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91B4527F-872A-42F5-A6C3-8FDC3F16213D}" xr6:coauthVersionLast="47" xr6:coauthVersionMax="47" xr10:uidLastSave="{00000000-0000-0000-0000-000000000000}"/>
  <bookViews>
    <workbookView xWindow="-120" yWindow="-16320" windowWidth="29040" windowHeight="16440" xr2:uid="{4386765A-D79D-42AD-A2AF-9A70F5941690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外線着信!$A$1:$BJ$6738</definedName>
    <definedName name="ExternalData_1" localSheetId="3">外線発信!$A$1:$AI$5501</definedName>
    <definedName name="ExternalData_1" localSheetId="2">内線通話!$A$1:$CK$1525</definedName>
    <definedName name="ExternalData_10" localSheetId="4">外線着信!$A$41138:$BJ$45738</definedName>
    <definedName name="ExternalData_10" localSheetId="3">外線発信!$A$32843:$AI$36604</definedName>
    <definedName name="ExternalData_10" localSheetId="2">内線通話!$A$8411:$CK$9391</definedName>
    <definedName name="ExternalData_11" localSheetId="4">外線着信!$A$1:$BH$6738</definedName>
    <definedName name="ExternalData_11" localSheetId="3">外線発信!$A$1:$AH$5501</definedName>
    <definedName name="ExternalData_11" localSheetId="2">内線通話!$A$1:$CH$1525</definedName>
    <definedName name="ExternalData_12" localSheetId="4">外線着信!$A$1:$BF$4602</definedName>
    <definedName name="ExternalData_12" localSheetId="3">外線発信!$A$1:$AG$3763</definedName>
    <definedName name="ExternalData_12" localSheetId="2">内線通話!$A$1:$CE$982</definedName>
    <definedName name="ExternalData_13" localSheetId="4">外線着信!$A$1:$BD$3920</definedName>
    <definedName name="ExternalData_13" localSheetId="3">外線発信!$A$1:$AF$3191</definedName>
    <definedName name="ExternalData_13" localSheetId="2">内線通話!$A$1:$CB$848</definedName>
    <definedName name="ExternalData_14" localSheetId="4">外線着信!$A$1:$BB$4481</definedName>
    <definedName name="ExternalData_14" localSheetId="3">外線発信!$A$1:$AE$3509</definedName>
    <definedName name="ExternalData_14" localSheetId="2">内線通話!$A$1:$BY$862</definedName>
    <definedName name="ExternalData_15" localSheetId="4">外線着信!$A$1:$AZ$6691</definedName>
    <definedName name="ExternalData_15" localSheetId="3">外線発信!$A$1:$AD$5411</definedName>
    <definedName name="ExternalData_15" localSheetId="2">内線通話!$A$1:$BV$1425</definedName>
    <definedName name="ExternalData_16" localSheetId="4">外線着信!$A$1:$AX$24</definedName>
    <definedName name="ExternalData_16" localSheetId="3">外線発信!$A$1:$AC$1</definedName>
    <definedName name="ExternalData_16" localSheetId="2">内線通話!$A$1:$BS$1</definedName>
    <definedName name="ExternalData_17" localSheetId="4">外線着信!$A$1:$AV$7143</definedName>
    <definedName name="ExternalData_17" localSheetId="3">外線発信!$A$1:$AB$5752</definedName>
    <definedName name="ExternalData_17" localSheetId="2">内線通話!$A$1:$BP$1479</definedName>
    <definedName name="ExternalData_18" localSheetId="4">外線着信!$A$1:$AT$2415</definedName>
    <definedName name="ExternalData_18" localSheetId="3">外線発信!$A$1:$AA$1795</definedName>
    <definedName name="ExternalData_18" localSheetId="2">内線通話!$A$1:$BM$485</definedName>
    <definedName name="ExternalData_19" localSheetId="4">外線着信!$A$1:$AR$4798</definedName>
    <definedName name="ExternalData_19" localSheetId="3">外線発信!$A$1:$Z$3919</definedName>
    <definedName name="ExternalData_19" localSheetId="2">内線通話!$A$1:$BJ$940</definedName>
    <definedName name="ExternalData_2" localSheetId="4">外線着信!$A$6739:$BJ$10657</definedName>
    <definedName name="ExternalData_2" localSheetId="3">外線発信!$A$5502:$AI$8691</definedName>
    <definedName name="ExternalData_2" localSheetId="2">内線通話!$A$1526:$CK$2372</definedName>
    <definedName name="ExternalData_20" localSheetId="4">外線着信!$A$1:$AP$4935</definedName>
    <definedName name="ExternalData_20" localSheetId="3">外線発信!$A$1:$Y$3771</definedName>
    <definedName name="ExternalData_20" localSheetId="2">内線通話!$A$1:$BG$853</definedName>
    <definedName name="ExternalData_21" localSheetId="4">外線着信!$A$1:$AN$6738</definedName>
    <definedName name="ExternalData_21" localSheetId="3">外線発信!$A$1:$X$5501</definedName>
    <definedName name="ExternalData_21" localSheetId="2">内線通話!$A$1:$BD$1525</definedName>
    <definedName name="ExternalData_22" localSheetId="4">外線着信!$A$1:$AL$3920</definedName>
    <definedName name="ExternalData_22" localSheetId="3">外線発信!$A$1:$W$3191</definedName>
    <definedName name="ExternalData_22" localSheetId="2">内線通話!$A$1:$BA$848</definedName>
    <definedName name="ExternalData_23" localSheetId="4">外線着信!$A$1:$AJ$4481</definedName>
    <definedName name="ExternalData_23" localSheetId="3">外線発信!$A$1:$V$3509</definedName>
    <definedName name="ExternalData_23" localSheetId="2">内線通話!$A$1:$AX$862</definedName>
    <definedName name="ExternalData_24" localSheetId="4">外線着信!$A$1:$AH$6691</definedName>
    <definedName name="ExternalData_24" localSheetId="3">外線発信!$A$1:$U$5411</definedName>
    <definedName name="ExternalData_24" localSheetId="2">内線通話!$A$1:$AU$1425</definedName>
    <definedName name="ExternalData_25" localSheetId="4">外線着信!$A$1:$AF$24</definedName>
    <definedName name="ExternalData_25" localSheetId="3">外線発信!$A$1:$T$1</definedName>
    <definedName name="ExternalData_25" localSheetId="2">内線通話!$A$1:$AR$1</definedName>
    <definedName name="ExternalData_26" localSheetId="4">外線着信!$A$1:$AD$7143</definedName>
    <definedName name="ExternalData_26" localSheetId="3">外線発信!$A$1:$S$5752</definedName>
    <definedName name="ExternalData_26" localSheetId="2">内線通話!$A$1:$AO$1479</definedName>
    <definedName name="ExternalData_27" localSheetId="4">外線着信!$A$1:$AB$2415</definedName>
    <definedName name="ExternalData_27" localSheetId="3">外線発信!$A$1:$R$1795</definedName>
    <definedName name="ExternalData_27" localSheetId="2">内線通話!$A$1:$AL$485</definedName>
    <definedName name="ExternalData_28" localSheetId="4">外線着信!$A$1:$Z$4798</definedName>
    <definedName name="ExternalData_28" localSheetId="3">外線発信!$A$1:$Q$3919</definedName>
    <definedName name="ExternalData_28" localSheetId="2">内線通話!$A$1:$AI$940</definedName>
    <definedName name="ExternalData_29" localSheetId="4">外線着信!$A$1:$X$4935</definedName>
    <definedName name="ExternalData_29" localSheetId="3">外線発信!$A$1:$P$3771</definedName>
    <definedName name="ExternalData_29" localSheetId="2">内線通話!$A$1:$AF$853</definedName>
    <definedName name="ExternalData_3" localSheetId="4">外線着信!$A$10658:$BJ$15137</definedName>
    <definedName name="ExternalData_3" localSheetId="3">外線発信!$A$8692:$AI$12199</definedName>
    <definedName name="ExternalData_3" localSheetId="2">内線通話!$A$2373:$CK$3233</definedName>
    <definedName name="ExternalData_30" localSheetId="4">外線着信!$A$1:$V$4602</definedName>
    <definedName name="ExternalData_30" localSheetId="3">外線発信!$A$1:$O$3763</definedName>
    <definedName name="ExternalData_30" localSheetId="2">内線通話!$A$1:$AC$982</definedName>
    <definedName name="ExternalData_31" localSheetId="4">外線着信!$A$1:$T$31</definedName>
    <definedName name="ExternalData_31" localSheetId="3">外線発信!$A$1:$N$3</definedName>
    <definedName name="ExternalData_31" localSheetId="2">内線通話!$A$1:$Z$1</definedName>
    <definedName name="ExternalData_32" localSheetId="4">外線着信!$A$1:$R$7759</definedName>
    <definedName name="ExternalData_32" localSheetId="3">外線発信!$A$1:$M$5932</definedName>
    <definedName name="ExternalData_32" localSheetId="2">内線通話!$A$1:$W$1497</definedName>
    <definedName name="ExternalData_33" localSheetId="4">外線着信!$A$1:$P$2497</definedName>
    <definedName name="ExternalData_33" localSheetId="3">外線発信!$A$1:$L$2061</definedName>
    <definedName name="ExternalData_33" localSheetId="2">内線通話!$A$1:$T$477</definedName>
    <definedName name="ExternalData_34" localSheetId="4">外線着信!$A$1:$N$7235</definedName>
    <definedName name="ExternalData_34" localSheetId="3">外線発信!$A$1:$K$5621</definedName>
    <definedName name="ExternalData_34" localSheetId="2">内線通話!$A$1:$Q$1231</definedName>
    <definedName name="ExternalData_35" localSheetId="4">外線着信!$A$1:$L$4588</definedName>
    <definedName name="ExternalData_35" localSheetId="3">外線発信!$A$1:$J$3879</definedName>
    <definedName name="ExternalData_35" localSheetId="2">内線通話!$A$1:$N$909</definedName>
    <definedName name="ExternalData_36" localSheetId="4">外線着信!$A$1:$J$4609</definedName>
    <definedName name="ExternalData_36" localSheetId="3">外線発信!$A$1:$I$3720</definedName>
    <definedName name="ExternalData_36" localSheetId="2">内線通話!$A$1:$K$850</definedName>
    <definedName name="ExternalData_4" localSheetId="4">外線着信!$A$15138:$BJ$21827</definedName>
    <definedName name="ExternalData_4" localSheetId="3">外線発信!$A$12200:$AI$17609</definedName>
    <definedName name="ExternalData_4" localSheetId="2">内線通話!$A$3234:$CK$4657</definedName>
    <definedName name="ExternalData_5" localSheetId="4">外線着信!$A$21828:$BJ$21850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外線着信!$A$21851:$BJ$28992</definedName>
    <definedName name="ExternalData_6" localSheetId="3">外線発信!$A$17610:$AI$23360</definedName>
    <definedName name="ExternalData_6" localSheetId="2">内線通話!$A$4658:$CK$6135</definedName>
    <definedName name="ExternalData_7" localSheetId="4">外線着信!$A$28993:$BJ$31406</definedName>
    <definedName name="ExternalData_7" localSheetId="3">外線発信!$A$23361:$AI$25154</definedName>
    <definedName name="ExternalData_7" localSheetId="2">内線通話!$A$6136:$CK$6619</definedName>
    <definedName name="ExternalData_8" localSheetId="4">外線着信!$A$31407:$BJ$36203</definedName>
    <definedName name="ExternalData_8" localSheetId="3">外線発信!$A$25155:$AI$29072</definedName>
    <definedName name="ExternalData_8" localSheetId="2">内線通話!$A$6620:$CK$7558</definedName>
    <definedName name="ExternalData_9" localSheetId="4">外線着信!$A$36204:$BJ$41137</definedName>
    <definedName name="ExternalData_9" localSheetId="3">外線発信!$A$29073:$AI$32842</definedName>
    <definedName name="ExternalData_9" localSheetId="2">内線通話!$A$7559:$CK$8410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09" i="5" l="1"/>
  <c r="D4609" i="5"/>
  <c r="F4608" i="5"/>
  <c r="D4608" i="5"/>
  <c r="F4607" i="5"/>
  <c r="D4607" i="5"/>
  <c r="F4606" i="5"/>
  <c r="D4606" i="5"/>
  <c r="F4605" i="5"/>
  <c r="D4605" i="5"/>
  <c r="F4604" i="5"/>
  <c r="D4604" i="5"/>
  <c r="F4603" i="5"/>
  <c r="D4603" i="5"/>
  <c r="F4602" i="5"/>
  <c r="D4602" i="5"/>
  <c r="F4601" i="5"/>
  <c r="D4601" i="5"/>
  <c r="F4600" i="5"/>
  <c r="D4600" i="5"/>
  <c r="F4599" i="5"/>
  <c r="D4599" i="5"/>
  <c r="F4598" i="5"/>
  <c r="D4598" i="5"/>
  <c r="F4597" i="5"/>
  <c r="D4597" i="5"/>
  <c r="F4596" i="5"/>
  <c r="D4596" i="5"/>
  <c r="F4595" i="5"/>
  <c r="D4595" i="5"/>
  <c r="F4594" i="5"/>
  <c r="D4594" i="5"/>
  <c r="F4593" i="5"/>
  <c r="D4593" i="5"/>
  <c r="F4592" i="5"/>
  <c r="D4592" i="5"/>
  <c r="F4591" i="5"/>
  <c r="D4591" i="5"/>
  <c r="F4590" i="5"/>
  <c r="D4590" i="5"/>
  <c r="F4589" i="5"/>
  <c r="D4589" i="5"/>
  <c r="F4588" i="5"/>
  <c r="D4588" i="5"/>
  <c r="F4587" i="5"/>
  <c r="D4587" i="5"/>
  <c r="F4586" i="5"/>
  <c r="D4586" i="5"/>
  <c r="F4585" i="5"/>
  <c r="D4585" i="5"/>
  <c r="F4584" i="5"/>
  <c r="D4584" i="5"/>
  <c r="F4583" i="5"/>
  <c r="D4583" i="5"/>
  <c r="F4582" i="5"/>
  <c r="D4582" i="5"/>
  <c r="F4581" i="5"/>
  <c r="D4581" i="5"/>
  <c r="F4580" i="5"/>
  <c r="D4580" i="5"/>
  <c r="F4579" i="5"/>
  <c r="D4579" i="5"/>
  <c r="F4578" i="5"/>
  <c r="D4578" i="5"/>
  <c r="F4577" i="5"/>
  <c r="D4577" i="5"/>
  <c r="F4576" i="5"/>
  <c r="D4576" i="5"/>
  <c r="F4575" i="5"/>
  <c r="D4575" i="5"/>
  <c r="F4574" i="5"/>
  <c r="D4574" i="5"/>
  <c r="F4573" i="5"/>
  <c r="D4573" i="5"/>
  <c r="F4572" i="5"/>
  <c r="D4572" i="5"/>
  <c r="F4571" i="5"/>
  <c r="D4571" i="5"/>
  <c r="F4570" i="5"/>
  <c r="D4570" i="5"/>
  <c r="F4569" i="5"/>
  <c r="D4569" i="5"/>
  <c r="F4568" i="5"/>
  <c r="D4568" i="5"/>
  <c r="F4567" i="5"/>
  <c r="D4567" i="5"/>
  <c r="F4566" i="5"/>
  <c r="D4566" i="5"/>
  <c r="F4565" i="5"/>
  <c r="D4565" i="5"/>
  <c r="F4564" i="5"/>
  <c r="D4564" i="5"/>
  <c r="F4563" i="5"/>
  <c r="D4563" i="5"/>
  <c r="F4562" i="5"/>
  <c r="D4562" i="5"/>
  <c r="F4561" i="5"/>
  <c r="D4561" i="5"/>
  <c r="F4560" i="5"/>
  <c r="D4560" i="5"/>
  <c r="F4559" i="5"/>
  <c r="D4559" i="5"/>
  <c r="F4558" i="5"/>
  <c r="D4558" i="5"/>
  <c r="F4557" i="5"/>
  <c r="D4557" i="5"/>
  <c r="F4556" i="5"/>
  <c r="D4556" i="5"/>
  <c r="F4555" i="5"/>
  <c r="D4555" i="5"/>
  <c r="F4554" i="5"/>
  <c r="D4554" i="5"/>
  <c r="F4553" i="5"/>
  <c r="D4553" i="5"/>
  <c r="F4552" i="5"/>
  <c r="D4552" i="5"/>
  <c r="F4551" i="5"/>
  <c r="D4551" i="5"/>
  <c r="F4550" i="5"/>
  <c r="D4550" i="5"/>
  <c r="F4549" i="5"/>
  <c r="D4549" i="5"/>
  <c r="F4548" i="5"/>
  <c r="D4548" i="5"/>
  <c r="F4547" i="5"/>
  <c r="D4547" i="5"/>
  <c r="F4546" i="5"/>
  <c r="D4546" i="5"/>
  <c r="F4545" i="5"/>
  <c r="D4545" i="5"/>
  <c r="F4544" i="5"/>
  <c r="D4544" i="5"/>
  <c r="F4543" i="5"/>
  <c r="D4543" i="5"/>
  <c r="F4542" i="5"/>
  <c r="D4542" i="5"/>
  <c r="F4541" i="5"/>
  <c r="D4541" i="5"/>
  <c r="F4540" i="5"/>
  <c r="D4540" i="5"/>
  <c r="F4539" i="5"/>
  <c r="D4539" i="5"/>
  <c r="F4538" i="5"/>
  <c r="D4538" i="5"/>
  <c r="F4537" i="5"/>
  <c r="D4537" i="5"/>
  <c r="F4536" i="5"/>
  <c r="D4536" i="5"/>
  <c r="F4535" i="5"/>
  <c r="D4535" i="5"/>
  <c r="F4534" i="5"/>
  <c r="D4534" i="5"/>
  <c r="F4533" i="5"/>
  <c r="D4533" i="5"/>
  <c r="F4532" i="5"/>
  <c r="D4532" i="5"/>
  <c r="F4531" i="5"/>
  <c r="D4531" i="5"/>
  <c r="F4530" i="5"/>
  <c r="D4530" i="5"/>
  <c r="F4529" i="5"/>
  <c r="D4529" i="5"/>
  <c r="F4528" i="5"/>
  <c r="D4528" i="5"/>
  <c r="F4527" i="5"/>
  <c r="D4527" i="5"/>
  <c r="F4526" i="5"/>
  <c r="D4526" i="5"/>
  <c r="F4525" i="5"/>
  <c r="D4525" i="5"/>
  <c r="F4524" i="5"/>
  <c r="D4524" i="5"/>
  <c r="F4523" i="5"/>
  <c r="D4523" i="5"/>
  <c r="F4522" i="5"/>
  <c r="D4522" i="5"/>
  <c r="F4521" i="5"/>
  <c r="D4521" i="5"/>
  <c r="F4520" i="5"/>
  <c r="D4520" i="5"/>
  <c r="F4519" i="5"/>
  <c r="D4519" i="5"/>
  <c r="F4518" i="5"/>
  <c r="D4518" i="5"/>
  <c r="F4517" i="5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D2" i="5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B18" i="1" s="1"/>
  <c r="C5" i="3"/>
  <c r="G4" i="3"/>
  <c r="E4" i="3"/>
  <c r="C4" i="3"/>
  <c r="G3" i="3"/>
  <c r="E3" i="3"/>
  <c r="B23" i="1" s="1"/>
  <c r="C3" i="3"/>
  <c r="G2" i="3"/>
  <c r="C21" i="1" s="1"/>
  <c r="E2" i="3"/>
  <c r="C2" i="3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B4" i="1" l="1"/>
  <c r="B7" i="1"/>
  <c r="B10" i="1"/>
  <c r="B13" i="1"/>
  <c r="B16" i="1"/>
  <c r="B19" i="1"/>
  <c r="B22" i="1"/>
  <c r="C4" i="1"/>
  <c r="C7" i="1"/>
  <c r="C10" i="1"/>
  <c r="C13" i="1"/>
  <c r="C16" i="1"/>
  <c r="C19" i="1"/>
  <c r="C22" i="1"/>
  <c r="B5" i="1"/>
  <c r="B8" i="1"/>
  <c r="B11" i="1"/>
  <c r="B14" i="1"/>
  <c r="B17" i="1"/>
  <c r="B20" i="1"/>
  <c r="C5" i="1"/>
  <c r="C8" i="1"/>
  <c r="C11" i="1"/>
  <c r="C14" i="1"/>
  <c r="C17" i="1"/>
  <c r="C20" i="1"/>
  <c r="C23" i="1"/>
  <c r="B9" i="1"/>
  <c r="B21" i="1"/>
  <c r="B3" i="1"/>
  <c r="B6" i="1"/>
  <c r="B12" i="1"/>
  <c r="B15" i="1"/>
  <c r="C3" i="1"/>
  <c r="C6" i="1"/>
  <c r="C9" i="1"/>
  <c r="C12" i="1"/>
  <c r="C15" i="1"/>
  <c r="C18" i="1"/>
</calcChain>
</file>

<file path=xl/sharedStrings.xml><?xml version="1.0" encoding="utf-8"?>
<sst xmlns="http://schemas.openxmlformats.org/spreadsheetml/2006/main" count="27963" uniqueCount="3121">
  <si>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</si>
  <si>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</si>
  <si>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</si>
  <si>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</si>
  <si>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</si>
  <si>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</si>
  <si>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</si>
  <si>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発着信履歴_20251116-20251118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</si>
  <si>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</si>
  <si>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</si>
  <si>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</si>
  <si>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</si>
  <si>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</si>
  <si>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</si>
  <si>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</si>
  <si>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</si>
  <si>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</si>
  <si>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</si>
  <si>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</si>
  <si>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</si>
  <si>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</si>
  <si>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</si>
  <si>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</si>
  <si>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</si>
  <si>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</si>
  <si>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</si>
  <si>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</si>
  <si>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</si>
  <si>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</si>
  <si>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</si>
  <si>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</si>
  <si>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</si>
  <si>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</si>
  <si>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</si>
  <si>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</si>
  <si>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</si>
  <si>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</si>
  <si>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</si>
  <si>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</si>
  <si>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</si>
  <si>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</si>
  <si>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</si>
  <si>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</si>
  <si>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</si>
  <si>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</si>
  <si>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</si>
  <si>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</si>
  <si>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</si>
  <si>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</si>
  <si>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</si>
  <si>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</si>
  <si>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</si>
  <si>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</si>
  <si>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</si>
  <si>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</si>
  <si>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</si>
  <si>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</si>
  <si>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</si>
  <si>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</si>
  <si>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</si>
  <si>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</si>
  <si>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</si>
  <si>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</si>
  <si>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</si>
  <si>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</si>
  <si>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</si>
  <si>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</si>
  <si>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</si>
  <si>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</si>
  <si>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</si>
  <si>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</si>
  <si>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</si>
  <si>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</si>
  <si>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</si>
  <si>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</si>
  <si>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</si>
  <si>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</si>
  <si>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</si>
  <si>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</si>
  <si>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</si>
  <si>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</si>
  <si>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</si>
  <si>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</si>
  <si>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</si>
  <si>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</si>
  <si>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</si>
  <si>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</si>
  <si>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</si>
  <si>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</si>
  <si>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</si>
  <si>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</si>
  <si>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</si>
  <si>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</si>
  <si>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</si>
  <si>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</si>
  <si>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</si>
  <si>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</si>
  <si>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</si>
  <si>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</si>
  <si>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</si>
  <si>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</si>
  <si>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</si>
  <si>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</si>
  <si>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</si>
  <si>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</si>
  <si>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</si>
  <si>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</si>
  <si>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</si>
  <si>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</si>
  <si>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</si>
  <si>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</si>
  <si>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</si>
  <si>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</si>
  <si>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</si>
  <si>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</si>
  <si>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</si>
  <si>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</si>
  <si>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</si>
  <si>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</si>
  <si>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</si>
  <si>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</si>
  <si>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</si>
  <si>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</si>
  <si>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</si>
  <si>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</si>
  <si>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</si>
  <si>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</si>
  <si>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</si>
  <si>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</si>
  <si>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</si>
  <si>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</si>
  <si>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</si>
  <si>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</si>
  <si>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</si>
  <si>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</si>
  <si>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</si>
  <si>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</si>
  <si>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</si>
  <si>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</si>
  <si>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</si>
  <si>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</si>
  <si>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</si>
  <si>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</si>
  <si>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</si>
  <si>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</si>
  <si>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</si>
  <si>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</si>
  <si>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</si>
  <si>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</si>
  <si>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</si>
  <si>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</si>
  <si>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</si>
  <si>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</si>
  <si>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</si>
  <si>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</si>
  <si>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</si>
  <si>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</si>
  <si>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</si>
  <si>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</si>
  <si>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</si>
  <si>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</si>
  <si>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</si>
  <si>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</si>
  <si>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</si>
  <si>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</si>
  <si>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</si>
  <si>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</si>
  <si>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</si>
  <si>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</si>
  <si>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</si>
  <si>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</si>
  <si>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</si>
  <si>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</si>
  <si>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</si>
  <si>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</si>
  <si>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</si>
  <si>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</si>
  <si>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</si>
  <si>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</si>
  <si>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</si>
  <si>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</si>
  <si>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</si>
  <si>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</si>
  <si>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</si>
  <si>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</si>
  <si>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</si>
  <si>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</si>
  <si>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</si>
  <si>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</si>
  <si>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</si>
  <si>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</si>
  <si>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</si>
  <si>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</si>
  <si>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</si>
  <si>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</si>
  <si>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</si>
  <si>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</si>
  <si>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</si>
  <si>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</si>
  <si>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</si>
  <si>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</si>
  <si>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</si>
  <si>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</si>
  <si>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</si>
  <si>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</si>
  <si>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</si>
  <si>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</si>
  <si>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</si>
  <si>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</si>
  <si>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</si>
  <si>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</si>
  <si>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</si>
  <si>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</si>
  <si>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</si>
  <si>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</si>
  <si>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</si>
  <si>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</si>
  <si>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</si>
  <si>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</si>
  <si>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</si>
  <si>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</si>
  <si>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</si>
  <si>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</si>
  <si>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</si>
  <si>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</si>
  <si>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</si>
  <si>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</si>
  <si>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</si>
  <si>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</si>
  <si>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</si>
  <si>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</si>
  <si>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</si>
  <si>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</si>
  <si>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</si>
  <si>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</si>
  <si>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</si>
  <si>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</si>
  <si>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</si>
  <si>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</si>
  <si>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</si>
  <si>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</si>
  <si>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</si>
  <si>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</si>
  <si>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</si>
  <si>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</si>
  <si>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</si>
  <si>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</si>
  <si>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</si>
  <si>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</si>
  <si>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</si>
  <si>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</si>
  <si>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</si>
  <si>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</si>
  <si>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</si>
  <si>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</si>
  <si>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</si>
  <si>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</si>
  <si>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</si>
  <si>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</si>
  <si>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</si>
  <si>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</si>
  <si>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</si>
  <si>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</si>
  <si>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</si>
  <si>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</si>
  <si>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</si>
  <si>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</si>
  <si>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</si>
  <si>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</si>
  <si>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</si>
  <si>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</si>
  <si>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</si>
  <si>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</si>
  <si>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</si>
  <si>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</si>
  <si>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</si>
  <si>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</si>
  <si>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</si>
  <si>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</si>
  <si>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</si>
  <si>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</si>
  <si>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</si>
  <si>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</si>
  <si>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</si>
  <si>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</si>
  <si>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</si>
  <si>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</si>
  <si>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</si>
  <si>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</si>
  <si>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</si>
  <si>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</si>
  <si>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</si>
  <si>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</si>
  <si>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</si>
  <si>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</si>
  <si>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</si>
  <si>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</si>
  <si>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</si>
  <si>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</si>
  <si>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</si>
  <si>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</si>
  <si>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</si>
  <si>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</si>
  <si>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</si>
  <si>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</si>
  <si>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</si>
  <si>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</si>
  <si>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</si>
  <si>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</si>
  <si>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</si>
  <si>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</si>
  <si>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</si>
  <si>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</si>
  <si>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</si>
  <si>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</si>
  <si>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</si>
  <si>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</si>
  <si>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</si>
  <si>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</si>
  <si>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</si>
  <si>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</si>
  <si>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</si>
  <si>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</si>
  <si>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</si>
  <si>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</si>
  <si>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</si>
  <si>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</si>
  <si>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</si>
  <si>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</si>
  <si>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</si>
  <si>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</si>
  <si>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</si>
  <si>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</si>
  <si>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</si>
  <si>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</si>
  <si>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</si>
  <si>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</si>
  <si>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</si>
  <si>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</si>
  <si>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</si>
  <si>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</si>
  <si>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</si>
  <si>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</si>
  <si>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</si>
  <si>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</si>
  <si>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</si>
  <si>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</si>
  <si>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</si>
  <si>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</si>
  <si>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</si>
  <si>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</si>
  <si>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</si>
  <si>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</si>
  <si>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</si>
  <si>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</si>
  <si>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</si>
  <si>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</si>
  <si>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</si>
  <si>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</si>
  <si>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</si>
  <si>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</si>
  <si>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</si>
  <si>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</si>
  <si>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</si>
  <si>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</si>
  <si>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</si>
  <si>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</si>
  <si>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</si>
  <si>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</si>
  <si>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</si>
  <si>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</si>
  <si>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</si>
  <si>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</si>
  <si>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</si>
  <si>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</si>
  <si>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</si>
  <si>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</si>
  <si>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</si>
  <si>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</si>
  <si>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</si>
  <si>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</si>
  <si>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</si>
  <si>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</si>
  <si>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</si>
  <si>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</si>
  <si>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</si>
  <si>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</si>
  <si>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</si>
  <si>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</si>
  <si>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</si>
  <si>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</si>
  <si>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</si>
  <si>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</si>
  <si>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</si>
  <si>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</si>
  <si>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</si>
  <si>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</si>
  <si>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</si>
  <si>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</si>
  <si>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</si>
  <si>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</si>
  <si>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</si>
  <si>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</si>
  <si>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</si>
  <si>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</si>
  <si>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</si>
  <si>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</si>
  <si>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</si>
  <si>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</si>
  <si>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</si>
  <si>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</si>
  <si>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</si>
  <si>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</si>
  <si>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</si>
  <si>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</si>
  <si>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</si>
  <si>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</si>
  <si>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</si>
  <si>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</si>
  <si>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</si>
  <si>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</si>
  <si>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</si>
  <si>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</si>
  <si>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</si>
  <si>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</si>
  <si>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</si>
  <si>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</si>
  <si>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</si>
  <si>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</si>
  <si>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</si>
  <si>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</si>
  <si>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</si>
  <si>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</si>
  <si>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</si>
  <si>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</si>
  <si>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</si>
  <si>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</si>
  <si>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</si>
  <si>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</si>
  <si>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</si>
  <si>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</si>
  <si>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</si>
  <si>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</si>
  <si>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</si>
  <si>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</si>
  <si>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</si>
  <si>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</si>
  <si>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</si>
  <si>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</si>
  <si>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</si>
  <si>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</si>
  <si>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</si>
  <si>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</si>
  <si>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</si>
  <si>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</si>
  <si>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</si>
  <si>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</si>
  <si>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</si>
  <si>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</si>
  <si>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</si>
  <si>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</si>
  <si>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</si>
  <si>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</si>
  <si>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</si>
  <si>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</si>
  <si>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</si>
  <si>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</si>
  <si>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</si>
  <si>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</si>
  <si>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</si>
  <si>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</si>
  <si>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</si>
  <si>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</si>
  <si>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</si>
  <si>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</si>
  <si>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</si>
  <si>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</si>
  <si>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</si>
  <si>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</si>
  <si>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</si>
  <si>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</si>
  <si>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</si>
  <si>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</si>
  <si>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</si>
  <si>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</si>
  <si>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</si>
  <si>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</si>
  <si>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</si>
  <si>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</si>
  <si>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</si>
  <si>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</si>
  <si>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</si>
  <si>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</si>
  <si>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</si>
  <si>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</si>
  <si>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</si>
  <si>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</si>
  <si>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</si>
  <si>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</si>
  <si>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</si>
  <si>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</si>
  <si>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</si>
  <si>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</si>
  <si>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</si>
  <si>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</si>
  <si>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</si>
  <si>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</si>
  <si>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</si>
  <si>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</si>
  <si>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</si>
  <si>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</si>
  <si>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</si>
  <si>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</si>
  <si>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</si>
  <si>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</si>
  <si>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</si>
  <si>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</si>
  <si>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</si>
  <si>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</si>
  <si>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</si>
  <si>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</si>
  <si>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</si>
  <si>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</si>
  <si>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</si>
  <si>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</si>
  <si>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</si>
  <si>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</si>
  <si>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</si>
  <si>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</si>
  <si>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</si>
  <si>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</si>
  <si>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</si>
  <si>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</si>
  <si>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</si>
  <si>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</si>
  <si>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</si>
  <si>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</si>
  <si>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</si>
  <si>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</si>
  <si>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</si>
  <si>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</si>
  <si>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</si>
  <si>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</si>
  <si>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</si>
  <si>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</si>
  <si>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</si>
  <si>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</si>
  <si>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</si>
  <si>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</si>
  <si>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</si>
  <si>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</si>
  <si>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</si>
  <si>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</si>
  <si>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</si>
  <si>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</si>
  <si>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</si>
  <si>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</si>
  <si>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</si>
  <si>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</si>
  <si>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</si>
  <si>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</si>
  <si>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</si>
  <si>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</si>
  <si>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</si>
  <si>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</si>
  <si>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</si>
  <si>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</si>
  <si>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</si>
  <si>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</si>
  <si>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</si>
  <si>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</si>
  <si>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</si>
  <si>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</si>
  <si>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</si>
  <si>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</si>
  <si>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</si>
  <si>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</si>
  <si>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</si>
  <si>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</si>
  <si>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</si>
  <si>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</si>
  <si>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</si>
  <si>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</si>
  <si>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</si>
  <si>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</si>
  <si>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</si>
  <si>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</si>
  <si>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</si>
  <si>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</si>
  <si>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</si>
  <si>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</si>
  <si>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</si>
  <si>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</si>
  <si>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</si>
  <si>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</si>
  <si>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</si>
  <si>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</si>
  <si>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</si>
  <si>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</si>
  <si>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</si>
  <si>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</si>
  <si>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</si>
  <si>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</si>
  <si>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</si>
  <si>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</si>
  <si>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</si>
  <si>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</si>
  <si>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</si>
  <si>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</si>
  <si>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</si>
  <si>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</si>
  <si>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</si>
  <si>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</si>
  <si>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</si>
  <si>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</si>
  <si>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</si>
  <si>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</si>
  <si>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</si>
  <si>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</si>
  <si>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</si>
  <si>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</si>
  <si>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</si>
  <si>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</si>
  <si>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</si>
  <si>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</si>
  <si>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</si>
  <si>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</si>
  <si>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</si>
  <si>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</si>
  <si>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</si>
  <si>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</si>
  <si>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</si>
  <si>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</si>
  <si>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</si>
  <si>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</si>
  <si>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</si>
  <si>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</si>
  <si>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</si>
  <si>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</si>
  <si>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</si>
  <si>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</si>
  <si>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</si>
  <si>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</si>
  <si>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</si>
  <si>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</si>
  <si>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</si>
  <si>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</si>
  <si>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</si>
  <si>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</si>
  <si>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</si>
  <si>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</si>
  <si>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</si>
  <si>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</si>
  <si>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</si>
  <si>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</si>
  <si>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</si>
  <si>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</si>
  <si>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</si>
  <si>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</si>
  <si>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</si>
  <si>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</si>
  <si>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</si>
  <si>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</si>
  <si>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</si>
  <si>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</si>
  <si>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</si>
  <si>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</si>
  <si>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</si>
  <si>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</si>
  <si>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</si>
  <si>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</si>
  <si>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</si>
  <si>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</si>
  <si>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</si>
  <si>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</si>
  <si>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</si>
  <si>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</si>
  <si>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</si>
  <si>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</si>
  <si>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</si>
  <si>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</si>
  <si>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</si>
  <si>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</si>
  <si>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</si>
  <si>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</si>
  <si>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</si>
  <si>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</si>
  <si>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</si>
  <si>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</si>
  <si>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</si>
  <si>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</si>
  <si>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</si>
  <si>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</si>
  <si>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</si>
  <si>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</si>
  <si>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</si>
  <si>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</si>
  <si>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</si>
  <si>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</si>
  <si>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</si>
  <si>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</si>
  <si>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</si>
  <si>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</si>
  <si>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</si>
  <si>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</si>
  <si>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</si>
  <si>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</si>
  <si>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</si>
  <si>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</si>
  <si>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</si>
  <si>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</si>
  <si>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</si>
  <si>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</si>
  <si>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</si>
  <si>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</si>
  <si>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</si>
  <si>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</si>
  <si>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</si>
  <si>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</si>
  <si>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</si>
  <si>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</si>
  <si>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</si>
  <si>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</si>
  <si>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</si>
  <si>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</si>
  <si>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</si>
  <si>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</si>
  <si>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</si>
  <si>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</si>
  <si>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</si>
  <si>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</si>
  <si>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</si>
  <si>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</si>
  <si>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</si>
  <si>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</si>
  <si>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</si>
  <si>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</si>
  <si>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</si>
  <si>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</si>
  <si>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</si>
  <si>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</si>
  <si>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</si>
  <si>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</si>
  <si>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</si>
  <si>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</si>
  <si>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</si>
  <si>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</si>
  <si>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</si>
  <si>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</si>
  <si>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</si>
  <si>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</si>
  <si>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</si>
  <si>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</si>
  <si>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</si>
  <si>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</si>
  <si>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</si>
  <si>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</si>
  <si>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</si>
  <si>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</si>
  <si>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</si>
  <si>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</si>
  <si>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</si>
  <si>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</si>
  <si>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</si>
  <si>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</si>
  <si>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</si>
  <si>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</si>
  <si>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</si>
  <si>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</si>
  <si>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</si>
  <si>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</si>
  <si>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</si>
  <si>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</si>
  <si>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</si>
  <si>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</si>
  <si>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</si>
  <si>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</si>
  <si>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</si>
  <si>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</si>
  <si>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</si>
  <si>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</si>
  <si>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</si>
  <si>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</si>
  <si>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</si>
  <si>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</si>
  <si>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</si>
  <si>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</si>
  <si>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</si>
  <si>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</si>
  <si>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</si>
  <si>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</si>
  <si>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</si>
  <si>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</si>
  <si>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</si>
  <si>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</si>
  <si>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</si>
  <si>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</si>
  <si>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</si>
  <si>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</si>
  <si>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</si>
  <si>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</si>
  <si>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</si>
  <si>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</si>
  <si>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</si>
  <si>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</si>
  <si>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</si>
  <si>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</si>
  <si>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</si>
  <si>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</si>
  <si>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</si>
  <si>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</si>
  <si>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</si>
  <si>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</si>
  <si>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</si>
  <si>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</si>
  <si>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</si>
  <si>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</si>
  <si>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</si>
  <si>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</si>
  <si>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</si>
  <si>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</si>
  <si>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</si>
  <si>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</si>
  <si>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</si>
  <si>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</si>
  <si>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</si>
  <si>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</si>
  <si>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</si>
  <si>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</si>
  <si>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</si>
  <si>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</si>
  <si>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</si>
  <si>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</si>
  <si>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</si>
  <si>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</si>
  <si>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</si>
  <si>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</si>
  <si>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</si>
  <si>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</si>
  <si>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</si>
  <si>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</si>
  <si>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</si>
  <si>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</si>
  <si>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</si>
  <si>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</si>
  <si>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</si>
  <si>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</si>
  <si>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</si>
  <si>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</si>
  <si>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</si>
  <si>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</si>
  <si>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</si>
  <si>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</si>
  <si>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</si>
  <si>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36003600</t>
  </si>
  <si>
    <t>3700</t>
  </si>
  <si>
    <t>04888</t>
  </si>
  <si>
    <t>1146</t>
  </si>
  <si>
    <t>07830478</t>
  </si>
  <si>
    <t>0484214</t>
  </si>
  <si>
    <t>048052</t>
  </si>
  <si>
    <t>048670</t>
  </si>
  <si>
    <t>0480</t>
  </si>
  <si>
    <t>2071</t>
  </si>
  <si>
    <t>0806823</t>
  </si>
  <si>
    <t>084922</t>
  </si>
  <si>
    <t>57900</t>
  </si>
  <si>
    <t>562103</t>
  </si>
  <si>
    <t>5870</t>
  </si>
  <si>
    <t>056200</t>
  </si>
  <si>
    <t>0000</t>
  </si>
  <si>
    <t>1145</t>
  </si>
  <si>
    <t>0111590</t>
  </si>
  <si>
    <t>080473</t>
  </si>
  <si>
    <t>0748</t>
  </si>
  <si>
    <t>0942737</t>
  </si>
  <si>
    <t>09427</t>
  </si>
  <si>
    <t>5260</t>
  </si>
  <si>
    <t>09087754066</t>
  </si>
  <si>
    <t>08068265025</t>
  </si>
  <si>
    <t>08058963436</t>
  </si>
  <si>
    <t>08059443501</t>
  </si>
  <si>
    <t>09061533655</t>
  </si>
  <si>
    <t>08059443503</t>
  </si>
  <si>
    <t>09044503232</t>
  </si>
  <si>
    <t>0359112350</t>
  </si>
  <si>
    <t>09018418505</t>
  </si>
  <si>
    <t>07074761655</t>
  </si>
  <si>
    <t>0426735051</t>
  </si>
  <si>
    <t>09019039910</t>
  </si>
  <si>
    <t>0565642575</t>
  </si>
  <si>
    <t>07024669559</t>
  </si>
  <si>
    <t>0222320451</t>
  </si>
  <si>
    <t>0352275325</t>
  </si>
  <si>
    <t>0433044700</t>
  </si>
  <si>
    <t>0227860611</t>
  </si>
  <si>
    <t>0484448541</t>
  </si>
  <si>
    <t>08056545090</t>
  </si>
  <si>
    <t>0247575881</t>
  </si>
  <si>
    <t>0227822333</t>
  </si>
  <si>
    <t>0829621845</t>
  </si>
  <si>
    <t>0759530603</t>
  </si>
  <si>
    <t>09044256056</t>
  </si>
  <si>
    <t>09096095446</t>
  </si>
  <si>
    <t>0352177372</t>
  </si>
  <si>
    <t>0922929551</t>
  </si>
  <si>
    <t>0922929553</t>
  </si>
  <si>
    <t>0366389550</t>
  </si>
  <si>
    <t>08055387378</t>
  </si>
  <si>
    <t>08059016002</t>
  </si>
  <si>
    <t>0487981601</t>
  </si>
  <si>
    <t>08059443504</t>
  </si>
  <si>
    <t>07087162912</t>
  </si>
  <si>
    <t>0878860101</t>
  </si>
  <si>
    <t>0471977351</t>
  </si>
  <si>
    <t>08066164282</t>
  </si>
  <si>
    <t>08098809894</t>
  </si>
  <si>
    <t>08059443505</t>
  </si>
  <si>
    <t>0822330292</t>
  </si>
  <si>
    <t>0355799381</t>
  </si>
  <si>
    <t>0339611284</t>
  </si>
  <si>
    <t>07023015168</t>
  </si>
  <si>
    <t>09035284665</t>
  </si>
  <si>
    <t>0944534512</t>
  </si>
  <si>
    <t>08053752610</t>
  </si>
  <si>
    <t>09044270036</t>
  </si>
  <si>
    <t>0355347705</t>
  </si>
  <si>
    <t>0336704611</t>
  </si>
  <si>
    <t>0363273535</t>
  </si>
  <si>
    <t>09045695022</t>
  </si>
  <si>
    <t>0332580761</t>
  </si>
  <si>
    <t>07087111732</t>
  </si>
  <si>
    <t>0661507701</t>
  </si>
  <si>
    <t>0663968078</t>
  </si>
  <si>
    <t>0753131049</t>
  </si>
  <si>
    <t>0223907577</t>
  </si>
  <si>
    <t>0924411980</t>
  </si>
  <si>
    <t>08065690051</t>
  </si>
  <si>
    <t>0223887741</t>
  </si>
  <si>
    <t>0364581252</t>
  </si>
  <si>
    <t>07035401573</t>
  </si>
  <si>
    <t>0486676231</t>
  </si>
  <si>
    <t>0248923890</t>
  </si>
  <si>
    <t>0359235021</t>
  </si>
  <si>
    <t>08088723433</t>
  </si>
  <si>
    <t>0429582550</t>
  </si>
  <si>
    <t>0487921081</t>
  </si>
  <si>
    <t>08065476382</t>
  </si>
  <si>
    <t>0222423418</t>
  </si>
  <si>
    <t>08099377851</t>
  </si>
  <si>
    <t>0353675335</t>
  </si>
  <si>
    <t>0447123971</t>
  </si>
  <si>
    <t>0448290091</t>
  </si>
  <si>
    <t>0339939311</t>
  </si>
  <si>
    <t>0926261021</t>
  </si>
  <si>
    <t>08059443510</t>
  </si>
  <si>
    <t>0958780877</t>
  </si>
  <si>
    <t>0729988856</t>
  </si>
  <si>
    <t>08059443507</t>
  </si>
  <si>
    <t>09015194995</t>
  </si>
  <si>
    <t>07087991108</t>
  </si>
  <si>
    <t>0524415358</t>
  </si>
  <si>
    <t>08055296799</t>
  </si>
  <si>
    <t>08093322794</t>
  </si>
  <si>
    <t>08050760799</t>
  </si>
  <si>
    <t>0864657581</t>
  </si>
  <si>
    <t>0471975590</t>
  </si>
  <si>
    <t>08067423075</t>
  </si>
  <si>
    <t>08056537447</t>
  </si>
  <si>
    <t>09010665900</t>
  </si>
  <si>
    <t>0273402555</t>
  </si>
  <si>
    <t>0925746500</t>
  </si>
  <si>
    <t>0339003016</t>
  </si>
  <si>
    <t>0758210016</t>
  </si>
  <si>
    <t>0442113355</t>
  </si>
  <si>
    <t>08051749007</t>
  </si>
  <si>
    <t>07036109730</t>
  </si>
  <si>
    <t>0663800200</t>
  </si>
  <si>
    <t>0835235592</t>
  </si>
  <si>
    <t>0353901519</t>
  </si>
  <si>
    <t>0594482750</t>
  </si>
  <si>
    <t>08022789903</t>
  </si>
  <si>
    <t>09029567016</t>
  </si>
  <si>
    <t>09032192121</t>
  </si>
  <si>
    <t>0243361010</t>
  </si>
  <si>
    <t>0484238855</t>
  </si>
  <si>
    <t>0249537531</t>
  </si>
  <si>
    <t>0249637531</t>
  </si>
  <si>
    <t>0487922888</t>
  </si>
  <si>
    <t>0338571351</t>
  </si>
  <si>
    <t>0424885335</t>
  </si>
  <si>
    <t>0729713501</t>
  </si>
  <si>
    <t>09080875568</t>
  </si>
  <si>
    <t>0459385520</t>
  </si>
  <si>
    <t>08093322783</t>
  </si>
  <si>
    <t>0798351283</t>
  </si>
  <si>
    <t>09096417031</t>
  </si>
  <si>
    <t>0336318911</t>
  </si>
  <si>
    <t>0878484968</t>
  </si>
  <si>
    <t>0462406222</t>
  </si>
  <si>
    <t>0335210406</t>
  </si>
  <si>
    <t>0358451350</t>
  </si>
  <si>
    <t>08065938785</t>
  </si>
  <si>
    <t>0759812315</t>
  </si>
  <si>
    <t>09035629835</t>
  </si>
  <si>
    <t>0729950022</t>
  </si>
  <si>
    <t>0129950022</t>
  </si>
  <si>
    <t>08090346183</t>
  </si>
  <si>
    <t>08059443512</t>
  </si>
  <si>
    <t>0662640400</t>
  </si>
  <si>
    <t>07077787824</t>
  </si>
  <si>
    <t>08044870101</t>
  </si>
  <si>
    <t>08059443502</t>
  </si>
  <si>
    <t>09072030689</t>
  </si>
  <si>
    <t>08067841042</t>
  </si>
  <si>
    <t>0664413209</t>
  </si>
  <si>
    <t>0924510375</t>
  </si>
  <si>
    <t>0355311258</t>
  </si>
  <si>
    <t>08056993504</t>
  </si>
  <si>
    <t>08066509688</t>
  </si>
  <si>
    <t>0336875237</t>
  </si>
  <si>
    <t>0364262325</t>
  </si>
  <si>
    <t>0222871411</t>
  </si>
  <si>
    <t>07087904218</t>
  </si>
  <si>
    <t>0227829722</t>
  </si>
  <si>
    <t>0339150706</t>
  </si>
  <si>
    <t>0335226070</t>
  </si>
  <si>
    <t>0335226060</t>
  </si>
  <si>
    <t>0468230345</t>
  </si>
  <si>
    <t>0425761151</t>
  </si>
  <si>
    <t>08084750870</t>
  </si>
  <si>
    <t>0486262500</t>
  </si>
  <si>
    <t>09097162746</t>
  </si>
  <si>
    <t>0663400909</t>
  </si>
  <si>
    <t>0484758281</t>
  </si>
  <si>
    <t>09093562144</t>
  </si>
  <si>
    <t>07021758419</t>
  </si>
  <si>
    <t>0828367327</t>
  </si>
  <si>
    <t>0359405111</t>
  </si>
  <si>
    <t>08050621697</t>
  </si>
  <si>
    <t>0748620302</t>
  </si>
  <si>
    <t>0223876991</t>
  </si>
  <si>
    <t>08056537442</t>
  </si>
  <si>
    <t>0222596075</t>
  </si>
  <si>
    <t>08066781860</t>
  </si>
  <si>
    <t>0869540856</t>
  </si>
  <si>
    <t>0752210916</t>
  </si>
  <si>
    <t>0729975664</t>
  </si>
  <si>
    <t>07086810813</t>
  </si>
  <si>
    <t>0368032017</t>
  </si>
  <si>
    <t>0335286230</t>
  </si>
  <si>
    <t>08034488969</t>
  </si>
  <si>
    <t>0527614321</t>
  </si>
  <si>
    <t>0559667311</t>
  </si>
  <si>
    <t>08049047048</t>
  </si>
  <si>
    <t>0665825311</t>
  </si>
  <si>
    <t>0523325611</t>
  </si>
  <si>
    <t>07024060101</t>
  </si>
  <si>
    <t>0336469191</t>
  </si>
  <si>
    <t>0467854445</t>
  </si>
  <si>
    <t>0336422946</t>
  </si>
  <si>
    <t>0878218577</t>
  </si>
  <si>
    <t>0878151491</t>
  </si>
  <si>
    <t>07086835389</t>
  </si>
  <si>
    <t>09039459641</t>
  </si>
  <si>
    <t>08059443511</t>
  </si>
  <si>
    <t>0922639700</t>
  </si>
  <si>
    <t>0359527600</t>
  </si>
  <si>
    <t>08067416399</t>
  </si>
  <si>
    <t>08056855062</t>
  </si>
  <si>
    <t>0286617854</t>
  </si>
  <si>
    <t>0748585231</t>
  </si>
  <si>
    <t>0582388111</t>
  </si>
  <si>
    <t>0722522331</t>
  </si>
  <si>
    <t>09017095722</t>
  </si>
  <si>
    <t>0482653131</t>
  </si>
  <si>
    <t>0356437071</t>
  </si>
  <si>
    <t>09019039909</t>
  </si>
  <si>
    <t>09020437618</t>
  </si>
  <si>
    <t>0774398192</t>
  </si>
  <si>
    <t>0587564512</t>
  </si>
  <si>
    <t>0525717401</t>
  </si>
  <si>
    <t>0559752173</t>
  </si>
  <si>
    <t>0332785873</t>
  </si>
  <si>
    <t>0729662344</t>
  </si>
  <si>
    <t>0676362343</t>
  </si>
  <si>
    <t>0338024305</t>
  </si>
  <si>
    <t>0434458867</t>
  </si>
  <si>
    <t>08051713907</t>
  </si>
  <si>
    <t>08050152866</t>
  </si>
  <si>
    <t>0724933337</t>
  </si>
  <si>
    <t>0729975631</t>
  </si>
  <si>
    <t>09048850785</t>
  </si>
  <si>
    <t>0196983710</t>
  </si>
  <si>
    <t>0245763136</t>
  </si>
  <si>
    <t>0757812948</t>
  </si>
  <si>
    <t>08059034454</t>
  </si>
  <si>
    <t>0356147773</t>
  </si>
  <si>
    <t>0339661888</t>
  </si>
  <si>
    <t>0336303371</t>
  </si>
  <si>
    <t>0486241142</t>
  </si>
  <si>
    <t>0299351017</t>
  </si>
  <si>
    <t>08022027336</t>
  </si>
  <si>
    <t>0332525805</t>
  </si>
  <si>
    <t>0453420211</t>
  </si>
  <si>
    <t>0455724956</t>
  </si>
  <si>
    <t>0273402550</t>
  </si>
  <si>
    <t>0462692434</t>
  </si>
  <si>
    <t>0227949711</t>
  </si>
  <si>
    <t>0924749361</t>
  </si>
  <si>
    <t>0366656430</t>
  </si>
  <si>
    <t>0298240101</t>
  </si>
  <si>
    <t>0457885231</t>
  </si>
  <si>
    <t>05036698632</t>
  </si>
  <si>
    <t>0335221267</t>
  </si>
  <si>
    <t>0338541111</t>
  </si>
  <si>
    <t>07024669558</t>
  </si>
  <si>
    <t>09035284844</t>
  </si>
  <si>
    <t>0366663561</t>
  </si>
  <si>
    <t>07032478383</t>
  </si>
  <si>
    <t>0334425145</t>
  </si>
  <si>
    <t>0244267142</t>
  </si>
  <si>
    <t>0465802781</t>
  </si>
  <si>
    <t>0336794587</t>
  </si>
  <si>
    <t>0468351012</t>
  </si>
  <si>
    <t>0762461227</t>
  </si>
  <si>
    <t>08065708129</t>
  </si>
  <si>
    <t>0244264560</t>
  </si>
  <si>
    <t>0459223811</t>
  </si>
  <si>
    <t>0963806037</t>
  </si>
  <si>
    <t>0794276555</t>
  </si>
  <si>
    <t>07012684757</t>
  </si>
  <si>
    <t>0822344411</t>
  </si>
  <si>
    <t>0249450285</t>
  </si>
  <si>
    <t>0925911671</t>
  </si>
  <si>
    <t>0455072051</t>
  </si>
  <si>
    <t>0662607321</t>
  </si>
  <si>
    <t>0359035303</t>
  </si>
  <si>
    <t>0836386616</t>
  </si>
  <si>
    <t>0486436152</t>
  </si>
  <si>
    <t>07039723598</t>
  </si>
  <si>
    <t>0662668801</t>
  </si>
  <si>
    <t>08059036222</t>
  </si>
  <si>
    <t>08015182668</t>
  </si>
  <si>
    <t>0471867028</t>
  </si>
  <si>
    <t>0432237100</t>
  </si>
  <si>
    <t>0222218210</t>
  </si>
  <si>
    <t>0356080101</t>
  </si>
  <si>
    <t>08084341203</t>
  </si>
  <si>
    <t>08054092383</t>
  </si>
  <si>
    <t>09099555514</t>
  </si>
  <si>
    <t>0926245871</t>
  </si>
  <si>
    <t>0425565111</t>
  </si>
  <si>
    <t>0480533925</t>
  </si>
  <si>
    <t>09057960192</t>
  </si>
  <si>
    <t>09082975173</t>
  </si>
  <si>
    <t>0222361125</t>
  </si>
  <si>
    <t>0594311788</t>
  </si>
  <si>
    <t>08059031840</t>
  </si>
  <si>
    <t>08098292847</t>
  </si>
  <si>
    <t>0542642118</t>
  </si>
  <si>
    <t>08027472883</t>
  </si>
  <si>
    <t>08057583727</t>
  </si>
  <si>
    <t>0246536633</t>
  </si>
  <si>
    <t>08066361373</t>
  </si>
  <si>
    <t>08065389735</t>
  </si>
  <si>
    <t>0432166168</t>
  </si>
  <si>
    <t>08065628524</t>
  </si>
  <si>
    <t>0533752511</t>
  </si>
  <si>
    <t>0542853137</t>
  </si>
  <si>
    <t>0358577595</t>
  </si>
  <si>
    <t>0473581201</t>
  </si>
  <si>
    <t>0335262013</t>
  </si>
  <si>
    <t>0338713311</t>
  </si>
  <si>
    <t>07066486918</t>
  </si>
  <si>
    <t>08058963438</t>
  </si>
  <si>
    <t>09012558879</t>
  </si>
  <si>
    <t>08066554008</t>
  </si>
  <si>
    <t>0486572228</t>
  </si>
  <si>
    <t>0363702371</t>
  </si>
  <si>
    <t>0662102673</t>
  </si>
  <si>
    <t>09028511355</t>
  </si>
  <si>
    <t>08066423382</t>
  </si>
  <si>
    <t>09046252869</t>
  </si>
  <si>
    <t>0336230179</t>
  </si>
  <si>
    <t>0486642291</t>
  </si>
  <si>
    <t>08074811780</t>
  </si>
  <si>
    <t>0354472828</t>
  </si>
  <si>
    <t>08043242134</t>
  </si>
  <si>
    <t>0425208064</t>
  </si>
  <si>
    <t>08055445098</t>
  </si>
  <si>
    <t>0333030687</t>
  </si>
  <si>
    <t>05031290101</t>
  </si>
  <si>
    <t>0559214331</t>
  </si>
  <si>
    <t>0432320101</t>
  </si>
  <si>
    <t>0468232016</t>
  </si>
  <si>
    <t>0929480007</t>
  </si>
  <si>
    <t>0486572200</t>
  </si>
  <si>
    <t>0792665010</t>
  </si>
  <si>
    <t>0742649035</t>
  </si>
  <si>
    <t>08034981843</t>
  </si>
  <si>
    <t>0366660701</t>
  </si>
  <si>
    <t>0222536337</t>
  </si>
  <si>
    <t>08065628525</t>
  </si>
  <si>
    <t>0229243830</t>
  </si>
  <si>
    <t>0484859106</t>
  </si>
  <si>
    <t>0358339966</t>
  </si>
  <si>
    <t>0332785870</t>
  </si>
  <si>
    <t>0468761222</t>
  </si>
  <si>
    <t>0358306042</t>
  </si>
  <si>
    <t>09022606420</t>
  </si>
  <si>
    <t>0336344061</t>
  </si>
  <si>
    <t>0334339870</t>
  </si>
  <si>
    <t>09032636031</t>
  </si>
  <si>
    <t>0343291000</t>
  </si>
  <si>
    <t>0336458106</t>
  </si>
  <si>
    <t>0766670303</t>
  </si>
  <si>
    <t>0728843131</t>
  </si>
  <si>
    <t>0927201313</t>
  </si>
  <si>
    <t>520</t>
  </si>
  <si>
    <t>08057020176</t>
  </si>
  <si>
    <t>09040691469</t>
  </si>
  <si>
    <t>08068602135</t>
  </si>
  <si>
    <t>0929411202</t>
  </si>
  <si>
    <t>05031160101</t>
  </si>
  <si>
    <t>08067844091</t>
  </si>
  <si>
    <t>0922358877</t>
  </si>
  <si>
    <t>550</t>
  </si>
  <si>
    <t>0272641313</t>
  </si>
  <si>
    <t>0335263040</t>
  </si>
  <si>
    <t>0427005061</t>
  </si>
  <si>
    <t>09039138483</t>
  </si>
  <si>
    <t>0922639708</t>
  </si>
  <si>
    <t>08018004907</t>
  </si>
  <si>
    <t>0570063111</t>
  </si>
  <si>
    <t>09088307699</t>
  </si>
  <si>
    <t>0473582101</t>
  </si>
  <si>
    <t>0336832411</t>
  </si>
  <si>
    <t>0824447133</t>
  </si>
  <si>
    <t>08010722472</t>
  </si>
  <si>
    <t>0227880101</t>
  </si>
  <si>
    <t>0118755921</t>
  </si>
  <si>
    <t>0336101010</t>
  </si>
  <si>
    <t>09097457436</t>
  </si>
  <si>
    <t>09015310113</t>
  </si>
  <si>
    <t>0480586311</t>
  </si>
  <si>
    <t>07088210127</t>
  </si>
  <si>
    <t>08083585565</t>
  </si>
  <si>
    <t>07077720101</t>
  </si>
  <si>
    <t>0336528151</t>
  </si>
  <si>
    <t>0222322131</t>
  </si>
  <si>
    <t>08060730101</t>
  </si>
  <si>
    <t>08034218574</t>
  </si>
  <si>
    <t>0542038600</t>
  </si>
  <si>
    <t>0798540951</t>
  </si>
  <si>
    <t>08068601880</t>
  </si>
  <si>
    <t>08055445110</t>
  </si>
  <si>
    <t>0572534123</t>
  </si>
  <si>
    <t>08029730061</t>
  </si>
  <si>
    <t>0476477661</t>
  </si>
  <si>
    <t>0488641311</t>
  </si>
  <si>
    <t>0284430857</t>
  </si>
  <si>
    <t>05031450101</t>
  </si>
  <si>
    <t>0442447471</t>
  </si>
  <si>
    <t>0457750441</t>
  </si>
  <si>
    <t>0335225180</t>
  </si>
  <si>
    <t>08058775998</t>
  </si>
  <si>
    <t>09026650584</t>
  </si>
  <si>
    <t>09099963974</t>
  </si>
  <si>
    <t>08041888526</t>
  </si>
  <si>
    <t>09069407410</t>
  </si>
  <si>
    <t>09060562458</t>
  </si>
  <si>
    <t>08035781091</t>
  </si>
  <si>
    <t>0192270412</t>
  </si>
  <si>
    <t>450</t>
  </si>
  <si>
    <t>09044471224</t>
  </si>
  <si>
    <t>0333574316</t>
  </si>
  <si>
    <t>07020165368</t>
  </si>
  <si>
    <t>08012135788</t>
  </si>
  <si>
    <t>0785780101</t>
  </si>
  <si>
    <t>0337837576</t>
  </si>
  <si>
    <t>08058017443</t>
  </si>
  <si>
    <t>0482556849</t>
  </si>
  <si>
    <t>0952307151</t>
  </si>
  <si>
    <t>08060521177</t>
  </si>
  <si>
    <t>08050772924</t>
  </si>
  <si>
    <t>0480932211</t>
  </si>
  <si>
    <t>0526251300</t>
  </si>
  <si>
    <t>0449760666</t>
  </si>
  <si>
    <t>0283236501</t>
  </si>
  <si>
    <t>0487611291</t>
  </si>
  <si>
    <t>0825035111</t>
  </si>
  <si>
    <t>09082340570</t>
  </si>
  <si>
    <t>0528418117</t>
  </si>
  <si>
    <t>0757780101</t>
  </si>
  <si>
    <t>08099315823</t>
  </si>
  <si>
    <t>0471459922</t>
  </si>
  <si>
    <t>0572200816</t>
  </si>
  <si>
    <t>0532217185</t>
  </si>
  <si>
    <t>0364585077</t>
  </si>
  <si>
    <t>09098126867</t>
  </si>
  <si>
    <t>0368024334</t>
  </si>
  <si>
    <t>07020225919</t>
  </si>
  <si>
    <t>08016154006</t>
  </si>
  <si>
    <t>0333134431</t>
  </si>
  <si>
    <t>0765522627</t>
  </si>
  <si>
    <t>0223693240</t>
  </si>
  <si>
    <t>0336636081</t>
  </si>
  <si>
    <t>0362381802</t>
  </si>
  <si>
    <t>0550703778</t>
  </si>
  <si>
    <t>0223524977</t>
  </si>
  <si>
    <t>0358261321</t>
  </si>
  <si>
    <t>0362381940</t>
  </si>
  <si>
    <t>0488849986</t>
  </si>
  <si>
    <t>0336263712</t>
  </si>
  <si>
    <t>08026970101</t>
  </si>
  <si>
    <t>0336901310</t>
  </si>
  <si>
    <t>0222882501</t>
  </si>
  <si>
    <t>09040951102</t>
  </si>
  <si>
    <t>0354801666</t>
  </si>
  <si>
    <t>0258210101</t>
  </si>
  <si>
    <t>0543687311</t>
  </si>
  <si>
    <t>09026593321</t>
  </si>
  <si>
    <t>0467792258</t>
  </si>
  <si>
    <t>0828475107</t>
  </si>
  <si>
    <t>0356885511</t>
  </si>
  <si>
    <t>0756053171</t>
  </si>
  <si>
    <t>07088256669</t>
  </si>
  <si>
    <t>0453521482</t>
  </si>
  <si>
    <t>0120781234</t>
  </si>
  <si>
    <t>09083378565</t>
  </si>
  <si>
    <t>0445111614</t>
  </si>
  <si>
    <t>08037145552</t>
  </si>
  <si>
    <t>0120810718</t>
  </si>
  <si>
    <t>0455429100</t>
  </si>
  <si>
    <t>0524626117</t>
  </si>
  <si>
    <t>0249343251</t>
  </si>
  <si>
    <t>0480537421</t>
  </si>
  <si>
    <t>08032060218</t>
  </si>
  <si>
    <t>0336030111</t>
  </si>
  <si>
    <t>08071417987</t>
  </si>
  <si>
    <t>08093624865</t>
  </si>
  <si>
    <t>09037503392</t>
  </si>
  <si>
    <t>0367580208</t>
  </si>
  <si>
    <t>09078946387</t>
  </si>
  <si>
    <t>09061790958</t>
  </si>
  <si>
    <t>09043400980</t>
  </si>
  <si>
    <t>05031770101</t>
  </si>
  <si>
    <t>0336543155</t>
  </si>
  <si>
    <t>0773274809</t>
  </si>
  <si>
    <t>08057378855</t>
  </si>
  <si>
    <t>0940625305</t>
  </si>
  <si>
    <t>0286671360</t>
  </si>
  <si>
    <t>0985510101</t>
  </si>
  <si>
    <t>08026068352</t>
  </si>
  <si>
    <t>0545612901</t>
  </si>
  <si>
    <t>0942344402</t>
  </si>
  <si>
    <t>09074661556</t>
  </si>
  <si>
    <t>0474826661</t>
  </si>
  <si>
    <t>0338641841</t>
  </si>
  <si>
    <t>0586526602</t>
  </si>
  <si>
    <t>0222854310</t>
  </si>
  <si>
    <t>09057519921</t>
  </si>
  <si>
    <t>0488401778</t>
  </si>
  <si>
    <t>07013182160</t>
  </si>
  <si>
    <t>09082292628</t>
  </si>
  <si>
    <t>0783063880</t>
  </si>
  <si>
    <t>0975272295</t>
  </si>
  <si>
    <t>0878672034</t>
  </si>
  <si>
    <t>0223983550</t>
  </si>
  <si>
    <t>0849545555</t>
  </si>
  <si>
    <t>05017047087</t>
  </si>
  <si>
    <t>0358577585</t>
  </si>
  <si>
    <t>0365554302</t>
  </si>
  <si>
    <t>0529383111</t>
  </si>
  <si>
    <t>365554302</t>
  </si>
  <si>
    <t>0471562152</t>
  </si>
  <si>
    <t>0225865181</t>
  </si>
  <si>
    <t>0545611214</t>
  </si>
  <si>
    <t>0249459760</t>
  </si>
  <si>
    <t>0770220610</t>
  </si>
  <si>
    <t>0454715137</t>
  </si>
  <si>
    <t>08058690101</t>
  </si>
  <si>
    <t>0724453621</t>
  </si>
  <si>
    <t>08045998169</t>
  </si>
  <si>
    <t>0225233701</t>
  </si>
  <si>
    <t>0522196211</t>
  </si>
  <si>
    <t>052209612</t>
  </si>
  <si>
    <t>08020520101</t>
  </si>
  <si>
    <t>09088507736</t>
  </si>
  <si>
    <t>0283201400</t>
  </si>
  <si>
    <t>0492938043</t>
  </si>
  <si>
    <t>09067702276</t>
  </si>
  <si>
    <t>09015610101</t>
  </si>
  <si>
    <t>09015660101</t>
  </si>
  <si>
    <t>0459100556</t>
  </si>
  <si>
    <t>0775988088</t>
  </si>
  <si>
    <t>0358577608</t>
  </si>
  <si>
    <t>0442019073</t>
  </si>
  <si>
    <t>0526784310</t>
  </si>
  <si>
    <t>0363702370</t>
  </si>
  <si>
    <t>0647077538</t>
  </si>
  <si>
    <t>0196054455</t>
  </si>
  <si>
    <t>0367160821</t>
  </si>
  <si>
    <t>0665353670</t>
  </si>
  <si>
    <t>09071545579</t>
  </si>
  <si>
    <t>08044900101</t>
  </si>
  <si>
    <t>0358577606</t>
  </si>
  <si>
    <t>0371562152</t>
  </si>
  <si>
    <t>09045901872</t>
  </si>
  <si>
    <t>0298395201</t>
  </si>
  <si>
    <t>08052880101</t>
  </si>
  <si>
    <t>0355347706</t>
  </si>
  <si>
    <t>0663992266</t>
  </si>
  <si>
    <t>0486579230</t>
  </si>
  <si>
    <t>486579230</t>
  </si>
  <si>
    <t>0822241525</t>
  </si>
  <si>
    <t>0792405810</t>
  </si>
  <si>
    <t>0484412735</t>
  </si>
  <si>
    <t>0427882721</t>
  </si>
  <si>
    <t>07028207620</t>
  </si>
  <si>
    <t>08067826755</t>
  </si>
  <si>
    <t>0489976561</t>
  </si>
  <si>
    <t>0724451069</t>
  </si>
  <si>
    <t>0487950075</t>
  </si>
  <si>
    <t>0663654342</t>
  </si>
  <si>
    <t>08058760101</t>
  </si>
  <si>
    <t>0356260101</t>
  </si>
  <si>
    <t>0223887329</t>
  </si>
  <si>
    <t>0459410567</t>
  </si>
  <si>
    <t>0196384567</t>
  </si>
  <si>
    <t>0925890801</t>
  </si>
  <si>
    <t>08017839749</t>
  </si>
  <si>
    <t>0759838281</t>
  </si>
  <si>
    <t>0246625817</t>
  </si>
  <si>
    <t>0188747806</t>
  </si>
  <si>
    <t>0568725262</t>
  </si>
  <si>
    <t>09098156563</t>
  </si>
  <si>
    <t>0489942210</t>
  </si>
  <si>
    <t>08090922343</t>
  </si>
  <si>
    <t>0489873033</t>
  </si>
  <si>
    <t>07074761716</t>
  </si>
  <si>
    <t>0562325288</t>
  </si>
  <si>
    <t>08064020101</t>
  </si>
  <si>
    <t>0489617650</t>
  </si>
  <si>
    <t>0488625819</t>
  </si>
  <si>
    <t>0762381171</t>
  </si>
  <si>
    <t>09084427965</t>
  </si>
  <si>
    <t>0977238111</t>
  </si>
  <si>
    <t>0282248803</t>
  </si>
  <si>
    <t>0774243700</t>
  </si>
  <si>
    <t>0794833901</t>
  </si>
  <si>
    <t>0364048834</t>
  </si>
  <si>
    <t>09012013915</t>
  </si>
  <si>
    <t>09053498943</t>
  </si>
  <si>
    <t>0452114356</t>
  </si>
  <si>
    <t>0280880311</t>
  </si>
  <si>
    <t>09026163425</t>
  </si>
  <si>
    <t>0989175756</t>
  </si>
  <si>
    <t>0333795361</t>
  </si>
  <si>
    <t>0823763690</t>
  </si>
  <si>
    <t>0454740101</t>
  </si>
  <si>
    <t>0482656562</t>
  </si>
  <si>
    <t>05030920101</t>
  </si>
  <si>
    <t>0927781001</t>
  </si>
  <si>
    <t>0299943366</t>
  </si>
  <si>
    <t>0487988171</t>
  </si>
  <si>
    <t>0665311781</t>
  </si>
  <si>
    <t>09081730298</t>
  </si>
  <si>
    <t>0745629783</t>
  </si>
  <si>
    <t>09048795867</t>
  </si>
  <si>
    <t>07012515668</t>
  </si>
  <si>
    <t>0339773333</t>
  </si>
  <si>
    <t>0357076031</t>
  </si>
  <si>
    <t>07020227746</t>
  </si>
  <si>
    <t>0339943740</t>
  </si>
  <si>
    <t>07037729513</t>
  </si>
  <si>
    <t>0555248100</t>
  </si>
  <si>
    <t>0429723518</t>
  </si>
  <si>
    <t>0482810576</t>
  </si>
  <si>
    <t>08055445091</t>
  </si>
  <si>
    <t>07036109659</t>
  </si>
  <si>
    <t>0862648505</t>
  </si>
  <si>
    <t>0434443525</t>
  </si>
  <si>
    <t>0927814631</t>
  </si>
  <si>
    <t>09029306690</t>
  </si>
  <si>
    <t>05017548616</t>
  </si>
  <si>
    <t>0484602773</t>
  </si>
  <si>
    <t>0426460101</t>
  </si>
  <si>
    <t>0482817831</t>
  </si>
  <si>
    <t>0775721246</t>
  </si>
  <si>
    <t>320</t>
  </si>
  <si>
    <t>0222886767</t>
  </si>
  <si>
    <t>0729902870</t>
  </si>
  <si>
    <t>0364238080</t>
  </si>
  <si>
    <t>08054403264</t>
  </si>
  <si>
    <t>09075396076</t>
  </si>
  <si>
    <t>0534410141</t>
  </si>
  <si>
    <t>0529798960</t>
  </si>
  <si>
    <t>0336611350</t>
  </si>
  <si>
    <t>0789752960</t>
  </si>
  <si>
    <t>08051751317</t>
  </si>
  <si>
    <t>0297794400</t>
  </si>
  <si>
    <t>0426767320</t>
  </si>
  <si>
    <t>0527030303</t>
  </si>
  <si>
    <t>09055700887</t>
  </si>
  <si>
    <t>0448655222</t>
  </si>
  <si>
    <t>0594771372</t>
  </si>
  <si>
    <t>0454719176</t>
  </si>
  <si>
    <t>09044980101</t>
  </si>
  <si>
    <t>0744320101</t>
  </si>
  <si>
    <t>0422798069</t>
  </si>
  <si>
    <t>0465226414</t>
  </si>
  <si>
    <t>0293537301</t>
  </si>
  <si>
    <t>09064623511</t>
  </si>
  <si>
    <t>0666312060</t>
  </si>
  <si>
    <t>0223693625</t>
  </si>
  <si>
    <t>500</t>
  </si>
  <si>
    <t>07074761848</t>
  </si>
  <si>
    <t>0829343755</t>
  </si>
  <si>
    <t>08057361263</t>
  </si>
  <si>
    <t>0885322196</t>
  </si>
  <si>
    <t>0120981688</t>
  </si>
  <si>
    <t>0829281081</t>
  </si>
  <si>
    <t>0484614811</t>
  </si>
  <si>
    <t>0338493131</t>
  </si>
  <si>
    <t>08057301749</t>
  </si>
  <si>
    <t>0458305871</t>
  </si>
  <si>
    <t>0783047811</t>
  </si>
  <si>
    <t>0487931151</t>
  </si>
  <si>
    <t>0786860960</t>
  </si>
  <si>
    <t>08030289430</t>
  </si>
  <si>
    <t>08047543988</t>
  </si>
  <si>
    <t>0298261161</t>
  </si>
  <si>
    <t>0484775595</t>
  </si>
  <si>
    <t>0455231980</t>
  </si>
  <si>
    <t>0489658141</t>
  </si>
  <si>
    <t>0439550101</t>
  </si>
  <si>
    <t>08039703393</t>
  </si>
  <si>
    <t>0364353899</t>
  </si>
  <si>
    <t>0667795681</t>
  </si>
  <si>
    <t>0542677171</t>
  </si>
  <si>
    <t>0358483111</t>
  </si>
  <si>
    <t>0567563100</t>
  </si>
  <si>
    <t>0922721501</t>
  </si>
  <si>
    <t>0570200000</t>
  </si>
  <si>
    <t>0492810014</t>
  </si>
  <si>
    <t>07026351716</t>
  </si>
  <si>
    <t>0426241241</t>
  </si>
  <si>
    <t>0667641531</t>
  </si>
  <si>
    <t>08025113004</t>
  </si>
  <si>
    <t>0335779411</t>
  </si>
  <si>
    <t>09017094453</t>
  </si>
  <si>
    <t>0463599786</t>
  </si>
  <si>
    <t>0482685701</t>
  </si>
  <si>
    <t>0936310804</t>
  </si>
  <si>
    <t>08041999809</t>
  </si>
  <si>
    <t>08055385728</t>
  </si>
  <si>
    <t>09030609905</t>
  </si>
  <si>
    <t>0222885661</t>
  </si>
  <si>
    <t>0436243711</t>
  </si>
  <si>
    <t>0749428591</t>
  </si>
  <si>
    <t>0249227636</t>
  </si>
  <si>
    <t>08060436394</t>
  </si>
  <si>
    <t>08028176141</t>
  </si>
  <si>
    <t>09011141686</t>
  </si>
  <si>
    <t>07024851186</t>
  </si>
  <si>
    <t>0466877800</t>
  </si>
  <si>
    <t>0336336551</t>
  </si>
  <si>
    <t>0357694300</t>
  </si>
  <si>
    <t>0663193771</t>
  </si>
  <si>
    <t>07031520158</t>
  </si>
  <si>
    <t>0849997700</t>
  </si>
  <si>
    <t>0436215451</t>
  </si>
  <si>
    <t>09045280232</t>
  </si>
  <si>
    <t>0338611406</t>
  </si>
  <si>
    <t>08012572812</t>
  </si>
  <si>
    <t>0527993910</t>
  </si>
  <si>
    <t>0924336640</t>
  </si>
  <si>
    <t>08061253026</t>
  </si>
  <si>
    <t>0285823326</t>
  </si>
  <si>
    <t>0835236020</t>
  </si>
  <si>
    <t>0353502011</t>
  </si>
  <si>
    <t>0442666711</t>
  </si>
  <si>
    <t>0929424611</t>
  </si>
  <si>
    <t>0862003350</t>
  </si>
  <si>
    <t>0335553501</t>
  </si>
  <si>
    <t>0729496409</t>
  </si>
  <si>
    <t>0249610101</t>
  </si>
  <si>
    <t>0336615311</t>
  </si>
  <si>
    <t>09032092334</t>
  </si>
  <si>
    <t>0484215945</t>
  </si>
  <si>
    <t>484215945</t>
  </si>
  <si>
    <t>0492272070</t>
  </si>
  <si>
    <t>0667231975</t>
  </si>
  <si>
    <t>0862883350</t>
  </si>
  <si>
    <t>07075972103</t>
  </si>
  <si>
    <t>0166873187</t>
  </si>
  <si>
    <t>0422531331</t>
  </si>
  <si>
    <t>0825010101</t>
  </si>
  <si>
    <t>0299824829</t>
  </si>
  <si>
    <t>08027090101</t>
  </si>
  <si>
    <t>0423448866</t>
  </si>
  <si>
    <t>0527982538</t>
  </si>
  <si>
    <t>0337541151</t>
  </si>
  <si>
    <t>0487610231</t>
  </si>
  <si>
    <t>09098250101</t>
  </si>
  <si>
    <t>0524114929</t>
  </si>
  <si>
    <t>0492620101</t>
  </si>
  <si>
    <t>0333751015</t>
  </si>
  <si>
    <t>0482828200</t>
  </si>
  <si>
    <t>0356630106</t>
  </si>
  <si>
    <t>08085680101</t>
  </si>
  <si>
    <t>09088356338</t>
  </si>
  <si>
    <t>0337990101</t>
  </si>
  <si>
    <t>0862430101</t>
  </si>
  <si>
    <t>0336445643</t>
  </si>
  <si>
    <t>07036032876</t>
  </si>
  <si>
    <t>08070440767</t>
  </si>
  <si>
    <t>08058876582</t>
  </si>
  <si>
    <t>0338067555</t>
  </si>
  <si>
    <t>09015241971</t>
  </si>
  <si>
    <t>0133643020</t>
  </si>
  <si>
    <t>0332027711</t>
  </si>
  <si>
    <t>0339803769</t>
  </si>
  <si>
    <t>0453621555</t>
  </si>
  <si>
    <t>0975277070</t>
  </si>
  <si>
    <t>09038840101</t>
  </si>
  <si>
    <t>0454731311</t>
  </si>
  <si>
    <t>0487280981</t>
  </si>
  <si>
    <t>0244221292</t>
  </si>
  <si>
    <t>08042794493</t>
  </si>
  <si>
    <t>08047526556</t>
  </si>
  <si>
    <t>0467388853</t>
  </si>
  <si>
    <t>0663533171</t>
  </si>
  <si>
    <t>0488516079</t>
  </si>
  <si>
    <t>05037743533</t>
  </si>
  <si>
    <t>08041820862</t>
  </si>
  <si>
    <t>0542824500</t>
  </si>
  <si>
    <t>0928915613</t>
  </si>
  <si>
    <t>0661507702</t>
  </si>
  <si>
    <t>0480486678</t>
  </si>
  <si>
    <t>0454411553</t>
  </si>
  <si>
    <t>09094588352</t>
  </si>
  <si>
    <t>07065614368</t>
  </si>
  <si>
    <t>08092529289</t>
  </si>
  <si>
    <t>08033461882</t>
  </si>
  <si>
    <t>0728847761</t>
  </si>
  <si>
    <t>09084676661</t>
  </si>
  <si>
    <t>0223764745</t>
  </si>
  <si>
    <t>0283273400</t>
  </si>
  <si>
    <t>09043981380</t>
  </si>
  <si>
    <t>0480533926</t>
  </si>
  <si>
    <t>0666439984</t>
  </si>
  <si>
    <t>0583725100</t>
  </si>
  <si>
    <t>08047352407</t>
  </si>
  <si>
    <t>0669756555</t>
  </si>
  <si>
    <t>08050110101</t>
  </si>
  <si>
    <t>0484772501</t>
  </si>
  <si>
    <t>08045998154</t>
  </si>
  <si>
    <t>0338627201</t>
  </si>
  <si>
    <t>351</t>
  </si>
  <si>
    <t>08090131199</t>
  </si>
  <si>
    <t>08016040397</t>
  </si>
  <si>
    <t>0486202031</t>
  </si>
  <si>
    <t>0339591621</t>
  </si>
  <si>
    <t>08060525295</t>
  </si>
  <si>
    <t>0425593381</t>
  </si>
  <si>
    <t>0729562081</t>
  </si>
  <si>
    <t>0299720052</t>
  </si>
  <si>
    <t>0857283234</t>
  </si>
  <si>
    <t>0738458011</t>
  </si>
  <si>
    <t>09033629450</t>
  </si>
  <si>
    <t>0564286099</t>
  </si>
  <si>
    <t>08069674871</t>
  </si>
  <si>
    <t>0367717061</t>
  </si>
  <si>
    <t>0662228580</t>
  </si>
  <si>
    <t>0336547736</t>
  </si>
  <si>
    <t>08024817388</t>
  </si>
  <si>
    <t>0487781661</t>
  </si>
  <si>
    <t>0486578358</t>
  </si>
  <si>
    <t>08034776627</t>
  </si>
  <si>
    <t>08040015720</t>
  </si>
  <si>
    <t>0489545520</t>
  </si>
  <si>
    <t>07074669166</t>
  </si>
  <si>
    <t>0492221238</t>
  </si>
  <si>
    <t>09096533337</t>
  </si>
  <si>
    <t>0236532828</t>
  </si>
  <si>
    <t>0425580501</t>
  </si>
  <si>
    <t>492272070</t>
  </si>
  <si>
    <t>09036327103</t>
  </si>
  <si>
    <t>0486849760</t>
  </si>
  <si>
    <t>0958371111</t>
  </si>
  <si>
    <t>0748223399</t>
  </si>
  <si>
    <t>09034839543</t>
  </si>
  <si>
    <t>0336266881</t>
  </si>
  <si>
    <t>08056865487</t>
  </si>
  <si>
    <t>08055269979</t>
  </si>
  <si>
    <t>08055269976</t>
  </si>
  <si>
    <t>0298415600</t>
  </si>
  <si>
    <t>0429480654</t>
  </si>
  <si>
    <t>0117757777</t>
  </si>
  <si>
    <t>0471523720</t>
  </si>
  <si>
    <t>0364145608</t>
  </si>
  <si>
    <t>0338760891</t>
  </si>
  <si>
    <t>08056977845</t>
  </si>
  <si>
    <t>08021285070</t>
  </si>
  <si>
    <t>0566810324</t>
  </si>
  <si>
    <t>0849224650</t>
  </si>
  <si>
    <t>0929405200</t>
  </si>
  <si>
    <t>0958480101</t>
  </si>
  <si>
    <t>0471993770</t>
  </si>
  <si>
    <t>09069710674</t>
  </si>
  <si>
    <t>09010655265</t>
  </si>
  <si>
    <t>0975586774</t>
  </si>
  <si>
    <t>0333233331</t>
  </si>
  <si>
    <t>0249632050</t>
  </si>
  <si>
    <t>0568614132</t>
  </si>
  <si>
    <t>0339885646</t>
  </si>
  <si>
    <t>0647046971</t>
  </si>
  <si>
    <t>0849221362</t>
  </si>
  <si>
    <t>0963802037</t>
  </si>
  <si>
    <t>05031178698</t>
  </si>
  <si>
    <t>09074843163</t>
  </si>
  <si>
    <t>09079842960</t>
  </si>
  <si>
    <t>09035476805</t>
  </si>
  <si>
    <t>07043911611</t>
  </si>
  <si>
    <t>0782522332</t>
  </si>
  <si>
    <t>0223539198</t>
  </si>
  <si>
    <t>0926123388</t>
  </si>
  <si>
    <t>0492811936</t>
  </si>
  <si>
    <t>0665315110</t>
  </si>
  <si>
    <t>0476226031</t>
  </si>
  <si>
    <t>0525221611</t>
  </si>
  <si>
    <t>0936626531</t>
  </si>
  <si>
    <t>0358796720</t>
  </si>
  <si>
    <t>0662617491</t>
  </si>
  <si>
    <t>0223843171</t>
  </si>
  <si>
    <t>08083225092</t>
  </si>
  <si>
    <t>0963663236</t>
  </si>
  <si>
    <t>09076977915</t>
  </si>
  <si>
    <t>09034734184</t>
  </si>
  <si>
    <t>0459342421</t>
  </si>
  <si>
    <t>0223857981</t>
  </si>
  <si>
    <t>0528513153</t>
  </si>
  <si>
    <t>09025928000</t>
  </si>
  <si>
    <t>0423983531</t>
  </si>
  <si>
    <t>0356266131</t>
  </si>
  <si>
    <t>0338550211</t>
  </si>
  <si>
    <t>0223526328</t>
  </si>
  <si>
    <t>08029430101</t>
  </si>
  <si>
    <t>0662111116</t>
  </si>
  <si>
    <t>08059036111</t>
  </si>
  <si>
    <t>09069017595</t>
  </si>
  <si>
    <t>09060799735</t>
  </si>
  <si>
    <t>09033626199</t>
  </si>
  <si>
    <t>0722060777</t>
  </si>
  <si>
    <t>040427005061</t>
  </si>
  <si>
    <t>0663050868</t>
  </si>
  <si>
    <t>08080271708</t>
  </si>
  <si>
    <t>0482819370</t>
  </si>
  <si>
    <t>05035409397</t>
  </si>
  <si>
    <t>0546412429</t>
  </si>
  <si>
    <t>0427230596</t>
  </si>
  <si>
    <t>09055850946</t>
  </si>
  <si>
    <t>0336145011</t>
  </si>
  <si>
    <t>05036699931</t>
  </si>
  <si>
    <t>066531511</t>
  </si>
  <si>
    <t>0459714045</t>
  </si>
  <si>
    <t>0453206700</t>
  </si>
  <si>
    <t>09077236632</t>
  </si>
  <si>
    <t>0949500000</t>
  </si>
  <si>
    <t>0223294127</t>
  </si>
  <si>
    <t>08058888601</t>
  </si>
  <si>
    <t>0487561122</t>
  </si>
  <si>
    <t>08016055035</t>
  </si>
  <si>
    <t>0462038055</t>
  </si>
  <si>
    <t>0828703900</t>
  </si>
  <si>
    <t>0354758069</t>
  </si>
  <si>
    <t>0427001200</t>
  </si>
  <si>
    <t>0661951421</t>
  </si>
  <si>
    <t>0292470441</t>
  </si>
  <si>
    <t>09013408598</t>
  </si>
  <si>
    <t>0662632307</t>
  </si>
  <si>
    <t>0666853196</t>
  </si>
  <si>
    <t>08059863461</t>
  </si>
  <si>
    <t>0667445676</t>
  </si>
  <si>
    <t>0352177361</t>
  </si>
  <si>
    <t>0332027221</t>
  </si>
  <si>
    <t>0334724981</t>
  </si>
  <si>
    <t>07021970244</t>
  </si>
  <si>
    <t>0222886301</t>
  </si>
  <si>
    <t>0292950881</t>
  </si>
  <si>
    <t>0358443366</t>
  </si>
  <si>
    <t>0524440413</t>
  </si>
  <si>
    <t>0117833466</t>
  </si>
  <si>
    <t>0529317711</t>
  </si>
  <si>
    <t>0924024673</t>
  </si>
  <si>
    <t>0338204491</t>
  </si>
  <si>
    <t>08058966223</t>
  </si>
  <si>
    <t>0338698459</t>
  </si>
  <si>
    <t>0425542329</t>
  </si>
  <si>
    <t>0792473933</t>
  </si>
  <si>
    <t>0336478511</t>
  </si>
  <si>
    <t>09056483871</t>
  </si>
  <si>
    <t>0222986165</t>
  </si>
  <si>
    <t>0338003200</t>
  </si>
  <si>
    <t>08017898489</t>
  </si>
  <si>
    <t>0473638161</t>
  </si>
  <si>
    <t>09056174435</t>
  </si>
  <si>
    <t>0663050268</t>
  </si>
  <si>
    <t>09060888883</t>
  </si>
  <si>
    <t>07055401041</t>
  </si>
  <si>
    <t>0455005061</t>
  </si>
  <si>
    <t>08054263114</t>
  </si>
  <si>
    <t>0486692577</t>
  </si>
  <si>
    <t>08070288217</t>
  </si>
  <si>
    <t>0338511191</t>
  </si>
  <si>
    <t>0332541041</t>
  </si>
  <si>
    <t>0529811201</t>
  </si>
  <si>
    <t>08021043657</t>
  </si>
  <si>
    <t>0449765252</t>
  </si>
  <si>
    <t>08094531492</t>
  </si>
  <si>
    <t>08065475777</t>
  </si>
  <si>
    <t>0258283030</t>
  </si>
  <si>
    <t>0177621112</t>
  </si>
  <si>
    <t>0455211011</t>
  </si>
  <si>
    <t>08025255691</t>
  </si>
  <si>
    <t>07038165364</t>
  </si>
  <si>
    <t>0285830371</t>
  </si>
  <si>
    <t>0452603560</t>
  </si>
  <si>
    <t>07054556515</t>
  </si>
  <si>
    <t>0454014601</t>
  </si>
  <si>
    <t>08063579070</t>
  </si>
  <si>
    <t>0474855772</t>
  </si>
  <si>
    <t>0669029405</t>
  </si>
  <si>
    <t>0227880380</t>
  </si>
  <si>
    <t>0936030101</t>
  </si>
  <si>
    <t>0482583277</t>
  </si>
  <si>
    <t>05033861127</t>
  </si>
  <si>
    <t>09054141308</t>
  </si>
  <si>
    <t>0734449980</t>
  </si>
  <si>
    <t>0196382071</t>
  </si>
  <si>
    <t>08025640101</t>
  </si>
  <si>
    <t>08065002099</t>
  </si>
  <si>
    <t>0447990101</t>
  </si>
  <si>
    <t>0488719011</t>
  </si>
  <si>
    <t>0928053310</t>
  </si>
  <si>
    <t>0476377233</t>
  </si>
  <si>
    <t>0484775589</t>
  </si>
  <si>
    <t>0864291503</t>
  </si>
  <si>
    <t>0112801616</t>
  </si>
  <si>
    <t>09020963837</t>
  </si>
  <si>
    <t>0458130101</t>
  </si>
  <si>
    <t>0357455702</t>
  </si>
  <si>
    <t>09079039099</t>
  </si>
  <si>
    <t>0337165131</t>
  </si>
  <si>
    <t>0339352361</t>
  </si>
  <si>
    <t>0339660063</t>
  </si>
  <si>
    <t>07074880101</t>
  </si>
  <si>
    <t>0457160370</t>
  </si>
  <si>
    <t>0338117134</t>
  </si>
  <si>
    <t>0753669322</t>
  </si>
  <si>
    <t>0534223900</t>
  </si>
  <si>
    <t>08016040363</t>
  </si>
  <si>
    <t>09091533963</t>
  </si>
  <si>
    <t>0564518161</t>
  </si>
  <si>
    <t>0489743330</t>
  </si>
  <si>
    <t>0334204141</t>
  </si>
  <si>
    <t>08050999782</t>
  </si>
  <si>
    <t>0423771548</t>
  </si>
  <si>
    <t>0888660101</t>
  </si>
  <si>
    <t>0118643244</t>
  </si>
  <si>
    <t>0486644458</t>
  </si>
  <si>
    <t>0133731230</t>
  </si>
  <si>
    <t>0996232311</t>
  </si>
  <si>
    <t>07036121724</t>
  </si>
  <si>
    <t>08041597599</t>
  </si>
  <si>
    <t>0532298225</t>
  </si>
  <si>
    <t>09057591900</t>
  </si>
  <si>
    <t>08059826798</t>
  </si>
  <si>
    <t>0222343360</t>
  </si>
  <si>
    <t>0791621740</t>
  </si>
  <si>
    <t>09075554027</t>
  </si>
  <si>
    <t>0789248411</t>
  </si>
  <si>
    <t>0112225231</t>
  </si>
  <si>
    <t>0662647902</t>
  </si>
  <si>
    <t>0928115504</t>
  </si>
  <si>
    <t>08047543987</t>
  </si>
  <si>
    <t>08017899524</t>
  </si>
  <si>
    <t>0223528552</t>
  </si>
  <si>
    <t>08093050101</t>
  </si>
  <si>
    <t>0527700101</t>
  </si>
  <si>
    <t>08057423143</t>
  </si>
  <si>
    <t>09098027344</t>
  </si>
  <si>
    <t>0825456255</t>
  </si>
  <si>
    <t>0526526771</t>
  </si>
  <si>
    <t>0297583460</t>
  </si>
  <si>
    <t>0428488071</t>
  </si>
  <si>
    <t>0756040303</t>
  </si>
  <si>
    <t>05033866267</t>
  </si>
  <si>
    <t>0667834101</t>
  </si>
  <si>
    <t>09090967900</t>
  </si>
  <si>
    <t>0336229989</t>
  </si>
  <si>
    <t>0467437175</t>
  </si>
  <si>
    <t>08098090710</t>
  </si>
  <si>
    <t>0448710313</t>
  </si>
  <si>
    <t>08013602123</t>
  </si>
  <si>
    <t>09078475347</t>
  </si>
  <si>
    <t>0775758431</t>
  </si>
  <si>
    <t>09091347165</t>
  </si>
  <si>
    <t>08075671907</t>
  </si>
  <si>
    <t>0823662156</t>
  </si>
  <si>
    <t>0479770233</t>
  </si>
  <si>
    <t>08056505277</t>
  </si>
  <si>
    <t>08017899505</t>
  </si>
  <si>
    <t>0934735525</t>
  </si>
  <si>
    <t>08057361264</t>
  </si>
  <si>
    <t>08031578041</t>
  </si>
  <si>
    <t>0334247571</t>
  </si>
  <si>
    <t>08093055630</t>
  </si>
  <si>
    <t>0934511187</t>
  </si>
  <si>
    <t>0465345685</t>
  </si>
  <si>
    <t>0336870069</t>
  </si>
  <si>
    <t>0433337200</t>
  </si>
  <si>
    <t>0484622256</t>
  </si>
  <si>
    <t>0225952170</t>
  </si>
  <si>
    <t>0924736511</t>
  </si>
  <si>
    <t>0339860871</t>
  </si>
  <si>
    <t>0482919700</t>
  </si>
  <si>
    <t>08026552521</t>
  </si>
  <si>
    <t>09040971264</t>
  </si>
  <si>
    <t>0924740151</t>
  </si>
  <si>
    <t>0937915252</t>
  </si>
  <si>
    <t>09011589768</t>
  </si>
  <si>
    <t>0666911071</t>
  </si>
  <si>
    <t>0364028263</t>
  </si>
  <si>
    <t>07013235395</t>
  </si>
  <si>
    <t>0958213018</t>
  </si>
  <si>
    <t>09093780101</t>
  </si>
  <si>
    <t>0356232574</t>
  </si>
  <si>
    <t>08083667345</t>
  </si>
  <si>
    <t>0298413748</t>
  </si>
  <si>
    <t>0795721137</t>
  </si>
  <si>
    <t>09062035811</t>
  </si>
  <si>
    <t>07088211129</t>
  </si>
  <si>
    <t>08056577497</t>
  </si>
  <si>
    <t>09091380632</t>
  </si>
  <si>
    <t>09047104219</t>
  </si>
  <si>
    <t>0455713541</t>
  </si>
  <si>
    <t>0542665521</t>
  </si>
  <si>
    <t>0662208640</t>
  </si>
  <si>
    <t>09056364222</t>
  </si>
  <si>
    <t>0822453141</t>
  </si>
  <si>
    <t>0476220330</t>
  </si>
  <si>
    <t>0335527121</t>
  </si>
  <si>
    <t>0776613626</t>
  </si>
  <si>
    <t>0975588888</t>
  </si>
  <si>
    <t>0454610755</t>
  </si>
  <si>
    <t>0492595914</t>
  </si>
  <si>
    <t>0774637121</t>
  </si>
  <si>
    <t>08042005283</t>
  </si>
  <si>
    <t>0529363741</t>
  </si>
  <si>
    <t>0369152189</t>
  </si>
  <si>
    <t>0593864441</t>
  </si>
  <si>
    <t>0755752468</t>
  </si>
  <si>
    <t>0474687565</t>
  </si>
  <si>
    <t>09035878750</t>
  </si>
  <si>
    <t>0488381791</t>
  </si>
  <si>
    <t>0729248881</t>
  </si>
  <si>
    <t>09030909319</t>
  </si>
  <si>
    <t>08058963437</t>
  </si>
  <si>
    <t>0524006699</t>
  </si>
  <si>
    <t>0583882331</t>
  </si>
  <si>
    <t>0524406699</t>
  </si>
  <si>
    <t>08050548903</t>
  </si>
  <si>
    <t>09080414611</t>
  </si>
  <si>
    <t>0663047357</t>
  </si>
  <si>
    <t>0117880066</t>
  </si>
  <si>
    <t>0745572168</t>
  </si>
  <si>
    <t>09061630101</t>
  </si>
  <si>
    <t>0529347762</t>
  </si>
  <si>
    <t>0362818951</t>
  </si>
  <si>
    <t>0133737844</t>
  </si>
  <si>
    <t>0835220555</t>
  </si>
  <si>
    <t>0335347021</t>
  </si>
  <si>
    <t>07015843624</t>
  </si>
  <si>
    <t>0252430320</t>
  </si>
  <si>
    <t>0364064682</t>
  </si>
  <si>
    <t>0942648072</t>
  </si>
  <si>
    <t>08015324766</t>
  </si>
  <si>
    <t>0268758125</t>
  </si>
  <si>
    <t>0661909934</t>
  </si>
  <si>
    <t>07075785948</t>
  </si>
  <si>
    <t>0492261811</t>
  </si>
  <si>
    <t>09013371280</t>
  </si>
  <si>
    <t>09084050099</t>
  </si>
  <si>
    <t>0996232323</t>
  </si>
  <si>
    <t>0223855405</t>
  </si>
  <si>
    <t>05031320101</t>
  </si>
  <si>
    <t>08058963439</t>
  </si>
  <si>
    <t>0664910677</t>
  </si>
  <si>
    <t>0942825105</t>
  </si>
  <si>
    <t>0118740077</t>
  </si>
  <si>
    <t>09065858106</t>
  </si>
  <si>
    <t>0728892527</t>
  </si>
  <si>
    <t>0849223193</t>
  </si>
  <si>
    <t>0834318800</t>
  </si>
  <si>
    <t>08088573952</t>
  </si>
  <si>
    <t>0334243491</t>
  </si>
  <si>
    <t>0364237511</t>
  </si>
  <si>
    <t>0584323416</t>
  </si>
  <si>
    <t>0356116535</t>
  </si>
  <si>
    <t>0224865816</t>
  </si>
  <si>
    <t>08097219971</t>
  </si>
  <si>
    <t>0468334230</t>
  </si>
  <si>
    <t>09038423047</t>
  </si>
  <si>
    <t>0338531021</t>
  </si>
  <si>
    <t>0665326171</t>
  </si>
  <si>
    <t>07087143684</t>
  </si>
  <si>
    <t>0453720121</t>
  </si>
  <si>
    <t>0463231971</t>
  </si>
  <si>
    <t>0456403535</t>
  </si>
  <si>
    <t>0338511231</t>
  </si>
  <si>
    <t>0357218111</t>
  </si>
  <si>
    <t>0776274320</t>
  </si>
  <si>
    <t>0352148070</t>
  </si>
  <si>
    <t>0775875537</t>
  </si>
  <si>
    <t>08073043739</t>
  </si>
  <si>
    <t>08024572672</t>
  </si>
  <si>
    <t>0489964851</t>
  </si>
  <si>
    <t>0359646908</t>
  </si>
  <si>
    <t>0359929231</t>
  </si>
  <si>
    <t>0487917522</t>
  </si>
  <si>
    <t>09096775273</t>
  </si>
  <si>
    <t>0229721054</t>
  </si>
  <si>
    <t>519</t>
  </si>
  <si>
    <t>0663803334</t>
  </si>
  <si>
    <t>0775658000</t>
  </si>
  <si>
    <t>0458420215</t>
  </si>
  <si>
    <t>0494663933</t>
  </si>
  <si>
    <t>0223539181</t>
  </si>
  <si>
    <t>0424626097</t>
  </si>
  <si>
    <t>09086566844</t>
  </si>
  <si>
    <t>066410935</t>
  </si>
  <si>
    <t>07053631045</t>
  </si>
  <si>
    <t>09093930578</t>
  </si>
  <si>
    <t>0467782573</t>
  </si>
  <si>
    <t>07026709400</t>
  </si>
  <si>
    <t>0935821681</t>
  </si>
  <si>
    <t>0482822233</t>
  </si>
  <si>
    <t>08066133245</t>
  </si>
  <si>
    <t>0474915540</t>
  </si>
  <si>
    <t>0564715825</t>
  </si>
  <si>
    <t>0442763773</t>
  </si>
  <si>
    <t>0663049376</t>
  </si>
  <si>
    <t>0356371601</t>
  </si>
  <si>
    <t>0116643141</t>
  </si>
  <si>
    <t>0489497621</t>
  </si>
  <si>
    <t>0975581118</t>
  </si>
  <si>
    <t>08028444904</t>
  </si>
  <si>
    <t>08066411088</t>
  </si>
  <si>
    <t>08055445099</t>
  </si>
  <si>
    <t>0426518427</t>
  </si>
  <si>
    <t>0524420016</t>
  </si>
  <si>
    <t>07087111733</t>
  </si>
  <si>
    <t>05038212140</t>
  </si>
  <si>
    <t>09030935610</t>
  </si>
  <si>
    <t>0335286239</t>
  </si>
  <si>
    <t>08012160101</t>
  </si>
  <si>
    <t>0428228158</t>
  </si>
  <si>
    <t>09049535868</t>
  </si>
  <si>
    <t>0482248101</t>
  </si>
  <si>
    <t>0339391113</t>
  </si>
  <si>
    <t>09021943768</t>
  </si>
  <si>
    <t>0595641105</t>
  </si>
  <si>
    <t>0788060345</t>
  </si>
  <si>
    <t>09024377260</t>
  </si>
  <si>
    <t>07075395282</t>
  </si>
  <si>
    <t>0487224771</t>
  </si>
  <si>
    <t>0280224711</t>
  </si>
  <si>
    <t>0723661090</t>
  </si>
  <si>
    <t>05031720101</t>
  </si>
  <si>
    <t>09097677729</t>
  </si>
  <si>
    <t>09024299214</t>
  </si>
  <si>
    <t>0335564542</t>
  </si>
  <si>
    <t>0528523323</t>
  </si>
  <si>
    <t>0258894035</t>
  </si>
  <si>
    <t>0570076028</t>
  </si>
  <si>
    <t>08051713639</t>
  </si>
  <si>
    <t>0748388118</t>
  </si>
  <si>
    <t>0923290101</t>
  </si>
  <si>
    <t>0178723580</t>
  </si>
  <si>
    <t>0799451109</t>
  </si>
  <si>
    <t>0484216965</t>
  </si>
  <si>
    <t>0336421881</t>
  </si>
  <si>
    <t>0923291010</t>
  </si>
  <si>
    <t>0663371288</t>
  </si>
  <si>
    <t>0423783001</t>
  </si>
  <si>
    <t>0337996011</t>
  </si>
  <si>
    <t>0357455701</t>
  </si>
  <si>
    <t>0822770606</t>
  </si>
  <si>
    <t>0336561705</t>
  </si>
  <si>
    <t>08065476233</t>
  </si>
  <si>
    <t>0338152233</t>
  </si>
  <si>
    <t>09066834211</t>
  </si>
  <si>
    <t>0484562877</t>
  </si>
  <si>
    <t>0429788625</t>
  </si>
  <si>
    <t>08033524738</t>
  </si>
  <si>
    <t>0354313869</t>
  </si>
  <si>
    <t>09034942582</t>
  </si>
  <si>
    <t>09050730267</t>
  </si>
  <si>
    <t>08081611010</t>
  </si>
  <si>
    <t>08059267495</t>
  </si>
  <si>
    <t>0825559572</t>
  </si>
  <si>
    <t>0929228170</t>
  </si>
  <si>
    <t>0222872611</t>
  </si>
  <si>
    <t>0263853255</t>
  </si>
  <si>
    <t>09079766517</t>
  </si>
  <si>
    <t>0955227800</t>
  </si>
  <si>
    <t>0965227800</t>
  </si>
  <si>
    <t>0992636580</t>
  </si>
  <si>
    <t>0358093672</t>
  </si>
  <si>
    <t>08090751530</t>
  </si>
  <si>
    <t>0559222055</t>
  </si>
  <si>
    <t>0473088401</t>
  </si>
  <si>
    <t>08064317174</t>
  </si>
  <si>
    <t>0487521315</t>
  </si>
  <si>
    <t>0667232277</t>
  </si>
  <si>
    <t>0942731705</t>
  </si>
  <si>
    <t>0864736043</t>
  </si>
  <si>
    <t>0864729868</t>
  </si>
  <si>
    <t>0338912693</t>
  </si>
  <si>
    <t>0561335411</t>
  </si>
  <si>
    <t>0926126415</t>
  </si>
  <si>
    <t>0748623228</t>
  </si>
  <si>
    <t>09061921540</t>
  </si>
  <si>
    <t>0363045288</t>
  </si>
  <si>
    <t>0567436445</t>
  </si>
  <si>
    <t>0336177882</t>
  </si>
  <si>
    <t>0726417100</t>
  </si>
  <si>
    <t>0776542001</t>
  </si>
  <si>
    <t>0592260101</t>
  </si>
  <si>
    <t>09022679330</t>
  </si>
  <si>
    <t>0458100101</t>
  </si>
  <si>
    <t>08025670101</t>
  </si>
  <si>
    <t>0245450101</t>
  </si>
  <si>
    <t>0482587666</t>
  </si>
  <si>
    <t>0333631301</t>
  </si>
  <si>
    <t>0245340962</t>
  </si>
  <si>
    <t>08005009635</t>
  </si>
  <si>
    <t>08085940869</t>
  </si>
  <si>
    <t>09032478064</t>
  </si>
  <si>
    <t>07053719051</t>
  </si>
  <si>
    <t>0671663878</t>
  </si>
  <si>
    <t>08042968943</t>
  </si>
  <si>
    <t>08060186892</t>
  </si>
  <si>
    <t>0334714461</t>
  </si>
  <si>
    <t>08059809890</t>
  </si>
  <si>
    <t>08065332602</t>
  </si>
  <si>
    <t>07076490101</t>
  </si>
  <si>
    <t>0862463494</t>
  </si>
  <si>
    <t>0462044678</t>
  </si>
  <si>
    <t>07035444649</t>
  </si>
  <si>
    <t>0338403231</t>
  </si>
  <si>
    <t>0744426086</t>
  </si>
  <si>
    <t>09082186521</t>
  </si>
  <si>
    <t>0929477474</t>
  </si>
  <si>
    <t>0422524735</t>
  </si>
  <si>
    <t>09025545572</t>
  </si>
  <si>
    <t>0336473862</t>
  </si>
  <si>
    <t>0453153416</t>
  </si>
  <si>
    <t>0359035301</t>
  </si>
  <si>
    <t>0582787201</t>
  </si>
  <si>
    <t>0223810211</t>
  </si>
  <si>
    <t>07013509139</t>
  </si>
  <si>
    <t>08017491856</t>
  </si>
  <si>
    <t>0559418000</t>
  </si>
  <si>
    <t>09053040101</t>
  </si>
  <si>
    <t>08098850101</t>
  </si>
  <si>
    <t>08016646465</t>
  </si>
  <si>
    <t>0335211202</t>
  </si>
  <si>
    <t>08060337771</t>
  </si>
  <si>
    <t>08063394726</t>
  </si>
  <si>
    <t>08060261558</t>
  </si>
  <si>
    <t>08041050156</t>
  </si>
  <si>
    <t>0353058170</t>
  </si>
  <si>
    <t>0353376200</t>
  </si>
  <si>
    <t>08027590101</t>
  </si>
  <si>
    <t>0488621417</t>
  </si>
  <si>
    <t>09017973290</t>
  </si>
  <si>
    <t>07022297852</t>
  </si>
  <si>
    <t>0423698611</t>
  </si>
  <si>
    <t>07041308154</t>
  </si>
  <si>
    <t>0929196150</t>
  </si>
  <si>
    <t>0729988863</t>
  </si>
  <si>
    <t>0947445100</t>
  </si>
  <si>
    <t>0458313869</t>
  </si>
  <si>
    <t>0455203111</t>
  </si>
  <si>
    <t>0338843372</t>
  </si>
  <si>
    <t>0299824480</t>
  </si>
  <si>
    <t>0338100877</t>
  </si>
  <si>
    <t>08052161643</t>
  </si>
  <si>
    <t>0112815151</t>
  </si>
  <si>
    <t>0338481854</t>
  </si>
  <si>
    <t>0334724131</t>
  </si>
  <si>
    <t>08046355590</t>
  </si>
  <si>
    <t>05055611055</t>
  </si>
  <si>
    <t>08060524678</t>
  </si>
  <si>
    <t>0664734979</t>
  </si>
  <si>
    <t>08029253777</t>
  </si>
  <si>
    <t>07044596971</t>
  </si>
  <si>
    <t>08024378610</t>
  </si>
  <si>
    <t>08066868916</t>
  </si>
  <si>
    <t>0276457331</t>
  </si>
  <si>
    <t>0425800885</t>
  </si>
  <si>
    <t>0463558800</t>
  </si>
  <si>
    <t>0336473863</t>
  </si>
  <si>
    <t>09057420101</t>
  </si>
  <si>
    <t>07043197112</t>
  </si>
  <si>
    <t>0334511507</t>
  </si>
  <si>
    <t>08044880101</t>
  </si>
  <si>
    <t>09050351932</t>
  </si>
  <si>
    <t>09092905489</t>
  </si>
  <si>
    <t>0358093081</t>
  </si>
  <si>
    <t>08013118737</t>
  </si>
  <si>
    <t>09029481577</t>
  </si>
  <si>
    <t>08017899559</t>
  </si>
  <si>
    <t>09063876475</t>
  </si>
  <si>
    <t>0766555340</t>
  </si>
  <si>
    <t>09055446649</t>
  </si>
  <si>
    <t>0958827411</t>
  </si>
  <si>
    <t>0925045971</t>
  </si>
  <si>
    <t>0120134065</t>
  </si>
  <si>
    <t>0118156611</t>
  </si>
  <si>
    <t>08060002960</t>
  </si>
  <si>
    <t>0459490120</t>
  </si>
  <si>
    <t>0334920103</t>
  </si>
  <si>
    <t>08090153865</t>
  </si>
  <si>
    <t>0523325614</t>
  </si>
  <si>
    <t>08058059086</t>
  </si>
  <si>
    <t>05054916021</t>
  </si>
  <si>
    <t>0436611341</t>
  </si>
  <si>
    <t>0334907011</t>
  </si>
  <si>
    <t>09098420101</t>
  </si>
  <si>
    <t>08034992292</t>
  </si>
  <si>
    <t>09017610101</t>
  </si>
  <si>
    <t>08053054230</t>
  </si>
  <si>
    <t>0120557363</t>
  </si>
  <si>
    <t>09055671330</t>
  </si>
  <si>
    <t>0336612234</t>
  </si>
  <si>
    <t>0445803380</t>
  </si>
  <si>
    <t>0262590101</t>
  </si>
  <si>
    <t>0942300101</t>
  </si>
  <si>
    <t>0479638540</t>
  </si>
  <si>
    <t>09093564917</t>
  </si>
  <si>
    <t>08027399932</t>
  </si>
  <si>
    <t>07031765292</t>
  </si>
  <si>
    <t>0774240351</t>
  </si>
  <si>
    <t>08061000066</t>
  </si>
  <si>
    <t>0336054051</t>
  </si>
  <si>
    <t>0778244422</t>
  </si>
  <si>
    <t>0936613434</t>
  </si>
  <si>
    <t>0425866000</t>
  </si>
  <si>
    <t>09049235844</t>
  </si>
  <si>
    <t>09089148526</t>
  </si>
  <si>
    <t>0246566203</t>
  </si>
  <si>
    <t>07037982668</t>
  </si>
  <si>
    <t>08010078635</t>
  </si>
  <si>
    <t>0337755438</t>
  </si>
  <si>
    <t>0722477901</t>
  </si>
  <si>
    <t>08045998350</t>
  </si>
  <si>
    <t>08043038595</t>
  </si>
  <si>
    <t>0643953380</t>
  </si>
  <si>
    <t>0339951177</t>
  </si>
  <si>
    <t>09018806235</t>
  </si>
  <si>
    <t>0336325381</t>
  </si>
  <si>
    <t>08051705157</t>
  </si>
  <si>
    <t>09032044501</t>
  </si>
  <si>
    <t>07055375577</t>
  </si>
  <si>
    <t>09063660101</t>
  </si>
  <si>
    <t>0545327773</t>
  </si>
  <si>
    <t>08010570101</t>
  </si>
  <si>
    <t>09061087272</t>
  </si>
  <si>
    <t>08030641165</t>
  </si>
  <si>
    <t>0455437778</t>
  </si>
  <si>
    <t>0462460822</t>
  </si>
  <si>
    <t>08058768250</t>
  </si>
  <si>
    <t>05031020101</t>
  </si>
  <si>
    <t>09079370101</t>
  </si>
  <si>
    <t>05033689255</t>
  </si>
  <si>
    <t>0155372100</t>
  </si>
  <si>
    <t>08057347745</t>
  </si>
  <si>
    <t>0568757710</t>
  </si>
  <si>
    <t>0339193166</t>
  </si>
  <si>
    <t>0432751411</t>
  </si>
  <si>
    <t>08050075550</t>
  </si>
  <si>
    <t>08060336316</t>
  </si>
  <si>
    <t>0176212038</t>
  </si>
  <si>
    <t>09071303774</t>
  </si>
  <si>
    <t>08043671539</t>
  </si>
  <si>
    <t>0927241678</t>
  </si>
  <si>
    <t>0439546021</t>
  </si>
  <si>
    <t>09070043446</t>
  </si>
  <si>
    <t>0664513712</t>
  </si>
  <si>
    <t>09096379532</t>
  </si>
  <si>
    <t>05033873881</t>
  </si>
  <si>
    <t>0878400388</t>
  </si>
  <si>
    <t>0368805158</t>
  </si>
  <si>
    <t>05055363480</t>
  </si>
  <si>
    <t>09022538669</t>
  </si>
  <si>
    <t>0559754411</t>
  </si>
  <si>
    <t>09069206310</t>
  </si>
  <si>
    <t>08055430536</t>
  </si>
  <si>
    <t>0425513274</t>
  </si>
  <si>
    <t>09017926640</t>
  </si>
  <si>
    <t>08018610101</t>
  </si>
  <si>
    <t>0988980101</t>
  </si>
  <si>
    <t>08031204158</t>
  </si>
  <si>
    <t>0482237211</t>
  </si>
  <si>
    <t>08035468072</t>
  </si>
  <si>
    <t>08049003794</t>
  </si>
  <si>
    <t>0335210780</t>
  </si>
  <si>
    <t>08088777229</t>
  </si>
  <si>
    <t>08091947485</t>
  </si>
  <si>
    <t>08017943486</t>
  </si>
  <si>
    <t>08057344423</t>
  </si>
  <si>
    <t>09022971585</t>
  </si>
  <si>
    <t>0333564871</t>
  </si>
  <si>
    <t>0336362627</t>
  </si>
  <si>
    <t>0721526660</t>
  </si>
  <si>
    <t>09088755214</t>
  </si>
  <si>
    <t>0426325241</t>
  </si>
  <si>
    <t>0564432441</t>
  </si>
  <si>
    <t>09031479175</t>
  </si>
  <si>
    <t>09045710135</t>
  </si>
  <si>
    <t>08036677016</t>
  </si>
  <si>
    <t>0438635441</t>
  </si>
  <si>
    <t>08061816646</t>
  </si>
  <si>
    <t>0524816321</t>
  </si>
  <si>
    <t>08057345340</t>
  </si>
  <si>
    <t>0664613386</t>
  </si>
  <si>
    <t>0862647233</t>
  </si>
  <si>
    <t>0427924361</t>
  </si>
  <si>
    <t>09079650101</t>
  </si>
  <si>
    <t>0336672341</t>
  </si>
  <si>
    <t>0454513951</t>
  </si>
  <si>
    <t>07055355666</t>
  </si>
  <si>
    <t>0336333232</t>
  </si>
  <si>
    <t>07026369360</t>
  </si>
  <si>
    <t>09096417000</t>
  </si>
  <si>
    <t>0468612501</t>
  </si>
  <si>
    <t>0726811175</t>
  </si>
  <si>
    <t>0677088051</t>
  </si>
  <si>
    <t>08017943485</t>
  </si>
  <si>
    <t>0358261342</t>
  </si>
  <si>
    <t>08060336336</t>
  </si>
  <si>
    <t>09084629543</t>
  </si>
  <si>
    <t>08050999759</t>
  </si>
  <si>
    <t>0252877711</t>
  </si>
  <si>
    <t>0661908700</t>
  </si>
  <si>
    <t>08049103166</t>
  </si>
  <si>
    <t>0336252121</t>
  </si>
  <si>
    <t>0663307221</t>
  </si>
  <si>
    <t>0584323093</t>
  </si>
  <si>
    <t>08051038039</t>
  </si>
  <si>
    <t>0363805204</t>
  </si>
  <si>
    <t>0424846111</t>
  </si>
  <si>
    <t>0542542261</t>
  </si>
  <si>
    <t>0244222055</t>
  </si>
  <si>
    <t>0862933585</t>
  </si>
  <si>
    <t>08031405179</t>
  </si>
  <si>
    <t>07086824027</t>
  </si>
  <si>
    <t>07077738648</t>
  </si>
  <si>
    <t>09056993604</t>
  </si>
  <si>
    <t>0559777484</t>
  </si>
  <si>
    <t>07014558147</t>
  </si>
  <si>
    <t>0455744182</t>
  </si>
  <si>
    <t>0439353181</t>
  </si>
  <si>
    <t>0583971600</t>
  </si>
  <si>
    <t>0358381835</t>
  </si>
  <si>
    <t>08064061083</t>
  </si>
  <si>
    <t>08065630101</t>
  </si>
  <si>
    <t>08036628877</t>
  </si>
  <si>
    <t>0425821426</t>
  </si>
  <si>
    <t>0778510051</t>
  </si>
  <si>
    <t>0926113973</t>
  </si>
  <si>
    <t>0442993251</t>
  </si>
  <si>
    <t>09068551761</t>
  </si>
  <si>
    <t>08011879726</t>
  </si>
  <si>
    <t>0336660731</t>
  </si>
  <si>
    <t>08047544271</t>
  </si>
  <si>
    <t>0222380171</t>
  </si>
  <si>
    <t>09099530652</t>
  </si>
  <si>
    <t>08058863431</t>
  </si>
  <si>
    <t>09014835426</t>
  </si>
  <si>
    <t>0524446363</t>
  </si>
  <si>
    <t>07021500858</t>
  </si>
  <si>
    <t>09039641757</t>
  </si>
  <si>
    <t>08049270395</t>
  </si>
  <si>
    <t>09040708023</t>
  </si>
  <si>
    <t>08015233161</t>
  </si>
  <si>
    <t>08054716320</t>
  </si>
  <si>
    <t>05031889658</t>
  </si>
  <si>
    <t>0775531531</t>
  </si>
  <si>
    <t>0525015537</t>
  </si>
  <si>
    <t>08059822193</t>
  </si>
  <si>
    <t>09085647494</t>
  </si>
  <si>
    <t>08035669818</t>
  </si>
  <si>
    <t>0866920410</t>
  </si>
  <si>
    <t>0728843136</t>
  </si>
  <si>
    <t>08064808427</t>
  </si>
  <si>
    <t>09011697799</t>
  </si>
  <si>
    <t>0485213669</t>
  </si>
  <si>
    <t>07066609145</t>
  </si>
  <si>
    <t>08094305836</t>
  </si>
  <si>
    <t>09017924187</t>
  </si>
  <si>
    <t>0120547919</t>
  </si>
  <si>
    <t>08016645795</t>
  </si>
  <si>
    <t>0924106691</t>
  </si>
  <si>
    <t>0535420112</t>
  </si>
  <si>
    <t>0433042031</t>
  </si>
  <si>
    <t>0196374443</t>
  </si>
  <si>
    <t>0489534891</t>
  </si>
  <si>
    <t>0427712555</t>
  </si>
  <si>
    <t>09037405919</t>
  </si>
  <si>
    <t>08095925570</t>
  </si>
  <si>
    <t>0354600711</t>
  </si>
  <si>
    <t>0177710555</t>
  </si>
  <si>
    <t>0564526485</t>
  </si>
  <si>
    <t>07038523374</t>
  </si>
  <si>
    <t>09071838386</t>
  </si>
  <si>
    <t>0432615780</t>
  </si>
  <si>
    <t>0429444842</t>
  </si>
  <si>
    <t>0542528281</t>
  </si>
  <si>
    <t>08064050101</t>
  </si>
  <si>
    <t>05054821961</t>
  </si>
  <si>
    <t>0436268700</t>
  </si>
  <si>
    <t>08058769163</t>
  </si>
  <si>
    <t>0546288340</t>
  </si>
  <si>
    <t>0339507322</t>
  </si>
  <si>
    <t>09016992699</t>
  </si>
  <si>
    <t>09051870918</t>
  </si>
  <si>
    <t>0352986301</t>
  </si>
  <si>
    <t>0432663355</t>
  </si>
  <si>
    <t>08057347746</t>
  </si>
  <si>
    <t>09081322059</t>
  </si>
  <si>
    <t>0662683535</t>
  </si>
  <si>
    <t>0723366151</t>
  </si>
  <si>
    <t>05030983086</t>
  </si>
  <si>
    <t>0286470984</t>
  </si>
  <si>
    <t>08082302875</t>
  </si>
  <si>
    <t>09081569990</t>
  </si>
  <si>
    <t>0425410536</t>
  </si>
  <si>
    <t>0283241616</t>
  </si>
  <si>
    <t>08035850078</t>
  </si>
  <si>
    <t>0963392004</t>
  </si>
  <si>
    <t>0117811708</t>
  </si>
  <si>
    <t>0339145054</t>
  </si>
  <si>
    <t>0669933831</t>
  </si>
  <si>
    <t>09032679149</t>
  </si>
  <si>
    <t>0138778581</t>
  </si>
  <si>
    <t>0528535811</t>
  </si>
  <si>
    <t>09098277067</t>
  </si>
  <si>
    <t>0333030772</t>
  </si>
  <si>
    <t>09076211133</t>
  </si>
  <si>
    <t>07036200865</t>
  </si>
  <si>
    <t>09093353196</t>
  </si>
  <si>
    <t>07020225916</t>
  </si>
  <si>
    <t>09015376455</t>
  </si>
  <si>
    <t>0425837666</t>
  </si>
  <si>
    <t>08060336305</t>
  </si>
  <si>
    <t>08088200279</t>
  </si>
  <si>
    <t>09055270527</t>
  </si>
  <si>
    <t>07036666435</t>
  </si>
  <si>
    <t>08062610101</t>
  </si>
  <si>
    <t>0487222441</t>
  </si>
  <si>
    <t>09046059828</t>
  </si>
  <si>
    <t>09034844681</t>
  </si>
  <si>
    <t>0447778004</t>
  </si>
  <si>
    <t>0962373721</t>
  </si>
  <si>
    <t>05035319347</t>
  </si>
  <si>
    <t>09014422093</t>
  </si>
  <si>
    <t>0339142233</t>
  </si>
  <si>
    <t>05017807184</t>
  </si>
  <si>
    <t>0486522281</t>
  </si>
  <si>
    <t>08023940101</t>
  </si>
  <si>
    <t>0925115923</t>
  </si>
  <si>
    <t>0336148200</t>
  </si>
  <si>
    <t>08066790101</t>
  </si>
  <si>
    <t>08058769109</t>
  </si>
  <si>
    <t>09019273569</t>
  </si>
  <si>
    <t>0956278686</t>
  </si>
  <si>
    <t>09033441823</t>
  </si>
  <si>
    <t>07041722838</t>
  </si>
  <si>
    <t>07074220390</t>
  </si>
  <si>
    <t>09040950640</t>
  </si>
  <si>
    <t>07075960101</t>
  </si>
  <si>
    <t>0752236233</t>
  </si>
  <si>
    <t>09085167042</t>
  </si>
  <si>
    <t>0286604777</t>
  </si>
  <si>
    <t>09043839762</t>
  </si>
  <si>
    <t>0244363007</t>
  </si>
  <si>
    <t>08045240716</t>
  </si>
  <si>
    <t>0475442200</t>
  </si>
  <si>
    <t>09082175543</t>
  </si>
  <si>
    <t>08090234243</t>
  </si>
  <si>
    <t>09079222881</t>
  </si>
  <si>
    <t>0822850020</t>
  </si>
  <si>
    <t>09015615187</t>
  </si>
  <si>
    <t>0222877311</t>
  </si>
  <si>
    <t>0734233005</t>
  </si>
  <si>
    <t>0485323916</t>
  </si>
  <si>
    <t>0926437188</t>
  </si>
  <si>
    <t>0427552333</t>
  </si>
  <si>
    <t>07055427026</t>
  </si>
  <si>
    <t>0339661245</t>
  </si>
  <si>
    <t>0834211206</t>
  </si>
  <si>
    <t>09057795714</t>
  </si>
  <si>
    <t>08062928589</t>
  </si>
  <si>
    <t>0753112089</t>
  </si>
  <si>
    <t>0822503150</t>
  </si>
  <si>
    <t>09018334478</t>
  </si>
  <si>
    <t>09063450101</t>
  </si>
  <si>
    <t>0862251058</t>
  </si>
  <si>
    <t>0339177255</t>
  </si>
  <si>
    <t>09036340641</t>
  </si>
  <si>
    <t>07074220416</t>
  </si>
  <si>
    <t>0423450871</t>
  </si>
  <si>
    <t>0223524978</t>
  </si>
  <si>
    <t>0822415171</t>
  </si>
  <si>
    <t>0926213911</t>
  </si>
  <si>
    <t>07078179365</t>
  </si>
  <si>
    <t>08047708476</t>
  </si>
  <si>
    <t>0337097000</t>
  </si>
  <si>
    <t>07014451594</t>
  </si>
  <si>
    <t>0862434110</t>
  </si>
  <si>
    <t>0526915832</t>
  </si>
  <si>
    <t>0473371881</t>
  </si>
  <si>
    <t>09014533904</t>
  </si>
  <si>
    <t>0775732248</t>
  </si>
  <si>
    <t>0442331118</t>
  </si>
  <si>
    <t>09072417602</t>
  </si>
  <si>
    <t>0946222758</t>
  </si>
  <si>
    <t>07010613364</t>
  </si>
  <si>
    <t>05057992969</t>
  </si>
  <si>
    <t>0729315700</t>
  </si>
  <si>
    <t>09024451952</t>
  </si>
  <si>
    <t>08032583189</t>
  </si>
  <si>
    <t>0223792868</t>
  </si>
  <si>
    <t>08031742677</t>
  </si>
  <si>
    <t>0222006476</t>
  </si>
  <si>
    <t>0427522341</t>
  </si>
  <si>
    <t>0664920555</t>
  </si>
  <si>
    <t>0336528155</t>
  </si>
  <si>
    <t>0456228041</t>
  </si>
  <si>
    <t>07066486288</t>
  </si>
  <si>
    <t>08034646547</t>
  </si>
  <si>
    <t>08055599480</t>
  </si>
  <si>
    <t>0286371171</t>
  </si>
  <si>
    <t>0459483510</t>
  </si>
  <si>
    <t>0432127661</t>
  </si>
  <si>
    <t>0335527381</t>
  </si>
  <si>
    <t>08039724079</t>
  </si>
  <si>
    <t>0886250101</t>
  </si>
  <si>
    <t>08035806953</t>
  </si>
  <si>
    <t>0484238711</t>
  </si>
  <si>
    <t>0473707157</t>
  </si>
  <si>
    <t>0454132211</t>
  </si>
  <si>
    <t>09010580776</t>
  </si>
  <si>
    <t>0542618830</t>
  </si>
  <si>
    <t>0463873330</t>
  </si>
  <si>
    <t>0336543911</t>
  </si>
  <si>
    <t>07074742277</t>
  </si>
  <si>
    <t>09081566713</t>
  </si>
  <si>
    <t>0798548775</t>
  </si>
  <si>
    <t>0925548333</t>
  </si>
  <si>
    <t>0489241541</t>
  </si>
  <si>
    <t>09011152336</t>
  </si>
  <si>
    <t>08016040101</t>
  </si>
  <si>
    <t>0166461641</t>
  </si>
  <si>
    <t>09088109573</t>
  </si>
  <si>
    <t>07075393859</t>
  </si>
  <si>
    <t>0422317305</t>
  </si>
  <si>
    <t>08073843352</t>
  </si>
  <si>
    <t>0427354700</t>
  </si>
  <si>
    <t>0337327761</t>
  </si>
  <si>
    <t>08059744026</t>
  </si>
  <si>
    <t>0992812507</t>
  </si>
  <si>
    <t>07031520273</t>
  </si>
  <si>
    <t>0447775161</t>
  </si>
  <si>
    <t>0594870910</t>
  </si>
  <si>
    <t>0353502595</t>
  </si>
  <si>
    <t>08083800101</t>
  </si>
  <si>
    <t>09017094435</t>
  </si>
  <si>
    <t>0339563803</t>
  </si>
  <si>
    <t>0527716928</t>
  </si>
  <si>
    <t>08057510101</t>
  </si>
  <si>
    <t>0339712600</t>
  </si>
  <si>
    <t>0292480101</t>
  </si>
  <si>
    <t>0427914131</t>
  </si>
  <si>
    <t>08069470393</t>
  </si>
  <si>
    <t>07074220411</t>
  </si>
  <si>
    <t>0462280101</t>
  </si>
  <si>
    <t>0454745441</t>
  </si>
  <si>
    <t>0273228583</t>
  </si>
  <si>
    <t>0567241231</t>
  </si>
  <si>
    <t>08066278188</t>
  </si>
  <si>
    <t>07045095495</t>
  </si>
  <si>
    <t>08047693491</t>
  </si>
  <si>
    <t>0489488680</t>
  </si>
  <si>
    <t>0298235561</t>
  </si>
  <si>
    <t>0523611711</t>
  </si>
  <si>
    <t>09032517537</t>
  </si>
  <si>
    <t>0663014651</t>
  </si>
  <si>
    <t>09033413873</t>
  </si>
  <si>
    <t>0722500101</t>
  </si>
  <si>
    <t>09060388978</t>
  </si>
  <si>
    <t>0454710521</t>
  </si>
  <si>
    <t>0756422232</t>
  </si>
  <si>
    <t>08057446268</t>
  </si>
  <si>
    <t>0222875133</t>
  </si>
  <si>
    <t>09070645327</t>
  </si>
  <si>
    <t>0524423988</t>
  </si>
  <si>
    <t>07066936546</t>
  </si>
  <si>
    <t>0862743191</t>
  </si>
  <si>
    <t>0566250917</t>
  </si>
  <si>
    <t>0764521741</t>
  </si>
  <si>
    <t>0929366001</t>
  </si>
  <si>
    <t>09030411532</t>
  </si>
  <si>
    <t>08070464302</t>
  </si>
  <si>
    <t>0722402117</t>
  </si>
  <si>
    <t>0834631048</t>
  </si>
  <si>
    <t>08073192118</t>
  </si>
  <si>
    <t>08064080101</t>
  </si>
  <si>
    <t>0456253919</t>
  </si>
  <si>
    <t>0336832364</t>
  </si>
  <si>
    <t>09030755899</t>
  </si>
  <si>
    <t>0722855671</t>
  </si>
  <si>
    <t>08095983387</t>
  </si>
  <si>
    <t>09093353165</t>
  </si>
  <si>
    <t>0487496677</t>
  </si>
  <si>
    <t>0488785661</t>
  </si>
  <si>
    <t>0667290080</t>
  </si>
  <si>
    <t>08057446261</t>
  </si>
  <si>
    <t>0542716301</t>
  </si>
  <si>
    <t>07044300675</t>
  </si>
  <si>
    <t>09046106598</t>
  </si>
  <si>
    <t>09081746320</t>
  </si>
  <si>
    <t>0298671706</t>
  </si>
  <si>
    <t>07065751973</t>
  </si>
  <si>
    <t>08012520101</t>
  </si>
  <si>
    <t>09059291983</t>
  </si>
  <si>
    <t>0245446550</t>
  </si>
  <si>
    <t>08059456144</t>
  </si>
  <si>
    <t>09031525491</t>
  </si>
  <si>
    <t>09062226768</t>
  </si>
  <si>
    <t>09027256689</t>
  </si>
  <si>
    <t>09042049808</t>
  </si>
  <si>
    <t>0337712221</t>
  </si>
  <si>
    <t>09071527297</t>
  </si>
  <si>
    <t>0244462640</t>
  </si>
  <si>
    <t>09085599771</t>
  </si>
  <si>
    <t>0432314318</t>
  </si>
  <si>
    <t>08092555977</t>
  </si>
  <si>
    <t>09053299687</t>
  </si>
  <si>
    <t>09076135328</t>
  </si>
  <si>
    <t>0862453381</t>
  </si>
  <si>
    <t>08052134733</t>
  </si>
  <si>
    <t>09033228369</t>
  </si>
  <si>
    <t>08016963104</t>
  </si>
  <si>
    <t>0426591151</t>
  </si>
  <si>
    <t>0492657111</t>
  </si>
  <si>
    <t>0223900711</t>
  </si>
  <si>
    <t>09097465846</t>
  </si>
  <si>
    <t>08085940865</t>
  </si>
  <si>
    <t>0423757025</t>
  </si>
  <si>
    <t>0482683311</t>
  </si>
  <si>
    <t>0479762526</t>
  </si>
  <si>
    <t>0552750101</t>
  </si>
  <si>
    <t>08060336320</t>
  </si>
  <si>
    <t>08077493210</t>
  </si>
  <si>
    <t>0822912221</t>
  </si>
  <si>
    <t>0864480119</t>
  </si>
  <si>
    <t>09038620931</t>
  </si>
  <si>
    <t>09072400695</t>
  </si>
  <si>
    <t>0542633630</t>
  </si>
  <si>
    <t>09081100101</t>
  </si>
  <si>
    <t>0537243121</t>
  </si>
  <si>
    <t>07054502401</t>
  </si>
  <si>
    <t>0337277788</t>
  </si>
  <si>
    <t>08024817386</t>
  </si>
  <si>
    <t>0929472432</t>
  </si>
  <si>
    <t>07038570101</t>
  </si>
  <si>
    <t>0593534567</t>
  </si>
  <si>
    <t>0492471711</t>
  </si>
  <si>
    <t>08070465573</t>
  </si>
  <si>
    <t>0339829101</t>
  </si>
  <si>
    <t>07053717898</t>
  </si>
  <si>
    <t>08057344421</t>
  </si>
  <si>
    <t>09038402129</t>
  </si>
  <si>
    <t>08017899503</t>
  </si>
  <si>
    <t>05057835967</t>
  </si>
  <si>
    <t>07065289281</t>
  </si>
  <si>
    <t>0298363061</t>
  </si>
  <si>
    <t>0975360200</t>
  </si>
  <si>
    <t>0236333077</t>
  </si>
  <si>
    <t>0120749162</t>
  </si>
  <si>
    <t>09032420353</t>
  </si>
  <si>
    <t>0292821781</t>
  </si>
  <si>
    <t>0476362221</t>
  </si>
  <si>
    <t>0338512811</t>
  </si>
  <si>
    <t>05057942913</t>
  </si>
  <si>
    <t>0775227135</t>
  </si>
  <si>
    <t>0927617111</t>
  </si>
  <si>
    <t>09053155068</t>
  </si>
  <si>
    <t>0543675100</t>
  </si>
  <si>
    <t>09025965450</t>
  </si>
  <si>
    <t>0363039614</t>
  </si>
  <si>
    <t>09085856160</t>
  </si>
  <si>
    <t>08059267512</t>
  </si>
  <si>
    <t>0471206092</t>
  </si>
  <si>
    <t>0454705100</t>
  </si>
  <si>
    <t>0734227735</t>
  </si>
  <si>
    <t>05088903354</t>
  </si>
  <si>
    <t>08011734066</t>
  </si>
  <si>
    <t>0475321230</t>
  </si>
  <si>
    <t>09016304248</t>
  </si>
  <si>
    <t>0463515500</t>
  </si>
  <si>
    <t>0722250566</t>
  </si>
  <si>
    <t>0116622611</t>
  </si>
  <si>
    <t>08052352713</t>
  </si>
  <si>
    <t>0562332525</t>
  </si>
  <si>
    <t>09069306776</t>
  </si>
  <si>
    <t>09078953035</t>
  </si>
  <si>
    <t>0432323831</t>
  </si>
  <si>
    <t>07039651919</t>
  </si>
  <si>
    <t>07077700101</t>
  </si>
  <si>
    <t>0527932323</t>
  </si>
  <si>
    <t>07014301646</t>
  </si>
  <si>
    <t>05055271757</t>
  </si>
  <si>
    <t>09080394980</t>
  </si>
  <si>
    <t>0337273618</t>
  </si>
  <si>
    <t>05031060101</t>
  </si>
  <si>
    <t>0453227604</t>
  </si>
  <si>
    <t>05038212888</t>
  </si>
  <si>
    <t>08061806177</t>
  </si>
  <si>
    <t>0762626481</t>
  </si>
  <si>
    <t>0484497755</t>
  </si>
  <si>
    <t>0447222031</t>
  </si>
  <si>
    <t>08062951325</t>
  </si>
  <si>
    <t>09064566312</t>
  </si>
  <si>
    <t>09049007161</t>
  </si>
  <si>
    <t>0462244838</t>
  </si>
  <si>
    <t>08062055640</t>
  </si>
  <si>
    <t>0662620471</t>
  </si>
  <si>
    <t>09088582964</t>
  </si>
  <si>
    <t>0459313575</t>
  </si>
  <si>
    <t>0989418100</t>
  </si>
  <si>
    <t>0574673181</t>
  </si>
  <si>
    <t>08057345344</t>
  </si>
  <si>
    <t>0459832461</t>
  </si>
  <si>
    <t>0985200451</t>
  </si>
  <si>
    <t>08037843193</t>
  </si>
  <si>
    <t>09020977554</t>
  </si>
  <si>
    <t>0336431957</t>
  </si>
  <si>
    <t>0542591718</t>
  </si>
  <si>
    <t>09088562528</t>
  </si>
  <si>
    <t>0428513670</t>
  </si>
  <si>
    <t>0336433504</t>
  </si>
  <si>
    <t>08050310101</t>
  </si>
  <si>
    <t>07074987421</t>
  </si>
  <si>
    <t>07065607709</t>
  </si>
  <si>
    <t>0422265793</t>
  </si>
  <si>
    <t>08062097355</t>
  </si>
  <si>
    <t>0453016087</t>
  </si>
  <si>
    <t>08085642296</t>
  </si>
  <si>
    <t>09033629405</t>
  </si>
  <si>
    <t>0427560123</t>
  </si>
  <si>
    <t>08053060101</t>
  </si>
  <si>
    <t>0849270200</t>
  </si>
  <si>
    <t>0927202161</t>
  </si>
  <si>
    <t>09093520466</t>
  </si>
  <si>
    <t>0862591154</t>
  </si>
  <si>
    <t>0466487017</t>
  </si>
  <si>
    <t>09092950101</t>
  </si>
  <si>
    <t>08050051076</t>
  </si>
  <si>
    <t>09061579040</t>
  </si>
  <si>
    <t>09033323194</t>
  </si>
  <si>
    <t>0562467225</t>
  </si>
  <si>
    <t>08061847398</t>
  </si>
  <si>
    <t>0339341705</t>
  </si>
  <si>
    <t>07054441562</t>
  </si>
  <si>
    <t>0466442303</t>
  </si>
  <si>
    <t>09053589688</t>
  </si>
  <si>
    <t>0117841212</t>
  </si>
  <si>
    <t>0366272040</t>
  </si>
  <si>
    <t>05035331547</t>
  </si>
  <si>
    <t>0479762454</t>
  </si>
  <si>
    <t>0748624121</t>
  </si>
  <si>
    <t>08085067731</t>
  </si>
  <si>
    <t>08056548806</t>
  </si>
  <si>
    <t>07075491416</t>
  </si>
  <si>
    <t>07047043586</t>
  </si>
  <si>
    <t>09027219191</t>
  </si>
  <si>
    <t>0339133340</t>
  </si>
  <si>
    <t>08060524435</t>
  </si>
  <si>
    <t>09054900034</t>
  </si>
  <si>
    <t>0924817221</t>
  </si>
  <si>
    <t>0459472890</t>
  </si>
  <si>
    <t>0286789785</t>
  </si>
  <si>
    <t>0447779571</t>
  </si>
  <si>
    <t>09040015258</t>
  </si>
  <si>
    <t>0196372160</t>
  </si>
  <si>
    <t>0482976081</t>
  </si>
  <si>
    <t>0352177554</t>
  </si>
  <si>
    <t>0336920133</t>
  </si>
  <si>
    <t>08091855190</t>
  </si>
  <si>
    <t>08020437249</t>
  </si>
  <si>
    <t>08082147758</t>
  </si>
  <si>
    <t>0937514811</t>
  </si>
  <si>
    <t>09098387581</t>
  </si>
  <si>
    <t>0749373770</t>
  </si>
  <si>
    <t>0552374133</t>
  </si>
  <si>
    <t>09021755774</t>
  </si>
  <si>
    <t>0935813749</t>
  </si>
  <si>
    <t>0859333871</t>
  </si>
  <si>
    <t>0949232813</t>
  </si>
  <si>
    <t>09030889850</t>
  </si>
  <si>
    <t>08058536521</t>
  </si>
  <si>
    <t>0489206070</t>
  </si>
  <si>
    <t>0484430095</t>
  </si>
  <si>
    <t>0336311041</t>
  </si>
  <si>
    <t>05054822885</t>
  </si>
  <si>
    <t>0722514066</t>
  </si>
  <si>
    <t>09053909625</t>
  </si>
  <si>
    <t>0528822601</t>
  </si>
  <si>
    <t>0926621670</t>
  </si>
  <si>
    <t>09088453313</t>
  </si>
  <si>
    <t>0338511181</t>
  </si>
  <si>
    <t>0482815084</t>
  </si>
  <si>
    <t>08080189809</t>
  </si>
  <si>
    <t>0334906121</t>
  </si>
  <si>
    <t>0492822943</t>
  </si>
  <si>
    <t>0429903660</t>
  </si>
  <si>
    <t>0425660741</t>
  </si>
  <si>
    <t>08082214671</t>
  </si>
  <si>
    <t>09032288749</t>
  </si>
  <si>
    <t>0488312233</t>
  </si>
  <si>
    <t>08037102288</t>
  </si>
  <si>
    <t>09010619918</t>
  </si>
  <si>
    <t>09063876479</t>
  </si>
  <si>
    <t>0356232530</t>
  </si>
  <si>
    <t>0474310101</t>
  </si>
  <si>
    <t>08085540156</t>
  </si>
  <si>
    <t>0427222057</t>
  </si>
  <si>
    <t>05036133696</t>
  </si>
  <si>
    <t>09011129911</t>
  </si>
  <si>
    <t>0485710107</t>
  </si>
  <si>
    <t>08034009775</t>
  </si>
  <si>
    <t>0524007755</t>
  </si>
  <si>
    <t>0366666211</t>
  </si>
  <si>
    <t>0359945041</t>
  </si>
  <si>
    <t>09097620101</t>
  </si>
  <si>
    <t>0443660814</t>
  </si>
  <si>
    <t>08085760101</t>
  </si>
  <si>
    <t>09031041676</t>
  </si>
  <si>
    <t>08023790101</t>
  </si>
  <si>
    <t>0459337890</t>
  </si>
  <si>
    <t>09031445196</t>
  </si>
  <si>
    <t>05035329947</t>
  </si>
  <si>
    <t>08099911164</t>
  </si>
  <si>
    <t>09092930483</t>
  </si>
  <si>
    <t>09090226984</t>
  </si>
  <si>
    <t>08016355805</t>
  </si>
  <si>
    <t>0928915503</t>
  </si>
  <si>
    <t>08090650101</t>
  </si>
  <si>
    <t>0449113556</t>
  </si>
  <si>
    <t>0939320551</t>
  </si>
  <si>
    <t>0572223593</t>
  </si>
  <si>
    <t>0482671308</t>
  </si>
  <si>
    <t>0336796461</t>
  </si>
  <si>
    <t>0423413186</t>
  </si>
  <si>
    <t>09042348936</t>
  </si>
  <si>
    <t>0332143740</t>
  </si>
  <si>
    <t>08036551163</t>
  </si>
  <si>
    <t>0223527780</t>
  </si>
  <si>
    <t>08053186039</t>
  </si>
  <si>
    <t>08074701010</t>
  </si>
  <si>
    <t>0459531601</t>
  </si>
  <si>
    <t>0568733003</t>
  </si>
  <si>
    <t>0222343361</t>
  </si>
  <si>
    <t>0432979532</t>
  </si>
  <si>
    <t>0432331181</t>
  </si>
  <si>
    <t>0925040575</t>
  </si>
  <si>
    <t>09042486363</t>
  </si>
  <si>
    <t>0222477186</t>
  </si>
  <si>
    <t>0335524576</t>
  </si>
  <si>
    <t>0822321141</t>
  </si>
  <si>
    <t>09012710101</t>
  </si>
  <si>
    <t>0456425100</t>
  </si>
  <si>
    <t>08030680768</t>
  </si>
  <si>
    <t>0492240006</t>
  </si>
  <si>
    <t>0298215210</t>
  </si>
  <si>
    <t>09052060247</t>
  </si>
  <si>
    <t>09022584442</t>
  </si>
  <si>
    <t>0925716422</t>
  </si>
  <si>
    <t>0958828283</t>
  </si>
  <si>
    <t>08013198688</t>
  </si>
  <si>
    <t>09078722856</t>
  </si>
  <si>
    <t>08016040366</t>
  </si>
  <si>
    <t>0362765786</t>
  </si>
  <si>
    <t>0455930011</t>
  </si>
  <si>
    <t>08081249062</t>
  </si>
  <si>
    <t>08060523702</t>
  </si>
  <si>
    <t>0459215321</t>
  </si>
  <si>
    <t>05054327061</t>
  </si>
  <si>
    <t>0362317137</t>
  </si>
  <si>
    <t>08060526170</t>
  </si>
  <si>
    <t>09056056322</t>
  </si>
  <si>
    <t>0338444077</t>
  </si>
  <si>
    <t>0332517805</t>
  </si>
  <si>
    <t>0545520433</t>
  </si>
  <si>
    <t>08070235875</t>
  </si>
  <si>
    <t>05017047165</t>
  </si>
  <si>
    <t>07078139543</t>
  </si>
  <si>
    <t>05033861370</t>
  </si>
  <si>
    <t>08054250088</t>
  </si>
  <si>
    <t>08021833937</t>
  </si>
  <si>
    <t>07074220415</t>
  </si>
  <si>
    <t>08039349356</t>
  </si>
  <si>
    <t>08083699349</t>
  </si>
  <si>
    <t>07020106266</t>
  </si>
  <si>
    <t>0886637550</t>
  </si>
  <si>
    <t>0335527551</t>
  </si>
  <si>
    <t>0336465011</t>
  </si>
  <si>
    <t>09015794090</t>
  </si>
  <si>
    <t>05031814173</t>
  </si>
  <si>
    <t>05033869263</t>
  </si>
  <si>
    <t>0222397232</t>
  </si>
  <si>
    <t>09036804455</t>
  </si>
  <si>
    <t>0338834881</t>
  </si>
  <si>
    <t>0433067301</t>
  </si>
  <si>
    <t>08094066052</t>
  </si>
  <si>
    <t>0583803100</t>
  </si>
  <si>
    <t>08014661386</t>
  </si>
  <si>
    <t>07020168438</t>
  </si>
  <si>
    <t>08015649294</t>
  </si>
  <si>
    <t>09080125326</t>
  </si>
  <si>
    <t>08045588876</t>
  </si>
  <si>
    <t>08013445658</t>
  </si>
  <si>
    <t>0453494306</t>
  </si>
  <si>
    <t>07092966939</t>
  </si>
  <si>
    <t>09082077486</t>
  </si>
  <si>
    <t>0339632311</t>
  </si>
  <si>
    <t>0486440011</t>
  </si>
  <si>
    <t>0924415354</t>
  </si>
  <si>
    <t>0336873636</t>
  </si>
  <si>
    <t>0447550566</t>
  </si>
  <si>
    <t>07023680101</t>
  </si>
  <si>
    <t>08039042304</t>
  </si>
  <si>
    <t>09023246169</t>
  </si>
  <si>
    <t>08012640101</t>
  </si>
  <si>
    <t>08026202167</t>
  </si>
  <si>
    <t>0524093093</t>
  </si>
  <si>
    <t>0542860802</t>
  </si>
  <si>
    <t>0423855590</t>
  </si>
  <si>
    <t>09051368278</t>
  </si>
  <si>
    <t>08080189821</t>
  </si>
  <si>
    <t>0762433681</t>
  </si>
  <si>
    <t>0585451188</t>
  </si>
  <si>
    <t>08095389772</t>
  </si>
  <si>
    <t>0661909933</t>
  </si>
  <si>
    <t>0432250008</t>
  </si>
  <si>
    <t>0299828505</t>
  </si>
  <si>
    <t>0332024223</t>
  </si>
  <si>
    <t>0723653030</t>
  </si>
  <si>
    <t>0677392180</t>
  </si>
  <si>
    <t>0724895850</t>
  </si>
  <si>
    <t>08017898430</t>
  </si>
  <si>
    <t>0436224691</t>
  </si>
  <si>
    <t>08031705211</t>
  </si>
  <si>
    <t>08010766061</t>
  </si>
  <si>
    <t>08070138645</t>
  </si>
  <si>
    <t>09033000957</t>
  </si>
  <si>
    <t>0527975531</t>
  </si>
  <si>
    <t>08010579134</t>
  </si>
  <si>
    <t>09016383183</t>
  </si>
  <si>
    <t>09022926540</t>
  </si>
  <si>
    <t>0734241255</t>
  </si>
  <si>
    <t>08053338198</t>
  </si>
  <si>
    <t>0359675671</t>
  </si>
  <si>
    <t>0957207213</t>
  </si>
  <si>
    <t>09032295486</t>
  </si>
  <si>
    <t>0867420668</t>
  </si>
  <si>
    <t>08047544268</t>
  </si>
  <si>
    <t>0878157080</t>
  </si>
  <si>
    <t>08018111829</t>
  </si>
  <si>
    <t>09055141058</t>
  </si>
  <si>
    <t>0222933141</t>
  </si>
  <si>
    <t>0929327587</t>
  </si>
  <si>
    <t>0222310441</t>
  </si>
  <si>
    <t>07014742586</t>
  </si>
  <si>
    <t>0335524577</t>
  </si>
  <si>
    <t>0484736481</t>
  </si>
  <si>
    <t>0552777000</t>
  </si>
  <si>
    <t>07074220412</t>
  </si>
  <si>
    <t>0118718688</t>
  </si>
  <si>
    <t>08057345292</t>
  </si>
  <si>
    <t>0847525259</t>
  </si>
  <si>
    <t>0734320055</t>
  </si>
  <si>
    <t>0332399133</t>
  </si>
  <si>
    <t>0582510123</t>
  </si>
  <si>
    <t>09032131759</t>
  </si>
  <si>
    <t>08064494269</t>
  </si>
  <si>
    <t>0366579090</t>
  </si>
  <si>
    <t>08020194979</t>
  </si>
  <si>
    <t>07050709992</t>
  </si>
  <si>
    <t>0423136503</t>
  </si>
  <si>
    <t>0336516861</t>
  </si>
  <si>
    <t>0489876636</t>
  </si>
  <si>
    <t>08060336318</t>
  </si>
  <si>
    <t>0467437091</t>
  </si>
  <si>
    <t>09074585917</t>
  </si>
  <si>
    <t>0669110947</t>
  </si>
  <si>
    <t>07044748840</t>
  </si>
  <si>
    <t>08024177983</t>
  </si>
  <si>
    <t>0484878682</t>
  </si>
  <si>
    <t>08066085634</t>
  </si>
  <si>
    <t>0454719233</t>
  </si>
  <si>
    <t>0345823373</t>
  </si>
  <si>
    <t>08066047593</t>
  </si>
  <si>
    <t>0957362064</t>
  </si>
  <si>
    <t>09040820025</t>
  </si>
  <si>
    <t>08026915181</t>
  </si>
  <si>
    <t>08087324319</t>
  </si>
  <si>
    <t>0296725670</t>
  </si>
  <si>
    <t>0222322641</t>
  </si>
  <si>
    <t>08032721770</t>
  </si>
  <si>
    <t>08054329062</t>
  </si>
  <si>
    <t>05017047163</t>
  </si>
  <si>
    <t>0432597790</t>
  </si>
  <si>
    <t>0488742469</t>
  </si>
  <si>
    <t>07032677637</t>
  </si>
  <si>
    <t>0457843981</t>
  </si>
  <si>
    <t>0138498265</t>
  </si>
  <si>
    <t>08021045967</t>
  </si>
  <si>
    <t>07037718851</t>
  </si>
  <si>
    <t>09041390314</t>
  </si>
  <si>
    <t>0723318579</t>
  </si>
  <si>
    <t>0748221547</t>
  </si>
  <si>
    <t>0489963811</t>
  </si>
  <si>
    <t>0471502121</t>
  </si>
  <si>
    <t>0862248077</t>
  </si>
  <si>
    <t>0427475959</t>
  </si>
  <si>
    <t>0438360824</t>
  </si>
  <si>
    <t>0749373907</t>
  </si>
  <si>
    <t>07014419118</t>
  </si>
  <si>
    <t>08026339706</t>
  </si>
  <si>
    <t>08083699345</t>
  </si>
  <si>
    <t>09044799886</t>
  </si>
  <si>
    <t>08057442969</t>
  </si>
  <si>
    <t>05035300950</t>
  </si>
  <si>
    <t>08025304068</t>
  </si>
  <si>
    <t>09034786417</t>
  </si>
  <si>
    <t>09038331824</t>
  </si>
  <si>
    <t>09060708881</t>
  </si>
  <si>
    <t>0925743560</t>
  </si>
  <si>
    <t>08023000101</t>
  </si>
  <si>
    <t>08052895793</t>
  </si>
  <si>
    <t>0862450041</t>
  </si>
  <si>
    <t>0486588857</t>
  </si>
  <si>
    <t>0666788112</t>
  </si>
  <si>
    <t>08015637055</t>
  </si>
  <si>
    <t>0479440648</t>
  </si>
  <si>
    <t>07022816388</t>
  </si>
  <si>
    <t>09054634121</t>
  </si>
  <si>
    <t>0559222461</t>
  </si>
  <si>
    <t>09082302080</t>
  </si>
  <si>
    <t>0425633271</t>
  </si>
  <si>
    <t>08025403628</t>
  </si>
  <si>
    <t>09053155040</t>
  </si>
  <si>
    <t>0458121354</t>
  </si>
  <si>
    <t>07054582246</t>
  </si>
  <si>
    <t>0822074804</t>
  </si>
  <si>
    <t>0799425858</t>
  </si>
  <si>
    <t>0336447271</t>
  </si>
  <si>
    <t>08070553870</t>
  </si>
  <si>
    <t>0358609956</t>
  </si>
  <si>
    <t>0337535251</t>
  </si>
  <si>
    <t>08030035062</t>
  </si>
  <si>
    <t>09098240101</t>
  </si>
  <si>
    <t>08065620617</t>
  </si>
  <si>
    <t>07087937543</t>
  </si>
  <si>
    <t>0286893060</t>
  </si>
  <si>
    <t>0467760506</t>
  </si>
  <si>
    <t>0463950572</t>
  </si>
  <si>
    <t>0333774491</t>
  </si>
  <si>
    <t>0429724543</t>
  </si>
  <si>
    <t>09085893580</t>
  </si>
  <si>
    <t>08021177010</t>
  </si>
  <si>
    <t>0459211920</t>
  </si>
  <si>
    <t>0339034131</t>
  </si>
  <si>
    <t>08066835699</t>
  </si>
  <si>
    <t>0665816071</t>
  </si>
  <si>
    <t>08055226575</t>
  </si>
  <si>
    <t>08058890101</t>
  </si>
  <si>
    <t>0458811883</t>
  </si>
  <si>
    <t>0473351151</t>
  </si>
  <si>
    <t>09025319012</t>
  </si>
  <si>
    <t>09044810101</t>
  </si>
  <si>
    <t>0285243363</t>
  </si>
  <si>
    <t>09013230101</t>
  </si>
  <si>
    <t>09084896066</t>
  </si>
  <si>
    <t>0429237850</t>
  </si>
  <si>
    <t>09022446910</t>
  </si>
  <si>
    <t>09057335445</t>
  </si>
  <si>
    <t>09054357924</t>
  </si>
  <si>
    <t>08056335096</t>
  </si>
  <si>
    <t>08083459775</t>
  </si>
  <si>
    <t>0425056040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</si>
</sst>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8FE313D-00B4-4FEF-90AF-5D52F13FC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6A23-AF49-44D4-AF0A-C13967D15BB3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39</v>
      </c>
      <c r="C3" s="4">
        <f>COUNTIF(内線通話!$G$2:INDEX(内線通話!$G:$G, COUNTA(内線通話!$G:$G)), "【"&amp;A3&amp;"*")</f>
        <v>35</v>
      </c>
      <c r="D3" s="4">
        <f>COUNTIF(外線着信!$D$2:INDEX(外線着信!$D:$D, COUNTA(外線着信!$D:$D)), "【"&amp;A3&amp;"*")</f>
        <v>661</v>
      </c>
      <c r="E3" s="4">
        <f>COUNTIF(外線着信!$F$2:INDEX(外線着信!$F:$F, COUNTA(外線着信!$F:$F)), "【"&amp;A3&amp;"*")</f>
        <v>654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57</v>
      </c>
      <c r="C4" s="4">
        <f>COUNTIF(内線通話!$G$2:INDEX(内線通話!$G:$G, COUNTA(内線通話!$G:$G)), "【"&amp;A4&amp;"*")</f>
        <v>38</v>
      </c>
      <c r="D4" s="4">
        <f>COUNTIF(外線着信!$D$2:INDEX(外線着信!$D:$D, COUNTA(外線着信!$D:$D)), "【"&amp;A4&amp;"*")</f>
        <v>679</v>
      </c>
      <c r="E4" s="4">
        <f>COUNTIF(外線着信!$F$2:INDEX(外線着信!$F:$F, COUNTA(外線着信!$F:$F)), "【"&amp;A4&amp;"*")</f>
        <v>673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43</v>
      </c>
      <c r="C5" s="4">
        <f>COUNTIF(内線通話!$G$2:INDEX(内線通話!$G:$G, COUNTA(内線通話!$G:$G)), "【"&amp;A5&amp;"*")</f>
        <v>37</v>
      </c>
      <c r="D5" s="4">
        <f>COUNTIF(外線着信!$D$2:INDEX(外線着信!$D:$D, COUNTA(外線着信!$D:$D)), "【"&amp;A5&amp;"*")</f>
        <v>564</v>
      </c>
      <c r="E5" s="4">
        <f>COUNTIF(外線着信!$F$2:INDEX(外線着信!$F:$F, COUNTA(外線着信!$F:$F)), "【"&amp;A5&amp;"*")</f>
        <v>622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8</v>
      </c>
      <c r="C6" s="4">
        <f>COUNTIF(内線通話!$G$2:INDEX(内線通話!$G:$G, COUNTA(内線通話!$G:$G)), "【"&amp;A6&amp;"*")</f>
        <v>9</v>
      </c>
      <c r="D6" s="4">
        <f>COUNTIF(外線着信!$D$2:INDEX(外線着信!$D:$D, COUNTA(外線着信!$D:$D)), "【"&amp;A6&amp;"*")</f>
        <v>179</v>
      </c>
      <c r="E6" s="4">
        <f>COUNTIF(外線着信!$F$2:INDEX(外線着信!$F:$F, COUNTA(外線着信!$F:$F)), "【"&amp;A6&amp;"*")</f>
        <v>191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37</v>
      </c>
      <c r="C7" s="4">
        <f>COUNTIF(内線通話!$G$2:INDEX(内線通話!$G:$G, COUNTA(内線通話!$G:$G)), "【"&amp;A7&amp;"*")</f>
        <v>24</v>
      </c>
      <c r="D7" s="4">
        <f>COUNTIF(外線着信!$D$2:INDEX(外線着信!$D:$D, COUNTA(外線着信!$D:$D)), "【"&amp;A7&amp;"*")</f>
        <v>112</v>
      </c>
      <c r="E7" s="4">
        <f>COUNTIF(外線着信!$F$2:INDEX(外線着信!$F:$F, COUNTA(外線着信!$F:$F)), "【"&amp;A7&amp;"*")</f>
        <v>15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47</v>
      </c>
      <c r="C8" s="4">
        <f>COUNTIF(内線通話!$G$2:INDEX(内線通話!$G:$G, COUNTA(内線通話!$G:$G)), "【"&amp;A8&amp;"*")</f>
        <v>36</v>
      </c>
      <c r="D8" s="4">
        <f>COUNTIF(外線着信!$D$2:INDEX(外線着信!$D:$D, COUNTA(外線着信!$D:$D)), "【"&amp;A8&amp;"*")</f>
        <v>214</v>
      </c>
      <c r="E8" s="4">
        <f>COUNTIF(外線着信!$F$2:INDEX(外線着信!$F:$F, COUNTA(外線着信!$F:$F)), "【"&amp;A8&amp;"*")</f>
        <v>171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123</v>
      </c>
      <c r="C9" s="4">
        <f>COUNTIF(内線通話!$G$2:INDEX(内線通話!$G:$G, COUNTA(内線通話!$G:$G)), "【"&amp;A9&amp;"*")</f>
        <v>118</v>
      </c>
      <c r="D9" s="4">
        <f>COUNTIF(外線着信!$D$2:INDEX(外線着信!$D:$D, COUNTA(外線着信!$D:$D)), "【"&amp;A9&amp;"*")</f>
        <v>466</v>
      </c>
      <c r="E9" s="4">
        <f>COUNTIF(外線着信!$F$2:INDEX(外線着信!$F:$F, COUNTA(外線着信!$F:$F)), "【"&amp;A9&amp;"*")</f>
        <v>449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48</v>
      </c>
      <c r="C10" s="4">
        <f>COUNTIF(内線通話!$G$2:INDEX(内線通話!$G:$G, COUNTA(内線通話!$G:$G)), "【"&amp;A10&amp;"*")</f>
        <v>34</v>
      </c>
      <c r="D10" s="4">
        <f>COUNTIF(外線着信!$D$2:INDEX(外線着信!$D:$D, COUNTA(外線着信!$D:$D)), "【"&amp;A10&amp;"*")</f>
        <v>243</v>
      </c>
      <c r="E10" s="4">
        <f>COUNTIF(外線着信!$F$2:INDEX(外線着信!$F:$F, COUNTA(外線着信!$F:$F)), "【"&amp;A10&amp;"*")</f>
        <v>402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76</v>
      </c>
      <c r="C11" s="4">
        <f>COUNTIF(内線通話!$G$2:INDEX(内線通話!$G:$G, COUNTA(内線通話!$G:$G)), "【"&amp;A11&amp;"*")</f>
        <v>75</v>
      </c>
      <c r="D11" s="4">
        <f>COUNTIF(外線着信!$D$2:INDEX(外線着信!$D:$D, COUNTA(外線着信!$D:$D)), "【"&amp;A11&amp;"*")</f>
        <v>254</v>
      </c>
      <c r="E11" s="4">
        <f>COUNTIF(外線着信!$F$2:INDEX(外線着信!$F:$F, COUNTA(外線着信!$F:$F)), "【"&amp;A11&amp;"*")</f>
        <v>247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36</v>
      </c>
      <c r="C12" s="4">
        <f>COUNTIF(内線通話!$G$2:INDEX(内線通話!$G:$G, COUNTA(内線通話!$G:$G)), "【"&amp;A12&amp;"*")</f>
        <v>23</v>
      </c>
      <c r="D12" s="4">
        <f>COUNTIF(外線着信!$D$2:INDEX(外線着信!$D:$D, COUNTA(外線着信!$D:$D)), "【"&amp;A12&amp;"*")</f>
        <v>431</v>
      </c>
      <c r="E12" s="4">
        <f>COUNTIF(外線着信!$F$2:INDEX(外線着信!$F:$F, COUNTA(外線着信!$F:$F)), "【"&amp;A12&amp;"*")</f>
        <v>437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2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16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22</v>
      </c>
      <c r="C14" s="4">
        <f>COUNTIF(内線通話!$G$2:INDEX(内線通話!$G:$G, COUNTA(内線通話!$G:$G)), "【"&amp;A14&amp;"*")</f>
        <v>12</v>
      </c>
      <c r="D14" s="4">
        <f>COUNTIF(外線着信!$D$2:INDEX(外線着信!$D:$D, COUNTA(外線着信!$D:$D)), "【"&amp;A14&amp;"*")</f>
        <v>26</v>
      </c>
      <c r="E14" s="4">
        <f>COUNTIF(外線着信!$F$2:INDEX(外線着信!$F:$F, COUNTA(外線着信!$F:$F)), "【"&amp;A14&amp;"*")</f>
        <v>3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3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86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2</v>
      </c>
      <c r="C16" s="4">
        <f>COUNTIF(内線通話!$G$2:INDEX(内線通話!$G:$G, COUNTA(内線通話!$G:$G)), "【"&amp;A16&amp;"*")</f>
        <v>2</v>
      </c>
      <c r="D16" s="4">
        <f>COUNTIF(外線着信!$D$2:INDEX(外線着信!$D:$D, COUNTA(外線着信!$D:$D)), "【"&amp;A16&amp;"*")</f>
        <v>40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4</v>
      </c>
      <c r="C17" s="4">
        <f>COUNTIF(内線通話!$G$2:INDEX(内線通話!$G:$G, COUNTA(内線通話!$G:$G)), "【"&amp;A17&amp;"*")</f>
        <v>3</v>
      </c>
      <c r="D17" s="4">
        <f>COUNTIF(外線着信!$D$2:INDEX(外線着信!$D:$D, COUNTA(外線着信!$D:$D)), "【"&amp;A17&amp;"*")</f>
        <v>55</v>
      </c>
      <c r="E17" s="4">
        <f>COUNTIF(外線着信!$F$2:INDEX(外線着信!$F:$F, COUNTA(外線着信!$F:$F)), "【"&amp;A17&amp;"*")</f>
        <v>13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44</v>
      </c>
      <c r="C18" s="4">
        <f>COUNTIF(内線通話!$G$2:INDEX(内線通話!$G:$G, COUNTA(内線通話!$G:$G)), "【"&amp;A18&amp;"*")</f>
        <v>32</v>
      </c>
      <c r="D18" s="4">
        <f>COUNTIF(外線着信!$D$2:INDEX(外線着信!$D:$D, COUNTA(外線着信!$D:$D)), "【"&amp;A18&amp;"*")</f>
        <v>88</v>
      </c>
      <c r="E18" s="4">
        <f>COUNTIF(外線着信!$F$2:INDEX(外線着信!$F:$F, COUNTA(外線着信!$F:$F)), "【"&amp;A18&amp;"*")</f>
        <v>76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5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1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15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138</v>
      </c>
      <c r="C21" s="4">
        <f>COUNTIF(内線通話!$G$2:INDEX(内線通話!$G:$G, COUNTA(内線通話!$G:$G)), "【"&amp;A21&amp;"*")</f>
        <v>105</v>
      </c>
      <c r="D21" s="4">
        <f>COUNTIF(外線着信!$D$2:INDEX(外線着信!$D:$D, COUNTA(外線着信!$D:$D)), "【"&amp;A21&amp;"*")</f>
        <v>135</v>
      </c>
      <c r="E21" s="4">
        <f>COUNTIF(外線着信!$F$2:INDEX(外線着信!$F:$F, COUNTA(外線着信!$F:$F)), "【"&amp;A21&amp;"*")</f>
        <v>123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68</v>
      </c>
      <c r="C22" s="4">
        <f>COUNTIF(内線通話!$G$2:INDEX(内線通話!$G:$G, COUNTA(内線通話!$G:$G)), "【"&amp;A22&amp;"*")</f>
        <v>61</v>
      </c>
      <c r="D22" s="4">
        <f>COUNTIF(外線着信!$D$2:INDEX(外線着信!$D:$D, COUNTA(外線着信!$D:$D)), "【"&amp;A22&amp;"*")</f>
        <v>226</v>
      </c>
      <c r="E22" s="4">
        <f>COUNTIF(外線着信!$F$2:INDEX(外線着信!$F:$F, COUNTA(外線着信!$F:$F)), "【"&amp;A22&amp;"*")</f>
        <v>222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25</v>
      </c>
      <c r="C23" s="4">
        <f>COUNTIF(内線通話!$G$2:INDEX(内線通話!$G:$G, COUNTA(内線通話!$G:$G)), "【"&amp;A23&amp;"*")</f>
        <v>22</v>
      </c>
      <c r="D23" s="4">
        <f>COUNTIF(外線着信!$D$2:INDEX(外線着信!$D:$D, COUNTA(外線着信!$D:$D)), "【"&amp;A23&amp;"*")</f>
        <v>113</v>
      </c>
      <c r="E23" s="4">
        <f>COUNTIF(外線着信!$F$2:INDEX(外線着信!$F:$F, COUNTA(外線着信!$F:$F)), "【"&amp;A23&amp;"*")</f>
        <v>107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2EF5-7B34-4EBF-8D8F-F9B51B2F6929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1E47-2B8B-47E2-8F85-0FEA238008B4}">
  <sheetPr codeName="Sheet2"/>
  <dimension ref="A1:CI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13.375" bestFit="1" customWidth="1"/>
    <col min="24" max="24" width="9" bestFit="1" customWidth="1"/>
    <col min="25" max="25" width="5.25" bestFit="1" customWidth="1"/>
    <col min="26" max="26" width="13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13.375" bestFit="1" customWidth="1"/>
    <col min="42" max="42" width="9" bestFit="1" customWidth="1"/>
    <col min="43" max="43" width="5.25" bestFit="1" customWidth="1"/>
    <col min="44" max="44" width="13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13.375" bestFit="1" customWidth="1"/>
    <col min="69" max="69" width="9" bestFit="1" customWidth="1"/>
    <col min="70" max="70" width="5.25" bestFit="1" customWidth="1"/>
    <col min="71" max="71" width="13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9" bestFit="1" customWidth="1"/>
    <col min="85" max="85" width="5.25" bestFit="1" customWidth="1"/>
    <col min="86" max="86" width="26.125" bestFit="1" customWidth="1"/>
    <col min="87" max="87" width="6" bestFit="1" customWidth="1"/>
    <col min="88" max="88" width="5.25" bestFit="1" customWidth="1"/>
    <col min="89" max="89" width="13.375" bestFit="1" customWidth="1"/>
  </cols>
  <sheetData>
    <row r="1" spans="1:84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</row>
    <row r="2" spans="1:84" x14ac:dyDescent="0.4">
      <c r="A2" s="8">
        <v>45979.780810185184</v>
      </c>
      <c r="B2" s="7" t="s">
        <v>89</v>
      </c>
      <c r="C2" t="str">
        <f>IFERROR(VLOOKUP(B2,電話端末!$A$2:$E$284,2,FALSE),"不在")</f>
        <v>【本社EC】鈴木浩允</v>
      </c>
      <c r="D2" s="7" t="s">
        <v>215</v>
      </c>
      <c r="E2" t="str">
        <f>IFERROR(VLOOKUP(D2,電話端末!$A$2:$E$284,2,FALSE),"不在")</f>
        <v>【MF大阪】後垣幸恵</v>
      </c>
      <c r="F2" s="7" t="s">
        <v>215</v>
      </c>
      <c r="G2" t="str">
        <f>IFERROR(VLOOKUP(F2,電話端末!$A$2:$D$284,2,FALSE),"不在")</f>
        <v>【MF大阪】後垣幸恵</v>
      </c>
      <c r="H2">
        <v>221</v>
      </c>
      <c r="I2" s="7">
        <v>218</v>
      </c>
      <c r="K2">
        <v>2.5111800561968099E+19</v>
      </c>
      <c r="L2" s="7"/>
      <c r="O2" s="7"/>
      <c r="R2" s="7"/>
      <c r="U2" s="7"/>
      <c r="X2" s="7"/>
      <c r="AA2" s="7"/>
      <c r="AD2" s="7"/>
      <c r="AG2" s="7"/>
      <c r="AJ2" s="7"/>
      <c r="AL2" s="9"/>
      <c r="AM2" s="7"/>
      <c r="AP2" s="7"/>
      <c r="AS2" s="7"/>
      <c r="AV2" s="7"/>
      <c r="AY2" s="7"/>
      <c r="BB2" s="7"/>
      <c r="BE2" s="7"/>
      <c r="BH2" s="7"/>
      <c r="BK2" s="7"/>
      <c r="BM2" s="9"/>
      <c r="BN2" s="7"/>
      <c r="BQ2" s="7"/>
      <c r="BT2" s="7"/>
      <c r="BW2" s="7"/>
      <c r="BZ2" s="7"/>
      <c r="CC2" s="7"/>
      <c r="CF2" s="7"/>
    </row>
    <row r="3" spans="1:84" x14ac:dyDescent="0.4">
      <c r="A3" s="8">
        <v>45979.775185185186</v>
      </c>
      <c r="B3" s="7" t="s">
        <v>563</v>
      </c>
      <c r="C3" t="str">
        <f>IFERROR(VLOOKUP(B3,電話端末!$A$2:$E$284,2,FALSE),"不在")</f>
        <v>【北関東】村上健一</v>
      </c>
      <c r="D3" s="7" t="s">
        <v>373</v>
      </c>
      <c r="E3" t="str">
        <f>IFERROR(VLOOKUP(D3,電話端末!$A$2:$E$284,2,FALSE),"不在")</f>
        <v>【埼玉】細田昌子</v>
      </c>
      <c r="F3" s="7" t="s">
        <v>373</v>
      </c>
      <c r="G3" t="str">
        <f>IFERROR(VLOOKUP(F3,電話端末!$A$2:$D$284,2,FALSE),"不在")</f>
        <v>【埼玉】細田昌子</v>
      </c>
      <c r="H3">
        <v>18</v>
      </c>
      <c r="I3" s="7">
        <v>16</v>
      </c>
      <c r="K3">
        <v>2.5111800561268101E+19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</row>
    <row r="4" spans="1:84" x14ac:dyDescent="0.4">
      <c r="A4" s="8">
        <v>45979.772685185184</v>
      </c>
      <c r="B4" s="7" t="s">
        <v>77</v>
      </c>
      <c r="C4" t="str">
        <f>IFERROR(VLOOKUP(B4,電話端末!$A$2:$E$284,2,FALSE),"不在")</f>
        <v>【本社IT】松本郷</v>
      </c>
      <c r="D4" s="7" t="s">
        <v>189</v>
      </c>
      <c r="E4" t="str">
        <f>IFERROR(VLOOKUP(D4,電話端末!$A$2:$E$284,2,FALSE),"不在")</f>
        <v>【MF大阪】牧聡美</v>
      </c>
      <c r="F4" s="7" t="s">
        <v>189</v>
      </c>
      <c r="G4" t="str">
        <f>IFERROR(VLOOKUP(F4,電話端末!$A$2:$D$284,2,FALSE),"不在")</f>
        <v>【MF大阪】牧聡美</v>
      </c>
      <c r="H4">
        <v>67</v>
      </c>
      <c r="I4" s="7">
        <v>65</v>
      </c>
      <c r="K4">
        <v>2.5111800560768098E+19</v>
      </c>
      <c r="L4" s="7"/>
      <c r="O4" s="7"/>
      <c r="R4" s="7"/>
      <c r="U4" s="7"/>
      <c r="X4" s="7"/>
      <c r="AA4" s="7"/>
      <c r="AD4" s="7"/>
      <c r="AG4" s="7"/>
      <c r="AM4" s="7"/>
      <c r="AP4" s="7"/>
      <c r="AS4" s="7"/>
      <c r="AV4" s="7"/>
      <c r="AY4" s="7"/>
      <c r="BB4" s="7"/>
      <c r="BE4" s="7"/>
      <c r="BH4" s="7"/>
      <c r="BN4" s="7"/>
      <c r="BQ4" s="7"/>
      <c r="BT4" s="7"/>
      <c r="BW4" s="7"/>
      <c r="BZ4" s="7"/>
      <c r="CC4" s="7"/>
    </row>
    <row r="5" spans="1:84" x14ac:dyDescent="0.4">
      <c r="A5" s="8">
        <v>45979.756979166668</v>
      </c>
      <c r="B5" s="7" t="s">
        <v>77</v>
      </c>
      <c r="C5" t="str">
        <f>IFERROR(VLOOKUP(B5,電話端末!$A$2:$E$284,2,FALSE),"不在")</f>
        <v>【本社IT】松本郷</v>
      </c>
      <c r="D5" s="7" t="s">
        <v>177</v>
      </c>
      <c r="E5" t="str">
        <f>IFERROR(VLOOKUP(D5,電話端末!$A$2:$E$284,2,FALSE),"不在")</f>
        <v>【MF大阪】松尾一誠</v>
      </c>
      <c r="F5" s="7"/>
      <c r="G5" t="str">
        <f>IFERROR(VLOOKUP(F5,電話端末!$A$2:$D$284,2,FALSE),"不在")</f>
        <v>不在</v>
      </c>
      <c r="H5">
        <v>28</v>
      </c>
      <c r="I5" s="7">
        <v>0</v>
      </c>
      <c r="K5">
        <v>2.5111800559268098E+19</v>
      </c>
      <c r="L5" s="7"/>
      <c r="N5" s="9"/>
      <c r="O5" s="7"/>
      <c r="R5" s="7"/>
      <c r="U5" s="7"/>
      <c r="X5" s="7"/>
      <c r="AA5" s="7"/>
      <c r="AD5" s="7"/>
      <c r="AG5" s="7"/>
      <c r="AJ5" s="7"/>
      <c r="AM5" s="7"/>
      <c r="AP5" s="7"/>
      <c r="AR5" s="9"/>
      <c r="AS5" s="7"/>
      <c r="AV5" s="7"/>
      <c r="AY5" s="7"/>
      <c r="BB5" s="7"/>
      <c r="BE5" s="7"/>
      <c r="BH5" s="7"/>
      <c r="BK5" s="7"/>
      <c r="BN5" s="7"/>
      <c r="BQ5" s="7"/>
      <c r="BS5" s="9"/>
      <c r="BT5" s="7"/>
      <c r="BW5" s="7"/>
      <c r="BZ5" s="7"/>
      <c r="CC5" s="7"/>
      <c r="CF5" s="7"/>
    </row>
    <row r="6" spans="1:84" x14ac:dyDescent="0.4">
      <c r="A6" s="8">
        <v>45979.755856481483</v>
      </c>
      <c r="B6" s="7" t="s">
        <v>412</v>
      </c>
      <c r="C6" t="str">
        <f>IFERROR(VLOOKUP(B6,電話端末!$A$2:$E$284,2,FALSE),"不在")</f>
        <v>【仙台】阿部かおり</v>
      </c>
      <c r="D6" s="7" t="s">
        <v>352</v>
      </c>
      <c r="E6" t="str">
        <f>IFERROR(VLOOKUP(D6,電話端末!$A$2:$E$284,2,FALSE),"不在")</f>
        <v>【横浜】川崎光弘</v>
      </c>
      <c r="F6" s="7"/>
      <c r="G6" t="str">
        <f>IFERROR(VLOOKUP(F6,電話端末!$A$2:$D$284,2,FALSE),"不在")</f>
        <v>不在</v>
      </c>
      <c r="H6">
        <v>15</v>
      </c>
      <c r="I6" s="7">
        <v>0</v>
      </c>
      <c r="K6">
        <v>2.5111800558968099E+19</v>
      </c>
      <c r="L6" s="7"/>
      <c r="O6" s="7"/>
      <c r="R6" s="7"/>
      <c r="U6" s="7"/>
      <c r="X6" s="7"/>
      <c r="AA6" s="7"/>
      <c r="AD6" s="7"/>
      <c r="AG6" s="7"/>
      <c r="AM6" s="7"/>
      <c r="AP6" s="7"/>
      <c r="AS6" s="7"/>
      <c r="AV6" s="7"/>
      <c r="AY6" s="7"/>
      <c r="BB6" s="7"/>
      <c r="BE6" s="7"/>
      <c r="BH6" s="7"/>
      <c r="BN6" s="7"/>
      <c r="BQ6" s="7"/>
      <c r="BT6" s="7"/>
      <c r="BW6" s="7"/>
      <c r="BZ6" s="7"/>
      <c r="CC6" s="7"/>
      <c r="CF6" s="7"/>
    </row>
    <row r="7" spans="1:84" x14ac:dyDescent="0.4">
      <c r="A7" s="8">
        <v>45979.751307870371</v>
      </c>
      <c r="B7" s="7" t="s">
        <v>590</v>
      </c>
      <c r="C7" t="str">
        <f>IFERROR(VLOOKUP(B7,電話端末!$A$2:$E$284,2,FALSE),"不在")</f>
        <v>【多摩】佐々木大樹</v>
      </c>
      <c r="D7" s="7" t="s">
        <v>343</v>
      </c>
      <c r="E7" t="str">
        <f>IFERROR(VLOOKUP(D7,電話端末!$A$2:$E$284,2,FALSE),"不在")</f>
        <v>【横浜】川崎瞳</v>
      </c>
      <c r="F7" s="7" t="s">
        <v>343</v>
      </c>
      <c r="G7" t="str">
        <f>IFERROR(VLOOKUP(F7,電話端末!$A$2:$D$284,2,FALSE),"不在")</f>
        <v>【横浜】川崎瞳</v>
      </c>
      <c r="H7">
        <v>416</v>
      </c>
      <c r="I7" s="7">
        <v>413</v>
      </c>
      <c r="K7">
        <v>2.5111800558768099E+19</v>
      </c>
      <c r="L7" s="7"/>
      <c r="O7" s="7"/>
      <c r="R7" s="7"/>
      <c r="U7" s="7"/>
      <c r="X7" s="7"/>
      <c r="AA7" s="7"/>
      <c r="AD7" s="7"/>
      <c r="AG7" s="7"/>
      <c r="AM7" s="7"/>
      <c r="AP7" s="7"/>
      <c r="AS7" s="7"/>
      <c r="AV7" s="7"/>
      <c r="AY7" s="7"/>
      <c r="BB7" s="7"/>
      <c r="BE7" s="7"/>
      <c r="BH7" s="7"/>
      <c r="BN7" s="7"/>
      <c r="BQ7" s="7"/>
      <c r="BT7" s="7"/>
      <c r="BW7" s="7"/>
      <c r="BZ7" s="7"/>
      <c r="CC7" s="7"/>
      <c r="CF7" s="7"/>
    </row>
    <row r="8" spans="1:84" x14ac:dyDescent="0.4">
      <c r="A8" s="8">
        <v>45979.74800925926</v>
      </c>
      <c r="B8" s="7" t="s">
        <v>430</v>
      </c>
      <c r="C8" t="str">
        <f>IFERROR(VLOOKUP(B8,電話端末!$A$2:$E$284,2,FALSE),"不在")</f>
        <v>【仙台】齋藤詩織</v>
      </c>
      <c r="D8" s="7" t="s">
        <v>403</v>
      </c>
      <c r="E8" t="str">
        <f>IFERROR(VLOOKUP(D8,電話端末!$A$2:$E$284,2,FALSE),"不在")</f>
        <v>【札幌】舘合庸介</v>
      </c>
      <c r="F8" s="7" t="s">
        <v>403</v>
      </c>
      <c r="G8" t="str">
        <f>IFERROR(VLOOKUP(F8,電話端末!$A$2:$D$284,2,FALSE),"不在")</f>
        <v>【札幌】舘合庸介</v>
      </c>
      <c r="H8">
        <v>48</v>
      </c>
      <c r="I8" s="7">
        <v>44</v>
      </c>
      <c r="K8" s="9">
        <v>2.5111800558068101E+19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</row>
    <row r="9" spans="1:84" x14ac:dyDescent="0.4">
      <c r="A9" s="8">
        <v>45979.74318287037</v>
      </c>
      <c r="B9" s="7" t="s">
        <v>403</v>
      </c>
      <c r="C9" t="str">
        <f>IFERROR(VLOOKUP(B9,電話端末!$A$2:$E$284,2,FALSE),"不在")</f>
        <v>【札幌】舘合庸介</v>
      </c>
      <c r="D9" s="7" t="s">
        <v>210</v>
      </c>
      <c r="E9" t="str">
        <f>IFERROR(VLOOKUP(D9,電話端末!$A$2:$E$284,2,FALSE),"不在")</f>
        <v>【MF大阪】内田優美</v>
      </c>
      <c r="F9" s="7" t="s">
        <v>202</v>
      </c>
      <c r="G9" t="str">
        <f>IFERROR(VLOOKUP(F9,電話端末!$A$2:$D$284,2,FALSE),"不在")</f>
        <v>【MF大阪】木下春河</v>
      </c>
      <c r="H9">
        <v>128</v>
      </c>
      <c r="I9" s="7">
        <v>122</v>
      </c>
      <c r="K9">
        <v>2.5111800556668101E+19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</row>
    <row r="10" spans="1:84" x14ac:dyDescent="0.4">
      <c r="A10" s="8">
        <v>45979.742939814816</v>
      </c>
      <c r="B10" s="7" t="s">
        <v>148</v>
      </c>
      <c r="C10" t="str">
        <f>IFERROR(VLOOKUP(B10,電話端末!$A$2:$E$284,2,FALSE),"不在")</f>
        <v>【岡山】岩佐寛子</v>
      </c>
      <c r="D10" s="7" t="s">
        <v>506</v>
      </c>
      <c r="E10" t="str">
        <f>IFERROR(VLOOKUP(D10,電話端末!$A$2:$E$284,2,FALSE),"不在")</f>
        <v>【岡山】矢野夏絵</v>
      </c>
      <c r="F10" s="7" t="s">
        <v>506</v>
      </c>
      <c r="G10" t="str">
        <f>IFERROR(VLOOKUP(F10,電話端末!$A$2:$D$284,2,FALSE),"不在")</f>
        <v>【岡山】矢野夏絵</v>
      </c>
      <c r="H10">
        <v>114</v>
      </c>
      <c r="I10" s="7">
        <v>111</v>
      </c>
      <c r="K10">
        <v>2.5111800556468101E+19</v>
      </c>
      <c r="L10" s="7"/>
      <c r="O10" s="7"/>
      <c r="R10" s="7"/>
      <c r="U10" s="7"/>
      <c r="X10" s="7"/>
      <c r="AA10" s="7"/>
      <c r="AD10" s="7"/>
      <c r="AG10" s="7"/>
      <c r="AM10" s="7"/>
      <c r="AP10" s="7"/>
      <c r="AS10" s="7"/>
      <c r="AV10" s="7"/>
      <c r="AY10" s="7"/>
      <c r="BB10" s="7"/>
      <c r="BE10" s="7"/>
      <c r="BH10" s="7"/>
      <c r="BN10" s="7"/>
      <c r="BQ10" s="7"/>
      <c r="BT10" s="7"/>
      <c r="BW10" s="7"/>
      <c r="BZ10" s="7"/>
      <c r="CC10" s="7"/>
      <c r="CF10" s="7"/>
    </row>
    <row r="11" spans="1:84" x14ac:dyDescent="0.4">
      <c r="A11" s="8">
        <v>45979.742685185185</v>
      </c>
      <c r="B11" s="7" t="s">
        <v>77</v>
      </c>
      <c r="C11" t="str">
        <f>IFERROR(VLOOKUP(B11,電話端末!$A$2:$E$284,2,FALSE),"不在")</f>
        <v>【本社IT】松本郷</v>
      </c>
      <c r="D11" s="7" t="s">
        <v>208</v>
      </c>
      <c r="E11" t="str">
        <f>IFERROR(VLOOKUP(D11,電話端末!$A$2:$E$284,2,FALSE),"不在")</f>
        <v>【MF大阪】山路翔子</v>
      </c>
      <c r="F11" s="7" t="s">
        <v>217</v>
      </c>
      <c r="G11" t="str">
        <f>IFERROR(VLOOKUP(F11,電話端末!$A$2:$D$284,2,FALSE),"不在")</f>
        <v>【MF大阪】松尾セリ菜</v>
      </c>
      <c r="H11">
        <v>43</v>
      </c>
      <c r="I11" s="7">
        <v>38</v>
      </c>
      <c r="K11">
        <v>2.5111800556268102E+19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</row>
    <row r="12" spans="1:84" x14ac:dyDescent="0.4">
      <c r="A12" s="8">
        <v>45979.7424537037</v>
      </c>
      <c r="B12" s="7" t="s">
        <v>370</v>
      </c>
      <c r="C12" t="str">
        <f>IFERROR(VLOOKUP(B12,電話端末!$A$2:$E$284,2,FALSE),"不在")</f>
        <v>【埼玉】池田千恵子</v>
      </c>
      <c r="D12" s="7" t="s">
        <v>578</v>
      </c>
      <c r="E12" t="str">
        <f>IFERROR(VLOOKUP(D12,電話端末!$A$2:$E$284,2,FALSE),"不在")</f>
        <v>【静岡】金子湧樹</v>
      </c>
      <c r="F12" s="7"/>
      <c r="G12" t="str">
        <f>IFERROR(VLOOKUP(F12,電話端末!$A$2:$D$284,2,FALSE),"不在")</f>
        <v>不在</v>
      </c>
      <c r="H12">
        <v>19</v>
      </c>
      <c r="I12" s="7">
        <v>0</v>
      </c>
      <c r="K12">
        <v>2.5111800556068098E+19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</row>
    <row r="13" spans="1:84" x14ac:dyDescent="0.4">
      <c r="A13" s="8">
        <v>45979.740011574075</v>
      </c>
      <c r="B13" s="7" t="s">
        <v>403</v>
      </c>
      <c r="C13" t="str">
        <f>IFERROR(VLOOKUP(B13,電話端末!$A$2:$E$284,2,FALSE),"不在")</f>
        <v>【札幌】舘合庸介</v>
      </c>
      <c r="D13" s="7" t="s">
        <v>98</v>
      </c>
      <c r="E13" t="str">
        <f>IFERROR(VLOOKUP(D13,電話端末!$A$2:$E$284,2,FALSE),"不在")</f>
        <v>【本社IT】福原弘明</v>
      </c>
      <c r="F13" s="7" t="s">
        <v>98</v>
      </c>
      <c r="G13" t="str">
        <f>IFERROR(VLOOKUP(F13,電話端末!$A$2:$D$284,2,FALSE),"不在")</f>
        <v>【本社IT】福原弘明</v>
      </c>
      <c r="H13">
        <v>140</v>
      </c>
      <c r="I13" s="7">
        <v>135</v>
      </c>
      <c r="K13">
        <v>2.51118005554681E+19</v>
      </c>
      <c r="L13" s="7"/>
      <c r="O13" s="7"/>
      <c r="U13" s="7"/>
      <c r="X13" s="7"/>
      <c r="AA13" s="7"/>
      <c r="AD13" s="7"/>
      <c r="AG13" s="7"/>
      <c r="AM13" s="7"/>
      <c r="AP13" s="7"/>
      <c r="AS13" s="7"/>
      <c r="AV13" s="7"/>
      <c r="AX13" s="9"/>
      <c r="AY13" s="7"/>
      <c r="BB13" s="7"/>
      <c r="BE13" s="7"/>
      <c r="BH13" s="7"/>
      <c r="BN13" s="7"/>
      <c r="BQ13" s="7"/>
      <c r="BT13" s="7"/>
      <c r="BW13" s="7"/>
      <c r="BY13" s="9"/>
      <c r="BZ13" s="7"/>
      <c r="CC13" s="7"/>
      <c r="CF13" s="7"/>
    </row>
    <row r="14" spans="1:84" x14ac:dyDescent="0.4">
      <c r="A14" s="8">
        <v>45979.739618055559</v>
      </c>
      <c r="B14" s="7" t="s">
        <v>449</v>
      </c>
      <c r="C14" t="str">
        <f>IFERROR(VLOOKUP(B14,電話端末!$A$2:$E$284,2,FALSE),"不在")</f>
        <v>【名古屋】水島奈美</v>
      </c>
      <c r="D14" s="7" t="s">
        <v>452</v>
      </c>
      <c r="E14" t="str">
        <f>IFERROR(VLOOKUP(D14,電話端末!$A$2:$E$284,2,FALSE),"不在")</f>
        <v>【名古屋】大渕温子</v>
      </c>
      <c r="F14" s="7" t="s">
        <v>452</v>
      </c>
      <c r="G14" t="str">
        <f>IFERROR(VLOOKUP(F14,電話端末!$A$2:$D$284,2,FALSE),"不在")</f>
        <v>【名古屋】大渕温子</v>
      </c>
      <c r="H14">
        <v>16</v>
      </c>
      <c r="I14" s="7">
        <v>13</v>
      </c>
      <c r="K14">
        <v>2.51118005551681E+19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</row>
    <row r="15" spans="1:84" x14ac:dyDescent="0.4">
      <c r="A15" s="8">
        <v>45979.736446759256</v>
      </c>
      <c r="B15" s="7" t="s">
        <v>542</v>
      </c>
      <c r="C15" t="str">
        <f>IFERROR(VLOOKUP(B15,電話端末!$A$2:$E$284,2,FALSE),"不在")</f>
        <v>【福岡】重松宝成</v>
      </c>
      <c r="D15" s="7" t="s">
        <v>536</v>
      </c>
      <c r="E15" t="str">
        <f>IFERROR(VLOOKUP(D15,電話端末!$A$2:$E$284,2,FALSE),"不在")</f>
        <v>【福岡】松添愛</v>
      </c>
      <c r="F15" s="7" t="s">
        <v>536</v>
      </c>
      <c r="G15" t="str">
        <f>IFERROR(VLOOKUP(F15,電話端末!$A$2:$D$284,2,FALSE),"不在")</f>
        <v>【福岡】松添愛</v>
      </c>
      <c r="H15">
        <v>48</v>
      </c>
      <c r="I15" s="7">
        <v>46</v>
      </c>
      <c r="K15">
        <v>2.51118005537681E+19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</row>
    <row r="16" spans="1:84" x14ac:dyDescent="0.4">
      <c r="A16" s="8">
        <v>45979.731099537035</v>
      </c>
      <c r="B16" s="7" t="s">
        <v>545</v>
      </c>
      <c r="C16" t="str">
        <f>IFERROR(VLOOKUP(B16,電話端末!$A$2:$E$284,2,FALSE),"不在")</f>
        <v>【福岡】奥薗美和</v>
      </c>
      <c r="D16" s="7" t="s">
        <v>542</v>
      </c>
      <c r="E16" t="str">
        <f>IFERROR(VLOOKUP(D16,電話端末!$A$2:$E$284,2,FALSE),"不在")</f>
        <v>【福岡】重松宝成</v>
      </c>
      <c r="F16" s="7" t="s">
        <v>542</v>
      </c>
      <c r="G16" t="str">
        <f>IFERROR(VLOOKUP(F16,電話端末!$A$2:$D$284,2,FALSE),"不在")</f>
        <v>【福岡】重松宝成</v>
      </c>
      <c r="H16">
        <v>17</v>
      </c>
      <c r="I16" s="7">
        <v>15</v>
      </c>
      <c r="K16">
        <v>2.51118005488681E+19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</row>
    <row r="17" spans="1:84" x14ac:dyDescent="0.4">
      <c r="A17" s="8">
        <v>45979.730173611111</v>
      </c>
      <c r="B17" s="7" t="s">
        <v>412</v>
      </c>
      <c r="C17" t="str">
        <f>IFERROR(VLOOKUP(B17,電話端末!$A$2:$E$284,2,FALSE),"不在")</f>
        <v>【仙台】阿部かおり</v>
      </c>
      <c r="D17" s="7" t="s">
        <v>811</v>
      </c>
      <c r="E17" t="str">
        <f>IFERROR(VLOOKUP(D17,電話端末!$A$2:$E$284,2,FALSE),"不在")</f>
        <v>【多摩】着信グループ</v>
      </c>
      <c r="F17" s="7" t="s">
        <v>590</v>
      </c>
      <c r="G17" t="str">
        <f>IFERROR(VLOOKUP(F17,電話端末!$A$2:$D$284,2,FALSE),"不在")</f>
        <v>【多摩】佐々木大樹</v>
      </c>
      <c r="H17">
        <v>111</v>
      </c>
      <c r="I17" s="7">
        <v>108</v>
      </c>
      <c r="K17">
        <v>2.5111800548268102E+19</v>
      </c>
      <c r="L17" s="7"/>
      <c r="O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</row>
    <row r="18" spans="1:84" x14ac:dyDescent="0.4">
      <c r="A18" s="8">
        <v>45979.728101851855</v>
      </c>
      <c r="B18" s="7" t="s">
        <v>265</v>
      </c>
      <c r="C18" t="str">
        <f>IFERROR(VLOOKUP(B18,電話端末!$A$2:$E$284,2,FALSE),"不在")</f>
        <v>【東京】北林友希</v>
      </c>
      <c r="D18" s="7" t="s">
        <v>323</v>
      </c>
      <c r="E18" t="str">
        <f>IFERROR(VLOOKUP(D18,電話端末!$A$2:$E$284,2,FALSE),"不在")</f>
        <v>【本社在庫物流課】黒田靖広</v>
      </c>
      <c r="F18" s="7" t="s">
        <v>323</v>
      </c>
      <c r="G18" t="str">
        <f>IFERROR(VLOOKUP(F18,電話端末!$A$2:$D$284,2,FALSE),"不在")</f>
        <v>【本社在庫物流課】黒田靖広</v>
      </c>
      <c r="H18">
        <v>161</v>
      </c>
      <c r="I18" s="7">
        <v>159</v>
      </c>
      <c r="K18">
        <v>2.51118005456681E+19</v>
      </c>
      <c r="L18" s="7"/>
      <c r="O18" s="7"/>
      <c r="Q18" s="9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</row>
    <row r="19" spans="1:84" x14ac:dyDescent="0.4">
      <c r="A19" s="8">
        <v>45979.725787037038</v>
      </c>
      <c r="B19" s="7" t="s">
        <v>452</v>
      </c>
      <c r="C19" t="str">
        <f>IFERROR(VLOOKUP(B19,電話端末!$A$2:$E$284,2,FALSE),"不在")</f>
        <v>【名古屋】大渕温子</v>
      </c>
      <c r="D19" s="7" t="s">
        <v>446</v>
      </c>
      <c r="E19" t="str">
        <f>IFERROR(VLOOKUP(D19,電話端末!$A$2:$E$284,2,FALSE),"不在")</f>
        <v>【名古屋】稲垣みちる</v>
      </c>
      <c r="F19" s="7" t="s">
        <v>446</v>
      </c>
      <c r="G19" t="str">
        <f>IFERROR(VLOOKUP(F19,電話端末!$A$2:$D$284,2,FALSE),"不在")</f>
        <v>【名古屋】稲垣みちる</v>
      </c>
      <c r="H19">
        <v>72</v>
      </c>
      <c r="I19" s="7">
        <v>71</v>
      </c>
      <c r="K19">
        <v>2.5111800543468102E+19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</row>
    <row r="20" spans="1:84" x14ac:dyDescent="0.4">
      <c r="A20" s="8">
        <v>45979.723356481481</v>
      </c>
      <c r="B20" s="7" t="s">
        <v>442</v>
      </c>
      <c r="C20" t="str">
        <f>IFERROR(VLOOKUP(B20,電話端末!$A$2:$E$284,2,FALSE),"不在")</f>
        <v>【千葉】平野翔大</v>
      </c>
      <c r="D20" s="7" t="s">
        <v>444</v>
      </c>
      <c r="E20" t="str">
        <f>IFERROR(VLOOKUP(D20,電話端末!$A$2:$E$284,2,FALSE),"不在")</f>
        <v>【千葉】遠藤和行</v>
      </c>
      <c r="F20" s="7" t="s">
        <v>444</v>
      </c>
      <c r="G20" t="str">
        <f>IFERROR(VLOOKUP(F20,電話端末!$A$2:$D$284,2,FALSE),"不在")</f>
        <v>【千葉】遠藤和行</v>
      </c>
      <c r="H20">
        <v>66</v>
      </c>
      <c r="I20" s="7">
        <v>64</v>
      </c>
      <c r="K20">
        <v>2.5111800541668098E+19</v>
      </c>
      <c r="L20" s="7"/>
      <c r="O20" s="7"/>
      <c r="R20" s="7"/>
      <c r="U20" s="7"/>
      <c r="X20" s="7"/>
      <c r="AA20" s="7"/>
      <c r="AD20" s="7"/>
      <c r="AG20" s="7"/>
      <c r="AM20" s="7"/>
      <c r="AP20" s="7"/>
      <c r="AS20" s="7"/>
      <c r="AV20" s="7"/>
      <c r="AY20" s="7"/>
      <c r="BB20" s="7"/>
      <c r="BE20" s="7"/>
      <c r="BH20" s="7"/>
      <c r="BN20" s="7"/>
      <c r="BQ20" s="7"/>
      <c r="BT20" s="7"/>
      <c r="BW20" s="7"/>
      <c r="BZ20" s="7"/>
      <c r="CC20" s="7"/>
      <c r="CF20" s="7"/>
    </row>
    <row r="21" spans="1:84" x14ac:dyDescent="0.4">
      <c r="A21" s="8">
        <v>45979.722129629627</v>
      </c>
      <c r="B21" s="7" t="s">
        <v>406</v>
      </c>
      <c r="C21" t="str">
        <f>IFERROR(VLOOKUP(B21,電話端末!$A$2:$E$284,2,FALSE),"不在")</f>
        <v>【札幌】山田明貴人</v>
      </c>
      <c r="D21" s="7" t="s">
        <v>83</v>
      </c>
      <c r="E21" t="str">
        <f>IFERROR(VLOOKUP(D21,電話端末!$A$2:$E$284,2,FALSE),"不在")</f>
        <v>【本社IT】大坪航介</v>
      </c>
      <c r="F21" s="7" t="s">
        <v>83</v>
      </c>
      <c r="G21" t="str">
        <f>IFERROR(VLOOKUP(F21,電話端末!$A$2:$D$284,2,FALSE),"不在")</f>
        <v>【本社IT】大坪航介</v>
      </c>
      <c r="H21">
        <v>270</v>
      </c>
      <c r="I21" s="7">
        <v>265</v>
      </c>
      <c r="K21">
        <v>2.5111800540168102E+19</v>
      </c>
      <c r="L21" s="7"/>
      <c r="O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</row>
    <row r="22" spans="1:84" x14ac:dyDescent="0.4">
      <c r="A22" s="8">
        <v>45979.718645833331</v>
      </c>
      <c r="B22" s="7" t="s">
        <v>545</v>
      </c>
      <c r="C22" t="str">
        <f>IFERROR(VLOOKUP(B22,電話端末!$A$2:$E$284,2,FALSE),"不在")</f>
        <v>【福岡】奥薗美和</v>
      </c>
      <c r="D22" s="7" t="s">
        <v>539</v>
      </c>
      <c r="E22" t="str">
        <f>IFERROR(VLOOKUP(D22,電話端末!$A$2:$E$284,2,FALSE),"不在")</f>
        <v>【福岡】山崎芹奈</v>
      </c>
      <c r="F22" s="7" t="s">
        <v>539</v>
      </c>
      <c r="G22" t="str">
        <f>IFERROR(VLOOKUP(F22,電話端末!$A$2:$D$284,2,FALSE),"不在")</f>
        <v>【福岡】山崎芹奈</v>
      </c>
      <c r="H22">
        <v>45</v>
      </c>
      <c r="I22" s="7">
        <v>43</v>
      </c>
      <c r="K22">
        <v>2.5111800536768098E+19</v>
      </c>
      <c r="L22" s="7"/>
      <c r="O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</row>
    <row r="23" spans="1:84" x14ac:dyDescent="0.4">
      <c r="A23" s="8">
        <v>45979.718113425923</v>
      </c>
      <c r="B23" s="7" t="s">
        <v>323</v>
      </c>
      <c r="C23" t="str">
        <f>IFERROR(VLOOKUP(B23,電話端末!$A$2:$E$284,2,FALSE),"不在")</f>
        <v>【本社在庫物流課】黒田靖広</v>
      </c>
      <c r="D23" s="7" t="s">
        <v>189</v>
      </c>
      <c r="E23" t="str">
        <f>IFERROR(VLOOKUP(D23,電話端末!$A$2:$E$284,2,FALSE),"不在")</f>
        <v>【MF大阪】牧聡美</v>
      </c>
      <c r="F23" s="7"/>
      <c r="G23" t="str">
        <f>IFERROR(VLOOKUP(F23,電話端末!$A$2:$D$284,2,FALSE),"不在")</f>
        <v>不在</v>
      </c>
      <c r="H23">
        <v>14</v>
      </c>
      <c r="I23" s="7">
        <v>0</v>
      </c>
      <c r="K23">
        <v>2.5111800536368099E+19</v>
      </c>
      <c r="L23" s="7"/>
      <c r="O23" s="7"/>
      <c r="R23" s="7"/>
      <c r="U23" s="7"/>
      <c r="X23" s="7"/>
      <c r="AA23" s="7"/>
      <c r="AD23" s="7"/>
      <c r="AG23" s="7"/>
      <c r="AM23" s="7"/>
      <c r="AP23" s="7"/>
      <c r="AS23" s="7"/>
      <c r="AV23" s="7"/>
      <c r="AY23" s="7"/>
      <c r="BB23" s="7"/>
      <c r="BE23" s="7"/>
      <c r="BH23" s="7"/>
      <c r="BN23" s="7"/>
      <c r="BQ23" s="7"/>
      <c r="BT23" s="7"/>
      <c r="BW23" s="7"/>
      <c r="BZ23" s="7"/>
      <c r="CC23" s="7"/>
      <c r="CF23" s="7"/>
    </row>
    <row r="24" spans="1:84" x14ac:dyDescent="0.4">
      <c r="A24" s="8">
        <v>45979.716087962966</v>
      </c>
      <c r="B24" s="7" t="s">
        <v>485</v>
      </c>
      <c r="C24" t="str">
        <f>IFERROR(VLOOKUP(B24,電話端末!$A$2:$E$284,2,FALSE),"不在")</f>
        <v>【大阪】松下愛</v>
      </c>
      <c r="D24" s="7" t="s">
        <v>510</v>
      </c>
      <c r="E24" t="str">
        <f>IFERROR(VLOOKUP(D24,電話端末!$A$2:$E$284,2,FALSE),"不在")</f>
        <v>【岡山】伊藤優</v>
      </c>
      <c r="F24" s="7" t="s">
        <v>510</v>
      </c>
      <c r="G24" t="str">
        <f>IFERROR(VLOOKUP(F24,電話端末!$A$2:$D$284,2,FALSE),"不在")</f>
        <v>【岡山】伊藤優</v>
      </c>
      <c r="H24">
        <v>86</v>
      </c>
      <c r="I24" s="7">
        <v>82</v>
      </c>
      <c r="K24">
        <v>2.5111800533568098E+19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</row>
    <row r="25" spans="1:84" x14ac:dyDescent="0.4">
      <c r="A25" s="8">
        <v>45979.71502314815</v>
      </c>
      <c r="B25" s="7" t="s">
        <v>373</v>
      </c>
      <c r="C25" t="str">
        <f>IFERROR(VLOOKUP(B25,電話端末!$A$2:$E$284,2,FALSE),"不在")</f>
        <v>【埼玉】細田昌子</v>
      </c>
      <c r="D25" s="7" t="s">
        <v>787</v>
      </c>
      <c r="E25" t="str">
        <f>IFERROR(VLOOKUP(D25,電話端末!$A$2:$E$284,2,FALSE),"不在")</f>
        <v>【仙台】着信グループ</v>
      </c>
      <c r="F25" s="7" t="s">
        <v>409</v>
      </c>
      <c r="G25" t="str">
        <f>IFERROR(VLOOKUP(F25,電話端末!$A$2:$D$284,2,FALSE),"不在")</f>
        <v>【仙台】仁藤佳美</v>
      </c>
      <c r="H25">
        <v>176</v>
      </c>
      <c r="I25" s="7">
        <v>173</v>
      </c>
      <c r="K25">
        <v>2.5111800532668101E+19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</row>
    <row r="26" spans="1:84" x14ac:dyDescent="0.4">
      <c r="A26" s="8">
        <v>45979.71471064815</v>
      </c>
      <c r="B26" s="7" t="s">
        <v>373</v>
      </c>
      <c r="C26" t="str">
        <f>IFERROR(VLOOKUP(B26,電話端末!$A$2:$E$284,2,FALSE),"不在")</f>
        <v>【埼玉】細田昌子</v>
      </c>
      <c r="D26" s="7" t="s">
        <v>265</v>
      </c>
      <c r="E26" t="str">
        <f>IFERROR(VLOOKUP(D26,電話端末!$A$2:$E$284,2,FALSE),"不在")</f>
        <v>【東京】北林友希</v>
      </c>
      <c r="F26" s="7" t="s">
        <v>265</v>
      </c>
      <c r="G26" t="str">
        <f>IFERROR(VLOOKUP(F26,電話端末!$A$2:$D$284,2,FALSE),"不在")</f>
        <v>【東京】北林友希</v>
      </c>
      <c r="H26">
        <v>12</v>
      </c>
      <c r="I26" s="7">
        <v>10</v>
      </c>
      <c r="K26">
        <v>2.5111800532168102E+19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</row>
    <row r="27" spans="1:84" x14ac:dyDescent="0.4">
      <c r="A27" s="8">
        <v>45979.71398148148</v>
      </c>
      <c r="B27" s="7" t="s">
        <v>83</v>
      </c>
      <c r="C27" t="str">
        <f>IFERROR(VLOOKUP(B27,電話端末!$A$2:$E$284,2,FALSE),"不在")</f>
        <v>【本社IT】大坪航介</v>
      </c>
      <c r="D27" s="7" t="s">
        <v>219</v>
      </c>
      <c r="E27" t="str">
        <f>IFERROR(VLOOKUP(D27,電話端末!$A$2:$E$284,2,FALSE),"不在")</f>
        <v>【MF大阪】平山孝潤</v>
      </c>
      <c r="F27" s="7" t="s">
        <v>219</v>
      </c>
      <c r="G27" t="str">
        <f>IFERROR(VLOOKUP(F27,電話端末!$A$2:$D$284,2,FALSE),"不在")</f>
        <v>【MF大阪】平山孝潤</v>
      </c>
      <c r="H27">
        <v>70</v>
      </c>
      <c r="I27" s="7">
        <v>67</v>
      </c>
      <c r="K27">
        <v>2.51118005312681E+19</v>
      </c>
      <c r="L27" s="7"/>
      <c r="O27" s="7"/>
      <c r="R27" s="7"/>
      <c r="U27" s="7"/>
      <c r="X27" s="7"/>
      <c r="AA27" s="7"/>
      <c r="AD27" s="7"/>
      <c r="AG27" s="7"/>
      <c r="AM27" s="7"/>
      <c r="AP27" s="7"/>
      <c r="AS27" s="7"/>
      <c r="AV27" s="7"/>
      <c r="AY27" s="7"/>
      <c r="BB27" s="7"/>
      <c r="BE27" s="7"/>
      <c r="BH27" s="7"/>
      <c r="BN27" s="7"/>
      <c r="BQ27" s="7"/>
      <c r="BT27" s="7"/>
      <c r="BW27" s="7"/>
      <c r="BZ27" s="7"/>
      <c r="CC27" s="7"/>
      <c r="CF27" s="7"/>
    </row>
    <row r="28" spans="1:84" x14ac:dyDescent="0.4">
      <c r="A28" s="8">
        <v>45979.713923611111</v>
      </c>
      <c r="B28" s="7" t="s">
        <v>265</v>
      </c>
      <c r="C28" t="str">
        <f>IFERROR(VLOOKUP(B28,電話端末!$A$2:$E$284,2,FALSE),"不在")</f>
        <v>【東京】北林友希</v>
      </c>
      <c r="D28" s="7" t="s">
        <v>608</v>
      </c>
      <c r="E28" t="str">
        <f>IFERROR(VLOOKUP(D28,電話端末!$A$2:$E$284,2,FALSE),"不在")</f>
        <v>【埼玉】着信グループ</v>
      </c>
      <c r="F28" s="7" t="s">
        <v>373</v>
      </c>
      <c r="G28" t="str">
        <f>IFERROR(VLOOKUP(F28,電話端末!$A$2:$D$284,2,FALSE),"不在")</f>
        <v>【埼玉】細田昌子</v>
      </c>
      <c r="H28">
        <v>43</v>
      </c>
      <c r="I28" s="7">
        <v>40</v>
      </c>
      <c r="K28">
        <v>2.51118005311681E+19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</row>
    <row r="29" spans="1:84" x14ac:dyDescent="0.4">
      <c r="A29" s="8">
        <v>45979.712743055556</v>
      </c>
      <c r="B29" s="7" t="s">
        <v>572</v>
      </c>
      <c r="C29" t="str">
        <f>IFERROR(VLOOKUP(B29,電話端末!$A$2:$E$284,2,FALSE),"不在")</f>
        <v>【流山】鴻池千紗都</v>
      </c>
      <c r="D29" s="7" t="s">
        <v>47</v>
      </c>
      <c r="E29" t="str">
        <f>IFERROR(VLOOKUP(D29,電話端末!$A$2:$E$284,2,FALSE),"不在")</f>
        <v>【流山】浅沼潤也</v>
      </c>
      <c r="F29" s="7" t="s">
        <v>47</v>
      </c>
      <c r="G29" t="str">
        <f>IFERROR(VLOOKUP(F29,電話端末!$A$2:$D$284,2,FALSE),"不在")</f>
        <v>【流山】浅沼潤也</v>
      </c>
      <c r="H29">
        <v>122</v>
      </c>
      <c r="I29" s="7">
        <v>104</v>
      </c>
      <c r="K29">
        <v>2.51118005298681E+19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</row>
    <row r="30" spans="1:84" x14ac:dyDescent="0.4">
      <c r="A30" s="8">
        <v>45979.710347222222</v>
      </c>
      <c r="B30" s="7" t="s">
        <v>89</v>
      </c>
      <c r="C30" t="str">
        <f>IFERROR(VLOOKUP(B30,電話端末!$A$2:$E$284,2,FALSE),"不在")</f>
        <v>【本社EC】鈴木浩允</v>
      </c>
      <c r="D30" s="7" t="s">
        <v>215</v>
      </c>
      <c r="E30" t="str">
        <f>IFERROR(VLOOKUP(D30,電話端末!$A$2:$E$284,2,FALSE),"不在")</f>
        <v>【MF大阪】後垣幸恵</v>
      </c>
      <c r="F30" s="7" t="s">
        <v>215</v>
      </c>
      <c r="G30" t="str">
        <f>IFERROR(VLOOKUP(F30,電話端末!$A$2:$D$284,2,FALSE),"不在")</f>
        <v>【MF大阪】後垣幸恵</v>
      </c>
      <c r="H30">
        <v>170</v>
      </c>
      <c r="I30" s="7">
        <v>167</v>
      </c>
      <c r="K30">
        <v>2.5111800527868101E+19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</row>
    <row r="31" spans="1:84" x14ac:dyDescent="0.4">
      <c r="A31" s="8">
        <v>45979.710173611114</v>
      </c>
      <c r="B31" s="7" t="s">
        <v>215</v>
      </c>
      <c r="C31" t="str">
        <f>IFERROR(VLOOKUP(B31,電話端末!$A$2:$E$284,2,FALSE),"不在")</f>
        <v>【MF大阪】後垣幸恵</v>
      </c>
      <c r="D31" s="7" t="s">
        <v>89</v>
      </c>
      <c r="E31" t="str">
        <f>IFERROR(VLOOKUP(D31,電話端末!$A$2:$E$284,2,FALSE),"不在")</f>
        <v>【本社EC】鈴木浩允</v>
      </c>
      <c r="F31" s="7" t="s">
        <v>89</v>
      </c>
      <c r="G31" t="str">
        <f>IFERROR(VLOOKUP(F31,電話端末!$A$2:$D$284,2,FALSE),"不在")</f>
        <v>【本社EC】鈴木浩允</v>
      </c>
      <c r="H31">
        <v>12</v>
      </c>
      <c r="I31" s="7">
        <v>3</v>
      </c>
      <c r="K31">
        <v>2.5111800527468102E+19</v>
      </c>
      <c r="L31" s="7"/>
      <c r="O31" s="7"/>
      <c r="R31" s="7"/>
      <c r="U31" s="7"/>
      <c r="X31" s="7"/>
      <c r="AA31" s="7"/>
      <c r="AD31" s="7"/>
      <c r="AG31" s="7"/>
      <c r="AM31" s="7"/>
      <c r="AP31" s="7"/>
      <c r="AS31" s="7"/>
      <c r="AV31" s="7"/>
      <c r="AY31" s="7"/>
      <c r="BB31" s="7"/>
      <c r="BE31" s="7"/>
      <c r="BH31" s="7"/>
      <c r="BN31" s="7"/>
      <c r="BQ31" s="7"/>
      <c r="BT31" s="7"/>
      <c r="BW31" s="7"/>
      <c r="BZ31" s="7"/>
      <c r="CC31" s="7"/>
      <c r="CF31" s="7"/>
    </row>
    <row r="32" spans="1:84" x14ac:dyDescent="0.4">
      <c r="A32" s="8">
        <v>45979.707731481481</v>
      </c>
      <c r="B32" s="7" t="s">
        <v>219</v>
      </c>
      <c r="C32" t="str">
        <f>IFERROR(VLOOKUP(B32,電話端末!$A$2:$E$284,2,FALSE),"不在")</f>
        <v>【MF大阪】平山孝潤</v>
      </c>
      <c r="D32" s="7" t="s">
        <v>83</v>
      </c>
      <c r="E32" t="str">
        <f>IFERROR(VLOOKUP(D32,電話端末!$A$2:$E$284,2,FALSE),"不在")</f>
        <v>【本社IT】大坪航介</v>
      </c>
      <c r="F32" s="7" t="s">
        <v>83</v>
      </c>
      <c r="G32" t="str">
        <f>IFERROR(VLOOKUP(F32,電話端末!$A$2:$D$284,2,FALSE),"不在")</f>
        <v>【本社IT】大坪航介</v>
      </c>
      <c r="H32">
        <v>519</v>
      </c>
      <c r="I32" s="7">
        <v>514</v>
      </c>
      <c r="K32">
        <v>2.5111800524368101E+19</v>
      </c>
      <c r="L32" s="7"/>
      <c r="O32" s="7"/>
      <c r="U32" s="7"/>
      <c r="X32" s="7"/>
      <c r="AA32" s="7"/>
      <c r="AD32" s="7"/>
      <c r="AG32" s="7"/>
      <c r="AM32" s="7"/>
      <c r="AP32" s="7"/>
      <c r="AS32" s="7"/>
      <c r="AV32" s="7"/>
      <c r="AY32" s="7"/>
      <c r="BB32" s="7"/>
      <c r="BE32" s="7"/>
      <c r="BH32" s="7"/>
      <c r="BN32" s="7"/>
      <c r="BQ32" s="7"/>
      <c r="BT32" s="7"/>
      <c r="BW32" s="7"/>
      <c r="BZ32" s="7"/>
      <c r="CC32" s="7"/>
      <c r="CF32" s="7"/>
    </row>
    <row r="33" spans="1:84" x14ac:dyDescent="0.4">
      <c r="A33" s="8">
        <v>45979.705358796295</v>
      </c>
      <c r="B33" s="7" t="s">
        <v>123</v>
      </c>
      <c r="C33" t="str">
        <f>IFERROR(VLOOKUP(B33,電話端末!$A$2:$E$284,2,FALSE),"不在")</f>
        <v>【本社経理】羽鳥由美</v>
      </c>
      <c r="D33" s="7" t="s">
        <v>215</v>
      </c>
      <c r="E33" t="str">
        <f>IFERROR(VLOOKUP(D33,電話端末!$A$2:$E$284,2,FALSE),"不在")</f>
        <v>【MF大阪】後垣幸恵</v>
      </c>
      <c r="F33" s="7" t="s">
        <v>215</v>
      </c>
      <c r="G33" t="str">
        <f>IFERROR(VLOOKUP(F33,電話端末!$A$2:$D$284,2,FALSE),"不在")</f>
        <v>【MF大阪】後垣幸恵</v>
      </c>
      <c r="H33">
        <v>230</v>
      </c>
      <c r="I33" s="7">
        <v>227</v>
      </c>
      <c r="K33">
        <v>2.51118005216681E+19</v>
      </c>
      <c r="L33" s="7"/>
      <c r="O33" s="7"/>
      <c r="R33" s="7"/>
      <c r="U33" s="7"/>
      <c r="X33" s="7"/>
      <c r="AA33" s="7"/>
      <c r="AD33" s="7"/>
      <c r="AG33" s="7"/>
      <c r="AM33" s="7"/>
      <c r="AP33" s="7"/>
      <c r="AS33" s="7"/>
      <c r="AV33" s="7"/>
      <c r="AY33" s="7"/>
      <c r="BB33" s="7"/>
      <c r="BE33" s="7"/>
      <c r="BH33" s="7"/>
      <c r="BN33" s="7"/>
      <c r="BQ33" s="7"/>
      <c r="BT33" s="7"/>
      <c r="BW33" s="7"/>
      <c r="BZ33" s="7"/>
      <c r="CC33" s="7"/>
      <c r="CF33" s="7"/>
    </row>
    <row r="34" spans="1:84" x14ac:dyDescent="0.4">
      <c r="A34" s="8">
        <v>45979.705324074072</v>
      </c>
      <c r="B34" s="7" t="s">
        <v>123</v>
      </c>
      <c r="C34" t="str">
        <f>IFERROR(VLOOKUP(B34,電話端末!$A$2:$E$284,2,FALSE),"不在")</f>
        <v>【本社経理】羽鳥由美</v>
      </c>
      <c r="D34" s="7" t="s">
        <v>488</v>
      </c>
      <c r="E34" t="str">
        <f>IFERROR(VLOOKUP(D34,電話端末!$A$2:$E$284,2,FALSE),"不在")</f>
        <v>【大阪】濱地裕彦</v>
      </c>
      <c r="F34" s="7"/>
      <c r="G34" t="str">
        <f>IFERROR(VLOOKUP(F34,電話端末!$A$2:$D$284,2,FALSE),"不在")</f>
        <v>不在</v>
      </c>
      <c r="H34">
        <v>1</v>
      </c>
      <c r="I34" s="7">
        <v>0</v>
      </c>
      <c r="K34">
        <v>2.51118005215681E+19</v>
      </c>
      <c r="L34" s="7"/>
      <c r="O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</row>
    <row r="35" spans="1:84" x14ac:dyDescent="0.4">
      <c r="A35" s="8">
        <v>45979.704722222225</v>
      </c>
      <c r="B35" s="7" t="s">
        <v>470</v>
      </c>
      <c r="C35" t="str">
        <f>IFERROR(VLOOKUP(B35,電話端末!$A$2:$E$284,2,FALSE),"不在")</f>
        <v>【滋賀】梅原薫</v>
      </c>
      <c r="D35" s="7" t="s">
        <v>506</v>
      </c>
      <c r="E35" t="str">
        <f>IFERROR(VLOOKUP(D35,電話端末!$A$2:$E$284,2,FALSE),"不在")</f>
        <v>【岡山】矢野夏絵</v>
      </c>
      <c r="F35" s="7" t="s">
        <v>506</v>
      </c>
      <c r="G35" t="str">
        <f>IFERROR(VLOOKUP(F35,電話端末!$A$2:$D$284,2,FALSE),"不在")</f>
        <v>【岡山】矢野夏絵</v>
      </c>
      <c r="H35">
        <v>25</v>
      </c>
      <c r="I35" s="7">
        <v>23</v>
      </c>
      <c r="K35">
        <v>2.5111800520468099E+19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</row>
    <row r="36" spans="1:84" x14ac:dyDescent="0.4">
      <c r="A36" s="8">
        <v>45979.704328703701</v>
      </c>
      <c r="B36" s="7" t="s">
        <v>446</v>
      </c>
      <c r="C36" t="str">
        <f>IFERROR(VLOOKUP(B36,電話端末!$A$2:$E$284,2,FALSE),"不在")</f>
        <v>【名古屋】稲垣みちる</v>
      </c>
      <c r="D36" s="7" t="s">
        <v>115</v>
      </c>
      <c r="E36" t="str">
        <f>IFERROR(VLOOKUP(D36,電話端末!$A$2:$E$284,2,FALSE),"不在")</f>
        <v>【本社輸入】細川靖司</v>
      </c>
      <c r="F36" s="7" t="s">
        <v>115</v>
      </c>
      <c r="G36" t="str">
        <f>IFERROR(VLOOKUP(F36,電話端末!$A$2:$D$284,2,FALSE),"不在")</f>
        <v>【本社輸入】細川靖司</v>
      </c>
      <c r="H36">
        <v>74</v>
      </c>
      <c r="I36" s="7">
        <v>57</v>
      </c>
      <c r="K36">
        <v>2.5111800519868101E+19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</row>
    <row r="37" spans="1:84" x14ac:dyDescent="0.4">
      <c r="A37" s="8">
        <v>45979.702731481484</v>
      </c>
      <c r="B37" s="7" t="s">
        <v>412</v>
      </c>
      <c r="C37" t="str">
        <f>IFERROR(VLOOKUP(B37,電話端末!$A$2:$E$284,2,FALSE),"不在")</f>
        <v>【仙台】阿部かおり</v>
      </c>
      <c r="D37" s="7" t="s">
        <v>403</v>
      </c>
      <c r="E37" t="str">
        <f>IFERROR(VLOOKUP(D37,電話端末!$A$2:$E$284,2,FALSE),"不在")</f>
        <v>【札幌】舘合庸介</v>
      </c>
      <c r="F37" s="7" t="s">
        <v>403</v>
      </c>
      <c r="G37" t="str">
        <f>IFERROR(VLOOKUP(F37,電話端末!$A$2:$D$284,2,FALSE),"不在")</f>
        <v>【札幌】舘合庸介</v>
      </c>
      <c r="H37">
        <v>33</v>
      </c>
      <c r="I37" s="7">
        <v>31</v>
      </c>
      <c r="K37">
        <v>2.51118005185681E+19</v>
      </c>
      <c r="L37" s="7"/>
      <c r="O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</row>
    <row r="38" spans="1:84" x14ac:dyDescent="0.4">
      <c r="A38" s="8">
        <v>45979.702569444446</v>
      </c>
      <c r="B38" s="7" t="s">
        <v>542</v>
      </c>
      <c r="C38" t="str">
        <f>IFERROR(VLOOKUP(B38,電話端末!$A$2:$E$284,2,FALSE),"不在")</f>
        <v>【福岡】重松宝成</v>
      </c>
      <c r="D38" s="7" t="s">
        <v>539</v>
      </c>
      <c r="E38" t="str">
        <f>IFERROR(VLOOKUP(D38,電話端末!$A$2:$E$284,2,FALSE),"不在")</f>
        <v>【福岡】山崎芹奈</v>
      </c>
      <c r="F38" s="7" t="s">
        <v>539</v>
      </c>
      <c r="G38" t="str">
        <f>IFERROR(VLOOKUP(F38,電話端末!$A$2:$D$284,2,FALSE),"不在")</f>
        <v>【福岡】山崎芹奈</v>
      </c>
      <c r="H38">
        <v>20</v>
      </c>
      <c r="I38" s="7">
        <v>19</v>
      </c>
      <c r="K38">
        <v>2.51118005183681E+19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</row>
    <row r="39" spans="1:84" x14ac:dyDescent="0.4">
      <c r="A39" s="8">
        <v>45979.701261574075</v>
      </c>
      <c r="B39" s="7" t="s">
        <v>196</v>
      </c>
      <c r="C39" t="str">
        <f>IFERROR(VLOOKUP(B39,電話端末!$A$2:$E$284,2,FALSE),"不在")</f>
        <v>【MF大阪】濱尾香</v>
      </c>
      <c r="D39" s="7" t="s">
        <v>485</v>
      </c>
      <c r="E39" t="str">
        <f>IFERROR(VLOOKUP(D39,電話端末!$A$2:$E$284,2,FALSE),"不在")</f>
        <v>【大阪】松下愛</v>
      </c>
      <c r="F39" s="7" t="s">
        <v>485</v>
      </c>
      <c r="G39" t="str">
        <f>IFERROR(VLOOKUP(F39,電話端末!$A$2:$D$284,2,FALSE),"不在")</f>
        <v>【大阪】松下愛</v>
      </c>
      <c r="H39">
        <v>53</v>
      </c>
      <c r="I39" s="7">
        <v>51</v>
      </c>
      <c r="K39">
        <v>2.5111800516668101E+19</v>
      </c>
      <c r="L39" s="7"/>
      <c r="O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</row>
    <row r="40" spans="1:84" x14ac:dyDescent="0.4">
      <c r="A40" s="8">
        <v>45979.700023148151</v>
      </c>
      <c r="B40" s="7" t="s">
        <v>156</v>
      </c>
      <c r="C40" t="str">
        <f>IFERROR(VLOOKUP(B40,電話端末!$A$2:$E$284,2,FALSE),"不在")</f>
        <v>【MF大阪】受付電話</v>
      </c>
      <c r="D40" s="7" t="s">
        <v>717</v>
      </c>
      <c r="E40" t="str">
        <f>IFERROR(VLOOKUP(D40,電話端末!$A$2:$E$284,2,FALSE),"不在")</f>
        <v>【MF大阪】受付電話機</v>
      </c>
      <c r="F40" s="7" t="s">
        <v>202</v>
      </c>
      <c r="G40" t="str">
        <f>IFERROR(VLOOKUP(F40,電話端末!$A$2:$D$284,2,FALSE),"不在")</f>
        <v>【MF大阪】木下春河</v>
      </c>
      <c r="H40">
        <v>22</v>
      </c>
      <c r="I40" s="7">
        <v>20</v>
      </c>
      <c r="K40">
        <v>2.5111800515768099E+19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</row>
    <row r="41" spans="1:84" x14ac:dyDescent="0.4">
      <c r="A41" s="8">
        <v>45979.697210648148</v>
      </c>
      <c r="B41" s="7" t="s">
        <v>379</v>
      </c>
      <c r="C41" t="str">
        <f>IFERROR(VLOOKUP(B41,電話端末!$A$2:$E$284,2,FALSE),"不在")</f>
        <v>【埼玉】竹内梓</v>
      </c>
      <c r="D41" s="7" t="s">
        <v>572</v>
      </c>
      <c r="E41" t="str">
        <f>IFERROR(VLOOKUP(D41,電話端末!$A$2:$E$284,2,FALSE),"不在")</f>
        <v>【流山】鴻池千紗都</v>
      </c>
      <c r="F41" s="7" t="s">
        <v>572</v>
      </c>
      <c r="G41" t="str">
        <f>IFERROR(VLOOKUP(F41,電話端末!$A$2:$D$284,2,FALSE),"不在")</f>
        <v>【流山】鴻池千紗都</v>
      </c>
      <c r="H41">
        <v>71</v>
      </c>
      <c r="I41" s="7">
        <v>69</v>
      </c>
      <c r="K41">
        <v>2.5111800512768098E+19</v>
      </c>
      <c r="L41" s="7"/>
      <c r="O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</row>
    <row r="42" spans="1:84" x14ac:dyDescent="0.4">
      <c r="A42" s="8">
        <v>45979.69667824074</v>
      </c>
      <c r="B42" s="7" t="s">
        <v>403</v>
      </c>
      <c r="C42" t="str">
        <f>IFERROR(VLOOKUP(B42,電話端末!$A$2:$E$284,2,FALSE),"不在")</f>
        <v>【札幌】舘合庸介</v>
      </c>
      <c r="D42" s="7" t="s">
        <v>412</v>
      </c>
      <c r="E42" t="str">
        <f>IFERROR(VLOOKUP(D42,電話端末!$A$2:$E$284,2,FALSE),"不在")</f>
        <v>【仙台】阿部かおり</v>
      </c>
      <c r="F42" s="7" t="s">
        <v>412</v>
      </c>
      <c r="G42" t="str">
        <f>IFERROR(VLOOKUP(F42,電話端末!$A$2:$D$284,2,FALSE),"不在")</f>
        <v>【仙台】阿部かおり</v>
      </c>
      <c r="H42">
        <v>11</v>
      </c>
      <c r="I42" s="7">
        <v>2</v>
      </c>
      <c r="K42">
        <v>2.5111800511368102E+19</v>
      </c>
      <c r="L42" s="7"/>
      <c r="O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</row>
    <row r="43" spans="1:84" x14ac:dyDescent="0.4">
      <c r="A43" s="8">
        <v>45979.696481481478</v>
      </c>
      <c r="B43" s="7" t="s">
        <v>542</v>
      </c>
      <c r="C43" t="str">
        <f>IFERROR(VLOOKUP(B43,電話端末!$A$2:$E$284,2,FALSE),"不在")</f>
        <v>【福岡】重松宝成</v>
      </c>
      <c r="D43" s="7" t="s">
        <v>533</v>
      </c>
      <c r="E43" t="str">
        <f>IFERROR(VLOOKUP(D43,電話端末!$A$2:$E$284,2,FALSE),"不在")</f>
        <v>【福岡】松尾明日香</v>
      </c>
      <c r="F43" s="7"/>
      <c r="G43" t="str">
        <f>IFERROR(VLOOKUP(F43,電話端末!$A$2:$D$284,2,FALSE),"不在")</f>
        <v>不在</v>
      </c>
      <c r="H43">
        <v>1</v>
      </c>
      <c r="I43" s="7">
        <v>0</v>
      </c>
      <c r="K43">
        <v>2.5111800511068099E+19</v>
      </c>
      <c r="L43" s="7"/>
      <c r="O43" s="7"/>
      <c r="U43" s="7"/>
      <c r="X43" s="7"/>
      <c r="AA43" s="7"/>
      <c r="AD43" s="7"/>
      <c r="AG43" s="7"/>
      <c r="AM43" s="7"/>
      <c r="AP43" s="7"/>
      <c r="AS43" s="7"/>
      <c r="AV43" s="7"/>
      <c r="AY43" s="7"/>
      <c r="BB43" s="7"/>
      <c r="BE43" s="7"/>
      <c r="BH43" s="7"/>
      <c r="BN43" s="7"/>
      <c r="BQ43" s="7"/>
      <c r="BT43" s="7"/>
      <c r="BW43" s="7"/>
      <c r="BZ43" s="7"/>
      <c r="CC43" s="7"/>
      <c r="CF43" s="7"/>
    </row>
    <row r="44" spans="1:84" x14ac:dyDescent="0.4">
      <c r="A44" s="8">
        <v>45979.696145833332</v>
      </c>
      <c r="B44" s="7" t="s">
        <v>379</v>
      </c>
      <c r="C44" t="str">
        <f>IFERROR(VLOOKUP(B44,電話端末!$A$2:$E$284,2,FALSE),"不在")</f>
        <v>【埼玉】竹内梓</v>
      </c>
      <c r="D44" s="7" t="s">
        <v>256</v>
      </c>
      <c r="E44" t="str">
        <f>IFERROR(VLOOKUP(D44,電話端末!$A$2:$E$284,2,FALSE),"不在")</f>
        <v>【東京】高澤早紀</v>
      </c>
      <c r="F44" s="7" t="s">
        <v>256</v>
      </c>
      <c r="G44" t="str">
        <f>IFERROR(VLOOKUP(F44,電話端末!$A$2:$D$284,2,FALSE),"不在")</f>
        <v>【東京】高澤早紀</v>
      </c>
      <c r="H44">
        <v>24</v>
      </c>
      <c r="I44" s="7">
        <v>22</v>
      </c>
      <c r="K44">
        <v>2.51118005105681E+19</v>
      </c>
      <c r="L44" s="7"/>
      <c r="O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</row>
    <row r="45" spans="1:84" x14ac:dyDescent="0.4">
      <c r="A45" s="8">
        <v>45979.693715277775</v>
      </c>
      <c r="B45" s="7" t="s">
        <v>256</v>
      </c>
      <c r="C45" t="str">
        <f>IFERROR(VLOOKUP(B45,電話端末!$A$2:$E$284,2,FALSE),"不在")</f>
        <v>【東京】高澤早紀</v>
      </c>
      <c r="D45" s="7" t="s">
        <v>608</v>
      </c>
      <c r="E45" t="str">
        <f>IFERROR(VLOOKUP(D45,電話端末!$A$2:$E$284,2,FALSE),"不在")</f>
        <v>【埼玉】着信グループ</v>
      </c>
      <c r="F45" s="7" t="s">
        <v>379</v>
      </c>
      <c r="G45" t="str">
        <f>IFERROR(VLOOKUP(F45,電話端末!$A$2:$D$284,2,FALSE),"不在")</f>
        <v>【埼玉】竹内梓</v>
      </c>
      <c r="H45">
        <v>63</v>
      </c>
      <c r="I45" s="7">
        <v>58</v>
      </c>
      <c r="K45">
        <v>2.51118005072681E+19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</row>
    <row r="46" spans="1:84" x14ac:dyDescent="0.4">
      <c r="A46" s="8">
        <v>45979.692939814813</v>
      </c>
      <c r="B46" s="7" t="s">
        <v>412</v>
      </c>
      <c r="C46" t="str">
        <f>IFERROR(VLOOKUP(B46,電話端末!$A$2:$E$284,2,FALSE),"不在")</f>
        <v>【仙台】阿部かおり</v>
      </c>
      <c r="D46" s="7" t="s">
        <v>403</v>
      </c>
      <c r="E46" t="str">
        <f>IFERROR(VLOOKUP(D46,電話端末!$A$2:$E$284,2,FALSE),"不在")</f>
        <v>【札幌】舘合庸介</v>
      </c>
      <c r="F46" s="7" t="s">
        <v>403</v>
      </c>
      <c r="G46" t="str">
        <f>IFERROR(VLOOKUP(F46,電話端末!$A$2:$D$284,2,FALSE),"不在")</f>
        <v>【札幌】舘合庸介</v>
      </c>
      <c r="H46">
        <v>175</v>
      </c>
      <c r="I46" s="7">
        <v>173</v>
      </c>
      <c r="K46">
        <v>2.5111800506668102E+19</v>
      </c>
      <c r="L46" s="7"/>
      <c r="O46" s="7"/>
      <c r="R46" s="7"/>
      <c r="U46" s="7"/>
      <c r="X46" s="7"/>
      <c r="AA46" s="7"/>
      <c r="AD46" s="7"/>
      <c r="AG46" s="7"/>
      <c r="AM46" s="7"/>
      <c r="AP46" s="7"/>
      <c r="AS46" s="7"/>
      <c r="AV46" s="7"/>
      <c r="AY46" s="7"/>
      <c r="BB46" s="7"/>
      <c r="BE46" s="7"/>
      <c r="BH46" s="7"/>
      <c r="BN46" s="7"/>
      <c r="BQ46" s="7"/>
      <c r="BT46" s="7"/>
      <c r="BW46" s="7"/>
      <c r="BZ46" s="7"/>
      <c r="CC46" s="7"/>
    </row>
    <row r="47" spans="1:84" x14ac:dyDescent="0.4">
      <c r="A47" s="8">
        <v>45979.691481481481</v>
      </c>
      <c r="B47" s="7" t="s">
        <v>533</v>
      </c>
      <c r="C47" t="str">
        <f>IFERROR(VLOOKUP(B47,電話端末!$A$2:$E$284,2,FALSE),"不在")</f>
        <v>【福岡】松尾明日香</v>
      </c>
      <c r="D47" s="7" t="s">
        <v>542</v>
      </c>
      <c r="E47" t="str">
        <f>IFERROR(VLOOKUP(D47,電話端末!$A$2:$E$284,2,FALSE),"不在")</f>
        <v>【福岡】重松宝成</v>
      </c>
      <c r="F47" s="7" t="s">
        <v>542</v>
      </c>
      <c r="G47" t="str">
        <f>IFERROR(VLOOKUP(F47,電話端末!$A$2:$D$284,2,FALSE),"不在")</f>
        <v>【福岡】重松宝成</v>
      </c>
      <c r="H47">
        <v>170</v>
      </c>
      <c r="I47" s="7">
        <v>167</v>
      </c>
      <c r="K47">
        <v>2.5111800504968102E+19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</row>
    <row r="48" spans="1:84" x14ac:dyDescent="0.4">
      <c r="A48" s="8">
        <v>45979.690127314818</v>
      </c>
      <c r="B48" s="7" t="s">
        <v>385</v>
      </c>
      <c r="C48" t="str">
        <f>IFERROR(VLOOKUP(B48,電話端末!$A$2:$E$284,2,FALSE),"不在")</f>
        <v>【埼玉】金子友希</v>
      </c>
      <c r="D48" s="7" t="s">
        <v>599</v>
      </c>
      <c r="E48" t="str">
        <f>IFERROR(VLOOKUP(D48,電話端末!$A$2:$E$284,2,FALSE),"不在")</f>
        <v>【東京】着信グループ</v>
      </c>
      <c r="F48" s="7" t="s">
        <v>262</v>
      </c>
      <c r="G48" t="str">
        <f>IFERROR(VLOOKUP(F48,電話端末!$A$2:$D$284,2,FALSE),"不在")</f>
        <v>【東京】林まど佳</v>
      </c>
      <c r="H48">
        <v>51</v>
      </c>
      <c r="I48" s="7">
        <v>49</v>
      </c>
      <c r="K48">
        <v>2.5111800503268098E+19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</row>
    <row r="49" spans="1:84" x14ac:dyDescent="0.4">
      <c r="A49" s="8">
        <v>45979.689629629633</v>
      </c>
      <c r="B49" s="7" t="s">
        <v>506</v>
      </c>
      <c r="C49" t="str">
        <f>IFERROR(VLOOKUP(B49,電話端末!$A$2:$E$284,2,FALSE),"不在")</f>
        <v>【岡山】矢野夏絵</v>
      </c>
      <c r="D49" s="7" t="s">
        <v>696</v>
      </c>
      <c r="E49" t="str">
        <f>IFERROR(VLOOKUP(D49,電話端末!$A$2:$E$284,2,FALSE),"不在")</f>
        <v>【滋賀】着信グループ</v>
      </c>
      <c r="F49" s="7" t="s">
        <v>470</v>
      </c>
      <c r="G49" t="str">
        <f>IFERROR(VLOOKUP(F49,電話端末!$A$2:$D$284,2,FALSE),"不在")</f>
        <v>【滋賀】梅原薫</v>
      </c>
      <c r="H49">
        <v>42</v>
      </c>
      <c r="I49" s="7">
        <v>39</v>
      </c>
      <c r="K49">
        <v>2.5111800502268101E+19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</row>
    <row r="50" spans="1:84" x14ac:dyDescent="0.4">
      <c r="A50" s="8">
        <v>45979.688888888886</v>
      </c>
      <c r="B50" s="7" t="s">
        <v>370</v>
      </c>
      <c r="C50" t="str">
        <f>IFERROR(VLOOKUP(B50,電話端末!$A$2:$E$284,2,FALSE),"不在")</f>
        <v>【埼玉】池田千恵子</v>
      </c>
      <c r="D50" s="7" t="s">
        <v>748</v>
      </c>
      <c r="E50" t="str">
        <f>IFERROR(VLOOKUP(D50,電話端末!$A$2:$E$284,2,FALSE),"不在")</f>
        <v>【岡山】着信グループ</v>
      </c>
      <c r="F50" s="7" t="s">
        <v>148</v>
      </c>
      <c r="G50" t="str">
        <f>IFERROR(VLOOKUP(F50,電話端末!$A$2:$D$284,2,FALSE),"不在")</f>
        <v>【岡山】岩佐寛子</v>
      </c>
      <c r="H50">
        <v>45</v>
      </c>
      <c r="I50" s="7">
        <v>39</v>
      </c>
      <c r="K50">
        <v>2.5111800501168099E+19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</row>
    <row r="51" spans="1:84" x14ac:dyDescent="0.4">
      <c r="A51" s="8">
        <v>45979.688796296294</v>
      </c>
      <c r="B51" s="7" t="s">
        <v>370</v>
      </c>
      <c r="C51" t="str">
        <f>IFERROR(VLOOKUP(B51,電話端末!$A$2:$E$284,2,FALSE),"不在")</f>
        <v>【埼玉】池田千恵子</v>
      </c>
      <c r="D51" s="7" t="s">
        <v>506</v>
      </c>
      <c r="E51" t="str">
        <f>IFERROR(VLOOKUP(D51,電話端末!$A$2:$E$284,2,FALSE),"不在")</f>
        <v>【岡山】矢野夏絵</v>
      </c>
      <c r="F51" s="7"/>
      <c r="G51" t="str">
        <f>IFERROR(VLOOKUP(F51,電話端末!$A$2:$D$284,2,FALSE),"不在")</f>
        <v>不在</v>
      </c>
      <c r="H51">
        <v>0</v>
      </c>
      <c r="I51" s="7">
        <v>0</v>
      </c>
      <c r="K51">
        <v>2.51118005009681E+19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</row>
    <row r="52" spans="1:84" x14ac:dyDescent="0.4">
      <c r="A52" s="8">
        <v>45979.687268518515</v>
      </c>
      <c r="B52" s="7" t="s">
        <v>67</v>
      </c>
      <c r="C52" t="str">
        <f>IFERROR(VLOOKUP(B52,電話端末!$A$2:$E$284,2,FALSE),"不在")</f>
        <v>【本社】受付用電話機</v>
      </c>
      <c r="D52" s="7" t="s">
        <v>644</v>
      </c>
      <c r="E52" t="str">
        <f>IFERROR(VLOOKUP(D52,電話端末!$A$2:$E$284,2,FALSE),"不在")</f>
        <v>【本社】受付電話機</v>
      </c>
      <c r="F52" s="7" t="s">
        <v>80</v>
      </c>
      <c r="G52" t="str">
        <f>IFERROR(VLOOKUP(F52,電話端末!$A$2:$D$284,2,FALSE),"不在")</f>
        <v>【本社IT】梶ヶ谷知晃</v>
      </c>
      <c r="H52">
        <v>17</v>
      </c>
      <c r="I52" s="7">
        <v>11</v>
      </c>
      <c r="K52">
        <v>2.5111800498868101E+19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</row>
    <row r="53" spans="1:84" x14ac:dyDescent="0.4">
      <c r="A53" s="8">
        <v>45979.686967592592</v>
      </c>
      <c r="B53" s="7" t="s">
        <v>265</v>
      </c>
      <c r="C53" t="str">
        <f>IFERROR(VLOOKUP(B53,電話端末!$A$2:$E$284,2,FALSE),"不在")</f>
        <v>【東京】北林友希</v>
      </c>
      <c r="D53" s="7" t="s">
        <v>485</v>
      </c>
      <c r="E53" t="str">
        <f>IFERROR(VLOOKUP(D53,電話端末!$A$2:$E$284,2,FALSE),"不在")</f>
        <v>【大阪】松下愛</v>
      </c>
      <c r="F53" s="7" t="s">
        <v>485</v>
      </c>
      <c r="G53" t="str">
        <f>IFERROR(VLOOKUP(F53,電話端末!$A$2:$D$284,2,FALSE),"不在")</f>
        <v>【大阪】松下愛</v>
      </c>
      <c r="H53">
        <v>32</v>
      </c>
      <c r="I53" s="7">
        <v>28</v>
      </c>
      <c r="K53">
        <v>2.5111800498168099E+19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</row>
    <row r="54" spans="1:84" x14ac:dyDescent="0.4">
      <c r="A54" s="8">
        <v>45979.68509259259</v>
      </c>
      <c r="B54" s="7" t="s">
        <v>308</v>
      </c>
      <c r="C54" t="str">
        <f>IFERROR(VLOOKUP(B54,電話端末!$A$2:$E$284,2,FALSE),"不在")</f>
        <v>【本社総務】吉田亜依</v>
      </c>
      <c r="D54" s="7" t="s">
        <v>215</v>
      </c>
      <c r="E54" t="str">
        <f>IFERROR(VLOOKUP(D54,電話端末!$A$2:$E$284,2,FALSE),"不在")</f>
        <v>【MF大阪】後垣幸恵</v>
      </c>
      <c r="F54" s="7" t="s">
        <v>215</v>
      </c>
      <c r="G54" t="str">
        <f>IFERROR(VLOOKUP(F54,電話端末!$A$2:$D$284,2,FALSE),"不在")</f>
        <v>【MF大阪】後垣幸恵</v>
      </c>
      <c r="H54">
        <v>264</v>
      </c>
      <c r="I54" s="7">
        <v>260</v>
      </c>
      <c r="K54">
        <v>2.5111800495768101E+19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</row>
    <row r="55" spans="1:84" x14ac:dyDescent="0.4">
      <c r="A55" s="8">
        <v>45979.68445601852</v>
      </c>
      <c r="B55" s="7" t="s">
        <v>98</v>
      </c>
      <c r="C55" t="str">
        <f>IFERROR(VLOOKUP(B55,電話端末!$A$2:$E$284,2,FALSE),"不在")</f>
        <v>【本社IT】福原弘明</v>
      </c>
      <c r="D55" s="7" t="s">
        <v>497</v>
      </c>
      <c r="E55" t="str">
        <f>IFERROR(VLOOKUP(D55,電話端末!$A$2:$E$284,2,FALSE),"不在")</f>
        <v>【大阪】榎本優生</v>
      </c>
      <c r="F55" s="7"/>
      <c r="G55" t="str">
        <f>IFERROR(VLOOKUP(F55,電話端末!$A$2:$D$284,2,FALSE),"不在")</f>
        <v>不在</v>
      </c>
      <c r="H55">
        <v>10</v>
      </c>
      <c r="I55" s="7">
        <v>0</v>
      </c>
      <c r="K55">
        <v>2.5111800495268098E+19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</row>
    <row r="56" spans="1:84" x14ac:dyDescent="0.4">
      <c r="A56" s="8">
        <v>45979.683368055557</v>
      </c>
      <c r="B56" s="7" t="s">
        <v>238</v>
      </c>
      <c r="C56" t="str">
        <f>IFERROR(VLOOKUP(B56,電話端末!$A$2:$E$284,2,FALSE),"不在")</f>
        <v>【MF東京】荒川拡</v>
      </c>
      <c r="D56" s="7" t="s">
        <v>654</v>
      </c>
      <c r="E56" t="str">
        <f>IFERROR(VLOOKUP(D56,電話端末!$A$2:$E$284,2,FALSE),"不在")</f>
        <v>【横浜】着信グループ</v>
      </c>
      <c r="F56" s="7" t="s">
        <v>328</v>
      </c>
      <c r="G56" t="str">
        <f>IFERROR(VLOOKUP(F56,電話端末!$A$2:$D$284,2,FALSE),"不在")</f>
        <v>【横浜】萩原直美</v>
      </c>
      <c r="H56">
        <v>49</v>
      </c>
      <c r="I56" s="7">
        <v>43</v>
      </c>
      <c r="K56">
        <v>2.5111800493768102E+19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</row>
    <row r="57" spans="1:84" x14ac:dyDescent="0.4">
      <c r="A57" s="8">
        <v>45979.681979166664</v>
      </c>
      <c r="B57" s="7" t="s">
        <v>215</v>
      </c>
      <c r="C57" t="str">
        <f>IFERROR(VLOOKUP(B57,電話端末!$A$2:$E$284,2,FALSE),"不在")</f>
        <v>【MF大阪】後垣幸恵</v>
      </c>
      <c r="D57" s="7" t="s">
        <v>98</v>
      </c>
      <c r="E57" t="str">
        <f>IFERROR(VLOOKUP(D57,電話端末!$A$2:$E$284,2,FALSE),"不在")</f>
        <v>【本社IT】福原弘明</v>
      </c>
      <c r="F57" s="7" t="s">
        <v>98</v>
      </c>
      <c r="G57" t="str">
        <f>IFERROR(VLOOKUP(F57,電話端末!$A$2:$D$284,2,FALSE),"不在")</f>
        <v>【本社IT】福原弘明</v>
      </c>
      <c r="H57">
        <v>105</v>
      </c>
      <c r="I57" s="7">
        <v>99</v>
      </c>
      <c r="K57">
        <v>2.5111800491668099E+19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</row>
    <row r="58" spans="1:84" x14ac:dyDescent="0.4">
      <c r="A58" s="8">
        <v>45979.681273148148</v>
      </c>
      <c r="B58" s="7" t="s">
        <v>536</v>
      </c>
      <c r="C58" t="str">
        <f>IFERROR(VLOOKUP(B58,電話端末!$A$2:$E$284,2,FALSE),"不在")</f>
        <v>【福岡】松添愛</v>
      </c>
      <c r="D58" s="7" t="s">
        <v>539</v>
      </c>
      <c r="E58" t="str">
        <f>IFERROR(VLOOKUP(D58,電話端末!$A$2:$E$284,2,FALSE),"不在")</f>
        <v>【福岡】山崎芹奈</v>
      </c>
      <c r="F58" s="7" t="s">
        <v>539</v>
      </c>
      <c r="G58" t="str">
        <f>IFERROR(VLOOKUP(F58,電話端末!$A$2:$D$284,2,FALSE),"不在")</f>
        <v>【福岡】山崎芹奈</v>
      </c>
      <c r="H58">
        <v>65</v>
      </c>
      <c r="I58" s="7">
        <v>63</v>
      </c>
      <c r="K58">
        <v>2.5111800490768101E+19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</row>
    <row r="59" spans="1:84" x14ac:dyDescent="0.4">
      <c r="A59" s="8">
        <v>45979.680949074071</v>
      </c>
      <c r="B59" s="7" t="s">
        <v>370</v>
      </c>
      <c r="C59" t="str">
        <f>IFERROR(VLOOKUP(B59,電話端末!$A$2:$E$284,2,FALSE),"不在")</f>
        <v>【埼玉】池田千恵子</v>
      </c>
      <c r="D59" s="7" t="s">
        <v>506</v>
      </c>
      <c r="E59" t="str">
        <f>IFERROR(VLOOKUP(D59,電話端末!$A$2:$E$284,2,FALSE),"不在")</f>
        <v>【岡山】矢野夏絵</v>
      </c>
      <c r="F59" s="7"/>
      <c r="G59" t="str">
        <f>IFERROR(VLOOKUP(F59,電話端末!$A$2:$D$284,2,FALSE),"不在")</f>
        <v>不在</v>
      </c>
      <c r="H59">
        <v>14</v>
      </c>
      <c r="I59" s="7">
        <v>0</v>
      </c>
      <c r="K59">
        <v>2.5111800490168099E+19</v>
      </c>
      <c r="L59" s="7"/>
      <c r="O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</row>
    <row r="60" spans="1:84" x14ac:dyDescent="0.4">
      <c r="A60" s="8">
        <v>45979.680844907409</v>
      </c>
      <c r="B60" s="7" t="s">
        <v>308</v>
      </c>
      <c r="C60" t="str">
        <f>IFERROR(VLOOKUP(B60,電話端末!$A$2:$E$284,2,FALSE),"不在")</f>
        <v>【本社総務】吉田亜依</v>
      </c>
      <c r="D60" s="7" t="s">
        <v>215</v>
      </c>
      <c r="E60" t="str">
        <f>IFERROR(VLOOKUP(D60,電話端末!$A$2:$E$284,2,FALSE),"不在")</f>
        <v>【MF大阪】後垣幸恵</v>
      </c>
      <c r="F60" s="7"/>
      <c r="G60" t="str">
        <f>IFERROR(VLOOKUP(F60,電話端末!$A$2:$D$284,2,FALSE),"不在")</f>
        <v>不在</v>
      </c>
      <c r="H60">
        <v>0</v>
      </c>
      <c r="I60" s="7">
        <v>0</v>
      </c>
      <c r="K60">
        <v>2.5111800490068099E+19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</row>
    <row r="61" spans="1:84" x14ac:dyDescent="0.4">
      <c r="A61" s="8">
        <v>45979.679513888892</v>
      </c>
      <c r="B61" s="7" t="s">
        <v>308</v>
      </c>
      <c r="C61" t="str">
        <f>IFERROR(VLOOKUP(B61,電話端末!$A$2:$E$284,2,FALSE),"不在")</f>
        <v>【本社総務】吉田亜依</v>
      </c>
      <c r="D61" s="7" t="s">
        <v>215</v>
      </c>
      <c r="E61" t="str">
        <f>IFERROR(VLOOKUP(D61,電話端末!$A$2:$E$284,2,FALSE),"不在")</f>
        <v>【MF大阪】後垣幸恵</v>
      </c>
      <c r="F61" s="7"/>
      <c r="G61" t="str">
        <f>IFERROR(VLOOKUP(F61,電話端末!$A$2:$D$284,2,FALSE),"不在")</f>
        <v>不在</v>
      </c>
      <c r="H61">
        <v>0</v>
      </c>
      <c r="I61" s="7">
        <v>0</v>
      </c>
      <c r="K61">
        <v>2.51118004879681E+19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</row>
    <row r="62" spans="1:84" x14ac:dyDescent="0.4">
      <c r="A62" s="8">
        <v>45979.67864583333</v>
      </c>
      <c r="B62" s="7" t="s">
        <v>506</v>
      </c>
      <c r="C62" t="str">
        <f>IFERROR(VLOOKUP(B62,電話端末!$A$2:$E$284,2,FALSE),"不在")</f>
        <v>【岡山】矢野夏絵</v>
      </c>
      <c r="D62" s="7" t="s">
        <v>370</v>
      </c>
      <c r="E62" t="str">
        <f>IFERROR(VLOOKUP(D62,電話端末!$A$2:$E$284,2,FALSE),"不在")</f>
        <v>【埼玉】池田千恵子</v>
      </c>
      <c r="F62" s="7" t="s">
        <v>370</v>
      </c>
      <c r="G62" t="str">
        <f>IFERROR(VLOOKUP(F62,電話端末!$A$2:$D$284,2,FALSE),"不在")</f>
        <v>【埼玉】池田千恵子</v>
      </c>
      <c r="H62">
        <v>62</v>
      </c>
      <c r="I62" s="7">
        <v>60</v>
      </c>
      <c r="K62">
        <v>2.5111800486868099E+19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</row>
    <row r="63" spans="1:84" x14ac:dyDescent="0.4">
      <c r="A63" s="8">
        <v>45979.677789351852</v>
      </c>
      <c r="B63" s="7" t="s">
        <v>196</v>
      </c>
      <c r="C63" t="str">
        <f>IFERROR(VLOOKUP(B63,電話端末!$A$2:$E$284,2,FALSE),"不在")</f>
        <v>【MF大阪】濱尾香</v>
      </c>
      <c r="D63" s="7" t="s">
        <v>278</v>
      </c>
      <c r="E63" t="str">
        <f>IFERROR(VLOOKUP(D63,電話端末!$A$2:$E$284,2,FALSE),"不在")</f>
        <v>【東京】片桐芳夫</v>
      </c>
      <c r="F63" s="7"/>
      <c r="G63" t="str">
        <f>IFERROR(VLOOKUP(F63,電話端末!$A$2:$D$284,2,FALSE),"不在")</f>
        <v>不在</v>
      </c>
      <c r="H63">
        <v>1</v>
      </c>
      <c r="I63" s="7">
        <v>0</v>
      </c>
      <c r="K63">
        <v>2.5111800485768102E+19</v>
      </c>
      <c r="L63" s="7"/>
      <c r="O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</row>
    <row r="64" spans="1:84" x14ac:dyDescent="0.4">
      <c r="A64" s="8">
        <v>45979.677546296298</v>
      </c>
      <c r="B64" s="7" t="s">
        <v>403</v>
      </c>
      <c r="C64" t="str">
        <f>IFERROR(VLOOKUP(B64,電話端末!$A$2:$E$284,2,FALSE),"不在")</f>
        <v>【札幌】舘合庸介</v>
      </c>
      <c r="D64" s="7" t="s">
        <v>412</v>
      </c>
      <c r="E64" t="str">
        <f>IFERROR(VLOOKUP(D64,電話端末!$A$2:$E$284,2,FALSE),"不在")</f>
        <v>【仙台】阿部かおり</v>
      </c>
      <c r="F64" s="7" t="s">
        <v>412</v>
      </c>
      <c r="G64" t="str">
        <f>IFERROR(VLOOKUP(F64,電話端末!$A$2:$D$284,2,FALSE),"不在")</f>
        <v>【仙台】阿部かおり</v>
      </c>
      <c r="H64">
        <v>134</v>
      </c>
      <c r="I64" s="7">
        <v>132</v>
      </c>
      <c r="K64">
        <v>2.5111800485368099E+19</v>
      </c>
      <c r="L64" s="7"/>
      <c r="O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</row>
    <row r="65" spans="1:84" x14ac:dyDescent="0.4">
      <c r="A65" s="8">
        <v>45979.676446759258</v>
      </c>
      <c r="B65" s="7" t="s">
        <v>446</v>
      </c>
      <c r="C65" t="str">
        <f>IFERROR(VLOOKUP(B65,電話端末!$A$2:$E$284,2,FALSE),"不在")</f>
        <v>【名古屋】稲垣みちる</v>
      </c>
      <c r="D65" s="7" t="s">
        <v>452</v>
      </c>
      <c r="E65" t="str">
        <f>IFERROR(VLOOKUP(D65,電話端末!$A$2:$E$284,2,FALSE),"不在")</f>
        <v>【名古屋】大渕温子</v>
      </c>
      <c r="F65" s="7" t="s">
        <v>452</v>
      </c>
      <c r="G65" t="str">
        <f>IFERROR(VLOOKUP(F65,電話端末!$A$2:$D$284,2,FALSE),"不在")</f>
        <v>【名古屋】大渕温子</v>
      </c>
      <c r="H65">
        <v>195</v>
      </c>
      <c r="I65" s="7">
        <v>194</v>
      </c>
      <c r="K65">
        <v>2.5111800483668099E+19</v>
      </c>
      <c r="L65" s="7"/>
      <c r="O65" s="7"/>
      <c r="R65" s="7"/>
      <c r="U65" s="7"/>
      <c r="X65" s="7"/>
      <c r="AA65" s="7"/>
      <c r="AD65" s="7"/>
      <c r="AG65" s="7"/>
      <c r="AM65" s="7"/>
      <c r="AP65" s="7"/>
      <c r="AS65" s="7"/>
      <c r="AV65" s="7"/>
      <c r="AY65" s="7"/>
      <c r="BB65" s="7"/>
      <c r="BE65" s="7"/>
      <c r="BH65" s="7"/>
      <c r="BN65" s="7"/>
      <c r="BQ65" s="7"/>
      <c r="BT65" s="7"/>
      <c r="BW65" s="7"/>
      <c r="BZ65" s="7"/>
      <c r="CC65" s="7"/>
      <c r="CF65" s="7"/>
    </row>
    <row r="66" spans="1:84" x14ac:dyDescent="0.4">
      <c r="A66" s="8">
        <v>45979.675937499997</v>
      </c>
      <c r="B66" s="7" t="s">
        <v>539</v>
      </c>
      <c r="C66" t="str">
        <f>IFERROR(VLOOKUP(B66,電話端末!$A$2:$E$284,2,FALSE),"不在")</f>
        <v>【福岡】山崎芹奈</v>
      </c>
      <c r="D66" s="7" t="s">
        <v>545</v>
      </c>
      <c r="E66" t="str">
        <f>IFERROR(VLOOKUP(D66,電話端末!$A$2:$E$284,2,FALSE),"不在")</f>
        <v>【福岡】奥薗美和</v>
      </c>
      <c r="F66" s="7" t="s">
        <v>545</v>
      </c>
      <c r="G66" t="str">
        <f>IFERROR(VLOOKUP(F66,電話端末!$A$2:$D$284,2,FALSE),"不在")</f>
        <v>【福岡】奥薗美和</v>
      </c>
      <c r="H66">
        <v>45</v>
      </c>
      <c r="I66" s="7">
        <v>44</v>
      </c>
      <c r="K66">
        <v>2.5111800482968101E+19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</row>
    <row r="67" spans="1:84" x14ac:dyDescent="0.4">
      <c r="A67" s="8">
        <v>45979.675833333335</v>
      </c>
      <c r="B67" s="7" t="s">
        <v>370</v>
      </c>
      <c r="C67" t="str">
        <f>IFERROR(VLOOKUP(B67,電話端末!$A$2:$E$284,2,FALSE),"不在")</f>
        <v>【埼玉】池田千恵子</v>
      </c>
      <c r="D67" s="7" t="s">
        <v>754</v>
      </c>
      <c r="E67" t="str">
        <f>IFERROR(VLOOKUP(D67,電話端末!$A$2:$E$284,2,FALSE),"不在")</f>
        <v>【静岡】着信グループ</v>
      </c>
      <c r="F67" s="7" t="s">
        <v>506</v>
      </c>
      <c r="G67" t="str">
        <f>IFERROR(VLOOKUP(F67,電話端末!$A$2:$D$284,2,FALSE),"不在")</f>
        <v>【岡山】矢野夏絵</v>
      </c>
      <c r="H67">
        <v>105</v>
      </c>
      <c r="I67" s="7">
        <v>97</v>
      </c>
      <c r="K67">
        <v>2.5111800482868101E+19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</row>
    <row r="68" spans="1:84" x14ac:dyDescent="0.4">
      <c r="A68" s="8">
        <v>45979.669687499998</v>
      </c>
      <c r="B68" s="7" t="s">
        <v>572</v>
      </c>
      <c r="C68" t="str">
        <f>IFERROR(VLOOKUP(B68,電話端末!$A$2:$E$284,2,FALSE),"不在")</f>
        <v>【流山】鴻池千紗都</v>
      </c>
      <c r="D68" s="7" t="s">
        <v>47</v>
      </c>
      <c r="E68" t="str">
        <f>IFERROR(VLOOKUP(D68,電話端末!$A$2:$E$284,2,FALSE),"不在")</f>
        <v>【流山】浅沼潤也</v>
      </c>
      <c r="F68" s="7" t="s">
        <v>47</v>
      </c>
      <c r="G68" t="str">
        <f>IFERROR(VLOOKUP(F68,電話端末!$A$2:$D$284,2,FALSE),"不在")</f>
        <v>【流山】浅沼潤也</v>
      </c>
      <c r="H68">
        <v>49</v>
      </c>
      <c r="I68" s="7">
        <v>43</v>
      </c>
      <c r="K68">
        <v>2.5111800475668099E+19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</row>
    <row r="69" spans="1:84" x14ac:dyDescent="0.4">
      <c r="A69" s="8">
        <v>45979.669386574074</v>
      </c>
      <c r="B69" s="7" t="s">
        <v>234</v>
      </c>
      <c r="C69" t="str">
        <f>IFERROR(VLOOKUP(B69,電話端末!$A$2:$E$284,2,FALSE),"不在")</f>
        <v>【MF東京】高木幸恵</v>
      </c>
      <c r="D69" s="7" t="s">
        <v>343</v>
      </c>
      <c r="E69" t="str">
        <f>IFERROR(VLOOKUP(D69,電話端末!$A$2:$E$284,2,FALSE),"不在")</f>
        <v>【横浜】川崎瞳</v>
      </c>
      <c r="F69" s="7" t="s">
        <v>343</v>
      </c>
      <c r="G69" t="str">
        <f>IFERROR(VLOOKUP(F69,電話端末!$A$2:$D$284,2,FALSE),"不在")</f>
        <v>【横浜】川崎瞳</v>
      </c>
      <c r="H69">
        <v>34</v>
      </c>
      <c r="I69" s="7">
        <v>31</v>
      </c>
      <c r="K69">
        <v>2.51118004751681E+19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</row>
    <row r="70" spans="1:84" x14ac:dyDescent="0.4">
      <c r="A70" s="8">
        <v>45979.668425925927</v>
      </c>
      <c r="B70" s="7" t="s">
        <v>234</v>
      </c>
      <c r="C70" t="str">
        <f>IFERROR(VLOOKUP(B70,電話端末!$A$2:$E$284,2,FALSE),"不在")</f>
        <v>【MF東京】高木幸恵</v>
      </c>
      <c r="D70" s="7" t="s">
        <v>572</v>
      </c>
      <c r="E70" t="str">
        <f>IFERROR(VLOOKUP(D70,電話端末!$A$2:$E$284,2,FALSE),"不在")</f>
        <v>【流山】鴻池千紗都</v>
      </c>
      <c r="F70" s="7" t="s">
        <v>572</v>
      </c>
      <c r="G70" t="str">
        <f>IFERROR(VLOOKUP(F70,電話端末!$A$2:$D$284,2,FALSE),"不在")</f>
        <v>【流山】鴻池千紗都</v>
      </c>
      <c r="H70">
        <v>72</v>
      </c>
      <c r="I70" s="7">
        <v>70</v>
      </c>
      <c r="K70">
        <v>2.5111800474068099E+19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</row>
    <row r="71" spans="1:84" x14ac:dyDescent="0.4">
      <c r="A71" s="8">
        <v>45979.667893518519</v>
      </c>
      <c r="B71" s="7" t="s">
        <v>234</v>
      </c>
      <c r="C71" t="str">
        <f>IFERROR(VLOOKUP(B71,電話端末!$A$2:$E$284,2,FALSE),"不在")</f>
        <v>【MF東京】高木幸恵</v>
      </c>
      <c r="D71" s="7" t="s">
        <v>47</v>
      </c>
      <c r="E71" t="str">
        <f>IFERROR(VLOOKUP(D71,電話端末!$A$2:$E$284,2,FALSE),"不在")</f>
        <v>【流山】浅沼潤也</v>
      </c>
      <c r="F71" s="7"/>
      <c r="G71" t="str">
        <f>IFERROR(VLOOKUP(F71,電話端末!$A$2:$D$284,2,FALSE),"不在")</f>
        <v>不在</v>
      </c>
      <c r="H71">
        <v>38</v>
      </c>
      <c r="I71" s="7">
        <v>0</v>
      </c>
      <c r="K71">
        <v>2.5111800473268101E+19</v>
      </c>
      <c r="L71" s="7"/>
      <c r="O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</row>
    <row r="72" spans="1:84" x14ac:dyDescent="0.4">
      <c r="A72" s="8">
        <v>45979.667893518519</v>
      </c>
      <c r="B72" s="7" t="s">
        <v>510</v>
      </c>
      <c r="C72" t="str">
        <f>IFERROR(VLOOKUP(B72,電話端末!$A$2:$E$284,2,FALSE),"不在")</f>
        <v>【岡山】伊藤優</v>
      </c>
      <c r="D72" s="7" t="s">
        <v>485</v>
      </c>
      <c r="E72" t="str">
        <f>IFERROR(VLOOKUP(D72,電話端末!$A$2:$E$284,2,FALSE),"不在")</f>
        <v>【大阪】松下愛</v>
      </c>
      <c r="F72" s="7" t="s">
        <v>485</v>
      </c>
      <c r="G72" t="str">
        <f>IFERROR(VLOOKUP(F72,電話端末!$A$2:$D$284,2,FALSE),"不在")</f>
        <v>【大阪】松下愛</v>
      </c>
      <c r="H72">
        <v>65</v>
      </c>
      <c r="I72" s="7">
        <v>63</v>
      </c>
      <c r="K72">
        <v>2.5111800473168101E+19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</row>
    <row r="73" spans="1:84" x14ac:dyDescent="0.4">
      <c r="A73" s="8">
        <v>45979.667199074072</v>
      </c>
      <c r="B73" s="7" t="s">
        <v>177</v>
      </c>
      <c r="C73" t="str">
        <f>IFERROR(VLOOKUP(B73,電話端末!$A$2:$E$284,2,FALSE),"不在")</f>
        <v>【MF大阪】松尾一誠</v>
      </c>
      <c r="D73" s="7" t="s">
        <v>98</v>
      </c>
      <c r="E73" t="str">
        <f>IFERROR(VLOOKUP(D73,電話端末!$A$2:$E$284,2,FALSE),"不在")</f>
        <v>【本社IT】福原弘明</v>
      </c>
      <c r="F73" s="7" t="s">
        <v>98</v>
      </c>
      <c r="G73" t="str">
        <f>IFERROR(VLOOKUP(F73,電話端末!$A$2:$D$284,2,FALSE),"不在")</f>
        <v>【本社IT】福原弘明</v>
      </c>
      <c r="H73">
        <v>26</v>
      </c>
      <c r="I73" s="7">
        <v>20</v>
      </c>
      <c r="K73">
        <v>2.5111800471868101E+19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</row>
    <row r="74" spans="1:84" x14ac:dyDescent="0.4">
      <c r="A74" s="8">
        <v>45979.665752314817</v>
      </c>
      <c r="B74" s="7" t="s">
        <v>385</v>
      </c>
      <c r="C74" t="str">
        <f>IFERROR(VLOOKUP(B74,電話端末!$A$2:$E$284,2,FALSE),"不在")</f>
        <v>【埼玉】金子友希</v>
      </c>
      <c r="D74" s="7" t="s">
        <v>433</v>
      </c>
      <c r="E74" t="str">
        <f>IFERROR(VLOOKUP(D74,電話端末!$A$2:$E$284,2,FALSE),"不在")</f>
        <v>【千葉】小島佳菜</v>
      </c>
      <c r="F74" s="7" t="s">
        <v>433</v>
      </c>
      <c r="G74" t="str">
        <f>IFERROR(VLOOKUP(F74,電話端末!$A$2:$D$284,2,FALSE),"不在")</f>
        <v>【千葉】小島佳菜</v>
      </c>
      <c r="H74">
        <v>39</v>
      </c>
      <c r="I74" s="7">
        <v>34</v>
      </c>
      <c r="K74">
        <v>2.51118004688681E+19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</row>
    <row r="75" spans="1:84" x14ac:dyDescent="0.4">
      <c r="A75" s="8">
        <v>45979.665046296293</v>
      </c>
      <c r="B75" s="7" t="s">
        <v>385</v>
      </c>
      <c r="C75" t="str">
        <f>IFERROR(VLOOKUP(B75,電話端末!$A$2:$E$284,2,FALSE),"不在")</f>
        <v>【埼玉】金子友希</v>
      </c>
      <c r="D75" s="7" t="s">
        <v>596</v>
      </c>
      <c r="E75" t="str">
        <f>IFERROR(VLOOKUP(D75,電話端末!$A$2:$E$284,2,FALSE),"不在")</f>
        <v>【千葉】着信グループ</v>
      </c>
      <c r="F75" s="7" t="s">
        <v>397</v>
      </c>
      <c r="G75" t="str">
        <f>IFERROR(VLOOKUP(F75,電話端末!$A$2:$D$284,2,FALSE),"不在")</f>
        <v>【埼玉】石川恵理</v>
      </c>
      <c r="H75">
        <v>8</v>
      </c>
      <c r="I75" s="7">
        <v>1</v>
      </c>
      <c r="K75">
        <v>2.51118004673681E+19</v>
      </c>
      <c r="L75" s="7"/>
      <c r="O75" s="7"/>
      <c r="U75" s="7"/>
      <c r="X75" s="7"/>
      <c r="AA75" s="7"/>
      <c r="AD75" s="7"/>
      <c r="AG75" s="7"/>
      <c r="AM75" s="7"/>
      <c r="AP75" s="7"/>
      <c r="AS75" s="7"/>
      <c r="AV75" s="7"/>
      <c r="AY75" s="7"/>
      <c r="BB75" s="7"/>
      <c r="BE75" s="7"/>
      <c r="BH75" s="7"/>
      <c r="BN75" s="7"/>
      <c r="BQ75" s="7"/>
      <c r="BT75" s="7"/>
      <c r="BW75" s="7"/>
      <c r="BZ75" s="7"/>
      <c r="CC75" s="7"/>
      <c r="CF75" s="7"/>
    </row>
    <row r="76" spans="1:84" x14ac:dyDescent="0.4">
      <c r="A76" s="8">
        <v>45979.664502314816</v>
      </c>
      <c r="B76" s="7" t="s">
        <v>536</v>
      </c>
      <c r="C76" t="str">
        <f>IFERROR(VLOOKUP(B76,電話端末!$A$2:$E$284,2,FALSE),"不在")</f>
        <v>【福岡】松添愛</v>
      </c>
      <c r="D76" s="7" t="s">
        <v>533</v>
      </c>
      <c r="E76" t="str">
        <f>IFERROR(VLOOKUP(D76,電話端末!$A$2:$E$284,2,FALSE),"不在")</f>
        <v>【福岡】松尾明日香</v>
      </c>
      <c r="F76" s="7" t="s">
        <v>533</v>
      </c>
      <c r="G76" t="str">
        <f>IFERROR(VLOOKUP(F76,電話端末!$A$2:$D$284,2,FALSE),"不在")</f>
        <v>【福岡】松尾明日香</v>
      </c>
      <c r="H76">
        <v>83</v>
      </c>
      <c r="I76" s="7">
        <v>82</v>
      </c>
      <c r="K76">
        <v>2.5111800466468098E+19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</row>
    <row r="77" spans="1:84" x14ac:dyDescent="0.4">
      <c r="A77" s="8">
        <v>45979.663923611108</v>
      </c>
      <c r="B77" s="7" t="s">
        <v>446</v>
      </c>
      <c r="C77" t="str">
        <f>IFERROR(VLOOKUP(B77,電話端末!$A$2:$E$284,2,FALSE),"不在")</f>
        <v>【名古屋】稲垣みちる</v>
      </c>
      <c r="D77" s="7" t="s">
        <v>452</v>
      </c>
      <c r="E77" t="str">
        <f>IFERROR(VLOOKUP(D77,電話端末!$A$2:$E$284,2,FALSE),"不在")</f>
        <v>【名古屋】大渕温子</v>
      </c>
      <c r="F77" s="7" t="s">
        <v>452</v>
      </c>
      <c r="G77" t="str">
        <f>IFERROR(VLOOKUP(F77,電話端末!$A$2:$D$284,2,FALSE),"不在")</f>
        <v>【名古屋】大渕温子</v>
      </c>
      <c r="H77">
        <v>74</v>
      </c>
      <c r="I77" s="7">
        <v>73</v>
      </c>
      <c r="K77">
        <v>2.51118004657681E+19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</row>
    <row r="78" spans="1:84" x14ac:dyDescent="0.4">
      <c r="A78" s="8">
        <v>45979.66202546296</v>
      </c>
      <c r="B78" s="7" t="s">
        <v>265</v>
      </c>
      <c r="C78" t="str">
        <f>IFERROR(VLOOKUP(B78,電話端末!$A$2:$E$284,2,FALSE),"不在")</f>
        <v>【東京】北林友希</v>
      </c>
      <c r="D78" s="7" t="s">
        <v>485</v>
      </c>
      <c r="E78" t="str">
        <f>IFERROR(VLOOKUP(D78,電話端末!$A$2:$E$284,2,FALSE),"不在")</f>
        <v>【大阪】松下愛</v>
      </c>
      <c r="F78" s="7"/>
      <c r="G78" t="str">
        <f>IFERROR(VLOOKUP(F78,電話端末!$A$2:$D$284,2,FALSE),"不在")</f>
        <v>不在</v>
      </c>
      <c r="H78">
        <v>0</v>
      </c>
      <c r="I78" s="7">
        <v>0</v>
      </c>
      <c r="K78">
        <v>2.5111800461368099E+19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</row>
    <row r="79" spans="1:84" x14ac:dyDescent="0.4">
      <c r="A79" s="8">
        <v>45979.660370370373</v>
      </c>
      <c r="B79" s="7" t="s">
        <v>536</v>
      </c>
      <c r="C79" t="str">
        <f>IFERROR(VLOOKUP(B79,電話端末!$A$2:$E$284,2,FALSE),"不在")</f>
        <v>【福岡】松添愛</v>
      </c>
      <c r="D79" s="7" t="s">
        <v>533</v>
      </c>
      <c r="E79" t="str">
        <f>IFERROR(VLOOKUP(D79,電話端末!$A$2:$E$284,2,FALSE),"不在")</f>
        <v>【福岡】松尾明日香</v>
      </c>
      <c r="F79" s="7" t="s">
        <v>533</v>
      </c>
      <c r="G79" t="str">
        <f>IFERROR(VLOOKUP(F79,電話端末!$A$2:$D$284,2,FALSE),"不在")</f>
        <v>【福岡】松尾明日香</v>
      </c>
      <c r="H79">
        <v>73</v>
      </c>
      <c r="I79" s="7">
        <v>72</v>
      </c>
      <c r="K79">
        <v>2.51118004576681E+19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</row>
    <row r="80" spans="1:84" x14ac:dyDescent="0.4">
      <c r="A80" s="8">
        <v>45979.660231481481</v>
      </c>
      <c r="B80" s="7" t="s">
        <v>536</v>
      </c>
      <c r="C80" t="str">
        <f>IFERROR(VLOOKUP(B80,電話端末!$A$2:$E$284,2,FALSE),"不在")</f>
        <v>【福岡】松添愛</v>
      </c>
      <c r="D80" s="7" t="s">
        <v>854</v>
      </c>
      <c r="E80" t="str">
        <f>IFERROR(VLOOKUP(D80,電話端末!$A$2:$E$284,2,FALSE),"不在")</f>
        <v>不在</v>
      </c>
      <c r="F80" s="7"/>
      <c r="G80" t="str">
        <f>IFERROR(VLOOKUP(F80,電話端末!$A$2:$D$284,2,FALSE),"不在")</f>
        <v>不在</v>
      </c>
      <c r="H80">
        <v>1</v>
      </c>
      <c r="I80" s="7">
        <v>0</v>
      </c>
      <c r="K80">
        <v>2.5111800457468101E+19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</row>
    <row r="81" spans="1:84" x14ac:dyDescent="0.4">
      <c r="A81" s="8">
        <v>45979.660208333335</v>
      </c>
      <c r="B81" s="7" t="s">
        <v>403</v>
      </c>
      <c r="C81" t="str">
        <f>IFERROR(VLOOKUP(B81,電話端末!$A$2:$E$284,2,FALSE),"不在")</f>
        <v>【札幌】舘合庸介</v>
      </c>
      <c r="D81" s="7" t="s">
        <v>412</v>
      </c>
      <c r="E81" t="str">
        <f>IFERROR(VLOOKUP(D81,電話端末!$A$2:$E$284,2,FALSE),"不在")</f>
        <v>【仙台】阿部かおり</v>
      </c>
      <c r="F81" s="7" t="s">
        <v>412</v>
      </c>
      <c r="G81" t="str">
        <f>IFERROR(VLOOKUP(F81,電話端末!$A$2:$D$284,2,FALSE),"不在")</f>
        <v>【仙台】阿部かおり</v>
      </c>
      <c r="H81">
        <v>95</v>
      </c>
      <c r="I81" s="7">
        <v>93</v>
      </c>
      <c r="K81">
        <v>2.5111800457268101E+19</v>
      </c>
      <c r="L81" s="7"/>
      <c r="O81" s="7"/>
      <c r="R81" s="7"/>
      <c r="U81" s="7"/>
      <c r="X81" s="7"/>
      <c r="AA81" s="7"/>
      <c r="AD81" s="7"/>
      <c r="AG81" s="7"/>
      <c r="AM81" s="7"/>
      <c r="AP81" s="7"/>
      <c r="AS81" s="7"/>
      <c r="AV81" s="7"/>
      <c r="AY81" s="7"/>
      <c r="BB81" s="7"/>
      <c r="BE81" s="7"/>
      <c r="BH81" s="7"/>
      <c r="BN81" s="7"/>
      <c r="BQ81" s="7"/>
      <c r="BT81" s="7"/>
      <c r="BW81" s="7"/>
      <c r="BZ81" s="7"/>
      <c r="CC81" s="7"/>
      <c r="CF81" s="7"/>
    </row>
    <row r="82" spans="1:84" x14ac:dyDescent="0.4">
      <c r="A82" s="8">
        <v>45979.659166666665</v>
      </c>
      <c r="B82" s="7" t="s">
        <v>305</v>
      </c>
      <c r="C82" t="str">
        <f>IFERROR(VLOOKUP(B82,電話端末!$A$2:$E$284,2,FALSE),"不在")</f>
        <v>【本社購買】山口泰彦</v>
      </c>
      <c r="D82" s="7" t="s">
        <v>217</v>
      </c>
      <c r="E82" t="str">
        <f>IFERROR(VLOOKUP(D82,電話端末!$A$2:$E$284,2,FALSE),"不在")</f>
        <v>【MF大阪】松尾セリ菜</v>
      </c>
      <c r="F82" s="7" t="s">
        <v>217</v>
      </c>
      <c r="G82" t="str">
        <f>IFERROR(VLOOKUP(F82,電話端末!$A$2:$D$284,2,FALSE),"不在")</f>
        <v>【MF大阪】松尾セリ菜</v>
      </c>
      <c r="H82">
        <v>302</v>
      </c>
      <c r="I82" s="7">
        <v>298</v>
      </c>
      <c r="K82">
        <v>2.51118004562681E+19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</row>
    <row r="83" spans="1:84" x14ac:dyDescent="0.4">
      <c r="A83" s="8">
        <v>45979.657638888886</v>
      </c>
      <c r="B83" s="7" t="s">
        <v>123</v>
      </c>
      <c r="C83" t="str">
        <f>IFERROR(VLOOKUP(B83,電話端末!$A$2:$E$284,2,FALSE),"不在")</f>
        <v>【本社経理】羽鳥由美</v>
      </c>
      <c r="D83" s="7" t="s">
        <v>215</v>
      </c>
      <c r="E83" t="str">
        <f>IFERROR(VLOOKUP(D83,電話端末!$A$2:$E$284,2,FALSE),"不在")</f>
        <v>【MF大阪】後垣幸恵</v>
      </c>
      <c r="F83" s="7" t="s">
        <v>215</v>
      </c>
      <c r="G83" t="str">
        <f>IFERROR(VLOOKUP(F83,電話端末!$A$2:$D$284,2,FALSE),"不在")</f>
        <v>【MF大阪】後垣幸恵</v>
      </c>
      <c r="H83" s="9">
        <v>2085</v>
      </c>
      <c r="I83" s="7">
        <v>2080</v>
      </c>
      <c r="K83">
        <v>2.5111800454268101E+19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</row>
    <row r="84" spans="1:84" x14ac:dyDescent="0.4">
      <c r="A84" s="8">
        <v>45979.656157407408</v>
      </c>
      <c r="B84" s="7" t="s">
        <v>215</v>
      </c>
      <c r="C84" t="str">
        <f>IFERROR(VLOOKUP(B84,電話端末!$A$2:$E$284,2,FALSE),"不在")</f>
        <v>【MF大阪】後垣幸恵</v>
      </c>
      <c r="D84" s="7" t="s">
        <v>308</v>
      </c>
      <c r="E84" t="str">
        <f>IFERROR(VLOOKUP(D84,電話端末!$A$2:$E$284,2,FALSE),"不在")</f>
        <v>【本社総務】吉田亜依</v>
      </c>
      <c r="F84" s="7"/>
      <c r="G84" t="str">
        <f>IFERROR(VLOOKUP(F84,電話端末!$A$2:$D$284,2,FALSE),"不在")</f>
        <v>不在</v>
      </c>
      <c r="H84">
        <v>1</v>
      </c>
      <c r="I84" s="7">
        <v>0</v>
      </c>
      <c r="K84">
        <v>2.5111800451968098E+19</v>
      </c>
      <c r="L84" s="7"/>
      <c r="O84" s="7"/>
      <c r="U84" s="7"/>
      <c r="X84" s="7"/>
      <c r="AA84" s="7"/>
      <c r="AD84" s="7"/>
      <c r="AG84" s="7"/>
      <c r="AM84" s="7"/>
      <c r="AP84" s="7"/>
      <c r="AS84" s="7"/>
      <c r="AV84" s="7"/>
      <c r="AY84" s="7"/>
      <c r="BB84" s="7"/>
      <c r="BE84" s="7"/>
      <c r="BH84" s="7"/>
      <c r="BN84" s="7"/>
      <c r="BQ84" s="7"/>
      <c r="BT84" s="7"/>
      <c r="BW84" s="7"/>
      <c r="BZ84" s="7"/>
      <c r="CC84" s="7"/>
      <c r="CF84" s="7"/>
    </row>
    <row r="85" spans="1:84" x14ac:dyDescent="0.4">
      <c r="A85" s="8">
        <v>45979.655347222222</v>
      </c>
      <c r="B85" s="7" t="s">
        <v>545</v>
      </c>
      <c r="C85" t="str">
        <f>IFERROR(VLOOKUP(B85,電話端末!$A$2:$E$284,2,FALSE),"不在")</f>
        <v>【福岡】奥薗美和</v>
      </c>
      <c r="D85" s="7" t="s">
        <v>726</v>
      </c>
      <c r="E85" t="str">
        <f>IFERROR(VLOOKUP(D85,電話端末!$A$2:$E$284,2,FALSE),"不在")</f>
        <v>【本社】商品本部</v>
      </c>
      <c r="F85" s="7" t="s">
        <v>305</v>
      </c>
      <c r="G85" t="str">
        <f>IFERROR(VLOOKUP(F85,電話端末!$A$2:$D$284,2,FALSE),"不在")</f>
        <v>【本社購買】山口泰彦</v>
      </c>
      <c r="H85">
        <v>66</v>
      </c>
      <c r="I85" s="7">
        <v>61</v>
      </c>
      <c r="K85">
        <v>2.51118004511681E+19</v>
      </c>
      <c r="L85" s="7"/>
      <c r="O85" s="7"/>
      <c r="R85" s="7"/>
      <c r="U85" s="7"/>
      <c r="X85" s="7"/>
      <c r="AA85" s="7"/>
      <c r="AD85" s="7"/>
      <c r="AG85" s="7"/>
      <c r="AM85" s="7"/>
      <c r="AP85" s="7"/>
      <c r="AS85" s="7"/>
      <c r="AV85" s="7"/>
      <c r="AY85" s="7"/>
      <c r="BB85" s="7"/>
      <c r="BE85" s="7"/>
      <c r="BH85" s="7"/>
      <c r="BN85" s="7"/>
      <c r="BQ85" s="7"/>
      <c r="BT85" s="7"/>
      <c r="BW85" s="7"/>
      <c r="BZ85" s="7"/>
      <c r="CC85" s="7"/>
      <c r="CF85" s="7"/>
    </row>
    <row r="86" spans="1:84" x14ac:dyDescent="0.4">
      <c r="A86" s="8">
        <v>45979.654004629629</v>
      </c>
      <c r="B86" s="7" t="s">
        <v>519</v>
      </c>
      <c r="C86" t="str">
        <f>IFERROR(VLOOKUP(B86,電話端末!$A$2:$E$284,2,FALSE),"不在")</f>
        <v>【岡山】河原由布子</v>
      </c>
      <c r="D86" s="7" t="s">
        <v>485</v>
      </c>
      <c r="E86" t="str">
        <f>IFERROR(VLOOKUP(D86,電話端末!$A$2:$E$284,2,FALSE),"不在")</f>
        <v>【大阪】松下愛</v>
      </c>
      <c r="F86" s="7" t="s">
        <v>485</v>
      </c>
      <c r="G86" t="str">
        <f>IFERROR(VLOOKUP(F86,電話端末!$A$2:$D$284,2,FALSE),"不在")</f>
        <v>【大阪】松下愛</v>
      </c>
      <c r="H86">
        <v>27</v>
      </c>
      <c r="I86" s="7">
        <v>23</v>
      </c>
      <c r="K86">
        <v>2.51118004498681E+19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</row>
    <row r="87" spans="1:84" x14ac:dyDescent="0.4">
      <c r="A87" s="8">
        <v>45979.653379629628</v>
      </c>
      <c r="B87" s="7" t="s">
        <v>449</v>
      </c>
      <c r="C87" t="str">
        <f>IFERROR(VLOOKUP(B87,電話端末!$A$2:$E$284,2,FALSE),"不在")</f>
        <v>【名古屋】水島奈美</v>
      </c>
      <c r="D87" s="7" t="s">
        <v>95</v>
      </c>
      <c r="E87" t="str">
        <f>IFERROR(VLOOKUP(D87,電話端末!$A$2:$E$284,2,FALSE),"不在")</f>
        <v>【本社EC】大城明日香</v>
      </c>
      <c r="F87" s="7" t="s">
        <v>95</v>
      </c>
      <c r="G87" t="str">
        <f>IFERROR(VLOOKUP(F87,電話端末!$A$2:$D$284,2,FALSE),"不在")</f>
        <v>【本社EC】大城明日香</v>
      </c>
      <c r="H87">
        <v>36</v>
      </c>
      <c r="I87" s="7">
        <v>31</v>
      </c>
      <c r="K87">
        <v>2.5111800449468101E+19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</row>
    <row r="88" spans="1:84" x14ac:dyDescent="0.4">
      <c r="A88" s="8">
        <v>45979.653101851851</v>
      </c>
      <c r="B88" s="7" t="s">
        <v>519</v>
      </c>
      <c r="C88" t="str">
        <f>IFERROR(VLOOKUP(B88,電話端末!$A$2:$E$284,2,FALSE),"不在")</f>
        <v>【岡山】河原由布子</v>
      </c>
      <c r="D88" s="7" t="s">
        <v>485</v>
      </c>
      <c r="E88" t="str">
        <f>IFERROR(VLOOKUP(D88,電話端末!$A$2:$E$284,2,FALSE),"不在")</f>
        <v>【大阪】松下愛</v>
      </c>
      <c r="F88" s="7"/>
      <c r="G88" t="str">
        <f>IFERROR(VLOOKUP(F88,電話端末!$A$2:$D$284,2,FALSE),"不在")</f>
        <v>不在</v>
      </c>
      <c r="H88">
        <v>1</v>
      </c>
      <c r="I88" s="7">
        <v>0</v>
      </c>
      <c r="K88">
        <v>2.5111800448768098E+19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</row>
    <row r="89" spans="1:84" x14ac:dyDescent="0.4">
      <c r="A89" s="8">
        <v>45979.650219907409</v>
      </c>
      <c r="B89" s="7" t="s">
        <v>265</v>
      </c>
      <c r="C89" t="str">
        <f>IFERROR(VLOOKUP(B89,電話端末!$A$2:$E$284,2,FALSE),"不在")</f>
        <v>【東京】北林友希</v>
      </c>
      <c r="D89" s="7" t="s">
        <v>433</v>
      </c>
      <c r="E89" t="str">
        <f>IFERROR(VLOOKUP(D89,電話端末!$A$2:$E$284,2,FALSE),"不在")</f>
        <v>【千葉】小島佳菜</v>
      </c>
      <c r="F89" s="7" t="s">
        <v>433</v>
      </c>
      <c r="G89" t="str">
        <f>IFERROR(VLOOKUP(F89,電話端末!$A$2:$D$284,2,FALSE),"不在")</f>
        <v>【千葉】小島佳菜</v>
      </c>
      <c r="H89">
        <v>48</v>
      </c>
      <c r="I89" s="7">
        <v>46</v>
      </c>
      <c r="K89">
        <v>2.5111800445168099E+19</v>
      </c>
      <c r="L89" s="7"/>
      <c r="O89" s="7"/>
      <c r="R89" s="7"/>
      <c r="U89" s="7"/>
      <c r="X89" s="7"/>
      <c r="Z89" s="9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B89" s="9"/>
      <c r="CC89" s="7"/>
      <c r="CF89" s="7"/>
    </row>
    <row r="90" spans="1:84" x14ac:dyDescent="0.4">
      <c r="A90" s="8">
        <v>45979.649629629632</v>
      </c>
      <c r="B90" s="7" t="s">
        <v>98</v>
      </c>
      <c r="C90" t="str">
        <f>IFERROR(VLOOKUP(B90,電話端末!$A$2:$E$284,2,FALSE),"不在")</f>
        <v>【本社IT】福原弘明</v>
      </c>
      <c r="D90" s="7" t="s">
        <v>177</v>
      </c>
      <c r="E90" t="str">
        <f>IFERROR(VLOOKUP(D90,電話端末!$A$2:$E$284,2,FALSE),"不在")</f>
        <v>【MF大阪】松尾一誠</v>
      </c>
      <c r="F90" s="7" t="s">
        <v>177</v>
      </c>
      <c r="G90" t="str">
        <f>IFERROR(VLOOKUP(F90,電話端末!$A$2:$D$284,2,FALSE),"不在")</f>
        <v>【MF大阪】松尾一誠</v>
      </c>
      <c r="H90">
        <v>172</v>
      </c>
      <c r="I90" s="7">
        <v>169</v>
      </c>
      <c r="K90">
        <v>2.5111800444168102E+19</v>
      </c>
      <c r="L90" s="7"/>
      <c r="O90" s="7"/>
      <c r="U90" s="7"/>
      <c r="X90" s="7"/>
      <c r="AA90" s="7"/>
      <c r="AD90" s="7"/>
      <c r="AG90" s="7"/>
      <c r="AJ90" s="7"/>
      <c r="AL90" s="9"/>
      <c r="AM90" s="7"/>
      <c r="AP90" s="7"/>
      <c r="AS90" s="7"/>
      <c r="AV90" s="7"/>
      <c r="AY90" s="7"/>
      <c r="BB90" s="7"/>
      <c r="BE90" s="7"/>
      <c r="BH90" s="7"/>
      <c r="BK90" s="7"/>
      <c r="BM90" s="9"/>
      <c r="BN90" s="7"/>
      <c r="BQ90" s="7"/>
      <c r="BT90" s="7"/>
      <c r="BW90" s="7"/>
      <c r="BZ90" s="7"/>
      <c r="CC90" s="7"/>
      <c r="CF90" s="7"/>
    </row>
    <row r="91" spans="1:84" x14ac:dyDescent="0.4">
      <c r="A91" s="8">
        <v>45979.648460648146</v>
      </c>
      <c r="B91" s="7" t="s">
        <v>449</v>
      </c>
      <c r="C91" t="str">
        <f>IFERROR(VLOOKUP(B91,電話端末!$A$2:$E$284,2,FALSE),"不在")</f>
        <v>【名古屋】水島奈美</v>
      </c>
      <c r="D91" s="7" t="s">
        <v>446</v>
      </c>
      <c r="E91" t="str">
        <f>IFERROR(VLOOKUP(D91,電話端末!$A$2:$E$284,2,FALSE),"不在")</f>
        <v>【名古屋】稲垣みちる</v>
      </c>
      <c r="F91" s="7" t="s">
        <v>446</v>
      </c>
      <c r="G91" t="str">
        <f>IFERROR(VLOOKUP(F91,電話端末!$A$2:$D$284,2,FALSE),"不在")</f>
        <v>【名古屋】稲垣みちる</v>
      </c>
      <c r="H91">
        <v>53</v>
      </c>
      <c r="I91" s="7">
        <v>52</v>
      </c>
      <c r="K91">
        <v>2.5111800442168099E+19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</row>
    <row r="92" spans="1:84" x14ac:dyDescent="0.4">
      <c r="A92" s="8">
        <v>45979.648414351854</v>
      </c>
      <c r="B92" s="7" t="s">
        <v>215</v>
      </c>
      <c r="C92" t="str">
        <f>IFERROR(VLOOKUP(B92,電話端末!$A$2:$E$284,2,FALSE),"不在")</f>
        <v>【MF大阪】後垣幸恵</v>
      </c>
      <c r="D92" s="7" t="s">
        <v>308</v>
      </c>
      <c r="E92" t="str">
        <f>IFERROR(VLOOKUP(D92,電話端末!$A$2:$E$284,2,FALSE),"不在")</f>
        <v>【本社総務】吉田亜依</v>
      </c>
      <c r="F92" s="7" t="s">
        <v>308</v>
      </c>
      <c r="G92" t="str">
        <f>IFERROR(VLOOKUP(F92,電話端末!$A$2:$D$284,2,FALSE),"不在")</f>
        <v>【本社総務】吉田亜依</v>
      </c>
      <c r="H92">
        <v>387</v>
      </c>
      <c r="I92" s="7">
        <v>383</v>
      </c>
      <c r="K92">
        <v>2.5111800442068099E+19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</row>
    <row r="93" spans="1:84" x14ac:dyDescent="0.4">
      <c r="A93" s="8">
        <v>45979.6483912037</v>
      </c>
      <c r="B93" s="7" t="s">
        <v>446</v>
      </c>
      <c r="C93" t="str">
        <f>IFERROR(VLOOKUP(B93,電話端末!$A$2:$E$284,2,FALSE),"不在")</f>
        <v>【名古屋】稲垣みちる</v>
      </c>
      <c r="D93" s="7" t="s">
        <v>452</v>
      </c>
      <c r="E93" t="str">
        <f>IFERROR(VLOOKUP(D93,電話端末!$A$2:$E$284,2,FALSE),"不在")</f>
        <v>【名古屋】大渕温子</v>
      </c>
      <c r="F93" s="7" t="s">
        <v>452</v>
      </c>
      <c r="G93" t="str">
        <f>IFERROR(VLOOKUP(F93,電話端末!$A$2:$D$284,2,FALSE),"不在")</f>
        <v>【名古屋】大渕温子</v>
      </c>
      <c r="H93">
        <v>54</v>
      </c>
      <c r="I93" s="7">
        <v>52</v>
      </c>
      <c r="K93">
        <v>2.5111800441968099E+19</v>
      </c>
      <c r="L93" s="7"/>
      <c r="O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</row>
    <row r="94" spans="1:84" x14ac:dyDescent="0.4">
      <c r="A94" s="8">
        <v>45979.647662037038</v>
      </c>
      <c r="B94" s="7" t="s">
        <v>80</v>
      </c>
      <c r="C94" t="str">
        <f>IFERROR(VLOOKUP(B94,電話端末!$A$2:$E$284,2,FALSE),"不在")</f>
        <v>【本社IT】梶ヶ谷知晃</v>
      </c>
      <c r="D94" s="7" t="s">
        <v>506</v>
      </c>
      <c r="E94" t="str">
        <f>IFERROR(VLOOKUP(D94,電話端末!$A$2:$E$284,2,FALSE),"不在")</f>
        <v>【岡山】矢野夏絵</v>
      </c>
      <c r="F94" s="7" t="s">
        <v>506</v>
      </c>
      <c r="G94" t="str">
        <f>IFERROR(VLOOKUP(F94,電話端末!$A$2:$D$284,2,FALSE),"不在")</f>
        <v>【岡山】矢野夏絵</v>
      </c>
      <c r="H94" s="9">
        <v>1133</v>
      </c>
      <c r="I94" s="7">
        <v>1128</v>
      </c>
      <c r="K94">
        <v>2.5111800440468099E+19</v>
      </c>
      <c r="L94" s="7"/>
      <c r="O94" s="7"/>
      <c r="R94" s="7"/>
      <c r="U94" s="7"/>
      <c r="X94" s="7"/>
      <c r="AA94" s="7"/>
      <c r="AD94" s="7"/>
      <c r="AG94" s="7"/>
      <c r="AM94" s="7"/>
      <c r="AP94" s="7"/>
      <c r="AS94" s="7"/>
      <c r="AV94" s="7"/>
      <c r="AY94" s="7"/>
      <c r="BB94" s="7"/>
      <c r="BE94" s="7"/>
      <c r="BH94" s="7"/>
      <c r="BN94" s="7"/>
      <c r="BQ94" s="7"/>
      <c r="BT94" s="7"/>
      <c r="BW94" s="7"/>
      <c r="BZ94" s="7"/>
      <c r="CC94" s="7"/>
    </row>
    <row r="95" spans="1:84" x14ac:dyDescent="0.4">
      <c r="A95" s="8">
        <v>45979.646736111114</v>
      </c>
      <c r="B95" s="7" t="s">
        <v>446</v>
      </c>
      <c r="C95" t="str">
        <f>IFERROR(VLOOKUP(B95,電話端末!$A$2:$E$284,2,FALSE),"不在")</f>
        <v>【名古屋】稲垣みちる</v>
      </c>
      <c r="D95" s="7" t="s">
        <v>452</v>
      </c>
      <c r="E95" t="str">
        <f>IFERROR(VLOOKUP(D95,電話端末!$A$2:$E$284,2,FALSE),"不在")</f>
        <v>【名古屋】大渕温子</v>
      </c>
      <c r="F95" s="7" t="s">
        <v>452</v>
      </c>
      <c r="G95" t="str">
        <f>IFERROR(VLOOKUP(F95,電話端末!$A$2:$D$284,2,FALSE),"不在")</f>
        <v>【名古屋】大渕温子</v>
      </c>
      <c r="H95">
        <v>26</v>
      </c>
      <c r="I95" s="7">
        <v>25</v>
      </c>
      <c r="K95">
        <v>2.5111800439268098E+19</v>
      </c>
      <c r="L95" s="7"/>
      <c r="O95" s="7"/>
      <c r="U95" s="7"/>
      <c r="X95" s="7"/>
      <c r="AA95" s="7"/>
      <c r="AD95" s="7"/>
      <c r="AG95" s="7"/>
      <c r="AM95" s="7"/>
      <c r="AP95" s="7"/>
      <c r="AS95" s="7"/>
      <c r="AV95" s="7"/>
      <c r="AY95" s="7"/>
      <c r="BB95" s="7"/>
      <c r="BE95" s="7"/>
      <c r="BH95" s="7"/>
      <c r="BN95" s="7"/>
      <c r="BQ95" s="7"/>
      <c r="BT95" s="7"/>
      <c r="BW95" s="7"/>
      <c r="BZ95" s="7"/>
      <c r="CC95" s="7"/>
      <c r="CF95" s="7"/>
    </row>
    <row r="96" spans="1:84" x14ac:dyDescent="0.4">
      <c r="A96" s="8">
        <v>45979.646597222221</v>
      </c>
      <c r="B96" s="7" t="s">
        <v>397</v>
      </c>
      <c r="C96" t="str">
        <f>IFERROR(VLOOKUP(B96,電話端末!$A$2:$E$284,2,FALSE),"不在")</f>
        <v>【埼玉】石川恵理</v>
      </c>
      <c r="D96" s="7" t="s">
        <v>572</v>
      </c>
      <c r="E96" t="str">
        <f>IFERROR(VLOOKUP(D96,電話端末!$A$2:$E$284,2,FALSE),"不在")</f>
        <v>【流山】鴻池千紗都</v>
      </c>
      <c r="F96" s="7" t="s">
        <v>572</v>
      </c>
      <c r="G96" t="str">
        <f>IFERROR(VLOOKUP(F96,電話端末!$A$2:$D$284,2,FALSE),"不在")</f>
        <v>【流山】鴻池千紗都</v>
      </c>
      <c r="H96">
        <v>41</v>
      </c>
      <c r="I96" s="7">
        <v>38</v>
      </c>
      <c r="K96">
        <v>2.5111800439068099E+19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</row>
    <row r="97" spans="1:84" x14ac:dyDescent="0.4">
      <c r="A97" s="8">
        <v>45979.646284722221</v>
      </c>
      <c r="B97" s="7" t="s">
        <v>539</v>
      </c>
      <c r="C97" t="str">
        <f>IFERROR(VLOOKUP(B97,電話端末!$A$2:$E$284,2,FALSE),"不在")</f>
        <v>【福岡】山崎芹奈</v>
      </c>
      <c r="D97" s="7" t="s">
        <v>687</v>
      </c>
      <c r="E97" t="str">
        <f>IFERROR(VLOOKUP(D97,電話端末!$A$2:$E$284,2,FALSE),"不在")</f>
        <v>【名古屋】着信グループ</v>
      </c>
      <c r="F97" s="7" t="s">
        <v>449</v>
      </c>
      <c r="G97" t="str">
        <f>IFERROR(VLOOKUP(F97,電話端末!$A$2:$D$284,2,FALSE),"不在")</f>
        <v>【名古屋】水島奈美</v>
      </c>
      <c r="H97">
        <v>90</v>
      </c>
      <c r="I97" s="7">
        <v>88</v>
      </c>
      <c r="K97">
        <v>2.5111800438868099E+19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</row>
    <row r="98" spans="1:84" x14ac:dyDescent="0.4">
      <c r="A98" s="8">
        <v>45979.645856481482</v>
      </c>
      <c r="B98" s="7" t="s">
        <v>80</v>
      </c>
      <c r="C98" t="str">
        <f>IFERROR(VLOOKUP(B98,電話端末!$A$2:$E$284,2,FALSE),"不在")</f>
        <v>【本社IT】梶ヶ谷知晃</v>
      </c>
      <c r="D98" s="7" t="s">
        <v>506</v>
      </c>
      <c r="E98" t="str">
        <f>IFERROR(VLOOKUP(D98,電話端末!$A$2:$E$284,2,FALSE),"不在")</f>
        <v>【岡山】矢野夏絵</v>
      </c>
      <c r="F98" s="7" t="s">
        <v>506</v>
      </c>
      <c r="G98" t="str">
        <f>IFERROR(VLOOKUP(F98,電話端末!$A$2:$D$284,2,FALSE),"不在")</f>
        <v>【岡山】矢野夏絵</v>
      </c>
      <c r="H98">
        <v>74</v>
      </c>
      <c r="I98" s="7">
        <v>67</v>
      </c>
      <c r="K98">
        <v>2.5111800437868102E+19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</row>
    <row r="99" spans="1:84" x14ac:dyDescent="0.4">
      <c r="A99" s="8">
        <v>45979.642164351855</v>
      </c>
      <c r="B99" s="7" t="s">
        <v>412</v>
      </c>
      <c r="C99" t="str">
        <f>IFERROR(VLOOKUP(B99,電話端末!$A$2:$E$284,2,FALSE),"不在")</f>
        <v>【仙台】阿部かおり</v>
      </c>
      <c r="D99" s="7" t="s">
        <v>403</v>
      </c>
      <c r="E99" t="str">
        <f>IFERROR(VLOOKUP(D99,電話端末!$A$2:$E$284,2,FALSE),"不在")</f>
        <v>【札幌】舘合庸介</v>
      </c>
      <c r="F99" s="7" t="s">
        <v>403</v>
      </c>
      <c r="G99" t="str">
        <f>IFERROR(VLOOKUP(F99,電話端末!$A$2:$D$284,2,FALSE),"不在")</f>
        <v>【札幌】舘合庸介</v>
      </c>
      <c r="H99">
        <v>24</v>
      </c>
      <c r="I99" s="7">
        <v>17</v>
      </c>
      <c r="K99">
        <v>2.5111800432568099E+19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</row>
    <row r="100" spans="1:84" x14ac:dyDescent="0.4">
      <c r="A100" s="8">
        <v>45979.641203703701</v>
      </c>
      <c r="B100" s="7" t="s">
        <v>234</v>
      </c>
      <c r="C100" t="str">
        <f>IFERROR(VLOOKUP(B100,電話端末!$A$2:$E$284,2,FALSE),"不在")</f>
        <v>【MF東京】高木幸恵</v>
      </c>
      <c r="D100" s="7" t="s">
        <v>47</v>
      </c>
      <c r="E100" t="str">
        <f>IFERROR(VLOOKUP(D100,電話端末!$A$2:$E$284,2,FALSE),"不在")</f>
        <v>【流山】浅沼潤也</v>
      </c>
      <c r="F100" s="7"/>
      <c r="G100" t="str">
        <f>IFERROR(VLOOKUP(F100,電話端末!$A$2:$D$284,2,FALSE),"不在")</f>
        <v>不在</v>
      </c>
      <c r="H100">
        <v>25</v>
      </c>
      <c r="I100" s="7">
        <v>0</v>
      </c>
      <c r="K100">
        <v>2.51118004319681E+19</v>
      </c>
      <c r="L100" s="7"/>
      <c r="O100" s="7"/>
      <c r="U100" s="7"/>
      <c r="X100" s="7"/>
      <c r="AA100" s="7"/>
      <c r="AD100" s="7"/>
      <c r="AG100" s="7"/>
      <c r="AM100" s="7"/>
      <c r="AP100" s="7"/>
      <c r="AS100" s="7"/>
      <c r="AV100" s="7"/>
      <c r="AY100" s="7"/>
      <c r="BB100" s="7"/>
      <c r="BE100" s="7"/>
      <c r="BH100" s="7"/>
      <c r="BN100" s="7"/>
      <c r="BQ100" s="7"/>
      <c r="BT100" s="7"/>
      <c r="BW100" s="7"/>
      <c r="BZ100" s="7"/>
      <c r="CC100" s="7"/>
      <c r="CF100" s="7"/>
    </row>
    <row r="101" spans="1:84" x14ac:dyDescent="0.4">
      <c r="A101" s="8">
        <v>45979.640810185185</v>
      </c>
      <c r="B101" s="7" t="s">
        <v>461</v>
      </c>
      <c r="C101" t="str">
        <f>IFERROR(VLOOKUP(B101,電話端末!$A$2:$E$284,2,FALSE),"不在")</f>
        <v>【名古屋】玉腰千恵</v>
      </c>
      <c r="D101" s="7" t="s">
        <v>452</v>
      </c>
      <c r="E101" t="str">
        <f>IFERROR(VLOOKUP(D101,電話端末!$A$2:$E$284,2,FALSE),"不在")</f>
        <v>【名古屋】大渕温子</v>
      </c>
      <c r="F101" s="7" t="s">
        <v>452</v>
      </c>
      <c r="G101" t="str">
        <f>IFERROR(VLOOKUP(F101,電話端末!$A$2:$D$284,2,FALSE),"不在")</f>
        <v>【名古屋】大渕温子</v>
      </c>
      <c r="H101">
        <v>37</v>
      </c>
      <c r="I101" s="7">
        <v>36</v>
      </c>
      <c r="K101">
        <v>2.5111800430968099E+19</v>
      </c>
      <c r="L101" s="7"/>
      <c r="O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</row>
    <row r="102" spans="1:84" x14ac:dyDescent="0.4">
      <c r="A102" s="8">
        <v>45979.640763888892</v>
      </c>
      <c r="B102" s="7" t="s">
        <v>148</v>
      </c>
      <c r="C102" t="str">
        <f>IFERROR(VLOOKUP(B102,電話端末!$A$2:$E$284,2,FALSE),"不在")</f>
        <v>【岡山】岩佐寛子</v>
      </c>
      <c r="D102" s="7" t="s">
        <v>485</v>
      </c>
      <c r="E102" t="str">
        <f>IFERROR(VLOOKUP(D102,電話端末!$A$2:$E$284,2,FALSE),"不在")</f>
        <v>【大阪】松下愛</v>
      </c>
      <c r="F102" s="7" t="s">
        <v>485</v>
      </c>
      <c r="G102" t="str">
        <f>IFERROR(VLOOKUP(F102,電話端末!$A$2:$D$284,2,FALSE),"不在")</f>
        <v>【大阪】松下愛</v>
      </c>
      <c r="H102">
        <v>26</v>
      </c>
      <c r="I102" s="7">
        <v>23</v>
      </c>
      <c r="K102">
        <v>2.5111800430868099E+19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</row>
    <row r="103" spans="1:84" x14ac:dyDescent="0.4">
      <c r="A103" s="8">
        <v>45979.639884259261</v>
      </c>
      <c r="B103" s="7" t="s">
        <v>385</v>
      </c>
      <c r="C103" t="str">
        <f>IFERROR(VLOOKUP(B103,電話端末!$A$2:$E$284,2,FALSE),"不在")</f>
        <v>【埼玉】金子友希</v>
      </c>
      <c r="D103" s="7" t="s">
        <v>510</v>
      </c>
      <c r="E103" t="str">
        <f>IFERROR(VLOOKUP(D103,電話端末!$A$2:$E$284,2,FALSE),"不在")</f>
        <v>【岡山】伊藤優</v>
      </c>
      <c r="F103" s="7" t="s">
        <v>510</v>
      </c>
      <c r="G103" t="str">
        <f>IFERROR(VLOOKUP(F103,電話端末!$A$2:$D$284,2,FALSE),"不在")</f>
        <v>【岡山】伊藤優</v>
      </c>
      <c r="H103">
        <v>41</v>
      </c>
      <c r="I103" s="7">
        <v>38</v>
      </c>
      <c r="K103">
        <v>2.5111800429768102E+19</v>
      </c>
      <c r="L103" s="7"/>
      <c r="O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</row>
    <row r="104" spans="1:84" x14ac:dyDescent="0.4">
      <c r="A104" s="8">
        <v>45979.632337962961</v>
      </c>
      <c r="B104" s="7" t="s">
        <v>234</v>
      </c>
      <c r="C104" t="str">
        <f>IFERROR(VLOOKUP(B104,電話端末!$A$2:$E$284,2,FALSE),"不在")</f>
        <v>【MF東京】高木幸恵</v>
      </c>
      <c r="D104" s="7" t="s">
        <v>47</v>
      </c>
      <c r="E104" t="str">
        <f>IFERROR(VLOOKUP(D104,電話端末!$A$2:$E$284,2,FALSE),"不在")</f>
        <v>【流山】浅沼潤也</v>
      </c>
      <c r="F104" s="7"/>
      <c r="G104" t="str">
        <f>IFERROR(VLOOKUP(F104,電話端末!$A$2:$D$284,2,FALSE),"不在")</f>
        <v>不在</v>
      </c>
      <c r="H104">
        <v>38</v>
      </c>
      <c r="I104" s="7">
        <v>0</v>
      </c>
      <c r="K104">
        <v>2.5111800418268099E+19</v>
      </c>
      <c r="L104" s="7"/>
      <c r="O104" s="7"/>
      <c r="R104" s="7"/>
      <c r="T104" s="9"/>
      <c r="U104" s="7"/>
      <c r="X104" s="7"/>
      <c r="AA104" s="7"/>
      <c r="AD104" s="7"/>
      <c r="AG104" s="7"/>
      <c r="AJ104" s="7"/>
      <c r="AM104" s="7"/>
      <c r="AP104" s="7"/>
      <c r="AS104" s="7"/>
      <c r="AU104" s="9"/>
      <c r="AV104" s="7"/>
      <c r="AY104" s="7"/>
      <c r="BB104" s="7"/>
      <c r="BE104" s="7"/>
      <c r="BH104" s="7"/>
      <c r="BK104" s="7"/>
      <c r="BN104" s="7"/>
      <c r="BQ104" s="7"/>
      <c r="BT104" s="7"/>
      <c r="BV104" s="9"/>
      <c r="BW104" s="7"/>
      <c r="BZ104" s="7"/>
      <c r="CC104" s="7"/>
      <c r="CF104" s="7"/>
    </row>
    <row r="105" spans="1:84" x14ac:dyDescent="0.4">
      <c r="A105" s="8">
        <v>45979.632048611114</v>
      </c>
      <c r="B105" s="7" t="s">
        <v>461</v>
      </c>
      <c r="C105" t="str">
        <f>IFERROR(VLOOKUP(B105,電話端末!$A$2:$E$284,2,FALSE),"不在")</f>
        <v>【名古屋】玉腰千恵</v>
      </c>
      <c r="D105" s="7" t="s">
        <v>449</v>
      </c>
      <c r="E105" t="str">
        <f>IFERROR(VLOOKUP(D105,電話端末!$A$2:$E$284,2,FALSE),"不在")</f>
        <v>【名古屋】水島奈美</v>
      </c>
      <c r="F105" s="7" t="s">
        <v>449</v>
      </c>
      <c r="G105" t="str">
        <f>IFERROR(VLOOKUP(F105,電話端末!$A$2:$D$284,2,FALSE),"不在")</f>
        <v>【名古屋】水島奈美</v>
      </c>
      <c r="H105">
        <v>191</v>
      </c>
      <c r="I105" s="7">
        <v>190</v>
      </c>
      <c r="K105">
        <v>2.5111800418068099E+19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</row>
    <row r="106" spans="1:84" x14ac:dyDescent="0.4">
      <c r="A106" s="8">
        <v>45979.631458333337</v>
      </c>
      <c r="B106" s="7" t="s">
        <v>397</v>
      </c>
      <c r="C106" t="str">
        <f>IFERROR(VLOOKUP(B106,電話端末!$A$2:$E$284,2,FALSE),"不在")</f>
        <v>【埼玉】石川恵理</v>
      </c>
      <c r="D106" s="7" t="s">
        <v>331</v>
      </c>
      <c r="E106" t="str">
        <f>IFERROR(VLOOKUP(D106,電話端末!$A$2:$E$284,2,FALSE),"不在")</f>
        <v>【横浜】山﨑啓右</v>
      </c>
      <c r="F106" s="7"/>
      <c r="G106" t="str">
        <f>IFERROR(VLOOKUP(F106,電話端末!$A$2:$D$284,2,FALSE),"不在")</f>
        <v>不在</v>
      </c>
      <c r="H106">
        <v>1</v>
      </c>
      <c r="I106" s="7">
        <v>0</v>
      </c>
      <c r="K106">
        <v>2.5111800417068102E+19</v>
      </c>
      <c r="L106" s="7"/>
      <c r="O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</row>
    <row r="107" spans="1:84" x14ac:dyDescent="0.4">
      <c r="A107" s="8">
        <v>45979.629374999997</v>
      </c>
      <c r="B107" s="7" t="s">
        <v>331</v>
      </c>
      <c r="C107" t="str">
        <f>IFERROR(VLOOKUP(B107,電話端末!$A$2:$E$284,2,FALSE),"不在")</f>
        <v>【横浜】山﨑啓右</v>
      </c>
      <c r="D107" s="7" t="s">
        <v>397</v>
      </c>
      <c r="E107" t="str">
        <f>IFERROR(VLOOKUP(D107,電話端末!$A$2:$E$284,2,FALSE),"不在")</f>
        <v>【埼玉】石川恵理</v>
      </c>
      <c r="F107" s="7" t="s">
        <v>397</v>
      </c>
      <c r="G107" t="str">
        <f>IFERROR(VLOOKUP(F107,電話端末!$A$2:$D$284,2,FALSE),"不在")</f>
        <v>【埼玉】石川恵理</v>
      </c>
      <c r="H107">
        <v>26</v>
      </c>
      <c r="I107" s="7">
        <v>22</v>
      </c>
      <c r="K107">
        <v>2.5111800412668101E+19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</row>
    <row r="108" spans="1:84" x14ac:dyDescent="0.4">
      <c r="A108" s="8">
        <v>45979.629328703704</v>
      </c>
      <c r="B108" s="7" t="s">
        <v>397</v>
      </c>
      <c r="C108" t="str">
        <f>IFERROR(VLOOKUP(B108,電話端末!$A$2:$E$284,2,FALSE),"不在")</f>
        <v>【埼玉】石川恵理</v>
      </c>
      <c r="D108" s="7" t="s">
        <v>331</v>
      </c>
      <c r="E108" t="str">
        <f>IFERROR(VLOOKUP(D108,電話端末!$A$2:$E$284,2,FALSE),"不在")</f>
        <v>【横浜】山﨑啓右</v>
      </c>
      <c r="F108" s="7"/>
      <c r="G108" t="str">
        <f>IFERROR(VLOOKUP(F108,電話端末!$A$2:$D$284,2,FALSE),"不在")</f>
        <v>不在</v>
      </c>
      <c r="H108">
        <v>0</v>
      </c>
      <c r="I108" s="7">
        <v>0</v>
      </c>
      <c r="K108">
        <v>2.5111800412368101E+19</v>
      </c>
      <c r="L108" s="7"/>
      <c r="O108" s="7"/>
      <c r="R108" s="7"/>
      <c r="U108" s="7"/>
      <c r="X108" s="7"/>
      <c r="AA108" s="7"/>
      <c r="AD108" s="7"/>
      <c r="AG108" s="7"/>
      <c r="AM108" s="7"/>
      <c r="AP108" s="7"/>
      <c r="AS108" s="7"/>
      <c r="AV108" s="7"/>
      <c r="AY108" s="7"/>
      <c r="BB108" s="7"/>
      <c r="BE108" s="7"/>
      <c r="BH108" s="7"/>
      <c r="BN108" s="7"/>
      <c r="BQ108" s="7"/>
      <c r="BT108" s="7"/>
      <c r="BW108" s="7"/>
      <c r="BZ108" s="7"/>
      <c r="CC108" s="7"/>
    </row>
    <row r="109" spans="1:84" x14ac:dyDescent="0.4">
      <c r="A109" s="8">
        <v>45979.628506944442</v>
      </c>
      <c r="B109" s="7" t="s">
        <v>403</v>
      </c>
      <c r="C109" t="str">
        <f>IFERROR(VLOOKUP(B109,電話端末!$A$2:$E$284,2,FALSE),"不在")</f>
        <v>【札幌】舘合庸介</v>
      </c>
      <c r="D109" s="7" t="s">
        <v>412</v>
      </c>
      <c r="E109" t="str">
        <f>IFERROR(VLOOKUP(D109,電話端末!$A$2:$E$284,2,FALSE),"不在")</f>
        <v>【仙台】阿部かおり</v>
      </c>
      <c r="F109" s="7" t="s">
        <v>412</v>
      </c>
      <c r="G109" t="str">
        <f>IFERROR(VLOOKUP(F109,電話端末!$A$2:$D$284,2,FALSE),"不在")</f>
        <v>【仙台】阿部かおり</v>
      </c>
      <c r="H109">
        <v>72</v>
      </c>
      <c r="I109" s="7">
        <v>69</v>
      </c>
      <c r="K109">
        <v>2.5111800410968101E+19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</row>
    <row r="110" spans="1:84" x14ac:dyDescent="0.4">
      <c r="A110" s="8">
        <v>45979.628101851849</v>
      </c>
      <c r="B110" s="7" t="s">
        <v>159</v>
      </c>
      <c r="C110" t="str">
        <f>IFERROR(VLOOKUP(B110,電話端末!$A$2:$E$284,2,FALSE),"不在")</f>
        <v>【MF大阪】高橋雅樹</v>
      </c>
      <c r="D110" s="7" t="s">
        <v>223</v>
      </c>
      <c r="E110" t="str">
        <f>IFERROR(VLOOKUP(D110,電話端末!$A$2:$E$284,2,FALSE),"不在")</f>
        <v>【MF東京】大月紀史</v>
      </c>
      <c r="F110" s="7" t="s">
        <v>223</v>
      </c>
      <c r="G110" t="str">
        <f>IFERROR(VLOOKUP(F110,電話端末!$A$2:$D$284,2,FALSE),"不在")</f>
        <v>【MF東京】大月紀史</v>
      </c>
      <c r="H110">
        <v>191</v>
      </c>
      <c r="I110" s="7">
        <v>189</v>
      </c>
      <c r="K110">
        <v>2.5111800410268099E+19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</row>
    <row r="111" spans="1:84" x14ac:dyDescent="0.4">
      <c r="A111" s="8">
        <v>45979.627939814818</v>
      </c>
      <c r="B111" s="7" t="s">
        <v>461</v>
      </c>
      <c r="C111" t="str">
        <f>IFERROR(VLOOKUP(B111,電話端末!$A$2:$E$284,2,FALSE),"不在")</f>
        <v>【名古屋】玉腰千恵</v>
      </c>
      <c r="D111" s="7" t="s">
        <v>735</v>
      </c>
      <c r="E111" t="str">
        <f>IFERROR(VLOOKUP(D111,電話端末!$A$2:$E$284,2,FALSE),"不在")</f>
        <v>【本社】IT</v>
      </c>
      <c r="F111" s="7" t="s">
        <v>98</v>
      </c>
      <c r="G111" t="str">
        <f>IFERROR(VLOOKUP(F111,電話端末!$A$2:$D$284,2,FALSE),"不在")</f>
        <v>【本社IT】福原弘明</v>
      </c>
      <c r="H111">
        <v>80</v>
      </c>
      <c r="I111" s="7">
        <v>76</v>
      </c>
      <c r="K111">
        <v>2.5111800410068099E+19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</row>
    <row r="112" spans="1:84" x14ac:dyDescent="0.4">
      <c r="A112" s="8">
        <v>45979.62667824074</v>
      </c>
      <c r="B112" s="7" t="s">
        <v>545</v>
      </c>
      <c r="C112" t="str">
        <f>IFERROR(VLOOKUP(B112,電話端末!$A$2:$E$284,2,FALSE),"不在")</f>
        <v>【福岡】奥薗美和</v>
      </c>
      <c r="D112" s="7" t="s">
        <v>533</v>
      </c>
      <c r="E112" t="str">
        <f>IFERROR(VLOOKUP(D112,電話端末!$A$2:$E$284,2,FALSE),"不在")</f>
        <v>【福岡】松尾明日香</v>
      </c>
      <c r="F112" s="7" t="s">
        <v>533</v>
      </c>
      <c r="G112" t="str">
        <f>IFERROR(VLOOKUP(F112,電話端末!$A$2:$D$284,2,FALSE),"不在")</f>
        <v>【福岡】松尾明日香</v>
      </c>
      <c r="H112">
        <v>30</v>
      </c>
      <c r="I112" s="7">
        <v>29</v>
      </c>
      <c r="K112">
        <v>2.5111800407068099E+19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</row>
    <row r="113" spans="1:84" x14ac:dyDescent="0.4">
      <c r="A113" s="8">
        <v>45979.626597222225</v>
      </c>
      <c r="B113" s="7" t="s">
        <v>403</v>
      </c>
      <c r="C113" t="str">
        <f>IFERROR(VLOOKUP(B113,電話端末!$A$2:$E$284,2,FALSE),"不在")</f>
        <v>【札幌】舘合庸介</v>
      </c>
      <c r="D113" s="7" t="s">
        <v>412</v>
      </c>
      <c r="E113" t="str">
        <f>IFERROR(VLOOKUP(D113,電話端末!$A$2:$E$284,2,FALSE),"不在")</f>
        <v>【仙台】阿部かおり</v>
      </c>
      <c r="F113" s="7"/>
      <c r="G113" t="str">
        <f>IFERROR(VLOOKUP(F113,電話端末!$A$2:$D$284,2,FALSE),"不在")</f>
        <v>不在</v>
      </c>
      <c r="H113">
        <v>0</v>
      </c>
      <c r="I113" s="7">
        <v>0</v>
      </c>
      <c r="K113">
        <v>2.5111800406868099E+19</v>
      </c>
      <c r="L113" s="7"/>
      <c r="O113" s="7"/>
      <c r="R113" s="7"/>
      <c r="U113" s="7"/>
      <c r="X113" s="7"/>
      <c r="AA113" s="7"/>
      <c r="AD113" s="7"/>
      <c r="AG113" s="7"/>
      <c r="AM113" s="7"/>
      <c r="AP113" s="7"/>
      <c r="AS113" s="7"/>
      <c r="AV113" s="7"/>
      <c r="AY113" s="7"/>
      <c r="BB113" s="7"/>
      <c r="BE113" s="7"/>
      <c r="BH113" s="7"/>
      <c r="BN113" s="7"/>
      <c r="BQ113" s="7"/>
      <c r="BT113" s="7"/>
      <c r="BW113" s="7"/>
      <c r="BZ113" s="7"/>
      <c r="CC113" s="7"/>
      <c r="CF113" s="7"/>
    </row>
    <row r="114" spans="1:84" x14ac:dyDescent="0.4">
      <c r="A114" s="8">
        <v>45979.626284722224</v>
      </c>
      <c r="B114" s="7" t="s">
        <v>47</v>
      </c>
      <c r="C114" t="str">
        <f>IFERROR(VLOOKUP(B114,電話端末!$A$2:$E$284,2,FALSE),"不在")</f>
        <v>【流山】浅沼潤也</v>
      </c>
      <c r="D114" s="7" t="s">
        <v>95</v>
      </c>
      <c r="E114" t="str">
        <f>IFERROR(VLOOKUP(D114,電話端末!$A$2:$E$284,2,FALSE),"不在")</f>
        <v>【本社EC】大城明日香</v>
      </c>
      <c r="F114" s="7" t="s">
        <v>95</v>
      </c>
      <c r="G114" t="str">
        <f>IFERROR(VLOOKUP(F114,電話端末!$A$2:$D$284,2,FALSE),"不在")</f>
        <v>【本社EC】大城明日香</v>
      </c>
      <c r="H114">
        <v>206</v>
      </c>
      <c r="I114" s="7">
        <v>203</v>
      </c>
      <c r="K114">
        <v>2.5111800405968101E+19</v>
      </c>
      <c r="L114" s="7"/>
      <c r="O114" s="7"/>
      <c r="R114" s="7"/>
      <c r="U114" s="7"/>
      <c r="X114" s="7"/>
      <c r="AA114" s="7"/>
      <c r="AD114" s="7"/>
      <c r="AF114" s="9"/>
      <c r="AG114" s="7"/>
      <c r="AJ114" s="7"/>
      <c r="AM114" s="7"/>
      <c r="AP114" s="7"/>
      <c r="AS114" s="7"/>
      <c r="AV114" s="7"/>
      <c r="AY114" s="7"/>
      <c r="BB114" s="7"/>
      <c r="BE114" s="7"/>
      <c r="BG114" s="9"/>
      <c r="BH114" s="7"/>
      <c r="BK114" s="7"/>
      <c r="BN114" s="7"/>
      <c r="BQ114" s="7"/>
      <c r="BT114" s="7"/>
      <c r="BW114" s="7"/>
      <c r="BZ114" s="7"/>
      <c r="CC114" s="7"/>
      <c r="CF114" s="7"/>
    </row>
    <row r="115" spans="1:84" x14ac:dyDescent="0.4">
      <c r="A115" s="8">
        <v>45979.625277777777</v>
      </c>
      <c r="B115" s="7" t="s">
        <v>47</v>
      </c>
      <c r="C115" t="str">
        <f>IFERROR(VLOOKUP(B115,電話端末!$A$2:$E$284,2,FALSE),"不在")</f>
        <v>【流山】浅沼潤也</v>
      </c>
      <c r="D115" s="7" t="s">
        <v>95</v>
      </c>
      <c r="E115" t="str">
        <f>IFERROR(VLOOKUP(D115,電話端末!$A$2:$E$284,2,FALSE),"不在")</f>
        <v>【本社EC】大城明日香</v>
      </c>
      <c r="F115" s="7"/>
      <c r="G115" t="str">
        <f>IFERROR(VLOOKUP(F115,電話端末!$A$2:$D$284,2,FALSE),"不在")</f>
        <v>不在</v>
      </c>
      <c r="H115">
        <v>0</v>
      </c>
      <c r="I115" s="7">
        <v>0</v>
      </c>
      <c r="K115">
        <v>2.5111800404568101E+19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</row>
    <row r="116" spans="1:84" x14ac:dyDescent="0.4">
      <c r="A116" s="8">
        <v>45979.624895833331</v>
      </c>
      <c r="B116" s="7" t="s">
        <v>104</v>
      </c>
      <c r="C116" t="str">
        <f>IFERROR(VLOOKUP(B116,電話端末!$A$2:$E$284,2,FALSE),"不在")</f>
        <v>【本社EC】猶貞彩</v>
      </c>
      <c r="D116" s="7" t="s">
        <v>95</v>
      </c>
      <c r="E116" t="str">
        <f>IFERROR(VLOOKUP(D116,電話端末!$A$2:$E$284,2,FALSE),"不在")</f>
        <v>【本社EC】大城明日香</v>
      </c>
      <c r="F116" s="7" t="s">
        <v>95</v>
      </c>
      <c r="G116" t="str">
        <f>IFERROR(VLOOKUP(F116,電話端末!$A$2:$D$284,2,FALSE),"不在")</f>
        <v>【本社EC】大城明日香</v>
      </c>
      <c r="H116">
        <v>112</v>
      </c>
      <c r="I116" s="7">
        <v>108</v>
      </c>
      <c r="K116">
        <v>2.5111800403868099E+19</v>
      </c>
      <c r="L116" s="7"/>
      <c r="O116" s="7"/>
      <c r="R116" s="7"/>
      <c r="U116" s="7"/>
      <c r="X116" s="7"/>
      <c r="AA116" s="7"/>
      <c r="AD116" s="7"/>
      <c r="AG116" s="7"/>
      <c r="AM116" s="7"/>
      <c r="AP116" s="7"/>
      <c r="AS116" s="7"/>
      <c r="AV116" s="7"/>
      <c r="AY116" s="7"/>
      <c r="BB116" s="7"/>
      <c r="BE116" s="7"/>
      <c r="BH116" s="7"/>
      <c r="BN116" s="7"/>
      <c r="BQ116" s="7"/>
      <c r="BT116" s="7"/>
      <c r="BW116" s="7"/>
      <c r="BZ116" s="7"/>
      <c r="CC116" s="7"/>
      <c r="CF116" s="7"/>
    </row>
    <row r="117" spans="1:84" x14ac:dyDescent="0.4">
      <c r="A117" s="8">
        <v>45979.624618055554</v>
      </c>
      <c r="B117" s="7" t="s">
        <v>234</v>
      </c>
      <c r="C117" t="str">
        <f>IFERROR(VLOOKUP(B117,電話端末!$A$2:$E$284,2,FALSE),"不在")</f>
        <v>【MF東京】高木幸恵</v>
      </c>
      <c r="D117" s="7" t="s">
        <v>343</v>
      </c>
      <c r="E117" t="str">
        <f>IFERROR(VLOOKUP(D117,電話端末!$A$2:$E$284,2,FALSE),"不在")</f>
        <v>【横浜】川崎瞳</v>
      </c>
      <c r="F117" s="7" t="s">
        <v>328</v>
      </c>
      <c r="G117" t="str">
        <f>IFERROR(VLOOKUP(F117,電話端末!$A$2:$D$284,2,FALSE),"不在")</f>
        <v>【横浜】萩原直美</v>
      </c>
      <c r="H117">
        <v>180</v>
      </c>
      <c r="I117" s="7">
        <v>173</v>
      </c>
      <c r="K117">
        <v>2.51118004032681E+19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</row>
    <row r="118" spans="1:84" x14ac:dyDescent="0.4">
      <c r="A118" s="8">
        <v>45979.624421296299</v>
      </c>
      <c r="B118" s="7" t="s">
        <v>95</v>
      </c>
      <c r="C118" t="str">
        <f>IFERROR(VLOOKUP(B118,電話端末!$A$2:$E$284,2,FALSE),"不在")</f>
        <v>【本社EC】大城明日香</v>
      </c>
      <c r="D118" s="7" t="s">
        <v>104</v>
      </c>
      <c r="E118" t="str">
        <f>IFERROR(VLOOKUP(D118,電話端末!$A$2:$E$284,2,FALSE),"不在")</f>
        <v>【本社EC】猶貞彩</v>
      </c>
      <c r="F118" s="7"/>
      <c r="G118" t="str">
        <f>IFERROR(VLOOKUP(F118,電話端末!$A$2:$D$284,2,FALSE),"不在")</f>
        <v>不在</v>
      </c>
      <c r="H118">
        <v>13</v>
      </c>
      <c r="I118" s="7">
        <v>0</v>
      </c>
      <c r="K118">
        <v>2.5111800402568102E+19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</row>
    <row r="119" spans="1:84" x14ac:dyDescent="0.4">
      <c r="A119" s="8">
        <v>45979.622835648152</v>
      </c>
      <c r="B119" s="7" t="s">
        <v>373</v>
      </c>
      <c r="C119" t="str">
        <f>IFERROR(VLOOKUP(B119,電話端末!$A$2:$E$284,2,FALSE),"不在")</f>
        <v>【埼玉】細田昌子</v>
      </c>
      <c r="D119" s="7" t="s">
        <v>305</v>
      </c>
      <c r="E119" t="str">
        <f>IFERROR(VLOOKUP(D119,電話端末!$A$2:$E$284,2,FALSE),"不在")</f>
        <v>【本社購買】山口泰彦</v>
      </c>
      <c r="F119" s="7" t="s">
        <v>305</v>
      </c>
      <c r="G119" t="str">
        <f>IFERROR(VLOOKUP(F119,電話端末!$A$2:$D$284,2,FALSE),"不在")</f>
        <v>【本社購買】山口泰彦</v>
      </c>
      <c r="H119">
        <v>66</v>
      </c>
      <c r="I119" s="7">
        <v>63</v>
      </c>
      <c r="K119">
        <v>2.51118004001681E+19</v>
      </c>
      <c r="L119" s="7"/>
      <c r="O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</row>
    <row r="120" spans="1:84" x14ac:dyDescent="0.4">
      <c r="A120" s="8">
        <v>45979.622083333335</v>
      </c>
      <c r="B120" s="7" t="s">
        <v>44</v>
      </c>
      <c r="C120" t="str">
        <f>IFERROR(VLOOKUP(B120,電話端末!$A$2:$E$284,2,FALSE),"不在")</f>
        <v>【本社経理】池上有花</v>
      </c>
      <c r="D120" s="7" t="s">
        <v>219</v>
      </c>
      <c r="E120" t="str">
        <f>IFERROR(VLOOKUP(D120,電話端末!$A$2:$E$284,2,FALSE),"不在")</f>
        <v>【MF大阪】平山孝潤</v>
      </c>
      <c r="F120" s="7" t="s">
        <v>219</v>
      </c>
      <c r="G120" t="str">
        <f>IFERROR(VLOOKUP(F120,電話端末!$A$2:$D$284,2,FALSE),"不在")</f>
        <v>【MF大阪】平山孝潤</v>
      </c>
      <c r="H120">
        <v>86</v>
      </c>
      <c r="I120" s="7">
        <v>82</v>
      </c>
      <c r="K120">
        <v>2.5111800399568101E+19</v>
      </c>
      <c r="L120" s="7"/>
      <c r="O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</row>
    <row r="121" spans="1:84" x14ac:dyDescent="0.4">
      <c r="A121" s="8">
        <v>45979.620659722219</v>
      </c>
      <c r="B121" s="7" t="s">
        <v>256</v>
      </c>
      <c r="C121" t="str">
        <f>IFERROR(VLOOKUP(B121,電話端末!$A$2:$E$284,2,FALSE),"不在")</f>
        <v>【東京】高澤早紀</v>
      </c>
      <c r="D121" s="7" t="s">
        <v>596</v>
      </c>
      <c r="E121" t="str">
        <f>IFERROR(VLOOKUP(D121,電話端末!$A$2:$E$284,2,FALSE),"不在")</f>
        <v>【千葉】着信グループ</v>
      </c>
      <c r="F121" s="7" t="s">
        <v>433</v>
      </c>
      <c r="G121" t="str">
        <f>IFERROR(VLOOKUP(F121,電話端末!$A$2:$D$284,2,FALSE),"不在")</f>
        <v>【千葉】小島佳菜</v>
      </c>
      <c r="H121">
        <v>53</v>
      </c>
      <c r="I121" s="7">
        <v>51</v>
      </c>
      <c r="K121">
        <v>2.5111800397568098E+19</v>
      </c>
      <c r="L121" s="7"/>
      <c r="O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</row>
    <row r="122" spans="1:84" x14ac:dyDescent="0.4">
      <c r="A122" s="8">
        <v>45979.620370370372</v>
      </c>
      <c r="B122" s="7" t="s">
        <v>89</v>
      </c>
      <c r="C122" t="str">
        <f>IFERROR(VLOOKUP(B122,電話端末!$A$2:$E$284,2,FALSE),"不在")</f>
        <v>【本社EC】鈴木浩允</v>
      </c>
      <c r="D122" s="7" t="s">
        <v>104</v>
      </c>
      <c r="E122" t="str">
        <f>IFERROR(VLOOKUP(D122,電話端末!$A$2:$E$284,2,FALSE),"不在")</f>
        <v>【本社EC】猶貞彩</v>
      </c>
      <c r="F122" s="7" t="s">
        <v>104</v>
      </c>
      <c r="G122" t="str">
        <f>IFERROR(VLOOKUP(F122,電話端末!$A$2:$D$284,2,FALSE),"不在")</f>
        <v>【本社EC】猶貞彩</v>
      </c>
      <c r="H122">
        <v>52</v>
      </c>
      <c r="I122" s="7">
        <v>48</v>
      </c>
      <c r="K122">
        <v>2.5111800397268099E+19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</row>
    <row r="123" spans="1:84" x14ac:dyDescent="0.4">
      <c r="A123" s="8">
        <v>45979.619837962964</v>
      </c>
      <c r="B123" s="7" t="s">
        <v>545</v>
      </c>
      <c r="C123" t="str">
        <f>IFERROR(VLOOKUP(B123,電話端末!$A$2:$E$284,2,FALSE),"不在")</f>
        <v>【福岡】奥薗美和</v>
      </c>
      <c r="D123" s="7" t="s">
        <v>539</v>
      </c>
      <c r="E123" t="str">
        <f>IFERROR(VLOOKUP(D123,電話端末!$A$2:$E$284,2,FALSE),"不在")</f>
        <v>【福岡】山崎芹奈</v>
      </c>
      <c r="F123" s="7" t="s">
        <v>539</v>
      </c>
      <c r="G123" t="str">
        <f>IFERROR(VLOOKUP(F123,電話端末!$A$2:$D$284,2,FALSE),"不在")</f>
        <v>【福岡】山崎芹奈</v>
      </c>
      <c r="H123">
        <v>20</v>
      </c>
      <c r="I123" s="7">
        <v>19</v>
      </c>
      <c r="K123">
        <v>2.5111800396668101E+19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</row>
    <row r="124" spans="1:84" x14ac:dyDescent="0.4">
      <c r="A124" s="8">
        <v>45979.619027777779</v>
      </c>
      <c r="B124" s="7" t="s">
        <v>47</v>
      </c>
      <c r="C124" t="str">
        <f>IFERROR(VLOOKUP(B124,電話端末!$A$2:$E$284,2,FALSE),"不在")</f>
        <v>【流山】浅沼潤也</v>
      </c>
      <c r="D124" s="7" t="s">
        <v>572</v>
      </c>
      <c r="E124" t="str">
        <f>IFERROR(VLOOKUP(D124,電話端末!$A$2:$E$284,2,FALSE),"不在")</f>
        <v>【流山】鴻池千紗都</v>
      </c>
      <c r="F124" s="7" t="s">
        <v>572</v>
      </c>
      <c r="G124" t="str">
        <f>IFERROR(VLOOKUP(F124,電話端末!$A$2:$D$284,2,FALSE),"不在")</f>
        <v>【流山】鴻池千紗都</v>
      </c>
      <c r="H124">
        <v>42</v>
      </c>
      <c r="I124" s="7">
        <v>36</v>
      </c>
      <c r="K124">
        <v>2.51118003952681E+19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R124" s="9"/>
      <c r="AS124" s="7"/>
      <c r="AV124" s="7"/>
      <c r="AY124" s="7"/>
      <c r="BB124" s="7"/>
      <c r="BE124" s="7"/>
      <c r="BH124" s="7"/>
      <c r="BK124" s="7"/>
      <c r="BN124" s="7"/>
      <c r="BQ124" s="7"/>
      <c r="BS124" s="9"/>
      <c r="BT124" s="7"/>
      <c r="BW124" s="7"/>
      <c r="BZ124" s="7"/>
      <c r="CC124" s="7"/>
      <c r="CF124" s="7"/>
    </row>
    <row r="125" spans="1:84" x14ac:dyDescent="0.4">
      <c r="A125" s="8">
        <v>45979.618333333332</v>
      </c>
      <c r="B125" s="7" t="s">
        <v>89</v>
      </c>
      <c r="C125" t="str">
        <f>IFERROR(VLOOKUP(B125,電話端末!$A$2:$E$284,2,FALSE),"不在")</f>
        <v>【本社EC】鈴木浩允</v>
      </c>
      <c r="D125" s="7" t="s">
        <v>183</v>
      </c>
      <c r="E125" t="str">
        <f>IFERROR(VLOOKUP(D125,電話端末!$A$2:$E$284,2,FALSE),"不在")</f>
        <v>【MF大阪】大村達也</v>
      </c>
      <c r="F125" s="7" t="s">
        <v>183</v>
      </c>
      <c r="G125" t="str">
        <f>IFERROR(VLOOKUP(F125,電話端末!$A$2:$D$284,2,FALSE),"不在")</f>
        <v>【MF大阪】大村達也</v>
      </c>
      <c r="H125">
        <v>61</v>
      </c>
      <c r="I125" s="7">
        <v>59</v>
      </c>
      <c r="K125">
        <v>2.51118003938681E+19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</row>
    <row r="126" spans="1:84" x14ac:dyDescent="0.4">
      <c r="A126" s="8">
        <v>45979.617546296293</v>
      </c>
      <c r="B126" s="7" t="s">
        <v>89</v>
      </c>
      <c r="C126" t="str">
        <f>IFERROR(VLOOKUP(B126,電話端末!$A$2:$E$284,2,FALSE),"不在")</f>
        <v>【本社EC】鈴木浩允</v>
      </c>
      <c r="D126" s="7" t="s">
        <v>104</v>
      </c>
      <c r="E126" t="str">
        <f>IFERROR(VLOOKUP(D126,電話端末!$A$2:$E$284,2,FALSE),"不在")</f>
        <v>【本社EC】猶貞彩</v>
      </c>
      <c r="F126" s="7" t="s">
        <v>104</v>
      </c>
      <c r="G126" t="str">
        <f>IFERROR(VLOOKUP(F126,電話端末!$A$2:$D$284,2,FALSE),"不在")</f>
        <v>【本社EC】猶貞彩</v>
      </c>
      <c r="H126">
        <v>66</v>
      </c>
      <c r="I126" s="7">
        <v>59</v>
      </c>
      <c r="K126">
        <v>2.5111800393368101E+19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</row>
    <row r="127" spans="1:84" x14ac:dyDescent="0.4">
      <c r="A127" s="8">
        <v>45979.617430555554</v>
      </c>
      <c r="B127" s="7" t="s">
        <v>156</v>
      </c>
      <c r="C127" t="str">
        <f>IFERROR(VLOOKUP(B127,電話端末!$A$2:$E$284,2,FALSE),"不在")</f>
        <v>【MF大阪】受付電話</v>
      </c>
      <c r="D127" s="7" t="s">
        <v>717</v>
      </c>
      <c r="E127" t="str">
        <f>IFERROR(VLOOKUP(D127,電話端末!$A$2:$E$284,2,FALSE),"不在")</f>
        <v>【MF大阪】受付電話機</v>
      </c>
      <c r="F127" s="7" t="s">
        <v>202</v>
      </c>
      <c r="G127" t="str">
        <f>IFERROR(VLOOKUP(F127,電話端末!$A$2:$D$284,2,FALSE),"不在")</f>
        <v>【MF大阪】木下春河</v>
      </c>
      <c r="H127">
        <v>9</v>
      </c>
      <c r="I127" s="7">
        <v>7</v>
      </c>
      <c r="K127">
        <v>2.5111800393068102E+19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</row>
    <row r="128" spans="1:84" x14ac:dyDescent="0.4">
      <c r="A128" s="8">
        <v>45979.615868055553</v>
      </c>
      <c r="B128" s="7" t="s">
        <v>539</v>
      </c>
      <c r="C128" t="str">
        <f>IFERROR(VLOOKUP(B128,電話端末!$A$2:$E$284,2,FALSE),"不在")</f>
        <v>【福岡】山崎芹奈</v>
      </c>
      <c r="D128" s="7" t="s">
        <v>536</v>
      </c>
      <c r="E128" t="str">
        <f>IFERROR(VLOOKUP(D128,電話端末!$A$2:$E$284,2,FALSE),"不在")</f>
        <v>【福岡】松添愛</v>
      </c>
      <c r="F128" s="7" t="s">
        <v>536</v>
      </c>
      <c r="G128" t="str">
        <f>IFERROR(VLOOKUP(F128,電話端末!$A$2:$D$284,2,FALSE),"不在")</f>
        <v>【福岡】松添愛</v>
      </c>
      <c r="H128">
        <v>23</v>
      </c>
      <c r="I128" s="7">
        <v>20</v>
      </c>
      <c r="K128">
        <v>2.5111800391268098E+19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</row>
    <row r="129" spans="1:84" x14ac:dyDescent="0.4">
      <c r="A129" s="8">
        <v>45979.614756944444</v>
      </c>
      <c r="B129" s="7" t="s">
        <v>123</v>
      </c>
      <c r="C129" t="str">
        <f>IFERROR(VLOOKUP(B129,電話端末!$A$2:$E$284,2,FALSE),"不在")</f>
        <v>【本社経理】羽鳥由美</v>
      </c>
      <c r="D129" s="7" t="s">
        <v>215</v>
      </c>
      <c r="E129" t="str">
        <f>IFERROR(VLOOKUP(D129,電話端末!$A$2:$E$284,2,FALSE),"不在")</f>
        <v>【MF大阪】後垣幸恵</v>
      </c>
      <c r="F129" s="7" t="s">
        <v>202</v>
      </c>
      <c r="G129" t="str">
        <f>IFERROR(VLOOKUP(F129,電話端末!$A$2:$D$284,2,FALSE),"不在")</f>
        <v>【MF大阪】木下春河</v>
      </c>
      <c r="H129">
        <v>52</v>
      </c>
      <c r="I129" s="7">
        <v>46</v>
      </c>
      <c r="K129">
        <v>2.5111800389968101E+19</v>
      </c>
      <c r="L129" s="7"/>
      <c r="O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</row>
    <row r="130" spans="1:84" x14ac:dyDescent="0.4">
      <c r="A130" s="8">
        <v>45979.61241898148</v>
      </c>
      <c r="B130" s="7" t="s">
        <v>238</v>
      </c>
      <c r="C130" t="str">
        <f>IFERROR(VLOOKUP(B130,電話端末!$A$2:$E$284,2,FALSE),"不在")</f>
        <v>【MF東京】荒川拡</v>
      </c>
      <c r="D130" s="7" t="s">
        <v>256</v>
      </c>
      <c r="E130" t="str">
        <f>IFERROR(VLOOKUP(D130,電話端末!$A$2:$E$284,2,FALSE),"不在")</f>
        <v>【東京】高澤早紀</v>
      </c>
      <c r="F130" s="7" t="s">
        <v>256</v>
      </c>
      <c r="G130" t="str">
        <f>IFERROR(VLOOKUP(F130,電話端末!$A$2:$D$284,2,FALSE),"不在")</f>
        <v>【東京】高澤早紀</v>
      </c>
      <c r="H130">
        <v>145</v>
      </c>
      <c r="I130" s="7">
        <v>143</v>
      </c>
      <c r="K130">
        <v>2.51118003872681E+19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</row>
    <row r="131" spans="1:84" x14ac:dyDescent="0.4">
      <c r="A131" s="8">
        <v>45979.611770833333</v>
      </c>
      <c r="B131" s="7" t="s">
        <v>542</v>
      </c>
      <c r="C131" t="str">
        <f>IFERROR(VLOOKUP(B131,電話端末!$A$2:$E$284,2,FALSE),"不在")</f>
        <v>【福岡】重松宝成</v>
      </c>
      <c r="D131" s="7" t="s">
        <v>545</v>
      </c>
      <c r="E131" t="str">
        <f>IFERROR(VLOOKUP(D131,電話端末!$A$2:$E$284,2,FALSE),"不在")</f>
        <v>【福岡】奥薗美和</v>
      </c>
      <c r="F131" s="7" t="s">
        <v>545</v>
      </c>
      <c r="G131" t="str">
        <f>IFERROR(VLOOKUP(F131,電話端末!$A$2:$D$284,2,FALSE),"不在")</f>
        <v>【福岡】奥薗美和</v>
      </c>
      <c r="H131">
        <v>47</v>
      </c>
      <c r="I131" s="7">
        <v>46</v>
      </c>
      <c r="K131">
        <v>2.5111800386568102E+19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</row>
    <row r="132" spans="1:84" x14ac:dyDescent="0.4">
      <c r="A132" s="8">
        <v>45979.610983796294</v>
      </c>
      <c r="B132" s="7" t="s">
        <v>98</v>
      </c>
      <c r="C132" t="str">
        <f>IFERROR(VLOOKUP(B132,電話端末!$A$2:$E$284,2,FALSE),"不在")</f>
        <v>【本社IT】福原弘明</v>
      </c>
      <c r="D132" s="7" t="s">
        <v>177</v>
      </c>
      <c r="E132" t="str">
        <f>IFERROR(VLOOKUP(D132,電話端末!$A$2:$E$284,2,FALSE),"不在")</f>
        <v>【MF大阪】松尾一誠</v>
      </c>
      <c r="F132" s="7" t="s">
        <v>177</v>
      </c>
      <c r="G132" t="str">
        <f>IFERROR(VLOOKUP(F132,電話端末!$A$2:$D$284,2,FALSE),"不在")</f>
        <v>【MF大阪】松尾一誠</v>
      </c>
      <c r="H132">
        <v>205</v>
      </c>
      <c r="I132" s="7">
        <v>203</v>
      </c>
      <c r="K132">
        <v>2.5111800385068102E+19</v>
      </c>
      <c r="L132" s="7"/>
      <c r="O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</row>
    <row r="133" spans="1:84" x14ac:dyDescent="0.4">
      <c r="A133" s="8">
        <v>45979.607071759259</v>
      </c>
      <c r="B133" s="7" t="s">
        <v>403</v>
      </c>
      <c r="C133" t="str">
        <f>IFERROR(VLOOKUP(B133,電話端末!$A$2:$E$284,2,FALSE),"不在")</f>
        <v>【札幌】舘合庸介</v>
      </c>
      <c r="D133" s="7" t="s">
        <v>412</v>
      </c>
      <c r="E133" t="str">
        <f>IFERROR(VLOOKUP(D133,電話端末!$A$2:$E$284,2,FALSE),"不在")</f>
        <v>【仙台】阿部かおり</v>
      </c>
      <c r="F133" s="7" t="s">
        <v>412</v>
      </c>
      <c r="G133" t="str">
        <f>IFERROR(VLOOKUP(F133,電話端末!$A$2:$D$284,2,FALSE),"不在")</f>
        <v>【仙台】阿部かおり</v>
      </c>
      <c r="H133">
        <v>39</v>
      </c>
      <c r="I133" s="7">
        <v>36</v>
      </c>
      <c r="K133">
        <v>2.5111800378068099E+19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</row>
    <row r="134" spans="1:84" x14ac:dyDescent="0.4">
      <c r="A134" s="8">
        <v>45979.607025462959</v>
      </c>
      <c r="B134" s="7" t="s">
        <v>256</v>
      </c>
      <c r="C134" t="str">
        <f>IFERROR(VLOOKUP(B134,電話端末!$A$2:$E$284,2,FALSE),"不在")</f>
        <v>【東京】高澤早紀</v>
      </c>
      <c r="D134" s="7" t="s">
        <v>654</v>
      </c>
      <c r="E134" t="str">
        <f>IFERROR(VLOOKUP(D134,電話端末!$A$2:$E$284,2,FALSE),"不在")</f>
        <v>【横浜】着信グループ</v>
      </c>
      <c r="F134" s="7" t="s">
        <v>346</v>
      </c>
      <c r="G134" t="str">
        <f>IFERROR(VLOOKUP(F134,電話端末!$A$2:$D$284,2,FALSE),"不在")</f>
        <v>【横浜】青木観奈</v>
      </c>
      <c r="H134">
        <v>27</v>
      </c>
      <c r="I134" s="7">
        <v>25</v>
      </c>
      <c r="K134">
        <v>2.5111800377968099E+19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</row>
    <row r="135" spans="1:84" x14ac:dyDescent="0.4">
      <c r="A135" s="8">
        <v>45979.606354166666</v>
      </c>
      <c r="B135" s="7" t="s">
        <v>331</v>
      </c>
      <c r="C135" t="str">
        <f>IFERROR(VLOOKUP(B135,電話端末!$A$2:$E$284,2,FALSE),"不在")</f>
        <v>【横浜】山﨑啓右</v>
      </c>
      <c r="D135" s="7" t="s">
        <v>599</v>
      </c>
      <c r="E135" t="str">
        <f>IFERROR(VLOOKUP(D135,電話端末!$A$2:$E$284,2,FALSE),"不在")</f>
        <v>【東京】着信グループ</v>
      </c>
      <c r="F135" s="7" t="s">
        <v>259</v>
      </c>
      <c r="G135" t="str">
        <f>IFERROR(VLOOKUP(F135,電話端末!$A$2:$D$284,2,FALSE),"不在")</f>
        <v>【東京】佐々木美咲</v>
      </c>
      <c r="H135">
        <v>80</v>
      </c>
      <c r="I135" s="7">
        <v>78</v>
      </c>
      <c r="K135">
        <v>2.5111800376768098E+19</v>
      </c>
      <c r="L135" s="7"/>
      <c r="O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</row>
    <row r="136" spans="1:84" x14ac:dyDescent="0.4">
      <c r="A136" s="8">
        <v>45979.606261574074</v>
      </c>
      <c r="B136" s="7" t="s">
        <v>412</v>
      </c>
      <c r="C136" t="str">
        <f>IFERROR(VLOOKUP(B136,電話端末!$A$2:$E$284,2,FALSE),"不在")</f>
        <v>【仙台】阿部かおり</v>
      </c>
      <c r="D136" s="7" t="s">
        <v>403</v>
      </c>
      <c r="E136" t="str">
        <f>IFERROR(VLOOKUP(D136,電話端末!$A$2:$E$284,2,FALSE),"不在")</f>
        <v>【札幌】舘合庸介</v>
      </c>
      <c r="F136" s="7"/>
      <c r="G136" t="str">
        <f>IFERROR(VLOOKUP(F136,電話端末!$A$2:$D$284,2,FALSE),"不在")</f>
        <v>不在</v>
      </c>
      <c r="H136">
        <v>12</v>
      </c>
      <c r="I136" s="7">
        <v>0</v>
      </c>
      <c r="K136">
        <v>2.5111800376368099E+19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</row>
    <row r="137" spans="1:84" x14ac:dyDescent="0.4">
      <c r="A137" s="8">
        <v>45979.605995370373</v>
      </c>
      <c r="B137" s="7" t="s">
        <v>397</v>
      </c>
      <c r="C137" t="str">
        <f>IFERROR(VLOOKUP(B137,電話端末!$A$2:$E$284,2,FALSE),"不在")</f>
        <v>【埼玉】石川恵理</v>
      </c>
      <c r="D137" s="7" t="s">
        <v>331</v>
      </c>
      <c r="E137" t="str">
        <f>IFERROR(VLOOKUP(D137,電話端末!$A$2:$E$284,2,FALSE),"不在")</f>
        <v>【横浜】山﨑啓右</v>
      </c>
      <c r="F137" s="7"/>
      <c r="G137" t="str">
        <f>IFERROR(VLOOKUP(F137,電話端末!$A$2:$D$284,2,FALSE),"不在")</f>
        <v>不在</v>
      </c>
      <c r="H137">
        <v>0</v>
      </c>
      <c r="I137" s="7">
        <v>0</v>
      </c>
      <c r="K137">
        <v>2.5111800375868101E+19</v>
      </c>
      <c r="L137" s="7"/>
      <c r="O137" s="7"/>
      <c r="R137" s="7"/>
      <c r="U137" s="7"/>
      <c r="X137" s="7"/>
      <c r="AA137" s="7"/>
      <c r="AD137" s="7"/>
      <c r="AG137" s="7"/>
      <c r="AM137" s="7"/>
      <c r="AP137" s="7"/>
      <c r="AS137" s="7"/>
      <c r="AV137" s="7"/>
      <c r="AY137" s="7"/>
      <c r="BB137" s="7"/>
      <c r="BE137" s="7"/>
      <c r="BH137" s="7"/>
      <c r="BN137" s="7"/>
      <c r="BQ137" s="7"/>
      <c r="BT137" s="7"/>
      <c r="BW137" s="7"/>
      <c r="BZ137" s="7"/>
      <c r="CC137" s="7"/>
      <c r="CF137" s="7"/>
    </row>
    <row r="138" spans="1:84" x14ac:dyDescent="0.4">
      <c r="A138" s="8">
        <v>45979.605636574073</v>
      </c>
      <c r="B138" s="7" t="s">
        <v>412</v>
      </c>
      <c r="C138" t="str">
        <f>IFERROR(VLOOKUP(B138,電話端末!$A$2:$E$284,2,FALSE),"不在")</f>
        <v>【仙台】阿部かおり</v>
      </c>
      <c r="D138" s="7" t="s">
        <v>403</v>
      </c>
      <c r="E138" t="str">
        <f>IFERROR(VLOOKUP(D138,電話端末!$A$2:$E$284,2,FALSE),"不在")</f>
        <v>【札幌】舘合庸介</v>
      </c>
      <c r="F138" s="7"/>
      <c r="G138" t="str">
        <f>IFERROR(VLOOKUP(F138,電話端末!$A$2:$D$284,2,FALSE),"不在")</f>
        <v>不在</v>
      </c>
      <c r="H138">
        <v>21</v>
      </c>
      <c r="I138" s="7">
        <v>0</v>
      </c>
      <c r="K138">
        <v>2.5111800375168098E+19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</row>
    <row r="139" spans="1:84" x14ac:dyDescent="0.4">
      <c r="A139" s="8">
        <v>45979.604733796295</v>
      </c>
      <c r="B139" s="7" t="s">
        <v>156</v>
      </c>
      <c r="C139" t="str">
        <f>IFERROR(VLOOKUP(B139,電話端末!$A$2:$E$284,2,FALSE),"不在")</f>
        <v>【MF大阪】受付電話</v>
      </c>
      <c r="D139" s="7" t="s">
        <v>717</v>
      </c>
      <c r="E139" t="str">
        <f>IFERROR(VLOOKUP(D139,電話端末!$A$2:$E$284,2,FALSE),"不在")</f>
        <v>【MF大阪】受付電話機</v>
      </c>
      <c r="F139" s="7" t="s">
        <v>189</v>
      </c>
      <c r="G139" t="str">
        <f>IFERROR(VLOOKUP(F139,電話端末!$A$2:$D$284,2,FALSE),"不在")</f>
        <v>【MF大阪】牧聡美</v>
      </c>
      <c r="H139">
        <v>20</v>
      </c>
      <c r="I139" s="7">
        <v>14</v>
      </c>
      <c r="K139">
        <v>2.5111800373868102E+19</v>
      </c>
      <c r="L139" s="7"/>
      <c r="O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</row>
    <row r="140" spans="1:84" x14ac:dyDescent="0.4">
      <c r="A140" s="8">
        <v>45979.604016203702</v>
      </c>
      <c r="B140" s="7" t="s">
        <v>545</v>
      </c>
      <c r="C140" t="str">
        <f>IFERROR(VLOOKUP(B140,電話端末!$A$2:$E$284,2,FALSE),"不在")</f>
        <v>【福岡】奥薗美和</v>
      </c>
      <c r="D140" s="7" t="s">
        <v>536</v>
      </c>
      <c r="E140" t="str">
        <f>IFERROR(VLOOKUP(D140,電話端末!$A$2:$E$284,2,FALSE),"不在")</f>
        <v>【福岡】松添愛</v>
      </c>
      <c r="F140" s="7" t="s">
        <v>536</v>
      </c>
      <c r="G140" t="str">
        <f>IFERROR(VLOOKUP(F140,電話端末!$A$2:$D$284,2,FALSE),"不在")</f>
        <v>【福岡】松添愛</v>
      </c>
      <c r="H140">
        <v>22</v>
      </c>
      <c r="I140" s="7">
        <v>20</v>
      </c>
      <c r="K140">
        <v>2.5111800372068098E+19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</row>
    <row r="141" spans="1:84" x14ac:dyDescent="0.4">
      <c r="A141" s="8">
        <v>45979.603472222225</v>
      </c>
      <c r="B141" s="7" t="s">
        <v>461</v>
      </c>
      <c r="C141" t="str">
        <f>IFERROR(VLOOKUP(B141,電話端末!$A$2:$E$284,2,FALSE),"不在")</f>
        <v>【名古屋】玉腰千恵</v>
      </c>
      <c r="D141" s="7" t="s">
        <v>449</v>
      </c>
      <c r="E141" t="str">
        <f>IFERROR(VLOOKUP(D141,電話端末!$A$2:$E$284,2,FALSE),"不在")</f>
        <v>【名古屋】水島奈美</v>
      </c>
      <c r="F141" s="7" t="s">
        <v>449</v>
      </c>
      <c r="G141" t="str">
        <f>IFERROR(VLOOKUP(F141,電話端末!$A$2:$D$284,2,FALSE),"不在")</f>
        <v>【名古屋】水島奈美</v>
      </c>
      <c r="H141">
        <v>75</v>
      </c>
      <c r="I141" s="7">
        <v>74</v>
      </c>
      <c r="K141">
        <v>2.51118003711681E+19</v>
      </c>
      <c r="L141" s="7"/>
      <c r="O141" s="7"/>
      <c r="R141" s="7"/>
      <c r="U141" s="7"/>
      <c r="X141" s="7"/>
      <c r="AA141" s="7"/>
      <c r="AD141" s="7"/>
      <c r="AG141" s="7"/>
      <c r="AM141" s="7"/>
      <c r="AP141" s="7"/>
      <c r="AS141" s="7"/>
      <c r="AV141" s="7"/>
      <c r="AY141" s="7"/>
      <c r="BB141" s="7"/>
      <c r="BE141" s="7"/>
      <c r="BH141" s="7"/>
      <c r="BN141" s="7"/>
      <c r="BQ141" s="7"/>
      <c r="BT141" s="7"/>
      <c r="BW141" s="7"/>
      <c r="BZ141" s="7"/>
      <c r="CC141" s="7"/>
      <c r="CF141" s="7"/>
    </row>
    <row r="142" spans="1:84" x14ac:dyDescent="0.4">
      <c r="A142" s="8">
        <v>45979.601342592592</v>
      </c>
      <c r="B142" s="7" t="s">
        <v>67</v>
      </c>
      <c r="C142" t="str">
        <f>IFERROR(VLOOKUP(B142,電話端末!$A$2:$E$284,2,FALSE),"不在")</f>
        <v>【本社】受付用電話機</v>
      </c>
      <c r="D142" s="7" t="s">
        <v>644</v>
      </c>
      <c r="E142" t="str">
        <f>IFERROR(VLOOKUP(D142,電話端末!$A$2:$E$284,2,FALSE),"不在")</f>
        <v>【本社】受付電話機</v>
      </c>
      <c r="F142" s="7" t="s">
        <v>308</v>
      </c>
      <c r="G142" t="str">
        <f>IFERROR(VLOOKUP(F142,電話端末!$A$2:$D$284,2,FALSE),"不在")</f>
        <v>【本社総務】吉田亜依</v>
      </c>
      <c r="H142">
        <v>10</v>
      </c>
      <c r="I142" s="7">
        <v>6</v>
      </c>
      <c r="K142">
        <v>2.5111800368768098E+19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</row>
    <row r="143" spans="1:84" x14ac:dyDescent="0.4">
      <c r="A143" s="8">
        <v>45979.600740740738</v>
      </c>
      <c r="B143" s="7" t="s">
        <v>397</v>
      </c>
      <c r="C143" t="str">
        <f>IFERROR(VLOOKUP(B143,電話端末!$A$2:$E$284,2,FALSE),"不在")</f>
        <v>【埼玉】石川恵理</v>
      </c>
      <c r="D143" s="7" t="s">
        <v>855</v>
      </c>
      <c r="E143" t="str">
        <f>IFERROR(VLOOKUP(D143,電話端末!$A$2:$E$284,2,FALSE),"不在")</f>
        <v>不在</v>
      </c>
      <c r="F143" s="7"/>
      <c r="G143" t="str">
        <f>IFERROR(VLOOKUP(F143,電話端末!$A$2:$D$284,2,FALSE),"不在")</f>
        <v>不在</v>
      </c>
      <c r="H143">
        <v>0</v>
      </c>
      <c r="I143" s="7">
        <v>0</v>
      </c>
      <c r="K143">
        <v>2.5111800367368102E+19</v>
      </c>
      <c r="L143" s="7"/>
      <c r="O143" s="7"/>
      <c r="R143" s="7"/>
      <c r="U143" s="7"/>
      <c r="X143" s="7"/>
      <c r="AA143" s="7"/>
      <c r="AD143" s="7"/>
      <c r="AG143" s="7"/>
      <c r="AM143" s="7"/>
      <c r="AP143" s="7"/>
      <c r="AS143" s="7"/>
      <c r="AV143" s="7"/>
      <c r="AY143" s="7"/>
      <c r="BB143" s="7"/>
      <c r="BE143" s="7"/>
      <c r="BH143" s="7"/>
      <c r="BN143" s="7"/>
      <c r="BQ143" s="7"/>
      <c r="BT143" s="7"/>
      <c r="BW143" s="7"/>
      <c r="BZ143" s="7"/>
      <c r="CC143" s="7"/>
      <c r="CF143" s="7"/>
    </row>
    <row r="144" spans="1:84" x14ac:dyDescent="0.4">
      <c r="A144" s="8">
        <v>45979.596736111111</v>
      </c>
      <c r="B144" s="7" t="s">
        <v>539</v>
      </c>
      <c r="C144" t="str">
        <f>IFERROR(VLOOKUP(B144,電話端末!$A$2:$E$284,2,FALSE),"不在")</f>
        <v>【福岡】山崎芹奈</v>
      </c>
      <c r="D144" s="7" t="s">
        <v>545</v>
      </c>
      <c r="E144" t="str">
        <f>IFERROR(VLOOKUP(D144,電話端末!$A$2:$E$284,2,FALSE),"不在")</f>
        <v>【福岡】奥薗美和</v>
      </c>
      <c r="F144" s="7" t="s">
        <v>545</v>
      </c>
      <c r="G144" t="str">
        <f>IFERROR(VLOOKUP(F144,電話端末!$A$2:$D$284,2,FALSE),"不在")</f>
        <v>【福岡】奥薗美和</v>
      </c>
      <c r="H144">
        <v>97</v>
      </c>
      <c r="I144" s="7">
        <v>95</v>
      </c>
      <c r="K144">
        <v>2.51118003615681E+19</v>
      </c>
      <c r="L144" s="7"/>
      <c r="O144" s="7"/>
      <c r="R144" s="7"/>
      <c r="U144" s="7"/>
      <c r="X144" s="7"/>
      <c r="AA144" s="7"/>
      <c r="AD144" s="7"/>
      <c r="AG144" s="7"/>
      <c r="AM144" s="7"/>
      <c r="AP144" s="7"/>
      <c r="AS144" s="7"/>
      <c r="AV144" s="7"/>
      <c r="AY144" s="7"/>
      <c r="BB144" s="7"/>
      <c r="BE144" s="7"/>
      <c r="BH144" s="7"/>
      <c r="BN144" s="7"/>
      <c r="BQ144" s="7"/>
      <c r="BT144" s="7"/>
      <c r="BW144" s="7"/>
      <c r="BZ144" s="7"/>
      <c r="CC144" s="7"/>
      <c r="CF144" s="7"/>
    </row>
    <row r="145" spans="1:84" x14ac:dyDescent="0.4">
      <c r="A145" s="8">
        <v>45979.593391203707</v>
      </c>
      <c r="B145" s="7" t="s">
        <v>67</v>
      </c>
      <c r="C145" t="str">
        <f>IFERROR(VLOOKUP(B145,電話端末!$A$2:$E$284,2,FALSE),"不在")</f>
        <v>【本社】受付用電話機</v>
      </c>
      <c r="D145" s="7" t="s">
        <v>644</v>
      </c>
      <c r="E145" t="str">
        <f>IFERROR(VLOOKUP(D145,電話端末!$A$2:$E$284,2,FALSE),"不在")</f>
        <v>【本社】受付電話機</v>
      </c>
      <c r="F145" s="7" t="s">
        <v>80</v>
      </c>
      <c r="G145" t="str">
        <f>IFERROR(VLOOKUP(F145,電話端末!$A$2:$D$284,2,FALSE),"不在")</f>
        <v>【本社IT】梶ヶ谷知晃</v>
      </c>
      <c r="H145">
        <v>16</v>
      </c>
      <c r="I145" s="7">
        <v>10</v>
      </c>
      <c r="K145">
        <v>2.5111800354568102E+19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</row>
    <row r="146" spans="1:84" x14ac:dyDescent="0.4">
      <c r="A146" s="8">
        <v>45979.593275462961</v>
      </c>
      <c r="B146" s="7" t="s">
        <v>265</v>
      </c>
      <c r="C146" t="str">
        <f>IFERROR(VLOOKUP(B146,電話端末!$A$2:$E$284,2,FALSE),"不在")</f>
        <v>【東京】北林友希</v>
      </c>
      <c r="D146" s="7" t="s">
        <v>349</v>
      </c>
      <c r="E146" t="str">
        <f>IFERROR(VLOOKUP(D146,電話端末!$A$2:$E$284,2,FALSE),"不在")</f>
        <v>【横浜】中山満里奈</v>
      </c>
      <c r="F146" s="7" t="s">
        <v>349</v>
      </c>
      <c r="G146" t="str">
        <f>IFERROR(VLOOKUP(F146,電話端末!$A$2:$D$284,2,FALSE),"不在")</f>
        <v>【横浜】中山満里奈</v>
      </c>
      <c r="H146">
        <v>54</v>
      </c>
      <c r="I146" s="7">
        <v>50</v>
      </c>
      <c r="K146">
        <v>2.5111800354368098E+19</v>
      </c>
      <c r="L146" s="7"/>
      <c r="O146" s="7"/>
      <c r="R146" s="7"/>
      <c r="U146" s="7"/>
      <c r="X146" s="7"/>
      <c r="AA146" s="7"/>
      <c r="AD146" s="7"/>
      <c r="AG146" s="7"/>
      <c r="AM146" s="7"/>
      <c r="AP146" s="7"/>
      <c r="AS146" s="7"/>
      <c r="AV146" s="7"/>
      <c r="AY146" s="7"/>
      <c r="BB146" s="7"/>
      <c r="BE146" s="7"/>
      <c r="BH146" s="7"/>
      <c r="BN146" s="7"/>
      <c r="BQ146" s="7"/>
      <c r="BT146" s="7"/>
      <c r="BW146" s="7"/>
      <c r="BZ146" s="7"/>
      <c r="CC146" s="7"/>
      <c r="CF146" s="7"/>
    </row>
    <row r="147" spans="1:84" x14ac:dyDescent="0.4">
      <c r="A147" s="8">
        <v>45979.592118055552</v>
      </c>
      <c r="B147" s="7" t="s">
        <v>449</v>
      </c>
      <c r="C147" t="str">
        <f>IFERROR(VLOOKUP(B147,電話端末!$A$2:$E$284,2,FALSE),"不在")</f>
        <v>【名古屋】水島奈美</v>
      </c>
      <c r="D147" s="7" t="s">
        <v>200</v>
      </c>
      <c r="E147" t="str">
        <f>IFERROR(VLOOKUP(D147,電話端末!$A$2:$E$284,2,FALSE),"不在")</f>
        <v>【MF大阪】澤近美里</v>
      </c>
      <c r="F147" s="7" t="s">
        <v>200</v>
      </c>
      <c r="G147" t="str">
        <f>IFERROR(VLOOKUP(F147,電話端末!$A$2:$D$284,2,FALSE),"不在")</f>
        <v>【MF大阪】澤近美里</v>
      </c>
      <c r="H147">
        <v>45</v>
      </c>
      <c r="I147" s="7">
        <v>42</v>
      </c>
      <c r="K147">
        <v>2.5111800352968102E+19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</row>
    <row r="148" spans="1:84" x14ac:dyDescent="0.4">
      <c r="A148" s="8">
        <v>45979.590624999997</v>
      </c>
      <c r="B148" s="7" t="s">
        <v>200</v>
      </c>
      <c r="C148" t="str">
        <f>IFERROR(VLOOKUP(B148,電話端末!$A$2:$E$284,2,FALSE),"不在")</f>
        <v>【MF大阪】澤近美里</v>
      </c>
      <c r="D148" s="7" t="s">
        <v>687</v>
      </c>
      <c r="E148" t="str">
        <f>IFERROR(VLOOKUP(D148,電話端末!$A$2:$E$284,2,FALSE),"不在")</f>
        <v>【名古屋】着信グループ</v>
      </c>
      <c r="F148" s="7" t="s">
        <v>449</v>
      </c>
      <c r="G148" t="str">
        <f>IFERROR(VLOOKUP(F148,電話端末!$A$2:$D$284,2,FALSE),"不在")</f>
        <v>【名古屋】水島奈美</v>
      </c>
      <c r="H148">
        <v>44</v>
      </c>
      <c r="I148" s="7">
        <v>42</v>
      </c>
      <c r="K148">
        <v>2.51118003490681E+19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</row>
    <row r="149" spans="1:84" x14ac:dyDescent="0.4">
      <c r="A149" s="8">
        <v>45979.589143518519</v>
      </c>
      <c r="B149" s="7" t="s">
        <v>449</v>
      </c>
      <c r="C149" t="str">
        <f>IFERROR(VLOOKUP(B149,電話端末!$A$2:$E$284,2,FALSE),"不在")</f>
        <v>【名古屋】水島奈美</v>
      </c>
      <c r="D149" s="7" t="s">
        <v>446</v>
      </c>
      <c r="E149" t="str">
        <f>IFERROR(VLOOKUP(D149,電話端末!$A$2:$E$284,2,FALSE),"不在")</f>
        <v>【名古屋】稲垣みちる</v>
      </c>
      <c r="F149" s="7" t="s">
        <v>446</v>
      </c>
      <c r="G149" t="str">
        <f>IFERROR(VLOOKUP(F149,電話端末!$A$2:$D$284,2,FALSE),"不在")</f>
        <v>【名古屋】稲垣みちる</v>
      </c>
      <c r="H149">
        <v>24</v>
      </c>
      <c r="I149" s="7">
        <v>23</v>
      </c>
      <c r="K149">
        <v>2.5111800346368098E+19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</row>
    <row r="150" spans="1:84" x14ac:dyDescent="0.4">
      <c r="A150" s="8">
        <v>45979.588495370372</v>
      </c>
      <c r="B150" s="7" t="s">
        <v>223</v>
      </c>
      <c r="C150" t="str">
        <f>IFERROR(VLOOKUP(B150,電話端末!$A$2:$E$284,2,FALSE),"不在")</f>
        <v>【MF東京】大月紀史</v>
      </c>
      <c r="D150" s="7" t="s">
        <v>856</v>
      </c>
      <c r="E150" t="str">
        <f>IFERROR(VLOOKUP(D150,電話端末!$A$2:$E$284,2,FALSE),"不在")</f>
        <v>不在</v>
      </c>
      <c r="F150" s="7"/>
      <c r="G150" t="str">
        <f>IFERROR(VLOOKUP(F150,電話端末!$A$2:$D$284,2,FALSE),"不在")</f>
        <v>不在</v>
      </c>
      <c r="H150">
        <v>0</v>
      </c>
      <c r="I150" s="7">
        <v>0</v>
      </c>
      <c r="K150">
        <v>2.51118003439681E+19</v>
      </c>
      <c r="L150" s="7"/>
      <c r="O150" s="7"/>
      <c r="R150" s="7"/>
      <c r="U150" s="7"/>
      <c r="X150" s="7"/>
      <c r="AA150" s="7"/>
      <c r="AD150" s="7"/>
      <c r="AG150" s="7"/>
      <c r="AM150" s="7"/>
      <c r="AP150" s="7"/>
      <c r="AS150" s="7"/>
      <c r="AV150" s="7"/>
      <c r="AY150" s="7"/>
      <c r="BB150" s="7"/>
      <c r="BE150" s="7"/>
      <c r="BH150" s="7"/>
      <c r="BN150" s="7"/>
      <c r="BQ150" s="7"/>
      <c r="BT150" s="7"/>
      <c r="BW150" s="7"/>
      <c r="BZ150" s="7"/>
      <c r="CC150" s="7"/>
    </row>
    <row r="151" spans="1:84" x14ac:dyDescent="0.4">
      <c r="A151" s="8">
        <v>45979.58797453704</v>
      </c>
      <c r="B151" s="7" t="s">
        <v>259</v>
      </c>
      <c r="C151" t="str">
        <f>IFERROR(VLOOKUP(B151,電話端末!$A$2:$E$284,2,FALSE),"不在")</f>
        <v>【東京】佐々木美咲</v>
      </c>
      <c r="D151" s="7" t="s">
        <v>572</v>
      </c>
      <c r="E151" t="str">
        <f>IFERROR(VLOOKUP(D151,電話端末!$A$2:$E$284,2,FALSE),"不在")</f>
        <v>【流山】鴻池千紗都</v>
      </c>
      <c r="F151" s="7" t="s">
        <v>572</v>
      </c>
      <c r="G151" t="str">
        <f>IFERROR(VLOOKUP(F151,電話端末!$A$2:$D$284,2,FALSE),"不在")</f>
        <v>【流山】鴻池千紗都</v>
      </c>
      <c r="H151">
        <v>62</v>
      </c>
      <c r="I151" s="7">
        <v>60</v>
      </c>
      <c r="K151">
        <v>2.5111800342768099E+19</v>
      </c>
      <c r="L151" s="7"/>
      <c r="O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</row>
    <row r="152" spans="1:84" x14ac:dyDescent="0.4">
      <c r="A152" s="8">
        <v>45979.586041666669</v>
      </c>
      <c r="B152" s="7" t="s">
        <v>223</v>
      </c>
      <c r="C152" t="str">
        <f>IFERROR(VLOOKUP(B152,電話端末!$A$2:$E$284,2,FALSE),"不在")</f>
        <v>【MF東京】大月紀史</v>
      </c>
      <c r="D152" s="7" t="s">
        <v>215</v>
      </c>
      <c r="E152" t="str">
        <f>IFERROR(VLOOKUP(D152,電話端末!$A$2:$E$284,2,FALSE),"不在")</f>
        <v>【MF大阪】後垣幸恵</v>
      </c>
      <c r="F152" s="7" t="s">
        <v>215</v>
      </c>
      <c r="G152" t="str">
        <f>IFERROR(VLOOKUP(F152,電話端末!$A$2:$D$284,2,FALSE),"不在")</f>
        <v>【MF大阪】後垣幸恵</v>
      </c>
      <c r="H152">
        <v>54</v>
      </c>
      <c r="I152" s="7">
        <v>52</v>
      </c>
      <c r="K152">
        <v>2.5111800338768101E+19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</row>
    <row r="153" spans="1:84" x14ac:dyDescent="0.4">
      <c r="A153" s="8">
        <v>45979.584849537037</v>
      </c>
      <c r="B153" s="7" t="s">
        <v>519</v>
      </c>
      <c r="C153" t="str">
        <f>IFERROR(VLOOKUP(B153,電話端末!$A$2:$E$284,2,FALSE),"不在")</f>
        <v>【岡山】河原由布子</v>
      </c>
      <c r="D153" s="7" t="s">
        <v>485</v>
      </c>
      <c r="E153" t="str">
        <f>IFERROR(VLOOKUP(D153,電話端末!$A$2:$E$284,2,FALSE),"不在")</f>
        <v>【大阪】松下愛</v>
      </c>
      <c r="F153" s="7" t="s">
        <v>485</v>
      </c>
      <c r="G153" t="str">
        <f>IFERROR(VLOOKUP(F153,電話端末!$A$2:$D$284,2,FALSE),"不在")</f>
        <v>【大阪】松下愛</v>
      </c>
      <c r="H153">
        <v>22</v>
      </c>
      <c r="I153" s="7">
        <v>20</v>
      </c>
      <c r="K153">
        <v>2.5111800337468101E+19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</row>
    <row r="154" spans="1:84" x14ac:dyDescent="0.4">
      <c r="A154" s="8">
        <v>45979.583564814813</v>
      </c>
      <c r="B154" s="7" t="s">
        <v>47</v>
      </c>
      <c r="C154" t="str">
        <f>IFERROR(VLOOKUP(B154,電話端末!$A$2:$E$284,2,FALSE),"不在")</f>
        <v>【流山】浅沼潤也</v>
      </c>
      <c r="D154" s="7" t="s">
        <v>95</v>
      </c>
      <c r="E154" t="str">
        <f>IFERROR(VLOOKUP(D154,電話端末!$A$2:$E$284,2,FALSE),"不在")</f>
        <v>【本社EC】大城明日香</v>
      </c>
      <c r="F154" s="7" t="s">
        <v>95</v>
      </c>
      <c r="G154" t="str">
        <f>IFERROR(VLOOKUP(F154,電話端末!$A$2:$D$284,2,FALSE),"不在")</f>
        <v>【本社EC】大城明日香</v>
      </c>
      <c r="H154">
        <v>153</v>
      </c>
      <c r="I154" s="7">
        <v>149</v>
      </c>
      <c r="K154">
        <v>2.5111800334068101E+19</v>
      </c>
      <c r="L154" s="7"/>
      <c r="O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</row>
    <row r="155" spans="1:84" x14ac:dyDescent="0.4">
      <c r="A155" s="8">
        <v>45979.580717592595</v>
      </c>
      <c r="B155" s="7" t="s">
        <v>159</v>
      </c>
      <c r="C155" t="str">
        <f>IFERROR(VLOOKUP(B155,電話端末!$A$2:$E$284,2,FALSE),"不在")</f>
        <v>【MF大阪】高橋雅樹</v>
      </c>
      <c r="D155" s="7" t="s">
        <v>223</v>
      </c>
      <c r="E155" t="str">
        <f>IFERROR(VLOOKUP(D155,電話端末!$A$2:$E$284,2,FALSE),"不在")</f>
        <v>【MF東京】大月紀史</v>
      </c>
      <c r="F155" s="7" t="s">
        <v>223</v>
      </c>
      <c r="G155" t="str">
        <f>IFERROR(VLOOKUP(F155,電話端末!$A$2:$D$284,2,FALSE),"不在")</f>
        <v>【MF東京】大月紀史</v>
      </c>
      <c r="H155">
        <v>418</v>
      </c>
      <c r="I155" s="7">
        <v>415</v>
      </c>
      <c r="K155">
        <v>2.51118003298681E+19</v>
      </c>
      <c r="L155" s="7"/>
      <c r="O155" s="7"/>
      <c r="R155" s="7"/>
      <c r="U155" s="7"/>
      <c r="X155" s="7"/>
      <c r="AA155" s="7"/>
      <c r="AD155" s="7"/>
      <c r="AG155" s="7"/>
      <c r="AI155" s="9"/>
      <c r="AJ155" s="7"/>
      <c r="AM155" s="7"/>
      <c r="AP155" s="7"/>
      <c r="AS155" s="7"/>
      <c r="AV155" s="7"/>
      <c r="AY155" s="7"/>
      <c r="BB155" s="7"/>
      <c r="BE155" s="7"/>
      <c r="BH155" s="7"/>
      <c r="BJ155" s="9"/>
      <c r="BK155" s="7"/>
      <c r="BN155" s="7"/>
      <c r="BQ155" s="7"/>
      <c r="BT155" s="7"/>
      <c r="BW155" s="7"/>
      <c r="BZ155" s="7"/>
      <c r="CC155" s="7"/>
      <c r="CF155" s="7"/>
    </row>
    <row r="156" spans="1:84" x14ac:dyDescent="0.4">
      <c r="A156" s="8">
        <v>45979.579895833333</v>
      </c>
      <c r="B156" s="7" t="s">
        <v>47</v>
      </c>
      <c r="C156" t="str">
        <f>IFERROR(VLOOKUP(B156,電話端末!$A$2:$E$284,2,FALSE),"不在")</f>
        <v>【流山】浅沼潤也</v>
      </c>
      <c r="D156" s="7" t="s">
        <v>95</v>
      </c>
      <c r="E156" t="str">
        <f>IFERROR(VLOOKUP(D156,電話端末!$A$2:$E$284,2,FALSE),"不在")</f>
        <v>【本社EC】大城明日香</v>
      </c>
      <c r="F156" s="7" t="s">
        <v>89</v>
      </c>
      <c r="G156" t="str">
        <f>IFERROR(VLOOKUP(F156,電話端末!$A$2:$D$284,2,FALSE),"不在")</f>
        <v>【本社EC】鈴木浩允</v>
      </c>
      <c r="H156">
        <v>93</v>
      </c>
      <c r="I156" s="7">
        <v>86</v>
      </c>
      <c r="K156">
        <v>2.51118003282681E+19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</row>
    <row r="157" spans="1:84" x14ac:dyDescent="0.4">
      <c r="A157" s="8">
        <v>45979.57849537037</v>
      </c>
      <c r="B157" s="7" t="s">
        <v>461</v>
      </c>
      <c r="C157" t="str">
        <f>IFERROR(VLOOKUP(B157,電話端末!$A$2:$E$284,2,FALSE),"不在")</f>
        <v>【名古屋】玉腰千恵</v>
      </c>
      <c r="D157" s="7" t="s">
        <v>452</v>
      </c>
      <c r="E157" t="str">
        <f>IFERROR(VLOOKUP(D157,電話端末!$A$2:$E$284,2,FALSE),"不在")</f>
        <v>【名古屋】大渕温子</v>
      </c>
      <c r="F157" s="7" t="s">
        <v>452</v>
      </c>
      <c r="G157" t="str">
        <f>IFERROR(VLOOKUP(F157,電話端末!$A$2:$D$284,2,FALSE),"不在")</f>
        <v>【名古屋】大渕温子</v>
      </c>
      <c r="H157">
        <v>99</v>
      </c>
      <c r="I157" s="7">
        <v>97</v>
      </c>
      <c r="K157">
        <v>2.5111800325468099E+19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</row>
    <row r="158" spans="1:84" x14ac:dyDescent="0.4">
      <c r="A158" s="8">
        <v>45979.578321759262</v>
      </c>
      <c r="B158" s="7" t="s">
        <v>331</v>
      </c>
      <c r="C158" t="str">
        <f>IFERROR(VLOOKUP(B158,電話端末!$A$2:$E$284,2,FALSE),"不在")</f>
        <v>【横浜】山﨑啓右</v>
      </c>
      <c r="D158" s="7" t="s">
        <v>608</v>
      </c>
      <c r="E158" t="str">
        <f>IFERROR(VLOOKUP(D158,電話端末!$A$2:$E$284,2,FALSE),"不在")</f>
        <v>【埼玉】着信グループ</v>
      </c>
      <c r="F158" s="7" t="s">
        <v>397</v>
      </c>
      <c r="G158" t="str">
        <f>IFERROR(VLOOKUP(F158,電話端末!$A$2:$D$284,2,FALSE),"不在")</f>
        <v>【埼玉】石川恵理</v>
      </c>
      <c r="H158">
        <v>33</v>
      </c>
      <c r="I158" s="7">
        <v>28</v>
      </c>
      <c r="K158">
        <v>2.51118003250681E+19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</row>
    <row r="159" spans="1:84" x14ac:dyDescent="0.4">
      <c r="A159" s="8">
        <v>45979.577881944446</v>
      </c>
      <c r="B159" s="7" t="s">
        <v>323</v>
      </c>
      <c r="C159" t="str">
        <f>IFERROR(VLOOKUP(B159,電話端末!$A$2:$E$284,2,FALSE),"不在")</f>
        <v>【本社在庫物流課】黒田靖広</v>
      </c>
      <c r="D159" s="7" t="s">
        <v>412</v>
      </c>
      <c r="E159" t="str">
        <f>IFERROR(VLOOKUP(D159,電話端末!$A$2:$E$284,2,FALSE),"不在")</f>
        <v>【仙台】阿部かおり</v>
      </c>
      <c r="F159" s="7" t="s">
        <v>412</v>
      </c>
      <c r="G159" t="str">
        <f>IFERROR(VLOOKUP(F159,電話端末!$A$2:$D$284,2,FALSE),"不在")</f>
        <v>【仙台】阿部かおり</v>
      </c>
      <c r="H159">
        <v>75</v>
      </c>
      <c r="I159" s="7">
        <v>73</v>
      </c>
      <c r="K159">
        <v>2.5111800324568101E+19</v>
      </c>
      <c r="L159" s="7"/>
      <c r="O159" s="7"/>
      <c r="U159" s="7"/>
      <c r="X159" s="7"/>
      <c r="AA159" s="7"/>
      <c r="AD159" s="7"/>
      <c r="AG159" s="7"/>
      <c r="AM159" s="7"/>
      <c r="AP159" s="7"/>
      <c r="AS159" s="7"/>
      <c r="AV159" s="7"/>
      <c r="AY159" s="7"/>
      <c r="BB159" s="7"/>
      <c r="BE159" s="7"/>
      <c r="BH159" s="7"/>
      <c r="BN159" s="7"/>
      <c r="BQ159" s="7"/>
      <c r="BT159" s="7"/>
      <c r="BW159" s="7"/>
      <c r="BZ159" s="7"/>
      <c r="CC159" s="7"/>
      <c r="CF159" s="7"/>
    </row>
    <row r="160" spans="1:84" x14ac:dyDescent="0.4">
      <c r="A160" s="8">
        <v>45979.576643518521</v>
      </c>
      <c r="B160" s="7" t="s">
        <v>542</v>
      </c>
      <c r="C160" t="str">
        <f>IFERROR(VLOOKUP(B160,電話端末!$A$2:$E$284,2,FALSE),"不在")</f>
        <v>【福岡】重松宝成</v>
      </c>
      <c r="D160" s="7" t="s">
        <v>533</v>
      </c>
      <c r="E160" t="str">
        <f>IFERROR(VLOOKUP(D160,電話端末!$A$2:$E$284,2,FALSE),"不在")</f>
        <v>【福岡】松尾明日香</v>
      </c>
      <c r="F160" s="7" t="s">
        <v>533</v>
      </c>
      <c r="G160" t="str">
        <f>IFERROR(VLOOKUP(F160,電話端末!$A$2:$D$284,2,FALSE),"不在")</f>
        <v>【福岡】松尾明日香</v>
      </c>
      <c r="H160">
        <v>63</v>
      </c>
      <c r="I160" s="7">
        <v>32</v>
      </c>
      <c r="K160">
        <v>2.5111800322468098E+19</v>
      </c>
      <c r="L160" s="7"/>
      <c r="O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</row>
    <row r="161" spans="1:84" x14ac:dyDescent="0.4">
      <c r="A161" s="8">
        <v>45979.575671296298</v>
      </c>
      <c r="B161" s="7" t="s">
        <v>406</v>
      </c>
      <c r="C161" t="str">
        <f>IFERROR(VLOOKUP(B161,電話端末!$A$2:$E$284,2,FALSE),"不在")</f>
        <v>【札幌】山田明貴人</v>
      </c>
      <c r="D161" s="7" t="s">
        <v>210</v>
      </c>
      <c r="E161" t="str">
        <f>IFERROR(VLOOKUP(D161,電話端末!$A$2:$E$284,2,FALSE),"不在")</f>
        <v>【MF大阪】内田優美</v>
      </c>
      <c r="F161" s="7" t="s">
        <v>217</v>
      </c>
      <c r="G161" t="str">
        <f>IFERROR(VLOOKUP(F161,電話端末!$A$2:$D$284,2,FALSE),"不在")</f>
        <v>【MF大阪】松尾セリ菜</v>
      </c>
      <c r="H161">
        <v>166</v>
      </c>
      <c r="I161" s="7">
        <v>153</v>
      </c>
      <c r="K161">
        <v>2.5111800320768098E+19</v>
      </c>
      <c r="L161" s="7"/>
      <c r="O161" s="7"/>
      <c r="R161" s="7"/>
      <c r="U161" s="7"/>
      <c r="X161" s="7"/>
      <c r="AA161" s="7"/>
      <c r="AD161" s="7"/>
      <c r="AG161" s="7"/>
      <c r="AM161" s="7"/>
      <c r="AP161" s="7"/>
      <c r="AS161" s="7"/>
      <c r="AV161" s="7"/>
      <c r="AY161" s="7"/>
      <c r="BB161" s="7"/>
      <c r="BE161" s="7"/>
      <c r="BH161" s="7"/>
      <c r="BN161" s="7"/>
      <c r="BQ161" s="7"/>
      <c r="BT161" s="7"/>
      <c r="BW161" s="7"/>
      <c r="BZ161" s="7"/>
      <c r="CC161" s="7"/>
      <c r="CF161" s="7"/>
    </row>
    <row r="162" spans="1:84" x14ac:dyDescent="0.4">
      <c r="A162" s="8">
        <v>45979.575428240743</v>
      </c>
      <c r="B162" s="7" t="s">
        <v>323</v>
      </c>
      <c r="C162" t="str">
        <f>IFERROR(VLOOKUP(B162,電話端末!$A$2:$E$284,2,FALSE),"不在")</f>
        <v>【本社在庫物流課】黒田靖広</v>
      </c>
      <c r="D162" s="7" t="s">
        <v>47</v>
      </c>
      <c r="E162" t="str">
        <f>IFERROR(VLOOKUP(D162,電話端末!$A$2:$E$284,2,FALSE),"不在")</f>
        <v>【流山】浅沼潤也</v>
      </c>
      <c r="F162" s="7"/>
      <c r="G162" t="str">
        <f>IFERROR(VLOOKUP(F162,電話端末!$A$2:$D$284,2,FALSE),"不在")</f>
        <v>不在</v>
      </c>
      <c r="H162">
        <v>22</v>
      </c>
      <c r="I162" s="7">
        <v>0</v>
      </c>
      <c r="K162">
        <v>2.5111800319668101E+19</v>
      </c>
      <c r="L162" s="7"/>
      <c r="O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</row>
    <row r="163" spans="1:84" x14ac:dyDescent="0.4">
      <c r="A163" s="8">
        <v>45979.575219907405</v>
      </c>
      <c r="B163" s="7" t="s">
        <v>67</v>
      </c>
      <c r="C163" t="str">
        <f>IFERROR(VLOOKUP(B163,電話端末!$A$2:$E$284,2,FALSE),"不在")</f>
        <v>【本社】受付用電話機</v>
      </c>
      <c r="D163" s="7" t="s">
        <v>644</v>
      </c>
      <c r="E163" t="str">
        <f>IFERROR(VLOOKUP(D163,電話端末!$A$2:$E$284,2,FALSE),"不在")</f>
        <v>【本社】受付電話機</v>
      </c>
      <c r="F163" s="7" t="s">
        <v>311</v>
      </c>
      <c r="G163" t="str">
        <f>IFERROR(VLOOKUP(F163,電話端末!$A$2:$D$284,2,FALSE),"不在")</f>
        <v>【本社総務】赤羽恵理</v>
      </c>
      <c r="H163">
        <v>27</v>
      </c>
      <c r="I163" s="7">
        <v>19</v>
      </c>
      <c r="K163">
        <v>2.5111800319168098E+19</v>
      </c>
      <c r="L163" s="7"/>
      <c r="O163" s="7"/>
      <c r="R163" s="7"/>
      <c r="U163" s="7"/>
      <c r="X163" s="7"/>
      <c r="AA163" s="7"/>
      <c r="AD163" s="7"/>
      <c r="AG163" s="7"/>
      <c r="AM163" s="7"/>
      <c r="AP163" s="7"/>
      <c r="AS163" s="7"/>
      <c r="AV163" s="7"/>
      <c r="AY163" s="7"/>
      <c r="BB163" s="7"/>
      <c r="BE163" s="7"/>
      <c r="BH163" s="7"/>
      <c r="BN163" s="7"/>
      <c r="BQ163" s="7"/>
      <c r="BT163" s="7"/>
      <c r="BW163" s="7"/>
      <c r="BZ163" s="7"/>
      <c r="CC163" s="7"/>
      <c r="CF163" s="7"/>
    </row>
    <row r="164" spans="1:84" x14ac:dyDescent="0.4">
      <c r="A164" s="8">
        <v>45979.57435185185</v>
      </c>
      <c r="B164" s="7" t="s">
        <v>449</v>
      </c>
      <c r="C164" t="str">
        <f>IFERROR(VLOOKUP(B164,電話端末!$A$2:$E$284,2,FALSE),"不在")</f>
        <v>【名古屋】水島奈美</v>
      </c>
      <c r="D164" s="7" t="s">
        <v>452</v>
      </c>
      <c r="E164" t="str">
        <f>IFERROR(VLOOKUP(D164,電話端末!$A$2:$E$284,2,FALSE),"不在")</f>
        <v>【名古屋】大渕温子</v>
      </c>
      <c r="F164" s="7" t="s">
        <v>452</v>
      </c>
      <c r="G164" t="str">
        <f>IFERROR(VLOOKUP(F164,電話端末!$A$2:$D$284,2,FALSE),"不在")</f>
        <v>【名古屋】大渕温子</v>
      </c>
      <c r="H164">
        <v>18</v>
      </c>
      <c r="I164" s="7">
        <v>17</v>
      </c>
      <c r="K164">
        <v>2.5111800317268099E+19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</row>
    <row r="165" spans="1:84" x14ac:dyDescent="0.4">
      <c r="A165" s="8">
        <v>45979.574004629627</v>
      </c>
      <c r="B165" s="7" t="s">
        <v>323</v>
      </c>
      <c r="C165" t="str">
        <f>IFERROR(VLOOKUP(B165,電話端末!$A$2:$E$284,2,FALSE),"不在")</f>
        <v>【本社在庫物流課】黒田靖広</v>
      </c>
      <c r="D165" s="7" t="s">
        <v>412</v>
      </c>
      <c r="E165" t="str">
        <f>IFERROR(VLOOKUP(D165,電話端末!$A$2:$E$284,2,FALSE),"不在")</f>
        <v>【仙台】阿部かおり</v>
      </c>
      <c r="F165" s="7"/>
      <c r="G165" t="str">
        <f>IFERROR(VLOOKUP(F165,電話端末!$A$2:$D$284,2,FALSE),"不在")</f>
        <v>不在</v>
      </c>
      <c r="H165">
        <v>0</v>
      </c>
      <c r="I165" s="7">
        <v>0</v>
      </c>
      <c r="K165">
        <v>2.51118003167681E+19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</row>
    <row r="166" spans="1:84" x14ac:dyDescent="0.4">
      <c r="A166" s="8">
        <v>45979.573923611111</v>
      </c>
      <c r="B166" s="7" t="s">
        <v>412</v>
      </c>
      <c r="C166" t="str">
        <f>IFERROR(VLOOKUP(B166,電話端末!$A$2:$E$284,2,FALSE),"不在")</f>
        <v>【仙台】阿部かおり</v>
      </c>
      <c r="D166" s="7" t="s">
        <v>323</v>
      </c>
      <c r="E166" t="str">
        <f>IFERROR(VLOOKUP(D166,電話端末!$A$2:$E$284,2,FALSE),"不在")</f>
        <v>【本社在庫物流課】黒田靖広</v>
      </c>
      <c r="F166" s="7"/>
      <c r="G166" t="str">
        <f>IFERROR(VLOOKUP(F166,電話端末!$A$2:$D$284,2,FALSE),"不在")</f>
        <v>不在</v>
      </c>
      <c r="H166">
        <v>1</v>
      </c>
      <c r="I166" s="7">
        <v>0</v>
      </c>
      <c r="K166">
        <v>2.5111800316168102E+19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</row>
    <row r="167" spans="1:84" x14ac:dyDescent="0.4">
      <c r="A167" s="8">
        <v>45979.573229166665</v>
      </c>
      <c r="B167" s="7" t="s">
        <v>323</v>
      </c>
      <c r="C167" t="str">
        <f>IFERROR(VLOOKUP(B167,電話端末!$A$2:$E$284,2,FALSE),"不在")</f>
        <v>【本社在庫物流課】黒田靖広</v>
      </c>
      <c r="D167" s="7" t="s">
        <v>412</v>
      </c>
      <c r="E167" t="str">
        <f>IFERROR(VLOOKUP(D167,電話端末!$A$2:$E$284,2,FALSE),"不在")</f>
        <v>【仙台】阿部かおり</v>
      </c>
      <c r="F167" s="7" t="s">
        <v>412</v>
      </c>
      <c r="G167" t="str">
        <f>IFERROR(VLOOKUP(F167,電話端末!$A$2:$D$284,2,FALSE),"不在")</f>
        <v>【仙台】阿部かおり</v>
      </c>
      <c r="H167">
        <v>15</v>
      </c>
      <c r="I167" s="7">
        <v>12</v>
      </c>
      <c r="K167">
        <v>2.5111800314668102E+19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</row>
    <row r="168" spans="1:84" x14ac:dyDescent="0.4">
      <c r="A168" s="8">
        <v>45979.572870370372</v>
      </c>
      <c r="B168" s="7" t="s">
        <v>238</v>
      </c>
      <c r="C168" t="str">
        <f>IFERROR(VLOOKUP(B168,電話端末!$A$2:$E$284,2,FALSE),"不在")</f>
        <v>【MF東京】荒川拡</v>
      </c>
      <c r="D168" s="7" t="s">
        <v>599</v>
      </c>
      <c r="E168" t="str">
        <f>IFERROR(VLOOKUP(D168,電話端末!$A$2:$E$284,2,FALSE),"不在")</f>
        <v>【東京】着信グループ</v>
      </c>
      <c r="F168" s="7" t="s">
        <v>265</v>
      </c>
      <c r="G168" t="str">
        <f>IFERROR(VLOOKUP(F168,電話端末!$A$2:$D$284,2,FALSE),"不在")</f>
        <v>【東京】北林友希</v>
      </c>
      <c r="H168">
        <v>81</v>
      </c>
      <c r="I168" s="7">
        <v>79</v>
      </c>
      <c r="K168">
        <v>2.5111800313968099E+19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</row>
    <row r="169" spans="1:84" x14ac:dyDescent="0.4">
      <c r="A169" s="8">
        <v>45979.571840277778</v>
      </c>
      <c r="B169" s="7" t="s">
        <v>536</v>
      </c>
      <c r="C169" t="str">
        <f>IFERROR(VLOOKUP(B169,電話端末!$A$2:$E$284,2,FALSE),"不在")</f>
        <v>【福岡】松添愛</v>
      </c>
      <c r="D169" s="7" t="s">
        <v>533</v>
      </c>
      <c r="E169" t="str">
        <f>IFERROR(VLOOKUP(D169,電話端末!$A$2:$E$284,2,FALSE),"不在")</f>
        <v>【福岡】松尾明日香</v>
      </c>
      <c r="F169" s="7" t="s">
        <v>533</v>
      </c>
      <c r="G169" t="str">
        <f>IFERROR(VLOOKUP(F169,電話端末!$A$2:$D$284,2,FALSE),"不在")</f>
        <v>【福岡】松尾明日香</v>
      </c>
      <c r="H169">
        <v>234</v>
      </c>
      <c r="I169" s="7">
        <v>232</v>
      </c>
      <c r="K169">
        <v>2.5111800312468099E+19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</row>
    <row r="170" spans="1:84" x14ac:dyDescent="0.4">
      <c r="A170" s="8">
        <v>45979.570462962962</v>
      </c>
      <c r="B170" s="7" t="s">
        <v>412</v>
      </c>
      <c r="C170" t="str">
        <f>IFERROR(VLOOKUP(B170,電話端末!$A$2:$E$284,2,FALSE),"不在")</f>
        <v>【仙台】阿部かおり</v>
      </c>
      <c r="D170" s="7" t="s">
        <v>403</v>
      </c>
      <c r="E170" t="str">
        <f>IFERROR(VLOOKUP(D170,電話端末!$A$2:$E$284,2,FALSE),"不在")</f>
        <v>【札幌】舘合庸介</v>
      </c>
      <c r="F170" s="7"/>
      <c r="G170" t="str">
        <f>IFERROR(VLOOKUP(F170,電話端末!$A$2:$D$284,2,FALSE),"不在")</f>
        <v>不在</v>
      </c>
      <c r="H170">
        <v>9</v>
      </c>
      <c r="I170" s="7">
        <v>0</v>
      </c>
      <c r="K170">
        <v>2.5111800311068099E+19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</row>
    <row r="171" spans="1:84" x14ac:dyDescent="0.4">
      <c r="A171" s="8">
        <v>45979.569502314815</v>
      </c>
      <c r="B171" s="7" t="s">
        <v>545</v>
      </c>
      <c r="C171" t="str">
        <f>IFERROR(VLOOKUP(B171,電話端末!$A$2:$E$284,2,FALSE),"不在")</f>
        <v>【福岡】奥薗美和</v>
      </c>
      <c r="D171" s="7" t="s">
        <v>533</v>
      </c>
      <c r="E171" t="str">
        <f>IFERROR(VLOOKUP(D171,電話端末!$A$2:$E$284,2,FALSE),"不在")</f>
        <v>【福岡】松尾明日香</v>
      </c>
      <c r="F171" s="7" t="s">
        <v>533</v>
      </c>
      <c r="G171" t="str">
        <f>IFERROR(VLOOKUP(F171,電話端末!$A$2:$D$284,2,FALSE),"不在")</f>
        <v>【福岡】松尾明日香</v>
      </c>
      <c r="H171">
        <v>39</v>
      </c>
      <c r="I171" s="7">
        <v>38</v>
      </c>
      <c r="K171">
        <v>2.5111800309868102E+19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</row>
    <row r="172" spans="1:84" x14ac:dyDescent="0.4">
      <c r="A172" s="8">
        <v>45979.568356481483</v>
      </c>
      <c r="B172" s="7" t="s">
        <v>409</v>
      </c>
      <c r="C172" t="str">
        <f>IFERROR(VLOOKUP(B172,電話端末!$A$2:$E$284,2,FALSE),"不在")</f>
        <v>【仙台】仁藤佳美</v>
      </c>
      <c r="D172" s="7" t="s">
        <v>857</v>
      </c>
      <c r="E172" t="str">
        <f>IFERROR(VLOOKUP(D172,電話端末!$A$2:$E$284,2,FALSE),"不在")</f>
        <v>不在</v>
      </c>
      <c r="F172" s="7"/>
      <c r="G172" t="str">
        <f>IFERROR(VLOOKUP(F172,電話端末!$A$2:$D$284,2,FALSE),"不在")</f>
        <v>不在</v>
      </c>
      <c r="H172">
        <v>1</v>
      </c>
      <c r="I172" s="7">
        <v>0</v>
      </c>
      <c r="K172">
        <v>2.5111800307768099E+19</v>
      </c>
      <c r="L172" s="7"/>
      <c r="O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</row>
    <row r="173" spans="1:84" x14ac:dyDescent="0.4">
      <c r="A173" s="8">
        <v>45979.567430555559</v>
      </c>
      <c r="B173" s="7" t="s">
        <v>536</v>
      </c>
      <c r="C173" t="str">
        <f>IFERROR(VLOOKUP(B173,電話端末!$A$2:$E$284,2,FALSE),"不在")</f>
        <v>【福岡】松添愛</v>
      </c>
      <c r="D173" s="7" t="s">
        <v>533</v>
      </c>
      <c r="E173" t="str">
        <f>IFERROR(VLOOKUP(D173,電話端末!$A$2:$E$284,2,FALSE),"不在")</f>
        <v>【福岡】松尾明日香</v>
      </c>
      <c r="F173" s="7" t="s">
        <v>533</v>
      </c>
      <c r="G173" t="str">
        <f>IFERROR(VLOOKUP(F173,電話端末!$A$2:$D$284,2,FALSE),"不在")</f>
        <v>【福岡】松尾明日香</v>
      </c>
      <c r="H173">
        <v>54</v>
      </c>
      <c r="I173" s="7">
        <v>53</v>
      </c>
      <c r="K173">
        <v>2.5111800306568102E+19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</row>
    <row r="174" spans="1:84" x14ac:dyDescent="0.4">
      <c r="A174" s="8">
        <v>45979.565925925926</v>
      </c>
      <c r="B174" s="7" t="s">
        <v>533</v>
      </c>
      <c r="C174" t="str">
        <f>IFERROR(VLOOKUP(B174,電話端末!$A$2:$E$284,2,FALSE),"不在")</f>
        <v>【福岡】松尾明日香</v>
      </c>
      <c r="D174" s="7" t="s">
        <v>542</v>
      </c>
      <c r="E174" t="str">
        <f>IFERROR(VLOOKUP(D174,電話端末!$A$2:$E$284,2,FALSE),"不在")</f>
        <v>【福岡】重松宝成</v>
      </c>
      <c r="F174" s="7" t="s">
        <v>542</v>
      </c>
      <c r="G174" t="str">
        <f>IFERROR(VLOOKUP(F174,電話端末!$A$2:$D$284,2,FALSE),"不在")</f>
        <v>【福岡】重松宝成</v>
      </c>
      <c r="H174">
        <v>17</v>
      </c>
      <c r="I174" s="7">
        <v>16</v>
      </c>
      <c r="K174">
        <v>2.51118003042681E+19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</row>
    <row r="175" spans="1:84" x14ac:dyDescent="0.4">
      <c r="A175" s="8">
        <v>45979.565740740742</v>
      </c>
      <c r="B175" s="7" t="s">
        <v>256</v>
      </c>
      <c r="C175" t="str">
        <f>IFERROR(VLOOKUP(B175,電話端末!$A$2:$E$284,2,FALSE),"不在")</f>
        <v>【東京】高澤早紀</v>
      </c>
      <c r="D175" s="7" t="s">
        <v>596</v>
      </c>
      <c r="E175" t="str">
        <f>IFERROR(VLOOKUP(D175,電話端末!$A$2:$E$284,2,FALSE),"不在")</f>
        <v>【千葉】着信グループ</v>
      </c>
      <c r="F175" s="7" t="s">
        <v>433</v>
      </c>
      <c r="G175" t="str">
        <f>IFERROR(VLOOKUP(F175,電話端末!$A$2:$D$284,2,FALSE),"不在")</f>
        <v>【千葉】小島佳菜</v>
      </c>
      <c r="H175">
        <v>70</v>
      </c>
      <c r="I175" s="7">
        <v>67</v>
      </c>
      <c r="K175">
        <v>2.5111800303668101E+19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</row>
    <row r="176" spans="1:84" x14ac:dyDescent="0.4">
      <c r="A176" s="8">
        <v>45979.565671296295</v>
      </c>
      <c r="B176" s="7" t="s">
        <v>446</v>
      </c>
      <c r="C176" t="str">
        <f>IFERROR(VLOOKUP(B176,電話端末!$A$2:$E$284,2,FALSE),"不在")</f>
        <v>【名古屋】稲垣みちる</v>
      </c>
      <c r="D176" s="7" t="s">
        <v>452</v>
      </c>
      <c r="E176" t="str">
        <f>IFERROR(VLOOKUP(D176,電話端末!$A$2:$E$284,2,FALSE),"不在")</f>
        <v>【名古屋】大渕温子</v>
      </c>
      <c r="F176" s="7" t="s">
        <v>452</v>
      </c>
      <c r="G176" t="str">
        <f>IFERROR(VLOOKUP(F176,電話端末!$A$2:$D$284,2,FALSE),"不在")</f>
        <v>【名古屋】大渕温子</v>
      </c>
      <c r="H176">
        <v>149</v>
      </c>
      <c r="I176" s="7">
        <v>147</v>
      </c>
      <c r="K176">
        <v>2.5111800303468102E+19</v>
      </c>
      <c r="L176" s="7"/>
      <c r="O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</row>
    <row r="177" spans="1:84" x14ac:dyDescent="0.4">
      <c r="A177" s="8">
        <v>45979.56523148148</v>
      </c>
      <c r="B177" s="7" t="s">
        <v>337</v>
      </c>
      <c r="C177" t="str">
        <f>IFERROR(VLOOKUP(B177,電話端末!$A$2:$E$284,2,FALSE),"不在")</f>
        <v>【横浜】舞智江</v>
      </c>
      <c r="D177" s="7" t="s">
        <v>608</v>
      </c>
      <c r="E177" t="str">
        <f>IFERROR(VLOOKUP(D177,電話端末!$A$2:$E$284,2,FALSE),"不在")</f>
        <v>【埼玉】着信グループ</v>
      </c>
      <c r="F177" s="7" t="s">
        <v>397</v>
      </c>
      <c r="G177" t="str">
        <f>IFERROR(VLOOKUP(F177,電話端末!$A$2:$D$284,2,FALSE),"不在")</f>
        <v>【埼玉】石川恵理</v>
      </c>
      <c r="H177">
        <v>39</v>
      </c>
      <c r="I177" s="7">
        <v>36</v>
      </c>
      <c r="K177">
        <v>2.51118003026681E+19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</row>
    <row r="178" spans="1:84" x14ac:dyDescent="0.4">
      <c r="A178" s="8">
        <v>45979.562789351854</v>
      </c>
      <c r="B178" s="7" t="s">
        <v>542</v>
      </c>
      <c r="C178" t="str">
        <f>IFERROR(VLOOKUP(B178,電話端末!$A$2:$E$284,2,FALSE),"不在")</f>
        <v>【福岡】重松宝成</v>
      </c>
      <c r="D178" s="7" t="s">
        <v>340</v>
      </c>
      <c r="E178" t="str">
        <f>IFERROR(VLOOKUP(D178,電話端末!$A$2:$E$284,2,FALSE),"不在")</f>
        <v>【横浜】奥秋素子</v>
      </c>
      <c r="F178" s="7" t="s">
        <v>340</v>
      </c>
      <c r="G178" t="str">
        <f>IFERROR(VLOOKUP(F178,電話端末!$A$2:$D$284,2,FALSE),"不在")</f>
        <v>【横浜】奥秋素子</v>
      </c>
      <c r="H178">
        <v>39</v>
      </c>
      <c r="I178" s="7">
        <v>37</v>
      </c>
      <c r="K178">
        <v>2.5111800298168099E+19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</row>
    <row r="179" spans="1:84" x14ac:dyDescent="0.4">
      <c r="A179" s="8">
        <v>45979.560752314814</v>
      </c>
      <c r="B179" s="7" t="s">
        <v>542</v>
      </c>
      <c r="C179" t="str">
        <f>IFERROR(VLOOKUP(B179,電話端末!$A$2:$E$284,2,FALSE),"不在")</f>
        <v>【福岡】重松宝成</v>
      </c>
      <c r="D179" s="7" t="s">
        <v>340</v>
      </c>
      <c r="E179" t="str">
        <f>IFERROR(VLOOKUP(D179,電話端末!$A$2:$E$284,2,FALSE),"不在")</f>
        <v>【横浜】奥秋素子</v>
      </c>
      <c r="F179" s="7"/>
      <c r="G179" t="str">
        <f>IFERROR(VLOOKUP(F179,電話端末!$A$2:$D$284,2,FALSE),"不在")</f>
        <v>不在</v>
      </c>
      <c r="H179">
        <v>0</v>
      </c>
      <c r="I179" s="7">
        <v>0</v>
      </c>
      <c r="K179">
        <v>2.51118002945681E+19</v>
      </c>
      <c r="L179" s="7"/>
      <c r="O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</row>
    <row r="180" spans="1:84" x14ac:dyDescent="0.4">
      <c r="A180" s="8">
        <v>45979.559004629627</v>
      </c>
      <c r="B180" s="7" t="s">
        <v>148</v>
      </c>
      <c r="C180" t="str">
        <f>IFERROR(VLOOKUP(B180,電話端末!$A$2:$E$284,2,FALSE),"不在")</f>
        <v>【岡山】岩佐寛子</v>
      </c>
      <c r="D180" s="7" t="s">
        <v>485</v>
      </c>
      <c r="E180" t="str">
        <f>IFERROR(VLOOKUP(D180,電話端末!$A$2:$E$284,2,FALSE),"不在")</f>
        <v>【大阪】松下愛</v>
      </c>
      <c r="F180" s="7" t="s">
        <v>485</v>
      </c>
      <c r="G180" t="str">
        <f>IFERROR(VLOOKUP(F180,電話端末!$A$2:$D$284,2,FALSE),"不在")</f>
        <v>【大阪】松下愛</v>
      </c>
      <c r="H180">
        <v>41</v>
      </c>
      <c r="I180" s="7">
        <v>39</v>
      </c>
      <c r="K180">
        <v>2.5111800291968098E+19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</row>
    <row r="181" spans="1:84" x14ac:dyDescent="0.4">
      <c r="A181" s="8">
        <v>45979.558622685188</v>
      </c>
      <c r="B181" s="7" t="s">
        <v>148</v>
      </c>
      <c r="C181" t="str">
        <f>IFERROR(VLOOKUP(B181,電話端末!$A$2:$E$284,2,FALSE),"不在")</f>
        <v>【岡山】岩佐寛子</v>
      </c>
      <c r="D181" s="7" t="s">
        <v>485</v>
      </c>
      <c r="E181" t="str">
        <f>IFERROR(VLOOKUP(D181,電話端末!$A$2:$E$284,2,FALSE),"不在")</f>
        <v>【大阪】松下愛</v>
      </c>
      <c r="F181" s="7"/>
      <c r="G181" t="str">
        <f>IFERROR(VLOOKUP(F181,電話端末!$A$2:$D$284,2,FALSE),"不在")</f>
        <v>不在</v>
      </c>
      <c r="H181">
        <v>1</v>
      </c>
      <c r="I181" s="7">
        <v>0</v>
      </c>
      <c r="K181">
        <v>2.51118002912681E+19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</row>
    <row r="182" spans="1:84" x14ac:dyDescent="0.4">
      <c r="A182" s="8">
        <v>45979.558391203704</v>
      </c>
      <c r="B182" s="7" t="s">
        <v>148</v>
      </c>
      <c r="C182" t="str">
        <f>IFERROR(VLOOKUP(B182,電話端末!$A$2:$E$284,2,FALSE),"不在")</f>
        <v>【岡山】岩佐寛子</v>
      </c>
      <c r="D182" s="7" t="s">
        <v>485</v>
      </c>
      <c r="E182" t="str">
        <f>IFERROR(VLOOKUP(D182,電話端末!$A$2:$E$284,2,FALSE),"不在")</f>
        <v>【大阪】松下愛</v>
      </c>
      <c r="F182" s="7"/>
      <c r="G182" t="str">
        <f>IFERROR(VLOOKUP(F182,電話端末!$A$2:$D$284,2,FALSE),"不在")</f>
        <v>不在</v>
      </c>
      <c r="H182">
        <v>0</v>
      </c>
      <c r="I182" s="7">
        <v>0</v>
      </c>
      <c r="K182">
        <v>2.5111800290568102E+19</v>
      </c>
      <c r="L182" s="7"/>
      <c r="O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</row>
    <row r="183" spans="1:84" x14ac:dyDescent="0.4">
      <c r="A183" s="8">
        <v>45979.558194444442</v>
      </c>
      <c r="B183" s="7" t="s">
        <v>148</v>
      </c>
      <c r="C183" t="str">
        <f>IFERROR(VLOOKUP(B183,電話端末!$A$2:$E$284,2,FALSE),"不在")</f>
        <v>【岡山】岩佐寛子</v>
      </c>
      <c r="D183" s="7" t="s">
        <v>485</v>
      </c>
      <c r="E183" t="str">
        <f>IFERROR(VLOOKUP(D183,電話端末!$A$2:$E$284,2,FALSE),"不在")</f>
        <v>【大阪】松下愛</v>
      </c>
      <c r="F183" s="7"/>
      <c r="G183" t="str">
        <f>IFERROR(VLOOKUP(F183,電話端末!$A$2:$D$284,2,FALSE),"不在")</f>
        <v>不在</v>
      </c>
      <c r="H183">
        <v>0</v>
      </c>
      <c r="I183" s="7">
        <v>0</v>
      </c>
      <c r="K183">
        <v>2.5111800290368098E+19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</row>
    <row r="184" spans="1:84" x14ac:dyDescent="0.4">
      <c r="A184" s="8">
        <v>45979.558055555557</v>
      </c>
      <c r="B184" s="7" t="s">
        <v>148</v>
      </c>
      <c r="C184" t="str">
        <f>IFERROR(VLOOKUP(B184,電話端末!$A$2:$E$284,2,FALSE),"不在")</f>
        <v>【岡山】岩佐寛子</v>
      </c>
      <c r="D184" s="7" t="s">
        <v>485</v>
      </c>
      <c r="E184" t="str">
        <f>IFERROR(VLOOKUP(D184,電話端末!$A$2:$E$284,2,FALSE),"不在")</f>
        <v>【大阪】松下愛</v>
      </c>
      <c r="F184" s="7"/>
      <c r="G184" t="str">
        <f>IFERROR(VLOOKUP(F184,電話端末!$A$2:$D$284,2,FALSE),"不在")</f>
        <v>不在</v>
      </c>
      <c r="H184">
        <v>0</v>
      </c>
      <c r="I184" s="7">
        <v>0</v>
      </c>
      <c r="K184">
        <v>2.5111800289968099E+19</v>
      </c>
      <c r="L184" s="7"/>
      <c r="O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</row>
    <row r="185" spans="1:84" x14ac:dyDescent="0.4">
      <c r="A185" s="8">
        <v>45979.557627314818</v>
      </c>
      <c r="B185" s="7" t="s">
        <v>533</v>
      </c>
      <c r="C185" t="str">
        <f>IFERROR(VLOOKUP(B185,電話端末!$A$2:$E$284,2,FALSE),"不在")</f>
        <v>【福岡】松尾明日香</v>
      </c>
      <c r="D185" s="7" t="s">
        <v>536</v>
      </c>
      <c r="E185" t="str">
        <f>IFERROR(VLOOKUP(D185,電話端末!$A$2:$E$284,2,FALSE),"不在")</f>
        <v>【福岡】松添愛</v>
      </c>
      <c r="F185" s="7"/>
      <c r="G185" t="str">
        <f>IFERROR(VLOOKUP(F185,電話端末!$A$2:$D$284,2,FALSE),"不在")</f>
        <v>不在</v>
      </c>
      <c r="H185">
        <v>0</v>
      </c>
      <c r="I185" s="7">
        <v>0</v>
      </c>
      <c r="K185">
        <v>2.5111800289368101E+19</v>
      </c>
      <c r="L185" s="7"/>
      <c r="O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</row>
    <row r="186" spans="1:84" x14ac:dyDescent="0.4">
      <c r="A186" s="8">
        <v>45979.556435185186</v>
      </c>
      <c r="B186" s="7" t="s">
        <v>334</v>
      </c>
      <c r="C186" t="str">
        <f>IFERROR(VLOOKUP(B186,電話端末!$A$2:$E$284,2,FALSE),"不在")</f>
        <v>【横浜】吉田玲</v>
      </c>
      <c r="D186" s="7" t="s">
        <v>696</v>
      </c>
      <c r="E186" t="str">
        <f>IFERROR(VLOOKUP(D186,電話端末!$A$2:$E$284,2,FALSE),"不在")</f>
        <v>【滋賀】着信グループ</v>
      </c>
      <c r="F186" s="7" t="s">
        <v>467</v>
      </c>
      <c r="G186" t="str">
        <f>IFERROR(VLOOKUP(F186,電話端末!$A$2:$D$284,2,FALSE),"不在")</f>
        <v>【滋賀】北出智子</v>
      </c>
      <c r="H186">
        <v>94</v>
      </c>
      <c r="I186" s="7">
        <v>90</v>
      </c>
      <c r="K186">
        <v>2.5111800287268098E+19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</row>
    <row r="187" spans="1:84" x14ac:dyDescent="0.4">
      <c r="A187" s="8">
        <v>45979.555914351855</v>
      </c>
      <c r="B187" s="7" t="s">
        <v>539</v>
      </c>
      <c r="C187" t="str">
        <f>IFERROR(VLOOKUP(B187,電話端末!$A$2:$E$284,2,FALSE),"不在")</f>
        <v>【福岡】山崎芹奈</v>
      </c>
      <c r="D187" s="7" t="s">
        <v>738</v>
      </c>
      <c r="E187" t="str">
        <f>IFERROR(VLOOKUP(D187,電話端末!$A$2:$E$284,2,FALSE),"不在")</f>
        <v>【本社】EC</v>
      </c>
      <c r="F187" s="7" t="s">
        <v>71</v>
      </c>
      <c r="G187" t="str">
        <f>IFERROR(VLOOKUP(F187,電話端末!$A$2:$D$284,2,FALSE),"不在")</f>
        <v>【本社EC】別府菜々美</v>
      </c>
      <c r="H187">
        <v>241</v>
      </c>
      <c r="I187" s="7">
        <v>237</v>
      </c>
      <c r="K187">
        <v>2.51118002865681E+19</v>
      </c>
      <c r="L187" s="7"/>
      <c r="O187" s="7"/>
      <c r="U187" s="7"/>
      <c r="X187" s="7"/>
      <c r="AA187" s="7"/>
      <c r="AD187" s="7"/>
      <c r="AG187" s="7"/>
      <c r="AM187" s="7"/>
      <c r="AP187" s="7"/>
      <c r="AS187" s="7"/>
      <c r="AV187" s="7"/>
      <c r="AY187" s="7"/>
      <c r="BB187" s="7"/>
      <c r="BE187" s="7"/>
      <c r="BH187" s="7"/>
      <c r="BN187" s="7"/>
      <c r="BQ187" s="7"/>
      <c r="BT187" s="7"/>
      <c r="BW187" s="7"/>
      <c r="BZ187" s="7"/>
      <c r="CC187" s="7"/>
    </row>
    <row r="188" spans="1:84" x14ac:dyDescent="0.4">
      <c r="A188" s="8">
        <v>45979.555868055555</v>
      </c>
      <c r="B188" s="7" t="s">
        <v>89</v>
      </c>
      <c r="C188" t="str">
        <f>IFERROR(VLOOKUP(B188,電話端末!$A$2:$E$284,2,FALSE),"不在")</f>
        <v>【本社EC】鈴木浩允</v>
      </c>
      <c r="D188" s="7" t="s">
        <v>104</v>
      </c>
      <c r="E188" t="str">
        <f>IFERROR(VLOOKUP(D188,電話端末!$A$2:$E$284,2,FALSE),"不在")</f>
        <v>【本社EC】猶貞彩</v>
      </c>
      <c r="F188" s="7" t="s">
        <v>104</v>
      </c>
      <c r="G188" t="str">
        <f>IFERROR(VLOOKUP(F188,電話端末!$A$2:$D$284,2,FALSE),"不在")</f>
        <v>【本社EC】猶貞彩</v>
      </c>
      <c r="H188">
        <v>81</v>
      </c>
      <c r="I188" s="7">
        <v>75</v>
      </c>
      <c r="K188">
        <v>2.51118002864681E+19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</row>
    <row r="189" spans="1:84" x14ac:dyDescent="0.4">
      <c r="A189" s="8">
        <v>45979.555787037039</v>
      </c>
      <c r="B189" s="7" t="s">
        <v>452</v>
      </c>
      <c r="C189" t="str">
        <f>IFERROR(VLOOKUP(B189,電話端末!$A$2:$E$284,2,FALSE),"不在")</f>
        <v>【名古屋】大渕温子</v>
      </c>
      <c r="D189" s="7" t="s">
        <v>446</v>
      </c>
      <c r="E189" t="str">
        <f>IFERROR(VLOOKUP(D189,電話端末!$A$2:$E$284,2,FALSE),"不在")</f>
        <v>【名古屋】稲垣みちる</v>
      </c>
      <c r="F189" s="7" t="s">
        <v>446</v>
      </c>
      <c r="G189" t="str">
        <f>IFERROR(VLOOKUP(F189,電話端末!$A$2:$D$284,2,FALSE),"不在")</f>
        <v>【名古屋】稲垣みちる</v>
      </c>
      <c r="H189">
        <v>44</v>
      </c>
      <c r="I189" s="7">
        <v>39</v>
      </c>
      <c r="K189">
        <v>2.5111800286268101E+19</v>
      </c>
      <c r="L189" s="7"/>
      <c r="O189" s="7"/>
      <c r="R189" s="7"/>
      <c r="U189" s="7"/>
      <c r="X189" s="7"/>
      <c r="AA189" s="7"/>
      <c r="AD189" s="7"/>
      <c r="AG189" s="7"/>
      <c r="AM189" s="7"/>
      <c r="AP189" s="7"/>
      <c r="AS189" s="7"/>
      <c r="AV189" s="7"/>
      <c r="AY189" s="7"/>
      <c r="BB189" s="7"/>
      <c r="BE189" s="7"/>
      <c r="BH189" s="7"/>
      <c r="BN189" s="7"/>
      <c r="BQ189" s="7"/>
      <c r="BT189" s="7"/>
      <c r="BW189" s="7"/>
      <c r="BZ189" s="7"/>
      <c r="CC189" s="7"/>
      <c r="CF189" s="7"/>
    </row>
    <row r="190" spans="1:84" x14ac:dyDescent="0.4">
      <c r="A190" s="8">
        <v>45979.5544212963</v>
      </c>
      <c r="B190" s="7" t="s">
        <v>296</v>
      </c>
      <c r="C190" t="str">
        <f>IFERROR(VLOOKUP(B190,電話端末!$A$2:$E$284,2,FALSE),"不在")</f>
        <v>【東京】坂田智世</v>
      </c>
      <c r="D190" s="7" t="s">
        <v>519</v>
      </c>
      <c r="E190" t="str">
        <f>IFERROR(VLOOKUP(D190,電話端末!$A$2:$E$284,2,FALSE),"不在")</f>
        <v>【岡山】河原由布子</v>
      </c>
      <c r="F190" s="7" t="s">
        <v>519</v>
      </c>
      <c r="G190" t="str">
        <f>IFERROR(VLOOKUP(F190,電話端末!$A$2:$D$284,2,FALSE),"不在")</f>
        <v>【岡山】河原由布子</v>
      </c>
      <c r="H190">
        <v>30</v>
      </c>
      <c r="I190" s="7">
        <v>27</v>
      </c>
      <c r="K190">
        <v>2.51118002849681E+19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</row>
    <row r="191" spans="1:84" x14ac:dyDescent="0.4">
      <c r="A191" s="8">
        <v>45979.553298611114</v>
      </c>
      <c r="B191" s="7" t="s">
        <v>533</v>
      </c>
      <c r="C191" t="str">
        <f>IFERROR(VLOOKUP(B191,電話端末!$A$2:$E$284,2,FALSE),"不在")</f>
        <v>【福岡】松尾明日香</v>
      </c>
      <c r="D191" s="7" t="s">
        <v>545</v>
      </c>
      <c r="E191" t="str">
        <f>IFERROR(VLOOKUP(D191,電話端末!$A$2:$E$284,2,FALSE),"不在")</f>
        <v>【福岡】奥薗美和</v>
      </c>
      <c r="F191" s="7" t="s">
        <v>545</v>
      </c>
      <c r="G191" t="str">
        <f>IFERROR(VLOOKUP(F191,電話端末!$A$2:$D$284,2,FALSE),"不在")</f>
        <v>【福岡】奥薗美和</v>
      </c>
      <c r="H191">
        <v>165</v>
      </c>
      <c r="I191" s="7">
        <v>163</v>
      </c>
      <c r="K191">
        <v>2.5111800283668099E+19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</row>
    <row r="192" spans="1:84" x14ac:dyDescent="0.4">
      <c r="A192" s="8">
        <v>45979.551921296297</v>
      </c>
      <c r="B192" s="7" t="s">
        <v>533</v>
      </c>
      <c r="C192" t="str">
        <f>IFERROR(VLOOKUP(B192,電話端末!$A$2:$E$284,2,FALSE),"不在")</f>
        <v>【福岡】松尾明日香</v>
      </c>
      <c r="D192" s="7" t="s">
        <v>452</v>
      </c>
      <c r="E192" t="str">
        <f>IFERROR(VLOOKUP(D192,電話端末!$A$2:$E$284,2,FALSE),"不在")</f>
        <v>【名古屋】大渕温子</v>
      </c>
      <c r="F192" s="7" t="s">
        <v>452</v>
      </c>
      <c r="G192" t="str">
        <f>IFERROR(VLOOKUP(F192,電話端末!$A$2:$D$284,2,FALSE),"不在")</f>
        <v>【名古屋】大渕温子</v>
      </c>
      <c r="H192">
        <v>42</v>
      </c>
      <c r="I192" s="7">
        <v>39</v>
      </c>
      <c r="K192">
        <v>2.5111800282168099E+19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</row>
    <row r="193" spans="1:84" x14ac:dyDescent="0.4">
      <c r="A193" s="8">
        <v>45979.550196759257</v>
      </c>
      <c r="B193" s="7" t="s">
        <v>421</v>
      </c>
      <c r="C193" t="str">
        <f>IFERROR(VLOOKUP(B193,電話端末!$A$2:$E$284,2,FALSE),"不在")</f>
        <v>【仙台】及川憲佑</v>
      </c>
      <c r="D193" s="7" t="s">
        <v>77</v>
      </c>
      <c r="E193" t="str">
        <f>IFERROR(VLOOKUP(D193,電話端末!$A$2:$E$284,2,FALSE),"不在")</f>
        <v>【本社IT】松本郷</v>
      </c>
      <c r="F193" s="7"/>
      <c r="G193" t="str">
        <f>IFERROR(VLOOKUP(F193,電話端末!$A$2:$D$284,2,FALSE),"不在")</f>
        <v>不在</v>
      </c>
      <c r="H193">
        <v>17</v>
      </c>
      <c r="I193" s="7">
        <v>0</v>
      </c>
      <c r="K193">
        <v>2.5111800279268098E+19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</row>
    <row r="194" spans="1:84" x14ac:dyDescent="0.4">
      <c r="A194" s="8">
        <v>45979.547199074077</v>
      </c>
      <c r="B194" s="7" t="s">
        <v>545</v>
      </c>
      <c r="C194" t="str">
        <f>IFERROR(VLOOKUP(B194,電話端末!$A$2:$E$284,2,FALSE),"不在")</f>
        <v>【福岡】奥薗美和</v>
      </c>
      <c r="D194" s="7" t="s">
        <v>542</v>
      </c>
      <c r="E194" t="str">
        <f>IFERROR(VLOOKUP(D194,電話端末!$A$2:$E$284,2,FALSE),"不在")</f>
        <v>【福岡】重松宝成</v>
      </c>
      <c r="F194" s="7" t="s">
        <v>542</v>
      </c>
      <c r="G194" t="str">
        <f>IFERROR(VLOOKUP(F194,電話端末!$A$2:$D$284,2,FALSE),"不在")</f>
        <v>【福岡】重松宝成</v>
      </c>
      <c r="H194">
        <v>28</v>
      </c>
      <c r="I194" s="7">
        <v>26</v>
      </c>
      <c r="K194">
        <v>2.5111800274668102E+19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</row>
    <row r="195" spans="1:84" x14ac:dyDescent="0.4">
      <c r="A195" s="8">
        <v>45979.546134259261</v>
      </c>
      <c r="B195" s="7" t="s">
        <v>452</v>
      </c>
      <c r="C195" t="str">
        <f>IFERROR(VLOOKUP(B195,電話端末!$A$2:$E$284,2,FALSE),"不在")</f>
        <v>【名古屋】大渕温子</v>
      </c>
      <c r="D195" s="7" t="s">
        <v>449</v>
      </c>
      <c r="E195" t="str">
        <f>IFERROR(VLOOKUP(D195,電話端末!$A$2:$E$284,2,FALSE),"不在")</f>
        <v>【名古屋】水島奈美</v>
      </c>
      <c r="F195" s="7" t="s">
        <v>449</v>
      </c>
      <c r="G195" t="str">
        <f>IFERROR(VLOOKUP(F195,電話端末!$A$2:$D$284,2,FALSE),"不在")</f>
        <v>【名古屋】水島奈美</v>
      </c>
      <c r="H195">
        <v>64</v>
      </c>
      <c r="I195" s="7">
        <v>64</v>
      </c>
      <c r="K195">
        <v>2.5111800272468099E+19</v>
      </c>
      <c r="L195" s="7"/>
      <c r="O195" s="7"/>
      <c r="R195" s="7"/>
      <c r="U195" s="7"/>
      <c r="X195" s="7"/>
      <c r="AA195" s="7"/>
      <c r="AD195" s="7"/>
      <c r="AG195" s="7"/>
      <c r="AM195" s="7"/>
      <c r="AP195" s="7"/>
      <c r="AS195" s="7"/>
      <c r="AV195" s="7"/>
      <c r="AY195" s="7"/>
      <c r="BB195" s="7"/>
      <c r="BE195" s="7"/>
      <c r="BH195" s="7"/>
      <c r="BN195" s="7"/>
      <c r="BQ195" s="7"/>
      <c r="BT195" s="7"/>
      <c r="BW195" s="7"/>
      <c r="BZ195" s="7"/>
      <c r="CC195" s="7"/>
      <c r="CF195" s="7"/>
    </row>
    <row r="196" spans="1:84" x14ac:dyDescent="0.4">
      <c r="A196" s="8">
        <v>45979.54346064815</v>
      </c>
      <c r="B196" s="7" t="s">
        <v>536</v>
      </c>
      <c r="C196" t="str">
        <f>IFERROR(VLOOKUP(B196,電話端末!$A$2:$E$284,2,FALSE),"不在")</f>
        <v>【福岡】松添愛</v>
      </c>
      <c r="D196" s="7" t="s">
        <v>696</v>
      </c>
      <c r="E196" t="str">
        <f>IFERROR(VLOOKUP(D196,電話端末!$A$2:$E$284,2,FALSE),"不在")</f>
        <v>【滋賀】着信グループ</v>
      </c>
      <c r="F196" s="7" t="s">
        <v>473</v>
      </c>
      <c r="G196" t="str">
        <f>IFERROR(VLOOKUP(F196,電話端末!$A$2:$D$284,2,FALSE),"不在")</f>
        <v>【滋賀】松井治美</v>
      </c>
      <c r="H196">
        <v>44</v>
      </c>
      <c r="I196" s="7">
        <v>40</v>
      </c>
      <c r="K196">
        <v>2.5111800267568099E+19</v>
      </c>
      <c r="L196" s="7"/>
      <c r="O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</row>
    <row r="197" spans="1:84" x14ac:dyDescent="0.4">
      <c r="A197" s="8">
        <v>45979.542083333334</v>
      </c>
      <c r="B197" s="7" t="s">
        <v>545</v>
      </c>
      <c r="C197" t="str">
        <f>IFERROR(VLOOKUP(B197,電話端末!$A$2:$E$284,2,FALSE),"不在")</f>
        <v>【福岡】奥薗美和</v>
      </c>
      <c r="D197" s="7" t="s">
        <v>539</v>
      </c>
      <c r="E197" t="str">
        <f>IFERROR(VLOOKUP(D197,電話端末!$A$2:$E$284,2,FALSE),"不在")</f>
        <v>【福岡】山崎芹奈</v>
      </c>
      <c r="F197" s="7" t="s">
        <v>539</v>
      </c>
      <c r="G197" t="str">
        <f>IFERROR(VLOOKUP(F197,電話端末!$A$2:$D$284,2,FALSE),"不在")</f>
        <v>【福岡】山崎芹奈</v>
      </c>
      <c r="H197">
        <v>65</v>
      </c>
      <c r="I197" s="7">
        <v>63</v>
      </c>
      <c r="K197">
        <v>2.5111800266068099E+19</v>
      </c>
      <c r="L197" s="7"/>
      <c r="O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</row>
    <row r="198" spans="1:84" x14ac:dyDescent="0.4">
      <c r="A198" s="8">
        <v>45979.534895833334</v>
      </c>
      <c r="B198" s="7" t="s">
        <v>215</v>
      </c>
      <c r="C198" t="str">
        <f>IFERROR(VLOOKUP(B198,電話端末!$A$2:$E$284,2,FALSE),"不在")</f>
        <v>【MF大阪】後垣幸恵</v>
      </c>
      <c r="D198" s="7" t="s">
        <v>308</v>
      </c>
      <c r="E198" t="str">
        <f>IFERROR(VLOOKUP(D198,電話端末!$A$2:$E$284,2,FALSE),"不在")</f>
        <v>【本社総務】吉田亜依</v>
      </c>
      <c r="F198" s="7" t="s">
        <v>308</v>
      </c>
      <c r="G198" t="str">
        <f>IFERROR(VLOOKUP(F198,電話端末!$A$2:$D$284,2,FALSE),"不在")</f>
        <v>【本社総務】吉田亜依</v>
      </c>
      <c r="H198">
        <v>108</v>
      </c>
      <c r="I198" s="7">
        <v>106</v>
      </c>
      <c r="K198">
        <v>2.51118002641681E+19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</row>
    <row r="199" spans="1:84" x14ac:dyDescent="0.4">
      <c r="A199" s="8">
        <v>45979.532789351855</v>
      </c>
      <c r="B199" s="7" t="s">
        <v>159</v>
      </c>
      <c r="C199" t="str">
        <f>IFERROR(VLOOKUP(B199,電話端末!$A$2:$E$284,2,FALSE),"不在")</f>
        <v>【MF大阪】高橋雅樹</v>
      </c>
      <c r="D199" s="7" t="s">
        <v>223</v>
      </c>
      <c r="E199" t="str">
        <f>IFERROR(VLOOKUP(D199,電話端末!$A$2:$E$284,2,FALSE),"不在")</f>
        <v>【MF東京】大月紀史</v>
      </c>
      <c r="F199" s="7" t="s">
        <v>223</v>
      </c>
      <c r="G199" t="str">
        <f>IFERROR(VLOOKUP(F199,電話端末!$A$2:$D$284,2,FALSE),"不在")</f>
        <v>【MF東京】大月紀史</v>
      </c>
      <c r="H199">
        <v>185</v>
      </c>
      <c r="I199" s="7">
        <v>183</v>
      </c>
      <c r="K199">
        <v>2.51118002639681E+19</v>
      </c>
      <c r="L199" s="7"/>
      <c r="O199" s="7"/>
      <c r="R199" s="7"/>
      <c r="U199" s="7"/>
      <c r="X199" s="7"/>
      <c r="AA199" s="7"/>
      <c r="AD199" s="7"/>
      <c r="AG199" s="7"/>
      <c r="AM199" s="7"/>
      <c r="AP199" s="7"/>
      <c r="AS199" s="7"/>
      <c r="AV199" s="7"/>
      <c r="AY199" s="7"/>
      <c r="BB199" s="7"/>
      <c r="BE199" s="7"/>
      <c r="BH199" s="7"/>
      <c r="BN199" s="7"/>
      <c r="BQ199" s="7"/>
      <c r="BT199" s="7"/>
      <c r="BW199" s="7"/>
      <c r="BZ199" s="7"/>
      <c r="CC199" s="7"/>
      <c r="CF199" s="7"/>
    </row>
    <row r="200" spans="1:84" x14ac:dyDescent="0.4">
      <c r="A200" s="8">
        <v>45979.509456018517</v>
      </c>
      <c r="B200" s="7" t="s">
        <v>77</v>
      </c>
      <c r="C200" t="str">
        <f>IFERROR(VLOOKUP(B200,電話端末!$A$2:$E$284,2,FALSE),"不在")</f>
        <v>【本社IT】松本郷</v>
      </c>
      <c r="D200" s="7" t="s">
        <v>219</v>
      </c>
      <c r="E200" t="str">
        <f>IFERROR(VLOOKUP(D200,電話端末!$A$2:$E$284,2,FALSE),"不在")</f>
        <v>【MF大阪】平山孝潤</v>
      </c>
      <c r="F200" s="7" t="s">
        <v>219</v>
      </c>
      <c r="G200" t="str">
        <f>IFERROR(VLOOKUP(F200,電話端末!$A$2:$D$284,2,FALSE),"不在")</f>
        <v>【MF大阪】平山孝潤</v>
      </c>
      <c r="H200">
        <v>20</v>
      </c>
      <c r="I200" s="7">
        <v>17</v>
      </c>
      <c r="K200">
        <v>2.5111800262068101E+19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</row>
    <row r="201" spans="1:84" x14ac:dyDescent="0.4">
      <c r="A201" s="8">
        <v>45979.506249999999</v>
      </c>
      <c r="B201" s="7" t="s">
        <v>47</v>
      </c>
      <c r="C201" t="str">
        <f>IFERROR(VLOOKUP(B201,電話端末!$A$2:$E$284,2,FALSE),"不在")</f>
        <v>【流山】浅沼潤也</v>
      </c>
      <c r="D201" s="7" t="s">
        <v>150</v>
      </c>
      <c r="E201" t="str">
        <f>IFERROR(VLOOKUP(D201,電話端末!$A$2:$E$284,2,FALSE),"不在")</f>
        <v>【岡山】伊藤優</v>
      </c>
      <c r="F201" s="7"/>
      <c r="G201" t="str">
        <f>IFERROR(VLOOKUP(F201,電話端末!$A$2:$D$284,2,FALSE),"不在")</f>
        <v>不在</v>
      </c>
      <c r="H201">
        <v>0</v>
      </c>
      <c r="I201" s="7">
        <v>0</v>
      </c>
      <c r="K201">
        <v>2.51118002610681E+19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</row>
    <row r="202" spans="1:84" x14ac:dyDescent="0.4">
      <c r="A202" s="8">
        <v>45979.505937499998</v>
      </c>
      <c r="B202" s="7" t="s">
        <v>47</v>
      </c>
      <c r="C202" t="str">
        <f>IFERROR(VLOOKUP(B202,電話端末!$A$2:$E$284,2,FALSE),"不在")</f>
        <v>【流山】浅沼潤也</v>
      </c>
      <c r="D202" s="7" t="s">
        <v>150</v>
      </c>
      <c r="E202" t="str">
        <f>IFERROR(VLOOKUP(D202,電話端末!$A$2:$E$284,2,FALSE),"不在")</f>
        <v>【岡山】伊藤優</v>
      </c>
      <c r="F202" s="7"/>
      <c r="G202" t="str">
        <f>IFERROR(VLOOKUP(F202,電話端末!$A$2:$D$284,2,FALSE),"不在")</f>
        <v>不在</v>
      </c>
      <c r="H202">
        <v>0</v>
      </c>
      <c r="I202" s="7">
        <v>0</v>
      </c>
      <c r="K202">
        <v>2.51118002609681E+19</v>
      </c>
      <c r="L202" s="7"/>
      <c r="O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</row>
    <row r="203" spans="1:84" x14ac:dyDescent="0.4">
      <c r="A203" s="8">
        <v>45979.505752314813</v>
      </c>
      <c r="B203" s="7" t="s">
        <v>47</v>
      </c>
      <c r="C203" t="str">
        <f>IFERROR(VLOOKUP(B203,電話端末!$A$2:$E$284,2,FALSE),"不在")</f>
        <v>【流山】浅沼潤也</v>
      </c>
      <c r="D203" s="7" t="s">
        <v>748</v>
      </c>
      <c r="E203" t="str">
        <f>IFERROR(VLOOKUP(D203,電話端末!$A$2:$E$284,2,FALSE),"不在")</f>
        <v>【岡山】着信グループ</v>
      </c>
      <c r="F203" s="7"/>
      <c r="G203" t="str">
        <f>IFERROR(VLOOKUP(F203,電話端末!$A$2:$D$284,2,FALSE),"不在")</f>
        <v>不在</v>
      </c>
      <c r="H203">
        <v>6</v>
      </c>
      <c r="I203" s="7">
        <v>0</v>
      </c>
      <c r="K203">
        <v>2.51118002608681E+19</v>
      </c>
      <c r="L203" s="7"/>
      <c r="O203" s="7"/>
      <c r="R203" s="7"/>
      <c r="U203" s="7"/>
      <c r="X203" s="7"/>
      <c r="AA203" s="7"/>
      <c r="AD203" s="7"/>
      <c r="AG203" s="7"/>
      <c r="AM203" s="7"/>
      <c r="AP203" s="7"/>
      <c r="AS203" s="7"/>
      <c r="AV203" s="7"/>
      <c r="AY203" s="7"/>
      <c r="BB203" s="7"/>
      <c r="BE203" s="7"/>
      <c r="BH203" s="7"/>
      <c r="BN203" s="7"/>
      <c r="BQ203" s="7"/>
      <c r="BT203" s="7"/>
      <c r="BW203" s="7"/>
      <c r="BZ203" s="7"/>
      <c r="CC203" s="7"/>
      <c r="CF203" s="7"/>
    </row>
    <row r="204" spans="1:84" x14ac:dyDescent="0.4">
      <c r="A204" s="8">
        <v>45979.505694444444</v>
      </c>
      <c r="B204" s="7" t="s">
        <v>47</v>
      </c>
      <c r="C204" t="str">
        <f>IFERROR(VLOOKUP(B204,電話端末!$A$2:$E$284,2,FALSE),"不在")</f>
        <v>【流山】浅沼潤也</v>
      </c>
      <c r="D204" s="7" t="s">
        <v>150</v>
      </c>
      <c r="E204" t="str">
        <f>IFERROR(VLOOKUP(D204,電話端末!$A$2:$E$284,2,FALSE),"不在")</f>
        <v>【岡山】伊藤優</v>
      </c>
      <c r="F204" s="7"/>
      <c r="G204" t="str">
        <f>IFERROR(VLOOKUP(F204,電話端末!$A$2:$D$284,2,FALSE),"不在")</f>
        <v>不在</v>
      </c>
      <c r="H204">
        <v>0</v>
      </c>
      <c r="I204" s="7">
        <v>0</v>
      </c>
      <c r="K204">
        <v>2.51118002607681E+19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</row>
    <row r="205" spans="1:84" x14ac:dyDescent="0.4">
      <c r="A205" s="8">
        <v>45979.503576388888</v>
      </c>
      <c r="B205" s="7" t="s">
        <v>215</v>
      </c>
      <c r="C205" t="str">
        <f>IFERROR(VLOOKUP(B205,電話端末!$A$2:$E$284,2,FALSE),"不在")</f>
        <v>【MF大阪】後垣幸恵</v>
      </c>
      <c r="D205" s="7" t="s">
        <v>77</v>
      </c>
      <c r="E205" t="str">
        <f>IFERROR(VLOOKUP(D205,電話端末!$A$2:$E$284,2,FALSE),"不在")</f>
        <v>【本社IT】松本郷</v>
      </c>
      <c r="F205" s="7" t="s">
        <v>77</v>
      </c>
      <c r="G205" t="str">
        <f>IFERROR(VLOOKUP(F205,電話端末!$A$2:$D$284,2,FALSE),"不在")</f>
        <v>【本社IT】松本郷</v>
      </c>
      <c r="H205">
        <v>63</v>
      </c>
      <c r="I205" s="7">
        <v>55</v>
      </c>
      <c r="K205">
        <v>2.5111800260268102E+19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</row>
    <row r="206" spans="1:84" x14ac:dyDescent="0.4">
      <c r="A206" s="8">
        <v>45979.502199074072</v>
      </c>
      <c r="B206" s="7" t="s">
        <v>409</v>
      </c>
      <c r="C206" t="str">
        <f>IFERROR(VLOOKUP(B206,電話端末!$A$2:$E$284,2,FALSE),"不在")</f>
        <v>【仙台】仁藤佳美</v>
      </c>
      <c r="D206" s="7" t="s">
        <v>433</v>
      </c>
      <c r="E206" t="str">
        <f>IFERROR(VLOOKUP(D206,電話端末!$A$2:$E$284,2,FALSE),"不在")</f>
        <v>【千葉】小島佳菜</v>
      </c>
      <c r="F206" s="7" t="s">
        <v>433</v>
      </c>
      <c r="G206" t="str">
        <f>IFERROR(VLOOKUP(F206,電話端末!$A$2:$D$284,2,FALSE),"不在")</f>
        <v>【千葉】小島佳菜</v>
      </c>
      <c r="H206">
        <v>19</v>
      </c>
      <c r="I206" s="7">
        <v>17</v>
      </c>
      <c r="K206">
        <v>2.51118002593681E+19</v>
      </c>
      <c r="L206" s="7"/>
      <c r="O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</row>
    <row r="207" spans="1:84" x14ac:dyDescent="0.4">
      <c r="A207" s="8">
        <v>45979.500300925924</v>
      </c>
      <c r="B207" s="7" t="s">
        <v>572</v>
      </c>
      <c r="C207" t="str">
        <f>IFERROR(VLOOKUP(B207,電話端末!$A$2:$E$284,2,FALSE),"不在")</f>
        <v>【流山】鴻池千紗都</v>
      </c>
      <c r="D207" s="7" t="s">
        <v>259</v>
      </c>
      <c r="E207" t="str">
        <f>IFERROR(VLOOKUP(D207,電話端末!$A$2:$E$284,2,FALSE),"不在")</f>
        <v>【東京】佐々木美咲</v>
      </c>
      <c r="F207" s="7"/>
      <c r="G207" t="str">
        <f>IFERROR(VLOOKUP(F207,電話端末!$A$2:$D$284,2,FALSE),"不在")</f>
        <v>不在</v>
      </c>
      <c r="H207">
        <v>2</v>
      </c>
      <c r="I207" s="7">
        <v>0</v>
      </c>
      <c r="K207">
        <v>2.5111800257368101E+19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</row>
    <row r="208" spans="1:84" x14ac:dyDescent="0.4">
      <c r="A208" s="8">
        <v>45979.499918981484</v>
      </c>
      <c r="B208" s="7" t="s">
        <v>215</v>
      </c>
      <c r="C208" t="str">
        <f>IFERROR(VLOOKUP(B208,電話端末!$A$2:$E$284,2,FALSE),"不在")</f>
        <v>【MF大阪】後垣幸恵</v>
      </c>
      <c r="D208" s="7" t="s">
        <v>308</v>
      </c>
      <c r="E208" t="str">
        <f>IFERROR(VLOOKUP(D208,電話端末!$A$2:$E$284,2,FALSE),"不在")</f>
        <v>【本社総務】吉田亜依</v>
      </c>
      <c r="F208" s="7" t="s">
        <v>308</v>
      </c>
      <c r="G208" t="str">
        <f>IFERROR(VLOOKUP(F208,電話端末!$A$2:$D$284,2,FALSE),"不在")</f>
        <v>【本社総務】吉田亜依</v>
      </c>
      <c r="H208">
        <v>266</v>
      </c>
      <c r="I208" s="7">
        <v>262</v>
      </c>
      <c r="K208">
        <v>2.5111800256668099E+19</v>
      </c>
      <c r="L208" s="7"/>
      <c r="O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</row>
    <row r="209" spans="1:84" x14ac:dyDescent="0.4">
      <c r="A209" s="8">
        <v>45979.49900462963</v>
      </c>
      <c r="B209" s="7" t="s">
        <v>259</v>
      </c>
      <c r="C209" t="str">
        <f>IFERROR(VLOOKUP(B209,電話端末!$A$2:$E$284,2,FALSE),"不在")</f>
        <v>【東京】佐々木美咲</v>
      </c>
      <c r="D209" s="7" t="s">
        <v>572</v>
      </c>
      <c r="E209" t="str">
        <f>IFERROR(VLOOKUP(D209,電話端末!$A$2:$E$284,2,FALSE),"不在")</f>
        <v>【流山】鴻池千紗都</v>
      </c>
      <c r="F209" s="7"/>
      <c r="G209" t="str">
        <f>IFERROR(VLOOKUP(F209,電話端末!$A$2:$D$284,2,FALSE),"不在")</f>
        <v>不在</v>
      </c>
      <c r="H209">
        <v>1</v>
      </c>
      <c r="I209" s="7">
        <v>0</v>
      </c>
      <c r="K209">
        <v>2.5111800255568101E+19</v>
      </c>
      <c r="L209" s="7"/>
      <c r="O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</row>
    <row r="210" spans="1:84" x14ac:dyDescent="0.4">
      <c r="A210" s="8">
        <v>45979.498912037037</v>
      </c>
      <c r="B210" s="7" t="s">
        <v>446</v>
      </c>
      <c r="C210" t="str">
        <f>IFERROR(VLOOKUP(B210,電話端末!$A$2:$E$284,2,FALSE),"不在")</f>
        <v>【名古屋】稲垣みちる</v>
      </c>
      <c r="D210" s="7" t="s">
        <v>449</v>
      </c>
      <c r="E210" t="str">
        <f>IFERROR(VLOOKUP(D210,電話端末!$A$2:$E$284,2,FALSE),"不在")</f>
        <v>【名古屋】水島奈美</v>
      </c>
      <c r="F210" s="7" t="s">
        <v>449</v>
      </c>
      <c r="G210" t="str">
        <f>IFERROR(VLOOKUP(F210,電話端末!$A$2:$D$284,2,FALSE),"不在")</f>
        <v>【名古屋】水島奈美</v>
      </c>
      <c r="H210">
        <v>38</v>
      </c>
      <c r="I210" s="7">
        <v>37</v>
      </c>
      <c r="K210">
        <v>2.5111800255468102E+19</v>
      </c>
      <c r="L210" s="7"/>
      <c r="O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</row>
    <row r="211" spans="1:84" x14ac:dyDescent="0.4">
      <c r="A211" s="8">
        <v>45979.498692129629</v>
      </c>
      <c r="B211" s="7" t="s">
        <v>215</v>
      </c>
      <c r="C211" t="str">
        <f>IFERROR(VLOOKUP(B211,電話端末!$A$2:$E$284,2,FALSE),"不在")</f>
        <v>【MF大阪】後垣幸恵</v>
      </c>
      <c r="D211" s="7" t="s">
        <v>308</v>
      </c>
      <c r="E211" t="str">
        <f>IFERROR(VLOOKUP(D211,電話端末!$A$2:$E$284,2,FALSE),"不在")</f>
        <v>【本社総務】吉田亜依</v>
      </c>
      <c r="F211" s="7"/>
      <c r="G211" t="str">
        <f>IFERROR(VLOOKUP(F211,電話端末!$A$2:$D$284,2,FALSE),"不在")</f>
        <v>不在</v>
      </c>
      <c r="H211">
        <v>18</v>
      </c>
      <c r="I211" s="7">
        <v>0</v>
      </c>
      <c r="K211">
        <v>2.5111800254768099E+19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</row>
    <row r="212" spans="1:84" x14ac:dyDescent="0.4">
      <c r="A212" s="8">
        <v>45979.498680555553</v>
      </c>
      <c r="B212" s="7" t="s">
        <v>373</v>
      </c>
      <c r="C212" t="str">
        <f>IFERROR(VLOOKUP(B212,電話端末!$A$2:$E$284,2,FALSE),"不在")</f>
        <v>【埼玉】細田昌子</v>
      </c>
      <c r="D212" s="7" t="s">
        <v>433</v>
      </c>
      <c r="E212" t="str">
        <f>IFERROR(VLOOKUP(D212,電話端末!$A$2:$E$284,2,FALSE),"不在")</f>
        <v>【千葉】小島佳菜</v>
      </c>
      <c r="F212" s="7"/>
      <c r="G212" t="str">
        <f>IFERROR(VLOOKUP(F212,電話端末!$A$2:$D$284,2,FALSE),"不在")</f>
        <v>不在</v>
      </c>
      <c r="H212">
        <v>0</v>
      </c>
      <c r="I212" s="7">
        <v>0</v>
      </c>
      <c r="K212">
        <v>2.51118002545681E+19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</row>
    <row r="213" spans="1:84" x14ac:dyDescent="0.4">
      <c r="A213" s="8">
        <v>45979.498344907406</v>
      </c>
      <c r="B213" s="7" t="s">
        <v>71</v>
      </c>
      <c r="C213" t="str">
        <f>IFERROR(VLOOKUP(B213,電話端末!$A$2:$E$284,2,FALSE),"不在")</f>
        <v>【本社EC】別府菜々美</v>
      </c>
      <c r="D213" s="7" t="s">
        <v>95</v>
      </c>
      <c r="E213" t="str">
        <f>IFERROR(VLOOKUP(D213,電話端末!$A$2:$E$284,2,FALSE),"不在")</f>
        <v>【本社EC】大城明日香</v>
      </c>
      <c r="F213" s="7" t="s">
        <v>95</v>
      </c>
      <c r="G213" t="str">
        <f>IFERROR(VLOOKUP(F213,電話端末!$A$2:$D$284,2,FALSE),"不在")</f>
        <v>【本社EC】大城明日香</v>
      </c>
      <c r="H213">
        <v>161</v>
      </c>
      <c r="I213" s="7">
        <v>160</v>
      </c>
      <c r="K213">
        <v>2.5111800253768102E+19</v>
      </c>
      <c r="L213" s="7"/>
      <c r="O213" s="7"/>
      <c r="U213" s="7"/>
      <c r="X213" s="7"/>
      <c r="AA213" s="7"/>
      <c r="AD213" s="7"/>
      <c r="AG213" s="7"/>
      <c r="AM213" s="7"/>
      <c r="AP213" s="7"/>
      <c r="AS213" s="7"/>
      <c r="AV213" s="7"/>
      <c r="AY213" s="7"/>
      <c r="BB213" s="7"/>
      <c r="BE213" s="7"/>
      <c r="BH213" s="7"/>
      <c r="BN213" s="7"/>
      <c r="BQ213" s="7"/>
      <c r="BT213" s="7"/>
      <c r="BW213" s="7"/>
      <c r="BZ213" s="7"/>
      <c r="CC213" s="7"/>
      <c r="CF213" s="7"/>
    </row>
    <row r="214" spans="1:84" x14ac:dyDescent="0.4">
      <c r="A214" s="8">
        <v>45979.497060185182</v>
      </c>
      <c r="B214" s="7" t="s">
        <v>545</v>
      </c>
      <c r="C214" t="str">
        <f>IFERROR(VLOOKUP(B214,電話端末!$A$2:$E$284,2,FALSE),"不在")</f>
        <v>【福岡】奥薗美和</v>
      </c>
      <c r="D214" s="7" t="s">
        <v>533</v>
      </c>
      <c r="E214" t="str">
        <f>IFERROR(VLOOKUP(D214,電話端末!$A$2:$E$284,2,FALSE),"不在")</f>
        <v>【福岡】松尾明日香</v>
      </c>
      <c r="F214" s="7" t="s">
        <v>533</v>
      </c>
      <c r="G214" t="str">
        <f>IFERROR(VLOOKUP(F214,電話端末!$A$2:$D$284,2,FALSE),"不在")</f>
        <v>【福岡】松尾明日香</v>
      </c>
      <c r="H214">
        <v>63</v>
      </c>
      <c r="I214" s="7">
        <v>62</v>
      </c>
      <c r="K214">
        <v>2.5111800250868101E+19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</row>
    <row r="215" spans="1:84" x14ac:dyDescent="0.4">
      <c r="A215" s="8">
        <v>45979.495381944442</v>
      </c>
      <c r="B215" s="7" t="s">
        <v>539</v>
      </c>
      <c r="C215" t="str">
        <f>IFERROR(VLOOKUP(B215,電話端末!$A$2:$E$284,2,FALSE),"不在")</f>
        <v>【福岡】山崎芹奈</v>
      </c>
      <c r="D215" s="7" t="s">
        <v>385</v>
      </c>
      <c r="E215" t="str">
        <f>IFERROR(VLOOKUP(D215,電話端末!$A$2:$E$284,2,FALSE),"不在")</f>
        <v>【埼玉】金子友希</v>
      </c>
      <c r="F215" s="7" t="s">
        <v>385</v>
      </c>
      <c r="G215" t="str">
        <f>IFERROR(VLOOKUP(F215,電話端末!$A$2:$D$284,2,FALSE),"不在")</f>
        <v>【埼玉】金子友希</v>
      </c>
      <c r="H215">
        <v>31</v>
      </c>
      <c r="I215" s="7">
        <v>29</v>
      </c>
      <c r="K215">
        <v>2.51118002482681E+19</v>
      </c>
      <c r="L215" s="7"/>
      <c r="O215" s="7"/>
      <c r="R215" s="7"/>
      <c r="U215" s="7"/>
      <c r="X215" s="7"/>
      <c r="AA215" s="7"/>
      <c r="AD215" s="7"/>
      <c r="AG215" s="7"/>
      <c r="AM215" s="7"/>
      <c r="AP215" s="7"/>
      <c r="AS215" s="7"/>
      <c r="AV215" s="7"/>
      <c r="AY215" s="7"/>
      <c r="BB215" s="7"/>
      <c r="BE215" s="7"/>
      <c r="BH215" s="7"/>
      <c r="BN215" s="7"/>
      <c r="BQ215" s="7"/>
      <c r="BT215" s="7"/>
      <c r="BW215" s="7"/>
      <c r="BZ215" s="7"/>
      <c r="CC215" s="7"/>
      <c r="CF215" s="7"/>
    </row>
    <row r="216" spans="1:84" x14ac:dyDescent="0.4">
      <c r="A216" s="8">
        <v>45979.492662037039</v>
      </c>
      <c r="B216" s="7" t="s">
        <v>262</v>
      </c>
      <c r="C216" t="str">
        <f>IFERROR(VLOOKUP(B216,電話端末!$A$2:$E$284,2,FALSE),"不在")</f>
        <v>【東京】林まど佳</v>
      </c>
      <c r="D216" s="7" t="s">
        <v>572</v>
      </c>
      <c r="E216" t="str">
        <f>IFERROR(VLOOKUP(D216,電話端末!$A$2:$E$284,2,FALSE),"不在")</f>
        <v>【流山】鴻池千紗都</v>
      </c>
      <c r="F216" s="7"/>
      <c r="G216" t="str">
        <f>IFERROR(VLOOKUP(F216,電話端末!$A$2:$D$284,2,FALSE),"不在")</f>
        <v>不在</v>
      </c>
      <c r="H216">
        <v>0</v>
      </c>
      <c r="I216" s="7">
        <v>0</v>
      </c>
      <c r="K216">
        <v>2.5111800242268099E+19</v>
      </c>
      <c r="L216" s="7"/>
      <c r="O216" s="7"/>
      <c r="R216" s="7"/>
      <c r="U216" s="7"/>
      <c r="X216" s="7"/>
      <c r="AA216" s="7"/>
      <c r="AD216" s="7"/>
      <c r="AG216" s="7"/>
      <c r="AM216" s="7"/>
      <c r="AP216" s="7"/>
      <c r="AS216" s="7"/>
      <c r="AV216" s="7"/>
      <c r="AY216" s="7"/>
      <c r="BB216" s="7"/>
      <c r="BE216" s="7"/>
      <c r="BH216" s="7"/>
      <c r="BN216" s="7"/>
      <c r="BQ216" s="7"/>
      <c r="BT216" s="7"/>
      <c r="BW216" s="7"/>
      <c r="BZ216" s="7"/>
      <c r="CC216" s="7"/>
      <c r="CF216" s="7"/>
    </row>
    <row r="217" spans="1:84" x14ac:dyDescent="0.4">
      <c r="A217" s="8">
        <v>45979.491481481484</v>
      </c>
      <c r="B217" s="7" t="s">
        <v>346</v>
      </c>
      <c r="C217" t="str">
        <f>IFERROR(VLOOKUP(B217,電話端末!$A$2:$E$284,2,FALSE),"不在")</f>
        <v>【横浜】青木観奈</v>
      </c>
      <c r="D217" s="7" t="s">
        <v>599</v>
      </c>
      <c r="E217" t="str">
        <f>IFERROR(VLOOKUP(D217,電話端末!$A$2:$E$284,2,FALSE),"不在")</f>
        <v>【東京】着信グループ</v>
      </c>
      <c r="F217" s="7" t="s">
        <v>265</v>
      </c>
      <c r="G217" t="str">
        <f>IFERROR(VLOOKUP(F217,電話端末!$A$2:$D$284,2,FALSE),"不在")</f>
        <v>【東京】北林友希</v>
      </c>
      <c r="H217">
        <v>48</v>
      </c>
      <c r="I217" s="7">
        <v>47</v>
      </c>
      <c r="K217">
        <v>2.51118002400681E+19</v>
      </c>
      <c r="L217" s="7"/>
      <c r="O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</row>
    <row r="218" spans="1:84" x14ac:dyDescent="0.4">
      <c r="A218" s="8">
        <v>45979.491076388891</v>
      </c>
      <c r="B218" s="7" t="s">
        <v>536</v>
      </c>
      <c r="C218" t="str">
        <f>IFERROR(VLOOKUP(B218,電話端末!$A$2:$E$284,2,FALSE),"不在")</f>
        <v>【福岡】松添愛</v>
      </c>
      <c r="D218" s="7" t="s">
        <v>533</v>
      </c>
      <c r="E218" t="str">
        <f>IFERROR(VLOOKUP(D218,電話端末!$A$2:$E$284,2,FALSE),"不在")</f>
        <v>【福岡】松尾明日香</v>
      </c>
      <c r="F218" s="7" t="s">
        <v>533</v>
      </c>
      <c r="G218" t="str">
        <f>IFERROR(VLOOKUP(F218,電話端末!$A$2:$D$284,2,FALSE),"不在")</f>
        <v>【福岡】松尾明日香</v>
      </c>
      <c r="H218">
        <v>133</v>
      </c>
      <c r="I218" s="7">
        <v>132</v>
      </c>
      <c r="K218">
        <v>2.5111800239368102E+19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X218" s="9"/>
      <c r="AY218" s="7"/>
      <c r="BB218" s="7"/>
      <c r="BE218" s="7"/>
      <c r="BH218" s="7"/>
      <c r="BK218" s="7"/>
      <c r="BN218" s="7"/>
      <c r="BQ218" s="7"/>
      <c r="BT218" s="7"/>
      <c r="BW218" s="7"/>
      <c r="BY218" s="9"/>
      <c r="BZ218" s="7"/>
      <c r="CC218" s="7"/>
      <c r="CF218" s="7"/>
    </row>
    <row r="219" spans="1:84" x14ac:dyDescent="0.4">
      <c r="A219" s="8">
        <v>45979.489398148151</v>
      </c>
      <c r="B219" s="7" t="s">
        <v>95</v>
      </c>
      <c r="C219" t="str">
        <f>IFERROR(VLOOKUP(B219,電話端末!$A$2:$E$284,2,FALSE),"不在")</f>
        <v>【本社EC】大城明日香</v>
      </c>
      <c r="D219" s="7" t="s">
        <v>101</v>
      </c>
      <c r="E219" t="str">
        <f>IFERROR(VLOOKUP(D219,電話端末!$A$2:$E$284,2,FALSE),"不在")</f>
        <v>【本社EC】渡辺慶太</v>
      </c>
      <c r="F219" s="7" t="s">
        <v>101</v>
      </c>
      <c r="G219" t="str">
        <f>IFERROR(VLOOKUP(F219,電話端末!$A$2:$D$284,2,FALSE),"不在")</f>
        <v>【本社EC】渡辺慶太</v>
      </c>
      <c r="H219">
        <v>315</v>
      </c>
      <c r="I219" s="7">
        <v>313</v>
      </c>
      <c r="K219">
        <v>2.5111800236168102E+19</v>
      </c>
      <c r="L219" s="7"/>
      <c r="O219" s="7"/>
      <c r="R219" s="7"/>
      <c r="U219" s="7"/>
      <c r="X219" s="7"/>
      <c r="AA219" s="7"/>
      <c r="AD219" s="7"/>
      <c r="AG219" s="7"/>
      <c r="AM219" s="7"/>
      <c r="AP219" s="7"/>
      <c r="AS219" s="7"/>
      <c r="AV219" s="7"/>
      <c r="AY219" s="7"/>
      <c r="BB219" s="7"/>
      <c r="BE219" s="7"/>
      <c r="BH219" s="7"/>
      <c r="BN219" s="7"/>
      <c r="BQ219" s="7"/>
      <c r="BT219" s="7"/>
      <c r="BW219" s="7"/>
      <c r="BZ219" s="7"/>
      <c r="CC219" s="7"/>
      <c r="CF219" s="7"/>
    </row>
    <row r="220" spans="1:84" x14ac:dyDescent="0.4">
      <c r="A220" s="8">
        <v>45979.487592592595</v>
      </c>
      <c r="B220" s="7" t="s">
        <v>533</v>
      </c>
      <c r="C220" t="str">
        <f>IFERROR(VLOOKUP(B220,電話端末!$A$2:$E$284,2,FALSE),"不在")</f>
        <v>【福岡】松尾明日香</v>
      </c>
      <c r="D220" s="7" t="s">
        <v>539</v>
      </c>
      <c r="E220" t="str">
        <f>IFERROR(VLOOKUP(D220,電話端末!$A$2:$E$284,2,FALSE),"不在")</f>
        <v>【福岡】山崎芹奈</v>
      </c>
      <c r="F220" s="7" t="s">
        <v>539</v>
      </c>
      <c r="G220" t="str">
        <f>IFERROR(VLOOKUP(F220,電話端末!$A$2:$D$284,2,FALSE),"不在")</f>
        <v>【福岡】山崎芹奈</v>
      </c>
      <c r="H220">
        <v>22</v>
      </c>
      <c r="I220" s="7">
        <v>20</v>
      </c>
      <c r="K220">
        <v>2.5111800231568101E+19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X220" s="9"/>
      <c r="AY220" s="7"/>
      <c r="BB220" s="7"/>
      <c r="BE220" s="7"/>
      <c r="BH220" s="7"/>
      <c r="BK220" s="7"/>
      <c r="BN220" s="7"/>
      <c r="BQ220" s="7"/>
      <c r="BT220" s="7"/>
      <c r="BW220" s="7"/>
      <c r="BY220" s="9"/>
      <c r="BZ220" s="7"/>
      <c r="CC220" s="7"/>
      <c r="CF220" s="7"/>
    </row>
    <row r="221" spans="1:84" x14ac:dyDescent="0.4">
      <c r="A221" s="8">
        <v>45979.486585648148</v>
      </c>
      <c r="B221" s="7" t="s">
        <v>446</v>
      </c>
      <c r="C221" t="str">
        <f>IFERROR(VLOOKUP(B221,電話端末!$A$2:$E$284,2,FALSE),"不在")</f>
        <v>【名古屋】稲垣みちる</v>
      </c>
      <c r="D221" s="7" t="s">
        <v>452</v>
      </c>
      <c r="E221" t="str">
        <f>IFERROR(VLOOKUP(D221,電話端末!$A$2:$E$284,2,FALSE),"不在")</f>
        <v>【名古屋】大渕温子</v>
      </c>
      <c r="F221" s="7" t="s">
        <v>452</v>
      </c>
      <c r="G221" t="str">
        <f>IFERROR(VLOOKUP(F221,電話端末!$A$2:$D$284,2,FALSE),"不在")</f>
        <v>【名古屋】大渕温子</v>
      </c>
      <c r="H221">
        <v>260</v>
      </c>
      <c r="I221" s="7">
        <v>259</v>
      </c>
      <c r="K221">
        <v>2.51118002303681E+19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</row>
    <row r="222" spans="1:84" x14ac:dyDescent="0.4">
      <c r="A222" s="8">
        <v>45979.485115740739</v>
      </c>
      <c r="B222" s="7" t="s">
        <v>446</v>
      </c>
      <c r="C222" t="str">
        <f>IFERROR(VLOOKUP(B222,電話端末!$A$2:$E$284,2,FALSE),"不在")</f>
        <v>【名古屋】稲垣みちる</v>
      </c>
      <c r="D222" s="7" t="s">
        <v>452</v>
      </c>
      <c r="E222" t="str">
        <f>IFERROR(VLOOKUP(D222,電話端末!$A$2:$E$284,2,FALSE),"不在")</f>
        <v>【名古屋】大渕温子</v>
      </c>
      <c r="F222" s="7" t="s">
        <v>452</v>
      </c>
      <c r="G222" t="str">
        <f>IFERROR(VLOOKUP(F222,電話端末!$A$2:$D$284,2,FALSE),"不在")</f>
        <v>【名古屋】大渕温子</v>
      </c>
      <c r="H222">
        <v>62</v>
      </c>
      <c r="I222" s="7">
        <v>61</v>
      </c>
      <c r="K222">
        <v>2.51118002273681E+19</v>
      </c>
      <c r="L222" s="7"/>
      <c r="O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</row>
    <row r="223" spans="1:84" x14ac:dyDescent="0.4">
      <c r="A223" s="8">
        <v>45979.484386574077</v>
      </c>
      <c r="B223" s="7" t="s">
        <v>536</v>
      </c>
      <c r="C223" t="str">
        <f>IFERROR(VLOOKUP(B223,電話端末!$A$2:$E$284,2,FALSE),"不在")</f>
        <v>【福岡】松添愛</v>
      </c>
      <c r="D223" s="7" t="s">
        <v>551</v>
      </c>
      <c r="E223" t="str">
        <f>IFERROR(VLOOKUP(D223,電話端末!$A$2:$E$284,2,FALSE),"不在")</f>
        <v>【福岡】北島朋</v>
      </c>
      <c r="F223" s="7" t="s">
        <v>551</v>
      </c>
      <c r="G223" t="str">
        <f>IFERROR(VLOOKUP(F223,電話端末!$A$2:$D$284,2,FALSE),"不在")</f>
        <v>【福岡】北島朋</v>
      </c>
      <c r="H223">
        <v>93</v>
      </c>
      <c r="I223" s="7">
        <v>92</v>
      </c>
      <c r="K223">
        <v>2.5111800226168099E+19</v>
      </c>
      <c r="L223" s="7"/>
      <c r="O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</row>
    <row r="224" spans="1:84" x14ac:dyDescent="0.4">
      <c r="A224" s="8">
        <v>45979.484259259261</v>
      </c>
      <c r="B224" s="7" t="s">
        <v>95</v>
      </c>
      <c r="C224" t="str">
        <f>IFERROR(VLOOKUP(B224,電話端末!$A$2:$E$284,2,FALSE),"不在")</f>
        <v>【本社EC】大城明日香</v>
      </c>
      <c r="D224" s="7" t="s">
        <v>47</v>
      </c>
      <c r="E224" t="str">
        <f>IFERROR(VLOOKUP(D224,電話端末!$A$2:$E$284,2,FALSE),"不在")</f>
        <v>【流山】浅沼潤也</v>
      </c>
      <c r="F224" s="7"/>
      <c r="G224" t="str">
        <f>IFERROR(VLOOKUP(F224,電話端末!$A$2:$D$284,2,FALSE),"不在")</f>
        <v>不在</v>
      </c>
      <c r="H224">
        <v>28</v>
      </c>
      <c r="I224" s="7">
        <v>0</v>
      </c>
      <c r="K224">
        <v>2.51118002257681E+19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</row>
    <row r="225" spans="1:84" x14ac:dyDescent="0.4">
      <c r="A225" s="8">
        <v>45979.483275462961</v>
      </c>
      <c r="B225" s="7" t="s">
        <v>415</v>
      </c>
      <c r="C225" t="str">
        <f>IFERROR(VLOOKUP(B225,電話端末!$A$2:$E$284,2,FALSE),"不在")</f>
        <v>【仙台】真壁彰子</v>
      </c>
      <c r="D225" s="7" t="s">
        <v>766</v>
      </c>
      <c r="E225" t="str">
        <f>IFERROR(VLOOKUP(D225,電話端末!$A$2:$E$284,2,FALSE),"不在")</f>
        <v>【MF東京】着信グループ</v>
      </c>
      <c r="F225" s="7" t="s">
        <v>229</v>
      </c>
      <c r="G225" t="str">
        <f>IFERROR(VLOOKUP(F225,電話端末!$A$2:$D$284,2,FALSE),"不在")</f>
        <v>【MF東京】櫻井美菜</v>
      </c>
      <c r="H225">
        <v>53</v>
      </c>
      <c r="I225" s="7">
        <v>49</v>
      </c>
      <c r="K225">
        <v>2.5111800222868099E+19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</row>
    <row r="226" spans="1:84" x14ac:dyDescent="0.4">
      <c r="A226" s="8">
        <v>45979.480231481481</v>
      </c>
      <c r="B226" s="7" t="s">
        <v>159</v>
      </c>
      <c r="C226" t="str">
        <f>IFERROR(VLOOKUP(B226,電話端末!$A$2:$E$284,2,FALSE),"不在")</f>
        <v>【MF大阪】高橋雅樹</v>
      </c>
      <c r="D226" s="7" t="s">
        <v>223</v>
      </c>
      <c r="E226" t="str">
        <f>IFERROR(VLOOKUP(D226,電話端末!$A$2:$E$284,2,FALSE),"不在")</f>
        <v>【MF東京】大月紀史</v>
      </c>
      <c r="F226" s="7"/>
      <c r="G226" t="str">
        <f>IFERROR(VLOOKUP(F226,電話端末!$A$2:$D$284,2,FALSE),"不在")</f>
        <v>不在</v>
      </c>
      <c r="H226">
        <v>9</v>
      </c>
      <c r="I226" s="7">
        <v>0</v>
      </c>
      <c r="K226">
        <v>2.5111800217368101E+19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</row>
    <row r="227" spans="1:84" x14ac:dyDescent="0.4">
      <c r="A227" s="8">
        <v>45979.479675925926</v>
      </c>
      <c r="B227" s="7" t="s">
        <v>452</v>
      </c>
      <c r="C227" t="str">
        <f>IFERROR(VLOOKUP(B227,電話端末!$A$2:$E$284,2,FALSE),"不在")</f>
        <v>【名古屋】大渕温子</v>
      </c>
      <c r="D227" s="7" t="s">
        <v>189</v>
      </c>
      <c r="E227" t="str">
        <f>IFERROR(VLOOKUP(D227,電話端末!$A$2:$E$284,2,FALSE),"不在")</f>
        <v>【MF大阪】牧聡美</v>
      </c>
      <c r="F227" s="7" t="s">
        <v>189</v>
      </c>
      <c r="G227" t="str">
        <f>IFERROR(VLOOKUP(F227,電話端末!$A$2:$D$284,2,FALSE),"不在")</f>
        <v>【MF大阪】牧聡美</v>
      </c>
      <c r="H227">
        <v>102</v>
      </c>
      <c r="I227" s="7">
        <v>100</v>
      </c>
      <c r="K227">
        <v>2.51118002162681E+19</v>
      </c>
      <c r="L227" s="7"/>
      <c r="O227" s="7"/>
      <c r="R227" s="7"/>
      <c r="U227" s="7"/>
      <c r="X227" s="7"/>
      <c r="AA227" s="7"/>
      <c r="AD227" s="7"/>
      <c r="AG227" s="7"/>
      <c r="AM227" s="7"/>
      <c r="AP227" s="7"/>
      <c r="AS227" s="7"/>
      <c r="AV227" s="7"/>
      <c r="AY227" s="7"/>
      <c r="BB227" s="7"/>
      <c r="BE227" s="7"/>
      <c r="BH227" s="7"/>
      <c r="BN227" s="7"/>
      <c r="BQ227" s="7"/>
      <c r="BT227" s="7"/>
      <c r="BW227" s="7"/>
      <c r="BZ227" s="7"/>
      <c r="CC227" s="7"/>
      <c r="CF227" s="7"/>
    </row>
    <row r="228" spans="1:84" x14ac:dyDescent="0.4">
      <c r="A228" s="8">
        <v>45979.477719907409</v>
      </c>
      <c r="B228" s="7" t="s">
        <v>470</v>
      </c>
      <c r="C228" t="str">
        <f>IFERROR(VLOOKUP(B228,電話端末!$A$2:$E$284,2,FALSE),"不在")</f>
        <v>【滋賀】梅原薫</v>
      </c>
      <c r="D228" s="7" t="s">
        <v>687</v>
      </c>
      <c r="E228" t="str">
        <f>IFERROR(VLOOKUP(D228,電話端末!$A$2:$E$284,2,FALSE),"不在")</f>
        <v>【名古屋】着信グループ</v>
      </c>
      <c r="F228" s="7" t="s">
        <v>449</v>
      </c>
      <c r="G228" t="str">
        <f>IFERROR(VLOOKUP(F228,電話端末!$A$2:$D$284,2,FALSE),"不在")</f>
        <v>【名古屋】水島奈美</v>
      </c>
      <c r="H228">
        <v>39</v>
      </c>
      <c r="I228" s="7">
        <v>38</v>
      </c>
      <c r="K228">
        <v>2.5111800213468099E+19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</row>
    <row r="229" spans="1:84" x14ac:dyDescent="0.4">
      <c r="A229" s="8">
        <v>45979.476331018515</v>
      </c>
      <c r="B229" s="7" t="s">
        <v>449</v>
      </c>
      <c r="C229" t="str">
        <f>IFERROR(VLOOKUP(B229,電話端末!$A$2:$E$284,2,FALSE),"不在")</f>
        <v>【名古屋】水島奈美</v>
      </c>
      <c r="D229" s="7" t="s">
        <v>461</v>
      </c>
      <c r="E229" t="str">
        <f>IFERROR(VLOOKUP(D229,電話端末!$A$2:$E$284,2,FALSE),"不在")</f>
        <v>【名古屋】玉腰千恵</v>
      </c>
      <c r="F229" s="7" t="s">
        <v>461</v>
      </c>
      <c r="G229" t="str">
        <f>IFERROR(VLOOKUP(F229,電話端末!$A$2:$D$284,2,FALSE),"不在")</f>
        <v>【名古屋】玉腰千恵</v>
      </c>
      <c r="H229">
        <v>358</v>
      </c>
      <c r="I229" s="7">
        <v>357</v>
      </c>
      <c r="K229">
        <v>2.5111800211768099E+19</v>
      </c>
      <c r="L229" s="7"/>
      <c r="O229" s="7"/>
      <c r="R229" s="7"/>
      <c r="U229" s="7"/>
      <c r="X229" s="7"/>
      <c r="AA229" s="7"/>
      <c r="AD229" s="7"/>
      <c r="AG229" s="7"/>
      <c r="AM229" s="7"/>
      <c r="AP229" s="7"/>
      <c r="AS229" s="7"/>
      <c r="AV229" s="7"/>
      <c r="AY229" s="7"/>
      <c r="BB229" s="7"/>
      <c r="BE229" s="7"/>
      <c r="BH229" s="7"/>
      <c r="BN229" s="7"/>
      <c r="BQ229" s="7"/>
      <c r="BT229" s="7"/>
      <c r="BW229" s="7"/>
      <c r="BZ229" s="7"/>
      <c r="CC229" s="7"/>
      <c r="CF229" s="7"/>
    </row>
    <row r="230" spans="1:84" x14ac:dyDescent="0.4">
      <c r="A230" s="8">
        <v>45979.475381944445</v>
      </c>
      <c r="B230" s="7" t="s">
        <v>539</v>
      </c>
      <c r="C230" t="str">
        <f>IFERROR(VLOOKUP(B230,電話端末!$A$2:$E$284,2,FALSE),"不在")</f>
        <v>【福岡】山崎芹奈</v>
      </c>
      <c r="D230" s="7" t="s">
        <v>533</v>
      </c>
      <c r="E230" t="str">
        <f>IFERROR(VLOOKUP(D230,電話端末!$A$2:$E$284,2,FALSE),"不在")</f>
        <v>【福岡】松尾明日香</v>
      </c>
      <c r="F230" s="7" t="s">
        <v>533</v>
      </c>
      <c r="G230" t="str">
        <f>IFERROR(VLOOKUP(F230,電話端末!$A$2:$D$284,2,FALSE),"不在")</f>
        <v>【福岡】松尾明日香</v>
      </c>
      <c r="H230">
        <v>52</v>
      </c>
      <c r="I230" s="7">
        <v>51</v>
      </c>
      <c r="K230">
        <v>2.51118002098681E+19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</row>
    <row r="231" spans="1:84" x14ac:dyDescent="0.4">
      <c r="A231" s="8">
        <v>45979.475138888891</v>
      </c>
      <c r="B231" s="7" t="s">
        <v>328</v>
      </c>
      <c r="C231" t="str">
        <f>IFERROR(VLOOKUP(B231,電話端末!$A$2:$E$284,2,FALSE),"不在")</f>
        <v>【横浜】萩原直美</v>
      </c>
      <c r="D231" s="7" t="s">
        <v>296</v>
      </c>
      <c r="E231" t="str">
        <f>IFERROR(VLOOKUP(D231,電話端末!$A$2:$E$284,2,FALSE),"不在")</f>
        <v>【東京】坂田智世</v>
      </c>
      <c r="F231" s="7" t="s">
        <v>296</v>
      </c>
      <c r="G231" t="str">
        <f>IFERROR(VLOOKUP(F231,電話端末!$A$2:$D$284,2,FALSE),"不在")</f>
        <v>【東京】坂田智世</v>
      </c>
      <c r="H231">
        <v>36</v>
      </c>
      <c r="I231" s="7">
        <v>34</v>
      </c>
      <c r="K231">
        <v>2.51118002095681E+19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</row>
    <row r="232" spans="1:84" x14ac:dyDescent="0.4">
      <c r="A232" s="8">
        <v>45979.473449074074</v>
      </c>
      <c r="B232" s="7" t="s">
        <v>533</v>
      </c>
      <c r="C232" t="str">
        <f>IFERROR(VLOOKUP(B232,電話端末!$A$2:$E$284,2,FALSE),"不在")</f>
        <v>【福岡】松尾明日香</v>
      </c>
      <c r="D232" s="7" t="s">
        <v>539</v>
      </c>
      <c r="E232" t="str">
        <f>IFERROR(VLOOKUP(D232,電話端末!$A$2:$E$284,2,FALSE),"不在")</f>
        <v>【福岡】山崎芹奈</v>
      </c>
      <c r="F232" s="7" t="s">
        <v>539</v>
      </c>
      <c r="G232" t="str">
        <f>IFERROR(VLOOKUP(F232,電話端末!$A$2:$D$284,2,FALSE),"不在")</f>
        <v>【福岡】山崎芹奈</v>
      </c>
      <c r="H232">
        <v>169</v>
      </c>
      <c r="I232" s="7">
        <v>167</v>
      </c>
      <c r="K232">
        <v>2.5111800206268101E+19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</row>
    <row r="233" spans="1:84" x14ac:dyDescent="0.4">
      <c r="A233" s="8">
        <v>45979.47179398148</v>
      </c>
      <c r="B233" s="7" t="s">
        <v>177</v>
      </c>
      <c r="C233" t="str">
        <f>IFERROR(VLOOKUP(B233,電話端末!$A$2:$E$284,2,FALSE),"不在")</f>
        <v>【MF大阪】松尾一誠</v>
      </c>
      <c r="D233" s="7" t="s">
        <v>238</v>
      </c>
      <c r="E233" t="str">
        <f>IFERROR(VLOOKUP(D233,電話端末!$A$2:$E$284,2,FALSE),"不在")</f>
        <v>【MF東京】荒川拡</v>
      </c>
      <c r="F233" s="7" t="s">
        <v>238</v>
      </c>
      <c r="G233" t="str">
        <f>IFERROR(VLOOKUP(F233,電話端末!$A$2:$D$284,2,FALSE),"不在")</f>
        <v>【MF東京】荒川拡</v>
      </c>
      <c r="H233">
        <v>321</v>
      </c>
      <c r="I233" s="7">
        <v>318</v>
      </c>
      <c r="K233">
        <v>2.51118002034681E+19</v>
      </c>
      <c r="L233" s="7"/>
      <c r="O233" s="7"/>
      <c r="R233" s="7"/>
      <c r="U233" s="7"/>
      <c r="X233" s="7"/>
      <c r="AA233" s="7"/>
      <c r="AD233" s="7"/>
      <c r="AG233" s="7"/>
      <c r="AM233" s="7"/>
      <c r="AP233" s="7"/>
      <c r="AS233" s="7"/>
      <c r="AV233" s="7"/>
      <c r="AY233" s="7"/>
      <c r="BB233" s="7"/>
      <c r="BE233" s="7"/>
      <c r="BH233" s="7"/>
      <c r="BN233" s="7"/>
      <c r="BQ233" s="7"/>
      <c r="BT233" s="7"/>
      <c r="BW233" s="7"/>
      <c r="BZ233" s="7"/>
      <c r="CC233" s="7"/>
      <c r="CF233" s="7"/>
    </row>
    <row r="234" spans="1:84" x14ac:dyDescent="0.4">
      <c r="A234" s="8">
        <v>45979.471122685187</v>
      </c>
      <c r="B234" s="7" t="s">
        <v>446</v>
      </c>
      <c r="C234" t="str">
        <f>IFERROR(VLOOKUP(B234,電話端末!$A$2:$E$284,2,FALSE),"不在")</f>
        <v>【名古屋】稲垣みちる</v>
      </c>
      <c r="D234" s="7" t="s">
        <v>461</v>
      </c>
      <c r="E234" t="str">
        <f>IFERROR(VLOOKUP(D234,電話端末!$A$2:$E$284,2,FALSE),"不在")</f>
        <v>【名古屋】玉腰千恵</v>
      </c>
      <c r="F234" s="7" t="s">
        <v>461</v>
      </c>
      <c r="G234" t="str">
        <f>IFERROR(VLOOKUP(F234,電話端末!$A$2:$D$284,2,FALSE),"不在")</f>
        <v>【名古屋】玉腰千恵</v>
      </c>
      <c r="H234">
        <v>149</v>
      </c>
      <c r="I234" s="7">
        <v>148</v>
      </c>
      <c r="K234">
        <v>2.5111800202168099E+19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</row>
    <row r="235" spans="1:84" x14ac:dyDescent="0.4">
      <c r="A235" s="8">
        <v>45979.470902777779</v>
      </c>
      <c r="B235" s="7" t="s">
        <v>334</v>
      </c>
      <c r="C235" t="str">
        <f>IFERROR(VLOOKUP(B235,電話端末!$A$2:$E$284,2,FALSE),"不在")</f>
        <v>【横浜】吉田玲</v>
      </c>
      <c r="D235" s="7" t="s">
        <v>608</v>
      </c>
      <c r="E235" t="str">
        <f>IFERROR(VLOOKUP(D235,電話端末!$A$2:$E$284,2,FALSE),"不在")</f>
        <v>【埼玉】着信グループ</v>
      </c>
      <c r="F235" s="7" t="s">
        <v>397</v>
      </c>
      <c r="G235" t="str">
        <f>IFERROR(VLOOKUP(F235,電話端末!$A$2:$D$284,2,FALSE),"不在")</f>
        <v>【埼玉】石川恵理</v>
      </c>
      <c r="H235">
        <v>61</v>
      </c>
      <c r="I235" s="7">
        <v>59</v>
      </c>
      <c r="K235">
        <v>2.5111800201468101E+19</v>
      </c>
      <c r="L235" s="7"/>
      <c r="O235" s="7"/>
      <c r="R235" s="7"/>
      <c r="U235" s="7"/>
      <c r="X235" s="7"/>
      <c r="AA235" s="7"/>
      <c r="AD235" s="7"/>
      <c r="AG235" s="7"/>
      <c r="AM235" s="7"/>
      <c r="AP235" s="7"/>
      <c r="AS235" s="7"/>
      <c r="AV235" s="7"/>
      <c r="AY235" s="7"/>
      <c r="BB235" s="7"/>
      <c r="BE235" s="7"/>
      <c r="BH235" s="7"/>
      <c r="BN235" s="7"/>
      <c r="BQ235" s="7"/>
      <c r="BT235" s="7"/>
      <c r="BW235" s="7"/>
      <c r="BZ235" s="7"/>
      <c r="CC235" s="7"/>
      <c r="CF235" s="7"/>
    </row>
    <row r="236" spans="1:84" x14ac:dyDescent="0.4">
      <c r="A236" s="8">
        <v>45979.467743055553</v>
      </c>
      <c r="B236" s="7" t="s">
        <v>533</v>
      </c>
      <c r="C236" t="str">
        <f>IFERROR(VLOOKUP(B236,電話端末!$A$2:$E$284,2,FALSE),"不在")</f>
        <v>【福岡】松尾明日香</v>
      </c>
      <c r="D236" s="7" t="s">
        <v>536</v>
      </c>
      <c r="E236" t="str">
        <f>IFERROR(VLOOKUP(D236,電話端末!$A$2:$E$284,2,FALSE),"不在")</f>
        <v>【福岡】松添愛</v>
      </c>
      <c r="F236" s="7" t="s">
        <v>536</v>
      </c>
      <c r="G236" t="str">
        <f>IFERROR(VLOOKUP(F236,電話端末!$A$2:$D$284,2,FALSE),"不在")</f>
        <v>【福岡】松添愛</v>
      </c>
      <c r="H236">
        <v>32</v>
      </c>
      <c r="I236" s="7">
        <v>28</v>
      </c>
      <c r="K236">
        <v>2.5111800195968098E+19</v>
      </c>
      <c r="L236" s="7"/>
      <c r="O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</row>
    <row r="237" spans="1:84" x14ac:dyDescent="0.4">
      <c r="A237" s="8">
        <v>45979.465428240743</v>
      </c>
      <c r="B237" s="7" t="s">
        <v>449</v>
      </c>
      <c r="C237" t="str">
        <f>IFERROR(VLOOKUP(B237,電話端末!$A$2:$E$284,2,FALSE),"不在")</f>
        <v>【名古屋】水島奈美</v>
      </c>
      <c r="D237" s="7" t="s">
        <v>461</v>
      </c>
      <c r="E237" t="str">
        <f>IFERROR(VLOOKUP(D237,電話端末!$A$2:$E$284,2,FALSE),"不在")</f>
        <v>【名古屋】玉腰千恵</v>
      </c>
      <c r="F237" s="7" t="s">
        <v>461</v>
      </c>
      <c r="G237" t="str">
        <f>IFERROR(VLOOKUP(F237,電話端末!$A$2:$D$284,2,FALSE),"不在")</f>
        <v>【名古屋】玉腰千恵</v>
      </c>
      <c r="H237">
        <v>90</v>
      </c>
      <c r="I237" s="7">
        <v>89</v>
      </c>
      <c r="K237">
        <v>2.51118001920681E+19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</row>
    <row r="238" spans="1:84" x14ac:dyDescent="0.4">
      <c r="A238" s="8">
        <v>45979.46465277778</v>
      </c>
      <c r="B238" s="7" t="s">
        <v>89</v>
      </c>
      <c r="C238" t="str">
        <f>IFERROR(VLOOKUP(B238,電話端末!$A$2:$E$284,2,FALSE),"不在")</f>
        <v>【本社EC】鈴木浩允</v>
      </c>
      <c r="D238" s="7" t="s">
        <v>787</v>
      </c>
      <c r="E238" t="str">
        <f>IFERROR(VLOOKUP(D238,電話端末!$A$2:$E$284,2,FALSE),"不在")</f>
        <v>【仙台】着信グループ</v>
      </c>
      <c r="F238" s="7" t="s">
        <v>430</v>
      </c>
      <c r="G238" t="str">
        <f>IFERROR(VLOOKUP(F238,電話端末!$A$2:$D$284,2,FALSE),"不在")</f>
        <v>【仙台】齋藤詩織</v>
      </c>
      <c r="H238">
        <v>108</v>
      </c>
      <c r="I238" s="7">
        <v>105</v>
      </c>
      <c r="K238">
        <v>2.5111800191168098E+19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</row>
    <row r="239" spans="1:84" x14ac:dyDescent="0.4">
      <c r="A239" s="8">
        <v>45979.462175925924</v>
      </c>
      <c r="B239" s="7" t="s">
        <v>262</v>
      </c>
      <c r="C239" t="str">
        <f>IFERROR(VLOOKUP(B239,電話端末!$A$2:$E$284,2,FALSE),"不在")</f>
        <v>【東京】林まど佳</v>
      </c>
      <c r="D239" s="7" t="s">
        <v>687</v>
      </c>
      <c r="E239" t="str">
        <f>IFERROR(VLOOKUP(D239,電話端末!$A$2:$E$284,2,FALSE),"不在")</f>
        <v>【名古屋】着信グループ</v>
      </c>
      <c r="F239" s="7" t="s">
        <v>449</v>
      </c>
      <c r="G239" t="str">
        <f>IFERROR(VLOOKUP(F239,電話端末!$A$2:$D$284,2,FALSE),"不在")</f>
        <v>【名古屋】水島奈美</v>
      </c>
      <c r="H239">
        <v>29</v>
      </c>
      <c r="I239" s="7">
        <v>27</v>
      </c>
      <c r="K239">
        <v>2.5111800187568099E+19</v>
      </c>
      <c r="L239" s="7"/>
      <c r="O239" s="7"/>
      <c r="R239" s="7"/>
      <c r="U239" s="7"/>
      <c r="X239" s="7"/>
      <c r="AA239" s="7"/>
      <c r="AD239" s="7"/>
      <c r="AG239" s="7"/>
      <c r="AM239" s="7"/>
      <c r="AP239" s="7"/>
      <c r="AS239" s="7"/>
      <c r="AV239" s="7"/>
      <c r="AY239" s="7"/>
      <c r="BB239" s="7"/>
      <c r="BE239" s="7"/>
      <c r="BH239" s="7"/>
      <c r="BN239" s="7"/>
      <c r="BQ239" s="7"/>
      <c r="BT239" s="7"/>
      <c r="BW239" s="7"/>
      <c r="BZ239" s="7"/>
      <c r="CC239" s="7"/>
      <c r="CF239" s="7"/>
    </row>
    <row r="240" spans="1:84" x14ac:dyDescent="0.4">
      <c r="A240" s="8">
        <v>45979.462071759262</v>
      </c>
      <c r="B240" s="7" t="s">
        <v>183</v>
      </c>
      <c r="C240" t="str">
        <f>IFERROR(VLOOKUP(B240,電話端末!$A$2:$E$284,2,FALSE),"不在")</f>
        <v>【MF大阪】大村達也</v>
      </c>
      <c r="D240" s="7" t="s">
        <v>101</v>
      </c>
      <c r="E240" t="str">
        <f>IFERROR(VLOOKUP(D240,電話端末!$A$2:$E$284,2,FALSE),"不在")</f>
        <v>【本社EC】渡辺慶太</v>
      </c>
      <c r="F240" s="7" t="s">
        <v>101</v>
      </c>
      <c r="G240" t="str">
        <f>IFERROR(VLOOKUP(F240,電話端末!$A$2:$D$284,2,FALSE),"不在")</f>
        <v>【本社EC】渡辺慶太</v>
      </c>
      <c r="H240">
        <v>44</v>
      </c>
      <c r="I240" s="7">
        <v>42</v>
      </c>
      <c r="K240">
        <v>2.5111800187068101E+19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</row>
    <row r="241" spans="1:84" x14ac:dyDescent="0.4">
      <c r="A241" s="8">
        <v>45979.460543981484</v>
      </c>
      <c r="B241" s="7" t="s">
        <v>262</v>
      </c>
      <c r="C241" t="str">
        <f>IFERROR(VLOOKUP(B241,電話端末!$A$2:$E$284,2,FALSE),"不在")</f>
        <v>【東京】林まど佳</v>
      </c>
      <c r="D241" s="7" t="s">
        <v>572</v>
      </c>
      <c r="E241" t="str">
        <f>IFERROR(VLOOKUP(D241,電話端末!$A$2:$E$284,2,FALSE),"不在")</f>
        <v>【流山】鴻池千紗都</v>
      </c>
      <c r="F241" s="7" t="s">
        <v>572</v>
      </c>
      <c r="G241" t="str">
        <f>IFERROR(VLOOKUP(F241,電話端末!$A$2:$D$284,2,FALSE),"不在")</f>
        <v>【流山】鴻池千紗都</v>
      </c>
      <c r="H241">
        <v>42</v>
      </c>
      <c r="I241" s="7">
        <v>40</v>
      </c>
      <c r="K241">
        <v>2.5111800185168101E+19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</row>
    <row r="242" spans="1:84" x14ac:dyDescent="0.4">
      <c r="A242" s="8">
        <v>45979.460069444445</v>
      </c>
      <c r="B242" s="7" t="s">
        <v>296</v>
      </c>
      <c r="C242" t="str">
        <f>IFERROR(VLOOKUP(B242,電話端末!$A$2:$E$284,2,FALSE),"不在")</f>
        <v>【東京】坂田智世</v>
      </c>
      <c r="D242" s="7" t="s">
        <v>328</v>
      </c>
      <c r="E242" t="str">
        <f>IFERROR(VLOOKUP(D242,電話端末!$A$2:$E$284,2,FALSE),"不在")</f>
        <v>【横浜】萩原直美</v>
      </c>
      <c r="F242" s="7" t="s">
        <v>328</v>
      </c>
      <c r="G242" t="str">
        <f>IFERROR(VLOOKUP(F242,電話端末!$A$2:$D$284,2,FALSE),"不在")</f>
        <v>【横浜】萩原直美</v>
      </c>
      <c r="H242">
        <v>78</v>
      </c>
      <c r="I242" s="7">
        <v>75</v>
      </c>
      <c r="K242">
        <v>2.5111800183668101E+19</v>
      </c>
      <c r="L242" s="7"/>
      <c r="O242" s="7"/>
      <c r="U242" s="7"/>
      <c r="X242" s="7"/>
      <c r="AA242" s="7"/>
      <c r="AD242" s="7"/>
      <c r="AG242" s="7"/>
      <c r="AM242" s="7"/>
      <c r="AP242" s="7"/>
      <c r="AS242" s="7"/>
      <c r="AV242" s="7"/>
      <c r="AY242" s="7"/>
      <c r="BB242" s="7"/>
      <c r="BE242" s="7"/>
      <c r="BH242" s="7"/>
      <c r="BN242" s="7"/>
      <c r="BQ242" s="7"/>
      <c r="BT242" s="7"/>
      <c r="BW242" s="7"/>
      <c r="BZ242" s="7"/>
      <c r="CC242" s="7"/>
      <c r="CF242" s="7"/>
    </row>
    <row r="243" spans="1:84" x14ac:dyDescent="0.4">
      <c r="A243" s="8">
        <v>45979.46</v>
      </c>
      <c r="B243" s="7" t="s">
        <v>89</v>
      </c>
      <c r="C243" t="str">
        <f>IFERROR(VLOOKUP(B243,電話端末!$A$2:$E$284,2,FALSE),"不在")</f>
        <v>【本社EC】鈴木浩允</v>
      </c>
      <c r="D243" s="7" t="s">
        <v>104</v>
      </c>
      <c r="E243" t="str">
        <f>IFERROR(VLOOKUP(D243,電話端末!$A$2:$E$284,2,FALSE),"不在")</f>
        <v>【本社EC】猶貞彩</v>
      </c>
      <c r="F243" s="7" t="s">
        <v>104</v>
      </c>
      <c r="G243" t="str">
        <f>IFERROR(VLOOKUP(F243,電話端末!$A$2:$D$284,2,FALSE),"不在")</f>
        <v>【本社EC】猶貞彩</v>
      </c>
      <c r="H243">
        <v>304</v>
      </c>
      <c r="I243" s="7">
        <v>300</v>
      </c>
      <c r="K243">
        <v>2.5111800183568101E+19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</row>
    <row r="244" spans="1:84" x14ac:dyDescent="0.4">
      <c r="A244" s="8">
        <v>45979.459768518522</v>
      </c>
      <c r="B244" s="7" t="s">
        <v>296</v>
      </c>
      <c r="C244" t="str">
        <f>IFERROR(VLOOKUP(B244,電話端末!$A$2:$E$284,2,FALSE),"不在")</f>
        <v>【東京】坂田智世</v>
      </c>
      <c r="D244" s="7" t="s">
        <v>370</v>
      </c>
      <c r="E244" t="str">
        <f>IFERROR(VLOOKUP(D244,電話端末!$A$2:$E$284,2,FALSE),"不在")</f>
        <v>【埼玉】池田千恵子</v>
      </c>
      <c r="F244" s="7" t="s">
        <v>370</v>
      </c>
      <c r="G244" t="str">
        <f>IFERROR(VLOOKUP(F244,電話端末!$A$2:$D$284,2,FALSE),"不在")</f>
        <v>【埼玉】池田千恵子</v>
      </c>
      <c r="H244">
        <v>18</v>
      </c>
      <c r="I244" s="7">
        <v>16</v>
      </c>
      <c r="K244">
        <v>2.5111800183068099E+19</v>
      </c>
      <c r="L244" s="7"/>
      <c r="O244" s="7"/>
      <c r="R244" s="7"/>
      <c r="U244" s="7"/>
      <c r="X244" s="7"/>
      <c r="AA244" s="7"/>
      <c r="AD244" s="7"/>
      <c r="AG244" s="7"/>
      <c r="AM244" s="7"/>
      <c r="AP244" s="7"/>
      <c r="AS244" s="7"/>
      <c r="AV244" s="7"/>
      <c r="AY244" s="7"/>
      <c r="BB244" s="7"/>
      <c r="BE244" s="7"/>
      <c r="BH244" s="7"/>
      <c r="BN244" s="7"/>
      <c r="BQ244" s="7"/>
      <c r="BT244" s="7"/>
      <c r="BW244" s="7"/>
      <c r="BZ244" s="7"/>
      <c r="CC244" s="7"/>
      <c r="CF244" s="7"/>
    </row>
    <row r="245" spans="1:84" x14ac:dyDescent="0.4">
      <c r="A245" s="8">
        <v>45979.459675925929</v>
      </c>
      <c r="B245" s="7" t="s">
        <v>452</v>
      </c>
      <c r="C245" t="str">
        <f>IFERROR(VLOOKUP(B245,電話端末!$A$2:$E$284,2,FALSE),"不在")</f>
        <v>【名古屋】大渕温子</v>
      </c>
      <c r="D245" s="7" t="s">
        <v>461</v>
      </c>
      <c r="E245" t="str">
        <f>IFERROR(VLOOKUP(D245,電話端末!$A$2:$E$284,2,FALSE),"不在")</f>
        <v>【名古屋】玉腰千恵</v>
      </c>
      <c r="F245" s="7" t="s">
        <v>461</v>
      </c>
      <c r="G245" t="str">
        <f>IFERROR(VLOOKUP(F245,電話端末!$A$2:$D$284,2,FALSE),"不在")</f>
        <v>【名古屋】玉腰千恵</v>
      </c>
      <c r="H245">
        <v>202</v>
      </c>
      <c r="I245" s="7">
        <v>201</v>
      </c>
      <c r="K245">
        <v>2.5111800182968099E+19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</row>
    <row r="246" spans="1:84" x14ac:dyDescent="0.4">
      <c r="A246" s="8">
        <v>45979.45821759259</v>
      </c>
      <c r="B246" s="7" t="s">
        <v>510</v>
      </c>
      <c r="C246" t="str">
        <f>IFERROR(VLOOKUP(B246,電話端末!$A$2:$E$284,2,FALSE),"不在")</f>
        <v>【岡山】伊藤優</v>
      </c>
      <c r="D246" s="7" t="s">
        <v>485</v>
      </c>
      <c r="E246" t="str">
        <f>IFERROR(VLOOKUP(D246,電話端末!$A$2:$E$284,2,FALSE),"不在")</f>
        <v>【大阪】松下愛</v>
      </c>
      <c r="F246" s="7" t="s">
        <v>485</v>
      </c>
      <c r="G246" t="str">
        <f>IFERROR(VLOOKUP(F246,電話端末!$A$2:$D$284,2,FALSE),"不在")</f>
        <v>【大阪】松下愛</v>
      </c>
      <c r="H246">
        <v>22</v>
      </c>
      <c r="I246" s="7">
        <v>18</v>
      </c>
      <c r="K246">
        <v>2.51118001809681E+19</v>
      </c>
      <c r="L246" s="7"/>
      <c r="O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</row>
    <row r="247" spans="1:84" x14ac:dyDescent="0.4">
      <c r="A247" s="8">
        <v>45979.458067129628</v>
      </c>
      <c r="B247" s="7" t="s">
        <v>446</v>
      </c>
      <c r="C247" t="str">
        <f>IFERROR(VLOOKUP(B247,電話端末!$A$2:$E$284,2,FALSE),"不在")</f>
        <v>【名古屋】稲垣みちる</v>
      </c>
      <c r="D247" s="7" t="s">
        <v>452</v>
      </c>
      <c r="E247" t="str">
        <f>IFERROR(VLOOKUP(D247,電話端末!$A$2:$E$284,2,FALSE),"不在")</f>
        <v>【名古屋】大渕温子</v>
      </c>
      <c r="F247" s="7" t="s">
        <v>452</v>
      </c>
      <c r="G247" t="str">
        <f>IFERROR(VLOOKUP(F247,電話端末!$A$2:$D$284,2,FALSE),"不在")</f>
        <v>【名古屋】大渕温子</v>
      </c>
      <c r="H247">
        <v>11</v>
      </c>
      <c r="I247" s="7">
        <v>10</v>
      </c>
      <c r="K247">
        <v>2.51118001807681E+19</v>
      </c>
      <c r="L247" s="7"/>
      <c r="O247" s="7"/>
      <c r="R247" s="7"/>
      <c r="U247" s="7"/>
      <c r="X247" s="7"/>
      <c r="AA247" s="7"/>
      <c r="AD247" s="7"/>
      <c r="AG247" s="7"/>
      <c r="AM247" s="7"/>
      <c r="AP247" s="7"/>
      <c r="AS247" s="7"/>
      <c r="AV247" s="7"/>
      <c r="AY247" s="7"/>
      <c r="BB247" s="7"/>
      <c r="BE247" s="7"/>
      <c r="BH247" s="7"/>
      <c r="BN247" s="7"/>
      <c r="BQ247" s="7"/>
      <c r="BT247" s="7"/>
      <c r="BW247" s="7"/>
      <c r="BZ247" s="7"/>
      <c r="CC247" s="7"/>
      <c r="CF247" s="7"/>
    </row>
    <row r="248" spans="1:84" x14ac:dyDescent="0.4">
      <c r="A248" s="8">
        <v>45979.457488425927</v>
      </c>
      <c r="B248" s="7" t="s">
        <v>373</v>
      </c>
      <c r="C248" t="str">
        <f>IFERROR(VLOOKUP(B248,電話端末!$A$2:$E$284,2,FALSE),"不在")</f>
        <v>【埼玉】細田昌子</v>
      </c>
      <c r="D248" s="7" t="s">
        <v>599</v>
      </c>
      <c r="E248" t="str">
        <f>IFERROR(VLOOKUP(D248,電話端末!$A$2:$E$284,2,FALSE),"不在")</f>
        <v>【東京】着信グループ</v>
      </c>
      <c r="F248" s="7" t="s">
        <v>262</v>
      </c>
      <c r="G248" t="str">
        <f>IFERROR(VLOOKUP(F248,電話端末!$A$2:$D$284,2,FALSE),"不在")</f>
        <v>【東京】林まど佳</v>
      </c>
      <c r="H248">
        <v>28</v>
      </c>
      <c r="I248" s="7">
        <v>27</v>
      </c>
      <c r="K248">
        <v>2.5111800179768099E+19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</row>
    <row r="249" spans="1:84" x14ac:dyDescent="0.4">
      <c r="A249" s="8">
        <v>45979.457430555558</v>
      </c>
      <c r="B249" s="7" t="s">
        <v>578</v>
      </c>
      <c r="C249" t="str">
        <f>IFERROR(VLOOKUP(B249,電話端末!$A$2:$E$284,2,FALSE),"不在")</f>
        <v>【静岡】金子湧樹</v>
      </c>
      <c r="D249" s="7" t="s">
        <v>512</v>
      </c>
      <c r="E249" t="str">
        <f>IFERROR(VLOOKUP(D249,電話端末!$A$2:$E$284,2,FALSE),"不在")</f>
        <v>【岡山】北添恵</v>
      </c>
      <c r="F249" s="7" t="s">
        <v>512</v>
      </c>
      <c r="G249" t="str">
        <f>IFERROR(VLOOKUP(F249,電話端末!$A$2:$D$284,2,FALSE),"不在")</f>
        <v>【岡山】北添恵</v>
      </c>
      <c r="H249">
        <v>234</v>
      </c>
      <c r="I249" s="7">
        <v>231</v>
      </c>
      <c r="K249">
        <v>2.5111800179668099E+19</v>
      </c>
      <c r="L249" s="7"/>
      <c r="O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</row>
    <row r="250" spans="1:84" x14ac:dyDescent="0.4">
      <c r="A250" s="8">
        <v>45979.457349537035</v>
      </c>
      <c r="B250" s="7" t="s">
        <v>545</v>
      </c>
      <c r="C250" t="str">
        <f>IFERROR(VLOOKUP(B250,電話端末!$A$2:$E$284,2,FALSE),"不在")</f>
        <v>【福岡】奥薗美和</v>
      </c>
      <c r="D250" s="7" t="s">
        <v>542</v>
      </c>
      <c r="E250" t="str">
        <f>IFERROR(VLOOKUP(D250,電話端末!$A$2:$E$284,2,FALSE),"不在")</f>
        <v>【福岡】重松宝成</v>
      </c>
      <c r="F250" s="7" t="s">
        <v>542</v>
      </c>
      <c r="G250" t="str">
        <f>IFERROR(VLOOKUP(F250,電話端末!$A$2:$D$284,2,FALSE),"不在")</f>
        <v>【福岡】重松宝成</v>
      </c>
      <c r="H250">
        <v>38</v>
      </c>
      <c r="I250" s="7">
        <v>36</v>
      </c>
      <c r="K250">
        <v>2.51118001794681E+19</v>
      </c>
      <c r="L250" s="7"/>
      <c r="O250" s="7"/>
      <c r="R250" s="7"/>
      <c r="U250" s="7"/>
      <c r="X250" s="7"/>
      <c r="AA250" s="7"/>
      <c r="AD250" s="7"/>
      <c r="AG250" s="7"/>
      <c r="AM250" s="7"/>
      <c r="AP250" s="7"/>
      <c r="AS250" s="7"/>
      <c r="AV250" s="7"/>
      <c r="AY250" s="7"/>
      <c r="BB250" s="7"/>
      <c r="BE250" s="7"/>
      <c r="BH250" s="7"/>
      <c r="BN250" s="7"/>
      <c r="BQ250" s="7"/>
      <c r="BT250" s="7"/>
      <c r="BW250" s="7"/>
      <c r="BZ250" s="7"/>
      <c r="CC250" s="7"/>
    </row>
    <row r="251" spans="1:84" x14ac:dyDescent="0.4">
      <c r="A251" s="8">
        <v>45979.457071759258</v>
      </c>
      <c r="B251" s="7" t="s">
        <v>323</v>
      </c>
      <c r="C251" t="str">
        <f>IFERROR(VLOOKUP(B251,電話端末!$A$2:$E$284,2,FALSE),"不在")</f>
        <v>【本社在庫物流課】黒田靖広</v>
      </c>
      <c r="D251" s="7" t="s">
        <v>234</v>
      </c>
      <c r="E251" t="str">
        <f>IFERROR(VLOOKUP(D251,電話端末!$A$2:$E$284,2,FALSE),"不在")</f>
        <v>【MF東京】高木幸恵</v>
      </c>
      <c r="F251" s="7" t="s">
        <v>234</v>
      </c>
      <c r="G251" t="str">
        <f>IFERROR(VLOOKUP(F251,電話端末!$A$2:$D$284,2,FALSE),"不在")</f>
        <v>【MF東京】高木幸恵</v>
      </c>
      <c r="H251">
        <v>100</v>
      </c>
      <c r="I251" s="7">
        <v>98</v>
      </c>
      <c r="K251">
        <v>2.51118001793681E+19</v>
      </c>
      <c r="L251" s="7"/>
      <c r="O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</row>
    <row r="252" spans="1:84" x14ac:dyDescent="0.4">
      <c r="A252" s="8">
        <v>45979.456944444442</v>
      </c>
      <c r="B252" s="7" t="s">
        <v>485</v>
      </c>
      <c r="C252" t="str">
        <f>IFERROR(VLOOKUP(B252,電話端末!$A$2:$E$284,2,FALSE),"不在")</f>
        <v>【大阪】松下愛</v>
      </c>
      <c r="D252" s="7" t="s">
        <v>748</v>
      </c>
      <c r="E252" t="str">
        <f>IFERROR(VLOOKUP(D252,電話端末!$A$2:$E$284,2,FALSE),"不在")</f>
        <v>【岡山】着信グループ</v>
      </c>
      <c r="F252" s="7" t="s">
        <v>524</v>
      </c>
      <c r="G252" t="str">
        <f>IFERROR(VLOOKUP(F252,電話端末!$A$2:$D$284,2,FALSE),"不在")</f>
        <v>【岡山】岸本麻衣子</v>
      </c>
      <c r="H252">
        <v>13</v>
      </c>
      <c r="I252" s="7">
        <v>9</v>
      </c>
      <c r="K252">
        <v>2.51118001791681E+19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</row>
    <row r="253" spans="1:84" x14ac:dyDescent="0.4">
      <c r="A253" s="8">
        <v>45979.456828703704</v>
      </c>
      <c r="B253" s="7" t="s">
        <v>578</v>
      </c>
      <c r="C253" t="str">
        <f>IFERROR(VLOOKUP(B253,電話端末!$A$2:$E$284,2,FALSE),"不在")</f>
        <v>【静岡】金子湧樹</v>
      </c>
      <c r="D253" s="7" t="s">
        <v>512</v>
      </c>
      <c r="E253" t="str">
        <f>IFERROR(VLOOKUP(D253,電話端末!$A$2:$E$284,2,FALSE),"不在")</f>
        <v>【岡山】北添恵</v>
      </c>
      <c r="F253" s="7"/>
      <c r="G253" t="str">
        <f>IFERROR(VLOOKUP(F253,電話端末!$A$2:$D$284,2,FALSE),"不在")</f>
        <v>不在</v>
      </c>
      <c r="H253">
        <v>1</v>
      </c>
      <c r="I253" s="7">
        <v>0</v>
      </c>
      <c r="K253">
        <v>2.5111800179068101E+19</v>
      </c>
      <c r="L253" s="7"/>
      <c r="O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</row>
    <row r="254" spans="1:84" x14ac:dyDescent="0.4">
      <c r="A254" s="8">
        <v>45979.455972222226</v>
      </c>
      <c r="B254" s="7" t="s">
        <v>506</v>
      </c>
      <c r="C254" t="str">
        <f>IFERROR(VLOOKUP(B254,電話端末!$A$2:$E$284,2,FALSE),"不在")</f>
        <v>【岡山】矢野夏絵</v>
      </c>
      <c r="D254" s="7" t="s">
        <v>766</v>
      </c>
      <c r="E254" t="str">
        <f>IFERROR(VLOOKUP(D254,電話端末!$A$2:$E$284,2,FALSE),"不在")</f>
        <v>【MF東京】着信グループ</v>
      </c>
      <c r="F254" s="7" t="s">
        <v>236</v>
      </c>
      <c r="G254" t="str">
        <f>IFERROR(VLOOKUP(F254,電話端末!$A$2:$D$284,2,FALSE),"不在")</f>
        <v>【MF東京】伊達幸子</v>
      </c>
      <c r="H254">
        <v>126</v>
      </c>
      <c r="I254" s="7">
        <v>122</v>
      </c>
      <c r="K254">
        <v>2.5111800177368101E+19</v>
      </c>
      <c r="L254" s="7"/>
      <c r="O254" s="7"/>
      <c r="U254" s="7"/>
      <c r="X254" s="7"/>
      <c r="AA254" s="7"/>
      <c r="AD254" s="7"/>
      <c r="AG254" s="7"/>
      <c r="AM254" s="7"/>
      <c r="AP254" s="7"/>
      <c r="AS254" s="7"/>
      <c r="AV254" s="7"/>
      <c r="AY254" s="7"/>
      <c r="BB254" s="7"/>
      <c r="BE254" s="7"/>
      <c r="BH254" s="7"/>
      <c r="BN254" s="7"/>
      <c r="BQ254" s="7"/>
      <c r="BT254" s="7"/>
      <c r="BW254" s="7"/>
      <c r="BZ254" s="7"/>
      <c r="CC254" s="7"/>
      <c r="CF254" s="7"/>
    </row>
    <row r="255" spans="1:84" x14ac:dyDescent="0.4">
      <c r="A255" s="8">
        <v>45979.455509259256</v>
      </c>
      <c r="B255" s="7" t="s">
        <v>185</v>
      </c>
      <c r="C255" t="str">
        <f>IFERROR(VLOOKUP(B255,電話端末!$A$2:$E$284,2,FALSE),"不在")</f>
        <v>【MF大阪】上甲なつみ</v>
      </c>
      <c r="D255" s="7" t="s">
        <v>726</v>
      </c>
      <c r="E255" t="str">
        <f>IFERROR(VLOOKUP(D255,電話端末!$A$2:$E$284,2,FALSE),"不在")</f>
        <v>【本社】商品本部</v>
      </c>
      <c r="F255" s="7" t="s">
        <v>323</v>
      </c>
      <c r="G255" t="str">
        <f>IFERROR(VLOOKUP(F255,電話端末!$A$2:$D$284,2,FALSE),"不在")</f>
        <v>【本社在庫物流課】黒田靖広</v>
      </c>
      <c r="H255">
        <v>266</v>
      </c>
      <c r="I255" s="7">
        <v>259</v>
      </c>
      <c r="K255">
        <v>2.5111800176468099E+19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</row>
    <row r="256" spans="1:84" x14ac:dyDescent="0.4">
      <c r="A256" s="8">
        <v>45979.455324074072</v>
      </c>
      <c r="B256" s="7" t="s">
        <v>71</v>
      </c>
      <c r="C256" t="str">
        <f>IFERROR(VLOOKUP(B256,電話端末!$A$2:$E$284,2,FALSE),"不在")</f>
        <v>【本社EC】別府菜々美</v>
      </c>
      <c r="D256" s="7" t="s">
        <v>104</v>
      </c>
      <c r="E256" t="str">
        <f>IFERROR(VLOOKUP(D256,電話端末!$A$2:$E$284,2,FALSE),"不在")</f>
        <v>【本社EC】猶貞彩</v>
      </c>
      <c r="F256" s="7" t="s">
        <v>104</v>
      </c>
      <c r="G256" t="str">
        <f>IFERROR(VLOOKUP(F256,電話端末!$A$2:$D$284,2,FALSE),"不在")</f>
        <v>【本社EC】猶貞彩</v>
      </c>
      <c r="H256">
        <v>70</v>
      </c>
      <c r="I256" s="7">
        <v>64</v>
      </c>
      <c r="K256">
        <v>2.51118001759681E+19</v>
      </c>
      <c r="L256" s="7"/>
      <c r="O256" s="7"/>
      <c r="R256" s="7"/>
      <c r="U256" s="7"/>
      <c r="X256" s="7"/>
      <c r="AA256" s="7"/>
      <c r="AD256" s="7"/>
      <c r="AG256" s="7"/>
      <c r="AM256" s="7"/>
      <c r="AP256" s="7"/>
      <c r="AS256" s="7"/>
      <c r="AV256" s="7"/>
      <c r="AY256" s="7"/>
      <c r="BB256" s="7"/>
      <c r="BE256" s="7"/>
      <c r="BH256" s="7"/>
      <c r="BN256" s="7"/>
      <c r="BQ256" s="7"/>
      <c r="BT256" s="7"/>
      <c r="BW256" s="7"/>
      <c r="BZ256" s="7"/>
      <c r="CC256" s="7"/>
      <c r="CF256" s="7"/>
    </row>
    <row r="257" spans="1:84" x14ac:dyDescent="0.4">
      <c r="A257" s="8">
        <v>45979.453333333331</v>
      </c>
      <c r="B257" s="7" t="s">
        <v>370</v>
      </c>
      <c r="C257" t="str">
        <f>IFERROR(VLOOKUP(B257,電話端末!$A$2:$E$284,2,FALSE),"不在")</f>
        <v>【埼玉】池田千恵子</v>
      </c>
      <c r="D257" s="7" t="s">
        <v>599</v>
      </c>
      <c r="E257" t="str">
        <f>IFERROR(VLOOKUP(D257,電話端末!$A$2:$E$284,2,FALSE),"不在")</f>
        <v>【東京】着信グループ</v>
      </c>
      <c r="F257" s="7" t="s">
        <v>296</v>
      </c>
      <c r="G257" t="str">
        <f>IFERROR(VLOOKUP(F257,電話端末!$A$2:$D$284,2,FALSE),"不在")</f>
        <v>【東京】坂田智世</v>
      </c>
      <c r="H257">
        <v>51</v>
      </c>
      <c r="I257" s="7">
        <v>47</v>
      </c>
      <c r="K257">
        <v>2.51118001730681E+19</v>
      </c>
      <c r="L257" s="7"/>
      <c r="O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</row>
    <row r="258" spans="1:84" x14ac:dyDescent="0.4">
      <c r="A258" s="8">
        <v>45979.453055555554</v>
      </c>
      <c r="B258" s="7" t="s">
        <v>331</v>
      </c>
      <c r="C258" t="str">
        <f>IFERROR(VLOOKUP(B258,電話端末!$A$2:$E$284,2,FALSE),"不在")</f>
        <v>【横浜】山﨑啓右</v>
      </c>
      <c r="D258" s="7" t="s">
        <v>599</v>
      </c>
      <c r="E258" t="str">
        <f>IFERROR(VLOOKUP(D258,電話端末!$A$2:$E$284,2,FALSE),"不在")</f>
        <v>【東京】着信グループ</v>
      </c>
      <c r="F258" s="7" t="s">
        <v>259</v>
      </c>
      <c r="G258" t="str">
        <f>IFERROR(VLOOKUP(F258,電話端末!$A$2:$D$284,2,FALSE),"不在")</f>
        <v>【東京】佐々木美咲</v>
      </c>
      <c r="H258">
        <v>54</v>
      </c>
      <c r="I258" s="7">
        <v>53</v>
      </c>
      <c r="K258">
        <v>2.51118001728681E+19</v>
      </c>
      <c r="L258" s="7"/>
      <c r="O258" s="7"/>
      <c r="R258" s="7"/>
      <c r="U258" s="7"/>
      <c r="X258" s="7"/>
      <c r="AA258" s="7"/>
      <c r="AD258" s="7"/>
      <c r="AG258" s="7"/>
      <c r="AM258" s="7"/>
      <c r="AP258" s="7"/>
      <c r="AS258" s="7"/>
      <c r="AV258" s="7"/>
      <c r="AY258" s="7"/>
      <c r="BB258" s="7"/>
      <c r="BE258" s="7"/>
      <c r="BH258" s="7"/>
      <c r="BN258" s="7"/>
      <c r="BQ258" s="7"/>
      <c r="BT258" s="7"/>
      <c r="BW258" s="7"/>
      <c r="BZ258" s="7"/>
      <c r="CC258" s="7"/>
      <c r="CF258" s="7"/>
    </row>
    <row r="259" spans="1:84" x14ac:dyDescent="0.4">
      <c r="A259" s="8">
        <v>45979.452210648145</v>
      </c>
      <c r="B259" s="7" t="s">
        <v>446</v>
      </c>
      <c r="C259" t="str">
        <f>IFERROR(VLOOKUP(B259,電話端末!$A$2:$E$284,2,FALSE),"不在")</f>
        <v>【名古屋】稲垣みちる</v>
      </c>
      <c r="D259" s="7" t="s">
        <v>461</v>
      </c>
      <c r="E259" t="str">
        <f>IFERROR(VLOOKUP(D259,電話端末!$A$2:$E$284,2,FALSE),"不在")</f>
        <v>【名古屋】玉腰千恵</v>
      </c>
      <c r="F259" s="7" t="s">
        <v>461</v>
      </c>
      <c r="G259" t="str">
        <f>IFERROR(VLOOKUP(F259,電話端末!$A$2:$D$284,2,FALSE),"不在")</f>
        <v>【名古屋】玉腰千恵</v>
      </c>
      <c r="H259">
        <v>340</v>
      </c>
      <c r="I259" s="7">
        <v>339</v>
      </c>
      <c r="K259">
        <v>2.5111800170968101E+19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</row>
    <row r="260" spans="1:84" x14ac:dyDescent="0.4">
      <c r="A260" s="8">
        <v>45979.451863425929</v>
      </c>
      <c r="B260" s="7" t="s">
        <v>148</v>
      </c>
      <c r="C260" t="str">
        <f>IFERROR(VLOOKUP(B260,電話端末!$A$2:$E$284,2,FALSE),"不在")</f>
        <v>【岡山】岩佐寛子</v>
      </c>
      <c r="D260" s="7" t="s">
        <v>485</v>
      </c>
      <c r="E260" t="str">
        <f>IFERROR(VLOOKUP(D260,電話端末!$A$2:$E$284,2,FALSE),"不在")</f>
        <v>【大阪】松下愛</v>
      </c>
      <c r="F260" s="7" t="s">
        <v>485</v>
      </c>
      <c r="G260" t="str">
        <f>IFERROR(VLOOKUP(F260,電話端末!$A$2:$D$284,2,FALSE),"不在")</f>
        <v>【大阪】松下愛</v>
      </c>
      <c r="H260">
        <v>36</v>
      </c>
      <c r="I260" s="7">
        <v>34</v>
      </c>
      <c r="K260">
        <v>2.5111800170368098E+19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</row>
    <row r="261" spans="1:84" x14ac:dyDescent="0.4">
      <c r="A261" s="8">
        <v>45979.451747685183</v>
      </c>
      <c r="B261" s="7" t="s">
        <v>446</v>
      </c>
      <c r="C261" t="str">
        <f>IFERROR(VLOOKUP(B261,電話端末!$A$2:$E$284,2,FALSE),"不在")</f>
        <v>【名古屋】稲垣みちる</v>
      </c>
      <c r="D261" s="7" t="s">
        <v>461</v>
      </c>
      <c r="E261" t="str">
        <f>IFERROR(VLOOKUP(D261,電話端末!$A$2:$E$284,2,FALSE),"不在")</f>
        <v>【名古屋】玉腰千恵</v>
      </c>
      <c r="F261" s="7" t="s">
        <v>461</v>
      </c>
      <c r="G261" t="str">
        <f>IFERROR(VLOOKUP(F261,電話端末!$A$2:$D$284,2,FALSE),"不在")</f>
        <v>【名古屋】玉腰千恵</v>
      </c>
      <c r="H261">
        <v>37</v>
      </c>
      <c r="I261" s="7">
        <v>35</v>
      </c>
      <c r="K261">
        <v>2.5111800170268099E+19</v>
      </c>
      <c r="L261" s="7"/>
      <c r="O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</row>
    <row r="262" spans="1:84" x14ac:dyDescent="0.4">
      <c r="A262" s="8">
        <v>45979.450324074074</v>
      </c>
      <c r="B262" s="7" t="s">
        <v>148</v>
      </c>
      <c r="C262" t="str">
        <f>IFERROR(VLOOKUP(B262,電話端末!$A$2:$E$284,2,FALSE),"不在")</f>
        <v>【岡山】岩佐寛子</v>
      </c>
      <c r="D262" s="7" t="s">
        <v>485</v>
      </c>
      <c r="E262" t="str">
        <f>IFERROR(VLOOKUP(D262,電話端末!$A$2:$E$284,2,FALSE),"不在")</f>
        <v>【大阪】松下愛</v>
      </c>
      <c r="F262" s="7" t="s">
        <v>485</v>
      </c>
      <c r="G262" t="str">
        <f>IFERROR(VLOOKUP(F262,電話端末!$A$2:$D$284,2,FALSE),"不在")</f>
        <v>【大阪】松下愛</v>
      </c>
      <c r="H262">
        <v>67</v>
      </c>
      <c r="I262" s="7">
        <v>66</v>
      </c>
      <c r="K262">
        <v>2.5111800167168098E+19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</row>
    <row r="263" spans="1:84" x14ac:dyDescent="0.4">
      <c r="A263" s="8">
        <v>45979.450289351851</v>
      </c>
      <c r="B263" s="7" t="s">
        <v>148</v>
      </c>
      <c r="C263" t="str">
        <f>IFERROR(VLOOKUP(B263,電話端末!$A$2:$E$284,2,FALSE),"不在")</f>
        <v>【岡山】岩佐寛子</v>
      </c>
      <c r="D263" s="7" t="s">
        <v>485</v>
      </c>
      <c r="E263" t="str">
        <f>IFERROR(VLOOKUP(D263,電話端末!$A$2:$E$284,2,FALSE),"不在")</f>
        <v>【大阪】松下愛</v>
      </c>
      <c r="F263" s="7"/>
      <c r="G263" t="str">
        <f>IFERROR(VLOOKUP(F263,電話端末!$A$2:$D$284,2,FALSE),"不在")</f>
        <v>不在</v>
      </c>
      <c r="H263">
        <v>0</v>
      </c>
      <c r="I263" s="7">
        <v>0</v>
      </c>
      <c r="K263">
        <v>2.5111800167068099E+19</v>
      </c>
      <c r="L263" s="7"/>
      <c r="O263" s="7"/>
      <c r="R263" s="7"/>
      <c r="U263" s="7"/>
      <c r="X263" s="7"/>
      <c r="AA263" s="7"/>
      <c r="AD263" s="7"/>
      <c r="AG263" s="7"/>
      <c r="AM263" s="7"/>
      <c r="AP263" s="7"/>
      <c r="AS263" s="7"/>
      <c r="AV263" s="7"/>
      <c r="AY263" s="7"/>
      <c r="BB263" s="7"/>
      <c r="BE263" s="7"/>
      <c r="BH263" s="7"/>
      <c r="BN263" s="7"/>
      <c r="BQ263" s="7"/>
      <c r="BT263" s="7"/>
      <c r="BW263" s="7"/>
      <c r="BZ263" s="7"/>
      <c r="CC263" s="7"/>
    </row>
    <row r="264" spans="1:84" x14ac:dyDescent="0.4">
      <c r="A264" s="8">
        <v>45979.450254629628</v>
      </c>
      <c r="B264" s="7" t="s">
        <v>148</v>
      </c>
      <c r="C264" t="str">
        <f>IFERROR(VLOOKUP(B264,電話端末!$A$2:$E$284,2,FALSE),"不在")</f>
        <v>【岡山】岩佐寛子</v>
      </c>
      <c r="D264" s="7" t="s">
        <v>485</v>
      </c>
      <c r="E264" t="str">
        <f>IFERROR(VLOOKUP(D264,電話端末!$A$2:$E$284,2,FALSE),"不在")</f>
        <v>【大阪】松下愛</v>
      </c>
      <c r="F264" s="7"/>
      <c r="G264" t="str">
        <f>IFERROR(VLOOKUP(F264,電話端末!$A$2:$D$284,2,FALSE),"不在")</f>
        <v>不在</v>
      </c>
      <c r="H264">
        <v>0</v>
      </c>
      <c r="I264" s="7">
        <v>0</v>
      </c>
      <c r="K264">
        <v>2.5111800166868099E+19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</row>
    <row r="265" spans="1:84" x14ac:dyDescent="0.4">
      <c r="A265" s="8">
        <v>45979.449872685182</v>
      </c>
      <c r="B265" s="7" t="s">
        <v>148</v>
      </c>
      <c r="C265" t="str">
        <f>IFERROR(VLOOKUP(B265,電話端末!$A$2:$E$284,2,FALSE),"不在")</f>
        <v>【岡山】岩佐寛子</v>
      </c>
      <c r="D265" s="7" t="s">
        <v>485</v>
      </c>
      <c r="E265" t="str">
        <f>IFERROR(VLOOKUP(D265,電話端末!$A$2:$E$284,2,FALSE),"不在")</f>
        <v>【大阪】松下愛</v>
      </c>
      <c r="F265" s="7" t="s">
        <v>485</v>
      </c>
      <c r="G265" t="str">
        <f>IFERROR(VLOOKUP(F265,電話端末!$A$2:$D$284,2,FALSE),"不在")</f>
        <v>【大阪】松下愛</v>
      </c>
      <c r="H265">
        <v>30</v>
      </c>
      <c r="I265" s="7">
        <v>28</v>
      </c>
      <c r="K265">
        <v>2.51118001664681E+19</v>
      </c>
      <c r="L265" s="7"/>
      <c r="O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</row>
    <row r="266" spans="1:84" x14ac:dyDescent="0.4">
      <c r="A266" s="8">
        <v>45979.449814814812</v>
      </c>
      <c r="B266" s="7" t="s">
        <v>148</v>
      </c>
      <c r="C266" t="str">
        <f>IFERROR(VLOOKUP(B266,電話端末!$A$2:$E$284,2,FALSE),"不在")</f>
        <v>【岡山】岩佐寛子</v>
      </c>
      <c r="D266" s="7" t="s">
        <v>485</v>
      </c>
      <c r="E266" t="str">
        <f>IFERROR(VLOOKUP(D266,電話端末!$A$2:$E$284,2,FALSE),"不在")</f>
        <v>【大阪】松下愛</v>
      </c>
      <c r="F266" s="7"/>
      <c r="G266" t="str">
        <f>IFERROR(VLOOKUP(F266,電話端末!$A$2:$D$284,2,FALSE),"不在")</f>
        <v>不在</v>
      </c>
      <c r="H266">
        <v>0</v>
      </c>
      <c r="I266" s="7">
        <v>0</v>
      </c>
      <c r="K266">
        <v>2.5111800166268101E+19</v>
      </c>
      <c r="L266" s="7"/>
      <c r="O266" s="7"/>
      <c r="U266" s="7"/>
      <c r="X266" s="7"/>
      <c r="AA266" s="7"/>
      <c r="AD266" s="7"/>
      <c r="AG266" s="7"/>
      <c r="AM266" s="7"/>
      <c r="AP266" s="7"/>
      <c r="AS266" s="7"/>
      <c r="AV266" s="7"/>
      <c r="AY266" s="7"/>
      <c r="BB266" s="7"/>
      <c r="BE266" s="7"/>
      <c r="BH266" s="7"/>
      <c r="BN266" s="7"/>
      <c r="BQ266" s="7"/>
      <c r="BT266" s="7"/>
      <c r="BW266" s="7"/>
      <c r="BZ266" s="7"/>
      <c r="CC266" s="7"/>
      <c r="CF266" s="7"/>
    </row>
    <row r="267" spans="1:84" x14ac:dyDescent="0.4">
      <c r="A267" s="8">
        <v>45979.449490740742</v>
      </c>
      <c r="B267" s="7" t="s">
        <v>148</v>
      </c>
      <c r="C267" t="str">
        <f>IFERROR(VLOOKUP(B267,電話端末!$A$2:$E$284,2,FALSE),"不在")</f>
        <v>【岡山】岩佐寛子</v>
      </c>
      <c r="D267" s="7" t="s">
        <v>485</v>
      </c>
      <c r="E267" t="str">
        <f>IFERROR(VLOOKUP(D267,電話端末!$A$2:$E$284,2,FALSE),"不在")</f>
        <v>【大阪】松下愛</v>
      </c>
      <c r="F267" s="7"/>
      <c r="G267" t="str">
        <f>IFERROR(VLOOKUP(F267,電話端末!$A$2:$D$284,2,FALSE),"不在")</f>
        <v>不在</v>
      </c>
      <c r="H267">
        <v>0</v>
      </c>
      <c r="I267" s="7">
        <v>0</v>
      </c>
      <c r="K267">
        <v>2.5111800165368099E+19</v>
      </c>
      <c r="L267" s="7"/>
      <c r="O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</row>
    <row r="268" spans="1:84" x14ac:dyDescent="0.4">
      <c r="A268" s="8">
        <v>45979.44939814815</v>
      </c>
      <c r="B268" s="7" t="s">
        <v>590</v>
      </c>
      <c r="C268" t="str">
        <f>IFERROR(VLOOKUP(B268,電話端末!$A$2:$E$284,2,FALSE),"不在")</f>
        <v>【多摩】佐々木大樹</v>
      </c>
      <c r="D268" s="7" t="s">
        <v>343</v>
      </c>
      <c r="E268" t="str">
        <f>IFERROR(VLOOKUP(D268,電話端末!$A$2:$E$284,2,FALSE),"不在")</f>
        <v>【横浜】川崎瞳</v>
      </c>
      <c r="F268" s="7" t="s">
        <v>343</v>
      </c>
      <c r="G268" t="str">
        <f>IFERROR(VLOOKUP(F268,電話端末!$A$2:$D$284,2,FALSE),"不在")</f>
        <v>【横浜】川崎瞳</v>
      </c>
      <c r="H268">
        <v>139</v>
      </c>
      <c r="I268" s="7">
        <v>137</v>
      </c>
      <c r="K268">
        <v>2.51118001650681E+19</v>
      </c>
      <c r="L268" s="7"/>
      <c r="O268" s="7"/>
      <c r="R268" s="7"/>
      <c r="U268" s="7"/>
      <c r="X268" s="7"/>
      <c r="AA268" s="7"/>
      <c r="AD268" s="7"/>
      <c r="AG268" s="7"/>
      <c r="AM268" s="7"/>
      <c r="AP268" s="7"/>
      <c r="AS268" s="7"/>
      <c r="AV268" s="7"/>
      <c r="AY268" s="7"/>
      <c r="BB268" s="7"/>
      <c r="BE268" s="7"/>
      <c r="BH268" s="7"/>
      <c r="BN268" s="7"/>
      <c r="BQ268" s="7"/>
      <c r="BT268" s="7"/>
      <c r="BW268" s="7"/>
      <c r="BZ268" s="7"/>
      <c r="CC268" s="7"/>
    </row>
    <row r="269" spans="1:84" x14ac:dyDescent="0.4">
      <c r="A269" s="8">
        <v>45979.449155092596</v>
      </c>
      <c r="B269" s="7" t="s">
        <v>485</v>
      </c>
      <c r="C269" t="str">
        <f>IFERROR(VLOOKUP(B269,電話端末!$A$2:$E$284,2,FALSE),"不在")</f>
        <v>【大阪】松下愛</v>
      </c>
      <c r="D269" s="7" t="s">
        <v>738</v>
      </c>
      <c r="E269" t="str">
        <f>IFERROR(VLOOKUP(D269,電話端末!$A$2:$E$284,2,FALSE),"不在")</f>
        <v>【本社】EC</v>
      </c>
      <c r="F269" s="7" t="s">
        <v>101</v>
      </c>
      <c r="G269" t="str">
        <f>IFERROR(VLOOKUP(F269,電話端末!$A$2:$D$284,2,FALSE),"不在")</f>
        <v>【本社EC】渡辺慶太</v>
      </c>
      <c r="H269">
        <v>58</v>
      </c>
      <c r="I269" s="7">
        <v>55</v>
      </c>
      <c r="K269">
        <v>2.5111800164468101E+19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</row>
    <row r="270" spans="1:84" x14ac:dyDescent="0.4">
      <c r="A270" s="8">
        <v>45979.44667824074</v>
      </c>
      <c r="B270" s="7" t="s">
        <v>323</v>
      </c>
      <c r="C270" t="str">
        <f>IFERROR(VLOOKUP(B270,電話端末!$A$2:$E$284,2,FALSE),"不在")</f>
        <v>【本社在庫物流課】黒田靖広</v>
      </c>
      <c r="D270" s="7" t="s">
        <v>47</v>
      </c>
      <c r="E270" t="str">
        <f>IFERROR(VLOOKUP(D270,電話端末!$A$2:$E$284,2,FALSE),"不在")</f>
        <v>【流山】浅沼潤也</v>
      </c>
      <c r="F270" s="7"/>
      <c r="G270" t="str">
        <f>IFERROR(VLOOKUP(F270,電話端末!$A$2:$D$284,2,FALSE),"不在")</f>
        <v>不在</v>
      </c>
      <c r="H270">
        <v>14</v>
      </c>
      <c r="I270" s="7">
        <v>0</v>
      </c>
      <c r="K270">
        <v>2.5111800160468099E+19</v>
      </c>
      <c r="L270" s="7"/>
      <c r="O270" s="7"/>
      <c r="U270" s="7"/>
      <c r="X270" s="7"/>
      <c r="AA270" s="7"/>
      <c r="AD270" s="7"/>
      <c r="AG270" s="7"/>
      <c r="AM270" s="7"/>
      <c r="AP270" s="7"/>
      <c r="AS270" s="7"/>
      <c r="AV270" s="7"/>
      <c r="AY270" s="7"/>
      <c r="BB270" s="7"/>
      <c r="BE270" s="7"/>
      <c r="BH270" s="7"/>
      <c r="BN270" s="7"/>
      <c r="BQ270" s="7"/>
      <c r="BT270" s="7"/>
      <c r="BW270" s="7"/>
      <c r="BZ270" s="7"/>
      <c r="CC270" s="7"/>
      <c r="CF270" s="7"/>
    </row>
    <row r="271" spans="1:84" x14ac:dyDescent="0.4">
      <c r="A271" s="8">
        <v>45979.445810185185</v>
      </c>
      <c r="B271" s="7" t="s">
        <v>183</v>
      </c>
      <c r="C271" t="str">
        <f>IFERROR(VLOOKUP(B271,電話端末!$A$2:$E$284,2,FALSE),"不在")</f>
        <v>【MF大阪】大村達也</v>
      </c>
      <c r="D271" s="7" t="s">
        <v>512</v>
      </c>
      <c r="E271" t="str">
        <f>IFERROR(VLOOKUP(D271,電話端末!$A$2:$E$284,2,FALSE),"不在")</f>
        <v>【岡山】北添恵</v>
      </c>
      <c r="F271" s="7" t="s">
        <v>512</v>
      </c>
      <c r="G271" t="str">
        <f>IFERROR(VLOOKUP(F271,電話端末!$A$2:$D$284,2,FALSE),"不在")</f>
        <v>【岡山】北添恵</v>
      </c>
      <c r="H271">
        <v>18</v>
      </c>
      <c r="I271" s="7">
        <v>16</v>
      </c>
      <c r="K271">
        <v>2.5111800159568101E+19</v>
      </c>
      <c r="L271" s="7"/>
      <c r="O271" s="7"/>
      <c r="R271" s="7"/>
      <c r="U271" s="7"/>
      <c r="X271" s="7"/>
      <c r="AA271" s="7"/>
      <c r="AD271" s="7"/>
      <c r="AG271" s="7"/>
      <c r="AM271" s="7"/>
      <c r="AP271" s="7"/>
      <c r="AS271" s="7"/>
      <c r="AV271" s="7"/>
      <c r="AY271" s="7"/>
      <c r="BB271" s="7"/>
      <c r="BE271" s="7"/>
      <c r="BH271" s="7"/>
      <c r="BN271" s="7"/>
      <c r="BQ271" s="7"/>
      <c r="BT271" s="7"/>
      <c r="BW271" s="7"/>
      <c r="BZ271" s="7"/>
      <c r="CC271" s="7"/>
      <c r="CF271" s="7"/>
    </row>
    <row r="272" spans="1:84" x14ac:dyDescent="0.4">
      <c r="A272" s="8">
        <v>45979.44494212963</v>
      </c>
      <c r="B272" s="7" t="s">
        <v>500</v>
      </c>
      <c r="C272" t="str">
        <f>IFERROR(VLOOKUP(B272,電話端末!$A$2:$E$284,2,FALSE),"不在")</f>
        <v>【大阪】池田拓未</v>
      </c>
      <c r="D272" s="7" t="s">
        <v>506</v>
      </c>
      <c r="E272" t="str">
        <f>IFERROR(VLOOKUP(D272,電話端末!$A$2:$E$284,2,FALSE),"不在")</f>
        <v>【岡山】矢野夏絵</v>
      </c>
      <c r="F272" s="7" t="s">
        <v>506</v>
      </c>
      <c r="G272" t="str">
        <f>IFERROR(VLOOKUP(F272,電話端末!$A$2:$D$284,2,FALSE),"不在")</f>
        <v>【岡山】矢野夏絵</v>
      </c>
      <c r="H272">
        <v>32</v>
      </c>
      <c r="I272" s="7">
        <v>30</v>
      </c>
      <c r="K272">
        <v>2.5111800159168098E+19</v>
      </c>
      <c r="L272" s="7"/>
      <c r="O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</row>
    <row r="273" spans="1:84" x14ac:dyDescent="0.4">
      <c r="A273" s="8">
        <v>45979.444444444445</v>
      </c>
      <c r="B273" s="7" t="s">
        <v>512</v>
      </c>
      <c r="C273" t="str">
        <f>IFERROR(VLOOKUP(B273,電話端末!$A$2:$E$284,2,FALSE),"不在")</f>
        <v>【岡山】北添恵</v>
      </c>
      <c r="D273" s="7" t="s">
        <v>183</v>
      </c>
      <c r="E273" t="str">
        <f>IFERROR(VLOOKUP(D273,電話端末!$A$2:$E$284,2,FALSE),"不在")</f>
        <v>【MF大阪】大村達也</v>
      </c>
      <c r="F273" s="7" t="s">
        <v>183</v>
      </c>
      <c r="G273" t="str">
        <f>IFERROR(VLOOKUP(F273,電話端末!$A$2:$D$284,2,FALSE),"不在")</f>
        <v>【MF大阪】大村達也</v>
      </c>
      <c r="H273">
        <v>47</v>
      </c>
      <c r="I273" s="7">
        <v>45</v>
      </c>
      <c r="K273">
        <v>2.5111800158268101E+19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</row>
    <row r="274" spans="1:84" x14ac:dyDescent="0.4">
      <c r="A274" s="8">
        <v>45979.444328703707</v>
      </c>
      <c r="B274" s="7" t="s">
        <v>274</v>
      </c>
      <c r="C274" t="str">
        <f>IFERROR(VLOOKUP(B274,電話端末!$A$2:$E$284,2,FALSE),"不在")</f>
        <v>【東京】浦野鉄平</v>
      </c>
      <c r="D274" s="7" t="s">
        <v>654</v>
      </c>
      <c r="E274" t="str">
        <f>IFERROR(VLOOKUP(D274,電話端末!$A$2:$E$284,2,FALSE),"不在")</f>
        <v>【横浜】着信グループ</v>
      </c>
      <c r="F274" s="7" t="s">
        <v>328</v>
      </c>
      <c r="G274" t="str">
        <f>IFERROR(VLOOKUP(F274,電話端末!$A$2:$D$284,2,FALSE),"不在")</f>
        <v>【横浜】萩原直美</v>
      </c>
      <c r="H274">
        <v>46</v>
      </c>
      <c r="I274" s="7">
        <v>44</v>
      </c>
      <c r="K274">
        <v>2.5111800157868102E+19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</row>
    <row r="275" spans="1:84" x14ac:dyDescent="0.4">
      <c r="A275" s="8">
        <v>45979.443877314814</v>
      </c>
      <c r="B275" s="7" t="s">
        <v>265</v>
      </c>
      <c r="C275" t="str">
        <f>IFERROR(VLOOKUP(B275,電話端末!$A$2:$E$284,2,FALSE),"不在")</f>
        <v>【東京】北林友希</v>
      </c>
      <c r="D275" s="7" t="s">
        <v>654</v>
      </c>
      <c r="E275" t="str">
        <f>IFERROR(VLOOKUP(D275,電話端末!$A$2:$E$284,2,FALSE),"不在")</f>
        <v>【横浜】着信グループ</v>
      </c>
      <c r="F275" s="7" t="s">
        <v>346</v>
      </c>
      <c r="G275" t="str">
        <f>IFERROR(VLOOKUP(F275,電話端末!$A$2:$D$284,2,FALSE),"不在")</f>
        <v>【横浜】青木観奈</v>
      </c>
      <c r="H275">
        <v>152</v>
      </c>
      <c r="I275" s="7">
        <v>150</v>
      </c>
      <c r="K275">
        <v>2.51118001570681E+19</v>
      </c>
      <c r="L275" s="7"/>
      <c r="O275" s="7"/>
      <c r="U275" s="7"/>
      <c r="X275" s="7"/>
      <c r="AA275" s="7"/>
      <c r="AD275" s="7"/>
      <c r="AG275" s="7"/>
      <c r="AM275" s="7"/>
      <c r="AP275" s="7"/>
      <c r="AS275" s="7"/>
      <c r="AV275" s="7"/>
      <c r="AY275" s="7"/>
      <c r="BB275" s="7"/>
      <c r="BE275" s="7"/>
      <c r="BH275" s="7"/>
      <c r="BN275" s="7"/>
      <c r="BQ275" s="7"/>
      <c r="BT275" s="7"/>
      <c r="BW275" s="7"/>
      <c r="BZ275" s="7"/>
      <c r="CC275" s="7"/>
      <c r="CF275" s="7"/>
    </row>
    <row r="276" spans="1:84" x14ac:dyDescent="0.4">
      <c r="A276" s="8">
        <v>45979.442870370367</v>
      </c>
      <c r="B276" s="7" t="s">
        <v>89</v>
      </c>
      <c r="C276" t="str">
        <f>IFERROR(VLOOKUP(B276,電話端末!$A$2:$E$284,2,FALSE),"不在")</f>
        <v>【本社EC】鈴木浩允</v>
      </c>
      <c r="D276" s="7" t="s">
        <v>104</v>
      </c>
      <c r="E276" t="str">
        <f>IFERROR(VLOOKUP(D276,電話端末!$A$2:$E$284,2,FALSE),"不在")</f>
        <v>【本社EC】猶貞彩</v>
      </c>
      <c r="F276" s="7" t="s">
        <v>104</v>
      </c>
      <c r="G276" t="str">
        <f>IFERROR(VLOOKUP(F276,電話端末!$A$2:$D$284,2,FALSE),"不在")</f>
        <v>【本社EC】猶貞彩</v>
      </c>
      <c r="H276">
        <v>427</v>
      </c>
      <c r="I276" s="7">
        <v>422</v>
      </c>
      <c r="K276">
        <v>2.51118001553681E+19</v>
      </c>
      <c r="L276" s="7"/>
      <c r="O276" s="7"/>
      <c r="R276" s="7"/>
      <c r="U276" s="7"/>
      <c r="X276" s="7"/>
      <c r="AA276" s="7"/>
      <c r="AD276" s="7"/>
      <c r="AG276" s="7"/>
      <c r="AM276" s="7"/>
      <c r="AP276" s="7"/>
      <c r="AS276" s="7"/>
      <c r="AV276" s="7"/>
      <c r="AY276" s="7"/>
      <c r="BB276" s="7"/>
      <c r="BE276" s="7"/>
      <c r="BH276" s="7"/>
      <c r="BN276" s="7"/>
      <c r="BQ276" s="7"/>
      <c r="BT276" s="7"/>
      <c r="BW276" s="7"/>
      <c r="BZ276" s="7"/>
      <c r="CC276" s="7"/>
      <c r="CF276" s="7"/>
    </row>
    <row r="277" spans="1:84" x14ac:dyDescent="0.4">
      <c r="A277" s="8">
        <v>45979.442199074074</v>
      </c>
      <c r="B277" s="7" t="s">
        <v>110</v>
      </c>
      <c r="C277" t="str">
        <f>IFERROR(VLOOKUP(B277,電話端末!$A$2:$E$284,2,FALSE),"不在")</f>
        <v>【本社輸入】五戸勇気</v>
      </c>
      <c r="D277" s="7" t="s">
        <v>165</v>
      </c>
      <c r="E277" t="str">
        <f>IFERROR(VLOOKUP(D277,電話端末!$A$2:$E$284,2,FALSE),"不在")</f>
        <v>【MF大阪】高村一美</v>
      </c>
      <c r="F277" s="7" t="s">
        <v>177</v>
      </c>
      <c r="G277" t="str">
        <f>IFERROR(VLOOKUP(F277,電話端末!$A$2:$D$284,2,FALSE),"不在")</f>
        <v>【MF大阪】松尾一誠</v>
      </c>
      <c r="H277">
        <v>51</v>
      </c>
      <c r="I277" s="7">
        <v>32</v>
      </c>
      <c r="K277">
        <v>2.5111800154068099E+19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</row>
    <row r="278" spans="1:84" x14ac:dyDescent="0.4">
      <c r="A278" s="8">
        <v>45979.440613425926</v>
      </c>
      <c r="B278" s="7" t="s">
        <v>314</v>
      </c>
      <c r="C278" t="str">
        <f>IFERROR(VLOOKUP(B278,電話端末!$A$2:$E$284,2,FALSE),"不在")</f>
        <v>【本社輸入】岩田拓也</v>
      </c>
      <c r="D278" s="7" t="s">
        <v>569</v>
      </c>
      <c r="E278" t="str">
        <f>IFERROR(VLOOKUP(D278,電話端末!$A$2:$E$284,2,FALSE),"不在")</f>
        <v>【流山】蒲原健吾</v>
      </c>
      <c r="F278" s="7" t="s">
        <v>569</v>
      </c>
      <c r="G278" t="str">
        <f>IFERROR(VLOOKUP(F278,電話端末!$A$2:$D$284,2,FALSE),"不在")</f>
        <v>【流山】蒲原健吾</v>
      </c>
      <c r="H278">
        <v>40</v>
      </c>
      <c r="I278" s="7">
        <v>38</v>
      </c>
      <c r="K278">
        <v>2.5111800151368102E+19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</row>
    <row r="279" spans="1:84" x14ac:dyDescent="0.4">
      <c r="A279" s="8">
        <v>45979.439560185187</v>
      </c>
      <c r="B279" s="7" t="s">
        <v>536</v>
      </c>
      <c r="C279" t="str">
        <f>IFERROR(VLOOKUP(B279,電話端末!$A$2:$E$284,2,FALSE),"不在")</f>
        <v>【福岡】松添愛</v>
      </c>
      <c r="D279" s="7" t="s">
        <v>539</v>
      </c>
      <c r="E279" t="str">
        <f>IFERROR(VLOOKUP(D279,電話端末!$A$2:$E$284,2,FALSE),"不在")</f>
        <v>【福岡】山崎芹奈</v>
      </c>
      <c r="F279" s="7" t="s">
        <v>539</v>
      </c>
      <c r="G279" t="str">
        <f>IFERROR(VLOOKUP(F279,電話端末!$A$2:$D$284,2,FALSE),"不在")</f>
        <v>【福岡】山崎芹奈</v>
      </c>
      <c r="H279">
        <v>103</v>
      </c>
      <c r="I279" s="7">
        <v>102</v>
      </c>
      <c r="K279">
        <v>2.5111800149968101E+19</v>
      </c>
      <c r="L279" s="7"/>
      <c r="O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</row>
    <row r="280" spans="1:84" x14ac:dyDescent="0.4">
      <c r="A280" s="8">
        <v>45979.439108796294</v>
      </c>
      <c r="B280" s="7" t="s">
        <v>110</v>
      </c>
      <c r="C280" t="str">
        <f>IFERROR(VLOOKUP(B280,電話端末!$A$2:$E$284,2,FALSE),"不在")</f>
        <v>【本社輸入】五戸勇気</v>
      </c>
      <c r="D280" s="7" t="s">
        <v>385</v>
      </c>
      <c r="E280" t="str">
        <f>IFERROR(VLOOKUP(D280,電話端末!$A$2:$E$284,2,FALSE),"不在")</f>
        <v>【埼玉】金子友希</v>
      </c>
      <c r="F280" s="7" t="s">
        <v>385</v>
      </c>
      <c r="G280" t="str">
        <f>IFERROR(VLOOKUP(F280,電話端末!$A$2:$D$284,2,FALSE),"不在")</f>
        <v>【埼玉】金子友希</v>
      </c>
      <c r="H280">
        <v>43</v>
      </c>
      <c r="I280" s="7">
        <v>41</v>
      </c>
      <c r="K280">
        <v>2.5111800149668098E+19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</row>
    <row r="281" spans="1:84" x14ac:dyDescent="0.4">
      <c r="A281" s="8">
        <v>45979.437314814815</v>
      </c>
      <c r="B281" s="7" t="s">
        <v>334</v>
      </c>
      <c r="C281" t="str">
        <f>IFERROR(VLOOKUP(B281,電話端末!$A$2:$E$284,2,FALSE),"不在")</f>
        <v>【横浜】吉田玲</v>
      </c>
      <c r="D281" s="7" t="s">
        <v>596</v>
      </c>
      <c r="E281" t="str">
        <f>IFERROR(VLOOKUP(D281,電話端末!$A$2:$E$284,2,FALSE),"不在")</f>
        <v>【千葉】着信グループ</v>
      </c>
      <c r="F281" s="7" t="s">
        <v>433</v>
      </c>
      <c r="G281" t="str">
        <f>IFERROR(VLOOKUP(F281,電話端末!$A$2:$D$284,2,FALSE),"不在")</f>
        <v>【千葉】小島佳菜</v>
      </c>
      <c r="H281">
        <v>29</v>
      </c>
      <c r="I281" s="7">
        <v>27</v>
      </c>
      <c r="K281">
        <v>2.5111800146768101E+19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</row>
    <row r="282" spans="1:84" x14ac:dyDescent="0.4">
      <c r="A282" s="8">
        <v>45979.436967592592</v>
      </c>
      <c r="B282" s="7" t="s">
        <v>449</v>
      </c>
      <c r="C282" t="str">
        <f>IFERROR(VLOOKUP(B282,電話端末!$A$2:$E$284,2,FALSE),"不在")</f>
        <v>【名古屋】水島奈美</v>
      </c>
      <c r="D282" s="7" t="s">
        <v>461</v>
      </c>
      <c r="E282" t="str">
        <f>IFERROR(VLOOKUP(D282,電話端末!$A$2:$E$284,2,FALSE),"不在")</f>
        <v>【名古屋】玉腰千恵</v>
      </c>
      <c r="F282" s="7" t="s">
        <v>461</v>
      </c>
      <c r="G282" t="str">
        <f>IFERROR(VLOOKUP(F282,電話端末!$A$2:$D$284,2,FALSE),"不在")</f>
        <v>【名古屋】玉腰千恵</v>
      </c>
      <c r="H282">
        <v>41</v>
      </c>
      <c r="I282" s="7">
        <v>40</v>
      </c>
      <c r="K282">
        <v>2.5111800146368098E+19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</row>
    <row r="283" spans="1:84" x14ac:dyDescent="0.4">
      <c r="A283" s="8">
        <v>45979.436608796299</v>
      </c>
      <c r="B283" s="7" t="s">
        <v>256</v>
      </c>
      <c r="C283" t="str">
        <f>IFERROR(VLOOKUP(B283,電話端末!$A$2:$E$284,2,FALSE),"不在")</f>
        <v>【東京】高澤早紀</v>
      </c>
      <c r="D283" s="7" t="s">
        <v>608</v>
      </c>
      <c r="E283" t="str">
        <f>IFERROR(VLOOKUP(D283,電話端末!$A$2:$E$284,2,FALSE),"不在")</f>
        <v>【埼玉】着信グループ</v>
      </c>
      <c r="F283" s="7" t="s">
        <v>373</v>
      </c>
      <c r="G283" t="str">
        <f>IFERROR(VLOOKUP(F283,電話端末!$A$2:$D$284,2,FALSE),"不在")</f>
        <v>【埼玉】細田昌子</v>
      </c>
      <c r="H283">
        <v>140</v>
      </c>
      <c r="I283" s="7">
        <v>134</v>
      </c>
      <c r="K283">
        <v>2.5111800145968099E+19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</row>
    <row r="284" spans="1:84" x14ac:dyDescent="0.4">
      <c r="A284" s="8">
        <v>45979.435949074075</v>
      </c>
      <c r="B284" s="7" t="s">
        <v>148</v>
      </c>
      <c r="C284" t="str">
        <f>IFERROR(VLOOKUP(B284,電話端末!$A$2:$E$284,2,FALSE),"不在")</f>
        <v>【岡山】岩佐寛子</v>
      </c>
      <c r="D284" s="7" t="s">
        <v>519</v>
      </c>
      <c r="E284" t="str">
        <f>IFERROR(VLOOKUP(D284,電話端末!$A$2:$E$284,2,FALSE),"不在")</f>
        <v>【岡山】河原由布子</v>
      </c>
      <c r="F284" s="7" t="s">
        <v>519</v>
      </c>
      <c r="G284" t="str">
        <f>IFERROR(VLOOKUP(F284,電話端末!$A$2:$D$284,2,FALSE),"不在")</f>
        <v>【岡山】河原由布子</v>
      </c>
      <c r="H284">
        <v>34</v>
      </c>
      <c r="I284" s="7">
        <v>29</v>
      </c>
      <c r="K284">
        <v>2.5111800145368101E+19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</row>
    <row r="285" spans="1:84" x14ac:dyDescent="0.4">
      <c r="A285" s="8">
        <v>45979.435659722221</v>
      </c>
      <c r="B285" s="7" t="s">
        <v>385</v>
      </c>
      <c r="C285" t="str">
        <f>IFERROR(VLOOKUP(B285,電話端末!$A$2:$E$284,2,FALSE),"不在")</f>
        <v>【埼玉】金子友希</v>
      </c>
      <c r="D285" s="7" t="s">
        <v>654</v>
      </c>
      <c r="E285" t="str">
        <f>IFERROR(VLOOKUP(D285,電話端末!$A$2:$E$284,2,FALSE),"不在")</f>
        <v>【横浜】着信グループ</v>
      </c>
      <c r="F285" s="7" t="s">
        <v>328</v>
      </c>
      <c r="G285" t="str">
        <f>IFERROR(VLOOKUP(F285,電話端末!$A$2:$D$284,2,FALSE),"不在")</f>
        <v>【横浜】萩原直美</v>
      </c>
      <c r="H285">
        <v>68</v>
      </c>
      <c r="I285" s="7">
        <v>66</v>
      </c>
      <c r="K285">
        <v>2.5111800144968102E+19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</row>
    <row r="286" spans="1:84" x14ac:dyDescent="0.4">
      <c r="A286" s="8">
        <v>45979.435069444444</v>
      </c>
      <c r="B286" s="7" t="s">
        <v>524</v>
      </c>
      <c r="C286" t="str">
        <f>IFERROR(VLOOKUP(B286,電話端末!$A$2:$E$284,2,FALSE),"不在")</f>
        <v>【岡山】岸本麻衣子</v>
      </c>
      <c r="D286" s="7" t="s">
        <v>687</v>
      </c>
      <c r="E286" t="str">
        <f>IFERROR(VLOOKUP(D286,電話端末!$A$2:$E$284,2,FALSE),"不在")</f>
        <v>【名古屋】着信グループ</v>
      </c>
      <c r="F286" s="7" t="s">
        <v>449</v>
      </c>
      <c r="G286" t="str">
        <f>IFERROR(VLOOKUP(F286,電話端末!$A$2:$D$284,2,FALSE),"不在")</f>
        <v>【名古屋】水島奈美</v>
      </c>
      <c r="H286">
        <v>142</v>
      </c>
      <c r="I286" s="7">
        <v>141</v>
      </c>
      <c r="K286">
        <v>2.5111800144468099E+19</v>
      </c>
      <c r="L286" s="7"/>
      <c r="O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</row>
    <row r="287" spans="1:84" x14ac:dyDescent="0.4">
      <c r="A287" s="8">
        <v>45979.433715277781</v>
      </c>
      <c r="B287" s="7" t="s">
        <v>539</v>
      </c>
      <c r="C287" t="str">
        <f>IFERROR(VLOOKUP(B287,電話端末!$A$2:$E$284,2,FALSE),"不在")</f>
        <v>【福岡】山崎芹奈</v>
      </c>
      <c r="D287" s="7" t="s">
        <v>508</v>
      </c>
      <c r="E287" t="str">
        <f>IFERROR(VLOOKUP(D287,電話端末!$A$2:$E$284,2,FALSE),"不在")</f>
        <v>【岡山】岩佐寛子</v>
      </c>
      <c r="F287" s="7" t="s">
        <v>512</v>
      </c>
      <c r="G287" t="str">
        <f>IFERROR(VLOOKUP(F287,電話端末!$A$2:$D$284,2,FALSE),"不在")</f>
        <v>【岡山】北添恵</v>
      </c>
      <c r="H287">
        <v>30</v>
      </c>
      <c r="I287" s="7">
        <v>25</v>
      </c>
      <c r="K287">
        <v>2.5111800141768102E+19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</row>
    <row r="288" spans="1:84" x14ac:dyDescent="0.4">
      <c r="A288" s="8">
        <v>45979.433483796296</v>
      </c>
      <c r="B288" s="7" t="s">
        <v>262</v>
      </c>
      <c r="C288" t="str">
        <f>IFERROR(VLOOKUP(B288,電話端末!$A$2:$E$284,2,FALSE),"不在")</f>
        <v>【東京】林まど佳</v>
      </c>
      <c r="D288" s="7" t="s">
        <v>654</v>
      </c>
      <c r="E288" t="str">
        <f>IFERROR(VLOOKUP(D288,電話端末!$A$2:$E$284,2,FALSE),"不在")</f>
        <v>【横浜】着信グループ</v>
      </c>
      <c r="F288" s="7" t="s">
        <v>334</v>
      </c>
      <c r="G288" t="str">
        <f>IFERROR(VLOOKUP(F288,電話端末!$A$2:$D$284,2,FALSE),"不在")</f>
        <v>【横浜】吉田玲</v>
      </c>
      <c r="H288">
        <v>36</v>
      </c>
      <c r="I288" s="7">
        <v>33</v>
      </c>
      <c r="K288">
        <v>2.51118001409681E+19</v>
      </c>
      <c r="L288" s="7"/>
      <c r="O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</row>
    <row r="289" spans="1:84" x14ac:dyDescent="0.4">
      <c r="A289" s="8">
        <v>45979.433206018519</v>
      </c>
      <c r="B289" s="7" t="s">
        <v>296</v>
      </c>
      <c r="C289" t="str">
        <f>IFERROR(VLOOKUP(B289,電話端末!$A$2:$E$284,2,FALSE),"不在")</f>
        <v>【東京】坂田智世</v>
      </c>
      <c r="D289" s="7" t="s">
        <v>514</v>
      </c>
      <c r="E289" t="str">
        <f>IFERROR(VLOOKUP(D289,電話端末!$A$2:$E$284,2,FALSE),"不在")</f>
        <v>【岡山】武政彩果</v>
      </c>
      <c r="F289" s="7" t="s">
        <v>506</v>
      </c>
      <c r="G289" t="str">
        <f>IFERROR(VLOOKUP(F289,電話端末!$A$2:$D$284,2,FALSE),"不在")</f>
        <v>【岡山】矢野夏絵</v>
      </c>
      <c r="H289">
        <v>87</v>
      </c>
      <c r="I289" s="7">
        <v>75</v>
      </c>
      <c r="K289">
        <v>2.5111800139868099E+19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</row>
    <row r="290" spans="1:84" x14ac:dyDescent="0.4">
      <c r="A290" s="8">
        <v>45979.432592592595</v>
      </c>
      <c r="B290" s="7" t="s">
        <v>259</v>
      </c>
      <c r="C290" t="str">
        <f>IFERROR(VLOOKUP(B290,電話端末!$A$2:$E$284,2,FALSE),"不在")</f>
        <v>【東京】佐々木美咲</v>
      </c>
      <c r="D290" s="7" t="s">
        <v>572</v>
      </c>
      <c r="E290" t="str">
        <f>IFERROR(VLOOKUP(D290,電話端末!$A$2:$E$284,2,FALSE),"不在")</f>
        <v>【流山】鴻池千紗都</v>
      </c>
      <c r="F290" s="7" t="s">
        <v>572</v>
      </c>
      <c r="G290" t="str">
        <f>IFERROR(VLOOKUP(F290,電話端末!$A$2:$D$284,2,FALSE),"不在")</f>
        <v>【流山】鴻池千紗都</v>
      </c>
      <c r="H290">
        <v>27</v>
      </c>
      <c r="I290" s="7">
        <v>25</v>
      </c>
      <c r="K290">
        <v>2.5111800139068101E+19</v>
      </c>
      <c r="L290" s="7"/>
      <c r="O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</row>
    <row r="291" spans="1:84" x14ac:dyDescent="0.4">
      <c r="A291" s="8">
        <v>45979.432569444441</v>
      </c>
      <c r="B291" s="7" t="s">
        <v>519</v>
      </c>
      <c r="C291" t="str">
        <f>IFERROR(VLOOKUP(B291,電話端末!$A$2:$E$284,2,FALSE),"不在")</f>
        <v>【岡山】河原由布子</v>
      </c>
      <c r="D291" s="7" t="s">
        <v>485</v>
      </c>
      <c r="E291" t="str">
        <f>IFERROR(VLOOKUP(D291,電話端末!$A$2:$E$284,2,FALSE),"不在")</f>
        <v>【大阪】松下愛</v>
      </c>
      <c r="F291" s="7" t="s">
        <v>485</v>
      </c>
      <c r="G291" t="str">
        <f>IFERROR(VLOOKUP(F291,電話端末!$A$2:$D$284,2,FALSE),"不在")</f>
        <v>【大阪】松下愛</v>
      </c>
      <c r="H291">
        <v>54</v>
      </c>
      <c r="I291" s="7">
        <v>52</v>
      </c>
      <c r="K291">
        <v>2.5111800138768101E+19</v>
      </c>
      <c r="L291" s="7"/>
      <c r="O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</row>
    <row r="292" spans="1:84" x14ac:dyDescent="0.4">
      <c r="A292" s="8">
        <v>45979.431793981479</v>
      </c>
      <c r="B292" s="7" t="s">
        <v>533</v>
      </c>
      <c r="C292" t="str">
        <f>IFERROR(VLOOKUP(B292,電話端末!$A$2:$E$284,2,FALSE),"不在")</f>
        <v>【福岡】松尾明日香</v>
      </c>
      <c r="D292" s="7" t="s">
        <v>539</v>
      </c>
      <c r="E292" t="str">
        <f>IFERROR(VLOOKUP(D292,電話端末!$A$2:$E$284,2,FALSE),"不在")</f>
        <v>【福岡】山崎芹奈</v>
      </c>
      <c r="F292" s="7" t="s">
        <v>539</v>
      </c>
      <c r="G292" t="str">
        <f>IFERROR(VLOOKUP(F292,電話端末!$A$2:$D$284,2,FALSE),"不在")</f>
        <v>【福岡】山崎芹奈</v>
      </c>
      <c r="H292">
        <v>27</v>
      </c>
      <c r="I292" s="7">
        <v>19</v>
      </c>
      <c r="K292">
        <v>2.51118001376681E+19</v>
      </c>
      <c r="L292" s="7"/>
      <c r="O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</row>
    <row r="293" spans="1:84" x14ac:dyDescent="0.4">
      <c r="A293" s="8">
        <v>45979.431192129632</v>
      </c>
      <c r="B293" s="7" t="s">
        <v>148</v>
      </c>
      <c r="C293" t="str">
        <f>IFERROR(VLOOKUP(B293,電話端末!$A$2:$E$284,2,FALSE),"不在")</f>
        <v>【岡山】岩佐寛子</v>
      </c>
      <c r="D293" s="7" t="s">
        <v>648</v>
      </c>
      <c r="E293" t="str">
        <f>IFERROR(VLOOKUP(D293,電話端末!$A$2:$E$284,2,FALSE),"不在")</f>
        <v>【福岡】着信グループ</v>
      </c>
      <c r="F293" s="7" t="s">
        <v>533</v>
      </c>
      <c r="G293" t="str">
        <f>IFERROR(VLOOKUP(F293,電話端末!$A$2:$D$284,2,FALSE),"不在")</f>
        <v>【福岡】松尾明日香</v>
      </c>
      <c r="H293">
        <v>79</v>
      </c>
      <c r="I293" s="7">
        <v>73</v>
      </c>
      <c r="K293">
        <v>2.5111800136868098E+19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</row>
    <row r="294" spans="1:84" x14ac:dyDescent="0.4">
      <c r="A294" s="8">
        <v>45979.43068287037</v>
      </c>
      <c r="B294" s="7" t="s">
        <v>572</v>
      </c>
      <c r="C294" t="str">
        <f>IFERROR(VLOOKUP(B294,電話端末!$A$2:$E$284,2,FALSE),"不在")</f>
        <v>【流山】鴻池千紗都</v>
      </c>
      <c r="D294" s="7" t="s">
        <v>599</v>
      </c>
      <c r="E294" t="str">
        <f>IFERROR(VLOOKUP(D294,電話端末!$A$2:$E$284,2,FALSE),"不在")</f>
        <v>【東京】着信グループ</v>
      </c>
      <c r="F294" s="7" t="s">
        <v>259</v>
      </c>
      <c r="G294" t="str">
        <f>IFERROR(VLOOKUP(F294,電話端末!$A$2:$D$284,2,FALSE),"不在")</f>
        <v>【東京】佐々木美咲</v>
      </c>
      <c r="H294">
        <v>59</v>
      </c>
      <c r="I294" s="7">
        <v>58</v>
      </c>
      <c r="K294">
        <v>2.51118001360681E+19</v>
      </c>
      <c r="L294" s="7"/>
      <c r="O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</row>
    <row r="295" spans="1:84" x14ac:dyDescent="0.4">
      <c r="A295" s="8">
        <v>45979.4297337963</v>
      </c>
      <c r="B295" s="7" t="s">
        <v>533</v>
      </c>
      <c r="C295" t="str">
        <f>IFERROR(VLOOKUP(B295,電話端末!$A$2:$E$284,2,FALSE),"不在")</f>
        <v>【福岡】松尾明日香</v>
      </c>
      <c r="D295" s="7" t="s">
        <v>545</v>
      </c>
      <c r="E295" t="str">
        <f>IFERROR(VLOOKUP(D295,電話端末!$A$2:$E$284,2,FALSE),"不在")</f>
        <v>【福岡】奥薗美和</v>
      </c>
      <c r="F295" s="7" t="s">
        <v>545</v>
      </c>
      <c r="G295" t="str">
        <f>IFERROR(VLOOKUP(F295,電話端末!$A$2:$D$284,2,FALSE),"不在")</f>
        <v>【福岡】奥薗美和</v>
      </c>
      <c r="H295">
        <v>171</v>
      </c>
      <c r="I295" s="7">
        <v>169</v>
      </c>
      <c r="K295">
        <v>2.5111800134768099E+19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</row>
    <row r="296" spans="1:84" x14ac:dyDescent="0.4">
      <c r="A296" s="8">
        <v>45979.429224537038</v>
      </c>
      <c r="B296" s="7" t="s">
        <v>449</v>
      </c>
      <c r="C296" t="str">
        <f>IFERROR(VLOOKUP(B296,電話端末!$A$2:$E$284,2,FALSE),"不在")</f>
        <v>【名古屋】水島奈美</v>
      </c>
      <c r="D296" s="7" t="s">
        <v>446</v>
      </c>
      <c r="E296" t="str">
        <f>IFERROR(VLOOKUP(D296,電話端末!$A$2:$E$284,2,FALSE),"不在")</f>
        <v>【名古屋】稲垣みちる</v>
      </c>
      <c r="F296" s="7" t="s">
        <v>446</v>
      </c>
      <c r="G296" t="str">
        <f>IFERROR(VLOOKUP(F296,電話端末!$A$2:$D$284,2,FALSE),"不在")</f>
        <v>【名古屋】稲垣みちる</v>
      </c>
      <c r="H296">
        <v>24</v>
      </c>
      <c r="I296" s="7">
        <v>23</v>
      </c>
      <c r="K296">
        <v>2.5111800133968101E+19</v>
      </c>
      <c r="L296" s="7"/>
      <c r="O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</row>
    <row r="297" spans="1:84" x14ac:dyDescent="0.4">
      <c r="A297" s="8">
        <v>45979.429224537038</v>
      </c>
      <c r="B297" s="7" t="s">
        <v>412</v>
      </c>
      <c r="C297" t="str">
        <f>IFERROR(VLOOKUP(B297,電話端末!$A$2:$E$284,2,FALSE),"不在")</f>
        <v>【仙台】阿部かおり</v>
      </c>
      <c r="D297" s="7" t="s">
        <v>403</v>
      </c>
      <c r="E297" t="str">
        <f>IFERROR(VLOOKUP(D297,電話端末!$A$2:$E$284,2,FALSE),"不在")</f>
        <v>【札幌】舘合庸介</v>
      </c>
      <c r="F297" s="7"/>
      <c r="G297" t="str">
        <f>IFERROR(VLOOKUP(F297,電話端末!$A$2:$D$284,2,FALSE),"不在")</f>
        <v>不在</v>
      </c>
      <c r="H297">
        <v>0</v>
      </c>
      <c r="I297" s="7">
        <v>0</v>
      </c>
      <c r="K297">
        <v>2.5111800133868102E+19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</row>
    <row r="298" spans="1:84" x14ac:dyDescent="0.4">
      <c r="A298" s="8">
        <v>45979.428587962961</v>
      </c>
      <c r="B298" s="7" t="s">
        <v>412</v>
      </c>
      <c r="C298" t="str">
        <f>IFERROR(VLOOKUP(B298,電話端末!$A$2:$E$284,2,FALSE),"不在")</f>
        <v>【仙台】阿部かおり</v>
      </c>
      <c r="D298" s="7" t="s">
        <v>403</v>
      </c>
      <c r="E298" t="str">
        <f>IFERROR(VLOOKUP(D298,電話端末!$A$2:$E$284,2,FALSE),"不在")</f>
        <v>【札幌】舘合庸介</v>
      </c>
      <c r="F298" s="7"/>
      <c r="G298" t="str">
        <f>IFERROR(VLOOKUP(F298,電話端末!$A$2:$D$284,2,FALSE),"不在")</f>
        <v>不在</v>
      </c>
      <c r="H298">
        <v>0</v>
      </c>
      <c r="I298" s="7">
        <v>0</v>
      </c>
      <c r="K298">
        <v>2.51118001327681E+19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</row>
    <row r="299" spans="1:84" x14ac:dyDescent="0.4">
      <c r="A299" s="8">
        <v>45979.428530092591</v>
      </c>
      <c r="B299" s="7" t="s">
        <v>412</v>
      </c>
      <c r="C299" t="str">
        <f>IFERROR(VLOOKUP(B299,電話端末!$A$2:$E$284,2,FALSE),"不在")</f>
        <v>【仙台】阿部かおり</v>
      </c>
      <c r="D299" s="7" t="s">
        <v>403</v>
      </c>
      <c r="E299" t="str">
        <f>IFERROR(VLOOKUP(D299,電話端末!$A$2:$E$284,2,FALSE),"不在")</f>
        <v>【札幌】舘合庸介</v>
      </c>
      <c r="F299" s="7"/>
      <c r="G299" t="str">
        <f>IFERROR(VLOOKUP(F299,電話端末!$A$2:$D$284,2,FALSE),"不在")</f>
        <v>不在</v>
      </c>
      <c r="H299">
        <v>0</v>
      </c>
      <c r="I299" s="7">
        <v>0</v>
      </c>
      <c r="K299">
        <v>2.5111800132568101E+19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</row>
    <row r="300" spans="1:84" x14ac:dyDescent="0.4">
      <c r="A300" s="8">
        <v>45979.426215277781</v>
      </c>
      <c r="B300" s="7" t="s">
        <v>385</v>
      </c>
      <c r="C300" t="str">
        <f>IFERROR(VLOOKUP(B300,電話端末!$A$2:$E$284,2,FALSE),"不在")</f>
        <v>【埼玉】金子友希</v>
      </c>
      <c r="D300" s="7" t="s">
        <v>485</v>
      </c>
      <c r="E300" t="str">
        <f>IFERROR(VLOOKUP(D300,電話端末!$A$2:$E$284,2,FALSE),"不在")</f>
        <v>【大阪】松下愛</v>
      </c>
      <c r="F300" s="7" t="s">
        <v>485</v>
      </c>
      <c r="G300" t="str">
        <f>IFERROR(VLOOKUP(F300,電話端末!$A$2:$D$284,2,FALSE),"不在")</f>
        <v>【大阪】松下愛</v>
      </c>
      <c r="H300">
        <v>35</v>
      </c>
      <c r="I300" s="7">
        <v>28</v>
      </c>
      <c r="K300">
        <v>2.51118001298681E+19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</row>
    <row r="301" spans="1:84" x14ac:dyDescent="0.4">
      <c r="A301" s="8">
        <v>45979.425625000003</v>
      </c>
      <c r="B301" s="7" t="s">
        <v>323</v>
      </c>
      <c r="C301" t="str">
        <f>IFERROR(VLOOKUP(B301,電話端末!$A$2:$E$284,2,FALSE),"不在")</f>
        <v>【本社在庫物流課】黒田靖広</v>
      </c>
      <c r="D301" s="7" t="s">
        <v>403</v>
      </c>
      <c r="E301" t="str">
        <f>IFERROR(VLOOKUP(D301,電話端末!$A$2:$E$284,2,FALSE),"不在")</f>
        <v>【札幌】舘合庸介</v>
      </c>
      <c r="F301" s="7" t="s">
        <v>403</v>
      </c>
      <c r="G301" t="str">
        <f>IFERROR(VLOOKUP(F301,電話端末!$A$2:$D$284,2,FALSE),"不在")</f>
        <v>【札幌】舘合庸介</v>
      </c>
      <c r="H301" s="9">
        <v>1786</v>
      </c>
      <c r="I301" s="7">
        <v>1784</v>
      </c>
      <c r="K301">
        <v>2.5111800128668099E+19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</row>
    <row r="302" spans="1:84" x14ac:dyDescent="0.4">
      <c r="A302" s="8">
        <v>45979.42396990741</v>
      </c>
      <c r="B302" s="7" t="s">
        <v>590</v>
      </c>
      <c r="C302" t="str">
        <f>IFERROR(VLOOKUP(B302,電話端末!$A$2:$E$284,2,FALSE),"不在")</f>
        <v>【多摩】佐々木大樹</v>
      </c>
      <c r="D302" s="7" t="s">
        <v>349</v>
      </c>
      <c r="E302" t="str">
        <f>IFERROR(VLOOKUP(D302,電話端末!$A$2:$E$284,2,FALSE),"不在")</f>
        <v>【横浜】中山満里奈</v>
      </c>
      <c r="F302" s="7" t="s">
        <v>349</v>
      </c>
      <c r="G302" t="str">
        <f>IFERROR(VLOOKUP(F302,電話端末!$A$2:$D$284,2,FALSE),"不在")</f>
        <v>【横浜】中山満里奈</v>
      </c>
      <c r="H302">
        <v>69</v>
      </c>
      <c r="I302" s="7">
        <v>65</v>
      </c>
      <c r="K302">
        <v>2.5111800125968101E+19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</row>
    <row r="303" spans="1:84" x14ac:dyDescent="0.4">
      <c r="A303" s="8">
        <v>45979.421898148146</v>
      </c>
      <c r="B303" s="7" t="s">
        <v>433</v>
      </c>
      <c r="C303" t="str">
        <f>IFERROR(VLOOKUP(B303,電話端末!$A$2:$E$284,2,FALSE),"不在")</f>
        <v>【千葉】小島佳菜</v>
      </c>
      <c r="D303" s="7" t="s">
        <v>442</v>
      </c>
      <c r="E303" t="str">
        <f>IFERROR(VLOOKUP(D303,電話端末!$A$2:$E$284,2,FALSE),"不在")</f>
        <v>【千葉】平野翔大</v>
      </c>
      <c r="F303" s="7" t="s">
        <v>442</v>
      </c>
      <c r="G303" t="str">
        <f>IFERROR(VLOOKUP(F303,電話端末!$A$2:$D$284,2,FALSE),"不在")</f>
        <v>【千葉】平野翔大</v>
      </c>
      <c r="H303">
        <v>70</v>
      </c>
      <c r="I303" s="7">
        <v>69</v>
      </c>
      <c r="K303">
        <v>2.5111800122968101E+19</v>
      </c>
      <c r="L303" s="7"/>
      <c r="O303" s="7"/>
      <c r="U303" s="7"/>
      <c r="X303" s="7"/>
      <c r="AA303" s="7"/>
      <c r="AD303" s="7"/>
      <c r="AG303" s="7"/>
      <c r="AM303" s="7"/>
      <c r="AP303" s="7"/>
      <c r="AS303" s="7"/>
      <c r="AV303" s="7"/>
      <c r="AY303" s="7"/>
      <c r="BB303" s="7"/>
      <c r="BE303" s="7"/>
      <c r="BH303" s="7"/>
      <c r="BN303" s="7"/>
      <c r="BQ303" s="7"/>
      <c r="BT303" s="7"/>
      <c r="BW303" s="7"/>
      <c r="BZ303" s="7"/>
      <c r="CC303" s="7"/>
    </row>
    <row r="304" spans="1:84" x14ac:dyDescent="0.4">
      <c r="A304" s="8">
        <v>45979.421550925923</v>
      </c>
      <c r="B304" s="7" t="s">
        <v>71</v>
      </c>
      <c r="C304" t="str">
        <f>IFERROR(VLOOKUP(B304,電話端末!$A$2:$E$284,2,FALSE),"不在")</f>
        <v>【本社EC】別府菜々美</v>
      </c>
      <c r="D304" s="7" t="s">
        <v>104</v>
      </c>
      <c r="E304" t="str">
        <f>IFERROR(VLOOKUP(D304,電話端末!$A$2:$E$284,2,FALSE),"不在")</f>
        <v>【本社EC】猶貞彩</v>
      </c>
      <c r="F304" s="7" t="s">
        <v>104</v>
      </c>
      <c r="G304" t="str">
        <f>IFERROR(VLOOKUP(F304,電話端末!$A$2:$D$284,2,FALSE),"不在")</f>
        <v>【本社EC】猶貞彩</v>
      </c>
      <c r="H304">
        <v>116</v>
      </c>
      <c r="I304" s="7">
        <v>112</v>
      </c>
      <c r="K304">
        <v>2.51118001218681E+19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</row>
    <row r="305" spans="1:84" x14ac:dyDescent="0.4">
      <c r="A305" s="8">
        <v>45979.420254629629</v>
      </c>
      <c r="B305" s="7" t="s">
        <v>98</v>
      </c>
      <c r="C305" t="str">
        <f>IFERROR(VLOOKUP(B305,電話端末!$A$2:$E$284,2,FALSE),"不在")</f>
        <v>【本社IT】福原弘明</v>
      </c>
      <c r="D305" s="7" t="s">
        <v>177</v>
      </c>
      <c r="E305" t="str">
        <f>IFERROR(VLOOKUP(D305,電話端末!$A$2:$E$284,2,FALSE),"不在")</f>
        <v>【MF大阪】松尾一誠</v>
      </c>
      <c r="F305" s="7" t="s">
        <v>177</v>
      </c>
      <c r="G305" t="str">
        <f>IFERROR(VLOOKUP(F305,電話端末!$A$2:$D$284,2,FALSE),"不在")</f>
        <v>【MF大阪】松尾一誠</v>
      </c>
      <c r="H305">
        <v>117</v>
      </c>
      <c r="I305" s="7">
        <v>115</v>
      </c>
      <c r="K305">
        <v>2.5111800119368102E+19</v>
      </c>
      <c r="L305" s="7"/>
      <c r="O305" s="7"/>
      <c r="R305" s="7"/>
      <c r="U305" s="7"/>
      <c r="X305" s="7"/>
      <c r="AA305" s="7"/>
      <c r="AD305" s="7"/>
      <c r="AG305" s="7"/>
      <c r="AM305" s="7"/>
      <c r="AP305" s="7"/>
      <c r="AS305" s="7"/>
      <c r="AV305" s="7"/>
      <c r="AY305" s="7"/>
      <c r="BB305" s="7"/>
      <c r="BE305" s="7"/>
      <c r="BH305" s="7"/>
      <c r="BN305" s="7"/>
      <c r="BQ305" s="7"/>
      <c r="BT305" s="7"/>
      <c r="BW305" s="7"/>
      <c r="BZ305" s="7"/>
      <c r="CC305" s="7"/>
      <c r="CF305" s="7"/>
    </row>
    <row r="306" spans="1:84" x14ac:dyDescent="0.4">
      <c r="A306" s="8">
        <v>45979.417245370372</v>
      </c>
      <c r="B306" s="7" t="s">
        <v>343</v>
      </c>
      <c r="C306" t="str">
        <f>IFERROR(VLOOKUP(B306,電話端末!$A$2:$E$284,2,FALSE),"不在")</f>
        <v>【横浜】川崎瞳</v>
      </c>
      <c r="D306" s="7" t="s">
        <v>572</v>
      </c>
      <c r="E306" t="str">
        <f>IFERROR(VLOOKUP(D306,電話端末!$A$2:$E$284,2,FALSE),"不在")</f>
        <v>【流山】鴻池千紗都</v>
      </c>
      <c r="F306" s="7" t="s">
        <v>572</v>
      </c>
      <c r="G306" t="str">
        <f>IFERROR(VLOOKUP(F306,電話端末!$A$2:$D$284,2,FALSE),"不在")</f>
        <v>【流山】鴻池千紗都</v>
      </c>
      <c r="H306">
        <v>75</v>
      </c>
      <c r="I306" s="7">
        <v>73</v>
      </c>
      <c r="K306">
        <v>2.5111800113068102E+19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</row>
    <row r="307" spans="1:84" x14ac:dyDescent="0.4">
      <c r="A307" s="8">
        <v>45979.416377314818</v>
      </c>
      <c r="B307" s="7" t="s">
        <v>343</v>
      </c>
      <c r="C307" t="str">
        <f>IFERROR(VLOOKUP(B307,電話端末!$A$2:$E$284,2,FALSE),"不在")</f>
        <v>【横浜】川崎瞳</v>
      </c>
      <c r="D307" s="7" t="s">
        <v>599</v>
      </c>
      <c r="E307" t="str">
        <f>IFERROR(VLOOKUP(D307,電話端末!$A$2:$E$284,2,FALSE),"不在")</f>
        <v>【東京】着信グループ</v>
      </c>
      <c r="F307" s="7" t="s">
        <v>256</v>
      </c>
      <c r="G307" t="str">
        <f>IFERROR(VLOOKUP(F307,電話端末!$A$2:$D$284,2,FALSE),"不在")</f>
        <v>【東京】高澤早紀</v>
      </c>
      <c r="H307">
        <v>58</v>
      </c>
      <c r="I307" s="7">
        <v>56</v>
      </c>
      <c r="K307">
        <v>2.5111800110968099E+19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</row>
    <row r="308" spans="1:84" x14ac:dyDescent="0.4">
      <c r="A308" s="8">
        <v>45979.416331018518</v>
      </c>
      <c r="B308" s="7" t="s">
        <v>71</v>
      </c>
      <c r="C308" t="str">
        <f>IFERROR(VLOOKUP(B308,電話端末!$A$2:$E$284,2,FALSE),"不在")</f>
        <v>【本社EC】別府菜々美</v>
      </c>
      <c r="D308" s="7" t="s">
        <v>687</v>
      </c>
      <c r="E308" t="str">
        <f>IFERROR(VLOOKUP(D308,電話端末!$A$2:$E$284,2,FALSE),"不在")</f>
        <v>【名古屋】着信グループ</v>
      </c>
      <c r="F308" s="7" t="s">
        <v>446</v>
      </c>
      <c r="G308" t="str">
        <f>IFERROR(VLOOKUP(F308,電話端末!$A$2:$D$284,2,FALSE),"不在")</f>
        <v>【名古屋】稲垣みちる</v>
      </c>
      <c r="H308">
        <v>48</v>
      </c>
      <c r="I308" s="7">
        <v>46</v>
      </c>
      <c r="K308">
        <v>2.5111800110868099E+19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</row>
    <row r="309" spans="1:84" x14ac:dyDescent="0.4">
      <c r="A309" s="8">
        <v>45979.41615740741</v>
      </c>
      <c r="B309" s="7" t="s">
        <v>343</v>
      </c>
      <c r="C309" t="str">
        <f>IFERROR(VLOOKUP(B309,電話端末!$A$2:$E$284,2,FALSE),"不在")</f>
        <v>【横浜】川崎瞳</v>
      </c>
      <c r="D309" s="7" t="s">
        <v>253</v>
      </c>
      <c r="E309" t="str">
        <f>IFERROR(VLOOKUP(D309,電話端末!$A$2:$E$284,2,FALSE),"不在")</f>
        <v>【東京】西垣彩</v>
      </c>
      <c r="F309" s="7"/>
      <c r="G309" t="str">
        <f>IFERROR(VLOOKUP(F309,電話端末!$A$2:$D$284,2,FALSE),"不在")</f>
        <v>不在</v>
      </c>
      <c r="H309">
        <v>11</v>
      </c>
      <c r="I309" s="7">
        <v>0</v>
      </c>
      <c r="K309">
        <v>2.51118001104681E+19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</row>
    <row r="310" spans="1:84" x14ac:dyDescent="0.4">
      <c r="A310" s="8">
        <v>45979.415891203702</v>
      </c>
      <c r="B310" s="7" t="s">
        <v>500</v>
      </c>
      <c r="C310" t="str">
        <f>IFERROR(VLOOKUP(B310,電話端末!$A$2:$E$284,2,FALSE),"不在")</f>
        <v>【大阪】池田拓未</v>
      </c>
      <c r="D310" s="7" t="s">
        <v>510</v>
      </c>
      <c r="E310" t="str">
        <f>IFERROR(VLOOKUP(D310,電話端末!$A$2:$E$284,2,FALSE),"不在")</f>
        <v>【岡山】伊藤優</v>
      </c>
      <c r="F310" s="7" t="s">
        <v>510</v>
      </c>
      <c r="G310" t="str">
        <f>IFERROR(VLOOKUP(F310,電話端末!$A$2:$D$284,2,FALSE),"不在")</f>
        <v>【岡山】伊藤優</v>
      </c>
      <c r="H310">
        <v>48</v>
      </c>
      <c r="I310" s="7">
        <v>45</v>
      </c>
      <c r="K310">
        <v>2.5111800109668098E+19</v>
      </c>
      <c r="L310" s="7"/>
      <c r="O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</row>
    <row r="311" spans="1:84" x14ac:dyDescent="0.4">
      <c r="A311" s="8">
        <v>45979.415347222224</v>
      </c>
      <c r="B311" s="7" t="s">
        <v>473</v>
      </c>
      <c r="C311" t="str">
        <f>IFERROR(VLOOKUP(B311,電話端末!$A$2:$E$284,2,FALSE),"不在")</f>
        <v>【滋賀】松井治美</v>
      </c>
      <c r="D311" s="7" t="s">
        <v>572</v>
      </c>
      <c r="E311" t="str">
        <f>IFERROR(VLOOKUP(D311,電話端末!$A$2:$E$284,2,FALSE),"不在")</f>
        <v>【流山】鴻池千紗都</v>
      </c>
      <c r="F311" s="7" t="s">
        <v>572</v>
      </c>
      <c r="G311" t="str">
        <f>IFERROR(VLOOKUP(F311,電話端末!$A$2:$D$284,2,FALSE),"不在")</f>
        <v>【流山】鴻池千紗都</v>
      </c>
      <c r="H311">
        <v>42</v>
      </c>
      <c r="I311" s="7">
        <v>39</v>
      </c>
      <c r="K311">
        <v>2.5111800108268102E+19</v>
      </c>
      <c r="L311" s="7"/>
      <c r="O311" s="7"/>
      <c r="R311" s="7"/>
      <c r="U311" s="7"/>
      <c r="X311" s="7"/>
      <c r="AA311" s="7"/>
      <c r="AD311" s="7"/>
      <c r="AG311" s="7"/>
      <c r="AM311" s="7"/>
      <c r="AP311" s="7"/>
      <c r="AS311" s="7"/>
      <c r="AU311" s="9"/>
      <c r="AV311" s="7"/>
      <c r="AY311" s="7"/>
      <c r="BB311" s="7"/>
      <c r="BE311" s="7"/>
      <c r="BH311" s="7"/>
      <c r="BN311" s="7"/>
      <c r="BQ311" s="7"/>
      <c r="BT311" s="7"/>
      <c r="BV311" s="9"/>
      <c r="BW311" s="7"/>
      <c r="BZ311" s="7"/>
      <c r="CC311" s="7"/>
      <c r="CF311" s="7"/>
    </row>
    <row r="312" spans="1:84" x14ac:dyDescent="0.4">
      <c r="A312" s="8">
        <v>45979.414444444446</v>
      </c>
      <c r="B312" s="7" t="s">
        <v>89</v>
      </c>
      <c r="C312" t="str">
        <f>IFERROR(VLOOKUP(B312,電話端末!$A$2:$E$284,2,FALSE),"不在")</f>
        <v>【本社EC】鈴木浩允</v>
      </c>
      <c r="D312" s="7" t="s">
        <v>452</v>
      </c>
      <c r="E312" t="str">
        <f>IFERROR(VLOOKUP(D312,電話端末!$A$2:$E$284,2,FALSE),"不在")</f>
        <v>【名古屋】大渕温子</v>
      </c>
      <c r="F312" s="7" t="s">
        <v>452</v>
      </c>
      <c r="G312" t="str">
        <f>IFERROR(VLOOKUP(F312,電話端末!$A$2:$D$284,2,FALSE),"不在")</f>
        <v>【名古屋】大渕温子</v>
      </c>
      <c r="H312">
        <v>39</v>
      </c>
      <c r="I312" s="7">
        <v>37</v>
      </c>
      <c r="K312">
        <v>2.5111800106668102E+19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</row>
    <row r="313" spans="1:84" x14ac:dyDescent="0.4">
      <c r="A313" s="8">
        <v>45979.413807870369</v>
      </c>
      <c r="B313" s="7" t="s">
        <v>590</v>
      </c>
      <c r="C313" t="str">
        <f>IFERROR(VLOOKUP(B313,電話端末!$A$2:$E$284,2,FALSE),"不在")</f>
        <v>【多摩】佐々木大樹</v>
      </c>
      <c r="D313" s="7" t="s">
        <v>349</v>
      </c>
      <c r="E313" t="str">
        <f>IFERROR(VLOOKUP(D313,電話端末!$A$2:$E$284,2,FALSE),"不在")</f>
        <v>【横浜】中山満里奈</v>
      </c>
      <c r="F313" s="7" t="s">
        <v>349</v>
      </c>
      <c r="G313" t="str">
        <f>IFERROR(VLOOKUP(F313,電話端末!$A$2:$D$284,2,FALSE),"不在")</f>
        <v>【横浜】中山満里奈</v>
      </c>
      <c r="H313">
        <v>76</v>
      </c>
      <c r="I313" s="7">
        <v>74</v>
      </c>
      <c r="K313">
        <v>2.5111800104968102E+19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</row>
    <row r="314" spans="1:84" x14ac:dyDescent="0.4">
      <c r="A314" s="8">
        <v>45979.412974537037</v>
      </c>
      <c r="B314" s="7" t="s">
        <v>433</v>
      </c>
      <c r="C314" t="str">
        <f>IFERROR(VLOOKUP(B314,電話端末!$A$2:$E$284,2,FALSE),"不在")</f>
        <v>【千葉】小島佳菜</v>
      </c>
      <c r="D314" s="7" t="s">
        <v>599</v>
      </c>
      <c r="E314" t="str">
        <f>IFERROR(VLOOKUP(D314,電話端末!$A$2:$E$284,2,FALSE),"不在")</f>
        <v>【東京】着信グループ</v>
      </c>
      <c r="F314" s="7" t="s">
        <v>262</v>
      </c>
      <c r="G314" t="str">
        <f>IFERROR(VLOOKUP(F314,電話端末!$A$2:$D$284,2,FALSE),"不在")</f>
        <v>【東京】林まど佳</v>
      </c>
      <c r="H314">
        <v>34</v>
      </c>
      <c r="I314" s="7">
        <v>33</v>
      </c>
      <c r="K314">
        <v>2.51118001041681E+19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</row>
    <row r="315" spans="1:84" x14ac:dyDescent="0.4">
      <c r="A315" s="8">
        <v>45979.412708333337</v>
      </c>
      <c r="B315" s="7" t="s">
        <v>485</v>
      </c>
      <c r="C315" t="str">
        <f>IFERROR(VLOOKUP(B315,電話端末!$A$2:$E$284,2,FALSE),"不在")</f>
        <v>【大阪】松下愛</v>
      </c>
      <c r="D315" s="7" t="s">
        <v>373</v>
      </c>
      <c r="E315" t="str">
        <f>IFERROR(VLOOKUP(D315,電話端末!$A$2:$E$284,2,FALSE),"不在")</f>
        <v>【埼玉】細田昌子</v>
      </c>
      <c r="F315" s="7" t="s">
        <v>373</v>
      </c>
      <c r="G315" t="str">
        <f>IFERROR(VLOOKUP(F315,電話端末!$A$2:$D$284,2,FALSE),"不在")</f>
        <v>【埼玉】細田昌子</v>
      </c>
      <c r="H315">
        <v>49</v>
      </c>
      <c r="I315" s="7">
        <v>39</v>
      </c>
      <c r="K315">
        <v>2.5111800103568101E+19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</row>
    <row r="316" spans="1:84" x14ac:dyDescent="0.4">
      <c r="A316" s="8">
        <v>45979.412037037036</v>
      </c>
      <c r="B316" s="7" t="s">
        <v>524</v>
      </c>
      <c r="C316" t="str">
        <f>IFERROR(VLOOKUP(B316,電話端末!$A$2:$E$284,2,FALSE),"不在")</f>
        <v>【岡山】岸本麻衣子</v>
      </c>
      <c r="D316" s="7" t="s">
        <v>858</v>
      </c>
      <c r="E316" t="str">
        <f>IFERROR(VLOOKUP(D316,電話端末!$A$2:$E$284,2,FALSE),"不在")</f>
        <v>不在</v>
      </c>
      <c r="F316" s="7"/>
      <c r="G316" t="str">
        <f>IFERROR(VLOOKUP(F316,電話端末!$A$2:$D$284,2,FALSE),"不在")</f>
        <v>不在</v>
      </c>
      <c r="H316">
        <v>0</v>
      </c>
      <c r="I316" s="7">
        <v>0</v>
      </c>
      <c r="K316">
        <v>2.5111800102268101E+19</v>
      </c>
      <c r="L316" s="7"/>
      <c r="O316" s="7"/>
      <c r="R316" s="7"/>
      <c r="U316" s="7"/>
      <c r="X316" s="7"/>
      <c r="AA316" s="7"/>
      <c r="AD316" s="7"/>
      <c r="AG316" s="7"/>
      <c r="AM316" s="7"/>
      <c r="AP316" s="7"/>
      <c r="AS316" s="7"/>
      <c r="AV316" s="7"/>
      <c r="AY316" s="7"/>
      <c r="BB316" s="7"/>
      <c r="BE316" s="7"/>
      <c r="BH316" s="7"/>
      <c r="BN316" s="7"/>
      <c r="BQ316" s="7"/>
      <c r="BT316" s="7"/>
      <c r="BW316" s="7"/>
      <c r="BZ316" s="7"/>
      <c r="CC316" s="7"/>
      <c r="CF316" s="7"/>
    </row>
    <row r="317" spans="1:84" x14ac:dyDescent="0.4">
      <c r="A317" s="8">
        <v>45979.4062037037</v>
      </c>
      <c r="B317" s="7" t="s">
        <v>449</v>
      </c>
      <c r="C317" t="str">
        <f>IFERROR(VLOOKUP(B317,電話端末!$A$2:$E$284,2,FALSE),"不在")</f>
        <v>【名古屋】水島奈美</v>
      </c>
      <c r="D317" s="7" t="s">
        <v>461</v>
      </c>
      <c r="E317" t="str">
        <f>IFERROR(VLOOKUP(D317,電話端末!$A$2:$E$284,2,FALSE),"不在")</f>
        <v>【名古屋】玉腰千恵</v>
      </c>
      <c r="F317" s="7" t="s">
        <v>461</v>
      </c>
      <c r="G317" t="str">
        <f>IFERROR(VLOOKUP(F317,電話端末!$A$2:$D$284,2,FALSE),"不在")</f>
        <v>【名古屋】玉腰千恵</v>
      </c>
      <c r="H317">
        <v>35</v>
      </c>
      <c r="I317" s="7">
        <v>35</v>
      </c>
      <c r="K317">
        <v>2.5111800092368101E+19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</row>
    <row r="318" spans="1:84" x14ac:dyDescent="0.4">
      <c r="A318" s="8">
        <v>45979.405636574076</v>
      </c>
      <c r="B318" s="7" t="s">
        <v>403</v>
      </c>
      <c r="C318" t="str">
        <f>IFERROR(VLOOKUP(B318,電話端末!$A$2:$E$284,2,FALSE),"不在")</f>
        <v>【札幌】舘合庸介</v>
      </c>
      <c r="D318" s="7" t="s">
        <v>415</v>
      </c>
      <c r="E318" t="str">
        <f>IFERROR(VLOOKUP(D318,電話端末!$A$2:$E$284,2,FALSE),"不在")</f>
        <v>【仙台】真壁彰子</v>
      </c>
      <c r="F318" s="7" t="s">
        <v>415</v>
      </c>
      <c r="G318" t="str">
        <f>IFERROR(VLOOKUP(F318,電話端末!$A$2:$D$284,2,FALSE),"不在")</f>
        <v>【仙台】真壁彰子</v>
      </c>
      <c r="H318">
        <v>36</v>
      </c>
      <c r="I318" s="7">
        <v>32</v>
      </c>
      <c r="K318">
        <v>2.51118000912681E+19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</row>
    <row r="319" spans="1:84" x14ac:dyDescent="0.4">
      <c r="A319" s="8">
        <v>45979.404930555553</v>
      </c>
      <c r="B319" s="7" t="s">
        <v>394</v>
      </c>
      <c r="C319" t="str">
        <f>IFERROR(VLOOKUP(B319,電話端末!$A$2:$E$284,2,FALSE),"不在")</f>
        <v>【埼玉】田邉裕介</v>
      </c>
      <c r="D319" s="7" t="s">
        <v>605</v>
      </c>
      <c r="E319" t="str">
        <f>IFERROR(VLOOKUP(D319,電話端末!$A$2:$E$284,2,FALSE),"不在")</f>
        <v>【流山】着信グループ</v>
      </c>
      <c r="F319" s="7" t="s">
        <v>575</v>
      </c>
      <c r="G319" t="str">
        <f>IFERROR(VLOOKUP(F319,電話端末!$A$2:$D$284,2,FALSE),"不在")</f>
        <v>【流山】石田拓海</v>
      </c>
      <c r="H319">
        <v>95</v>
      </c>
      <c r="I319" s="7">
        <v>94</v>
      </c>
      <c r="K319">
        <v>2.51118000898681E+19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</row>
    <row r="320" spans="1:84" x14ac:dyDescent="0.4">
      <c r="A320" s="8">
        <v>45979.402997685182</v>
      </c>
      <c r="B320" s="7" t="s">
        <v>461</v>
      </c>
      <c r="C320" t="str">
        <f>IFERROR(VLOOKUP(B320,電話端末!$A$2:$E$284,2,FALSE),"不在")</f>
        <v>【名古屋】玉腰千恵</v>
      </c>
      <c r="D320" s="7" t="s">
        <v>446</v>
      </c>
      <c r="E320" t="str">
        <f>IFERROR(VLOOKUP(D320,電話端末!$A$2:$E$284,2,FALSE),"不在")</f>
        <v>【名古屋】稲垣みちる</v>
      </c>
      <c r="F320" s="7" t="s">
        <v>446</v>
      </c>
      <c r="G320" t="str">
        <f>IFERROR(VLOOKUP(F320,電話端末!$A$2:$D$284,2,FALSE),"不在")</f>
        <v>【名古屋】稲垣みちる</v>
      </c>
      <c r="H320">
        <v>99</v>
      </c>
      <c r="I320" s="7">
        <v>97</v>
      </c>
      <c r="K320">
        <v>2.51118000865681E+19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</row>
    <row r="321" spans="1:84" x14ac:dyDescent="0.4">
      <c r="A321" s="8">
        <v>45979.40152777778</v>
      </c>
      <c r="B321" s="7" t="s">
        <v>403</v>
      </c>
      <c r="C321" t="str">
        <f>IFERROR(VLOOKUP(B321,電話端末!$A$2:$E$284,2,FALSE),"不在")</f>
        <v>【札幌】舘合庸介</v>
      </c>
      <c r="D321" s="7" t="s">
        <v>412</v>
      </c>
      <c r="E321" t="str">
        <f>IFERROR(VLOOKUP(D321,電話端末!$A$2:$E$284,2,FALSE),"不在")</f>
        <v>【仙台】阿部かおり</v>
      </c>
      <c r="F321" s="7"/>
      <c r="G321" t="str">
        <f>IFERROR(VLOOKUP(F321,電話端末!$A$2:$D$284,2,FALSE),"不在")</f>
        <v>不在</v>
      </c>
      <c r="H321">
        <v>8</v>
      </c>
      <c r="I321" s="7">
        <v>0</v>
      </c>
      <c r="K321">
        <v>2.5111800084668101E+19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</row>
    <row r="322" spans="1:84" x14ac:dyDescent="0.4">
      <c r="A322" s="8">
        <v>45979.401412037034</v>
      </c>
      <c r="B322" s="7" t="s">
        <v>519</v>
      </c>
      <c r="C322" t="str">
        <f>IFERROR(VLOOKUP(B322,電話端末!$A$2:$E$284,2,FALSE),"不在")</f>
        <v>【岡山】河原由布子</v>
      </c>
      <c r="D322" s="7" t="s">
        <v>485</v>
      </c>
      <c r="E322" t="str">
        <f>IFERROR(VLOOKUP(D322,電話端末!$A$2:$E$284,2,FALSE),"不在")</f>
        <v>【大阪】松下愛</v>
      </c>
      <c r="F322" s="7" t="s">
        <v>485</v>
      </c>
      <c r="G322" t="str">
        <f>IFERROR(VLOOKUP(F322,電話端末!$A$2:$D$284,2,FALSE),"不在")</f>
        <v>【大阪】松下愛</v>
      </c>
      <c r="H322">
        <v>83</v>
      </c>
      <c r="I322" s="7">
        <v>80</v>
      </c>
      <c r="K322">
        <v>2.5111800084568101E+19</v>
      </c>
      <c r="L322" s="7"/>
      <c r="O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</row>
    <row r="323" spans="1:84" x14ac:dyDescent="0.4">
      <c r="A323" s="8">
        <v>45979.399259259262</v>
      </c>
      <c r="B323" s="7" t="s">
        <v>403</v>
      </c>
      <c r="C323" t="str">
        <f>IFERROR(VLOOKUP(B323,電話端末!$A$2:$E$284,2,FALSE),"不在")</f>
        <v>【札幌】舘合庸介</v>
      </c>
      <c r="D323" s="7" t="s">
        <v>415</v>
      </c>
      <c r="E323" t="str">
        <f>IFERROR(VLOOKUP(D323,電話端末!$A$2:$E$284,2,FALSE),"不在")</f>
        <v>【仙台】真壁彰子</v>
      </c>
      <c r="F323" s="7"/>
      <c r="G323" t="str">
        <f>IFERROR(VLOOKUP(F323,電話端末!$A$2:$D$284,2,FALSE),"不在")</f>
        <v>不在</v>
      </c>
      <c r="H323">
        <v>6</v>
      </c>
      <c r="I323" s="7">
        <v>0</v>
      </c>
      <c r="K323">
        <v>2.5111800082068099E+19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</row>
    <row r="324" spans="1:84" x14ac:dyDescent="0.4">
      <c r="A324" s="8">
        <v>45979.399178240739</v>
      </c>
      <c r="B324" s="7" t="s">
        <v>403</v>
      </c>
      <c r="C324" t="str">
        <f>IFERROR(VLOOKUP(B324,電話端末!$A$2:$E$284,2,FALSE),"不在")</f>
        <v>【札幌】舘合庸介</v>
      </c>
      <c r="D324" s="7" t="s">
        <v>412</v>
      </c>
      <c r="E324" t="str">
        <f>IFERROR(VLOOKUP(D324,電話端末!$A$2:$E$284,2,FALSE),"不在")</f>
        <v>【仙台】阿部かおり</v>
      </c>
      <c r="F324" s="7"/>
      <c r="G324" t="str">
        <f>IFERROR(VLOOKUP(F324,電話端末!$A$2:$D$284,2,FALSE),"不在")</f>
        <v>不在</v>
      </c>
      <c r="H324">
        <v>1</v>
      </c>
      <c r="I324" s="7">
        <v>0</v>
      </c>
      <c r="K324">
        <v>2.5111800081968099E+19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</row>
    <row r="325" spans="1:84" x14ac:dyDescent="0.4">
      <c r="A325" s="8">
        <v>45979.398009259261</v>
      </c>
      <c r="B325" s="7" t="s">
        <v>539</v>
      </c>
      <c r="C325" t="str">
        <f>IFERROR(VLOOKUP(B325,電話端末!$A$2:$E$284,2,FALSE),"不在")</f>
        <v>【福岡】山崎芹奈</v>
      </c>
      <c r="D325" s="7" t="s">
        <v>542</v>
      </c>
      <c r="E325" t="str">
        <f>IFERROR(VLOOKUP(D325,電話端末!$A$2:$E$284,2,FALSE),"不在")</f>
        <v>【福岡】重松宝成</v>
      </c>
      <c r="F325" s="7" t="s">
        <v>542</v>
      </c>
      <c r="G325" t="str">
        <f>IFERROR(VLOOKUP(F325,電話端末!$A$2:$D$284,2,FALSE),"不在")</f>
        <v>【福岡】重松宝成</v>
      </c>
      <c r="H325">
        <v>287</v>
      </c>
      <c r="I325" s="7">
        <v>280</v>
      </c>
      <c r="K325">
        <v>2.51118000800681E+19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</row>
    <row r="326" spans="1:84" x14ac:dyDescent="0.4">
      <c r="A326" s="8">
        <v>45979.397465277776</v>
      </c>
      <c r="B326" s="7" t="s">
        <v>259</v>
      </c>
      <c r="C326" t="str">
        <f>IFERROR(VLOOKUP(B326,電話端末!$A$2:$E$284,2,FALSE),"不在")</f>
        <v>【東京】佐々木美咲</v>
      </c>
      <c r="D326" s="7" t="s">
        <v>572</v>
      </c>
      <c r="E326" t="str">
        <f>IFERROR(VLOOKUP(D326,電話端末!$A$2:$E$284,2,FALSE),"不在")</f>
        <v>【流山】鴻池千紗都</v>
      </c>
      <c r="F326" s="7"/>
      <c r="G326" t="str">
        <f>IFERROR(VLOOKUP(F326,電話端末!$A$2:$D$284,2,FALSE),"不在")</f>
        <v>不在</v>
      </c>
      <c r="H326">
        <v>13</v>
      </c>
      <c r="I326" s="7">
        <v>0</v>
      </c>
      <c r="K326">
        <v>2.5111800079368102E+19</v>
      </c>
      <c r="L326" s="7"/>
      <c r="O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</row>
    <row r="327" spans="1:84" x14ac:dyDescent="0.4">
      <c r="A327" s="8">
        <v>45979.397453703707</v>
      </c>
      <c r="B327" s="7" t="s">
        <v>337</v>
      </c>
      <c r="C327" t="str">
        <f>IFERROR(VLOOKUP(B327,電話端末!$A$2:$E$284,2,FALSE),"不在")</f>
        <v>【横浜】舞智江</v>
      </c>
      <c r="D327" s="7" t="s">
        <v>596</v>
      </c>
      <c r="E327" t="str">
        <f>IFERROR(VLOOKUP(D327,電話端末!$A$2:$E$284,2,FALSE),"不在")</f>
        <v>【千葉】着信グループ</v>
      </c>
      <c r="F327" s="7" t="s">
        <v>52</v>
      </c>
      <c r="G327" t="str">
        <f>IFERROR(VLOOKUP(F327,電話端末!$A$2:$D$284,2,FALSE),"不在")</f>
        <v>【千葉】遠藤和行</v>
      </c>
      <c r="H327">
        <v>94</v>
      </c>
      <c r="I327" s="7">
        <v>91</v>
      </c>
      <c r="K327">
        <v>2.5111800079268098E+19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</row>
    <row r="328" spans="1:84" x14ac:dyDescent="0.4">
      <c r="A328" s="8">
        <v>45979.396898148145</v>
      </c>
      <c r="B328" s="7" t="s">
        <v>575</v>
      </c>
      <c r="C328" t="str">
        <f>IFERROR(VLOOKUP(B328,電話端末!$A$2:$E$284,2,FALSE),"不在")</f>
        <v>【流山】石田拓海</v>
      </c>
      <c r="D328" s="7" t="s">
        <v>123</v>
      </c>
      <c r="E328" t="str">
        <f>IFERROR(VLOOKUP(D328,電話端末!$A$2:$E$284,2,FALSE),"不在")</f>
        <v>【本社経理】羽鳥由美</v>
      </c>
      <c r="F328" s="7" t="s">
        <v>39</v>
      </c>
      <c r="G328" t="str">
        <f>IFERROR(VLOOKUP(F328,電話端末!$A$2:$D$284,2,FALSE),"不在")</f>
        <v>【本社経理】羽鳥由美</v>
      </c>
      <c r="H328">
        <v>169</v>
      </c>
      <c r="I328" s="7">
        <v>163</v>
      </c>
      <c r="K328">
        <v>2.5111800078168101E+19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</row>
    <row r="329" spans="1:84" x14ac:dyDescent="0.4">
      <c r="A329" s="8">
        <v>45979.396608796298</v>
      </c>
      <c r="B329" s="7" t="s">
        <v>575</v>
      </c>
      <c r="C329" t="str">
        <f>IFERROR(VLOOKUP(B329,電話端末!$A$2:$E$284,2,FALSE),"不在")</f>
        <v>【流山】石田拓海</v>
      </c>
      <c r="D329" s="7" t="s">
        <v>123</v>
      </c>
      <c r="E329" t="str">
        <f>IFERROR(VLOOKUP(D329,電話端末!$A$2:$E$284,2,FALSE),"不在")</f>
        <v>【本社経理】羽鳥由美</v>
      </c>
      <c r="F329" s="7" t="s">
        <v>123</v>
      </c>
      <c r="G329" t="str">
        <f>IFERROR(VLOOKUP(F329,電話端末!$A$2:$D$284,2,FALSE),"不在")</f>
        <v>【本社経理】羽鳥由美</v>
      </c>
      <c r="H329">
        <v>21</v>
      </c>
      <c r="I329" s="7">
        <v>15</v>
      </c>
      <c r="K329">
        <v>2.5111800077668098E+19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</row>
    <row r="330" spans="1:84" x14ac:dyDescent="0.4">
      <c r="A330" s="8">
        <v>45979.396238425928</v>
      </c>
      <c r="B330" s="7" t="s">
        <v>510</v>
      </c>
      <c r="C330" t="str">
        <f>IFERROR(VLOOKUP(B330,電話端末!$A$2:$E$284,2,FALSE),"不在")</f>
        <v>【岡山】伊藤優</v>
      </c>
      <c r="D330" s="7" t="s">
        <v>44</v>
      </c>
      <c r="E330" t="str">
        <f>IFERROR(VLOOKUP(D330,電話端末!$A$2:$E$284,2,FALSE),"不在")</f>
        <v>【本社経理】池上有花</v>
      </c>
      <c r="F330" s="7" t="s">
        <v>44</v>
      </c>
      <c r="G330" t="str">
        <f>IFERROR(VLOOKUP(F330,電話端末!$A$2:$D$284,2,FALSE),"不在")</f>
        <v>【本社経理】池上有花</v>
      </c>
      <c r="H330">
        <v>116</v>
      </c>
      <c r="I330" s="7">
        <v>111</v>
      </c>
      <c r="K330">
        <v>2.51118000768681E+19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</row>
    <row r="331" spans="1:84" x14ac:dyDescent="0.4">
      <c r="A331" s="8">
        <v>45979.395949074074</v>
      </c>
      <c r="B331" s="7" t="s">
        <v>337</v>
      </c>
      <c r="C331" t="str">
        <f>IFERROR(VLOOKUP(B331,電話端末!$A$2:$E$284,2,FALSE),"不在")</f>
        <v>【横浜】舞智江</v>
      </c>
      <c r="D331" s="7" t="s">
        <v>608</v>
      </c>
      <c r="E331" t="str">
        <f>IFERROR(VLOOKUP(D331,電話端末!$A$2:$E$284,2,FALSE),"不在")</f>
        <v>【埼玉】着信グループ</v>
      </c>
      <c r="F331" s="7" t="s">
        <v>385</v>
      </c>
      <c r="G331" t="str">
        <f>IFERROR(VLOOKUP(F331,電話端末!$A$2:$D$284,2,FALSE),"不在")</f>
        <v>【埼玉】金子友希</v>
      </c>
      <c r="H331">
        <v>41</v>
      </c>
      <c r="I331" s="7">
        <v>36</v>
      </c>
      <c r="K331">
        <v>2.5111800075968098E+19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</row>
    <row r="332" spans="1:84" x14ac:dyDescent="0.4">
      <c r="A332" s="8">
        <v>45979.395601851851</v>
      </c>
      <c r="B332" s="7" t="s">
        <v>159</v>
      </c>
      <c r="C332" t="str">
        <f>IFERROR(VLOOKUP(B332,電話端末!$A$2:$E$284,2,FALSE),"不在")</f>
        <v>【MF大阪】高橋雅樹</v>
      </c>
      <c r="D332" s="7" t="s">
        <v>223</v>
      </c>
      <c r="E332" t="str">
        <f>IFERROR(VLOOKUP(D332,電話端末!$A$2:$E$284,2,FALSE),"不在")</f>
        <v>【MF東京】大月紀史</v>
      </c>
      <c r="F332" s="7"/>
      <c r="G332" t="str">
        <f>IFERROR(VLOOKUP(F332,電話端末!$A$2:$D$284,2,FALSE),"不在")</f>
        <v>不在</v>
      </c>
      <c r="H332">
        <v>9</v>
      </c>
      <c r="I332" s="7">
        <v>0</v>
      </c>
      <c r="K332">
        <v>2.5111800074868101E+19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</row>
    <row r="333" spans="1:84" x14ac:dyDescent="0.4">
      <c r="A333" s="8">
        <v>45979.392789351848</v>
      </c>
      <c r="B333" s="7" t="s">
        <v>539</v>
      </c>
      <c r="C333" t="str">
        <f>IFERROR(VLOOKUP(B333,電話端末!$A$2:$E$284,2,FALSE),"不在")</f>
        <v>【福岡】山崎芹奈</v>
      </c>
      <c r="D333" s="7" t="s">
        <v>536</v>
      </c>
      <c r="E333" t="str">
        <f>IFERROR(VLOOKUP(D333,電話端末!$A$2:$E$284,2,FALSE),"不在")</f>
        <v>【福岡】松添愛</v>
      </c>
      <c r="F333" s="7" t="s">
        <v>536</v>
      </c>
      <c r="G333" t="str">
        <f>IFERROR(VLOOKUP(F333,電話端末!$A$2:$D$284,2,FALSE),"不在")</f>
        <v>【福岡】松添愛</v>
      </c>
      <c r="H333">
        <v>34</v>
      </c>
      <c r="I333" s="7">
        <v>33</v>
      </c>
      <c r="K333">
        <v>2.51118000706681E+19</v>
      </c>
      <c r="L333" s="7"/>
      <c r="O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</row>
    <row r="334" spans="1:84" x14ac:dyDescent="0.4">
      <c r="A334" s="8">
        <v>45979.392754629633</v>
      </c>
      <c r="B334" s="7" t="s">
        <v>47</v>
      </c>
      <c r="C334" t="str">
        <f>IFERROR(VLOOKUP(B334,電話端末!$A$2:$E$284,2,FALSE),"不在")</f>
        <v>【流山】浅沼潤也</v>
      </c>
      <c r="D334" s="7" t="s">
        <v>95</v>
      </c>
      <c r="E334" t="str">
        <f>IFERROR(VLOOKUP(D334,電話端末!$A$2:$E$284,2,FALSE),"不在")</f>
        <v>【本社EC】大城明日香</v>
      </c>
      <c r="F334" s="7" t="s">
        <v>95</v>
      </c>
      <c r="G334" t="str">
        <f>IFERROR(VLOOKUP(F334,電話端末!$A$2:$D$284,2,FALSE),"不在")</f>
        <v>【本社EC】大城明日香</v>
      </c>
      <c r="H334">
        <v>79</v>
      </c>
      <c r="I334" s="7">
        <v>75</v>
      </c>
      <c r="K334">
        <v>2.51118000705681E+19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</row>
    <row r="335" spans="1:84" x14ac:dyDescent="0.4">
      <c r="A335" s="8">
        <v>45979.392013888886</v>
      </c>
      <c r="B335" s="7" t="s">
        <v>572</v>
      </c>
      <c r="C335" t="str">
        <f>IFERROR(VLOOKUP(B335,電話端末!$A$2:$E$284,2,FALSE),"不在")</f>
        <v>【流山】鴻池千紗都</v>
      </c>
      <c r="D335" s="7" t="s">
        <v>473</v>
      </c>
      <c r="E335" t="str">
        <f>IFERROR(VLOOKUP(D335,電話端末!$A$2:$E$284,2,FALSE),"不在")</f>
        <v>【滋賀】松井治美</v>
      </c>
      <c r="F335" s="7" t="s">
        <v>473</v>
      </c>
      <c r="G335" t="str">
        <f>IFERROR(VLOOKUP(F335,電話端末!$A$2:$D$284,2,FALSE),"不在")</f>
        <v>【滋賀】松井治美</v>
      </c>
      <c r="H335">
        <v>45</v>
      </c>
      <c r="I335" s="7">
        <v>29</v>
      </c>
      <c r="K335">
        <v>2.51118000687681E+19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</row>
    <row r="336" spans="1:84" x14ac:dyDescent="0.4">
      <c r="A336" s="8">
        <v>45979.391805555555</v>
      </c>
      <c r="B336" s="7" t="s">
        <v>256</v>
      </c>
      <c r="C336" t="str">
        <f>IFERROR(VLOOKUP(B336,電話端末!$A$2:$E$284,2,FALSE),"不在")</f>
        <v>【東京】高澤早紀</v>
      </c>
      <c r="D336" s="7" t="s">
        <v>766</v>
      </c>
      <c r="E336" t="str">
        <f>IFERROR(VLOOKUP(D336,電話端末!$A$2:$E$284,2,FALSE),"不在")</f>
        <v>【MF東京】着信グループ</v>
      </c>
      <c r="F336" s="7" t="s">
        <v>236</v>
      </c>
      <c r="G336" t="str">
        <f>IFERROR(VLOOKUP(F336,電話端末!$A$2:$D$284,2,FALSE),"不在")</f>
        <v>【MF東京】伊達幸子</v>
      </c>
      <c r="H336">
        <v>43</v>
      </c>
      <c r="I336" s="7">
        <v>40</v>
      </c>
      <c r="K336">
        <v>2.5111800068368101E+19</v>
      </c>
      <c r="L336" s="7"/>
      <c r="O336" s="7"/>
      <c r="R336" s="7"/>
      <c r="U336" s="7"/>
      <c r="X336" s="7"/>
      <c r="AA336" s="7"/>
      <c r="AD336" s="7"/>
      <c r="AG336" s="7"/>
      <c r="AM336" s="7"/>
      <c r="AP336" s="7"/>
      <c r="AS336" s="7"/>
      <c r="AV336" s="7"/>
      <c r="AY336" s="7"/>
      <c r="BB336" s="7"/>
      <c r="BE336" s="7"/>
      <c r="BH336" s="7"/>
      <c r="BN336" s="7"/>
      <c r="BQ336" s="7"/>
      <c r="BT336" s="7"/>
      <c r="BW336" s="7"/>
      <c r="BZ336" s="7"/>
      <c r="CC336" s="7"/>
      <c r="CF336" s="7"/>
    </row>
    <row r="337" spans="1:84" x14ac:dyDescent="0.4">
      <c r="A337" s="8">
        <v>45979.391701388886</v>
      </c>
      <c r="B337" s="7" t="s">
        <v>262</v>
      </c>
      <c r="C337" t="str">
        <f>IFERROR(VLOOKUP(B337,電話端末!$A$2:$E$284,2,FALSE),"不在")</f>
        <v>【東京】林まど佳</v>
      </c>
      <c r="D337" s="7" t="s">
        <v>663</v>
      </c>
      <c r="E337" t="str">
        <f>IFERROR(VLOOKUP(D337,電話端末!$A$2:$E$284,2,FALSE),"不在")</f>
        <v>【大阪】着信グループ</v>
      </c>
      <c r="F337" s="7" t="s">
        <v>485</v>
      </c>
      <c r="G337" t="str">
        <f>IFERROR(VLOOKUP(F337,電話端末!$A$2:$D$284,2,FALSE),"不在")</f>
        <v>【大阪】松下愛</v>
      </c>
      <c r="H337">
        <v>63</v>
      </c>
      <c r="I337" s="7">
        <v>58</v>
      </c>
      <c r="K337">
        <v>2.5111800068168102E+19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</row>
    <row r="338" spans="1:84" x14ac:dyDescent="0.4">
      <c r="A338" s="8">
        <v>45979.390381944446</v>
      </c>
      <c r="B338" s="7" t="s">
        <v>539</v>
      </c>
      <c r="C338" t="str">
        <f>IFERROR(VLOOKUP(B338,電話端末!$A$2:$E$284,2,FALSE),"不在")</f>
        <v>【福岡】山崎芹奈</v>
      </c>
      <c r="D338" s="7" t="s">
        <v>545</v>
      </c>
      <c r="E338" t="str">
        <f>IFERROR(VLOOKUP(D338,電話端末!$A$2:$E$284,2,FALSE),"不在")</f>
        <v>【福岡】奥薗美和</v>
      </c>
      <c r="F338" s="7" t="s">
        <v>545</v>
      </c>
      <c r="G338" t="str">
        <f>IFERROR(VLOOKUP(F338,電話端末!$A$2:$D$284,2,FALSE),"不在")</f>
        <v>【福岡】奥薗美和</v>
      </c>
      <c r="H338">
        <v>24</v>
      </c>
      <c r="I338" s="7">
        <v>22</v>
      </c>
      <c r="K338">
        <v>2.5111800065368101E+19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</row>
    <row r="339" spans="1:84" x14ac:dyDescent="0.4">
      <c r="A339" s="8">
        <v>45979.389756944445</v>
      </c>
      <c r="B339" s="7" t="s">
        <v>385</v>
      </c>
      <c r="C339" t="str">
        <f>IFERROR(VLOOKUP(B339,電話端末!$A$2:$E$284,2,FALSE),"不在")</f>
        <v>【埼玉】金子友希</v>
      </c>
      <c r="D339" s="7" t="s">
        <v>110</v>
      </c>
      <c r="E339" t="str">
        <f>IFERROR(VLOOKUP(D339,電話端末!$A$2:$E$284,2,FALSE),"不在")</f>
        <v>【本社輸入】五戸勇気</v>
      </c>
      <c r="F339" s="7" t="s">
        <v>110</v>
      </c>
      <c r="G339" t="str">
        <f>IFERROR(VLOOKUP(F339,電話端末!$A$2:$D$284,2,FALSE),"不在")</f>
        <v>【本社輸入】五戸勇気</v>
      </c>
      <c r="H339">
        <v>111</v>
      </c>
      <c r="I339" s="7">
        <v>101</v>
      </c>
      <c r="K339">
        <v>2.51118000639681E+19</v>
      </c>
      <c r="L339" s="7"/>
      <c r="O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</row>
    <row r="340" spans="1:84" x14ac:dyDescent="0.4">
      <c r="A340" s="8">
        <v>45979.387928240743</v>
      </c>
      <c r="B340" s="7" t="s">
        <v>265</v>
      </c>
      <c r="C340" t="str">
        <f>IFERROR(VLOOKUP(B340,電話端末!$A$2:$E$284,2,FALSE),"不在")</f>
        <v>【東京】北林友希</v>
      </c>
      <c r="D340" s="7" t="s">
        <v>572</v>
      </c>
      <c r="E340" t="str">
        <f>IFERROR(VLOOKUP(D340,電話端末!$A$2:$E$284,2,FALSE),"不在")</f>
        <v>【流山】鴻池千紗都</v>
      </c>
      <c r="F340" s="7" t="s">
        <v>572</v>
      </c>
      <c r="G340" t="str">
        <f>IFERROR(VLOOKUP(F340,電話端末!$A$2:$D$284,2,FALSE),"不在")</f>
        <v>【流山】鴻池千紗都</v>
      </c>
      <c r="H340">
        <v>40</v>
      </c>
      <c r="I340" s="7">
        <v>37</v>
      </c>
      <c r="K340">
        <v>2.5111800060268102E+19</v>
      </c>
      <c r="L340" s="7"/>
      <c r="O340" s="7"/>
      <c r="R340" s="7"/>
      <c r="U340" s="7"/>
      <c r="X340" s="7"/>
      <c r="AA340" s="7"/>
      <c r="AD340" s="7"/>
      <c r="AG340" s="7"/>
      <c r="AM340" s="7"/>
      <c r="AP340" s="7"/>
      <c r="AS340" s="7"/>
      <c r="AV340" s="7"/>
      <c r="AY340" s="7"/>
      <c r="BB340" s="7"/>
      <c r="BE340" s="7"/>
      <c r="BH340" s="7"/>
      <c r="BN340" s="7"/>
      <c r="BQ340" s="7"/>
      <c r="BT340" s="7"/>
      <c r="BW340" s="7"/>
      <c r="BZ340" s="7"/>
      <c r="CC340" s="7"/>
    </row>
    <row r="341" spans="1:84" x14ac:dyDescent="0.4">
      <c r="A341" s="8">
        <v>45979.386458333334</v>
      </c>
      <c r="B341" s="7" t="s">
        <v>533</v>
      </c>
      <c r="C341" t="str">
        <f>IFERROR(VLOOKUP(B341,電話端末!$A$2:$E$284,2,FALSE),"不在")</f>
        <v>【福岡】松尾明日香</v>
      </c>
      <c r="D341" s="7" t="s">
        <v>536</v>
      </c>
      <c r="E341" t="str">
        <f>IFERROR(VLOOKUP(D341,電話端末!$A$2:$E$284,2,FALSE),"不在")</f>
        <v>【福岡】松添愛</v>
      </c>
      <c r="F341" s="7" t="s">
        <v>536</v>
      </c>
      <c r="G341" t="str">
        <f>IFERROR(VLOOKUP(F341,電話端末!$A$2:$D$284,2,FALSE),"不在")</f>
        <v>【福岡】松添愛</v>
      </c>
      <c r="H341">
        <v>122</v>
      </c>
      <c r="I341" s="7">
        <v>116</v>
      </c>
      <c r="K341">
        <v>2.5111800058168099E+19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</row>
    <row r="342" spans="1:84" x14ac:dyDescent="0.4">
      <c r="A342" s="8">
        <v>45979.386296296296</v>
      </c>
      <c r="B342" s="7" t="s">
        <v>569</v>
      </c>
      <c r="C342" t="str">
        <f>IFERROR(VLOOKUP(B342,電話端末!$A$2:$E$284,2,FALSE),"不在")</f>
        <v>【流山】蒲原健吾</v>
      </c>
      <c r="D342" s="7" t="s">
        <v>314</v>
      </c>
      <c r="E342" t="str">
        <f>IFERROR(VLOOKUP(D342,電話端末!$A$2:$E$284,2,FALSE),"不在")</f>
        <v>【本社輸入】岩田拓也</v>
      </c>
      <c r="F342" s="7"/>
      <c r="G342" t="str">
        <f>IFERROR(VLOOKUP(F342,電話端末!$A$2:$D$284,2,FALSE),"不在")</f>
        <v>不在</v>
      </c>
      <c r="H342">
        <v>34</v>
      </c>
      <c r="I342" s="7">
        <v>0</v>
      </c>
      <c r="K342">
        <v>2.5111800057468101E+19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</row>
    <row r="343" spans="1:84" x14ac:dyDescent="0.4">
      <c r="A343" s="8">
        <v>45979.385925925926</v>
      </c>
      <c r="B343" s="7" t="s">
        <v>494</v>
      </c>
      <c r="C343" t="str">
        <f>IFERROR(VLOOKUP(B343,電話端末!$A$2:$E$284,2,FALSE),"不在")</f>
        <v>【大阪】川越良隆</v>
      </c>
      <c r="D343" s="7" t="s">
        <v>510</v>
      </c>
      <c r="E343" t="str">
        <f>IFERROR(VLOOKUP(D343,電話端末!$A$2:$E$284,2,FALSE),"不在")</f>
        <v>【岡山】伊藤優</v>
      </c>
      <c r="F343" s="7" t="s">
        <v>510</v>
      </c>
      <c r="G343" t="str">
        <f>IFERROR(VLOOKUP(F343,電話端末!$A$2:$D$284,2,FALSE),"不在")</f>
        <v>【岡山】伊藤優</v>
      </c>
      <c r="H343">
        <v>53</v>
      </c>
      <c r="I343" s="7">
        <v>52</v>
      </c>
      <c r="K343">
        <v>2.5111800056568099E+19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</row>
    <row r="344" spans="1:84" x14ac:dyDescent="0.4">
      <c r="A344" s="8">
        <v>45979.385000000002</v>
      </c>
      <c r="B344" s="7" t="s">
        <v>485</v>
      </c>
      <c r="C344" t="str">
        <f>IFERROR(VLOOKUP(B344,電話端末!$A$2:$E$284,2,FALSE),"不在")</f>
        <v>【大阪】松下愛</v>
      </c>
      <c r="D344" s="7" t="s">
        <v>510</v>
      </c>
      <c r="E344" t="str">
        <f>IFERROR(VLOOKUP(D344,電話端末!$A$2:$E$284,2,FALSE),"不在")</f>
        <v>【岡山】伊藤優</v>
      </c>
      <c r="F344" s="7" t="s">
        <v>510</v>
      </c>
      <c r="G344" t="str">
        <f>IFERROR(VLOOKUP(F344,電話端末!$A$2:$D$284,2,FALSE),"不在")</f>
        <v>【岡山】伊藤優</v>
      </c>
      <c r="H344">
        <v>67</v>
      </c>
      <c r="I344" s="7">
        <v>57</v>
      </c>
      <c r="K344">
        <v>2.5111800055068099E+19</v>
      </c>
      <c r="L344" s="7"/>
      <c r="O344" s="7"/>
      <c r="R344" s="7"/>
      <c r="U344" s="7"/>
      <c r="X344" s="7"/>
      <c r="AA344" s="7"/>
      <c r="AD344" s="7"/>
      <c r="AG344" s="7"/>
      <c r="AM344" s="7"/>
      <c r="AP344" s="7"/>
      <c r="AS344" s="7"/>
      <c r="AV344" s="7"/>
      <c r="AY344" s="7"/>
      <c r="BB344" s="7"/>
      <c r="BE344" s="7"/>
      <c r="BH344" s="7"/>
      <c r="BN344" s="7"/>
      <c r="BQ344" s="7"/>
      <c r="BT344" s="7"/>
      <c r="BW344" s="7"/>
      <c r="BZ344" s="7"/>
      <c r="CC344" s="7"/>
      <c r="CF344" s="7"/>
    </row>
    <row r="345" spans="1:84" x14ac:dyDescent="0.4">
      <c r="A345" s="8">
        <v>45979.384456018517</v>
      </c>
      <c r="B345" s="7" t="s">
        <v>485</v>
      </c>
      <c r="C345" t="str">
        <f>IFERROR(VLOOKUP(B345,電話端末!$A$2:$E$284,2,FALSE),"不在")</f>
        <v>【大阪】松下愛</v>
      </c>
      <c r="D345" s="7" t="s">
        <v>506</v>
      </c>
      <c r="E345" t="str">
        <f>IFERROR(VLOOKUP(D345,電話端末!$A$2:$E$284,2,FALSE),"不在")</f>
        <v>【岡山】矢野夏絵</v>
      </c>
      <c r="F345" s="7" t="s">
        <v>506</v>
      </c>
      <c r="G345" t="str">
        <f>IFERROR(VLOOKUP(F345,電話端末!$A$2:$D$284,2,FALSE),"不在")</f>
        <v>【岡山】矢野夏絵</v>
      </c>
      <c r="H345">
        <v>19</v>
      </c>
      <c r="I345" s="7">
        <v>17</v>
      </c>
      <c r="K345">
        <v>2.5111800054268101E+19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</row>
    <row r="346" spans="1:84" x14ac:dyDescent="0.4">
      <c r="A346" s="8">
        <v>45979.38385416667</v>
      </c>
      <c r="B346" s="7" t="s">
        <v>343</v>
      </c>
      <c r="C346" t="str">
        <f>IFERROR(VLOOKUP(B346,電話端末!$A$2:$E$284,2,FALSE),"不在")</f>
        <v>【横浜】川崎瞳</v>
      </c>
      <c r="D346" s="7" t="s">
        <v>581</v>
      </c>
      <c r="E346" t="str">
        <f>IFERROR(VLOOKUP(D346,電話端末!$A$2:$E$284,2,FALSE),"不在")</f>
        <v>【静岡】三沢鉄平</v>
      </c>
      <c r="F346" s="7"/>
      <c r="G346" t="str">
        <f>IFERROR(VLOOKUP(F346,電話端末!$A$2:$D$284,2,FALSE),"不在")</f>
        <v>不在</v>
      </c>
      <c r="H346">
        <v>17</v>
      </c>
      <c r="I346" s="7">
        <v>0</v>
      </c>
      <c r="K346">
        <v>2.5111800053468099E+19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</row>
    <row r="347" spans="1:84" x14ac:dyDescent="0.4">
      <c r="A347" s="8">
        <v>45979.383391203701</v>
      </c>
      <c r="B347" s="7" t="s">
        <v>148</v>
      </c>
      <c r="C347" t="str">
        <f>IFERROR(VLOOKUP(B347,電話端末!$A$2:$E$284,2,FALSE),"不在")</f>
        <v>【岡山】岩佐寛子</v>
      </c>
      <c r="D347" s="7" t="s">
        <v>485</v>
      </c>
      <c r="E347" t="str">
        <f>IFERROR(VLOOKUP(D347,電話端末!$A$2:$E$284,2,FALSE),"不在")</f>
        <v>【大阪】松下愛</v>
      </c>
      <c r="F347" s="7" t="s">
        <v>485</v>
      </c>
      <c r="G347" t="str">
        <f>IFERROR(VLOOKUP(F347,電話端末!$A$2:$D$284,2,FALSE),"不在")</f>
        <v>【大阪】松下愛</v>
      </c>
      <c r="H347">
        <v>45</v>
      </c>
      <c r="I347" s="7">
        <v>42</v>
      </c>
      <c r="K347">
        <v>2.5111800052468101E+19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</row>
    <row r="348" spans="1:84" x14ac:dyDescent="0.4">
      <c r="A348" s="8">
        <v>45979.383090277777</v>
      </c>
      <c r="B348" s="7" t="s">
        <v>373</v>
      </c>
      <c r="C348" t="str">
        <f>IFERROR(VLOOKUP(B348,電話端末!$A$2:$E$284,2,FALSE),"不在")</f>
        <v>【埼玉】細田昌子</v>
      </c>
      <c r="D348" s="7" t="s">
        <v>274</v>
      </c>
      <c r="E348" t="str">
        <f>IFERROR(VLOOKUP(D348,電話端末!$A$2:$E$284,2,FALSE),"不在")</f>
        <v>【東京】浦野鉄平</v>
      </c>
      <c r="F348" s="7" t="s">
        <v>274</v>
      </c>
      <c r="G348" t="str">
        <f>IFERROR(VLOOKUP(F348,電話端末!$A$2:$D$284,2,FALSE),"不在")</f>
        <v>【東京】浦野鉄平</v>
      </c>
      <c r="H348">
        <v>33</v>
      </c>
      <c r="I348" s="7">
        <v>27</v>
      </c>
      <c r="K348">
        <v>2.5111800051668099E+19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</row>
    <row r="349" spans="1:84" x14ac:dyDescent="0.4">
      <c r="A349" s="8">
        <v>45979.382893518516</v>
      </c>
      <c r="B349" s="7" t="s">
        <v>373</v>
      </c>
      <c r="C349" t="str">
        <f>IFERROR(VLOOKUP(B349,電話端末!$A$2:$E$284,2,FALSE),"不在")</f>
        <v>【埼玉】細田昌子</v>
      </c>
      <c r="D349" s="7" t="s">
        <v>278</v>
      </c>
      <c r="E349" t="str">
        <f>IFERROR(VLOOKUP(D349,電話端末!$A$2:$E$284,2,FALSE),"不在")</f>
        <v>【東京】片桐芳夫</v>
      </c>
      <c r="F349" s="7"/>
      <c r="G349" t="str">
        <f>IFERROR(VLOOKUP(F349,電話端末!$A$2:$D$284,2,FALSE),"不在")</f>
        <v>不在</v>
      </c>
      <c r="H349">
        <v>13</v>
      </c>
      <c r="I349" s="7">
        <v>0</v>
      </c>
      <c r="K349">
        <v>2.51118000512681E+19</v>
      </c>
      <c r="L349" s="7"/>
      <c r="O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</row>
    <row r="350" spans="1:84" x14ac:dyDescent="0.4">
      <c r="A350" s="8">
        <v>45979.3828125</v>
      </c>
      <c r="B350" s="7" t="s">
        <v>265</v>
      </c>
      <c r="C350" t="str">
        <f>IFERROR(VLOOKUP(B350,電話端末!$A$2:$E$284,2,FALSE),"不在")</f>
        <v>【東京】北林友希</v>
      </c>
      <c r="D350" s="7" t="s">
        <v>572</v>
      </c>
      <c r="E350" t="str">
        <f>IFERROR(VLOOKUP(D350,電話端末!$A$2:$E$284,2,FALSE),"不在")</f>
        <v>【流山】鴻池千紗都</v>
      </c>
      <c r="F350" s="7"/>
      <c r="G350" t="str">
        <f>IFERROR(VLOOKUP(F350,電話端末!$A$2:$D$284,2,FALSE),"不在")</f>
        <v>不在</v>
      </c>
      <c r="H350">
        <v>1</v>
      </c>
      <c r="I350" s="7">
        <v>0</v>
      </c>
      <c r="K350">
        <v>2.51118000511681E+19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</row>
    <row r="351" spans="1:84" x14ac:dyDescent="0.4">
      <c r="A351" s="8">
        <v>45979.382581018515</v>
      </c>
      <c r="B351" s="7" t="s">
        <v>202</v>
      </c>
      <c r="C351" t="str">
        <f>IFERROR(VLOOKUP(B351,電話端末!$A$2:$E$284,2,FALSE),"不在")</f>
        <v>【MF大阪】木下春河</v>
      </c>
      <c r="D351" s="7" t="s">
        <v>563</v>
      </c>
      <c r="E351" t="str">
        <f>IFERROR(VLOOKUP(D351,電話端末!$A$2:$E$284,2,FALSE),"不在")</f>
        <v>【北関東】村上健一</v>
      </c>
      <c r="F351" s="7" t="s">
        <v>563</v>
      </c>
      <c r="G351" t="str">
        <f>IFERROR(VLOOKUP(F351,電話端末!$A$2:$D$284,2,FALSE),"不在")</f>
        <v>【北関東】村上健一</v>
      </c>
      <c r="H351">
        <v>119</v>
      </c>
      <c r="I351" s="7">
        <v>113</v>
      </c>
      <c r="K351">
        <v>2.5111800050668102E+19</v>
      </c>
      <c r="L351" s="7"/>
      <c r="O351" s="7"/>
      <c r="R351" s="7"/>
      <c r="U351" s="7"/>
      <c r="X351" s="7"/>
      <c r="AA351" s="7"/>
      <c r="AD351" s="7"/>
      <c r="AG351" s="7"/>
      <c r="AM351" s="7"/>
      <c r="AP351" s="7"/>
      <c r="AS351" s="7"/>
      <c r="AV351" s="7"/>
      <c r="AY351" s="7"/>
      <c r="BB351" s="7"/>
      <c r="BE351" s="7"/>
      <c r="BH351" s="7"/>
      <c r="BN351" s="7"/>
      <c r="BQ351" s="7"/>
      <c r="BT351" s="7"/>
      <c r="BW351" s="7"/>
      <c r="BZ351" s="7"/>
      <c r="CC351" s="7"/>
      <c r="CF351" s="7"/>
    </row>
    <row r="352" spans="1:84" x14ac:dyDescent="0.4">
      <c r="A352" s="8">
        <v>45979.381631944445</v>
      </c>
      <c r="B352" s="7" t="s">
        <v>533</v>
      </c>
      <c r="C352" t="str">
        <f>IFERROR(VLOOKUP(B352,電話端末!$A$2:$E$284,2,FALSE),"不在")</f>
        <v>【福岡】松尾明日香</v>
      </c>
      <c r="D352" s="7" t="s">
        <v>539</v>
      </c>
      <c r="E352" t="str">
        <f>IFERROR(VLOOKUP(D352,電話端末!$A$2:$E$284,2,FALSE),"不在")</f>
        <v>【福岡】山崎芹奈</v>
      </c>
      <c r="F352" s="7" t="s">
        <v>539</v>
      </c>
      <c r="G352" t="str">
        <f>IFERROR(VLOOKUP(F352,電話端末!$A$2:$D$284,2,FALSE),"不在")</f>
        <v>【福岡】山崎芹奈</v>
      </c>
      <c r="H352">
        <v>23</v>
      </c>
      <c r="I352" s="7">
        <v>21</v>
      </c>
      <c r="K352">
        <v>2.5111800048768098E+19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</row>
    <row r="353" spans="1:84" x14ac:dyDescent="0.4">
      <c r="A353" s="8">
        <v>45979.381469907406</v>
      </c>
      <c r="B353" s="7" t="s">
        <v>524</v>
      </c>
      <c r="C353" t="str">
        <f>IFERROR(VLOOKUP(B353,電話端末!$A$2:$E$284,2,FALSE),"不在")</f>
        <v>【岡山】岸本麻衣子</v>
      </c>
      <c r="D353" s="7" t="s">
        <v>485</v>
      </c>
      <c r="E353" t="str">
        <f>IFERROR(VLOOKUP(D353,電話端末!$A$2:$E$284,2,FALSE),"不在")</f>
        <v>【大阪】松下愛</v>
      </c>
      <c r="F353" s="7" t="s">
        <v>485</v>
      </c>
      <c r="G353" t="str">
        <f>IFERROR(VLOOKUP(F353,電話端末!$A$2:$D$284,2,FALSE),"不在")</f>
        <v>【大阪】松下愛</v>
      </c>
      <c r="H353">
        <v>53</v>
      </c>
      <c r="I353" s="7">
        <v>48</v>
      </c>
      <c r="K353">
        <v>2.5111800048468099E+19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</row>
    <row r="354" spans="1:84" x14ac:dyDescent="0.4">
      <c r="A354" s="8">
        <v>45979.381331018521</v>
      </c>
      <c r="B354" s="7" t="s">
        <v>382</v>
      </c>
      <c r="C354" t="str">
        <f>IFERROR(VLOOKUP(B354,電話端末!$A$2:$E$284,2,FALSE),"不在")</f>
        <v>【埼玉】吉田夏子</v>
      </c>
      <c r="D354" s="7" t="s">
        <v>439</v>
      </c>
      <c r="E354" t="str">
        <f>IFERROR(VLOOKUP(D354,電話端末!$A$2:$E$284,2,FALSE),"不在")</f>
        <v>【千葉】菊地寿治</v>
      </c>
      <c r="F354" s="7" t="s">
        <v>439</v>
      </c>
      <c r="G354" t="str">
        <f>IFERROR(VLOOKUP(F354,電話端末!$A$2:$D$284,2,FALSE),"不在")</f>
        <v>【千葉】菊地寿治</v>
      </c>
      <c r="H354">
        <v>49</v>
      </c>
      <c r="I354" s="7">
        <v>44</v>
      </c>
      <c r="K354">
        <v>2.51118000480681E+19</v>
      </c>
      <c r="L354" s="7"/>
      <c r="O354" s="7"/>
      <c r="R354" s="7"/>
      <c r="U354" s="7"/>
      <c r="X354" s="7"/>
      <c r="AA354" s="7"/>
      <c r="AD354" s="7"/>
      <c r="AG354" s="7"/>
      <c r="AM354" s="7"/>
      <c r="AP354" s="7"/>
      <c r="AS354" s="7"/>
      <c r="AV354" s="7"/>
      <c r="AY354" s="7"/>
      <c r="BB354" s="7"/>
      <c r="BE354" s="7"/>
      <c r="BH354" s="7"/>
      <c r="BN354" s="7"/>
      <c r="BQ354" s="7"/>
      <c r="BT354" s="7"/>
      <c r="BW354" s="7"/>
      <c r="BZ354" s="7"/>
      <c r="CC354" s="7"/>
      <c r="CF354" s="7"/>
    </row>
    <row r="355" spans="1:84" x14ac:dyDescent="0.4">
      <c r="A355" s="8">
        <v>45979.380300925928</v>
      </c>
      <c r="B355" s="7" t="s">
        <v>449</v>
      </c>
      <c r="C355" t="str">
        <f>IFERROR(VLOOKUP(B355,電話端末!$A$2:$E$284,2,FALSE),"不在")</f>
        <v>【名古屋】水島奈美</v>
      </c>
      <c r="D355" s="7" t="s">
        <v>464</v>
      </c>
      <c r="E355" t="str">
        <f>IFERROR(VLOOKUP(D355,電話端末!$A$2:$E$284,2,FALSE),"不在")</f>
        <v>【名古屋】髙木昂平</v>
      </c>
      <c r="F355" s="7" t="s">
        <v>464</v>
      </c>
      <c r="G355" t="str">
        <f>IFERROR(VLOOKUP(F355,電話端末!$A$2:$D$284,2,FALSE),"不在")</f>
        <v>【名古屋】髙木昂平</v>
      </c>
      <c r="H355">
        <v>38</v>
      </c>
      <c r="I355" s="7">
        <v>36</v>
      </c>
      <c r="K355">
        <v>2.51118000464681E+19</v>
      </c>
      <c r="L355" s="7"/>
      <c r="O355" s="7"/>
      <c r="R355" s="7"/>
      <c r="U355" s="7"/>
      <c r="X355" s="7"/>
      <c r="AA355" s="7"/>
      <c r="AD355" s="7"/>
      <c r="AG355" s="7"/>
      <c r="AM355" s="7"/>
      <c r="AP355" s="7"/>
      <c r="AS355" s="7"/>
      <c r="AV355" s="7"/>
      <c r="AY355" s="7"/>
      <c r="BB355" s="7"/>
      <c r="BE355" s="7"/>
      <c r="BH355" s="7"/>
      <c r="BN355" s="7"/>
      <c r="BQ355" s="7"/>
      <c r="BT355" s="7"/>
      <c r="BW355" s="7"/>
      <c r="BZ355" s="7"/>
      <c r="CC355" s="7"/>
      <c r="CF355" s="7"/>
    </row>
    <row r="356" spans="1:84" x14ac:dyDescent="0.4">
      <c r="A356" s="8">
        <v>45979.380254629628</v>
      </c>
      <c r="B356" s="7" t="s">
        <v>308</v>
      </c>
      <c r="C356" t="str">
        <f>IFERROR(VLOOKUP(B356,電話端末!$A$2:$E$284,2,FALSE),"不在")</f>
        <v>【本社総務】吉田亜依</v>
      </c>
      <c r="D356" s="7" t="s">
        <v>215</v>
      </c>
      <c r="E356" t="str">
        <f>IFERROR(VLOOKUP(D356,電話端末!$A$2:$E$284,2,FALSE),"不在")</f>
        <v>【MF大阪】後垣幸恵</v>
      </c>
      <c r="F356" s="7" t="s">
        <v>215</v>
      </c>
      <c r="G356" t="str">
        <f>IFERROR(VLOOKUP(F356,電話端末!$A$2:$D$284,2,FALSE),"不在")</f>
        <v>【MF大阪】後垣幸恵</v>
      </c>
      <c r="H356">
        <v>301</v>
      </c>
      <c r="I356" s="7">
        <v>295</v>
      </c>
      <c r="K356">
        <v>2.5111800046268101E+19</v>
      </c>
      <c r="L356" s="7"/>
      <c r="O356" s="7"/>
      <c r="U356" s="7"/>
      <c r="X356" s="7"/>
      <c r="AA356" s="7"/>
      <c r="AD356" s="7"/>
      <c r="AG356" s="7"/>
      <c r="AM356" s="7"/>
      <c r="AP356" s="7"/>
      <c r="AS356" s="7"/>
      <c r="AV356" s="7"/>
      <c r="AY356" s="7"/>
      <c r="BB356" s="7"/>
      <c r="BE356" s="7"/>
      <c r="BH356" s="7"/>
      <c r="BN356" s="7"/>
      <c r="BQ356" s="7"/>
      <c r="BT356" s="7"/>
      <c r="BW356" s="7"/>
      <c r="BZ356" s="7"/>
      <c r="CC356" s="7"/>
      <c r="CF356" s="7"/>
    </row>
    <row r="357" spans="1:84" x14ac:dyDescent="0.4">
      <c r="A357" s="8">
        <v>45979.380208333336</v>
      </c>
      <c r="B357" s="7" t="s">
        <v>439</v>
      </c>
      <c r="C357" t="str">
        <f>IFERROR(VLOOKUP(B357,電話端末!$A$2:$E$284,2,FALSE),"不在")</f>
        <v>【千葉】菊地寿治</v>
      </c>
      <c r="D357" s="7" t="s">
        <v>608</v>
      </c>
      <c r="E357" t="str">
        <f>IFERROR(VLOOKUP(D357,電話端末!$A$2:$E$284,2,FALSE),"不在")</f>
        <v>【埼玉】着信グループ</v>
      </c>
      <c r="F357" s="7" t="s">
        <v>373</v>
      </c>
      <c r="G357" t="str">
        <f>IFERROR(VLOOKUP(F357,電話端末!$A$2:$D$284,2,FALSE),"不在")</f>
        <v>【埼玉】細田昌子</v>
      </c>
      <c r="H357">
        <v>48</v>
      </c>
      <c r="I357" s="7">
        <v>45</v>
      </c>
      <c r="K357">
        <v>2.5111800045968101E+19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</row>
    <row r="358" spans="1:84" x14ac:dyDescent="0.4">
      <c r="A358" s="8">
        <v>45979.379490740743</v>
      </c>
      <c r="B358" s="7" t="s">
        <v>593</v>
      </c>
      <c r="C358" t="str">
        <f>IFERROR(VLOOKUP(B358,電話端末!$A$2:$E$284,2,FALSE),"不在")</f>
        <v>【多摩】高久啓汰</v>
      </c>
      <c r="D358" s="7" t="s">
        <v>343</v>
      </c>
      <c r="E358" t="str">
        <f>IFERROR(VLOOKUP(D358,電話端末!$A$2:$E$284,2,FALSE),"不在")</f>
        <v>【横浜】川崎瞳</v>
      </c>
      <c r="F358" s="7" t="s">
        <v>343</v>
      </c>
      <c r="G358" t="str">
        <f>IFERROR(VLOOKUP(F358,電話端末!$A$2:$D$284,2,FALSE),"不在")</f>
        <v>【横浜】川崎瞳</v>
      </c>
      <c r="H358">
        <v>59</v>
      </c>
      <c r="I358" s="7">
        <v>56</v>
      </c>
      <c r="K358">
        <v>2.51118000448681E+19</v>
      </c>
      <c r="L358" s="7"/>
      <c r="O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</row>
    <row r="359" spans="1:84" x14ac:dyDescent="0.4">
      <c r="A359" s="8">
        <v>45979.378171296295</v>
      </c>
      <c r="B359" s="7" t="s">
        <v>156</v>
      </c>
      <c r="C359" t="str">
        <f>IFERROR(VLOOKUP(B359,電話端末!$A$2:$E$284,2,FALSE),"不在")</f>
        <v>【MF大阪】受付電話</v>
      </c>
      <c r="D359" s="7" t="s">
        <v>717</v>
      </c>
      <c r="E359" t="str">
        <f>IFERROR(VLOOKUP(D359,電話端末!$A$2:$E$284,2,FALSE),"不在")</f>
        <v>【MF大阪】受付電話機</v>
      </c>
      <c r="F359" s="7" t="s">
        <v>202</v>
      </c>
      <c r="G359" t="str">
        <f>IFERROR(VLOOKUP(F359,電話端末!$A$2:$D$284,2,FALSE),"不在")</f>
        <v>【MF大阪】木下春河</v>
      </c>
      <c r="H359">
        <v>7</v>
      </c>
      <c r="I359" s="7">
        <v>5</v>
      </c>
      <c r="K359">
        <v>2.5111800043968098E+19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</row>
    <row r="360" spans="1:84" x14ac:dyDescent="0.4">
      <c r="A360" s="8">
        <v>45979.37777777778</v>
      </c>
      <c r="B360" s="7" t="s">
        <v>308</v>
      </c>
      <c r="C360" t="str">
        <f>IFERROR(VLOOKUP(B360,電話端末!$A$2:$E$284,2,FALSE),"不在")</f>
        <v>【本社総務】吉田亜依</v>
      </c>
      <c r="D360" s="7" t="s">
        <v>215</v>
      </c>
      <c r="E360" t="str">
        <f>IFERROR(VLOOKUP(D360,電話端末!$A$2:$E$284,2,FALSE),"不在")</f>
        <v>【MF大阪】後垣幸恵</v>
      </c>
      <c r="F360" s="7"/>
      <c r="G360" t="str">
        <f>IFERROR(VLOOKUP(F360,電話端末!$A$2:$D$284,2,FALSE),"不在")</f>
        <v>不在</v>
      </c>
      <c r="H360">
        <v>1</v>
      </c>
      <c r="I360" s="7">
        <v>0</v>
      </c>
      <c r="K360">
        <v>2.5111800042968101E+19</v>
      </c>
      <c r="L360" s="7"/>
      <c r="O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</row>
    <row r="361" spans="1:84" x14ac:dyDescent="0.4">
      <c r="A361" s="8">
        <v>45979.376875000002</v>
      </c>
      <c r="B361" s="7" t="s">
        <v>159</v>
      </c>
      <c r="C361" t="str">
        <f>IFERROR(VLOOKUP(B361,電話端末!$A$2:$E$284,2,FALSE),"不在")</f>
        <v>【MF大阪】高橋雅樹</v>
      </c>
      <c r="D361" s="7" t="s">
        <v>223</v>
      </c>
      <c r="E361" t="str">
        <f>IFERROR(VLOOKUP(D361,電話端末!$A$2:$E$284,2,FALSE),"不在")</f>
        <v>【MF東京】大月紀史</v>
      </c>
      <c r="F361" s="7" t="s">
        <v>223</v>
      </c>
      <c r="G361" t="str">
        <f>IFERROR(VLOOKUP(F361,電話端末!$A$2:$D$284,2,FALSE),"不在")</f>
        <v>【MF東京】大月紀史</v>
      </c>
      <c r="H361">
        <v>314</v>
      </c>
      <c r="I361" s="7">
        <v>310</v>
      </c>
      <c r="K361">
        <v>2.5111800040568099E+19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</row>
    <row r="362" spans="1:84" x14ac:dyDescent="0.4">
      <c r="A362" s="8">
        <v>45979.376539351855</v>
      </c>
      <c r="B362" s="7" t="s">
        <v>397</v>
      </c>
      <c r="C362" t="str">
        <f>IFERROR(VLOOKUP(B362,電話端末!$A$2:$E$284,2,FALSE),"不在")</f>
        <v>【埼玉】石川恵理</v>
      </c>
      <c r="D362" s="7" t="s">
        <v>859</v>
      </c>
      <c r="E362" t="str">
        <f>IFERROR(VLOOKUP(D362,電話端末!$A$2:$E$284,2,FALSE),"不在")</f>
        <v>不在</v>
      </c>
      <c r="F362" s="7"/>
      <c r="G362" t="str">
        <f>IFERROR(VLOOKUP(F362,電話端末!$A$2:$D$284,2,FALSE),"不在")</f>
        <v>不在</v>
      </c>
      <c r="H362">
        <v>0</v>
      </c>
      <c r="I362" s="7">
        <v>0</v>
      </c>
      <c r="K362">
        <v>2.5111800039368102E+19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</row>
    <row r="363" spans="1:84" x14ac:dyDescent="0.4">
      <c r="A363" s="8">
        <v>45979.375497685185</v>
      </c>
      <c r="B363" s="7" t="s">
        <v>533</v>
      </c>
      <c r="C363" t="str">
        <f>IFERROR(VLOOKUP(B363,電話端末!$A$2:$E$284,2,FALSE),"不在")</f>
        <v>【福岡】松尾明日香</v>
      </c>
      <c r="D363" s="7" t="s">
        <v>539</v>
      </c>
      <c r="E363" t="str">
        <f>IFERROR(VLOOKUP(D363,電話端末!$A$2:$E$284,2,FALSE),"不在")</f>
        <v>【福岡】山崎芹奈</v>
      </c>
      <c r="F363" s="7" t="s">
        <v>539</v>
      </c>
      <c r="G363" t="str">
        <f>IFERROR(VLOOKUP(F363,電話端末!$A$2:$D$284,2,FALSE),"不在")</f>
        <v>【福岡】山崎芹奈</v>
      </c>
      <c r="H363">
        <v>66</v>
      </c>
      <c r="I363" s="7">
        <v>63</v>
      </c>
      <c r="K363">
        <v>2.51118000368681E+19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</row>
    <row r="364" spans="1:84" x14ac:dyDescent="0.4">
      <c r="A364" s="8">
        <v>45979.374664351853</v>
      </c>
      <c r="B364" s="7" t="s">
        <v>590</v>
      </c>
      <c r="C364" t="str">
        <f>IFERROR(VLOOKUP(B364,電話端末!$A$2:$E$284,2,FALSE),"不在")</f>
        <v>【多摩】佐々木大樹</v>
      </c>
      <c r="D364" s="7" t="s">
        <v>349</v>
      </c>
      <c r="E364" t="str">
        <f>IFERROR(VLOOKUP(D364,電話端末!$A$2:$E$284,2,FALSE),"不在")</f>
        <v>【横浜】中山満里奈</v>
      </c>
      <c r="F364" s="7" t="s">
        <v>349</v>
      </c>
      <c r="G364" t="str">
        <f>IFERROR(VLOOKUP(F364,電話端末!$A$2:$D$284,2,FALSE),"不在")</f>
        <v>【横浜】中山満里奈</v>
      </c>
      <c r="H364">
        <v>43</v>
      </c>
      <c r="I364" s="7">
        <v>39</v>
      </c>
      <c r="K364">
        <v>2.5111800035868099E+19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</row>
    <row r="365" spans="1:84" x14ac:dyDescent="0.4">
      <c r="A365" s="8">
        <v>45979.374282407407</v>
      </c>
      <c r="B365" s="7" t="s">
        <v>569</v>
      </c>
      <c r="C365" t="str">
        <f>IFERROR(VLOOKUP(B365,電話端末!$A$2:$E$284,2,FALSE),"不在")</f>
        <v>【流山】蒲原健吾</v>
      </c>
      <c r="D365" s="7" t="s">
        <v>314</v>
      </c>
      <c r="E365" t="str">
        <f>IFERROR(VLOOKUP(D365,電話端末!$A$2:$E$284,2,FALSE),"不在")</f>
        <v>【本社輸入】岩田拓也</v>
      </c>
      <c r="F365" s="7" t="s">
        <v>314</v>
      </c>
      <c r="G365" t="str">
        <f>IFERROR(VLOOKUP(F365,電話端末!$A$2:$D$284,2,FALSE),"不在")</f>
        <v>【本社輸入】岩田拓也</v>
      </c>
      <c r="H365">
        <v>189</v>
      </c>
      <c r="I365" s="7">
        <v>189</v>
      </c>
      <c r="K365">
        <v>2.5111800035568099E+19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</row>
    <row r="366" spans="1:84" x14ac:dyDescent="0.4">
      <c r="A366" s="8">
        <v>45979.37400462963</v>
      </c>
      <c r="B366" s="7" t="s">
        <v>44</v>
      </c>
      <c r="C366" t="str">
        <f>IFERROR(VLOOKUP(B366,電話端末!$A$2:$E$284,2,FALSE),"不在")</f>
        <v>【本社経理】池上有花</v>
      </c>
      <c r="D366" s="7" t="s">
        <v>510</v>
      </c>
      <c r="E366" t="str">
        <f>IFERROR(VLOOKUP(D366,電話端末!$A$2:$E$284,2,FALSE),"不在")</f>
        <v>【岡山】伊藤優</v>
      </c>
      <c r="F366" s="7" t="s">
        <v>510</v>
      </c>
      <c r="G366" t="str">
        <f>IFERROR(VLOOKUP(F366,電話端末!$A$2:$D$284,2,FALSE),"不在")</f>
        <v>【岡山】伊藤優</v>
      </c>
      <c r="H366">
        <v>67</v>
      </c>
      <c r="I366" s="7">
        <v>63</v>
      </c>
      <c r="K366">
        <v>2.5111800034868101E+19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</row>
    <row r="367" spans="1:84" x14ac:dyDescent="0.4">
      <c r="A367" s="8">
        <v>45979.373854166668</v>
      </c>
      <c r="B367" s="7" t="s">
        <v>494</v>
      </c>
      <c r="C367" t="str">
        <f>IFERROR(VLOOKUP(B367,電話端末!$A$2:$E$284,2,FALSE),"不在")</f>
        <v>【大阪】川越良隆</v>
      </c>
      <c r="D367" s="7" t="s">
        <v>510</v>
      </c>
      <c r="E367" t="str">
        <f>IFERROR(VLOOKUP(D367,電話端末!$A$2:$E$284,2,FALSE),"不在")</f>
        <v>【岡山】伊藤優</v>
      </c>
      <c r="F367" s="7"/>
      <c r="G367" t="str">
        <f>IFERROR(VLOOKUP(F367,電話端末!$A$2:$D$284,2,FALSE),"不在")</f>
        <v>不在</v>
      </c>
      <c r="H367">
        <v>0</v>
      </c>
      <c r="I367" s="7">
        <v>0</v>
      </c>
      <c r="K367">
        <v>2.5111800034468098E+19</v>
      </c>
      <c r="L367" s="7"/>
      <c r="O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</row>
    <row r="368" spans="1:84" x14ac:dyDescent="0.4">
      <c r="A368" s="8">
        <v>45979.373819444445</v>
      </c>
      <c r="B368" s="7" t="s">
        <v>473</v>
      </c>
      <c r="C368" t="str">
        <f>IFERROR(VLOOKUP(B368,電話端末!$A$2:$E$284,2,FALSE),"不在")</f>
        <v>【滋賀】松井治美</v>
      </c>
      <c r="D368" s="7" t="s">
        <v>572</v>
      </c>
      <c r="E368" t="str">
        <f>IFERROR(VLOOKUP(D368,電話端末!$A$2:$E$284,2,FALSE),"不在")</f>
        <v>【流山】鴻池千紗都</v>
      </c>
      <c r="F368" s="7" t="s">
        <v>572</v>
      </c>
      <c r="G368" t="str">
        <f>IFERROR(VLOOKUP(F368,電話端末!$A$2:$D$284,2,FALSE),"不在")</f>
        <v>【流山】鴻池千紗都</v>
      </c>
      <c r="H368">
        <v>84</v>
      </c>
      <c r="I368" s="7">
        <v>82</v>
      </c>
      <c r="K368">
        <v>2.5111800034168099E+19</v>
      </c>
      <c r="L368" s="7"/>
      <c r="O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</row>
    <row r="369" spans="1:84" x14ac:dyDescent="0.4">
      <c r="A369" s="8">
        <v>45979.373773148145</v>
      </c>
      <c r="B369" s="7" t="s">
        <v>524</v>
      </c>
      <c r="C369" t="str">
        <f>IFERROR(VLOOKUP(B369,電話端末!$A$2:$E$284,2,FALSE),"不在")</f>
        <v>【岡山】岸本麻衣子</v>
      </c>
      <c r="D369" s="7" t="s">
        <v>860</v>
      </c>
      <c r="E369" t="str">
        <f>IFERROR(VLOOKUP(D369,電話端末!$A$2:$E$284,2,FALSE),"不在")</f>
        <v>不在</v>
      </c>
      <c r="F369" s="7"/>
      <c r="G369" t="str">
        <f>IFERROR(VLOOKUP(F369,電話端末!$A$2:$D$284,2,FALSE),"不在")</f>
        <v>不在</v>
      </c>
      <c r="H369">
        <v>0</v>
      </c>
      <c r="I369" s="7">
        <v>0</v>
      </c>
      <c r="K369">
        <v>2.5111800033968099E+19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</row>
    <row r="370" spans="1:84" x14ac:dyDescent="0.4">
      <c r="A370" s="8">
        <v>45979.373680555553</v>
      </c>
      <c r="B370" s="7" t="s">
        <v>494</v>
      </c>
      <c r="C370" t="str">
        <f>IFERROR(VLOOKUP(B370,電話端末!$A$2:$E$284,2,FALSE),"不在")</f>
        <v>【大阪】川越良隆</v>
      </c>
      <c r="D370" s="7" t="s">
        <v>510</v>
      </c>
      <c r="E370" t="str">
        <f>IFERROR(VLOOKUP(D370,電話端末!$A$2:$E$284,2,FALSE),"不在")</f>
        <v>【岡山】伊藤優</v>
      </c>
      <c r="F370" s="7"/>
      <c r="G370" t="str">
        <f>IFERROR(VLOOKUP(F370,電話端末!$A$2:$D$284,2,FALSE),"不在")</f>
        <v>不在</v>
      </c>
      <c r="H370">
        <v>0</v>
      </c>
      <c r="I370" s="7">
        <v>0</v>
      </c>
      <c r="K370">
        <v>2.51118000337681E+19</v>
      </c>
      <c r="L370" s="7"/>
      <c r="O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</row>
    <row r="371" spans="1:84" x14ac:dyDescent="0.4">
      <c r="A371" s="8">
        <v>45979.372442129628</v>
      </c>
      <c r="B371" s="7" t="s">
        <v>590</v>
      </c>
      <c r="C371" t="str">
        <f>IFERROR(VLOOKUP(B371,電話端末!$A$2:$E$284,2,FALSE),"不在")</f>
        <v>【多摩】佐々木大樹</v>
      </c>
      <c r="D371" s="7" t="s">
        <v>349</v>
      </c>
      <c r="E371" t="str">
        <f>IFERROR(VLOOKUP(D371,電話端末!$A$2:$E$284,2,FALSE),"不在")</f>
        <v>【横浜】中山満里奈</v>
      </c>
      <c r="F371" s="7"/>
      <c r="G371" t="str">
        <f>IFERROR(VLOOKUP(F371,電話端末!$A$2:$D$284,2,FALSE),"不在")</f>
        <v>不在</v>
      </c>
      <c r="H371">
        <v>0</v>
      </c>
      <c r="I371" s="7">
        <v>0</v>
      </c>
      <c r="K371">
        <v>2.5111800030968099E+19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</row>
    <row r="372" spans="1:84" x14ac:dyDescent="0.4">
      <c r="A372" s="8">
        <v>45979.370289351849</v>
      </c>
      <c r="B372" s="7" t="s">
        <v>533</v>
      </c>
      <c r="C372" t="str">
        <f>IFERROR(VLOOKUP(B372,電話端末!$A$2:$E$284,2,FALSE),"不在")</f>
        <v>【福岡】松尾明日香</v>
      </c>
      <c r="D372" s="7" t="s">
        <v>545</v>
      </c>
      <c r="E372" t="str">
        <f>IFERROR(VLOOKUP(D372,電話端末!$A$2:$E$284,2,FALSE),"不在")</f>
        <v>【福岡】奥薗美和</v>
      </c>
      <c r="F372" s="7" t="s">
        <v>545</v>
      </c>
      <c r="G372" t="str">
        <f>IFERROR(VLOOKUP(F372,電話端末!$A$2:$D$284,2,FALSE),"不在")</f>
        <v>【福岡】奥薗美和</v>
      </c>
      <c r="H372">
        <v>117</v>
      </c>
      <c r="I372" s="7">
        <v>116</v>
      </c>
      <c r="K372">
        <v>2.5111800027968098E+19</v>
      </c>
      <c r="L372" s="7"/>
      <c r="O372" s="7"/>
      <c r="R372" s="7"/>
      <c r="U372" s="7"/>
      <c r="X372" s="7"/>
      <c r="AA372" s="7"/>
      <c r="AD372" s="7"/>
      <c r="AG372" s="7"/>
      <c r="AM372" s="7"/>
      <c r="AP372" s="7"/>
      <c r="AS372" s="7"/>
      <c r="AV372" s="7"/>
      <c r="AY372" s="7"/>
      <c r="BB372" s="7"/>
      <c r="BE372" s="7"/>
      <c r="BH372" s="7"/>
      <c r="BN372" s="7"/>
      <c r="BQ372" s="7"/>
      <c r="BT372" s="7"/>
      <c r="BW372" s="7"/>
      <c r="BZ372" s="7"/>
      <c r="CC372" s="7"/>
    </row>
    <row r="373" spans="1:84" x14ac:dyDescent="0.4">
      <c r="A373" s="8">
        <v>45979.369039351855</v>
      </c>
      <c r="B373" s="7" t="s">
        <v>331</v>
      </c>
      <c r="C373" t="str">
        <f>IFERROR(VLOOKUP(B373,電話端末!$A$2:$E$284,2,FALSE),"不在")</f>
        <v>【横浜】山﨑啓右</v>
      </c>
      <c r="D373" s="7" t="s">
        <v>599</v>
      </c>
      <c r="E373" t="str">
        <f>IFERROR(VLOOKUP(D373,電話端末!$A$2:$E$284,2,FALSE),"不在")</f>
        <v>【東京】着信グループ</v>
      </c>
      <c r="F373" s="7" t="s">
        <v>256</v>
      </c>
      <c r="G373" t="str">
        <f>IFERROR(VLOOKUP(F373,電話端末!$A$2:$D$284,2,FALSE),"不在")</f>
        <v>【東京】高澤早紀</v>
      </c>
      <c r="H373">
        <v>73</v>
      </c>
      <c r="I373" s="7">
        <v>71</v>
      </c>
      <c r="K373">
        <v>2.5111800024868098E+19</v>
      </c>
      <c r="L373" s="7"/>
      <c r="O373" s="7"/>
      <c r="U373" s="7"/>
      <c r="X373" s="7"/>
      <c r="AA373" s="7"/>
      <c r="AD373" s="7"/>
      <c r="AG373" s="7"/>
      <c r="AM373" s="7"/>
      <c r="AP373" s="7"/>
      <c r="AS373" s="7"/>
      <c r="AV373" s="7"/>
      <c r="AY373" s="7"/>
      <c r="BB373" s="7"/>
      <c r="BE373" s="7"/>
      <c r="BH373" s="7"/>
      <c r="BN373" s="7"/>
      <c r="BQ373" s="7"/>
      <c r="BT373" s="7"/>
      <c r="BW373" s="7"/>
      <c r="BZ373" s="7"/>
      <c r="CC373" s="7"/>
      <c r="CF373" s="7"/>
    </row>
    <row r="374" spans="1:84" x14ac:dyDescent="0.4">
      <c r="A374" s="8">
        <v>45979.368993055556</v>
      </c>
      <c r="B374" s="7" t="s">
        <v>524</v>
      </c>
      <c r="C374" t="str">
        <f>IFERROR(VLOOKUP(B374,電話端末!$A$2:$E$284,2,FALSE),"不在")</f>
        <v>【岡山】岸本麻衣子</v>
      </c>
      <c r="D374" s="7" t="s">
        <v>461</v>
      </c>
      <c r="E374" t="str">
        <f>IFERROR(VLOOKUP(D374,電話端末!$A$2:$E$284,2,FALSE),"不在")</f>
        <v>【名古屋】玉腰千恵</v>
      </c>
      <c r="F374" s="7"/>
      <c r="G374" t="str">
        <f>IFERROR(VLOOKUP(F374,電話端末!$A$2:$D$284,2,FALSE),"不在")</f>
        <v>不在</v>
      </c>
      <c r="H374">
        <v>0</v>
      </c>
      <c r="I374" s="7">
        <v>0</v>
      </c>
      <c r="K374">
        <v>2.5111800024768098E+19</v>
      </c>
      <c r="L374" s="7"/>
      <c r="O374" s="7"/>
      <c r="R374" s="7"/>
      <c r="U374" s="7"/>
      <c r="X374" s="7"/>
      <c r="AA374" s="7"/>
      <c r="AD374" s="7"/>
      <c r="AG374" s="7"/>
      <c r="AM374" s="7"/>
      <c r="AP374" s="7"/>
      <c r="AS374" s="7"/>
      <c r="AV374" s="7"/>
      <c r="AY374" s="7"/>
      <c r="BB374" s="7"/>
      <c r="BE374" s="7"/>
      <c r="BH374" s="7"/>
      <c r="BN374" s="7"/>
      <c r="BQ374" s="7"/>
      <c r="BT374" s="7"/>
      <c r="BW374" s="7"/>
      <c r="BZ374" s="7"/>
      <c r="CC374" s="7"/>
      <c r="CF374" s="7"/>
    </row>
    <row r="375" spans="1:84" x14ac:dyDescent="0.4">
      <c r="A375" s="8">
        <v>45979.368877314817</v>
      </c>
      <c r="B375" s="7" t="s">
        <v>593</v>
      </c>
      <c r="C375" t="str">
        <f>IFERROR(VLOOKUP(B375,電話端末!$A$2:$E$284,2,FALSE),"不在")</f>
        <v>【多摩】高久啓汰</v>
      </c>
      <c r="D375" s="7" t="s">
        <v>52</v>
      </c>
      <c r="E375" t="str">
        <f>IFERROR(VLOOKUP(D375,電話端末!$A$2:$E$284,2,FALSE),"不在")</f>
        <v>【千葉】遠藤和行</v>
      </c>
      <c r="F375" s="7" t="s">
        <v>52</v>
      </c>
      <c r="G375" t="str">
        <f>IFERROR(VLOOKUP(F375,電話端末!$A$2:$D$284,2,FALSE),"不在")</f>
        <v>【千葉】遠藤和行</v>
      </c>
      <c r="H375">
        <v>89</v>
      </c>
      <c r="I375" s="7">
        <v>82</v>
      </c>
      <c r="K375">
        <v>2.5111800024668099E+19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</row>
    <row r="376" spans="1:84" x14ac:dyDescent="0.4">
      <c r="A376" s="8">
        <v>45979.368518518517</v>
      </c>
      <c r="B376" s="7" t="s">
        <v>349</v>
      </c>
      <c r="C376" t="str">
        <f>IFERROR(VLOOKUP(B376,電話端末!$A$2:$E$284,2,FALSE),"不在")</f>
        <v>【横浜】中山満里奈</v>
      </c>
      <c r="D376" s="7" t="s">
        <v>608</v>
      </c>
      <c r="E376" t="str">
        <f>IFERROR(VLOOKUP(D376,電話端末!$A$2:$E$284,2,FALSE),"不在")</f>
        <v>【埼玉】着信グループ</v>
      </c>
      <c r="F376" s="7" t="s">
        <v>373</v>
      </c>
      <c r="G376" t="str">
        <f>IFERROR(VLOOKUP(F376,電話端末!$A$2:$D$284,2,FALSE),"不在")</f>
        <v>【埼玉】細田昌子</v>
      </c>
      <c r="H376">
        <v>60</v>
      </c>
      <c r="I376" s="7">
        <v>55</v>
      </c>
      <c r="K376">
        <v>2.51118000241681E+19</v>
      </c>
      <c r="L376" s="7"/>
      <c r="O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</row>
    <row r="377" spans="1:84" x14ac:dyDescent="0.4">
      <c r="A377" s="8">
        <v>45979.368310185186</v>
      </c>
      <c r="B377" s="7" t="s">
        <v>461</v>
      </c>
      <c r="C377" t="str">
        <f>IFERROR(VLOOKUP(B377,電話端末!$A$2:$E$284,2,FALSE),"不在")</f>
        <v>【名古屋】玉腰千恵</v>
      </c>
      <c r="D377" s="7" t="s">
        <v>524</v>
      </c>
      <c r="E377" t="str">
        <f>IFERROR(VLOOKUP(D377,電話端末!$A$2:$E$284,2,FALSE),"不在")</f>
        <v>【岡山】岸本麻衣子</v>
      </c>
      <c r="F377" s="7" t="s">
        <v>524</v>
      </c>
      <c r="G377" t="str">
        <f>IFERROR(VLOOKUP(F377,電話端末!$A$2:$D$284,2,FALSE),"不在")</f>
        <v>【岡山】岸本麻衣子</v>
      </c>
      <c r="H377">
        <v>51</v>
      </c>
      <c r="I377" s="7">
        <v>50</v>
      </c>
      <c r="K377">
        <v>2.5111800023568101E+19</v>
      </c>
      <c r="L377" s="7"/>
      <c r="O377" s="7"/>
      <c r="R377" s="7"/>
      <c r="U377" s="7"/>
      <c r="X377" s="7"/>
      <c r="AA377" s="7"/>
      <c r="AD377" s="7"/>
      <c r="AG377" s="7"/>
      <c r="AM377" s="7"/>
      <c r="AP377" s="7"/>
      <c r="AS377" s="7"/>
      <c r="AV377" s="7"/>
      <c r="AY377" s="7"/>
      <c r="BB377" s="7"/>
      <c r="BE377" s="7"/>
      <c r="BH377" s="7"/>
      <c r="BN377" s="7"/>
      <c r="BQ377" s="7"/>
      <c r="BT377" s="7"/>
      <c r="BW377" s="7"/>
      <c r="BZ377" s="7"/>
      <c r="CC377" s="7"/>
      <c r="CF377" s="7"/>
    </row>
    <row r="378" spans="1:84" x14ac:dyDescent="0.4">
      <c r="A378" s="8">
        <v>45979.367893518516</v>
      </c>
      <c r="B378" s="7" t="s">
        <v>590</v>
      </c>
      <c r="C378" t="str">
        <f>IFERROR(VLOOKUP(B378,電話端末!$A$2:$E$284,2,FALSE),"不在")</f>
        <v>【多摩】佐々木大樹</v>
      </c>
      <c r="D378" s="7" t="s">
        <v>334</v>
      </c>
      <c r="E378" t="str">
        <f>IFERROR(VLOOKUP(D378,電話端末!$A$2:$E$284,2,FALSE),"不在")</f>
        <v>【横浜】吉田玲</v>
      </c>
      <c r="F378" s="7"/>
      <c r="G378" t="str">
        <f>IFERROR(VLOOKUP(F378,電話端末!$A$2:$D$284,2,FALSE),"不在")</f>
        <v>不在</v>
      </c>
      <c r="H378">
        <v>0</v>
      </c>
      <c r="I378" s="7">
        <v>0</v>
      </c>
      <c r="K378">
        <v>2.5111800023268098E+19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</row>
    <row r="379" spans="1:84" x14ac:dyDescent="0.4">
      <c r="A379" s="8">
        <v>45979.367037037038</v>
      </c>
      <c r="B379" s="7" t="s">
        <v>52</v>
      </c>
      <c r="C379" t="str">
        <f>IFERROR(VLOOKUP(B379,電話端末!$A$2:$E$284,2,FALSE),"不在")</f>
        <v>【千葉】遠藤和行</v>
      </c>
      <c r="D379" s="7" t="s">
        <v>593</v>
      </c>
      <c r="E379" t="str">
        <f>IFERROR(VLOOKUP(D379,電話端末!$A$2:$E$284,2,FALSE),"不在")</f>
        <v>【多摩】高久啓汰</v>
      </c>
      <c r="F379" s="7" t="s">
        <v>593</v>
      </c>
      <c r="G379" t="str">
        <f>IFERROR(VLOOKUP(F379,電話端末!$A$2:$D$284,2,FALSE),"不在")</f>
        <v>【多摩】高久啓汰</v>
      </c>
      <c r="H379">
        <v>96</v>
      </c>
      <c r="I379" s="7">
        <v>94</v>
      </c>
      <c r="K379">
        <v>2.5111800021368099E+19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</row>
    <row r="380" spans="1:84" x14ac:dyDescent="0.4">
      <c r="A380" s="8">
        <v>45979.366493055553</v>
      </c>
      <c r="B380" s="7" t="s">
        <v>524</v>
      </c>
      <c r="C380" t="str">
        <f>IFERROR(VLOOKUP(B380,電話端末!$A$2:$E$284,2,FALSE),"不在")</f>
        <v>【岡山】岸本麻衣子</v>
      </c>
      <c r="D380" s="7" t="s">
        <v>687</v>
      </c>
      <c r="E380" t="str">
        <f>IFERROR(VLOOKUP(D380,電話端末!$A$2:$E$284,2,FALSE),"不在")</f>
        <v>【名古屋】着信グループ</v>
      </c>
      <c r="F380" s="7" t="s">
        <v>461</v>
      </c>
      <c r="G380" t="str">
        <f>IFERROR(VLOOKUP(F380,電話端末!$A$2:$D$284,2,FALSE),"不在")</f>
        <v>【名古屋】玉腰千恵</v>
      </c>
      <c r="H380">
        <v>44</v>
      </c>
      <c r="I380" s="7">
        <v>42</v>
      </c>
      <c r="K380">
        <v>2.51118000207681E+19</v>
      </c>
      <c r="L380" s="7"/>
      <c r="O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</row>
    <row r="381" spans="1:84" x14ac:dyDescent="0.4">
      <c r="A381" s="8">
        <v>45979.366261574076</v>
      </c>
      <c r="B381" s="7" t="s">
        <v>510</v>
      </c>
      <c r="C381" t="str">
        <f>IFERROR(VLOOKUP(B381,電話端末!$A$2:$E$284,2,FALSE),"不在")</f>
        <v>【岡山】伊藤優</v>
      </c>
      <c r="D381" s="7" t="s">
        <v>738</v>
      </c>
      <c r="E381" t="str">
        <f>IFERROR(VLOOKUP(D381,電話端末!$A$2:$E$284,2,FALSE),"不在")</f>
        <v>【本社】EC</v>
      </c>
      <c r="F381" s="7" t="s">
        <v>95</v>
      </c>
      <c r="G381" t="str">
        <f>IFERROR(VLOOKUP(F381,電話端末!$A$2:$D$284,2,FALSE),"不在")</f>
        <v>【本社EC】大城明日香</v>
      </c>
      <c r="H381">
        <v>42</v>
      </c>
      <c r="I381" s="7">
        <v>38</v>
      </c>
      <c r="K381">
        <v>2.5111800020468101E+19</v>
      </c>
      <c r="L381" s="7"/>
      <c r="O381" s="7"/>
      <c r="R381" s="7"/>
      <c r="U381" s="7"/>
      <c r="X381" s="7"/>
      <c r="AA381" s="7"/>
      <c r="AD381" s="7"/>
      <c r="AG381" s="7"/>
      <c r="AM381" s="7"/>
      <c r="AP381" s="7"/>
      <c r="AS381" s="7"/>
      <c r="AV381" s="7"/>
      <c r="AY381" s="7"/>
      <c r="BB381" s="7"/>
      <c r="BE381" s="7"/>
      <c r="BH381" s="7"/>
      <c r="BN381" s="7"/>
      <c r="BQ381" s="7"/>
      <c r="BT381" s="7"/>
      <c r="BW381" s="7"/>
      <c r="BZ381" s="7"/>
      <c r="CC381" s="7"/>
    </row>
    <row r="382" spans="1:84" x14ac:dyDescent="0.4">
      <c r="A382" s="8">
        <v>45979.366249999999</v>
      </c>
      <c r="B382" s="7" t="s">
        <v>545</v>
      </c>
      <c r="C382" t="str">
        <f>IFERROR(VLOOKUP(B382,電話端末!$A$2:$E$284,2,FALSE),"不在")</f>
        <v>【福岡】奥薗美和</v>
      </c>
      <c r="D382" s="7" t="s">
        <v>542</v>
      </c>
      <c r="E382" t="str">
        <f>IFERROR(VLOOKUP(D382,電話端末!$A$2:$E$284,2,FALSE),"不在")</f>
        <v>【福岡】重松宝成</v>
      </c>
      <c r="F382" s="7" t="s">
        <v>542</v>
      </c>
      <c r="G382" t="str">
        <f>IFERROR(VLOOKUP(F382,電話端末!$A$2:$D$284,2,FALSE),"不在")</f>
        <v>【福岡】重松宝成</v>
      </c>
      <c r="H382">
        <v>27</v>
      </c>
      <c r="I382" s="7">
        <v>25</v>
      </c>
      <c r="K382">
        <v>2.5111800020368101E+19</v>
      </c>
      <c r="L382" s="7"/>
      <c r="O382" s="7"/>
      <c r="R382" s="7"/>
      <c r="U382" s="7"/>
      <c r="X382" s="7"/>
      <c r="AA382" s="7"/>
      <c r="AD382" s="7"/>
      <c r="AG382" s="7"/>
      <c r="AM382" s="7"/>
      <c r="AP382" s="7"/>
      <c r="AS382" s="7"/>
      <c r="AV382" s="7"/>
      <c r="AY382" s="7"/>
      <c r="BB382" s="7"/>
      <c r="BE382" s="7"/>
      <c r="BH382" s="7"/>
      <c r="BN382" s="7"/>
      <c r="BQ382" s="7"/>
      <c r="BT382" s="7"/>
      <c r="BW382" s="7"/>
      <c r="BZ382" s="7"/>
      <c r="CC382" s="7"/>
    </row>
    <row r="383" spans="1:84" x14ac:dyDescent="0.4">
      <c r="A383" s="8">
        <v>45979.365868055553</v>
      </c>
      <c r="B383" s="7" t="s">
        <v>334</v>
      </c>
      <c r="C383" t="str">
        <f>IFERROR(VLOOKUP(B383,電話端末!$A$2:$E$284,2,FALSE),"不在")</f>
        <v>【横浜】吉田玲</v>
      </c>
      <c r="D383" s="7" t="s">
        <v>596</v>
      </c>
      <c r="E383" t="str">
        <f>IFERROR(VLOOKUP(D383,電話端末!$A$2:$E$284,2,FALSE),"不在")</f>
        <v>【千葉】着信グループ</v>
      </c>
      <c r="F383" s="7" t="s">
        <v>442</v>
      </c>
      <c r="G383" t="str">
        <f>IFERROR(VLOOKUP(F383,電話端末!$A$2:$D$284,2,FALSE),"不在")</f>
        <v>【千葉】平野翔大</v>
      </c>
      <c r="H383">
        <v>26</v>
      </c>
      <c r="I383" s="7">
        <v>24</v>
      </c>
      <c r="K383">
        <v>2.5111800020068098E+19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</row>
    <row r="384" spans="1:84" x14ac:dyDescent="0.4">
      <c r="A384" s="8">
        <v>45979.365729166668</v>
      </c>
      <c r="B384" s="7" t="s">
        <v>334</v>
      </c>
      <c r="C384" t="str">
        <f>IFERROR(VLOOKUP(B384,電話端末!$A$2:$E$284,2,FALSE),"不在")</f>
        <v>【横浜】吉田玲</v>
      </c>
      <c r="D384" s="7" t="s">
        <v>596</v>
      </c>
      <c r="E384" t="str">
        <f>IFERROR(VLOOKUP(D384,電話端末!$A$2:$E$284,2,FALSE),"不在")</f>
        <v>【千葉】着信グループ</v>
      </c>
      <c r="F384" s="7"/>
      <c r="G384" t="str">
        <f>IFERROR(VLOOKUP(F384,電話端末!$A$2:$D$284,2,FALSE),"不在")</f>
        <v>不在</v>
      </c>
      <c r="H384">
        <v>2</v>
      </c>
      <c r="I384" s="7">
        <v>0</v>
      </c>
      <c r="K384">
        <v>2.51118000194681E+19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</row>
    <row r="385" spans="1:84" x14ac:dyDescent="0.4">
      <c r="A385" s="8">
        <v>45979.365011574075</v>
      </c>
      <c r="B385" s="7" t="s">
        <v>397</v>
      </c>
      <c r="C385" t="str">
        <f>IFERROR(VLOOKUP(B385,電話端末!$A$2:$E$284,2,FALSE),"不在")</f>
        <v>【埼玉】石川恵理</v>
      </c>
      <c r="D385" s="7" t="s">
        <v>861</v>
      </c>
      <c r="E385" t="str">
        <f>IFERROR(VLOOKUP(D385,電話端末!$A$2:$E$284,2,FALSE),"不在")</f>
        <v>不在</v>
      </c>
      <c r="F385" s="7"/>
      <c r="G385" t="str">
        <f>IFERROR(VLOOKUP(F385,電話端末!$A$2:$D$284,2,FALSE),"不在")</f>
        <v>不在</v>
      </c>
      <c r="H385">
        <v>0</v>
      </c>
      <c r="I385" s="7">
        <v>0</v>
      </c>
      <c r="K385">
        <v>2.5111800018168099E+19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</row>
    <row r="386" spans="1:84" x14ac:dyDescent="0.4">
      <c r="A386" s="8">
        <v>45979.364907407406</v>
      </c>
      <c r="B386" s="7" t="s">
        <v>593</v>
      </c>
      <c r="C386" t="str">
        <f>IFERROR(VLOOKUP(B386,電話端末!$A$2:$E$284,2,FALSE),"不在")</f>
        <v>【多摩】高久啓汰</v>
      </c>
      <c r="D386" s="7" t="s">
        <v>596</v>
      </c>
      <c r="E386" t="str">
        <f>IFERROR(VLOOKUP(D386,電話端末!$A$2:$E$284,2,FALSE),"不在")</f>
        <v>【千葉】着信グループ</v>
      </c>
      <c r="F386" s="7" t="s">
        <v>439</v>
      </c>
      <c r="G386" t="str">
        <f>IFERROR(VLOOKUP(F386,電話端末!$A$2:$D$284,2,FALSE),"不在")</f>
        <v>【千葉】菊地寿治</v>
      </c>
      <c r="H386">
        <v>55</v>
      </c>
      <c r="I386" s="7">
        <v>53</v>
      </c>
      <c r="K386">
        <v>2.51118000178681E+19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</row>
    <row r="387" spans="1:84" x14ac:dyDescent="0.4">
      <c r="A387" s="8">
        <v>45979.36377314815</v>
      </c>
      <c r="B387" s="7" t="s">
        <v>47</v>
      </c>
      <c r="C387" t="str">
        <f>IFERROR(VLOOKUP(B387,電話端末!$A$2:$E$284,2,FALSE),"不在")</f>
        <v>【流山】浅沼潤也</v>
      </c>
      <c r="D387" s="7" t="s">
        <v>654</v>
      </c>
      <c r="E387" t="str">
        <f>IFERROR(VLOOKUP(D387,電話端末!$A$2:$E$284,2,FALSE),"不在")</f>
        <v>【横浜】着信グループ</v>
      </c>
      <c r="F387" s="7" t="s">
        <v>337</v>
      </c>
      <c r="G387" t="str">
        <f>IFERROR(VLOOKUP(F387,電話端末!$A$2:$D$284,2,FALSE),"不在")</f>
        <v>【横浜】舞智江</v>
      </c>
      <c r="H387">
        <v>141</v>
      </c>
      <c r="I387" s="7">
        <v>139</v>
      </c>
      <c r="K387">
        <v>2.51118000159681E+19</v>
      </c>
      <c r="L387" s="7"/>
      <c r="O387" s="7"/>
      <c r="R387" s="7"/>
      <c r="U387" s="7"/>
      <c r="X387" s="7"/>
      <c r="AA387" s="7"/>
      <c r="AD387" s="7"/>
      <c r="AG387" s="7"/>
      <c r="AM387" s="7"/>
      <c r="AP387" s="7"/>
      <c r="AS387" s="7"/>
      <c r="AV387" s="7"/>
      <c r="AY387" s="7"/>
      <c r="BB387" s="7"/>
      <c r="BE387" s="7"/>
      <c r="BH387" s="7"/>
      <c r="BN387" s="7"/>
      <c r="BQ387" s="7"/>
      <c r="BT387" s="7"/>
      <c r="BW387" s="7"/>
      <c r="BZ387" s="7"/>
      <c r="CC387" s="7"/>
      <c r="CF387" s="7"/>
    </row>
    <row r="388" spans="1:84" x14ac:dyDescent="0.4">
      <c r="A388" s="8">
        <v>45979.363287037035</v>
      </c>
      <c r="B388" s="7" t="s">
        <v>47</v>
      </c>
      <c r="C388" t="str">
        <f>IFERROR(VLOOKUP(B388,電話端末!$A$2:$E$284,2,FALSE),"不在")</f>
        <v>【流山】浅沼潤也</v>
      </c>
      <c r="D388" s="7" t="s">
        <v>364</v>
      </c>
      <c r="E388" t="str">
        <f>IFERROR(VLOOKUP(D388,電話端末!$A$2:$E$284,2,FALSE),"不在")</f>
        <v>【横浜】笹生義満</v>
      </c>
      <c r="F388" s="7"/>
      <c r="G388" t="str">
        <f>IFERROR(VLOOKUP(F388,電話端末!$A$2:$D$284,2,FALSE),"不在")</f>
        <v>不在</v>
      </c>
      <c r="H388">
        <v>39</v>
      </c>
      <c r="I388" s="7">
        <v>0</v>
      </c>
      <c r="K388">
        <v>2.5111800015768101E+19</v>
      </c>
      <c r="L388" s="7"/>
      <c r="O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</row>
    <row r="389" spans="1:84" x14ac:dyDescent="0.4">
      <c r="A389" s="8">
        <v>45979.362893518519</v>
      </c>
      <c r="B389" s="7" t="s">
        <v>593</v>
      </c>
      <c r="C389" t="str">
        <f>IFERROR(VLOOKUP(B389,電話端末!$A$2:$E$284,2,FALSE),"不在")</f>
        <v>【多摩】高久啓汰</v>
      </c>
      <c r="D389" s="7" t="s">
        <v>343</v>
      </c>
      <c r="E389" t="str">
        <f>IFERROR(VLOOKUP(D389,電話端末!$A$2:$E$284,2,FALSE),"不在")</f>
        <v>【横浜】川崎瞳</v>
      </c>
      <c r="F389" s="7" t="s">
        <v>343</v>
      </c>
      <c r="G389" t="str">
        <f>IFERROR(VLOOKUP(F389,電話端末!$A$2:$D$284,2,FALSE),"不在")</f>
        <v>【横浜】川崎瞳</v>
      </c>
      <c r="H389">
        <v>155</v>
      </c>
      <c r="I389" s="7">
        <v>153</v>
      </c>
      <c r="K389">
        <v>2.5111800015268098E+19</v>
      </c>
      <c r="L389" s="7"/>
      <c r="O389" s="7"/>
      <c r="U389" s="7"/>
      <c r="X389" s="7"/>
      <c r="AA389" s="7"/>
      <c r="AD389" s="7"/>
      <c r="AG389" s="7"/>
      <c r="AM389" s="7"/>
      <c r="AP389" s="7"/>
      <c r="AS389" s="7"/>
      <c r="AV389" s="7"/>
      <c r="AY389" s="7"/>
      <c r="BB389" s="7"/>
      <c r="BE389" s="7"/>
      <c r="BH389" s="7"/>
      <c r="BN389" s="7"/>
      <c r="BQ389" s="7"/>
      <c r="BT389" s="7"/>
      <c r="BW389" s="7"/>
      <c r="BZ389" s="7"/>
      <c r="CC389" s="7"/>
    </row>
    <row r="390" spans="1:84" x14ac:dyDescent="0.4">
      <c r="A390" s="8">
        <v>45979.35429398148</v>
      </c>
      <c r="B390" s="7" t="s">
        <v>560</v>
      </c>
      <c r="C390" t="str">
        <f>IFERROR(VLOOKUP(B390,電話端末!$A$2:$E$284,2,FALSE),"不在")</f>
        <v>【北関東】高井翔斗</v>
      </c>
      <c r="D390" s="7" t="s">
        <v>215</v>
      </c>
      <c r="E390" t="str">
        <f>IFERROR(VLOOKUP(D390,電話端末!$A$2:$E$284,2,FALSE),"不在")</f>
        <v>【MF大阪】後垣幸恵</v>
      </c>
      <c r="F390" s="7" t="s">
        <v>215</v>
      </c>
      <c r="G390" t="str">
        <f>IFERROR(VLOOKUP(F390,電話端末!$A$2:$D$284,2,FALSE),"不在")</f>
        <v>【MF大阪】後垣幸恵</v>
      </c>
      <c r="H390">
        <v>110</v>
      </c>
      <c r="I390" s="7">
        <v>106</v>
      </c>
      <c r="K390">
        <v>2.51118000098681E+19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</row>
    <row r="391" spans="1:84" x14ac:dyDescent="0.4">
      <c r="A391" s="8">
        <v>45979.329143518517</v>
      </c>
      <c r="B391" s="7" t="s">
        <v>590</v>
      </c>
      <c r="C391" t="str">
        <f>IFERROR(VLOOKUP(B391,電話端末!$A$2:$E$284,2,FALSE),"不在")</f>
        <v>【多摩】佐々木大樹</v>
      </c>
      <c r="D391" s="7" t="s">
        <v>373</v>
      </c>
      <c r="E391" t="str">
        <f>IFERROR(VLOOKUP(D391,電話端末!$A$2:$E$284,2,FALSE),"不在")</f>
        <v>【埼玉】細田昌子</v>
      </c>
      <c r="F391" s="7"/>
      <c r="G391" t="str">
        <f>IFERROR(VLOOKUP(F391,電話端末!$A$2:$D$284,2,FALSE),"不在")</f>
        <v>不在</v>
      </c>
      <c r="H391">
        <v>18</v>
      </c>
      <c r="I391" s="7">
        <v>0</v>
      </c>
      <c r="K391">
        <v>2.5111800005968101E+19</v>
      </c>
      <c r="L391" s="7"/>
      <c r="O391" s="7"/>
      <c r="U391" s="7"/>
      <c r="X391" s="7"/>
      <c r="AA391" s="7"/>
      <c r="AD391" s="7"/>
      <c r="AG391" s="7"/>
      <c r="AM391" s="7"/>
      <c r="AP391" s="7"/>
      <c r="AS391" s="7"/>
      <c r="AV391" s="7"/>
      <c r="AY391" s="7"/>
      <c r="BB391" s="7"/>
      <c r="BE391" s="7"/>
      <c r="BH391" s="7"/>
      <c r="BN391" s="7"/>
      <c r="BQ391" s="7"/>
      <c r="BT391" s="7"/>
      <c r="BW391" s="7"/>
      <c r="BZ391" s="7"/>
      <c r="CC391" s="7"/>
    </row>
    <row r="392" spans="1:84" x14ac:dyDescent="0.4">
      <c r="A392" s="8">
        <v>45979.322141203702</v>
      </c>
      <c r="B392" s="7" t="s">
        <v>590</v>
      </c>
      <c r="C392" t="str">
        <f>IFERROR(VLOOKUP(B392,電話端末!$A$2:$E$284,2,FALSE),"不在")</f>
        <v>【多摩】佐々木大樹</v>
      </c>
      <c r="D392" s="7" t="s">
        <v>343</v>
      </c>
      <c r="E392" t="str">
        <f>IFERROR(VLOOKUP(D392,電話端末!$A$2:$E$284,2,FALSE),"不在")</f>
        <v>【横浜】川崎瞳</v>
      </c>
      <c r="F392" s="7" t="s">
        <v>343</v>
      </c>
      <c r="G392" t="str">
        <f>IFERROR(VLOOKUP(F392,電話端末!$A$2:$D$284,2,FALSE),"不在")</f>
        <v>【横浜】川崎瞳</v>
      </c>
      <c r="H392">
        <v>201</v>
      </c>
      <c r="I392" s="7">
        <v>199</v>
      </c>
      <c r="K392">
        <v>2.5111800005368099E+19</v>
      </c>
      <c r="L392" s="7"/>
      <c r="O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</row>
    <row r="393" spans="1:84" x14ac:dyDescent="0.4">
      <c r="A393" s="8">
        <v>45978.799814814818</v>
      </c>
      <c r="B393" s="7" t="s">
        <v>418</v>
      </c>
      <c r="C393" t="str">
        <f>IFERROR(VLOOKUP(B393,電話端末!$A$2:$E$284,2,FALSE),"不在")</f>
        <v>【仙台】高橋哲也</v>
      </c>
      <c r="D393" s="7" t="s">
        <v>403</v>
      </c>
      <c r="E393" t="str">
        <f>IFERROR(VLOOKUP(D393,電話端末!$A$2:$E$284,2,FALSE),"不在")</f>
        <v>【札幌】舘合庸介</v>
      </c>
      <c r="F393" s="7" t="s">
        <v>403</v>
      </c>
      <c r="G393" t="str">
        <f>IFERROR(VLOOKUP(F393,電話端末!$A$2:$D$284,2,FALSE),"不在")</f>
        <v>【札幌】舘合庸介</v>
      </c>
      <c r="H393" s="9">
        <v>1851</v>
      </c>
      <c r="I393" s="7">
        <v>1849</v>
      </c>
      <c r="K393">
        <v>2.5111700621568098E+19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</row>
    <row r="394" spans="1:84" x14ac:dyDescent="0.4">
      <c r="A394" s="8">
        <v>45978.790567129632</v>
      </c>
      <c r="B394" s="7" t="s">
        <v>47</v>
      </c>
      <c r="C394" t="str">
        <f>IFERROR(VLOOKUP(B394,電話端末!$A$2:$E$284,2,FALSE),"不在")</f>
        <v>【流山】浅沼潤也</v>
      </c>
      <c r="D394" s="7" t="s">
        <v>569</v>
      </c>
      <c r="E394" t="str">
        <f>IFERROR(VLOOKUP(D394,電話端末!$A$2:$E$284,2,FALSE),"不在")</f>
        <v>【流山】蒲原健吾</v>
      </c>
      <c r="F394" s="7" t="s">
        <v>569</v>
      </c>
      <c r="G394" t="str">
        <f>IFERROR(VLOOKUP(F394,電話端末!$A$2:$D$284,2,FALSE),"不在")</f>
        <v>【流山】蒲原健吾</v>
      </c>
      <c r="H394">
        <v>61</v>
      </c>
      <c r="I394" s="7">
        <v>58</v>
      </c>
      <c r="K394">
        <v>2.5111700621268099E+19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</row>
    <row r="395" spans="1:84" x14ac:dyDescent="0.4">
      <c r="A395" s="8">
        <v>45978.766539351855</v>
      </c>
      <c r="B395" s="7" t="s">
        <v>89</v>
      </c>
      <c r="C395" t="str">
        <f>IFERROR(VLOOKUP(B395,電話端末!$A$2:$E$284,2,FALSE),"不在")</f>
        <v>【本社EC】鈴木浩允</v>
      </c>
      <c r="D395" s="7" t="s">
        <v>215</v>
      </c>
      <c r="E395" t="str">
        <f>IFERROR(VLOOKUP(D395,電話端末!$A$2:$E$284,2,FALSE),"不在")</f>
        <v>【MF大阪】後垣幸恵</v>
      </c>
      <c r="F395" s="7" t="s">
        <v>215</v>
      </c>
      <c r="G395" t="str">
        <f>IFERROR(VLOOKUP(F395,電話端末!$A$2:$D$284,2,FALSE),"不在")</f>
        <v>【MF大阪】後垣幸恵</v>
      </c>
      <c r="H395">
        <v>47</v>
      </c>
      <c r="I395" s="7">
        <v>45</v>
      </c>
      <c r="K395">
        <v>2.5111700619968098E+19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</row>
    <row r="396" spans="1:84" x14ac:dyDescent="0.4">
      <c r="A396" s="8">
        <v>45978.76059027778</v>
      </c>
      <c r="B396" s="7" t="s">
        <v>74</v>
      </c>
      <c r="C396" t="str">
        <f>IFERROR(VLOOKUP(B396,電話端末!$A$2:$E$284,2,FALSE),"不在")</f>
        <v>【本社EC】山口莉奈</v>
      </c>
      <c r="D396" s="7" t="s">
        <v>104</v>
      </c>
      <c r="E396" t="str">
        <f>IFERROR(VLOOKUP(D396,電話端末!$A$2:$E$284,2,FALSE),"不在")</f>
        <v>【本社EC】猶貞彩</v>
      </c>
      <c r="F396" s="7"/>
      <c r="G396" t="str">
        <f>IFERROR(VLOOKUP(F396,電話端末!$A$2:$D$284,2,FALSE),"不在")</f>
        <v>不在</v>
      </c>
      <c r="H396">
        <v>21</v>
      </c>
      <c r="I396" s="7">
        <v>0</v>
      </c>
      <c r="K396">
        <v>2.51117006194681E+19</v>
      </c>
      <c r="L396" s="7"/>
      <c r="O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</row>
    <row r="397" spans="1:84" x14ac:dyDescent="0.4">
      <c r="A397" s="8">
        <v>45978.754664351851</v>
      </c>
      <c r="B397" s="7" t="s">
        <v>89</v>
      </c>
      <c r="C397" t="str">
        <f>IFERROR(VLOOKUP(B397,電話端末!$A$2:$E$284,2,FALSE),"不在")</f>
        <v>【本社EC】鈴木浩允</v>
      </c>
      <c r="D397" s="7" t="s">
        <v>183</v>
      </c>
      <c r="E397" t="str">
        <f>IFERROR(VLOOKUP(D397,電話端末!$A$2:$E$284,2,FALSE),"不在")</f>
        <v>【MF大阪】大村達也</v>
      </c>
      <c r="F397" s="7" t="s">
        <v>183</v>
      </c>
      <c r="G397" t="str">
        <f>IFERROR(VLOOKUP(F397,電話端末!$A$2:$D$284,2,FALSE),"不在")</f>
        <v>【MF大阪】大村達也</v>
      </c>
      <c r="H397">
        <v>51</v>
      </c>
      <c r="I397" s="7">
        <v>49</v>
      </c>
      <c r="K397">
        <v>2.5111700618668102E+19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</row>
    <row r="398" spans="1:84" x14ac:dyDescent="0.4">
      <c r="A398" s="8">
        <v>45978.753472222219</v>
      </c>
      <c r="B398" s="7" t="s">
        <v>89</v>
      </c>
      <c r="C398" t="str">
        <f>IFERROR(VLOOKUP(B398,電話端末!$A$2:$E$284,2,FALSE),"不在")</f>
        <v>【本社EC】鈴木浩允</v>
      </c>
      <c r="D398" s="7" t="s">
        <v>183</v>
      </c>
      <c r="E398" t="str">
        <f>IFERROR(VLOOKUP(D398,電話端末!$A$2:$E$284,2,FALSE),"不在")</f>
        <v>【MF大阪】大村達也</v>
      </c>
      <c r="F398" s="7" t="s">
        <v>183</v>
      </c>
      <c r="G398" t="str">
        <f>IFERROR(VLOOKUP(F398,電話端末!$A$2:$D$284,2,FALSE),"不在")</f>
        <v>【MF大阪】大村達也</v>
      </c>
      <c r="H398">
        <v>19</v>
      </c>
      <c r="I398" s="7">
        <v>16</v>
      </c>
      <c r="K398">
        <v>2.5111700618068099E+19</v>
      </c>
      <c r="L398" s="7"/>
      <c r="O398" s="7"/>
      <c r="R398" s="7"/>
      <c r="U398" s="7"/>
      <c r="X398" s="7"/>
      <c r="AA398" s="7"/>
      <c r="AD398" s="7"/>
      <c r="AG398" s="7"/>
      <c r="AM398" s="7"/>
      <c r="AP398" s="7"/>
      <c r="AS398" s="7"/>
      <c r="AV398" s="7"/>
      <c r="AY398" s="7"/>
      <c r="BB398" s="7"/>
      <c r="BE398" s="7"/>
      <c r="BH398" s="7"/>
      <c r="BN398" s="7"/>
      <c r="BQ398" s="7"/>
      <c r="BT398" s="7"/>
      <c r="BW398" s="7"/>
      <c r="BZ398" s="7"/>
      <c r="CC398" s="7"/>
    </row>
    <row r="399" spans="1:84" x14ac:dyDescent="0.4">
      <c r="A399" s="8">
        <v>45978.75</v>
      </c>
      <c r="B399" s="7" t="s">
        <v>530</v>
      </c>
      <c r="C399" t="str">
        <f>IFERROR(VLOOKUP(B399,電話端末!$A$2:$E$284,2,FALSE),"不在")</f>
        <v>【広島】小先純平</v>
      </c>
      <c r="D399" s="7" t="s">
        <v>545</v>
      </c>
      <c r="E399" t="str">
        <f>IFERROR(VLOOKUP(D399,電話端末!$A$2:$E$284,2,FALSE),"不在")</f>
        <v>【福岡】奥薗美和</v>
      </c>
      <c r="F399" s="7"/>
      <c r="G399" t="str">
        <f>IFERROR(VLOOKUP(F399,電話端末!$A$2:$D$284,2,FALSE),"不在")</f>
        <v>不在</v>
      </c>
      <c r="H399">
        <v>0</v>
      </c>
      <c r="I399" s="7">
        <v>0</v>
      </c>
      <c r="K399">
        <v>2.5111700617068102E+19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</row>
    <row r="400" spans="1:84" x14ac:dyDescent="0.4">
      <c r="A400" s="8">
        <v>45978.745520833334</v>
      </c>
      <c r="B400" s="7" t="s">
        <v>71</v>
      </c>
      <c r="C400" t="str">
        <f>IFERROR(VLOOKUP(B400,電話端末!$A$2:$E$284,2,FALSE),"不在")</f>
        <v>【本社EC】別府菜々美</v>
      </c>
      <c r="D400" s="7" t="s">
        <v>104</v>
      </c>
      <c r="E400" t="str">
        <f>IFERROR(VLOOKUP(D400,電話端末!$A$2:$E$284,2,FALSE),"不在")</f>
        <v>【本社EC】猶貞彩</v>
      </c>
      <c r="F400" s="7" t="s">
        <v>104</v>
      </c>
      <c r="G400" t="str">
        <f>IFERROR(VLOOKUP(F400,電話端末!$A$2:$D$284,2,FALSE),"不在")</f>
        <v>【本社EC】猶貞彩</v>
      </c>
      <c r="H400">
        <v>124</v>
      </c>
      <c r="I400" s="7">
        <v>119</v>
      </c>
      <c r="K400">
        <v>2.5111700615468102E+19</v>
      </c>
      <c r="L400" s="7"/>
      <c r="O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</row>
    <row r="401" spans="1:84" x14ac:dyDescent="0.4">
      <c r="A401" s="8">
        <v>45978.74523148148</v>
      </c>
      <c r="B401" s="7" t="s">
        <v>566</v>
      </c>
      <c r="C401" t="str">
        <f>IFERROR(VLOOKUP(B401,電話端末!$A$2:$E$284,2,FALSE),"不在")</f>
        <v>【金沢】青木孝典</v>
      </c>
      <c r="D401" s="7" t="s">
        <v>467</v>
      </c>
      <c r="E401" t="str">
        <f>IFERROR(VLOOKUP(D401,電話端末!$A$2:$E$284,2,FALSE),"不在")</f>
        <v>【滋賀】北出智子</v>
      </c>
      <c r="F401" s="7" t="s">
        <v>467</v>
      </c>
      <c r="G401" t="str">
        <f>IFERROR(VLOOKUP(F401,電話端末!$A$2:$D$284,2,FALSE),"不在")</f>
        <v>【滋賀】北出智子</v>
      </c>
      <c r="H401">
        <v>48</v>
      </c>
      <c r="I401" s="7">
        <v>43</v>
      </c>
      <c r="K401">
        <v>2.5111700615368102E+19</v>
      </c>
      <c r="L401" s="7"/>
      <c r="O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</row>
    <row r="402" spans="1:84" x14ac:dyDescent="0.4">
      <c r="A402" s="8">
        <v>45978.74050925926</v>
      </c>
      <c r="B402" s="7" t="s">
        <v>403</v>
      </c>
      <c r="C402" t="str">
        <f>IFERROR(VLOOKUP(B402,電話端末!$A$2:$E$284,2,FALSE),"不在")</f>
        <v>【札幌】舘合庸介</v>
      </c>
      <c r="D402" s="7" t="s">
        <v>80</v>
      </c>
      <c r="E402" t="str">
        <f>IFERROR(VLOOKUP(D402,電話端末!$A$2:$E$284,2,FALSE),"不在")</f>
        <v>【本社IT】梶ヶ谷知晃</v>
      </c>
      <c r="F402" s="7" t="s">
        <v>80</v>
      </c>
      <c r="G402" t="str">
        <f>IFERROR(VLOOKUP(F402,電話端末!$A$2:$D$284,2,FALSE),"不在")</f>
        <v>【本社IT】梶ヶ谷知晃</v>
      </c>
      <c r="H402">
        <v>779</v>
      </c>
      <c r="I402" s="7">
        <v>776</v>
      </c>
      <c r="K402">
        <v>2.5111700613768102E+19</v>
      </c>
      <c r="L402" s="7"/>
      <c r="O402" s="7"/>
      <c r="R402" s="7"/>
      <c r="U402" s="7"/>
      <c r="X402" s="7"/>
      <c r="AA402" s="7"/>
      <c r="AD402" s="7"/>
      <c r="AG402" s="7"/>
      <c r="AM402" s="7"/>
      <c r="AP402" s="7"/>
      <c r="AS402" s="7"/>
      <c r="AV402" s="7"/>
      <c r="AY402" s="7"/>
      <c r="BB402" s="7"/>
      <c r="BE402" s="7"/>
      <c r="BH402" s="7"/>
      <c r="BN402" s="7"/>
      <c r="BQ402" s="7"/>
      <c r="BT402" s="7"/>
      <c r="BW402" s="7"/>
      <c r="BZ402" s="7"/>
      <c r="CC402" s="7"/>
      <c r="CF402" s="7"/>
    </row>
    <row r="403" spans="1:84" x14ac:dyDescent="0.4">
      <c r="A403" s="8">
        <v>45978.739293981482</v>
      </c>
      <c r="B403" s="7" t="s">
        <v>80</v>
      </c>
      <c r="C403" t="str">
        <f>IFERROR(VLOOKUP(B403,電話端末!$A$2:$E$284,2,FALSE),"不在")</f>
        <v>【本社IT】梶ヶ谷知晃</v>
      </c>
      <c r="D403" s="7" t="s">
        <v>403</v>
      </c>
      <c r="E403" t="str">
        <f>IFERROR(VLOOKUP(D403,電話端末!$A$2:$E$284,2,FALSE),"不在")</f>
        <v>【札幌】舘合庸介</v>
      </c>
      <c r="F403" s="7"/>
      <c r="G403" t="str">
        <f>IFERROR(VLOOKUP(F403,電話端末!$A$2:$D$284,2,FALSE),"不在")</f>
        <v>不在</v>
      </c>
      <c r="H403">
        <v>15</v>
      </c>
      <c r="I403" s="7">
        <v>0</v>
      </c>
      <c r="K403">
        <v>2.51117006129681E+19</v>
      </c>
      <c r="L403" s="7"/>
      <c r="O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</row>
    <row r="404" spans="1:84" x14ac:dyDescent="0.4">
      <c r="A404" s="8">
        <v>45978.738310185188</v>
      </c>
      <c r="B404" s="7" t="s">
        <v>123</v>
      </c>
      <c r="C404" t="str">
        <f>IFERROR(VLOOKUP(B404,電話端末!$A$2:$E$284,2,FALSE),"不在")</f>
        <v>【本社経理】羽鳥由美</v>
      </c>
      <c r="D404" s="7" t="s">
        <v>488</v>
      </c>
      <c r="E404" t="str">
        <f>IFERROR(VLOOKUP(D404,電話端末!$A$2:$E$284,2,FALSE),"不在")</f>
        <v>【大阪】濱地裕彦</v>
      </c>
      <c r="F404" s="7" t="s">
        <v>488</v>
      </c>
      <c r="G404" t="str">
        <f>IFERROR(VLOOKUP(F404,電話端末!$A$2:$D$284,2,FALSE),"不在")</f>
        <v>【大阪】濱地裕彦</v>
      </c>
      <c r="H404">
        <v>178</v>
      </c>
      <c r="I404" s="7">
        <v>176</v>
      </c>
      <c r="K404">
        <v>2.5111700611968098E+19</v>
      </c>
      <c r="L404" s="7"/>
      <c r="O404" s="7"/>
      <c r="U404" s="7"/>
      <c r="X404" s="7"/>
      <c r="AA404" s="7"/>
      <c r="AD404" s="7"/>
      <c r="AG404" s="7"/>
      <c r="AM404" s="7"/>
      <c r="AP404" s="7"/>
      <c r="AS404" s="7"/>
      <c r="AV404" s="7"/>
      <c r="AY404" s="7"/>
      <c r="BB404" s="7"/>
      <c r="BE404" s="7"/>
      <c r="BH404" s="7"/>
      <c r="BN404" s="7"/>
      <c r="BQ404" s="7"/>
      <c r="BT404" s="7"/>
      <c r="BW404" s="7"/>
      <c r="BZ404" s="7"/>
      <c r="CC404" s="7"/>
    </row>
    <row r="405" spans="1:84" x14ac:dyDescent="0.4">
      <c r="A405" s="8">
        <v>45978.738078703704</v>
      </c>
      <c r="B405" s="7" t="s">
        <v>80</v>
      </c>
      <c r="C405" t="str">
        <f>IFERROR(VLOOKUP(B405,電話端末!$A$2:$E$284,2,FALSE),"不在")</f>
        <v>【本社IT】梶ヶ谷知晃</v>
      </c>
      <c r="D405" s="7" t="s">
        <v>403</v>
      </c>
      <c r="E405" t="str">
        <f>IFERROR(VLOOKUP(D405,電話端末!$A$2:$E$284,2,FALSE),"不在")</f>
        <v>【札幌】舘合庸介</v>
      </c>
      <c r="F405" s="7"/>
      <c r="G405" t="str">
        <f>IFERROR(VLOOKUP(F405,電話端末!$A$2:$D$284,2,FALSE),"不在")</f>
        <v>不在</v>
      </c>
      <c r="H405">
        <v>7</v>
      </c>
      <c r="I405" s="7">
        <v>0</v>
      </c>
      <c r="K405">
        <v>2.5111700611668099E+19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</row>
    <row r="406" spans="1:84" x14ac:dyDescent="0.4">
      <c r="A406" s="8">
        <v>45978.736979166664</v>
      </c>
      <c r="B406" s="7" t="s">
        <v>470</v>
      </c>
      <c r="C406" t="str">
        <f>IFERROR(VLOOKUP(B406,電話端末!$A$2:$E$284,2,FALSE),"不在")</f>
        <v>【滋賀】梅原薫</v>
      </c>
      <c r="D406" s="7" t="s">
        <v>510</v>
      </c>
      <c r="E406" t="str">
        <f>IFERROR(VLOOKUP(D406,電話端末!$A$2:$E$284,2,FALSE),"不在")</f>
        <v>【岡山】伊藤優</v>
      </c>
      <c r="F406" s="7" t="s">
        <v>510</v>
      </c>
      <c r="G406" t="str">
        <f>IFERROR(VLOOKUP(F406,電話端末!$A$2:$D$284,2,FALSE),"不在")</f>
        <v>【岡山】伊藤優</v>
      </c>
      <c r="H406">
        <v>46</v>
      </c>
      <c r="I406" s="7">
        <v>41</v>
      </c>
      <c r="K406">
        <v>2.5111700611068101E+19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</row>
    <row r="407" spans="1:84" x14ac:dyDescent="0.4">
      <c r="A407" s="8">
        <v>45978.736296296294</v>
      </c>
      <c r="B407" s="7" t="s">
        <v>488</v>
      </c>
      <c r="C407" t="str">
        <f>IFERROR(VLOOKUP(B407,電話端末!$A$2:$E$284,2,FALSE),"不在")</f>
        <v>【大阪】濱地裕彦</v>
      </c>
      <c r="D407" s="7" t="s">
        <v>723</v>
      </c>
      <c r="E407" t="str">
        <f>IFERROR(VLOOKUP(D407,電話端末!$A$2:$E$284,2,FALSE),"不在")</f>
        <v>【本社】代表</v>
      </c>
      <c r="F407" s="7" t="s">
        <v>311</v>
      </c>
      <c r="G407" t="str">
        <f>IFERROR(VLOOKUP(F407,電話端末!$A$2:$D$284,2,FALSE),"不在")</f>
        <v>【本社総務】赤羽恵理</v>
      </c>
      <c r="H407">
        <v>20</v>
      </c>
      <c r="I407" s="7">
        <v>17</v>
      </c>
      <c r="K407">
        <v>2.5111700610568102E+19</v>
      </c>
      <c r="L407" s="7"/>
      <c r="O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</row>
    <row r="408" spans="1:84" x14ac:dyDescent="0.4">
      <c r="A408" s="8">
        <v>45978.736238425925</v>
      </c>
      <c r="B408" s="7" t="s">
        <v>80</v>
      </c>
      <c r="C408" t="str">
        <f>IFERROR(VLOOKUP(B408,電話端末!$A$2:$E$284,2,FALSE),"不在")</f>
        <v>【本社IT】梶ヶ谷知晃</v>
      </c>
      <c r="D408" s="7" t="s">
        <v>403</v>
      </c>
      <c r="E408" t="str">
        <f>IFERROR(VLOOKUP(D408,電話端末!$A$2:$E$284,2,FALSE),"不在")</f>
        <v>【札幌】舘合庸介</v>
      </c>
      <c r="F408" s="7" t="s">
        <v>403</v>
      </c>
      <c r="G408" t="str">
        <f>IFERROR(VLOOKUP(F408,電話端末!$A$2:$D$284,2,FALSE),"不在")</f>
        <v>【札幌】舘合庸介</v>
      </c>
      <c r="H408">
        <v>92</v>
      </c>
      <c r="I408" s="7">
        <v>88</v>
      </c>
      <c r="K408">
        <v>2.5111700610368098E+19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</row>
    <row r="409" spans="1:84" x14ac:dyDescent="0.4">
      <c r="A409" s="8">
        <v>45978.735868055555</v>
      </c>
      <c r="B409" s="7" t="s">
        <v>238</v>
      </c>
      <c r="C409" t="str">
        <f>IFERROR(VLOOKUP(B409,電話端末!$A$2:$E$284,2,FALSE),"不在")</f>
        <v>【MF東京】荒川拡</v>
      </c>
      <c r="D409" s="7" t="s">
        <v>385</v>
      </c>
      <c r="E409" t="str">
        <f>IFERROR(VLOOKUP(D409,電話端末!$A$2:$E$284,2,FALSE),"不在")</f>
        <v>【埼玉】金子友希</v>
      </c>
      <c r="F409" s="7" t="s">
        <v>385</v>
      </c>
      <c r="G409" t="str">
        <f>IFERROR(VLOOKUP(F409,電話端末!$A$2:$D$284,2,FALSE),"不在")</f>
        <v>【埼玉】金子友希</v>
      </c>
      <c r="H409">
        <v>140</v>
      </c>
      <c r="I409" s="7">
        <v>137</v>
      </c>
      <c r="K409">
        <v>2.51117006097681E+19</v>
      </c>
      <c r="L409" s="7"/>
      <c r="O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</row>
    <row r="410" spans="1:84" x14ac:dyDescent="0.4">
      <c r="A410" s="8">
        <v>45978.735393518517</v>
      </c>
      <c r="B410" s="7" t="s">
        <v>346</v>
      </c>
      <c r="C410" t="str">
        <f>IFERROR(VLOOKUP(B410,電話端末!$A$2:$E$284,2,FALSE),"不在")</f>
        <v>【横浜】青木観奈</v>
      </c>
      <c r="D410" s="7" t="s">
        <v>596</v>
      </c>
      <c r="E410" t="str">
        <f>IFERROR(VLOOKUP(D410,電話端末!$A$2:$E$284,2,FALSE),"不在")</f>
        <v>【千葉】着信グループ</v>
      </c>
      <c r="F410" s="7" t="s">
        <v>433</v>
      </c>
      <c r="G410" t="str">
        <f>IFERROR(VLOOKUP(F410,電話端末!$A$2:$D$284,2,FALSE),"不在")</f>
        <v>【千葉】小島佳菜</v>
      </c>
      <c r="H410">
        <v>44</v>
      </c>
      <c r="I410" s="7">
        <v>41</v>
      </c>
      <c r="K410">
        <v>2.5111700608768098E+19</v>
      </c>
      <c r="L410" s="7"/>
      <c r="O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</row>
    <row r="411" spans="1:84" x14ac:dyDescent="0.4">
      <c r="A411" s="8">
        <v>45978.735208333332</v>
      </c>
      <c r="B411" s="7" t="s">
        <v>510</v>
      </c>
      <c r="C411" t="str">
        <f>IFERROR(VLOOKUP(B411,電話端末!$A$2:$E$284,2,FALSE),"不在")</f>
        <v>【岡山】伊藤優</v>
      </c>
      <c r="D411" s="7" t="s">
        <v>696</v>
      </c>
      <c r="E411" t="str">
        <f>IFERROR(VLOOKUP(D411,電話端末!$A$2:$E$284,2,FALSE),"不在")</f>
        <v>【滋賀】着信グループ</v>
      </c>
      <c r="F411" s="7" t="s">
        <v>470</v>
      </c>
      <c r="G411" t="str">
        <f>IFERROR(VLOOKUP(F411,電話端末!$A$2:$D$284,2,FALSE),"不在")</f>
        <v>【滋賀】梅原薫</v>
      </c>
      <c r="H411">
        <v>36</v>
      </c>
      <c r="I411" s="7">
        <v>32</v>
      </c>
      <c r="K411">
        <v>2.5111700608568099E+19</v>
      </c>
      <c r="L411" s="7"/>
      <c r="O411" s="7"/>
      <c r="R411" s="7"/>
      <c r="U411" s="7"/>
      <c r="X411" s="7"/>
      <c r="AA411" s="7"/>
      <c r="AD411" s="7"/>
      <c r="AG411" s="7"/>
      <c r="AM411" s="7"/>
      <c r="AP411" s="7"/>
      <c r="AS411" s="7"/>
      <c r="AV411" s="7"/>
      <c r="AY411" s="7"/>
      <c r="BB411" s="7"/>
      <c r="BE411" s="7"/>
      <c r="BH411" s="7"/>
      <c r="BN411" s="7"/>
      <c r="BQ411" s="7"/>
      <c r="BT411" s="7"/>
      <c r="BW411" s="7"/>
      <c r="BZ411" s="7"/>
      <c r="CC411" s="7"/>
      <c r="CF411" s="7"/>
    </row>
    <row r="412" spans="1:84" x14ac:dyDescent="0.4">
      <c r="A412" s="8">
        <v>45978.734432870369</v>
      </c>
      <c r="B412" s="7" t="s">
        <v>488</v>
      </c>
      <c r="C412" t="str">
        <f>IFERROR(VLOOKUP(B412,電話端末!$A$2:$E$284,2,FALSE),"不在")</f>
        <v>【大阪】濱地裕彦</v>
      </c>
      <c r="D412" s="7" t="s">
        <v>123</v>
      </c>
      <c r="E412" t="str">
        <f>IFERROR(VLOOKUP(D412,電話端末!$A$2:$E$284,2,FALSE),"不在")</f>
        <v>【本社経理】羽鳥由美</v>
      </c>
      <c r="F412" s="7"/>
      <c r="G412" t="str">
        <f>IFERROR(VLOOKUP(F412,電話端末!$A$2:$D$284,2,FALSE),"不在")</f>
        <v>不在</v>
      </c>
      <c r="H412">
        <v>32</v>
      </c>
      <c r="I412" s="7">
        <v>0</v>
      </c>
      <c r="K412">
        <v>2.5111700607768101E+19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</row>
    <row r="413" spans="1:84" x14ac:dyDescent="0.4">
      <c r="A413" s="8">
        <v>45978.734097222223</v>
      </c>
      <c r="B413" s="7" t="s">
        <v>539</v>
      </c>
      <c r="C413" t="str">
        <f>IFERROR(VLOOKUP(B413,電話端末!$A$2:$E$284,2,FALSE),"不在")</f>
        <v>【福岡】山崎芹奈</v>
      </c>
      <c r="D413" s="7" t="s">
        <v>533</v>
      </c>
      <c r="E413" t="str">
        <f>IFERROR(VLOOKUP(D413,電話端末!$A$2:$E$284,2,FALSE),"不在")</f>
        <v>【福岡】松尾明日香</v>
      </c>
      <c r="F413" s="7" t="s">
        <v>533</v>
      </c>
      <c r="G413" t="str">
        <f>IFERROR(VLOOKUP(F413,電話端末!$A$2:$D$284,2,FALSE),"不在")</f>
        <v>【福岡】松尾明日香</v>
      </c>
      <c r="H413">
        <v>32</v>
      </c>
      <c r="I413" s="7">
        <v>26</v>
      </c>
      <c r="K413">
        <v>2.5111700607468102E+19</v>
      </c>
      <c r="L413" s="7"/>
      <c r="O413" s="7"/>
      <c r="R413" s="7"/>
      <c r="U413" s="7"/>
      <c r="X413" s="7"/>
      <c r="AA413" s="7"/>
      <c r="AD413" s="7"/>
      <c r="AG413" s="7"/>
      <c r="AM413" s="7"/>
      <c r="AP413" s="7"/>
      <c r="AS413" s="7"/>
      <c r="AV413" s="7"/>
      <c r="AY413" s="7"/>
      <c r="BB413" s="7"/>
      <c r="BE413" s="7"/>
      <c r="BH413" s="7"/>
      <c r="BN413" s="7"/>
      <c r="BQ413" s="7"/>
      <c r="BT413" s="7"/>
      <c r="BW413" s="7"/>
      <c r="BZ413" s="7"/>
      <c r="CC413" s="7"/>
      <c r="CF413" s="7"/>
    </row>
    <row r="414" spans="1:84" x14ac:dyDescent="0.4">
      <c r="A414" s="8">
        <v>45978.733194444445</v>
      </c>
      <c r="B414" s="7" t="s">
        <v>430</v>
      </c>
      <c r="C414" t="str">
        <f>IFERROR(VLOOKUP(B414,電話端末!$A$2:$E$284,2,FALSE),"不在")</f>
        <v>【仙台】齋藤詩織</v>
      </c>
      <c r="D414" s="7" t="s">
        <v>524</v>
      </c>
      <c r="E414" t="str">
        <f>IFERROR(VLOOKUP(D414,電話端末!$A$2:$E$284,2,FALSE),"不在")</f>
        <v>【岡山】岸本麻衣子</v>
      </c>
      <c r="F414" s="7" t="s">
        <v>524</v>
      </c>
      <c r="G414" t="str">
        <f>IFERROR(VLOOKUP(F414,電話端末!$A$2:$D$284,2,FALSE),"不在")</f>
        <v>【岡山】岸本麻衣子</v>
      </c>
      <c r="H414">
        <v>34</v>
      </c>
      <c r="I414" s="7">
        <v>32</v>
      </c>
      <c r="K414">
        <v>2.51117006066681E+19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</row>
    <row r="415" spans="1:84" x14ac:dyDescent="0.4">
      <c r="A415" s="8">
        <v>45978.733124999999</v>
      </c>
      <c r="B415" s="7" t="s">
        <v>346</v>
      </c>
      <c r="C415" t="str">
        <f>IFERROR(VLOOKUP(B415,電話端末!$A$2:$E$284,2,FALSE),"不在")</f>
        <v>【横浜】青木観奈</v>
      </c>
      <c r="D415" s="7" t="s">
        <v>832</v>
      </c>
      <c r="E415" t="str">
        <f>IFERROR(VLOOKUP(D415,電話端末!$A$2:$E$284,2,FALSE),"不在")</f>
        <v>【金沢】着信グループ</v>
      </c>
      <c r="F415" s="7" t="s">
        <v>467</v>
      </c>
      <c r="G415" t="str">
        <f>IFERROR(VLOOKUP(F415,電話端末!$A$2:$D$284,2,FALSE),"不在")</f>
        <v>【滋賀】北出智子</v>
      </c>
      <c r="H415">
        <v>38</v>
      </c>
      <c r="I415" s="7">
        <v>34</v>
      </c>
      <c r="K415">
        <v>2.51117006064681E+19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</row>
    <row r="416" spans="1:84" x14ac:dyDescent="0.4">
      <c r="A416" s="8">
        <v>45978.73228009259</v>
      </c>
      <c r="B416" s="7" t="s">
        <v>159</v>
      </c>
      <c r="C416" t="str">
        <f>IFERROR(VLOOKUP(B416,電話端末!$A$2:$E$284,2,FALSE),"不在")</f>
        <v>【MF大阪】高橋雅樹</v>
      </c>
      <c r="D416" s="7" t="s">
        <v>238</v>
      </c>
      <c r="E416" t="str">
        <f>IFERROR(VLOOKUP(D416,電話端末!$A$2:$E$284,2,FALSE),"不在")</f>
        <v>【MF東京】荒川拡</v>
      </c>
      <c r="F416" s="7" t="s">
        <v>238</v>
      </c>
      <c r="G416" t="str">
        <f>IFERROR(VLOOKUP(F416,電話端末!$A$2:$D$284,2,FALSE),"不在")</f>
        <v>【MF東京】荒川拡</v>
      </c>
      <c r="H416">
        <v>300</v>
      </c>
      <c r="I416" s="7">
        <v>297</v>
      </c>
      <c r="K416">
        <v>2.5111700605768102E+19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</row>
    <row r="417" spans="1:84" x14ac:dyDescent="0.4">
      <c r="A417" s="8">
        <v>45978.731689814813</v>
      </c>
      <c r="B417" s="7" t="s">
        <v>430</v>
      </c>
      <c r="C417" t="str">
        <f>IFERROR(VLOOKUP(B417,電話端末!$A$2:$E$284,2,FALSE),"不在")</f>
        <v>【仙台】齋藤詩織</v>
      </c>
      <c r="D417" s="7" t="s">
        <v>524</v>
      </c>
      <c r="E417" t="str">
        <f>IFERROR(VLOOKUP(D417,電話端末!$A$2:$E$284,2,FALSE),"不在")</f>
        <v>【岡山】岸本麻衣子</v>
      </c>
      <c r="F417" s="7"/>
      <c r="G417" t="str">
        <f>IFERROR(VLOOKUP(F417,電話端末!$A$2:$D$284,2,FALSE),"不在")</f>
        <v>不在</v>
      </c>
      <c r="H417">
        <v>0</v>
      </c>
      <c r="I417" s="7">
        <v>0</v>
      </c>
      <c r="K417">
        <v>2.5111700605268099E+19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</row>
    <row r="418" spans="1:84" x14ac:dyDescent="0.4">
      <c r="A418" s="8">
        <v>45978.731261574074</v>
      </c>
      <c r="B418" s="7" t="s">
        <v>569</v>
      </c>
      <c r="C418" t="str">
        <f>IFERROR(VLOOKUP(B418,電話端末!$A$2:$E$284,2,FALSE),"不在")</f>
        <v>【流山】蒲原健吾</v>
      </c>
      <c r="D418" s="7" t="s">
        <v>133</v>
      </c>
      <c r="E418" t="str">
        <f>IFERROR(VLOOKUP(D418,電話端末!$A$2:$E$284,2,FALSE),"不在")</f>
        <v>【本社経理】池上有花</v>
      </c>
      <c r="F418" s="7" t="s">
        <v>44</v>
      </c>
      <c r="G418" t="str">
        <f>IFERROR(VLOOKUP(F418,電話端末!$A$2:$D$284,2,FALSE),"不在")</f>
        <v>【本社経理】池上有花</v>
      </c>
      <c r="H418">
        <v>105</v>
      </c>
      <c r="I418" s="7">
        <v>102</v>
      </c>
      <c r="K418">
        <v>2.5111700604368101E+19</v>
      </c>
      <c r="L418" s="7"/>
      <c r="O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</row>
    <row r="419" spans="1:84" x14ac:dyDescent="0.4">
      <c r="A419" s="8">
        <v>45978.731180555558</v>
      </c>
      <c r="B419" s="7" t="s">
        <v>376</v>
      </c>
      <c r="C419" t="str">
        <f>IFERROR(VLOOKUP(B419,電話端末!$A$2:$E$284,2,FALSE),"不在")</f>
        <v>【埼玉】豊田里花</v>
      </c>
      <c r="D419" s="7" t="s">
        <v>862</v>
      </c>
      <c r="E419" t="str">
        <f>IFERROR(VLOOKUP(D419,電話端末!$A$2:$E$284,2,FALSE),"不在")</f>
        <v>不在</v>
      </c>
      <c r="F419" s="7"/>
      <c r="G419" t="str">
        <f>IFERROR(VLOOKUP(F419,電話端末!$A$2:$D$284,2,FALSE),"不在")</f>
        <v>不在</v>
      </c>
      <c r="H419">
        <v>0</v>
      </c>
      <c r="I419" s="7">
        <v>0</v>
      </c>
      <c r="K419">
        <v>2.5111700604268102E+19</v>
      </c>
      <c r="L419" s="7"/>
      <c r="O419" s="7"/>
      <c r="U419" s="7"/>
      <c r="X419" s="7"/>
      <c r="AA419" s="7"/>
      <c r="AD419" s="7"/>
      <c r="AG419" s="7"/>
      <c r="AM419" s="7"/>
      <c r="AP419" s="7"/>
      <c r="AS419" s="7"/>
      <c r="AV419" s="7"/>
      <c r="AY419" s="7"/>
      <c r="BB419" s="7"/>
      <c r="BE419" s="7"/>
      <c r="BH419" s="7"/>
      <c r="BN419" s="7"/>
      <c r="BQ419" s="7"/>
      <c r="BT419" s="7"/>
      <c r="BW419" s="7"/>
      <c r="BZ419" s="7"/>
      <c r="CC419" s="7"/>
      <c r="CF419" s="7"/>
    </row>
    <row r="420" spans="1:84" x14ac:dyDescent="0.4">
      <c r="A420" s="8">
        <v>45978.729143518518</v>
      </c>
      <c r="B420" s="7" t="s">
        <v>584</v>
      </c>
      <c r="C420" t="str">
        <f>IFERROR(VLOOKUP(B420,電話端末!$A$2:$E$284,2,FALSE),"不在")</f>
        <v>【熊本】中村翔</v>
      </c>
      <c r="D420" s="7" t="s">
        <v>536</v>
      </c>
      <c r="E420" t="str">
        <f>IFERROR(VLOOKUP(D420,電話端末!$A$2:$E$284,2,FALSE),"不在")</f>
        <v>【福岡】松添愛</v>
      </c>
      <c r="F420" s="7" t="s">
        <v>536</v>
      </c>
      <c r="G420" t="str">
        <f>IFERROR(VLOOKUP(F420,電話端末!$A$2:$D$284,2,FALSE),"不在")</f>
        <v>【福岡】松添愛</v>
      </c>
      <c r="H420">
        <v>130</v>
      </c>
      <c r="I420" s="7">
        <v>128</v>
      </c>
      <c r="K420">
        <v>2.5111700602668102E+19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</row>
    <row r="421" spans="1:84" x14ac:dyDescent="0.4">
      <c r="A421" s="8">
        <v>45978.728946759256</v>
      </c>
      <c r="B421" s="7" t="s">
        <v>545</v>
      </c>
      <c r="C421" t="str">
        <f>IFERROR(VLOOKUP(B421,電話端末!$A$2:$E$284,2,FALSE),"不在")</f>
        <v>【福岡】奥薗美和</v>
      </c>
      <c r="D421" s="7" t="s">
        <v>533</v>
      </c>
      <c r="E421" t="str">
        <f>IFERROR(VLOOKUP(D421,電話端末!$A$2:$E$284,2,FALSE),"不在")</f>
        <v>【福岡】松尾明日香</v>
      </c>
      <c r="F421" s="7" t="s">
        <v>533</v>
      </c>
      <c r="G421" t="str">
        <f>IFERROR(VLOOKUP(F421,電話端末!$A$2:$D$284,2,FALSE),"不在")</f>
        <v>【福岡】松尾明日香</v>
      </c>
      <c r="H421">
        <v>208</v>
      </c>
      <c r="I421" s="7">
        <v>206</v>
      </c>
      <c r="K421">
        <v>2.5111700602568102E+19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</row>
    <row r="422" spans="1:84" x14ac:dyDescent="0.4">
      <c r="A422" s="8">
        <v>45978.727685185186</v>
      </c>
      <c r="B422" s="7" t="s">
        <v>590</v>
      </c>
      <c r="C422" t="str">
        <f>IFERROR(VLOOKUP(B422,電話端末!$A$2:$E$284,2,FALSE),"不在")</f>
        <v>【多摩】佐々木大樹</v>
      </c>
      <c r="D422" s="7" t="s">
        <v>343</v>
      </c>
      <c r="E422" t="str">
        <f>IFERROR(VLOOKUP(D422,電話端末!$A$2:$E$284,2,FALSE),"不在")</f>
        <v>【横浜】川崎瞳</v>
      </c>
      <c r="F422" s="7" t="s">
        <v>343</v>
      </c>
      <c r="G422" t="str">
        <f>IFERROR(VLOOKUP(F422,電話端末!$A$2:$D$284,2,FALSE),"不在")</f>
        <v>【横浜】川崎瞳</v>
      </c>
      <c r="H422">
        <v>101</v>
      </c>
      <c r="I422" s="7">
        <v>98</v>
      </c>
      <c r="K422">
        <v>2.5111700601068102E+19</v>
      </c>
      <c r="L422" s="7"/>
      <c r="O422" s="7"/>
      <c r="R422" s="7"/>
      <c r="U422" s="7"/>
      <c r="X422" s="7"/>
      <c r="AA422" s="7"/>
      <c r="AD422" s="7"/>
      <c r="AG422" s="7"/>
      <c r="AM422" s="7"/>
      <c r="AP422" s="7"/>
      <c r="AS422" s="7"/>
      <c r="AV422" s="7"/>
      <c r="AY422" s="7"/>
      <c r="BB422" s="7"/>
      <c r="BE422" s="7"/>
      <c r="BH422" s="7"/>
      <c r="BN422" s="7"/>
      <c r="BQ422" s="7"/>
      <c r="BT422" s="7"/>
      <c r="BW422" s="7"/>
      <c r="BZ422" s="7"/>
      <c r="CC422" s="7"/>
      <c r="CF422" s="7"/>
    </row>
    <row r="423" spans="1:84" x14ac:dyDescent="0.4">
      <c r="A423" s="8">
        <v>45978.727175925924</v>
      </c>
      <c r="B423" s="7" t="s">
        <v>430</v>
      </c>
      <c r="C423" t="str">
        <f>IFERROR(VLOOKUP(B423,電話端末!$A$2:$E$284,2,FALSE),"不在")</f>
        <v>【仙台】齋藤詩織</v>
      </c>
      <c r="D423" s="7" t="s">
        <v>524</v>
      </c>
      <c r="E423" t="str">
        <f>IFERROR(VLOOKUP(D423,電話端末!$A$2:$E$284,2,FALSE),"不在")</f>
        <v>【岡山】岸本麻衣子</v>
      </c>
      <c r="F423" s="7"/>
      <c r="G423" t="str">
        <f>IFERROR(VLOOKUP(F423,電話端末!$A$2:$D$284,2,FALSE),"不在")</f>
        <v>不在</v>
      </c>
      <c r="H423">
        <v>0</v>
      </c>
      <c r="I423" s="7">
        <v>0</v>
      </c>
      <c r="K423">
        <v>2.5111700599768101E+19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</row>
    <row r="424" spans="1:84" x14ac:dyDescent="0.4">
      <c r="A424" s="8">
        <v>45978.726817129631</v>
      </c>
      <c r="B424" s="7" t="s">
        <v>430</v>
      </c>
      <c r="C424" t="str">
        <f>IFERROR(VLOOKUP(B424,電話端末!$A$2:$E$284,2,FALSE),"不在")</f>
        <v>【仙台】齋藤詩織</v>
      </c>
      <c r="D424" s="7" t="s">
        <v>524</v>
      </c>
      <c r="E424" t="str">
        <f>IFERROR(VLOOKUP(D424,電話端末!$A$2:$E$284,2,FALSE),"不在")</f>
        <v>【岡山】岸本麻衣子</v>
      </c>
      <c r="F424" s="7"/>
      <c r="G424" t="str">
        <f>IFERROR(VLOOKUP(F424,電話端末!$A$2:$D$284,2,FALSE),"不在")</f>
        <v>不在</v>
      </c>
      <c r="H424">
        <v>0</v>
      </c>
      <c r="I424" s="7">
        <v>0</v>
      </c>
      <c r="K424">
        <v>2.5111700599268098E+19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</row>
    <row r="425" spans="1:84" x14ac:dyDescent="0.4">
      <c r="A425" s="8">
        <v>45978.726388888892</v>
      </c>
      <c r="B425" s="7" t="s">
        <v>159</v>
      </c>
      <c r="C425" t="str">
        <f>IFERROR(VLOOKUP(B425,電話端末!$A$2:$E$284,2,FALSE),"不在")</f>
        <v>【MF大阪】高橋雅樹</v>
      </c>
      <c r="D425" s="7" t="s">
        <v>238</v>
      </c>
      <c r="E425" t="str">
        <f>IFERROR(VLOOKUP(D425,電話端末!$A$2:$E$284,2,FALSE),"不在")</f>
        <v>【MF東京】荒川拡</v>
      </c>
      <c r="F425" s="7" t="s">
        <v>238</v>
      </c>
      <c r="G425" t="str">
        <f>IFERROR(VLOOKUP(F425,電話端末!$A$2:$D$284,2,FALSE),"不在")</f>
        <v>【MF東京】荒川拡</v>
      </c>
      <c r="H425">
        <v>373</v>
      </c>
      <c r="I425" s="7">
        <v>370</v>
      </c>
      <c r="K425">
        <v>2.5111700598868099E+19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</row>
    <row r="426" spans="1:84" x14ac:dyDescent="0.4">
      <c r="A426" s="8">
        <v>45978.725925925923</v>
      </c>
      <c r="B426" s="7" t="s">
        <v>159</v>
      </c>
      <c r="C426" t="str">
        <f>IFERROR(VLOOKUP(B426,電話端末!$A$2:$E$284,2,FALSE),"不在")</f>
        <v>【MF大阪】高橋雅樹</v>
      </c>
      <c r="D426" s="7" t="s">
        <v>159</v>
      </c>
      <c r="E426" t="str">
        <f>IFERROR(VLOOKUP(D426,電話端末!$A$2:$E$284,2,FALSE),"不在")</f>
        <v>【MF大阪】高橋雅樹</v>
      </c>
      <c r="F426" s="7"/>
      <c r="G426" t="str">
        <f>IFERROR(VLOOKUP(F426,電話端末!$A$2:$D$284,2,FALSE),"不在")</f>
        <v>不在</v>
      </c>
      <c r="H426">
        <v>0</v>
      </c>
      <c r="I426" s="7">
        <v>0</v>
      </c>
      <c r="K426">
        <v>2.5111700597868102E+19</v>
      </c>
      <c r="L426" s="7"/>
      <c r="O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</row>
    <row r="427" spans="1:84" x14ac:dyDescent="0.4">
      <c r="A427" s="8">
        <v>45978.723229166666</v>
      </c>
      <c r="B427" s="7" t="s">
        <v>253</v>
      </c>
      <c r="C427" t="str">
        <f>IFERROR(VLOOKUP(B427,電話端末!$A$2:$E$284,2,FALSE),"不在")</f>
        <v>【東京】西垣彩</v>
      </c>
      <c r="D427" s="7" t="s">
        <v>596</v>
      </c>
      <c r="E427" t="str">
        <f>IFERROR(VLOOKUP(D427,電話端末!$A$2:$E$284,2,FALSE),"不在")</f>
        <v>【千葉】着信グループ</v>
      </c>
      <c r="F427" s="7" t="s">
        <v>433</v>
      </c>
      <c r="G427" t="str">
        <f>IFERROR(VLOOKUP(F427,電話端末!$A$2:$D$284,2,FALSE),"不在")</f>
        <v>【千葉】小島佳菜</v>
      </c>
      <c r="H427">
        <v>27</v>
      </c>
      <c r="I427" s="7">
        <v>24</v>
      </c>
      <c r="K427">
        <v>2.5111700594168099E+19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</row>
    <row r="428" spans="1:84" x14ac:dyDescent="0.4">
      <c r="A428" s="8">
        <v>45978.722870370373</v>
      </c>
      <c r="B428" s="7" t="s">
        <v>340</v>
      </c>
      <c r="C428" t="str">
        <f>IFERROR(VLOOKUP(B428,電話端末!$A$2:$E$284,2,FALSE),"不在")</f>
        <v>【横浜】奥秋素子</v>
      </c>
      <c r="D428" s="7" t="s">
        <v>259</v>
      </c>
      <c r="E428" t="str">
        <f>IFERROR(VLOOKUP(D428,電話端末!$A$2:$E$284,2,FALSE),"不在")</f>
        <v>【東京】佐々木美咲</v>
      </c>
      <c r="F428" s="7" t="s">
        <v>259</v>
      </c>
      <c r="G428" t="str">
        <f>IFERROR(VLOOKUP(F428,電話端末!$A$2:$D$284,2,FALSE),"不在")</f>
        <v>【東京】佐々木美咲</v>
      </c>
      <c r="H428">
        <v>23</v>
      </c>
      <c r="I428" s="7">
        <v>21</v>
      </c>
      <c r="K428">
        <v>2.51117005937681E+19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</row>
    <row r="429" spans="1:84" x14ac:dyDescent="0.4">
      <c r="A429" s="8">
        <v>45978.72284722222</v>
      </c>
      <c r="B429" s="7" t="s">
        <v>379</v>
      </c>
      <c r="C429" t="str">
        <f>IFERROR(VLOOKUP(B429,電話端末!$A$2:$E$284,2,FALSE),"不在")</f>
        <v>【埼玉】竹内梓</v>
      </c>
      <c r="D429" s="7" t="s">
        <v>572</v>
      </c>
      <c r="E429" t="str">
        <f>IFERROR(VLOOKUP(D429,電話端末!$A$2:$E$284,2,FALSE),"不在")</f>
        <v>【流山】鴻池千紗都</v>
      </c>
      <c r="F429" s="7" t="s">
        <v>572</v>
      </c>
      <c r="G429" t="str">
        <f>IFERROR(VLOOKUP(F429,電話端末!$A$2:$D$284,2,FALSE),"不在")</f>
        <v>【流山】鴻池千紗都</v>
      </c>
      <c r="H429">
        <v>68</v>
      </c>
      <c r="I429" s="7">
        <v>65</v>
      </c>
      <c r="K429">
        <v>2.51117005936681E+19</v>
      </c>
      <c r="L429" s="7"/>
      <c r="O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</row>
    <row r="430" spans="1:84" x14ac:dyDescent="0.4">
      <c r="A430" s="8">
        <v>45978.722384259258</v>
      </c>
      <c r="B430" s="7" t="s">
        <v>590</v>
      </c>
      <c r="C430" t="str">
        <f>IFERROR(VLOOKUP(B430,電話端末!$A$2:$E$284,2,FALSE),"不在")</f>
        <v>【多摩】佐々木大樹</v>
      </c>
      <c r="D430" s="7" t="s">
        <v>337</v>
      </c>
      <c r="E430" t="str">
        <f>IFERROR(VLOOKUP(D430,電話端末!$A$2:$E$284,2,FALSE),"不在")</f>
        <v>【横浜】舞智江</v>
      </c>
      <c r="F430" s="7" t="s">
        <v>337</v>
      </c>
      <c r="G430" t="str">
        <f>IFERROR(VLOOKUP(F430,電話端末!$A$2:$D$284,2,FALSE),"不在")</f>
        <v>【横浜】舞智江</v>
      </c>
      <c r="H430">
        <v>176</v>
      </c>
      <c r="I430" s="7">
        <v>174</v>
      </c>
      <c r="K430">
        <v>2.5111700593068102E+19</v>
      </c>
      <c r="L430" s="7"/>
      <c r="O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</row>
    <row r="431" spans="1:84" x14ac:dyDescent="0.4">
      <c r="A431" s="8">
        <v>45978.722349537034</v>
      </c>
      <c r="B431" s="7" t="s">
        <v>542</v>
      </c>
      <c r="C431" t="str">
        <f>IFERROR(VLOOKUP(B431,電話端末!$A$2:$E$284,2,FALSE),"不在")</f>
        <v>【福岡】重松宝成</v>
      </c>
      <c r="D431" s="7" t="s">
        <v>539</v>
      </c>
      <c r="E431" t="str">
        <f>IFERROR(VLOOKUP(D431,電話端末!$A$2:$E$284,2,FALSE),"不在")</f>
        <v>【福岡】山崎芹奈</v>
      </c>
      <c r="F431" s="7" t="s">
        <v>539</v>
      </c>
      <c r="G431" t="str">
        <f>IFERROR(VLOOKUP(F431,電話端末!$A$2:$D$284,2,FALSE),"不在")</f>
        <v>【福岡】山崎芹奈</v>
      </c>
      <c r="H431">
        <v>257</v>
      </c>
      <c r="I431" s="7">
        <v>256</v>
      </c>
      <c r="K431">
        <v>2.5111700592968102E+19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</row>
    <row r="432" spans="1:84" x14ac:dyDescent="0.4">
      <c r="A432" s="8">
        <v>45978.721944444442</v>
      </c>
      <c r="B432" s="7" t="s">
        <v>433</v>
      </c>
      <c r="C432" t="str">
        <f>IFERROR(VLOOKUP(B432,電話端末!$A$2:$E$284,2,FALSE),"不在")</f>
        <v>【千葉】小島佳菜</v>
      </c>
      <c r="D432" s="7" t="s">
        <v>442</v>
      </c>
      <c r="E432" t="str">
        <f>IFERROR(VLOOKUP(D432,電話端末!$A$2:$E$284,2,FALSE),"不在")</f>
        <v>【千葉】平野翔大</v>
      </c>
      <c r="F432" s="7" t="s">
        <v>442</v>
      </c>
      <c r="G432" t="str">
        <f>IFERROR(VLOOKUP(F432,電話端末!$A$2:$D$284,2,FALSE),"不在")</f>
        <v>【千葉】平野翔大</v>
      </c>
      <c r="H432">
        <v>68</v>
      </c>
      <c r="I432" s="7">
        <v>66</v>
      </c>
      <c r="K432">
        <v>2.5111700592568099E+19</v>
      </c>
      <c r="L432" s="7"/>
      <c r="O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</row>
    <row r="433" spans="1:84" x14ac:dyDescent="0.4">
      <c r="A433" s="8">
        <v>45978.721828703703</v>
      </c>
      <c r="B433" s="7" t="s">
        <v>545</v>
      </c>
      <c r="C433" t="str">
        <f>IFERROR(VLOOKUP(B433,電話端末!$A$2:$E$284,2,FALSE),"不在")</f>
        <v>【福岡】奥薗美和</v>
      </c>
      <c r="D433" s="7" t="s">
        <v>533</v>
      </c>
      <c r="E433" t="str">
        <f>IFERROR(VLOOKUP(D433,電話端末!$A$2:$E$284,2,FALSE),"不在")</f>
        <v>【福岡】松尾明日香</v>
      </c>
      <c r="F433" s="7" t="s">
        <v>533</v>
      </c>
      <c r="G433" t="str">
        <f>IFERROR(VLOOKUP(F433,電話端末!$A$2:$D$284,2,FALSE),"不在")</f>
        <v>【福岡】松尾明日香</v>
      </c>
      <c r="H433">
        <v>108</v>
      </c>
      <c r="I433" s="7">
        <v>107</v>
      </c>
      <c r="K433">
        <v>2.5111700592368099E+19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</row>
    <row r="434" spans="1:84" x14ac:dyDescent="0.4">
      <c r="A434" s="8">
        <v>45978.720868055556</v>
      </c>
      <c r="B434" s="7" t="s">
        <v>238</v>
      </c>
      <c r="C434" t="str">
        <f>IFERROR(VLOOKUP(B434,電話端末!$A$2:$E$284,2,FALSE),"不在")</f>
        <v>【MF東京】荒川拡</v>
      </c>
      <c r="D434" s="7" t="s">
        <v>159</v>
      </c>
      <c r="E434" t="str">
        <f>IFERROR(VLOOKUP(D434,電話端末!$A$2:$E$284,2,FALSE),"不在")</f>
        <v>【MF大阪】高橋雅樹</v>
      </c>
      <c r="F434" s="7" t="s">
        <v>159</v>
      </c>
      <c r="G434" t="str">
        <f>IFERROR(VLOOKUP(F434,電話端末!$A$2:$D$284,2,FALSE),"不在")</f>
        <v>【MF大阪】高橋雅樹</v>
      </c>
      <c r="H434">
        <v>378</v>
      </c>
      <c r="I434" s="7">
        <v>374</v>
      </c>
      <c r="K434">
        <v>2.5111700590968099E+19</v>
      </c>
      <c r="L434" s="7"/>
      <c r="O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</row>
    <row r="435" spans="1:84" x14ac:dyDescent="0.4">
      <c r="A435" s="8">
        <v>45978.719652777778</v>
      </c>
      <c r="B435" s="7" t="s">
        <v>430</v>
      </c>
      <c r="C435" t="str">
        <f>IFERROR(VLOOKUP(B435,電話端末!$A$2:$E$284,2,FALSE),"不在")</f>
        <v>【仙台】齋藤詩織</v>
      </c>
      <c r="D435" s="7" t="s">
        <v>563</v>
      </c>
      <c r="E435" t="str">
        <f>IFERROR(VLOOKUP(D435,電話端末!$A$2:$E$284,2,FALSE),"不在")</f>
        <v>【北関東】村上健一</v>
      </c>
      <c r="F435" s="7" t="s">
        <v>563</v>
      </c>
      <c r="G435" t="str">
        <f>IFERROR(VLOOKUP(F435,電話端末!$A$2:$D$284,2,FALSE),"不在")</f>
        <v>【北関東】村上健一</v>
      </c>
      <c r="H435">
        <v>351</v>
      </c>
      <c r="I435" s="7">
        <v>340</v>
      </c>
      <c r="K435">
        <v>2.5111700589668098E+19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</row>
    <row r="436" spans="1:84" x14ac:dyDescent="0.4">
      <c r="A436" s="8">
        <v>45978.719247685185</v>
      </c>
      <c r="B436" s="7" t="s">
        <v>409</v>
      </c>
      <c r="C436" t="str">
        <f>IFERROR(VLOOKUP(B436,電話端末!$A$2:$E$284,2,FALSE),"不在")</f>
        <v>【仙台】仁藤佳美</v>
      </c>
      <c r="D436" s="7" t="s">
        <v>433</v>
      </c>
      <c r="E436" t="str">
        <f>IFERROR(VLOOKUP(D436,電話端末!$A$2:$E$284,2,FALSE),"不在")</f>
        <v>【千葉】小島佳菜</v>
      </c>
      <c r="F436" s="7" t="s">
        <v>433</v>
      </c>
      <c r="G436" t="str">
        <f>IFERROR(VLOOKUP(F436,電話端末!$A$2:$D$284,2,FALSE),"不在")</f>
        <v>【千葉】小島佳菜</v>
      </c>
      <c r="H436">
        <v>30</v>
      </c>
      <c r="I436" s="7">
        <v>27</v>
      </c>
      <c r="K436">
        <v>2.5111700589268099E+19</v>
      </c>
      <c r="L436" s="7"/>
      <c r="O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</row>
    <row r="437" spans="1:84" x14ac:dyDescent="0.4">
      <c r="A437" s="8">
        <v>45978.718877314815</v>
      </c>
      <c r="B437" s="7" t="s">
        <v>262</v>
      </c>
      <c r="C437" t="str">
        <f>IFERROR(VLOOKUP(B437,電話端末!$A$2:$E$284,2,FALSE),"不在")</f>
        <v>【東京】林まど佳</v>
      </c>
      <c r="D437" s="7" t="s">
        <v>337</v>
      </c>
      <c r="E437" t="str">
        <f>IFERROR(VLOOKUP(D437,電話端末!$A$2:$E$284,2,FALSE),"不在")</f>
        <v>【横浜】舞智江</v>
      </c>
      <c r="F437" s="7" t="s">
        <v>337</v>
      </c>
      <c r="G437" t="str">
        <f>IFERROR(VLOOKUP(F437,電話端末!$A$2:$D$284,2,FALSE),"不在")</f>
        <v>【横浜】舞智江</v>
      </c>
      <c r="H437">
        <v>17</v>
      </c>
      <c r="I437" s="7">
        <v>15</v>
      </c>
      <c r="K437">
        <v>2.51117005888681E+19</v>
      </c>
      <c r="L437" s="7"/>
      <c r="O437" s="7"/>
      <c r="R437" s="7"/>
      <c r="U437" s="7"/>
      <c r="X437" s="7"/>
      <c r="AA437" s="7"/>
      <c r="AD437" s="7"/>
      <c r="AG437" s="7"/>
      <c r="AM437" s="7"/>
      <c r="AP437" s="7"/>
      <c r="AS437" s="7"/>
      <c r="AV437" s="7"/>
      <c r="AY437" s="7"/>
      <c r="BB437" s="7"/>
      <c r="BE437" s="7"/>
      <c r="BH437" s="7"/>
      <c r="BN437" s="7"/>
      <c r="BQ437" s="7"/>
      <c r="BT437" s="7"/>
      <c r="BW437" s="7"/>
      <c r="BZ437" s="7"/>
      <c r="CC437" s="7"/>
      <c r="CF437" s="7"/>
    </row>
    <row r="438" spans="1:84" x14ac:dyDescent="0.4">
      <c r="A438" s="8">
        <v>45978.718738425923</v>
      </c>
      <c r="B438" s="7" t="s">
        <v>385</v>
      </c>
      <c r="C438" t="str">
        <f>IFERROR(VLOOKUP(B438,電話端末!$A$2:$E$284,2,FALSE),"不在")</f>
        <v>【埼玉】金子友希</v>
      </c>
      <c r="D438" s="7" t="s">
        <v>238</v>
      </c>
      <c r="E438" t="str">
        <f>IFERROR(VLOOKUP(D438,電話端末!$A$2:$E$284,2,FALSE),"不在")</f>
        <v>【MF東京】荒川拡</v>
      </c>
      <c r="F438" s="7" t="s">
        <v>238</v>
      </c>
      <c r="G438" t="str">
        <f>IFERROR(VLOOKUP(F438,電話端末!$A$2:$D$284,2,FALSE),"不在")</f>
        <v>【MF東京】荒川拡</v>
      </c>
      <c r="H438">
        <v>53</v>
      </c>
      <c r="I438" s="7">
        <v>51</v>
      </c>
      <c r="K438">
        <v>2.5111700588568101E+19</v>
      </c>
      <c r="L438" s="7"/>
      <c r="O438" s="7"/>
      <c r="R438" s="7"/>
      <c r="U438" s="7"/>
      <c r="X438" s="7"/>
      <c r="AA438" s="7"/>
      <c r="AD438" s="7"/>
      <c r="AG438" s="7"/>
      <c r="AM438" s="7"/>
      <c r="AP438" s="7"/>
      <c r="AS438" s="7"/>
      <c r="AV438" s="7"/>
      <c r="AY438" s="7"/>
      <c r="BB438" s="7"/>
      <c r="BE438" s="7"/>
      <c r="BH438" s="7"/>
      <c r="BN438" s="7"/>
      <c r="BQ438" s="7"/>
      <c r="BT438" s="7"/>
      <c r="BW438" s="7"/>
      <c r="BZ438" s="7"/>
      <c r="CC438" s="7"/>
      <c r="CF438" s="7"/>
    </row>
    <row r="439" spans="1:84" x14ac:dyDescent="0.4">
      <c r="A439" s="8">
        <v>45978.718472222223</v>
      </c>
      <c r="B439" s="7" t="s">
        <v>430</v>
      </c>
      <c r="C439" t="str">
        <f>IFERROR(VLOOKUP(B439,電話端末!$A$2:$E$284,2,FALSE),"不在")</f>
        <v>【仙台】齋藤詩織</v>
      </c>
      <c r="D439" s="7" t="s">
        <v>608</v>
      </c>
      <c r="E439" t="str">
        <f>IFERROR(VLOOKUP(D439,電話端末!$A$2:$E$284,2,FALSE),"不在")</f>
        <v>【埼玉】着信グループ</v>
      </c>
      <c r="F439" s="7" t="s">
        <v>379</v>
      </c>
      <c r="G439" t="str">
        <f>IFERROR(VLOOKUP(F439,電話端末!$A$2:$D$284,2,FALSE),"不在")</f>
        <v>【埼玉】竹内梓</v>
      </c>
      <c r="H439">
        <v>93</v>
      </c>
      <c r="I439" s="7">
        <v>90</v>
      </c>
      <c r="K439">
        <v>2.5111700588468101E+19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</row>
    <row r="440" spans="1:84" x14ac:dyDescent="0.4">
      <c r="A440" s="8">
        <v>45978.717662037037</v>
      </c>
      <c r="B440" s="7" t="s">
        <v>259</v>
      </c>
      <c r="C440" t="str">
        <f>IFERROR(VLOOKUP(B440,電話端末!$A$2:$E$284,2,FALSE),"不在")</f>
        <v>【東京】佐々木美咲</v>
      </c>
      <c r="D440" s="7" t="s">
        <v>340</v>
      </c>
      <c r="E440" t="str">
        <f>IFERROR(VLOOKUP(D440,電話端末!$A$2:$E$284,2,FALSE),"不在")</f>
        <v>【横浜】奥秋素子</v>
      </c>
      <c r="F440" s="7" t="s">
        <v>340</v>
      </c>
      <c r="G440" t="str">
        <f>IFERROR(VLOOKUP(F440,電話端末!$A$2:$D$284,2,FALSE),"不在")</f>
        <v>【横浜】奥秋素子</v>
      </c>
      <c r="H440">
        <v>34</v>
      </c>
      <c r="I440" s="7">
        <v>32</v>
      </c>
      <c r="K440">
        <v>2.5111700587068101E+19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</row>
    <row r="441" spans="1:84" x14ac:dyDescent="0.4">
      <c r="A441" s="8">
        <v>45978.71707175926</v>
      </c>
      <c r="B441" s="7" t="s">
        <v>337</v>
      </c>
      <c r="C441" t="str">
        <f>IFERROR(VLOOKUP(B441,電話端末!$A$2:$E$284,2,FALSE),"不在")</f>
        <v>【横浜】舞智江</v>
      </c>
      <c r="D441" s="7" t="s">
        <v>599</v>
      </c>
      <c r="E441" t="str">
        <f>IFERROR(VLOOKUP(D441,電話端末!$A$2:$E$284,2,FALSE),"不在")</f>
        <v>【東京】着信グループ</v>
      </c>
      <c r="F441" s="7" t="s">
        <v>262</v>
      </c>
      <c r="G441" t="str">
        <f>IFERROR(VLOOKUP(F441,電話端末!$A$2:$D$284,2,FALSE),"不在")</f>
        <v>【東京】林まど佳</v>
      </c>
      <c r="H441">
        <v>52</v>
      </c>
      <c r="I441" s="7">
        <v>51</v>
      </c>
      <c r="K441">
        <v>2.5111700586068099E+19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</row>
    <row r="442" spans="1:84" x14ac:dyDescent="0.4">
      <c r="A442" s="8">
        <v>45978.716967592591</v>
      </c>
      <c r="B442" s="7" t="s">
        <v>449</v>
      </c>
      <c r="C442" t="str">
        <f>IFERROR(VLOOKUP(B442,電話端末!$A$2:$E$284,2,FALSE),"不在")</f>
        <v>【名古屋】水島奈美</v>
      </c>
      <c r="D442" s="7" t="s">
        <v>452</v>
      </c>
      <c r="E442" t="str">
        <f>IFERROR(VLOOKUP(D442,電話端末!$A$2:$E$284,2,FALSE),"不在")</f>
        <v>【名古屋】大渕温子</v>
      </c>
      <c r="F442" s="7" t="s">
        <v>452</v>
      </c>
      <c r="G442" t="str">
        <f>IFERROR(VLOOKUP(F442,電話端末!$A$2:$D$284,2,FALSE),"不在")</f>
        <v>【名古屋】大渕温子</v>
      </c>
      <c r="H442">
        <v>70</v>
      </c>
      <c r="I442" s="7">
        <v>69</v>
      </c>
      <c r="K442">
        <v>2.51117005858681E+19</v>
      </c>
      <c r="L442" s="7"/>
      <c r="O442" s="7"/>
      <c r="U442" s="7"/>
      <c r="X442" s="7"/>
      <c r="AA442" s="7"/>
      <c r="AC442" s="9"/>
      <c r="AD442" s="7"/>
      <c r="AG442" s="7"/>
      <c r="AJ442" s="7"/>
      <c r="AM442" s="7"/>
      <c r="AP442" s="7"/>
      <c r="AS442" s="7"/>
      <c r="AV442" s="7"/>
      <c r="AY442" s="7"/>
      <c r="BB442" s="7"/>
      <c r="BD442" s="9"/>
      <c r="BE442" s="7"/>
      <c r="BH442" s="7"/>
      <c r="BK442" s="7"/>
      <c r="BN442" s="7"/>
      <c r="BQ442" s="7"/>
      <c r="BT442" s="7"/>
      <c r="BW442" s="7"/>
      <c r="BZ442" s="7"/>
      <c r="CC442" s="7"/>
      <c r="CF442" s="7"/>
    </row>
    <row r="443" spans="1:84" x14ac:dyDescent="0.4">
      <c r="A443" s="8">
        <v>45978.715578703705</v>
      </c>
      <c r="B443" s="7" t="s">
        <v>238</v>
      </c>
      <c r="C443" t="str">
        <f>IFERROR(VLOOKUP(B443,電話端末!$A$2:$E$284,2,FALSE),"不在")</f>
        <v>【MF東京】荒川拡</v>
      </c>
      <c r="D443" s="7" t="s">
        <v>385</v>
      </c>
      <c r="E443" t="str">
        <f>IFERROR(VLOOKUP(D443,電話端末!$A$2:$E$284,2,FALSE),"不在")</f>
        <v>【埼玉】金子友希</v>
      </c>
      <c r="F443" s="7" t="s">
        <v>385</v>
      </c>
      <c r="G443" t="str">
        <f>IFERROR(VLOOKUP(F443,電話端末!$A$2:$D$284,2,FALSE),"不在")</f>
        <v>【埼玉】金子友希</v>
      </c>
      <c r="H443">
        <v>189</v>
      </c>
      <c r="I443" s="7">
        <v>185</v>
      </c>
      <c r="K443">
        <v>2.5111700584368099E+19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</row>
    <row r="444" spans="1:84" x14ac:dyDescent="0.4">
      <c r="A444" s="8">
        <v>45978.714745370373</v>
      </c>
      <c r="B444" s="7" t="s">
        <v>452</v>
      </c>
      <c r="C444" t="str">
        <f>IFERROR(VLOOKUP(B444,電話端末!$A$2:$E$284,2,FALSE),"不在")</f>
        <v>【名古屋】大渕温子</v>
      </c>
      <c r="D444" s="7" t="s">
        <v>449</v>
      </c>
      <c r="E444" t="str">
        <f>IFERROR(VLOOKUP(D444,電話端末!$A$2:$E$284,2,FALSE),"不在")</f>
        <v>【名古屋】水島奈美</v>
      </c>
      <c r="F444" s="7" t="s">
        <v>449</v>
      </c>
      <c r="G444" t="str">
        <f>IFERROR(VLOOKUP(F444,電話端末!$A$2:$D$284,2,FALSE),"不在")</f>
        <v>【名古屋】水島奈美</v>
      </c>
      <c r="H444">
        <v>21</v>
      </c>
      <c r="I444" s="7">
        <v>21</v>
      </c>
      <c r="K444">
        <v>2.5111700583268098E+19</v>
      </c>
      <c r="L444" s="7"/>
      <c r="O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</row>
    <row r="445" spans="1:84" x14ac:dyDescent="0.4">
      <c r="A445" s="8">
        <v>45978.71471064815</v>
      </c>
      <c r="B445" s="7" t="s">
        <v>238</v>
      </c>
      <c r="C445" t="str">
        <f>IFERROR(VLOOKUP(B445,電話端末!$A$2:$E$284,2,FALSE),"不在")</f>
        <v>【MF東京】荒川拡</v>
      </c>
      <c r="D445" s="7" t="s">
        <v>385</v>
      </c>
      <c r="E445" t="str">
        <f>IFERROR(VLOOKUP(D445,電話端末!$A$2:$E$284,2,FALSE),"不在")</f>
        <v>【埼玉】金子友希</v>
      </c>
      <c r="F445" s="7"/>
      <c r="G445" t="str">
        <f>IFERROR(VLOOKUP(F445,電話端末!$A$2:$D$284,2,FALSE),"不在")</f>
        <v>不在</v>
      </c>
      <c r="H445">
        <v>1</v>
      </c>
      <c r="I445" s="7">
        <v>0</v>
      </c>
      <c r="K445">
        <v>2.5111700583168098E+19</v>
      </c>
      <c r="L445" s="7"/>
      <c r="O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</row>
    <row r="446" spans="1:84" x14ac:dyDescent="0.4">
      <c r="A446" s="8">
        <v>45978.714212962965</v>
      </c>
      <c r="B446" s="7" t="s">
        <v>323</v>
      </c>
      <c r="C446" t="str">
        <f>IFERROR(VLOOKUP(B446,電話端末!$A$2:$E$284,2,FALSE),"不在")</f>
        <v>【本社在庫物流課】黒田靖広</v>
      </c>
      <c r="D446" s="7" t="s">
        <v>47</v>
      </c>
      <c r="E446" t="str">
        <f>IFERROR(VLOOKUP(D446,電話端末!$A$2:$E$284,2,FALSE),"不在")</f>
        <v>【流山】浅沼潤也</v>
      </c>
      <c r="F446" s="7" t="s">
        <v>47</v>
      </c>
      <c r="G446" t="str">
        <f>IFERROR(VLOOKUP(F446,電話端末!$A$2:$D$284,2,FALSE),"不在")</f>
        <v>【流山】浅沼潤也</v>
      </c>
      <c r="H446">
        <v>72</v>
      </c>
      <c r="I446" s="7">
        <v>61</v>
      </c>
      <c r="K446">
        <v>2.51117005824681E+19</v>
      </c>
      <c r="L446" s="7"/>
      <c r="O446" s="7"/>
      <c r="R446" s="7"/>
      <c r="U446" s="7"/>
      <c r="X446" s="7"/>
      <c r="AA446" s="7"/>
      <c r="AD446" s="7"/>
      <c r="AG446" s="7"/>
      <c r="AM446" s="7"/>
      <c r="AP446" s="7"/>
      <c r="AS446" s="7"/>
      <c r="AV446" s="7"/>
      <c r="AY446" s="7"/>
      <c r="BB446" s="7"/>
      <c r="BE446" s="7"/>
      <c r="BH446" s="7"/>
      <c r="BN446" s="7"/>
      <c r="BQ446" s="7"/>
      <c r="BT446" s="7"/>
      <c r="BW446" s="7"/>
      <c r="BZ446" s="7"/>
      <c r="CC446" s="7"/>
      <c r="CF446" s="7"/>
    </row>
    <row r="447" spans="1:84" x14ac:dyDescent="0.4">
      <c r="A447" s="8">
        <v>45978.713900462964</v>
      </c>
      <c r="B447" s="7" t="s">
        <v>238</v>
      </c>
      <c r="C447" t="str">
        <f>IFERROR(VLOOKUP(B447,電話端末!$A$2:$E$284,2,FALSE),"不在")</f>
        <v>【MF東京】荒川拡</v>
      </c>
      <c r="D447" s="7" t="s">
        <v>385</v>
      </c>
      <c r="E447" t="str">
        <f>IFERROR(VLOOKUP(D447,電話端末!$A$2:$E$284,2,FALSE),"不在")</f>
        <v>【埼玉】金子友希</v>
      </c>
      <c r="F447" s="7"/>
      <c r="G447" t="str">
        <f>IFERROR(VLOOKUP(F447,電話端末!$A$2:$D$284,2,FALSE),"不在")</f>
        <v>不在</v>
      </c>
      <c r="H447">
        <v>0</v>
      </c>
      <c r="I447" s="7">
        <v>0</v>
      </c>
      <c r="K447">
        <v>2.5111700581668098E+19</v>
      </c>
      <c r="L447" s="7"/>
      <c r="O447" s="7"/>
      <c r="U447" s="7"/>
      <c r="X447" s="7"/>
      <c r="AA447" s="7"/>
      <c r="AD447" s="7"/>
      <c r="AG447" s="7"/>
      <c r="AM447" s="7"/>
      <c r="AP447" s="7"/>
      <c r="AS447" s="7"/>
      <c r="AV447" s="7"/>
      <c r="AY447" s="7"/>
      <c r="BB447" s="7"/>
      <c r="BE447" s="7"/>
      <c r="BH447" s="7"/>
      <c r="BN447" s="7"/>
      <c r="BQ447" s="7"/>
      <c r="BT447" s="7"/>
      <c r="BW447" s="7"/>
      <c r="BZ447" s="7"/>
      <c r="CC447" s="7"/>
      <c r="CF447" s="7"/>
    </row>
    <row r="448" spans="1:84" x14ac:dyDescent="0.4">
      <c r="A448" s="8">
        <v>45978.713414351849</v>
      </c>
      <c r="B448" s="7" t="s">
        <v>340</v>
      </c>
      <c r="C448" t="str">
        <f>IFERROR(VLOOKUP(B448,電話端末!$A$2:$E$284,2,FALSE),"不在")</f>
        <v>【横浜】奥秋素子</v>
      </c>
      <c r="D448" s="7" t="s">
        <v>599</v>
      </c>
      <c r="E448" t="str">
        <f>IFERROR(VLOOKUP(D448,電話端末!$A$2:$E$284,2,FALSE),"不在")</f>
        <v>【東京】着信グループ</v>
      </c>
      <c r="F448" s="7" t="s">
        <v>259</v>
      </c>
      <c r="G448" t="str">
        <f>IFERROR(VLOOKUP(F448,電話端末!$A$2:$D$284,2,FALSE),"不在")</f>
        <v>【東京】佐々木美咲</v>
      </c>
      <c r="H448">
        <v>40</v>
      </c>
      <c r="I448" s="7">
        <v>39</v>
      </c>
      <c r="K448">
        <v>2.51117005807681E+19</v>
      </c>
      <c r="L448" s="7"/>
      <c r="O448" s="7"/>
      <c r="R448" s="7"/>
      <c r="U448" s="7"/>
      <c r="X448" s="7"/>
      <c r="AA448" s="7"/>
      <c r="AC448" s="9"/>
      <c r="AD448" s="7"/>
      <c r="AG448" s="7"/>
      <c r="AJ448" s="7"/>
      <c r="AM448" s="7"/>
      <c r="AP448" s="7"/>
      <c r="AS448" s="7"/>
      <c r="AV448" s="7"/>
      <c r="AY448" s="7"/>
      <c r="BB448" s="7"/>
      <c r="BD448" s="9"/>
      <c r="BE448" s="7"/>
      <c r="BH448" s="7"/>
      <c r="BK448" s="7"/>
      <c r="BN448" s="7"/>
      <c r="BQ448" s="7"/>
      <c r="BT448" s="7"/>
      <c r="BW448" s="7"/>
      <c r="BZ448" s="7"/>
      <c r="CC448" s="7"/>
    </row>
    <row r="449" spans="1:84" x14ac:dyDescent="0.4">
      <c r="A449" s="8">
        <v>45978.713217592594</v>
      </c>
      <c r="B449" s="7" t="s">
        <v>373</v>
      </c>
      <c r="C449" t="str">
        <f>IFERROR(VLOOKUP(B449,電話端末!$A$2:$E$284,2,FALSE),"不在")</f>
        <v>【埼玉】細田昌子</v>
      </c>
      <c r="D449" s="7" t="s">
        <v>305</v>
      </c>
      <c r="E449" t="str">
        <f>IFERROR(VLOOKUP(D449,電話端末!$A$2:$E$284,2,FALSE),"不在")</f>
        <v>【本社購買】山口泰彦</v>
      </c>
      <c r="F449" s="7" t="s">
        <v>305</v>
      </c>
      <c r="G449" t="str">
        <f>IFERROR(VLOOKUP(F449,電話端末!$A$2:$D$284,2,FALSE),"不在")</f>
        <v>【本社購買】山口泰彦</v>
      </c>
      <c r="H449">
        <v>101</v>
      </c>
      <c r="I449" s="7">
        <v>98</v>
      </c>
      <c r="K449">
        <v>2.5111700580268102E+19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</row>
    <row r="450" spans="1:84" x14ac:dyDescent="0.4">
      <c r="A450" s="8">
        <v>45978.713067129633</v>
      </c>
      <c r="B450" s="7" t="s">
        <v>238</v>
      </c>
      <c r="C450" t="str">
        <f>IFERROR(VLOOKUP(B450,電話端末!$A$2:$E$284,2,FALSE),"不在")</f>
        <v>【MF東京】荒川拡</v>
      </c>
      <c r="D450" s="7" t="s">
        <v>385</v>
      </c>
      <c r="E450" t="str">
        <f>IFERROR(VLOOKUP(D450,電話端末!$A$2:$E$284,2,FALSE),"不在")</f>
        <v>【埼玉】金子友希</v>
      </c>
      <c r="F450" s="7"/>
      <c r="G450" t="str">
        <f>IFERROR(VLOOKUP(F450,電話端末!$A$2:$D$284,2,FALSE),"不在")</f>
        <v>不在</v>
      </c>
      <c r="H450">
        <v>0</v>
      </c>
      <c r="I450" s="7">
        <v>0</v>
      </c>
      <c r="K450">
        <v>2.5111700579868099E+19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</row>
    <row r="451" spans="1:84" x14ac:dyDescent="0.4">
      <c r="A451" s="8">
        <v>45978.711701388886</v>
      </c>
      <c r="B451" s="7" t="s">
        <v>183</v>
      </c>
      <c r="C451" t="str">
        <f>IFERROR(VLOOKUP(B451,電話端末!$A$2:$E$284,2,FALSE),"不在")</f>
        <v>【MF大阪】大村達也</v>
      </c>
      <c r="D451" s="7" t="s">
        <v>89</v>
      </c>
      <c r="E451" t="str">
        <f>IFERROR(VLOOKUP(D451,電話端末!$A$2:$E$284,2,FALSE),"不在")</f>
        <v>【本社EC】鈴木浩允</v>
      </c>
      <c r="F451" s="7" t="s">
        <v>89</v>
      </c>
      <c r="G451" t="str">
        <f>IFERROR(VLOOKUP(F451,電話端末!$A$2:$D$284,2,FALSE),"不在")</f>
        <v>【本社EC】鈴木浩允</v>
      </c>
      <c r="H451">
        <v>74</v>
      </c>
      <c r="I451" s="7">
        <v>72</v>
      </c>
      <c r="K451">
        <v>2.5111700577968099E+19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</row>
    <row r="452" spans="1:84" x14ac:dyDescent="0.4">
      <c r="A452" s="8">
        <v>45978.711168981485</v>
      </c>
      <c r="B452" s="7" t="s">
        <v>183</v>
      </c>
      <c r="C452" t="str">
        <f>IFERROR(VLOOKUP(B452,電話端末!$A$2:$E$284,2,FALSE),"不在")</f>
        <v>【MF大阪】大村達也</v>
      </c>
      <c r="D452" s="7" t="s">
        <v>92</v>
      </c>
      <c r="E452" t="str">
        <f>IFERROR(VLOOKUP(D452,電話端末!$A$2:$E$284,2,FALSE),"不在")</f>
        <v>【本社EC】印藤躍</v>
      </c>
      <c r="F452" s="7" t="s">
        <v>92</v>
      </c>
      <c r="G452" t="str">
        <f>IFERROR(VLOOKUP(F452,電話端末!$A$2:$D$284,2,FALSE),"不在")</f>
        <v>【本社EC】印藤躍</v>
      </c>
      <c r="H452">
        <v>44</v>
      </c>
      <c r="I452" s="7">
        <v>41</v>
      </c>
      <c r="K452">
        <v>2.5111700577168101E+19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</row>
    <row r="453" spans="1:84" x14ac:dyDescent="0.4">
      <c r="A453" s="8">
        <v>45978.710740740738</v>
      </c>
      <c r="B453" s="7" t="s">
        <v>524</v>
      </c>
      <c r="C453" t="str">
        <f>IFERROR(VLOOKUP(B453,電話端末!$A$2:$E$284,2,FALSE),"不在")</f>
        <v>【岡山】岸本麻衣子</v>
      </c>
      <c r="D453" s="7" t="s">
        <v>787</v>
      </c>
      <c r="E453" t="str">
        <f>IFERROR(VLOOKUP(D453,電話端末!$A$2:$E$284,2,FALSE),"不在")</f>
        <v>【仙台】着信グループ</v>
      </c>
      <c r="F453" s="7" t="s">
        <v>430</v>
      </c>
      <c r="G453" t="str">
        <f>IFERROR(VLOOKUP(F453,電話端末!$A$2:$D$284,2,FALSE),"不在")</f>
        <v>【仙台】齋藤詩織</v>
      </c>
      <c r="H453">
        <v>78</v>
      </c>
      <c r="I453" s="7">
        <v>74</v>
      </c>
      <c r="K453">
        <v>2.5111700575668101E+19</v>
      </c>
      <c r="L453" s="7"/>
      <c r="O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</row>
    <row r="454" spans="1:84" x14ac:dyDescent="0.4">
      <c r="A454" s="8">
        <v>45978.710266203707</v>
      </c>
      <c r="B454" s="7" t="s">
        <v>183</v>
      </c>
      <c r="C454" t="str">
        <f>IFERROR(VLOOKUP(B454,電話端末!$A$2:$E$284,2,FALSE),"不在")</f>
        <v>【MF大阪】大村達也</v>
      </c>
      <c r="D454" s="7" t="s">
        <v>89</v>
      </c>
      <c r="E454" t="str">
        <f>IFERROR(VLOOKUP(D454,電話端末!$A$2:$E$284,2,FALSE),"不在")</f>
        <v>【本社EC】鈴木浩允</v>
      </c>
      <c r="F454" s="7"/>
      <c r="G454" t="str">
        <f>IFERROR(VLOOKUP(F454,電話端末!$A$2:$D$284,2,FALSE),"不在")</f>
        <v>不在</v>
      </c>
      <c r="H454">
        <v>11</v>
      </c>
      <c r="I454" s="7">
        <v>0</v>
      </c>
      <c r="K454">
        <v>2.51117005743681E+19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</row>
    <row r="455" spans="1:84" x14ac:dyDescent="0.4">
      <c r="A455" s="8">
        <v>45978.710034722222</v>
      </c>
      <c r="B455" s="7" t="s">
        <v>238</v>
      </c>
      <c r="C455" t="str">
        <f>IFERROR(VLOOKUP(B455,電話端末!$A$2:$E$284,2,FALSE),"不在")</f>
        <v>【MF東京】荒川拡</v>
      </c>
      <c r="D455" s="7" t="s">
        <v>159</v>
      </c>
      <c r="E455" t="str">
        <f>IFERROR(VLOOKUP(D455,電話端末!$A$2:$E$284,2,FALSE),"不在")</f>
        <v>【MF大阪】高橋雅樹</v>
      </c>
      <c r="F455" s="7" t="s">
        <v>165</v>
      </c>
      <c r="G455" t="str">
        <f>IFERROR(VLOOKUP(F455,電話端末!$A$2:$D$284,2,FALSE),"不在")</f>
        <v>【MF大阪】高村一美</v>
      </c>
      <c r="H455">
        <v>205</v>
      </c>
      <c r="I455" s="7">
        <v>193</v>
      </c>
      <c r="K455">
        <v>2.5111700573768102E+19</v>
      </c>
      <c r="L455" s="7"/>
      <c r="O455" s="7"/>
      <c r="U455" s="7"/>
      <c r="X455" s="7"/>
      <c r="AA455" s="7"/>
      <c r="AD455" s="7"/>
      <c r="AG455" s="7"/>
      <c r="AM455" s="7"/>
      <c r="AP455" s="7"/>
      <c r="AS455" s="7"/>
      <c r="AV455" s="7"/>
      <c r="AY455" s="7"/>
      <c r="BB455" s="7"/>
      <c r="BE455" s="7"/>
      <c r="BH455" s="7"/>
      <c r="BN455" s="7"/>
      <c r="BQ455" s="7"/>
      <c r="BT455" s="7"/>
      <c r="BW455" s="7"/>
      <c r="BZ455" s="7"/>
      <c r="CC455" s="7"/>
      <c r="CF455" s="7"/>
    </row>
    <row r="456" spans="1:84" x14ac:dyDescent="0.4">
      <c r="A456" s="8">
        <v>45978.708275462966</v>
      </c>
      <c r="B456" s="7" t="s">
        <v>533</v>
      </c>
      <c r="C456" t="str">
        <f>IFERROR(VLOOKUP(B456,電話端末!$A$2:$E$284,2,FALSE),"不在")</f>
        <v>【福岡】松尾明日香</v>
      </c>
      <c r="D456" s="7" t="s">
        <v>542</v>
      </c>
      <c r="E456" t="str">
        <f>IFERROR(VLOOKUP(D456,電話端末!$A$2:$E$284,2,FALSE),"不在")</f>
        <v>【福岡】重松宝成</v>
      </c>
      <c r="F456" s="7" t="s">
        <v>542</v>
      </c>
      <c r="G456" t="str">
        <f>IFERROR(VLOOKUP(F456,電話端末!$A$2:$D$284,2,FALSE),"不在")</f>
        <v>【福岡】重松宝成</v>
      </c>
      <c r="H456">
        <v>72</v>
      </c>
      <c r="I456" s="7">
        <v>69</v>
      </c>
      <c r="K456">
        <v>2.5111700571568099E+19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</row>
    <row r="457" spans="1:84" x14ac:dyDescent="0.4">
      <c r="A457" s="8">
        <v>45978.707048611112</v>
      </c>
      <c r="B457" s="7" t="s">
        <v>385</v>
      </c>
      <c r="C457" t="str">
        <f>IFERROR(VLOOKUP(B457,電話端末!$A$2:$E$284,2,FALSE),"不在")</f>
        <v>【埼玉】金子友希</v>
      </c>
      <c r="D457" s="7" t="s">
        <v>238</v>
      </c>
      <c r="E457" t="str">
        <f>IFERROR(VLOOKUP(D457,電話端末!$A$2:$E$284,2,FALSE),"不在")</f>
        <v>【MF東京】荒川拡</v>
      </c>
      <c r="F457" s="7" t="s">
        <v>238</v>
      </c>
      <c r="G457" t="str">
        <f>IFERROR(VLOOKUP(F457,電話端末!$A$2:$D$284,2,FALSE),"不在")</f>
        <v>【MF東京】荒川拡</v>
      </c>
      <c r="H457">
        <v>213</v>
      </c>
      <c r="I457" s="7">
        <v>211</v>
      </c>
      <c r="K457">
        <v>2.5111700570368098E+19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</row>
    <row r="458" spans="1:84" x14ac:dyDescent="0.4">
      <c r="A458" s="8">
        <v>45978.70684027778</v>
      </c>
      <c r="B458" s="7" t="s">
        <v>343</v>
      </c>
      <c r="C458" t="str">
        <f>IFERROR(VLOOKUP(B458,電話端末!$A$2:$E$284,2,FALSE),"不在")</f>
        <v>【横浜】川崎瞳</v>
      </c>
      <c r="D458" s="7" t="s">
        <v>590</v>
      </c>
      <c r="E458" t="str">
        <f>IFERROR(VLOOKUP(D458,電話端末!$A$2:$E$284,2,FALSE),"不在")</f>
        <v>【多摩】佐々木大樹</v>
      </c>
      <c r="F458" s="7" t="s">
        <v>590</v>
      </c>
      <c r="G458" t="str">
        <f>IFERROR(VLOOKUP(F458,電話端末!$A$2:$D$284,2,FALSE),"不在")</f>
        <v>【多摩】佐々木大樹</v>
      </c>
      <c r="H458">
        <v>151</v>
      </c>
      <c r="I458" s="7">
        <v>149</v>
      </c>
      <c r="K458">
        <v>2.5111700569968099E+19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</row>
    <row r="459" spans="1:84" x14ac:dyDescent="0.4">
      <c r="A459" s="8">
        <v>45978.706736111111</v>
      </c>
      <c r="B459" s="7" t="s">
        <v>385</v>
      </c>
      <c r="C459" t="str">
        <f>IFERROR(VLOOKUP(B459,電話端末!$A$2:$E$284,2,FALSE),"不在")</f>
        <v>【埼玉】金子友希</v>
      </c>
      <c r="D459" s="7" t="s">
        <v>240</v>
      </c>
      <c r="E459" t="str">
        <f>IFERROR(VLOOKUP(D459,電話端末!$A$2:$E$284,2,FALSE),"不在")</f>
        <v>【MF東京】我有一哲</v>
      </c>
      <c r="F459" s="7" t="s">
        <v>238</v>
      </c>
      <c r="G459" t="str">
        <f>IFERROR(VLOOKUP(F459,電話端末!$A$2:$D$284,2,FALSE),"不在")</f>
        <v>【MF東京】荒川拡</v>
      </c>
      <c r="H459">
        <v>21</v>
      </c>
      <c r="I459" s="7">
        <v>1</v>
      </c>
      <c r="K459">
        <v>2.51117005698681E+19</v>
      </c>
      <c r="L459" s="7"/>
      <c r="O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</row>
    <row r="460" spans="1:84" x14ac:dyDescent="0.4">
      <c r="A460" s="8">
        <v>45978.705810185187</v>
      </c>
      <c r="B460" s="7" t="s">
        <v>524</v>
      </c>
      <c r="C460" t="str">
        <f>IFERROR(VLOOKUP(B460,電話端末!$A$2:$E$284,2,FALSE),"不在")</f>
        <v>【岡山】岸本麻衣子</v>
      </c>
      <c r="D460" s="7" t="s">
        <v>687</v>
      </c>
      <c r="E460" t="str">
        <f>IFERROR(VLOOKUP(D460,電話端末!$A$2:$E$284,2,FALSE),"不在")</f>
        <v>【名古屋】着信グループ</v>
      </c>
      <c r="F460" s="7" t="s">
        <v>452</v>
      </c>
      <c r="G460" t="str">
        <f>IFERROR(VLOOKUP(F460,電話端末!$A$2:$D$284,2,FALSE),"不在")</f>
        <v>【名古屋】大渕温子</v>
      </c>
      <c r="H460">
        <v>176</v>
      </c>
      <c r="I460" s="7">
        <v>174</v>
      </c>
      <c r="K460">
        <v>2.5111700568868098E+19</v>
      </c>
      <c r="L460" s="7"/>
      <c r="O460" s="7"/>
      <c r="R460" s="7"/>
      <c r="U460" s="7"/>
      <c r="X460" s="7"/>
      <c r="AA460" s="7"/>
      <c r="AD460" s="7"/>
      <c r="AG460" s="7"/>
      <c r="AM460" s="7"/>
      <c r="AP460" s="7"/>
      <c r="AS460" s="7"/>
      <c r="AV460" s="7"/>
      <c r="AY460" s="7"/>
      <c r="BB460" s="7"/>
      <c r="BE460" s="7"/>
      <c r="BH460" s="7"/>
      <c r="BN460" s="7"/>
      <c r="BQ460" s="7"/>
      <c r="BT460" s="7"/>
      <c r="BW460" s="7"/>
      <c r="BZ460" s="7"/>
      <c r="CC460" s="7"/>
      <c r="CF460" s="7"/>
    </row>
    <row r="461" spans="1:84" x14ac:dyDescent="0.4">
      <c r="A461" s="8">
        <v>45978.704837962963</v>
      </c>
      <c r="B461" s="7" t="s">
        <v>98</v>
      </c>
      <c r="C461" t="str">
        <f>IFERROR(VLOOKUP(B461,電話端末!$A$2:$E$284,2,FALSE),"不在")</f>
        <v>【本社IT】福原弘明</v>
      </c>
      <c r="D461" s="7" t="s">
        <v>177</v>
      </c>
      <c r="E461" t="str">
        <f>IFERROR(VLOOKUP(D461,電話端末!$A$2:$E$284,2,FALSE),"不在")</f>
        <v>【MF大阪】松尾一誠</v>
      </c>
      <c r="F461" s="7" t="s">
        <v>177</v>
      </c>
      <c r="G461" t="str">
        <f>IFERROR(VLOOKUP(F461,電話端末!$A$2:$D$284,2,FALSE),"不在")</f>
        <v>【MF大阪】松尾一誠</v>
      </c>
      <c r="H461">
        <v>50</v>
      </c>
      <c r="I461" s="7">
        <v>48</v>
      </c>
      <c r="K461">
        <v>2.5111700567668101E+19</v>
      </c>
      <c r="L461" s="7"/>
      <c r="O461" s="7"/>
      <c r="R461" s="7"/>
      <c r="U461" s="7"/>
      <c r="X461" s="7"/>
      <c r="AA461" s="7"/>
      <c r="AD461" s="7"/>
      <c r="AG461" s="7"/>
      <c r="AM461" s="7"/>
      <c r="AP461" s="7"/>
      <c r="AS461" s="7"/>
      <c r="AV461" s="7"/>
      <c r="AY461" s="7"/>
      <c r="BB461" s="7"/>
      <c r="BE461" s="7"/>
      <c r="BH461" s="7"/>
      <c r="BN461" s="7"/>
      <c r="BQ461" s="7"/>
      <c r="BT461" s="7"/>
      <c r="BW461" s="7"/>
      <c r="BZ461" s="7"/>
      <c r="CC461" s="7"/>
    </row>
    <row r="462" spans="1:84" x14ac:dyDescent="0.4">
      <c r="A462" s="8">
        <v>45978.704525462963</v>
      </c>
      <c r="B462" s="7" t="s">
        <v>373</v>
      </c>
      <c r="C462" t="str">
        <f>IFERROR(VLOOKUP(B462,電話端末!$A$2:$E$284,2,FALSE),"不在")</f>
        <v>【埼玉】細田昌子</v>
      </c>
      <c r="D462" s="7" t="s">
        <v>596</v>
      </c>
      <c r="E462" t="str">
        <f>IFERROR(VLOOKUP(D462,電話端末!$A$2:$E$284,2,FALSE),"不在")</f>
        <v>【千葉】着信グループ</v>
      </c>
      <c r="F462" s="7" t="s">
        <v>436</v>
      </c>
      <c r="G462" t="str">
        <f>IFERROR(VLOOKUP(F462,電話端末!$A$2:$D$284,2,FALSE),"不在")</f>
        <v>【千葉】膳英一郎</v>
      </c>
      <c r="H462">
        <v>57</v>
      </c>
      <c r="I462" s="7">
        <v>53</v>
      </c>
      <c r="K462">
        <v>2.5111700567368102E+19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</row>
    <row r="463" spans="1:84" x14ac:dyDescent="0.4">
      <c r="A463" s="8">
        <v>45978.704502314817</v>
      </c>
      <c r="B463" s="7" t="s">
        <v>590</v>
      </c>
      <c r="C463" t="str">
        <f>IFERROR(VLOOKUP(B463,電話端末!$A$2:$E$284,2,FALSE),"不在")</f>
        <v>【多摩】佐々木大樹</v>
      </c>
      <c r="D463" s="7" t="s">
        <v>343</v>
      </c>
      <c r="E463" t="str">
        <f>IFERROR(VLOOKUP(D463,電話端末!$A$2:$E$284,2,FALSE),"不在")</f>
        <v>【横浜】川崎瞳</v>
      </c>
      <c r="F463" s="7" t="s">
        <v>343</v>
      </c>
      <c r="G463" t="str">
        <f>IFERROR(VLOOKUP(F463,電話端末!$A$2:$D$284,2,FALSE),"不在")</f>
        <v>【横浜】川崎瞳</v>
      </c>
      <c r="H463">
        <v>124</v>
      </c>
      <c r="I463" s="7">
        <v>122</v>
      </c>
      <c r="K463">
        <v>2.5111700567168098E+19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</row>
    <row r="464" spans="1:84" x14ac:dyDescent="0.4">
      <c r="A464" s="8">
        <v>45978.704467592594</v>
      </c>
      <c r="B464" s="7" t="s">
        <v>373</v>
      </c>
      <c r="C464" t="str">
        <f>IFERROR(VLOOKUP(B464,電話端末!$A$2:$E$284,2,FALSE),"不在")</f>
        <v>【埼玉】細田昌子</v>
      </c>
      <c r="D464" s="7" t="s">
        <v>433</v>
      </c>
      <c r="E464" t="str">
        <f>IFERROR(VLOOKUP(D464,電話端末!$A$2:$E$284,2,FALSE),"不在")</f>
        <v>【千葉】小島佳菜</v>
      </c>
      <c r="F464" s="7"/>
      <c r="G464" t="str">
        <f>IFERROR(VLOOKUP(F464,電話端末!$A$2:$D$284,2,FALSE),"不在")</f>
        <v>不在</v>
      </c>
      <c r="H464">
        <v>0</v>
      </c>
      <c r="I464" s="7">
        <v>0</v>
      </c>
      <c r="K464">
        <v>2.5111700567068099E+19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</row>
    <row r="465" spans="1:84" x14ac:dyDescent="0.4">
      <c r="A465" s="8">
        <v>45978.704282407409</v>
      </c>
      <c r="B465" s="7" t="s">
        <v>433</v>
      </c>
      <c r="C465" t="str">
        <f>IFERROR(VLOOKUP(B465,電話端末!$A$2:$E$284,2,FALSE),"不在")</f>
        <v>【千葉】小島佳菜</v>
      </c>
      <c r="D465" s="7" t="s">
        <v>654</v>
      </c>
      <c r="E465" t="str">
        <f>IFERROR(VLOOKUP(D465,電話端末!$A$2:$E$284,2,FALSE),"不在")</f>
        <v>【横浜】着信グループ</v>
      </c>
      <c r="F465" s="7" t="s">
        <v>328</v>
      </c>
      <c r="G465" t="str">
        <f>IFERROR(VLOOKUP(F465,電話端末!$A$2:$D$284,2,FALSE),"不在")</f>
        <v>【横浜】萩原直美</v>
      </c>
      <c r="H465">
        <v>37</v>
      </c>
      <c r="I465" s="7">
        <v>34</v>
      </c>
      <c r="K465">
        <v>2.51117005666681E+19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</row>
    <row r="466" spans="1:84" x14ac:dyDescent="0.4">
      <c r="A466" s="8">
        <v>45978.70412037037</v>
      </c>
      <c r="B466" s="7" t="s">
        <v>433</v>
      </c>
      <c r="C466" t="str">
        <f>IFERROR(VLOOKUP(B466,電話端末!$A$2:$E$284,2,FALSE),"不在")</f>
        <v>【千葉】小島佳菜</v>
      </c>
      <c r="D466" s="7" t="s">
        <v>337</v>
      </c>
      <c r="E466" t="str">
        <f>IFERROR(VLOOKUP(D466,電話端末!$A$2:$E$284,2,FALSE),"不在")</f>
        <v>【横浜】舞智江</v>
      </c>
      <c r="F466" s="7"/>
      <c r="G466" t="str">
        <f>IFERROR(VLOOKUP(F466,電話端末!$A$2:$D$284,2,FALSE),"不在")</f>
        <v>不在</v>
      </c>
      <c r="H466">
        <v>10</v>
      </c>
      <c r="I466" s="7">
        <v>0</v>
      </c>
      <c r="K466">
        <v>2.5111700566268101E+19</v>
      </c>
      <c r="L466" s="7"/>
      <c r="O466" s="7"/>
      <c r="R466" s="7"/>
      <c r="U466" s="7"/>
      <c r="X466" s="7"/>
      <c r="AA466" s="7"/>
      <c r="AD466" s="7"/>
      <c r="AG466" s="7"/>
      <c r="AM466" s="7"/>
      <c r="AP466" s="7"/>
      <c r="AS466" s="7"/>
      <c r="AV466" s="7"/>
      <c r="AX466" s="9"/>
      <c r="AY466" s="7"/>
      <c r="BB466" s="7"/>
      <c r="BE466" s="7"/>
      <c r="BH466" s="7"/>
      <c r="BN466" s="7"/>
      <c r="BQ466" s="7"/>
      <c r="BT466" s="7"/>
      <c r="BW466" s="7"/>
      <c r="BY466" s="9"/>
      <c r="BZ466" s="7"/>
      <c r="CC466" s="7"/>
      <c r="CF466" s="7"/>
    </row>
    <row r="467" spans="1:84" x14ac:dyDescent="0.4">
      <c r="A467" s="8">
        <v>45978.703379629631</v>
      </c>
      <c r="B467" s="7" t="s">
        <v>98</v>
      </c>
      <c r="C467" t="str">
        <f>IFERROR(VLOOKUP(B467,電話端末!$A$2:$E$284,2,FALSE),"不在")</f>
        <v>【本社IT】福原弘明</v>
      </c>
      <c r="D467" s="7" t="s">
        <v>177</v>
      </c>
      <c r="E467" t="str">
        <f>IFERROR(VLOOKUP(D467,電話端末!$A$2:$E$284,2,FALSE),"不在")</f>
        <v>【MF大阪】松尾一誠</v>
      </c>
      <c r="F467" s="7" t="s">
        <v>177</v>
      </c>
      <c r="G467" t="str">
        <f>IFERROR(VLOOKUP(F467,電話端末!$A$2:$D$284,2,FALSE),"不在")</f>
        <v>【MF大阪】松尾一誠</v>
      </c>
      <c r="H467">
        <v>108</v>
      </c>
      <c r="I467" s="7">
        <v>106</v>
      </c>
      <c r="K467">
        <v>2.5111700565368099E+19</v>
      </c>
      <c r="L467" s="7"/>
      <c r="O467" s="7"/>
      <c r="R467" s="7"/>
      <c r="U467" s="7"/>
      <c r="X467" s="7"/>
      <c r="AA467" s="7"/>
      <c r="AD467" s="7"/>
      <c r="AG467" s="7"/>
      <c r="AM467" s="7"/>
      <c r="AP467" s="7"/>
      <c r="AS467" s="7"/>
      <c r="AV467" s="7"/>
      <c r="AY467" s="7"/>
      <c r="BB467" s="7"/>
      <c r="BE467" s="7"/>
      <c r="BH467" s="7"/>
      <c r="BN467" s="7"/>
      <c r="BQ467" s="7"/>
      <c r="BT467" s="7"/>
      <c r="BW467" s="7"/>
      <c r="BZ467" s="7"/>
      <c r="CC467" s="7"/>
      <c r="CF467" s="7"/>
    </row>
    <row r="468" spans="1:84" x14ac:dyDescent="0.4">
      <c r="A468" s="8">
        <v>45978.702835648146</v>
      </c>
      <c r="B468" s="7" t="s">
        <v>446</v>
      </c>
      <c r="C468" t="str">
        <f>IFERROR(VLOOKUP(B468,電話端末!$A$2:$E$284,2,FALSE),"不在")</f>
        <v>【名古屋】稲垣みちる</v>
      </c>
      <c r="D468" s="7" t="s">
        <v>452</v>
      </c>
      <c r="E468" t="str">
        <f>IFERROR(VLOOKUP(D468,電話端末!$A$2:$E$284,2,FALSE),"不在")</f>
        <v>【名古屋】大渕温子</v>
      </c>
      <c r="F468" s="7" t="s">
        <v>452</v>
      </c>
      <c r="G468" t="str">
        <f>IFERROR(VLOOKUP(F468,電話端末!$A$2:$D$284,2,FALSE),"不在")</f>
        <v>【名古屋】大渕温子</v>
      </c>
      <c r="H468">
        <v>154</v>
      </c>
      <c r="I468" s="7">
        <v>151</v>
      </c>
      <c r="K468">
        <v>2.51117005647681E+19</v>
      </c>
      <c r="L468" s="7"/>
      <c r="O468" s="7"/>
      <c r="R468" s="7"/>
      <c r="U468" s="7"/>
      <c r="X468" s="7"/>
      <c r="AA468" s="7"/>
      <c r="AD468" s="7"/>
      <c r="AG468" s="7"/>
      <c r="AM468" s="7"/>
      <c r="AP468" s="7"/>
      <c r="AS468" s="7"/>
      <c r="AV468" s="7"/>
      <c r="AY468" s="7"/>
      <c r="BB468" s="7"/>
      <c r="BE468" s="7"/>
      <c r="BH468" s="7"/>
      <c r="BN468" s="7"/>
      <c r="BQ468" s="7"/>
      <c r="BT468" s="7"/>
      <c r="BW468" s="7"/>
      <c r="BZ468" s="7"/>
      <c r="CC468" s="7"/>
      <c r="CF468" s="7"/>
    </row>
    <row r="469" spans="1:84" x14ac:dyDescent="0.4">
      <c r="A469" s="8">
        <v>45978.701863425929</v>
      </c>
      <c r="B469" s="7" t="s">
        <v>542</v>
      </c>
      <c r="C469" t="str">
        <f>IFERROR(VLOOKUP(B469,電話端末!$A$2:$E$284,2,FALSE),"不在")</f>
        <v>【福岡】重松宝成</v>
      </c>
      <c r="D469" s="7" t="s">
        <v>545</v>
      </c>
      <c r="E469" t="str">
        <f>IFERROR(VLOOKUP(D469,電話端末!$A$2:$E$284,2,FALSE),"不在")</f>
        <v>【福岡】奥薗美和</v>
      </c>
      <c r="F469" s="7" t="s">
        <v>545</v>
      </c>
      <c r="G469" t="str">
        <f>IFERROR(VLOOKUP(F469,電話端末!$A$2:$D$284,2,FALSE),"不在")</f>
        <v>【福岡】奥薗美和</v>
      </c>
      <c r="H469">
        <v>114</v>
      </c>
      <c r="I469" s="7">
        <v>113</v>
      </c>
      <c r="K469">
        <v>2.5111700562868101E+19</v>
      </c>
      <c r="L469" s="7"/>
      <c r="O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</row>
    <row r="470" spans="1:84" x14ac:dyDescent="0.4">
      <c r="A470" s="8">
        <v>45978.700613425928</v>
      </c>
      <c r="B470" s="7" t="s">
        <v>536</v>
      </c>
      <c r="C470" t="str">
        <f>IFERROR(VLOOKUP(B470,電話端末!$A$2:$E$284,2,FALSE),"不在")</f>
        <v>【福岡】松添愛</v>
      </c>
      <c r="D470" s="7" t="s">
        <v>542</v>
      </c>
      <c r="E470" t="str">
        <f>IFERROR(VLOOKUP(D470,電話端末!$A$2:$E$284,2,FALSE),"不在")</f>
        <v>【福岡】重松宝成</v>
      </c>
      <c r="F470" s="7"/>
      <c r="G470" t="str">
        <f>IFERROR(VLOOKUP(F470,電話端末!$A$2:$D$284,2,FALSE),"不在")</f>
        <v>不在</v>
      </c>
      <c r="H470">
        <v>0</v>
      </c>
      <c r="I470" s="7">
        <v>0</v>
      </c>
      <c r="K470">
        <v>2.5111700561068102E+19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</row>
    <row r="471" spans="1:84" x14ac:dyDescent="0.4">
      <c r="A471" s="8">
        <v>45978.700590277775</v>
      </c>
      <c r="B471" s="7" t="s">
        <v>376</v>
      </c>
      <c r="C471" t="str">
        <f>IFERROR(VLOOKUP(B471,電話端末!$A$2:$E$284,2,FALSE),"不在")</f>
        <v>【埼玉】豊田里花</v>
      </c>
      <c r="D471" s="7" t="s">
        <v>599</v>
      </c>
      <c r="E471" t="str">
        <f>IFERROR(VLOOKUP(D471,電話端末!$A$2:$E$284,2,FALSE),"不在")</f>
        <v>【東京】着信グループ</v>
      </c>
      <c r="F471" s="7" t="s">
        <v>262</v>
      </c>
      <c r="G471" t="str">
        <f>IFERROR(VLOOKUP(F471,電話端末!$A$2:$D$284,2,FALSE),"不在")</f>
        <v>【東京】林まど佳</v>
      </c>
      <c r="H471">
        <v>43</v>
      </c>
      <c r="I471" s="7">
        <v>41</v>
      </c>
      <c r="K471">
        <v>2.5111700560868098E+19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</row>
    <row r="472" spans="1:84" x14ac:dyDescent="0.4">
      <c r="A472" s="8">
        <v>45978.698877314811</v>
      </c>
      <c r="B472" s="7" t="s">
        <v>165</v>
      </c>
      <c r="C472" t="str">
        <f>IFERROR(VLOOKUP(B472,電話端末!$A$2:$E$284,2,FALSE),"不在")</f>
        <v>【MF大阪】高村一美</v>
      </c>
      <c r="D472" s="7" t="s">
        <v>485</v>
      </c>
      <c r="E472" t="str">
        <f>IFERROR(VLOOKUP(D472,電話端末!$A$2:$E$284,2,FALSE),"不在")</f>
        <v>【大阪】松下愛</v>
      </c>
      <c r="F472" s="7" t="s">
        <v>485</v>
      </c>
      <c r="G472" t="str">
        <f>IFERROR(VLOOKUP(F472,電話端末!$A$2:$D$284,2,FALSE),"不在")</f>
        <v>【大阪】松下愛</v>
      </c>
      <c r="H472">
        <v>153</v>
      </c>
      <c r="I472" s="7">
        <v>151</v>
      </c>
      <c r="K472">
        <v>2.5111700558168101E+19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</row>
    <row r="473" spans="1:84" x14ac:dyDescent="0.4">
      <c r="A473" s="8">
        <v>45978.697384259256</v>
      </c>
      <c r="B473" s="7" t="s">
        <v>44</v>
      </c>
      <c r="C473" t="str">
        <f>IFERROR(VLOOKUP(B473,電話端末!$A$2:$E$284,2,FALSE),"不在")</f>
        <v>【本社経理】池上有花</v>
      </c>
      <c r="D473" s="7" t="s">
        <v>403</v>
      </c>
      <c r="E473" t="str">
        <f>IFERROR(VLOOKUP(D473,電話端末!$A$2:$E$284,2,FALSE),"不在")</f>
        <v>【札幌】舘合庸介</v>
      </c>
      <c r="F473" s="7"/>
      <c r="G473" t="str">
        <f>IFERROR(VLOOKUP(F473,電話端末!$A$2:$D$284,2,FALSE),"不在")</f>
        <v>不在</v>
      </c>
      <c r="H473">
        <v>17</v>
      </c>
      <c r="I473" s="7">
        <v>0</v>
      </c>
      <c r="K473">
        <v>2.5111700555768099E+19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</row>
    <row r="474" spans="1:84" x14ac:dyDescent="0.4">
      <c r="A474" s="8">
        <v>45978.697372685187</v>
      </c>
      <c r="B474" s="7" t="s">
        <v>89</v>
      </c>
      <c r="C474" t="str">
        <f>IFERROR(VLOOKUP(B474,電話端末!$A$2:$E$284,2,FALSE),"不在")</f>
        <v>【本社EC】鈴木浩允</v>
      </c>
      <c r="D474" s="7" t="s">
        <v>104</v>
      </c>
      <c r="E474" t="str">
        <f>IFERROR(VLOOKUP(D474,電話端末!$A$2:$E$284,2,FALSE),"不在")</f>
        <v>【本社EC】猶貞彩</v>
      </c>
      <c r="F474" s="7" t="s">
        <v>104</v>
      </c>
      <c r="G474" t="str">
        <f>IFERROR(VLOOKUP(F474,電話端末!$A$2:$D$284,2,FALSE),"不在")</f>
        <v>【本社EC】猶貞彩</v>
      </c>
      <c r="H474">
        <v>315</v>
      </c>
      <c r="I474" s="7">
        <v>309</v>
      </c>
      <c r="K474">
        <v>2.5111700555668099E+19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</row>
    <row r="475" spans="1:84" x14ac:dyDescent="0.4">
      <c r="A475" s="8">
        <v>45978.696504629632</v>
      </c>
      <c r="B475" s="7" t="s">
        <v>572</v>
      </c>
      <c r="C475" t="str">
        <f>IFERROR(VLOOKUP(B475,電話端末!$A$2:$E$284,2,FALSE),"不在")</f>
        <v>【流山】鴻池千紗都</v>
      </c>
      <c r="D475" s="7" t="s">
        <v>47</v>
      </c>
      <c r="E475" t="str">
        <f>IFERROR(VLOOKUP(D475,電話端末!$A$2:$E$284,2,FALSE),"不在")</f>
        <v>【流山】浅沼潤也</v>
      </c>
      <c r="F475" s="7" t="s">
        <v>47</v>
      </c>
      <c r="G475" t="str">
        <f>IFERROR(VLOOKUP(F475,電話端末!$A$2:$D$284,2,FALSE),"不在")</f>
        <v>【流山】浅沼潤也</v>
      </c>
      <c r="H475">
        <v>79</v>
      </c>
      <c r="I475" s="7">
        <v>69</v>
      </c>
      <c r="K475">
        <v>2.5111700554168099E+19</v>
      </c>
      <c r="L475" s="7"/>
      <c r="O475" s="7"/>
      <c r="R475" s="7"/>
      <c r="U475" s="7"/>
      <c r="X475" s="7"/>
      <c r="AA475" s="7"/>
      <c r="AD475" s="7"/>
      <c r="AG475" s="7"/>
      <c r="AM475" s="7"/>
      <c r="AP475" s="7"/>
      <c r="AS475" s="7"/>
      <c r="AV475" s="7"/>
      <c r="AY475" s="7"/>
      <c r="BB475" s="7"/>
      <c r="BE475" s="7"/>
      <c r="BH475" s="7"/>
      <c r="BN475" s="7"/>
      <c r="BQ475" s="7"/>
      <c r="BT475" s="7"/>
      <c r="BW475" s="7"/>
      <c r="BZ475" s="7"/>
      <c r="CC475" s="7"/>
      <c r="CF475" s="7"/>
    </row>
    <row r="476" spans="1:84" x14ac:dyDescent="0.4">
      <c r="A476" s="8">
        <v>45978.695763888885</v>
      </c>
      <c r="B476" s="7" t="s">
        <v>234</v>
      </c>
      <c r="C476" t="str">
        <f>IFERROR(VLOOKUP(B476,電話端末!$A$2:$E$284,2,FALSE),"不在")</f>
        <v>【MF東京】高木幸恵</v>
      </c>
      <c r="D476" s="7" t="s">
        <v>863</v>
      </c>
      <c r="E476" t="str">
        <f>IFERROR(VLOOKUP(D476,電話端末!$A$2:$E$284,2,FALSE),"不在")</f>
        <v>不在</v>
      </c>
      <c r="F476" s="7"/>
      <c r="G476" t="str">
        <f>IFERROR(VLOOKUP(F476,電話端末!$A$2:$D$284,2,FALSE),"不在")</f>
        <v>不在</v>
      </c>
      <c r="H476">
        <v>0</v>
      </c>
      <c r="I476" s="7">
        <v>0</v>
      </c>
      <c r="K476">
        <v>2.5111700552468099E+19</v>
      </c>
      <c r="L476" s="7"/>
      <c r="O476" s="7"/>
      <c r="R476" s="7"/>
      <c r="U476" s="7"/>
      <c r="X476" s="7"/>
      <c r="AA476" s="7"/>
      <c r="AD476" s="7"/>
      <c r="AG476" s="7"/>
      <c r="AM476" s="7"/>
      <c r="AP476" s="7"/>
      <c r="AS476" s="7"/>
      <c r="AV476" s="7"/>
      <c r="AY476" s="7"/>
      <c r="BB476" s="7"/>
      <c r="BE476" s="7"/>
      <c r="BH476" s="7"/>
      <c r="BN476" s="7"/>
      <c r="BQ476" s="7"/>
      <c r="BT476" s="7"/>
      <c r="BW476" s="7"/>
      <c r="BZ476" s="7"/>
      <c r="CC476" s="7"/>
      <c r="CF476" s="7"/>
    </row>
    <row r="477" spans="1:84" x14ac:dyDescent="0.4">
      <c r="A477" s="8">
        <v>45978.693055555559</v>
      </c>
      <c r="B477" s="7" t="s">
        <v>71</v>
      </c>
      <c r="C477" t="str">
        <f>IFERROR(VLOOKUP(B477,電話端末!$A$2:$E$284,2,FALSE),"不在")</f>
        <v>【本社EC】別府菜々美</v>
      </c>
      <c r="D477" s="7" t="s">
        <v>89</v>
      </c>
      <c r="E477" t="str">
        <f>IFERROR(VLOOKUP(D477,電話端末!$A$2:$E$284,2,FALSE),"不在")</f>
        <v>【本社EC】鈴木浩允</v>
      </c>
      <c r="F477" s="7" t="s">
        <v>89</v>
      </c>
      <c r="G477" t="str">
        <f>IFERROR(VLOOKUP(F477,電話端末!$A$2:$D$284,2,FALSE),"不在")</f>
        <v>【本社EC】鈴木浩允</v>
      </c>
      <c r="H477">
        <v>72</v>
      </c>
      <c r="I477" s="7">
        <v>69</v>
      </c>
      <c r="K477">
        <v>2.5111700547768099E+19</v>
      </c>
      <c r="L477" s="7"/>
      <c r="O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</row>
    <row r="478" spans="1:84" x14ac:dyDescent="0.4">
      <c r="A478" s="8">
        <v>45978.692881944444</v>
      </c>
      <c r="B478" s="7" t="s">
        <v>210</v>
      </c>
      <c r="C478" t="str">
        <f>IFERROR(VLOOKUP(B478,電話端末!$A$2:$E$284,2,FALSE),"不在")</f>
        <v>【MF大阪】内田優美</v>
      </c>
      <c r="D478" s="7" t="s">
        <v>406</v>
      </c>
      <c r="E478" t="str">
        <f>IFERROR(VLOOKUP(D478,電話端末!$A$2:$E$284,2,FALSE),"不在")</f>
        <v>【札幌】山田明貴人</v>
      </c>
      <c r="F478" s="7" t="s">
        <v>406</v>
      </c>
      <c r="G478" t="str">
        <f>IFERROR(VLOOKUP(F478,電話端末!$A$2:$D$284,2,FALSE),"不在")</f>
        <v>【札幌】山田明貴人</v>
      </c>
      <c r="H478">
        <v>56</v>
      </c>
      <c r="I478" s="7">
        <v>54</v>
      </c>
      <c r="K478">
        <v>2.51117005472681E+19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</row>
    <row r="479" spans="1:84" x14ac:dyDescent="0.4">
      <c r="A479" s="8">
        <v>45978.692754629628</v>
      </c>
      <c r="B479" s="7" t="s">
        <v>337</v>
      </c>
      <c r="C479" t="str">
        <f>IFERROR(VLOOKUP(B479,電話端末!$A$2:$E$284,2,FALSE),"不在")</f>
        <v>【横浜】舞智江</v>
      </c>
      <c r="D479" s="7" t="s">
        <v>596</v>
      </c>
      <c r="E479" t="str">
        <f>IFERROR(VLOOKUP(D479,電話端末!$A$2:$E$284,2,FALSE),"不在")</f>
        <v>【千葉】着信グループ</v>
      </c>
      <c r="F479" s="7" t="s">
        <v>433</v>
      </c>
      <c r="G479" t="str">
        <f>IFERROR(VLOOKUP(F479,電話端末!$A$2:$D$284,2,FALSE),"不在")</f>
        <v>【千葉】小島佳菜</v>
      </c>
      <c r="H479">
        <v>57</v>
      </c>
      <c r="I479" s="7">
        <v>54</v>
      </c>
      <c r="K479">
        <v>2.5111700546668102E+19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</row>
    <row r="480" spans="1:84" x14ac:dyDescent="0.4">
      <c r="A480" s="8">
        <v>45978.692673611113</v>
      </c>
      <c r="B480" s="7" t="s">
        <v>485</v>
      </c>
      <c r="C480" t="str">
        <f>IFERROR(VLOOKUP(B480,電話端末!$A$2:$E$284,2,FALSE),"不在")</f>
        <v>【大阪】松下愛</v>
      </c>
      <c r="D480" s="7" t="s">
        <v>133</v>
      </c>
      <c r="E480" t="str">
        <f>IFERROR(VLOOKUP(D480,電話端末!$A$2:$E$284,2,FALSE),"不在")</f>
        <v>【本社経理】池上有花</v>
      </c>
      <c r="F480" s="7" t="s">
        <v>44</v>
      </c>
      <c r="G480" t="str">
        <f>IFERROR(VLOOKUP(F480,電話端末!$A$2:$D$284,2,FALSE),"不在")</f>
        <v>【本社経理】池上有花</v>
      </c>
      <c r="H480">
        <v>68</v>
      </c>
      <c r="I480" s="7">
        <v>65</v>
      </c>
      <c r="K480">
        <v>2.5111700546068099E+19</v>
      </c>
      <c r="L480" s="7"/>
      <c r="O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</row>
    <row r="481" spans="1:84" x14ac:dyDescent="0.4">
      <c r="A481" s="8">
        <v>45978.691192129627</v>
      </c>
      <c r="B481" s="7" t="s">
        <v>569</v>
      </c>
      <c r="C481" t="str">
        <f>IFERROR(VLOOKUP(B481,電話端末!$A$2:$E$284,2,FALSE),"不在")</f>
        <v>【流山】蒲原健吾</v>
      </c>
      <c r="D481" s="7" t="s">
        <v>296</v>
      </c>
      <c r="E481" t="str">
        <f>IFERROR(VLOOKUP(D481,電話端末!$A$2:$E$284,2,FALSE),"不在")</f>
        <v>【東京】坂田智世</v>
      </c>
      <c r="F481" s="7" t="s">
        <v>296</v>
      </c>
      <c r="G481" t="str">
        <f>IFERROR(VLOOKUP(F481,電話端末!$A$2:$D$284,2,FALSE),"不在")</f>
        <v>【東京】坂田智世</v>
      </c>
      <c r="H481">
        <v>52</v>
      </c>
      <c r="I481" s="7">
        <v>49</v>
      </c>
      <c r="K481">
        <v>2.5111700542868099E+19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</row>
    <row r="482" spans="1:84" x14ac:dyDescent="0.4">
      <c r="A482" s="8">
        <v>45978.690798611111</v>
      </c>
      <c r="B482" s="7" t="s">
        <v>165</v>
      </c>
      <c r="C482" t="str">
        <f>IFERROR(VLOOKUP(B482,電話端末!$A$2:$E$284,2,FALSE),"不在")</f>
        <v>【MF大阪】高村一美</v>
      </c>
      <c r="D482" s="7" t="s">
        <v>238</v>
      </c>
      <c r="E482" t="str">
        <f>IFERROR(VLOOKUP(D482,電話端末!$A$2:$E$284,2,FALSE),"不在")</f>
        <v>【MF東京】荒川拡</v>
      </c>
      <c r="F482" s="7" t="s">
        <v>238</v>
      </c>
      <c r="G482" t="str">
        <f>IFERROR(VLOOKUP(F482,電話端末!$A$2:$D$284,2,FALSE),"不在")</f>
        <v>【MF東京】荒川拡</v>
      </c>
      <c r="H482">
        <v>171</v>
      </c>
      <c r="I482" s="7">
        <v>168</v>
      </c>
      <c r="K482">
        <v>2.5111700542268101E+19</v>
      </c>
      <c r="L482" s="7"/>
      <c r="O482" s="7"/>
      <c r="R482" s="7"/>
      <c r="U482" s="7"/>
      <c r="X482" s="7"/>
      <c r="AA482" s="7"/>
      <c r="AD482" s="7"/>
      <c r="AG482" s="7"/>
      <c r="AM482" s="7"/>
      <c r="AP482" s="7"/>
      <c r="AS482" s="7"/>
      <c r="AV482" s="7"/>
      <c r="AY482" s="7"/>
      <c r="BB482" s="7"/>
      <c r="BE482" s="7"/>
      <c r="BH482" s="7"/>
      <c r="BN482" s="7"/>
      <c r="BQ482" s="7"/>
      <c r="BT482" s="7"/>
      <c r="BW482" s="7"/>
      <c r="BZ482" s="7"/>
      <c r="CC482" s="7"/>
      <c r="CF482" s="7"/>
    </row>
    <row r="483" spans="1:84" x14ac:dyDescent="0.4">
      <c r="A483" s="8">
        <v>45978.690497685187</v>
      </c>
      <c r="B483" s="7" t="s">
        <v>165</v>
      </c>
      <c r="C483" t="str">
        <f>IFERROR(VLOOKUP(B483,電話端末!$A$2:$E$284,2,FALSE),"不在")</f>
        <v>【MF大阪】高村一美</v>
      </c>
      <c r="D483" s="7" t="s">
        <v>240</v>
      </c>
      <c r="E483" t="str">
        <f>IFERROR(VLOOKUP(D483,電話端末!$A$2:$E$284,2,FALSE),"不在")</f>
        <v>【MF東京】我有一哲</v>
      </c>
      <c r="F483" s="7"/>
      <c r="G483" t="str">
        <f>IFERROR(VLOOKUP(F483,電話端末!$A$2:$D$284,2,FALSE),"不在")</f>
        <v>不在</v>
      </c>
      <c r="H483">
        <v>17</v>
      </c>
      <c r="I483" s="7">
        <v>0</v>
      </c>
      <c r="K483">
        <v>2.5111700541468099E+19</v>
      </c>
      <c r="L483" s="7"/>
      <c r="O483" s="7"/>
      <c r="U483" s="7"/>
      <c r="X483" s="7"/>
      <c r="AA483" s="7"/>
      <c r="AD483" s="7"/>
      <c r="AG483" s="7"/>
      <c r="AM483" s="7"/>
      <c r="AP483" s="7"/>
      <c r="AS483" s="7"/>
      <c r="AU483" s="9"/>
      <c r="AV483" s="7"/>
      <c r="AY483" s="7"/>
      <c r="BB483" s="7"/>
      <c r="BE483" s="7"/>
      <c r="BH483" s="7"/>
      <c r="BN483" s="7"/>
      <c r="BQ483" s="7"/>
      <c r="BT483" s="7"/>
      <c r="BV483" s="9"/>
      <c r="BW483" s="7"/>
      <c r="BZ483" s="7"/>
      <c r="CC483" s="7"/>
      <c r="CF483" s="7"/>
    </row>
    <row r="484" spans="1:84" x14ac:dyDescent="0.4">
      <c r="A484" s="8">
        <v>45978.690370370372</v>
      </c>
      <c r="B484" s="7" t="s">
        <v>542</v>
      </c>
      <c r="C484" t="str">
        <f>IFERROR(VLOOKUP(B484,電話端末!$A$2:$E$284,2,FALSE),"不在")</f>
        <v>【福岡】重松宝成</v>
      </c>
      <c r="D484" s="7" t="s">
        <v>536</v>
      </c>
      <c r="E484" t="str">
        <f>IFERROR(VLOOKUP(D484,電話端末!$A$2:$E$284,2,FALSE),"不在")</f>
        <v>【福岡】松添愛</v>
      </c>
      <c r="F484" s="7" t="s">
        <v>536</v>
      </c>
      <c r="G484" t="str">
        <f>IFERROR(VLOOKUP(F484,電話端末!$A$2:$D$284,2,FALSE),"不在")</f>
        <v>【福岡】松添愛</v>
      </c>
      <c r="H484">
        <v>29</v>
      </c>
      <c r="I484" s="7">
        <v>27</v>
      </c>
      <c r="K484">
        <v>2.51117005410681E+19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</row>
    <row r="485" spans="1:84" x14ac:dyDescent="0.4">
      <c r="A485" s="8">
        <v>45978.69023148148</v>
      </c>
      <c r="B485" s="7" t="s">
        <v>337</v>
      </c>
      <c r="C485" t="str">
        <f>IFERROR(VLOOKUP(B485,電話端末!$A$2:$E$284,2,FALSE),"不在")</f>
        <v>【横浜】舞智江</v>
      </c>
      <c r="D485" s="7" t="s">
        <v>596</v>
      </c>
      <c r="E485" t="str">
        <f>IFERROR(VLOOKUP(D485,電話端末!$A$2:$E$284,2,FALSE),"不在")</f>
        <v>【千葉】着信グループ</v>
      </c>
      <c r="F485" s="7" t="s">
        <v>379</v>
      </c>
      <c r="G485" t="str">
        <f>IFERROR(VLOOKUP(F485,電話端末!$A$2:$D$284,2,FALSE),"不在")</f>
        <v>【埼玉】竹内梓</v>
      </c>
      <c r="H485">
        <v>32</v>
      </c>
      <c r="I485" s="7">
        <v>23</v>
      </c>
      <c r="K485">
        <v>2.5111700540568101E+19</v>
      </c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</row>
    <row r="486" spans="1:84" x14ac:dyDescent="0.4">
      <c r="A486" s="8">
        <v>45978.688969907409</v>
      </c>
      <c r="B486" s="7" t="s">
        <v>406</v>
      </c>
      <c r="C486" t="str">
        <f>IFERROR(VLOOKUP(B486,電話端末!$A$2:$E$284,2,FALSE),"不在")</f>
        <v>【札幌】山田明貴人</v>
      </c>
      <c r="D486" s="7" t="s">
        <v>409</v>
      </c>
      <c r="E486" t="str">
        <f>IFERROR(VLOOKUP(D486,電話端末!$A$2:$E$284,2,FALSE),"不在")</f>
        <v>【仙台】仁藤佳美</v>
      </c>
      <c r="F486" s="7" t="s">
        <v>409</v>
      </c>
      <c r="G486" t="str">
        <f>IFERROR(VLOOKUP(F486,電話端末!$A$2:$D$284,2,FALSE),"不在")</f>
        <v>【仙台】仁藤佳美</v>
      </c>
      <c r="H486">
        <v>65</v>
      </c>
      <c r="I486" s="7">
        <v>61</v>
      </c>
      <c r="K486">
        <v>2.5111700538868101E+19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</row>
    <row r="487" spans="1:84" x14ac:dyDescent="0.4">
      <c r="A487" s="8">
        <v>45978.687893518516</v>
      </c>
      <c r="B487" s="7" t="s">
        <v>406</v>
      </c>
      <c r="C487" t="str">
        <f>IFERROR(VLOOKUP(B487,電話端末!$A$2:$E$284,2,FALSE),"不在")</f>
        <v>【札幌】山田明貴人</v>
      </c>
      <c r="D487" s="7" t="s">
        <v>409</v>
      </c>
      <c r="E487" t="str">
        <f>IFERROR(VLOOKUP(D487,電話端末!$A$2:$E$284,2,FALSE),"不在")</f>
        <v>【仙台】仁藤佳美</v>
      </c>
      <c r="F487" s="7"/>
      <c r="G487" t="str">
        <f>IFERROR(VLOOKUP(F487,電話端末!$A$2:$D$284,2,FALSE),"不在")</f>
        <v>不在</v>
      </c>
      <c r="H487">
        <v>0</v>
      </c>
      <c r="I487" s="7">
        <v>0</v>
      </c>
      <c r="K487">
        <v>2.5111700537068102E+19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</row>
    <row r="488" spans="1:84" x14ac:dyDescent="0.4">
      <c r="A488" s="8">
        <v>45978.687013888892</v>
      </c>
      <c r="B488" s="7" t="s">
        <v>177</v>
      </c>
      <c r="C488" t="str">
        <f>IFERROR(VLOOKUP(B488,電話端末!$A$2:$E$284,2,FALSE),"不在")</f>
        <v>【MF大阪】松尾一誠</v>
      </c>
      <c r="D488" s="7" t="s">
        <v>98</v>
      </c>
      <c r="E488" t="str">
        <f>IFERROR(VLOOKUP(D488,電話端末!$A$2:$E$284,2,FALSE),"不在")</f>
        <v>【本社IT】福原弘明</v>
      </c>
      <c r="F488" s="7" t="s">
        <v>98</v>
      </c>
      <c r="G488" t="str">
        <f>IFERROR(VLOOKUP(F488,電話端末!$A$2:$D$284,2,FALSE),"不在")</f>
        <v>【本社IT】福原弘明</v>
      </c>
      <c r="H488">
        <v>538</v>
      </c>
      <c r="I488" s="7">
        <v>531</v>
      </c>
      <c r="K488">
        <v>2.5111700535068099E+19</v>
      </c>
      <c r="L488" s="7"/>
      <c r="O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</row>
    <row r="489" spans="1:84" x14ac:dyDescent="0.4">
      <c r="A489" s="8">
        <v>45978.686874999999</v>
      </c>
      <c r="B489" s="7" t="s">
        <v>542</v>
      </c>
      <c r="C489" t="str">
        <f>IFERROR(VLOOKUP(B489,電話端末!$A$2:$E$284,2,FALSE),"不在")</f>
        <v>【福岡】重松宝成</v>
      </c>
      <c r="D489" s="7" t="s">
        <v>536</v>
      </c>
      <c r="E489" t="str">
        <f>IFERROR(VLOOKUP(D489,電話端末!$A$2:$E$284,2,FALSE),"不在")</f>
        <v>【福岡】松添愛</v>
      </c>
      <c r="F489" s="7" t="s">
        <v>536</v>
      </c>
      <c r="G489" t="str">
        <f>IFERROR(VLOOKUP(F489,電話端末!$A$2:$D$284,2,FALSE),"不在")</f>
        <v>【福岡】松添愛</v>
      </c>
      <c r="H489">
        <v>73</v>
      </c>
      <c r="I489" s="7">
        <v>71</v>
      </c>
      <c r="K489">
        <v>2.5111700534768099E+19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</row>
    <row r="490" spans="1:84" x14ac:dyDescent="0.4">
      <c r="A490" s="8">
        <v>45978.686296296299</v>
      </c>
      <c r="B490" s="7" t="s">
        <v>92</v>
      </c>
      <c r="C490" t="str">
        <f>IFERROR(VLOOKUP(B490,電話端末!$A$2:$E$284,2,FALSE),"不在")</f>
        <v>【本社EC】印藤躍</v>
      </c>
      <c r="D490" s="7" t="s">
        <v>104</v>
      </c>
      <c r="E490" t="str">
        <f>IFERROR(VLOOKUP(D490,電話端末!$A$2:$E$284,2,FALSE),"不在")</f>
        <v>【本社EC】猶貞彩</v>
      </c>
      <c r="F490" s="7" t="s">
        <v>104</v>
      </c>
      <c r="G490" t="str">
        <f>IFERROR(VLOOKUP(F490,電話端末!$A$2:$D$284,2,FALSE),"不在")</f>
        <v>【本社EC】猶貞彩</v>
      </c>
      <c r="H490">
        <v>157</v>
      </c>
      <c r="I490" s="7">
        <v>150</v>
      </c>
      <c r="K490">
        <v>2.5111700533768102E+19</v>
      </c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P490" s="7"/>
      <c r="AR490" s="9"/>
      <c r="AS490" s="7"/>
      <c r="AV490" s="7"/>
      <c r="AY490" s="7"/>
      <c r="BB490" s="7"/>
      <c r="BE490" s="7"/>
      <c r="BH490" s="7"/>
      <c r="BK490" s="7"/>
      <c r="BN490" s="7"/>
      <c r="BQ490" s="7"/>
      <c r="BS490" s="9"/>
      <c r="BT490" s="7"/>
      <c r="BW490" s="7"/>
      <c r="BZ490" s="7"/>
      <c r="CC490" s="7"/>
    </row>
    <row r="491" spans="1:84" x14ac:dyDescent="0.4">
      <c r="A491" s="8">
        <v>45978.684305555558</v>
      </c>
      <c r="B491" s="7" t="s">
        <v>545</v>
      </c>
      <c r="C491" t="str">
        <f>IFERROR(VLOOKUP(B491,電話端末!$A$2:$E$284,2,FALSE),"不在")</f>
        <v>【福岡】奥薗美和</v>
      </c>
      <c r="D491" s="7" t="s">
        <v>536</v>
      </c>
      <c r="E491" t="str">
        <f>IFERROR(VLOOKUP(D491,電話端末!$A$2:$E$284,2,FALSE),"不在")</f>
        <v>【福岡】松添愛</v>
      </c>
      <c r="F491" s="7" t="s">
        <v>536</v>
      </c>
      <c r="G491" t="str">
        <f>IFERROR(VLOOKUP(F491,電話端末!$A$2:$D$284,2,FALSE),"不在")</f>
        <v>【福岡】松添愛</v>
      </c>
      <c r="H491">
        <v>101</v>
      </c>
      <c r="I491" s="7">
        <v>99</v>
      </c>
      <c r="K491">
        <v>2.51117005297681E+19</v>
      </c>
      <c r="L491" s="7"/>
      <c r="O491" s="7"/>
      <c r="R491" s="7"/>
      <c r="U491" s="7"/>
      <c r="X491" s="7"/>
      <c r="AA491" s="7"/>
      <c r="AG491" s="7"/>
      <c r="AJ491" s="7"/>
      <c r="AM491" s="7"/>
      <c r="AP491" s="7"/>
      <c r="AS491" s="7"/>
      <c r="AV491" s="7"/>
      <c r="AY491" s="7"/>
      <c r="BB491" s="7"/>
      <c r="BH491" s="7"/>
      <c r="BK491" s="7"/>
      <c r="BN491" s="7"/>
      <c r="BQ491" s="7"/>
      <c r="BT491" s="7"/>
      <c r="BW491" s="7"/>
      <c r="BZ491" s="7"/>
      <c r="CC491" s="7"/>
      <c r="CF491" s="7"/>
    </row>
    <row r="492" spans="1:84" x14ac:dyDescent="0.4">
      <c r="A492" s="8">
        <v>45978.683692129627</v>
      </c>
      <c r="B492" s="7" t="s">
        <v>545</v>
      </c>
      <c r="C492" t="str">
        <f>IFERROR(VLOOKUP(B492,電話端末!$A$2:$E$284,2,FALSE),"不在")</f>
        <v>【福岡】奥薗美和</v>
      </c>
      <c r="D492" s="7" t="s">
        <v>536</v>
      </c>
      <c r="E492" t="str">
        <f>IFERROR(VLOOKUP(D492,電話端末!$A$2:$E$284,2,FALSE),"不在")</f>
        <v>【福岡】松添愛</v>
      </c>
      <c r="F492" s="7" t="s">
        <v>536</v>
      </c>
      <c r="G492" t="str">
        <f>IFERROR(VLOOKUP(F492,電話端末!$A$2:$D$284,2,FALSE),"不在")</f>
        <v>【福岡】松添愛</v>
      </c>
      <c r="H492">
        <v>48</v>
      </c>
      <c r="I492" s="7">
        <v>47</v>
      </c>
      <c r="K492">
        <v>2.5111700528868098E+19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</row>
    <row r="493" spans="1:84" x14ac:dyDescent="0.4">
      <c r="A493" s="8">
        <v>45978.681956018518</v>
      </c>
      <c r="B493" s="7" t="s">
        <v>406</v>
      </c>
      <c r="C493" t="str">
        <f>IFERROR(VLOOKUP(B493,電話端末!$A$2:$E$284,2,FALSE),"不在")</f>
        <v>【札幌】山田明貴人</v>
      </c>
      <c r="D493" s="7" t="s">
        <v>308</v>
      </c>
      <c r="E493" t="str">
        <f>IFERROR(VLOOKUP(D493,電話端末!$A$2:$E$284,2,FALSE),"不在")</f>
        <v>【本社総務】吉田亜依</v>
      </c>
      <c r="F493" s="7" t="s">
        <v>77</v>
      </c>
      <c r="G493" t="str">
        <f>IFERROR(VLOOKUP(F493,電話端末!$A$2:$D$284,2,FALSE),"不在")</f>
        <v>【本社IT】松本郷</v>
      </c>
      <c r="H493">
        <v>160</v>
      </c>
      <c r="I493" s="7">
        <v>153</v>
      </c>
      <c r="K493">
        <v>2.5111700525968101E+19</v>
      </c>
      <c r="O493" s="7"/>
      <c r="U493" s="7"/>
      <c r="X493" s="7"/>
      <c r="AA493" s="7"/>
      <c r="AG493" s="7"/>
      <c r="AM493" s="7"/>
      <c r="AP493" s="7"/>
      <c r="AS493" s="7"/>
      <c r="AV493" s="7"/>
      <c r="AY493" s="7"/>
      <c r="BB493" s="7"/>
      <c r="BH493" s="7"/>
      <c r="BN493" s="7"/>
      <c r="BQ493" s="7"/>
      <c r="BT493" s="7"/>
      <c r="BW493" s="7"/>
      <c r="BZ493" s="7"/>
      <c r="CC493" s="7"/>
      <c r="CF493" s="7"/>
    </row>
    <row r="494" spans="1:84" x14ac:dyDescent="0.4">
      <c r="A494" s="8">
        <v>45978.678738425922</v>
      </c>
      <c r="B494" s="7" t="s">
        <v>449</v>
      </c>
      <c r="C494" t="str">
        <f>IFERROR(VLOOKUP(B494,電話端末!$A$2:$E$284,2,FALSE),"不在")</f>
        <v>【名古屋】水島奈美</v>
      </c>
      <c r="D494" s="7" t="s">
        <v>524</v>
      </c>
      <c r="E494" t="str">
        <f>IFERROR(VLOOKUP(D494,電話端末!$A$2:$E$284,2,FALSE),"不在")</f>
        <v>【岡山】岸本麻衣子</v>
      </c>
      <c r="F494" s="7" t="s">
        <v>524</v>
      </c>
      <c r="G494" t="str">
        <f>IFERROR(VLOOKUP(F494,電話端末!$A$2:$D$284,2,FALSE),"不在")</f>
        <v>【岡山】岸本麻衣子</v>
      </c>
      <c r="H494">
        <v>50</v>
      </c>
      <c r="I494" s="7">
        <v>48</v>
      </c>
      <c r="K494">
        <v>2.51117005202681E+19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</row>
    <row r="495" spans="1:84" x14ac:dyDescent="0.4">
      <c r="A495" s="8">
        <v>45978.678344907406</v>
      </c>
      <c r="B495" s="7" t="s">
        <v>449</v>
      </c>
      <c r="C495" t="str">
        <f>IFERROR(VLOOKUP(B495,電話端末!$A$2:$E$284,2,FALSE),"不在")</f>
        <v>【名古屋】水島奈美</v>
      </c>
      <c r="D495" s="7" t="s">
        <v>524</v>
      </c>
      <c r="E495" t="str">
        <f>IFERROR(VLOOKUP(D495,電話端末!$A$2:$E$284,2,FALSE),"不在")</f>
        <v>【岡山】岸本麻衣子</v>
      </c>
      <c r="F495" s="7"/>
      <c r="G495" t="str">
        <f>IFERROR(VLOOKUP(F495,電話端末!$A$2:$D$284,2,FALSE),"不在")</f>
        <v>不在</v>
      </c>
      <c r="H495">
        <v>0</v>
      </c>
      <c r="I495" s="7">
        <v>0</v>
      </c>
      <c r="K495">
        <v>2.5111700518768099E+19</v>
      </c>
      <c r="L495" s="7"/>
      <c r="O495" s="7"/>
      <c r="R495" s="7"/>
      <c r="U495" s="7"/>
      <c r="X495" s="7"/>
      <c r="AA495" s="7"/>
      <c r="AG495" s="7"/>
      <c r="AJ495" s="7"/>
      <c r="AM495" s="7"/>
      <c r="AP495" s="7"/>
      <c r="AS495" s="7"/>
      <c r="AV495" s="7"/>
      <c r="AY495" s="7"/>
      <c r="BB495" s="7"/>
      <c r="BH495" s="7"/>
      <c r="BK495" s="7"/>
      <c r="BN495" s="7"/>
      <c r="BQ495" s="7"/>
      <c r="BT495" s="7"/>
      <c r="BW495" s="7"/>
      <c r="BZ495" s="7"/>
      <c r="CC495" s="7"/>
      <c r="CF495" s="7"/>
    </row>
    <row r="496" spans="1:84" x14ac:dyDescent="0.4">
      <c r="A496" s="8">
        <v>45978.677523148152</v>
      </c>
      <c r="B496" s="7" t="s">
        <v>449</v>
      </c>
      <c r="C496" t="str">
        <f>IFERROR(VLOOKUP(B496,電話端末!$A$2:$E$284,2,FALSE),"不在")</f>
        <v>【名古屋】水島奈美</v>
      </c>
      <c r="D496" s="7" t="s">
        <v>524</v>
      </c>
      <c r="E496" t="str">
        <f>IFERROR(VLOOKUP(D496,電話端末!$A$2:$E$284,2,FALSE),"不在")</f>
        <v>【岡山】岸本麻衣子</v>
      </c>
      <c r="F496" s="7"/>
      <c r="G496" t="str">
        <f>IFERROR(VLOOKUP(F496,電話端末!$A$2:$D$284,2,FALSE),"不在")</f>
        <v>不在</v>
      </c>
      <c r="H496">
        <v>0</v>
      </c>
      <c r="I496" s="7">
        <v>0</v>
      </c>
      <c r="K496">
        <v>2.5111700517168099E+19</v>
      </c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</row>
    <row r="497" spans="1:84" x14ac:dyDescent="0.4">
      <c r="A497" s="8">
        <v>45978.676111111112</v>
      </c>
      <c r="B497" s="7" t="s">
        <v>406</v>
      </c>
      <c r="C497" t="str">
        <f>IFERROR(VLOOKUP(B497,電話端末!$A$2:$E$284,2,FALSE),"不在")</f>
        <v>【札幌】山田明貴人</v>
      </c>
      <c r="D497" s="7" t="s">
        <v>210</v>
      </c>
      <c r="E497" t="str">
        <f>IFERROR(VLOOKUP(D497,電話端末!$A$2:$E$284,2,FALSE),"不在")</f>
        <v>【MF大阪】内田優美</v>
      </c>
      <c r="F497" s="7" t="s">
        <v>210</v>
      </c>
      <c r="G497" t="str">
        <f>IFERROR(VLOOKUP(F497,電話端末!$A$2:$D$284,2,FALSE),"不在")</f>
        <v>【MF大阪】内田優美</v>
      </c>
      <c r="H497">
        <v>352</v>
      </c>
      <c r="I497" s="7">
        <v>349</v>
      </c>
      <c r="K497">
        <v>2.51117005152681E+19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</row>
    <row r="498" spans="1:84" x14ac:dyDescent="0.4">
      <c r="A498" s="8">
        <v>45978.675995370373</v>
      </c>
      <c r="B498" s="7" t="s">
        <v>331</v>
      </c>
      <c r="C498" t="str">
        <f>IFERROR(VLOOKUP(B498,電話端末!$A$2:$E$284,2,FALSE),"不在")</f>
        <v>【横浜】山﨑啓右</v>
      </c>
      <c r="D498" s="7" t="s">
        <v>256</v>
      </c>
      <c r="E498" t="str">
        <f>IFERROR(VLOOKUP(D498,電話端末!$A$2:$E$284,2,FALSE),"不在")</f>
        <v>【東京】高澤早紀</v>
      </c>
      <c r="F498" s="7" t="s">
        <v>262</v>
      </c>
      <c r="G498" t="str">
        <f>IFERROR(VLOOKUP(F498,電話端末!$A$2:$D$284,2,FALSE),"不在")</f>
        <v>【東京】林まど佳</v>
      </c>
      <c r="H498">
        <v>41</v>
      </c>
      <c r="I498" s="7">
        <v>37</v>
      </c>
      <c r="K498">
        <v>2.5111700514968101E+19</v>
      </c>
      <c r="L498" s="7"/>
      <c r="O498" s="7"/>
      <c r="R498" s="7"/>
      <c r="U498" s="7"/>
      <c r="X498" s="7"/>
      <c r="AA498" s="7"/>
      <c r="AG498" s="7"/>
      <c r="AM498" s="7"/>
      <c r="AP498" s="7"/>
      <c r="AS498" s="7"/>
      <c r="AV498" s="7"/>
      <c r="AY498" s="7"/>
      <c r="BB498" s="7"/>
      <c r="BH498" s="7"/>
      <c r="BN498" s="7"/>
      <c r="BQ498" s="7"/>
      <c r="BT498" s="7"/>
      <c r="BW498" s="7"/>
      <c r="BZ498" s="7"/>
      <c r="CC498" s="7"/>
      <c r="CF498" s="7"/>
    </row>
    <row r="499" spans="1:84" x14ac:dyDescent="0.4">
      <c r="A499" s="8">
        <v>45978.671666666669</v>
      </c>
      <c r="B499" s="7" t="s">
        <v>524</v>
      </c>
      <c r="C499" t="str">
        <f>IFERROR(VLOOKUP(B499,電話端末!$A$2:$E$284,2,FALSE),"不在")</f>
        <v>【岡山】岸本麻衣子</v>
      </c>
      <c r="D499" s="7" t="s">
        <v>687</v>
      </c>
      <c r="E499" t="str">
        <f>IFERROR(VLOOKUP(D499,電話端末!$A$2:$E$284,2,FALSE),"不在")</f>
        <v>【名古屋】着信グループ</v>
      </c>
      <c r="F499" s="7" t="s">
        <v>449</v>
      </c>
      <c r="G499" t="str">
        <f>IFERROR(VLOOKUP(F499,電話端末!$A$2:$D$284,2,FALSE),"不在")</f>
        <v>【名古屋】水島奈美</v>
      </c>
      <c r="H499">
        <v>72</v>
      </c>
      <c r="I499" s="7">
        <v>70</v>
      </c>
      <c r="K499">
        <v>2.5111700507768099E+19</v>
      </c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</row>
    <row r="500" spans="1:84" x14ac:dyDescent="0.4">
      <c r="A500" s="8">
        <v>45978.669120370374</v>
      </c>
      <c r="B500" s="7" t="s">
        <v>397</v>
      </c>
      <c r="C500" t="str">
        <f>IFERROR(VLOOKUP(B500,電話端末!$A$2:$E$284,2,FALSE),"不在")</f>
        <v>【埼玉】石川恵理</v>
      </c>
      <c r="D500" s="7" t="s">
        <v>572</v>
      </c>
      <c r="E500" t="str">
        <f>IFERROR(VLOOKUP(D500,電話端末!$A$2:$E$284,2,FALSE),"不在")</f>
        <v>【流山】鴻池千紗都</v>
      </c>
      <c r="F500" s="7"/>
      <c r="G500" t="str">
        <f>IFERROR(VLOOKUP(F500,電話端末!$A$2:$D$284,2,FALSE),"不在")</f>
        <v>不在</v>
      </c>
      <c r="H500">
        <v>0</v>
      </c>
      <c r="I500" s="7">
        <v>0</v>
      </c>
      <c r="K500">
        <v>2.5111700503068099E+19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</row>
    <row r="501" spans="1:84" x14ac:dyDescent="0.4">
      <c r="A501" s="8">
        <v>45978.668692129628</v>
      </c>
      <c r="B501" s="7" t="s">
        <v>542</v>
      </c>
      <c r="C501" t="str">
        <f>IFERROR(VLOOKUP(B501,電話端末!$A$2:$E$284,2,FALSE),"不在")</f>
        <v>【福岡】重松宝成</v>
      </c>
      <c r="D501" s="7" t="s">
        <v>545</v>
      </c>
      <c r="E501" t="str">
        <f>IFERROR(VLOOKUP(D501,電話端末!$A$2:$E$284,2,FALSE),"不在")</f>
        <v>【福岡】奥薗美和</v>
      </c>
      <c r="F501" s="7" t="s">
        <v>545</v>
      </c>
      <c r="G501" t="str">
        <f>IFERROR(VLOOKUP(F501,電話端末!$A$2:$D$284,2,FALSE),"不在")</f>
        <v>【福岡】奥薗美和</v>
      </c>
      <c r="H501">
        <v>53</v>
      </c>
      <c r="I501" s="7">
        <v>52</v>
      </c>
      <c r="K501">
        <v>2.5111700501768102E+19</v>
      </c>
      <c r="L501" s="7"/>
      <c r="O501" s="7"/>
      <c r="U501" s="7"/>
      <c r="X501" s="7"/>
      <c r="AA501" s="7"/>
      <c r="AD501" s="7"/>
      <c r="AG501" s="7"/>
      <c r="AM501" s="7"/>
      <c r="AP501" s="7"/>
      <c r="AS501" s="7"/>
      <c r="AV501" s="7"/>
      <c r="AY501" s="7"/>
      <c r="BB501" s="7"/>
      <c r="BE501" s="7"/>
      <c r="BH501" s="7"/>
      <c r="BN501" s="7"/>
      <c r="BQ501" s="7"/>
      <c r="BT501" s="7"/>
      <c r="BW501" s="7"/>
      <c r="BZ501" s="7"/>
      <c r="CC501" s="7"/>
    </row>
    <row r="502" spans="1:84" x14ac:dyDescent="0.4">
      <c r="A502" s="8">
        <v>45978.66851851852</v>
      </c>
      <c r="B502" s="7" t="s">
        <v>376</v>
      </c>
      <c r="C502" t="str">
        <f>IFERROR(VLOOKUP(B502,電話端末!$A$2:$E$284,2,FALSE),"不在")</f>
        <v>【埼玉】豊田里花</v>
      </c>
      <c r="D502" s="7" t="s">
        <v>433</v>
      </c>
      <c r="E502" t="str">
        <f>IFERROR(VLOOKUP(D502,電話端末!$A$2:$E$284,2,FALSE),"不在")</f>
        <v>【千葉】小島佳菜</v>
      </c>
      <c r="F502" s="7" t="s">
        <v>433</v>
      </c>
      <c r="G502" t="str">
        <f>IFERROR(VLOOKUP(F502,電話端末!$A$2:$D$284,2,FALSE),"不在")</f>
        <v>【千葉】小島佳菜</v>
      </c>
      <c r="H502">
        <v>44</v>
      </c>
      <c r="I502" s="7">
        <v>42</v>
      </c>
      <c r="K502">
        <v>2.51117005010681E+19</v>
      </c>
      <c r="L502" s="7"/>
      <c r="O502" s="7"/>
      <c r="R502" s="7"/>
      <c r="U502" s="7"/>
      <c r="X502" s="7"/>
      <c r="AA502" s="7"/>
      <c r="AG502" s="7"/>
      <c r="AM502" s="7"/>
      <c r="AP502" s="7"/>
      <c r="AS502" s="7"/>
      <c r="AV502" s="7"/>
      <c r="AY502" s="7"/>
      <c r="BB502" s="7"/>
      <c r="BH502" s="7"/>
      <c r="BN502" s="7"/>
      <c r="BQ502" s="7"/>
      <c r="BT502" s="7"/>
      <c r="BW502" s="7"/>
      <c r="BZ502" s="7"/>
      <c r="CC502" s="7"/>
      <c r="CF502" s="7"/>
    </row>
    <row r="503" spans="1:84" x14ac:dyDescent="0.4">
      <c r="A503" s="8">
        <v>45978.668402777781</v>
      </c>
      <c r="B503" s="7" t="s">
        <v>210</v>
      </c>
      <c r="C503" t="str">
        <f>IFERROR(VLOOKUP(B503,電話端末!$A$2:$E$284,2,FALSE),"不在")</f>
        <v>【MF大阪】内田優美</v>
      </c>
      <c r="D503" s="7" t="s">
        <v>569</v>
      </c>
      <c r="E503" t="str">
        <f>IFERROR(VLOOKUP(D503,電話端末!$A$2:$E$284,2,FALSE),"不在")</f>
        <v>【流山】蒲原健吾</v>
      </c>
      <c r="F503" s="7" t="s">
        <v>572</v>
      </c>
      <c r="G503" t="str">
        <f>IFERROR(VLOOKUP(F503,電話端末!$A$2:$D$284,2,FALSE),"不在")</f>
        <v>【流山】鴻池千紗都</v>
      </c>
      <c r="H503">
        <v>43</v>
      </c>
      <c r="I503" s="7">
        <v>35</v>
      </c>
      <c r="K503">
        <v>2.5111700500468101E+19</v>
      </c>
      <c r="L503" s="7"/>
      <c r="O503" s="7"/>
      <c r="R503" s="7"/>
      <c r="U503" s="7"/>
      <c r="X503" s="7"/>
      <c r="AA503" s="7"/>
      <c r="AG503" s="7"/>
      <c r="AM503" s="7"/>
      <c r="AP503" s="7"/>
      <c r="AS503" s="7"/>
      <c r="AV503" s="7"/>
      <c r="AY503" s="7"/>
      <c r="BB503" s="7"/>
      <c r="BH503" s="7"/>
      <c r="BN503" s="7"/>
      <c r="BQ503" s="7"/>
      <c r="BT503" s="7"/>
      <c r="BW503" s="7"/>
      <c r="BZ503" s="7"/>
      <c r="CC503" s="7"/>
      <c r="CF503" s="7"/>
    </row>
    <row r="504" spans="1:84" x14ac:dyDescent="0.4">
      <c r="A504" s="8">
        <v>45978.665266203701</v>
      </c>
      <c r="B504" s="7" t="s">
        <v>376</v>
      </c>
      <c r="C504" t="str">
        <f>IFERROR(VLOOKUP(B504,電話端末!$A$2:$E$284,2,FALSE),"不在")</f>
        <v>【埼玉】豊田里花</v>
      </c>
      <c r="D504" s="7" t="s">
        <v>433</v>
      </c>
      <c r="E504" t="str">
        <f>IFERROR(VLOOKUP(D504,電話端末!$A$2:$E$284,2,FALSE),"不在")</f>
        <v>【千葉】小島佳菜</v>
      </c>
      <c r="F504" s="7" t="s">
        <v>433</v>
      </c>
      <c r="G504" t="str">
        <f>IFERROR(VLOOKUP(F504,電話端末!$A$2:$D$284,2,FALSE),"不在")</f>
        <v>【千葉】小島佳菜</v>
      </c>
      <c r="H504">
        <v>36</v>
      </c>
      <c r="I504" s="7">
        <v>33</v>
      </c>
      <c r="K504">
        <v>2.51117004945681E+19</v>
      </c>
      <c r="L504" s="7"/>
      <c r="O504" s="7"/>
      <c r="R504" s="7"/>
      <c r="U504" s="7"/>
      <c r="X504" s="7"/>
      <c r="AA504" s="7"/>
      <c r="AD504" s="7"/>
      <c r="AG504" s="7"/>
      <c r="AM504" s="7"/>
      <c r="AP504" s="7"/>
      <c r="AS504" s="7"/>
      <c r="AV504" s="7"/>
      <c r="AY504" s="7"/>
      <c r="BB504" s="7"/>
      <c r="BE504" s="7"/>
      <c r="BH504" s="7"/>
      <c r="BN504" s="7"/>
      <c r="BQ504" s="7"/>
      <c r="BT504" s="7"/>
      <c r="BW504" s="7"/>
      <c r="BZ504" s="7"/>
      <c r="CC504" s="7"/>
      <c r="CF504" s="7"/>
    </row>
    <row r="505" spans="1:84" x14ac:dyDescent="0.4">
      <c r="A505" s="8">
        <v>45978.665219907409</v>
      </c>
      <c r="B505" s="7" t="s">
        <v>67</v>
      </c>
      <c r="C505" t="str">
        <f>IFERROR(VLOOKUP(B505,電話端末!$A$2:$E$284,2,FALSE),"不在")</f>
        <v>【本社】受付用電話機</v>
      </c>
      <c r="D505" s="7" t="s">
        <v>644</v>
      </c>
      <c r="E505" t="str">
        <f>IFERROR(VLOOKUP(D505,電話端末!$A$2:$E$284,2,FALSE),"不在")</f>
        <v>【本社】受付電話機</v>
      </c>
      <c r="F505" s="7" t="s">
        <v>80</v>
      </c>
      <c r="G505" t="str">
        <f>IFERROR(VLOOKUP(F505,電話端末!$A$2:$D$284,2,FALSE),"不在")</f>
        <v>【本社IT】梶ヶ谷知晃</v>
      </c>
      <c r="H505">
        <v>20</v>
      </c>
      <c r="I505" s="7">
        <v>16</v>
      </c>
      <c r="K505">
        <v>2.51117004944681E+19</v>
      </c>
      <c r="L505" s="7"/>
      <c r="O505" s="7"/>
      <c r="R505" s="7"/>
      <c r="U505" s="7"/>
      <c r="X505" s="7"/>
      <c r="AA505" s="7"/>
      <c r="AG505" s="7"/>
      <c r="AJ505" s="7"/>
      <c r="AM505" s="7"/>
      <c r="AP505" s="7"/>
      <c r="AS505" s="7"/>
      <c r="AV505" s="7"/>
      <c r="AY505" s="7"/>
      <c r="BB505" s="7"/>
      <c r="BH505" s="7"/>
      <c r="BK505" s="7"/>
      <c r="BN505" s="7"/>
      <c r="BQ505" s="7"/>
      <c r="BT505" s="7"/>
      <c r="BW505" s="7"/>
      <c r="BZ505" s="7"/>
      <c r="CC505" s="7"/>
      <c r="CF505" s="7"/>
    </row>
    <row r="506" spans="1:84" x14ac:dyDescent="0.4">
      <c r="A506" s="8">
        <v>45978.663912037038</v>
      </c>
      <c r="B506" s="7" t="s">
        <v>506</v>
      </c>
      <c r="C506" t="str">
        <f>IFERROR(VLOOKUP(B506,電話端末!$A$2:$E$284,2,FALSE),"不在")</f>
        <v>【岡山】矢野夏絵</v>
      </c>
      <c r="D506" s="7" t="s">
        <v>485</v>
      </c>
      <c r="E506" t="str">
        <f>IFERROR(VLOOKUP(D506,電話端末!$A$2:$E$284,2,FALSE),"不在")</f>
        <v>【大阪】松下愛</v>
      </c>
      <c r="F506" s="7" t="s">
        <v>485</v>
      </c>
      <c r="G506" t="str">
        <f>IFERROR(VLOOKUP(F506,電話端末!$A$2:$D$284,2,FALSE),"不在")</f>
        <v>【大阪】松下愛</v>
      </c>
      <c r="H506">
        <v>97</v>
      </c>
      <c r="I506" s="7">
        <v>94</v>
      </c>
      <c r="K506">
        <v>2.5111700491768099E+19</v>
      </c>
      <c r="L506" s="7"/>
      <c r="O506" s="7"/>
      <c r="U506" s="7"/>
      <c r="X506" s="7"/>
      <c r="AA506" s="7"/>
      <c r="AG506" s="7"/>
      <c r="AM506" s="7"/>
      <c r="AP506" s="7"/>
      <c r="AS506" s="7"/>
      <c r="AV506" s="7"/>
      <c r="AY506" s="7"/>
      <c r="BB506" s="7"/>
      <c r="BH506" s="7"/>
      <c r="BN506" s="7"/>
      <c r="BQ506" s="7"/>
      <c r="BT506" s="7"/>
      <c r="BW506" s="7"/>
      <c r="BZ506" s="7"/>
      <c r="CC506" s="7"/>
      <c r="CF506" s="7"/>
    </row>
    <row r="507" spans="1:84" x14ac:dyDescent="0.4">
      <c r="A507" s="8">
        <v>45978.663391203707</v>
      </c>
      <c r="B507" s="7" t="s">
        <v>533</v>
      </c>
      <c r="C507" t="str">
        <f>IFERROR(VLOOKUP(B507,電話端末!$A$2:$E$284,2,FALSE),"不在")</f>
        <v>【福岡】松尾明日香</v>
      </c>
      <c r="D507" s="7" t="s">
        <v>545</v>
      </c>
      <c r="E507" t="str">
        <f>IFERROR(VLOOKUP(D507,電話端末!$A$2:$E$284,2,FALSE),"不在")</f>
        <v>【福岡】奥薗美和</v>
      </c>
      <c r="F507" s="7" t="s">
        <v>545</v>
      </c>
      <c r="G507" t="str">
        <f>IFERROR(VLOOKUP(F507,電話端末!$A$2:$D$284,2,FALSE),"不在")</f>
        <v>【福岡】奥薗美和</v>
      </c>
      <c r="H507">
        <v>84</v>
      </c>
      <c r="I507" s="7">
        <v>79</v>
      </c>
      <c r="K507">
        <v>2.5111700490168099E+19</v>
      </c>
      <c r="L507" s="7"/>
      <c r="O507" s="7"/>
      <c r="R507" s="7"/>
      <c r="U507" s="7"/>
      <c r="X507" s="7"/>
      <c r="Z507" s="9"/>
      <c r="AA507" s="7"/>
      <c r="AG507" s="7"/>
      <c r="AM507" s="7"/>
      <c r="AP507" s="7"/>
      <c r="AS507" s="7"/>
      <c r="AV507" s="7"/>
      <c r="AY507" s="7"/>
      <c r="BB507" s="7"/>
      <c r="BH507" s="7"/>
      <c r="BN507" s="7"/>
      <c r="BQ507" s="7"/>
      <c r="BT507" s="7"/>
      <c r="BW507" s="7"/>
      <c r="BZ507" s="7"/>
      <c r="CB507" s="9"/>
      <c r="CC507" s="7"/>
      <c r="CF507" s="7"/>
    </row>
    <row r="508" spans="1:84" x14ac:dyDescent="0.4">
      <c r="A508" s="8">
        <v>45978.662002314813</v>
      </c>
      <c r="B508" s="7" t="s">
        <v>433</v>
      </c>
      <c r="C508" t="str">
        <f>IFERROR(VLOOKUP(B508,電話端末!$A$2:$E$284,2,FALSE),"不在")</f>
        <v>【千葉】小島佳菜</v>
      </c>
      <c r="D508" s="7" t="s">
        <v>385</v>
      </c>
      <c r="E508" t="str">
        <f>IFERROR(VLOOKUP(D508,電話端末!$A$2:$E$284,2,FALSE),"不在")</f>
        <v>【埼玉】金子友希</v>
      </c>
      <c r="F508" s="7" t="s">
        <v>385</v>
      </c>
      <c r="G508" t="str">
        <f>IFERROR(VLOOKUP(F508,電話端末!$A$2:$D$284,2,FALSE),"不在")</f>
        <v>【埼玉】金子友希</v>
      </c>
      <c r="H508">
        <v>25</v>
      </c>
      <c r="I508" s="7">
        <v>22</v>
      </c>
      <c r="K508">
        <v>2.5111700487568101E+19</v>
      </c>
      <c r="L508" s="7"/>
      <c r="O508" s="7"/>
      <c r="R508" s="7"/>
      <c r="U508" s="7"/>
      <c r="X508" s="7"/>
      <c r="AA508" s="7"/>
      <c r="AG508" s="7"/>
      <c r="AM508" s="7"/>
      <c r="AP508" s="7"/>
      <c r="AS508" s="7"/>
      <c r="AV508" s="7"/>
      <c r="AY508" s="7"/>
      <c r="BB508" s="7"/>
      <c r="BH508" s="7"/>
      <c r="BN508" s="7"/>
      <c r="BQ508" s="7"/>
      <c r="BT508" s="7"/>
      <c r="BW508" s="7"/>
      <c r="BZ508" s="7"/>
      <c r="CC508" s="7"/>
      <c r="CF508" s="7"/>
    </row>
    <row r="509" spans="1:84" x14ac:dyDescent="0.4">
      <c r="A509" s="8">
        <v>45978.659317129626</v>
      </c>
      <c r="B509" s="7" t="s">
        <v>409</v>
      </c>
      <c r="C509" t="str">
        <f>IFERROR(VLOOKUP(B509,電話端末!$A$2:$E$284,2,FALSE),"不在")</f>
        <v>【仙台】仁藤佳美</v>
      </c>
      <c r="D509" s="7" t="s">
        <v>467</v>
      </c>
      <c r="E509" t="str">
        <f>IFERROR(VLOOKUP(D509,電話端末!$A$2:$E$284,2,FALSE),"不在")</f>
        <v>【滋賀】北出智子</v>
      </c>
      <c r="F509" s="7" t="s">
        <v>467</v>
      </c>
      <c r="G509" t="str">
        <f>IFERROR(VLOOKUP(F509,電話端末!$A$2:$D$284,2,FALSE),"不在")</f>
        <v>【滋賀】北出智子</v>
      </c>
      <c r="H509">
        <v>47</v>
      </c>
      <c r="I509" s="7">
        <v>45</v>
      </c>
      <c r="K509">
        <v>2.5111700482668102E+19</v>
      </c>
      <c r="O509" s="7"/>
      <c r="R509" s="7"/>
      <c r="U509" s="7"/>
      <c r="X509" s="7"/>
      <c r="AA509" s="7"/>
      <c r="AG509" s="7"/>
      <c r="AM509" s="7"/>
      <c r="AP509" s="7"/>
      <c r="AS509" s="7"/>
      <c r="AV509" s="7"/>
      <c r="AY509" s="7"/>
      <c r="BB509" s="7"/>
      <c r="BH509" s="7"/>
      <c r="BN509" s="7"/>
      <c r="BQ509" s="7"/>
      <c r="BT509" s="7"/>
      <c r="BW509" s="7"/>
      <c r="BZ509" s="7"/>
      <c r="CC509" s="7"/>
      <c r="CF509" s="7"/>
    </row>
    <row r="510" spans="1:84" x14ac:dyDescent="0.4">
      <c r="A510" s="8">
        <v>45978.658402777779</v>
      </c>
      <c r="B510" s="7" t="s">
        <v>409</v>
      </c>
      <c r="C510" t="str">
        <f>IFERROR(VLOOKUP(B510,電話端末!$A$2:$E$284,2,FALSE),"不在")</f>
        <v>【仙台】仁藤佳美</v>
      </c>
      <c r="D510" s="7" t="s">
        <v>44</v>
      </c>
      <c r="E510" t="str">
        <f>IFERROR(VLOOKUP(D510,電話端末!$A$2:$E$284,2,FALSE),"不在")</f>
        <v>【本社経理】池上有花</v>
      </c>
      <c r="F510" s="7" t="s">
        <v>44</v>
      </c>
      <c r="G510" t="str">
        <f>IFERROR(VLOOKUP(F510,電話端末!$A$2:$D$284,2,FALSE),"不在")</f>
        <v>【本社経理】池上有花</v>
      </c>
      <c r="H510">
        <v>76</v>
      </c>
      <c r="I510" s="7">
        <v>73</v>
      </c>
      <c r="K510">
        <v>2.5111700481168101E+19</v>
      </c>
      <c r="L510" s="7"/>
      <c r="O510" s="7"/>
      <c r="U510" s="7"/>
      <c r="X510" s="7"/>
      <c r="AA510" s="7"/>
      <c r="AD510" s="7"/>
      <c r="AG510" s="7"/>
      <c r="AM510" s="7"/>
      <c r="AP510" s="7"/>
      <c r="AS510" s="7"/>
      <c r="AV510" s="7"/>
      <c r="AY510" s="7"/>
      <c r="BB510" s="7"/>
      <c r="BE510" s="7"/>
      <c r="BH510" s="7"/>
      <c r="BN510" s="7"/>
      <c r="BQ510" s="7"/>
      <c r="BT510" s="7"/>
      <c r="BW510" s="7"/>
      <c r="BZ510" s="7"/>
      <c r="CC510" s="7"/>
      <c r="CF510" s="7"/>
    </row>
    <row r="511" spans="1:84" x14ac:dyDescent="0.4">
      <c r="A511" s="8">
        <v>45978.658356481479</v>
      </c>
      <c r="B511" s="7" t="s">
        <v>98</v>
      </c>
      <c r="C511" t="str">
        <f>IFERROR(VLOOKUP(B511,電話端末!$A$2:$E$284,2,FALSE),"不在")</f>
        <v>【本社IT】福原弘明</v>
      </c>
      <c r="D511" s="7" t="s">
        <v>196</v>
      </c>
      <c r="E511" t="str">
        <f>IFERROR(VLOOKUP(D511,電話端末!$A$2:$E$284,2,FALSE),"不在")</f>
        <v>【MF大阪】濱尾香</v>
      </c>
      <c r="F511" s="7" t="s">
        <v>196</v>
      </c>
      <c r="G511" t="str">
        <f>IFERROR(VLOOKUP(F511,電話端末!$A$2:$D$284,2,FALSE),"不在")</f>
        <v>【MF大阪】濱尾香</v>
      </c>
      <c r="H511">
        <v>81</v>
      </c>
      <c r="I511" s="7">
        <v>79</v>
      </c>
      <c r="K511">
        <v>2.5111700480868098E+19</v>
      </c>
      <c r="O511" s="7"/>
      <c r="U511" s="7"/>
      <c r="X511" s="7"/>
      <c r="AA511" s="7"/>
      <c r="AG511" s="7"/>
      <c r="AM511" s="7"/>
      <c r="AP511" s="7"/>
      <c r="AS511" s="7"/>
      <c r="AV511" s="7"/>
      <c r="AY511" s="7"/>
      <c r="BB511" s="7"/>
      <c r="BH511" s="7"/>
      <c r="BN511" s="7"/>
      <c r="BQ511" s="7"/>
      <c r="BT511" s="7"/>
      <c r="BW511" s="7"/>
      <c r="BZ511" s="7"/>
      <c r="CC511" s="7"/>
      <c r="CF511" s="7"/>
    </row>
    <row r="512" spans="1:84" x14ac:dyDescent="0.4">
      <c r="A512" s="8">
        <v>45978.658159722225</v>
      </c>
      <c r="B512" s="7" t="s">
        <v>536</v>
      </c>
      <c r="C512" t="str">
        <f>IFERROR(VLOOKUP(B512,電話端末!$A$2:$E$284,2,FALSE),"不在")</f>
        <v>【福岡】松添愛</v>
      </c>
      <c r="D512" s="7" t="s">
        <v>545</v>
      </c>
      <c r="E512" t="str">
        <f>IFERROR(VLOOKUP(D512,電話端末!$A$2:$E$284,2,FALSE),"不在")</f>
        <v>【福岡】奥薗美和</v>
      </c>
      <c r="F512" s="7" t="s">
        <v>545</v>
      </c>
      <c r="G512" t="str">
        <f>IFERROR(VLOOKUP(F512,電話端末!$A$2:$D$284,2,FALSE),"不在")</f>
        <v>【福岡】奥薗美和</v>
      </c>
      <c r="H512">
        <v>151</v>
      </c>
      <c r="I512" s="7">
        <v>148</v>
      </c>
      <c r="K512">
        <v>2.5111700480668099E+19</v>
      </c>
      <c r="L512" s="7"/>
      <c r="O512" s="7"/>
      <c r="U512" s="7"/>
      <c r="X512" s="7"/>
      <c r="AA512" s="7"/>
      <c r="AG512" s="7"/>
      <c r="AM512" s="7"/>
      <c r="AP512" s="7"/>
      <c r="AS512" s="7"/>
      <c r="AV512" s="7"/>
      <c r="AY512" s="7"/>
      <c r="BB512" s="7"/>
      <c r="BH512" s="7"/>
      <c r="BN512" s="7"/>
      <c r="BQ512" s="7"/>
      <c r="BT512" s="7"/>
      <c r="BW512" s="7"/>
      <c r="BZ512" s="7"/>
      <c r="CC512" s="7"/>
    </row>
    <row r="513" spans="1:84" x14ac:dyDescent="0.4">
      <c r="A513" s="8">
        <v>45978.658067129632</v>
      </c>
      <c r="B513" s="7" t="s">
        <v>563</v>
      </c>
      <c r="C513" t="str">
        <f>IFERROR(VLOOKUP(B513,電話端末!$A$2:$E$284,2,FALSE),"不在")</f>
        <v>【北関東】村上健一</v>
      </c>
      <c r="D513" s="7" t="s">
        <v>308</v>
      </c>
      <c r="E513" t="str">
        <f>IFERROR(VLOOKUP(D513,電話端末!$A$2:$E$284,2,FALSE),"不在")</f>
        <v>【本社総務】吉田亜依</v>
      </c>
      <c r="F513" s="7" t="s">
        <v>77</v>
      </c>
      <c r="G513" t="str">
        <f>IFERROR(VLOOKUP(F513,電話端末!$A$2:$D$284,2,FALSE),"不在")</f>
        <v>【本社IT】松本郷</v>
      </c>
      <c r="H513">
        <v>135</v>
      </c>
      <c r="I513" s="7">
        <v>126</v>
      </c>
      <c r="K513">
        <v>2.5111700480468099E+19</v>
      </c>
      <c r="L513" s="7"/>
      <c r="O513" s="7"/>
      <c r="U513" s="7"/>
      <c r="X513" s="7"/>
      <c r="AA513" s="7"/>
      <c r="AG513" s="7"/>
      <c r="AJ513" s="7"/>
      <c r="AM513" s="7"/>
      <c r="AP513" s="7"/>
      <c r="AS513" s="7"/>
      <c r="AV513" s="7"/>
      <c r="AY513" s="7"/>
      <c r="BB513" s="7"/>
      <c r="BH513" s="7"/>
      <c r="BK513" s="7"/>
      <c r="BN513" s="7"/>
      <c r="BQ513" s="7"/>
      <c r="BT513" s="7"/>
      <c r="BW513" s="7"/>
      <c r="BZ513" s="7"/>
      <c r="CC513" s="7"/>
      <c r="CF513" s="7"/>
    </row>
    <row r="514" spans="1:84" x14ac:dyDescent="0.4">
      <c r="A514" s="8">
        <v>45978.657812500001</v>
      </c>
      <c r="B514" s="7" t="s">
        <v>44</v>
      </c>
      <c r="C514" t="str">
        <f>IFERROR(VLOOKUP(B514,電話端末!$A$2:$E$284,2,FALSE),"不在")</f>
        <v>【本社経理】池上有花</v>
      </c>
      <c r="D514" s="7" t="s">
        <v>409</v>
      </c>
      <c r="E514" t="str">
        <f>IFERROR(VLOOKUP(D514,電話端末!$A$2:$E$284,2,FALSE),"不在")</f>
        <v>【仙台】仁藤佳美</v>
      </c>
      <c r="F514" s="7"/>
      <c r="G514" t="str">
        <f>IFERROR(VLOOKUP(F514,電話端末!$A$2:$D$284,2,FALSE),"不在")</f>
        <v>不在</v>
      </c>
      <c r="H514">
        <v>0</v>
      </c>
      <c r="I514" s="7">
        <v>0</v>
      </c>
      <c r="K514">
        <v>2.51117004799681E+19</v>
      </c>
      <c r="L514" s="7"/>
      <c r="O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</row>
    <row r="515" spans="1:84" x14ac:dyDescent="0.4">
      <c r="A515" s="8">
        <v>45978.657743055555</v>
      </c>
      <c r="B515" s="7" t="s">
        <v>506</v>
      </c>
      <c r="C515" t="str">
        <f>IFERROR(VLOOKUP(B515,電話端末!$A$2:$E$284,2,FALSE),"不在")</f>
        <v>【岡山】矢野夏絵</v>
      </c>
      <c r="D515" s="7" t="s">
        <v>705</v>
      </c>
      <c r="E515" t="str">
        <f>IFERROR(VLOOKUP(D515,電話端末!$A$2:$E$284,2,FALSE),"不在")</f>
        <v>【MF大阪】着信グループ</v>
      </c>
      <c r="F515" s="7" t="s">
        <v>189</v>
      </c>
      <c r="G515" t="str">
        <f>IFERROR(VLOOKUP(F515,電話端末!$A$2:$D$284,2,FALSE),"不在")</f>
        <v>【MF大阪】牧聡美</v>
      </c>
      <c r="H515">
        <v>97</v>
      </c>
      <c r="I515" s="7">
        <v>92</v>
      </c>
      <c r="K515">
        <v>2.5111700479768101E+19</v>
      </c>
      <c r="O515" s="7"/>
      <c r="U515" s="7"/>
      <c r="X515" s="7"/>
      <c r="AA515" s="7"/>
      <c r="AD515" s="7"/>
      <c r="AG515" s="7"/>
      <c r="AM515" s="7"/>
      <c r="AP515" s="7"/>
      <c r="AS515" s="7"/>
      <c r="AV515" s="7"/>
      <c r="AY515" s="7"/>
      <c r="BB515" s="7"/>
      <c r="BE515" s="7"/>
      <c r="BH515" s="7"/>
      <c r="BN515" s="7"/>
      <c r="BQ515" s="7"/>
      <c r="BT515" s="7"/>
      <c r="BW515" s="7"/>
      <c r="BZ515" s="7"/>
      <c r="CC515" s="7"/>
      <c r="CF515" s="7"/>
    </row>
    <row r="516" spans="1:84" x14ac:dyDescent="0.4">
      <c r="A516" s="8">
        <v>45978.65625</v>
      </c>
      <c r="B516" s="7" t="s">
        <v>409</v>
      </c>
      <c r="C516" t="str">
        <f>IFERROR(VLOOKUP(B516,電話端末!$A$2:$E$284,2,FALSE),"不在")</f>
        <v>【仙台】仁藤佳美</v>
      </c>
      <c r="D516" s="7" t="s">
        <v>467</v>
      </c>
      <c r="E516" t="str">
        <f>IFERROR(VLOOKUP(D516,電話端末!$A$2:$E$284,2,FALSE),"不在")</f>
        <v>【滋賀】北出智子</v>
      </c>
      <c r="F516" s="7" t="s">
        <v>467</v>
      </c>
      <c r="G516" t="str">
        <f>IFERROR(VLOOKUP(F516,電話端末!$A$2:$D$284,2,FALSE),"不在")</f>
        <v>【滋賀】北出智子</v>
      </c>
      <c r="H516">
        <v>183</v>
      </c>
      <c r="I516" s="7">
        <v>181</v>
      </c>
      <c r="K516">
        <v>2.5111700477168099E+19</v>
      </c>
      <c r="L516" s="7"/>
      <c r="O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</row>
    <row r="517" spans="1:84" x14ac:dyDescent="0.4">
      <c r="A517" s="8">
        <v>45978.655636574076</v>
      </c>
      <c r="B517" s="7" t="s">
        <v>98</v>
      </c>
      <c r="C517" t="str">
        <f>IFERROR(VLOOKUP(B517,電話端末!$A$2:$E$284,2,FALSE),"不在")</f>
        <v>【本社IT】福原弘明</v>
      </c>
      <c r="D517" s="7" t="s">
        <v>196</v>
      </c>
      <c r="E517" t="str">
        <f>IFERROR(VLOOKUP(D517,電話端末!$A$2:$E$284,2,FALSE),"不在")</f>
        <v>【MF大阪】濱尾香</v>
      </c>
      <c r="F517" s="7" t="s">
        <v>196</v>
      </c>
      <c r="G517" t="str">
        <f>IFERROR(VLOOKUP(F517,電話端末!$A$2:$D$284,2,FALSE),"不在")</f>
        <v>【MF大阪】濱尾香</v>
      </c>
      <c r="H517">
        <v>45</v>
      </c>
      <c r="I517" s="7">
        <v>42</v>
      </c>
      <c r="K517">
        <v>2.5111700476668101E+19</v>
      </c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</row>
    <row r="518" spans="1:84" x14ac:dyDescent="0.4">
      <c r="A518" s="8">
        <v>45978.655624999999</v>
      </c>
      <c r="B518" s="7" t="s">
        <v>533</v>
      </c>
      <c r="C518" t="str">
        <f>IFERROR(VLOOKUP(B518,電話端末!$A$2:$E$284,2,FALSE),"不在")</f>
        <v>【福岡】松尾明日香</v>
      </c>
      <c r="D518" s="7" t="s">
        <v>542</v>
      </c>
      <c r="E518" t="str">
        <f>IFERROR(VLOOKUP(D518,電話端末!$A$2:$E$284,2,FALSE),"不在")</f>
        <v>【福岡】重松宝成</v>
      </c>
      <c r="F518" s="7" t="s">
        <v>542</v>
      </c>
      <c r="G518" t="str">
        <f>IFERROR(VLOOKUP(F518,電話端末!$A$2:$D$284,2,FALSE),"不在")</f>
        <v>【福岡】重松宝成</v>
      </c>
      <c r="H518">
        <v>67</v>
      </c>
      <c r="I518" s="7">
        <v>64</v>
      </c>
      <c r="K518">
        <v>2.5111700476568101E+19</v>
      </c>
      <c r="L518" s="7"/>
      <c r="O518" s="7"/>
      <c r="R518" s="7"/>
      <c r="U518" s="7"/>
      <c r="X518" s="7"/>
      <c r="AA518" s="7"/>
      <c r="AD518" s="7"/>
      <c r="AG518" s="7"/>
      <c r="AM518" s="7"/>
      <c r="AP518" s="7"/>
      <c r="AS518" s="7"/>
      <c r="AV518" s="7"/>
      <c r="AY518" s="7"/>
      <c r="BB518" s="7"/>
      <c r="BE518" s="7"/>
      <c r="BH518" s="7"/>
      <c r="BN518" s="7"/>
      <c r="BQ518" s="7"/>
      <c r="BT518" s="7"/>
      <c r="BW518" s="7"/>
      <c r="BZ518" s="7"/>
      <c r="CC518" s="7"/>
      <c r="CF518" s="7"/>
    </row>
    <row r="519" spans="1:84" x14ac:dyDescent="0.4">
      <c r="A519" s="8">
        <v>45978.65415509259</v>
      </c>
      <c r="B519" s="7" t="s">
        <v>569</v>
      </c>
      <c r="C519" t="str">
        <f>IFERROR(VLOOKUP(B519,電話端末!$A$2:$E$284,2,FALSE),"不在")</f>
        <v>【流山】蒲原健吾</v>
      </c>
      <c r="D519" s="7" t="s">
        <v>210</v>
      </c>
      <c r="E519" t="str">
        <f>IFERROR(VLOOKUP(D519,電話端末!$A$2:$E$284,2,FALSE),"不在")</f>
        <v>【MF大阪】内田優美</v>
      </c>
      <c r="F519" s="7" t="s">
        <v>210</v>
      </c>
      <c r="G519" t="str">
        <f>IFERROR(VLOOKUP(F519,電話端末!$A$2:$D$284,2,FALSE),"不在")</f>
        <v>【MF大阪】内田優美</v>
      </c>
      <c r="H519">
        <v>89</v>
      </c>
      <c r="I519" s="7">
        <v>86</v>
      </c>
      <c r="K519">
        <v>2.5111700473968099E+19</v>
      </c>
      <c r="L519" s="7"/>
      <c r="O519" s="7"/>
      <c r="R519" s="7"/>
      <c r="U519" s="7"/>
      <c r="X519" s="7"/>
      <c r="AA519" s="7"/>
      <c r="AD519" s="7"/>
      <c r="AG519" s="7"/>
      <c r="AM519" s="7"/>
      <c r="AP519" s="7"/>
      <c r="AS519" s="7"/>
      <c r="AV519" s="7"/>
      <c r="AY519" s="7"/>
      <c r="BB519" s="7"/>
      <c r="BE519" s="7"/>
      <c r="BH519" s="7"/>
      <c r="BN519" s="7"/>
      <c r="BQ519" s="7"/>
      <c r="BT519" s="7"/>
      <c r="BW519" s="7"/>
      <c r="BZ519" s="7"/>
      <c r="CC519" s="7"/>
      <c r="CF519" s="7"/>
    </row>
    <row r="520" spans="1:84" x14ac:dyDescent="0.4">
      <c r="A520" s="8">
        <v>45978.654027777775</v>
      </c>
      <c r="B520" s="7" t="s">
        <v>44</v>
      </c>
      <c r="C520" t="str">
        <f>IFERROR(VLOOKUP(B520,電話端末!$A$2:$E$284,2,FALSE),"不在")</f>
        <v>【本社経理】池上有花</v>
      </c>
      <c r="D520" s="7" t="s">
        <v>409</v>
      </c>
      <c r="E520" t="str">
        <f>IFERROR(VLOOKUP(D520,電話端末!$A$2:$E$284,2,FALSE),"不在")</f>
        <v>【仙台】仁藤佳美</v>
      </c>
      <c r="F520" s="7" t="s">
        <v>409</v>
      </c>
      <c r="G520" t="str">
        <f>IFERROR(VLOOKUP(F520,電話端末!$A$2:$D$284,2,FALSE),"不在")</f>
        <v>【仙台】仁藤佳美</v>
      </c>
      <c r="H520">
        <v>177</v>
      </c>
      <c r="I520" s="7">
        <v>174</v>
      </c>
      <c r="K520">
        <v>2.51117004735681E+19</v>
      </c>
      <c r="L520" s="7"/>
      <c r="O520" s="7"/>
      <c r="R520" s="7"/>
      <c r="U520" s="7"/>
      <c r="X520" s="7"/>
      <c r="AA520" s="7"/>
      <c r="AD520" s="7"/>
      <c r="AG520" s="7"/>
      <c r="AM520" s="7"/>
      <c r="AP520" s="7"/>
      <c r="AS520" s="7"/>
      <c r="AV520" s="7"/>
      <c r="AY520" s="7"/>
      <c r="BB520" s="7"/>
      <c r="BE520" s="7"/>
      <c r="BH520" s="7"/>
      <c r="BN520" s="7"/>
      <c r="BQ520" s="7"/>
      <c r="BT520" s="7"/>
      <c r="BW520" s="7"/>
      <c r="BZ520" s="7"/>
      <c r="CC520" s="7"/>
      <c r="CF520" s="7"/>
    </row>
    <row r="521" spans="1:84" x14ac:dyDescent="0.4">
      <c r="A521" s="8">
        <v>45978.653865740744</v>
      </c>
      <c r="B521" s="7" t="s">
        <v>196</v>
      </c>
      <c r="C521" t="str">
        <f>IFERROR(VLOOKUP(B521,電話端末!$A$2:$E$284,2,FALSE),"不在")</f>
        <v>【MF大阪】濱尾香</v>
      </c>
      <c r="D521" s="7" t="s">
        <v>735</v>
      </c>
      <c r="E521" t="str">
        <f>IFERROR(VLOOKUP(D521,電話端末!$A$2:$E$284,2,FALSE),"不在")</f>
        <v>【本社】IT</v>
      </c>
      <c r="F521" s="7" t="s">
        <v>98</v>
      </c>
      <c r="G521" t="str">
        <f>IFERROR(VLOOKUP(F521,電話端末!$A$2:$D$284,2,FALSE),"不在")</f>
        <v>【本社IT】福原弘明</v>
      </c>
      <c r="H521">
        <v>138</v>
      </c>
      <c r="I521" s="7">
        <v>133</v>
      </c>
      <c r="K521">
        <v>2.5111700473368101E+19</v>
      </c>
      <c r="O521" s="7"/>
      <c r="U521" s="7"/>
      <c r="X521" s="7"/>
      <c r="AA521" s="7"/>
      <c r="AD521" s="7"/>
      <c r="AG521" s="7"/>
      <c r="AM521" s="7"/>
      <c r="AP521" s="7"/>
      <c r="AS521" s="7"/>
      <c r="AV521" s="7"/>
      <c r="AY521" s="7"/>
      <c r="BB521" s="7"/>
      <c r="BE521" s="7"/>
      <c r="BH521" s="7"/>
      <c r="BN521" s="7"/>
      <c r="BQ521" s="7"/>
      <c r="BT521" s="7"/>
      <c r="BW521" s="7"/>
      <c r="BZ521" s="7"/>
      <c r="CC521" s="7"/>
    </row>
    <row r="522" spans="1:84" x14ac:dyDescent="0.4">
      <c r="A522" s="8">
        <v>45978.653229166666</v>
      </c>
      <c r="B522" s="7" t="s">
        <v>572</v>
      </c>
      <c r="C522" t="str">
        <f>IFERROR(VLOOKUP(B522,電話端末!$A$2:$E$284,2,FALSE),"不在")</f>
        <v>【流山】鴻池千紗都</v>
      </c>
      <c r="D522" s="7" t="s">
        <v>608</v>
      </c>
      <c r="E522" t="str">
        <f>IFERROR(VLOOKUP(D522,電話端末!$A$2:$E$284,2,FALSE),"不在")</f>
        <v>【埼玉】着信グループ</v>
      </c>
      <c r="F522" s="7" t="s">
        <v>397</v>
      </c>
      <c r="G522" t="str">
        <f>IFERROR(VLOOKUP(F522,電話端末!$A$2:$D$284,2,FALSE),"不在")</f>
        <v>【埼玉】石川恵理</v>
      </c>
      <c r="H522">
        <v>54</v>
      </c>
      <c r="I522" s="7">
        <v>46</v>
      </c>
      <c r="K522">
        <v>2.51117004720681E+19</v>
      </c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</row>
    <row r="523" spans="1:84" x14ac:dyDescent="0.4">
      <c r="A523" s="8">
        <v>45978.650925925926</v>
      </c>
      <c r="B523" s="7" t="s">
        <v>569</v>
      </c>
      <c r="C523" t="str">
        <f>IFERROR(VLOOKUP(B523,電話端末!$A$2:$E$284,2,FALSE),"不在")</f>
        <v>【流山】蒲原健吾</v>
      </c>
      <c r="D523" s="7" t="s">
        <v>77</v>
      </c>
      <c r="E523" t="str">
        <f>IFERROR(VLOOKUP(D523,電話端末!$A$2:$E$284,2,FALSE),"不在")</f>
        <v>【本社IT】松本郷</v>
      </c>
      <c r="F523" s="7" t="s">
        <v>77</v>
      </c>
      <c r="G523" t="str">
        <f>IFERROR(VLOOKUP(F523,電話端末!$A$2:$D$284,2,FALSE),"不在")</f>
        <v>【本社IT】松本郷</v>
      </c>
      <c r="H523">
        <v>79</v>
      </c>
      <c r="I523" s="7">
        <v>74</v>
      </c>
      <c r="K523">
        <v>2.5111700468668101E+19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</row>
    <row r="524" spans="1:84" x14ac:dyDescent="0.4">
      <c r="A524" s="8">
        <v>45978.650787037041</v>
      </c>
      <c r="B524" s="7" t="s">
        <v>539</v>
      </c>
      <c r="C524" t="str">
        <f>IFERROR(VLOOKUP(B524,電話端末!$A$2:$E$284,2,FALSE),"不在")</f>
        <v>【福岡】山崎芹奈</v>
      </c>
      <c r="D524" s="7" t="s">
        <v>536</v>
      </c>
      <c r="E524" t="str">
        <f>IFERROR(VLOOKUP(D524,電話端末!$A$2:$E$284,2,FALSE),"不在")</f>
        <v>【福岡】松添愛</v>
      </c>
      <c r="F524" s="7" t="s">
        <v>536</v>
      </c>
      <c r="G524" t="str">
        <f>IFERROR(VLOOKUP(F524,電話端末!$A$2:$D$284,2,FALSE),"不在")</f>
        <v>【福岡】松添愛</v>
      </c>
      <c r="H524">
        <v>179</v>
      </c>
      <c r="I524" s="7">
        <v>178</v>
      </c>
      <c r="K524">
        <v>2.5111700468068098E+19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</row>
    <row r="525" spans="1:84" x14ac:dyDescent="0.4">
      <c r="A525" s="8">
        <v>45978.649872685186</v>
      </c>
      <c r="B525" s="7" t="s">
        <v>44</v>
      </c>
      <c r="C525" t="str">
        <f>IFERROR(VLOOKUP(B525,電話端末!$A$2:$E$284,2,FALSE),"不在")</f>
        <v>【本社経理】池上有花</v>
      </c>
      <c r="D525" s="7" t="s">
        <v>409</v>
      </c>
      <c r="E525" t="str">
        <f>IFERROR(VLOOKUP(D525,電話端末!$A$2:$E$284,2,FALSE),"不在")</f>
        <v>【仙台】仁藤佳美</v>
      </c>
      <c r="F525" s="7"/>
      <c r="G525" t="str">
        <f>IFERROR(VLOOKUP(F525,電話端末!$A$2:$D$284,2,FALSE),"不在")</f>
        <v>不在</v>
      </c>
      <c r="H525">
        <v>22</v>
      </c>
      <c r="I525" s="7">
        <v>0</v>
      </c>
      <c r="K525">
        <v>2.5111700465368101E+19</v>
      </c>
      <c r="L525" s="7"/>
      <c r="O525" s="7"/>
      <c r="R525" s="7"/>
      <c r="U525" s="7"/>
      <c r="X525" s="7"/>
      <c r="AA525" s="7"/>
      <c r="AD525" s="7"/>
      <c r="AG525" s="7"/>
      <c r="AM525" s="7"/>
      <c r="AP525" s="7"/>
      <c r="AS525" s="7"/>
      <c r="AV525" s="7"/>
      <c r="AY525" s="7"/>
      <c r="BB525" s="7"/>
      <c r="BE525" s="7"/>
      <c r="BH525" s="7"/>
      <c r="BN525" s="7"/>
      <c r="BQ525" s="7"/>
      <c r="BT525" s="7"/>
      <c r="BW525" s="7"/>
      <c r="BZ525" s="7"/>
      <c r="CC525" s="7"/>
      <c r="CF525" s="7"/>
    </row>
    <row r="526" spans="1:84" x14ac:dyDescent="0.4">
      <c r="A526" s="8">
        <v>45978.649780092594</v>
      </c>
      <c r="B526" s="7" t="s">
        <v>536</v>
      </c>
      <c r="C526" t="str">
        <f>IFERROR(VLOOKUP(B526,電話端末!$A$2:$E$284,2,FALSE),"不在")</f>
        <v>【福岡】松添愛</v>
      </c>
      <c r="D526" s="7" t="s">
        <v>539</v>
      </c>
      <c r="E526" t="str">
        <f>IFERROR(VLOOKUP(D526,電話端末!$A$2:$E$284,2,FALSE),"不在")</f>
        <v>【福岡】山崎芹奈</v>
      </c>
      <c r="F526" s="7" t="s">
        <v>539</v>
      </c>
      <c r="G526" t="str">
        <f>IFERROR(VLOOKUP(F526,電話端末!$A$2:$D$284,2,FALSE),"不在")</f>
        <v>【福岡】山崎芹奈</v>
      </c>
      <c r="H526">
        <v>89</v>
      </c>
      <c r="I526" s="7">
        <v>88</v>
      </c>
      <c r="K526">
        <v>2.5111700464968102E+19</v>
      </c>
      <c r="O526" s="7"/>
      <c r="R526" s="7"/>
      <c r="U526" s="7"/>
      <c r="X526" s="7"/>
      <c r="AA526" s="7"/>
      <c r="AD526" s="7"/>
      <c r="AG526" s="7"/>
      <c r="AM526" s="7"/>
      <c r="AP526" s="7"/>
      <c r="AS526" s="7"/>
      <c r="AV526" s="7"/>
      <c r="AY526" s="7"/>
      <c r="BB526" s="7"/>
      <c r="BE526" s="7"/>
      <c r="BH526" s="7"/>
      <c r="BN526" s="7"/>
      <c r="BQ526" s="7"/>
      <c r="BT526" s="7"/>
      <c r="BW526" s="7"/>
      <c r="BZ526" s="7"/>
      <c r="CC526" s="7"/>
      <c r="CF526" s="7"/>
    </row>
    <row r="527" spans="1:84" x14ac:dyDescent="0.4">
      <c r="A527" s="8">
        <v>45978.649270833332</v>
      </c>
      <c r="B527" s="7" t="s">
        <v>485</v>
      </c>
      <c r="C527" t="str">
        <f>IFERROR(VLOOKUP(B527,電話端末!$A$2:$E$284,2,FALSE),"不在")</f>
        <v>【大阪】松下愛</v>
      </c>
      <c r="D527" s="7" t="s">
        <v>519</v>
      </c>
      <c r="E527" t="str">
        <f>IFERROR(VLOOKUP(D527,電話端末!$A$2:$E$284,2,FALSE),"不在")</f>
        <v>【岡山】河原由布子</v>
      </c>
      <c r="F527" s="7" t="s">
        <v>519</v>
      </c>
      <c r="G527" t="str">
        <f>IFERROR(VLOOKUP(F527,電話端末!$A$2:$D$284,2,FALSE),"不在")</f>
        <v>【岡山】河原由布子</v>
      </c>
      <c r="H527">
        <v>31</v>
      </c>
      <c r="I527" s="7">
        <v>29</v>
      </c>
      <c r="K527">
        <v>2.51117004641681E+19</v>
      </c>
      <c r="L527" s="7"/>
      <c r="O527" s="7"/>
      <c r="U527" s="7"/>
      <c r="X527" s="7"/>
      <c r="AA527" s="7"/>
      <c r="AG527" s="7"/>
      <c r="AM527" s="7"/>
      <c r="AP527" s="7"/>
      <c r="AS527" s="7"/>
      <c r="AV527" s="7"/>
      <c r="AY527" s="7"/>
      <c r="BB527" s="7"/>
      <c r="BH527" s="7"/>
      <c r="BN527" s="7"/>
      <c r="BQ527" s="7"/>
      <c r="BT527" s="7"/>
      <c r="BW527" s="7"/>
      <c r="BZ527" s="7"/>
      <c r="CC527" s="7"/>
      <c r="CF527" s="7"/>
    </row>
    <row r="528" spans="1:84" x14ac:dyDescent="0.4">
      <c r="A528" s="8">
        <v>45978.645775462966</v>
      </c>
      <c r="B528" s="7" t="s">
        <v>533</v>
      </c>
      <c r="C528" t="str">
        <f>IFERROR(VLOOKUP(B528,電話端末!$A$2:$E$284,2,FALSE),"不在")</f>
        <v>【福岡】松尾明日香</v>
      </c>
      <c r="D528" s="7" t="s">
        <v>539</v>
      </c>
      <c r="E528" t="str">
        <f>IFERROR(VLOOKUP(D528,電話端末!$A$2:$E$284,2,FALSE),"不在")</f>
        <v>【福岡】山崎芹奈</v>
      </c>
      <c r="F528" s="7" t="s">
        <v>539</v>
      </c>
      <c r="G528" t="str">
        <f>IFERROR(VLOOKUP(F528,電話端末!$A$2:$D$284,2,FALSE),"不在")</f>
        <v>【福岡】山崎芹奈</v>
      </c>
      <c r="H528">
        <v>34</v>
      </c>
      <c r="I528" s="7">
        <v>30</v>
      </c>
      <c r="K528">
        <v>2.5111700457268101E+19</v>
      </c>
      <c r="O528" s="7"/>
      <c r="U528" s="7"/>
      <c r="X528" s="7"/>
      <c r="AA528" s="7"/>
      <c r="AD528" s="7"/>
      <c r="AG528" s="7"/>
      <c r="AM528" s="7"/>
      <c r="AP528" s="7"/>
      <c r="AS528" s="7"/>
      <c r="AV528" s="7"/>
      <c r="AY528" s="7"/>
      <c r="BB528" s="7"/>
      <c r="BE528" s="7"/>
      <c r="BH528" s="7"/>
      <c r="BN528" s="7"/>
      <c r="BQ528" s="7"/>
      <c r="BT528" s="7"/>
      <c r="BW528" s="7"/>
      <c r="BZ528" s="7"/>
      <c r="CC528" s="7"/>
      <c r="CF528" s="7"/>
    </row>
    <row r="529" spans="1:84" x14ac:dyDescent="0.4">
      <c r="A529" s="8">
        <v>45978.645196759258</v>
      </c>
      <c r="B529" s="7" t="s">
        <v>397</v>
      </c>
      <c r="C529" t="str">
        <f>IFERROR(VLOOKUP(B529,電話端末!$A$2:$E$284,2,FALSE),"不在")</f>
        <v>【埼玉】石川恵理</v>
      </c>
      <c r="D529" s="7" t="s">
        <v>442</v>
      </c>
      <c r="E529" t="str">
        <f>IFERROR(VLOOKUP(D529,電話端末!$A$2:$E$284,2,FALSE),"不在")</f>
        <v>【千葉】平野翔大</v>
      </c>
      <c r="F529" s="7"/>
      <c r="G529" t="str">
        <f>IFERROR(VLOOKUP(F529,電話端末!$A$2:$D$284,2,FALSE),"不在")</f>
        <v>不在</v>
      </c>
      <c r="H529">
        <v>1</v>
      </c>
      <c r="I529" s="7">
        <v>0</v>
      </c>
      <c r="K529">
        <v>2.5111700455568101E+19</v>
      </c>
      <c r="L529" s="7"/>
      <c r="O529" s="7"/>
      <c r="R529" s="7"/>
      <c r="U529" s="7"/>
      <c r="X529" s="7"/>
      <c r="AA529" s="7"/>
      <c r="AD529" s="7"/>
      <c r="AF529" s="9"/>
      <c r="AG529" s="7"/>
      <c r="AJ529" s="7"/>
      <c r="AM529" s="7"/>
      <c r="AP529" s="7"/>
      <c r="AS529" s="7"/>
      <c r="AV529" s="7"/>
      <c r="AY529" s="7"/>
      <c r="BB529" s="7"/>
      <c r="BE529" s="7"/>
      <c r="BG529" s="9"/>
      <c r="BH529" s="7"/>
      <c r="BK529" s="7"/>
      <c r="BN529" s="7"/>
      <c r="BQ529" s="7"/>
      <c r="BT529" s="7"/>
      <c r="BW529" s="7"/>
      <c r="BZ529" s="7"/>
      <c r="CC529" s="7"/>
    </row>
    <row r="530" spans="1:84" x14ac:dyDescent="0.4">
      <c r="A530" s="8">
        <v>45978.644675925927</v>
      </c>
      <c r="B530" s="7" t="s">
        <v>519</v>
      </c>
      <c r="C530" t="str">
        <f>IFERROR(VLOOKUP(B530,電話端末!$A$2:$E$284,2,FALSE),"不在")</f>
        <v>【岡山】河原由布子</v>
      </c>
      <c r="D530" s="7" t="s">
        <v>485</v>
      </c>
      <c r="E530" t="str">
        <f>IFERROR(VLOOKUP(D530,電話端末!$A$2:$E$284,2,FALSE),"不在")</f>
        <v>【大阪】松下愛</v>
      </c>
      <c r="F530" s="7" t="s">
        <v>485</v>
      </c>
      <c r="G530" t="str">
        <f>IFERROR(VLOOKUP(F530,電話端末!$A$2:$D$284,2,FALSE),"不在")</f>
        <v>【大阪】松下愛</v>
      </c>
      <c r="H530">
        <v>29</v>
      </c>
      <c r="I530" s="7">
        <v>27</v>
      </c>
      <c r="K530">
        <v>2.51117004546681E+19</v>
      </c>
      <c r="L530" s="7"/>
      <c r="O530" s="7"/>
      <c r="U530" s="7"/>
      <c r="X530" s="7"/>
      <c r="Z530" s="9"/>
      <c r="AA530" s="7"/>
      <c r="AD530" s="7"/>
      <c r="AG530" s="7"/>
      <c r="AM530" s="7"/>
      <c r="AP530" s="7"/>
      <c r="AS530" s="7"/>
      <c r="AV530" s="7"/>
      <c r="AY530" s="7"/>
      <c r="BB530" s="7"/>
      <c r="BE530" s="7"/>
      <c r="BH530" s="7"/>
      <c r="BN530" s="7"/>
      <c r="BQ530" s="7"/>
      <c r="BT530" s="7"/>
      <c r="BW530" s="7"/>
      <c r="BZ530" s="7"/>
      <c r="CB530" s="9"/>
      <c r="CC530" s="7"/>
      <c r="CF530" s="7"/>
    </row>
    <row r="531" spans="1:84" x14ac:dyDescent="0.4">
      <c r="A531" s="8">
        <v>45978.644490740742</v>
      </c>
      <c r="B531" s="7" t="s">
        <v>506</v>
      </c>
      <c r="C531" t="str">
        <f>IFERROR(VLOOKUP(B531,電話端末!$A$2:$E$284,2,FALSE),"不在")</f>
        <v>【岡山】矢野夏絵</v>
      </c>
      <c r="D531" s="7" t="s">
        <v>864</v>
      </c>
      <c r="E531" t="str">
        <f>IFERROR(VLOOKUP(D531,電話端末!$A$2:$E$284,2,FALSE),"不在")</f>
        <v>不在</v>
      </c>
      <c r="F531" s="7"/>
      <c r="G531" t="str">
        <f>IFERROR(VLOOKUP(F531,電話端末!$A$2:$D$284,2,FALSE),"不在")</f>
        <v>不在</v>
      </c>
      <c r="H531">
        <v>0</v>
      </c>
      <c r="I531" s="7">
        <v>0</v>
      </c>
      <c r="K531">
        <v>2.5111700454068101E+19</v>
      </c>
      <c r="L531" s="7"/>
      <c r="O531" s="7"/>
      <c r="U531" s="7"/>
      <c r="X531" s="7"/>
      <c r="AA531" s="7"/>
      <c r="AD531" s="7"/>
      <c r="AG531" s="7"/>
      <c r="AM531" s="7"/>
      <c r="AP531" s="7"/>
      <c r="AS531" s="7"/>
      <c r="AV531" s="7"/>
      <c r="AY531" s="7"/>
      <c r="BB531" s="7"/>
      <c r="BE531" s="7"/>
      <c r="BH531" s="7"/>
      <c r="BN531" s="7"/>
      <c r="BQ531" s="7"/>
      <c r="BT531" s="7"/>
      <c r="BW531" s="7"/>
      <c r="BZ531" s="7"/>
      <c r="CC531" s="7"/>
      <c r="CF531" s="7"/>
    </row>
    <row r="532" spans="1:84" x14ac:dyDescent="0.4">
      <c r="A532" s="8">
        <v>45978.644363425927</v>
      </c>
      <c r="B532" s="7" t="s">
        <v>524</v>
      </c>
      <c r="C532" t="str">
        <f>IFERROR(VLOOKUP(B532,電話端末!$A$2:$E$284,2,FALSE),"不在")</f>
        <v>【岡山】岸本麻衣子</v>
      </c>
      <c r="D532" s="7" t="s">
        <v>687</v>
      </c>
      <c r="E532" t="str">
        <f>IFERROR(VLOOKUP(D532,電話端末!$A$2:$E$284,2,FALSE),"不在")</f>
        <v>【名古屋】着信グループ</v>
      </c>
      <c r="F532" s="7" t="s">
        <v>446</v>
      </c>
      <c r="G532" t="str">
        <f>IFERROR(VLOOKUP(F532,電話端末!$A$2:$D$284,2,FALSE),"不在")</f>
        <v>【名古屋】稲垣みちる</v>
      </c>
      <c r="H532">
        <v>109</v>
      </c>
      <c r="I532" s="7">
        <v>107</v>
      </c>
      <c r="K532">
        <v>2.5111700453768102E+19</v>
      </c>
      <c r="O532" s="7"/>
      <c r="R532" s="7"/>
      <c r="U532" s="7"/>
      <c r="X532" s="7"/>
      <c r="AA532" s="7"/>
      <c r="AG532" s="7"/>
      <c r="AM532" s="7"/>
      <c r="AP532" s="7"/>
      <c r="AS532" s="7"/>
      <c r="AV532" s="7"/>
      <c r="AY532" s="7"/>
      <c r="BB532" s="7"/>
      <c r="BH532" s="7"/>
      <c r="BN532" s="7"/>
      <c r="BQ532" s="7"/>
      <c r="BT532" s="7"/>
      <c r="BW532" s="7"/>
      <c r="BZ532" s="7"/>
      <c r="CC532" s="7"/>
      <c r="CF532" s="7"/>
    </row>
    <row r="533" spans="1:84" x14ac:dyDescent="0.4">
      <c r="A533" s="8">
        <v>45978.643564814818</v>
      </c>
      <c r="B533" s="7" t="s">
        <v>519</v>
      </c>
      <c r="C533" t="str">
        <f>IFERROR(VLOOKUP(B533,電話端末!$A$2:$E$284,2,FALSE),"不在")</f>
        <v>【岡山】河原由布子</v>
      </c>
      <c r="D533" s="7" t="s">
        <v>485</v>
      </c>
      <c r="E533" t="str">
        <f>IFERROR(VLOOKUP(D533,電話端末!$A$2:$E$284,2,FALSE),"不在")</f>
        <v>【大阪】松下愛</v>
      </c>
      <c r="F533" s="7"/>
      <c r="G533" t="str">
        <f>IFERROR(VLOOKUP(F533,電話端末!$A$2:$D$284,2,FALSE),"不在")</f>
        <v>不在</v>
      </c>
      <c r="H533">
        <v>1</v>
      </c>
      <c r="I533" s="7">
        <v>0</v>
      </c>
      <c r="K533">
        <v>2.5111700452168102E+19</v>
      </c>
      <c r="L533" s="7"/>
      <c r="O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</row>
    <row r="534" spans="1:84" x14ac:dyDescent="0.4">
      <c r="A534" s="8">
        <v>45978.643252314818</v>
      </c>
      <c r="B534" s="7" t="s">
        <v>470</v>
      </c>
      <c r="C534" t="str">
        <f>IFERROR(VLOOKUP(B534,電話端末!$A$2:$E$284,2,FALSE),"不在")</f>
        <v>【滋賀】梅原薫</v>
      </c>
      <c r="D534" s="7" t="s">
        <v>485</v>
      </c>
      <c r="E534" t="str">
        <f>IFERROR(VLOOKUP(D534,電話端末!$A$2:$E$284,2,FALSE),"不在")</f>
        <v>【大阪】松下愛</v>
      </c>
      <c r="F534" s="7" t="s">
        <v>485</v>
      </c>
      <c r="G534" t="str">
        <f>IFERROR(VLOOKUP(F534,電話端末!$A$2:$D$284,2,FALSE),"不在")</f>
        <v>【大阪】松下愛</v>
      </c>
      <c r="H534">
        <v>35</v>
      </c>
      <c r="I534" s="7">
        <v>33</v>
      </c>
      <c r="K534">
        <v>2.5111700451868099E+19</v>
      </c>
      <c r="L534" s="7"/>
      <c r="O534" s="7"/>
      <c r="R534" s="7"/>
      <c r="U534" s="7"/>
      <c r="X534" s="7"/>
      <c r="AA534" s="7"/>
      <c r="AG534" s="7"/>
      <c r="AM534" s="7"/>
      <c r="AP534" s="7"/>
      <c r="AS534" s="7"/>
      <c r="AV534" s="7"/>
      <c r="AY534" s="7"/>
      <c r="BB534" s="7"/>
      <c r="BH534" s="7"/>
      <c r="BN534" s="7"/>
      <c r="BQ534" s="7"/>
      <c r="BT534" s="7"/>
      <c r="BW534" s="7"/>
      <c r="BZ534" s="7"/>
      <c r="CC534" s="7"/>
      <c r="CF534" s="7"/>
    </row>
    <row r="535" spans="1:84" x14ac:dyDescent="0.4">
      <c r="A535" s="8">
        <v>45978.643078703702</v>
      </c>
      <c r="B535" s="7" t="s">
        <v>47</v>
      </c>
      <c r="C535" t="str">
        <f>IFERROR(VLOOKUP(B535,電話端末!$A$2:$E$284,2,FALSE),"不在")</f>
        <v>【流山】浅沼潤也</v>
      </c>
      <c r="D535" s="7" t="s">
        <v>385</v>
      </c>
      <c r="E535" t="str">
        <f>IFERROR(VLOOKUP(D535,電話端末!$A$2:$E$284,2,FALSE),"不在")</f>
        <v>【埼玉】金子友希</v>
      </c>
      <c r="F535" s="7" t="s">
        <v>385</v>
      </c>
      <c r="G535" t="str">
        <f>IFERROR(VLOOKUP(F535,電話端末!$A$2:$D$284,2,FALSE),"不在")</f>
        <v>【埼玉】金子友希</v>
      </c>
      <c r="H535">
        <v>47</v>
      </c>
      <c r="I535" s="7">
        <v>45</v>
      </c>
      <c r="K535">
        <v>2.5111700451568099E+19</v>
      </c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P535" s="7"/>
      <c r="AR535" s="9"/>
      <c r="AS535" s="7"/>
      <c r="AV535" s="7"/>
      <c r="AY535" s="7"/>
      <c r="BB535" s="7"/>
      <c r="BE535" s="7"/>
      <c r="BH535" s="7"/>
      <c r="BK535" s="7"/>
      <c r="BN535" s="7"/>
      <c r="BQ535" s="7"/>
      <c r="BS535" s="9"/>
      <c r="BT535" s="7"/>
      <c r="BW535" s="7"/>
      <c r="BZ535" s="7"/>
      <c r="CC535" s="7"/>
      <c r="CF535" s="7"/>
    </row>
    <row r="536" spans="1:84" x14ac:dyDescent="0.4">
      <c r="A536" s="8">
        <v>45978.641365740739</v>
      </c>
      <c r="B536" s="7" t="s">
        <v>317</v>
      </c>
      <c r="C536" t="str">
        <f>IFERROR(VLOOKUP(B536,電話端末!$A$2:$E$284,2,FALSE),"不在")</f>
        <v>【本社営業本部】市川博之</v>
      </c>
      <c r="D536" s="7" t="s">
        <v>177</v>
      </c>
      <c r="E536" t="str">
        <f>IFERROR(VLOOKUP(D536,電話端末!$A$2:$E$284,2,FALSE),"不在")</f>
        <v>【MF大阪】松尾一誠</v>
      </c>
      <c r="F536" s="7" t="s">
        <v>177</v>
      </c>
      <c r="G536" t="str">
        <f>IFERROR(VLOOKUP(F536,電話端末!$A$2:$D$284,2,FALSE),"不在")</f>
        <v>【MF大阪】松尾一誠</v>
      </c>
      <c r="H536">
        <v>45</v>
      </c>
      <c r="I536" s="7">
        <v>43</v>
      </c>
      <c r="K536">
        <v>2.5111700448468099E+19</v>
      </c>
      <c r="L536" s="7"/>
      <c r="O536" s="7"/>
      <c r="R536" s="7"/>
      <c r="U536" s="7"/>
      <c r="X536" s="7"/>
      <c r="AA536" s="7"/>
      <c r="AG536" s="7"/>
      <c r="AJ536" s="7"/>
      <c r="AM536" s="7"/>
      <c r="AP536" s="7"/>
      <c r="AS536" s="7"/>
      <c r="AV536" s="7"/>
      <c r="AY536" s="7"/>
      <c r="BB536" s="7"/>
      <c r="BH536" s="7"/>
      <c r="BK536" s="7"/>
      <c r="BN536" s="7"/>
      <c r="BQ536" s="7"/>
      <c r="BT536" s="7"/>
      <c r="BW536" s="7"/>
      <c r="BZ536" s="7"/>
      <c r="CC536" s="7"/>
      <c r="CF536" s="7"/>
    </row>
    <row r="537" spans="1:84" x14ac:dyDescent="0.4">
      <c r="A537" s="8">
        <v>45978.639155092591</v>
      </c>
      <c r="B537" s="7" t="s">
        <v>524</v>
      </c>
      <c r="C537" t="str">
        <f>IFERROR(VLOOKUP(B537,電話端末!$A$2:$E$284,2,FALSE),"不在")</f>
        <v>【岡山】岸本麻衣子</v>
      </c>
      <c r="D537" s="7" t="s">
        <v>865</v>
      </c>
      <c r="E537" t="str">
        <f>IFERROR(VLOOKUP(D537,電話端末!$A$2:$E$284,2,FALSE),"不在")</f>
        <v>不在</v>
      </c>
      <c r="F537" s="7"/>
      <c r="G537" t="str">
        <f>IFERROR(VLOOKUP(F537,電話端末!$A$2:$D$284,2,FALSE),"不在")</f>
        <v>不在</v>
      </c>
      <c r="H537">
        <v>0</v>
      </c>
      <c r="I537" s="7">
        <v>0</v>
      </c>
      <c r="K537">
        <v>2.5111700444568101E+19</v>
      </c>
      <c r="L537" s="7"/>
      <c r="O537" s="7"/>
      <c r="R537" s="7"/>
      <c r="U537" s="7"/>
      <c r="X537" s="7"/>
      <c r="AA537" s="7"/>
      <c r="AD537" s="7"/>
      <c r="AG537" s="7"/>
      <c r="AM537" s="7"/>
      <c r="AP537" s="7"/>
      <c r="AS537" s="7"/>
      <c r="AV537" s="7"/>
      <c r="AY537" s="7"/>
      <c r="BB537" s="7"/>
      <c r="BE537" s="7"/>
      <c r="BH537" s="7"/>
      <c r="BN537" s="7"/>
      <c r="BQ537" s="7"/>
      <c r="BT537" s="7"/>
      <c r="BW537" s="7"/>
      <c r="BZ537" s="7"/>
      <c r="CC537" s="7"/>
      <c r="CF537" s="7"/>
    </row>
    <row r="538" spans="1:84" x14ac:dyDescent="0.4">
      <c r="A538" s="8">
        <v>45978.637800925928</v>
      </c>
      <c r="B538" s="7" t="s">
        <v>470</v>
      </c>
      <c r="C538" t="str">
        <f>IFERROR(VLOOKUP(B538,電話端末!$A$2:$E$284,2,FALSE),"不在")</f>
        <v>【滋賀】梅原薫</v>
      </c>
      <c r="D538" s="7" t="s">
        <v>485</v>
      </c>
      <c r="E538" t="str">
        <f>IFERROR(VLOOKUP(D538,電話端末!$A$2:$E$284,2,FALSE),"不在")</f>
        <v>【大阪】松下愛</v>
      </c>
      <c r="F538" s="7" t="s">
        <v>485</v>
      </c>
      <c r="G538" t="str">
        <f>IFERROR(VLOOKUP(F538,電話端末!$A$2:$D$284,2,FALSE),"不在")</f>
        <v>【大阪】松下愛</v>
      </c>
      <c r="H538">
        <v>20</v>
      </c>
      <c r="I538" s="7">
        <v>17</v>
      </c>
      <c r="K538">
        <v>2.5111700442468098E+19</v>
      </c>
      <c r="L538" s="7"/>
      <c r="O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</row>
    <row r="539" spans="1:84" x14ac:dyDescent="0.4">
      <c r="A539" s="8">
        <v>45978.637199074074</v>
      </c>
      <c r="B539" s="7" t="s">
        <v>539</v>
      </c>
      <c r="C539" t="str">
        <f>IFERROR(VLOOKUP(B539,電話端末!$A$2:$E$284,2,FALSE),"不在")</f>
        <v>【福岡】山崎芹奈</v>
      </c>
      <c r="D539" s="7" t="s">
        <v>533</v>
      </c>
      <c r="E539" t="str">
        <f>IFERROR(VLOOKUP(D539,電話端末!$A$2:$E$284,2,FALSE),"不在")</f>
        <v>【福岡】松尾明日香</v>
      </c>
      <c r="F539" s="7" t="s">
        <v>533</v>
      </c>
      <c r="G539" t="str">
        <f>IFERROR(VLOOKUP(F539,電話端末!$A$2:$D$284,2,FALSE),"不在")</f>
        <v>【福岡】松尾明日香</v>
      </c>
      <c r="H539">
        <v>40</v>
      </c>
      <c r="I539" s="7">
        <v>38</v>
      </c>
      <c r="K539">
        <v>2.5111700440868098E+19</v>
      </c>
      <c r="L539" s="7"/>
      <c r="O539" s="7"/>
      <c r="R539" s="7"/>
      <c r="U539" s="7"/>
      <c r="X539" s="7"/>
      <c r="AA539" s="7"/>
      <c r="AG539" s="7"/>
      <c r="AJ539" s="7"/>
      <c r="AM539" s="7"/>
      <c r="AP539" s="7"/>
      <c r="AS539" s="7"/>
      <c r="AV539" s="7"/>
      <c r="AY539" s="7"/>
      <c r="BB539" s="7"/>
      <c r="BH539" s="7"/>
      <c r="BK539" s="7"/>
      <c r="BN539" s="7"/>
      <c r="BQ539" s="7"/>
      <c r="BT539" s="7"/>
      <c r="BW539" s="7"/>
      <c r="BZ539" s="7"/>
      <c r="CC539" s="7"/>
      <c r="CF539" s="7"/>
    </row>
    <row r="540" spans="1:84" x14ac:dyDescent="0.4">
      <c r="A540" s="8">
        <v>45978.636805555558</v>
      </c>
      <c r="B540" s="7" t="s">
        <v>397</v>
      </c>
      <c r="C540" t="str">
        <f>IFERROR(VLOOKUP(B540,電話端末!$A$2:$E$284,2,FALSE),"不在")</f>
        <v>【埼玉】石川恵理</v>
      </c>
      <c r="D540" s="7" t="s">
        <v>855</v>
      </c>
      <c r="E540" t="str">
        <f>IFERROR(VLOOKUP(D540,電話端末!$A$2:$E$284,2,FALSE),"不在")</f>
        <v>不在</v>
      </c>
      <c r="F540" s="7"/>
      <c r="G540" t="str">
        <f>IFERROR(VLOOKUP(F540,電話端末!$A$2:$D$284,2,FALSE),"不在")</f>
        <v>不在</v>
      </c>
      <c r="H540">
        <v>0</v>
      </c>
      <c r="I540" s="7">
        <v>0</v>
      </c>
      <c r="K540">
        <v>2.5111700439868101E+19</v>
      </c>
      <c r="L540" s="7"/>
      <c r="O540" s="7"/>
      <c r="R540" s="7"/>
      <c r="U540" s="7"/>
      <c r="X540" s="7"/>
      <c r="AA540" s="7"/>
      <c r="AG540" s="7"/>
      <c r="AM540" s="7"/>
      <c r="AP540" s="7"/>
      <c r="AS540" s="7"/>
      <c r="AV540" s="7"/>
      <c r="AY540" s="7"/>
      <c r="BB540" s="7"/>
      <c r="BH540" s="7"/>
      <c r="BN540" s="7"/>
      <c r="BQ540" s="7"/>
      <c r="BT540" s="7"/>
      <c r="BW540" s="7"/>
      <c r="BZ540" s="7"/>
      <c r="CC540" s="7"/>
      <c r="CF540" s="7"/>
    </row>
    <row r="541" spans="1:84" x14ac:dyDescent="0.4">
      <c r="A541" s="8">
        <v>45978.634791666664</v>
      </c>
      <c r="B541" s="7" t="s">
        <v>542</v>
      </c>
      <c r="C541" t="str">
        <f>IFERROR(VLOOKUP(B541,電話端末!$A$2:$E$284,2,FALSE),"不在")</f>
        <v>【福岡】重松宝成</v>
      </c>
      <c r="D541" s="7" t="s">
        <v>533</v>
      </c>
      <c r="E541" t="str">
        <f>IFERROR(VLOOKUP(D541,電話端末!$A$2:$E$284,2,FALSE),"不在")</f>
        <v>【福岡】松尾明日香</v>
      </c>
      <c r="F541" s="7" t="s">
        <v>533</v>
      </c>
      <c r="G541" t="str">
        <f>IFERROR(VLOOKUP(F541,電話端末!$A$2:$D$284,2,FALSE),"不在")</f>
        <v>【福岡】松尾明日香</v>
      </c>
      <c r="H541">
        <v>114</v>
      </c>
      <c r="I541" s="7">
        <v>111</v>
      </c>
      <c r="K541">
        <v>2.5111700437168099E+19</v>
      </c>
      <c r="L541" s="7"/>
      <c r="O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</row>
    <row r="542" spans="1:84" x14ac:dyDescent="0.4">
      <c r="A542" s="8">
        <v>45978.6330787037</v>
      </c>
      <c r="B542" s="7" t="s">
        <v>542</v>
      </c>
      <c r="C542" t="str">
        <f>IFERROR(VLOOKUP(B542,電話端末!$A$2:$E$284,2,FALSE),"不在")</f>
        <v>【福岡】重松宝成</v>
      </c>
      <c r="D542" s="7" t="s">
        <v>533</v>
      </c>
      <c r="E542" t="str">
        <f>IFERROR(VLOOKUP(D542,電話端末!$A$2:$E$284,2,FALSE),"不在")</f>
        <v>【福岡】松尾明日香</v>
      </c>
      <c r="F542" s="7" t="s">
        <v>533</v>
      </c>
      <c r="G542" t="str">
        <f>IFERROR(VLOOKUP(F542,電話端末!$A$2:$D$284,2,FALSE),"不在")</f>
        <v>【福岡】松尾明日香</v>
      </c>
      <c r="H542">
        <v>29</v>
      </c>
      <c r="I542" s="7">
        <v>26</v>
      </c>
      <c r="K542">
        <v>2.5111700434468098E+19</v>
      </c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</row>
    <row r="543" spans="1:84" x14ac:dyDescent="0.4">
      <c r="A543" s="8">
        <v>45978.63244212963</v>
      </c>
      <c r="B543" s="7" t="s">
        <v>331</v>
      </c>
      <c r="C543" t="str">
        <f>IFERROR(VLOOKUP(B543,電話端末!$A$2:$E$284,2,FALSE),"不在")</f>
        <v>【横浜】山﨑啓右</v>
      </c>
      <c r="D543" s="7" t="s">
        <v>599</v>
      </c>
      <c r="E543" t="str">
        <f>IFERROR(VLOOKUP(D543,電話端末!$A$2:$E$284,2,FALSE),"不在")</f>
        <v>【東京】着信グループ</v>
      </c>
      <c r="F543" s="7" t="s">
        <v>256</v>
      </c>
      <c r="G543" t="str">
        <f>IFERROR(VLOOKUP(F543,電話端末!$A$2:$D$284,2,FALSE),"不在")</f>
        <v>【東京】高澤早紀</v>
      </c>
      <c r="H543">
        <v>31</v>
      </c>
      <c r="I543" s="7">
        <v>30</v>
      </c>
      <c r="K543">
        <v>2.51117004336681E+19</v>
      </c>
      <c r="O543" s="7"/>
      <c r="R543" s="7"/>
      <c r="U543" s="7"/>
      <c r="X543" s="7"/>
      <c r="AA543" s="7"/>
      <c r="AG543" s="7"/>
      <c r="AJ543" s="7"/>
      <c r="AM543" s="7"/>
      <c r="AP543" s="7"/>
      <c r="AS543" s="7"/>
      <c r="AV543" s="7"/>
      <c r="AY543" s="7"/>
      <c r="BB543" s="7"/>
      <c r="BH543" s="7"/>
      <c r="BK543" s="7"/>
      <c r="BN543" s="7"/>
      <c r="BQ543" s="7"/>
      <c r="BT543" s="7"/>
      <c r="BW543" s="7"/>
      <c r="BZ543" s="7"/>
      <c r="CC543" s="7"/>
      <c r="CF543" s="7"/>
    </row>
    <row r="544" spans="1:84" x14ac:dyDescent="0.4">
      <c r="A544" s="8">
        <v>45978.632314814815</v>
      </c>
      <c r="B544" s="7" t="s">
        <v>308</v>
      </c>
      <c r="C544" t="str">
        <f>IFERROR(VLOOKUP(B544,電話端末!$A$2:$E$284,2,FALSE),"不在")</f>
        <v>【本社総務】吉田亜依</v>
      </c>
      <c r="D544" s="7" t="s">
        <v>215</v>
      </c>
      <c r="E544" t="str">
        <f>IFERROR(VLOOKUP(D544,電話端末!$A$2:$E$284,2,FALSE),"不在")</f>
        <v>【MF大阪】後垣幸恵</v>
      </c>
      <c r="F544" s="7" t="s">
        <v>215</v>
      </c>
      <c r="G544" t="str">
        <f>IFERROR(VLOOKUP(F544,電話端末!$A$2:$D$284,2,FALSE),"不在")</f>
        <v>【MF大阪】後垣幸恵</v>
      </c>
      <c r="H544">
        <v>58</v>
      </c>
      <c r="I544" s="7">
        <v>55</v>
      </c>
      <c r="K544">
        <v>2.51117004335681E+19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</row>
    <row r="545" spans="1:87" x14ac:dyDescent="0.4">
      <c r="A545" s="8">
        <v>45978.629675925928</v>
      </c>
      <c r="B545" s="7" t="s">
        <v>449</v>
      </c>
      <c r="C545" t="str">
        <f>IFERROR(VLOOKUP(B545,電話端末!$A$2:$E$284,2,FALSE),"不在")</f>
        <v>【名古屋】水島奈美</v>
      </c>
      <c r="D545" s="7" t="s">
        <v>608</v>
      </c>
      <c r="E545" t="str">
        <f>IFERROR(VLOOKUP(D545,電話端末!$A$2:$E$284,2,FALSE),"不在")</f>
        <v>【埼玉】着信グループ</v>
      </c>
      <c r="F545" s="7" t="s">
        <v>376</v>
      </c>
      <c r="G545" t="str">
        <f>IFERROR(VLOOKUP(F545,電話端末!$A$2:$D$284,2,FALSE),"不在")</f>
        <v>【埼玉】豊田里花</v>
      </c>
      <c r="H545">
        <v>38</v>
      </c>
      <c r="I545" s="7">
        <v>34</v>
      </c>
      <c r="K545">
        <v>2.5111700428568101E+19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</row>
    <row r="546" spans="1:87" x14ac:dyDescent="0.4">
      <c r="A546" s="8">
        <v>45978.629259259258</v>
      </c>
      <c r="B546" s="7" t="s">
        <v>572</v>
      </c>
      <c r="C546" t="str">
        <f>IFERROR(VLOOKUP(B546,電話端末!$A$2:$E$284,2,FALSE),"不在")</f>
        <v>【流山】鴻池千紗都</v>
      </c>
      <c r="D546" s="7" t="s">
        <v>433</v>
      </c>
      <c r="E546" t="str">
        <f>IFERROR(VLOOKUP(D546,電話端末!$A$2:$E$284,2,FALSE),"不在")</f>
        <v>【千葉】小島佳菜</v>
      </c>
      <c r="F546" s="7"/>
      <c r="G546" t="str">
        <f>IFERROR(VLOOKUP(F546,電話端末!$A$2:$D$284,2,FALSE),"不在")</f>
        <v>不在</v>
      </c>
      <c r="H546">
        <v>1</v>
      </c>
      <c r="I546" s="7">
        <v>0</v>
      </c>
      <c r="K546">
        <v>2.5111700427568099E+19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</row>
    <row r="547" spans="1:87" x14ac:dyDescent="0.4">
      <c r="A547" s="8">
        <v>45978.628912037035</v>
      </c>
      <c r="B547" s="7" t="s">
        <v>159</v>
      </c>
      <c r="C547" t="str">
        <f>IFERROR(VLOOKUP(B547,電話端末!$A$2:$E$284,2,FALSE),"不在")</f>
        <v>【MF大阪】高橋雅樹</v>
      </c>
      <c r="D547" s="7" t="s">
        <v>238</v>
      </c>
      <c r="E547" t="str">
        <f>IFERROR(VLOOKUP(D547,電話端末!$A$2:$E$284,2,FALSE),"不在")</f>
        <v>【MF東京】荒川拡</v>
      </c>
      <c r="F547" s="7" t="s">
        <v>238</v>
      </c>
      <c r="G547" t="str">
        <f>IFERROR(VLOOKUP(F547,電話端末!$A$2:$D$284,2,FALSE),"不在")</f>
        <v>【MF東京】荒川拡</v>
      </c>
      <c r="H547">
        <v>176</v>
      </c>
      <c r="I547" s="7">
        <v>173</v>
      </c>
      <c r="K547">
        <v>2.51117004271681E+19</v>
      </c>
      <c r="L547" s="7"/>
      <c r="O547" s="7"/>
      <c r="U547" s="7"/>
      <c r="X547" s="7"/>
      <c r="AA547" s="7"/>
      <c r="AG547" s="7"/>
      <c r="AJ547" s="7"/>
      <c r="AM547" s="7"/>
      <c r="AP547" s="7"/>
      <c r="AS547" s="7"/>
      <c r="AV547" s="7"/>
      <c r="AY547" s="7"/>
      <c r="BB547" s="7"/>
      <c r="BH547" s="7"/>
      <c r="BK547" s="7"/>
      <c r="BN547" s="7"/>
      <c r="BQ547" s="7"/>
      <c r="BT547" s="7"/>
      <c r="BW547" s="7"/>
      <c r="BZ547" s="7"/>
      <c r="CC547" s="7"/>
    </row>
    <row r="548" spans="1:87" x14ac:dyDescent="0.4">
      <c r="A548" s="8">
        <v>45978.628194444442</v>
      </c>
      <c r="B548" s="7" t="s">
        <v>446</v>
      </c>
      <c r="C548" t="str">
        <f>IFERROR(VLOOKUP(B548,電話端末!$A$2:$E$284,2,FALSE),"不在")</f>
        <v>【名古屋】稲垣みちる</v>
      </c>
      <c r="D548" s="7" t="s">
        <v>115</v>
      </c>
      <c r="E548" t="str">
        <f>IFERROR(VLOOKUP(D548,電話端末!$A$2:$E$284,2,FALSE),"不在")</f>
        <v>【本社輸入】細川靖司</v>
      </c>
      <c r="F548" s="7" t="s">
        <v>115</v>
      </c>
      <c r="G548" t="str">
        <f>IFERROR(VLOOKUP(F548,電話端末!$A$2:$D$284,2,FALSE),"不在")</f>
        <v>【本社輸入】細川靖司</v>
      </c>
      <c r="H548">
        <v>458</v>
      </c>
      <c r="I548" s="7">
        <v>416</v>
      </c>
      <c r="K548">
        <v>2.51117004257681E+19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</row>
    <row r="549" spans="1:87" x14ac:dyDescent="0.4">
      <c r="A549" s="8">
        <v>45978.627453703702</v>
      </c>
      <c r="B549" s="7" t="s">
        <v>569</v>
      </c>
      <c r="C549" t="str">
        <f>IFERROR(VLOOKUP(B549,電話端末!$A$2:$E$284,2,FALSE),"不在")</f>
        <v>【流山】蒲原健吾</v>
      </c>
      <c r="D549" s="7" t="s">
        <v>77</v>
      </c>
      <c r="E549" t="str">
        <f>IFERROR(VLOOKUP(D549,電話端末!$A$2:$E$284,2,FALSE),"不在")</f>
        <v>【本社IT】松本郷</v>
      </c>
      <c r="F549" s="7"/>
      <c r="G549" t="str">
        <f>IFERROR(VLOOKUP(F549,電話端末!$A$2:$D$284,2,FALSE),"不在")</f>
        <v>不在</v>
      </c>
      <c r="H549">
        <v>13</v>
      </c>
      <c r="I549" s="7">
        <v>0</v>
      </c>
      <c r="K549">
        <v>2.5111700424868098E+19</v>
      </c>
      <c r="O549" s="7"/>
      <c r="R549" s="7"/>
      <c r="U549" s="7"/>
      <c r="X549" s="7"/>
      <c r="AA549" s="7"/>
      <c r="AG549" s="7"/>
      <c r="AJ549" s="7"/>
      <c r="AM549" s="7"/>
      <c r="AP549" s="7"/>
      <c r="AS549" s="7"/>
      <c r="AV549" s="7"/>
      <c r="AY549" s="7"/>
      <c r="BB549" s="7"/>
      <c r="BH549" s="7"/>
      <c r="BK549" s="7"/>
      <c r="BN549" s="7"/>
      <c r="BQ549" s="7"/>
      <c r="BT549" s="7"/>
      <c r="BW549" s="7"/>
      <c r="BZ549" s="7"/>
      <c r="CC549" s="7"/>
      <c r="CF549" s="7"/>
    </row>
    <row r="550" spans="1:87" x14ac:dyDescent="0.4">
      <c r="A550" s="8">
        <v>45978.626157407409</v>
      </c>
      <c r="B550" s="7" t="s">
        <v>44</v>
      </c>
      <c r="C550" t="str">
        <f>IFERROR(VLOOKUP(B550,電話端末!$A$2:$E$284,2,FALSE),"不在")</f>
        <v>【本社経理】池上有花</v>
      </c>
      <c r="D550" s="7" t="s">
        <v>409</v>
      </c>
      <c r="E550" t="str">
        <f>IFERROR(VLOOKUP(D550,電話端末!$A$2:$E$284,2,FALSE),"不在")</f>
        <v>【仙台】仁藤佳美</v>
      </c>
      <c r="F550" s="7" t="s">
        <v>409</v>
      </c>
      <c r="G550" t="str">
        <f>IFERROR(VLOOKUP(F550,電話端末!$A$2:$D$284,2,FALSE),"不在")</f>
        <v>【仙台】仁藤佳美</v>
      </c>
      <c r="H550">
        <v>115</v>
      </c>
      <c r="I550" s="7">
        <v>113</v>
      </c>
      <c r="K550">
        <v>2.5111700423168098E+19</v>
      </c>
      <c r="L550" s="7"/>
      <c r="O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</row>
    <row r="551" spans="1:87" x14ac:dyDescent="0.4">
      <c r="A551" s="8">
        <v>45978.625798611109</v>
      </c>
      <c r="B551" s="7" t="s">
        <v>409</v>
      </c>
      <c r="C551" t="str">
        <f>IFERROR(VLOOKUP(B551,電話端末!$A$2:$E$284,2,FALSE),"不在")</f>
        <v>【仙台】仁藤佳美</v>
      </c>
      <c r="D551" s="7" t="s">
        <v>133</v>
      </c>
      <c r="E551" t="str">
        <f>IFERROR(VLOOKUP(D551,電話端末!$A$2:$E$284,2,FALSE),"不在")</f>
        <v>【本社経理】池上有花</v>
      </c>
      <c r="F551" s="7" t="s">
        <v>44</v>
      </c>
      <c r="G551" t="str">
        <f>IFERROR(VLOOKUP(F551,電話端末!$A$2:$D$284,2,FALSE),"不在")</f>
        <v>【本社経理】池上有花</v>
      </c>
      <c r="H551">
        <v>25</v>
      </c>
      <c r="I551" s="7">
        <v>2</v>
      </c>
      <c r="K551">
        <v>2.51117004226681E+19</v>
      </c>
      <c r="L551" s="7"/>
      <c r="O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</row>
    <row r="552" spans="1:87" x14ac:dyDescent="0.4">
      <c r="A552" s="8">
        <v>45978.622974537036</v>
      </c>
      <c r="B552" s="7" t="s">
        <v>569</v>
      </c>
      <c r="C552" t="str">
        <f>IFERROR(VLOOKUP(B552,電話端末!$A$2:$E$284,2,FALSE),"不在")</f>
        <v>【流山】蒲原健吾</v>
      </c>
      <c r="D552" s="7" t="s">
        <v>77</v>
      </c>
      <c r="E552" t="str">
        <f>IFERROR(VLOOKUP(D552,電話端末!$A$2:$E$284,2,FALSE),"不在")</f>
        <v>【本社IT】松本郷</v>
      </c>
      <c r="F552" s="7"/>
      <c r="G552" t="str">
        <f>IFERROR(VLOOKUP(F552,電話端末!$A$2:$D$284,2,FALSE),"不在")</f>
        <v>不在</v>
      </c>
      <c r="H552">
        <v>21</v>
      </c>
      <c r="I552" s="7">
        <v>0</v>
      </c>
      <c r="K552">
        <v>2.5111700418468098E+19</v>
      </c>
      <c r="L552" s="7"/>
      <c r="O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</row>
    <row r="553" spans="1:87" x14ac:dyDescent="0.4">
      <c r="A553" s="8">
        <v>45978.62226851852</v>
      </c>
      <c r="B553" s="7" t="s">
        <v>44</v>
      </c>
      <c r="C553" t="str">
        <f>IFERROR(VLOOKUP(B553,電話端末!$A$2:$E$284,2,FALSE),"不在")</f>
        <v>【本社経理】池上有花</v>
      </c>
      <c r="D553" s="7" t="s">
        <v>403</v>
      </c>
      <c r="E553" t="str">
        <f>IFERROR(VLOOKUP(D553,電話端末!$A$2:$E$284,2,FALSE),"不在")</f>
        <v>【札幌】舘合庸介</v>
      </c>
      <c r="F553" s="7" t="s">
        <v>403</v>
      </c>
      <c r="G553" t="str">
        <f>IFERROR(VLOOKUP(F553,電話端末!$A$2:$D$284,2,FALSE),"不在")</f>
        <v>【札幌】舘合庸介</v>
      </c>
      <c r="H553">
        <v>103</v>
      </c>
      <c r="I553" s="7">
        <v>101</v>
      </c>
      <c r="K553">
        <v>2.5111700417068102E+19</v>
      </c>
      <c r="L553" s="7"/>
      <c r="O553" s="7"/>
      <c r="U553" s="7"/>
      <c r="X553" s="7"/>
      <c r="AA553" s="7"/>
      <c r="AD553" s="7"/>
      <c r="AG553" s="7"/>
      <c r="AM553" s="7"/>
      <c r="AP553" s="7"/>
      <c r="AS553" s="7"/>
      <c r="AV553" s="7"/>
      <c r="AY553" s="7"/>
      <c r="BB553" s="7"/>
      <c r="BE553" s="7"/>
      <c r="BH553" s="7"/>
      <c r="BN553" s="7"/>
      <c r="BQ553" s="7"/>
      <c r="BT553" s="7"/>
      <c r="BW553" s="7"/>
      <c r="BZ553" s="7"/>
      <c r="CC553" s="7"/>
      <c r="CF553" s="7"/>
    </row>
    <row r="554" spans="1:87" x14ac:dyDescent="0.4">
      <c r="A554" s="8">
        <v>45978.618657407409</v>
      </c>
      <c r="B554" s="7" t="s">
        <v>533</v>
      </c>
      <c r="C554" t="str">
        <f>IFERROR(VLOOKUP(B554,電話端末!$A$2:$E$284,2,FALSE),"不在")</f>
        <v>【福岡】松尾明日香</v>
      </c>
      <c r="D554" s="7" t="s">
        <v>536</v>
      </c>
      <c r="E554" t="str">
        <f>IFERROR(VLOOKUP(D554,電話端末!$A$2:$E$284,2,FALSE),"不在")</f>
        <v>【福岡】松添愛</v>
      </c>
      <c r="F554" s="7" t="s">
        <v>536</v>
      </c>
      <c r="G554" t="str">
        <f>IFERROR(VLOOKUP(F554,電話端末!$A$2:$D$284,2,FALSE),"不在")</f>
        <v>【福岡】松添愛</v>
      </c>
      <c r="H554">
        <v>140</v>
      </c>
      <c r="I554" s="7">
        <v>131</v>
      </c>
      <c r="K554">
        <v>2.51117004111681E+19</v>
      </c>
      <c r="L554" s="7"/>
      <c r="O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</row>
    <row r="555" spans="1:87" x14ac:dyDescent="0.4">
      <c r="A555" s="8">
        <v>45978.618506944447</v>
      </c>
      <c r="B555" s="7" t="s">
        <v>256</v>
      </c>
      <c r="C555" t="str">
        <f>IFERROR(VLOOKUP(B555,電話端末!$A$2:$E$284,2,FALSE),"不在")</f>
        <v>【東京】高澤早紀</v>
      </c>
      <c r="D555" s="7" t="s">
        <v>766</v>
      </c>
      <c r="E555" t="str">
        <f>IFERROR(VLOOKUP(D555,電話端末!$A$2:$E$284,2,FALSE),"不在")</f>
        <v>【MF東京】着信グループ</v>
      </c>
      <c r="F555" s="7" t="s">
        <v>234</v>
      </c>
      <c r="G555" t="str">
        <f>IFERROR(VLOOKUP(F555,電話端末!$A$2:$D$284,2,FALSE),"不在")</f>
        <v>【MF東京】高木幸恵</v>
      </c>
      <c r="H555">
        <v>246</v>
      </c>
      <c r="I555" s="7">
        <v>244</v>
      </c>
      <c r="K555">
        <v>2.5111700410568102E+19</v>
      </c>
      <c r="O555" s="7"/>
      <c r="U555" s="7"/>
      <c r="X555" s="7"/>
      <c r="AA555" s="7"/>
      <c r="AD555" s="7"/>
      <c r="AG555" s="7"/>
      <c r="AM555" s="7"/>
      <c r="AP555" s="7"/>
      <c r="AS555" s="7"/>
      <c r="AV555" s="7"/>
      <c r="AY555" s="7"/>
      <c r="BB555" s="7"/>
      <c r="BE555" s="7"/>
      <c r="BH555" s="7"/>
      <c r="BN555" s="7"/>
      <c r="BQ555" s="7"/>
      <c r="BT555" s="7"/>
      <c r="BW555" s="7"/>
      <c r="BZ555" s="7"/>
      <c r="CC555" s="7"/>
      <c r="CF555" s="7"/>
    </row>
    <row r="556" spans="1:87" x14ac:dyDescent="0.4">
      <c r="A556" s="8">
        <v>45978.617962962962</v>
      </c>
      <c r="B556" s="7" t="s">
        <v>323</v>
      </c>
      <c r="C556" t="str">
        <f>IFERROR(VLOOKUP(B556,電話端末!$A$2:$E$284,2,FALSE),"不在")</f>
        <v>【本社在庫物流課】黒田靖広</v>
      </c>
      <c r="D556" s="7" t="s">
        <v>452</v>
      </c>
      <c r="E556" t="str">
        <f>IFERROR(VLOOKUP(D556,電話端末!$A$2:$E$284,2,FALSE),"不在")</f>
        <v>【名古屋】大渕温子</v>
      </c>
      <c r="F556" s="7" t="s">
        <v>452</v>
      </c>
      <c r="G556" t="str">
        <f>IFERROR(VLOOKUP(F556,電話端末!$A$2:$D$284,2,FALSE),"不在")</f>
        <v>【名古屋】大渕温子</v>
      </c>
      <c r="H556">
        <v>142</v>
      </c>
      <c r="I556" s="7">
        <v>140</v>
      </c>
      <c r="K556">
        <v>2.51117004097681E+19</v>
      </c>
      <c r="L556" s="7"/>
      <c r="O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Y556" s="7"/>
      <c r="BA556" s="9"/>
      <c r="BB556" s="7"/>
      <c r="BE556" s="7"/>
      <c r="BH556" s="7"/>
      <c r="BK556" s="7"/>
      <c r="BN556" s="7"/>
      <c r="BQ556" s="7"/>
      <c r="BT556" s="7"/>
      <c r="BW556" s="7"/>
      <c r="BZ556" s="7"/>
      <c r="CC556" s="7"/>
      <c r="CE556" s="9"/>
      <c r="CF556" s="7"/>
      <c r="CH556" s="9"/>
      <c r="CI556" s="9"/>
    </row>
    <row r="557" spans="1:87" x14ac:dyDescent="0.4">
      <c r="A557" s="8">
        <v>45978.617719907408</v>
      </c>
      <c r="B557" s="7" t="s">
        <v>524</v>
      </c>
      <c r="C557" t="str">
        <f>IFERROR(VLOOKUP(B557,電話端末!$A$2:$E$284,2,FALSE),"不在")</f>
        <v>【岡山】岸本麻衣子</v>
      </c>
      <c r="D557" s="7" t="s">
        <v>787</v>
      </c>
      <c r="E557" t="str">
        <f>IFERROR(VLOOKUP(D557,電話端末!$A$2:$E$284,2,FALSE),"不在")</f>
        <v>【仙台】着信グループ</v>
      </c>
      <c r="F557" s="7" t="s">
        <v>409</v>
      </c>
      <c r="G557" t="str">
        <f>IFERROR(VLOOKUP(F557,電話端末!$A$2:$D$284,2,FALSE),"不在")</f>
        <v>【仙台】仁藤佳美</v>
      </c>
      <c r="H557">
        <v>77</v>
      </c>
      <c r="I557" s="7">
        <v>74</v>
      </c>
      <c r="K557">
        <v>2.5111700409068102E+19</v>
      </c>
      <c r="O557" s="7"/>
      <c r="U557" s="7"/>
      <c r="X557" s="7"/>
      <c r="AA557" s="7"/>
      <c r="AG557" s="7"/>
      <c r="AM557" s="7"/>
      <c r="AP557" s="7"/>
      <c r="AS557" s="7"/>
      <c r="AV557" s="7"/>
      <c r="AY557" s="7"/>
      <c r="BB557" s="7"/>
      <c r="BH557" s="7"/>
      <c r="BN557" s="7"/>
      <c r="BQ557" s="7"/>
      <c r="BT557" s="7"/>
      <c r="BW557" s="7"/>
      <c r="BZ557" s="7"/>
      <c r="CC557" s="7"/>
      <c r="CF557" s="7"/>
    </row>
    <row r="558" spans="1:87" x14ac:dyDescent="0.4">
      <c r="A558" s="8">
        <v>45978.617673611108</v>
      </c>
      <c r="B558" s="7" t="s">
        <v>524</v>
      </c>
      <c r="C558" t="str">
        <f>IFERROR(VLOOKUP(B558,電話端末!$A$2:$E$284,2,FALSE),"不在")</f>
        <v>【岡山】岸本麻衣子</v>
      </c>
      <c r="D558" s="7" t="s">
        <v>866</v>
      </c>
      <c r="E558" t="str">
        <f>IFERROR(VLOOKUP(D558,電話端末!$A$2:$E$284,2,FALSE),"不在")</f>
        <v>不在</v>
      </c>
      <c r="F558" s="7"/>
      <c r="G558" t="str">
        <f>IFERROR(VLOOKUP(F558,電話端末!$A$2:$D$284,2,FALSE),"不在")</f>
        <v>不在</v>
      </c>
      <c r="H558">
        <v>0</v>
      </c>
      <c r="I558" s="7">
        <v>0</v>
      </c>
      <c r="K558">
        <v>2.5111700408768098E+19</v>
      </c>
      <c r="L558" s="7"/>
      <c r="O558" s="7"/>
      <c r="U558" s="7"/>
      <c r="X558" s="7"/>
      <c r="AA558" s="7"/>
      <c r="AD558" s="7"/>
      <c r="AG558" s="7"/>
      <c r="AM558" s="7"/>
      <c r="AP558" s="7"/>
      <c r="AS558" s="7"/>
      <c r="AV558" s="7"/>
      <c r="AY558" s="7"/>
      <c r="BB558" s="7"/>
      <c r="BE558" s="7"/>
      <c r="BH558" s="7"/>
      <c r="BN558" s="7"/>
      <c r="BQ558" s="7"/>
      <c r="BT558" s="7"/>
      <c r="BW558" s="7"/>
      <c r="BZ558" s="7"/>
      <c r="CC558" s="7"/>
      <c r="CF558" s="7"/>
    </row>
    <row r="559" spans="1:87" x14ac:dyDescent="0.4">
      <c r="A559" s="8">
        <v>45978.614884259259</v>
      </c>
      <c r="B559" s="7" t="s">
        <v>346</v>
      </c>
      <c r="C559" t="str">
        <f>IFERROR(VLOOKUP(B559,電話端末!$A$2:$E$284,2,FALSE),"不在")</f>
        <v>【横浜】青木観奈</v>
      </c>
      <c r="D559" s="7" t="s">
        <v>113</v>
      </c>
      <c r="E559" t="str">
        <f>IFERROR(VLOOKUP(D559,電話端末!$A$2:$E$284,2,FALSE),"不在")</f>
        <v>【本社輸入】野畑穎妍</v>
      </c>
      <c r="F559" s="7"/>
      <c r="G559" t="str">
        <f>IFERROR(VLOOKUP(F559,電話端末!$A$2:$D$284,2,FALSE),"不在")</f>
        <v>不在</v>
      </c>
      <c r="H559">
        <v>0</v>
      </c>
      <c r="I559" s="7">
        <v>0</v>
      </c>
      <c r="K559">
        <v>2.5111700405168099E+19</v>
      </c>
      <c r="L559" s="7"/>
      <c r="O559" s="7"/>
      <c r="U559" s="7"/>
      <c r="X559" s="7"/>
      <c r="AA559" s="7"/>
      <c r="AD559" s="7"/>
      <c r="AG559" s="7"/>
      <c r="AM559" s="7"/>
      <c r="AP559" s="7"/>
      <c r="AS559" s="7"/>
      <c r="AV559" s="7"/>
      <c r="AY559" s="7"/>
      <c r="BB559" s="7"/>
      <c r="BE559" s="7"/>
      <c r="BH559" s="7"/>
      <c r="BN559" s="7"/>
      <c r="BQ559" s="7"/>
      <c r="BT559" s="7"/>
      <c r="BW559" s="7"/>
      <c r="BZ559" s="7"/>
      <c r="CC559" s="7"/>
      <c r="CF559" s="7"/>
    </row>
    <row r="560" spans="1:87" x14ac:dyDescent="0.4">
      <c r="A560" s="8">
        <v>45978.614652777775</v>
      </c>
      <c r="B560" s="7" t="s">
        <v>346</v>
      </c>
      <c r="C560" t="str">
        <f>IFERROR(VLOOKUP(B560,電話端末!$A$2:$E$284,2,FALSE),"不在")</f>
        <v>【横浜】青木観奈</v>
      </c>
      <c r="D560" s="7" t="s">
        <v>110</v>
      </c>
      <c r="E560" t="str">
        <f>IFERROR(VLOOKUP(D560,電話端末!$A$2:$E$284,2,FALSE),"不在")</f>
        <v>【本社輸入】五戸勇気</v>
      </c>
      <c r="F560" s="7"/>
      <c r="G560" t="str">
        <f>IFERROR(VLOOKUP(F560,電話端末!$A$2:$D$284,2,FALSE),"不在")</f>
        <v>不在</v>
      </c>
      <c r="H560">
        <v>17</v>
      </c>
      <c r="I560" s="7">
        <v>0</v>
      </c>
      <c r="K560">
        <v>2.5111700404568101E+19</v>
      </c>
      <c r="L560" s="7"/>
      <c r="O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</row>
    <row r="561" spans="1:84" x14ac:dyDescent="0.4">
      <c r="A561" s="8">
        <v>45978.614340277774</v>
      </c>
      <c r="B561" s="7" t="s">
        <v>533</v>
      </c>
      <c r="C561" t="str">
        <f>IFERROR(VLOOKUP(B561,電話端末!$A$2:$E$284,2,FALSE),"不在")</f>
        <v>【福岡】松尾明日香</v>
      </c>
      <c r="D561" s="7" t="s">
        <v>536</v>
      </c>
      <c r="E561" t="str">
        <f>IFERROR(VLOOKUP(D561,電話端末!$A$2:$E$284,2,FALSE),"不在")</f>
        <v>【福岡】松添愛</v>
      </c>
      <c r="F561" s="7" t="s">
        <v>536</v>
      </c>
      <c r="G561" t="str">
        <f>IFERROR(VLOOKUP(F561,電話端末!$A$2:$D$284,2,FALSE),"不在")</f>
        <v>【福岡】松添愛</v>
      </c>
      <c r="H561">
        <v>27</v>
      </c>
      <c r="I561" s="7">
        <v>25</v>
      </c>
      <c r="K561">
        <v>2.5111700403868099E+19</v>
      </c>
      <c r="L561" s="7"/>
      <c r="O561" s="7"/>
      <c r="R561" s="7"/>
      <c r="U561" s="7"/>
      <c r="X561" s="7"/>
      <c r="AA561" s="7"/>
      <c r="AD561" s="7"/>
      <c r="AG561" s="7"/>
      <c r="AM561" s="7"/>
      <c r="AP561" s="7"/>
      <c r="AS561" s="7"/>
      <c r="AV561" s="7"/>
      <c r="AY561" s="7"/>
      <c r="BB561" s="7"/>
      <c r="BE561" s="7"/>
      <c r="BH561" s="7"/>
      <c r="BN561" s="7"/>
      <c r="BQ561" s="7"/>
      <c r="BT561" s="7"/>
      <c r="BW561" s="7"/>
      <c r="BZ561" s="7"/>
      <c r="CC561" s="7"/>
      <c r="CF561" s="7"/>
    </row>
    <row r="562" spans="1:84" x14ac:dyDescent="0.4">
      <c r="A562" s="8">
        <v>45978.613287037035</v>
      </c>
      <c r="B562" s="7" t="s">
        <v>461</v>
      </c>
      <c r="C562" t="str">
        <f>IFERROR(VLOOKUP(B562,電話端末!$A$2:$E$284,2,FALSE),"不在")</f>
        <v>【名古屋】玉腰千恵</v>
      </c>
      <c r="D562" s="7" t="s">
        <v>430</v>
      </c>
      <c r="E562" t="str">
        <f>IFERROR(VLOOKUP(D562,電話端末!$A$2:$E$284,2,FALSE),"不在")</f>
        <v>【仙台】齋藤詩織</v>
      </c>
      <c r="F562" s="7" t="s">
        <v>430</v>
      </c>
      <c r="G562" t="str">
        <f>IFERROR(VLOOKUP(F562,電話端末!$A$2:$D$284,2,FALSE),"不在")</f>
        <v>【仙台】齋藤詩織</v>
      </c>
      <c r="H562">
        <v>39</v>
      </c>
      <c r="I562" s="7">
        <v>38</v>
      </c>
      <c r="K562">
        <v>2.5111700402168099E+19</v>
      </c>
      <c r="O562" s="7"/>
      <c r="R562" s="7"/>
      <c r="U562" s="7"/>
      <c r="X562" s="7"/>
      <c r="AA562" s="7"/>
      <c r="AG562" s="7"/>
      <c r="AJ562" s="7"/>
      <c r="AM562" s="7"/>
      <c r="AP562" s="7"/>
      <c r="AS562" s="7"/>
      <c r="AV562" s="7"/>
      <c r="AY562" s="7"/>
      <c r="BB562" s="7"/>
      <c r="BH562" s="7"/>
      <c r="BK562" s="7"/>
      <c r="BN562" s="7"/>
      <c r="BQ562" s="7"/>
      <c r="BT562" s="7"/>
      <c r="BW562" s="7"/>
      <c r="BZ562" s="7"/>
      <c r="CC562" s="7"/>
      <c r="CF562" s="7"/>
    </row>
    <row r="563" spans="1:84" x14ac:dyDescent="0.4">
      <c r="A563" s="8">
        <v>45978.612708333334</v>
      </c>
      <c r="B563" s="7" t="s">
        <v>385</v>
      </c>
      <c r="C563" t="str">
        <f>IFERROR(VLOOKUP(B563,電話端末!$A$2:$E$284,2,FALSE),"不在")</f>
        <v>【埼玉】金子友希</v>
      </c>
      <c r="D563" s="7" t="s">
        <v>654</v>
      </c>
      <c r="E563" t="str">
        <f>IFERROR(VLOOKUP(D563,電話端末!$A$2:$E$284,2,FALSE),"不在")</f>
        <v>【横浜】着信グループ</v>
      </c>
      <c r="F563" s="7" t="s">
        <v>328</v>
      </c>
      <c r="G563" t="str">
        <f>IFERROR(VLOOKUP(F563,電話端末!$A$2:$D$284,2,FALSE),"不在")</f>
        <v>【横浜】萩原直美</v>
      </c>
      <c r="H563">
        <v>267</v>
      </c>
      <c r="I563" s="7">
        <v>264</v>
      </c>
      <c r="K563">
        <v>2.5111700401268101E+19</v>
      </c>
      <c r="L563" s="7"/>
      <c r="O563" s="7"/>
      <c r="U563" s="7"/>
      <c r="X563" s="7"/>
      <c r="AA563" s="7"/>
      <c r="AD563" s="7"/>
      <c r="AG563" s="7"/>
      <c r="AM563" s="7"/>
      <c r="AP563" s="7"/>
      <c r="AS563" s="7"/>
      <c r="AV563" s="7"/>
      <c r="AY563" s="7"/>
      <c r="BB563" s="7"/>
      <c r="BE563" s="7"/>
      <c r="BH563" s="7"/>
      <c r="BN563" s="7"/>
      <c r="BQ563" s="7"/>
      <c r="BT563" s="7"/>
      <c r="BW563" s="7"/>
      <c r="BZ563" s="7"/>
      <c r="CC563" s="7"/>
      <c r="CF563" s="7"/>
    </row>
    <row r="564" spans="1:84" x14ac:dyDescent="0.4">
      <c r="A564" s="8">
        <v>45978.612615740742</v>
      </c>
      <c r="B564" s="7" t="s">
        <v>446</v>
      </c>
      <c r="C564" t="str">
        <f>IFERROR(VLOOKUP(B564,電話端末!$A$2:$E$284,2,FALSE),"不在")</f>
        <v>【名古屋】稲垣みちる</v>
      </c>
      <c r="D564" s="7" t="s">
        <v>449</v>
      </c>
      <c r="E564" t="str">
        <f>IFERROR(VLOOKUP(D564,電話端末!$A$2:$E$284,2,FALSE),"不在")</f>
        <v>【名古屋】水島奈美</v>
      </c>
      <c r="F564" s="7" t="s">
        <v>449</v>
      </c>
      <c r="G564" t="str">
        <f>IFERROR(VLOOKUP(F564,電話端末!$A$2:$D$284,2,FALSE),"不在")</f>
        <v>【名古屋】水島奈美</v>
      </c>
      <c r="H564">
        <v>43</v>
      </c>
      <c r="I564" s="7">
        <v>42</v>
      </c>
      <c r="K564">
        <v>2.5111700401068102E+19</v>
      </c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</row>
    <row r="565" spans="1:84" x14ac:dyDescent="0.4">
      <c r="A565" s="8">
        <v>45978.612118055556</v>
      </c>
      <c r="B565" s="7" t="s">
        <v>536</v>
      </c>
      <c r="C565" t="str">
        <f>IFERROR(VLOOKUP(B565,電話端末!$A$2:$E$284,2,FALSE),"不在")</f>
        <v>【福岡】松添愛</v>
      </c>
      <c r="D565" s="7" t="s">
        <v>533</v>
      </c>
      <c r="E565" t="str">
        <f>IFERROR(VLOOKUP(D565,電話端末!$A$2:$E$284,2,FALSE),"不在")</f>
        <v>【福岡】松尾明日香</v>
      </c>
      <c r="F565" s="7" t="s">
        <v>533</v>
      </c>
      <c r="G565" t="str">
        <f>IFERROR(VLOOKUP(F565,電話端末!$A$2:$D$284,2,FALSE),"不在")</f>
        <v>【福岡】松尾明日香</v>
      </c>
      <c r="H565">
        <v>63</v>
      </c>
      <c r="I565" s="7">
        <v>59</v>
      </c>
      <c r="K565">
        <v>2.5111700400368099E+19</v>
      </c>
      <c r="O565" s="7"/>
      <c r="U565" s="7"/>
      <c r="X565" s="7"/>
      <c r="AA565" s="7"/>
      <c r="AD565" s="7"/>
      <c r="AG565" s="7"/>
      <c r="AM565" s="7"/>
      <c r="AP565" s="7"/>
      <c r="AS565" s="7"/>
      <c r="AV565" s="7"/>
      <c r="AY565" s="7"/>
      <c r="BB565" s="7"/>
      <c r="BE565" s="7"/>
      <c r="BH565" s="7"/>
      <c r="BN565" s="7"/>
      <c r="BQ565" s="7"/>
      <c r="BT565" s="7"/>
      <c r="BW565" s="7"/>
      <c r="BZ565" s="7"/>
      <c r="CC565" s="7"/>
    </row>
    <row r="566" spans="1:84" x14ac:dyDescent="0.4">
      <c r="A566" s="8">
        <v>45978.611608796295</v>
      </c>
      <c r="B566" s="7" t="s">
        <v>545</v>
      </c>
      <c r="C566" t="str">
        <f>IFERROR(VLOOKUP(B566,電話端末!$A$2:$E$284,2,FALSE),"不在")</f>
        <v>【福岡】奥薗美和</v>
      </c>
      <c r="D566" s="7" t="s">
        <v>542</v>
      </c>
      <c r="E566" t="str">
        <f>IFERROR(VLOOKUP(D566,電話端末!$A$2:$E$284,2,FALSE),"不在")</f>
        <v>【福岡】重松宝成</v>
      </c>
      <c r="F566" s="7" t="s">
        <v>542</v>
      </c>
      <c r="G566" t="str">
        <f>IFERROR(VLOOKUP(F566,電話端末!$A$2:$D$284,2,FALSE),"不在")</f>
        <v>【福岡】重松宝成</v>
      </c>
      <c r="H566">
        <v>149</v>
      </c>
      <c r="I566" s="7">
        <v>147</v>
      </c>
      <c r="K566">
        <v>2.5111700399168098E+19</v>
      </c>
      <c r="L566" s="7"/>
      <c r="O566" s="7"/>
      <c r="R566" s="7"/>
      <c r="U566" s="7"/>
      <c r="X566" s="7"/>
      <c r="AA566" s="7"/>
      <c r="AD566" s="7"/>
      <c r="AG566" s="7"/>
      <c r="AM566" s="7"/>
      <c r="AP566" s="7"/>
      <c r="AS566" s="7"/>
      <c r="AV566" s="7"/>
      <c r="AY566" s="7"/>
      <c r="BB566" s="7"/>
      <c r="BE566" s="7"/>
      <c r="BH566" s="7"/>
      <c r="BN566" s="7"/>
      <c r="BQ566" s="7"/>
      <c r="BT566" s="7"/>
      <c r="BW566" s="7"/>
      <c r="BZ566" s="7"/>
      <c r="CC566" s="7"/>
      <c r="CF566" s="7"/>
    </row>
    <row r="567" spans="1:84" x14ac:dyDescent="0.4">
      <c r="A567" s="8">
        <v>45978.610011574077</v>
      </c>
      <c r="B567" s="7" t="s">
        <v>436</v>
      </c>
      <c r="C567" t="str">
        <f>IFERROR(VLOOKUP(B567,電話端末!$A$2:$E$284,2,FALSE),"不在")</f>
        <v>【千葉】膳英一郎</v>
      </c>
      <c r="D567" s="7" t="s">
        <v>210</v>
      </c>
      <c r="E567" t="str">
        <f>IFERROR(VLOOKUP(D567,電話端末!$A$2:$E$284,2,FALSE),"不在")</f>
        <v>【MF大阪】内田優美</v>
      </c>
      <c r="F567" s="7" t="s">
        <v>210</v>
      </c>
      <c r="G567" t="str">
        <f>IFERROR(VLOOKUP(F567,電話端末!$A$2:$D$284,2,FALSE),"不在")</f>
        <v>【MF大阪】内田優美</v>
      </c>
      <c r="H567">
        <v>92</v>
      </c>
      <c r="I567" s="7">
        <v>89</v>
      </c>
      <c r="K567">
        <v>2.5111700397168099E+19</v>
      </c>
      <c r="L567" s="7"/>
      <c r="O567" s="7"/>
      <c r="R567" s="7"/>
      <c r="U567" s="7"/>
      <c r="X567" s="7"/>
      <c r="AA567" s="7"/>
      <c r="AG567" s="7"/>
      <c r="AM567" s="7"/>
      <c r="AP567" s="7"/>
      <c r="AS567" s="7"/>
      <c r="AV567" s="7"/>
      <c r="AY567" s="7"/>
      <c r="BB567" s="7"/>
      <c r="BH567" s="7"/>
      <c r="BN567" s="7"/>
      <c r="BQ567" s="7"/>
      <c r="BT567" s="7"/>
      <c r="BW567" s="7"/>
      <c r="BZ567" s="7"/>
      <c r="CC567" s="7"/>
      <c r="CF567" s="7"/>
    </row>
    <row r="568" spans="1:84" x14ac:dyDescent="0.4">
      <c r="A568" s="8">
        <v>45978.609675925924</v>
      </c>
      <c r="B568" s="7" t="s">
        <v>215</v>
      </c>
      <c r="C568" t="str">
        <f>IFERROR(VLOOKUP(B568,電話端末!$A$2:$E$284,2,FALSE),"不在")</f>
        <v>【MF大阪】後垣幸恵</v>
      </c>
      <c r="D568" s="7" t="s">
        <v>311</v>
      </c>
      <c r="E568" t="str">
        <f>IFERROR(VLOOKUP(D568,電話端末!$A$2:$E$284,2,FALSE),"不在")</f>
        <v>【本社総務】赤羽恵理</v>
      </c>
      <c r="F568" s="7" t="s">
        <v>311</v>
      </c>
      <c r="G568" t="str">
        <f>IFERROR(VLOOKUP(F568,電話端末!$A$2:$D$284,2,FALSE),"不在")</f>
        <v>【本社総務】赤羽恵理</v>
      </c>
      <c r="H568">
        <v>61</v>
      </c>
      <c r="I568" s="7">
        <v>58</v>
      </c>
      <c r="K568">
        <v>2.5111700396568101E+19</v>
      </c>
      <c r="L568" s="7"/>
      <c r="O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</row>
    <row r="569" spans="1:84" x14ac:dyDescent="0.4">
      <c r="A569" s="8">
        <v>45978.608599537038</v>
      </c>
      <c r="B569" s="7" t="s">
        <v>430</v>
      </c>
      <c r="C569" t="str">
        <f>IFERROR(VLOOKUP(B569,電話端末!$A$2:$E$284,2,FALSE),"不在")</f>
        <v>【仙台】齋藤詩織</v>
      </c>
      <c r="D569" s="7" t="s">
        <v>687</v>
      </c>
      <c r="E569" t="str">
        <f>IFERROR(VLOOKUP(D569,電話端末!$A$2:$E$284,2,FALSE),"不在")</f>
        <v>【名古屋】着信グループ</v>
      </c>
      <c r="F569" s="7" t="s">
        <v>461</v>
      </c>
      <c r="G569" t="str">
        <f>IFERROR(VLOOKUP(F569,電話端末!$A$2:$D$284,2,FALSE),"不在")</f>
        <v>【名古屋】玉腰千恵</v>
      </c>
      <c r="H569">
        <v>51</v>
      </c>
      <c r="I569" s="7">
        <v>49</v>
      </c>
      <c r="K569">
        <v>2.5111700394168099E+19</v>
      </c>
      <c r="L569" s="7"/>
      <c r="O569" s="7"/>
      <c r="U569" s="7"/>
      <c r="X569" s="7"/>
      <c r="AA569" s="7"/>
      <c r="AG569" s="7"/>
      <c r="AJ569" s="7"/>
      <c r="AM569" s="7"/>
      <c r="AP569" s="7"/>
      <c r="AS569" s="7"/>
      <c r="AV569" s="7"/>
      <c r="AY569" s="7"/>
      <c r="BB569" s="7"/>
      <c r="BH569" s="7"/>
      <c r="BK569" s="7"/>
      <c r="BN569" s="7"/>
      <c r="BQ569" s="7"/>
      <c r="BT569" s="7"/>
      <c r="BW569" s="7"/>
      <c r="BZ569" s="7"/>
      <c r="CC569" s="7"/>
      <c r="CF569" s="7"/>
    </row>
    <row r="570" spans="1:84" x14ac:dyDescent="0.4">
      <c r="A570" s="8">
        <v>45978.608460648145</v>
      </c>
      <c r="B570" s="7" t="s">
        <v>101</v>
      </c>
      <c r="C570" t="str">
        <f>IFERROR(VLOOKUP(B570,電話端末!$A$2:$E$284,2,FALSE),"不在")</f>
        <v>【本社EC】渡辺慶太</v>
      </c>
      <c r="D570" s="7" t="s">
        <v>308</v>
      </c>
      <c r="E570" t="str">
        <f>IFERROR(VLOOKUP(D570,電話端末!$A$2:$E$284,2,FALSE),"不在")</f>
        <v>【本社総務】吉田亜依</v>
      </c>
      <c r="F570" s="7" t="s">
        <v>308</v>
      </c>
      <c r="G570" t="str">
        <f>IFERROR(VLOOKUP(F570,電話端末!$A$2:$D$284,2,FALSE),"不在")</f>
        <v>【本社総務】吉田亜依</v>
      </c>
      <c r="H570">
        <v>42</v>
      </c>
      <c r="I570" s="7">
        <v>41</v>
      </c>
      <c r="K570">
        <v>2.51117003935681E+19</v>
      </c>
      <c r="L570" s="7"/>
      <c r="O570" s="7"/>
      <c r="U570" s="7"/>
      <c r="X570" s="7"/>
      <c r="AA570" s="7"/>
      <c r="AG570" s="7"/>
      <c r="AJ570" s="7"/>
      <c r="AM570" s="7"/>
      <c r="AP570" s="7"/>
      <c r="AS570" s="7"/>
      <c r="AV570" s="7"/>
      <c r="AY570" s="7"/>
      <c r="BB570" s="7"/>
      <c r="BH570" s="7"/>
      <c r="BK570" s="7"/>
      <c r="BN570" s="7"/>
      <c r="BQ570" s="7"/>
      <c r="BT570" s="7"/>
      <c r="BW570" s="7"/>
      <c r="BZ570" s="7"/>
      <c r="CC570" s="7"/>
      <c r="CF570" s="7"/>
    </row>
    <row r="571" spans="1:84" x14ac:dyDescent="0.4">
      <c r="A571" s="8">
        <v>45978.608414351853</v>
      </c>
      <c r="B571" s="7" t="s">
        <v>542</v>
      </c>
      <c r="C571" t="str">
        <f>IFERROR(VLOOKUP(B571,電話端末!$A$2:$E$284,2,FALSE),"不在")</f>
        <v>【福岡】重松宝成</v>
      </c>
      <c r="D571" s="7" t="s">
        <v>539</v>
      </c>
      <c r="E571" t="str">
        <f>IFERROR(VLOOKUP(D571,電話端末!$A$2:$E$284,2,FALSE),"不在")</f>
        <v>【福岡】山崎芹奈</v>
      </c>
      <c r="F571" s="7" t="s">
        <v>539</v>
      </c>
      <c r="G571" t="str">
        <f>IFERROR(VLOOKUP(F571,電話端末!$A$2:$D$284,2,FALSE),"不在")</f>
        <v>【福岡】山崎芹奈</v>
      </c>
      <c r="H571">
        <v>57</v>
      </c>
      <c r="I571" s="7">
        <v>56</v>
      </c>
      <c r="K571">
        <v>2.5111700393468101E+19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</row>
    <row r="572" spans="1:84" x14ac:dyDescent="0.4">
      <c r="A572" s="8">
        <v>45978.607719907406</v>
      </c>
      <c r="B572" s="7" t="s">
        <v>311</v>
      </c>
      <c r="C572" t="str">
        <f>IFERROR(VLOOKUP(B572,電話端末!$A$2:$E$284,2,FALSE),"不在")</f>
        <v>【本社総務】赤羽恵理</v>
      </c>
      <c r="D572" s="7" t="s">
        <v>215</v>
      </c>
      <c r="E572" t="str">
        <f>IFERROR(VLOOKUP(D572,電話端末!$A$2:$E$284,2,FALSE),"不在")</f>
        <v>【MF大阪】後垣幸恵</v>
      </c>
      <c r="F572" s="7" t="s">
        <v>210</v>
      </c>
      <c r="G572" t="str">
        <f>IFERROR(VLOOKUP(F572,電話端末!$A$2:$D$284,2,FALSE),"不在")</f>
        <v>【MF大阪】内田優美</v>
      </c>
      <c r="H572">
        <v>22</v>
      </c>
      <c r="I572" s="7">
        <v>19</v>
      </c>
      <c r="K572">
        <v>2.5111700391468102E+19</v>
      </c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</row>
    <row r="573" spans="1:84" x14ac:dyDescent="0.4">
      <c r="A573" s="8">
        <v>45978.605023148149</v>
      </c>
      <c r="B573" s="7" t="s">
        <v>545</v>
      </c>
      <c r="C573" t="str">
        <f>IFERROR(VLOOKUP(B573,電話端末!$A$2:$E$284,2,FALSE),"不在")</f>
        <v>【福岡】奥薗美和</v>
      </c>
      <c r="D573" s="7" t="s">
        <v>536</v>
      </c>
      <c r="E573" t="str">
        <f>IFERROR(VLOOKUP(D573,電話端末!$A$2:$E$284,2,FALSE),"不在")</f>
        <v>【福岡】松添愛</v>
      </c>
      <c r="F573" s="7" t="s">
        <v>536</v>
      </c>
      <c r="G573" t="str">
        <f>IFERROR(VLOOKUP(F573,電話端末!$A$2:$D$284,2,FALSE),"不在")</f>
        <v>【福岡】松添愛</v>
      </c>
      <c r="H573">
        <v>31</v>
      </c>
      <c r="I573" s="7">
        <v>30</v>
      </c>
      <c r="K573">
        <v>2.5111700386168099E+19</v>
      </c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</row>
    <row r="574" spans="1:84" x14ac:dyDescent="0.4">
      <c r="A574" s="8">
        <v>45978.604745370372</v>
      </c>
      <c r="B574" s="7" t="s">
        <v>545</v>
      </c>
      <c r="C574" t="str">
        <f>IFERROR(VLOOKUP(B574,電話端末!$A$2:$E$284,2,FALSE),"不在")</f>
        <v>【福岡】奥薗美和</v>
      </c>
      <c r="D574" s="7" t="s">
        <v>542</v>
      </c>
      <c r="E574" t="str">
        <f>IFERROR(VLOOKUP(D574,電話端末!$A$2:$E$284,2,FALSE),"不在")</f>
        <v>【福岡】重松宝成</v>
      </c>
      <c r="F574" s="7" t="s">
        <v>542</v>
      </c>
      <c r="G574" t="str">
        <f>IFERROR(VLOOKUP(F574,電話端末!$A$2:$D$284,2,FALSE),"不在")</f>
        <v>【福岡】重松宝成</v>
      </c>
      <c r="H574">
        <v>25</v>
      </c>
      <c r="I574" s="7">
        <v>23</v>
      </c>
      <c r="K574">
        <v>2.51117003855681E+19</v>
      </c>
      <c r="O574" s="7"/>
      <c r="R574" s="7"/>
      <c r="U574" s="7"/>
      <c r="X574" s="7"/>
      <c r="AA574" s="7"/>
      <c r="AD574" s="7"/>
      <c r="AG574" s="7"/>
      <c r="AM574" s="7"/>
      <c r="AP574" s="7"/>
      <c r="AS574" s="7"/>
      <c r="AV574" s="7"/>
      <c r="AY574" s="7"/>
      <c r="BB574" s="7"/>
      <c r="BE574" s="7"/>
      <c r="BH574" s="7"/>
      <c r="BN574" s="7"/>
      <c r="BQ574" s="7"/>
      <c r="BT574" s="7"/>
      <c r="BW574" s="7"/>
      <c r="BZ574" s="7"/>
      <c r="CC574" s="7"/>
      <c r="CF574" s="7"/>
    </row>
    <row r="575" spans="1:84" x14ac:dyDescent="0.4">
      <c r="A575" s="8">
        <v>45978.60328703704</v>
      </c>
      <c r="B575" s="7" t="s">
        <v>449</v>
      </c>
      <c r="C575" t="str">
        <f>IFERROR(VLOOKUP(B575,電話端末!$A$2:$E$284,2,FALSE),"不在")</f>
        <v>【名古屋】水島奈美</v>
      </c>
      <c r="D575" s="7" t="s">
        <v>452</v>
      </c>
      <c r="E575" t="str">
        <f>IFERROR(VLOOKUP(D575,電話端末!$A$2:$E$284,2,FALSE),"不在")</f>
        <v>【名古屋】大渕温子</v>
      </c>
      <c r="F575" s="7" t="s">
        <v>452</v>
      </c>
      <c r="G575" t="str">
        <f>IFERROR(VLOOKUP(F575,電話端末!$A$2:$D$284,2,FALSE),"不在")</f>
        <v>【名古屋】大渕温子</v>
      </c>
      <c r="H575">
        <v>75</v>
      </c>
      <c r="I575" s="7">
        <v>74</v>
      </c>
      <c r="K575">
        <v>2.51117003825681E+19</v>
      </c>
      <c r="O575" s="7"/>
      <c r="U575" s="7"/>
      <c r="X575" s="7"/>
      <c r="AA575" s="7"/>
      <c r="AG575" s="7"/>
      <c r="AJ575" s="7"/>
      <c r="AM575" s="7"/>
      <c r="AP575" s="7"/>
      <c r="AS575" s="7"/>
      <c r="AV575" s="7"/>
      <c r="AY575" s="7"/>
      <c r="BB575" s="7"/>
      <c r="BH575" s="7"/>
      <c r="BK575" s="7"/>
      <c r="BN575" s="7"/>
      <c r="BQ575" s="7"/>
      <c r="BT575" s="7"/>
      <c r="BW575" s="7"/>
      <c r="BZ575" s="7"/>
      <c r="CC575" s="7"/>
      <c r="CF575" s="7"/>
    </row>
    <row r="576" spans="1:84" x14ac:dyDescent="0.4">
      <c r="A576" s="8">
        <v>45978.603078703702</v>
      </c>
      <c r="B576" s="7" t="s">
        <v>183</v>
      </c>
      <c r="C576" t="str">
        <f>IFERROR(VLOOKUP(B576,電話端末!$A$2:$E$284,2,FALSE),"不在")</f>
        <v>【MF大阪】大村達也</v>
      </c>
      <c r="D576" s="7" t="s">
        <v>92</v>
      </c>
      <c r="E576" t="str">
        <f>IFERROR(VLOOKUP(D576,電話端末!$A$2:$E$284,2,FALSE),"不在")</f>
        <v>【本社EC】印藤躍</v>
      </c>
      <c r="F576" s="7" t="s">
        <v>92</v>
      </c>
      <c r="G576" t="str">
        <f>IFERROR(VLOOKUP(F576,電話端末!$A$2:$D$284,2,FALSE),"不在")</f>
        <v>【本社EC】印藤躍</v>
      </c>
      <c r="H576">
        <v>386</v>
      </c>
      <c r="I576" s="7">
        <v>383</v>
      </c>
      <c r="K576">
        <v>2.51117003823681E+19</v>
      </c>
      <c r="L576" s="7"/>
      <c r="O576" s="7"/>
      <c r="U576" s="7"/>
      <c r="X576" s="7"/>
      <c r="AA576" s="7"/>
      <c r="AG576" s="7"/>
      <c r="AM576" s="7"/>
      <c r="AP576" s="7"/>
      <c r="AS576" s="7"/>
      <c r="AV576" s="7"/>
      <c r="AY576" s="7"/>
      <c r="BB576" s="7"/>
      <c r="BH576" s="7"/>
      <c r="BN576" s="7"/>
      <c r="BQ576" s="7"/>
      <c r="BT576" s="7"/>
      <c r="BW576" s="7"/>
      <c r="BZ576" s="7"/>
      <c r="CC576" s="7"/>
      <c r="CF576" s="7"/>
    </row>
    <row r="577" spans="1:84" x14ac:dyDescent="0.4">
      <c r="A577" s="8">
        <v>45978.602777777778</v>
      </c>
      <c r="B577" s="7" t="s">
        <v>242</v>
      </c>
      <c r="C577" t="str">
        <f>IFERROR(VLOOKUP(B577,電話端末!$A$2:$E$284,2,FALSE),"不在")</f>
        <v>【MF東京】加藤啓太</v>
      </c>
      <c r="D577" s="7" t="s">
        <v>599</v>
      </c>
      <c r="E577" t="str">
        <f>IFERROR(VLOOKUP(D577,電話端末!$A$2:$E$284,2,FALSE),"不在")</f>
        <v>【東京】着信グループ</v>
      </c>
      <c r="F577" s="7" t="s">
        <v>265</v>
      </c>
      <c r="G577" t="str">
        <f>IFERROR(VLOOKUP(F577,電話端末!$A$2:$D$284,2,FALSE),"不在")</f>
        <v>【東京】北林友希</v>
      </c>
      <c r="H577">
        <v>49</v>
      </c>
      <c r="I577" s="7">
        <v>48</v>
      </c>
      <c r="K577">
        <v>2.5111700381668098E+19</v>
      </c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</row>
    <row r="578" spans="1:84" x14ac:dyDescent="0.4">
      <c r="A578" s="8">
        <v>45978.600868055553</v>
      </c>
      <c r="B578" s="7" t="s">
        <v>536</v>
      </c>
      <c r="C578" t="str">
        <f>IFERROR(VLOOKUP(B578,電話端末!$A$2:$E$284,2,FALSE),"不在")</f>
        <v>【福岡】松添愛</v>
      </c>
      <c r="D578" s="7" t="s">
        <v>533</v>
      </c>
      <c r="E578" t="str">
        <f>IFERROR(VLOOKUP(D578,電話端末!$A$2:$E$284,2,FALSE),"不在")</f>
        <v>【福岡】松尾明日香</v>
      </c>
      <c r="F578" s="7" t="s">
        <v>533</v>
      </c>
      <c r="G578" t="str">
        <f>IFERROR(VLOOKUP(F578,電話端末!$A$2:$D$284,2,FALSE),"不在")</f>
        <v>【福岡】松尾明日香</v>
      </c>
      <c r="H578">
        <v>40</v>
      </c>
      <c r="I578" s="7">
        <v>38</v>
      </c>
      <c r="K578">
        <v>2.5111700379668099E+19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</row>
    <row r="579" spans="1:84" x14ac:dyDescent="0.4">
      <c r="A579" s="8">
        <v>45978.59988425926</v>
      </c>
      <c r="B579" s="7" t="s">
        <v>253</v>
      </c>
      <c r="C579" t="str">
        <f>IFERROR(VLOOKUP(B579,電話端末!$A$2:$E$284,2,FALSE),"不在")</f>
        <v>【東京】西垣彩</v>
      </c>
      <c r="D579" s="7" t="s">
        <v>47</v>
      </c>
      <c r="E579" t="str">
        <f>IFERROR(VLOOKUP(D579,電話端末!$A$2:$E$284,2,FALSE),"不在")</f>
        <v>【流山】浅沼潤也</v>
      </c>
      <c r="F579" s="7" t="s">
        <v>47</v>
      </c>
      <c r="G579" t="str">
        <f>IFERROR(VLOOKUP(F579,電話端末!$A$2:$D$284,2,FALSE),"不在")</f>
        <v>【流山】浅沼潤也</v>
      </c>
      <c r="H579">
        <v>32</v>
      </c>
      <c r="I579" s="7">
        <v>24</v>
      </c>
      <c r="K579">
        <v>2.5111700378068099E+19</v>
      </c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</row>
    <row r="580" spans="1:84" x14ac:dyDescent="0.4">
      <c r="A580" s="8">
        <v>45978.599178240744</v>
      </c>
      <c r="B580" s="7" t="s">
        <v>185</v>
      </c>
      <c r="C580" t="str">
        <f>IFERROR(VLOOKUP(B580,電話端末!$A$2:$E$284,2,FALSE),"不在")</f>
        <v>【MF大阪】上甲なつみ</v>
      </c>
      <c r="D580" s="7" t="s">
        <v>648</v>
      </c>
      <c r="E580" t="str">
        <f>IFERROR(VLOOKUP(D580,電話端末!$A$2:$E$284,2,FALSE),"不在")</f>
        <v>【福岡】着信グループ</v>
      </c>
      <c r="F580" s="7" t="s">
        <v>542</v>
      </c>
      <c r="G580" t="str">
        <f>IFERROR(VLOOKUP(F580,電話端末!$A$2:$D$284,2,FALSE),"不在")</f>
        <v>【福岡】重松宝成</v>
      </c>
      <c r="H580">
        <v>136</v>
      </c>
      <c r="I580" s="7">
        <v>133</v>
      </c>
      <c r="K580">
        <v>2.5111700377468101E+19</v>
      </c>
      <c r="L580" s="7"/>
      <c r="O580" s="7"/>
      <c r="U580" s="7"/>
      <c r="X580" s="7"/>
      <c r="AA580" s="7"/>
      <c r="AG580" s="7"/>
      <c r="AJ580" s="7"/>
      <c r="AM580" s="7"/>
      <c r="AP580" s="7"/>
      <c r="AS580" s="7"/>
      <c r="AV580" s="7"/>
      <c r="AY580" s="7"/>
      <c r="BB580" s="7"/>
      <c r="BH580" s="7"/>
      <c r="BK580" s="7"/>
      <c r="BN580" s="7"/>
      <c r="BQ580" s="7"/>
      <c r="BT580" s="7"/>
      <c r="BW580" s="7"/>
      <c r="BZ580" s="7"/>
      <c r="CC580" s="7"/>
      <c r="CF580" s="7"/>
    </row>
    <row r="581" spans="1:84" x14ac:dyDescent="0.4">
      <c r="A581" s="8">
        <v>45978.598854166667</v>
      </c>
      <c r="B581" s="7" t="s">
        <v>311</v>
      </c>
      <c r="C581" t="str">
        <f>IFERROR(VLOOKUP(B581,電話端末!$A$2:$E$284,2,FALSE),"不在")</f>
        <v>【本社総務】赤羽恵理</v>
      </c>
      <c r="D581" s="7" t="s">
        <v>215</v>
      </c>
      <c r="E581" t="str">
        <f>IFERROR(VLOOKUP(D581,電話端末!$A$2:$E$284,2,FALSE),"不在")</f>
        <v>【MF大阪】後垣幸恵</v>
      </c>
      <c r="F581" s="7"/>
      <c r="G581" t="str">
        <f>IFERROR(VLOOKUP(F581,電話端末!$A$2:$D$284,2,FALSE),"不在")</f>
        <v>不在</v>
      </c>
      <c r="H581">
        <v>1</v>
      </c>
      <c r="I581" s="7">
        <v>0</v>
      </c>
      <c r="K581">
        <v>2.5111700376968102E+19</v>
      </c>
      <c r="L581" s="7"/>
      <c r="O581" s="7"/>
      <c r="U581" s="7"/>
      <c r="X581" s="7"/>
      <c r="AA581" s="7"/>
      <c r="AG581" s="7"/>
      <c r="AJ581" s="7"/>
      <c r="AM581" s="7"/>
      <c r="AP581" s="7"/>
      <c r="AS581" s="7"/>
      <c r="AV581" s="7"/>
      <c r="AY581" s="7"/>
      <c r="BB581" s="7"/>
      <c r="BH581" s="7"/>
      <c r="BK581" s="7"/>
      <c r="BN581" s="7"/>
      <c r="BQ581" s="7"/>
      <c r="BT581" s="7"/>
      <c r="BW581" s="7"/>
      <c r="BZ581" s="7"/>
      <c r="CC581" s="7"/>
      <c r="CF581" s="7"/>
    </row>
    <row r="582" spans="1:84" x14ac:dyDescent="0.4">
      <c r="A582" s="8">
        <v>45978.598229166666</v>
      </c>
      <c r="B582" s="7" t="s">
        <v>47</v>
      </c>
      <c r="C582" t="str">
        <f>IFERROR(VLOOKUP(B582,電話端末!$A$2:$E$284,2,FALSE),"不在")</f>
        <v>【流山】浅沼潤也</v>
      </c>
      <c r="D582" s="7" t="s">
        <v>253</v>
      </c>
      <c r="E582" t="str">
        <f>IFERROR(VLOOKUP(D582,電話端末!$A$2:$E$284,2,FALSE),"不在")</f>
        <v>【東京】西垣彩</v>
      </c>
      <c r="F582" s="7" t="s">
        <v>253</v>
      </c>
      <c r="G582" t="str">
        <f>IFERROR(VLOOKUP(F582,電話端末!$A$2:$D$284,2,FALSE),"不在")</f>
        <v>【東京】西垣彩</v>
      </c>
      <c r="H582">
        <v>62</v>
      </c>
      <c r="I582" s="7">
        <v>60</v>
      </c>
      <c r="K582">
        <v>2.51117003759681E+19</v>
      </c>
      <c r="L582" s="7"/>
      <c r="O582" s="7"/>
      <c r="R582" s="7"/>
      <c r="U582" s="7"/>
      <c r="X582" s="7"/>
      <c r="AA582" s="7"/>
      <c r="AG582" s="7"/>
      <c r="AM582" s="7"/>
      <c r="AP582" s="7"/>
      <c r="AS582" s="7"/>
      <c r="AV582" s="7"/>
      <c r="AY582" s="7"/>
      <c r="BB582" s="7"/>
      <c r="BH582" s="7"/>
      <c r="BN582" s="7"/>
      <c r="BQ582" s="7"/>
      <c r="BT582" s="7"/>
      <c r="BW582" s="7"/>
      <c r="BZ582" s="7"/>
      <c r="CC582" s="7"/>
      <c r="CF582" s="7"/>
    </row>
    <row r="583" spans="1:84" x14ac:dyDescent="0.4">
      <c r="A583" s="8">
        <v>45978.598113425927</v>
      </c>
      <c r="B583" s="7" t="s">
        <v>436</v>
      </c>
      <c r="C583" t="str">
        <f>IFERROR(VLOOKUP(B583,電話端末!$A$2:$E$284,2,FALSE),"不在")</f>
        <v>【千葉】膳英一郎</v>
      </c>
      <c r="D583" s="7" t="s">
        <v>385</v>
      </c>
      <c r="E583" t="str">
        <f>IFERROR(VLOOKUP(D583,電話端末!$A$2:$E$284,2,FALSE),"不在")</f>
        <v>【埼玉】金子友希</v>
      </c>
      <c r="F583" s="7" t="s">
        <v>385</v>
      </c>
      <c r="G583" t="str">
        <f>IFERROR(VLOOKUP(F583,電話端末!$A$2:$D$284,2,FALSE),"不在")</f>
        <v>【埼玉】金子友希</v>
      </c>
      <c r="H583">
        <v>492</v>
      </c>
      <c r="I583" s="7">
        <v>490</v>
      </c>
      <c r="K583">
        <v>2.5111700375568101E+19</v>
      </c>
      <c r="L583" s="7"/>
      <c r="O583" s="7"/>
      <c r="U583" s="7"/>
      <c r="X583" s="7"/>
      <c r="AA583" s="7"/>
      <c r="AG583" s="7"/>
      <c r="AM583" s="7"/>
      <c r="AP583" s="7"/>
      <c r="AS583" s="7"/>
      <c r="AV583" s="7"/>
      <c r="AY583" s="7"/>
      <c r="BB583" s="7"/>
      <c r="BH583" s="7"/>
      <c r="BN583" s="7"/>
      <c r="BQ583" s="7"/>
      <c r="BT583" s="7"/>
      <c r="BW583" s="7"/>
      <c r="BZ583" s="7"/>
      <c r="CC583" s="7"/>
      <c r="CF583" s="7"/>
    </row>
    <row r="584" spans="1:84" x14ac:dyDescent="0.4">
      <c r="A584" s="8">
        <v>45978.596597222226</v>
      </c>
      <c r="B584" s="7" t="s">
        <v>542</v>
      </c>
      <c r="C584" t="str">
        <f>IFERROR(VLOOKUP(B584,電話端末!$A$2:$E$284,2,FALSE),"不在")</f>
        <v>【福岡】重松宝成</v>
      </c>
      <c r="D584" s="7" t="s">
        <v>545</v>
      </c>
      <c r="E584" t="str">
        <f>IFERROR(VLOOKUP(D584,電話端末!$A$2:$E$284,2,FALSE),"不在")</f>
        <v>【福岡】奥薗美和</v>
      </c>
      <c r="F584" s="7" t="s">
        <v>545</v>
      </c>
      <c r="G584" t="str">
        <f>IFERROR(VLOOKUP(F584,電話端末!$A$2:$D$284,2,FALSE),"不在")</f>
        <v>【福岡】奥薗美和</v>
      </c>
      <c r="H584">
        <v>20</v>
      </c>
      <c r="I584" s="7">
        <v>19</v>
      </c>
      <c r="K584">
        <v>2.51117003729681E+19</v>
      </c>
      <c r="L584" s="7"/>
      <c r="O584" s="7"/>
      <c r="U584" s="7"/>
      <c r="X584" s="7"/>
      <c r="AA584" s="7"/>
      <c r="AD584" s="7"/>
      <c r="AG584" s="7"/>
      <c r="AM584" s="7"/>
      <c r="AP584" s="7"/>
      <c r="AS584" s="7"/>
      <c r="AV584" s="7"/>
      <c r="AY584" s="7"/>
      <c r="BB584" s="7"/>
      <c r="BE584" s="7"/>
      <c r="BH584" s="7"/>
      <c r="BN584" s="7"/>
      <c r="BQ584" s="7"/>
      <c r="BT584" s="7"/>
      <c r="BW584" s="7"/>
      <c r="BZ584" s="7"/>
      <c r="CC584" s="7"/>
      <c r="CF584" s="7"/>
    </row>
    <row r="585" spans="1:84" x14ac:dyDescent="0.4">
      <c r="A585" s="8">
        <v>45978.594814814816</v>
      </c>
      <c r="B585" s="7" t="s">
        <v>524</v>
      </c>
      <c r="C585" t="str">
        <f>IFERROR(VLOOKUP(B585,電話端末!$A$2:$E$284,2,FALSE),"不在")</f>
        <v>【岡山】岸本麻衣子</v>
      </c>
      <c r="D585" s="7" t="s">
        <v>687</v>
      </c>
      <c r="E585" t="str">
        <f>IFERROR(VLOOKUP(D585,電話端末!$A$2:$E$284,2,FALSE),"不在")</f>
        <v>【名古屋】着信グループ</v>
      </c>
      <c r="F585" s="7" t="s">
        <v>449</v>
      </c>
      <c r="G585" t="str">
        <f>IFERROR(VLOOKUP(F585,電話端末!$A$2:$D$284,2,FALSE),"不在")</f>
        <v>【名古屋】水島奈美</v>
      </c>
      <c r="H585">
        <v>43</v>
      </c>
      <c r="I585" s="7">
        <v>41</v>
      </c>
      <c r="K585">
        <v>2.5111700370368098E+19</v>
      </c>
      <c r="L585" s="7"/>
      <c r="O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</row>
    <row r="586" spans="1:84" x14ac:dyDescent="0.4">
      <c r="A586" s="8">
        <v>45978.594664351855</v>
      </c>
      <c r="B586" s="7" t="s">
        <v>47</v>
      </c>
      <c r="C586" t="str">
        <f>IFERROR(VLOOKUP(B586,電話端末!$A$2:$E$284,2,FALSE),"不在")</f>
        <v>【流山】浅沼潤也</v>
      </c>
      <c r="D586" s="7" t="s">
        <v>569</v>
      </c>
      <c r="E586" t="str">
        <f>IFERROR(VLOOKUP(D586,電話端末!$A$2:$E$284,2,FALSE),"不在")</f>
        <v>【流山】蒲原健吾</v>
      </c>
      <c r="F586" s="7" t="s">
        <v>569</v>
      </c>
      <c r="G586" t="str">
        <f>IFERROR(VLOOKUP(F586,電話端末!$A$2:$D$284,2,FALSE),"不在")</f>
        <v>【流山】蒲原健吾</v>
      </c>
      <c r="H586">
        <v>23</v>
      </c>
      <c r="I586" s="7">
        <v>21</v>
      </c>
      <c r="K586">
        <v>2.5111700369968099E+19</v>
      </c>
      <c r="L586" s="7"/>
      <c r="O586" s="7"/>
      <c r="R586" s="7"/>
      <c r="U586" s="7"/>
      <c r="X586" s="7"/>
      <c r="AA586" s="7"/>
      <c r="AD586" s="7"/>
      <c r="AG586" s="7"/>
      <c r="AM586" s="7"/>
      <c r="AP586" s="7"/>
      <c r="AS586" s="7"/>
      <c r="AV586" s="7"/>
      <c r="AY586" s="7"/>
      <c r="BB586" s="7"/>
      <c r="BE586" s="7"/>
      <c r="BH586" s="7"/>
      <c r="BN586" s="7"/>
      <c r="BQ586" s="7"/>
      <c r="BT586" s="7"/>
      <c r="BW586" s="7"/>
      <c r="BZ586" s="7"/>
      <c r="CC586" s="7"/>
      <c r="CF586" s="7"/>
    </row>
    <row r="587" spans="1:84" x14ac:dyDescent="0.4">
      <c r="A587" s="8">
        <v>45978.594050925924</v>
      </c>
      <c r="B587" s="7" t="s">
        <v>452</v>
      </c>
      <c r="C587" t="str">
        <f>IFERROR(VLOOKUP(B587,電話端末!$A$2:$E$284,2,FALSE),"不在")</f>
        <v>【名古屋】大渕温子</v>
      </c>
      <c r="D587" s="7" t="s">
        <v>461</v>
      </c>
      <c r="E587" t="str">
        <f>IFERROR(VLOOKUP(D587,電話端末!$A$2:$E$284,2,FALSE),"不在")</f>
        <v>【名古屋】玉腰千恵</v>
      </c>
      <c r="F587" s="7" t="s">
        <v>461</v>
      </c>
      <c r="G587" t="str">
        <f>IFERROR(VLOOKUP(F587,電話端末!$A$2:$D$284,2,FALSE),"不在")</f>
        <v>【名古屋】玉腰千恵</v>
      </c>
      <c r="H587">
        <v>50</v>
      </c>
      <c r="I587" s="7">
        <v>49</v>
      </c>
      <c r="K587">
        <v>2.5111700369368101E+19</v>
      </c>
      <c r="O587" s="7"/>
      <c r="R587" s="7"/>
      <c r="U587" s="7"/>
      <c r="X587" s="7"/>
      <c r="AA587" s="7"/>
      <c r="AD587" s="7"/>
      <c r="AG587" s="7"/>
      <c r="AM587" s="7"/>
      <c r="AP587" s="7"/>
      <c r="AS587" s="7"/>
      <c r="AV587" s="7"/>
      <c r="AY587" s="7"/>
      <c r="BB587" s="7"/>
      <c r="BE587" s="7"/>
      <c r="BH587" s="7"/>
      <c r="BN587" s="7"/>
      <c r="BQ587" s="7"/>
      <c r="BT587" s="7"/>
      <c r="BW587" s="7"/>
      <c r="BZ587" s="7"/>
      <c r="CC587" s="7"/>
      <c r="CF587" s="7"/>
    </row>
    <row r="588" spans="1:84" x14ac:dyDescent="0.4">
      <c r="A588" s="8">
        <v>45978.593634259261</v>
      </c>
      <c r="B588" s="7" t="s">
        <v>533</v>
      </c>
      <c r="C588" t="str">
        <f>IFERROR(VLOOKUP(B588,電話端末!$A$2:$E$284,2,FALSE),"不在")</f>
        <v>【福岡】松尾明日香</v>
      </c>
      <c r="D588" s="7" t="s">
        <v>542</v>
      </c>
      <c r="E588" t="str">
        <f>IFERROR(VLOOKUP(D588,電話端末!$A$2:$E$284,2,FALSE),"不在")</f>
        <v>【福岡】重松宝成</v>
      </c>
      <c r="F588" s="7" t="s">
        <v>542</v>
      </c>
      <c r="G588" t="str">
        <f>IFERROR(VLOOKUP(F588,電話端末!$A$2:$D$284,2,FALSE),"不在")</f>
        <v>【福岡】重松宝成</v>
      </c>
      <c r="H588">
        <v>20</v>
      </c>
      <c r="I588" s="7">
        <v>16</v>
      </c>
      <c r="K588">
        <v>2.5111700368668099E+19</v>
      </c>
      <c r="L588" s="7"/>
      <c r="O588" s="7"/>
      <c r="U588" s="7"/>
      <c r="X588" s="7"/>
      <c r="AA588" s="7"/>
      <c r="AG588" s="7"/>
      <c r="AJ588" s="7"/>
      <c r="AM588" s="7"/>
      <c r="AP588" s="7"/>
      <c r="AS588" s="7"/>
      <c r="AV588" s="7"/>
      <c r="AY588" s="7"/>
      <c r="BB588" s="7"/>
      <c r="BH588" s="7"/>
      <c r="BK588" s="7"/>
      <c r="BN588" s="7"/>
      <c r="BQ588" s="7"/>
      <c r="BT588" s="7"/>
      <c r="BW588" s="7"/>
      <c r="BZ588" s="7"/>
      <c r="CC588" s="7"/>
      <c r="CF588" s="7"/>
    </row>
    <row r="589" spans="1:84" x14ac:dyDescent="0.4">
      <c r="A589" s="8">
        <v>45978.593078703707</v>
      </c>
      <c r="B589" s="7" t="s">
        <v>183</v>
      </c>
      <c r="C589" t="str">
        <f>IFERROR(VLOOKUP(B589,電話端末!$A$2:$E$284,2,FALSE),"不在")</f>
        <v>【MF大阪】大村達也</v>
      </c>
      <c r="D589" s="7" t="s">
        <v>89</v>
      </c>
      <c r="E589" t="str">
        <f>IFERROR(VLOOKUP(D589,電話端末!$A$2:$E$284,2,FALSE),"不在")</f>
        <v>【本社EC】鈴木浩允</v>
      </c>
      <c r="F589" s="7" t="s">
        <v>89</v>
      </c>
      <c r="G589" t="str">
        <f>IFERROR(VLOOKUP(F589,電話端末!$A$2:$D$284,2,FALSE),"不在")</f>
        <v>【本社EC】鈴木浩允</v>
      </c>
      <c r="H589">
        <v>266</v>
      </c>
      <c r="I589" s="7">
        <v>261</v>
      </c>
      <c r="K589">
        <v>2.5111700367068099E+19</v>
      </c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</row>
    <row r="590" spans="1:84" x14ac:dyDescent="0.4">
      <c r="A590" s="8">
        <v>45978.592928240738</v>
      </c>
      <c r="B590" s="7" t="s">
        <v>569</v>
      </c>
      <c r="C590" t="str">
        <f>IFERROR(VLOOKUP(B590,電話端末!$A$2:$E$284,2,FALSE),"不在")</f>
        <v>【流山】蒲原健吾</v>
      </c>
      <c r="D590" s="7" t="s">
        <v>47</v>
      </c>
      <c r="E590" t="str">
        <f>IFERROR(VLOOKUP(D590,電話端末!$A$2:$E$284,2,FALSE),"不在")</f>
        <v>【流山】浅沼潤也</v>
      </c>
      <c r="F590" s="7" t="s">
        <v>47</v>
      </c>
      <c r="G590" t="str">
        <f>IFERROR(VLOOKUP(F590,電話端末!$A$2:$D$284,2,FALSE),"不在")</f>
        <v>【流山】浅沼潤也</v>
      </c>
      <c r="H590">
        <v>45</v>
      </c>
      <c r="I590" s="7">
        <v>28</v>
      </c>
      <c r="K590">
        <v>2.5111700366868099E+19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</row>
    <row r="591" spans="1:84" x14ac:dyDescent="0.4">
      <c r="A591" s="8">
        <v>45978.591585648152</v>
      </c>
      <c r="B591" s="7" t="s">
        <v>446</v>
      </c>
      <c r="C591" t="str">
        <f>IFERROR(VLOOKUP(B591,電話端末!$A$2:$E$284,2,FALSE),"不在")</f>
        <v>【名古屋】稲垣みちる</v>
      </c>
      <c r="D591" s="7" t="s">
        <v>115</v>
      </c>
      <c r="E591" t="str">
        <f>IFERROR(VLOOKUP(D591,電話端末!$A$2:$E$284,2,FALSE),"不在")</f>
        <v>【本社輸入】細川靖司</v>
      </c>
      <c r="F591" s="7"/>
      <c r="G591" t="str">
        <f>IFERROR(VLOOKUP(F591,電話端末!$A$2:$D$284,2,FALSE),"不在")</f>
        <v>不在</v>
      </c>
      <c r="H591">
        <v>24</v>
      </c>
      <c r="I591" s="7">
        <v>0</v>
      </c>
      <c r="K591">
        <v>2.51117003650681E+19</v>
      </c>
      <c r="L591" s="7"/>
      <c r="O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</row>
    <row r="592" spans="1:84" x14ac:dyDescent="0.4">
      <c r="A592" s="8">
        <v>45978.591493055559</v>
      </c>
      <c r="B592" s="7" t="s">
        <v>308</v>
      </c>
      <c r="C592" t="str">
        <f>IFERROR(VLOOKUP(B592,電話端末!$A$2:$E$284,2,FALSE),"不在")</f>
        <v>【本社総務】吉田亜依</v>
      </c>
      <c r="D592" s="7" t="s">
        <v>215</v>
      </c>
      <c r="E592" t="str">
        <f>IFERROR(VLOOKUP(D592,電話端末!$A$2:$E$284,2,FALSE),"不在")</f>
        <v>【MF大阪】後垣幸恵</v>
      </c>
      <c r="F592" s="7" t="s">
        <v>215</v>
      </c>
      <c r="G592" t="str">
        <f>IFERROR(VLOOKUP(F592,電話端末!$A$2:$D$284,2,FALSE),"不在")</f>
        <v>【MF大阪】後垣幸恵</v>
      </c>
      <c r="H592">
        <v>197</v>
      </c>
      <c r="I592" s="7">
        <v>194</v>
      </c>
      <c r="K592">
        <v>2.51117003647681E+19</v>
      </c>
      <c r="L592" s="7"/>
      <c r="O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</row>
    <row r="593" spans="1:84" x14ac:dyDescent="0.4">
      <c r="A593" s="8">
        <v>45978.591238425928</v>
      </c>
      <c r="B593" s="7" t="s">
        <v>215</v>
      </c>
      <c r="C593" t="str">
        <f>IFERROR(VLOOKUP(B593,電話端末!$A$2:$E$284,2,FALSE),"不在")</f>
        <v>【MF大阪】後垣幸恵</v>
      </c>
      <c r="D593" s="7" t="s">
        <v>308</v>
      </c>
      <c r="E593" t="str">
        <f>IFERROR(VLOOKUP(D593,電話端末!$A$2:$E$284,2,FALSE),"不在")</f>
        <v>【本社総務】吉田亜依</v>
      </c>
      <c r="F593" s="7"/>
      <c r="G593" t="str">
        <f>IFERROR(VLOOKUP(F593,電話端末!$A$2:$D$284,2,FALSE),"不在")</f>
        <v>不在</v>
      </c>
      <c r="H593">
        <v>9</v>
      </c>
      <c r="I593" s="7">
        <v>0</v>
      </c>
      <c r="K593">
        <v>2.5111700364668101E+19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</row>
    <row r="594" spans="1:84" x14ac:dyDescent="0.4">
      <c r="A594" s="8">
        <v>45978.590821759259</v>
      </c>
      <c r="B594" s="7" t="s">
        <v>461</v>
      </c>
      <c r="C594" t="str">
        <f>IFERROR(VLOOKUP(B594,電話端末!$A$2:$E$284,2,FALSE),"不在")</f>
        <v>【名古屋】玉腰千恵</v>
      </c>
      <c r="D594" s="7" t="s">
        <v>446</v>
      </c>
      <c r="E594" t="str">
        <f>IFERROR(VLOOKUP(D594,電話端末!$A$2:$E$284,2,FALSE),"不在")</f>
        <v>【名古屋】稲垣みちる</v>
      </c>
      <c r="F594" s="7" t="s">
        <v>446</v>
      </c>
      <c r="G594" t="str">
        <f>IFERROR(VLOOKUP(F594,電話端末!$A$2:$D$284,2,FALSE),"不在")</f>
        <v>【名古屋】稲垣みちる</v>
      </c>
      <c r="H594">
        <v>55</v>
      </c>
      <c r="I594" s="7">
        <v>54</v>
      </c>
      <c r="K594">
        <v>2.5111700364168102E+19</v>
      </c>
      <c r="O594" s="7"/>
      <c r="U594" s="7"/>
      <c r="X594" s="7"/>
      <c r="AA594" s="7"/>
      <c r="AD594" s="7"/>
      <c r="AG594" s="7"/>
      <c r="AM594" s="7"/>
      <c r="AP594" s="7"/>
      <c r="AS594" s="7"/>
      <c r="AV594" s="7"/>
      <c r="AY594" s="7"/>
      <c r="BB594" s="7"/>
      <c r="BE594" s="7"/>
      <c r="BH594" s="7"/>
      <c r="BN594" s="7"/>
      <c r="BQ594" s="7"/>
      <c r="BT594" s="7"/>
      <c r="BW594" s="7"/>
      <c r="BZ594" s="7"/>
      <c r="CC594" s="7"/>
      <c r="CF594" s="7"/>
    </row>
    <row r="595" spans="1:84" x14ac:dyDescent="0.4">
      <c r="A595" s="8">
        <v>45978.590208333335</v>
      </c>
      <c r="B595" s="7" t="s">
        <v>436</v>
      </c>
      <c r="C595" t="str">
        <f>IFERROR(VLOOKUP(B595,電話端末!$A$2:$E$284,2,FALSE),"不在")</f>
        <v>【千葉】膳英一郎</v>
      </c>
      <c r="D595" s="7" t="s">
        <v>373</v>
      </c>
      <c r="E595" t="str">
        <f>IFERROR(VLOOKUP(D595,電話端末!$A$2:$E$284,2,FALSE),"不在")</f>
        <v>【埼玉】細田昌子</v>
      </c>
      <c r="F595" s="7" t="s">
        <v>373</v>
      </c>
      <c r="G595" t="str">
        <f>IFERROR(VLOOKUP(F595,電話端末!$A$2:$D$284,2,FALSE),"不在")</f>
        <v>【埼玉】細田昌子</v>
      </c>
      <c r="H595">
        <v>97</v>
      </c>
      <c r="I595" s="7">
        <v>93</v>
      </c>
      <c r="K595">
        <v>2.5111700363068101E+19</v>
      </c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</row>
    <row r="596" spans="1:84" x14ac:dyDescent="0.4">
      <c r="A596" s="8">
        <v>45978.58929398148</v>
      </c>
      <c r="B596" s="7" t="s">
        <v>542</v>
      </c>
      <c r="C596" t="str">
        <f>IFERROR(VLOOKUP(B596,電話端末!$A$2:$E$284,2,FALSE),"不在")</f>
        <v>【福岡】重松宝成</v>
      </c>
      <c r="D596" s="7" t="s">
        <v>545</v>
      </c>
      <c r="E596" t="str">
        <f>IFERROR(VLOOKUP(D596,電話端末!$A$2:$E$284,2,FALSE),"不在")</f>
        <v>【福岡】奥薗美和</v>
      </c>
      <c r="F596" s="7" t="s">
        <v>545</v>
      </c>
      <c r="G596" t="str">
        <f>IFERROR(VLOOKUP(F596,電話端末!$A$2:$D$284,2,FALSE),"不在")</f>
        <v>【福岡】奥薗美和</v>
      </c>
      <c r="H596">
        <v>97</v>
      </c>
      <c r="I596" s="7">
        <v>95</v>
      </c>
      <c r="K596">
        <v>2.5111700362168099E+19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</row>
    <row r="597" spans="1:84" x14ac:dyDescent="0.4">
      <c r="A597" s="8">
        <v>45978.588449074072</v>
      </c>
      <c r="B597" s="7" t="s">
        <v>183</v>
      </c>
      <c r="C597" t="str">
        <f>IFERROR(VLOOKUP(B597,電話端末!$A$2:$E$284,2,FALSE),"不在")</f>
        <v>【MF大阪】大村達也</v>
      </c>
      <c r="D597" s="7" t="s">
        <v>101</v>
      </c>
      <c r="E597" t="str">
        <f>IFERROR(VLOOKUP(D597,電話端末!$A$2:$E$284,2,FALSE),"不在")</f>
        <v>【本社EC】渡辺慶太</v>
      </c>
      <c r="F597" s="7" t="s">
        <v>101</v>
      </c>
      <c r="G597" t="str">
        <f>IFERROR(VLOOKUP(F597,電話端末!$A$2:$D$284,2,FALSE),"不在")</f>
        <v>【本社EC】渡辺慶太</v>
      </c>
      <c r="H597">
        <v>40</v>
      </c>
      <c r="I597" s="7">
        <v>37</v>
      </c>
      <c r="K597">
        <v>2.5111700360968102E+19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</row>
    <row r="598" spans="1:84" x14ac:dyDescent="0.4">
      <c r="A598" s="8">
        <v>45978.588020833333</v>
      </c>
      <c r="B598" s="7" t="s">
        <v>44</v>
      </c>
      <c r="C598" t="str">
        <f>IFERROR(VLOOKUP(B598,電話端末!$A$2:$E$284,2,FALSE),"不在")</f>
        <v>【本社経理】池上有花</v>
      </c>
      <c r="D598" s="7" t="s">
        <v>436</v>
      </c>
      <c r="E598" t="str">
        <f>IFERROR(VLOOKUP(D598,電話端末!$A$2:$E$284,2,FALSE),"不在")</f>
        <v>【千葉】膳英一郎</v>
      </c>
      <c r="F598" s="7" t="s">
        <v>436</v>
      </c>
      <c r="G598" t="str">
        <f>IFERROR(VLOOKUP(F598,電話端末!$A$2:$D$284,2,FALSE),"不在")</f>
        <v>【千葉】膳英一郎</v>
      </c>
      <c r="H598">
        <v>53</v>
      </c>
      <c r="I598" s="7">
        <v>50</v>
      </c>
      <c r="K598">
        <v>2.5111700359868101E+19</v>
      </c>
      <c r="L598" s="7"/>
      <c r="O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</row>
    <row r="599" spans="1:84" x14ac:dyDescent="0.4">
      <c r="A599" s="8">
        <v>45978.587106481478</v>
      </c>
      <c r="B599" s="7" t="s">
        <v>436</v>
      </c>
      <c r="C599" t="str">
        <f>IFERROR(VLOOKUP(B599,電話端末!$A$2:$E$284,2,FALSE),"不在")</f>
        <v>【千葉】膳英一郎</v>
      </c>
      <c r="D599" s="7" t="s">
        <v>133</v>
      </c>
      <c r="E599" t="str">
        <f>IFERROR(VLOOKUP(D599,電話端末!$A$2:$E$284,2,FALSE),"不在")</f>
        <v>【本社経理】池上有花</v>
      </c>
      <c r="F599" s="7"/>
      <c r="G599" t="str">
        <f>IFERROR(VLOOKUP(F599,電話端末!$A$2:$D$284,2,FALSE),"不在")</f>
        <v>不在</v>
      </c>
      <c r="H599">
        <v>12</v>
      </c>
      <c r="I599" s="7">
        <v>0</v>
      </c>
      <c r="K599">
        <v>2.5111700358068101E+19</v>
      </c>
      <c r="L599" s="7"/>
      <c r="O599" s="7"/>
      <c r="R599" s="7"/>
      <c r="U599" s="7"/>
      <c r="X599" s="7"/>
      <c r="AA599" s="7"/>
      <c r="AD599" s="7"/>
      <c r="AG599" s="7"/>
      <c r="AM599" s="7"/>
      <c r="AP599" s="7"/>
      <c r="AS599" s="7"/>
      <c r="AV599" s="7"/>
      <c r="AY599" s="7"/>
      <c r="BB599" s="7"/>
      <c r="BE599" s="7"/>
      <c r="BH599" s="7"/>
      <c r="BN599" s="7"/>
      <c r="BQ599" s="7"/>
      <c r="BT599" s="7"/>
      <c r="BW599" s="7"/>
      <c r="BZ599" s="7"/>
      <c r="CC599" s="7"/>
      <c r="CF599" s="7"/>
    </row>
    <row r="600" spans="1:84" x14ac:dyDescent="0.4">
      <c r="A600" s="8">
        <v>45978.586273148147</v>
      </c>
      <c r="B600" s="7" t="s">
        <v>337</v>
      </c>
      <c r="C600" t="str">
        <f>IFERROR(VLOOKUP(B600,電話端末!$A$2:$E$284,2,FALSE),"不在")</f>
        <v>【横浜】舞智江</v>
      </c>
      <c r="D600" s="7" t="s">
        <v>599</v>
      </c>
      <c r="E600" t="str">
        <f>IFERROR(VLOOKUP(D600,電話端末!$A$2:$E$284,2,FALSE),"不在")</f>
        <v>【東京】着信グループ</v>
      </c>
      <c r="F600" s="7" t="s">
        <v>253</v>
      </c>
      <c r="G600" t="str">
        <f>IFERROR(VLOOKUP(F600,電話端末!$A$2:$D$284,2,FALSE),"不在")</f>
        <v>【東京】西垣彩</v>
      </c>
      <c r="H600">
        <v>97</v>
      </c>
      <c r="I600" s="7">
        <v>95</v>
      </c>
      <c r="K600">
        <v>2.5111700356568101E+19</v>
      </c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</row>
    <row r="601" spans="1:84" x14ac:dyDescent="0.4">
      <c r="A601" s="8">
        <v>45978.585902777777</v>
      </c>
      <c r="B601" s="7" t="s">
        <v>47</v>
      </c>
      <c r="C601" t="str">
        <f>IFERROR(VLOOKUP(B601,電話端末!$A$2:$E$284,2,FALSE),"不在")</f>
        <v>【流山】浅沼潤也</v>
      </c>
      <c r="D601" s="7" t="s">
        <v>74</v>
      </c>
      <c r="E601" t="str">
        <f>IFERROR(VLOOKUP(D601,電話端末!$A$2:$E$284,2,FALSE),"不在")</f>
        <v>【本社EC】山口莉奈</v>
      </c>
      <c r="F601" s="7" t="s">
        <v>92</v>
      </c>
      <c r="G601" t="str">
        <f>IFERROR(VLOOKUP(F601,電話端末!$A$2:$D$284,2,FALSE),"不在")</f>
        <v>【本社EC】印藤躍</v>
      </c>
      <c r="H601">
        <v>67</v>
      </c>
      <c r="I601" s="7">
        <v>60</v>
      </c>
      <c r="K601">
        <v>2.5111700355868099E+19</v>
      </c>
      <c r="L601" s="7"/>
      <c r="O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</row>
    <row r="602" spans="1:84" x14ac:dyDescent="0.4">
      <c r="A602" s="8">
        <v>45978.585740740738</v>
      </c>
      <c r="B602" s="7" t="s">
        <v>47</v>
      </c>
      <c r="C602" t="str">
        <f>IFERROR(VLOOKUP(B602,電話端末!$A$2:$E$284,2,FALSE),"不在")</f>
        <v>【流山】浅沼潤也</v>
      </c>
      <c r="D602" s="7" t="s">
        <v>95</v>
      </c>
      <c r="E602" t="str">
        <f>IFERROR(VLOOKUP(D602,電話端末!$A$2:$E$284,2,FALSE),"不在")</f>
        <v>【本社EC】大城明日香</v>
      </c>
      <c r="F602" s="7"/>
      <c r="G602" t="str">
        <f>IFERROR(VLOOKUP(F602,電話端末!$A$2:$D$284,2,FALSE),"不在")</f>
        <v>不在</v>
      </c>
      <c r="H602">
        <v>0</v>
      </c>
      <c r="I602" s="7">
        <v>0</v>
      </c>
      <c r="K602">
        <v>2.51117003554681E+19</v>
      </c>
      <c r="L602" s="7"/>
      <c r="O602" s="7"/>
      <c r="R602" s="7"/>
      <c r="U602" s="7"/>
      <c r="X602" s="7"/>
      <c r="AA602" s="7"/>
      <c r="AD602" s="7"/>
      <c r="AG602" s="7"/>
      <c r="AM602" s="7"/>
      <c r="AP602" s="7"/>
      <c r="AS602" s="7"/>
      <c r="AV602" s="7"/>
      <c r="AY602" s="7"/>
      <c r="BB602" s="7"/>
      <c r="BE602" s="7"/>
      <c r="BH602" s="7"/>
      <c r="BN602" s="7"/>
      <c r="BQ602" s="7"/>
      <c r="BT602" s="7"/>
      <c r="BW602" s="7"/>
      <c r="BZ602" s="7"/>
      <c r="CC602" s="7"/>
      <c r="CF602" s="7"/>
    </row>
    <row r="603" spans="1:84" x14ac:dyDescent="0.4">
      <c r="A603" s="8">
        <v>45978.585625</v>
      </c>
      <c r="B603" s="7" t="s">
        <v>47</v>
      </c>
      <c r="C603" t="str">
        <f>IFERROR(VLOOKUP(B603,電話端末!$A$2:$E$284,2,FALSE),"不在")</f>
        <v>【流山】浅沼潤也</v>
      </c>
      <c r="D603" s="7" t="s">
        <v>101</v>
      </c>
      <c r="E603" t="str">
        <f>IFERROR(VLOOKUP(D603,電話端末!$A$2:$E$284,2,FALSE),"不在")</f>
        <v>【本社EC】渡辺慶太</v>
      </c>
      <c r="F603" s="7"/>
      <c r="G603" t="str">
        <f>IFERROR(VLOOKUP(F603,電話端末!$A$2:$D$284,2,FALSE),"不在")</f>
        <v>不在</v>
      </c>
      <c r="H603">
        <v>0</v>
      </c>
      <c r="I603" s="7">
        <v>0</v>
      </c>
      <c r="K603">
        <v>2.5111700355068101E+19</v>
      </c>
      <c r="L603" s="7"/>
      <c r="O603" s="7"/>
      <c r="U603" s="7"/>
      <c r="X603" s="7"/>
      <c r="AA603" s="7"/>
      <c r="AG603" s="7"/>
      <c r="AJ603" s="7"/>
      <c r="AM603" s="7"/>
      <c r="AP603" s="7"/>
      <c r="AS603" s="7"/>
      <c r="AV603" s="7"/>
      <c r="AY603" s="7"/>
      <c r="BB603" s="7"/>
      <c r="BH603" s="7"/>
      <c r="BK603" s="7"/>
      <c r="BN603" s="7"/>
      <c r="BQ603" s="7"/>
      <c r="BT603" s="7"/>
      <c r="BW603" s="7"/>
      <c r="BZ603" s="7"/>
      <c r="CC603" s="7"/>
      <c r="CF603" s="7"/>
    </row>
    <row r="604" spans="1:84" x14ac:dyDescent="0.4">
      <c r="A604" s="8">
        <v>45978.585428240738</v>
      </c>
      <c r="B604" s="7" t="s">
        <v>47</v>
      </c>
      <c r="C604" t="str">
        <f>IFERROR(VLOOKUP(B604,電話端末!$A$2:$E$284,2,FALSE),"不在")</f>
        <v>【流山】浅沼潤也</v>
      </c>
      <c r="D604" s="7" t="s">
        <v>95</v>
      </c>
      <c r="E604" t="str">
        <f>IFERROR(VLOOKUP(D604,電話端末!$A$2:$E$284,2,FALSE),"不在")</f>
        <v>【本社EC】大城明日香</v>
      </c>
      <c r="F604" s="7"/>
      <c r="G604" t="str">
        <f>IFERROR(VLOOKUP(F604,電話端末!$A$2:$D$284,2,FALSE),"不在")</f>
        <v>不在</v>
      </c>
      <c r="H604">
        <v>0</v>
      </c>
      <c r="I604" s="7">
        <v>0</v>
      </c>
      <c r="K604">
        <v>2.5111700354568102E+19</v>
      </c>
      <c r="L604" s="7"/>
      <c r="O604" s="7"/>
      <c r="R604" s="7"/>
      <c r="U604" s="7"/>
      <c r="X604" s="7"/>
      <c r="AA604" s="7"/>
      <c r="AD604" s="7"/>
      <c r="AG604" s="7"/>
      <c r="AM604" s="7"/>
      <c r="AP604" s="7"/>
      <c r="AS604" s="7"/>
      <c r="AV604" s="7"/>
      <c r="AY604" s="7"/>
      <c r="BB604" s="7"/>
      <c r="BE604" s="7"/>
      <c r="BH604" s="7"/>
      <c r="BN604" s="7"/>
      <c r="BQ604" s="7"/>
      <c r="BT604" s="7"/>
      <c r="BW604" s="7"/>
      <c r="BZ604" s="7"/>
      <c r="CC604" s="7"/>
    </row>
    <row r="605" spans="1:84" x14ac:dyDescent="0.4">
      <c r="A605" s="8">
        <v>45978.583518518521</v>
      </c>
      <c r="B605" s="7" t="s">
        <v>385</v>
      </c>
      <c r="C605" t="str">
        <f>IFERROR(VLOOKUP(B605,電話端末!$A$2:$E$284,2,FALSE),"不在")</f>
        <v>【埼玉】金子友希</v>
      </c>
      <c r="D605" s="7" t="s">
        <v>766</v>
      </c>
      <c r="E605" t="str">
        <f>IFERROR(VLOOKUP(D605,電話端末!$A$2:$E$284,2,FALSE),"不在")</f>
        <v>【MF東京】着信グループ</v>
      </c>
      <c r="F605" s="7" t="s">
        <v>234</v>
      </c>
      <c r="G605" t="str">
        <f>IFERROR(VLOOKUP(F605,電話端末!$A$2:$D$284,2,FALSE),"不在")</f>
        <v>【MF東京】高木幸恵</v>
      </c>
      <c r="H605">
        <v>90</v>
      </c>
      <c r="I605" s="7">
        <v>88</v>
      </c>
      <c r="K605">
        <v>2.5111700352368099E+19</v>
      </c>
      <c r="L605" s="7"/>
      <c r="O605" s="7"/>
      <c r="U605" s="7"/>
      <c r="X605" s="7"/>
      <c r="AA605" s="7"/>
      <c r="AG605" s="7"/>
      <c r="AJ605" s="7"/>
      <c r="AM605" s="7"/>
      <c r="AP605" s="7"/>
      <c r="AS605" s="7"/>
      <c r="AV605" s="7"/>
      <c r="AY605" s="7"/>
      <c r="BB605" s="7"/>
      <c r="BH605" s="7"/>
      <c r="BK605" s="7"/>
      <c r="BN605" s="7"/>
      <c r="BQ605" s="7"/>
      <c r="BT605" s="7"/>
      <c r="BW605" s="7"/>
      <c r="BZ605" s="7"/>
      <c r="CC605" s="7"/>
      <c r="CF605" s="7"/>
    </row>
    <row r="606" spans="1:84" x14ac:dyDescent="0.4">
      <c r="A606" s="8">
        <v>45978.583460648151</v>
      </c>
      <c r="B606" s="7" t="s">
        <v>385</v>
      </c>
      <c r="C606" t="str">
        <f>IFERROR(VLOOKUP(B606,電話端末!$A$2:$E$284,2,FALSE),"不在")</f>
        <v>【埼玉】金子友希</v>
      </c>
      <c r="D606" s="7" t="s">
        <v>867</v>
      </c>
      <c r="E606" t="str">
        <f>IFERROR(VLOOKUP(D606,電話端末!$A$2:$E$284,2,FALSE),"不在")</f>
        <v>不在</v>
      </c>
      <c r="F606" s="7"/>
      <c r="G606" t="str">
        <f>IFERROR(VLOOKUP(F606,電話端末!$A$2:$D$284,2,FALSE),"不在")</f>
        <v>不在</v>
      </c>
      <c r="H606">
        <v>0</v>
      </c>
      <c r="I606" s="7">
        <v>0</v>
      </c>
      <c r="K606">
        <v>2.51117003520681E+19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</row>
    <row r="607" spans="1:84" x14ac:dyDescent="0.4">
      <c r="A607" s="8">
        <v>45978.581134259257</v>
      </c>
      <c r="B607" s="7" t="s">
        <v>449</v>
      </c>
      <c r="C607" t="str">
        <f>IFERROR(VLOOKUP(B607,電話端末!$A$2:$E$284,2,FALSE),"不在")</f>
        <v>【名古屋】水島奈美</v>
      </c>
      <c r="D607" s="7" t="s">
        <v>446</v>
      </c>
      <c r="E607" t="str">
        <f>IFERROR(VLOOKUP(D607,電話端末!$A$2:$E$284,2,FALSE),"不在")</f>
        <v>【名古屋】稲垣みちる</v>
      </c>
      <c r="F607" s="7" t="s">
        <v>446</v>
      </c>
      <c r="G607" t="str">
        <f>IFERROR(VLOOKUP(F607,電話端末!$A$2:$D$284,2,FALSE),"不在")</f>
        <v>【名古屋】稲垣みちる</v>
      </c>
      <c r="H607">
        <v>369</v>
      </c>
      <c r="I607" s="7">
        <v>368</v>
      </c>
      <c r="K607">
        <v>2.5111700347868099E+19</v>
      </c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</row>
    <row r="608" spans="1:84" x14ac:dyDescent="0.4">
      <c r="A608" s="8">
        <v>45978.580717592595</v>
      </c>
      <c r="B608" s="7" t="s">
        <v>259</v>
      </c>
      <c r="C608" t="str">
        <f>IFERROR(VLOOKUP(B608,電話端末!$A$2:$E$284,2,FALSE),"不在")</f>
        <v>【東京】佐々木美咲</v>
      </c>
      <c r="D608" s="7" t="s">
        <v>433</v>
      </c>
      <c r="E608" t="str">
        <f>IFERROR(VLOOKUP(D608,電話端末!$A$2:$E$284,2,FALSE),"不在")</f>
        <v>【千葉】小島佳菜</v>
      </c>
      <c r="F608" s="7" t="s">
        <v>433</v>
      </c>
      <c r="G608" t="str">
        <f>IFERROR(VLOOKUP(F608,電話端末!$A$2:$D$284,2,FALSE),"不在")</f>
        <v>【千葉】小島佳菜</v>
      </c>
      <c r="H608">
        <v>51</v>
      </c>
      <c r="I608" s="7">
        <v>44</v>
      </c>
      <c r="K608">
        <v>2.51117003471681E+19</v>
      </c>
      <c r="L608" s="7"/>
      <c r="O608" s="7"/>
      <c r="R608" s="7"/>
      <c r="U608" s="7"/>
      <c r="X608" s="7"/>
      <c r="AA608" s="7"/>
      <c r="AG608" s="7"/>
      <c r="AJ608" s="7"/>
      <c r="AM608" s="7"/>
      <c r="AP608" s="7"/>
      <c r="AS608" s="7"/>
      <c r="AV608" s="7"/>
      <c r="AY608" s="7"/>
      <c r="BB608" s="7"/>
      <c r="BH608" s="7"/>
      <c r="BK608" s="7"/>
      <c r="BN608" s="7"/>
      <c r="BQ608" s="7"/>
      <c r="BT608" s="7"/>
      <c r="BW608" s="7"/>
      <c r="BZ608" s="7"/>
      <c r="CC608" s="7"/>
    </row>
    <row r="609" spans="1:84" x14ac:dyDescent="0.4">
      <c r="A609" s="8">
        <v>45978.580254629633</v>
      </c>
      <c r="B609" s="7" t="s">
        <v>533</v>
      </c>
      <c r="C609" t="str">
        <f>IFERROR(VLOOKUP(B609,電話端末!$A$2:$E$284,2,FALSE),"不在")</f>
        <v>【福岡】松尾明日香</v>
      </c>
      <c r="D609" s="7" t="s">
        <v>545</v>
      </c>
      <c r="E609" t="str">
        <f>IFERROR(VLOOKUP(D609,電話端末!$A$2:$E$284,2,FALSE),"不在")</f>
        <v>【福岡】奥薗美和</v>
      </c>
      <c r="F609" s="7" t="s">
        <v>545</v>
      </c>
      <c r="G609" t="str">
        <f>IFERROR(VLOOKUP(F609,電話端末!$A$2:$D$284,2,FALSE),"不在")</f>
        <v>【福岡】奥薗美和</v>
      </c>
      <c r="H609">
        <v>70</v>
      </c>
      <c r="I609" s="7">
        <v>68</v>
      </c>
      <c r="K609">
        <v>2.5111700346568102E+19</v>
      </c>
      <c r="L609" s="7"/>
      <c r="O609" s="7"/>
      <c r="U609" s="7"/>
      <c r="X609" s="7"/>
      <c r="AA609" s="7"/>
      <c r="AG609" s="7"/>
      <c r="AJ609" s="7"/>
      <c r="AM609" s="7"/>
      <c r="AP609" s="7"/>
      <c r="AS609" s="7"/>
      <c r="AV609" s="7"/>
      <c r="AY609" s="7"/>
      <c r="BB609" s="7"/>
      <c r="BH609" s="7"/>
      <c r="BK609" s="7"/>
      <c r="BN609" s="7"/>
      <c r="BQ609" s="7"/>
      <c r="BT609" s="7"/>
      <c r="BW609" s="7"/>
      <c r="BZ609" s="7"/>
      <c r="CC609" s="7"/>
      <c r="CF609" s="7"/>
    </row>
    <row r="610" spans="1:84" x14ac:dyDescent="0.4">
      <c r="A610" s="8">
        <v>45978.58017361111</v>
      </c>
      <c r="B610" s="7" t="s">
        <v>47</v>
      </c>
      <c r="C610" t="str">
        <f>IFERROR(VLOOKUP(B610,電話端末!$A$2:$E$284,2,FALSE),"不在")</f>
        <v>【流山】浅沼潤也</v>
      </c>
      <c r="D610" s="7" t="s">
        <v>373</v>
      </c>
      <c r="E610" t="str">
        <f>IFERROR(VLOOKUP(D610,電話端末!$A$2:$E$284,2,FALSE),"不在")</f>
        <v>【埼玉】細田昌子</v>
      </c>
      <c r="F610" s="7" t="s">
        <v>373</v>
      </c>
      <c r="G610" t="str">
        <f>IFERROR(VLOOKUP(F610,電話端末!$A$2:$D$284,2,FALSE),"不在")</f>
        <v>【埼玉】細田昌子</v>
      </c>
      <c r="H610">
        <v>169</v>
      </c>
      <c r="I610" s="7">
        <v>168</v>
      </c>
      <c r="K610">
        <v>2.5111700346368098E+19</v>
      </c>
      <c r="L610" s="7"/>
      <c r="O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</row>
    <row r="611" spans="1:84" x14ac:dyDescent="0.4">
      <c r="A611" s="8">
        <v>45978.580057870371</v>
      </c>
      <c r="B611" s="7" t="s">
        <v>259</v>
      </c>
      <c r="C611" t="str">
        <f>IFERROR(VLOOKUP(B611,電話端末!$A$2:$E$284,2,FALSE),"不在")</f>
        <v>【東京】佐々木美咲</v>
      </c>
      <c r="D611" s="7" t="s">
        <v>433</v>
      </c>
      <c r="E611" t="str">
        <f>IFERROR(VLOOKUP(D611,電話端末!$A$2:$E$284,2,FALSE),"不在")</f>
        <v>【千葉】小島佳菜</v>
      </c>
      <c r="F611" s="7"/>
      <c r="G611" t="str">
        <f>IFERROR(VLOOKUP(F611,電話端末!$A$2:$D$284,2,FALSE),"不在")</f>
        <v>不在</v>
      </c>
      <c r="H611">
        <v>0</v>
      </c>
      <c r="I611" s="7">
        <v>0</v>
      </c>
      <c r="K611">
        <v>2.5111700345968099E+19</v>
      </c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</row>
    <row r="612" spans="1:84" x14ac:dyDescent="0.4">
      <c r="A612" s="8">
        <v>45978.579745370371</v>
      </c>
      <c r="B612" s="7" t="s">
        <v>409</v>
      </c>
      <c r="C612" t="str">
        <f>IFERROR(VLOOKUP(B612,電話端末!$A$2:$E$284,2,FALSE),"不在")</f>
        <v>【仙台】仁藤佳美</v>
      </c>
      <c r="D612" s="7" t="s">
        <v>433</v>
      </c>
      <c r="E612" t="str">
        <f>IFERROR(VLOOKUP(D612,電話端末!$A$2:$E$284,2,FALSE),"不在")</f>
        <v>【千葉】小島佳菜</v>
      </c>
      <c r="F612" s="7" t="s">
        <v>433</v>
      </c>
      <c r="G612" t="str">
        <f>IFERROR(VLOOKUP(F612,電話端末!$A$2:$D$284,2,FALSE),"不在")</f>
        <v>【千葉】小島佳菜</v>
      </c>
      <c r="H612">
        <v>27</v>
      </c>
      <c r="I612" s="7">
        <v>25</v>
      </c>
      <c r="K612">
        <v>2.5111700345268101E+19</v>
      </c>
      <c r="L612" s="7"/>
      <c r="O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</row>
    <row r="613" spans="1:84" x14ac:dyDescent="0.4">
      <c r="A613" s="8">
        <v>45978.577962962961</v>
      </c>
      <c r="B613" s="7" t="s">
        <v>311</v>
      </c>
      <c r="C613" t="str">
        <f>IFERROR(VLOOKUP(B613,電話端末!$A$2:$E$284,2,FALSE),"不在")</f>
        <v>【本社総務】赤羽恵理</v>
      </c>
      <c r="D613" s="7" t="s">
        <v>215</v>
      </c>
      <c r="E613" t="str">
        <f>IFERROR(VLOOKUP(D613,電話端末!$A$2:$E$284,2,FALSE),"不在")</f>
        <v>【MF大阪】後垣幸恵</v>
      </c>
      <c r="F613" s="7" t="s">
        <v>215</v>
      </c>
      <c r="G613" t="str">
        <f>IFERROR(VLOOKUP(F613,電話端末!$A$2:$D$284,2,FALSE),"不在")</f>
        <v>【MF大阪】後垣幸恵</v>
      </c>
      <c r="H613" s="9">
        <v>1100</v>
      </c>
      <c r="I613" s="7">
        <v>1098</v>
      </c>
      <c r="K613">
        <v>2.51117003425681E+19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</row>
    <row r="614" spans="1:84" x14ac:dyDescent="0.4">
      <c r="A614" s="8">
        <v>45978.577048611114</v>
      </c>
      <c r="B614" s="7" t="s">
        <v>572</v>
      </c>
      <c r="C614" t="str">
        <f>IFERROR(VLOOKUP(B614,電話端末!$A$2:$E$284,2,FALSE),"不在")</f>
        <v>【流山】鴻池千紗都</v>
      </c>
      <c r="D614" s="7" t="s">
        <v>433</v>
      </c>
      <c r="E614" t="str">
        <f>IFERROR(VLOOKUP(D614,電話端末!$A$2:$E$284,2,FALSE),"不在")</f>
        <v>【千葉】小島佳菜</v>
      </c>
      <c r="F614" s="7" t="s">
        <v>433</v>
      </c>
      <c r="G614" t="str">
        <f>IFERROR(VLOOKUP(F614,電話端末!$A$2:$D$284,2,FALSE),"不在")</f>
        <v>【千葉】小島佳菜</v>
      </c>
      <c r="H614">
        <v>23</v>
      </c>
      <c r="I614" s="7">
        <v>21</v>
      </c>
      <c r="K614">
        <v>2.51117003408681E+19</v>
      </c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</row>
    <row r="615" spans="1:84" x14ac:dyDescent="0.4">
      <c r="A615" s="8">
        <v>45978.575046296297</v>
      </c>
      <c r="B615" s="7" t="s">
        <v>569</v>
      </c>
      <c r="C615" t="str">
        <f>IFERROR(VLOOKUP(B615,電話端末!$A$2:$E$284,2,FALSE),"不在")</f>
        <v>【流山】蒲原健吾</v>
      </c>
      <c r="D615" s="7" t="s">
        <v>47</v>
      </c>
      <c r="E615" t="str">
        <f>IFERROR(VLOOKUP(D615,電話端末!$A$2:$E$284,2,FALSE),"不在")</f>
        <v>【流山】浅沼潤也</v>
      </c>
      <c r="F615" s="7" t="s">
        <v>47</v>
      </c>
      <c r="G615" t="str">
        <f>IFERROR(VLOOKUP(F615,電話端末!$A$2:$D$284,2,FALSE),"不在")</f>
        <v>【流山】浅沼潤也</v>
      </c>
      <c r="H615">
        <v>15</v>
      </c>
      <c r="I615" s="7">
        <v>1</v>
      </c>
      <c r="K615">
        <v>2.5111700336668099E+19</v>
      </c>
      <c r="L615" s="7"/>
      <c r="O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</row>
    <row r="616" spans="1:84" x14ac:dyDescent="0.4">
      <c r="A616" s="8">
        <v>45978.573310185187</v>
      </c>
      <c r="B616" s="7" t="s">
        <v>376</v>
      </c>
      <c r="C616" t="str">
        <f>IFERROR(VLOOKUP(B616,電話端末!$A$2:$E$284,2,FALSE),"不在")</f>
        <v>【埼玉】豊田里花</v>
      </c>
      <c r="D616" s="7" t="s">
        <v>234</v>
      </c>
      <c r="E616" t="str">
        <f>IFERROR(VLOOKUP(D616,電話端末!$A$2:$E$284,2,FALSE),"不在")</f>
        <v>【MF東京】高木幸恵</v>
      </c>
      <c r="F616" s="7" t="s">
        <v>234</v>
      </c>
      <c r="G616" t="str">
        <f>IFERROR(VLOOKUP(F616,電話端末!$A$2:$D$284,2,FALSE),"不在")</f>
        <v>【MF東京】高木幸恵</v>
      </c>
      <c r="H616">
        <v>21</v>
      </c>
      <c r="I616" s="7">
        <v>19</v>
      </c>
      <c r="K616">
        <v>2.5111700333968101E+19</v>
      </c>
      <c r="L616" s="7"/>
      <c r="O616" s="7"/>
      <c r="R616" s="7"/>
      <c r="U616" s="7"/>
      <c r="X616" s="7"/>
      <c r="AA616" s="7"/>
      <c r="AD616" s="7"/>
      <c r="AG616" s="7"/>
      <c r="AM616" s="7"/>
      <c r="AP616" s="7"/>
      <c r="AS616" s="7"/>
      <c r="AV616" s="7"/>
      <c r="AY616" s="7"/>
      <c r="BB616" s="7"/>
      <c r="BE616" s="7"/>
      <c r="BH616" s="7"/>
      <c r="BN616" s="7"/>
      <c r="BQ616" s="7"/>
      <c r="BT616" s="7"/>
      <c r="BW616" s="7"/>
      <c r="BZ616" s="7"/>
      <c r="CC616" s="7"/>
      <c r="CF616" s="7"/>
    </row>
    <row r="617" spans="1:84" x14ac:dyDescent="0.4">
      <c r="A617" s="8">
        <v>45978.572685185187</v>
      </c>
      <c r="B617" s="7" t="s">
        <v>323</v>
      </c>
      <c r="C617" t="str">
        <f>IFERROR(VLOOKUP(B617,電話端末!$A$2:$E$284,2,FALSE),"不在")</f>
        <v>【本社在庫物流課】黒田靖広</v>
      </c>
      <c r="D617" s="7" t="s">
        <v>226</v>
      </c>
      <c r="E617" t="str">
        <f>IFERROR(VLOOKUP(D617,電話端末!$A$2:$E$284,2,FALSE),"不在")</f>
        <v>【MF東京】山中雅仁</v>
      </c>
      <c r="F617" s="7" t="s">
        <v>226</v>
      </c>
      <c r="G617" t="str">
        <f>IFERROR(VLOOKUP(F617,電話端末!$A$2:$D$284,2,FALSE),"不在")</f>
        <v>【MF東京】山中雅仁</v>
      </c>
      <c r="H617">
        <v>460</v>
      </c>
      <c r="I617" s="7">
        <v>455</v>
      </c>
      <c r="K617">
        <v>2.5111700333468099E+19</v>
      </c>
      <c r="L617" s="7"/>
      <c r="O617" s="7"/>
      <c r="R617" s="7"/>
      <c r="U617" s="7"/>
      <c r="X617" s="7"/>
      <c r="AA617" s="7"/>
      <c r="AG617" s="7"/>
      <c r="AM617" s="7"/>
      <c r="AP617" s="7"/>
      <c r="AS617" s="7"/>
      <c r="AV617" s="7"/>
      <c r="AY617" s="7"/>
      <c r="BB617" s="7"/>
      <c r="BH617" s="7"/>
      <c r="BN617" s="7"/>
      <c r="BQ617" s="7"/>
      <c r="BT617" s="7"/>
      <c r="BW617" s="7"/>
      <c r="BZ617" s="7"/>
      <c r="CC617" s="7"/>
    </row>
    <row r="618" spans="1:84" x14ac:dyDescent="0.4">
      <c r="A618" s="8">
        <v>45978.56890046296</v>
      </c>
      <c r="B618" s="7" t="s">
        <v>373</v>
      </c>
      <c r="C618" t="str">
        <f>IFERROR(VLOOKUP(B618,電話端末!$A$2:$E$284,2,FALSE),"不在")</f>
        <v>【埼玉】細田昌子</v>
      </c>
      <c r="D618" s="7" t="s">
        <v>510</v>
      </c>
      <c r="E618" t="str">
        <f>IFERROR(VLOOKUP(D618,電話端末!$A$2:$E$284,2,FALSE),"不在")</f>
        <v>【岡山】伊藤優</v>
      </c>
      <c r="F618" s="7" t="s">
        <v>510</v>
      </c>
      <c r="G618" t="str">
        <f>IFERROR(VLOOKUP(F618,電話端末!$A$2:$D$284,2,FALSE),"不在")</f>
        <v>【岡山】伊藤優</v>
      </c>
      <c r="H618">
        <v>38</v>
      </c>
      <c r="I618" s="7">
        <v>36</v>
      </c>
      <c r="K618">
        <v>2.5111700328868098E+19</v>
      </c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</row>
    <row r="619" spans="1:84" x14ac:dyDescent="0.4">
      <c r="A619" s="8">
        <v>45978.565960648149</v>
      </c>
      <c r="B619" s="7" t="s">
        <v>545</v>
      </c>
      <c r="C619" t="str">
        <f>IFERROR(VLOOKUP(B619,電話端末!$A$2:$E$284,2,FALSE),"不在")</f>
        <v>【福岡】奥薗美和</v>
      </c>
      <c r="D619" s="7" t="s">
        <v>533</v>
      </c>
      <c r="E619" t="str">
        <f>IFERROR(VLOOKUP(D619,電話端末!$A$2:$E$284,2,FALSE),"不在")</f>
        <v>【福岡】松尾明日香</v>
      </c>
      <c r="F619" s="7" t="s">
        <v>533</v>
      </c>
      <c r="G619" t="str">
        <f>IFERROR(VLOOKUP(F619,電話端末!$A$2:$D$284,2,FALSE),"不在")</f>
        <v>【福岡】松尾明日香</v>
      </c>
      <c r="H619">
        <v>120</v>
      </c>
      <c r="I619" s="7">
        <v>119</v>
      </c>
      <c r="K619">
        <v>2.5111700322868101E+19</v>
      </c>
      <c r="L619" s="7"/>
      <c r="O619" s="7"/>
      <c r="R619" s="7"/>
      <c r="U619" s="7"/>
      <c r="X619" s="7"/>
      <c r="AA619" s="7"/>
      <c r="AD619" s="7"/>
      <c r="AG619" s="7"/>
      <c r="AM619" s="7"/>
      <c r="AP619" s="7"/>
      <c r="AS619" s="7"/>
      <c r="AV619" s="7"/>
      <c r="AY619" s="7"/>
      <c r="BB619" s="7"/>
      <c r="BE619" s="7"/>
      <c r="BH619" s="7"/>
      <c r="BN619" s="7"/>
      <c r="BQ619" s="7"/>
      <c r="BT619" s="7"/>
      <c r="BW619" s="7"/>
      <c r="BZ619" s="7"/>
      <c r="CC619" s="7"/>
    </row>
    <row r="620" spans="1:84" x14ac:dyDescent="0.4">
      <c r="A620" s="8">
        <v>45978.565370370372</v>
      </c>
      <c r="B620" s="7" t="s">
        <v>446</v>
      </c>
      <c r="C620" t="str">
        <f>IFERROR(VLOOKUP(B620,電話端末!$A$2:$E$284,2,FALSE),"不在")</f>
        <v>【名古屋】稲垣みちる</v>
      </c>
      <c r="D620" s="7" t="s">
        <v>452</v>
      </c>
      <c r="E620" t="str">
        <f>IFERROR(VLOOKUP(D620,電話端末!$A$2:$E$284,2,FALSE),"不在")</f>
        <v>【名古屋】大渕温子</v>
      </c>
      <c r="F620" s="7" t="s">
        <v>452</v>
      </c>
      <c r="G620" t="str">
        <f>IFERROR(VLOOKUP(F620,電話端末!$A$2:$D$284,2,FALSE),"不在")</f>
        <v>【名古屋】大渕温子</v>
      </c>
      <c r="H620">
        <v>89</v>
      </c>
      <c r="I620" s="7">
        <v>88</v>
      </c>
      <c r="K620">
        <v>2.5111700321068102E+19</v>
      </c>
      <c r="O620" s="7"/>
      <c r="R620" s="7"/>
      <c r="T620" s="9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</row>
    <row r="621" spans="1:84" x14ac:dyDescent="0.4">
      <c r="A621" s="8">
        <v>45978.564328703702</v>
      </c>
      <c r="B621" s="7" t="s">
        <v>234</v>
      </c>
      <c r="C621" t="str">
        <f>IFERROR(VLOOKUP(B621,電話端末!$A$2:$E$284,2,FALSE),"不在")</f>
        <v>【MF東京】高木幸恵</v>
      </c>
      <c r="D621" s="7" t="s">
        <v>376</v>
      </c>
      <c r="E621" t="str">
        <f>IFERROR(VLOOKUP(D621,電話端末!$A$2:$E$284,2,FALSE),"不在")</f>
        <v>【埼玉】豊田里花</v>
      </c>
      <c r="F621" s="7" t="s">
        <v>376</v>
      </c>
      <c r="G621" t="str">
        <f>IFERROR(VLOOKUP(F621,電話端末!$A$2:$D$284,2,FALSE),"不在")</f>
        <v>【埼玉】豊田里花</v>
      </c>
      <c r="H621">
        <v>80</v>
      </c>
      <c r="I621" s="7">
        <v>76</v>
      </c>
      <c r="K621">
        <v>2.5111700319568101E+19</v>
      </c>
      <c r="L621" s="7"/>
      <c r="O621" s="7"/>
      <c r="R621" s="7"/>
      <c r="U621" s="7"/>
      <c r="X621" s="7"/>
      <c r="AA621" s="7"/>
      <c r="AG621" s="7"/>
      <c r="AJ621" s="7"/>
      <c r="AM621" s="7"/>
      <c r="AP621" s="7"/>
      <c r="AS621" s="7"/>
      <c r="AV621" s="7"/>
      <c r="AY621" s="7"/>
      <c r="BB621" s="7"/>
      <c r="BH621" s="7"/>
      <c r="BK621" s="7"/>
      <c r="BN621" s="7"/>
      <c r="BQ621" s="7"/>
      <c r="BT621" s="7"/>
      <c r="BW621" s="7"/>
      <c r="BZ621" s="7"/>
      <c r="CC621" s="7"/>
    </row>
    <row r="622" spans="1:84" x14ac:dyDescent="0.4">
      <c r="A622" s="8">
        <v>45978.564201388886</v>
      </c>
      <c r="B622" s="7" t="s">
        <v>234</v>
      </c>
      <c r="C622" t="str">
        <f>IFERROR(VLOOKUP(B622,電話端末!$A$2:$E$284,2,FALSE),"不在")</f>
        <v>【MF東京】高木幸恵</v>
      </c>
      <c r="D622" s="7" t="s">
        <v>385</v>
      </c>
      <c r="E622" t="str">
        <f>IFERROR(VLOOKUP(D622,電話端末!$A$2:$E$284,2,FALSE),"不在")</f>
        <v>【埼玉】金子友希</v>
      </c>
      <c r="F622" s="7"/>
      <c r="G622" t="str">
        <f>IFERROR(VLOOKUP(F622,電話端末!$A$2:$D$284,2,FALSE),"不在")</f>
        <v>不在</v>
      </c>
      <c r="H622">
        <v>0</v>
      </c>
      <c r="I622" s="7">
        <v>0</v>
      </c>
      <c r="K622">
        <v>2.5111700319468102E+19</v>
      </c>
      <c r="L622" s="7"/>
      <c r="O622" s="7"/>
      <c r="R622" s="7"/>
      <c r="U622" s="7"/>
      <c r="X622" s="7"/>
      <c r="AA622" s="7"/>
      <c r="AG622" s="7"/>
      <c r="AM622" s="7"/>
      <c r="AP622" s="7"/>
      <c r="AS622" s="7"/>
      <c r="AV622" s="7"/>
      <c r="AY622" s="7"/>
      <c r="BB622" s="7"/>
      <c r="BH622" s="7"/>
      <c r="BN622" s="7"/>
      <c r="BQ622" s="7"/>
      <c r="BT622" s="7"/>
      <c r="BW622" s="7"/>
      <c r="BZ622" s="7"/>
      <c r="CC622" s="7"/>
      <c r="CF622" s="7"/>
    </row>
    <row r="623" spans="1:84" x14ac:dyDescent="0.4">
      <c r="A623" s="8">
        <v>45978.563993055555</v>
      </c>
      <c r="B623" s="7" t="s">
        <v>234</v>
      </c>
      <c r="C623" t="str">
        <f>IFERROR(VLOOKUP(B623,電話端末!$A$2:$E$284,2,FALSE),"不在")</f>
        <v>【MF東京】高木幸恵</v>
      </c>
      <c r="D623" s="7" t="s">
        <v>868</v>
      </c>
      <c r="E623" t="str">
        <f>IFERROR(VLOOKUP(D623,電話端末!$A$2:$E$284,2,FALSE),"不在")</f>
        <v>不在</v>
      </c>
      <c r="F623" s="7"/>
      <c r="G623" t="str">
        <f>IFERROR(VLOOKUP(F623,電話端末!$A$2:$D$284,2,FALSE),"不在")</f>
        <v>不在</v>
      </c>
      <c r="H623">
        <v>0</v>
      </c>
      <c r="I623" s="7">
        <v>0</v>
      </c>
      <c r="K623">
        <v>2.5111700319168098E+19</v>
      </c>
      <c r="L623" s="7"/>
      <c r="O623" s="7"/>
      <c r="R623" s="7"/>
      <c r="U623" s="7"/>
      <c r="X623" s="7"/>
      <c r="AA623" s="7"/>
      <c r="AG623" s="7"/>
      <c r="AJ623" s="7"/>
      <c r="AM623" s="7"/>
      <c r="AP623" s="7"/>
      <c r="AS623" s="7"/>
      <c r="AV623" s="7"/>
      <c r="AY623" s="7"/>
      <c r="BB623" s="7"/>
      <c r="BH623" s="7"/>
      <c r="BK623" s="7"/>
      <c r="BN623" s="7"/>
      <c r="BQ623" s="7"/>
      <c r="BT623" s="7"/>
      <c r="BW623" s="7"/>
      <c r="BZ623" s="7"/>
      <c r="CC623" s="7"/>
      <c r="CF623" s="7"/>
    </row>
    <row r="624" spans="1:84" x14ac:dyDescent="0.4">
      <c r="A624" s="8">
        <v>45978.563668981478</v>
      </c>
      <c r="B624" s="7" t="s">
        <v>449</v>
      </c>
      <c r="C624" t="str">
        <f>IFERROR(VLOOKUP(B624,電話端末!$A$2:$E$284,2,FALSE),"不在")</f>
        <v>【名古屋】水島奈美</v>
      </c>
      <c r="D624" s="7" t="s">
        <v>446</v>
      </c>
      <c r="E624" t="str">
        <f>IFERROR(VLOOKUP(D624,電話端末!$A$2:$E$284,2,FALSE),"不在")</f>
        <v>【名古屋】稲垣みちる</v>
      </c>
      <c r="F624" s="7" t="s">
        <v>446</v>
      </c>
      <c r="G624" t="str">
        <f>IFERROR(VLOOKUP(F624,電話端末!$A$2:$D$284,2,FALSE),"不在")</f>
        <v>【名古屋】稲垣みちる</v>
      </c>
      <c r="H624">
        <v>150</v>
      </c>
      <c r="I624" s="7">
        <v>149</v>
      </c>
      <c r="K624">
        <v>2.51117003186681E+19</v>
      </c>
      <c r="L624" s="7"/>
      <c r="O624" s="7"/>
      <c r="U624" s="7"/>
      <c r="X624" s="7"/>
      <c r="AA624" s="7"/>
      <c r="AD624" s="7"/>
      <c r="AG624" s="7"/>
      <c r="AM624" s="7"/>
      <c r="AP624" s="7"/>
      <c r="AS624" s="7"/>
      <c r="AV624" s="7"/>
      <c r="AX624" s="9"/>
      <c r="AY624" s="7"/>
      <c r="BB624" s="7"/>
      <c r="BE624" s="7"/>
      <c r="BH624" s="7"/>
      <c r="BN624" s="7"/>
      <c r="BQ624" s="7"/>
      <c r="BT624" s="7"/>
      <c r="BW624" s="7"/>
      <c r="BY624" s="9"/>
      <c r="BZ624" s="7"/>
      <c r="CC624" s="7"/>
    </row>
    <row r="625" spans="1:84" x14ac:dyDescent="0.4">
      <c r="A625" s="8">
        <v>45978.560706018521</v>
      </c>
      <c r="B625" s="7" t="s">
        <v>545</v>
      </c>
      <c r="C625" t="str">
        <f>IFERROR(VLOOKUP(B625,電話端末!$A$2:$E$284,2,FALSE),"不在")</f>
        <v>【福岡】奥薗美和</v>
      </c>
      <c r="D625" s="7" t="s">
        <v>533</v>
      </c>
      <c r="E625" t="str">
        <f>IFERROR(VLOOKUP(D625,電話端末!$A$2:$E$284,2,FALSE),"不在")</f>
        <v>【福岡】松尾明日香</v>
      </c>
      <c r="F625" s="7" t="s">
        <v>533</v>
      </c>
      <c r="G625" t="str">
        <f>IFERROR(VLOOKUP(F625,電話端末!$A$2:$D$284,2,FALSE),"不在")</f>
        <v>【福岡】松尾明日香</v>
      </c>
      <c r="H625">
        <v>36</v>
      </c>
      <c r="I625" s="7">
        <v>35</v>
      </c>
      <c r="K625">
        <v>2.5111700312868098E+19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</row>
    <row r="626" spans="1:84" x14ac:dyDescent="0.4">
      <c r="A626" s="8">
        <v>45978.559236111112</v>
      </c>
      <c r="B626" s="7" t="s">
        <v>376</v>
      </c>
      <c r="C626" t="str">
        <f>IFERROR(VLOOKUP(B626,電話端末!$A$2:$E$284,2,FALSE),"不在")</f>
        <v>【埼玉】豊田里花</v>
      </c>
      <c r="D626" s="7" t="s">
        <v>370</v>
      </c>
      <c r="E626" t="str">
        <f>IFERROR(VLOOKUP(D626,電話端末!$A$2:$E$284,2,FALSE),"不在")</f>
        <v>【埼玉】池田千恵子</v>
      </c>
      <c r="F626" s="7" t="s">
        <v>370</v>
      </c>
      <c r="G626" t="str">
        <f>IFERROR(VLOOKUP(F626,電話端末!$A$2:$D$284,2,FALSE),"不在")</f>
        <v>【埼玉】池田千恵子</v>
      </c>
      <c r="H626">
        <v>66</v>
      </c>
      <c r="I626" s="7">
        <v>64</v>
      </c>
      <c r="K626">
        <v>2.51117003104681E+19</v>
      </c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</row>
    <row r="627" spans="1:84" x14ac:dyDescent="0.4">
      <c r="A627" s="8">
        <v>45978.55840277778</v>
      </c>
      <c r="B627" s="7" t="s">
        <v>446</v>
      </c>
      <c r="C627" t="str">
        <f>IFERROR(VLOOKUP(B627,電話端末!$A$2:$E$284,2,FALSE),"不在")</f>
        <v>【名古屋】稲垣みちる</v>
      </c>
      <c r="D627" s="7" t="s">
        <v>449</v>
      </c>
      <c r="E627" t="str">
        <f>IFERROR(VLOOKUP(D627,電話端末!$A$2:$E$284,2,FALSE),"不在")</f>
        <v>【名古屋】水島奈美</v>
      </c>
      <c r="F627" s="7" t="s">
        <v>449</v>
      </c>
      <c r="G627" t="str">
        <f>IFERROR(VLOOKUP(F627,電話端末!$A$2:$D$284,2,FALSE),"不在")</f>
        <v>【名古屋】水島奈美</v>
      </c>
      <c r="H627">
        <v>50</v>
      </c>
      <c r="I627" s="7">
        <v>49</v>
      </c>
      <c r="K627">
        <v>2.51117003090681E+19</v>
      </c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</row>
    <row r="628" spans="1:84" x14ac:dyDescent="0.4">
      <c r="A628" s="8">
        <v>45978.556932870371</v>
      </c>
      <c r="B628" s="7" t="s">
        <v>436</v>
      </c>
      <c r="C628" t="str">
        <f>IFERROR(VLOOKUP(B628,電話端末!$A$2:$E$284,2,FALSE),"不在")</f>
        <v>【千葉】膳英一郎</v>
      </c>
      <c r="D628" s="7" t="s">
        <v>373</v>
      </c>
      <c r="E628" t="str">
        <f>IFERROR(VLOOKUP(D628,電話端末!$A$2:$E$284,2,FALSE),"不在")</f>
        <v>【埼玉】細田昌子</v>
      </c>
      <c r="F628" s="7"/>
      <c r="G628" t="str">
        <f>IFERROR(VLOOKUP(F628,電話端末!$A$2:$D$284,2,FALSE),"不在")</f>
        <v>不在</v>
      </c>
      <c r="H628">
        <v>1</v>
      </c>
      <c r="I628" s="7">
        <v>0</v>
      </c>
      <c r="K628">
        <v>2.5111700306368098E+19</v>
      </c>
      <c r="L628" s="7"/>
      <c r="O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</row>
    <row r="629" spans="1:84" x14ac:dyDescent="0.4">
      <c r="A629" s="8">
        <v>45978.554050925923</v>
      </c>
      <c r="B629" s="7" t="s">
        <v>334</v>
      </c>
      <c r="C629" t="str">
        <f>IFERROR(VLOOKUP(B629,電話端末!$A$2:$E$284,2,FALSE),"不在")</f>
        <v>【横浜】吉田玲</v>
      </c>
      <c r="D629" s="7" t="s">
        <v>343</v>
      </c>
      <c r="E629" t="str">
        <f>IFERROR(VLOOKUP(D629,電話端末!$A$2:$E$284,2,FALSE),"不在")</f>
        <v>【横浜】川崎瞳</v>
      </c>
      <c r="F629" s="7" t="s">
        <v>343</v>
      </c>
      <c r="G629" t="str">
        <f>IFERROR(VLOOKUP(F629,電話端末!$A$2:$D$284,2,FALSE),"不在")</f>
        <v>【横浜】川崎瞳</v>
      </c>
      <c r="H629">
        <v>58</v>
      </c>
      <c r="I629" s="7">
        <v>56</v>
      </c>
      <c r="K629">
        <v>2.5111700301468099E+19</v>
      </c>
      <c r="O629" s="7"/>
      <c r="R629" s="7"/>
      <c r="U629" s="7"/>
      <c r="X629" s="7"/>
      <c r="AA629" s="7"/>
      <c r="AG629" s="7"/>
      <c r="AJ629" s="7"/>
      <c r="AM629" s="7"/>
      <c r="AP629" s="7"/>
      <c r="AS629" s="7"/>
      <c r="AV629" s="7"/>
      <c r="AY629" s="7"/>
      <c r="BB629" s="7"/>
      <c r="BH629" s="7"/>
      <c r="BK629" s="7"/>
      <c r="BN629" s="7"/>
      <c r="BQ629" s="7"/>
      <c r="BT629" s="7"/>
      <c r="BW629" s="7"/>
      <c r="BZ629" s="7"/>
      <c r="CC629" s="7"/>
      <c r="CF629" s="7"/>
    </row>
    <row r="630" spans="1:84" x14ac:dyDescent="0.4">
      <c r="A630" s="8">
        <v>45978.553622685184</v>
      </c>
      <c r="B630" s="7" t="s">
        <v>449</v>
      </c>
      <c r="C630" t="str">
        <f>IFERROR(VLOOKUP(B630,電話端末!$A$2:$E$284,2,FALSE),"不在")</f>
        <v>【名古屋】水島奈美</v>
      </c>
      <c r="D630" s="7" t="s">
        <v>461</v>
      </c>
      <c r="E630" t="str">
        <f>IFERROR(VLOOKUP(D630,電話端末!$A$2:$E$284,2,FALSE),"不在")</f>
        <v>【名古屋】玉腰千恵</v>
      </c>
      <c r="F630" s="7" t="s">
        <v>461</v>
      </c>
      <c r="G630" t="str">
        <f>IFERROR(VLOOKUP(F630,電話端末!$A$2:$D$284,2,FALSE),"不在")</f>
        <v>【名古屋】玉腰千恵</v>
      </c>
      <c r="H630">
        <v>33</v>
      </c>
      <c r="I630" s="7">
        <v>32</v>
      </c>
      <c r="K630">
        <v>2.5111700300468101E+19</v>
      </c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</row>
    <row r="631" spans="1:84" x14ac:dyDescent="0.4">
      <c r="A631" s="8">
        <v>45978.553460648145</v>
      </c>
      <c r="B631" s="7" t="s">
        <v>461</v>
      </c>
      <c r="C631" t="str">
        <f>IFERROR(VLOOKUP(B631,電話端末!$A$2:$E$284,2,FALSE),"不在")</f>
        <v>【名古屋】玉腰千恵</v>
      </c>
      <c r="D631" s="7" t="s">
        <v>452</v>
      </c>
      <c r="E631" t="str">
        <f>IFERROR(VLOOKUP(D631,電話端末!$A$2:$E$284,2,FALSE),"不在")</f>
        <v>【名古屋】大渕温子</v>
      </c>
      <c r="F631" s="7" t="s">
        <v>452</v>
      </c>
      <c r="G631" t="str">
        <f>IFERROR(VLOOKUP(F631,電話端末!$A$2:$D$284,2,FALSE),"不在")</f>
        <v>【名古屋】大渕温子</v>
      </c>
      <c r="H631">
        <v>292</v>
      </c>
      <c r="I631" s="7">
        <v>291</v>
      </c>
      <c r="K631">
        <v>2.5111700299968098E+19</v>
      </c>
      <c r="L631" s="7"/>
      <c r="O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</row>
    <row r="632" spans="1:84" x14ac:dyDescent="0.4">
      <c r="A632" s="8">
        <v>45978.551898148151</v>
      </c>
      <c r="B632" s="7" t="s">
        <v>415</v>
      </c>
      <c r="C632" t="str">
        <f>IFERROR(VLOOKUP(B632,電話端末!$A$2:$E$284,2,FALSE),"不在")</f>
        <v>【仙台】真壁彰子</v>
      </c>
      <c r="D632" s="7" t="s">
        <v>323</v>
      </c>
      <c r="E632" t="str">
        <f>IFERROR(VLOOKUP(D632,電話端末!$A$2:$E$284,2,FALSE),"不在")</f>
        <v>【本社在庫物流課】黒田靖広</v>
      </c>
      <c r="F632" s="7" t="s">
        <v>323</v>
      </c>
      <c r="G632" t="str">
        <f>IFERROR(VLOOKUP(F632,電話端末!$A$2:$D$284,2,FALSE),"不在")</f>
        <v>【本社在庫物流課】黒田靖広</v>
      </c>
      <c r="H632">
        <v>289</v>
      </c>
      <c r="I632" s="7">
        <v>287</v>
      </c>
      <c r="K632">
        <v>2.51117002977681E+19</v>
      </c>
      <c r="L632" s="7"/>
      <c r="O632" s="7"/>
      <c r="R632" s="7"/>
      <c r="U632" s="7"/>
      <c r="X632" s="7"/>
      <c r="AA632" s="7"/>
      <c r="AD632" s="7"/>
      <c r="AG632" s="7"/>
      <c r="AM632" s="7"/>
      <c r="AP632" s="7"/>
      <c r="AS632" s="7"/>
      <c r="AV632" s="7"/>
      <c r="AY632" s="7"/>
      <c r="BB632" s="7"/>
      <c r="BE632" s="7"/>
      <c r="BH632" s="7"/>
      <c r="BN632" s="7"/>
      <c r="BQ632" s="7"/>
      <c r="BT632" s="7"/>
      <c r="BW632" s="7"/>
      <c r="BZ632" s="7"/>
      <c r="CC632" s="7"/>
      <c r="CF632" s="7"/>
    </row>
    <row r="633" spans="1:84" x14ac:dyDescent="0.4">
      <c r="A633" s="8">
        <v>45978.551134259258</v>
      </c>
      <c r="B633" s="7" t="s">
        <v>343</v>
      </c>
      <c r="C633" t="str">
        <f>IFERROR(VLOOKUP(B633,電話端末!$A$2:$E$284,2,FALSE),"不在")</f>
        <v>【横浜】川崎瞳</v>
      </c>
      <c r="D633" s="7" t="s">
        <v>735</v>
      </c>
      <c r="E633" t="str">
        <f>IFERROR(VLOOKUP(D633,電話端末!$A$2:$E$284,2,FALSE),"不在")</f>
        <v>【本社】IT</v>
      </c>
      <c r="F633" s="7"/>
      <c r="G633" t="str">
        <f>IFERROR(VLOOKUP(F633,電話端末!$A$2:$D$284,2,FALSE),"不在")</f>
        <v>不在</v>
      </c>
      <c r="H633">
        <v>42</v>
      </c>
      <c r="I633" s="7">
        <v>0</v>
      </c>
      <c r="K633">
        <v>2.5111700296868098E+19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</row>
    <row r="634" spans="1:84" x14ac:dyDescent="0.4">
      <c r="A634" s="8">
        <v>45978.547476851854</v>
      </c>
      <c r="B634" s="7" t="s">
        <v>524</v>
      </c>
      <c r="C634" t="str">
        <f>IFERROR(VLOOKUP(B634,電話端末!$A$2:$E$284,2,FALSE),"不在")</f>
        <v>【岡山】岸本麻衣子</v>
      </c>
      <c r="D634" s="7" t="s">
        <v>705</v>
      </c>
      <c r="E634" t="str">
        <f>IFERROR(VLOOKUP(D634,電話端末!$A$2:$E$284,2,FALSE),"不在")</f>
        <v>【MF大阪】着信グループ</v>
      </c>
      <c r="F634" s="7" t="s">
        <v>189</v>
      </c>
      <c r="G634" t="str">
        <f>IFERROR(VLOOKUP(F634,電話端末!$A$2:$D$284,2,FALSE),"不在")</f>
        <v>【MF大阪】牧聡美</v>
      </c>
      <c r="H634">
        <v>221</v>
      </c>
      <c r="I634" s="7">
        <v>215</v>
      </c>
      <c r="K634">
        <v>2.5111700292368101E+19</v>
      </c>
      <c r="L634" s="7"/>
      <c r="O634" s="7"/>
      <c r="R634" s="7"/>
      <c r="U634" s="7"/>
      <c r="X634" s="7"/>
      <c r="AA634" s="7"/>
      <c r="AG634" s="7"/>
      <c r="AJ634" s="7"/>
      <c r="AM634" s="7"/>
      <c r="AP634" s="7"/>
      <c r="AS634" s="7"/>
      <c r="AV634" s="7"/>
      <c r="AY634" s="7"/>
      <c r="BB634" s="7"/>
      <c r="BH634" s="7"/>
      <c r="BK634" s="7"/>
      <c r="BN634" s="7"/>
      <c r="BQ634" s="7"/>
      <c r="BT634" s="7"/>
      <c r="BW634" s="7"/>
      <c r="BZ634" s="7"/>
      <c r="CC634" s="7"/>
      <c r="CF634" s="7"/>
    </row>
    <row r="635" spans="1:84" x14ac:dyDescent="0.4">
      <c r="A635" s="8">
        <v>45978.546817129631</v>
      </c>
      <c r="B635" s="7" t="s">
        <v>497</v>
      </c>
      <c r="C635" t="str">
        <f>IFERROR(VLOOKUP(B635,電話端末!$A$2:$E$284,2,FALSE),"不在")</f>
        <v>【大阪】榎本優生</v>
      </c>
      <c r="D635" s="7" t="s">
        <v>748</v>
      </c>
      <c r="E635" t="str">
        <f>IFERROR(VLOOKUP(D635,電話端末!$A$2:$E$284,2,FALSE),"不在")</f>
        <v>【岡山】着信グループ</v>
      </c>
      <c r="F635" s="7" t="s">
        <v>519</v>
      </c>
      <c r="G635" t="str">
        <f>IFERROR(VLOOKUP(F635,電話端末!$A$2:$D$284,2,FALSE),"不在")</f>
        <v>【岡山】河原由布子</v>
      </c>
      <c r="H635">
        <v>121</v>
      </c>
      <c r="I635" s="7">
        <v>118</v>
      </c>
      <c r="K635">
        <v>2.51117002914681E+19</v>
      </c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</row>
    <row r="636" spans="1:84" x14ac:dyDescent="0.4">
      <c r="A636" s="8">
        <v>45978.546516203707</v>
      </c>
      <c r="B636" s="7" t="s">
        <v>171</v>
      </c>
      <c r="C636" t="str">
        <f>IFERROR(VLOOKUP(B636,電話端末!$A$2:$E$284,2,FALSE),"不在")</f>
        <v>【MF大阪】吉田亮</v>
      </c>
      <c r="D636" s="7" t="s">
        <v>748</v>
      </c>
      <c r="E636" t="str">
        <f>IFERROR(VLOOKUP(D636,電話端末!$A$2:$E$284,2,FALSE),"不在")</f>
        <v>【岡山】着信グループ</v>
      </c>
      <c r="F636" s="7" t="s">
        <v>506</v>
      </c>
      <c r="G636" t="str">
        <f>IFERROR(VLOOKUP(F636,電話端末!$A$2:$D$284,2,FALSE),"不在")</f>
        <v>【岡山】矢野夏絵</v>
      </c>
      <c r="H636">
        <v>61</v>
      </c>
      <c r="I636" s="7">
        <v>57</v>
      </c>
      <c r="K636">
        <v>2.5111700291068101E+19</v>
      </c>
      <c r="O636" s="7"/>
      <c r="R636" s="7"/>
      <c r="U636" s="7"/>
      <c r="X636" s="7"/>
      <c r="AA636" s="7"/>
      <c r="AG636" s="7"/>
      <c r="AJ636" s="7"/>
      <c r="AM636" s="7"/>
      <c r="AP636" s="7"/>
      <c r="AS636" s="7"/>
      <c r="AV636" s="7"/>
      <c r="AY636" s="7"/>
      <c r="BB636" s="7"/>
      <c r="BH636" s="7"/>
      <c r="BK636" s="7"/>
      <c r="BN636" s="7"/>
      <c r="BQ636" s="7"/>
      <c r="BT636" s="7"/>
      <c r="BW636" s="7"/>
      <c r="BZ636" s="7"/>
      <c r="CC636" s="7"/>
      <c r="CF636" s="7"/>
    </row>
    <row r="637" spans="1:84" x14ac:dyDescent="0.4">
      <c r="A637" s="8">
        <v>45978.545624999999</v>
      </c>
      <c r="B637" s="7" t="s">
        <v>265</v>
      </c>
      <c r="C637" t="str">
        <f>IFERROR(VLOOKUP(B637,電話端末!$A$2:$E$284,2,FALSE),"不在")</f>
        <v>【東京】北林友希</v>
      </c>
      <c r="D637" s="7" t="s">
        <v>397</v>
      </c>
      <c r="E637" t="str">
        <f>IFERROR(VLOOKUP(D637,電話端末!$A$2:$E$284,2,FALSE),"不在")</f>
        <v>【埼玉】石川恵理</v>
      </c>
      <c r="F637" s="7" t="s">
        <v>397</v>
      </c>
      <c r="G637" t="str">
        <f>IFERROR(VLOOKUP(F637,電話端末!$A$2:$D$284,2,FALSE),"不在")</f>
        <v>【埼玉】石川恵理</v>
      </c>
      <c r="H637">
        <v>29</v>
      </c>
      <c r="I637" s="7">
        <v>28</v>
      </c>
      <c r="K637">
        <v>2.5111700290068099E+19</v>
      </c>
      <c r="L637" s="7"/>
      <c r="O637" s="7"/>
      <c r="R637" s="7"/>
      <c r="U637" s="7"/>
      <c r="X637" s="7"/>
      <c r="AA637" s="7"/>
      <c r="AG637" s="7"/>
      <c r="AJ637" s="7"/>
      <c r="AM637" s="7"/>
      <c r="AP637" s="7"/>
      <c r="AS637" s="7"/>
      <c r="AV637" s="7"/>
      <c r="AY637" s="7"/>
      <c r="BB637" s="7"/>
      <c r="BH637" s="7"/>
      <c r="BK637" s="7"/>
      <c r="BN637" s="7"/>
      <c r="BQ637" s="7"/>
      <c r="BT637" s="7"/>
      <c r="BW637" s="7"/>
      <c r="BZ637" s="7"/>
      <c r="CC637" s="7"/>
    </row>
    <row r="638" spans="1:84" x14ac:dyDescent="0.4">
      <c r="A638" s="8">
        <v>45978.544062499997</v>
      </c>
      <c r="B638" s="7" t="s">
        <v>234</v>
      </c>
      <c r="C638" t="str">
        <f>IFERROR(VLOOKUP(B638,電話端末!$A$2:$E$284,2,FALSE),"不在")</f>
        <v>【MF東京】高木幸恵</v>
      </c>
      <c r="D638" s="7" t="s">
        <v>323</v>
      </c>
      <c r="E638" t="str">
        <f>IFERROR(VLOOKUP(D638,電話端末!$A$2:$E$284,2,FALSE),"不在")</f>
        <v>【本社在庫物流課】黒田靖広</v>
      </c>
      <c r="F638" s="7" t="s">
        <v>323</v>
      </c>
      <c r="G638" t="str">
        <f>IFERROR(VLOOKUP(F638,電話端末!$A$2:$D$284,2,FALSE),"不在")</f>
        <v>【本社在庫物流課】黒田靖広</v>
      </c>
      <c r="H638">
        <v>198</v>
      </c>
      <c r="I638" s="7">
        <v>194</v>
      </c>
      <c r="K638">
        <v>2.5111700287168098E+19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</row>
    <row r="639" spans="1:84" x14ac:dyDescent="0.4">
      <c r="A639" s="8">
        <v>45978.543854166666</v>
      </c>
      <c r="B639" s="7" t="s">
        <v>331</v>
      </c>
      <c r="C639" t="str">
        <f>IFERROR(VLOOKUP(B639,電話端末!$A$2:$E$284,2,FALSE),"不在")</f>
        <v>【横浜】山﨑啓右</v>
      </c>
      <c r="D639" s="7" t="s">
        <v>599</v>
      </c>
      <c r="E639" t="str">
        <f>IFERROR(VLOOKUP(D639,電話端末!$A$2:$E$284,2,FALSE),"不在")</f>
        <v>【東京】着信グループ</v>
      </c>
      <c r="F639" s="7" t="s">
        <v>265</v>
      </c>
      <c r="G639" t="str">
        <f>IFERROR(VLOOKUP(F639,電話端末!$A$2:$D$284,2,FALSE),"不在")</f>
        <v>【東京】北林友希</v>
      </c>
      <c r="H639">
        <v>39</v>
      </c>
      <c r="I639" s="7">
        <v>37</v>
      </c>
      <c r="K639">
        <v>2.51117002865681E+19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</row>
    <row r="640" spans="1:84" x14ac:dyDescent="0.4">
      <c r="A640" s="8">
        <v>45978.543391203704</v>
      </c>
      <c r="B640" s="7" t="s">
        <v>308</v>
      </c>
      <c r="C640" t="str">
        <f>IFERROR(VLOOKUP(B640,電話端末!$A$2:$E$284,2,FALSE),"不在")</f>
        <v>【本社総務】吉田亜依</v>
      </c>
      <c r="D640" s="7" t="s">
        <v>215</v>
      </c>
      <c r="E640" t="str">
        <f>IFERROR(VLOOKUP(D640,電話端末!$A$2:$E$284,2,FALSE),"不在")</f>
        <v>【MF大阪】後垣幸恵</v>
      </c>
      <c r="F640" s="7" t="s">
        <v>215</v>
      </c>
      <c r="G640" t="str">
        <f>IFERROR(VLOOKUP(F640,電話端末!$A$2:$D$284,2,FALSE),"不在")</f>
        <v>【MF大阪】後垣幸恵</v>
      </c>
      <c r="H640">
        <v>52</v>
      </c>
      <c r="I640" s="7">
        <v>49</v>
      </c>
      <c r="K640">
        <v>2.5111700285868102E+19</v>
      </c>
      <c r="L640" s="7"/>
      <c r="O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</row>
    <row r="641" spans="1:84" x14ac:dyDescent="0.4">
      <c r="A641" s="8">
        <v>45978.543182870373</v>
      </c>
      <c r="B641" s="7" t="s">
        <v>446</v>
      </c>
      <c r="C641" t="str">
        <f>IFERROR(VLOOKUP(B641,電話端末!$A$2:$E$284,2,FALSE),"不在")</f>
        <v>【名古屋】稲垣みちる</v>
      </c>
      <c r="D641" s="7" t="s">
        <v>452</v>
      </c>
      <c r="E641" t="str">
        <f>IFERROR(VLOOKUP(D641,電話端末!$A$2:$E$284,2,FALSE),"不在")</f>
        <v>【名古屋】大渕温子</v>
      </c>
      <c r="F641" s="7" t="s">
        <v>452</v>
      </c>
      <c r="G641" t="str">
        <f>IFERROR(VLOOKUP(F641,電話端末!$A$2:$D$284,2,FALSE),"不在")</f>
        <v>【名古屋】大渕温子</v>
      </c>
      <c r="H641">
        <v>134</v>
      </c>
      <c r="I641" s="7">
        <v>131</v>
      </c>
      <c r="K641">
        <v>2.5111700285568098E+19</v>
      </c>
      <c r="L641" s="7"/>
      <c r="O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</row>
    <row r="642" spans="1:84" x14ac:dyDescent="0.4">
      <c r="A642" s="8">
        <v>45978.543032407404</v>
      </c>
      <c r="B642" s="7" t="s">
        <v>406</v>
      </c>
      <c r="C642" t="str">
        <f>IFERROR(VLOOKUP(B642,電話端末!$A$2:$E$284,2,FALSE),"不在")</f>
        <v>【札幌】山田明貴人</v>
      </c>
      <c r="D642" s="7" t="s">
        <v>415</v>
      </c>
      <c r="E642" t="str">
        <f>IFERROR(VLOOKUP(D642,電話端末!$A$2:$E$284,2,FALSE),"不在")</f>
        <v>【仙台】真壁彰子</v>
      </c>
      <c r="F642" s="7" t="s">
        <v>415</v>
      </c>
      <c r="G642" t="str">
        <f>IFERROR(VLOOKUP(F642,電話端末!$A$2:$D$284,2,FALSE),"不在")</f>
        <v>【仙台】真壁彰子</v>
      </c>
      <c r="H642">
        <v>31</v>
      </c>
      <c r="I642" s="7">
        <v>26</v>
      </c>
      <c r="K642">
        <v>2.5111700285268099E+19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</row>
    <row r="643" spans="1:84" x14ac:dyDescent="0.4">
      <c r="A643" s="8">
        <v>45978.542812500003</v>
      </c>
      <c r="B643" s="7" t="s">
        <v>524</v>
      </c>
      <c r="C643" t="str">
        <f>IFERROR(VLOOKUP(B643,電話端末!$A$2:$E$284,2,FALSE),"不在")</f>
        <v>【岡山】岸本麻衣子</v>
      </c>
      <c r="D643" s="7" t="s">
        <v>869</v>
      </c>
      <c r="E643" t="str">
        <f>IFERROR(VLOOKUP(D643,電話端末!$A$2:$E$284,2,FALSE),"不在")</f>
        <v>不在</v>
      </c>
      <c r="F643" s="7"/>
      <c r="G643" t="str">
        <f>IFERROR(VLOOKUP(F643,電話端末!$A$2:$D$284,2,FALSE),"不在")</f>
        <v>不在</v>
      </c>
      <c r="H643">
        <v>0</v>
      </c>
      <c r="I643" s="7">
        <v>0</v>
      </c>
      <c r="K643">
        <v>2.5111700284668101E+19</v>
      </c>
      <c r="L643" s="7"/>
      <c r="O643" s="7"/>
      <c r="R643" s="7"/>
      <c r="U643" s="7"/>
      <c r="X643" s="7"/>
      <c r="AA643" s="7"/>
      <c r="AD643" s="7"/>
      <c r="AG643" s="7"/>
      <c r="AM643" s="7"/>
      <c r="AP643" s="7"/>
      <c r="AS643" s="7"/>
      <c r="AV643" s="7"/>
      <c r="AY643" s="7"/>
      <c r="BB643" s="7"/>
      <c r="BE643" s="7"/>
      <c r="BH643" s="7"/>
      <c r="BN643" s="7"/>
      <c r="BQ643" s="7"/>
      <c r="BT643" s="7"/>
      <c r="BW643" s="7"/>
      <c r="BZ643" s="7"/>
      <c r="CC643" s="7"/>
      <c r="CF643" s="7"/>
    </row>
    <row r="644" spans="1:84" x14ac:dyDescent="0.4">
      <c r="A644" s="8">
        <v>45978.542546296296</v>
      </c>
      <c r="B644" s="7" t="s">
        <v>542</v>
      </c>
      <c r="C644" t="str">
        <f>IFERROR(VLOOKUP(B644,電話端末!$A$2:$E$284,2,FALSE),"不在")</f>
        <v>【福岡】重松宝成</v>
      </c>
      <c r="D644" s="7" t="s">
        <v>545</v>
      </c>
      <c r="E644" t="str">
        <f>IFERROR(VLOOKUP(D644,電話端末!$A$2:$E$284,2,FALSE),"不在")</f>
        <v>【福岡】奥薗美和</v>
      </c>
      <c r="F644" s="7" t="s">
        <v>545</v>
      </c>
      <c r="G644" t="str">
        <f>IFERROR(VLOOKUP(F644,電話端末!$A$2:$D$284,2,FALSE),"不在")</f>
        <v>【福岡】奥薗美和</v>
      </c>
      <c r="H644">
        <v>234</v>
      </c>
      <c r="I644" s="7">
        <v>232</v>
      </c>
      <c r="K644">
        <v>2.5111700284268102E+19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</row>
    <row r="645" spans="1:84" x14ac:dyDescent="0.4">
      <c r="A645" s="8">
        <v>45978.54246527778</v>
      </c>
      <c r="B645" s="7" t="s">
        <v>148</v>
      </c>
      <c r="C645" t="str">
        <f>IFERROR(VLOOKUP(B645,電話端末!$A$2:$E$284,2,FALSE),"不在")</f>
        <v>【岡山】岩佐寛子</v>
      </c>
      <c r="D645" s="7" t="s">
        <v>189</v>
      </c>
      <c r="E645" t="str">
        <f>IFERROR(VLOOKUP(D645,電話端末!$A$2:$E$284,2,FALSE),"不在")</f>
        <v>【MF大阪】牧聡美</v>
      </c>
      <c r="F645" s="7" t="s">
        <v>189</v>
      </c>
      <c r="G645" t="str">
        <f>IFERROR(VLOOKUP(F645,電話端末!$A$2:$D$284,2,FALSE),"不在")</f>
        <v>【MF大阪】牧聡美</v>
      </c>
      <c r="H645">
        <v>71</v>
      </c>
      <c r="I645" s="7">
        <v>68</v>
      </c>
      <c r="K645">
        <v>2.5111700284168102E+19</v>
      </c>
      <c r="L645" s="7"/>
      <c r="O645" s="7"/>
      <c r="R645" s="7"/>
      <c r="U645" s="7"/>
      <c r="X645" s="7"/>
      <c r="AA645" s="7"/>
      <c r="AD645" s="7"/>
      <c r="AG645" s="7"/>
      <c r="AM645" s="7"/>
      <c r="AP645" s="7"/>
      <c r="AS645" s="7"/>
      <c r="AV645" s="7"/>
      <c r="AY645" s="7"/>
      <c r="BB645" s="7"/>
      <c r="BE645" s="7"/>
      <c r="BH645" s="7"/>
      <c r="BN645" s="7"/>
      <c r="BQ645" s="7"/>
      <c r="BT645" s="7"/>
      <c r="BW645" s="7"/>
      <c r="BZ645" s="7"/>
      <c r="CC645" s="7"/>
      <c r="CF645" s="7"/>
    </row>
    <row r="646" spans="1:84" x14ac:dyDescent="0.4">
      <c r="A646" s="8">
        <v>45978.541458333333</v>
      </c>
      <c r="B646" s="7" t="s">
        <v>67</v>
      </c>
      <c r="C646" t="str">
        <f>IFERROR(VLOOKUP(B646,電話端末!$A$2:$E$284,2,FALSE),"不在")</f>
        <v>【本社】受付用電話機</v>
      </c>
      <c r="D646" s="7" t="s">
        <v>644</v>
      </c>
      <c r="E646" t="str">
        <f>IFERROR(VLOOKUP(D646,電話端末!$A$2:$E$284,2,FALSE),"不在")</f>
        <v>【本社】受付電話機</v>
      </c>
      <c r="F646" s="7" t="s">
        <v>308</v>
      </c>
      <c r="G646" t="str">
        <f>IFERROR(VLOOKUP(F646,電話端末!$A$2:$D$284,2,FALSE),"不在")</f>
        <v>【本社総務】吉田亜依</v>
      </c>
      <c r="H646">
        <v>17</v>
      </c>
      <c r="I646" s="7">
        <v>14</v>
      </c>
      <c r="K646">
        <v>2.51117002831681E+19</v>
      </c>
      <c r="L646" s="7"/>
      <c r="O646" s="7"/>
      <c r="U646" s="7"/>
      <c r="X646" s="7"/>
      <c r="AA646" s="7"/>
      <c r="AD646" s="7"/>
      <c r="AG646" s="7"/>
      <c r="AM646" s="7"/>
      <c r="AP646" s="7"/>
      <c r="AS646" s="7"/>
      <c r="AV646" s="7"/>
      <c r="AY646" s="7"/>
      <c r="BB646" s="7"/>
      <c r="BE646" s="7"/>
      <c r="BH646" s="7"/>
      <c r="BN646" s="7"/>
      <c r="BQ646" s="7"/>
      <c r="BT646" s="7"/>
      <c r="BW646" s="7"/>
      <c r="BZ646" s="7"/>
      <c r="CC646" s="7"/>
      <c r="CF646" s="7"/>
    </row>
    <row r="647" spans="1:84" x14ac:dyDescent="0.4">
      <c r="A647" s="8">
        <v>45978.513715277775</v>
      </c>
      <c r="B647" s="7" t="s">
        <v>101</v>
      </c>
      <c r="C647" t="str">
        <f>IFERROR(VLOOKUP(B647,電話端末!$A$2:$E$284,2,FALSE),"不在")</f>
        <v>【本社EC】渡辺慶太</v>
      </c>
      <c r="D647" s="7" t="s">
        <v>104</v>
      </c>
      <c r="E647" t="str">
        <f>IFERROR(VLOOKUP(D647,電話端末!$A$2:$E$284,2,FALSE),"不在")</f>
        <v>【本社EC】猶貞彩</v>
      </c>
      <c r="F647" s="7"/>
      <c r="G647" t="str">
        <f>IFERROR(VLOOKUP(F647,電話端末!$A$2:$D$284,2,FALSE),"不在")</f>
        <v>不在</v>
      </c>
      <c r="H647">
        <v>0</v>
      </c>
      <c r="I647" s="7">
        <v>0</v>
      </c>
      <c r="K647">
        <v>2.5111700280568099E+19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</row>
    <row r="648" spans="1:84" x14ac:dyDescent="0.4">
      <c r="A648" s="8">
        <v>45978.511990740742</v>
      </c>
      <c r="B648" s="7" t="s">
        <v>101</v>
      </c>
      <c r="C648" t="str">
        <f>IFERROR(VLOOKUP(B648,電話端末!$A$2:$E$284,2,FALSE),"不在")</f>
        <v>【本社EC】渡辺慶太</v>
      </c>
      <c r="D648" s="7" t="s">
        <v>104</v>
      </c>
      <c r="E648" t="str">
        <f>IFERROR(VLOOKUP(D648,電話端末!$A$2:$E$284,2,FALSE),"不在")</f>
        <v>【本社EC】猶貞彩</v>
      </c>
      <c r="F648" s="7"/>
      <c r="G648" t="str">
        <f>IFERROR(VLOOKUP(F648,電話端末!$A$2:$D$284,2,FALSE),"不在")</f>
        <v>不在</v>
      </c>
      <c r="H648">
        <v>1</v>
      </c>
      <c r="I648" s="7">
        <v>0</v>
      </c>
      <c r="K648">
        <v>2.5111700280368099E+19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</row>
    <row r="649" spans="1:84" x14ac:dyDescent="0.4">
      <c r="A649" s="8">
        <v>45978.511921296296</v>
      </c>
      <c r="B649" s="7" t="s">
        <v>101</v>
      </c>
      <c r="C649" t="str">
        <f>IFERROR(VLOOKUP(B649,電話端末!$A$2:$E$284,2,FALSE),"不在")</f>
        <v>【本社EC】渡辺慶太</v>
      </c>
      <c r="D649" s="7" t="s">
        <v>104</v>
      </c>
      <c r="E649" t="str">
        <f>IFERROR(VLOOKUP(D649,電話端末!$A$2:$E$284,2,FALSE),"不在")</f>
        <v>【本社EC】猶貞彩</v>
      </c>
      <c r="F649" s="7"/>
      <c r="G649" t="str">
        <f>IFERROR(VLOOKUP(F649,電話端末!$A$2:$D$284,2,FALSE),"不在")</f>
        <v>不在</v>
      </c>
      <c r="H649">
        <v>0</v>
      </c>
      <c r="I649" s="7">
        <v>0</v>
      </c>
      <c r="K649">
        <v>2.51117002802681E+19</v>
      </c>
      <c r="O649" s="7"/>
      <c r="R649" s="7"/>
      <c r="U649" s="7"/>
      <c r="X649" s="7"/>
      <c r="AA649" s="7"/>
      <c r="AD649" s="7"/>
      <c r="AG649" s="7"/>
      <c r="AM649" s="7"/>
      <c r="AP649" s="7"/>
      <c r="AS649" s="7"/>
      <c r="AV649" s="7"/>
      <c r="AY649" s="7"/>
      <c r="BB649" s="7"/>
      <c r="BE649" s="7"/>
      <c r="BH649" s="7"/>
      <c r="BN649" s="7"/>
      <c r="BQ649" s="7"/>
      <c r="BT649" s="7"/>
      <c r="BW649" s="7"/>
      <c r="BZ649" s="7"/>
      <c r="CC649" s="7"/>
      <c r="CF649" s="7"/>
    </row>
    <row r="650" spans="1:84" x14ac:dyDescent="0.4">
      <c r="A650" s="8">
        <v>45978.508333333331</v>
      </c>
      <c r="B650" s="7" t="s">
        <v>92</v>
      </c>
      <c r="C650" t="str">
        <f>IFERROR(VLOOKUP(B650,電話端末!$A$2:$E$284,2,FALSE),"不在")</f>
        <v>【本社EC】印藤躍</v>
      </c>
      <c r="D650" s="7" t="s">
        <v>104</v>
      </c>
      <c r="E650" t="str">
        <f>IFERROR(VLOOKUP(D650,電話端末!$A$2:$E$284,2,FALSE),"不在")</f>
        <v>【本社EC】猶貞彩</v>
      </c>
      <c r="F650" s="7" t="s">
        <v>104</v>
      </c>
      <c r="G650" t="str">
        <f>IFERROR(VLOOKUP(F650,電話端末!$A$2:$D$284,2,FALSE),"不在")</f>
        <v>【本社EC】猶貞彩</v>
      </c>
      <c r="H650">
        <v>135</v>
      </c>
      <c r="I650" s="7">
        <v>129</v>
      </c>
      <c r="K650">
        <v>2.5111700279468102E+19</v>
      </c>
      <c r="L650" s="7"/>
      <c r="O650" s="7"/>
      <c r="R650" s="7"/>
      <c r="U650" s="7"/>
      <c r="X650" s="7"/>
      <c r="AA650" s="7"/>
      <c r="AD650" s="7"/>
      <c r="AG650" s="7"/>
      <c r="AM650" s="7"/>
      <c r="AP650" s="7"/>
      <c r="AS650" s="7"/>
      <c r="AV650" s="7"/>
      <c r="AY650" s="7"/>
      <c r="BB650" s="7"/>
      <c r="BE650" s="7"/>
      <c r="BH650" s="7"/>
      <c r="BN650" s="7"/>
      <c r="BQ650" s="7"/>
      <c r="BT650" s="7"/>
      <c r="BW650" s="7"/>
      <c r="BZ650" s="7"/>
      <c r="CC650" s="7"/>
      <c r="CF650" s="7"/>
    </row>
    <row r="651" spans="1:84" x14ac:dyDescent="0.4">
      <c r="A651" s="8">
        <v>45978.504965277774</v>
      </c>
      <c r="B651" s="7" t="s">
        <v>494</v>
      </c>
      <c r="C651" t="str">
        <f>IFERROR(VLOOKUP(B651,電話端末!$A$2:$E$284,2,FALSE),"不在")</f>
        <v>【大阪】川越良隆</v>
      </c>
      <c r="D651" s="7" t="s">
        <v>748</v>
      </c>
      <c r="E651" t="str">
        <f>IFERROR(VLOOKUP(D651,電話端末!$A$2:$E$284,2,FALSE),"不在")</f>
        <v>【岡山】着信グループ</v>
      </c>
      <c r="F651" s="7"/>
      <c r="G651" t="str">
        <f>IFERROR(VLOOKUP(F651,電話端末!$A$2:$D$284,2,FALSE),"不在")</f>
        <v>不在</v>
      </c>
      <c r="H651">
        <v>8</v>
      </c>
      <c r="I651" s="7">
        <v>0</v>
      </c>
      <c r="K651">
        <v>2.5111700278168101E+19</v>
      </c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</row>
    <row r="652" spans="1:84" x14ac:dyDescent="0.4">
      <c r="A652" s="8">
        <v>45978.499884259261</v>
      </c>
      <c r="B652" s="7" t="s">
        <v>379</v>
      </c>
      <c r="C652" t="str">
        <f>IFERROR(VLOOKUP(B652,電話端末!$A$2:$E$284,2,FALSE),"不在")</f>
        <v>【埼玉】竹内梓</v>
      </c>
      <c r="D652" s="7" t="s">
        <v>433</v>
      </c>
      <c r="E652" t="str">
        <f>IFERROR(VLOOKUP(D652,電話端末!$A$2:$E$284,2,FALSE),"不在")</f>
        <v>【千葉】小島佳菜</v>
      </c>
      <c r="F652" s="7" t="s">
        <v>433</v>
      </c>
      <c r="G652" t="str">
        <f>IFERROR(VLOOKUP(F652,電話端末!$A$2:$D$284,2,FALSE),"不在")</f>
        <v>【千葉】小島佳菜</v>
      </c>
      <c r="H652">
        <v>31</v>
      </c>
      <c r="I652" s="7">
        <v>28</v>
      </c>
      <c r="K652">
        <v>2.5111700274768101E+19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</row>
    <row r="653" spans="1:84" x14ac:dyDescent="0.4">
      <c r="A653" s="8">
        <v>45978.499594907407</v>
      </c>
      <c r="B653" s="7" t="s">
        <v>497</v>
      </c>
      <c r="C653" t="str">
        <f>IFERROR(VLOOKUP(B653,電話端末!$A$2:$E$284,2,FALSE),"不在")</f>
        <v>【大阪】榎本優生</v>
      </c>
      <c r="D653" s="7" t="s">
        <v>748</v>
      </c>
      <c r="E653" t="str">
        <f>IFERROR(VLOOKUP(D653,電話端末!$A$2:$E$284,2,FALSE),"不在")</f>
        <v>【岡山】着信グループ</v>
      </c>
      <c r="F653" s="7" t="s">
        <v>519</v>
      </c>
      <c r="G653" t="str">
        <f>IFERROR(VLOOKUP(F653,電話端末!$A$2:$D$284,2,FALSE),"不在")</f>
        <v>【岡山】河原由布子</v>
      </c>
      <c r="H653">
        <v>50</v>
      </c>
      <c r="I653" s="7">
        <v>44</v>
      </c>
      <c r="K653">
        <v>2.5111700274068099E+19</v>
      </c>
      <c r="L653" s="7"/>
      <c r="O653" s="7"/>
      <c r="R653" s="7"/>
      <c r="U653" s="7"/>
      <c r="X653" s="7"/>
      <c r="AA653" s="7"/>
      <c r="AG653" s="7"/>
      <c r="AM653" s="7"/>
      <c r="AP653" s="7"/>
      <c r="AS653" s="7"/>
      <c r="AV653" s="7"/>
      <c r="AY653" s="7"/>
      <c r="BB653" s="7"/>
      <c r="BH653" s="7"/>
      <c r="BN653" s="7"/>
      <c r="BQ653" s="7"/>
      <c r="BT653" s="7"/>
      <c r="BW653" s="7"/>
      <c r="BZ653" s="7"/>
      <c r="CC653" s="7"/>
      <c r="CF653" s="7"/>
    </row>
    <row r="654" spans="1:84" x14ac:dyDescent="0.4">
      <c r="A654" s="8">
        <v>45978.499374999999</v>
      </c>
      <c r="B654" s="7" t="s">
        <v>449</v>
      </c>
      <c r="C654" t="str">
        <f>IFERROR(VLOOKUP(B654,電話端末!$A$2:$E$284,2,FALSE),"不在")</f>
        <v>【名古屋】水島奈美</v>
      </c>
      <c r="D654" s="7" t="s">
        <v>461</v>
      </c>
      <c r="E654" t="str">
        <f>IFERROR(VLOOKUP(D654,電話端末!$A$2:$E$284,2,FALSE),"不在")</f>
        <v>【名古屋】玉腰千恵</v>
      </c>
      <c r="F654" s="7" t="s">
        <v>461</v>
      </c>
      <c r="G654" t="str">
        <f>IFERROR(VLOOKUP(F654,電話端末!$A$2:$D$284,2,FALSE),"不在")</f>
        <v>【名古屋】玉腰千恵</v>
      </c>
      <c r="H654">
        <v>100</v>
      </c>
      <c r="I654" s="7">
        <v>99</v>
      </c>
      <c r="K654">
        <v>2.5111700273468101E+19</v>
      </c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</row>
    <row r="655" spans="1:84" x14ac:dyDescent="0.4">
      <c r="A655" s="8">
        <v>45978.498749999999</v>
      </c>
      <c r="B655" s="7" t="s">
        <v>183</v>
      </c>
      <c r="C655" t="str">
        <f>IFERROR(VLOOKUP(B655,電話端末!$A$2:$E$284,2,FALSE),"不在")</f>
        <v>【MF大阪】大村達也</v>
      </c>
      <c r="D655" s="7" t="s">
        <v>89</v>
      </c>
      <c r="E655" t="str">
        <f>IFERROR(VLOOKUP(D655,電話端末!$A$2:$E$284,2,FALSE),"不在")</f>
        <v>【本社EC】鈴木浩允</v>
      </c>
      <c r="F655" s="7"/>
      <c r="G655" t="str">
        <f>IFERROR(VLOOKUP(F655,電話端末!$A$2:$D$284,2,FALSE),"不在")</f>
        <v>不在</v>
      </c>
      <c r="H655">
        <v>14</v>
      </c>
      <c r="I655" s="7">
        <v>0</v>
      </c>
      <c r="K655">
        <v>2.5111700272368099E+19</v>
      </c>
      <c r="L655" s="7"/>
      <c r="O655" s="7"/>
      <c r="R655" s="7"/>
      <c r="U655" s="7"/>
      <c r="X655" s="7"/>
      <c r="AA655" s="7"/>
      <c r="AG655" s="7"/>
      <c r="AJ655" s="7"/>
      <c r="AM655" s="7"/>
      <c r="AP655" s="7"/>
      <c r="AS655" s="7"/>
      <c r="AV655" s="7"/>
      <c r="AY655" s="7"/>
      <c r="BB655" s="7"/>
      <c r="BH655" s="7"/>
      <c r="BK655" s="7"/>
      <c r="BN655" s="7"/>
      <c r="BQ655" s="7"/>
      <c r="BT655" s="7"/>
      <c r="BW655" s="7"/>
      <c r="BZ655" s="7"/>
      <c r="CC655" s="7"/>
      <c r="CF655" s="7"/>
    </row>
    <row r="656" spans="1:84" x14ac:dyDescent="0.4">
      <c r="A656" s="8">
        <v>45978.497997685183</v>
      </c>
      <c r="B656" s="7" t="s">
        <v>512</v>
      </c>
      <c r="C656" t="str">
        <f>IFERROR(VLOOKUP(B656,電話端末!$A$2:$E$284,2,FALSE),"不在")</f>
        <v>【岡山】北添恵</v>
      </c>
      <c r="D656" s="7" t="s">
        <v>738</v>
      </c>
      <c r="E656" t="str">
        <f>IFERROR(VLOOKUP(D656,電話端末!$A$2:$E$284,2,FALSE),"不在")</f>
        <v>【本社】EC</v>
      </c>
      <c r="F656" s="7" t="s">
        <v>92</v>
      </c>
      <c r="G656" t="str">
        <f>IFERROR(VLOOKUP(F656,電話端末!$A$2:$D$284,2,FALSE),"不在")</f>
        <v>【本社EC】印藤躍</v>
      </c>
      <c r="H656">
        <v>45</v>
      </c>
      <c r="I656" s="7">
        <v>42</v>
      </c>
      <c r="K656">
        <v>2.5111700271068099E+19</v>
      </c>
      <c r="O656" s="7"/>
      <c r="R656" s="7"/>
      <c r="U656" s="7"/>
      <c r="X656" s="7"/>
      <c r="AA656" s="7"/>
      <c r="AG656" s="7"/>
      <c r="AJ656" s="7"/>
      <c r="AM656" s="7"/>
      <c r="AP656" s="7"/>
      <c r="AS656" s="7"/>
      <c r="AV656" s="7"/>
      <c r="AY656" s="7"/>
      <c r="BB656" s="7"/>
      <c r="BH656" s="7"/>
      <c r="BK656" s="7"/>
      <c r="BN656" s="7"/>
      <c r="BQ656" s="7"/>
      <c r="BT656" s="7"/>
      <c r="BW656" s="7"/>
      <c r="BZ656" s="7"/>
      <c r="CC656" s="7"/>
      <c r="CF656" s="7"/>
    </row>
    <row r="657" spans="1:84" x14ac:dyDescent="0.4">
      <c r="A657" s="8">
        <v>45978.496840277781</v>
      </c>
      <c r="B657" s="7" t="s">
        <v>265</v>
      </c>
      <c r="C657" t="str">
        <f>IFERROR(VLOOKUP(B657,電話端末!$A$2:$E$284,2,FALSE),"不在")</f>
        <v>【東京】北林友希</v>
      </c>
      <c r="D657" s="7" t="s">
        <v>183</v>
      </c>
      <c r="E657" t="str">
        <f>IFERROR(VLOOKUP(D657,電話端末!$A$2:$E$284,2,FALSE),"不在")</f>
        <v>【MF大阪】大村達也</v>
      </c>
      <c r="F657" s="7" t="s">
        <v>183</v>
      </c>
      <c r="G657" t="str">
        <f>IFERROR(VLOOKUP(F657,電話端末!$A$2:$D$284,2,FALSE),"不在")</f>
        <v>【MF大阪】大村達也</v>
      </c>
      <c r="H657">
        <v>162</v>
      </c>
      <c r="I657" s="7">
        <v>158</v>
      </c>
      <c r="K657">
        <v>2.5111700269268099E+19</v>
      </c>
      <c r="L657" s="7"/>
      <c r="O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</row>
    <row r="658" spans="1:84" x14ac:dyDescent="0.4">
      <c r="A658" s="8">
        <v>45978.496493055558</v>
      </c>
      <c r="B658" s="7" t="s">
        <v>67</v>
      </c>
      <c r="C658" t="str">
        <f>IFERROR(VLOOKUP(B658,電話端末!$A$2:$E$284,2,FALSE),"不在")</f>
        <v>【本社】受付用電話機</v>
      </c>
      <c r="D658" s="7" t="s">
        <v>644</v>
      </c>
      <c r="E658" t="str">
        <f>IFERROR(VLOOKUP(D658,電話端末!$A$2:$E$284,2,FALSE),"不在")</f>
        <v>【本社】受付電話機</v>
      </c>
      <c r="F658" s="7" t="s">
        <v>44</v>
      </c>
      <c r="G658" t="str">
        <f>IFERROR(VLOOKUP(F658,電話端末!$A$2:$D$284,2,FALSE),"不在")</f>
        <v>【本社経理】池上有花</v>
      </c>
      <c r="H658">
        <v>11</v>
      </c>
      <c r="I658" s="7">
        <v>9</v>
      </c>
      <c r="K658">
        <v>2.51117002687681E+19</v>
      </c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</row>
    <row r="659" spans="1:84" x14ac:dyDescent="0.4">
      <c r="A659" s="8">
        <v>45978.495462962965</v>
      </c>
      <c r="B659" s="7" t="s">
        <v>539</v>
      </c>
      <c r="C659" t="str">
        <f>IFERROR(VLOOKUP(B659,電話端末!$A$2:$E$284,2,FALSE),"不在")</f>
        <v>【福岡】山崎芹奈</v>
      </c>
      <c r="D659" s="7" t="s">
        <v>533</v>
      </c>
      <c r="E659" t="str">
        <f>IFERROR(VLOOKUP(D659,電話端末!$A$2:$E$284,2,FALSE),"不在")</f>
        <v>【福岡】松尾明日香</v>
      </c>
      <c r="F659" s="7" t="s">
        <v>533</v>
      </c>
      <c r="G659" t="str">
        <f>IFERROR(VLOOKUP(F659,電話端末!$A$2:$D$284,2,FALSE),"不在")</f>
        <v>【福岡】松尾明日香</v>
      </c>
      <c r="H659">
        <v>45</v>
      </c>
      <c r="I659" s="7">
        <v>43</v>
      </c>
      <c r="K659">
        <v>2.51117002673681E+19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</row>
    <row r="660" spans="1:84" x14ac:dyDescent="0.4">
      <c r="A660" s="8">
        <v>45978.493530092594</v>
      </c>
      <c r="B660" s="7" t="s">
        <v>148</v>
      </c>
      <c r="C660" t="str">
        <f>IFERROR(VLOOKUP(B660,電話端末!$A$2:$E$284,2,FALSE),"不在")</f>
        <v>【岡山】岩佐寛子</v>
      </c>
      <c r="D660" s="7" t="s">
        <v>766</v>
      </c>
      <c r="E660" t="str">
        <f>IFERROR(VLOOKUP(D660,電話端末!$A$2:$E$284,2,FALSE),"不在")</f>
        <v>【MF東京】着信グループ</v>
      </c>
      <c r="F660" s="7" t="s">
        <v>234</v>
      </c>
      <c r="G660" t="str">
        <f>IFERROR(VLOOKUP(F660,電話端末!$A$2:$D$284,2,FALSE),"不在")</f>
        <v>【MF東京】高木幸恵</v>
      </c>
      <c r="H660">
        <v>97</v>
      </c>
      <c r="I660" s="7">
        <v>95</v>
      </c>
      <c r="K660">
        <v>2.51117002641681E+19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</row>
    <row r="661" spans="1:84" x14ac:dyDescent="0.4">
      <c r="A661" s="8">
        <v>45978.493506944447</v>
      </c>
      <c r="B661" s="7" t="s">
        <v>539</v>
      </c>
      <c r="C661" t="str">
        <f>IFERROR(VLOOKUP(B661,電話端末!$A$2:$E$284,2,FALSE),"不在")</f>
        <v>【福岡】山崎芹奈</v>
      </c>
      <c r="D661" s="7" t="s">
        <v>533</v>
      </c>
      <c r="E661" t="str">
        <f>IFERROR(VLOOKUP(D661,電話端末!$A$2:$E$284,2,FALSE),"不在")</f>
        <v>【福岡】松尾明日香</v>
      </c>
      <c r="F661" s="7" t="s">
        <v>533</v>
      </c>
      <c r="G661" t="str">
        <f>IFERROR(VLOOKUP(F661,電話端末!$A$2:$D$284,2,FALSE),"不在")</f>
        <v>【福岡】松尾明日香</v>
      </c>
      <c r="H661">
        <v>64</v>
      </c>
      <c r="I661" s="7">
        <v>63</v>
      </c>
      <c r="K661">
        <v>2.51117002640681E+19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</row>
    <row r="662" spans="1:84" x14ac:dyDescent="0.4">
      <c r="A662" s="8">
        <v>45978.491793981484</v>
      </c>
      <c r="B662" s="7" t="s">
        <v>44</v>
      </c>
      <c r="C662" t="str">
        <f>IFERROR(VLOOKUP(B662,電話端末!$A$2:$E$284,2,FALSE),"不在")</f>
        <v>【本社経理】池上有花</v>
      </c>
      <c r="D662" s="7" t="s">
        <v>536</v>
      </c>
      <c r="E662" t="str">
        <f>IFERROR(VLOOKUP(D662,電話端末!$A$2:$E$284,2,FALSE),"不在")</f>
        <v>【福岡】松添愛</v>
      </c>
      <c r="F662" s="7" t="s">
        <v>536</v>
      </c>
      <c r="G662" t="str">
        <f>IFERROR(VLOOKUP(F662,電話端末!$A$2:$D$284,2,FALSE),"不在")</f>
        <v>【福岡】松添愛</v>
      </c>
      <c r="H662">
        <v>104</v>
      </c>
      <c r="I662" s="7">
        <v>102</v>
      </c>
      <c r="K662">
        <v>2.5111700259668099E+19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</row>
    <row r="663" spans="1:84" x14ac:dyDescent="0.4">
      <c r="A663" s="8">
        <v>45978.489363425928</v>
      </c>
      <c r="B663" s="7" t="s">
        <v>409</v>
      </c>
      <c r="C663" t="str">
        <f>IFERROR(VLOOKUP(B663,電話端末!$A$2:$E$284,2,FALSE),"不在")</f>
        <v>【仙台】仁藤佳美</v>
      </c>
      <c r="D663" s="7" t="s">
        <v>403</v>
      </c>
      <c r="E663" t="str">
        <f>IFERROR(VLOOKUP(D663,電話端末!$A$2:$E$284,2,FALSE),"不在")</f>
        <v>【札幌】舘合庸介</v>
      </c>
      <c r="F663" s="7" t="s">
        <v>403</v>
      </c>
      <c r="G663" t="str">
        <f>IFERROR(VLOOKUP(F663,電話端末!$A$2:$D$284,2,FALSE),"不在")</f>
        <v>【札幌】舘合庸介</v>
      </c>
      <c r="H663">
        <v>34</v>
      </c>
      <c r="I663" s="7">
        <v>32</v>
      </c>
      <c r="K663">
        <v>2.5111700255568101E+19</v>
      </c>
      <c r="L663" s="7"/>
      <c r="O663" s="7"/>
      <c r="R663" s="7"/>
      <c r="U663" s="7"/>
      <c r="X663" s="7"/>
      <c r="AA663" s="7"/>
      <c r="AD663" s="7"/>
      <c r="AG663" s="7"/>
      <c r="AM663" s="7"/>
      <c r="AP663" s="7"/>
      <c r="AS663" s="7"/>
      <c r="AV663" s="7"/>
      <c r="AY663" s="7"/>
      <c r="BB663" s="7"/>
      <c r="BE663" s="7"/>
      <c r="BH663" s="7"/>
      <c r="BN663" s="7"/>
      <c r="BQ663" s="7"/>
      <c r="BT663" s="7"/>
      <c r="BW663" s="7"/>
      <c r="BZ663" s="7"/>
      <c r="CC663" s="7"/>
      <c r="CF663" s="7"/>
    </row>
    <row r="664" spans="1:84" x14ac:dyDescent="0.4">
      <c r="A664" s="8">
        <v>45978.489178240743</v>
      </c>
      <c r="B664" s="7" t="s">
        <v>403</v>
      </c>
      <c r="C664" t="str">
        <f>IFERROR(VLOOKUP(B664,電話端末!$A$2:$E$284,2,FALSE),"不在")</f>
        <v>【札幌】舘合庸介</v>
      </c>
      <c r="D664" s="7" t="s">
        <v>415</v>
      </c>
      <c r="E664" t="str">
        <f>IFERROR(VLOOKUP(D664,電話端末!$A$2:$E$284,2,FALSE),"不在")</f>
        <v>【仙台】真壁彰子</v>
      </c>
      <c r="F664" s="7"/>
      <c r="G664" t="str">
        <f>IFERROR(VLOOKUP(F664,電話端末!$A$2:$D$284,2,FALSE),"不在")</f>
        <v>不在</v>
      </c>
      <c r="H664">
        <v>6</v>
      </c>
      <c r="I664" s="7">
        <v>0</v>
      </c>
      <c r="K664">
        <v>2.5111700255168098E+19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</row>
    <row r="665" spans="1:84" x14ac:dyDescent="0.4">
      <c r="A665" s="8">
        <v>45978.489050925928</v>
      </c>
      <c r="B665" s="7" t="s">
        <v>403</v>
      </c>
      <c r="C665" t="str">
        <f>IFERROR(VLOOKUP(B665,電話端末!$A$2:$E$284,2,FALSE),"不在")</f>
        <v>【札幌】舘合庸介</v>
      </c>
      <c r="D665" s="7" t="s">
        <v>409</v>
      </c>
      <c r="E665" t="str">
        <f>IFERROR(VLOOKUP(D665,電話端末!$A$2:$E$284,2,FALSE),"不在")</f>
        <v>【仙台】仁藤佳美</v>
      </c>
      <c r="F665" s="7"/>
      <c r="G665" t="str">
        <f>IFERROR(VLOOKUP(F665,電話端末!$A$2:$D$284,2,FALSE),"不在")</f>
        <v>不在</v>
      </c>
      <c r="H665">
        <v>8</v>
      </c>
      <c r="I665" s="7">
        <v>0</v>
      </c>
      <c r="K665">
        <v>2.5111700254968099E+19</v>
      </c>
      <c r="L665" s="7"/>
      <c r="O665" s="7"/>
      <c r="R665" s="7"/>
      <c r="U665" s="7"/>
      <c r="X665" s="7"/>
      <c r="AA665" s="7"/>
      <c r="AD665" s="7"/>
      <c r="AG665" s="7"/>
      <c r="AM665" s="7"/>
      <c r="AP665" s="7"/>
      <c r="AS665" s="7"/>
      <c r="AV665" s="7"/>
      <c r="AY665" s="7"/>
      <c r="BB665" s="7"/>
      <c r="BE665" s="7"/>
      <c r="BH665" s="7"/>
      <c r="BN665" s="7"/>
      <c r="BQ665" s="7"/>
      <c r="BT665" s="7"/>
      <c r="BW665" s="7"/>
      <c r="BZ665" s="7"/>
      <c r="CC665" s="7"/>
      <c r="CF665" s="7"/>
    </row>
    <row r="666" spans="1:84" x14ac:dyDescent="0.4">
      <c r="A666" s="8">
        <v>45978.487905092596</v>
      </c>
      <c r="B666" s="7" t="s">
        <v>47</v>
      </c>
      <c r="C666" t="str">
        <f>IFERROR(VLOOKUP(B666,電話端末!$A$2:$E$284,2,FALSE),"不在")</f>
        <v>【流山】浅沼潤也</v>
      </c>
      <c r="D666" s="7" t="s">
        <v>115</v>
      </c>
      <c r="E666" t="str">
        <f>IFERROR(VLOOKUP(D666,電話端末!$A$2:$E$284,2,FALSE),"不在")</f>
        <v>【本社輸入】細川靖司</v>
      </c>
      <c r="F666" s="7" t="s">
        <v>115</v>
      </c>
      <c r="G666" t="str">
        <f>IFERROR(VLOOKUP(F666,電話端末!$A$2:$D$284,2,FALSE),"不在")</f>
        <v>【本社輸入】細川靖司</v>
      </c>
      <c r="H666">
        <v>135</v>
      </c>
      <c r="I666" s="7">
        <v>128</v>
      </c>
      <c r="K666">
        <v>2.51117002529681E+19</v>
      </c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</row>
    <row r="667" spans="1:84" x14ac:dyDescent="0.4">
      <c r="A667" s="8">
        <v>45978.487754629627</v>
      </c>
      <c r="B667" s="7" t="s">
        <v>44</v>
      </c>
      <c r="C667" t="str">
        <f>IFERROR(VLOOKUP(B667,電話端末!$A$2:$E$284,2,FALSE),"不在")</f>
        <v>【本社経理】池上有花</v>
      </c>
      <c r="D667" s="7" t="s">
        <v>536</v>
      </c>
      <c r="E667" t="str">
        <f>IFERROR(VLOOKUP(D667,電話端末!$A$2:$E$284,2,FALSE),"不在")</f>
        <v>【福岡】松添愛</v>
      </c>
      <c r="F667" s="7" t="s">
        <v>536</v>
      </c>
      <c r="G667" t="str">
        <f>IFERROR(VLOOKUP(F667,電話端末!$A$2:$D$284,2,FALSE),"不在")</f>
        <v>【福岡】松添愛</v>
      </c>
      <c r="H667">
        <v>180</v>
      </c>
      <c r="I667" s="7">
        <v>177</v>
      </c>
      <c r="K667">
        <v>2.5111700252368101E+19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</row>
    <row r="668" spans="1:84" x14ac:dyDescent="0.4">
      <c r="A668" s="8">
        <v>45978.487476851849</v>
      </c>
      <c r="B668" s="7" t="s">
        <v>485</v>
      </c>
      <c r="C668" t="str">
        <f>IFERROR(VLOOKUP(B668,電話端末!$A$2:$E$284,2,FALSE),"不在")</f>
        <v>【大阪】松下愛</v>
      </c>
      <c r="D668" s="7" t="s">
        <v>738</v>
      </c>
      <c r="E668" t="str">
        <f>IFERROR(VLOOKUP(D668,電話端末!$A$2:$E$284,2,FALSE),"不在")</f>
        <v>【本社】EC</v>
      </c>
      <c r="F668" s="7" t="s">
        <v>101</v>
      </c>
      <c r="G668" t="str">
        <f>IFERROR(VLOOKUP(F668,電話端末!$A$2:$D$284,2,FALSE),"不在")</f>
        <v>【本社EC】渡辺慶太</v>
      </c>
      <c r="H668">
        <v>25</v>
      </c>
      <c r="I668" s="7">
        <v>22</v>
      </c>
      <c r="K668">
        <v>2.5111700252168102E+19</v>
      </c>
      <c r="L668" s="7"/>
      <c r="O668" s="7"/>
      <c r="R668" s="7"/>
      <c r="U668" s="7"/>
      <c r="X668" s="7"/>
      <c r="AA668" s="7"/>
      <c r="AD668" s="7"/>
      <c r="AG668" s="7"/>
      <c r="AM668" s="7"/>
      <c r="AP668" s="7"/>
      <c r="AS668" s="7"/>
      <c r="AV668" s="7"/>
      <c r="AY668" s="7"/>
      <c r="BB668" s="7"/>
      <c r="BE668" s="7"/>
      <c r="BH668" s="7"/>
      <c r="BN668" s="7"/>
      <c r="BQ668" s="7"/>
      <c r="BT668" s="7"/>
      <c r="BW668" s="7"/>
      <c r="BZ668" s="7"/>
      <c r="CC668" s="7"/>
      <c r="CF668" s="7"/>
    </row>
    <row r="669" spans="1:84" x14ac:dyDescent="0.4">
      <c r="A669" s="8">
        <v>45978.486134259256</v>
      </c>
      <c r="B669" s="7" t="s">
        <v>536</v>
      </c>
      <c r="C669" t="str">
        <f>IFERROR(VLOOKUP(B669,電話端末!$A$2:$E$284,2,FALSE),"不在")</f>
        <v>【福岡】松添愛</v>
      </c>
      <c r="D669" s="7" t="s">
        <v>133</v>
      </c>
      <c r="E669" t="str">
        <f>IFERROR(VLOOKUP(D669,電話端末!$A$2:$E$284,2,FALSE),"不在")</f>
        <v>【本社経理】池上有花</v>
      </c>
      <c r="F669" s="7"/>
      <c r="G669" t="str">
        <f>IFERROR(VLOOKUP(F669,電話端末!$A$2:$D$284,2,FALSE),"不在")</f>
        <v>不在</v>
      </c>
      <c r="H669">
        <v>18</v>
      </c>
      <c r="I669" s="7">
        <v>0</v>
      </c>
      <c r="K669">
        <v>2.5111700249468101E+19</v>
      </c>
      <c r="L669" s="7"/>
      <c r="O669" s="7"/>
      <c r="R669" s="7"/>
      <c r="U669" s="7"/>
      <c r="X669" s="7"/>
      <c r="AA669" s="7"/>
      <c r="AD669" s="7"/>
      <c r="AG669" s="7"/>
      <c r="AM669" s="7"/>
      <c r="AP669" s="7"/>
      <c r="AS669" s="7"/>
      <c r="AV669" s="7"/>
      <c r="AY669" s="7"/>
      <c r="BB669" s="7"/>
      <c r="BE669" s="7"/>
      <c r="BH669" s="7"/>
      <c r="BN669" s="7"/>
      <c r="BQ669" s="7"/>
      <c r="BT669" s="7"/>
      <c r="BW669" s="7"/>
      <c r="BZ669" s="7"/>
      <c r="CC669" s="7"/>
      <c r="CF669" s="7"/>
    </row>
    <row r="670" spans="1:84" x14ac:dyDescent="0.4">
      <c r="A670" s="8">
        <v>45978.484756944446</v>
      </c>
      <c r="B670" s="7" t="s">
        <v>542</v>
      </c>
      <c r="C670" t="str">
        <f>IFERROR(VLOOKUP(B670,電話端末!$A$2:$E$284,2,FALSE),"不在")</f>
        <v>【福岡】重松宝成</v>
      </c>
      <c r="D670" s="7" t="s">
        <v>533</v>
      </c>
      <c r="E670" t="str">
        <f>IFERROR(VLOOKUP(D670,電話端末!$A$2:$E$284,2,FALSE),"不在")</f>
        <v>【福岡】松尾明日香</v>
      </c>
      <c r="F670" s="7" t="s">
        <v>533</v>
      </c>
      <c r="G670" t="str">
        <f>IFERROR(VLOOKUP(F670,電話端末!$A$2:$D$284,2,FALSE),"不在")</f>
        <v>【福岡】松尾明日香</v>
      </c>
      <c r="H670">
        <v>79</v>
      </c>
      <c r="I670" s="7">
        <v>77</v>
      </c>
      <c r="K670">
        <v>2.5111700247768101E+19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</row>
    <row r="671" spans="1:84" x14ac:dyDescent="0.4">
      <c r="A671" s="8">
        <v>45978.483680555553</v>
      </c>
      <c r="B671" s="7" t="s">
        <v>403</v>
      </c>
      <c r="C671" t="str">
        <f>IFERROR(VLOOKUP(B671,電話端末!$A$2:$E$284,2,FALSE),"不在")</f>
        <v>【札幌】舘合庸介</v>
      </c>
      <c r="D671" s="7" t="s">
        <v>409</v>
      </c>
      <c r="E671" t="str">
        <f>IFERROR(VLOOKUP(D671,電話端末!$A$2:$E$284,2,FALSE),"不在")</f>
        <v>【仙台】仁藤佳美</v>
      </c>
      <c r="F671" s="7" t="s">
        <v>409</v>
      </c>
      <c r="G671" t="str">
        <f>IFERROR(VLOOKUP(F671,電話端末!$A$2:$D$284,2,FALSE),"不在")</f>
        <v>【仙台】仁藤佳美</v>
      </c>
      <c r="H671">
        <v>236</v>
      </c>
      <c r="I671" s="7">
        <v>233</v>
      </c>
      <c r="K671">
        <v>2.5111700245868102E+19</v>
      </c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</row>
    <row r="672" spans="1:84" x14ac:dyDescent="0.4">
      <c r="A672" s="8">
        <v>45978.483159722222</v>
      </c>
      <c r="B672" s="7" t="s">
        <v>536</v>
      </c>
      <c r="C672" t="str">
        <f>IFERROR(VLOOKUP(B672,電話端末!$A$2:$E$284,2,FALSE),"不在")</f>
        <v>【福岡】松添愛</v>
      </c>
      <c r="D672" s="7" t="s">
        <v>539</v>
      </c>
      <c r="E672" t="str">
        <f>IFERROR(VLOOKUP(D672,電話端末!$A$2:$E$284,2,FALSE),"不在")</f>
        <v>【福岡】山崎芹奈</v>
      </c>
      <c r="F672" s="7" t="s">
        <v>539</v>
      </c>
      <c r="G672" t="str">
        <f>IFERROR(VLOOKUP(F672,電話端末!$A$2:$D$284,2,FALSE),"不在")</f>
        <v>【福岡】山崎芹奈</v>
      </c>
      <c r="H672">
        <v>68</v>
      </c>
      <c r="I672" s="7">
        <v>66</v>
      </c>
      <c r="K672">
        <v>2.5111700245368099E+19</v>
      </c>
      <c r="O672" s="7"/>
      <c r="R672" s="7"/>
      <c r="U672" s="7"/>
      <c r="X672" s="7"/>
      <c r="AA672" s="7"/>
      <c r="AG672" s="7"/>
      <c r="AJ672" s="7"/>
      <c r="AM672" s="7"/>
      <c r="AP672" s="7"/>
      <c r="AS672" s="7"/>
      <c r="AV672" s="7"/>
      <c r="AY672" s="7"/>
      <c r="BB672" s="7"/>
      <c r="BH672" s="7"/>
      <c r="BK672" s="7"/>
      <c r="BN672" s="7"/>
      <c r="BQ672" s="7"/>
      <c r="BT672" s="7"/>
      <c r="BW672" s="7"/>
      <c r="BZ672" s="7"/>
      <c r="CC672" s="7"/>
      <c r="CF672" s="7"/>
    </row>
    <row r="673" spans="1:84" x14ac:dyDescent="0.4">
      <c r="A673" s="8">
        <v>45978.482083333336</v>
      </c>
      <c r="B673" s="7" t="s">
        <v>403</v>
      </c>
      <c r="C673" t="str">
        <f>IFERROR(VLOOKUP(B673,電話端末!$A$2:$E$284,2,FALSE),"不在")</f>
        <v>【札幌】舘合庸介</v>
      </c>
      <c r="D673" s="7" t="s">
        <v>133</v>
      </c>
      <c r="E673" t="str">
        <f>IFERROR(VLOOKUP(D673,電話端末!$A$2:$E$284,2,FALSE),"不在")</f>
        <v>【本社経理】池上有花</v>
      </c>
      <c r="F673" s="7" t="s">
        <v>44</v>
      </c>
      <c r="G673" t="str">
        <f>IFERROR(VLOOKUP(F673,電話端末!$A$2:$D$284,2,FALSE),"不在")</f>
        <v>【本社経理】池上有花</v>
      </c>
      <c r="H673">
        <v>55</v>
      </c>
      <c r="I673" s="7">
        <v>53</v>
      </c>
      <c r="K673">
        <v>2.51117002431681E+19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</row>
    <row r="674" spans="1:84" x14ac:dyDescent="0.4">
      <c r="A674" s="8">
        <v>45978.481203703705</v>
      </c>
      <c r="B674" s="7" t="s">
        <v>446</v>
      </c>
      <c r="C674" t="str">
        <f>IFERROR(VLOOKUP(B674,電話端末!$A$2:$E$284,2,FALSE),"不在")</f>
        <v>【名古屋】稲垣みちる</v>
      </c>
      <c r="D674" s="7" t="s">
        <v>461</v>
      </c>
      <c r="E674" t="str">
        <f>IFERROR(VLOOKUP(D674,電話端末!$A$2:$E$284,2,FALSE),"不在")</f>
        <v>【名古屋】玉腰千恵</v>
      </c>
      <c r="F674" s="7" t="s">
        <v>461</v>
      </c>
      <c r="G674" t="str">
        <f>IFERROR(VLOOKUP(F674,電話端末!$A$2:$D$284,2,FALSE),"不在")</f>
        <v>【名古屋】玉腰千恵</v>
      </c>
      <c r="H674">
        <v>56</v>
      </c>
      <c r="I674" s="7">
        <v>55</v>
      </c>
      <c r="K674">
        <v>2.51117002417681E+19</v>
      </c>
      <c r="L674" s="7"/>
      <c r="O674" s="7"/>
      <c r="R674" s="7"/>
      <c r="U674" s="7"/>
      <c r="X674" s="7"/>
      <c r="AA674" s="7"/>
      <c r="AD674" s="7"/>
      <c r="AG674" s="7"/>
      <c r="AM674" s="7"/>
      <c r="AP674" s="7"/>
      <c r="AS674" s="7"/>
      <c r="AV674" s="7"/>
      <c r="AY674" s="7"/>
      <c r="BB674" s="7"/>
      <c r="BE674" s="7"/>
      <c r="BH674" s="7"/>
      <c r="BN674" s="7"/>
      <c r="BQ674" s="7"/>
      <c r="BT674" s="7"/>
      <c r="BW674" s="7"/>
      <c r="BZ674" s="7"/>
      <c r="CC674" s="7"/>
      <c r="CF674" s="7"/>
    </row>
    <row r="675" spans="1:84" x14ac:dyDescent="0.4">
      <c r="A675" s="8">
        <v>45978.480231481481</v>
      </c>
      <c r="B675" s="7" t="s">
        <v>323</v>
      </c>
      <c r="C675" t="str">
        <f>IFERROR(VLOOKUP(B675,電話端末!$A$2:$E$284,2,FALSE),"不在")</f>
        <v>【本社在庫物流課】黒田靖広</v>
      </c>
      <c r="D675" s="7" t="s">
        <v>47</v>
      </c>
      <c r="E675" t="str">
        <f>IFERROR(VLOOKUP(D675,電話端末!$A$2:$E$284,2,FALSE),"不在")</f>
        <v>【流山】浅沼潤也</v>
      </c>
      <c r="F675" s="7" t="s">
        <v>47</v>
      </c>
      <c r="G675" t="str">
        <f>IFERROR(VLOOKUP(F675,電話端末!$A$2:$D$284,2,FALSE),"不在")</f>
        <v>【流山】浅沼潤也</v>
      </c>
      <c r="H675">
        <v>89</v>
      </c>
      <c r="I675" s="7">
        <v>76</v>
      </c>
      <c r="K675">
        <v>2.5111700239568101E+19</v>
      </c>
      <c r="L675" s="7"/>
      <c r="O675" s="7"/>
      <c r="U675" s="7"/>
      <c r="X675" s="7"/>
      <c r="AA675" s="7"/>
      <c r="AD675" s="7"/>
      <c r="AG675" s="7"/>
      <c r="AM675" s="7"/>
      <c r="AP675" s="7"/>
      <c r="AS675" s="7"/>
      <c r="AV675" s="7"/>
      <c r="AY675" s="7"/>
      <c r="BB675" s="7"/>
      <c r="BE675" s="7"/>
      <c r="BH675" s="7"/>
      <c r="BN675" s="7"/>
      <c r="BQ675" s="7"/>
      <c r="BT675" s="7"/>
      <c r="BW675" s="7"/>
      <c r="BZ675" s="7"/>
      <c r="CC675" s="7"/>
      <c r="CF675" s="7"/>
    </row>
    <row r="676" spans="1:84" x14ac:dyDescent="0.4">
      <c r="A676" s="8">
        <v>45978.479629629626</v>
      </c>
      <c r="B676" s="7" t="s">
        <v>461</v>
      </c>
      <c r="C676" t="str">
        <f>IFERROR(VLOOKUP(B676,電話端末!$A$2:$E$284,2,FALSE),"不在")</f>
        <v>【名古屋】玉腰千恵</v>
      </c>
      <c r="D676" s="7" t="s">
        <v>446</v>
      </c>
      <c r="E676" t="str">
        <f>IFERROR(VLOOKUP(D676,電話端末!$A$2:$E$284,2,FALSE),"不在")</f>
        <v>【名古屋】稲垣みちる</v>
      </c>
      <c r="F676" s="7" t="s">
        <v>446</v>
      </c>
      <c r="G676" t="str">
        <f>IFERROR(VLOOKUP(F676,電話端末!$A$2:$D$284,2,FALSE),"不在")</f>
        <v>【名古屋】稲垣みちる</v>
      </c>
      <c r="H676">
        <v>100</v>
      </c>
      <c r="I676" s="7">
        <v>99</v>
      </c>
      <c r="K676">
        <v>2.5111700237968101E+19</v>
      </c>
      <c r="L676" s="7"/>
      <c r="O676" s="7"/>
      <c r="U676" s="7"/>
      <c r="X676" s="7"/>
      <c r="AA676" s="7"/>
      <c r="AG676" s="7"/>
      <c r="AM676" s="7"/>
      <c r="AP676" s="7"/>
      <c r="AS676" s="7"/>
      <c r="AV676" s="7"/>
      <c r="AY676" s="7"/>
      <c r="BB676" s="7"/>
      <c r="BH676" s="7"/>
      <c r="BN676" s="7"/>
      <c r="BQ676" s="7"/>
      <c r="BT676" s="7"/>
      <c r="BW676" s="7"/>
      <c r="BZ676" s="7"/>
      <c r="CC676" s="7"/>
      <c r="CF676" s="7"/>
    </row>
    <row r="677" spans="1:84" x14ac:dyDescent="0.4">
      <c r="A677" s="8">
        <v>45978.479409722226</v>
      </c>
      <c r="B677" s="7" t="s">
        <v>418</v>
      </c>
      <c r="C677" t="str">
        <f>IFERROR(VLOOKUP(B677,電話端末!$A$2:$E$284,2,FALSE),"不在")</f>
        <v>【仙台】高橋哲也</v>
      </c>
      <c r="D677" s="7" t="s">
        <v>403</v>
      </c>
      <c r="E677" t="str">
        <f>IFERROR(VLOOKUP(D677,電話端末!$A$2:$E$284,2,FALSE),"不在")</f>
        <v>【札幌】舘合庸介</v>
      </c>
      <c r="F677" s="7" t="s">
        <v>403</v>
      </c>
      <c r="G677" t="str">
        <f>IFERROR(VLOOKUP(F677,電話端末!$A$2:$D$284,2,FALSE),"不在")</f>
        <v>【札幌】舘合庸介</v>
      </c>
      <c r="H677">
        <v>199</v>
      </c>
      <c r="I677" s="7">
        <v>195</v>
      </c>
      <c r="K677">
        <v>2.5111700237268099E+19</v>
      </c>
      <c r="O677" s="7"/>
      <c r="R677" s="7"/>
      <c r="U677" s="7"/>
      <c r="X677" s="7"/>
      <c r="AA677" s="7"/>
      <c r="AG677" s="7"/>
      <c r="AJ677" s="7"/>
      <c r="AM677" s="7"/>
      <c r="AP677" s="7"/>
      <c r="AS677" s="7"/>
      <c r="AV677" s="7"/>
      <c r="AY677" s="7"/>
      <c r="BB677" s="7"/>
      <c r="BH677" s="7"/>
      <c r="BK677" s="7"/>
      <c r="BN677" s="7"/>
      <c r="BQ677" s="7"/>
      <c r="BT677" s="7"/>
      <c r="BW677" s="7"/>
      <c r="BZ677" s="7"/>
      <c r="CC677" s="7"/>
      <c r="CF677" s="7"/>
    </row>
    <row r="678" spans="1:84" x14ac:dyDescent="0.4">
      <c r="A678" s="8">
        <v>45978.478993055556</v>
      </c>
      <c r="B678" s="7" t="s">
        <v>189</v>
      </c>
      <c r="C678" t="str">
        <f>IFERROR(VLOOKUP(B678,電話端末!$A$2:$E$284,2,FALSE),"不在")</f>
        <v>【MF大阪】牧聡美</v>
      </c>
      <c r="D678" s="7" t="s">
        <v>687</v>
      </c>
      <c r="E678" t="str">
        <f>IFERROR(VLOOKUP(D678,電話端末!$A$2:$E$284,2,FALSE),"不在")</f>
        <v>【名古屋】着信グループ</v>
      </c>
      <c r="F678" s="7" t="s">
        <v>446</v>
      </c>
      <c r="G678" t="str">
        <f>IFERROR(VLOOKUP(F678,電話端末!$A$2:$D$284,2,FALSE),"不在")</f>
        <v>【名古屋】稲垣みちる</v>
      </c>
      <c r="H678">
        <v>48</v>
      </c>
      <c r="I678" s="7">
        <v>46</v>
      </c>
      <c r="K678">
        <v>2.5111700236268102E+19</v>
      </c>
      <c r="L678" s="7"/>
      <c r="O678" s="7"/>
      <c r="R678" s="7"/>
      <c r="U678" s="7"/>
      <c r="X678" s="7"/>
      <c r="AA678" s="7"/>
      <c r="AD678" s="7"/>
      <c r="AG678" s="7"/>
      <c r="AM678" s="7"/>
      <c r="AP678" s="7"/>
      <c r="AS678" s="7"/>
      <c r="AV678" s="7"/>
      <c r="AY678" s="7"/>
      <c r="BB678" s="7"/>
      <c r="BE678" s="7"/>
      <c r="BH678" s="7"/>
      <c r="BN678" s="7"/>
      <c r="BQ678" s="7"/>
      <c r="BT678" s="7"/>
      <c r="BW678" s="7"/>
      <c r="BZ678" s="7"/>
      <c r="CC678" s="7"/>
      <c r="CF678" s="7"/>
    </row>
    <row r="679" spans="1:84" x14ac:dyDescent="0.4">
      <c r="A679" s="8">
        <v>45978.478888888887</v>
      </c>
      <c r="B679" s="7" t="s">
        <v>403</v>
      </c>
      <c r="C679" t="str">
        <f>IFERROR(VLOOKUP(B679,電話端末!$A$2:$E$284,2,FALSE),"不在")</f>
        <v>【札幌】舘合庸介</v>
      </c>
      <c r="D679" s="7" t="s">
        <v>418</v>
      </c>
      <c r="E679" t="str">
        <f>IFERROR(VLOOKUP(D679,電話端末!$A$2:$E$284,2,FALSE),"不在")</f>
        <v>【仙台】高橋哲也</v>
      </c>
      <c r="F679" s="7"/>
      <c r="G679" t="str">
        <f>IFERROR(VLOOKUP(F679,電話端末!$A$2:$D$284,2,FALSE),"不在")</f>
        <v>不在</v>
      </c>
      <c r="H679">
        <v>8</v>
      </c>
      <c r="I679" s="7">
        <v>0</v>
      </c>
      <c r="K679">
        <v>2.5111700235968098E+19</v>
      </c>
      <c r="O679" s="7"/>
      <c r="R679" s="7"/>
      <c r="U679" s="7"/>
      <c r="X679" s="7"/>
      <c r="AA679" s="7"/>
      <c r="AG679" s="7"/>
      <c r="AM679" s="7"/>
      <c r="AP679" s="7"/>
      <c r="AS679" s="7"/>
      <c r="AV679" s="7"/>
      <c r="AY679" s="7"/>
      <c r="BB679" s="7"/>
      <c r="BH679" s="7"/>
      <c r="BN679" s="7"/>
      <c r="BQ679" s="7"/>
      <c r="BT679" s="7"/>
      <c r="BW679" s="7"/>
      <c r="BZ679" s="7"/>
      <c r="CC679" s="7"/>
      <c r="CF679" s="7"/>
    </row>
    <row r="680" spans="1:84" x14ac:dyDescent="0.4">
      <c r="A680" s="8">
        <v>45978.478298611109</v>
      </c>
      <c r="B680" s="7" t="s">
        <v>403</v>
      </c>
      <c r="C680" t="str">
        <f>IFERROR(VLOOKUP(B680,電話端末!$A$2:$E$284,2,FALSE),"不在")</f>
        <v>【札幌】舘合庸介</v>
      </c>
      <c r="D680" s="7" t="s">
        <v>215</v>
      </c>
      <c r="E680" t="str">
        <f>IFERROR(VLOOKUP(D680,電話端末!$A$2:$E$284,2,FALSE),"不在")</f>
        <v>【MF大阪】後垣幸恵</v>
      </c>
      <c r="F680" s="7" t="s">
        <v>202</v>
      </c>
      <c r="G680" t="str">
        <f>IFERROR(VLOOKUP(F680,電話端末!$A$2:$D$284,2,FALSE),"不在")</f>
        <v>【MF大阪】木下春河</v>
      </c>
      <c r="H680">
        <v>33</v>
      </c>
      <c r="I680" s="7">
        <v>28</v>
      </c>
      <c r="K680">
        <v>2.5111700235068101E+19</v>
      </c>
      <c r="L680" s="7"/>
      <c r="O680" s="7"/>
      <c r="R680" s="7"/>
      <c r="U680" s="7"/>
      <c r="X680" s="7"/>
      <c r="AA680" s="7"/>
      <c r="AG680" s="7"/>
      <c r="AJ680" s="7"/>
      <c r="AM680" s="7"/>
      <c r="AP680" s="7"/>
      <c r="AS680" s="7"/>
      <c r="AV680" s="7"/>
      <c r="AY680" s="7"/>
      <c r="BB680" s="7"/>
      <c r="BH680" s="7"/>
      <c r="BK680" s="7"/>
      <c r="BN680" s="7"/>
      <c r="BQ680" s="7"/>
      <c r="BT680" s="7"/>
      <c r="BW680" s="7"/>
      <c r="BZ680" s="7"/>
      <c r="CC680" s="7"/>
    </row>
    <row r="681" spans="1:84" x14ac:dyDescent="0.4">
      <c r="A681" s="8">
        <v>45978.477881944447</v>
      </c>
      <c r="B681" s="7" t="s">
        <v>461</v>
      </c>
      <c r="C681" t="str">
        <f>IFERROR(VLOOKUP(B681,電話端末!$A$2:$E$284,2,FALSE),"不在")</f>
        <v>【名古屋】玉腰千恵</v>
      </c>
      <c r="D681" s="7" t="s">
        <v>449</v>
      </c>
      <c r="E681" t="str">
        <f>IFERROR(VLOOKUP(D681,電話端末!$A$2:$E$284,2,FALSE),"不在")</f>
        <v>【名古屋】水島奈美</v>
      </c>
      <c r="F681" s="7" t="s">
        <v>449</v>
      </c>
      <c r="G681" t="str">
        <f>IFERROR(VLOOKUP(F681,電話端末!$A$2:$D$284,2,FALSE),"不在")</f>
        <v>【名古屋】水島奈美</v>
      </c>
      <c r="H681">
        <v>172</v>
      </c>
      <c r="I681" s="7">
        <v>170</v>
      </c>
      <c r="K681">
        <v>2.5111700233368101E+19</v>
      </c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</row>
    <row r="682" spans="1:84" x14ac:dyDescent="0.4">
      <c r="A682" s="8">
        <v>45978.477395833332</v>
      </c>
      <c r="B682" s="7" t="s">
        <v>323</v>
      </c>
      <c r="C682" t="str">
        <f>IFERROR(VLOOKUP(B682,電話端末!$A$2:$E$284,2,FALSE),"不在")</f>
        <v>【本社在庫物流課】黒田靖広</v>
      </c>
      <c r="D682" s="7" t="s">
        <v>403</v>
      </c>
      <c r="E682" t="str">
        <f>IFERROR(VLOOKUP(D682,電話端末!$A$2:$E$284,2,FALSE),"不在")</f>
        <v>【札幌】舘合庸介</v>
      </c>
      <c r="F682" s="7"/>
      <c r="G682" t="str">
        <f>IFERROR(VLOOKUP(F682,電話端末!$A$2:$D$284,2,FALSE),"不在")</f>
        <v>不在</v>
      </c>
      <c r="H682">
        <v>20</v>
      </c>
      <c r="I682" s="7">
        <v>0</v>
      </c>
      <c r="K682">
        <v>2.5111700232568099E+19</v>
      </c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</row>
    <row r="683" spans="1:84" x14ac:dyDescent="0.4">
      <c r="A683" s="8">
        <v>45978.476898148147</v>
      </c>
      <c r="B683" s="7" t="s">
        <v>403</v>
      </c>
      <c r="C683" t="str">
        <f>IFERROR(VLOOKUP(B683,電話端末!$A$2:$E$284,2,FALSE),"不在")</f>
        <v>【札幌】舘合庸介</v>
      </c>
      <c r="D683" s="7" t="s">
        <v>323</v>
      </c>
      <c r="E683" t="str">
        <f>IFERROR(VLOOKUP(D683,電話端末!$A$2:$E$284,2,FALSE),"不在")</f>
        <v>【本社在庫物流課】黒田靖広</v>
      </c>
      <c r="F683" s="7"/>
      <c r="G683" t="str">
        <f>IFERROR(VLOOKUP(F683,電話端末!$A$2:$D$284,2,FALSE),"不在")</f>
        <v>不在</v>
      </c>
      <c r="H683">
        <v>9</v>
      </c>
      <c r="I683" s="7">
        <v>0</v>
      </c>
      <c r="K683">
        <v>2.5111700231768101E+19</v>
      </c>
      <c r="L683" s="7"/>
      <c r="O683" s="7"/>
      <c r="R683" s="7"/>
      <c r="U683" s="7"/>
      <c r="X683" s="7"/>
      <c r="AA683" s="7"/>
      <c r="AG683" s="7"/>
      <c r="AJ683" s="7"/>
      <c r="AM683" s="7"/>
      <c r="AP683" s="7"/>
      <c r="AS683" s="7"/>
      <c r="AV683" s="7"/>
      <c r="AY683" s="7"/>
      <c r="BB683" s="7"/>
      <c r="BH683" s="7"/>
      <c r="BK683" s="7"/>
      <c r="BN683" s="7"/>
      <c r="BQ683" s="7"/>
      <c r="BT683" s="7"/>
      <c r="BW683" s="7"/>
      <c r="BZ683" s="7"/>
      <c r="CC683" s="7"/>
      <c r="CF683" s="7"/>
    </row>
    <row r="684" spans="1:84" x14ac:dyDescent="0.4">
      <c r="A684" s="8">
        <v>45978.474131944444</v>
      </c>
      <c r="B684" s="7" t="s">
        <v>473</v>
      </c>
      <c r="C684" t="str">
        <f>IFERROR(VLOOKUP(B684,電話端末!$A$2:$E$284,2,FALSE),"不在")</f>
        <v>【滋賀】松井治美</v>
      </c>
      <c r="D684" s="7" t="s">
        <v>726</v>
      </c>
      <c r="E684" t="str">
        <f>IFERROR(VLOOKUP(D684,電話端末!$A$2:$E$284,2,FALSE),"不在")</f>
        <v>【本社】商品本部</v>
      </c>
      <c r="F684" s="7" t="s">
        <v>115</v>
      </c>
      <c r="G684" t="str">
        <f>IFERROR(VLOOKUP(F684,電話端末!$A$2:$D$284,2,FALSE),"不在")</f>
        <v>【本社輸入】細川靖司</v>
      </c>
      <c r="H684">
        <v>47</v>
      </c>
      <c r="I684" s="7">
        <v>39</v>
      </c>
      <c r="K684">
        <v>2.5111700227668099E+19</v>
      </c>
      <c r="L684" s="7"/>
      <c r="O684" s="7"/>
      <c r="R684" s="7"/>
      <c r="U684" s="7"/>
      <c r="X684" s="7"/>
      <c r="AA684" s="7"/>
      <c r="AG684" s="7"/>
      <c r="AJ684" s="7"/>
      <c r="AM684" s="7"/>
      <c r="AP684" s="7"/>
      <c r="AS684" s="7"/>
      <c r="AV684" s="7"/>
      <c r="AY684" s="7"/>
      <c r="BB684" s="7"/>
      <c r="BH684" s="7"/>
      <c r="BK684" s="7"/>
      <c r="BN684" s="7"/>
      <c r="BQ684" s="7"/>
      <c r="BT684" s="7"/>
      <c r="BW684" s="7"/>
      <c r="BZ684" s="7"/>
      <c r="CC684" s="7"/>
    </row>
    <row r="685" spans="1:84" x14ac:dyDescent="0.4">
      <c r="A685" s="8">
        <v>45978.47378472222</v>
      </c>
      <c r="B685" s="7" t="s">
        <v>346</v>
      </c>
      <c r="C685" t="str">
        <f>IFERROR(VLOOKUP(B685,電話端末!$A$2:$E$284,2,FALSE),"不在")</f>
        <v>【横浜】青木観奈</v>
      </c>
      <c r="D685" s="7" t="s">
        <v>738</v>
      </c>
      <c r="E685" t="str">
        <f>IFERROR(VLOOKUP(D685,電話端末!$A$2:$E$284,2,FALSE),"不在")</f>
        <v>【本社】EC</v>
      </c>
      <c r="F685" s="7" t="s">
        <v>101</v>
      </c>
      <c r="G685" t="str">
        <f>IFERROR(VLOOKUP(F685,電話端末!$A$2:$D$284,2,FALSE),"不在")</f>
        <v>【本社EC】渡辺慶太</v>
      </c>
      <c r="H685">
        <v>50</v>
      </c>
      <c r="I685" s="7">
        <v>46</v>
      </c>
      <c r="K685">
        <v>2.5111700226868101E+19</v>
      </c>
      <c r="L685" s="7"/>
      <c r="O685" s="7"/>
      <c r="R685" s="7"/>
      <c r="U685" s="7"/>
      <c r="X685" s="7"/>
      <c r="AA685" s="7"/>
      <c r="AG685" s="7"/>
      <c r="AJ685" s="7"/>
      <c r="AM685" s="7"/>
      <c r="AP685" s="7"/>
      <c r="AS685" s="7"/>
      <c r="AV685" s="7"/>
      <c r="AY685" s="7"/>
      <c r="BB685" s="7"/>
      <c r="BH685" s="7"/>
      <c r="BK685" s="7"/>
      <c r="BN685" s="7"/>
      <c r="BQ685" s="7"/>
      <c r="BT685" s="7"/>
      <c r="BW685" s="7"/>
      <c r="BZ685" s="7"/>
      <c r="CC685" s="7"/>
    </row>
    <row r="686" spans="1:84" x14ac:dyDescent="0.4">
      <c r="A686" s="8">
        <v>45978.472858796296</v>
      </c>
      <c r="B686" s="7" t="s">
        <v>542</v>
      </c>
      <c r="C686" t="str">
        <f>IFERROR(VLOOKUP(B686,電話端末!$A$2:$E$284,2,FALSE),"不在")</f>
        <v>【福岡】重松宝成</v>
      </c>
      <c r="D686" s="7" t="s">
        <v>533</v>
      </c>
      <c r="E686" t="str">
        <f>IFERROR(VLOOKUP(D686,電話端末!$A$2:$E$284,2,FALSE),"不在")</f>
        <v>【福岡】松尾明日香</v>
      </c>
      <c r="F686" s="7" t="s">
        <v>533</v>
      </c>
      <c r="G686" t="str">
        <f>IFERROR(VLOOKUP(F686,電話端末!$A$2:$D$284,2,FALSE),"不在")</f>
        <v>【福岡】松尾明日香</v>
      </c>
      <c r="H686">
        <v>35</v>
      </c>
      <c r="I686" s="7">
        <v>32</v>
      </c>
      <c r="K686">
        <v>2.51117002256681E+19</v>
      </c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</row>
    <row r="687" spans="1:84" x14ac:dyDescent="0.4">
      <c r="A687" s="8">
        <v>45978.472488425927</v>
      </c>
      <c r="B687" s="7" t="s">
        <v>89</v>
      </c>
      <c r="C687" t="str">
        <f>IFERROR(VLOOKUP(B687,電話端末!$A$2:$E$284,2,FALSE),"不在")</f>
        <v>【本社EC】鈴木浩允</v>
      </c>
      <c r="D687" s="7" t="s">
        <v>104</v>
      </c>
      <c r="E687" t="str">
        <f>IFERROR(VLOOKUP(D687,電話端末!$A$2:$E$284,2,FALSE),"不在")</f>
        <v>【本社EC】猶貞彩</v>
      </c>
      <c r="F687" s="7" t="s">
        <v>104</v>
      </c>
      <c r="G687" t="str">
        <f>IFERROR(VLOOKUP(F687,電話端末!$A$2:$D$284,2,FALSE),"不在")</f>
        <v>【本社EC】猶貞彩</v>
      </c>
      <c r="H687">
        <v>137</v>
      </c>
      <c r="I687" s="7">
        <v>132</v>
      </c>
      <c r="K687">
        <v>2.5111700225068102E+19</v>
      </c>
      <c r="L687" s="7"/>
      <c r="O687" s="7"/>
      <c r="R687" s="7"/>
      <c r="U687" s="7"/>
      <c r="X687" s="7"/>
      <c r="AA687" s="7"/>
      <c r="AG687" s="7"/>
      <c r="AJ687" s="7"/>
      <c r="AM687" s="7"/>
      <c r="AP687" s="7"/>
      <c r="AS687" s="7"/>
      <c r="AV687" s="7"/>
      <c r="AY687" s="7"/>
      <c r="BB687" s="7"/>
      <c r="BH687" s="7"/>
      <c r="BK687" s="7"/>
      <c r="BN687" s="7"/>
      <c r="BQ687" s="7"/>
      <c r="BT687" s="7"/>
      <c r="BW687" s="7"/>
      <c r="BZ687" s="7"/>
      <c r="CC687" s="7"/>
    </row>
    <row r="688" spans="1:84" x14ac:dyDescent="0.4">
      <c r="A688" s="8">
        <v>45978.466203703705</v>
      </c>
      <c r="B688" s="7" t="s">
        <v>578</v>
      </c>
      <c r="C688" t="str">
        <f>IFERROR(VLOOKUP(B688,電話端末!$A$2:$E$284,2,FALSE),"不在")</f>
        <v>【静岡】金子湧樹</v>
      </c>
      <c r="D688" s="7" t="s">
        <v>512</v>
      </c>
      <c r="E688" t="str">
        <f>IFERROR(VLOOKUP(D688,電話端末!$A$2:$E$284,2,FALSE),"不在")</f>
        <v>【岡山】北添恵</v>
      </c>
      <c r="F688" s="7" t="s">
        <v>512</v>
      </c>
      <c r="G688" t="str">
        <f>IFERROR(VLOOKUP(F688,電話端末!$A$2:$D$284,2,FALSE),"不在")</f>
        <v>【岡山】北添恵</v>
      </c>
      <c r="H688">
        <v>202</v>
      </c>
      <c r="I688" s="7">
        <v>200</v>
      </c>
      <c r="K688">
        <v>2.5111700213768102E+19</v>
      </c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</row>
    <row r="689" spans="1:84" x14ac:dyDescent="0.4">
      <c r="A689" s="8">
        <v>45978.465150462966</v>
      </c>
      <c r="B689" s="7" t="s">
        <v>101</v>
      </c>
      <c r="C689" t="str">
        <f>IFERROR(VLOOKUP(B689,電話端末!$A$2:$E$284,2,FALSE),"不在")</f>
        <v>【本社EC】渡辺慶太</v>
      </c>
      <c r="D689" s="7" t="s">
        <v>104</v>
      </c>
      <c r="E689" t="str">
        <f>IFERROR(VLOOKUP(D689,電話端末!$A$2:$E$284,2,FALSE),"不在")</f>
        <v>【本社EC】猶貞彩</v>
      </c>
      <c r="F689" s="7" t="s">
        <v>104</v>
      </c>
      <c r="G689" t="str">
        <f>IFERROR(VLOOKUP(F689,電話端末!$A$2:$D$284,2,FALSE),"不在")</f>
        <v>【本社EC】猶貞彩</v>
      </c>
      <c r="H689">
        <v>128</v>
      </c>
      <c r="I689" s="7">
        <v>124</v>
      </c>
      <c r="K689">
        <v>2.5111700211868099E+19</v>
      </c>
      <c r="L689" s="7"/>
      <c r="O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</row>
    <row r="690" spans="1:84" x14ac:dyDescent="0.4">
      <c r="A690" s="8">
        <v>45978.464606481481</v>
      </c>
      <c r="B690" s="7" t="s">
        <v>545</v>
      </c>
      <c r="C690" t="str">
        <f>IFERROR(VLOOKUP(B690,電話端末!$A$2:$E$284,2,FALSE),"不在")</f>
        <v>【福岡】奥薗美和</v>
      </c>
      <c r="D690" s="7" t="s">
        <v>536</v>
      </c>
      <c r="E690" t="str">
        <f>IFERROR(VLOOKUP(D690,電話端末!$A$2:$E$284,2,FALSE),"不在")</f>
        <v>【福岡】松添愛</v>
      </c>
      <c r="F690" s="7" t="s">
        <v>536</v>
      </c>
      <c r="G690" t="str">
        <f>IFERROR(VLOOKUP(F690,電話端末!$A$2:$D$284,2,FALSE),"不在")</f>
        <v>【福岡】松添愛</v>
      </c>
      <c r="H690">
        <v>32</v>
      </c>
      <c r="I690" s="7">
        <v>31</v>
      </c>
      <c r="K690">
        <v>2.5111700210868101E+19</v>
      </c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</row>
    <row r="691" spans="1:84" x14ac:dyDescent="0.4">
      <c r="A691" s="8">
        <v>45978.462500000001</v>
      </c>
      <c r="B691" s="7" t="s">
        <v>343</v>
      </c>
      <c r="C691" t="str">
        <f>IFERROR(VLOOKUP(B691,電話端末!$A$2:$E$284,2,FALSE),"不在")</f>
        <v>【横浜】川崎瞳</v>
      </c>
      <c r="D691" s="7" t="s">
        <v>274</v>
      </c>
      <c r="E691" t="str">
        <f>IFERROR(VLOOKUP(D691,電話端末!$A$2:$E$284,2,FALSE),"不在")</f>
        <v>【東京】浦野鉄平</v>
      </c>
      <c r="F691" s="7" t="s">
        <v>259</v>
      </c>
      <c r="G691" t="str">
        <f>IFERROR(VLOOKUP(F691,電話端末!$A$2:$D$284,2,FALSE),"不在")</f>
        <v>【東京】佐々木美咲</v>
      </c>
      <c r="H691">
        <v>37</v>
      </c>
      <c r="I691" s="7">
        <v>32</v>
      </c>
      <c r="K691">
        <v>2.5111700206268101E+19</v>
      </c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</row>
    <row r="692" spans="1:84" x14ac:dyDescent="0.4">
      <c r="A692" s="8">
        <v>45978.460717592592</v>
      </c>
      <c r="B692" s="7" t="s">
        <v>560</v>
      </c>
      <c r="C692" t="str">
        <f>IFERROR(VLOOKUP(B692,電話端末!$A$2:$E$284,2,FALSE),"不在")</f>
        <v>【北関東】高井翔斗</v>
      </c>
      <c r="D692" s="7" t="s">
        <v>608</v>
      </c>
      <c r="E692" t="str">
        <f>IFERROR(VLOOKUP(D692,電話端末!$A$2:$E$284,2,FALSE),"不在")</f>
        <v>【埼玉】着信グループ</v>
      </c>
      <c r="F692" s="7" t="s">
        <v>397</v>
      </c>
      <c r="G692" t="str">
        <f>IFERROR(VLOOKUP(F692,電話端末!$A$2:$D$284,2,FALSE),"不在")</f>
        <v>【埼玉】石川恵理</v>
      </c>
      <c r="H692">
        <v>53</v>
      </c>
      <c r="I692" s="7">
        <v>49</v>
      </c>
      <c r="K692">
        <v>2.5111700203868099E+19</v>
      </c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</row>
    <row r="693" spans="1:84" x14ac:dyDescent="0.4">
      <c r="A693" s="8">
        <v>45978.45989583333</v>
      </c>
      <c r="B693" s="7" t="s">
        <v>536</v>
      </c>
      <c r="C693" t="str">
        <f>IFERROR(VLOOKUP(B693,電話端末!$A$2:$E$284,2,FALSE),"不在")</f>
        <v>【福岡】松添愛</v>
      </c>
      <c r="D693" s="7" t="s">
        <v>545</v>
      </c>
      <c r="E693" t="str">
        <f>IFERROR(VLOOKUP(D693,電話端末!$A$2:$E$284,2,FALSE),"不在")</f>
        <v>【福岡】奥薗美和</v>
      </c>
      <c r="F693" s="7" t="s">
        <v>545</v>
      </c>
      <c r="G693" t="str">
        <f>IFERROR(VLOOKUP(F693,電話端末!$A$2:$D$284,2,FALSE),"不在")</f>
        <v>【福岡】奥薗美和</v>
      </c>
      <c r="H693">
        <v>46</v>
      </c>
      <c r="I693" s="7">
        <v>44</v>
      </c>
      <c r="K693">
        <v>2.5111700202168099E+19</v>
      </c>
      <c r="L693" s="7"/>
      <c r="O693" s="7"/>
      <c r="U693" s="7"/>
      <c r="X693" s="7"/>
      <c r="AA693" s="7"/>
      <c r="AG693" s="7"/>
      <c r="AJ693" s="7"/>
      <c r="AM693" s="7"/>
      <c r="AP693" s="7"/>
      <c r="AS693" s="7"/>
      <c r="AV693" s="7"/>
      <c r="AY693" s="7"/>
      <c r="BB693" s="7"/>
      <c r="BH693" s="7"/>
      <c r="BK693" s="7"/>
      <c r="BN693" s="7"/>
      <c r="BQ693" s="7"/>
      <c r="BT693" s="7"/>
      <c r="BW693" s="7"/>
      <c r="BZ693" s="7"/>
      <c r="CC693" s="7"/>
      <c r="CF693" s="7"/>
    </row>
    <row r="694" spans="1:84" x14ac:dyDescent="0.4">
      <c r="A694" s="8">
        <v>45978.459849537037</v>
      </c>
      <c r="B694" s="7" t="s">
        <v>403</v>
      </c>
      <c r="C694" t="str">
        <f>IFERROR(VLOOKUP(B694,電話端末!$A$2:$E$284,2,FALSE),"不在")</f>
        <v>【札幌】舘合庸介</v>
      </c>
      <c r="D694" s="7" t="s">
        <v>409</v>
      </c>
      <c r="E694" t="str">
        <f>IFERROR(VLOOKUP(D694,電話端末!$A$2:$E$284,2,FALSE),"不在")</f>
        <v>【仙台】仁藤佳美</v>
      </c>
      <c r="F694" s="7" t="s">
        <v>409</v>
      </c>
      <c r="G694" t="str">
        <f>IFERROR(VLOOKUP(F694,電話端末!$A$2:$D$284,2,FALSE),"不在")</f>
        <v>【仙台】仁藤佳美</v>
      </c>
      <c r="H694">
        <v>46</v>
      </c>
      <c r="I694" s="7">
        <v>43</v>
      </c>
      <c r="K694">
        <v>2.51117002018681E+19</v>
      </c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</row>
    <row r="695" spans="1:84" x14ac:dyDescent="0.4">
      <c r="A695" s="8">
        <v>45978.458460648151</v>
      </c>
      <c r="B695" s="7" t="s">
        <v>373</v>
      </c>
      <c r="C695" t="str">
        <f>IFERROR(VLOOKUP(B695,電話端末!$A$2:$E$284,2,FALSE),"不在")</f>
        <v>【埼玉】細田昌子</v>
      </c>
      <c r="D695" s="7" t="s">
        <v>433</v>
      </c>
      <c r="E695" t="str">
        <f>IFERROR(VLOOKUP(D695,電話端末!$A$2:$E$284,2,FALSE),"不在")</f>
        <v>【千葉】小島佳菜</v>
      </c>
      <c r="F695" s="7"/>
      <c r="G695" t="str">
        <f>IFERROR(VLOOKUP(F695,電話端末!$A$2:$D$284,2,FALSE),"不在")</f>
        <v>不在</v>
      </c>
      <c r="H695">
        <v>1</v>
      </c>
      <c r="I695" s="7">
        <v>0</v>
      </c>
      <c r="K695">
        <v>2.5111700200368099E+19</v>
      </c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</row>
    <row r="696" spans="1:84" x14ac:dyDescent="0.4">
      <c r="A696" s="8">
        <v>45978.454664351855</v>
      </c>
      <c r="B696" s="7" t="s">
        <v>512</v>
      </c>
      <c r="C696" t="str">
        <f>IFERROR(VLOOKUP(B696,電話端末!$A$2:$E$284,2,FALSE),"不在")</f>
        <v>【岡山】北添恵</v>
      </c>
      <c r="D696" s="7" t="s">
        <v>452</v>
      </c>
      <c r="E696" t="str">
        <f>IFERROR(VLOOKUP(D696,電話端末!$A$2:$E$284,2,FALSE),"不在")</f>
        <v>【名古屋】大渕温子</v>
      </c>
      <c r="F696" s="7" t="s">
        <v>452</v>
      </c>
      <c r="G696" t="str">
        <f>IFERROR(VLOOKUP(F696,電話端末!$A$2:$D$284,2,FALSE),"不在")</f>
        <v>【名古屋】大渕温子</v>
      </c>
      <c r="H696">
        <v>59</v>
      </c>
      <c r="I696" s="7">
        <v>57</v>
      </c>
      <c r="K696">
        <v>2.5111700193468101E+19</v>
      </c>
      <c r="L696" s="7"/>
      <c r="O696" s="7"/>
      <c r="R696" s="7"/>
      <c r="U696" s="7"/>
      <c r="X696" s="7"/>
      <c r="AA696" s="7"/>
      <c r="AD696" s="7"/>
      <c r="AG696" s="7"/>
      <c r="AM696" s="7"/>
      <c r="AP696" s="7"/>
      <c r="AS696" s="7"/>
      <c r="AV696" s="7"/>
      <c r="AY696" s="7"/>
      <c r="BB696" s="7"/>
      <c r="BE696" s="7"/>
      <c r="BH696" s="7"/>
      <c r="BN696" s="7"/>
      <c r="BQ696" s="7"/>
      <c r="BT696" s="7"/>
      <c r="BW696" s="7"/>
      <c r="BZ696" s="7"/>
      <c r="CC696" s="7"/>
      <c r="CF696" s="7"/>
    </row>
    <row r="697" spans="1:84" x14ac:dyDescent="0.4">
      <c r="A697" s="8">
        <v>45978.454606481479</v>
      </c>
      <c r="B697" s="7" t="s">
        <v>89</v>
      </c>
      <c r="C697" t="str">
        <f>IFERROR(VLOOKUP(B697,電話端末!$A$2:$E$284,2,FALSE),"不在")</f>
        <v>【本社EC】鈴木浩允</v>
      </c>
      <c r="D697" s="7" t="s">
        <v>183</v>
      </c>
      <c r="E697" t="str">
        <f>IFERROR(VLOOKUP(D697,電話端末!$A$2:$E$284,2,FALSE),"不在")</f>
        <v>【MF大阪】大村達也</v>
      </c>
      <c r="F697" s="7" t="s">
        <v>183</v>
      </c>
      <c r="G697" t="str">
        <f>IFERROR(VLOOKUP(F697,電話端末!$A$2:$D$284,2,FALSE),"不在")</f>
        <v>【MF大阪】大村達也</v>
      </c>
      <c r="H697">
        <v>17</v>
      </c>
      <c r="I697" s="7">
        <v>15</v>
      </c>
      <c r="K697">
        <v>2.5111700193368101E+19</v>
      </c>
      <c r="L697" s="7"/>
      <c r="O697" s="7"/>
      <c r="R697" s="7"/>
      <c r="U697" s="7"/>
      <c r="X697" s="7"/>
      <c r="AA697" s="7"/>
      <c r="AG697" s="7"/>
      <c r="AJ697" s="7"/>
      <c r="AM697" s="7"/>
      <c r="AP697" s="7"/>
      <c r="AS697" s="7"/>
      <c r="AV697" s="7"/>
      <c r="AY697" s="7"/>
      <c r="BB697" s="7"/>
      <c r="BH697" s="7"/>
      <c r="BK697" s="7"/>
      <c r="BN697" s="7"/>
      <c r="BQ697" s="7"/>
      <c r="BT697" s="7"/>
      <c r="BW697" s="7"/>
      <c r="BZ697" s="7"/>
      <c r="CC697" s="7"/>
    </row>
    <row r="698" spans="1:84" x14ac:dyDescent="0.4">
      <c r="A698" s="8">
        <v>45978.453912037039</v>
      </c>
      <c r="B698" s="7" t="s">
        <v>446</v>
      </c>
      <c r="C698" t="str">
        <f>IFERROR(VLOOKUP(B698,電話端末!$A$2:$E$284,2,FALSE),"不在")</f>
        <v>【名古屋】稲垣みちる</v>
      </c>
      <c r="D698" s="7" t="s">
        <v>461</v>
      </c>
      <c r="E698" t="str">
        <f>IFERROR(VLOOKUP(D698,電話端末!$A$2:$E$284,2,FALSE),"不在")</f>
        <v>【名古屋】玉腰千恵</v>
      </c>
      <c r="F698" s="7" t="s">
        <v>461</v>
      </c>
      <c r="G698" t="str">
        <f>IFERROR(VLOOKUP(F698,電話端末!$A$2:$D$284,2,FALSE),"不在")</f>
        <v>【名古屋】玉腰千恵</v>
      </c>
      <c r="H698">
        <v>363</v>
      </c>
      <c r="I698" s="7">
        <v>362</v>
      </c>
      <c r="K698">
        <v>2.5111700191868101E+19</v>
      </c>
      <c r="L698" s="7"/>
      <c r="O698" s="7"/>
      <c r="R698" s="7"/>
      <c r="U698" s="7"/>
      <c r="X698" s="7"/>
      <c r="AA698" s="7"/>
      <c r="AG698" s="7"/>
      <c r="AJ698" s="7"/>
      <c r="AM698" s="7"/>
      <c r="AP698" s="7"/>
      <c r="AS698" s="7"/>
      <c r="AV698" s="7"/>
      <c r="AY698" s="7"/>
      <c r="BB698" s="7"/>
      <c r="BH698" s="7"/>
      <c r="BK698" s="7"/>
      <c r="BN698" s="7"/>
      <c r="BQ698" s="7"/>
      <c r="BT698" s="7"/>
      <c r="BW698" s="7"/>
      <c r="BZ698" s="7"/>
      <c r="CC698" s="7"/>
      <c r="CF698" s="7"/>
    </row>
    <row r="699" spans="1:84" x14ac:dyDescent="0.4">
      <c r="A699" s="8">
        <v>45978.453333333331</v>
      </c>
      <c r="B699" s="7" t="s">
        <v>156</v>
      </c>
      <c r="C699" t="str">
        <f>IFERROR(VLOOKUP(B699,電話端末!$A$2:$E$284,2,FALSE),"不在")</f>
        <v>【MF大阪】受付電話</v>
      </c>
      <c r="D699" s="7" t="s">
        <v>717</v>
      </c>
      <c r="E699" t="str">
        <f>IFERROR(VLOOKUP(D699,電話端末!$A$2:$E$284,2,FALSE),"不在")</f>
        <v>【MF大阪】受付電話機</v>
      </c>
      <c r="F699" s="7" t="s">
        <v>202</v>
      </c>
      <c r="G699" t="str">
        <f>IFERROR(VLOOKUP(F699,電話端末!$A$2:$D$284,2,FALSE),"不在")</f>
        <v>【MF大阪】木下春河</v>
      </c>
      <c r="H699">
        <v>9</v>
      </c>
      <c r="I699" s="7">
        <v>7</v>
      </c>
      <c r="K699">
        <v>2.51117001905681E+19</v>
      </c>
      <c r="L699" s="7"/>
      <c r="O699" s="7"/>
      <c r="R699" s="7"/>
      <c r="U699" s="7"/>
      <c r="X699" s="7"/>
      <c r="AA699" s="7"/>
      <c r="AG699" s="7"/>
      <c r="AJ699" s="7"/>
      <c r="AM699" s="7"/>
      <c r="AP699" s="7"/>
      <c r="AS699" s="7"/>
      <c r="AV699" s="7"/>
      <c r="AY699" s="7"/>
      <c r="BB699" s="7"/>
      <c r="BH699" s="7"/>
      <c r="BK699" s="7"/>
      <c r="BN699" s="7"/>
      <c r="BQ699" s="7"/>
      <c r="BT699" s="7"/>
      <c r="BW699" s="7"/>
      <c r="BZ699" s="7"/>
      <c r="CC699" s="7"/>
      <c r="CF699" s="7"/>
    </row>
    <row r="700" spans="1:84" x14ac:dyDescent="0.4">
      <c r="A700" s="8">
        <v>45978.452638888892</v>
      </c>
      <c r="B700" s="7" t="s">
        <v>221</v>
      </c>
      <c r="C700" t="str">
        <f>IFERROR(VLOOKUP(B700,電話端末!$A$2:$E$284,2,FALSE),"不在")</f>
        <v>【MF大阪】大阪出張用</v>
      </c>
      <c r="D700" s="7" t="s">
        <v>870</v>
      </c>
      <c r="E700" t="str">
        <f>IFERROR(VLOOKUP(D700,電話端末!$A$2:$E$284,2,FALSE),"不在")</f>
        <v>不在</v>
      </c>
      <c r="F700" s="7"/>
      <c r="G700" t="str">
        <f>IFERROR(VLOOKUP(F700,電話端末!$A$2:$D$284,2,FALSE),"不在")</f>
        <v>不在</v>
      </c>
      <c r="H700">
        <v>24</v>
      </c>
      <c r="I700" s="7">
        <v>0</v>
      </c>
      <c r="K700">
        <v>2.5111700189368099E+19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</row>
    <row r="701" spans="1:84" x14ac:dyDescent="0.4">
      <c r="A701" s="8">
        <v>45978.450266203705</v>
      </c>
      <c r="B701" s="7" t="s">
        <v>323</v>
      </c>
      <c r="C701" t="str">
        <f>IFERROR(VLOOKUP(B701,電話端末!$A$2:$E$284,2,FALSE),"不在")</f>
        <v>【本社在庫物流課】黒田靖広</v>
      </c>
      <c r="D701" s="7" t="s">
        <v>47</v>
      </c>
      <c r="E701" t="str">
        <f>IFERROR(VLOOKUP(D701,電話端末!$A$2:$E$284,2,FALSE),"不在")</f>
        <v>【流山】浅沼潤也</v>
      </c>
      <c r="F701" s="7" t="s">
        <v>47</v>
      </c>
      <c r="G701" t="str">
        <f>IFERROR(VLOOKUP(F701,電話端末!$A$2:$D$284,2,FALSE),"不在")</f>
        <v>【流山】浅沼潤也</v>
      </c>
      <c r="H701">
        <v>35</v>
      </c>
      <c r="I701" s="7">
        <v>32</v>
      </c>
      <c r="K701">
        <v>2.5111700185068102E+19</v>
      </c>
      <c r="L701" s="7"/>
      <c r="O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</row>
    <row r="702" spans="1:84" x14ac:dyDescent="0.4">
      <c r="A702" s="8">
        <v>45978.45</v>
      </c>
      <c r="B702" s="7" t="s">
        <v>536</v>
      </c>
      <c r="C702" t="str">
        <f>IFERROR(VLOOKUP(B702,電話端末!$A$2:$E$284,2,FALSE),"不在")</f>
        <v>【福岡】松添愛</v>
      </c>
      <c r="D702" s="7" t="s">
        <v>545</v>
      </c>
      <c r="E702" t="str">
        <f>IFERROR(VLOOKUP(D702,電話端末!$A$2:$E$284,2,FALSE),"不在")</f>
        <v>【福岡】奥薗美和</v>
      </c>
      <c r="F702" s="7" t="s">
        <v>545</v>
      </c>
      <c r="G702" t="str">
        <f>IFERROR(VLOOKUP(F702,電話端末!$A$2:$D$284,2,FALSE),"不在")</f>
        <v>【福岡】奥薗美和</v>
      </c>
      <c r="H702">
        <v>83</v>
      </c>
      <c r="I702" s="7">
        <v>81</v>
      </c>
      <c r="K702">
        <v>2.5111700184768098E+19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</row>
    <row r="703" spans="1:84" x14ac:dyDescent="0.4">
      <c r="A703" s="8">
        <v>45978.448611111111</v>
      </c>
      <c r="B703" s="7" t="s">
        <v>215</v>
      </c>
      <c r="C703" t="str">
        <f>IFERROR(VLOOKUP(B703,電話端末!$A$2:$E$284,2,FALSE),"不在")</f>
        <v>【MF大阪】後垣幸恵</v>
      </c>
      <c r="D703" s="7" t="s">
        <v>311</v>
      </c>
      <c r="E703" t="str">
        <f>IFERROR(VLOOKUP(D703,電話端末!$A$2:$E$284,2,FALSE),"不在")</f>
        <v>【本社総務】赤羽恵理</v>
      </c>
      <c r="F703" s="7" t="s">
        <v>311</v>
      </c>
      <c r="G703" t="str">
        <f>IFERROR(VLOOKUP(F703,電話端末!$A$2:$D$284,2,FALSE),"不在")</f>
        <v>【本社総務】赤羽恵理</v>
      </c>
      <c r="H703">
        <v>82</v>
      </c>
      <c r="I703" s="7">
        <v>80</v>
      </c>
      <c r="K703">
        <v>2.51117001825681E+19</v>
      </c>
      <c r="L703" s="7"/>
      <c r="O703" s="7"/>
      <c r="R703" s="7"/>
      <c r="U703" s="7"/>
      <c r="X703" s="7"/>
      <c r="AA703" s="7"/>
      <c r="AG703" s="7"/>
      <c r="AJ703" s="7"/>
      <c r="AM703" s="7"/>
      <c r="AP703" s="7"/>
      <c r="AS703" s="7"/>
      <c r="AV703" s="7"/>
      <c r="AY703" s="7"/>
      <c r="BB703" s="7"/>
      <c r="BH703" s="7"/>
      <c r="BK703" s="7"/>
      <c r="BN703" s="7"/>
      <c r="BQ703" s="7"/>
      <c r="BT703" s="7"/>
      <c r="BW703" s="7"/>
      <c r="BZ703" s="7"/>
      <c r="CC703" s="7"/>
    </row>
    <row r="704" spans="1:84" x14ac:dyDescent="0.4">
      <c r="A704" s="8">
        <v>45978.44736111111</v>
      </c>
      <c r="B704" s="7" t="s">
        <v>542</v>
      </c>
      <c r="C704" t="str">
        <f>IFERROR(VLOOKUP(B704,電話端末!$A$2:$E$284,2,FALSE),"不在")</f>
        <v>【福岡】重松宝成</v>
      </c>
      <c r="D704" s="7" t="s">
        <v>545</v>
      </c>
      <c r="E704" t="str">
        <f>IFERROR(VLOOKUP(D704,電話端末!$A$2:$E$284,2,FALSE),"不在")</f>
        <v>【福岡】奥薗美和</v>
      </c>
      <c r="F704" s="7" t="s">
        <v>545</v>
      </c>
      <c r="G704" t="str">
        <f>IFERROR(VLOOKUP(F704,電話端末!$A$2:$D$284,2,FALSE),"不在")</f>
        <v>【福岡】奥薗美和</v>
      </c>
      <c r="H704">
        <v>41</v>
      </c>
      <c r="I704" s="7">
        <v>39</v>
      </c>
      <c r="K704">
        <v>2.5111700180168102E+19</v>
      </c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</row>
    <row r="705" spans="1:84" x14ac:dyDescent="0.4">
      <c r="A705" s="8">
        <v>45978.44635416667</v>
      </c>
      <c r="B705" s="7" t="s">
        <v>262</v>
      </c>
      <c r="C705" t="str">
        <f>IFERROR(VLOOKUP(B705,電話端末!$A$2:$E$284,2,FALSE),"不在")</f>
        <v>【東京】林まど佳</v>
      </c>
      <c r="D705" s="7" t="s">
        <v>596</v>
      </c>
      <c r="E705" t="str">
        <f>IFERROR(VLOOKUP(D705,電話端末!$A$2:$E$284,2,FALSE),"不在")</f>
        <v>【千葉】着信グループ</v>
      </c>
      <c r="F705" s="7"/>
      <c r="G705" t="str">
        <f>IFERROR(VLOOKUP(F705,電話端末!$A$2:$D$284,2,FALSE),"不在")</f>
        <v>不在</v>
      </c>
      <c r="H705">
        <v>11</v>
      </c>
      <c r="I705" s="7">
        <v>0</v>
      </c>
      <c r="K705">
        <v>2.5111700178068099E+19</v>
      </c>
      <c r="L705" s="7"/>
      <c r="O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</row>
    <row r="706" spans="1:84" x14ac:dyDescent="0.4">
      <c r="A706" s="8">
        <v>45978.445520833331</v>
      </c>
      <c r="B706" s="7" t="s">
        <v>47</v>
      </c>
      <c r="C706" t="str">
        <f>IFERROR(VLOOKUP(B706,電話端末!$A$2:$E$284,2,FALSE),"不在")</f>
        <v>【流山】浅沼潤也</v>
      </c>
      <c r="D706" s="7" t="s">
        <v>323</v>
      </c>
      <c r="E706" t="str">
        <f>IFERROR(VLOOKUP(D706,電話端末!$A$2:$E$284,2,FALSE),"不在")</f>
        <v>【本社在庫物流課】黒田靖広</v>
      </c>
      <c r="F706" s="7" t="s">
        <v>323</v>
      </c>
      <c r="G706" t="str">
        <f>IFERROR(VLOOKUP(F706,電話端末!$A$2:$D$284,2,FALSE),"不在")</f>
        <v>【本社在庫物流課】黒田靖広</v>
      </c>
      <c r="H706">
        <v>31</v>
      </c>
      <c r="I706" s="7">
        <v>29</v>
      </c>
      <c r="K706">
        <v>2.5111700176668099E+19</v>
      </c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</row>
    <row r="707" spans="1:84" x14ac:dyDescent="0.4">
      <c r="A707" s="8">
        <v>45978.444953703707</v>
      </c>
      <c r="B707" s="7" t="s">
        <v>542</v>
      </c>
      <c r="C707" t="str">
        <f>IFERROR(VLOOKUP(B707,電話端末!$A$2:$E$284,2,FALSE),"不在")</f>
        <v>【福岡】重松宝成</v>
      </c>
      <c r="D707" s="7" t="s">
        <v>533</v>
      </c>
      <c r="E707" t="str">
        <f>IFERROR(VLOOKUP(D707,電話端末!$A$2:$E$284,2,FALSE),"不在")</f>
        <v>【福岡】松尾明日香</v>
      </c>
      <c r="F707" s="7" t="s">
        <v>533</v>
      </c>
      <c r="G707" t="str">
        <f>IFERROR(VLOOKUP(F707,電話端末!$A$2:$D$284,2,FALSE),"不在")</f>
        <v>【福岡】松尾明日香</v>
      </c>
      <c r="H707">
        <v>68</v>
      </c>
      <c r="I707" s="7">
        <v>67</v>
      </c>
      <c r="K707">
        <v>2.51117001759681E+19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</row>
    <row r="708" spans="1:84" x14ac:dyDescent="0.4">
      <c r="A708" s="8">
        <v>45978.444178240738</v>
      </c>
      <c r="B708" s="7" t="s">
        <v>89</v>
      </c>
      <c r="C708" t="str">
        <f>IFERROR(VLOOKUP(B708,電話端末!$A$2:$E$284,2,FALSE),"不在")</f>
        <v>【本社EC】鈴木浩允</v>
      </c>
      <c r="D708" s="7" t="s">
        <v>183</v>
      </c>
      <c r="E708" t="str">
        <f>IFERROR(VLOOKUP(D708,電話端末!$A$2:$E$284,2,FALSE),"不在")</f>
        <v>【MF大阪】大村達也</v>
      </c>
      <c r="F708" s="7" t="s">
        <v>183</v>
      </c>
      <c r="G708" t="str">
        <f>IFERROR(VLOOKUP(F708,電話端末!$A$2:$D$284,2,FALSE),"不在")</f>
        <v>【MF大阪】大村達也</v>
      </c>
      <c r="H708">
        <v>85</v>
      </c>
      <c r="I708" s="7">
        <v>83</v>
      </c>
      <c r="K708">
        <v>2.5111700174068101E+19</v>
      </c>
      <c r="L708" s="7"/>
      <c r="O708" s="7"/>
      <c r="R708" s="7"/>
      <c r="U708" s="7"/>
      <c r="X708" s="7"/>
      <c r="AA708" s="7"/>
      <c r="AG708" s="7"/>
      <c r="AJ708" s="7"/>
      <c r="AM708" s="7"/>
      <c r="AP708" s="7"/>
      <c r="AS708" s="7"/>
      <c r="AV708" s="7"/>
      <c r="AY708" s="7"/>
      <c r="BB708" s="7"/>
      <c r="BH708" s="7"/>
      <c r="BK708" s="7"/>
      <c r="BN708" s="7"/>
      <c r="BQ708" s="7"/>
      <c r="BT708" s="7"/>
      <c r="BW708" s="7"/>
      <c r="BZ708" s="7"/>
      <c r="CC708" s="7"/>
    </row>
    <row r="709" spans="1:84" x14ac:dyDescent="0.4">
      <c r="A709" s="8">
        <v>45978.444108796299</v>
      </c>
      <c r="B709" s="7" t="s">
        <v>512</v>
      </c>
      <c r="C709" t="str">
        <f>IFERROR(VLOOKUP(B709,電話端末!$A$2:$E$284,2,FALSE),"不在")</f>
        <v>【岡山】北添恵</v>
      </c>
      <c r="D709" s="7" t="s">
        <v>536</v>
      </c>
      <c r="E709" t="str">
        <f>IFERROR(VLOOKUP(D709,電話端末!$A$2:$E$284,2,FALSE),"不在")</f>
        <v>【福岡】松添愛</v>
      </c>
      <c r="F709" s="7" t="s">
        <v>536</v>
      </c>
      <c r="G709" t="str">
        <f>IFERROR(VLOOKUP(F709,電話端末!$A$2:$D$284,2,FALSE),"不在")</f>
        <v>【福岡】松添愛</v>
      </c>
      <c r="H709">
        <v>39</v>
      </c>
      <c r="I709" s="7">
        <v>36</v>
      </c>
      <c r="K709">
        <v>2.5111700173968101E+19</v>
      </c>
      <c r="L709" s="7"/>
      <c r="O709" s="7"/>
      <c r="R709" s="7"/>
      <c r="U709" s="7"/>
      <c r="X709" s="7"/>
      <c r="AA709" s="7"/>
      <c r="AD709" s="7"/>
      <c r="AG709" s="7"/>
      <c r="AM709" s="7"/>
      <c r="AP709" s="7"/>
      <c r="AS709" s="7"/>
      <c r="AV709" s="7"/>
      <c r="AY709" s="7"/>
      <c r="BB709" s="7"/>
      <c r="BE709" s="7"/>
      <c r="BH709" s="7"/>
      <c r="BN709" s="7"/>
      <c r="BQ709" s="7"/>
      <c r="BT709" s="7"/>
      <c r="BW709" s="7"/>
      <c r="BZ709" s="7"/>
      <c r="CC709" s="7"/>
      <c r="CF709" s="7"/>
    </row>
    <row r="710" spans="1:84" x14ac:dyDescent="0.4">
      <c r="A710" s="8">
        <v>45978.443645833337</v>
      </c>
      <c r="B710" s="7" t="s">
        <v>47</v>
      </c>
      <c r="C710" t="str">
        <f>IFERROR(VLOOKUP(B710,電話端末!$A$2:$E$284,2,FALSE),"不在")</f>
        <v>【流山】浅沼潤也</v>
      </c>
      <c r="D710" s="7" t="s">
        <v>337</v>
      </c>
      <c r="E710" t="str">
        <f>IFERROR(VLOOKUP(D710,電話端末!$A$2:$E$284,2,FALSE),"不在")</f>
        <v>【横浜】舞智江</v>
      </c>
      <c r="F710" s="7"/>
      <c r="G710" t="str">
        <f>IFERROR(VLOOKUP(F710,電話端末!$A$2:$D$284,2,FALSE),"不在")</f>
        <v>不在</v>
      </c>
      <c r="H710">
        <v>0</v>
      </c>
      <c r="I710" s="7">
        <v>0</v>
      </c>
      <c r="K710">
        <v>2.5111700172368101E+19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</row>
    <row r="711" spans="1:84" x14ac:dyDescent="0.4">
      <c r="A711" s="8">
        <v>45978.443333333336</v>
      </c>
      <c r="B711" s="7" t="s">
        <v>337</v>
      </c>
      <c r="C711" t="str">
        <f>IFERROR(VLOOKUP(B711,電話端末!$A$2:$E$284,2,FALSE),"不在")</f>
        <v>【横浜】舞智江</v>
      </c>
      <c r="D711" s="7" t="s">
        <v>47</v>
      </c>
      <c r="E711" t="str">
        <f>IFERROR(VLOOKUP(D711,電話端末!$A$2:$E$284,2,FALSE),"不在")</f>
        <v>【流山】浅沼潤也</v>
      </c>
      <c r="F711" s="7"/>
      <c r="G711" t="str">
        <f>IFERROR(VLOOKUP(F711,電話端末!$A$2:$D$284,2,FALSE),"不在")</f>
        <v>不在</v>
      </c>
      <c r="H711">
        <v>1</v>
      </c>
      <c r="I711" s="7">
        <v>0</v>
      </c>
      <c r="K711">
        <v>2.5111700171868099E+19</v>
      </c>
      <c r="O711" s="7"/>
      <c r="R711" s="7"/>
      <c r="U711" s="7"/>
      <c r="X711" s="7"/>
      <c r="AA711" s="7"/>
      <c r="AD711" s="7"/>
      <c r="AG711" s="7"/>
      <c r="AM711" s="7"/>
      <c r="AP711" s="7"/>
      <c r="AS711" s="7"/>
      <c r="AV711" s="7"/>
      <c r="AY711" s="7"/>
      <c r="BB711" s="7"/>
      <c r="BE711" s="7"/>
      <c r="BH711" s="7"/>
      <c r="BN711" s="7"/>
      <c r="BQ711" s="7"/>
      <c r="BT711" s="7"/>
      <c r="BW711" s="7"/>
      <c r="BZ711" s="7"/>
      <c r="CC711" s="7"/>
    </row>
    <row r="712" spans="1:84" x14ac:dyDescent="0.4">
      <c r="A712" s="8">
        <v>45978.44321759259</v>
      </c>
      <c r="B712" s="7" t="s">
        <v>545</v>
      </c>
      <c r="C712" t="str">
        <f>IFERROR(VLOOKUP(B712,電話端末!$A$2:$E$284,2,FALSE),"不在")</f>
        <v>【福岡】奥薗美和</v>
      </c>
      <c r="D712" s="7" t="s">
        <v>533</v>
      </c>
      <c r="E712" t="str">
        <f>IFERROR(VLOOKUP(D712,電話端末!$A$2:$E$284,2,FALSE),"不在")</f>
        <v>【福岡】松尾明日香</v>
      </c>
      <c r="F712" s="7" t="s">
        <v>533</v>
      </c>
      <c r="G712" t="str">
        <f>IFERROR(VLOOKUP(F712,電話端末!$A$2:$D$284,2,FALSE),"不在")</f>
        <v>【福岡】松尾明日香</v>
      </c>
      <c r="H712">
        <v>62</v>
      </c>
      <c r="I712" s="7">
        <v>61</v>
      </c>
      <c r="K712">
        <v>2.5111700171768099E+19</v>
      </c>
      <c r="L712" s="7"/>
      <c r="O712" s="7"/>
      <c r="R712" s="7"/>
      <c r="U712" s="7"/>
      <c r="X712" s="7"/>
      <c r="AA712" s="7"/>
      <c r="AD712" s="7"/>
      <c r="AG712" s="7"/>
      <c r="AM712" s="7"/>
      <c r="AP712" s="7"/>
      <c r="AS712" s="7"/>
      <c r="AV712" s="7"/>
      <c r="AY712" s="7"/>
      <c r="BB712" s="7"/>
      <c r="BE712" s="7"/>
      <c r="BH712" s="7"/>
      <c r="BN712" s="7"/>
      <c r="BQ712" s="7"/>
      <c r="BT712" s="7"/>
      <c r="BW712" s="7"/>
      <c r="BZ712" s="7"/>
      <c r="CC712" s="7"/>
      <c r="CF712" s="7"/>
    </row>
    <row r="713" spans="1:84" x14ac:dyDescent="0.4">
      <c r="A713" s="8">
        <v>45978.442627314813</v>
      </c>
      <c r="B713" s="7" t="s">
        <v>436</v>
      </c>
      <c r="C713" t="str">
        <f>IFERROR(VLOOKUP(B713,電話端末!$A$2:$E$284,2,FALSE),"不在")</f>
        <v>【千葉】膳英一郎</v>
      </c>
      <c r="D713" s="7" t="s">
        <v>210</v>
      </c>
      <c r="E713" t="str">
        <f>IFERROR(VLOOKUP(D713,電話端末!$A$2:$E$284,2,FALSE),"不在")</f>
        <v>【MF大阪】内田優美</v>
      </c>
      <c r="F713" s="7" t="s">
        <v>210</v>
      </c>
      <c r="G713" t="str">
        <f>IFERROR(VLOOKUP(F713,電話端末!$A$2:$D$284,2,FALSE),"不在")</f>
        <v>【MF大阪】内田優美</v>
      </c>
      <c r="H713">
        <v>178</v>
      </c>
      <c r="I713" s="7">
        <v>175</v>
      </c>
      <c r="K713">
        <v>2.5111700170568102E+19</v>
      </c>
      <c r="L713" s="7"/>
      <c r="O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</row>
    <row r="714" spans="1:84" x14ac:dyDescent="0.4">
      <c r="A714" s="8">
        <v>45978.439027777778</v>
      </c>
      <c r="B714" s="7" t="s">
        <v>533</v>
      </c>
      <c r="C714" t="str">
        <f>IFERROR(VLOOKUP(B714,電話端末!$A$2:$E$284,2,FALSE),"不在")</f>
        <v>【福岡】松尾明日香</v>
      </c>
      <c r="D714" s="7" t="s">
        <v>871</v>
      </c>
      <c r="E714" t="str">
        <f>IFERROR(VLOOKUP(D714,電話端末!$A$2:$E$284,2,FALSE),"不在")</f>
        <v>不在</v>
      </c>
      <c r="F714" s="7"/>
      <c r="G714" t="str">
        <f>IFERROR(VLOOKUP(F714,電話端末!$A$2:$D$284,2,FALSE),"不在")</f>
        <v>不在</v>
      </c>
      <c r="H714">
        <v>0</v>
      </c>
      <c r="I714" s="7">
        <v>0</v>
      </c>
      <c r="K714">
        <v>2.5111700164668101E+19</v>
      </c>
      <c r="L714" s="7"/>
      <c r="O714" s="7"/>
      <c r="R714" s="7"/>
      <c r="U714" s="7"/>
      <c r="X714" s="7"/>
      <c r="AA714" s="7"/>
      <c r="AG714" s="7"/>
      <c r="AJ714" s="7"/>
      <c r="AM714" s="7"/>
      <c r="AP714" s="7"/>
      <c r="AS714" s="7"/>
      <c r="AV714" s="7"/>
      <c r="AY714" s="7"/>
      <c r="BB714" s="7"/>
      <c r="BH714" s="7"/>
      <c r="BK714" s="7"/>
      <c r="BN714" s="7"/>
      <c r="BQ714" s="7"/>
      <c r="BT714" s="7"/>
      <c r="BW714" s="7"/>
      <c r="BZ714" s="7"/>
      <c r="CC714" s="7"/>
      <c r="CF714" s="7"/>
    </row>
    <row r="715" spans="1:84" x14ac:dyDescent="0.4">
      <c r="A715" s="8">
        <v>45978.438506944447</v>
      </c>
      <c r="B715" s="7" t="s">
        <v>542</v>
      </c>
      <c r="C715" t="str">
        <f>IFERROR(VLOOKUP(B715,電話端末!$A$2:$E$284,2,FALSE),"不在")</f>
        <v>【福岡】重松宝成</v>
      </c>
      <c r="D715" s="7" t="s">
        <v>536</v>
      </c>
      <c r="E715" t="str">
        <f>IFERROR(VLOOKUP(D715,電話端末!$A$2:$E$284,2,FALSE),"不在")</f>
        <v>【福岡】松添愛</v>
      </c>
      <c r="F715" s="7" t="s">
        <v>536</v>
      </c>
      <c r="G715" t="str">
        <f>IFERROR(VLOOKUP(F715,電話端末!$A$2:$D$284,2,FALSE),"不在")</f>
        <v>【福岡】松添愛</v>
      </c>
      <c r="H715">
        <v>30</v>
      </c>
      <c r="I715" s="7">
        <v>28</v>
      </c>
      <c r="K715">
        <v>2.5111700164168102E+19</v>
      </c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</row>
    <row r="716" spans="1:84" x14ac:dyDescent="0.4">
      <c r="A716" s="8">
        <v>45978.438414351855</v>
      </c>
      <c r="B716" s="7" t="s">
        <v>47</v>
      </c>
      <c r="C716" t="str">
        <f>IFERROR(VLOOKUP(B716,電話端末!$A$2:$E$284,2,FALSE),"不在")</f>
        <v>【流山】浅沼潤也</v>
      </c>
      <c r="D716" s="7" t="s">
        <v>323</v>
      </c>
      <c r="E716" t="str">
        <f>IFERROR(VLOOKUP(D716,電話端末!$A$2:$E$284,2,FALSE),"不在")</f>
        <v>【本社在庫物流課】黒田靖広</v>
      </c>
      <c r="F716" s="7" t="s">
        <v>323</v>
      </c>
      <c r="G716" t="str">
        <f>IFERROR(VLOOKUP(F716,電話端末!$A$2:$D$284,2,FALSE),"不在")</f>
        <v>【本社在庫物流課】黒田靖広</v>
      </c>
      <c r="H716">
        <v>53</v>
      </c>
      <c r="I716" s="7">
        <v>44</v>
      </c>
      <c r="K716">
        <v>2.5111700163768099E+19</v>
      </c>
      <c r="L716" s="7"/>
      <c r="O716" s="7"/>
      <c r="R716" s="7"/>
      <c r="U716" s="7"/>
      <c r="X716" s="7"/>
      <c r="AA716" s="7"/>
      <c r="AG716" s="7"/>
      <c r="AJ716" s="7"/>
      <c r="AM716" s="7"/>
      <c r="AP716" s="7"/>
      <c r="AS716" s="7"/>
      <c r="AV716" s="7"/>
      <c r="AY716" s="7"/>
      <c r="BB716" s="7"/>
      <c r="BH716" s="7"/>
      <c r="BK716" s="7"/>
      <c r="BN716" s="7"/>
      <c r="BQ716" s="7"/>
      <c r="BT716" s="7"/>
      <c r="BW716" s="7"/>
      <c r="BZ716" s="7"/>
      <c r="CC716" s="7"/>
      <c r="CF716" s="7"/>
    </row>
    <row r="717" spans="1:84" x14ac:dyDescent="0.4">
      <c r="A717" s="8">
        <v>45978.437847222223</v>
      </c>
      <c r="B717" s="7" t="s">
        <v>67</v>
      </c>
      <c r="C717" t="str">
        <f>IFERROR(VLOOKUP(B717,電話端末!$A$2:$E$284,2,FALSE),"不在")</f>
        <v>【本社】受付用電話機</v>
      </c>
      <c r="D717" s="7" t="s">
        <v>644</v>
      </c>
      <c r="E717" t="str">
        <f>IFERROR(VLOOKUP(D717,電話端末!$A$2:$E$284,2,FALSE),"不在")</f>
        <v>【本社】受付電話機</v>
      </c>
      <c r="F717" s="7" t="s">
        <v>308</v>
      </c>
      <c r="G717" t="str">
        <f>IFERROR(VLOOKUP(F717,電話端末!$A$2:$D$284,2,FALSE),"不在")</f>
        <v>【本社総務】吉田亜依</v>
      </c>
      <c r="H717">
        <v>12</v>
      </c>
      <c r="I717" s="7">
        <v>9</v>
      </c>
      <c r="K717">
        <v>2.5111700162768101E+19</v>
      </c>
      <c r="L717" s="7"/>
      <c r="O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</row>
    <row r="718" spans="1:84" x14ac:dyDescent="0.4">
      <c r="A718" s="8">
        <v>45978.437523148146</v>
      </c>
      <c r="B718" s="7" t="s">
        <v>542</v>
      </c>
      <c r="C718" t="str">
        <f>IFERROR(VLOOKUP(B718,電話端末!$A$2:$E$284,2,FALSE),"不在")</f>
        <v>【福岡】重松宝成</v>
      </c>
      <c r="D718" s="7" t="s">
        <v>539</v>
      </c>
      <c r="E718" t="str">
        <f>IFERROR(VLOOKUP(D718,電話端末!$A$2:$E$284,2,FALSE),"不在")</f>
        <v>【福岡】山崎芹奈</v>
      </c>
      <c r="F718" s="7" t="s">
        <v>539</v>
      </c>
      <c r="G718" t="str">
        <f>IFERROR(VLOOKUP(F718,電話端末!$A$2:$D$284,2,FALSE),"不在")</f>
        <v>【福岡】山崎芹奈</v>
      </c>
      <c r="H718">
        <v>85</v>
      </c>
      <c r="I718" s="7">
        <v>83</v>
      </c>
      <c r="K718">
        <v>2.5111700162068099E+19</v>
      </c>
      <c r="O718" s="7"/>
      <c r="R718" s="7"/>
      <c r="U718" s="7"/>
      <c r="X718" s="7"/>
      <c r="AA718" s="7"/>
      <c r="AG718" s="7"/>
      <c r="AJ718" s="7"/>
      <c r="AM718" s="7"/>
      <c r="AP718" s="7"/>
      <c r="AS718" s="7"/>
      <c r="AV718" s="7"/>
      <c r="AY718" s="7"/>
      <c r="BB718" s="7"/>
      <c r="BH718" s="7"/>
      <c r="BK718" s="7"/>
      <c r="BN718" s="7"/>
      <c r="BQ718" s="7"/>
      <c r="BT718" s="7"/>
      <c r="BW718" s="7"/>
      <c r="BZ718" s="7"/>
      <c r="CC718" s="7"/>
      <c r="CF718" s="7"/>
    </row>
    <row r="719" spans="1:84" x14ac:dyDescent="0.4">
      <c r="A719" s="8">
        <v>45978.436365740738</v>
      </c>
      <c r="B719" s="7" t="s">
        <v>446</v>
      </c>
      <c r="C719" t="str">
        <f>IFERROR(VLOOKUP(B719,電話端末!$A$2:$E$284,2,FALSE),"不在")</f>
        <v>【名古屋】稲垣みちる</v>
      </c>
      <c r="D719" s="7" t="s">
        <v>461</v>
      </c>
      <c r="E719" t="str">
        <f>IFERROR(VLOOKUP(D719,電話端末!$A$2:$E$284,2,FALSE),"不在")</f>
        <v>【名古屋】玉腰千恵</v>
      </c>
      <c r="F719" s="7" t="s">
        <v>461</v>
      </c>
      <c r="G719" t="str">
        <f>IFERROR(VLOOKUP(F719,電話端末!$A$2:$D$284,2,FALSE),"不在")</f>
        <v>【名古屋】玉腰千恵</v>
      </c>
      <c r="H719">
        <v>43</v>
      </c>
      <c r="I719" s="7">
        <v>42</v>
      </c>
      <c r="K719">
        <v>2.5111700159468102E+19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</row>
    <row r="720" spans="1:84" x14ac:dyDescent="0.4">
      <c r="A720" s="8">
        <v>45978.436354166668</v>
      </c>
      <c r="B720" s="7" t="s">
        <v>47</v>
      </c>
      <c r="C720" t="str">
        <f>IFERROR(VLOOKUP(B720,電話端末!$A$2:$E$284,2,FALSE),"不在")</f>
        <v>【流山】浅沼潤也</v>
      </c>
      <c r="D720" s="7" t="s">
        <v>196</v>
      </c>
      <c r="E720" t="str">
        <f>IFERROR(VLOOKUP(D720,電話端末!$A$2:$E$284,2,FALSE),"不在")</f>
        <v>【MF大阪】濱尾香</v>
      </c>
      <c r="F720" s="7" t="s">
        <v>196</v>
      </c>
      <c r="G720" t="str">
        <f>IFERROR(VLOOKUP(F720,電話端末!$A$2:$D$284,2,FALSE),"不在")</f>
        <v>【MF大阪】濱尾香</v>
      </c>
      <c r="H720">
        <v>77</v>
      </c>
      <c r="I720" s="7">
        <v>73</v>
      </c>
      <c r="K720">
        <v>2.5111700159368102E+19</v>
      </c>
      <c r="L720" s="7"/>
      <c r="O720" s="7"/>
      <c r="R720" s="7"/>
      <c r="U720" s="7"/>
      <c r="X720" s="7"/>
      <c r="AA720" s="7"/>
      <c r="AG720" s="7"/>
      <c r="AM720" s="7"/>
      <c r="AP720" s="7"/>
      <c r="AS720" s="7"/>
      <c r="AV720" s="7"/>
      <c r="AY720" s="7"/>
      <c r="BB720" s="7"/>
      <c r="BH720" s="7"/>
      <c r="BN720" s="7"/>
      <c r="BQ720" s="7"/>
      <c r="BT720" s="7"/>
      <c r="BW720" s="7"/>
      <c r="BZ720" s="7"/>
      <c r="CC720" s="7"/>
      <c r="CF720" s="7"/>
    </row>
    <row r="721" spans="1:84" x14ac:dyDescent="0.4">
      <c r="A721" s="8">
        <v>45978.435891203706</v>
      </c>
      <c r="B721" s="7" t="s">
        <v>545</v>
      </c>
      <c r="C721" t="str">
        <f>IFERROR(VLOOKUP(B721,電話端末!$A$2:$E$284,2,FALSE),"不在")</f>
        <v>【福岡】奥薗美和</v>
      </c>
      <c r="D721" s="7" t="s">
        <v>542</v>
      </c>
      <c r="E721" t="str">
        <f>IFERROR(VLOOKUP(D721,電話端末!$A$2:$E$284,2,FALSE),"不在")</f>
        <v>【福岡】重松宝成</v>
      </c>
      <c r="F721" s="7" t="s">
        <v>542</v>
      </c>
      <c r="G721" t="str">
        <f>IFERROR(VLOOKUP(F721,電話端末!$A$2:$D$284,2,FALSE),"不在")</f>
        <v>【福岡】重松宝成</v>
      </c>
      <c r="H721">
        <v>37</v>
      </c>
      <c r="I721" s="7">
        <v>36</v>
      </c>
      <c r="K721">
        <v>2.5111700158768099E+19</v>
      </c>
      <c r="L721" s="7"/>
      <c r="O721" s="7"/>
      <c r="R721" s="7"/>
      <c r="U721" s="7"/>
      <c r="X721" s="7"/>
      <c r="AA721" s="7"/>
      <c r="AD721" s="7"/>
      <c r="AG721" s="7"/>
      <c r="AM721" s="7"/>
      <c r="AP721" s="7"/>
      <c r="AS721" s="7"/>
      <c r="AV721" s="7"/>
      <c r="AY721" s="7"/>
      <c r="BB721" s="7"/>
      <c r="BE721" s="7"/>
      <c r="BH721" s="7"/>
      <c r="BN721" s="7"/>
      <c r="BQ721" s="7"/>
      <c r="BT721" s="7"/>
      <c r="BW721" s="7"/>
      <c r="BZ721" s="7"/>
      <c r="CC721" s="7"/>
      <c r="CF721" s="7"/>
    </row>
    <row r="722" spans="1:84" x14ac:dyDescent="0.4">
      <c r="A722" s="8">
        <v>45978.434849537036</v>
      </c>
      <c r="B722" s="7" t="s">
        <v>373</v>
      </c>
      <c r="C722" t="str">
        <f>IFERROR(VLOOKUP(B722,電話端末!$A$2:$E$284,2,FALSE),"不在")</f>
        <v>【埼玉】細田昌子</v>
      </c>
      <c r="D722" s="7" t="s">
        <v>47</v>
      </c>
      <c r="E722" t="str">
        <f>IFERROR(VLOOKUP(D722,電話端末!$A$2:$E$284,2,FALSE),"不在")</f>
        <v>【流山】浅沼潤也</v>
      </c>
      <c r="F722" s="7" t="s">
        <v>47</v>
      </c>
      <c r="G722" t="str">
        <f>IFERROR(VLOOKUP(F722,電話端末!$A$2:$D$284,2,FALSE),"不在")</f>
        <v>【流山】浅沼潤也</v>
      </c>
      <c r="H722">
        <v>66</v>
      </c>
      <c r="I722" s="7">
        <v>63</v>
      </c>
      <c r="K722">
        <v>2.5111700157568098E+19</v>
      </c>
      <c r="L722" s="7"/>
      <c r="O722" s="7"/>
      <c r="R722" s="7"/>
      <c r="U722" s="7"/>
      <c r="X722" s="7"/>
      <c r="AA722" s="7"/>
      <c r="AD722" s="7"/>
      <c r="AG722" s="7"/>
      <c r="AM722" s="7"/>
      <c r="AP722" s="7"/>
      <c r="AS722" s="7"/>
      <c r="AV722" s="7"/>
      <c r="AY722" s="7"/>
      <c r="BB722" s="7"/>
      <c r="BE722" s="7"/>
      <c r="BH722" s="7"/>
      <c r="BN722" s="7"/>
      <c r="BQ722" s="7"/>
      <c r="BT722" s="7"/>
      <c r="BW722" s="7"/>
      <c r="BZ722" s="7"/>
      <c r="CC722" s="7"/>
    </row>
    <row r="723" spans="1:84" x14ac:dyDescent="0.4">
      <c r="A723" s="8">
        <v>45978.43482638889</v>
      </c>
      <c r="B723" s="7" t="s">
        <v>467</v>
      </c>
      <c r="C723" t="str">
        <f>IFERROR(VLOOKUP(B723,電話端末!$A$2:$E$284,2,FALSE),"不在")</f>
        <v>【滋賀】北出智子</v>
      </c>
      <c r="D723" s="7" t="s">
        <v>738</v>
      </c>
      <c r="E723" t="str">
        <f>IFERROR(VLOOKUP(D723,電話端末!$A$2:$E$284,2,FALSE),"不在")</f>
        <v>【本社】EC</v>
      </c>
      <c r="F723" s="7" t="s">
        <v>74</v>
      </c>
      <c r="G723" t="str">
        <f>IFERROR(VLOOKUP(F723,電話端末!$A$2:$D$284,2,FALSE),"不在")</f>
        <v>【本社EC】山口莉奈</v>
      </c>
      <c r="H723">
        <v>187</v>
      </c>
      <c r="I723" s="7">
        <v>184</v>
      </c>
      <c r="K723">
        <v>2.5111700157468099E+19</v>
      </c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</row>
    <row r="724" spans="1:84" x14ac:dyDescent="0.4">
      <c r="A724" s="8">
        <v>45978.434745370374</v>
      </c>
      <c r="B724" s="7" t="s">
        <v>467</v>
      </c>
      <c r="C724" t="str">
        <f>IFERROR(VLOOKUP(B724,電話端末!$A$2:$E$284,2,FALSE),"不在")</f>
        <v>【滋賀】北出智子</v>
      </c>
      <c r="D724" s="7" t="s">
        <v>95</v>
      </c>
      <c r="E724" t="str">
        <f>IFERROR(VLOOKUP(D724,電話端末!$A$2:$E$284,2,FALSE),"不在")</f>
        <v>【本社EC】大城明日香</v>
      </c>
      <c r="F724" s="7"/>
      <c r="G724" t="str">
        <f>IFERROR(VLOOKUP(F724,電話端末!$A$2:$D$284,2,FALSE),"不在")</f>
        <v>不在</v>
      </c>
      <c r="H724">
        <v>0</v>
      </c>
      <c r="I724" s="7">
        <v>0</v>
      </c>
      <c r="K724">
        <v>2.5111700157368099E+19</v>
      </c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X724" s="9"/>
      <c r="AY724" s="7"/>
      <c r="BB724" s="7"/>
      <c r="BE724" s="7"/>
      <c r="BH724" s="7"/>
      <c r="BK724" s="7"/>
      <c r="BN724" s="7"/>
      <c r="BQ724" s="7"/>
      <c r="BT724" s="7"/>
      <c r="BW724" s="7"/>
      <c r="BY724" s="9"/>
      <c r="BZ724" s="7"/>
      <c r="CC724" s="7"/>
      <c r="CF724" s="7"/>
    </row>
    <row r="725" spans="1:84" x14ac:dyDescent="0.4">
      <c r="A725" s="8">
        <v>45978.434675925928</v>
      </c>
      <c r="B725" s="7" t="s">
        <v>183</v>
      </c>
      <c r="C725" t="str">
        <f>IFERROR(VLOOKUP(B725,電話端末!$A$2:$E$284,2,FALSE),"不在")</f>
        <v>【MF大阪】大村達也</v>
      </c>
      <c r="D725" s="7" t="s">
        <v>71</v>
      </c>
      <c r="E725" t="str">
        <f>IFERROR(VLOOKUP(D725,電話端末!$A$2:$E$284,2,FALSE),"不在")</f>
        <v>【本社EC】別府菜々美</v>
      </c>
      <c r="F725" s="7"/>
      <c r="G725" t="str">
        <f>IFERROR(VLOOKUP(F725,電話端末!$A$2:$D$284,2,FALSE),"不在")</f>
        <v>不在</v>
      </c>
      <c r="H725">
        <v>0</v>
      </c>
      <c r="I725" s="7">
        <v>0</v>
      </c>
      <c r="K725">
        <v>2.51117001570681E+19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</row>
    <row r="726" spans="1:84" x14ac:dyDescent="0.4">
      <c r="A726" s="8">
        <v>45978.434629629628</v>
      </c>
      <c r="B726" s="7" t="s">
        <v>183</v>
      </c>
      <c r="C726" t="str">
        <f>IFERROR(VLOOKUP(B726,電話端末!$A$2:$E$284,2,FALSE),"不在")</f>
        <v>【MF大阪】大村達也</v>
      </c>
      <c r="D726" s="7" t="s">
        <v>74</v>
      </c>
      <c r="E726" t="str">
        <f>IFERROR(VLOOKUP(D726,電話端末!$A$2:$E$284,2,FALSE),"不在")</f>
        <v>【本社EC】山口莉奈</v>
      </c>
      <c r="F726" s="7"/>
      <c r="G726" t="str">
        <f>IFERROR(VLOOKUP(F726,電話端末!$A$2:$D$284,2,FALSE),"不在")</f>
        <v>不在</v>
      </c>
      <c r="H726">
        <v>0</v>
      </c>
      <c r="I726" s="7">
        <v>0</v>
      </c>
      <c r="K726">
        <v>2.5111700156668101E+19</v>
      </c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</row>
    <row r="727" spans="1:84" x14ac:dyDescent="0.4">
      <c r="A727" s="8">
        <v>45978.434583333335</v>
      </c>
      <c r="B727" s="7" t="s">
        <v>467</v>
      </c>
      <c r="C727" t="str">
        <f>IFERROR(VLOOKUP(B727,電話端末!$A$2:$E$284,2,FALSE),"不在")</f>
        <v>【滋賀】北出智子</v>
      </c>
      <c r="D727" s="7" t="s">
        <v>95</v>
      </c>
      <c r="E727" t="str">
        <f>IFERROR(VLOOKUP(D727,電話端末!$A$2:$E$284,2,FALSE),"不在")</f>
        <v>【本社EC】大城明日香</v>
      </c>
      <c r="F727" s="7"/>
      <c r="G727" t="str">
        <f>IFERROR(VLOOKUP(F727,電話端末!$A$2:$D$284,2,FALSE),"不在")</f>
        <v>不在</v>
      </c>
      <c r="H727">
        <v>0</v>
      </c>
      <c r="I727" s="7">
        <v>0</v>
      </c>
      <c r="K727">
        <v>2.5111700156568101E+19</v>
      </c>
      <c r="O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</row>
    <row r="728" spans="1:84" x14ac:dyDescent="0.4">
      <c r="A728" s="8">
        <v>45978.434537037036</v>
      </c>
      <c r="B728" s="7" t="s">
        <v>183</v>
      </c>
      <c r="C728" t="str">
        <f>IFERROR(VLOOKUP(B728,電話端末!$A$2:$E$284,2,FALSE),"不在")</f>
        <v>【MF大阪】大村達也</v>
      </c>
      <c r="D728" s="7" t="s">
        <v>101</v>
      </c>
      <c r="E728" t="str">
        <f>IFERROR(VLOOKUP(D728,電話端末!$A$2:$E$284,2,FALSE),"不在")</f>
        <v>【本社EC】渡辺慶太</v>
      </c>
      <c r="F728" s="7"/>
      <c r="G728" t="str">
        <f>IFERROR(VLOOKUP(F728,電話端末!$A$2:$D$284,2,FALSE),"不在")</f>
        <v>不在</v>
      </c>
      <c r="H728">
        <v>1</v>
      </c>
      <c r="I728" s="7">
        <v>0</v>
      </c>
      <c r="K728">
        <v>2.5111700156468101E+19</v>
      </c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</row>
    <row r="729" spans="1:84" x14ac:dyDescent="0.4">
      <c r="A729" s="8">
        <v>45978.43445601852</v>
      </c>
      <c r="B729" s="7" t="s">
        <v>545</v>
      </c>
      <c r="C729" t="str">
        <f>IFERROR(VLOOKUP(B729,電話端末!$A$2:$E$284,2,FALSE),"不在")</f>
        <v>【福岡】奥薗美和</v>
      </c>
      <c r="D729" s="7" t="s">
        <v>539</v>
      </c>
      <c r="E729" t="str">
        <f>IFERROR(VLOOKUP(D729,電話端末!$A$2:$E$284,2,FALSE),"不在")</f>
        <v>【福岡】山崎芹奈</v>
      </c>
      <c r="F729" s="7" t="s">
        <v>539</v>
      </c>
      <c r="G729" t="str">
        <f>IFERROR(VLOOKUP(F729,電話端末!$A$2:$D$284,2,FALSE),"不在")</f>
        <v>【福岡】山崎芹奈</v>
      </c>
      <c r="H729">
        <v>50</v>
      </c>
      <c r="I729" s="7">
        <v>49</v>
      </c>
      <c r="K729">
        <v>2.5111700156168102E+19</v>
      </c>
      <c r="L729" s="7"/>
      <c r="O729" s="7"/>
      <c r="R729" s="7"/>
      <c r="U729" s="7"/>
      <c r="X729" s="7"/>
      <c r="AA729" s="7"/>
      <c r="AG729" s="7"/>
      <c r="AM729" s="7"/>
      <c r="AP729" s="7"/>
      <c r="AS729" s="7"/>
      <c r="AV729" s="7"/>
      <c r="AY729" s="7"/>
      <c r="BB729" s="7"/>
      <c r="BH729" s="7"/>
      <c r="BN729" s="7"/>
      <c r="BQ729" s="7"/>
      <c r="BT729" s="7"/>
      <c r="BW729" s="7"/>
      <c r="BZ729" s="7"/>
      <c r="CC729" s="7"/>
      <c r="CF729" s="7"/>
    </row>
    <row r="730" spans="1:84" x14ac:dyDescent="0.4">
      <c r="A730" s="8">
        <v>45978.434108796297</v>
      </c>
      <c r="B730" s="7" t="s">
        <v>47</v>
      </c>
      <c r="C730" t="str">
        <f>IFERROR(VLOOKUP(B730,電話端末!$A$2:$E$284,2,FALSE),"不在")</f>
        <v>【流山】浅沼潤也</v>
      </c>
      <c r="D730" s="7" t="s">
        <v>373</v>
      </c>
      <c r="E730" t="str">
        <f>IFERROR(VLOOKUP(D730,電話端末!$A$2:$E$284,2,FALSE),"不在")</f>
        <v>【埼玉】細田昌子</v>
      </c>
      <c r="F730" s="7" t="s">
        <v>373</v>
      </c>
      <c r="G730" t="str">
        <f>IFERROR(VLOOKUP(F730,電話端末!$A$2:$D$284,2,FALSE),"不在")</f>
        <v>【埼玉】細田昌子</v>
      </c>
      <c r="H730">
        <v>16</v>
      </c>
      <c r="I730" s="7">
        <v>9</v>
      </c>
      <c r="K730">
        <v>2.51117001554681E+19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</row>
    <row r="731" spans="1:84" x14ac:dyDescent="0.4">
      <c r="A731" s="8">
        <v>45978.432604166665</v>
      </c>
      <c r="B731" s="7" t="s">
        <v>67</v>
      </c>
      <c r="C731" t="str">
        <f>IFERROR(VLOOKUP(B731,電話端末!$A$2:$E$284,2,FALSE),"不在")</f>
        <v>【本社】受付用電話機</v>
      </c>
      <c r="D731" s="7" t="s">
        <v>644</v>
      </c>
      <c r="E731" t="str">
        <f>IFERROR(VLOOKUP(D731,電話端末!$A$2:$E$284,2,FALSE),"不在")</f>
        <v>【本社】受付電話機</v>
      </c>
      <c r="F731" s="7" t="s">
        <v>308</v>
      </c>
      <c r="G731" t="str">
        <f>IFERROR(VLOOKUP(F731,電話端末!$A$2:$D$284,2,FALSE),"不在")</f>
        <v>【本社総務】吉田亜依</v>
      </c>
      <c r="H731">
        <v>12</v>
      </c>
      <c r="I731" s="7">
        <v>7</v>
      </c>
      <c r="K731">
        <v>2.51117001519681E+19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</row>
    <row r="732" spans="1:84" x14ac:dyDescent="0.4">
      <c r="A732" s="8">
        <v>45978.432557870372</v>
      </c>
      <c r="B732" s="7" t="s">
        <v>500</v>
      </c>
      <c r="C732" t="str">
        <f>IFERROR(VLOOKUP(B732,電話端末!$A$2:$E$284,2,FALSE),"不在")</f>
        <v>【大阪】池田拓未</v>
      </c>
      <c r="D732" s="7" t="s">
        <v>317</v>
      </c>
      <c r="E732" t="str">
        <f>IFERROR(VLOOKUP(D732,電話端末!$A$2:$E$284,2,FALSE),"不在")</f>
        <v>【本社営業本部】市川博之</v>
      </c>
      <c r="F732" s="7" t="s">
        <v>317</v>
      </c>
      <c r="G732" t="str">
        <f>IFERROR(VLOOKUP(F732,電話端末!$A$2:$D$284,2,FALSE),"不在")</f>
        <v>【本社営業本部】市川博之</v>
      </c>
      <c r="H732">
        <v>62</v>
      </c>
      <c r="I732" s="7">
        <v>54</v>
      </c>
      <c r="K732">
        <v>2.5111700151768101E+19</v>
      </c>
      <c r="L732" s="7"/>
      <c r="O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</row>
    <row r="733" spans="1:84" x14ac:dyDescent="0.4">
      <c r="A733" s="8">
        <v>45978.431979166664</v>
      </c>
      <c r="B733" s="7" t="s">
        <v>67</v>
      </c>
      <c r="C733" t="str">
        <f>IFERROR(VLOOKUP(B733,電話端末!$A$2:$E$284,2,FALSE),"不在")</f>
        <v>【本社】受付用電話機</v>
      </c>
      <c r="D733" s="7" t="s">
        <v>644</v>
      </c>
      <c r="E733" t="str">
        <f>IFERROR(VLOOKUP(D733,電話端末!$A$2:$E$284,2,FALSE),"不在")</f>
        <v>【本社】受付電話機</v>
      </c>
      <c r="F733" s="7" t="s">
        <v>308</v>
      </c>
      <c r="G733" t="str">
        <f>IFERROR(VLOOKUP(F733,電話端末!$A$2:$D$284,2,FALSE),"不在")</f>
        <v>【本社総務】吉田亜依</v>
      </c>
      <c r="H733">
        <v>11</v>
      </c>
      <c r="I733" s="7">
        <v>8</v>
      </c>
      <c r="K733">
        <v>2.5111700149568098E+19</v>
      </c>
      <c r="O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</row>
    <row r="734" spans="1:84" x14ac:dyDescent="0.4">
      <c r="A734" s="8">
        <v>45978.431400462963</v>
      </c>
      <c r="B734" s="7" t="s">
        <v>536</v>
      </c>
      <c r="C734" t="str">
        <f>IFERROR(VLOOKUP(B734,電話端末!$A$2:$E$284,2,FALSE),"不在")</f>
        <v>【福岡】松添愛</v>
      </c>
      <c r="D734" s="7" t="s">
        <v>545</v>
      </c>
      <c r="E734" t="str">
        <f>IFERROR(VLOOKUP(D734,電話端末!$A$2:$E$284,2,FALSE),"不在")</f>
        <v>【福岡】奥薗美和</v>
      </c>
      <c r="F734" s="7" t="s">
        <v>545</v>
      </c>
      <c r="G734" t="str">
        <f>IFERROR(VLOOKUP(F734,電話端末!$A$2:$D$284,2,FALSE),"不在")</f>
        <v>【福岡】奥薗美和</v>
      </c>
      <c r="H734">
        <v>73</v>
      </c>
      <c r="I734" s="7">
        <v>72</v>
      </c>
      <c r="K734">
        <v>2.5111700148268102E+19</v>
      </c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</row>
    <row r="735" spans="1:84" x14ac:dyDescent="0.4">
      <c r="A735" s="8">
        <v>45978.43072916667</v>
      </c>
      <c r="B735" s="7" t="s">
        <v>575</v>
      </c>
      <c r="C735" t="str">
        <f>IFERROR(VLOOKUP(B735,電話端末!$A$2:$E$284,2,FALSE),"不在")</f>
        <v>【流山】石田拓海</v>
      </c>
      <c r="D735" s="7" t="s">
        <v>262</v>
      </c>
      <c r="E735" t="str">
        <f>IFERROR(VLOOKUP(D735,電話端末!$A$2:$E$284,2,FALSE),"不在")</f>
        <v>【東京】林まど佳</v>
      </c>
      <c r="F735" s="7" t="s">
        <v>262</v>
      </c>
      <c r="G735" t="str">
        <f>IFERROR(VLOOKUP(F735,電話端末!$A$2:$D$284,2,FALSE),"不在")</f>
        <v>【東京】林まど佳</v>
      </c>
      <c r="H735">
        <v>25</v>
      </c>
      <c r="I735" s="7">
        <v>24</v>
      </c>
      <c r="K735">
        <v>2.5111700146868101E+19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</row>
    <row r="736" spans="1:84" x14ac:dyDescent="0.4">
      <c r="A736" s="8">
        <v>45978.430034722223</v>
      </c>
      <c r="B736" s="7" t="s">
        <v>278</v>
      </c>
      <c r="C736" t="str">
        <f>IFERROR(VLOOKUP(B736,電話端末!$A$2:$E$284,2,FALSE),"不在")</f>
        <v>【東京】片桐芳夫</v>
      </c>
      <c r="D736" s="7" t="s">
        <v>110</v>
      </c>
      <c r="E736" t="str">
        <f>IFERROR(VLOOKUP(D736,電話端末!$A$2:$E$284,2,FALSE),"不在")</f>
        <v>【本社輸入】五戸勇気</v>
      </c>
      <c r="F736" s="7" t="s">
        <v>110</v>
      </c>
      <c r="G736" t="str">
        <f>IFERROR(VLOOKUP(F736,電話端末!$A$2:$D$284,2,FALSE),"不在")</f>
        <v>【本社輸入】五戸勇気</v>
      </c>
      <c r="H736">
        <v>68</v>
      </c>
      <c r="I736" s="7">
        <v>60</v>
      </c>
      <c r="K736">
        <v>2.5111700145468101E+19</v>
      </c>
      <c r="L736" s="7"/>
      <c r="O736" s="7"/>
      <c r="R736" s="7"/>
      <c r="U736" s="7"/>
      <c r="X736" s="7"/>
      <c r="AA736" s="7"/>
      <c r="AG736" s="7"/>
      <c r="AJ736" s="7"/>
      <c r="AM736" s="7"/>
      <c r="AP736" s="7"/>
      <c r="AS736" s="7"/>
      <c r="AV736" s="7"/>
      <c r="AY736" s="7"/>
      <c r="BB736" s="7"/>
      <c r="BH736" s="7"/>
      <c r="BK736" s="7"/>
      <c r="BN736" s="7"/>
      <c r="BQ736" s="7"/>
      <c r="BT736" s="7"/>
      <c r="BW736" s="7"/>
      <c r="BZ736" s="7"/>
      <c r="CC736" s="7"/>
    </row>
    <row r="737" spans="1:84" x14ac:dyDescent="0.4">
      <c r="A737" s="8">
        <v>45978.429791666669</v>
      </c>
      <c r="B737" s="7" t="s">
        <v>256</v>
      </c>
      <c r="C737" t="str">
        <f>IFERROR(VLOOKUP(B737,電話端末!$A$2:$E$284,2,FALSE),"不在")</f>
        <v>【東京】高澤早紀</v>
      </c>
      <c r="D737" s="7" t="s">
        <v>433</v>
      </c>
      <c r="E737" t="str">
        <f>IFERROR(VLOOKUP(D737,電話端末!$A$2:$E$284,2,FALSE),"不在")</f>
        <v>【千葉】小島佳菜</v>
      </c>
      <c r="F737" s="7" t="s">
        <v>444</v>
      </c>
      <c r="G737" t="str">
        <f>IFERROR(VLOOKUP(F737,電話端末!$A$2:$D$284,2,FALSE),"不在")</f>
        <v>【千葉】遠藤和行</v>
      </c>
      <c r="H737">
        <v>73</v>
      </c>
      <c r="I737" s="7">
        <v>68</v>
      </c>
      <c r="K737">
        <v>2.5111700145068102E+19</v>
      </c>
      <c r="L737" s="7"/>
      <c r="O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</row>
    <row r="738" spans="1:84" x14ac:dyDescent="0.4">
      <c r="A738" s="8">
        <v>45978.429699074077</v>
      </c>
      <c r="B738" s="7" t="s">
        <v>533</v>
      </c>
      <c r="C738" t="str">
        <f>IFERROR(VLOOKUP(B738,電話端末!$A$2:$E$284,2,FALSE),"不在")</f>
        <v>【福岡】松尾明日香</v>
      </c>
      <c r="D738" s="7" t="s">
        <v>539</v>
      </c>
      <c r="E738" t="str">
        <f>IFERROR(VLOOKUP(D738,電話端末!$A$2:$E$284,2,FALSE),"不在")</f>
        <v>【福岡】山崎芹奈</v>
      </c>
      <c r="F738" s="7" t="s">
        <v>539</v>
      </c>
      <c r="G738" t="str">
        <f>IFERROR(VLOOKUP(F738,電話端末!$A$2:$D$284,2,FALSE),"不在")</f>
        <v>【福岡】山崎芹奈</v>
      </c>
      <c r="H738">
        <v>53</v>
      </c>
      <c r="I738" s="7">
        <v>52</v>
      </c>
      <c r="K738">
        <v>2.5111700144668099E+19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</row>
    <row r="739" spans="1:84" x14ac:dyDescent="0.4">
      <c r="A739" s="8">
        <v>45978.427974537037</v>
      </c>
      <c r="B739" s="7" t="s">
        <v>135</v>
      </c>
      <c r="C739" t="str">
        <f>IFERROR(VLOOKUP(B739,電話端末!$A$2:$E$284,2,FALSE),"不在")</f>
        <v>【MF大阪】大村達也</v>
      </c>
      <c r="D739" s="7" t="s">
        <v>89</v>
      </c>
      <c r="E739" t="str">
        <f>IFERROR(VLOOKUP(D739,電話端末!$A$2:$E$284,2,FALSE),"不在")</f>
        <v>【本社EC】鈴木浩允</v>
      </c>
      <c r="F739" s="7" t="s">
        <v>89</v>
      </c>
      <c r="G739" t="str">
        <f>IFERROR(VLOOKUP(F739,電話端末!$A$2:$D$284,2,FALSE),"不在")</f>
        <v>【本社EC】鈴木浩允</v>
      </c>
      <c r="H739">
        <v>177</v>
      </c>
      <c r="I739" s="7">
        <v>173</v>
      </c>
      <c r="K739">
        <v>2.5111700141668098E+19</v>
      </c>
      <c r="L739" s="7"/>
      <c r="O739" s="7"/>
      <c r="R739" s="7"/>
      <c r="U739" s="7"/>
      <c r="X739" s="7"/>
      <c r="AA739" s="7"/>
      <c r="AD739" s="7"/>
      <c r="AG739" s="7"/>
      <c r="AM739" s="7"/>
      <c r="AP739" s="7"/>
      <c r="AS739" s="7"/>
      <c r="AV739" s="7"/>
      <c r="AY739" s="7"/>
      <c r="BB739" s="7"/>
      <c r="BE739" s="7"/>
      <c r="BH739" s="7"/>
      <c r="BN739" s="7"/>
      <c r="BQ739" s="7"/>
      <c r="BT739" s="7"/>
      <c r="BW739" s="7"/>
      <c r="BZ739" s="7"/>
      <c r="CC739" s="7"/>
      <c r="CF739" s="7"/>
    </row>
    <row r="740" spans="1:84" x14ac:dyDescent="0.4">
      <c r="A740" s="8">
        <v>45978.42759259259</v>
      </c>
      <c r="B740" s="7" t="s">
        <v>572</v>
      </c>
      <c r="C740" t="str">
        <f>IFERROR(VLOOKUP(B740,電話端末!$A$2:$E$284,2,FALSE),"不在")</f>
        <v>【流山】鴻池千紗都</v>
      </c>
      <c r="D740" s="7" t="s">
        <v>536</v>
      </c>
      <c r="E740" t="str">
        <f>IFERROR(VLOOKUP(D740,電話端末!$A$2:$E$284,2,FALSE),"不在")</f>
        <v>【福岡】松添愛</v>
      </c>
      <c r="F740" s="7" t="s">
        <v>536</v>
      </c>
      <c r="G740" t="str">
        <f>IFERROR(VLOOKUP(F740,電話端末!$A$2:$D$284,2,FALSE),"不在")</f>
        <v>【福岡】松添愛</v>
      </c>
      <c r="H740">
        <v>24</v>
      </c>
      <c r="I740" s="7">
        <v>22</v>
      </c>
      <c r="K740">
        <v>2.5111700140268102E+19</v>
      </c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</row>
    <row r="741" spans="1:84" x14ac:dyDescent="0.4">
      <c r="A741" s="8">
        <v>45978.426574074074</v>
      </c>
      <c r="B741" s="7" t="s">
        <v>536</v>
      </c>
      <c r="C741" t="str">
        <f>IFERROR(VLOOKUP(B741,電話端末!$A$2:$E$284,2,FALSE),"不在")</f>
        <v>【福岡】松添愛</v>
      </c>
      <c r="D741" s="7" t="s">
        <v>400</v>
      </c>
      <c r="E741" t="str">
        <f>IFERROR(VLOOKUP(D741,電話端末!$A$2:$E$284,2,FALSE),"不在")</f>
        <v>【埼玉】久保貴志</v>
      </c>
      <c r="F741" s="7" t="s">
        <v>400</v>
      </c>
      <c r="G741" t="str">
        <f>IFERROR(VLOOKUP(F741,電話端末!$A$2:$D$284,2,FALSE),"不在")</f>
        <v>【埼玉】久保貴志</v>
      </c>
      <c r="H741">
        <v>16</v>
      </c>
      <c r="I741" s="7">
        <v>14</v>
      </c>
      <c r="K741">
        <v>2.5111700138768101E+19</v>
      </c>
      <c r="L741" s="7"/>
      <c r="O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</row>
    <row r="742" spans="1:84" x14ac:dyDescent="0.4">
      <c r="A742" s="8">
        <v>45978.426296296297</v>
      </c>
      <c r="B742" s="7" t="s">
        <v>572</v>
      </c>
      <c r="C742" t="str">
        <f>IFERROR(VLOOKUP(B742,電話端末!$A$2:$E$284,2,FALSE),"不在")</f>
        <v>【流山】鴻池千紗都</v>
      </c>
      <c r="D742" s="7" t="s">
        <v>536</v>
      </c>
      <c r="E742" t="str">
        <f>IFERROR(VLOOKUP(D742,電話端末!$A$2:$E$284,2,FALSE),"不在")</f>
        <v>【福岡】松添愛</v>
      </c>
      <c r="F742" s="7"/>
      <c r="G742" t="str">
        <f>IFERROR(VLOOKUP(F742,電話端末!$A$2:$D$284,2,FALSE),"不在")</f>
        <v>不在</v>
      </c>
      <c r="H742">
        <v>1</v>
      </c>
      <c r="I742" s="7">
        <v>0</v>
      </c>
      <c r="K742">
        <v>2.5111700138068099E+19</v>
      </c>
      <c r="L742" s="7"/>
      <c r="O742" s="7"/>
      <c r="R742" s="7"/>
      <c r="U742" s="7"/>
      <c r="X742" s="7"/>
      <c r="AA742" s="7"/>
      <c r="AD742" s="7"/>
      <c r="AG742" s="7"/>
      <c r="AM742" s="7"/>
      <c r="AP742" s="7"/>
      <c r="AS742" s="7"/>
      <c r="AV742" s="7"/>
      <c r="AY742" s="7"/>
      <c r="BB742" s="7"/>
      <c r="BE742" s="7"/>
      <c r="BH742" s="7"/>
      <c r="BN742" s="7"/>
      <c r="BQ742" s="7"/>
      <c r="BT742" s="7"/>
      <c r="BW742" s="7"/>
      <c r="BZ742" s="7"/>
      <c r="CC742" s="7"/>
    </row>
    <row r="743" spans="1:84" x14ac:dyDescent="0.4">
      <c r="A743" s="8">
        <v>45978.426261574074</v>
      </c>
      <c r="B743" s="7" t="s">
        <v>92</v>
      </c>
      <c r="C743" t="str">
        <f>IFERROR(VLOOKUP(B743,電話端末!$A$2:$E$284,2,FALSE),"不在")</f>
        <v>【本社EC】印藤躍</v>
      </c>
      <c r="D743" s="7" t="s">
        <v>135</v>
      </c>
      <c r="E743" t="str">
        <f>IFERROR(VLOOKUP(D743,電話端末!$A$2:$E$284,2,FALSE),"不在")</f>
        <v>【MF大阪】大村達也</v>
      </c>
      <c r="F743" s="7" t="s">
        <v>135</v>
      </c>
      <c r="G743" t="str">
        <f>IFERROR(VLOOKUP(F743,電話端末!$A$2:$D$284,2,FALSE),"不在")</f>
        <v>【MF大阪】大村達也</v>
      </c>
      <c r="H743">
        <v>72</v>
      </c>
      <c r="I743" s="7">
        <v>65</v>
      </c>
      <c r="K743">
        <v>2.51117001378681E+19</v>
      </c>
      <c r="L743" s="7"/>
      <c r="O743" s="7"/>
      <c r="R743" s="7"/>
      <c r="U743" s="7"/>
      <c r="X743" s="7"/>
      <c r="AA743" s="7"/>
      <c r="AG743" s="7"/>
      <c r="AM743" s="7"/>
      <c r="AP743" s="7"/>
      <c r="AS743" s="7"/>
      <c r="AV743" s="7"/>
      <c r="AY743" s="7"/>
      <c r="BB743" s="7"/>
      <c r="BH743" s="7"/>
      <c r="BN743" s="7"/>
      <c r="BQ743" s="7"/>
      <c r="BT743" s="7"/>
      <c r="BW743" s="7"/>
      <c r="BZ743" s="7"/>
      <c r="CC743" s="7"/>
      <c r="CF743" s="7"/>
    </row>
    <row r="744" spans="1:84" x14ac:dyDescent="0.4">
      <c r="A744" s="8">
        <v>45978.426180555558</v>
      </c>
      <c r="B744" s="7" t="s">
        <v>524</v>
      </c>
      <c r="C744" t="str">
        <f>IFERROR(VLOOKUP(B744,電話端末!$A$2:$E$284,2,FALSE),"不在")</f>
        <v>【岡山】岸本麻衣子</v>
      </c>
      <c r="D744" s="7" t="s">
        <v>433</v>
      </c>
      <c r="E744" t="str">
        <f>IFERROR(VLOOKUP(D744,電話端末!$A$2:$E$284,2,FALSE),"不在")</f>
        <v>【千葉】小島佳菜</v>
      </c>
      <c r="F744" s="7" t="s">
        <v>433</v>
      </c>
      <c r="G744" t="str">
        <f>IFERROR(VLOOKUP(F744,電話端末!$A$2:$D$284,2,FALSE),"不在")</f>
        <v>【千葉】小島佳菜</v>
      </c>
      <c r="H744">
        <v>45</v>
      </c>
      <c r="I744" s="7">
        <v>38</v>
      </c>
      <c r="K744">
        <v>2.51117001376681E+19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</row>
    <row r="745" spans="1:84" x14ac:dyDescent="0.4">
      <c r="A745" s="8">
        <v>45978.426099537035</v>
      </c>
      <c r="B745" s="7" t="s">
        <v>524</v>
      </c>
      <c r="C745" t="str">
        <f>IFERROR(VLOOKUP(B745,電話端末!$A$2:$E$284,2,FALSE),"不在")</f>
        <v>【岡山】岸本麻衣子</v>
      </c>
      <c r="D745" s="7" t="s">
        <v>596</v>
      </c>
      <c r="E745" t="str">
        <f>IFERROR(VLOOKUP(D745,電話端末!$A$2:$E$284,2,FALSE),"不在")</f>
        <v>【千葉】着信グループ</v>
      </c>
      <c r="F745" s="7"/>
      <c r="G745" t="str">
        <f>IFERROR(VLOOKUP(F745,電話端末!$A$2:$D$284,2,FALSE),"不在")</f>
        <v>不在</v>
      </c>
      <c r="H745">
        <v>0</v>
      </c>
      <c r="I745" s="7">
        <v>0</v>
      </c>
      <c r="K745">
        <v>2.51117001375681E+19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</row>
    <row r="746" spans="1:84" x14ac:dyDescent="0.4">
      <c r="A746" s="8">
        <v>45978.426018518519</v>
      </c>
      <c r="B746" s="7" t="s">
        <v>467</v>
      </c>
      <c r="C746" t="str">
        <f>IFERROR(VLOOKUP(B746,電話端末!$A$2:$E$284,2,FALSE),"不在")</f>
        <v>【滋賀】北出智子</v>
      </c>
      <c r="D746" s="7" t="s">
        <v>738</v>
      </c>
      <c r="E746" t="str">
        <f>IFERROR(VLOOKUP(D746,電話端末!$A$2:$E$284,2,FALSE),"不在")</f>
        <v>【本社】EC</v>
      </c>
      <c r="F746" s="7" t="s">
        <v>92</v>
      </c>
      <c r="G746" t="str">
        <f>IFERROR(VLOOKUP(F746,電話端末!$A$2:$D$284,2,FALSE),"不在")</f>
        <v>【本社EC】印藤躍</v>
      </c>
      <c r="H746">
        <v>93</v>
      </c>
      <c r="I746" s="7">
        <v>90</v>
      </c>
      <c r="K746">
        <v>2.5111700137368101E+19</v>
      </c>
      <c r="O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</row>
    <row r="747" spans="1:84" x14ac:dyDescent="0.4">
      <c r="A747" s="8">
        <v>45978.425069444442</v>
      </c>
      <c r="B747" s="7" t="s">
        <v>572</v>
      </c>
      <c r="C747" t="str">
        <f>IFERROR(VLOOKUP(B747,電話端末!$A$2:$E$284,2,FALSE),"不在")</f>
        <v>【流山】鴻池千紗都</v>
      </c>
      <c r="D747" s="7" t="s">
        <v>524</v>
      </c>
      <c r="E747" t="str">
        <f>IFERROR(VLOOKUP(D747,電話端末!$A$2:$E$284,2,FALSE),"不在")</f>
        <v>【岡山】岸本麻衣子</v>
      </c>
      <c r="F747" s="7" t="s">
        <v>524</v>
      </c>
      <c r="G747" t="str">
        <f>IFERROR(VLOOKUP(F747,電話端末!$A$2:$D$284,2,FALSE),"不在")</f>
        <v>【岡山】岸本麻衣子</v>
      </c>
      <c r="H747">
        <v>82</v>
      </c>
      <c r="I747" s="7">
        <v>78</v>
      </c>
      <c r="K747">
        <v>2.5111700135268098E+19</v>
      </c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</row>
    <row r="748" spans="1:84" x14ac:dyDescent="0.4">
      <c r="A748" s="8">
        <v>45978.425023148149</v>
      </c>
      <c r="B748" s="7" t="s">
        <v>497</v>
      </c>
      <c r="C748" t="str">
        <f>IFERROR(VLOOKUP(B748,電話端末!$A$2:$E$284,2,FALSE),"不在")</f>
        <v>【大阪】榎本優生</v>
      </c>
      <c r="D748" s="7" t="s">
        <v>215</v>
      </c>
      <c r="E748" t="str">
        <f>IFERROR(VLOOKUP(D748,電話端末!$A$2:$E$284,2,FALSE),"不在")</f>
        <v>【MF大阪】後垣幸恵</v>
      </c>
      <c r="F748" s="7" t="s">
        <v>215</v>
      </c>
      <c r="G748" t="str">
        <f>IFERROR(VLOOKUP(F748,電話端末!$A$2:$D$284,2,FALSE),"不在")</f>
        <v>【MF大阪】後垣幸恵</v>
      </c>
      <c r="H748">
        <v>170</v>
      </c>
      <c r="I748" s="7">
        <v>165</v>
      </c>
      <c r="K748">
        <v>2.5111700134868099E+19</v>
      </c>
      <c r="O748" s="7"/>
      <c r="U748" s="7"/>
      <c r="X748" s="7"/>
      <c r="AA748" s="7"/>
      <c r="AG748" s="7"/>
      <c r="AM748" s="7"/>
      <c r="AP748" s="7"/>
      <c r="AS748" s="7"/>
      <c r="AV748" s="7"/>
      <c r="AY748" s="7"/>
      <c r="BB748" s="7"/>
      <c r="BH748" s="7"/>
      <c r="BN748" s="7"/>
      <c r="BQ748" s="7"/>
      <c r="BT748" s="7"/>
      <c r="BW748" s="7"/>
      <c r="BZ748" s="7"/>
      <c r="CC748" s="7"/>
    </row>
    <row r="749" spans="1:84" x14ac:dyDescent="0.4">
      <c r="A749" s="8">
        <v>45978.424849537034</v>
      </c>
      <c r="B749" s="7" t="s">
        <v>400</v>
      </c>
      <c r="C749" t="str">
        <f>IFERROR(VLOOKUP(B749,電話端末!$A$2:$E$284,2,FALSE),"不在")</f>
        <v>【埼玉】久保貴志</v>
      </c>
      <c r="D749" s="7" t="s">
        <v>772</v>
      </c>
      <c r="E749" t="str">
        <f>IFERROR(VLOOKUP(D749,電話端末!$A$2:$E$284,2,FALSE),"不在")</f>
        <v>【広島】着信グループ</v>
      </c>
      <c r="F749" s="7" t="s">
        <v>536</v>
      </c>
      <c r="G749" t="str">
        <f>IFERROR(VLOOKUP(F749,電話端末!$A$2:$D$284,2,FALSE),"不在")</f>
        <v>【福岡】松添愛</v>
      </c>
      <c r="H749">
        <v>43</v>
      </c>
      <c r="I749" s="7">
        <v>38</v>
      </c>
      <c r="K749">
        <v>2.5111700134268101E+19</v>
      </c>
      <c r="L749" s="7"/>
      <c r="O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</row>
    <row r="750" spans="1:84" x14ac:dyDescent="0.4">
      <c r="A750" s="8">
        <v>45978.424479166664</v>
      </c>
      <c r="B750" s="7" t="s">
        <v>539</v>
      </c>
      <c r="C750" t="str">
        <f>IFERROR(VLOOKUP(B750,電話端末!$A$2:$E$284,2,FALSE),"不在")</f>
        <v>【福岡】山崎芹奈</v>
      </c>
      <c r="D750" s="7" t="s">
        <v>545</v>
      </c>
      <c r="E750" t="str">
        <f>IFERROR(VLOOKUP(D750,電話端末!$A$2:$E$284,2,FALSE),"不在")</f>
        <v>【福岡】奥薗美和</v>
      </c>
      <c r="F750" s="7" t="s">
        <v>545</v>
      </c>
      <c r="G750" t="str">
        <f>IFERROR(VLOOKUP(F750,電話端末!$A$2:$D$284,2,FALSE),"不在")</f>
        <v>【福岡】奥薗美和</v>
      </c>
      <c r="H750">
        <v>49</v>
      </c>
      <c r="I750" s="7">
        <v>48</v>
      </c>
      <c r="K750">
        <v>2.5111700133368099E+19</v>
      </c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</row>
    <row r="751" spans="1:84" x14ac:dyDescent="0.4">
      <c r="A751" s="8">
        <v>45978.424212962964</v>
      </c>
      <c r="B751" s="7" t="s">
        <v>572</v>
      </c>
      <c r="C751" t="str">
        <f>IFERROR(VLOOKUP(B751,電話端末!$A$2:$E$284,2,FALSE),"不在")</f>
        <v>【流山】鴻池千紗都</v>
      </c>
      <c r="D751" s="7" t="s">
        <v>433</v>
      </c>
      <c r="E751" t="str">
        <f>IFERROR(VLOOKUP(D751,電話端末!$A$2:$E$284,2,FALSE),"不在")</f>
        <v>【千葉】小島佳菜</v>
      </c>
      <c r="F751" s="7" t="s">
        <v>433</v>
      </c>
      <c r="G751" t="str">
        <f>IFERROR(VLOOKUP(F751,電話端末!$A$2:$D$284,2,FALSE),"不在")</f>
        <v>【千葉】小島佳菜</v>
      </c>
      <c r="H751">
        <v>66</v>
      </c>
      <c r="I751" s="7">
        <v>63</v>
      </c>
      <c r="K751">
        <v>2.51117001327681E+19</v>
      </c>
      <c r="L751" s="7"/>
      <c r="O751" s="7"/>
      <c r="U751" s="7"/>
      <c r="X751" s="7"/>
      <c r="AA751" s="7"/>
      <c r="AG751" s="7"/>
      <c r="AJ751" s="7"/>
      <c r="AM751" s="7"/>
      <c r="AP751" s="7"/>
      <c r="AS751" s="7"/>
      <c r="AV751" s="7"/>
      <c r="AY751" s="7"/>
      <c r="BB751" s="7"/>
      <c r="BH751" s="7"/>
      <c r="BK751" s="7"/>
      <c r="BN751" s="7"/>
      <c r="BQ751" s="7"/>
      <c r="BT751" s="7"/>
      <c r="BW751" s="7"/>
      <c r="BZ751" s="7"/>
      <c r="CC751" s="7"/>
      <c r="CF751" s="7"/>
    </row>
    <row r="752" spans="1:84" x14ac:dyDescent="0.4">
      <c r="A752" s="8">
        <v>45978.423159722224</v>
      </c>
      <c r="B752" s="7" t="s">
        <v>575</v>
      </c>
      <c r="C752" t="str">
        <f>IFERROR(VLOOKUP(B752,電話端末!$A$2:$E$284,2,FALSE),"不在")</f>
        <v>【流山】石田拓海</v>
      </c>
      <c r="D752" s="7" t="s">
        <v>262</v>
      </c>
      <c r="E752" t="str">
        <f>IFERROR(VLOOKUP(D752,電話端末!$A$2:$E$284,2,FALSE),"不在")</f>
        <v>【東京】林まど佳</v>
      </c>
      <c r="F752" s="7" t="s">
        <v>262</v>
      </c>
      <c r="G752" t="str">
        <f>IFERROR(VLOOKUP(F752,電話端末!$A$2:$D$284,2,FALSE),"不在")</f>
        <v>【東京】林まど佳</v>
      </c>
      <c r="H752">
        <v>34</v>
      </c>
      <c r="I752" s="7">
        <v>28</v>
      </c>
      <c r="K752">
        <v>2.5111700130768101E+19</v>
      </c>
      <c r="L752" s="7"/>
      <c r="O752" s="7"/>
      <c r="U752" s="7"/>
      <c r="X752" s="7"/>
      <c r="AA752" s="7"/>
      <c r="AD752" s="7"/>
      <c r="AG752" s="7"/>
      <c r="AM752" s="7"/>
      <c r="AP752" s="7"/>
      <c r="AS752" s="7"/>
      <c r="AV752" s="7"/>
      <c r="AY752" s="7"/>
      <c r="BB752" s="7"/>
      <c r="BE752" s="7"/>
      <c r="BH752" s="7"/>
      <c r="BN752" s="7"/>
      <c r="BQ752" s="7"/>
      <c r="BT752" s="7"/>
      <c r="BW752" s="7"/>
      <c r="BZ752" s="7"/>
      <c r="CC752" s="7"/>
      <c r="CF752" s="7"/>
    </row>
    <row r="753" spans="1:84" x14ac:dyDescent="0.4">
      <c r="A753" s="8">
        <v>45978.422951388886</v>
      </c>
      <c r="B753" s="7" t="s">
        <v>262</v>
      </c>
      <c r="C753" t="str">
        <f>IFERROR(VLOOKUP(B753,電話端末!$A$2:$E$284,2,FALSE),"不在")</f>
        <v>【東京】林まど佳</v>
      </c>
      <c r="D753" s="7" t="s">
        <v>575</v>
      </c>
      <c r="E753" t="str">
        <f>IFERROR(VLOOKUP(D753,電話端末!$A$2:$E$284,2,FALSE),"不在")</f>
        <v>【流山】石田拓海</v>
      </c>
      <c r="F753" s="7" t="s">
        <v>575</v>
      </c>
      <c r="G753" t="str">
        <f>IFERROR(VLOOKUP(F753,電話端末!$A$2:$D$284,2,FALSE),"不在")</f>
        <v>【流山】石田拓海</v>
      </c>
      <c r="H753">
        <v>12</v>
      </c>
      <c r="I753" s="7">
        <v>1</v>
      </c>
      <c r="K753">
        <v>2.51117001298681E+19</v>
      </c>
      <c r="L753" s="7"/>
      <c r="O753" s="7"/>
      <c r="R753" s="7"/>
      <c r="U753" s="7"/>
      <c r="X753" s="7"/>
      <c r="AA753" s="7"/>
      <c r="AD753" s="7"/>
      <c r="AG753" s="7"/>
      <c r="AM753" s="7"/>
      <c r="AP753" s="7"/>
      <c r="AS753" s="7"/>
      <c r="AV753" s="7"/>
      <c r="AY753" s="7"/>
      <c r="BB753" s="7"/>
      <c r="BE753" s="7"/>
      <c r="BH753" s="7"/>
      <c r="BN753" s="7"/>
      <c r="BQ753" s="7"/>
      <c r="BT753" s="7"/>
      <c r="BW753" s="7"/>
      <c r="BZ753" s="7"/>
      <c r="CC753" s="7"/>
    </row>
    <row r="754" spans="1:84" x14ac:dyDescent="0.4">
      <c r="A754" s="8">
        <v>45978.422268518516</v>
      </c>
      <c r="B754" s="7" t="s">
        <v>234</v>
      </c>
      <c r="C754" t="str">
        <f>IFERROR(VLOOKUP(B754,電話端末!$A$2:$E$284,2,FALSE),"不在")</f>
        <v>【MF東京】高木幸恵</v>
      </c>
      <c r="D754" s="7" t="s">
        <v>403</v>
      </c>
      <c r="E754" t="str">
        <f>IFERROR(VLOOKUP(D754,電話端末!$A$2:$E$284,2,FALSE),"不在")</f>
        <v>【札幌】舘合庸介</v>
      </c>
      <c r="F754" s="7" t="s">
        <v>403</v>
      </c>
      <c r="G754" t="str">
        <f>IFERROR(VLOOKUP(F754,電話端末!$A$2:$D$284,2,FALSE),"不在")</f>
        <v>【札幌】舘合庸介</v>
      </c>
      <c r="H754">
        <v>64</v>
      </c>
      <c r="I754" s="7">
        <v>46</v>
      </c>
      <c r="K754">
        <v>2.5111700127568101E+19</v>
      </c>
      <c r="L754" s="7"/>
      <c r="O754" s="7"/>
      <c r="U754" s="7"/>
      <c r="X754" s="7"/>
      <c r="AA754" s="7"/>
      <c r="AD754" s="7"/>
      <c r="AG754" s="7"/>
      <c r="AM754" s="7"/>
      <c r="AP754" s="7"/>
      <c r="AS754" s="7"/>
      <c r="AV754" s="7"/>
      <c r="AY754" s="7"/>
      <c r="BB754" s="7"/>
      <c r="BE754" s="7"/>
      <c r="BH754" s="7"/>
      <c r="BN754" s="7"/>
      <c r="BQ754" s="7"/>
      <c r="BT754" s="7"/>
      <c r="BW754" s="7"/>
      <c r="BZ754" s="7"/>
      <c r="CC754" s="7"/>
    </row>
    <row r="755" spans="1:84" x14ac:dyDescent="0.4">
      <c r="A755" s="8">
        <v>45978.4219212963</v>
      </c>
      <c r="B755" s="7" t="s">
        <v>183</v>
      </c>
      <c r="C755" t="str">
        <f>IFERROR(VLOOKUP(B755,電話端末!$A$2:$E$284,2,FALSE),"不在")</f>
        <v>【MF大阪】大村達也</v>
      </c>
      <c r="D755" s="7" t="s">
        <v>101</v>
      </c>
      <c r="E755" t="str">
        <f>IFERROR(VLOOKUP(D755,電話端末!$A$2:$E$284,2,FALSE),"不在")</f>
        <v>【本社EC】渡辺慶太</v>
      </c>
      <c r="F755" s="7" t="s">
        <v>101</v>
      </c>
      <c r="G755" t="str">
        <f>IFERROR(VLOOKUP(F755,電話端末!$A$2:$D$284,2,FALSE),"不在")</f>
        <v>【本社EC】渡辺慶太</v>
      </c>
      <c r="H755">
        <v>86</v>
      </c>
      <c r="I755" s="7">
        <v>84</v>
      </c>
      <c r="K755">
        <v>2.5111700127268098E+19</v>
      </c>
      <c r="L755" s="7"/>
      <c r="O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</row>
    <row r="756" spans="1:84" x14ac:dyDescent="0.4">
      <c r="A756" s="8">
        <v>45978.421805555554</v>
      </c>
      <c r="B756" s="7" t="s">
        <v>524</v>
      </c>
      <c r="C756" t="str">
        <f>IFERROR(VLOOKUP(B756,電話端末!$A$2:$E$284,2,FALSE),"不在")</f>
        <v>【岡山】岸本麻衣子</v>
      </c>
      <c r="D756" s="7" t="s">
        <v>605</v>
      </c>
      <c r="E756" t="str">
        <f>IFERROR(VLOOKUP(D756,電話端末!$A$2:$E$284,2,FALSE),"不在")</f>
        <v>【流山】着信グループ</v>
      </c>
      <c r="F756" s="7" t="s">
        <v>572</v>
      </c>
      <c r="G756" t="str">
        <f>IFERROR(VLOOKUP(F756,電話端末!$A$2:$D$284,2,FALSE),"不在")</f>
        <v>【流山】鴻池千紗都</v>
      </c>
      <c r="H756">
        <v>128</v>
      </c>
      <c r="I756" s="7">
        <v>126</v>
      </c>
      <c r="K756">
        <v>2.5111700126968099E+19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</row>
    <row r="757" spans="1:84" x14ac:dyDescent="0.4">
      <c r="A757" s="8">
        <v>45978.42150462963</v>
      </c>
      <c r="B757" s="7" t="s">
        <v>47</v>
      </c>
      <c r="C757" t="str">
        <f>IFERROR(VLOOKUP(B757,電話端末!$A$2:$E$284,2,FALSE),"不在")</f>
        <v>【流山】浅沼潤也</v>
      </c>
      <c r="D757" s="7" t="s">
        <v>337</v>
      </c>
      <c r="E757" t="str">
        <f>IFERROR(VLOOKUP(D757,電話端末!$A$2:$E$284,2,FALSE),"不在")</f>
        <v>【横浜】舞智江</v>
      </c>
      <c r="F757" s="7" t="s">
        <v>337</v>
      </c>
      <c r="G757" t="str">
        <f>IFERROR(VLOOKUP(F757,電話端末!$A$2:$D$284,2,FALSE),"不在")</f>
        <v>【横浜】舞智江</v>
      </c>
      <c r="H757">
        <v>34</v>
      </c>
      <c r="I757" s="7">
        <v>28</v>
      </c>
      <c r="K757">
        <v>2.51117001264681E+19</v>
      </c>
      <c r="L757" s="7"/>
      <c r="O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</row>
    <row r="758" spans="1:84" x14ac:dyDescent="0.4">
      <c r="A758" s="8">
        <v>45978.420949074076</v>
      </c>
      <c r="B758" s="7" t="s">
        <v>47</v>
      </c>
      <c r="C758" t="str">
        <f>IFERROR(VLOOKUP(B758,電話端末!$A$2:$E$284,2,FALSE),"不在")</f>
        <v>【流山】浅沼潤也</v>
      </c>
      <c r="D758" s="7" t="s">
        <v>337</v>
      </c>
      <c r="E758" t="str">
        <f>IFERROR(VLOOKUP(D758,電話端末!$A$2:$E$284,2,FALSE),"不在")</f>
        <v>【横浜】舞智江</v>
      </c>
      <c r="F758" s="7"/>
      <c r="G758" t="str">
        <f>IFERROR(VLOOKUP(F758,電話端末!$A$2:$D$284,2,FALSE),"不在")</f>
        <v>不在</v>
      </c>
      <c r="H758">
        <v>0</v>
      </c>
      <c r="I758" s="7">
        <v>0</v>
      </c>
      <c r="K758">
        <v>2.5111700125668098E+19</v>
      </c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</row>
    <row r="759" spans="1:84" x14ac:dyDescent="0.4">
      <c r="A759" s="8">
        <v>45978.420775462961</v>
      </c>
      <c r="B759" s="7" t="s">
        <v>47</v>
      </c>
      <c r="C759" t="str">
        <f>IFERROR(VLOOKUP(B759,電話端末!$A$2:$E$284,2,FALSE),"不在")</f>
        <v>【流山】浅沼潤也</v>
      </c>
      <c r="D759" s="7" t="s">
        <v>337</v>
      </c>
      <c r="E759" t="str">
        <f>IFERROR(VLOOKUP(D759,電話端末!$A$2:$E$284,2,FALSE),"不在")</f>
        <v>【横浜】舞智江</v>
      </c>
      <c r="F759" s="7"/>
      <c r="G759" t="str">
        <f>IFERROR(VLOOKUP(F759,電話端末!$A$2:$D$284,2,FALSE),"不在")</f>
        <v>不在</v>
      </c>
      <c r="H759">
        <v>1</v>
      </c>
      <c r="I759" s="7">
        <v>0</v>
      </c>
      <c r="K759">
        <v>2.51117001248681E+19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</row>
    <row r="760" spans="1:84" x14ac:dyDescent="0.4">
      <c r="A760" s="8">
        <v>45978.420671296299</v>
      </c>
      <c r="B760" s="7" t="s">
        <v>47</v>
      </c>
      <c r="C760" t="str">
        <f>IFERROR(VLOOKUP(B760,電話端末!$A$2:$E$284,2,FALSE),"不在")</f>
        <v>【流山】浅沼潤也</v>
      </c>
      <c r="D760" s="7" t="s">
        <v>337</v>
      </c>
      <c r="E760" t="str">
        <f>IFERROR(VLOOKUP(D760,電話端末!$A$2:$E$284,2,FALSE),"不在")</f>
        <v>【横浜】舞智江</v>
      </c>
      <c r="F760" s="7"/>
      <c r="G760" t="str">
        <f>IFERROR(VLOOKUP(F760,電話端末!$A$2:$D$284,2,FALSE),"不在")</f>
        <v>不在</v>
      </c>
      <c r="H760">
        <v>0</v>
      </c>
      <c r="I760" s="7">
        <v>0</v>
      </c>
      <c r="K760">
        <v>2.5111700124368101E+19</v>
      </c>
      <c r="L760" s="7"/>
      <c r="O760" s="7"/>
      <c r="U760" s="7"/>
      <c r="X760" s="7"/>
      <c r="AA760" s="7"/>
      <c r="AG760" s="7"/>
      <c r="AJ760" s="7"/>
      <c r="AM760" s="7"/>
      <c r="AP760" s="7"/>
      <c r="AS760" s="7"/>
      <c r="AV760" s="7"/>
      <c r="AY760" s="7"/>
      <c r="BB760" s="7"/>
      <c r="BH760" s="7"/>
      <c r="BK760" s="7"/>
      <c r="BN760" s="7"/>
      <c r="BQ760" s="7"/>
      <c r="BT760" s="7"/>
      <c r="BW760" s="7"/>
      <c r="BZ760" s="7"/>
      <c r="CC760" s="7"/>
      <c r="CF760" s="7"/>
    </row>
    <row r="761" spans="1:84" x14ac:dyDescent="0.4">
      <c r="A761" s="8">
        <v>45978.420520833337</v>
      </c>
      <c r="B761" s="7" t="s">
        <v>47</v>
      </c>
      <c r="C761" t="str">
        <f>IFERROR(VLOOKUP(B761,電話端末!$A$2:$E$284,2,FALSE),"不在")</f>
        <v>【流山】浅沼潤也</v>
      </c>
      <c r="D761" s="7" t="s">
        <v>337</v>
      </c>
      <c r="E761" t="str">
        <f>IFERROR(VLOOKUP(D761,電話端末!$A$2:$E$284,2,FALSE),"不在")</f>
        <v>【横浜】舞智江</v>
      </c>
      <c r="F761" s="7"/>
      <c r="G761" t="str">
        <f>IFERROR(VLOOKUP(F761,電話端末!$A$2:$D$284,2,FALSE),"不在")</f>
        <v>不在</v>
      </c>
      <c r="H761">
        <v>0</v>
      </c>
      <c r="I761" s="7">
        <v>0</v>
      </c>
      <c r="K761">
        <v>2.5111700123768099E+19</v>
      </c>
      <c r="O761" s="7"/>
      <c r="U761" s="7"/>
      <c r="X761" s="7"/>
      <c r="AA761" s="7"/>
      <c r="AG761" s="7"/>
      <c r="AJ761" s="7"/>
      <c r="AM761" s="7"/>
      <c r="AP761" s="7"/>
      <c r="AS761" s="7"/>
      <c r="AV761" s="7"/>
      <c r="AY761" s="7"/>
      <c r="BB761" s="7"/>
      <c r="BH761" s="7"/>
      <c r="BK761" s="7"/>
      <c r="BN761" s="7"/>
      <c r="BQ761" s="7"/>
      <c r="BT761" s="7"/>
      <c r="BW761" s="7"/>
      <c r="BZ761" s="7"/>
      <c r="CC761" s="7"/>
      <c r="CF761" s="7"/>
    </row>
    <row r="762" spans="1:84" x14ac:dyDescent="0.4">
      <c r="A762" s="8">
        <v>45978.420416666668</v>
      </c>
      <c r="B762" s="7" t="s">
        <v>47</v>
      </c>
      <c r="C762" t="str">
        <f>IFERROR(VLOOKUP(B762,電話端末!$A$2:$E$284,2,FALSE),"不在")</f>
        <v>【流山】浅沼潤也</v>
      </c>
      <c r="D762" s="7" t="s">
        <v>337</v>
      </c>
      <c r="E762" t="str">
        <f>IFERROR(VLOOKUP(D762,電話端末!$A$2:$E$284,2,FALSE),"不在")</f>
        <v>【横浜】舞智江</v>
      </c>
      <c r="F762" s="7"/>
      <c r="G762" t="str">
        <f>IFERROR(VLOOKUP(F762,電話端末!$A$2:$D$284,2,FALSE),"不在")</f>
        <v>不在</v>
      </c>
      <c r="H762">
        <v>0</v>
      </c>
      <c r="I762" s="7">
        <v>0</v>
      </c>
      <c r="K762">
        <v>2.51117001233681E+19</v>
      </c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</row>
    <row r="763" spans="1:84" x14ac:dyDescent="0.4">
      <c r="A763" s="8">
        <v>45978.420173611114</v>
      </c>
      <c r="B763" s="7" t="s">
        <v>47</v>
      </c>
      <c r="C763" t="str">
        <f>IFERROR(VLOOKUP(B763,電話端末!$A$2:$E$284,2,FALSE),"不在")</f>
        <v>【流山】浅沼潤也</v>
      </c>
      <c r="D763" s="7" t="s">
        <v>337</v>
      </c>
      <c r="E763" t="str">
        <f>IFERROR(VLOOKUP(D763,電話端末!$A$2:$E$284,2,FALSE),"不在")</f>
        <v>【横浜】舞智江</v>
      </c>
      <c r="F763" s="7"/>
      <c r="G763" t="str">
        <f>IFERROR(VLOOKUP(F763,電話端末!$A$2:$D$284,2,FALSE),"不在")</f>
        <v>不在</v>
      </c>
      <c r="H763">
        <v>0</v>
      </c>
      <c r="I763" s="7">
        <v>0</v>
      </c>
      <c r="K763">
        <v>2.5111700122868101E+19</v>
      </c>
      <c r="L763" s="7"/>
      <c r="O763" s="7"/>
      <c r="R763" s="7"/>
      <c r="U763" s="7"/>
      <c r="X763" s="7"/>
      <c r="AA763" s="7"/>
      <c r="AG763" s="7"/>
      <c r="AJ763" s="7"/>
      <c r="AM763" s="7"/>
      <c r="AP763" s="7"/>
      <c r="AS763" s="7"/>
      <c r="AV763" s="7"/>
      <c r="AY763" s="7"/>
      <c r="BB763" s="7"/>
      <c r="BH763" s="7"/>
      <c r="BK763" s="7"/>
      <c r="BN763" s="7"/>
      <c r="BQ763" s="7"/>
      <c r="BT763" s="7"/>
      <c r="BW763" s="7"/>
      <c r="BZ763" s="7"/>
      <c r="CC763" s="7"/>
      <c r="CF763" s="7"/>
    </row>
    <row r="764" spans="1:84" x14ac:dyDescent="0.4">
      <c r="A764" s="8">
        <v>45978.420023148145</v>
      </c>
      <c r="B764" s="7" t="s">
        <v>545</v>
      </c>
      <c r="C764" t="str">
        <f>IFERROR(VLOOKUP(B764,電話端末!$A$2:$E$284,2,FALSE),"不在")</f>
        <v>【福岡】奥薗美和</v>
      </c>
      <c r="D764" s="7" t="s">
        <v>536</v>
      </c>
      <c r="E764" t="str">
        <f>IFERROR(VLOOKUP(D764,電話端末!$A$2:$E$284,2,FALSE),"不在")</f>
        <v>【福岡】松添愛</v>
      </c>
      <c r="F764" s="7" t="s">
        <v>536</v>
      </c>
      <c r="G764" t="str">
        <f>IFERROR(VLOOKUP(F764,電話端末!$A$2:$D$284,2,FALSE),"不在")</f>
        <v>【福岡】松添愛</v>
      </c>
      <c r="H764">
        <v>27</v>
      </c>
      <c r="I764" s="7">
        <v>26</v>
      </c>
      <c r="K764">
        <v>2.5111700122468098E+19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</row>
    <row r="765" spans="1:84" x14ac:dyDescent="0.4">
      <c r="A765" s="8">
        <v>45978.420011574075</v>
      </c>
      <c r="B765" s="7" t="s">
        <v>47</v>
      </c>
      <c r="C765" t="str">
        <f>IFERROR(VLOOKUP(B765,電話端末!$A$2:$E$284,2,FALSE),"不在")</f>
        <v>【流山】浅沼潤也</v>
      </c>
      <c r="D765" s="7" t="s">
        <v>337</v>
      </c>
      <c r="E765" t="str">
        <f>IFERROR(VLOOKUP(D765,電話端末!$A$2:$E$284,2,FALSE),"不在")</f>
        <v>【横浜】舞智江</v>
      </c>
      <c r="F765" s="7"/>
      <c r="G765" t="str">
        <f>IFERROR(VLOOKUP(F765,電話端末!$A$2:$D$284,2,FALSE),"不在")</f>
        <v>不在</v>
      </c>
      <c r="H765">
        <v>0</v>
      </c>
      <c r="I765" s="7">
        <v>0</v>
      </c>
      <c r="K765">
        <v>2.5111700122368098E+19</v>
      </c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</row>
    <row r="766" spans="1:84" x14ac:dyDescent="0.4">
      <c r="A766" s="8">
        <v>45978.419803240744</v>
      </c>
      <c r="B766" s="7" t="s">
        <v>349</v>
      </c>
      <c r="C766" t="str">
        <f>IFERROR(VLOOKUP(B766,電話端末!$A$2:$E$284,2,FALSE),"不在")</f>
        <v>【横浜】中山満里奈</v>
      </c>
      <c r="D766" s="7" t="s">
        <v>599</v>
      </c>
      <c r="E766" t="str">
        <f>IFERROR(VLOOKUP(D766,電話端末!$A$2:$E$284,2,FALSE),"不在")</f>
        <v>【東京】着信グループ</v>
      </c>
      <c r="F766" s="7" t="s">
        <v>256</v>
      </c>
      <c r="G766" t="str">
        <f>IFERROR(VLOOKUP(F766,電話端末!$A$2:$D$284,2,FALSE),"不在")</f>
        <v>【東京】高澤早紀</v>
      </c>
      <c r="H766">
        <v>33</v>
      </c>
      <c r="I766" s="7">
        <v>31</v>
      </c>
      <c r="K766">
        <v>2.5111700122068099E+19</v>
      </c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</row>
    <row r="767" spans="1:84" x14ac:dyDescent="0.4">
      <c r="A767" s="8">
        <v>45978.419687499998</v>
      </c>
      <c r="B767" s="7" t="s">
        <v>524</v>
      </c>
      <c r="C767" t="str">
        <f>IFERROR(VLOOKUP(B767,電話端末!$A$2:$E$284,2,FALSE),"不在")</f>
        <v>【岡山】岸本麻衣子</v>
      </c>
      <c r="D767" s="7" t="s">
        <v>648</v>
      </c>
      <c r="E767" t="str">
        <f>IFERROR(VLOOKUP(D767,電話端末!$A$2:$E$284,2,FALSE),"不在")</f>
        <v>【福岡】着信グループ</v>
      </c>
      <c r="F767" s="7" t="s">
        <v>545</v>
      </c>
      <c r="G767" t="str">
        <f>IFERROR(VLOOKUP(F767,電話端末!$A$2:$D$284,2,FALSE),"不在")</f>
        <v>【福岡】奥薗美和</v>
      </c>
      <c r="H767">
        <v>57</v>
      </c>
      <c r="I767" s="7">
        <v>51</v>
      </c>
      <c r="K767">
        <v>2.51117001218681E+19</v>
      </c>
      <c r="L767" s="7"/>
      <c r="O767" s="7"/>
      <c r="R767" s="7"/>
      <c r="U767" s="7"/>
      <c r="X767" s="7"/>
      <c r="AA767" s="7"/>
      <c r="AG767" s="7"/>
      <c r="AJ767" s="7"/>
      <c r="AM767" s="7"/>
      <c r="AP767" s="7"/>
      <c r="AS767" s="7"/>
      <c r="AV767" s="7"/>
      <c r="AY767" s="7"/>
      <c r="BB767" s="7"/>
      <c r="BH767" s="7"/>
      <c r="BK767" s="7"/>
      <c r="BN767" s="7"/>
      <c r="BQ767" s="7"/>
      <c r="BT767" s="7"/>
      <c r="BW767" s="7"/>
      <c r="BZ767" s="7"/>
      <c r="CC767" s="7"/>
      <c r="CF767" s="7"/>
    </row>
    <row r="768" spans="1:84" x14ac:dyDescent="0.4">
      <c r="A768" s="8">
        <v>45978.418946759259</v>
      </c>
      <c r="B768" s="7" t="s">
        <v>536</v>
      </c>
      <c r="C768" t="str">
        <f>IFERROR(VLOOKUP(B768,電話端末!$A$2:$E$284,2,FALSE),"不在")</f>
        <v>【福岡】松添愛</v>
      </c>
      <c r="D768" s="7" t="s">
        <v>572</v>
      </c>
      <c r="E768" t="str">
        <f>IFERROR(VLOOKUP(D768,電話端末!$A$2:$E$284,2,FALSE),"不在")</f>
        <v>【流山】鴻池千紗都</v>
      </c>
      <c r="F768" s="7" t="s">
        <v>572</v>
      </c>
      <c r="G768" t="str">
        <f>IFERROR(VLOOKUP(F768,電話端末!$A$2:$D$284,2,FALSE),"不在")</f>
        <v>【流山】鴻池千紗都</v>
      </c>
      <c r="H768">
        <v>86</v>
      </c>
      <c r="I768" s="7">
        <v>81</v>
      </c>
      <c r="K768">
        <v>2.5111700120368099E+19</v>
      </c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</row>
    <row r="769" spans="1:84" x14ac:dyDescent="0.4">
      <c r="A769" s="8">
        <v>45978.418379629627</v>
      </c>
      <c r="B769" s="7" t="s">
        <v>406</v>
      </c>
      <c r="C769" t="str">
        <f>IFERROR(VLOOKUP(B769,電話端末!$A$2:$E$284,2,FALSE),"不在")</f>
        <v>【札幌】山田明貴人</v>
      </c>
      <c r="D769" s="7" t="s">
        <v>872</v>
      </c>
      <c r="E769" t="str">
        <f>IFERROR(VLOOKUP(D769,電話端末!$A$2:$E$284,2,FALSE),"不在")</f>
        <v>不在</v>
      </c>
      <c r="F769" s="7"/>
      <c r="G769" t="str">
        <f>IFERROR(VLOOKUP(F769,電話端末!$A$2:$D$284,2,FALSE),"不在")</f>
        <v>不在</v>
      </c>
      <c r="H769">
        <v>0</v>
      </c>
      <c r="I769" s="7">
        <v>0</v>
      </c>
      <c r="K769">
        <v>2.5111700119168098E+19</v>
      </c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</row>
    <row r="770" spans="1:84" x14ac:dyDescent="0.4">
      <c r="A770" s="8">
        <v>45978.41783564815</v>
      </c>
      <c r="B770" s="7" t="s">
        <v>217</v>
      </c>
      <c r="C770" t="str">
        <f>IFERROR(VLOOKUP(B770,電話端末!$A$2:$E$284,2,FALSE),"不在")</f>
        <v>【MF大阪】松尾セリ菜</v>
      </c>
      <c r="D770" s="7" t="s">
        <v>242</v>
      </c>
      <c r="E770" t="str">
        <f>IFERROR(VLOOKUP(D770,電話端末!$A$2:$E$284,2,FALSE),"不在")</f>
        <v>【MF東京】加藤啓太</v>
      </c>
      <c r="F770" s="7" t="s">
        <v>242</v>
      </c>
      <c r="G770" t="str">
        <f>IFERROR(VLOOKUP(F770,電話端末!$A$2:$D$284,2,FALSE),"不在")</f>
        <v>【MF東京】加藤啓太</v>
      </c>
      <c r="H770">
        <v>28</v>
      </c>
      <c r="I770" s="7">
        <v>26</v>
      </c>
      <c r="K770">
        <v>2.5111700117768102E+19</v>
      </c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</row>
    <row r="771" spans="1:84" x14ac:dyDescent="0.4">
      <c r="A771" s="8">
        <v>45978.417592592596</v>
      </c>
      <c r="B771" s="7" t="s">
        <v>536</v>
      </c>
      <c r="C771" t="str">
        <f>IFERROR(VLOOKUP(B771,電話端末!$A$2:$E$284,2,FALSE),"不在")</f>
        <v>【福岡】松添愛</v>
      </c>
      <c r="D771" s="7" t="s">
        <v>433</v>
      </c>
      <c r="E771" t="str">
        <f>IFERROR(VLOOKUP(D771,電話端末!$A$2:$E$284,2,FALSE),"不在")</f>
        <v>【千葉】小島佳菜</v>
      </c>
      <c r="F771" s="7" t="s">
        <v>433</v>
      </c>
      <c r="G771" t="str">
        <f>IFERROR(VLOOKUP(F771,電話端末!$A$2:$D$284,2,FALSE),"不在")</f>
        <v>【千葉】小島佳菜</v>
      </c>
      <c r="H771">
        <v>21</v>
      </c>
      <c r="I771" s="7">
        <v>19</v>
      </c>
      <c r="K771">
        <v>2.5111700117568098E+19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</row>
    <row r="772" spans="1:84" x14ac:dyDescent="0.4">
      <c r="A772" s="8">
        <v>45978.417199074072</v>
      </c>
      <c r="B772" s="7" t="s">
        <v>400</v>
      </c>
      <c r="C772" t="str">
        <f>IFERROR(VLOOKUP(B772,電話端末!$A$2:$E$284,2,FALSE),"不在")</f>
        <v>【埼玉】久保貴志</v>
      </c>
      <c r="D772" s="7" t="s">
        <v>687</v>
      </c>
      <c r="E772" t="str">
        <f>IFERROR(VLOOKUP(D772,電話端末!$A$2:$E$284,2,FALSE),"不在")</f>
        <v>【名古屋】着信グループ</v>
      </c>
      <c r="F772" s="7" t="s">
        <v>449</v>
      </c>
      <c r="G772" t="str">
        <f>IFERROR(VLOOKUP(F772,電話端末!$A$2:$D$284,2,FALSE),"不在")</f>
        <v>【名古屋】水島奈美</v>
      </c>
      <c r="H772">
        <v>34</v>
      </c>
      <c r="I772" s="7">
        <v>33</v>
      </c>
      <c r="K772">
        <v>2.5111700116668101E+19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</row>
    <row r="773" spans="1:84" x14ac:dyDescent="0.4">
      <c r="A773" s="8">
        <v>45978.416863425926</v>
      </c>
      <c r="B773" s="7" t="s">
        <v>337</v>
      </c>
      <c r="C773" t="str">
        <f>IFERROR(VLOOKUP(B773,電話端末!$A$2:$E$284,2,FALSE),"不在")</f>
        <v>【横浜】舞智江</v>
      </c>
      <c r="D773" s="7" t="s">
        <v>873</v>
      </c>
      <c r="E773" t="str">
        <f>IFERROR(VLOOKUP(D773,電話端末!$A$2:$E$284,2,FALSE),"不在")</f>
        <v>不在</v>
      </c>
      <c r="F773" s="7"/>
      <c r="G773" t="str">
        <f>IFERROR(VLOOKUP(F773,電話端末!$A$2:$D$284,2,FALSE),"不在")</f>
        <v>不在</v>
      </c>
      <c r="H773">
        <v>0</v>
      </c>
      <c r="I773" s="7">
        <v>0</v>
      </c>
      <c r="K773">
        <v>2.5111700116468101E+19</v>
      </c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</row>
    <row r="774" spans="1:84" x14ac:dyDescent="0.4">
      <c r="A774" s="8">
        <v>45978.41678240741</v>
      </c>
      <c r="B774" s="7" t="s">
        <v>331</v>
      </c>
      <c r="C774" t="str">
        <f>IFERROR(VLOOKUP(B774,電話端末!$A$2:$E$284,2,FALSE),"不在")</f>
        <v>【横浜】山﨑啓右</v>
      </c>
      <c r="D774" s="7" t="s">
        <v>110</v>
      </c>
      <c r="E774" t="str">
        <f>IFERROR(VLOOKUP(D774,電話端末!$A$2:$E$284,2,FALSE),"不在")</f>
        <v>【本社輸入】五戸勇気</v>
      </c>
      <c r="F774" s="7" t="s">
        <v>110</v>
      </c>
      <c r="G774" t="str">
        <f>IFERROR(VLOOKUP(F774,電話端末!$A$2:$D$284,2,FALSE),"不在")</f>
        <v>【本社輸入】五戸勇気</v>
      </c>
      <c r="H774">
        <v>121</v>
      </c>
      <c r="I774" s="7">
        <v>115</v>
      </c>
      <c r="K774">
        <v>2.5111700115868099E+19</v>
      </c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</row>
    <row r="775" spans="1:84" x14ac:dyDescent="0.4">
      <c r="A775" s="8">
        <v>45978.414618055554</v>
      </c>
      <c r="B775" s="7" t="s">
        <v>349</v>
      </c>
      <c r="C775" t="str">
        <f>IFERROR(VLOOKUP(B775,電話端末!$A$2:$E$284,2,FALSE),"不在")</f>
        <v>【横浜】中山満里奈</v>
      </c>
      <c r="D775" s="7" t="s">
        <v>599</v>
      </c>
      <c r="E775" t="str">
        <f>IFERROR(VLOOKUP(D775,電話端末!$A$2:$E$284,2,FALSE),"不在")</f>
        <v>【東京】着信グループ</v>
      </c>
      <c r="F775" s="7" t="s">
        <v>262</v>
      </c>
      <c r="G775" t="str">
        <f>IFERROR(VLOOKUP(F775,電話端末!$A$2:$D$284,2,FALSE),"不在")</f>
        <v>【東京】林まど佳</v>
      </c>
      <c r="H775">
        <v>24</v>
      </c>
      <c r="I775" s="7">
        <v>22</v>
      </c>
      <c r="K775">
        <v>2.51117001119681E+19</v>
      </c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</row>
    <row r="776" spans="1:84" x14ac:dyDescent="0.4">
      <c r="A776" s="8">
        <v>45978.414421296293</v>
      </c>
      <c r="B776" s="7" t="s">
        <v>148</v>
      </c>
      <c r="C776" t="str">
        <f>IFERROR(VLOOKUP(B776,電話端末!$A$2:$E$284,2,FALSE),"不在")</f>
        <v>【岡山】岩佐寛子</v>
      </c>
      <c r="D776" s="7" t="s">
        <v>485</v>
      </c>
      <c r="E776" t="str">
        <f>IFERROR(VLOOKUP(D776,電話端末!$A$2:$E$284,2,FALSE),"不在")</f>
        <v>【大阪】松下愛</v>
      </c>
      <c r="F776" s="7" t="s">
        <v>485</v>
      </c>
      <c r="G776" t="str">
        <f>IFERROR(VLOOKUP(F776,電話端末!$A$2:$D$284,2,FALSE),"不在")</f>
        <v>【大阪】松下愛</v>
      </c>
      <c r="H776">
        <v>47</v>
      </c>
      <c r="I776" s="7">
        <v>30</v>
      </c>
      <c r="K776">
        <v>2.5111700111368102E+19</v>
      </c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</row>
    <row r="777" spans="1:84" x14ac:dyDescent="0.4">
      <c r="A777" s="8">
        <v>45978.412037037036</v>
      </c>
      <c r="B777" s="7" t="s">
        <v>370</v>
      </c>
      <c r="C777" t="str">
        <f>IFERROR(VLOOKUP(B777,電話端末!$A$2:$E$284,2,FALSE),"不在")</f>
        <v>【埼玉】池田千恵子</v>
      </c>
      <c r="D777" s="7" t="s">
        <v>349</v>
      </c>
      <c r="E777" t="str">
        <f>IFERROR(VLOOKUP(D777,電話端末!$A$2:$E$284,2,FALSE),"不在")</f>
        <v>【横浜】中山満里奈</v>
      </c>
      <c r="F777" s="7" t="s">
        <v>349</v>
      </c>
      <c r="G777" t="str">
        <f>IFERROR(VLOOKUP(F777,電話端末!$A$2:$D$284,2,FALSE),"不在")</f>
        <v>【横浜】中山満里奈</v>
      </c>
      <c r="H777">
        <v>31</v>
      </c>
      <c r="I777" s="7">
        <v>27</v>
      </c>
      <c r="K777">
        <v>2.5111700106968101E+19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</row>
    <row r="778" spans="1:84" x14ac:dyDescent="0.4">
      <c r="A778" s="8">
        <v>45978.409502314818</v>
      </c>
      <c r="B778" s="7" t="s">
        <v>575</v>
      </c>
      <c r="C778" t="str">
        <f>IFERROR(VLOOKUP(B778,電話端末!$A$2:$E$284,2,FALSE),"不在")</f>
        <v>【流山】石田拓海</v>
      </c>
      <c r="D778" s="7" t="s">
        <v>262</v>
      </c>
      <c r="E778" t="str">
        <f>IFERROR(VLOOKUP(D778,電話端末!$A$2:$E$284,2,FALSE),"不在")</f>
        <v>【東京】林まど佳</v>
      </c>
      <c r="F778" s="7" t="s">
        <v>262</v>
      </c>
      <c r="G778" t="str">
        <f>IFERROR(VLOOKUP(F778,電話端末!$A$2:$D$284,2,FALSE),"不在")</f>
        <v>【東京】林まど佳</v>
      </c>
      <c r="H778">
        <v>68</v>
      </c>
      <c r="I778" s="7">
        <v>66</v>
      </c>
      <c r="K778">
        <v>2.5111700101868102E+19</v>
      </c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</row>
    <row r="779" spans="1:84" x14ac:dyDescent="0.4">
      <c r="A779" s="8">
        <v>45978.408564814818</v>
      </c>
      <c r="B779" s="7" t="s">
        <v>590</v>
      </c>
      <c r="C779" t="str">
        <f>IFERROR(VLOOKUP(B779,電話端末!$A$2:$E$284,2,FALSE),"不在")</f>
        <v>【多摩】佐々木大樹</v>
      </c>
      <c r="D779" s="7" t="s">
        <v>373</v>
      </c>
      <c r="E779" t="str">
        <f>IFERROR(VLOOKUP(D779,電話端末!$A$2:$E$284,2,FALSE),"不在")</f>
        <v>【埼玉】細田昌子</v>
      </c>
      <c r="F779" s="7" t="s">
        <v>373</v>
      </c>
      <c r="G779" t="str">
        <f>IFERROR(VLOOKUP(F779,電話端末!$A$2:$D$284,2,FALSE),"不在")</f>
        <v>【埼玉】細田昌子</v>
      </c>
      <c r="H779">
        <v>63</v>
      </c>
      <c r="I779" s="7">
        <v>62</v>
      </c>
      <c r="K779">
        <v>2.5111700100368101E+19</v>
      </c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</row>
    <row r="780" spans="1:84" x14ac:dyDescent="0.4">
      <c r="A780" s="8">
        <v>45978.406712962962</v>
      </c>
      <c r="B780" s="7" t="s">
        <v>406</v>
      </c>
      <c r="C780" t="str">
        <f>IFERROR(VLOOKUP(B780,電話端末!$A$2:$E$284,2,FALSE),"不在")</f>
        <v>【札幌】山田明貴人</v>
      </c>
      <c r="D780" s="7" t="s">
        <v>80</v>
      </c>
      <c r="E780" t="str">
        <f>IFERROR(VLOOKUP(D780,電話端末!$A$2:$E$284,2,FALSE),"不在")</f>
        <v>【本社IT】梶ヶ谷知晃</v>
      </c>
      <c r="F780" s="7" t="s">
        <v>80</v>
      </c>
      <c r="G780" t="str">
        <f>IFERROR(VLOOKUP(F780,電話端末!$A$2:$D$284,2,FALSE),"不在")</f>
        <v>【本社IT】梶ヶ谷知晃</v>
      </c>
      <c r="H780">
        <v>167</v>
      </c>
      <c r="I780" s="7">
        <v>162</v>
      </c>
      <c r="K780">
        <v>2.5111700096968102E+19</v>
      </c>
      <c r="L780" s="7"/>
      <c r="O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</row>
    <row r="781" spans="1:84" x14ac:dyDescent="0.4">
      <c r="A781" s="8">
        <v>45978.406643518516</v>
      </c>
      <c r="B781" s="7" t="s">
        <v>500</v>
      </c>
      <c r="C781" t="str">
        <f>IFERROR(VLOOKUP(B781,電話端末!$A$2:$E$284,2,FALSE),"不在")</f>
        <v>【大阪】池田拓未</v>
      </c>
      <c r="D781" s="7" t="s">
        <v>115</v>
      </c>
      <c r="E781" t="str">
        <f>IFERROR(VLOOKUP(D781,電話端末!$A$2:$E$284,2,FALSE),"不在")</f>
        <v>【本社輸入】細川靖司</v>
      </c>
      <c r="F781" s="7" t="s">
        <v>115</v>
      </c>
      <c r="G781" t="str">
        <f>IFERROR(VLOOKUP(F781,電話端末!$A$2:$D$284,2,FALSE),"不在")</f>
        <v>【本社輸入】細川靖司</v>
      </c>
      <c r="H781">
        <v>285</v>
      </c>
      <c r="I781" s="7">
        <v>278</v>
      </c>
      <c r="K781">
        <v>2.5111700096568099E+19</v>
      </c>
      <c r="L781" s="7"/>
      <c r="O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</row>
    <row r="782" spans="1:84" x14ac:dyDescent="0.4">
      <c r="A782" s="8">
        <v>45978.405590277776</v>
      </c>
      <c r="B782" s="7" t="s">
        <v>590</v>
      </c>
      <c r="C782" t="str">
        <f>IFERROR(VLOOKUP(B782,電話端末!$A$2:$E$284,2,FALSE),"不在")</f>
        <v>【多摩】佐々木大樹</v>
      </c>
      <c r="D782" s="7" t="s">
        <v>349</v>
      </c>
      <c r="E782" t="str">
        <f>IFERROR(VLOOKUP(D782,電話端末!$A$2:$E$284,2,FALSE),"不在")</f>
        <v>【横浜】中山満里奈</v>
      </c>
      <c r="F782" s="7" t="s">
        <v>349</v>
      </c>
      <c r="G782" t="str">
        <f>IFERROR(VLOOKUP(F782,電話端末!$A$2:$D$284,2,FALSE),"不在")</f>
        <v>【横浜】中山満里奈</v>
      </c>
      <c r="H782">
        <v>76</v>
      </c>
      <c r="I782" s="7">
        <v>73</v>
      </c>
      <c r="K782">
        <v>2.5111700095068099E+19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</row>
    <row r="783" spans="1:84" x14ac:dyDescent="0.4">
      <c r="A783" s="8">
        <v>45978.405532407407</v>
      </c>
      <c r="B783" s="7" t="s">
        <v>542</v>
      </c>
      <c r="C783" t="str">
        <f>IFERROR(VLOOKUP(B783,電話端末!$A$2:$E$284,2,FALSE),"不在")</f>
        <v>【福岡】重松宝成</v>
      </c>
      <c r="D783" s="7" t="s">
        <v>533</v>
      </c>
      <c r="E783" t="str">
        <f>IFERROR(VLOOKUP(D783,電話端末!$A$2:$E$284,2,FALSE),"不在")</f>
        <v>【福岡】松尾明日香</v>
      </c>
      <c r="F783" s="7" t="s">
        <v>533</v>
      </c>
      <c r="G783" t="str">
        <f>IFERROR(VLOOKUP(F783,電話端末!$A$2:$D$284,2,FALSE),"不在")</f>
        <v>【福岡】松尾明日香</v>
      </c>
      <c r="H783">
        <v>24</v>
      </c>
      <c r="I783" s="7">
        <v>22</v>
      </c>
      <c r="K783">
        <v>2.5111700094868099E+19</v>
      </c>
      <c r="O783" s="7"/>
      <c r="U783" s="7"/>
      <c r="X783" s="7"/>
      <c r="AA783" s="7"/>
      <c r="AG783" s="7"/>
      <c r="AJ783" s="7"/>
      <c r="AM783" s="7"/>
      <c r="AP783" s="7"/>
      <c r="AS783" s="7"/>
      <c r="AV783" s="7"/>
      <c r="AY783" s="7"/>
      <c r="BB783" s="7"/>
      <c r="BH783" s="7"/>
      <c r="BK783" s="7"/>
      <c r="BN783" s="7"/>
      <c r="BQ783" s="7"/>
      <c r="BT783" s="7"/>
      <c r="BW783" s="7"/>
      <c r="BZ783" s="7"/>
      <c r="CC783" s="7"/>
    </row>
    <row r="784" spans="1:84" x14ac:dyDescent="0.4">
      <c r="A784" s="8">
        <v>45978.404930555553</v>
      </c>
      <c r="B784" s="7" t="s">
        <v>590</v>
      </c>
      <c r="C784" t="str">
        <f>IFERROR(VLOOKUP(B784,電話端末!$A$2:$E$284,2,FALSE),"不在")</f>
        <v>【多摩】佐々木大樹</v>
      </c>
      <c r="D784" s="7" t="s">
        <v>373</v>
      </c>
      <c r="E784" t="str">
        <f>IFERROR(VLOOKUP(D784,電話端末!$A$2:$E$284,2,FALSE),"不在")</f>
        <v>【埼玉】細田昌子</v>
      </c>
      <c r="F784" s="7"/>
      <c r="G784" t="str">
        <f>IFERROR(VLOOKUP(F784,電話端末!$A$2:$D$284,2,FALSE),"不在")</f>
        <v>不在</v>
      </c>
      <c r="H784">
        <v>0</v>
      </c>
      <c r="I784" s="7">
        <v>0</v>
      </c>
      <c r="K784">
        <v>2.5111700093468099E+19</v>
      </c>
      <c r="L784" s="7"/>
      <c r="O784" s="7"/>
      <c r="R784" s="7"/>
      <c r="U784" s="7"/>
      <c r="X784" s="7"/>
      <c r="AA784" s="7"/>
      <c r="AG784" s="7"/>
      <c r="AJ784" s="7"/>
      <c r="AM784" s="7"/>
      <c r="AP784" s="7"/>
      <c r="AS784" s="7"/>
      <c r="AV784" s="7"/>
      <c r="AY784" s="7"/>
      <c r="BB784" s="7"/>
      <c r="BH784" s="7"/>
      <c r="BK784" s="7"/>
      <c r="BN784" s="7"/>
      <c r="BQ784" s="7"/>
      <c r="BT784" s="7"/>
      <c r="BW784" s="7"/>
      <c r="BZ784" s="7"/>
      <c r="CC784" s="7"/>
      <c r="CF784" s="7"/>
    </row>
    <row r="785" spans="1:84" x14ac:dyDescent="0.4">
      <c r="A785" s="8">
        <v>45978.40425925926</v>
      </c>
      <c r="B785" s="7" t="s">
        <v>442</v>
      </c>
      <c r="C785" t="str">
        <f>IFERROR(VLOOKUP(B785,電話端末!$A$2:$E$284,2,FALSE),"不在")</f>
        <v>【千葉】平野翔大</v>
      </c>
      <c r="D785" s="7" t="s">
        <v>373</v>
      </c>
      <c r="E785" t="str">
        <f>IFERROR(VLOOKUP(D785,電話端末!$A$2:$E$284,2,FALSE),"不在")</f>
        <v>【埼玉】細田昌子</v>
      </c>
      <c r="F785" s="7" t="s">
        <v>373</v>
      </c>
      <c r="G785" t="str">
        <f>IFERROR(VLOOKUP(F785,電話端末!$A$2:$D$284,2,FALSE),"不在")</f>
        <v>【埼玉】細田昌子</v>
      </c>
      <c r="H785">
        <v>61</v>
      </c>
      <c r="I785" s="7">
        <v>58</v>
      </c>
      <c r="K785">
        <v>2.5111700091968098E+19</v>
      </c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</row>
    <row r="786" spans="1:84" x14ac:dyDescent="0.4">
      <c r="A786" s="8">
        <v>45978.403043981481</v>
      </c>
      <c r="B786" s="7" t="s">
        <v>533</v>
      </c>
      <c r="C786" t="str">
        <f>IFERROR(VLOOKUP(B786,電話端末!$A$2:$E$284,2,FALSE),"不在")</f>
        <v>【福岡】松尾明日香</v>
      </c>
      <c r="D786" s="7" t="s">
        <v>545</v>
      </c>
      <c r="E786" t="str">
        <f>IFERROR(VLOOKUP(D786,電話端末!$A$2:$E$284,2,FALSE),"不在")</f>
        <v>【福岡】奥薗美和</v>
      </c>
      <c r="F786" s="7" t="s">
        <v>545</v>
      </c>
      <c r="G786" t="str">
        <f>IFERROR(VLOOKUP(F786,電話端末!$A$2:$D$284,2,FALSE),"不在")</f>
        <v>【福岡】奥薗美和</v>
      </c>
      <c r="H786">
        <v>59</v>
      </c>
      <c r="I786" s="7">
        <v>56</v>
      </c>
      <c r="K786">
        <v>2.51117000880681E+19</v>
      </c>
      <c r="O786" s="7"/>
      <c r="R786" s="7"/>
      <c r="U786" s="7"/>
      <c r="X786" s="7"/>
      <c r="AA786" s="7"/>
      <c r="AG786" s="7"/>
      <c r="AJ786" s="7"/>
      <c r="AM786" s="7"/>
      <c r="AP786" s="7"/>
      <c r="AS786" s="7"/>
      <c r="AV786" s="7"/>
      <c r="AY786" s="7"/>
      <c r="BB786" s="7"/>
      <c r="BH786" s="7"/>
      <c r="BK786" s="7"/>
      <c r="BN786" s="7"/>
      <c r="BQ786" s="7"/>
      <c r="BT786" s="7"/>
      <c r="BW786" s="7"/>
      <c r="BZ786" s="7"/>
      <c r="CC786" s="7"/>
    </row>
    <row r="787" spans="1:84" x14ac:dyDescent="0.4">
      <c r="A787" s="8">
        <v>45978.402557870373</v>
      </c>
      <c r="B787" s="7" t="s">
        <v>545</v>
      </c>
      <c r="C787" t="str">
        <f>IFERROR(VLOOKUP(B787,電話端末!$A$2:$E$284,2,FALSE),"不在")</f>
        <v>【福岡】奥薗美和</v>
      </c>
      <c r="D787" s="7" t="s">
        <v>536</v>
      </c>
      <c r="E787" t="str">
        <f>IFERROR(VLOOKUP(D787,電話端末!$A$2:$E$284,2,FALSE),"不在")</f>
        <v>【福岡】松添愛</v>
      </c>
      <c r="F787" s="7" t="s">
        <v>536</v>
      </c>
      <c r="G787" t="str">
        <f>IFERROR(VLOOKUP(F787,電話端末!$A$2:$D$284,2,FALSE),"不在")</f>
        <v>【福岡】松添愛</v>
      </c>
      <c r="H787">
        <v>51</v>
      </c>
      <c r="I787" s="7">
        <v>50</v>
      </c>
      <c r="K787">
        <v>2.5111700086768099E+19</v>
      </c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</row>
    <row r="788" spans="1:84" x14ac:dyDescent="0.4">
      <c r="A788" s="8">
        <v>45978.401759259257</v>
      </c>
      <c r="B788" s="7" t="s">
        <v>403</v>
      </c>
      <c r="C788" t="str">
        <f>IFERROR(VLOOKUP(B788,電話端末!$A$2:$E$284,2,FALSE),"不在")</f>
        <v>【札幌】舘合庸介</v>
      </c>
      <c r="D788" s="7" t="s">
        <v>418</v>
      </c>
      <c r="E788" t="str">
        <f>IFERROR(VLOOKUP(D788,電話端末!$A$2:$E$284,2,FALSE),"不在")</f>
        <v>【仙台】高橋哲也</v>
      </c>
      <c r="F788" s="7"/>
      <c r="G788" t="str">
        <f>IFERROR(VLOOKUP(F788,電話端末!$A$2:$D$284,2,FALSE),"不在")</f>
        <v>不在</v>
      </c>
      <c r="H788">
        <v>9</v>
      </c>
      <c r="I788" s="7">
        <v>0</v>
      </c>
      <c r="K788">
        <v>2.51117000850681E+19</v>
      </c>
      <c r="L788" s="7"/>
      <c r="O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</row>
    <row r="789" spans="1:84" x14ac:dyDescent="0.4">
      <c r="A789" s="8">
        <v>45978.401701388888</v>
      </c>
      <c r="B789" s="7" t="s">
        <v>349</v>
      </c>
      <c r="C789" t="str">
        <f>IFERROR(VLOOKUP(B789,電話端末!$A$2:$E$284,2,FALSE),"不在")</f>
        <v>【横浜】中山満里奈</v>
      </c>
      <c r="D789" s="7" t="s">
        <v>590</v>
      </c>
      <c r="E789" t="str">
        <f>IFERROR(VLOOKUP(D789,電話端末!$A$2:$E$284,2,FALSE),"不在")</f>
        <v>【多摩】佐々木大樹</v>
      </c>
      <c r="F789" s="7"/>
      <c r="G789" t="str">
        <f>IFERROR(VLOOKUP(F789,電話端末!$A$2:$D$284,2,FALSE),"不在")</f>
        <v>不在</v>
      </c>
      <c r="H789">
        <v>6</v>
      </c>
      <c r="I789" s="7">
        <v>0</v>
      </c>
      <c r="K789">
        <v>2.51117000849681E+19</v>
      </c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</row>
    <row r="790" spans="1:84" x14ac:dyDescent="0.4">
      <c r="A790" s="8">
        <v>45978.401076388887</v>
      </c>
      <c r="B790" s="7" t="s">
        <v>67</v>
      </c>
      <c r="C790" t="str">
        <f>IFERROR(VLOOKUP(B790,電話端末!$A$2:$E$284,2,FALSE),"不在")</f>
        <v>【本社】受付用電話機</v>
      </c>
      <c r="D790" s="7" t="s">
        <v>644</v>
      </c>
      <c r="E790" t="str">
        <f>IFERROR(VLOOKUP(D790,電話端末!$A$2:$E$284,2,FALSE),"不在")</f>
        <v>【本社】受付電話機</v>
      </c>
      <c r="F790" s="7" t="s">
        <v>308</v>
      </c>
      <c r="G790" t="str">
        <f>IFERROR(VLOOKUP(F790,電話端末!$A$2:$D$284,2,FALSE),"不在")</f>
        <v>【本社総務】吉田亜依</v>
      </c>
      <c r="H790">
        <v>15</v>
      </c>
      <c r="I790" s="7">
        <v>12</v>
      </c>
      <c r="K790">
        <v>2.5111700083568099E+19</v>
      </c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</row>
    <row r="791" spans="1:84" x14ac:dyDescent="0.4">
      <c r="A791" s="8">
        <v>45978.400682870371</v>
      </c>
      <c r="B791" s="7" t="s">
        <v>349</v>
      </c>
      <c r="C791" t="str">
        <f>IFERROR(VLOOKUP(B791,電話端末!$A$2:$E$284,2,FALSE),"不在")</f>
        <v>【横浜】中山満里奈</v>
      </c>
      <c r="D791" s="7" t="s">
        <v>596</v>
      </c>
      <c r="E791" t="str">
        <f>IFERROR(VLOOKUP(D791,電話端末!$A$2:$E$284,2,FALSE),"不在")</f>
        <v>【千葉】着信グループ</v>
      </c>
      <c r="F791" s="7" t="s">
        <v>433</v>
      </c>
      <c r="G791" t="str">
        <f>IFERROR(VLOOKUP(F791,電話端末!$A$2:$D$284,2,FALSE),"不在")</f>
        <v>【千葉】小島佳菜</v>
      </c>
      <c r="H791">
        <v>71</v>
      </c>
      <c r="I791" s="7">
        <v>69</v>
      </c>
      <c r="K791">
        <v>2.5111700082668102E+19</v>
      </c>
      <c r="O791" s="7"/>
      <c r="R791" s="7"/>
      <c r="U791" s="7"/>
      <c r="X791" s="7"/>
      <c r="AA791" s="7"/>
      <c r="AG791" s="7"/>
      <c r="AM791" s="7"/>
      <c r="AP791" s="7"/>
      <c r="AS791" s="7"/>
      <c r="AV791" s="7"/>
      <c r="AY791" s="7"/>
      <c r="BB791" s="7"/>
      <c r="BH791" s="7"/>
      <c r="BN791" s="7"/>
      <c r="BQ791" s="7"/>
      <c r="BT791" s="7"/>
      <c r="BW791" s="7"/>
      <c r="BZ791" s="7"/>
      <c r="CC791" s="7"/>
      <c r="CF791" s="7"/>
    </row>
    <row r="792" spans="1:84" x14ac:dyDescent="0.4">
      <c r="A792" s="8">
        <v>45978.400659722225</v>
      </c>
      <c r="B792" s="7" t="s">
        <v>485</v>
      </c>
      <c r="C792" t="str">
        <f>IFERROR(VLOOKUP(B792,電話端末!$A$2:$E$284,2,FALSE),"不在")</f>
        <v>【大阪】松下愛</v>
      </c>
      <c r="D792" s="7" t="s">
        <v>508</v>
      </c>
      <c r="E792" t="str">
        <f>IFERROR(VLOOKUP(D792,電話端末!$A$2:$E$284,2,FALSE),"不在")</f>
        <v>【岡山】岩佐寛子</v>
      </c>
      <c r="F792" s="7" t="s">
        <v>148</v>
      </c>
      <c r="G792" t="str">
        <f>IFERROR(VLOOKUP(F792,電話端末!$A$2:$D$284,2,FALSE),"不在")</f>
        <v>【岡山】岩佐寛子</v>
      </c>
      <c r="H792">
        <v>48</v>
      </c>
      <c r="I792" s="7">
        <v>37</v>
      </c>
      <c r="K792">
        <v>2.5111700082468098E+19</v>
      </c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</row>
    <row r="793" spans="1:84" x14ac:dyDescent="0.4">
      <c r="A793" s="8">
        <v>45978.40053240741</v>
      </c>
      <c r="B793" s="7" t="s">
        <v>542</v>
      </c>
      <c r="C793" t="str">
        <f>IFERROR(VLOOKUP(B793,電話端末!$A$2:$E$284,2,FALSE),"不在")</f>
        <v>【福岡】重松宝成</v>
      </c>
      <c r="D793" s="7" t="s">
        <v>545</v>
      </c>
      <c r="E793" t="str">
        <f>IFERROR(VLOOKUP(D793,電話端末!$A$2:$E$284,2,FALSE),"不在")</f>
        <v>【福岡】奥薗美和</v>
      </c>
      <c r="F793" s="7" t="s">
        <v>545</v>
      </c>
      <c r="G793" t="str">
        <f>IFERROR(VLOOKUP(F793,電話端末!$A$2:$D$284,2,FALSE),"不在")</f>
        <v>【福岡】奥薗美和</v>
      </c>
      <c r="H793">
        <v>54</v>
      </c>
      <c r="I793" s="7">
        <v>52</v>
      </c>
      <c r="K793">
        <v>2.5111700082368098E+19</v>
      </c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</row>
    <row r="794" spans="1:84" x14ac:dyDescent="0.4">
      <c r="A794" s="8">
        <v>45978.399907407409</v>
      </c>
      <c r="B794" s="7" t="s">
        <v>433</v>
      </c>
      <c r="C794" t="str">
        <f>IFERROR(VLOOKUP(B794,電話端末!$A$2:$E$284,2,FALSE),"不在")</f>
        <v>【千葉】小島佳菜</v>
      </c>
      <c r="D794" s="7" t="s">
        <v>439</v>
      </c>
      <c r="E794" t="str">
        <f>IFERROR(VLOOKUP(D794,電話端末!$A$2:$E$284,2,FALSE),"不在")</f>
        <v>【千葉】菊地寿治</v>
      </c>
      <c r="F794" s="7" t="s">
        <v>439</v>
      </c>
      <c r="G794" t="str">
        <f>IFERROR(VLOOKUP(F794,電話端末!$A$2:$D$284,2,FALSE),"不在")</f>
        <v>【千葉】菊地寿治</v>
      </c>
      <c r="H794">
        <v>58</v>
      </c>
      <c r="I794" s="7">
        <v>56</v>
      </c>
      <c r="K794">
        <v>2.5111700080868098E+19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</row>
    <row r="795" spans="1:84" x14ac:dyDescent="0.4">
      <c r="A795" s="8">
        <v>45978.399895833332</v>
      </c>
      <c r="B795" s="7" t="s">
        <v>572</v>
      </c>
      <c r="C795" t="str">
        <f>IFERROR(VLOOKUP(B795,電話端末!$A$2:$E$284,2,FALSE),"不在")</f>
        <v>【流山】鴻池千紗都</v>
      </c>
      <c r="D795" s="7" t="s">
        <v>349</v>
      </c>
      <c r="E795" t="str">
        <f>IFERROR(VLOOKUP(D795,電話端末!$A$2:$E$284,2,FALSE),"不在")</f>
        <v>【横浜】中山満里奈</v>
      </c>
      <c r="F795" s="7" t="s">
        <v>349</v>
      </c>
      <c r="G795" t="str">
        <f>IFERROR(VLOOKUP(F795,電話端末!$A$2:$D$284,2,FALSE),"不在")</f>
        <v>【横浜】中山満里奈</v>
      </c>
      <c r="H795">
        <v>27</v>
      </c>
      <c r="I795" s="7">
        <v>25</v>
      </c>
      <c r="K795">
        <v>2.5111700080668099E+19</v>
      </c>
      <c r="L795" s="7"/>
      <c r="O795" s="7"/>
      <c r="R795" s="7"/>
      <c r="U795" s="7"/>
      <c r="X795" s="7"/>
      <c r="AA795" s="7"/>
      <c r="AG795" s="7"/>
      <c r="AJ795" s="7"/>
      <c r="AM795" s="7"/>
      <c r="AP795" s="7"/>
      <c r="AS795" s="7"/>
      <c r="AV795" s="7"/>
      <c r="AY795" s="7"/>
      <c r="BB795" s="7"/>
      <c r="BH795" s="7"/>
      <c r="BK795" s="7"/>
      <c r="BN795" s="7"/>
      <c r="BQ795" s="7"/>
      <c r="BT795" s="7"/>
      <c r="BW795" s="7"/>
      <c r="BZ795" s="7"/>
      <c r="CC795" s="7"/>
    </row>
    <row r="796" spans="1:84" x14ac:dyDescent="0.4">
      <c r="A796" s="8">
        <v>45978.399675925924</v>
      </c>
      <c r="B796" s="7" t="s">
        <v>590</v>
      </c>
      <c r="C796" t="str">
        <f>IFERROR(VLOOKUP(B796,電話端末!$A$2:$E$284,2,FALSE),"不在")</f>
        <v>【多摩】佐々木大樹</v>
      </c>
      <c r="D796" s="7" t="s">
        <v>373</v>
      </c>
      <c r="E796" t="str">
        <f>IFERROR(VLOOKUP(D796,電話端末!$A$2:$E$284,2,FALSE),"不在")</f>
        <v>【埼玉】細田昌子</v>
      </c>
      <c r="F796" s="7"/>
      <c r="G796" t="str">
        <f>IFERROR(VLOOKUP(F796,電話端末!$A$2:$D$284,2,FALSE),"不在")</f>
        <v>不在</v>
      </c>
      <c r="H796">
        <v>0</v>
      </c>
      <c r="I796" s="7">
        <v>0</v>
      </c>
      <c r="K796">
        <v>2.5111700079868101E+19</v>
      </c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</row>
    <row r="797" spans="1:84" x14ac:dyDescent="0.4">
      <c r="A797" s="8">
        <v>45978.399421296293</v>
      </c>
      <c r="B797" s="7" t="s">
        <v>590</v>
      </c>
      <c r="C797" t="str">
        <f>IFERROR(VLOOKUP(B797,電話端末!$A$2:$E$284,2,FALSE),"不在")</f>
        <v>【多摩】佐々木大樹</v>
      </c>
      <c r="D797" s="7" t="s">
        <v>337</v>
      </c>
      <c r="E797" t="str">
        <f>IFERROR(VLOOKUP(D797,電話端末!$A$2:$E$284,2,FALSE),"不在")</f>
        <v>【横浜】舞智江</v>
      </c>
      <c r="F797" s="7" t="s">
        <v>337</v>
      </c>
      <c r="G797" t="str">
        <f>IFERROR(VLOOKUP(F797,電話端末!$A$2:$D$284,2,FALSE),"不在")</f>
        <v>【横浜】舞智江</v>
      </c>
      <c r="H797">
        <v>14</v>
      </c>
      <c r="I797" s="7">
        <v>12</v>
      </c>
      <c r="K797">
        <v>2.5111700078868099E+19</v>
      </c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</row>
    <row r="798" spans="1:84" x14ac:dyDescent="0.4">
      <c r="A798" s="8">
        <v>45978.398553240739</v>
      </c>
      <c r="B798" s="7" t="s">
        <v>444</v>
      </c>
      <c r="C798" t="str">
        <f>IFERROR(VLOOKUP(B798,電話端末!$A$2:$E$284,2,FALSE),"不在")</f>
        <v>【千葉】遠藤和行</v>
      </c>
      <c r="D798" s="7" t="s">
        <v>442</v>
      </c>
      <c r="E798" t="str">
        <f>IFERROR(VLOOKUP(D798,電話端末!$A$2:$E$284,2,FALSE),"不在")</f>
        <v>【千葉】平野翔大</v>
      </c>
      <c r="F798" s="7" t="s">
        <v>442</v>
      </c>
      <c r="G798" t="str">
        <f>IFERROR(VLOOKUP(F798,電話端末!$A$2:$D$284,2,FALSE),"不在")</f>
        <v>【千葉】平野翔大</v>
      </c>
      <c r="H798">
        <v>35</v>
      </c>
      <c r="I798" s="7">
        <v>34</v>
      </c>
      <c r="K798">
        <v>2.51117000768681E+19</v>
      </c>
      <c r="L798" s="7"/>
      <c r="O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</row>
    <row r="799" spans="1:84" x14ac:dyDescent="0.4">
      <c r="A799" s="8">
        <v>45978.396597222221</v>
      </c>
      <c r="B799" s="7" t="s">
        <v>47</v>
      </c>
      <c r="C799" t="str">
        <f>IFERROR(VLOOKUP(B799,電話端末!$A$2:$E$284,2,FALSE),"不在")</f>
        <v>【流山】浅沼潤也</v>
      </c>
      <c r="D799" s="7" t="s">
        <v>101</v>
      </c>
      <c r="E799" t="str">
        <f>IFERROR(VLOOKUP(D799,電話端末!$A$2:$E$284,2,FALSE),"不在")</f>
        <v>【本社EC】渡辺慶太</v>
      </c>
      <c r="F799" s="7" t="s">
        <v>101</v>
      </c>
      <c r="G799" t="str">
        <f>IFERROR(VLOOKUP(F799,電話端末!$A$2:$D$284,2,FALSE),"不在")</f>
        <v>【本社EC】渡辺慶太</v>
      </c>
      <c r="H799">
        <v>37</v>
      </c>
      <c r="I799" s="7">
        <v>34</v>
      </c>
      <c r="K799">
        <v>2.5111700072368099E+19</v>
      </c>
      <c r="L799" s="7"/>
      <c r="O799" s="7"/>
      <c r="U799" s="7"/>
      <c r="X799" s="7"/>
      <c r="Z799" s="9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B799" s="9"/>
      <c r="CC799" s="7"/>
    </row>
    <row r="800" spans="1:84" x14ac:dyDescent="0.4">
      <c r="A800" s="8">
        <v>45978.396331018521</v>
      </c>
      <c r="B800" s="7" t="s">
        <v>98</v>
      </c>
      <c r="C800" t="str">
        <f>IFERROR(VLOOKUP(B800,電話端末!$A$2:$E$284,2,FALSE),"不在")</f>
        <v>【本社IT】福原弘明</v>
      </c>
      <c r="D800" s="7" t="s">
        <v>355</v>
      </c>
      <c r="E800" t="str">
        <f>IFERROR(VLOOKUP(D800,電話端末!$A$2:$E$284,2,FALSE),"不在")</f>
        <v>【横浜】田鹿僚志</v>
      </c>
      <c r="F800" s="7"/>
      <c r="G800" t="str">
        <f>IFERROR(VLOOKUP(F800,電話端末!$A$2:$D$284,2,FALSE),"不在")</f>
        <v>不在</v>
      </c>
      <c r="H800">
        <v>0</v>
      </c>
      <c r="I800" s="7">
        <v>0</v>
      </c>
      <c r="K800">
        <v>2.5111700071668101E+19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</row>
    <row r="801" spans="1:84" x14ac:dyDescent="0.4">
      <c r="A801" s="8">
        <v>45978.395925925928</v>
      </c>
      <c r="B801" s="7" t="s">
        <v>253</v>
      </c>
      <c r="C801" t="str">
        <f>IFERROR(VLOOKUP(B801,電話端末!$A$2:$E$284,2,FALSE),"不在")</f>
        <v>【東京】西垣彩</v>
      </c>
      <c r="D801" s="7" t="s">
        <v>608</v>
      </c>
      <c r="E801" t="str">
        <f>IFERROR(VLOOKUP(D801,電話端末!$A$2:$E$284,2,FALSE),"不在")</f>
        <v>【埼玉】着信グループ</v>
      </c>
      <c r="F801" s="7" t="s">
        <v>373</v>
      </c>
      <c r="G801" t="str">
        <f>IFERROR(VLOOKUP(F801,電話端末!$A$2:$D$284,2,FALSE),"不在")</f>
        <v>【埼玉】細田昌子</v>
      </c>
      <c r="H801">
        <v>92</v>
      </c>
      <c r="I801" s="7">
        <v>90</v>
      </c>
      <c r="K801">
        <v>2.5111700070968099E+19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</row>
    <row r="802" spans="1:84" x14ac:dyDescent="0.4">
      <c r="A802" s="8">
        <v>45978.395636574074</v>
      </c>
      <c r="B802" s="7" t="s">
        <v>349</v>
      </c>
      <c r="C802" t="str">
        <f>IFERROR(VLOOKUP(B802,電話端末!$A$2:$E$284,2,FALSE),"不在")</f>
        <v>【横浜】中山満里奈</v>
      </c>
      <c r="D802" s="7" t="s">
        <v>572</v>
      </c>
      <c r="E802" t="str">
        <f>IFERROR(VLOOKUP(D802,電話端末!$A$2:$E$284,2,FALSE),"不在")</f>
        <v>【流山】鴻池千紗都</v>
      </c>
      <c r="F802" s="7" t="s">
        <v>572</v>
      </c>
      <c r="G802" t="str">
        <f>IFERROR(VLOOKUP(F802,電話端末!$A$2:$D$284,2,FALSE),"不在")</f>
        <v>【流山】鴻池千紗都</v>
      </c>
      <c r="H802">
        <v>44</v>
      </c>
      <c r="I802" s="7">
        <v>42</v>
      </c>
      <c r="K802">
        <v>2.51117000705681E+19</v>
      </c>
      <c r="L802" s="7"/>
      <c r="O802" s="7"/>
      <c r="R802" s="7"/>
      <c r="U802" s="7"/>
      <c r="X802" s="7"/>
      <c r="AA802" s="7"/>
      <c r="AG802" s="7"/>
      <c r="AJ802" s="7"/>
      <c r="AM802" s="7"/>
      <c r="AP802" s="7"/>
      <c r="AS802" s="7"/>
      <c r="AV802" s="7"/>
      <c r="AY802" s="7"/>
      <c r="BB802" s="7"/>
      <c r="BH802" s="7"/>
      <c r="BK802" s="7"/>
      <c r="BN802" s="7"/>
      <c r="BQ802" s="7"/>
      <c r="BT802" s="7"/>
      <c r="BW802" s="7"/>
      <c r="BZ802" s="7"/>
      <c r="CC802" s="7"/>
    </row>
    <row r="803" spans="1:84" x14ac:dyDescent="0.4">
      <c r="A803" s="8">
        <v>45978.395416666666</v>
      </c>
      <c r="B803" s="7" t="s">
        <v>542</v>
      </c>
      <c r="C803" t="str">
        <f>IFERROR(VLOOKUP(B803,電話端末!$A$2:$E$284,2,FALSE),"不在")</f>
        <v>【福岡】重松宝成</v>
      </c>
      <c r="D803" s="7" t="s">
        <v>545</v>
      </c>
      <c r="E803" t="str">
        <f>IFERROR(VLOOKUP(D803,電話端末!$A$2:$E$284,2,FALSE),"不在")</f>
        <v>【福岡】奥薗美和</v>
      </c>
      <c r="F803" s="7" t="s">
        <v>545</v>
      </c>
      <c r="G803" t="str">
        <f>IFERROR(VLOOKUP(F803,電話端末!$A$2:$D$284,2,FALSE),"不在")</f>
        <v>【福岡】奥薗美和</v>
      </c>
      <c r="H803">
        <v>149</v>
      </c>
      <c r="I803" s="7">
        <v>148</v>
      </c>
      <c r="K803">
        <v>2.5111700069768102E+19</v>
      </c>
      <c r="L803" s="7"/>
      <c r="O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</row>
    <row r="804" spans="1:84" x14ac:dyDescent="0.4">
      <c r="A804" s="8">
        <v>45978.39471064815</v>
      </c>
      <c r="B804" s="7" t="s">
        <v>542</v>
      </c>
      <c r="C804" t="str">
        <f>IFERROR(VLOOKUP(B804,電話端末!$A$2:$E$284,2,FALSE),"不在")</f>
        <v>【福岡】重松宝成</v>
      </c>
      <c r="D804" s="7" t="s">
        <v>539</v>
      </c>
      <c r="E804" t="str">
        <f>IFERROR(VLOOKUP(D804,電話端末!$A$2:$E$284,2,FALSE),"不在")</f>
        <v>【福岡】山崎芹奈</v>
      </c>
      <c r="F804" s="7" t="s">
        <v>539</v>
      </c>
      <c r="G804" t="str">
        <f>IFERROR(VLOOKUP(F804,電話端末!$A$2:$D$284,2,FALSE),"不在")</f>
        <v>【福岡】山崎芹奈</v>
      </c>
      <c r="H804">
        <v>28</v>
      </c>
      <c r="I804" s="7">
        <v>26</v>
      </c>
      <c r="K804">
        <v>2.5111700068068098E+19</v>
      </c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</row>
    <row r="805" spans="1:84" x14ac:dyDescent="0.4">
      <c r="A805" s="8">
        <v>45978.394537037035</v>
      </c>
      <c r="B805" s="7" t="s">
        <v>497</v>
      </c>
      <c r="C805" t="str">
        <f>IFERROR(VLOOKUP(B805,電話端末!$A$2:$E$284,2,FALSE),"不在")</f>
        <v>【大阪】榎本優生</v>
      </c>
      <c r="D805" s="7" t="s">
        <v>215</v>
      </c>
      <c r="E805" t="str">
        <f>IFERROR(VLOOKUP(D805,電話端末!$A$2:$E$284,2,FALSE),"不在")</f>
        <v>【MF大阪】後垣幸恵</v>
      </c>
      <c r="F805" s="7" t="s">
        <v>215</v>
      </c>
      <c r="G805" t="str">
        <f>IFERROR(VLOOKUP(F805,電話端末!$A$2:$D$284,2,FALSE),"不在")</f>
        <v>【MF大阪】後垣幸恵</v>
      </c>
      <c r="H805">
        <v>97</v>
      </c>
      <c r="I805" s="7">
        <v>94</v>
      </c>
      <c r="K805">
        <v>2.5111700067668099E+19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</row>
    <row r="806" spans="1:84" x14ac:dyDescent="0.4">
      <c r="A806" s="8">
        <v>45978.393912037034</v>
      </c>
      <c r="B806" s="7" t="s">
        <v>461</v>
      </c>
      <c r="C806" t="str">
        <f>IFERROR(VLOOKUP(B806,電話端末!$A$2:$E$284,2,FALSE),"不在")</f>
        <v>【名古屋】玉腰千恵</v>
      </c>
      <c r="D806" s="7" t="s">
        <v>446</v>
      </c>
      <c r="E806" t="str">
        <f>IFERROR(VLOOKUP(D806,電話端末!$A$2:$E$284,2,FALSE),"不在")</f>
        <v>【名古屋】稲垣みちる</v>
      </c>
      <c r="F806" s="7" t="s">
        <v>446</v>
      </c>
      <c r="G806" t="str">
        <f>IFERROR(VLOOKUP(F806,電話端末!$A$2:$D$284,2,FALSE),"不在")</f>
        <v>【名古屋】稲垣みちる</v>
      </c>
      <c r="H806">
        <v>168</v>
      </c>
      <c r="I806" s="7">
        <v>167</v>
      </c>
      <c r="K806">
        <v>2.5111700067068101E+19</v>
      </c>
      <c r="L806" s="7"/>
      <c r="O806" s="7"/>
      <c r="U806" s="7"/>
      <c r="X806" s="7"/>
      <c r="AA806" s="7"/>
      <c r="AD806" s="7"/>
      <c r="AG806" s="7"/>
      <c r="AM806" s="7"/>
      <c r="AP806" s="7"/>
      <c r="AS806" s="7"/>
      <c r="AV806" s="7"/>
      <c r="AY806" s="7"/>
      <c r="BB806" s="7"/>
      <c r="BE806" s="7"/>
      <c r="BH806" s="7"/>
      <c r="BN806" s="7"/>
      <c r="BQ806" s="7"/>
      <c r="BT806" s="7"/>
      <c r="BW806" s="7"/>
      <c r="BZ806" s="7"/>
      <c r="CC806" s="7"/>
      <c r="CF806" s="7"/>
    </row>
    <row r="807" spans="1:84" x14ac:dyDescent="0.4">
      <c r="A807" s="8">
        <v>45978.391759259262</v>
      </c>
      <c r="B807" s="7" t="s">
        <v>485</v>
      </c>
      <c r="C807" t="str">
        <f>IFERROR(VLOOKUP(B807,電話端末!$A$2:$E$284,2,FALSE),"不在")</f>
        <v>【大阪】松下愛</v>
      </c>
      <c r="D807" s="7" t="s">
        <v>508</v>
      </c>
      <c r="E807" t="str">
        <f>IFERROR(VLOOKUP(D807,電話端末!$A$2:$E$284,2,FALSE),"不在")</f>
        <v>【岡山】岩佐寛子</v>
      </c>
      <c r="F807" s="7" t="s">
        <v>512</v>
      </c>
      <c r="G807" t="str">
        <f>IFERROR(VLOOKUP(F807,電話端末!$A$2:$D$284,2,FALSE),"不在")</f>
        <v>【岡山】北添恵</v>
      </c>
      <c r="H807">
        <v>18</v>
      </c>
      <c r="I807" s="7">
        <v>13</v>
      </c>
      <c r="K807">
        <v>2.5111700064468099E+19</v>
      </c>
      <c r="L807" s="7"/>
      <c r="O807" s="7"/>
      <c r="R807" s="7"/>
      <c r="U807" s="7"/>
      <c r="X807" s="7"/>
      <c r="AA807" s="7"/>
      <c r="AG807" s="7"/>
      <c r="AJ807" s="7"/>
      <c r="AM807" s="7"/>
      <c r="AP807" s="7"/>
      <c r="AS807" s="7"/>
      <c r="AV807" s="7"/>
      <c r="AY807" s="7"/>
      <c r="BB807" s="7"/>
      <c r="BH807" s="7"/>
      <c r="BK807" s="7"/>
      <c r="BN807" s="7"/>
      <c r="BQ807" s="7"/>
      <c r="BT807" s="7"/>
      <c r="BW807" s="7"/>
      <c r="BZ807" s="7"/>
      <c r="CC807" s="7"/>
      <c r="CF807" s="7"/>
    </row>
    <row r="808" spans="1:84" x14ac:dyDescent="0.4">
      <c r="A808" s="8">
        <v>45978.388807870368</v>
      </c>
      <c r="B808" s="7" t="s">
        <v>542</v>
      </c>
      <c r="C808" t="str">
        <f>IFERROR(VLOOKUP(B808,電話端末!$A$2:$E$284,2,FALSE),"不在")</f>
        <v>【福岡】重松宝成</v>
      </c>
      <c r="D808" s="7" t="s">
        <v>551</v>
      </c>
      <c r="E808" t="str">
        <f>IFERROR(VLOOKUP(D808,電話端末!$A$2:$E$284,2,FALSE),"不在")</f>
        <v>【福岡】北島朋</v>
      </c>
      <c r="F808" s="7" t="s">
        <v>551</v>
      </c>
      <c r="G808" t="str">
        <f>IFERROR(VLOOKUP(F808,電話端末!$A$2:$D$284,2,FALSE),"不在")</f>
        <v>【福岡】北島朋</v>
      </c>
      <c r="H808">
        <v>178</v>
      </c>
      <c r="I808" s="7">
        <v>171</v>
      </c>
      <c r="K808">
        <v>2.51117000608681E+19</v>
      </c>
      <c r="L808" s="7"/>
      <c r="O808" s="7"/>
      <c r="R808" s="7"/>
      <c r="U808" s="7"/>
      <c r="X808" s="7"/>
      <c r="AA808" s="7"/>
      <c r="AG808" s="7"/>
      <c r="AJ808" s="7"/>
      <c r="AM808" s="7"/>
      <c r="AP808" s="7"/>
      <c r="AS808" s="7"/>
      <c r="AV808" s="7"/>
      <c r="AY808" s="7"/>
      <c r="BB808" s="7"/>
      <c r="BH808" s="7"/>
      <c r="BK808" s="7"/>
      <c r="BN808" s="7"/>
      <c r="BQ808" s="7"/>
      <c r="BT808" s="7"/>
      <c r="BW808" s="7"/>
      <c r="BZ808" s="7"/>
      <c r="CC808" s="7"/>
    </row>
    <row r="809" spans="1:84" x14ac:dyDescent="0.4">
      <c r="A809" s="8">
        <v>45978.388159722221</v>
      </c>
      <c r="B809" s="7" t="s">
        <v>403</v>
      </c>
      <c r="C809" t="str">
        <f>IFERROR(VLOOKUP(B809,電話端末!$A$2:$E$284,2,FALSE),"不在")</f>
        <v>【札幌】舘合庸介</v>
      </c>
      <c r="D809" s="7" t="s">
        <v>415</v>
      </c>
      <c r="E809" t="str">
        <f>IFERROR(VLOOKUP(D809,電話端末!$A$2:$E$284,2,FALSE),"不在")</f>
        <v>【仙台】真壁彰子</v>
      </c>
      <c r="F809" s="7" t="s">
        <v>415</v>
      </c>
      <c r="G809" t="str">
        <f>IFERROR(VLOOKUP(F809,電話端末!$A$2:$D$284,2,FALSE),"不在")</f>
        <v>【仙台】真壁彰子</v>
      </c>
      <c r="H809">
        <v>42</v>
      </c>
      <c r="I809" s="7">
        <v>39</v>
      </c>
      <c r="K809">
        <v>2.5111700058968101E+19</v>
      </c>
      <c r="L809" s="7"/>
      <c r="O809" s="7"/>
      <c r="R809" s="7"/>
      <c r="U809" s="7"/>
      <c r="X809" s="7"/>
      <c r="AA809" s="7"/>
      <c r="AG809" s="7"/>
      <c r="AJ809" s="7"/>
      <c r="AM809" s="7"/>
      <c r="AP809" s="7"/>
      <c r="AS809" s="7"/>
      <c r="AV809" s="7"/>
      <c r="AY809" s="7"/>
      <c r="BB809" s="7"/>
      <c r="BH809" s="7"/>
      <c r="BK809" s="7"/>
      <c r="BN809" s="7"/>
      <c r="BQ809" s="7"/>
      <c r="BT809" s="7"/>
      <c r="BW809" s="7"/>
      <c r="BZ809" s="7"/>
      <c r="CC809" s="7"/>
    </row>
    <row r="810" spans="1:84" x14ac:dyDescent="0.4">
      <c r="A810" s="8">
        <v>45978.388090277775</v>
      </c>
      <c r="B810" s="7" t="s">
        <v>403</v>
      </c>
      <c r="C810" t="str">
        <f>IFERROR(VLOOKUP(B810,電話端末!$A$2:$E$284,2,FALSE),"不在")</f>
        <v>【札幌】舘合庸介</v>
      </c>
      <c r="D810" s="7" t="s">
        <v>409</v>
      </c>
      <c r="E810" t="str">
        <f>IFERROR(VLOOKUP(D810,電話端末!$A$2:$E$284,2,FALSE),"不在")</f>
        <v>【仙台】仁藤佳美</v>
      </c>
      <c r="F810" s="7"/>
      <c r="G810" t="str">
        <f>IFERROR(VLOOKUP(F810,電話端末!$A$2:$D$284,2,FALSE),"不在")</f>
        <v>不在</v>
      </c>
      <c r="H810">
        <v>1</v>
      </c>
      <c r="I810" s="7">
        <v>0</v>
      </c>
      <c r="K810">
        <v>2.5111700058668102E+19</v>
      </c>
      <c r="L810" s="7"/>
      <c r="O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</row>
    <row r="811" spans="1:84" x14ac:dyDescent="0.4">
      <c r="A811" s="8">
        <v>45978.387766203705</v>
      </c>
      <c r="B811" s="7" t="s">
        <v>530</v>
      </c>
      <c r="C811" t="str">
        <f>IFERROR(VLOOKUP(B811,電話端末!$A$2:$E$284,2,FALSE),"不在")</f>
        <v>【広島】小先純平</v>
      </c>
      <c r="D811" s="7" t="s">
        <v>545</v>
      </c>
      <c r="E811" t="str">
        <f>IFERROR(VLOOKUP(D811,電話端末!$A$2:$E$284,2,FALSE),"不在")</f>
        <v>【福岡】奥薗美和</v>
      </c>
      <c r="F811" s="7" t="s">
        <v>545</v>
      </c>
      <c r="G811" t="str">
        <f>IFERROR(VLOOKUP(F811,電話端末!$A$2:$D$284,2,FALSE),"不在")</f>
        <v>【福岡】奥薗美和</v>
      </c>
      <c r="H811">
        <v>124</v>
      </c>
      <c r="I811" s="7">
        <v>122</v>
      </c>
      <c r="K811">
        <v>2.51117000575681E+19</v>
      </c>
      <c r="O811" s="7"/>
      <c r="U811" s="7"/>
      <c r="X811" s="7"/>
      <c r="AA811" s="7"/>
      <c r="AG811" s="7"/>
      <c r="AJ811" s="7"/>
      <c r="AM811" s="7"/>
      <c r="AP811" s="7"/>
      <c r="AS811" s="7"/>
      <c r="AV811" s="7"/>
      <c r="AY811" s="7"/>
      <c r="BB811" s="7"/>
      <c r="BH811" s="7"/>
      <c r="BK811" s="7"/>
      <c r="BN811" s="7"/>
      <c r="BQ811" s="7"/>
      <c r="BT811" s="7"/>
      <c r="BW811" s="7"/>
      <c r="BZ811" s="7"/>
      <c r="CC811" s="7"/>
    </row>
    <row r="812" spans="1:84" x14ac:dyDescent="0.4">
      <c r="A812" s="8">
        <v>45978.387731481482</v>
      </c>
      <c r="B812" s="7" t="s">
        <v>370</v>
      </c>
      <c r="C812" t="str">
        <f>IFERROR(VLOOKUP(B812,電話端末!$A$2:$E$284,2,FALSE),"不在")</f>
        <v>【埼玉】池田千恵子</v>
      </c>
      <c r="D812" s="7" t="s">
        <v>654</v>
      </c>
      <c r="E812" t="str">
        <f>IFERROR(VLOOKUP(D812,電話端末!$A$2:$E$284,2,FALSE),"不在")</f>
        <v>【横浜】着信グループ</v>
      </c>
      <c r="F812" s="7" t="s">
        <v>349</v>
      </c>
      <c r="G812" t="str">
        <f>IFERROR(VLOOKUP(F812,電話端末!$A$2:$D$284,2,FALSE),"不在")</f>
        <v>【横浜】中山満里奈</v>
      </c>
      <c r="H812">
        <v>87</v>
      </c>
      <c r="I812" s="7">
        <v>84</v>
      </c>
      <c r="K812">
        <v>2.5111700057368101E+19</v>
      </c>
      <c r="L812" s="7"/>
      <c r="O812" s="7"/>
      <c r="U812" s="7"/>
      <c r="X812" s="7"/>
      <c r="AA812" s="7"/>
      <c r="AG812" s="7"/>
      <c r="AJ812" s="7"/>
      <c r="AM812" s="7"/>
      <c r="AP812" s="7"/>
      <c r="AS812" s="7"/>
      <c r="AV812" s="7"/>
      <c r="AY812" s="7"/>
      <c r="BB812" s="7"/>
      <c r="BH812" s="7"/>
      <c r="BK812" s="7"/>
      <c r="BN812" s="7"/>
      <c r="BQ812" s="7"/>
      <c r="BT812" s="7"/>
      <c r="BW812" s="7"/>
      <c r="BZ812" s="7"/>
      <c r="CC812" s="7"/>
      <c r="CF812" s="7"/>
    </row>
    <row r="813" spans="1:84" x14ac:dyDescent="0.4">
      <c r="A813" s="8">
        <v>45978.387708333335</v>
      </c>
      <c r="B813" s="7" t="s">
        <v>74</v>
      </c>
      <c r="C813" t="str">
        <f>IFERROR(VLOOKUP(B813,電話端末!$A$2:$E$284,2,FALSE),"不在")</f>
        <v>【本社EC】山口莉奈</v>
      </c>
      <c r="D813" s="7" t="s">
        <v>104</v>
      </c>
      <c r="E813" t="str">
        <f>IFERROR(VLOOKUP(D813,電話端末!$A$2:$E$284,2,FALSE),"不在")</f>
        <v>【本社EC】猶貞彩</v>
      </c>
      <c r="F813" s="7" t="s">
        <v>104</v>
      </c>
      <c r="G813" t="str">
        <f>IFERROR(VLOOKUP(F813,電話端末!$A$2:$D$284,2,FALSE),"不在")</f>
        <v>【本社EC】猶貞彩</v>
      </c>
      <c r="H813">
        <v>72</v>
      </c>
      <c r="I813" s="7">
        <v>67</v>
      </c>
      <c r="K813">
        <v>2.5111700057268101E+19</v>
      </c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</row>
    <row r="814" spans="1:84" x14ac:dyDescent="0.4">
      <c r="A814" s="8">
        <v>45978.38653935185</v>
      </c>
      <c r="B814" s="7" t="s">
        <v>52</v>
      </c>
      <c r="C814" t="str">
        <f>IFERROR(VLOOKUP(B814,電話端末!$A$2:$E$284,2,FALSE),"不在")</f>
        <v>【千葉】遠藤和行</v>
      </c>
      <c r="D814" s="7" t="s">
        <v>274</v>
      </c>
      <c r="E814" t="str">
        <f>IFERROR(VLOOKUP(D814,電話端末!$A$2:$E$284,2,FALSE),"不在")</f>
        <v>【東京】浦野鉄平</v>
      </c>
      <c r="F814" s="7" t="s">
        <v>274</v>
      </c>
      <c r="G814" t="str">
        <f>IFERROR(VLOOKUP(F814,電話端末!$A$2:$D$284,2,FALSE),"不在")</f>
        <v>【東京】浦野鉄平</v>
      </c>
      <c r="H814">
        <v>52</v>
      </c>
      <c r="I814" s="7">
        <v>45</v>
      </c>
      <c r="K814">
        <v>2.5111700055168098E+19</v>
      </c>
      <c r="L814" s="7"/>
      <c r="O814" s="7"/>
      <c r="U814" s="7"/>
      <c r="X814" s="7"/>
      <c r="AA814" s="7"/>
      <c r="AD814" s="7"/>
      <c r="AG814" s="7"/>
      <c r="AM814" s="7"/>
      <c r="AP814" s="7"/>
      <c r="AS814" s="7"/>
      <c r="AV814" s="7"/>
      <c r="AY814" s="7"/>
      <c r="BB814" s="7"/>
      <c r="BE814" s="7"/>
      <c r="BH814" s="7"/>
      <c r="BN814" s="7"/>
      <c r="BQ814" s="7"/>
      <c r="BT814" s="7"/>
      <c r="BW814" s="7"/>
      <c r="BZ814" s="7"/>
      <c r="CC814" s="7"/>
      <c r="CF814" s="7"/>
    </row>
    <row r="815" spans="1:84" x14ac:dyDescent="0.4">
      <c r="A815" s="8">
        <v>45978.385243055556</v>
      </c>
      <c r="B815" s="7" t="s">
        <v>446</v>
      </c>
      <c r="C815" t="str">
        <f>IFERROR(VLOOKUP(B815,電話端末!$A$2:$E$284,2,FALSE),"不在")</f>
        <v>【名古屋】稲垣みちる</v>
      </c>
      <c r="D815" s="7" t="s">
        <v>452</v>
      </c>
      <c r="E815" t="str">
        <f>IFERROR(VLOOKUP(D815,電話端末!$A$2:$E$284,2,FALSE),"不在")</f>
        <v>【名古屋】大渕温子</v>
      </c>
      <c r="F815" s="7" t="s">
        <v>452</v>
      </c>
      <c r="G815" t="str">
        <f>IFERROR(VLOOKUP(F815,電話端末!$A$2:$D$284,2,FALSE),"不在")</f>
        <v>【名古屋】大渕温子</v>
      </c>
      <c r="H815">
        <v>38</v>
      </c>
      <c r="I815" s="7">
        <v>37</v>
      </c>
      <c r="K815">
        <v>2.51117000511681E+19</v>
      </c>
      <c r="L815" s="7"/>
      <c r="O815" s="7"/>
      <c r="R815" s="7"/>
      <c r="U815" s="7"/>
      <c r="X815" s="7"/>
      <c r="AA815" s="7"/>
      <c r="AD815" s="7"/>
      <c r="AG815" s="7"/>
      <c r="AM815" s="7"/>
      <c r="AP815" s="7"/>
      <c r="AS815" s="7"/>
      <c r="AV815" s="7"/>
      <c r="AY815" s="7"/>
      <c r="BB815" s="7"/>
      <c r="BE815" s="7"/>
      <c r="BH815" s="7"/>
      <c r="BN815" s="7"/>
      <c r="BQ815" s="7"/>
      <c r="BT815" s="7"/>
      <c r="BW815" s="7"/>
      <c r="BZ815" s="7"/>
      <c r="CC815" s="7"/>
      <c r="CF815" s="7"/>
    </row>
    <row r="816" spans="1:84" x14ac:dyDescent="0.4">
      <c r="A816" s="8">
        <v>45978.384560185186</v>
      </c>
      <c r="B816" s="7" t="s">
        <v>274</v>
      </c>
      <c r="C816" t="str">
        <f>IFERROR(VLOOKUP(B816,電話端末!$A$2:$E$284,2,FALSE),"不在")</f>
        <v>【東京】浦野鉄平</v>
      </c>
      <c r="D816" s="7" t="s">
        <v>596</v>
      </c>
      <c r="E816" t="str">
        <f>IFERROR(VLOOKUP(D816,電話端末!$A$2:$E$284,2,FALSE),"不在")</f>
        <v>【千葉】着信グループ</v>
      </c>
      <c r="F816" s="7" t="s">
        <v>439</v>
      </c>
      <c r="G816" t="str">
        <f>IFERROR(VLOOKUP(F816,電話端末!$A$2:$D$284,2,FALSE),"不在")</f>
        <v>【千葉】菊地寿治</v>
      </c>
      <c r="H816">
        <v>77</v>
      </c>
      <c r="I816" s="7">
        <v>74</v>
      </c>
      <c r="K816">
        <v>2.5111700049268101E+19</v>
      </c>
      <c r="L816" s="7"/>
      <c r="O816" s="7"/>
      <c r="U816" s="7"/>
      <c r="X816" s="7"/>
      <c r="AA816" s="7"/>
      <c r="AD816" s="7"/>
      <c r="AG816" s="7"/>
      <c r="AM816" s="7"/>
      <c r="AP816" s="7"/>
      <c r="AS816" s="7"/>
      <c r="AV816" s="7"/>
      <c r="AY816" s="7"/>
      <c r="BB816" s="7"/>
      <c r="BE816" s="7"/>
      <c r="BH816" s="7"/>
      <c r="BN816" s="7"/>
      <c r="BQ816" s="7"/>
      <c r="BT816" s="7"/>
      <c r="BW816" s="7"/>
      <c r="BZ816" s="7"/>
      <c r="CC816" s="7"/>
      <c r="CF816" s="7"/>
    </row>
    <row r="817" spans="1:84" x14ac:dyDescent="0.4">
      <c r="A817" s="8">
        <v>45978.38212962963</v>
      </c>
      <c r="B817" s="7" t="s">
        <v>74</v>
      </c>
      <c r="C817" t="str">
        <f>IFERROR(VLOOKUP(B817,電話端末!$A$2:$E$284,2,FALSE),"不在")</f>
        <v>【本社EC】山口莉奈</v>
      </c>
      <c r="D817" s="7" t="s">
        <v>101</v>
      </c>
      <c r="E817" t="str">
        <f>IFERROR(VLOOKUP(D817,電話端末!$A$2:$E$284,2,FALSE),"不在")</f>
        <v>【本社EC】渡辺慶太</v>
      </c>
      <c r="F817" s="7" t="s">
        <v>101</v>
      </c>
      <c r="G817" t="str">
        <f>IFERROR(VLOOKUP(F817,電話端末!$A$2:$D$284,2,FALSE),"不在")</f>
        <v>【本社EC】渡辺慶太</v>
      </c>
      <c r="H817">
        <v>23</v>
      </c>
      <c r="I817" s="7">
        <v>22</v>
      </c>
      <c r="K817">
        <v>2.51117000434681E+19</v>
      </c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</row>
    <row r="818" spans="1:84" x14ac:dyDescent="0.4">
      <c r="A818" s="8">
        <v>45978.381643518522</v>
      </c>
      <c r="B818" s="7" t="s">
        <v>449</v>
      </c>
      <c r="C818" t="str">
        <f>IFERROR(VLOOKUP(B818,電話端末!$A$2:$E$284,2,FALSE),"不在")</f>
        <v>【名古屋】水島奈美</v>
      </c>
      <c r="D818" s="7" t="s">
        <v>452</v>
      </c>
      <c r="E818" t="str">
        <f>IFERROR(VLOOKUP(D818,電話端末!$A$2:$E$284,2,FALSE),"不在")</f>
        <v>【名古屋】大渕温子</v>
      </c>
      <c r="F818" s="7" t="s">
        <v>452</v>
      </c>
      <c r="G818" t="str">
        <f>IFERROR(VLOOKUP(F818,電話端末!$A$2:$D$284,2,FALSE),"不在")</f>
        <v>【名古屋】大渕温子</v>
      </c>
      <c r="H818">
        <v>133</v>
      </c>
      <c r="I818" s="7">
        <v>131</v>
      </c>
      <c r="K818">
        <v>2.5111700041968099E+19</v>
      </c>
      <c r="L818" s="7"/>
      <c r="O818" s="7"/>
      <c r="R818" s="7"/>
      <c r="U818" s="7"/>
      <c r="X818" s="7"/>
      <c r="AA818" s="7"/>
      <c r="AG818" s="7"/>
      <c r="AJ818" s="7"/>
      <c r="AM818" s="7"/>
      <c r="AP818" s="7"/>
      <c r="AS818" s="7"/>
      <c r="AV818" s="7"/>
      <c r="AY818" s="7"/>
      <c r="BB818" s="7"/>
      <c r="BH818" s="7"/>
      <c r="BK818" s="7"/>
      <c r="BN818" s="7"/>
      <c r="BQ818" s="7"/>
      <c r="BT818" s="7"/>
      <c r="BW818" s="7"/>
      <c r="BZ818" s="7"/>
      <c r="CC818" s="7"/>
      <c r="CF818" s="7"/>
    </row>
    <row r="819" spans="1:84" x14ac:dyDescent="0.4">
      <c r="A819" s="8">
        <v>45978.380833333336</v>
      </c>
      <c r="B819" s="7" t="s">
        <v>346</v>
      </c>
      <c r="C819" t="str">
        <f>IFERROR(VLOOKUP(B819,電話端末!$A$2:$E$284,2,FALSE),"不在")</f>
        <v>【横浜】青木観奈</v>
      </c>
      <c r="D819" s="7" t="s">
        <v>687</v>
      </c>
      <c r="E819" t="str">
        <f>IFERROR(VLOOKUP(D819,電話端末!$A$2:$E$284,2,FALSE),"不在")</f>
        <v>【名古屋】着信グループ</v>
      </c>
      <c r="F819" s="7" t="s">
        <v>449</v>
      </c>
      <c r="G819" t="str">
        <f>IFERROR(VLOOKUP(F819,電話端末!$A$2:$D$284,2,FALSE),"不在")</f>
        <v>【名古屋】水島奈美</v>
      </c>
      <c r="H819">
        <v>43</v>
      </c>
      <c r="I819" s="7">
        <v>41</v>
      </c>
      <c r="K819">
        <v>2.5111700039368102E+19</v>
      </c>
      <c r="O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</row>
    <row r="820" spans="1:84" x14ac:dyDescent="0.4">
      <c r="A820" s="8">
        <v>45978.379872685182</v>
      </c>
      <c r="B820" s="7" t="s">
        <v>446</v>
      </c>
      <c r="C820" t="str">
        <f>IFERROR(VLOOKUP(B820,電話端末!$A$2:$E$284,2,FALSE),"不在")</f>
        <v>【名古屋】稲垣みちる</v>
      </c>
      <c r="D820" s="7" t="s">
        <v>449</v>
      </c>
      <c r="E820" t="str">
        <f>IFERROR(VLOOKUP(D820,電話端末!$A$2:$E$284,2,FALSE),"不在")</f>
        <v>【名古屋】水島奈美</v>
      </c>
      <c r="F820" s="7" t="s">
        <v>449</v>
      </c>
      <c r="G820" t="str">
        <f>IFERROR(VLOOKUP(F820,電話端末!$A$2:$D$284,2,FALSE),"不在")</f>
        <v>【名古屋】水島奈美</v>
      </c>
      <c r="H820">
        <v>66</v>
      </c>
      <c r="I820" s="7">
        <v>65</v>
      </c>
      <c r="K820">
        <v>2.5111700037868102E+19</v>
      </c>
      <c r="L820" s="7"/>
      <c r="O820" s="7"/>
      <c r="R820" s="7"/>
      <c r="U820" s="7"/>
      <c r="X820" s="7"/>
      <c r="AA820" s="7"/>
      <c r="AG820" s="7"/>
      <c r="AJ820" s="7"/>
      <c r="AM820" s="7"/>
      <c r="AP820" s="7"/>
      <c r="AS820" s="7"/>
      <c r="AV820" s="7"/>
      <c r="AY820" s="7"/>
      <c r="BB820" s="7"/>
      <c r="BH820" s="7"/>
      <c r="BK820" s="7"/>
      <c r="BN820" s="7"/>
      <c r="BQ820" s="7"/>
      <c r="BT820" s="7"/>
      <c r="BW820" s="7"/>
      <c r="BZ820" s="7"/>
      <c r="CC820" s="7"/>
      <c r="CF820" s="7"/>
    </row>
    <row r="821" spans="1:84" x14ac:dyDescent="0.4">
      <c r="A821" s="8">
        <v>45978.379189814812</v>
      </c>
      <c r="B821" s="7" t="s">
        <v>530</v>
      </c>
      <c r="C821" t="str">
        <f>IFERROR(VLOOKUP(B821,電話端末!$A$2:$E$284,2,FALSE),"不在")</f>
        <v>【広島】小先純平</v>
      </c>
      <c r="D821" s="7" t="s">
        <v>545</v>
      </c>
      <c r="E821" t="str">
        <f>IFERROR(VLOOKUP(D821,電話端末!$A$2:$E$284,2,FALSE),"不在")</f>
        <v>【福岡】奥薗美和</v>
      </c>
      <c r="F821" s="7"/>
      <c r="G821" t="str">
        <f>IFERROR(VLOOKUP(F821,電話端末!$A$2:$D$284,2,FALSE),"不在")</f>
        <v>不在</v>
      </c>
      <c r="H821">
        <v>1</v>
      </c>
      <c r="I821" s="7">
        <v>0</v>
      </c>
      <c r="K821">
        <v>2.5111700036068098E+19</v>
      </c>
      <c r="L821" s="7"/>
      <c r="O821" s="7"/>
      <c r="R821" s="7"/>
      <c r="U821" s="7"/>
      <c r="X821" s="7"/>
      <c r="AA821" s="7"/>
      <c r="AG821" s="7"/>
      <c r="AJ821" s="7"/>
      <c r="AM821" s="7"/>
      <c r="AP821" s="7"/>
      <c r="AS821" s="7"/>
      <c r="AV821" s="7"/>
      <c r="AY821" s="7"/>
      <c r="BB821" s="7"/>
      <c r="BH821" s="7"/>
      <c r="BK821" s="7"/>
      <c r="BN821" s="7"/>
      <c r="BQ821" s="7"/>
      <c r="BT821" s="7"/>
      <c r="BW821" s="7"/>
      <c r="BZ821" s="7"/>
      <c r="CC821" s="7"/>
    </row>
    <row r="822" spans="1:84" x14ac:dyDescent="0.4">
      <c r="A822" s="8">
        <v>45978.377233796295</v>
      </c>
      <c r="B822" s="7" t="s">
        <v>449</v>
      </c>
      <c r="C822" t="str">
        <f>IFERROR(VLOOKUP(B822,電話端末!$A$2:$E$284,2,FALSE),"不在")</f>
        <v>【名古屋】水島奈美</v>
      </c>
      <c r="D822" s="7" t="s">
        <v>461</v>
      </c>
      <c r="E822" t="str">
        <f>IFERROR(VLOOKUP(D822,電話端末!$A$2:$E$284,2,FALSE),"不在")</f>
        <v>【名古屋】玉腰千恵</v>
      </c>
      <c r="F822" s="7" t="s">
        <v>461</v>
      </c>
      <c r="G822" t="str">
        <f>IFERROR(VLOOKUP(F822,電話端末!$A$2:$D$284,2,FALSE),"不在")</f>
        <v>【名古屋】玉腰千恵</v>
      </c>
      <c r="H822">
        <v>112</v>
      </c>
      <c r="I822" s="7">
        <v>111</v>
      </c>
      <c r="K822">
        <v>2.5111700032468099E+19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</row>
    <row r="823" spans="1:84" x14ac:dyDescent="0.4">
      <c r="A823" s="8">
        <v>45978.376736111109</v>
      </c>
      <c r="B823" s="7" t="s">
        <v>308</v>
      </c>
      <c r="C823" t="str">
        <f>IFERROR(VLOOKUP(B823,電話端末!$A$2:$E$284,2,FALSE),"不在")</f>
        <v>【本社総務】吉田亜依</v>
      </c>
      <c r="D823" s="7" t="s">
        <v>215</v>
      </c>
      <c r="E823" t="str">
        <f>IFERROR(VLOOKUP(D823,電話端末!$A$2:$E$284,2,FALSE),"不在")</f>
        <v>【MF大阪】後垣幸恵</v>
      </c>
      <c r="F823" s="7" t="s">
        <v>215</v>
      </c>
      <c r="G823" t="str">
        <f>IFERROR(VLOOKUP(F823,電話端末!$A$2:$D$284,2,FALSE),"不在")</f>
        <v>【MF大阪】後垣幸恵</v>
      </c>
      <c r="H823">
        <v>105</v>
      </c>
      <c r="I823" s="7">
        <v>101</v>
      </c>
      <c r="K823">
        <v>2.5111700031868101E+19</v>
      </c>
      <c r="L823" s="7"/>
      <c r="O823" s="7"/>
      <c r="R823" s="7"/>
      <c r="U823" s="7"/>
      <c r="X823" s="7"/>
      <c r="AA823" s="7"/>
      <c r="AG823" s="7"/>
      <c r="AJ823" s="7"/>
      <c r="AM823" s="7"/>
      <c r="AP823" s="7"/>
      <c r="AS823" s="7"/>
      <c r="AV823" s="7"/>
      <c r="AY823" s="7"/>
      <c r="BB823" s="7"/>
      <c r="BH823" s="7"/>
      <c r="BK823" s="7"/>
      <c r="BN823" s="7"/>
      <c r="BQ823" s="7"/>
      <c r="BT823" s="7"/>
      <c r="BW823" s="7"/>
      <c r="BZ823" s="7"/>
      <c r="CC823" s="7"/>
      <c r="CF823" s="7"/>
    </row>
    <row r="824" spans="1:84" x14ac:dyDescent="0.4">
      <c r="A824" s="8">
        <v>45978.376527777778</v>
      </c>
      <c r="B824" s="7" t="s">
        <v>560</v>
      </c>
      <c r="C824" t="str">
        <f>IFERROR(VLOOKUP(B824,電話端末!$A$2:$E$284,2,FALSE),"不在")</f>
        <v>【北関東】高井翔斗</v>
      </c>
      <c r="D824" s="7" t="s">
        <v>723</v>
      </c>
      <c r="E824" t="str">
        <f>IFERROR(VLOOKUP(D824,電話端末!$A$2:$E$284,2,FALSE),"不在")</f>
        <v>【本社】代表</v>
      </c>
      <c r="F824" s="7" t="s">
        <v>311</v>
      </c>
      <c r="G824" t="str">
        <f>IFERROR(VLOOKUP(F824,電話端末!$A$2:$D$284,2,FALSE),"不在")</f>
        <v>【本社総務】赤羽恵理</v>
      </c>
      <c r="H824">
        <v>106</v>
      </c>
      <c r="I824" s="7">
        <v>103</v>
      </c>
      <c r="K824">
        <v>2.5111700031368102E+19</v>
      </c>
      <c r="O824" s="7"/>
      <c r="R824" s="7"/>
      <c r="U824" s="7"/>
      <c r="X824" s="7"/>
      <c r="AA824" s="7"/>
      <c r="AD824" s="7"/>
      <c r="AG824" s="7"/>
      <c r="AM824" s="7"/>
      <c r="AP824" s="7"/>
      <c r="AS824" s="7"/>
      <c r="AV824" s="7"/>
      <c r="AY824" s="7"/>
      <c r="BB824" s="7"/>
      <c r="BE824" s="7"/>
      <c r="BH824" s="7"/>
      <c r="BN824" s="7"/>
      <c r="BQ824" s="7"/>
      <c r="BT824" s="7"/>
      <c r="BW824" s="7"/>
      <c r="BZ824" s="7"/>
      <c r="CC824" s="7"/>
    </row>
    <row r="825" spans="1:84" x14ac:dyDescent="0.4">
      <c r="A825" s="8">
        <v>45978.376516203702</v>
      </c>
      <c r="B825" s="7" t="s">
        <v>545</v>
      </c>
      <c r="C825" t="str">
        <f>IFERROR(VLOOKUP(B825,電話端末!$A$2:$E$284,2,FALSE),"不在")</f>
        <v>【福岡】奥薗美和</v>
      </c>
      <c r="D825" s="7" t="s">
        <v>539</v>
      </c>
      <c r="E825" t="str">
        <f>IFERROR(VLOOKUP(D825,電話端末!$A$2:$E$284,2,FALSE),"不在")</f>
        <v>【福岡】山崎芹奈</v>
      </c>
      <c r="F825" s="7" t="s">
        <v>539</v>
      </c>
      <c r="G825" t="str">
        <f>IFERROR(VLOOKUP(F825,電話端末!$A$2:$D$284,2,FALSE),"不在")</f>
        <v>【福岡】山崎芹奈</v>
      </c>
      <c r="H825">
        <v>34</v>
      </c>
      <c r="I825" s="7">
        <v>31</v>
      </c>
      <c r="K825">
        <v>2.5111700031268098E+19</v>
      </c>
      <c r="L825" s="7"/>
      <c r="O825" s="7"/>
      <c r="R825" s="7"/>
      <c r="U825" s="7"/>
      <c r="X825" s="7"/>
      <c r="AA825" s="7"/>
      <c r="AD825" s="7"/>
      <c r="AG825" s="7"/>
      <c r="AM825" s="7"/>
      <c r="AP825" s="7"/>
      <c r="AS825" s="7"/>
      <c r="AV825" s="7"/>
      <c r="AY825" s="7"/>
      <c r="BB825" s="7"/>
      <c r="BE825" s="7"/>
      <c r="BH825" s="7"/>
      <c r="BN825" s="7"/>
      <c r="BQ825" s="7"/>
      <c r="BT825" s="7"/>
      <c r="BW825" s="7"/>
      <c r="BZ825" s="7"/>
      <c r="CC825" s="7"/>
      <c r="CF825" s="7"/>
    </row>
    <row r="826" spans="1:84" x14ac:dyDescent="0.4">
      <c r="A826" s="8">
        <v>45978.375856481478</v>
      </c>
      <c r="B826" s="7" t="s">
        <v>545</v>
      </c>
      <c r="C826" t="str">
        <f>IFERROR(VLOOKUP(B826,電話端末!$A$2:$E$284,2,FALSE),"不在")</f>
        <v>【福岡】奥薗美和</v>
      </c>
      <c r="D826" s="7" t="s">
        <v>533</v>
      </c>
      <c r="E826" t="str">
        <f>IFERROR(VLOOKUP(D826,電話端末!$A$2:$E$284,2,FALSE),"不在")</f>
        <v>【福岡】松尾明日香</v>
      </c>
      <c r="F826" s="7" t="s">
        <v>533</v>
      </c>
      <c r="G826" t="str">
        <f>IFERROR(VLOOKUP(F826,電話端末!$A$2:$D$284,2,FALSE),"不在")</f>
        <v>【福岡】松尾明日香</v>
      </c>
      <c r="H826">
        <v>33</v>
      </c>
      <c r="I826" s="7">
        <v>32</v>
      </c>
      <c r="K826">
        <v>2.5111700029768102E+19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</row>
    <row r="827" spans="1:84" x14ac:dyDescent="0.4">
      <c r="A827" s="8">
        <v>45978.375520833331</v>
      </c>
      <c r="B827" s="7" t="s">
        <v>358</v>
      </c>
      <c r="C827" t="str">
        <f>IFERROR(VLOOKUP(B827,電話端末!$A$2:$E$284,2,FALSE),"不在")</f>
        <v>【横浜】横内敦</v>
      </c>
      <c r="D827" s="7" t="s">
        <v>308</v>
      </c>
      <c r="E827" t="str">
        <f>IFERROR(VLOOKUP(D827,電話端末!$A$2:$E$284,2,FALSE),"不在")</f>
        <v>【本社総務】吉田亜依</v>
      </c>
      <c r="F827" s="7" t="s">
        <v>308</v>
      </c>
      <c r="G827" t="str">
        <f>IFERROR(VLOOKUP(F827,電話端末!$A$2:$D$284,2,FALSE),"不在")</f>
        <v>【本社総務】吉田亜依</v>
      </c>
      <c r="H827">
        <v>32</v>
      </c>
      <c r="I827" s="7">
        <v>28</v>
      </c>
      <c r="K827">
        <v>2.51117000290681E+19</v>
      </c>
      <c r="L827" s="7"/>
      <c r="O827" s="7"/>
      <c r="R827" s="7"/>
      <c r="U827" s="7"/>
      <c r="X827" s="7"/>
      <c r="AA827" s="7"/>
      <c r="AG827" s="7"/>
      <c r="AM827" s="7"/>
      <c r="AP827" s="7"/>
      <c r="AS827" s="7"/>
      <c r="AV827" s="7"/>
      <c r="AY827" s="7"/>
      <c r="BB827" s="7"/>
      <c r="BH827" s="7"/>
      <c r="BN827" s="7"/>
      <c r="BQ827" s="7"/>
      <c r="BT827" s="7"/>
      <c r="BW827" s="7"/>
      <c r="BZ827" s="7"/>
      <c r="CC827" s="7"/>
      <c r="CF827" s="7"/>
    </row>
    <row r="828" spans="1:84" x14ac:dyDescent="0.4">
      <c r="A828" s="8">
        <v>45978.375381944446</v>
      </c>
      <c r="B828" s="7" t="s">
        <v>323</v>
      </c>
      <c r="C828" t="str">
        <f>IFERROR(VLOOKUP(B828,電話端末!$A$2:$E$284,2,FALSE),"不在")</f>
        <v>【本社在庫物流課】黒田靖広</v>
      </c>
      <c r="D828" s="7" t="s">
        <v>418</v>
      </c>
      <c r="E828" t="str">
        <f>IFERROR(VLOOKUP(D828,電話端末!$A$2:$E$284,2,FALSE),"不在")</f>
        <v>【仙台】高橋哲也</v>
      </c>
      <c r="F828" s="7" t="s">
        <v>418</v>
      </c>
      <c r="G828" t="str">
        <f>IFERROR(VLOOKUP(F828,電話端末!$A$2:$D$284,2,FALSE),"不在")</f>
        <v>【仙台】高橋哲也</v>
      </c>
      <c r="H828">
        <v>141</v>
      </c>
      <c r="I828" s="7">
        <v>138</v>
      </c>
      <c r="K828">
        <v>2.5111700028668101E+19</v>
      </c>
      <c r="O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</row>
    <row r="829" spans="1:84" x14ac:dyDescent="0.4">
      <c r="A829" s="8">
        <v>45978.373923611114</v>
      </c>
      <c r="B829" s="7" t="s">
        <v>467</v>
      </c>
      <c r="C829" t="str">
        <f>IFERROR(VLOOKUP(B829,電話端末!$A$2:$E$284,2,FALSE),"不在")</f>
        <v>【滋賀】北出智子</v>
      </c>
      <c r="D829" s="7" t="s">
        <v>874</v>
      </c>
      <c r="E829" t="str">
        <f>IFERROR(VLOOKUP(D829,電話端末!$A$2:$E$284,2,FALSE),"不在")</f>
        <v>不在</v>
      </c>
      <c r="F829" s="7"/>
      <c r="G829" t="str">
        <f>IFERROR(VLOOKUP(F829,電話端末!$A$2:$D$284,2,FALSE),"不在")</f>
        <v>不在</v>
      </c>
      <c r="H829">
        <v>0</v>
      </c>
      <c r="I829" s="7">
        <v>0</v>
      </c>
      <c r="K829">
        <v>2.5111700026768101E+19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</row>
    <row r="830" spans="1:84" x14ac:dyDescent="0.4">
      <c r="A830" s="8">
        <v>45978.373900462961</v>
      </c>
      <c r="B830" s="7" t="s">
        <v>536</v>
      </c>
      <c r="C830" t="str">
        <f>IFERROR(VLOOKUP(B830,電話端末!$A$2:$E$284,2,FALSE),"不在")</f>
        <v>【福岡】松添愛</v>
      </c>
      <c r="D830" s="7" t="s">
        <v>539</v>
      </c>
      <c r="E830" t="str">
        <f>IFERROR(VLOOKUP(D830,電話端末!$A$2:$E$284,2,FALSE),"不在")</f>
        <v>【福岡】山崎芹奈</v>
      </c>
      <c r="F830" s="7" t="s">
        <v>539</v>
      </c>
      <c r="G830" t="str">
        <f>IFERROR(VLOOKUP(F830,電話端末!$A$2:$D$284,2,FALSE),"不在")</f>
        <v>【福岡】山崎芹奈</v>
      </c>
      <c r="H830">
        <v>128</v>
      </c>
      <c r="I830" s="7">
        <v>127</v>
      </c>
      <c r="K830">
        <v>2.5111700026568102E+19</v>
      </c>
      <c r="L830" s="7"/>
      <c r="O830" s="7"/>
      <c r="R830" s="7"/>
      <c r="U830" s="7"/>
      <c r="X830" s="7"/>
      <c r="AA830" s="7"/>
      <c r="AD830" s="7"/>
      <c r="AG830" s="7"/>
      <c r="AM830" s="7"/>
      <c r="AP830" s="7"/>
      <c r="AS830" s="7"/>
      <c r="AV830" s="7"/>
      <c r="AY830" s="7"/>
      <c r="BB830" s="7"/>
      <c r="BE830" s="7"/>
      <c r="BH830" s="7"/>
      <c r="BN830" s="7"/>
      <c r="BQ830" s="7"/>
      <c r="BT830" s="7"/>
      <c r="BW830" s="7"/>
      <c r="BZ830" s="7"/>
      <c r="CC830" s="7"/>
      <c r="CF830" s="7"/>
    </row>
    <row r="831" spans="1:84" x14ac:dyDescent="0.4">
      <c r="A831" s="8">
        <v>45978.373437499999</v>
      </c>
      <c r="B831" s="7" t="s">
        <v>590</v>
      </c>
      <c r="C831" t="str">
        <f>IFERROR(VLOOKUP(B831,電話端末!$A$2:$E$284,2,FALSE),"不在")</f>
        <v>【多摩】佐々木大樹</v>
      </c>
      <c r="D831" s="7" t="s">
        <v>349</v>
      </c>
      <c r="E831" t="str">
        <f>IFERROR(VLOOKUP(D831,電話端末!$A$2:$E$284,2,FALSE),"不在")</f>
        <v>【横浜】中山満里奈</v>
      </c>
      <c r="F831" s="7" t="s">
        <v>349</v>
      </c>
      <c r="G831" t="str">
        <f>IFERROR(VLOOKUP(F831,電話端末!$A$2:$D$284,2,FALSE),"不在")</f>
        <v>【横浜】中山満里奈</v>
      </c>
      <c r="H831">
        <v>53</v>
      </c>
      <c r="I831" s="7">
        <v>50</v>
      </c>
      <c r="K831">
        <v>2.51117000256681E+19</v>
      </c>
      <c r="O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</row>
    <row r="832" spans="1:84" x14ac:dyDescent="0.4">
      <c r="A832" s="8">
        <v>45978.373356481483</v>
      </c>
      <c r="B832" s="7" t="s">
        <v>542</v>
      </c>
      <c r="C832" t="str">
        <f>IFERROR(VLOOKUP(B832,電話端末!$A$2:$E$284,2,FALSE),"不在")</f>
        <v>【福岡】重松宝成</v>
      </c>
      <c r="D832" s="7" t="s">
        <v>875</v>
      </c>
      <c r="E832" t="str">
        <f>IFERROR(VLOOKUP(D832,電話端末!$A$2:$E$284,2,FALSE),"不在")</f>
        <v>不在</v>
      </c>
      <c r="F832" s="7"/>
      <c r="G832" t="str">
        <f>IFERROR(VLOOKUP(F832,電話端末!$A$2:$D$284,2,FALSE),"不在")</f>
        <v>不在</v>
      </c>
      <c r="H832">
        <v>0</v>
      </c>
      <c r="I832" s="7">
        <v>0</v>
      </c>
      <c r="K832">
        <v>2.5111700025368101E+19</v>
      </c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</row>
    <row r="833" spans="1:84" x14ac:dyDescent="0.4">
      <c r="A833" s="8">
        <v>45978.372430555559</v>
      </c>
      <c r="B833" s="7" t="s">
        <v>533</v>
      </c>
      <c r="C833" t="str">
        <f>IFERROR(VLOOKUP(B833,電話端末!$A$2:$E$284,2,FALSE),"不在")</f>
        <v>【福岡】松尾明日香</v>
      </c>
      <c r="D833" s="7" t="s">
        <v>557</v>
      </c>
      <c r="E833" t="str">
        <f>IFERROR(VLOOKUP(D833,電話端末!$A$2:$E$284,2,FALSE),"不在")</f>
        <v>【福岡】平山弘之</v>
      </c>
      <c r="F833" s="7" t="s">
        <v>557</v>
      </c>
      <c r="G833" t="str">
        <f>IFERROR(VLOOKUP(F833,電話端末!$A$2:$D$284,2,FALSE),"不在")</f>
        <v>【福岡】平山弘之</v>
      </c>
      <c r="H833">
        <v>150</v>
      </c>
      <c r="I833" s="7">
        <v>2</v>
      </c>
      <c r="K833">
        <v>2.5111700023068099E+19</v>
      </c>
      <c r="L833" s="7"/>
      <c r="O833" s="7"/>
      <c r="R833" s="7"/>
      <c r="U833" s="7"/>
      <c r="X833" s="7"/>
      <c r="AA833" s="7"/>
      <c r="AD833" s="7"/>
      <c r="AG833" s="7"/>
      <c r="AM833" s="7"/>
      <c r="AP833" s="7"/>
      <c r="AS833" s="7"/>
      <c r="AV833" s="7"/>
      <c r="AY833" s="7"/>
      <c r="BB833" s="7"/>
      <c r="BE833" s="7"/>
      <c r="BH833" s="7"/>
      <c r="BN833" s="7"/>
      <c r="BQ833" s="7"/>
      <c r="BT833" s="7"/>
      <c r="BW833" s="7"/>
      <c r="BZ833" s="7"/>
      <c r="CC833" s="7"/>
      <c r="CF833" s="7"/>
    </row>
    <row r="834" spans="1:84" x14ac:dyDescent="0.4">
      <c r="A834" s="8">
        <v>45978.372303240743</v>
      </c>
      <c r="B834" s="7" t="s">
        <v>542</v>
      </c>
      <c r="C834" t="str">
        <f>IFERROR(VLOOKUP(B834,電話端末!$A$2:$E$284,2,FALSE),"不在")</f>
        <v>【福岡】重松宝成</v>
      </c>
      <c r="D834" s="7" t="s">
        <v>876</v>
      </c>
      <c r="E834" t="str">
        <f>IFERROR(VLOOKUP(D834,電話端末!$A$2:$E$284,2,FALSE),"不在")</f>
        <v>不在</v>
      </c>
      <c r="F834" s="7"/>
      <c r="G834" t="str">
        <f>IFERROR(VLOOKUP(F834,電話端末!$A$2:$D$284,2,FALSE),"不在")</f>
        <v>不在</v>
      </c>
      <c r="H834">
        <v>0</v>
      </c>
      <c r="I834" s="7">
        <v>0</v>
      </c>
      <c r="K834">
        <v>2.5111700022768099E+19</v>
      </c>
      <c r="L834" s="7"/>
      <c r="O834" s="7"/>
      <c r="U834" s="7"/>
      <c r="X834" s="7"/>
      <c r="AA834" s="7"/>
      <c r="AG834" s="7"/>
      <c r="AJ834" s="7"/>
      <c r="AM834" s="7"/>
      <c r="AP834" s="7"/>
      <c r="AS834" s="7"/>
      <c r="AV834" s="7"/>
      <c r="AY834" s="7"/>
      <c r="BB834" s="7"/>
      <c r="BH834" s="7"/>
      <c r="BK834" s="7"/>
      <c r="BN834" s="7"/>
      <c r="BQ834" s="7"/>
      <c r="BT834" s="7"/>
      <c r="BW834" s="7"/>
      <c r="BZ834" s="7"/>
      <c r="CC834" s="7"/>
      <c r="CF834" s="7"/>
    </row>
    <row r="835" spans="1:84" x14ac:dyDescent="0.4">
      <c r="A835" s="8">
        <v>45978.370659722219</v>
      </c>
      <c r="B835" s="7" t="s">
        <v>373</v>
      </c>
      <c r="C835" t="str">
        <f>IFERROR(VLOOKUP(B835,電話端末!$A$2:$E$284,2,FALSE),"不在")</f>
        <v>【埼玉】細田昌子</v>
      </c>
      <c r="D835" s="7" t="s">
        <v>572</v>
      </c>
      <c r="E835" t="str">
        <f>IFERROR(VLOOKUP(D835,電話端末!$A$2:$E$284,2,FALSE),"不在")</f>
        <v>【流山】鴻池千紗都</v>
      </c>
      <c r="F835" s="7" t="s">
        <v>572</v>
      </c>
      <c r="G835" t="str">
        <f>IFERROR(VLOOKUP(F835,電話端末!$A$2:$D$284,2,FALSE),"不在")</f>
        <v>【流山】鴻池千紗都</v>
      </c>
      <c r="H835">
        <v>24</v>
      </c>
      <c r="I835" s="7">
        <v>22</v>
      </c>
      <c r="K835">
        <v>2.5111700021668098E+19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</row>
    <row r="836" spans="1:84" x14ac:dyDescent="0.4">
      <c r="A836" s="8">
        <v>45978.370532407411</v>
      </c>
      <c r="B836" s="7" t="s">
        <v>590</v>
      </c>
      <c r="C836" t="str">
        <f>IFERROR(VLOOKUP(B836,電話端末!$A$2:$E$284,2,FALSE),"不在")</f>
        <v>【多摩】佐々木大樹</v>
      </c>
      <c r="D836" s="7" t="s">
        <v>349</v>
      </c>
      <c r="E836" t="str">
        <f>IFERROR(VLOOKUP(D836,電話端末!$A$2:$E$284,2,FALSE),"不在")</f>
        <v>【横浜】中山満里奈</v>
      </c>
      <c r="F836" s="7"/>
      <c r="G836" t="str">
        <f>IFERROR(VLOOKUP(F836,電話端末!$A$2:$D$284,2,FALSE),"不在")</f>
        <v>不在</v>
      </c>
      <c r="H836">
        <v>0</v>
      </c>
      <c r="I836" s="7">
        <v>0</v>
      </c>
      <c r="K836">
        <v>2.5111700021368099E+19</v>
      </c>
      <c r="L836" s="7"/>
      <c r="O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</row>
    <row r="837" spans="1:84" x14ac:dyDescent="0.4">
      <c r="A837" s="8">
        <v>45978.370439814818</v>
      </c>
      <c r="B837" s="7" t="s">
        <v>542</v>
      </c>
      <c r="C837" t="str">
        <f>IFERROR(VLOOKUP(B837,電話端末!$A$2:$E$284,2,FALSE),"不在")</f>
        <v>【福岡】重松宝成</v>
      </c>
      <c r="D837" s="7" t="s">
        <v>539</v>
      </c>
      <c r="E837" t="str">
        <f>IFERROR(VLOOKUP(D837,電話端末!$A$2:$E$284,2,FALSE),"不在")</f>
        <v>【福岡】山崎芹奈</v>
      </c>
      <c r="F837" s="7" t="s">
        <v>539</v>
      </c>
      <c r="G837" t="str">
        <f>IFERROR(VLOOKUP(F837,電話端末!$A$2:$D$284,2,FALSE),"不在")</f>
        <v>【福岡】山崎芹奈</v>
      </c>
      <c r="H837">
        <v>22</v>
      </c>
      <c r="I837" s="7">
        <v>21</v>
      </c>
      <c r="K837">
        <v>2.5111700021268099E+19</v>
      </c>
      <c r="L837" s="7"/>
      <c r="O837" s="7"/>
      <c r="R837" s="7"/>
      <c r="U837" s="7"/>
      <c r="X837" s="7"/>
      <c r="AA837" s="7"/>
      <c r="AG837" s="7"/>
      <c r="AJ837" s="7"/>
      <c r="AM837" s="7"/>
      <c r="AP837" s="7"/>
      <c r="AS837" s="7"/>
      <c r="AV837" s="7"/>
      <c r="AY837" s="7"/>
      <c r="BB837" s="7"/>
      <c r="BH837" s="7"/>
      <c r="BK837" s="7"/>
      <c r="BN837" s="7"/>
      <c r="BQ837" s="7"/>
      <c r="BT837" s="7"/>
      <c r="BW837" s="7"/>
      <c r="BZ837" s="7"/>
      <c r="CC837" s="7"/>
      <c r="CF837" s="7"/>
    </row>
    <row r="838" spans="1:84" x14ac:dyDescent="0.4">
      <c r="A838" s="8">
        <v>45978.368310185186</v>
      </c>
      <c r="B838" s="7" t="s">
        <v>340</v>
      </c>
      <c r="C838" t="str">
        <f>IFERROR(VLOOKUP(B838,電話端末!$A$2:$E$284,2,FALSE),"不在")</f>
        <v>【横浜】奥秋素子</v>
      </c>
      <c r="D838" s="7" t="s">
        <v>599</v>
      </c>
      <c r="E838" t="str">
        <f>IFERROR(VLOOKUP(D838,電話端末!$A$2:$E$284,2,FALSE),"不在")</f>
        <v>【東京】着信グループ</v>
      </c>
      <c r="F838" s="7" t="s">
        <v>259</v>
      </c>
      <c r="G838" t="str">
        <f>IFERROR(VLOOKUP(F838,電話端末!$A$2:$D$284,2,FALSE),"不在")</f>
        <v>【東京】佐々木美咲</v>
      </c>
      <c r="H838">
        <v>34</v>
      </c>
      <c r="I838" s="7">
        <v>32</v>
      </c>
      <c r="K838">
        <v>2.51117000178681E+19</v>
      </c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</row>
    <row r="839" spans="1:84" x14ac:dyDescent="0.4">
      <c r="A839" s="8">
        <v>45978.368032407408</v>
      </c>
      <c r="B839" s="7" t="s">
        <v>439</v>
      </c>
      <c r="C839" t="str">
        <f>IFERROR(VLOOKUP(B839,電話端末!$A$2:$E$284,2,FALSE),"不在")</f>
        <v>【千葉】菊地寿治</v>
      </c>
      <c r="D839" s="7" t="s">
        <v>433</v>
      </c>
      <c r="E839" t="str">
        <f>IFERROR(VLOOKUP(D839,電話端末!$A$2:$E$284,2,FALSE),"不在")</f>
        <v>【千葉】小島佳菜</v>
      </c>
      <c r="F839" s="7" t="s">
        <v>433</v>
      </c>
      <c r="G839" t="str">
        <f>IFERROR(VLOOKUP(F839,電話端末!$A$2:$D$284,2,FALSE),"不在")</f>
        <v>【千葉】小島佳菜</v>
      </c>
      <c r="H839">
        <v>90</v>
      </c>
      <c r="I839" s="7">
        <v>89</v>
      </c>
      <c r="K839">
        <v>2.51117000176681E+19</v>
      </c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</row>
    <row r="840" spans="1:84" x14ac:dyDescent="0.4">
      <c r="A840" s="8">
        <v>45978.367719907408</v>
      </c>
      <c r="B840" s="7" t="s">
        <v>494</v>
      </c>
      <c r="C840" t="str">
        <f>IFERROR(VLOOKUP(B840,電話端末!$A$2:$E$284,2,FALSE),"不在")</f>
        <v>【大阪】川越良隆</v>
      </c>
      <c r="D840" s="7" t="s">
        <v>654</v>
      </c>
      <c r="E840" t="str">
        <f>IFERROR(VLOOKUP(D840,電話端末!$A$2:$E$284,2,FALSE),"不在")</f>
        <v>【横浜】着信グループ</v>
      </c>
      <c r="F840" s="7" t="s">
        <v>331</v>
      </c>
      <c r="G840" t="str">
        <f>IFERROR(VLOOKUP(F840,電話端末!$A$2:$D$284,2,FALSE),"不在")</f>
        <v>【横浜】山﨑啓右</v>
      </c>
      <c r="H840">
        <v>105</v>
      </c>
      <c r="I840" s="7">
        <v>100</v>
      </c>
      <c r="K840">
        <v>2.5111700017468101E+19</v>
      </c>
      <c r="L840" s="7"/>
      <c r="O840" s="7"/>
      <c r="U840" s="7"/>
      <c r="X840" s="7"/>
      <c r="AA840" s="7"/>
      <c r="AG840" s="7"/>
      <c r="AJ840" s="7"/>
      <c r="AM840" s="7"/>
      <c r="AP840" s="7"/>
      <c r="AS840" s="7"/>
      <c r="AV840" s="7"/>
      <c r="AY840" s="7"/>
      <c r="BB840" s="7"/>
      <c r="BH840" s="7"/>
      <c r="BK840" s="7"/>
      <c r="BN840" s="7"/>
      <c r="BQ840" s="7"/>
      <c r="BT840" s="7"/>
      <c r="BW840" s="7"/>
      <c r="BZ840" s="7"/>
      <c r="CC840" s="7"/>
      <c r="CF840" s="7"/>
    </row>
    <row r="841" spans="1:84" x14ac:dyDescent="0.4">
      <c r="A841" s="8">
        <v>45978.366909722223</v>
      </c>
      <c r="B841" s="7" t="s">
        <v>590</v>
      </c>
      <c r="C841" t="str">
        <f>IFERROR(VLOOKUP(B841,電話端末!$A$2:$E$284,2,FALSE),"不在")</f>
        <v>【多摩】佐々木大樹</v>
      </c>
      <c r="D841" s="7" t="s">
        <v>349</v>
      </c>
      <c r="E841" t="str">
        <f>IFERROR(VLOOKUP(D841,電話端末!$A$2:$E$284,2,FALSE),"不在")</f>
        <v>【横浜】中山満里奈</v>
      </c>
      <c r="F841" s="7" t="s">
        <v>349</v>
      </c>
      <c r="G841" t="str">
        <f>IFERROR(VLOOKUP(F841,電話端末!$A$2:$D$284,2,FALSE),"不在")</f>
        <v>【横浜】中山満里奈</v>
      </c>
      <c r="H841">
        <v>117</v>
      </c>
      <c r="I841" s="7">
        <v>112</v>
      </c>
      <c r="K841">
        <v>2.5111700016468099E+19</v>
      </c>
      <c r="L841" s="7"/>
      <c r="O841" s="7"/>
      <c r="R841" s="7"/>
      <c r="U841" s="7"/>
      <c r="X841" s="7"/>
      <c r="AA841" s="7"/>
      <c r="AG841" s="7"/>
      <c r="AJ841" s="7"/>
      <c r="AM841" s="7"/>
      <c r="AP841" s="7"/>
      <c r="AS841" s="7"/>
      <c r="AV841" s="7"/>
      <c r="AY841" s="7"/>
      <c r="BB841" s="7"/>
      <c r="BH841" s="7"/>
      <c r="BK841" s="7"/>
      <c r="BN841" s="7"/>
      <c r="BQ841" s="7"/>
      <c r="BT841" s="7"/>
      <c r="BW841" s="7"/>
      <c r="BZ841" s="7"/>
      <c r="CC841" s="7"/>
      <c r="CF841" s="7"/>
    </row>
    <row r="842" spans="1:84" x14ac:dyDescent="0.4">
      <c r="A842" s="8">
        <v>45978.366840277777</v>
      </c>
      <c r="B842" s="7" t="s">
        <v>373</v>
      </c>
      <c r="C842" t="str">
        <f>IFERROR(VLOOKUP(B842,電話端末!$A$2:$E$284,2,FALSE),"不在")</f>
        <v>【埼玉】細田昌子</v>
      </c>
      <c r="D842" s="7" t="s">
        <v>596</v>
      </c>
      <c r="E842" t="str">
        <f>IFERROR(VLOOKUP(D842,電話端末!$A$2:$E$284,2,FALSE),"不在")</f>
        <v>【千葉】着信グループ</v>
      </c>
      <c r="F842" s="7" t="s">
        <v>444</v>
      </c>
      <c r="G842" t="str">
        <f>IFERROR(VLOOKUP(F842,電話端末!$A$2:$D$284,2,FALSE),"不在")</f>
        <v>【千葉】遠藤和行</v>
      </c>
      <c r="H842">
        <v>74</v>
      </c>
      <c r="I842" s="7">
        <v>71</v>
      </c>
      <c r="K842">
        <v>2.51117000161681E+19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</row>
    <row r="843" spans="1:84" x14ac:dyDescent="0.4">
      <c r="A843" s="8">
        <v>45978.366770833331</v>
      </c>
      <c r="B843" s="7" t="s">
        <v>494</v>
      </c>
      <c r="C843" t="str">
        <f>IFERROR(VLOOKUP(B843,電話端末!$A$2:$E$284,2,FALSE),"不在")</f>
        <v>【大阪】川越良隆</v>
      </c>
      <c r="D843" s="7" t="s">
        <v>877</v>
      </c>
      <c r="E843" t="str">
        <f>IFERROR(VLOOKUP(D843,電話端末!$A$2:$E$284,2,FALSE),"不在")</f>
        <v>不在</v>
      </c>
      <c r="F843" s="7"/>
      <c r="G843" t="str">
        <f>IFERROR(VLOOKUP(F843,電話端末!$A$2:$D$284,2,FALSE),"不在")</f>
        <v>不在</v>
      </c>
      <c r="H843">
        <v>0</v>
      </c>
      <c r="I843" s="7">
        <v>0</v>
      </c>
      <c r="K843">
        <v>2.51117000159681E+19</v>
      </c>
      <c r="L843" s="7"/>
      <c r="O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</row>
    <row r="844" spans="1:84" x14ac:dyDescent="0.4">
      <c r="A844" s="8">
        <v>45978.366759259261</v>
      </c>
      <c r="B844" s="7" t="s">
        <v>89</v>
      </c>
      <c r="C844" t="str">
        <f>IFERROR(VLOOKUP(B844,電話端末!$A$2:$E$284,2,FALSE),"不在")</f>
        <v>【本社EC】鈴木浩允</v>
      </c>
      <c r="D844" s="7" t="s">
        <v>104</v>
      </c>
      <c r="E844" t="str">
        <f>IFERROR(VLOOKUP(D844,電話端末!$A$2:$E$284,2,FALSE),"不在")</f>
        <v>【本社EC】猶貞彩</v>
      </c>
      <c r="F844" s="7" t="s">
        <v>104</v>
      </c>
      <c r="G844" t="str">
        <f>IFERROR(VLOOKUP(F844,電話端末!$A$2:$D$284,2,FALSE),"不在")</f>
        <v>【本社EC】猶貞彩</v>
      </c>
      <c r="H844">
        <v>44</v>
      </c>
      <c r="I844" s="7">
        <v>39</v>
      </c>
      <c r="K844">
        <v>2.5111700015868101E+19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</row>
    <row r="845" spans="1:84" x14ac:dyDescent="0.4">
      <c r="A845" s="8">
        <v>45978.366574074076</v>
      </c>
      <c r="B845" s="7" t="s">
        <v>494</v>
      </c>
      <c r="C845" t="str">
        <f>IFERROR(VLOOKUP(B845,電話端末!$A$2:$E$284,2,FALSE),"不在")</f>
        <v>【大阪】川越良隆</v>
      </c>
      <c r="D845" s="7" t="s">
        <v>877</v>
      </c>
      <c r="E845" t="str">
        <f>IFERROR(VLOOKUP(D845,電話端末!$A$2:$E$284,2,FALSE),"不在")</f>
        <v>不在</v>
      </c>
      <c r="F845" s="7"/>
      <c r="G845" t="str">
        <f>IFERROR(VLOOKUP(F845,電話端末!$A$2:$D$284,2,FALSE),"不在")</f>
        <v>不在</v>
      </c>
      <c r="H845">
        <v>0</v>
      </c>
      <c r="I845" s="7">
        <v>0</v>
      </c>
      <c r="K845">
        <v>2.5111700015568101E+19</v>
      </c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</row>
    <row r="846" spans="1:84" x14ac:dyDescent="0.4">
      <c r="A846" s="8">
        <v>45978.363888888889</v>
      </c>
      <c r="B846" s="7" t="s">
        <v>542</v>
      </c>
      <c r="C846" t="str">
        <f>IFERROR(VLOOKUP(B846,電話端末!$A$2:$E$284,2,FALSE),"不在")</f>
        <v>【福岡】重松宝成</v>
      </c>
      <c r="D846" s="7" t="s">
        <v>527</v>
      </c>
      <c r="E846" t="str">
        <f>IFERROR(VLOOKUP(D846,電話端末!$A$2:$E$284,2,FALSE),"不在")</f>
        <v>【広島】藤原輝己</v>
      </c>
      <c r="F846" s="7"/>
      <c r="G846" t="str">
        <f>IFERROR(VLOOKUP(F846,電話端末!$A$2:$D$284,2,FALSE),"不在")</f>
        <v>不在</v>
      </c>
      <c r="H846">
        <v>26</v>
      </c>
      <c r="I846" s="7">
        <v>0</v>
      </c>
      <c r="K846">
        <v>2.51117000130681E+19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</row>
    <row r="847" spans="1:84" x14ac:dyDescent="0.4">
      <c r="A847" s="8">
        <v>45978.363761574074</v>
      </c>
      <c r="B847" s="7" t="s">
        <v>590</v>
      </c>
      <c r="C847" t="str">
        <f>IFERROR(VLOOKUP(B847,電話端末!$A$2:$E$284,2,FALSE),"不在")</f>
        <v>【多摩】佐々木大樹</v>
      </c>
      <c r="D847" s="7" t="s">
        <v>349</v>
      </c>
      <c r="E847" t="str">
        <f>IFERROR(VLOOKUP(D847,電話端末!$A$2:$E$284,2,FALSE),"不在")</f>
        <v>【横浜】中山満里奈</v>
      </c>
      <c r="F847" s="7" t="s">
        <v>349</v>
      </c>
      <c r="G847" t="str">
        <f>IFERROR(VLOOKUP(F847,電話端末!$A$2:$D$284,2,FALSE),"不在")</f>
        <v>【横浜】中山満里奈</v>
      </c>
      <c r="H847">
        <v>118</v>
      </c>
      <c r="I847" s="7">
        <v>115</v>
      </c>
      <c r="K847">
        <v>2.51117000129681E+19</v>
      </c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</row>
    <row r="848" spans="1:84" x14ac:dyDescent="0.4">
      <c r="A848" s="8">
        <v>45978.349444444444</v>
      </c>
      <c r="B848" s="7" t="s">
        <v>89</v>
      </c>
      <c r="C848" t="str">
        <f>IFERROR(VLOOKUP(B848,電話端末!$A$2:$E$284,2,FALSE),"不在")</f>
        <v>【本社EC】鈴木浩允</v>
      </c>
      <c r="D848" s="7" t="s">
        <v>415</v>
      </c>
      <c r="E848" t="str">
        <f>IFERROR(VLOOKUP(D848,電話端末!$A$2:$E$284,2,FALSE),"不在")</f>
        <v>【仙台】真壁彰子</v>
      </c>
      <c r="F848" s="7" t="s">
        <v>415</v>
      </c>
      <c r="G848" t="str">
        <f>IFERROR(VLOOKUP(F848,電話端末!$A$2:$D$284,2,FALSE),"不在")</f>
        <v>【仙台】真壁彰子</v>
      </c>
      <c r="H848">
        <v>47</v>
      </c>
      <c r="I848" s="7">
        <v>34</v>
      </c>
      <c r="K848">
        <v>2.5111700006868099E+19</v>
      </c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</row>
    <row r="849" spans="1:84" x14ac:dyDescent="0.4">
      <c r="A849" s="8">
        <v>45978.349328703705</v>
      </c>
      <c r="B849" s="7" t="s">
        <v>415</v>
      </c>
      <c r="C849" t="str">
        <f>IFERROR(VLOOKUP(B849,電話端末!$A$2:$E$284,2,FALSE),"不在")</f>
        <v>【仙台】真壁彰子</v>
      </c>
      <c r="D849" s="7" t="s">
        <v>738</v>
      </c>
      <c r="E849" t="str">
        <f>IFERROR(VLOOKUP(D849,電話端末!$A$2:$E$284,2,FALSE),"不在")</f>
        <v>【本社】EC</v>
      </c>
      <c r="F849" s="7"/>
      <c r="G849" t="str">
        <f>IFERROR(VLOOKUP(F849,電話端末!$A$2:$D$284,2,FALSE),"不在")</f>
        <v>不在</v>
      </c>
      <c r="H849">
        <v>10</v>
      </c>
      <c r="I849" s="7">
        <v>0</v>
      </c>
      <c r="K849">
        <v>2.5111700006768099E+19</v>
      </c>
      <c r="O849" s="7"/>
      <c r="U849" s="7"/>
      <c r="X849" s="7"/>
      <c r="AA849" s="7"/>
      <c r="AG849" s="7"/>
      <c r="AJ849" s="7"/>
      <c r="AM849" s="7"/>
      <c r="AP849" s="7"/>
      <c r="AS849" s="7"/>
      <c r="AV849" s="7"/>
      <c r="AY849" s="7"/>
      <c r="BB849" s="7"/>
      <c r="BH849" s="7"/>
      <c r="BK849" s="7"/>
      <c r="BN849" s="7"/>
      <c r="BQ849" s="7"/>
      <c r="BT849" s="7"/>
      <c r="BW849" s="7"/>
      <c r="BZ849" s="7"/>
      <c r="CC849" s="7"/>
    </row>
    <row r="850" spans="1:84" x14ac:dyDescent="0.4">
      <c r="A850" s="8">
        <v>45977.550069444442</v>
      </c>
      <c r="B850" s="7" t="s">
        <v>403</v>
      </c>
      <c r="C850" t="str">
        <f>IFERROR(VLOOKUP(B850,電話端末!$A$2:$E$284,2,FALSE),"不在")</f>
        <v>【札幌】舘合庸介</v>
      </c>
      <c r="D850" s="7" t="s">
        <v>418</v>
      </c>
      <c r="E850" t="str">
        <f>IFERROR(VLOOKUP(D850,電話端末!$A$2:$E$284,2,FALSE),"不在")</f>
        <v>【仙台】高橋哲也</v>
      </c>
      <c r="F850" s="7" t="s">
        <v>418</v>
      </c>
      <c r="G850" t="str">
        <f>IFERROR(VLOOKUP(F850,電話端末!$A$2:$D$284,2,FALSE),"不在")</f>
        <v>【仙台】高橋哲也</v>
      </c>
      <c r="H850">
        <v>752</v>
      </c>
      <c r="I850" s="7">
        <v>750</v>
      </c>
      <c r="K850">
        <v>2.5111600009368101E+19</v>
      </c>
      <c r="L850" s="7"/>
      <c r="O850" s="7"/>
      <c r="R850" s="7"/>
      <c r="U850" s="7"/>
      <c r="X850" s="7"/>
      <c r="AA850" s="7"/>
      <c r="AG850" s="7"/>
      <c r="AJ850" s="7"/>
      <c r="AM850" s="7"/>
      <c r="AP850" s="7"/>
      <c r="AS850" s="7"/>
      <c r="AV850" s="7"/>
      <c r="AY850" s="7"/>
      <c r="BB850" s="7"/>
      <c r="BH850" s="7"/>
      <c r="BK850" s="7"/>
      <c r="BN850" s="7"/>
      <c r="BQ850" s="7"/>
      <c r="BT850" s="7"/>
      <c r="BW850" s="7"/>
      <c r="BZ850" s="7"/>
      <c r="CC850" s="7"/>
      <c r="CF850" s="7"/>
    </row>
    <row r="851" spans="1:84" x14ac:dyDescent="0.4">
      <c r="A851" s="8"/>
      <c r="B851" s="7"/>
      <c r="F851" s="7"/>
      <c r="I851" s="7"/>
      <c r="L851" s="7"/>
      <c r="O851" s="7"/>
      <c r="U851" s="7"/>
      <c r="X851" s="7"/>
      <c r="AA851" s="7"/>
      <c r="AG851" s="7"/>
      <c r="AJ851" s="7"/>
      <c r="AM851" s="7"/>
      <c r="AP851" s="7"/>
      <c r="AS851" s="7"/>
      <c r="AV851" s="7"/>
      <c r="AY851" s="7"/>
      <c r="BB851" s="7"/>
      <c r="BH851" s="7"/>
      <c r="BK851" s="7"/>
      <c r="BN851" s="7"/>
      <c r="BQ851" s="7"/>
      <c r="BT851" s="7"/>
      <c r="BW851" s="7"/>
      <c r="BZ851" s="7"/>
      <c r="CC851" s="7"/>
      <c r="CF851" s="7"/>
    </row>
    <row r="852" spans="1:84" x14ac:dyDescent="0.4">
      <c r="A852" s="8"/>
      <c r="B852" s="7"/>
      <c r="F852" s="7"/>
      <c r="I852" s="7"/>
      <c r="O852" s="7"/>
      <c r="R852" s="7"/>
      <c r="U852" s="7"/>
      <c r="X852" s="7"/>
      <c r="AA852" s="7"/>
      <c r="AG852" s="7"/>
      <c r="AJ852" s="7"/>
      <c r="AM852" s="7"/>
      <c r="AP852" s="7"/>
      <c r="AS852" s="7"/>
      <c r="AV852" s="7"/>
      <c r="AY852" s="7"/>
      <c r="BB852" s="7"/>
      <c r="BH852" s="7"/>
      <c r="BK852" s="7"/>
      <c r="BN852" s="7"/>
      <c r="BQ852" s="7"/>
      <c r="BT852" s="7"/>
      <c r="BW852" s="7"/>
      <c r="BZ852" s="7"/>
      <c r="CC852" s="7"/>
      <c r="CF852" s="7"/>
    </row>
    <row r="853" spans="1:84" x14ac:dyDescent="0.4">
      <c r="A853" s="8"/>
      <c r="B853" s="7"/>
      <c r="F853" s="7"/>
      <c r="I853" s="7"/>
      <c r="L853" s="7"/>
      <c r="O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</row>
    <row r="854" spans="1:84" x14ac:dyDescent="0.4">
      <c r="A854" s="8"/>
      <c r="B854" s="7"/>
      <c r="F854" s="7"/>
      <c r="I854" s="7"/>
      <c r="L854" s="7"/>
      <c r="O854" s="7"/>
      <c r="R854" s="7"/>
      <c r="U854" s="7"/>
      <c r="AA854" s="7"/>
      <c r="AG854" s="7"/>
      <c r="AM854" s="7"/>
      <c r="AP854" s="7"/>
      <c r="AV854" s="7"/>
      <c r="BB854" s="7"/>
      <c r="BH854" s="7"/>
      <c r="BN854" s="7"/>
      <c r="BQ854" s="7"/>
      <c r="BW854" s="7"/>
      <c r="BZ854" s="7"/>
      <c r="CC854" s="7"/>
    </row>
    <row r="855" spans="1:84" x14ac:dyDescent="0.4">
      <c r="A855" s="8"/>
      <c r="B855" s="7"/>
      <c r="F855" s="7"/>
      <c r="I855" s="7"/>
      <c r="L855" s="7"/>
      <c r="O855" s="7"/>
      <c r="R855" s="7"/>
      <c r="U855" s="7"/>
      <c r="AA855" s="7"/>
      <c r="AG855" s="7"/>
      <c r="AJ855" s="7"/>
      <c r="AM855" s="7"/>
      <c r="AP855" s="7"/>
      <c r="AV855" s="7"/>
      <c r="AY855" s="7"/>
      <c r="BB855" s="7"/>
      <c r="BH855" s="7"/>
      <c r="BK855" s="7"/>
      <c r="BN855" s="7"/>
      <c r="BQ855" s="7"/>
      <c r="BW855" s="7"/>
      <c r="BZ855" s="7"/>
      <c r="CC855" s="7"/>
      <c r="CF855" s="7"/>
    </row>
    <row r="856" spans="1:84" x14ac:dyDescent="0.4">
      <c r="A856" s="8"/>
      <c r="B856" s="7"/>
      <c r="F856" s="7"/>
      <c r="I856" s="7"/>
      <c r="L856" s="7"/>
      <c r="O856" s="7"/>
      <c r="R856" s="7"/>
      <c r="U856" s="7"/>
      <c r="AA856" s="7"/>
      <c r="AD856" s="7"/>
      <c r="AG856" s="7"/>
      <c r="AJ856" s="7"/>
      <c r="AM856" s="7"/>
      <c r="AP856" s="7"/>
      <c r="AS856" s="7"/>
      <c r="AV856" s="7"/>
      <c r="BB856" s="7"/>
      <c r="BE856" s="7"/>
      <c r="BH856" s="7"/>
      <c r="BK856" s="7"/>
      <c r="BN856" s="7"/>
      <c r="BQ856" s="7"/>
      <c r="BT856" s="7"/>
      <c r="BW856" s="7"/>
      <c r="BZ856" s="7"/>
      <c r="CC856" s="7"/>
    </row>
    <row r="857" spans="1:84" x14ac:dyDescent="0.4">
      <c r="A857" s="8"/>
      <c r="B857" s="7"/>
      <c r="F857" s="7"/>
      <c r="I857" s="7"/>
      <c r="L857" s="7"/>
      <c r="O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</row>
    <row r="858" spans="1:84" x14ac:dyDescent="0.4">
      <c r="A858" s="8"/>
      <c r="B858" s="7"/>
      <c r="F858" s="7"/>
      <c r="I858" s="7"/>
      <c r="L858" s="7"/>
      <c r="O858" s="7"/>
      <c r="R858" s="7"/>
      <c r="U858" s="7"/>
      <c r="X858" s="7"/>
      <c r="AA858" s="7"/>
      <c r="AD858" s="7"/>
      <c r="AG858" s="7"/>
      <c r="AM858" s="7"/>
      <c r="AP858" s="7"/>
      <c r="AS858" s="7"/>
      <c r="AV858" s="7"/>
      <c r="BB858" s="7"/>
      <c r="BE858" s="7"/>
      <c r="BH858" s="7"/>
      <c r="BN858" s="7"/>
      <c r="BQ858" s="7"/>
      <c r="BT858" s="7"/>
      <c r="BW858" s="7"/>
      <c r="BZ858" s="7"/>
      <c r="CC858" s="7"/>
    </row>
    <row r="859" spans="1:84" x14ac:dyDescent="0.4">
      <c r="A859" s="8"/>
      <c r="B859" s="7"/>
      <c r="F859" s="7"/>
      <c r="I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</row>
    <row r="860" spans="1:84" x14ac:dyDescent="0.4">
      <c r="A860" s="8"/>
      <c r="B860" s="7"/>
      <c r="F860" s="7"/>
      <c r="I860" s="7"/>
      <c r="O860" s="7"/>
      <c r="R860" s="7"/>
      <c r="U860" s="7"/>
      <c r="X860" s="7"/>
      <c r="AA860" s="7"/>
      <c r="AG860" s="7"/>
      <c r="AM860" s="7"/>
      <c r="AP860" s="7"/>
      <c r="AV860" s="7"/>
      <c r="AY860" s="7"/>
      <c r="BB860" s="7"/>
      <c r="BH860" s="7"/>
      <c r="BN860" s="7"/>
      <c r="BQ860" s="7"/>
      <c r="BW860" s="7"/>
      <c r="BZ860" s="7"/>
      <c r="CC860" s="7"/>
      <c r="CF860" s="7"/>
    </row>
    <row r="861" spans="1:84" x14ac:dyDescent="0.4">
      <c r="A861" s="8"/>
      <c r="B861" s="7"/>
      <c r="F861" s="7"/>
      <c r="I861" s="7"/>
      <c r="L861" s="7"/>
      <c r="O861" s="7"/>
      <c r="R861" s="7"/>
      <c r="U861" s="7"/>
      <c r="AA861" s="7"/>
      <c r="AD861" s="7"/>
      <c r="AG861" s="7"/>
      <c r="AJ861" s="7"/>
      <c r="AM861" s="7"/>
      <c r="AP861" s="7"/>
      <c r="AV861" s="7"/>
      <c r="BB861" s="7"/>
      <c r="BE861" s="7"/>
      <c r="BH861" s="7"/>
      <c r="BK861" s="7"/>
      <c r="BN861" s="7"/>
      <c r="BQ861" s="7"/>
      <c r="BW861" s="7"/>
      <c r="BZ861" s="7"/>
      <c r="CC861" s="7"/>
    </row>
    <row r="862" spans="1:84" x14ac:dyDescent="0.4">
      <c r="A862" s="8"/>
      <c r="B862" s="7"/>
      <c r="F862" s="7"/>
      <c r="I862" s="7"/>
      <c r="L862" s="7"/>
      <c r="O862" s="7"/>
      <c r="R862" s="7"/>
      <c r="U862" s="7"/>
      <c r="X862" s="7"/>
      <c r="AA862" s="7"/>
      <c r="AG862" s="7"/>
      <c r="AM862" s="7"/>
      <c r="AP862" s="7"/>
      <c r="AV862" s="7"/>
      <c r="BB862" s="7"/>
      <c r="BH862" s="7"/>
      <c r="BN862" s="7"/>
      <c r="BQ862" s="7"/>
      <c r="BW862" s="7"/>
      <c r="BZ862" s="7"/>
      <c r="CC862" s="7"/>
    </row>
    <row r="863" spans="1:84" x14ac:dyDescent="0.4">
      <c r="A863" s="8"/>
      <c r="B863" s="7"/>
      <c r="F863" s="7"/>
      <c r="I863" s="7"/>
      <c r="L863" s="7"/>
      <c r="O863" s="7"/>
      <c r="U863" s="7"/>
      <c r="X863" s="7"/>
      <c r="AA863" s="7"/>
      <c r="AD863" s="7"/>
      <c r="AG863" s="7"/>
      <c r="AJ863" s="7"/>
      <c r="AM863" s="7"/>
      <c r="AV863" s="7"/>
      <c r="AY863" s="7"/>
      <c r="BB863" s="7"/>
      <c r="BE863" s="7"/>
      <c r="BH863" s="7"/>
      <c r="BK863" s="7"/>
      <c r="BN863" s="7"/>
      <c r="BW863" s="7"/>
      <c r="BZ863" s="7"/>
      <c r="CC863" s="7"/>
      <c r="CF863" s="7"/>
    </row>
    <row r="864" spans="1:84" x14ac:dyDescent="0.4">
      <c r="A864" s="8"/>
      <c r="B864" s="7"/>
      <c r="F864" s="7"/>
      <c r="I864" s="7"/>
      <c r="O864" s="7"/>
      <c r="R864" s="7"/>
      <c r="U864" s="7"/>
      <c r="X864" s="7"/>
      <c r="AA864" s="7"/>
      <c r="AD864" s="7"/>
      <c r="AG864" s="7"/>
      <c r="AJ864" s="7"/>
      <c r="AM864" s="7"/>
      <c r="AV864" s="7"/>
      <c r="AY864" s="7"/>
      <c r="BB864" s="7"/>
      <c r="BE864" s="7"/>
      <c r="BH864" s="7"/>
      <c r="BK864" s="7"/>
      <c r="BN864" s="7"/>
      <c r="BW864" s="7"/>
      <c r="BZ864" s="7"/>
      <c r="CC864" s="7"/>
      <c r="CF864" s="7"/>
    </row>
    <row r="865" spans="1:87" x14ac:dyDescent="0.4">
      <c r="A865" s="8"/>
      <c r="B865" s="7"/>
      <c r="F865" s="7"/>
      <c r="I865" s="7"/>
      <c r="L865" s="7"/>
      <c r="O865" s="7"/>
      <c r="R865" s="7"/>
      <c r="U865" s="7"/>
      <c r="AA865" s="7"/>
      <c r="AG865" s="7"/>
      <c r="AJ865" s="7"/>
      <c r="AM865" s="7"/>
      <c r="AV865" s="7"/>
      <c r="AY865" s="7"/>
      <c r="BB865" s="7"/>
      <c r="BH865" s="7"/>
      <c r="BK865" s="7"/>
      <c r="BN865" s="7"/>
      <c r="BW865" s="7"/>
      <c r="BZ865" s="7"/>
      <c r="CC865" s="7"/>
      <c r="CF865" s="7"/>
    </row>
    <row r="866" spans="1:87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V866" s="7"/>
      <c r="AY866" s="7"/>
      <c r="BB866" s="7"/>
      <c r="BE866" s="7"/>
      <c r="BH866" s="7"/>
      <c r="BK866" s="7"/>
      <c r="BN866" s="7"/>
      <c r="BQ866" s="7"/>
      <c r="BW866" s="7"/>
      <c r="BZ866" s="7"/>
      <c r="CC866" s="7"/>
      <c r="CF866" s="7"/>
    </row>
    <row r="867" spans="1:87" x14ac:dyDescent="0.4">
      <c r="A867" s="8"/>
      <c r="B867" s="7"/>
      <c r="F867" s="7"/>
      <c r="I867" s="7"/>
      <c r="O867" s="7"/>
      <c r="R867" s="7"/>
      <c r="U867" s="7"/>
      <c r="X867" s="7"/>
      <c r="AA867" s="7"/>
      <c r="AD867" s="7"/>
      <c r="AG867" s="7"/>
      <c r="AJ867" s="7"/>
      <c r="AM867" s="7"/>
      <c r="AP867" s="7"/>
      <c r="AV867" s="7"/>
      <c r="AY867" s="7"/>
      <c r="BB867" s="7"/>
      <c r="BE867" s="7"/>
      <c r="BH867" s="7"/>
      <c r="BK867" s="7"/>
      <c r="BN867" s="7"/>
      <c r="BQ867" s="7"/>
      <c r="BW867" s="7"/>
      <c r="BZ867" s="7"/>
      <c r="CC867" s="7"/>
      <c r="CF867" s="7"/>
    </row>
    <row r="868" spans="1:87" x14ac:dyDescent="0.4">
      <c r="A868" s="8"/>
      <c r="B868" s="7"/>
      <c r="F868" s="7"/>
      <c r="I868" s="7"/>
      <c r="O868" s="7"/>
      <c r="R868" s="7"/>
      <c r="U868" s="7"/>
      <c r="X868" s="7"/>
      <c r="AA868" s="7"/>
      <c r="AD868" s="7"/>
      <c r="AG868" s="7"/>
      <c r="AM868" s="7"/>
      <c r="AP868" s="7"/>
      <c r="AV868" s="7"/>
      <c r="AY868" s="7"/>
      <c r="BB868" s="7"/>
      <c r="BE868" s="7"/>
      <c r="BH868" s="7"/>
      <c r="BN868" s="7"/>
      <c r="BQ868" s="7"/>
      <c r="BW868" s="7"/>
      <c r="BZ868" s="7"/>
      <c r="CC868" s="7"/>
      <c r="CF868" s="7"/>
    </row>
    <row r="869" spans="1:87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V869" s="7"/>
      <c r="AY869" s="7"/>
      <c r="BB869" s="7"/>
      <c r="BE869" s="7"/>
      <c r="BH869" s="7"/>
      <c r="BK869" s="7"/>
      <c r="BN869" s="7"/>
      <c r="BQ869" s="7"/>
      <c r="BW869" s="7"/>
      <c r="BZ869" s="7"/>
      <c r="CC869" s="7"/>
      <c r="CF869" s="7"/>
    </row>
    <row r="870" spans="1:87" x14ac:dyDescent="0.4">
      <c r="A870" s="8"/>
      <c r="B870" s="7"/>
      <c r="F870" s="7"/>
      <c r="I870" s="7"/>
      <c r="L870" s="7"/>
      <c r="O870" s="7"/>
      <c r="R870" s="7"/>
      <c r="U870" s="7"/>
      <c r="X870" s="7"/>
      <c r="AA870" s="7"/>
      <c r="AD870" s="7"/>
      <c r="AG870" s="7"/>
      <c r="AJ870" s="7"/>
      <c r="AM870" s="7"/>
      <c r="AP870" s="7"/>
      <c r="AV870" s="7"/>
      <c r="AY870" s="7"/>
      <c r="BB870" s="7"/>
      <c r="BE870" s="7"/>
      <c r="BH870" s="7"/>
      <c r="BK870" s="7"/>
      <c r="BN870" s="7"/>
      <c r="BQ870" s="7"/>
      <c r="BW870" s="7"/>
      <c r="BZ870" s="7"/>
      <c r="CC870" s="7"/>
      <c r="CF870" s="7"/>
    </row>
    <row r="871" spans="1:87" x14ac:dyDescent="0.4">
      <c r="A871" s="8"/>
      <c r="B871" s="7"/>
      <c r="F871" s="7"/>
      <c r="I871" s="7"/>
      <c r="L871" s="7"/>
      <c r="O871" s="7"/>
      <c r="U871" s="7"/>
      <c r="X871" s="7"/>
      <c r="AA871" s="7"/>
      <c r="AD871" s="7"/>
      <c r="AG871" s="7"/>
      <c r="AM871" s="7"/>
      <c r="AP871" s="7"/>
      <c r="AV871" s="7"/>
      <c r="AY871" s="7"/>
      <c r="BA871" s="9"/>
      <c r="BB871" s="7"/>
      <c r="BE871" s="7"/>
      <c r="BH871" s="7"/>
      <c r="BN871" s="7"/>
      <c r="BQ871" s="7"/>
      <c r="BW871" s="7"/>
      <c r="BZ871" s="7"/>
      <c r="CC871" s="7"/>
      <c r="CE871" s="9"/>
      <c r="CF871" s="7"/>
      <c r="CH871" s="9"/>
      <c r="CI871" s="9"/>
    </row>
    <row r="872" spans="1:87" x14ac:dyDescent="0.4">
      <c r="A872" s="8"/>
      <c r="B872" s="7"/>
      <c r="F872" s="7"/>
      <c r="I872" s="7"/>
      <c r="O872" s="7"/>
      <c r="U872" s="7"/>
      <c r="X872" s="7"/>
      <c r="AA872" s="7"/>
      <c r="AD872" s="7"/>
      <c r="AG872" s="7"/>
      <c r="AJ872" s="7"/>
      <c r="AM872" s="7"/>
      <c r="AP872" s="7"/>
      <c r="AV872" s="7"/>
      <c r="AY872" s="7"/>
      <c r="BB872" s="7"/>
      <c r="BE872" s="7"/>
      <c r="BH872" s="7"/>
      <c r="BK872" s="7"/>
      <c r="BN872" s="7"/>
      <c r="BQ872" s="7"/>
      <c r="BW872" s="7"/>
      <c r="BZ872" s="7"/>
      <c r="CC872" s="7"/>
      <c r="CF872" s="7"/>
    </row>
    <row r="873" spans="1:87" x14ac:dyDescent="0.4">
      <c r="A873" s="8"/>
      <c r="B873" s="7"/>
      <c r="F873" s="7"/>
      <c r="I873" s="7"/>
      <c r="L873" s="7"/>
      <c r="O873" s="7"/>
      <c r="R873" s="7"/>
      <c r="U873" s="7"/>
      <c r="X873" s="7"/>
      <c r="AA873" s="7"/>
      <c r="AG873" s="7"/>
      <c r="AJ873" s="7"/>
      <c r="AM873" s="7"/>
      <c r="AP873" s="7"/>
      <c r="AV873" s="7"/>
      <c r="AY873" s="7"/>
      <c r="BB873" s="7"/>
      <c r="BH873" s="7"/>
      <c r="BK873" s="7"/>
      <c r="BN873" s="7"/>
      <c r="BQ873" s="7"/>
      <c r="BW873" s="7"/>
      <c r="BZ873" s="7"/>
      <c r="CC873" s="7"/>
      <c r="CF873" s="7"/>
    </row>
    <row r="874" spans="1:87" x14ac:dyDescent="0.4">
      <c r="A874" s="8"/>
      <c r="B874" s="7"/>
      <c r="F874" s="7"/>
      <c r="I874" s="7"/>
      <c r="O874" s="7"/>
      <c r="R874" s="7"/>
      <c r="U874" s="7"/>
      <c r="AA874" s="7"/>
      <c r="AG874" s="7"/>
      <c r="AJ874" s="7"/>
      <c r="AM874" s="7"/>
      <c r="AP874" s="7"/>
      <c r="AV874" s="7"/>
      <c r="BB874" s="7"/>
      <c r="BH874" s="7"/>
      <c r="BK874" s="7"/>
      <c r="BN874" s="7"/>
      <c r="BQ874" s="7"/>
      <c r="BW874" s="7"/>
      <c r="BZ874" s="7"/>
      <c r="CC874" s="7"/>
    </row>
    <row r="875" spans="1:87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V875" s="7"/>
      <c r="AY875" s="7"/>
      <c r="BB875" s="7"/>
      <c r="BE875" s="7"/>
      <c r="BH875" s="7"/>
      <c r="BK875" s="7"/>
      <c r="BN875" s="7"/>
      <c r="BQ875" s="7"/>
      <c r="BW875" s="7"/>
      <c r="BZ875" s="7"/>
      <c r="CC875" s="7"/>
      <c r="CF875" s="7"/>
    </row>
    <row r="876" spans="1:87" x14ac:dyDescent="0.4">
      <c r="A876" s="8"/>
      <c r="B876" s="7"/>
      <c r="F876" s="7"/>
      <c r="I876" s="7"/>
      <c r="L876" s="7"/>
      <c r="O876" s="7"/>
      <c r="U876" s="7"/>
      <c r="X876" s="7"/>
      <c r="AA876" s="7"/>
      <c r="AD876" s="7"/>
      <c r="AG876" s="7"/>
      <c r="AJ876" s="7"/>
      <c r="AM876" s="7"/>
      <c r="AP876" s="7"/>
      <c r="AV876" s="7"/>
      <c r="AY876" s="7"/>
      <c r="BB876" s="7"/>
      <c r="BE876" s="7"/>
      <c r="BH876" s="7"/>
      <c r="BK876" s="7"/>
      <c r="BN876" s="7"/>
      <c r="BQ876" s="7"/>
      <c r="BW876" s="7"/>
      <c r="BZ876" s="7"/>
      <c r="CC876" s="7"/>
      <c r="CF876" s="7"/>
    </row>
    <row r="877" spans="1:87" x14ac:dyDescent="0.4">
      <c r="A877" s="8"/>
      <c r="B877" s="7"/>
      <c r="F877" s="7"/>
      <c r="I877" s="7"/>
      <c r="L877" s="7"/>
      <c r="O877" s="7"/>
      <c r="R877" s="7"/>
      <c r="U877" s="7"/>
      <c r="AA877" s="7"/>
      <c r="AD877" s="7"/>
      <c r="AG877" s="7"/>
      <c r="AM877" s="7"/>
      <c r="AP877" s="7"/>
      <c r="AV877" s="7"/>
      <c r="BB877" s="7"/>
      <c r="BE877" s="7"/>
      <c r="BH877" s="7"/>
      <c r="BN877" s="7"/>
      <c r="BQ877" s="7"/>
      <c r="BW877" s="7"/>
      <c r="BZ877" s="7"/>
      <c r="CC877" s="7"/>
    </row>
    <row r="878" spans="1:87" x14ac:dyDescent="0.4">
      <c r="A878" s="8"/>
      <c r="B878" s="7"/>
      <c r="F878" s="7"/>
      <c r="I878" s="7"/>
      <c r="L878" s="7"/>
      <c r="O878" s="7"/>
      <c r="U878" s="7"/>
      <c r="X878" s="7"/>
      <c r="AA878" s="7"/>
      <c r="AD878" s="7"/>
      <c r="AG878" s="7"/>
      <c r="AJ878" s="7"/>
      <c r="AM878" s="7"/>
      <c r="AP878" s="7"/>
      <c r="AV878" s="7"/>
      <c r="BB878" s="7"/>
      <c r="BE878" s="7"/>
      <c r="BH878" s="7"/>
      <c r="BK878" s="7"/>
      <c r="BN878" s="7"/>
      <c r="BQ878" s="7"/>
      <c r="BW878" s="7"/>
      <c r="BZ878" s="7"/>
      <c r="CC878" s="7"/>
    </row>
    <row r="879" spans="1:87" x14ac:dyDescent="0.4">
      <c r="A879" s="8"/>
      <c r="B879" s="7"/>
      <c r="F879" s="7"/>
      <c r="I879" s="7"/>
      <c r="L879" s="7"/>
      <c r="O879" s="7"/>
      <c r="R879" s="7"/>
      <c r="U879" s="7"/>
      <c r="X879" s="7"/>
      <c r="AA879" s="7"/>
      <c r="AG879" s="7"/>
      <c r="AJ879" s="7"/>
      <c r="AM879" s="7"/>
      <c r="AP879" s="7"/>
      <c r="AV879" s="7"/>
      <c r="BB879" s="7"/>
      <c r="BH879" s="7"/>
      <c r="BK879" s="7"/>
      <c r="BN879" s="7"/>
      <c r="BQ879" s="7"/>
      <c r="BW879" s="7"/>
      <c r="BZ879" s="7"/>
      <c r="CC879" s="7"/>
    </row>
    <row r="880" spans="1:87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V880" s="7"/>
      <c r="AY880" s="7"/>
      <c r="BB880" s="7"/>
      <c r="BE880" s="7"/>
      <c r="BH880" s="7"/>
      <c r="BK880" s="7"/>
      <c r="BN880" s="7"/>
      <c r="BW880" s="7"/>
      <c r="BZ880" s="7"/>
      <c r="CC880" s="7"/>
      <c r="CF880" s="7"/>
    </row>
    <row r="881" spans="1:84" x14ac:dyDescent="0.4">
      <c r="A881" s="8"/>
      <c r="B881" s="7"/>
      <c r="F881" s="7"/>
      <c r="I881" s="7"/>
      <c r="L881" s="7"/>
      <c r="O881" s="7"/>
      <c r="U881" s="7"/>
      <c r="X881" s="7"/>
      <c r="AA881" s="7"/>
      <c r="AD881" s="7"/>
      <c r="AG881" s="7"/>
      <c r="AM881" s="7"/>
      <c r="AV881" s="7"/>
      <c r="AY881" s="7"/>
      <c r="BB881" s="7"/>
      <c r="BE881" s="7"/>
      <c r="BH881" s="7"/>
      <c r="BN881" s="7"/>
      <c r="BW881" s="7"/>
      <c r="BZ881" s="7"/>
      <c r="CC881" s="7"/>
      <c r="CF881" s="7"/>
    </row>
    <row r="882" spans="1:84" x14ac:dyDescent="0.4">
      <c r="A882" s="8"/>
      <c r="B882" s="7"/>
      <c r="F882" s="7"/>
      <c r="I882" s="7"/>
      <c r="L882" s="7"/>
      <c r="O882" s="7"/>
      <c r="R882" s="7"/>
      <c r="U882" s="7"/>
      <c r="AA882" s="7"/>
      <c r="AD882" s="7"/>
      <c r="AG882" s="7"/>
      <c r="AM882" s="7"/>
      <c r="AP882" s="7"/>
      <c r="AV882" s="7"/>
      <c r="AY882" s="7"/>
      <c r="BB882" s="7"/>
      <c r="BE882" s="7"/>
      <c r="BH882" s="7"/>
      <c r="BN882" s="7"/>
      <c r="BQ882" s="7"/>
      <c r="BW882" s="7"/>
      <c r="BZ882" s="7"/>
      <c r="CC882" s="7"/>
      <c r="CF882" s="7"/>
    </row>
    <row r="883" spans="1:84" x14ac:dyDescent="0.4">
      <c r="A883" s="8"/>
      <c r="B883" s="7"/>
      <c r="F883" s="7"/>
      <c r="I883" s="7"/>
      <c r="L883" s="7"/>
      <c r="O883" s="7"/>
      <c r="R883" s="7"/>
      <c r="U883" s="7"/>
      <c r="X883" s="7"/>
      <c r="AA883" s="7"/>
      <c r="AG883" s="7"/>
      <c r="AJ883" s="7"/>
      <c r="AM883" s="7"/>
      <c r="AP883" s="7"/>
      <c r="AV883" s="7"/>
      <c r="AY883" s="7"/>
      <c r="BB883" s="7"/>
      <c r="BH883" s="7"/>
      <c r="BK883" s="7"/>
      <c r="BN883" s="7"/>
      <c r="BQ883" s="7"/>
      <c r="BW883" s="7"/>
      <c r="BZ883" s="7"/>
      <c r="CC883" s="7"/>
      <c r="CF883" s="7"/>
    </row>
    <row r="884" spans="1:84" x14ac:dyDescent="0.4">
      <c r="A884" s="8"/>
      <c r="B884" s="7"/>
      <c r="F884" s="7"/>
      <c r="I884" s="7"/>
      <c r="L884" s="7"/>
      <c r="N884" s="9"/>
      <c r="O884" s="7"/>
      <c r="R884" s="7"/>
      <c r="U884" s="7"/>
      <c r="X884" s="7"/>
      <c r="AA884" s="7"/>
      <c r="AD884" s="7"/>
      <c r="AG884" s="7"/>
      <c r="AJ884" s="7"/>
      <c r="AM884" s="7"/>
      <c r="AV884" s="7"/>
      <c r="AY884" s="7"/>
      <c r="BB884" s="7"/>
      <c r="BE884" s="7"/>
      <c r="BH884" s="7"/>
      <c r="BK884" s="7"/>
      <c r="BN884" s="7"/>
      <c r="BW884" s="7"/>
      <c r="BZ884" s="7"/>
      <c r="CC884" s="7"/>
      <c r="CF884" s="7"/>
    </row>
    <row r="885" spans="1:84" x14ac:dyDescent="0.4">
      <c r="A885" s="8"/>
      <c r="B885" s="7"/>
      <c r="F885" s="7"/>
      <c r="I885" s="7"/>
      <c r="L885" s="7"/>
      <c r="O885" s="7"/>
      <c r="R885" s="7"/>
      <c r="U885" s="7"/>
      <c r="AA885" s="7"/>
      <c r="AD885" s="7"/>
      <c r="AG885" s="7"/>
      <c r="AM885" s="7"/>
      <c r="AP885" s="7"/>
      <c r="AV885" s="7"/>
      <c r="AY885" s="7"/>
      <c r="BB885" s="7"/>
      <c r="BE885" s="7"/>
      <c r="BH885" s="7"/>
      <c r="BN885" s="7"/>
      <c r="BQ885" s="7"/>
      <c r="BW885" s="7"/>
      <c r="BZ885" s="7"/>
      <c r="CC885" s="7"/>
      <c r="CF885" s="7"/>
    </row>
    <row r="886" spans="1:84" x14ac:dyDescent="0.4">
      <c r="A886" s="8"/>
      <c r="B886" s="7"/>
      <c r="F886" s="7"/>
      <c r="I886" s="7"/>
      <c r="L886" s="7"/>
      <c r="O886" s="7"/>
      <c r="R886" s="7"/>
      <c r="U886" s="7"/>
      <c r="X886" s="7"/>
      <c r="AA886" s="7"/>
      <c r="AD886" s="7"/>
      <c r="AG886" s="7"/>
      <c r="AM886" s="7"/>
      <c r="AP886" s="7"/>
      <c r="AV886" s="7"/>
      <c r="BB886" s="7"/>
      <c r="BE886" s="7"/>
      <c r="BH886" s="7"/>
      <c r="BN886" s="7"/>
      <c r="BQ886" s="7"/>
      <c r="BW886" s="7"/>
      <c r="BZ886" s="7"/>
      <c r="CC886" s="7"/>
    </row>
    <row r="887" spans="1:84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V887" s="7"/>
      <c r="AY887" s="7"/>
      <c r="BB887" s="7"/>
      <c r="BE887" s="7"/>
      <c r="BH887" s="7"/>
      <c r="BK887" s="7"/>
      <c r="BN887" s="7"/>
      <c r="BQ887" s="7"/>
      <c r="BW887" s="7"/>
      <c r="BZ887" s="7"/>
      <c r="CC887" s="7"/>
      <c r="CF887" s="7"/>
    </row>
    <row r="888" spans="1:84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P888" s="7"/>
      <c r="AV888" s="7"/>
      <c r="AY888" s="7"/>
      <c r="BB888" s="7"/>
      <c r="BE888" s="7"/>
      <c r="BH888" s="7"/>
      <c r="BK888" s="7"/>
      <c r="BN888" s="7"/>
      <c r="BQ888" s="7"/>
      <c r="BW888" s="7"/>
      <c r="BZ888" s="7"/>
      <c r="CC888" s="7"/>
      <c r="CF888" s="7"/>
    </row>
    <row r="889" spans="1:84" x14ac:dyDescent="0.4">
      <c r="A889" s="8"/>
      <c r="B889" s="7"/>
      <c r="F889" s="7"/>
      <c r="I889" s="7"/>
      <c r="L889" s="7"/>
      <c r="O889" s="7"/>
      <c r="R889" s="7"/>
      <c r="U889" s="7"/>
      <c r="AA889" s="7"/>
      <c r="AD889" s="7"/>
      <c r="AG889" s="7"/>
      <c r="AM889" s="7"/>
      <c r="AV889" s="7"/>
      <c r="AY889" s="7"/>
      <c r="BB889" s="7"/>
      <c r="BE889" s="7"/>
      <c r="BH889" s="7"/>
      <c r="BN889" s="7"/>
      <c r="BW889" s="7"/>
      <c r="BZ889" s="7"/>
      <c r="CC889" s="7"/>
      <c r="CF889" s="7"/>
    </row>
    <row r="890" spans="1:84" x14ac:dyDescent="0.4">
      <c r="A890" s="8"/>
      <c r="B890" s="7"/>
      <c r="F890" s="7"/>
      <c r="I890" s="7"/>
      <c r="L890" s="7"/>
      <c r="O890" s="7"/>
      <c r="R890" s="7"/>
      <c r="U890" s="7"/>
      <c r="X890" s="7"/>
      <c r="AA890" s="7"/>
      <c r="AG890" s="7"/>
      <c r="AJ890" s="7"/>
      <c r="AM890" s="7"/>
      <c r="AP890" s="7"/>
      <c r="AV890" s="7"/>
      <c r="AY890" s="7"/>
      <c r="BB890" s="7"/>
      <c r="BH890" s="7"/>
      <c r="BK890" s="7"/>
      <c r="BN890" s="7"/>
      <c r="BQ890" s="7"/>
      <c r="BW890" s="7"/>
      <c r="BZ890" s="7"/>
      <c r="CC890" s="7"/>
      <c r="CF890" s="7"/>
    </row>
    <row r="891" spans="1:84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V891" s="7"/>
      <c r="AY891" s="7"/>
      <c r="BB891" s="7"/>
      <c r="BE891" s="7"/>
      <c r="BH891" s="7"/>
      <c r="BK891" s="7"/>
      <c r="BN891" s="7"/>
      <c r="BQ891" s="7"/>
      <c r="BW891" s="7"/>
      <c r="BZ891" s="7"/>
      <c r="CC891" s="7"/>
      <c r="CF891" s="7"/>
    </row>
    <row r="892" spans="1:84" x14ac:dyDescent="0.4">
      <c r="A892" s="8"/>
      <c r="B892" s="7"/>
      <c r="F892" s="7"/>
      <c r="I892" s="7"/>
      <c r="O892" s="7"/>
      <c r="R892" s="7"/>
      <c r="U892" s="7"/>
      <c r="AA892" s="7"/>
      <c r="AD892" s="7"/>
      <c r="AG892" s="7"/>
      <c r="AM892" s="7"/>
      <c r="AV892" s="7"/>
      <c r="AY892" s="7"/>
      <c r="BB892" s="7"/>
      <c r="BE892" s="7"/>
      <c r="BH892" s="7"/>
      <c r="BN892" s="7"/>
      <c r="BW892" s="7"/>
      <c r="BZ892" s="7"/>
      <c r="CC892" s="7"/>
      <c r="CF892" s="7"/>
    </row>
    <row r="893" spans="1:84" x14ac:dyDescent="0.4">
      <c r="A893" s="8"/>
      <c r="B893" s="7"/>
      <c r="F893" s="7"/>
      <c r="I893" s="7"/>
      <c r="O893" s="7"/>
      <c r="R893" s="7"/>
      <c r="U893" s="7"/>
      <c r="AA893" s="7"/>
      <c r="AG893" s="7"/>
      <c r="AJ893" s="7"/>
      <c r="AM893" s="7"/>
      <c r="AP893" s="7"/>
      <c r="AV893" s="7"/>
      <c r="AY893" s="7"/>
      <c r="BB893" s="7"/>
      <c r="BH893" s="7"/>
      <c r="BK893" s="7"/>
      <c r="BN893" s="7"/>
      <c r="BQ893" s="7"/>
      <c r="BW893" s="7"/>
      <c r="BZ893" s="7"/>
      <c r="CC893" s="7"/>
      <c r="CF893" s="7"/>
    </row>
    <row r="894" spans="1:84" x14ac:dyDescent="0.4">
      <c r="A894" s="8"/>
      <c r="B894" s="7"/>
      <c r="F894" s="7"/>
      <c r="I894" s="7"/>
      <c r="L894" s="7"/>
      <c r="O894" s="7"/>
      <c r="R894" s="7"/>
      <c r="U894" s="7"/>
      <c r="AA894" s="7"/>
      <c r="AD894" s="7"/>
      <c r="AG894" s="7"/>
      <c r="AJ894" s="7"/>
      <c r="AM894" s="7"/>
      <c r="AP894" s="7"/>
      <c r="AV894" s="7"/>
      <c r="AY894" s="7"/>
      <c r="BB894" s="7"/>
      <c r="BE894" s="7"/>
      <c r="BH894" s="7"/>
      <c r="BK894" s="7"/>
      <c r="BN894" s="7"/>
      <c r="BQ894" s="7"/>
      <c r="BW894" s="7"/>
      <c r="BZ894" s="7"/>
      <c r="CC894" s="7"/>
      <c r="CF894" s="7"/>
    </row>
    <row r="895" spans="1:84" x14ac:dyDescent="0.4">
      <c r="A895" s="8"/>
      <c r="B895" s="7"/>
      <c r="F895" s="7"/>
      <c r="I895" s="7"/>
      <c r="L895" s="7"/>
      <c r="O895" s="7"/>
      <c r="U895" s="7"/>
      <c r="X895" s="7"/>
      <c r="AA895" s="7"/>
      <c r="AD895" s="7"/>
      <c r="AG895" s="7"/>
      <c r="AM895" s="7"/>
      <c r="AP895" s="7"/>
      <c r="AV895" s="7"/>
      <c r="AY895" s="7"/>
      <c r="BB895" s="7"/>
      <c r="BE895" s="7"/>
      <c r="BH895" s="7"/>
      <c r="BN895" s="7"/>
      <c r="BQ895" s="7"/>
      <c r="BW895" s="7"/>
      <c r="BZ895" s="7"/>
      <c r="CC895" s="7"/>
      <c r="CF895" s="7"/>
    </row>
    <row r="896" spans="1:84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V896" s="7"/>
      <c r="AY896" s="7"/>
      <c r="BB896" s="7"/>
      <c r="BE896" s="7"/>
      <c r="BH896" s="7"/>
      <c r="BK896" s="7"/>
      <c r="BN896" s="7"/>
      <c r="BQ896" s="7"/>
      <c r="BW896" s="7"/>
      <c r="BZ896" s="7"/>
      <c r="CC896" s="7"/>
      <c r="CF896" s="7"/>
    </row>
    <row r="897" spans="1:84" x14ac:dyDescent="0.4">
      <c r="A897" s="8"/>
      <c r="B897" s="7"/>
      <c r="F897" s="7"/>
      <c r="I897" s="7"/>
      <c r="O897" s="7"/>
      <c r="U897" s="7"/>
      <c r="X897" s="7"/>
      <c r="AA897" s="7"/>
      <c r="AD897" s="7"/>
      <c r="AG897" s="7"/>
      <c r="AM897" s="7"/>
      <c r="AV897" s="7"/>
      <c r="AY897" s="7"/>
      <c r="BB897" s="7"/>
      <c r="BE897" s="7"/>
      <c r="BH897" s="7"/>
      <c r="BN897" s="7"/>
      <c r="BW897" s="7"/>
      <c r="BZ897" s="7"/>
      <c r="CC897" s="7"/>
      <c r="CF897" s="7"/>
    </row>
    <row r="898" spans="1:84" x14ac:dyDescent="0.4">
      <c r="A898" s="8"/>
      <c r="B898" s="7"/>
      <c r="F898" s="7"/>
      <c r="I898" s="7"/>
      <c r="L898" s="7"/>
      <c r="O898" s="7"/>
      <c r="R898" s="7"/>
      <c r="U898" s="7"/>
      <c r="X898" s="7"/>
      <c r="AA898" s="7"/>
      <c r="AG898" s="7"/>
      <c r="AJ898" s="7"/>
      <c r="AM898" s="7"/>
      <c r="AV898" s="7"/>
      <c r="AY898" s="7"/>
      <c r="BB898" s="7"/>
      <c r="BH898" s="7"/>
      <c r="BK898" s="7"/>
      <c r="BN898" s="7"/>
      <c r="BW898" s="7"/>
      <c r="BZ898" s="7"/>
      <c r="CC898" s="7"/>
      <c r="CF898" s="7"/>
    </row>
    <row r="899" spans="1:84" x14ac:dyDescent="0.4">
      <c r="A899" s="8"/>
      <c r="B899" s="7"/>
      <c r="F899" s="7"/>
      <c r="I899" s="7"/>
      <c r="O899" s="7"/>
      <c r="R899" s="7"/>
      <c r="U899" s="7"/>
      <c r="X899" s="7"/>
      <c r="AA899" s="7"/>
      <c r="AD899" s="7"/>
      <c r="AG899" s="7"/>
      <c r="AJ899" s="7"/>
      <c r="AM899" s="7"/>
      <c r="AP899" s="7"/>
      <c r="AV899" s="7"/>
      <c r="BB899" s="7"/>
      <c r="BE899" s="7"/>
      <c r="BH899" s="7"/>
      <c r="BK899" s="7"/>
      <c r="BN899" s="7"/>
      <c r="BQ899" s="7"/>
      <c r="BW899" s="7"/>
      <c r="BZ899" s="7"/>
      <c r="CC899" s="7"/>
    </row>
    <row r="900" spans="1:84" x14ac:dyDescent="0.4">
      <c r="A900" s="8"/>
      <c r="B900" s="7"/>
      <c r="F900" s="7"/>
      <c r="I900" s="7"/>
      <c r="L900" s="7"/>
      <c r="O900" s="7"/>
      <c r="U900" s="7"/>
      <c r="X900" s="7"/>
      <c r="AA900" s="7"/>
      <c r="AD900" s="7"/>
      <c r="AG900" s="7"/>
      <c r="AJ900" s="7"/>
      <c r="AM900" s="7"/>
      <c r="AP900" s="7"/>
      <c r="AV900" s="7"/>
      <c r="BB900" s="7"/>
      <c r="BE900" s="7"/>
      <c r="BH900" s="7"/>
      <c r="BK900" s="7"/>
      <c r="BN900" s="7"/>
      <c r="BQ900" s="7"/>
      <c r="BW900" s="7"/>
      <c r="BZ900" s="7"/>
      <c r="CC900" s="7"/>
    </row>
    <row r="901" spans="1:84" x14ac:dyDescent="0.4">
      <c r="A901" s="8"/>
      <c r="B901" s="7"/>
      <c r="F901" s="7"/>
      <c r="I901" s="7"/>
      <c r="L901" s="7"/>
      <c r="O901" s="7"/>
      <c r="U901" s="7"/>
      <c r="X901" s="7"/>
      <c r="AA901" s="7"/>
      <c r="AD901" s="7"/>
      <c r="AG901" s="7"/>
      <c r="AJ901" s="7"/>
      <c r="AM901" s="7"/>
      <c r="AP901" s="7"/>
      <c r="AV901" s="7"/>
      <c r="AY901" s="7"/>
      <c r="BB901" s="7"/>
      <c r="BE901" s="7"/>
      <c r="BH901" s="7"/>
      <c r="BK901" s="7"/>
      <c r="BN901" s="7"/>
      <c r="BQ901" s="7"/>
      <c r="BW901" s="7"/>
      <c r="BZ901" s="7"/>
      <c r="CC901" s="7"/>
      <c r="CF901" s="7"/>
    </row>
    <row r="902" spans="1:84" x14ac:dyDescent="0.4">
      <c r="A902" s="8"/>
      <c r="B902" s="7"/>
      <c r="F902" s="7"/>
      <c r="I902" s="7"/>
      <c r="L902" s="7"/>
      <c r="O902" s="7"/>
      <c r="R902" s="7"/>
      <c r="U902" s="7"/>
      <c r="X902" s="7"/>
      <c r="AA902" s="7"/>
      <c r="AD902" s="7"/>
      <c r="AG902" s="7"/>
      <c r="AM902" s="7"/>
      <c r="AP902" s="7"/>
      <c r="AV902" s="7"/>
      <c r="AY902" s="7"/>
      <c r="BB902" s="7"/>
      <c r="BE902" s="7"/>
      <c r="BH902" s="7"/>
      <c r="BN902" s="7"/>
      <c r="BQ902" s="7"/>
      <c r="BW902" s="7"/>
      <c r="BZ902" s="7"/>
      <c r="CC902" s="7"/>
      <c r="CF902" s="7"/>
    </row>
    <row r="903" spans="1:84" x14ac:dyDescent="0.4">
      <c r="A903" s="8"/>
      <c r="B903" s="7"/>
      <c r="F903" s="7"/>
      <c r="I903" s="7"/>
      <c r="O903" s="7"/>
      <c r="R903" s="7"/>
      <c r="U903" s="7"/>
      <c r="AA903" s="7"/>
      <c r="AD903" s="7"/>
      <c r="AG903" s="7"/>
      <c r="AJ903" s="7"/>
      <c r="AM903" s="7"/>
      <c r="AP903" s="7"/>
      <c r="AV903" s="7"/>
      <c r="AY903" s="7"/>
      <c r="BB903" s="7"/>
      <c r="BE903" s="7"/>
      <c r="BH903" s="7"/>
      <c r="BK903" s="7"/>
      <c r="BN903" s="7"/>
      <c r="BQ903" s="7"/>
      <c r="BW903" s="7"/>
      <c r="BZ903" s="7"/>
      <c r="CC903" s="7"/>
      <c r="CF903" s="7"/>
    </row>
    <row r="904" spans="1:84" x14ac:dyDescent="0.4">
      <c r="A904" s="8"/>
      <c r="B904" s="7"/>
      <c r="F904" s="7"/>
      <c r="I904" s="7"/>
      <c r="L904" s="7"/>
      <c r="O904" s="7"/>
      <c r="U904" s="7"/>
      <c r="AA904" s="7"/>
      <c r="AD904" s="7"/>
      <c r="AG904" s="7"/>
      <c r="AJ904" s="7"/>
      <c r="AM904" s="7"/>
      <c r="AP904" s="7"/>
      <c r="AV904" s="7"/>
      <c r="BB904" s="7"/>
      <c r="BE904" s="7"/>
      <c r="BH904" s="7"/>
      <c r="BK904" s="7"/>
      <c r="BN904" s="7"/>
      <c r="BQ904" s="7"/>
      <c r="BW904" s="7"/>
      <c r="BZ904" s="7"/>
      <c r="CC904" s="7"/>
    </row>
    <row r="905" spans="1:84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G905" s="7"/>
      <c r="AJ905" s="7"/>
      <c r="AM905" s="7"/>
      <c r="AP905" s="7"/>
      <c r="AV905" s="7"/>
      <c r="AY905" s="7"/>
      <c r="BB905" s="7"/>
      <c r="BE905" s="7"/>
      <c r="BH905" s="7"/>
      <c r="BK905" s="7"/>
      <c r="BN905" s="7"/>
      <c r="BQ905" s="7"/>
      <c r="BW905" s="7"/>
      <c r="BZ905" s="7"/>
      <c r="CC905" s="7"/>
      <c r="CF905" s="7"/>
    </row>
    <row r="906" spans="1:84" x14ac:dyDescent="0.4">
      <c r="A906" s="8"/>
      <c r="B906" s="7"/>
      <c r="F906" s="7"/>
      <c r="I906" s="7"/>
      <c r="O906" s="7"/>
      <c r="R906" s="7"/>
      <c r="U906" s="7"/>
      <c r="X906" s="7"/>
      <c r="AA906" s="7"/>
      <c r="AD906" s="7"/>
      <c r="AG906" s="7"/>
      <c r="AM906" s="7"/>
      <c r="AP906" s="7"/>
      <c r="AV906" s="7"/>
      <c r="AY906" s="7"/>
      <c r="BB906" s="7"/>
      <c r="BE906" s="7"/>
      <c r="BH906" s="7"/>
      <c r="BN906" s="7"/>
      <c r="BQ906" s="7"/>
      <c r="BW906" s="7"/>
      <c r="BZ906" s="7"/>
      <c r="CC906" s="7"/>
      <c r="CF906" s="7"/>
    </row>
    <row r="907" spans="1:84" x14ac:dyDescent="0.4">
      <c r="A907" s="8"/>
      <c r="B907" s="7"/>
      <c r="F907" s="7"/>
      <c r="I907" s="7"/>
      <c r="O907" s="7"/>
      <c r="U907" s="7"/>
      <c r="X907" s="7"/>
      <c r="AA907" s="7"/>
      <c r="AD907" s="7"/>
      <c r="AG907" s="7"/>
      <c r="AJ907" s="7"/>
      <c r="AM907" s="7"/>
      <c r="AP907" s="7"/>
      <c r="AV907" s="7"/>
      <c r="AY907" s="7"/>
      <c r="BB907" s="7"/>
      <c r="BE907" s="7"/>
      <c r="BH907" s="7"/>
      <c r="BK907" s="7"/>
      <c r="BN907" s="7"/>
      <c r="BQ907" s="7"/>
      <c r="BW907" s="7"/>
      <c r="BZ907" s="7"/>
      <c r="CC907" s="7"/>
      <c r="CF907" s="7"/>
    </row>
    <row r="908" spans="1:84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G908" s="7"/>
      <c r="AJ908" s="7"/>
      <c r="AM908" s="7"/>
      <c r="AV908" s="7"/>
      <c r="AY908" s="7"/>
      <c r="BB908" s="7"/>
      <c r="BE908" s="7"/>
      <c r="BH908" s="7"/>
      <c r="BK908" s="7"/>
      <c r="BN908" s="7"/>
      <c r="BW908" s="7"/>
      <c r="BZ908" s="7"/>
      <c r="CC908" s="7"/>
      <c r="CF908" s="7"/>
    </row>
    <row r="909" spans="1:84" x14ac:dyDescent="0.4">
      <c r="A909" s="8"/>
      <c r="B909" s="7"/>
      <c r="F909" s="7"/>
      <c r="I909" s="7"/>
      <c r="O909" s="7"/>
      <c r="R909" s="7"/>
      <c r="U909" s="7"/>
      <c r="X909" s="7"/>
      <c r="AA909" s="7"/>
      <c r="AG909" s="7"/>
      <c r="AJ909" s="7"/>
      <c r="AM909" s="7"/>
      <c r="AP909" s="7"/>
      <c r="AV909" s="7"/>
      <c r="AY909" s="7"/>
      <c r="BB909" s="7"/>
      <c r="BH909" s="7"/>
      <c r="BK909" s="7"/>
      <c r="BN909" s="7"/>
      <c r="BQ909" s="7"/>
      <c r="BW909" s="7"/>
      <c r="BZ909" s="7"/>
      <c r="CC909" s="7"/>
      <c r="CF909" s="7"/>
    </row>
    <row r="910" spans="1:84" x14ac:dyDescent="0.4">
      <c r="A910" s="8"/>
      <c r="B910" s="7"/>
      <c r="I910" s="7"/>
      <c r="L910" s="7"/>
      <c r="O910" s="7"/>
      <c r="U910" s="7"/>
      <c r="X910" s="7"/>
      <c r="AA910" s="7"/>
      <c r="AD910" s="7"/>
      <c r="AG910" s="7"/>
      <c r="AJ910" s="7"/>
      <c r="AM910" s="7"/>
      <c r="AP910" s="7"/>
      <c r="AV910" s="7"/>
      <c r="AY910" s="7"/>
      <c r="BB910" s="7"/>
      <c r="BE910" s="7"/>
      <c r="BH910" s="7"/>
      <c r="BK910" s="7"/>
      <c r="BN910" s="7"/>
      <c r="BQ910" s="7"/>
      <c r="BW910" s="7"/>
      <c r="BZ910" s="7"/>
      <c r="CC910" s="7"/>
      <c r="CF910" s="7"/>
    </row>
    <row r="911" spans="1:84" x14ac:dyDescent="0.4">
      <c r="A911" s="8"/>
      <c r="B911" s="7"/>
      <c r="I911" s="7"/>
      <c r="L911" s="7"/>
      <c r="O911" s="7"/>
      <c r="R911" s="7"/>
      <c r="U911" s="7"/>
      <c r="X911" s="7"/>
      <c r="AA911" s="7"/>
      <c r="AD911" s="7"/>
      <c r="AG911" s="7"/>
      <c r="AM911" s="7"/>
      <c r="AP911" s="7"/>
      <c r="AV911" s="7"/>
      <c r="AY911" s="7"/>
      <c r="BB911" s="7"/>
      <c r="BE911" s="7"/>
      <c r="BH911" s="7"/>
      <c r="BN911" s="7"/>
      <c r="BQ911" s="7"/>
      <c r="BW911" s="7"/>
      <c r="BZ911" s="7"/>
      <c r="CC911" s="7"/>
      <c r="CF911" s="7"/>
    </row>
    <row r="912" spans="1:84" x14ac:dyDescent="0.4">
      <c r="A912" s="8"/>
      <c r="B912" s="7"/>
      <c r="I912" s="7"/>
      <c r="L912" s="7"/>
      <c r="O912" s="7"/>
      <c r="R912" s="7"/>
      <c r="U912" s="7"/>
      <c r="X912" s="7"/>
      <c r="AA912" s="7"/>
      <c r="AD912" s="7"/>
      <c r="AG912" s="7"/>
      <c r="AJ912" s="7"/>
      <c r="AM912" s="7"/>
      <c r="AV912" s="7"/>
      <c r="AY912" s="7"/>
      <c r="BB912" s="7"/>
      <c r="BE912" s="7"/>
      <c r="BH912" s="7"/>
      <c r="BK912" s="7"/>
      <c r="BN912" s="7"/>
      <c r="BW912" s="7"/>
      <c r="BZ912" s="7"/>
      <c r="CC912" s="7"/>
      <c r="CF912" s="7"/>
    </row>
    <row r="913" spans="1:84" x14ac:dyDescent="0.4">
      <c r="A913" s="8"/>
      <c r="B913" s="7"/>
      <c r="I913" s="7"/>
      <c r="O913" s="7"/>
      <c r="U913" s="7"/>
      <c r="X913" s="7"/>
      <c r="AA913" s="7"/>
      <c r="AD913" s="7"/>
      <c r="AG913" s="7"/>
      <c r="AJ913" s="7"/>
      <c r="AM913" s="7"/>
      <c r="AP913" s="7"/>
      <c r="AV913" s="7"/>
      <c r="AY913" s="7"/>
      <c r="BB913" s="7"/>
      <c r="BE913" s="7"/>
      <c r="BH913" s="7"/>
      <c r="BK913" s="7"/>
      <c r="BN913" s="7"/>
      <c r="BQ913" s="7"/>
      <c r="BW913" s="7"/>
      <c r="BZ913" s="7"/>
      <c r="CC913" s="7"/>
      <c r="CF913" s="7"/>
    </row>
    <row r="914" spans="1:84" x14ac:dyDescent="0.4">
      <c r="A914" s="8"/>
      <c r="B914" s="7"/>
      <c r="I914" s="7"/>
      <c r="L914" s="7"/>
      <c r="O914" s="7"/>
      <c r="R914" s="7"/>
      <c r="U914" s="7"/>
      <c r="X914" s="7"/>
      <c r="AA914" s="7"/>
      <c r="AD914" s="7"/>
      <c r="AG914" s="7"/>
      <c r="AJ914" s="7"/>
      <c r="AM914" s="7"/>
      <c r="AP914" s="7"/>
      <c r="AV914" s="7"/>
      <c r="AY914" s="7"/>
      <c r="BB914" s="7"/>
      <c r="BE914" s="7"/>
      <c r="BH914" s="7"/>
      <c r="BK914" s="7"/>
      <c r="BN914" s="7"/>
      <c r="BQ914" s="7"/>
      <c r="BW914" s="7"/>
      <c r="BZ914" s="7"/>
      <c r="CC914" s="7"/>
      <c r="CF914" s="7"/>
    </row>
    <row r="915" spans="1:84" x14ac:dyDescent="0.4">
      <c r="A915" s="8"/>
      <c r="B915" s="7"/>
      <c r="I915" s="7"/>
      <c r="L915" s="7"/>
      <c r="O915" s="7"/>
      <c r="U915" s="7"/>
      <c r="X915" s="7"/>
      <c r="AA915" s="7"/>
      <c r="AD915" s="7"/>
      <c r="AG915" s="7"/>
      <c r="AJ915" s="7"/>
      <c r="AM915" s="7"/>
      <c r="AP915" s="7"/>
      <c r="AV915" s="7"/>
      <c r="AY915" s="7"/>
      <c r="BB915" s="7"/>
      <c r="BE915" s="7"/>
      <c r="BH915" s="7"/>
      <c r="BK915" s="7"/>
      <c r="BN915" s="7"/>
      <c r="BQ915" s="7"/>
      <c r="BW915" s="7"/>
      <c r="BZ915" s="7"/>
      <c r="CC915" s="7"/>
      <c r="CF915" s="7"/>
    </row>
    <row r="916" spans="1:84" x14ac:dyDescent="0.4">
      <c r="A916" s="8"/>
      <c r="B916" s="7"/>
      <c r="I916" s="7"/>
      <c r="L916" s="7"/>
      <c r="O916" s="7"/>
      <c r="R916" s="7"/>
      <c r="U916" s="7"/>
      <c r="X916" s="7"/>
      <c r="AA916" s="7"/>
      <c r="AD916" s="7"/>
      <c r="AG916" s="7"/>
      <c r="AM916" s="7"/>
      <c r="AP916" s="7"/>
      <c r="AV916" s="7"/>
      <c r="AY916" s="7"/>
      <c r="BB916" s="7"/>
      <c r="BE916" s="7"/>
      <c r="BH916" s="7"/>
      <c r="BN916" s="7"/>
      <c r="BQ916" s="7"/>
      <c r="BW916" s="7"/>
      <c r="BZ916" s="7"/>
      <c r="CC916" s="7"/>
      <c r="CF916" s="7"/>
    </row>
    <row r="917" spans="1:84" x14ac:dyDescent="0.4">
      <c r="A917" s="8"/>
      <c r="B917" s="7"/>
      <c r="I917" s="7"/>
      <c r="O917" s="7"/>
      <c r="R917" s="7"/>
      <c r="U917" s="7"/>
      <c r="X917" s="7"/>
      <c r="AA917" s="7"/>
      <c r="AD917" s="7"/>
      <c r="AG917" s="7"/>
      <c r="AM917" s="7"/>
      <c r="AP917" s="7"/>
      <c r="AV917" s="7"/>
      <c r="BB917" s="7"/>
      <c r="BE917" s="7"/>
      <c r="BH917" s="7"/>
      <c r="BN917" s="7"/>
      <c r="BQ917" s="7"/>
      <c r="BW917" s="7"/>
      <c r="BZ917" s="7"/>
      <c r="CC917" s="7"/>
    </row>
    <row r="918" spans="1:84" x14ac:dyDescent="0.4">
      <c r="A918" s="8"/>
      <c r="B918" s="7"/>
      <c r="I918" s="7"/>
      <c r="O918" s="7"/>
      <c r="R918" s="7"/>
      <c r="U918" s="7"/>
      <c r="X918" s="7"/>
      <c r="AA918" s="7"/>
      <c r="AD918" s="7"/>
      <c r="AG918" s="7"/>
      <c r="AM918" s="7"/>
      <c r="AP918" s="7"/>
      <c r="AV918" s="7"/>
      <c r="BB918" s="7"/>
      <c r="BE918" s="7"/>
      <c r="BH918" s="7"/>
      <c r="BN918" s="7"/>
      <c r="BQ918" s="7"/>
      <c r="BW918" s="7"/>
      <c r="BZ918" s="7"/>
      <c r="CC918" s="7"/>
    </row>
    <row r="919" spans="1:84" x14ac:dyDescent="0.4">
      <c r="A919" s="8"/>
      <c r="B919" s="7"/>
      <c r="I919" s="7"/>
      <c r="L919" s="7"/>
      <c r="O919" s="7"/>
      <c r="U919" s="7"/>
      <c r="AA919" s="7"/>
      <c r="AD919" s="7"/>
      <c r="AG919" s="7"/>
      <c r="AM919" s="7"/>
      <c r="AP919" s="7"/>
      <c r="AV919" s="7"/>
      <c r="AY919" s="7"/>
      <c r="BB919" s="7"/>
      <c r="BE919" s="7"/>
      <c r="BH919" s="7"/>
      <c r="BN919" s="7"/>
      <c r="BQ919" s="7"/>
      <c r="BW919" s="7"/>
      <c r="BZ919" s="7"/>
      <c r="CC919" s="7"/>
      <c r="CF919" s="7"/>
    </row>
    <row r="920" spans="1:84" x14ac:dyDescent="0.4">
      <c r="A920" s="8"/>
      <c r="B920" s="7"/>
      <c r="I920" s="7"/>
      <c r="O920" s="7"/>
      <c r="R920" s="7"/>
      <c r="U920" s="7"/>
      <c r="X920" s="7"/>
      <c r="AA920" s="7"/>
      <c r="AD920" s="7"/>
      <c r="AG920" s="7"/>
      <c r="AJ920" s="7"/>
      <c r="AM920" s="7"/>
      <c r="AP920" s="7"/>
      <c r="AV920" s="7"/>
      <c r="BB920" s="7"/>
      <c r="BE920" s="7"/>
      <c r="BH920" s="7"/>
      <c r="BK920" s="7"/>
      <c r="BN920" s="7"/>
      <c r="BQ920" s="7"/>
      <c r="BW920" s="7"/>
      <c r="BZ920" s="7"/>
      <c r="CC920" s="7"/>
    </row>
    <row r="921" spans="1:84" x14ac:dyDescent="0.4">
      <c r="A921" s="8"/>
      <c r="B921" s="7"/>
      <c r="I921" s="7"/>
      <c r="L921" s="7"/>
      <c r="O921" s="7"/>
      <c r="U921" s="7"/>
      <c r="X921" s="7"/>
      <c r="AA921" s="7"/>
      <c r="AD921" s="7"/>
      <c r="AG921" s="7"/>
      <c r="AJ921" s="7"/>
      <c r="AM921" s="7"/>
      <c r="AV921" s="7"/>
      <c r="AY921" s="7"/>
      <c r="BB921" s="7"/>
      <c r="BE921" s="7"/>
      <c r="BH921" s="7"/>
      <c r="BK921" s="7"/>
      <c r="BN921" s="7"/>
      <c r="BW921" s="7"/>
      <c r="BZ921" s="7"/>
      <c r="CC921" s="7"/>
      <c r="CF921" s="7"/>
    </row>
    <row r="922" spans="1:84" x14ac:dyDescent="0.4">
      <c r="A922" s="8"/>
      <c r="B922" s="7"/>
      <c r="I922" s="7"/>
      <c r="L922" s="7"/>
      <c r="O922" s="7"/>
      <c r="R922" s="7"/>
      <c r="U922" s="7"/>
      <c r="X922" s="7"/>
      <c r="AA922" s="7"/>
      <c r="AD922" s="7"/>
      <c r="AG922" s="7"/>
      <c r="AJ922" s="7"/>
      <c r="AM922" s="7"/>
      <c r="AP922" s="7"/>
      <c r="AV922" s="7"/>
      <c r="AY922" s="7"/>
      <c r="BB922" s="7"/>
      <c r="BE922" s="7"/>
      <c r="BH922" s="7"/>
      <c r="BK922" s="7"/>
      <c r="BN922" s="7"/>
      <c r="BQ922" s="7"/>
      <c r="BW922" s="7"/>
      <c r="BZ922" s="7"/>
      <c r="CC922" s="7"/>
      <c r="CF922" s="7"/>
    </row>
    <row r="923" spans="1:84" x14ac:dyDescent="0.4">
      <c r="A923" s="8"/>
      <c r="B923" s="7"/>
      <c r="I923" s="7"/>
      <c r="L923" s="7"/>
      <c r="O923" s="7"/>
      <c r="R923" s="7"/>
      <c r="U923" s="7"/>
      <c r="AA923" s="7"/>
      <c r="AD923" s="7"/>
      <c r="AG923" s="7"/>
      <c r="AJ923" s="7"/>
      <c r="AM923" s="7"/>
      <c r="AP923" s="7"/>
      <c r="AV923" s="7"/>
      <c r="BB923" s="7"/>
      <c r="BE923" s="7"/>
      <c r="BH923" s="7"/>
      <c r="BK923" s="7"/>
      <c r="BN923" s="7"/>
      <c r="BQ923" s="7"/>
      <c r="BW923" s="7"/>
      <c r="BZ923" s="7"/>
      <c r="CC923" s="7"/>
    </row>
    <row r="924" spans="1:84" x14ac:dyDescent="0.4">
      <c r="A924" s="8"/>
      <c r="B924" s="7"/>
      <c r="I924" s="7"/>
      <c r="L924" s="7"/>
      <c r="O924" s="7"/>
      <c r="R924" s="7"/>
      <c r="U924" s="7"/>
      <c r="AA924" s="7"/>
      <c r="AG924" s="7"/>
      <c r="AJ924" s="7"/>
      <c r="AM924" s="7"/>
      <c r="AP924" s="7"/>
      <c r="AV924" s="7"/>
      <c r="AY924" s="7"/>
      <c r="BB924" s="7"/>
      <c r="BH924" s="7"/>
      <c r="BK924" s="7"/>
      <c r="BN924" s="7"/>
      <c r="BQ924" s="7"/>
      <c r="BW924" s="7"/>
      <c r="BZ924" s="7"/>
      <c r="CC924" s="7"/>
      <c r="CF924" s="7"/>
    </row>
    <row r="925" spans="1:84" x14ac:dyDescent="0.4">
      <c r="A925" s="8"/>
      <c r="B925" s="7"/>
      <c r="I925" s="7"/>
      <c r="L925" s="7"/>
      <c r="O925" s="7"/>
      <c r="U925" s="7"/>
      <c r="X925" s="7"/>
      <c r="AA925" s="7"/>
      <c r="AD925" s="7"/>
      <c r="AG925" s="7"/>
      <c r="AM925" s="7"/>
      <c r="AP925" s="7"/>
      <c r="AV925" s="7"/>
      <c r="AY925" s="7"/>
      <c r="BB925" s="7"/>
      <c r="BE925" s="7"/>
      <c r="BH925" s="7"/>
      <c r="BN925" s="7"/>
      <c r="BQ925" s="7"/>
      <c r="BW925" s="7"/>
      <c r="BZ925" s="7"/>
      <c r="CC925" s="7"/>
      <c r="CF925" s="7"/>
    </row>
    <row r="926" spans="1:84" x14ac:dyDescent="0.4">
      <c r="A926" s="8"/>
      <c r="B926" s="7"/>
      <c r="I926" s="7"/>
      <c r="L926" s="7"/>
      <c r="O926" s="7"/>
      <c r="R926" s="7"/>
      <c r="U926" s="7"/>
      <c r="X926" s="7"/>
      <c r="AA926" s="7"/>
      <c r="AD926" s="7"/>
      <c r="AG926" s="7"/>
      <c r="AJ926" s="7"/>
      <c r="AM926" s="7"/>
      <c r="AP926" s="7"/>
      <c r="AV926" s="7"/>
      <c r="AY926" s="7"/>
      <c r="BB926" s="7"/>
      <c r="BE926" s="7"/>
      <c r="BH926" s="7"/>
      <c r="BK926" s="7"/>
      <c r="BN926" s="7"/>
      <c r="BQ926" s="7"/>
      <c r="BW926" s="7"/>
      <c r="BZ926" s="7"/>
      <c r="CC926" s="7"/>
      <c r="CF926" s="7"/>
    </row>
    <row r="927" spans="1:84" x14ac:dyDescent="0.4">
      <c r="A927" s="8"/>
      <c r="B927" s="7"/>
      <c r="I927" s="7"/>
      <c r="O927" s="7"/>
      <c r="R927" s="7"/>
      <c r="U927" s="7"/>
      <c r="X927" s="7"/>
      <c r="AA927" s="7"/>
      <c r="AD927" s="7"/>
      <c r="AG927" s="7"/>
      <c r="AM927" s="7"/>
      <c r="AP927" s="7"/>
      <c r="AV927" s="7"/>
      <c r="AY927" s="7"/>
      <c r="BB927" s="7"/>
      <c r="BE927" s="7"/>
      <c r="BH927" s="7"/>
      <c r="BN927" s="7"/>
      <c r="BQ927" s="7"/>
      <c r="BW927" s="7"/>
      <c r="BZ927" s="7"/>
      <c r="CC927" s="7"/>
      <c r="CF927" s="7"/>
    </row>
    <row r="928" spans="1:84" x14ac:dyDescent="0.4">
      <c r="A928" s="8"/>
      <c r="B928" s="7"/>
      <c r="I928" s="7"/>
      <c r="L928" s="7"/>
      <c r="O928" s="7"/>
      <c r="U928" s="7"/>
      <c r="AA928" s="7"/>
      <c r="AD928" s="7"/>
      <c r="AG928" s="7"/>
      <c r="AM928" s="7"/>
      <c r="AP928" s="7"/>
      <c r="AV928" s="7"/>
      <c r="AY928" s="7"/>
      <c r="BB928" s="7"/>
      <c r="BE928" s="7"/>
      <c r="BH928" s="7"/>
      <c r="BN928" s="7"/>
      <c r="BQ928" s="7"/>
      <c r="BW928" s="7"/>
      <c r="BZ928" s="7"/>
      <c r="CC928" s="7"/>
      <c r="CF928" s="7"/>
    </row>
    <row r="929" spans="1:84" x14ac:dyDescent="0.4">
      <c r="A929" s="8"/>
      <c r="B929" s="7"/>
      <c r="I929" s="7"/>
      <c r="L929" s="7"/>
      <c r="O929" s="7"/>
      <c r="R929" s="7"/>
      <c r="U929" s="7"/>
      <c r="X929" s="7"/>
      <c r="AA929" s="7"/>
      <c r="AD929" s="7"/>
      <c r="AG929" s="7"/>
      <c r="AM929" s="7"/>
      <c r="AV929" s="7"/>
      <c r="BB929" s="7"/>
      <c r="BE929" s="7"/>
      <c r="BH929" s="7"/>
      <c r="BN929" s="7"/>
      <c r="BW929" s="7"/>
      <c r="BZ929" s="7"/>
      <c r="CC929" s="7"/>
    </row>
    <row r="930" spans="1:84" x14ac:dyDescent="0.4">
      <c r="A930" s="8"/>
      <c r="B930" s="7"/>
      <c r="I930" s="7"/>
      <c r="L930" s="7"/>
      <c r="O930" s="7"/>
      <c r="R930" s="7"/>
      <c r="U930" s="7"/>
      <c r="X930" s="7"/>
      <c r="AA930" s="7"/>
      <c r="AD930" s="7"/>
      <c r="AG930" s="7"/>
      <c r="AJ930" s="7"/>
      <c r="AM930" s="7"/>
      <c r="AP930" s="7"/>
      <c r="AV930" s="7"/>
      <c r="AY930" s="7"/>
      <c r="BB930" s="7"/>
      <c r="BE930" s="7"/>
      <c r="BH930" s="7"/>
      <c r="BK930" s="7"/>
      <c r="BN930" s="7"/>
      <c r="BQ930" s="7"/>
      <c r="BW930" s="7"/>
      <c r="BZ930" s="7"/>
      <c r="CC930" s="7"/>
      <c r="CF930" s="7"/>
    </row>
    <row r="931" spans="1:84" x14ac:dyDescent="0.4">
      <c r="A931" s="8"/>
      <c r="B931" s="7"/>
      <c r="I931" s="7"/>
      <c r="L931" s="7"/>
      <c r="O931" s="7"/>
      <c r="R931" s="7"/>
      <c r="U931" s="7"/>
      <c r="X931" s="7"/>
      <c r="AA931" s="7"/>
      <c r="AG931" s="7"/>
      <c r="AM931" s="7"/>
      <c r="AP931" s="7"/>
      <c r="AV931" s="7"/>
      <c r="BB931" s="7"/>
      <c r="BH931" s="7"/>
      <c r="BN931" s="7"/>
      <c r="BQ931" s="7"/>
      <c r="BW931" s="7"/>
      <c r="BZ931" s="7"/>
      <c r="CC931" s="7"/>
    </row>
    <row r="932" spans="1:84" x14ac:dyDescent="0.4">
      <c r="A932" s="8"/>
      <c r="B932" s="7"/>
      <c r="I932" s="7"/>
      <c r="L932" s="7"/>
      <c r="O932" s="7"/>
      <c r="R932" s="7"/>
      <c r="U932" s="7"/>
      <c r="X932" s="7"/>
      <c r="AA932" s="7"/>
      <c r="AD932" s="7"/>
      <c r="AG932" s="7"/>
      <c r="AM932" s="7"/>
      <c r="AP932" s="7"/>
      <c r="AV932" s="7"/>
      <c r="AY932" s="7"/>
      <c r="BB932" s="7"/>
      <c r="BE932" s="7"/>
      <c r="BH932" s="7"/>
      <c r="BN932" s="7"/>
      <c r="BQ932" s="7"/>
      <c r="BW932" s="7"/>
      <c r="BZ932" s="7"/>
      <c r="CC932" s="7"/>
      <c r="CF932" s="7"/>
    </row>
    <row r="933" spans="1:84" x14ac:dyDescent="0.4">
      <c r="A933" s="8"/>
      <c r="B933" s="7"/>
      <c r="I933" s="7"/>
      <c r="L933" s="7"/>
      <c r="O933" s="7"/>
      <c r="R933" s="7"/>
      <c r="U933" s="7"/>
      <c r="X933" s="7"/>
      <c r="AA933" s="7"/>
      <c r="AD933" s="7"/>
      <c r="AG933" s="7"/>
      <c r="AJ933" s="7"/>
      <c r="AM933" s="7"/>
      <c r="AV933" s="7"/>
      <c r="AY933" s="7"/>
      <c r="BB933" s="7"/>
      <c r="BE933" s="7"/>
      <c r="BH933" s="7"/>
      <c r="BK933" s="7"/>
      <c r="BN933" s="7"/>
      <c r="BW933" s="7"/>
      <c r="BZ933" s="7"/>
      <c r="CC933" s="7"/>
      <c r="CF933" s="7"/>
    </row>
    <row r="934" spans="1:84" x14ac:dyDescent="0.4">
      <c r="A934" s="8"/>
      <c r="B934" s="7"/>
      <c r="I934" s="7"/>
      <c r="L934" s="7"/>
      <c r="O934" s="7"/>
      <c r="R934" s="7"/>
      <c r="U934" s="7"/>
      <c r="AA934" s="7"/>
      <c r="AG934" s="7"/>
      <c r="AM934" s="7"/>
      <c r="AV934" s="7"/>
      <c r="AY934" s="7"/>
      <c r="BB934" s="7"/>
      <c r="BH934" s="7"/>
      <c r="BN934" s="7"/>
      <c r="BW934" s="7"/>
      <c r="BZ934" s="7"/>
      <c r="CC934" s="7"/>
      <c r="CF934" s="7"/>
    </row>
    <row r="935" spans="1:84" x14ac:dyDescent="0.4">
      <c r="A935" s="8"/>
      <c r="B935" s="7"/>
      <c r="I935" s="7"/>
      <c r="L935" s="7"/>
      <c r="O935" s="7"/>
      <c r="R935" s="7"/>
      <c r="U935" s="7"/>
      <c r="X935" s="7"/>
      <c r="AA935" s="7"/>
      <c r="AD935" s="7"/>
      <c r="AG935" s="7"/>
      <c r="AJ935" s="7"/>
      <c r="AM935" s="7"/>
      <c r="AP935" s="7"/>
      <c r="AV935" s="7"/>
      <c r="AY935" s="7"/>
      <c r="BB935" s="7"/>
      <c r="BE935" s="7"/>
      <c r="BH935" s="7"/>
      <c r="BK935" s="7"/>
      <c r="BN935" s="7"/>
      <c r="BQ935" s="7"/>
      <c r="BW935" s="7"/>
      <c r="BZ935" s="7"/>
      <c r="CC935" s="7"/>
      <c r="CF935" s="7"/>
    </row>
    <row r="936" spans="1:84" x14ac:dyDescent="0.4">
      <c r="A936" s="8"/>
      <c r="B936" s="7"/>
      <c r="I936" s="7"/>
      <c r="L936" s="7"/>
      <c r="O936" s="7"/>
      <c r="R936" s="7"/>
      <c r="U936" s="7"/>
      <c r="X936" s="7"/>
      <c r="AA936" s="7"/>
      <c r="AD936" s="7"/>
      <c r="AG936" s="7"/>
      <c r="AJ936" s="7"/>
      <c r="AM936" s="7"/>
      <c r="AP936" s="7"/>
      <c r="AV936" s="7"/>
      <c r="AY936" s="7"/>
      <c r="BB936" s="7"/>
      <c r="BE936" s="7"/>
      <c r="BH936" s="7"/>
      <c r="BK936" s="7"/>
      <c r="BN936" s="7"/>
      <c r="BQ936" s="7"/>
      <c r="BW936" s="7"/>
      <c r="BZ936" s="7"/>
      <c r="CC936" s="7"/>
      <c r="CF936" s="7"/>
    </row>
    <row r="937" spans="1:84" x14ac:dyDescent="0.4">
      <c r="A937" s="8"/>
      <c r="B937" s="7"/>
      <c r="I937" s="7"/>
      <c r="L937" s="7"/>
      <c r="O937" s="7"/>
      <c r="U937" s="7"/>
      <c r="X937" s="7"/>
      <c r="AA937" s="7"/>
      <c r="AD937" s="7"/>
      <c r="AG937" s="7"/>
      <c r="AM937" s="7"/>
      <c r="AV937" s="7"/>
      <c r="BB937" s="7"/>
      <c r="BE937" s="7"/>
      <c r="BH937" s="7"/>
      <c r="BN937" s="7"/>
      <c r="BW937" s="7"/>
      <c r="BZ937" s="7"/>
      <c r="CC937" s="7"/>
    </row>
    <row r="938" spans="1:84" x14ac:dyDescent="0.4">
      <c r="A938" s="8"/>
      <c r="B938" s="7"/>
      <c r="I938" s="7"/>
      <c r="O938" s="7"/>
      <c r="R938" s="7"/>
      <c r="U938" s="7"/>
      <c r="AA938" s="7"/>
      <c r="AD938" s="7"/>
      <c r="AG938" s="7"/>
      <c r="AJ938" s="7"/>
      <c r="AM938" s="7"/>
      <c r="AP938" s="7"/>
      <c r="AV938" s="7"/>
      <c r="BB938" s="7"/>
      <c r="BE938" s="7"/>
      <c r="BH938" s="7"/>
      <c r="BK938" s="7"/>
      <c r="BN938" s="7"/>
      <c r="BQ938" s="7"/>
      <c r="BW938" s="7"/>
      <c r="BZ938" s="7"/>
      <c r="CC938" s="7"/>
    </row>
    <row r="939" spans="1:84" x14ac:dyDescent="0.4">
      <c r="A939" s="8"/>
      <c r="B939" s="7"/>
      <c r="I939" s="7"/>
      <c r="L939" s="7"/>
      <c r="O939" s="7"/>
      <c r="U939" s="7"/>
      <c r="AA939" s="7"/>
      <c r="AD939" s="7"/>
      <c r="AG939" s="7"/>
      <c r="AJ939" s="7"/>
      <c r="AM939" s="7"/>
      <c r="AP939" s="7"/>
      <c r="AV939" s="7"/>
      <c r="AY939" s="7"/>
      <c r="BB939" s="7"/>
      <c r="BE939" s="7"/>
      <c r="BH939" s="7"/>
      <c r="BK939" s="7"/>
      <c r="BN939" s="7"/>
      <c r="BQ939" s="7"/>
      <c r="BW939" s="7"/>
      <c r="BZ939" s="7"/>
      <c r="CC939" s="7"/>
      <c r="CF939" s="7"/>
    </row>
    <row r="940" spans="1:84" x14ac:dyDescent="0.4">
      <c r="A940" s="8"/>
      <c r="B940" s="7"/>
      <c r="I940" s="7"/>
      <c r="L940" s="7"/>
      <c r="O940" s="7"/>
      <c r="R940" s="7"/>
      <c r="U940" s="7"/>
      <c r="X940" s="7"/>
      <c r="AA940" s="7"/>
      <c r="AD940" s="7"/>
      <c r="AG940" s="7"/>
      <c r="AM940" s="7"/>
      <c r="AP940" s="7"/>
      <c r="AV940" s="7"/>
      <c r="AY940" s="7"/>
      <c r="BB940" s="7"/>
      <c r="BE940" s="7"/>
      <c r="BH940" s="7"/>
      <c r="BN940" s="7"/>
      <c r="BQ940" s="7"/>
      <c r="BW940" s="7"/>
      <c r="BZ940" s="7"/>
      <c r="CC940" s="7"/>
      <c r="CF940" s="7"/>
    </row>
    <row r="941" spans="1:84" x14ac:dyDescent="0.4">
      <c r="A941" s="8"/>
      <c r="B941" s="7"/>
      <c r="I941" s="7"/>
      <c r="L941" s="7"/>
      <c r="O941" s="7"/>
      <c r="R941" s="7"/>
      <c r="U941" s="7"/>
      <c r="AG941" s="7"/>
      <c r="AJ941" s="7"/>
      <c r="AM941" s="7"/>
      <c r="AP941" s="7"/>
      <c r="AV941" s="7"/>
      <c r="AY941" s="7"/>
      <c r="BH941" s="7"/>
      <c r="BK941" s="7"/>
      <c r="BN941" s="7"/>
      <c r="BQ941" s="7"/>
      <c r="BW941" s="7"/>
      <c r="BZ941" s="7"/>
      <c r="CC941" s="7"/>
      <c r="CF941" s="7"/>
    </row>
    <row r="942" spans="1:84" x14ac:dyDescent="0.4">
      <c r="A942" s="8"/>
      <c r="B942" s="7"/>
      <c r="I942" s="7"/>
      <c r="L942" s="7"/>
      <c r="O942" s="7"/>
      <c r="R942" s="7"/>
      <c r="U942" s="7"/>
      <c r="X942" s="7"/>
      <c r="AG942" s="7"/>
      <c r="AJ942" s="7"/>
      <c r="AM942" s="7"/>
      <c r="AP942" s="7"/>
      <c r="AV942" s="7"/>
      <c r="AY942" s="7"/>
      <c r="BH942" s="7"/>
      <c r="BK942" s="7"/>
      <c r="BN942" s="7"/>
      <c r="BQ942" s="7"/>
      <c r="BW942" s="7"/>
      <c r="BZ942" s="7"/>
      <c r="CC942" s="7"/>
      <c r="CF942" s="7"/>
    </row>
    <row r="943" spans="1:84" x14ac:dyDescent="0.4">
      <c r="A943" s="8"/>
      <c r="B943" s="7"/>
      <c r="I943" s="7"/>
      <c r="O943" s="7"/>
      <c r="R943" s="7"/>
      <c r="U943" s="7"/>
      <c r="X943" s="7"/>
      <c r="AG943" s="7"/>
      <c r="AJ943" s="7"/>
      <c r="AM943" s="7"/>
      <c r="AP943" s="7"/>
      <c r="AV943" s="7"/>
      <c r="AY943" s="7"/>
      <c r="BH943" s="7"/>
      <c r="BK943" s="7"/>
      <c r="BN943" s="7"/>
      <c r="BQ943" s="7"/>
      <c r="BW943" s="7"/>
      <c r="BZ943" s="7"/>
      <c r="CC943" s="7"/>
      <c r="CF943" s="7"/>
    </row>
    <row r="944" spans="1:84" x14ac:dyDescent="0.4">
      <c r="A944" s="8"/>
      <c r="B944" s="7"/>
      <c r="I944" s="7"/>
      <c r="L944" s="7"/>
      <c r="O944" s="7"/>
      <c r="R944" s="7"/>
      <c r="U944" s="7"/>
      <c r="X944" s="7"/>
      <c r="AG944" s="7"/>
      <c r="AJ944" s="7"/>
      <c r="AM944" s="7"/>
      <c r="AP944" s="7"/>
      <c r="AV944" s="7"/>
      <c r="AY944" s="7"/>
      <c r="BH944" s="7"/>
      <c r="BK944" s="7"/>
      <c r="BN944" s="7"/>
      <c r="BQ944" s="7"/>
      <c r="BW944" s="7"/>
      <c r="BZ944" s="7"/>
      <c r="CC944" s="7"/>
      <c r="CF944" s="7"/>
    </row>
    <row r="945" spans="1:84" x14ac:dyDescent="0.4">
      <c r="A945" s="8"/>
      <c r="B945" s="7"/>
      <c r="I945" s="7"/>
      <c r="L945" s="7"/>
      <c r="O945" s="7"/>
      <c r="R945" s="7"/>
      <c r="U945" s="7"/>
      <c r="X945" s="7"/>
      <c r="AG945" s="7"/>
      <c r="AJ945" s="7"/>
      <c r="AM945" s="7"/>
      <c r="AP945" s="7"/>
      <c r="AV945" s="7"/>
      <c r="AY945" s="7"/>
      <c r="BH945" s="7"/>
      <c r="BK945" s="7"/>
      <c r="BN945" s="7"/>
      <c r="BQ945" s="7"/>
      <c r="BW945" s="7"/>
      <c r="BZ945" s="7"/>
      <c r="CC945" s="7"/>
      <c r="CF945" s="7"/>
    </row>
    <row r="946" spans="1:84" x14ac:dyDescent="0.4">
      <c r="A946" s="8"/>
      <c r="B946" s="7"/>
      <c r="I946" s="7"/>
      <c r="L946" s="7"/>
      <c r="O946" s="7"/>
      <c r="R946" s="7"/>
      <c r="U946" s="7"/>
      <c r="AG946" s="7"/>
      <c r="AJ946" s="7"/>
      <c r="AM946" s="7"/>
      <c r="AV946" s="7"/>
      <c r="AY946" s="7"/>
      <c r="BH946" s="7"/>
      <c r="BK946" s="7"/>
      <c r="BN946" s="7"/>
      <c r="BW946" s="7"/>
      <c r="BZ946" s="7"/>
      <c r="CC946" s="7"/>
      <c r="CF946" s="7"/>
    </row>
    <row r="947" spans="1:84" x14ac:dyDescent="0.4">
      <c r="A947" s="8"/>
      <c r="B947" s="7"/>
      <c r="I947" s="7"/>
      <c r="L947" s="7"/>
      <c r="O947" s="7"/>
      <c r="R947" s="7"/>
      <c r="U947" s="7"/>
      <c r="AG947" s="7"/>
      <c r="AJ947" s="7"/>
      <c r="AM947" s="7"/>
      <c r="AP947" s="7"/>
      <c r="AV947" s="7"/>
      <c r="AY947" s="7"/>
      <c r="BH947" s="7"/>
      <c r="BK947" s="7"/>
      <c r="BN947" s="7"/>
      <c r="BQ947" s="7"/>
      <c r="BW947" s="7"/>
      <c r="BZ947" s="7"/>
      <c r="CC947" s="7"/>
      <c r="CF947" s="7"/>
    </row>
    <row r="948" spans="1:84" x14ac:dyDescent="0.4">
      <c r="A948" s="8"/>
      <c r="B948" s="7"/>
      <c r="I948" s="7"/>
      <c r="L948" s="7"/>
      <c r="O948" s="7"/>
      <c r="R948" s="7"/>
      <c r="U948" s="7"/>
      <c r="AG948" s="7"/>
      <c r="AM948" s="7"/>
      <c r="AP948" s="7"/>
      <c r="AV948" s="7"/>
      <c r="AY948" s="7"/>
      <c r="BH948" s="7"/>
      <c r="BN948" s="7"/>
      <c r="BQ948" s="7"/>
      <c r="BW948" s="7"/>
      <c r="BZ948" s="7"/>
      <c r="CC948" s="7"/>
      <c r="CF948" s="7"/>
    </row>
    <row r="949" spans="1:84" x14ac:dyDescent="0.4">
      <c r="A949" s="8"/>
      <c r="B949" s="7"/>
      <c r="I949" s="7"/>
      <c r="L949" s="7"/>
      <c r="O949" s="7"/>
      <c r="U949" s="7"/>
      <c r="X949" s="7"/>
      <c r="AG949" s="7"/>
      <c r="AJ949" s="7"/>
      <c r="AM949" s="7"/>
      <c r="AP949" s="7"/>
      <c r="AV949" s="7"/>
      <c r="AY949" s="7"/>
      <c r="BH949" s="7"/>
      <c r="BK949" s="7"/>
      <c r="BN949" s="7"/>
      <c r="BQ949" s="7"/>
      <c r="BW949" s="7"/>
      <c r="BZ949" s="7"/>
      <c r="CC949" s="7"/>
      <c r="CF949" s="7"/>
    </row>
    <row r="950" spans="1:84" x14ac:dyDescent="0.4">
      <c r="A950" s="8"/>
      <c r="B950" s="7"/>
      <c r="I950" s="7"/>
      <c r="L950" s="7"/>
      <c r="O950" s="7"/>
      <c r="R950" s="7"/>
      <c r="U950" s="7"/>
      <c r="X950" s="7"/>
      <c r="AG950" s="7"/>
      <c r="AJ950" s="7"/>
      <c r="AM950" s="7"/>
      <c r="AP950" s="7"/>
      <c r="AV950" s="7"/>
      <c r="AY950" s="7"/>
      <c r="BH950" s="7"/>
      <c r="BK950" s="7"/>
      <c r="BN950" s="7"/>
      <c r="BQ950" s="7"/>
      <c r="BW950" s="7"/>
      <c r="BZ950" s="7"/>
      <c r="CC950" s="7"/>
      <c r="CF950" s="7"/>
    </row>
    <row r="951" spans="1:84" x14ac:dyDescent="0.4">
      <c r="A951" s="8"/>
      <c r="B951" s="7"/>
      <c r="I951" s="7"/>
      <c r="O951" s="7"/>
      <c r="R951" s="7"/>
      <c r="U951" s="7"/>
      <c r="AG951" s="7"/>
      <c r="AM951" s="7"/>
      <c r="AV951" s="7"/>
      <c r="AY951" s="7"/>
      <c r="BH951" s="7"/>
      <c r="BN951" s="7"/>
      <c r="BW951" s="7"/>
      <c r="BZ951" s="7"/>
      <c r="CC951" s="7"/>
      <c r="CF951" s="7"/>
    </row>
    <row r="952" spans="1:84" x14ac:dyDescent="0.4">
      <c r="A952" s="8"/>
      <c r="B952" s="7"/>
      <c r="I952" s="7"/>
      <c r="L952" s="7"/>
      <c r="O952" s="7"/>
      <c r="R952" s="7"/>
      <c r="U952" s="7"/>
      <c r="AG952" s="7"/>
      <c r="AJ952" s="7"/>
      <c r="AM952" s="7"/>
      <c r="AV952" s="7"/>
      <c r="AY952" s="7"/>
      <c r="BH952" s="7"/>
      <c r="BK952" s="7"/>
      <c r="BN952" s="7"/>
      <c r="BW952" s="7"/>
      <c r="BZ952" s="7"/>
      <c r="CC952" s="7"/>
      <c r="CF952" s="7"/>
    </row>
    <row r="953" spans="1:84" x14ac:dyDescent="0.4">
      <c r="A953" s="8"/>
      <c r="B953" s="7"/>
      <c r="I953" s="7"/>
      <c r="L953" s="7"/>
      <c r="O953" s="7"/>
      <c r="R953" s="7"/>
      <c r="U953" s="7"/>
      <c r="X953" s="7"/>
      <c r="AG953" s="7"/>
      <c r="AJ953" s="7"/>
      <c r="AM953" s="7"/>
      <c r="AV953" s="7"/>
      <c r="AY953" s="7"/>
      <c r="BH953" s="7"/>
      <c r="BK953" s="7"/>
      <c r="BN953" s="7"/>
      <c r="BW953" s="7"/>
      <c r="BZ953" s="7"/>
      <c r="CC953" s="7"/>
      <c r="CF953" s="7"/>
    </row>
    <row r="954" spans="1:84" x14ac:dyDescent="0.4">
      <c r="A954" s="8"/>
      <c r="B954" s="7"/>
      <c r="I954" s="7"/>
      <c r="L954" s="7"/>
      <c r="O954" s="7"/>
      <c r="R954" s="7"/>
      <c r="U954" s="7"/>
      <c r="X954" s="7"/>
      <c r="AG954" s="7"/>
      <c r="AJ954" s="7"/>
      <c r="AM954" s="7"/>
      <c r="AP954" s="7"/>
      <c r="AV954" s="7"/>
      <c r="AY954" s="7"/>
      <c r="BH954" s="7"/>
      <c r="BK954" s="7"/>
      <c r="BN954" s="7"/>
      <c r="BQ954" s="7"/>
      <c r="BW954" s="7"/>
      <c r="BZ954" s="7"/>
      <c r="CC954" s="7"/>
      <c r="CF954" s="7"/>
    </row>
    <row r="955" spans="1:84" x14ac:dyDescent="0.4">
      <c r="A955" s="8"/>
      <c r="B955" s="7"/>
      <c r="I955" s="7"/>
      <c r="L955" s="7"/>
      <c r="O955" s="7"/>
      <c r="R955" s="7"/>
      <c r="U955" s="7"/>
      <c r="AG955" s="7"/>
      <c r="AJ955" s="7"/>
      <c r="AM955" s="7"/>
      <c r="AP955" s="7"/>
      <c r="AV955" s="7"/>
      <c r="AY955" s="7"/>
      <c r="BH955" s="7"/>
      <c r="BK955" s="7"/>
      <c r="BN955" s="7"/>
      <c r="BQ955" s="7"/>
      <c r="BW955" s="7"/>
      <c r="BZ955" s="7"/>
      <c r="CC955" s="7"/>
      <c r="CF955" s="7"/>
    </row>
    <row r="956" spans="1:84" x14ac:dyDescent="0.4">
      <c r="A956" s="8"/>
      <c r="B956" s="7"/>
      <c r="I956" s="7"/>
      <c r="L956" s="7"/>
      <c r="O956" s="7"/>
      <c r="U956" s="7"/>
      <c r="AG956" s="7"/>
      <c r="AJ956" s="7"/>
      <c r="AM956" s="7"/>
      <c r="AP956" s="7"/>
      <c r="AV956" s="7"/>
      <c r="BH956" s="7"/>
      <c r="BK956" s="7"/>
      <c r="BN956" s="7"/>
      <c r="BQ956" s="7"/>
      <c r="BW956" s="7"/>
      <c r="BZ956" s="7"/>
      <c r="CC956" s="7"/>
    </row>
    <row r="957" spans="1:84" x14ac:dyDescent="0.4">
      <c r="A957" s="8"/>
      <c r="B957" s="7"/>
      <c r="I957" s="7"/>
      <c r="L957" s="7"/>
      <c r="O957" s="7"/>
      <c r="R957" s="7"/>
      <c r="U957" s="7"/>
      <c r="AG957" s="7"/>
      <c r="AJ957" s="7"/>
      <c r="AM957" s="7"/>
      <c r="AP957" s="7"/>
      <c r="AV957" s="7"/>
      <c r="AY957" s="7"/>
      <c r="BH957" s="7"/>
      <c r="BK957" s="7"/>
      <c r="BN957" s="7"/>
      <c r="BQ957" s="7"/>
      <c r="BW957" s="7"/>
      <c r="BZ957" s="7"/>
      <c r="CC957" s="7"/>
      <c r="CF957" s="7"/>
    </row>
    <row r="958" spans="1:84" x14ac:dyDescent="0.4">
      <c r="A958" s="8"/>
      <c r="B958" s="7"/>
      <c r="I958" s="7"/>
      <c r="L958" s="7"/>
      <c r="O958" s="7"/>
      <c r="R958" s="7"/>
      <c r="T958" s="9"/>
      <c r="U958" s="7"/>
      <c r="AG958" s="7"/>
      <c r="AJ958" s="7"/>
      <c r="AM958" s="7"/>
      <c r="AP958" s="7"/>
      <c r="AV958" s="7"/>
      <c r="AY958" s="7"/>
      <c r="BH958" s="7"/>
      <c r="BK958" s="7"/>
      <c r="BN958" s="7"/>
      <c r="BQ958" s="7"/>
      <c r="BW958" s="7"/>
      <c r="BZ958" s="7"/>
      <c r="CC958" s="7"/>
      <c r="CF958" s="7"/>
    </row>
    <row r="959" spans="1:84" x14ac:dyDescent="0.4">
      <c r="A959" s="8"/>
      <c r="B959" s="7"/>
      <c r="I959" s="7"/>
      <c r="L959" s="7"/>
      <c r="O959" s="7"/>
      <c r="R959" s="7"/>
      <c r="U959" s="7"/>
      <c r="AG959" s="7"/>
      <c r="AJ959" s="7"/>
      <c r="AM959" s="7"/>
      <c r="AP959" s="7"/>
      <c r="AV959" s="7"/>
      <c r="AY959" s="7"/>
      <c r="BH959" s="7"/>
      <c r="BK959" s="7"/>
      <c r="BN959" s="7"/>
      <c r="BQ959" s="7"/>
      <c r="BW959" s="7"/>
      <c r="BZ959" s="7"/>
      <c r="CC959" s="7"/>
      <c r="CF959" s="7"/>
    </row>
    <row r="960" spans="1:84" x14ac:dyDescent="0.4">
      <c r="A960" s="8"/>
      <c r="B960" s="7"/>
      <c r="I960" s="7"/>
      <c r="O960" s="7"/>
      <c r="U960" s="7"/>
      <c r="X960" s="7"/>
      <c r="AG960" s="7"/>
      <c r="AM960" s="7"/>
      <c r="AP960" s="7"/>
      <c r="AV960" s="7"/>
      <c r="BH960" s="7"/>
      <c r="BN960" s="7"/>
      <c r="BQ960" s="7"/>
      <c r="BW960" s="7"/>
      <c r="BZ960" s="7"/>
      <c r="CC960" s="7"/>
    </row>
    <row r="961" spans="1:84" x14ac:dyDescent="0.4">
      <c r="A961" s="8"/>
      <c r="B961" s="7"/>
      <c r="I961" s="7"/>
      <c r="L961" s="7"/>
      <c r="O961" s="7"/>
      <c r="R961" s="7"/>
      <c r="U961" s="7"/>
      <c r="X961" s="7"/>
      <c r="AG961" s="7"/>
      <c r="AJ961" s="7"/>
      <c r="AM961" s="7"/>
      <c r="AP961" s="7"/>
      <c r="AV961" s="7"/>
      <c r="AY961" s="7"/>
      <c r="BH961" s="7"/>
      <c r="BK961" s="7"/>
      <c r="BN961" s="7"/>
      <c r="BQ961" s="7"/>
      <c r="BW961" s="7"/>
      <c r="BZ961" s="7"/>
      <c r="CC961" s="7"/>
      <c r="CF961" s="7"/>
    </row>
    <row r="962" spans="1:84" x14ac:dyDescent="0.4">
      <c r="A962" s="8"/>
      <c r="B962" s="7"/>
      <c r="I962" s="7"/>
      <c r="L962" s="7"/>
      <c r="O962" s="7"/>
      <c r="U962" s="7"/>
      <c r="AG962" s="7"/>
      <c r="AJ962" s="7"/>
      <c r="AM962" s="7"/>
      <c r="AP962" s="7"/>
      <c r="AV962" s="7"/>
      <c r="BH962" s="7"/>
      <c r="BK962" s="7"/>
      <c r="BN962" s="7"/>
      <c r="BQ962" s="7"/>
      <c r="BW962" s="7"/>
      <c r="BZ962" s="7"/>
      <c r="CC962" s="7"/>
    </row>
    <row r="963" spans="1:84" x14ac:dyDescent="0.4">
      <c r="A963" s="8"/>
      <c r="B963" s="7"/>
      <c r="I963" s="7"/>
      <c r="L963" s="7"/>
      <c r="O963" s="7"/>
      <c r="U963" s="7"/>
      <c r="X963" s="7"/>
      <c r="AG963" s="7"/>
      <c r="AJ963" s="7"/>
      <c r="AM963" s="7"/>
      <c r="AP963" s="7"/>
      <c r="AV963" s="7"/>
      <c r="AY963" s="7"/>
      <c r="BH963" s="7"/>
      <c r="BK963" s="7"/>
      <c r="BN963" s="7"/>
      <c r="BQ963" s="7"/>
      <c r="BW963" s="7"/>
      <c r="BZ963" s="7"/>
      <c r="CC963" s="7"/>
      <c r="CF963" s="7"/>
    </row>
    <row r="964" spans="1:84" x14ac:dyDescent="0.4">
      <c r="A964" s="8"/>
      <c r="B964" s="7"/>
      <c r="I964" s="7"/>
      <c r="L964" s="7"/>
      <c r="O964" s="7"/>
      <c r="U964" s="7"/>
      <c r="X964" s="7"/>
      <c r="AG964" s="7"/>
      <c r="AJ964" s="7"/>
      <c r="AM964" s="7"/>
      <c r="AP964" s="7"/>
      <c r="AV964" s="7"/>
      <c r="BH964" s="7"/>
      <c r="BK964" s="7"/>
      <c r="BN964" s="7"/>
      <c r="BQ964" s="7"/>
      <c r="BW964" s="7"/>
      <c r="BZ964" s="7"/>
      <c r="CC964" s="7"/>
    </row>
    <row r="965" spans="1:84" x14ac:dyDescent="0.4">
      <c r="A965" s="8"/>
      <c r="B965" s="7"/>
      <c r="I965" s="7"/>
      <c r="L965" s="7"/>
      <c r="O965" s="7"/>
      <c r="R965" s="7"/>
      <c r="U965" s="7"/>
      <c r="AG965" s="7"/>
      <c r="AJ965" s="7"/>
      <c r="AM965" s="7"/>
      <c r="AP965" s="7"/>
      <c r="AV965" s="7"/>
      <c r="AY965" s="7"/>
      <c r="BH965" s="7"/>
      <c r="BK965" s="7"/>
      <c r="BN965" s="7"/>
      <c r="BQ965" s="7"/>
      <c r="BW965" s="7"/>
      <c r="BZ965" s="7"/>
      <c r="CC965" s="7"/>
      <c r="CF965" s="7"/>
    </row>
    <row r="966" spans="1:84" x14ac:dyDescent="0.4">
      <c r="A966" s="8"/>
      <c r="B966" s="7"/>
      <c r="I966" s="7"/>
      <c r="L966" s="7"/>
      <c r="O966" s="7"/>
      <c r="R966" s="7"/>
      <c r="U966" s="7"/>
      <c r="AG966" s="7"/>
      <c r="AJ966" s="7"/>
      <c r="AM966" s="7"/>
      <c r="AP966" s="7"/>
      <c r="AV966" s="7"/>
      <c r="AY966" s="7"/>
      <c r="BH966" s="7"/>
      <c r="BK966" s="7"/>
      <c r="BN966" s="7"/>
      <c r="BQ966" s="7"/>
      <c r="BW966" s="7"/>
      <c r="BZ966" s="7"/>
      <c r="CC966" s="7"/>
      <c r="CF966" s="7"/>
    </row>
    <row r="967" spans="1:84" x14ac:dyDescent="0.4">
      <c r="A967" s="8"/>
      <c r="B967" s="7"/>
      <c r="I967" s="7"/>
      <c r="L967" s="7"/>
      <c r="O967" s="7"/>
      <c r="R967" s="7"/>
      <c r="U967" s="7"/>
      <c r="X967" s="7"/>
      <c r="AG967" s="7"/>
      <c r="AJ967" s="7"/>
      <c r="AM967" s="7"/>
      <c r="AP967" s="7"/>
      <c r="AV967" s="7"/>
      <c r="AY967" s="7"/>
      <c r="BH967" s="7"/>
      <c r="BK967" s="7"/>
      <c r="BN967" s="7"/>
      <c r="BQ967" s="7"/>
      <c r="BW967" s="7"/>
      <c r="BZ967" s="7"/>
      <c r="CC967" s="7"/>
      <c r="CF967" s="7"/>
    </row>
    <row r="968" spans="1:84" x14ac:dyDescent="0.4">
      <c r="A968" s="8"/>
      <c r="B968" s="7"/>
      <c r="I968" s="7"/>
      <c r="L968" s="7"/>
      <c r="O968" s="7"/>
      <c r="R968" s="7"/>
      <c r="U968" s="7"/>
      <c r="X968" s="7"/>
      <c r="AG968" s="7"/>
      <c r="AJ968" s="7"/>
      <c r="AM968" s="7"/>
      <c r="AV968" s="7"/>
      <c r="AY968" s="7"/>
      <c r="BH968" s="7"/>
      <c r="BK968" s="7"/>
      <c r="BN968" s="7"/>
      <c r="BW968" s="7"/>
      <c r="BZ968" s="7"/>
      <c r="CC968" s="7"/>
      <c r="CF968" s="7"/>
    </row>
    <row r="969" spans="1:84" x14ac:dyDescent="0.4">
      <c r="A969" s="8"/>
      <c r="B969" s="7"/>
      <c r="I969" s="7"/>
      <c r="L969" s="7"/>
      <c r="O969" s="7"/>
      <c r="R969" s="7"/>
      <c r="U969" s="7"/>
      <c r="AG969" s="7"/>
      <c r="AJ969" s="7"/>
      <c r="AM969" s="7"/>
      <c r="AV969" s="7"/>
      <c r="AY969" s="7"/>
      <c r="BH969" s="7"/>
      <c r="BK969" s="7"/>
      <c r="BN969" s="7"/>
      <c r="BW969" s="7"/>
      <c r="BZ969" s="7"/>
      <c r="CC969" s="7"/>
      <c r="CF969" s="7"/>
    </row>
    <row r="970" spans="1:84" x14ac:dyDescent="0.4">
      <c r="A970" s="8"/>
      <c r="B970" s="7"/>
      <c r="I970" s="7"/>
      <c r="L970" s="7"/>
      <c r="O970" s="7"/>
      <c r="R970" s="7"/>
      <c r="U970" s="7"/>
      <c r="X970" s="7"/>
      <c r="AG970" s="7"/>
      <c r="AJ970" s="7"/>
      <c r="AM970" s="7"/>
      <c r="AP970" s="7"/>
      <c r="AV970" s="7"/>
      <c r="AY970" s="7"/>
      <c r="BH970" s="7"/>
      <c r="BK970" s="7"/>
      <c r="BN970" s="7"/>
      <c r="BQ970" s="7"/>
      <c r="BW970" s="7"/>
      <c r="BZ970" s="7"/>
      <c r="CC970" s="7"/>
      <c r="CF970" s="7"/>
    </row>
    <row r="971" spans="1:84" x14ac:dyDescent="0.4">
      <c r="A971" s="8"/>
      <c r="B971" s="7"/>
      <c r="I971" s="7"/>
      <c r="O971" s="7"/>
      <c r="R971" s="7"/>
      <c r="U971" s="7"/>
      <c r="X971" s="7"/>
      <c r="AG971" s="7"/>
      <c r="AJ971" s="7"/>
      <c r="AM971" s="7"/>
      <c r="AV971" s="7"/>
      <c r="BH971" s="7"/>
      <c r="BK971" s="7"/>
      <c r="BN971" s="7"/>
      <c r="BW971" s="7"/>
      <c r="BZ971" s="7"/>
      <c r="CC971" s="7"/>
    </row>
    <row r="972" spans="1:84" x14ac:dyDescent="0.4">
      <c r="A972" s="8"/>
      <c r="B972" s="7"/>
      <c r="I972" s="7"/>
      <c r="L972" s="7"/>
      <c r="O972" s="7"/>
      <c r="U972" s="7"/>
      <c r="X972" s="7"/>
      <c r="AG972" s="7"/>
      <c r="AJ972" s="7"/>
      <c r="AM972" s="7"/>
      <c r="AP972" s="7"/>
      <c r="AV972" s="7"/>
      <c r="AY972" s="7"/>
      <c r="BH972" s="7"/>
      <c r="BK972" s="7"/>
      <c r="BN972" s="7"/>
      <c r="BQ972" s="7"/>
      <c r="BW972" s="7"/>
      <c r="BZ972" s="7"/>
      <c r="CC972" s="7"/>
      <c r="CF972" s="7"/>
    </row>
    <row r="973" spans="1:84" x14ac:dyDescent="0.4">
      <c r="A973" s="8"/>
      <c r="B973" s="7"/>
      <c r="I973" s="7"/>
      <c r="L973" s="7"/>
      <c r="O973" s="7"/>
      <c r="R973" s="7"/>
      <c r="U973" s="7"/>
      <c r="AG973" s="7"/>
      <c r="AJ973" s="7"/>
      <c r="AM973" s="7"/>
      <c r="AP973" s="7"/>
      <c r="AV973" s="7"/>
      <c r="BH973" s="7"/>
      <c r="BK973" s="7"/>
      <c r="BN973" s="7"/>
      <c r="BQ973" s="7"/>
      <c r="BW973" s="7"/>
      <c r="BZ973" s="7"/>
      <c r="CC973" s="7"/>
    </row>
    <row r="974" spans="1:84" x14ac:dyDescent="0.4">
      <c r="A974" s="8"/>
      <c r="B974" s="7"/>
      <c r="I974" s="7"/>
      <c r="L974" s="7"/>
      <c r="O974" s="7"/>
      <c r="R974" s="7"/>
      <c r="U974" s="7"/>
      <c r="X974" s="7"/>
      <c r="AG974" s="7"/>
      <c r="AM974" s="7"/>
      <c r="AP974" s="7"/>
      <c r="AV974" s="7"/>
      <c r="BH974" s="7"/>
      <c r="BN974" s="7"/>
      <c r="BQ974" s="7"/>
      <c r="BW974" s="7"/>
      <c r="BZ974" s="7"/>
      <c r="CC974" s="7"/>
    </row>
    <row r="975" spans="1:84" x14ac:dyDescent="0.4">
      <c r="A975" s="8"/>
      <c r="B975" s="7"/>
      <c r="I975" s="7"/>
      <c r="L975" s="7"/>
      <c r="O975" s="7"/>
      <c r="R975" s="7"/>
      <c r="U975" s="7"/>
      <c r="X975" s="7"/>
      <c r="AG975" s="7"/>
      <c r="AJ975" s="7"/>
      <c r="AM975" s="7"/>
      <c r="AP975" s="7"/>
      <c r="AV975" s="7"/>
      <c r="AY975" s="7"/>
      <c r="BH975" s="7"/>
      <c r="BK975" s="7"/>
      <c r="BN975" s="7"/>
      <c r="BQ975" s="7"/>
      <c r="BW975" s="7"/>
      <c r="BZ975" s="7"/>
      <c r="CC975" s="7"/>
      <c r="CF975" s="7"/>
    </row>
    <row r="976" spans="1:84" x14ac:dyDescent="0.4">
      <c r="A976" s="8"/>
      <c r="B976" s="7"/>
      <c r="I976" s="7"/>
      <c r="L976" s="7"/>
      <c r="O976" s="7"/>
      <c r="R976" s="7"/>
      <c r="U976" s="7"/>
      <c r="AG976" s="7"/>
      <c r="AJ976" s="7"/>
      <c r="AM976" s="7"/>
      <c r="AP976" s="7"/>
      <c r="AV976" s="7"/>
      <c r="AY976" s="7"/>
      <c r="BH976" s="7"/>
      <c r="BK976" s="7"/>
      <c r="BN976" s="7"/>
      <c r="BQ976" s="7"/>
      <c r="BW976" s="7"/>
      <c r="BZ976" s="7"/>
      <c r="CC976" s="7"/>
      <c r="CF976" s="7"/>
    </row>
    <row r="977" spans="1:84" x14ac:dyDescent="0.4">
      <c r="A977" s="8"/>
      <c r="B977" s="7"/>
      <c r="I977" s="7"/>
      <c r="L977" s="7"/>
      <c r="O977" s="7"/>
      <c r="R977" s="7"/>
      <c r="U977" s="7"/>
      <c r="AG977" s="7"/>
      <c r="AJ977" s="7"/>
      <c r="AM977" s="7"/>
      <c r="AV977" s="7"/>
      <c r="AY977" s="7"/>
      <c r="BH977" s="7"/>
      <c r="BK977" s="7"/>
      <c r="BN977" s="7"/>
      <c r="BW977" s="7"/>
      <c r="BZ977" s="7"/>
      <c r="CC977" s="7"/>
      <c r="CF977" s="7"/>
    </row>
    <row r="978" spans="1:84" x14ac:dyDescent="0.4">
      <c r="A978" s="8"/>
      <c r="B978" s="7"/>
      <c r="I978" s="7"/>
      <c r="L978" s="7"/>
      <c r="O978" s="7"/>
      <c r="R978" s="7"/>
      <c r="U978" s="7"/>
      <c r="AG978" s="7"/>
      <c r="AJ978" s="7"/>
      <c r="AM978" s="7"/>
      <c r="AV978" s="7"/>
      <c r="BH978" s="7"/>
      <c r="BK978" s="7"/>
      <c r="BN978" s="7"/>
      <c r="BW978" s="7"/>
      <c r="BZ978" s="7"/>
      <c r="CC978" s="7"/>
    </row>
    <row r="979" spans="1:84" x14ac:dyDescent="0.4">
      <c r="A979" s="8"/>
      <c r="B979" s="7"/>
      <c r="I979" s="7"/>
      <c r="L979" s="7"/>
      <c r="O979" s="7"/>
      <c r="U979" s="7"/>
      <c r="X979" s="7"/>
      <c r="AG979" s="7"/>
      <c r="AJ979" s="7"/>
      <c r="AM979" s="7"/>
      <c r="AP979" s="7"/>
      <c r="AV979" s="7"/>
      <c r="AY979" s="7"/>
      <c r="BH979" s="7"/>
      <c r="BK979" s="7"/>
      <c r="BN979" s="7"/>
      <c r="BQ979" s="7"/>
      <c r="BW979" s="7"/>
      <c r="BZ979" s="7"/>
      <c r="CC979" s="7"/>
      <c r="CF979" s="7"/>
    </row>
    <row r="980" spans="1:84" x14ac:dyDescent="0.4">
      <c r="A980" s="8"/>
      <c r="B980" s="7"/>
      <c r="I980" s="7"/>
      <c r="L980" s="7"/>
      <c r="O980" s="7"/>
      <c r="R980" s="7"/>
      <c r="U980" s="7"/>
      <c r="AG980" s="7"/>
      <c r="AJ980" s="7"/>
      <c r="AM980" s="7"/>
      <c r="AP980" s="7"/>
      <c r="AV980" s="7"/>
      <c r="AY980" s="7"/>
      <c r="BH980" s="7"/>
      <c r="BK980" s="7"/>
      <c r="BN980" s="7"/>
      <c r="BQ980" s="7"/>
      <c r="BW980" s="7"/>
      <c r="BZ980" s="7"/>
      <c r="CC980" s="7"/>
      <c r="CF980" s="7"/>
    </row>
    <row r="981" spans="1:84" x14ac:dyDescent="0.4">
      <c r="A981" s="8"/>
      <c r="B981" s="7"/>
      <c r="I981" s="7"/>
      <c r="L981" s="7"/>
      <c r="O981" s="7"/>
      <c r="R981" s="7"/>
      <c r="U981" s="7"/>
      <c r="X981" s="7"/>
      <c r="AG981" s="7"/>
      <c r="AJ981" s="7"/>
      <c r="AM981" s="7"/>
      <c r="AP981" s="7"/>
      <c r="AV981" s="7"/>
      <c r="AY981" s="7"/>
      <c r="BH981" s="7"/>
      <c r="BK981" s="7"/>
      <c r="BN981" s="7"/>
      <c r="BQ981" s="7"/>
      <c r="BW981" s="7"/>
      <c r="BZ981" s="7"/>
      <c r="CC981" s="7"/>
      <c r="CF981" s="7"/>
    </row>
    <row r="982" spans="1:84" x14ac:dyDescent="0.4">
      <c r="A982" s="8"/>
      <c r="B982" s="7"/>
      <c r="I982" s="7"/>
      <c r="L982" s="7"/>
      <c r="O982" s="7"/>
      <c r="R982" s="7"/>
      <c r="U982" s="7"/>
      <c r="X982" s="7"/>
      <c r="AG982" s="7"/>
      <c r="AJ982" s="7"/>
      <c r="AM982" s="7"/>
      <c r="AP982" s="7"/>
      <c r="AV982" s="7"/>
      <c r="AY982" s="7"/>
      <c r="BH982" s="7"/>
      <c r="BK982" s="7"/>
      <c r="BN982" s="7"/>
      <c r="BQ982" s="7"/>
      <c r="BW982" s="7"/>
      <c r="BZ982" s="7"/>
      <c r="CC982" s="7"/>
      <c r="CF982" s="7"/>
    </row>
    <row r="983" spans="1:84" x14ac:dyDescent="0.4">
      <c r="A983" s="8"/>
      <c r="B983" s="7"/>
      <c r="I983" s="7"/>
      <c r="L983" s="7"/>
      <c r="O983" s="7"/>
      <c r="R983" s="7"/>
      <c r="AG983" s="7"/>
      <c r="AJ983" s="7"/>
      <c r="AM983" s="7"/>
      <c r="AP983" s="7"/>
      <c r="AV983" s="7"/>
      <c r="AY983" s="7"/>
      <c r="BH983" s="7"/>
      <c r="BK983" s="7"/>
      <c r="BN983" s="7"/>
      <c r="BQ983" s="7"/>
      <c r="BZ983" s="7"/>
      <c r="CC983" s="7"/>
      <c r="CF983" s="7"/>
    </row>
    <row r="984" spans="1:84" x14ac:dyDescent="0.4">
      <c r="A984" s="8"/>
      <c r="B984" s="7"/>
      <c r="I984" s="7"/>
      <c r="O984" s="7"/>
      <c r="R984" s="7"/>
      <c r="AG984" s="7"/>
      <c r="AJ984" s="7"/>
      <c r="AM984" s="7"/>
      <c r="AV984" s="7"/>
      <c r="AY984" s="7"/>
      <c r="BH984" s="7"/>
      <c r="BK984" s="7"/>
      <c r="BN984" s="7"/>
      <c r="BZ984" s="7"/>
      <c r="CC984" s="7"/>
      <c r="CF984" s="7"/>
    </row>
    <row r="985" spans="1:84" x14ac:dyDescent="0.4">
      <c r="A985" s="8"/>
      <c r="B985" s="7"/>
      <c r="I985" s="7"/>
      <c r="L985" s="7"/>
      <c r="O985" s="7"/>
      <c r="R985" s="7"/>
      <c r="AG985" s="7"/>
      <c r="AM985" s="7"/>
      <c r="AV985" s="7"/>
      <c r="AY985" s="7"/>
      <c r="BH985" s="7"/>
      <c r="BN985" s="7"/>
      <c r="BZ985" s="7"/>
      <c r="CC985" s="7"/>
      <c r="CF985" s="7"/>
    </row>
    <row r="986" spans="1:84" x14ac:dyDescent="0.4">
      <c r="A986" s="8"/>
      <c r="B986" s="7"/>
      <c r="I986" s="7"/>
      <c r="L986" s="7"/>
      <c r="O986" s="7"/>
      <c r="AG986" s="7"/>
      <c r="AM986" s="7"/>
      <c r="AP986" s="7"/>
      <c r="AV986" s="7"/>
      <c r="BH986" s="7"/>
      <c r="BN986" s="7"/>
      <c r="BQ986" s="7"/>
      <c r="BZ986" s="7"/>
      <c r="CC986" s="7"/>
    </row>
    <row r="987" spans="1:84" x14ac:dyDescent="0.4">
      <c r="A987" s="8"/>
      <c r="B987" s="7"/>
      <c r="I987" s="7"/>
      <c r="L987" s="7"/>
      <c r="O987" s="7"/>
      <c r="R987" s="7"/>
      <c r="AG987" s="7"/>
      <c r="AJ987" s="7"/>
      <c r="AM987" s="7"/>
      <c r="AP987" s="7"/>
      <c r="AV987" s="7"/>
      <c r="AY987" s="7"/>
      <c r="BH987" s="7"/>
      <c r="BK987" s="7"/>
      <c r="BN987" s="7"/>
      <c r="BQ987" s="7"/>
      <c r="BZ987" s="7"/>
      <c r="CC987" s="7"/>
      <c r="CF987" s="7"/>
    </row>
    <row r="988" spans="1:84" x14ac:dyDescent="0.4">
      <c r="A988" s="8"/>
      <c r="B988" s="7"/>
      <c r="I988" s="7"/>
      <c r="O988" s="7"/>
      <c r="R988" s="7"/>
      <c r="AG988" s="7"/>
      <c r="AJ988" s="7"/>
      <c r="AM988" s="7"/>
      <c r="AP988" s="7"/>
      <c r="AV988" s="7"/>
      <c r="AY988" s="7"/>
      <c r="BH988" s="7"/>
      <c r="BK988" s="7"/>
      <c r="BN988" s="7"/>
      <c r="BQ988" s="7"/>
      <c r="BZ988" s="7"/>
      <c r="CC988" s="7"/>
      <c r="CF988" s="7"/>
    </row>
    <row r="989" spans="1:84" x14ac:dyDescent="0.4">
      <c r="A989" s="8"/>
      <c r="B989" s="7"/>
      <c r="I989" s="7"/>
      <c r="L989" s="7"/>
      <c r="O989" s="7"/>
      <c r="R989" s="7"/>
      <c r="AG989" s="7"/>
      <c r="AJ989" s="7"/>
      <c r="AM989" s="7"/>
      <c r="AP989" s="7"/>
      <c r="AV989" s="7"/>
      <c r="AY989" s="7"/>
      <c r="BH989" s="7"/>
      <c r="BK989" s="7"/>
      <c r="BN989" s="7"/>
      <c r="BQ989" s="7"/>
      <c r="BZ989" s="7"/>
      <c r="CC989" s="7"/>
      <c r="CF989" s="7"/>
    </row>
    <row r="990" spans="1:84" x14ac:dyDescent="0.4">
      <c r="A990" s="8"/>
      <c r="B990" s="7"/>
      <c r="I990" s="7"/>
      <c r="L990" s="7"/>
      <c r="O990" s="7"/>
      <c r="R990" s="7"/>
      <c r="AG990" s="7"/>
      <c r="AJ990" s="7"/>
      <c r="AM990" s="7"/>
      <c r="AP990" s="7"/>
      <c r="AV990" s="7"/>
      <c r="AY990" s="7"/>
      <c r="BH990" s="7"/>
      <c r="BK990" s="7"/>
      <c r="BN990" s="7"/>
      <c r="BQ990" s="7"/>
      <c r="BZ990" s="7"/>
      <c r="CC990" s="7"/>
      <c r="CF990" s="7"/>
    </row>
    <row r="991" spans="1:84" x14ac:dyDescent="0.4">
      <c r="A991" s="8"/>
      <c r="B991" s="7"/>
      <c r="I991" s="7"/>
      <c r="L991" s="7"/>
      <c r="O991" s="7"/>
      <c r="AG991" s="7"/>
      <c r="AJ991" s="7"/>
      <c r="AM991" s="7"/>
      <c r="AP991" s="7"/>
      <c r="AV991" s="7"/>
      <c r="AY991" s="7"/>
      <c r="BH991" s="7"/>
      <c r="BK991" s="7"/>
      <c r="BN991" s="7"/>
      <c r="BQ991" s="7"/>
      <c r="BZ991" s="7"/>
      <c r="CC991" s="7"/>
      <c r="CF991" s="7"/>
    </row>
    <row r="992" spans="1:84" x14ac:dyDescent="0.4">
      <c r="A992" s="8"/>
      <c r="B992" s="7"/>
      <c r="I992" s="7"/>
      <c r="L992" s="7"/>
      <c r="O992" s="7"/>
      <c r="AG992" s="7"/>
      <c r="AJ992" s="7"/>
      <c r="AM992" s="7"/>
      <c r="AP992" s="7"/>
      <c r="AV992" s="7"/>
      <c r="AY992" s="7"/>
      <c r="BH992" s="7"/>
      <c r="BK992" s="7"/>
      <c r="BN992" s="7"/>
      <c r="BQ992" s="7"/>
      <c r="BZ992" s="7"/>
      <c r="CC992" s="7"/>
      <c r="CF992" s="7"/>
    </row>
    <row r="993" spans="1:84" x14ac:dyDescent="0.4">
      <c r="A993" s="8"/>
      <c r="B993" s="7"/>
      <c r="I993" s="7"/>
      <c r="L993" s="7"/>
      <c r="O993" s="7"/>
      <c r="R993" s="7"/>
      <c r="AG993" s="7"/>
      <c r="AJ993" s="7"/>
      <c r="AM993" s="7"/>
      <c r="AP993" s="7"/>
      <c r="AV993" s="7"/>
      <c r="AY993" s="7"/>
      <c r="BH993" s="7"/>
      <c r="BK993" s="7"/>
      <c r="BN993" s="7"/>
      <c r="BQ993" s="7"/>
      <c r="BZ993" s="7"/>
      <c r="CC993" s="7"/>
      <c r="CF993" s="7"/>
    </row>
    <row r="994" spans="1:84" x14ac:dyDescent="0.4">
      <c r="A994" s="8"/>
      <c r="B994" s="7"/>
      <c r="I994" s="7"/>
      <c r="O994" s="7"/>
      <c r="R994" s="7"/>
      <c r="AG994" s="7"/>
      <c r="AJ994" s="7"/>
      <c r="AM994" s="7"/>
      <c r="AP994" s="7"/>
      <c r="AV994" s="7"/>
      <c r="AY994" s="7"/>
      <c r="BH994" s="7"/>
      <c r="BK994" s="7"/>
      <c r="BN994" s="7"/>
      <c r="BQ994" s="7"/>
      <c r="BZ994" s="7"/>
      <c r="CC994" s="7"/>
      <c r="CF994" s="7"/>
    </row>
    <row r="995" spans="1:84" x14ac:dyDescent="0.4">
      <c r="A995" s="8"/>
      <c r="B995" s="7"/>
      <c r="I995" s="7"/>
      <c r="L995" s="7"/>
      <c r="O995" s="7"/>
      <c r="R995" s="7"/>
      <c r="AG995" s="7"/>
      <c r="AJ995" s="7"/>
      <c r="AM995" s="7"/>
      <c r="AP995" s="7"/>
      <c r="AV995" s="7"/>
      <c r="AY995" s="7"/>
      <c r="BH995" s="7"/>
      <c r="BK995" s="7"/>
      <c r="BN995" s="7"/>
      <c r="BQ995" s="7"/>
      <c r="BZ995" s="7"/>
      <c r="CC995" s="7"/>
      <c r="CF995" s="7"/>
    </row>
    <row r="996" spans="1:84" x14ac:dyDescent="0.4">
      <c r="A996" s="8"/>
      <c r="B996" s="7"/>
      <c r="I996" s="7"/>
      <c r="L996" s="7"/>
      <c r="O996" s="7"/>
      <c r="R996" s="7"/>
      <c r="AG996" s="7"/>
      <c r="AJ996" s="7"/>
      <c r="AM996" s="7"/>
      <c r="AP996" s="7"/>
      <c r="AV996" s="7"/>
      <c r="BH996" s="7"/>
      <c r="BK996" s="7"/>
      <c r="BN996" s="7"/>
      <c r="BQ996" s="7"/>
      <c r="BZ996" s="7"/>
      <c r="CC996" s="7"/>
    </row>
    <row r="997" spans="1:84" x14ac:dyDescent="0.4">
      <c r="A997" s="8"/>
      <c r="B997" s="7"/>
      <c r="I997" s="7"/>
      <c r="O997" s="7"/>
      <c r="R997" s="7"/>
      <c r="AG997" s="7"/>
      <c r="AJ997" s="7"/>
      <c r="AM997" s="7"/>
      <c r="AV997" s="7"/>
      <c r="AY997" s="7"/>
      <c r="BH997" s="7"/>
      <c r="BK997" s="7"/>
      <c r="BN997" s="7"/>
      <c r="BZ997" s="7"/>
      <c r="CC997" s="7"/>
      <c r="CF997" s="7"/>
    </row>
    <row r="998" spans="1:84" x14ac:dyDescent="0.4">
      <c r="A998" s="8"/>
      <c r="B998" s="7"/>
      <c r="I998" s="7"/>
      <c r="O998" s="7"/>
      <c r="R998" s="7"/>
      <c r="AG998" s="7"/>
      <c r="AJ998" s="7"/>
      <c r="AM998" s="7"/>
      <c r="AV998" s="7"/>
      <c r="AY998" s="7"/>
      <c r="BH998" s="7"/>
      <c r="BK998" s="7"/>
      <c r="BN998" s="7"/>
      <c r="BZ998" s="7"/>
      <c r="CC998" s="7"/>
      <c r="CF998" s="7"/>
    </row>
    <row r="999" spans="1:84" x14ac:dyDescent="0.4">
      <c r="A999" s="8"/>
      <c r="B999" s="7"/>
      <c r="I999" s="7"/>
      <c r="L999" s="7"/>
      <c r="O999" s="7"/>
      <c r="R999" s="7"/>
      <c r="AG999" s="7"/>
      <c r="AJ999" s="7"/>
      <c r="AM999" s="7"/>
      <c r="AV999" s="7"/>
      <c r="AY999" s="7"/>
      <c r="BH999" s="7"/>
      <c r="BK999" s="7"/>
      <c r="BN999" s="7"/>
      <c r="BZ999" s="7"/>
      <c r="CC999" s="7"/>
      <c r="CF999" s="7"/>
    </row>
    <row r="1000" spans="1:84" x14ac:dyDescent="0.4">
      <c r="A1000" s="8"/>
      <c r="B1000" s="7"/>
      <c r="I1000" s="7"/>
      <c r="O1000" s="7"/>
      <c r="R1000" s="7"/>
      <c r="AG1000" s="7"/>
      <c r="AJ1000" s="7"/>
      <c r="AM1000" s="7"/>
      <c r="AP1000" s="7"/>
      <c r="AV1000" s="7"/>
      <c r="AY1000" s="7"/>
      <c r="BH1000" s="7"/>
      <c r="BK1000" s="7"/>
      <c r="BN1000" s="7"/>
      <c r="BQ1000" s="7"/>
      <c r="BZ1000" s="7"/>
      <c r="CC1000" s="7"/>
      <c r="CF1000" s="7"/>
    </row>
    <row r="1001" spans="1:84" x14ac:dyDescent="0.4">
      <c r="A1001" s="8"/>
      <c r="B1001" s="7"/>
      <c r="I1001" s="7"/>
      <c r="O1001" s="7"/>
      <c r="R1001" s="7"/>
      <c r="AG1001" s="7"/>
      <c r="AJ1001" s="7"/>
      <c r="AM1001" s="7"/>
      <c r="AP1001" s="7"/>
      <c r="AV1001" s="7"/>
      <c r="AY1001" s="7"/>
      <c r="BH1001" s="7"/>
      <c r="BK1001" s="7"/>
      <c r="BN1001" s="7"/>
      <c r="BQ1001" s="7"/>
      <c r="BZ1001" s="7"/>
      <c r="CC1001" s="7"/>
      <c r="CF1001" s="7"/>
    </row>
    <row r="1002" spans="1:84" x14ac:dyDescent="0.4">
      <c r="A1002" s="8"/>
      <c r="B1002" s="7"/>
      <c r="I1002" s="7"/>
      <c r="L1002" s="7"/>
      <c r="O1002" s="7"/>
      <c r="R1002" s="7"/>
      <c r="AG1002" s="7"/>
      <c r="AJ1002" s="7"/>
      <c r="AM1002" s="7"/>
      <c r="AP1002" s="7"/>
      <c r="AV1002" s="7"/>
      <c r="AY1002" s="7"/>
      <c r="BH1002" s="7"/>
      <c r="BK1002" s="7"/>
      <c r="BN1002" s="7"/>
      <c r="BQ1002" s="7"/>
      <c r="BZ1002" s="7"/>
      <c r="CC1002" s="7"/>
      <c r="CF1002" s="7"/>
    </row>
    <row r="1003" spans="1:84" x14ac:dyDescent="0.4">
      <c r="A1003" s="8"/>
      <c r="B1003" s="7"/>
      <c r="I1003" s="7"/>
      <c r="O1003" s="7"/>
      <c r="R1003" s="7"/>
      <c r="AG1003" s="7"/>
      <c r="AM1003" s="7"/>
      <c r="AP1003" s="7"/>
      <c r="AV1003" s="7"/>
      <c r="AY1003" s="7"/>
      <c r="BH1003" s="7"/>
      <c r="BN1003" s="7"/>
      <c r="BQ1003" s="7"/>
      <c r="BZ1003" s="7"/>
      <c r="CC1003" s="7"/>
      <c r="CF1003" s="7"/>
    </row>
    <row r="1004" spans="1:84" x14ac:dyDescent="0.4">
      <c r="A1004" s="8"/>
      <c r="B1004" s="7"/>
      <c r="I1004" s="7"/>
      <c r="L1004" s="7"/>
      <c r="O1004" s="7"/>
      <c r="R1004" s="7"/>
      <c r="AG1004" s="7"/>
      <c r="AJ1004" s="7"/>
      <c r="AM1004" s="7"/>
      <c r="AV1004" s="7"/>
      <c r="AY1004" s="7"/>
      <c r="BH1004" s="7"/>
      <c r="BK1004" s="7"/>
      <c r="BN1004" s="7"/>
      <c r="BZ1004" s="7"/>
      <c r="CC1004" s="7"/>
      <c r="CF1004" s="7"/>
    </row>
    <row r="1005" spans="1:84" x14ac:dyDescent="0.4">
      <c r="A1005" s="8"/>
      <c r="B1005" s="7"/>
      <c r="I1005" s="7"/>
      <c r="O1005" s="7"/>
      <c r="R1005" s="7"/>
      <c r="AG1005" s="7"/>
      <c r="AJ1005" s="7"/>
      <c r="AM1005" s="7"/>
      <c r="AP1005" s="7"/>
      <c r="AV1005" s="7"/>
      <c r="AY1005" s="7"/>
      <c r="BH1005" s="7"/>
      <c r="BK1005" s="7"/>
      <c r="BN1005" s="7"/>
      <c r="BQ1005" s="7"/>
      <c r="BZ1005" s="7"/>
      <c r="CC1005" s="7"/>
      <c r="CF1005" s="7"/>
    </row>
    <row r="1006" spans="1:84" x14ac:dyDescent="0.4">
      <c r="A1006" s="8"/>
      <c r="B1006" s="7"/>
      <c r="I1006" s="7"/>
      <c r="L1006" s="7"/>
      <c r="O1006" s="7"/>
      <c r="R1006" s="7"/>
      <c r="AG1006" s="7"/>
      <c r="AJ1006" s="7"/>
      <c r="AM1006" s="7"/>
      <c r="AP1006" s="7"/>
      <c r="AV1006" s="7"/>
      <c r="AY1006" s="7"/>
      <c r="BH1006" s="7"/>
      <c r="BK1006" s="7"/>
      <c r="BN1006" s="7"/>
      <c r="BQ1006" s="7"/>
      <c r="BZ1006" s="7"/>
      <c r="CC1006" s="7"/>
      <c r="CF1006" s="7"/>
    </row>
    <row r="1007" spans="1:84" x14ac:dyDescent="0.4">
      <c r="A1007" s="8"/>
      <c r="B1007" s="7"/>
      <c r="I1007" s="7"/>
      <c r="L1007" s="7"/>
      <c r="O1007" s="7"/>
      <c r="R1007" s="7"/>
      <c r="AG1007" s="7"/>
      <c r="AJ1007" s="7"/>
      <c r="AM1007" s="7"/>
      <c r="AP1007" s="7"/>
      <c r="AV1007" s="7"/>
      <c r="AY1007" s="7"/>
      <c r="BH1007" s="7"/>
      <c r="BK1007" s="7"/>
      <c r="BN1007" s="7"/>
      <c r="BQ1007" s="7"/>
      <c r="BZ1007" s="7"/>
      <c r="CC1007" s="7"/>
      <c r="CF1007" s="7"/>
    </row>
    <row r="1008" spans="1:84" x14ac:dyDescent="0.4">
      <c r="A1008" s="8"/>
      <c r="B1008" s="7"/>
      <c r="I1008" s="7"/>
      <c r="L1008" s="7"/>
      <c r="O1008" s="7"/>
      <c r="R1008" s="7"/>
      <c r="AG1008" s="7"/>
      <c r="AJ1008" s="7"/>
      <c r="AM1008" s="7"/>
      <c r="AP1008" s="7"/>
      <c r="AV1008" s="7"/>
      <c r="AY1008" s="7"/>
      <c r="BH1008" s="7"/>
      <c r="BK1008" s="7"/>
      <c r="BN1008" s="7"/>
      <c r="BQ1008" s="7"/>
      <c r="BZ1008" s="7"/>
      <c r="CC1008" s="7"/>
      <c r="CF1008" s="7"/>
    </row>
    <row r="1009" spans="1:84" x14ac:dyDescent="0.4">
      <c r="A1009" s="8"/>
      <c r="B1009" s="7"/>
      <c r="I1009" s="7"/>
      <c r="L1009" s="7"/>
      <c r="O1009" s="7"/>
      <c r="R1009" s="7"/>
      <c r="AG1009" s="7"/>
      <c r="AM1009" s="7"/>
      <c r="AP1009" s="7"/>
      <c r="AV1009" s="7"/>
      <c r="BH1009" s="7"/>
      <c r="BN1009" s="7"/>
      <c r="BQ1009" s="7"/>
      <c r="BZ1009" s="7"/>
      <c r="CC1009" s="7"/>
    </row>
    <row r="1010" spans="1:84" x14ac:dyDescent="0.4">
      <c r="A1010" s="8"/>
      <c r="B1010" s="7"/>
      <c r="I1010" s="7"/>
      <c r="O1010" s="7"/>
      <c r="R1010" s="7"/>
      <c r="AG1010" s="7"/>
      <c r="AJ1010" s="7"/>
      <c r="AM1010" s="7"/>
      <c r="AP1010" s="7"/>
      <c r="AV1010" s="7"/>
      <c r="AY1010" s="7"/>
      <c r="BH1010" s="7"/>
      <c r="BK1010" s="7"/>
      <c r="BN1010" s="7"/>
      <c r="BQ1010" s="7"/>
      <c r="BZ1010" s="7"/>
      <c r="CC1010" s="7"/>
      <c r="CF1010" s="7"/>
    </row>
    <row r="1011" spans="1:84" x14ac:dyDescent="0.4">
      <c r="A1011" s="8"/>
      <c r="B1011" s="7"/>
      <c r="I1011" s="7"/>
      <c r="L1011" s="7"/>
      <c r="O1011" s="7"/>
      <c r="R1011" s="7"/>
      <c r="AG1011" s="7"/>
      <c r="AJ1011" s="7"/>
      <c r="AM1011" s="7"/>
      <c r="AP1011" s="7"/>
      <c r="AV1011" s="7"/>
      <c r="BH1011" s="7"/>
      <c r="BK1011" s="7"/>
      <c r="BN1011" s="7"/>
      <c r="BQ1011" s="7"/>
      <c r="BZ1011" s="7"/>
      <c r="CC1011" s="7"/>
    </row>
    <row r="1012" spans="1:84" x14ac:dyDescent="0.4">
      <c r="A1012" s="8"/>
      <c r="B1012" s="7"/>
      <c r="I1012" s="7"/>
      <c r="L1012" s="7"/>
      <c r="O1012" s="7"/>
      <c r="R1012" s="7"/>
      <c r="AG1012" s="7"/>
      <c r="AJ1012" s="7"/>
      <c r="AM1012" s="7"/>
      <c r="AP1012" s="7"/>
      <c r="AV1012" s="7"/>
      <c r="AY1012" s="7"/>
      <c r="BH1012" s="7"/>
      <c r="BK1012" s="7"/>
      <c r="BN1012" s="7"/>
      <c r="BQ1012" s="7"/>
      <c r="BZ1012" s="7"/>
      <c r="CC1012" s="7"/>
      <c r="CF1012" s="7"/>
    </row>
    <row r="1013" spans="1:84" x14ac:dyDescent="0.4">
      <c r="A1013" s="8"/>
      <c r="B1013" s="7"/>
      <c r="I1013" s="7"/>
      <c r="O1013" s="7"/>
      <c r="R1013" s="7"/>
      <c r="AG1013" s="7"/>
      <c r="AJ1013" s="7"/>
      <c r="AM1013" s="7"/>
      <c r="AV1013" s="7"/>
      <c r="BH1013" s="7"/>
      <c r="BK1013" s="7"/>
      <c r="BN1013" s="7"/>
      <c r="BZ1013" s="7"/>
      <c r="CC1013" s="7"/>
    </row>
    <row r="1014" spans="1:84" x14ac:dyDescent="0.4">
      <c r="A1014" s="8"/>
      <c r="B1014" s="7"/>
      <c r="I1014" s="7"/>
      <c r="L1014" s="7"/>
      <c r="O1014" s="7"/>
      <c r="AG1014" s="7"/>
      <c r="AJ1014" s="7"/>
      <c r="AM1014" s="7"/>
      <c r="AP1014" s="7"/>
      <c r="AV1014" s="7"/>
      <c r="AY1014" s="7"/>
      <c r="BH1014" s="7"/>
      <c r="BK1014" s="7"/>
      <c r="BN1014" s="7"/>
      <c r="BQ1014" s="7"/>
      <c r="BZ1014" s="7"/>
      <c r="CC1014" s="7"/>
      <c r="CF1014" s="7"/>
    </row>
    <row r="1015" spans="1:84" x14ac:dyDescent="0.4">
      <c r="A1015" s="8"/>
      <c r="B1015" s="7"/>
      <c r="I1015" s="7"/>
      <c r="L1015" s="7"/>
      <c r="O1015" s="7"/>
      <c r="R1015" s="7"/>
      <c r="AG1015" s="7"/>
      <c r="AJ1015" s="7"/>
      <c r="AM1015" s="7"/>
      <c r="AP1015" s="7"/>
      <c r="AV1015" s="7"/>
      <c r="AY1015" s="7"/>
      <c r="BH1015" s="7"/>
      <c r="BK1015" s="7"/>
      <c r="BN1015" s="7"/>
      <c r="BQ1015" s="7"/>
      <c r="BZ1015" s="7"/>
      <c r="CC1015" s="7"/>
      <c r="CF1015" s="7"/>
    </row>
    <row r="1016" spans="1:84" x14ac:dyDescent="0.4">
      <c r="A1016" s="8"/>
      <c r="B1016" s="7"/>
      <c r="I1016" s="7"/>
      <c r="L1016" s="7"/>
      <c r="O1016" s="7"/>
      <c r="R1016" s="7"/>
      <c r="AG1016" s="7"/>
      <c r="AJ1016" s="7"/>
      <c r="AM1016" s="7"/>
      <c r="AP1016" s="7"/>
      <c r="AV1016" s="7"/>
      <c r="AY1016" s="7"/>
      <c r="BH1016" s="7"/>
      <c r="BK1016" s="7"/>
      <c r="BN1016" s="7"/>
      <c r="BQ1016" s="7"/>
      <c r="BZ1016" s="7"/>
      <c r="CC1016" s="7"/>
      <c r="CF1016" s="7"/>
    </row>
    <row r="1017" spans="1:84" x14ac:dyDescent="0.4">
      <c r="A1017" s="8"/>
      <c r="B1017" s="7"/>
      <c r="I1017" s="7"/>
      <c r="L1017" s="7"/>
      <c r="O1017" s="7"/>
      <c r="R1017" s="7"/>
      <c r="AG1017" s="7"/>
      <c r="AJ1017" s="7"/>
      <c r="AM1017" s="7"/>
      <c r="AP1017" s="7"/>
      <c r="AV1017" s="7"/>
      <c r="BH1017" s="7"/>
      <c r="BK1017" s="7"/>
      <c r="BN1017" s="7"/>
      <c r="BQ1017" s="7"/>
      <c r="BZ1017" s="7"/>
      <c r="CC1017" s="7"/>
    </row>
    <row r="1018" spans="1:84" x14ac:dyDescent="0.4">
      <c r="A1018" s="8"/>
      <c r="B1018" s="7"/>
      <c r="I1018" s="7"/>
      <c r="L1018" s="7"/>
      <c r="O1018" s="7"/>
      <c r="R1018" s="7"/>
      <c r="AG1018" s="7"/>
      <c r="AJ1018" s="7"/>
      <c r="AM1018" s="7"/>
      <c r="AP1018" s="7"/>
      <c r="AV1018" s="7"/>
      <c r="AY1018" s="7"/>
      <c r="BH1018" s="7"/>
      <c r="BK1018" s="7"/>
      <c r="BN1018" s="7"/>
      <c r="BQ1018" s="7"/>
      <c r="BZ1018" s="7"/>
      <c r="CC1018" s="7"/>
      <c r="CF1018" s="7"/>
    </row>
    <row r="1019" spans="1:84" x14ac:dyDescent="0.4">
      <c r="A1019" s="8"/>
      <c r="B1019" s="7"/>
      <c r="I1019" s="7"/>
      <c r="L1019" s="7"/>
      <c r="O1019" s="7"/>
      <c r="R1019" s="7"/>
      <c r="AG1019" s="7"/>
      <c r="AJ1019" s="7"/>
      <c r="AM1019" s="7"/>
      <c r="AP1019" s="7"/>
      <c r="AV1019" s="7"/>
      <c r="AY1019" s="7"/>
      <c r="BH1019" s="7"/>
      <c r="BK1019" s="7"/>
      <c r="BN1019" s="7"/>
      <c r="BQ1019" s="7"/>
      <c r="BZ1019" s="7"/>
      <c r="CC1019" s="7"/>
      <c r="CF1019" s="7"/>
    </row>
    <row r="1020" spans="1:84" x14ac:dyDescent="0.4">
      <c r="A1020" s="8"/>
      <c r="B1020" s="7"/>
      <c r="I1020" s="7"/>
      <c r="O1020" s="7"/>
      <c r="R1020" s="7"/>
      <c r="AG1020" s="7"/>
      <c r="AM1020" s="7"/>
      <c r="AP1020" s="7"/>
      <c r="AV1020" s="7"/>
      <c r="AY1020" s="7"/>
      <c r="BH1020" s="7"/>
      <c r="BN1020" s="7"/>
      <c r="BQ1020" s="7"/>
      <c r="BZ1020" s="7"/>
      <c r="CC1020" s="7"/>
      <c r="CF1020" s="7"/>
    </row>
    <row r="1021" spans="1:84" x14ac:dyDescent="0.4">
      <c r="A1021" s="8"/>
      <c r="B1021" s="7"/>
      <c r="I1021" s="7"/>
      <c r="L1021" s="7"/>
      <c r="O1021" s="7"/>
      <c r="R1021" s="7"/>
      <c r="AG1021" s="7"/>
      <c r="AJ1021" s="7"/>
      <c r="AM1021" s="7"/>
      <c r="AV1021" s="7"/>
      <c r="AY1021" s="7"/>
      <c r="BH1021" s="7"/>
      <c r="BK1021" s="7"/>
      <c r="BN1021" s="7"/>
      <c r="BZ1021" s="7"/>
      <c r="CC1021" s="7"/>
      <c r="CF1021" s="7"/>
    </row>
    <row r="1022" spans="1:84" x14ac:dyDescent="0.4">
      <c r="A1022" s="8"/>
      <c r="B1022" s="7"/>
      <c r="I1022" s="7"/>
      <c r="O1022" s="7"/>
      <c r="R1022" s="7"/>
      <c r="AG1022" s="7"/>
      <c r="AJ1022" s="7"/>
      <c r="AM1022" s="7"/>
      <c r="AV1022" s="7"/>
      <c r="AY1022" s="7"/>
      <c r="BH1022" s="7"/>
      <c r="BK1022" s="7"/>
      <c r="BN1022" s="7"/>
      <c r="BZ1022" s="7"/>
      <c r="CC1022" s="7"/>
      <c r="CF1022" s="7"/>
    </row>
    <row r="1023" spans="1:84" x14ac:dyDescent="0.4">
      <c r="A1023" s="8"/>
      <c r="B1023" s="7"/>
      <c r="I1023" s="7"/>
      <c r="L1023" s="7"/>
      <c r="O1023" s="7"/>
      <c r="R1023" s="7"/>
      <c r="AG1023" s="7"/>
      <c r="AJ1023" s="7"/>
      <c r="AM1023" s="7"/>
      <c r="AP1023" s="7"/>
      <c r="AV1023" s="7"/>
      <c r="AY1023" s="7"/>
      <c r="BH1023" s="7"/>
      <c r="BK1023" s="7"/>
      <c r="BN1023" s="7"/>
      <c r="BQ1023" s="7"/>
      <c r="BZ1023" s="7"/>
      <c r="CC1023" s="7"/>
      <c r="CF1023" s="7"/>
    </row>
    <row r="1024" spans="1:84" x14ac:dyDescent="0.4">
      <c r="A1024" s="8"/>
      <c r="B1024" s="7"/>
      <c r="I1024" s="7"/>
      <c r="L1024" s="7"/>
      <c r="O1024" s="7"/>
      <c r="R1024" s="7"/>
      <c r="AG1024" s="7"/>
      <c r="AJ1024" s="7"/>
      <c r="AM1024" s="7"/>
      <c r="AV1024" s="7"/>
      <c r="BH1024" s="7"/>
      <c r="BK1024" s="7"/>
      <c r="BN1024" s="7"/>
      <c r="BZ1024" s="7"/>
      <c r="CC1024" s="7"/>
    </row>
    <row r="1025" spans="1:84" x14ac:dyDescent="0.4">
      <c r="A1025" s="8"/>
      <c r="B1025" s="7"/>
      <c r="I1025" s="7"/>
      <c r="L1025" s="7"/>
      <c r="O1025" s="7"/>
      <c r="R1025" s="7"/>
      <c r="AG1025" s="7"/>
      <c r="AJ1025" s="7"/>
      <c r="AM1025" s="7"/>
      <c r="AP1025" s="7"/>
      <c r="AV1025" s="7"/>
      <c r="BH1025" s="7"/>
      <c r="BK1025" s="7"/>
      <c r="BN1025" s="7"/>
      <c r="BQ1025" s="7"/>
      <c r="BZ1025" s="7"/>
      <c r="CC1025" s="7"/>
    </row>
    <row r="1026" spans="1:84" x14ac:dyDescent="0.4">
      <c r="A1026" s="8"/>
      <c r="B1026" s="7"/>
      <c r="I1026" s="7"/>
      <c r="L1026" s="7"/>
      <c r="O1026" s="7"/>
      <c r="R1026" s="7"/>
      <c r="AG1026" s="7"/>
      <c r="AJ1026" s="7"/>
      <c r="AM1026" s="7"/>
      <c r="AP1026" s="7"/>
      <c r="AV1026" s="7"/>
      <c r="AY1026" s="7"/>
      <c r="BH1026" s="7"/>
      <c r="BK1026" s="7"/>
      <c r="BN1026" s="7"/>
      <c r="BQ1026" s="7"/>
      <c r="BZ1026" s="7"/>
      <c r="CC1026" s="7"/>
      <c r="CF1026" s="7"/>
    </row>
    <row r="1027" spans="1:84" x14ac:dyDescent="0.4">
      <c r="A1027" s="8"/>
      <c r="B1027" s="7"/>
      <c r="I1027" s="7"/>
      <c r="L1027" s="7"/>
      <c r="O1027" s="7"/>
      <c r="AG1027" s="7"/>
      <c r="AM1027" s="7"/>
      <c r="AV1027" s="7"/>
      <c r="AY1027" s="7"/>
      <c r="BH1027" s="7"/>
      <c r="BN1027" s="7"/>
      <c r="BZ1027" s="7"/>
      <c r="CC1027" s="7"/>
      <c r="CF1027" s="7"/>
    </row>
    <row r="1028" spans="1:84" x14ac:dyDescent="0.4">
      <c r="A1028" s="8"/>
      <c r="B1028" s="7"/>
      <c r="I1028" s="7"/>
      <c r="O1028" s="7"/>
      <c r="R1028" s="7"/>
      <c r="AG1028" s="7"/>
      <c r="AJ1028" s="7"/>
      <c r="AM1028" s="7"/>
      <c r="AV1028" s="7"/>
      <c r="AY1028" s="7"/>
      <c r="BH1028" s="7"/>
      <c r="BK1028" s="7"/>
      <c r="BN1028" s="7"/>
      <c r="BZ1028" s="7"/>
      <c r="CC1028" s="7"/>
      <c r="CF1028" s="7"/>
    </row>
    <row r="1029" spans="1:84" x14ac:dyDescent="0.4">
      <c r="A1029" s="8"/>
      <c r="B1029" s="7"/>
      <c r="I1029" s="7"/>
      <c r="L1029" s="7"/>
      <c r="O1029" s="7"/>
      <c r="R1029" s="7"/>
      <c r="AG1029" s="7"/>
      <c r="AJ1029" s="7"/>
      <c r="AM1029" s="7"/>
      <c r="AV1029" s="7"/>
      <c r="AY1029" s="7"/>
      <c r="BH1029" s="7"/>
      <c r="BK1029" s="7"/>
      <c r="BN1029" s="7"/>
      <c r="BZ1029" s="7"/>
      <c r="CC1029" s="7"/>
      <c r="CF1029" s="7"/>
    </row>
    <row r="1030" spans="1:84" x14ac:dyDescent="0.4">
      <c r="A1030" s="8"/>
      <c r="B1030" s="7"/>
      <c r="I1030" s="7"/>
      <c r="L1030" s="7"/>
      <c r="O1030" s="7"/>
      <c r="AG1030" s="7"/>
      <c r="AJ1030" s="7"/>
      <c r="AM1030" s="7"/>
      <c r="AV1030" s="7"/>
      <c r="AY1030" s="7"/>
      <c r="BH1030" s="7"/>
      <c r="BK1030" s="7"/>
      <c r="BN1030" s="7"/>
      <c r="BZ1030" s="7"/>
      <c r="CC1030" s="7"/>
      <c r="CF1030" s="7"/>
    </row>
    <row r="1031" spans="1:84" x14ac:dyDescent="0.4">
      <c r="A1031" s="8"/>
      <c r="B1031" s="7"/>
      <c r="I1031" s="7"/>
      <c r="L1031" s="7"/>
      <c r="O1031" s="7"/>
      <c r="R1031" s="7"/>
      <c r="AG1031" s="7"/>
      <c r="AM1031" s="7"/>
      <c r="AV1031" s="7"/>
      <c r="AY1031" s="7"/>
      <c r="BH1031" s="7"/>
      <c r="BN1031" s="7"/>
      <c r="BZ1031" s="7"/>
      <c r="CC1031" s="7"/>
      <c r="CF1031" s="7"/>
    </row>
    <row r="1032" spans="1:84" x14ac:dyDescent="0.4">
      <c r="A1032" s="8"/>
      <c r="B1032" s="7"/>
      <c r="I1032" s="7"/>
      <c r="L1032" s="7"/>
      <c r="O1032" s="7"/>
      <c r="R1032" s="7"/>
      <c r="AG1032" s="7"/>
      <c r="AJ1032" s="7"/>
      <c r="AM1032" s="7"/>
      <c r="AV1032" s="7"/>
      <c r="BH1032" s="7"/>
      <c r="BK1032" s="7"/>
      <c r="BN1032" s="7"/>
      <c r="BZ1032" s="7"/>
      <c r="CC1032" s="7"/>
    </row>
    <row r="1033" spans="1:84" x14ac:dyDescent="0.4">
      <c r="A1033" s="8"/>
      <c r="B1033" s="7"/>
      <c r="I1033" s="7"/>
      <c r="L1033" s="7"/>
      <c r="O1033" s="7"/>
      <c r="R1033" s="7"/>
      <c r="AG1033" s="7"/>
      <c r="AM1033" s="7"/>
      <c r="AV1033" s="7"/>
      <c r="BH1033" s="7"/>
      <c r="BN1033" s="7"/>
      <c r="BZ1033" s="7"/>
      <c r="CC1033" s="7"/>
    </row>
    <row r="1034" spans="1:84" x14ac:dyDescent="0.4">
      <c r="A1034" s="8"/>
      <c r="B1034" s="7"/>
      <c r="I1034" s="7"/>
      <c r="L1034" s="7"/>
      <c r="O1034" s="7"/>
      <c r="R1034" s="7"/>
      <c r="AG1034" s="7"/>
      <c r="AJ1034" s="7"/>
      <c r="AM1034" s="7"/>
      <c r="AV1034" s="7"/>
      <c r="AY1034" s="7"/>
      <c r="BH1034" s="7"/>
      <c r="BK1034" s="7"/>
      <c r="BN1034" s="7"/>
      <c r="BZ1034" s="7"/>
      <c r="CC1034" s="7"/>
      <c r="CF1034" s="7"/>
    </row>
    <row r="1035" spans="1:84" x14ac:dyDescent="0.4">
      <c r="A1035" s="8"/>
      <c r="B1035" s="7"/>
      <c r="I1035" s="7"/>
      <c r="L1035" s="7"/>
      <c r="O1035" s="7"/>
      <c r="R1035" s="7"/>
      <c r="AG1035" s="7"/>
      <c r="AJ1035" s="7"/>
      <c r="AM1035" s="7"/>
      <c r="AP1035" s="7"/>
      <c r="AV1035" s="7"/>
      <c r="AY1035" s="7"/>
      <c r="BH1035" s="7"/>
      <c r="BK1035" s="7"/>
      <c r="BN1035" s="7"/>
      <c r="BQ1035" s="7"/>
      <c r="BZ1035" s="7"/>
      <c r="CC1035" s="7"/>
      <c r="CF1035" s="7"/>
    </row>
    <row r="1036" spans="1:84" x14ac:dyDescent="0.4">
      <c r="A1036" s="8"/>
      <c r="B1036" s="7"/>
      <c r="I1036" s="7"/>
      <c r="L1036" s="7"/>
      <c r="O1036" s="7"/>
      <c r="AG1036" s="7"/>
      <c r="AM1036" s="7"/>
      <c r="AV1036" s="7"/>
      <c r="BH1036" s="7"/>
      <c r="BN1036" s="7"/>
      <c r="BZ1036" s="7"/>
      <c r="CC1036" s="7"/>
    </row>
    <row r="1037" spans="1:84" x14ac:dyDescent="0.4">
      <c r="A1037" s="8"/>
      <c r="B1037" s="7"/>
      <c r="I1037" s="7"/>
      <c r="O1037" s="7"/>
      <c r="AG1037" s="7"/>
      <c r="AM1037" s="7"/>
      <c r="AP1037" s="7"/>
      <c r="AV1037" s="7"/>
      <c r="AY1037" s="7"/>
      <c r="BH1037" s="7"/>
      <c r="BN1037" s="7"/>
      <c r="BQ1037" s="7"/>
      <c r="BZ1037" s="7"/>
      <c r="CC1037" s="7"/>
      <c r="CF1037" s="7"/>
    </row>
    <row r="1038" spans="1:84" x14ac:dyDescent="0.4">
      <c r="A1038" s="8"/>
      <c r="B1038" s="7"/>
      <c r="I1038" s="7"/>
      <c r="L1038" s="7"/>
      <c r="O1038" s="7"/>
      <c r="R1038" s="7"/>
      <c r="AG1038" s="7"/>
      <c r="AJ1038" s="7"/>
      <c r="AM1038" s="7"/>
      <c r="AP1038" s="7"/>
      <c r="AV1038" s="7"/>
      <c r="BH1038" s="7"/>
      <c r="BK1038" s="7"/>
      <c r="BN1038" s="7"/>
      <c r="BQ1038" s="7"/>
      <c r="BZ1038" s="7"/>
      <c r="CC1038" s="7"/>
    </row>
    <row r="1039" spans="1:84" x14ac:dyDescent="0.4">
      <c r="A1039" s="8"/>
      <c r="B1039" s="7"/>
      <c r="I1039" s="7"/>
      <c r="L1039" s="7"/>
      <c r="O1039" s="7"/>
      <c r="R1039" s="7"/>
      <c r="AG1039" s="7"/>
      <c r="AJ1039" s="7"/>
      <c r="AM1039" s="7"/>
      <c r="AP1039" s="7"/>
      <c r="AV1039" s="7"/>
      <c r="BH1039" s="7"/>
      <c r="BK1039" s="7"/>
      <c r="BN1039" s="7"/>
      <c r="BQ1039" s="7"/>
      <c r="BZ1039" s="7"/>
      <c r="CC1039" s="7"/>
    </row>
    <row r="1040" spans="1:84" x14ac:dyDescent="0.4">
      <c r="A1040" s="8"/>
      <c r="B1040" s="7"/>
      <c r="I1040" s="7"/>
      <c r="O1040" s="7"/>
      <c r="R1040" s="7"/>
      <c r="AG1040" s="7"/>
      <c r="AJ1040" s="7"/>
      <c r="AM1040" s="7"/>
      <c r="AP1040" s="7"/>
      <c r="AV1040" s="7"/>
      <c r="AY1040" s="7"/>
      <c r="BH1040" s="7"/>
      <c r="BK1040" s="7"/>
      <c r="BN1040" s="7"/>
      <c r="BQ1040" s="7"/>
      <c r="BZ1040" s="7"/>
      <c r="CC1040" s="7"/>
      <c r="CF1040" s="7"/>
    </row>
    <row r="1041" spans="1:84" x14ac:dyDescent="0.4">
      <c r="A1041" s="8"/>
      <c r="B1041" s="7"/>
      <c r="I1041" s="7"/>
      <c r="L1041" s="7"/>
      <c r="O1041" s="7"/>
      <c r="R1041" s="7"/>
      <c r="AG1041" s="7"/>
      <c r="AJ1041" s="7"/>
      <c r="AM1041" s="7"/>
      <c r="AP1041" s="7"/>
      <c r="AV1041" s="7"/>
      <c r="BH1041" s="7"/>
      <c r="BK1041" s="7"/>
      <c r="BN1041" s="7"/>
      <c r="BQ1041" s="7"/>
      <c r="BZ1041" s="7"/>
      <c r="CC1041" s="7"/>
    </row>
    <row r="1042" spans="1:84" x14ac:dyDescent="0.4">
      <c r="A1042" s="8"/>
      <c r="B1042" s="7"/>
      <c r="I1042" s="7"/>
      <c r="L1042" s="7"/>
      <c r="O1042" s="7"/>
      <c r="R1042" s="7"/>
      <c r="AG1042" s="7"/>
      <c r="AM1042" s="7"/>
      <c r="AP1042" s="7"/>
      <c r="AV1042" s="7"/>
      <c r="AY1042" s="7"/>
      <c r="BH1042" s="7"/>
      <c r="BN1042" s="7"/>
      <c r="BQ1042" s="7"/>
      <c r="BZ1042" s="7"/>
      <c r="CC1042" s="7"/>
      <c r="CF1042" s="7"/>
    </row>
    <row r="1043" spans="1:84" x14ac:dyDescent="0.4">
      <c r="A1043" s="8"/>
      <c r="B1043" s="7"/>
      <c r="I1043" s="7"/>
      <c r="L1043" s="7"/>
      <c r="O1043" s="7"/>
      <c r="R1043" s="7"/>
      <c r="AG1043" s="7"/>
      <c r="AM1043" s="7"/>
      <c r="AP1043" s="7"/>
      <c r="AV1043" s="7"/>
      <c r="AY1043" s="7"/>
      <c r="BH1043" s="7"/>
      <c r="BN1043" s="7"/>
      <c r="BQ1043" s="7"/>
      <c r="BZ1043" s="7"/>
      <c r="CC1043" s="7"/>
      <c r="CF1043" s="7"/>
    </row>
    <row r="1044" spans="1:84" x14ac:dyDescent="0.4">
      <c r="A1044" s="8"/>
      <c r="B1044" s="7"/>
      <c r="I1044" s="7"/>
      <c r="L1044" s="7"/>
      <c r="O1044" s="7"/>
      <c r="R1044" s="7"/>
      <c r="AG1044" s="7"/>
      <c r="AJ1044" s="7"/>
      <c r="AM1044" s="7"/>
      <c r="AP1044" s="7"/>
      <c r="AV1044" s="7"/>
      <c r="BH1044" s="7"/>
      <c r="BK1044" s="7"/>
      <c r="BN1044" s="7"/>
      <c r="BQ1044" s="7"/>
      <c r="BZ1044" s="7"/>
      <c r="CC1044" s="7"/>
    </row>
    <row r="1045" spans="1:84" x14ac:dyDescent="0.4">
      <c r="A1045" s="8"/>
      <c r="B1045" s="7"/>
      <c r="I1045" s="7"/>
      <c r="L1045" s="7"/>
      <c r="O1045" s="7"/>
      <c r="R1045" s="7"/>
      <c r="AG1045" s="7"/>
      <c r="AJ1045" s="7"/>
      <c r="AM1045" s="7"/>
      <c r="AP1045" s="7"/>
      <c r="AV1045" s="7"/>
      <c r="AY1045" s="7"/>
      <c r="BH1045" s="7"/>
      <c r="BK1045" s="7"/>
      <c r="BN1045" s="7"/>
      <c r="BQ1045" s="7"/>
      <c r="BZ1045" s="7"/>
      <c r="CC1045" s="7"/>
      <c r="CF1045" s="7"/>
    </row>
    <row r="1046" spans="1:84" x14ac:dyDescent="0.4">
      <c r="A1046" s="8"/>
      <c r="B1046" s="7"/>
      <c r="I1046" s="7"/>
      <c r="L1046" s="7"/>
      <c r="O1046" s="7"/>
      <c r="R1046" s="7"/>
      <c r="AG1046" s="7"/>
      <c r="AJ1046" s="7"/>
      <c r="AM1046" s="7"/>
      <c r="AP1046" s="7"/>
      <c r="AV1046" s="7"/>
      <c r="AY1046" s="7"/>
      <c r="BH1046" s="7"/>
      <c r="BK1046" s="7"/>
      <c r="BN1046" s="7"/>
      <c r="BQ1046" s="7"/>
      <c r="BZ1046" s="7"/>
      <c r="CC1046" s="7"/>
      <c r="CF1046" s="7"/>
    </row>
    <row r="1047" spans="1:84" x14ac:dyDescent="0.4">
      <c r="A1047" s="8"/>
      <c r="B1047" s="7"/>
      <c r="I1047" s="7"/>
      <c r="O1047" s="7"/>
      <c r="R1047" s="7"/>
      <c r="AG1047" s="7"/>
      <c r="AJ1047" s="7"/>
      <c r="AM1047" s="7"/>
      <c r="AP1047" s="7"/>
      <c r="AV1047" s="7"/>
      <c r="AY1047" s="7"/>
      <c r="BH1047" s="7"/>
      <c r="BK1047" s="7"/>
      <c r="BN1047" s="7"/>
      <c r="BQ1047" s="7"/>
      <c r="BZ1047" s="7"/>
      <c r="CC1047" s="7"/>
      <c r="CF1047" s="7"/>
    </row>
    <row r="1048" spans="1:84" x14ac:dyDescent="0.4">
      <c r="A1048" s="8"/>
      <c r="B1048" s="7"/>
      <c r="I1048" s="7"/>
      <c r="L1048" s="7"/>
      <c r="O1048" s="7"/>
      <c r="R1048" s="7"/>
      <c r="AG1048" s="7"/>
      <c r="AJ1048" s="7"/>
      <c r="AM1048" s="7"/>
      <c r="AP1048" s="7"/>
      <c r="AV1048" s="7"/>
      <c r="AY1048" s="7"/>
      <c r="BH1048" s="7"/>
      <c r="BK1048" s="7"/>
      <c r="BN1048" s="7"/>
      <c r="BQ1048" s="7"/>
      <c r="BZ1048" s="7"/>
      <c r="CC1048" s="7"/>
      <c r="CF1048" s="7"/>
    </row>
    <row r="1049" spans="1:84" x14ac:dyDescent="0.4">
      <c r="A1049" s="8"/>
      <c r="B1049" s="7"/>
      <c r="I1049" s="7"/>
      <c r="O1049" s="7"/>
      <c r="R1049" s="7"/>
      <c r="AG1049" s="7"/>
      <c r="AJ1049" s="7"/>
      <c r="AM1049" s="7"/>
      <c r="AV1049" s="7"/>
      <c r="AY1049" s="7"/>
      <c r="BH1049" s="7"/>
      <c r="BK1049" s="7"/>
      <c r="BN1049" s="7"/>
      <c r="BZ1049" s="7"/>
      <c r="CC1049" s="7"/>
      <c r="CF1049" s="7"/>
    </row>
    <row r="1050" spans="1:84" x14ac:dyDescent="0.4">
      <c r="A1050" s="8"/>
      <c r="B1050" s="7"/>
      <c r="I1050" s="7"/>
      <c r="O1050" s="7"/>
      <c r="AG1050" s="7"/>
      <c r="AJ1050" s="7"/>
      <c r="AM1050" s="7"/>
      <c r="AP1050" s="7"/>
      <c r="AV1050" s="7"/>
      <c r="AY1050" s="7"/>
      <c r="BH1050" s="7"/>
      <c r="BK1050" s="7"/>
      <c r="BN1050" s="7"/>
      <c r="BQ1050" s="7"/>
      <c r="BZ1050" s="7"/>
      <c r="CC1050" s="7"/>
      <c r="CF1050" s="7"/>
    </row>
    <row r="1051" spans="1:84" x14ac:dyDescent="0.4">
      <c r="A1051" s="8"/>
      <c r="B1051" s="7"/>
      <c r="I1051" s="7"/>
      <c r="L1051" s="7"/>
      <c r="O1051" s="7"/>
      <c r="R1051" s="7"/>
      <c r="AG1051" s="7"/>
      <c r="AJ1051" s="7"/>
      <c r="AM1051" s="7"/>
      <c r="AP1051" s="7"/>
      <c r="AV1051" s="7"/>
      <c r="AY1051" s="7"/>
      <c r="BH1051" s="7"/>
      <c r="BK1051" s="7"/>
      <c r="BN1051" s="7"/>
      <c r="BQ1051" s="7"/>
      <c r="BZ1051" s="7"/>
      <c r="CC1051" s="7"/>
      <c r="CF1051" s="7"/>
    </row>
    <row r="1052" spans="1:84" x14ac:dyDescent="0.4">
      <c r="A1052" s="8"/>
      <c r="B1052" s="7"/>
      <c r="I1052" s="7"/>
      <c r="L1052" s="7"/>
      <c r="O1052" s="7"/>
      <c r="AG1052" s="7"/>
      <c r="AM1052" s="7"/>
      <c r="AV1052" s="7"/>
      <c r="AY1052" s="7"/>
      <c r="BH1052" s="7"/>
      <c r="BN1052" s="7"/>
      <c r="BZ1052" s="7"/>
      <c r="CC1052" s="7"/>
      <c r="CF1052" s="7"/>
    </row>
    <row r="1053" spans="1:84" x14ac:dyDescent="0.4">
      <c r="A1053" s="8"/>
      <c r="B1053" s="7"/>
      <c r="I1053" s="7"/>
      <c r="L1053" s="7"/>
      <c r="O1053" s="7"/>
      <c r="R1053" s="7"/>
      <c r="AG1053" s="7"/>
      <c r="AJ1053" s="7"/>
      <c r="AM1053" s="7"/>
      <c r="AV1053" s="7"/>
      <c r="AY1053" s="7"/>
      <c r="BH1053" s="7"/>
      <c r="BK1053" s="7"/>
      <c r="BN1053" s="7"/>
      <c r="BZ1053" s="7"/>
      <c r="CC1053" s="7"/>
      <c r="CF1053" s="7"/>
    </row>
    <row r="1054" spans="1:84" x14ac:dyDescent="0.4">
      <c r="A1054" s="8"/>
      <c r="B1054" s="7"/>
      <c r="I1054" s="7"/>
      <c r="L1054" s="7"/>
      <c r="O1054" s="7"/>
      <c r="AG1054" s="7"/>
      <c r="AJ1054" s="7"/>
      <c r="AM1054" s="7"/>
      <c r="AV1054" s="7"/>
      <c r="AY1054" s="7"/>
      <c r="BH1054" s="7"/>
      <c r="BK1054" s="7"/>
      <c r="BN1054" s="7"/>
      <c r="BZ1054" s="7"/>
      <c r="CC1054" s="7"/>
      <c r="CF1054" s="7"/>
    </row>
    <row r="1055" spans="1:84" x14ac:dyDescent="0.4">
      <c r="A1055" s="8"/>
      <c r="B1055" s="7"/>
      <c r="I1055" s="7"/>
      <c r="L1055" s="7"/>
      <c r="O1055" s="7"/>
      <c r="AG1055" s="7"/>
      <c r="AJ1055" s="7"/>
      <c r="AM1055" s="7"/>
      <c r="AP1055" s="7"/>
      <c r="AV1055" s="7"/>
      <c r="BH1055" s="7"/>
      <c r="BK1055" s="7"/>
      <c r="BN1055" s="7"/>
      <c r="BQ1055" s="7"/>
      <c r="BZ1055" s="7"/>
      <c r="CC1055" s="7"/>
    </row>
    <row r="1056" spans="1:84" x14ac:dyDescent="0.4">
      <c r="A1056" s="8"/>
      <c r="B1056" s="7"/>
      <c r="I1056" s="7"/>
      <c r="O1056" s="7"/>
      <c r="R1056" s="7"/>
      <c r="T1056" s="9"/>
      <c r="U1056" s="9"/>
      <c r="AG1056" s="7"/>
      <c r="AJ1056" s="7"/>
      <c r="AM1056" s="7"/>
      <c r="AP1056" s="7"/>
      <c r="AV1056" s="7"/>
      <c r="AY1056" s="7"/>
      <c r="BH1056" s="7"/>
      <c r="BK1056" s="7"/>
      <c r="BN1056" s="7"/>
      <c r="BQ1056" s="7"/>
      <c r="BZ1056" s="7"/>
      <c r="CC1056" s="7"/>
      <c r="CF1056" s="7"/>
    </row>
    <row r="1057" spans="1:84" x14ac:dyDescent="0.4">
      <c r="A1057" s="8"/>
      <c r="B1057" s="7"/>
      <c r="I1057" s="7"/>
      <c r="L1057" s="7"/>
      <c r="O1057" s="7"/>
      <c r="R1057" s="7"/>
      <c r="AG1057" s="7"/>
      <c r="AJ1057" s="7"/>
      <c r="AM1057" s="7"/>
      <c r="AP1057" s="7"/>
      <c r="AV1057" s="7"/>
      <c r="AY1057" s="7"/>
      <c r="BH1057" s="7"/>
      <c r="BK1057" s="7"/>
      <c r="BN1057" s="7"/>
      <c r="BQ1057" s="7"/>
      <c r="BZ1057" s="7"/>
      <c r="CC1057" s="7"/>
      <c r="CF1057" s="7"/>
    </row>
    <row r="1058" spans="1:84" x14ac:dyDescent="0.4">
      <c r="A1058" s="8"/>
      <c r="B1058" s="7"/>
      <c r="I1058" s="7"/>
      <c r="L1058" s="7"/>
      <c r="O1058" s="7"/>
      <c r="R1058" s="7"/>
      <c r="AG1058" s="7"/>
      <c r="AJ1058" s="7"/>
      <c r="AM1058" s="7"/>
      <c r="AP1058" s="7"/>
      <c r="AV1058" s="7"/>
      <c r="BH1058" s="7"/>
      <c r="BK1058" s="7"/>
      <c r="BN1058" s="7"/>
      <c r="BQ1058" s="7"/>
      <c r="BZ1058" s="7"/>
      <c r="CC1058" s="7"/>
    </row>
    <row r="1059" spans="1:84" x14ac:dyDescent="0.4">
      <c r="A1059" s="8"/>
      <c r="B1059" s="7"/>
      <c r="I1059" s="7"/>
      <c r="L1059" s="7"/>
      <c r="O1059" s="7"/>
      <c r="R1059" s="7"/>
      <c r="AG1059" s="7"/>
      <c r="AJ1059" s="7"/>
      <c r="AM1059" s="7"/>
      <c r="AP1059" s="7"/>
      <c r="AV1059" s="7"/>
      <c r="BH1059" s="7"/>
      <c r="BK1059" s="7"/>
      <c r="BN1059" s="7"/>
      <c r="BQ1059" s="7"/>
      <c r="BZ1059" s="7"/>
      <c r="CC1059" s="7"/>
    </row>
    <row r="1060" spans="1:84" x14ac:dyDescent="0.4">
      <c r="A1060" s="8"/>
      <c r="B1060" s="7"/>
      <c r="I1060" s="7"/>
      <c r="L1060" s="7"/>
      <c r="O1060" s="7"/>
      <c r="R1060" s="7"/>
      <c r="AG1060" s="7"/>
      <c r="AJ1060" s="7"/>
      <c r="AM1060" s="7"/>
      <c r="AV1060" s="7"/>
      <c r="AY1060" s="7"/>
      <c r="BH1060" s="7"/>
      <c r="BK1060" s="7"/>
      <c r="BN1060" s="7"/>
      <c r="BZ1060" s="7"/>
      <c r="CC1060" s="7"/>
      <c r="CF1060" s="7"/>
    </row>
    <row r="1061" spans="1:84" x14ac:dyDescent="0.4">
      <c r="A1061" s="8"/>
      <c r="B1061" s="7"/>
      <c r="I1061" s="7"/>
      <c r="L1061" s="7"/>
      <c r="O1061" s="7"/>
      <c r="R1061" s="7"/>
      <c r="AG1061" s="7"/>
      <c r="AJ1061" s="7"/>
      <c r="AM1061" s="7"/>
      <c r="AP1061" s="7"/>
      <c r="AV1061" s="7"/>
      <c r="AY1061" s="7"/>
      <c r="BH1061" s="7"/>
      <c r="BK1061" s="7"/>
      <c r="BN1061" s="7"/>
      <c r="BQ1061" s="7"/>
      <c r="BZ1061" s="7"/>
      <c r="CC1061" s="7"/>
      <c r="CF1061" s="7"/>
    </row>
    <row r="1062" spans="1:84" x14ac:dyDescent="0.4">
      <c r="A1062" s="8"/>
      <c r="B1062" s="7"/>
      <c r="I1062" s="7"/>
      <c r="O1062" s="7"/>
      <c r="R1062" s="7"/>
      <c r="AG1062" s="7"/>
      <c r="AJ1062" s="7"/>
      <c r="AM1062" s="7"/>
      <c r="AP1062" s="7"/>
      <c r="AV1062" s="7"/>
      <c r="AY1062" s="7"/>
      <c r="BH1062" s="7"/>
      <c r="BK1062" s="7"/>
      <c r="BN1062" s="7"/>
      <c r="BQ1062" s="7"/>
      <c r="BZ1062" s="7"/>
      <c r="CC1062" s="7"/>
      <c r="CF1062" s="7"/>
    </row>
    <row r="1063" spans="1:84" x14ac:dyDescent="0.4">
      <c r="A1063" s="8"/>
      <c r="B1063" s="7"/>
      <c r="I1063" s="7"/>
      <c r="O1063" s="7"/>
      <c r="R1063" s="7"/>
      <c r="AG1063" s="7"/>
      <c r="AJ1063" s="7"/>
      <c r="AM1063" s="7"/>
      <c r="AP1063" s="7"/>
      <c r="AV1063" s="7"/>
      <c r="AY1063" s="7"/>
      <c r="BH1063" s="7"/>
      <c r="BK1063" s="7"/>
      <c r="BN1063" s="7"/>
      <c r="BQ1063" s="7"/>
      <c r="BZ1063" s="7"/>
      <c r="CC1063" s="7"/>
      <c r="CF1063" s="7"/>
    </row>
    <row r="1064" spans="1:84" x14ac:dyDescent="0.4">
      <c r="A1064" s="8"/>
      <c r="B1064" s="7"/>
      <c r="I1064" s="7"/>
      <c r="O1064" s="7"/>
      <c r="R1064" s="7"/>
      <c r="AG1064" s="7"/>
      <c r="AJ1064" s="7"/>
      <c r="AM1064" s="7"/>
      <c r="AP1064" s="7"/>
      <c r="AV1064" s="7"/>
      <c r="AY1064" s="7"/>
      <c r="BH1064" s="7"/>
      <c r="BK1064" s="7"/>
      <c r="BN1064" s="7"/>
      <c r="BQ1064" s="7"/>
      <c r="BZ1064" s="7"/>
      <c r="CC1064" s="7"/>
      <c r="CF1064" s="7"/>
    </row>
    <row r="1065" spans="1:84" x14ac:dyDescent="0.4">
      <c r="A1065" s="8"/>
      <c r="B1065" s="7"/>
      <c r="I1065" s="7"/>
      <c r="L1065" s="7"/>
      <c r="O1065" s="7"/>
      <c r="AG1065" s="7"/>
      <c r="AM1065" s="7"/>
      <c r="AP1065" s="7"/>
      <c r="AV1065" s="7"/>
      <c r="BH1065" s="7"/>
      <c r="BN1065" s="7"/>
      <c r="BQ1065" s="7"/>
      <c r="BZ1065" s="7"/>
      <c r="CC1065" s="7"/>
    </row>
    <row r="1066" spans="1:84" x14ac:dyDescent="0.4">
      <c r="A1066" s="8"/>
      <c r="B1066" s="7"/>
      <c r="I1066" s="7"/>
      <c r="L1066" s="7"/>
      <c r="O1066" s="7"/>
      <c r="R1066" s="7"/>
      <c r="AG1066" s="7"/>
      <c r="AJ1066" s="7"/>
      <c r="AM1066" s="7"/>
      <c r="AP1066" s="7"/>
      <c r="AV1066" s="7"/>
      <c r="BH1066" s="7"/>
      <c r="BK1066" s="7"/>
      <c r="BN1066" s="7"/>
      <c r="BQ1066" s="7"/>
      <c r="BZ1066" s="7"/>
      <c r="CC1066" s="7"/>
    </row>
    <row r="1067" spans="1:84" x14ac:dyDescent="0.4">
      <c r="A1067" s="8"/>
      <c r="B1067" s="7"/>
      <c r="I1067" s="7"/>
      <c r="L1067" s="7"/>
      <c r="O1067" s="7"/>
      <c r="AG1067" s="7"/>
      <c r="AM1067" s="7"/>
      <c r="AV1067" s="7"/>
      <c r="AY1067" s="7"/>
      <c r="BH1067" s="7"/>
      <c r="BN1067" s="7"/>
      <c r="BZ1067" s="7"/>
      <c r="CC1067" s="7"/>
      <c r="CF1067" s="7"/>
    </row>
    <row r="1068" spans="1:84" x14ac:dyDescent="0.4">
      <c r="A1068" s="8"/>
      <c r="B1068" s="7"/>
      <c r="I1068" s="7"/>
      <c r="L1068" s="7"/>
      <c r="O1068" s="7"/>
      <c r="R1068" s="7"/>
      <c r="AG1068" s="7"/>
      <c r="AJ1068" s="7"/>
      <c r="AM1068" s="7"/>
      <c r="AP1068" s="7"/>
      <c r="AV1068" s="7"/>
      <c r="AY1068" s="7"/>
      <c r="BH1068" s="7"/>
      <c r="BK1068" s="7"/>
      <c r="BN1068" s="7"/>
      <c r="BQ1068" s="7"/>
      <c r="BZ1068" s="7"/>
      <c r="CC1068" s="7"/>
      <c r="CF1068" s="7"/>
    </row>
    <row r="1069" spans="1:84" x14ac:dyDescent="0.4">
      <c r="A1069" s="8"/>
      <c r="B1069" s="7"/>
      <c r="I1069" s="7"/>
      <c r="O1069" s="7"/>
      <c r="R1069" s="7"/>
      <c r="AG1069" s="7"/>
      <c r="AJ1069" s="7"/>
      <c r="AM1069" s="7"/>
      <c r="AV1069" s="7"/>
      <c r="BH1069" s="7"/>
      <c r="BK1069" s="7"/>
      <c r="BN1069" s="7"/>
      <c r="BZ1069" s="7"/>
      <c r="CC1069" s="7"/>
    </row>
    <row r="1070" spans="1:84" x14ac:dyDescent="0.4">
      <c r="A1070" s="8"/>
      <c r="B1070" s="7"/>
      <c r="I1070" s="7"/>
      <c r="L1070" s="7"/>
      <c r="O1070" s="7"/>
      <c r="AG1070" s="7"/>
      <c r="AJ1070" s="7"/>
      <c r="AM1070" s="7"/>
      <c r="AV1070" s="7"/>
      <c r="BH1070" s="7"/>
      <c r="BK1070" s="7"/>
      <c r="BN1070" s="7"/>
      <c r="BZ1070" s="7"/>
      <c r="CC1070" s="7"/>
    </row>
    <row r="1071" spans="1:84" x14ac:dyDescent="0.4">
      <c r="A1071" s="8"/>
      <c r="B1071" s="7"/>
      <c r="I1071" s="7"/>
      <c r="L1071" s="7"/>
      <c r="O1071" s="7"/>
      <c r="R1071" s="7"/>
      <c r="AG1071" s="7"/>
      <c r="AJ1071" s="7"/>
      <c r="AM1071" s="7"/>
      <c r="AP1071" s="7"/>
      <c r="AV1071" s="7"/>
      <c r="AY1071" s="7"/>
      <c r="BH1071" s="7"/>
      <c r="BK1071" s="7"/>
      <c r="BN1071" s="7"/>
      <c r="BQ1071" s="7"/>
      <c r="BZ1071" s="7"/>
      <c r="CC1071" s="7"/>
      <c r="CF1071" s="7"/>
    </row>
    <row r="1072" spans="1:84" x14ac:dyDescent="0.4">
      <c r="A1072" s="8"/>
      <c r="B1072" s="7"/>
      <c r="I1072" s="7"/>
      <c r="O1072" s="7"/>
      <c r="AG1072" s="7"/>
      <c r="AJ1072" s="7"/>
      <c r="AM1072" s="7"/>
      <c r="AV1072" s="7"/>
      <c r="AY1072" s="7"/>
      <c r="BH1072" s="7"/>
      <c r="BK1072" s="7"/>
      <c r="BN1072" s="7"/>
      <c r="BZ1072" s="7"/>
      <c r="CC1072" s="7"/>
      <c r="CF1072" s="7"/>
    </row>
    <row r="1073" spans="1:84" x14ac:dyDescent="0.4">
      <c r="A1073" s="8"/>
      <c r="B1073" s="7"/>
      <c r="I1073" s="7"/>
      <c r="O1073" s="7"/>
      <c r="R1073" s="7"/>
      <c r="AG1073" s="7"/>
      <c r="AM1073" s="7"/>
      <c r="AP1073" s="7"/>
      <c r="AV1073" s="7"/>
      <c r="BH1073" s="7"/>
      <c r="BN1073" s="7"/>
      <c r="BQ1073" s="7"/>
      <c r="BZ1073" s="7"/>
      <c r="CC1073" s="7"/>
    </row>
    <row r="1074" spans="1:84" x14ac:dyDescent="0.4">
      <c r="A1074" s="8"/>
      <c r="B1074" s="7"/>
      <c r="I1074" s="7"/>
      <c r="O1074" s="7"/>
      <c r="R1074" s="7"/>
      <c r="AG1074" s="7"/>
      <c r="AJ1074" s="7"/>
      <c r="AM1074" s="7"/>
      <c r="AP1074" s="7"/>
      <c r="AV1074" s="7"/>
      <c r="BH1074" s="7"/>
      <c r="BK1074" s="7"/>
      <c r="BN1074" s="7"/>
      <c r="BQ1074" s="7"/>
      <c r="BZ1074" s="7"/>
      <c r="CC1074" s="7"/>
    </row>
    <row r="1075" spans="1:84" x14ac:dyDescent="0.4">
      <c r="A1075" s="8"/>
      <c r="B1075" s="7"/>
      <c r="I1075" s="7"/>
      <c r="O1075" s="7"/>
      <c r="AG1075" s="7"/>
      <c r="AJ1075" s="7"/>
      <c r="AM1075" s="7"/>
      <c r="AV1075" s="7"/>
      <c r="AY1075" s="7"/>
      <c r="BH1075" s="7"/>
      <c r="BK1075" s="7"/>
      <c r="BN1075" s="7"/>
      <c r="BZ1075" s="7"/>
      <c r="CC1075" s="7"/>
      <c r="CF1075" s="7"/>
    </row>
    <row r="1076" spans="1:84" x14ac:dyDescent="0.4">
      <c r="A1076" s="8"/>
      <c r="B1076" s="7"/>
      <c r="I1076" s="7"/>
      <c r="L1076" s="7"/>
      <c r="O1076" s="7"/>
      <c r="R1076" s="7"/>
      <c r="AG1076" s="7"/>
      <c r="AJ1076" s="7"/>
      <c r="AM1076" s="7"/>
      <c r="AP1076" s="7"/>
      <c r="AV1076" s="7"/>
      <c r="AY1076" s="7"/>
      <c r="BH1076" s="7"/>
      <c r="BK1076" s="7"/>
      <c r="BN1076" s="7"/>
      <c r="BQ1076" s="7"/>
      <c r="BZ1076" s="7"/>
      <c r="CC1076" s="7"/>
      <c r="CF1076" s="7"/>
    </row>
    <row r="1077" spans="1:84" x14ac:dyDescent="0.4">
      <c r="A1077" s="8"/>
      <c r="B1077" s="7"/>
      <c r="I1077" s="7"/>
      <c r="O1077" s="7"/>
      <c r="R1077" s="7"/>
      <c r="AG1077" s="7"/>
      <c r="AJ1077" s="7"/>
      <c r="AM1077" s="7"/>
      <c r="AV1077" s="7"/>
      <c r="AY1077" s="7"/>
      <c r="BH1077" s="7"/>
      <c r="BK1077" s="7"/>
      <c r="BN1077" s="7"/>
      <c r="BZ1077" s="7"/>
      <c r="CC1077" s="7"/>
      <c r="CF1077" s="7"/>
    </row>
    <row r="1078" spans="1:84" x14ac:dyDescent="0.4">
      <c r="A1078" s="8"/>
      <c r="B1078" s="7"/>
      <c r="I1078" s="7"/>
      <c r="L1078" s="7"/>
      <c r="O1078" s="7"/>
      <c r="AG1078" s="7"/>
      <c r="AJ1078" s="7"/>
      <c r="AM1078" s="7"/>
      <c r="AP1078" s="7"/>
      <c r="AV1078" s="7"/>
      <c r="AY1078" s="7"/>
      <c r="BH1078" s="7"/>
      <c r="BK1078" s="7"/>
      <c r="BN1078" s="7"/>
      <c r="BQ1078" s="7"/>
      <c r="BZ1078" s="7"/>
      <c r="CC1078" s="7"/>
      <c r="CF1078" s="7"/>
    </row>
    <row r="1079" spans="1:84" x14ac:dyDescent="0.4">
      <c r="A1079" s="8"/>
      <c r="B1079" s="7"/>
      <c r="I1079" s="7"/>
      <c r="L1079" s="7"/>
      <c r="O1079" s="7"/>
      <c r="R1079" s="7"/>
      <c r="AG1079" s="7"/>
      <c r="AJ1079" s="7"/>
      <c r="AM1079" s="7"/>
      <c r="AP1079" s="7"/>
      <c r="AV1079" s="7"/>
      <c r="AY1079" s="7"/>
      <c r="BH1079" s="7"/>
      <c r="BK1079" s="7"/>
      <c r="BN1079" s="7"/>
      <c r="BQ1079" s="7"/>
      <c r="BZ1079" s="7"/>
      <c r="CC1079" s="7"/>
      <c r="CF1079" s="7"/>
    </row>
    <row r="1080" spans="1:84" x14ac:dyDescent="0.4">
      <c r="A1080" s="8"/>
      <c r="B1080" s="7"/>
      <c r="I1080" s="7"/>
      <c r="O1080" s="7"/>
      <c r="AG1080" s="7"/>
      <c r="AJ1080" s="7"/>
      <c r="AM1080" s="7"/>
      <c r="AP1080" s="7"/>
      <c r="AV1080" s="7"/>
      <c r="AY1080" s="7"/>
      <c r="BH1080" s="7"/>
      <c r="BK1080" s="7"/>
      <c r="BN1080" s="7"/>
      <c r="BQ1080" s="7"/>
      <c r="BZ1080" s="7"/>
      <c r="CC1080" s="7"/>
      <c r="CF1080" s="7"/>
    </row>
    <row r="1081" spans="1:84" x14ac:dyDescent="0.4">
      <c r="A1081" s="8"/>
      <c r="B1081" s="7"/>
      <c r="I1081" s="7"/>
      <c r="L1081" s="7"/>
      <c r="O1081" s="7"/>
      <c r="R1081" s="7"/>
      <c r="AG1081" s="7"/>
      <c r="AJ1081" s="7"/>
      <c r="AM1081" s="7"/>
      <c r="AP1081" s="7"/>
      <c r="AV1081" s="7"/>
      <c r="BH1081" s="7"/>
      <c r="BK1081" s="7"/>
      <c r="BN1081" s="7"/>
      <c r="BQ1081" s="7"/>
      <c r="BZ1081" s="7"/>
      <c r="CC1081" s="7"/>
    </row>
    <row r="1082" spans="1:84" x14ac:dyDescent="0.4">
      <c r="A1082" s="8"/>
      <c r="B1082" s="7"/>
      <c r="I1082" s="7"/>
      <c r="L1082" s="7"/>
      <c r="O1082" s="7"/>
      <c r="R1082" s="7"/>
      <c r="AG1082" s="7"/>
      <c r="AJ1082" s="7"/>
      <c r="AM1082" s="7"/>
      <c r="AP1082" s="7"/>
      <c r="AV1082" s="7"/>
      <c r="AY1082" s="7"/>
      <c r="BH1082" s="7"/>
      <c r="BK1082" s="7"/>
      <c r="BN1082" s="7"/>
      <c r="BQ1082" s="7"/>
      <c r="BZ1082" s="7"/>
      <c r="CC1082" s="7"/>
      <c r="CF1082" s="7"/>
    </row>
    <row r="1083" spans="1:84" x14ac:dyDescent="0.4">
      <c r="A1083" s="8"/>
      <c r="B1083" s="7"/>
      <c r="I1083" s="7"/>
      <c r="O1083" s="7"/>
      <c r="R1083" s="7"/>
      <c r="AG1083" s="7"/>
      <c r="AJ1083" s="7"/>
      <c r="AM1083" s="7"/>
      <c r="AV1083" s="7"/>
      <c r="AY1083" s="7"/>
      <c r="BH1083" s="7"/>
      <c r="BK1083" s="7"/>
      <c r="BN1083" s="7"/>
      <c r="BZ1083" s="7"/>
      <c r="CC1083" s="7"/>
      <c r="CF1083" s="7"/>
    </row>
    <row r="1084" spans="1:84" x14ac:dyDescent="0.4">
      <c r="A1084" s="8"/>
      <c r="B1084" s="7"/>
      <c r="I1084" s="7"/>
      <c r="L1084" s="7"/>
      <c r="O1084" s="7"/>
      <c r="R1084" s="7"/>
      <c r="AG1084" s="7"/>
      <c r="AM1084" s="7"/>
      <c r="AV1084" s="7"/>
      <c r="AY1084" s="7"/>
      <c r="BH1084" s="7"/>
      <c r="BN1084" s="7"/>
      <c r="BZ1084" s="7"/>
      <c r="CC1084" s="7"/>
      <c r="CF1084" s="7"/>
    </row>
    <row r="1085" spans="1:84" x14ac:dyDescent="0.4">
      <c r="A1085" s="8"/>
      <c r="B1085" s="7"/>
      <c r="I1085" s="7"/>
      <c r="L1085" s="7"/>
      <c r="O1085" s="7"/>
      <c r="R1085" s="7"/>
      <c r="AG1085" s="7"/>
      <c r="AJ1085" s="7"/>
      <c r="AM1085" s="7"/>
      <c r="AP1085" s="7"/>
      <c r="AV1085" s="7"/>
      <c r="AY1085" s="7"/>
      <c r="BH1085" s="7"/>
      <c r="BK1085" s="7"/>
      <c r="BN1085" s="7"/>
      <c r="BQ1085" s="7"/>
      <c r="BZ1085" s="7"/>
      <c r="CC1085" s="7"/>
      <c r="CF1085" s="7"/>
    </row>
    <row r="1086" spans="1:84" x14ac:dyDescent="0.4">
      <c r="A1086" s="8"/>
      <c r="B1086" s="7"/>
      <c r="I1086" s="7"/>
      <c r="L1086" s="7"/>
      <c r="O1086" s="7"/>
      <c r="R1086" s="7"/>
      <c r="AG1086" s="7"/>
      <c r="AM1086" s="7"/>
      <c r="AP1086" s="7"/>
      <c r="AV1086" s="7"/>
      <c r="AY1086" s="7"/>
      <c r="BH1086" s="7"/>
      <c r="BN1086" s="7"/>
      <c r="BQ1086" s="7"/>
      <c r="BZ1086" s="7"/>
      <c r="CC1086" s="7"/>
      <c r="CF1086" s="7"/>
    </row>
    <row r="1087" spans="1:84" x14ac:dyDescent="0.4">
      <c r="A1087" s="8"/>
      <c r="B1087" s="7"/>
      <c r="I1087" s="7"/>
      <c r="L1087" s="7"/>
      <c r="O1087" s="7"/>
      <c r="R1087" s="7"/>
      <c r="AG1087" s="7"/>
      <c r="AM1087" s="7"/>
      <c r="AV1087" s="7"/>
      <c r="AY1087" s="7"/>
      <c r="BH1087" s="7"/>
      <c r="BN1087" s="7"/>
      <c r="BZ1087" s="7"/>
      <c r="CC1087" s="7"/>
      <c r="CF1087" s="7"/>
    </row>
    <row r="1088" spans="1:84" x14ac:dyDescent="0.4">
      <c r="A1088" s="8"/>
      <c r="B1088" s="7"/>
      <c r="I1088" s="7"/>
      <c r="L1088" s="7"/>
      <c r="O1088" s="7"/>
      <c r="R1088" s="7"/>
      <c r="AG1088" s="7"/>
      <c r="AJ1088" s="7"/>
      <c r="AM1088" s="7"/>
      <c r="AV1088" s="7"/>
      <c r="AY1088" s="7"/>
      <c r="BH1088" s="7"/>
      <c r="BK1088" s="7"/>
      <c r="BN1088" s="7"/>
      <c r="BZ1088" s="7"/>
      <c r="CC1088" s="7"/>
      <c r="CF1088" s="7"/>
    </row>
    <row r="1089" spans="1:84" x14ac:dyDescent="0.4">
      <c r="A1089" s="8"/>
      <c r="B1089" s="7"/>
      <c r="I1089" s="7"/>
      <c r="L1089" s="7"/>
      <c r="O1089" s="7"/>
      <c r="R1089" s="7"/>
      <c r="AG1089" s="7"/>
      <c r="AM1089" s="7"/>
      <c r="AP1089" s="7"/>
      <c r="AV1089" s="7"/>
      <c r="AY1089" s="7"/>
      <c r="BH1089" s="7"/>
      <c r="BN1089" s="7"/>
      <c r="BQ1089" s="7"/>
      <c r="BZ1089" s="7"/>
      <c r="CC1089" s="7"/>
      <c r="CF1089" s="7"/>
    </row>
    <row r="1090" spans="1:84" x14ac:dyDescent="0.4">
      <c r="A1090" s="8"/>
      <c r="B1090" s="7"/>
      <c r="I1090" s="7"/>
      <c r="O1090" s="7"/>
      <c r="R1090" s="7"/>
      <c r="AG1090" s="7"/>
      <c r="AM1090" s="7"/>
      <c r="AP1090" s="7"/>
      <c r="AV1090" s="7"/>
      <c r="BH1090" s="7"/>
      <c r="BN1090" s="7"/>
      <c r="BQ1090" s="7"/>
      <c r="BZ1090" s="7"/>
      <c r="CC1090" s="7"/>
    </row>
    <row r="1091" spans="1:84" x14ac:dyDescent="0.4">
      <c r="A1091" s="8"/>
      <c r="B1091" s="7"/>
      <c r="I1091" s="7"/>
      <c r="L1091" s="7"/>
      <c r="O1091" s="7"/>
      <c r="R1091" s="7"/>
      <c r="AG1091" s="7"/>
      <c r="AJ1091" s="7"/>
      <c r="AM1091" s="7"/>
      <c r="AP1091" s="7"/>
      <c r="AV1091" s="7"/>
      <c r="AY1091" s="7"/>
      <c r="BH1091" s="7"/>
      <c r="BK1091" s="7"/>
      <c r="BN1091" s="7"/>
      <c r="BQ1091" s="7"/>
      <c r="BZ1091" s="7"/>
      <c r="CC1091" s="7"/>
      <c r="CF1091" s="7"/>
    </row>
    <row r="1092" spans="1:84" x14ac:dyDescent="0.4">
      <c r="A1092" s="8"/>
      <c r="B1092" s="7"/>
      <c r="I1092" s="7"/>
      <c r="L1092" s="7"/>
      <c r="O1092" s="7"/>
      <c r="AG1092" s="7"/>
      <c r="AJ1092" s="7"/>
      <c r="AM1092" s="7"/>
      <c r="AP1092" s="7"/>
      <c r="AV1092" s="7"/>
      <c r="AY1092" s="7"/>
      <c r="BH1092" s="7"/>
      <c r="BK1092" s="7"/>
      <c r="BN1092" s="7"/>
      <c r="BQ1092" s="7"/>
      <c r="BZ1092" s="7"/>
      <c r="CC1092" s="7"/>
      <c r="CF1092" s="7"/>
    </row>
    <row r="1093" spans="1:84" x14ac:dyDescent="0.4">
      <c r="A1093" s="8"/>
      <c r="B1093" s="7"/>
      <c r="I1093" s="7"/>
      <c r="O1093" s="7"/>
      <c r="R1093" s="7"/>
      <c r="AG1093" s="7"/>
      <c r="AM1093" s="7"/>
      <c r="AP1093" s="7"/>
      <c r="AV1093" s="7"/>
      <c r="AY1093" s="7"/>
      <c r="BH1093" s="7"/>
      <c r="BN1093" s="7"/>
      <c r="BQ1093" s="7"/>
      <c r="BZ1093" s="7"/>
      <c r="CC1093" s="7"/>
      <c r="CF1093" s="7"/>
    </row>
    <row r="1094" spans="1:84" x14ac:dyDescent="0.4">
      <c r="A1094" s="8"/>
      <c r="B1094" s="7"/>
      <c r="I1094" s="7"/>
      <c r="L1094" s="7"/>
      <c r="O1094" s="7"/>
      <c r="R1094" s="7"/>
      <c r="AG1094" s="7"/>
      <c r="AJ1094" s="7"/>
      <c r="AM1094" s="7"/>
      <c r="AP1094" s="7"/>
      <c r="AV1094" s="7"/>
      <c r="AY1094" s="7"/>
      <c r="BH1094" s="7"/>
      <c r="BK1094" s="7"/>
      <c r="BN1094" s="7"/>
      <c r="BQ1094" s="7"/>
      <c r="BZ1094" s="7"/>
      <c r="CC1094" s="7"/>
      <c r="CF1094" s="7"/>
    </row>
    <row r="1095" spans="1:84" x14ac:dyDescent="0.4">
      <c r="A1095" s="8"/>
      <c r="B1095" s="7"/>
      <c r="I1095" s="7"/>
      <c r="O1095" s="7"/>
      <c r="R1095" s="7"/>
      <c r="AG1095" s="7"/>
      <c r="AM1095" s="7"/>
      <c r="AP1095" s="7"/>
      <c r="AV1095" s="7"/>
      <c r="AY1095" s="7"/>
      <c r="BH1095" s="7"/>
      <c r="BN1095" s="7"/>
      <c r="BQ1095" s="7"/>
      <c r="BZ1095" s="7"/>
      <c r="CC1095" s="7"/>
      <c r="CF1095" s="7"/>
    </row>
    <row r="1096" spans="1:84" x14ac:dyDescent="0.4">
      <c r="A1096" s="8"/>
      <c r="B1096" s="7"/>
      <c r="I1096" s="7"/>
      <c r="L1096" s="7"/>
      <c r="O1096" s="7"/>
      <c r="R1096" s="7"/>
      <c r="AG1096" s="7"/>
      <c r="AJ1096" s="7"/>
      <c r="AM1096" s="7"/>
      <c r="AP1096" s="7"/>
      <c r="AV1096" s="7"/>
      <c r="AY1096" s="7"/>
      <c r="BH1096" s="7"/>
      <c r="BK1096" s="7"/>
      <c r="BN1096" s="7"/>
      <c r="BQ1096" s="7"/>
      <c r="BZ1096" s="7"/>
      <c r="CC1096" s="7"/>
      <c r="CF1096" s="7"/>
    </row>
    <row r="1097" spans="1:84" x14ac:dyDescent="0.4">
      <c r="A1097" s="8"/>
      <c r="B1097" s="7"/>
      <c r="I1097" s="7"/>
      <c r="L1097" s="7"/>
      <c r="O1097" s="7"/>
      <c r="R1097" s="7"/>
      <c r="AG1097" s="7"/>
      <c r="AJ1097" s="7"/>
      <c r="AM1097" s="7"/>
      <c r="AP1097" s="7"/>
      <c r="AV1097" s="7"/>
      <c r="AY1097" s="7"/>
      <c r="BH1097" s="7"/>
      <c r="BK1097" s="7"/>
      <c r="BN1097" s="7"/>
      <c r="BQ1097" s="7"/>
      <c r="BZ1097" s="7"/>
      <c r="CC1097" s="7"/>
      <c r="CF1097" s="7"/>
    </row>
    <row r="1098" spans="1:84" x14ac:dyDescent="0.4">
      <c r="A1098" s="8"/>
      <c r="B1098" s="7"/>
      <c r="I1098" s="7"/>
      <c r="L1098" s="7"/>
      <c r="O1098" s="7"/>
      <c r="R1098" s="7"/>
      <c r="AG1098" s="7"/>
      <c r="AM1098" s="7"/>
      <c r="AP1098" s="7"/>
      <c r="AV1098" s="7"/>
      <c r="AY1098" s="7"/>
      <c r="BH1098" s="7"/>
      <c r="BN1098" s="7"/>
      <c r="BQ1098" s="7"/>
      <c r="BZ1098" s="7"/>
      <c r="CC1098" s="7"/>
      <c r="CF1098" s="7"/>
    </row>
    <row r="1099" spans="1:84" x14ac:dyDescent="0.4">
      <c r="A1099" s="8"/>
      <c r="B1099" s="7"/>
      <c r="I1099" s="7"/>
      <c r="L1099" s="7"/>
      <c r="O1099" s="7"/>
      <c r="R1099" s="7"/>
      <c r="AG1099" s="7"/>
      <c r="AJ1099" s="7"/>
      <c r="AM1099" s="7"/>
      <c r="AP1099" s="7"/>
      <c r="AV1099" s="7"/>
      <c r="BH1099" s="7"/>
      <c r="BK1099" s="7"/>
      <c r="BN1099" s="7"/>
      <c r="BQ1099" s="7"/>
      <c r="BZ1099" s="7"/>
      <c r="CC1099" s="7"/>
    </row>
    <row r="1100" spans="1:84" x14ac:dyDescent="0.4">
      <c r="A1100" s="8"/>
      <c r="B1100" s="7"/>
      <c r="I1100" s="7"/>
      <c r="L1100" s="7"/>
      <c r="O1100" s="7"/>
      <c r="R1100" s="7"/>
      <c r="AG1100" s="7"/>
      <c r="AJ1100" s="7"/>
      <c r="AM1100" s="7"/>
      <c r="AP1100" s="7"/>
      <c r="AV1100" s="7"/>
      <c r="AY1100" s="7"/>
      <c r="BH1100" s="7"/>
      <c r="BK1100" s="7"/>
      <c r="BN1100" s="7"/>
      <c r="BQ1100" s="7"/>
      <c r="BZ1100" s="7"/>
      <c r="CC1100" s="7"/>
      <c r="CF1100" s="7"/>
    </row>
    <row r="1101" spans="1:84" x14ac:dyDescent="0.4">
      <c r="A1101" s="8"/>
      <c r="B1101" s="7"/>
      <c r="I1101" s="7"/>
      <c r="L1101" s="7"/>
      <c r="O1101" s="7"/>
      <c r="R1101" s="7"/>
      <c r="AG1101" s="7"/>
      <c r="AJ1101" s="7"/>
      <c r="AM1101" s="7"/>
      <c r="AP1101" s="7"/>
      <c r="AV1101" s="7"/>
      <c r="BH1101" s="7"/>
      <c r="BK1101" s="7"/>
      <c r="BN1101" s="7"/>
      <c r="BQ1101" s="7"/>
      <c r="BZ1101" s="7"/>
      <c r="CC1101" s="7"/>
    </row>
    <row r="1102" spans="1:84" x14ac:dyDescent="0.4">
      <c r="A1102" s="8"/>
      <c r="B1102" s="7"/>
      <c r="I1102" s="7"/>
      <c r="L1102" s="7"/>
      <c r="O1102" s="7"/>
      <c r="AG1102" s="7"/>
      <c r="AJ1102" s="7"/>
      <c r="AM1102" s="7"/>
      <c r="AP1102" s="7"/>
      <c r="AV1102" s="7"/>
      <c r="BH1102" s="7"/>
      <c r="BK1102" s="7"/>
      <c r="BN1102" s="7"/>
      <c r="BQ1102" s="7"/>
      <c r="BZ1102" s="7"/>
      <c r="CC1102" s="7"/>
    </row>
    <row r="1103" spans="1:84" x14ac:dyDescent="0.4">
      <c r="A1103" s="8"/>
      <c r="B1103" s="7"/>
      <c r="I1103" s="7"/>
      <c r="L1103" s="7"/>
      <c r="O1103" s="7"/>
      <c r="R1103" s="7"/>
      <c r="AG1103" s="7"/>
      <c r="AJ1103" s="7"/>
      <c r="AM1103" s="7"/>
      <c r="AP1103" s="7"/>
      <c r="AV1103" s="7"/>
      <c r="AY1103" s="7"/>
      <c r="BH1103" s="7"/>
      <c r="BK1103" s="7"/>
      <c r="BN1103" s="7"/>
      <c r="BQ1103" s="7"/>
      <c r="BZ1103" s="7"/>
      <c r="CC1103" s="7"/>
      <c r="CF1103" s="7"/>
    </row>
    <row r="1104" spans="1:84" x14ac:dyDescent="0.4">
      <c r="A1104" s="8"/>
      <c r="B1104" s="7"/>
      <c r="I1104" s="7"/>
      <c r="O1104" s="7"/>
      <c r="R1104" s="7"/>
      <c r="AG1104" s="7"/>
      <c r="AM1104" s="7"/>
      <c r="AP1104" s="7"/>
      <c r="AV1104" s="7"/>
      <c r="AY1104" s="7"/>
      <c r="BH1104" s="7"/>
      <c r="BN1104" s="7"/>
      <c r="BQ1104" s="7"/>
      <c r="BZ1104" s="7"/>
      <c r="CC1104" s="7"/>
      <c r="CF1104" s="7"/>
    </row>
    <row r="1105" spans="1:84" x14ac:dyDescent="0.4">
      <c r="A1105" s="8"/>
      <c r="B1105" s="7"/>
      <c r="I1105" s="7"/>
      <c r="L1105" s="7"/>
      <c r="O1105" s="7"/>
      <c r="R1105" s="7"/>
      <c r="AG1105" s="7"/>
      <c r="AJ1105" s="7"/>
      <c r="AM1105" s="7"/>
      <c r="AP1105" s="7"/>
      <c r="AV1105" s="7"/>
      <c r="AY1105" s="7"/>
      <c r="BH1105" s="7"/>
      <c r="BK1105" s="7"/>
      <c r="BN1105" s="7"/>
      <c r="BQ1105" s="7"/>
      <c r="BZ1105" s="7"/>
      <c r="CC1105" s="7"/>
      <c r="CF1105" s="7"/>
    </row>
    <row r="1106" spans="1:84" x14ac:dyDescent="0.4">
      <c r="A1106" s="8"/>
      <c r="B1106" s="7"/>
      <c r="I1106" s="7"/>
      <c r="L1106" s="7"/>
      <c r="O1106" s="7"/>
      <c r="AG1106" s="7"/>
      <c r="AJ1106" s="7"/>
      <c r="AM1106" s="7"/>
      <c r="AP1106" s="7"/>
      <c r="AV1106" s="7"/>
      <c r="AY1106" s="7"/>
      <c r="BH1106" s="7"/>
      <c r="BK1106" s="7"/>
      <c r="BN1106" s="7"/>
      <c r="BQ1106" s="7"/>
      <c r="BZ1106" s="7"/>
      <c r="CC1106" s="7"/>
      <c r="CF1106" s="7"/>
    </row>
    <row r="1107" spans="1:84" x14ac:dyDescent="0.4">
      <c r="A1107" s="8"/>
      <c r="B1107" s="7"/>
      <c r="I1107" s="7"/>
      <c r="L1107" s="7"/>
      <c r="O1107" s="7"/>
      <c r="R1107" s="7"/>
      <c r="AG1107" s="7"/>
      <c r="AM1107" s="7"/>
      <c r="AP1107" s="7"/>
      <c r="AV1107" s="7"/>
      <c r="AY1107" s="7"/>
      <c r="BH1107" s="7"/>
      <c r="BN1107" s="7"/>
      <c r="BQ1107" s="7"/>
      <c r="BZ1107" s="7"/>
      <c r="CC1107" s="7"/>
      <c r="CF1107" s="7"/>
    </row>
    <row r="1108" spans="1:84" x14ac:dyDescent="0.4">
      <c r="A1108" s="8"/>
      <c r="B1108" s="7"/>
      <c r="I1108" s="7"/>
      <c r="L1108" s="7"/>
      <c r="O1108" s="7"/>
      <c r="R1108" s="7"/>
      <c r="AG1108" s="7"/>
      <c r="AM1108" s="7"/>
      <c r="AP1108" s="7"/>
      <c r="AV1108" s="7"/>
      <c r="AY1108" s="7"/>
      <c r="BH1108" s="7"/>
      <c r="BN1108" s="7"/>
      <c r="BQ1108" s="7"/>
      <c r="BZ1108" s="7"/>
      <c r="CC1108" s="7"/>
      <c r="CF1108" s="7"/>
    </row>
    <row r="1109" spans="1:84" x14ac:dyDescent="0.4">
      <c r="A1109" s="8"/>
      <c r="B1109" s="7"/>
      <c r="I1109" s="7"/>
      <c r="L1109" s="7"/>
      <c r="O1109" s="7"/>
      <c r="R1109" s="7"/>
      <c r="AG1109" s="7"/>
      <c r="AM1109" s="7"/>
      <c r="AV1109" s="7"/>
      <c r="AY1109" s="7"/>
      <c r="BH1109" s="7"/>
      <c r="BN1109" s="7"/>
      <c r="BZ1109" s="7"/>
      <c r="CC1109" s="7"/>
      <c r="CF1109" s="7"/>
    </row>
    <row r="1110" spans="1:84" x14ac:dyDescent="0.4">
      <c r="A1110" s="8"/>
      <c r="B1110" s="7"/>
      <c r="I1110" s="7"/>
      <c r="O1110" s="7"/>
      <c r="R1110" s="7"/>
      <c r="AG1110" s="7"/>
      <c r="AJ1110" s="7"/>
      <c r="AM1110" s="7"/>
      <c r="AV1110" s="7"/>
      <c r="AY1110" s="7"/>
      <c r="BH1110" s="7"/>
      <c r="BK1110" s="7"/>
      <c r="BN1110" s="7"/>
      <c r="BZ1110" s="7"/>
      <c r="CC1110" s="7"/>
      <c r="CF1110" s="7"/>
    </row>
    <row r="1111" spans="1:84" x14ac:dyDescent="0.4">
      <c r="A1111" s="8"/>
      <c r="B1111" s="7"/>
      <c r="I1111" s="7"/>
      <c r="O1111" s="7"/>
      <c r="R1111" s="7"/>
      <c r="AG1111" s="7"/>
      <c r="AJ1111" s="7"/>
      <c r="AM1111" s="7"/>
      <c r="AP1111" s="7"/>
      <c r="AV1111" s="7"/>
      <c r="AY1111" s="7"/>
      <c r="BH1111" s="7"/>
      <c r="BK1111" s="7"/>
      <c r="BN1111" s="7"/>
      <c r="BQ1111" s="7"/>
      <c r="BZ1111" s="7"/>
      <c r="CC1111" s="7"/>
      <c r="CF1111" s="7"/>
    </row>
    <row r="1112" spans="1:84" x14ac:dyDescent="0.4">
      <c r="A1112" s="8"/>
      <c r="B1112" s="7"/>
      <c r="I1112" s="7"/>
      <c r="L1112" s="7"/>
      <c r="O1112" s="7"/>
      <c r="AG1112" s="7"/>
      <c r="AJ1112" s="7"/>
      <c r="AM1112" s="7"/>
      <c r="AP1112" s="7"/>
      <c r="AV1112" s="7"/>
      <c r="AY1112" s="7"/>
      <c r="BH1112" s="7"/>
      <c r="BK1112" s="7"/>
      <c r="BN1112" s="7"/>
      <c r="BQ1112" s="7"/>
      <c r="BZ1112" s="7"/>
      <c r="CC1112" s="7"/>
      <c r="CF1112" s="7"/>
    </row>
    <row r="1113" spans="1:84" x14ac:dyDescent="0.4">
      <c r="A1113" s="8"/>
      <c r="B1113" s="7"/>
      <c r="I1113" s="7"/>
      <c r="O1113" s="7"/>
      <c r="AG1113" s="7"/>
      <c r="AJ1113" s="7"/>
      <c r="AM1113" s="7"/>
      <c r="AP1113" s="7"/>
      <c r="AV1113" s="7"/>
      <c r="AY1113" s="7"/>
      <c r="BH1113" s="7"/>
      <c r="BK1113" s="7"/>
      <c r="BN1113" s="7"/>
      <c r="BQ1113" s="7"/>
      <c r="BZ1113" s="7"/>
      <c r="CC1113" s="7"/>
      <c r="CF1113" s="7"/>
    </row>
    <row r="1114" spans="1:84" x14ac:dyDescent="0.4">
      <c r="A1114" s="8"/>
      <c r="B1114" s="7"/>
      <c r="I1114" s="7"/>
      <c r="L1114" s="7"/>
      <c r="O1114" s="7"/>
      <c r="R1114" s="7"/>
      <c r="AG1114" s="7"/>
      <c r="AJ1114" s="7"/>
      <c r="AM1114" s="7"/>
      <c r="AP1114" s="7"/>
      <c r="AV1114" s="7"/>
      <c r="AY1114" s="7"/>
      <c r="BH1114" s="7"/>
      <c r="BK1114" s="7"/>
      <c r="BN1114" s="7"/>
      <c r="BQ1114" s="7"/>
      <c r="BZ1114" s="7"/>
      <c r="CC1114" s="7"/>
      <c r="CF1114" s="7"/>
    </row>
    <row r="1115" spans="1:84" x14ac:dyDescent="0.4">
      <c r="A1115" s="8"/>
      <c r="B1115" s="7"/>
      <c r="I1115" s="7"/>
      <c r="L1115" s="7"/>
      <c r="O1115" s="7"/>
      <c r="R1115" s="7"/>
      <c r="AG1115" s="7"/>
      <c r="AJ1115" s="7"/>
      <c r="AM1115" s="7"/>
      <c r="AP1115" s="7"/>
      <c r="AV1115" s="7"/>
      <c r="BH1115" s="7"/>
      <c r="BK1115" s="7"/>
      <c r="BN1115" s="7"/>
      <c r="BQ1115" s="7"/>
      <c r="BZ1115" s="7"/>
      <c r="CC1115" s="7"/>
    </row>
    <row r="1116" spans="1:84" x14ac:dyDescent="0.4">
      <c r="A1116" s="8"/>
      <c r="B1116" s="7"/>
      <c r="I1116" s="7"/>
      <c r="L1116" s="7"/>
      <c r="O1116" s="7"/>
      <c r="R1116" s="7"/>
      <c r="AG1116" s="7"/>
      <c r="AJ1116" s="7"/>
      <c r="AM1116" s="7"/>
      <c r="AP1116" s="7"/>
      <c r="AV1116" s="7"/>
      <c r="AY1116" s="7"/>
      <c r="BH1116" s="7"/>
      <c r="BK1116" s="7"/>
      <c r="BN1116" s="7"/>
      <c r="BQ1116" s="7"/>
      <c r="BZ1116" s="7"/>
      <c r="CC1116" s="7"/>
      <c r="CF1116" s="7"/>
    </row>
    <row r="1117" spans="1:84" x14ac:dyDescent="0.4">
      <c r="A1117" s="8"/>
      <c r="B1117" s="7"/>
      <c r="I1117" s="7"/>
      <c r="L1117" s="7"/>
      <c r="O1117" s="7"/>
      <c r="R1117" s="7"/>
      <c r="AG1117" s="7"/>
      <c r="AJ1117" s="7"/>
      <c r="AM1117" s="7"/>
      <c r="AP1117" s="7"/>
      <c r="AV1117" s="7"/>
      <c r="AY1117" s="7"/>
      <c r="BH1117" s="7"/>
      <c r="BK1117" s="7"/>
      <c r="BN1117" s="7"/>
      <c r="BQ1117" s="7"/>
      <c r="BZ1117" s="7"/>
      <c r="CC1117" s="7"/>
      <c r="CF1117" s="7"/>
    </row>
    <row r="1118" spans="1:84" x14ac:dyDescent="0.4">
      <c r="A1118" s="8"/>
      <c r="B1118" s="7"/>
      <c r="I1118" s="7"/>
      <c r="L1118" s="7"/>
      <c r="O1118" s="7"/>
      <c r="R1118" s="7"/>
      <c r="AG1118" s="7"/>
      <c r="AM1118" s="7"/>
      <c r="AP1118" s="7"/>
      <c r="AV1118" s="7"/>
      <c r="BH1118" s="7"/>
      <c r="BN1118" s="7"/>
      <c r="BQ1118" s="7"/>
      <c r="BZ1118" s="7"/>
      <c r="CC1118" s="7"/>
    </row>
    <row r="1119" spans="1:84" x14ac:dyDescent="0.4">
      <c r="A1119" s="8"/>
      <c r="B1119" s="7"/>
      <c r="I1119" s="7"/>
      <c r="L1119" s="7"/>
      <c r="O1119" s="7"/>
      <c r="R1119" s="7"/>
      <c r="AG1119" s="7"/>
      <c r="AM1119" s="7"/>
      <c r="AP1119" s="7"/>
      <c r="AV1119" s="7"/>
      <c r="BH1119" s="7"/>
      <c r="BN1119" s="7"/>
      <c r="BQ1119" s="7"/>
      <c r="BZ1119" s="7"/>
      <c r="CC1119" s="7"/>
    </row>
    <row r="1120" spans="1:84" x14ac:dyDescent="0.4">
      <c r="A1120" s="8"/>
      <c r="B1120" s="7"/>
      <c r="I1120" s="7"/>
      <c r="L1120" s="7"/>
      <c r="O1120" s="7"/>
      <c r="AG1120" s="7"/>
      <c r="AM1120" s="7"/>
      <c r="AP1120" s="7"/>
      <c r="AV1120" s="7"/>
      <c r="AY1120" s="7"/>
      <c r="BH1120" s="7"/>
      <c r="BN1120" s="7"/>
      <c r="BQ1120" s="7"/>
      <c r="BZ1120" s="7"/>
      <c r="CC1120" s="7"/>
      <c r="CF1120" s="7"/>
    </row>
    <row r="1121" spans="1:84" x14ac:dyDescent="0.4">
      <c r="A1121" s="8"/>
      <c r="B1121" s="7"/>
      <c r="I1121" s="7"/>
      <c r="L1121" s="7"/>
      <c r="O1121" s="7"/>
      <c r="AG1121" s="7"/>
      <c r="AM1121" s="7"/>
      <c r="AP1121" s="7"/>
      <c r="AV1121" s="7"/>
      <c r="BH1121" s="7"/>
      <c r="BN1121" s="7"/>
      <c r="BQ1121" s="7"/>
      <c r="BZ1121" s="7"/>
      <c r="CC1121" s="7"/>
    </row>
    <row r="1122" spans="1:84" x14ac:dyDescent="0.4">
      <c r="A1122" s="8"/>
      <c r="B1122" s="7"/>
      <c r="I1122" s="7"/>
      <c r="L1122" s="7"/>
      <c r="O1122" s="7"/>
      <c r="R1122" s="7"/>
      <c r="AG1122" s="7"/>
      <c r="AM1122" s="7"/>
      <c r="AP1122" s="7"/>
      <c r="AV1122" s="7"/>
      <c r="AY1122" s="7"/>
      <c r="BH1122" s="7"/>
      <c r="BN1122" s="7"/>
      <c r="BQ1122" s="7"/>
      <c r="BZ1122" s="7"/>
      <c r="CC1122" s="7"/>
      <c r="CF1122" s="7"/>
    </row>
    <row r="1123" spans="1:84" x14ac:dyDescent="0.4">
      <c r="A1123" s="8"/>
      <c r="B1123" s="7"/>
      <c r="I1123" s="7"/>
      <c r="O1123" s="7"/>
      <c r="R1123" s="7"/>
      <c r="AG1123" s="7"/>
      <c r="AJ1123" s="7"/>
      <c r="AM1123" s="7"/>
      <c r="AP1123" s="7"/>
      <c r="AV1123" s="7"/>
      <c r="AY1123" s="7"/>
      <c r="BH1123" s="7"/>
      <c r="BK1123" s="7"/>
      <c r="BN1123" s="7"/>
      <c r="BQ1123" s="7"/>
      <c r="BZ1123" s="7"/>
      <c r="CC1123" s="7"/>
      <c r="CF1123" s="7"/>
    </row>
    <row r="1124" spans="1:84" x14ac:dyDescent="0.4">
      <c r="A1124" s="8"/>
      <c r="B1124" s="7"/>
      <c r="I1124" s="7"/>
      <c r="O1124" s="7"/>
      <c r="R1124" s="7"/>
      <c r="AG1124" s="7"/>
      <c r="AJ1124" s="7"/>
      <c r="AM1124" s="7"/>
      <c r="AP1124" s="7"/>
      <c r="AV1124" s="7"/>
      <c r="AY1124" s="7"/>
      <c r="BH1124" s="7"/>
      <c r="BK1124" s="7"/>
      <c r="BN1124" s="7"/>
      <c r="BQ1124" s="7"/>
      <c r="BZ1124" s="7"/>
      <c r="CC1124" s="7"/>
      <c r="CF1124" s="7"/>
    </row>
    <row r="1125" spans="1:84" x14ac:dyDescent="0.4">
      <c r="A1125" s="8"/>
      <c r="B1125" s="7"/>
      <c r="I1125" s="7"/>
      <c r="O1125" s="7"/>
      <c r="R1125" s="7"/>
      <c r="AG1125" s="7"/>
      <c r="AJ1125" s="7"/>
      <c r="AM1125" s="7"/>
      <c r="AP1125" s="7"/>
      <c r="AV1125" s="7"/>
      <c r="AY1125" s="7"/>
      <c r="BH1125" s="7"/>
      <c r="BK1125" s="7"/>
      <c r="BN1125" s="7"/>
      <c r="BQ1125" s="7"/>
      <c r="BZ1125" s="7"/>
      <c r="CC1125" s="7"/>
      <c r="CF1125" s="7"/>
    </row>
    <row r="1126" spans="1:84" x14ac:dyDescent="0.4">
      <c r="A1126" s="8"/>
      <c r="B1126" s="7"/>
      <c r="I1126" s="7"/>
      <c r="L1126" s="7"/>
      <c r="O1126" s="7"/>
      <c r="R1126" s="7"/>
      <c r="AG1126" s="7"/>
      <c r="AJ1126" s="7"/>
      <c r="AM1126" s="7"/>
      <c r="AP1126" s="7"/>
      <c r="AV1126" s="7"/>
      <c r="AY1126" s="7"/>
      <c r="BH1126" s="7"/>
      <c r="BK1126" s="7"/>
      <c r="BN1126" s="7"/>
      <c r="BQ1126" s="7"/>
      <c r="BZ1126" s="7"/>
      <c r="CC1126" s="7"/>
      <c r="CF1126" s="7"/>
    </row>
    <row r="1127" spans="1:84" x14ac:dyDescent="0.4">
      <c r="A1127" s="8"/>
      <c r="B1127" s="7"/>
      <c r="I1127" s="7"/>
      <c r="O1127" s="7"/>
      <c r="R1127" s="7"/>
      <c r="AG1127" s="7"/>
      <c r="AM1127" s="7"/>
      <c r="AP1127" s="7"/>
      <c r="AV1127" s="7"/>
      <c r="AY1127" s="7"/>
      <c r="BH1127" s="7"/>
      <c r="BN1127" s="7"/>
      <c r="BQ1127" s="7"/>
      <c r="BZ1127" s="7"/>
      <c r="CC1127" s="7"/>
      <c r="CF1127" s="7"/>
    </row>
    <row r="1128" spans="1:84" x14ac:dyDescent="0.4">
      <c r="A1128" s="8"/>
      <c r="B1128" s="7"/>
      <c r="I1128" s="7"/>
      <c r="O1128" s="7"/>
      <c r="R1128" s="7"/>
      <c r="AG1128" s="7"/>
      <c r="AJ1128" s="7"/>
      <c r="AM1128" s="7"/>
      <c r="AV1128" s="7"/>
      <c r="AY1128" s="7"/>
      <c r="BH1128" s="7"/>
      <c r="BK1128" s="7"/>
      <c r="BN1128" s="7"/>
      <c r="BZ1128" s="7"/>
      <c r="CC1128" s="7"/>
      <c r="CF1128" s="7"/>
    </row>
    <row r="1129" spans="1:84" x14ac:dyDescent="0.4">
      <c r="A1129" s="8"/>
      <c r="B1129" s="7"/>
      <c r="I1129" s="7"/>
      <c r="O1129" s="7"/>
      <c r="AG1129" s="7"/>
      <c r="AJ1129" s="7"/>
      <c r="AM1129" s="7"/>
      <c r="AP1129" s="7"/>
      <c r="AV1129" s="7"/>
      <c r="BH1129" s="7"/>
      <c r="BK1129" s="7"/>
      <c r="BN1129" s="7"/>
      <c r="BQ1129" s="7"/>
      <c r="BZ1129" s="7"/>
      <c r="CC1129" s="7"/>
    </row>
    <row r="1130" spans="1:84" x14ac:dyDescent="0.4">
      <c r="A1130" s="8"/>
      <c r="B1130" s="7"/>
      <c r="I1130" s="7"/>
      <c r="O1130" s="7"/>
      <c r="R1130" s="7"/>
      <c r="T1130" s="9"/>
      <c r="U1130" s="9"/>
      <c r="AG1130" s="7"/>
      <c r="AJ1130" s="7"/>
      <c r="AM1130" s="7"/>
      <c r="AP1130" s="7"/>
      <c r="AV1130" s="7"/>
      <c r="BH1130" s="7"/>
      <c r="BK1130" s="7"/>
      <c r="BN1130" s="7"/>
      <c r="BQ1130" s="7"/>
      <c r="BZ1130" s="7"/>
      <c r="CC1130" s="7"/>
    </row>
    <row r="1131" spans="1:84" x14ac:dyDescent="0.4">
      <c r="A1131" s="8"/>
      <c r="B1131" s="7"/>
      <c r="I1131" s="7"/>
      <c r="L1131" s="7"/>
      <c r="O1131" s="7"/>
      <c r="R1131" s="7"/>
      <c r="AG1131" s="7"/>
      <c r="AJ1131" s="7"/>
      <c r="AM1131" s="7"/>
      <c r="AP1131" s="7"/>
      <c r="AV1131" s="7"/>
      <c r="AY1131" s="7"/>
      <c r="BH1131" s="7"/>
      <c r="BK1131" s="7"/>
      <c r="BN1131" s="7"/>
      <c r="BQ1131" s="7"/>
      <c r="BZ1131" s="7"/>
      <c r="CC1131" s="7"/>
      <c r="CF1131" s="7"/>
    </row>
    <row r="1132" spans="1:84" x14ac:dyDescent="0.4">
      <c r="A1132" s="8"/>
      <c r="B1132" s="7"/>
      <c r="I1132" s="7"/>
      <c r="L1132" s="7"/>
      <c r="O1132" s="7"/>
      <c r="R1132" s="7"/>
      <c r="AG1132" s="7"/>
      <c r="AJ1132" s="7"/>
      <c r="AM1132" s="7"/>
      <c r="AP1132" s="7"/>
      <c r="AV1132" s="7"/>
      <c r="AY1132" s="7"/>
      <c r="BH1132" s="7"/>
      <c r="BK1132" s="7"/>
      <c r="BN1132" s="7"/>
      <c r="BQ1132" s="7"/>
      <c r="BZ1132" s="7"/>
      <c r="CC1132" s="7"/>
      <c r="CF1132" s="7"/>
    </row>
    <row r="1133" spans="1:84" x14ac:dyDescent="0.4">
      <c r="A1133" s="8"/>
      <c r="B1133" s="7"/>
      <c r="I1133" s="7"/>
      <c r="O1133" s="7"/>
      <c r="R1133" s="7"/>
      <c r="AG1133" s="7"/>
      <c r="AJ1133" s="7"/>
      <c r="AM1133" s="7"/>
      <c r="AP1133" s="7"/>
      <c r="AV1133" s="7"/>
      <c r="AY1133" s="7"/>
      <c r="BH1133" s="7"/>
      <c r="BK1133" s="7"/>
      <c r="BN1133" s="7"/>
      <c r="BQ1133" s="7"/>
      <c r="BZ1133" s="7"/>
      <c r="CC1133" s="7"/>
      <c r="CF1133" s="7"/>
    </row>
    <row r="1134" spans="1:84" x14ac:dyDescent="0.4">
      <c r="A1134" s="8"/>
      <c r="B1134" s="7"/>
      <c r="I1134" s="7"/>
      <c r="O1134" s="7"/>
      <c r="AG1134" s="7"/>
      <c r="AJ1134" s="7"/>
      <c r="AM1134" s="7"/>
      <c r="AP1134" s="7"/>
      <c r="AV1134" s="7"/>
      <c r="AY1134" s="7"/>
      <c r="BH1134" s="7"/>
      <c r="BK1134" s="7"/>
      <c r="BN1134" s="7"/>
      <c r="BQ1134" s="7"/>
      <c r="BZ1134" s="7"/>
      <c r="CC1134" s="7"/>
      <c r="CF1134" s="7"/>
    </row>
    <row r="1135" spans="1:84" x14ac:dyDescent="0.4">
      <c r="A1135" s="8"/>
      <c r="B1135" s="7"/>
      <c r="I1135" s="7"/>
      <c r="L1135" s="7"/>
      <c r="O1135" s="7"/>
      <c r="R1135" s="7"/>
      <c r="AG1135" s="7"/>
      <c r="AM1135" s="7"/>
      <c r="AV1135" s="7"/>
      <c r="AY1135" s="7"/>
      <c r="BH1135" s="7"/>
      <c r="BN1135" s="7"/>
      <c r="BZ1135" s="7"/>
      <c r="CC1135" s="7"/>
      <c r="CF1135" s="7"/>
    </row>
    <row r="1136" spans="1:84" x14ac:dyDescent="0.4">
      <c r="A1136" s="8"/>
      <c r="B1136" s="7"/>
      <c r="I1136" s="7"/>
      <c r="L1136" s="7"/>
      <c r="O1136" s="7"/>
      <c r="R1136" s="7"/>
      <c r="AG1136" s="7"/>
      <c r="AJ1136" s="7"/>
      <c r="AM1136" s="7"/>
      <c r="AV1136" s="7"/>
      <c r="AY1136" s="7"/>
      <c r="BH1136" s="7"/>
      <c r="BK1136" s="7"/>
      <c r="BN1136" s="7"/>
      <c r="BZ1136" s="7"/>
      <c r="CC1136" s="7"/>
      <c r="CF1136" s="7"/>
    </row>
    <row r="1137" spans="1:84" x14ac:dyDescent="0.4">
      <c r="A1137" s="8"/>
      <c r="B1137" s="7"/>
      <c r="I1137" s="7"/>
      <c r="L1137" s="7"/>
      <c r="O1137" s="7"/>
      <c r="R1137" s="7"/>
      <c r="AG1137" s="7"/>
      <c r="AJ1137" s="7"/>
      <c r="AM1137" s="7"/>
      <c r="AV1137" s="7"/>
      <c r="AY1137" s="7"/>
      <c r="BH1137" s="7"/>
      <c r="BK1137" s="7"/>
      <c r="BN1137" s="7"/>
      <c r="BZ1137" s="7"/>
      <c r="CC1137" s="7"/>
      <c r="CF1137" s="7"/>
    </row>
    <row r="1138" spans="1:84" x14ac:dyDescent="0.4">
      <c r="A1138" s="8"/>
      <c r="B1138" s="7"/>
      <c r="I1138" s="7"/>
      <c r="L1138" s="7"/>
      <c r="O1138" s="7"/>
      <c r="R1138" s="7"/>
      <c r="AG1138" s="7"/>
      <c r="AJ1138" s="7"/>
      <c r="AM1138" s="7"/>
      <c r="AP1138" s="7"/>
      <c r="AV1138" s="7"/>
      <c r="AY1138" s="7"/>
      <c r="BH1138" s="7"/>
      <c r="BK1138" s="7"/>
      <c r="BN1138" s="7"/>
      <c r="BQ1138" s="7"/>
      <c r="BZ1138" s="7"/>
      <c r="CC1138" s="7"/>
      <c r="CF1138" s="7"/>
    </row>
    <row r="1139" spans="1:84" x14ac:dyDescent="0.4">
      <c r="A1139" s="8"/>
      <c r="B1139" s="7"/>
      <c r="I1139" s="7"/>
      <c r="O1139" s="7"/>
      <c r="AG1139" s="7"/>
      <c r="AM1139" s="7"/>
      <c r="AP1139" s="7"/>
      <c r="AV1139" s="7"/>
      <c r="AY1139" s="7"/>
      <c r="BH1139" s="7"/>
      <c r="BN1139" s="7"/>
      <c r="BQ1139" s="7"/>
      <c r="BZ1139" s="7"/>
      <c r="CC1139" s="7"/>
      <c r="CF1139" s="7"/>
    </row>
    <row r="1140" spans="1:84" x14ac:dyDescent="0.4">
      <c r="A1140" s="8"/>
      <c r="B1140" s="7"/>
      <c r="I1140" s="7"/>
      <c r="L1140" s="7"/>
      <c r="O1140" s="7"/>
      <c r="AG1140" s="7"/>
      <c r="AJ1140" s="7"/>
      <c r="AM1140" s="7"/>
      <c r="AP1140" s="7"/>
      <c r="AV1140" s="7"/>
      <c r="AY1140" s="7"/>
      <c r="BH1140" s="7"/>
      <c r="BK1140" s="7"/>
      <c r="BN1140" s="7"/>
      <c r="BQ1140" s="7"/>
      <c r="BZ1140" s="7"/>
      <c r="CC1140" s="7"/>
      <c r="CF1140" s="7"/>
    </row>
    <row r="1141" spans="1:84" x14ac:dyDescent="0.4">
      <c r="A1141" s="8"/>
      <c r="B1141" s="7"/>
      <c r="I1141" s="7"/>
      <c r="L1141" s="7"/>
      <c r="O1141" s="7"/>
      <c r="R1141" s="7"/>
      <c r="AG1141" s="7"/>
      <c r="AJ1141" s="7"/>
      <c r="AM1141" s="7"/>
      <c r="AP1141" s="7"/>
      <c r="AV1141" s="7"/>
      <c r="AY1141" s="7"/>
      <c r="BH1141" s="7"/>
      <c r="BK1141" s="7"/>
      <c r="BN1141" s="7"/>
      <c r="BQ1141" s="7"/>
      <c r="BZ1141" s="7"/>
      <c r="CC1141" s="7"/>
      <c r="CF1141" s="7"/>
    </row>
    <row r="1142" spans="1:84" x14ac:dyDescent="0.4">
      <c r="A1142" s="8"/>
      <c r="B1142" s="7"/>
      <c r="I1142" s="7"/>
      <c r="L1142" s="7"/>
      <c r="O1142" s="7"/>
      <c r="R1142" s="7"/>
      <c r="AG1142" s="7"/>
      <c r="AJ1142" s="7"/>
      <c r="AM1142" s="7"/>
      <c r="AP1142" s="7"/>
      <c r="AV1142" s="7"/>
      <c r="AY1142" s="7"/>
      <c r="BH1142" s="7"/>
      <c r="BK1142" s="7"/>
      <c r="BN1142" s="7"/>
      <c r="BQ1142" s="7"/>
      <c r="BZ1142" s="7"/>
      <c r="CC1142" s="7"/>
      <c r="CF1142" s="7"/>
    </row>
    <row r="1143" spans="1:84" x14ac:dyDescent="0.4">
      <c r="A1143" s="8"/>
      <c r="B1143" s="7"/>
      <c r="I1143" s="7"/>
      <c r="L1143" s="7"/>
      <c r="O1143" s="7"/>
      <c r="R1143" s="7"/>
      <c r="AG1143" s="7"/>
      <c r="AJ1143" s="7"/>
      <c r="AM1143" s="7"/>
      <c r="AV1143" s="7"/>
      <c r="BH1143" s="7"/>
      <c r="BK1143" s="7"/>
      <c r="BN1143" s="7"/>
      <c r="BZ1143" s="7"/>
      <c r="CC1143" s="7"/>
    </row>
    <row r="1144" spans="1:84" x14ac:dyDescent="0.4">
      <c r="A1144" s="8"/>
      <c r="B1144" s="7"/>
      <c r="I1144" s="7"/>
      <c r="L1144" s="7"/>
      <c r="O1144" s="7"/>
      <c r="R1144" s="7"/>
      <c r="AG1144" s="7"/>
      <c r="AJ1144" s="7"/>
      <c r="AM1144" s="7"/>
      <c r="AP1144" s="7"/>
      <c r="AV1144" s="7"/>
      <c r="AY1144" s="7"/>
      <c r="BH1144" s="7"/>
      <c r="BK1144" s="7"/>
      <c r="BN1144" s="7"/>
      <c r="BQ1144" s="7"/>
      <c r="BZ1144" s="7"/>
      <c r="CC1144" s="7"/>
      <c r="CF1144" s="7"/>
    </row>
    <row r="1145" spans="1:84" x14ac:dyDescent="0.4">
      <c r="A1145" s="8"/>
      <c r="B1145" s="7"/>
      <c r="I1145" s="7"/>
      <c r="L1145" s="7"/>
      <c r="O1145" s="7"/>
      <c r="R1145" s="7"/>
      <c r="AG1145" s="7"/>
      <c r="AM1145" s="7"/>
      <c r="AP1145" s="7"/>
      <c r="AV1145" s="7"/>
      <c r="AY1145" s="7"/>
      <c r="BH1145" s="7"/>
      <c r="BN1145" s="7"/>
      <c r="BQ1145" s="7"/>
      <c r="BZ1145" s="7"/>
      <c r="CC1145" s="7"/>
      <c r="CF1145" s="7"/>
    </row>
    <row r="1146" spans="1:84" x14ac:dyDescent="0.4">
      <c r="A1146" s="8"/>
      <c r="B1146" s="7"/>
      <c r="I1146" s="7"/>
      <c r="L1146" s="7"/>
      <c r="O1146" s="7"/>
      <c r="R1146" s="7"/>
      <c r="AG1146" s="7"/>
      <c r="AJ1146" s="7"/>
      <c r="AM1146" s="7"/>
      <c r="AP1146" s="7"/>
      <c r="AV1146" s="7"/>
      <c r="AY1146" s="7"/>
      <c r="BH1146" s="7"/>
      <c r="BK1146" s="7"/>
      <c r="BN1146" s="7"/>
      <c r="BQ1146" s="7"/>
      <c r="BZ1146" s="7"/>
      <c r="CC1146" s="7"/>
      <c r="CF1146" s="7"/>
    </row>
    <row r="1147" spans="1:84" x14ac:dyDescent="0.4">
      <c r="A1147" s="8"/>
      <c r="B1147" s="7"/>
      <c r="I1147" s="7"/>
      <c r="L1147" s="7"/>
      <c r="O1147" s="7"/>
      <c r="R1147" s="7"/>
      <c r="AG1147" s="7"/>
      <c r="AJ1147" s="7"/>
      <c r="AM1147" s="7"/>
      <c r="AP1147" s="7"/>
      <c r="AV1147" s="7"/>
      <c r="AY1147" s="7"/>
      <c r="BH1147" s="7"/>
      <c r="BK1147" s="7"/>
      <c r="BN1147" s="7"/>
      <c r="BQ1147" s="7"/>
      <c r="BZ1147" s="7"/>
      <c r="CC1147" s="7"/>
      <c r="CF1147" s="7"/>
    </row>
    <row r="1148" spans="1:84" x14ac:dyDescent="0.4">
      <c r="A1148" s="8"/>
      <c r="B1148" s="7"/>
      <c r="I1148" s="7"/>
      <c r="L1148" s="7"/>
      <c r="O1148" s="7"/>
      <c r="R1148" s="7"/>
      <c r="AG1148" s="7"/>
      <c r="AJ1148" s="7"/>
      <c r="AM1148" s="7"/>
      <c r="AP1148" s="7"/>
      <c r="AV1148" s="7"/>
      <c r="AY1148" s="7"/>
      <c r="BH1148" s="7"/>
      <c r="BK1148" s="7"/>
      <c r="BN1148" s="7"/>
      <c r="BQ1148" s="7"/>
      <c r="BZ1148" s="7"/>
      <c r="CC1148" s="7"/>
      <c r="CF1148" s="7"/>
    </row>
    <row r="1149" spans="1:84" x14ac:dyDescent="0.4">
      <c r="A1149" s="8"/>
      <c r="B1149" s="7"/>
      <c r="I1149" s="7"/>
      <c r="L1149" s="7"/>
      <c r="O1149" s="7"/>
      <c r="R1149" s="7"/>
      <c r="AG1149" s="7"/>
      <c r="AJ1149" s="7"/>
      <c r="AM1149" s="7"/>
      <c r="AP1149" s="7"/>
      <c r="AV1149" s="7"/>
      <c r="BH1149" s="7"/>
      <c r="BK1149" s="7"/>
      <c r="BN1149" s="7"/>
      <c r="BQ1149" s="7"/>
      <c r="BZ1149" s="7"/>
      <c r="CC1149" s="7"/>
    </row>
    <row r="1150" spans="1:84" x14ac:dyDescent="0.4">
      <c r="A1150" s="8"/>
      <c r="B1150" s="7"/>
      <c r="I1150" s="7"/>
      <c r="L1150" s="7"/>
      <c r="O1150" s="7"/>
      <c r="AG1150" s="7"/>
      <c r="AJ1150" s="7"/>
      <c r="AM1150" s="7"/>
      <c r="AP1150" s="7"/>
      <c r="AV1150" s="7"/>
      <c r="BH1150" s="7"/>
      <c r="BK1150" s="7"/>
      <c r="BN1150" s="7"/>
      <c r="BQ1150" s="7"/>
      <c r="BZ1150" s="7"/>
      <c r="CC1150" s="7"/>
    </row>
    <row r="1151" spans="1:84" x14ac:dyDescent="0.4">
      <c r="A1151" s="8"/>
      <c r="B1151" s="7"/>
      <c r="I1151" s="7"/>
      <c r="L1151" s="7"/>
      <c r="O1151" s="7"/>
      <c r="AG1151" s="7"/>
      <c r="AJ1151" s="7"/>
      <c r="AM1151" s="7"/>
      <c r="AP1151" s="7"/>
      <c r="AV1151" s="7"/>
      <c r="AY1151" s="7"/>
      <c r="BH1151" s="7"/>
      <c r="BK1151" s="7"/>
      <c r="BN1151" s="7"/>
      <c r="BQ1151" s="7"/>
      <c r="BZ1151" s="7"/>
      <c r="CC1151" s="7"/>
      <c r="CF1151" s="7"/>
    </row>
    <row r="1152" spans="1:84" x14ac:dyDescent="0.4">
      <c r="A1152" s="8"/>
      <c r="B1152" s="7"/>
      <c r="I1152" s="7"/>
      <c r="L1152" s="7"/>
      <c r="O1152" s="7"/>
      <c r="AG1152" s="7"/>
      <c r="AJ1152" s="7"/>
      <c r="AM1152" s="7"/>
      <c r="AP1152" s="7"/>
      <c r="AV1152" s="7"/>
      <c r="AY1152" s="7"/>
      <c r="BH1152" s="7"/>
      <c r="BK1152" s="7"/>
      <c r="BN1152" s="7"/>
      <c r="BQ1152" s="7"/>
      <c r="BZ1152" s="7"/>
      <c r="CC1152" s="7"/>
      <c r="CF1152" s="7"/>
    </row>
    <row r="1153" spans="1:84" x14ac:dyDescent="0.4">
      <c r="A1153" s="8"/>
      <c r="B1153" s="7"/>
      <c r="I1153" s="7"/>
      <c r="L1153" s="7"/>
      <c r="O1153" s="7"/>
      <c r="R1153" s="7"/>
      <c r="AG1153" s="7"/>
      <c r="AJ1153" s="7"/>
      <c r="AM1153" s="7"/>
      <c r="AP1153" s="7"/>
      <c r="AV1153" s="7"/>
      <c r="BH1153" s="7"/>
      <c r="BK1153" s="7"/>
      <c r="BN1153" s="7"/>
      <c r="BQ1153" s="7"/>
      <c r="BZ1153" s="7"/>
      <c r="CC1153" s="7"/>
    </row>
    <row r="1154" spans="1:84" x14ac:dyDescent="0.4">
      <c r="A1154" s="8"/>
      <c r="B1154" s="7"/>
      <c r="I1154" s="7"/>
      <c r="L1154" s="7"/>
      <c r="O1154" s="7"/>
      <c r="AG1154" s="7"/>
      <c r="AJ1154" s="7"/>
      <c r="AM1154" s="7"/>
      <c r="AP1154" s="7"/>
      <c r="AV1154" s="7"/>
      <c r="AY1154" s="7"/>
      <c r="BH1154" s="7"/>
      <c r="BK1154" s="7"/>
      <c r="BN1154" s="7"/>
      <c r="BQ1154" s="7"/>
      <c r="BZ1154" s="7"/>
      <c r="CC1154" s="7"/>
      <c r="CF1154" s="7"/>
    </row>
    <row r="1155" spans="1:84" x14ac:dyDescent="0.4">
      <c r="A1155" s="8"/>
      <c r="B1155" s="7"/>
      <c r="I1155" s="7"/>
      <c r="O1155" s="7"/>
      <c r="R1155" s="7"/>
      <c r="AG1155" s="7"/>
      <c r="AJ1155" s="7"/>
      <c r="AM1155" s="7"/>
      <c r="AV1155" s="7"/>
      <c r="AY1155" s="7"/>
      <c r="BH1155" s="7"/>
      <c r="BK1155" s="7"/>
      <c r="BN1155" s="7"/>
      <c r="BZ1155" s="7"/>
      <c r="CC1155" s="7"/>
      <c r="CF1155" s="7"/>
    </row>
    <row r="1156" spans="1:84" x14ac:dyDescent="0.4">
      <c r="A1156" s="8"/>
      <c r="B1156" s="7"/>
      <c r="I1156" s="7"/>
      <c r="O1156" s="7"/>
      <c r="R1156" s="7"/>
      <c r="AG1156" s="7"/>
      <c r="AM1156" s="7"/>
      <c r="AV1156" s="7"/>
      <c r="BH1156" s="7"/>
      <c r="BN1156" s="7"/>
      <c r="BZ1156" s="7"/>
      <c r="CC1156" s="7"/>
    </row>
    <row r="1157" spans="1:84" x14ac:dyDescent="0.4">
      <c r="A1157" s="8"/>
      <c r="B1157" s="7"/>
      <c r="I1157" s="7"/>
      <c r="O1157" s="7"/>
      <c r="R1157" s="7"/>
      <c r="AG1157" s="7"/>
      <c r="AJ1157" s="7"/>
      <c r="AM1157" s="7"/>
      <c r="AP1157" s="7"/>
      <c r="AV1157" s="7"/>
      <c r="BH1157" s="7"/>
      <c r="BK1157" s="7"/>
      <c r="BN1157" s="7"/>
      <c r="BQ1157" s="7"/>
      <c r="BZ1157" s="7"/>
      <c r="CC1157" s="7"/>
    </row>
    <row r="1158" spans="1:84" x14ac:dyDescent="0.4">
      <c r="A1158" s="8"/>
      <c r="B1158" s="7"/>
      <c r="I1158" s="7"/>
      <c r="O1158" s="7"/>
      <c r="R1158" s="7"/>
      <c r="AG1158" s="7"/>
      <c r="AJ1158" s="7"/>
      <c r="AM1158" s="7"/>
      <c r="AP1158" s="7"/>
      <c r="AV1158" s="7"/>
      <c r="AY1158" s="7"/>
      <c r="BH1158" s="7"/>
      <c r="BK1158" s="7"/>
      <c r="BN1158" s="7"/>
      <c r="BQ1158" s="7"/>
      <c r="BZ1158" s="7"/>
      <c r="CC1158" s="7"/>
      <c r="CF1158" s="7"/>
    </row>
    <row r="1159" spans="1:84" x14ac:dyDescent="0.4">
      <c r="A1159" s="8"/>
      <c r="B1159" s="7"/>
      <c r="I1159" s="7"/>
      <c r="L1159" s="7"/>
      <c r="O1159" s="7"/>
      <c r="R1159" s="7"/>
      <c r="AG1159" s="7"/>
      <c r="AJ1159" s="7"/>
      <c r="AM1159" s="7"/>
      <c r="AP1159" s="7"/>
      <c r="AV1159" s="7"/>
      <c r="AY1159" s="7"/>
      <c r="BH1159" s="7"/>
      <c r="BK1159" s="7"/>
      <c r="BN1159" s="7"/>
      <c r="BQ1159" s="7"/>
      <c r="BZ1159" s="7"/>
      <c r="CC1159" s="7"/>
      <c r="CF1159" s="7"/>
    </row>
    <row r="1160" spans="1:84" x14ac:dyDescent="0.4">
      <c r="A1160" s="8"/>
      <c r="B1160" s="7"/>
      <c r="I1160" s="7"/>
      <c r="L1160" s="7"/>
      <c r="O1160" s="7"/>
      <c r="R1160" s="7"/>
      <c r="AG1160" s="7"/>
      <c r="AJ1160" s="7"/>
      <c r="AM1160" s="7"/>
      <c r="AP1160" s="7"/>
      <c r="AV1160" s="7"/>
      <c r="AY1160" s="7"/>
      <c r="BH1160" s="7"/>
      <c r="BK1160" s="7"/>
      <c r="BN1160" s="7"/>
      <c r="BQ1160" s="7"/>
      <c r="BZ1160" s="7"/>
      <c r="CC1160" s="7"/>
      <c r="CF1160" s="7"/>
    </row>
    <row r="1161" spans="1:84" x14ac:dyDescent="0.4">
      <c r="A1161" s="8"/>
      <c r="B1161" s="7"/>
      <c r="I1161" s="7"/>
      <c r="L1161" s="7"/>
      <c r="O1161" s="7"/>
      <c r="R1161" s="7"/>
      <c r="AG1161" s="7"/>
      <c r="AM1161" s="7"/>
      <c r="AP1161" s="7"/>
      <c r="AV1161" s="7"/>
      <c r="AY1161" s="7"/>
      <c r="BH1161" s="7"/>
      <c r="BN1161" s="7"/>
      <c r="BQ1161" s="7"/>
      <c r="BZ1161" s="7"/>
      <c r="CC1161" s="7"/>
      <c r="CF1161" s="7"/>
    </row>
    <row r="1162" spans="1:84" x14ac:dyDescent="0.4">
      <c r="A1162" s="8"/>
      <c r="B1162" s="7"/>
      <c r="I1162" s="7"/>
      <c r="L1162" s="7"/>
      <c r="O1162" s="7"/>
      <c r="R1162" s="7"/>
      <c r="AG1162" s="7"/>
      <c r="AJ1162" s="7"/>
      <c r="AM1162" s="7"/>
      <c r="AP1162" s="7"/>
      <c r="AV1162" s="7"/>
      <c r="AY1162" s="7"/>
      <c r="BH1162" s="7"/>
      <c r="BK1162" s="7"/>
      <c r="BN1162" s="7"/>
      <c r="BQ1162" s="7"/>
      <c r="BZ1162" s="7"/>
      <c r="CC1162" s="7"/>
      <c r="CF1162" s="7"/>
    </row>
    <row r="1163" spans="1:84" x14ac:dyDescent="0.4">
      <c r="A1163" s="8"/>
      <c r="B1163" s="7"/>
      <c r="I1163" s="7"/>
      <c r="O1163" s="7"/>
      <c r="R1163" s="7"/>
      <c r="AG1163" s="7"/>
      <c r="AJ1163" s="7"/>
      <c r="AM1163" s="7"/>
      <c r="AP1163" s="7"/>
      <c r="AV1163" s="7"/>
      <c r="AY1163" s="7"/>
      <c r="BH1163" s="7"/>
      <c r="BK1163" s="7"/>
      <c r="BN1163" s="7"/>
      <c r="BQ1163" s="7"/>
      <c r="BZ1163" s="7"/>
      <c r="CC1163" s="7"/>
      <c r="CF1163" s="7"/>
    </row>
    <row r="1164" spans="1:84" x14ac:dyDescent="0.4">
      <c r="A1164" s="8"/>
      <c r="B1164" s="7"/>
      <c r="I1164" s="7"/>
      <c r="L1164" s="7"/>
      <c r="O1164" s="7"/>
      <c r="R1164" s="7"/>
      <c r="AG1164" s="7"/>
      <c r="AJ1164" s="7"/>
      <c r="AM1164" s="7"/>
      <c r="AP1164" s="7"/>
      <c r="AV1164" s="7"/>
      <c r="AY1164" s="7"/>
      <c r="BH1164" s="7"/>
      <c r="BK1164" s="7"/>
      <c r="BN1164" s="7"/>
      <c r="BQ1164" s="7"/>
      <c r="BZ1164" s="7"/>
      <c r="CC1164" s="7"/>
      <c r="CF1164" s="7"/>
    </row>
    <row r="1165" spans="1:84" x14ac:dyDescent="0.4">
      <c r="A1165" s="8"/>
      <c r="B1165" s="7"/>
      <c r="I1165" s="7"/>
      <c r="L1165" s="7"/>
      <c r="O1165" s="7"/>
      <c r="R1165" s="7"/>
      <c r="AG1165" s="7"/>
      <c r="AJ1165" s="7"/>
      <c r="AM1165" s="7"/>
      <c r="AP1165" s="7"/>
      <c r="AV1165" s="7"/>
      <c r="BH1165" s="7"/>
      <c r="BK1165" s="7"/>
      <c r="BN1165" s="7"/>
      <c r="BQ1165" s="7"/>
      <c r="BZ1165" s="7"/>
      <c r="CC1165" s="7"/>
    </row>
    <row r="1166" spans="1:84" x14ac:dyDescent="0.4">
      <c r="A1166" s="8"/>
      <c r="B1166" s="7"/>
      <c r="I1166" s="7"/>
      <c r="L1166" s="7"/>
      <c r="O1166" s="7"/>
      <c r="R1166" s="7"/>
      <c r="AG1166" s="7"/>
      <c r="AM1166" s="7"/>
      <c r="AP1166" s="7"/>
      <c r="AV1166" s="7"/>
      <c r="AY1166" s="7"/>
      <c r="BH1166" s="7"/>
      <c r="BN1166" s="7"/>
      <c r="BQ1166" s="7"/>
      <c r="BZ1166" s="7"/>
      <c r="CC1166" s="7"/>
      <c r="CF1166" s="7"/>
    </row>
    <row r="1167" spans="1:84" x14ac:dyDescent="0.4">
      <c r="A1167" s="8"/>
      <c r="B1167" s="7"/>
      <c r="I1167" s="7"/>
      <c r="L1167" s="7"/>
      <c r="O1167" s="7"/>
      <c r="AG1167" s="7"/>
      <c r="AJ1167" s="7"/>
      <c r="AM1167" s="7"/>
      <c r="AP1167" s="7"/>
      <c r="AV1167" s="7"/>
      <c r="BH1167" s="7"/>
      <c r="BK1167" s="7"/>
      <c r="BN1167" s="7"/>
      <c r="BQ1167" s="7"/>
      <c r="BZ1167" s="7"/>
      <c r="CC1167" s="7"/>
    </row>
    <row r="1168" spans="1:84" x14ac:dyDescent="0.4">
      <c r="A1168" s="8"/>
      <c r="B1168" s="7"/>
      <c r="I1168" s="7"/>
      <c r="L1168" s="7"/>
      <c r="O1168" s="7"/>
      <c r="R1168" s="7"/>
      <c r="AG1168" s="7"/>
      <c r="AJ1168" s="7"/>
      <c r="AM1168" s="7"/>
      <c r="AP1168" s="7"/>
      <c r="AV1168" s="7"/>
      <c r="AY1168" s="7"/>
      <c r="BH1168" s="7"/>
      <c r="BK1168" s="7"/>
      <c r="BN1168" s="7"/>
      <c r="BQ1168" s="7"/>
      <c r="BZ1168" s="7"/>
      <c r="CC1168" s="7"/>
      <c r="CF1168" s="7"/>
    </row>
    <row r="1169" spans="1:84" x14ac:dyDescent="0.4">
      <c r="A1169" s="8"/>
      <c r="B1169" s="7"/>
      <c r="I1169" s="7"/>
      <c r="L1169" s="7"/>
      <c r="O1169" s="7"/>
      <c r="R1169" s="7"/>
      <c r="AG1169" s="7"/>
      <c r="AJ1169" s="7"/>
      <c r="AM1169" s="7"/>
      <c r="AV1169" s="7"/>
      <c r="AY1169" s="7"/>
      <c r="BH1169" s="7"/>
      <c r="BK1169" s="7"/>
      <c r="BN1169" s="7"/>
      <c r="BZ1169" s="7"/>
      <c r="CC1169" s="7"/>
      <c r="CF1169" s="7"/>
    </row>
    <row r="1170" spans="1:84" x14ac:dyDescent="0.4">
      <c r="A1170" s="8"/>
      <c r="B1170" s="7"/>
      <c r="I1170" s="7"/>
      <c r="L1170" s="7"/>
      <c r="O1170" s="7"/>
      <c r="R1170" s="7"/>
      <c r="AG1170" s="7"/>
      <c r="AM1170" s="7"/>
      <c r="AP1170" s="7"/>
      <c r="AV1170" s="7"/>
      <c r="AY1170" s="7"/>
      <c r="BH1170" s="7"/>
      <c r="BN1170" s="7"/>
      <c r="BQ1170" s="7"/>
      <c r="BZ1170" s="7"/>
      <c r="CC1170" s="7"/>
      <c r="CF1170" s="7"/>
    </row>
    <row r="1171" spans="1:84" x14ac:dyDescent="0.4">
      <c r="A1171" s="8"/>
      <c r="B1171" s="7"/>
      <c r="I1171" s="7"/>
      <c r="L1171" s="7"/>
      <c r="O1171" s="7"/>
      <c r="R1171" s="7"/>
      <c r="AG1171" s="7"/>
      <c r="AJ1171" s="7"/>
      <c r="AM1171" s="7"/>
      <c r="AP1171" s="7"/>
      <c r="AV1171" s="7"/>
      <c r="AY1171" s="7"/>
      <c r="BH1171" s="7"/>
      <c r="BK1171" s="7"/>
      <c r="BN1171" s="7"/>
      <c r="BQ1171" s="7"/>
      <c r="BZ1171" s="7"/>
      <c r="CC1171" s="7"/>
      <c r="CF1171" s="7"/>
    </row>
    <row r="1172" spans="1:84" x14ac:dyDescent="0.4">
      <c r="A1172" s="8"/>
      <c r="B1172" s="7"/>
      <c r="I1172" s="7"/>
      <c r="L1172" s="7"/>
      <c r="O1172" s="7"/>
      <c r="R1172" s="7"/>
      <c r="AG1172" s="7"/>
      <c r="AJ1172" s="7"/>
      <c r="AM1172" s="7"/>
      <c r="AV1172" s="7"/>
      <c r="AY1172" s="7"/>
      <c r="BH1172" s="7"/>
      <c r="BK1172" s="7"/>
      <c r="BN1172" s="7"/>
      <c r="BZ1172" s="7"/>
      <c r="CC1172" s="7"/>
      <c r="CF1172" s="7"/>
    </row>
    <row r="1173" spans="1:84" x14ac:dyDescent="0.4">
      <c r="A1173" s="8"/>
      <c r="B1173" s="7"/>
      <c r="I1173" s="7"/>
      <c r="L1173" s="7"/>
      <c r="O1173" s="7"/>
      <c r="R1173" s="7"/>
      <c r="AG1173" s="7"/>
      <c r="AJ1173" s="7"/>
      <c r="AM1173" s="7"/>
      <c r="AV1173" s="7"/>
      <c r="AY1173" s="7"/>
      <c r="BH1173" s="7"/>
      <c r="BK1173" s="7"/>
      <c r="BN1173" s="7"/>
      <c r="BZ1173" s="7"/>
      <c r="CC1173" s="7"/>
      <c r="CF1173" s="7"/>
    </row>
    <row r="1174" spans="1:84" x14ac:dyDescent="0.4">
      <c r="A1174" s="8"/>
      <c r="B1174" s="7"/>
      <c r="I1174" s="7"/>
      <c r="L1174" s="7"/>
      <c r="O1174" s="7"/>
      <c r="R1174" s="7"/>
      <c r="AG1174" s="7"/>
      <c r="AJ1174" s="7"/>
      <c r="AM1174" s="7"/>
      <c r="AP1174" s="7"/>
      <c r="AV1174" s="7"/>
      <c r="AY1174" s="7"/>
      <c r="BH1174" s="7"/>
      <c r="BK1174" s="7"/>
      <c r="BN1174" s="7"/>
      <c r="BQ1174" s="7"/>
      <c r="BZ1174" s="7"/>
      <c r="CC1174" s="7"/>
      <c r="CF1174" s="7"/>
    </row>
    <row r="1175" spans="1:84" x14ac:dyDescent="0.4">
      <c r="A1175" s="8"/>
      <c r="B1175" s="7"/>
      <c r="I1175" s="7"/>
      <c r="L1175" s="7"/>
      <c r="O1175" s="7"/>
      <c r="R1175" s="7"/>
      <c r="AG1175" s="7"/>
      <c r="AJ1175" s="7"/>
      <c r="AM1175" s="7"/>
      <c r="AP1175" s="7"/>
      <c r="AV1175" s="7"/>
      <c r="AY1175" s="7"/>
      <c r="BH1175" s="7"/>
      <c r="BK1175" s="7"/>
      <c r="BN1175" s="7"/>
      <c r="BQ1175" s="7"/>
      <c r="BZ1175" s="7"/>
      <c r="CC1175" s="7"/>
      <c r="CF1175" s="7"/>
    </row>
    <row r="1176" spans="1:84" x14ac:dyDescent="0.4">
      <c r="A1176" s="8"/>
      <c r="B1176" s="7"/>
      <c r="I1176" s="7"/>
      <c r="O1176" s="7"/>
      <c r="R1176" s="7"/>
      <c r="AG1176" s="7"/>
      <c r="AJ1176" s="7"/>
      <c r="AM1176" s="7"/>
      <c r="AV1176" s="7"/>
      <c r="AY1176" s="7"/>
      <c r="BH1176" s="7"/>
      <c r="BK1176" s="7"/>
      <c r="BN1176" s="7"/>
      <c r="BZ1176" s="7"/>
      <c r="CC1176" s="7"/>
      <c r="CF1176" s="7"/>
    </row>
    <row r="1177" spans="1:84" x14ac:dyDescent="0.4">
      <c r="A1177" s="8"/>
      <c r="B1177" s="7"/>
      <c r="I1177" s="7"/>
      <c r="O1177" s="7"/>
      <c r="R1177" s="7"/>
      <c r="AG1177" s="7"/>
      <c r="AJ1177" s="7"/>
      <c r="AM1177" s="7"/>
      <c r="AV1177" s="7"/>
      <c r="AY1177" s="7"/>
      <c r="BH1177" s="7"/>
      <c r="BK1177" s="7"/>
      <c r="BN1177" s="7"/>
      <c r="BZ1177" s="7"/>
      <c r="CC1177" s="7"/>
      <c r="CF1177" s="7"/>
    </row>
    <row r="1178" spans="1:84" x14ac:dyDescent="0.4">
      <c r="A1178" s="8"/>
      <c r="B1178" s="7"/>
      <c r="I1178" s="7"/>
      <c r="O1178" s="7"/>
      <c r="AG1178" s="7"/>
      <c r="AJ1178" s="7"/>
      <c r="AM1178" s="7"/>
      <c r="AP1178" s="7"/>
      <c r="AV1178" s="7"/>
      <c r="AY1178" s="7"/>
      <c r="BH1178" s="7"/>
      <c r="BK1178" s="7"/>
      <c r="BN1178" s="7"/>
      <c r="BQ1178" s="7"/>
      <c r="BZ1178" s="7"/>
      <c r="CC1178" s="7"/>
      <c r="CF1178" s="7"/>
    </row>
    <row r="1179" spans="1:84" x14ac:dyDescent="0.4">
      <c r="A1179" s="8"/>
      <c r="B1179" s="7"/>
      <c r="I1179" s="7"/>
      <c r="O1179" s="7"/>
      <c r="AG1179" s="7"/>
      <c r="AJ1179" s="7"/>
      <c r="AM1179" s="7"/>
      <c r="AP1179" s="7"/>
      <c r="AV1179" s="7"/>
      <c r="AY1179" s="7"/>
      <c r="BH1179" s="7"/>
      <c r="BK1179" s="7"/>
      <c r="BN1179" s="7"/>
      <c r="BQ1179" s="7"/>
      <c r="BZ1179" s="7"/>
      <c r="CC1179" s="7"/>
      <c r="CF1179" s="7"/>
    </row>
    <row r="1180" spans="1:84" x14ac:dyDescent="0.4">
      <c r="A1180" s="8"/>
      <c r="B1180" s="7"/>
      <c r="I1180" s="7"/>
      <c r="L1180" s="7"/>
      <c r="O1180" s="7"/>
      <c r="R1180" s="7"/>
      <c r="AG1180" s="7"/>
      <c r="AJ1180" s="7"/>
      <c r="AM1180" s="7"/>
      <c r="AP1180" s="7"/>
      <c r="AV1180" s="7"/>
      <c r="AY1180" s="7"/>
      <c r="BH1180" s="7"/>
      <c r="BK1180" s="7"/>
      <c r="BN1180" s="7"/>
      <c r="BQ1180" s="7"/>
      <c r="BZ1180" s="7"/>
      <c r="CC1180" s="7"/>
      <c r="CF1180" s="7"/>
    </row>
    <row r="1181" spans="1:84" x14ac:dyDescent="0.4">
      <c r="A1181" s="8"/>
      <c r="B1181" s="7"/>
      <c r="I1181" s="7"/>
      <c r="L1181" s="7"/>
      <c r="O1181" s="7"/>
      <c r="R1181" s="7"/>
      <c r="AG1181" s="7"/>
      <c r="AJ1181" s="7"/>
      <c r="AM1181" s="7"/>
      <c r="AV1181" s="7"/>
      <c r="AY1181" s="7"/>
      <c r="BH1181" s="7"/>
      <c r="BK1181" s="7"/>
      <c r="BN1181" s="7"/>
      <c r="BZ1181" s="7"/>
      <c r="CC1181" s="7"/>
      <c r="CF1181" s="7"/>
    </row>
    <row r="1182" spans="1:84" x14ac:dyDescent="0.4">
      <c r="A1182" s="8"/>
      <c r="B1182" s="7"/>
      <c r="I1182" s="7"/>
      <c r="O1182" s="7"/>
      <c r="R1182" s="7"/>
      <c r="AG1182" s="7"/>
      <c r="AM1182" s="7"/>
      <c r="AP1182" s="7"/>
      <c r="AV1182" s="7"/>
      <c r="AY1182" s="7"/>
      <c r="BH1182" s="7"/>
      <c r="BN1182" s="7"/>
      <c r="BQ1182" s="7"/>
      <c r="BZ1182" s="7"/>
      <c r="CC1182" s="7"/>
      <c r="CF1182" s="7"/>
    </row>
    <row r="1183" spans="1:84" x14ac:dyDescent="0.4">
      <c r="A1183" s="8"/>
      <c r="B1183" s="7"/>
      <c r="I1183" s="7"/>
      <c r="O1183" s="7"/>
      <c r="R1183" s="7"/>
      <c r="AG1183" s="7"/>
      <c r="AJ1183" s="7"/>
      <c r="AM1183" s="7"/>
      <c r="AP1183" s="7"/>
      <c r="AV1183" s="7"/>
      <c r="AY1183" s="7"/>
      <c r="BH1183" s="7"/>
      <c r="BK1183" s="7"/>
      <c r="BN1183" s="7"/>
      <c r="BQ1183" s="7"/>
      <c r="BZ1183" s="7"/>
      <c r="CC1183" s="7"/>
      <c r="CF1183" s="7"/>
    </row>
    <row r="1184" spans="1:84" x14ac:dyDescent="0.4">
      <c r="A1184" s="8"/>
      <c r="B1184" s="7"/>
      <c r="I1184" s="7"/>
      <c r="L1184" s="7"/>
      <c r="O1184" s="7"/>
      <c r="R1184" s="7"/>
      <c r="AG1184" s="7"/>
      <c r="AJ1184" s="7"/>
      <c r="AM1184" s="7"/>
      <c r="AP1184" s="7"/>
      <c r="AV1184" s="7"/>
      <c r="AY1184" s="7"/>
      <c r="BH1184" s="7"/>
      <c r="BK1184" s="7"/>
      <c r="BN1184" s="7"/>
      <c r="BQ1184" s="7"/>
      <c r="BZ1184" s="7"/>
      <c r="CC1184" s="7"/>
      <c r="CF1184" s="7"/>
    </row>
    <row r="1185" spans="1:84" x14ac:dyDescent="0.4">
      <c r="A1185" s="8"/>
      <c r="B1185" s="7"/>
      <c r="I1185" s="7"/>
      <c r="L1185" s="7"/>
      <c r="O1185" s="7"/>
      <c r="R1185" s="7"/>
      <c r="AG1185" s="7"/>
      <c r="AJ1185" s="7"/>
      <c r="AM1185" s="7"/>
      <c r="AP1185" s="7"/>
      <c r="AV1185" s="7"/>
      <c r="BH1185" s="7"/>
      <c r="BK1185" s="7"/>
      <c r="BN1185" s="7"/>
      <c r="BQ1185" s="7"/>
      <c r="BZ1185" s="7"/>
      <c r="CC1185" s="7"/>
    </row>
    <row r="1186" spans="1:84" x14ac:dyDescent="0.4">
      <c r="A1186" s="8"/>
      <c r="B1186" s="7"/>
      <c r="I1186" s="7"/>
      <c r="L1186" s="7"/>
      <c r="O1186" s="7"/>
      <c r="R1186" s="7"/>
      <c r="AG1186" s="7"/>
      <c r="AJ1186" s="7"/>
      <c r="AM1186" s="7"/>
      <c r="AP1186" s="7"/>
      <c r="AV1186" s="7"/>
      <c r="AY1186" s="7"/>
      <c r="BH1186" s="7"/>
      <c r="BK1186" s="7"/>
      <c r="BN1186" s="7"/>
      <c r="BQ1186" s="7"/>
      <c r="BZ1186" s="7"/>
      <c r="CC1186" s="7"/>
      <c r="CF1186" s="7"/>
    </row>
    <row r="1187" spans="1:84" x14ac:dyDescent="0.4">
      <c r="A1187" s="8"/>
      <c r="B1187" s="7"/>
      <c r="I1187" s="7"/>
      <c r="L1187" s="7"/>
      <c r="O1187" s="7"/>
      <c r="R1187" s="7"/>
      <c r="AG1187" s="7"/>
      <c r="AM1187" s="7"/>
      <c r="AP1187" s="7"/>
      <c r="AV1187" s="7"/>
      <c r="AY1187" s="7"/>
      <c r="BH1187" s="7"/>
      <c r="BN1187" s="7"/>
      <c r="BQ1187" s="7"/>
      <c r="BZ1187" s="7"/>
      <c r="CC1187" s="7"/>
      <c r="CF1187" s="7"/>
    </row>
    <row r="1188" spans="1:84" x14ac:dyDescent="0.4">
      <c r="A1188" s="8"/>
      <c r="B1188" s="7"/>
      <c r="I1188" s="7"/>
      <c r="L1188" s="7"/>
      <c r="O1188" s="7"/>
      <c r="R1188" s="7"/>
      <c r="AG1188" s="7"/>
      <c r="AJ1188" s="7"/>
      <c r="AM1188" s="7"/>
      <c r="AP1188" s="7"/>
      <c r="AV1188" s="7"/>
      <c r="AY1188" s="7"/>
      <c r="BH1188" s="7"/>
      <c r="BK1188" s="7"/>
      <c r="BN1188" s="7"/>
      <c r="BQ1188" s="7"/>
      <c r="BZ1188" s="7"/>
      <c r="CC1188" s="7"/>
      <c r="CF1188" s="7"/>
    </row>
    <row r="1189" spans="1:84" x14ac:dyDescent="0.4">
      <c r="A1189" s="8"/>
      <c r="B1189" s="7"/>
      <c r="I1189" s="7"/>
      <c r="L1189" s="7"/>
      <c r="O1189" s="7"/>
      <c r="R1189" s="7"/>
      <c r="AG1189" s="7"/>
      <c r="AJ1189" s="7"/>
      <c r="AM1189" s="7"/>
      <c r="AP1189" s="7"/>
      <c r="AV1189" s="7"/>
      <c r="AY1189" s="7"/>
      <c r="BH1189" s="7"/>
      <c r="BK1189" s="7"/>
      <c r="BN1189" s="7"/>
      <c r="BQ1189" s="7"/>
      <c r="BZ1189" s="7"/>
      <c r="CC1189" s="7"/>
      <c r="CF1189" s="7"/>
    </row>
    <row r="1190" spans="1:84" x14ac:dyDescent="0.4">
      <c r="A1190" s="8"/>
      <c r="B1190" s="7"/>
      <c r="I1190" s="7"/>
      <c r="L1190" s="7"/>
      <c r="O1190" s="7"/>
      <c r="R1190" s="7"/>
      <c r="AG1190" s="7"/>
      <c r="AJ1190" s="7"/>
      <c r="AM1190" s="7"/>
      <c r="AP1190" s="7"/>
      <c r="AV1190" s="7"/>
      <c r="AY1190" s="7"/>
      <c r="BH1190" s="7"/>
      <c r="BK1190" s="7"/>
      <c r="BN1190" s="7"/>
      <c r="BQ1190" s="7"/>
      <c r="BZ1190" s="7"/>
      <c r="CC1190" s="7"/>
      <c r="CF1190" s="7"/>
    </row>
    <row r="1191" spans="1:84" x14ac:dyDescent="0.4">
      <c r="A1191" s="8"/>
      <c r="B1191" s="7"/>
      <c r="I1191" s="7"/>
      <c r="L1191" s="7"/>
      <c r="O1191" s="7"/>
      <c r="R1191" s="7"/>
      <c r="AG1191" s="7"/>
      <c r="AJ1191" s="7"/>
      <c r="AM1191" s="7"/>
      <c r="AP1191" s="7"/>
      <c r="AV1191" s="7"/>
      <c r="AY1191" s="7"/>
      <c r="BH1191" s="7"/>
      <c r="BK1191" s="7"/>
      <c r="BN1191" s="7"/>
      <c r="BQ1191" s="7"/>
      <c r="BZ1191" s="7"/>
      <c r="CC1191" s="7"/>
      <c r="CF1191" s="7"/>
    </row>
    <row r="1192" spans="1:84" x14ac:dyDescent="0.4">
      <c r="A1192" s="8"/>
      <c r="B1192" s="7"/>
      <c r="I1192" s="7"/>
      <c r="L1192" s="7"/>
      <c r="O1192" s="7"/>
      <c r="R1192" s="7"/>
      <c r="AG1192" s="7"/>
      <c r="AJ1192" s="7"/>
      <c r="AM1192" s="7"/>
      <c r="AP1192" s="7"/>
      <c r="AV1192" s="7"/>
      <c r="AY1192" s="7"/>
      <c r="BH1192" s="7"/>
      <c r="BK1192" s="7"/>
      <c r="BN1192" s="7"/>
      <c r="BQ1192" s="7"/>
      <c r="BZ1192" s="7"/>
      <c r="CC1192" s="7"/>
      <c r="CF1192" s="7"/>
    </row>
    <row r="1193" spans="1:84" x14ac:dyDescent="0.4">
      <c r="A1193" s="8"/>
      <c r="B1193" s="7"/>
      <c r="I1193" s="7"/>
      <c r="L1193" s="7"/>
      <c r="O1193" s="7"/>
      <c r="AG1193" s="7"/>
      <c r="AJ1193" s="7"/>
      <c r="AM1193" s="7"/>
      <c r="AV1193" s="7"/>
      <c r="BH1193" s="7"/>
      <c r="BK1193" s="7"/>
      <c r="BN1193" s="7"/>
      <c r="BZ1193" s="7"/>
      <c r="CC1193" s="7"/>
    </row>
    <row r="1194" spans="1:84" x14ac:dyDescent="0.4">
      <c r="A1194" s="8"/>
      <c r="B1194" s="7"/>
      <c r="I1194" s="7"/>
      <c r="L1194" s="7"/>
      <c r="O1194" s="7"/>
      <c r="R1194" s="7"/>
      <c r="AG1194" s="7"/>
      <c r="AJ1194" s="7"/>
      <c r="AM1194" s="7"/>
      <c r="AP1194" s="7"/>
      <c r="AV1194" s="7"/>
      <c r="AY1194" s="7"/>
      <c r="BH1194" s="7"/>
      <c r="BK1194" s="7"/>
      <c r="BN1194" s="7"/>
      <c r="BQ1194" s="7"/>
      <c r="BZ1194" s="7"/>
      <c r="CC1194" s="7"/>
      <c r="CF1194" s="7"/>
    </row>
    <row r="1195" spans="1:84" x14ac:dyDescent="0.4">
      <c r="A1195" s="8"/>
      <c r="B1195" s="7"/>
      <c r="I1195" s="7"/>
      <c r="L1195" s="7"/>
      <c r="O1195" s="7"/>
      <c r="R1195" s="7"/>
      <c r="AG1195" s="7"/>
      <c r="AJ1195" s="7"/>
      <c r="AM1195" s="7"/>
      <c r="AP1195" s="7"/>
      <c r="AV1195" s="7"/>
      <c r="AY1195" s="7"/>
      <c r="BH1195" s="7"/>
      <c r="BK1195" s="7"/>
      <c r="BN1195" s="7"/>
      <c r="BQ1195" s="7"/>
      <c r="BZ1195" s="7"/>
      <c r="CC1195" s="7"/>
      <c r="CF1195" s="7"/>
    </row>
    <row r="1196" spans="1:84" x14ac:dyDescent="0.4">
      <c r="A1196" s="8"/>
      <c r="B1196" s="7"/>
      <c r="I1196" s="7"/>
      <c r="L1196" s="7"/>
      <c r="O1196" s="7"/>
      <c r="R1196" s="7"/>
      <c r="AG1196" s="7"/>
      <c r="AJ1196" s="7"/>
      <c r="AM1196" s="7"/>
      <c r="AP1196" s="7"/>
      <c r="AV1196" s="7"/>
      <c r="AY1196" s="7"/>
      <c r="BH1196" s="7"/>
      <c r="BK1196" s="7"/>
      <c r="BN1196" s="7"/>
      <c r="BQ1196" s="7"/>
      <c r="BZ1196" s="7"/>
      <c r="CC1196" s="7"/>
      <c r="CF1196" s="7"/>
    </row>
    <row r="1197" spans="1:84" x14ac:dyDescent="0.4">
      <c r="A1197" s="8"/>
      <c r="B1197" s="7"/>
      <c r="I1197" s="7"/>
      <c r="L1197" s="7"/>
      <c r="O1197" s="7"/>
      <c r="AG1197" s="7"/>
      <c r="AJ1197" s="7"/>
      <c r="AM1197" s="7"/>
      <c r="AP1197" s="7"/>
      <c r="AV1197" s="7"/>
      <c r="AY1197" s="7"/>
      <c r="BH1197" s="7"/>
      <c r="BK1197" s="7"/>
      <c r="BN1197" s="7"/>
      <c r="BQ1197" s="7"/>
      <c r="BZ1197" s="7"/>
      <c r="CC1197" s="7"/>
      <c r="CF1197" s="7"/>
    </row>
    <row r="1198" spans="1:84" x14ac:dyDescent="0.4">
      <c r="A1198" s="8"/>
      <c r="B1198" s="7"/>
      <c r="I1198" s="7"/>
      <c r="L1198" s="7"/>
      <c r="O1198" s="7"/>
      <c r="R1198" s="7"/>
      <c r="AG1198" s="7"/>
      <c r="AJ1198" s="7"/>
      <c r="AM1198" s="7"/>
      <c r="AV1198" s="7"/>
      <c r="AY1198" s="7"/>
      <c r="BH1198" s="7"/>
      <c r="BK1198" s="7"/>
      <c r="BN1198" s="7"/>
      <c r="BZ1198" s="7"/>
      <c r="CC1198" s="7"/>
      <c r="CF1198" s="7"/>
    </row>
    <row r="1199" spans="1:84" x14ac:dyDescent="0.4">
      <c r="A1199" s="8"/>
      <c r="B1199" s="7"/>
      <c r="I1199" s="7"/>
      <c r="L1199" s="7"/>
      <c r="O1199" s="7"/>
      <c r="R1199" s="7"/>
      <c r="AG1199" s="7"/>
      <c r="AJ1199" s="7"/>
      <c r="AM1199" s="7"/>
      <c r="AP1199" s="7"/>
      <c r="AV1199" s="7"/>
      <c r="AY1199" s="7"/>
      <c r="BH1199" s="7"/>
      <c r="BK1199" s="7"/>
      <c r="BN1199" s="7"/>
      <c r="BQ1199" s="7"/>
      <c r="BZ1199" s="7"/>
      <c r="CC1199" s="7"/>
      <c r="CF1199" s="7"/>
    </row>
    <row r="1200" spans="1:84" x14ac:dyDescent="0.4">
      <c r="A1200" s="8"/>
      <c r="B1200" s="7"/>
      <c r="I1200" s="7"/>
      <c r="O1200" s="7"/>
      <c r="R1200" s="7"/>
      <c r="AG1200" s="7"/>
      <c r="AM1200" s="7"/>
      <c r="AP1200" s="7"/>
      <c r="AV1200" s="7"/>
      <c r="BH1200" s="7"/>
      <c r="BN1200" s="7"/>
      <c r="BQ1200" s="7"/>
      <c r="BZ1200" s="7"/>
      <c r="CC1200" s="7"/>
    </row>
    <row r="1201" spans="1:84" x14ac:dyDescent="0.4">
      <c r="A1201" s="8"/>
      <c r="B1201" s="7"/>
      <c r="I1201" s="7"/>
      <c r="L1201" s="7"/>
      <c r="O1201" s="7"/>
      <c r="AG1201" s="7"/>
      <c r="AJ1201" s="7"/>
      <c r="AM1201" s="7"/>
      <c r="AP1201" s="7"/>
      <c r="AV1201" s="7"/>
      <c r="AY1201" s="7"/>
      <c r="BH1201" s="7"/>
      <c r="BK1201" s="7"/>
      <c r="BN1201" s="7"/>
      <c r="BQ1201" s="7"/>
      <c r="BZ1201" s="7"/>
      <c r="CC1201" s="7"/>
      <c r="CF1201" s="7"/>
    </row>
    <row r="1202" spans="1:84" x14ac:dyDescent="0.4">
      <c r="A1202" s="8"/>
      <c r="B1202" s="7"/>
      <c r="I1202" s="7"/>
      <c r="O1202" s="7"/>
      <c r="R1202" s="7"/>
      <c r="AG1202" s="7"/>
      <c r="AM1202" s="7"/>
      <c r="AP1202" s="7"/>
      <c r="AV1202" s="7"/>
      <c r="BH1202" s="7"/>
      <c r="BN1202" s="7"/>
      <c r="BQ1202" s="7"/>
      <c r="BZ1202" s="7"/>
      <c r="CC1202" s="7"/>
    </row>
    <row r="1203" spans="1:84" x14ac:dyDescent="0.4">
      <c r="A1203" s="8"/>
      <c r="B1203" s="7"/>
      <c r="I1203" s="7"/>
      <c r="L1203" s="7"/>
      <c r="O1203" s="7"/>
      <c r="R1203" s="7"/>
      <c r="AG1203" s="7"/>
      <c r="AJ1203" s="7"/>
      <c r="AM1203" s="7"/>
      <c r="AP1203" s="7"/>
      <c r="AV1203" s="7"/>
      <c r="AY1203" s="7"/>
      <c r="BH1203" s="7"/>
      <c r="BK1203" s="7"/>
      <c r="BN1203" s="7"/>
      <c r="BQ1203" s="7"/>
      <c r="BZ1203" s="7"/>
      <c r="CC1203" s="7"/>
      <c r="CF1203" s="7"/>
    </row>
    <row r="1204" spans="1:84" x14ac:dyDescent="0.4">
      <c r="A1204" s="8"/>
      <c r="B1204" s="7"/>
      <c r="I1204" s="7"/>
      <c r="L1204" s="7"/>
      <c r="O1204" s="7"/>
      <c r="R1204" s="7"/>
      <c r="AG1204" s="7"/>
      <c r="AM1204" s="7"/>
      <c r="AP1204" s="7"/>
      <c r="AV1204" s="7"/>
      <c r="BH1204" s="7"/>
      <c r="BN1204" s="7"/>
      <c r="BQ1204" s="7"/>
      <c r="BZ1204" s="7"/>
      <c r="CC1204" s="7"/>
    </row>
    <row r="1205" spans="1:84" x14ac:dyDescent="0.4">
      <c r="A1205" s="8"/>
      <c r="B1205" s="7"/>
      <c r="I1205" s="7"/>
      <c r="O1205" s="7"/>
      <c r="R1205" s="7"/>
      <c r="AG1205" s="7"/>
      <c r="AJ1205" s="7"/>
      <c r="AM1205" s="7"/>
      <c r="AP1205" s="7"/>
      <c r="AV1205" s="7"/>
      <c r="AY1205" s="7"/>
      <c r="BH1205" s="7"/>
      <c r="BK1205" s="7"/>
      <c r="BN1205" s="7"/>
      <c r="BQ1205" s="7"/>
      <c r="BZ1205" s="7"/>
      <c r="CC1205" s="7"/>
      <c r="CF1205" s="7"/>
    </row>
    <row r="1206" spans="1:84" x14ac:dyDescent="0.4">
      <c r="A1206" s="8"/>
      <c r="B1206" s="7"/>
      <c r="I1206" s="7"/>
      <c r="O1206" s="7"/>
      <c r="R1206" s="7"/>
      <c r="AG1206" s="7"/>
      <c r="AJ1206" s="7"/>
      <c r="AM1206" s="7"/>
      <c r="AP1206" s="7"/>
      <c r="AV1206" s="7"/>
      <c r="AY1206" s="7"/>
      <c r="BH1206" s="7"/>
      <c r="BK1206" s="7"/>
      <c r="BN1206" s="7"/>
      <c r="BQ1206" s="7"/>
      <c r="BZ1206" s="7"/>
      <c r="CC1206" s="7"/>
      <c r="CF1206" s="7"/>
    </row>
    <row r="1207" spans="1:84" x14ac:dyDescent="0.4">
      <c r="A1207" s="8"/>
      <c r="B1207" s="7"/>
      <c r="I1207" s="7"/>
      <c r="L1207" s="7"/>
      <c r="O1207" s="7"/>
      <c r="R1207" s="7"/>
      <c r="AG1207" s="7"/>
      <c r="AJ1207" s="7"/>
      <c r="AM1207" s="7"/>
      <c r="AP1207" s="7"/>
      <c r="AV1207" s="7"/>
      <c r="BH1207" s="7"/>
      <c r="BK1207" s="7"/>
      <c r="BN1207" s="7"/>
      <c r="BQ1207" s="7"/>
      <c r="BZ1207" s="7"/>
      <c r="CC1207" s="7"/>
    </row>
    <row r="1208" spans="1:84" x14ac:dyDescent="0.4">
      <c r="A1208" s="8"/>
      <c r="B1208" s="7"/>
      <c r="I1208" s="7"/>
      <c r="L1208" s="7"/>
      <c r="O1208" s="7"/>
      <c r="AG1208" s="7"/>
      <c r="AJ1208" s="7"/>
      <c r="AM1208" s="7"/>
      <c r="AP1208" s="7"/>
      <c r="AV1208" s="7"/>
      <c r="AY1208" s="7"/>
      <c r="BH1208" s="7"/>
      <c r="BK1208" s="7"/>
      <c r="BN1208" s="7"/>
      <c r="BQ1208" s="7"/>
      <c r="BZ1208" s="7"/>
      <c r="CC1208" s="7"/>
      <c r="CF1208" s="7"/>
    </row>
    <row r="1209" spans="1:84" x14ac:dyDescent="0.4">
      <c r="A1209" s="8"/>
      <c r="B1209" s="7"/>
      <c r="I1209" s="7"/>
      <c r="L1209" s="7"/>
      <c r="O1209" s="7"/>
      <c r="AG1209" s="7"/>
      <c r="AM1209" s="7"/>
      <c r="AP1209" s="7"/>
      <c r="AV1209" s="7"/>
      <c r="AY1209" s="7"/>
      <c r="BH1209" s="7"/>
      <c r="BN1209" s="7"/>
      <c r="BQ1209" s="7"/>
      <c r="BZ1209" s="7"/>
      <c r="CC1209" s="7"/>
      <c r="CF1209" s="7"/>
    </row>
    <row r="1210" spans="1:84" x14ac:dyDescent="0.4">
      <c r="A1210" s="8"/>
      <c r="B1210" s="7"/>
      <c r="I1210" s="7"/>
      <c r="L1210" s="7"/>
      <c r="O1210" s="7"/>
      <c r="R1210" s="7"/>
      <c r="AG1210" s="7"/>
      <c r="AJ1210" s="7"/>
      <c r="AM1210" s="7"/>
      <c r="AP1210" s="7"/>
      <c r="AV1210" s="7"/>
      <c r="AY1210" s="7"/>
      <c r="BH1210" s="7"/>
      <c r="BK1210" s="7"/>
      <c r="BN1210" s="7"/>
      <c r="BQ1210" s="7"/>
      <c r="BZ1210" s="7"/>
      <c r="CC1210" s="7"/>
      <c r="CF1210" s="7"/>
    </row>
    <row r="1211" spans="1:84" x14ac:dyDescent="0.4">
      <c r="A1211" s="8"/>
      <c r="B1211" s="7"/>
      <c r="I1211" s="7"/>
      <c r="L1211" s="7"/>
      <c r="O1211" s="7"/>
      <c r="AG1211" s="7"/>
      <c r="AJ1211" s="7"/>
      <c r="AM1211" s="7"/>
      <c r="AP1211" s="7"/>
      <c r="AV1211" s="7"/>
      <c r="AY1211" s="7"/>
      <c r="BH1211" s="7"/>
      <c r="BK1211" s="7"/>
      <c r="BN1211" s="7"/>
      <c r="BQ1211" s="7"/>
      <c r="BZ1211" s="7"/>
      <c r="CC1211" s="7"/>
      <c r="CF1211" s="7"/>
    </row>
    <row r="1212" spans="1:84" x14ac:dyDescent="0.4">
      <c r="A1212" s="8"/>
      <c r="B1212" s="7"/>
      <c r="I1212" s="7"/>
      <c r="L1212" s="7"/>
      <c r="O1212" s="7"/>
      <c r="R1212" s="7"/>
      <c r="AG1212" s="7"/>
      <c r="AM1212" s="7"/>
      <c r="AV1212" s="7"/>
      <c r="AY1212" s="7"/>
      <c r="BH1212" s="7"/>
      <c r="BN1212" s="7"/>
      <c r="BZ1212" s="7"/>
      <c r="CC1212" s="7"/>
      <c r="CF1212" s="7"/>
    </row>
    <row r="1213" spans="1:84" x14ac:dyDescent="0.4">
      <c r="A1213" s="8"/>
      <c r="B1213" s="7"/>
      <c r="I1213" s="7"/>
      <c r="L1213" s="7"/>
      <c r="O1213" s="7"/>
      <c r="R1213" s="7"/>
      <c r="AG1213" s="7"/>
      <c r="AJ1213" s="7"/>
      <c r="AM1213" s="7"/>
      <c r="AP1213" s="7"/>
      <c r="AV1213" s="7"/>
      <c r="AY1213" s="7"/>
      <c r="BH1213" s="7"/>
      <c r="BK1213" s="7"/>
      <c r="BN1213" s="7"/>
      <c r="BQ1213" s="7"/>
      <c r="BZ1213" s="7"/>
      <c r="CC1213" s="7"/>
      <c r="CF1213" s="7"/>
    </row>
    <row r="1214" spans="1:84" x14ac:dyDescent="0.4">
      <c r="A1214" s="8"/>
      <c r="B1214" s="7"/>
      <c r="I1214" s="7"/>
      <c r="L1214" s="7"/>
      <c r="O1214" s="7"/>
      <c r="R1214" s="7"/>
      <c r="AG1214" s="7"/>
      <c r="AJ1214" s="7"/>
      <c r="AM1214" s="7"/>
      <c r="AV1214" s="7"/>
      <c r="AY1214" s="7"/>
      <c r="BH1214" s="7"/>
      <c r="BK1214" s="7"/>
      <c r="BN1214" s="7"/>
      <c r="BZ1214" s="7"/>
      <c r="CC1214" s="7"/>
      <c r="CF1214" s="7"/>
    </row>
    <row r="1215" spans="1:84" x14ac:dyDescent="0.4">
      <c r="A1215" s="8"/>
      <c r="B1215" s="7"/>
      <c r="I1215" s="7"/>
      <c r="O1215" s="7"/>
      <c r="AG1215" s="7"/>
      <c r="AJ1215" s="7"/>
      <c r="AM1215" s="7"/>
      <c r="AP1215" s="7"/>
      <c r="AV1215" s="7"/>
      <c r="AY1215" s="7"/>
      <c r="BH1215" s="7"/>
      <c r="BK1215" s="7"/>
      <c r="BN1215" s="7"/>
      <c r="BQ1215" s="7"/>
      <c r="BZ1215" s="7"/>
      <c r="CC1215" s="7"/>
      <c r="CF1215" s="7"/>
    </row>
    <row r="1216" spans="1:84" x14ac:dyDescent="0.4">
      <c r="A1216" s="8"/>
      <c r="B1216" s="7"/>
      <c r="I1216" s="7"/>
      <c r="O1216" s="7"/>
      <c r="R1216" s="7"/>
      <c r="AG1216" s="7"/>
      <c r="AJ1216" s="7"/>
      <c r="AM1216" s="7"/>
      <c r="AV1216" s="7"/>
      <c r="AY1216" s="7"/>
      <c r="BH1216" s="7"/>
      <c r="BK1216" s="7"/>
      <c r="BN1216" s="7"/>
      <c r="BZ1216" s="7"/>
      <c r="CC1216" s="7"/>
      <c r="CF1216" s="7"/>
    </row>
    <row r="1217" spans="1:84" x14ac:dyDescent="0.4">
      <c r="A1217" s="8"/>
      <c r="B1217" s="7"/>
      <c r="I1217" s="7"/>
      <c r="L1217" s="7"/>
      <c r="O1217" s="7"/>
      <c r="R1217" s="7"/>
      <c r="AG1217" s="7"/>
      <c r="AJ1217" s="7"/>
      <c r="AM1217" s="7"/>
      <c r="AP1217" s="7"/>
      <c r="AV1217" s="7"/>
      <c r="AY1217" s="7"/>
      <c r="BH1217" s="7"/>
      <c r="BK1217" s="7"/>
      <c r="BN1217" s="7"/>
      <c r="BQ1217" s="7"/>
      <c r="BZ1217" s="7"/>
      <c r="CC1217" s="7"/>
      <c r="CF1217" s="7"/>
    </row>
    <row r="1218" spans="1:84" x14ac:dyDescent="0.4">
      <c r="A1218" s="8"/>
      <c r="B1218" s="7"/>
      <c r="I1218" s="7"/>
      <c r="L1218" s="7"/>
      <c r="O1218" s="7"/>
      <c r="AG1218" s="7"/>
      <c r="AJ1218" s="7"/>
      <c r="AM1218" s="7"/>
      <c r="AV1218" s="7"/>
      <c r="AY1218" s="7"/>
      <c r="BH1218" s="7"/>
      <c r="BK1218" s="7"/>
      <c r="BN1218" s="7"/>
      <c r="BZ1218" s="7"/>
      <c r="CC1218" s="7"/>
      <c r="CF1218" s="7"/>
    </row>
    <row r="1219" spans="1:84" x14ac:dyDescent="0.4">
      <c r="A1219" s="8"/>
      <c r="B1219" s="7"/>
      <c r="I1219" s="7"/>
      <c r="L1219" s="7"/>
      <c r="O1219" s="7"/>
      <c r="R1219" s="7"/>
      <c r="AG1219" s="7"/>
      <c r="AM1219" s="7"/>
      <c r="AV1219" s="7"/>
      <c r="AY1219" s="7"/>
      <c r="BH1219" s="7"/>
      <c r="BN1219" s="7"/>
      <c r="BZ1219" s="7"/>
      <c r="CC1219" s="7"/>
      <c r="CF1219" s="7"/>
    </row>
    <row r="1220" spans="1:84" x14ac:dyDescent="0.4">
      <c r="A1220" s="8"/>
      <c r="B1220" s="7"/>
      <c r="I1220" s="7"/>
      <c r="L1220" s="7"/>
      <c r="O1220" s="7"/>
      <c r="R1220" s="7"/>
      <c r="AG1220" s="7"/>
      <c r="AJ1220" s="7"/>
      <c r="AM1220" s="7"/>
      <c r="AV1220" s="7"/>
      <c r="AY1220" s="7"/>
      <c r="BH1220" s="7"/>
      <c r="BK1220" s="7"/>
      <c r="BN1220" s="7"/>
      <c r="BZ1220" s="7"/>
      <c r="CC1220" s="7"/>
      <c r="CF1220" s="7"/>
    </row>
    <row r="1221" spans="1:84" x14ac:dyDescent="0.4">
      <c r="A1221" s="8"/>
      <c r="B1221" s="7"/>
      <c r="I1221" s="7"/>
      <c r="L1221" s="7"/>
      <c r="O1221" s="7"/>
      <c r="R1221" s="7"/>
      <c r="AG1221" s="7"/>
      <c r="AM1221" s="7"/>
      <c r="AP1221" s="7"/>
      <c r="AV1221" s="7"/>
      <c r="AY1221" s="7"/>
      <c r="BH1221" s="7"/>
      <c r="BN1221" s="7"/>
      <c r="BQ1221" s="7"/>
      <c r="BZ1221" s="7"/>
      <c r="CC1221" s="7"/>
      <c r="CF1221" s="7"/>
    </row>
    <row r="1222" spans="1:84" x14ac:dyDescent="0.4">
      <c r="A1222" s="8"/>
      <c r="B1222" s="7"/>
      <c r="I1222" s="7"/>
      <c r="L1222" s="7"/>
      <c r="O1222" s="7"/>
      <c r="AG1222" s="7"/>
      <c r="AJ1222" s="7"/>
      <c r="AM1222" s="7"/>
      <c r="AP1222" s="7"/>
      <c r="AV1222" s="7"/>
      <c r="AY1222" s="7"/>
      <c r="BH1222" s="7"/>
      <c r="BK1222" s="7"/>
      <c r="BN1222" s="7"/>
      <c r="BQ1222" s="7"/>
      <c r="BZ1222" s="7"/>
      <c r="CC1222" s="7"/>
      <c r="CF1222" s="7"/>
    </row>
    <row r="1223" spans="1:84" x14ac:dyDescent="0.4">
      <c r="A1223" s="8"/>
      <c r="B1223" s="7"/>
      <c r="I1223" s="7"/>
      <c r="L1223" s="7"/>
      <c r="O1223" s="7"/>
      <c r="R1223" s="7"/>
      <c r="AG1223" s="7"/>
      <c r="AM1223" s="7"/>
      <c r="AV1223" s="7"/>
      <c r="BH1223" s="7"/>
      <c r="BN1223" s="7"/>
      <c r="BZ1223" s="7"/>
      <c r="CC1223" s="7"/>
    </row>
    <row r="1224" spans="1:84" x14ac:dyDescent="0.4">
      <c r="A1224" s="8"/>
      <c r="B1224" s="7"/>
      <c r="I1224" s="7"/>
      <c r="L1224" s="7"/>
      <c r="O1224" s="7"/>
      <c r="R1224" s="7"/>
      <c r="AG1224" s="7"/>
      <c r="AM1224" s="7"/>
      <c r="AP1224" s="7"/>
      <c r="AV1224" s="7"/>
      <c r="BH1224" s="7"/>
      <c r="BN1224" s="7"/>
      <c r="BQ1224" s="7"/>
      <c r="BZ1224" s="7"/>
      <c r="CC1224" s="7"/>
    </row>
    <row r="1225" spans="1:84" x14ac:dyDescent="0.4">
      <c r="A1225" s="8"/>
      <c r="B1225" s="7"/>
      <c r="I1225" s="7"/>
      <c r="L1225" s="7"/>
      <c r="O1225" s="7"/>
      <c r="R1225" s="7"/>
      <c r="AG1225" s="7"/>
      <c r="AJ1225" s="7"/>
      <c r="AM1225" s="7"/>
      <c r="AP1225" s="7"/>
      <c r="AV1225" s="7"/>
      <c r="AY1225" s="7"/>
      <c r="BH1225" s="7"/>
      <c r="BK1225" s="7"/>
      <c r="BN1225" s="7"/>
      <c r="BQ1225" s="7"/>
      <c r="BZ1225" s="7"/>
      <c r="CC1225" s="7"/>
      <c r="CF1225" s="7"/>
    </row>
    <row r="1226" spans="1:84" x14ac:dyDescent="0.4">
      <c r="A1226" s="8"/>
      <c r="B1226" s="7"/>
      <c r="I1226" s="7"/>
      <c r="L1226" s="7"/>
      <c r="O1226" s="7"/>
      <c r="R1226" s="7"/>
      <c r="AG1226" s="7"/>
      <c r="AM1226" s="7"/>
      <c r="AP1226" s="7"/>
      <c r="AV1226" s="7"/>
      <c r="AY1226" s="7"/>
      <c r="BH1226" s="7"/>
      <c r="BN1226" s="7"/>
      <c r="BQ1226" s="7"/>
      <c r="BZ1226" s="7"/>
      <c r="CC1226" s="7"/>
      <c r="CF1226" s="7"/>
    </row>
    <row r="1227" spans="1:84" x14ac:dyDescent="0.4">
      <c r="A1227" s="8"/>
      <c r="B1227" s="7"/>
      <c r="I1227" s="7"/>
      <c r="L1227" s="7"/>
      <c r="O1227" s="7"/>
      <c r="R1227" s="7"/>
      <c r="AG1227" s="7"/>
      <c r="AM1227" s="7"/>
      <c r="AP1227" s="7"/>
      <c r="AV1227" s="7"/>
      <c r="AY1227" s="7"/>
      <c r="BH1227" s="7"/>
      <c r="BN1227" s="7"/>
      <c r="BQ1227" s="7"/>
      <c r="BZ1227" s="7"/>
      <c r="CC1227" s="7"/>
      <c r="CF1227" s="7"/>
    </row>
    <row r="1228" spans="1:84" x14ac:dyDescent="0.4">
      <c r="A1228" s="8"/>
      <c r="B1228" s="7"/>
      <c r="I1228" s="7"/>
      <c r="L1228" s="7"/>
      <c r="O1228" s="7"/>
      <c r="R1228" s="7"/>
      <c r="AG1228" s="7"/>
      <c r="AM1228" s="7"/>
      <c r="AP1228" s="7"/>
      <c r="AV1228" s="7"/>
      <c r="BH1228" s="7"/>
      <c r="BN1228" s="7"/>
      <c r="BQ1228" s="7"/>
      <c r="BZ1228" s="7"/>
      <c r="CC1228" s="7"/>
    </row>
    <row r="1229" spans="1:84" x14ac:dyDescent="0.4">
      <c r="A1229" s="8"/>
      <c r="B1229" s="7"/>
      <c r="I1229" s="7"/>
      <c r="L1229" s="7"/>
      <c r="O1229" s="7"/>
      <c r="R1229" s="7"/>
      <c r="AG1229" s="7"/>
      <c r="AJ1229" s="7"/>
      <c r="AM1229" s="7"/>
      <c r="AP1229" s="7"/>
      <c r="AV1229" s="7"/>
      <c r="AY1229" s="7"/>
      <c r="BH1229" s="7"/>
      <c r="BK1229" s="7"/>
      <c r="BN1229" s="7"/>
      <c r="BQ1229" s="7"/>
      <c r="BZ1229" s="7"/>
      <c r="CC1229" s="7"/>
      <c r="CF1229" s="7"/>
    </row>
    <row r="1230" spans="1:84" x14ac:dyDescent="0.4">
      <c r="A1230" s="8"/>
      <c r="B1230" s="7"/>
      <c r="I1230" s="7"/>
      <c r="L1230" s="7"/>
      <c r="O1230" s="7"/>
      <c r="AG1230" s="7"/>
      <c r="AM1230" s="7"/>
      <c r="AP1230" s="7"/>
      <c r="AV1230" s="7"/>
      <c r="BH1230" s="7"/>
      <c r="BN1230" s="7"/>
      <c r="BQ1230" s="7"/>
      <c r="BZ1230" s="7"/>
      <c r="CC1230" s="7"/>
    </row>
    <row r="1231" spans="1:84" x14ac:dyDescent="0.4">
      <c r="A1231" s="8"/>
      <c r="B1231" s="7"/>
      <c r="I1231" s="7"/>
      <c r="O1231" s="7"/>
      <c r="R1231" s="7"/>
      <c r="AG1231" s="7"/>
      <c r="AM1231" s="7"/>
      <c r="AP1231" s="7"/>
      <c r="AV1231" s="7"/>
      <c r="BH1231" s="7"/>
      <c r="BN1231" s="7"/>
      <c r="BQ1231" s="7"/>
      <c r="BZ1231" s="7"/>
      <c r="CC1231" s="7"/>
    </row>
    <row r="1232" spans="1:84" x14ac:dyDescent="0.4">
      <c r="A1232" s="8"/>
      <c r="B1232" s="7"/>
      <c r="O1232" s="7"/>
      <c r="AG1232" s="7"/>
      <c r="AJ1232" s="7"/>
      <c r="AM1232" s="7"/>
      <c r="AV1232" s="7"/>
      <c r="AY1232" s="7"/>
      <c r="BH1232" s="7"/>
      <c r="BK1232" s="7"/>
      <c r="BN1232" s="7"/>
      <c r="BZ1232" s="7"/>
      <c r="CC1232" s="7"/>
      <c r="CF1232" s="7"/>
    </row>
    <row r="1233" spans="1:84" x14ac:dyDescent="0.4">
      <c r="A1233" s="8"/>
      <c r="B1233" s="7"/>
      <c r="O1233" s="7"/>
      <c r="R1233" s="7"/>
      <c r="AG1233" s="7"/>
      <c r="AJ1233" s="7"/>
      <c r="AM1233" s="7"/>
      <c r="AP1233" s="7"/>
      <c r="AV1233" s="7"/>
      <c r="AY1233" s="7"/>
      <c r="BH1233" s="7"/>
      <c r="BK1233" s="7"/>
      <c r="BN1233" s="7"/>
      <c r="BQ1233" s="7"/>
      <c r="BZ1233" s="7"/>
      <c r="CC1233" s="7"/>
      <c r="CF1233" s="7"/>
    </row>
    <row r="1234" spans="1:84" x14ac:dyDescent="0.4">
      <c r="A1234" s="8"/>
      <c r="B1234" s="7"/>
      <c r="O1234" s="7"/>
      <c r="R1234" s="7"/>
      <c r="AG1234" s="7"/>
      <c r="AM1234" s="7"/>
      <c r="AP1234" s="7"/>
      <c r="AV1234" s="7"/>
      <c r="AY1234" s="7"/>
      <c r="BH1234" s="7"/>
      <c r="BN1234" s="7"/>
      <c r="BQ1234" s="7"/>
      <c r="BZ1234" s="7"/>
      <c r="CC1234" s="7"/>
      <c r="CF1234" s="7"/>
    </row>
    <row r="1235" spans="1:84" x14ac:dyDescent="0.4">
      <c r="A1235" s="8"/>
      <c r="B1235" s="7"/>
      <c r="O1235" s="7"/>
      <c r="AG1235" s="7"/>
      <c r="AM1235" s="7"/>
      <c r="AP1235" s="7"/>
      <c r="AV1235" s="7"/>
      <c r="AY1235" s="7"/>
      <c r="BH1235" s="7"/>
      <c r="BN1235" s="7"/>
      <c r="BQ1235" s="7"/>
      <c r="BZ1235" s="7"/>
      <c r="CC1235" s="7"/>
      <c r="CF1235" s="7"/>
    </row>
    <row r="1236" spans="1:84" x14ac:dyDescent="0.4">
      <c r="A1236" s="8"/>
      <c r="B1236" s="7"/>
      <c r="O1236" s="7"/>
      <c r="R1236" s="7"/>
      <c r="AG1236" s="7"/>
      <c r="AJ1236" s="7"/>
      <c r="AM1236" s="7"/>
      <c r="AV1236" s="7"/>
      <c r="AY1236" s="7"/>
      <c r="BH1236" s="7"/>
      <c r="BK1236" s="7"/>
      <c r="BN1236" s="7"/>
      <c r="BZ1236" s="7"/>
      <c r="CC1236" s="7"/>
      <c r="CF1236" s="7"/>
    </row>
    <row r="1237" spans="1:84" x14ac:dyDescent="0.4">
      <c r="A1237" s="8"/>
      <c r="B1237" s="7"/>
      <c r="O1237" s="7"/>
      <c r="R1237" s="7"/>
      <c r="AG1237" s="7"/>
      <c r="AJ1237" s="7"/>
      <c r="AM1237" s="7"/>
      <c r="AV1237" s="7"/>
      <c r="AY1237" s="7"/>
      <c r="BH1237" s="7"/>
      <c r="BK1237" s="7"/>
      <c r="BN1237" s="7"/>
      <c r="BZ1237" s="7"/>
      <c r="CC1237" s="7"/>
      <c r="CF1237" s="7"/>
    </row>
    <row r="1238" spans="1:84" x14ac:dyDescent="0.4">
      <c r="A1238" s="8"/>
      <c r="B1238" s="7"/>
      <c r="O1238" s="7"/>
      <c r="R1238" s="7"/>
      <c r="AG1238" s="7"/>
      <c r="AJ1238" s="7"/>
      <c r="AM1238" s="7"/>
      <c r="AV1238" s="7"/>
      <c r="AY1238" s="7"/>
      <c r="BH1238" s="7"/>
      <c r="BK1238" s="7"/>
      <c r="BN1238" s="7"/>
      <c r="BZ1238" s="7"/>
      <c r="CC1238" s="7"/>
      <c r="CF1238" s="7"/>
    </row>
    <row r="1239" spans="1:84" x14ac:dyDescent="0.4">
      <c r="A1239" s="8"/>
      <c r="B1239" s="7"/>
      <c r="O1239" s="7"/>
      <c r="R1239" s="7"/>
      <c r="AG1239" s="7"/>
      <c r="AJ1239" s="7"/>
      <c r="AM1239" s="7"/>
      <c r="AP1239" s="7"/>
      <c r="AV1239" s="7"/>
      <c r="BH1239" s="7"/>
      <c r="BK1239" s="7"/>
      <c r="BN1239" s="7"/>
      <c r="BQ1239" s="7"/>
      <c r="BZ1239" s="7"/>
      <c r="CC1239" s="7"/>
    </row>
    <row r="1240" spans="1:84" x14ac:dyDescent="0.4">
      <c r="A1240" s="8"/>
      <c r="B1240" s="7"/>
      <c r="O1240" s="7"/>
      <c r="AG1240" s="7"/>
      <c r="AJ1240" s="7"/>
      <c r="AM1240" s="7"/>
      <c r="AV1240" s="7"/>
      <c r="AY1240" s="7"/>
      <c r="BH1240" s="7"/>
      <c r="BK1240" s="7"/>
      <c r="BN1240" s="7"/>
      <c r="BZ1240" s="7"/>
      <c r="CC1240" s="7"/>
      <c r="CF1240" s="7"/>
    </row>
    <row r="1241" spans="1:84" x14ac:dyDescent="0.4">
      <c r="A1241" s="8"/>
      <c r="B1241" s="7"/>
      <c r="O1241" s="7"/>
      <c r="R1241" s="7"/>
      <c r="AG1241" s="7"/>
      <c r="AJ1241" s="7"/>
      <c r="AM1241" s="7"/>
      <c r="AV1241" s="7"/>
      <c r="BH1241" s="7"/>
      <c r="BK1241" s="7"/>
      <c r="BN1241" s="7"/>
      <c r="BZ1241" s="7"/>
      <c r="CC1241" s="7"/>
    </row>
    <row r="1242" spans="1:84" x14ac:dyDescent="0.4">
      <c r="A1242" s="8"/>
      <c r="B1242" s="7"/>
      <c r="O1242" s="7"/>
      <c r="R1242" s="7"/>
      <c r="AG1242" s="7"/>
      <c r="AM1242" s="7"/>
      <c r="AP1242" s="7"/>
      <c r="AV1242" s="7"/>
      <c r="AY1242" s="7"/>
      <c r="BH1242" s="7"/>
      <c r="BN1242" s="7"/>
      <c r="BQ1242" s="7"/>
      <c r="BZ1242" s="7"/>
      <c r="CC1242" s="7"/>
      <c r="CF1242" s="7"/>
    </row>
    <row r="1243" spans="1:84" x14ac:dyDescent="0.4">
      <c r="A1243" s="8"/>
      <c r="B1243" s="7"/>
      <c r="O1243" s="7"/>
      <c r="AG1243" s="7"/>
      <c r="AM1243" s="7"/>
      <c r="AV1243" s="7"/>
      <c r="AY1243" s="7"/>
      <c r="BH1243" s="7"/>
      <c r="BN1243" s="7"/>
      <c r="BZ1243" s="7"/>
      <c r="CC1243" s="7"/>
      <c r="CF1243" s="7"/>
    </row>
    <row r="1244" spans="1:84" x14ac:dyDescent="0.4">
      <c r="A1244" s="8"/>
      <c r="B1244" s="7"/>
      <c r="O1244" s="7"/>
      <c r="AG1244" s="7"/>
      <c r="AJ1244" s="7"/>
      <c r="AM1244" s="7"/>
      <c r="AV1244" s="7"/>
      <c r="AY1244" s="7"/>
      <c r="BH1244" s="7"/>
      <c r="BK1244" s="7"/>
      <c r="BN1244" s="7"/>
      <c r="BZ1244" s="7"/>
      <c r="CC1244" s="7"/>
      <c r="CF1244" s="7"/>
    </row>
    <row r="1245" spans="1:84" x14ac:dyDescent="0.4">
      <c r="A1245" s="8"/>
      <c r="B1245" s="7"/>
      <c r="O1245" s="7"/>
      <c r="R1245" s="7"/>
      <c r="AG1245" s="7"/>
      <c r="AM1245" s="7"/>
      <c r="AV1245" s="7"/>
      <c r="AY1245" s="7"/>
      <c r="BH1245" s="7"/>
      <c r="BN1245" s="7"/>
      <c r="BZ1245" s="7"/>
      <c r="CC1245" s="7"/>
      <c r="CF1245" s="7"/>
    </row>
    <row r="1246" spans="1:84" x14ac:dyDescent="0.4">
      <c r="A1246" s="8"/>
      <c r="B1246" s="7"/>
      <c r="O1246" s="7"/>
      <c r="R1246" s="7"/>
      <c r="AG1246" s="7"/>
      <c r="AJ1246" s="7"/>
      <c r="AM1246" s="7"/>
      <c r="AP1246" s="7"/>
      <c r="AV1246" s="7"/>
      <c r="AY1246" s="7"/>
      <c r="BH1246" s="7"/>
      <c r="BK1246" s="7"/>
      <c r="BN1246" s="7"/>
      <c r="BQ1246" s="7"/>
      <c r="BZ1246" s="7"/>
      <c r="CC1246" s="7"/>
      <c r="CF1246" s="7"/>
    </row>
    <row r="1247" spans="1:84" x14ac:dyDescent="0.4">
      <c r="A1247" s="8"/>
      <c r="B1247" s="7"/>
      <c r="O1247" s="7"/>
      <c r="R1247" s="7"/>
      <c r="AG1247" s="7"/>
      <c r="AJ1247" s="7"/>
      <c r="AM1247" s="7"/>
      <c r="AP1247" s="7"/>
      <c r="AV1247" s="7"/>
      <c r="BH1247" s="7"/>
      <c r="BK1247" s="7"/>
      <c r="BN1247" s="7"/>
      <c r="BQ1247" s="7"/>
      <c r="BZ1247" s="7"/>
      <c r="CC1247" s="7"/>
    </row>
    <row r="1248" spans="1:84" x14ac:dyDescent="0.4">
      <c r="A1248" s="8"/>
      <c r="B1248" s="7"/>
      <c r="O1248" s="7"/>
      <c r="R1248" s="7"/>
      <c r="AG1248" s="7"/>
      <c r="AM1248" s="7"/>
      <c r="AP1248" s="7"/>
      <c r="AV1248" s="7"/>
      <c r="AY1248" s="7"/>
      <c r="BH1248" s="7"/>
      <c r="BN1248" s="7"/>
      <c r="BQ1248" s="7"/>
      <c r="BZ1248" s="7"/>
      <c r="CC1248" s="7"/>
      <c r="CF1248" s="7"/>
    </row>
    <row r="1249" spans="1:84" x14ac:dyDescent="0.4">
      <c r="A1249" s="8"/>
      <c r="B1249" s="7"/>
      <c r="O1249" s="7"/>
      <c r="R1249" s="7"/>
      <c r="AG1249" s="7"/>
      <c r="AM1249" s="7"/>
      <c r="AP1249" s="7"/>
      <c r="AV1249" s="7"/>
      <c r="BH1249" s="7"/>
      <c r="BN1249" s="7"/>
      <c r="BQ1249" s="7"/>
      <c r="BZ1249" s="7"/>
      <c r="CC1249" s="7"/>
    </row>
    <row r="1250" spans="1:84" x14ac:dyDescent="0.4">
      <c r="A1250" s="8"/>
      <c r="B1250" s="7"/>
      <c r="O1250" s="7"/>
      <c r="AG1250" s="7"/>
      <c r="AJ1250" s="7"/>
      <c r="AM1250" s="7"/>
      <c r="AP1250" s="7"/>
      <c r="AV1250" s="7"/>
      <c r="AY1250" s="7"/>
      <c r="BH1250" s="7"/>
      <c r="BK1250" s="7"/>
      <c r="BN1250" s="7"/>
      <c r="BQ1250" s="7"/>
      <c r="BZ1250" s="7"/>
      <c r="CC1250" s="7"/>
      <c r="CF1250" s="7"/>
    </row>
    <row r="1251" spans="1:84" x14ac:dyDescent="0.4">
      <c r="A1251" s="8"/>
      <c r="B1251" s="7"/>
      <c r="O1251" s="7"/>
      <c r="AG1251" s="7"/>
      <c r="AJ1251" s="7"/>
      <c r="AM1251" s="7"/>
      <c r="AP1251" s="7"/>
      <c r="AV1251" s="7"/>
      <c r="AY1251" s="7"/>
      <c r="BH1251" s="7"/>
      <c r="BK1251" s="7"/>
      <c r="BN1251" s="7"/>
      <c r="BQ1251" s="7"/>
      <c r="BZ1251" s="7"/>
      <c r="CC1251" s="7"/>
      <c r="CF1251" s="7"/>
    </row>
    <row r="1252" spans="1:84" x14ac:dyDescent="0.4">
      <c r="A1252" s="8"/>
      <c r="B1252" s="7"/>
      <c r="O1252" s="7"/>
      <c r="R1252" s="7"/>
      <c r="AG1252" s="7"/>
      <c r="AM1252" s="7"/>
      <c r="AP1252" s="7"/>
      <c r="AV1252" s="7"/>
      <c r="AY1252" s="7"/>
      <c r="BH1252" s="7"/>
      <c r="BN1252" s="7"/>
      <c r="BQ1252" s="7"/>
      <c r="BZ1252" s="7"/>
      <c r="CC1252" s="7"/>
      <c r="CF1252" s="7"/>
    </row>
    <row r="1253" spans="1:84" x14ac:dyDescent="0.4">
      <c r="A1253" s="8"/>
      <c r="B1253" s="7"/>
      <c r="O1253" s="7"/>
      <c r="R1253" s="7"/>
      <c r="AG1253" s="7"/>
      <c r="AJ1253" s="7"/>
      <c r="AM1253" s="7"/>
      <c r="AP1253" s="7"/>
      <c r="AV1253" s="7"/>
      <c r="AY1253" s="7"/>
      <c r="BH1253" s="7"/>
      <c r="BK1253" s="7"/>
      <c r="BN1253" s="7"/>
      <c r="BQ1253" s="7"/>
      <c r="BZ1253" s="7"/>
      <c r="CC1253" s="7"/>
      <c r="CF1253" s="7"/>
    </row>
    <row r="1254" spans="1:84" x14ac:dyDescent="0.4">
      <c r="A1254" s="8"/>
      <c r="B1254" s="7"/>
      <c r="O1254" s="7"/>
      <c r="AG1254" s="7"/>
      <c r="AM1254" s="7"/>
      <c r="AP1254" s="7"/>
      <c r="AV1254" s="7"/>
      <c r="AY1254" s="7"/>
      <c r="BH1254" s="7"/>
      <c r="BN1254" s="7"/>
      <c r="BQ1254" s="7"/>
      <c r="BZ1254" s="7"/>
      <c r="CC1254" s="7"/>
      <c r="CF1254" s="7"/>
    </row>
    <row r="1255" spans="1:84" x14ac:dyDescent="0.4">
      <c r="A1255" s="8"/>
      <c r="B1255" s="7"/>
      <c r="O1255" s="7"/>
      <c r="R1255" s="7"/>
      <c r="AG1255" s="7"/>
      <c r="AJ1255" s="7"/>
      <c r="AM1255" s="7"/>
      <c r="AP1255" s="7"/>
      <c r="AV1255" s="7"/>
      <c r="BH1255" s="7"/>
      <c r="BK1255" s="7"/>
      <c r="BN1255" s="7"/>
      <c r="BQ1255" s="7"/>
      <c r="BZ1255" s="7"/>
      <c r="CC1255" s="7"/>
    </row>
    <row r="1256" spans="1:84" x14ac:dyDescent="0.4">
      <c r="A1256" s="8"/>
      <c r="B1256" s="7"/>
      <c r="O1256" s="7"/>
      <c r="R1256" s="7"/>
      <c r="AG1256" s="7"/>
      <c r="AJ1256" s="7"/>
      <c r="AM1256" s="7"/>
      <c r="AP1256" s="7"/>
      <c r="AV1256" s="7"/>
      <c r="AY1256" s="7"/>
      <c r="BH1256" s="7"/>
      <c r="BK1256" s="7"/>
      <c r="BN1256" s="7"/>
      <c r="BQ1256" s="7"/>
      <c r="BZ1256" s="7"/>
      <c r="CC1256" s="7"/>
      <c r="CF1256" s="7"/>
    </row>
    <row r="1257" spans="1:84" x14ac:dyDescent="0.4">
      <c r="A1257" s="8"/>
      <c r="B1257" s="7"/>
      <c r="O1257" s="7"/>
      <c r="R1257" s="7"/>
      <c r="AG1257" s="7"/>
      <c r="AJ1257" s="7"/>
      <c r="AM1257" s="7"/>
      <c r="AP1257" s="7"/>
      <c r="AV1257" s="7"/>
      <c r="AY1257" s="7"/>
      <c r="BH1257" s="7"/>
      <c r="BK1257" s="7"/>
      <c r="BN1257" s="7"/>
      <c r="BQ1257" s="7"/>
      <c r="BZ1257" s="7"/>
      <c r="CC1257" s="7"/>
      <c r="CF1257" s="7"/>
    </row>
    <row r="1258" spans="1:84" x14ac:dyDescent="0.4">
      <c r="A1258" s="8"/>
      <c r="B1258" s="7"/>
      <c r="O1258" s="7"/>
      <c r="R1258" s="7"/>
      <c r="AG1258" s="7"/>
      <c r="AJ1258" s="7"/>
      <c r="AM1258" s="7"/>
      <c r="AV1258" s="7"/>
      <c r="AY1258" s="7"/>
      <c r="BH1258" s="7"/>
      <c r="BK1258" s="7"/>
      <c r="BN1258" s="7"/>
      <c r="BZ1258" s="7"/>
      <c r="CC1258" s="7"/>
      <c r="CF1258" s="7"/>
    </row>
    <row r="1259" spans="1:84" x14ac:dyDescent="0.4">
      <c r="A1259" s="8"/>
      <c r="B1259" s="7"/>
      <c r="O1259" s="7"/>
      <c r="R1259" s="7"/>
      <c r="AG1259" s="7"/>
      <c r="AJ1259" s="7"/>
      <c r="AM1259" s="7"/>
      <c r="AP1259" s="7"/>
      <c r="AV1259" s="7"/>
      <c r="AY1259" s="7"/>
      <c r="BH1259" s="7"/>
      <c r="BK1259" s="7"/>
      <c r="BN1259" s="7"/>
      <c r="BQ1259" s="7"/>
      <c r="BZ1259" s="7"/>
      <c r="CC1259" s="7"/>
      <c r="CF1259" s="7"/>
    </row>
    <row r="1260" spans="1:84" x14ac:dyDescent="0.4">
      <c r="A1260" s="8"/>
      <c r="B1260" s="7"/>
      <c r="O1260" s="7"/>
      <c r="R1260" s="7"/>
      <c r="AG1260" s="7"/>
      <c r="AJ1260" s="7"/>
      <c r="AM1260" s="7"/>
      <c r="AV1260" s="7"/>
      <c r="AY1260" s="7"/>
      <c r="BH1260" s="7"/>
      <c r="BK1260" s="7"/>
      <c r="BN1260" s="7"/>
      <c r="BZ1260" s="7"/>
      <c r="CC1260" s="7"/>
      <c r="CF1260" s="7"/>
    </row>
    <row r="1261" spans="1:84" x14ac:dyDescent="0.4">
      <c r="A1261" s="8"/>
      <c r="B1261" s="7"/>
      <c r="O1261" s="7"/>
      <c r="R1261" s="7"/>
      <c r="AG1261" s="7"/>
      <c r="AM1261" s="7"/>
      <c r="AP1261" s="7"/>
      <c r="AV1261" s="7"/>
      <c r="AY1261" s="7"/>
      <c r="BH1261" s="7"/>
      <c r="BN1261" s="7"/>
      <c r="BQ1261" s="7"/>
      <c r="BZ1261" s="7"/>
      <c r="CC1261" s="7"/>
      <c r="CF1261" s="7"/>
    </row>
    <row r="1262" spans="1:84" x14ac:dyDescent="0.4">
      <c r="A1262" s="8"/>
      <c r="B1262" s="7"/>
      <c r="O1262" s="7"/>
      <c r="R1262" s="7"/>
      <c r="AG1262" s="7"/>
      <c r="AM1262" s="7"/>
      <c r="AP1262" s="7"/>
      <c r="AV1262" s="7"/>
      <c r="BH1262" s="7"/>
      <c r="BN1262" s="7"/>
      <c r="BQ1262" s="7"/>
      <c r="BZ1262" s="7"/>
      <c r="CC1262" s="7"/>
    </row>
    <row r="1263" spans="1:84" x14ac:dyDescent="0.4">
      <c r="A1263" s="8"/>
      <c r="B1263" s="7"/>
      <c r="O1263" s="7"/>
      <c r="R1263" s="7"/>
      <c r="AG1263" s="7"/>
      <c r="AM1263" s="7"/>
      <c r="AP1263" s="7"/>
      <c r="AV1263" s="7"/>
      <c r="AY1263" s="7"/>
      <c r="BH1263" s="7"/>
      <c r="BN1263" s="7"/>
      <c r="BQ1263" s="7"/>
      <c r="BZ1263" s="7"/>
      <c r="CC1263" s="7"/>
      <c r="CF1263" s="7"/>
    </row>
    <row r="1264" spans="1:84" x14ac:dyDescent="0.4">
      <c r="A1264" s="8"/>
      <c r="B1264" s="7"/>
      <c r="O1264" s="7"/>
      <c r="AG1264" s="7"/>
      <c r="AM1264" s="7"/>
      <c r="AP1264" s="7"/>
      <c r="AV1264" s="7"/>
      <c r="BH1264" s="7"/>
      <c r="BN1264" s="7"/>
      <c r="BQ1264" s="7"/>
      <c r="BZ1264" s="7"/>
      <c r="CC1264" s="7"/>
    </row>
    <row r="1265" spans="1:84" x14ac:dyDescent="0.4">
      <c r="A1265" s="8"/>
      <c r="B1265" s="7"/>
      <c r="O1265" s="7"/>
      <c r="AG1265" s="7"/>
      <c r="AJ1265" s="7"/>
      <c r="AM1265" s="7"/>
      <c r="AP1265" s="7"/>
      <c r="AV1265" s="7"/>
      <c r="AY1265" s="7"/>
      <c r="BH1265" s="7"/>
      <c r="BK1265" s="7"/>
      <c r="BN1265" s="7"/>
      <c r="BQ1265" s="7"/>
      <c r="BZ1265" s="7"/>
      <c r="CC1265" s="7"/>
      <c r="CF1265" s="7"/>
    </row>
    <row r="1266" spans="1:84" x14ac:dyDescent="0.4">
      <c r="A1266" s="8"/>
      <c r="B1266" s="7"/>
      <c r="O1266" s="7"/>
      <c r="R1266" s="7"/>
      <c r="AG1266" s="7"/>
      <c r="AM1266" s="7"/>
      <c r="AV1266" s="7"/>
      <c r="AY1266" s="7"/>
      <c r="BH1266" s="7"/>
      <c r="BN1266" s="7"/>
      <c r="BZ1266" s="7"/>
      <c r="CC1266" s="7"/>
      <c r="CF1266" s="7"/>
    </row>
    <row r="1267" spans="1:84" x14ac:dyDescent="0.4">
      <c r="A1267" s="8"/>
      <c r="B1267" s="7"/>
      <c r="O1267" s="7"/>
      <c r="R1267" s="7"/>
      <c r="AG1267" s="7"/>
      <c r="AM1267" s="7"/>
      <c r="AP1267" s="7"/>
      <c r="AV1267" s="7"/>
      <c r="BH1267" s="7"/>
      <c r="BN1267" s="7"/>
      <c r="BQ1267" s="7"/>
      <c r="BZ1267" s="7"/>
      <c r="CC1267" s="7"/>
    </row>
    <row r="1268" spans="1:84" x14ac:dyDescent="0.4">
      <c r="A1268" s="8"/>
      <c r="B1268" s="7"/>
      <c r="O1268" s="7"/>
      <c r="AG1268" s="7"/>
      <c r="AM1268" s="7"/>
      <c r="AP1268" s="7"/>
      <c r="AV1268" s="7"/>
      <c r="BH1268" s="7"/>
      <c r="BN1268" s="7"/>
      <c r="BQ1268" s="7"/>
      <c r="BZ1268" s="7"/>
      <c r="CC1268" s="7"/>
    </row>
    <row r="1269" spans="1:84" x14ac:dyDescent="0.4">
      <c r="A1269" s="8"/>
      <c r="B1269" s="7"/>
      <c r="O1269" s="7"/>
      <c r="R1269" s="7"/>
      <c r="AG1269" s="7"/>
      <c r="AM1269" s="7"/>
      <c r="AP1269" s="7"/>
      <c r="AV1269" s="7"/>
      <c r="BH1269" s="7"/>
      <c r="BN1269" s="7"/>
      <c r="BQ1269" s="7"/>
      <c r="BZ1269" s="7"/>
      <c r="CC1269" s="7"/>
    </row>
    <row r="1270" spans="1:84" x14ac:dyDescent="0.4">
      <c r="A1270" s="8"/>
      <c r="B1270" s="7"/>
      <c r="O1270" s="7"/>
      <c r="R1270" s="7"/>
      <c r="AG1270" s="7"/>
      <c r="AM1270" s="7"/>
      <c r="AV1270" s="7"/>
      <c r="AY1270" s="7"/>
      <c r="BH1270" s="7"/>
      <c r="BN1270" s="7"/>
      <c r="BZ1270" s="7"/>
      <c r="CC1270" s="7"/>
      <c r="CF1270" s="7"/>
    </row>
    <row r="1271" spans="1:84" x14ac:dyDescent="0.4">
      <c r="A1271" s="8"/>
      <c r="B1271" s="7"/>
      <c r="O1271" s="7"/>
      <c r="AG1271" s="7"/>
      <c r="AM1271" s="7"/>
      <c r="AP1271" s="7"/>
      <c r="AV1271" s="7"/>
      <c r="AY1271" s="7"/>
      <c r="BH1271" s="7"/>
      <c r="BN1271" s="7"/>
      <c r="BQ1271" s="7"/>
      <c r="BZ1271" s="7"/>
      <c r="CC1271" s="7"/>
      <c r="CF1271" s="7"/>
    </row>
    <row r="1272" spans="1:84" x14ac:dyDescent="0.4">
      <c r="A1272" s="8"/>
      <c r="B1272" s="7"/>
      <c r="O1272" s="7"/>
      <c r="R1272" s="7"/>
      <c r="AG1272" s="7"/>
      <c r="AJ1272" s="7"/>
      <c r="AM1272" s="7"/>
      <c r="AV1272" s="7"/>
      <c r="BH1272" s="7"/>
      <c r="BK1272" s="7"/>
      <c r="BN1272" s="7"/>
      <c r="BZ1272" s="7"/>
      <c r="CC1272" s="7"/>
    </row>
    <row r="1273" spans="1:84" x14ac:dyDescent="0.4">
      <c r="A1273" s="8"/>
      <c r="B1273" s="7"/>
      <c r="O1273" s="7"/>
      <c r="R1273" s="7"/>
      <c r="AG1273" s="7"/>
      <c r="AJ1273" s="7"/>
      <c r="AM1273" s="7"/>
      <c r="AP1273" s="7"/>
      <c r="AV1273" s="7"/>
      <c r="AY1273" s="7"/>
      <c r="BH1273" s="7"/>
      <c r="BK1273" s="7"/>
      <c r="BN1273" s="7"/>
      <c r="BQ1273" s="7"/>
      <c r="BZ1273" s="7"/>
      <c r="CC1273" s="7"/>
      <c r="CF1273" s="7"/>
    </row>
    <row r="1274" spans="1:84" x14ac:dyDescent="0.4">
      <c r="A1274" s="8"/>
      <c r="B1274" s="7"/>
      <c r="O1274" s="7"/>
      <c r="R1274" s="7"/>
      <c r="AG1274" s="7"/>
      <c r="AJ1274" s="7"/>
      <c r="AM1274" s="7"/>
      <c r="AP1274" s="7"/>
      <c r="AV1274" s="7"/>
      <c r="AY1274" s="7"/>
      <c r="BH1274" s="7"/>
      <c r="BK1274" s="7"/>
      <c r="BN1274" s="7"/>
      <c r="BQ1274" s="7"/>
      <c r="BZ1274" s="7"/>
      <c r="CC1274" s="7"/>
      <c r="CF1274" s="7"/>
    </row>
    <row r="1275" spans="1:84" x14ac:dyDescent="0.4">
      <c r="A1275" s="8"/>
      <c r="B1275" s="7"/>
      <c r="O1275" s="7"/>
      <c r="R1275" s="7"/>
      <c r="AG1275" s="7"/>
      <c r="AJ1275" s="7"/>
      <c r="AM1275" s="7"/>
      <c r="AP1275" s="7"/>
      <c r="AV1275" s="7"/>
      <c r="AY1275" s="7"/>
      <c r="BH1275" s="7"/>
      <c r="BK1275" s="7"/>
      <c r="BN1275" s="7"/>
      <c r="BQ1275" s="7"/>
      <c r="BZ1275" s="7"/>
      <c r="CC1275" s="7"/>
      <c r="CF1275" s="7"/>
    </row>
    <row r="1276" spans="1:84" x14ac:dyDescent="0.4">
      <c r="A1276" s="8"/>
      <c r="B1276" s="7"/>
      <c r="O1276" s="7"/>
      <c r="AG1276" s="7"/>
      <c r="AJ1276" s="7"/>
      <c r="AM1276" s="7"/>
      <c r="AP1276" s="7"/>
      <c r="AV1276" s="7"/>
      <c r="AY1276" s="7"/>
      <c r="BH1276" s="7"/>
      <c r="BK1276" s="7"/>
      <c r="BN1276" s="7"/>
      <c r="BQ1276" s="7"/>
      <c r="BZ1276" s="7"/>
      <c r="CC1276" s="7"/>
      <c r="CF1276" s="7"/>
    </row>
    <row r="1277" spans="1:84" x14ac:dyDescent="0.4">
      <c r="A1277" s="8"/>
      <c r="B1277" s="7"/>
      <c r="O1277" s="7"/>
      <c r="R1277" s="7"/>
      <c r="AG1277" s="7"/>
      <c r="AJ1277" s="7"/>
      <c r="AM1277" s="7"/>
      <c r="AP1277" s="7"/>
      <c r="AV1277" s="7"/>
      <c r="BH1277" s="7"/>
      <c r="BK1277" s="7"/>
      <c r="BN1277" s="7"/>
      <c r="BQ1277" s="7"/>
      <c r="BZ1277" s="7"/>
      <c r="CC1277" s="7"/>
    </row>
    <row r="1278" spans="1:84" x14ac:dyDescent="0.4">
      <c r="A1278" s="8"/>
      <c r="B1278" s="7"/>
      <c r="O1278" s="7"/>
      <c r="R1278" s="7"/>
      <c r="AG1278" s="7"/>
      <c r="AM1278" s="7"/>
      <c r="AP1278" s="7"/>
      <c r="AV1278" s="7"/>
      <c r="AY1278" s="7"/>
      <c r="BH1278" s="7"/>
      <c r="BN1278" s="7"/>
      <c r="BQ1278" s="7"/>
      <c r="BZ1278" s="7"/>
      <c r="CC1278" s="7"/>
      <c r="CF1278" s="7"/>
    </row>
    <row r="1279" spans="1:84" x14ac:dyDescent="0.4">
      <c r="A1279" s="8"/>
      <c r="B1279" s="7"/>
      <c r="O1279" s="7"/>
      <c r="R1279" s="7"/>
      <c r="AG1279" s="7"/>
      <c r="AJ1279" s="7"/>
      <c r="AM1279" s="7"/>
      <c r="AP1279" s="7"/>
      <c r="AV1279" s="7"/>
      <c r="AY1279" s="7"/>
      <c r="BH1279" s="7"/>
      <c r="BK1279" s="7"/>
      <c r="BN1279" s="7"/>
      <c r="BQ1279" s="7"/>
      <c r="BZ1279" s="7"/>
      <c r="CC1279" s="7"/>
      <c r="CF1279" s="7"/>
    </row>
    <row r="1280" spans="1:84" x14ac:dyDescent="0.4">
      <c r="A1280" s="8"/>
      <c r="B1280" s="7"/>
      <c r="O1280" s="7"/>
      <c r="R1280" s="7"/>
      <c r="AG1280" s="7"/>
      <c r="AJ1280" s="7"/>
      <c r="AM1280" s="7"/>
      <c r="AP1280" s="7"/>
      <c r="AV1280" s="7"/>
      <c r="AY1280" s="7"/>
      <c r="BH1280" s="7"/>
      <c r="BK1280" s="7"/>
      <c r="BN1280" s="7"/>
      <c r="BQ1280" s="7"/>
      <c r="BZ1280" s="7"/>
      <c r="CC1280" s="7"/>
      <c r="CF1280" s="7"/>
    </row>
    <row r="1281" spans="1:84" x14ac:dyDescent="0.4">
      <c r="A1281" s="8"/>
      <c r="B1281" s="7"/>
      <c r="O1281" s="7"/>
      <c r="R1281" s="7"/>
      <c r="AG1281" s="7"/>
      <c r="AJ1281" s="7"/>
      <c r="AM1281" s="7"/>
      <c r="AP1281" s="7"/>
      <c r="AV1281" s="7"/>
      <c r="AY1281" s="7"/>
      <c r="BH1281" s="7"/>
      <c r="BK1281" s="7"/>
      <c r="BN1281" s="7"/>
      <c r="BQ1281" s="7"/>
      <c r="BZ1281" s="7"/>
      <c r="CC1281" s="7"/>
      <c r="CF1281" s="7"/>
    </row>
    <row r="1282" spans="1:84" x14ac:dyDescent="0.4">
      <c r="A1282" s="8"/>
      <c r="B1282" s="7"/>
      <c r="O1282" s="7"/>
      <c r="R1282" s="7"/>
      <c r="AG1282" s="7"/>
      <c r="AM1282" s="7"/>
      <c r="AP1282" s="7"/>
      <c r="AV1282" s="7"/>
      <c r="AY1282" s="7"/>
      <c r="BH1282" s="7"/>
      <c r="BN1282" s="7"/>
      <c r="BQ1282" s="7"/>
      <c r="BZ1282" s="7"/>
      <c r="CC1282" s="7"/>
      <c r="CF1282" s="7"/>
    </row>
    <row r="1283" spans="1:84" x14ac:dyDescent="0.4">
      <c r="A1283" s="8"/>
      <c r="B1283" s="7"/>
      <c r="O1283" s="7"/>
      <c r="AG1283" s="7"/>
      <c r="AJ1283" s="7"/>
      <c r="AM1283" s="7"/>
      <c r="AP1283" s="7"/>
      <c r="AV1283" s="7"/>
      <c r="AY1283" s="7"/>
      <c r="BH1283" s="7"/>
      <c r="BK1283" s="7"/>
      <c r="BN1283" s="7"/>
      <c r="BQ1283" s="7"/>
      <c r="BZ1283" s="7"/>
      <c r="CC1283" s="7"/>
      <c r="CF1283" s="7"/>
    </row>
    <row r="1284" spans="1:84" x14ac:dyDescent="0.4">
      <c r="A1284" s="8"/>
      <c r="B1284" s="7"/>
      <c r="O1284" s="7"/>
      <c r="R1284" s="7"/>
      <c r="AG1284" s="7"/>
      <c r="AJ1284" s="7"/>
      <c r="AM1284" s="7"/>
      <c r="AP1284" s="7"/>
      <c r="AV1284" s="7"/>
      <c r="BH1284" s="7"/>
      <c r="BK1284" s="7"/>
      <c r="BN1284" s="7"/>
      <c r="BQ1284" s="7"/>
      <c r="BZ1284" s="7"/>
      <c r="CC1284" s="7"/>
    </row>
    <row r="1285" spans="1:84" x14ac:dyDescent="0.4">
      <c r="A1285" s="8"/>
      <c r="B1285" s="7"/>
      <c r="O1285" s="7"/>
      <c r="R1285" s="7"/>
      <c r="AG1285" s="7"/>
      <c r="AM1285" s="7"/>
      <c r="AV1285" s="7"/>
      <c r="AY1285" s="7"/>
      <c r="BH1285" s="7"/>
      <c r="BN1285" s="7"/>
      <c r="BZ1285" s="7"/>
      <c r="CC1285" s="7"/>
      <c r="CF1285" s="7"/>
    </row>
    <row r="1286" spans="1:84" x14ac:dyDescent="0.4">
      <c r="A1286" s="8"/>
      <c r="B1286" s="7"/>
      <c r="O1286" s="7"/>
      <c r="R1286" s="7"/>
      <c r="AG1286" s="7"/>
      <c r="AJ1286" s="7"/>
      <c r="AM1286" s="7"/>
      <c r="AP1286" s="7"/>
      <c r="AV1286" s="7"/>
      <c r="AY1286" s="7"/>
      <c r="BH1286" s="7"/>
      <c r="BK1286" s="7"/>
      <c r="BN1286" s="7"/>
      <c r="BQ1286" s="7"/>
      <c r="BZ1286" s="7"/>
      <c r="CC1286" s="7"/>
      <c r="CF1286" s="7"/>
    </row>
    <row r="1287" spans="1:84" x14ac:dyDescent="0.4">
      <c r="A1287" s="8"/>
      <c r="B1287" s="7"/>
      <c r="O1287" s="7"/>
      <c r="R1287" s="7"/>
      <c r="AG1287" s="7"/>
      <c r="AJ1287" s="7"/>
      <c r="AM1287" s="7"/>
      <c r="AP1287" s="7"/>
      <c r="AV1287" s="7"/>
      <c r="BH1287" s="7"/>
      <c r="BK1287" s="7"/>
      <c r="BN1287" s="7"/>
      <c r="BQ1287" s="7"/>
      <c r="BZ1287" s="7"/>
      <c r="CC1287" s="7"/>
    </row>
    <row r="1288" spans="1:84" x14ac:dyDescent="0.4">
      <c r="A1288" s="8"/>
      <c r="B1288" s="7"/>
      <c r="O1288" s="7"/>
      <c r="R1288" s="7"/>
      <c r="AG1288" s="7"/>
      <c r="AM1288" s="7"/>
      <c r="AV1288" s="7"/>
      <c r="BH1288" s="7"/>
      <c r="BN1288" s="7"/>
      <c r="BZ1288" s="7"/>
      <c r="CC1288" s="7"/>
    </row>
    <row r="1289" spans="1:84" x14ac:dyDescent="0.4">
      <c r="A1289" s="8"/>
      <c r="B1289" s="7"/>
      <c r="O1289" s="7"/>
      <c r="R1289" s="7"/>
      <c r="AG1289" s="7"/>
      <c r="AM1289" s="7"/>
      <c r="AP1289" s="7"/>
      <c r="AV1289" s="7"/>
      <c r="AY1289" s="7"/>
      <c r="BH1289" s="7"/>
      <c r="BN1289" s="7"/>
      <c r="BQ1289" s="7"/>
      <c r="BZ1289" s="7"/>
      <c r="CC1289" s="7"/>
      <c r="CF1289" s="7"/>
    </row>
    <row r="1290" spans="1:84" x14ac:dyDescent="0.4">
      <c r="A1290" s="8"/>
      <c r="B1290" s="7"/>
      <c r="O1290" s="7"/>
      <c r="AG1290" s="7"/>
      <c r="AJ1290" s="7"/>
      <c r="AM1290" s="7"/>
      <c r="AP1290" s="7"/>
      <c r="AV1290" s="7"/>
      <c r="AY1290" s="7"/>
      <c r="BH1290" s="7"/>
      <c r="BK1290" s="7"/>
      <c r="BN1290" s="7"/>
      <c r="BQ1290" s="7"/>
      <c r="BZ1290" s="7"/>
      <c r="CC1290" s="7"/>
      <c r="CF1290" s="7"/>
    </row>
    <row r="1291" spans="1:84" x14ac:dyDescent="0.4">
      <c r="A1291" s="8"/>
      <c r="B1291" s="7"/>
      <c r="O1291" s="7"/>
      <c r="AG1291" s="7"/>
      <c r="AJ1291" s="7"/>
      <c r="AM1291" s="7"/>
      <c r="AP1291" s="7"/>
      <c r="AV1291" s="7"/>
      <c r="AY1291" s="7"/>
      <c r="BH1291" s="7"/>
      <c r="BK1291" s="7"/>
      <c r="BN1291" s="7"/>
      <c r="BQ1291" s="7"/>
      <c r="BZ1291" s="7"/>
      <c r="CC1291" s="7"/>
      <c r="CF1291" s="7"/>
    </row>
    <row r="1292" spans="1:84" x14ac:dyDescent="0.4">
      <c r="A1292" s="8"/>
      <c r="B1292" s="7"/>
      <c r="O1292" s="7"/>
      <c r="R1292" s="7"/>
      <c r="AG1292" s="7"/>
      <c r="AM1292" s="7"/>
      <c r="AP1292" s="7"/>
      <c r="AV1292" s="7"/>
      <c r="AY1292" s="7"/>
      <c r="BH1292" s="7"/>
      <c r="BN1292" s="7"/>
      <c r="BQ1292" s="7"/>
      <c r="BZ1292" s="7"/>
      <c r="CC1292" s="7"/>
      <c r="CF1292" s="7"/>
    </row>
    <row r="1293" spans="1:84" x14ac:dyDescent="0.4">
      <c r="A1293" s="8"/>
      <c r="B1293" s="7"/>
      <c r="O1293" s="7"/>
      <c r="AG1293" s="7"/>
      <c r="AJ1293" s="7"/>
      <c r="AM1293" s="7"/>
      <c r="AV1293" s="7"/>
      <c r="AY1293" s="7"/>
      <c r="BH1293" s="7"/>
      <c r="BK1293" s="7"/>
      <c r="BN1293" s="7"/>
      <c r="BZ1293" s="7"/>
      <c r="CC1293" s="7"/>
      <c r="CF1293" s="7"/>
    </row>
    <row r="1294" spans="1:84" x14ac:dyDescent="0.4">
      <c r="A1294" s="8"/>
      <c r="B1294" s="7"/>
      <c r="O1294" s="7"/>
      <c r="AG1294" s="7"/>
      <c r="AJ1294" s="7"/>
      <c r="AM1294" s="7"/>
      <c r="AV1294" s="7"/>
      <c r="BH1294" s="7"/>
      <c r="BK1294" s="7"/>
      <c r="BN1294" s="7"/>
      <c r="BZ1294" s="7"/>
      <c r="CC1294" s="7"/>
    </row>
    <row r="1295" spans="1:84" x14ac:dyDescent="0.4">
      <c r="A1295" s="8"/>
      <c r="B1295" s="7"/>
      <c r="O1295" s="7"/>
      <c r="R1295" s="7"/>
      <c r="AG1295" s="7"/>
      <c r="AJ1295" s="7"/>
      <c r="AM1295" s="7"/>
      <c r="AP1295" s="7"/>
      <c r="AV1295" s="7"/>
      <c r="AY1295" s="7"/>
      <c r="BH1295" s="7"/>
      <c r="BK1295" s="7"/>
      <c r="BN1295" s="7"/>
      <c r="BQ1295" s="7"/>
      <c r="BZ1295" s="7"/>
      <c r="CC1295" s="7"/>
      <c r="CF1295" s="7"/>
    </row>
    <row r="1296" spans="1:84" x14ac:dyDescent="0.4">
      <c r="A1296" s="8"/>
      <c r="B1296" s="7"/>
      <c r="O1296" s="7"/>
      <c r="R1296" s="7"/>
      <c r="AG1296" s="7"/>
      <c r="AJ1296" s="7"/>
      <c r="AM1296" s="7"/>
      <c r="AP1296" s="7"/>
      <c r="AV1296" s="7"/>
      <c r="AY1296" s="7"/>
      <c r="BH1296" s="7"/>
      <c r="BK1296" s="7"/>
      <c r="BN1296" s="7"/>
      <c r="BQ1296" s="7"/>
      <c r="BZ1296" s="7"/>
      <c r="CC1296" s="7"/>
      <c r="CF1296" s="7"/>
    </row>
    <row r="1297" spans="1:84" x14ac:dyDescent="0.4">
      <c r="A1297" s="8"/>
      <c r="B1297" s="7"/>
      <c r="O1297" s="7"/>
      <c r="R1297" s="7"/>
      <c r="AG1297" s="7"/>
      <c r="AJ1297" s="7"/>
      <c r="AM1297" s="7"/>
      <c r="AV1297" s="7"/>
      <c r="BH1297" s="7"/>
      <c r="BK1297" s="7"/>
      <c r="BN1297" s="7"/>
      <c r="BZ1297" s="7"/>
      <c r="CC1297" s="7"/>
    </row>
    <row r="1298" spans="1:84" x14ac:dyDescent="0.4">
      <c r="A1298" s="8"/>
      <c r="B1298" s="7"/>
      <c r="O1298" s="7"/>
      <c r="R1298" s="7"/>
      <c r="AG1298" s="7"/>
      <c r="AM1298" s="7"/>
      <c r="AP1298" s="7"/>
      <c r="AV1298" s="7"/>
      <c r="AY1298" s="7"/>
      <c r="BH1298" s="7"/>
      <c r="BN1298" s="7"/>
      <c r="BQ1298" s="7"/>
      <c r="BZ1298" s="7"/>
      <c r="CC1298" s="7"/>
      <c r="CF1298" s="7"/>
    </row>
    <row r="1299" spans="1:84" x14ac:dyDescent="0.4">
      <c r="A1299" s="8"/>
      <c r="B1299" s="7"/>
      <c r="O1299" s="7"/>
      <c r="R1299" s="7"/>
      <c r="AG1299" s="7"/>
      <c r="AJ1299" s="7"/>
      <c r="AM1299" s="7"/>
      <c r="AV1299" s="7"/>
      <c r="BH1299" s="7"/>
      <c r="BK1299" s="7"/>
      <c r="BN1299" s="7"/>
      <c r="BZ1299" s="7"/>
      <c r="CC1299" s="7"/>
    </row>
    <row r="1300" spans="1:84" x14ac:dyDescent="0.4">
      <c r="A1300" s="8"/>
      <c r="B1300" s="7"/>
      <c r="O1300" s="7"/>
      <c r="R1300" s="7"/>
      <c r="AG1300" s="7"/>
      <c r="AM1300" s="7"/>
      <c r="AP1300" s="7"/>
      <c r="AV1300" s="7"/>
      <c r="AY1300" s="7"/>
      <c r="BH1300" s="7"/>
      <c r="BN1300" s="7"/>
      <c r="BQ1300" s="7"/>
      <c r="BZ1300" s="7"/>
      <c r="CC1300" s="7"/>
      <c r="CF1300" s="7"/>
    </row>
    <row r="1301" spans="1:84" x14ac:dyDescent="0.4">
      <c r="A1301" s="8"/>
      <c r="B1301" s="7"/>
      <c r="O1301" s="7"/>
      <c r="R1301" s="7"/>
      <c r="AG1301" s="7"/>
      <c r="AJ1301" s="7"/>
      <c r="AM1301" s="7"/>
      <c r="AP1301" s="7"/>
      <c r="AV1301" s="7"/>
      <c r="AY1301" s="7"/>
      <c r="BH1301" s="7"/>
      <c r="BK1301" s="7"/>
      <c r="BN1301" s="7"/>
      <c r="BQ1301" s="7"/>
      <c r="BZ1301" s="7"/>
      <c r="CC1301" s="7"/>
      <c r="CF1301" s="7"/>
    </row>
    <row r="1302" spans="1:84" x14ac:dyDescent="0.4">
      <c r="A1302" s="8"/>
      <c r="B1302" s="7"/>
      <c r="O1302" s="7"/>
      <c r="R1302" s="7"/>
      <c r="AG1302" s="7"/>
      <c r="AJ1302" s="7"/>
      <c r="AM1302" s="7"/>
      <c r="AP1302" s="7"/>
      <c r="AV1302" s="7"/>
      <c r="BH1302" s="7"/>
      <c r="BK1302" s="7"/>
      <c r="BN1302" s="7"/>
      <c r="BQ1302" s="7"/>
      <c r="BZ1302" s="7"/>
      <c r="CC1302" s="7"/>
    </row>
    <row r="1303" spans="1:84" x14ac:dyDescent="0.4">
      <c r="A1303" s="8"/>
      <c r="B1303" s="7"/>
      <c r="O1303" s="7"/>
      <c r="R1303" s="7"/>
      <c r="AG1303" s="7"/>
      <c r="AJ1303" s="7"/>
      <c r="AM1303" s="7"/>
      <c r="AP1303" s="7"/>
      <c r="AV1303" s="7"/>
      <c r="BH1303" s="7"/>
      <c r="BK1303" s="7"/>
      <c r="BN1303" s="7"/>
      <c r="BQ1303" s="7"/>
      <c r="BZ1303" s="7"/>
      <c r="CC1303" s="7"/>
    </row>
    <row r="1304" spans="1:84" x14ac:dyDescent="0.4">
      <c r="A1304" s="8"/>
      <c r="B1304" s="7"/>
      <c r="O1304" s="7"/>
      <c r="AG1304" s="7"/>
      <c r="AJ1304" s="7"/>
      <c r="AM1304" s="7"/>
      <c r="AV1304" s="7"/>
      <c r="AY1304" s="7"/>
      <c r="BH1304" s="7"/>
      <c r="BK1304" s="7"/>
      <c r="BN1304" s="7"/>
      <c r="BZ1304" s="7"/>
      <c r="CC1304" s="7"/>
      <c r="CF1304" s="7"/>
    </row>
    <row r="1305" spans="1:84" x14ac:dyDescent="0.4">
      <c r="A1305" s="8"/>
      <c r="B1305" s="7"/>
      <c r="O1305" s="7"/>
      <c r="AG1305" s="7"/>
      <c r="AM1305" s="7"/>
      <c r="AP1305" s="7"/>
      <c r="AV1305" s="7"/>
      <c r="AY1305" s="7"/>
      <c r="BH1305" s="7"/>
      <c r="BN1305" s="7"/>
      <c r="BQ1305" s="7"/>
      <c r="BZ1305" s="7"/>
      <c r="CC1305" s="7"/>
      <c r="CF1305" s="7"/>
    </row>
    <row r="1306" spans="1:84" x14ac:dyDescent="0.4">
      <c r="A1306" s="8"/>
      <c r="B1306" s="7"/>
      <c r="O1306" s="7"/>
      <c r="R1306" s="7"/>
      <c r="AG1306" s="7"/>
      <c r="AJ1306" s="7"/>
      <c r="AM1306" s="7"/>
      <c r="AP1306" s="7"/>
      <c r="AV1306" s="7"/>
      <c r="BH1306" s="7"/>
      <c r="BK1306" s="7"/>
      <c r="BN1306" s="7"/>
      <c r="BQ1306" s="7"/>
      <c r="BZ1306" s="7"/>
      <c r="CC1306" s="7"/>
    </row>
    <row r="1307" spans="1:84" x14ac:dyDescent="0.4">
      <c r="A1307" s="8"/>
      <c r="B1307" s="7"/>
      <c r="O1307" s="7"/>
      <c r="R1307" s="7"/>
      <c r="AG1307" s="7"/>
      <c r="AJ1307" s="7"/>
      <c r="AM1307" s="7"/>
      <c r="AP1307" s="7"/>
      <c r="AV1307" s="7"/>
      <c r="BH1307" s="7"/>
      <c r="BK1307" s="7"/>
      <c r="BN1307" s="7"/>
      <c r="BQ1307" s="7"/>
      <c r="BZ1307" s="7"/>
      <c r="CC1307" s="7"/>
    </row>
    <row r="1308" spans="1:84" x14ac:dyDescent="0.4">
      <c r="A1308" s="8"/>
      <c r="B1308" s="7"/>
      <c r="O1308" s="7"/>
      <c r="AG1308" s="7"/>
      <c r="AM1308" s="7"/>
      <c r="AP1308" s="7"/>
      <c r="AV1308" s="7"/>
      <c r="AY1308" s="7"/>
      <c r="BH1308" s="7"/>
      <c r="BN1308" s="7"/>
      <c r="BQ1308" s="7"/>
      <c r="BZ1308" s="7"/>
      <c r="CC1308" s="7"/>
      <c r="CF1308" s="7"/>
    </row>
    <row r="1309" spans="1:84" x14ac:dyDescent="0.4">
      <c r="A1309" s="8"/>
      <c r="B1309" s="7"/>
      <c r="O1309" s="7"/>
      <c r="R1309" s="7"/>
      <c r="AG1309" s="7"/>
      <c r="AM1309" s="7"/>
      <c r="AV1309" s="7"/>
      <c r="AY1309" s="7"/>
      <c r="BH1309" s="7"/>
      <c r="BN1309" s="7"/>
      <c r="BZ1309" s="7"/>
      <c r="CC1309" s="7"/>
      <c r="CF1309" s="7"/>
    </row>
    <row r="1310" spans="1:84" x14ac:dyDescent="0.4">
      <c r="A1310" s="8"/>
      <c r="B1310" s="7"/>
      <c r="O1310" s="7"/>
      <c r="R1310" s="7"/>
      <c r="AG1310" s="7"/>
      <c r="AJ1310" s="7"/>
      <c r="AM1310" s="7"/>
      <c r="AP1310" s="7"/>
      <c r="AV1310" s="7"/>
      <c r="AY1310" s="7"/>
      <c r="BH1310" s="7"/>
      <c r="BK1310" s="7"/>
      <c r="BN1310" s="7"/>
      <c r="BQ1310" s="7"/>
      <c r="BZ1310" s="7"/>
      <c r="CC1310" s="7"/>
      <c r="CF1310" s="7"/>
    </row>
    <row r="1311" spans="1:84" x14ac:dyDescent="0.4">
      <c r="A1311" s="8"/>
      <c r="B1311" s="7"/>
      <c r="O1311" s="7"/>
      <c r="R1311" s="7"/>
      <c r="AG1311" s="7"/>
      <c r="AM1311" s="7"/>
      <c r="AP1311" s="7"/>
      <c r="AV1311" s="7"/>
      <c r="AY1311" s="7"/>
      <c r="BH1311" s="7"/>
      <c r="BN1311" s="7"/>
      <c r="BQ1311" s="7"/>
      <c r="BZ1311" s="7"/>
      <c r="CC1311" s="7"/>
      <c r="CF1311" s="7"/>
    </row>
    <row r="1312" spans="1:84" x14ac:dyDescent="0.4">
      <c r="A1312" s="8"/>
      <c r="B1312" s="7"/>
      <c r="O1312" s="7"/>
      <c r="R1312" s="7"/>
      <c r="AG1312" s="7"/>
      <c r="AJ1312" s="7"/>
      <c r="AM1312" s="7"/>
      <c r="AP1312" s="7"/>
      <c r="AV1312" s="7"/>
      <c r="AY1312" s="7"/>
      <c r="BH1312" s="7"/>
      <c r="BK1312" s="7"/>
      <c r="BN1312" s="7"/>
      <c r="BQ1312" s="7"/>
      <c r="BZ1312" s="7"/>
      <c r="CC1312" s="7"/>
      <c r="CF1312" s="7"/>
    </row>
    <row r="1313" spans="1:84" x14ac:dyDescent="0.4">
      <c r="A1313" s="8"/>
      <c r="B1313" s="7"/>
      <c r="O1313" s="7"/>
      <c r="R1313" s="7"/>
      <c r="AG1313" s="7"/>
      <c r="AJ1313" s="7"/>
      <c r="AM1313" s="7"/>
      <c r="AV1313" s="7"/>
      <c r="BH1313" s="7"/>
      <c r="BK1313" s="7"/>
      <c r="BN1313" s="7"/>
      <c r="BZ1313" s="7"/>
      <c r="CC1313" s="7"/>
    </row>
    <row r="1314" spans="1:84" x14ac:dyDescent="0.4">
      <c r="A1314" s="8"/>
      <c r="B1314" s="7"/>
      <c r="O1314" s="7"/>
      <c r="R1314" s="7"/>
      <c r="AG1314" s="7"/>
      <c r="AJ1314" s="7"/>
      <c r="AM1314" s="7"/>
      <c r="AP1314" s="7"/>
      <c r="AV1314" s="7"/>
      <c r="AY1314" s="7"/>
      <c r="BH1314" s="7"/>
      <c r="BK1314" s="7"/>
      <c r="BN1314" s="7"/>
      <c r="BQ1314" s="7"/>
      <c r="BZ1314" s="7"/>
      <c r="CC1314" s="7"/>
      <c r="CF1314" s="7"/>
    </row>
    <row r="1315" spans="1:84" x14ac:dyDescent="0.4">
      <c r="A1315" s="8"/>
      <c r="B1315" s="7"/>
      <c r="O1315" s="7"/>
      <c r="AG1315" s="7"/>
      <c r="AJ1315" s="7"/>
      <c r="AM1315" s="7"/>
      <c r="AP1315" s="7"/>
      <c r="AV1315" s="7"/>
      <c r="AY1315" s="7"/>
      <c r="BH1315" s="7"/>
      <c r="BK1315" s="7"/>
      <c r="BN1315" s="7"/>
      <c r="BQ1315" s="7"/>
      <c r="BZ1315" s="7"/>
      <c r="CC1315" s="7"/>
      <c r="CF1315" s="7"/>
    </row>
    <row r="1316" spans="1:84" x14ac:dyDescent="0.4">
      <c r="A1316" s="8"/>
      <c r="B1316" s="7"/>
      <c r="O1316" s="7"/>
      <c r="R1316" s="7"/>
      <c r="AG1316" s="7"/>
      <c r="AJ1316" s="7"/>
      <c r="AM1316" s="7"/>
      <c r="AP1316" s="7"/>
      <c r="AV1316" s="7"/>
      <c r="BH1316" s="7"/>
      <c r="BK1316" s="7"/>
      <c r="BN1316" s="7"/>
      <c r="BQ1316" s="7"/>
      <c r="BZ1316" s="7"/>
      <c r="CC1316" s="7"/>
    </row>
    <row r="1317" spans="1:84" x14ac:dyDescent="0.4">
      <c r="A1317" s="8"/>
      <c r="B1317" s="7"/>
      <c r="O1317" s="7"/>
      <c r="R1317" s="7"/>
      <c r="AG1317" s="7"/>
      <c r="AJ1317" s="7"/>
      <c r="AM1317" s="7"/>
      <c r="AP1317" s="7"/>
      <c r="AV1317" s="7"/>
      <c r="AY1317" s="7"/>
      <c r="BH1317" s="7"/>
      <c r="BK1317" s="7"/>
      <c r="BN1317" s="7"/>
      <c r="BQ1317" s="7"/>
      <c r="BZ1317" s="7"/>
      <c r="CC1317" s="7"/>
      <c r="CF1317" s="7"/>
    </row>
    <row r="1318" spans="1:84" x14ac:dyDescent="0.4">
      <c r="A1318" s="8"/>
      <c r="B1318" s="7"/>
      <c r="O1318" s="7"/>
      <c r="R1318" s="7"/>
      <c r="AG1318" s="7"/>
      <c r="AM1318" s="7"/>
      <c r="AP1318" s="7"/>
      <c r="AV1318" s="7"/>
      <c r="AY1318" s="7"/>
      <c r="BH1318" s="7"/>
      <c r="BN1318" s="7"/>
      <c r="BQ1318" s="7"/>
      <c r="BZ1318" s="7"/>
      <c r="CC1318" s="7"/>
      <c r="CF1318" s="7"/>
    </row>
    <row r="1319" spans="1:84" x14ac:dyDescent="0.4">
      <c r="A1319" s="8"/>
      <c r="B1319" s="7"/>
      <c r="O1319" s="7"/>
      <c r="R1319" s="7"/>
      <c r="AG1319" s="7"/>
      <c r="AJ1319" s="7"/>
      <c r="AM1319" s="7"/>
      <c r="AP1319" s="7"/>
      <c r="AV1319" s="7"/>
      <c r="AY1319" s="7"/>
      <c r="BH1319" s="7"/>
      <c r="BK1319" s="7"/>
      <c r="BN1319" s="7"/>
      <c r="BQ1319" s="7"/>
      <c r="BZ1319" s="7"/>
      <c r="CC1319" s="7"/>
      <c r="CF1319" s="7"/>
    </row>
    <row r="1320" spans="1:84" x14ac:dyDescent="0.4">
      <c r="A1320" s="8"/>
      <c r="B1320" s="7"/>
      <c r="O1320" s="7"/>
      <c r="AG1320" s="7"/>
      <c r="AJ1320" s="7"/>
      <c r="AM1320" s="7"/>
      <c r="AV1320" s="7"/>
      <c r="AY1320" s="7"/>
      <c r="BH1320" s="7"/>
      <c r="BK1320" s="7"/>
      <c r="BN1320" s="7"/>
      <c r="BZ1320" s="7"/>
      <c r="CC1320" s="7"/>
      <c r="CF1320" s="7"/>
    </row>
    <row r="1321" spans="1:84" x14ac:dyDescent="0.4">
      <c r="A1321" s="8"/>
      <c r="B1321" s="7"/>
      <c r="O1321" s="7"/>
      <c r="R1321" s="7"/>
      <c r="AG1321" s="7"/>
      <c r="AJ1321" s="7"/>
      <c r="AM1321" s="7"/>
      <c r="AP1321" s="7"/>
      <c r="AV1321" s="7"/>
      <c r="AY1321" s="7"/>
      <c r="BH1321" s="7"/>
      <c r="BK1321" s="7"/>
      <c r="BN1321" s="7"/>
      <c r="BQ1321" s="7"/>
      <c r="BZ1321" s="7"/>
      <c r="CC1321" s="7"/>
      <c r="CF1321" s="7"/>
    </row>
    <row r="1322" spans="1:84" x14ac:dyDescent="0.4">
      <c r="A1322" s="8"/>
      <c r="B1322" s="7"/>
      <c r="O1322" s="7"/>
      <c r="R1322" s="7"/>
      <c r="AG1322" s="7"/>
      <c r="AJ1322" s="7"/>
      <c r="AM1322" s="7"/>
      <c r="AP1322" s="7"/>
      <c r="AV1322" s="7"/>
      <c r="AY1322" s="7"/>
      <c r="BH1322" s="7"/>
      <c r="BK1322" s="7"/>
      <c r="BN1322" s="7"/>
      <c r="BQ1322" s="7"/>
      <c r="BZ1322" s="7"/>
      <c r="CC1322" s="7"/>
      <c r="CF1322" s="7"/>
    </row>
    <row r="1323" spans="1:84" x14ac:dyDescent="0.4">
      <c r="A1323" s="8"/>
      <c r="B1323" s="7"/>
      <c r="O1323" s="7"/>
      <c r="R1323" s="7"/>
      <c r="AG1323" s="7"/>
      <c r="AM1323" s="7"/>
      <c r="AV1323" s="7"/>
      <c r="AY1323" s="7"/>
      <c r="BH1323" s="7"/>
      <c r="BN1323" s="7"/>
      <c r="BZ1323" s="7"/>
      <c r="CC1323" s="7"/>
      <c r="CF1323" s="7"/>
    </row>
    <row r="1324" spans="1:84" x14ac:dyDescent="0.4">
      <c r="A1324" s="8"/>
      <c r="B1324" s="7"/>
      <c r="O1324" s="7"/>
      <c r="AG1324" s="7"/>
      <c r="AJ1324" s="7"/>
      <c r="AM1324" s="7"/>
      <c r="AV1324" s="7"/>
      <c r="AY1324" s="7"/>
      <c r="BH1324" s="7"/>
      <c r="BK1324" s="7"/>
      <c r="BN1324" s="7"/>
      <c r="BZ1324" s="7"/>
      <c r="CC1324" s="7"/>
      <c r="CF1324" s="7"/>
    </row>
    <row r="1325" spans="1:84" x14ac:dyDescent="0.4">
      <c r="A1325" s="8"/>
      <c r="B1325" s="7"/>
      <c r="O1325" s="7"/>
      <c r="AG1325" s="7"/>
      <c r="AJ1325" s="7"/>
      <c r="AM1325" s="7"/>
      <c r="AV1325" s="7"/>
      <c r="AY1325" s="7"/>
      <c r="BH1325" s="7"/>
      <c r="BK1325" s="7"/>
      <c r="BN1325" s="7"/>
      <c r="BZ1325" s="7"/>
      <c r="CC1325" s="7"/>
      <c r="CF1325" s="7"/>
    </row>
    <row r="1326" spans="1:84" x14ac:dyDescent="0.4">
      <c r="A1326" s="8"/>
      <c r="B1326" s="7"/>
      <c r="O1326" s="7"/>
      <c r="AG1326" s="7"/>
      <c r="AJ1326" s="7"/>
      <c r="AM1326" s="7"/>
      <c r="AV1326" s="7"/>
      <c r="BH1326" s="7"/>
      <c r="BK1326" s="7"/>
      <c r="BN1326" s="7"/>
      <c r="BZ1326" s="7"/>
      <c r="CC1326" s="7"/>
    </row>
    <row r="1327" spans="1:84" x14ac:dyDescent="0.4">
      <c r="A1327" s="8"/>
      <c r="B1327" s="7"/>
      <c r="O1327" s="7"/>
      <c r="AG1327" s="7"/>
      <c r="AJ1327" s="7"/>
      <c r="AM1327" s="7"/>
      <c r="AP1327" s="7"/>
      <c r="AV1327" s="7"/>
      <c r="AY1327" s="7"/>
      <c r="BH1327" s="7"/>
      <c r="BK1327" s="7"/>
      <c r="BN1327" s="7"/>
      <c r="BQ1327" s="7"/>
      <c r="BZ1327" s="7"/>
      <c r="CC1327" s="7"/>
      <c r="CF1327" s="7"/>
    </row>
    <row r="1328" spans="1:84" x14ac:dyDescent="0.4">
      <c r="A1328" s="8"/>
      <c r="B1328" s="7"/>
      <c r="O1328" s="7"/>
      <c r="AG1328" s="7"/>
      <c r="AM1328" s="7"/>
      <c r="AP1328" s="7"/>
      <c r="AV1328" s="7"/>
      <c r="AY1328" s="7"/>
      <c r="BH1328" s="7"/>
      <c r="BN1328" s="7"/>
      <c r="BQ1328" s="7"/>
      <c r="BZ1328" s="7"/>
      <c r="CC1328" s="7"/>
      <c r="CF1328" s="7"/>
    </row>
    <row r="1329" spans="1:84" x14ac:dyDescent="0.4">
      <c r="A1329" s="8"/>
      <c r="B1329" s="7"/>
      <c r="O1329" s="7"/>
      <c r="R1329" s="7"/>
      <c r="AG1329" s="7"/>
      <c r="AM1329" s="7"/>
      <c r="AP1329" s="7"/>
      <c r="AV1329" s="7"/>
      <c r="AY1329" s="7"/>
      <c r="BH1329" s="7"/>
      <c r="BN1329" s="7"/>
      <c r="BQ1329" s="7"/>
      <c r="BZ1329" s="7"/>
      <c r="CC1329" s="7"/>
      <c r="CF1329" s="7"/>
    </row>
    <row r="1330" spans="1:84" x14ac:dyDescent="0.4">
      <c r="A1330" s="8"/>
      <c r="B1330" s="7"/>
      <c r="O1330" s="7"/>
      <c r="R1330" s="7"/>
      <c r="AG1330" s="7"/>
      <c r="AM1330" s="7"/>
      <c r="AP1330" s="7"/>
      <c r="AV1330" s="7"/>
      <c r="AY1330" s="7"/>
      <c r="BH1330" s="7"/>
      <c r="BN1330" s="7"/>
      <c r="BQ1330" s="7"/>
      <c r="BZ1330" s="7"/>
      <c r="CC1330" s="7"/>
      <c r="CF1330" s="7"/>
    </row>
    <row r="1331" spans="1:84" x14ac:dyDescent="0.4">
      <c r="A1331" s="8"/>
      <c r="B1331" s="7"/>
      <c r="O1331" s="7"/>
      <c r="R1331" s="7"/>
      <c r="AG1331" s="7"/>
      <c r="AM1331" s="7"/>
      <c r="AV1331" s="7"/>
      <c r="AY1331" s="7"/>
      <c r="BH1331" s="7"/>
      <c r="BN1331" s="7"/>
      <c r="BZ1331" s="7"/>
      <c r="CC1331" s="7"/>
      <c r="CF1331" s="7"/>
    </row>
    <row r="1332" spans="1:84" x14ac:dyDescent="0.4">
      <c r="A1332" s="8"/>
      <c r="B1332" s="7"/>
      <c r="O1332" s="7"/>
      <c r="AG1332" s="7"/>
      <c r="AM1332" s="7"/>
      <c r="AP1332" s="7"/>
      <c r="AV1332" s="7"/>
      <c r="BH1332" s="7"/>
      <c r="BN1332" s="7"/>
      <c r="BQ1332" s="7"/>
      <c r="BZ1332" s="7"/>
      <c r="CC1332" s="7"/>
    </row>
    <row r="1333" spans="1:84" x14ac:dyDescent="0.4">
      <c r="A1333" s="8"/>
      <c r="B1333" s="7"/>
      <c r="O1333" s="7"/>
      <c r="R1333" s="7"/>
      <c r="AG1333" s="7"/>
      <c r="AJ1333" s="7"/>
      <c r="AM1333" s="7"/>
      <c r="AV1333" s="7"/>
      <c r="AY1333" s="7"/>
      <c r="BH1333" s="7"/>
      <c r="BK1333" s="7"/>
      <c r="BN1333" s="7"/>
      <c r="BZ1333" s="7"/>
      <c r="CC1333" s="7"/>
      <c r="CF1333" s="7"/>
    </row>
    <row r="1334" spans="1:84" x14ac:dyDescent="0.4">
      <c r="A1334" s="8"/>
      <c r="B1334" s="7"/>
      <c r="O1334" s="7"/>
      <c r="R1334" s="7"/>
      <c r="AG1334" s="7"/>
      <c r="AJ1334" s="7"/>
      <c r="AM1334" s="7"/>
      <c r="AP1334" s="7"/>
      <c r="AV1334" s="7"/>
      <c r="AY1334" s="7"/>
      <c r="BH1334" s="7"/>
      <c r="BK1334" s="7"/>
      <c r="BN1334" s="7"/>
      <c r="BQ1334" s="7"/>
      <c r="BZ1334" s="7"/>
      <c r="CC1334" s="7"/>
      <c r="CF1334" s="7"/>
    </row>
    <row r="1335" spans="1:84" x14ac:dyDescent="0.4">
      <c r="A1335" s="8"/>
      <c r="B1335" s="7"/>
      <c r="O1335" s="7"/>
      <c r="R1335" s="7"/>
      <c r="AG1335" s="7"/>
      <c r="AM1335" s="7"/>
      <c r="AP1335" s="7"/>
      <c r="AV1335" s="7"/>
      <c r="AY1335" s="7"/>
      <c r="BH1335" s="7"/>
      <c r="BN1335" s="7"/>
      <c r="BQ1335" s="7"/>
      <c r="BZ1335" s="7"/>
      <c r="CC1335" s="7"/>
      <c r="CF1335" s="7"/>
    </row>
    <row r="1336" spans="1:84" x14ac:dyDescent="0.4">
      <c r="A1336" s="8"/>
      <c r="B1336" s="7"/>
      <c r="O1336" s="7"/>
      <c r="R1336" s="7"/>
      <c r="AG1336" s="7"/>
      <c r="AJ1336" s="7"/>
      <c r="AM1336" s="7"/>
      <c r="AP1336" s="7"/>
      <c r="AV1336" s="7"/>
      <c r="AY1336" s="7"/>
      <c r="BH1336" s="7"/>
      <c r="BK1336" s="7"/>
      <c r="BN1336" s="7"/>
      <c r="BQ1336" s="7"/>
      <c r="BZ1336" s="7"/>
      <c r="CC1336" s="7"/>
      <c r="CF1336" s="7"/>
    </row>
    <row r="1337" spans="1:84" x14ac:dyDescent="0.4">
      <c r="A1337" s="8"/>
      <c r="B1337" s="7"/>
      <c r="O1337" s="7"/>
      <c r="R1337" s="7"/>
      <c r="AG1337" s="7"/>
      <c r="AJ1337" s="7"/>
      <c r="AM1337" s="7"/>
      <c r="AV1337" s="7"/>
      <c r="AY1337" s="7"/>
      <c r="BH1337" s="7"/>
      <c r="BK1337" s="7"/>
      <c r="BN1337" s="7"/>
      <c r="BZ1337" s="7"/>
      <c r="CC1337" s="7"/>
      <c r="CF1337" s="7"/>
    </row>
    <row r="1338" spans="1:84" x14ac:dyDescent="0.4">
      <c r="A1338" s="8"/>
      <c r="B1338" s="7"/>
      <c r="O1338" s="7"/>
      <c r="R1338" s="7"/>
      <c r="AG1338" s="7"/>
      <c r="AJ1338" s="7"/>
      <c r="AM1338" s="7"/>
      <c r="AP1338" s="7"/>
      <c r="AV1338" s="7"/>
      <c r="BH1338" s="7"/>
      <c r="BK1338" s="7"/>
      <c r="BN1338" s="7"/>
      <c r="BQ1338" s="7"/>
      <c r="BZ1338" s="7"/>
      <c r="CC1338" s="7"/>
    </row>
    <row r="1339" spans="1:84" x14ac:dyDescent="0.4">
      <c r="A1339" s="8"/>
      <c r="B1339" s="7"/>
      <c r="O1339" s="7"/>
      <c r="AG1339" s="7"/>
      <c r="AJ1339" s="7"/>
      <c r="AM1339" s="7"/>
      <c r="AP1339" s="7"/>
      <c r="AV1339" s="7"/>
      <c r="AY1339" s="7"/>
      <c r="BH1339" s="7"/>
      <c r="BK1339" s="7"/>
      <c r="BN1339" s="7"/>
      <c r="BQ1339" s="7"/>
      <c r="BZ1339" s="7"/>
      <c r="CC1339" s="7"/>
      <c r="CF1339" s="7"/>
    </row>
    <row r="1340" spans="1:84" x14ac:dyDescent="0.4">
      <c r="A1340" s="8"/>
      <c r="B1340" s="7"/>
      <c r="O1340" s="7"/>
      <c r="R1340" s="7"/>
      <c r="AG1340" s="7"/>
      <c r="AM1340" s="7"/>
      <c r="AP1340" s="7"/>
      <c r="AV1340" s="7"/>
      <c r="AY1340" s="7"/>
      <c r="BH1340" s="7"/>
      <c r="BN1340" s="7"/>
      <c r="BQ1340" s="7"/>
      <c r="BZ1340" s="7"/>
      <c r="CC1340" s="7"/>
      <c r="CF1340" s="7"/>
    </row>
    <row r="1341" spans="1:84" x14ac:dyDescent="0.4">
      <c r="A1341" s="8"/>
      <c r="B1341" s="7"/>
      <c r="O1341" s="7"/>
      <c r="R1341" s="7"/>
      <c r="AG1341" s="7"/>
      <c r="AJ1341" s="7"/>
      <c r="AM1341" s="7"/>
      <c r="AP1341" s="7"/>
      <c r="AV1341" s="7"/>
      <c r="AY1341" s="7"/>
      <c r="BH1341" s="7"/>
      <c r="BK1341" s="7"/>
      <c r="BN1341" s="7"/>
      <c r="BQ1341" s="7"/>
      <c r="BZ1341" s="7"/>
      <c r="CC1341" s="7"/>
      <c r="CF1341" s="7"/>
    </row>
    <row r="1342" spans="1:84" x14ac:dyDescent="0.4">
      <c r="A1342" s="8"/>
      <c r="B1342" s="7"/>
      <c r="O1342" s="7"/>
      <c r="R1342" s="7"/>
      <c r="AG1342" s="7"/>
      <c r="AJ1342" s="7"/>
      <c r="AM1342" s="7"/>
      <c r="AV1342" s="7"/>
      <c r="AY1342" s="7"/>
      <c r="BH1342" s="7"/>
      <c r="BK1342" s="7"/>
      <c r="BN1342" s="7"/>
      <c r="BZ1342" s="7"/>
      <c r="CC1342" s="7"/>
      <c r="CF1342" s="7"/>
    </row>
    <row r="1343" spans="1:84" x14ac:dyDescent="0.4">
      <c r="A1343" s="8"/>
      <c r="B1343" s="7"/>
      <c r="O1343" s="7"/>
      <c r="R1343" s="7"/>
      <c r="AG1343" s="7"/>
      <c r="AJ1343" s="7"/>
      <c r="AM1343" s="7"/>
      <c r="AP1343" s="7"/>
      <c r="AV1343" s="7"/>
      <c r="BH1343" s="7"/>
      <c r="BK1343" s="7"/>
      <c r="BN1343" s="7"/>
      <c r="BQ1343" s="7"/>
      <c r="BZ1343" s="7"/>
      <c r="CC1343" s="7"/>
    </row>
    <row r="1344" spans="1:84" x14ac:dyDescent="0.4">
      <c r="A1344" s="8"/>
      <c r="B1344" s="7"/>
      <c r="O1344" s="7"/>
      <c r="R1344" s="7"/>
      <c r="AG1344" s="7"/>
      <c r="AM1344" s="7"/>
      <c r="AV1344" s="7"/>
      <c r="AY1344" s="7"/>
      <c r="BH1344" s="7"/>
      <c r="BN1344" s="7"/>
      <c r="BZ1344" s="7"/>
      <c r="CC1344" s="7"/>
      <c r="CF1344" s="7"/>
    </row>
    <row r="1345" spans="1:84" x14ac:dyDescent="0.4">
      <c r="A1345" s="8"/>
      <c r="B1345" s="7"/>
      <c r="O1345" s="7"/>
      <c r="R1345" s="7"/>
      <c r="AG1345" s="7"/>
      <c r="AM1345" s="7"/>
      <c r="AP1345" s="7"/>
      <c r="AV1345" s="7"/>
      <c r="BH1345" s="7"/>
      <c r="BN1345" s="7"/>
      <c r="BQ1345" s="7"/>
      <c r="BZ1345" s="7"/>
      <c r="CC1345" s="7"/>
    </row>
    <row r="1346" spans="1:84" x14ac:dyDescent="0.4">
      <c r="A1346" s="8"/>
      <c r="B1346" s="7"/>
      <c r="O1346" s="7"/>
      <c r="R1346" s="7"/>
      <c r="AG1346" s="7"/>
      <c r="AJ1346" s="7"/>
      <c r="AM1346" s="7"/>
      <c r="AP1346" s="7"/>
      <c r="AV1346" s="7"/>
      <c r="BH1346" s="7"/>
      <c r="BK1346" s="7"/>
      <c r="BN1346" s="7"/>
      <c r="BQ1346" s="7"/>
      <c r="BZ1346" s="7"/>
      <c r="CC1346" s="7"/>
    </row>
    <row r="1347" spans="1:84" x14ac:dyDescent="0.4">
      <c r="A1347" s="8"/>
      <c r="B1347" s="7"/>
      <c r="O1347" s="7"/>
      <c r="R1347" s="7"/>
      <c r="AG1347" s="7"/>
      <c r="AM1347" s="7"/>
      <c r="AP1347" s="7"/>
      <c r="AV1347" s="7"/>
      <c r="BH1347" s="7"/>
      <c r="BN1347" s="7"/>
      <c r="BQ1347" s="7"/>
      <c r="BZ1347" s="7"/>
      <c r="CC1347" s="7"/>
    </row>
    <row r="1348" spans="1:84" x14ac:dyDescent="0.4">
      <c r="A1348" s="8"/>
      <c r="B1348" s="7"/>
      <c r="O1348" s="7"/>
      <c r="R1348" s="7"/>
      <c r="AG1348" s="7"/>
      <c r="AM1348" s="7"/>
      <c r="AP1348" s="7"/>
      <c r="AV1348" s="7"/>
      <c r="BH1348" s="7"/>
      <c r="BN1348" s="7"/>
      <c r="BQ1348" s="7"/>
      <c r="BZ1348" s="7"/>
      <c r="CC1348" s="7"/>
    </row>
    <row r="1349" spans="1:84" x14ac:dyDescent="0.4">
      <c r="A1349" s="8"/>
      <c r="B1349" s="7"/>
      <c r="O1349" s="7"/>
      <c r="R1349" s="7"/>
      <c r="AG1349" s="7"/>
      <c r="AM1349" s="7"/>
      <c r="AP1349" s="7"/>
      <c r="AV1349" s="7"/>
      <c r="AY1349" s="7"/>
      <c r="BH1349" s="7"/>
      <c r="BN1349" s="7"/>
      <c r="BQ1349" s="7"/>
      <c r="BZ1349" s="7"/>
      <c r="CC1349" s="7"/>
      <c r="CF1349" s="7"/>
    </row>
    <row r="1350" spans="1:84" x14ac:dyDescent="0.4">
      <c r="A1350" s="8"/>
      <c r="B1350" s="7"/>
      <c r="O1350" s="7"/>
      <c r="R1350" s="7"/>
      <c r="AG1350" s="7"/>
      <c r="AM1350" s="7"/>
      <c r="AP1350" s="7"/>
      <c r="AV1350" s="7"/>
      <c r="AY1350" s="7"/>
      <c r="BH1350" s="7"/>
      <c r="BN1350" s="7"/>
      <c r="BQ1350" s="7"/>
      <c r="BZ1350" s="7"/>
      <c r="CC1350" s="7"/>
      <c r="CF1350" s="7"/>
    </row>
    <row r="1351" spans="1:84" x14ac:dyDescent="0.4">
      <c r="A1351" s="8"/>
      <c r="B1351" s="7"/>
      <c r="O1351" s="7"/>
      <c r="R1351" s="7"/>
      <c r="AG1351" s="7"/>
      <c r="AJ1351" s="7"/>
      <c r="AM1351" s="7"/>
      <c r="AV1351" s="7"/>
      <c r="AY1351" s="7"/>
      <c r="BH1351" s="7"/>
      <c r="BK1351" s="7"/>
      <c r="BN1351" s="7"/>
      <c r="BZ1351" s="7"/>
      <c r="CC1351" s="7"/>
      <c r="CF1351" s="7"/>
    </row>
    <row r="1352" spans="1:84" x14ac:dyDescent="0.4">
      <c r="A1352" s="8"/>
      <c r="B1352" s="7"/>
      <c r="O1352" s="7"/>
      <c r="R1352" s="7"/>
      <c r="AG1352" s="7"/>
      <c r="AM1352" s="7"/>
      <c r="AV1352" s="7"/>
      <c r="AY1352" s="7"/>
      <c r="BH1352" s="7"/>
      <c r="BN1352" s="7"/>
      <c r="BZ1352" s="7"/>
      <c r="CC1352" s="7"/>
      <c r="CF1352" s="7"/>
    </row>
    <row r="1353" spans="1:84" x14ac:dyDescent="0.4">
      <c r="A1353" s="8"/>
      <c r="B1353" s="7"/>
      <c r="O1353" s="7"/>
      <c r="R1353" s="7"/>
      <c r="AG1353" s="7"/>
      <c r="AM1353" s="7"/>
      <c r="AP1353" s="7"/>
      <c r="AV1353" s="7"/>
      <c r="AY1353" s="7"/>
      <c r="BH1353" s="7"/>
      <c r="BN1353" s="7"/>
      <c r="BQ1353" s="7"/>
      <c r="BZ1353" s="7"/>
      <c r="CC1353" s="7"/>
      <c r="CF1353" s="7"/>
    </row>
    <row r="1354" spans="1:84" x14ac:dyDescent="0.4">
      <c r="A1354" s="8"/>
      <c r="B1354" s="7"/>
      <c r="O1354" s="7"/>
      <c r="AG1354" s="7"/>
      <c r="AM1354" s="7"/>
      <c r="AV1354" s="7"/>
      <c r="AY1354" s="7"/>
      <c r="BH1354" s="7"/>
      <c r="BN1354" s="7"/>
      <c r="BZ1354" s="7"/>
      <c r="CC1354" s="7"/>
      <c r="CF1354" s="7"/>
    </row>
    <row r="1355" spans="1:84" x14ac:dyDescent="0.4">
      <c r="A1355" s="8"/>
      <c r="B1355" s="7"/>
      <c r="O1355" s="7"/>
      <c r="R1355" s="7"/>
      <c r="AG1355" s="7"/>
      <c r="AJ1355" s="7"/>
      <c r="AM1355" s="7"/>
      <c r="AP1355" s="7"/>
      <c r="AV1355" s="7"/>
      <c r="AY1355" s="7"/>
      <c r="BH1355" s="7"/>
      <c r="BK1355" s="7"/>
      <c r="BN1355" s="7"/>
      <c r="BQ1355" s="7"/>
      <c r="BZ1355" s="7"/>
      <c r="CC1355" s="7"/>
      <c r="CF1355" s="7"/>
    </row>
    <row r="1356" spans="1:84" x14ac:dyDescent="0.4">
      <c r="A1356" s="8"/>
      <c r="B1356" s="7"/>
      <c r="O1356" s="7"/>
      <c r="R1356" s="7"/>
      <c r="AG1356" s="7"/>
      <c r="AJ1356" s="7"/>
      <c r="AM1356" s="7"/>
      <c r="AP1356" s="7"/>
      <c r="AV1356" s="7"/>
      <c r="AY1356" s="7"/>
      <c r="BH1356" s="7"/>
      <c r="BK1356" s="7"/>
      <c r="BN1356" s="7"/>
      <c r="BQ1356" s="7"/>
      <c r="BZ1356" s="7"/>
      <c r="CC1356" s="7"/>
      <c r="CF1356" s="7"/>
    </row>
    <row r="1357" spans="1:84" x14ac:dyDescent="0.4">
      <c r="A1357" s="8"/>
      <c r="B1357" s="7"/>
      <c r="O1357" s="7"/>
      <c r="AG1357" s="7"/>
      <c r="AJ1357" s="7"/>
      <c r="AM1357" s="7"/>
      <c r="AV1357" s="7"/>
      <c r="AY1357" s="7"/>
      <c r="BH1357" s="7"/>
      <c r="BK1357" s="7"/>
      <c r="BN1357" s="7"/>
      <c r="BZ1357" s="7"/>
      <c r="CC1357" s="7"/>
      <c r="CF1357" s="7"/>
    </row>
    <row r="1358" spans="1:84" x14ac:dyDescent="0.4">
      <c r="A1358" s="8"/>
      <c r="B1358" s="7"/>
      <c r="O1358" s="7"/>
      <c r="R1358" s="7"/>
      <c r="AG1358" s="7"/>
      <c r="AJ1358" s="7"/>
      <c r="AM1358" s="7"/>
      <c r="AV1358" s="7"/>
      <c r="AY1358" s="7"/>
      <c r="BH1358" s="7"/>
      <c r="BK1358" s="7"/>
      <c r="BN1358" s="7"/>
      <c r="BZ1358" s="7"/>
      <c r="CC1358" s="7"/>
      <c r="CF1358" s="7"/>
    </row>
    <row r="1359" spans="1:84" x14ac:dyDescent="0.4">
      <c r="A1359" s="8"/>
      <c r="B1359" s="7"/>
      <c r="O1359" s="7"/>
      <c r="R1359" s="7"/>
      <c r="AG1359" s="7"/>
      <c r="AJ1359" s="7"/>
      <c r="AM1359" s="7"/>
      <c r="AP1359" s="7"/>
      <c r="AV1359" s="7"/>
      <c r="AY1359" s="7"/>
      <c r="BH1359" s="7"/>
      <c r="BK1359" s="7"/>
      <c r="BN1359" s="7"/>
      <c r="BQ1359" s="7"/>
      <c r="BZ1359" s="7"/>
      <c r="CC1359" s="7"/>
      <c r="CF1359" s="7"/>
    </row>
    <row r="1360" spans="1:84" x14ac:dyDescent="0.4">
      <c r="A1360" s="8"/>
      <c r="B1360" s="7"/>
      <c r="O1360" s="7"/>
      <c r="R1360" s="7"/>
      <c r="AG1360" s="7"/>
      <c r="AJ1360" s="7"/>
      <c r="AM1360" s="7"/>
      <c r="AP1360" s="7"/>
      <c r="AV1360" s="7"/>
      <c r="AY1360" s="7"/>
      <c r="BH1360" s="7"/>
      <c r="BK1360" s="7"/>
      <c r="BN1360" s="7"/>
      <c r="BQ1360" s="7"/>
      <c r="BZ1360" s="7"/>
      <c r="CC1360" s="7"/>
      <c r="CF1360" s="7"/>
    </row>
    <row r="1361" spans="1:84" x14ac:dyDescent="0.4">
      <c r="A1361" s="8"/>
      <c r="B1361" s="7"/>
      <c r="O1361" s="7"/>
      <c r="R1361" s="7"/>
      <c r="AG1361" s="7"/>
      <c r="AJ1361" s="7"/>
      <c r="AM1361" s="7"/>
      <c r="AP1361" s="7"/>
      <c r="AV1361" s="7"/>
      <c r="BH1361" s="7"/>
      <c r="BK1361" s="7"/>
      <c r="BN1361" s="7"/>
      <c r="BQ1361" s="7"/>
      <c r="BZ1361" s="7"/>
      <c r="CC1361" s="7"/>
    </row>
    <row r="1362" spans="1:84" x14ac:dyDescent="0.4">
      <c r="A1362" s="8"/>
      <c r="B1362" s="7"/>
      <c r="O1362" s="7"/>
      <c r="AG1362" s="7"/>
      <c r="AM1362" s="7"/>
      <c r="AV1362" s="7"/>
      <c r="AY1362" s="7"/>
      <c r="BH1362" s="7"/>
      <c r="BN1362" s="7"/>
      <c r="BZ1362" s="7"/>
      <c r="CC1362" s="7"/>
      <c r="CF1362" s="7"/>
    </row>
    <row r="1363" spans="1:84" x14ac:dyDescent="0.4">
      <c r="A1363" s="8"/>
      <c r="B1363" s="7"/>
      <c r="O1363" s="7"/>
      <c r="AG1363" s="7"/>
      <c r="AJ1363" s="7"/>
      <c r="AM1363" s="7"/>
      <c r="AV1363" s="7"/>
      <c r="AY1363" s="7"/>
      <c r="BH1363" s="7"/>
      <c r="BK1363" s="7"/>
      <c r="BN1363" s="7"/>
      <c r="BZ1363" s="7"/>
      <c r="CC1363" s="7"/>
      <c r="CF1363" s="7"/>
    </row>
    <row r="1364" spans="1:84" x14ac:dyDescent="0.4">
      <c r="A1364" s="8"/>
      <c r="B1364" s="7"/>
      <c r="O1364" s="7"/>
      <c r="R1364" s="7"/>
      <c r="AG1364" s="7"/>
      <c r="AM1364" s="7"/>
      <c r="AV1364" s="7"/>
      <c r="AY1364" s="7"/>
      <c r="BH1364" s="7"/>
      <c r="BN1364" s="7"/>
      <c r="BZ1364" s="7"/>
      <c r="CC1364" s="7"/>
      <c r="CF1364" s="7"/>
    </row>
    <row r="1365" spans="1:84" x14ac:dyDescent="0.4">
      <c r="A1365" s="8"/>
      <c r="B1365" s="7"/>
      <c r="O1365" s="7"/>
      <c r="AG1365" s="7"/>
      <c r="AJ1365" s="7"/>
      <c r="AM1365" s="7"/>
      <c r="AP1365" s="7"/>
      <c r="AV1365" s="7"/>
      <c r="BH1365" s="7"/>
      <c r="BK1365" s="7"/>
      <c r="BN1365" s="7"/>
      <c r="BQ1365" s="7"/>
      <c r="BZ1365" s="7"/>
      <c r="CC1365" s="7"/>
    </row>
    <row r="1366" spans="1:84" x14ac:dyDescent="0.4">
      <c r="A1366" s="8"/>
      <c r="B1366" s="7"/>
      <c r="O1366" s="7"/>
      <c r="R1366" s="7"/>
      <c r="AG1366" s="7"/>
      <c r="AJ1366" s="7"/>
      <c r="AM1366" s="7"/>
      <c r="AV1366" s="7"/>
      <c r="AY1366" s="7"/>
      <c r="BH1366" s="7"/>
      <c r="BK1366" s="7"/>
      <c r="BN1366" s="7"/>
      <c r="BZ1366" s="7"/>
      <c r="CC1366" s="7"/>
      <c r="CF1366" s="7"/>
    </row>
    <row r="1367" spans="1:84" x14ac:dyDescent="0.4">
      <c r="A1367" s="8"/>
      <c r="B1367" s="7"/>
      <c r="O1367" s="7"/>
      <c r="R1367" s="7"/>
      <c r="AG1367" s="7"/>
      <c r="AM1367" s="7"/>
      <c r="AP1367" s="7"/>
      <c r="AV1367" s="7"/>
      <c r="BH1367" s="7"/>
      <c r="BN1367" s="7"/>
      <c r="BQ1367" s="7"/>
      <c r="BZ1367" s="7"/>
      <c r="CC1367" s="7"/>
    </row>
    <row r="1368" spans="1:84" x14ac:dyDescent="0.4">
      <c r="A1368" s="8"/>
      <c r="B1368" s="7"/>
      <c r="O1368" s="7"/>
      <c r="AG1368" s="7"/>
      <c r="AJ1368" s="7"/>
      <c r="AM1368" s="7"/>
      <c r="AV1368" s="7"/>
      <c r="BH1368" s="7"/>
      <c r="BK1368" s="7"/>
      <c r="BN1368" s="7"/>
      <c r="BZ1368" s="7"/>
      <c r="CC1368" s="7"/>
    </row>
    <row r="1369" spans="1:84" x14ac:dyDescent="0.4">
      <c r="A1369" s="8"/>
      <c r="B1369" s="7"/>
      <c r="O1369" s="7"/>
      <c r="R1369" s="7"/>
      <c r="AG1369" s="7"/>
      <c r="AJ1369" s="7"/>
      <c r="AM1369" s="7"/>
      <c r="AP1369" s="7"/>
      <c r="AV1369" s="7"/>
      <c r="BH1369" s="7"/>
      <c r="BK1369" s="7"/>
      <c r="BN1369" s="7"/>
      <c r="BQ1369" s="7"/>
      <c r="BZ1369" s="7"/>
      <c r="CC1369" s="7"/>
    </row>
    <row r="1370" spans="1:84" x14ac:dyDescent="0.4">
      <c r="A1370" s="8"/>
      <c r="B1370" s="7"/>
      <c r="O1370" s="7"/>
      <c r="R1370" s="7"/>
      <c r="AG1370" s="7"/>
      <c r="AM1370" s="7"/>
      <c r="AP1370" s="7"/>
      <c r="AV1370" s="7"/>
      <c r="AY1370" s="7"/>
      <c r="BH1370" s="7"/>
      <c r="BN1370" s="7"/>
      <c r="BQ1370" s="7"/>
      <c r="BZ1370" s="7"/>
      <c r="CC1370" s="7"/>
      <c r="CF1370" s="7"/>
    </row>
    <row r="1371" spans="1:84" x14ac:dyDescent="0.4">
      <c r="A1371" s="8"/>
      <c r="B1371" s="7"/>
      <c r="O1371" s="7"/>
      <c r="R1371" s="7"/>
      <c r="AG1371" s="7"/>
      <c r="AJ1371" s="7"/>
      <c r="AM1371" s="7"/>
      <c r="AP1371" s="7"/>
      <c r="AV1371" s="7"/>
      <c r="AY1371" s="7"/>
      <c r="BH1371" s="7"/>
      <c r="BK1371" s="7"/>
      <c r="BN1371" s="7"/>
      <c r="BQ1371" s="7"/>
      <c r="BZ1371" s="7"/>
      <c r="CC1371" s="7"/>
      <c r="CF1371" s="7"/>
    </row>
    <row r="1372" spans="1:84" x14ac:dyDescent="0.4">
      <c r="A1372" s="8"/>
      <c r="B1372" s="7"/>
      <c r="O1372" s="7"/>
      <c r="R1372" s="7"/>
      <c r="AG1372" s="7"/>
      <c r="AJ1372" s="7"/>
      <c r="AM1372" s="7"/>
      <c r="AP1372" s="7"/>
      <c r="AV1372" s="7"/>
      <c r="AY1372" s="7"/>
      <c r="BH1372" s="7"/>
      <c r="BK1372" s="7"/>
      <c r="BN1372" s="7"/>
      <c r="BQ1372" s="7"/>
      <c r="BZ1372" s="7"/>
      <c r="CC1372" s="7"/>
      <c r="CF1372" s="7"/>
    </row>
    <row r="1373" spans="1:84" x14ac:dyDescent="0.4">
      <c r="A1373" s="8"/>
      <c r="B1373" s="7"/>
      <c r="O1373" s="7"/>
      <c r="R1373" s="7"/>
      <c r="AG1373" s="7"/>
      <c r="AJ1373" s="7"/>
      <c r="AM1373" s="7"/>
      <c r="AP1373" s="7"/>
      <c r="AV1373" s="7"/>
      <c r="AY1373" s="7"/>
      <c r="BH1373" s="7"/>
      <c r="BK1373" s="7"/>
      <c r="BN1373" s="7"/>
      <c r="BQ1373" s="7"/>
      <c r="BZ1373" s="7"/>
      <c r="CC1373" s="7"/>
      <c r="CF1373" s="7"/>
    </row>
    <row r="1374" spans="1:84" x14ac:dyDescent="0.4">
      <c r="A1374" s="8"/>
      <c r="B1374" s="7"/>
      <c r="O1374" s="7"/>
      <c r="R1374" s="7"/>
      <c r="AG1374" s="7"/>
      <c r="AJ1374" s="7"/>
      <c r="AM1374" s="7"/>
      <c r="AP1374" s="7"/>
      <c r="AV1374" s="7"/>
      <c r="AY1374" s="7"/>
      <c r="BH1374" s="7"/>
      <c r="BK1374" s="7"/>
      <c r="BN1374" s="7"/>
      <c r="BQ1374" s="7"/>
      <c r="BZ1374" s="7"/>
      <c r="CC1374" s="7"/>
      <c r="CF1374" s="7"/>
    </row>
    <row r="1375" spans="1:84" x14ac:dyDescent="0.4">
      <c r="A1375" s="8"/>
      <c r="B1375" s="7"/>
      <c r="O1375" s="7"/>
      <c r="R1375" s="7"/>
      <c r="AG1375" s="7"/>
      <c r="AJ1375" s="7"/>
      <c r="AM1375" s="7"/>
      <c r="AP1375" s="7"/>
      <c r="AV1375" s="7"/>
      <c r="AY1375" s="7"/>
      <c r="BH1375" s="7"/>
      <c r="BK1375" s="7"/>
      <c r="BN1375" s="7"/>
      <c r="BQ1375" s="7"/>
      <c r="BZ1375" s="7"/>
      <c r="CC1375" s="7"/>
      <c r="CF1375" s="7"/>
    </row>
    <row r="1376" spans="1:84" x14ac:dyDescent="0.4">
      <c r="A1376" s="8"/>
      <c r="B1376" s="7"/>
      <c r="O1376" s="7"/>
      <c r="R1376" s="7"/>
      <c r="AG1376" s="7"/>
      <c r="AM1376" s="7"/>
      <c r="AP1376" s="7"/>
      <c r="AV1376" s="7"/>
      <c r="AY1376" s="7"/>
      <c r="BH1376" s="7"/>
      <c r="BN1376" s="7"/>
      <c r="BQ1376" s="7"/>
      <c r="BZ1376" s="7"/>
      <c r="CC1376" s="7"/>
      <c r="CF1376" s="7"/>
    </row>
    <row r="1377" spans="1:84" x14ac:dyDescent="0.4">
      <c r="A1377" s="8"/>
      <c r="B1377" s="7"/>
      <c r="O1377" s="7"/>
      <c r="R1377" s="7"/>
      <c r="AG1377" s="7"/>
      <c r="AJ1377" s="7"/>
      <c r="AM1377" s="7"/>
      <c r="AP1377" s="7"/>
      <c r="AV1377" s="7"/>
      <c r="AY1377" s="7"/>
      <c r="BH1377" s="7"/>
      <c r="BK1377" s="7"/>
      <c r="BN1377" s="7"/>
      <c r="BQ1377" s="7"/>
      <c r="BZ1377" s="7"/>
      <c r="CC1377" s="7"/>
      <c r="CF1377" s="7"/>
    </row>
    <row r="1378" spans="1:84" x14ac:dyDescent="0.4">
      <c r="A1378" s="8"/>
      <c r="B1378" s="7"/>
      <c r="O1378" s="7"/>
      <c r="R1378" s="7"/>
      <c r="AG1378" s="7"/>
      <c r="AM1378" s="7"/>
      <c r="AP1378" s="7"/>
      <c r="AV1378" s="7"/>
      <c r="AY1378" s="7"/>
      <c r="BH1378" s="7"/>
      <c r="BN1378" s="7"/>
      <c r="BQ1378" s="7"/>
      <c r="BZ1378" s="7"/>
      <c r="CC1378" s="7"/>
      <c r="CF1378" s="7"/>
    </row>
    <row r="1379" spans="1:84" x14ac:dyDescent="0.4">
      <c r="A1379" s="8"/>
      <c r="B1379" s="7"/>
      <c r="O1379" s="7"/>
      <c r="R1379" s="7"/>
      <c r="AG1379" s="7"/>
      <c r="AJ1379" s="7"/>
      <c r="AM1379" s="7"/>
      <c r="AV1379" s="7"/>
      <c r="AY1379" s="7"/>
      <c r="BH1379" s="7"/>
      <c r="BK1379" s="7"/>
      <c r="BN1379" s="7"/>
      <c r="BZ1379" s="7"/>
      <c r="CC1379" s="7"/>
      <c r="CF1379" s="7"/>
    </row>
    <row r="1380" spans="1:84" x14ac:dyDescent="0.4">
      <c r="A1380" s="8"/>
      <c r="B1380" s="7"/>
      <c r="O1380" s="7"/>
      <c r="R1380" s="7"/>
      <c r="AG1380" s="7"/>
      <c r="AJ1380" s="7"/>
      <c r="AM1380" s="7"/>
      <c r="AP1380" s="7"/>
      <c r="AV1380" s="7"/>
      <c r="AY1380" s="7"/>
      <c r="BH1380" s="7"/>
      <c r="BK1380" s="7"/>
      <c r="BN1380" s="7"/>
      <c r="BQ1380" s="7"/>
      <c r="BZ1380" s="7"/>
      <c r="CC1380" s="7"/>
      <c r="CF1380" s="7"/>
    </row>
    <row r="1381" spans="1:84" x14ac:dyDescent="0.4">
      <c r="A1381" s="8"/>
      <c r="B1381" s="7"/>
      <c r="O1381" s="7"/>
      <c r="R1381" s="7"/>
      <c r="AG1381" s="7"/>
      <c r="AJ1381" s="7"/>
      <c r="AM1381" s="7"/>
      <c r="AP1381" s="7"/>
      <c r="AV1381" s="7"/>
      <c r="AY1381" s="7"/>
      <c r="BH1381" s="7"/>
      <c r="BK1381" s="7"/>
      <c r="BN1381" s="7"/>
      <c r="BQ1381" s="7"/>
      <c r="BZ1381" s="7"/>
      <c r="CC1381" s="7"/>
      <c r="CF1381" s="7"/>
    </row>
    <row r="1382" spans="1:84" x14ac:dyDescent="0.4">
      <c r="A1382" s="8"/>
      <c r="B1382" s="7"/>
      <c r="O1382" s="7"/>
      <c r="AG1382" s="7"/>
      <c r="AJ1382" s="7"/>
      <c r="AM1382" s="7"/>
      <c r="AP1382" s="7"/>
      <c r="AV1382" s="7"/>
      <c r="BH1382" s="7"/>
      <c r="BK1382" s="7"/>
      <c r="BN1382" s="7"/>
      <c r="BQ1382" s="7"/>
      <c r="BZ1382" s="7"/>
      <c r="CC1382" s="7"/>
    </row>
    <row r="1383" spans="1:84" x14ac:dyDescent="0.4">
      <c r="A1383" s="8"/>
      <c r="B1383" s="7"/>
      <c r="O1383" s="7"/>
      <c r="R1383" s="7"/>
      <c r="AG1383" s="7"/>
      <c r="AJ1383" s="7"/>
      <c r="AM1383" s="7"/>
      <c r="AV1383" s="7"/>
      <c r="BH1383" s="7"/>
      <c r="BK1383" s="7"/>
      <c r="BN1383" s="7"/>
      <c r="BZ1383" s="7"/>
      <c r="CC1383" s="7"/>
    </row>
    <row r="1384" spans="1:84" x14ac:dyDescent="0.4">
      <c r="A1384" s="8"/>
      <c r="B1384" s="7"/>
      <c r="O1384" s="7"/>
      <c r="R1384" s="7"/>
      <c r="AG1384" s="7"/>
      <c r="AJ1384" s="7"/>
      <c r="AM1384" s="7"/>
      <c r="AP1384" s="7"/>
      <c r="AV1384" s="7"/>
      <c r="AY1384" s="7"/>
      <c r="BH1384" s="7"/>
      <c r="BK1384" s="7"/>
      <c r="BN1384" s="7"/>
      <c r="BQ1384" s="7"/>
      <c r="BZ1384" s="7"/>
      <c r="CC1384" s="7"/>
      <c r="CF1384" s="7"/>
    </row>
    <row r="1385" spans="1:84" x14ac:dyDescent="0.4">
      <c r="A1385" s="8"/>
      <c r="B1385" s="7"/>
      <c r="O1385" s="7"/>
      <c r="R1385" s="7"/>
      <c r="AG1385" s="7"/>
      <c r="AJ1385" s="7"/>
      <c r="AM1385" s="7"/>
      <c r="AP1385" s="7"/>
      <c r="AV1385" s="7"/>
      <c r="AY1385" s="7"/>
      <c r="BH1385" s="7"/>
      <c r="BK1385" s="7"/>
      <c r="BN1385" s="7"/>
      <c r="BQ1385" s="7"/>
      <c r="BZ1385" s="7"/>
      <c r="CC1385" s="7"/>
      <c r="CF1385" s="7"/>
    </row>
    <row r="1386" spans="1:84" x14ac:dyDescent="0.4">
      <c r="A1386" s="8"/>
      <c r="B1386" s="7"/>
      <c r="O1386" s="7"/>
      <c r="R1386" s="7"/>
      <c r="AG1386" s="7"/>
      <c r="AJ1386" s="7"/>
      <c r="AM1386" s="7"/>
      <c r="AP1386" s="7"/>
      <c r="AV1386" s="7"/>
      <c r="BH1386" s="7"/>
      <c r="BK1386" s="7"/>
      <c r="BN1386" s="7"/>
      <c r="BQ1386" s="7"/>
      <c r="BZ1386" s="7"/>
      <c r="CC1386" s="7"/>
    </row>
    <row r="1387" spans="1:84" x14ac:dyDescent="0.4">
      <c r="A1387" s="8"/>
      <c r="B1387" s="7"/>
      <c r="O1387" s="7"/>
      <c r="R1387" s="7"/>
      <c r="AG1387" s="7"/>
      <c r="AJ1387" s="7"/>
      <c r="AM1387" s="7"/>
      <c r="AP1387" s="7"/>
      <c r="AV1387" s="7"/>
      <c r="AY1387" s="7"/>
      <c r="BH1387" s="7"/>
      <c r="BK1387" s="7"/>
      <c r="BN1387" s="7"/>
      <c r="BQ1387" s="7"/>
      <c r="BZ1387" s="7"/>
      <c r="CC1387" s="7"/>
      <c r="CF1387" s="7"/>
    </row>
    <row r="1388" spans="1:84" x14ac:dyDescent="0.4">
      <c r="A1388" s="8"/>
      <c r="B1388" s="7"/>
      <c r="O1388" s="7"/>
      <c r="R1388" s="7"/>
      <c r="AG1388" s="7"/>
      <c r="AJ1388" s="7"/>
      <c r="AM1388" s="7"/>
      <c r="AP1388" s="7"/>
      <c r="AV1388" s="7"/>
      <c r="AY1388" s="7"/>
      <c r="BH1388" s="7"/>
      <c r="BK1388" s="7"/>
      <c r="BN1388" s="7"/>
      <c r="BQ1388" s="7"/>
      <c r="BZ1388" s="7"/>
      <c r="CC1388" s="7"/>
      <c r="CF1388" s="7"/>
    </row>
    <row r="1389" spans="1:84" x14ac:dyDescent="0.4">
      <c r="A1389" s="8"/>
      <c r="B1389" s="7"/>
      <c r="O1389" s="7"/>
      <c r="AG1389" s="7"/>
      <c r="AJ1389" s="7"/>
      <c r="AM1389" s="7"/>
      <c r="AP1389" s="7"/>
      <c r="AV1389" s="7"/>
      <c r="AY1389" s="7"/>
      <c r="BH1389" s="7"/>
      <c r="BK1389" s="7"/>
      <c r="BN1389" s="7"/>
      <c r="BQ1389" s="7"/>
      <c r="BZ1389" s="7"/>
      <c r="CC1389" s="7"/>
      <c r="CF1389" s="7"/>
    </row>
    <row r="1390" spans="1:84" x14ac:dyDescent="0.4">
      <c r="A1390" s="8"/>
      <c r="B1390" s="7"/>
      <c r="O1390" s="7"/>
      <c r="R1390" s="7"/>
      <c r="AG1390" s="7"/>
      <c r="AJ1390" s="7"/>
      <c r="AM1390" s="7"/>
      <c r="AP1390" s="7"/>
      <c r="AV1390" s="7"/>
      <c r="AY1390" s="7"/>
      <c r="BH1390" s="7"/>
      <c r="BK1390" s="7"/>
      <c r="BN1390" s="7"/>
      <c r="BQ1390" s="7"/>
      <c r="BZ1390" s="7"/>
      <c r="CC1390" s="7"/>
      <c r="CF1390" s="7"/>
    </row>
    <row r="1391" spans="1:84" x14ac:dyDescent="0.4">
      <c r="A1391" s="8"/>
      <c r="B1391" s="7"/>
      <c r="O1391" s="7"/>
      <c r="AG1391" s="7"/>
      <c r="AJ1391" s="7"/>
      <c r="AM1391" s="7"/>
      <c r="AP1391" s="7"/>
      <c r="AV1391" s="7"/>
      <c r="AY1391" s="7"/>
      <c r="BH1391" s="7"/>
      <c r="BK1391" s="7"/>
      <c r="BN1391" s="7"/>
      <c r="BQ1391" s="7"/>
      <c r="BZ1391" s="7"/>
      <c r="CC1391" s="7"/>
      <c r="CF1391" s="7"/>
    </row>
    <row r="1392" spans="1:84" x14ac:dyDescent="0.4">
      <c r="A1392" s="8"/>
      <c r="B1392" s="7"/>
      <c r="O1392" s="7"/>
      <c r="R1392" s="7"/>
      <c r="AG1392" s="7"/>
      <c r="AJ1392" s="7"/>
      <c r="AM1392" s="7"/>
      <c r="AP1392" s="7"/>
      <c r="AV1392" s="7"/>
      <c r="AY1392" s="7"/>
      <c r="BH1392" s="7"/>
      <c r="BK1392" s="7"/>
      <c r="BN1392" s="7"/>
      <c r="BQ1392" s="7"/>
      <c r="BZ1392" s="7"/>
      <c r="CC1392" s="7"/>
      <c r="CF1392" s="7"/>
    </row>
    <row r="1393" spans="1:84" x14ac:dyDescent="0.4">
      <c r="A1393" s="8"/>
      <c r="B1393" s="7"/>
      <c r="O1393" s="7"/>
      <c r="R1393" s="7"/>
      <c r="AG1393" s="7"/>
      <c r="AJ1393" s="7"/>
      <c r="AM1393" s="7"/>
      <c r="AP1393" s="7"/>
      <c r="AV1393" s="7"/>
      <c r="AY1393" s="7"/>
      <c r="BH1393" s="7"/>
      <c r="BK1393" s="7"/>
      <c r="BN1393" s="7"/>
      <c r="BQ1393" s="7"/>
      <c r="BZ1393" s="7"/>
      <c r="CC1393" s="7"/>
      <c r="CF1393" s="7"/>
    </row>
    <row r="1394" spans="1:84" x14ac:dyDescent="0.4">
      <c r="A1394" s="8"/>
      <c r="B1394" s="7"/>
      <c r="O1394" s="7"/>
      <c r="R1394" s="7"/>
      <c r="AG1394" s="7"/>
      <c r="AM1394" s="7"/>
      <c r="AP1394" s="7"/>
      <c r="AV1394" s="7"/>
      <c r="AY1394" s="7"/>
      <c r="BH1394" s="7"/>
      <c r="BN1394" s="7"/>
      <c r="BQ1394" s="7"/>
      <c r="BZ1394" s="7"/>
      <c r="CC1394" s="7"/>
      <c r="CF1394" s="7"/>
    </row>
    <row r="1395" spans="1:84" x14ac:dyDescent="0.4">
      <c r="A1395" s="8"/>
      <c r="B1395" s="7"/>
      <c r="O1395" s="7"/>
      <c r="R1395" s="7"/>
      <c r="AG1395" s="7"/>
      <c r="AJ1395" s="7"/>
      <c r="AM1395" s="7"/>
      <c r="AP1395" s="7"/>
      <c r="AV1395" s="7"/>
      <c r="AY1395" s="7"/>
      <c r="BH1395" s="7"/>
      <c r="BK1395" s="7"/>
      <c r="BN1395" s="7"/>
      <c r="BQ1395" s="7"/>
      <c r="BZ1395" s="7"/>
      <c r="CC1395" s="7"/>
      <c r="CF1395" s="7"/>
    </row>
    <row r="1396" spans="1:84" x14ac:dyDescent="0.4">
      <c r="A1396" s="8"/>
      <c r="B1396" s="7"/>
      <c r="O1396" s="7"/>
      <c r="R1396" s="7"/>
      <c r="AG1396" s="7"/>
      <c r="AM1396" s="7"/>
      <c r="AP1396" s="7"/>
      <c r="AV1396" s="7"/>
      <c r="AY1396" s="7"/>
      <c r="BH1396" s="7"/>
      <c r="BN1396" s="7"/>
      <c r="BQ1396" s="7"/>
      <c r="BZ1396" s="7"/>
      <c r="CC1396" s="7"/>
      <c r="CF1396" s="7"/>
    </row>
    <row r="1397" spans="1:84" x14ac:dyDescent="0.4">
      <c r="A1397" s="8"/>
      <c r="B1397" s="7"/>
      <c r="O1397" s="7"/>
      <c r="R1397" s="7"/>
      <c r="AG1397" s="7"/>
      <c r="AJ1397" s="7"/>
      <c r="AM1397" s="7"/>
      <c r="AP1397" s="7"/>
      <c r="AV1397" s="7"/>
      <c r="AY1397" s="7"/>
      <c r="BH1397" s="7"/>
      <c r="BK1397" s="7"/>
      <c r="BN1397" s="7"/>
      <c r="BQ1397" s="7"/>
      <c r="BZ1397" s="7"/>
      <c r="CC1397" s="7"/>
      <c r="CF1397" s="7"/>
    </row>
    <row r="1398" spans="1:84" x14ac:dyDescent="0.4">
      <c r="A1398" s="8"/>
      <c r="B1398" s="7"/>
      <c r="O1398" s="7"/>
      <c r="R1398" s="7"/>
      <c r="AG1398" s="7"/>
      <c r="AJ1398" s="7"/>
      <c r="AM1398" s="7"/>
      <c r="AP1398" s="7"/>
      <c r="AV1398" s="7"/>
      <c r="AY1398" s="7"/>
      <c r="BH1398" s="7"/>
      <c r="BK1398" s="7"/>
      <c r="BN1398" s="7"/>
      <c r="BQ1398" s="7"/>
      <c r="BZ1398" s="7"/>
      <c r="CC1398" s="7"/>
      <c r="CF1398" s="7"/>
    </row>
    <row r="1399" spans="1:84" x14ac:dyDescent="0.4">
      <c r="A1399" s="8"/>
      <c r="B1399" s="7"/>
      <c r="O1399" s="7"/>
      <c r="R1399" s="7"/>
      <c r="AG1399" s="7"/>
      <c r="AJ1399" s="7"/>
      <c r="AM1399" s="7"/>
      <c r="AP1399" s="7"/>
      <c r="AV1399" s="7"/>
      <c r="AY1399" s="7"/>
      <c r="BH1399" s="7"/>
      <c r="BK1399" s="7"/>
      <c r="BN1399" s="7"/>
      <c r="BQ1399" s="7"/>
      <c r="BZ1399" s="7"/>
      <c r="CC1399" s="7"/>
      <c r="CF1399" s="7"/>
    </row>
    <row r="1400" spans="1:84" x14ac:dyDescent="0.4">
      <c r="A1400" s="8"/>
      <c r="B1400" s="7"/>
      <c r="O1400" s="7"/>
      <c r="R1400" s="7"/>
      <c r="AG1400" s="7"/>
      <c r="AJ1400" s="7"/>
      <c r="AM1400" s="7"/>
      <c r="AV1400" s="7"/>
      <c r="BH1400" s="7"/>
      <c r="BK1400" s="7"/>
      <c r="BN1400" s="7"/>
      <c r="BZ1400" s="7"/>
      <c r="CC1400" s="7"/>
    </row>
    <row r="1401" spans="1:84" x14ac:dyDescent="0.4">
      <c r="A1401" s="8"/>
      <c r="B1401" s="7"/>
      <c r="O1401" s="7"/>
      <c r="R1401" s="7"/>
      <c r="AG1401" s="7"/>
      <c r="AJ1401" s="7"/>
      <c r="AM1401" s="7"/>
      <c r="AV1401" s="7"/>
      <c r="AY1401" s="7"/>
      <c r="BH1401" s="7"/>
      <c r="BK1401" s="7"/>
      <c r="BN1401" s="7"/>
      <c r="BZ1401" s="7"/>
      <c r="CC1401" s="7"/>
      <c r="CF1401" s="7"/>
    </row>
    <row r="1402" spans="1:84" x14ac:dyDescent="0.4">
      <c r="A1402" s="8"/>
      <c r="B1402" s="7"/>
      <c r="O1402" s="7"/>
      <c r="R1402" s="7"/>
      <c r="AG1402" s="7"/>
      <c r="AJ1402" s="7"/>
      <c r="AM1402" s="7"/>
      <c r="AV1402" s="7"/>
      <c r="AY1402" s="7"/>
      <c r="BH1402" s="7"/>
      <c r="BK1402" s="7"/>
      <c r="BN1402" s="7"/>
      <c r="BZ1402" s="7"/>
      <c r="CC1402" s="7"/>
      <c r="CF1402" s="7"/>
    </row>
    <row r="1403" spans="1:84" x14ac:dyDescent="0.4">
      <c r="A1403" s="8"/>
      <c r="B1403" s="7"/>
      <c r="O1403" s="7"/>
      <c r="R1403" s="7"/>
      <c r="AG1403" s="7"/>
      <c r="AM1403" s="7"/>
      <c r="AP1403" s="7"/>
      <c r="AV1403" s="7"/>
      <c r="AY1403" s="7"/>
      <c r="BH1403" s="7"/>
      <c r="BN1403" s="7"/>
      <c r="BQ1403" s="7"/>
      <c r="BZ1403" s="7"/>
      <c r="CC1403" s="7"/>
      <c r="CF1403" s="7"/>
    </row>
    <row r="1404" spans="1:84" x14ac:dyDescent="0.4">
      <c r="A1404" s="8"/>
      <c r="B1404" s="7"/>
      <c r="O1404" s="7"/>
      <c r="R1404" s="7"/>
      <c r="AG1404" s="7"/>
      <c r="AJ1404" s="7"/>
      <c r="AM1404" s="7"/>
      <c r="AP1404" s="7"/>
      <c r="AV1404" s="7"/>
      <c r="AY1404" s="7"/>
      <c r="BH1404" s="7"/>
      <c r="BK1404" s="7"/>
      <c r="BN1404" s="7"/>
      <c r="BQ1404" s="7"/>
      <c r="BZ1404" s="7"/>
      <c r="CC1404" s="7"/>
      <c r="CF1404" s="7"/>
    </row>
    <row r="1405" spans="1:84" x14ac:dyDescent="0.4">
      <c r="A1405" s="8"/>
      <c r="B1405" s="7"/>
      <c r="O1405" s="7"/>
      <c r="R1405" s="7"/>
      <c r="AG1405" s="7"/>
      <c r="AJ1405" s="7"/>
      <c r="AM1405" s="7"/>
      <c r="AP1405" s="7"/>
      <c r="AV1405" s="7"/>
      <c r="AY1405" s="7"/>
      <c r="BH1405" s="7"/>
      <c r="BK1405" s="7"/>
      <c r="BN1405" s="7"/>
      <c r="BQ1405" s="7"/>
      <c r="BZ1405" s="7"/>
      <c r="CC1405" s="7"/>
      <c r="CF1405" s="7"/>
    </row>
    <row r="1406" spans="1:84" x14ac:dyDescent="0.4">
      <c r="A1406" s="8"/>
      <c r="B1406" s="7"/>
      <c r="O1406" s="7"/>
      <c r="R1406" s="7"/>
      <c r="AG1406" s="7"/>
      <c r="AJ1406" s="7"/>
      <c r="AM1406" s="7"/>
      <c r="AP1406" s="7"/>
      <c r="AV1406" s="7"/>
      <c r="AY1406" s="7"/>
      <c r="BH1406" s="7"/>
      <c r="BK1406" s="7"/>
      <c r="BN1406" s="7"/>
      <c r="BQ1406" s="7"/>
      <c r="BZ1406" s="7"/>
      <c r="CC1406" s="7"/>
      <c r="CF1406" s="7"/>
    </row>
    <row r="1407" spans="1:84" x14ac:dyDescent="0.4">
      <c r="A1407" s="8"/>
      <c r="B1407" s="7"/>
      <c r="O1407" s="7"/>
      <c r="AG1407" s="7"/>
      <c r="AM1407" s="7"/>
      <c r="AP1407" s="7"/>
      <c r="AV1407" s="7"/>
      <c r="AY1407" s="7"/>
      <c r="BH1407" s="7"/>
      <c r="BN1407" s="7"/>
      <c r="BQ1407" s="7"/>
      <c r="BZ1407" s="7"/>
      <c r="CC1407" s="7"/>
      <c r="CF1407" s="7"/>
    </row>
    <row r="1408" spans="1:84" x14ac:dyDescent="0.4">
      <c r="A1408" s="8"/>
      <c r="B1408" s="7"/>
      <c r="O1408" s="7"/>
      <c r="R1408" s="7"/>
      <c r="AG1408" s="7"/>
      <c r="AJ1408" s="7"/>
      <c r="AM1408" s="7"/>
      <c r="AP1408" s="7"/>
      <c r="AV1408" s="7"/>
      <c r="AY1408" s="7"/>
      <c r="BH1408" s="7"/>
      <c r="BK1408" s="7"/>
      <c r="BN1408" s="7"/>
      <c r="BQ1408" s="7"/>
      <c r="BZ1408" s="7"/>
      <c r="CC1408" s="7"/>
      <c r="CF1408" s="7"/>
    </row>
    <row r="1409" spans="1:84" x14ac:dyDescent="0.4">
      <c r="A1409" s="8"/>
      <c r="B1409" s="7"/>
      <c r="O1409" s="7"/>
      <c r="R1409" s="7"/>
      <c r="AG1409" s="7"/>
      <c r="AJ1409" s="7"/>
      <c r="AM1409" s="7"/>
      <c r="AP1409" s="7"/>
      <c r="AV1409" s="7"/>
      <c r="AY1409" s="7"/>
      <c r="BH1409" s="7"/>
      <c r="BK1409" s="7"/>
      <c r="BN1409" s="7"/>
      <c r="BQ1409" s="7"/>
      <c r="BZ1409" s="7"/>
      <c r="CC1409" s="7"/>
      <c r="CF1409" s="7"/>
    </row>
    <row r="1410" spans="1:84" x14ac:dyDescent="0.4">
      <c r="A1410" s="8"/>
      <c r="B1410" s="7"/>
      <c r="O1410" s="7"/>
      <c r="R1410" s="7"/>
      <c r="AG1410" s="7"/>
      <c r="AJ1410" s="7"/>
      <c r="AM1410" s="7"/>
      <c r="AV1410" s="7"/>
      <c r="AY1410" s="7"/>
      <c r="BH1410" s="7"/>
      <c r="BK1410" s="7"/>
      <c r="BN1410" s="7"/>
      <c r="BZ1410" s="7"/>
      <c r="CC1410" s="7"/>
      <c r="CF1410" s="7"/>
    </row>
    <row r="1411" spans="1:84" x14ac:dyDescent="0.4">
      <c r="A1411" s="8"/>
      <c r="B1411" s="7"/>
      <c r="O1411" s="7"/>
      <c r="AG1411" s="7"/>
      <c r="AJ1411" s="7"/>
      <c r="AM1411" s="7"/>
      <c r="AV1411" s="7"/>
      <c r="AY1411" s="7"/>
      <c r="BH1411" s="7"/>
      <c r="BK1411" s="7"/>
      <c r="BN1411" s="7"/>
      <c r="BZ1411" s="7"/>
      <c r="CC1411" s="7"/>
      <c r="CF1411" s="7"/>
    </row>
    <row r="1412" spans="1:84" x14ac:dyDescent="0.4">
      <c r="A1412" s="8"/>
      <c r="B1412" s="7"/>
      <c r="O1412" s="7"/>
      <c r="R1412" s="7"/>
      <c r="AG1412" s="7"/>
      <c r="AJ1412" s="7"/>
      <c r="AM1412" s="7"/>
      <c r="AP1412" s="7"/>
      <c r="AV1412" s="7"/>
      <c r="BH1412" s="7"/>
      <c r="BK1412" s="7"/>
      <c r="BN1412" s="7"/>
      <c r="BQ1412" s="7"/>
      <c r="BZ1412" s="7"/>
      <c r="CC1412" s="7"/>
    </row>
    <row r="1413" spans="1:84" x14ac:dyDescent="0.4">
      <c r="A1413" s="8"/>
      <c r="B1413" s="7"/>
      <c r="O1413" s="7"/>
      <c r="R1413" s="7"/>
      <c r="AG1413" s="7"/>
      <c r="AJ1413" s="7"/>
      <c r="AM1413" s="7"/>
      <c r="AP1413" s="7"/>
      <c r="AV1413" s="7"/>
      <c r="AY1413" s="7"/>
      <c r="BH1413" s="7"/>
      <c r="BK1413" s="7"/>
      <c r="BN1413" s="7"/>
      <c r="BQ1413" s="7"/>
      <c r="BZ1413" s="7"/>
      <c r="CC1413" s="7"/>
      <c r="CF1413" s="7"/>
    </row>
    <row r="1414" spans="1:84" x14ac:dyDescent="0.4">
      <c r="A1414" s="8"/>
      <c r="B1414" s="7"/>
      <c r="O1414" s="7"/>
      <c r="R1414" s="7"/>
      <c r="AG1414" s="7"/>
      <c r="AJ1414" s="7"/>
      <c r="AM1414" s="7"/>
      <c r="AV1414" s="7"/>
      <c r="AY1414" s="7"/>
      <c r="BH1414" s="7"/>
      <c r="BK1414" s="7"/>
      <c r="BN1414" s="7"/>
      <c r="BZ1414" s="7"/>
      <c r="CC1414" s="7"/>
      <c r="CF1414" s="7"/>
    </row>
    <row r="1415" spans="1:84" x14ac:dyDescent="0.4">
      <c r="A1415" s="8"/>
      <c r="B1415" s="7"/>
      <c r="O1415" s="7"/>
      <c r="R1415" s="7"/>
      <c r="AG1415" s="7"/>
      <c r="AJ1415" s="7"/>
      <c r="AM1415" s="7"/>
      <c r="AV1415" s="7"/>
      <c r="AY1415" s="7"/>
      <c r="BH1415" s="7"/>
      <c r="BK1415" s="7"/>
      <c r="BN1415" s="7"/>
      <c r="BZ1415" s="7"/>
      <c r="CC1415" s="7"/>
      <c r="CF1415" s="7"/>
    </row>
    <row r="1416" spans="1:84" x14ac:dyDescent="0.4">
      <c r="A1416" s="8"/>
      <c r="B1416" s="7"/>
      <c r="O1416" s="7"/>
      <c r="R1416" s="7"/>
      <c r="AG1416" s="7"/>
      <c r="AM1416" s="7"/>
      <c r="AP1416" s="7"/>
      <c r="AV1416" s="7"/>
      <c r="AY1416" s="7"/>
      <c r="BH1416" s="7"/>
      <c r="BN1416" s="7"/>
      <c r="BQ1416" s="7"/>
      <c r="BZ1416" s="7"/>
      <c r="CC1416" s="7"/>
      <c r="CF1416" s="7"/>
    </row>
    <row r="1417" spans="1:84" x14ac:dyDescent="0.4">
      <c r="A1417" s="8"/>
      <c r="B1417" s="7"/>
      <c r="O1417" s="7"/>
      <c r="R1417" s="7"/>
      <c r="AG1417" s="7"/>
      <c r="AM1417" s="7"/>
      <c r="AV1417" s="7"/>
      <c r="AY1417" s="7"/>
      <c r="BH1417" s="7"/>
      <c r="BN1417" s="7"/>
      <c r="BZ1417" s="7"/>
      <c r="CC1417" s="7"/>
      <c r="CF1417" s="7"/>
    </row>
    <row r="1418" spans="1:84" x14ac:dyDescent="0.4">
      <c r="A1418" s="8"/>
      <c r="B1418" s="7"/>
      <c r="O1418" s="7"/>
      <c r="R1418" s="7"/>
      <c r="AG1418" s="7"/>
      <c r="AJ1418" s="7"/>
      <c r="AM1418" s="7"/>
      <c r="AV1418" s="7"/>
      <c r="AY1418" s="7"/>
      <c r="BH1418" s="7"/>
      <c r="BK1418" s="7"/>
      <c r="BN1418" s="7"/>
      <c r="BZ1418" s="7"/>
      <c r="CC1418" s="7"/>
      <c r="CF1418" s="7"/>
    </row>
    <row r="1419" spans="1:84" x14ac:dyDescent="0.4">
      <c r="A1419" s="8"/>
      <c r="B1419" s="7"/>
      <c r="O1419" s="7"/>
      <c r="R1419" s="7"/>
      <c r="AG1419" s="7"/>
      <c r="AJ1419" s="7"/>
      <c r="AM1419" s="7"/>
      <c r="AV1419" s="7"/>
      <c r="AY1419" s="7"/>
      <c r="BH1419" s="7"/>
      <c r="BK1419" s="7"/>
      <c r="BN1419" s="7"/>
      <c r="BZ1419" s="7"/>
      <c r="CC1419" s="7"/>
      <c r="CF1419" s="7"/>
    </row>
    <row r="1420" spans="1:84" x14ac:dyDescent="0.4">
      <c r="A1420" s="8"/>
      <c r="B1420" s="7"/>
      <c r="O1420" s="7"/>
      <c r="R1420" s="7"/>
      <c r="AG1420" s="7"/>
      <c r="AJ1420" s="7"/>
      <c r="AM1420" s="7"/>
      <c r="AP1420" s="7"/>
      <c r="AV1420" s="7"/>
      <c r="AY1420" s="7"/>
      <c r="BH1420" s="7"/>
      <c r="BK1420" s="7"/>
      <c r="BN1420" s="7"/>
      <c r="BQ1420" s="7"/>
      <c r="BZ1420" s="7"/>
      <c r="CC1420" s="7"/>
      <c r="CF1420" s="7"/>
    </row>
    <row r="1421" spans="1:84" x14ac:dyDescent="0.4">
      <c r="A1421" s="8"/>
      <c r="B1421" s="7"/>
      <c r="O1421" s="7"/>
      <c r="R1421" s="7"/>
      <c r="AG1421" s="7"/>
      <c r="AJ1421" s="7"/>
      <c r="AM1421" s="7"/>
      <c r="AV1421" s="7"/>
      <c r="AY1421" s="7"/>
      <c r="BH1421" s="7"/>
      <c r="BK1421" s="7"/>
      <c r="BN1421" s="7"/>
      <c r="BZ1421" s="7"/>
      <c r="CC1421" s="7"/>
      <c r="CF1421" s="7"/>
    </row>
    <row r="1422" spans="1:84" x14ac:dyDescent="0.4">
      <c r="A1422" s="8"/>
      <c r="B1422" s="7"/>
      <c r="O1422" s="7"/>
      <c r="R1422" s="7"/>
      <c r="AG1422" s="7"/>
      <c r="AM1422" s="7"/>
      <c r="AP1422" s="7"/>
      <c r="AV1422" s="7"/>
      <c r="AY1422" s="7"/>
      <c r="BH1422" s="7"/>
      <c r="BN1422" s="7"/>
      <c r="BQ1422" s="7"/>
      <c r="BZ1422" s="7"/>
      <c r="CC1422" s="7"/>
      <c r="CF1422" s="7"/>
    </row>
    <row r="1423" spans="1:84" x14ac:dyDescent="0.4">
      <c r="A1423" s="8"/>
      <c r="B1423" s="7"/>
      <c r="O1423" s="7"/>
      <c r="R1423" s="7"/>
      <c r="AG1423" s="7"/>
      <c r="AJ1423" s="7"/>
      <c r="AM1423" s="7"/>
      <c r="AP1423" s="7"/>
      <c r="AV1423" s="7"/>
      <c r="BH1423" s="7"/>
      <c r="BK1423" s="7"/>
      <c r="BN1423" s="7"/>
      <c r="BQ1423" s="7"/>
      <c r="BZ1423" s="7"/>
      <c r="CC1423" s="7"/>
    </row>
    <row r="1424" spans="1:84" x14ac:dyDescent="0.4">
      <c r="A1424" s="8"/>
      <c r="B1424" s="7"/>
      <c r="O1424" s="7"/>
      <c r="R1424" s="7"/>
      <c r="AG1424" s="7"/>
      <c r="AJ1424" s="7"/>
      <c r="AM1424" s="7"/>
      <c r="AP1424" s="7"/>
      <c r="AV1424" s="7"/>
      <c r="AY1424" s="7"/>
      <c r="BH1424" s="7"/>
      <c r="BK1424" s="7"/>
      <c r="BN1424" s="7"/>
      <c r="BQ1424" s="7"/>
      <c r="BZ1424" s="7"/>
      <c r="CC1424" s="7"/>
      <c r="CF1424" s="7"/>
    </row>
    <row r="1425" spans="1:84" x14ac:dyDescent="0.4">
      <c r="A1425" s="8"/>
      <c r="B1425" s="7"/>
      <c r="O1425" s="7"/>
      <c r="R1425" s="7"/>
      <c r="AG1425" s="7"/>
      <c r="AJ1425" s="7"/>
      <c r="AM1425" s="7"/>
      <c r="AV1425" s="7"/>
      <c r="AY1425" s="7"/>
      <c r="BH1425" s="7"/>
      <c r="BK1425" s="7"/>
      <c r="BN1425" s="7"/>
      <c r="BZ1425" s="7"/>
      <c r="CC1425" s="7"/>
      <c r="CF1425" s="7"/>
    </row>
    <row r="1426" spans="1:84" x14ac:dyDescent="0.4">
      <c r="A1426" s="8"/>
      <c r="B1426" s="7"/>
      <c r="O1426" s="7"/>
      <c r="AG1426" s="7"/>
      <c r="AJ1426" s="7"/>
      <c r="AV1426" s="7"/>
      <c r="AY1426" s="7"/>
      <c r="BH1426" s="7"/>
      <c r="BK1426" s="7"/>
      <c r="BZ1426" s="7"/>
      <c r="CC1426" s="7"/>
      <c r="CF1426" s="7"/>
    </row>
    <row r="1427" spans="1:84" x14ac:dyDescent="0.4">
      <c r="A1427" s="8"/>
      <c r="B1427" s="7"/>
      <c r="O1427" s="7"/>
      <c r="R1427" s="7"/>
      <c r="AG1427" s="7"/>
      <c r="AJ1427" s="7"/>
      <c r="AV1427" s="7"/>
      <c r="AY1427" s="7"/>
      <c r="BH1427" s="7"/>
      <c r="BK1427" s="7"/>
      <c r="BZ1427" s="7"/>
      <c r="CC1427" s="7"/>
      <c r="CF1427" s="7"/>
    </row>
    <row r="1428" spans="1:84" x14ac:dyDescent="0.4">
      <c r="A1428" s="8"/>
      <c r="B1428" s="7"/>
      <c r="O1428" s="7"/>
      <c r="AG1428" s="7"/>
      <c r="AJ1428" s="7"/>
      <c r="AV1428" s="7"/>
      <c r="AY1428" s="7"/>
      <c r="BH1428" s="7"/>
      <c r="BK1428" s="7"/>
      <c r="BZ1428" s="7"/>
      <c r="CC1428" s="7"/>
      <c r="CF1428" s="7"/>
    </row>
    <row r="1429" spans="1:84" x14ac:dyDescent="0.4">
      <c r="A1429" s="8"/>
      <c r="B1429" s="7"/>
      <c r="O1429" s="7"/>
      <c r="R1429" s="7"/>
      <c r="AG1429" s="7"/>
      <c r="AJ1429" s="7"/>
      <c r="AV1429" s="7"/>
      <c r="AY1429" s="7"/>
      <c r="BH1429" s="7"/>
      <c r="BK1429" s="7"/>
      <c r="BZ1429" s="7"/>
      <c r="CC1429" s="7"/>
      <c r="CF1429" s="7"/>
    </row>
    <row r="1430" spans="1:84" x14ac:dyDescent="0.4">
      <c r="A1430" s="8"/>
      <c r="B1430" s="7"/>
      <c r="O1430" s="7"/>
      <c r="R1430" s="7"/>
      <c r="AG1430" s="7"/>
      <c r="AJ1430" s="7"/>
      <c r="AV1430" s="7"/>
      <c r="BH1430" s="7"/>
      <c r="BK1430" s="7"/>
      <c r="BZ1430" s="7"/>
      <c r="CC1430" s="7"/>
    </row>
    <row r="1431" spans="1:84" x14ac:dyDescent="0.4">
      <c r="A1431" s="8"/>
      <c r="B1431" s="7"/>
      <c r="O1431" s="7"/>
      <c r="R1431" s="7"/>
      <c r="AG1431" s="7"/>
      <c r="AJ1431" s="7"/>
      <c r="AV1431" s="7"/>
      <c r="AY1431" s="7"/>
      <c r="BH1431" s="7"/>
      <c r="BK1431" s="7"/>
      <c r="BZ1431" s="7"/>
      <c r="CC1431" s="7"/>
      <c r="CF1431" s="7"/>
    </row>
    <row r="1432" spans="1:84" x14ac:dyDescent="0.4">
      <c r="A1432" s="8"/>
      <c r="B1432" s="7"/>
      <c r="O1432" s="7"/>
      <c r="R1432" s="7"/>
      <c r="AG1432" s="7"/>
      <c r="AV1432" s="7"/>
      <c r="BH1432" s="7"/>
      <c r="BZ1432" s="7"/>
      <c r="CC1432" s="7"/>
    </row>
    <row r="1433" spans="1:84" x14ac:dyDescent="0.4">
      <c r="A1433" s="8"/>
      <c r="B1433" s="7"/>
      <c r="O1433" s="7"/>
      <c r="R1433" s="7"/>
      <c r="AG1433" s="7"/>
      <c r="AJ1433" s="7"/>
      <c r="AV1433" s="7"/>
      <c r="BH1433" s="7"/>
      <c r="BK1433" s="7"/>
      <c r="BZ1433" s="7"/>
      <c r="CC1433" s="7"/>
    </row>
    <row r="1434" spans="1:84" x14ac:dyDescent="0.4">
      <c r="A1434" s="8"/>
      <c r="B1434" s="7"/>
      <c r="O1434" s="7"/>
      <c r="AG1434" s="7"/>
      <c r="AJ1434" s="7"/>
      <c r="AV1434" s="7"/>
      <c r="AY1434" s="7"/>
      <c r="BH1434" s="7"/>
      <c r="BK1434" s="7"/>
      <c r="BZ1434" s="7"/>
      <c r="CC1434" s="7"/>
      <c r="CF1434" s="7"/>
    </row>
    <row r="1435" spans="1:84" x14ac:dyDescent="0.4">
      <c r="A1435" s="8"/>
      <c r="B1435" s="7"/>
      <c r="O1435" s="7"/>
      <c r="R1435" s="7"/>
      <c r="AG1435" s="7"/>
      <c r="AV1435" s="7"/>
      <c r="AY1435" s="7"/>
      <c r="BH1435" s="7"/>
      <c r="BZ1435" s="7"/>
      <c r="CC1435" s="7"/>
      <c r="CF1435" s="7"/>
    </row>
    <row r="1436" spans="1:84" x14ac:dyDescent="0.4">
      <c r="A1436" s="8"/>
      <c r="B1436" s="7"/>
      <c r="O1436" s="7"/>
      <c r="R1436" s="7"/>
      <c r="AG1436" s="7"/>
      <c r="AV1436" s="7"/>
      <c r="AY1436" s="7"/>
      <c r="BH1436" s="7"/>
      <c r="BZ1436" s="7"/>
      <c r="CC1436" s="7"/>
      <c r="CF1436" s="7"/>
    </row>
    <row r="1437" spans="1:84" x14ac:dyDescent="0.4">
      <c r="A1437" s="8"/>
      <c r="B1437" s="7"/>
      <c r="O1437" s="7"/>
      <c r="R1437" s="7"/>
      <c r="AG1437" s="7"/>
      <c r="AJ1437" s="7"/>
      <c r="AV1437" s="7"/>
      <c r="AY1437" s="7"/>
      <c r="BH1437" s="7"/>
      <c r="BK1437" s="7"/>
      <c r="BZ1437" s="7"/>
      <c r="CC1437" s="7"/>
      <c r="CF1437" s="7"/>
    </row>
    <row r="1438" spans="1:84" x14ac:dyDescent="0.4">
      <c r="A1438" s="8"/>
      <c r="B1438" s="7"/>
      <c r="O1438" s="7"/>
      <c r="R1438" s="7"/>
      <c r="AG1438" s="7"/>
      <c r="AJ1438" s="7"/>
      <c r="AV1438" s="7"/>
      <c r="AY1438" s="7"/>
      <c r="BH1438" s="7"/>
      <c r="BK1438" s="7"/>
      <c r="BZ1438" s="7"/>
      <c r="CC1438" s="7"/>
      <c r="CF1438" s="7"/>
    </row>
    <row r="1439" spans="1:84" x14ac:dyDescent="0.4">
      <c r="A1439" s="8"/>
      <c r="B1439" s="7"/>
      <c r="O1439" s="7"/>
      <c r="R1439" s="7"/>
      <c r="AG1439" s="7"/>
      <c r="AJ1439" s="7"/>
      <c r="AV1439" s="7"/>
      <c r="AY1439" s="7"/>
      <c r="BH1439" s="7"/>
      <c r="BK1439" s="7"/>
      <c r="BZ1439" s="7"/>
      <c r="CC1439" s="7"/>
      <c r="CF1439" s="7"/>
    </row>
    <row r="1440" spans="1:84" x14ac:dyDescent="0.4">
      <c r="A1440" s="8"/>
      <c r="B1440" s="7"/>
      <c r="O1440" s="7"/>
      <c r="R1440" s="7"/>
      <c r="AG1440" s="7"/>
      <c r="AV1440" s="7"/>
      <c r="AY1440" s="7"/>
      <c r="BH1440" s="7"/>
      <c r="BZ1440" s="7"/>
      <c r="CC1440" s="7"/>
      <c r="CF1440" s="7"/>
    </row>
    <row r="1441" spans="1:84" x14ac:dyDescent="0.4">
      <c r="A1441" s="8"/>
      <c r="B1441" s="7"/>
      <c r="O1441" s="7"/>
      <c r="R1441" s="7"/>
      <c r="AG1441" s="7"/>
      <c r="AJ1441" s="7"/>
      <c r="AV1441" s="7"/>
      <c r="AY1441" s="7"/>
      <c r="BH1441" s="7"/>
      <c r="BK1441" s="7"/>
      <c r="BZ1441" s="7"/>
      <c r="CC1441" s="7"/>
      <c r="CF1441" s="7"/>
    </row>
    <row r="1442" spans="1:84" x14ac:dyDescent="0.4">
      <c r="A1442" s="8"/>
      <c r="B1442" s="7"/>
      <c r="O1442" s="7"/>
      <c r="R1442" s="7"/>
      <c r="AG1442" s="7"/>
      <c r="AV1442" s="7"/>
      <c r="AY1442" s="7"/>
      <c r="BH1442" s="7"/>
      <c r="BZ1442" s="7"/>
      <c r="CC1442" s="7"/>
      <c r="CF1442" s="7"/>
    </row>
    <row r="1443" spans="1:84" x14ac:dyDescent="0.4">
      <c r="A1443" s="8"/>
      <c r="B1443" s="7"/>
      <c r="O1443" s="7"/>
      <c r="R1443" s="7"/>
      <c r="AG1443" s="7"/>
      <c r="AJ1443" s="7"/>
      <c r="AV1443" s="7"/>
      <c r="AY1443" s="7"/>
      <c r="BH1443" s="7"/>
      <c r="BK1443" s="7"/>
      <c r="BZ1443" s="7"/>
      <c r="CC1443" s="7"/>
      <c r="CF1443" s="7"/>
    </row>
    <row r="1444" spans="1:84" x14ac:dyDescent="0.4">
      <c r="A1444" s="8"/>
      <c r="B1444" s="7"/>
      <c r="O1444" s="7"/>
      <c r="R1444" s="7"/>
      <c r="AG1444" s="7"/>
      <c r="AJ1444" s="7"/>
      <c r="AV1444" s="7"/>
      <c r="BH1444" s="7"/>
      <c r="BK1444" s="7"/>
      <c r="BZ1444" s="7"/>
      <c r="CC1444" s="7"/>
    </row>
    <row r="1445" spans="1:84" x14ac:dyDescent="0.4">
      <c r="A1445" s="8"/>
      <c r="B1445" s="7"/>
      <c r="O1445" s="7"/>
      <c r="R1445" s="7"/>
      <c r="AG1445" s="7"/>
      <c r="AV1445" s="7"/>
      <c r="AY1445" s="7"/>
      <c r="BH1445" s="7"/>
      <c r="BZ1445" s="7"/>
      <c r="CC1445" s="7"/>
      <c r="CF1445" s="7"/>
    </row>
    <row r="1446" spans="1:84" x14ac:dyDescent="0.4">
      <c r="A1446" s="8"/>
      <c r="B1446" s="7"/>
      <c r="O1446" s="7"/>
      <c r="R1446" s="7"/>
      <c r="AG1446" s="7"/>
      <c r="AV1446" s="7"/>
      <c r="BH1446" s="7"/>
      <c r="BZ1446" s="7"/>
      <c r="CC1446" s="7"/>
    </row>
    <row r="1447" spans="1:84" x14ac:dyDescent="0.4">
      <c r="A1447" s="8"/>
      <c r="B1447" s="7"/>
      <c r="O1447" s="7"/>
      <c r="R1447" s="7"/>
      <c r="AG1447" s="7"/>
      <c r="AJ1447" s="7"/>
      <c r="AV1447" s="7"/>
      <c r="AY1447" s="7"/>
      <c r="BH1447" s="7"/>
      <c r="BK1447" s="7"/>
      <c r="BZ1447" s="7"/>
      <c r="CC1447" s="7"/>
      <c r="CF1447" s="7"/>
    </row>
    <row r="1448" spans="1:84" x14ac:dyDescent="0.4">
      <c r="A1448" s="8"/>
      <c r="B1448" s="7"/>
      <c r="O1448" s="7"/>
      <c r="R1448" s="7"/>
      <c r="AG1448" s="7"/>
      <c r="AJ1448" s="7"/>
      <c r="AV1448" s="7"/>
      <c r="AY1448" s="7"/>
      <c r="BH1448" s="7"/>
      <c r="BK1448" s="7"/>
      <c r="BZ1448" s="7"/>
      <c r="CC1448" s="7"/>
      <c r="CF1448" s="7"/>
    </row>
    <row r="1449" spans="1:84" x14ac:dyDescent="0.4">
      <c r="A1449" s="8"/>
      <c r="B1449" s="7"/>
      <c r="O1449" s="7"/>
      <c r="R1449" s="7"/>
      <c r="AG1449" s="7"/>
      <c r="AJ1449" s="7"/>
      <c r="AV1449" s="7"/>
      <c r="AY1449" s="7"/>
      <c r="BH1449" s="7"/>
      <c r="BK1449" s="7"/>
      <c r="BZ1449" s="7"/>
      <c r="CC1449" s="7"/>
      <c r="CF1449" s="7"/>
    </row>
    <row r="1450" spans="1:84" x14ac:dyDescent="0.4">
      <c r="A1450" s="8"/>
      <c r="B1450" s="7"/>
      <c r="O1450" s="7"/>
      <c r="AG1450" s="7"/>
      <c r="AJ1450" s="7"/>
      <c r="AV1450" s="7"/>
      <c r="AY1450" s="7"/>
      <c r="BH1450" s="7"/>
      <c r="BK1450" s="7"/>
      <c r="BZ1450" s="7"/>
      <c r="CC1450" s="7"/>
      <c r="CF1450" s="7"/>
    </row>
    <row r="1451" spans="1:84" x14ac:dyDescent="0.4">
      <c r="A1451" s="8"/>
      <c r="B1451" s="7"/>
      <c r="O1451" s="7"/>
      <c r="R1451" s="7"/>
      <c r="AG1451" s="7"/>
      <c r="AJ1451" s="7"/>
      <c r="AV1451" s="7"/>
      <c r="AY1451" s="7"/>
      <c r="BH1451" s="7"/>
      <c r="BK1451" s="7"/>
      <c r="BZ1451" s="7"/>
      <c r="CC1451" s="7"/>
      <c r="CF1451" s="7"/>
    </row>
    <row r="1452" spans="1:84" x14ac:dyDescent="0.4">
      <c r="A1452" s="8"/>
      <c r="B1452" s="7"/>
      <c r="O1452" s="7"/>
      <c r="AG1452" s="7"/>
      <c r="AV1452" s="7"/>
      <c r="AY1452" s="7"/>
      <c r="BH1452" s="7"/>
      <c r="BZ1452" s="7"/>
      <c r="CC1452" s="7"/>
      <c r="CF1452" s="7"/>
    </row>
    <row r="1453" spans="1:84" x14ac:dyDescent="0.4">
      <c r="A1453" s="8"/>
      <c r="B1453" s="7"/>
      <c r="O1453" s="7"/>
      <c r="R1453" s="7"/>
      <c r="AG1453" s="7"/>
      <c r="AV1453" s="7"/>
      <c r="AY1453" s="7"/>
      <c r="BH1453" s="7"/>
      <c r="BZ1453" s="7"/>
      <c r="CC1453" s="7"/>
      <c r="CF1453" s="7"/>
    </row>
    <row r="1454" spans="1:84" x14ac:dyDescent="0.4">
      <c r="A1454" s="8"/>
      <c r="B1454" s="7"/>
      <c r="O1454" s="7"/>
      <c r="R1454" s="7"/>
      <c r="AG1454" s="7"/>
      <c r="AJ1454" s="7"/>
      <c r="AV1454" s="7"/>
      <c r="AY1454" s="7"/>
      <c r="BH1454" s="7"/>
      <c r="BK1454" s="7"/>
      <c r="BZ1454" s="7"/>
      <c r="CC1454" s="7"/>
      <c r="CF1454" s="7"/>
    </row>
    <row r="1455" spans="1:84" x14ac:dyDescent="0.4">
      <c r="A1455" s="8"/>
      <c r="B1455" s="7"/>
      <c r="O1455" s="7"/>
      <c r="R1455" s="7"/>
      <c r="AG1455" s="7"/>
      <c r="AJ1455" s="7"/>
      <c r="AV1455" s="7"/>
      <c r="AY1455" s="7"/>
      <c r="BH1455" s="7"/>
      <c r="BK1455" s="7"/>
      <c r="BZ1455" s="7"/>
      <c r="CC1455" s="7"/>
      <c r="CF1455" s="7"/>
    </row>
    <row r="1456" spans="1:84" x14ac:dyDescent="0.4">
      <c r="A1456" s="8"/>
      <c r="B1456" s="7"/>
      <c r="O1456" s="7"/>
      <c r="R1456" s="7"/>
      <c r="AG1456" s="7"/>
      <c r="AJ1456" s="7"/>
      <c r="AV1456" s="7"/>
      <c r="AY1456" s="7"/>
      <c r="BH1456" s="7"/>
      <c r="BK1456" s="7"/>
      <c r="BZ1456" s="7"/>
      <c r="CC1456" s="7"/>
      <c r="CF1456" s="7"/>
    </row>
    <row r="1457" spans="1:84" x14ac:dyDescent="0.4">
      <c r="A1457" s="8"/>
      <c r="B1457" s="7"/>
      <c r="O1457" s="7"/>
      <c r="AG1457" s="7"/>
      <c r="AV1457" s="7"/>
      <c r="AY1457" s="7"/>
      <c r="BH1457" s="7"/>
      <c r="BZ1457" s="7"/>
      <c r="CC1457" s="7"/>
      <c r="CF1457" s="7"/>
    </row>
    <row r="1458" spans="1:84" x14ac:dyDescent="0.4">
      <c r="A1458" s="8"/>
      <c r="B1458" s="7"/>
      <c r="O1458" s="7"/>
      <c r="AG1458" s="7"/>
      <c r="AJ1458" s="7"/>
      <c r="AV1458" s="7"/>
      <c r="BH1458" s="7"/>
      <c r="BK1458" s="7"/>
      <c r="BZ1458" s="7"/>
      <c r="CC1458" s="7"/>
    </row>
    <row r="1459" spans="1:84" x14ac:dyDescent="0.4">
      <c r="A1459" s="8"/>
      <c r="B1459" s="7"/>
      <c r="O1459" s="7"/>
      <c r="AG1459" s="7"/>
      <c r="AV1459" s="7"/>
      <c r="AY1459" s="7"/>
      <c r="BH1459" s="7"/>
      <c r="BZ1459" s="7"/>
      <c r="CC1459" s="7"/>
      <c r="CF1459" s="7"/>
    </row>
    <row r="1460" spans="1:84" x14ac:dyDescent="0.4">
      <c r="A1460" s="8"/>
      <c r="B1460" s="7"/>
      <c r="O1460" s="7"/>
      <c r="R1460" s="7"/>
      <c r="AG1460" s="7"/>
      <c r="AJ1460" s="7"/>
      <c r="AV1460" s="7"/>
      <c r="BH1460" s="7"/>
      <c r="BK1460" s="7"/>
      <c r="BZ1460" s="7"/>
      <c r="CC1460" s="7"/>
    </row>
    <row r="1461" spans="1:84" x14ac:dyDescent="0.4">
      <c r="A1461" s="8"/>
      <c r="B1461" s="7"/>
      <c r="O1461" s="7"/>
      <c r="R1461" s="7"/>
      <c r="AG1461" s="7"/>
      <c r="AJ1461" s="7"/>
      <c r="AV1461" s="7"/>
      <c r="BH1461" s="7"/>
      <c r="BK1461" s="7"/>
      <c r="BZ1461" s="7"/>
      <c r="CC1461" s="7"/>
    </row>
    <row r="1462" spans="1:84" x14ac:dyDescent="0.4">
      <c r="A1462" s="8"/>
      <c r="B1462" s="7"/>
      <c r="O1462" s="7"/>
      <c r="AG1462" s="7"/>
      <c r="AJ1462" s="7"/>
      <c r="AV1462" s="7"/>
      <c r="BH1462" s="7"/>
      <c r="BK1462" s="7"/>
      <c r="BZ1462" s="7"/>
      <c r="CC1462" s="7"/>
    </row>
    <row r="1463" spans="1:84" x14ac:dyDescent="0.4">
      <c r="A1463" s="8"/>
      <c r="B1463" s="7"/>
      <c r="O1463" s="7"/>
      <c r="R1463" s="7"/>
      <c r="AG1463" s="7"/>
      <c r="AJ1463" s="7"/>
      <c r="AV1463" s="7"/>
      <c r="BH1463" s="7"/>
      <c r="BK1463" s="7"/>
      <c r="BZ1463" s="7"/>
      <c r="CC1463" s="7"/>
    </row>
    <row r="1464" spans="1:84" x14ac:dyDescent="0.4">
      <c r="A1464" s="8"/>
      <c r="B1464" s="7"/>
      <c r="O1464" s="7"/>
      <c r="AG1464" s="7"/>
      <c r="AV1464" s="7"/>
      <c r="BH1464" s="7"/>
      <c r="BZ1464" s="7"/>
      <c r="CC1464" s="7"/>
    </row>
    <row r="1465" spans="1:84" x14ac:dyDescent="0.4">
      <c r="A1465" s="8"/>
      <c r="B1465" s="7"/>
      <c r="O1465" s="7"/>
      <c r="R1465" s="7"/>
      <c r="AG1465" s="7"/>
      <c r="AV1465" s="7"/>
      <c r="BH1465" s="7"/>
      <c r="BZ1465" s="7"/>
      <c r="CC1465" s="7"/>
    </row>
    <row r="1466" spans="1:84" x14ac:dyDescent="0.4">
      <c r="A1466" s="8"/>
      <c r="B1466" s="7"/>
      <c r="O1466" s="7"/>
      <c r="AG1466" s="7"/>
      <c r="AJ1466" s="7"/>
      <c r="AV1466" s="7"/>
      <c r="AY1466" s="7"/>
      <c r="BH1466" s="7"/>
      <c r="BK1466" s="7"/>
      <c r="BZ1466" s="7"/>
      <c r="CC1466" s="7"/>
      <c r="CF1466" s="7"/>
    </row>
    <row r="1467" spans="1:84" x14ac:dyDescent="0.4">
      <c r="A1467" s="8"/>
      <c r="B1467" s="7"/>
      <c r="O1467" s="7"/>
      <c r="R1467" s="7"/>
      <c r="AG1467" s="7"/>
      <c r="AV1467" s="7"/>
      <c r="AY1467" s="7"/>
      <c r="BH1467" s="7"/>
      <c r="BZ1467" s="7"/>
      <c r="CC1467" s="7"/>
      <c r="CF1467" s="7"/>
    </row>
    <row r="1468" spans="1:84" x14ac:dyDescent="0.4">
      <c r="A1468" s="8"/>
      <c r="B1468" s="7"/>
      <c r="O1468" s="7"/>
      <c r="AG1468" s="7"/>
      <c r="AV1468" s="7"/>
      <c r="BH1468" s="7"/>
      <c r="BZ1468" s="7"/>
      <c r="CC1468" s="7"/>
    </row>
    <row r="1469" spans="1:84" x14ac:dyDescent="0.4">
      <c r="A1469" s="8"/>
      <c r="B1469" s="7"/>
      <c r="O1469" s="7"/>
      <c r="R1469" s="7"/>
      <c r="AG1469" s="7"/>
      <c r="AJ1469" s="7"/>
      <c r="AV1469" s="7"/>
      <c r="BH1469" s="7"/>
      <c r="BK1469" s="7"/>
      <c r="BZ1469" s="7"/>
      <c r="CC1469" s="7"/>
    </row>
    <row r="1470" spans="1:84" x14ac:dyDescent="0.4">
      <c r="A1470" s="8"/>
      <c r="B1470" s="7"/>
      <c r="O1470" s="7"/>
      <c r="AG1470" s="7"/>
      <c r="AV1470" s="7"/>
      <c r="BH1470" s="7"/>
      <c r="BZ1470" s="7"/>
      <c r="CC1470" s="7"/>
    </row>
    <row r="1471" spans="1:84" x14ac:dyDescent="0.4">
      <c r="A1471" s="8"/>
      <c r="B1471" s="7"/>
      <c r="O1471" s="7"/>
      <c r="AG1471" s="7"/>
      <c r="AV1471" s="7"/>
      <c r="AY1471" s="7"/>
      <c r="BH1471" s="7"/>
      <c r="BZ1471" s="7"/>
      <c r="CC1471" s="7"/>
      <c r="CF1471" s="7"/>
    </row>
    <row r="1472" spans="1:84" x14ac:dyDescent="0.4">
      <c r="A1472" s="8"/>
      <c r="B1472" s="7"/>
      <c r="O1472" s="7"/>
      <c r="R1472" s="7"/>
      <c r="AG1472" s="7"/>
      <c r="AV1472" s="7"/>
      <c r="AY1472" s="7"/>
      <c r="BH1472" s="7"/>
      <c r="BZ1472" s="7"/>
      <c r="CC1472" s="7"/>
      <c r="CF1472" s="7"/>
    </row>
    <row r="1473" spans="1:84" x14ac:dyDescent="0.4">
      <c r="A1473" s="8"/>
      <c r="B1473" s="7"/>
      <c r="O1473" s="7"/>
      <c r="R1473" s="7"/>
      <c r="AG1473" s="7"/>
      <c r="AV1473" s="7"/>
      <c r="BH1473" s="7"/>
      <c r="BZ1473" s="7"/>
      <c r="CC1473" s="7"/>
    </row>
    <row r="1474" spans="1:84" x14ac:dyDescent="0.4">
      <c r="A1474" s="8"/>
      <c r="B1474" s="7"/>
      <c r="O1474" s="7"/>
      <c r="AG1474" s="7"/>
      <c r="AJ1474" s="7"/>
      <c r="AV1474" s="7"/>
      <c r="AY1474" s="7"/>
      <c r="BH1474" s="7"/>
      <c r="BK1474" s="7"/>
      <c r="BZ1474" s="7"/>
      <c r="CC1474" s="7"/>
      <c r="CF1474" s="7"/>
    </row>
    <row r="1475" spans="1:84" x14ac:dyDescent="0.4">
      <c r="A1475" s="8"/>
      <c r="B1475" s="7"/>
      <c r="O1475" s="7"/>
      <c r="R1475" s="7"/>
      <c r="AG1475" s="7"/>
      <c r="AV1475" s="7"/>
      <c r="AY1475" s="7"/>
      <c r="BH1475" s="7"/>
      <c r="BZ1475" s="7"/>
      <c r="CC1475" s="7"/>
      <c r="CF1475" s="7"/>
    </row>
    <row r="1476" spans="1:84" x14ac:dyDescent="0.4">
      <c r="A1476" s="8"/>
      <c r="B1476" s="7"/>
      <c r="O1476" s="7"/>
      <c r="R1476" s="7"/>
      <c r="AG1476" s="7"/>
      <c r="AV1476" s="7"/>
      <c r="BH1476" s="7"/>
      <c r="BZ1476" s="7"/>
      <c r="CC1476" s="7"/>
    </row>
    <row r="1477" spans="1:84" x14ac:dyDescent="0.4">
      <c r="A1477" s="8"/>
      <c r="B1477" s="7"/>
      <c r="O1477" s="7"/>
      <c r="AG1477" s="7"/>
      <c r="AV1477" s="7"/>
      <c r="AY1477" s="7"/>
      <c r="BH1477" s="7"/>
      <c r="BZ1477" s="7"/>
      <c r="CC1477" s="7"/>
      <c r="CF1477" s="7"/>
    </row>
    <row r="1478" spans="1:84" x14ac:dyDescent="0.4">
      <c r="A1478" s="8"/>
      <c r="B1478" s="7"/>
      <c r="O1478" s="7"/>
      <c r="R1478" s="7"/>
      <c r="AG1478" s="7"/>
      <c r="AV1478" s="7"/>
      <c r="AY1478" s="7"/>
      <c r="BH1478" s="7"/>
      <c r="BZ1478" s="7"/>
      <c r="CC1478" s="7"/>
      <c r="CF1478" s="7"/>
    </row>
    <row r="1479" spans="1:84" x14ac:dyDescent="0.4">
      <c r="A1479" s="8"/>
      <c r="B1479" s="7"/>
      <c r="O1479" s="7"/>
      <c r="AG1479" s="7"/>
      <c r="AJ1479" s="7"/>
      <c r="AV1479" s="7"/>
      <c r="BH1479" s="7"/>
      <c r="BK1479" s="7"/>
      <c r="BZ1479" s="7"/>
      <c r="CC1479" s="7"/>
    </row>
    <row r="1480" spans="1:84" x14ac:dyDescent="0.4">
      <c r="A1480" s="8"/>
      <c r="B1480" s="7"/>
      <c r="O1480" s="7"/>
      <c r="R1480" s="7"/>
      <c r="AV1480" s="7"/>
      <c r="AY1480" s="7"/>
      <c r="BZ1480" s="7"/>
      <c r="CC1480" s="7"/>
      <c r="CF1480" s="7"/>
    </row>
    <row r="1481" spans="1:84" x14ac:dyDescent="0.4">
      <c r="A1481" s="8"/>
      <c r="B1481" s="7"/>
      <c r="O1481" s="7"/>
      <c r="AV1481" s="7"/>
      <c r="AY1481" s="7"/>
      <c r="BZ1481" s="7"/>
      <c r="CC1481" s="7"/>
      <c r="CF1481" s="7"/>
    </row>
    <row r="1482" spans="1:84" x14ac:dyDescent="0.4">
      <c r="A1482" s="8"/>
      <c r="B1482" s="7"/>
      <c r="O1482" s="7"/>
      <c r="R1482" s="7"/>
      <c r="AV1482" s="7"/>
      <c r="AY1482" s="7"/>
      <c r="BZ1482" s="7"/>
      <c r="CC1482" s="7"/>
      <c r="CF1482" s="7"/>
    </row>
    <row r="1483" spans="1:84" x14ac:dyDescent="0.4">
      <c r="A1483" s="8"/>
      <c r="B1483" s="7"/>
      <c r="O1483" s="7"/>
      <c r="AV1483" s="7"/>
      <c r="AY1483" s="7"/>
      <c r="BZ1483" s="7"/>
      <c r="CC1483" s="7"/>
      <c r="CF1483" s="7"/>
    </row>
    <row r="1484" spans="1:84" x14ac:dyDescent="0.4">
      <c r="A1484" s="8"/>
      <c r="B1484" s="7"/>
      <c r="O1484" s="7"/>
      <c r="R1484" s="7"/>
      <c r="AV1484" s="7"/>
      <c r="AY1484" s="7"/>
      <c r="BZ1484" s="7"/>
      <c r="CC1484" s="7"/>
      <c r="CF1484" s="7"/>
    </row>
    <row r="1485" spans="1:84" x14ac:dyDescent="0.4">
      <c r="A1485" s="8"/>
      <c r="B1485" s="7"/>
      <c r="O1485" s="7"/>
      <c r="AV1485" s="7"/>
      <c r="BZ1485" s="7"/>
      <c r="CC1485" s="7"/>
    </row>
    <row r="1486" spans="1:84" x14ac:dyDescent="0.4">
      <c r="A1486" s="8"/>
      <c r="B1486" s="7"/>
      <c r="O1486" s="7"/>
      <c r="R1486" s="7"/>
      <c r="AV1486" s="7"/>
      <c r="BZ1486" s="7"/>
      <c r="CC1486" s="7"/>
    </row>
    <row r="1487" spans="1:84" x14ac:dyDescent="0.4">
      <c r="A1487" s="8"/>
      <c r="B1487" s="7"/>
      <c r="O1487" s="7"/>
      <c r="R1487" s="7"/>
      <c r="AV1487" s="7"/>
      <c r="AY1487" s="7"/>
      <c r="BZ1487" s="7"/>
      <c r="CC1487" s="7"/>
      <c r="CF1487" s="7"/>
    </row>
    <row r="1488" spans="1:84" x14ac:dyDescent="0.4">
      <c r="A1488" s="8"/>
      <c r="B1488" s="7"/>
      <c r="O1488" s="7"/>
      <c r="R1488" s="7"/>
      <c r="AV1488" s="7"/>
      <c r="AY1488" s="7"/>
      <c r="BZ1488" s="7"/>
      <c r="CC1488" s="7"/>
      <c r="CF1488" s="7"/>
    </row>
    <row r="1489" spans="1:84" x14ac:dyDescent="0.4">
      <c r="A1489" s="8"/>
      <c r="B1489" s="7"/>
      <c r="O1489" s="7"/>
      <c r="AV1489" s="7"/>
      <c r="AY1489" s="7"/>
      <c r="BZ1489" s="7"/>
      <c r="CC1489" s="7"/>
      <c r="CF1489" s="7"/>
    </row>
    <row r="1490" spans="1:84" x14ac:dyDescent="0.4">
      <c r="A1490" s="8"/>
      <c r="B1490" s="7"/>
      <c r="O1490" s="7"/>
      <c r="AV1490" s="7"/>
      <c r="AY1490" s="7"/>
      <c r="BZ1490" s="7"/>
      <c r="CC1490" s="7"/>
      <c r="CF1490" s="7"/>
    </row>
    <row r="1491" spans="1:84" x14ac:dyDescent="0.4">
      <c r="A1491" s="8"/>
      <c r="B1491" s="7"/>
      <c r="O1491" s="7"/>
      <c r="R1491" s="7"/>
      <c r="AV1491" s="7"/>
      <c r="AY1491" s="7"/>
      <c r="BZ1491" s="7"/>
      <c r="CC1491" s="7"/>
      <c r="CF1491" s="7"/>
    </row>
    <row r="1492" spans="1:84" x14ac:dyDescent="0.4">
      <c r="A1492" s="8"/>
      <c r="B1492" s="7"/>
      <c r="O1492" s="7"/>
      <c r="AV1492" s="7"/>
      <c r="AY1492" s="7"/>
      <c r="BZ1492" s="7"/>
      <c r="CC1492" s="7"/>
      <c r="CF1492" s="7"/>
    </row>
    <row r="1493" spans="1:84" x14ac:dyDescent="0.4">
      <c r="A1493" s="8"/>
      <c r="B1493" s="7"/>
      <c r="O1493" s="7"/>
      <c r="AV1493" s="7"/>
      <c r="BZ1493" s="7"/>
      <c r="CC1493" s="7"/>
    </row>
    <row r="1494" spans="1:84" x14ac:dyDescent="0.4">
      <c r="A1494" s="8"/>
      <c r="B1494" s="7"/>
      <c r="O1494" s="7"/>
      <c r="AV1494" s="7"/>
      <c r="AY1494" s="7"/>
      <c r="BZ1494" s="7"/>
      <c r="CC1494" s="7"/>
      <c r="CF1494" s="7"/>
    </row>
    <row r="1495" spans="1:84" x14ac:dyDescent="0.4">
      <c r="A1495" s="8"/>
      <c r="B1495" s="7"/>
      <c r="O1495" s="7"/>
      <c r="R1495" s="7"/>
      <c r="AV1495" s="7"/>
      <c r="AY1495" s="7"/>
      <c r="BZ1495" s="7"/>
      <c r="CC1495" s="7"/>
      <c r="CF1495" s="7"/>
    </row>
    <row r="1496" spans="1:84" x14ac:dyDescent="0.4">
      <c r="A1496" s="8"/>
      <c r="B1496" s="7"/>
      <c r="O1496" s="7"/>
      <c r="R1496" s="7"/>
      <c r="AV1496" s="7"/>
      <c r="BZ1496" s="7"/>
      <c r="CC1496" s="7"/>
    </row>
    <row r="1497" spans="1:84" x14ac:dyDescent="0.4">
      <c r="A1497" s="8"/>
      <c r="B1497" s="7"/>
      <c r="O1497" s="7"/>
      <c r="R1497" s="7"/>
      <c r="AV1497" s="7"/>
      <c r="AY1497" s="7"/>
      <c r="BZ1497" s="7"/>
      <c r="CC1497" s="7"/>
      <c r="CF1497" s="7"/>
    </row>
    <row r="1498" spans="1:84" x14ac:dyDescent="0.4">
      <c r="A1498" s="8"/>
      <c r="B1498" s="7"/>
      <c r="AV1498" s="7"/>
      <c r="AY1498" s="7"/>
      <c r="BZ1498" s="7"/>
      <c r="CC1498" s="7"/>
      <c r="CF1498" s="7"/>
    </row>
    <row r="1499" spans="1:84" x14ac:dyDescent="0.4">
      <c r="A1499" s="8"/>
      <c r="B1499" s="7"/>
      <c r="AV1499" s="7"/>
      <c r="AY1499" s="7"/>
      <c r="BZ1499" s="7"/>
      <c r="CC1499" s="7"/>
      <c r="CF1499" s="7"/>
    </row>
    <row r="1500" spans="1:84" x14ac:dyDescent="0.4">
      <c r="A1500" s="8"/>
      <c r="B1500" s="7"/>
      <c r="AV1500" s="7"/>
      <c r="AY1500" s="7"/>
      <c r="BZ1500" s="7"/>
      <c r="CC1500" s="7"/>
      <c r="CF1500" s="7"/>
    </row>
    <row r="1501" spans="1:84" x14ac:dyDescent="0.4">
      <c r="A1501" s="8"/>
      <c r="B1501" s="7"/>
      <c r="AV1501" s="7"/>
      <c r="BZ1501" s="7"/>
      <c r="CC1501" s="7"/>
    </row>
    <row r="1502" spans="1:84" x14ac:dyDescent="0.4">
      <c r="A1502" s="8"/>
      <c r="B1502" s="7"/>
      <c r="AV1502" s="7"/>
      <c r="AY1502" s="7"/>
      <c r="BZ1502" s="7"/>
      <c r="CC1502" s="7"/>
      <c r="CF1502" s="7"/>
    </row>
    <row r="1503" spans="1:84" x14ac:dyDescent="0.4">
      <c r="A1503" s="8"/>
      <c r="B1503" s="7"/>
      <c r="AV1503" s="7"/>
      <c r="AY1503" s="7"/>
      <c r="BZ1503" s="7"/>
      <c r="CC1503" s="7"/>
      <c r="CF1503" s="7"/>
    </row>
    <row r="1504" spans="1:84" x14ac:dyDescent="0.4">
      <c r="A1504" s="8"/>
      <c r="B1504" s="7"/>
      <c r="AV1504" s="7"/>
      <c r="AY1504" s="7"/>
      <c r="BZ1504" s="7"/>
      <c r="CC1504" s="7"/>
      <c r="CF1504" s="7"/>
    </row>
    <row r="1505" spans="1:84" x14ac:dyDescent="0.4">
      <c r="A1505" s="8"/>
      <c r="B1505" s="7"/>
      <c r="AV1505" s="7"/>
      <c r="AY1505" s="7"/>
      <c r="BZ1505" s="7"/>
      <c r="CC1505" s="7"/>
      <c r="CF1505" s="7"/>
    </row>
    <row r="1506" spans="1:84" x14ac:dyDescent="0.4">
      <c r="A1506" s="8"/>
      <c r="B1506" s="7"/>
      <c r="AV1506" s="7"/>
      <c r="AY1506" s="7"/>
      <c r="BZ1506" s="7"/>
      <c r="CC1506" s="7"/>
      <c r="CF1506" s="7"/>
    </row>
    <row r="1507" spans="1:84" x14ac:dyDescent="0.4">
      <c r="A1507" s="8"/>
      <c r="B1507" s="7"/>
      <c r="AV1507" s="7"/>
      <c r="AY1507" s="7"/>
      <c r="BZ1507" s="7"/>
      <c r="CC1507" s="7"/>
      <c r="CF1507" s="7"/>
    </row>
    <row r="1508" spans="1:84" x14ac:dyDescent="0.4">
      <c r="A1508" s="8"/>
      <c r="B1508" s="7"/>
      <c r="AV1508" s="7"/>
      <c r="AY1508" s="7"/>
      <c r="BZ1508" s="7"/>
      <c r="CC1508" s="7"/>
      <c r="CF1508" s="7"/>
    </row>
    <row r="1509" spans="1:84" x14ac:dyDescent="0.4">
      <c r="A1509" s="8"/>
      <c r="B1509" s="7"/>
      <c r="AV1509" s="7"/>
      <c r="AY1509" s="7"/>
      <c r="BZ1509" s="7"/>
      <c r="CC1509" s="7"/>
      <c r="CF1509" s="7"/>
    </row>
    <row r="1510" spans="1:84" x14ac:dyDescent="0.4">
      <c r="A1510" s="8"/>
      <c r="B1510" s="7"/>
      <c r="AV1510" s="7"/>
      <c r="BZ1510" s="7"/>
      <c r="CC1510" s="7"/>
    </row>
    <row r="1511" spans="1:84" x14ac:dyDescent="0.4">
      <c r="A1511" s="8"/>
      <c r="B1511" s="7"/>
      <c r="AV1511" s="7"/>
      <c r="AY1511" s="7"/>
      <c r="BZ1511" s="7"/>
      <c r="CC1511" s="7"/>
      <c r="CF1511" s="7"/>
    </row>
    <row r="1512" spans="1:84" x14ac:dyDescent="0.4">
      <c r="A1512" s="8"/>
      <c r="B1512" s="7"/>
      <c r="AV1512" s="7"/>
      <c r="AY1512" s="7"/>
      <c r="BZ1512" s="7"/>
      <c r="CC1512" s="7"/>
      <c r="CF1512" s="7"/>
    </row>
    <row r="1513" spans="1:84" x14ac:dyDescent="0.4">
      <c r="A1513" s="8"/>
      <c r="B1513" s="7"/>
      <c r="AV1513" s="7"/>
      <c r="BZ1513" s="7"/>
      <c r="CC1513" s="7"/>
    </row>
    <row r="1514" spans="1:84" x14ac:dyDescent="0.4">
      <c r="A1514" s="8"/>
      <c r="B1514" s="7"/>
      <c r="AV1514" s="7"/>
      <c r="BZ1514" s="7"/>
      <c r="CC1514" s="7"/>
    </row>
    <row r="1515" spans="1:84" x14ac:dyDescent="0.4">
      <c r="A1515" s="8"/>
      <c r="B1515" s="7"/>
      <c r="AV1515" s="7"/>
      <c r="AY1515" s="7"/>
      <c r="BZ1515" s="7"/>
      <c r="CC1515" s="7"/>
      <c r="CF1515" s="7"/>
    </row>
    <row r="1516" spans="1:84" x14ac:dyDescent="0.4">
      <c r="A1516" s="8"/>
      <c r="B1516" s="7"/>
      <c r="AV1516" s="7"/>
      <c r="BZ1516" s="7"/>
      <c r="CC1516" s="7"/>
    </row>
    <row r="1517" spans="1:84" x14ac:dyDescent="0.4">
      <c r="A1517" s="8"/>
      <c r="B1517" s="7"/>
      <c r="AV1517" s="7"/>
      <c r="AY1517" s="7"/>
      <c r="BZ1517" s="7"/>
      <c r="CC1517" s="7"/>
      <c r="CF1517" s="7"/>
    </row>
    <row r="1518" spans="1:84" x14ac:dyDescent="0.4">
      <c r="A1518" s="8"/>
      <c r="B1518" s="7"/>
      <c r="AV1518" s="7"/>
      <c r="BZ1518" s="7"/>
      <c r="CC1518" s="7"/>
    </row>
    <row r="1519" spans="1:84" x14ac:dyDescent="0.4">
      <c r="A1519" s="8"/>
      <c r="B1519" s="7"/>
      <c r="AV1519" s="7"/>
      <c r="BZ1519" s="7"/>
      <c r="CC1519" s="7"/>
    </row>
    <row r="1520" spans="1:84" x14ac:dyDescent="0.4">
      <c r="A1520" s="8"/>
      <c r="B1520" s="7"/>
      <c r="AV1520" s="7"/>
      <c r="BZ1520" s="7"/>
      <c r="CC1520" s="7"/>
    </row>
    <row r="1521" spans="1:84" x14ac:dyDescent="0.4">
      <c r="A1521" s="8"/>
      <c r="B1521" s="7"/>
      <c r="AV1521" s="7"/>
      <c r="BZ1521" s="7"/>
      <c r="CC1521" s="7"/>
    </row>
    <row r="1522" spans="1:84" x14ac:dyDescent="0.4">
      <c r="A1522" s="8"/>
      <c r="B1522" s="7"/>
      <c r="AV1522" s="7"/>
      <c r="AY1522" s="7"/>
      <c r="BZ1522" s="7"/>
      <c r="CC1522" s="7"/>
      <c r="CF1522" s="7"/>
    </row>
    <row r="1523" spans="1:84" x14ac:dyDescent="0.4">
      <c r="A1523" s="8"/>
      <c r="B1523" s="7"/>
      <c r="AV1523" s="7"/>
      <c r="AY1523" s="7"/>
      <c r="BZ1523" s="7"/>
      <c r="CC1523" s="7"/>
      <c r="CF1523" s="7"/>
    </row>
    <row r="1524" spans="1:84" x14ac:dyDescent="0.4">
      <c r="A1524" s="8"/>
      <c r="B1524" s="7"/>
      <c r="AV1524" s="7"/>
      <c r="AY1524" s="7"/>
      <c r="BZ1524" s="7"/>
      <c r="CC1524" s="7"/>
      <c r="CF1524" s="7"/>
    </row>
    <row r="1525" spans="1:84" x14ac:dyDescent="0.4">
      <c r="A1525" s="8"/>
      <c r="B1525" s="7"/>
      <c r="AV1525" s="7"/>
      <c r="AY1525" s="7"/>
      <c r="BZ1525" s="7"/>
      <c r="CC1525" s="7"/>
      <c r="CF1525" s="7"/>
    </row>
    <row r="1526" spans="1:84" x14ac:dyDescent="0.4">
      <c r="A1526" s="8"/>
      <c r="B1526" s="7"/>
      <c r="CC1526" s="7"/>
    </row>
    <row r="1527" spans="1:84" x14ac:dyDescent="0.4">
      <c r="A1527" s="8"/>
      <c r="B1527" s="7"/>
      <c r="CC1527" s="7"/>
    </row>
    <row r="1528" spans="1:84" x14ac:dyDescent="0.4">
      <c r="A1528" s="8"/>
      <c r="B1528" s="7"/>
      <c r="CC1528" s="7"/>
      <c r="CF1528" s="7"/>
    </row>
    <row r="1529" spans="1:84" x14ac:dyDescent="0.4">
      <c r="A1529" s="8"/>
      <c r="B1529" s="7"/>
      <c r="CC1529" s="7"/>
      <c r="CF1529" s="7"/>
    </row>
    <row r="1530" spans="1:84" x14ac:dyDescent="0.4">
      <c r="A1530" s="8"/>
      <c r="B1530" s="7"/>
      <c r="CC1530" s="7"/>
    </row>
    <row r="1531" spans="1:84" x14ac:dyDescent="0.4">
      <c r="A1531" s="8"/>
      <c r="B1531" s="7"/>
      <c r="CC1531" s="7"/>
    </row>
    <row r="1532" spans="1:84" x14ac:dyDescent="0.4">
      <c r="A1532" s="8"/>
      <c r="B1532" s="7"/>
      <c r="CC1532" s="7"/>
    </row>
    <row r="1533" spans="1:84" x14ac:dyDescent="0.4">
      <c r="A1533" s="8"/>
      <c r="B1533" s="7"/>
      <c r="CC1533" s="7"/>
    </row>
    <row r="1534" spans="1:84" x14ac:dyDescent="0.4">
      <c r="A1534" s="8"/>
      <c r="B1534" s="7"/>
      <c r="CC1534" s="7"/>
    </row>
    <row r="1535" spans="1:84" x14ac:dyDescent="0.4">
      <c r="A1535" s="8"/>
      <c r="B1535" s="7"/>
      <c r="CC1535" s="7"/>
    </row>
    <row r="1536" spans="1:84" x14ac:dyDescent="0.4">
      <c r="A1536" s="8"/>
      <c r="B1536" s="7"/>
      <c r="CC1536" s="7"/>
      <c r="CF1536" s="7"/>
    </row>
    <row r="1537" spans="1:87" x14ac:dyDescent="0.4">
      <c r="A1537" s="8"/>
      <c r="B1537" s="7"/>
      <c r="CC1537" s="7"/>
      <c r="CF1537" s="7"/>
      <c r="CH1537" s="9"/>
      <c r="CI1537" s="9"/>
    </row>
    <row r="1538" spans="1:87" x14ac:dyDescent="0.4">
      <c r="A1538" s="8"/>
      <c r="B1538" s="7"/>
      <c r="CC1538" s="7"/>
      <c r="CF1538" s="7"/>
    </row>
    <row r="1539" spans="1:87" x14ac:dyDescent="0.4">
      <c r="A1539" s="8"/>
      <c r="B1539" s="7"/>
      <c r="CC1539" s="7"/>
    </row>
    <row r="1540" spans="1:87" x14ac:dyDescent="0.4">
      <c r="A1540" s="8"/>
      <c r="B1540" s="7"/>
      <c r="CC1540" s="7"/>
      <c r="CF1540" s="7"/>
    </row>
    <row r="1541" spans="1:87" x14ac:dyDescent="0.4">
      <c r="A1541" s="8"/>
      <c r="B1541" s="7"/>
      <c r="CC1541" s="7"/>
    </row>
    <row r="1542" spans="1:87" x14ac:dyDescent="0.4">
      <c r="A1542" s="8"/>
      <c r="B1542" s="7"/>
      <c r="CC1542" s="7"/>
      <c r="CF1542" s="7"/>
    </row>
    <row r="1543" spans="1:87" x14ac:dyDescent="0.4">
      <c r="A1543" s="8"/>
      <c r="B1543" s="7"/>
      <c r="CC1543" s="7"/>
      <c r="CF1543" s="7"/>
    </row>
    <row r="1544" spans="1:87" x14ac:dyDescent="0.4">
      <c r="A1544" s="8"/>
      <c r="B1544" s="7"/>
      <c r="CC1544" s="7"/>
      <c r="CF1544" s="7"/>
    </row>
    <row r="1545" spans="1:87" x14ac:dyDescent="0.4">
      <c r="A1545" s="8"/>
      <c r="B1545" s="7"/>
      <c r="CC1545" s="7"/>
      <c r="CF1545" s="7"/>
    </row>
    <row r="1546" spans="1:87" x14ac:dyDescent="0.4">
      <c r="A1546" s="8"/>
      <c r="B1546" s="7"/>
      <c r="CC1546" s="7"/>
    </row>
    <row r="1547" spans="1:87" x14ac:dyDescent="0.4">
      <c r="A1547" s="8"/>
      <c r="B1547" s="7"/>
      <c r="CC1547" s="7"/>
      <c r="CF1547" s="7"/>
    </row>
    <row r="1548" spans="1:87" x14ac:dyDescent="0.4">
      <c r="A1548" s="8"/>
      <c r="B1548" s="7"/>
      <c r="CC1548" s="7"/>
      <c r="CF1548" s="7"/>
    </row>
    <row r="1549" spans="1:87" x14ac:dyDescent="0.4">
      <c r="A1549" s="8"/>
      <c r="B1549" s="7"/>
      <c r="CC1549" s="7"/>
      <c r="CF1549" s="7"/>
    </row>
    <row r="1550" spans="1:87" x14ac:dyDescent="0.4">
      <c r="A1550" s="8"/>
      <c r="B1550" s="7"/>
      <c r="CC1550" s="7"/>
    </row>
    <row r="1551" spans="1:87" x14ac:dyDescent="0.4">
      <c r="A1551" s="8"/>
      <c r="B1551" s="7"/>
      <c r="CC1551" s="7"/>
      <c r="CF1551" s="7"/>
    </row>
    <row r="1552" spans="1:87" x14ac:dyDescent="0.4">
      <c r="A1552" s="8"/>
      <c r="B1552" s="7"/>
      <c r="CC1552" s="7"/>
      <c r="CF1552" s="7"/>
    </row>
    <row r="1553" spans="1:84" x14ac:dyDescent="0.4">
      <c r="A1553" s="8"/>
      <c r="B1553" s="7"/>
      <c r="CC1553" s="7"/>
      <c r="CF1553" s="7"/>
    </row>
    <row r="1554" spans="1:84" x14ac:dyDescent="0.4">
      <c r="A1554" s="8"/>
      <c r="B1554" s="7"/>
      <c r="CC1554" s="7"/>
      <c r="CF1554" s="7"/>
    </row>
    <row r="1555" spans="1:84" x14ac:dyDescent="0.4">
      <c r="A1555" s="8"/>
      <c r="B1555" s="7"/>
      <c r="CC1555" s="7"/>
      <c r="CF1555" s="7"/>
    </row>
    <row r="1556" spans="1:84" x14ac:dyDescent="0.4">
      <c r="A1556" s="8"/>
      <c r="B1556" s="7"/>
      <c r="CC1556" s="7"/>
      <c r="CF1556" s="7"/>
    </row>
    <row r="1557" spans="1:84" x14ac:dyDescent="0.4">
      <c r="A1557" s="8"/>
      <c r="B1557" s="7"/>
      <c r="CC1557" s="7"/>
      <c r="CF1557" s="7"/>
    </row>
    <row r="1558" spans="1:84" x14ac:dyDescent="0.4">
      <c r="A1558" s="8"/>
      <c r="B1558" s="7"/>
      <c r="CC1558" s="7"/>
    </row>
    <row r="1559" spans="1:84" x14ac:dyDescent="0.4">
      <c r="A1559" s="8"/>
      <c r="B1559" s="7"/>
      <c r="CC1559" s="7"/>
    </row>
    <row r="1560" spans="1:84" x14ac:dyDescent="0.4">
      <c r="A1560" s="8"/>
      <c r="B1560" s="7"/>
      <c r="CC1560" s="7"/>
      <c r="CF1560" s="7"/>
    </row>
    <row r="1561" spans="1:84" x14ac:dyDescent="0.4">
      <c r="A1561" s="8"/>
      <c r="B1561" s="7"/>
      <c r="CC1561" s="7"/>
      <c r="CF1561" s="7"/>
    </row>
    <row r="1562" spans="1:84" x14ac:dyDescent="0.4">
      <c r="A1562" s="8"/>
      <c r="B1562" s="7"/>
      <c r="CC1562" s="7"/>
      <c r="CF1562" s="7"/>
    </row>
    <row r="1563" spans="1:84" x14ac:dyDescent="0.4">
      <c r="A1563" s="8"/>
      <c r="B1563" s="7"/>
      <c r="CC1563" s="7"/>
      <c r="CF1563" s="7"/>
    </row>
    <row r="1564" spans="1:84" x14ac:dyDescent="0.4">
      <c r="A1564" s="8"/>
      <c r="B1564" s="7"/>
      <c r="CC1564" s="7"/>
      <c r="CF1564" s="7"/>
    </row>
    <row r="1565" spans="1:84" x14ac:dyDescent="0.4">
      <c r="A1565" s="8"/>
      <c r="B1565" s="7"/>
      <c r="CC1565" s="7"/>
      <c r="CF1565" s="7"/>
    </row>
    <row r="1566" spans="1:84" x14ac:dyDescent="0.4">
      <c r="A1566" s="8"/>
      <c r="B1566" s="7"/>
      <c r="CC1566" s="7"/>
    </row>
    <row r="1567" spans="1:84" x14ac:dyDescent="0.4">
      <c r="A1567" s="8"/>
      <c r="B1567" s="7"/>
      <c r="CC1567" s="7"/>
    </row>
    <row r="1568" spans="1:84" x14ac:dyDescent="0.4">
      <c r="A1568" s="8"/>
      <c r="B1568" s="7"/>
      <c r="CC1568" s="7"/>
    </row>
    <row r="1569" spans="1:84" x14ac:dyDescent="0.4">
      <c r="A1569" s="8"/>
      <c r="B1569" s="7"/>
      <c r="CC1569" s="7"/>
      <c r="CF1569" s="7"/>
    </row>
    <row r="1570" spans="1:84" x14ac:dyDescent="0.4">
      <c r="A1570" s="8"/>
      <c r="B1570" s="7"/>
      <c r="CC1570" s="7"/>
      <c r="CF1570" s="7"/>
    </row>
    <row r="1571" spans="1:84" x14ac:dyDescent="0.4">
      <c r="A1571" s="8"/>
      <c r="B1571" s="7"/>
      <c r="CC1571" s="7"/>
      <c r="CF1571" s="7"/>
    </row>
    <row r="1572" spans="1:84" x14ac:dyDescent="0.4">
      <c r="A1572" s="8"/>
      <c r="B1572" s="7"/>
      <c r="CC1572" s="7"/>
      <c r="CF1572" s="7"/>
    </row>
    <row r="1573" spans="1:84" x14ac:dyDescent="0.4">
      <c r="A1573" s="8"/>
      <c r="B1573" s="7"/>
      <c r="CC1573" s="7"/>
      <c r="CF1573" s="7"/>
    </row>
    <row r="1574" spans="1:84" x14ac:dyDescent="0.4">
      <c r="A1574" s="8"/>
      <c r="B1574" s="7"/>
      <c r="CC1574" s="7"/>
      <c r="CF1574" s="7"/>
    </row>
    <row r="1575" spans="1:84" x14ac:dyDescent="0.4">
      <c r="A1575" s="8"/>
      <c r="B1575" s="7"/>
      <c r="CC1575" s="7"/>
    </row>
    <row r="1576" spans="1:84" x14ac:dyDescent="0.4">
      <c r="A1576" s="8"/>
      <c r="B1576" s="7"/>
      <c r="CC1576" s="7"/>
      <c r="CF1576" s="7"/>
    </row>
    <row r="1577" spans="1:84" x14ac:dyDescent="0.4">
      <c r="A1577" s="8"/>
      <c r="B1577" s="7"/>
      <c r="CC1577" s="7"/>
      <c r="CF1577" s="7"/>
    </row>
    <row r="1578" spans="1:84" x14ac:dyDescent="0.4">
      <c r="A1578" s="8"/>
      <c r="B1578" s="7"/>
      <c r="CC1578" s="7"/>
      <c r="CF1578" s="7"/>
    </row>
    <row r="1579" spans="1:84" x14ac:dyDescent="0.4">
      <c r="A1579" s="8"/>
      <c r="B1579" s="7"/>
      <c r="CC1579" s="7"/>
      <c r="CF1579" s="7"/>
    </row>
    <row r="1580" spans="1:84" x14ac:dyDescent="0.4">
      <c r="A1580" s="8"/>
      <c r="B1580" s="7"/>
      <c r="CC1580" s="7"/>
      <c r="CF1580" s="7"/>
    </row>
    <row r="1581" spans="1:84" x14ac:dyDescent="0.4">
      <c r="A1581" s="8"/>
      <c r="B1581" s="7"/>
      <c r="CC1581" s="7"/>
      <c r="CF1581" s="7"/>
    </row>
    <row r="1582" spans="1:84" x14ac:dyDescent="0.4">
      <c r="A1582" s="8"/>
      <c r="B1582" s="7"/>
      <c r="CC1582" s="7"/>
      <c r="CF1582" s="7"/>
    </row>
    <row r="1583" spans="1:84" x14ac:dyDescent="0.4">
      <c r="A1583" s="8"/>
      <c r="B1583" s="7"/>
      <c r="CC1583" s="7"/>
      <c r="CF1583" s="7"/>
    </row>
    <row r="1584" spans="1:84" x14ac:dyDescent="0.4">
      <c r="A1584" s="8"/>
      <c r="B1584" s="7"/>
      <c r="CC1584" s="7"/>
      <c r="CF1584" s="7"/>
    </row>
    <row r="1585" spans="1:84" x14ac:dyDescent="0.4">
      <c r="A1585" s="8"/>
      <c r="B1585" s="7"/>
      <c r="CC1585" s="7"/>
    </row>
    <row r="1586" spans="1:84" x14ac:dyDescent="0.4">
      <c r="A1586" s="8"/>
      <c r="B1586" s="7"/>
      <c r="CC1586" s="7"/>
      <c r="CF1586" s="7"/>
    </row>
    <row r="1587" spans="1:84" x14ac:dyDescent="0.4">
      <c r="A1587" s="8"/>
      <c r="B1587" s="7"/>
      <c r="CC1587" s="7"/>
      <c r="CF1587" s="7"/>
    </row>
    <row r="1588" spans="1:84" x14ac:dyDescent="0.4">
      <c r="A1588" s="8"/>
      <c r="B1588" s="7"/>
      <c r="CC1588" s="7"/>
      <c r="CF1588" s="7"/>
    </row>
    <row r="1589" spans="1:84" x14ac:dyDescent="0.4">
      <c r="A1589" s="8"/>
      <c r="B1589" s="7"/>
      <c r="CC1589" s="7"/>
      <c r="CF1589" s="7"/>
    </row>
    <row r="1590" spans="1:84" x14ac:dyDescent="0.4">
      <c r="A1590" s="8"/>
      <c r="B1590" s="7"/>
      <c r="CC1590" s="7"/>
      <c r="CF1590" s="7"/>
    </row>
    <row r="1591" spans="1:84" x14ac:dyDescent="0.4">
      <c r="A1591" s="8"/>
      <c r="B1591" s="7"/>
      <c r="CC1591" s="7"/>
      <c r="CF1591" s="7"/>
    </row>
    <row r="1592" spans="1:84" x14ac:dyDescent="0.4">
      <c r="A1592" s="8"/>
      <c r="B1592" s="7"/>
      <c r="CC1592" s="7"/>
      <c r="CF1592" s="7"/>
    </row>
    <row r="1593" spans="1:84" x14ac:dyDescent="0.4">
      <c r="A1593" s="8"/>
      <c r="B1593" s="7"/>
      <c r="CC1593" s="7"/>
      <c r="CF1593" s="7"/>
    </row>
    <row r="1594" spans="1:84" x14ac:dyDescent="0.4">
      <c r="A1594" s="8"/>
      <c r="B1594" s="7"/>
      <c r="CC1594" s="7"/>
      <c r="CF1594" s="7"/>
    </row>
    <row r="1595" spans="1:84" x14ac:dyDescent="0.4">
      <c r="A1595" s="8"/>
      <c r="B1595" s="7"/>
      <c r="CC1595" s="7"/>
      <c r="CF1595" s="7"/>
    </row>
    <row r="1596" spans="1:84" x14ac:dyDescent="0.4">
      <c r="A1596" s="8"/>
      <c r="B1596" s="7"/>
      <c r="CC1596" s="7"/>
      <c r="CF1596" s="7"/>
    </row>
    <row r="1597" spans="1:84" x14ac:dyDescent="0.4">
      <c r="A1597" s="8"/>
      <c r="B1597" s="7"/>
      <c r="CC1597" s="7"/>
      <c r="CF1597" s="7"/>
    </row>
    <row r="1598" spans="1:84" x14ac:dyDescent="0.4">
      <c r="A1598" s="8"/>
      <c r="B1598" s="7"/>
      <c r="CC1598" s="7"/>
      <c r="CF1598" s="7"/>
    </row>
    <row r="1599" spans="1:84" x14ac:dyDescent="0.4">
      <c r="A1599" s="8"/>
      <c r="B1599" s="7"/>
      <c r="CC1599" s="7"/>
      <c r="CF1599" s="7"/>
    </row>
    <row r="1600" spans="1:84" x14ac:dyDescent="0.4">
      <c r="A1600" s="8"/>
      <c r="B1600" s="7"/>
      <c r="CC1600" s="7"/>
      <c r="CF1600" s="7"/>
    </row>
    <row r="1601" spans="1:84" x14ac:dyDescent="0.4">
      <c r="A1601" s="8"/>
      <c r="B1601" s="7"/>
      <c r="CC1601" s="7"/>
      <c r="CF1601" s="7"/>
    </row>
    <row r="1602" spans="1:84" x14ac:dyDescent="0.4">
      <c r="A1602" s="8"/>
      <c r="B1602" s="7"/>
      <c r="CC1602" s="7"/>
      <c r="CF1602" s="7"/>
    </row>
    <row r="1603" spans="1:84" x14ac:dyDescent="0.4">
      <c r="A1603" s="8"/>
      <c r="B1603" s="7"/>
      <c r="CC1603" s="7"/>
      <c r="CF1603" s="7"/>
    </row>
    <row r="1604" spans="1:84" x14ac:dyDescent="0.4">
      <c r="A1604" s="8"/>
      <c r="B1604" s="7"/>
      <c r="CC1604" s="7"/>
      <c r="CF1604" s="7"/>
    </row>
    <row r="1605" spans="1:84" x14ac:dyDescent="0.4">
      <c r="A1605" s="8"/>
      <c r="B1605" s="7"/>
      <c r="CC1605" s="7"/>
      <c r="CF1605" s="7"/>
    </row>
    <row r="1606" spans="1:84" x14ac:dyDescent="0.4">
      <c r="A1606" s="8"/>
      <c r="B1606" s="7"/>
      <c r="CC1606" s="7"/>
      <c r="CF1606" s="7"/>
    </row>
    <row r="1607" spans="1:84" x14ac:dyDescent="0.4">
      <c r="A1607" s="8"/>
      <c r="B1607" s="7"/>
      <c r="CC1607" s="7"/>
      <c r="CF1607" s="7"/>
    </row>
    <row r="1608" spans="1:84" x14ac:dyDescent="0.4">
      <c r="A1608" s="8"/>
      <c r="B1608" s="7"/>
      <c r="CC1608" s="7"/>
      <c r="CF1608" s="7"/>
    </row>
    <row r="1609" spans="1:84" x14ac:dyDescent="0.4">
      <c r="A1609" s="8"/>
      <c r="B1609" s="7"/>
      <c r="CC1609" s="7"/>
      <c r="CF1609" s="7"/>
    </row>
    <row r="1610" spans="1:84" x14ac:dyDescent="0.4">
      <c r="A1610" s="8"/>
      <c r="B1610" s="7"/>
      <c r="CC1610" s="7"/>
    </row>
    <row r="1611" spans="1:84" x14ac:dyDescent="0.4">
      <c r="A1611" s="8"/>
      <c r="B1611" s="7"/>
      <c r="CC1611" s="7"/>
    </row>
    <row r="1612" spans="1:84" x14ac:dyDescent="0.4">
      <c r="A1612" s="8"/>
      <c r="B1612" s="7"/>
      <c r="CC1612" s="7"/>
      <c r="CF1612" s="7"/>
    </row>
    <row r="1613" spans="1:84" x14ac:dyDescent="0.4">
      <c r="A1613" s="8"/>
      <c r="B1613" s="7"/>
      <c r="CC1613" s="7"/>
    </row>
    <row r="1614" spans="1:84" x14ac:dyDescent="0.4">
      <c r="A1614" s="8"/>
      <c r="B1614" s="7"/>
      <c r="CC1614" s="7"/>
      <c r="CF1614" s="7"/>
    </row>
    <row r="1615" spans="1:84" x14ac:dyDescent="0.4">
      <c r="A1615" s="8"/>
      <c r="B1615" s="7"/>
      <c r="CC1615" s="7"/>
      <c r="CF1615" s="7"/>
    </row>
    <row r="1616" spans="1:84" x14ac:dyDescent="0.4">
      <c r="A1616" s="8"/>
      <c r="B1616" s="7"/>
      <c r="CC1616" s="7"/>
      <c r="CF1616" s="7"/>
    </row>
    <row r="1617" spans="1:84" x14ac:dyDescent="0.4">
      <c r="A1617" s="8"/>
      <c r="B1617" s="7"/>
      <c r="CC1617" s="7"/>
      <c r="CF1617" s="7"/>
    </row>
    <row r="1618" spans="1:84" x14ac:dyDescent="0.4">
      <c r="A1618" s="8"/>
      <c r="B1618" s="7"/>
      <c r="CC1618" s="7"/>
      <c r="CF1618" s="7"/>
    </row>
    <row r="1619" spans="1:84" x14ac:dyDescent="0.4">
      <c r="A1619" s="8"/>
      <c r="B1619" s="7"/>
      <c r="CC1619" s="7"/>
    </row>
    <row r="1620" spans="1:84" x14ac:dyDescent="0.4">
      <c r="A1620" s="8"/>
      <c r="B1620" s="7"/>
      <c r="CC1620" s="7"/>
      <c r="CF1620" s="7"/>
    </row>
    <row r="1621" spans="1:84" x14ac:dyDescent="0.4">
      <c r="A1621" s="8"/>
      <c r="B1621" s="7"/>
      <c r="CC1621" s="7"/>
      <c r="CF1621" s="7"/>
    </row>
    <row r="1622" spans="1:84" x14ac:dyDescent="0.4">
      <c r="A1622" s="8"/>
      <c r="B1622" s="7"/>
      <c r="CC1622" s="7"/>
      <c r="CF1622" s="7"/>
    </row>
    <row r="1623" spans="1:84" x14ac:dyDescent="0.4">
      <c r="A1623" s="8"/>
      <c r="B1623" s="7"/>
      <c r="CC1623" s="7"/>
      <c r="CF1623" s="7"/>
    </row>
    <row r="1624" spans="1:84" x14ac:dyDescent="0.4">
      <c r="A1624" s="8"/>
      <c r="B1624" s="7"/>
      <c r="CC1624" s="7"/>
      <c r="CF1624" s="7"/>
    </row>
    <row r="1625" spans="1:84" x14ac:dyDescent="0.4">
      <c r="A1625" s="8"/>
      <c r="B1625" s="7"/>
      <c r="CC1625" s="7"/>
      <c r="CF1625" s="7"/>
    </row>
    <row r="1626" spans="1:84" x14ac:dyDescent="0.4">
      <c r="A1626" s="8"/>
      <c r="B1626" s="7"/>
      <c r="CC1626" s="7"/>
      <c r="CF1626" s="7"/>
    </row>
    <row r="1627" spans="1:84" x14ac:dyDescent="0.4">
      <c r="A1627" s="8"/>
      <c r="B1627" s="7"/>
      <c r="CC1627" s="7"/>
      <c r="CF1627" s="7"/>
    </row>
    <row r="1628" spans="1:84" x14ac:dyDescent="0.4">
      <c r="A1628" s="8"/>
      <c r="B1628" s="7"/>
      <c r="CC1628" s="7"/>
    </row>
    <row r="1629" spans="1:84" x14ac:dyDescent="0.4">
      <c r="A1629" s="8"/>
      <c r="B1629" s="7"/>
      <c r="CC1629" s="7"/>
      <c r="CF1629" s="7"/>
    </row>
    <row r="1630" spans="1:84" x14ac:dyDescent="0.4">
      <c r="A1630" s="8"/>
      <c r="B1630" s="7"/>
      <c r="CC1630" s="7"/>
    </row>
    <row r="1631" spans="1:84" x14ac:dyDescent="0.4">
      <c r="A1631" s="8"/>
      <c r="B1631" s="7"/>
      <c r="CC1631" s="7"/>
      <c r="CF1631" s="7"/>
    </row>
    <row r="1632" spans="1:84" x14ac:dyDescent="0.4">
      <c r="A1632" s="8"/>
      <c r="B1632" s="7"/>
      <c r="CC1632" s="7"/>
      <c r="CF1632" s="7"/>
    </row>
    <row r="1633" spans="1:84" x14ac:dyDescent="0.4">
      <c r="A1633" s="8"/>
      <c r="B1633" s="7"/>
      <c r="CC1633" s="7"/>
      <c r="CF1633" s="7"/>
    </row>
    <row r="1634" spans="1:84" x14ac:dyDescent="0.4">
      <c r="A1634" s="8"/>
      <c r="B1634" s="7"/>
      <c r="CC1634" s="7"/>
    </row>
    <row r="1635" spans="1:84" x14ac:dyDescent="0.4">
      <c r="A1635" s="8"/>
      <c r="B1635" s="7"/>
      <c r="CC1635" s="7"/>
      <c r="CF1635" s="7"/>
    </row>
    <row r="1636" spans="1:84" x14ac:dyDescent="0.4">
      <c r="A1636" s="8"/>
      <c r="B1636" s="7"/>
      <c r="CC1636" s="7"/>
      <c r="CF1636" s="7"/>
    </row>
    <row r="1637" spans="1:84" x14ac:dyDescent="0.4">
      <c r="A1637" s="8"/>
      <c r="B1637" s="7"/>
      <c r="CC1637" s="7"/>
      <c r="CF1637" s="7"/>
    </row>
    <row r="1638" spans="1:84" x14ac:dyDescent="0.4">
      <c r="A1638" s="8"/>
      <c r="B1638" s="7"/>
      <c r="CC1638" s="7"/>
      <c r="CF1638" s="7"/>
    </row>
    <row r="1639" spans="1:84" x14ac:dyDescent="0.4">
      <c r="A1639" s="8"/>
      <c r="B1639" s="7"/>
      <c r="CC1639" s="7"/>
      <c r="CF1639" s="7"/>
    </row>
    <row r="1640" spans="1:84" x14ac:dyDescent="0.4">
      <c r="A1640" s="8"/>
      <c r="B1640" s="7"/>
      <c r="CC1640" s="7"/>
      <c r="CF1640" s="7"/>
    </row>
    <row r="1641" spans="1:84" x14ac:dyDescent="0.4">
      <c r="A1641" s="8"/>
      <c r="B1641" s="7"/>
      <c r="CC1641" s="7"/>
      <c r="CF1641" s="7"/>
    </row>
    <row r="1642" spans="1:84" x14ac:dyDescent="0.4">
      <c r="A1642" s="8"/>
      <c r="B1642" s="7"/>
      <c r="CC1642" s="7"/>
      <c r="CF1642" s="7"/>
    </row>
    <row r="1643" spans="1:84" x14ac:dyDescent="0.4">
      <c r="A1643" s="8"/>
      <c r="B1643" s="7"/>
      <c r="CC1643" s="7"/>
    </row>
    <row r="1644" spans="1:84" x14ac:dyDescent="0.4">
      <c r="A1644" s="8"/>
      <c r="B1644" s="7"/>
      <c r="CC1644" s="7"/>
      <c r="CF1644" s="7"/>
    </row>
    <row r="1645" spans="1:84" x14ac:dyDescent="0.4">
      <c r="A1645" s="8"/>
      <c r="B1645" s="7"/>
      <c r="CC1645" s="7"/>
      <c r="CF1645" s="7"/>
    </row>
    <row r="1646" spans="1:84" x14ac:dyDescent="0.4">
      <c r="A1646" s="8"/>
      <c r="B1646" s="7"/>
      <c r="CC1646" s="7"/>
      <c r="CF1646" s="7"/>
    </row>
    <row r="1647" spans="1:84" x14ac:dyDescent="0.4">
      <c r="A1647" s="8"/>
      <c r="B1647" s="7"/>
      <c r="CC1647" s="7"/>
    </row>
    <row r="1648" spans="1:84" x14ac:dyDescent="0.4">
      <c r="A1648" s="8"/>
      <c r="B1648" s="7"/>
      <c r="CC1648" s="7"/>
      <c r="CF1648" s="7"/>
    </row>
    <row r="1649" spans="1:84" x14ac:dyDescent="0.4">
      <c r="A1649" s="8"/>
      <c r="B1649" s="7"/>
      <c r="CC1649" s="7"/>
      <c r="CF1649" s="7"/>
    </row>
    <row r="1650" spans="1:84" x14ac:dyDescent="0.4">
      <c r="A1650" s="8"/>
      <c r="B1650" s="7"/>
      <c r="CC1650" s="7"/>
      <c r="CF1650" s="7"/>
    </row>
    <row r="1651" spans="1:84" x14ac:dyDescent="0.4">
      <c r="A1651" s="8"/>
      <c r="B1651" s="7"/>
      <c r="CC1651" s="7"/>
      <c r="CF1651" s="7"/>
    </row>
    <row r="1652" spans="1:84" x14ac:dyDescent="0.4">
      <c r="A1652" s="8"/>
      <c r="B1652" s="7"/>
      <c r="CC1652" s="7"/>
      <c r="CF1652" s="7"/>
    </row>
    <row r="1653" spans="1:84" x14ac:dyDescent="0.4">
      <c r="A1653" s="8"/>
      <c r="B1653" s="7"/>
      <c r="CC1653" s="7"/>
    </row>
    <row r="1654" spans="1:84" x14ac:dyDescent="0.4">
      <c r="A1654" s="8"/>
      <c r="B1654" s="7"/>
      <c r="CC1654" s="7"/>
    </row>
    <row r="1655" spans="1:84" x14ac:dyDescent="0.4">
      <c r="A1655" s="8"/>
      <c r="B1655" s="7"/>
      <c r="CC1655" s="7"/>
    </row>
    <row r="1656" spans="1:84" x14ac:dyDescent="0.4">
      <c r="A1656" s="8"/>
      <c r="B1656" s="7"/>
      <c r="CC1656" s="7"/>
    </row>
    <row r="1657" spans="1:84" x14ac:dyDescent="0.4">
      <c r="A1657" s="8"/>
      <c r="B1657" s="7"/>
      <c r="CC1657" s="7"/>
    </row>
    <row r="1658" spans="1:84" x14ac:dyDescent="0.4">
      <c r="A1658" s="8"/>
      <c r="B1658" s="7"/>
      <c r="CC1658" s="7"/>
    </row>
    <row r="1659" spans="1:84" x14ac:dyDescent="0.4">
      <c r="A1659" s="8"/>
      <c r="B1659" s="7"/>
      <c r="CC1659" s="7"/>
      <c r="CF1659" s="7"/>
    </row>
    <row r="1660" spans="1:84" x14ac:dyDescent="0.4">
      <c r="A1660" s="8"/>
      <c r="B1660" s="7"/>
      <c r="CC1660" s="7"/>
      <c r="CF1660" s="7"/>
    </row>
    <row r="1661" spans="1:84" x14ac:dyDescent="0.4">
      <c r="A1661" s="8"/>
      <c r="B1661" s="7"/>
      <c r="CC1661" s="7"/>
      <c r="CF1661" s="7"/>
    </row>
    <row r="1662" spans="1:84" x14ac:dyDescent="0.4">
      <c r="A1662" s="8"/>
      <c r="B1662" s="7"/>
      <c r="CC1662" s="7"/>
      <c r="CF1662" s="7"/>
    </row>
    <row r="1663" spans="1:84" x14ac:dyDescent="0.4">
      <c r="A1663" s="8"/>
      <c r="B1663" s="7"/>
      <c r="CC1663" s="7"/>
      <c r="CF1663" s="7"/>
    </row>
    <row r="1664" spans="1:84" x14ac:dyDescent="0.4">
      <c r="A1664" s="8"/>
      <c r="B1664" s="7"/>
      <c r="CC1664" s="7"/>
      <c r="CF1664" s="7"/>
    </row>
    <row r="1665" spans="1:84" x14ac:dyDescent="0.4">
      <c r="A1665" s="8"/>
      <c r="B1665" s="7"/>
      <c r="CC1665" s="7"/>
      <c r="CF1665" s="7"/>
    </row>
    <row r="1666" spans="1:84" x14ac:dyDescent="0.4">
      <c r="A1666" s="8"/>
      <c r="B1666" s="7"/>
      <c r="CC1666" s="7"/>
      <c r="CF1666" s="7"/>
    </row>
    <row r="1667" spans="1:84" x14ac:dyDescent="0.4">
      <c r="A1667" s="8"/>
      <c r="B1667" s="7"/>
      <c r="CC1667" s="7"/>
      <c r="CF1667" s="7"/>
    </row>
    <row r="1668" spans="1:84" x14ac:dyDescent="0.4">
      <c r="A1668" s="8"/>
      <c r="B1668" s="7"/>
      <c r="CC1668" s="7"/>
      <c r="CF1668" s="7"/>
    </row>
    <row r="1669" spans="1:84" x14ac:dyDescent="0.4">
      <c r="A1669" s="8"/>
      <c r="B1669" s="7"/>
      <c r="CC1669" s="7"/>
      <c r="CF1669" s="7"/>
    </row>
    <row r="1670" spans="1:84" x14ac:dyDescent="0.4">
      <c r="A1670" s="8"/>
      <c r="B1670" s="7"/>
      <c r="CC1670" s="7"/>
    </row>
    <row r="1671" spans="1:84" x14ac:dyDescent="0.4">
      <c r="A1671" s="8"/>
      <c r="B1671" s="7"/>
      <c r="CC1671" s="7"/>
    </row>
    <row r="1672" spans="1:84" x14ac:dyDescent="0.4">
      <c r="A1672" s="8"/>
      <c r="B1672" s="7"/>
      <c r="CC1672" s="7"/>
      <c r="CF1672" s="7"/>
    </row>
    <row r="1673" spans="1:84" x14ac:dyDescent="0.4">
      <c r="A1673" s="8"/>
      <c r="B1673" s="7"/>
      <c r="CC1673" s="7"/>
      <c r="CF1673" s="7"/>
    </row>
    <row r="1674" spans="1:84" x14ac:dyDescent="0.4">
      <c r="A1674" s="8"/>
      <c r="B1674" s="7"/>
      <c r="CC1674" s="7"/>
      <c r="CF1674" s="7"/>
    </row>
    <row r="1675" spans="1:84" x14ac:dyDescent="0.4">
      <c r="A1675" s="8"/>
      <c r="B1675" s="7"/>
      <c r="CC1675" s="7"/>
      <c r="CF1675" s="7"/>
    </row>
    <row r="1676" spans="1:84" x14ac:dyDescent="0.4">
      <c r="A1676" s="8"/>
      <c r="B1676" s="7"/>
      <c r="CC1676" s="7"/>
      <c r="CF1676" s="7"/>
    </row>
    <row r="1677" spans="1:84" x14ac:dyDescent="0.4">
      <c r="A1677" s="8"/>
      <c r="B1677" s="7"/>
      <c r="CC1677" s="7"/>
      <c r="CF1677" s="7"/>
    </row>
    <row r="1678" spans="1:84" x14ac:dyDescent="0.4">
      <c r="A1678" s="8"/>
      <c r="B1678" s="7"/>
      <c r="CC1678" s="7"/>
      <c r="CF1678" s="7"/>
    </row>
    <row r="1679" spans="1:84" x14ac:dyDescent="0.4">
      <c r="A1679" s="8"/>
      <c r="B1679" s="7"/>
      <c r="CC1679" s="7"/>
      <c r="CF1679" s="7"/>
    </row>
    <row r="1680" spans="1:84" x14ac:dyDescent="0.4">
      <c r="A1680" s="8"/>
      <c r="B1680" s="7"/>
      <c r="CC1680" s="7"/>
      <c r="CF1680" s="7"/>
    </row>
    <row r="1681" spans="1:84" x14ac:dyDescent="0.4">
      <c r="A1681" s="8"/>
      <c r="B1681" s="7"/>
      <c r="CC1681" s="7"/>
      <c r="CF1681" s="7"/>
    </row>
    <row r="1682" spans="1:84" x14ac:dyDescent="0.4">
      <c r="A1682" s="8"/>
      <c r="B1682" s="7"/>
      <c r="CC1682" s="7"/>
    </row>
    <row r="1683" spans="1:84" x14ac:dyDescent="0.4">
      <c r="A1683" s="8"/>
      <c r="B1683" s="7"/>
      <c r="CC1683" s="7"/>
      <c r="CF1683" s="7"/>
    </row>
    <row r="1684" spans="1:84" x14ac:dyDescent="0.4">
      <c r="A1684" s="8"/>
      <c r="B1684" s="7"/>
      <c r="CC1684" s="7"/>
    </row>
    <row r="1685" spans="1:84" x14ac:dyDescent="0.4">
      <c r="A1685" s="8"/>
      <c r="B1685" s="7"/>
      <c r="CC1685" s="7"/>
      <c r="CF1685" s="7"/>
    </row>
    <row r="1686" spans="1:84" x14ac:dyDescent="0.4">
      <c r="A1686" s="8"/>
      <c r="B1686" s="7"/>
      <c r="CC1686" s="7"/>
      <c r="CF1686" s="7"/>
    </row>
    <row r="1687" spans="1:84" x14ac:dyDescent="0.4">
      <c r="A1687" s="8"/>
      <c r="B1687" s="7"/>
      <c r="CC1687" s="7"/>
    </row>
    <row r="1688" spans="1:84" x14ac:dyDescent="0.4">
      <c r="A1688" s="8"/>
      <c r="B1688" s="7"/>
      <c r="CC1688" s="7"/>
    </row>
    <row r="1689" spans="1:84" x14ac:dyDescent="0.4">
      <c r="A1689" s="8"/>
      <c r="B1689" s="7"/>
      <c r="CC1689" s="7"/>
      <c r="CF1689" s="7"/>
    </row>
    <row r="1690" spans="1:84" x14ac:dyDescent="0.4">
      <c r="A1690" s="8"/>
      <c r="B1690" s="7"/>
      <c r="CC1690" s="7"/>
      <c r="CF1690" s="7"/>
    </row>
    <row r="1691" spans="1:84" x14ac:dyDescent="0.4">
      <c r="A1691" s="8"/>
      <c r="B1691" s="7"/>
      <c r="CC1691" s="7"/>
      <c r="CF1691" s="7"/>
    </row>
    <row r="1692" spans="1:84" x14ac:dyDescent="0.4">
      <c r="A1692" s="8"/>
      <c r="B1692" s="7"/>
      <c r="CC1692" s="7"/>
      <c r="CF1692" s="7"/>
    </row>
    <row r="1693" spans="1:84" x14ac:dyDescent="0.4">
      <c r="A1693" s="8"/>
      <c r="B1693" s="7"/>
      <c r="CC1693" s="7"/>
      <c r="CF1693" s="7"/>
    </row>
    <row r="1694" spans="1:84" x14ac:dyDescent="0.4">
      <c r="A1694" s="8"/>
      <c r="B1694" s="7"/>
      <c r="CC1694" s="7"/>
      <c r="CF1694" s="7"/>
    </row>
    <row r="1695" spans="1:84" x14ac:dyDescent="0.4">
      <c r="A1695" s="8"/>
      <c r="B1695" s="7"/>
      <c r="CC1695" s="7"/>
    </row>
    <row r="1696" spans="1:84" x14ac:dyDescent="0.4">
      <c r="A1696" s="8"/>
      <c r="B1696" s="7"/>
      <c r="CC1696" s="7"/>
    </row>
    <row r="1697" spans="1:84" x14ac:dyDescent="0.4">
      <c r="A1697" s="8"/>
      <c r="B1697" s="7"/>
      <c r="CC1697" s="7"/>
      <c r="CF1697" s="7"/>
    </row>
    <row r="1698" spans="1:84" x14ac:dyDescent="0.4">
      <c r="A1698" s="8"/>
      <c r="B1698" s="7"/>
      <c r="CC1698" s="7"/>
    </row>
    <row r="1699" spans="1:84" x14ac:dyDescent="0.4">
      <c r="A1699" s="8"/>
      <c r="B1699" s="7"/>
      <c r="CC1699" s="7"/>
      <c r="CF1699" s="7"/>
    </row>
    <row r="1700" spans="1:84" x14ac:dyDescent="0.4">
      <c r="A1700" s="8"/>
      <c r="B1700" s="7"/>
      <c r="CC1700" s="7"/>
      <c r="CF1700" s="7"/>
    </row>
    <row r="1701" spans="1:84" x14ac:dyDescent="0.4">
      <c r="A1701" s="8"/>
      <c r="B1701" s="7"/>
      <c r="CC1701" s="7"/>
      <c r="CF1701" s="7"/>
    </row>
    <row r="1702" spans="1:84" x14ac:dyDescent="0.4">
      <c r="A1702" s="8"/>
      <c r="B1702" s="7"/>
      <c r="CC1702" s="7"/>
      <c r="CF1702" s="7"/>
    </row>
    <row r="1703" spans="1:84" x14ac:dyDescent="0.4">
      <c r="A1703" s="8"/>
      <c r="B1703" s="7"/>
      <c r="CC1703" s="7"/>
    </row>
    <row r="1704" spans="1:84" x14ac:dyDescent="0.4">
      <c r="A1704" s="8"/>
      <c r="B1704" s="7"/>
      <c r="CC1704" s="7"/>
      <c r="CF1704" s="7"/>
    </row>
    <row r="1705" spans="1:84" x14ac:dyDescent="0.4">
      <c r="A1705" s="8"/>
      <c r="B1705" s="7"/>
      <c r="CC1705" s="7"/>
      <c r="CF1705" s="7"/>
    </row>
    <row r="1706" spans="1:84" x14ac:dyDescent="0.4">
      <c r="A1706" s="8"/>
      <c r="B1706" s="7"/>
      <c r="CC1706" s="7"/>
    </row>
    <row r="1707" spans="1:84" x14ac:dyDescent="0.4">
      <c r="A1707" s="8"/>
      <c r="B1707" s="7"/>
      <c r="CC1707" s="7"/>
      <c r="CF1707" s="7"/>
    </row>
    <row r="1708" spans="1:84" x14ac:dyDescent="0.4">
      <c r="A1708" s="8"/>
      <c r="B1708" s="7"/>
      <c r="CC1708" s="7"/>
      <c r="CF1708" s="7"/>
    </row>
    <row r="1709" spans="1:84" x14ac:dyDescent="0.4">
      <c r="A1709" s="8"/>
      <c r="B1709" s="7"/>
      <c r="CC1709" s="7"/>
      <c r="CF1709" s="7"/>
    </row>
    <row r="1710" spans="1:84" x14ac:dyDescent="0.4">
      <c r="A1710" s="8"/>
      <c r="B1710" s="7"/>
      <c r="CC1710" s="7"/>
      <c r="CF1710" s="7"/>
    </row>
    <row r="1711" spans="1:84" x14ac:dyDescent="0.4">
      <c r="A1711" s="8"/>
      <c r="B1711" s="7"/>
      <c r="CC1711" s="7"/>
      <c r="CF1711" s="7"/>
    </row>
    <row r="1712" spans="1:84" x14ac:dyDescent="0.4">
      <c r="A1712" s="8"/>
      <c r="B1712" s="7"/>
      <c r="CC1712" s="7"/>
      <c r="CF1712" s="7"/>
    </row>
    <row r="1713" spans="1:84" x14ac:dyDescent="0.4">
      <c r="A1713" s="8"/>
      <c r="B1713" s="7"/>
      <c r="CC1713" s="7"/>
      <c r="CF1713" s="7"/>
    </row>
    <row r="1714" spans="1:84" x14ac:dyDescent="0.4">
      <c r="A1714" s="8"/>
      <c r="B1714" s="7"/>
      <c r="CC1714" s="7"/>
      <c r="CF1714" s="7"/>
    </row>
    <row r="1715" spans="1:84" x14ac:dyDescent="0.4">
      <c r="A1715" s="8"/>
      <c r="B1715" s="7"/>
      <c r="CC1715" s="7"/>
      <c r="CF1715" s="7"/>
    </row>
    <row r="1716" spans="1:84" x14ac:dyDescent="0.4">
      <c r="A1716" s="8"/>
      <c r="B1716" s="7"/>
      <c r="CC1716" s="7"/>
      <c r="CF1716" s="7"/>
    </row>
    <row r="1717" spans="1:84" x14ac:dyDescent="0.4">
      <c r="A1717" s="8"/>
      <c r="B1717" s="7"/>
      <c r="CC1717" s="7"/>
      <c r="CF1717" s="7"/>
    </row>
    <row r="1718" spans="1:84" x14ac:dyDescent="0.4">
      <c r="A1718" s="8"/>
      <c r="B1718" s="7"/>
      <c r="CC1718" s="7"/>
      <c r="CF1718" s="7"/>
    </row>
    <row r="1719" spans="1:84" x14ac:dyDescent="0.4">
      <c r="A1719" s="8"/>
      <c r="B1719" s="7"/>
      <c r="CC1719" s="7"/>
      <c r="CF1719" s="7"/>
    </row>
    <row r="1720" spans="1:84" x14ac:dyDescent="0.4">
      <c r="A1720" s="8"/>
      <c r="B1720" s="7"/>
      <c r="CC1720" s="7"/>
      <c r="CF1720" s="7"/>
    </row>
    <row r="1721" spans="1:84" x14ac:dyDescent="0.4">
      <c r="A1721" s="8"/>
      <c r="B1721" s="7"/>
      <c r="CC1721" s="7"/>
      <c r="CF1721" s="7"/>
    </row>
    <row r="1722" spans="1:84" x14ac:dyDescent="0.4">
      <c r="A1722" s="8"/>
      <c r="B1722" s="7"/>
      <c r="CC1722" s="7"/>
      <c r="CF1722" s="7"/>
    </row>
    <row r="1723" spans="1:84" x14ac:dyDescent="0.4">
      <c r="A1723" s="8"/>
      <c r="B1723" s="7"/>
      <c r="CC1723" s="7"/>
      <c r="CF1723" s="7"/>
    </row>
    <row r="1724" spans="1:84" x14ac:dyDescent="0.4">
      <c r="A1724" s="8"/>
      <c r="B1724" s="7"/>
      <c r="CC1724" s="7"/>
      <c r="CF1724" s="7"/>
    </row>
    <row r="1725" spans="1:84" x14ac:dyDescent="0.4">
      <c r="A1725" s="8"/>
      <c r="B1725" s="7"/>
      <c r="CC1725" s="7"/>
      <c r="CF1725" s="7"/>
    </row>
    <row r="1726" spans="1:84" x14ac:dyDescent="0.4">
      <c r="A1726" s="8"/>
      <c r="B1726" s="7"/>
      <c r="CC1726" s="7"/>
      <c r="CF1726" s="7"/>
    </row>
    <row r="1727" spans="1:84" x14ac:dyDescent="0.4">
      <c r="A1727" s="8"/>
      <c r="B1727" s="7"/>
      <c r="CC1727" s="7"/>
      <c r="CF1727" s="7"/>
    </row>
    <row r="1728" spans="1:84" x14ac:dyDescent="0.4">
      <c r="A1728" s="8"/>
      <c r="B1728" s="7"/>
      <c r="CC1728" s="7"/>
      <c r="CF1728" s="7"/>
    </row>
    <row r="1729" spans="1:87" x14ac:dyDescent="0.4">
      <c r="A1729" s="8"/>
      <c r="B1729" s="7"/>
      <c r="CC1729" s="7"/>
    </row>
    <row r="1730" spans="1:87" x14ac:dyDescent="0.4">
      <c r="A1730" s="8"/>
      <c r="B1730" s="7"/>
      <c r="CC1730" s="7"/>
    </row>
    <row r="1731" spans="1:87" x14ac:dyDescent="0.4">
      <c r="A1731" s="8"/>
      <c r="B1731" s="7"/>
      <c r="CC1731" s="7"/>
      <c r="CF1731" s="7"/>
    </row>
    <row r="1732" spans="1:87" x14ac:dyDescent="0.4">
      <c r="A1732" s="8"/>
      <c r="B1732" s="7"/>
      <c r="CC1732" s="7"/>
      <c r="CF1732" s="7"/>
    </row>
    <row r="1733" spans="1:87" x14ac:dyDescent="0.4">
      <c r="A1733" s="8"/>
      <c r="B1733" s="7"/>
      <c r="CC1733" s="7"/>
      <c r="CF1733" s="7"/>
    </row>
    <row r="1734" spans="1:87" x14ac:dyDescent="0.4">
      <c r="A1734" s="8"/>
      <c r="B1734" s="7"/>
      <c r="CC1734" s="7"/>
      <c r="CF1734" s="7"/>
    </row>
    <row r="1735" spans="1:87" x14ac:dyDescent="0.4">
      <c r="A1735" s="8"/>
      <c r="B1735" s="7"/>
      <c r="CC1735" s="7"/>
      <c r="CF1735" s="7"/>
    </row>
    <row r="1736" spans="1:87" x14ac:dyDescent="0.4">
      <c r="A1736" s="8"/>
      <c r="B1736" s="7"/>
      <c r="CC1736" s="7"/>
      <c r="CF1736" s="7"/>
    </row>
    <row r="1737" spans="1:87" x14ac:dyDescent="0.4">
      <c r="A1737" s="8"/>
      <c r="B1737" s="7"/>
      <c r="CC1737" s="7"/>
      <c r="CF1737" s="7"/>
    </row>
    <row r="1738" spans="1:87" x14ac:dyDescent="0.4">
      <c r="A1738" s="8"/>
      <c r="B1738" s="7"/>
      <c r="CC1738" s="7"/>
      <c r="CF1738" s="7"/>
    </row>
    <row r="1739" spans="1:87" x14ac:dyDescent="0.4">
      <c r="A1739" s="8"/>
      <c r="B1739" s="7"/>
      <c r="CC1739" s="7"/>
      <c r="CF1739" s="7"/>
    </row>
    <row r="1740" spans="1:87" x14ac:dyDescent="0.4">
      <c r="A1740" s="8"/>
      <c r="B1740" s="7"/>
      <c r="CC1740" s="7"/>
      <c r="CF1740" s="7"/>
    </row>
    <row r="1741" spans="1:87" x14ac:dyDescent="0.4">
      <c r="A1741" s="8"/>
      <c r="B1741" s="7"/>
      <c r="CC1741" s="7"/>
      <c r="CF1741" s="7"/>
    </row>
    <row r="1742" spans="1:87" x14ac:dyDescent="0.4">
      <c r="A1742" s="8"/>
      <c r="B1742" s="7"/>
      <c r="CC1742" s="7"/>
      <c r="CF1742" s="7"/>
      <c r="CH1742" s="9"/>
    </row>
    <row r="1743" spans="1:87" x14ac:dyDescent="0.4">
      <c r="A1743" s="8"/>
      <c r="B1743" s="7"/>
      <c r="CC1743" s="7"/>
      <c r="CF1743" s="7"/>
    </row>
    <row r="1744" spans="1:87" x14ac:dyDescent="0.4">
      <c r="A1744" s="8"/>
      <c r="B1744" s="7"/>
      <c r="CC1744" s="7"/>
      <c r="CF1744" s="7"/>
      <c r="CH1744" s="9"/>
      <c r="CI1744" s="9"/>
    </row>
    <row r="1745" spans="1:84" x14ac:dyDescent="0.4">
      <c r="A1745" s="8"/>
      <c r="B1745" s="7"/>
      <c r="CC1745" s="7"/>
      <c r="CF1745" s="7"/>
    </row>
    <row r="1746" spans="1:84" x14ac:dyDescent="0.4">
      <c r="A1746" s="8"/>
      <c r="B1746" s="7"/>
      <c r="CC1746" s="7"/>
      <c r="CF1746" s="7"/>
    </row>
    <row r="1747" spans="1:84" x14ac:dyDescent="0.4">
      <c r="A1747" s="8"/>
      <c r="B1747" s="7"/>
      <c r="CC1747" s="7"/>
      <c r="CF1747" s="7"/>
    </row>
    <row r="1748" spans="1:84" x14ac:dyDescent="0.4">
      <c r="A1748" s="8"/>
      <c r="B1748" s="7"/>
      <c r="CC1748" s="7"/>
      <c r="CF1748" s="7"/>
    </row>
    <row r="1749" spans="1:84" x14ac:dyDescent="0.4">
      <c r="A1749" s="8"/>
      <c r="B1749" s="7"/>
      <c r="CC1749" s="7"/>
    </row>
    <row r="1750" spans="1:84" x14ac:dyDescent="0.4">
      <c r="A1750" s="8"/>
      <c r="B1750" s="7"/>
      <c r="CC1750" s="7"/>
    </row>
    <row r="1751" spans="1:84" x14ac:dyDescent="0.4">
      <c r="A1751" s="8"/>
      <c r="B1751" s="7"/>
      <c r="CC1751" s="7"/>
    </row>
    <row r="1752" spans="1:84" x14ac:dyDescent="0.4">
      <c r="A1752" s="8"/>
      <c r="B1752" s="7"/>
      <c r="CC1752" s="7"/>
      <c r="CF1752" s="7"/>
    </row>
    <row r="1753" spans="1:84" x14ac:dyDescent="0.4">
      <c r="A1753" s="8"/>
      <c r="B1753" s="7"/>
      <c r="CC1753" s="7"/>
      <c r="CF1753" s="7"/>
    </row>
    <row r="1754" spans="1:84" x14ac:dyDescent="0.4">
      <c r="A1754" s="8"/>
      <c r="B1754" s="7"/>
      <c r="CC1754" s="7"/>
      <c r="CF1754" s="7"/>
    </row>
    <row r="1755" spans="1:84" x14ac:dyDescent="0.4">
      <c r="A1755" s="8"/>
      <c r="B1755" s="7"/>
      <c r="CC1755" s="7"/>
      <c r="CF1755" s="7"/>
    </row>
    <row r="1756" spans="1:84" x14ac:dyDescent="0.4">
      <c r="A1756" s="8"/>
      <c r="B1756" s="7"/>
      <c r="CC1756" s="7"/>
      <c r="CF1756" s="7"/>
    </row>
    <row r="1757" spans="1:84" x14ac:dyDescent="0.4">
      <c r="A1757" s="8"/>
      <c r="B1757" s="7"/>
      <c r="CC1757" s="7"/>
      <c r="CF1757" s="7"/>
    </row>
    <row r="1758" spans="1:84" x14ac:dyDescent="0.4">
      <c r="A1758" s="8"/>
      <c r="B1758" s="7"/>
      <c r="CC1758" s="7"/>
      <c r="CF1758" s="7"/>
    </row>
    <row r="1759" spans="1:84" x14ac:dyDescent="0.4">
      <c r="A1759" s="8"/>
      <c r="B1759" s="7"/>
      <c r="CC1759" s="7"/>
      <c r="CF1759" s="7"/>
    </row>
    <row r="1760" spans="1:84" x14ac:dyDescent="0.4">
      <c r="A1760" s="8"/>
      <c r="B1760" s="7"/>
      <c r="CC1760" s="7"/>
      <c r="CF1760" s="7"/>
    </row>
    <row r="1761" spans="1:84" x14ac:dyDescent="0.4">
      <c r="A1761" s="8"/>
      <c r="B1761" s="7"/>
      <c r="CC1761" s="7"/>
      <c r="CF1761" s="7"/>
    </row>
    <row r="1762" spans="1:84" x14ac:dyDescent="0.4">
      <c r="A1762" s="8"/>
      <c r="B1762" s="7"/>
      <c r="CC1762" s="7"/>
      <c r="CF1762" s="7"/>
    </row>
    <row r="1763" spans="1:84" x14ac:dyDescent="0.4">
      <c r="A1763" s="8"/>
      <c r="B1763" s="7"/>
      <c r="CC1763" s="7"/>
      <c r="CF1763" s="7"/>
    </row>
    <row r="1764" spans="1:84" x14ac:dyDescent="0.4">
      <c r="A1764" s="8"/>
      <c r="B1764" s="7"/>
      <c r="CC1764" s="7"/>
      <c r="CF1764" s="7"/>
    </row>
    <row r="1765" spans="1:84" x14ac:dyDescent="0.4">
      <c r="A1765" s="8"/>
      <c r="B1765" s="7"/>
      <c r="CC1765" s="7"/>
      <c r="CF1765" s="7"/>
    </row>
    <row r="1766" spans="1:84" x14ac:dyDescent="0.4">
      <c r="A1766" s="8"/>
      <c r="B1766" s="7"/>
      <c r="CC1766" s="7"/>
    </row>
    <row r="1767" spans="1:84" x14ac:dyDescent="0.4">
      <c r="A1767" s="8"/>
      <c r="B1767" s="7"/>
      <c r="CC1767" s="7"/>
      <c r="CF1767" s="7"/>
    </row>
    <row r="1768" spans="1:84" x14ac:dyDescent="0.4">
      <c r="A1768" s="8"/>
      <c r="B1768" s="7"/>
      <c r="CC1768" s="7"/>
      <c r="CF1768" s="7"/>
    </row>
    <row r="1769" spans="1:84" x14ac:dyDescent="0.4">
      <c r="A1769" s="8"/>
      <c r="B1769" s="7"/>
      <c r="CC1769" s="7"/>
      <c r="CF1769" s="7"/>
    </row>
    <row r="1770" spans="1:84" x14ac:dyDescent="0.4">
      <c r="A1770" s="8"/>
      <c r="B1770" s="7"/>
      <c r="CC1770" s="7"/>
      <c r="CF1770" s="7"/>
    </row>
    <row r="1771" spans="1:84" x14ac:dyDescent="0.4">
      <c r="A1771" s="8"/>
      <c r="B1771" s="7"/>
      <c r="CC1771" s="7"/>
      <c r="CF1771" s="7"/>
    </row>
    <row r="1772" spans="1:84" x14ac:dyDescent="0.4">
      <c r="A1772" s="8"/>
      <c r="B1772" s="7"/>
      <c r="CC1772" s="7"/>
      <c r="CF1772" s="7"/>
    </row>
    <row r="1773" spans="1:84" x14ac:dyDescent="0.4">
      <c r="A1773" s="8"/>
      <c r="B1773" s="7"/>
      <c r="CC1773" s="7"/>
      <c r="CF1773" s="7"/>
    </row>
    <row r="1774" spans="1:84" x14ac:dyDescent="0.4">
      <c r="A1774" s="8"/>
      <c r="B1774" s="7"/>
      <c r="CC1774" s="7"/>
      <c r="CF1774" s="7"/>
    </row>
    <row r="1775" spans="1:84" x14ac:dyDescent="0.4">
      <c r="A1775" s="8"/>
      <c r="B1775" s="7"/>
      <c r="CC1775" s="7"/>
      <c r="CF1775" s="7"/>
    </row>
    <row r="1776" spans="1:84" x14ac:dyDescent="0.4">
      <c r="A1776" s="8"/>
      <c r="B1776" s="7"/>
      <c r="CC1776" s="7"/>
      <c r="CF1776" s="7"/>
    </row>
    <row r="1777" spans="1:84" x14ac:dyDescent="0.4">
      <c r="A1777" s="8"/>
      <c r="B1777" s="7"/>
      <c r="CC1777" s="7"/>
    </row>
    <row r="1778" spans="1:84" x14ac:dyDescent="0.4">
      <c r="A1778" s="8"/>
      <c r="B1778" s="7"/>
      <c r="CC1778" s="7"/>
      <c r="CF1778" s="7"/>
    </row>
    <row r="1779" spans="1:84" x14ac:dyDescent="0.4">
      <c r="A1779" s="8"/>
      <c r="B1779" s="7"/>
      <c r="CC1779" s="7"/>
      <c r="CF1779" s="7"/>
    </row>
    <row r="1780" spans="1:84" x14ac:dyDescent="0.4">
      <c r="A1780" s="8"/>
      <c r="B1780" s="7"/>
      <c r="CC1780" s="7"/>
      <c r="CF1780" s="7"/>
    </row>
    <row r="1781" spans="1:84" x14ac:dyDescent="0.4">
      <c r="A1781" s="8"/>
      <c r="B1781" s="7"/>
      <c r="CC1781" s="7"/>
    </row>
    <row r="1782" spans="1:84" x14ac:dyDescent="0.4">
      <c r="A1782" s="8"/>
      <c r="B1782" s="7"/>
      <c r="CC1782" s="7"/>
      <c r="CF1782" s="7"/>
    </row>
    <row r="1783" spans="1:84" x14ac:dyDescent="0.4">
      <c r="A1783" s="8"/>
      <c r="B1783" s="7"/>
      <c r="CC1783" s="7"/>
      <c r="CF1783" s="7"/>
    </row>
    <row r="1784" spans="1:84" x14ac:dyDescent="0.4">
      <c r="A1784" s="8"/>
      <c r="B1784" s="7"/>
      <c r="CC1784" s="7"/>
      <c r="CF1784" s="7"/>
    </row>
    <row r="1785" spans="1:84" x14ac:dyDescent="0.4">
      <c r="A1785" s="8"/>
      <c r="B1785" s="7"/>
      <c r="CC1785" s="7"/>
      <c r="CF1785" s="7"/>
    </row>
    <row r="1786" spans="1:84" x14ac:dyDescent="0.4">
      <c r="A1786" s="8"/>
      <c r="B1786" s="7"/>
      <c r="CC1786" s="7"/>
      <c r="CF1786" s="7"/>
    </row>
    <row r="1787" spans="1:84" x14ac:dyDescent="0.4">
      <c r="A1787" s="8"/>
      <c r="B1787" s="7"/>
      <c r="CC1787" s="7"/>
      <c r="CF1787" s="7"/>
    </row>
    <row r="1788" spans="1:84" x14ac:dyDescent="0.4">
      <c r="A1788" s="8"/>
      <c r="B1788" s="7"/>
      <c r="CC1788" s="7"/>
    </row>
    <row r="1789" spans="1:84" x14ac:dyDescent="0.4">
      <c r="A1789" s="8"/>
      <c r="B1789" s="7"/>
      <c r="CC1789" s="7"/>
      <c r="CF1789" s="7"/>
    </row>
    <row r="1790" spans="1:84" x14ac:dyDescent="0.4">
      <c r="A1790" s="8"/>
      <c r="B1790" s="7"/>
      <c r="CC1790" s="7"/>
      <c r="CF1790" s="7"/>
    </row>
    <row r="1791" spans="1:84" x14ac:dyDescent="0.4">
      <c r="A1791" s="8"/>
      <c r="B1791" s="7"/>
      <c r="CC1791" s="7"/>
      <c r="CF1791" s="7"/>
    </row>
    <row r="1792" spans="1:84" x14ac:dyDescent="0.4">
      <c r="A1792" s="8"/>
      <c r="B1792" s="7"/>
      <c r="CC1792" s="7"/>
      <c r="CF1792" s="7"/>
    </row>
    <row r="1793" spans="1:84" x14ac:dyDescent="0.4">
      <c r="A1793" s="8"/>
      <c r="B1793" s="7"/>
      <c r="CC1793" s="7"/>
      <c r="CF1793" s="7"/>
    </row>
    <row r="1794" spans="1:84" x14ac:dyDescent="0.4">
      <c r="A1794" s="8"/>
      <c r="B1794" s="7"/>
      <c r="CC1794" s="7"/>
    </row>
    <row r="1795" spans="1:84" x14ac:dyDescent="0.4">
      <c r="A1795" s="8"/>
      <c r="B1795" s="7"/>
      <c r="CC1795" s="7"/>
      <c r="CF1795" s="7"/>
    </row>
    <row r="1796" spans="1:84" x14ac:dyDescent="0.4">
      <c r="A1796" s="8"/>
      <c r="B1796" s="7"/>
      <c r="CC1796" s="7"/>
      <c r="CF1796" s="7"/>
    </row>
    <row r="1797" spans="1:84" x14ac:dyDescent="0.4">
      <c r="A1797" s="8"/>
      <c r="B1797" s="7"/>
      <c r="CC1797" s="7"/>
      <c r="CF1797" s="7"/>
    </row>
    <row r="1798" spans="1:84" x14ac:dyDescent="0.4">
      <c r="A1798" s="8"/>
      <c r="B1798" s="7"/>
      <c r="CC1798" s="7"/>
      <c r="CF1798" s="7"/>
    </row>
    <row r="1799" spans="1:84" x14ac:dyDescent="0.4">
      <c r="A1799" s="8"/>
      <c r="B1799" s="7"/>
      <c r="CC1799" s="7"/>
      <c r="CF1799" s="7"/>
    </row>
    <row r="1800" spans="1:84" x14ac:dyDescent="0.4">
      <c r="A1800" s="8"/>
      <c r="B1800" s="7"/>
      <c r="CC1800" s="7"/>
      <c r="CF1800" s="7"/>
    </row>
    <row r="1801" spans="1:84" x14ac:dyDescent="0.4">
      <c r="A1801" s="8"/>
      <c r="B1801" s="7"/>
      <c r="CC1801" s="7"/>
    </row>
    <row r="1802" spans="1:84" x14ac:dyDescent="0.4">
      <c r="A1802" s="8"/>
      <c r="B1802" s="7"/>
      <c r="CC1802" s="7"/>
      <c r="CF1802" s="7"/>
    </row>
    <row r="1803" spans="1:84" x14ac:dyDescent="0.4">
      <c r="A1803" s="8"/>
      <c r="B1803" s="7"/>
      <c r="CC1803" s="7"/>
      <c r="CF1803" s="7"/>
    </row>
    <row r="1804" spans="1:84" x14ac:dyDescent="0.4">
      <c r="A1804" s="8"/>
      <c r="B1804" s="7"/>
      <c r="CC1804" s="7"/>
      <c r="CF1804" s="7"/>
    </row>
    <row r="1805" spans="1:84" x14ac:dyDescent="0.4">
      <c r="A1805" s="8"/>
      <c r="B1805" s="7"/>
      <c r="CC1805" s="7"/>
      <c r="CF1805" s="7"/>
    </row>
    <row r="1806" spans="1:84" x14ac:dyDescent="0.4">
      <c r="A1806" s="8"/>
      <c r="B1806" s="7"/>
      <c r="CC1806" s="7"/>
    </row>
    <row r="1807" spans="1:84" x14ac:dyDescent="0.4">
      <c r="A1807" s="8"/>
      <c r="B1807" s="7"/>
      <c r="CC1807" s="7"/>
      <c r="CF1807" s="7"/>
    </row>
    <row r="1808" spans="1:84" x14ac:dyDescent="0.4">
      <c r="A1808" s="8"/>
      <c r="B1808" s="7"/>
      <c r="CC1808" s="7"/>
      <c r="CF1808" s="7"/>
    </row>
    <row r="1809" spans="1:84" x14ac:dyDescent="0.4">
      <c r="A1809" s="8"/>
      <c r="B1809" s="7"/>
      <c r="CC1809" s="7"/>
      <c r="CF1809" s="7"/>
    </row>
    <row r="1810" spans="1:84" x14ac:dyDescent="0.4">
      <c r="A1810" s="8"/>
      <c r="B1810" s="7"/>
      <c r="CC1810" s="7"/>
      <c r="CF1810" s="7"/>
    </row>
    <row r="1811" spans="1:84" x14ac:dyDescent="0.4">
      <c r="A1811" s="8"/>
      <c r="B1811" s="7"/>
      <c r="CC1811" s="7"/>
      <c r="CF1811" s="7"/>
    </row>
    <row r="1812" spans="1:84" x14ac:dyDescent="0.4">
      <c r="A1812" s="8"/>
      <c r="B1812" s="7"/>
      <c r="CC1812" s="7"/>
    </row>
    <row r="1813" spans="1:84" x14ac:dyDescent="0.4">
      <c r="A1813" s="8"/>
      <c r="B1813" s="7"/>
      <c r="CC1813" s="7"/>
      <c r="CF1813" s="7"/>
    </row>
    <row r="1814" spans="1:84" x14ac:dyDescent="0.4">
      <c r="A1814" s="8"/>
      <c r="B1814" s="7"/>
      <c r="CC1814" s="7"/>
      <c r="CF1814" s="7"/>
    </row>
    <row r="1815" spans="1:84" x14ac:dyDescent="0.4">
      <c r="A1815" s="8"/>
      <c r="B1815" s="7"/>
      <c r="CC1815" s="7"/>
      <c r="CF1815" s="7"/>
    </row>
    <row r="1816" spans="1:84" x14ac:dyDescent="0.4">
      <c r="A1816" s="8"/>
      <c r="B1816" s="7"/>
      <c r="CC1816" s="7"/>
      <c r="CF1816" s="7"/>
    </row>
    <row r="1817" spans="1:84" x14ac:dyDescent="0.4">
      <c r="A1817" s="8"/>
      <c r="B1817" s="7"/>
      <c r="CC1817" s="7"/>
      <c r="CF1817" s="7"/>
    </row>
    <row r="1818" spans="1:84" x14ac:dyDescent="0.4">
      <c r="A1818" s="8"/>
      <c r="B1818" s="7"/>
      <c r="CC1818" s="7"/>
      <c r="CF1818" s="7"/>
    </row>
    <row r="1819" spans="1:84" x14ac:dyDescent="0.4">
      <c r="A1819" s="8"/>
      <c r="B1819" s="7"/>
      <c r="CC1819" s="7"/>
      <c r="CF1819" s="7"/>
    </row>
    <row r="1820" spans="1:84" x14ac:dyDescent="0.4">
      <c r="A1820" s="8"/>
      <c r="B1820" s="7"/>
      <c r="CC1820" s="7"/>
    </row>
    <row r="1821" spans="1:84" x14ac:dyDescent="0.4">
      <c r="A1821" s="8"/>
      <c r="B1821" s="7"/>
      <c r="CC1821" s="7"/>
      <c r="CF1821" s="7"/>
    </row>
    <row r="1822" spans="1:84" x14ac:dyDescent="0.4">
      <c r="A1822" s="8"/>
      <c r="B1822" s="7"/>
      <c r="CC1822" s="7"/>
      <c r="CF1822" s="7"/>
    </row>
    <row r="1823" spans="1:84" x14ac:dyDescent="0.4">
      <c r="A1823" s="8"/>
      <c r="B1823" s="7"/>
      <c r="CC1823" s="7"/>
    </row>
    <row r="1824" spans="1:84" x14ac:dyDescent="0.4">
      <c r="A1824" s="8"/>
      <c r="B1824" s="7"/>
      <c r="CC1824" s="7"/>
      <c r="CF1824" s="7"/>
    </row>
    <row r="1825" spans="1:84" x14ac:dyDescent="0.4">
      <c r="A1825" s="8"/>
      <c r="B1825" s="7"/>
      <c r="CC1825" s="7"/>
    </row>
    <row r="1826" spans="1:84" x14ac:dyDescent="0.4">
      <c r="A1826" s="8"/>
      <c r="B1826" s="7"/>
      <c r="CC1826" s="7"/>
    </row>
    <row r="1827" spans="1:84" x14ac:dyDescent="0.4">
      <c r="A1827" s="8"/>
      <c r="B1827" s="7"/>
      <c r="CC1827" s="7"/>
      <c r="CF1827" s="7"/>
    </row>
    <row r="1828" spans="1:84" x14ac:dyDescent="0.4">
      <c r="A1828" s="8"/>
      <c r="B1828" s="7"/>
      <c r="CC1828" s="7"/>
      <c r="CF1828" s="7"/>
    </row>
    <row r="1829" spans="1:84" x14ac:dyDescent="0.4">
      <c r="A1829" s="8"/>
      <c r="B1829" s="7"/>
      <c r="CC1829" s="7"/>
    </row>
    <row r="1830" spans="1:84" x14ac:dyDescent="0.4">
      <c r="A1830" s="8"/>
      <c r="B1830" s="7"/>
      <c r="CC1830" s="7"/>
      <c r="CF1830" s="7"/>
    </row>
    <row r="1831" spans="1:84" x14ac:dyDescent="0.4">
      <c r="A1831" s="8"/>
      <c r="B1831" s="7"/>
      <c r="CC1831" s="7"/>
      <c r="CF1831" s="7"/>
    </row>
    <row r="1832" spans="1:84" x14ac:dyDescent="0.4">
      <c r="A1832" s="8"/>
      <c r="B1832" s="7"/>
      <c r="CC1832" s="7"/>
      <c r="CF1832" s="7"/>
    </row>
    <row r="1833" spans="1:84" x14ac:dyDescent="0.4">
      <c r="A1833" s="8"/>
      <c r="B1833" s="7"/>
      <c r="CC1833" s="7"/>
      <c r="CF1833" s="7"/>
    </row>
    <row r="1834" spans="1:84" x14ac:dyDescent="0.4">
      <c r="A1834" s="8"/>
      <c r="B1834" s="7"/>
      <c r="CC1834" s="7"/>
    </row>
    <row r="1835" spans="1:84" x14ac:dyDescent="0.4">
      <c r="A1835" s="8"/>
      <c r="B1835" s="7"/>
      <c r="CC1835" s="7"/>
      <c r="CF1835" s="7"/>
    </row>
    <row r="1836" spans="1:84" x14ac:dyDescent="0.4">
      <c r="A1836" s="8"/>
      <c r="B1836" s="7"/>
      <c r="CC1836" s="7"/>
    </row>
    <row r="1837" spans="1:84" x14ac:dyDescent="0.4">
      <c r="A1837" s="8"/>
      <c r="B1837" s="7"/>
      <c r="CC1837" s="7"/>
      <c r="CF1837" s="7"/>
    </row>
    <row r="1838" spans="1:84" x14ac:dyDescent="0.4">
      <c r="A1838" s="8"/>
      <c r="B1838" s="7"/>
      <c r="CC1838" s="7"/>
      <c r="CF1838" s="7"/>
    </row>
    <row r="1839" spans="1:84" x14ac:dyDescent="0.4">
      <c r="A1839" s="8"/>
      <c r="B1839" s="7"/>
      <c r="CC1839" s="7"/>
    </row>
    <row r="1840" spans="1:84" x14ac:dyDescent="0.4">
      <c r="A1840" s="8"/>
      <c r="B1840" s="7"/>
      <c r="CC1840" s="7"/>
      <c r="CF1840" s="7"/>
    </row>
    <row r="1841" spans="1:84" x14ac:dyDescent="0.4">
      <c r="A1841" s="8"/>
      <c r="B1841" s="7"/>
      <c r="CC1841" s="7"/>
      <c r="CF1841" s="7"/>
    </row>
    <row r="1842" spans="1:84" x14ac:dyDescent="0.4">
      <c r="A1842" s="8"/>
      <c r="B1842" s="7"/>
      <c r="CC1842" s="7"/>
      <c r="CF1842" s="7"/>
    </row>
    <row r="1843" spans="1:84" x14ac:dyDescent="0.4">
      <c r="A1843" s="8"/>
      <c r="B1843" s="7"/>
      <c r="CC1843" s="7"/>
    </row>
    <row r="1844" spans="1:84" x14ac:dyDescent="0.4">
      <c r="A1844" s="8"/>
      <c r="B1844" s="7"/>
      <c r="CC1844" s="7"/>
    </row>
    <row r="1845" spans="1:84" x14ac:dyDescent="0.4">
      <c r="A1845" s="8"/>
      <c r="B1845" s="7"/>
      <c r="CC1845" s="7"/>
      <c r="CF1845" s="7"/>
    </row>
    <row r="1846" spans="1:84" x14ac:dyDescent="0.4">
      <c r="A1846" s="8"/>
      <c r="B1846" s="7"/>
      <c r="CC1846" s="7"/>
    </row>
    <row r="1847" spans="1:84" x14ac:dyDescent="0.4">
      <c r="A1847" s="8"/>
      <c r="B1847" s="7"/>
      <c r="CC1847" s="7"/>
      <c r="CF1847" s="7"/>
    </row>
    <row r="1848" spans="1:84" x14ac:dyDescent="0.4">
      <c r="A1848" s="8"/>
      <c r="B1848" s="7"/>
      <c r="CC1848" s="7"/>
    </row>
    <row r="1849" spans="1:84" x14ac:dyDescent="0.4">
      <c r="A1849" s="8"/>
      <c r="B1849" s="7"/>
      <c r="CC1849" s="7"/>
      <c r="CF1849" s="7"/>
    </row>
    <row r="1850" spans="1:84" x14ac:dyDescent="0.4">
      <c r="A1850" s="8"/>
      <c r="B1850" s="7"/>
      <c r="CC1850" s="7"/>
    </row>
    <row r="1851" spans="1:84" x14ac:dyDescent="0.4">
      <c r="A1851" s="8"/>
      <c r="B1851" s="7"/>
      <c r="CC1851" s="7"/>
      <c r="CF1851" s="7"/>
    </row>
    <row r="1852" spans="1:84" x14ac:dyDescent="0.4">
      <c r="A1852" s="8"/>
      <c r="B1852" s="7"/>
      <c r="CC1852" s="7"/>
      <c r="CF1852" s="7"/>
    </row>
    <row r="1853" spans="1:84" x14ac:dyDescent="0.4">
      <c r="A1853" s="8"/>
      <c r="B1853" s="7"/>
      <c r="CC1853" s="7"/>
      <c r="CF1853" s="7"/>
    </row>
    <row r="1854" spans="1:84" x14ac:dyDescent="0.4">
      <c r="A1854" s="8"/>
      <c r="B1854" s="7"/>
      <c r="CC1854" s="7"/>
      <c r="CF1854" s="7"/>
    </row>
    <row r="1855" spans="1:84" x14ac:dyDescent="0.4">
      <c r="A1855" s="8"/>
      <c r="B1855" s="7"/>
      <c r="CC1855" s="7"/>
      <c r="CF1855" s="7"/>
    </row>
    <row r="1856" spans="1:84" x14ac:dyDescent="0.4">
      <c r="A1856" s="8"/>
      <c r="B1856" s="7"/>
      <c r="CC1856" s="7"/>
    </row>
    <row r="1857" spans="1:84" x14ac:dyDescent="0.4">
      <c r="A1857" s="8"/>
      <c r="B1857" s="7"/>
      <c r="CC1857" s="7"/>
      <c r="CF1857" s="7"/>
    </row>
    <row r="1858" spans="1:84" x14ac:dyDescent="0.4">
      <c r="A1858" s="8"/>
      <c r="B1858" s="7"/>
      <c r="CC1858" s="7"/>
      <c r="CF1858" s="7"/>
    </row>
    <row r="1859" spans="1:84" x14ac:dyDescent="0.4">
      <c r="A1859" s="8"/>
      <c r="B1859" s="7"/>
      <c r="CC1859" s="7"/>
      <c r="CF1859" s="7"/>
    </row>
    <row r="1860" spans="1:84" x14ac:dyDescent="0.4">
      <c r="A1860" s="8"/>
      <c r="B1860" s="7"/>
      <c r="CC1860" s="7"/>
      <c r="CF1860" s="7"/>
    </row>
    <row r="1861" spans="1:84" x14ac:dyDescent="0.4">
      <c r="A1861" s="8"/>
      <c r="B1861" s="7"/>
      <c r="CC1861" s="7"/>
      <c r="CF1861" s="7"/>
    </row>
    <row r="1862" spans="1:84" x14ac:dyDescent="0.4">
      <c r="A1862" s="8"/>
      <c r="B1862" s="7"/>
      <c r="CC1862" s="7"/>
      <c r="CF1862" s="7"/>
    </row>
    <row r="1863" spans="1:84" x14ac:dyDescent="0.4">
      <c r="A1863" s="8"/>
      <c r="B1863" s="7"/>
      <c r="CC1863" s="7"/>
      <c r="CF1863" s="7"/>
    </row>
    <row r="1864" spans="1:84" x14ac:dyDescent="0.4">
      <c r="A1864" s="8"/>
      <c r="B1864" s="7"/>
      <c r="CC1864" s="7"/>
    </row>
    <row r="1865" spans="1:84" x14ac:dyDescent="0.4">
      <c r="A1865" s="8"/>
      <c r="B1865" s="7"/>
      <c r="CC1865" s="7"/>
      <c r="CF1865" s="7"/>
    </row>
    <row r="1866" spans="1:84" x14ac:dyDescent="0.4">
      <c r="A1866" s="8"/>
      <c r="B1866" s="7"/>
      <c r="CC1866" s="7"/>
      <c r="CF1866" s="7"/>
    </row>
    <row r="1867" spans="1:84" x14ac:dyDescent="0.4">
      <c r="A1867" s="8"/>
      <c r="B1867" s="7"/>
      <c r="CC1867" s="7"/>
      <c r="CF1867" s="7"/>
    </row>
    <row r="1868" spans="1:84" x14ac:dyDescent="0.4">
      <c r="A1868" s="8"/>
      <c r="B1868" s="7"/>
      <c r="CC1868" s="7"/>
      <c r="CF1868" s="7"/>
    </row>
    <row r="1869" spans="1:84" x14ac:dyDescent="0.4">
      <c r="A1869" s="8"/>
      <c r="B1869" s="7"/>
      <c r="CC1869" s="7"/>
    </row>
    <row r="1870" spans="1:84" x14ac:dyDescent="0.4">
      <c r="A1870" s="8"/>
      <c r="B1870" s="7"/>
      <c r="CC1870" s="7"/>
      <c r="CF1870" s="7"/>
    </row>
    <row r="1871" spans="1:84" x14ac:dyDescent="0.4">
      <c r="A1871" s="8"/>
      <c r="B1871" s="7"/>
      <c r="CC1871" s="7"/>
      <c r="CF1871" s="7"/>
    </row>
    <row r="1872" spans="1:84" x14ac:dyDescent="0.4">
      <c r="A1872" s="8"/>
      <c r="B1872" s="7"/>
      <c r="CC1872" s="7"/>
      <c r="CF1872" s="7"/>
    </row>
    <row r="1873" spans="1:84" x14ac:dyDescent="0.4">
      <c r="A1873" s="8"/>
      <c r="B1873" s="7"/>
      <c r="CC1873" s="7"/>
      <c r="CF1873" s="7"/>
    </row>
    <row r="1874" spans="1:84" x14ac:dyDescent="0.4">
      <c r="A1874" s="8"/>
      <c r="B1874" s="7"/>
      <c r="CC1874" s="7"/>
      <c r="CF1874" s="7"/>
    </row>
    <row r="1875" spans="1:84" x14ac:dyDescent="0.4">
      <c r="A1875" s="8"/>
      <c r="B1875" s="7"/>
      <c r="CC1875" s="7"/>
      <c r="CF1875" s="7"/>
    </row>
    <row r="1876" spans="1:84" x14ac:dyDescent="0.4">
      <c r="A1876" s="8"/>
      <c r="B1876" s="7"/>
      <c r="CC1876" s="7"/>
    </row>
    <row r="1877" spans="1:84" x14ac:dyDescent="0.4">
      <c r="A1877" s="8"/>
      <c r="B1877" s="7"/>
      <c r="CC1877" s="7"/>
      <c r="CF1877" s="7"/>
    </row>
    <row r="1878" spans="1:84" x14ac:dyDescent="0.4">
      <c r="A1878" s="8"/>
      <c r="B1878" s="7"/>
      <c r="CC1878" s="7"/>
      <c r="CF1878" s="7"/>
    </row>
    <row r="1879" spans="1:84" x14ac:dyDescent="0.4">
      <c r="A1879" s="8"/>
      <c r="B1879" s="7"/>
      <c r="CC1879" s="7"/>
    </row>
    <row r="1880" spans="1:84" x14ac:dyDescent="0.4">
      <c r="A1880" s="8"/>
      <c r="B1880" s="7"/>
      <c r="CC1880" s="7"/>
      <c r="CF1880" s="7"/>
    </row>
    <row r="1881" spans="1:84" x14ac:dyDescent="0.4">
      <c r="A1881" s="8"/>
      <c r="B1881" s="7"/>
      <c r="CC1881" s="7"/>
      <c r="CF1881" s="7"/>
    </row>
    <row r="1882" spans="1:84" x14ac:dyDescent="0.4">
      <c r="A1882" s="8"/>
      <c r="B1882" s="7"/>
      <c r="CC1882" s="7"/>
      <c r="CF1882" s="7"/>
    </row>
    <row r="1883" spans="1:84" x14ac:dyDescent="0.4">
      <c r="A1883" s="8"/>
      <c r="B1883" s="7"/>
      <c r="CC1883" s="7"/>
      <c r="CF1883" s="7"/>
    </row>
    <row r="1884" spans="1:84" x14ac:dyDescent="0.4">
      <c r="A1884" s="8"/>
      <c r="B1884" s="7"/>
      <c r="CC1884" s="7"/>
      <c r="CF1884" s="7"/>
    </row>
    <row r="1885" spans="1:84" x14ac:dyDescent="0.4">
      <c r="A1885" s="8"/>
      <c r="B1885" s="7"/>
      <c r="CC1885" s="7"/>
    </row>
    <row r="1886" spans="1:84" x14ac:dyDescent="0.4">
      <c r="A1886" s="8"/>
      <c r="B1886" s="7"/>
      <c r="CC1886" s="7"/>
      <c r="CF1886" s="7"/>
    </row>
    <row r="1887" spans="1:84" x14ac:dyDescent="0.4">
      <c r="A1887" s="8"/>
      <c r="B1887" s="7"/>
      <c r="CC1887" s="7"/>
      <c r="CF1887" s="7"/>
    </row>
    <row r="1888" spans="1:84" x14ac:dyDescent="0.4">
      <c r="A1888" s="8"/>
      <c r="B1888" s="7"/>
      <c r="CC1888" s="7"/>
      <c r="CF1888" s="7"/>
    </row>
    <row r="1889" spans="1:84" x14ac:dyDescent="0.4">
      <c r="A1889" s="8"/>
      <c r="B1889" s="7"/>
      <c r="CC1889" s="7"/>
      <c r="CF1889" s="7"/>
    </row>
    <row r="1890" spans="1:84" x14ac:dyDescent="0.4">
      <c r="A1890" s="8"/>
      <c r="B1890" s="7"/>
      <c r="CC1890" s="7"/>
    </row>
    <row r="1891" spans="1:84" x14ac:dyDescent="0.4">
      <c r="A1891" s="8"/>
      <c r="B1891" s="7"/>
      <c r="CC1891" s="7"/>
    </row>
    <row r="1892" spans="1:84" x14ac:dyDescent="0.4">
      <c r="A1892" s="8"/>
      <c r="B1892" s="7"/>
      <c r="CC1892" s="7"/>
      <c r="CF1892" s="7"/>
    </row>
    <row r="1893" spans="1:84" x14ac:dyDescent="0.4">
      <c r="A1893" s="8"/>
      <c r="B1893" s="7"/>
      <c r="CC1893" s="7"/>
      <c r="CF1893" s="7"/>
    </row>
    <row r="1894" spans="1:84" x14ac:dyDescent="0.4">
      <c r="A1894" s="8"/>
      <c r="B1894" s="7"/>
      <c r="CC1894" s="7"/>
    </row>
    <row r="1895" spans="1:84" x14ac:dyDescent="0.4">
      <c r="A1895" s="8"/>
      <c r="B1895" s="7"/>
      <c r="CC1895" s="7"/>
      <c r="CF1895" s="7"/>
    </row>
    <row r="1896" spans="1:84" x14ac:dyDescent="0.4">
      <c r="A1896" s="8"/>
      <c r="B1896" s="7"/>
      <c r="CC1896" s="7"/>
      <c r="CF1896" s="7"/>
    </row>
    <row r="1897" spans="1:84" x14ac:dyDescent="0.4">
      <c r="A1897" s="8"/>
      <c r="B1897" s="7"/>
      <c r="CC1897" s="7"/>
      <c r="CF1897" s="7"/>
    </row>
    <row r="1898" spans="1:84" x14ac:dyDescent="0.4">
      <c r="A1898" s="8"/>
      <c r="B1898" s="7"/>
      <c r="CC1898" s="7"/>
      <c r="CF1898" s="7"/>
    </row>
    <row r="1899" spans="1:84" x14ac:dyDescent="0.4">
      <c r="A1899" s="8"/>
      <c r="B1899" s="7"/>
      <c r="CC1899" s="7"/>
    </row>
    <row r="1900" spans="1:84" x14ac:dyDescent="0.4">
      <c r="A1900" s="8"/>
      <c r="B1900" s="7"/>
      <c r="CC1900" s="7"/>
      <c r="CF1900" s="7"/>
    </row>
    <row r="1901" spans="1:84" x14ac:dyDescent="0.4">
      <c r="A1901" s="8"/>
      <c r="B1901" s="7"/>
      <c r="CC1901" s="7"/>
      <c r="CF1901" s="7"/>
    </row>
    <row r="1902" spans="1:84" x14ac:dyDescent="0.4">
      <c r="A1902" s="8"/>
      <c r="B1902" s="7"/>
      <c r="CC1902" s="7"/>
      <c r="CF1902" s="7"/>
    </row>
    <row r="1903" spans="1:84" x14ac:dyDescent="0.4">
      <c r="A1903" s="8"/>
      <c r="B1903" s="7"/>
      <c r="CC1903" s="7"/>
      <c r="CF1903" s="7"/>
    </row>
    <row r="1904" spans="1:84" x14ac:dyDescent="0.4">
      <c r="A1904" s="8"/>
      <c r="B1904" s="7"/>
      <c r="CC1904" s="7"/>
      <c r="CF1904" s="7"/>
    </row>
    <row r="1905" spans="1:84" x14ac:dyDescent="0.4">
      <c r="A1905" s="8"/>
      <c r="B1905" s="7"/>
      <c r="CC1905" s="7"/>
      <c r="CF1905" s="7"/>
    </row>
    <row r="1906" spans="1:84" x14ac:dyDescent="0.4">
      <c r="A1906" s="8"/>
      <c r="B1906" s="7"/>
      <c r="CC1906" s="7"/>
      <c r="CF1906" s="7"/>
    </row>
    <row r="1907" spans="1:84" x14ac:dyDescent="0.4">
      <c r="A1907" s="8"/>
      <c r="B1907" s="7"/>
      <c r="CC1907" s="7"/>
      <c r="CF1907" s="7"/>
    </row>
    <row r="1908" spans="1:84" x14ac:dyDescent="0.4">
      <c r="A1908" s="8"/>
      <c r="B1908" s="7"/>
      <c r="CC1908" s="7"/>
    </row>
    <row r="1909" spans="1:84" x14ac:dyDescent="0.4">
      <c r="A1909" s="8"/>
      <c r="B1909" s="7"/>
      <c r="CC1909" s="7"/>
      <c r="CF1909" s="7"/>
    </row>
    <row r="1910" spans="1:84" x14ac:dyDescent="0.4">
      <c r="A1910" s="8"/>
      <c r="B1910" s="7"/>
      <c r="CC1910" s="7"/>
      <c r="CF1910" s="7"/>
    </row>
    <row r="1911" spans="1:84" x14ac:dyDescent="0.4">
      <c r="A1911" s="8"/>
      <c r="B1911" s="7"/>
      <c r="CC1911" s="7"/>
      <c r="CF1911" s="7"/>
    </row>
    <row r="1912" spans="1:84" x14ac:dyDescent="0.4">
      <c r="A1912" s="8"/>
      <c r="B1912" s="7"/>
      <c r="CC1912" s="7"/>
      <c r="CF1912" s="7"/>
    </row>
    <row r="1913" spans="1:84" x14ac:dyDescent="0.4">
      <c r="A1913" s="8"/>
      <c r="B1913" s="7"/>
      <c r="CC1913" s="7"/>
      <c r="CF1913" s="7"/>
    </row>
    <row r="1914" spans="1:84" x14ac:dyDescent="0.4">
      <c r="A1914" s="8"/>
      <c r="B1914" s="7"/>
      <c r="CC1914" s="7"/>
      <c r="CF1914" s="7"/>
    </row>
    <row r="1915" spans="1:84" x14ac:dyDescent="0.4">
      <c r="A1915" s="8"/>
      <c r="B1915" s="7"/>
      <c r="CC1915" s="7"/>
      <c r="CF1915" s="7"/>
    </row>
    <row r="1916" spans="1:84" x14ac:dyDescent="0.4">
      <c r="A1916" s="8"/>
      <c r="B1916" s="7"/>
      <c r="CC1916" s="7"/>
      <c r="CF1916" s="7"/>
    </row>
    <row r="1917" spans="1:84" x14ac:dyDescent="0.4">
      <c r="A1917" s="8"/>
      <c r="B1917" s="7"/>
      <c r="CC1917" s="7"/>
      <c r="CF1917" s="7"/>
    </row>
    <row r="1918" spans="1:84" x14ac:dyDescent="0.4">
      <c r="A1918" s="8"/>
      <c r="B1918" s="7"/>
      <c r="CC1918" s="7"/>
      <c r="CF1918" s="7"/>
    </row>
    <row r="1919" spans="1:84" x14ac:dyDescent="0.4">
      <c r="A1919" s="8"/>
      <c r="B1919" s="7"/>
      <c r="CC1919" s="7"/>
      <c r="CF1919" s="7"/>
    </row>
    <row r="1920" spans="1:84" x14ac:dyDescent="0.4">
      <c r="A1920" s="8"/>
      <c r="B1920" s="7"/>
      <c r="CC1920" s="7"/>
      <c r="CF1920" s="7"/>
    </row>
    <row r="1921" spans="1:84" x14ac:dyDescent="0.4">
      <c r="A1921" s="8"/>
      <c r="B1921" s="7"/>
      <c r="CC1921" s="7"/>
    </row>
    <row r="1922" spans="1:84" x14ac:dyDescent="0.4">
      <c r="A1922" s="8"/>
      <c r="B1922" s="7"/>
      <c r="CC1922" s="7"/>
      <c r="CF1922" s="7"/>
    </row>
    <row r="1923" spans="1:84" x14ac:dyDescent="0.4">
      <c r="A1923" s="8"/>
      <c r="B1923" s="7"/>
      <c r="CC1923" s="7"/>
      <c r="CF1923" s="7"/>
    </row>
    <row r="1924" spans="1:84" x14ac:dyDescent="0.4">
      <c r="A1924" s="8"/>
      <c r="B1924" s="7"/>
      <c r="CC1924" s="7"/>
      <c r="CF1924" s="7"/>
    </row>
    <row r="1925" spans="1:84" x14ac:dyDescent="0.4">
      <c r="A1925" s="8"/>
      <c r="B1925" s="7"/>
      <c r="CC1925" s="7"/>
    </row>
    <row r="1926" spans="1:84" x14ac:dyDescent="0.4">
      <c r="A1926" s="8"/>
      <c r="B1926" s="7"/>
      <c r="CC1926" s="7"/>
    </row>
    <row r="1927" spans="1:84" x14ac:dyDescent="0.4">
      <c r="A1927" s="8"/>
      <c r="B1927" s="7"/>
      <c r="CC1927" s="7"/>
      <c r="CF1927" s="7"/>
    </row>
    <row r="1928" spans="1:84" x14ac:dyDescent="0.4">
      <c r="A1928" s="8"/>
      <c r="B1928" s="7"/>
      <c r="CC1928" s="7"/>
      <c r="CF1928" s="7"/>
    </row>
    <row r="1929" spans="1:84" x14ac:dyDescent="0.4">
      <c r="A1929" s="8"/>
      <c r="B1929" s="7"/>
      <c r="CC1929" s="7"/>
    </row>
    <row r="1930" spans="1:84" x14ac:dyDescent="0.4">
      <c r="A1930" s="8"/>
      <c r="B1930" s="7"/>
      <c r="CC1930" s="7"/>
      <c r="CF1930" s="7"/>
    </row>
    <row r="1931" spans="1:84" x14ac:dyDescent="0.4">
      <c r="A1931" s="8"/>
      <c r="B1931" s="7"/>
      <c r="CC1931" s="7"/>
      <c r="CF1931" s="7"/>
    </row>
    <row r="1932" spans="1:84" x14ac:dyDescent="0.4">
      <c r="A1932" s="8"/>
      <c r="B1932" s="7"/>
      <c r="CC1932" s="7"/>
      <c r="CF1932" s="7"/>
    </row>
    <row r="1933" spans="1:84" x14ac:dyDescent="0.4">
      <c r="A1933" s="8"/>
      <c r="B1933" s="7"/>
      <c r="CC1933" s="7"/>
      <c r="CF1933" s="7"/>
    </row>
    <row r="1934" spans="1:84" x14ac:dyDescent="0.4">
      <c r="A1934" s="8"/>
      <c r="B1934" s="7"/>
      <c r="CC1934" s="7"/>
      <c r="CF1934" s="7"/>
    </row>
    <row r="1935" spans="1:84" x14ac:dyDescent="0.4">
      <c r="A1935" s="8"/>
      <c r="B1935" s="7"/>
      <c r="CC1935" s="7"/>
    </row>
    <row r="1936" spans="1:84" x14ac:dyDescent="0.4">
      <c r="A1936" s="8"/>
      <c r="B1936" s="7"/>
      <c r="CC1936" s="7"/>
      <c r="CF1936" s="7"/>
    </row>
    <row r="1937" spans="1:84" x14ac:dyDescent="0.4">
      <c r="A1937" s="8"/>
      <c r="B1937" s="7"/>
      <c r="CC1937" s="7"/>
      <c r="CF1937" s="7"/>
    </row>
    <row r="1938" spans="1:84" x14ac:dyDescent="0.4">
      <c r="A1938" s="8"/>
      <c r="B1938" s="7"/>
      <c r="CC1938" s="7"/>
      <c r="CF1938" s="7"/>
    </row>
    <row r="1939" spans="1:84" x14ac:dyDescent="0.4">
      <c r="A1939" s="8"/>
      <c r="B1939" s="7"/>
      <c r="CC1939" s="7"/>
      <c r="CF1939" s="7"/>
    </row>
    <row r="1940" spans="1:84" x14ac:dyDescent="0.4">
      <c r="A1940" s="8"/>
      <c r="B1940" s="7"/>
      <c r="CC1940" s="7"/>
    </row>
    <row r="1941" spans="1:84" x14ac:dyDescent="0.4">
      <c r="A1941" s="8"/>
      <c r="B1941" s="7"/>
      <c r="CC1941" s="7"/>
    </row>
    <row r="1942" spans="1:84" x14ac:dyDescent="0.4">
      <c r="A1942" s="8"/>
      <c r="B1942" s="7"/>
      <c r="CC1942" s="7"/>
    </row>
    <row r="1943" spans="1:84" x14ac:dyDescent="0.4">
      <c r="A1943" s="8"/>
      <c r="B1943" s="7"/>
      <c r="CC1943" s="7"/>
    </row>
    <row r="1944" spans="1:84" x14ac:dyDescent="0.4">
      <c r="A1944" s="8"/>
      <c r="B1944" s="7"/>
      <c r="CC1944" s="7"/>
    </row>
    <row r="1945" spans="1:84" x14ac:dyDescent="0.4">
      <c r="A1945" s="8"/>
      <c r="B1945" s="7"/>
      <c r="CC1945" s="7"/>
    </row>
    <row r="1946" spans="1:84" x14ac:dyDescent="0.4">
      <c r="A1946" s="8"/>
      <c r="B1946" s="7"/>
      <c r="CC1946" s="7"/>
    </row>
    <row r="1947" spans="1:84" x14ac:dyDescent="0.4">
      <c r="A1947" s="8"/>
      <c r="B1947" s="7"/>
      <c r="CC1947" s="7"/>
    </row>
    <row r="1948" spans="1:84" x14ac:dyDescent="0.4">
      <c r="A1948" s="8"/>
      <c r="B1948" s="7"/>
      <c r="CC1948" s="7"/>
    </row>
    <row r="1949" spans="1:84" x14ac:dyDescent="0.4">
      <c r="A1949" s="8"/>
      <c r="B1949" s="7"/>
      <c r="CC1949" s="7"/>
      <c r="CF1949" s="7"/>
    </row>
    <row r="1950" spans="1:84" x14ac:dyDescent="0.4">
      <c r="A1950" s="8"/>
      <c r="B1950" s="7"/>
      <c r="CC1950" s="7"/>
      <c r="CF1950" s="7"/>
    </row>
    <row r="1951" spans="1:84" x14ac:dyDescent="0.4">
      <c r="A1951" s="8"/>
      <c r="B1951" s="7"/>
      <c r="CC1951" s="7"/>
      <c r="CF1951" s="7"/>
    </row>
    <row r="1952" spans="1:84" x14ac:dyDescent="0.4">
      <c r="A1952" s="8"/>
      <c r="B1952" s="7"/>
      <c r="CC1952" s="7"/>
      <c r="CF1952" s="7"/>
    </row>
    <row r="1953" spans="1:84" x14ac:dyDescent="0.4">
      <c r="A1953" s="8"/>
      <c r="B1953" s="7"/>
      <c r="CC1953" s="7"/>
    </row>
    <row r="1954" spans="1:84" x14ac:dyDescent="0.4">
      <c r="A1954" s="8"/>
      <c r="B1954" s="7"/>
      <c r="CC1954" s="7"/>
      <c r="CF1954" s="7"/>
    </row>
    <row r="1955" spans="1:84" x14ac:dyDescent="0.4">
      <c r="A1955" s="8"/>
      <c r="B1955" s="7"/>
      <c r="CC1955" s="7"/>
      <c r="CF1955" s="7"/>
    </row>
    <row r="1956" spans="1:84" x14ac:dyDescent="0.4">
      <c r="A1956" s="8"/>
      <c r="B1956" s="7"/>
      <c r="CC1956" s="7"/>
      <c r="CF1956" s="7"/>
    </row>
    <row r="1957" spans="1:84" x14ac:dyDescent="0.4">
      <c r="A1957" s="8"/>
      <c r="B1957" s="7"/>
      <c r="CC1957" s="7"/>
      <c r="CF1957" s="7"/>
    </row>
    <row r="1958" spans="1:84" x14ac:dyDescent="0.4">
      <c r="A1958" s="8"/>
      <c r="B1958" s="7"/>
      <c r="CC1958" s="7"/>
      <c r="CF1958" s="7"/>
    </row>
    <row r="1959" spans="1:84" x14ac:dyDescent="0.4">
      <c r="A1959" s="8"/>
      <c r="B1959" s="7"/>
      <c r="CC1959" s="7"/>
      <c r="CF1959" s="7"/>
    </row>
    <row r="1960" spans="1:84" x14ac:dyDescent="0.4">
      <c r="A1960" s="8"/>
      <c r="B1960" s="7"/>
      <c r="CC1960" s="7"/>
      <c r="CF1960" s="7"/>
    </row>
    <row r="1961" spans="1:84" x14ac:dyDescent="0.4">
      <c r="A1961" s="8"/>
      <c r="B1961" s="7"/>
      <c r="CC1961" s="7"/>
      <c r="CF1961" s="7"/>
    </row>
    <row r="1962" spans="1:84" x14ac:dyDescent="0.4">
      <c r="A1962" s="8"/>
      <c r="B1962" s="7"/>
      <c r="CC1962" s="7"/>
    </row>
    <row r="1963" spans="1:84" x14ac:dyDescent="0.4">
      <c r="A1963" s="8"/>
      <c r="B1963" s="7"/>
      <c r="CC1963" s="7"/>
      <c r="CF1963" s="7"/>
    </row>
    <row r="1964" spans="1:84" x14ac:dyDescent="0.4">
      <c r="A1964" s="8"/>
      <c r="B1964" s="7"/>
      <c r="CC1964" s="7"/>
      <c r="CF1964" s="7"/>
    </row>
    <row r="1965" spans="1:84" x14ac:dyDescent="0.4">
      <c r="A1965" s="8"/>
      <c r="B1965" s="7"/>
      <c r="CC1965" s="7"/>
      <c r="CF1965" s="7"/>
    </row>
    <row r="1966" spans="1:84" x14ac:dyDescent="0.4">
      <c r="A1966" s="8"/>
      <c r="B1966" s="7"/>
      <c r="CC1966" s="7"/>
      <c r="CF1966" s="7"/>
    </row>
    <row r="1967" spans="1:84" x14ac:dyDescent="0.4">
      <c r="A1967" s="8"/>
      <c r="B1967" s="7"/>
      <c r="CC1967" s="7"/>
      <c r="CF1967" s="7"/>
    </row>
    <row r="1968" spans="1:84" x14ac:dyDescent="0.4">
      <c r="A1968" s="8"/>
      <c r="B1968" s="7"/>
      <c r="CC1968" s="7"/>
    </row>
    <row r="1969" spans="1:84" x14ac:dyDescent="0.4">
      <c r="A1969" s="8"/>
      <c r="B1969" s="7"/>
      <c r="CC1969" s="7"/>
      <c r="CF1969" s="7"/>
    </row>
    <row r="1970" spans="1:84" x14ac:dyDescent="0.4">
      <c r="A1970" s="8"/>
      <c r="B1970" s="7"/>
      <c r="CC1970" s="7"/>
      <c r="CF1970" s="7"/>
    </row>
    <row r="1971" spans="1:84" x14ac:dyDescent="0.4">
      <c r="A1971" s="8"/>
      <c r="B1971" s="7"/>
      <c r="CC1971" s="7"/>
      <c r="CF1971" s="7"/>
    </row>
    <row r="1972" spans="1:84" x14ac:dyDescent="0.4">
      <c r="A1972" s="8"/>
      <c r="B1972" s="7"/>
      <c r="CC1972" s="7"/>
      <c r="CF1972" s="7"/>
    </row>
    <row r="1973" spans="1:84" x14ac:dyDescent="0.4">
      <c r="A1973" s="8"/>
      <c r="B1973" s="7"/>
      <c r="CC1973" s="7"/>
    </row>
    <row r="1974" spans="1:84" x14ac:dyDescent="0.4">
      <c r="A1974" s="8"/>
      <c r="B1974" s="7"/>
      <c r="CC1974" s="7"/>
      <c r="CF1974" s="7"/>
    </row>
    <row r="1975" spans="1:84" x14ac:dyDescent="0.4">
      <c r="A1975" s="8"/>
      <c r="B1975" s="7"/>
      <c r="CC1975" s="7"/>
      <c r="CF1975" s="7"/>
    </row>
    <row r="1976" spans="1:84" x14ac:dyDescent="0.4">
      <c r="A1976" s="8"/>
      <c r="B1976" s="7"/>
      <c r="CC1976" s="7"/>
      <c r="CF1976" s="7"/>
    </row>
    <row r="1977" spans="1:84" x14ac:dyDescent="0.4">
      <c r="A1977" s="8"/>
      <c r="B1977" s="7"/>
      <c r="CC1977" s="7"/>
      <c r="CF1977" s="7"/>
    </row>
    <row r="1978" spans="1:84" x14ac:dyDescent="0.4">
      <c r="A1978" s="8"/>
      <c r="B1978" s="7"/>
      <c r="CC1978" s="7"/>
      <c r="CF1978" s="7"/>
    </row>
    <row r="1979" spans="1:84" x14ac:dyDescent="0.4">
      <c r="A1979" s="8"/>
      <c r="B1979" s="7"/>
      <c r="CC1979" s="7"/>
      <c r="CF1979" s="7"/>
    </row>
    <row r="1980" spans="1:84" x14ac:dyDescent="0.4">
      <c r="A1980" s="8"/>
      <c r="B1980" s="7"/>
      <c r="CC1980" s="7"/>
      <c r="CF1980" s="7"/>
    </row>
    <row r="1981" spans="1:84" x14ac:dyDescent="0.4">
      <c r="A1981" s="8"/>
      <c r="B1981" s="7"/>
      <c r="CC1981" s="7"/>
      <c r="CF1981" s="7"/>
    </row>
    <row r="1982" spans="1:84" x14ac:dyDescent="0.4">
      <c r="A1982" s="8"/>
      <c r="B1982" s="7"/>
      <c r="CC1982" s="7"/>
      <c r="CF1982" s="7"/>
    </row>
    <row r="1983" spans="1:84" x14ac:dyDescent="0.4">
      <c r="A1983" s="8"/>
      <c r="B1983" s="7"/>
      <c r="CC1983" s="7"/>
      <c r="CF1983" s="7"/>
    </row>
    <row r="1984" spans="1:84" x14ac:dyDescent="0.4">
      <c r="A1984" s="8"/>
      <c r="B1984" s="7"/>
      <c r="CC1984" s="7"/>
      <c r="CF1984" s="7"/>
    </row>
    <row r="1985" spans="1:87" x14ac:dyDescent="0.4">
      <c r="A1985" s="8"/>
      <c r="B1985" s="7"/>
      <c r="CC1985" s="7"/>
      <c r="CF1985" s="7"/>
    </row>
    <row r="1986" spans="1:87" x14ac:dyDescent="0.4">
      <c r="A1986" s="8"/>
      <c r="B1986" s="7"/>
      <c r="CC1986" s="7"/>
      <c r="CF1986" s="7"/>
    </row>
    <row r="1987" spans="1:87" x14ac:dyDescent="0.4">
      <c r="A1987" s="8"/>
      <c r="B1987" s="7"/>
      <c r="CC1987" s="7"/>
      <c r="CF1987" s="7"/>
    </row>
    <row r="1988" spans="1:87" x14ac:dyDescent="0.4">
      <c r="A1988" s="8"/>
      <c r="B1988" s="7"/>
      <c r="CC1988" s="7"/>
      <c r="CF1988" s="7"/>
    </row>
    <row r="1989" spans="1:87" x14ac:dyDescent="0.4">
      <c r="A1989" s="8"/>
      <c r="B1989" s="7"/>
      <c r="CC1989" s="7"/>
      <c r="CF1989" s="7"/>
    </row>
    <row r="1990" spans="1:87" x14ac:dyDescent="0.4">
      <c r="A1990" s="8"/>
      <c r="B1990" s="7"/>
      <c r="CC1990" s="7"/>
      <c r="CF1990" s="7"/>
      <c r="CH1990" s="9"/>
      <c r="CI1990" s="9"/>
    </row>
    <row r="1991" spans="1:87" x14ac:dyDescent="0.4">
      <c r="A1991" s="8"/>
      <c r="B1991" s="7"/>
      <c r="CC1991" s="7"/>
      <c r="CF1991" s="7"/>
    </row>
    <row r="1992" spans="1:87" x14ac:dyDescent="0.4">
      <c r="A1992" s="8"/>
      <c r="B1992" s="7"/>
      <c r="CC1992" s="7"/>
      <c r="CF1992" s="7"/>
    </row>
    <row r="1993" spans="1:87" x14ac:dyDescent="0.4">
      <c r="A1993" s="8"/>
      <c r="B1993" s="7"/>
      <c r="CC1993" s="7"/>
      <c r="CF1993" s="7"/>
    </row>
    <row r="1994" spans="1:87" x14ac:dyDescent="0.4">
      <c r="A1994" s="8"/>
      <c r="B1994" s="7"/>
      <c r="CC1994" s="7"/>
      <c r="CF1994" s="7"/>
    </row>
    <row r="1995" spans="1:87" x14ac:dyDescent="0.4">
      <c r="A1995" s="8"/>
      <c r="B1995" s="7"/>
      <c r="CC1995" s="7"/>
      <c r="CF1995" s="7"/>
    </row>
    <row r="1996" spans="1:87" x14ac:dyDescent="0.4">
      <c r="A1996" s="8"/>
      <c r="B1996" s="7"/>
      <c r="CC1996" s="7"/>
      <c r="CF1996" s="7"/>
    </row>
    <row r="1997" spans="1:87" x14ac:dyDescent="0.4">
      <c r="A1997" s="8"/>
      <c r="B1997" s="7"/>
      <c r="CC1997" s="7"/>
      <c r="CF1997" s="7"/>
    </row>
    <row r="1998" spans="1:87" x14ac:dyDescent="0.4">
      <c r="A1998" s="8"/>
      <c r="B1998" s="7"/>
      <c r="CC1998" s="7"/>
      <c r="CF1998" s="7"/>
    </row>
    <row r="1999" spans="1:87" x14ac:dyDescent="0.4">
      <c r="A1999" s="8"/>
      <c r="B1999" s="7"/>
      <c r="CC1999" s="7"/>
      <c r="CF1999" s="7"/>
    </row>
    <row r="2000" spans="1:87" x14ac:dyDescent="0.4">
      <c r="A2000" s="8"/>
      <c r="B2000" s="7"/>
      <c r="CC2000" s="7"/>
    </row>
    <row r="2001" spans="1:84" x14ac:dyDescent="0.4">
      <c r="A2001" s="8"/>
      <c r="B2001" s="7"/>
      <c r="CC2001" s="7"/>
      <c r="CF2001" s="7"/>
    </row>
    <row r="2002" spans="1:84" x14ac:dyDescent="0.4">
      <c r="A2002" s="8"/>
      <c r="B2002" s="7"/>
      <c r="CC2002" s="7"/>
      <c r="CF2002" s="7"/>
    </row>
    <row r="2003" spans="1:84" x14ac:dyDescent="0.4">
      <c r="A2003" s="8"/>
      <c r="B2003" s="7"/>
      <c r="CC2003" s="7"/>
      <c r="CF2003" s="7"/>
    </row>
    <row r="2004" spans="1:84" x14ac:dyDescent="0.4">
      <c r="A2004" s="8"/>
      <c r="B2004" s="7"/>
      <c r="CC2004" s="7"/>
      <c r="CF2004" s="7"/>
    </row>
    <row r="2005" spans="1:84" x14ac:dyDescent="0.4">
      <c r="A2005" s="8"/>
      <c r="B2005" s="7"/>
      <c r="CC2005" s="7"/>
      <c r="CF2005" s="7"/>
    </row>
    <row r="2006" spans="1:84" x14ac:dyDescent="0.4">
      <c r="A2006" s="8"/>
      <c r="B2006" s="7"/>
      <c r="CC2006" s="7"/>
    </row>
    <row r="2007" spans="1:84" x14ac:dyDescent="0.4">
      <c r="A2007" s="8"/>
      <c r="B2007" s="7"/>
      <c r="CC2007" s="7"/>
      <c r="CF2007" s="7"/>
    </row>
    <row r="2008" spans="1:84" x14ac:dyDescent="0.4">
      <c r="A2008" s="8"/>
      <c r="B2008" s="7"/>
      <c r="CC2008" s="7"/>
      <c r="CF2008" s="7"/>
    </row>
    <row r="2009" spans="1:84" x14ac:dyDescent="0.4">
      <c r="A2009" s="8"/>
      <c r="B2009" s="7"/>
      <c r="CC2009" s="7"/>
      <c r="CF2009" s="7"/>
    </row>
    <row r="2010" spans="1:84" x14ac:dyDescent="0.4">
      <c r="A2010" s="8"/>
      <c r="B2010" s="7"/>
      <c r="CC2010" s="7"/>
      <c r="CF2010" s="7"/>
    </row>
    <row r="2011" spans="1:84" x14ac:dyDescent="0.4">
      <c r="A2011" s="8"/>
      <c r="B2011" s="7"/>
      <c r="CC2011" s="7"/>
    </row>
    <row r="2012" spans="1:84" x14ac:dyDescent="0.4">
      <c r="A2012" s="8"/>
      <c r="B2012" s="7"/>
      <c r="CC2012" s="7"/>
      <c r="CF2012" s="7"/>
    </row>
    <row r="2013" spans="1:84" x14ac:dyDescent="0.4">
      <c r="A2013" s="8"/>
      <c r="B2013" s="7"/>
      <c r="CC2013" s="7"/>
      <c r="CF2013" s="7"/>
    </row>
    <row r="2014" spans="1:84" x14ac:dyDescent="0.4">
      <c r="A2014" s="8"/>
      <c r="B2014" s="7"/>
      <c r="CC2014" s="7"/>
    </row>
    <row r="2015" spans="1:84" x14ac:dyDescent="0.4">
      <c r="A2015" s="8"/>
      <c r="B2015" s="7"/>
      <c r="CC2015" s="7"/>
      <c r="CF2015" s="7"/>
    </row>
    <row r="2016" spans="1:84" x14ac:dyDescent="0.4">
      <c r="A2016" s="8"/>
      <c r="B2016" s="7"/>
      <c r="CC2016" s="7"/>
      <c r="CF2016" s="7"/>
    </row>
    <row r="2017" spans="1:84" x14ac:dyDescent="0.4">
      <c r="A2017" s="8"/>
      <c r="B2017" s="7"/>
      <c r="CC2017" s="7"/>
      <c r="CF2017" s="7"/>
    </row>
    <row r="2018" spans="1:84" x14ac:dyDescent="0.4">
      <c r="A2018" s="8"/>
      <c r="B2018" s="7"/>
      <c r="CC2018" s="7"/>
    </row>
    <row r="2019" spans="1:84" x14ac:dyDescent="0.4">
      <c r="A2019" s="8"/>
      <c r="B2019" s="7"/>
      <c r="CC2019" s="7"/>
      <c r="CF2019" s="7"/>
    </row>
    <row r="2020" spans="1:84" x14ac:dyDescent="0.4">
      <c r="A2020" s="8"/>
      <c r="B2020" s="7"/>
      <c r="CC2020" s="7"/>
      <c r="CF2020" s="7"/>
    </row>
    <row r="2021" spans="1:84" x14ac:dyDescent="0.4">
      <c r="A2021" s="8"/>
      <c r="B2021" s="7"/>
      <c r="CC2021" s="7"/>
      <c r="CF2021" s="7"/>
    </row>
    <row r="2022" spans="1:84" x14ac:dyDescent="0.4">
      <c r="A2022" s="8"/>
      <c r="B2022" s="7"/>
      <c r="CC2022" s="7"/>
      <c r="CF2022" s="7"/>
    </row>
    <row r="2023" spans="1:84" x14ac:dyDescent="0.4">
      <c r="A2023" s="8"/>
      <c r="B2023" s="7"/>
      <c r="CC2023" s="7"/>
      <c r="CF2023" s="7"/>
    </row>
    <row r="2024" spans="1:84" x14ac:dyDescent="0.4">
      <c r="A2024" s="8"/>
      <c r="B2024" s="7"/>
      <c r="CC2024" s="7"/>
      <c r="CF2024" s="7"/>
    </row>
    <row r="2025" spans="1:84" x14ac:dyDescent="0.4">
      <c r="A2025" s="8"/>
      <c r="B2025" s="7"/>
      <c r="CC2025" s="7"/>
      <c r="CF2025" s="7"/>
    </row>
    <row r="2026" spans="1:84" x14ac:dyDescent="0.4">
      <c r="A2026" s="8"/>
      <c r="B2026" s="7"/>
      <c r="CC2026" s="7"/>
      <c r="CF2026" s="7"/>
    </row>
    <row r="2027" spans="1:84" x14ac:dyDescent="0.4">
      <c r="A2027" s="8"/>
      <c r="B2027" s="7"/>
      <c r="CC2027" s="7"/>
      <c r="CF2027" s="7"/>
    </row>
    <row r="2028" spans="1:84" x14ac:dyDescent="0.4">
      <c r="A2028" s="8"/>
      <c r="B2028" s="7"/>
      <c r="CC2028" s="7"/>
      <c r="CF2028" s="7"/>
    </row>
    <row r="2029" spans="1:84" x14ac:dyDescent="0.4">
      <c r="A2029" s="8"/>
      <c r="B2029" s="7"/>
      <c r="CC2029" s="7"/>
      <c r="CF2029" s="7"/>
    </row>
    <row r="2030" spans="1:84" x14ac:dyDescent="0.4">
      <c r="A2030" s="8"/>
      <c r="B2030" s="7"/>
      <c r="CC2030" s="7"/>
    </row>
    <row r="2031" spans="1:84" x14ac:dyDescent="0.4">
      <c r="A2031" s="8"/>
      <c r="B2031" s="7"/>
      <c r="CC2031" s="7"/>
      <c r="CF2031" s="7"/>
    </row>
    <row r="2032" spans="1:84" x14ac:dyDescent="0.4">
      <c r="A2032" s="8"/>
      <c r="B2032" s="7"/>
      <c r="CC2032" s="7"/>
    </row>
    <row r="2033" spans="1:84" x14ac:dyDescent="0.4">
      <c r="A2033" s="8"/>
      <c r="B2033" s="7"/>
      <c r="CC2033" s="7"/>
    </row>
    <row r="2034" spans="1:84" x14ac:dyDescent="0.4">
      <c r="A2034" s="8"/>
      <c r="B2034" s="7"/>
      <c r="CC2034" s="7"/>
      <c r="CF2034" s="7"/>
    </row>
    <row r="2035" spans="1:84" x14ac:dyDescent="0.4">
      <c r="A2035" s="8"/>
      <c r="B2035" s="7"/>
      <c r="CC2035" s="7"/>
      <c r="CF2035" s="7"/>
    </row>
    <row r="2036" spans="1:84" x14ac:dyDescent="0.4">
      <c r="A2036" s="8"/>
      <c r="B2036" s="7"/>
      <c r="CC2036" s="7"/>
      <c r="CF2036" s="7"/>
    </row>
    <row r="2037" spans="1:84" x14ac:dyDescent="0.4">
      <c r="A2037" s="8"/>
      <c r="B2037" s="7"/>
      <c r="CC2037" s="7"/>
      <c r="CF2037" s="7"/>
    </row>
    <row r="2038" spans="1:84" x14ac:dyDescent="0.4">
      <c r="A2038" s="8"/>
      <c r="B2038" s="7"/>
      <c r="CC2038" s="7"/>
      <c r="CF2038" s="7"/>
    </row>
    <row r="2039" spans="1:84" x14ac:dyDescent="0.4">
      <c r="A2039" s="8"/>
      <c r="B2039" s="7"/>
      <c r="CC2039" s="7"/>
      <c r="CF2039" s="7"/>
    </row>
    <row r="2040" spans="1:84" x14ac:dyDescent="0.4">
      <c r="A2040" s="8"/>
      <c r="B2040" s="7"/>
      <c r="CC2040" s="7"/>
      <c r="CF2040" s="7"/>
    </row>
    <row r="2041" spans="1:84" x14ac:dyDescent="0.4">
      <c r="A2041" s="8"/>
      <c r="B2041" s="7"/>
      <c r="CC2041" s="7"/>
    </row>
    <row r="2042" spans="1:84" x14ac:dyDescent="0.4">
      <c r="A2042" s="8"/>
      <c r="B2042" s="7"/>
      <c r="CC2042" s="7"/>
      <c r="CF2042" s="7"/>
    </row>
    <row r="2043" spans="1:84" x14ac:dyDescent="0.4">
      <c r="A2043" s="8"/>
      <c r="B2043" s="7"/>
      <c r="CC2043" s="7"/>
      <c r="CF2043" s="7"/>
    </row>
    <row r="2044" spans="1:84" x14ac:dyDescent="0.4">
      <c r="A2044" s="8"/>
      <c r="B2044" s="7"/>
      <c r="CC2044" s="7"/>
      <c r="CF2044" s="7"/>
    </row>
    <row r="2045" spans="1:84" x14ac:dyDescent="0.4">
      <c r="A2045" s="8"/>
      <c r="B2045" s="7"/>
      <c r="CC2045" s="7"/>
      <c r="CF2045" s="7"/>
    </row>
    <row r="2046" spans="1:84" x14ac:dyDescent="0.4">
      <c r="A2046" s="8"/>
      <c r="B2046" s="7"/>
      <c r="CC2046" s="7"/>
      <c r="CF2046" s="7"/>
    </row>
    <row r="2047" spans="1:84" x14ac:dyDescent="0.4">
      <c r="A2047" s="8"/>
      <c r="B2047" s="7"/>
      <c r="CC2047" s="7"/>
      <c r="CF2047" s="7"/>
    </row>
    <row r="2048" spans="1:84" x14ac:dyDescent="0.4">
      <c r="A2048" s="8"/>
      <c r="B2048" s="7"/>
      <c r="CC2048" s="7"/>
    </row>
    <row r="2049" spans="1:84" x14ac:dyDescent="0.4">
      <c r="A2049" s="8"/>
      <c r="B2049" s="7"/>
      <c r="CC2049" s="7"/>
    </row>
    <row r="2050" spans="1:84" x14ac:dyDescent="0.4">
      <c r="A2050" s="8"/>
      <c r="B2050" s="7"/>
      <c r="CC2050" s="7"/>
      <c r="CF2050" s="7"/>
    </row>
    <row r="2051" spans="1:84" x14ac:dyDescent="0.4">
      <c r="A2051" s="8"/>
      <c r="B2051" s="7"/>
      <c r="CC2051" s="7"/>
    </row>
    <row r="2052" spans="1:84" x14ac:dyDescent="0.4">
      <c r="A2052" s="8"/>
      <c r="B2052" s="7"/>
      <c r="CC2052" s="7"/>
      <c r="CF2052" s="7"/>
    </row>
    <row r="2053" spans="1:84" x14ac:dyDescent="0.4">
      <c r="A2053" s="8"/>
      <c r="B2053" s="7"/>
      <c r="CC2053" s="7"/>
      <c r="CF2053" s="7"/>
    </row>
    <row r="2054" spans="1:84" x14ac:dyDescent="0.4">
      <c r="A2054" s="8"/>
      <c r="B2054" s="7"/>
      <c r="CC2054" s="7"/>
      <c r="CF2054" s="7"/>
    </row>
    <row r="2055" spans="1:84" x14ac:dyDescent="0.4">
      <c r="A2055" s="8"/>
      <c r="B2055" s="7"/>
      <c r="CC2055" s="7"/>
      <c r="CF2055" s="7"/>
    </row>
    <row r="2056" spans="1:84" x14ac:dyDescent="0.4">
      <c r="A2056" s="8"/>
      <c r="B2056" s="7"/>
      <c r="CC2056" s="7"/>
      <c r="CF2056" s="7"/>
    </row>
    <row r="2057" spans="1:84" x14ac:dyDescent="0.4">
      <c r="A2057" s="8"/>
      <c r="B2057" s="7"/>
      <c r="CC2057" s="7"/>
    </row>
    <row r="2058" spans="1:84" x14ac:dyDescent="0.4">
      <c r="A2058" s="8"/>
      <c r="B2058" s="7"/>
      <c r="CC2058" s="7"/>
      <c r="CF2058" s="7"/>
    </row>
    <row r="2059" spans="1:84" x14ac:dyDescent="0.4">
      <c r="A2059" s="8"/>
      <c r="B2059" s="7"/>
      <c r="CC2059" s="7"/>
      <c r="CF2059" s="7"/>
    </row>
    <row r="2060" spans="1:84" x14ac:dyDescent="0.4">
      <c r="A2060" s="8"/>
      <c r="B2060" s="7"/>
      <c r="CC2060" s="7"/>
    </row>
    <row r="2061" spans="1:84" x14ac:dyDescent="0.4">
      <c r="A2061" s="8"/>
      <c r="B2061" s="7"/>
      <c r="CC2061" s="7"/>
    </row>
    <row r="2062" spans="1:84" x14ac:dyDescent="0.4">
      <c r="A2062" s="8"/>
      <c r="B2062" s="7"/>
      <c r="CC2062" s="7"/>
      <c r="CF2062" s="7"/>
    </row>
    <row r="2063" spans="1:84" x14ac:dyDescent="0.4">
      <c r="A2063" s="8"/>
      <c r="B2063" s="7"/>
      <c r="CC2063" s="7"/>
      <c r="CF2063" s="7"/>
    </row>
    <row r="2064" spans="1:84" x14ac:dyDescent="0.4">
      <c r="A2064" s="8"/>
      <c r="B2064" s="7"/>
      <c r="CC2064" s="7"/>
      <c r="CF2064" s="7"/>
    </row>
    <row r="2065" spans="1:84" x14ac:dyDescent="0.4">
      <c r="A2065" s="8"/>
      <c r="B2065" s="7"/>
      <c r="CC2065" s="7"/>
      <c r="CF2065" s="7"/>
    </row>
    <row r="2066" spans="1:84" x14ac:dyDescent="0.4">
      <c r="A2066" s="8"/>
      <c r="B2066" s="7"/>
      <c r="CC2066" s="7"/>
    </row>
    <row r="2067" spans="1:84" x14ac:dyDescent="0.4">
      <c r="A2067" s="8"/>
      <c r="B2067" s="7"/>
      <c r="CC2067" s="7"/>
    </row>
    <row r="2068" spans="1:84" x14ac:dyDescent="0.4">
      <c r="A2068" s="8"/>
      <c r="B2068" s="7"/>
      <c r="CC2068" s="7"/>
      <c r="CF2068" s="7"/>
    </row>
    <row r="2069" spans="1:84" x14ac:dyDescent="0.4">
      <c r="A2069" s="8"/>
      <c r="B2069" s="7"/>
      <c r="CC2069" s="7"/>
      <c r="CF2069" s="7"/>
    </row>
    <row r="2070" spans="1:84" x14ac:dyDescent="0.4">
      <c r="A2070" s="8"/>
      <c r="B2070" s="7"/>
      <c r="CC2070" s="7"/>
      <c r="CF2070" s="7"/>
    </row>
    <row r="2071" spans="1:84" x14ac:dyDescent="0.4">
      <c r="A2071" s="8"/>
      <c r="B2071" s="7"/>
      <c r="CC2071" s="7"/>
      <c r="CF2071" s="7"/>
    </row>
    <row r="2072" spans="1:84" x14ac:dyDescent="0.4">
      <c r="A2072" s="8"/>
      <c r="B2072" s="7"/>
      <c r="CC2072" s="7"/>
      <c r="CF2072" s="7"/>
    </row>
    <row r="2073" spans="1:84" x14ac:dyDescent="0.4">
      <c r="A2073" s="8"/>
      <c r="B2073" s="7"/>
      <c r="CC2073" s="7"/>
      <c r="CF2073" s="7"/>
    </row>
    <row r="2074" spans="1:84" x14ac:dyDescent="0.4">
      <c r="A2074" s="8"/>
      <c r="B2074" s="7"/>
      <c r="CC2074" s="7"/>
      <c r="CF2074" s="7"/>
    </row>
    <row r="2075" spans="1:84" x14ac:dyDescent="0.4">
      <c r="A2075" s="8"/>
      <c r="B2075" s="7"/>
      <c r="CC2075" s="7"/>
      <c r="CF2075" s="7"/>
    </row>
    <row r="2076" spans="1:84" x14ac:dyDescent="0.4">
      <c r="A2076" s="8"/>
      <c r="B2076" s="7"/>
      <c r="CC2076" s="7"/>
    </row>
    <row r="2077" spans="1:84" x14ac:dyDescent="0.4">
      <c r="A2077" s="8"/>
      <c r="B2077" s="7"/>
      <c r="CC2077" s="7"/>
      <c r="CF2077" s="7"/>
    </row>
    <row r="2078" spans="1:84" x14ac:dyDescent="0.4">
      <c r="A2078" s="8"/>
      <c r="B2078" s="7"/>
      <c r="CC2078" s="7"/>
      <c r="CF2078" s="7"/>
    </row>
    <row r="2079" spans="1:84" x14ac:dyDescent="0.4">
      <c r="A2079" s="8"/>
      <c r="B2079" s="7"/>
      <c r="CC2079" s="7"/>
      <c r="CF2079" s="7"/>
    </row>
    <row r="2080" spans="1:84" x14ac:dyDescent="0.4">
      <c r="A2080" s="8"/>
      <c r="B2080" s="7"/>
      <c r="CC2080" s="7"/>
      <c r="CF2080" s="7"/>
    </row>
    <row r="2081" spans="1:84" x14ac:dyDescent="0.4">
      <c r="A2081" s="8"/>
      <c r="B2081" s="7"/>
      <c r="CC2081" s="7"/>
      <c r="CF2081" s="7"/>
    </row>
    <row r="2082" spans="1:84" x14ac:dyDescent="0.4">
      <c r="A2082" s="8"/>
      <c r="B2082" s="7"/>
      <c r="CC2082" s="7"/>
      <c r="CF2082" s="7"/>
    </row>
    <row r="2083" spans="1:84" x14ac:dyDescent="0.4">
      <c r="A2083" s="8"/>
      <c r="B2083" s="7"/>
      <c r="CC2083" s="7"/>
      <c r="CF2083" s="7"/>
    </row>
    <row r="2084" spans="1:84" x14ac:dyDescent="0.4">
      <c r="A2084" s="8"/>
      <c r="B2084" s="7"/>
      <c r="CC2084" s="7"/>
      <c r="CF2084" s="7"/>
    </row>
    <row r="2085" spans="1:84" x14ac:dyDescent="0.4">
      <c r="A2085" s="8"/>
      <c r="B2085" s="7"/>
      <c r="CC2085" s="7"/>
      <c r="CF2085" s="7"/>
    </row>
    <row r="2086" spans="1:84" x14ac:dyDescent="0.4">
      <c r="A2086" s="8"/>
      <c r="B2086" s="7"/>
      <c r="CC2086" s="7"/>
      <c r="CF2086" s="7"/>
    </row>
    <row r="2087" spans="1:84" x14ac:dyDescent="0.4">
      <c r="A2087" s="8"/>
      <c r="B2087" s="7"/>
      <c r="CC2087" s="7"/>
      <c r="CF2087" s="7"/>
    </row>
    <row r="2088" spans="1:84" x14ac:dyDescent="0.4">
      <c r="A2088" s="8"/>
      <c r="B2088" s="7"/>
      <c r="CC2088" s="7"/>
      <c r="CF2088" s="7"/>
    </row>
    <row r="2089" spans="1:84" x14ac:dyDescent="0.4">
      <c r="A2089" s="8"/>
      <c r="B2089" s="7"/>
      <c r="CC2089" s="7"/>
      <c r="CF2089" s="7"/>
    </row>
    <row r="2090" spans="1:84" x14ac:dyDescent="0.4">
      <c r="A2090" s="8"/>
      <c r="B2090" s="7"/>
      <c r="CC2090" s="7"/>
      <c r="CF2090" s="7"/>
    </row>
    <row r="2091" spans="1:84" x14ac:dyDescent="0.4">
      <c r="A2091" s="8"/>
      <c r="B2091" s="7"/>
      <c r="CC2091" s="7"/>
      <c r="CF2091" s="7"/>
    </row>
    <row r="2092" spans="1:84" x14ac:dyDescent="0.4">
      <c r="A2092" s="8"/>
      <c r="B2092" s="7"/>
      <c r="CC2092" s="7"/>
      <c r="CF2092" s="7"/>
    </row>
    <row r="2093" spans="1:84" x14ac:dyDescent="0.4">
      <c r="A2093" s="8"/>
      <c r="B2093" s="7"/>
      <c r="CC2093" s="7"/>
    </row>
    <row r="2094" spans="1:84" x14ac:dyDescent="0.4">
      <c r="A2094" s="8"/>
      <c r="B2094" s="7"/>
      <c r="CC2094" s="7"/>
    </row>
    <row r="2095" spans="1:84" x14ac:dyDescent="0.4">
      <c r="A2095" s="8"/>
      <c r="B2095" s="7"/>
      <c r="CC2095" s="7"/>
    </row>
    <row r="2096" spans="1:84" x14ac:dyDescent="0.4">
      <c r="A2096" s="8"/>
      <c r="B2096" s="7"/>
      <c r="CC2096" s="7"/>
      <c r="CF2096" s="7"/>
    </row>
    <row r="2097" spans="1:84" x14ac:dyDescent="0.4">
      <c r="A2097" s="8"/>
      <c r="B2097" s="7"/>
      <c r="CC2097" s="7"/>
      <c r="CF2097" s="7"/>
    </row>
    <row r="2098" spans="1:84" x14ac:dyDescent="0.4">
      <c r="A2098" s="8"/>
      <c r="B2098" s="7"/>
      <c r="CC2098" s="7"/>
      <c r="CF2098" s="7"/>
    </row>
    <row r="2099" spans="1:84" x14ac:dyDescent="0.4">
      <c r="A2099" s="8"/>
      <c r="B2099" s="7"/>
      <c r="CC2099" s="7"/>
      <c r="CF2099" s="7"/>
    </row>
    <row r="2100" spans="1:84" x14ac:dyDescent="0.4">
      <c r="A2100" s="8"/>
      <c r="B2100" s="7"/>
      <c r="CC2100" s="7"/>
      <c r="CF2100" s="7"/>
    </row>
    <row r="2101" spans="1:84" x14ac:dyDescent="0.4">
      <c r="A2101" s="8"/>
      <c r="B2101" s="7"/>
      <c r="CC2101" s="7"/>
    </row>
    <row r="2102" spans="1:84" x14ac:dyDescent="0.4">
      <c r="A2102" s="8"/>
      <c r="B2102" s="7"/>
      <c r="CC2102" s="7"/>
    </row>
    <row r="2103" spans="1:84" x14ac:dyDescent="0.4">
      <c r="A2103" s="8"/>
      <c r="B2103" s="7"/>
      <c r="CC2103" s="7"/>
      <c r="CF2103" s="7"/>
    </row>
    <row r="2104" spans="1:84" x14ac:dyDescent="0.4">
      <c r="A2104" s="8"/>
      <c r="B2104" s="7"/>
      <c r="CC2104" s="7"/>
      <c r="CF2104" s="7"/>
    </row>
    <row r="2105" spans="1:84" x14ac:dyDescent="0.4">
      <c r="A2105" s="8"/>
      <c r="B2105" s="7"/>
      <c r="CC2105" s="7"/>
      <c r="CF2105" s="7"/>
    </row>
    <row r="2106" spans="1:84" x14ac:dyDescent="0.4">
      <c r="A2106" s="8"/>
      <c r="B2106" s="7"/>
      <c r="CC2106" s="7"/>
      <c r="CF2106" s="7"/>
    </row>
    <row r="2107" spans="1:84" x14ac:dyDescent="0.4">
      <c r="A2107" s="8"/>
      <c r="B2107" s="7"/>
      <c r="CC2107" s="7"/>
    </row>
    <row r="2108" spans="1:84" x14ac:dyDescent="0.4">
      <c r="A2108" s="8"/>
      <c r="B2108" s="7"/>
      <c r="CC2108" s="7"/>
    </row>
    <row r="2109" spans="1:84" x14ac:dyDescent="0.4">
      <c r="A2109" s="8"/>
      <c r="B2109" s="7"/>
      <c r="CC2109" s="7"/>
      <c r="CF2109" s="7"/>
    </row>
    <row r="2110" spans="1:84" x14ac:dyDescent="0.4">
      <c r="A2110" s="8"/>
      <c r="B2110" s="7"/>
      <c r="CC2110" s="7"/>
      <c r="CF2110" s="7"/>
    </row>
    <row r="2111" spans="1:84" x14ac:dyDescent="0.4">
      <c r="A2111" s="8"/>
      <c r="B2111" s="7"/>
      <c r="CC2111" s="7"/>
      <c r="CF2111" s="7"/>
    </row>
    <row r="2112" spans="1:84" x14ac:dyDescent="0.4">
      <c r="A2112" s="8"/>
      <c r="B2112" s="7"/>
      <c r="CC2112" s="7"/>
      <c r="CF2112" s="7"/>
    </row>
    <row r="2113" spans="1:84" x14ac:dyDescent="0.4">
      <c r="A2113" s="8"/>
      <c r="B2113" s="7"/>
      <c r="CC2113" s="7"/>
    </row>
    <row r="2114" spans="1:84" x14ac:dyDescent="0.4">
      <c r="A2114" s="8"/>
      <c r="B2114" s="7"/>
      <c r="CC2114" s="7"/>
      <c r="CF2114" s="7"/>
    </row>
    <row r="2115" spans="1:84" x14ac:dyDescent="0.4">
      <c r="A2115" s="8"/>
      <c r="B2115" s="7"/>
      <c r="CC2115" s="7"/>
      <c r="CF2115" s="7"/>
    </row>
    <row r="2116" spans="1:84" x14ac:dyDescent="0.4">
      <c r="A2116" s="8"/>
      <c r="B2116" s="7"/>
      <c r="CC2116" s="7"/>
    </row>
    <row r="2117" spans="1:84" x14ac:dyDescent="0.4">
      <c r="A2117" s="8"/>
      <c r="B2117" s="7"/>
      <c r="CC2117" s="7"/>
      <c r="CF2117" s="7"/>
    </row>
    <row r="2118" spans="1:84" x14ac:dyDescent="0.4">
      <c r="A2118" s="8"/>
      <c r="B2118" s="7"/>
      <c r="CC2118" s="7"/>
      <c r="CF2118" s="7"/>
    </row>
    <row r="2119" spans="1:84" x14ac:dyDescent="0.4">
      <c r="A2119" s="8"/>
      <c r="B2119" s="7"/>
      <c r="CC2119" s="7"/>
      <c r="CF2119" s="7"/>
    </row>
    <row r="2120" spans="1:84" x14ac:dyDescent="0.4">
      <c r="A2120" s="8"/>
      <c r="B2120" s="7"/>
      <c r="CC2120" s="7"/>
    </row>
    <row r="2121" spans="1:84" x14ac:dyDescent="0.4">
      <c r="A2121" s="8"/>
      <c r="B2121" s="7"/>
      <c r="CC2121" s="7"/>
      <c r="CF2121" s="7"/>
    </row>
    <row r="2122" spans="1:84" x14ac:dyDescent="0.4">
      <c r="A2122" s="8"/>
      <c r="B2122" s="7"/>
      <c r="CC2122" s="7"/>
    </row>
    <row r="2123" spans="1:84" x14ac:dyDescent="0.4">
      <c r="A2123" s="8"/>
      <c r="B2123" s="7"/>
      <c r="CC2123" s="7"/>
      <c r="CF2123" s="7"/>
    </row>
    <row r="2124" spans="1:84" x14ac:dyDescent="0.4">
      <c r="A2124" s="8"/>
      <c r="B2124" s="7"/>
      <c r="CC2124" s="7"/>
    </row>
    <row r="2125" spans="1:84" x14ac:dyDescent="0.4">
      <c r="A2125" s="8"/>
      <c r="B2125" s="7"/>
      <c r="CC2125" s="7"/>
      <c r="CF2125" s="7"/>
    </row>
    <row r="2126" spans="1:84" x14ac:dyDescent="0.4">
      <c r="A2126" s="8"/>
      <c r="B2126" s="7"/>
      <c r="CC2126" s="7"/>
    </row>
    <row r="2127" spans="1:84" x14ac:dyDescent="0.4">
      <c r="A2127" s="8"/>
      <c r="B2127" s="7"/>
      <c r="CC2127" s="7"/>
      <c r="CF2127" s="7"/>
    </row>
    <row r="2128" spans="1:84" x14ac:dyDescent="0.4">
      <c r="A2128" s="8"/>
      <c r="B2128" s="7"/>
      <c r="CC2128" s="7"/>
      <c r="CF2128" s="7"/>
    </row>
    <row r="2129" spans="1:84" x14ac:dyDescent="0.4">
      <c r="A2129" s="8"/>
      <c r="B2129" s="7"/>
      <c r="CC2129" s="7"/>
      <c r="CF2129" s="7"/>
    </row>
    <row r="2130" spans="1:84" x14ac:dyDescent="0.4">
      <c r="A2130" s="8"/>
      <c r="B2130" s="7"/>
      <c r="CC2130" s="7"/>
    </row>
    <row r="2131" spans="1:84" x14ac:dyDescent="0.4">
      <c r="A2131" s="8"/>
      <c r="B2131" s="7"/>
      <c r="CC2131" s="7"/>
      <c r="CF2131" s="7"/>
    </row>
    <row r="2132" spans="1:84" x14ac:dyDescent="0.4">
      <c r="A2132" s="8"/>
      <c r="B2132" s="7"/>
      <c r="CC2132" s="7"/>
      <c r="CF2132" s="7"/>
    </row>
    <row r="2133" spans="1:84" x14ac:dyDescent="0.4">
      <c r="A2133" s="8"/>
      <c r="B2133" s="7"/>
      <c r="CC2133" s="7"/>
      <c r="CF2133" s="7"/>
    </row>
    <row r="2134" spans="1:84" x14ac:dyDescent="0.4">
      <c r="A2134" s="8"/>
      <c r="B2134" s="7"/>
      <c r="CC2134" s="7"/>
      <c r="CF2134" s="7"/>
    </row>
    <row r="2135" spans="1:84" x14ac:dyDescent="0.4">
      <c r="A2135" s="8"/>
      <c r="B2135" s="7"/>
      <c r="CC2135" s="7"/>
      <c r="CF2135" s="7"/>
    </row>
    <row r="2136" spans="1:84" x14ac:dyDescent="0.4">
      <c r="A2136" s="8"/>
      <c r="B2136" s="7"/>
      <c r="CC2136" s="7"/>
      <c r="CF2136" s="7"/>
    </row>
    <row r="2137" spans="1:84" x14ac:dyDescent="0.4">
      <c r="A2137" s="8"/>
      <c r="B2137" s="7"/>
      <c r="CC2137" s="7"/>
    </row>
    <row r="2138" spans="1:84" x14ac:dyDescent="0.4">
      <c r="A2138" s="8"/>
      <c r="B2138" s="7"/>
      <c r="CC2138" s="7"/>
      <c r="CF2138" s="7"/>
    </row>
    <row r="2139" spans="1:84" x14ac:dyDescent="0.4">
      <c r="A2139" s="8"/>
      <c r="B2139" s="7"/>
      <c r="CC2139" s="7"/>
      <c r="CF2139" s="7"/>
    </row>
    <row r="2140" spans="1:84" x14ac:dyDescent="0.4">
      <c r="A2140" s="8"/>
      <c r="B2140" s="7"/>
      <c r="CC2140" s="7"/>
      <c r="CF2140" s="7"/>
    </row>
    <row r="2141" spans="1:84" x14ac:dyDescent="0.4">
      <c r="A2141" s="8"/>
      <c r="B2141" s="7"/>
      <c r="CC2141" s="7"/>
      <c r="CF2141" s="7"/>
    </row>
    <row r="2142" spans="1:84" x14ac:dyDescent="0.4">
      <c r="A2142" s="8"/>
      <c r="B2142" s="7"/>
      <c r="CC2142" s="7"/>
      <c r="CF2142" s="7"/>
    </row>
    <row r="2143" spans="1:84" x14ac:dyDescent="0.4">
      <c r="A2143" s="8"/>
      <c r="B2143" s="7"/>
      <c r="CC2143" s="7"/>
      <c r="CF2143" s="7"/>
    </row>
    <row r="2144" spans="1:84" x14ac:dyDescent="0.4">
      <c r="A2144" s="8"/>
      <c r="B2144" s="7"/>
      <c r="CC2144" s="7"/>
      <c r="CF2144" s="7"/>
    </row>
    <row r="2145" spans="1:87" x14ac:dyDescent="0.4">
      <c r="A2145" s="8"/>
      <c r="B2145" s="7"/>
      <c r="CC2145" s="7"/>
      <c r="CF2145" s="7"/>
    </row>
    <row r="2146" spans="1:87" x14ac:dyDescent="0.4">
      <c r="A2146" s="8"/>
      <c r="B2146" s="7"/>
      <c r="CC2146" s="7"/>
      <c r="CF2146" s="7"/>
    </row>
    <row r="2147" spans="1:87" x14ac:dyDescent="0.4">
      <c r="A2147" s="8"/>
      <c r="B2147" s="7"/>
      <c r="CC2147" s="7"/>
      <c r="CF2147" s="7"/>
    </row>
    <row r="2148" spans="1:87" x14ac:dyDescent="0.4">
      <c r="A2148" s="8"/>
      <c r="B2148" s="7"/>
      <c r="CC2148" s="7"/>
      <c r="CF2148" s="7"/>
      <c r="CH2148" s="9"/>
      <c r="CI2148" s="9"/>
    </row>
    <row r="2149" spans="1:87" x14ac:dyDescent="0.4">
      <c r="A2149" s="8"/>
      <c r="B2149" s="7"/>
      <c r="CC2149" s="7"/>
      <c r="CF2149" s="7"/>
    </row>
    <row r="2150" spans="1:87" x14ac:dyDescent="0.4">
      <c r="A2150" s="8"/>
      <c r="B2150" s="7"/>
      <c r="CC2150" s="7"/>
      <c r="CF2150" s="7"/>
    </row>
    <row r="2151" spans="1:87" x14ac:dyDescent="0.4">
      <c r="A2151" s="8"/>
      <c r="B2151" s="7"/>
      <c r="CC2151" s="7"/>
      <c r="CF2151" s="7"/>
    </row>
    <row r="2152" spans="1:87" x14ac:dyDescent="0.4">
      <c r="A2152" s="8"/>
      <c r="B2152" s="7"/>
      <c r="CC2152" s="7"/>
      <c r="CF2152" s="7"/>
    </row>
    <row r="2153" spans="1:87" x14ac:dyDescent="0.4">
      <c r="A2153" s="8"/>
      <c r="B2153" s="7"/>
      <c r="CC2153" s="7"/>
      <c r="CF2153" s="7"/>
    </row>
    <row r="2154" spans="1:87" x14ac:dyDescent="0.4">
      <c r="A2154" s="8"/>
      <c r="B2154" s="7"/>
      <c r="CC2154" s="7"/>
    </row>
    <row r="2155" spans="1:87" x14ac:dyDescent="0.4">
      <c r="A2155" s="8"/>
      <c r="B2155" s="7"/>
      <c r="CC2155" s="7"/>
      <c r="CF2155" s="7"/>
    </row>
    <row r="2156" spans="1:87" x14ac:dyDescent="0.4">
      <c r="A2156" s="8"/>
      <c r="B2156" s="7"/>
      <c r="CC2156" s="7"/>
      <c r="CF2156" s="7"/>
    </row>
    <row r="2157" spans="1:87" x14ac:dyDescent="0.4">
      <c r="A2157" s="8"/>
      <c r="B2157" s="7"/>
      <c r="CC2157" s="7"/>
      <c r="CF2157" s="7"/>
    </row>
    <row r="2158" spans="1:87" x14ac:dyDescent="0.4">
      <c r="A2158" s="8"/>
      <c r="B2158" s="7"/>
      <c r="CC2158" s="7"/>
      <c r="CF2158" s="7"/>
    </row>
    <row r="2159" spans="1:87" x14ac:dyDescent="0.4">
      <c r="A2159" s="8"/>
      <c r="B2159" s="7"/>
      <c r="CC2159" s="7"/>
      <c r="CF2159" s="7"/>
    </row>
    <row r="2160" spans="1:87" x14ac:dyDescent="0.4">
      <c r="A2160" s="8"/>
      <c r="B2160" s="7"/>
      <c r="CC2160" s="7"/>
      <c r="CF2160" s="7"/>
    </row>
    <row r="2161" spans="1:84" x14ac:dyDescent="0.4">
      <c r="A2161" s="8"/>
      <c r="B2161" s="7"/>
      <c r="CC2161" s="7"/>
      <c r="CF2161" s="7"/>
    </row>
    <row r="2162" spans="1:84" x14ac:dyDescent="0.4">
      <c r="A2162" s="8"/>
      <c r="B2162" s="7"/>
      <c r="CC2162" s="7"/>
    </row>
    <row r="2163" spans="1:84" x14ac:dyDescent="0.4">
      <c r="A2163" s="8"/>
      <c r="B2163" s="7"/>
      <c r="CC2163" s="7"/>
      <c r="CF2163" s="7"/>
    </row>
    <row r="2164" spans="1:84" x14ac:dyDescent="0.4">
      <c r="A2164" s="8"/>
      <c r="B2164" s="7"/>
      <c r="CC2164" s="7"/>
      <c r="CF2164" s="7"/>
    </row>
    <row r="2165" spans="1:84" x14ac:dyDescent="0.4">
      <c r="A2165" s="8"/>
      <c r="B2165" s="7"/>
      <c r="CC2165" s="7"/>
      <c r="CF2165" s="7"/>
    </row>
    <row r="2166" spans="1:84" x14ac:dyDescent="0.4">
      <c r="A2166" s="8"/>
      <c r="B2166" s="7"/>
      <c r="CC2166" s="7"/>
      <c r="CF2166" s="7"/>
    </row>
    <row r="2167" spans="1:84" x14ac:dyDescent="0.4">
      <c r="A2167" s="8"/>
      <c r="B2167" s="7"/>
      <c r="CC2167" s="7"/>
      <c r="CF2167" s="7"/>
    </row>
    <row r="2168" spans="1:84" x14ac:dyDescent="0.4">
      <c r="A2168" s="8"/>
      <c r="B2168" s="7"/>
      <c r="CC2168" s="7"/>
      <c r="CF2168" s="7"/>
    </row>
    <row r="2169" spans="1:84" x14ac:dyDescent="0.4">
      <c r="A2169" s="8"/>
      <c r="B2169" s="7"/>
      <c r="CC2169" s="7"/>
      <c r="CF2169" s="7"/>
    </row>
    <row r="2170" spans="1:84" x14ac:dyDescent="0.4">
      <c r="A2170" s="8"/>
      <c r="B2170" s="7"/>
      <c r="CC2170" s="7"/>
      <c r="CF2170" s="7"/>
    </row>
    <row r="2171" spans="1:84" x14ac:dyDescent="0.4">
      <c r="A2171" s="8"/>
      <c r="B2171" s="7"/>
      <c r="CC2171" s="7"/>
      <c r="CF2171" s="7"/>
    </row>
    <row r="2172" spans="1:84" x14ac:dyDescent="0.4">
      <c r="A2172" s="8"/>
      <c r="B2172" s="7"/>
      <c r="CC2172" s="7"/>
      <c r="CF2172" s="7"/>
    </row>
    <row r="2173" spans="1:84" x14ac:dyDescent="0.4">
      <c r="A2173" s="8"/>
      <c r="B2173" s="7"/>
      <c r="CC2173" s="7"/>
      <c r="CF2173" s="7"/>
    </row>
    <row r="2174" spans="1:84" x14ac:dyDescent="0.4">
      <c r="A2174" s="8"/>
      <c r="B2174" s="7"/>
      <c r="CC2174" s="7"/>
      <c r="CF2174" s="7"/>
    </row>
    <row r="2175" spans="1:84" x14ac:dyDescent="0.4">
      <c r="A2175" s="8"/>
      <c r="B2175" s="7"/>
      <c r="CC2175" s="7"/>
      <c r="CF2175" s="7"/>
    </row>
    <row r="2176" spans="1:84" x14ac:dyDescent="0.4">
      <c r="A2176" s="8"/>
      <c r="B2176" s="7"/>
      <c r="CC2176" s="7"/>
      <c r="CF2176" s="7"/>
    </row>
    <row r="2177" spans="1:84" x14ac:dyDescent="0.4">
      <c r="A2177" s="8"/>
      <c r="B2177" s="7"/>
      <c r="CC2177" s="7"/>
      <c r="CF2177" s="7"/>
    </row>
    <row r="2178" spans="1:84" x14ac:dyDescent="0.4">
      <c r="A2178" s="8"/>
      <c r="B2178" s="7"/>
      <c r="CC2178" s="7"/>
      <c r="CF2178" s="7"/>
    </row>
    <row r="2179" spans="1:84" x14ac:dyDescent="0.4">
      <c r="A2179" s="8"/>
      <c r="B2179" s="7"/>
      <c r="CC2179" s="7"/>
      <c r="CF2179" s="7"/>
    </row>
    <row r="2180" spans="1:84" x14ac:dyDescent="0.4">
      <c r="A2180" s="8"/>
      <c r="B2180" s="7"/>
      <c r="CC2180" s="7"/>
      <c r="CF2180" s="7"/>
    </row>
    <row r="2181" spans="1:84" x14ac:dyDescent="0.4">
      <c r="A2181" s="8"/>
      <c r="B2181" s="7"/>
      <c r="CC2181" s="7"/>
      <c r="CF2181" s="7"/>
    </row>
    <row r="2182" spans="1:84" x14ac:dyDescent="0.4">
      <c r="A2182" s="8"/>
      <c r="B2182" s="7"/>
      <c r="CC2182" s="7"/>
    </row>
    <row r="2183" spans="1:84" x14ac:dyDescent="0.4">
      <c r="A2183" s="8"/>
      <c r="B2183" s="7"/>
      <c r="CC2183" s="7"/>
      <c r="CF2183" s="7"/>
    </row>
    <row r="2184" spans="1:84" x14ac:dyDescent="0.4">
      <c r="A2184" s="8"/>
      <c r="B2184" s="7"/>
      <c r="CC2184" s="7"/>
    </row>
    <row r="2185" spans="1:84" x14ac:dyDescent="0.4">
      <c r="A2185" s="8"/>
      <c r="B2185" s="7"/>
      <c r="CC2185" s="7"/>
      <c r="CF2185" s="7"/>
    </row>
    <row r="2186" spans="1:84" x14ac:dyDescent="0.4">
      <c r="A2186" s="8"/>
      <c r="B2186" s="7"/>
      <c r="CC2186" s="7"/>
      <c r="CF2186" s="7"/>
    </row>
    <row r="2187" spans="1:84" x14ac:dyDescent="0.4">
      <c r="A2187" s="8"/>
      <c r="B2187" s="7"/>
      <c r="CC2187" s="7"/>
      <c r="CF2187" s="7"/>
    </row>
    <row r="2188" spans="1:84" x14ac:dyDescent="0.4">
      <c r="A2188" s="8"/>
      <c r="B2188" s="7"/>
      <c r="CC2188" s="7"/>
      <c r="CF2188" s="7"/>
    </row>
    <row r="2189" spans="1:84" x14ac:dyDescent="0.4">
      <c r="A2189" s="8"/>
      <c r="B2189" s="7"/>
      <c r="CC2189" s="7"/>
      <c r="CF2189" s="7"/>
    </row>
    <row r="2190" spans="1:84" x14ac:dyDescent="0.4">
      <c r="A2190" s="8"/>
      <c r="B2190" s="7"/>
      <c r="CC2190" s="7"/>
      <c r="CF2190" s="7"/>
    </row>
    <row r="2191" spans="1:84" x14ac:dyDescent="0.4">
      <c r="A2191" s="8"/>
      <c r="B2191" s="7"/>
      <c r="CC2191" s="7"/>
      <c r="CF2191" s="7"/>
    </row>
    <row r="2192" spans="1:84" x14ac:dyDescent="0.4">
      <c r="A2192" s="8"/>
      <c r="B2192" s="7"/>
      <c r="CC2192" s="7"/>
      <c r="CF2192" s="7"/>
    </row>
    <row r="2193" spans="1:84" x14ac:dyDescent="0.4">
      <c r="A2193" s="8"/>
      <c r="B2193" s="7"/>
      <c r="CC2193" s="7"/>
      <c r="CF2193" s="7"/>
    </row>
    <row r="2194" spans="1:84" x14ac:dyDescent="0.4">
      <c r="A2194" s="8"/>
      <c r="B2194" s="7"/>
      <c r="CC2194" s="7"/>
      <c r="CF2194" s="7"/>
    </row>
    <row r="2195" spans="1:84" x14ac:dyDescent="0.4">
      <c r="A2195" s="8"/>
      <c r="B2195" s="7"/>
      <c r="CC2195" s="7"/>
      <c r="CF2195" s="7"/>
    </row>
    <row r="2196" spans="1:84" x14ac:dyDescent="0.4">
      <c r="A2196" s="8"/>
      <c r="B2196" s="7"/>
      <c r="CC2196" s="7"/>
      <c r="CF2196" s="7"/>
    </row>
    <row r="2197" spans="1:84" x14ac:dyDescent="0.4">
      <c r="A2197" s="8"/>
      <c r="B2197" s="7"/>
      <c r="CC2197" s="7"/>
      <c r="CF2197" s="7"/>
    </row>
    <row r="2198" spans="1:84" x14ac:dyDescent="0.4">
      <c r="A2198" s="8"/>
      <c r="B2198" s="7"/>
      <c r="CC2198" s="7"/>
      <c r="CF2198" s="7"/>
    </row>
    <row r="2199" spans="1:84" x14ac:dyDescent="0.4">
      <c r="A2199" s="8"/>
      <c r="B2199" s="7"/>
      <c r="CC2199" s="7"/>
      <c r="CF2199" s="7"/>
    </row>
    <row r="2200" spans="1:84" x14ac:dyDescent="0.4">
      <c r="A2200" s="8"/>
      <c r="B2200" s="7"/>
      <c r="CC2200" s="7"/>
    </row>
    <row r="2201" spans="1:84" x14ac:dyDescent="0.4">
      <c r="A2201" s="8"/>
      <c r="B2201" s="7"/>
      <c r="CC2201" s="7"/>
    </row>
    <row r="2202" spans="1:84" x14ac:dyDescent="0.4">
      <c r="A2202" s="8"/>
      <c r="B2202" s="7"/>
      <c r="CC2202" s="7"/>
      <c r="CF2202" s="7"/>
    </row>
    <row r="2203" spans="1:84" x14ac:dyDescent="0.4">
      <c r="A2203" s="8"/>
      <c r="B2203" s="7"/>
      <c r="CC2203" s="7"/>
      <c r="CF2203" s="7"/>
    </row>
    <row r="2204" spans="1:84" x14ac:dyDescent="0.4">
      <c r="A2204" s="8"/>
      <c r="B2204" s="7"/>
      <c r="CC2204" s="7"/>
      <c r="CF2204" s="7"/>
    </row>
    <row r="2205" spans="1:84" x14ac:dyDescent="0.4">
      <c r="A2205" s="8"/>
      <c r="B2205" s="7"/>
      <c r="CC2205" s="7"/>
      <c r="CF2205" s="7"/>
    </row>
    <row r="2206" spans="1:84" x14ac:dyDescent="0.4">
      <c r="A2206" s="8"/>
      <c r="B2206" s="7"/>
      <c r="CC2206" s="7"/>
    </row>
    <row r="2207" spans="1:84" x14ac:dyDescent="0.4">
      <c r="A2207" s="8"/>
      <c r="B2207" s="7"/>
      <c r="CC2207" s="7"/>
    </row>
    <row r="2208" spans="1:84" x14ac:dyDescent="0.4">
      <c r="A2208" s="8"/>
      <c r="B2208" s="7"/>
      <c r="CC2208" s="7"/>
      <c r="CF2208" s="7"/>
    </row>
    <row r="2209" spans="1:84" x14ac:dyDescent="0.4">
      <c r="A2209" s="8"/>
      <c r="B2209" s="7"/>
      <c r="CC2209" s="7"/>
      <c r="CF2209" s="7"/>
    </row>
    <row r="2210" spans="1:84" x14ac:dyDescent="0.4">
      <c r="A2210" s="8"/>
      <c r="B2210" s="7"/>
      <c r="CC2210" s="7"/>
    </row>
    <row r="2211" spans="1:84" x14ac:dyDescent="0.4">
      <c r="A2211" s="8"/>
      <c r="B2211" s="7"/>
      <c r="CC2211" s="7"/>
      <c r="CF2211" s="7"/>
    </row>
    <row r="2212" spans="1:84" x14ac:dyDescent="0.4">
      <c r="A2212" s="8"/>
      <c r="B2212" s="7"/>
      <c r="CC2212" s="7"/>
      <c r="CF2212" s="7"/>
    </row>
    <row r="2213" spans="1:84" x14ac:dyDescent="0.4">
      <c r="A2213" s="8"/>
      <c r="B2213" s="7"/>
      <c r="CC2213" s="7"/>
      <c r="CF2213" s="7"/>
    </row>
    <row r="2214" spans="1:84" x14ac:dyDescent="0.4">
      <c r="A2214" s="8"/>
      <c r="B2214" s="7"/>
      <c r="CC2214" s="7"/>
      <c r="CF2214" s="7"/>
    </row>
    <row r="2215" spans="1:84" x14ac:dyDescent="0.4">
      <c r="A2215" s="8"/>
      <c r="B2215" s="7"/>
      <c r="CC2215" s="7"/>
      <c r="CF2215" s="7"/>
    </row>
    <row r="2216" spans="1:84" x14ac:dyDescent="0.4">
      <c r="A2216" s="8"/>
      <c r="B2216" s="7"/>
      <c r="CC2216" s="7"/>
      <c r="CF2216" s="7"/>
    </row>
    <row r="2217" spans="1:84" x14ac:dyDescent="0.4">
      <c r="A2217" s="8"/>
      <c r="B2217" s="7"/>
      <c r="CC2217" s="7"/>
      <c r="CF2217" s="7"/>
    </row>
    <row r="2218" spans="1:84" x14ac:dyDescent="0.4">
      <c r="A2218" s="8"/>
      <c r="B2218" s="7"/>
      <c r="CC2218" s="7"/>
      <c r="CF2218" s="7"/>
    </row>
    <row r="2219" spans="1:84" x14ac:dyDescent="0.4">
      <c r="A2219" s="8"/>
      <c r="B2219" s="7"/>
      <c r="CC2219" s="7"/>
    </row>
    <row r="2220" spans="1:84" x14ac:dyDescent="0.4">
      <c r="A2220" s="8"/>
      <c r="B2220" s="7"/>
      <c r="CC2220" s="7"/>
      <c r="CF2220" s="7"/>
    </row>
    <row r="2221" spans="1:84" x14ac:dyDescent="0.4">
      <c r="A2221" s="8"/>
      <c r="B2221" s="7"/>
      <c r="CC2221" s="7"/>
      <c r="CF2221" s="7"/>
    </row>
    <row r="2222" spans="1:84" x14ac:dyDescent="0.4">
      <c r="A2222" s="8"/>
      <c r="B2222" s="7"/>
      <c r="CC2222" s="7"/>
      <c r="CF2222" s="7"/>
    </row>
    <row r="2223" spans="1:84" x14ac:dyDescent="0.4">
      <c r="A2223" s="8"/>
      <c r="B2223" s="7"/>
      <c r="CC2223" s="7"/>
      <c r="CF2223" s="7"/>
    </row>
    <row r="2224" spans="1:84" x14ac:dyDescent="0.4">
      <c r="A2224" s="8"/>
      <c r="B2224" s="7"/>
      <c r="CC2224" s="7"/>
    </row>
    <row r="2225" spans="1:84" x14ac:dyDescent="0.4">
      <c r="A2225" s="8"/>
      <c r="B2225" s="7"/>
      <c r="CC2225" s="7"/>
      <c r="CF2225" s="7"/>
    </row>
    <row r="2226" spans="1:84" x14ac:dyDescent="0.4">
      <c r="A2226" s="8"/>
      <c r="B2226" s="7"/>
      <c r="CC2226" s="7"/>
    </row>
    <row r="2227" spans="1:84" x14ac:dyDescent="0.4">
      <c r="A2227" s="8"/>
      <c r="B2227" s="7"/>
      <c r="CC2227" s="7"/>
      <c r="CF2227" s="7"/>
    </row>
    <row r="2228" spans="1:84" x14ac:dyDescent="0.4">
      <c r="A2228" s="8"/>
      <c r="B2228" s="7"/>
      <c r="CC2228" s="7"/>
      <c r="CF2228" s="7"/>
    </row>
    <row r="2229" spans="1:84" x14ac:dyDescent="0.4">
      <c r="A2229" s="8"/>
      <c r="B2229" s="7"/>
      <c r="CC2229" s="7"/>
      <c r="CF2229" s="7"/>
    </row>
    <row r="2230" spans="1:84" x14ac:dyDescent="0.4">
      <c r="A2230" s="8"/>
      <c r="B2230" s="7"/>
      <c r="CC2230" s="7"/>
      <c r="CF2230" s="7"/>
    </row>
    <row r="2231" spans="1:84" x14ac:dyDescent="0.4">
      <c r="A2231" s="8"/>
      <c r="B2231" s="7"/>
      <c r="CC2231" s="7"/>
      <c r="CF2231" s="7"/>
    </row>
    <row r="2232" spans="1:84" x14ac:dyDescent="0.4">
      <c r="A2232" s="8"/>
      <c r="B2232" s="7"/>
      <c r="CC2232" s="7"/>
      <c r="CF2232" s="7"/>
    </row>
    <row r="2233" spans="1:84" x14ac:dyDescent="0.4">
      <c r="A2233" s="8"/>
      <c r="B2233" s="7"/>
      <c r="CC2233" s="7"/>
      <c r="CF2233" s="7"/>
    </row>
    <row r="2234" spans="1:84" x14ac:dyDescent="0.4">
      <c r="A2234" s="8"/>
      <c r="B2234" s="7"/>
      <c r="CC2234" s="7"/>
      <c r="CF2234" s="7"/>
    </row>
    <row r="2235" spans="1:84" x14ac:dyDescent="0.4">
      <c r="A2235" s="8"/>
      <c r="B2235" s="7"/>
      <c r="CC2235" s="7"/>
    </row>
    <row r="2236" spans="1:84" x14ac:dyDescent="0.4">
      <c r="A2236" s="8"/>
      <c r="B2236" s="7"/>
      <c r="CC2236" s="7"/>
      <c r="CF2236" s="7"/>
    </row>
    <row r="2237" spans="1:84" x14ac:dyDescent="0.4">
      <c r="A2237" s="8"/>
      <c r="B2237" s="7"/>
      <c r="CC2237" s="7"/>
      <c r="CF2237" s="7"/>
    </row>
    <row r="2238" spans="1:84" x14ac:dyDescent="0.4">
      <c r="A2238" s="8"/>
      <c r="B2238" s="7"/>
      <c r="CC2238" s="7"/>
      <c r="CF2238" s="7"/>
    </row>
    <row r="2239" spans="1:84" x14ac:dyDescent="0.4">
      <c r="A2239" s="8"/>
      <c r="B2239" s="7"/>
      <c r="CC2239" s="7"/>
    </row>
    <row r="2240" spans="1:84" x14ac:dyDescent="0.4">
      <c r="A2240" s="8"/>
      <c r="B2240" s="7"/>
      <c r="CC2240" s="7"/>
      <c r="CF2240" s="7"/>
    </row>
    <row r="2241" spans="1:87" x14ac:dyDescent="0.4">
      <c r="A2241" s="8"/>
      <c r="B2241" s="7"/>
      <c r="CC2241" s="7"/>
      <c r="CF2241" s="7"/>
    </row>
    <row r="2242" spans="1:87" x14ac:dyDescent="0.4">
      <c r="A2242" s="8"/>
      <c r="B2242" s="7"/>
      <c r="CC2242" s="7"/>
      <c r="CF2242" s="7"/>
    </row>
    <row r="2243" spans="1:87" x14ac:dyDescent="0.4">
      <c r="A2243" s="8"/>
      <c r="B2243" s="7"/>
      <c r="CC2243" s="7"/>
      <c r="CF2243" s="7"/>
    </row>
    <row r="2244" spans="1:87" x14ac:dyDescent="0.4">
      <c r="A2244" s="8"/>
      <c r="B2244" s="7"/>
      <c r="CC2244" s="7"/>
    </row>
    <row r="2245" spans="1:87" x14ac:dyDescent="0.4">
      <c r="A2245" s="8"/>
      <c r="B2245" s="7"/>
      <c r="CC2245" s="7"/>
      <c r="CF2245" s="7"/>
    </row>
    <row r="2246" spans="1:87" x14ac:dyDescent="0.4">
      <c r="A2246" s="8"/>
      <c r="B2246" s="7"/>
      <c r="CC2246" s="7"/>
      <c r="CF2246" s="7"/>
    </row>
    <row r="2247" spans="1:87" x14ac:dyDescent="0.4">
      <c r="A2247" s="8"/>
      <c r="B2247" s="7"/>
      <c r="CC2247" s="7"/>
      <c r="CF2247" s="7"/>
    </row>
    <row r="2248" spans="1:87" x14ac:dyDescent="0.4">
      <c r="A2248" s="8"/>
      <c r="B2248" s="7"/>
      <c r="CC2248" s="7"/>
      <c r="CF2248" s="7"/>
      <c r="CH2248" s="9"/>
      <c r="CI2248" s="9"/>
    </row>
    <row r="2249" spans="1:87" x14ac:dyDescent="0.4">
      <c r="A2249" s="8"/>
      <c r="B2249" s="7"/>
      <c r="CC2249" s="7"/>
      <c r="CF2249" s="7"/>
    </row>
    <row r="2250" spans="1:87" x14ac:dyDescent="0.4">
      <c r="A2250" s="8"/>
      <c r="B2250" s="7"/>
      <c r="CC2250" s="7"/>
      <c r="CF2250" s="7"/>
    </row>
    <row r="2251" spans="1:87" x14ac:dyDescent="0.4">
      <c r="A2251" s="8"/>
      <c r="B2251" s="7"/>
      <c r="CC2251" s="7"/>
    </row>
    <row r="2252" spans="1:87" x14ac:dyDescent="0.4">
      <c r="A2252" s="8"/>
      <c r="B2252" s="7"/>
      <c r="CC2252" s="7"/>
    </row>
    <row r="2253" spans="1:87" x14ac:dyDescent="0.4">
      <c r="A2253" s="8"/>
      <c r="B2253" s="7"/>
      <c r="CC2253" s="7"/>
    </row>
    <row r="2254" spans="1:87" x14ac:dyDescent="0.4">
      <c r="A2254" s="8"/>
      <c r="B2254" s="7"/>
      <c r="CC2254" s="7"/>
    </row>
    <row r="2255" spans="1:87" x14ac:dyDescent="0.4">
      <c r="A2255" s="8"/>
      <c r="B2255" s="7"/>
      <c r="CC2255" s="7"/>
    </row>
    <row r="2256" spans="1:87" x14ac:dyDescent="0.4">
      <c r="A2256" s="8"/>
      <c r="B2256" s="7"/>
      <c r="CC2256" s="7"/>
      <c r="CF2256" s="7"/>
    </row>
    <row r="2257" spans="1:84" x14ac:dyDescent="0.4">
      <c r="A2257" s="8"/>
      <c r="B2257" s="7"/>
      <c r="CC2257" s="7"/>
      <c r="CF2257" s="7"/>
    </row>
    <row r="2258" spans="1:84" x14ac:dyDescent="0.4">
      <c r="A2258" s="8"/>
      <c r="B2258" s="7"/>
      <c r="CC2258" s="7"/>
      <c r="CF2258" s="7"/>
    </row>
    <row r="2259" spans="1:84" x14ac:dyDescent="0.4">
      <c r="A2259" s="8"/>
      <c r="B2259" s="7"/>
      <c r="CC2259" s="7"/>
      <c r="CF2259" s="7"/>
    </row>
    <row r="2260" spans="1:84" x14ac:dyDescent="0.4">
      <c r="A2260" s="8"/>
      <c r="B2260" s="7"/>
      <c r="CC2260" s="7"/>
    </row>
    <row r="2261" spans="1:84" x14ac:dyDescent="0.4">
      <c r="A2261" s="8"/>
      <c r="B2261" s="7"/>
      <c r="CC2261" s="7"/>
    </row>
    <row r="2262" spans="1:84" x14ac:dyDescent="0.4">
      <c r="A2262" s="8"/>
      <c r="B2262" s="7"/>
      <c r="CC2262" s="7"/>
    </row>
    <row r="2263" spans="1:84" x14ac:dyDescent="0.4">
      <c r="A2263" s="8"/>
      <c r="B2263" s="7"/>
      <c r="CC2263" s="7"/>
    </row>
    <row r="2264" spans="1:84" x14ac:dyDescent="0.4">
      <c r="A2264" s="8"/>
      <c r="B2264" s="7"/>
      <c r="CC2264" s="7"/>
      <c r="CF2264" s="7"/>
    </row>
    <row r="2265" spans="1:84" x14ac:dyDescent="0.4">
      <c r="A2265" s="8"/>
      <c r="B2265" s="7"/>
      <c r="CC2265" s="7"/>
    </row>
    <row r="2266" spans="1:84" x14ac:dyDescent="0.4">
      <c r="A2266" s="8"/>
      <c r="B2266" s="7"/>
      <c r="CC2266" s="7"/>
    </row>
    <row r="2267" spans="1:84" x14ac:dyDescent="0.4">
      <c r="A2267" s="8"/>
      <c r="B2267" s="7"/>
      <c r="CC2267" s="7"/>
      <c r="CF2267" s="7"/>
    </row>
    <row r="2268" spans="1:84" x14ac:dyDescent="0.4">
      <c r="A2268" s="8"/>
      <c r="B2268" s="7"/>
      <c r="CC2268" s="7"/>
      <c r="CF2268" s="7"/>
    </row>
    <row r="2269" spans="1:84" x14ac:dyDescent="0.4">
      <c r="A2269" s="8"/>
      <c r="B2269" s="7"/>
      <c r="CC2269" s="7"/>
      <c r="CF2269" s="7"/>
    </row>
    <row r="2270" spans="1:84" x14ac:dyDescent="0.4">
      <c r="A2270" s="8"/>
      <c r="B2270" s="7"/>
      <c r="CC2270" s="7"/>
      <c r="CF2270" s="7"/>
    </row>
    <row r="2271" spans="1:84" x14ac:dyDescent="0.4">
      <c r="A2271" s="8"/>
      <c r="B2271" s="7"/>
      <c r="CC2271" s="7"/>
    </row>
    <row r="2272" spans="1:84" x14ac:dyDescent="0.4">
      <c r="A2272" s="8"/>
      <c r="B2272" s="7"/>
      <c r="CC2272" s="7"/>
      <c r="CF2272" s="7"/>
    </row>
    <row r="2273" spans="1:84" x14ac:dyDescent="0.4">
      <c r="A2273" s="8"/>
      <c r="B2273" s="7"/>
      <c r="CC2273" s="7"/>
      <c r="CF2273" s="7"/>
    </row>
    <row r="2274" spans="1:84" x14ac:dyDescent="0.4">
      <c r="A2274" s="8"/>
      <c r="B2274" s="7"/>
      <c r="CC2274" s="7"/>
      <c r="CF2274" s="7"/>
    </row>
    <row r="2275" spans="1:84" x14ac:dyDescent="0.4">
      <c r="A2275" s="8"/>
      <c r="B2275" s="7"/>
      <c r="CC2275" s="7"/>
      <c r="CF2275" s="7"/>
    </row>
    <row r="2276" spans="1:84" x14ac:dyDescent="0.4">
      <c r="A2276" s="8"/>
      <c r="B2276" s="7"/>
      <c r="CC2276" s="7"/>
    </row>
    <row r="2277" spans="1:84" x14ac:dyDescent="0.4">
      <c r="A2277" s="8"/>
      <c r="B2277" s="7"/>
      <c r="CC2277" s="7"/>
      <c r="CF2277" s="7"/>
    </row>
    <row r="2278" spans="1:84" x14ac:dyDescent="0.4">
      <c r="A2278" s="8"/>
      <c r="B2278" s="7"/>
      <c r="CC2278" s="7"/>
      <c r="CF2278" s="7"/>
    </row>
    <row r="2279" spans="1:84" x14ac:dyDescent="0.4">
      <c r="A2279" s="8"/>
      <c r="B2279" s="7"/>
      <c r="CC2279" s="7"/>
      <c r="CF2279" s="7"/>
    </row>
    <row r="2280" spans="1:84" x14ac:dyDescent="0.4">
      <c r="A2280" s="8"/>
      <c r="B2280" s="7"/>
      <c r="CC2280" s="7"/>
    </row>
    <row r="2281" spans="1:84" x14ac:dyDescent="0.4">
      <c r="A2281" s="8"/>
      <c r="B2281" s="7"/>
      <c r="CC2281" s="7"/>
      <c r="CF2281" s="7"/>
    </row>
    <row r="2282" spans="1:84" x14ac:dyDescent="0.4">
      <c r="A2282" s="8"/>
      <c r="B2282" s="7"/>
      <c r="CC2282" s="7"/>
    </row>
    <row r="2283" spans="1:84" x14ac:dyDescent="0.4">
      <c r="A2283" s="8"/>
      <c r="B2283" s="7"/>
      <c r="CC2283" s="7"/>
      <c r="CF2283" s="7"/>
    </row>
    <row r="2284" spans="1:84" x14ac:dyDescent="0.4">
      <c r="A2284" s="8"/>
      <c r="B2284" s="7"/>
      <c r="CC2284" s="7"/>
      <c r="CF2284" s="7"/>
    </row>
    <row r="2285" spans="1:84" x14ac:dyDescent="0.4">
      <c r="A2285" s="8"/>
      <c r="B2285" s="7"/>
      <c r="CC2285" s="7"/>
      <c r="CF2285" s="7"/>
    </row>
    <row r="2286" spans="1:84" x14ac:dyDescent="0.4">
      <c r="A2286" s="8"/>
      <c r="B2286" s="7"/>
      <c r="CC2286" s="7"/>
      <c r="CF2286" s="7"/>
    </row>
    <row r="2287" spans="1:84" x14ac:dyDescent="0.4">
      <c r="A2287" s="8"/>
      <c r="B2287" s="7"/>
      <c r="CC2287" s="7"/>
    </row>
    <row r="2288" spans="1:84" x14ac:dyDescent="0.4">
      <c r="A2288" s="8"/>
      <c r="B2288" s="7"/>
      <c r="CC2288" s="7"/>
      <c r="CF2288" s="7"/>
    </row>
    <row r="2289" spans="1:84" x14ac:dyDescent="0.4">
      <c r="A2289" s="8"/>
      <c r="B2289" s="7"/>
      <c r="CC2289" s="7"/>
    </row>
    <row r="2290" spans="1:84" x14ac:dyDescent="0.4">
      <c r="A2290" s="8"/>
      <c r="B2290" s="7"/>
      <c r="CC2290" s="7"/>
      <c r="CF2290" s="7"/>
    </row>
    <row r="2291" spans="1:84" x14ac:dyDescent="0.4">
      <c r="A2291" s="8"/>
      <c r="B2291" s="7"/>
      <c r="CC2291" s="7"/>
      <c r="CF2291" s="7"/>
    </row>
    <row r="2292" spans="1:84" x14ac:dyDescent="0.4">
      <c r="A2292" s="8"/>
      <c r="B2292" s="7"/>
      <c r="CC2292" s="7"/>
      <c r="CF2292" s="7"/>
    </row>
    <row r="2293" spans="1:84" x14ac:dyDescent="0.4">
      <c r="A2293" s="8"/>
      <c r="B2293" s="7"/>
      <c r="CC2293" s="7"/>
      <c r="CF2293" s="7"/>
    </row>
    <row r="2294" spans="1:84" x14ac:dyDescent="0.4">
      <c r="A2294" s="8"/>
      <c r="B2294" s="7"/>
      <c r="CC2294" s="7"/>
      <c r="CF2294" s="7"/>
    </row>
    <row r="2295" spans="1:84" x14ac:dyDescent="0.4">
      <c r="A2295" s="8"/>
      <c r="B2295" s="7"/>
      <c r="CC2295" s="7"/>
      <c r="CF2295" s="7"/>
    </row>
    <row r="2296" spans="1:84" x14ac:dyDescent="0.4">
      <c r="A2296" s="8"/>
      <c r="B2296" s="7"/>
      <c r="CC2296" s="7"/>
      <c r="CF2296" s="7"/>
    </row>
    <row r="2297" spans="1:84" x14ac:dyDescent="0.4">
      <c r="A2297" s="8"/>
      <c r="B2297" s="7"/>
      <c r="CC2297" s="7"/>
      <c r="CF2297" s="7"/>
    </row>
    <row r="2298" spans="1:84" x14ac:dyDescent="0.4">
      <c r="A2298" s="8"/>
      <c r="B2298" s="7"/>
      <c r="CC2298" s="7"/>
      <c r="CF2298" s="7"/>
    </row>
    <row r="2299" spans="1:84" x14ac:dyDescent="0.4">
      <c r="A2299" s="8"/>
      <c r="B2299" s="7"/>
      <c r="CC2299" s="7"/>
      <c r="CF2299" s="7"/>
    </row>
    <row r="2300" spans="1:84" x14ac:dyDescent="0.4">
      <c r="A2300" s="8"/>
      <c r="B2300" s="7"/>
      <c r="CC2300" s="7"/>
    </row>
    <row r="2301" spans="1:84" x14ac:dyDescent="0.4">
      <c r="A2301" s="8"/>
      <c r="B2301" s="7"/>
      <c r="CC2301" s="7"/>
      <c r="CF2301" s="7"/>
    </row>
    <row r="2302" spans="1:84" x14ac:dyDescent="0.4">
      <c r="A2302" s="8"/>
      <c r="B2302" s="7"/>
      <c r="CC2302" s="7"/>
    </row>
    <row r="2303" spans="1:84" x14ac:dyDescent="0.4">
      <c r="A2303" s="8"/>
      <c r="B2303" s="7"/>
      <c r="CC2303" s="7"/>
      <c r="CF2303" s="7"/>
    </row>
    <row r="2304" spans="1:84" x14ac:dyDescent="0.4">
      <c r="A2304" s="8"/>
      <c r="B2304" s="7"/>
      <c r="CC2304" s="7"/>
      <c r="CF2304" s="7"/>
    </row>
    <row r="2305" spans="1:84" x14ac:dyDescent="0.4">
      <c r="A2305" s="8"/>
      <c r="B2305" s="7"/>
      <c r="CC2305" s="7"/>
      <c r="CF2305" s="7"/>
    </row>
    <row r="2306" spans="1:84" x14ac:dyDescent="0.4">
      <c r="A2306" s="8"/>
      <c r="B2306" s="7"/>
      <c r="CC2306" s="7"/>
    </row>
    <row r="2307" spans="1:84" x14ac:dyDescent="0.4">
      <c r="A2307" s="8"/>
      <c r="B2307" s="7"/>
      <c r="CC2307" s="7"/>
    </row>
    <row r="2308" spans="1:84" x14ac:dyDescent="0.4">
      <c r="A2308" s="8"/>
      <c r="B2308" s="7"/>
      <c r="CC2308" s="7"/>
      <c r="CF2308" s="7"/>
    </row>
    <row r="2309" spans="1:84" x14ac:dyDescent="0.4">
      <c r="A2309" s="8"/>
      <c r="B2309" s="7"/>
      <c r="CC2309" s="7"/>
      <c r="CF2309" s="7"/>
    </row>
    <row r="2310" spans="1:84" x14ac:dyDescent="0.4">
      <c r="A2310" s="8"/>
      <c r="B2310" s="7"/>
      <c r="CC2310" s="7"/>
      <c r="CF2310" s="7"/>
    </row>
    <row r="2311" spans="1:84" x14ac:dyDescent="0.4">
      <c r="A2311" s="8"/>
      <c r="B2311" s="7"/>
      <c r="CC2311" s="7"/>
      <c r="CF2311" s="7"/>
    </row>
    <row r="2312" spans="1:84" x14ac:dyDescent="0.4">
      <c r="A2312" s="8"/>
      <c r="B2312" s="7"/>
      <c r="CC2312" s="7"/>
      <c r="CF2312" s="7"/>
    </row>
    <row r="2313" spans="1:84" x14ac:dyDescent="0.4">
      <c r="A2313" s="8"/>
      <c r="B2313" s="7"/>
      <c r="CC2313" s="7"/>
      <c r="CF2313" s="7"/>
    </row>
    <row r="2314" spans="1:84" x14ac:dyDescent="0.4">
      <c r="A2314" s="8"/>
      <c r="B2314" s="7"/>
      <c r="CC2314" s="7"/>
      <c r="CF2314" s="7"/>
    </row>
    <row r="2315" spans="1:84" x14ac:dyDescent="0.4">
      <c r="A2315" s="8"/>
      <c r="B2315" s="7"/>
      <c r="CC2315" s="7"/>
      <c r="CF2315" s="7"/>
    </row>
    <row r="2316" spans="1:84" x14ac:dyDescent="0.4">
      <c r="A2316" s="8"/>
      <c r="B2316" s="7"/>
      <c r="CC2316" s="7"/>
      <c r="CF2316" s="7"/>
    </row>
    <row r="2317" spans="1:84" x14ac:dyDescent="0.4">
      <c r="A2317" s="8"/>
      <c r="B2317" s="7"/>
      <c r="CC2317" s="7"/>
      <c r="CF2317" s="7"/>
    </row>
    <row r="2318" spans="1:84" x14ac:dyDescent="0.4">
      <c r="A2318" s="8"/>
      <c r="B2318" s="7"/>
      <c r="CC2318" s="7"/>
      <c r="CF2318" s="7"/>
    </row>
    <row r="2319" spans="1:84" x14ac:dyDescent="0.4">
      <c r="A2319" s="8"/>
      <c r="B2319" s="7"/>
      <c r="CC2319" s="7"/>
      <c r="CF2319" s="7"/>
    </row>
    <row r="2320" spans="1:84" x14ac:dyDescent="0.4">
      <c r="A2320" s="8"/>
      <c r="B2320" s="7"/>
      <c r="CC2320" s="7"/>
      <c r="CF2320" s="7"/>
    </row>
    <row r="2321" spans="1:84" x14ac:dyDescent="0.4">
      <c r="A2321" s="8"/>
      <c r="B2321" s="7"/>
      <c r="CC2321" s="7"/>
    </row>
    <row r="2322" spans="1:84" x14ac:dyDescent="0.4">
      <c r="A2322" s="8"/>
      <c r="B2322" s="7"/>
      <c r="CC2322" s="7"/>
      <c r="CF2322" s="7"/>
    </row>
    <row r="2323" spans="1:84" x14ac:dyDescent="0.4">
      <c r="A2323" s="8"/>
      <c r="B2323" s="7"/>
      <c r="CC2323" s="7"/>
      <c r="CF2323" s="7"/>
    </row>
    <row r="2324" spans="1:84" x14ac:dyDescent="0.4">
      <c r="A2324" s="8"/>
      <c r="B2324" s="7"/>
      <c r="CC2324" s="7"/>
      <c r="CF2324" s="7"/>
    </row>
    <row r="2325" spans="1:84" x14ac:dyDescent="0.4">
      <c r="A2325" s="8"/>
      <c r="B2325" s="7"/>
      <c r="CC2325" s="7"/>
      <c r="CF2325" s="7"/>
    </row>
    <row r="2326" spans="1:84" x14ac:dyDescent="0.4">
      <c r="A2326" s="8"/>
      <c r="B2326" s="7"/>
      <c r="CC2326" s="7"/>
      <c r="CF2326" s="7"/>
    </row>
    <row r="2327" spans="1:84" x14ac:dyDescent="0.4">
      <c r="A2327" s="8"/>
      <c r="B2327" s="7"/>
      <c r="CC2327" s="7"/>
      <c r="CF2327" s="7"/>
    </row>
    <row r="2328" spans="1:84" x14ac:dyDescent="0.4">
      <c r="A2328" s="8"/>
      <c r="B2328" s="7"/>
      <c r="CC2328" s="7"/>
      <c r="CF2328" s="7"/>
    </row>
    <row r="2329" spans="1:84" x14ac:dyDescent="0.4">
      <c r="A2329" s="8"/>
      <c r="B2329" s="7"/>
      <c r="CC2329" s="7"/>
      <c r="CF2329" s="7"/>
    </row>
    <row r="2330" spans="1:84" x14ac:dyDescent="0.4">
      <c r="A2330" s="8"/>
      <c r="B2330" s="7"/>
      <c r="CC2330" s="7"/>
      <c r="CF2330" s="7"/>
    </row>
    <row r="2331" spans="1:84" x14ac:dyDescent="0.4">
      <c r="A2331" s="8"/>
      <c r="B2331" s="7"/>
      <c r="CC2331" s="7"/>
      <c r="CF2331" s="7"/>
    </row>
    <row r="2332" spans="1:84" x14ac:dyDescent="0.4">
      <c r="A2332" s="8"/>
      <c r="B2332" s="7"/>
      <c r="CC2332" s="7"/>
      <c r="CF2332" s="7"/>
    </row>
    <row r="2333" spans="1:84" x14ac:dyDescent="0.4">
      <c r="A2333" s="8"/>
      <c r="B2333" s="7"/>
      <c r="CC2333" s="7"/>
      <c r="CF2333" s="7"/>
    </row>
    <row r="2334" spans="1:84" x14ac:dyDescent="0.4">
      <c r="A2334" s="8"/>
      <c r="B2334" s="7"/>
      <c r="CC2334" s="7"/>
      <c r="CF2334" s="7"/>
    </row>
    <row r="2335" spans="1:84" x14ac:dyDescent="0.4">
      <c r="A2335" s="8"/>
      <c r="B2335" s="7"/>
      <c r="CC2335" s="7"/>
      <c r="CF2335" s="7"/>
    </row>
    <row r="2336" spans="1:84" x14ac:dyDescent="0.4">
      <c r="A2336" s="8"/>
      <c r="B2336" s="7"/>
      <c r="CC2336" s="7"/>
    </row>
    <row r="2337" spans="1:84" x14ac:dyDescent="0.4">
      <c r="A2337" s="8"/>
      <c r="B2337" s="7"/>
      <c r="CC2337" s="7"/>
      <c r="CF2337" s="7"/>
    </row>
    <row r="2338" spans="1:84" x14ac:dyDescent="0.4">
      <c r="A2338" s="8"/>
      <c r="B2338" s="7"/>
      <c r="CC2338" s="7"/>
      <c r="CF2338" s="7"/>
    </row>
    <row r="2339" spans="1:84" x14ac:dyDescent="0.4">
      <c r="A2339" s="8"/>
      <c r="B2339" s="7"/>
      <c r="CC2339" s="7"/>
    </row>
    <row r="2340" spans="1:84" x14ac:dyDescent="0.4">
      <c r="A2340" s="8"/>
      <c r="B2340" s="7"/>
      <c r="CC2340" s="7"/>
      <c r="CF2340" s="7"/>
    </row>
    <row r="2341" spans="1:84" x14ac:dyDescent="0.4">
      <c r="A2341" s="8"/>
      <c r="B2341" s="7"/>
      <c r="CC2341" s="7"/>
    </row>
    <row r="2342" spans="1:84" x14ac:dyDescent="0.4">
      <c r="A2342" s="8"/>
      <c r="B2342" s="7"/>
      <c r="CC2342" s="7"/>
      <c r="CF2342" s="7"/>
    </row>
    <row r="2343" spans="1:84" x14ac:dyDescent="0.4">
      <c r="A2343" s="8"/>
      <c r="B2343" s="7"/>
      <c r="CC2343" s="7"/>
      <c r="CF2343" s="7"/>
    </row>
    <row r="2344" spans="1:84" x14ac:dyDescent="0.4">
      <c r="A2344" s="8"/>
      <c r="B2344" s="7"/>
      <c r="CC2344" s="7"/>
      <c r="CF2344" s="7"/>
    </row>
    <row r="2345" spans="1:84" x14ac:dyDescent="0.4">
      <c r="A2345" s="8"/>
      <c r="B2345" s="7"/>
      <c r="CC2345" s="7"/>
      <c r="CF2345" s="7"/>
    </row>
    <row r="2346" spans="1:84" x14ac:dyDescent="0.4">
      <c r="A2346" s="8"/>
      <c r="B2346" s="7"/>
      <c r="CC2346" s="7"/>
      <c r="CF2346" s="7"/>
    </row>
    <row r="2347" spans="1:84" x14ac:dyDescent="0.4">
      <c r="A2347" s="8"/>
      <c r="B2347" s="7"/>
      <c r="CC2347" s="7"/>
      <c r="CF2347" s="7"/>
    </row>
    <row r="2348" spans="1:84" x14ac:dyDescent="0.4">
      <c r="A2348" s="8"/>
      <c r="B2348" s="7"/>
      <c r="CC2348" s="7"/>
      <c r="CF2348" s="7"/>
    </row>
    <row r="2349" spans="1:84" x14ac:dyDescent="0.4">
      <c r="A2349" s="8"/>
      <c r="B2349" s="7"/>
      <c r="CC2349" s="7"/>
      <c r="CF2349" s="7"/>
    </row>
    <row r="2350" spans="1:84" x14ac:dyDescent="0.4">
      <c r="A2350" s="8"/>
      <c r="B2350" s="7"/>
      <c r="CC2350" s="7"/>
      <c r="CF2350" s="7"/>
    </row>
    <row r="2351" spans="1:84" x14ac:dyDescent="0.4">
      <c r="A2351" s="8"/>
      <c r="B2351" s="7"/>
      <c r="CC2351" s="7"/>
    </row>
    <row r="2352" spans="1:84" x14ac:dyDescent="0.4">
      <c r="A2352" s="8"/>
      <c r="B2352" s="7"/>
      <c r="CC2352" s="7"/>
      <c r="CF2352" s="7"/>
    </row>
    <row r="2353" spans="1:84" x14ac:dyDescent="0.4">
      <c r="A2353" s="8"/>
      <c r="B2353" s="7"/>
      <c r="CC2353" s="7"/>
      <c r="CF2353" s="7"/>
    </row>
    <row r="2354" spans="1:84" x14ac:dyDescent="0.4">
      <c r="A2354" s="8"/>
      <c r="B2354" s="7"/>
      <c r="CC2354" s="7"/>
      <c r="CF2354" s="7"/>
    </row>
    <row r="2355" spans="1:84" x14ac:dyDescent="0.4">
      <c r="A2355" s="8"/>
      <c r="B2355" s="7"/>
      <c r="CC2355" s="7"/>
      <c r="CF2355" s="7"/>
    </row>
    <row r="2356" spans="1:84" x14ac:dyDescent="0.4">
      <c r="A2356" s="8"/>
      <c r="B2356" s="7"/>
      <c r="CC2356" s="7"/>
      <c r="CF2356" s="7"/>
    </row>
    <row r="2357" spans="1:84" x14ac:dyDescent="0.4">
      <c r="A2357" s="8"/>
      <c r="B2357" s="7"/>
      <c r="CC2357" s="7"/>
      <c r="CF2357" s="7"/>
    </row>
    <row r="2358" spans="1:84" x14ac:dyDescent="0.4">
      <c r="A2358" s="8"/>
      <c r="B2358" s="7"/>
      <c r="CC2358" s="7"/>
    </row>
    <row r="2359" spans="1:84" x14ac:dyDescent="0.4">
      <c r="A2359" s="8"/>
      <c r="B2359" s="7"/>
      <c r="CC2359" s="7"/>
      <c r="CF2359" s="7"/>
    </row>
    <row r="2360" spans="1:84" x14ac:dyDescent="0.4">
      <c r="A2360" s="8"/>
      <c r="B2360" s="7"/>
      <c r="CC2360" s="7"/>
    </row>
    <row r="2361" spans="1:84" x14ac:dyDescent="0.4">
      <c r="A2361" s="8"/>
      <c r="B2361" s="7"/>
      <c r="CC2361" s="7"/>
      <c r="CF2361" s="7"/>
    </row>
    <row r="2362" spans="1:84" x14ac:dyDescent="0.4">
      <c r="A2362" s="8"/>
      <c r="B2362" s="7"/>
      <c r="CC2362" s="7"/>
      <c r="CF2362" s="7"/>
    </row>
    <row r="2363" spans="1:84" x14ac:dyDescent="0.4">
      <c r="A2363" s="8"/>
      <c r="B2363" s="7"/>
      <c r="CC2363" s="7"/>
      <c r="CF2363" s="7"/>
    </row>
    <row r="2364" spans="1:84" x14ac:dyDescent="0.4">
      <c r="A2364" s="8"/>
      <c r="B2364" s="7"/>
      <c r="CC2364" s="7"/>
      <c r="CF2364" s="7"/>
    </row>
    <row r="2365" spans="1:84" x14ac:dyDescent="0.4">
      <c r="A2365" s="8"/>
      <c r="B2365" s="7"/>
      <c r="CC2365" s="7"/>
      <c r="CF2365" s="7"/>
    </row>
    <row r="2366" spans="1:84" x14ac:dyDescent="0.4">
      <c r="A2366" s="8"/>
      <c r="B2366" s="7"/>
      <c r="CC2366" s="7"/>
      <c r="CF2366" s="7"/>
    </row>
    <row r="2367" spans="1:84" x14ac:dyDescent="0.4">
      <c r="A2367" s="8"/>
      <c r="B2367" s="7"/>
      <c r="CC2367" s="7"/>
      <c r="CF2367" s="7"/>
    </row>
    <row r="2368" spans="1:84" x14ac:dyDescent="0.4">
      <c r="A2368" s="8"/>
      <c r="B2368" s="7"/>
      <c r="CC2368" s="7"/>
      <c r="CF2368" s="7"/>
    </row>
    <row r="2369" spans="1:84" x14ac:dyDescent="0.4">
      <c r="A2369" s="8"/>
      <c r="B2369" s="7"/>
      <c r="CC2369" s="7"/>
      <c r="CF2369" s="7"/>
    </row>
    <row r="2370" spans="1:84" x14ac:dyDescent="0.4">
      <c r="A2370" s="8"/>
      <c r="B2370" s="7"/>
      <c r="CC2370" s="7"/>
      <c r="CF2370" s="7"/>
    </row>
    <row r="2371" spans="1:84" x14ac:dyDescent="0.4">
      <c r="A2371" s="8"/>
      <c r="B2371" s="7"/>
      <c r="CC2371" s="7"/>
    </row>
    <row r="2372" spans="1:84" x14ac:dyDescent="0.4">
      <c r="A2372" s="8"/>
      <c r="B2372" s="7"/>
      <c r="CC2372" s="7"/>
      <c r="CF2372" s="7"/>
    </row>
    <row r="2373" spans="1:84" x14ac:dyDescent="0.4">
      <c r="A2373" s="8"/>
      <c r="B2373" s="7"/>
      <c r="CC2373" s="7"/>
    </row>
    <row r="2374" spans="1:84" x14ac:dyDescent="0.4">
      <c r="A2374" s="8"/>
      <c r="B2374" s="7"/>
      <c r="CC2374" s="7"/>
      <c r="CF2374" s="7"/>
    </row>
    <row r="2375" spans="1:84" x14ac:dyDescent="0.4">
      <c r="A2375" s="8"/>
      <c r="B2375" s="7"/>
      <c r="CC2375" s="7"/>
      <c r="CF2375" s="7"/>
    </row>
    <row r="2376" spans="1:84" x14ac:dyDescent="0.4">
      <c r="A2376" s="8"/>
      <c r="B2376" s="7"/>
      <c r="CC2376" s="7"/>
    </row>
    <row r="2377" spans="1:84" x14ac:dyDescent="0.4">
      <c r="A2377" s="8"/>
      <c r="B2377" s="7"/>
      <c r="CC2377" s="7"/>
    </row>
    <row r="2378" spans="1:84" x14ac:dyDescent="0.4">
      <c r="A2378" s="8"/>
      <c r="B2378" s="7"/>
      <c r="CC2378" s="7"/>
      <c r="CF2378" s="7"/>
    </row>
    <row r="2379" spans="1:84" x14ac:dyDescent="0.4">
      <c r="A2379" s="8"/>
      <c r="B2379" s="7"/>
      <c r="CC2379" s="7"/>
      <c r="CF2379" s="7"/>
    </row>
    <row r="2380" spans="1:84" x14ac:dyDescent="0.4">
      <c r="A2380" s="8"/>
      <c r="B2380" s="7"/>
      <c r="CC2380" s="7"/>
      <c r="CF2380" s="7"/>
    </row>
    <row r="2381" spans="1:84" x14ac:dyDescent="0.4">
      <c r="A2381" s="8"/>
      <c r="B2381" s="7"/>
      <c r="CC2381" s="7"/>
      <c r="CF2381" s="7"/>
    </row>
    <row r="2382" spans="1:84" x14ac:dyDescent="0.4">
      <c r="A2382" s="8"/>
      <c r="B2382" s="7"/>
      <c r="CC2382" s="7"/>
      <c r="CF2382" s="7"/>
    </row>
    <row r="2383" spans="1:84" x14ac:dyDescent="0.4">
      <c r="A2383" s="8"/>
      <c r="B2383" s="7"/>
      <c r="CC2383" s="7"/>
      <c r="CF2383" s="7"/>
    </row>
    <row r="2384" spans="1:84" x14ac:dyDescent="0.4">
      <c r="A2384" s="8"/>
      <c r="B2384" s="7"/>
      <c r="CC2384" s="7"/>
    </row>
    <row r="2385" spans="1:84" x14ac:dyDescent="0.4">
      <c r="A2385" s="8"/>
      <c r="B2385" s="7"/>
      <c r="CC2385" s="7"/>
    </row>
    <row r="2386" spans="1:84" x14ac:dyDescent="0.4">
      <c r="A2386" s="8"/>
      <c r="B2386" s="7"/>
      <c r="CC2386" s="7"/>
      <c r="CF2386" s="7"/>
    </row>
    <row r="2387" spans="1:84" x14ac:dyDescent="0.4">
      <c r="A2387" s="8"/>
      <c r="B2387" s="7"/>
      <c r="CC2387" s="7"/>
      <c r="CF2387" s="7"/>
    </row>
    <row r="2388" spans="1:84" x14ac:dyDescent="0.4">
      <c r="A2388" s="8"/>
      <c r="B2388" s="7"/>
      <c r="CC2388" s="7"/>
      <c r="CF2388" s="7"/>
    </row>
    <row r="2389" spans="1:84" x14ac:dyDescent="0.4">
      <c r="A2389" s="8"/>
      <c r="B2389" s="7"/>
      <c r="CC2389" s="7"/>
      <c r="CF2389" s="7"/>
    </row>
    <row r="2390" spans="1:84" x14ac:dyDescent="0.4">
      <c r="A2390" s="8"/>
      <c r="B2390" s="7"/>
      <c r="CC2390" s="7"/>
    </row>
    <row r="2391" spans="1:84" x14ac:dyDescent="0.4">
      <c r="A2391" s="8"/>
      <c r="B2391" s="7"/>
      <c r="CC2391" s="7"/>
    </row>
    <row r="2392" spans="1:84" x14ac:dyDescent="0.4">
      <c r="A2392" s="8"/>
      <c r="B2392" s="7"/>
      <c r="CC2392" s="7"/>
    </row>
    <row r="2393" spans="1:84" x14ac:dyDescent="0.4">
      <c r="A2393" s="8"/>
      <c r="B2393" s="7"/>
      <c r="CC2393" s="7"/>
      <c r="CF2393" s="7"/>
    </row>
    <row r="2394" spans="1:84" x14ac:dyDescent="0.4">
      <c r="A2394" s="8"/>
      <c r="B2394" s="7"/>
      <c r="CC2394" s="7"/>
      <c r="CF2394" s="7"/>
    </row>
    <row r="2395" spans="1:84" x14ac:dyDescent="0.4">
      <c r="A2395" s="8"/>
      <c r="B2395" s="7"/>
      <c r="CC2395" s="7"/>
    </row>
    <row r="2396" spans="1:84" x14ac:dyDescent="0.4">
      <c r="A2396" s="8"/>
      <c r="B2396" s="7"/>
      <c r="CC2396" s="7"/>
      <c r="CF2396" s="7"/>
    </row>
    <row r="2397" spans="1:84" x14ac:dyDescent="0.4">
      <c r="A2397" s="8"/>
      <c r="B2397" s="7"/>
      <c r="CC2397" s="7"/>
    </row>
    <row r="2398" spans="1:84" x14ac:dyDescent="0.4">
      <c r="A2398" s="8"/>
      <c r="B2398" s="7"/>
      <c r="CC2398" s="7"/>
      <c r="CF2398" s="7"/>
    </row>
    <row r="2399" spans="1:84" x14ac:dyDescent="0.4">
      <c r="A2399" s="8"/>
      <c r="B2399" s="7"/>
      <c r="CC2399" s="7"/>
      <c r="CF2399" s="7"/>
    </row>
    <row r="2400" spans="1:84" x14ac:dyDescent="0.4">
      <c r="A2400" s="8"/>
      <c r="B2400" s="7"/>
      <c r="CC2400" s="7"/>
      <c r="CF2400" s="7"/>
    </row>
    <row r="2401" spans="1:84" x14ac:dyDescent="0.4">
      <c r="A2401" s="8"/>
      <c r="B2401" s="7"/>
      <c r="CC2401" s="7"/>
      <c r="CF2401" s="7"/>
    </row>
    <row r="2402" spans="1:84" x14ac:dyDescent="0.4">
      <c r="A2402" s="8"/>
      <c r="B2402" s="7"/>
      <c r="CC2402" s="7"/>
      <c r="CF2402" s="7"/>
    </row>
    <row r="2403" spans="1:84" x14ac:dyDescent="0.4">
      <c r="A2403" s="8"/>
      <c r="B2403" s="7"/>
      <c r="CC2403" s="7"/>
      <c r="CF2403" s="7"/>
    </row>
    <row r="2404" spans="1:84" x14ac:dyDescent="0.4">
      <c r="A2404" s="8"/>
      <c r="B2404" s="7"/>
      <c r="CC2404" s="7"/>
      <c r="CF2404" s="7"/>
    </row>
    <row r="2405" spans="1:84" x14ac:dyDescent="0.4">
      <c r="A2405" s="8"/>
      <c r="B2405" s="7"/>
      <c r="CC2405" s="7"/>
      <c r="CF2405" s="7"/>
    </row>
    <row r="2406" spans="1:84" x14ac:dyDescent="0.4">
      <c r="A2406" s="8"/>
      <c r="B2406" s="7"/>
      <c r="CC2406" s="7"/>
      <c r="CF2406" s="7"/>
    </row>
    <row r="2407" spans="1:84" x14ac:dyDescent="0.4">
      <c r="A2407" s="8"/>
      <c r="B2407" s="7"/>
      <c r="CC2407" s="7"/>
      <c r="CF2407" s="7"/>
    </row>
    <row r="2408" spans="1:84" x14ac:dyDescent="0.4">
      <c r="A2408" s="8"/>
      <c r="B2408" s="7"/>
      <c r="CC2408" s="7"/>
      <c r="CF2408" s="7"/>
    </row>
    <row r="2409" spans="1:84" x14ac:dyDescent="0.4">
      <c r="A2409" s="8"/>
      <c r="B2409" s="7"/>
      <c r="CC2409" s="7"/>
      <c r="CF2409" s="7"/>
    </row>
    <row r="2410" spans="1:84" x14ac:dyDescent="0.4">
      <c r="A2410" s="8"/>
      <c r="B2410" s="7"/>
      <c r="CC2410" s="7"/>
      <c r="CF2410" s="7"/>
    </row>
    <row r="2411" spans="1:84" x14ac:dyDescent="0.4">
      <c r="A2411" s="8"/>
      <c r="B2411" s="7"/>
      <c r="CC2411" s="7"/>
      <c r="CF2411" s="7"/>
    </row>
    <row r="2412" spans="1:84" x14ac:dyDescent="0.4">
      <c r="A2412" s="8"/>
      <c r="B2412" s="7"/>
      <c r="CC2412" s="7"/>
      <c r="CF2412" s="7"/>
    </row>
    <row r="2413" spans="1:84" x14ac:dyDescent="0.4">
      <c r="A2413" s="8"/>
      <c r="B2413" s="7"/>
      <c r="CC2413" s="7"/>
    </row>
    <row r="2414" spans="1:84" x14ac:dyDescent="0.4">
      <c r="A2414" s="8"/>
      <c r="B2414" s="7"/>
      <c r="CC2414" s="7"/>
      <c r="CF2414" s="7"/>
    </row>
    <row r="2415" spans="1:84" x14ac:dyDescent="0.4">
      <c r="A2415" s="8"/>
      <c r="B2415" s="7"/>
      <c r="CC2415" s="7"/>
      <c r="CF2415" s="7"/>
    </row>
    <row r="2416" spans="1:84" x14ac:dyDescent="0.4">
      <c r="A2416" s="8"/>
      <c r="B2416" s="7"/>
      <c r="CC2416" s="7"/>
      <c r="CF2416" s="7"/>
    </row>
    <row r="2417" spans="1:84" x14ac:dyDescent="0.4">
      <c r="A2417" s="8"/>
      <c r="B2417" s="7"/>
      <c r="CC2417" s="7"/>
      <c r="CF2417" s="7"/>
    </row>
    <row r="2418" spans="1:84" x14ac:dyDescent="0.4">
      <c r="A2418" s="8"/>
      <c r="B2418" s="7"/>
      <c r="CC2418" s="7"/>
      <c r="CF2418" s="7"/>
    </row>
    <row r="2419" spans="1:84" x14ac:dyDescent="0.4">
      <c r="A2419" s="8"/>
      <c r="B2419" s="7"/>
      <c r="CC2419" s="7"/>
      <c r="CF2419" s="7"/>
    </row>
    <row r="2420" spans="1:84" x14ac:dyDescent="0.4">
      <c r="A2420" s="8"/>
      <c r="B2420" s="7"/>
      <c r="CC2420" s="7"/>
    </row>
    <row r="2421" spans="1:84" x14ac:dyDescent="0.4">
      <c r="A2421" s="8"/>
      <c r="B2421" s="7"/>
      <c r="CC2421" s="7"/>
      <c r="CF2421" s="7"/>
    </row>
    <row r="2422" spans="1:84" x14ac:dyDescent="0.4">
      <c r="A2422" s="8"/>
      <c r="B2422" s="7"/>
      <c r="CC2422" s="7"/>
      <c r="CF2422" s="7"/>
    </row>
    <row r="2423" spans="1:84" x14ac:dyDescent="0.4">
      <c r="A2423" s="8"/>
      <c r="B2423" s="7"/>
      <c r="CC2423" s="7"/>
      <c r="CF2423" s="7"/>
    </row>
    <row r="2424" spans="1:84" x14ac:dyDescent="0.4">
      <c r="A2424" s="8"/>
      <c r="B2424" s="7"/>
      <c r="CC2424" s="7"/>
      <c r="CF2424" s="7"/>
    </row>
    <row r="2425" spans="1:84" x14ac:dyDescent="0.4">
      <c r="A2425" s="8"/>
      <c r="B2425" s="7"/>
      <c r="CC2425" s="7"/>
      <c r="CF2425" s="7"/>
    </row>
    <row r="2426" spans="1:84" x14ac:dyDescent="0.4">
      <c r="A2426" s="8"/>
      <c r="B2426" s="7"/>
      <c r="CC2426" s="7"/>
      <c r="CF2426" s="7"/>
    </row>
    <row r="2427" spans="1:84" x14ac:dyDescent="0.4">
      <c r="A2427" s="8"/>
      <c r="B2427" s="7"/>
      <c r="CC2427" s="7"/>
      <c r="CF2427" s="7"/>
    </row>
    <row r="2428" spans="1:84" x14ac:dyDescent="0.4">
      <c r="A2428" s="8"/>
      <c r="B2428" s="7"/>
      <c r="CC2428" s="7"/>
      <c r="CF2428" s="7"/>
    </row>
    <row r="2429" spans="1:84" x14ac:dyDescent="0.4">
      <c r="A2429" s="8"/>
      <c r="B2429" s="7"/>
      <c r="CC2429" s="7"/>
    </row>
    <row r="2430" spans="1:84" x14ac:dyDescent="0.4">
      <c r="A2430" s="8"/>
      <c r="B2430" s="7"/>
      <c r="CC2430" s="7"/>
      <c r="CF2430" s="7"/>
    </row>
    <row r="2431" spans="1:84" x14ac:dyDescent="0.4">
      <c r="A2431" s="8"/>
      <c r="B2431" s="7"/>
      <c r="CC2431" s="7"/>
      <c r="CF2431" s="7"/>
    </row>
    <row r="2432" spans="1:84" x14ac:dyDescent="0.4">
      <c r="A2432" s="8"/>
      <c r="B2432" s="7"/>
      <c r="CC2432" s="7"/>
      <c r="CF2432" s="7"/>
    </row>
    <row r="2433" spans="1:84" x14ac:dyDescent="0.4">
      <c r="A2433" s="8"/>
      <c r="B2433" s="7"/>
      <c r="CC2433" s="7"/>
    </row>
    <row r="2434" spans="1:84" x14ac:dyDescent="0.4">
      <c r="A2434" s="8"/>
      <c r="B2434" s="7"/>
      <c r="CC2434" s="7"/>
      <c r="CF2434" s="7"/>
    </row>
    <row r="2435" spans="1:84" x14ac:dyDescent="0.4">
      <c r="A2435" s="8"/>
      <c r="B2435" s="7"/>
      <c r="CC2435" s="7"/>
      <c r="CF2435" s="7"/>
    </row>
    <row r="2436" spans="1:84" x14ac:dyDescent="0.4">
      <c r="A2436" s="8"/>
      <c r="B2436" s="7"/>
      <c r="CC2436" s="7"/>
    </row>
    <row r="2437" spans="1:84" x14ac:dyDescent="0.4">
      <c r="A2437" s="8"/>
      <c r="B2437" s="7"/>
      <c r="CC2437" s="7"/>
      <c r="CF2437" s="7"/>
    </row>
    <row r="2438" spans="1:84" x14ac:dyDescent="0.4">
      <c r="A2438" s="8"/>
      <c r="B2438" s="7"/>
      <c r="CC2438" s="7"/>
      <c r="CF2438" s="7"/>
    </row>
    <row r="2439" spans="1:84" x14ac:dyDescent="0.4">
      <c r="A2439" s="8"/>
      <c r="B2439" s="7"/>
      <c r="CC2439" s="7"/>
      <c r="CF2439" s="7"/>
    </row>
    <row r="2440" spans="1:84" x14ac:dyDescent="0.4">
      <c r="A2440" s="8"/>
      <c r="B2440" s="7"/>
      <c r="CC2440" s="7"/>
    </row>
    <row r="2441" spans="1:84" x14ac:dyDescent="0.4">
      <c r="A2441" s="8"/>
      <c r="B2441" s="7"/>
      <c r="CC2441" s="7"/>
      <c r="CF2441" s="7"/>
    </row>
    <row r="2442" spans="1:84" x14ac:dyDescent="0.4">
      <c r="A2442" s="8"/>
      <c r="B2442" s="7"/>
      <c r="CC2442" s="7"/>
      <c r="CF2442" s="7"/>
    </row>
    <row r="2443" spans="1:84" x14ac:dyDescent="0.4">
      <c r="A2443" s="8"/>
      <c r="B2443" s="7"/>
      <c r="CC2443" s="7"/>
    </row>
    <row r="2444" spans="1:84" x14ac:dyDescent="0.4">
      <c r="A2444" s="8"/>
      <c r="B2444" s="7"/>
      <c r="CC2444" s="7"/>
      <c r="CF2444" s="7"/>
    </row>
    <row r="2445" spans="1:84" x14ac:dyDescent="0.4">
      <c r="A2445" s="8"/>
      <c r="B2445" s="7"/>
      <c r="CC2445" s="7"/>
      <c r="CF2445" s="7"/>
    </row>
    <row r="2446" spans="1:84" x14ac:dyDescent="0.4">
      <c r="A2446" s="8"/>
      <c r="B2446" s="7"/>
      <c r="CC2446" s="7"/>
    </row>
    <row r="2447" spans="1:84" x14ac:dyDescent="0.4">
      <c r="A2447" s="8"/>
      <c r="B2447" s="7"/>
      <c r="CC2447" s="7"/>
      <c r="CF2447" s="7"/>
    </row>
    <row r="2448" spans="1:84" x14ac:dyDescent="0.4">
      <c r="A2448" s="8"/>
      <c r="B2448" s="7"/>
      <c r="CC2448" s="7"/>
      <c r="CF2448" s="7"/>
    </row>
    <row r="2449" spans="1:84" x14ac:dyDescent="0.4">
      <c r="A2449" s="8"/>
      <c r="B2449" s="7"/>
      <c r="CC2449" s="7"/>
    </row>
    <row r="2450" spans="1:84" x14ac:dyDescent="0.4">
      <c r="A2450" s="8"/>
      <c r="B2450" s="7"/>
      <c r="CC2450" s="7"/>
      <c r="CF2450" s="7"/>
    </row>
    <row r="2451" spans="1:84" x14ac:dyDescent="0.4">
      <c r="A2451" s="8"/>
      <c r="B2451" s="7"/>
      <c r="CC2451" s="7"/>
      <c r="CF2451" s="7"/>
    </row>
    <row r="2452" spans="1:84" x14ac:dyDescent="0.4">
      <c r="A2452" s="8"/>
      <c r="B2452" s="7"/>
      <c r="CC2452" s="7"/>
    </row>
    <row r="2453" spans="1:84" x14ac:dyDescent="0.4">
      <c r="A2453" s="8"/>
      <c r="B2453" s="7"/>
      <c r="CC2453" s="7"/>
      <c r="CF2453" s="7"/>
    </row>
    <row r="2454" spans="1:84" x14ac:dyDescent="0.4">
      <c r="A2454" s="8"/>
      <c r="B2454" s="7"/>
      <c r="CC2454" s="7"/>
    </row>
    <row r="2455" spans="1:84" x14ac:dyDescent="0.4">
      <c r="A2455" s="8"/>
      <c r="B2455" s="7"/>
      <c r="CC2455" s="7"/>
      <c r="CF2455" s="7"/>
    </row>
    <row r="2456" spans="1:84" x14ac:dyDescent="0.4">
      <c r="A2456" s="8"/>
      <c r="B2456" s="7"/>
      <c r="CC2456" s="7"/>
      <c r="CF2456" s="7"/>
    </row>
    <row r="2457" spans="1:84" x14ac:dyDescent="0.4">
      <c r="A2457" s="8"/>
      <c r="B2457" s="7"/>
      <c r="CC2457" s="7"/>
    </row>
    <row r="2458" spans="1:84" x14ac:dyDescent="0.4">
      <c r="A2458" s="8"/>
      <c r="B2458" s="7"/>
      <c r="CC2458" s="7"/>
      <c r="CF2458" s="7"/>
    </row>
    <row r="2459" spans="1:84" x14ac:dyDescent="0.4">
      <c r="A2459" s="8"/>
      <c r="B2459" s="7"/>
      <c r="CC2459" s="7"/>
    </row>
    <row r="2460" spans="1:84" x14ac:dyDescent="0.4">
      <c r="A2460" s="8"/>
      <c r="B2460" s="7"/>
      <c r="CC2460" s="7"/>
      <c r="CF2460" s="7"/>
    </row>
    <row r="2461" spans="1:84" x14ac:dyDescent="0.4">
      <c r="A2461" s="8"/>
      <c r="B2461" s="7"/>
      <c r="CC2461" s="7"/>
      <c r="CF2461" s="7"/>
    </row>
    <row r="2462" spans="1:84" x14ac:dyDescent="0.4">
      <c r="A2462" s="8"/>
      <c r="B2462" s="7"/>
      <c r="CC2462" s="7"/>
    </row>
    <row r="2463" spans="1:84" x14ac:dyDescent="0.4">
      <c r="A2463" s="8"/>
      <c r="B2463" s="7"/>
      <c r="CC2463" s="7"/>
      <c r="CF2463" s="7"/>
    </row>
    <row r="2464" spans="1:84" x14ac:dyDescent="0.4">
      <c r="A2464" s="8"/>
      <c r="B2464" s="7"/>
      <c r="CC2464" s="7"/>
      <c r="CF2464" s="7"/>
    </row>
    <row r="2465" spans="1:87" x14ac:dyDescent="0.4">
      <c r="A2465" s="8"/>
      <c r="B2465" s="7"/>
      <c r="CC2465" s="7"/>
    </row>
    <row r="2466" spans="1:87" x14ac:dyDescent="0.4">
      <c r="A2466" s="8"/>
      <c r="B2466" s="7"/>
      <c r="CC2466" s="7"/>
    </row>
    <row r="2467" spans="1:87" x14ac:dyDescent="0.4">
      <c r="A2467" s="8"/>
      <c r="B2467" s="7"/>
      <c r="CC2467" s="7"/>
      <c r="CF2467" s="7"/>
    </row>
    <row r="2468" spans="1:87" x14ac:dyDescent="0.4">
      <c r="A2468" s="8"/>
      <c r="B2468" s="7"/>
      <c r="CC2468" s="7"/>
      <c r="CF2468" s="7"/>
    </row>
    <row r="2469" spans="1:87" x14ac:dyDescent="0.4">
      <c r="A2469" s="8"/>
      <c r="B2469" s="7"/>
      <c r="CC2469" s="7"/>
      <c r="CF2469" s="7"/>
    </row>
    <row r="2470" spans="1:87" x14ac:dyDescent="0.4">
      <c r="A2470" s="8"/>
      <c r="B2470" s="7"/>
      <c r="CC2470" s="7"/>
      <c r="CF2470" s="7"/>
    </row>
    <row r="2471" spans="1:87" x14ac:dyDescent="0.4">
      <c r="A2471" s="8"/>
      <c r="B2471" s="7"/>
      <c r="CC2471" s="7"/>
      <c r="CF2471" s="7"/>
    </row>
    <row r="2472" spans="1:87" x14ac:dyDescent="0.4">
      <c r="A2472" s="8"/>
      <c r="B2472" s="7"/>
      <c r="CC2472" s="7"/>
      <c r="CF2472" s="7"/>
    </row>
    <row r="2473" spans="1:87" x14ac:dyDescent="0.4">
      <c r="A2473" s="8"/>
      <c r="B2473" s="7"/>
      <c r="CC2473" s="7"/>
      <c r="CF2473" s="7"/>
    </row>
    <row r="2474" spans="1:87" x14ac:dyDescent="0.4">
      <c r="A2474" s="8"/>
      <c r="B2474" s="7"/>
      <c r="CC2474" s="7"/>
      <c r="CF2474" s="7"/>
    </row>
    <row r="2475" spans="1:87" x14ac:dyDescent="0.4">
      <c r="A2475" s="8"/>
      <c r="B2475" s="7"/>
      <c r="CC2475" s="7"/>
      <c r="CF2475" s="7"/>
      <c r="CH2475" s="9"/>
      <c r="CI2475" s="9"/>
    </row>
    <row r="2476" spans="1:87" x14ac:dyDescent="0.4">
      <c r="A2476" s="8"/>
      <c r="B2476" s="7"/>
      <c r="CC2476" s="7"/>
    </row>
    <row r="2477" spans="1:87" x14ac:dyDescent="0.4">
      <c r="A2477" s="8"/>
      <c r="B2477" s="7"/>
      <c r="CC2477" s="7"/>
      <c r="CF2477" s="7"/>
    </row>
    <row r="2478" spans="1:87" x14ac:dyDescent="0.4">
      <c r="A2478" s="8"/>
      <c r="B2478" s="7"/>
      <c r="CC2478" s="7"/>
      <c r="CF2478" s="7"/>
    </row>
    <row r="2479" spans="1:87" x14ac:dyDescent="0.4">
      <c r="A2479" s="8"/>
      <c r="B2479" s="7"/>
      <c r="CC2479" s="7"/>
      <c r="CF2479" s="7"/>
    </row>
    <row r="2480" spans="1:87" x14ac:dyDescent="0.4">
      <c r="A2480" s="8"/>
      <c r="B2480" s="7"/>
      <c r="CC2480" s="7"/>
    </row>
    <row r="2481" spans="1:84" x14ac:dyDescent="0.4">
      <c r="A2481" s="8"/>
      <c r="B2481" s="7"/>
      <c r="CC2481" s="7"/>
      <c r="CF2481" s="7"/>
    </row>
    <row r="2482" spans="1:84" x14ac:dyDescent="0.4">
      <c r="A2482" s="8"/>
      <c r="B2482" s="7"/>
      <c r="CC2482" s="7"/>
    </row>
    <row r="2483" spans="1:84" x14ac:dyDescent="0.4">
      <c r="A2483" s="8"/>
      <c r="B2483" s="7"/>
      <c r="CC2483" s="7"/>
      <c r="CF2483" s="7"/>
    </row>
    <row r="2484" spans="1:84" x14ac:dyDescent="0.4">
      <c r="A2484" s="8"/>
      <c r="B2484" s="7"/>
      <c r="CC2484" s="7"/>
      <c r="CF2484" s="7"/>
    </row>
    <row r="2485" spans="1:84" x14ac:dyDescent="0.4">
      <c r="A2485" s="8"/>
      <c r="B2485" s="7"/>
      <c r="CC2485" s="7"/>
      <c r="CF2485" s="7"/>
    </row>
    <row r="2486" spans="1:84" x14ac:dyDescent="0.4">
      <c r="A2486" s="8"/>
      <c r="B2486" s="7"/>
      <c r="CC2486" s="7"/>
      <c r="CF2486" s="7"/>
    </row>
    <row r="2487" spans="1:84" x14ac:dyDescent="0.4">
      <c r="A2487" s="8"/>
      <c r="B2487" s="7"/>
      <c r="CC2487" s="7"/>
      <c r="CF2487" s="7"/>
    </row>
    <row r="2488" spans="1:84" x14ac:dyDescent="0.4">
      <c r="A2488" s="8"/>
      <c r="B2488" s="7"/>
      <c r="CC2488" s="7"/>
      <c r="CF2488" s="7"/>
    </row>
    <row r="2489" spans="1:84" x14ac:dyDescent="0.4">
      <c r="A2489" s="8"/>
      <c r="B2489" s="7"/>
      <c r="CC2489" s="7"/>
      <c r="CF2489" s="7"/>
    </row>
    <row r="2490" spans="1:84" x14ac:dyDescent="0.4">
      <c r="A2490" s="8"/>
      <c r="B2490" s="7"/>
      <c r="CC2490" s="7"/>
      <c r="CF2490" s="7"/>
    </row>
    <row r="2491" spans="1:84" x14ac:dyDescent="0.4">
      <c r="A2491" s="8"/>
      <c r="B2491" s="7"/>
      <c r="CC2491" s="7"/>
    </row>
    <row r="2492" spans="1:84" x14ac:dyDescent="0.4">
      <c r="A2492" s="8"/>
      <c r="B2492" s="7"/>
      <c r="CC2492" s="7"/>
      <c r="CF2492" s="7"/>
    </row>
    <row r="2493" spans="1:84" x14ac:dyDescent="0.4">
      <c r="A2493" s="8"/>
      <c r="B2493" s="7"/>
      <c r="CC2493" s="7"/>
      <c r="CF2493" s="7"/>
    </row>
    <row r="2494" spans="1:84" x14ac:dyDescent="0.4">
      <c r="A2494" s="8"/>
      <c r="B2494" s="7"/>
      <c r="CC2494" s="7"/>
      <c r="CF2494" s="7"/>
    </row>
    <row r="2495" spans="1:84" x14ac:dyDescent="0.4">
      <c r="A2495" s="8"/>
      <c r="B2495" s="7"/>
      <c r="CC2495" s="7"/>
      <c r="CF2495" s="7"/>
    </row>
    <row r="2496" spans="1:84" x14ac:dyDescent="0.4">
      <c r="A2496" s="8"/>
      <c r="B2496" s="7"/>
      <c r="CC2496" s="7"/>
      <c r="CF2496" s="7"/>
    </row>
    <row r="2497" spans="1:84" x14ac:dyDescent="0.4">
      <c r="A2497" s="8"/>
      <c r="B2497" s="7"/>
      <c r="CC2497" s="7"/>
    </row>
    <row r="2498" spans="1:84" x14ac:dyDescent="0.4">
      <c r="A2498" s="8"/>
      <c r="B2498" s="7"/>
      <c r="CC2498" s="7"/>
      <c r="CF2498" s="7"/>
    </row>
    <row r="2499" spans="1:84" x14ac:dyDescent="0.4">
      <c r="A2499" s="8"/>
      <c r="B2499" s="7"/>
      <c r="CC2499" s="7"/>
      <c r="CF2499" s="7"/>
    </row>
    <row r="2500" spans="1:84" x14ac:dyDescent="0.4">
      <c r="A2500" s="8"/>
      <c r="B2500" s="7"/>
      <c r="CC2500" s="7"/>
      <c r="CF2500" s="7"/>
    </row>
    <row r="2501" spans="1:84" x14ac:dyDescent="0.4">
      <c r="A2501" s="8"/>
      <c r="B2501" s="7"/>
      <c r="CC2501" s="7"/>
      <c r="CF2501" s="7"/>
    </row>
    <row r="2502" spans="1:84" x14ac:dyDescent="0.4">
      <c r="A2502" s="8"/>
      <c r="B2502" s="7"/>
      <c r="CC2502" s="7"/>
      <c r="CF2502" s="7"/>
    </row>
    <row r="2503" spans="1:84" x14ac:dyDescent="0.4">
      <c r="A2503" s="8"/>
      <c r="B2503" s="7"/>
      <c r="CC2503" s="7"/>
      <c r="CF2503" s="7"/>
    </row>
    <row r="2504" spans="1:84" x14ac:dyDescent="0.4">
      <c r="A2504" s="8"/>
      <c r="B2504" s="7"/>
      <c r="CC2504" s="7"/>
      <c r="CF2504" s="7"/>
    </row>
    <row r="2505" spans="1:84" x14ac:dyDescent="0.4">
      <c r="A2505" s="8"/>
      <c r="B2505" s="7"/>
      <c r="CC2505" s="7"/>
      <c r="CF2505" s="7"/>
    </row>
    <row r="2506" spans="1:84" x14ac:dyDescent="0.4">
      <c r="A2506" s="8"/>
      <c r="B2506" s="7"/>
      <c r="CC2506" s="7"/>
      <c r="CF2506" s="7"/>
    </row>
    <row r="2507" spans="1:84" x14ac:dyDescent="0.4">
      <c r="A2507" s="8"/>
      <c r="B2507" s="7"/>
      <c r="CC2507" s="7"/>
      <c r="CF2507" s="7"/>
    </row>
    <row r="2508" spans="1:84" x14ac:dyDescent="0.4">
      <c r="A2508" s="8"/>
      <c r="B2508" s="7"/>
      <c r="CC2508" s="7"/>
      <c r="CF2508" s="7"/>
    </row>
    <row r="2509" spans="1:84" x14ac:dyDescent="0.4">
      <c r="A2509" s="8"/>
      <c r="B2509" s="7"/>
      <c r="CC2509" s="7"/>
      <c r="CF2509" s="7"/>
    </row>
    <row r="2510" spans="1:84" x14ac:dyDescent="0.4">
      <c r="A2510" s="8"/>
      <c r="B2510" s="7"/>
      <c r="CC2510" s="7"/>
    </row>
    <row r="2511" spans="1:84" x14ac:dyDescent="0.4">
      <c r="A2511" s="8"/>
      <c r="B2511" s="7"/>
      <c r="CC2511" s="7"/>
      <c r="CF2511" s="7"/>
    </row>
    <row r="2512" spans="1:84" x14ac:dyDescent="0.4">
      <c r="A2512" s="8"/>
      <c r="B2512" s="7"/>
      <c r="CC2512" s="7"/>
      <c r="CF2512" s="7"/>
    </row>
    <row r="2513" spans="1:84" x14ac:dyDescent="0.4">
      <c r="A2513" s="8"/>
      <c r="B2513" s="7"/>
      <c r="CC2513" s="7"/>
      <c r="CF2513" s="7"/>
    </row>
    <row r="2514" spans="1:84" x14ac:dyDescent="0.4">
      <c r="A2514" s="8"/>
      <c r="B2514" s="7"/>
      <c r="CC2514" s="7"/>
    </row>
    <row r="2515" spans="1:84" x14ac:dyDescent="0.4">
      <c r="A2515" s="8"/>
      <c r="B2515" s="7"/>
      <c r="CC2515" s="7"/>
      <c r="CF2515" s="7"/>
    </row>
    <row r="2516" spans="1:84" x14ac:dyDescent="0.4">
      <c r="A2516" s="8"/>
      <c r="B2516" s="7"/>
      <c r="CC2516" s="7"/>
      <c r="CF2516" s="7"/>
    </row>
    <row r="2517" spans="1:84" x14ac:dyDescent="0.4">
      <c r="A2517" s="8"/>
      <c r="B2517" s="7"/>
      <c r="CC2517" s="7"/>
    </row>
    <row r="2518" spans="1:84" x14ac:dyDescent="0.4">
      <c r="A2518" s="8"/>
      <c r="B2518" s="7"/>
      <c r="CC2518" s="7"/>
    </row>
    <row r="2519" spans="1:84" x14ac:dyDescent="0.4">
      <c r="A2519" s="8"/>
      <c r="B2519" s="7"/>
      <c r="CC2519" s="7"/>
      <c r="CF2519" s="7"/>
    </row>
    <row r="2520" spans="1:84" x14ac:dyDescent="0.4">
      <c r="A2520" s="8"/>
      <c r="B2520" s="7"/>
      <c r="CC2520" s="7"/>
      <c r="CF2520" s="7"/>
    </row>
    <row r="2521" spans="1:84" x14ac:dyDescent="0.4">
      <c r="A2521" s="8"/>
      <c r="B2521" s="7"/>
      <c r="CC2521" s="7"/>
      <c r="CF2521" s="7"/>
    </row>
    <row r="2522" spans="1:84" x14ac:dyDescent="0.4">
      <c r="A2522" s="8"/>
      <c r="B2522" s="7"/>
      <c r="CC2522" s="7"/>
      <c r="CF2522" s="7"/>
    </row>
    <row r="2523" spans="1:84" x14ac:dyDescent="0.4">
      <c r="A2523" s="8"/>
      <c r="B2523" s="7"/>
      <c r="CC2523" s="7"/>
    </row>
    <row r="2524" spans="1:84" x14ac:dyDescent="0.4">
      <c r="A2524" s="8"/>
      <c r="B2524" s="7"/>
      <c r="CC2524" s="7"/>
      <c r="CF2524" s="7"/>
    </row>
    <row r="2525" spans="1:84" x14ac:dyDescent="0.4">
      <c r="A2525" s="8"/>
      <c r="B2525" s="7"/>
      <c r="CC2525" s="7"/>
      <c r="CF2525" s="7"/>
    </row>
    <row r="2526" spans="1:84" x14ac:dyDescent="0.4">
      <c r="A2526" s="8"/>
      <c r="B2526" s="7"/>
      <c r="CC2526" s="7"/>
      <c r="CF2526" s="7"/>
    </row>
    <row r="2527" spans="1:84" x14ac:dyDescent="0.4">
      <c r="A2527" s="8"/>
      <c r="B2527" s="7"/>
      <c r="CC2527" s="7"/>
    </row>
    <row r="2528" spans="1:84" x14ac:dyDescent="0.4">
      <c r="A2528" s="8"/>
      <c r="B2528" s="7"/>
      <c r="CC2528" s="7"/>
    </row>
    <row r="2529" spans="1:84" x14ac:dyDescent="0.4">
      <c r="A2529" s="8"/>
      <c r="B2529" s="7"/>
      <c r="CC2529" s="7"/>
      <c r="CF2529" s="7"/>
    </row>
    <row r="2530" spans="1:84" x14ac:dyDescent="0.4">
      <c r="A2530" s="8"/>
      <c r="B2530" s="7"/>
      <c r="CC2530" s="7"/>
      <c r="CF2530" s="7"/>
    </row>
    <row r="2531" spans="1:84" x14ac:dyDescent="0.4">
      <c r="A2531" s="8"/>
      <c r="B2531" s="7"/>
      <c r="CC2531" s="7"/>
      <c r="CF2531" s="7"/>
    </row>
    <row r="2532" spans="1:84" x14ac:dyDescent="0.4">
      <c r="A2532" s="8"/>
      <c r="B2532" s="7"/>
      <c r="CC2532" s="7"/>
      <c r="CF2532" s="7"/>
    </row>
    <row r="2533" spans="1:84" x14ac:dyDescent="0.4">
      <c r="A2533" s="8"/>
      <c r="B2533" s="7"/>
      <c r="CC2533" s="7"/>
      <c r="CF2533" s="7"/>
    </row>
    <row r="2534" spans="1:84" x14ac:dyDescent="0.4">
      <c r="A2534" s="8"/>
      <c r="B2534" s="7"/>
      <c r="CC2534" s="7"/>
      <c r="CF2534" s="7"/>
    </row>
    <row r="2535" spans="1:84" x14ac:dyDescent="0.4">
      <c r="A2535" s="8"/>
      <c r="B2535" s="7"/>
      <c r="CC2535" s="7"/>
      <c r="CF2535" s="7"/>
    </row>
    <row r="2536" spans="1:84" x14ac:dyDescent="0.4">
      <c r="A2536" s="8"/>
      <c r="B2536" s="7"/>
      <c r="CC2536" s="7"/>
      <c r="CF2536" s="7"/>
    </row>
    <row r="2537" spans="1:84" x14ac:dyDescent="0.4">
      <c r="A2537" s="8"/>
      <c r="B2537" s="7"/>
      <c r="CC2537" s="7"/>
      <c r="CF2537" s="7"/>
    </row>
    <row r="2538" spans="1:84" x14ac:dyDescent="0.4">
      <c r="A2538" s="8"/>
      <c r="B2538" s="7"/>
      <c r="CC2538" s="7"/>
    </row>
    <row r="2539" spans="1:84" x14ac:dyDescent="0.4">
      <c r="A2539" s="8"/>
      <c r="B2539" s="7"/>
      <c r="CC2539" s="7"/>
      <c r="CF2539" s="7"/>
    </row>
    <row r="2540" spans="1:84" x14ac:dyDescent="0.4">
      <c r="A2540" s="8"/>
      <c r="B2540" s="7"/>
      <c r="CC2540" s="7"/>
      <c r="CF2540" s="7"/>
    </row>
    <row r="2541" spans="1:84" x14ac:dyDescent="0.4">
      <c r="A2541" s="8"/>
      <c r="B2541" s="7"/>
      <c r="CC2541" s="7"/>
      <c r="CF2541" s="7"/>
    </row>
    <row r="2542" spans="1:84" x14ac:dyDescent="0.4">
      <c r="A2542" s="8"/>
      <c r="B2542" s="7"/>
      <c r="CC2542" s="7"/>
      <c r="CF2542" s="7"/>
    </row>
    <row r="2543" spans="1:84" x14ac:dyDescent="0.4">
      <c r="A2543" s="8"/>
      <c r="B2543" s="7"/>
      <c r="CC2543" s="7"/>
      <c r="CF2543" s="7"/>
    </row>
    <row r="2544" spans="1:84" x14ac:dyDescent="0.4">
      <c r="A2544" s="8"/>
      <c r="B2544" s="7"/>
      <c r="CC2544" s="7"/>
      <c r="CF2544" s="7"/>
    </row>
    <row r="2545" spans="1:84" x14ac:dyDescent="0.4">
      <c r="A2545" s="8"/>
      <c r="B2545" s="7"/>
      <c r="CC2545" s="7"/>
      <c r="CF2545" s="7"/>
    </row>
    <row r="2546" spans="1:84" x14ac:dyDescent="0.4">
      <c r="A2546" s="8"/>
      <c r="B2546" s="7"/>
      <c r="CC2546" s="7"/>
      <c r="CF2546" s="7"/>
    </row>
    <row r="2547" spans="1:84" x14ac:dyDescent="0.4">
      <c r="A2547" s="8"/>
      <c r="B2547" s="7"/>
      <c r="CC2547" s="7"/>
      <c r="CF2547" s="7"/>
    </row>
    <row r="2548" spans="1:84" x14ac:dyDescent="0.4">
      <c r="A2548" s="8"/>
      <c r="B2548" s="7"/>
      <c r="CC2548" s="7"/>
    </row>
    <row r="2549" spans="1:84" x14ac:dyDescent="0.4">
      <c r="A2549" s="8"/>
      <c r="B2549" s="7"/>
      <c r="CC2549" s="7"/>
      <c r="CF2549" s="7"/>
    </row>
    <row r="2550" spans="1:84" x14ac:dyDescent="0.4">
      <c r="A2550" s="8"/>
      <c r="B2550" s="7"/>
      <c r="CC2550" s="7"/>
      <c r="CF2550" s="7"/>
    </row>
    <row r="2551" spans="1:84" x14ac:dyDescent="0.4">
      <c r="A2551" s="8"/>
      <c r="B2551" s="7"/>
      <c r="CC2551" s="7"/>
      <c r="CF2551" s="7"/>
    </row>
    <row r="2552" spans="1:84" x14ac:dyDescent="0.4">
      <c r="A2552" s="8"/>
      <c r="B2552" s="7"/>
      <c r="CC2552" s="7"/>
      <c r="CF2552" s="7"/>
    </row>
    <row r="2553" spans="1:84" x14ac:dyDescent="0.4">
      <c r="A2553" s="8"/>
      <c r="B2553" s="7"/>
      <c r="CC2553" s="7"/>
      <c r="CF2553" s="7"/>
    </row>
    <row r="2554" spans="1:84" x14ac:dyDescent="0.4">
      <c r="A2554" s="8"/>
      <c r="B2554" s="7"/>
      <c r="CC2554" s="7"/>
      <c r="CF2554" s="7"/>
    </row>
    <row r="2555" spans="1:84" x14ac:dyDescent="0.4">
      <c r="A2555" s="8"/>
      <c r="B2555" s="7"/>
      <c r="CC2555" s="7"/>
    </row>
    <row r="2556" spans="1:84" x14ac:dyDescent="0.4">
      <c r="A2556" s="8"/>
      <c r="B2556" s="7"/>
      <c r="CC2556" s="7"/>
      <c r="CF2556" s="7"/>
    </row>
    <row r="2557" spans="1:84" x14ac:dyDescent="0.4">
      <c r="A2557" s="8"/>
      <c r="B2557" s="7"/>
      <c r="CC2557" s="7"/>
      <c r="CF2557" s="7"/>
    </row>
    <row r="2558" spans="1:84" x14ac:dyDescent="0.4">
      <c r="A2558" s="8"/>
      <c r="B2558" s="7"/>
      <c r="CC2558" s="7"/>
      <c r="CF2558" s="7"/>
    </row>
    <row r="2559" spans="1:84" x14ac:dyDescent="0.4">
      <c r="A2559" s="8"/>
      <c r="B2559" s="7"/>
      <c r="CC2559" s="7"/>
      <c r="CF2559" s="7"/>
    </row>
    <row r="2560" spans="1:84" x14ac:dyDescent="0.4">
      <c r="A2560" s="8"/>
      <c r="B2560" s="7"/>
      <c r="CC2560" s="7"/>
    </row>
    <row r="2561" spans="1:84" x14ac:dyDescent="0.4">
      <c r="A2561" s="8"/>
      <c r="B2561" s="7"/>
      <c r="CC2561" s="7"/>
      <c r="CF2561" s="7"/>
    </row>
    <row r="2562" spans="1:84" x14ac:dyDescent="0.4">
      <c r="A2562" s="8"/>
      <c r="B2562" s="7"/>
      <c r="CC2562" s="7"/>
      <c r="CF2562" s="7"/>
    </row>
    <row r="2563" spans="1:84" x14ac:dyDescent="0.4">
      <c r="A2563" s="8"/>
      <c r="B2563" s="7"/>
      <c r="CC2563" s="7"/>
    </row>
    <row r="2564" spans="1:84" x14ac:dyDescent="0.4">
      <c r="A2564" s="8"/>
      <c r="B2564" s="7"/>
      <c r="CC2564" s="7"/>
      <c r="CF2564" s="7"/>
    </row>
    <row r="2565" spans="1:84" x14ac:dyDescent="0.4">
      <c r="A2565" s="8"/>
      <c r="B2565" s="7"/>
      <c r="CC2565" s="7"/>
      <c r="CF2565" s="7"/>
    </row>
    <row r="2566" spans="1:84" x14ac:dyDescent="0.4">
      <c r="A2566" s="8"/>
      <c r="B2566" s="7"/>
      <c r="CC2566" s="7"/>
      <c r="CF2566" s="7"/>
    </row>
    <row r="2567" spans="1:84" x14ac:dyDescent="0.4">
      <c r="A2567" s="8"/>
      <c r="B2567" s="7"/>
      <c r="CC2567" s="7"/>
      <c r="CF2567" s="7"/>
    </row>
    <row r="2568" spans="1:84" x14ac:dyDescent="0.4">
      <c r="A2568" s="8"/>
      <c r="B2568" s="7"/>
      <c r="CC2568" s="7"/>
    </row>
    <row r="2569" spans="1:84" x14ac:dyDescent="0.4">
      <c r="A2569" s="8"/>
      <c r="B2569" s="7"/>
      <c r="CC2569" s="7"/>
    </row>
    <row r="2570" spans="1:84" x14ac:dyDescent="0.4">
      <c r="A2570" s="8"/>
      <c r="B2570" s="7"/>
      <c r="CC2570" s="7"/>
      <c r="CF2570" s="7"/>
    </row>
    <row r="2571" spans="1:84" x14ac:dyDescent="0.4">
      <c r="A2571" s="8"/>
      <c r="B2571" s="7"/>
      <c r="CC2571" s="7"/>
      <c r="CF2571" s="7"/>
    </row>
    <row r="2572" spans="1:84" x14ac:dyDescent="0.4">
      <c r="A2572" s="8"/>
      <c r="B2572" s="7"/>
      <c r="CC2572" s="7"/>
      <c r="CF2572" s="7"/>
    </row>
    <row r="2573" spans="1:84" x14ac:dyDescent="0.4">
      <c r="A2573" s="8"/>
      <c r="B2573" s="7"/>
      <c r="CC2573" s="7"/>
      <c r="CF2573" s="7"/>
    </row>
    <row r="2574" spans="1:84" x14ac:dyDescent="0.4">
      <c r="A2574" s="8"/>
      <c r="B2574" s="7"/>
      <c r="CC2574" s="7"/>
      <c r="CF2574" s="7"/>
    </row>
    <row r="2575" spans="1:84" x14ac:dyDescent="0.4">
      <c r="A2575" s="8"/>
      <c r="B2575" s="7"/>
      <c r="CC2575" s="7"/>
      <c r="CF2575" s="7"/>
    </row>
    <row r="2576" spans="1:84" x14ac:dyDescent="0.4">
      <c r="A2576" s="8"/>
      <c r="B2576" s="7"/>
      <c r="CC2576" s="7"/>
      <c r="CF2576" s="7"/>
    </row>
    <row r="2577" spans="1:84" x14ac:dyDescent="0.4">
      <c r="A2577" s="8"/>
      <c r="B2577" s="7"/>
      <c r="CC2577" s="7"/>
      <c r="CF2577" s="7"/>
    </row>
    <row r="2578" spans="1:84" x14ac:dyDescent="0.4">
      <c r="A2578" s="8"/>
      <c r="B2578" s="7"/>
      <c r="CC2578" s="7"/>
      <c r="CF2578" s="7"/>
    </row>
    <row r="2579" spans="1:84" x14ac:dyDescent="0.4">
      <c r="A2579" s="8"/>
      <c r="B2579" s="7"/>
      <c r="CC2579" s="7"/>
      <c r="CF2579" s="7"/>
    </row>
    <row r="2580" spans="1:84" x14ac:dyDescent="0.4">
      <c r="A2580" s="8"/>
      <c r="B2580" s="7"/>
      <c r="CC2580" s="7"/>
      <c r="CF2580" s="7"/>
    </row>
    <row r="2581" spans="1:84" x14ac:dyDescent="0.4">
      <c r="A2581" s="8"/>
      <c r="B2581" s="7"/>
      <c r="CC2581" s="7"/>
    </row>
    <row r="2582" spans="1:84" x14ac:dyDescent="0.4">
      <c r="A2582" s="8"/>
      <c r="B2582" s="7"/>
      <c r="CC2582" s="7"/>
    </row>
    <row r="2583" spans="1:84" x14ac:dyDescent="0.4">
      <c r="A2583" s="8"/>
      <c r="B2583" s="7"/>
      <c r="CC2583" s="7"/>
      <c r="CF2583" s="7"/>
    </row>
    <row r="2584" spans="1:84" x14ac:dyDescent="0.4">
      <c r="A2584" s="8"/>
      <c r="B2584" s="7"/>
      <c r="CC2584" s="7"/>
      <c r="CF2584" s="7"/>
    </row>
    <row r="2585" spans="1:84" x14ac:dyDescent="0.4">
      <c r="A2585" s="8"/>
      <c r="B2585" s="7"/>
      <c r="CC2585" s="7"/>
      <c r="CF2585" s="7"/>
    </row>
    <row r="2586" spans="1:84" x14ac:dyDescent="0.4">
      <c r="A2586" s="8"/>
      <c r="B2586" s="7"/>
      <c r="CC2586" s="7"/>
      <c r="CF2586" s="7"/>
    </row>
    <row r="2587" spans="1:84" x14ac:dyDescent="0.4">
      <c r="A2587" s="8"/>
      <c r="B2587" s="7"/>
      <c r="CC2587" s="7"/>
      <c r="CF2587" s="7"/>
    </row>
    <row r="2588" spans="1:84" x14ac:dyDescent="0.4">
      <c r="A2588" s="8"/>
      <c r="B2588" s="7"/>
      <c r="CC2588" s="7"/>
      <c r="CF2588" s="7"/>
    </row>
    <row r="2589" spans="1:84" x14ac:dyDescent="0.4">
      <c r="A2589" s="8"/>
      <c r="B2589" s="7"/>
      <c r="CC2589" s="7"/>
      <c r="CF2589" s="7"/>
    </row>
    <row r="2590" spans="1:84" x14ac:dyDescent="0.4">
      <c r="A2590" s="8"/>
      <c r="B2590" s="7"/>
      <c r="CC2590" s="7"/>
    </row>
    <row r="2591" spans="1:84" x14ac:dyDescent="0.4">
      <c r="A2591" s="8"/>
      <c r="B2591" s="7"/>
      <c r="CC2591" s="7"/>
    </row>
    <row r="2592" spans="1:84" x14ac:dyDescent="0.4">
      <c r="A2592" s="8"/>
      <c r="B2592" s="7"/>
      <c r="CC2592" s="7"/>
      <c r="CF2592" s="7"/>
    </row>
    <row r="2593" spans="1:84" x14ac:dyDescent="0.4">
      <c r="A2593" s="8"/>
      <c r="B2593" s="7"/>
      <c r="CC2593" s="7"/>
      <c r="CF2593" s="7"/>
    </row>
    <row r="2594" spans="1:84" x14ac:dyDescent="0.4">
      <c r="A2594" s="8"/>
      <c r="B2594" s="7"/>
      <c r="CC2594" s="7"/>
      <c r="CF2594" s="7"/>
    </row>
    <row r="2595" spans="1:84" x14ac:dyDescent="0.4">
      <c r="A2595" s="8"/>
      <c r="B2595" s="7"/>
      <c r="CC2595" s="7"/>
      <c r="CF2595" s="7"/>
    </row>
    <row r="2596" spans="1:84" x14ac:dyDescent="0.4">
      <c r="A2596" s="8"/>
      <c r="B2596" s="7"/>
      <c r="CC2596" s="7"/>
      <c r="CF2596" s="7"/>
    </row>
    <row r="2597" spans="1:84" x14ac:dyDescent="0.4">
      <c r="A2597" s="8"/>
      <c r="B2597" s="7"/>
      <c r="CC2597" s="7"/>
      <c r="CF2597" s="7"/>
    </row>
    <row r="2598" spans="1:84" x14ac:dyDescent="0.4">
      <c r="A2598" s="8"/>
      <c r="B2598" s="7"/>
      <c r="CC2598" s="7"/>
      <c r="CF2598" s="7"/>
    </row>
    <row r="2599" spans="1:84" x14ac:dyDescent="0.4">
      <c r="A2599" s="8"/>
      <c r="B2599" s="7"/>
      <c r="CC2599" s="7"/>
      <c r="CF2599" s="7"/>
    </row>
    <row r="2600" spans="1:84" x14ac:dyDescent="0.4">
      <c r="A2600" s="8"/>
      <c r="B2600" s="7"/>
      <c r="CC2600" s="7"/>
      <c r="CF2600" s="7"/>
    </row>
    <row r="2601" spans="1:84" x14ac:dyDescent="0.4">
      <c r="A2601" s="8"/>
      <c r="B2601" s="7"/>
      <c r="CC2601" s="7"/>
    </row>
    <row r="2602" spans="1:84" x14ac:dyDescent="0.4">
      <c r="A2602" s="8"/>
      <c r="B2602" s="7"/>
      <c r="CC2602" s="7"/>
      <c r="CF2602" s="7"/>
    </row>
    <row r="2603" spans="1:84" x14ac:dyDescent="0.4">
      <c r="A2603" s="8"/>
      <c r="B2603" s="7"/>
      <c r="CC2603" s="7"/>
      <c r="CF2603" s="7"/>
    </row>
    <row r="2604" spans="1:84" x14ac:dyDescent="0.4">
      <c r="A2604" s="8"/>
      <c r="B2604" s="7"/>
      <c r="CC2604" s="7"/>
    </row>
    <row r="2605" spans="1:84" x14ac:dyDescent="0.4">
      <c r="A2605" s="8"/>
      <c r="B2605" s="7"/>
      <c r="CC2605" s="7"/>
    </row>
    <row r="2606" spans="1:84" x14ac:dyDescent="0.4">
      <c r="A2606" s="8"/>
      <c r="B2606" s="7"/>
      <c r="CC2606" s="7"/>
      <c r="CF2606" s="7"/>
    </row>
    <row r="2607" spans="1:84" x14ac:dyDescent="0.4">
      <c r="A2607" s="8"/>
      <c r="B2607" s="7"/>
      <c r="CC2607" s="7"/>
      <c r="CF2607" s="7"/>
    </row>
    <row r="2608" spans="1:84" x14ac:dyDescent="0.4">
      <c r="A2608" s="8"/>
      <c r="B2608" s="7"/>
      <c r="CC2608" s="7"/>
      <c r="CF2608" s="7"/>
    </row>
    <row r="2609" spans="1:84" x14ac:dyDescent="0.4">
      <c r="A2609" s="8"/>
      <c r="B2609" s="7"/>
      <c r="CC2609" s="7"/>
      <c r="CF2609" s="7"/>
    </row>
    <row r="2610" spans="1:84" x14ac:dyDescent="0.4">
      <c r="A2610" s="8"/>
      <c r="B2610" s="7"/>
      <c r="CC2610" s="7"/>
      <c r="CF2610" s="7"/>
    </row>
    <row r="2611" spans="1:84" x14ac:dyDescent="0.4">
      <c r="A2611" s="8"/>
      <c r="B2611" s="7"/>
      <c r="CC2611" s="7"/>
    </row>
    <row r="2612" spans="1:84" x14ac:dyDescent="0.4">
      <c r="A2612" s="8"/>
      <c r="B2612" s="7"/>
      <c r="CC2612" s="7"/>
      <c r="CF2612" s="7"/>
    </row>
    <row r="2613" spans="1:84" x14ac:dyDescent="0.4">
      <c r="A2613" s="8"/>
      <c r="B2613" s="7"/>
      <c r="CC2613" s="7"/>
      <c r="CF2613" s="7"/>
    </row>
    <row r="2614" spans="1:84" x14ac:dyDescent="0.4">
      <c r="A2614" s="8"/>
      <c r="B2614" s="7"/>
      <c r="CC2614" s="7"/>
      <c r="CF2614" s="7"/>
    </row>
    <row r="2615" spans="1:84" x14ac:dyDescent="0.4">
      <c r="A2615" s="8"/>
      <c r="B2615" s="7"/>
      <c r="CC2615" s="7"/>
    </row>
    <row r="2616" spans="1:84" x14ac:dyDescent="0.4">
      <c r="A2616" s="8"/>
      <c r="B2616" s="7"/>
      <c r="CC2616" s="7"/>
      <c r="CF2616" s="7"/>
    </row>
    <row r="2617" spans="1:84" x14ac:dyDescent="0.4">
      <c r="A2617" s="8"/>
      <c r="B2617" s="7"/>
      <c r="CC2617" s="7"/>
      <c r="CF2617" s="7"/>
    </row>
    <row r="2618" spans="1:84" x14ac:dyDescent="0.4">
      <c r="A2618" s="8"/>
      <c r="B2618" s="7"/>
      <c r="CC2618" s="7"/>
      <c r="CF2618" s="7"/>
    </row>
    <row r="2619" spans="1:84" x14ac:dyDescent="0.4">
      <c r="A2619" s="8"/>
      <c r="B2619" s="7"/>
      <c r="CC2619" s="7"/>
      <c r="CF2619" s="7"/>
    </row>
    <row r="2620" spans="1:84" x14ac:dyDescent="0.4">
      <c r="A2620" s="8"/>
      <c r="B2620" s="7"/>
      <c r="CC2620" s="7"/>
      <c r="CF2620" s="7"/>
    </row>
    <row r="2621" spans="1:84" x14ac:dyDescent="0.4">
      <c r="A2621" s="8"/>
      <c r="B2621" s="7"/>
      <c r="CC2621" s="7"/>
      <c r="CF2621" s="7"/>
    </row>
    <row r="2622" spans="1:84" x14ac:dyDescent="0.4">
      <c r="A2622" s="8"/>
      <c r="B2622" s="7"/>
      <c r="CC2622" s="7"/>
      <c r="CF2622" s="7"/>
    </row>
    <row r="2623" spans="1:84" x14ac:dyDescent="0.4">
      <c r="A2623" s="8"/>
      <c r="B2623" s="7"/>
      <c r="CC2623" s="7"/>
      <c r="CF2623" s="7"/>
    </row>
    <row r="2624" spans="1:84" x14ac:dyDescent="0.4">
      <c r="A2624" s="8"/>
      <c r="B2624" s="7"/>
      <c r="CC2624" s="7"/>
      <c r="CF2624" s="7"/>
    </row>
    <row r="2625" spans="1:84" x14ac:dyDescent="0.4">
      <c r="A2625" s="8"/>
      <c r="B2625" s="7"/>
      <c r="CC2625" s="7"/>
      <c r="CF2625" s="7"/>
    </row>
    <row r="2626" spans="1:84" x14ac:dyDescent="0.4">
      <c r="A2626" s="8"/>
      <c r="B2626" s="7"/>
      <c r="CC2626" s="7"/>
      <c r="CF2626" s="7"/>
    </row>
    <row r="2627" spans="1:84" x14ac:dyDescent="0.4">
      <c r="A2627" s="8"/>
      <c r="B2627" s="7"/>
      <c r="CC2627" s="7"/>
      <c r="CF2627" s="7"/>
    </row>
    <row r="2628" spans="1:84" x14ac:dyDescent="0.4">
      <c r="A2628" s="8"/>
      <c r="B2628" s="7"/>
      <c r="CC2628" s="7"/>
    </row>
    <row r="2629" spans="1:84" x14ac:dyDescent="0.4">
      <c r="A2629" s="8"/>
      <c r="B2629" s="7"/>
      <c r="CC2629" s="7"/>
      <c r="CF2629" s="7"/>
    </row>
    <row r="2630" spans="1:84" x14ac:dyDescent="0.4">
      <c r="A2630" s="8"/>
      <c r="B2630" s="7"/>
      <c r="CC2630" s="7"/>
      <c r="CF2630" s="7"/>
    </row>
    <row r="2631" spans="1:84" x14ac:dyDescent="0.4">
      <c r="A2631" s="8"/>
      <c r="B2631" s="7"/>
      <c r="CC2631" s="7"/>
      <c r="CF2631" s="7"/>
    </row>
    <row r="2632" spans="1:84" x14ac:dyDescent="0.4">
      <c r="A2632" s="8"/>
      <c r="B2632" s="7"/>
      <c r="CC2632" s="7"/>
      <c r="CF2632" s="7"/>
    </row>
    <row r="2633" spans="1:84" x14ac:dyDescent="0.4">
      <c r="A2633" s="8"/>
      <c r="B2633" s="7"/>
      <c r="CC2633" s="7"/>
      <c r="CF2633" s="7"/>
    </row>
    <row r="2634" spans="1:84" x14ac:dyDescent="0.4">
      <c r="A2634" s="8"/>
      <c r="B2634" s="7"/>
      <c r="CC2634" s="7"/>
      <c r="CF2634" s="7"/>
    </row>
    <row r="2635" spans="1:84" x14ac:dyDescent="0.4">
      <c r="A2635" s="8"/>
      <c r="B2635" s="7"/>
      <c r="CC2635" s="7"/>
      <c r="CF2635" s="7"/>
    </row>
    <row r="2636" spans="1:84" x14ac:dyDescent="0.4">
      <c r="A2636" s="8"/>
      <c r="B2636" s="7"/>
      <c r="CC2636" s="7"/>
      <c r="CF2636" s="7"/>
    </row>
    <row r="2637" spans="1:84" x14ac:dyDescent="0.4">
      <c r="A2637" s="8"/>
      <c r="B2637" s="7"/>
      <c r="CC2637" s="7"/>
    </row>
    <row r="2638" spans="1:84" x14ac:dyDescent="0.4">
      <c r="A2638" s="8"/>
      <c r="B2638" s="7"/>
      <c r="CC2638" s="7"/>
      <c r="CF2638" s="7"/>
    </row>
    <row r="2639" spans="1:84" x14ac:dyDescent="0.4">
      <c r="A2639" s="8"/>
      <c r="B2639" s="7"/>
      <c r="CC2639" s="7"/>
    </row>
    <row r="2640" spans="1:84" x14ac:dyDescent="0.4">
      <c r="A2640" s="8"/>
      <c r="B2640" s="7"/>
      <c r="CC2640" s="7"/>
      <c r="CF2640" s="7"/>
    </row>
    <row r="2641" spans="1:84" x14ac:dyDescent="0.4">
      <c r="A2641" s="8"/>
      <c r="B2641" s="7"/>
      <c r="CC2641" s="7"/>
    </row>
    <row r="2642" spans="1:84" x14ac:dyDescent="0.4">
      <c r="A2642" s="8"/>
      <c r="B2642" s="7"/>
      <c r="CC2642" s="7"/>
      <c r="CF2642" s="7"/>
    </row>
    <row r="2643" spans="1:84" x14ac:dyDescent="0.4">
      <c r="A2643" s="8"/>
      <c r="B2643" s="7"/>
      <c r="CC2643" s="7"/>
      <c r="CF2643" s="7"/>
    </row>
    <row r="2644" spans="1:84" x14ac:dyDescent="0.4">
      <c r="A2644" s="8"/>
      <c r="B2644" s="7"/>
      <c r="CC2644" s="7"/>
      <c r="CF2644" s="7"/>
    </row>
    <row r="2645" spans="1:84" x14ac:dyDescent="0.4">
      <c r="A2645" s="8"/>
      <c r="B2645" s="7"/>
      <c r="CC2645" s="7"/>
      <c r="CF2645" s="7"/>
    </row>
    <row r="2646" spans="1:84" x14ac:dyDescent="0.4">
      <c r="A2646" s="8"/>
      <c r="B2646" s="7"/>
      <c r="CC2646" s="7"/>
    </row>
    <row r="2647" spans="1:84" x14ac:dyDescent="0.4">
      <c r="A2647" s="8"/>
      <c r="B2647" s="7"/>
      <c r="CC2647" s="7"/>
      <c r="CF2647" s="7"/>
    </row>
    <row r="2648" spans="1:84" x14ac:dyDescent="0.4">
      <c r="A2648" s="8"/>
      <c r="B2648" s="7"/>
      <c r="CC2648" s="7"/>
      <c r="CF2648" s="7"/>
    </row>
    <row r="2649" spans="1:84" x14ac:dyDescent="0.4">
      <c r="A2649" s="8"/>
      <c r="B2649" s="7"/>
      <c r="CC2649" s="7"/>
      <c r="CF2649" s="7"/>
    </row>
    <row r="2650" spans="1:84" x14ac:dyDescent="0.4">
      <c r="A2650" s="8"/>
      <c r="B2650" s="7"/>
      <c r="CC2650" s="7"/>
      <c r="CF2650" s="7"/>
    </row>
    <row r="2651" spans="1:84" x14ac:dyDescent="0.4">
      <c r="A2651" s="8"/>
      <c r="B2651" s="7"/>
      <c r="CC2651" s="7"/>
    </row>
    <row r="2652" spans="1:84" x14ac:dyDescent="0.4">
      <c r="A2652" s="8"/>
      <c r="B2652" s="7"/>
      <c r="CC2652" s="7"/>
      <c r="CF2652" s="7"/>
    </row>
    <row r="2653" spans="1:84" x14ac:dyDescent="0.4">
      <c r="A2653" s="8"/>
      <c r="B2653" s="7"/>
      <c r="CC2653" s="7"/>
      <c r="CF2653" s="7"/>
    </row>
    <row r="2654" spans="1:84" x14ac:dyDescent="0.4">
      <c r="A2654" s="8"/>
      <c r="B2654" s="7"/>
      <c r="CC2654" s="7"/>
      <c r="CF2654" s="7"/>
    </row>
    <row r="2655" spans="1:84" x14ac:dyDescent="0.4">
      <c r="A2655" s="8"/>
      <c r="B2655" s="7"/>
      <c r="CC2655" s="7"/>
      <c r="CF2655" s="7"/>
    </row>
    <row r="2656" spans="1:84" x14ac:dyDescent="0.4">
      <c r="A2656" s="8"/>
      <c r="B2656" s="7"/>
      <c r="CC2656" s="7"/>
      <c r="CF2656" s="7"/>
    </row>
    <row r="2657" spans="1:84" x14ac:dyDescent="0.4">
      <c r="A2657" s="8"/>
      <c r="B2657" s="7"/>
      <c r="CC2657" s="7"/>
      <c r="CF2657" s="7"/>
    </row>
    <row r="2658" spans="1:84" x14ac:dyDescent="0.4">
      <c r="A2658" s="8"/>
      <c r="B2658" s="7"/>
      <c r="CC2658" s="7"/>
      <c r="CF2658" s="7"/>
    </row>
    <row r="2659" spans="1:84" x14ac:dyDescent="0.4">
      <c r="A2659" s="8"/>
      <c r="B2659" s="7"/>
      <c r="CC2659" s="7"/>
      <c r="CF2659" s="7"/>
    </row>
    <row r="2660" spans="1:84" x14ac:dyDescent="0.4">
      <c r="A2660" s="8"/>
      <c r="B2660" s="7"/>
      <c r="CC2660" s="7"/>
      <c r="CF2660" s="7"/>
    </row>
    <row r="2661" spans="1:84" x14ac:dyDescent="0.4">
      <c r="A2661" s="8"/>
      <c r="B2661" s="7"/>
      <c r="CC2661" s="7"/>
      <c r="CF2661" s="7"/>
    </row>
    <row r="2662" spans="1:84" x14ac:dyDescent="0.4">
      <c r="A2662" s="8"/>
      <c r="B2662" s="7"/>
      <c r="CC2662" s="7"/>
      <c r="CF2662" s="7"/>
    </row>
    <row r="2663" spans="1:84" x14ac:dyDescent="0.4">
      <c r="A2663" s="8"/>
      <c r="B2663" s="7"/>
      <c r="CC2663" s="7"/>
    </row>
    <row r="2664" spans="1:84" x14ac:dyDescent="0.4">
      <c r="A2664" s="8"/>
      <c r="B2664" s="7"/>
      <c r="CC2664" s="7"/>
    </row>
    <row r="2665" spans="1:84" x14ac:dyDescent="0.4">
      <c r="A2665" s="8"/>
      <c r="B2665" s="7"/>
      <c r="CC2665" s="7"/>
    </row>
    <row r="2666" spans="1:84" x14ac:dyDescent="0.4">
      <c r="A2666" s="8"/>
      <c r="B2666" s="7"/>
      <c r="CC2666" s="7"/>
      <c r="CF2666" s="7"/>
    </row>
    <row r="2667" spans="1:84" x14ac:dyDescent="0.4">
      <c r="A2667" s="8"/>
      <c r="B2667" s="7"/>
      <c r="CC2667" s="7"/>
    </row>
    <row r="2668" spans="1:84" x14ac:dyDescent="0.4">
      <c r="A2668" s="8"/>
      <c r="B2668" s="7"/>
      <c r="CC2668" s="7"/>
    </row>
    <row r="2669" spans="1:84" x14ac:dyDescent="0.4">
      <c r="A2669" s="8"/>
      <c r="B2669" s="7"/>
      <c r="CC2669" s="7"/>
      <c r="CF2669" s="7"/>
    </row>
    <row r="2670" spans="1:84" x14ac:dyDescent="0.4">
      <c r="A2670" s="8"/>
      <c r="B2670" s="7"/>
      <c r="CC2670" s="7"/>
    </row>
    <row r="2671" spans="1:84" x14ac:dyDescent="0.4">
      <c r="A2671" s="8"/>
      <c r="B2671" s="7"/>
      <c r="CC2671" s="7"/>
      <c r="CF2671" s="7"/>
    </row>
    <row r="2672" spans="1:84" x14ac:dyDescent="0.4">
      <c r="A2672" s="8"/>
      <c r="B2672" s="7"/>
      <c r="CC2672" s="7"/>
    </row>
    <row r="2673" spans="1:87" x14ac:dyDescent="0.4">
      <c r="A2673" s="8"/>
      <c r="B2673" s="7"/>
      <c r="CC2673" s="7"/>
    </row>
    <row r="2674" spans="1:87" x14ac:dyDescent="0.4">
      <c r="A2674" s="8"/>
      <c r="B2674" s="7"/>
      <c r="CC2674" s="7"/>
      <c r="CF2674" s="7"/>
    </row>
    <row r="2675" spans="1:87" x14ac:dyDescent="0.4">
      <c r="A2675" s="8"/>
      <c r="B2675" s="7"/>
      <c r="CC2675" s="7"/>
    </row>
    <row r="2676" spans="1:87" x14ac:dyDescent="0.4">
      <c r="A2676" s="8"/>
      <c r="B2676" s="7"/>
      <c r="CC2676" s="7"/>
      <c r="CF2676" s="7"/>
    </row>
    <row r="2677" spans="1:87" x14ac:dyDescent="0.4">
      <c r="A2677" s="8"/>
      <c r="B2677" s="7"/>
      <c r="CC2677" s="7"/>
      <c r="CF2677" s="7"/>
    </row>
    <row r="2678" spans="1:87" x14ac:dyDescent="0.4">
      <c r="A2678" s="8"/>
      <c r="B2678" s="7"/>
      <c r="CC2678" s="7"/>
      <c r="CF2678" s="7"/>
    </row>
    <row r="2679" spans="1:87" x14ac:dyDescent="0.4">
      <c r="A2679" s="8"/>
      <c r="B2679" s="7"/>
      <c r="CC2679" s="7"/>
      <c r="CF2679" s="7"/>
    </row>
    <row r="2680" spans="1:87" x14ac:dyDescent="0.4">
      <c r="A2680" s="8"/>
      <c r="B2680" s="7"/>
      <c r="CC2680" s="7"/>
      <c r="CF2680" s="7"/>
    </row>
    <row r="2681" spans="1:87" x14ac:dyDescent="0.4">
      <c r="A2681" s="8"/>
      <c r="B2681" s="7"/>
      <c r="CC2681" s="7"/>
      <c r="CF2681" s="7"/>
    </row>
    <row r="2682" spans="1:87" x14ac:dyDescent="0.4">
      <c r="A2682" s="8"/>
      <c r="B2682" s="7"/>
      <c r="CC2682" s="7"/>
      <c r="CF2682" s="7"/>
      <c r="CH2682" s="9"/>
      <c r="CI2682" s="9"/>
    </row>
    <row r="2683" spans="1:87" x14ac:dyDescent="0.4">
      <c r="A2683" s="8"/>
      <c r="B2683" s="7"/>
      <c r="CC2683" s="7"/>
    </row>
    <row r="2684" spans="1:87" x14ac:dyDescent="0.4">
      <c r="A2684" s="8"/>
      <c r="B2684" s="7"/>
      <c r="CC2684" s="7"/>
      <c r="CF2684" s="7"/>
    </row>
    <row r="2685" spans="1:87" x14ac:dyDescent="0.4">
      <c r="A2685" s="8"/>
      <c r="B2685" s="7"/>
      <c r="CC2685" s="7"/>
      <c r="CF2685" s="7"/>
    </row>
    <row r="2686" spans="1:87" x14ac:dyDescent="0.4">
      <c r="A2686" s="8"/>
      <c r="B2686" s="7"/>
      <c r="CC2686" s="7"/>
      <c r="CF2686" s="7"/>
    </row>
    <row r="2687" spans="1:87" x14ac:dyDescent="0.4">
      <c r="A2687" s="8"/>
      <c r="B2687" s="7"/>
      <c r="CC2687" s="7"/>
      <c r="CF2687" s="7"/>
    </row>
    <row r="2688" spans="1:87" x14ac:dyDescent="0.4">
      <c r="A2688" s="8"/>
      <c r="B2688" s="7"/>
      <c r="CC2688" s="7"/>
      <c r="CF2688" s="7"/>
    </row>
    <row r="2689" spans="1:84" x14ac:dyDescent="0.4">
      <c r="A2689" s="8"/>
      <c r="B2689" s="7"/>
      <c r="CC2689" s="7"/>
      <c r="CF2689" s="7"/>
    </row>
    <row r="2690" spans="1:84" x14ac:dyDescent="0.4">
      <c r="A2690" s="8"/>
      <c r="B2690" s="7"/>
      <c r="CC2690" s="7"/>
      <c r="CF2690" s="7"/>
    </row>
    <row r="2691" spans="1:84" x14ac:dyDescent="0.4">
      <c r="A2691" s="8"/>
      <c r="B2691" s="7"/>
      <c r="CC2691" s="7"/>
      <c r="CF2691" s="7"/>
    </row>
    <row r="2692" spans="1:84" x14ac:dyDescent="0.4">
      <c r="A2692" s="8"/>
      <c r="B2692" s="7"/>
      <c r="CC2692" s="7"/>
      <c r="CF2692" s="7"/>
    </row>
    <row r="2693" spans="1:84" x14ac:dyDescent="0.4">
      <c r="A2693" s="8"/>
      <c r="B2693" s="7"/>
      <c r="CC2693" s="7"/>
    </row>
    <row r="2694" spans="1:84" x14ac:dyDescent="0.4">
      <c r="A2694" s="8"/>
      <c r="B2694" s="7"/>
      <c r="CC2694" s="7"/>
    </row>
    <row r="2695" spans="1:84" x14ac:dyDescent="0.4">
      <c r="A2695" s="8"/>
      <c r="B2695" s="7"/>
      <c r="CC2695" s="7"/>
    </row>
    <row r="2696" spans="1:84" x14ac:dyDescent="0.4">
      <c r="A2696" s="8"/>
      <c r="B2696" s="7"/>
      <c r="CC2696" s="7"/>
      <c r="CF2696" s="7"/>
    </row>
    <row r="2697" spans="1:84" x14ac:dyDescent="0.4">
      <c r="A2697" s="8"/>
      <c r="B2697" s="7"/>
      <c r="CC2697" s="7"/>
      <c r="CF2697" s="7"/>
    </row>
    <row r="2698" spans="1:84" x14ac:dyDescent="0.4">
      <c r="A2698" s="8"/>
      <c r="B2698" s="7"/>
      <c r="CC2698" s="7"/>
      <c r="CF2698" s="7"/>
    </row>
    <row r="2699" spans="1:84" x14ac:dyDescent="0.4">
      <c r="A2699" s="8"/>
      <c r="B2699" s="7"/>
      <c r="CC2699" s="7"/>
      <c r="CF2699" s="7"/>
    </row>
    <row r="2700" spans="1:84" x14ac:dyDescent="0.4">
      <c r="A2700" s="8"/>
      <c r="B2700" s="7"/>
      <c r="CC2700" s="7"/>
      <c r="CF2700" s="7"/>
    </row>
    <row r="2701" spans="1:84" x14ac:dyDescent="0.4">
      <c r="A2701" s="8"/>
      <c r="B2701" s="7"/>
      <c r="CC2701" s="7"/>
    </row>
    <row r="2702" spans="1:84" x14ac:dyDescent="0.4">
      <c r="A2702" s="8"/>
      <c r="B2702" s="7"/>
      <c r="CC2702" s="7"/>
      <c r="CF2702" s="7"/>
    </row>
    <row r="2703" spans="1:84" x14ac:dyDescent="0.4">
      <c r="A2703" s="8"/>
      <c r="B2703" s="7"/>
      <c r="CC2703" s="7"/>
      <c r="CF2703" s="7"/>
    </row>
    <row r="2704" spans="1:84" x14ac:dyDescent="0.4">
      <c r="A2704" s="8"/>
      <c r="B2704" s="7"/>
      <c r="CC2704" s="7"/>
    </row>
    <row r="2705" spans="1:84" x14ac:dyDescent="0.4">
      <c r="A2705" s="8"/>
      <c r="B2705" s="7"/>
      <c r="CC2705" s="7"/>
      <c r="CF2705" s="7"/>
    </row>
    <row r="2706" spans="1:84" x14ac:dyDescent="0.4">
      <c r="A2706" s="8"/>
      <c r="B2706" s="7"/>
      <c r="CC2706" s="7"/>
      <c r="CF2706" s="7"/>
    </row>
    <row r="2707" spans="1:84" x14ac:dyDescent="0.4">
      <c r="A2707" s="8"/>
      <c r="B2707" s="7"/>
      <c r="CC2707" s="7"/>
    </row>
    <row r="2708" spans="1:84" x14ac:dyDescent="0.4">
      <c r="A2708" s="8"/>
      <c r="B2708" s="7"/>
      <c r="CC2708" s="7"/>
    </row>
    <row r="2709" spans="1:84" x14ac:dyDescent="0.4">
      <c r="A2709" s="8"/>
      <c r="B2709" s="7"/>
      <c r="CC2709" s="7"/>
    </row>
    <row r="2710" spans="1:84" x14ac:dyDescent="0.4">
      <c r="A2710" s="8"/>
      <c r="B2710" s="7"/>
      <c r="CC2710" s="7"/>
      <c r="CF2710" s="7"/>
    </row>
    <row r="2711" spans="1:84" x14ac:dyDescent="0.4">
      <c r="A2711" s="8"/>
      <c r="B2711" s="7"/>
      <c r="CC2711" s="7"/>
      <c r="CF2711" s="7"/>
    </row>
    <row r="2712" spans="1:84" x14ac:dyDescent="0.4">
      <c r="A2712" s="8"/>
      <c r="B2712" s="7"/>
      <c r="CC2712" s="7"/>
      <c r="CF2712" s="7"/>
    </row>
    <row r="2713" spans="1:84" x14ac:dyDescent="0.4">
      <c r="A2713" s="8"/>
      <c r="B2713" s="7"/>
      <c r="CC2713" s="7"/>
      <c r="CF2713" s="7"/>
    </row>
    <row r="2714" spans="1:84" x14ac:dyDescent="0.4">
      <c r="A2714" s="8"/>
      <c r="B2714" s="7"/>
      <c r="CC2714" s="7"/>
      <c r="CF2714" s="7"/>
    </row>
    <row r="2715" spans="1:84" x14ac:dyDescent="0.4">
      <c r="A2715" s="8"/>
      <c r="B2715" s="7"/>
      <c r="CC2715" s="7"/>
    </row>
    <row r="2716" spans="1:84" x14ac:dyDescent="0.4">
      <c r="A2716" s="8"/>
      <c r="B2716" s="7"/>
      <c r="CC2716" s="7"/>
      <c r="CF2716" s="7"/>
    </row>
    <row r="2717" spans="1:84" x14ac:dyDescent="0.4">
      <c r="A2717" s="8"/>
      <c r="B2717" s="7"/>
      <c r="CC2717" s="7"/>
      <c r="CF2717" s="7"/>
    </row>
    <row r="2718" spans="1:84" x14ac:dyDescent="0.4">
      <c r="A2718" s="8"/>
      <c r="B2718" s="7"/>
      <c r="CC2718" s="7"/>
      <c r="CF2718" s="7"/>
    </row>
    <row r="2719" spans="1:84" x14ac:dyDescent="0.4">
      <c r="A2719" s="8"/>
      <c r="B2719" s="7"/>
      <c r="CC2719" s="7"/>
      <c r="CF2719" s="7"/>
    </row>
    <row r="2720" spans="1:84" x14ac:dyDescent="0.4">
      <c r="A2720" s="8"/>
      <c r="B2720" s="7"/>
      <c r="CC2720" s="7"/>
    </row>
    <row r="2721" spans="1:84" x14ac:dyDescent="0.4">
      <c r="A2721" s="8"/>
      <c r="B2721" s="7"/>
      <c r="CC2721" s="7"/>
      <c r="CF2721" s="7"/>
    </row>
    <row r="2722" spans="1:84" x14ac:dyDescent="0.4">
      <c r="A2722" s="8"/>
      <c r="B2722" s="7"/>
      <c r="CC2722" s="7"/>
      <c r="CF2722" s="7"/>
    </row>
    <row r="2723" spans="1:84" x14ac:dyDescent="0.4">
      <c r="A2723" s="8"/>
      <c r="B2723" s="7"/>
      <c r="CC2723" s="7"/>
      <c r="CF2723" s="7"/>
    </row>
    <row r="2724" spans="1:84" x14ac:dyDescent="0.4">
      <c r="A2724" s="8"/>
      <c r="B2724" s="7"/>
      <c r="CC2724" s="7"/>
      <c r="CF2724" s="7"/>
    </row>
    <row r="2725" spans="1:84" x14ac:dyDescent="0.4">
      <c r="A2725" s="8"/>
      <c r="B2725" s="7"/>
      <c r="CC2725" s="7"/>
      <c r="CF2725" s="7"/>
    </row>
    <row r="2726" spans="1:84" x14ac:dyDescent="0.4">
      <c r="A2726" s="8"/>
      <c r="B2726" s="7"/>
      <c r="CC2726" s="7"/>
    </row>
    <row r="2727" spans="1:84" x14ac:dyDescent="0.4">
      <c r="A2727" s="8"/>
      <c r="B2727" s="7"/>
      <c r="CC2727" s="7"/>
      <c r="CF2727" s="7"/>
    </row>
    <row r="2728" spans="1:84" x14ac:dyDescent="0.4">
      <c r="A2728" s="8"/>
      <c r="B2728" s="7"/>
      <c r="CC2728" s="7"/>
      <c r="CF2728" s="7"/>
    </row>
    <row r="2729" spans="1:84" x14ac:dyDescent="0.4">
      <c r="A2729" s="8"/>
      <c r="B2729" s="7"/>
      <c r="CC2729" s="7"/>
      <c r="CF2729" s="7"/>
    </row>
    <row r="2730" spans="1:84" x14ac:dyDescent="0.4">
      <c r="A2730" s="8"/>
      <c r="B2730" s="7"/>
      <c r="CC2730" s="7"/>
      <c r="CF2730" s="7"/>
    </row>
    <row r="2731" spans="1:84" x14ac:dyDescent="0.4">
      <c r="A2731" s="8"/>
      <c r="B2731" s="7"/>
      <c r="CC2731" s="7"/>
      <c r="CF2731" s="7"/>
    </row>
    <row r="2732" spans="1:84" x14ac:dyDescent="0.4">
      <c r="A2732" s="8"/>
      <c r="B2732" s="7"/>
      <c r="CC2732" s="7"/>
      <c r="CF2732" s="7"/>
    </row>
    <row r="2733" spans="1:84" x14ac:dyDescent="0.4">
      <c r="A2733" s="8"/>
      <c r="B2733" s="7"/>
      <c r="CC2733" s="7"/>
    </row>
    <row r="2734" spans="1:84" x14ac:dyDescent="0.4">
      <c r="A2734" s="8"/>
      <c r="B2734" s="7"/>
      <c r="CC2734" s="7"/>
      <c r="CF2734" s="7"/>
    </row>
    <row r="2735" spans="1:84" x14ac:dyDescent="0.4">
      <c r="A2735" s="8"/>
      <c r="B2735" s="7"/>
      <c r="CC2735" s="7"/>
    </row>
    <row r="2736" spans="1:84" x14ac:dyDescent="0.4">
      <c r="A2736" s="8"/>
      <c r="B2736" s="7"/>
      <c r="CC2736" s="7"/>
      <c r="CF2736" s="7"/>
    </row>
    <row r="2737" spans="1:84" x14ac:dyDescent="0.4">
      <c r="A2737" s="8"/>
      <c r="B2737" s="7"/>
      <c r="CC2737" s="7"/>
      <c r="CF2737" s="7"/>
    </row>
    <row r="2738" spans="1:84" x14ac:dyDescent="0.4">
      <c r="A2738" s="8"/>
      <c r="B2738" s="7"/>
      <c r="CC2738" s="7"/>
    </row>
    <row r="2739" spans="1:84" x14ac:dyDescent="0.4">
      <c r="A2739" s="8"/>
      <c r="B2739" s="7"/>
      <c r="CC2739" s="7"/>
    </row>
    <row r="2740" spans="1:84" x14ac:dyDescent="0.4">
      <c r="A2740" s="8"/>
      <c r="B2740" s="7"/>
      <c r="CC2740" s="7"/>
      <c r="CF2740" s="7"/>
    </row>
    <row r="2741" spans="1:84" x14ac:dyDescent="0.4">
      <c r="A2741" s="8"/>
      <c r="B2741" s="7"/>
      <c r="CC2741" s="7"/>
    </row>
    <row r="2742" spans="1:84" x14ac:dyDescent="0.4">
      <c r="A2742" s="8"/>
      <c r="B2742" s="7"/>
      <c r="CC2742" s="7"/>
      <c r="CF2742" s="7"/>
    </row>
    <row r="2743" spans="1:84" x14ac:dyDescent="0.4">
      <c r="A2743" s="8"/>
      <c r="B2743" s="7"/>
      <c r="CC2743" s="7"/>
      <c r="CF2743" s="7"/>
    </row>
    <row r="2744" spans="1:84" x14ac:dyDescent="0.4">
      <c r="A2744" s="8"/>
      <c r="B2744" s="7"/>
      <c r="CC2744" s="7"/>
    </row>
    <row r="2745" spans="1:84" x14ac:dyDescent="0.4">
      <c r="A2745" s="8"/>
      <c r="B2745" s="7"/>
      <c r="CC2745" s="7"/>
      <c r="CF2745" s="7"/>
    </row>
    <row r="2746" spans="1:84" x14ac:dyDescent="0.4">
      <c r="A2746" s="8"/>
      <c r="B2746" s="7"/>
      <c r="CC2746" s="7"/>
      <c r="CF2746" s="7"/>
    </row>
    <row r="2747" spans="1:84" x14ac:dyDescent="0.4">
      <c r="A2747" s="8"/>
      <c r="B2747" s="7"/>
      <c r="CC2747" s="7"/>
      <c r="CF2747" s="7"/>
    </row>
    <row r="2748" spans="1:84" x14ac:dyDescent="0.4">
      <c r="A2748" s="8"/>
      <c r="B2748" s="7"/>
      <c r="CC2748" s="7"/>
    </row>
    <row r="2749" spans="1:84" x14ac:dyDescent="0.4">
      <c r="A2749" s="8"/>
      <c r="B2749" s="7"/>
      <c r="CC2749" s="7"/>
      <c r="CF2749" s="7"/>
    </row>
    <row r="2750" spans="1:84" x14ac:dyDescent="0.4">
      <c r="A2750" s="8"/>
      <c r="B2750" s="7"/>
      <c r="CC2750" s="7"/>
      <c r="CF2750" s="7"/>
    </row>
    <row r="2751" spans="1:84" x14ac:dyDescent="0.4">
      <c r="A2751" s="8"/>
      <c r="B2751" s="7"/>
      <c r="CC2751" s="7"/>
    </row>
    <row r="2752" spans="1:84" x14ac:dyDescent="0.4">
      <c r="A2752" s="8"/>
      <c r="B2752" s="7"/>
      <c r="CC2752" s="7"/>
      <c r="CF2752" s="7"/>
    </row>
    <row r="2753" spans="1:84" x14ac:dyDescent="0.4">
      <c r="A2753" s="8"/>
      <c r="B2753" s="7"/>
      <c r="CC2753" s="7"/>
    </row>
    <row r="2754" spans="1:84" x14ac:dyDescent="0.4">
      <c r="A2754" s="8"/>
      <c r="B2754" s="7"/>
      <c r="CC2754" s="7"/>
    </row>
    <row r="2755" spans="1:84" x14ac:dyDescent="0.4">
      <c r="A2755" s="8"/>
      <c r="B2755" s="7"/>
      <c r="CC2755" s="7"/>
    </row>
    <row r="2756" spans="1:84" x14ac:dyDescent="0.4">
      <c r="A2756" s="8"/>
      <c r="B2756" s="7"/>
      <c r="CC2756" s="7"/>
      <c r="CF2756" s="7"/>
    </row>
    <row r="2757" spans="1:84" x14ac:dyDescent="0.4">
      <c r="A2757" s="8"/>
      <c r="B2757" s="7"/>
      <c r="CC2757" s="7"/>
      <c r="CF2757" s="7"/>
    </row>
    <row r="2758" spans="1:84" x14ac:dyDescent="0.4">
      <c r="A2758" s="8"/>
      <c r="B2758" s="7"/>
      <c r="CC2758" s="7"/>
    </row>
    <row r="2759" spans="1:84" x14ac:dyDescent="0.4">
      <c r="A2759" s="8"/>
      <c r="B2759" s="7"/>
      <c r="CC2759" s="7"/>
      <c r="CF2759" s="7"/>
    </row>
    <row r="2760" spans="1:84" x14ac:dyDescent="0.4">
      <c r="A2760" s="8"/>
      <c r="B2760" s="7"/>
      <c r="CC2760" s="7"/>
      <c r="CF2760" s="7"/>
    </row>
    <row r="2761" spans="1:84" x14ac:dyDescent="0.4">
      <c r="A2761" s="8"/>
      <c r="B2761" s="7"/>
      <c r="CC2761" s="7"/>
    </row>
    <row r="2762" spans="1:84" x14ac:dyDescent="0.4">
      <c r="A2762" s="8"/>
      <c r="B2762" s="7"/>
      <c r="CC2762" s="7"/>
    </row>
    <row r="2763" spans="1:84" x14ac:dyDescent="0.4">
      <c r="A2763" s="8"/>
      <c r="B2763" s="7"/>
      <c r="CC2763" s="7"/>
      <c r="CF2763" s="7"/>
    </row>
    <row r="2764" spans="1:84" x14ac:dyDescent="0.4">
      <c r="A2764" s="8"/>
      <c r="B2764" s="7"/>
      <c r="CC2764" s="7"/>
      <c r="CF2764" s="7"/>
    </row>
    <row r="2765" spans="1:84" x14ac:dyDescent="0.4">
      <c r="A2765" s="8"/>
      <c r="B2765" s="7"/>
      <c r="CC2765" s="7"/>
      <c r="CF2765" s="7"/>
    </row>
    <row r="2766" spans="1:84" x14ac:dyDescent="0.4">
      <c r="A2766" s="8"/>
      <c r="B2766" s="7"/>
      <c r="CC2766" s="7"/>
      <c r="CF2766" s="7"/>
    </row>
    <row r="2767" spans="1:84" x14ac:dyDescent="0.4">
      <c r="A2767" s="8"/>
      <c r="B2767" s="7"/>
      <c r="CC2767" s="7"/>
    </row>
    <row r="2768" spans="1:84" x14ac:dyDescent="0.4">
      <c r="A2768" s="8"/>
      <c r="B2768" s="7"/>
      <c r="CC2768" s="7"/>
      <c r="CF2768" s="7"/>
    </row>
    <row r="2769" spans="1:84" x14ac:dyDescent="0.4">
      <c r="A2769" s="8"/>
      <c r="B2769" s="7"/>
      <c r="CC2769" s="7"/>
      <c r="CF2769" s="7"/>
    </row>
    <row r="2770" spans="1:84" x14ac:dyDescent="0.4">
      <c r="A2770" s="8"/>
      <c r="B2770" s="7"/>
      <c r="CC2770" s="7"/>
      <c r="CF2770" s="7"/>
    </row>
    <row r="2771" spans="1:84" x14ac:dyDescent="0.4">
      <c r="A2771" s="8"/>
      <c r="B2771" s="7"/>
      <c r="CC2771" s="7"/>
      <c r="CF2771" s="7"/>
    </row>
    <row r="2772" spans="1:84" x14ac:dyDescent="0.4">
      <c r="A2772" s="8"/>
      <c r="B2772" s="7"/>
      <c r="CC2772" s="7"/>
      <c r="CF2772" s="7"/>
    </row>
    <row r="2773" spans="1:84" x14ac:dyDescent="0.4">
      <c r="A2773" s="8"/>
      <c r="B2773" s="7"/>
      <c r="CC2773" s="7"/>
      <c r="CF2773" s="7"/>
    </row>
    <row r="2774" spans="1:84" x14ac:dyDescent="0.4">
      <c r="A2774" s="8"/>
      <c r="B2774" s="7"/>
      <c r="CC2774" s="7"/>
    </row>
    <row r="2775" spans="1:84" x14ac:dyDescent="0.4">
      <c r="A2775" s="8"/>
      <c r="B2775" s="7"/>
      <c r="CC2775" s="7"/>
      <c r="CF2775" s="7"/>
    </row>
    <row r="2776" spans="1:84" x14ac:dyDescent="0.4">
      <c r="A2776" s="8"/>
      <c r="B2776" s="7"/>
      <c r="CC2776" s="7"/>
      <c r="CF2776" s="7"/>
    </row>
    <row r="2777" spans="1:84" x14ac:dyDescent="0.4">
      <c r="A2777" s="8"/>
      <c r="B2777" s="7"/>
      <c r="CC2777" s="7"/>
      <c r="CF2777" s="7"/>
    </row>
    <row r="2778" spans="1:84" x14ac:dyDescent="0.4">
      <c r="A2778" s="8"/>
      <c r="B2778" s="7"/>
      <c r="CC2778" s="7"/>
    </row>
    <row r="2779" spans="1:84" x14ac:dyDescent="0.4">
      <c r="A2779" s="8"/>
      <c r="B2779" s="7"/>
      <c r="CC2779" s="7"/>
      <c r="CF2779" s="7"/>
    </row>
    <row r="2780" spans="1:84" x14ac:dyDescent="0.4">
      <c r="A2780" s="8"/>
      <c r="B2780" s="7"/>
      <c r="CC2780" s="7"/>
      <c r="CF2780" s="7"/>
    </row>
    <row r="2781" spans="1:84" x14ac:dyDescent="0.4">
      <c r="A2781" s="8"/>
      <c r="B2781" s="7"/>
      <c r="CC2781" s="7"/>
      <c r="CF2781" s="7"/>
    </row>
    <row r="2782" spans="1:84" x14ac:dyDescent="0.4">
      <c r="A2782" s="8"/>
      <c r="B2782" s="7"/>
      <c r="CC2782" s="7"/>
      <c r="CF2782" s="7"/>
    </row>
    <row r="2783" spans="1:84" x14ac:dyDescent="0.4">
      <c r="A2783" s="8"/>
      <c r="B2783" s="7"/>
      <c r="CC2783" s="7"/>
      <c r="CF2783" s="7"/>
    </row>
    <row r="2784" spans="1:84" x14ac:dyDescent="0.4">
      <c r="A2784" s="8"/>
      <c r="B2784" s="7"/>
      <c r="CC2784" s="7"/>
      <c r="CF2784" s="7"/>
    </row>
    <row r="2785" spans="1:84" x14ac:dyDescent="0.4">
      <c r="A2785" s="8"/>
      <c r="B2785" s="7"/>
      <c r="CC2785" s="7"/>
      <c r="CF2785" s="7"/>
    </row>
    <row r="2786" spans="1:84" x14ac:dyDescent="0.4">
      <c r="A2786" s="8"/>
      <c r="B2786" s="7"/>
      <c r="CC2786" s="7"/>
      <c r="CF2786" s="7"/>
    </row>
    <row r="2787" spans="1:84" x14ac:dyDescent="0.4">
      <c r="A2787" s="8"/>
      <c r="B2787" s="7"/>
      <c r="CC2787" s="7"/>
      <c r="CF2787" s="7"/>
    </row>
    <row r="2788" spans="1:84" x14ac:dyDescent="0.4">
      <c r="A2788" s="8"/>
      <c r="B2788" s="7"/>
      <c r="CC2788" s="7"/>
      <c r="CF2788" s="7"/>
    </row>
    <row r="2789" spans="1:84" x14ac:dyDescent="0.4">
      <c r="A2789" s="8"/>
      <c r="B2789" s="7"/>
      <c r="CC2789" s="7"/>
      <c r="CF2789" s="7"/>
    </row>
    <row r="2790" spans="1:84" x14ac:dyDescent="0.4">
      <c r="A2790" s="8"/>
      <c r="B2790" s="7"/>
      <c r="CC2790" s="7"/>
    </row>
    <row r="2791" spans="1:84" x14ac:dyDescent="0.4">
      <c r="A2791" s="8"/>
      <c r="B2791" s="7"/>
      <c r="CC2791" s="7"/>
      <c r="CF2791" s="7"/>
    </row>
    <row r="2792" spans="1:84" x14ac:dyDescent="0.4">
      <c r="A2792" s="8"/>
      <c r="B2792" s="7"/>
      <c r="CC2792" s="7"/>
      <c r="CF2792" s="7"/>
    </row>
    <row r="2793" spans="1:84" x14ac:dyDescent="0.4">
      <c r="A2793" s="8"/>
      <c r="B2793" s="7"/>
      <c r="CC2793" s="7"/>
      <c r="CF2793" s="7"/>
    </row>
    <row r="2794" spans="1:84" x14ac:dyDescent="0.4">
      <c r="A2794" s="8"/>
      <c r="B2794" s="7"/>
      <c r="CC2794" s="7"/>
    </row>
    <row r="2795" spans="1:84" x14ac:dyDescent="0.4">
      <c r="A2795" s="8"/>
      <c r="B2795" s="7"/>
      <c r="CC2795" s="7"/>
      <c r="CF2795" s="7"/>
    </row>
    <row r="2796" spans="1:84" x14ac:dyDescent="0.4">
      <c r="A2796" s="8"/>
      <c r="B2796" s="7"/>
      <c r="CC2796" s="7"/>
      <c r="CF2796" s="7"/>
    </row>
    <row r="2797" spans="1:84" x14ac:dyDescent="0.4">
      <c r="A2797" s="8"/>
      <c r="B2797" s="7"/>
      <c r="CC2797" s="7"/>
      <c r="CF2797" s="7"/>
    </row>
    <row r="2798" spans="1:84" x14ac:dyDescent="0.4">
      <c r="A2798" s="8"/>
      <c r="B2798" s="7"/>
      <c r="CC2798" s="7"/>
      <c r="CF2798" s="7"/>
    </row>
    <row r="2799" spans="1:84" x14ac:dyDescent="0.4">
      <c r="A2799" s="8"/>
      <c r="B2799" s="7"/>
      <c r="CC2799" s="7"/>
      <c r="CF2799" s="7"/>
    </row>
    <row r="2800" spans="1:84" x14ac:dyDescent="0.4">
      <c r="A2800" s="8"/>
      <c r="B2800" s="7"/>
      <c r="CC2800" s="7"/>
      <c r="CF2800" s="7"/>
    </row>
    <row r="2801" spans="1:84" x14ac:dyDescent="0.4">
      <c r="A2801" s="8"/>
      <c r="B2801" s="7"/>
      <c r="CC2801" s="7"/>
      <c r="CF2801" s="7"/>
    </row>
    <row r="2802" spans="1:84" x14ac:dyDescent="0.4">
      <c r="A2802" s="8"/>
      <c r="B2802" s="7"/>
      <c r="CC2802" s="7"/>
      <c r="CF2802" s="7"/>
    </row>
    <row r="2803" spans="1:84" x14ac:dyDescent="0.4">
      <c r="A2803" s="8"/>
      <c r="B2803" s="7"/>
      <c r="CC2803" s="7"/>
      <c r="CF2803" s="7"/>
    </row>
    <row r="2804" spans="1:84" x14ac:dyDescent="0.4">
      <c r="A2804" s="8"/>
      <c r="B2804" s="7"/>
      <c r="CC2804" s="7"/>
    </row>
    <row r="2805" spans="1:84" x14ac:dyDescent="0.4">
      <c r="A2805" s="8"/>
      <c r="B2805" s="7"/>
      <c r="CC2805" s="7"/>
      <c r="CF2805" s="7"/>
    </row>
    <row r="2806" spans="1:84" x14ac:dyDescent="0.4">
      <c r="A2806" s="8"/>
      <c r="B2806" s="7"/>
      <c r="CC2806" s="7"/>
      <c r="CF2806" s="7"/>
    </row>
    <row r="2807" spans="1:84" x14ac:dyDescent="0.4">
      <c r="A2807" s="8"/>
      <c r="B2807" s="7"/>
      <c r="CC2807" s="7"/>
      <c r="CF2807" s="7"/>
    </row>
    <row r="2808" spans="1:84" x14ac:dyDescent="0.4">
      <c r="A2808" s="8"/>
      <c r="B2808" s="7"/>
      <c r="CC2808" s="7"/>
      <c r="CF2808" s="7"/>
    </row>
    <row r="2809" spans="1:84" x14ac:dyDescent="0.4">
      <c r="A2809" s="8"/>
      <c r="B2809" s="7"/>
      <c r="CC2809" s="7"/>
      <c r="CF2809" s="7"/>
    </row>
    <row r="2810" spans="1:84" x14ac:dyDescent="0.4">
      <c r="A2810" s="8"/>
      <c r="B2810" s="7"/>
      <c r="CC2810" s="7"/>
      <c r="CF2810" s="7"/>
    </row>
    <row r="2811" spans="1:84" x14ac:dyDescent="0.4">
      <c r="A2811" s="8"/>
      <c r="B2811" s="7"/>
      <c r="CC2811" s="7"/>
      <c r="CF2811" s="7"/>
    </row>
    <row r="2812" spans="1:84" x14ac:dyDescent="0.4">
      <c r="A2812" s="8"/>
      <c r="B2812" s="7"/>
      <c r="CC2812" s="7"/>
      <c r="CF2812" s="7"/>
    </row>
    <row r="2813" spans="1:84" x14ac:dyDescent="0.4">
      <c r="A2813" s="8"/>
      <c r="B2813" s="7"/>
      <c r="CC2813" s="7"/>
      <c r="CF2813" s="7"/>
    </row>
    <row r="2814" spans="1:84" x14ac:dyDescent="0.4">
      <c r="A2814" s="8"/>
      <c r="B2814" s="7"/>
      <c r="CC2814" s="7"/>
      <c r="CF2814" s="7"/>
    </row>
    <row r="2815" spans="1:84" x14ac:dyDescent="0.4">
      <c r="A2815" s="8"/>
      <c r="B2815" s="7"/>
      <c r="CC2815" s="7"/>
      <c r="CF2815" s="7"/>
    </row>
    <row r="2816" spans="1:84" x14ac:dyDescent="0.4">
      <c r="A2816" s="8"/>
      <c r="B2816" s="7"/>
      <c r="CC2816" s="7"/>
      <c r="CF2816" s="7"/>
    </row>
    <row r="2817" spans="1:84" x14ac:dyDescent="0.4">
      <c r="A2817" s="8"/>
      <c r="B2817" s="7"/>
      <c r="CC2817" s="7"/>
    </row>
    <row r="2818" spans="1:84" x14ac:dyDescent="0.4">
      <c r="A2818" s="8"/>
      <c r="B2818" s="7"/>
      <c r="CC2818" s="7"/>
      <c r="CF2818" s="7"/>
    </row>
    <row r="2819" spans="1:84" x14ac:dyDescent="0.4">
      <c r="A2819" s="8"/>
      <c r="B2819" s="7"/>
      <c r="CC2819" s="7"/>
      <c r="CF2819" s="7"/>
    </row>
    <row r="2820" spans="1:84" x14ac:dyDescent="0.4">
      <c r="A2820" s="8"/>
      <c r="B2820" s="7"/>
      <c r="CC2820" s="7"/>
    </row>
    <row r="2821" spans="1:84" x14ac:dyDescent="0.4">
      <c r="A2821" s="8"/>
      <c r="B2821" s="7"/>
      <c r="CC2821" s="7"/>
    </row>
    <row r="2822" spans="1:84" x14ac:dyDescent="0.4">
      <c r="A2822" s="8"/>
      <c r="B2822" s="7"/>
      <c r="CC2822" s="7"/>
      <c r="CF2822" s="7"/>
    </row>
    <row r="2823" spans="1:84" x14ac:dyDescent="0.4">
      <c r="A2823" s="8"/>
      <c r="B2823" s="7"/>
      <c r="CC2823" s="7"/>
    </row>
    <row r="2824" spans="1:84" x14ac:dyDescent="0.4">
      <c r="A2824" s="8"/>
      <c r="B2824" s="7"/>
      <c r="CC2824" s="7"/>
      <c r="CF2824" s="7"/>
    </row>
    <row r="2825" spans="1:84" x14ac:dyDescent="0.4">
      <c r="A2825" s="8"/>
      <c r="B2825" s="7"/>
      <c r="CC2825" s="7"/>
    </row>
    <row r="2826" spans="1:84" x14ac:dyDescent="0.4">
      <c r="A2826" s="8"/>
      <c r="B2826" s="7"/>
      <c r="CC2826" s="7"/>
    </row>
    <row r="2827" spans="1:84" x14ac:dyDescent="0.4">
      <c r="A2827" s="8"/>
      <c r="B2827" s="7"/>
      <c r="CC2827" s="7"/>
    </row>
    <row r="2828" spans="1:84" x14ac:dyDescent="0.4">
      <c r="A2828" s="8"/>
      <c r="B2828" s="7"/>
      <c r="CC2828" s="7"/>
      <c r="CF2828" s="7"/>
    </row>
    <row r="2829" spans="1:84" x14ac:dyDescent="0.4">
      <c r="A2829" s="8"/>
      <c r="B2829" s="7"/>
      <c r="CC2829" s="7"/>
    </row>
    <row r="2830" spans="1:84" x14ac:dyDescent="0.4">
      <c r="A2830" s="8"/>
      <c r="B2830" s="7"/>
      <c r="CC2830" s="7"/>
    </row>
    <row r="2831" spans="1:84" x14ac:dyDescent="0.4">
      <c r="A2831" s="8"/>
      <c r="B2831" s="7"/>
      <c r="CC2831" s="7"/>
      <c r="CF2831" s="7"/>
    </row>
    <row r="2832" spans="1:84" x14ac:dyDescent="0.4">
      <c r="A2832" s="8"/>
      <c r="B2832" s="7"/>
      <c r="CC2832" s="7"/>
      <c r="CF2832" s="7"/>
    </row>
    <row r="2833" spans="1:84" x14ac:dyDescent="0.4">
      <c r="A2833" s="8"/>
      <c r="B2833" s="7"/>
      <c r="CC2833" s="7"/>
      <c r="CF2833" s="7"/>
    </row>
    <row r="2834" spans="1:84" x14ac:dyDescent="0.4">
      <c r="A2834" s="8"/>
      <c r="B2834" s="7"/>
      <c r="CC2834" s="7"/>
      <c r="CF2834" s="7"/>
    </row>
    <row r="2835" spans="1:84" x14ac:dyDescent="0.4">
      <c r="A2835" s="8"/>
      <c r="B2835" s="7"/>
      <c r="CC2835" s="7"/>
    </row>
    <row r="2836" spans="1:84" x14ac:dyDescent="0.4">
      <c r="A2836" s="8"/>
      <c r="B2836" s="7"/>
      <c r="CC2836" s="7"/>
      <c r="CF2836" s="7"/>
    </row>
    <row r="2837" spans="1:84" x14ac:dyDescent="0.4">
      <c r="A2837" s="8"/>
      <c r="B2837" s="7"/>
      <c r="CC2837" s="7"/>
      <c r="CF2837" s="7"/>
    </row>
    <row r="2838" spans="1:84" x14ac:dyDescent="0.4">
      <c r="A2838" s="8"/>
      <c r="B2838" s="7"/>
      <c r="CC2838" s="7"/>
      <c r="CF2838" s="7"/>
    </row>
    <row r="2839" spans="1:84" x14ac:dyDescent="0.4">
      <c r="A2839" s="8"/>
      <c r="B2839" s="7"/>
      <c r="CC2839" s="7"/>
    </row>
    <row r="2840" spans="1:84" x14ac:dyDescent="0.4">
      <c r="A2840" s="8"/>
      <c r="B2840" s="7"/>
      <c r="CC2840" s="7"/>
    </row>
    <row r="2841" spans="1:84" x14ac:dyDescent="0.4">
      <c r="A2841" s="8"/>
      <c r="B2841" s="7"/>
      <c r="CC2841" s="7"/>
    </row>
    <row r="2842" spans="1:84" x14ac:dyDescent="0.4">
      <c r="A2842" s="8"/>
      <c r="B2842" s="7"/>
      <c r="CC2842" s="7"/>
    </row>
    <row r="2843" spans="1:84" x14ac:dyDescent="0.4">
      <c r="A2843" s="8"/>
      <c r="B2843" s="7"/>
      <c r="CC2843" s="7"/>
      <c r="CF2843" s="7"/>
    </row>
    <row r="2844" spans="1:84" x14ac:dyDescent="0.4">
      <c r="A2844" s="8"/>
      <c r="B2844" s="7"/>
      <c r="CC2844" s="7"/>
      <c r="CF2844" s="7"/>
    </row>
    <row r="2845" spans="1:84" x14ac:dyDescent="0.4">
      <c r="A2845" s="8"/>
      <c r="B2845" s="7"/>
      <c r="CC2845" s="7"/>
      <c r="CF2845" s="7"/>
    </row>
    <row r="2846" spans="1:84" x14ac:dyDescent="0.4">
      <c r="A2846" s="8"/>
      <c r="B2846" s="7"/>
      <c r="CC2846" s="7"/>
      <c r="CF2846" s="7"/>
    </row>
    <row r="2847" spans="1:84" x14ac:dyDescent="0.4">
      <c r="A2847" s="8"/>
      <c r="B2847" s="7"/>
      <c r="CC2847" s="7"/>
      <c r="CF2847" s="7"/>
    </row>
    <row r="2848" spans="1:84" x14ac:dyDescent="0.4">
      <c r="A2848" s="8"/>
      <c r="B2848" s="7"/>
      <c r="CC2848" s="7"/>
      <c r="CF2848" s="7"/>
    </row>
    <row r="2849" spans="1:87" x14ac:dyDescent="0.4">
      <c r="A2849" s="8"/>
      <c r="B2849" s="7"/>
      <c r="CC2849" s="7"/>
    </row>
    <row r="2850" spans="1:87" x14ac:dyDescent="0.4">
      <c r="A2850" s="8"/>
      <c r="B2850" s="7"/>
      <c r="CC2850" s="7"/>
      <c r="CF2850" s="7"/>
    </row>
    <row r="2851" spans="1:87" x14ac:dyDescent="0.4">
      <c r="A2851" s="8"/>
      <c r="B2851" s="7"/>
      <c r="CC2851" s="7"/>
      <c r="CF2851" s="7"/>
    </row>
    <row r="2852" spans="1:87" x14ac:dyDescent="0.4">
      <c r="A2852" s="8"/>
      <c r="B2852" s="7"/>
      <c r="CC2852" s="7"/>
      <c r="CF2852" s="7"/>
    </row>
    <row r="2853" spans="1:87" x14ac:dyDescent="0.4">
      <c r="A2853" s="8"/>
      <c r="B2853" s="7"/>
      <c r="CC2853" s="7"/>
      <c r="CF2853" s="7"/>
    </row>
    <row r="2854" spans="1:87" x14ac:dyDescent="0.4">
      <c r="A2854" s="8"/>
      <c r="B2854" s="7"/>
      <c r="CC2854" s="7"/>
      <c r="CF2854" s="7"/>
      <c r="CH2854" s="9"/>
      <c r="CI2854" s="9"/>
    </row>
    <row r="2855" spans="1:87" x14ac:dyDescent="0.4">
      <c r="A2855" s="8"/>
      <c r="B2855" s="7"/>
      <c r="CC2855" s="7"/>
    </row>
    <row r="2856" spans="1:87" x14ac:dyDescent="0.4">
      <c r="A2856" s="8"/>
      <c r="B2856" s="7"/>
      <c r="CC2856" s="7"/>
      <c r="CF2856" s="7"/>
    </row>
    <row r="2857" spans="1:87" x14ac:dyDescent="0.4">
      <c r="A2857" s="8"/>
      <c r="B2857" s="7"/>
      <c r="CC2857" s="7"/>
      <c r="CF2857" s="7"/>
    </row>
    <row r="2858" spans="1:87" x14ac:dyDescent="0.4">
      <c r="A2858" s="8"/>
      <c r="B2858" s="7"/>
      <c r="CC2858" s="7"/>
      <c r="CF2858" s="7"/>
    </row>
    <row r="2859" spans="1:87" x14ac:dyDescent="0.4">
      <c r="A2859" s="8"/>
      <c r="B2859" s="7"/>
      <c r="CC2859" s="7"/>
      <c r="CF2859" s="7"/>
    </row>
    <row r="2860" spans="1:87" x14ac:dyDescent="0.4">
      <c r="A2860" s="8"/>
      <c r="B2860" s="7"/>
      <c r="CC2860" s="7"/>
      <c r="CF2860" s="7"/>
    </row>
    <row r="2861" spans="1:87" x14ac:dyDescent="0.4">
      <c r="A2861" s="8"/>
      <c r="B2861" s="7"/>
      <c r="CC2861" s="7"/>
      <c r="CF2861" s="7"/>
    </row>
    <row r="2862" spans="1:87" x14ac:dyDescent="0.4">
      <c r="A2862" s="8"/>
      <c r="B2862" s="7"/>
      <c r="CC2862" s="7"/>
      <c r="CF2862" s="7"/>
    </row>
    <row r="2863" spans="1:87" x14ac:dyDescent="0.4">
      <c r="A2863" s="8"/>
      <c r="B2863" s="7"/>
      <c r="CC2863" s="7"/>
      <c r="CF2863" s="7"/>
    </row>
    <row r="2864" spans="1:87" x14ac:dyDescent="0.4">
      <c r="A2864" s="8"/>
      <c r="B2864" s="7"/>
      <c r="CC2864" s="7"/>
      <c r="CF2864" s="7"/>
    </row>
    <row r="2865" spans="1:84" x14ac:dyDescent="0.4">
      <c r="A2865" s="8"/>
      <c r="B2865" s="7"/>
      <c r="CC2865" s="7"/>
      <c r="CF2865" s="7"/>
    </row>
    <row r="2866" spans="1:84" x14ac:dyDescent="0.4">
      <c r="A2866" s="8"/>
      <c r="B2866" s="7"/>
      <c r="CC2866" s="7"/>
      <c r="CF2866" s="7"/>
    </row>
    <row r="2867" spans="1:84" x14ac:dyDescent="0.4">
      <c r="A2867" s="8"/>
      <c r="B2867" s="7"/>
      <c r="CC2867" s="7"/>
      <c r="CF2867" s="7"/>
    </row>
    <row r="2868" spans="1:84" x14ac:dyDescent="0.4">
      <c r="A2868" s="8"/>
      <c r="B2868" s="7"/>
      <c r="CC2868" s="7"/>
      <c r="CF2868" s="7"/>
    </row>
    <row r="2869" spans="1:84" x14ac:dyDescent="0.4">
      <c r="A2869" s="8"/>
      <c r="B2869" s="7"/>
      <c r="CC2869" s="7"/>
      <c r="CF2869" s="7"/>
    </row>
    <row r="2870" spans="1:84" x14ac:dyDescent="0.4">
      <c r="A2870" s="8"/>
      <c r="B2870" s="7"/>
      <c r="CC2870" s="7"/>
      <c r="CF2870" s="7"/>
    </row>
    <row r="2871" spans="1:84" x14ac:dyDescent="0.4">
      <c r="A2871" s="8"/>
      <c r="B2871" s="7"/>
      <c r="CC2871" s="7"/>
    </row>
    <row r="2872" spans="1:84" x14ac:dyDescent="0.4">
      <c r="A2872" s="8"/>
      <c r="B2872" s="7"/>
      <c r="CC2872" s="7"/>
      <c r="CF2872" s="7"/>
    </row>
    <row r="2873" spans="1:84" x14ac:dyDescent="0.4">
      <c r="A2873" s="8"/>
      <c r="B2873" s="7"/>
      <c r="CC2873" s="7"/>
    </row>
    <row r="2874" spans="1:84" x14ac:dyDescent="0.4">
      <c r="A2874" s="8"/>
      <c r="B2874" s="7"/>
      <c r="CC2874" s="7"/>
      <c r="CF2874" s="7"/>
    </row>
    <row r="2875" spans="1:84" x14ac:dyDescent="0.4">
      <c r="A2875" s="8"/>
      <c r="B2875" s="7"/>
      <c r="CC2875" s="7"/>
    </row>
    <row r="2876" spans="1:84" x14ac:dyDescent="0.4">
      <c r="A2876" s="8"/>
      <c r="B2876" s="7"/>
      <c r="CC2876" s="7"/>
      <c r="CF2876" s="7"/>
    </row>
    <row r="2877" spans="1:84" x14ac:dyDescent="0.4">
      <c r="A2877" s="8"/>
      <c r="B2877" s="7"/>
      <c r="CC2877" s="7"/>
      <c r="CF2877" s="7"/>
    </row>
    <row r="2878" spans="1:84" x14ac:dyDescent="0.4">
      <c r="A2878" s="8"/>
      <c r="B2878" s="7"/>
      <c r="CC2878" s="7"/>
      <c r="CF2878" s="7"/>
    </row>
    <row r="2879" spans="1:84" x14ac:dyDescent="0.4">
      <c r="A2879" s="8"/>
      <c r="B2879" s="7"/>
      <c r="CC2879" s="7"/>
    </row>
    <row r="2880" spans="1:84" x14ac:dyDescent="0.4">
      <c r="A2880" s="8"/>
      <c r="B2880" s="7"/>
      <c r="CC2880" s="7"/>
    </row>
    <row r="2881" spans="1:84" x14ac:dyDescent="0.4">
      <c r="A2881" s="8"/>
      <c r="B2881" s="7"/>
      <c r="CC2881" s="7"/>
    </row>
    <row r="2882" spans="1:84" x14ac:dyDescent="0.4">
      <c r="A2882" s="8"/>
      <c r="B2882" s="7"/>
      <c r="CC2882" s="7"/>
      <c r="CF2882" s="7"/>
    </row>
    <row r="2883" spans="1:84" x14ac:dyDescent="0.4">
      <c r="A2883" s="8"/>
      <c r="B2883" s="7"/>
      <c r="CC2883" s="7"/>
      <c r="CF2883" s="7"/>
    </row>
    <row r="2884" spans="1:84" x14ac:dyDescent="0.4">
      <c r="A2884" s="8"/>
      <c r="B2884" s="7"/>
      <c r="CC2884" s="7"/>
      <c r="CF2884" s="7"/>
    </row>
    <row r="2885" spans="1:84" x14ac:dyDescent="0.4">
      <c r="A2885" s="8"/>
      <c r="B2885" s="7"/>
      <c r="CC2885" s="7"/>
    </row>
    <row r="2886" spans="1:84" x14ac:dyDescent="0.4">
      <c r="A2886" s="8"/>
      <c r="B2886" s="7"/>
      <c r="CC2886" s="7"/>
    </row>
    <row r="2887" spans="1:84" x14ac:dyDescent="0.4">
      <c r="A2887" s="8"/>
      <c r="B2887" s="7"/>
      <c r="CC2887" s="7"/>
    </row>
    <row r="2888" spans="1:84" x14ac:dyDescent="0.4">
      <c r="A2888" s="8"/>
      <c r="B2888" s="7"/>
      <c r="CC2888" s="7"/>
      <c r="CF2888" s="7"/>
    </row>
    <row r="2889" spans="1:84" x14ac:dyDescent="0.4">
      <c r="A2889" s="8"/>
      <c r="B2889" s="7"/>
      <c r="CC2889" s="7"/>
      <c r="CF2889" s="7"/>
    </row>
    <row r="2890" spans="1:84" x14ac:dyDescent="0.4">
      <c r="A2890" s="8"/>
      <c r="B2890" s="7"/>
      <c r="CC2890" s="7"/>
    </row>
    <row r="2891" spans="1:84" x14ac:dyDescent="0.4">
      <c r="A2891" s="8"/>
      <c r="B2891" s="7"/>
      <c r="CC2891" s="7"/>
      <c r="CF2891" s="7"/>
    </row>
    <row r="2892" spans="1:84" x14ac:dyDescent="0.4">
      <c r="A2892" s="8"/>
      <c r="B2892" s="7"/>
      <c r="CC2892" s="7"/>
      <c r="CF2892" s="7"/>
    </row>
    <row r="2893" spans="1:84" x14ac:dyDescent="0.4">
      <c r="A2893" s="8"/>
      <c r="B2893" s="7"/>
      <c r="CC2893" s="7"/>
    </row>
    <row r="2894" spans="1:84" x14ac:dyDescent="0.4">
      <c r="A2894" s="8"/>
      <c r="B2894" s="7"/>
      <c r="CC2894" s="7"/>
      <c r="CF2894" s="7"/>
    </row>
    <row r="2895" spans="1:84" x14ac:dyDescent="0.4">
      <c r="A2895" s="8"/>
      <c r="B2895" s="7"/>
      <c r="CC2895" s="7"/>
      <c r="CF2895" s="7"/>
    </row>
    <row r="2896" spans="1:84" x14ac:dyDescent="0.4">
      <c r="A2896" s="8"/>
      <c r="B2896" s="7"/>
      <c r="CC2896" s="7"/>
      <c r="CF2896" s="7"/>
    </row>
    <row r="2897" spans="1:84" x14ac:dyDescent="0.4">
      <c r="A2897" s="8"/>
      <c r="B2897" s="7"/>
      <c r="CC2897" s="7"/>
    </row>
    <row r="2898" spans="1:84" x14ac:dyDescent="0.4">
      <c r="A2898" s="8"/>
      <c r="B2898" s="7"/>
      <c r="CC2898" s="7"/>
      <c r="CF2898" s="7"/>
    </row>
    <row r="2899" spans="1:84" x14ac:dyDescent="0.4">
      <c r="A2899" s="8"/>
      <c r="B2899" s="7"/>
      <c r="CC2899" s="7"/>
      <c r="CF2899" s="7"/>
    </row>
    <row r="2900" spans="1:84" x14ac:dyDescent="0.4">
      <c r="A2900" s="8"/>
      <c r="B2900" s="7"/>
      <c r="CC2900" s="7"/>
      <c r="CF2900" s="7"/>
    </row>
    <row r="2901" spans="1:84" x14ac:dyDescent="0.4">
      <c r="A2901" s="8"/>
      <c r="B2901" s="7"/>
      <c r="CC2901" s="7"/>
      <c r="CF2901" s="7"/>
    </row>
    <row r="2902" spans="1:84" x14ac:dyDescent="0.4">
      <c r="A2902" s="8"/>
      <c r="B2902" s="7"/>
      <c r="CC2902" s="7"/>
      <c r="CF2902" s="7"/>
    </row>
    <row r="2903" spans="1:84" x14ac:dyDescent="0.4">
      <c r="A2903" s="8"/>
      <c r="B2903" s="7"/>
      <c r="CC2903" s="7"/>
      <c r="CF2903" s="7"/>
    </row>
    <row r="2904" spans="1:84" x14ac:dyDescent="0.4">
      <c r="A2904" s="8"/>
      <c r="B2904" s="7"/>
      <c r="CC2904" s="7"/>
      <c r="CF2904" s="7"/>
    </row>
    <row r="2905" spans="1:84" x14ac:dyDescent="0.4">
      <c r="A2905" s="8"/>
      <c r="B2905" s="7"/>
      <c r="CC2905" s="7"/>
    </row>
    <row r="2906" spans="1:84" x14ac:dyDescent="0.4">
      <c r="A2906" s="8"/>
      <c r="B2906" s="7"/>
      <c r="CC2906" s="7"/>
      <c r="CF2906" s="7"/>
    </row>
    <row r="2907" spans="1:84" x14ac:dyDescent="0.4">
      <c r="A2907" s="8"/>
      <c r="B2907" s="7"/>
      <c r="CC2907" s="7"/>
      <c r="CF2907" s="7"/>
    </row>
    <row r="2908" spans="1:84" x14ac:dyDescent="0.4">
      <c r="A2908" s="8"/>
      <c r="B2908" s="7"/>
      <c r="CC2908" s="7"/>
    </row>
    <row r="2909" spans="1:84" x14ac:dyDescent="0.4">
      <c r="A2909" s="8"/>
      <c r="B2909" s="7"/>
      <c r="CC2909" s="7"/>
      <c r="CF2909" s="7"/>
    </row>
    <row r="2910" spans="1:84" x14ac:dyDescent="0.4">
      <c r="A2910" s="8"/>
      <c r="B2910" s="7"/>
      <c r="CC2910" s="7"/>
    </row>
    <row r="2911" spans="1:84" x14ac:dyDescent="0.4">
      <c r="A2911" s="8"/>
      <c r="B2911" s="7"/>
      <c r="CC2911" s="7"/>
      <c r="CF2911" s="7"/>
    </row>
    <row r="2912" spans="1:84" x14ac:dyDescent="0.4">
      <c r="A2912" s="8"/>
      <c r="B2912" s="7"/>
      <c r="CC2912" s="7"/>
      <c r="CF2912" s="7"/>
    </row>
    <row r="2913" spans="1:84" x14ac:dyDescent="0.4">
      <c r="A2913" s="8"/>
      <c r="B2913" s="7"/>
      <c r="CC2913" s="7"/>
      <c r="CF2913" s="7"/>
    </row>
    <row r="2914" spans="1:84" x14ac:dyDescent="0.4">
      <c r="A2914" s="8"/>
      <c r="B2914" s="7"/>
      <c r="CC2914" s="7"/>
      <c r="CF2914" s="7"/>
    </row>
    <row r="2915" spans="1:84" x14ac:dyDescent="0.4">
      <c r="A2915" s="8"/>
      <c r="B2915" s="7"/>
      <c r="CC2915" s="7"/>
      <c r="CF2915" s="7"/>
    </row>
    <row r="2916" spans="1:84" x14ac:dyDescent="0.4">
      <c r="A2916" s="8"/>
      <c r="B2916" s="7"/>
      <c r="CC2916" s="7"/>
      <c r="CF2916" s="7"/>
    </row>
    <row r="2917" spans="1:84" x14ac:dyDescent="0.4">
      <c r="A2917" s="8"/>
      <c r="B2917" s="7"/>
      <c r="CC2917" s="7"/>
      <c r="CF2917" s="7"/>
    </row>
    <row r="2918" spans="1:84" x14ac:dyDescent="0.4">
      <c r="A2918" s="8"/>
      <c r="B2918" s="7"/>
      <c r="CC2918" s="7"/>
      <c r="CF2918" s="7"/>
    </row>
    <row r="2919" spans="1:84" x14ac:dyDescent="0.4">
      <c r="A2919" s="8"/>
      <c r="B2919" s="7"/>
      <c r="CC2919" s="7"/>
      <c r="CF2919" s="7"/>
    </row>
    <row r="2920" spans="1:84" x14ac:dyDescent="0.4">
      <c r="A2920" s="8"/>
      <c r="B2920" s="7"/>
      <c r="CC2920" s="7"/>
      <c r="CF2920" s="7"/>
    </row>
    <row r="2921" spans="1:84" x14ac:dyDescent="0.4">
      <c r="A2921" s="8"/>
      <c r="B2921" s="7"/>
      <c r="CC2921" s="7"/>
      <c r="CF2921" s="7"/>
    </row>
    <row r="2922" spans="1:84" x14ac:dyDescent="0.4">
      <c r="A2922" s="8"/>
      <c r="B2922" s="7"/>
      <c r="CC2922" s="7"/>
      <c r="CF2922" s="7"/>
    </row>
    <row r="2923" spans="1:84" x14ac:dyDescent="0.4">
      <c r="A2923" s="8"/>
      <c r="B2923" s="7"/>
      <c r="CC2923" s="7"/>
      <c r="CF2923" s="7"/>
    </row>
    <row r="2924" spans="1:84" x14ac:dyDescent="0.4">
      <c r="A2924" s="8"/>
      <c r="B2924" s="7"/>
      <c r="CC2924" s="7"/>
    </row>
    <row r="2925" spans="1:84" x14ac:dyDescent="0.4">
      <c r="A2925" s="8"/>
      <c r="B2925" s="7"/>
      <c r="CC2925" s="7"/>
    </row>
    <row r="2926" spans="1:84" x14ac:dyDescent="0.4">
      <c r="A2926" s="8"/>
      <c r="B2926" s="7"/>
      <c r="CC2926" s="7"/>
      <c r="CF2926" s="7"/>
    </row>
    <row r="2927" spans="1:84" x14ac:dyDescent="0.4">
      <c r="A2927" s="8"/>
      <c r="B2927" s="7"/>
      <c r="CC2927" s="7"/>
      <c r="CF2927" s="7"/>
    </row>
    <row r="2928" spans="1:84" x14ac:dyDescent="0.4">
      <c r="A2928" s="8"/>
      <c r="B2928" s="7"/>
      <c r="CC2928" s="7"/>
      <c r="CF2928" s="7"/>
    </row>
    <row r="2929" spans="1:84" x14ac:dyDescent="0.4">
      <c r="A2929" s="8"/>
      <c r="B2929" s="7"/>
      <c r="CC2929" s="7"/>
    </row>
    <row r="2930" spans="1:84" x14ac:dyDescent="0.4">
      <c r="A2930" s="8"/>
      <c r="B2930" s="7"/>
      <c r="CC2930" s="7"/>
    </row>
    <row r="2931" spans="1:84" x14ac:dyDescent="0.4">
      <c r="A2931" s="8"/>
      <c r="B2931" s="7"/>
      <c r="CC2931" s="7"/>
      <c r="CF2931" s="7"/>
    </row>
    <row r="2932" spans="1:84" x14ac:dyDescent="0.4">
      <c r="A2932" s="8"/>
      <c r="B2932" s="7"/>
      <c r="CC2932" s="7"/>
      <c r="CF2932" s="7"/>
    </row>
    <row r="2933" spans="1:84" x14ac:dyDescent="0.4">
      <c r="A2933" s="8"/>
      <c r="B2933" s="7"/>
      <c r="CC2933" s="7"/>
    </row>
    <row r="2934" spans="1:84" x14ac:dyDescent="0.4">
      <c r="A2934" s="8"/>
      <c r="B2934" s="7"/>
      <c r="CC2934" s="7"/>
      <c r="CF2934" s="7"/>
    </row>
    <row r="2935" spans="1:84" x14ac:dyDescent="0.4">
      <c r="A2935" s="8"/>
      <c r="B2935" s="7"/>
      <c r="CC2935" s="7"/>
      <c r="CF2935" s="7"/>
    </row>
    <row r="2936" spans="1:84" x14ac:dyDescent="0.4">
      <c r="A2936" s="8"/>
      <c r="B2936" s="7"/>
      <c r="CC2936" s="7"/>
      <c r="CF2936" s="7"/>
    </row>
    <row r="2937" spans="1:84" x14ac:dyDescent="0.4">
      <c r="A2937" s="8"/>
      <c r="B2937" s="7"/>
      <c r="CC2937" s="7"/>
      <c r="CF2937" s="7"/>
    </row>
    <row r="2938" spans="1:84" x14ac:dyDescent="0.4">
      <c r="A2938" s="8"/>
      <c r="B2938" s="7"/>
      <c r="CC2938" s="7"/>
      <c r="CF2938" s="7"/>
    </row>
    <row r="2939" spans="1:84" x14ac:dyDescent="0.4">
      <c r="A2939" s="8"/>
      <c r="B2939" s="7"/>
      <c r="CC2939" s="7"/>
      <c r="CF2939" s="7"/>
    </row>
    <row r="2940" spans="1:84" x14ac:dyDescent="0.4">
      <c r="A2940" s="8"/>
      <c r="B2940" s="7"/>
      <c r="CC2940" s="7"/>
      <c r="CF2940" s="7"/>
    </row>
    <row r="2941" spans="1:84" x14ac:dyDescent="0.4">
      <c r="A2941" s="8"/>
      <c r="B2941" s="7"/>
      <c r="CC2941" s="7"/>
      <c r="CF2941" s="7"/>
    </row>
    <row r="2942" spans="1:84" x14ac:dyDescent="0.4">
      <c r="A2942" s="8"/>
      <c r="B2942" s="7"/>
      <c r="CC2942" s="7"/>
    </row>
    <row r="2943" spans="1:84" x14ac:dyDescent="0.4">
      <c r="A2943" s="8"/>
      <c r="B2943" s="7"/>
      <c r="CC2943" s="7"/>
      <c r="CF2943" s="7"/>
    </row>
    <row r="2944" spans="1:84" x14ac:dyDescent="0.4">
      <c r="A2944" s="8"/>
      <c r="B2944" s="7"/>
      <c r="CC2944" s="7"/>
    </row>
    <row r="2945" spans="1:84" x14ac:dyDescent="0.4">
      <c r="A2945" s="8"/>
      <c r="B2945" s="7"/>
      <c r="CC2945" s="7"/>
    </row>
    <row r="2946" spans="1:84" x14ac:dyDescent="0.4">
      <c r="A2946" s="8"/>
      <c r="B2946" s="7"/>
      <c r="CC2946" s="7"/>
    </row>
    <row r="2947" spans="1:84" x14ac:dyDescent="0.4">
      <c r="A2947" s="8"/>
      <c r="B2947" s="7"/>
      <c r="CC2947" s="7"/>
      <c r="CF2947" s="7"/>
    </row>
    <row r="2948" spans="1:84" x14ac:dyDescent="0.4">
      <c r="A2948" s="8"/>
      <c r="B2948" s="7"/>
      <c r="CC2948" s="7"/>
      <c r="CF2948" s="7"/>
    </row>
    <row r="2949" spans="1:84" x14ac:dyDescent="0.4">
      <c r="A2949" s="8"/>
      <c r="B2949" s="7"/>
      <c r="CC2949" s="7"/>
      <c r="CF2949" s="7"/>
    </row>
    <row r="2950" spans="1:84" x14ac:dyDescent="0.4">
      <c r="A2950" s="8"/>
      <c r="B2950" s="7"/>
      <c r="CC2950" s="7"/>
      <c r="CF2950" s="7"/>
    </row>
    <row r="2951" spans="1:84" x14ac:dyDescent="0.4">
      <c r="A2951" s="8"/>
      <c r="B2951" s="7"/>
      <c r="CC2951" s="7"/>
      <c r="CF2951" s="7"/>
    </row>
    <row r="2952" spans="1:84" x14ac:dyDescent="0.4">
      <c r="A2952" s="8"/>
      <c r="B2952" s="7"/>
      <c r="CC2952" s="7"/>
      <c r="CF2952" s="7"/>
    </row>
    <row r="2953" spans="1:84" x14ac:dyDescent="0.4">
      <c r="A2953" s="8"/>
      <c r="B2953" s="7"/>
      <c r="CC2953" s="7"/>
      <c r="CF2953" s="7"/>
    </row>
    <row r="2954" spans="1:84" x14ac:dyDescent="0.4">
      <c r="A2954" s="8"/>
      <c r="B2954" s="7"/>
      <c r="CC2954" s="7"/>
      <c r="CF2954" s="7"/>
    </row>
    <row r="2955" spans="1:84" x14ac:dyDescent="0.4">
      <c r="A2955" s="8"/>
      <c r="B2955" s="7"/>
      <c r="CC2955" s="7"/>
    </row>
    <row r="2956" spans="1:84" x14ac:dyDescent="0.4">
      <c r="A2956" s="8"/>
      <c r="B2956" s="7"/>
      <c r="CC2956" s="7"/>
    </row>
    <row r="2957" spans="1:84" x14ac:dyDescent="0.4">
      <c r="A2957" s="8"/>
      <c r="B2957" s="7"/>
      <c r="CC2957" s="7"/>
      <c r="CF2957" s="7"/>
    </row>
    <row r="2958" spans="1:84" x14ac:dyDescent="0.4">
      <c r="A2958" s="8"/>
      <c r="B2958" s="7"/>
      <c r="CC2958" s="7"/>
      <c r="CF2958" s="7"/>
    </row>
    <row r="2959" spans="1:84" x14ac:dyDescent="0.4">
      <c r="A2959" s="8"/>
      <c r="B2959" s="7"/>
      <c r="CC2959" s="7"/>
      <c r="CF2959" s="7"/>
    </row>
    <row r="2960" spans="1:84" x14ac:dyDescent="0.4">
      <c r="A2960" s="8"/>
      <c r="B2960" s="7"/>
      <c r="CC2960" s="7"/>
      <c r="CF2960" s="7"/>
    </row>
    <row r="2961" spans="1:84" x14ac:dyDescent="0.4">
      <c r="A2961" s="8"/>
      <c r="B2961" s="7"/>
      <c r="CC2961" s="7"/>
      <c r="CF2961" s="7"/>
    </row>
    <row r="2962" spans="1:84" x14ac:dyDescent="0.4">
      <c r="A2962" s="8"/>
      <c r="B2962" s="7"/>
      <c r="CC2962" s="7"/>
      <c r="CF2962" s="7"/>
    </row>
    <row r="2963" spans="1:84" x14ac:dyDescent="0.4">
      <c r="A2963" s="8"/>
      <c r="B2963" s="7"/>
      <c r="CC2963" s="7"/>
      <c r="CF2963" s="7"/>
    </row>
    <row r="2964" spans="1:84" x14ac:dyDescent="0.4">
      <c r="A2964" s="8"/>
      <c r="B2964" s="7"/>
      <c r="CC2964" s="7"/>
      <c r="CF2964" s="7"/>
    </row>
    <row r="2965" spans="1:84" x14ac:dyDescent="0.4">
      <c r="A2965" s="8"/>
      <c r="B2965" s="7"/>
      <c r="CC2965" s="7"/>
      <c r="CF2965" s="7"/>
    </row>
    <row r="2966" spans="1:84" x14ac:dyDescent="0.4">
      <c r="A2966" s="8"/>
      <c r="B2966" s="7"/>
      <c r="CC2966" s="7"/>
    </row>
    <row r="2967" spans="1:84" x14ac:dyDescent="0.4">
      <c r="A2967" s="8"/>
      <c r="B2967" s="7"/>
      <c r="CC2967" s="7"/>
    </row>
    <row r="2968" spans="1:84" x14ac:dyDescent="0.4">
      <c r="A2968" s="8"/>
      <c r="B2968" s="7"/>
      <c r="CC2968" s="7"/>
      <c r="CF2968" s="7"/>
    </row>
    <row r="2969" spans="1:84" x14ac:dyDescent="0.4">
      <c r="A2969" s="8"/>
      <c r="B2969" s="7"/>
      <c r="CC2969" s="7"/>
      <c r="CF2969" s="7"/>
    </row>
    <row r="2970" spans="1:84" x14ac:dyDescent="0.4">
      <c r="A2970" s="8"/>
      <c r="B2970" s="7"/>
      <c r="CC2970" s="7"/>
      <c r="CF2970" s="7"/>
    </row>
    <row r="2971" spans="1:84" x14ac:dyDescent="0.4">
      <c r="A2971" s="8"/>
      <c r="B2971" s="7"/>
      <c r="CC2971" s="7"/>
      <c r="CF2971" s="7"/>
    </row>
    <row r="2972" spans="1:84" x14ac:dyDescent="0.4">
      <c r="A2972" s="8"/>
      <c r="B2972" s="7"/>
      <c r="CC2972" s="7"/>
      <c r="CF2972" s="7"/>
    </row>
    <row r="2973" spans="1:84" x14ac:dyDescent="0.4">
      <c r="A2973" s="8"/>
      <c r="B2973" s="7"/>
      <c r="CC2973" s="7"/>
      <c r="CF2973" s="7"/>
    </row>
    <row r="2974" spans="1:84" x14ac:dyDescent="0.4">
      <c r="A2974" s="8"/>
      <c r="B2974" s="7"/>
      <c r="CC2974" s="7"/>
    </row>
    <row r="2975" spans="1:84" x14ac:dyDescent="0.4">
      <c r="A2975" s="8"/>
      <c r="B2975" s="7"/>
      <c r="CC2975" s="7"/>
      <c r="CF2975" s="7"/>
    </row>
    <row r="2976" spans="1:84" x14ac:dyDescent="0.4">
      <c r="A2976" s="8"/>
      <c r="B2976" s="7"/>
      <c r="CC2976" s="7"/>
      <c r="CF2976" s="7"/>
    </row>
    <row r="2977" spans="1:84" x14ac:dyDescent="0.4">
      <c r="A2977" s="8"/>
      <c r="B2977" s="7"/>
      <c r="CC2977" s="7"/>
    </row>
    <row r="2978" spans="1:84" x14ac:dyDescent="0.4">
      <c r="A2978" s="8"/>
      <c r="B2978" s="7"/>
      <c r="CC2978" s="7"/>
    </row>
    <row r="2979" spans="1:84" x14ac:dyDescent="0.4">
      <c r="A2979" s="8"/>
      <c r="B2979" s="7"/>
      <c r="CC2979" s="7"/>
    </row>
    <row r="2980" spans="1:84" x14ac:dyDescent="0.4">
      <c r="A2980" s="8"/>
      <c r="B2980" s="7"/>
      <c r="CC2980" s="7"/>
      <c r="CF2980" s="7"/>
    </row>
    <row r="2981" spans="1:84" x14ac:dyDescent="0.4">
      <c r="A2981" s="8"/>
      <c r="B2981" s="7"/>
      <c r="CC2981" s="7"/>
      <c r="CF2981" s="7"/>
    </row>
    <row r="2982" spans="1:84" x14ac:dyDescent="0.4">
      <c r="A2982" s="8"/>
      <c r="B2982" s="7"/>
      <c r="CC2982" s="7"/>
      <c r="CF2982" s="7"/>
    </row>
    <row r="2983" spans="1:84" x14ac:dyDescent="0.4">
      <c r="A2983" s="8"/>
      <c r="B2983" s="7"/>
      <c r="CC2983" s="7"/>
      <c r="CF2983" s="7"/>
    </row>
    <row r="2984" spans="1:84" x14ac:dyDescent="0.4">
      <c r="A2984" s="8"/>
      <c r="B2984" s="7"/>
      <c r="CC2984" s="7"/>
      <c r="CF2984" s="7"/>
    </row>
    <row r="2985" spans="1:84" x14ac:dyDescent="0.4">
      <c r="A2985" s="8"/>
      <c r="B2985" s="7"/>
      <c r="CC2985" s="7"/>
      <c r="CF2985" s="7"/>
    </row>
    <row r="2986" spans="1:84" x14ac:dyDescent="0.4">
      <c r="A2986" s="8"/>
      <c r="B2986" s="7"/>
      <c r="CC2986" s="7"/>
    </row>
    <row r="2987" spans="1:84" x14ac:dyDescent="0.4">
      <c r="A2987" s="8"/>
      <c r="B2987" s="7"/>
      <c r="CC2987" s="7"/>
      <c r="CF2987" s="7"/>
    </row>
    <row r="2988" spans="1:84" x14ac:dyDescent="0.4">
      <c r="A2988" s="8"/>
      <c r="B2988" s="7"/>
      <c r="CC2988" s="7"/>
      <c r="CF2988" s="7"/>
    </row>
    <row r="2989" spans="1:84" x14ac:dyDescent="0.4">
      <c r="A2989" s="8"/>
      <c r="B2989" s="7"/>
      <c r="CC2989" s="7"/>
    </row>
    <row r="2990" spans="1:84" x14ac:dyDescent="0.4">
      <c r="A2990" s="8"/>
      <c r="B2990" s="7"/>
      <c r="CC2990" s="7"/>
      <c r="CF2990" s="7"/>
    </row>
    <row r="2991" spans="1:84" x14ac:dyDescent="0.4">
      <c r="A2991" s="8"/>
      <c r="B2991" s="7"/>
      <c r="CC2991" s="7"/>
      <c r="CF2991" s="7"/>
    </row>
    <row r="2992" spans="1:84" x14ac:dyDescent="0.4">
      <c r="A2992" s="8"/>
      <c r="B2992" s="7"/>
      <c r="CC2992" s="7"/>
      <c r="CF2992" s="7"/>
    </row>
    <row r="2993" spans="1:84" x14ac:dyDescent="0.4">
      <c r="A2993" s="8"/>
      <c r="B2993" s="7"/>
      <c r="CC2993" s="7"/>
      <c r="CF2993" s="7"/>
    </row>
    <row r="2994" spans="1:84" x14ac:dyDescent="0.4">
      <c r="A2994" s="8"/>
      <c r="B2994" s="7"/>
      <c r="CC2994" s="7"/>
      <c r="CF2994" s="7"/>
    </row>
    <row r="2995" spans="1:84" x14ac:dyDescent="0.4">
      <c r="A2995" s="8"/>
      <c r="B2995" s="7"/>
      <c r="CC2995" s="7"/>
      <c r="CF2995" s="7"/>
    </row>
    <row r="2996" spans="1:84" x14ac:dyDescent="0.4">
      <c r="A2996" s="8"/>
      <c r="B2996" s="7"/>
      <c r="CC2996" s="7"/>
      <c r="CF2996" s="7"/>
    </row>
    <row r="2997" spans="1:84" x14ac:dyDescent="0.4">
      <c r="A2997" s="8"/>
      <c r="B2997" s="7"/>
      <c r="CC2997" s="7"/>
    </row>
    <row r="2998" spans="1:84" x14ac:dyDescent="0.4">
      <c r="A2998" s="8"/>
      <c r="B2998" s="7"/>
      <c r="CC2998" s="7"/>
      <c r="CF2998" s="7"/>
    </row>
    <row r="2999" spans="1:84" x14ac:dyDescent="0.4">
      <c r="A2999" s="8"/>
      <c r="B2999" s="7"/>
      <c r="CC2999" s="7"/>
    </row>
    <row r="3000" spans="1:84" x14ac:dyDescent="0.4">
      <c r="A3000" s="8"/>
      <c r="B3000" s="7"/>
      <c r="CC3000" s="7"/>
      <c r="CF3000" s="7"/>
    </row>
    <row r="3001" spans="1:84" x14ac:dyDescent="0.4">
      <c r="A3001" s="8"/>
      <c r="B3001" s="7"/>
      <c r="CC3001" s="7"/>
      <c r="CF3001" s="7"/>
    </row>
    <row r="3002" spans="1:84" x14ac:dyDescent="0.4">
      <c r="A3002" s="8"/>
      <c r="B3002" s="7"/>
      <c r="CC3002" s="7"/>
      <c r="CF3002" s="7"/>
    </row>
    <row r="3003" spans="1:84" x14ac:dyDescent="0.4">
      <c r="A3003" s="8"/>
      <c r="B3003" s="7"/>
      <c r="CC3003" s="7"/>
    </row>
    <row r="3004" spans="1:84" x14ac:dyDescent="0.4">
      <c r="A3004" s="8"/>
      <c r="B3004" s="7"/>
      <c r="CC3004" s="7"/>
      <c r="CF3004" s="7"/>
    </row>
    <row r="3005" spans="1:84" x14ac:dyDescent="0.4">
      <c r="A3005" s="8"/>
      <c r="B3005" s="7"/>
      <c r="CC3005" s="7"/>
      <c r="CF3005" s="7"/>
    </row>
    <row r="3006" spans="1:84" x14ac:dyDescent="0.4">
      <c r="A3006" s="8"/>
      <c r="B3006" s="7"/>
      <c r="CC3006" s="7"/>
      <c r="CF3006" s="7"/>
    </row>
    <row r="3007" spans="1:84" x14ac:dyDescent="0.4">
      <c r="A3007" s="8"/>
      <c r="B3007" s="7"/>
      <c r="CC3007" s="7"/>
      <c r="CF3007" s="7"/>
    </row>
    <row r="3008" spans="1:84" x14ac:dyDescent="0.4">
      <c r="A3008" s="8"/>
      <c r="B3008" s="7"/>
      <c r="CC3008" s="7"/>
      <c r="CF3008" s="7"/>
    </row>
    <row r="3009" spans="1:84" x14ac:dyDescent="0.4">
      <c r="A3009" s="8"/>
      <c r="B3009" s="7"/>
      <c r="CC3009" s="7"/>
      <c r="CF3009" s="7"/>
    </row>
    <row r="3010" spans="1:84" x14ac:dyDescent="0.4">
      <c r="A3010" s="8"/>
      <c r="B3010" s="7"/>
      <c r="CC3010" s="7"/>
      <c r="CF3010" s="7"/>
    </row>
    <row r="3011" spans="1:84" x14ac:dyDescent="0.4">
      <c r="A3011" s="8"/>
      <c r="B3011" s="7"/>
      <c r="CC3011" s="7"/>
      <c r="CF3011" s="7"/>
    </row>
    <row r="3012" spans="1:84" x14ac:dyDescent="0.4">
      <c r="A3012" s="8"/>
      <c r="B3012" s="7"/>
      <c r="CC3012" s="7"/>
      <c r="CF3012" s="7"/>
    </row>
    <row r="3013" spans="1:84" x14ac:dyDescent="0.4">
      <c r="A3013" s="8"/>
      <c r="B3013" s="7"/>
      <c r="CC3013" s="7"/>
      <c r="CF3013" s="7"/>
    </row>
    <row r="3014" spans="1:84" x14ac:dyDescent="0.4">
      <c r="A3014" s="8"/>
      <c r="B3014" s="7"/>
      <c r="CC3014" s="7"/>
      <c r="CF3014" s="7"/>
    </row>
    <row r="3015" spans="1:84" x14ac:dyDescent="0.4">
      <c r="A3015" s="8"/>
      <c r="B3015" s="7"/>
      <c r="CC3015" s="7"/>
      <c r="CF3015" s="7"/>
    </row>
    <row r="3016" spans="1:84" x14ac:dyDescent="0.4">
      <c r="A3016" s="8"/>
      <c r="B3016" s="7"/>
      <c r="CC3016" s="7"/>
      <c r="CF3016" s="7"/>
    </row>
    <row r="3017" spans="1:84" x14ac:dyDescent="0.4">
      <c r="A3017" s="8"/>
      <c r="B3017" s="7"/>
      <c r="CC3017" s="7"/>
    </row>
    <row r="3018" spans="1:84" x14ac:dyDescent="0.4">
      <c r="A3018" s="8"/>
      <c r="B3018" s="7"/>
      <c r="CC3018" s="7"/>
      <c r="CF3018" s="7"/>
    </row>
    <row r="3019" spans="1:84" x14ac:dyDescent="0.4">
      <c r="A3019" s="8"/>
      <c r="B3019" s="7"/>
      <c r="CC3019" s="7"/>
      <c r="CF3019" s="7"/>
    </row>
    <row r="3020" spans="1:84" x14ac:dyDescent="0.4">
      <c r="A3020" s="8"/>
      <c r="B3020" s="7"/>
      <c r="CC3020" s="7"/>
    </row>
    <row r="3021" spans="1:84" x14ac:dyDescent="0.4">
      <c r="A3021" s="8"/>
      <c r="B3021" s="7"/>
      <c r="CC3021" s="7"/>
    </row>
    <row r="3022" spans="1:84" x14ac:dyDescent="0.4">
      <c r="A3022" s="8"/>
      <c r="B3022" s="7"/>
      <c r="CC3022" s="7"/>
      <c r="CF3022" s="7"/>
    </row>
    <row r="3023" spans="1:84" x14ac:dyDescent="0.4">
      <c r="A3023" s="8"/>
      <c r="B3023" s="7"/>
      <c r="CC3023" s="7"/>
      <c r="CF3023" s="7"/>
    </row>
    <row r="3024" spans="1:84" x14ac:dyDescent="0.4">
      <c r="A3024" s="8"/>
      <c r="B3024" s="7"/>
      <c r="CC3024" s="7"/>
      <c r="CF3024" s="7"/>
    </row>
    <row r="3025" spans="1:84" x14ac:dyDescent="0.4">
      <c r="A3025" s="8"/>
      <c r="B3025" s="7"/>
      <c r="CC3025" s="7"/>
    </row>
    <row r="3026" spans="1:84" x14ac:dyDescent="0.4">
      <c r="A3026" s="8"/>
      <c r="B3026" s="7"/>
      <c r="CC3026" s="7"/>
      <c r="CF3026" s="7"/>
    </row>
    <row r="3027" spans="1:84" x14ac:dyDescent="0.4">
      <c r="A3027" s="8"/>
      <c r="B3027" s="7"/>
      <c r="CC3027" s="7"/>
      <c r="CF3027" s="7"/>
    </row>
    <row r="3028" spans="1:84" x14ac:dyDescent="0.4">
      <c r="A3028" s="8"/>
      <c r="B3028" s="7"/>
      <c r="CC3028" s="7"/>
      <c r="CF3028" s="7"/>
    </row>
    <row r="3029" spans="1:84" x14ac:dyDescent="0.4">
      <c r="A3029" s="8"/>
      <c r="B3029" s="7"/>
      <c r="CC3029" s="7"/>
      <c r="CF3029" s="7"/>
    </row>
    <row r="3030" spans="1:84" x14ac:dyDescent="0.4">
      <c r="A3030" s="8"/>
      <c r="B3030" s="7"/>
      <c r="CC3030" s="7"/>
    </row>
    <row r="3031" spans="1:84" x14ac:dyDescent="0.4">
      <c r="A3031" s="8"/>
      <c r="B3031" s="7"/>
      <c r="CC3031" s="7"/>
    </row>
    <row r="3032" spans="1:84" x14ac:dyDescent="0.4">
      <c r="A3032" s="8"/>
      <c r="B3032" s="7"/>
      <c r="CC3032" s="7"/>
      <c r="CF3032" s="7"/>
    </row>
    <row r="3033" spans="1:84" x14ac:dyDescent="0.4">
      <c r="A3033" s="8"/>
      <c r="B3033" s="7"/>
      <c r="CC3033" s="7"/>
      <c r="CF3033" s="7"/>
    </row>
    <row r="3034" spans="1:84" x14ac:dyDescent="0.4">
      <c r="A3034" s="8"/>
      <c r="B3034" s="7"/>
      <c r="CC3034" s="7"/>
      <c r="CF3034" s="7"/>
    </row>
    <row r="3035" spans="1:84" x14ac:dyDescent="0.4">
      <c r="A3035" s="8"/>
      <c r="B3035" s="7"/>
      <c r="CC3035" s="7"/>
      <c r="CF3035" s="7"/>
    </row>
    <row r="3036" spans="1:84" x14ac:dyDescent="0.4">
      <c r="A3036" s="8"/>
      <c r="B3036" s="7"/>
      <c r="CC3036" s="7"/>
    </row>
    <row r="3037" spans="1:84" x14ac:dyDescent="0.4">
      <c r="A3037" s="8"/>
      <c r="B3037" s="7"/>
      <c r="CC3037" s="7"/>
    </row>
    <row r="3038" spans="1:84" x14ac:dyDescent="0.4">
      <c r="A3038" s="8"/>
      <c r="B3038" s="7"/>
      <c r="CC3038" s="7"/>
      <c r="CF3038" s="7"/>
    </row>
    <row r="3039" spans="1:84" x14ac:dyDescent="0.4">
      <c r="A3039" s="8"/>
      <c r="B3039" s="7"/>
      <c r="CC3039" s="7"/>
      <c r="CF3039" s="7"/>
    </row>
    <row r="3040" spans="1:84" x14ac:dyDescent="0.4">
      <c r="A3040" s="8"/>
      <c r="B3040" s="7"/>
      <c r="CC3040" s="7"/>
    </row>
    <row r="3041" spans="1:84" x14ac:dyDescent="0.4">
      <c r="A3041" s="8"/>
      <c r="B3041" s="7"/>
      <c r="CC3041" s="7"/>
      <c r="CF3041" s="7"/>
    </row>
    <row r="3042" spans="1:84" x14ac:dyDescent="0.4">
      <c r="A3042" s="8"/>
      <c r="B3042" s="7"/>
      <c r="CC3042" s="7"/>
      <c r="CF3042" s="7"/>
    </row>
    <row r="3043" spans="1:84" x14ac:dyDescent="0.4">
      <c r="A3043" s="8"/>
      <c r="B3043" s="7"/>
      <c r="CC3043" s="7"/>
      <c r="CF3043" s="7"/>
    </row>
    <row r="3044" spans="1:84" x14ac:dyDescent="0.4">
      <c r="A3044" s="8"/>
      <c r="B3044" s="7"/>
      <c r="CC3044" s="7"/>
      <c r="CF3044" s="7"/>
    </row>
    <row r="3045" spans="1:84" x14ac:dyDescent="0.4">
      <c r="A3045" s="8"/>
      <c r="B3045" s="7"/>
      <c r="CC3045" s="7"/>
      <c r="CF3045" s="7"/>
    </row>
    <row r="3046" spans="1:84" x14ac:dyDescent="0.4">
      <c r="A3046" s="8"/>
      <c r="B3046" s="7"/>
      <c r="CC3046" s="7"/>
      <c r="CF3046" s="7"/>
    </row>
    <row r="3047" spans="1:84" x14ac:dyDescent="0.4">
      <c r="A3047" s="8"/>
      <c r="B3047" s="7"/>
      <c r="CC3047" s="7"/>
      <c r="CF3047" s="7"/>
    </row>
    <row r="3048" spans="1:84" x14ac:dyDescent="0.4">
      <c r="A3048" s="8"/>
      <c r="B3048" s="7"/>
      <c r="CC3048" s="7"/>
      <c r="CF3048" s="7"/>
    </row>
    <row r="3049" spans="1:84" x14ac:dyDescent="0.4">
      <c r="A3049" s="8"/>
      <c r="B3049" s="7"/>
      <c r="CC3049" s="7"/>
      <c r="CF3049" s="7"/>
    </row>
    <row r="3050" spans="1:84" x14ac:dyDescent="0.4">
      <c r="A3050" s="8"/>
      <c r="B3050" s="7"/>
      <c r="CC3050" s="7"/>
    </row>
    <row r="3051" spans="1:84" x14ac:dyDescent="0.4">
      <c r="A3051" s="8"/>
      <c r="B3051" s="7"/>
      <c r="CC3051" s="7"/>
    </row>
    <row r="3052" spans="1:84" x14ac:dyDescent="0.4">
      <c r="A3052" s="8"/>
      <c r="B3052" s="7"/>
      <c r="CC3052" s="7"/>
      <c r="CF3052" s="7"/>
    </row>
    <row r="3053" spans="1:84" x14ac:dyDescent="0.4">
      <c r="A3053" s="8"/>
      <c r="B3053" s="7"/>
      <c r="CC3053" s="7"/>
    </row>
    <row r="3054" spans="1:84" x14ac:dyDescent="0.4">
      <c r="A3054" s="8"/>
      <c r="B3054" s="7"/>
      <c r="CC3054" s="7"/>
      <c r="CF3054" s="7"/>
    </row>
    <row r="3055" spans="1:84" x14ac:dyDescent="0.4">
      <c r="A3055" s="8"/>
      <c r="B3055" s="7"/>
      <c r="CC3055" s="7"/>
      <c r="CF3055" s="7"/>
    </row>
    <row r="3056" spans="1:84" x14ac:dyDescent="0.4">
      <c r="A3056" s="8"/>
      <c r="B3056" s="7"/>
      <c r="CC3056" s="7"/>
      <c r="CF3056" s="7"/>
    </row>
    <row r="3057" spans="1:84" x14ac:dyDescent="0.4">
      <c r="A3057" s="8"/>
      <c r="B3057" s="7"/>
      <c r="CC3057" s="7"/>
      <c r="CF3057" s="7"/>
    </row>
    <row r="3058" spans="1:84" x14ac:dyDescent="0.4">
      <c r="A3058" s="8"/>
      <c r="B3058" s="7"/>
      <c r="CC3058" s="7"/>
    </row>
    <row r="3059" spans="1:84" x14ac:dyDescent="0.4">
      <c r="A3059" s="8"/>
      <c r="B3059" s="7"/>
      <c r="CC3059" s="7"/>
      <c r="CF3059" s="7"/>
    </row>
    <row r="3060" spans="1:84" x14ac:dyDescent="0.4">
      <c r="A3060" s="8"/>
      <c r="B3060" s="7"/>
      <c r="CC3060" s="7"/>
      <c r="CF3060" s="7"/>
    </row>
    <row r="3061" spans="1:84" x14ac:dyDescent="0.4">
      <c r="A3061" s="8"/>
      <c r="B3061" s="7"/>
      <c r="CC3061" s="7"/>
    </row>
    <row r="3062" spans="1:84" x14ac:dyDescent="0.4">
      <c r="A3062" s="8"/>
      <c r="B3062" s="7"/>
      <c r="CC3062" s="7"/>
    </row>
    <row r="3063" spans="1:84" x14ac:dyDescent="0.4">
      <c r="A3063" s="8"/>
      <c r="B3063" s="7"/>
      <c r="CC3063" s="7"/>
      <c r="CF3063" s="7"/>
    </row>
    <row r="3064" spans="1:84" x14ac:dyDescent="0.4">
      <c r="A3064" s="8"/>
      <c r="B3064" s="7"/>
      <c r="CC3064" s="7"/>
    </row>
    <row r="3065" spans="1:84" x14ac:dyDescent="0.4">
      <c r="A3065" s="8"/>
      <c r="B3065" s="7"/>
      <c r="CC3065" s="7"/>
    </row>
    <row r="3066" spans="1:84" x14ac:dyDescent="0.4">
      <c r="A3066" s="8"/>
      <c r="B3066" s="7"/>
      <c r="CC3066" s="7"/>
      <c r="CF3066" s="7"/>
    </row>
    <row r="3067" spans="1:84" x14ac:dyDescent="0.4">
      <c r="A3067" s="8"/>
      <c r="B3067" s="7"/>
      <c r="CC3067" s="7"/>
      <c r="CF3067" s="7"/>
    </row>
    <row r="3068" spans="1:84" x14ac:dyDescent="0.4">
      <c r="A3068" s="8"/>
      <c r="B3068" s="7"/>
      <c r="CC3068" s="7"/>
    </row>
    <row r="3069" spans="1:84" x14ac:dyDescent="0.4">
      <c r="A3069" s="8"/>
      <c r="B3069" s="7"/>
      <c r="CC3069" s="7"/>
    </row>
    <row r="3070" spans="1:84" x14ac:dyDescent="0.4">
      <c r="A3070" s="8"/>
      <c r="B3070" s="7"/>
      <c r="CC3070" s="7"/>
    </row>
    <row r="3071" spans="1:84" x14ac:dyDescent="0.4">
      <c r="A3071" s="8"/>
      <c r="B3071" s="7"/>
      <c r="CC3071" s="7"/>
    </row>
    <row r="3072" spans="1:84" x14ac:dyDescent="0.4">
      <c r="A3072" s="8"/>
      <c r="B3072" s="7"/>
      <c r="CC3072" s="7"/>
      <c r="CF3072" s="7"/>
    </row>
    <row r="3073" spans="1:84" x14ac:dyDescent="0.4">
      <c r="A3073" s="8"/>
      <c r="B3073" s="7"/>
      <c r="CC3073" s="7"/>
      <c r="CF3073" s="7"/>
    </row>
    <row r="3074" spans="1:84" x14ac:dyDescent="0.4">
      <c r="A3074" s="8"/>
      <c r="B3074" s="7"/>
      <c r="CC3074" s="7"/>
      <c r="CF3074" s="7"/>
    </row>
    <row r="3075" spans="1:84" x14ac:dyDescent="0.4">
      <c r="A3075" s="8"/>
      <c r="B3075" s="7"/>
      <c r="CC3075" s="7"/>
      <c r="CF3075" s="7"/>
    </row>
    <row r="3076" spans="1:84" x14ac:dyDescent="0.4">
      <c r="A3076" s="8"/>
      <c r="B3076" s="7"/>
      <c r="CC3076" s="7"/>
    </row>
    <row r="3077" spans="1:84" x14ac:dyDescent="0.4">
      <c r="A3077" s="8"/>
      <c r="B3077" s="7"/>
      <c r="CC3077" s="7"/>
      <c r="CF3077" s="7"/>
    </row>
    <row r="3078" spans="1:84" x14ac:dyDescent="0.4">
      <c r="A3078" s="8"/>
      <c r="B3078" s="7"/>
      <c r="CC3078" s="7"/>
      <c r="CF3078" s="7"/>
    </row>
    <row r="3079" spans="1:84" x14ac:dyDescent="0.4">
      <c r="A3079" s="8"/>
      <c r="B3079" s="7"/>
      <c r="CC3079" s="7"/>
      <c r="CF3079" s="7"/>
    </row>
    <row r="3080" spans="1:84" x14ac:dyDescent="0.4">
      <c r="A3080" s="8"/>
      <c r="B3080" s="7"/>
      <c r="CC3080" s="7"/>
      <c r="CF3080" s="7"/>
    </row>
    <row r="3081" spans="1:84" x14ac:dyDescent="0.4">
      <c r="A3081" s="8"/>
      <c r="B3081" s="7"/>
      <c r="CC3081" s="7"/>
      <c r="CF3081" s="7"/>
    </row>
    <row r="3082" spans="1:84" x14ac:dyDescent="0.4">
      <c r="A3082" s="8"/>
      <c r="B3082" s="7"/>
      <c r="CC3082" s="7"/>
      <c r="CF3082" s="7"/>
    </row>
    <row r="3083" spans="1:84" x14ac:dyDescent="0.4">
      <c r="A3083" s="8"/>
      <c r="B3083" s="7"/>
      <c r="CC3083" s="7"/>
      <c r="CF3083" s="7"/>
    </row>
    <row r="3084" spans="1:84" x14ac:dyDescent="0.4">
      <c r="A3084" s="8"/>
      <c r="B3084" s="7"/>
      <c r="CC3084" s="7"/>
      <c r="CF3084" s="7"/>
    </row>
    <row r="3085" spans="1:84" x14ac:dyDescent="0.4">
      <c r="A3085" s="8"/>
      <c r="B3085" s="7"/>
      <c r="CC3085" s="7"/>
      <c r="CF3085" s="7"/>
    </row>
    <row r="3086" spans="1:84" x14ac:dyDescent="0.4">
      <c r="A3086" s="8"/>
      <c r="B3086" s="7"/>
      <c r="CC3086" s="7"/>
      <c r="CF3086" s="7"/>
    </row>
    <row r="3087" spans="1:84" x14ac:dyDescent="0.4">
      <c r="A3087" s="8"/>
      <c r="B3087" s="7"/>
      <c r="CC3087" s="7"/>
      <c r="CF3087" s="7"/>
    </row>
    <row r="3088" spans="1:84" x14ac:dyDescent="0.4">
      <c r="A3088" s="8"/>
      <c r="B3088" s="7"/>
      <c r="CC3088" s="7"/>
      <c r="CF3088" s="7"/>
    </row>
    <row r="3089" spans="1:84" x14ac:dyDescent="0.4">
      <c r="A3089" s="8"/>
      <c r="B3089" s="7"/>
      <c r="CC3089" s="7"/>
      <c r="CF3089" s="7"/>
    </row>
    <row r="3090" spans="1:84" x14ac:dyDescent="0.4">
      <c r="A3090" s="8"/>
      <c r="B3090" s="7"/>
      <c r="CC3090" s="7"/>
      <c r="CF3090" s="7"/>
    </row>
    <row r="3091" spans="1:84" x14ac:dyDescent="0.4">
      <c r="A3091" s="8"/>
      <c r="B3091" s="7"/>
      <c r="CC3091" s="7"/>
      <c r="CF3091" s="7"/>
    </row>
    <row r="3092" spans="1:84" x14ac:dyDescent="0.4">
      <c r="A3092" s="8"/>
      <c r="B3092" s="7"/>
      <c r="CC3092" s="7"/>
      <c r="CF3092" s="7"/>
    </row>
    <row r="3093" spans="1:84" x14ac:dyDescent="0.4">
      <c r="A3093" s="8"/>
      <c r="B3093" s="7"/>
      <c r="CC3093" s="7"/>
    </row>
    <row r="3094" spans="1:84" x14ac:dyDescent="0.4">
      <c r="A3094" s="8"/>
      <c r="B3094" s="7"/>
      <c r="CC3094" s="7"/>
      <c r="CF3094" s="7"/>
    </row>
    <row r="3095" spans="1:84" x14ac:dyDescent="0.4">
      <c r="A3095" s="8"/>
      <c r="B3095" s="7"/>
      <c r="CC3095" s="7"/>
    </row>
    <row r="3096" spans="1:84" x14ac:dyDescent="0.4">
      <c r="A3096" s="8"/>
      <c r="B3096" s="7"/>
      <c r="CC3096" s="7"/>
      <c r="CF3096" s="7"/>
    </row>
    <row r="3097" spans="1:84" x14ac:dyDescent="0.4">
      <c r="A3097" s="8"/>
      <c r="B3097" s="7"/>
      <c r="CC3097" s="7"/>
      <c r="CF3097" s="7"/>
    </row>
    <row r="3098" spans="1:84" x14ac:dyDescent="0.4">
      <c r="A3098" s="8"/>
      <c r="B3098" s="7"/>
      <c r="CC3098" s="7"/>
      <c r="CF3098" s="7"/>
    </row>
    <row r="3099" spans="1:84" x14ac:dyDescent="0.4">
      <c r="A3099" s="8"/>
      <c r="B3099" s="7"/>
      <c r="CC3099" s="7"/>
      <c r="CF3099" s="7"/>
    </row>
    <row r="3100" spans="1:84" x14ac:dyDescent="0.4">
      <c r="A3100" s="8"/>
      <c r="B3100" s="7"/>
      <c r="CC3100" s="7"/>
      <c r="CF3100" s="7"/>
    </row>
    <row r="3101" spans="1:84" x14ac:dyDescent="0.4">
      <c r="A3101" s="8"/>
      <c r="B3101" s="7"/>
      <c r="CC3101" s="7"/>
      <c r="CF3101" s="7"/>
    </row>
    <row r="3102" spans="1:84" x14ac:dyDescent="0.4">
      <c r="A3102" s="8"/>
      <c r="B3102" s="7"/>
      <c r="CC3102" s="7"/>
      <c r="CF3102" s="7"/>
    </row>
    <row r="3103" spans="1:84" x14ac:dyDescent="0.4">
      <c r="A3103" s="8"/>
      <c r="B3103" s="7"/>
      <c r="CC3103" s="7"/>
    </row>
    <row r="3104" spans="1:84" x14ac:dyDescent="0.4">
      <c r="A3104" s="8"/>
      <c r="B3104" s="7"/>
      <c r="CC3104" s="7"/>
    </row>
    <row r="3105" spans="1:84" x14ac:dyDescent="0.4">
      <c r="A3105" s="8"/>
      <c r="B3105" s="7"/>
      <c r="CC3105" s="7"/>
      <c r="CF3105" s="7"/>
    </row>
    <row r="3106" spans="1:84" x14ac:dyDescent="0.4">
      <c r="A3106" s="8"/>
      <c r="B3106" s="7"/>
      <c r="CC3106" s="7"/>
      <c r="CF3106" s="7"/>
    </row>
    <row r="3107" spans="1:84" x14ac:dyDescent="0.4">
      <c r="A3107" s="8"/>
      <c r="B3107" s="7"/>
      <c r="CC3107" s="7"/>
      <c r="CF3107" s="7"/>
    </row>
    <row r="3108" spans="1:84" x14ac:dyDescent="0.4">
      <c r="A3108" s="8"/>
      <c r="B3108" s="7"/>
      <c r="CC3108" s="7"/>
      <c r="CF3108" s="7"/>
    </row>
    <row r="3109" spans="1:84" x14ac:dyDescent="0.4">
      <c r="A3109" s="8"/>
      <c r="B3109" s="7"/>
      <c r="CC3109" s="7"/>
      <c r="CF3109" s="7"/>
    </row>
    <row r="3110" spans="1:84" x14ac:dyDescent="0.4">
      <c r="A3110" s="8"/>
      <c r="B3110" s="7"/>
      <c r="CC3110" s="7"/>
      <c r="CF3110" s="7"/>
    </row>
    <row r="3111" spans="1:84" x14ac:dyDescent="0.4">
      <c r="A3111" s="8"/>
      <c r="B3111" s="7"/>
      <c r="CC3111" s="7"/>
      <c r="CF3111" s="7"/>
    </row>
    <row r="3112" spans="1:84" x14ac:dyDescent="0.4">
      <c r="A3112" s="8"/>
      <c r="B3112" s="7"/>
      <c r="CC3112" s="7"/>
    </row>
    <row r="3113" spans="1:84" x14ac:dyDescent="0.4">
      <c r="A3113" s="8"/>
      <c r="B3113" s="7"/>
      <c r="CC3113" s="7"/>
      <c r="CF3113" s="7"/>
    </row>
    <row r="3114" spans="1:84" x14ac:dyDescent="0.4">
      <c r="A3114" s="8"/>
      <c r="B3114" s="7"/>
      <c r="CC3114" s="7"/>
      <c r="CF3114" s="7"/>
    </row>
    <row r="3115" spans="1:84" x14ac:dyDescent="0.4">
      <c r="A3115" s="8"/>
      <c r="B3115" s="7"/>
      <c r="CC3115" s="7"/>
      <c r="CF3115" s="7"/>
    </row>
    <row r="3116" spans="1:84" x14ac:dyDescent="0.4">
      <c r="A3116" s="8"/>
      <c r="B3116" s="7"/>
      <c r="CC3116" s="7"/>
      <c r="CF3116" s="7"/>
    </row>
    <row r="3117" spans="1:84" x14ac:dyDescent="0.4">
      <c r="A3117" s="8"/>
      <c r="B3117" s="7"/>
      <c r="CC3117" s="7"/>
      <c r="CF3117" s="7"/>
    </row>
    <row r="3118" spans="1:84" x14ac:dyDescent="0.4">
      <c r="A3118" s="8"/>
      <c r="B3118" s="7"/>
      <c r="CC3118" s="7"/>
      <c r="CF3118" s="7"/>
    </row>
    <row r="3119" spans="1:84" x14ac:dyDescent="0.4">
      <c r="A3119" s="8"/>
      <c r="B3119" s="7"/>
      <c r="CC3119" s="7"/>
    </row>
    <row r="3120" spans="1:84" x14ac:dyDescent="0.4">
      <c r="A3120" s="8"/>
      <c r="B3120" s="7"/>
      <c r="CC3120" s="7"/>
      <c r="CF3120" s="7"/>
    </row>
    <row r="3121" spans="1:84" x14ac:dyDescent="0.4">
      <c r="A3121" s="8"/>
      <c r="B3121" s="7"/>
      <c r="CC3121" s="7"/>
      <c r="CF3121" s="7"/>
    </row>
    <row r="3122" spans="1:84" x14ac:dyDescent="0.4">
      <c r="A3122" s="8"/>
      <c r="B3122" s="7"/>
      <c r="CC3122" s="7"/>
      <c r="CF3122" s="7"/>
    </row>
    <row r="3123" spans="1:84" x14ac:dyDescent="0.4">
      <c r="A3123" s="8"/>
      <c r="B3123" s="7"/>
      <c r="CC3123" s="7"/>
      <c r="CF3123" s="7"/>
    </row>
    <row r="3124" spans="1:84" x14ac:dyDescent="0.4">
      <c r="A3124" s="8"/>
      <c r="B3124" s="7"/>
      <c r="CC3124" s="7"/>
      <c r="CF3124" s="7"/>
    </row>
    <row r="3125" spans="1:84" x14ac:dyDescent="0.4">
      <c r="A3125" s="8"/>
      <c r="B3125" s="7"/>
      <c r="CC3125" s="7"/>
      <c r="CF3125" s="7"/>
    </row>
    <row r="3126" spans="1:84" x14ac:dyDescent="0.4">
      <c r="A3126" s="8"/>
      <c r="B3126" s="7"/>
      <c r="CC3126" s="7"/>
      <c r="CF3126" s="7"/>
    </row>
    <row r="3127" spans="1:84" x14ac:dyDescent="0.4">
      <c r="A3127" s="8"/>
      <c r="B3127" s="7"/>
      <c r="CC3127" s="7"/>
      <c r="CF3127" s="7"/>
    </row>
    <row r="3128" spans="1:84" x14ac:dyDescent="0.4">
      <c r="A3128" s="8"/>
      <c r="B3128" s="7"/>
      <c r="CC3128" s="7"/>
      <c r="CF3128" s="7"/>
    </row>
    <row r="3129" spans="1:84" x14ac:dyDescent="0.4">
      <c r="A3129" s="8"/>
      <c r="B3129" s="7"/>
      <c r="CC3129" s="7"/>
      <c r="CF3129" s="7"/>
    </row>
    <row r="3130" spans="1:84" x14ac:dyDescent="0.4">
      <c r="A3130" s="8"/>
      <c r="B3130" s="7"/>
      <c r="CC3130" s="7"/>
      <c r="CF3130" s="7"/>
    </row>
    <row r="3131" spans="1:84" x14ac:dyDescent="0.4">
      <c r="A3131" s="8"/>
      <c r="B3131" s="7"/>
      <c r="CC3131" s="7"/>
    </row>
    <row r="3132" spans="1:84" x14ac:dyDescent="0.4">
      <c r="A3132" s="8"/>
      <c r="B3132" s="7"/>
      <c r="CC3132" s="7"/>
    </row>
    <row r="3133" spans="1:84" x14ac:dyDescent="0.4">
      <c r="A3133" s="8"/>
      <c r="B3133" s="7"/>
      <c r="CC3133" s="7"/>
      <c r="CF3133" s="7"/>
    </row>
    <row r="3134" spans="1:84" x14ac:dyDescent="0.4">
      <c r="A3134" s="8"/>
      <c r="B3134" s="7"/>
      <c r="CC3134" s="7"/>
      <c r="CF3134" s="7"/>
    </row>
    <row r="3135" spans="1:84" x14ac:dyDescent="0.4">
      <c r="A3135" s="8"/>
      <c r="B3135" s="7"/>
      <c r="CC3135" s="7"/>
      <c r="CF3135" s="7"/>
    </row>
    <row r="3136" spans="1:84" x14ac:dyDescent="0.4">
      <c r="A3136" s="8"/>
      <c r="B3136" s="7"/>
      <c r="CC3136" s="7"/>
      <c r="CF3136" s="7"/>
    </row>
    <row r="3137" spans="1:84" x14ac:dyDescent="0.4">
      <c r="A3137" s="8"/>
      <c r="B3137" s="7"/>
      <c r="CC3137" s="7"/>
      <c r="CF3137" s="7"/>
    </row>
    <row r="3138" spans="1:84" x14ac:dyDescent="0.4">
      <c r="A3138" s="8"/>
      <c r="B3138" s="7"/>
      <c r="CC3138" s="7"/>
      <c r="CF3138" s="7"/>
    </row>
    <row r="3139" spans="1:84" x14ac:dyDescent="0.4">
      <c r="A3139" s="8"/>
      <c r="B3139" s="7"/>
      <c r="CC3139" s="7"/>
      <c r="CF3139" s="7"/>
    </row>
    <row r="3140" spans="1:84" x14ac:dyDescent="0.4">
      <c r="A3140" s="8"/>
      <c r="B3140" s="7"/>
      <c r="CC3140" s="7"/>
    </row>
    <row r="3141" spans="1:84" x14ac:dyDescent="0.4">
      <c r="A3141" s="8"/>
      <c r="B3141" s="7"/>
      <c r="CC3141" s="7"/>
      <c r="CF3141" s="7"/>
    </row>
    <row r="3142" spans="1:84" x14ac:dyDescent="0.4">
      <c r="A3142" s="8"/>
      <c r="B3142" s="7"/>
      <c r="CC3142" s="7"/>
    </row>
    <row r="3143" spans="1:84" x14ac:dyDescent="0.4">
      <c r="A3143" s="8"/>
      <c r="B3143" s="7"/>
      <c r="CC3143" s="7"/>
      <c r="CF3143" s="7"/>
    </row>
    <row r="3144" spans="1:84" x14ac:dyDescent="0.4">
      <c r="A3144" s="8"/>
      <c r="B3144" s="7"/>
      <c r="CC3144" s="7"/>
      <c r="CF3144" s="7"/>
    </row>
    <row r="3145" spans="1:84" x14ac:dyDescent="0.4">
      <c r="A3145" s="8"/>
      <c r="B3145" s="7"/>
      <c r="CC3145" s="7"/>
      <c r="CF3145" s="7"/>
    </row>
    <row r="3146" spans="1:84" x14ac:dyDescent="0.4">
      <c r="A3146" s="8"/>
      <c r="B3146" s="7"/>
      <c r="CC3146" s="7"/>
      <c r="CF3146" s="7"/>
    </row>
    <row r="3147" spans="1:84" x14ac:dyDescent="0.4">
      <c r="A3147" s="8"/>
      <c r="B3147" s="7"/>
      <c r="CC3147" s="7"/>
      <c r="CF3147" s="7"/>
    </row>
    <row r="3148" spans="1:84" x14ac:dyDescent="0.4">
      <c r="A3148" s="8"/>
      <c r="B3148" s="7"/>
      <c r="CC3148" s="7"/>
      <c r="CF3148" s="7"/>
    </row>
    <row r="3149" spans="1:84" x14ac:dyDescent="0.4">
      <c r="A3149" s="8"/>
      <c r="B3149" s="7"/>
      <c r="CC3149" s="7"/>
    </row>
    <row r="3150" spans="1:84" x14ac:dyDescent="0.4">
      <c r="A3150" s="8"/>
      <c r="B3150" s="7"/>
      <c r="CC3150" s="7"/>
    </row>
    <row r="3151" spans="1:84" x14ac:dyDescent="0.4">
      <c r="A3151" s="8"/>
      <c r="B3151" s="7"/>
      <c r="CC3151" s="7"/>
      <c r="CF3151" s="7"/>
    </row>
    <row r="3152" spans="1:84" x14ac:dyDescent="0.4">
      <c r="A3152" s="8"/>
      <c r="B3152" s="7"/>
      <c r="CC3152" s="7"/>
      <c r="CF3152" s="7"/>
    </row>
    <row r="3153" spans="1:84" x14ac:dyDescent="0.4">
      <c r="A3153" s="8"/>
      <c r="B3153" s="7"/>
      <c r="CC3153" s="7"/>
      <c r="CF3153" s="7"/>
    </row>
    <row r="3154" spans="1:84" x14ac:dyDescent="0.4">
      <c r="A3154" s="8"/>
      <c r="B3154" s="7"/>
      <c r="CC3154" s="7"/>
      <c r="CF3154" s="7"/>
    </row>
    <row r="3155" spans="1:84" x14ac:dyDescent="0.4">
      <c r="A3155" s="8"/>
      <c r="B3155" s="7"/>
      <c r="CC3155" s="7"/>
      <c r="CF3155" s="7"/>
    </row>
    <row r="3156" spans="1:84" x14ac:dyDescent="0.4">
      <c r="A3156" s="8"/>
      <c r="B3156" s="7"/>
      <c r="CC3156" s="7"/>
      <c r="CF3156" s="7"/>
    </row>
    <row r="3157" spans="1:84" x14ac:dyDescent="0.4">
      <c r="A3157" s="8"/>
      <c r="B3157" s="7"/>
      <c r="CC3157" s="7"/>
      <c r="CF3157" s="7"/>
    </row>
    <row r="3158" spans="1:84" x14ac:dyDescent="0.4">
      <c r="A3158" s="8"/>
      <c r="B3158" s="7"/>
      <c r="CC3158" s="7"/>
      <c r="CF3158" s="7"/>
    </row>
    <row r="3159" spans="1:84" x14ac:dyDescent="0.4">
      <c r="A3159" s="8"/>
      <c r="B3159" s="7"/>
      <c r="CC3159" s="7"/>
    </row>
    <row r="3160" spans="1:84" x14ac:dyDescent="0.4">
      <c r="A3160" s="8"/>
      <c r="B3160" s="7"/>
      <c r="CC3160" s="7"/>
      <c r="CF3160" s="7"/>
    </row>
    <row r="3161" spans="1:84" x14ac:dyDescent="0.4">
      <c r="A3161" s="8"/>
      <c r="B3161" s="7"/>
      <c r="CC3161" s="7"/>
      <c r="CF3161" s="7"/>
    </row>
    <row r="3162" spans="1:84" x14ac:dyDescent="0.4">
      <c r="A3162" s="8"/>
      <c r="B3162" s="7"/>
      <c r="CC3162" s="7"/>
      <c r="CF3162" s="7"/>
    </row>
    <row r="3163" spans="1:84" x14ac:dyDescent="0.4">
      <c r="A3163" s="8"/>
      <c r="B3163" s="7"/>
      <c r="CC3163" s="7"/>
      <c r="CF3163" s="7"/>
    </row>
    <row r="3164" spans="1:84" x14ac:dyDescent="0.4">
      <c r="A3164" s="8"/>
      <c r="B3164" s="7"/>
      <c r="CC3164" s="7"/>
      <c r="CF3164" s="7"/>
    </row>
    <row r="3165" spans="1:84" x14ac:dyDescent="0.4">
      <c r="A3165" s="8"/>
      <c r="B3165" s="7"/>
      <c r="CC3165" s="7"/>
      <c r="CF3165" s="7"/>
    </row>
    <row r="3166" spans="1:84" x14ac:dyDescent="0.4">
      <c r="A3166" s="8"/>
      <c r="B3166" s="7"/>
      <c r="CC3166" s="7"/>
      <c r="CF3166" s="7"/>
    </row>
    <row r="3167" spans="1:84" x14ac:dyDescent="0.4">
      <c r="A3167" s="8"/>
      <c r="B3167" s="7"/>
      <c r="CC3167" s="7"/>
    </row>
    <row r="3168" spans="1:84" x14ac:dyDescent="0.4">
      <c r="A3168" s="8"/>
      <c r="B3168" s="7"/>
      <c r="CC3168" s="7"/>
      <c r="CF3168" s="7"/>
    </row>
    <row r="3169" spans="1:84" x14ac:dyDescent="0.4">
      <c r="A3169" s="8"/>
      <c r="B3169" s="7"/>
      <c r="CC3169" s="7"/>
      <c r="CF3169" s="7"/>
    </row>
    <row r="3170" spans="1:84" x14ac:dyDescent="0.4">
      <c r="A3170" s="8"/>
      <c r="B3170" s="7"/>
      <c r="CC3170" s="7"/>
    </row>
    <row r="3171" spans="1:84" x14ac:dyDescent="0.4">
      <c r="A3171" s="8"/>
      <c r="B3171" s="7"/>
      <c r="CC3171" s="7"/>
      <c r="CF3171" s="7"/>
    </row>
    <row r="3172" spans="1:84" x14ac:dyDescent="0.4">
      <c r="A3172" s="8"/>
      <c r="B3172" s="7"/>
      <c r="CC3172" s="7"/>
      <c r="CF3172" s="7"/>
    </row>
    <row r="3173" spans="1:84" x14ac:dyDescent="0.4">
      <c r="A3173" s="8"/>
      <c r="B3173" s="7"/>
      <c r="CC3173" s="7"/>
      <c r="CF3173" s="7"/>
    </row>
    <row r="3174" spans="1:84" x14ac:dyDescent="0.4">
      <c r="A3174" s="8"/>
      <c r="B3174" s="7"/>
      <c r="CC3174" s="7"/>
      <c r="CF3174" s="7"/>
    </row>
    <row r="3175" spans="1:84" x14ac:dyDescent="0.4">
      <c r="A3175" s="8"/>
      <c r="B3175" s="7"/>
      <c r="CC3175" s="7"/>
      <c r="CF3175" s="7"/>
    </row>
    <row r="3176" spans="1:84" x14ac:dyDescent="0.4">
      <c r="A3176" s="8"/>
      <c r="B3176" s="7"/>
      <c r="CC3176" s="7"/>
      <c r="CF3176" s="7"/>
    </row>
    <row r="3177" spans="1:84" x14ac:dyDescent="0.4">
      <c r="A3177" s="8"/>
      <c r="B3177" s="7"/>
      <c r="CC3177" s="7"/>
      <c r="CF3177" s="7"/>
    </row>
    <row r="3178" spans="1:84" x14ac:dyDescent="0.4">
      <c r="A3178" s="8"/>
      <c r="B3178" s="7"/>
      <c r="CC3178" s="7"/>
      <c r="CF3178" s="7"/>
    </row>
    <row r="3179" spans="1:84" x14ac:dyDescent="0.4">
      <c r="A3179" s="8"/>
      <c r="B3179" s="7"/>
      <c r="CC3179" s="7"/>
      <c r="CF3179" s="7"/>
    </row>
    <row r="3180" spans="1:84" x14ac:dyDescent="0.4">
      <c r="A3180" s="8"/>
      <c r="B3180" s="7"/>
      <c r="CC3180" s="7"/>
    </row>
    <row r="3181" spans="1:84" x14ac:dyDescent="0.4">
      <c r="A3181" s="8"/>
      <c r="B3181" s="7"/>
      <c r="CC3181" s="7"/>
      <c r="CF3181" s="7"/>
    </row>
    <row r="3182" spans="1:84" x14ac:dyDescent="0.4">
      <c r="A3182" s="8"/>
      <c r="B3182" s="7"/>
      <c r="CC3182" s="7"/>
      <c r="CF3182" s="7"/>
    </row>
    <row r="3183" spans="1:84" x14ac:dyDescent="0.4">
      <c r="A3183" s="8"/>
      <c r="B3183" s="7"/>
      <c r="CC3183" s="7"/>
      <c r="CF3183" s="7"/>
    </row>
    <row r="3184" spans="1:84" x14ac:dyDescent="0.4">
      <c r="A3184" s="8"/>
      <c r="B3184" s="7"/>
      <c r="CC3184" s="7"/>
      <c r="CF3184" s="7"/>
    </row>
    <row r="3185" spans="1:84" x14ac:dyDescent="0.4">
      <c r="A3185" s="8"/>
      <c r="B3185" s="7"/>
      <c r="CC3185" s="7"/>
      <c r="CF3185" s="7"/>
    </row>
    <row r="3186" spans="1:84" x14ac:dyDescent="0.4">
      <c r="A3186" s="8"/>
      <c r="B3186" s="7"/>
      <c r="CC3186" s="7"/>
      <c r="CF3186" s="7"/>
    </row>
    <row r="3187" spans="1:84" x14ac:dyDescent="0.4">
      <c r="A3187" s="8"/>
      <c r="B3187" s="7"/>
      <c r="CC3187" s="7"/>
      <c r="CF3187" s="7"/>
    </row>
    <row r="3188" spans="1:84" x14ac:dyDescent="0.4">
      <c r="A3188" s="8"/>
      <c r="B3188" s="7"/>
      <c r="CC3188" s="7"/>
    </row>
    <row r="3189" spans="1:84" x14ac:dyDescent="0.4">
      <c r="A3189" s="8"/>
      <c r="B3189" s="7"/>
      <c r="CC3189" s="7"/>
      <c r="CF3189" s="7"/>
    </row>
    <row r="3190" spans="1:84" x14ac:dyDescent="0.4">
      <c r="A3190" s="8"/>
      <c r="B3190" s="7"/>
      <c r="CC3190" s="7"/>
      <c r="CF3190" s="7"/>
    </row>
    <row r="3191" spans="1:84" x14ac:dyDescent="0.4">
      <c r="A3191" s="8"/>
      <c r="B3191" s="7"/>
      <c r="CC3191" s="7"/>
      <c r="CF3191" s="7"/>
    </row>
    <row r="3192" spans="1:84" x14ac:dyDescent="0.4">
      <c r="A3192" s="8"/>
      <c r="B3192" s="7"/>
      <c r="CC3192" s="7"/>
      <c r="CF3192" s="7"/>
    </row>
    <row r="3193" spans="1:84" x14ac:dyDescent="0.4">
      <c r="A3193" s="8"/>
      <c r="B3193" s="7"/>
      <c r="CC3193" s="7"/>
      <c r="CF3193" s="7"/>
    </row>
    <row r="3194" spans="1:84" x14ac:dyDescent="0.4">
      <c r="A3194" s="8"/>
      <c r="B3194" s="7"/>
      <c r="CC3194" s="7"/>
    </row>
    <row r="3195" spans="1:84" x14ac:dyDescent="0.4">
      <c r="A3195" s="8"/>
      <c r="B3195" s="7"/>
      <c r="CC3195" s="7"/>
      <c r="CF3195" s="7"/>
    </row>
    <row r="3196" spans="1:84" x14ac:dyDescent="0.4">
      <c r="A3196" s="8"/>
      <c r="B3196" s="7"/>
      <c r="CC3196" s="7"/>
      <c r="CF3196" s="7"/>
    </row>
    <row r="3197" spans="1:84" x14ac:dyDescent="0.4">
      <c r="A3197" s="8"/>
      <c r="B3197" s="7"/>
      <c r="CC3197" s="7"/>
      <c r="CF3197" s="7"/>
    </row>
    <row r="3198" spans="1:84" x14ac:dyDescent="0.4">
      <c r="A3198" s="8"/>
      <c r="B3198" s="7"/>
      <c r="CC3198" s="7"/>
      <c r="CF3198" s="7"/>
    </row>
    <row r="3199" spans="1:84" x14ac:dyDescent="0.4">
      <c r="A3199" s="8"/>
      <c r="B3199" s="7"/>
      <c r="CC3199" s="7"/>
      <c r="CF3199" s="7"/>
    </row>
    <row r="3200" spans="1:84" x14ac:dyDescent="0.4">
      <c r="A3200" s="8"/>
      <c r="B3200" s="7"/>
      <c r="CC3200" s="7"/>
      <c r="CF3200" s="7"/>
    </row>
    <row r="3201" spans="1:84" x14ac:dyDescent="0.4">
      <c r="A3201" s="8"/>
      <c r="B3201" s="7"/>
      <c r="CC3201" s="7"/>
    </row>
    <row r="3202" spans="1:84" x14ac:dyDescent="0.4">
      <c r="A3202" s="8"/>
      <c r="B3202" s="7"/>
      <c r="CC3202" s="7"/>
    </row>
    <row r="3203" spans="1:84" x14ac:dyDescent="0.4">
      <c r="A3203" s="8"/>
      <c r="B3203" s="7"/>
      <c r="CC3203" s="7"/>
      <c r="CF3203" s="7"/>
    </row>
    <row r="3204" spans="1:84" x14ac:dyDescent="0.4">
      <c r="A3204" s="8"/>
      <c r="B3204" s="7"/>
      <c r="CC3204" s="7"/>
      <c r="CF3204" s="7"/>
    </row>
    <row r="3205" spans="1:84" x14ac:dyDescent="0.4">
      <c r="A3205" s="8"/>
      <c r="B3205" s="7"/>
      <c r="CC3205" s="7"/>
      <c r="CF3205" s="7"/>
    </row>
    <row r="3206" spans="1:84" x14ac:dyDescent="0.4">
      <c r="A3206" s="8"/>
      <c r="B3206" s="7"/>
      <c r="CC3206" s="7"/>
      <c r="CF3206" s="7"/>
    </row>
    <row r="3207" spans="1:84" x14ac:dyDescent="0.4">
      <c r="A3207" s="8"/>
      <c r="B3207" s="7"/>
      <c r="CC3207" s="7"/>
      <c r="CF3207" s="7"/>
    </row>
    <row r="3208" spans="1:84" x14ac:dyDescent="0.4">
      <c r="A3208" s="8"/>
      <c r="B3208" s="7"/>
      <c r="CC3208" s="7"/>
    </row>
    <row r="3209" spans="1:84" x14ac:dyDescent="0.4">
      <c r="A3209" s="8"/>
      <c r="B3209" s="7"/>
      <c r="CC3209" s="7"/>
      <c r="CF3209" s="7"/>
    </row>
    <row r="3210" spans="1:84" x14ac:dyDescent="0.4">
      <c r="A3210" s="8"/>
      <c r="B3210" s="7"/>
      <c r="CC3210" s="7"/>
      <c r="CF3210" s="7"/>
    </row>
    <row r="3211" spans="1:84" x14ac:dyDescent="0.4">
      <c r="A3211" s="8"/>
      <c r="B3211" s="7"/>
      <c r="CC3211" s="7"/>
      <c r="CF3211" s="7"/>
    </row>
    <row r="3212" spans="1:84" x14ac:dyDescent="0.4">
      <c r="A3212" s="8"/>
      <c r="B3212" s="7"/>
      <c r="CC3212" s="7"/>
      <c r="CF3212" s="7"/>
    </row>
    <row r="3213" spans="1:84" x14ac:dyDescent="0.4">
      <c r="A3213" s="8"/>
      <c r="B3213" s="7"/>
      <c r="CC3213" s="7"/>
      <c r="CF3213" s="7"/>
    </row>
    <row r="3214" spans="1:84" x14ac:dyDescent="0.4">
      <c r="A3214" s="8"/>
      <c r="B3214" s="7"/>
      <c r="CC3214" s="7"/>
      <c r="CF3214" s="7"/>
    </row>
    <row r="3215" spans="1:84" x14ac:dyDescent="0.4">
      <c r="A3215" s="8"/>
      <c r="B3215" s="7"/>
      <c r="CC3215" s="7"/>
      <c r="CF3215" s="7"/>
    </row>
    <row r="3216" spans="1:84" x14ac:dyDescent="0.4">
      <c r="A3216" s="8"/>
      <c r="B3216" s="7"/>
      <c r="CC3216" s="7"/>
      <c r="CF3216" s="7"/>
    </row>
    <row r="3217" spans="1:84" x14ac:dyDescent="0.4">
      <c r="A3217" s="8"/>
      <c r="B3217" s="7"/>
      <c r="CC3217" s="7"/>
    </row>
    <row r="3218" spans="1:84" x14ac:dyDescent="0.4">
      <c r="A3218" s="8"/>
      <c r="B3218" s="7"/>
      <c r="CC3218" s="7"/>
      <c r="CF3218" s="7"/>
    </row>
    <row r="3219" spans="1:84" x14ac:dyDescent="0.4">
      <c r="A3219" s="8"/>
      <c r="B3219" s="7"/>
      <c r="CC3219" s="7"/>
      <c r="CF3219" s="7"/>
    </row>
    <row r="3220" spans="1:84" x14ac:dyDescent="0.4">
      <c r="A3220" s="8"/>
      <c r="B3220" s="7"/>
      <c r="CC3220" s="7"/>
      <c r="CF3220" s="7"/>
    </row>
    <row r="3221" spans="1:84" x14ac:dyDescent="0.4">
      <c r="A3221" s="8"/>
      <c r="B3221" s="7"/>
      <c r="CC3221" s="7"/>
      <c r="CF3221" s="7"/>
    </row>
    <row r="3222" spans="1:84" x14ac:dyDescent="0.4">
      <c r="A3222" s="8"/>
      <c r="B3222" s="7"/>
      <c r="CC3222" s="7"/>
      <c r="CF3222" s="7"/>
    </row>
    <row r="3223" spans="1:84" x14ac:dyDescent="0.4">
      <c r="A3223" s="8"/>
      <c r="B3223" s="7"/>
      <c r="CC3223" s="7"/>
      <c r="CF3223" s="7"/>
    </row>
    <row r="3224" spans="1:84" x14ac:dyDescent="0.4">
      <c r="A3224" s="8"/>
      <c r="B3224" s="7"/>
      <c r="CC3224" s="7"/>
      <c r="CF3224" s="7"/>
    </row>
    <row r="3225" spans="1:84" x14ac:dyDescent="0.4">
      <c r="A3225" s="8"/>
      <c r="B3225" s="7"/>
      <c r="CC3225" s="7"/>
    </row>
    <row r="3226" spans="1:84" x14ac:dyDescent="0.4">
      <c r="A3226" s="8"/>
      <c r="B3226" s="7"/>
      <c r="CC3226" s="7"/>
    </row>
    <row r="3227" spans="1:84" x14ac:dyDescent="0.4">
      <c r="A3227" s="8"/>
      <c r="B3227" s="7"/>
      <c r="CC3227" s="7"/>
      <c r="CF3227" s="7"/>
    </row>
    <row r="3228" spans="1:84" x14ac:dyDescent="0.4">
      <c r="A3228" s="8"/>
      <c r="B3228" s="7"/>
      <c r="CC3228" s="7"/>
      <c r="CF3228" s="7"/>
    </row>
    <row r="3229" spans="1:84" x14ac:dyDescent="0.4">
      <c r="A3229" s="8"/>
      <c r="B3229" s="7"/>
      <c r="CC3229" s="7"/>
      <c r="CF3229" s="7"/>
    </row>
    <row r="3230" spans="1:84" x14ac:dyDescent="0.4">
      <c r="A3230" s="8"/>
      <c r="B3230" s="7"/>
      <c r="CC3230" s="7"/>
      <c r="CF3230" s="7"/>
    </row>
    <row r="3231" spans="1:84" x14ac:dyDescent="0.4">
      <c r="A3231" s="8"/>
      <c r="B3231" s="7"/>
      <c r="CC3231" s="7"/>
    </row>
    <row r="3232" spans="1:84" x14ac:dyDescent="0.4">
      <c r="A3232" s="8"/>
      <c r="B3232" s="7"/>
      <c r="CC3232" s="7"/>
    </row>
    <row r="3233" spans="1:87" x14ac:dyDescent="0.4">
      <c r="A3233" s="8"/>
      <c r="B3233" s="7"/>
      <c r="CC3233" s="7"/>
    </row>
    <row r="3234" spans="1:87" x14ac:dyDescent="0.4">
      <c r="A3234" s="8"/>
      <c r="B3234" s="7"/>
      <c r="CC3234" s="7"/>
    </row>
    <row r="3235" spans="1:87" x14ac:dyDescent="0.4">
      <c r="A3235" s="8"/>
      <c r="B3235" s="7"/>
      <c r="CC3235" s="7"/>
    </row>
    <row r="3236" spans="1:87" x14ac:dyDescent="0.4">
      <c r="A3236" s="8"/>
      <c r="B3236" s="7"/>
      <c r="CC3236" s="7"/>
      <c r="CF3236" s="7"/>
    </row>
    <row r="3237" spans="1:87" x14ac:dyDescent="0.4">
      <c r="A3237" s="8"/>
      <c r="B3237" s="7"/>
      <c r="CC3237" s="7"/>
      <c r="CF3237" s="7"/>
      <c r="CH3237" s="9"/>
      <c r="CI3237" s="9"/>
    </row>
    <row r="3238" spans="1:87" x14ac:dyDescent="0.4">
      <c r="A3238" s="8"/>
      <c r="B3238" s="7"/>
      <c r="CC3238" s="7"/>
      <c r="CF3238" s="7"/>
    </row>
    <row r="3239" spans="1:87" x14ac:dyDescent="0.4">
      <c r="A3239" s="8"/>
      <c r="B3239" s="7"/>
      <c r="CC3239" s="7"/>
      <c r="CF3239" s="7"/>
    </row>
    <row r="3240" spans="1:87" x14ac:dyDescent="0.4">
      <c r="A3240" s="8"/>
      <c r="B3240" s="7"/>
      <c r="CC3240" s="7"/>
    </row>
    <row r="3241" spans="1:87" x14ac:dyDescent="0.4">
      <c r="A3241" s="8"/>
      <c r="B3241" s="7"/>
      <c r="CC3241" s="7"/>
      <c r="CF3241" s="7"/>
    </row>
    <row r="3242" spans="1:87" x14ac:dyDescent="0.4">
      <c r="A3242" s="8"/>
      <c r="B3242" s="7"/>
      <c r="CC3242" s="7"/>
    </row>
    <row r="3243" spans="1:87" x14ac:dyDescent="0.4">
      <c r="A3243" s="8"/>
      <c r="B3243" s="7"/>
      <c r="CC3243" s="7"/>
    </row>
    <row r="3244" spans="1:87" x14ac:dyDescent="0.4">
      <c r="A3244" s="8"/>
      <c r="B3244" s="7"/>
      <c r="CC3244" s="7"/>
      <c r="CF3244" s="7"/>
    </row>
    <row r="3245" spans="1:87" x14ac:dyDescent="0.4">
      <c r="A3245" s="8"/>
      <c r="B3245" s="7"/>
      <c r="CC3245" s="7"/>
      <c r="CF3245" s="7"/>
    </row>
    <row r="3246" spans="1:87" x14ac:dyDescent="0.4">
      <c r="A3246" s="8"/>
      <c r="B3246" s="7"/>
      <c r="CC3246" s="7"/>
      <c r="CF3246" s="7"/>
    </row>
    <row r="3247" spans="1:87" x14ac:dyDescent="0.4">
      <c r="A3247" s="8"/>
      <c r="B3247" s="7"/>
      <c r="CC3247" s="7"/>
    </row>
    <row r="3248" spans="1:87" x14ac:dyDescent="0.4">
      <c r="A3248" s="8"/>
      <c r="B3248" s="7"/>
      <c r="CC3248" s="7"/>
      <c r="CF3248" s="7"/>
    </row>
    <row r="3249" spans="1:84" x14ac:dyDescent="0.4">
      <c r="A3249" s="8"/>
      <c r="B3249" s="7"/>
      <c r="CC3249" s="7"/>
      <c r="CF3249" s="7"/>
    </row>
    <row r="3250" spans="1:84" x14ac:dyDescent="0.4">
      <c r="A3250" s="8"/>
      <c r="B3250" s="7"/>
      <c r="CC3250" s="7"/>
    </row>
    <row r="3251" spans="1:84" x14ac:dyDescent="0.4">
      <c r="A3251" s="8"/>
      <c r="B3251" s="7"/>
      <c r="CC3251" s="7"/>
      <c r="CF3251" s="7"/>
    </row>
    <row r="3252" spans="1:84" x14ac:dyDescent="0.4">
      <c r="A3252" s="8"/>
      <c r="B3252" s="7"/>
      <c r="CC3252" s="7"/>
    </row>
    <row r="3253" spans="1:84" x14ac:dyDescent="0.4">
      <c r="A3253" s="8"/>
      <c r="B3253" s="7"/>
      <c r="CC3253" s="7"/>
      <c r="CF3253" s="7"/>
    </row>
    <row r="3254" spans="1:84" x14ac:dyDescent="0.4">
      <c r="A3254" s="8"/>
      <c r="B3254" s="7"/>
      <c r="CC3254" s="7"/>
      <c r="CF3254" s="7"/>
    </row>
    <row r="3255" spans="1:84" x14ac:dyDescent="0.4">
      <c r="A3255" s="8"/>
      <c r="B3255" s="7"/>
      <c r="CC3255" s="7"/>
      <c r="CF3255" s="7"/>
    </row>
    <row r="3256" spans="1:84" x14ac:dyDescent="0.4">
      <c r="A3256" s="8"/>
      <c r="B3256" s="7"/>
      <c r="CC3256" s="7"/>
      <c r="CF3256" s="7"/>
    </row>
    <row r="3257" spans="1:84" x14ac:dyDescent="0.4">
      <c r="A3257" s="8"/>
      <c r="B3257" s="7"/>
      <c r="CC3257" s="7"/>
      <c r="CF3257" s="7"/>
    </row>
    <row r="3258" spans="1:84" x14ac:dyDescent="0.4">
      <c r="A3258" s="8"/>
      <c r="B3258" s="7"/>
      <c r="CC3258" s="7"/>
    </row>
    <row r="3259" spans="1:84" x14ac:dyDescent="0.4">
      <c r="A3259" s="8"/>
      <c r="B3259" s="7"/>
      <c r="CC3259" s="7"/>
      <c r="CF3259" s="7"/>
    </row>
    <row r="3260" spans="1:84" x14ac:dyDescent="0.4">
      <c r="A3260" s="8"/>
      <c r="B3260" s="7"/>
      <c r="CC3260" s="7"/>
    </row>
    <row r="3261" spans="1:84" x14ac:dyDescent="0.4">
      <c r="A3261" s="8"/>
      <c r="B3261" s="7"/>
      <c r="CC3261" s="7"/>
      <c r="CF3261" s="7"/>
    </row>
    <row r="3262" spans="1:84" x14ac:dyDescent="0.4">
      <c r="A3262" s="8"/>
      <c r="B3262" s="7"/>
      <c r="CC3262" s="7"/>
      <c r="CF3262" s="7"/>
    </row>
    <row r="3263" spans="1:84" x14ac:dyDescent="0.4">
      <c r="A3263" s="8"/>
      <c r="B3263" s="7"/>
      <c r="CC3263" s="7"/>
      <c r="CF3263" s="7"/>
    </row>
    <row r="3264" spans="1:84" x14ac:dyDescent="0.4">
      <c r="A3264" s="8"/>
      <c r="B3264" s="7"/>
      <c r="CC3264" s="7"/>
      <c r="CF3264" s="7"/>
    </row>
    <row r="3265" spans="1:84" x14ac:dyDescent="0.4">
      <c r="A3265" s="8"/>
      <c r="B3265" s="7"/>
      <c r="CC3265" s="7"/>
      <c r="CF3265" s="7"/>
    </row>
    <row r="3266" spans="1:84" x14ac:dyDescent="0.4">
      <c r="A3266" s="8"/>
      <c r="B3266" s="7"/>
      <c r="CC3266" s="7"/>
      <c r="CF3266" s="7"/>
    </row>
    <row r="3267" spans="1:84" x14ac:dyDescent="0.4">
      <c r="A3267" s="8"/>
      <c r="B3267" s="7"/>
      <c r="CC3267" s="7"/>
      <c r="CF3267" s="7"/>
    </row>
    <row r="3268" spans="1:84" x14ac:dyDescent="0.4">
      <c r="A3268" s="8"/>
      <c r="B3268" s="7"/>
      <c r="CC3268" s="7"/>
      <c r="CF3268" s="7"/>
    </row>
    <row r="3269" spans="1:84" x14ac:dyDescent="0.4">
      <c r="A3269" s="8"/>
      <c r="B3269" s="7"/>
      <c r="CC3269" s="7"/>
      <c r="CF3269" s="7"/>
    </row>
    <row r="3270" spans="1:84" x14ac:dyDescent="0.4">
      <c r="A3270" s="8"/>
      <c r="B3270" s="7"/>
      <c r="CC3270" s="7"/>
    </row>
    <row r="3271" spans="1:84" x14ac:dyDescent="0.4">
      <c r="A3271" s="8"/>
      <c r="B3271" s="7"/>
      <c r="CC3271" s="7"/>
      <c r="CF3271" s="7"/>
    </row>
    <row r="3272" spans="1:84" x14ac:dyDescent="0.4">
      <c r="A3272" s="8"/>
      <c r="B3272" s="7"/>
      <c r="CC3272" s="7"/>
      <c r="CF3272" s="7"/>
    </row>
    <row r="3273" spans="1:84" x14ac:dyDescent="0.4">
      <c r="A3273" s="8"/>
      <c r="B3273" s="7"/>
      <c r="CC3273" s="7"/>
    </row>
    <row r="3274" spans="1:84" x14ac:dyDescent="0.4">
      <c r="A3274" s="8"/>
      <c r="B3274" s="7"/>
      <c r="CC3274" s="7"/>
      <c r="CF3274" s="7"/>
    </row>
    <row r="3275" spans="1:84" x14ac:dyDescent="0.4">
      <c r="A3275" s="8"/>
      <c r="B3275" s="7"/>
      <c r="CC3275" s="7"/>
    </row>
    <row r="3276" spans="1:84" x14ac:dyDescent="0.4">
      <c r="A3276" s="8"/>
      <c r="B3276" s="7"/>
      <c r="CC3276" s="7"/>
      <c r="CF3276" s="7"/>
    </row>
    <row r="3277" spans="1:84" x14ac:dyDescent="0.4">
      <c r="A3277" s="8"/>
      <c r="B3277" s="7"/>
      <c r="CC3277" s="7"/>
    </row>
    <row r="3278" spans="1:84" x14ac:dyDescent="0.4">
      <c r="A3278" s="8"/>
      <c r="B3278" s="7"/>
      <c r="CC3278" s="7"/>
    </row>
    <row r="3279" spans="1:84" x14ac:dyDescent="0.4">
      <c r="A3279" s="8"/>
      <c r="B3279" s="7"/>
      <c r="CC3279" s="7"/>
      <c r="CF3279" s="7"/>
    </row>
    <row r="3280" spans="1:84" x14ac:dyDescent="0.4">
      <c r="A3280" s="8"/>
      <c r="B3280" s="7"/>
      <c r="CC3280" s="7"/>
    </row>
    <row r="3281" spans="1:84" x14ac:dyDescent="0.4">
      <c r="A3281" s="8"/>
      <c r="B3281" s="7"/>
      <c r="CC3281" s="7"/>
      <c r="CF3281" s="7"/>
    </row>
    <row r="3282" spans="1:84" x14ac:dyDescent="0.4">
      <c r="A3282" s="8"/>
      <c r="B3282" s="7"/>
      <c r="CC3282" s="7"/>
      <c r="CF3282" s="7"/>
    </row>
    <row r="3283" spans="1:84" x14ac:dyDescent="0.4">
      <c r="A3283" s="8"/>
      <c r="B3283" s="7"/>
      <c r="CC3283" s="7"/>
    </row>
    <row r="3284" spans="1:84" x14ac:dyDescent="0.4">
      <c r="A3284" s="8"/>
      <c r="B3284" s="7"/>
      <c r="CC3284" s="7"/>
    </row>
    <row r="3285" spans="1:84" x14ac:dyDescent="0.4">
      <c r="A3285" s="8"/>
      <c r="B3285" s="7"/>
      <c r="CC3285" s="7"/>
      <c r="CF3285" s="7"/>
    </row>
    <row r="3286" spans="1:84" x14ac:dyDescent="0.4">
      <c r="A3286" s="8"/>
      <c r="B3286" s="7"/>
      <c r="CC3286" s="7"/>
      <c r="CF3286" s="7"/>
    </row>
    <row r="3287" spans="1:84" x14ac:dyDescent="0.4">
      <c r="A3287" s="8"/>
      <c r="B3287" s="7"/>
      <c r="CC3287" s="7"/>
      <c r="CF3287" s="7"/>
    </row>
    <row r="3288" spans="1:84" x14ac:dyDescent="0.4">
      <c r="A3288" s="8"/>
      <c r="B3288" s="7"/>
      <c r="CC3288" s="7"/>
      <c r="CF3288" s="7"/>
    </row>
    <row r="3289" spans="1:84" x14ac:dyDescent="0.4">
      <c r="A3289" s="8"/>
      <c r="B3289" s="7"/>
      <c r="CC3289" s="7"/>
      <c r="CF3289" s="7"/>
    </row>
    <row r="3290" spans="1:84" x14ac:dyDescent="0.4">
      <c r="A3290" s="8"/>
      <c r="B3290" s="7"/>
      <c r="CC3290" s="7"/>
      <c r="CF3290" s="7"/>
    </row>
    <row r="3291" spans="1:84" x14ac:dyDescent="0.4">
      <c r="A3291" s="8"/>
      <c r="B3291" s="7"/>
      <c r="CC3291" s="7"/>
      <c r="CF3291" s="7"/>
    </row>
    <row r="3292" spans="1:84" x14ac:dyDescent="0.4">
      <c r="A3292" s="8"/>
      <c r="B3292" s="7"/>
      <c r="CC3292" s="7"/>
      <c r="CF3292" s="7"/>
    </row>
    <row r="3293" spans="1:84" x14ac:dyDescent="0.4">
      <c r="A3293" s="8"/>
      <c r="B3293" s="7"/>
      <c r="CC3293" s="7"/>
      <c r="CF3293" s="7"/>
    </row>
    <row r="3294" spans="1:84" x14ac:dyDescent="0.4">
      <c r="A3294" s="8"/>
      <c r="B3294" s="7"/>
      <c r="CC3294" s="7"/>
    </row>
    <row r="3295" spans="1:84" x14ac:dyDescent="0.4">
      <c r="A3295" s="8"/>
      <c r="B3295" s="7"/>
      <c r="CC3295" s="7"/>
      <c r="CF3295" s="7"/>
    </row>
    <row r="3296" spans="1:84" x14ac:dyDescent="0.4">
      <c r="A3296" s="8"/>
      <c r="B3296" s="7"/>
      <c r="CC3296" s="7"/>
    </row>
    <row r="3297" spans="1:84" x14ac:dyDescent="0.4">
      <c r="A3297" s="8"/>
      <c r="B3297" s="7"/>
      <c r="CC3297" s="7"/>
      <c r="CF3297" s="7"/>
    </row>
    <row r="3298" spans="1:84" x14ac:dyDescent="0.4">
      <c r="A3298" s="8"/>
      <c r="B3298" s="7"/>
      <c r="CC3298" s="7"/>
      <c r="CF3298" s="7"/>
    </row>
    <row r="3299" spans="1:84" x14ac:dyDescent="0.4">
      <c r="A3299" s="8"/>
      <c r="B3299" s="7"/>
      <c r="CC3299" s="7"/>
      <c r="CF3299" s="7"/>
    </row>
    <row r="3300" spans="1:84" x14ac:dyDescent="0.4">
      <c r="A3300" s="8"/>
      <c r="B3300" s="7"/>
      <c r="CC3300" s="7"/>
    </row>
    <row r="3301" spans="1:84" x14ac:dyDescent="0.4">
      <c r="A3301" s="8"/>
      <c r="B3301" s="7"/>
      <c r="CC3301" s="7"/>
      <c r="CF3301" s="7"/>
    </row>
    <row r="3302" spans="1:84" x14ac:dyDescent="0.4">
      <c r="A3302" s="8"/>
      <c r="B3302" s="7"/>
      <c r="CC3302" s="7"/>
      <c r="CF3302" s="7"/>
    </row>
    <row r="3303" spans="1:84" x14ac:dyDescent="0.4">
      <c r="A3303" s="8"/>
      <c r="B3303" s="7"/>
      <c r="CC3303" s="7"/>
      <c r="CF3303" s="7"/>
    </row>
    <row r="3304" spans="1:84" x14ac:dyDescent="0.4">
      <c r="A3304" s="8"/>
      <c r="B3304" s="7"/>
      <c r="CC3304" s="7"/>
      <c r="CF3304" s="7"/>
    </row>
    <row r="3305" spans="1:84" x14ac:dyDescent="0.4">
      <c r="A3305" s="8"/>
      <c r="B3305" s="7"/>
      <c r="CC3305" s="7"/>
    </row>
    <row r="3306" spans="1:84" x14ac:dyDescent="0.4">
      <c r="A3306" s="8"/>
      <c r="B3306" s="7"/>
      <c r="CC3306" s="7"/>
      <c r="CF3306" s="7"/>
    </row>
    <row r="3307" spans="1:84" x14ac:dyDescent="0.4">
      <c r="A3307" s="8"/>
      <c r="B3307" s="7"/>
      <c r="CC3307" s="7"/>
    </row>
    <row r="3308" spans="1:84" x14ac:dyDescent="0.4">
      <c r="A3308" s="8"/>
      <c r="B3308" s="7"/>
      <c r="CC3308" s="7"/>
    </row>
    <row r="3309" spans="1:84" x14ac:dyDescent="0.4">
      <c r="A3309" s="8"/>
      <c r="B3309" s="7"/>
      <c r="CC3309" s="7"/>
      <c r="CF3309" s="7"/>
    </row>
    <row r="3310" spans="1:84" x14ac:dyDescent="0.4">
      <c r="A3310" s="8"/>
      <c r="B3310" s="7"/>
      <c r="CC3310" s="7"/>
    </row>
    <row r="3311" spans="1:84" x14ac:dyDescent="0.4">
      <c r="A3311" s="8"/>
      <c r="B3311" s="7"/>
      <c r="CC3311" s="7"/>
    </row>
    <row r="3312" spans="1:84" x14ac:dyDescent="0.4">
      <c r="A3312" s="8"/>
      <c r="B3312" s="7"/>
      <c r="CC3312" s="7"/>
    </row>
    <row r="3313" spans="1:84" x14ac:dyDescent="0.4">
      <c r="A3313" s="8"/>
      <c r="B3313" s="7"/>
      <c r="CC3313" s="7"/>
      <c r="CF3313" s="7"/>
    </row>
    <row r="3314" spans="1:84" x14ac:dyDescent="0.4">
      <c r="A3314" s="8"/>
      <c r="B3314" s="7"/>
      <c r="CC3314" s="7"/>
    </row>
    <row r="3315" spans="1:84" x14ac:dyDescent="0.4">
      <c r="A3315" s="8"/>
      <c r="B3315" s="7"/>
      <c r="CC3315" s="7"/>
      <c r="CF3315" s="7"/>
    </row>
    <row r="3316" spans="1:84" x14ac:dyDescent="0.4">
      <c r="A3316" s="8"/>
      <c r="B3316" s="7"/>
      <c r="CC3316" s="7"/>
    </row>
    <row r="3317" spans="1:84" x14ac:dyDescent="0.4">
      <c r="A3317" s="8"/>
      <c r="B3317" s="7"/>
      <c r="CC3317" s="7"/>
    </row>
    <row r="3318" spans="1:84" x14ac:dyDescent="0.4">
      <c r="A3318" s="8"/>
      <c r="B3318" s="7"/>
      <c r="CC3318" s="7"/>
      <c r="CF3318" s="7"/>
    </row>
    <row r="3319" spans="1:84" x14ac:dyDescent="0.4">
      <c r="A3319" s="8"/>
      <c r="B3319" s="7"/>
      <c r="CC3319" s="7"/>
    </row>
    <row r="3320" spans="1:84" x14ac:dyDescent="0.4">
      <c r="A3320" s="8"/>
      <c r="B3320" s="7"/>
      <c r="CC3320" s="7"/>
    </row>
    <row r="3321" spans="1:84" x14ac:dyDescent="0.4">
      <c r="A3321" s="8"/>
      <c r="B3321" s="7"/>
      <c r="CC3321" s="7"/>
      <c r="CF3321" s="7"/>
    </row>
    <row r="3322" spans="1:84" x14ac:dyDescent="0.4">
      <c r="A3322" s="8"/>
      <c r="B3322" s="7"/>
      <c r="CC3322" s="7"/>
      <c r="CF3322" s="7"/>
    </row>
    <row r="3323" spans="1:84" x14ac:dyDescent="0.4">
      <c r="A3323" s="8"/>
      <c r="B3323" s="7"/>
      <c r="CC3323" s="7"/>
      <c r="CF3323" s="7"/>
    </row>
    <row r="3324" spans="1:84" x14ac:dyDescent="0.4">
      <c r="A3324" s="8"/>
      <c r="B3324" s="7"/>
      <c r="CC3324" s="7"/>
      <c r="CF3324" s="7"/>
    </row>
    <row r="3325" spans="1:84" x14ac:dyDescent="0.4">
      <c r="A3325" s="8"/>
      <c r="B3325" s="7"/>
      <c r="CC3325" s="7"/>
      <c r="CF3325" s="7"/>
    </row>
    <row r="3326" spans="1:84" x14ac:dyDescent="0.4">
      <c r="A3326" s="8"/>
      <c r="B3326" s="7"/>
      <c r="CC3326" s="7"/>
      <c r="CF3326" s="7"/>
    </row>
    <row r="3327" spans="1:84" x14ac:dyDescent="0.4">
      <c r="A3327" s="8"/>
      <c r="B3327" s="7"/>
      <c r="CC3327" s="7"/>
      <c r="CF3327" s="7"/>
    </row>
    <row r="3328" spans="1:84" x14ac:dyDescent="0.4">
      <c r="A3328" s="8"/>
      <c r="B3328" s="7"/>
      <c r="CC3328" s="7"/>
      <c r="CF3328" s="7"/>
    </row>
    <row r="3329" spans="1:84" x14ac:dyDescent="0.4">
      <c r="A3329" s="8"/>
      <c r="B3329" s="7"/>
      <c r="CC3329" s="7"/>
      <c r="CF3329" s="7"/>
    </row>
    <row r="3330" spans="1:84" x14ac:dyDescent="0.4">
      <c r="A3330" s="8"/>
      <c r="B3330" s="7"/>
      <c r="CC3330" s="7"/>
      <c r="CF3330" s="7"/>
    </row>
    <row r="3331" spans="1:84" x14ac:dyDescent="0.4">
      <c r="A3331" s="8"/>
      <c r="B3331" s="7"/>
      <c r="CC3331" s="7"/>
      <c r="CF3331" s="7"/>
    </row>
    <row r="3332" spans="1:84" x14ac:dyDescent="0.4">
      <c r="A3332" s="8"/>
      <c r="B3332" s="7"/>
      <c r="CC3332" s="7"/>
      <c r="CF3332" s="7"/>
    </row>
    <row r="3333" spans="1:84" x14ac:dyDescent="0.4">
      <c r="A3333" s="8"/>
      <c r="B3333" s="7"/>
      <c r="CC3333" s="7"/>
      <c r="CF3333" s="7"/>
    </row>
    <row r="3334" spans="1:84" x14ac:dyDescent="0.4">
      <c r="A3334" s="8"/>
      <c r="B3334" s="7"/>
      <c r="CC3334" s="7"/>
      <c r="CF3334" s="7"/>
    </row>
    <row r="3335" spans="1:84" x14ac:dyDescent="0.4">
      <c r="A3335" s="8"/>
      <c r="B3335" s="7"/>
      <c r="CC3335" s="7"/>
      <c r="CF3335" s="7"/>
    </row>
    <row r="3336" spans="1:84" x14ac:dyDescent="0.4">
      <c r="A3336" s="8"/>
      <c r="B3336" s="7"/>
      <c r="CC3336" s="7"/>
    </row>
    <row r="3337" spans="1:84" x14ac:dyDescent="0.4">
      <c r="A3337" s="8"/>
      <c r="B3337" s="7"/>
      <c r="CC3337" s="7"/>
      <c r="CF3337" s="7"/>
    </row>
    <row r="3338" spans="1:84" x14ac:dyDescent="0.4">
      <c r="A3338" s="8"/>
      <c r="B3338" s="7"/>
      <c r="CC3338" s="7"/>
    </row>
    <row r="3339" spans="1:84" x14ac:dyDescent="0.4">
      <c r="A3339" s="8"/>
      <c r="B3339" s="7"/>
      <c r="CC3339" s="7"/>
      <c r="CF3339" s="7"/>
    </row>
    <row r="3340" spans="1:84" x14ac:dyDescent="0.4">
      <c r="A3340" s="8"/>
      <c r="B3340" s="7"/>
      <c r="CC3340" s="7"/>
      <c r="CF3340" s="7"/>
    </row>
    <row r="3341" spans="1:84" x14ac:dyDescent="0.4">
      <c r="A3341" s="8"/>
      <c r="B3341" s="7"/>
      <c r="CC3341" s="7"/>
      <c r="CF3341" s="7"/>
    </row>
    <row r="3342" spans="1:84" x14ac:dyDescent="0.4">
      <c r="A3342" s="8"/>
      <c r="B3342" s="7"/>
      <c r="CC3342" s="7"/>
      <c r="CF3342" s="7"/>
    </row>
    <row r="3343" spans="1:84" x14ac:dyDescent="0.4">
      <c r="A3343" s="8"/>
      <c r="B3343" s="7"/>
      <c r="CC3343" s="7"/>
      <c r="CF3343" s="7"/>
    </row>
    <row r="3344" spans="1:84" x14ac:dyDescent="0.4">
      <c r="A3344" s="8"/>
      <c r="B3344" s="7"/>
      <c r="CC3344" s="7"/>
    </row>
    <row r="3345" spans="1:87" x14ac:dyDescent="0.4">
      <c r="A3345" s="8"/>
      <c r="B3345" s="7"/>
      <c r="CC3345" s="7"/>
      <c r="CF3345" s="7"/>
    </row>
    <row r="3346" spans="1:87" x14ac:dyDescent="0.4">
      <c r="A3346" s="8"/>
      <c r="B3346" s="7"/>
      <c r="CC3346" s="7"/>
      <c r="CF3346" s="7"/>
    </row>
    <row r="3347" spans="1:87" x14ac:dyDescent="0.4">
      <c r="A3347" s="8"/>
      <c r="B3347" s="7"/>
      <c r="CC3347" s="7"/>
      <c r="CF3347" s="7"/>
    </row>
    <row r="3348" spans="1:87" x14ac:dyDescent="0.4">
      <c r="A3348" s="8"/>
      <c r="B3348" s="7"/>
      <c r="CC3348" s="7"/>
      <c r="CF3348" s="7"/>
    </row>
    <row r="3349" spans="1:87" x14ac:dyDescent="0.4">
      <c r="A3349" s="8"/>
      <c r="B3349" s="7"/>
      <c r="CC3349" s="7"/>
      <c r="CF3349" s="7"/>
    </row>
    <row r="3350" spans="1:87" x14ac:dyDescent="0.4">
      <c r="A3350" s="8"/>
      <c r="B3350" s="7"/>
      <c r="CC3350" s="7"/>
      <c r="CF3350" s="7"/>
    </row>
    <row r="3351" spans="1:87" x14ac:dyDescent="0.4">
      <c r="A3351" s="8"/>
      <c r="B3351" s="7"/>
      <c r="CC3351" s="7"/>
      <c r="CF3351" s="7"/>
    </row>
    <row r="3352" spans="1:87" x14ac:dyDescent="0.4">
      <c r="A3352" s="8"/>
      <c r="B3352" s="7"/>
      <c r="CC3352" s="7"/>
      <c r="CF3352" s="7"/>
    </row>
    <row r="3353" spans="1:87" x14ac:dyDescent="0.4">
      <c r="A3353" s="8"/>
      <c r="B3353" s="7"/>
      <c r="CC3353" s="7"/>
      <c r="CF3353" s="7"/>
    </row>
    <row r="3354" spans="1:87" x14ac:dyDescent="0.4">
      <c r="A3354" s="8"/>
      <c r="B3354" s="7"/>
      <c r="CC3354" s="7"/>
      <c r="CF3354" s="7"/>
    </row>
    <row r="3355" spans="1:87" x14ac:dyDescent="0.4">
      <c r="A3355" s="8"/>
      <c r="B3355" s="7"/>
      <c r="CC3355" s="7"/>
    </row>
    <row r="3356" spans="1:87" x14ac:dyDescent="0.4">
      <c r="A3356" s="8"/>
      <c r="B3356" s="7"/>
      <c r="CC3356" s="7"/>
      <c r="CF3356" s="7"/>
      <c r="CH3356" s="9"/>
      <c r="CI3356" s="9"/>
    </row>
    <row r="3357" spans="1:87" x14ac:dyDescent="0.4">
      <c r="A3357" s="8"/>
      <c r="B3357" s="7"/>
      <c r="CC3357" s="7"/>
      <c r="CF3357" s="7"/>
    </row>
    <row r="3358" spans="1:87" x14ac:dyDescent="0.4">
      <c r="A3358" s="8"/>
      <c r="B3358" s="7"/>
      <c r="CC3358" s="7"/>
      <c r="CF3358" s="7"/>
    </row>
    <row r="3359" spans="1:87" x14ac:dyDescent="0.4">
      <c r="A3359" s="8"/>
      <c r="B3359" s="7"/>
      <c r="CC3359" s="7"/>
      <c r="CF3359" s="7"/>
    </row>
    <row r="3360" spans="1:87" x14ac:dyDescent="0.4">
      <c r="A3360" s="8"/>
      <c r="B3360" s="7"/>
      <c r="CC3360" s="7"/>
      <c r="CF3360" s="7"/>
    </row>
    <row r="3361" spans="1:84" x14ac:dyDescent="0.4">
      <c r="A3361" s="8"/>
      <c r="B3361" s="7"/>
      <c r="CC3361" s="7"/>
      <c r="CF3361" s="7"/>
    </row>
    <row r="3362" spans="1:84" x14ac:dyDescent="0.4">
      <c r="A3362" s="8"/>
      <c r="B3362" s="7"/>
      <c r="CC3362" s="7"/>
      <c r="CF3362" s="7"/>
    </row>
    <row r="3363" spans="1:84" x14ac:dyDescent="0.4">
      <c r="A3363" s="8"/>
      <c r="B3363" s="7"/>
      <c r="CC3363" s="7"/>
      <c r="CF3363" s="7"/>
    </row>
    <row r="3364" spans="1:84" x14ac:dyDescent="0.4">
      <c r="A3364" s="8"/>
      <c r="B3364" s="7"/>
      <c r="CC3364" s="7"/>
      <c r="CF3364" s="7"/>
    </row>
    <row r="3365" spans="1:84" x14ac:dyDescent="0.4">
      <c r="A3365" s="8"/>
      <c r="B3365" s="7"/>
      <c r="CC3365" s="7"/>
    </row>
    <row r="3366" spans="1:84" x14ac:dyDescent="0.4">
      <c r="A3366" s="8"/>
      <c r="B3366" s="7"/>
      <c r="CC3366" s="7"/>
      <c r="CF3366" s="7"/>
    </row>
    <row r="3367" spans="1:84" x14ac:dyDescent="0.4">
      <c r="A3367" s="8"/>
      <c r="B3367" s="7"/>
      <c r="CC3367" s="7"/>
      <c r="CF3367" s="7"/>
    </row>
    <row r="3368" spans="1:84" x14ac:dyDescent="0.4">
      <c r="A3368" s="8"/>
      <c r="B3368" s="7"/>
      <c r="CC3368" s="7"/>
      <c r="CF3368" s="7"/>
    </row>
    <row r="3369" spans="1:84" x14ac:dyDescent="0.4">
      <c r="A3369" s="8"/>
      <c r="B3369" s="7"/>
      <c r="CC3369" s="7"/>
      <c r="CF3369" s="7"/>
    </row>
    <row r="3370" spans="1:84" x14ac:dyDescent="0.4">
      <c r="A3370" s="8"/>
      <c r="B3370" s="7"/>
      <c r="CC3370" s="7"/>
    </row>
    <row r="3371" spans="1:84" x14ac:dyDescent="0.4">
      <c r="A3371" s="8"/>
      <c r="B3371" s="7"/>
      <c r="CC3371" s="7"/>
      <c r="CF3371" s="7"/>
    </row>
    <row r="3372" spans="1:84" x14ac:dyDescent="0.4">
      <c r="A3372" s="8"/>
      <c r="B3372" s="7"/>
      <c r="CC3372" s="7"/>
      <c r="CF3372" s="7"/>
    </row>
    <row r="3373" spans="1:84" x14ac:dyDescent="0.4">
      <c r="A3373" s="8"/>
      <c r="B3373" s="7"/>
      <c r="CC3373" s="7"/>
      <c r="CF3373" s="7"/>
    </row>
    <row r="3374" spans="1:84" x14ac:dyDescent="0.4">
      <c r="A3374" s="8"/>
      <c r="B3374" s="7"/>
      <c r="CC3374" s="7"/>
    </row>
    <row r="3375" spans="1:84" x14ac:dyDescent="0.4">
      <c r="A3375" s="8"/>
      <c r="B3375" s="7"/>
      <c r="CC3375" s="7"/>
      <c r="CF3375" s="7"/>
    </row>
    <row r="3376" spans="1:84" x14ac:dyDescent="0.4">
      <c r="A3376" s="8"/>
      <c r="B3376" s="7"/>
      <c r="CC3376" s="7"/>
    </row>
    <row r="3377" spans="1:84" x14ac:dyDescent="0.4">
      <c r="A3377" s="8"/>
      <c r="B3377" s="7"/>
      <c r="CC3377" s="7"/>
      <c r="CF3377" s="7"/>
    </row>
    <row r="3378" spans="1:84" x14ac:dyDescent="0.4">
      <c r="A3378" s="8"/>
      <c r="B3378" s="7"/>
      <c r="CC3378" s="7"/>
      <c r="CF3378" s="7"/>
    </row>
    <row r="3379" spans="1:84" x14ac:dyDescent="0.4">
      <c r="A3379" s="8"/>
      <c r="B3379" s="7"/>
      <c r="CC3379" s="7"/>
    </row>
    <row r="3380" spans="1:84" x14ac:dyDescent="0.4">
      <c r="A3380" s="8"/>
      <c r="B3380" s="7"/>
      <c r="CC3380" s="7"/>
      <c r="CF3380" s="7"/>
    </row>
    <row r="3381" spans="1:84" x14ac:dyDescent="0.4">
      <c r="A3381" s="8"/>
      <c r="B3381" s="7"/>
      <c r="CC3381" s="7"/>
      <c r="CF3381" s="7"/>
    </row>
    <row r="3382" spans="1:84" x14ac:dyDescent="0.4">
      <c r="A3382" s="8"/>
      <c r="B3382" s="7"/>
      <c r="CC3382" s="7"/>
      <c r="CF3382" s="7"/>
    </row>
    <row r="3383" spans="1:84" x14ac:dyDescent="0.4">
      <c r="A3383" s="8"/>
      <c r="B3383" s="7"/>
      <c r="CC3383" s="7"/>
      <c r="CF3383" s="7"/>
    </row>
    <row r="3384" spans="1:84" x14ac:dyDescent="0.4">
      <c r="A3384" s="8"/>
      <c r="B3384" s="7"/>
      <c r="CC3384" s="7"/>
      <c r="CF3384" s="7"/>
    </row>
    <row r="3385" spans="1:84" x14ac:dyDescent="0.4">
      <c r="A3385" s="8"/>
      <c r="B3385" s="7"/>
      <c r="CC3385" s="7"/>
      <c r="CF3385" s="7"/>
    </row>
    <row r="3386" spans="1:84" x14ac:dyDescent="0.4">
      <c r="A3386" s="8"/>
      <c r="B3386" s="7"/>
      <c r="CC3386" s="7"/>
      <c r="CF3386" s="7"/>
    </row>
    <row r="3387" spans="1:84" x14ac:dyDescent="0.4">
      <c r="A3387" s="8"/>
      <c r="B3387" s="7"/>
      <c r="CC3387" s="7"/>
      <c r="CF3387" s="7"/>
    </row>
    <row r="3388" spans="1:84" x14ac:dyDescent="0.4">
      <c r="A3388" s="8"/>
      <c r="B3388" s="7"/>
      <c r="CC3388" s="7"/>
      <c r="CF3388" s="7"/>
    </row>
    <row r="3389" spans="1:84" x14ac:dyDescent="0.4">
      <c r="A3389" s="8"/>
      <c r="B3389" s="7"/>
      <c r="CC3389" s="7"/>
      <c r="CF3389" s="7"/>
    </row>
    <row r="3390" spans="1:84" x14ac:dyDescent="0.4">
      <c r="A3390" s="8"/>
      <c r="B3390" s="7"/>
      <c r="CC3390" s="7"/>
      <c r="CF3390" s="7"/>
    </row>
    <row r="3391" spans="1:84" x14ac:dyDescent="0.4">
      <c r="A3391" s="8"/>
      <c r="B3391" s="7"/>
      <c r="CC3391" s="7"/>
      <c r="CF3391" s="7"/>
    </row>
    <row r="3392" spans="1:84" x14ac:dyDescent="0.4">
      <c r="A3392" s="8"/>
      <c r="B3392" s="7"/>
      <c r="CC3392" s="7"/>
    </row>
    <row r="3393" spans="1:84" x14ac:dyDescent="0.4">
      <c r="A3393" s="8"/>
      <c r="B3393" s="7"/>
      <c r="CC3393" s="7"/>
      <c r="CF3393" s="7"/>
    </row>
    <row r="3394" spans="1:84" x14ac:dyDescent="0.4">
      <c r="A3394" s="8"/>
      <c r="B3394" s="7"/>
      <c r="CC3394" s="7"/>
      <c r="CF3394" s="7"/>
    </row>
    <row r="3395" spans="1:84" x14ac:dyDescent="0.4">
      <c r="A3395" s="8"/>
      <c r="B3395" s="7"/>
      <c r="CC3395" s="7"/>
    </row>
    <row r="3396" spans="1:84" x14ac:dyDescent="0.4">
      <c r="A3396" s="8"/>
      <c r="B3396" s="7"/>
      <c r="CC3396" s="7"/>
      <c r="CF3396" s="7"/>
    </row>
    <row r="3397" spans="1:84" x14ac:dyDescent="0.4">
      <c r="A3397" s="8"/>
      <c r="B3397" s="7"/>
      <c r="CC3397" s="7"/>
      <c r="CF3397" s="7"/>
    </row>
    <row r="3398" spans="1:84" x14ac:dyDescent="0.4">
      <c r="A3398" s="8"/>
      <c r="B3398" s="7"/>
      <c r="CC3398" s="7"/>
      <c r="CF3398" s="7"/>
    </row>
    <row r="3399" spans="1:84" x14ac:dyDescent="0.4">
      <c r="A3399" s="8"/>
      <c r="B3399" s="7"/>
      <c r="CC3399" s="7"/>
      <c r="CF3399" s="7"/>
    </row>
    <row r="3400" spans="1:84" x14ac:dyDescent="0.4">
      <c r="A3400" s="8"/>
      <c r="B3400" s="7"/>
      <c r="CC3400" s="7"/>
      <c r="CF3400" s="7"/>
    </row>
    <row r="3401" spans="1:84" x14ac:dyDescent="0.4">
      <c r="A3401" s="8"/>
      <c r="B3401" s="7"/>
      <c r="CC3401" s="7"/>
    </row>
    <row r="3402" spans="1:84" x14ac:dyDescent="0.4">
      <c r="A3402" s="8"/>
      <c r="B3402" s="7"/>
      <c r="CC3402" s="7"/>
      <c r="CF3402" s="7"/>
    </row>
    <row r="3403" spans="1:84" x14ac:dyDescent="0.4">
      <c r="A3403" s="8"/>
      <c r="B3403" s="7"/>
      <c r="CC3403" s="7"/>
      <c r="CF3403" s="7"/>
    </row>
    <row r="3404" spans="1:84" x14ac:dyDescent="0.4">
      <c r="A3404" s="8"/>
      <c r="B3404" s="7"/>
      <c r="CC3404" s="7"/>
    </row>
    <row r="3405" spans="1:84" x14ac:dyDescent="0.4">
      <c r="A3405" s="8"/>
      <c r="B3405" s="7"/>
      <c r="CC3405" s="7"/>
      <c r="CF3405" s="7"/>
    </row>
    <row r="3406" spans="1:84" x14ac:dyDescent="0.4">
      <c r="A3406" s="8"/>
      <c r="B3406" s="7"/>
      <c r="CC3406" s="7"/>
      <c r="CF3406" s="7"/>
    </row>
    <row r="3407" spans="1:84" x14ac:dyDescent="0.4">
      <c r="A3407" s="8"/>
      <c r="B3407" s="7"/>
      <c r="CC3407" s="7"/>
      <c r="CF3407" s="7"/>
    </row>
    <row r="3408" spans="1:84" x14ac:dyDescent="0.4">
      <c r="A3408" s="8"/>
      <c r="B3408" s="7"/>
      <c r="CC3408" s="7"/>
      <c r="CF3408" s="7"/>
    </row>
    <row r="3409" spans="1:84" x14ac:dyDescent="0.4">
      <c r="A3409" s="8"/>
      <c r="B3409" s="7"/>
      <c r="CC3409" s="7"/>
    </row>
    <row r="3410" spans="1:84" x14ac:dyDescent="0.4">
      <c r="A3410" s="8"/>
      <c r="B3410" s="7"/>
      <c r="CC3410" s="7"/>
      <c r="CF3410" s="7"/>
    </row>
    <row r="3411" spans="1:84" x14ac:dyDescent="0.4">
      <c r="A3411" s="8"/>
      <c r="B3411" s="7"/>
      <c r="CC3411" s="7"/>
      <c r="CF3411" s="7"/>
    </row>
    <row r="3412" spans="1:84" x14ac:dyDescent="0.4">
      <c r="A3412" s="8"/>
      <c r="B3412" s="7"/>
      <c r="CC3412" s="7"/>
    </row>
    <row r="3413" spans="1:84" x14ac:dyDescent="0.4">
      <c r="A3413" s="8"/>
      <c r="B3413" s="7"/>
      <c r="CC3413" s="7"/>
      <c r="CF3413" s="7"/>
    </row>
    <row r="3414" spans="1:84" x14ac:dyDescent="0.4">
      <c r="A3414" s="8"/>
      <c r="B3414" s="7"/>
      <c r="CC3414" s="7"/>
      <c r="CF3414" s="7"/>
    </row>
    <row r="3415" spans="1:84" x14ac:dyDescent="0.4">
      <c r="A3415" s="8"/>
      <c r="B3415" s="7"/>
      <c r="CC3415" s="7"/>
      <c r="CF3415" s="7"/>
    </row>
    <row r="3416" spans="1:84" x14ac:dyDescent="0.4">
      <c r="A3416" s="8"/>
      <c r="B3416" s="7"/>
      <c r="CC3416" s="7"/>
    </row>
    <row r="3417" spans="1:84" x14ac:dyDescent="0.4">
      <c r="A3417" s="8"/>
      <c r="B3417" s="7"/>
      <c r="CC3417" s="7"/>
      <c r="CF3417" s="7"/>
    </row>
    <row r="3418" spans="1:84" x14ac:dyDescent="0.4">
      <c r="A3418" s="8"/>
      <c r="B3418" s="7"/>
      <c r="CC3418" s="7"/>
      <c r="CF3418" s="7"/>
    </row>
    <row r="3419" spans="1:84" x14ac:dyDescent="0.4">
      <c r="A3419" s="8"/>
      <c r="B3419" s="7"/>
      <c r="CC3419" s="7"/>
      <c r="CF3419" s="7"/>
    </row>
    <row r="3420" spans="1:84" x14ac:dyDescent="0.4">
      <c r="A3420" s="8"/>
      <c r="B3420" s="7"/>
      <c r="CC3420" s="7"/>
      <c r="CF3420" s="7"/>
    </row>
    <row r="3421" spans="1:84" x14ac:dyDescent="0.4">
      <c r="A3421" s="8"/>
      <c r="B3421" s="7"/>
      <c r="CC3421" s="7"/>
      <c r="CF3421" s="7"/>
    </row>
    <row r="3422" spans="1:84" x14ac:dyDescent="0.4">
      <c r="A3422" s="8"/>
      <c r="B3422" s="7"/>
      <c r="CC3422" s="7"/>
      <c r="CF3422" s="7"/>
    </row>
    <row r="3423" spans="1:84" x14ac:dyDescent="0.4">
      <c r="A3423" s="8"/>
      <c r="B3423" s="7"/>
      <c r="CC3423" s="7"/>
      <c r="CF3423" s="7"/>
    </row>
    <row r="3424" spans="1:84" x14ac:dyDescent="0.4">
      <c r="A3424" s="8"/>
      <c r="B3424" s="7"/>
      <c r="CC3424" s="7"/>
      <c r="CF3424" s="7"/>
    </row>
    <row r="3425" spans="1:84" x14ac:dyDescent="0.4">
      <c r="A3425" s="8"/>
      <c r="B3425" s="7"/>
      <c r="CC3425" s="7"/>
    </row>
    <row r="3426" spans="1:84" x14ac:dyDescent="0.4">
      <c r="A3426" s="8"/>
      <c r="B3426" s="7"/>
      <c r="CC3426" s="7"/>
      <c r="CF3426" s="7"/>
    </row>
    <row r="3427" spans="1:84" x14ac:dyDescent="0.4">
      <c r="A3427" s="8"/>
      <c r="B3427" s="7"/>
      <c r="CC3427" s="7"/>
      <c r="CF3427" s="7"/>
    </row>
    <row r="3428" spans="1:84" x14ac:dyDescent="0.4">
      <c r="A3428" s="8"/>
      <c r="B3428" s="7"/>
      <c r="CC3428" s="7"/>
      <c r="CF3428" s="7"/>
    </row>
    <row r="3429" spans="1:84" x14ac:dyDescent="0.4">
      <c r="A3429" s="8"/>
      <c r="B3429" s="7"/>
      <c r="CC3429" s="7"/>
      <c r="CF3429" s="7"/>
    </row>
    <row r="3430" spans="1:84" x14ac:dyDescent="0.4">
      <c r="A3430" s="8"/>
      <c r="B3430" s="7"/>
      <c r="CC3430" s="7"/>
      <c r="CF3430" s="7"/>
    </row>
    <row r="3431" spans="1:84" x14ac:dyDescent="0.4">
      <c r="A3431" s="8"/>
      <c r="B3431" s="7"/>
      <c r="CC3431" s="7"/>
    </row>
    <row r="3432" spans="1:84" x14ac:dyDescent="0.4">
      <c r="A3432" s="8"/>
      <c r="B3432" s="7"/>
      <c r="CC3432" s="7"/>
    </row>
    <row r="3433" spans="1:84" x14ac:dyDescent="0.4">
      <c r="A3433" s="8"/>
      <c r="B3433" s="7"/>
      <c r="CC3433" s="7"/>
      <c r="CF3433" s="7"/>
    </row>
    <row r="3434" spans="1:84" x14ac:dyDescent="0.4">
      <c r="A3434" s="8"/>
      <c r="B3434" s="7"/>
      <c r="CC3434" s="7"/>
      <c r="CF3434" s="7"/>
    </row>
    <row r="3435" spans="1:84" x14ac:dyDescent="0.4">
      <c r="A3435" s="8"/>
      <c r="B3435" s="7"/>
      <c r="CC3435" s="7"/>
    </row>
    <row r="3436" spans="1:84" x14ac:dyDescent="0.4">
      <c r="A3436" s="8"/>
      <c r="B3436" s="7"/>
      <c r="CC3436" s="7"/>
    </row>
    <row r="3437" spans="1:84" x14ac:dyDescent="0.4">
      <c r="A3437" s="8"/>
      <c r="B3437" s="7"/>
      <c r="CC3437" s="7"/>
    </row>
    <row r="3438" spans="1:84" x14ac:dyDescent="0.4">
      <c r="A3438" s="8"/>
      <c r="B3438" s="7"/>
      <c r="CC3438" s="7"/>
      <c r="CF3438" s="7"/>
    </row>
    <row r="3439" spans="1:84" x14ac:dyDescent="0.4">
      <c r="A3439" s="8"/>
      <c r="B3439" s="7"/>
      <c r="CC3439" s="7"/>
      <c r="CF3439" s="7"/>
    </row>
    <row r="3440" spans="1:84" x14ac:dyDescent="0.4">
      <c r="A3440" s="8"/>
      <c r="B3440" s="7"/>
      <c r="CC3440" s="7"/>
    </row>
    <row r="3441" spans="1:84" x14ac:dyDescent="0.4">
      <c r="A3441" s="8"/>
      <c r="B3441" s="7"/>
      <c r="CC3441" s="7"/>
      <c r="CF3441" s="7"/>
    </row>
    <row r="3442" spans="1:84" x14ac:dyDescent="0.4">
      <c r="A3442" s="8"/>
      <c r="B3442" s="7"/>
      <c r="CC3442" s="7"/>
      <c r="CF3442" s="7"/>
    </row>
    <row r="3443" spans="1:84" x14ac:dyDescent="0.4">
      <c r="A3443" s="8"/>
      <c r="B3443" s="7"/>
      <c r="CC3443" s="7"/>
    </row>
    <row r="3444" spans="1:84" x14ac:dyDescent="0.4">
      <c r="A3444" s="8"/>
      <c r="B3444" s="7"/>
      <c r="CC3444" s="7"/>
      <c r="CF3444" s="7"/>
    </row>
    <row r="3445" spans="1:84" x14ac:dyDescent="0.4">
      <c r="A3445" s="8"/>
      <c r="B3445" s="7"/>
      <c r="CC3445" s="7"/>
    </row>
    <row r="3446" spans="1:84" x14ac:dyDescent="0.4">
      <c r="A3446" s="8"/>
      <c r="B3446" s="7"/>
      <c r="CC3446" s="7"/>
      <c r="CF3446" s="7"/>
    </row>
    <row r="3447" spans="1:84" x14ac:dyDescent="0.4">
      <c r="A3447" s="8"/>
      <c r="B3447" s="7"/>
      <c r="CC3447" s="7"/>
      <c r="CF3447" s="7"/>
    </row>
    <row r="3448" spans="1:84" x14ac:dyDescent="0.4">
      <c r="A3448" s="8"/>
      <c r="B3448" s="7"/>
      <c r="CC3448" s="7"/>
    </row>
    <row r="3449" spans="1:84" x14ac:dyDescent="0.4">
      <c r="A3449" s="8"/>
      <c r="B3449" s="7"/>
      <c r="CC3449" s="7"/>
      <c r="CF3449" s="7"/>
    </row>
    <row r="3450" spans="1:84" x14ac:dyDescent="0.4">
      <c r="A3450" s="8"/>
      <c r="B3450" s="7"/>
      <c r="CC3450" s="7"/>
    </row>
    <row r="3451" spans="1:84" x14ac:dyDescent="0.4">
      <c r="A3451" s="8"/>
      <c r="B3451" s="7"/>
      <c r="CC3451" s="7"/>
      <c r="CF3451" s="7"/>
    </row>
    <row r="3452" spans="1:84" x14ac:dyDescent="0.4">
      <c r="A3452" s="8"/>
      <c r="B3452" s="7"/>
      <c r="CC3452" s="7"/>
    </row>
    <row r="3453" spans="1:84" x14ac:dyDescent="0.4">
      <c r="A3453" s="8"/>
      <c r="B3453" s="7"/>
      <c r="CC3453" s="7"/>
      <c r="CF3453" s="7"/>
    </row>
    <row r="3454" spans="1:84" x14ac:dyDescent="0.4">
      <c r="A3454" s="8"/>
      <c r="B3454" s="7"/>
      <c r="CC3454" s="7"/>
      <c r="CF3454" s="7"/>
    </row>
    <row r="3455" spans="1:84" x14ac:dyDescent="0.4">
      <c r="A3455" s="8"/>
      <c r="B3455" s="7"/>
      <c r="CC3455" s="7"/>
      <c r="CF3455" s="7"/>
    </row>
    <row r="3456" spans="1:84" x14ac:dyDescent="0.4">
      <c r="A3456" s="8"/>
      <c r="B3456" s="7"/>
      <c r="CC3456" s="7"/>
      <c r="CF3456" s="7"/>
    </row>
    <row r="3457" spans="1:84" x14ac:dyDescent="0.4">
      <c r="A3457" s="8"/>
      <c r="B3457" s="7"/>
      <c r="CC3457" s="7"/>
      <c r="CF3457" s="7"/>
    </row>
    <row r="3458" spans="1:84" x14ac:dyDescent="0.4">
      <c r="A3458" s="8"/>
      <c r="B3458" s="7"/>
      <c r="CC3458" s="7"/>
      <c r="CF3458" s="7"/>
    </row>
    <row r="3459" spans="1:84" x14ac:dyDescent="0.4">
      <c r="A3459" s="8"/>
      <c r="B3459" s="7"/>
      <c r="CC3459" s="7"/>
      <c r="CF3459" s="7"/>
    </row>
    <row r="3460" spans="1:84" x14ac:dyDescent="0.4">
      <c r="A3460" s="8"/>
      <c r="B3460" s="7"/>
      <c r="CC3460" s="7"/>
      <c r="CF3460" s="7"/>
    </row>
    <row r="3461" spans="1:84" x14ac:dyDescent="0.4">
      <c r="A3461" s="8"/>
      <c r="B3461" s="7"/>
      <c r="CC3461" s="7"/>
      <c r="CF3461" s="7"/>
    </row>
    <row r="3462" spans="1:84" x14ac:dyDescent="0.4">
      <c r="A3462" s="8"/>
      <c r="B3462" s="7"/>
      <c r="CC3462" s="7"/>
      <c r="CF3462" s="7"/>
    </row>
    <row r="3463" spans="1:84" x14ac:dyDescent="0.4">
      <c r="A3463" s="8"/>
      <c r="B3463" s="7"/>
      <c r="CC3463" s="7"/>
      <c r="CF3463" s="7"/>
    </row>
    <row r="3464" spans="1:84" x14ac:dyDescent="0.4">
      <c r="A3464" s="8"/>
      <c r="B3464" s="7"/>
      <c r="CC3464" s="7"/>
      <c r="CF3464" s="7"/>
    </row>
    <row r="3465" spans="1:84" x14ac:dyDescent="0.4">
      <c r="A3465" s="8"/>
      <c r="B3465" s="7"/>
      <c r="CC3465" s="7"/>
      <c r="CF3465" s="7"/>
    </row>
    <row r="3466" spans="1:84" x14ac:dyDescent="0.4">
      <c r="A3466" s="8"/>
      <c r="B3466" s="7"/>
      <c r="CC3466" s="7"/>
      <c r="CF3466" s="7"/>
    </row>
    <row r="3467" spans="1:84" x14ac:dyDescent="0.4">
      <c r="A3467" s="8"/>
      <c r="B3467" s="7"/>
      <c r="CC3467" s="7"/>
      <c r="CF3467" s="7"/>
    </row>
    <row r="3468" spans="1:84" x14ac:dyDescent="0.4">
      <c r="A3468" s="8"/>
      <c r="B3468" s="7"/>
      <c r="CC3468" s="7"/>
      <c r="CF3468" s="7"/>
    </row>
    <row r="3469" spans="1:84" x14ac:dyDescent="0.4">
      <c r="A3469" s="8"/>
      <c r="B3469" s="7"/>
      <c r="CC3469" s="7"/>
      <c r="CF3469" s="7"/>
    </row>
    <row r="3470" spans="1:84" x14ac:dyDescent="0.4">
      <c r="A3470" s="8"/>
      <c r="B3470" s="7"/>
      <c r="CC3470" s="7"/>
      <c r="CF3470" s="7"/>
    </row>
    <row r="3471" spans="1:84" x14ac:dyDescent="0.4">
      <c r="A3471" s="8"/>
      <c r="B3471" s="7"/>
      <c r="CC3471" s="7"/>
    </row>
    <row r="3472" spans="1:84" x14ac:dyDescent="0.4">
      <c r="A3472" s="8"/>
      <c r="B3472" s="7"/>
      <c r="CC3472" s="7"/>
      <c r="CF3472" s="7"/>
    </row>
    <row r="3473" spans="1:84" x14ac:dyDescent="0.4">
      <c r="A3473" s="8"/>
      <c r="B3473" s="7"/>
      <c r="CC3473" s="7"/>
      <c r="CF3473" s="7"/>
    </row>
    <row r="3474" spans="1:84" x14ac:dyDescent="0.4">
      <c r="A3474" s="8"/>
      <c r="B3474" s="7"/>
      <c r="CC3474" s="7"/>
      <c r="CF3474" s="7"/>
    </row>
    <row r="3475" spans="1:84" x14ac:dyDescent="0.4">
      <c r="A3475" s="8"/>
      <c r="B3475" s="7"/>
      <c r="CC3475" s="7"/>
      <c r="CF3475" s="7"/>
    </row>
    <row r="3476" spans="1:84" x14ac:dyDescent="0.4">
      <c r="A3476" s="8"/>
      <c r="B3476" s="7"/>
      <c r="CC3476" s="7"/>
      <c r="CF3476" s="7"/>
    </row>
    <row r="3477" spans="1:84" x14ac:dyDescent="0.4">
      <c r="A3477" s="8"/>
      <c r="B3477" s="7"/>
      <c r="CC3477" s="7"/>
    </row>
    <row r="3478" spans="1:84" x14ac:dyDescent="0.4">
      <c r="A3478" s="8"/>
      <c r="B3478" s="7"/>
      <c r="CC3478" s="7"/>
      <c r="CF3478" s="7"/>
    </row>
    <row r="3479" spans="1:84" x14ac:dyDescent="0.4">
      <c r="A3479" s="8"/>
      <c r="B3479" s="7"/>
      <c r="CC3479" s="7"/>
      <c r="CF3479" s="7"/>
    </row>
    <row r="3480" spans="1:84" x14ac:dyDescent="0.4">
      <c r="A3480" s="8"/>
      <c r="B3480" s="7"/>
      <c r="CC3480" s="7"/>
      <c r="CF3480" s="7"/>
    </row>
    <row r="3481" spans="1:84" x14ac:dyDescent="0.4">
      <c r="A3481" s="8"/>
      <c r="B3481" s="7"/>
      <c r="CC3481" s="7"/>
      <c r="CF3481" s="7"/>
    </row>
    <row r="3482" spans="1:84" x14ac:dyDescent="0.4">
      <c r="A3482" s="8"/>
      <c r="B3482" s="7"/>
      <c r="CC3482" s="7"/>
      <c r="CF3482" s="7"/>
    </row>
    <row r="3483" spans="1:84" x14ac:dyDescent="0.4">
      <c r="A3483" s="8"/>
      <c r="B3483" s="7"/>
      <c r="CC3483" s="7"/>
      <c r="CF3483" s="7"/>
    </row>
    <row r="3484" spans="1:84" x14ac:dyDescent="0.4">
      <c r="A3484" s="8"/>
      <c r="B3484" s="7"/>
      <c r="CC3484" s="7"/>
      <c r="CF3484" s="7"/>
    </row>
    <row r="3485" spans="1:84" x14ac:dyDescent="0.4">
      <c r="A3485" s="8"/>
      <c r="B3485" s="7"/>
      <c r="CC3485" s="7"/>
      <c r="CF3485" s="7"/>
    </row>
    <row r="3486" spans="1:84" x14ac:dyDescent="0.4">
      <c r="A3486" s="8"/>
      <c r="B3486" s="7"/>
      <c r="CC3486" s="7"/>
      <c r="CF3486" s="7"/>
    </row>
    <row r="3487" spans="1:84" x14ac:dyDescent="0.4">
      <c r="A3487" s="8"/>
      <c r="B3487" s="7"/>
      <c r="CC3487" s="7"/>
      <c r="CF3487" s="7"/>
    </row>
    <row r="3488" spans="1:84" x14ac:dyDescent="0.4">
      <c r="A3488" s="8"/>
      <c r="B3488" s="7"/>
      <c r="CC3488" s="7"/>
      <c r="CF3488" s="7"/>
    </row>
    <row r="3489" spans="1:84" x14ac:dyDescent="0.4">
      <c r="A3489" s="8"/>
      <c r="B3489" s="7"/>
      <c r="CC3489" s="7"/>
      <c r="CF3489" s="7"/>
    </row>
    <row r="3490" spans="1:84" x14ac:dyDescent="0.4">
      <c r="A3490" s="8"/>
      <c r="B3490" s="7"/>
      <c r="CC3490" s="7"/>
      <c r="CF3490" s="7"/>
    </row>
    <row r="3491" spans="1:84" x14ac:dyDescent="0.4">
      <c r="A3491" s="8"/>
      <c r="B3491" s="7"/>
      <c r="CC3491" s="7"/>
      <c r="CF3491" s="7"/>
    </row>
    <row r="3492" spans="1:84" x14ac:dyDescent="0.4">
      <c r="A3492" s="8"/>
      <c r="B3492" s="7"/>
      <c r="CC3492" s="7"/>
    </row>
    <row r="3493" spans="1:84" x14ac:dyDescent="0.4">
      <c r="A3493" s="8"/>
      <c r="B3493" s="7"/>
      <c r="CC3493" s="7"/>
    </row>
    <row r="3494" spans="1:84" x14ac:dyDescent="0.4">
      <c r="A3494" s="8"/>
      <c r="B3494" s="7"/>
      <c r="CC3494" s="7"/>
      <c r="CF3494" s="7"/>
    </row>
    <row r="3495" spans="1:84" x14ac:dyDescent="0.4">
      <c r="A3495" s="8"/>
      <c r="B3495" s="7"/>
      <c r="CC3495" s="7"/>
      <c r="CF3495" s="7"/>
    </row>
    <row r="3496" spans="1:84" x14ac:dyDescent="0.4">
      <c r="A3496" s="8"/>
      <c r="B3496" s="7"/>
      <c r="CC3496" s="7"/>
      <c r="CF3496" s="7"/>
    </row>
    <row r="3497" spans="1:84" x14ac:dyDescent="0.4">
      <c r="A3497" s="8"/>
      <c r="B3497" s="7"/>
      <c r="CC3497" s="7"/>
      <c r="CF3497" s="7"/>
    </row>
    <row r="3498" spans="1:84" x14ac:dyDescent="0.4">
      <c r="A3498" s="8"/>
      <c r="B3498" s="7"/>
      <c r="CC3498" s="7"/>
      <c r="CF3498" s="7"/>
    </row>
    <row r="3499" spans="1:84" x14ac:dyDescent="0.4">
      <c r="A3499" s="8"/>
      <c r="B3499" s="7"/>
      <c r="CC3499" s="7"/>
      <c r="CF3499" s="7"/>
    </row>
    <row r="3500" spans="1:84" x14ac:dyDescent="0.4">
      <c r="A3500" s="8"/>
      <c r="B3500" s="7"/>
      <c r="CC3500" s="7"/>
      <c r="CF3500" s="7"/>
    </row>
    <row r="3501" spans="1:84" x14ac:dyDescent="0.4">
      <c r="A3501" s="8"/>
      <c r="B3501" s="7"/>
      <c r="CC3501" s="7"/>
      <c r="CF3501" s="7"/>
    </row>
    <row r="3502" spans="1:84" x14ac:dyDescent="0.4">
      <c r="A3502" s="8"/>
      <c r="B3502" s="7"/>
      <c r="CC3502" s="7"/>
      <c r="CF3502" s="7"/>
    </row>
    <row r="3503" spans="1:84" x14ac:dyDescent="0.4">
      <c r="A3503" s="8"/>
      <c r="B3503" s="7"/>
      <c r="CC3503" s="7"/>
      <c r="CF3503" s="7"/>
    </row>
    <row r="3504" spans="1:84" x14ac:dyDescent="0.4">
      <c r="A3504" s="8"/>
      <c r="B3504" s="7"/>
      <c r="CC3504" s="7"/>
      <c r="CF3504" s="7"/>
    </row>
    <row r="3505" spans="1:84" x14ac:dyDescent="0.4">
      <c r="A3505" s="8"/>
      <c r="B3505" s="7"/>
      <c r="CC3505" s="7"/>
      <c r="CF3505" s="7"/>
    </row>
    <row r="3506" spans="1:84" x14ac:dyDescent="0.4">
      <c r="A3506" s="8"/>
      <c r="B3506" s="7"/>
      <c r="CC3506" s="7"/>
    </row>
    <row r="3507" spans="1:84" x14ac:dyDescent="0.4">
      <c r="A3507" s="8"/>
      <c r="B3507" s="7"/>
      <c r="CC3507" s="7"/>
    </row>
    <row r="3508" spans="1:84" x14ac:dyDescent="0.4">
      <c r="A3508" s="8"/>
      <c r="B3508" s="7"/>
      <c r="CC3508" s="7"/>
      <c r="CF3508" s="7"/>
    </row>
    <row r="3509" spans="1:84" x14ac:dyDescent="0.4">
      <c r="A3509" s="8"/>
      <c r="B3509" s="7"/>
      <c r="CC3509" s="7"/>
    </row>
    <row r="3510" spans="1:84" x14ac:dyDescent="0.4">
      <c r="A3510" s="8"/>
      <c r="B3510" s="7"/>
      <c r="CC3510" s="7"/>
    </row>
    <row r="3511" spans="1:84" x14ac:dyDescent="0.4">
      <c r="A3511" s="8"/>
      <c r="B3511" s="7"/>
      <c r="CC3511" s="7"/>
      <c r="CF3511" s="7"/>
    </row>
    <row r="3512" spans="1:84" x14ac:dyDescent="0.4">
      <c r="A3512" s="8"/>
      <c r="B3512" s="7"/>
      <c r="CC3512" s="7"/>
      <c r="CF3512" s="7"/>
    </row>
    <row r="3513" spans="1:84" x14ac:dyDescent="0.4">
      <c r="A3513" s="8"/>
      <c r="B3513" s="7"/>
      <c r="CC3513" s="7"/>
      <c r="CF3513" s="7"/>
    </row>
    <row r="3514" spans="1:84" x14ac:dyDescent="0.4">
      <c r="A3514" s="8"/>
      <c r="B3514" s="7"/>
      <c r="CC3514" s="7"/>
      <c r="CF3514" s="7"/>
    </row>
    <row r="3515" spans="1:84" x14ac:dyDescent="0.4">
      <c r="A3515" s="8"/>
      <c r="B3515" s="7"/>
      <c r="CC3515" s="7"/>
      <c r="CF3515" s="7"/>
    </row>
    <row r="3516" spans="1:84" x14ac:dyDescent="0.4">
      <c r="A3516" s="8"/>
      <c r="B3516" s="7"/>
      <c r="CC3516" s="7"/>
    </row>
    <row r="3517" spans="1:84" x14ac:dyDescent="0.4">
      <c r="A3517" s="8"/>
      <c r="B3517" s="7"/>
      <c r="CC3517" s="7"/>
      <c r="CF3517" s="7"/>
    </row>
    <row r="3518" spans="1:84" x14ac:dyDescent="0.4">
      <c r="A3518" s="8"/>
      <c r="B3518" s="7"/>
      <c r="CC3518" s="7"/>
      <c r="CF3518" s="7"/>
    </row>
    <row r="3519" spans="1:84" x14ac:dyDescent="0.4">
      <c r="A3519" s="8"/>
      <c r="B3519" s="7"/>
      <c r="CC3519" s="7"/>
      <c r="CF3519" s="7"/>
    </row>
    <row r="3520" spans="1:84" x14ac:dyDescent="0.4">
      <c r="A3520" s="8"/>
      <c r="B3520" s="7"/>
      <c r="CC3520" s="7"/>
      <c r="CF3520" s="7"/>
    </row>
    <row r="3521" spans="1:84" x14ac:dyDescent="0.4">
      <c r="A3521" s="8"/>
      <c r="B3521" s="7"/>
      <c r="CC3521" s="7"/>
    </row>
    <row r="3522" spans="1:84" x14ac:dyDescent="0.4">
      <c r="A3522" s="8"/>
      <c r="B3522" s="7"/>
      <c r="CC3522" s="7"/>
      <c r="CF3522" s="7"/>
    </row>
    <row r="3523" spans="1:84" x14ac:dyDescent="0.4">
      <c r="A3523" s="8"/>
      <c r="B3523" s="7"/>
      <c r="CC3523" s="7"/>
      <c r="CF3523" s="7"/>
    </row>
    <row r="3524" spans="1:84" x14ac:dyDescent="0.4">
      <c r="A3524" s="8"/>
      <c r="B3524" s="7"/>
      <c r="CC3524" s="7"/>
      <c r="CF3524" s="7"/>
    </row>
    <row r="3525" spans="1:84" x14ac:dyDescent="0.4">
      <c r="A3525" s="8"/>
      <c r="B3525" s="7"/>
      <c r="CC3525" s="7"/>
      <c r="CF3525" s="7"/>
    </row>
    <row r="3526" spans="1:84" x14ac:dyDescent="0.4">
      <c r="A3526" s="8"/>
      <c r="B3526" s="7"/>
      <c r="CC3526" s="7"/>
      <c r="CF3526" s="7"/>
    </row>
    <row r="3527" spans="1:84" x14ac:dyDescent="0.4">
      <c r="A3527" s="8"/>
      <c r="B3527" s="7"/>
      <c r="CC3527" s="7"/>
    </row>
    <row r="3528" spans="1:84" x14ac:dyDescent="0.4">
      <c r="A3528" s="8"/>
      <c r="B3528" s="7"/>
      <c r="CC3528" s="7"/>
      <c r="CF3528" s="7"/>
    </row>
    <row r="3529" spans="1:84" x14ac:dyDescent="0.4">
      <c r="A3529" s="8"/>
      <c r="B3529" s="7"/>
      <c r="CC3529" s="7"/>
      <c r="CF3529" s="7"/>
    </row>
    <row r="3530" spans="1:84" x14ac:dyDescent="0.4">
      <c r="A3530" s="8"/>
      <c r="B3530" s="7"/>
      <c r="CC3530" s="7"/>
      <c r="CF3530" s="7"/>
    </row>
    <row r="3531" spans="1:84" x14ac:dyDescent="0.4">
      <c r="A3531" s="8"/>
      <c r="B3531" s="7"/>
      <c r="CC3531" s="7"/>
      <c r="CF3531" s="7"/>
    </row>
    <row r="3532" spans="1:84" x14ac:dyDescent="0.4">
      <c r="A3532" s="8"/>
      <c r="B3532" s="7"/>
      <c r="CC3532" s="7"/>
    </row>
    <row r="3533" spans="1:84" x14ac:dyDescent="0.4">
      <c r="A3533" s="8"/>
      <c r="B3533" s="7"/>
      <c r="CC3533" s="7"/>
      <c r="CF3533" s="7"/>
    </row>
    <row r="3534" spans="1:84" x14ac:dyDescent="0.4">
      <c r="A3534" s="8"/>
      <c r="B3534" s="7"/>
      <c r="CC3534" s="7"/>
      <c r="CF3534" s="7"/>
    </row>
    <row r="3535" spans="1:84" x14ac:dyDescent="0.4">
      <c r="A3535" s="8"/>
      <c r="B3535" s="7"/>
      <c r="CC3535" s="7"/>
    </row>
    <row r="3536" spans="1:84" x14ac:dyDescent="0.4">
      <c r="A3536" s="8"/>
      <c r="B3536" s="7"/>
      <c r="CC3536" s="7"/>
      <c r="CF3536" s="7"/>
    </row>
    <row r="3537" spans="1:84" x14ac:dyDescent="0.4">
      <c r="A3537" s="8"/>
      <c r="B3537" s="7"/>
      <c r="CC3537" s="7"/>
      <c r="CF3537" s="7"/>
    </row>
    <row r="3538" spans="1:84" x14ac:dyDescent="0.4">
      <c r="A3538" s="8"/>
      <c r="B3538" s="7"/>
      <c r="CC3538" s="7"/>
    </row>
    <row r="3539" spans="1:84" x14ac:dyDescent="0.4">
      <c r="A3539" s="8"/>
      <c r="B3539" s="7"/>
      <c r="CC3539" s="7"/>
      <c r="CF3539" s="7"/>
    </row>
    <row r="3540" spans="1:84" x14ac:dyDescent="0.4">
      <c r="A3540" s="8"/>
      <c r="B3540" s="7"/>
      <c r="CC3540" s="7"/>
      <c r="CF3540" s="7"/>
    </row>
    <row r="3541" spans="1:84" x14ac:dyDescent="0.4">
      <c r="A3541" s="8"/>
      <c r="B3541" s="7"/>
      <c r="CC3541" s="7"/>
    </row>
    <row r="3542" spans="1:84" x14ac:dyDescent="0.4">
      <c r="A3542" s="8"/>
      <c r="B3542" s="7"/>
      <c r="CC3542" s="7"/>
      <c r="CF3542" s="7"/>
    </row>
    <row r="3543" spans="1:84" x14ac:dyDescent="0.4">
      <c r="A3543" s="8"/>
      <c r="B3543" s="7"/>
      <c r="CC3543" s="7"/>
      <c r="CF3543" s="7"/>
    </row>
    <row r="3544" spans="1:84" x14ac:dyDescent="0.4">
      <c r="A3544" s="8"/>
      <c r="B3544" s="7"/>
      <c r="CC3544" s="7"/>
      <c r="CF3544" s="7"/>
    </row>
    <row r="3545" spans="1:84" x14ac:dyDescent="0.4">
      <c r="A3545" s="8"/>
      <c r="B3545" s="7"/>
      <c r="CC3545" s="7"/>
      <c r="CF3545" s="7"/>
    </row>
    <row r="3546" spans="1:84" x14ac:dyDescent="0.4">
      <c r="A3546" s="8"/>
      <c r="B3546" s="7"/>
      <c r="CC3546" s="7"/>
      <c r="CF3546" s="7"/>
    </row>
    <row r="3547" spans="1:84" x14ac:dyDescent="0.4">
      <c r="A3547" s="8"/>
      <c r="B3547" s="7"/>
      <c r="CC3547" s="7"/>
      <c r="CF3547" s="7"/>
    </row>
    <row r="3548" spans="1:84" x14ac:dyDescent="0.4">
      <c r="A3548" s="8"/>
      <c r="B3548" s="7"/>
      <c r="CC3548" s="7"/>
      <c r="CF3548" s="7"/>
    </row>
    <row r="3549" spans="1:84" x14ac:dyDescent="0.4">
      <c r="A3549" s="8"/>
      <c r="B3549" s="7"/>
      <c r="CC3549" s="7"/>
      <c r="CF3549" s="7"/>
    </row>
    <row r="3550" spans="1:84" x14ac:dyDescent="0.4">
      <c r="A3550" s="8"/>
      <c r="B3550" s="7"/>
      <c r="CC3550" s="7"/>
      <c r="CF3550" s="7"/>
    </row>
    <row r="3551" spans="1:84" x14ac:dyDescent="0.4">
      <c r="A3551" s="8"/>
      <c r="B3551" s="7"/>
      <c r="CC3551" s="7"/>
      <c r="CF3551" s="7"/>
    </row>
    <row r="3552" spans="1:84" x14ac:dyDescent="0.4">
      <c r="A3552" s="8"/>
      <c r="B3552" s="7"/>
      <c r="CC3552" s="7"/>
    </row>
    <row r="3553" spans="1:84" x14ac:dyDescent="0.4">
      <c r="A3553" s="8"/>
      <c r="B3553" s="7"/>
      <c r="CC3553" s="7"/>
    </row>
    <row r="3554" spans="1:84" x14ac:dyDescent="0.4">
      <c r="A3554" s="8"/>
      <c r="B3554" s="7"/>
      <c r="CC3554" s="7"/>
    </row>
    <row r="3555" spans="1:84" x14ac:dyDescent="0.4">
      <c r="A3555" s="8"/>
      <c r="B3555" s="7"/>
      <c r="CC3555" s="7"/>
      <c r="CF3555" s="7"/>
    </row>
    <row r="3556" spans="1:84" x14ac:dyDescent="0.4">
      <c r="A3556" s="8"/>
      <c r="B3556" s="7"/>
      <c r="CC3556" s="7"/>
      <c r="CF3556" s="7"/>
    </row>
    <row r="3557" spans="1:84" x14ac:dyDescent="0.4">
      <c r="A3557" s="8"/>
      <c r="B3557" s="7"/>
      <c r="CC3557" s="7"/>
      <c r="CF3557" s="7"/>
    </row>
    <row r="3558" spans="1:84" x14ac:dyDescent="0.4">
      <c r="A3558" s="8"/>
      <c r="B3558" s="7"/>
      <c r="CC3558" s="7"/>
      <c r="CF3558" s="7"/>
    </row>
    <row r="3559" spans="1:84" x14ac:dyDescent="0.4">
      <c r="A3559" s="8"/>
      <c r="B3559" s="7"/>
      <c r="CC3559" s="7"/>
    </row>
    <row r="3560" spans="1:84" x14ac:dyDescent="0.4">
      <c r="A3560" s="8"/>
      <c r="B3560" s="7"/>
      <c r="CC3560" s="7"/>
      <c r="CF3560" s="7"/>
    </row>
    <row r="3561" spans="1:84" x14ac:dyDescent="0.4">
      <c r="A3561" s="8"/>
      <c r="B3561" s="7"/>
      <c r="CC3561" s="7"/>
    </row>
    <row r="3562" spans="1:84" x14ac:dyDescent="0.4">
      <c r="A3562" s="8"/>
      <c r="B3562" s="7"/>
      <c r="CC3562" s="7"/>
    </row>
    <row r="3563" spans="1:84" x14ac:dyDescent="0.4">
      <c r="A3563" s="8"/>
      <c r="B3563" s="7"/>
      <c r="CC3563" s="7"/>
      <c r="CF3563" s="7"/>
    </row>
    <row r="3564" spans="1:84" x14ac:dyDescent="0.4">
      <c r="A3564" s="8"/>
      <c r="B3564" s="7"/>
      <c r="CC3564" s="7"/>
      <c r="CF3564" s="7"/>
    </row>
    <row r="3565" spans="1:84" x14ac:dyDescent="0.4">
      <c r="A3565" s="8"/>
      <c r="B3565" s="7"/>
      <c r="CC3565" s="7"/>
      <c r="CF3565" s="7"/>
    </row>
    <row r="3566" spans="1:84" x14ac:dyDescent="0.4">
      <c r="A3566" s="8"/>
      <c r="B3566" s="7"/>
      <c r="CC3566" s="7"/>
      <c r="CF3566" s="7"/>
    </row>
    <row r="3567" spans="1:84" x14ac:dyDescent="0.4">
      <c r="A3567" s="8"/>
      <c r="B3567" s="7"/>
      <c r="CC3567" s="7"/>
      <c r="CF3567" s="7"/>
    </row>
    <row r="3568" spans="1:84" x14ac:dyDescent="0.4">
      <c r="A3568" s="8"/>
      <c r="B3568" s="7"/>
      <c r="CC3568" s="7"/>
      <c r="CF3568" s="7"/>
    </row>
    <row r="3569" spans="1:84" x14ac:dyDescent="0.4">
      <c r="A3569" s="8"/>
      <c r="B3569" s="7"/>
      <c r="CC3569" s="7"/>
      <c r="CF3569" s="7"/>
    </row>
    <row r="3570" spans="1:84" x14ac:dyDescent="0.4">
      <c r="A3570" s="8"/>
      <c r="B3570" s="7"/>
      <c r="CC3570" s="7"/>
      <c r="CF3570" s="7"/>
    </row>
    <row r="3571" spans="1:84" x14ac:dyDescent="0.4">
      <c r="A3571" s="8"/>
      <c r="B3571" s="7"/>
      <c r="CC3571" s="7"/>
      <c r="CF3571" s="7"/>
    </row>
    <row r="3572" spans="1:84" x14ac:dyDescent="0.4">
      <c r="A3572" s="8"/>
      <c r="B3572" s="7"/>
      <c r="CC3572" s="7"/>
      <c r="CF3572" s="7"/>
    </row>
    <row r="3573" spans="1:84" x14ac:dyDescent="0.4">
      <c r="A3573" s="8"/>
      <c r="B3573" s="7"/>
      <c r="CC3573" s="7"/>
      <c r="CF3573" s="7"/>
    </row>
    <row r="3574" spans="1:84" x14ac:dyDescent="0.4">
      <c r="A3574" s="8"/>
      <c r="B3574" s="7"/>
      <c r="CC3574" s="7"/>
      <c r="CF3574" s="7"/>
    </row>
    <row r="3575" spans="1:84" x14ac:dyDescent="0.4">
      <c r="A3575" s="8"/>
      <c r="B3575" s="7"/>
      <c r="CC3575" s="7"/>
    </row>
    <row r="3576" spans="1:84" x14ac:dyDescent="0.4">
      <c r="A3576" s="8"/>
      <c r="B3576" s="7"/>
      <c r="CC3576" s="7"/>
      <c r="CF3576" s="7"/>
    </row>
    <row r="3577" spans="1:84" x14ac:dyDescent="0.4">
      <c r="A3577" s="8"/>
      <c r="B3577" s="7"/>
      <c r="CC3577" s="7"/>
    </row>
    <row r="3578" spans="1:84" x14ac:dyDescent="0.4">
      <c r="A3578" s="8"/>
      <c r="B3578" s="7"/>
      <c r="CC3578" s="7"/>
      <c r="CF3578" s="7"/>
    </row>
    <row r="3579" spans="1:84" x14ac:dyDescent="0.4">
      <c r="A3579" s="8"/>
      <c r="B3579" s="7"/>
      <c r="CC3579" s="7"/>
      <c r="CF3579" s="7"/>
    </row>
    <row r="3580" spans="1:84" x14ac:dyDescent="0.4">
      <c r="A3580" s="8"/>
      <c r="B3580" s="7"/>
      <c r="CC3580" s="7"/>
      <c r="CF3580" s="7"/>
    </row>
    <row r="3581" spans="1:84" x14ac:dyDescent="0.4">
      <c r="A3581" s="8"/>
      <c r="B3581" s="7"/>
      <c r="CC3581" s="7"/>
      <c r="CF3581" s="7"/>
    </row>
    <row r="3582" spans="1:84" x14ac:dyDescent="0.4">
      <c r="A3582" s="8"/>
      <c r="B3582" s="7"/>
      <c r="CC3582" s="7"/>
      <c r="CF3582" s="7"/>
    </row>
    <row r="3583" spans="1:84" x14ac:dyDescent="0.4">
      <c r="A3583" s="8"/>
      <c r="B3583" s="7"/>
      <c r="CC3583" s="7"/>
      <c r="CF3583" s="7"/>
    </row>
    <row r="3584" spans="1:84" x14ac:dyDescent="0.4">
      <c r="A3584" s="8"/>
      <c r="B3584" s="7"/>
      <c r="CC3584" s="7"/>
      <c r="CF3584" s="7"/>
    </row>
    <row r="3585" spans="1:84" x14ac:dyDescent="0.4">
      <c r="A3585" s="8"/>
      <c r="B3585" s="7"/>
      <c r="CC3585" s="7"/>
      <c r="CF3585" s="7"/>
    </row>
    <row r="3586" spans="1:84" x14ac:dyDescent="0.4">
      <c r="A3586" s="8"/>
      <c r="B3586" s="7"/>
      <c r="CC3586" s="7"/>
      <c r="CF3586" s="7"/>
    </row>
    <row r="3587" spans="1:84" x14ac:dyDescent="0.4">
      <c r="A3587" s="8"/>
      <c r="B3587" s="7"/>
      <c r="CC3587" s="7"/>
    </row>
    <row r="3588" spans="1:84" x14ac:dyDescent="0.4">
      <c r="A3588" s="8"/>
      <c r="B3588" s="7"/>
      <c r="CC3588" s="7"/>
      <c r="CF3588" s="7"/>
    </row>
    <row r="3589" spans="1:84" x14ac:dyDescent="0.4">
      <c r="A3589" s="8"/>
      <c r="B3589" s="7"/>
      <c r="CC3589" s="7"/>
    </row>
    <row r="3590" spans="1:84" x14ac:dyDescent="0.4">
      <c r="A3590" s="8"/>
      <c r="B3590" s="7"/>
      <c r="CC3590" s="7"/>
      <c r="CF3590" s="7"/>
    </row>
    <row r="3591" spans="1:84" x14ac:dyDescent="0.4">
      <c r="A3591" s="8"/>
      <c r="B3591" s="7"/>
      <c r="CC3591" s="7"/>
      <c r="CF3591" s="7"/>
    </row>
    <row r="3592" spans="1:84" x14ac:dyDescent="0.4">
      <c r="A3592" s="8"/>
      <c r="B3592" s="7"/>
      <c r="CC3592" s="7"/>
      <c r="CF3592" s="7"/>
    </row>
    <row r="3593" spans="1:84" x14ac:dyDescent="0.4">
      <c r="A3593" s="8"/>
      <c r="B3593" s="7"/>
      <c r="CC3593" s="7"/>
      <c r="CF3593" s="7"/>
    </row>
    <row r="3594" spans="1:84" x14ac:dyDescent="0.4">
      <c r="A3594" s="8"/>
      <c r="B3594" s="7"/>
      <c r="CC3594" s="7"/>
      <c r="CF3594" s="7"/>
    </row>
    <row r="3595" spans="1:84" x14ac:dyDescent="0.4">
      <c r="A3595" s="8"/>
      <c r="B3595" s="7"/>
      <c r="CC3595" s="7"/>
      <c r="CF3595" s="7"/>
    </row>
    <row r="3596" spans="1:84" x14ac:dyDescent="0.4">
      <c r="A3596" s="8"/>
      <c r="B3596" s="7"/>
      <c r="CC3596" s="7"/>
      <c r="CF3596" s="7"/>
    </row>
    <row r="3597" spans="1:84" x14ac:dyDescent="0.4">
      <c r="A3597" s="8"/>
      <c r="B3597" s="7"/>
      <c r="CC3597" s="7"/>
    </row>
    <row r="3598" spans="1:84" x14ac:dyDescent="0.4">
      <c r="A3598" s="8"/>
      <c r="B3598" s="7"/>
      <c r="CC3598" s="7"/>
      <c r="CF3598" s="7"/>
    </row>
    <row r="3599" spans="1:84" x14ac:dyDescent="0.4">
      <c r="A3599" s="8"/>
      <c r="B3599" s="7"/>
      <c r="CC3599" s="7"/>
      <c r="CF3599" s="7"/>
    </row>
    <row r="3600" spans="1:84" x14ac:dyDescent="0.4">
      <c r="A3600" s="8"/>
      <c r="B3600" s="7"/>
      <c r="CC3600" s="7"/>
    </row>
    <row r="3601" spans="1:84" x14ac:dyDescent="0.4">
      <c r="A3601" s="8"/>
      <c r="B3601" s="7"/>
      <c r="CC3601" s="7"/>
      <c r="CF3601" s="7"/>
    </row>
    <row r="3602" spans="1:84" x14ac:dyDescent="0.4">
      <c r="A3602" s="8"/>
      <c r="B3602" s="7"/>
      <c r="CC3602" s="7"/>
      <c r="CF3602" s="7"/>
    </row>
    <row r="3603" spans="1:84" x14ac:dyDescent="0.4">
      <c r="A3603" s="8"/>
      <c r="B3603" s="7"/>
      <c r="CC3603" s="7"/>
      <c r="CF3603" s="7"/>
    </row>
    <row r="3604" spans="1:84" x14ac:dyDescent="0.4">
      <c r="A3604" s="8"/>
      <c r="B3604" s="7"/>
      <c r="CC3604" s="7"/>
      <c r="CF3604" s="7"/>
    </row>
    <row r="3605" spans="1:84" x14ac:dyDescent="0.4">
      <c r="A3605" s="8"/>
      <c r="B3605" s="7"/>
      <c r="CC3605" s="7"/>
      <c r="CF3605" s="7"/>
    </row>
    <row r="3606" spans="1:84" x14ac:dyDescent="0.4">
      <c r="A3606" s="8"/>
      <c r="B3606" s="7"/>
      <c r="CC3606" s="7"/>
      <c r="CF3606" s="7"/>
    </row>
    <row r="3607" spans="1:84" x14ac:dyDescent="0.4">
      <c r="A3607" s="8"/>
      <c r="B3607" s="7"/>
      <c r="CC3607" s="7"/>
      <c r="CF3607" s="7"/>
    </row>
    <row r="3608" spans="1:84" x14ac:dyDescent="0.4">
      <c r="A3608" s="8"/>
      <c r="B3608" s="7"/>
      <c r="CC3608" s="7"/>
      <c r="CF3608" s="7"/>
    </row>
    <row r="3609" spans="1:84" x14ac:dyDescent="0.4">
      <c r="A3609" s="8"/>
      <c r="B3609" s="7"/>
      <c r="CC3609" s="7"/>
      <c r="CF3609" s="7"/>
    </row>
    <row r="3610" spans="1:84" x14ac:dyDescent="0.4">
      <c r="A3610" s="8"/>
      <c r="B3610" s="7"/>
      <c r="CC3610" s="7"/>
      <c r="CF3610" s="7"/>
    </row>
    <row r="3611" spans="1:84" x14ac:dyDescent="0.4">
      <c r="A3611" s="8"/>
      <c r="B3611" s="7"/>
      <c r="CC3611" s="7"/>
      <c r="CF3611" s="7"/>
    </row>
    <row r="3612" spans="1:84" x14ac:dyDescent="0.4">
      <c r="A3612" s="8"/>
      <c r="B3612" s="7"/>
      <c r="CC3612" s="7"/>
      <c r="CF3612" s="7"/>
    </row>
    <row r="3613" spans="1:84" x14ac:dyDescent="0.4">
      <c r="A3613" s="8"/>
      <c r="B3613" s="7"/>
      <c r="CC3613" s="7"/>
      <c r="CF3613" s="7"/>
    </row>
    <row r="3614" spans="1:84" x14ac:dyDescent="0.4">
      <c r="A3614" s="8"/>
      <c r="B3614" s="7"/>
      <c r="CC3614" s="7"/>
    </row>
    <row r="3615" spans="1:84" x14ac:dyDescent="0.4">
      <c r="A3615" s="8"/>
      <c r="B3615" s="7"/>
      <c r="CC3615" s="7"/>
      <c r="CF3615" s="7"/>
    </row>
    <row r="3616" spans="1:84" x14ac:dyDescent="0.4">
      <c r="A3616" s="8"/>
      <c r="B3616" s="7"/>
      <c r="CC3616" s="7"/>
      <c r="CF3616" s="7"/>
    </row>
    <row r="3617" spans="1:84" x14ac:dyDescent="0.4">
      <c r="A3617" s="8"/>
      <c r="B3617" s="7"/>
      <c r="CC3617" s="7"/>
      <c r="CF3617" s="7"/>
    </row>
    <row r="3618" spans="1:84" x14ac:dyDescent="0.4">
      <c r="A3618" s="8"/>
      <c r="B3618" s="7"/>
      <c r="CC3618" s="7"/>
      <c r="CF3618" s="7"/>
    </row>
    <row r="3619" spans="1:84" x14ac:dyDescent="0.4">
      <c r="A3619" s="8"/>
      <c r="B3619" s="7"/>
      <c r="CC3619" s="7"/>
      <c r="CF3619" s="7"/>
    </row>
    <row r="3620" spans="1:84" x14ac:dyDescent="0.4">
      <c r="A3620" s="8"/>
      <c r="B3620" s="7"/>
      <c r="CC3620" s="7"/>
      <c r="CF3620" s="7"/>
    </row>
    <row r="3621" spans="1:84" x14ac:dyDescent="0.4">
      <c r="A3621" s="8"/>
      <c r="B3621" s="7"/>
      <c r="CC3621" s="7"/>
    </row>
    <row r="3622" spans="1:84" x14ac:dyDescent="0.4">
      <c r="A3622" s="8"/>
      <c r="B3622" s="7"/>
      <c r="CC3622" s="7"/>
      <c r="CF3622" s="7"/>
    </row>
    <row r="3623" spans="1:84" x14ac:dyDescent="0.4">
      <c r="A3623" s="8"/>
      <c r="B3623" s="7"/>
      <c r="CC3623" s="7"/>
      <c r="CF3623" s="7"/>
    </row>
    <row r="3624" spans="1:84" x14ac:dyDescent="0.4">
      <c r="A3624" s="8"/>
      <c r="B3624" s="7"/>
      <c r="CC3624" s="7"/>
      <c r="CF3624" s="7"/>
    </row>
    <row r="3625" spans="1:84" x14ac:dyDescent="0.4">
      <c r="A3625" s="8"/>
      <c r="B3625" s="7"/>
      <c r="CC3625" s="7"/>
      <c r="CF3625" s="7"/>
    </row>
    <row r="3626" spans="1:84" x14ac:dyDescent="0.4">
      <c r="A3626" s="8"/>
      <c r="B3626" s="7"/>
      <c r="CC3626" s="7"/>
    </row>
    <row r="3627" spans="1:84" x14ac:dyDescent="0.4">
      <c r="A3627" s="8"/>
      <c r="B3627" s="7"/>
      <c r="CC3627" s="7"/>
      <c r="CF3627" s="7"/>
    </row>
    <row r="3628" spans="1:84" x14ac:dyDescent="0.4">
      <c r="A3628" s="8"/>
      <c r="B3628" s="7"/>
      <c r="CC3628" s="7"/>
      <c r="CF3628" s="7"/>
    </row>
    <row r="3629" spans="1:84" x14ac:dyDescent="0.4">
      <c r="A3629" s="8"/>
      <c r="B3629" s="7"/>
      <c r="CC3629" s="7"/>
      <c r="CF3629" s="7"/>
    </row>
    <row r="3630" spans="1:84" x14ac:dyDescent="0.4">
      <c r="A3630" s="8"/>
      <c r="B3630" s="7"/>
      <c r="CC3630" s="7"/>
      <c r="CF3630" s="7"/>
    </row>
    <row r="3631" spans="1:84" x14ac:dyDescent="0.4">
      <c r="A3631" s="8"/>
      <c r="B3631" s="7"/>
      <c r="CC3631" s="7"/>
    </row>
    <row r="3632" spans="1:84" x14ac:dyDescent="0.4">
      <c r="A3632" s="8"/>
      <c r="B3632" s="7"/>
      <c r="CC3632" s="7"/>
    </row>
    <row r="3633" spans="1:84" x14ac:dyDescent="0.4">
      <c r="A3633" s="8"/>
      <c r="B3633" s="7"/>
      <c r="CC3633" s="7"/>
      <c r="CF3633" s="7"/>
    </row>
    <row r="3634" spans="1:84" x14ac:dyDescent="0.4">
      <c r="A3634" s="8"/>
      <c r="B3634" s="7"/>
      <c r="CC3634" s="7"/>
    </row>
    <row r="3635" spans="1:84" x14ac:dyDescent="0.4">
      <c r="A3635" s="8"/>
      <c r="B3635" s="7"/>
      <c r="CC3635" s="7"/>
    </row>
    <row r="3636" spans="1:84" x14ac:dyDescent="0.4">
      <c r="A3636" s="8"/>
      <c r="B3636" s="7"/>
      <c r="CC3636" s="7"/>
      <c r="CF3636" s="7"/>
    </row>
    <row r="3637" spans="1:84" x14ac:dyDescent="0.4">
      <c r="A3637" s="8"/>
      <c r="B3637" s="7"/>
      <c r="CC3637" s="7"/>
      <c r="CF3637" s="7"/>
    </row>
    <row r="3638" spans="1:84" x14ac:dyDescent="0.4">
      <c r="A3638" s="8"/>
      <c r="B3638" s="7"/>
      <c r="CC3638" s="7"/>
    </row>
    <row r="3639" spans="1:84" x14ac:dyDescent="0.4">
      <c r="A3639" s="8"/>
      <c r="B3639" s="7"/>
      <c r="CC3639" s="7"/>
      <c r="CF3639" s="7"/>
    </row>
    <row r="3640" spans="1:84" x14ac:dyDescent="0.4">
      <c r="A3640" s="8"/>
      <c r="B3640" s="7"/>
      <c r="CC3640" s="7"/>
      <c r="CF3640" s="7"/>
    </row>
    <row r="3641" spans="1:84" x14ac:dyDescent="0.4">
      <c r="A3641" s="8"/>
      <c r="B3641" s="7"/>
      <c r="CC3641" s="7"/>
      <c r="CF3641" s="7"/>
    </row>
    <row r="3642" spans="1:84" x14ac:dyDescent="0.4">
      <c r="A3642" s="8"/>
      <c r="B3642" s="7"/>
      <c r="CC3642" s="7"/>
    </row>
    <row r="3643" spans="1:84" x14ac:dyDescent="0.4">
      <c r="A3643" s="8"/>
      <c r="B3643" s="7"/>
      <c r="CC3643" s="7"/>
      <c r="CF3643" s="7"/>
    </row>
    <row r="3644" spans="1:84" x14ac:dyDescent="0.4">
      <c r="A3644" s="8"/>
      <c r="B3644" s="7"/>
      <c r="CC3644" s="7"/>
      <c r="CF3644" s="7"/>
    </row>
    <row r="3645" spans="1:84" x14ac:dyDescent="0.4">
      <c r="A3645" s="8"/>
      <c r="B3645" s="7"/>
      <c r="CC3645" s="7"/>
      <c r="CF3645" s="7"/>
    </row>
    <row r="3646" spans="1:84" x14ac:dyDescent="0.4">
      <c r="A3646" s="8"/>
      <c r="B3646" s="7"/>
      <c r="CC3646" s="7"/>
      <c r="CF3646" s="7"/>
    </row>
    <row r="3647" spans="1:84" x14ac:dyDescent="0.4">
      <c r="A3647" s="8"/>
      <c r="B3647" s="7"/>
      <c r="CC3647" s="7"/>
      <c r="CF3647" s="7"/>
    </row>
    <row r="3648" spans="1:84" x14ac:dyDescent="0.4">
      <c r="A3648" s="8"/>
      <c r="B3648" s="7"/>
      <c r="CC3648" s="7"/>
      <c r="CF3648" s="7"/>
    </row>
    <row r="3649" spans="1:84" x14ac:dyDescent="0.4">
      <c r="A3649" s="8"/>
      <c r="B3649" s="7"/>
      <c r="CC3649" s="7"/>
      <c r="CF3649" s="7"/>
    </row>
    <row r="3650" spans="1:84" x14ac:dyDescent="0.4">
      <c r="A3650" s="8"/>
      <c r="B3650" s="7"/>
      <c r="CC3650" s="7"/>
    </row>
    <row r="3651" spans="1:84" x14ac:dyDescent="0.4">
      <c r="A3651" s="8"/>
      <c r="B3651" s="7"/>
      <c r="CC3651" s="7"/>
      <c r="CF3651" s="7"/>
    </row>
    <row r="3652" spans="1:84" x14ac:dyDescent="0.4">
      <c r="A3652" s="8"/>
      <c r="B3652" s="7"/>
      <c r="CC3652" s="7"/>
      <c r="CF3652" s="7"/>
    </row>
    <row r="3653" spans="1:84" x14ac:dyDescent="0.4">
      <c r="A3653" s="8"/>
      <c r="B3653" s="7"/>
      <c r="CC3653" s="7"/>
      <c r="CF3653" s="7"/>
    </row>
    <row r="3654" spans="1:84" x14ac:dyDescent="0.4">
      <c r="A3654" s="8"/>
      <c r="B3654" s="7"/>
      <c r="CC3654" s="7"/>
      <c r="CF3654" s="7"/>
    </row>
    <row r="3655" spans="1:84" x14ac:dyDescent="0.4">
      <c r="A3655" s="8"/>
      <c r="B3655" s="7"/>
      <c r="CC3655" s="7"/>
    </row>
    <row r="3656" spans="1:84" x14ac:dyDescent="0.4">
      <c r="A3656" s="8"/>
      <c r="B3656" s="7"/>
      <c r="CC3656" s="7"/>
      <c r="CF3656" s="7"/>
    </row>
    <row r="3657" spans="1:84" x14ac:dyDescent="0.4">
      <c r="A3657" s="8"/>
      <c r="B3657" s="7"/>
      <c r="CC3657" s="7"/>
      <c r="CF3657" s="7"/>
    </row>
    <row r="3658" spans="1:84" x14ac:dyDescent="0.4">
      <c r="A3658" s="8"/>
      <c r="B3658" s="7"/>
      <c r="CC3658" s="7"/>
      <c r="CF3658" s="7"/>
    </row>
    <row r="3659" spans="1:84" x14ac:dyDescent="0.4">
      <c r="A3659" s="8"/>
      <c r="B3659" s="7"/>
      <c r="CC3659" s="7"/>
    </row>
    <row r="3660" spans="1:84" x14ac:dyDescent="0.4">
      <c r="A3660" s="8"/>
      <c r="B3660" s="7"/>
      <c r="CC3660" s="7"/>
      <c r="CF3660" s="7"/>
    </row>
    <row r="3661" spans="1:84" x14ac:dyDescent="0.4">
      <c r="A3661" s="8"/>
      <c r="B3661" s="7"/>
      <c r="CC3661" s="7"/>
      <c r="CF3661" s="7"/>
    </row>
    <row r="3662" spans="1:84" x14ac:dyDescent="0.4">
      <c r="A3662" s="8"/>
      <c r="B3662" s="7"/>
      <c r="CC3662" s="7"/>
      <c r="CF3662" s="7"/>
    </row>
    <row r="3663" spans="1:84" x14ac:dyDescent="0.4">
      <c r="A3663" s="8"/>
      <c r="B3663" s="7"/>
      <c r="CC3663" s="7"/>
      <c r="CF3663" s="7"/>
    </row>
    <row r="3664" spans="1:84" x14ac:dyDescent="0.4">
      <c r="A3664" s="8"/>
      <c r="B3664" s="7"/>
      <c r="CC3664" s="7"/>
    </row>
    <row r="3665" spans="1:84" x14ac:dyDescent="0.4">
      <c r="A3665" s="8"/>
      <c r="B3665" s="7"/>
      <c r="CC3665" s="7"/>
    </row>
    <row r="3666" spans="1:84" x14ac:dyDescent="0.4">
      <c r="A3666" s="8"/>
      <c r="B3666" s="7"/>
      <c r="CC3666" s="7"/>
      <c r="CF3666" s="7"/>
    </row>
    <row r="3667" spans="1:84" x14ac:dyDescent="0.4">
      <c r="A3667" s="8"/>
      <c r="B3667" s="7"/>
      <c r="CC3667" s="7"/>
      <c r="CF3667" s="7"/>
    </row>
    <row r="3668" spans="1:84" x14ac:dyDescent="0.4">
      <c r="A3668" s="8"/>
      <c r="B3668" s="7"/>
      <c r="CC3668" s="7"/>
    </row>
    <row r="3669" spans="1:84" x14ac:dyDescent="0.4">
      <c r="A3669" s="8"/>
      <c r="B3669" s="7"/>
      <c r="CC3669" s="7"/>
      <c r="CF3669" s="7"/>
    </row>
    <row r="3670" spans="1:84" x14ac:dyDescent="0.4">
      <c r="A3670" s="8"/>
      <c r="B3670" s="7"/>
      <c r="CC3670" s="7"/>
      <c r="CF3670" s="7"/>
    </row>
    <row r="3671" spans="1:84" x14ac:dyDescent="0.4">
      <c r="A3671" s="8"/>
      <c r="B3671" s="7"/>
      <c r="CC3671" s="7"/>
      <c r="CF3671" s="7"/>
    </row>
    <row r="3672" spans="1:84" x14ac:dyDescent="0.4">
      <c r="A3672" s="8"/>
      <c r="B3672" s="7"/>
      <c r="CC3672" s="7"/>
      <c r="CF3672" s="7"/>
    </row>
    <row r="3673" spans="1:84" x14ac:dyDescent="0.4">
      <c r="A3673" s="8"/>
      <c r="B3673" s="7"/>
      <c r="CC3673" s="7"/>
      <c r="CF3673" s="7"/>
    </row>
    <row r="3674" spans="1:84" x14ac:dyDescent="0.4">
      <c r="A3674" s="8"/>
      <c r="B3674" s="7"/>
      <c r="CC3674" s="7"/>
    </row>
    <row r="3675" spans="1:84" x14ac:dyDescent="0.4">
      <c r="A3675" s="8"/>
      <c r="B3675" s="7"/>
      <c r="CC3675" s="7"/>
      <c r="CF3675" s="7"/>
    </row>
    <row r="3676" spans="1:84" x14ac:dyDescent="0.4">
      <c r="A3676" s="8"/>
      <c r="B3676" s="7"/>
      <c r="CC3676" s="7"/>
    </row>
    <row r="3677" spans="1:84" x14ac:dyDescent="0.4">
      <c r="A3677" s="8"/>
      <c r="B3677" s="7"/>
      <c r="CC3677" s="7"/>
      <c r="CF3677" s="7"/>
    </row>
    <row r="3678" spans="1:84" x14ac:dyDescent="0.4">
      <c r="A3678" s="8"/>
      <c r="B3678" s="7"/>
      <c r="CC3678" s="7"/>
    </row>
    <row r="3679" spans="1:84" x14ac:dyDescent="0.4">
      <c r="A3679" s="8"/>
      <c r="B3679" s="7"/>
      <c r="CC3679" s="7"/>
      <c r="CF3679" s="7"/>
    </row>
    <row r="3680" spans="1:84" x14ac:dyDescent="0.4">
      <c r="A3680" s="8"/>
      <c r="B3680" s="7"/>
      <c r="CC3680" s="7"/>
      <c r="CF3680" s="7"/>
    </row>
    <row r="3681" spans="1:84" x14ac:dyDescent="0.4">
      <c r="A3681" s="8"/>
      <c r="B3681" s="7"/>
      <c r="CC3681" s="7"/>
      <c r="CF3681" s="7"/>
    </row>
    <row r="3682" spans="1:84" x14ac:dyDescent="0.4">
      <c r="A3682" s="8"/>
      <c r="B3682" s="7"/>
      <c r="CC3682" s="7"/>
    </row>
    <row r="3683" spans="1:84" x14ac:dyDescent="0.4">
      <c r="A3683" s="8"/>
      <c r="B3683" s="7"/>
      <c r="CC3683" s="7"/>
      <c r="CF3683" s="7"/>
    </row>
    <row r="3684" spans="1:84" x14ac:dyDescent="0.4">
      <c r="A3684" s="8"/>
      <c r="B3684" s="7"/>
      <c r="CC3684" s="7"/>
      <c r="CF3684" s="7"/>
    </row>
    <row r="3685" spans="1:84" x14ac:dyDescent="0.4">
      <c r="A3685" s="8"/>
      <c r="B3685" s="7"/>
      <c r="CC3685" s="7"/>
      <c r="CF3685" s="7"/>
    </row>
    <row r="3686" spans="1:84" x14ac:dyDescent="0.4">
      <c r="A3686" s="8"/>
      <c r="B3686" s="7"/>
      <c r="CC3686" s="7"/>
      <c r="CF3686" s="7"/>
    </row>
    <row r="3687" spans="1:84" x14ac:dyDescent="0.4">
      <c r="A3687" s="8"/>
      <c r="B3687" s="7"/>
      <c r="CC3687" s="7"/>
      <c r="CF3687" s="7"/>
    </row>
    <row r="3688" spans="1:84" x14ac:dyDescent="0.4">
      <c r="A3688" s="8"/>
      <c r="B3688" s="7"/>
      <c r="CC3688" s="7"/>
      <c r="CF3688" s="7"/>
    </row>
    <row r="3689" spans="1:84" x14ac:dyDescent="0.4">
      <c r="A3689" s="8"/>
      <c r="B3689" s="7"/>
      <c r="CC3689" s="7"/>
    </row>
    <row r="3690" spans="1:84" x14ac:dyDescent="0.4">
      <c r="A3690" s="8"/>
      <c r="B3690" s="7"/>
      <c r="CC3690" s="7"/>
    </row>
    <row r="3691" spans="1:84" x14ac:dyDescent="0.4">
      <c r="A3691" s="8"/>
      <c r="B3691" s="7"/>
      <c r="CC3691" s="7"/>
      <c r="CF3691" s="7"/>
    </row>
    <row r="3692" spans="1:84" x14ac:dyDescent="0.4">
      <c r="A3692" s="8"/>
      <c r="B3692" s="7"/>
      <c r="CC3692" s="7"/>
      <c r="CF3692" s="7"/>
    </row>
    <row r="3693" spans="1:84" x14ac:dyDescent="0.4">
      <c r="A3693" s="8"/>
      <c r="B3693" s="7"/>
      <c r="CC3693" s="7"/>
      <c r="CF3693" s="7"/>
    </row>
    <row r="3694" spans="1:84" x14ac:dyDescent="0.4">
      <c r="A3694" s="8"/>
      <c r="B3694" s="7"/>
      <c r="CC3694" s="7"/>
      <c r="CF3694" s="7"/>
    </row>
    <row r="3695" spans="1:84" x14ac:dyDescent="0.4">
      <c r="A3695" s="8"/>
      <c r="B3695" s="7"/>
      <c r="CC3695" s="7"/>
      <c r="CF3695" s="7"/>
    </row>
    <row r="3696" spans="1:84" x14ac:dyDescent="0.4">
      <c r="A3696" s="8"/>
      <c r="B3696" s="7"/>
      <c r="CC3696" s="7"/>
    </row>
    <row r="3697" spans="1:84" x14ac:dyDescent="0.4">
      <c r="A3697" s="8"/>
      <c r="B3697" s="7"/>
      <c r="CC3697" s="7"/>
    </row>
    <row r="3698" spans="1:84" x14ac:dyDescent="0.4">
      <c r="A3698" s="8"/>
      <c r="B3698" s="7"/>
      <c r="CC3698" s="7"/>
      <c r="CF3698" s="7"/>
    </row>
    <row r="3699" spans="1:84" x14ac:dyDescent="0.4">
      <c r="A3699" s="8"/>
      <c r="B3699" s="7"/>
      <c r="CC3699" s="7"/>
      <c r="CF3699" s="7"/>
    </row>
    <row r="3700" spans="1:84" x14ac:dyDescent="0.4">
      <c r="A3700" s="8"/>
      <c r="B3700" s="7"/>
      <c r="CC3700" s="7"/>
      <c r="CF3700" s="7"/>
    </row>
    <row r="3701" spans="1:84" x14ac:dyDescent="0.4">
      <c r="A3701" s="8"/>
      <c r="B3701" s="7"/>
      <c r="CC3701" s="7"/>
      <c r="CF3701" s="7"/>
    </row>
    <row r="3702" spans="1:84" x14ac:dyDescent="0.4">
      <c r="A3702" s="8"/>
      <c r="B3702" s="7"/>
      <c r="CC3702" s="7"/>
      <c r="CF3702" s="7"/>
    </row>
    <row r="3703" spans="1:84" x14ac:dyDescent="0.4">
      <c r="A3703" s="8"/>
      <c r="B3703" s="7"/>
      <c r="CC3703" s="7"/>
    </row>
    <row r="3704" spans="1:84" x14ac:dyDescent="0.4">
      <c r="A3704" s="8"/>
      <c r="B3704" s="7"/>
      <c r="CC3704" s="7"/>
      <c r="CF3704" s="7"/>
    </row>
    <row r="3705" spans="1:84" x14ac:dyDescent="0.4">
      <c r="A3705" s="8"/>
      <c r="B3705" s="7"/>
      <c r="CC3705" s="7"/>
      <c r="CF3705" s="7"/>
    </row>
    <row r="3706" spans="1:84" x14ac:dyDescent="0.4">
      <c r="A3706" s="8"/>
      <c r="B3706" s="7"/>
      <c r="CC3706" s="7"/>
      <c r="CF3706" s="7"/>
    </row>
    <row r="3707" spans="1:84" x14ac:dyDescent="0.4">
      <c r="A3707" s="8"/>
      <c r="B3707" s="7"/>
      <c r="CC3707" s="7"/>
      <c r="CF3707" s="7"/>
    </row>
    <row r="3708" spans="1:84" x14ac:dyDescent="0.4">
      <c r="A3708" s="8"/>
      <c r="B3708" s="7"/>
      <c r="CC3708" s="7"/>
    </row>
    <row r="3709" spans="1:84" x14ac:dyDescent="0.4">
      <c r="A3709" s="8"/>
      <c r="B3709" s="7"/>
      <c r="CC3709" s="7"/>
      <c r="CF3709" s="7"/>
    </row>
    <row r="3710" spans="1:84" x14ac:dyDescent="0.4">
      <c r="A3710" s="8"/>
      <c r="B3710" s="7"/>
      <c r="CC3710" s="7"/>
      <c r="CF3710" s="7"/>
    </row>
    <row r="3711" spans="1:84" x14ac:dyDescent="0.4">
      <c r="A3711" s="8"/>
      <c r="B3711" s="7"/>
      <c r="CC3711" s="7"/>
      <c r="CF3711" s="7"/>
    </row>
    <row r="3712" spans="1:84" x14ac:dyDescent="0.4">
      <c r="A3712" s="8"/>
      <c r="B3712" s="7"/>
      <c r="CC3712" s="7"/>
      <c r="CF3712" s="7"/>
    </row>
    <row r="3713" spans="1:87" x14ac:dyDescent="0.4">
      <c r="A3713" s="8"/>
      <c r="B3713" s="7"/>
      <c r="CC3713" s="7"/>
      <c r="CF3713" s="7"/>
    </row>
    <row r="3714" spans="1:87" x14ac:dyDescent="0.4">
      <c r="A3714" s="8"/>
      <c r="B3714" s="7"/>
      <c r="CC3714" s="7"/>
      <c r="CF3714" s="7"/>
    </row>
    <row r="3715" spans="1:87" x14ac:dyDescent="0.4">
      <c r="A3715" s="8"/>
      <c r="B3715" s="7"/>
      <c r="CC3715" s="7"/>
      <c r="CF3715" s="7"/>
    </row>
    <row r="3716" spans="1:87" x14ac:dyDescent="0.4">
      <c r="A3716" s="8"/>
      <c r="B3716" s="7"/>
      <c r="CC3716" s="7"/>
      <c r="CF3716" s="7"/>
    </row>
    <row r="3717" spans="1:87" x14ac:dyDescent="0.4">
      <c r="A3717" s="8"/>
      <c r="B3717" s="7"/>
      <c r="CC3717" s="7"/>
    </row>
    <row r="3718" spans="1:87" x14ac:dyDescent="0.4">
      <c r="A3718" s="8"/>
      <c r="B3718" s="7"/>
      <c r="CC3718" s="7"/>
      <c r="CF3718" s="7"/>
    </row>
    <row r="3719" spans="1:87" x14ac:dyDescent="0.4">
      <c r="A3719" s="8"/>
      <c r="B3719" s="7"/>
      <c r="CC3719" s="7"/>
    </row>
    <row r="3720" spans="1:87" x14ac:dyDescent="0.4">
      <c r="A3720" s="8"/>
      <c r="B3720" s="7"/>
      <c r="CC3720" s="7"/>
    </row>
    <row r="3721" spans="1:87" x14ac:dyDescent="0.4">
      <c r="A3721" s="8"/>
      <c r="B3721" s="7"/>
      <c r="CC3721" s="7"/>
    </row>
    <row r="3722" spans="1:87" x14ac:dyDescent="0.4">
      <c r="A3722" s="8"/>
      <c r="B3722" s="7"/>
      <c r="CC3722" s="7"/>
      <c r="CF3722" s="7"/>
      <c r="CH3722" s="9"/>
      <c r="CI3722" s="9"/>
    </row>
    <row r="3723" spans="1:87" x14ac:dyDescent="0.4">
      <c r="A3723" s="8"/>
      <c r="B3723" s="7"/>
      <c r="CC3723" s="7"/>
      <c r="CF3723" s="7"/>
    </row>
    <row r="3724" spans="1:87" x14ac:dyDescent="0.4">
      <c r="A3724" s="8"/>
      <c r="B3724" s="7"/>
      <c r="CC3724" s="7"/>
    </row>
    <row r="3725" spans="1:87" x14ac:dyDescent="0.4">
      <c r="A3725" s="8"/>
      <c r="B3725" s="7"/>
      <c r="CC3725" s="7"/>
      <c r="CF3725" s="7"/>
    </row>
    <row r="3726" spans="1:87" x14ac:dyDescent="0.4">
      <c r="A3726" s="8"/>
      <c r="B3726" s="7"/>
      <c r="CC3726" s="7"/>
      <c r="CF3726" s="7"/>
    </row>
    <row r="3727" spans="1:87" x14ac:dyDescent="0.4">
      <c r="A3727" s="8"/>
      <c r="B3727" s="7"/>
      <c r="CC3727" s="7"/>
      <c r="CF3727" s="7"/>
    </row>
    <row r="3728" spans="1:87" x14ac:dyDescent="0.4">
      <c r="A3728" s="8"/>
      <c r="B3728" s="7"/>
      <c r="CC3728" s="7"/>
      <c r="CF3728" s="7"/>
    </row>
    <row r="3729" spans="1:84" x14ac:dyDescent="0.4">
      <c r="A3729" s="8"/>
      <c r="B3729" s="7"/>
      <c r="CC3729" s="7"/>
    </row>
    <row r="3730" spans="1:84" x14ac:dyDescent="0.4">
      <c r="A3730" s="8"/>
      <c r="B3730" s="7"/>
      <c r="CC3730" s="7"/>
      <c r="CF3730" s="7"/>
    </row>
    <row r="3731" spans="1:84" x14ac:dyDescent="0.4">
      <c r="A3731" s="8"/>
      <c r="B3731" s="7"/>
      <c r="CC3731" s="7"/>
    </row>
    <row r="3732" spans="1:84" x14ac:dyDescent="0.4">
      <c r="A3732" s="8"/>
      <c r="B3732" s="7"/>
      <c r="CC3732" s="7"/>
    </row>
    <row r="3733" spans="1:84" x14ac:dyDescent="0.4">
      <c r="A3733" s="8"/>
      <c r="B3733" s="7"/>
      <c r="CC3733" s="7"/>
    </row>
    <row r="3734" spans="1:84" x14ac:dyDescent="0.4">
      <c r="A3734" s="8"/>
      <c r="B3734" s="7"/>
      <c r="CC3734" s="7"/>
      <c r="CF3734" s="7"/>
    </row>
    <row r="3735" spans="1:84" x14ac:dyDescent="0.4">
      <c r="A3735" s="8"/>
      <c r="B3735" s="7"/>
      <c r="CC3735" s="7"/>
    </row>
    <row r="3736" spans="1:84" x14ac:dyDescent="0.4">
      <c r="A3736" s="8"/>
      <c r="B3736" s="7"/>
      <c r="CC3736" s="7"/>
      <c r="CF3736" s="7"/>
    </row>
    <row r="3737" spans="1:84" x14ac:dyDescent="0.4">
      <c r="A3737" s="8"/>
      <c r="B3737" s="7"/>
      <c r="CC3737" s="7"/>
      <c r="CF3737" s="7"/>
    </row>
    <row r="3738" spans="1:84" x14ac:dyDescent="0.4">
      <c r="A3738" s="8"/>
      <c r="B3738" s="7"/>
      <c r="CC3738" s="7"/>
    </row>
    <row r="3739" spans="1:84" x14ac:dyDescent="0.4">
      <c r="A3739" s="8"/>
      <c r="B3739" s="7"/>
      <c r="CC3739" s="7"/>
      <c r="CF3739" s="7"/>
    </row>
    <row r="3740" spans="1:84" x14ac:dyDescent="0.4">
      <c r="A3740" s="8"/>
      <c r="B3740" s="7"/>
      <c r="CC3740" s="7"/>
    </row>
    <row r="3741" spans="1:84" x14ac:dyDescent="0.4">
      <c r="A3741" s="8"/>
      <c r="B3741" s="7"/>
      <c r="CC3741" s="7"/>
    </row>
    <row r="3742" spans="1:84" x14ac:dyDescent="0.4">
      <c r="A3742" s="8"/>
      <c r="B3742" s="7"/>
      <c r="CC3742" s="7"/>
      <c r="CF3742" s="7"/>
    </row>
    <row r="3743" spans="1:84" x14ac:dyDescent="0.4">
      <c r="A3743" s="8"/>
      <c r="B3743" s="7"/>
      <c r="CC3743" s="7"/>
      <c r="CF3743" s="7"/>
    </row>
    <row r="3744" spans="1:84" x14ac:dyDescent="0.4">
      <c r="A3744" s="8"/>
      <c r="B3744" s="7"/>
      <c r="CC3744" s="7"/>
    </row>
    <row r="3745" spans="1:84" x14ac:dyDescent="0.4">
      <c r="A3745" s="8"/>
      <c r="B3745" s="7"/>
      <c r="CC3745" s="7"/>
      <c r="CF3745" s="7"/>
    </row>
    <row r="3746" spans="1:84" x14ac:dyDescent="0.4">
      <c r="A3746" s="8"/>
      <c r="B3746" s="7"/>
      <c r="CC3746" s="7"/>
    </row>
    <row r="3747" spans="1:84" x14ac:dyDescent="0.4">
      <c r="A3747" s="8"/>
      <c r="B3747" s="7"/>
      <c r="CC3747" s="7"/>
      <c r="CF3747" s="7"/>
    </row>
    <row r="3748" spans="1:84" x14ac:dyDescent="0.4">
      <c r="A3748" s="8"/>
      <c r="B3748" s="7"/>
      <c r="CC3748" s="7"/>
    </row>
    <row r="3749" spans="1:84" x14ac:dyDescent="0.4">
      <c r="A3749" s="8"/>
      <c r="B3749" s="7"/>
      <c r="CC3749" s="7"/>
      <c r="CF3749" s="7"/>
    </row>
    <row r="3750" spans="1:84" x14ac:dyDescent="0.4">
      <c r="A3750" s="8"/>
      <c r="B3750" s="7"/>
      <c r="CC3750" s="7"/>
      <c r="CF3750" s="7"/>
    </row>
    <row r="3751" spans="1:84" x14ac:dyDescent="0.4">
      <c r="A3751" s="8"/>
      <c r="B3751" s="7"/>
      <c r="CC3751" s="7"/>
    </row>
    <row r="3752" spans="1:84" x14ac:dyDescent="0.4">
      <c r="A3752" s="8"/>
      <c r="B3752" s="7"/>
      <c r="CC3752" s="7"/>
      <c r="CF3752" s="7"/>
    </row>
    <row r="3753" spans="1:84" x14ac:dyDescent="0.4">
      <c r="A3753" s="8"/>
      <c r="B3753" s="7"/>
      <c r="CC3753" s="7"/>
    </row>
    <row r="3754" spans="1:84" x14ac:dyDescent="0.4">
      <c r="A3754" s="8"/>
      <c r="B3754" s="7"/>
      <c r="CC3754" s="7"/>
      <c r="CF3754" s="7"/>
    </row>
    <row r="3755" spans="1:84" x14ac:dyDescent="0.4">
      <c r="A3755" s="8"/>
      <c r="B3755" s="7"/>
      <c r="CC3755" s="7"/>
    </row>
    <row r="3756" spans="1:84" x14ac:dyDescent="0.4">
      <c r="A3756" s="8"/>
      <c r="B3756" s="7"/>
      <c r="CC3756" s="7"/>
      <c r="CF3756" s="7"/>
    </row>
    <row r="3757" spans="1:84" x14ac:dyDescent="0.4">
      <c r="A3757" s="8"/>
      <c r="B3757" s="7"/>
      <c r="CC3757" s="7"/>
      <c r="CF3757" s="7"/>
    </row>
    <row r="3758" spans="1:84" x14ac:dyDescent="0.4">
      <c r="A3758" s="8"/>
      <c r="B3758" s="7"/>
      <c r="CC3758" s="7"/>
      <c r="CF3758" s="7"/>
    </row>
    <row r="3759" spans="1:84" x14ac:dyDescent="0.4">
      <c r="A3759" s="8"/>
      <c r="B3759" s="7"/>
      <c r="CC3759" s="7"/>
      <c r="CF3759" s="7"/>
    </row>
    <row r="3760" spans="1:84" x14ac:dyDescent="0.4">
      <c r="A3760" s="8"/>
      <c r="B3760" s="7"/>
      <c r="CC3760" s="7"/>
    </row>
    <row r="3761" spans="1:87" x14ac:dyDescent="0.4">
      <c r="A3761" s="8"/>
      <c r="B3761" s="7"/>
      <c r="CC3761" s="7"/>
      <c r="CF3761" s="7"/>
    </row>
    <row r="3762" spans="1:87" x14ac:dyDescent="0.4">
      <c r="A3762" s="8"/>
      <c r="B3762" s="7"/>
      <c r="CC3762" s="7"/>
      <c r="CF3762" s="7"/>
    </row>
    <row r="3763" spans="1:87" x14ac:dyDescent="0.4">
      <c r="A3763" s="8"/>
      <c r="B3763" s="7"/>
      <c r="CC3763" s="7"/>
    </row>
    <row r="3764" spans="1:87" x14ac:dyDescent="0.4">
      <c r="A3764" s="8"/>
      <c r="B3764" s="7"/>
      <c r="CC3764" s="7"/>
    </row>
    <row r="3765" spans="1:87" x14ac:dyDescent="0.4">
      <c r="A3765" s="8"/>
      <c r="B3765" s="7"/>
      <c r="CC3765" s="7"/>
      <c r="CF3765" s="7"/>
    </row>
    <row r="3766" spans="1:87" x14ac:dyDescent="0.4">
      <c r="A3766" s="8"/>
      <c r="B3766" s="7"/>
      <c r="CC3766" s="7"/>
      <c r="CF3766" s="7"/>
    </row>
    <row r="3767" spans="1:87" x14ac:dyDescent="0.4">
      <c r="A3767" s="8"/>
      <c r="B3767" s="7"/>
      <c r="CC3767" s="7"/>
      <c r="CF3767" s="7"/>
      <c r="CH3767" s="9"/>
      <c r="CI3767" s="9"/>
    </row>
    <row r="3768" spans="1:87" x14ac:dyDescent="0.4">
      <c r="A3768" s="8"/>
      <c r="B3768" s="7"/>
      <c r="CC3768" s="7"/>
      <c r="CF3768" s="7"/>
    </row>
    <row r="3769" spans="1:87" x14ac:dyDescent="0.4">
      <c r="A3769" s="8"/>
      <c r="B3769" s="7"/>
      <c r="CC3769" s="7"/>
      <c r="CF3769" s="7"/>
    </row>
    <row r="3770" spans="1:87" x14ac:dyDescent="0.4">
      <c r="A3770" s="8"/>
      <c r="B3770" s="7"/>
      <c r="CC3770" s="7"/>
      <c r="CF3770" s="7"/>
    </row>
    <row r="3771" spans="1:87" x14ac:dyDescent="0.4">
      <c r="A3771" s="8"/>
      <c r="B3771" s="7"/>
      <c r="CC3771" s="7"/>
    </row>
    <row r="3772" spans="1:87" x14ac:dyDescent="0.4">
      <c r="A3772" s="8"/>
      <c r="B3772" s="7"/>
      <c r="CC3772" s="7"/>
      <c r="CF3772" s="7"/>
    </row>
    <row r="3773" spans="1:87" x14ac:dyDescent="0.4">
      <c r="A3773" s="8"/>
      <c r="B3773" s="7"/>
      <c r="CC3773" s="7"/>
      <c r="CF3773" s="7"/>
    </row>
    <row r="3774" spans="1:87" x14ac:dyDescent="0.4">
      <c r="A3774" s="8"/>
      <c r="B3774" s="7"/>
      <c r="CC3774" s="7"/>
      <c r="CF3774" s="7"/>
    </row>
    <row r="3775" spans="1:87" x14ac:dyDescent="0.4">
      <c r="A3775" s="8"/>
      <c r="B3775" s="7"/>
      <c r="CC3775" s="7"/>
    </row>
    <row r="3776" spans="1:87" x14ac:dyDescent="0.4">
      <c r="A3776" s="8"/>
      <c r="B3776" s="7"/>
      <c r="CC3776" s="7"/>
      <c r="CF3776" s="7"/>
    </row>
    <row r="3777" spans="1:84" x14ac:dyDescent="0.4">
      <c r="A3777" s="8"/>
      <c r="B3777" s="7"/>
      <c r="CC3777" s="7"/>
    </row>
    <row r="3778" spans="1:84" x14ac:dyDescent="0.4">
      <c r="A3778" s="8"/>
      <c r="B3778" s="7"/>
      <c r="CC3778" s="7"/>
    </row>
    <row r="3779" spans="1:84" x14ac:dyDescent="0.4">
      <c r="A3779" s="8"/>
      <c r="B3779" s="7"/>
      <c r="CC3779" s="7"/>
    </row>
    <row r="3780" spans="1:84" x14ac:dyDescent="0.4">
      <c r="A3780" s="8"/>
      <c r="B3780" s="7"/>
      <c r="CC3780" s="7"/>
    </row>
    <row r="3781" spans="1:84" x14ac:dyDescent="0.4">
      <c r="A3781" s="8"/>
      <c r="B3781" s="7"/>
      <c r="CC3781" s="7"/>
      <c r="CF3781" s="7"/>
    </row>
    <row r="3782" spans="1:84" x14ac:dyDescent="0.4">
      <c r="A3782" s="8"/>
      <c r="B3782" s="7"/>
      <c r="CC3782" s="7"/>
    </row>
    <row r="3783" spans="1:84" x14ac:dyDescent="0.4">
      <c r="A3783" s="8"/>
      <c r="B3783" s="7"/>
      <c r="CC3783" s="7"/>
      <c r="CF3783" s="7"/>
    </row>
    <row r="3784" spans="1:84" x14ac:dyDescent="0.4">
      <c r="A3784" s="8"/>
      <c r="B3784" s="7"/>
      <c r="CC3784" s="7"/>
    </row>
    <row r="3785" spans="1:84" x14ac:dyDescent="0.4">
      <c r="A3785" s="8"/>
      <c r="B3785" s="7"/>
      <c r="CC3785" s="7"/>
    </row>
    <row r="3786" spans="1:84" x14ac:dyDescent="0.4">
      <c r="A3786" s="8"/>
      <c r="B3786" s="7"/>
      <c r="CC3786" s="7"/>
      <c r="CF3786" s="7"/>
    </row>
    <row r="3787" spans="1:84" x14ac:dyDescent="0.4">
      <c r="A3787" s="8"/>
      <c r="B3787" s="7"/>
      <c r="CC3787" s="7"/>
      <c r="CF3787" s="7"/>
    </row>
    <row r="3788" spans="1:84" x14ac:dyDescent="0.4">
      <c r="A3788" s="8"/>
      <c r="B3788" s="7"/>
      <c r="CC3788" s="7"/>
      <c r="CF3788" s="7"/>
    </row>
    <row r="3789" spans="1:84" x14ac:dyDescent="0.4">
      <c r="A3789" s="8"/>
      <c r="B3789" s="7"/>
      <c r="CC3789" s="7"/>
      <c r="CF3789" s="7"/>
    </row>
    <row r="3790" spans="1:84" x14ac:dyDescent="0.4">
      <c r="A3790" s="8"/>
      <c r="B3790" s="7"/>
      <c r="CC3790" s="7"/>
      <c r="CF3790" s="7"/>
    </row>
    <row r="3791" spans="1:84" x14ac:dyDescent="0.4">
      <c r="A3791" s="8"/>
      <c r="B3791" s="7"/>
      <c r="CC3791" s="7"/>
      <c r="CF3791" s="7"/>
    </row>
    <row r="3792" spans="1:84" x14ac:dyDescent="0.4">
      <c r="A3792" s="8"/>
      <c r="B3792" s="7"/>
      <c r="CC3792" s="7"/>
      <c r="CF3792" s="7"/>
    </row>
    <row r="3793" spans="1:84" x14ac:dyDescent="0.4">
      <c r="A3793" s="8"/>
      <c r="B3793" s="7"/>
      <c r="CC3793" s="7"/>
      <c r="CF3793" s="7"/>
    </row>
    <row r="3794" spans="1:84" x14ac:dyDescent="0.4">
      <c r="A3794" s="8"/>
      <c r="B3794" s="7"/>
      <c r="CC3794" s="7"/>
      <c r="CF3794" s="7"/>
    </row>
    <row r="3795" spans="1:84" x14ac:dyDescent="0.4">
      <c r="A3795" s="8"/>
      <c r="B3795" s="7"/>
      <c r="CC3795" s="7"/>
      <c r="CF3795" s="7"/>
    </row>
    <row r="3796" spans="1:84" x14ac:dyDescent="0.4">
      <c r="A3796" s="8"/>
      <c r="B3796" s="7"/>
      <c r="CC3796" s="7"/>
      <c r="CF3796" s="7"/>
    </row>
    <row r="3797" spans="1:84" x14ac:dyDescent="0.4">
      <c r="A3797" s="8"/>
      <c r="B3797" s="7"/>
      <c r="CC3797" s="7"/>
      <c r="CF3797" s="7"/>
    </row>
    <row r="3798" spans="1:84" x14ac:dyDescent="0.4">
      <c r="A3798" s="8"/>
      <c r="B3798" s="7"/>
      <c r="CC3798" s="7"/>
      <c r="CF3798" s="7"/>
    </row>
    <row r="3799" spans="1:84" x14ac:dyDescent="0.4">
      <c r="A3799" s="8"/>
      <c r="B3799" s="7"/>
      <c r="CC3799" s="7"/>
    </row>
    <row r="3800" spans="1:84" x14ac:dyDescent="0.4">
      <c r="A3800" s="8"/>
      <c r="B3800" s="7"/>
      <c r="CC3800" s="7"/>
      <c r="CF3800" s="7"/>
    </row>
    <row r="3801" spans="1:84" x14ac:dyDescent="0.4">
      <c r="A3801" s="8"/>
      <c r="B3801" s="7"/>
      <c r="CC3801" s="7"/>
      <c r="CF3801" s="7"/>
    </row>
    <row r="3802" spans="1:84" x14ac:dyDescent="0.4">
      <c r="A3802" s="8"/>
      <c r="B3802" s="7"/>
      <c r="CC3802" s="7"/>
      <c r="CF3802" s="7"/>
    </row>
    <row r="3803" spans="1:84" x14ac:dyDescent="0.4">
      <c r="A3803" s="8"/>
      <c r="B3803" s="7"/>
      <c r="CC3803" s="7"/>
      <c r="CF3803" s="7"/>
    </row>
    <row r="3804" spans="1:84" x14ac:dyDescent="0.4">
      <c r="A3804" s="8"/>
      <c r="B3804" s="7"/>
      <c r="CC3804" s="7"/>
      <c r="CF3804" s="7"/>
    </row>
    <row r="3805" spans="1:84" x14ac:dyDescent="0.4">
      <c r="A3805" s="8"/>
      <c r="B3805" s="7"/>
      <c r="CC3805" s="7"/>
      <c r="CF3805" s="7"/>
    </row>
    <row r="3806" spans="1:84" x14ac:dyDescent="0.4">
      <c r="A3806" s="8"/>
      <c r="B3806" s="7"/>
      <c r="CC3806" s="7"/>
      <c r="CF3806" s="7"/>
    </row>
    <row r="3807" spans="1:84" x14ac:dyDescent="0.4">
      <c r="A3807" s="8"/>
      <c r="B3807" s="7"/>
      <c r="CC3807" s="7"/>
      <c r="CF3807" s="7"/>
    </row>
    <row r="3808" spans="1:84" x14ac:dyDescent="0.4">
      <c r="A3808" s="8"/>
      <c r="B3808" s="7"/>
      <c r="CC3808" s="7"/>
    </row>
    <row r="3809" spans="1:84" x14ac:dyDescent="0.4">
      <c r="A3809" s="8"/>
      <c r="B3809" s="7"/>
      <c r="CC3809" s="7"/>
      <c r="CF3809" s="7"/>
    </row>
    <row r="3810" spans="1:84" x14ac:dyDescent="0.4">
      <c r="A3810" s="8"/>
      <c r="B3810" s="7"/>
      <c r="CC3810" s="7"/>
      <c r="CF3810" s="7"/>
    </row>
    <row r="3811" spans="1:84" x14ac:dyDescent="0.4">
      <c r="A3811" s="8"/>
      <c r="B3811" s="7"/>
      <c r="CC3811" s="7"/>
      <c r="CF3811" s="7"/>
    </row>
    <row r="3812" spans="1:84" x14ac:dyDescent="0.4">
      <c r="A3812" s="8"/>
      <c r="B3812" s="7"/>
      <c r="CC3812" s="7"/>
      <c r="CF3812" s="7"/>
    </row>
    <row r="3813" spans="1:84" x14ac:dyDescent="0.4">
      <c r="A3813" s="8"/>
      <c r="B3813" s="7"/>
      <c r="CC3813" s="7"/>
      <c r="CF3813" s="7"/>
    </row>
    <row r="3814" spans="1:84" x14ac:dyDescent="0.4">
      <c r="A3814" s="8"/>
      <c r="B3814" s="7"/>
      <c r="CC3814" s="7"/>
      <c r="CF3814" s="7"/>
    </row>
    <row r="3815" spans="1:84" x14ac:dyDescent="0.4">
      <c r="A3815" s="8"/>
      <c r="B3815" s="7"/>
      <c r="CC3815" s="7"/>
      <c r="CF3815" s="7"/>
    </row>
    <row r="3816" spans="1:84" x14ac:dyDescent="0.4">
      <c r="A3816" s="8"/>
      <c r="B3816" s="7"/>
      <c r="CC3816" s="7"/>
      <c r="CF3816" s="7"/>
    </row>
    <row r="3817" spans="1:84" x14ac:dyDescent="0.4">
      <c r="A3817" s="8"/>
      <c r="B3817" s="7"/>
      <c r="CC3817" s="7"/>
      <c r="CF3817" s="7"/>
    </row>
    <row r="3818" spans="1:84" x14ac:dyDescent="0.4">
      <c r="A3818" s="8"/>
      <c r="B3818" s="7"/>
      <c r="CC3818" s="7"/>
      <c r="CF3818" s="7"/>
    </row>
    <row r="3819" spans="1:84" x14ac:dyDescent="0.4">
      <c r="A3819" s="8"/>
      <c r="B3819" s="7"/>
      <c r="CC3819" s="7"/>
    </row>
    <row r="3820" spans="1:84" x14ac:dyDescent="0.4">
      <c r="A3820" s="8"/>
      <c r="B3820" s="7"/>
      <c r="CC3820" s="7"/>
      <c r="CF3820" s="7"/>
    </row>
    <row r="3821" spans="1:84" x14ac:dyDescent="0.4">
      <c r="A3821" s="8"/>
      <c r="B3821" s="7"/>
      <c r="CC3821" s="7"/>
      <c r="CF3821" s="7"/>
    </row>
    <row r="3822" spans="1:84" x14ac:dyDescent="0.4">
      <c r="A3822" s="8"/>
      <c r="B3822" s="7"/>
      <c r="CC3822" s="7"/>
    </row>
    <row r="3823" spans="1:84" x14ac:dyDescent="0.4">
      <c r="A3823" s="8"/>
      <c r="B3823" s="7"/>
      <c r="CC3823" s="7"/>
      <c r="CF3823" s="7"/>
    </row>
    <row r="3824" spans="1:84" x14ac:dyDescent="0.4">
      <c r="A3824" s="8"/>
      <c r="B3824" s="7"/>
      <c r="CC3824" s="7"/>
      <c r="CF3824" s="7"/>
    </row>
    <row r="3825" spans="1:84" x14ac:dyDescent="0.4">
      <c r="A3825" s="8"/>
      <c r="B3825" s="7"/>
      <c r="CC3825" s="7"/>
      <c r="CF3825" s="7"/>
    </row>
    <row r="3826" spans="1:84" x14ac:dyDescent="0.4">
      <c r="A3826" s="8"/>
      <c r="B3826" s="7"/>
      <c r="CC3826" s="7"/>
      <c r="CF3826" s="7"/>
    </row>
    <row r="3827" spans="1:84" x14ac:dyDescent="0.4">
      <c r="A3827" s="8"/>
      <c r="B3827" s="7"/>
      <c r="CC3827" s="7"/>
      <c r="CF3827" s="7"/>
    </row>
    <row r="3828" spans="1:84" x14ac:dyDescent="0.4">
      <c r="A3828" s="8"/>
      <c r="B3828" s="7"/>
      <c r="CC3828" s="7"/>
      <c r="CF3828" s="7"/>
    </row>
    <row r="3829" spans="1:84" x14ac:dyDescent="0.4">
      <c r="A3829" s="8"/>
      <c r="B3829" s="7"/>
      <c r="CC3829" s="7"/>
      <c r="CF3829" s="7"/>
    </row>
    <row r="3830" spans="1:84" x14ac:dyDescent="0.4">
      <c r="A3830" s="8"/>
      <c r="B3830" s="7"/>
      <c r="CC3830" s="7"/>
      <c r="CF3830" s="7"/>
    </row>
    <row r="3831" spans="1:84" x14ac:dyDescent="0.4">
      <c r="A3831" s="8"/>
      <c r="B3831" s="7"/>
      <c r="CC3831" s="7"/>
      <c r="CF3831" s="7"/>
    </row>
    <row r="3832" spans="1:84" x14ac:dyDescent="0.4">
      <c r="A3832" s="8"/>
      <c r="B3832" s="7"/>
      <c r="CC3832" s="7"/>
      <c r="CF3832" s="7"/>
    </row>
    <row r="3833" spans="1:84" x14ac:dyDescent="0.4">
      <c r="A3833" s="8"/>
      <c r="B3833" s="7"/>
      <c r="CC3833" s="7"/>
      <c r="CF3833" s="7"/>
    </row>
    <row r="3834" spans="1:84" x14ac:dyDescent="0.4">
      <c r="A3834" s="8"/>
      <c r="B3834" s="7"/>
      <c r="CC3834" s="7"/>
    </row>
    <row r="3835" spans="1:84" x14ac:dyDescent="0.4">
      <c r="A3835" s="8"/>
      <c r="B3835" s="7"/>
      <c r="CC3835" s="7"/>
      <c r="CF3835" s="7"/>
    </row>
    <row r="3836" spans="1:84" x14ac:dyDescent="0.4">
      <c r="A3836" s="8"/>
      <c r="B3836" s="7"/>
      <c r="CC3836" s="7"/>
      <c r="CF3836" s="7"/>
    </row>
    <row r="3837" spans="1:84" x14ac:dyDescent="0.4">
      <c r="A3837" s="8"/>
      <c r="B3837" s="7"/>
      <c r="CC3837" s="7"/>
      <c r="CF3837" s="7"/>
    </row>
    <row r="3838" spans="1:84" x14ac:dyDescent="0.4">
      <c r="A3838" s="8"/>
      <c r="B3838" s="7"/>
      <c r="CC3838" s="7"/>
      <c r="CF3838" s="7"/>
    </row>
    <row r="3839" spans="1:84" x14ac:dyDescent="0.4">
      <c r="A3839" s="8"/>
      <c r="B3839" s="7"/>
      <c r="CC3839" s="7"/>
      <c r="CF3839" s="7"/>
    </row>
    <row r="3840" spans="1:84" x14ac:dyDescent="0.4">
      <c r="A3840" s="8"/>
      <c r="B3840" s="7"/>
      <c r="CC3840" s="7"/>
      <c r="CF3840" s="7"/>
    </row>
    <row r="3841" spans="1:84" x14ac:dyDescent="0.4">
      <c r="A3841" s="8"/>
      <c r="B3841" s="7"/>
      <c r="CC3841" s="7"/>
      <c r="CF3841" s="7"/>
    </row>
    <row r="3842" spans="1:84" x14ac:dyDescent="0.4">
      <c r="A3842" s="8"/>
      <c r="B3842" s="7"/>
      <c r="CC3842" s="7"/>
    </row>
    <row r="3843" spans="1:84" x14ac:dyDescent="0.4">
      <c r="A3843" s="8"/>
      <c r="B3843" s="7"/>
      <c r="CC3843" s="7"/>
      <c r="CF3843" s="7"/>
    </row>
    <row r="3844" spans="1:84" x14ac:dyDescent="0.4">
      <c r="A3844" s="8"/>
      <c r="B3844" s="7"/>
      <c r="CC3844" s="7"/>
      <c r="CF3844" s="7"/>
    </row>
    <row r="3845" spans="1:84" x14ac:dyDescent="0.4">
      <c r="A3845" s="8"/>
      <c r="B3845" s="7"/>
      <c r="CC3845" s="7"/>
      <c r="CF3845" s="7"/>
    </row>
    <row r="3846" spans="1:84" x14ac:dyDescent="0.4">
      <c r="A3846" s="8"/>
      <c r="B3846" s="7"/>
      <c r="CC3846" s="7"/>
      <c r="CF3846" s="7"/>
    </row>
    <row r="3847" spans="1:84" x14ac:dyDescent="0.4">
      <c r="A3847" s="8"/>
      <c r="B3847" s="7"/>
      <c r="CC3847" s="7"/>
    </row>
    <row r="3848" spans="1:84" x14ac:dyDescent="0.4">
      <c r="A3848" s="8"/>
      <c r="B3848" s="7"/>
      <c r="CC3848" s="7"/>
      <c r="CF3848" s="7"/>
    </row>
    <row r="3849" spans="1:84" x14ac:dyDescent="0.4">
      <c r="A3849" s="8"/>
      <c r="B3849" s="7"/>
      <c r="CC3849" s="7"/>
      <c r="CF3849" s="7"/>
    </row>
    <row r="3850" spans="1:84" x14ac:dyDescent="0.4">
      <c r="A3850" s="8"/>
      <c r="B3850" s="7"/>
      <c r="CC3850" s="7"/>
      <c r="CF3850" s="7"/>
    </row>
    <row r="3851" spans="1:84" x14ac:dyDescent="0.4">
      <c r="A3851" s="8"/>
      <c r="B3851" s="7"/>
      <c r="CC3851" s="7"/>
      <c r="CF3851" s="7"/>
    </row>
    <row r="3852" spans="1:84" x14ac:dyDescent="0.4">
      <c r="A3852" s="8"/>
      <c r="B3852" s="7"/>
      <c r="CC3852" s="7"/>
      <c r="CF3852" s="7"/>
    </row>
    <row r="3853" spans="1:84" x14ac:dyDescent="0.4">
      <c r="A3853" s="8"/>
      <c r="B3853" s="7"/>
      <c r="CC3853" s="7"/>
    </row>
    <row r="3854" spans="1:84" x14ac:dyDescent="0.4">
      <c r="A3854" s="8"/>
      <c r="B3854" s="7"/>
      <c r="CC3854" s="7"/>
    </row>
    <row r="3855" spans="1:84" x14ac:dyDescent="0.4">
      <c r="A3855" s="8"/>
      <c r="B3855" s="7"/>
      <c r="CC3855" s="7"/>
    </row>
    <row r="3856" spans="1:84" x14ac:dyDescent="0.4">
      <c r="A3856" s="8"/>
      <c r="B3856" s="7"/>
      <c r="CC3856" s="7"/>
      <c r="CF3856" s="7"/>
    </row>
    <row r="3857" spans="1:84" x14ac:dyDescent="0.4">
      <c r="A3857" s="8"/>
      <c r="B3857" s="7"/>
      <c r="CC3857" s="7"/>
      <c r="CF3857" s="7"/>
    </row>
    <row r="3858" spans="1:84" x14ac:dyDescent="0.4">
      <c r="A3858" s="8"/>
      <c r="B3858" s="7"/>
      <c r="CC3858" s="7"/>
    </row>
    <row r="3859" spans="1:84" x14ac:dyDescent="0.4">
      <c r="A3859" s="8"/>
      <c r="B3859" s="7"/>
      <c r="CC3859" s="7"/>
      <c r="CF3859" s="7"/>
    </row>
    <row r="3860" spans="1:84" x14ac:dyDescent="0.4">
      <c r="A3860" s="8"/>
      <c r="B3860" s="7"/>
      <c r="CC3860" s="7"/>
      <c r="CF3860" s="7"/>
    </row>
    <row r="3861" spans="1:84" x14ac:dyDescent="0.4">
      <c r="A3861" s="8"/>
      <c r="B3861" s="7"/>
      <c r="CC3861" s="7"/>
    </row>
    <row r="3862" spans="1:84" x14ac:dyDescent="0.4">
      <c r="A3862" s="8"/>
      <c r="B3862" s="7"/>
      <c r="CC3862" s="7"/>
    </row>
    <row r="3863" spans="1:84" x14ac:dyDescent="0.4">
      <c r="A3863" s="8"/>
      <c r="B3863" s="7"/>
      <c r="CC3863" s="7"/>
      <c r="CF3863" s="7"/>
    </row>
    <row r="3864" spans="1:84" x14ac:dyDescent="0.4">
      <c r="A3864" s="8"/>
      <c r="B3864" s="7"/>
      <c r="CC3864" s="7"/>
      <c r="CF3864" s="7"/>
    </row>
    <row r="3865" spans="1:84" x14ac:dyDescent="0.4">
      <c r="A3865" s="8"/>
      <c r="B3865" s="7"/>
      <c r="CC3865" s="7"/>
    </row>
    <row r="3866" spans="1:84" x14ac:dyDescent="0.4">
      <c r="A3866" s="8"/>
      <c r="B3866" s="7"/>
      <c r="CC3866" s="7"/>
      <c r="CF3866" s="7"/>
    </row>
    <row r="3867" spans="1:84" x14ac:dyDescent="0.4">
      <c r="A3867" s="8"/>
      <c r="B3867" s="7"/>
      <c r="CC3867" s="7"/>
      <c r="CF3867" s="7"/>
    </row>
    <row r="3868" spans="1:84" x14ac:dyDescent="0.4">
      <c r="A3868" s="8"/>
      <c r="B3868" s="7"/>
      <c r="CC3868" s="7"/>
      <c r="CF3868" s="7"/>
    </row>
    <row r="3869" spans="1:84" x14ac:dyDescent="0.4">
      <c r="A3869" s="8"/>
      <c r="B3869" s="7"/>
      <c r="CC3869" s="7"/>
      <c r="CF3869" s="7"/>
    </row>
    <row r="3870" spans="1:84" x14ac:dyDescent="0.4">
      <c r="A3870" s="8"/>
      <c r="B3870" s="7"/>
      <c r="CC3870" s="7"/>
      <c r="CF3870" s="7"/>
    </row>
    <row r="3871" spans="1:84" x14ac:dyDescent="0.4">
      <c r="A3871" s="8"/>
      <c r="B3871" s="7"/>
      <c r="CC3871" s="7"/>
      <c r="CF3871" s="7"/>
    </row>
    <row r="3872" spans="1:84" x14ac:dyDescent="0.4">
      <c r="A3872" s="8"/>
      <c r="B3872" s="7"/>
      <c r="CC3872" s="7"/>
      <c r="CF3872" s="7"/>
    </row>
    <row r="3873" spans="1:84" x14ac:dyDescent="0.4">
      <c r="A3873" s="8"/>
      <c r="B3873" s="7"/>
      <c r="CC3873" s="7"/>
      <c r="CF3873" s="7"/>
    </row>
    <row r="3874" spans="1:84" x14ac:dyDescent="0.4">
      <c r="A3874" s="8"/>
      <c r="B3874" s="7"/>
      <c r="CC3874" s="7"/>
      <c r="CF3874" s="7"/>
    </row>
    <row r="3875" spans="1:84" x14ac:dyDescent="0.4">
      <c r="A3875" s="8"/>
      <c r="B3875" s="7"/>
      <c r="CC3875" s="7"/>
    </row>
    <row r="3876" spans="1:84" x14ac:dyDescent="0.4">
      <c r="A3876" s="8"/>
      <c r="B3876" s="7"/>
      <c r="CC3876" s="7"/>
      <c r="CF3876" s="7"/>
    </row>
    <row r="3877" spans="1:84" x14ac:dyDescent="0.4">
      <c r="A3877" s="8"/>
      <c r="B3877" s="7"/>
      <c r="CC3877" s="7"/>
      <c r="CF3877" s="7"/>
    </row>
    <row r="3878" spans="1:84" x14ac:dyDescent="0.4">
      <c r="A3878" s="8"/>
      <c r="B3878" s="7"/>
      <c r="CC3878" s="7"/>
    </row>
    <row r="3879" spans="1:84" x14ac:dyDescent="0.4">
      <c r="A3879" s="8"/>
      <c r="B3879" s="7"/>
      <c r="CC3879" s="7"/>
      <c r="CF3879" s="7"/>
    </row>
    <row r="3880" spans="1:84" x14ac:dyDescent="0.4">
      <c r="A3880" s="8"/>
      <c r="B3880" s="7"/>
      <c r="CC3880" s="7"/>
      <c r="CF3880" s="7"/>
    </row>
    <row r="3881" spans="1:84" x14ac:dyDescent="0.4">
      <c r="A3881" s="8"/>
      <c r="B3881" s="7"/>
      <c r="CC3881" s="7"/>
      <c r="CF3881" s="7"/>
    </row>
    <row r="3882" spans="1:84" x14ac:dyDescent="0.4">
      <c r="A3882" s="8"/>
      <c r="B3882" s="7"/>
      <c r="CC3882" s="7"/>
      <c r="CF3882" s="7"/>
    </row>
    <row r="3883" spans="1:84" x14ac:dyDescent="0.4">
      <c r="A3883" s="8"/>
      <c r="B3883" s="7"/>
      <c r="CC3883" s="7"/>
    </row>
    <row r="3884" spans="1:84" x14ac:dyDescent="0.4">
      <c r="A3884" s="8"/>
      <c r="B3884" s="7"/>
      <c r="CC3884" s="7"/>
      <c r="CF3884" s="7"/>
    </row>
    <row r="3885" spans="1:84" x14ac:dyDescent="0.4">
      <c r="A3885" s="8"/>
      <c r="B3885" s="7"/>
      <c r="CC3885" s="7"/>
      <c r="CF3885" s="7"/>
    </row>
    <row r="3886" spans="1:84" x14ac:dyDescent="0.4">
      <c r="A3886" s="8"/>
      <c r="B3886" s="7"/>
      <c r="CC3886" s="7"/>
      <c r="CF3886" s="7"/>
    </row>
    <row r="3887" spans="1:84" x14ac:dyDescent="0.4">
      <c r="A3887" s="8"/>
      <c r="B3887" s="7"/>
      <c r="CC3887" s="7"/>
      <c r="CF3887" s="7"/>
    </row>
    <row r="3888" spans="1:84" x14ac:dyDescent="0.4">
      <c r="A3888" s="8"/>
      <c r="B3888" s="7"/>
      <c r="CC3888" s="7"/>
      <c r="CF3888" s="7"/>
    </row>
    <row r="3889" spans="1:84" x14ac:dyDescent="0.4">
      <c r="A3889" s="8"/>
      <c r="B3889" s="7"/>
      <c r="CC3889" s="7"/>
    </row>
    <row r="3890" spans="1:84" x14ac:dyDescent="0.4">
      <c r="A3890" s="8"/>
      <c r="B3890" s="7"/>
      <c r="CC3890" s="7"/>
      <c r="CF3890" s="7"/>
    </row>
    <row r="3891" spans="1:84" x14ac:dyDescent="0.4">
      <c r="A3891" s="8"/>
      <c r="B3891" s="7"/>
      <c r="CC3891" s="7"/>
      <c r="CF3891" s="7"/>
    </row>
    <row r="3892" spans="1:84" x14ac:dyDescent="0.4">
      <c r="A3892" s="8"/>
      <c r="B3892" s="7"/>
      <c r="CC3892" s="7"/>
    </row>
    <row r="3893" spans="1:84" x14ac:dyDescent="0.4">
      <c r="A3893" s="8"/>
      <c r="B3893" s="7"/>
      <c r="CC3893" s="7"/>
    </row>
    <row r="3894" spans="1:84" x14ac:dyDescent="0.4">
      <c r="A3894" s="8"/>
      <c r="B3894" s="7"/>
      <c r="CC3894" s="7"/>
      <c r="CF3894" s="7"/>
    </row>
    <row r="3895" spans="1:84" x14ac:dyDescent="0.4">
      <c r="A3895" s="8"/>
      <c r="B3895" s="7"/>
      <c r="CC3895" s="7"/>
      <c r="CF3895" s="7"/>
    </row>
    <row r="3896" spans="1:84" x14ac:dyDescent="0.4">
      <c r="A3896" s="8"/>
      <c r="B3896" s="7"/>
      <c r="CC3896" s="7"/>
      <c r="CF3896" s="7"/>
    </row>
    <row r="3897" spans="1:84" x14ac:dyDescent="0.4">
      <c r="A3897" s="8"/>
      <c r="B3897" s="7"/>
      <c r="CC3897" s="7"/>
      <c r="CF3897" s="7"/>
    </row>
    <row r="3898" spans="1:84" x14ac:dyDescent="0.4">
      <c r="A3898" s="8"/>
      <c r="B3898" s="7"/>
      <c r="CC3898" s="7"/>
      <c r="CF3898" s="7"/>
    </row>
    <row r="3899" spans="1:84" x14ac:dyDescent="0.4">
      <c r="A3899" s="8"/>
      <c r="B3899" s="7"/>
      <c r="CC3899" s="7"/>
    </row>
    <row r="3900" spans="1:84" x14ac:dyDescent="0.4">
      <c r="A3900" s="8"/>
      <c r="B3900" s="7"/>
      <c r="CC3900" s="7"/>
      <c r="CF3900" s="7"/>
    </row>
    <row r="3901" spans="1:84" x14ac:dyDescent="0.4">
      <c r="A3901" s="8"/>
      <c r="B3901" s="7"/>
      <c r="CC3901" s="7"/>
      <c r="CF3901" s="7"/>
    </row>
    <row r="3902" spans="1:84" x14ac:dyDescent="0.4">
      <c r="A3902" s="8"/>
      <c r="B3902" s="7"/>
      <c r="CC3902" s="7"/>
      <c r="CF3902" s="7"/>
    </row>
    <row r="3903" spans="1:84" x14ac:dyDescent="0.4">
      <c r="A3903" s="8"/>
      <c r="B3903" s="7"/>
      <c r="CC3903" s="7"/>
      <c r="CF3903" s="7"/>
    </row>
    <row r="3904" spans="1:84" x14ac:dyDescent="0.4">
      <c r="A3904" s="8"/>
      <c r="B3904" s="7"/>
      <c r="CC3904" s="7"/>
      <c r="CF3904" s="7"/>
    </row>
    <row r="3905" spans="1:84" x14ac:dyDescent="0.4">
      <c r="A3905" s="8"/>
      <c r="B3905" s="7"/>
      <c r="CC3905" s="7"/>
      <c r="CF3905" s="7"/>
    </row>
    <row r="3906" spans="1:84" x14ac:dyDescent="0.4">
      <c r="A3906" s="8"/>
      <c r="B3906" s="7"/>
      <c r="CC3906" s="7"/>
      <c r="CF3906" s="7"/>
    </row>
    <row r="3907" spans="1:84" x14ac:dyDescent="0.4">
      <c r="A3907" s="8"/>
      <c r="B3907" s="7"/>
      <c r="CC3907" s="7"/>
      <c r="CF3907" s="7"/>
    </row>
    <row r="3908" spans="1:84" x14ac:dyDescent="0.4">
      <c r="A3908" s="8"/>
      <c r="B3908" s="7"/>
      <c r="CC3908" s="7"/>
      <c r="CF3908" s="7"/>
    </row>
    <row r="3909" spans="1:84" x14ac:dyDescent="0.4">
      <c r="A3909" s="8"/>
      <c r="B3909" s="7"/>
      <c r="CC3909" s="7"/>
      <c r="CF3909" s="7"/>
    </row>
    <row r="3910" spans="1:84" x14ac:dyDescent="0.4">
      <c r="A3910" s="8"/>
      <c r="B3910" s="7"/>
      <c r="CC3910" s="7"/>
    </row>
    <row r="3911" spans="1:84" x14ac:dyDescent="0.4">
      <c r="A3911" s="8"/>
      <c r="B3911" s="7"/>
      <c r="CC3911" s="7"/>
      <c r="CF3911" s="7"/>
    </row>
    <row r="3912" spans="1:84" x14ac:dyDescent="0.4">
      <c r="A3912" s="8"/>
      <c r="B3912" s="7"/>
      <c r="CC3912" s="7"/>
      <c r="CF3912" s="7"/>
    </row>
    <row r="3913" spans="1:84" x14ac:dyDescent="0.4">
      <c r="A3913" s="8"/>
      <c r="B3913" s="7"/>
      <c r="CC3913" s="7"/>
      <c r="CF3913" s="7"/>
    </row>
    <row r="3914" spans="1:84" x14ac:dyDescent="0.4">
      <c r="A3914" s="8"/>
      <c r="B3914" s="7"/>
      <c r="CC3914" s="7"/>
      <c r="CF3914" s="7"/>
    </row>
    <row r="3915" spans="1:84" x14ac:dyDescent="0.4">
      <c r="A3915" s="8"/>
      <c r="B3915" s="7"/>
      <c r="CC3915" s="7"/>
      <c r="CF3915" s="7"/>
    </row>
    <row r="3916" spans="1:84" x14ac:dyDescent="0.4">
      <c r="A3916" s="8"/>
      <c r="B3916" s="7"/>
      <c r="CC3916" s="7"/>
      <c r="CF3916" s="7"/>
    </row>
    <row r="3917" spans="1:84" x14ac:dyDescent="0.4">
      <c r="A3917" s="8"/>
      <c r="B3917" s="7"/>
      <c r="CC3917" s="7"/>
      <c r="CF3917" s="7"/>
    </row>
    <row r="3918" spans="1:84" x14ac:dyDescent="0.4">
      <c r="A3918" s="8"/>
      <c r="B3918" s="7"/>
      <c r="CC3918" s="7"/>
    </row>
    <row r="3919" spans="1:84" x14ac:dyDescent="0.4">
      <c r="A3919" s="8"/>
      <c r="B3919" s="7"/>
      <c r="CC3919" s="7"/>
    </row>
    <row r="3920" spans="1:84" x14ac:dyDescent="0.4">
      <c r="A3920" s="8"/>
      <c r="B3920" s="7"/>
      <c r="CC3920" s="7"/>
      <c r="CF3920" s="7"/>
    </row>
    <row r="3921" spans="1:84" x14ac:dyDescent="0.4">
      <c r="A3921" s="8"/>
      <c r="B3921" s="7"/>
      <c r="CC3921" s="7"/>
      <c r="CF3921" s="7"/>
    </row>
    <row r="3922" spans="1:84" x14ac:dyDescent="0.4">
      <c r="A3922" s="8"/>
      <c r="B3922" s="7"/>
      <c r="CC3922" s="7"/>
      <c r="CF3922" s="7"/>
    </row>
    <row r="3923" spans="1:84" x14ac:dyDescent="0.4">
      <c r="A3923" s="8"/>
      <c r="B3923" s="7"/>
      <c r="CC3923" s="7"/>
      <c r="CF3923" s="7"/>
    </row>
    <row r="3924" spans="1:84" x14ac:dyDescent="0.4">
      <c r="A3924" s="8"/>
      <c r="B3924" s="7"/>
      <c r="CC3924" s="7"/>
      <c r="CF3924" s="7"/>
    </row>
    <row r="3925" spans="1:84" x14ac:dyDescent="0.4">
      <c r="A3925" s="8"/>
      <c r="B3925" s="7"/>
      <c r="CC3925" s="7"/>
      <c r="CF3925" s="7"/>
    </row>
    <row r="3926" spans="1:84" x14ac:dyDescent="0.4">
      <c r="A3926" s="8"/>
      <c r="B3926" s="7"/>
      <c r="CC3926" s="7"/>
      <c r="CF3926" s="7"/>
    </row>
    <row r="3927" spans="1:84" x14ac:dyDescent="0.4">
      <c r="A3927" s="8"/>
      <c r="B3927" s="7"/>
      <c r="CC3927" s="7"/>
      <c r="CF3927" s="7"/>
    </row>
    <row r="3928" spans="1:84" x14ac:dyDescent="0.4">
      <c r="A3928" s="8"/>
      <c r="B3928" s="7"/>
      <c r="CC3928" s="7"/>
      <c r="CF3928" s="7"/>
    </row>
    <row r="3929" spans="1:84" x14ac:dyDescent="0.4">
      <c r="A3929" s="8"/>
      <c r="B3929" s="7"/>
      <c r="CC3929" s="7"/>
      <c r="CF3929" s="7"/>
    </row>
    <row r="3930" spans="1:84" x14ac:dyDescent="0.4">
      <c r="A3930" s="8"/>
      <c r="B3930" s="7"/>
      <c r="CC3930" s="7"/>
      <c r="CF3930" s="7"/>
    </row>
    <row r="3931" spans="1:84" x14ac:dyDescent="0.4">
      <c r="A3931" s="8"/>
      <c r="B3931" s="7"/>
      <c r="CC3931" s="7"/>
      <c r="CF3931" s="7"/>
    </row>
    <row r="3932" spans="1:84" x14ac:dyDescent="0.4">
      <c r="A3932" s="8"/>
      <c r="B3932" s="7"/>
      <c r="CC3932" s="7"/>
      <c r="CF3932" s="7"/>
    </row>
    <row r="3933" spans="1:84" x14ac:dyDescent="0.4">
      <c r="A3933" s="8"/>
      <c r="B3933" s="7"/>
      <c r="CC3933" s="7"/>
      <c r="CF3933" s="7"/>
    </row>
    <row r="3934" spans="1:84" x14ac:dyDescent="0.4">
      <c r="A3934" s="8"/>
      <c r="B3934" s="7"/>
      <c r="CC3934" s="7"/>
      <c r="CF3934" s="7"/>
    </row>
    <row r="3935" spans="1:84" x14ac:dyDescent="0.4">
      <c r="A3935" s="8"/>
      <c r="B3935" s="7"/>
      <c r="CC3935" s="7"/>
      <c r="CF3935" s="7"/>
    </row>
    <row r="3936" spans="1:84" x14ac:dyDescent="0.4">
      <c r="A3936" s="8"/>
      <c r="B3936" s="7"/>
      <c r="CC3936" s="7"/>
      <c r="CF3936" s="7"/>
    </row>
    <row r="3937" spans="1:84" x14ac:dyDescent="0.4">
      <c r="A3937" s="8"/>
      <c r="B3937" s="7"/>
      <c r="CC3937" s="7"/>
      <c r="CF3937" s="7"/>
    </row>
    <row r="3938" spans="1:84" x14ac:dyDescent="0.4">
      <c r="A3938" s="8"/>
      <c r="B3938" s="7"/>
      <c r="CC3938" s="7"/>
      <c r="CF3938" s="7"/>
    </row>
    <row r="3939" spans="1:84" x14ac:dyDescent="0.4">
      <c r="A3939" s="8"/>
      <c r="B3939" s="7"/>
      <c r="CC3939" s="7"/>
      <c r="CF3939" s="7"/>
    </row>
    <row r="3940" spans="1:84" x14ac:dyDescent="0.4">
      <c r="A3940" s="8"/>
      <c r="B3940" s="7"/>
      <c r="CC3940" s="7"/>
      <c r="CF3940" s="7"/>
    </row>
    <row r="3941" spans="1:84" x14ac:dyDescent="0.4">
      <c r="A3941" s="8"/>
      <c r="B3941" s="7"/>
      <c r="CC3941" s="7"/>
      <c r="CF3941" s="7"/>
    </row>
    <row r="3942" spans="1:84" x14ac:dyDescent="0.4">
      <c r="A3942" s="8"/>
      <c r="B3942" s="7"/>
      <c r="CC3942" s="7"/>
      <c r="CF3942" s="7"/>
    </row>
    <row r="3943" spans="1:84" x14ac:dyDescent="0.4">
      <c r="A3943" s="8"/>
      <c r="B3943" s="7"/>
      <c r="CC3943" s="7"/>
      <c r="CF3943" s="7"/>
    </row>
    <row r="3944" spans="1:84" x14ac:dyDescent="0.4">
      <c r="A3944" s="8"/>
      <c r="B3944" s="7"/>
      <c r="CC3944" s="7"/>
      <c r="CF3944" s="7"/>
    </row>
    <row r="3945" spans="1:84" x14ac:dyDescent="0.4">
      <c r="A3945" s="8"/>
      <c r="B3945" s="7"/>
      <c r="CC3945" s="7"/>
    </row>
    <row r="3946" spans="1:84" x14ac:dyDescent="0.4">
      <c r="A3946" s="8"/>
      <c r="B3946" s="7"/>
      <c r="CC3946" s="7"/>
      <c r="CF3946" s="7"/>
    </row>
    <row r="3947" spans="1:84" x14ac:dyDescent="0.4">
      <c r="A3947" s="8"/>
      <c r="B3947" s="7"/>
      <c r="CC3947" s="7"/>
      <c r="CF3947" s="7"/>
    </row>
    <row r="3948" spans="1:84" x14ac:dyDescent="0.4">
      <c r="A3948" s="8"/>
      <c r="B3948" s="7"/>
      <c r="CC3948" s="7"/>
      <c r="CF3948" s="7"/>
    </row>
    <row r="3949" spans="1:84" x14ac:dyDescent="0.4">
      <c r="A3949" s="8"/>
      <c r="B3949" s="7"/>
      <c r="CC3949" s="7"/>
      <c r="CF3949" s="7"/>
    </row>
    <row r="3950" spans="1:84" x14ac:dyDescent="0.4">
      <c r="A3950" s="8"/>
      <c r="B3950" s="7"/>
      <c r="CC3950" s="7"/>
    </row>
    <row r="3951" spans="1:84" x14ac:dyDescent="0.4">
      <c r="A3951" s="8"/>
      <c r="B3951" s="7"/>
      <c r="CC3951" s="7"/>
      <c r="CF3951" s="7"/>
    </row>
    <row r="3952" spans="1:84" x14ac:dyDescent="0.4">
      <c r="A3952" s="8"/>
      <c r="B3952" s="7"/>
      <c r="CC3952" s="7"/>
      <c r="CF3952" s="7"/>
    </row>
    <row r="3953" spans="1:84" x14ac:dyDescent="0.4">
      <c r="A3953" s="8"/>
      <c r="B3953" s="7"/>
      <c r="CC3953" s="7"/>
      <c r="CF3953" s="7"/>
    </row>
    <row r="3954" spans="1:84" x14ac:dyDescent="0.4">
      <c r="A3954" s="8"/>
      <c r="B3954" s="7"/>
      <c r="CC3954" s="7"/>
      <c r="CF3954" s="7"/>
    </row>
    <row r="3955" spans="1:84" x14ac:dyDescent="0.4">
      <c r="A3955" s="8"/>
      <c r="B3955" s="7"/>
      <c r="CC3955" s="7"/>
      <c r="CF3955" s="7"/>
    </row>
    <row r="3956" spans="1:84" x14ac:dyDescent="0.4">
      <c r="A3956" s="8"/>
      <c r="B3956" s="7"/>
      <c r="CC3956" s="7"/>
      <c r="CF3956" s="7"/>
    </row>
    <row r="3957" spans="1:84" x14ac:dyDescent="0.4">
      <c r="A3957" s="8"/>
      <c r="B3957" s="7"/>
      <c r="CC3957" s="7"/>
      <c r="CF3957" s="7"/>
    </row>
    <row r="3958" spans="1:84" x14ac:dyDescent="0.4">
      <c r="A3958" s="8"/>
      <c r="B3958" s="7"/>
      <c r="CC3958" s="7"/>
      <c r="CF3958" s="7"/>
    </row>
    <row r="3959" spans="1:84" x14ac:dyDescent="0.4">
      <c r="A3959" s="8"/>
      <c r="B3959" s="7"/>
      <c r="CC3959" s="7"/>
      <c r="CF3959" s="7"/>
    </row>
    <row r="3960" spans="1:84" x14ac:dyDescent="0.4">
      <c r="A3960" s="8"/>
      <c r="B3960" s="7"/>
      <c r="CC3960" s="7"/>
      <c r="CF3960" s="7"/>
    </row>
    <row r="3961" spans="1:84" x14ac:dyDescent="0.4">
      <c r="A3961" s="8"/>
      <c r="B3961" s="7"/>
      <c r="CC3961" s="7"/>
      <c r="CF3961" s="7"/>
    </row>
    <row r="3962" spans="1:84" x14ac:dyDescent="0.4">
      <c r="A3962" s="8"/>
      <c r="B3962" s="7"/>
      <c r="CC3962" s="7"/>
      <c r="CF3962" s="7"/>
    </row>
    <row r="3963" spans="1:84" x14ac:dyDescent="0.4">
      <c r="A3963" s="8"/>
      <c r="B3963" s="7"/>
      <c r="CC3963" s="7"/>
      <c r="CF3963" s="7"/>
    </row>
    <row r="3964" spans="1:84" x14ac:dyDescent="0.4">
      <c r="A3964" s="8"/>
      <c r="B3964" s="7"/>
      <c r="CC3964" s="7"/>
      <c r="CF3964" s="7"/>
    </row>
    <row r="3965" spans="1:84" x14ac:dyDescent="0.4">
      <c r="A3965" s="8"/>
      <c r="B3965" s="7"/>
      <c r="CC3965" s="7"/>
      <c r="CF3965" s="7"/>
    </row>
    <row r="3966" spans="1:84" x14ac:dyDescent="0.4">
      <c r="A3966" s="8"/>
      <c r="B3966" s="7"/>
      <c r="CC3966" s="7"/>
      <c r="CF3966" s="7"/>
    </row>
    <row r="3967" spans="1:84" x14ac:dyDescent="0.4">
      <c r="A3967" s="8"/>
      <c r="B3967" s="7"/>
      <c r="CC3967" s="7"/>
      <c r="CF3967" s="7"/>
    </row>
    <row r="3968" spans="1:84" x14ac:dyDescent="0.4">
      <c r="A3968" s="8"/>
      <c r="B3968" s="7"/>
      <c r="CC3968" s="7"/>
    </row>
    <row r="3969" spans="1:84" x14ac:dyDescent="0.4">
      <c r="A3969" s="8"/>
      <c r="B3969" s="7"/>
      <c r="CC3969" s="7"/>
    </row>
    <row r="3970" spans="1:84" x14ac:dyDescent="0.4">
      <c r="A3970" s="8"/>
      <c r="B3970" s="7"/>
      <c r="CC3970" s="7"/>
    </row>
    <row r="3971" spans="1:84" x14ac:dyDescent="0.4">
      <c r="A3971" s="8"/>
      <c r="B3971" s="7"/>
      <c r="CC3971" s="7"/>
      <c r="CF3971" s="7"/>
    </row>
    <row r="3972" spans="1:84" x14ac:dyDescent="0.4">
      <c r="A3972" s="8"/>
      <c r="B3972" s="7"/>
      <c r="CC3972" s="7"/>
      <c r="CF3972" s="7"/>
    </row>
    <row r="3973" spans="1:84" x14ac:dyDescent="0.4">
      <c r="A3973" s="8"/>
      <c r="B3973" s="7"/>
      <c r="CC3973" s="7"/>
    </row>
    <row r="3974" spans="1:84" x14ac:dyDescent="0.4">
      <c r="A3974" s="8"/>
      <c r="B3974" s="7"/>
      <c r="CC3974" s="7"/>
    </row>
    <row r="3975" spans="1:84" x14ac:dyDescent="0.4">
      <c r="A3975" s="8"/>
      <c r="B3975" s="7"/>
      <c r="CC3975" s="7"/>
      <c r="CF3975" s="7"/>
    </row>
    <row r="3976" spans="1:84" x14ac:dyDescent="0.4">
      <c r="A3976" s="8"/>
      <c r="B3976" s="7"/>
      <c r="CC3976" s="7"/>
      <c r="CF3976" s="7"/>
    </row>
    <row r="3977" spans="1:84" x14ac:dyDescent="0.4">
      <c r="A3977" s="8"/>
      <c r="B3977" s="7"/>
      <c r="CC3977" s="7"/>
      <c r="CF3977" s="7"/>
    </row>
    <row r="3978" spans="1:84" x14ac:dyDescent="0.4">
      <c r="A3978" s="8"/>
      <c r="B3978" s="7"/>
      <c r="CC3978" s="7"/>
      <c r="CF3978" s="7"/>
    </row>
    <row r="3979" spans="1:84" x14ac:dyDescent="0.4">
      <c r="A3979" s="8"/>
      <c r="B3979" s="7"/>
      <c r="CC3979" s="7"/>
      <c r="CF3979" s="7"/>
    </row>
    <row r="3980" spans="1:84" x14ac:dyDescent="0.4">
      <c r="A3980" s="8"/>
      <c r="B3980" s="7"/>
      <c r="CC3980" s="7"/>
      <c r="CF3980" s="7"/>
    </row>
    <row r="3981" spans="1:84" x14ac:dyDescent="0.4">
      <c r="A3981" s="8"/>
      <c r="B3981" s="7"/>
      <c r="CC3981" s="7"/>
    </row>
    <row r="3982" spans="1:84" x14ac:dyDescent="0.4">
      <c r="A3982" s="8"/>
      <c r="B3982" s="7"/>
      <c r="CC3982" s="7"/>
      <c r="CF3982" s="7"/>
    </row>
    <row r="3983" spans="1:84" x14ac:dyDescent="0.4">
      <c r="A3983" s="8"/>
      <c r="B3983" s="7"/>
      <c r="CC3983" s="7"/>
      <c r="CF3983" s="7"/>
    </row>
    <row r="3984" spans="1:84" x14ac:dyDescent="0.4">
      <c r="A3984" s="8"/>
      <c r="B3984" s="7"/>
      <c r="CC3984" s="7"/>
      <c r="CF3984" s="7"/>
    </row>
    <row r="3985" spans="1:84" x14ac:dyDescent="0.4">
      <c r="A3985" s="8"/>
      <c r="B3985" s="7"/>
      <c r="CC3985" s="7"/>
      <c r="CF3985" s="7"/>
    </row>
    <row r="3986" spans="1:84" x14ac:dyDescent="0.4">
      <c r="A3986" s="8"/>
      <c r="B3986" s="7"/>
      <c r="CC3986" s="7"/>
      <c r="CF3986" s="7"/>
    </row>
    <row r="3987" spans="1:84" x14ac:dyDescent="0.4">
      <c r="A3987" s="8"/>
      <c r="B3987" s="7"/>
      <c r="CC3987" s="7"/>
      <c r="CF3987" s="7"/>
    </row>
    <row r="3988" spans="1:84" x14ac:dyDescent="0.4">
      <c r="A3988" s="8"/>
      <c r="B3988" s="7"/>
      <c r="CC3988" s="7"/>
    </row>
    <row r="3989" spans="1:84" x14ac:dyDescent="0.4">
      <c r="A3989" s="8"/>
      <c r="B3989" s="7"/>
      <c r="CC3989" s="7"/>
      <c r="CF3989" s="7"/>
    </row>
    <row r="3990" spans="1:84" x14ac:dyDescent="0.4">
      <c r="A3990" s="8"/>
      <c r="B3990" s="7"/>
      <c r="CC3990" s="7"/>
    </row>
    <row r="3991" spans="1:84" x14ac:dyDescent="0.4">
      <c r="A3991" s="8"/>
      <c r="B3991" s="7"/>
      <c r="CC3991" s="7"/>
      <c r="CF3991" s="7"/>
    </row>
    <row r="3992" spans="1:84" x14ac:dyDescent="0.4">
      <c r="A3992" s="8"/>
      <c r="B3992" s="7"/>
      <c r="CC3992" s="7"/>
      <c r="CF3992" s="7"/>
    </row>
    <row r="3993" spans="1:84" x14ac:dyDescent="0.4">
      <c r="A3993" s="8"/>
      <c r="B3993" s="7"/>
      <c r="CC3993" s="7"/>
      <c r="CF3993" s="7"/>
    </row>
    <row r="3994" spans="1:84" x14ac:dyDescent="0.4">
      <c r="A3994" s="8"/>
      <c r="B3994" s="7"/>
      <c r="CC3994" s="7"/>
      <c r="CF3994" s="7"/>
    </row>
    <row r="3995" spans="1:84" x14ac:dyDescent="0.4">
      <c r="A3995" s="8"/>
      <c r="B3995" s="7"/>
      <c r="CC3995" s="7"/>
      <c r="CF3995" s="7"/>
    </row>
    <row r="3996" spans="1:84" x14ac:dyDescent="0.4">
      <c r="A3996" s="8"/>
      <c r="B3996" s="7"/>
      <c r="CC3996" s="7"/>
      <c r="CF3996" s="7"/>
    </row>
    <row r="3997" spans="1:84" x14ac:dyDescent="0.4">
      <c r="A3997" s="8"/>
      <c r="B3997" s="7"/>
      <c r="CC3997" s="7"/>
      <c r="CF3997" s="7"/>
    </row>
    <row r="3998" spans="1:84" x14ac:dyDescent="0.4">
      <c r="A3998" s="8"/>
      <c r="B3998" s="7"/>
      <c r="CC3998" s="7"/>
    </row>
    <row r="3999" spans="1:84" x14ac:dyDescent="0.4">
      <c r="A3999" s="8"/>
      <c r="B3999" s="7"/>
      <c r="CC3999" s="7"/>
      <c r="CF3999" s="7"/>
    </row>
    <row r="4000" spans="1:84" x14ac:dyDescent="0.4">
      <c r="A4000" s="8"/>
      <c r="B4000" s="7"/>
      <c r="CC4000" s="7"/>
      <c r="CF4000" s="7"/>
    </row>
    <row r="4001" spans="1:84" x14ac:dyDescent="0.4">
      <c r="A4001" s="8"/>
      <c r="B4001" s="7"/>
      <c r="CC4001" s="7"/>
      <c r="CF4001" s="7"/>
    </row>
    <row r="4002" spans="1:84" x14ac:dyDescent="0.4">
      <c r="A4002" s="8"/>
      <c r="B4002" s="7"/>
      <c r="CC4002" s="7"/>
      <c r="CF4002" s="7"/>
    </row>
    <row r="4003" spans="1:84" x14ac:dyDescent="0.4">
      <c r="A4003" s="8"/>
      <c r="B4003" s="7"/>
      <c r="CC4003" s="7"/>
    </row>
    <row r="4004" spans="1:84" x14ac:dyDescent="0.4">
      <c r="A4004" s="8"/>
      <c r="B4004" s="7"/>
      <c r="CC4004" s="7"/>
    </row>
    <row r="4005" spans="1:84" x14ac:dyDescent="0.4">
      <c r="A4005" s="8"/>
      <c r="B4005" s="7"/>
      <c r="CC4005" s="7"/>
      <c r="CF4005" s="7"/>
    </row>
    <row r="4006" spans="1:84" x14ac:dyDescent="0.4">
      <c r="A4006" s="8"/>
      <c r="B4006" s="7"/>
      <c r="CC4006" s="7"/>
    </row>
    <row r="4007" spans="1:84" x14ac:dyDescent="0.4">
      <c r="A4007" s="8"/>
      <c r="B4007" s="7"/>
      <c r="CC4007" s="7"/>
      <c r="CF4007" s="7"/>
    </row>
    <row r="4008" spans="1:84" x14ac:dyDescent="0.4">
      <c r="A4008" s="8"/>
      <c r="B4008" s="7"/>
      <c r="CC4008" s="7"/>
      <c r="CF4008" s="7"/>
    </row>
    <row r="4009" spans="1:84" x14ac:dyDescent="0.4">
      <c r="A4009" s="8"/>
      <c r="B4009" s="7"/>
      <c r="CC4009" s="7"/>
    </row>
    <row r="4010" spans="1:84" x14ac:dyDescent="0.4">
      <c r="A4010" s="8"/>
      <c r="B4010" s="7"/>
      <c r="CC4010" s="7"/>
      <c r="CF4010" s="7"/>
    </row>
    <row r="4011" spans="1:84" x14ac:dyDescent="0.4">
      <c r="A4011" s="8"/>
      <c r="B4011" s="7"/>
      <c r="CC4011" s="7"/>
      <c r="CF4011" s="7"/>
    </row>
    <row r="4012" spans="1:84" x14ac:dyDescent="0.4">
      <c r="A4012" s="8"/>
      <c r="B4012" s="7"/>
      <c r="CC4012" s="7"/>
    </row>
    <row r="4013" spans="1:84" x14ac:dyDescent="0.4">
      <c r="A4013" s="8"/>
      <c r="B4013" s="7"/>
      <c r="CC4013" s="7"/>
      <c r="CF4013" s="7"/>
    </row>
    <row r="4014" spans="1:84" x14ac:dyDescent="0.4">
      <c r="A4014" s="8"/>
      <c r="B4014" s="7"/>
      <c r="CC4014" s="7"/>
      <c r="CF4014" s="7"/>
    </row>
    <row r="4015" spans="1:84" x14ac:dyDescent="0.4">
      <c r="A4015" s="8"/>
      <c r="B4015" s="7"/>
      <c r="CC4015" s="7"/>
      <c r="CF4015" s="7"/>
    </row>
    <row r="4016" spans="1:84" x14ac:dyDescent="0.4">
      <c r="A4016" s="8"/>
      <c r="B4016" s="7"/>
      <c r="CC4016" s="7"/>
      <c r="CF4016" s="7"/>
    </row>
    <row r="4017" spans="1:84" x14ac:dyDescent="0.4">
      <c r="A4017" s="8"/>
      <c r="B4017" s="7"/>
      <c r="CC4017" s="7"/>
      <c r="CF4017" s="7"/>
    </row>
    <row r="4018" spans="1:84" x14ac:dyDescent="0.4">
      <c r="A4018" s="8"/>
      <c r="B4018" s="7"/>
      <c r="CC4018" s="7"/>
    </row>
    <row r="4019" spans="1:84" x14ac:dyDescent="0.4">
      <c r="A4019" s="8"/>
      <c r="B4019" s="7"/>
      <c r="CC4019" s="7"/>
      <c r="CF4019" s="7"/>
    </row>
    <row r="4020" spans="1:84" x14ac:dyDescent="0.4">
      <c r="A4020" s="8"/>
      <c r="B4020" s="7"/>
      <c r="CC4020" s="7"/>
      <c r="CF4020" s="7"/>
    </row>
    <row r="4021" spans="1:84" x14ac:dyDescent="0.4">
      <c r="A4021" s="8"/>
      <c r="B4021" s="7"/>
      <c r="CC4021" s="7"/>
    </row>
    <row r="4022" spans="1:84" x14ac:dyDescent="0.4">
      <c r="A4022" s="8"/>
      <c r="B4022" s="7"/>
      <c r="CC4022" s="7"/>
    </row>
    <row r="4023" spans="1:84" x14ac:dyDescent="0.4">
      <c r="A4023" s="8"/>
      <c r="B4023" s="7"/>
      <c r="CC4023" s="7"/>
      <c r="CF4023" s="7"/>
    </row>
    <row r="4024" spans="1:84" x14ac:dyDescent="0.4">
      <c r="A4024" s="8"/>
      <c r="B4024" s="7"/>
      <c r="CC4024" s="7"/>
    </row>
    <row r="4025" spans="1:84" x14ac:dyDescent="0.4">
      <c r="A4025" s="8"/>
      <c r="B4025" s="7"/>
      <c r="CC4025" s="7"/>
      <c r="CF4025" s="7"/>
    </row>
    <row r="4026" spans="1:84" x14ac:dyDescent="0.4">
      <c r="A4026" s="8"/>
      <c r="B4026" s="7"/>
      <c r="CC4026" s="7"/>
    </row>
    <row r="4027" spans="1:84" x14ac:dyDescent="0.4">
      <c r="A4027" s="8"/>
      <c r="B4027" s="7"/>
      <c r="CC4027" s="7"/>
      <c r="CF4027" s="7"/>
    </row>
    <row r="4028" spans="1:84" x14ac:dyDescent="0.4">
      <c r="A4028" s="8"/>
      <c r="B4028" s="7"/>
      <c r="CC4028" s="7"/>
      <c r="CF4028" s="7"/>
    </row>
    <row r="4029" spans="1:84" x14ac:dyDescent="0.4">
      <c r="A4029" s="8"/>
      <c r="B4029" s="7"/>
      <c r="CC4029" s="7"/>
      <c r="CF4029" s="7"/>
    </row>
    <row r="4030" spans="1:84" x14ac:dyDescent="0.4">
      <c r="A4030" s="8"/>
      <c r="B4030" s="7"/>
      <c r="CC4030" s="7"/>
      <c r="CF4030" s="7"/>
    </row>
    <row r="4031" spans="1:84" x14ac:dyDescent="0.4">
      <c r="A4031" s="8"/>
      <c r="B4031" s="7"/>
      <c r="CC4031" s="7"/>
    </row>
    <row r="4032" spans="1:84" x14ac:dyDescent="0.4">
      <c r="A4032" s="8"/>
      <c r="B4032" s="7"/>
      <c r="CC4032" s="7"/>
      <c r="CF4032" s="7"/>
    </row>
    <row r="4033" spans="1:84" x14ac:dyDescent="0.4">
      <c r="A4033" s="8"/>
      <c r="B4033" s="7"/>
      <c r="CC4033" s="7"/>
      <c r="CF4033" s="7"/>
    </row>
    <row r="4034" spans="1:84" x14ac:dyDescent="0.4">
      <c r="A4034" s="8"/>
      <c r="B4034" s="7"/>
      <c r="CC4034" s="7"/>
      <c r="CF4034" s="7"/>
    </row>
    <row r="4035" spans="1:84" x14ac:dyDescent="0.4">
      <c r="A4035" s="8"/>
      <c r="B4035" s="7"/>
      <c r="CC4035" s="7"/>
      <c r="CF4035" s="7"/>
    </row>
    <row r="4036" spans="1:84" x14ac:dyDescent="0.4">
      <c r="A4036" s="8"/>
      <c r="B4036" s="7"/>
      <c r="CC4036" s="7"/>
      <c r="CF4036" s="7"/>
    </row>
    <row r="4037" spans="1:84" x14ac:dyDescent="0.4">
      <c r="A4037" s="8"/>
      <c r="B4037" s="7"/>
      <c r="CC4037" s="7"/>
      <c r="CF4037" s="7"/>
    </row>
    <row r="4038" spans="1:84" x14ac:dyDescent="0.4">
      <c r="A4038" s="8"/>
      <c r="B4038" s="7"/>
      <c r="CC4038" s="7"/>
      <c r="CF4038" s="7"/>
    </row>
    <row r="4039" spans="1:84" x14ac:dyDescent="0.4">
      <c r="A4039" s="8"/>
      <c r="B4039" s="7"/>
      <c r="CC4039" s="7"/>
      <c r="CF4039" s="7"/>
    </row>
    <row r="4040" spans="1:84" x14ac:dyDescent="0.4">
      <c r="A4040" s="8"/>
      <c r="B4040" s="7"/>
      <c r="CC4040" s="7"/>
      <c r="CF4040" s="7"/>
    </row>
    <row r="4041" spans="1:84" x14ac:dyDescent="0.4">
      <c r="A4041" s="8"/>
      <c r="B4041" s="7"/>
      <c r="CC4041" s="7"/>
      <c r="CF4041" s="7"/>
    </row>
    <row r="4042" spans="1:84" x14ac:dyDescent="0.4">
      <c r="A4042" s="8"/>
      <c r="B4042" s="7"/>
      <c r="CC4042" s="7"/>
      <c r="CF4042" s="7"/>
    </row>
    <row r="4043" spans="1:84" x14ac:dyDescent="0.4">
      <c r="A4043" s="8"/>
      <c r="B4043" s="7"/>
      <c r="CC4043" s="7"/>
      <c r="CF4043" s="7"/>
    </row>
    <row r="4044" spans="1:84" x14ac:dyDescent="0.4">
      <c r="A4044" s="8"/>
      <c r="B4044" s="7"/>
      <c r="CC4044" s="7"/>
      <c r="CF4044" s="7"/>
    </row>
    <row r="4045" spans="1:84" x14ac:dyDescent="0.4">
      <c r="A4045" s="8"/>
      <c r="B4045" s="7"/>
      <c r="CC4045" s="7"/>
      <c r="CF4045" s="7"/>
    </row>
    <row r="4046" spans="1:84" x14ac:dyDescent="0.4">
      <c r="A4046" s="8"/>
      <c r="B4046" s="7"/>
      <c r="CC4046" s="7"/>
      <c r="CF4046" s="7"/>
    </row>
    <row r="4047" spans="1:84" x14ac:dyDescent="0.4">
      <c r="A4047" s="8"/>
      <c r="B4047" s="7"/>
      <c r="CC4047" s="7"/>
      <c r="CF4047" s="7"/>
    </row>
    <row r="4048" spans="1:84" x14ac:dyDescent="0.4">
      <c r="A4048" s="8"/>
      <c r="B4048" s="7"/>
      <c r="CC4048" s="7"/>
      <c r="CF4048" s="7"/>
    </row>
    <row r="4049" spans="1:84" x14ac:dyDescent="0.4">
      <c r="A4049" s="8"/>
      <c r="B4049" s="7"/>
      <c r="CC4049" s="7"/>
      <c r="CF4049" s="7"/>
    </row>
    <row r="4050" spans="1:84" x14ac:dyDescent="0.4">
      <c r="A4050" s="8"/>
      <c r="B4050" s="7"/>
      <c r="CC4050" s="7"/>
      <c r="CF4050" s="7"/>
    </row>
    <row r="4051" spans="1:84" x14ac:dyDescent="0.4">
      <c r="A4051" s="8"/>
      <c r="B4051" s="7"/>
      <c r="CC4051" s="7"/>
      <c r="CF4051" s="7"/>
    </row>
    <row r="4052" spans="1:84" x14ac:dyDescent="0.4">
      <c r="A4052" s="8"/>
      <c r="B4052" s="7"/>
      <c r="CC4052" s="7"/>
      <c r="CF4052" s="7"/>
    </row>
    <row r="4053" spans="1:84" x14ac:dyDescent="0.4">
      <c r="A4053" s="8"/>
      <c r="B4053" s="7"/>
      <c r="CC4053" s="7"/>
      <c r="CF4053" s="7"/>
    </row>
    <row r="4054" spans="1:84" x14ac:dyDescent="0.4">
      <c r="A4054" s="8"/>
      <c r="B4054" s="7"/>
      <c r="CC4054" s="7"/>
      <c r="CF4054" s="7"/>
    </row>
    <row r="4055" spans="1:84" x14ac:dyDescent="0.4">
      <c r="A4055" s="8"/>
      <c r="B4055" s="7"/>
      <c r="CC4055" s="7"/>
      <c r="CF4055" s="7"/>
    </row>
    <row r="4056" spans="1:84" x14ac:dyDescent="0.4">
      <c r="A4056" s="8"/>
      <c r="B4056" s="7"/>
      <c r="CC4056" s="7"/>
      <c r="CF4056" s="7"/>
    </row>
    <row r="4057" spans="1:84" x14ac:dyDescent="0.4">
      <c r="A4057" s="8"/>
      <c r="B4057" s="7"/>
      <c r="CC4057" s="7"/>
      <c r="CF4057" s="7"/>
    </row>
    <row r="4058" spans="1:84" x14ac:dyDescent="0.4">
      <c r="A4058" s="8"/>
      <c r="B4058" s="7"/>
      <c r="CC4058" s="7"/>
      <c r="CF4058" s="7"/>
    </row>
    <row r="4059" spans="1:84" x14ac:dyDescent="0.4">
      <c r="A4059" s="8"/>
      <c r="B4059" s="7"/>
      <c r="CC4059" s="7"/>
      <c r="CF4059" s="7"/>
    </row>
    <row r="4060" spans="1:84" x14ac:dyDescent="0.4">
      <c r="A4060" s="8"/>
      <c r="B4060" s="7"/>
      <c r="CC4060" s="7"/>
    </row>
    <row r="4061" spans="1:84" x14ac:dyDescent="0.4">
      <c r="A4061" s="8"/>
      <c r="B4061" s="7"/>
      <c r="CC4061" s="7"/>
      <c r="CF4061" s="7"/>
    </row>
    <row r="4062" spans="1:84" x14ac:dyDescent="0.4">
      <c r="A4062" s="8"/>
      <c r="B4062" s="7"/>
      <c r="CC4062" s="7"/>
      <c r="CF4062" s="7"/>
    </row>
    <row r="4063" spans="1:84" x14ac:dyDescent="0.4">
      <c r="A4063" s="8"/>
      <c r="B4063" s="7"/>
      <c r="CC4063" s="7"/>
      <c r="CF4063" s="7"/>
    </row>
    <row r="4064" spans="1:84" x14ac:dyDescent="0.4">
      <c r="A4064" s="8"/>
      <c r="B4064" s="7"/>
      <c r="CC4064" s="7"/>
      <c r="CF4064" s="7"/>
    </row>
    <row r="4065" spans="1:84" x14ac:dyDescent="0.4">
      <c r="A4065" s="8"/>
      <c r="B4065" s="7"/>
      <c r="CC4065" s="7"/>
      <c r="CF4065" s="7"/>
    </row>
    <row r="4066" spans="1:84" x14ac:dyDescent="0.4">
      <c r="A4066" s="8"/>
      <c r="B4066" s="7"/>
      <c r="CC4066" s="7"/>
      <c r="CF4066" s="7"/>
    </row>
    <row r="4067" spans="1:84" x14ac:dyDescent="0.4">
      <c r="A4067" s="8"/>
      <c r="B4067" s="7"/>
      <c r="CC4067" s="7"/>
      <c r="CF4067" s="7"/>
    </row>
    <row r="4068" spans="1:84" x14ac:dyDescent="0.4">
      <c r="A4068" s="8"/>
      <c r="B4068" s="7"/>
      <c r="CC4068" s="7"/>
    </row>
    <row r="4069" spans="1:84" x14ac:dyDescent="0.4">
      <c r="A4069" s="8"/>
      <c r="B4069" s="7"/>
      <c r="CC4069" s="7"/>
      <c r="CF4069" s="7"/>
    </row>
    <row r="4070" spans="1:84" x14ac:dyDescent="0.4">
      <c r="A4070" s="8"/>
      <c r="B4070" s="7"/>
      <c r="CC4070" s="7"/>
      <c r="CF4070" s="7"/>
    </row>
    <row r="4071" spans="1:84" x14ac:dyDescent="0.4">
      <c r="A4071" s="8"/>
      <c r="B4071" s="7"/>
      <c r="CC4071" s="7"/>
      <c r="CF4071" s="7"/>
    </row>
    <row r="4072" spans="1:84" x14ac:dyDescent="0.4">
      <c r="A4072" s="8"/>
      <c r="B4072" s="7"/>
      <c r="CC4072" s="7"/>
      <c r="CF4072" s="7"/>
    </row>
    <row r="4073" spans="1:84" x14ac:dyDescent="0.4">
      <c r="A4073" s="8"/>
      <c r="B4073" s="7"/>
      <c r="CC4073" s="7"/>
      <c r="CF4073" s="7"/>
    </row>
    <row r="4074" spans="1:84" x14ac:dyDescent="0.4">
      <c r="A4074" s="8"/>
      <c r="B4074" s="7"/>
      <c r="CC4074" s="7"/>
      <c r="CF4074" s="7"/>
    </row>
    <row r="4075" spans="1:84" x14ac:dyDescent="0.4">
      <c r="A4075" s="8"/>
      <c r="B4075" s="7"/>
      <c r="CC4075" s="7"/>
      <c r="CF4075" s="7"/>
    </row>
    <row r="4076" spans="1:84" x14ac:dyDescent="0.4">
      <c r="A4076" s="8"/>
      <c r="B4076" s="7"/>
      <c r="CC4076" s="7"/>
      <c r="CF4076" s="7"/>
    </row>
    <row r="4077" spans="1:84" x14ac:dyDescent="0.4">
      <c r="A4077" s="8"/>
      <c r="B4077" s="7"/>
      <c r="CC4077" s="7"/>
    </row>
    <row r="4078" spans="1:84" x14ac:dyDescent="0.4">
      <c r="A4078" s="8"/>
      <c r="B4078" s="7"/>
      <c r="CC4078" s="7"/>
      <c r="CF4078" s="7"/>
    </row>
    <row r="4079" spans="1:84" x14ac:dyDescent="0.4">
      <c r="A4079" s="8"/>
      <c r="B4079" s="7"/>
      <c r="CC4079" s="7"/>
      <c r="CF4079" s="7"/>
    </row>
    <row r="4080" spans="1:84" x14ac:dyDescent="0.4">
      <c r="A4080" s="8"/>
      <c r="B4080" s="7"/>
      <c r="CC4080" s="7"/>
      <c r="CF4080" s="7"/>
    </row>
    <row r="4081" spans="1:84" x14ac:dyDescent="0.4">
      <c r="A4081" s="8"/>
      <c r="B4081" s="7"/>
      <c r="CC4081" s="7"/>
      <c r="CF4081" s="7"/>
    </row>
    <row r="4082" spans="1:84" x14ac:dyDescent="0.4">
      <c r="A4082" s="8"/>
      <c r="B4082" s="7"/>
      <c r="CC4082" s="7"/>
    </row>
    <row r="4083" spans="1:84" x14ac:dyDescent="0.4">
      <c r="A4083" s="8"/>
      <c r="B4083" s="7"/>
      <c r="CC4083" s="7"/>
      <c r="CF4083" s="7"/>
    </row>
    <row r="4084" spans="1:84" x14ac:dyDescent="0.4">
      <c r="A4084" s="8"/>
      <c r="B4084" s="7"/>
      <c r="CC4084" s="7"/>
    </row>
    <row r="4085" spans="1:84" x14ac:dyDescent="0.4">
      <c r="A4085" s="8"/>
      <c r="B4085" s="7"/>
      <c r="CC4085" s="7"/>
      <c r="CF4085" s="7"/>
    </row>
    <row r="4086" spans="1:84" x14ac:dyDescent="0.4">
      <c r="A4086" s="8"/>
      <c r="B4086" s="7"/>
      <c r="CC4086" s="7"/>
      <c r="CF4086" s="7"/>
    </row>
    <row r="4087" spans="1:84" x14ac:dyDescent="0.4">
      <c r="A4087" s="8"/>
      <c r="B4087" s="7"/>
      <c r="CC4087" s="7"/>
      <c r="CF4087" s="7"/>
    </row>
    <row r="4088" spans="1:84" x14ac:dyDescent="0.4">
      <c r="A4088" s="8"/>
      <c r="B4088" s="7"/>
      <c r="CC4088" s="7"/>
      <c r="CF4088" s="7"/>
    </row>
    <row r="4089" spans="1:84" x14ac:dyDescent="0.4">
      <c r="A4089" s="8"/>
      <c r="B4089" s="7"/>
      <c r="CC4089" s="7"/>
      <c r="CF4089" s="7"/>
    </row>
    <row r="4090" spans="1:84" x14ac:dyDescent="0.4">
      <c r="A4090" s="8"/>
      <c r="B4090" s="7"/>
      <c r="CC4090" s="7"/>
      <c r="CF4090" s="7"/>
    </row>
    <row r="4091" spans="1:84" x14ac:dyDescent="0.4">
      <c r="A4091" s="8"/>
      <c r="B4091" s="7"/>
      <c r="CC4091" s="7"/>
    </row>
    <row r="4092" spans="1:84" x14ac:dyDescent="0.4">
      <c r="A4092" s="8"/>
      <c r="B4092" s="7"/>
      <c r="CC4092" s="7"/>
    </row>
    <row r="4093" spans="1:84" x14ac:dyDescent="0.4">
      <c r="A4093" s="8"/>
      <c r="B4093" s="7"/>
      <c r="CC4093" s="7"/>
    </row>
    <row r="4094" spans="1:84" x14ac:dyDescent="0.4">
      <c r="A4094" s="8"/>
      <c r="B4094" s="7"/>
      <c r="CC4094" s="7"/>
      <c r="CF4094" s="7"/>
    </row>
    <row r="4095" spans="1:84" x14ac:dyDescent="0.4">
      <c r="A4095" s="8"/>
      <c r="B4095" s="7"/>
      <c r="CC4095" s="7"/>
    </row>
    <row r="4096" spans="1:84" x14ac:dyDescent="0.4">
      <c r="A4096" s="8"/>
      <c r="B4096" s="7"/>
      <c r="CC4096" s="7"/>
    </row>
    <row r="4097" spans="1:84" x14ac:dyDescent="0.4">
      <c r="A4097" s="8"/>
      <c r="B4097" s="7"/>
      <c r="CC4097" s="7"/>
    </row>
    <row r="4098" spans="1:84" x14ac:dyDescent="0.4">
      <c r="A4098" s="8"/>
      <c r="B4098" s="7"/>
      <c r="CC4098" s="7"/>
      <c r="CF4098" s="7"/>
    </row>
    <row r="4099" spans="1:84" x14ac:dyDescent="0.4">
      <c r="A4099" s="8"/>
      <c r="B4099" s="7"/>
      <c r="CC4099" s="7"/>
      <c r="CF4099" s="7"/>
    </row>
    <row r="4100" spans="1:84" x14ac:dyDescent="0.4">
      <c r="A4100" s="8"/>
      <c r="B4100" s="7"/>
      <c r="CC4100" s="7"/>
      <c r="CF4100" s="7"/>
    </row>
    <row r="4101" spans="1:84" x14ac:dyDescent="0.4">
      <c r="A4101" s="8"/>
      <c r="B4101" s="7"/>
      <c r="CC4101" s="7"/>
      <c r="CF4101" s="7"/>
    </row>
    <row r="4102" spans="1:84" x14ac:dyDescent="0.4">
      <c r="A4102" s="8"/>
      <c r="B4102" s="7"/>
      <c r="CC4102" s="7"/>
      <c r="CF4102" s="7"/>
    </row>
    <row r="4103" spans="1:84" x14ac:dyDescent="0.4">
      <c r="A4103" s="8"/>
      <c r="B4103" s="7"/>
      <c r="CC4103" s="7"/>
      <c r="CF4103" s="7"/>
    </row>
    <row r="4104" spans="1:84" x14ac:dyDescent="0.4">
      <c r="A4104" s="8"/>
      <c r="B4104" s="7"/>
      <c r="CC4104" s="7"/>
      <c r="CF4104" s="7"/>
    </row>
    <row r="4105" spans="1:84" x14ac:dyDescent="0.4">
      <c r="A4105" s="8"/>
      <c r="B4105" s="7"/>
      <c r="CC4105" s="7"/>
      <c r="CF4105" s="7"/>
    </row>
    <row r="4106" spans="1:84" x14ac:dyDescent="0.4">
      <c r="A4106" s="8"/>
      <c r="B4106" s="7"/>
      <c r="CC4106" s="7"/>
      <c r="CF4106" s="7"/>
    </row>
    <row r="4107" spans="1:84" x14ac:dyDescent="0.4">
      <c r="A4107" s="8"/>
      <c r="B4107" s="7"/>
      <c r="CC4107" s="7"/>
      <c r="CF4107" s="7"/>
    </row>
    <row r="4108" spans="1:84" x14ac:dyDescent="0.4">
      <c r="A4108" s="8"/>
      <c r="B4108" s="7"/>
      <c r="CC4108" s="7"/>
      <c r="CF4108" s="7"/>
    </row>
    <row r="4109" spans="1:84" x14ac:dyDescent="0.4">
      <c r="A4109" s="8"/>
      <c r="B4109" s="7"/>
      <c r="CC4109" s="7"/>
      <c r="CF4109" s="7"/>
    </row>
    <row r="4110" spans="1:84" x14ac:dyDescent="0.4">
      <c r="A4110" s="8"/>
      <c r="B4110" s="7"/>
      <c r="CC4110" s="7"/>
      <c r="CF4110" s="7"/>
    </row>
    <row r="4111" spans="1:84" x14ac:dyDescent="0.4">
      <c r="A4111" s="8"/>
      <c r="B4111" s="7"/>
      <c r="CC4111" s="7"/>
      <c r="CF4111" s="7"/>
    </row>
    <row r="4112" spans="1:84" x14ac:dyDescent="0.4">
      <c r="A4112" s="8"/>
      <c r="B4112" s="7"/>
      <c r="CC4112" s="7"/>
    </row>
    <row r="4113" spans="1:84" x14ac:dyDescent="0.4">
      <c r="A4113" s="8"/>
      <c r="B4113" s="7"/>
      <c r="CC4113" s="7"/>
    </row>
    <row r="4114" spans="1:84" x14ac:dyDescent="0.4">
      <c r="A4114" s="8"/>
      <c r="B4114" s="7"/>
      <c r="CC4114" s="7"/>
      <c r="CF4114" s="7"/>
    </row>
    <row r="4115" spans="1:84" x14ac:dyDescent="0.4">
      <c r="A4115" s="8"/>
      <c r="B4115" s="7"/>
      <c r="CC4115" s="7"/>
      <c r="CF4115" s="7"/>
    </row>
    <row r="4116" spans="1:84" x14ac:dyDescent="0.4">
      <c r="A4116" s="8"/>
      <c r="B4116" s="7"/>
      <c r="CC4116" s="7"/>
    </row>
    <row r="4117" spans="1:84" x14ac:dyDescent="0.4">
      <c r="A4117" s="8"/>
      <c r="B4117" s="7"/>
      <c r="CC4117" s="7"/>
      <c r="CF4117" s="7"/>
    </row>
    <row r="4118" spans="1:84" x14ac:dyDescent="0.4">
      <c r="A4118" s="8"/>
      <c r="B4118" s="7"/>
      <c r="CC4118" s="7"/>
      <c r="CF4118" s="7"/>
    </row>
    <row r="4119" spans="1:84" x14ac:dyDescent="0.4">
      <c r="A4119" s="8"/>
      <c r="B4119" s="7"/>
      <c r="CC4119" s="7"/>
      <c r="CF4119" s="7"/>
    </row>
    <row r="4120" spans="1:84" x14ac:dyDescent="0.4">
      <c r="A4120" s="8"/>
      <c r="B4120" s="7"/>
      <c r="CC4120" s="7"/>
      <c r="CF4120" s="7"/>
    </row>
    <row r="4121" spans="1:84" x14ac:dyDescent="0.4">
      <c r="A4121" s="8"/>
      <c r="B4121" s="7"/>
      <c r="CC4121" s="7"/>
    </row>
    <row r="4122" spans="1:84" x14ac:dyDescent="0.4">
      <c r="A4122" s="8"/>
      <c r="B4122" s="7"/>
      <c r="CC4122" s="7"/>
      <c r="CF4122" s="7"/>
    </row>
    <row r="4123" spans="1:84" x14ac:dyDescent="0.4">
      <c r="A4123" s="8"/>
      <c r="B4123" s="7"/>
      <c r="CC4123" s="7"/>
      <c r="CF4123" s="7"/>
    </row>
    <row r="4124" spans="1:84" x14ac:dyDescent="0.4">
      <c r="A4124" s="8"/>
      <c r="B4124" s="7"/>
      <c r="CC4124" s="7"/>
    </row>
    <row r="4125" spans="1:84" x14ac:dyDescent="0.4">
      <c r="A4125" s="8"/>
      <c r="B4125" s="7"/>
      <c r="CC4125" s="7"/>
      <c r="CF4125" s="7"/>
    </row>
    <row r="4126" spans="1:84" x14ac:dyDescent="0.4">
      <c r="A4126" s="8"/>
      <c r="B4126" s="7"/>
      <c r="CC4126" s="7"/>
      <c r="CF4126" s="7"/>
    </row>
    <row r="4127" spans="1:84" x14ac:dyDescent="0.4">
      <c r="A4127" s="8"/>
      <c r="B4127" s="7"/>
      <c r="CC4127" s="7"/>
      <c r="CF4127" s="7"/>
    </row>
    <row r="4128" spans="1:84" x14ac:dyDescent="0.4">
      <c r="A4128" s="8"/>
      <c r="B4128" s="7"/>
      <c r="CC4128" s="7"/>
      <c r="CF4128" s="7"/>
    </row>
    <row r="4129" spans="1:84" x14ac:dyDescent="0.4">
      <c r="A4129" s="8"/>
      <c r="B4129" s="7"/>
      <c r="CC4129" s="7"/>
    </row>
    <row r="4130" spans="1:84" x14ac:dyDescent="0.4">
      <c r="A4130" s="8"/>
      <c r="B4130" s="7"/>
      <c r="CC4130" s="7"/>
    </row>
    <row r="4131" spans="1:84" x14ac:dyDescent="0.4">
      <c r="A4131" s="8"/>
      <c r="B4131" s="7"/>
      <c r="CC4131" s="7"/>
      <c r="CF4131" s="7"/>
    </row>
    <row r="4132" spans="1:84" x14ac:dyDescent="0.4">
      <c r="A4132" s="8"/>
      <c r="B4132" s="7"/>
      <c r="CC4132" s="7"/>
      <c r="CF4132" s="7"/>
    </row>
    <row r="4133" spans="1:84" x14ac:dyDescent="0.4">
      <c r="A4133" s="8"/>
      <c r="B4133" s="7"/>
      <c r="CC4133" s="7"/>
      <c r="CF4133" s="7"/>
    </row>
    <row r="4134" spans="1:84" x14ac:dyDescent="0.4">
      <c r="A4134" s="8"/>
      <c r="B4134" s="7"/>
      <c r="CC4134" s="7"/>
      <c r="CF4134" s="7"/>
    </row>
    <row r="4135" spans="1:84" x14ac:dyDescent="0.4">
      <c r="A4135" s="8"/>
      <c r="B4135" s="7"/>
      <c r="CC4135" s="7"/>
      <c r="CF4135" s="7"/>
    </row>
    <row r="4136" spans="1:84" x14ac:dyDescent="0.4">
      <c r="A4136" s="8"/>
      <c r="B4136" s="7"/>
      <c r="CC4136" s="7"/>
      <c r="CF4136" s="7"/>
    </row>
    <row r="4137" spans="1:84" x14ac:dyDescent="0.4">
      <c r="A4137" s="8"/>
      <c r="B4137" s="7"/>
      <c r="CC4137" s="7"/>
      <c r="CF4137" s="7"/>
    </row>
    <row r="4138" spans="1:84" x14ac:dyDescent="0.4">
      <c r="A4138" s="8"/>
      <c r="B4138" s="7"/>
      <c r="CC4138" s="7"/>
      <c r="CF4138" s="7"/>
    </row>
    <row r="4139" spans="1:84" x14ac:dyDescent="0.4">
      <c r="A4139" s="8"/>
      <c r="B4139" s="7"/>
      <c r="CC4139" s="7"/>
      <c r="CF4139" s="7"/>
    </row>
    <row r="4140" spans="1:84" x14ac:dyDescent="0.4">
      <c r="A4140" s="8"/>
      <c r="B4140" s="7"/>
      <c r="CC4140" s="7"/>
    </row>
    <row r="4141" spans="1:84" x14ac:dyDescent="0.4">
      <c r="A4141" s="8"/>
      <c r="B4141" s="7"/>
      <c r="CC4141" s="7"/>
      <c r="CF4141" s="7"/>
    </row>
    <row r="4142" spans="1:84" x14ac:dyDescent="0.4">
      <c r="A4142" s="8"/>
      <c r="B4142" s="7"/>
      <c r="CC4142" s="7"/>
      <c r="CF4142" s="7"/>
    </row>
    <row r="4143" spans="1:84" x14ac:dyDescent="0.4">
      <c r="A4143" s="8"/>
      <c r="B4143" s="7"/>
      <c r="CC4143" s="7"/>
      <c r="CF4143" s="7"/>
    </row>
    <row r="4144" spans="1:84" x14ac:dyDescent="0.4">
      <c r="A4144" s="8"/>
      <c r="B4144" s="7"/>
      <c r="CC4144" s="7"/>
    </row>
    <row r="4145" spans="1:84" x14ac:dyDescent="0.4">
      <c r="A4145" s="8"/>
      <c r="B4145" s="7"/>
      <c r="CC4145" s="7"/>
      <c r="CF4145" s="7"/>
    </row>
    <row r="4146" spans="1:84" x14ac:dyDescent="0.4">
      <c r="A4146" s="8"/>
      <c r="B4146" s="7"/>
      <c r="CC4146" s="7"/>
      <c r="CF4146" s="7"/>
    </row>
    <row r="4147" spans="1:84" x14ac:dyDescent="0.4">
      <c r="A4147" s="8"/>
      <c r="B4147" s="7"/>
      <c r="CC4147" s="7"/>
      <c r="CF4147" s="7"/>
    </row>
    <row r="4148" spans="1:84" x14ac:dyDescent="0.4">
      <c r="A4148" s="8"/>
      <c r="B4148" s="7"/>
      <c r="CC4148" s="7"/>
      <c r="CF4148" s="7"/>
    </row>
    <row r="4149" spans="1:84" x14ac:dyDescent="0.4">
      <c r="A4149" s="8"/>
      <c r="B4149" s="7"/>
      <c r="CC4149" s="7"/>
      <c r="CF4149" s="7"/>
    </row>
    <row r="4150" spans="1:84" x14ac:dyDescent="0.4">
      <c r="A4150" s="8"/>
      <c r="B4150" s="7"/>
      <c r="CC4150" s="7"/>
      <c r="CF4150" s="7"/>
    </row>
    <row r="4151" spans="1:84" x14ac:dyDescent="0.4">
      <c r="A4151" s="8"/>
      <c r="B4151" s="7"/>
      <c r="CC4151" s="7"/>
      <c r="CF4151" s="7"/>
    </row>
    <row r="4152" spans="1:84" x14ac:dyDescent="0.4">
      <c r="A4152" s="8"/>
      <c r="B4152" s="7"/>
      <c r="CC4152" s="7"/>
      <c r="CF4152" s="7"/>
    </row>
    <row r="4153" spans="1:84" x14ac:dyDescent="0.4">
      <c r="A4153" s="8"/>
      <c r="B4153" s="7"/>
      <c r="CC4153" s="7"/>
    </row>
    <row r="4154" spans="1:84" x14ac:dyDescent="0.4">
      <c r="A4154" s="8"/>
      <c r="B4154" s="7"/>
      <c r="CC4154" s="7"/>
      <c r="CF4154" s="7"/>
    </row>
    <row r="4155" spans="1:84" x14ac:dyDescent="0.4">
      <c r="A4155" s="8"/>
      <c r="B4155" s="7"/>
      <c r="CC4155" s="7"/>
      <c r="CF4155" s="7"/>
    </row>
    <row r="4156" spans="1:84" x14ac:dyDescent="0.4">
      <c r="A4156" s="8"/>
      <c r="B4156" s="7"/>
      <c r="CC4156" s="7"/>
      <c r="CF4156" s="7"/>
    </row>
    <row r="4157" spans="1:84" x14ac:dyDescent="0.4">
      <c r="A4157" s="8"/>
      <c r="B4157" s="7"/>
      <c r="CC4157" s="7"/>
      <c r="CF4157" s="7"/>
    </row>
    <row r="4158" spans="1:84" x14ac:dyDescent="0.4">
      <c r="A4158" s="8"/>
      <c r="B4158" s="7"/>
      <c r="CC4158" s="7"/>
      <c r="CF4158" s="7"/>
    </row>
    <row r="4159" spans="1:84" x14ac:dyDescent="0.4">
      <c r="A4159" s="8"/>
      <c r="B4159" s="7"/>
      <c r="CC4159" s="7"/>
      <c r="CF4159" s="7"/>
    </row>
    <row r="4160" spans="1:84" x14ac:dyDescent="0.4">
      <c r="A4160" s="8"/>
      <c r="B4160" s="7"/>
      <c r="CC4160" s="7"/>
      <c r="CF4160" s="7"/>
    </row>
    <row r="4161" spans="1:84" x14ac:dyDescent="0.4">
      <c r="A4161" s="8"/>
      <c r="B4161" s="7"/>
      <c r="CC4161" s="7"/>
    </row>
    <row r="4162" spans="1:84" x14ac:dyDescent="0.4">
      <c r="A4162" s="8"/>
      <c r="B4162" s="7"/>
      <c r="CC4162" s="7"/>
      <c r="CF4162" s="7"/>
    </row>
    <row r="4163" spans="1:84" x14ac:dyDescent="0.4">
      <c r="A4163" s="8"/>
      <c r="B4163" s="7"/>
      <c r="CC4163" s="7"/>
      <c r="CF4163" s="7"/>
    </row>
    <row r="4164" spans="1:84" x14ac:dyDescent="0.4">
      <c r="A4164" s="8"/>
      <c r="B4164" s="7"/>
      <c r="CC4164" s="7"/>
      <c r="CF4164" s="7"/>
    </row>
    <row r="4165" spans="1:84" x14ac:dyDescent="0.4">
      <c r="A4165" s="8"/>
      <c r="B4165" s="7"/>
      <c r="CC4165" s="7"/>
    </row>
    <row r="4166" spans="1:84" x14ac:dyDescent="0.4">
      <c r="A4166" s="8"/>
      <c r="B4166" s="7"/>
      <c r="CC4166" s="7"/>
    </row>
    <row r="4167" spans="1:84" x14ac:dyDescent="0.4">
      <c r="A4167" s="8"/>
      <c r="B4167" s="7"/>
      <c r="CC4167" s="7"/>
      <c r="CF4167" s="7"/>
    </row>
    <row r="4168" spans="1:84" x14ac:dyDescent="0.4">
      <c r="A4168" s="8"/>
      <c r="B4168" s="7"/>
      <c r="CC4168" s="7"/>
      <c r="CF4168" s="7"/>
    </row>
    <row r="4169" spans="1:84" x14ac:dyDescent="0.4">
      <c r="A4169" s="8"/>
      <c r="B4169" s="7"/>
      <c r="CC4169" s="7"/>
    </row>
    <row r="4170" spans="1:84" x14ac:dyDescent="0.4">
      <c r="A4170" s="8"/>
      <c r="B4170" s="7"/>
      <c r="CC4170" s="7"/>
      <c r="CF4170" s="7"/>
    </row>
    <row r="4171" spans="1:84" x14ac:dyDescent="0.4">
      <c r="A4171" s="8"/>
      <c r="B4171" s="7"/>
      <c r="CC4171" s="7"/>
      <c r="CF4171" s="7"/>
    </row>
    <row r="4172" spans="1:84" x14ac:dyDescent="0.4">
      <c r="A4172" s="8"/>
      <c r="B4172" s="7"/>
      <c r="CC4172" s="7"/>
      <c r="CF4172" s="7"/>
    </row>
    <row r="4173" spans="1:84" x14ac:dyDescent="0.4">
      <c r="A4173" s="8"/>
      <c r="B4173" s="7"/>
      <c r="CC4173" s="7"/>
      <c r="CF4173" s="7"/>
    </row>
    <row r="4174" spans="1:84" x14ac:dyDescent="0.4">
      <c r="A4174" s="8"/>
      <c r="B4174" s="7"/>
      <c r="CC4174" s="7"/>
      <c r="CF4174" s="7"/>
    </row>
    <row r="4175" spans="1:84" x14ac:dyDescent="0.4">
      <c r="A4175" s="8"/>
      <c r="B4175" s="7"/>
      <c r="CC4175" s="7"/>
      <c r="CF4175" s="7"/>
    </row>
    <row r="4176" spans="1:84" x14ac:dyDescent="0.4">
      <c r="A4176" s="8"/>
      <c r="B4176" s="7"/>
      <c r="CC4176" s="7"/>
      <c r="CF4176" s="7"/>
    </row>
    <row r="4177" spans="1:84" x14ac:dyDescent="0.4">
      <c r="A4177" s="8"/>
      <c r="B4177" s="7"/>
      <c r="CC4177" s="7"/>
      <c r="CF4177" s="7"/>
    </row>
    <row r="4178" spans="1:84" x14ac:dyDescent="0.4">
      <c r="A4178" s="8"/>
      <c r="B4178" s="7"/>
      <c r="CC4178" s="7"/>
    </row>
    <row r="4179" spans="1:84" x14ac:dyDescent="0.4">
      <c r="A4179" s="8"/>
      <c r="B4179" s="7"/>
      <c r="CC4179" s="7"/>
      <c r="CF4179" s="7"/>
    </row>
    <row r="4180" spans="1:84" x14ac:dyDescent="0.4">
      <c r="A4180" s="8"/>
      <c r="B4180" s="7"/>
      <c r="CC4180" s="7"/>
      <c r="CF4180" s="7"/>
    </row>
    <row r="4181" spans="1:84" x14ac:dyDescent="0.4">
      <c r="A4181" s="8"/>
      <c r="B4181" s="7"/>
      <c r="CC4181" s="7"/>
      <c r="CF4181" s="7"/>
    </row>
    <row r="4182" spans="1:84" x14ac:dyDescent="0.4">
      <c r="A4182" s="8"/>
      <c r="B4182" s="7"/>
      <c r="CC4182" s="7"/>
      <c r="CF4182" s="7"/>
    </row>
    <row r="4183" spans="1:84" x14ac:dyDescent="0.4">
      <c r="A4183" s="8"/>
      <c r="B4183" s="7"/>
      <c r="CC4183" s="7"/>
    </row>
    <row r="4184" spans="1:84" x14ac:dyDescent="0.4">
      <c r="A4184" s="8"/>
      <c r="B4184" s="7"/>
      <c r="CC4184" s="7"/>
    </row>
    <row r="4185" spans="1:84" x14ac:dyDescent="0.4">
      <c r="A4185" s="8"/>
      <c r="B4185" s="7"/>
      <c r="CC4185" s="7"/>
    </row>
    <row r="4186" spans="1:84" x14ac:dyDescent="0.4">
      <c r="A4186" s="8"/>
      <c r="B4186" s="7"/>
      <c r="CC4186" s="7"/>
      <c r="CF4186" s="7"/>
    </row>
    <row r="4187" spans="1:84" x14ac:dyDescent="0.4">
      <c r="A4187" s="8"/>
      <c r="B4187" s="7"/>
      <c r="CC4187" s="7"/>
      <c r="CF4187" s="7"/>
    </row>
    <row r="4188" spans="1:84" x14ac:dyDescent="0.4">
      <c r="A4188" s="8"/>
      <c r="B4188" s="7"/>
      <c r="CC4188" s="7"/>
      <c r="CF4188" s="7"/>
    </row>
    <row r="4189" spans="1:84" x14ac:dyDescent="0.4">
      <c r="A4189" s="8"/>
      <c r="B4189" s="7"/>
      <c r="CC4189" s="7"/>
      <c r="CF4189" s="7"/>
    </row>
    <row r="4190" spans="1:84" x14ac:dyDescent="0.4">
      <c r="A4190" s="8"/>
      <c r="B4190" s="7"/>
      <c r="CC4190" s="7"/>
      <c r="CF4190" s="7"/>
    </row>
    <row r="4191" spans="1:84" x14ac:dyDescent="0.4">
      <c r="A4191" s="8"/>
      <c r="B4191" s="7"/>
      <c r="CC4191" s="7"/>
      <c r="CF4191" s="7"/>
    </row>
    <row r="4192" spans="1:84" x14ac:dyDescent="0.4">
      <c r="A4192" s="8"/>
      <c r="B4192" s="7"/>
      <c r="CC4192" s="7"/>
      <c r="CF4192" s="7"/>
    </row>
    <row r="4193" spans="1:84" x14ac:dyDescent="0.4">
      <c r="A4193" s="8"/>
      <c r="B4193" s="7"/>
      <c r="CC4193" s="7"/>
      <c r="CF4193" s="7"/>
    </row>
    <row r="4194" spans="1:84" x14ac:dyDescent="0.4">
      <c r="A4194" s="8"/>
      <c r="B4194" s="7"/>
      <c r="CC4194" s="7"/>
      <c r="CF4194" s="7"/>
    </row>
    <row r="4195" spans="1:84" x14ac:dyDescent="0.4">
      <c r="A4195" s="8"/>
      <c r="B4195" s="7"/>
      <c r="CC4195" s="7"/>
      <c r="CF4195" s="7"/>
    </row>
    <row r="4196" spans="1:84" x14ac:dyDescent="0.4">
      <c r="A4196" s="8"/>
      <c r="B4196" s="7"/>
      <c r="CC4196" s="7"/>
      <c r="CF4196" s="7"/>
    </row>
    <row r="4197" spans="1:84" x14ac:dyDescent="0.4">
      <c r="A4197" s="8"/>
      <c r="B4197" s="7"/>
      <c r="CC4197" s="7"/>
      <c r="CF4197" s="7"/>
    </row>
    <row r="4198" spans="1:84" x14ac:dyDescent="0.4">
      <c r="A4198" s="8"/>
      <c r="B4198" s="7"/>
      <c r="CC4198" s="7"/>
      <c r="CF4198" s="7"/>
    </row>
    <row r="4199" spans="1:84" x14ac:dyDescent="0.4">
      <c r="A4199" s="8"/>
      <c r="B4199" s="7"/>
      <c r="CC4199" s="7"/>
      <c r="CF4199" s="7"/>
    </row>
    <row r="4200" spans="1:84" x14ac:dyDescent="0.4">
      <c r="A4200" s="8"/>
      <c r="B4200" s="7"/>
      <c r="CC4200" s="7"/>
    </row>
    <row r="4201" spans="1:84" x14ac:dyDescent="0.4">
      <c r="A4201" s="8"/>
      <c r="B4201" s="7"/>
      <c r="CC4201" s="7"/>
    </row>
    <row r="4202" spans="1:84" x14ac:dyDescent="0.4">
      <c r="A4202" s="8"/>
      <c r="B4202" s="7"/>
      <c r="CC4202" s="7"/>
      <c r="CF4202" s="7"/>
    </row>
    <row r="4203" spans="1:84" x14ac:dyDescent="0.4">
      <c r="A4203" s="8"/>
      <c r="B4203" s="7"/>
      <c r="CC4203" s="7"/>
    </row>
    <row r="4204" spans="1:84" x14ac:dyDescent="0.4">
      <c r="A4204" s="8"/>
      <c r="B4204" s="7"/>
      <c r="CC4204" s="7"/>
      <c r="CF4204" s="7"/>
    </row>
    <row r="4205" spans="1:84" x14ac:dyDescent="0.4">
      <c r="A4205" s="8"/>
      <c r="B4205" s="7"/>
      <c r="CC4205" s="7"/>
      <c r="CF4205" s="7"/>
    </row>
    <row r="4206" spans="1:84" x14ac:dyDescent="0.4">
      <c r="A4206" s="8"/>
      <c r="B4206" s="7"/>
      <c r="CC4206" s="7"/>
      <c r="CF4206" s="7"/>
    </row>
    <row r="4207" spans="1:84" x14ac:dyDescent="0.4">
      <c r="A4207" s="8"/>
      <c r="B4207" s="7"/>
      <c r="CC4207" s="7"/>
      <c r="CF4207" s="7"/>
    </row>
    <row r="4208" spans="1:84" x14ac:dyDescent="0.4">
      <c r="A4208" s="8"/>
      <c r="B4208" s="7"/>
      <c r="CC4208" s="7"/>
      <c r="CF4208" s="7"/>
    </row>
    <row r="4209" spans="1:84" x14ac:dyDescent="0.4">
      <c r="A4209" s="8"/>
      <c r="B4209" s="7"/>
      <c r="CC4209" s="7"/>
    </row>
    <row r="4210" spans="1:84" x14ac:dyDescent="0.4">
      <c r="A4210" s="8"/>
      <c r="B4210" s="7"/>
      <c r="CC4210" s="7"/>
    </row>
    <row r="4211" spans="1:84" x14ac:dyDescent="0.4">
      <c r="A4211" s="8"/>
      <c r="B4211" s="7"/>
      <c r="CC4211" s="7"/>
      <c r="CF4211" s="7"/>
    </row>
    <row r="4212" spans="1:84" x14ac:dyDescent="0.4">
      <c r="A4212" s="8"/>
      <c r="B4212" s="7"/>
      <c r="CC4212" s="7"/>
      <c r="CF4212" s="7"/>
    </row>
    <row r="4213" spans="1:84" x14ac:dyDescent="0.4">
      <c r="A4213" s="8"/>
      <c r="B4213" s="7"/>
      <c r="CC4213" s="7"/>
      <c r="CF4213" s="7"/>
    </row>
    <row r="4214" spans="1:84" x14ac:dyDescent="0.4">
      <c r="A4214" s="8"/>
      <c r="B4214" s="7"/>
      <c r="CC4214" s="7"/>
      <c r="CF4214" s="7"/>
    </row>
    <row r="4215" spans="1:84" x14ac:dyDescent="0.4">
      <c r="A4215" s="8"/>
      <c r="B4215" s="7"/>
      <c r="CC4215" s="7"/>
      <c r="CF4215" s="7"/>
    </row>
    <row r="4216" spans="1:84" x14ac:dyDescent="0.4">
      <c r="A4216" s="8"/>
      <c r="B4216" s="7"/>
      <c r="CC4216" s="7"/>
    </row>
    <row r="4217" spans="1:84" x14ac:dyDescent="0.4">
      <c r="A4217" s="8"/>
      <c r="B4217" s="7"/>
      <c r="CC4217" s="7"/>
    </row>
    <row r="4218" spans="1:84" x14ac:dyDescent="0.4">
      <c r="A4218" s="8"/>
      <c r="B4218" s="7"/>
      <c r="CC4218" s="7"/>
      <c r="CF4218" s="7"/>
    </row>
    <row r="4219" spans="1:84" x14ac:dyDescent="0.4">
      <c r="A4219" s="8"/>
      <c r="B4219" s="7"/>
      <c r="CC4219" s="7"/>
      <c r="CF4219" s="7"/>
    </row>
    <row r="4220" spans="1:84" x14ac:dyDescent="0.4">
      <c r="A4220" s="8"/>
      <c r="B4220" s="7"/>
      <c r="CC4220" s="7"/>
      <c r="CF4220" s="7"/>
    </row>
    <row r="4221" spans="1:84" x14ac:dyDescent="0.4">
      <c r="A4221" s="8"/>
      <c r="B4221" s="7"/>
      <c r="CC4221" s="7"/>
      <c r="CF4221" s="7"/>
    </row>
    <row r="4222" spans="1:84" x14ac:dyDescent="0.4">
      <c r="A4222" s="8"/>
      <c r="B4222" s="7"/>
      <c r="CC4222" s="7"/>
      <c r="CF4222" s="7"/>
    </row>
    <row r="4223" spans="1:84" x14ac:dyDescent="0.4">
      <c r="A4223" s="8"/>
      <c r="B4223" s="7"/>
      <c r="CC4223" s="7"/>
      <c r="CF4223" s="7"/>
    </row>
    <row r="4224" spans="1:84" x14ac:dyDescent="0.4">
      <c r="A4224" s="8"/>
      <c r="B4224" s="7"/>
      <c r="CC4224" s="7"/>
      <c r="CF4224" s="7"/>
    </row>
    <row r="4225" spans="1:84" x14ac:dyDescent="0.4">
      <c r="A4225" s="8"/>
      <c r="B4225" s="7"/>
      <c r="CC4225" s="7"/>
      <c r="CF4225" s="7"/>
    </row>
    <row r="4226" spans="1:84" x14ac:dyDescent="0.4">
      <c r="A4226" s="8"/>
      <c r="B4226" s="7"/>
      <c r="CC4226" s="7"/>
      <c r="CF4226" s="7"/>
    </row>
    <row r="4227" spans="1:84" x14ac:dyDescent="0.4">
      <c r="A4227" s="8"/>
      <c r="B4227" s="7"/>
      <c r="CC4227" s="7"/>
      <c r="CF4227" s="7"/>
    </row>
    <row r="4228" spans="1:84" x14ac:dyDescent="0.4">
      <c r="A4228" s="8"/>
      <c r="B4228" s="7"/>
      <c r="CC4228" s="7"/>
      <c r="CF4228" s="7"/>
    </row>
    <row r="4229" spans="1:84" x14ac:dyDescent="0.4">
      <c r="A4229" s="8"/>
      <c r="B4229" s="7"/>
      <c r="CC4229" s="7"/>
    </row>
    <row r="4230" spans="1:84" x14ac:dyDescent="0.4">
      <c r="A4230" s="8"/>
      <c r="B4230" s="7"/>
      <c r="CC4230" s="7"/>
    </row>
    <row r="4231" spans="1:84" x14ac:dyDescent="0.4">
      <c r="A4231" s="8"/>
      <c r="B4231" s="7"/>
      <c r="CC4231" s="7"/>
    </row>
    <row r="4232" spans="1:84" x14ac:dyDescent="0.4">
      <c r="A4232" s="8"/>
      <c r="B4232" s="7"/>
      <c r="CC4232" s="7"/>
      <c r="CF4232" s="7"/>
    </row>
    <row r="4233" spans="1:84" x14ac:dyDescent="0.4">
      <c r="A4233" s="8"/>
      <c r="B4233" s="7"/>
      <c r="CC4233" s="7"/>
      <c r="CF4233" s="7"/>
    </row>
    <row r="4234" spans="1:84" x14ac:dyDescent="0.4">
      <c r="A4234" s="8"/>
      <c r="B4234" s="7"/>
      <c r="CC4234" s="7"/>
      <c r="CF4234" s="7"/>
    </row>
    <row r="4235" spans="1:84" x14ac:dyDescent="0.4">
      <c r="A4235" s="8"/>
      <c r="B4235" s="7"/>
      <c r="CC4235" s="7"/>
      <c r="CF4235" s="7"/>
    </row>
    <row r="4236" spans="1:84" x14ac:dyDescent="0.4">
      <c r="A4236" s="8"/>
      <c r="B4236" s="7"/>
      <c r="CC4236" s="7"/>
    </row>
    <row r="4237" spans="1:84" x14ac:dyDescent="0.4">
      <c r="A4237" s="8"/>
      <c r="B4237" s="7"/>
      <c r="CC4237" s="7"/>
      <c r="CF4237" s="7"/>
    </row>
    <row r="4238" spans="1:84" x14ac:dyDescent="0.4">
      <c r="A4238" s="8"/>
      <c r="B4238" s="7"/>
      <c r="CC4238" s="7"/>
      <c r="CF4238" s="7"/>
    </row>
    <row r="4239" spans="1:84" x14ac:dyDescent="0.4">
      <c r="A4239" s="8"/>
      <c r="B4239" s="7"/>
      <c r="CC4239" s="7"/>
      <c r="CF4239" s="7"/>
    </row>
    <row r="4240" spans="1:84" x14ac:dyDescent="0.4">
      <c r="A4240" s="8"/>
      <c r="B4240" s="7"/>
      <c r="CC4240" s="7"/>
      <c r="CF4240" s="7"/>
    </row>
    <row r="4241" spans="1:84" x14ac:dyDescent="0.4">
      <c r="A4241" s="8"/>
      <c r="B4241" s="7"/>
      <c r="CC4241" s="7"/>
      <c r="CF4241" s="7"/>
    </row>
    <row r="4242" spans="1:84" x14ac:dyDescent="0.4">
      <c r="A4242" s="8"/>
      <c r="B4242" s="7"/>
      <c r="CC4242" s="7"/>
      <c r="CF4242" s="7"/>
    </row>
    <row r="4243" spans="1:84" x14ac:dyDescent="0.4">
      <c r="A4243" s="8"/>
      <c r="B4243" s="7"/>
      <c r="CC4243" s="7"/>
      <c r="CF4243" s="7"/>
    </row>
    <row r="4244" spans="1:84" x14ac:dyDescent="0.4">
      <c r="A4244" s="8"/>
      <c r="B4244" s="7"/>
      <c r="CC4244" s="7"/>
      <c r="CF4244" s="7"/>
    </row>
    <row r="4245" spans="1:84" x14ac:dyDescent="0.4">
      <c r="A4245" s="8"/>
      <c r="B4245" s="7"/>
      <c r="CC4245" s="7"/>
    </row>
    <row r="4246" spans="1:84" x14ac:dyDescent="0.4">
      <c r="A4246" s="8"/>
      <c r="B4246" s="7"/>
      <c r="CC4246" s="7"/>
      <c r="CF4246" s="7"/>
    </row>
    <row r="4247" spans="1:84" x14ac:dyDescent="0.4">
      <c r="A4247" s="8"/>
      <c r="B4247" s="7"/>
      <c r="CC4247" s="7"/>
      <c r="CF4247" s="7"/>
    </row>
    <row r="4248" spans="1:84" x14ac:dyDescent="0.4">
      <c r="A4248" s="8"/>
      <c r="B4248" s="7"/>
      <c r="CC4248" s="7"/>
      <c r="CF4248" s="7"/>
    </row>
    <row r="4249" spans="1:84" x14ac:dyDescent="0.4">
      <c r="A4249" s="8"/>
      <c r="B4249" s="7"/>
      <c r="CC4249" s="7"/>
      <c r="CF4249" s="7"/>
    </row>
    <row r="4250" spans="1:84" x14ac:dyDescent="0.4">
      <c r="A4250" s="8"/>
      <c r="B4250" s="7"/>
      <c r="CC4250" s="7"/>
      <c r="CF4250" s="7"/>
    </row>
    <row r="4251" spans="1:84" x14ac:dyDescent="0.4">
      <c r="A4251" s="8"/>
      <c r="B4251" s="7"/>
      <c r="CC4251" s="7"/>
      <c r="CF4251" s="7"/>
    </row>
    <row r="4252" spans="1:84" x14ac:dyDescent="0.4">
      <c r="A4252" s="8"/>
      <c r="B4252" s="7"/>
      <c r="CC4252" s="7"/>
      <c r="CF4252" s="7"/>
    </row>
    <row r="4253" spans="1:84" x14ac:dyDescent="0.4">
      <c r="A4253" s="8"/>
      <c r="B4253" s="7"/>
      <c r="CC4253" s="7"/>
    </row>
    <row r="4254" spans="1:84" x14ac:dyDescent="0.4">
      <c r="A4254" s="8"/>
      <c r="B4254" s="7"/>
      <c r="CC4254" s="7"/>
    </row>
    <row r="4255" spans="1:84" x14ac:dyDescent="0.4">
      <c r="A4255" s="8"/>
      <c r="B4255" s="7"/>
      <c r="CC4255" s="7"/>
      <c r="CF4255" s="7"/>
    </row>
    <row r="4256" spans="1:84" x14ac:dyDescent="0.4">
      <c r="A4256" s="8"/>
      <c r="B4256" s="7"/>
      <c r="CC4256" s="7"/>
    </row>
    <row r="4257" spans="1:84" x14ac:dyDescent="0.4">
      <c r="A4257" s="8"/>
      <c r="B4257" s="7"/>
      <c r="CC4257" s="7"/>
      <c r="CF4257" s="7"/>
    </row>
    <row r="4258" spans="1:84" x14ac:dyDescent="0.4">
      <c r="A4258" s="8"/>
      <c r="B4258" s="7"/>
      <c r="CC4258" s="7"/>
      <c r="CF4258" s="7"/>
    </row>
    <row r="4259" spans="1:84" x14ac:dyDescent="0.4">
      <c r="A4259" s="8"/>
      <c r="B4259" s="7"/>
      <c r="CC4259" s="7"/>
    </row>
    <row r="4260" spans="1:84" x14ac:dyDescent="0.4">
      <c r="A4260" s="8"/>
      <c r="B4260" s="7"/>
      <c r="CC4260" s="7"/>
    </row>
    <row r="4261" spans="1:84" x14ac:dyDescent="0.4">
      <c r="A4261" s="8"/>
      <c r="B4261" s="7"/>
      <c r="CC4261" s="7"/>
    </row>
    <row r="4262" spans="1:84" x14ac:dyDescent="0.4">
      <c r="A4262" s="8"/>
      <c r="B4262" s="7"/>
      <c r="CC4262" s="7"/>
    </row>
    <row r="4263" spans="1:84" x14ac:dyDescent="0.4">
      <c r="A4263" s="8"/>
      <c r="B4263" s="7"/>
      <c r="CC4263" s="7"/>
    </row>
    <row r="4264" spans="1:84" x14ac:dyDescent="0.4">
      <c r="A4264" s="8"/>
      <c r="B4264" s="7"/>
      <c r="CC4264" s="7"/>
    </row>
    <row r="4265" spans="1:84" x14ac:dyDescent="0.4">
      <c r="A4265" s="8"/>
      <c r="B4265" s="7"/>
      <c r="CC4265" s="7"/>
    </row>
    <row r="4266" spans="1:84" x14ac:dyDescent="0.4">
      <c r="A4266" s="8"/>
      <c r="B4266" s="7"/>
      <c r="CC4266" s="7"/>
    </row>
    <row r="4267" spans="1:84" x14ac:dyDescent="0.4">
      <c r="A4267" s="8"/>
      <c r="B4267" s="7"/>
      <c r="CC4267" s="7"/>
      <c r="CF4267" s="7"/>
    </row>
    <row r="4268" spans="1:84" x14ac:dyDescent="0.4">
      <c r="A4268" s="8"/>
      <c r="B4268" s="7"/>
      <c r="CC4268" s="7"/>
    </row>
    <row r="4269" spans="1:84" x14ac:dyDescent="0.4">
      <c r="A4269" s="8"/>
      <c r="B4269" s="7"/>
      <c r="CC4269" s="7"/>
      <c r="CF4269" s="7"/>
    </row>
    <row r="4270" spans="1:84" x14ac:dyDescent="0.4">
      <c r="A4270" s="8"/>
      <c r="B4270" s="7"/>
      <c r="CC4270" s="7"/>
      <c r="CF4270" s="7"/>
    </row>
    <row r="4271" spans="1:84" x14ac:dyDescent="0.4">
      <c r="A4271" s="8"/>
      <c r="B4271" s="7"/>
      <c r="CC4271" s="7"/>
      <c r="CF4271" s="7"/>
    </row>
    <row r="4272" spans="1:84" x14ac:dyDescent="0.4">
      <c r="A4272" s="8"/>
      <c r="B4272" s="7"/>
      <c r="CC4272" s="7"/>
      <c r="CF4272" s="7"/>
    </row>
    <row r="4273" spans="1:84" x14ac:dyDescent="0.4">
      <c r="A4273" s="8"/>
      <c r="B4273" s="7"/>
      <c r="CC4273" s="7"/>
      <c r="CF4273" s="7"/>
    </row>
    <row r="4274" spans="1:84" x14ac:dyDescent="0.4">
      <c r="A4274" s="8"/>
      <c r="B4274" s="7"/>
      <c r="CC4274" s="7"/>
      <c r="CF4274" s="7"/>
    </row>
    <row r="4275" spans="1:84" x14ac:dyDescent="0.4">
      <c r="A4275" s="8"/>
      <c r="B4275" s="7"/>
      <c r="CC4275" s="7"/>
      <c r="CF4275" s="7"/>
    </row>
    <row r="4276" spans="1:84" x14ac:dyDescent="0.4">
      <c r="A4276" s="8"/>
      <c r="B4276" s="7"/>
      <c r="CC4276" s="7"/>
      <c r="CF4276" s="7"/>
    </row>
    <row r="4277" spans="1:84" x14ac:dyDescent="0.4">
      <c r="A4277" s="8"/>
      <c r="B4277" s="7"/>
      <c r="CC4277" s="7"/>
      <c r="CF4277" s="7"/>
    </row>
    <row r="4278" spans="1:84" x14ac:dyDescent="0.4">
      <c r="A4278" s="8"/>
      <c r="B4278" s="7"/>
      <c r="CC4278" s="7"/>
      <c r="CF4278" s="7"/>
    </row>
    <row r="4279" spans="1:84" x14ac:dyDescent="0.4">
      <c r="A4279" s="8"/>
      <c r="B4279" s="7"/>
      <c r="CC4279" s="7"/>
      <c r="CF4279" s="7"/>
    </row>
    <row r="4280" spans="1:84" x14ac:dyDescent="0.4">
      <c r="A4280" s="8"/>
      <c r="B4280" s="7"/>
      <c r="CC4280" s="7"/>
      <c r="CF4280" s="7"/>
    </row>
    <row r="4281" spans="1:84" x14ac:dyDescent="0.4">
      <c r="A4281" s="8"/>
      <c r="B4281" s="7"/>
      <c r="CC4281" s="7"/>
    </row>
    <row r="4282" spans="1:84" x14ac:dyDescent="0.4">
      <c r="A4282" s="8"/>
      <c r="B4282" s="7"/>
      <c r="CC4282" s="7"/>
      <c r="CF4282" s="7"/>
    </row>
    <row r="4283" spans="1:84" x14ac:dyDescent="0.4">
      <c r="A4283" s="8"/>
      <c r="B4283" s="7"/>
      <c r="CC4283" s="7"/>
      <c r="CF4283" s="7"/>
    </row>
    <row r="4284" spans="1:84" x14ac:dyDescent="0.4">
      <c r="A4284" s="8"/>
      <c r="B4284" s="7"/>
      <c r="CC4284" s="7"/>
    </row>
    <row r="4285" spans="1:84" x14ac:dyDescent="0.4">
      <c r="A4285" s="8"/>
      <c r="B4285" s="7"/>
      <c r="CC4285" s="7"/>
    </row>
    <row r="4286" spans="1:84" x14ac:dyDescent="0.4">
      <c r="A4286" s="8"/>
      <c r="B4286" s="7"/>
      <c r="CC4286" s="7"/>
    </row>
    <row r="4287" spans="1:84" x14ac:dyDescent="0.4">
      <c r="A4287" s="8"/>
      <c r="B4287" s="7"/>
      <c r="CC4287" s="7"/>
      <c r="CF4287" s="7"/>
    </row>
    <row r="4288" spans="1:84" x14ac:dyDescent="0.4">
      <c r="A4288" s="8"/>
      <c r="B4288" s="7"/>
      <c r="CC4288" s="7"/>
      <c r="CF4288" s="7"/>
    </row>
    <row r="4289" spans="1:84" x14ac:dyDescent="0.4">
      <c r="A4289" s="8"/>
      <c r="B4289" s="7"/>
      <c r="CC4289" s="7"/>
      <c r="CF4289" s="7"/>
    </row>
    <row r="4290" spans="1:84" x14ac:dyDescent="0.4">
      <c r="A4290" s="8"/>
      <c r="B4290" s="7"/>
      <c r="CC4290" s="7"/>
      <c r="CF4290" s="7"/>
    </row>
    <row r="4291" spans="1:84" x14ac:dyDescent="0.4">
      <c r="A4291" s="8"/>
      <c r="B4291" s="7"/>
      <c r="CC4291" s="7"/>
      <c r="CF4291" s="7"/>
    </row>
    <row r="4292" spans="1:84" x14ac:dyDescent="0.4">
      <c r="A4292" s="8"/>
      <c r="B4292" s="7"/>
      <c r="CC4292" s="7"/>
    </row>
    <row r="4293" spans="1:84" x14ac:dyDescent="0.4">
      <c r="A4293" s="8"/>
      <c r="B4293" s="7"/>
      <c r="CC4293" s="7"/>
      <c r="CF4293" s="7"/>
    </row>
    <row r="4294" spans="1:84" x14ac:dyDescent="0.4">
      <c r="A4294" s="8"/>
      <c r="B4294" s="7"/>
      <c r="CC4294" s="7"/>
      <c r="CF4294" s="7"/>
    </row>
    <row r="4295" spans="1:84" x14ac:dyDescent="0.4">
      <c r="A4295" s="8"/>
      <c r="B4295" s="7"/>
      <c r="CC4295" s="7"/>
      <c r="CF4295" s="7"/>
    </row>
    <row r="4296" spans="1:84" x14ac:dyDescent="0.4">
      <c r="A4296" s="8"/>
      <c r="B4296" s="7"/>
      <c r="CC4296" s="7"/>
      <c r="CF4296" s="7"/>
    </row>
    <row r="4297" spans="1:84" x14ac:dyDescent="0.4">
      <c r="A4297" s="8"/>
      <c r="B4297" s="7"/>
      <c r="CC4297" s="7"/>
      <c r="CF4297" s="7"/>
    </row>
    <row r="4298" spans="1:84" x14ac:dyDescent="0.4">
      <c r="A4298" s="8"/>
      <c r="B4298" s="7"/>
      <c r="CC4298" s="7"/>
      <c r="CF4298" s="7"/>
    </row>
    <row r="4299" spans="1:84" x14ac:dyDescent="0.4">
      <c r="A4299" s="8"/>
      <c r="B4299" s="7"/>
      <c r="CC4299" s="7"/>
    </row>
    <row r="4300" spans="1:84" x14ac:dyDescent="0.4">
      <c r="A4300" s="8"/>
      <c r="B4300" s="7"/>
      <c r="CC4300" s="7"/>
      <c r="CF4300" s="7"/>
    </row>
    <row r="4301" spans="1:84" x14ac:dyDescent="0.4">
      <c r="A4301" s="8"/>
      <c r="B4301" s="7"/>
      <c r="CC4301" s="7"/>
    </row>
    <row r="4302" spans="1:84" x14ac:dyDescent="0.4">
      <c r="A4302" s="8"/>
      <c r="B4302" s="7"/>
      <c r="CC4302" s="7"/>
    </row>
    <row r="4303" spans="1:84" x14ac:dyDescent="0.4">
      <c r="A4303" s="8"/>
      <c r="B4303" s="7"/>
      <c r="CC4303" s="7"/>
      <c r="CF4303" s="7"/>
    </row>
    <row r="4304" spans="1:84" x14ac:dyDescent="0.4">
      <c r="A4304" s="8"/>
      <c r="B4304" s="7"/>
      <c r="CC4304" s="7"/>
    </row>
    <row r="4305" spans="1:84" x14ac:dyDescent="0.4">
      <c r="A4305" s="8"/>
      <c r="B4305" s="7"/>
      <c r="CC4305" s="7"/>
      <c r="CF4305" s="7"/>
    </row>
    <row r="4306" spans="1:84" x14ac:dyDescent="0.4">
      <c r="A4306" s="8"/>
      <c r="B4306" s="7"/>
      <c r="CC4306" s="7"/>
      <c r="CF4306" s="7"/>
    </row>
    <row r="4307" spans="1:84" x14ac:dyDescent="0.4">
      <c r="A4307" s="8"/>
      <c r="B4307" s="7"/>
      <c r="CC4307" s="7"/>
    </row>
    <row r="4308" spans="1:84" x14ac:dyDescent="0.4">
      <c r="A4308" s="8"/>
      <c r="B4308" s="7"/>
      <c r="CC4308" s="7"/>
      <c r="CF4308" s="7"/>
    </row>
    <row r="4309" spans="1:84" x14ac:dyDescent="0.4">
      <c r="A4309" s="8"/>
      <c r="B4309" s="7"/>
      <c r="CC4309" s="7"/>
    </row>
    <row r="4310" spans="1:84" x14ac:dyDescent="0.4">
      <c r="A4310" s="8"/>
      <c r="B4310" s="7"/>
      <c r="CC4310" s="7"/>
      <c r="CF4310" s="7"/>
    </row>
    <row r="4311" spans="1:84" x14ac:dyDescent="0.4">
      <c r="A4311" s="8"/>
      <c r="B4311" s="7"/>
      <c r="CC4311" s="7"/>
      <c r="CF4311" s="7"/>
    </row>
    <row r="4312" spans="1:84" x14ac:dyDescent="0.4">
      <c r="A4312" s="8"/>
      <c r="B4312" s="7"/>
      <c r="CC4312" s="7"/>
      <c r="CF4312" s="7"/>
    </row>
    <row r="4313" spans="1:84" x14ac:dyDescent="0.4">
      <c r="A4313" s="8"/>
      <c r="B4313" s="7"/>
      <c r="CC4313" s="7"/>
      <c r="CF4313" s="7"/>
    </row>
    <row r="4314" spans="1:84" x14ac:dyDescent="0.4">
      <c r="A4314" s="8"/>
      <c r="B4314" s="7"/>
      <c r="CC4314" s="7"/>
      <c r="CF4314" s="7"/>
    </row>
    <row r="4315" spans="1:84" x14ac:dyDescent="0.4">
      <c r="A4315" s="8"/>
      <c r="B4315" s="7"/>
      <c r="CC4315" s="7"/>
    </row>
    <row r="4316" spans="1:84" x14ac:dyDescent="0.4">
      <c r="A4316" s="8"/>
      <c r="B4316" s="7"/>
      <c r="CC4316" s="7"/>
    </row>
    <row r="4317" spans="1:84" x14ac:dyDescent="0.4">
      <c r="A4317" s="8"/>
      <c r="B4317" s="7"/>
      <c r="CC4317" s="7"/>
      <c r="CF4317" s="7"/>
    </row>
    <row r="4318" spans="1:84" x14ac:dyDescent="0.4">
      <c r="A4318" s="8"/>
      <c r="B4318" s="7"/>
      <c r="CC4318" s="7"/>
      <c r="CF4318" s="7"/>
    </row>
    <row r="4319" spans="1:84" x14ac:dyDescent="0.4">
      <c r="A4319" s="8"/>
      <c r="B4319" s="7"/>
      <c r="CC4319" s="7"/>
    </row>
    <row r="4320" spans="1:84" x14ac:dyDescent="0.4">
      <c r="A4320" s="8"/>
      <c r="B4320" s="7"/>
      <c r="CC4320" s="7"/>
    </row>
    <row r="4321" spans="1:84" x14ac:dyDescent="0.4">
      <c r="A4321" s="8"/>
      <c r="B4321" s="7"/>
      <c r="CC4321" s="7"/>
      <c r="CF4321" s="7"/>
    </row>
    <row r="4322" spans="1:84" x14ac:dyDescent="0.4">
      <c r="A4322" s="8"/>
      <c r="B4322" s="7"/>
      <c r="CC4322" s="7"/>
      <c r="CF4322" s="7"/>
    </row>
    <row r="4323" spans="1:84" x14ac:dyDescent="0.4">
      <c r="A4323" s="8"/>
      <c r="B4323" s="7"/>
      <c r="CC4323" s="7"/>
      <c r="CF4323" s="7"/>
    </row>
    <row r="4324" spans="1:84" x14ac:dyDescent="0.4">
      <c r="A4324" s="8"/>
      <c r="B4324" s="7"/>
      <c r="CC4324" s="7"/>
      <c r="CF4324" s="7"/>
    </row>
    <row r="4325" spans="1:84" x14ac:dyDescent="0.4">
      <c r="A4325" s="8"/>
      <c r="B4325" s="7"/>
      <c r="CC4325" s="7"/>
      <c r="CF4325" s="7"/>
    </row>
    <row r="4326" spans="1:84" x14ac:dyDescent="0.4">
      <c r="A4326" s="8"/>
      <c r="B4326" s="7"/>
      <c r="CC4326" s="7"/>
      <c r="CF4326" s="7"/>
    </row>
    <row r="4327" spans="1:84" x14ac:dyDescent="0.4">
      <c r="A4327" s="8"/>
      <c r="B4327" s="7"/>
      <c r="CC4327" s="7"/>
      <c r="CF4327" s="7"/>
    </row>
    <row r="4328" spans="1:84" x14ac:dyDescent="0.4">
      <c r="A4328" s="8"/>
      <c r="B4328" s="7"/>
      <c r="CC4328" s="7"/>
      <c r="CF4328" s="7"/>
    </row>
    <row r="4329" spans="1:84" x14ac:dyDescent="0.4">
      <c r="A4329" s="8"/>
      <c r="B4329" s="7"/>
      <c r="CC4329" s="7"/>
      <c r="CF4329" s="7"/>
    </row>
    <row r="4330" spans="1:84" x14ac:dyDescent="0.4">
      <c r="A4330" s="8"/>
      <c r="B4330" s="7"/>
      <c r="CC4330" s="7"/>
      <c r="CF4330" s="7"/>
    </row>
    <row r="4331" spans="1:84" x14ac:dyDescent="0.4">
      <c r="A4331" s="8"/>
      <c r="B4331" s="7"/>
      <c r="CC4331" s="7"/>
      <c r="CF4331" s="7"/>
    </row>
    <row r="4332" spans="1:84" x14ac:dyDescent="0.4">
      <c r="A4332" s="8"/>
      <c r="B4332" s="7"/>
      <c r="CC4332" s="7"/>
      <c r="CF4332" s="7"/>
    </row>
    <row r="4333" spans="1:84" x14ac:dyDescent="0.4">
      <c r="A4333" s="8"/>
      <c r="B4333" s="7"/>
      <c r="CC4333" s="7"/>
      <c r="CF4333" s="7"/>
    </row>
    <row r="4334" spans="1:84" x14ac:dyDescent="0.4">
      <c r="A4334" s="8"/>
      <c r="B4334" s="7"/>
      <c r="CC4334" s="7"/>
      <c r="CF4334" s="7"/>
    </row>
    <row r="4335" spans="1:84" x14ac:dyDescent="0.4">
      <c r="A4335" s="8"/>
      <c r="B4335" s="7"/>
      <c r="CC4335" s="7"/>
      <c r="CF4335" s="7"/>
    </row>
    <row r="4336" spans="1:84" x14ac:dyDescent="0.4">
      <c r="A4336" s="8"/>
      <c r="B4336" s="7"/>
      <c r="CC4336" s="7"/>
      <c r="CF4336" s="7"/>
    </row>
    <row r="4337" spans="1:84" x14ac:dyDescent="0.4">
      <c r="A4337" s="8"/>
      <c r="B4337" s="7"/>
      <c r="CC4337" s="7"/>
      <c r="CF4337" s="7"/>
    </row>
    <row r="4338" spans="1:84" x14ac:dyDescent="0.4">
      <c r="A4338" s="8"/>
      <c r="B4338" s="7"/>
      <c r="CC4338" s="7"/>
      <c r="CF4338" s="7"/>
    </row>
    <row r="4339" spans="1:84" x14ac:dyDescent="0.4">
      <c r="A4339" s="8"/>
      <c r="B4339" s="7"/>
      <c r="CC4339" s="7"/>
      <c r="CF4339" s="7"/>
    </row>
    <row r="4340" spans="1:84" x14ac:dyDescent="0.4">
      <c r="A4340" s="8"/>
      <c r="B4340" s="7"/>
      <c r="CC4340" s="7"/>
      <c r="CF4340" s="7"/>
    </row>
    <row r="4341" spans="1:84" x14ac:dyDescent="0.4">
      <c r="A4341" s="8"/>
      <c r="B4341" s="7"/>
      <c r="CC4341" s="7"/>
    </row>
    <row r="4342" spans="1:84" x14ac:dyDescent="0.4">
      <c r="A4342" s="8"/>
      <c r="B4342" s="7"/>
      <c r="CC4342" s="7"/>
    </row>
    <row r="4343" spans="1:84" x14ac:dyDescent="0.4">
      <c r="A4343" s="8"/>
      <c r="B4343" s="7"/>
      <c r="CC4343" s="7"/>
      <c r="CF4343" s="7"/>
    </row>
    <row r="4344" spans="1:84" x14ac:dyDescent="0.4">
      <c r="A4344" s="8"/>
      <c r="B4344" s="7"/>
      <c r="CC4344" s="7"/>
      <c r="CF4344" s="7"/>
    </row>
    <row r="4345" spans="1:84" x14ac:dyDescent="0.4">
      <c r="A4345" s="8"/>
      <c r="B4345" s="7"/>
      <c r="CC4345" s="7"/>
      <c r="CF4345" s="7"/>
    </row>
    <row r="4346" spans="1:84" x14ac:dyDescent="0.4">
      <c r="A4346" s="8"/>
      <c r="B4346" s="7"/>
      <c r="CC4346" s="7"/>
      <c r="CF4346" s="7"/>
    </row>
    <row r="4347" spans="1:84" x14ac:dyDescent="0.4">
      <c r="A4347" s="8"/>
      <c r="B4347" s="7"/>
      <c r="CC4347" s="7"/>
      <c r="CF4347" s="7"/>
    </row>
    <row r="4348" spans="1:84" x14ac:dyDescent="0.4">
      <c r="A4348" s="8"/>
      <c r="B4348" s="7"/>
      <c r="CC4348" s="7"/>
      <c r="CF4348" s="7"/>
    </row>
    <row r="4349" spans="1:84" x14ac:dyDescent="0.4">
      <c r="A4349" s="8"/>
      <c r="B4349" s="7"/>
      <c r="CC4349" s="7"/>
      <c r="CF4349" s="7"/>
    </row>
    <row r="4350" spans="1:84" x14ac:dyDescent="0.4">
      <c r="A4350" s="8"/>
      <c r="B4350" s="7"/>
      <c r="CC4350" s="7"/>
      <c r="CF4350" s="7"/>
    </row>
    <row r="4351" spans="1:84" x14ac:dyDescent="0.4">
      <c r="A4351" s="8"/>
      <c r="B4351" s="7"/>
      <c r="CC4351" s="7"/>
      <c r="CF4351" s="7"/>
    </row>
    <row r="4352" spans="1:84" x14ac:dyDescent="0.4">
      <c r="A4352" s="8"/>
      <c r="B4352" s="7"/>
      <c r="CC4352" s="7"/>
      <c r="CF4352" s="7"/>
    </row>
    <row r="4353" spans="1:84" x14ac:dyDescent="0.4">
      <c r="A4353" s="8"/>
      <c r="B4353" s="7"/>
      <c r="CC4353" s="7"/>
      <c r="CF4353" s="7"/>
    </row>
    <row r="4354" spans="1:84" x14ac:dyDescent="0.4">
      <c r="A4354" s="8"/>
      <c r="B4354" s="7"/>
      <c r="CC4354" s="7"/>
      <c r="CF4354" s="7"/>
    </row>
    <row r="4355" spans="1:84" x14ac:dyDescent="0.4">
      <c r="A4355" s="8"/>
      <c r="B4355" s="7"/>
      <c r="CC4355" s="7"/>
      <c r="CF4355" s="7"/>
    </row>
    <row r="4356" spans="1:84" x14ac:dyDescent="0.4">
      <c r="A4356" s="8"/>
      <c r="B4356" s="7"/>
      <c r="CC4356" s="7"/>
      <c r="CF4356" s="7"/>
    </row>
    <row r="4357" spans="1:84" x14ac:dyDescent="0.4">
      <c r="A4357" s="8"/>
      <c r="B4357" s="7"/>
      <c r="CC4357" s="7"/>
      <c r="CF4357" s="7"/>
    </row>
    <row r="4358" spans="1:84" x14ac:dyDescent="0.4">
      <c r="A4358" s="8"/>
      <c r="B4358" s="7"/>
      <c r="CC4358" s="7"/>
      <c r="CF4358" s="7"/>
    </row>
    <row r="4359" spans="1:84" x14ac:dyDescent="0.4">
      <c r="A4359" s="8"/>
      <c r="B4359" s="7"/>
      <c r="CC4359" s="7"/>
      <c r="CF4359" s="7"/>
    </row>
    <row r="4360" spans="1:84" x14ac:dyDescent="0.4">
      <c r="A4360" s="8"/>
      <c r="B4360" s="7"/>
      <c r="CC4360" s="7"/>
    </row>
    <row r="4361" spans="1:84" x14ac:dyDescent="0.4">
      <c r="A4361" s="8"/>
      <c r="B4361" s="7"/>
      <c r="CC4361" s="7"/>
      <c r="CF4361" s="7"/>
    </row>
    <row r="4362" spans="1:84" x14ac:dyDescent="0.4">
      <c r="A4362" s="8"/>
      <c r="B4362" s="7"/>
      <c r="CC4362" s="7"/>
      <c r="CF4362" s="7"/>
    </row>
    <row r="4363" spans="1:84" x14ac:dyDescent="0.4">
      <c r="A4363" s="8"/>
      <c r="B4363" s="7"/>
      <c r="CC4363" s="7"/>
      <c r="CF4363" s="7"/>
    </row>
    <row r="4364" spans="1:84" x14ac:dyDescent="0.4">
      <c r="A4364" s="8"/>
      <c r="B4364" s="7"/>
      <c r="CC4364" s="7"/>
      <c r="CF4364" s="7"/>
    </row>
    <row r="4365" spans="1:84" x14ac:dyDescent="0.4">
      <c r="A4365" s="8"/>
      <c r="B4365" s="7"/>
      <c r="CC4365" s="7"/>
      <c r="CF4365" s="7"/>
    </row>
    <row r="4366" spans="1:84" x14ac:dyDescent="0.4">
      <c r="A4366" s="8"/>
      <c r="B4366" s="7"/>
      <c r="CC4366" s="7"/>
      <c r="CF4366" s="7"/>
    </row>
    <row r="4367" spans="1:84" x14ac:dyDescent="0.4">
      <c r="A4367" s="8"/>
      <c r="B4367" s="7"/>
      <c r="CC4367" s="7"/>
    </row>
    <row r="4368" spans="1:84" x14ac:dyDescent="0.4">
      <c r="A4368" s="8"/>
      <c r="B4368" s="7"/>
      <c r="CC4368" s="7"/>
    </row>
    <row r="4369" spans="1:84" x14ac:dyDescent="0.4">
      <c r="A4369" s="8"/>
      <c r="B4369" s="7"/>
      <c r="CC4369" s="7"/>
    </row>
    <row r="4370" spans="1:84" x14ac:dyDescent="0.4">
      <c r="A4370" s="8"/>
      <c r="B4370" s="7"/>
      <c r="CC4370" s="7"/>
      <c r="CF4370" s="7"/>
    </row>
    <row r="4371" spans="1:84" x14ac:dyDescent="0.4">
      <c r="A4371" s="8"/>
      <c r="B4371" s="7"/>
      <c r="CC4371" s="7"/>
      <c r="CF4371" s="7"/>
    </row>
    <row r="4372" spans="1:84" x14ac:dyDescent="0.4">
      <c r="A4372" s="8"/>
      <c r="B4372" s="7"/>
      <c r="CC4372" s="7"/>
      <c r="CF4372" s="7"/>
    </row>
    <row r="4373" spans="1:84" x14ac:dyDescent="0.4">
      <c r="A4373" s="8"/>
      <c r="B4373" s="7"/>
      <c r="CC4373" s="7"/>
      <c r="CF4373" s="7"/>
    </row>
    <row r="4374" spans="1:84" x14ac:dyDescent="0.4">
      <c r="A4374" s="8"/>
      <c r="B4374" s="7"/>
      <c r="CC4374" s="7"/>
      <c r="CF4374" s="7"/>
    </row>
    <row r="4375" spans="1:84" x14ac:dyDescent="0.4">
      <c r="A4375" s="8"/>
      <c r="B4375" s="7"/>
      <c r="CC4375" s="7"/>
    </row>
    <row r="4376" spans="1:84" x14ac:dyDescent="0.4">
      <c r="A4376" s="8"/>
      <c r="B4376" s="7"/>
      <c r="CC4376" s="7"/>
      <c r="CF4376" s="7"/>
    </row>
    <row r="4377" spans="1:84" x14ac:dyDescent="0.4">
      <c r="A4377" s="8"/>
      <c r="B4377" s="7"/>
      <c r="CC4377" s="7"/>
      <c r="CF4377" s="7"/>
    </row>
    <row r="4378" spans="1:84" x14ac:dyDescent="0.4">
      <c r="A4378" s="8"/>
      <c r="B4378" s="7"/>
      <c r="CC4378" s="7"/>
      <c r="CF4378" s="7"/>
    </row>
    <row r="4379" spans="1:84" x14ac:dyDescent="0.4">
      <c r="A4379" s="8"/>
      <c r="B4379" s="7"/>
      <c r="CC4379" s="7"/>
      <c r="CF4379" s="7"/>
    </row>
    <row r="4380" spans="1:84" x14ac:dyDescent="0.4">
      <c r="A4380" s="8"/>
      <c r="B4380" s="7"/>
      <c r="CC4380" s="7"/>
      <c r="CF4380" s="7"/>
    </row>
    <row r="4381" spans="1:84" x14ac:dyDescent="0.4">
      <c r="A4381" s="8"/>
      <c r="B4381" s="7"/>
      <c r="CC4381" s="7"/>
      <c r="CF4381" s="7"/>
    </row>
    <row r="4382" spans="1:84" x14ac:dyDescent="0.4">
      <c r="A4382" s="8"/>
      <c r="B4382" s="7"/>
      <c r="CC4382" s="7"/>
      <c r="CF4382" s="7"/>
    </row>
    <row r="4383" spans="1:84" x14ac:dyDescent="0.4">
      <c r="A4383" s="8"/>
      <c r="B4383" s="7"/>
      <c r="CC4383" s="7"/>
      <c r="CF4383" s="7"/>
    </row>
    <row r="4384" spans="1:84" x14ac:dyDescent="0.4">
      <c r="A4384" s="8"/>
      <c r="B4384" s="7"/>
      <c r="CC4384" s="7"/>
      <c r="CF4384" s="7"/>
    </row>
    <row r="4385" spans="1:84" x14ac:dyDescent="0.4">
      <c r="A4385" s="8"/>
      <c r="B4385" s="7"/>
      <c r="CC4385" s="7"/>
      <c r="CF4385" s="7"/>
    </row>
    <row r="4386" spans="1:84" x14ac:dyDescent="0.4">
      <c r="A4386" s="8"/>
      <c r="B4386" s="7"/>
      <c r="CC4386" s="7"/>
      <c r="CF4386" s="7"/>
    </row>
    <row r="4387" spans="1:84" x14ac:dyDescent="0.4">
      <c r="A4387" s="8"/>
      <c r="B4387" s="7"/>
      <c r="CC4387" s="7"/>
    </row>
    <row r="4388" spans="1:84" x14ac:dyDescent="0.4">
      <c r="A4388" s="8"/>
      <c r="B4388" s="7"/>
      <c r="CC4388" s="7"/>
    </row>
    <row r="4389" spans="1:84" x14ac:dyDescent="0.4">
      <c r="A4389" s="8"/>
      <c r="B4389" s="7"/>
      <c r="CC4389" s="7"/>
      <c r="CF4389" s="7"/>
    </row>
    <row r="4390" spans="1:84" x14ac:dyDescent="0.4">
      <c r="A4390" s="8"/>
      <c r="B4390" s="7"/>
      <c r="CC4390" s="7"/>
      <c r="CF4390" s="7"/>
    </row>
    <row r="4391" spans="1:84" x14ac:dyDescent="0.4">
      <c r="A4391" s="8"/>
      <c r="B4391" s="7"/>
      <c r="CC4391" s="7"/>
      <c r="CF4391" s="7"/>
    </row>
    <row r="4392" spans="1:84" x14ac:dyDescent="0.4">
      <c r="A4392" s="8"/>
      <c r="B4392" s="7"/>
      <c r="CC4392" s="7"/>
      <c r="CF4392" s="7"/>
    </row>
    <row r="4393" spans="1:84" x14ac:dyDescent="0.4">
      <c r="A4393" s="8"/>
      <c r="B4393" s="7"/>
      <c r="CC4393" s="7"/>
      <c r="CF4393" s="7"/>
    </row>
    <row r="4394" spans="1:84" x14ac:dyDescent="0.4">
      <c r="A4394" s="8"/>
      <c r="B4394" s="7"/>
      <c r="CC4394" s="7"/>
      <c r="CF4394" s="7"/>
    </row>
    <row r="4395" spans="1:84" x14ac:dyDescent="0.4">
      <c r="A4395" s="8"/>
      <c r="B4395" s="7"/>
      <c r="CC4395" s="7"/>
      <c r="CF4395" s="7"/>
    </row>
    <row r="4396" spans="1:84" x14ac:dyDescent="0.4">
      <c r="A4396" s="8"/>
      <c r="B4396" s="7"/>
      <c r="CC4396" s="7"/>
      <c r="CF4396" s="7"/>
    </row>
    <row r="4397" spans="1:84" x14ac:dyDescent="0.4">
      <c r="A4397" s="8"/>
      <c r="B4397" s="7"/>
      <c r="CC4397" s="7"/>
      <c r="CF4397" s="7"/>
    </row>
    <row r="4398" spans="1:84" x14ac:dyDescent="0.4">
      <c r="A4398" s="8"/>
      <c r="B4398" s="7"/>
      <c r="CC4398" s="7"/>
      <c r="CF4398" s="7"/>
    </row>
    <row r="4399" spans="1:84" x14ac:dyDescent="0.4">
      <c r="A4399" s="8"/>
      <c r="B4399" s="7"/>
      <c r="CC4399" s="7"/>
      <c r="CF4399" s="7"/>
    </row>
    <row r="4400" spans="1:84" x14ac:dyDescent="0.4">
      <c r="A4400" s="8"/>
      <c r="B4400" s="7"/>
      <c r="CC4400" s="7"/>
      <c r="CF4400" s="7"/>
    </row>
    <row r="4401" spans="1:84" x14ac:dyDescent="0.4">
      <c r="A4401" s="8"/>
      <c r="B4401" s="7"/>
      <c r="CC4401" s="7"/>
    </row>
    <row r="4402" spans="1:84" x14ac:dyDescent="0.4">
      <c r="A4402" s="8"/>
      <c r="B4402" s="7"/>
      <c r="CC4402" s="7"/>
      <c r="CF4402" s="7"/>
    </row>
    <row r="4403" spans="1:84" x14ac:dyDescent="0.4">
      <c r="A4403" s="8"/>
      <c r="B4403" s="7"/>
      <c r="CC4403" s="7"/>
      <c r="CF4403" s="7"/>
    </row>
    <row r="4404" spans="1:84" x14ac:dyDescent="0.4">
      <c r="A4404" s="8"/>
      <c r="B4404" s="7"/>
      <c r="CC4404" s="7"/>
    </row>
    <row r="4405" spans="1:84" x14ac:dyDescent="0.4">
      <c r="A4405" s="8"/>
      <c r="B4405" s="7"/>
      <c r="CC4405" s="7"/>
    </row>
    <row r="4406" spans="1:84" x14ac:dyDescent="0.4">
      <c r="A4406" s="8"/>
      <c r="B4406" s="7"/>
      <c r="CC4406" s="7"/>
      <c r="CF4406" s="7"/>
    </row>
    <row r="4407" spans="1:84" x14ac:dyDescent="0.4">
      <c r="A4407" s="8"/>
      <c r="B4407" s="7"/>
      <c r="CC4407" s="7"/>
      <c r="CF4407" s="7"/>
    </row>
    <row r="4408" spans="1:84" x14ac:dyDescent="0.4">
      <c r="A4408" s="8"/>
      <c r="B4408" s="7"/>
      <c r="CC4408" s="7"/>
    </row>
    <row r="4409" spans="1:84" x14ac:dyDescent="0.4">
      <c r="A4409" s="8"/>
      <c r="B4409" s="7"/>
      <c r="CC4409" s="7"/>
    </row>
    <row r="4410" spans="1:84" x14ac:dyDescent="0.4">
      <c r="A4410" s="8"/>
      <c r="B4410" s="7"/>
      <c r="CC4410" s="7"/>
      <c r="CF4410" s="7"/>
    </row>
    <row r="4411" spans="1:84" x14ac:dyDescent="0.4">
      <c r="A4411" s="8"/>
      <c r="B4411" s="7"/>
      <c r="CC4411" s="7"/>
      <c r="CF4411" s="7"/>
    </row>
    <row r="4412" spans="1:84" x14ac:dyDescent="0.4">
      <c r="A4412" s="8"/>
      <c r="B4412" s="7"/>
      <c r="CC4412" s="7"/>
      <c r="CF4412" s="7"/>
    </row>
    <row r="4413" spans="1:84" x14ac:dyDescent="0.4">
      <c r="A4413" s="8"/>
      <c r="B4413" s="7"/>
      <c r="CC4413" s="7"/>
    </row>
    <row r="4414" spans="1:84" x14ac:dyDescent="0.4">
      <c r="A4414" s="8"/>
      <c r="B4414" s="7"/>
      <c r="CC4414" s="7"/>
      <c r="CF4414" s="7"/>
    </row>
    <row r="4415" spans="1:84" x14ac:dyDescent="0.4">
      <c r="A4415" s="8"/>
      <c r="B4415" s="7"/>
      <c r="CC4415" s="7"/>
      <c r="CF4415" s="7"/>
    </row>
    <row r="4416" spans="1:84" x14ac:dyDescent="0.4">
      <c r="A4416" s="8"/>
      <c r="B4416" s="7"/>
      <c r="CC4416" s="7"/>
      <c r="CF4416" s="7"/>
    </row>
    <row r="4417" spans="1:84" x14ac:dyDescent="0.4">
      <c r="A4417" s="8"/>
      <c r="B4417" s="7"/>
      <c r="CC4417" s="7"/>
      <c r="CF4417" s="7"/>
    </row>
    <row r="4418" spans="1:84" x14ac:dyDescent="0.4">
      <c r="A4418" s="8"/>
      <c r="B4418" s="7"/>
      <c r="CC4418" s="7"/>
      <c r="CF4418" s="7"/>
    </row>
    <row r="4419" spans="1:84" x14ac:dyDescent="0.4">
      <c r="A4419" s="8"/>
      <c r="B4419" s="7"/>
      <c r="CC4419" s="7"/>
      <c r="CF4419" s="7"/>
    </row>
    <row r="4420" spans="1:84" x14ac:dyDescent="0.4">
      <c r="A4420" s="8"/>
      <c r="B4420" s="7"/>
      <c r="CC4420" s="7"/>
      <c r="CF4420" s="7"/>
    </row>
    <row r="4421" spans="1:84" x14ac:dyDescent="0.4">
      <c r="A4421" s="8"/>
      <c r="B4421" s="7"/>
      <c r="CC4421" s="7"/>
      <c r="CF4421" s="7"/>
    </row>
    <row r="4422" spans="1:84" x14ac:dyDescent="0.4">
      <c r="A4422" s="8"/>
      <c r="B4422" s="7"/>
      <c r="CC4422" s="7"/>
      <c r="CF4422" s="7"/>
    </row>
    <row r="4423" spans="1:84" x14ac:dyDescent="0.4">
      <c r="A4423" s="8"/>
      <c r="B4423" s="7"/>
      <c r="CC4423" s="7"/>
      <c r="CF4423" s="7"/>
    </row>
    <row r="4424" spans="1:84" x14ac:dyDescent="0.4">
      <c r="A4424" s="8"/>
      <c r="B4424" s="7"/>
      <c r="CC4424" s="7"/>
      <c r="CF4424" s="7"/>
    </row>
    <row r="4425" spans="1:84" x14ac:dyDescent="0.4">
      <c r="A4425" s="8"/>
      <c r="B4425" s="7"/>
      <c r="CC4425" s="7"/>
    </row>
    <row r="4426" spans="1:84" x14ac:dyDescent="0.4">
      <c r="A4426" s="8"/>
      <c r="B4426" s="7"/>
      <c r="CC4426" s="7"/>
      <c r="CF4426" s="7"/>
    </row>
    <row r="4427" spans="1:84" x14ac:dyDescent="0.4">
      <c r="A4427" s="8"/>
      <c r="B4427" s="7"/>
      <c r="CC4427" s="7"/>
      <c r="CF4427" s="7"/>
    </row>
    <row r="4428" spans="1:84" x14ac:dyDescent="0.4">
      <c r="A4428" s="8"/>
      <c r="B4428" s="7"/>
      <c r="CC4428" s="7"/>
      <c r="CF4428" s="7"/>
    </row>
    <row r="4429" spans="1:84" x14ac:dyDescent="0.4">
      <c r="A4429" s="8"/>
      <c r="B4429" s="7"/>
      <c r="CC4429" s="7"/>
      <c r="CF4429" s="7"/>
    </row>
    <row r="4430" spans="1:84" x14ac:dyDescent="0.4">
      <c r="A4430" s="8"/>
      <c r="B4430" s="7"/>
      <c r="CC4430" s="7"/>
    </row>
    <row r="4431" spans="1:84" x14ac:dyDescent="0.4">
      <c r="A4431" s="8"/>
      <c r="B4431" s="7"/>
      <c r="CC4431" s="7"/>
      <c r="CF4431" s="7"/>
    </row>
    <row r="4432" spans="1:84" x14ac:dyDescent="0.4">
      <c r="A4432" s="8"/>
      <c r="B4432" s="7"/>
      <c r="CC4432" s="7"/>
      <c r="CF4432" s="7"/>
    </row>
    <row r="4433" spans="1:84" x14ac:dyDescent="0.4">
      <c r="A4433" s="8"/>
      <c r="B4433" s="7"/>
      <c r="CC4433" s="7"/>
      <c r="CF4433" s="7"/>
    </row>
    <row r="4434" spans="1:84" x14ac:dyDescent="0.4">
      <c r="A4434" s="8"/>
      <c r="B4434" s="7"/>
      <c r="CC4434" s="7"/>
      <c r="CF4434" s="7"/>
    </row>
    <row r="4435" spans="1:84" x14ac:dyDescent="0.4">
      <c r="A4435" s="8"/>
      <c r="B4435" s="7"/>
      <c r="CC4435" s="7"/>
      <c r="CF4435" s="7"/>
    </row>
    <row r="4436" spans="1:84" x14ac:dyDescent="0.4">
      <c r="A4436" s="8"/>
      <c r="B4436" s="7"/>
      <c r="CC4436" s="7"/>
      <c r="CF4436" s="7"/>
    </row>
    <row r="4437" spans="1:84" x14ac:dyDescent="0.4">
      <c r="A4437" s="8"/>
      <c r="B4437" s="7"/>
      <c r="CC4437" s="7"/>
      <c r="CF4437" s="7"/>
    </row>
    <row r="4438" spans="1:84" x14ac:dyDescent="0.4">
      <c r="A4438" s="8"/>
      <c r="B4438" s="7"/>
      <c r="CC4438" s="7"/>
      <c r="CF4438" s="7"/>
    </row>
    <row r="4439" spans="1:84" x14ac:dyDescent="0.4">
      <c r="A4439" s="8"/>
      <c r="B4439" s="7"/>
      <c r="CC4439" s="7"/>
      <c r="CF4439" s="7"/>
    </row>
    <row r="4440" spans="1:84" x14ac:dyDescent="0.4">
      <c r="A4440" s="8"/>
      <c r="B4440" s="7"/>
      <c r="CC4440" s="7"/>
      <c r="CF4440" s="7"/>
    </row>
    <row r="4441" spans="1:84" x14ac:dyDescent="0.4">
      <c r="A4441" s="8"/>
      <c r="B4441" s="7"/>
      <c r="CC4441" s="7"/>
      <c r="CF4441" s="7"/>
    </row>
    <row r="4442" spans="1:84" x14ac:dyDescent="0.4">
      <c r="A4442" s="8"/>
      <c r="B4442" s="7"/>
      <c r="CC4442" s="7"/>
      <c r="CF4442" s="7"/>
    </row>
    <row r="4443" spans="1:84" x14ac:dyDescent="0.4">
      <c r="A4443" s="8"/>
      <c r="B4443" s="7"/>
      <c r="CC4443" s="7"/>
      <c r="CF4443" s="7"/>
    </row>
    <row r="4444" spans="1:84" x14ac:dyDescent="0.4">
      <c r="A4444" s="8"/>
      <c r="B4444" s="7"/>
      <c r="CC4444" s="7"/>
    </row>
    <row r="4445" spans="1:84" x14ac:dyDescent="0.4">
      <c r="A4445" s="8"/>
      <c r="B4445" s="7"/>
      <c r="CC4445" s="7"/>
      <c r="CF4445" s="7"/>
    </row>
    <row r="4446" spans="1:84" x14ac:dyDescent="0.4">
      <c r="A4446" s="8"/>
      <c r="B4446" s="7"/>
      <c r="CC4446" s="7"/>
    </row>
    <row r="4447" spans="1:84" x14ac:dyDescent="0.4">
      <c r="A4447" s="8"/>
      <c r="B4447" s="7"/>
      <c r="CC4447" s="7"/>
      <c r="CF4447" s="7"/>
    </row>
    <row r="4448" spans="1:84" x14ac:dyDescent="0.4">
      <c r="A4448" s="8"/>
      <c r="B4448" s="7"/>
      <c r="CC4448" s="7"/>
    </row>
    <row r="4449" spans="1:84" x14ac:dyDescent="0.4">
      <c r="A4449" s="8"/>
      <c r="B4449" s="7"/>
      <c r="CC4449" s="7"/>
      <c r="CF4449" s="7"/>
    </row>
    <row r="4450" spans="1:84" x14ac:dyDescent="0.4">
      <c r="A4450" s="8"/>
      <c r="B4450" s="7"/>
      <c r="CC4450" s="7"/>
    </row>
    <row r="4451" spans="1:84" x14ac:dyDescent="0.4">
      <c r="A4451" s="8"/>
      <c r="B4451" s="7"/>
      <c r="CC4451" s="7"/>
    </row>
    <row r="4452" spans="1:84" x14ac:dyDescent="0.4">
      <c r="A4452" s="8"/>
      <c r="B4452" s="7"/>
      <c r="CC4452" s="7"/>
    </row>
    <row r="4453" spans="1:84" x14ac:dyDescent="0.4">
      <c r="A4453" s="8"/>
      <c r="B4453" s="7"/>
      <c r="CC4453" s="7"/>
      <c r="CF4453" s="7"/>
    </row>
    <row r="4454" spans="1:84" x14ac:dyDescent="0.4">
      <c r="A4454" s="8"/>
      <c r="B4454" s="7"/>
      <c r="CC4454" s="7"/>
      <c r="CF4454" s="7"/>
    </row>
    <row r="4455" spans="1:84" x14ac:dyDescent="0.4">
      <c r="A4455" s="8"/>
      <c r="B4455" s="7"/>
      <c r="CC4455" s="7"/>
    </row>
    <row r="4456" spans="1:84" x14ac:dyDescent="0.4">
      <c r="A4456" s="8"/>
      <c r="B4456" s="7"/>
      <c r="CC4456" s="7"/>
      <c r="CF4456" s="7"/>
    </row>
    <row r="4457" spans="1:84" x14ac:dyDescent="0.4">
      <c r="A4457" s="8"/>
      <c r="B4457" s="7"/>
      <c r="CC4457" s="7"/>
      <c r="CF4457" s="7"/>
    </row>
    <row r="4458" spans="1:84" x14ac:dyDescent="0.4">
      <c r="A4458" s="8"/>
      <c r="B4458" s="7"/>
      <c r="CC4458" s="7"/>
      <c r="CF4458" s="7"/>
    </row>
    <row r="4459" spans="1:84" x14ac:dyDescent="0.4">
      <c r="A4459" s="8"/>
      <c r="B4459" s="7"/>
      <c r="CC4459" s="7"/>
      <c r="CF4459" s="7"/>
    </row>
    <row r="4460" spans="1:84" x14ac:dyDescent="0.4">
      <c r="A4460" s="8"/>
      <c r="B4460" s="7"/>
      <c r="CC4460" s="7"/>
      <c r="CF4460" s="7"/>
    </row>
    <row r="4461" spans="1:84" x14ac:dyDescent="0.4">
      <c r="A4461" s="8"/>
      <c r="B4461" s="7"/>
      <c r="CC4461" s="7"/>
      <c r="CF4461" s="7"/>
    </row>
    <row r="4462" spans="1:84" x14ac:dyDescent="0.4">
      <c r="A4462" s="8"/>
      <c r="B4462" s="7"/>
      <c r="CC4462" s="7"/>
      <c r="CF4462" s="7"/>
    </row>
    <row r="4463" spans="1:84" x14ac:dyDescent="0.4">
      <c r="A4463" s="8"/>
      <c r="B4463" s="7"/>
      <c r="CC4463" s="7"/>
      <c r="CF4463" s="7"/>
    </row>
    <row r="4464" spans="1:84" x14ac:dyDescent="0.4">
      <c r="A4464" s="8"/>
      <c r="B4464" s="7"/>
      <c r="CC4464" s="7"/>
    </row>
    <row r="4465" spans="1:84" x14ac:dyDescent="0.4">
      <c r="A4465" s="8"/>
      <c r="B4465" s="7"/>
      <c r="CC4465" s="7"/>
      <c r="CF4465" s="7"/>
    </row>
    <row r="4466" spans="1:84" x14ac:dyDescent="0.4">
      <c r="A4466" s="8"/>
      <c r="B4466" s="7"/>
      <c r="CC4466" s="7"/>
      <c r="CF4466" s="7"/>
    </row>
    <row r="4467" spans="1:84" x14ac:dyDescent="0.4">
      <c r="A4467" s="8"/>
      <c r="B4467" s="7"/>
      <c r="CC4467" s="7"/>
      <c r="CF4467" s="7"/>
    </row>
    <row r="4468" spans="1:84" x14ac:dyDescent="0.4">
      <c r="A4468" s="8"/>
      <c r="B4468" s="7"/>
      <c r="CC4468" s="7"/>
    </row>
    <row r="4469" spans="1:84" x14ac:dyDescent="0.4">
      <c r="A4469" s="8"/>
      <c r="B4469" s="7"/>
      <c r="CC4469" s="7"/>
    </row>
    <row r="4470" spans="1:84" x14ac:dyDescent="0.4">
      <c r="A4470" s="8"/>
      <c r="B4470" s="7"/>
      <c r="CC4470" s="7"/>
    </row>
    <row r="4471" spans="1:84" x14ac:dyDescent="0.4">
      <c r="A4471" s="8"/>
      <c r="B4471" s="7"/>
      <c r="CC4471" s="7"/>
      <c r="CF4471" s="7"/>
    </row>
    <row r="4472" spans="1:84" x14ac:dyDescent="0.4">
      <c r="A4472" s="8"/>
      <c r="B4472" s="7"/>
      <c r="CC4472" s="7"/>
    </row>
    <row r="4473" spans="1:84" x14ac:dyDescent="0.4">
      <c r="A4473" s="8"/>
      <c r="B4473" s="7"/>
      <c r="CC4473" s="7"/>
    </row>
    <row r="4474" spans="1:84" x14ac:dyDescent="0.4">
      <c r="A4474" s="8"/>
      <c r="B4474" s="7"/>
      <c r="CC4474" s="7"/>
      <c r="CF4474" s="7"/>
    </row>
    <row r="4475" spans="1:84" x14ac:dyDescent="0.4">
      <c r="A4475" s="8"/>
      <c r="B4475" s="7"/>
      <c r="CC4475" s="7"/>
    </row>
    <row r="4476" spans="1:84" x14ac:dyDescent="0.4">
      <c r="A4476" s="8"/>
      <c r="B4476" s="7"/>
      <c r="CC4476" s="7"/>
    </row>
    <row r="4477" spans="1:84" x14ac:dyDescent="0.4">
      <c r="A4477" s="8"/>
      <c r="B4477" s="7"/>
      <c r="CC4477" s="7"/>
    </row>
    <row r="4478" spans="1:84" x14ac:dyDescent="0.4">
      <c r="A4478" s="8"/>
      <c r="B4478" s="7"/>
      <c r="CC4478" s="7"/>
      <c r="CF4478" s="7"/>
    </row>
    <row r="4479" spans="1:84" x14ac:dyDescent="0.4">
      <c r="A4479" s="8"/>
      <c r="B4479" s="7"/>
      <c r="CC4479" s="7"/>
      <c r="CF4479" s="7"/>
    </row>
    <row r="4480" spans="1:84" x14ac:dyDescent="0.4">
      <c r="A4480" s="8"/>
      <c r="B4480" s="7"/>
      <c r="CC4480" s="7"/>
      <c r="CF4480" s="7"/>
    </row>
    <row r="4481" spans="1:84" x14ac:dyDescent="0.4">
      <c r="A4481" s="8"/>
      <c r="B4481" s="7"/>
      <c r="CC4481" s="7"/>
      <c r="CF4481" s="7"/>
    </row>
    <row r="4482" spans="1:84" x14ac:dyDescent="0.4">
      <c r="A4482" s="8"/>
      <c r="B4482" s="7"/>
      <c r="CC4482" s="7"/>
      <c r="CF4482" s="7"/>
    </row>
    <row r="4483" spans="1:84" x14ac:dyDescent="0.4">
      <c r="A4483" s="8"/>
      <c r="B4483" s="7"/>
      <c r="CC4483" s="7"/>
      <c r="CF4483" s="7"/>
    </row>
    <row r="4484" spans="1:84" x14ac:dyDescent="0.4">
      <c r="A4484" s="8"/>
      <c r="B4484" s="7"/>
      <c r="CC4484" s="7"/>
      <c r="CF4484" s="7"/>
    </row>
    <row r="4485" spans="1:84" x14ac:dyDescent="0.4">
      <c r="A4485" s="8"/>
      <c r="B4485" s="7"/>
      <c r="CC4485" s="7"/>
      <c r="CF4485" s="7"/>
    </row>
    <row r="4486" spans="1:84" x14ac:dyDescent="0.4">
      <c r="A4486" s="8"/>
      <c r="B4486" s="7"/>
      <c r="CC4486" s="7"/>
      <c r="CF4486" s="7"/>
    </row>
    <row r="4487" spans="1:84" x14ac:dyDescent="0.4">
      <c r="A4487" s="8"/>
      <c r="B4487" s="7"/>
      <c r="CC4487" s="7"/>
      <c r="CF4487" s="7"/>
    </row>
    <row r="4488" spans="1:84" x14ac:dyDescent="0.4">
      <c r="A4488" s="8"/>
      <c r="B4488" s="7"/>
      <c r="CC4488" s="7"/>
      <c r="CF4488" s="7"/>
    </row>
    <row r="4489" spans="1:84" x14ac:dyDescent="0.4">
      <c r="A4489" s="8"/>
      <c r="B4489" s="7"/>
      <c r="CC4489" s="7"/>
      <c r="CF4489" s="7"/>
    </row>
    <row r="4490" spans="1:84" x14ac:dyDescent="0.4">
      <c r="A4490" s="8"/>
      <c r="B4490" s="7"/>
      <c r="CC4490" s="7"/>
    </row>
    <row r="4491" spans="1:84" x14ac:dyDescent="0.4">
      <c r="A4491" s="8"/>
      <c r="B4491" s="7"/>
      <c r="CC4491" s="7"/>
      <c r="CF4491" s="7"/>
    </row>
    <row r="4492" spans="1:84" x14ac:dyDescent="0.4">
      <c r="A4492" s="8"/>
      <c r="B4492" s="7"/>
      <c r="CC4492" s="7"/>
    </row>
    <row r="4493" spans="1:84" x14ac:dyDescent="0.4">
      <c r="A4493" s="8"/>
      <c r="B4493" s="7"/>
      <c r="CC4493" s="7"/>
      <c r="CF4493" s="7"/>
    </row>
    <row r="4494" spans="1:84" x14ac:dyDescent="0.4">
      <c r="A4494" s="8"/>
      <c r="B4494" s="7"/>
      <c r="CC4494" s="7"/>
      <c r="CF4494" s="7"/>
    </row>
    <row r="4495" spans="1:84" x14ac:dyDescent="0.4">
      <c r="A4495" s="8"/>
      <c r="B4495" s="7"/>
      <c r="CC4495" s="7"/>
      <c r="CF4495" s="7"/>
    </row>
    <row r="4496" spans="1:84" x14ac:dyDescent="0.4">
      <c r="A4496" s="8"/>
      <c r="B4496" s="7"/>
      <c r="CC4496" s="7"/>
      <c r="CF4496" s="7"/>
    </row>
    <row r="4497" spans="1:84" x14ac:dyDescent="0.4">
      <c r="A4497" s="8"/>
      <c r="B4497" s="7"/>
      <c r="CC4497" s="7"/>
      <c r="CF4497" s="7"/>
    </row>
    <row r="4498" spans="1:84" x14ac:dyDescent="0.4">
      <c r="A4498" s="8"/>
      <c r="B4498" s="7"/>
      <c r="CC4498" s="7"/>
    </row>
    <row r="4499" spans="1:84" x14ac:dyDescent="0.4">
      <c r="A4499" s="8"/>
      <c r="B4499" s="7"/>
      <c r="CC4499" s="7"/>
      <c r="CF4499" s="7"/>
    </row>
    <row r="4500" spans="1:84" x14ac:dyDescent="0.4">
      <c r="A4500" s="8"/>
      <c r="B4500" s="7"/>
      <c r="CC4500" s="7"/>
      <c r="CF4500" s="7"/>
    </row>
    <row r="4501" spans="1:84" x14ac:dyDescent="0.4">
      <c r="A4501" s="8"/>
      <c r="B4501" s="7"/>
      <c r="CC4501" s="7"/>
      <c r="CF4501" s="7"/>
    </row>
    <row r="4502" spans="1:84" x14ac:dyDescent="0.4">
      <c r="A4502" s="8"/>
      <c r="B4502" s="7"/>
      <c r="CC4502" s="7"/>
    </row>
    <row r="4503" spans="1:84" x14ac:dyDescent="0.4">
      <c r="A4503" s="8"/>
      <c r="B4503" s="7"/>
      <c r="CC4503" s="7"/>
      <c r="CF4503" s="7"/>
    </row>
    <row r="4504" spans="1:84" x14ac:dyDescent="0.4">
      <c r="A4504" s="8"/>
      <c r="B4504" s="7"/>
      <c r="CC4504" s="7"/>
    </row>
    <row r="4505" spans="1:84" x14ac:dyDescent="0.4">
      <c r="A4505" s="8"/>
      <c r="B4505" s="7"/>
      <c r="CC4505" s="7"/>
      <c r="CF4505" s="7"/>
    </row>
    <row r="4506" spans="1:84" x14ac:dyDescent="0.4">
      <c r="A4506" s="8"/>
      <c r="B4506" s="7"/>
      <c r="CC4506" s="7"/>
      <c r="CF4506" s="7"/>
    </row>
    <row r="4507" spans="1:84" x14ac:dyDescent="0.4">
      <c r="A4507" s="8"/>
      <c r="B4507" s="7"/>
      <c r="CC4507" s="7"/>
      <c r="CF4507" s="7"/>
    </row>
    <row r="4508" spans="1:84" x14ac:dyDescent="0.4">
      <c r="A4508" s="8"/>
      <c r="B4508" s="7"/>
      <c r="CC4508" s="7"/>
      <c r="CF4508" s="7"/>
    </row>
    <row r="4509" spans="1:84" x14ac:dyDescent="0.4">
      <c r="A4509" s="8"/>
      <c r="B4509" s="7"/>
      <c r="CC4509" s="7"/>
      <c r="CF4509" s="7"/>
    </row>
    <row r="4510" spans="1:84" x14ac:dyDescent="0.4">
      <c r="A4510" s="8"/>
      <c r="B4510" s="7"/>
      <c r="CC4510" s="7"/>
      <c r="CF4510" s="7"/>
    </row>
    <row r="4511" spans="1:84" x14ac:dyDescent="0.4">
      <c r="A4511" s="8"/>
      <c r="B4511" s="7"/>
      <c r="CC4511" s="7"/>
      <c r="CF4511" s="7"/>
    </row>
    <row r="4512" spans="1:84" x14ac:dyDescent="0.4">
      <c r="A4512" s="8"/>
      <c r="B4512" s="7"/>
      <c r="CC4512" s="7"/>
      <c r="CF4512" s="7"/>
    </row>
    <row r="4513" spans="1:84" x14ac:dyDescent="0.4">
      <c r="A4513" s="8"/>
      <c r="B4513" s="7"/>
      <c r="CC4513" s="7"/>
      <c r="CF4513" s="7"/>
    </row>
    <row r="4514" spans="1:84" x14ac:dyDescent="0.4">
      <c r="A4514" s="8"/>
      <c r="B4514" s="7"/>
      <c r="CC4514" s="7"/>
      <c r="CF4514" s="7"/>
    </row>
    <row r="4515" spans="1:84" x14ac:dyDescent="0.4">
      <c r="A4515" s="8"/>
      <c r="B4515" s="7"/>
      <c r="CC4515" s="7"/>
      <c r="CF4515" s="7"/>
    </row>
    <row r="4516" spans="1:84" x14ac:dyDescent="0.4">
      <c r="A4516" s="8"/>
      <c r="B4516" s="7"/>
      <c r="CC4516" s="7"/>
      <c r="CF4516" s="7"/>
    </row>
    <row r="4517" spans="1:84" x14ac:dyDescent="0.4">
      <c r="A4517" s="8"/>
      <c r="B4517" s="7"/>
      <c r="CC4517" s="7"/>
    </row>
    <row r="4518" spans="1:84" x14ac:dyDescent="0.4">
      <c r="A4518" s="8"/>
      <c r="B4518" s="7"/>
      <c r="CC4518" s="7"/>
      <c r="CF4518" s="7"/>
    </row>
    <row r="4519" spans="1:84" x14ac:dyDescent="0.4">
      <c r="A4519" s="8"/>
      <c r="B4519" s="7"/>
      <c r="CC4519" s="7"/>
      <c r="CF4519" s="7"/>
    </row>
    <row r="4520" spans="1:84" x14ac:dyDescent="0.4">
      <c r="A4520" s="8"/>
      <c r="B4520" s="7"/>
      <c r="CC4520" s="7"/>
    </row>
    <row r="4521" spans="1:84" x14ac:dyDescent="0.4">
      <c r="A4521" s="8"/>
      <c r="B4521" s="7"/>
      <c r="CC4521" s="7"/>
      <c r="CF4521" s="7"/>
    </row>
    <row r="4522" spans="1:84" x14ac:dyDescent="0.4">
      <c r="A4522" s="8"/>
      <c r="B4522" s="7"/>
      <c r="CC4522" s="7"/>
      <c r="CF4522" s="7"/>
    </row>
    <row r="4523" spans="1:84" x14ac:dyDescent="0.4">
      <c r="A4523" s="8"/>
      <c r="B4523" s="7"/>
      <c r="CC4523" s="7"/>
      <c r="CF4523" s="7"/>
    </row>
    <row r="4524" spans="1:84" x14ac:dyDescent="0.4">
      <c r="A4524" s="8"/>
      <c r="B4524" s="7"/>
      <c r="CC4524" s="7"/>
      <c r="CF4524" s="7"/>
    </row>
    <row r="4525" spans="1:84" x14ac:dyDescent="0.4">
      <c r="A4525" s="8"/>
      <c r="B4525" s="7"/>
      <c r="CC4525" s="7"/>
    </row>
    <row r="4526" spans="1:84" x14ac:dyDescent="0.4">
      <c r="A4526" s="8"/>
      <c r="B4526" s="7"/>
      <c r="CC4526" s="7"/>
    </row>
    <row r="4527" spans="1:84" x14ac:dyDescent="0.4">
      <c r="A4527" s="8"/>
      <c r="B4527" s="7"/>
      <c r="CC4527" s="7"/>
      <c r="CF4527" s="7"/>
    </row>
    <row r="4528" spans="1:84" x14ac:dyDescent="0.4">
      <c r="A4528" s="8"/>
      <c r="B4528" s="7"/>
      <c r="CC4528" s="7"/>
      <c r="CF4528" s="7"/>
    </row>
    <row r="4529" spans="1:84" x14ac:dyDescent="0.4">
      <c r="A4529" s="8"/>
      <c r="B4529" s="7"/>
      <c r="CC4529" s="7"/>
    </row>
    <row r="4530" spans="1:84" x14ac:dyDescent="0.4">
      <c r="A4530" s="8"/>
      <c r="B4530" s="7"/>
      <c r="CC4530" s="7"/>
      <c r="CF4530" s="7"/>
    </row>
    <row r="4531" spans="1:84" x14ac:dyDescent="0.4">
      <c r="A4531" s="8"/>
      <c r="B4531" s="7"/>
      <c r="CC4531" s="7"/>
    </row>
    <row r="4532" spans="1:84" x14ac:dyDescent="0.4">
      <c r="A4532" s="8"/>
      <c r="B4532" s="7"/>
      <c r="CC4532" s="7"/>
      <c r="CF4532" s="7"/>
    </row>
    <row r="4533" spans="1:84" x14ac:dyDescent="0.4">
      <c r="A4533" s="8"/>
      <c r="B4533" s="7"/>
      <c r="CC4533" s="7"/>
      <c r="CF4533" s="7"/>
    </row>
    <row r="4534" spans="1:84" x14ac:dyDescent="0.4">
      <c r="A4534" s="8"/>
      <c r="B4534" s="7"/>
      <c r="CC4534" s="7"/>
      <c r="CF4534" s="7"/>
    </row>
    <row r="4535" spans="1:84" x14ac:dyDescent="0.4">
      <c r="A4535" s="8"/>
      <c r="B4535" s="7"/>
      <c r="CC4535" s="7"/>
      <c r="CF4535" s="7"/>
    </row>
    <row r="4536" spans="1:84" x14ac:dyDescent="0.4">
      <c r="A4536" s="8"/>
      <c r="B4536" s="7"/>
      <c r="CC4536" s="7"/>
    </row>
    <row r="4537" spans="1:84" x14ac:dyDescent="0.4">
      <c r="A4537" s="8"/>
      <c r="B4537" s="7"/>
      <c r="CC4537" s="7"/>
      <c r="CF4537" s="7"/>
    </row>
    <row r="4538" spans="1:84" x14ac:dyDescent="0.4">
      <c r="A4538" s="8"/>
      <c r="B4538" s="7"/>
      <c r="CC4538" s="7"/>
      <c r="CF4538" s="7"/>
    </row>
    <row r="4539" spans="1:84" x14ac:dyDescent="0.4">
      <c r="A4539" s="8"/>
      <c r="B4539" s="7"/>
      <c r="CC4539" s="7"/>
      <c r="CF4539" s="7"/>
    </row>
    <row r="4540" spans="1:84" x14ac:dyDescent="0.4">
      <c r="A4540" s="8"/>
      <c r="B4540" s="7"/>
      <c r="CC4540" s="7"/>
      <c r="CF4540" s="7"/>
    </row>
    <row r="4541" spans="1:84" x14ac:dyDescent="0.4">
      <c r="A4541" s="8"/>
      <c r="B4541" s="7"/>
      <c r="CC4541" s="7"/>
    </row>
    <row r="4542" spans="1:84" x14ac:dyDescent="0.4">
      <c r="A4542" s="8"/>
      <c r="B4542" s="7"/>
      <c r="CC4542" s="7"/>
      <c r="CF4542" s="7"/>
    </row>
    <row r="4543" spans="1:84" x14ac:dyDescent="0.4">
      <c r="A4543" s="8"/>
      <c r="B4543" s="7"/>
      <c r="CC4543" s="7"/>
      <c r="CF4543" s="7"/>
    </row>
    <row r="4544" spans="1:84" x14ac:dyDescent="0.4">
      <c r="A4544" s="8"/>
      <c r="B4544" s="7"/>
      <c r="CC4544" s="7"/>
      <c r="CF4544" s="7"/>
    </row>
    <row r="4545" spans="1:84" x14ac:dyDescent="0.4">
      <c r="A4545" s="8"/>
      <c r="B4545" s="7"/>
      <c r="CC4545" s="7"/>
    </row>
    <row r="4546" spans="1:84" x14ac:dyDescent="0.4">
      <c r="A4546" s="8"/>
      <c r="B4546" s="7"/>
      <c r="CC4546" s="7"/>
      <c r="CF4546" s="7"/>
    </row>
    <row r="4547" spans="1:84" x14ac:dyDescent="0.4">
      <c r="A4547" s="8"/>
      <c r="B4547" s="7"/>
      <c r="CC4547" s="7"/>
      <c r="CF4547" s="7"/>
    </row>
    <row r="4548" spans="1:84" x14ac:dyDescent="0.4">
      <c r="A4548" s="8"/>
      <c r="B4548" s="7"/>
      <c r="CC4548" s="7"/>
      <c r="CF4548" s="7"/>
    </row>
    <row r="4549" spans="1:84" x14ac:dyDescent="0.4">
      <c r="A4549" s="8"/>
      <c r="B4549" s="7"/>
      <c r="CC4549" s="7"/>
      <c r="CF4549" s="7"/>
    </row>
    <row r="4550" spans="1:84" x14ac:dyDescent="0.4">
      <c r="A4550" s="8"/>
      <c r="B4550" s="7"/>
      <c r="CC4550" s="7"/>
      <c r="CF4550" s="7"/>
    </row>
    <row r="4551" spans="1:84" x14ac:dyDescent="0.4">
      <c r="A4551" s="8"/>
      <c r="B4551" s="7"/>
      <c r="CC4551" s="7"/>
      <c r="CF4551" s="7"/>
    </row>
    <row r="4552" spans="1:84" x14ac:dyDescent="0.4">
      <c r="A4552" s="8"/>
      <c r="B4552" s="7"/>
      <c r="CC4552" s="7"/>
    </row>
    <row r="4553" spans="1:84" x14ac:dyDescent="0.4">
      <c r="A4553" s="8"/>
      <c r="B4553" s="7"/>
      <c r="CC4553" s="7"/>
      <c r="CF4553" s="7"/>
    </row>
    <row r="4554" spans="1:84" x14ac:dyDescent="0.4">
      <c r="A4554" s="8"/>
      <c r="B4554" s="7"/>
      <c r="CC4554" s="7"/>
      <c r="CF4554" s="7"/>
    </row>
    <row r="4555" spans="1:84" x14ac:dyDescent="0.4">
      <c r="A4555" s="8"/>
      <c r="B4555" s="7"/>
      <c r="CC4555" s="7"/>
    </row>
    <row r="4556" spans="1:84" x14ac:dyDescent="0.4">
      <c r="A4556" s="8"/>
      <c r="B4556" s="7"/>
      <c r="CC4556" s="7"/>
    </row>
    <row r="4557" spans="1:84" x14ac:dyDescent="0.4">
      <c r="A4557" s="8"/>
      <c r="B4557" s="7"/>
      <c r="CC4557" s="7"/>
    </row>
    <row r="4558" spans="1:84" x14ac:dyDescent="0.4">
      <c r="A4558" s="8"/>
      <c r="B4558" s="7"/>
      <c r="CC4558" s="7"/>
    </row>
    <row r="4559" spans="1:84" x14ac:dyDescent="0.4">
      <c r="A4559" s="8"/>
      <c r="B4559" s="7"/>
      <c r="CC4559" s="7"/>
      <c r="CF4559" s="7"/>
    </row>
    <row r="4560" spans="1:84" x14ac:dyDescent="0.4">
      <c r="A4560" s="8"/>
      <c r="B4560" s="7"/>
      <c r="CC4560" s="7"/>
      <c r="CF4560" s="7"/>
    </row>
    <row r="4561" spans="1:84" x14ac:dyDescent="0.4">
      <c r="A4561" s="8"/>
      <c r="B4561" s="7"/>
      <c r="CC4561" s="7"/>
      <c r="CF4561" s="7"/>
    </row>
    <row r="4562" spans="1:84" x14ac:dyDescent="0.4">
      <c r="A4562" s="8"/>
      <c r="B4562" s="7"/>
      <c r="CC4562" s="7"/>
      <c r="CF4562" s="7"/>
    </row>
    <row r="4563" spans="1:84" x14ac:dyDescent="0.4">
      <c r="A4563" s="8"/>
      <c r="B4563" s="7"/>
      <c r="CC4563" s="7"/>
    </row>
    <row r="4564" spans="1:84" x14ac:dyDescent="0.4">
      <c r="A4564" s="8"/>
      <c r="B4564" s="7"/>
      <c r="CC4564" s="7"/>
      <c r="CF4564" s="7"/>
    </row>
    <row r="4565" spans="1:84" x14ac:dyDescent="0.4">
      <c r="A4565" s="8"/>
      <c r="B4565" s="7"/>
      <c r="CC4565" s="7"/>
    </row>
    <row r="4566" spans="1:84" x14ac:dyDescent="0.4">
      <c r="A4566" s="8"/>
      <c r="B4566" s="7"/>
      <c r="CC4566" s="7"/>
      <c r="CF4566" s="7"/>
    </row>
    <row r="4567" spans="1:84" x14ac:dyDescent="0.4">
      <c r="A4567" s="8"/>
      <c r="B4567" s="7"/>
      <c r="CC4567" s="7"/>
      <c r="CF4567" s="7"/>
    </row>
    <row r="4568" spans="1:84" x14ac:dyDescent="0.4">
      <c r="A4568" s="8"/>
      <c r="B4568" s="7"/>
      <c r="CC4568" s="7"/>
      <c r="CF4568" s="7"/>
    </row>
    <row r="4569" spans="1:84" x14ac:dyDescent="0.4">
      <c r="A4569" s="8"/>
      <c r="B4569" s="7"/>
      <c r="CC4569" s="7"/>
    </row>
    <row r="4570" spans="1:84" x14ac:dyDescent="0.4">
      <c r="A4570" s="8"/>
      <c r="B4570" s="7"/>
      <c r="CC4570" s="7"/>
      <c r="CF4570" s="7"/>
    </row>
    <row r="4571" spans="1:84" x14ac:dyDescent="0.4">
      <c r="A4571" s="8"/>
      <c r="B4571" s="7"/>
      <c r="CC4571" s="7"/>
      <c r="CF4571" s="7"/>
    </row>
    <row r="4572" spans="1:84" x14ac:dyDescent="0.4">
      <c r="A4572" s="8"/>
      <c r="B4572" s="7"/>
      <c r="CC4572" s="7"/>
      <c r="CF4572" s="7"/>
    </row>
    <row r="4573" spans="1:84" x14ac:dyDescent="0.4">
      <c r="A4573" s="8"/>
      <c r="B4573" s="7"/>
      <c r="CC4573" s="7"/>
      <c r="CF4573" s="7"/>
    </row>
    <row r="4574" spans="1:84" x14ac:dyDescent="0.4">
      <c r="A4574" s="8"/>
      <c r="B4574" s="7"/>
      <c r="CC4574" s="7"/>
    </row>
    <row r="4575" spans="1:84" x14ac:dyDescent="0.4">
      <c r="A4575" s="8"/>
      <c r="B4575" s="7"/>
      <c r="CC4575" s="7"/>
      <c r="CF4575" s="7"/>
    </row>
    <row r="4576" spans="1:84" x14ac:dyDescent="0.4">
      <c r="A4576" s="8"/>
      <c r="B4576" s="7"/>
      <c r="CC4576" s="7"/>
    </row>
    <row r="4577" spans="1:84" x14ac:dyDescent="0.4">
      <c r="A4577" s="8"/>
      <c r="B4577" s="7"/>
      <c r="CC4577" s="7"/>
      <c r="CF4577" s="7"/>
    </row>
    <row r="4578" spans="1:84" x14ac:dyDescent="0.4">
      <c r="A4578" s="8"/>
      <c r="B4578" s="7"/>
      <c r="CC4578" s="7"/>
      <c r="CF4578" s="7"/>
    </row>
    <row r="4579" spans="1:84" x14ac:dyDescent="0.4">
      <c r="A4579" s="8"/>
      <c r="B4579" s="7"/>
      <c r="CC4579" s="7"/>
      <c r="CF4579" s="7"/>
    </row>
    <row r="4580" spans="1:84" x14ac:dyDescent="0.4">
      <c r="A4580" s="8"/>
      <c r="B4580" s="7"/>
      <c r="CC4580" s="7"/>
      <c r="CF4580" s="7"/>
    </row>
    <row r="4581" spans="1:84" x14ac:dyDescent="0.4">
      <c r="A4581" s="8"/>
      <c r="B4581" s="7"/>
      <c r="CC4581" s="7"/>
      <c r="CF4581" s="7"/>
    </row>
    <row r="4582" spans="1:84" x14ac:dyDescent="0.4">
      <c r="A4582" s="8"/>
      <c r="B4582" s="7"/>
      <c r="CC4582" s="7"/>
      <c r="CF4582" s="7"/>
    </row>
    <row r="4583" spans="1:84" x14ac:dyDescent="0.4">
      <c r="A4583" s="8"/>
      <c r="B4583" s="7"/>
      <c r="CC4583" s="7"/>
    </row>
    <row r="4584" spans="1:84" x14ac:dyDescent="0.4">
      <c r="A4584" s="8"/>
      <c r="B4584" s="7"/>
      <c r="CC4584" s="7"/>
    </row>
    <row r="4585" spans="1:84" x14ac:dyDescent="0.4">
      <c r="A4585" s="8"/>
      <c r="B4585" s="7"/>
      <c r="CC4585" s="7"/>
      <c r="CF4585" s="7"/>
    </row>
    <row r="4586" spans="1:84" x14ac:dyDescent="0.4">
      <c r="A4586" s="8"/>
      <c r="B4586" s="7"/>
      <c r="CC4586" s="7"/>
    </row>
    <row r="4587" spans="1:84" x14ac:dyDescent="0.4">
      <c r="A4587" s="8"/>
      <c r="B4587" s="7"/>
      <c r="CC4587" s="7"/>
      <c r="CF4587" s="7"/>
    </row>
    <row r="4588" spans="1:84" x14ac:dyDescent="0.4">
      <c r="A4588" s="8"/>
      <c r="B4588" s="7"/>
      <c r="CC4588" s="7"/>
      <c r="CF4588" s="7"/>
    </row>
    <row r="4589" spans="1:84" x14ac:dyDescent="0.4">
      <c r="A4589" s="8"/>
      <c r="B4589" s="7"/>
      <c r="CC4589" s="7"/>
    </row>
    <row r="4590" spans="1:84" x14ac:dyDescent="0.4">
      <c r="A4590" s="8"/>
      <c r="B4590" s="7"/>
      <c r="CC4590" s="7"/>
    </row>
    <row r="4591" spans="1:84" x14ac:dyDescent="0.4">
      <c r="A4591" s="8"/>
      <c r="B4591" s="7"/>
      <c r="CC4591" s="7"/>
      <c r="CF4591" s="7"/>
    </row>
    <row r="4592" spans="1:84" x14ac:dyDescent="0.4">
      <c r="A4592" s="8"/>
      <c r="B4592" s="7"/>
      <c r="CC4592" s="7"/>
      <c r="CF4592" s="7"/>
    </row>
    <row r="4593" spans="1:84" x14ac:dyDescent="0.4">
      <c r="A4593" s="8"/>
      <c r="B4593" s="7"/>
      <c r="CC4593" s="7"/>
      <c r="CF4593" s="7"/>
    </row>
    <row r="4594" spans="1:84" x14ac:dyDescent="0.4">
      <c r="A4594" s="8"/>
      <c r="B4594" s="7"/>
      <c r="CC4594" s="7"/>
    </row>
    <row r="4595" spans="1:84" x14ac:dyDescent="0.4">
      <c r="A4595" s="8"/>
      <c r="B4595" s="7"/>
      <c r="CC4595" s="7"/>
    </row>
    <row r="4596" spans="1:84" x14ac:dyDescent="0.4">
      <c r="A4596" s="8"/>
      <c r="B4596" s="7"/>
      <c r="CC4596" s="7"/>
    </row>
    <row r="4597" spans="1:84" x14ac:dyDescent="0.4">
      <c r="A4597" s="8"/>
      <c r="B4597" s="7"/>
      <c r="CC4597" s="7"/>
      <c r="CF4597" s="7"/>
    </row>
    <row r="4598" spans="1:84" x14ac:dyDescent="0.4">
      <c r="A4598" s="8"/>
      <c r="B4598" s="7"/>
      <c r="CC4598" s="7"/>
    </row>
    <row r="4599" spans="1:84" x14ac:dyDescent="0.4">
      <c r="A4599" s="8"/>
      <c r="B4599" s="7"/>
      <c r="CC4599" s="7"/>
      <c r="CF4599" s="7"/>
    </row>
    <row r="4600" spans="1:84" x14ac:dyDescent="0.4">
      <c r="A4600" s="8"/>
      <c r="B4600" s="7"/>
      <c r="CC4600" s="7"/>
    </row>
    <row r="4601" spans="1:84" x14ac:dyDescent="0.4">
      <c r="A4601" s="8"/>
      <c r="B4601" s="7"/>
      <c r="CC4601" s="7"/>
      <c r="CF4601" s="7"/>
    </row>
    <row r="4602" spans="1:84" x14ac:dyDescent="0.4">
      <c r="A4602" s="8"/>
      <c r="B4602" s="7"/>
      <c r="CC4602" s="7"/>
      <c r="CF4602" s="7"/>
    </row>
    <row r="4603" spans="1:84" x14ac:dyDescent="0.4">
      <c r="A4603" s="8"/>
      <c r="B4603" s="7"/>
      <c r="CC4603" s="7"/>
      <c r="CF4603" s="7"/>
    </row>
    <row r="4604" spans="1:84" x14ac:dyDescent="0.4">
      <c r="A4604" s="8"/>
      <c r="B4604" s="7"/>
      <c r="CC4604" s="7"/>
      <c r="CF4604" s="7"/>
    </row>
    <row r="4605" spans="1:84" x14ac:dyDescent="0.4">
      <c r="A4605" s="8"/>
      <c r="B4605" s="7"/>
      <c r="CC4605" s="7"/>
      <c r="CF4605" s="7"/>
    </row>
    <row r="4606" spans="1:84" x14ac:dyDescent="0.4">
      <c r="A4606" s="8"/>
      <c r="B4606" s="7"/>
      <c r="CC4606" s="7"/>
      <c r="CF4606" s="7"/>
    </row>
    <row r="4607" spans="1:84" x14ac:dyDescent="0.4">
      <c r="A4607" s="8"/>
      <c r="B4607" s="7"/>
      <c r="CC4607" s="7"/>
      <c r="CF4607" s="7"/>
    </row>
    <row r="4608" spans="1:84" x14ac:dyDescent="0.4">
      <c r="A4608" s="8"/>
      <c r="B4608" s="7"/>
      <c r="CC4608" s="7"/>
      <c r="CF4608" s="7"/>
    </row>
    <row r="4609" spans="1:84" x14ac:dyDescent="0.4">
      <c r="A4609" s="8"/>
      <c r="B4609" s="7"/>
      <c r="CC4609" s="7"/>
      <c r="CF4609" s="7"/>
    </row>
    <row r="4610" spans="1:84" x14ac:dyDescent="0.4">
      <c r="A4610" s="8"/>
      <c r="B4610" s="7"/>
      <c r="CC4610" s="7"/>
      <c r="CF4610" s="7"/>
    </row>
    <row r="4611" spans="1:84" x14ac:dyDescent="0.4">
      <c r="A4611" s="8"/>
      <c r="B4611" s="7"/>
      <c r="CC4611" s="7"/>
    </row>
    <row r="4612" spans="1:84" x14ac:dyDescent="0.4">
      <c r="A4612" s="8"/>
      <c r="B4612" s="7"/>
      <c r="CC4612" s="7"/>
      <c r="CF4612" s="7"/>
    </row>
    <row r="4613" spans="1:84" x14ac:dyDescent="0.4">
      <c r="A4613" s="8"/>
      <c r="B4613" s="7"/>
      <c r="CC4613" s="7"/>
      <c r="CF4613" s="7"/>
    </row>
    <row r="4614" spans="1:84" x14ac:dyDescent="0.4">
      <c r="A4614" s="8"/>
      <c r="B4614" s="7"/>
      <c r="CC4614" s="7"/>
      <c r="CF4614" s="7"/>
    </row>
    <row r="4615" spans="1:84" x14ac:dyDescent="0.4">
      <c r="A4615" s="8"/>
      <c r="B4615" s="7"/>
      <c r="CC4615" s="7"/>
    </row>
    <row r="4616" spans="1:84" x14ac:dyDescent="0.4">
      <c r="A4616" s="8"/>
      <c r="B4616" s="7"/>
      <c r="CC4616" s="7"/>
      <c r="CF4616" s="7"/>
    </row>
    <row r="4617" spans="1:84" x14ac:dyDescent="0.4">
      <c r="A4617" s="8"/>
      <c r="B4617" s="7"/>
      <c r="CC4617" s="7"/>
      <c r="CF4617" s="7"/>
    </row>
    <row r="4618" spans="1:84" x14ac:dyDescent="0.4">
      <c r="A4618" s="8"/>
      <c r="B4618" s="7"/>
      <c r="CC4618" s="7"/>
      <c r="CF4618" s="7"/>
    </row>
    <row r="4619" spans="1:84" x14ac:dyDescent="0.4">
      <c r="A4619" s="8"/>
      <c r="B4619" s="7"/>
      <c r="CC4619" s="7"/>
      <c r="CF4619" s="7"/>
    </row>
    <row r="4620" spans="1:84" x14ac:dyDescent="0.4">
      <c r="A4620" s="8"/>
      <c r="B4620" s="7"/>
      <c r="CC4620" s="7"/>
      <c r="CF4620" s="7"/>
    </row>
    <row r="4621" spans="1:84" x14ac:dyDescent="0.4">
      <c r="A4621" s="8"/>
      <c r="B4621" s="7"/>
      <c r="CC4621" s="7"/>
      <c r="CF4621" s="7"/>
    </row>
    <row r="4622" spans="1:84" x14ac:dyDescent="0.4">
      <c r="A4622" s="8"/>
      <c r="B4622" s="7"/>
      <c r="CC4622" s="7"/>
      <c r="CF4622" s="7"/>
    </row>
    <row r="4623" spans="1:84" x14ac:dyDescent="0.4">
      <c r="A4623" s="8"/>
      <c r="B4623" s="7"/>
      <c r="CC4623" s="7"/>
      <c r="CF4623" s="7"/>
    </row>
    <row r="4624" spans="1:84" x14ac:dyDescent="0.4">
      <c r="A4624" s="8"/>
      <c r="B4624" s="7"/>
      <c r="CC4624" s="7"/>
      <c r="CF4624" s="7"/>
    </row>
    <row r="4625" spans="1:84" x14ac:dyDescent="0.4">
      <c r="A4625" s="8"/>
      <c r="B4625" s="7"/>
      <c r="CC4625" s="7"/>
      <c r="CF4625" s="7"/>
    </row>
    <row r="4626" spans="1:84" x14ac:dyDescent="0.4">
      <c r="A4626" s="8"/>
      <c r="B4626" s="7"/>
      <c r="CC4626" s="7"/>
      <c r="CF4626" s="7"/>
    </row>
    <row r="4627" spans="1:84" x14ac:dyDescent="0.4">
      <c r="A4627" s="8"/>
      <c r="B4627" s="7"/>
      <c r="CC4627" s="7"/>
      <c r="CF4627" s="7"/>
    </row>
    <row r="4628" spans="1:84" x14ac:dyDescent="0.4">
      <c r="A4628" s="8"/>
      <c r="B4628" s="7"/>
      <c r="CC4628" s="7"/>
      <c r="CF4628" s="7"/>
    </row>
    <row r="4629" spans="1:84" x14ac:dyDescent="0.4">
      <c r="A4629" s="8"/>
      <c r="B4629" s="7"/>
      <c r="CC4629" s="7"/>
      <c r="CF4629" s="7"/>
    </row>
    <row r="4630" spans="1:84" x14ac:dyDescent="0.4">
      <c r="A4630" s="8"/>
      <c r="B4630" s="7"/>
      <c r="CC4630" s="7"/>
      <c r="CF4630" s="7"/>
    </row>
    <row r="4631" spans="1:84" x14ac:dyDescent="0.4">
      <c r="A4631" s="8"/>
      <c r="B4631" s="7"/>
      <c r="CC4631" s="7"/>
      <c r="CF4631" s="7"/>
    </row>
    <row r="4632" spans="1:84" x14ac:dyDescent="0.4">
      <c r="A4632" s="8"/>
      <c r="B4632" s="7"/>
      <c r="CC4632" s="7"/>
    </row>
    <row r="4633" spans="1:84" x14ac:dyDescent="0.4">
      <c r="A4633" s="8"/>
      <c r="B4633" s="7"/>
      <c r="CC4633" s="7"/>
    </row>
    <row r="4634" spans="1:84" x14ac:dyDescent="0.4">
      <c r="A4634" s="8"/>
      <c r="B4634" s="7"/>
      <c r="CC4634" s="7"/>
    </row>
    <row r="4635" spans="1:84" x14ac:dyDescent="0.4">
      <c r="A4635" s="8"/>
      <c r="B4635" s="7"/>
      <c r="CC4635" s="7"/>
      <c r="CF4635" s="7"/>
    </row>
    <row r="4636" spans="1:84" x14ac:dyDescent="0.4">
      <c r="A4636" s="8"/>
      <c r="B4636" s="7"/>
      <c r="CC4636" s="7"/>
      <c r="CF4636" s="7"/>
    </row>
    <row r="4637" spans="1:84" x14ac:dyDescent="0.4">
      <c r="A4637" s="8"/>
      <c r="B4637" s="7"/>
      <c r="CC4637" s="7"/>
      <c r="CF4637" s="7"/>
    </row>
    <row r="4638" spans="1:84" x14ac:dyDescent="0.4">
      <c r="A4638" s="8"/>
      <c r="B4638" s="7"/>
      <c r="CC4638" s="7"/>
      <c r="CF4638" s="7"/>
    </row>
    <row r="4639" spans="1:84" x14ac:dyDescent="0.4">
      <c r="A4639" s="8"/>
      <c r="B4639" s="7"/>
      <c r="CC4639" s="7"/>
      <c r="CF4639" s="7"/>
    </row>
    <row r="4640" spans="1:84" x14ac:dyDescent="0.4">
      <c r="A4640" s="8"/>
      <c r="B4640" s="7"/>
      <c r="CC4640" s="7"/>
      <c r="CF4640" s="7"/>
    </row>
    <row r="4641" spans="1:84" x14ac:dyDescent="0.4">
      <c r="A4641" s="8"/>
      <c r="B4641" s="7"/>
      <c r="CC4641" s="7"/>
      <c r="CF4641" s="7"/>
    </row>
    <row r="4642" spans="1:84" x14ac:dyDescent="0.4">
      <c r="A4642" s="8"/>
      <c r="B4642" s="7"/>
      <c r="CC4642" s="7"/>
    </row>
    <row r="4643" spans="1:84" x14ac:dyDescent="0.4">
      <c r="A4643" s="8"/>
      <c r="B4643" s="7"/>
      <c r="CC4643" s="7"/>
    </row>
    <row r="4644" spans="1:84" x14ac:dyDescent="0.4">
      <c r="A4644" s="8"/>
      <c r="B4644" s="7"/>
      <c r="CC4644" s="7"/>
      <c r="CF4644" s="7"/>
    </row>
    <row r="4645" spans="1:84" x14ac:dyDescent="0.4">
      <c r="A4645" s="8"/>
      <c r="B4645" s="7"/>
      <c r="CC4645" s="7"/>
      <c r="CF4645" s="7"/>
    </row>
    <row r="4646" spans="1:84" x14ac:dyDescent="0.4">
      <c r="A4646" s="8"/>
      <c r="B4646" s="7"/>
      <c r="CC4646" s="7"/>
    </row>
    <row r="4647" spans="1:84" x14ac:dyDescent="0.4">
      <c r="A4647" s="8"/>
      <c r="B4647" s="7"/>
      <c r="CC4647" s="7"/>
    </row>
    <row r="4648" spans="1:84" x14ac:dyDescent="0.4">
      <c r="A4648" s="8"/>
      <c r="B4648" s="7"/>
      <c r="CC4648" s="7"/>
      <c r="CF4648" s="7"/>
    </row>
    <row r="4649" spans="1:84" x14ac:dyDescent="0.4">
      <c r="A4649" s="8"/>
      <c r="B4649" s="7"/>
      <c r="CC4649" s="7"/>
    </row>
    <row r="4650" spans="1:84" x14ac:dyDescent="0.4">
      <c r="A4650" s="8"/>
      <c r="B4650" s="7"/>
      <c r="CC4650" s="7"/>
    </row>
    <row r="4651" spans="1:84" x14ac:dyDescent="0.4">
      <c r="A4651" s="8"/>
      <c r="B4651" s="7"/>
      <c r="CC4651" s="7"/>
    </row>
    <row r="4652" spans="1:84" x14ac:dyDescent="0.4">
      <c r="A4652" s="8"/>
      <c r="B4652" s="7"/>
      <c r="CC4652" s="7"/>
      <c r="CF4652" s="7"/>
    </row>
    <row r="4653" spans="1:84" x14ac:dyDescent="0.4">
      <c r="A4653" s="8"/>
      <c r="B4653" s="7"/>
      <c r="CC4653" s="7"/>
    </row>
    <row r="4654" spans="1:84" x14ac:dyDescent="0.4">
      <c r="A4654" s="8"/>
      <c r="B4654" s="7"/>
      <c r="CC4654" s="7"/>
      <c r="CF4654" s="7"/>
    </row>
    <row r="4655" spans="1:84" x14ac:dyDescent="0.4">
      <c r="A4655" s="8"/>
      <c r="B4655" s="7"/>
      <c r="CC4655" s="7"/>
      <c r="CF4655" s="7"/>
    </row>
    <row r="4656" spans="1:84" x14ac:dyDescent="0.4">
      <c r="A4656" s="8"/>
      <c r="B4656" s="7"/>
      <c r="CC4656" s="7"/>
      <c r="CF4656" s="7"/>
    </row>
    <row r="4657" spans="1:87" x14ac:dyDescent="0.4">
      <c r="A4657" s="8"/>
      <c r="B4657" s="7"/>
      <c r="CC4657" s="7"/>
    </row>
    <row r="4658" spans="1:87" x14ac:dyDescent="0.4">
      <c r="A4658" s="8"/>
      <c r="B4658" s="7"/>
      <c r="CC4658" s="7"/>
      <c r="CF4658" s="7"/>
      <c r="CH4658" s="9"/>
      <c r="CI4658" s="9"/>
    </row>
    <row r="4659" spans="1:87" x14ac:dyDescent="0.4">
      <c r="A4659" s="8"/>
      <c r="B4659" s="7"/>
      <c r="CC4659" s="7"/>
      <c r="CF4659" s="7"/>
    </row>
    <row r="4660" spans="1:87" x14ac:dyDescent="0.4">
      <c r="A4660" s="8"/>
      <c r="B4660" s="7"/>
      <c r="CC4660" s="7"/>
    </row>
    <row r="4661" spans="1:87" x14ac:dyDescent="0.4">
      <c r="A4661" s="8"/>
      <c r="B4661" s="7"/>
      <c r="CC4661" s="7"/>
      <c r="CF4661" s="7"/>
    </row>
    <row r="4662" spans="1:87" x14ac:dyDescent="0.4">
      <c r="A4662" s="8"/>
      <c r="B4662" s="7"/>
      <c r="CC4662" s="7"/>
    </row>
    <row r="4663" spans="1:87" x14ac:dyDescent="0.4">
      <c r="A4663" s="8"/>
      <c r="B4663" s="7"/>
      <c r="CC4663" s="7"/>
    </row>
    <row r="4664" spans="1:87" x14ac:dyDescent="0.4">
      <c r="A4664" s="8"/>
      <c r="B4664" s="7"/>
      <c r="CC4664" s="7"/>
      <c r="CF4664" s="7"/>
    </row>
    <row r="4665" spans="1:87" x14ac:dyDescent="0.4">
      <c r="A4665" s="8"/>
      <c r="B4665" s="7"/>
      <c r="CC4665" s="7"/>
      <c r="CF4665" s="7"/>
    </row>
    <row r="4666" spans="1:87" x14ac:dyDescent="0.4">
      <c r="A4666" s="8"/>
      <c r="B4666" s="7"/>
      <c r="CC4666" s="7"/>
    </row>
    <row r="4667" spans="1:87" x14ac:dyDescent="0.4">
      <c r="A4667" s="8"/>
      <c r="B4667" s="7"/>
      <c r="CC4667" s="7"/>
      <c r="CF4667" s="7"/>
    </row>
    <row r="4668" spans="1:87" x14ac:dyDescent="0.4">
      <c r="A4668" s="8"/>
      <c r="B4668" s="7"/>
      <c r="CC4668" s="7"/>
      <c r="CF4668" s="7"/>
    </row>
    <row r="4669" spans="1:87" x14ac:dyDescent="0.4">
      <c r="A4669" s="8"/>
      <c r="B4669" s="7"/>
      <c r="CC4669" s="7"/>
    </row>
    <row r="4670" spans="1:87" x14ac:dyDescent="0.4">
      <c r="A4670" s="8"/>
      <c r="B4670" s="7"/>
      <c r="CC4670" s="7"/>
      <c r="CF4670" s="7"/>
    </row>
    <row r="4671" spans="1:87" x14ac:dyDescent="0.4">
      <c r="A4671" s="8"/>
      <c r="B4671" s="7"/>
      <c r="CC4671" s="7"/>
      <c r="CF4671" s="7"/>
    </row>
    <row r="4672" spans="1:87" x14ac:dyDescent="0.4">
      <c r="A4672" s="8"/>
      <c r="B4672" s="7"/>
      <c r="CC4672" s="7"/>
      <c r="CF4672" s="7"/>
    </row>
    <row r="4673" spans="1:84" x14ac:dyDescent="0.4">
      <c r="A4673" s="8"/>
      <c r="B4673" s="7"/>
      <c r="CC4673" s="7"/>
      <c r="CF4673" s="7"/>
    </row>
    <row r="4674" spans="1:84" x14ac:dyDescent="0.4">
      <c r="A4674" s="8"/>
      <c r="B4674" s="7"/>
      <c r="CC4674" s="7"/>
      <c r="CF4674" s="7"/>
    </row>
    <row r="4675" spans="1:84" x14ac:dyDescent="0.4">
      <c r="A4675" s="8"/>
      <c r="B4675" s="7"/>
      <c r="CC4675" s="7"/>
      <c r="CF4675" s="7"/>
    </row>
    <row r="4676" spans="1:84" x14ac:dyDescent="0.4">
      <c r="A4676" s="8"/>
      <c r="B4676" s="7"/>
      <c r="CC4676" s="7"/>
    </row>
    <row r="4677" spans="1:84" x14ac:dyDescent="0.4">
      <c r="A4677" s="8"/>
      <c r="B4677" s="7"/>
      <c r="CC4677" s="7"/>
      <c r="CF4677" s="7"/>
    </row>
    <row r="4678" spans="1:84" x14ac:dyDescent="0.4">
      <c r="A4678" s="8"/>
      <c r="B4678" s="7"/>
      <c r="CC4678" s="7"/>
      <c r="CF4678" s="7"/>
    </row>
    <row r="4679" spans="1:84" x14ac:dyDescent="0.4">
      <c r="A4679" s="8"/>
      <c r="B4679" s="7"/>
      <c r="CC4679" s="7"/>
    </row>
    <row r="4680" spans="1:84" x14ac:dyDescent="0.4">
      <c r="A4680" s="8"/>
      <c r="B4680" s="7"/>
      <c r="CC4680" s="7"/>
      <c r="CF4680" s="7"/>
    </row>
    <row r="4681" spans="1:84" x14ac:dyDescent="0.4">
      <c r="A4681" s="8"/>
      <c r="B4681" s="7"/>
      <c r="CC4681" s="7"/>
      <c r="CF4681" s="7"/>
    </row>
    <row r="4682" spans="1:84" x14ac:dyDescent="0.4">
      <c r="A4682" s="8"/>
      <c r="B4682" s="7"/>
      <c r="CC4682" s="7"/>
      <c r="CF4682" s="7"/>
    </row>
    <row r="4683" spans="1:84" x14ac:dyDescent="0.4">
      <c r="A4683" s="8"/>
      <c r="B4683" s="7"/>
      <c r="CC4683" s="7"/>
    </row>
    <row r="4684" spans="1:84" x14ac:dyDescent="0.4">
      <c r="A4684" s="8"/>
      <c r="B4684" s="7"/>
      <c r="CC4684" s="7"/>
      <c r="CF4684" s="7"/>
    </row>
    <row r="4685" spans="1:84" x14ac:dyDescent="0.4">
      <c r="A4685" s="8"/>
      <c r="B4685" s="7"/>
      <c r="CC4685" s="7"/>
      <c r="CF4685" s="7"/>
    </row>
    <row r="4686" spans="1:84" x14ac:dyDescent="0.4">
      <c r="A4686" s="8"/>
      <c r="B4686" s="7"/>
      <c r="CC4686" s="7"/>
      <c r="CF4686" s="7"/>
    </row>
    <row r="4687" spans="1:84" x14ac:dyDescent="0.4">
      <c r="A4687" s="8"/>
      <c r="B4687" s="7"/>
      <c r="CC4687" s="7"/>
    </row>
    <row r="4688" spans="1:84" x14ac:dyDescent="0.4">
      <c r="A4688" s="8"/>
      <c r="B4688" s="7"/>
      <c r="CC4688" s="7"/>
    </row>
    <row r="4689" spans="1:84" x14ac:dyDescent="0.4">
      <c r="A4689" s="8"/>
      <c r="B4689" s="7"/>
      <c r="CC4689" s="7"/>
    </row>
    <row r="4690" spans="1:84" x14ac:dyDescent="0.4">
      <c r="A4690" s="8"/>
      <c r="B4690" s="7"/>
      <c r="CC4690" s="7"/>
      <c r="CF4690" s="7"/>
    </row>
    <row r="4691" spans="1:84" x14ac:dyDescent="0.4">
      <c r="A4691" s="8"/>
      <c r="B4691" s="7"/>
      <c r="CC4691" s="7"/>
      <c r="CF4691" s="7"/>
    </row>
    <row r="4692" spans="1:84" x14ac:dyDescent="0.4">
      <c r="A4692" s="8"/>
      <c r="B4692" s="7"/>
      <c r="CC4692" s="7"/>
      <c r="CF4692" s="7"/>
    </row>
    <row r="4693" spans="1:84" x14ac:dyDescent="0.4">
      <c r="A4693" s="8"/>
      <c r="B4693" s="7"/>
      <c r="CC4693" s="7"/>
      <c r="CF4693" s="7"/>
    </row>
    <row r="4694" spans="1:84" x14ac:dyDescent="0.4">
      <c r="A4694" s="8"/>
      <c r="B4694" s="7"/>
      <c r="CC4694" s="7"/>
      <c r="CF4694" s="7"/>
    </row>
    <row r="4695" spans="1:84" x14ac:dyDescent="0.4">
      <c r="A4695" s="8"/>
      <c r="B4695" s="7"/>
      <c r="CC4695" s="7"/>
      <c r="CF4695" s="7"/>
    </row>
    <row r="4696" spans="1:84" x14ac:dyDescent="0.4">
      <c r="A4696" s="8"/>
      <c r="B4696" s="7"/>
      <c r="CC4696" s="7"/>
      <c r="CF4696" s="7"/>
    </row>
    <row r="4697" spans="1:84" x14ac:dyDescent="0.4">
      <c r="A4697" s="8"/>
      <c r="B4697" s="7"/>
      <c r="CC4697" s="7"/>
      <c r="CF4697" s="7"/>
    </row>
    <row r="4698" spans="1:84" x14ac:dyDescent="0.4">
      <c r="A4698" s="8"/>
      <c r="B4698" s="7"/>
      <c r="CC4698" s="7"/>
      <c r="CF4698" s="7"/>
    </row>
    <row r="4699" spans="1:84" x14ac:dyDescent="0.4">
      <c r="A4699" s="8"/>
      <c r="B4699" s="7"/>
      <c r="CC4699" s="7"/>
    </row>
    <row r="4700" spans="1:84" x14ac:dyDescent="0.4">
      <c r="A4700" s="8"/>
      <c r="B4700" s="7"/>
      <c r="CC4700" s="7"/>
      <c r="CF4700" s="7"/>
    </row>
    <row r="4701" spans="1:84" x14ac:dyDescent="0.4">
      <c r="A4701" s="8"/>
      <c r="B4701" s="7"/>
      <c r="CC4701" s="7"/>
      <c r="CF4701" s="7"/>
    </row>
    <row r="4702" spans="1:84" x14ac:dyDescent="0.4">
      <c r="A4702" s="8"/>
      <c r="B4702" s="7"/>
      <c r="CC4702" s="7"/>
    </row>
    <row r="4703" spans="1:84" x14ac:dyDescent="0.4">
      <c r="A4703" s="8"/>
      <c r="B4703" s="7"/>
      <c r="CC4703" s="7"/>
      <c r="CF4703" s="7"/>
    </row>
    <row r="4704" spans="1:84" x14ac:dyDescent="0.4">
      <c r="A4704" s="8"/>
      <c r="B4704" s="7"/>
      <c r="CC4704" s="7"/>
      <c r="CF4704" s="7"/>
    </row>
    <row r="4705" spans="1:84" x14ac:dyDescent="0.4">
      <c r="A4705" s="8"/>
      <c r="B4705" s="7"/>
      <c r="CC4705" s="7"/>
      <c r="CF4705" s="7"/>
    </row>
    <row r="4706" spans="1:84" x14ac:dyDescent="0.4">
      <c r="A4706" s="8"/>
      <c r="B4706" s="7"/>
      <c r="CC4706" s="7"/>
      <c r="CF4706" s="7"/>
    </row>
    <row r="4707" spans="1:84" x14ac:dyDescent="0.4">
      <c r="A4707" s="8"/>
      <c r="B4707" s="7"/>
      <c r="CC4707" s="7"/>
      <c r="CF4707" s="7"/>
    </row>
    <row r="4708" spans="1:84" x14ac:dyDescent="0.4">
      <c r="A4708" s="8"/>
      <c r="B4708" s="7"/>
      <c r="CC4708" s="7"/>
      <c r="CF4708" s="7"/>
    </row>
    <row r="4709" spans="1:84" x14ac:dyDescent="0.4">
      <c r="A4709" s="8"/>
      <c r="B4709" s="7"/>
      <c r="CC4709" s="7"/>
      <c r="CF4709" s="7"/>
    </row>
    <row r="4710" spans="1:84" x14ac:dyDescent="0.4">
      <c r="A4710" s="8"/>
      <c r="B4710" s="7"/>
      <c r="CC4710" s="7"/>
      <c r="CF4710" s="7"/>
    </row>
    <row r="4711" spans="1:84" x14ac:dyDescent="0.4">
      <c r="A4711" s="8"/>
      <c r="B4711" s="7"/>
      <c r="CC4711" s="7"/>
      <c r="CF4711" s="7"/>
    </row>
    <row r="4712" spans="1:84" x14ac:dyDescent="0.4">
      <c r="A4712" s="8"/>
      <c r="B4712" s="7"/>
      <c r="CC4712" s="7"/>
      <c r="CF4712" s="7"/>
    </row>
    <row r="4713" spans="1:84" x14ac:dyDescent="0.4">
      <c r="A4713" s="8"/>
      <c r="B4713" s="7"/>
      <c r="CC4713" s="7"/>
      <c r="CF4713" s="7"/>
    </row>
    <row r="4714" spans="1:84" x14ac:dyDescent="0.4">
      <c r="A4714" s="8"/>
      <c r="B4714" s="7"/>
      <c r="CC4714" s="7"/>
      <c r="CF4714" s="7"/>
    </row>
    <row r="4715" spans="1:84" x14ac:dyDescent="0.4">
      <c r="A4715" s="8"/>
      <c r="B4715" s="7"/>
      <c r="CC4715" s="7"/>
      <c r="CF4715" s="7"/>
    </row>
    <row r="4716" spans="1:84" x14ac:dyDescent="0.4">
      <c r="A4716" s="8"/>
      <c r="B4716" s="7"/>
      <c r="CC4716" s="7"/>
      <c r="CF4716" s="7"/>
    </row>
    <row r="4717" spans="1:84" x14ac:dyDescent="0.4">
      <c r="A4717" s="8"/>
      <c r="B4717" s="7"/>
      <c r="CC4717" s="7"/>
      <c r="CF4717" s="7"/>
    </row>
    <row r="4718" spans="1:84" x14ac:dyDescent="0.4">
      <c r="A4718" s="8"/>
      <c r="B4718" s="7"/>
      <c r="CC4718" s="7"/>
      <c r="CF4718" s="7"/>
    </row>
    <row r="4719" spans="1:84" x14ac:dyDescent="0.4">
      <c r="A4719" s="8"/>
      <c r="B4719" s="7"/>
      <c r="CC4719" s="7"/>
      <c r="CF4719" s="7"/>
    </row>
    <row r="4720" spans="1:84" x14ac:dyDescent="0.4">
      <c r="A4720" s="8"/>
      <c r="B4720" s="7"/>
      <c r="CC4720" s="7"/>
      <c r="CF4720" s="7"/>
    </row>
    <row r="4721" spans="1:84" x14ac:dyDescent="0.4">
      <c r="A4721" s="8"/>
      <c r="B4721" s="7"/>
      <c r="CC4721" s="7"/>
    </row>
    <row r="4722" spans="1:84" x14ac:dyDescent="0.4">
      <c r="A4722" s="8"/>
      <c r="B4722" s="7"/>
      <c r="CC4722" s="7"/>
      <c r="CF4722" s="7"/>
    </row>
    <row r="4723" spans="1:84" x14ac:dyDescent="0.4">
      <c r="A4723" s="8"/>
      <c r="B4723" s="7"/>
      <c r="CC4723" s="7"/>
      <c r="CF4723" s="7"/>
    </row>
    <row r="4724" spans="1:84" x14ac:dyDescent="0.4">
      <c r="A4724" s="8"/>
      <c r="B4724" s="7"/>
      <c r="CC4724" s="7"/>
      <c r="CF4724" s="7"/>
    </row>
    <row r="4725" spans="1:84" x14ac:dyDescent="0.4">
      <c r="A4725" s="8"/>
      <c r="B4725" s="7"/>
      <c r="CC4725" s="7"/>
      <c r="CF4725" s="7"/>
    </row>
    <row r="4726" spans="1:84" x14ac:dyDescent="0.4">
      <c r="A4726" s="8"/>
      <c r="B4726" s="7"/>
      <c r="CC4726" s="7"/>
      <c r="CF4726" s="7"/>
    </row>
    <row r="4727" spans="1:84" x14ac:dyDescent="0.4">
      <c r="A4727" s="8"/>
      <c r="B4727" s="7"/>
      <c r="CC4727" s="7"/>
      <c r="CF4727" s="7"/>
    </row>
    <row r="4728" spans="1:84" x14ac:dyDescent="0.4">
      <c r="A4728" s="8"/>
      <c r="B4728" s="7"/>
      <c r="CC4728" s="7"/>
      <c r="CF4728" s="7"/>
    </row>
    <row r="4729" spans="1:84" x14ac:dyDescent="0.4">
      <c r="A4729" s="8"/>
      <c r="B4729" s="7"/>
      <c r="CC4729" s="7"/>
      <c r="CF4729" s="7"/>
    </row>
    <row r="4730" spans="1:84" x14ac:dyDescent="0.4">
      <c r="A4730" s="8"/>
      <c r="B4730" s="7"/>
      <c r="CC4730" s="7"/>
      <c r="CF4730" s="7"/>
    </row>
    <row r="4731" spans="1:84" x14ac:dyDescent="0.4">
      <c r="A4731" s="8"/>
      <c r="B4731" s="7"/>
      <c r="CC4731" s="7"/>
    </row>
    <row r="4732" spans="1:84" x14ac:dyDescent="0.4">
      <c r="A4732" s="8"/>
      <c r="B4732" s="7"/>
      <c r="CC4732" s="7"/>
      <c r="CF4732" s="7"/>
    </row>
    <row r="4733" spans="1:84" x14ac:dyDescent="0.4">
      <c r="A4733" s="8"/>
      <c r="B4733" s="7"/>
      <c r="CC4733" s="7"/>
      <c r="CF4733" s="7"/>
    </row>
    <row r="4734" spans="1:84" x14ac:dyDescent="0.4">
      <c r="A4734" s="8"/>
      <c r="B4734" s="7"/>
      <c r="CC4734" s="7"/>
      <c r="CF4734" s="7"/>
    </row>
    <row r="4735" spans="1:84" x14ac:dyDescent="0.4">
      <c r="A4735" s="8"/>
      <c r="B4735" s="7"/>
      <c r="CC4735" s="7"/>
      <c r="CF4735" s="7"/>
    </row>
    <row r="4736" spans="1:84" x14ac:dyDescent="0.4">
      <c r="A4736" s="8"/>
      <c r="B4736" s="7"/>
      <c r="CC4736" s="7"/>
      <c r="CF4736" s="7"/>
    </row>
    <row r="4737" spans="1:87" x14ac:dyDescent="0.4">
      <c r="A4737" s="8"/>
      <c r="B4737" s="7"/>
      <c r="CC4737" s="7"/>
    </row>
    <row r="4738" spans="1:87" x14ac:dyDescent="0.4">
      <c r="A4738" s="8"/>
      <c r="B4738" s="7"/>
      <c r="CC4738" s="7"/>
      <c r="CF4738" s="7"/>
    </row>
    <row r="4739" spans="1:87" x14ac:dyDescent="0.4">
      <c r="A4739" s="8"/>
      <c r="B4739" s="7"/>
      <c r="CC4739" s="7"/>
      <c r="CF4739" s="7"/>
    </row>
    <row r="4740" spans="1:87" x14ac:dyDescent="0.4">
      <c r="A4740" s="8"/>
      <c r="B4740" s="7"/>
      <c r="CC4740" s="7"/>
    </row>
    <row r="4741" spans="1:87" x14ac:dyDescent="0.4">
      <c r="A4741" s="8"/>
      <c r="B4741" s="7"/>
      <c r="CC4741" s="7"/>
    </row>
    <row r="4742" spans="1:87" x14ac:dyDescent="0.4">
      <c r="A4742" s="8"/>
      <c r="B4742" s="7"/>
      <c r="CC4742" s="7"/>
      <c r="CF4742" s="7"/>
    </row>
    <row r="4743" spans="1:87" x14ac:dyDescent="0.4">
      <c r="A4743" s="8"/>
      <c r="B4743" s="7"/>
      <c r="CC4743" s="7"/>
      <c r="CF4743" s="7"/>
    </row>
    <row r="4744" spans="1:87" x14ac:dyDescent="0.4">
      <c r="A4744" s="8"/>
      <c r="B4744" s="7"/>
      <c r="CC4744" s="7"/>
      <c r="CF4744" s="7"/>
    </row>
    <row r="4745" spans="1:87" x14ac:dyDescent="0.4">
      <c r="A4745" s="8"/>
      <c r="B4745" s="7"/>
      <c r="CC4745" s="7"/>
      <c r="CF4745" s="7"/>
    </row>
    <row r="4746" spans="1:87" x14ac:dyDescent="0.4">
      <c r="A4746" s="8"/>
      <c r="B4746" s="7"/>
      <c r="CC4746" s="7"/>
      <c r="CF4746" s="7"/>
      <c r="CH4746" s="9"/>
      <c r="CI4746" s="9"/>
    </row>
    <row r="4747" spans="1:87" x14ac:dyDescent="0.4">
      <c r="A4747" s="8"/>
      <c r="B4747" s="7"/>
      <c r="CC4747" s="7"/>
      <c r="CF4747" s="7"/>
    </row>
    <row r="4748" spans="1:87" x14ac:dyDescent="0.4">
      <c r="A4748" s="8"/>
      <c r="B4748" s="7"/>
      <c r="CC4748" s="7"/>
      <c r="CF4748" s="7"/>
    </row>
    <row r="4749" spans="1:87" x14ac:dyDescent="0.4">
      <c r="A4749" s="8"/>
      <c r="B4749" s="7"/>
      <c r="CC4749" s="7"/>
      <c r="CF4749" s="7"/>
    </row>
    <row r="4750" spans="1:87" x14ac:dyDescent="0.4">
      <c r="A4750" s="8"/>
      <c r="B4750" s="7"/>
      <c r="CC4750" s="7"/>
    </row>
    <row r="4751" spans="1:87" x14ac:dyDescent="0.4">
      <c r="A4751" s="8"/>
      <c r="B4751" s="7"/>
      <c r="CC4751" s="7"/>
    </row>
    <row r="4752" spans="1:87" x14ac:dyDescent="0.4">
      <c r="A4752" s="8"/>
      <c r="B4752" s="7"/>
      <c r="CC4752" s="7"/>
      <c r="CF4752" s="7"/>
    </row>
    <row r="4753" spans="1:84" x14ac:dyDescent="0.4">
      <c r="A4753" s="8"/>
      <c r="B4753" s="7"/>
      <c r="CC4753" s="7"/>
      <c r="CF4753" s="7"/>
    </row>
    <row r="4754" spans="1:84" x14ac:dyDescent="0.4">
      <c r="A4754" s="8"/>
      <c r="B4754" s="7"/>
      <c r="CC4754" s="7"/>
      <c r="CF4754" s="7"/>
    </row>
    <row r="4755" spans="1:84" x14ac:dyDescent="0.4">
      <c r="A4755" s="8"/>
      <c r="B4755" s="7"/>
      <c r="CC4755" s="7"/>
      <c r="CF4755" s="7"/>
    </row>
    <row r="4756" spans="1:84" x14ac:dyDescent="0.4">
      <c r="A4756" s="8"/>
      <c r="B4756" s="7"/>
      <c r="CC4756" s="7"/>
    </row>
    <row r="4757" spans="1:84" x14ac:dyDescent="0.4">
      <c r="A4757" s="8"/>
      <c r="B4757" s="7"/>
      <c r="CC4757" s="7"/>
      <c r="CF4757" s="7"/>
    </row>
    <row r="4758" spans="1:84" x14ac:dyDescent="0.4">
      <c r="A4758" s="8"/>
      <c r="B4758" s="7"/>
      <c r="CC4758" s="7"/>
      <c r="CF4758" s="7"/>
    </row>
    <row r="4759" spans="1:84" x14ac:dyDescent="0.4">
      <c r="A4759" s="8"/>
      <c r="B4759" s="7"/>
      <c r="CC4759" s="7"/>
      <c r="CF4759" s="7"/>
    </row>
    <row r="4760" spans="1:84" x14ac:dyDescent="0.4">
      <c r="A4760" s="8"/>
      <c r="B4760" s="7"/>
      <c r="CC4760" s="7"/>
      <c r="CF4760" s="7"/>
    </row>
    <row r="4761" spans="1:84" x14ac:dyDescent="0.4">
      <c r="A4761" s="8"/>
      <c r="B4761" s="7"/>
      <c r="CC4761" s="7"/>
      <c r="CF4761" s="7"/>
    </row>
    <row r="4762" spans="1:84" x14ac:dyDescent="0.4">
      <c r="A4762" s="8"/>
      <c r="B4762" s="7"/>
      <c r="CC4762" s="7"/>
      <c r="CF4762" s="7"/>
    </row>
    <row r="4763" spans="1:84" x14ac:dyDescent="0.4">
      <c r="A4763" s="8"/>
      <c r="B4763" s="7"/>
      <c r="CC4763" s="7"/>
      <c r="CF4763" s="7"/>
    </row>
    <row r="4764" spans="1:84" x14ac:dyDescent="0.4">
      <c r="A4764" s="8"/>
      <c r="B4764" s="7"/>
      <c r="CC4764" s="7"/>
    </row>
    <row r="4765" spans="1:84" x14ac:dyDescent="0.4">
      <c r="A4765" s="8"/>
      <c r="B4765" s="7"/>
      <c r="CC4765" s="7"/>
      <c r="CF4765" s="7"/>
    </row>
    <row r="4766" spans="1:84" x14ac:dyDescent="0.4">
      <c r="A4766" s="8"/>
      <c r="B4766" s="7"/>
      <c r="CC4766" s="7"/>
      <c r="CF4766" s="7"/>
    </row>
    <row r="4767" spans="1:84" x14ac:dyDescent="0.4">
      <c r="A4767" s="8"/>
      <c r="B4767" s="7"/>
      <c r="CC4767" s="7"/>
      <c r="CF4767" s="7"/>
    </row>
    <row r="4768" spans="1:84" x14ac:dyDescent="0.4">
      <c r="A4768" s="8"/>
      <c r="B4768" s="7"/>
      <c r="CC4768" s="7"/>
      <c r="CF4768" s="7"/>
    </row>
    <row r="4769" spans="1:84" x14ac:dyDescent="0.4">
      <c r="A4769" s="8"/>
      <c r="B4769" s="7"/>
      <c r="CC4769" s="7"/>
    </row>
    <row r="4770" spans="1:84" x14ac:dyDescent="0.4">
      <c r="A4770" s="8"/>
      <c r="B4770" s="7"/>
      <c r="CC4770" s="7"/>
      <c r="CF4770" s="7"/>
    </row>
    <row r="4771" spans="1:84" x14ac:dyDescent="0.4">
      <c r="A4771" s="8"/>
      <c r="B4771" s="7"/>
      <c r="CC4771" s="7"/>
      <c r="CF4771" s="7"/>
    </row>
    <row r="4772" spans="1:84" x14ac:dyDescent="0.4">
      <c r="A4772" s="8"/>
      <c r="B4772" s="7"/>
      <c r="CC4772" s="7"/>
    </row>
    <row r="4773" spans="1:84" x14ac:dyDescent="0.4">
      <c r="A4773" s="8"/>
      <c r="B4773" s="7"/>
      <c r="CC4773" s="7"/>
      <c r="CF4773" s="7"/>
    </row>
    <row r="4774" spans="1:84" x14ac:dyDescent="0.4">
      <c r="A4774" s="8"/>
      <c r="B4774" s="7"/>
      <c r="CC4774" s="7"/>
      <c r="CF4774" s="7"/>
    </row>
    <row r="4775" spans="1:84" x14ac:dyDescent="0.4">
      <c r="A4775" s="8"/>
      <c r="B4775" s="7"/>
      <c r="CC4775" s="7"/>
      <c r="CF4775" s="7"/>
    </row>
    <row r="4776" spans="1:84" x14ac:dyDescent="0.4">
      <c r="A4776" s="8"/>
      <c r="B4776" s="7"/>
      <c r="CC4776" s="7"/>
      <c r="CF4776" s="7"/>
    </row>
    <row r="4777" spans="1:84" x14ac:dyDescent="0.4">
      <c r="A4777" s="8"/>
      <c r="B4777" s="7"/>
      <c r="CC4777" s="7"/>
      <c r="CF4777" s="7"/>
    </row>
    <row r="4778" spans="1:84" x14ac:dyDescent="0.4">
      <c r="A4778" s="8"/>
      <c r="B4778" s="7"/>
      <c r="CC4778" s="7"/>
      <c r="CF4778" s="7"/>
    </row>
    <row r="4779" spans="1:84" x14ac:dyDescent="0.4">
      <c r="A4779" s="8"/>
      <c r="B4779" s="7"/>
      <c r="CC4779" s="7"/>
      <c r="CF4779" s="7"/>
    </row>
    <row r="4780" spans="1:84" x14ac:dyDescent="0.4">
      <c r="A4780" s="8"/>
      <c r="B4780" s="7"/>
      <c r="CC4780" s="7"/>
      <c r="CF4780" s="7"/>
    </row>
    <row r="4781" spans="1:84" x14ac:dyDescent="0.4">
      <c r="A4781" s="8"/>
      <c r="B4781" s="7"/>
      <c r="CC4781" s="7"/>
      <c r="CF4781" s="7"/>
    </row>
    <row r="4782" spans="1:84" x14ac:dyDescent="0.4">
      <c r="A4782" s="8"/>
      <c r="B4782" s="7"/>
      <c r="CC4782" s="7"/>
      <c r="CF4782" s="7"/>
    </row>
    <row r="4783" spans="1:84" x14ac:dyDescent="0.4">
      <c r="A4783" s="8"/>
      <c r="B4783" s="7"/>
      <c r="CC4783" s="7"/>
      <c r="CF4783" s="7"/>
    </row>
    <row r="4784" spans="1:84" x14ac:dyDescent="0.4">
      <c r="A4784" s="8"/>
      <c r="B4784" s="7"/>
      <c r="CC4784" s="7"/>
      <c r="CF4784" s="7"/>
    </row>
    <row r="4785" spans="1:84" x14ac:dyDescent="0.4">
      <c r="A4785" s="8"/>
      <c r="B4785" s="7"/>
      <c r="CC4785" s="7"/>
      <c r="CF4785" s="7"/>
    </row>
    <row r="4786" spans="1:84" x14ac:dyDescent="0.4">
      <c r="A4786" s="8"/>
      <c r="B4786" s="7"/>
      <c r="CC4786" s="7"/>
      <c r="CF4786" s="7"/>
    </row>
    <row r="4787" spans="1:84" x14ac:dyDescent="0.4">
      <c r="A4787" s="8"/>
      <c r="B4787" s="7"/>
      <c r="CC4787" s="7"/>
      <c r="CF4787" s="7"/>
    </row>
    <row r="4788" spans="1:84" x14ac:dyDescent="0.4">
      <c r="A4788" s="8"/>
      <c r="B4788" s="7"/>
      <c r="CC4788" s="7"/>
      <c r="CF4788" s="7"/>
    </row>
    <row r="4789" spans="1:84" x14ac:dyDescent="0.4">
      <c r="A4789" s="8"/>
      <c r="B4789" s="7"/>
      <c r="CC4789" s="7"/>
      <c r="CF4789" s="7"/>
    </row>
    <row r="4790" spans="1:84" x14ac:dyDescent="0.4">
      <c r="A4790" s="8"/>
      <c r="B4790" s="7"/>
      <c r="CC4790" s="7"/>
      <c r="CF4790" s="7"/>
    </row>
    <row r="4791" spans="1:84" x14ac:dyDescent="0.4">
      <c r="A4791" s="8"/>
      <c r="B4791" s="7"/>
      <c r="CC4791" s="7"/>
      <c r="CF4791" s="7"/>
    </row>
    <row r="4792" spans="1:84" x14ac:dyDescent="0.4">
      <c r="A4792" s="8"/>
      <c r="B4792" s="7"/>
      <c r="CC4792" s="7"/>
      <c r="CF4792" s="7"/>
    </row>
    <row r="4793" spans="1:84" x14ac:dyDescent="0.4">
      <c r="A4793" s="8"/>
      <c r="B4793" s="7"/>
      <c r="CC4793" s="7"/>
    </row>
    <row r="4794" spans="1:84" x14ac:dyDescent="0.4">
      <c r="A4794" s="8"/>
      <c r="B4794" s="7"/>
      <c r="CC4794" s="7"/>
      <c r="CF4794" s="7"/>
    </row>
    <row r="4795" spans="1:84" x14ac:dyDescent="0.4">
      <c r="A4795" s="8"/>
      <c r="B4795" s="7"/>
      <c r="CC4795" s="7"/>
      <c r="CF4795" s="7"/>
    </row>
    <row r="4796" spans="1:84" x14ac:dyDescent="0.4">
      <c r="A4796" s="8"/>
      <c r="B4796" s="7"/>
      <c r="CC4796" s="7"/>
      <c r="CF4796" s="7"/>
    </row>
    <row r="4797" spans="1:84" x14ac:dyDescent="0.4">
      <c r="A4797" s="8"/>
      <c r="B4797" s="7"/>
      <c r="CC4797" s="7"/>
    </row>
    <row r="4798" spans="1:84" x14ac:dyDescent="0.4">
      <c r="A4798" s="8"/>
      <c r="B4798" s="7"/>
      <c r="CC4798" s="7"/>
      <c r="CF4798" s="7"/>
    </row>
    <row r="4799" spans="1:84" x14ac:dyDescent="0.4">
      <c r="A4799" s="8"/>
      <c r="B4799" s="7"/>
      <c r="CC4799" s="7"/>
    </row>
    <row r="4800" spans="1:84" x14ac:dyDescent="0.4">
      <c r="A4800" s="8"/>
      <c r="B4800" s="7"/>
      <c r="CC4800" s="7"/>
    </row>
    <row r="4801" spans="1:84" x14ac:dyDescent="0.4">
      <c r="A4801" s="8"/>
      <c r="B4801" s="7"/>
      <c r="CC4801" s="7"/>
      <c r="CF4801" s="7"/>
    </row>
    <row r="4802" spans="1:84" x14ac:dyDescent="0.4">
      <c r="A4802" s="8"/>
      <c r="B4802" s="7"/>
      <c r="CC4802" s="7"/>
    </row>
    <row r="4803" spans="1:84" x14ac:dyDescent="0.4">
      <c r="A4803" s="8"/>
      <c r="B4803" s="7"/>
      <c r="CC4803" s="7"/>
      <c r="CF4803" s="7"/>
    </row>
    <row r="4804" spans="1:84" x14ac:dyDescent="0.4">
      <c r="A4804" s="8"/>
      <c r="B4804" s="7"/>
      <c r="CC4804" s="7"/>
      <c r="CF4804" s="7"/>
    </row>
    <row r="4805" spans="1:84" x14ac:dyDescent="0.4">
      <c r="A4805" s="8"/>
      <c r="B4805" s="7"/>
      <c r="CC4805" s="7"/>
      <c r="CF4805" s="7"/>
    </row>
    <row r="4806" spans="1:84" x14ac:dyDescent="0.4">
      <c r="A4806" s="8"/>
      <c r="B4806" s="7"/>
      <c r="CC4806" s="7"/>
    </row>
    <row r="4807" spans="1:84" x14ac:dyDescent="0.4">
      <c r="A4807" s="8"/>
      <c r="B4807" s="7"/>
      <c r="CC4807" s="7"/>
      <c r="CF4807" s="7"/>
    </row>
    <row r="4808" spans="1:84" x14ac:dyDescent="0.4">
      <c r="A4808" s="8"/>
      <c r="B4808" s="7"/>
      <c r="CC4808" s="7"/>
      <c r="CF4808" s="7"/>
    </row>
    <row r="4809" spans="1:84" x14ac:dyDescent="0.4">
      <c r="A4809" s="8"/>
      <c r="B4809" s="7"/>
      <c r="CC4809" s="7"/>
      <c r="CF4809" s="7"/>
    </row>
    <row r="4810" spans="1:84" x14ac:dyDescent="0.4">
      <c r="A4810" s="8"/>
      <c r="B4810" s="7"/>
      <c r="CC4810" s="7"/>
      <c r="CF4810" s="7"/>
    </row>
    <row r="4811" spans="1:84" x14ac:dyDescent="0.4">
      <c r="A4811" s="8"/>
      <c r="B4811" s="7"/>
      <c r="CC4811" s="7"/>
      <c r="CF4811" s="7"/>
    </row>
    <row r="4812" spans="1:84" x14ac:dyDescent="0.4">
      <c r="A4812" s="8"/>
      <c r="B4812" s="7"/>
      <c r="CC4812" s="7"/>
      <c r="CF4812" s="7"/>
    </row>
    <row r="4813" spans="1:84" x14ac:dyDescent="0.4">
      <c r="A4813" s="8"/>
      <c r="B4813" s="7"/>
      <c r="CC4813" s="7"/>
      <c r="CF4813" s="7"/>
    </row>
    <row r="4814" spans="1:84" x14ac:dyDescent="0.4">
      <c r="A4814" s="8"/>
      <c r="B4814" s="7"/>
      <c r="CC4814" s="7"/>
      <c r="CF4814" s="7"/>
    </row>
    <row r="4815" spans="1:84" x14ac:dyDescent="0.4">
      <c r="A4815" s="8"/>
      <c r="B4815" s="7"/>
      <c r="CC4815" s="7"/>
    </row>
    <row r="4816" spans="1:84" x14ac:dyDescent="0.4">
      <c r="A4816" s="8"/>
      <c r="B4816" s="7"/>
      <c r="CC4816" s="7"/>
      <c r="CF4816" s="7"/>
    </row>
    <row r="4817" spans="1:84" x14ac:dyDescent="0.4">
      <c r="A4817" s="8"/>
      <c r="B4817" s="7"/>
      <c r="CC4817" s="7"/>
    </row>
    <row r="4818" spans="1:84" x14ac:dyDescent="0.4">
      <c r="A4818" s="8"/>
      <c r="B4818" s="7"/>
      <c r="CC4818" s="7"/>
      <c r="CF4818" s="7"/>
    </row>
    <row r="4819" spans="1:84" x14ac:dyDescent="0.4">
      <c r="A4819" s="8"/>
      <c r="B4819" s="7"/>
      <c r="CC4819" s="7"/>
    </row>
    <row r="4820" spans="1:84" x14ac:dyDescent="0.4">
      <c r="A4820" s="8"/>
      <c r="B4820" s="7"/>
      <c r="CC4820" s="7"/>
      <c r="CF4820" s="7"/>
    </row>
    <row r="4821" spans="1:84" x14ac:dyDescent="0.4">
      <c r="A4821" s="8"/>
      <c r="B4821" s="7"/>
      <c r="CC4821" s="7"/>
      <c r="CF4821" s="7"/>
    </row>
    <row r="4822" spans="1:84" x14ac:dyDescent="0.4">
      <c r="A4822" s="8"/>
      <c r="B4822" s="7"/>
      <c r="CC4822" s="7"/>
      <c r="CF4822" s="7"/>
    </row>
    <row r="4823" spans="1:84" x14ac:dyDescent="0.4">
      <c r="A4823" s="8"/>
      <c r="B4823" s="7"/>
      <c r="CC4823" s="7"/>
      <c r="CF4823" s="7"/>
    </row>
    <row r="4824" spans="1:84" x14ac:dyDescent="0.4">
      <c r="A4824" s="8"/>
      <c r="B4824" s="7"/>
      <c r="CC4824" s="7"/>
      <c r="CF4824" s="7"/>
    </row>
    <row r="4825" spans="1:84" x14ac:dyDescent="0.4">
      <c r="A4825" s="8"/>
      <c r="B4825" s="7"/>
      <c r="CC4825" s="7"/>
      <c r="CF4825" s="7"/>
    </row>
    <row r="4826" spans="1:84" x14ac:dyDescent="0.4">
      <c r="A4826" s="8"/>
      <c r="B4826" s="7"/>
      <c r="CC4826" s="7"/>
      <c r="CF4826" s="7"/>
    </row>
    <row r="4827" spans="1:84" x14ac:dyDescent="0.4">
      <c r="A4827" s="8"/>
      <c r="B4827" s="7"/>
      <c r="CC4827" s="7"/>
      <c r="CF4827" s="7"/>
    </row>
    <row r="4828" spans="1:84" x14ac:dyDescent="0.4">
      <c r="A4828" s="8"/>
      <c r="B4828" s="7"/>
      <c r="CC4828" s="7"/>
      <c r="CF4828" s="7"/>
    </row>
    <row r="4829" spans="1:84" x14ac:dyDescent="0.4">
      <c r="A4829" s="8"/>
      <c r="B4829" s="7"/>
      <c r="CC4829" s="7"/>
      <c r="CF4829" s="7"/>
    </row>
    <row r="4830" spans="1:84" x14ac:dyDescent="0.4">
      <c r="A4830" s="8"/>
      <c r="B4830" s="7"/>
      <c r="CC4830" s="7"/>
      <c r="CF4830" s="7"/>
    </row>
    <row r="4831" spans="1:84" x14ac:dyDescent="0.4">
      <c r="A4831" s="8"/>
      <c r="B4831" s="7"/>
      <c r="CC4831" s="7"/>
      <c r="CF4831" s="7"/>
    </row>
    <row r="4832" spans="1:84" x14ac:dyDescent="0.4">
      <c r="A4832" s="8"/>
      <c r="B4832" s="7"/>
      <c r="CC4832" s="7"/>
      <c r="CF4832" s="7"/>
    </row>
    <row r="4833" spans="1:84" x14ac:dyDescent="0.4">
      <c r="A4833" s="8"/>
      <c r="B4833" s="7"/>
      <c r="CC4833" s="7"/>
      <c r="CF4833" s="7"/>
    </row>
    <row r="4834" spans="1:84" x14ac:dyDescent="0.4">
      <c r="A4834" s="8"/>
      <c r="B4834" s="7"/>
      <c r="CC4834" s="7"/>
      <c r="CF4834" s="7"/>
    </row>
    <row r="4835" spans="1:84" x14ac:dyDescent="0.4">
      <c r="A4835" s="8"/>
      <c r="B4835" s="7"/>
      <c r="CC4835" s="7"/>
      <c r="CF4835" s="7"/>
    </row>
    <row r="4836" spans="1:84" x14ac:dyDescent="0.4">
      <c r="A4836" s="8"/>
      <c r="B4836" s="7"/>
      <c r="CC4836" s="7"/>
      <c r="CF4836" s="7"/>
    </row>
    <row r="4837" spans="1:84" x14ac:dyDescent="0.4">
      <c r="A4837" s="8"/>
      <c r="B4837" s="7"/>
      <c r="CC4837" s="7"/>
      <c r="CF4837" s="7"/>
    </row>
    <row r="4838" spans="1:84" x14ac:dyDescent="0.4">
      <c r="A4838" s="8"/>
      <c r="B4838" s="7"/>
      <c r="CC4838" s="7"/>
      <c r="CF4838" s="7"/>
    </row>
    <row r="4839" spans="1:84" x14ac:dyDescent="0.4">
      <c r="A4839" s="8"/>
      <c r="B4839" s="7"/>
      <c r="CC4839" s="7"/>
      <c r="CF4839" s="7"/>
    </row>
    <row r="4840" spans="1:84" x14ac:dyDescent="0.4">
      <c r="A4840" s="8"/>
      <c r="B4840" s="7"/>
      <c r="CC4840" s="7"/>
      <c r="CF4840" s="7"/>
    </row>
    <row r="4841" spans="1:84" x14ac:dyDescent="0.4">
      <c r="A4841" s="8"/>
      <c r="B4841" s="7"/>
      <c r="CC4841" s="7"/>
      <c r="CF4841" s="7"/>
    </row>
    <row r="4842" spans="1:84" x14ac:dyDescent="0.4">
      <c r="A4842" s="8"/>
      <c r="B4842" s="7"/>
      <c r="CC4842" s="7"/>
      <c r="CF4842" s="7"/>
    </row>
    <row r="4843" spans="1:84" x14ac:dyDescent="0.4">
      <c r="A4843" s="8"/>
      <c r="B4843" s="7"/>
      <c r="CC4843" s="7"/>
    </row>
    <row r="4844" spans="1:84" x14ac:dyDescent="0.4">
      <c r="A4844" s="8"/>
      <c r="B4844" s="7"/>
      <c r="CC4844" s="7"/>
      <c r="CF4844" s="7"/>
    </row>
    <row r="4845" spans="1:84" x14ac:dyDescent="0.4">
      <c r="A4845" s="8"/>
      <c r="B4845" s="7"/>
      <c r="CC4845" s="7"/>
    </row>
    <row r="4846" spans="1:84" x14ac:dyDescent="0.4">
      <c r="A4846" s="8"/>
      <c r="B4846" s="7"/>
      <c r="CC4846" s="7"/>
      <c r="CF4846" s="7"/>
    </row>
    <row r="4847" spans="1:84" x14ac:dyDescent="0.4">
      <c r="A4847" s="8"/>
      <c r="B4847" s="7"/>
      <c r="CC4847" s="7"/>
      <c r="CF4847" s="7"/>
    </row>
    <row r="4848" spans="1:84" x14ac:dyDescent="0.4">
      <c r="A4848" s="8"/>
      <c r="B4848" s="7"/>
      <c r="CC4848" s="7"/>
      <c r="CF4848" s="7"/>
    </row>
    <row r="4849" spans="1:84" x14ac:dyDescent="0.4">
      <c r="A4849" s="8"/>
      <c r="B4849" s="7"/>
      <c r="CC4849" s="7"/>
      <c r="CF4849" s="7"/>
    </row>
    <row r="4850" spans="1:84" x14ac:dyDescent="0.4">
      <c r="A4850" s="8"/>
      <c r="B4850" s="7"/>
      <c r="CC4850" s="7"/>
      <c r="CF4850" s="7"/>
    </row>
    <row r="4851" spans="1:84" x14ac:dyDescent="0.4">
      <c r="A4851" s="8"/>
      <c r="B4851" s="7"/>
      <c r="CC4851" s="7"/>
    </row>
    <row r="4852" spans="1:84" x14ac:dyDescent="0.4">
      <c r="A4852" s="8"/>
      <c r="B4852" s="7"/>
      <c r="CC4852" s="7"/>
      <c r="CF4852" s="7"/>
    </row>
    <row r="4853" spans="1:84" x14ac:dyDescent="0.4">
      <c r="A4853" s="8"/>
      <c r="B4853" s="7"/>
      <c r="CC4853" s="7"/>
      <c r="CF4853" s="7"/>
    </row>
    <row r="4854" spans="1:84" x14ac:dyDescent="0.4">
      <c r="A4854" s="8"/>
      <c r="B4854" s="7"/>
      <c r="CC4854" s="7"/>
      <c r="CF4854" s="7"/>
    </row>
    <row r="4855" spans="1:84" x14ac:dyDescent="0.4">
      <c r="A4855" s="8"/>
      <c r="B4855" s="7"/>
      <c r="CC4855" s="7"/>
    </row>
    <row r="4856" spans="1:84" x14ac:dyDescent="0.4">
      <c r="A4856" s="8"/>
      <c r="B4856" s="7"/>
      <c r="CC4856" s="7"/>
      <c r="CF4856" s="7"/>
    </row>
    <row r="4857" spans="1:84" x14ac:dyDescent="0.4">
      <c r="A4857" s="8"/>
      <c r="B4857" s="7"/>
      <c r="CC4857" s="7"/>
      <c r="CF4857" s="7"/>
    </row>
    <row r="4858" spans="1:84" x14ac:dyDescent="0.4">
      <c r="A4858" s="8"/>
      <c r="B4858" s="7"/>
      <c r="CC4858" s="7"/>
      <c r="CF4858" s="7"/>
    </row>
    <row r="4859" spans="1:84" x14ac:dyDescent="0.4">
      <c r="A4859" s="8"/>
      <c r="B4859" s="7"/>
      <c r="CC4859" s="7"/>
    </row>
    <row r="4860" spans="1:84" x14ac:dyDescent="0.4">
      <c r="A4860" s="8"/>
      <c r="B4860" s="7"/>
      <c r="CC4860" s="7"/>
      <c r="CF4860" s="7"/>
    </row>
    <row r="4861" spans="1:84" x14ac:dyDescent="0.4">
      <c r="A4861" s="8"/>
      <c r="B4861" s="7"/>
      <c r="CC4861" s="7"/>
      <c r="CF4861" s="7"/>
    </row>
    <row r="4862" spans="1:84" x14ac:dyDescent="0.4">
      <c r="A4862" s="8"/>
      <c r="B4862" s="7"/>
      <c r="CC4862" s="7"/>
      <c r="CF4862" s="7"/>
    </row>
    <row r="4863" spans="1:84" x14ac:dyDescent="0.4">
      <c r="A4863" s="8"/>
      <c r="B4863" s="7"/>
      <c r="CC4863" s="7"/>
      <c r="CF4863" s="7"/>
    </row>
    <row r="4864" spans="1:84" x14ac:dyDescent="0.4">
      <c r="A4864" s="8"/>
      <c r="B4864" s="7"/>
      <c r="CC4864" s="7"/>
      <c r="CF4864" s="7"/>
    </row>
    <row r="4865" spans="1:84" x14ac:dyDescent="0.4">
      <c r="A4865" s="8"/>
      <c r="B4865" s="7"/>
      <c r="CC4865" s="7"/>
      <c r="CF4865" s="7"/>
    </row>
    <row r="4866" spans="1:84" x14ac:dyDescent="0.4">
      <c r="A4866" s="8"/>
      <c r="B4866" s="7"/>
      <c r="CC4866" s="7"/>
      <c r="CF4866" s="7"/>
    </row>
    <row r="4867" spans="1:84" x14ac:dyDescent="0.4">
      <c r="A4867" s="8"/>
      <c r="B4867" s="7"/>
      <c r="CC4867" s="7"/>
      <c r="CF4867" s="7"/>
    </row>
    <row r="4868" spans="1:84" x14ac:dyDescent="0.4">
      <c r="A4868" s="8"/>
      <c r="B4868" s="7"/>
      <c r="CC4868" s="7"/>
      <c r="CF4868" s="7"/>
    </row>
    <row r="4869" spans="1:84" x14ac:dyDescent="0.4">
      <c r="A4869" s="8"/>
      <c r="B4869" s="7"/>
      <c r="CC4869" s="7"/>
    </row>
    <row r="4870" spans="1:84" x14ac:dyDescent="0.4">
      <c r="A4870" s="8"/>
      <c r="B4870" s="7"/>
      <c r="CC4870" s="7"/>
      <c r="CF4870" s="7"/>
    </row>
    <row r="4871" spans="1:84" x14ac:dyDescent="0.4">
      <c r="A4871" s="8"/>
      <c r="B4871" s="7"/>
      <c r="CC4871" s="7"/>
    </row>
    <row r="4872" spans="1:84" x14ac:dyDescent="0.4">
      <c r="A4872" s="8"/>
      <c r="B4872" s="7"/>
      <c r="CC4872" s="7"/>
    </row>
    <row r="4873" spans="1:84" x14ac:dyDescent="0.4">
      <c r="A4873" s="8"/>
      <c r="B4873" s="7"/>
      <c r="CC4873" s="7"/>
      <c r="CF4873" s="7"/>
    </row>
    <row r="4874" spans="1:84" x14ac:dyDescent="0.4">
      <c r="A4874" s="8"/>
      <c r="B4874" s="7"/>
      <c r="CC4874" s="7"/>
      <c r="CF4874" s="7"/>
    </row>
    <row r="4875" spans="1:84" x14ac:dyDescent="0.4">
      <c r="A4875" s="8"/>
      <c r="B4875" s="7"/>
      <c r="CC4875" s="7"/>
    </row>
    <row r="4876" spans="1:84" x14ac:dyDescent="0.4">
      <c r="A4876" s="8"/>
      <c r="B4876" s="7"/>
      <c r="CC4876" s="7"/>
      <c r="CF4876" s="7"/>
    </row>
    <row r="4877" spans="1:84" x14ac:dyDescent="0.4">
      <c r="A4877" s="8"/>
      <c r="B4877" s="7"/>
      <c r="CC4877" s="7"/>
      <c r="CF4877" s="7"/>
    </row>
    <row r="4878" spans="1:84" x14ac:dyDescent="0.4">
      <c r="A4878" s="8"/>
      <c r="B4878" s="7"/>
      <c r="CC4878" s="7"/>
      <c r="CF4878" s="7"/>
    </row>
    <row r="4879" spans="1:84" x14ac:dyDescent="0.4">
      <c r="A4879" s="8"/>
      <c r="B4879" s="7"/>
      <c r="CC4879" s="7"/>
      <c r="CF4879" s="7"/>
    </row>
    <row r="4880" spans="1:84" x14ac:dyDescent="0.4">
      <c r="A4880" s="8"/>
      <c r="B4880" s="7"/>
      <c r="CC4880" s="7"/>
      <c r="CF4880" s="7"/>
    </row>
    <row r="4881" spans="1:84" x14ac:dyDescent="0.4">
      <c r="A4881" s="8"/>
      <c r="B4881" s="7"/>
      <c r="CC4881" s="7"/>
      <c r="CF4881" s="7"/>
    </row>
    <row r="4882" spans="1:84" x14ac:dyDescent="0.4">
      <c r="A4882" s="8"/>
      <c r="B4882" s="7"/>
      <c r="CC4882" s="7"/>
      <c r="CF4882" s="7"/>
    </row>
    <row r="4883" spans="1:84" x14ac:dyDescent="0.4">
      <c r="A4883" s="8"/>
      <c r="B4883" s="7"/>
      <c r="CC4883" s="7"/>
    </row>
    <row r="4884" spans="1:84" x14ac:dyDescent="0.4">
      <c r="A4884" s="8"/>
      <c r="B4884" s="7"/>
      <c r="CC4884" s="7"/>
      <c r="CF4884" s="7"/>
    </row>
    <row r="4885" spans="1:84" x14ac:dyDescent="0.4">
      <c r="A4885" s="8"/>
      <c r="B4885" s="7"/>
      <c r="CC4885" s="7"/>
    </row>
    <row r="4886" spans="1:84" x14ac:dyDescent="0.4">
      <c r="A4886" s="8"/>
      <c r="B4886" s="7"/>
      <c r="CC4886" s="7"/>
      <c r="CF4886" s="7"/>
    </row>
    <row r="4887" spans="1:84" x14ac:dyDescent="0.4">
      <c r="A4887" s="8"/>
      <c r="B4887" s="7"/>
      <c r="CC4887" s="7"/>
      <c r="CF4887" s="7"/>
    </row>
    <row r="4888" spans="1:84" x14ac:dyDescent="0.4">
      <c r="A4888" s="8"/>
      <c r="B4888" s="7"/>
      <c r="CC4888" s="7"/>
      <c r="CF4888" s="7"/>
    </row>
    <row r="4889" spans="1:84" x14ac:dyDescent="0.4">
      <c r="A4889" s="8"/>
      <c r="B4889" s="7"/>
      <c r="CC4889" s="7"/>
    </row>
    <row r="4890" spans="1:84" x14ac:dyDescent="0.4">
      <c r="A4890" s="8"/>
      <c r="B4890" s="7"/>
      <c r="CC4890" s="7"/>
      <c r="CF4890" s="7"/>
    </row>
    <row r="4891" spans="1:84" x14ac:dyDescent="0.4">
      <c r="A4891" s="8"/>
      <c r="B4891" s="7"/>
      <c r="CC4891" s="7"/>
    </row>
    <row r="4892" spans="1:84" x14ac:dyDescent="0.4">
      <c r="A4892" s="8"/>
      <c r="B4892" s="7"/>
      <c r="CC4892" s="7"/>
      <c r="CF4892" s="7"/>
    </row>
    <row r="4893" spans="1:84" x14ac:dyDescent="0.4">
      <c r="A4893" s="8"/>
      <c r="B4893" s="7"/>
      <c r="CC4893" s="7"/>
      <c r="CF4893" s="7"/>
    </row>
    <row r="4894" spans="1:84" x14ac:dyDescent="0.4">
      <c r="A4894" s="8"/>
      <c r="B4894" s="7"/>
      <c r="CC4894" s="7"/>
      <c r="CF4894" s="7"/>
    </row>
    <row r="4895" spans="1:84" x14ac:dyDescent="0.4">
      <c r="A4895" s="8"/>
      <c r="B4895" s="7"/>
      <c r="CC4895" s="7"/>
    </row>
    <row r="4896" spans="1:84" x14ac:dyDescent="0.4">
      <c r="A4896" s="8"/>
      <c r="B4896" s="7"/>
      <c r="CC4896" s="7"/>
      <c r="CF4896" s="7"/>
    </row>
    <row r="4897" spans="1:84" x14ac:dyDescent="0.4">
      <c r="A4897" s="8"/>
      <c r="B4897" s="7"/>
      <c r="CC4897" s="7"/>
      <c r="CF4897" s="7"/>
    </row>
    <row r="4898" spans="1:84" x14ac:dyDescent="0.4">
      <c r="A4898" s="8"/>
      <c r="B4898" s="7"/>
      <c r="CC4898" s="7"/>
    </row>
    <row r="4899" spans="1:84" x14ac:dyDescent="0.4">
      <c r="A4899" s="8"/>
      <c r="B4899" s="7"/>
      <c r="CC4899" s="7"/>
      <c r="CF4899" s="7"/>
    </row>
    <row r="4900" spans="1:84" x14ac:dyDescent="0.4">
      <c r="A4900" s="8"/>
      <c r="B4900" s="7"/>
      <c r="CC4900" s="7"/>
    </row>
    <row r="4901" spans="1:84" x14ac:dyDescent="0.4">
      <c r="A4901" s="8"/>
      <c r="B4901" s="7"/>
      <c r="CC4901" s="7"/>
      <c r="CF4901" s="7"/>
    </row>
    <row r="4902" spans="1:84" x14ac:dyDescent="0.4">
      <c r="A4902" s="8"/>
      <c r="B4902" s="7"/>
      <c r="CC4902" s="7"/>
      <c r="CF4902" s="7"/>
    </row>
    <row r="4903" spans="1:84" x14ac:dyDescent="0.4">
      <c r="A4903" s="8"/>
      <c r="B4903" s="7"/>
      <c r="CC4903" s="7"/>
    </row>
    <row r="4904" spans="1:84" x14ac:dyDescent="0.4">
      <c r="A4904" s="8"/>
      <c r="B4904" s="7"/>
      <c r="CC4904" s="7"/>
      <c r="CF4904" s="7"/>
    </row>
    <row r="4905" spans="1:84" x14ac:dyDescent="0.4">
      <c r="A4905" s="8"/>
      <c r="B4905" s="7"/>
      <c r="CC4905" s="7"/>
      <c r="CF4905" s="7"/>
    </row>
    <row r="4906" spans="1:84" x14ac:dyDescent="0.4">
      <c r="A4906" s="8"/>
      <c r="B4906" s="7"/>
      <c r="CC4906" s="7"/>
    </row>
    <row r="4907" spans="1:84" x14ac:dyDescent="0.4">
      <c r="A4907" s="8"/>
      <c r="B4907" s="7"/>
      <c r="CC4907" s="7"/>
      <c r="CF4907" s="7"/>
    </row>
    <row r="4908" spans="1:84" x14ac:dyDescent="0.4">
      <c r="A4908" s="8"/>
      <c r="B4908" s="7"/>
      <c r="CC4908" s="7"/>
      <c r="CF4908" s="7"/>
    </row>
    <row r="4909" spans="1:84" x14ac:dyDescent="0.4">
      <c r="A4909" s="8"/>
      <c r="B4909" s="7"/>
      <c r="CC4909" s="7"/>
      <c r="CF4909" s="7"/>
    </row>
    <row r="4910" spans="1:84" x14ac:dyDescent="0.4">
      <c r="A4910" s="8"/>
      <c r="B4910" s="7"/>
      <c r="CC4910" s="7"/>
    </row>
    <row r="4911" spans="1:84" x14ac:dyDescent="0.4">
      <c r="A4911" s="8"/>
      <c r="B4911" s="7"/>
      <c r="CC4911" s="7"/>
      <c r="CF4911" s="7"/>
    </row>
    <row r="4912" spans="1:84" x14ac:dyDescent="0.4">
      <c r="A4912" s="8"/>
      <c r="B4912" s="7"/>
      <c r="CC4912" s="7"/>
    </row>
    <row r="4913" spans="1:84" x14ac:dyDescent="0.4">
      <c r="A4913" s="8"/>
      <c r="B4913" s="7"/>
      <c r="CC4913" s="7"/>
      <c r="CF4913" s="7"/>
    </row>
    <row r="4914" spans="1:84" x14ac:dyDescent="0.4">
      <c r="A4914" s="8"/>
      <c r="B4914" s="7"/>
      <c r="CC4914" s="7"/>
    </row>
    <row r="4915" spans="1:84" x14ac:dyDescent="0.4">
      <c r="A4915" s="8"/>
      <c r="B4915" s="7"/>
      <c r="CC4915" s="7"/>
      <c r="CF4915" s="7"/>
    </row>
    <row r="4916" spans="1:84" x14ac:dyDescent="0.4">
      <c r="A4916" s="8"/>
      <c r="B4916" s="7"/>
      <c r="CC4916" s="7"/>
      <c r="CF4916" s="7"/>
    </row>
    <row r="4917" spans="1:84" x14ac:dyDescent="0.4">
      <c r="A4917" s="8"/>
      <c r="B4917" s="7"/>
      <c r="CC4917" s="7"/>
      <c r="CF4917" s="7"/>
    </row>
    <row r="4918" spans="1:84" x14ac:dyDescent="0.4">
      <c r="A4918" s="8"/>
      <c r="B4918" s="7"/>
      <c r="CC4918" s="7"/>
      <c r="CF4918" s="7"/>
    </row>
    <row r="4919" spans="1:84" x14ac:dyDescent="0.4">
      <c r="A4919" s="8"/>
      <c r="B4919" s="7"/>
      <c r="CC4919" s="7"/>
    </row>
    <row r="4920" spans="1:84" x14ac:dyDescent="0.4">
      <c r="A4920" s="8"/>
      <c r="B4920" s="7"/>
      <c r="CC4920" s="7"/>
      <c r="CF4920" s="7"/>
    </row>
    <row r="4921" spans="1:84" x14ac:dyDescent="0.4">
      <c r="A4921" s="8"/>
      <c r="B4921" s="7"/>
      <c r="CC4921" s="7"/>
      <c r="CF4921" s="7"/>
    </row>
    <row r="4922" spans="1:84" x14ac:dyDescent="0.4">
      <c r="A4922" s="8"/>
      <c r="B4922" s="7"/>
      <c r="CC4922" s="7"/>
    </row>
    <row r="4923" spans="1:84" x14ac:dyDescent="0.4">
      <c r="A4923" s="8"/>
      <c r="B4923" s="7"/>
      <c r="CC4923" s="7"/>
      <c r="CF4923" s="7"/>
    </row>
    <row r="4924" spans="1:84" x14ac:dyDescent="0.4">
      <c r="A4924" s="8"/>
      <c r="B4924" s="7"/>
      <c r="CC4924" s="7"/>
    </row>
    <row r="4925" spans="1:84" x14ac:dyDescent="0.4">
      <c r="A4925" s="8"/>
      <c r="B4925" s="7"/>
      <c r="CC4925" s="7"/>
      <c r="CF4925" s="7"/>
    </row>
    <row r="4926" spans="1:84" x14ac:dyDescent="0.4">
      <c r="A4926" s="8"/>
      <c r="B4926" s="7"/>
      <c r="CC4926" s="7"/>
    </row>
    <row r="4927" spans="1:84" x14ac:dyDescent="0.4">
      <c r="A4927" s="8"/>
      <c r="B4927" s="7"/>
      <c r="CC4927" s="7"/>
    </row>
    <row r="4928" spans="1:84" x14ac:dyDescent="0.4">
      <c r="A4928" s="8"/>
      <c r="B4928" s="7"/>
      <c r="CC4928" s="7"/>
      <c r="CF4928" s="7"/>
    </row>
    <row r="4929" spans="1:84" x14ac:dyDescent="0.4">
      <c r="A4929" s="8"/>
      <c r="B4929" s="7"/>
      <c r="CC4929" s="7"/>
      <c r="CF4929" s="7"/>
    </row>
    <row r="4930" spans="1:84" x14ac:dyDescent="0.4">
      <c r="A4930" s="8"/>
      <c r="B4930" s="7"/>
      <c r="CC4930" s="7"/>
      <c r="CF4930" s="7"/>
    </row>
    <row r="4931" spans="1:84" x14ac:dyDescent="0.4">
      <c r="A4931" s="8"/>
      <c r="B4931" s="7"/>
      <c r="CC4931" s="7"/>
    </row>
    <row r="4932" spans="1:84" x14ac:dyDescent="0.4">
      <c r="A4932" s="8"/>
      <c r="B4932" s="7"/>
      <c r="CC4932" s="7"/>
    </row>
    <row r="4933" spans="1:84" x14ac:dyDescent="0.4">
      <c r="A4933" s="8"/>
      <c r="B4933" s="7"/>
      <c r="CC4933" s="7"/>
      <c r="CF4933" s="7"/>
    </row>
    <row r="4934" spans="1:84" x14ac:dyDescent="0.4">
      <c r="A4934" s="8"/>
      <c r="B4934" s="7"/>
      <c r="CC4934" s="7"/>
      <c r="CF4934" s="7"/>
    </row>
    <row r="4935" spans="1:84" x14ac:dyDescent="0.4">
      <c r="A4935" s="8"/>
      <c r="B4935" s="7"/>
      <c r="CC4935" s="7"/>
      <c r="CF4935" s="7"/>
    </row>
    <row r="4936" spans="1:84" x14ac:dyDescent="0.4">
      <c r="A4936" s="8"/>
      <c r="B4936" s="7"/>
      <c r="CC4936" s="7"/>
      <c r="CF4936" s="7"/>
    </row>
    <row r="4937" spans="1:84" x14ac:dyDescent="0.4">
      <c r="A4937" s="8"/>
      <c r="B4937" s="7"/>
      <c r="CC4937" s="7"/>
      <c r="CF4937" s="7"/>
    </row>
    <row r="4938" spans="1:84" x14ac:dyDescent="0.4">
      <c r="A4938" s="8"/>
      <c r="B4938" s="7"/>
      <c r="CC4938" s="7"/>
      <c r="CF4938" s="7"/>
    </row>
    <row r="4939" spans="1:84" x14ac:dyDescent="0.4">
      <c r="A4939" s="8"/>
      <c r="B4939" s="7"/>
      <c r="CC4939" s="7"/>
      <c r="CF4939" s="7"/>
    </row>
    <row r="4940" spans="1:84" x14ac:dyDescent="0.4">
      <c r="A4940" s="8"/>
      <c r="B4940" s="7"/>
      <c r="CC4940" s="7"/>
      <c r="CF4940" s="7"/>
    </row>
    <row r="4941" spans="1:84" x14ac:dyDescent="0.4">
      <c r="A4941" s="8"/>
      <c r="B4941" s="7"/>
      <c r="CC4941" s="7"/>
      <c r="CF4941" s="7"/>
    </row>
    <row r="4942" spans="1:84" x14ac:dyDescent="0.4">
      <c r="A4942" s="8"/>
      <c r="B4942" s="7"/>
      <c r="CC4942" s="7"/>
      <c r="CF4942" s="7"/>
    </row>
    <row r="4943" spans="1:84" x14ac:dyDescent="0.4">
      <c r="A4943" s="8"/>
      <c r="B4943" s="7"/>
      <c r="CC4943" s="7"/>
      <c r="CF4943" s="7"/>
    </row>
    <row r="4944" spans="1:84" x14ac:dyDescent="0.4">
      <c r="A4944" s="8"/>
      <c r="B4944" s="7"/>
      <c r="CC4944" s="7"/>
      <c r="CF4944" s="7"/>
    </row>
    <row r="4945" spans="1:84" x14ac:dyDescent="0.4">
      <c r="A4945" s="8"/>
      <c r="B4945" s="7"/>
      <c r="CC4945" s="7"/>
      <c r="CF4945" s="7"/>
    </row>
    <row r="4946" spans="1:84" x14ac:dyDescent="0.4">
      <c r="A4946" s="8"/>
      <c r="B4946" s="7"/>
      <c r="CC4946" s="7"/>
      <c r="CF4946" s="7"/>
    </row>
    <row r="4947" spans="1:84" x14ac:dyDescent="0.4">
      <c r="A4947" s="8"/>
      <c r="B4947" s="7"/>
      <c r="CC4947" s="7"/>
      <c r="CF4947" s="7"/>
    </row>
    <row r="4948" spans="1:84" x14ac:dyDescent="0.4">
      <c r="A4948" s="8"/>
      <c r="B4948" s="7"/>
      <c r="CC4948" s="7"/>
      <c r="CF4948" s="7"/>
    </row>
    <row r="4949" spans="1:84" x14ac:dyDescent="0.4">
      <c r="A4949" s="8"/>
      <c r="B4949" s="7"/>
      <c r="CC4949" s="7"/>
      <c r="CF4949" s="7"/>
    </row>
    <row r="4950" spans="1:84" x14ac:dyDescent="0.4">
      <c r="A4950" s="8"/>
      <c r="B4950" s="7"/>
      <c r="CC4950" s="7"/>
      <c r="CF4950" s="7"/>
    </row>
    <row r="4951" spans="1:84" x14ac:dyDescent="0.4">
      <c r="A4951" s="8"/>
      <c r="B4951" s="7"/>
      <c r="CC4951" s="7"/>
      <c r="CF4951" s="7"/>
    </row>
    <row r="4952" spans="1:84" x14ac:dyDescent="0.4">
      <c r="A4952" s="8"/>
      <c r="B4952" s="7"/>
      <c r="CC4952" s="7"/>
      <c r="CF4952" s="7"/>
    </row>
    <row r="4953" spans="1:84" x14ac:dyDescent="0.4">
      <c r="A4953" s="8"/>
      <c r="B4953" s="7"/>
      <c r="CC4953" s="7"/>
      <c r="CF4953" s="7"/>
    </row>
    <row r="4954" spans="1:84" x14ac:dyDescent="0.4">
      <c r="A4954" s="8"/>
      <c r="B4954" s="7"/>
      <c r="CC4954" s="7"/>
      <c r="CF4954" s="7"/>
    </row>
    <row r="4955" spans="1:84" x14ac:dyDescent="0.4">
      <c r="A4955" s="8"/>
      <c r="B4955" s="7"/>
      <c r="CC4955" s="7"/>
      <c r="CF4955" s="7"/>
    </row>
    <row r="4956" spans="1:84" x14ac:dyDescent="0.4">
      <c r="A4956" s="8"/>
      <c r="B4956" s="7"/>
      <c r="CC4956" s="7"/>
      <c r="CF4956" s="7"/>
    </row>
    <row r="4957" spans="1:84" x14ac:dyDescent="0.4">
      <c r="A4957" s="8"/>
      <c r="B4957" s="7"/>
      <c r="CC4957" s="7"/>
      <c r="CF4957" s="7"/>
    </row>
    <row r="4958" spans="1:84" x14ac:dyDescent="0.4">
      <c r="A4958" s="8"/>
      <c r="B4958" s="7"/>
      <c r="CC4958" s="7"/>
      <c r="CF4958" s="7"/>
    </row>
    <row r="4959" spans="1:84" x14ac:dyDescent="0.4">
      <c r="A4959" s="8"/>
      <c r="B4959" s="7"/>
      <c r="CC4959" s="7"/>
    </row>
    <row r="4960" spans="1:84" x14ac:dyDescent="0.4">
      <c r="A4960" s="8"/>
      <c r="B4960" s="7"/>
      <c r="CC4960" s="7"/>
      <c r="CF4960" s="7"/>
    </row>
    <row r="4961" spans="1:84" x14ac:dyDescent="0.4">
      <c r="A4961" s="8"/>
      <c r="B4961" s="7"/>
      <c r="CC4961" s="7"/>
    </row>
    <row r="4962" spans="1:84" x14ac:dyDescent="0.4">
      <c r="A4962" s="8"/>
      <c r="B4962" s="7"/>
      <c r="CC4962" s="7"/>
      <c r="CF4962" s="7"/>
    </row>
    <row r="4963" spans="1:84" x14ac:dyDescent="0.4">
      <c r="A4963" s="8"/>
      <c r="B4963" s="7"/>
      <c r="CC4963" s="7"/>
      <c r="CF4963" s="7"/>
    </row>
    <row r="4964" spans="1:84" x14ac:dyDescent="0.4">
      <c r="A4964" s="8"/>
      <c r="B4964" s="7"/>
      <c r="CC4964" s="7"/>
      <c r="CF4964" s="7"/>
    </row>
    <row r="4965" spans="1:84" x14ac:dyDescent="0.4">
      <c r="A4965" s="8"/>
      <c r="B4965" s="7"/>
      <c r="CC4965" s="7"/>
      <c r="CF4965" s="7"/>
    </row>
    <row r="4966" spans="1:84" x14ac:dyDescent="0.4">
      <c r="A4966" s="8"/>
      <c r="B4966" s="7"/>
      <c r="CC4966" s="7"/>
      <c r="CF4966" s="7"/>
    </row>
    <row r="4967" spans="1:84" x14ac:dyDescent="0.4">
      <c r="A4967" s="8"/>
      <c r="B4967" s="7"/>
      <c r="CC4967" s="7"/>
    </row>
    <row r="4968" spans="1:84" x14ac:dyDescent="0.4">
      <c r="A4968" s="8"/>
      <c r="B4968" s="7"/>
      <c r="CC4968" s="7"/>
      <c r="CF4968" s="7"/>
    </row>
    <row r="4969" spans="1:84" x14ac:dyDescent="0.4">
      <c r="A4969" s="8"/>
      <c r="B4969" s="7"/>
      <c r="CC4969" s="7"/>
      <c r="CF4969" s="7"/>
    </row>
    <row r="4970" spans="1:84" x14ac:dyDescent="0.4">
      <c r="A4970" s="8"/>
      <c r="B4970" s="7"/>
      <c r="CC4970" s="7"/>
      <c r="CF4970" s="7"/>
    </row>
    <row r="4971" spans="1:84" x14ac:dyDescent="0.4">
      <c r="A4971" s="8"/>
      <c r="B4971" s="7"/>
      <c r="CC4971" s="7"/>
      <c r="CF4971" s="7"/>
    </row>
    <row r="4972" spans="1:84" x14ac:dyDescent="0.4">
      <c r="A4972" s="8"/>
      <c r="B4972" s="7"/>
      <c r="CC4972" s="7"/>
    </row>
    <row r="4973" spans="1:84" x14ac:dyDescent="0.4">
      <c r="A4973" s="8"/>
      <c r="B4973" s="7"/>
      <c r="CC4973" s="7"/>
      <c r="CF4973" s="7"/>
    </row>
    <row r="4974" spans="1:84" x14ac:dyDescent="0.4">
      <c r="A4974" s="8"/>
      <c r="B4974" s="7"/>
      <c r="CC4974" s="7"/>
      <c r="CF4974" s="7"/>
    </row>
    <row r="4975" spans="1:84" x14ac:dyDescent="0.4">
      <c r="A4975" s="8"/>
      <c r="B4975" s="7"/>
      <c r="CC4975" s="7"/>
      <c r="CF4975" s="7"/>
    </row>
    <row r="4976" spans="1:84" x14ac:dyDescent="0.4">
      <c r="A4976" s="8"/>
      <c r="B4976" s="7"/>
      <c r="CC4976" s="7"/>
      <c r="CF4976" s="7"/>
    </row>
    <row r="4977" spans="1:84" x14ac:dyDescent="0.4">
      <c r="A4977" s="8"/>
      <c r="B4977" s="7"/>
      <c r="CC4977" s="7"/>
      <c r="CF4977" s="7"/>
    </row>
    <row r="4978" spans="1:84" x14ac:dyDescent="0.4">
      <c r="A4978" s="8"/>
      <c r="B4978" s="7"/>
      <c r="CC4978" s="7"/>
      <c r="CF4978" s="7"/>
    </row>
    <row r="4979" spans="1:84" x14ac:dyDescent="0.4">
      <c r="A4979" s="8"/>
      <c r="B4979" s="7"/>
      <c r="CC4979" s="7"/>
      <c r="CF4979" s="7"/>
    </row>
    <row r="4980" spans="1:84" x14ac:dyDescent="0.4">
      <c r="A4980" s="8"/>
      <c r="B4980" s="7"/>
      <c r="CC4980" s="7"/>
      <c r="CF4980" s="7"/>
    </row>
    <row r="4981" spans="1:84" x14ac:dyDescent="0.4">
      <c r="A4981" s="8"/>
      <c r="B4981" s="7"/>
      <c r="CC4981" s="7"/>
      <c r="CF4981" s="7"/>
    </row>
    <row r="4982" spans="1:84" x14ac:dyDescent="0.4">
      <c r="A4982" s="8"/>
      <c r="B4982" s="7"/>
      <c r="CC4982" s="7"/>
      <c r="CF4982" s="7"/>
    </row>
    <row r="4983" spans="1:84" x14ac:dyDescent="0.4">
      <c r="A4983" s="8"/>
      <c r="B4983" s="7"/>
      <c r="CC4983" s="7"/>
      <c r="CF4983" s="7"/>
    </row>
    <row r="4984" spans="1:84" x14ac:dyDescent="0.4">
      <c r="A4984" s="8"/>
      <c r="B4984" s="7"/>
      <c r="CC4984" s="7"/>
      <c r="CF4984" s="7"/>
    </row>
    <row r="4985" spans="1:84" x14ac:dyDescent="0.4">
      <c r="A4985" s="8"/>
      <c r="B4985" s="7"/>
      <c r="CC4985" s="7"/>
      <c r="CF4985" s="7"/>
    </row>
    <row r="4986" spans="1:84" x14ac:dyDescent="0.4">
      <c r="A4986" s="8"/>
      <c r="B4986" s="7"/>
      <c r="CC4986" s="7"/>
      <c r="CF4986" s="7"/>
    </row>
    <row r="4987" spans="1:84" x14ac:dyDescent="0.4">
      <c r="A4987" s="8"/>
      <c r="B4987" s="7"/>
      <c r="CC4987" s="7"/>
      <c r="CF4987" s="7"/>
    </row>
    <row r="4988" spans="1:84" x14ac:dyDescent="0.4">
      <c r="A4988" s="8"/>
      <c r="B4988" s="7"/>
      <c r="CC4988" s="7"/>
      <c r="CF4988" s="7"/>
    </row>
    <row r="4989" spans="1:84" x14ac:dyDescent="0.4">
      <c r="A4989" s="8"/>
      <c r="B4989" s="7"/>
      <c r="CC4989" s="7"/>
      <c r="CF4989" s="7"/>
    </row>
    <row r="4990" spans="1:84" x14ac:dyDescent="0.4">
      <c r="A4990" s="8"/>
      <c r="B4990" s="7"/>
      <c r="CC4990" s="7"/>
      <c r="CF4990" s="7"/>
    </row>
    <row r="4991" spans="1:84" x14ac:dyDescent="0.4">
      <c r="A4991" s="8"/>
      <c r="B4991" s="7"/>
      <c r="CC4991" s="7"/>
      <c r="CF4991" s="7"/>
    </row>
    <row r="4992" spans="1:84" x14ac:dyDescent="0.4">
      <c r="A4992" s="8"/>
      <c r="B4992" s="7"/>
      <c r="CC4992" s="7"/>
    </row>
    <row r="4993" spans="1:84" x14ac:dyDescent="0.4">
      <c r="A4993" s="8"/>
      <c r="B4993" s="7"/>
      <c r="CC4993" s="7"/>
      <c r="CF4993" s="7"/>
    </row>
    <row r="4994" spans="1:84" x14ac:dyDescent="0.4">
      <c r="A4994" s="8"/>
      <c r="B4994" s="7"/>
      <c r="CC4994" s="7"/>
      <c r="CF4994" s="7"/>
    </row>
    <row r="4995" spans="1:84" x14ac:dyDescent="0.4">
      <c r="A4995" s="8"/>
      <c r="B4995" s="7"/>
      <c r="CC4995" s="7"/>
      <c r="CF4995" s="7"/>
    </row>
    <row r="4996" spans="1:84" x14ac:dyDescent="0.4">
      <c r="A4996" s="8"/>
      <c r="B4996" s="7"/>
      <c r="CC4996" s="7"/>
    </row>
    <row r="4997" spans="1:84" x14ac:dyDescent="0.4">
      <c r="A4997" s="8"/>
      <c r="B4997" s="7"/>
      <c r="CC4997" s="7"/>
      <c r="CF4997" s="7"/>
    </row>
    <row r="4998" spans="1:84" x14ac:dyDescent="0.4">
      <c r="A4998" s="8"/>
      <c r="B4998" s="7"/>
      <c r="CC4998" s="7"/>
      <c r="CF4998" s="7"/>
    </row>
    <row r="4999" spans="1:84" x14ac:dyDescent="0.4">
      <c r="A4999" s="8"/>
      <c r="B4999" s="7"/>
      <c r="CC4999" s="7"/>
      <c r="CF4999" s="7"/>
    </row>
    <row r="5000" spans="1:84" x14ac:dyDescent="0.4">
      <c r="A5000" s="8"/>
      <c r="B5000" s="7"/>
      <c r="CC5000" s="7"/>
    </row>
    <row r="5001" spans="1:84" x14ac:dyDescent="0.4">
      <c r="A5001" s="8"/>
      <c r="B5001" s="7"/>
      <c r="CC5001" s="7"/>
      <c r="CF5001" s="7"/>
    </row>
    <row r="5002" spans="1:84" x14ac:dyDescent="0.4">
      <c r="A5002" s="8"/>
      <c r="B5002" s="7"/>
      <c r="CC5002" s="7"/>
      <c r="CF5002" s="7"/>
    </row>
    <row r="5003" spans="1:84" x14ac:dyDescent="0.4">
      <c r="A5003" s="8"/>
      <c r="B5003" s="7"/>
      <c r="CC5003" s="7"/>
      <c r="CF5003" s="7"/>
    </row>
    <row r="5004" spans="1:84" x14ac:dyDescent="0.4">
      <c r="A5004" s="8"/>
      <c r="B5004" s="7"/>
      <c r="CC5004" s="7"/>
      <c r="CF5004" s="7"/>
    </row>
    <row r="5005" spans="1:84" x14ac:dyDescent="0.4">
      <c r="A5005" s="8"/>
      <c r="B5005" s="7"/>
      <c r="CC5005" s="7"/>
      <c r="CF5005" s="7"/>
    </row>
    <row r="5006" spans="1:84" x14ac:dyDescent="0.4">
      <c r="A5006" s="8"/>
      <c r="B5006" s="7"/>
      <c r="CC5006" s="7"/>
      <c r="CF5006" s="7"/>
    </row>
    <row r="5007" spans="1:84" x14ac:dyDescent="0.4">
      <c r="A5007" s="8"/>
      <c r="B5007" s="7"/>
      <c r="CC5007" s="7"/>
    </row>
    <row r="5008" spans="1:84" x14ac:dyDescent="0.4">
      <c r="A5008" s="8"/>
      <c r="B5008" s="7"/>
      <c r="CC5008" s="7"/>
      <c r="CF5008" s="7"/>
    </row>
    <row r="5009" spans="1:84" x14ac:dyDescent="0.4">
      <c r="A5009" s="8"/>
      <c r="B5009" s="7"/>
      <c r="CC5009" s="7"/>
      <c r="CF5009" s="7"/>
    </row>
    <row r="5010" spans="1:84" x14ac:dyDescent="0.4">
      <c r="A5010" s="8"/>
      <c r="B5010" s="7"/>
      <c r="CC5010" s="7"/>
    </row>
    <row r="5011" spans="1:84" x14ac:dyDescent="0.4">
      <c r="A5011" s="8"/>
      <c r="B5011" s="7"/>
      <c r="CC5011" s="7"/>
    </row>
    <row r="5012" spans="1:84" x14ac:dyDescent="0.4">
      <c r="A5012" s="8"/>
      <c r="B5012" s="7"/>
      <c r="CC5012" s="7"/>
    </row>
    <row r="5013" spans="1:84" x14ac:dyDescent="0.4">
      <c r="A5013" s="8"/>
      <c r="B5013" s="7"/>
      <c r="CC5013" s="7"/>
      <c r="CF5013" s="7"/>
    </row>
    <row r="5014" spans="1:84" x14ac:dyDescent="0.4">
      <c r="A5014" s="8"/>
      <c r="B5014" s="7"/>
      <c r="CC5014" s="7"/>
      <c r="CF5014" s="7"/>
    </row>
    <row r="5015" spans="1:84" x14ac:dyDescent="0.4">
      <c r="A5015" s="8"/>
      <c r="B5015" s="7"/>
      <c r="CC5015" s="7"/>
      <c r="CF5015" s="7"/>
    </row>
    <row r="5016" spans="1:84" x14ac:dyDescent="0.4">
      <c r="A5016" s="8"/>
      <c r="B5016" s="7"/>
      <c r="CC5016" s="7"/>
      <c r="CF5016" s="7"/>
    </row>
    <row r="5017" spans="1:84" x14ac:dyDescent="0.4">
      <c r="A5017" s="8"/>
      <c r="B5017" s="7"/>
      <c r="CC5017" s="7"/>
      <c r="CF5017" s="7"/>
    </row>
    <row r="5018" spans="1:84" x14ac:dyDescent="0.4">
      <c r="A5018" s="8"/>
      <c r="B5018" s="7"/>
      <c r="CC5018" s="7"/>
      <c r="CF5018" s="7"/>
    </row>
    <row r="5019" spans="1:84" x14ac:dyDescent="0.4">
      <c r="A5019" s="8"/>
      <c r="B5019" s="7"/>
      <c r="CC5019" s="7"/>
      <c r="CF5019" s="7"/>
    </row>
    <row r="5020" spans="1:84" x14ac:dyDescent="0.4">
      <c r="A5020" s="8"/>
      <c r="B5020" s="7"/>
      <c r="CC5020" s="7"/>
      <c r="CF5020" s="7"/>
    </row>
    <row r="5021" spans="1:84" x14ac:dyDescent="0.4">
      <c r="A5021" s="8"/>
      <c r="B5021" s="7"/>
      <c r="CC5021" s="7"/>
      <c r="CF5021" s="7"/>
    </row>
    <row r="5022" spans="1:84" x14ac:dyDescent="0.4">
      <c r="A5022" s="8"/>
      <c r="B5022" s="7"/>
      <c r="CC5022" s="7"/>
      <c r="CF5022" s="7"/>
    </row>
    <row r="5023" spans="1:84" x14ac:dyDescent="0.4">
      <c r="A5023" s="8"/>
      <c r="B5023" s="7"/>
      <c r="CC5023" s="7"/>
      <c r="CF5023" s="7"/>
    </row>
    <row r="5024" spans="1:84" x14ac:dyDescent="0.4">
      <c r="A5024" s="8"/>
      <c r="B5024" s="7"/>
      <c r="CC5024" s="7"/>
      <c r="CF5024" s="7"/>
    </row>
    <row r="5025" spans="1:84" x14ac:dyDescent="0.4">
      <c r="A5025" s="8"/>
      <c r="B5025" s="7"/>
      <c r="CC5025" s="7"/>
      <c r="CF5025" s="7"/>
    </row>
    <row r="5026" spans="1:84" x14ac:dyDescent="0.4">
      <c r="A5026" s="8"/>
      <c r="B5026" s="7"/>
      <c r="CC5026" s="7"/>
      <c r="CF5026" s="7"/>
    </row>
    <row r="5027" spans="1:84" x14ac:dyDescent="0.4">
      <c r="A5027" s="8"/>
      <c r="B5027" s="7"/>
      <c r="CC5027" s="7"/>
      <c r="CF5027" s="7"/>
    </row>
    <row r="5028" spans="1:84" x14ac:dyDescent="0.4">
      <c r="A5028" s="8"/>
      <c r="B5028" s="7"/>
      <c r="CC5028" s="7"/>
    </row>
    <row r="5029" spans="1:84" x14ac:dyDescent="0.4">
      <c r="A5029" s="8"/>
      <c r="B5029" s="7"/>
      <c r="CC5029" s="7"/>
    </row>
    <row r="5030" spans="1:84" x14ac:dyDescent="0.4">
      <c r="A5030" s="8"/>
      <c r="B5030" s="7"/>
      <c r="CC5030" s="7"/>
    </row>
    <row r="5031" spans="1:84" x14ac:dyDescent="0.4">
      <c r="A5031" s="8"/>
      <c r="B5031" s="7"/>
      <c r="CC5031" s="7"/>
      <c r="CF5031" s="7"/>
    </row>
    <row r="5032" spans="1:84" x14ac:dyDescent="0.4">
      <c r="A5032" s="8"/>
      <c r="B5032" s="7"/>
      <c r="CC5032" s="7"/>
      <c r="CF5032" s="7"/>
    </row>
    <row r="5033" spans="1:84" x14ac:dyDescent="0.4">
      <c r="A5033" s="8"/>
      <c r="B5033" s="7"/>
      <c r="CC5033" s="7"/>
    </row>
    <row r="5034" spans="1:84" x14ac:dyDescent="0.4">
      <c r="A5034" s="8"/>
      <c r="B5034" s="7"/>
      <c r="CC5034" s="7"/>
      <c r="CF5034" s="7"/>
    </row>
    <row r="5035" spans="1:84" x14ac:dyDescent="0.4">
      <c r="A5035" s="8"/>
      <c r="B5035" s="7"/>
      <c r="CC5035" s="7"/>
      <c r="CF5035" s="7"/>
    </row>
    <row r="5036" spans="1:84" x14ac:dyDescent="0.4">
      <c r="A5036" s="8"/>
      <c r="B5036" s="7"/>
      <c r="CC5036" s="7"/>
      <c r="CF5036" s="7"/>
    </row>
    <row r="5037" spans="1:84" x14ac:dyDescent="0.4">
      <c r="A5037" s="8"/>
      <c r="B5037" s="7"/>
      <c r="CC5037" s="7"/>
    </row>
    <row r="5038" spans="1:84" x14ac:dyDescent="0.4">
      <c r="A5038" s="8"/>
      <c r="B5038" s="7"/>
      <c r="CC5038" s="7"/>
    </row>
    <row r="5039" spans="1:84" x14ac:dyDescent="0.4">
      <c r="A5039" s="8"/>
      <c r="B5039" s="7"/>
      <c r="CC5039" s="7"/>
      <c r="CF5039" s="7"/>
    </row>
    <row r="5040" spans="1:84" x14ac:dyDescent="0.4">
      <c r="A5040" s="8"/>
      <c r="B5040" s="7"/>
      <c r="CC5040" s="7"/>
      <c r="CF5040" s="7"/>
    </row>
    <row r="5041" spans="1:84" x14ac:dyDescent="0.4">
      <c r="A5041" s="8"/>
      <c r="B5041" s="7"/>
      <c r="CC5041" s="7"/>
      <c r="CF5041" s="7"/>
    </row>
    <row r="5042" spans="1:84" x14ac:dyDescent="0.4">
      <c r="A5042" s="8"/>
      <c r="B5042" s="7"/>
      <c r="CC5042" s="7"/>
      <c r="CF5042" s="7"/>
    </row>
    <row r="5043" spans="1:84" x14ac:dyDescent="0.4">
      <c r="A5043" s="8"/>
      <c r="B5043" s="7"/>
      <c r="CC5043" s="7"/>
    </row>
    <row r="5044" spans="1:84" x14ac:dyDescent="0.4">
      <c r="A5044" s="8"/>
      <c r="B5044" s="7"/>
      <c r="CC5044" s="7"/>
      <c r="CF5044" s="7"/>
    </row>
    <row r="5045" spans="1:84" x14ac:dyDescent="0.4">
      <c r="A5045" s="8"/>
      <c r="B5045" s="7"/>
      <c r="CC5045" s="7"/>
    </row>
    <row r="5046" spans="1:84" x14ac:dyDescent="0.4">
      <c r="A5046" s="8"/>
      <c r="B5046" s="7"/>
      <c r="CC5046" s="7"/>
      <c r="CF5046" s="7"/>
    </row>
    <row r="5047" spans="1:84" x14ac:dyDescent="0.4">
      <c r="A5047" s="8"/>
      <c r="B5047" s="7"/>
      <c r="CC5047" s="7"/>
    </row>
    <row r="5048" spans="1:84" x14ac:dyDescent="0.4">
      <c r="A5048" s="8"/>
      <c r="B5048" s="7"/>
      <c r="CC5048" s="7"/>
      <c r="CF5048" s="7"/>
    </row>
    <row r="5049" spans="1:84" x14ac:dyDescent="0.4">
      <c r="A5049" s="8"/>
      <c r="B5049" s="7"/>
      <c r="CC5049" s="7"/>
      <c r="CF5049" s="7"/>
    </row>
    <row r="5050" spans="1:84" x14ac:dyDescent="0.4">
      <c r="A5050" s="8"/>
      <c r="B5050" s="7"/>
      <c r="CC5050" s="7"/>
      <c r="CF5050" s="7"/>
    </row>
    <row r="5051" spans="1:84" x14ac:dyDescent="0.4">
      <c r="A5051" s="8"/>
      <c r="B5051" s="7"/>
      <c r="CC5051" s="7"/>
      <c r="CF5051" s="7"/>
    </row>
    <row r="5052" spans="1:84" x14ac:dyDescent="0.4">
      <c r="A5052" s="8"/>
      <c r="B5052" s="7"/>
      <c r="CC5052" s="7"/>
      <c r="CF5052" s="7"/>
    </row>
    <row r="5053" spans="1:84" x14ac:dyDescent="0.4">
      <c r="A5053" s="8"/>
      <c r="B5053" s="7"/>
      <c r="CC5053" s="7"/>
      <c r="CF5053" s="7"/>
    </row>
    <row r="5054" spans="1:84" x14ac:dyDescent="0.4">
      <c r="A5054" s="8"/>
      <c r="B5054" s="7"/>
      <c r="CC5054" s="7"/>
    </row>
    <row r="5055" spans="1:84" x14ac:dyDescent="0.4">
      <c r="A5055" s="8"/>
      <c r="B5055" s="7"/>
      <c r="CC5055" s="7"/>
      <c r="CF5055" s="7"/>
    </row>
    <row r="5056" spans="1:84" x14ac:dyDescent="0.4">
      <c r="A5056" s="8"/>
      <c r="B5056" s="7"/>
      <c r="CC5056" s="7"/>
      <c r="CF5056" s="7"/>
    </row>
    <row r="5057" spans="1:84" x14ac:dyDescent="0.4">
      <c r="A5057" s="8"/>
      <c r="B5057" s="7"/>
      <c r="CC5057" s="7"/>
      <c r="CF5057" s="7"/>
    </row>
    <row r="5058" spans="1:84" x14ac:dyDescent="0.4">
      <c r="A5058" s="8"/>
      <c r="B5058" s="7"/>
      <c r="CC5058" s="7"/>
    </row>
    <row r="5059" spans="1:84" x14ac:dyDescent="0.4">
      <c r="A5059" s="8"/>
      <c r="B5059" s="7"/>
      <c r="CC5059" s="7"/>
      <c r="CF5059" s="7"/>
    </row>
    <row r="5060" spans="1:84" x14ac:dyDescent="0.4">
      <c r="A5060" s="8"/>
      <c r="B5060" s="7"/>
      <c r="CC5060" s="7"/>
    </row>
    <row r="5061" spans="1:84" x14ac:dyDescent="0.4">
      <c r="A5061" s="8"/>
      <c r="B5061" s="7"/>
      <c r="CC5061" s="7"/>
      <c r="CF5061" s="7"/>
    </row>
    <row r="5062" spans="1:84" x14ac:dyDescent="0.4">
      <c r="A5062" s="8"/>
      <c r="B5062" s="7"/>
      <c r="CC5062" s="7"/>
      <c r="CF5062" s="7"/>
    </row>
    <row r="5063" spans="1:84" x14ac:dyDescent="0.4">
      <c r="A5063" s="8"/>
      <c r="B5063" s="7"/>
      <c r="CC5063" s="7"/>
      <c r="CF5063" s="7"/>
    </row>
    <row r="5064" spans="1:84" x14ac:dyDescent="0.4">
      <c r="A5064" s="8"/>
      <c r="B5064" s="7"/>
      <c r="CC5064" s="7"/>
      <c r="CF5064" s="7"/>
    </row>
    <row r="5065" spans="1:84" x14ac:dyDescent="0.4">
      <c r="A5065" s="8"/>
      <c r="B5065" s="7"/>
      <c r="CC5065" s="7"/>
      <c r="CF5065" s="7"/>
    </row>
    <row r="5066" spans="1:84" x14ac:dyDescent="0.4">
      <c r="A5066" s="8"/>
      <c r="B5066" s="7"/>
      <c r="CC5066" s="7"/>
      <c r="CF5066" s="7"/>
    </row>
    <row r="5067" spans="1:84" x14ac:dyDescent="0.4">
      <c r="A5067" s="8"/>
      <c r="B5067" s="7"/>
      <c r="CC5067" s="7"/>
    </row>
    <row r="5068" spans="1:84" x14ac:dyDescent="0.4">
      <c r="A5068" s="8"/>
      <c r="B5068" s="7"/>
      <c r="CC5068" s="7"/>
      <c r="CF5068" s="7"/>
    </row>
    <row r="5069" spans="1:84" x14ac:dyDescent="0.4">
      <c r="A5069" s="8"/>
      <c r="B5069" s="7"/>
      <c r="CC5069" s="7"/>
    </row>
    <row r="5070" spans="1:84" x14ac:dyDescent="0.4">
      <c r="A5070" s="8"/>
      <c r="B5070" s="7"/>
      <c r="CC5070" s="7"/>
      <c r="CF5070" s="7"/>
    </row>
    <row r="5071" spans="1:84" x14ac:dyDescent="0.4">
      <c r="A5071" s="8"/>
      <c r="B5071" s="7"/>
      <c r="CC5071" s="7"/>
      <c r="CF5071" s="7"/>
    </row>
    <row r="5072" spans="1:84" x14ac:dyDescent="0.4">
      <c r="A5072" s="8"/>
      <c r="B5072" s="7"/>
      <c r="CC5072" s="7"/>
      <c r="CF5072" s="7"/>
    </row>
    <row r="5073" spans="1:84" x14ac:dyDescent="0.4">
      <c r="A5073" s="8"/>
      <c r="B5073" s="7"/>
      <c r="CC5073" s="7"/>
      <c r="CF5073" s="7"/>
    </row>
    <row r="5074" spans="1:84" x14ac:dyDescent="0.4">
      <c r="A5074" s="8"/>
      <c r="B5074" s="7"/>
      <c r="CC5074" s="7"/>
      <c r="CF5074" s="7"/>
    </row>
    <row r="5075" spans="1:84" x14ac:dyDescent="0.4">
      <c r="A5075" s="8"/>
      <c r="B5075" s="7"/>
      <c r="CC5075" s="7"/>
    </row>
    <row r="5076" spans="1:84" x14ac:dyDescent="0.4">
      <c r="A5076" s="8"/>
      <c r="B5076" s="7"/>
      <c r="CC5076" s="7"/>
      <c r="CF5076" s="7"/>
    </row>
    <row r="5077" spans="1:84" x14ac:dyDescent="0.4">
      <c r="A5077" s="8"/>
      <c r="B5077" s="7"/>
      <c r="CC5077" s="7"/>
      <c r="CF5077" s="7"/>
    </row>
    <row r="5078" spans="1:84" x14ac:dyDescent="0.4">
      <c r="A5078" s="8"/>
      <c r="B5078" s="7"/>
      <c r="CC5078" s="7"/>
    </row>
    <row r="5079" spans="1:84" x14ac:dyDescent="0.4">
      <c r="A5079" s="8"/>
      <c r="B5079" s="7"/>
      <c r="CC5079" s="7"/>
      <c r="CF5079" s="7"/>
    </row>
    <row r="5080" spans="1:84" x14ac:dyDescent="0.4">
      <c r="A5080" s="8"/>
      <c r="B5080" s="7"/>
      <c r="CC5080" s="7"/>
      <c r="CF5080" s="7"/>
    </row>
    <row r="5081" spans="1:84" x14ac:dyDescent="0.4">
      <c r="A5081" s="8"/>
      <c r="B5081" s="7"/>
      <c r="CC5081" s="7"/>
      <c r="CF5081" s="7"/>
    </row>
    <row r="5082" spans="1:84" x14ac:dyDescent="0.4">
      <c r="A5082" s="8"/>
      <c r="B5082" s="7"/>
      <c r="CC5082" s="7"/>
      <c r="CF5082" s="7"/>
    </row>
    <row r="5083" spans="1:84" x14ac:dyDescent="0.4">
      <c r="A5083" s="8"/>
      <c r="B5083" s="7"/>
      <c r="CC5083" s="7"/>
      <c r="CF5083" s="7"/>
    </row>
    <row r="5084" spans="1:84" x14ac:dyDescent="0.4">
      <c r="A5084" s="8"/>
      <c r="B5084" s="7"/>
      <c r="CC5084" s="7"/>
      <c r="CF5084" s="7"/>
    </row>
    <row r="5085" spans="1:84" x14ac:dyDescent="0.4">
      <c r="A5085" s="8"/>
      <c r="B5085" s="7"/>
      <c r="CC5085" s="7"/>
      <c r="CF5085" s="7"/>
    </row>
    <row r="5086" spans="1:84" x14ac:dyDescent="0.4">
      <c r="A5086" s="8"/>
      <c r="B5086" s="7"/>
      <c r="CC5086" s="7"/>
      <c r="CF5086" s="7"/>
    </row>
    <row r="5087" spans="1:84" x14ac:dyDescent="0.4">
      <c r="A5087" s="8"/>
      <c r="B5087" s="7"/>
      <c r="CC5087" s="7"/>
      <c r="CF5087" s="7"/>
    </row>
    <row r="5088" spans="1:84" x14ac:dyDescent="0.4">
      <c r="A5088" s="8"/>
      <c r="B5088" s="7"/>
      <c r="CC5088" s="7"/>
      <c r="CF5088" s="7"/>
    </row>
    <row r="5089" spans="1:84" x14ac:dyDescent="0.4">
      <c r="A5089" s="8"/>
      <c r="B5089" s="7"/>
      <c r="CC5089" s="7"/>
      <c r="CF5089" s="7"/>
    </row>
    <row r="5090" spans="1:84" x14ac:dyDescent="0.4">
      <c r="A5090" s="8"/>
      <c r="B5090" s="7"/>
      <c r="CC5090" s="7"/>
      <c r="CF5090" s="7"/>
    </row>
    <row r="5091" spans="1:84" x14ac:dyDescent="0.4">
      <c r="A5091" s="8"/>
      <c r="B5091" s="7"/>
      <c r="CC5091" s="7"/>
      <c r="CF5091" s="7"/>
    </row>
    <row r="5092" spans="1:84" x14ac:dyDescent="0.4">
      <c r="A5092" s="8"/>
      <c r="B5092" s="7"/>
      <c r="CC5092" s="7"/>
      <c r="CF5092" s="7"/>
    </row>
    <row r="5093" spans="1:84" x14ac:dyDescent="0.4">
      <c r="A5093" s="8"/>
      <c r="B5093" s="7"/>
      <c r="CC5093" s="7"/>
    </row>
    <row r="5094" spans="1:84" x14ac:dyDescent="0.4">
      <c r="A5094" s="8"/>
      <c r="B5094" s="7"/>
      <c r="CC5094" s="7"/>
    </row>
    <row r="5095" spans="1:84" x14ac:dyDescent="0.4">
      <c r="A5095" s="8"/>
      <c r="B5095" s="7"/>
      <c r="CC5095" s="7"/>
      <c r="CF5095" s="7"/>
    </row>
    <row r="5096" spans="1:84" x14ac:dyDescent="0.4">
      <c r="A5096" s="8"/>
      <c r="B5096" s="7"/>
      <c r="CC5096" s="7"/>
      <c r="CF5096" s="7"/>
    </row>
    <row r="5097" spans="1:84" x14ac:dyDescent="0.4">
      <c r="A5097" s="8"/>
      <c r="B5097" s="7"/>
      <c r="CC5097" s="7"/>
      <c r="CF5097" s="7"/>
    </row>
    <row r="5098" spans="1:84" x14ac:dyDescent="0.4">
      <c r="A5098" s="8"/>
      <c r="B5098" s="7"/>
      <c r="CC5098" s="7"/>
      <c r="CF5098" s="7"/>
    </row>
    <row r="5099" spans="1:84" x14ac:dyDescent="0.4">
      <c r="A5099" s="8"/>
      <c r="B5099" s="7"/>
      <c r="CC5099" s="7"/>
      <c r="CF5099" s="7"/>
    </row>
    <row r="5100" spans="1:84" x14ac:dyDescent="0.4">
      <c r="A5100" s="8"/>
      <c r="B5100" s="7"/>
      <c r="CC5100" s="7"/>
      <c r="CF5100" s="7"/>
    </row>
    <row r="5101" spans="1:84" x14ac:dyDescent="0.4">
      <c r="A5101" s="8"/>
      <c r="B5101" s="7"/>
      <c r="CC5101" s="7"/>
      <c r="CF5101" s="7"/>
    </row>
    <row r="5102" spans="1:84" x14ac:dyDescent="0.4">
      <c r="A5102" s="8"/>
      <c r="B5102" s="7"/>
      <c r="CC5102" s="7"/>
    </row>
    <row r="5103" spans="1:84" x14ac:dyDescent="0.4">
      <c r="A5103" s="8"/>
      <c r="B5103" s="7"/>
      <c r="CC5103" s="7"/>
    </row>
    <row r="5104" spans="1:84" x14ac:dyDescent="0.4">
      <c r="A5104" s="8"/>
      <c r="B5104" s="7"/>
      <c r="CC5104" s="7"/>
      <c r="CF5104" s="7"/>
    </row>
    <row r="5105" spans="1:84" x14ac:dyDescent="0.4">
      <c r="A5105" s="8"/>
      <c r="B5105" s="7"/>
      <c r="CC5105" s="7"/>
      <c r="CF5105" s="7"/>
    </row>
    <row r="5106" spans="1:84" x14ac:dyDescent="0.4">
      <c r="A5106" s="8"/>
      <c r="B5106" s="7"/>
      <c r="CC5106" s="7"/>
      <c r="CF5106" s="7"/>
    </row>
    <row r="5107" spans="1:84" x14ac:dyDescent="0.4">
      <c r="A5107" s="8"/>
      <c r="B5107" s="7"/>
      <c r="CC5107" s="7"/>
      <c r="CF5107" s="7"/>
    </row>
    <row r="5108" spans="1:84" x14ac:dyDescent="0.4">
      <c r="A5108" s="8"/>
      <c r="B5108" s="7"/>
      <c r="CC5108" s="7"/>
      <c r="CF5108" s="7"/>
    </row>
    <row r="5109" spans="1:84" x14ac:dyDescent="0.4">
      <c r="A5109" s="8"/>
      <c r="B5109" s="7"/>
      <c r="CC5109" s="7"/>
      <c r="CF5109" s="7"/>
    </row>
    <row r="5110" spans="1:84" x14ac:dyDescent="0.4">
      <c r="A5110" s="8"/>
      <c r="B5110" s="7"/>
      <c r="CC5110" s="7"/>
      <c r="CF5110" s="7"/>
    </row>
    <row r="5111" spans="1:84" x14ac:dyDescent="0.4">
      <c r="A5111" s="8"/>
      <c r="B5111" s="7"/>
      <c r="CC5111" s="7"/>
    </row>
    <row r="5112" spans="1:84" x14ac:dyDescent="0.4">
      <c r="A5112" s="8"/>
      <c r="B5112" s="7"/>
      <c r="CC5112" s="7"/>
      <c r="CF5112" s="7"/>
    </row>
    <row r="5113" spans="1:84" x14ac:dyDescent="0.4">
      <c r="A5113" s="8"/>
      <c r="B5113" s="7"/>
      <c r="CC5113" s="7"/>
      <c r="CF5113" s="7"/>
    </row>
    <row r="5114" spans="1:84" x14ac:dyDescent="0.4">
      <c r="A5114" s="8"/>
      <c r="B5114" s="7"/>
      <c r="CC5114" s="7"/>
      <c r="CF5114" s="7"/>
    </row>
    <row r="5115" spans="1:84" x14ac:dyDescent="0.4">
      <c r="A5115" s="8"/>
      <c r="B5115" s="7"/>
      <c r="CC5115" s="7"/>
      <c r="CF5115" s="7"/>
    </row>
    <row r="5116" spans="1:84" x14ac:dyDescent="0.4">
      <c r="A5116" s="8"/>
      <c r="B5116" s="7"/>
      <c r="CC5116" s="7"/>
    </row>
    <row r="5117" spans="1:84" x14ac:dyDescent="0.4">
      <c r="A5117" s="8"/>
      <c r="B5117" s="7"/>
      <c r="CC5117" s="7"/>
    </row>
    <row r="5118" spans="1:84" x14ac:dyDescent="0.4">
      <c r="A5118" s="8"/>
      <c r="B5118" s="7"/>
      <c r="CC5118" s="7"/>
      <c r="CF5118" s="7"/>
    </row>
    <row r="5119" spans="1:84" x14ac:dyDescent="0.4">
      <c r="A5119" s="8"/>
      <c r="B5119" s="7"/>
      <c r="CC5119" s="7"/>
      <c r="CF5119" s="7"/>
    </row>
    <row r="5120" spans="1:84" x14ac:dyDescent="0.4">
      <c r="A5120" s="8"/>
      <c r="B5120" s="7"/>
      <c r="CC5120" s="7"/>
      <c r="CF5120" s="7"/>
    </row>
    <row r="5121" spans="1:84" x14ac:dyDescent="0.4">
      <c r="A5121" s="8"/>
      <c r="B5121" s="7"/>
      <c r="CC5121" s="7"/>
      <c r="CF5121" s="7"/>
    </row>
    <row r="5122" spans="1:84" x14ac:dyDescent="0.4">
      <c r="A5122" s="8"/>
      <c r="B5122" s="7"/>
      <c r="CC5122" s="7"/>
    </row>
    <row r="5123" spans="1:84" x14ac:dyDescent="0.4">
      <c r="A5123" s="8"/>
      <c r="B5123" s="7"/>
      <c r="CC5123" s="7"/>
    </row>
    <row r="5124" spans="1:84" x14ac:dyDescent="0.4">
      <c r="A5124" s="8"/>
      <c r="B5124" s="7"/>
      <c r="CC5124" s="7"/>
    </row>
    <row r="5125" spans="1:84" x14ac:dyDescent="0.4">
      <c r="A5125" s="8"/>
      <c r="B5125" s="7"/>
      <c r="CC5125" s="7"/>
      <c r="CF5125" s="7"/>
    </row>
    <row r="5126" spans="1:84" x14ac:dyDescent="0.4">
      <c r="A5126" s="8"/>
      <c r="B5126" s="7"/>
      <c r="CC5126" s="7"/>
      <c r="CF5126" s="7"/>
    </row>
    <row r="5127" spans="1:84" x14ac:dyDescent="0.4">
      <c r="A5127" s="8"/>
      <c r="B5127" s="7"/>
      <c r="CC5127" s="7"/>
      <c r="CF5127" s="7"/>
    </row>
    <row r="5128" spans="1:84" x14ac:dyDescent="0.4">
      <c r="A5128" s="8"/>
      <c r="B5128" s="7"/>
      <c r="CC5128" s="7"/>
      <c r="CF5128" s="7"/>
    </row>
    <row r="5129" spans="1:84" x14ac:dyDescent="0.4">
      <c r="A5129" s="8"/>
      <c r="B5129" s="7"/>
      <c r="CC5129" s="7"/>
      <c r="CF5129" s="7"/>
    </row>
    <row r="5130" spans="1:84" x14ac:dyDescent="0.4">
      <c r="A5130" s="8"/>
      <c r="B5130" s="7"/>
      <c r="CC5130" s="7"/>
      <c r="CF5130" s="7"/>
    </row>
    <row r="5131" spans="1:84" x14ac:dyDescent="0.4">
      <c r="A5131" s="8"/>
      <c r="B5131" s="7"/>
      <c r="CC5131" s="7"/>
    </row>
    <row r="5132" spans="1:84" x14ac:dyDescent="0.4">
      <c r="A5132" s="8"/>
      <c r="B5132" s="7"/>
      <c r="CC5132" s="7"/>
    </row>
    <row r="5133" spans="1:84" x14ac:dyDescent="0.4">
      <c r="A5133" s="8"/>
      <c r="B5133" s="7"/>
      <c r="CC5133" s="7"/>
      <c r="CF5133" s="7"/>
    </row>
    <row r="5134" spans="1:84" x14ac:dyDescent="0.4">
      <c r="A5134" s="8"/>
      <c r="B5134" s="7"/>
      <c r="CC5134" s="7"/>
      <c r="CF5134" s="7"/>
    </row>
    <row r="5135" spans="1:84" x14ac:dyDescent="0.4">
      <c r="A5135" s="8"/>
      <c r="B5135" s="7"/>
      <c r="CC5135" s="7"/>
      <c r="CF5135" s="7"/>
    </row>
    <row r="5136" spans="1:84" x14ac:dyDescent="0.4">
      <c r="A5136" s="8"/>
      <c r="B5136" s="7"/>
      <c r="CC5136" s="7"/>
      <c r="CF5136" s="7"/>
    </row>
    <row r="5137" spans="1:84" x14ac:dyDescent="0.4">
      <c r="A5137" s="8"/>
      <c r="B5137" s="7"/>
      <c r="CC5137" s="7"/>
      <c r="CF5137" s="7"/>
    </row>
    <row r="5138" spans="1:84" x14ac:dyDescent="0.4">
      <c r="A5138" s="8"/>
      <c r="B5138" s="7"/>
      <c r="CC5138" s="7"/>
    </row>
    <row r="5139" spans="1:84" x14ac:dyDescent="0.4">
      <c r="A5139" s="8"/>
      <c r="B5139" s="7"/>
      <c r="CC5139" s="7"/>
    </row>
    <row r="5140" spans="1:84" x14ac:dyDescent="0.4">
      <c r="A5140" s="8"/>
      <c r="B5140" s="7"/>
      <c r="CC5140" s="7"/>
      <c r="CF5140" s="7"/>
    </row>
    <row r="5141" spans="1:84" x14ac:dyDescent="0.4">
      <c r="A5141" s="8"/>
      <c r="B5141" s="7"/>
      <c r="CC5141" s="7"/>
      <c r="CF5141" s="7"/>
    </row>
    <row r="5142" spans="1:84" x14ac:dyDescent="0.4">
      <c r="A5142" s="8"/>
      <c r="B5142" s="7"/>
      <c r="CC5142" s="7"/>
      <c r="CF5142" s="7"/>
    </row>
    <row r="5143" spans="1:84" x14ac:dyDescent="0.4">
      <c r="A5143" s="8"/>
      <c r="B5143" s="7"/>
      <c r="CC5143" s="7"/>
      <c r="CF5143" s="7"/>
    </row>
    <row r="5144" spans="1:84" x14ac:dyDescent="0.4">
      <c r="A5144" s="8"/>
      <c r="B5144" s="7"/>
      <c r="CC5144" s="7"/>
      <c r="CF5144" s="7"/>
    </row>
    <row r="5145" spans="1:84" x14ac:dyDescent="0.4">
      <c r="A5145" s="8"/>
      <c r="B5145" s="7"/>
      <c r="CC5145" s="7"/>
      <c r="CF5145" s="7"/>
    </row>
    <row r="5146" spans="1:84" x14ac:dyDescent="0.4">
      <c r="A5146" s="8"/>
      <c r="B5146" s="7"/>
      <c r="CC5146" s="7"/>
      <c r="CF5146" s="7"/>
    </row>
    <row r="5147" spans="1:84" x14ac:dyDescent="0.4">
      <c r="A5147" s="8"/>
      <c r="B5147" s="7"/>
      <c r="CC5147" s="7"/>
      <c r="CF5147" s="7"/>
    </row>
    <row r="5148" spans="1:84" x14ac:dyDescent="0.4">
      <c r="A5148" s="8"/>
      <c r="B5148" s="7"/>
      <c r="CC5148" s="7"/>
      <c r="CF5148" s="7"/>
    </row>
    <row r="5149" spans="1:84" x14ac:dyDescent="0.4">
      <c r="A5149" s="8"/>
      <c r="B5149" s="7"/>
      <c r="CC5149" s="7"/>
    </row>
    <row r="5150" spans="1:84" x14ac:dyDescent="0.4">
      <c r="A5150" s="8"/>
      <c r="B5150" s="7"/>
      <c r="CC5150" s="7"/>
      <c r="CF5150" s="7"/>
    </row>
    <row r="5151" spans="1:84" x14ac:dyDescent="0.4">
      <c r="A5151" s="8"/>
      <c r="B5151" s="7"/>
      <c r="CC5151" s="7"/>
      <c r="CF5151" s="7"/>
    </row>
    <row r="5152" spans="1:84" x14ac:dyDescent="0.4">
      <c r="A5152" s="8"/>
      <c r="B5152" s="7"/>
      <c r="CC5152" s="7"/>
      <c r="CF5152" s="7"/>
    </row>
    <row r="5153" spans="1:84" x14ac:dyDescent="0.4">
      <c r="A5153" s="8"/>
      <c r="B5153" s="7"/>
      <c r="CC5153" s="7"/>
      <c r="CF5153" s="7"/>
    </row>
    <row r="5154" spans="1:84" x14ac:dyDescent="0.4">
      <c r="A5154" s="8"/>
      <c r="B5154" s="7"/>
      <c r="CC5154" s="7"/>
    </row>
    <row r="5155" spans="1:84" x14ac:dyDescent="0.4">
      <c r="A5155" s="8"/>
      <c r="B5155" s="7"/>
      <c r="CC5155" s="7"/>
      <c r="CF5155" s="7"/>
    </row>
    <row r="5156" spans="1:84" x14ac:dyDescent="0.4">
      <c r="A5156" s="8"/>
      <c r="B5156" s="7"/>
      <c r="CC5156" s="7"/>
      <c r="CF5156" s="7"/>
    </row>
    <row r="5157" spans="1:84" x14ac:dyDescent="0.4">
      <c r="A5157" s="8"/>
      <c r="B5157" s="7"/>
      <c r="CC5157" s="7"/>
    </row>
    <row r="5158" spans="1:84" x14ac:dyDescent="0.4">
      <c r="A5158" s="8"/>
      <c r="B5158" s="7"/>
      <c r="CC5158" s="7"/>
    </row>
    <row r="5159" spans="1:84" x14ac:dyDescent="0.4">
      <c r="A5159" s="8"/>
      <c r="B5159" s="7"/>
      <c r="CC5159" s="7"/>
    </row>
    <row r="5160" spans="1:84" x14ac:dyDescent="0.4">
      <c r="A5160" s="8"/>
      <c r="B5160" s="7"/>
      <c r="CC5160" s="7"/>
    </row>
    <row r="5161" spans="1:84" x14ac:dyDescent="0.4">
      <c r="A5161" s="8"/>
      <c r="B5161" s="7"/>
      <c r="CC5161" s="7"/>
      <c r="CF5161" s="7"/>
    </row>
    <row r="5162" spans="1:84" x14ac:dyDescent="0.4">
      <c r="A5162" s="8"/>
      <c r="B5162" s="7"/>
      <c r="CC5162" s="7"/>
    </row>
    <row r="5163" spans="1:84" x14ac:dyDescent="0.4">
      <c r="A5163" s="8"/>
      <c r="B5163" s="7"/>
      <c r="CC5163" s="7"/>
    </row>
    <row r="5164" spans="1:84" x14ac:dyDescent="0.4">
      <c r="A5164" s="8"/>
      <c r="B5164" s="7"/>
      <c r="CC5164" s="7"/>
    </row>
    <row r="5165" spans="1:84" x14ac:dyDescent="0.4">
      <c r="A5165" s="8"/>
      <c r="B5165" s="7"/>
      <c r="CC5165" s="7"/>
    </row>
    <row r="5166" spans="1:84" x14ac:dyDescent="0.4">
      <c r="A5166" s="8"/>
      <c r="B5166" s="7"/>
      <c r="CC5166" s="7"/>
    </row>
    <row r="5167" spans="1:84" x14ac:dyDescent="0.4">
      <c r="A5167" s="8"/>
      <c r="B5167" s="7"/>
      <c r="CC5167" s="7"/>
    </row>
    <row r="5168" spans="1:84" x14ac:dyDescent="0.4">
      <c r="A5168" s="8"/>
      <c r="B5168" s="7"/>
      <c r="CC5168" s="7"/>
    </row>
    <row r="5169" spans="1:84" x14ac:dyDescent="0.4">
      <c r="A5169" s="8"/>
      <c r="B5169" s="7"/>
      <c r="CC5169" s="7"/>
      <c r="CF5169" s="7"/>
    </row>
    <row r="5170" spans="1:84" x14ac:dyDescent="0.4">
      <c r="A5170" s="8"/>
      <c r="B5170" s="7"/>
      <c r="CC5170" s="7"/>
      <c r="CF5170" s="7"/>
    </row>
    <row r="5171" spans="1:84" x14ac:dyDescent="0.4">
      <c r="A5171" s="8"/>
      <c r="B5171" s="7"/>
      <c r="CC5171" s="7"/>
    </row>
    <row r="5172" spans="1:84" x14ac:dyDescent="0.4">
      <c r="A5172" s="8"/>
      <c r="B5172" s="7"/>
      <c r="CC5172" s="7"/>
      <c r="CF5172" s="7"/>
    </row>
    <row r="5173" spans="1:84" x14ac:dyDescent="0.4">
      <c r="A5173" s="8"/>
      <c r="B5173" s="7"/>
      <c r="CC5173" s="7"/>
      <c r="CF5173" s="7"/>
    </row>
    <row r="5174" spans="1:84" x14ac:dyDescent="0.4">
      <c r="A5174" s="8"/>
      <c r="B5174" s="7"/>
      <c r="CC5174" s="7"/>
    </row>
    <row r="5175" spans="1:84" x14ac:dyDescent="0.4">
      <c r="A5175" s="8"/>
      <c r="B5175" s="7"/>
      <c r="CC5175" s="7"/>
    </row>
    <row r="5176" spans="1:84" x14ac:dyDescent="0.4">
      <c r="A5176" s="8"/>
      <c r="B5176" s="7"/>
      <c r="CC5176" s="7"/>
    </row>
    <row r="5177" spans="1:84" x14ac:dyDescent="0.4">
      <c r="A5177" s="8"/>
      <c r="B5177" s="7"/>
      <c r="CC5177" s="7"/>
    </row>
    <row r="5178" spans="1:84" x14ac:dyDescent="0.4">
      <c r="A5178" s="8"/>
      <c r="B5178" s="7"/>
      <c r="CC5178" s="7"/>
      <c r="CF5178" s="7"/>
    </row>
    <row r="5179" spans="1:84" x14ac:dyDescent="0.4">
      <c r="A5179" s="8"/>
      <c r="B5179" s="7"/>
      <c r="CC5179" s="7"/>
      <c r="CF5179" s="7"/>
    </row>
    <row r="5180" spans="1:84" x14ac:dyDescent="0.4">
      <c r="A5180" s="8"/>
      <c r="B5180" s="7"/>
      <c r="CC5180" s="7"/>
      <c r="CF5180" s="7"/>
    </row>
    <row r="5181" spans="1:84" x14ac:dyDescent="0.4">
      <c r="A5181" s="8"/>
      <c r="B5181" s="7"/>
      <c r="CC5181" s="7"/>
    </row>
    <row r="5182" spans="1:84" x14ac:dyDescent="0.4">
      <c r="A5182" s="8"/>
      <c r="B5182" s="7"/>
      <c r="CC5182" s="7"/>
    </row>
    <row r="5183" spans="1:84" x14ac:dyDescent="0.4">
      <c r="A5183" s="8"/>
      <c r="B5183" s="7"/>
      <c r="CC5183" s="7"/>
    </row>
    <row r="5184" spans="1:84" x14ac:dyDescent="0.4">
      <c r="A5184" s="8"/>
      <c r="B5184" s="7"/>
      <c r="CC5184" s="7"/>
    </row>
    <row r="5185" spans="1:84" x14ac:dyDescent="0.4">
      <c r="A5185" s="8"/>
      <c r="B5185" s="7"/>
      <c r="CC5185" s="7"/>
      <c r="CF5185" s="7"/>
    </row>
    <row r="5186" spans="1:84" x14ac:dyDescent="0.4">
      <c r="A5186" s="8"/>
      <c r="B5186" s="7"/>
      <c r="CC5186" s="7"/>
    </row>
    <row r="5187" spans="1:84" x14ac:dyDescent="0.4">
      <c r="A5187" s="8"/>
      <c r="B5187" s="7"/>
      <c r="CC5187" s="7"/>
    </row>
    <row r="5188" spans="1:84" x14ac:dyDescent="0.4">
      <c r="A5188" s="8"/>
      <c r="B5188" s="7"/>
      <c r="CC5188" s="7"/>
    </row>
    <row r="5189" spans="1:84" x14ac:dyDescent="0.4">
      <c r="A5189" s="8"/>
      <c r="B5189" s="7"/>
      <c r="CC5189" s="7"/>
      <c r="CF5189" s="7"/>
    </row>
    <row r="5190" spans="1:84" x14ac:dyDescent="0.4">
      <c r="A5190" s="8"/>
      <c r="B5190" s="7"/>
      <c r="CC5190" s="7"/>
    </row>
    <row r="5191" spans="1:84" x14ac:dyDescent="0.4">
      <c r="A5191" s="8"/>
      <c r="B5191" s="7"/>
      <c r="CC5191" s="7"/>
      <c r="CF5191" s="7"/>
    </row>
    <row r="5192" spans="1:84" x14ac:dyDescent="0.4">
      <c r="A5192" s="8"/>
      <c r="B5192" s="7"/>
      <c r="CC5192" s="7"/>
      <c r="CF5192" s="7"/>
    </row>
    <row r="5193" spans="1:84" x14ac:dyDescent="0.4">
      <c r="A5193" s="8"/>
      <c r="B5193" s="7"/>
      <c r="CC5193" s="7"/>
    </row>
    <row r="5194" spans="1:84" x14ac:dyDescent="0.4">
      <c r="A5194" s="8"/>
      <c r="B5194" s="7"/>
      <c r="CC5194" s="7"/>
      <c r="CF5194" s="7"/>
    </row>
    <row r="5195" spans="1:84" x14ac:dyDescent="0.4">
      <c r="A5195" s="8"/>
      <c r="B5195" s="7"/>
      <c r="CC5195" s="7"/>
      <c r="CF5195" s="7"/>
    </row>
    <row r="5196" spans="1:84" x14ac:dyDescent="0.4">
      <c r="A5196" s="8"/>
      <c r="B5196" s="7"/>
      <c r="CC5196" s="7"/>
    </row>
    <row r="5197" spans="1:84" x14ac:dyDescent="0.4">
      <c r="A5197" s="8"/>
      <c r="B5197" s="7"/>
      <c r="CC5197" s="7"/>
      <c r="CF5197" s="7"/>
    </row>
    <row r="5198" spans="1:84" x14ac:dyDescent="0.4">
      <c r="A5198" s="8"/>
      <c r="B5198" s="7"/>
      <c r="CC5198" s="7"/>
      <c r="CF5198" s="7"/>
    </row>
    <row r="5199" spans="1:84" x14ac:dyDescent="0.4">
      <c r="A5199" s="8"/>
      <c r="B5199" s="7"/>
      <c r="CC5199" s="7"/>
      <c r="CF5199" s="7"/>
    </row>
    <row r="5200" spans="1:84" x14ac:dyDescent="0.4">
      <c r="A5200" s="8"/>
      <c r="B5200" s="7"/>
      <c r="CC5200" s="7"/>
      <c r="CF5200" s="7"/>
    </row>
    <row r="5201" spans="1:84" x14ac:dyDescent="0.4">
      <c r="A5201" s="8"/>
      <c r="B5201" s="7"/>
      <c r="CC5201" s="7"/>
      <c r="CF5201" s="7"/>
    </row>
    <row r="5202" spans="1:84" x14ac:dyDescent="0.4">
      <c r="A5202" s="8"/>
      <c r="B5202" s="7"/>
      <c r="CC5202" s="7"/>
      <c r="CF5202" s="7"/>
    </row>
    <row r="5203" spans="1:84" x14ac:dyDescent="0.4">
      <c r="A5203" s="8"/>
      <c r="B5203" s="7"/>
      <c r="CC5203" s="7"/>
      <c r="CF5203" s="7"/>
    </row>
    <row r="5204" spans="1:84" x14ac:dyDescent="0.4">
      <c r="A5204" s="8"/>
      <c r="B5204" s="7"/>
      <c r="CC5204" s="7"/>
      <c r="CF5204" s="7"/>
    </row>
    <row r="5205" spans="1:84" x14ac:dyDescent="0.4">
      <c r="A5205" s="8"/>
      <c r="B5205" s="7"/>
      <c r="CC5205" s="7"/>
      <c r="CF5205" s="7"/>
    </row>
    <row r="5206" spans="1:84" x14ac:dyDescent="0.4">
      <c r="A5206" s="8"/>
      <c r="B5206" s="7"/>
      <c r="CC5206" s="7"/>
      <c r="CF5206" s="7"/>
    </row>
    <row r="5207" spans="1:84" x14ac:dyDescent="0.4">
      <c r="A5207" s="8"/>
      <c r="B5207" s="7"/>
      <c r="CC5207" s="7"/>
      <c r="CF5207" s="7"/>
    </row>
    <row r="5208" spans="1:84" x14ac:dyDescent="0.4">
      <c r="A5208" s="8"/>
      <c r="B5208" s="7"/>
      <c r="CC5208" s="7"/>
      <c r="CF5208" s="7"/>
    </row>
    <row r="5209" spans="1:84" x14ac:dyDescent="0.4">
      <c r="A5209" s="8"/>
      <c r="B5209" s="7"/>
      <c r="CC5209" s="7"/>
    </row>
    <row r="5210" spans="1:84" x14ac:dyDescent="0.4">
      <c r="A5210" s="8"/>
      <c r="B5210" s="7"/>
      <c r="CC5210" s="7"/>
      <c r="CF5210" s="7"/>
    </row>
    <row r="5211" spans="1:84" x14ac:dyDescent="0.4">
      <c r="A5211" s="8"/>
      <c r="B5211" s="7"/>
      <c r="CC5211" s="7"/>
    </row>
    <row r="5212" spans="1:84" x14ac:dyDescent="0.4">
      <c r="A5212" s="8"/>
      <c r="B5212" s="7"/>
      <c r="CC5212" s="7"/>
      <c r="CF5212" s="7"/>
    </row>
    <row r="5213" spans="1:84" x14ac:dyDescent="0.4">
      <c r="A5213" s="8"/>
      <c r="B5213" s="7"/>
      <c r="CC5213" s="7"/>
    </row>
    <row r="5214" spans="1:84" x14ac:dyDescent="0.4">
      <c r="A5214" s="8"/>
      <c r="B5214" s="7"/>
      <c r="CC5214" s="7"/>
    </row>
    <row r="5215" spans="1:84" x14ac:dyDescent="0.4">
      <c r="A5215" s="8"/>
      <c r="B5215" s="7"/>
      <c r="CC5215" s="7"/>
    </row>
    <row r="5216" spans="1:84" x14ac:dyDescent="0.4">
      <c r="A5216" s="8"/>
      <c r="B5216" s="7"/>
      <c r="CC5216" s="7"/>
      <c r="CF5216" s="7"/>
    </row>
    <row r="5217" spans="1:84" x14ac:dyDescent="0.4">
      <c r="A5217" s="8"/>
      <c r="B5217" s="7"/>
      <c r="CC5217" s="7"/>
    </row>
    <row r="5218" spans="1:84" x14ac:dyDescent="0.4">
      <c r="A5218" s="8"/>
      <c r="B5218" s="7"/>
      <c r="CC5218" s="7"/>
      <c r="CF5218" s="7"/>
    </row>
    <row r="5219" spans="1:84" x14ac:dyDescent="0.4">
      <c r="A5219" s="8"/>
      <c r="B5219" s="7"/>
      <c r="CC5219" s="7"/>
    </row>
    <row r="5220" spans="1:84" x14ac:dyDescent="0.4">
      <c r="A5220" s="8"/>
      <c r="B5220" s="7"/>
      <c r="CC5220" s="7"/>
      <c r="CF5220" s="7"/>
    </row>
    <row r="5221" spans="1:84" x14ac:dyDescent="0.4">
      <c r="A5221" s="8"/>
      <c r="B5221" s="7"/>
      <c r="CC5221" s="7"/>
    </row>
    <row r="5222" spans="1:84" x14ac:dyDescent="0.4">
      <c r="A5222" s="8"/>
      <c r="B5222" s="7"/>
      <c r="CC5222" s="7"/>
    </row>
    <row r="5223" spans="1:84" x14ac:dyDescent="0.4">
      <c r="A5223" s="8"/>
      <c r="B5223" s="7"/>
      <c r="CC5223" s="7"/>
    </row>
    <row r="5224" spans="1:84" x14ac:dyDescent="0.4">
      <c r="A5224" s="8"/>
      <c r="B5224" s="7"/>
      <c r="CC5224" s="7"/>
      <c r="CF5224" s="7"/>
    </row>
    <row r="5225" spans="1:84" x14ac:dyDescent="0.4">
      <c r="A5225" s="8"/>
      <c r="B5225" s="7"/>
      <c r="CC5225" s="7"/>
      <c r="CF5225" s="7"/>
    </row>
    <row r="5226" spans="1:84" x14ac:dyDescent="0.4">
      <c r="A5226" s="8"/>
      <c r="B5226" s="7"/>
      <c r="CC5226" s="7"/>
      <c r="CF5226" s="7"/>
    </row>
    <row r="5227" spans="1:84" x14ac:dyDescent="0.4">
      <c r="A5227" s="8"/>
      <c r="B5227" s="7"/>
      <c r="CC5227" s="7"/>
      <c r="CF5227" s="7"/>
    </row>
    <row r="5228" spans="1:84" x14ac:dyDescent="0.4">
      <c r="A5228" s="8"/>
      <c r="B5228" s="7"/>
      <c r="CC5228" s="7"/>
      <c r="CF5228" s="7"/>
    </row>
    <row r="5229" spans="1:84" x14ac:dyDescent="0.4">
      <c r="A5229" s="8"/>
      <c r="B5229" s="7"/>
      <c r="CC5229" s="7"/>
      <c r="CF5229" s="7"/>
    </row>
    <row r="5230" spans="1:84" x14ac:dyDescent="0.4">
      <c r="A5230" s="8"/>
      <c r="B5230" s="7"/>
      <c r="CC5230" s="7"/>
    </row>
    <row r="5231" spans="1:84" x14ac:dyDescent="0.4">
      <c r="A5231" s="8"/>
      <c r="B5231" s="7"/>
      <c r="CC5231" s="7"/>
      <c r="CF5231" s="7"/>
    </row>
    <row r="5232" spans="1:84" x14ac:dyDescent="0.4">
      <c r="A5232" s="8"/>
      <c r="B5232" s="7"/>
      <c r="CC5232" s="7"/>
    </row>
    <row r="5233" spans="1:84" x14ac:dyDescent="0.4">
      <c r="A5233" s="8"/>
      <c r="B5233" s="7"/>
      <c r="CC5233" s="7"/>
      <c r="CF5233" s="7"/>
    </row>
    <row r="5234" spans="1:84" x14ac:dyDescent="0.4">
      <c r="A5234" s="8"/>
      <c r="B5234" s="7"/>
      <c r="CC5234" s="7"/>
      <c r="CF5234" s="7"/>
    </row>
    <row r="5235" spans="1:84" x14ac:dyDescent="0.4">
      <c r="A5235" s="8"/>
      <c r="B5235" s="7"/>
      <c r="CC5235" s="7"/>
      <c r="CF5235" s="7"/>
    </row>
    <row r="5236" spans="1:84" x14ac:dyDescent="0.4">
      <c r="A5236" s="8"/>
      <c r="B5236" s="7"/>
      <c r="CC5236" s="7"/>
      <c r="CF5236" s="7"/>
    </row>
    <row r="5237" spans="1:84" x14ac:dyDescent="0.4">
      <c r="A5237" s="8"/>
      <c r="B5237" s="7"/>
      <c r="CC5237" s="7"/>
      <c r="CF5237" s="7"/>
    </row>
    <row r="5238" spans="1:84" x14ac:dyDescent="0.4">
      <c r="A5238" s="8"/>
      <c r="B5238" s="7"/>
      <c r="CC5238" s="7"/>
    </row>
    <row r="5239" spans="1:84" x14ac:dyDescent="0.4">
      <c r="A5239" s="8"/>
      <c r="B5239" s="7"/>
      <c r="CC5239" s="7"/>
    </row>
    <row r="5240" spans="1:84" x14ac:dyDescent="0.4">
      <c r="A5240" s="8"/>
      <c r="B5240" s="7"/>
      <c r="CC5240" s="7"/>
    </row>
    <row r="5241" spans="1:84" x14ac:dyDescent="0.4">
      <c r="A5241" s="8"/>
      <c r="B5241" s="7"/>
      <c r="CC5241" s="7"/>
      <c r="CF5241" s="7"/>
    </row>
    <row r="5242" spans="1:84" x14ac:dyDescent="0.4">
      <c r="A5242" s="8"/>
      <c r="B5242" s="7"/>
      <c r="CC5242" s="7"/>
    </row>
    <row r="5243" spans="1:84" x14ac:dyDescent="0.4">
      <c r="A5243" s="8"/>
      <c r="B5243" s="7"/>
      <c r="CC5243" s="7"/>
    </row>
    <row r="5244" spans="1:84" x14ac:dyDescent="0.4">
      <c r="A5244" s="8"/>
      <c r="B5244" s="7"/>
      <c r="CC5244" s="7"/>
      <c r="CF5244" s="7"/>
    </row>
    <row r="5245" spans="1:84" x14ac:dyDescent="0.4">
      <c r="A5245" s="8"/>
      <c r="B5245" s="7"/>
      <c r="CC5245" s="7"/>
      <c r="CF5245" s="7"/>
    </row>
    <row r="5246" spans="1:84" x14ac:dyDescent="0.4">
      <c r="A5246" s="8"/>
      <c r="B5246" s="7"/>
      <c r="CC5246" s="7"/>
      <c r="CF5246" s="7"/>
    </row>
    <row r="5247" spans="1:84" x14ac:dyDescent="0.4">
      <c r="A5247" s="8"/>
      <c r="B5247" s="7"/>
      <c r="CC5247" s="7"/>
      <c r="CF5247" s="7"/>
    </row>
    <row r="5248" spans="1:84" x14ac:dyDescent="0.4">
      <c r="A5248" s="8"/>
      <c r="B5248" s="7"/>
      <c r="CC5248" s="7"/>
      <c r="CF5248" s="7"/>
    </row>
    <row r="5249" spans="1:84" x14ac:dyDescent="0.4">
      <c r="A5249" s="8"/>
      <c r="B5249" s="7"/>
      <c r="CC5249" s="7"/>
      <c r="CF5249" s="7"/>
    </row>
    <row r="5250" spans="1:84" x14ac:dyDescent="0.4">
      <c r="A5250" s="8"/>
      <c r="B5250" s="7"/>
      <c r="CC5250" s="7"/>
    </row>
    <row r="5251" spans="1:84" x14ac:dyDescent="0.4">
      <c r="A5251" s="8"/>
      <c r="B5251" s="7"/>
      <c r="CC5251" s="7"/>
      <c r="CF5251" s="7"/>
    </row>
    <row r="5252" spans="1:84" x14ac:dyDescent="0.4">
      <c r="A5252" s="8"/>
      <c r="B5252" s="7"/>
      <c r="CC5252" s="7"/>
      <c r="CF5252" s="7"/>
    </row>
    <row r="5253" spans="1:84" x14ac:dyDescent="0.4">
      <c r="A5253" s="8"/>
      <c r="B5253" s="7"/>
      <c r="CC5253" s="7"/>
      <c r="CF5253" s="7"/>
    </row>
    <row r="5254" spans="1:84" x14ac:dyDescent="0.4">
      <c r="A5254" s="8"/>
      <c r="B5254" s="7"/>
      <c r="CC5254" s="7"/>
      <c r="CF5254" s="7"/>
    </row>
    <row r="5255" spans="1:84" x14ac:dyDescent="0.4">
      <c r="A5255" s="8"/>
      <c r="B5255" s="7"/>
      <c r="CC5255" s="7"/>
    </row>
    <row r="5256" spans="1:84" x14ac:dyDescent="0.4">
      <c r="A5256" s="8"/>
      <c r="B5256" s="7"/>
      <c r="CC5256" s="7"/>
      <c r="CF5256" s="7"/>
    </row>
    <row r="5257" spans="1:84" x14ac:dyDescent="0.4">
      <c r="A5257" s="8"/>
      <c r="B5257" s="7"/>
      <c r="CC5257" s="7"/>
      <c r="CF5257" s="7"/>
    </row>
    <row r="5258" spans="1:84" x14ac:dyDescent="0.4">
      <c r="A5258" s="8"/>
      <c r="B5258" s="7"/>
      <c r="CC5258" s="7"/>
    </row>
    <row r="5259" spans="1:84" x14ac:dyDescent="0.4">
      <c r="A5259" s="8"/>
      <c r="B5259" s="7"/>
      <c r="CC5259" s="7"/>
      <c r="CF5259" s="7"/>
    </row>
    <row r="5260" spans="1:84" x14ac:dyDescent="0.4">
      <c r="A5260" s="8"/>
      <c r="B5260" s="7"/>
      <c r="CC5260" s="7"/>
    </row>
    <row r="5261" spans="1:84" x14ac:dyDescent="0.4">
      <c r="A5261" s="8"/>
      <c r="B5261" s="7"/>
      <c r="CC5261" s="7"/>
      <c r="CF5261" s="7"/>
    </row>
    <row r="5262" spans="1:84" x14ac:dyDescent="0.4">
      <c r="A5262" s="8"/>
      <c r="B5262" s="7"/>
      <c r="CC5262" s="7"/>
      <c r="CF5262" s="7"/>
    </row>
    <row r="5263" spans="1:84" x14ac:dyDescent="0.4">
      <c r="A5263" s="8"/>
      <c r="B5263" s="7"/>
      <c r="CC5263" s="7"/>
      <c r="CF5263" s="7"/>
    </row>
    <row r="5264" spans="1:84" x14ac:dyDescent="0.4">
      <c r="A5264" s="8"/>
      <c r="B5264" s="7"/>
      <c r="CC5264" s="7"/>
      <c r="CF5264" s="7"/>
    </row>
    <row r="5265" spans="1:84" x14ac:dyDescent="0.4">
      <c r="A5265" s="8"/>
      <c r="B5265" s="7"/>
      <c r="CC5265" s="7"/>
      <c r="CF5265" s="7"/>
    </row>
    <row r="5266" spans="1:84" x14ac:dyDescent="0.4">
      <c r="A5266" s="8"/>
      <c r="B5266" s="7"/>
      <c r="CC5266" s="7"/>
      <c r="CF5266" s="7"/>
    </row>
    <row r="5267" spans="1:84" x14ac:dyDescent="0.4">
      <c r="A5267" s="8"/>
      <c r="B5267" s="7"/>
      <c r="CC5267" s="7"/>
      <c r="CF5267" s="7"/>
    </row>
    <row r="5268" spans="1:84" x14ac:dyDescent="0.4">
      <c r="A5268" s="8"/>
      <c r="B5268" s="7"/>
      <c r="CC5268" s="7"/>
      <c r="CF5268" s="7"/>
    </row>
    <row r="5269" spans="1:84" x14ac:dyDescent="0.4">
      <c r="A5269" s="8"/>
      <c r="B5269" s="7"/>
      <c r="CC5269" s="7"/>
      <c r="CF5269" s="7"/>
    </row>
    <row r="5270" spans="1:84" x14ac:dyDescent="0.4">
      <c r="A5270" s="8"/>
      <c r="B5270" s="7"/>
      <c r="CC5270" s="7"/>
      <c r="CF5270" s="7"/>
    </row>
    <row r="5271" spans="1:84" x14ac:dyDescent="0.4">
      <c r="A5271" s="8"/>
      <c r="B5271" s="7"/>
      <c r="CC5271" s="7"/>
      <c r="CF5271" s="7"/>
    </row>
    <row r="5272" spans="1:84" x14ac:dyDescent="0.4">
      <c r="A5272" s="8"/>
      <c r="B5272" s="7"/>
      <c r="CC5272" s="7"/>
    </row>
    <row r="5273" spans="1:84" x14ac:dyDescent="0.4">
      <c r="A5273" s="8"/>
      <c r="B5273" s="7"/>
      <c r="CC5273" s="7"/>
    </row>
    <row r="5274" spans="1:84" x14ac:dyDescent="0.4">
      <c r="A5274" s="8"/>
      <c r="B5274" s="7"/>
      <c r="CC5274" s="7"/>
      <c r="CF5274" s="7"/>
    </row>
    <row r="5275" spans="1:84" x14ac:dyDescent="0.4">
      <c r="A5275" s="8"/>
      <c r="B5275" s="7"/>
      <c r="CC5275" s="7"/>
    </row>
    <row r="5276" spans="1:84" x14ac:dyDescent="0.4">
      <c r="A5276" s="8"/>
      <c r="B5276" s="7"/>
      <c r="CC5276" s="7"/>
      <c r="CF5276" s="7"/>
    </row>
    <row r="5277" spans="1:84" x14ac:dyDescent="0.4">
      <c r="A5277" s="8"/>
      <c r="B5277" s="7"/>
      <c r="CC5277" s="7"/>
      <c r="CF5277" s="7"/>
    </row>
    <row r="5278" spans="1:84" x14ac:dyDescent="0.4">
      <c r="A5278" s="8"/>
      <c r="B5278" s="7"/>
      <c r="CC5278" s="7"/>
    </row>
    <row r="5279" spans="1:84" x14ac:dyDescent="0.4">
      <c r="A5279" s="8"/>
      <c r="B5279" s="7"/>
      <c r="CC5279" s="7"/>
      <c r="CF5279" s="7"/>
    </row>
    <row r="5280" spans="1:84" x14ac:dyDescent="0.4">
      <c r="A5280" s="8"/>
      <c r="B5280" s="7"/>
      <c r="CC5280" s="7"/>
    </row>
    <row r="5281" spans="1:84" x14ac:dyDescent="0.4">
      <c r="A5281" s="8"/>
      <c r="B5281" s="7"/>
      <c r="CC5281" s="7"/>
      <c r="CF5281" s="7"/>
    </row>
    <row r="5282" spans="1:84" x14ac:dyDescent="0.4">
      <c r="A5282" s="8"/>
      <c r="B5282" s="7"/>
      <c r="CC5282" s="7"/>
      <c r="CF5282" s="7"/>
    </row>
    <row r="5283" spans="1:84" x14ac:dyDescent="0.4">
      <c r="A5283" s="8"/>
      <c r="B5283" s="7"/>
      <c r="CC5283" s="7"/>
      <c r="CF5283" s="7"/>
    </row>
    <row r="5284" spans="1:84" x14ac:dyDescent="0.4">
      <c r="A5284" s="8"/>
      <c r="B5284" s="7"/>
      <c r="CC5284" s="7"/>
      <c r="CF5284" s="7"/>
    </row>
    <row r="5285" spans="1:84" x14ac:dyDescent="0.4">
      <c r="A5285" s="8"/>
      <c r="B5285" s="7"/>
      <c r="CC5285" s="7"/>
      <c r="CF5285" s="7"/>
    </row>
    <row r="5286" spans="1:84" x14ac:dyDescent="0.4">
      <c r="A5286" s="8"/>
      <c r="B5286" s="7"/>
      <c r="CC5286" s="7"/>
      <c r="CF5286" s="7"/>
    </row>
    <row r="5287" spans="1:84" x14ac:dyDescent="0.4">
      <c r="A5287" s="8"/>
      <c r="B5287" s="7"/>
      <c r="CC5287" s="7"/>
      <c r="CF5287" s="7"/>
    </row>
    <row r="5288" spans="1:84" x14ac:dyDescent="0.4">
      <c r="A5288" s="8"/>
      <c r="B5288" s="7"/>
      <c r="CC5288" s="7"/>
    </row>
    <row r="5289" spans="1:84" x14ac:dyDescent="0.4">
      <c r="A5289" s="8"/>
      <c r="B5289" s="7"/>
      <c r="CC5289" s="7"/>
      <c r="CF5289" s="7"/>
    </row>
    <row r="5290" spans="1:84" x14ac:dyDescent="0.4">
      <c r="A5290" s="8"/>
      <c r="B5290" s="7"/>
      <c r="CC5290" s="7"/>
      <c r="CF5290" s="7"/>
    </row>
    <row r="5291" spans="1:84" x14ac:dyDescent="0.4">
      <c r="A5291" s="8"/>
      <c r="B5291" s="7"/>
      <c r="CC5291" s="7"/>
      <c r="CF5291" s="7"/>
    </row>
    <row r="5292" spans="1:84" x14ac:dyDescent="0.4">
      <c r="A5292" s="8"/>
      <c r="B5292" s="7"/>
      <c r="CC5292" s="7"/>
      <c r="CF5292" s="7"/>
    </row>
    <row r="5293" spans="1:84" x14ac:dyDescent="0.4">
      <c r="A5293" s="8"/>
      <c r="B5293" s="7"/>
      <c r="CC5293" s="7"/>
      <c r="CF5293" s="7"/>
    </row>
    <row r="5294" spans="1:84" x14ac:dyDescent="0.4">
      <c r="A5294" s="8"/>
      <c r="B5294" s="7"/>
      <c r="CC5294" s="7"/>
      <c r="CF5294" s="7"/>
    </row>
    <row r="5295" spans="1:84" x14ac:dyDescent="0.4">
      <c r="A5295" s="8"/>
      <c r="B5295" s="7"/>
      <c r="CC5295" s="7"/>
      <c r="CF5295" s="7"/>
    </row>
    <row r="5296" spans="1:84" x14ac:dyDescent="0.4">
      <c r="A5296" s="8"/>
      <c r="B5296" s="7"/>
      <c r="CC5296" s="7"/>
      <c r="CF5296" s="7"/>
    </row>
    <row r="5297" spans="1:84" x14ac:dyDescent="0.4">
      <c r="A5297" s="8"/>
      <c r="B5297" s="7"/>
      <c r="CC5297" s="7"/>
      <c r="CF5297" s="7"/>
    </row>
    <row r="5298" spans="1:84" x14ac:dyDescent="0.4">
      <c r="A5298" s="8"/>
      <c r="B5298" s="7"/>
      <c r="CC5298" s="7"/>
      <c r="CF5298" s="7"/>
    </row>
    <row r="5299" spans="1:84" x14ac:dyDescent="0.4">
      <c r="A5299" s="8"/>
      <c r="B5299" s="7"/>
      <c r="CC5299" s="7"/>
    </row>
    <row r="5300" spans="1:84" x14ac:dyDescent="0.4">
      <c r="A5300" s="8"/>
      <c r="B5300" s="7"/>
      <c r="CC5300" s="7"/>
      <c r="CF5300" s="7"/>
    </row>
    <row r="5301" spans="1:84" x14ac:dyDescent="0.4">
      <c r="A5301" s="8"/>
      <c r="B5301" s="7"/>
      <c r="CC5301" s="7"/>
    </row>
    <row r="5302" spans="1:84" x14ac:dyDescent="0.4">
      <c r="A5302" s="8"/>
      <c r="B5302" s="7"/>
      <c r="CC5302" s="7"/>
    </row>
    <row r="5303" spans="1:84" x14ac:dyDescent="0.4">
      <c r="A5303" s="8"/>
      <c r="B5303" s="7"/>
      <c r="CC5303" s="7"/>
      <c r="CF5303" s="7"/>
    </row>
    <row r="5304" spans="1:84" x14ac:dyDescent="0.4">
      <c r="A5304" s="8"/>
      <c r="B5304" s="7"/>
      <c r="CC5304" s="7"/>
      <c r="CF5304" s="7"/>
    </row>
    <row r="5305" spans="1:84" x14ac:dyDescent="0.4">
      <c r="A5305" s="8"/>
      <c r="B5305" s="7"/>
      <c r="CC5305" s="7"/>
    </row>
    <row r="5306" spans="1:84" x14ac:dyDescent="0.4">
      <c r="A5306" s="8"/>
      <c r="B5306" s="7"/>
      <c r="CC5306" s="7"/>
    </row>
    <row r="5307" spans="1:84" x14ac:dyDescent="0.4">
      <c r="A5307" s="8"/>
      <c r="B5307" s="7"/>
      <c r="CC5307" s="7"/>
      <c r="CF5307" s="7"/>
    </row>
    <row r="5308" spans="1:84" x14ac:dyDescent="0.4">
      <c r="A5308" s="8"/>
      <c r="B5308" s="7"/>
      <c r="CC5308" s="7"/>
      <c r="CF5308" s="7"/>
    </row>
    <row r="5309" spans="1:84" x14ac:dyDescent="0.4">
      <c r="A5309" s="8"/>
      <c r="B5309" s="7"/>
      <c r="CC5309" s="7"/>
    </row>
    <row r="5310" spans="1:84" x14ac:dyDescent="0.4">
      <c r="A5310" s="8"/>
      <c r="B5310" s="7"/>
      <c r="CC5310" s="7"/>
      <c r="CF5310" s="7"/>
    </row>
    <row r="5311" spans="1:84" x14ac:dyDescent="0.4">
      <c r="A5311" s="8"/>
      <c r="B5311" s="7"/>
      <c r="CC5311" s="7"/>
      <c r="CF5311" s="7"/>
    </row>
    <row r="5312" spans="1:84" x14ac:dyDescent="0.4">
      <c r="A5312" s="8"/>
      <c r="B5312" s="7"/>
      <c r="CC5312" s="7"/>
      <c r="CF5312" s="7"/>
    </row>
    <row r="5313" spans="1:84" x14ac:dyDescent="0.4">
      <c r="A5313" s="8"/>
      <c r="B5313" s="7"/>
      <c r="CC5313" s="7"/>
      <c r="CF5313" s="7"/>
    </row>
    <row r="5314" spans="1:84" x14ac:dyDescent="0.4">
      <c r="A5314" s="8"/>
      <c r="B5314" s="7"/>
      <c r="CC5314" s="7"/>
      <c r="CF5314" s="7"/>
    </row>
    <row r="5315" spans="1:84" x14ac:dyDescent="0.4">
      <c r="A5315" s="8"/>
      <c r="B5315" s="7"/>
      <c r="CC5315" s="7"/>
      <c r="CF5315" s="7"/>
    </row>
    <row r="5316" spans="1:84" x14ac:dyDescent="0.4">
      <c r="A5316" s="8"/>
      <c r="B5316" s="7"/>
      <c r="CC5316" s="7"/>
      <c r="CF5316" s="7"/>
    </row>
    <row r="5317" spans="1:84" x14ac:dyDescent="0.4">
      <c r="A5317" s="8"/>
      <c r="B5317" s="7"/>
      <c r="CC5317" s="7"/>
      <c r="CF5317" s="7"/>
    </row>
    <row r="5318" spans="1:84" x14ac:dyDescent="0.4">
      <c r="A5318" s="8"/>
      <c r="B5318" s="7"/>
      <c r="CC5318" s="7"/>
      <c r="CF5318" s="7"/>
    </row>
    <row r="5319" spans="1:84" x14ac:dyDescent="0.4">
      <c r="A5319" s="8"/>
      <c r="B5319" s="7"/>
      <c r="CC5319" s="7"/>
    </row>
    <row r="5320" spans="1:84" x14ac:dyDescent="0.4">
      <c r="A5320" s="8"/>
      <c r="B5320" s="7"/>
      <c r="CC5320" s="7"/>
      <c r="CF5320" s="7"/>
    </row>
    <row r="5321" spans="1:84" x14ac:dyDescent="0.4">
      <c r="A5321" s="8"/>
      <c r="B5321" s="7"/>
      <c r="CC5321" s="7"/>
    </row>
    <row r="5322" spans="1:84" x14ac:dyDescent="0.4">
      <c r="A5322" s="8"/>
      <c r="B5322" s="7"/>
      <c r="CC5322" s="7"/>
      <c r="CF5322" s="7"/>
    </row>
    <row r="5323" spans="1:84" x14ac:dyDescent="0.4">
      <c r="A5323" s="8"/>
      <c r="B5323" s="7"/>
      <c r="CC5323" s="7"/>
      <c r="CF5323" s="7"/>
    </row>
    <row r="5324" spans="1:84" x14ac:dyDescent="0.4">
      <c r="A5324" s="8"/>
      <c r="B5324" s="7"/>
      <c r="CC5324" s="7"/>
    </row>
    <row r="5325" spans="1:84" x14ac:dyDescent="0.4">
      <c r="A5325" s="8"/>
      <c r="B5325" s="7"/>
      <c r="CC5325" s="7"/>
    </row>
    <row r="5326" spans="1:84" x14ac:dyDescent="0.4">
      <c r="A5326" s="8"/>
      <c r="B5326" s="7"/>
      <c r="CC5326" s="7"/>
      <c r="CF5326" s="7"/>
    </row>
    <row r="5327" spans="1:84" x14ac:dyDescent="0.4">
      <c r="A5327" s="8"/>
      <c r="B5327" s="7"/>
      <c r="CC5327" s="7"/>
      <c r="CF5327" s="7"/>
    </row>
    <row r="5328" spans="1:84" x14ac:dyDescent="0.4">
      <c r="A5328" s="8"/>
      <c r="B5328" s="7"/>
      <c r="CC5328" s="7"/>
      <c r="CF5328" s="7"/>
    </row>
    <row r="5329" spans="1:84" x14ac:dyDescent="0.4">
      <c r="A5329" s="8"/>
      <c r="B5329" s="7"/>
      <c r="CC5329" s="7"/>
      <c r="CF5329" s="7"/>
    </row>
    <row r="5330" spans="1:84" x14ac:dyDescent="0.4">
      <c r="A5330" s="8"/>
      <c r="B5330" s="7"/>
      <c r="CC5330" s="7"/>
    </row>
    <row r="5331" spans="1:84" x14ac:dyDescent="0.4">
      <c r="A5331" s="8"/>
      <c r="B5331" s="7"/>
      <c r="CC5331" s="7"/>
    </row>
    <row r="5332" spans="1:84" x14ac:dyDescent="0.4">
      <c r="A5332" s="8"/>
      <c r="B5332" s="7"/>
      <c r="CC5332" s="7"/>
    </row>
    <row r="5333" spans="1:84" x14ac:dyDescent="0.4">
      <c r="A5333" s="8"/>
      <c r="B5333" s="7"/>
      <c r="CC5333" s="7"/>
      <c r="CF5333" s="7"/>
    </row>
    <row r="5334" spans="1:84" x14ac:dyDescent="0.4">
      <c r="A5334" s="8"/>
      <c r="B5334" s="7"/>
      <c r="CC5334" s="7"/>
    </row>
    <row r="5335" spans="1:84" x14ac:dyDescent="0.4">
      <c r="A5335" s="8"/>
      <c r="B5335" s="7"/>
      <c r="CC5335" s="7"/>
    </row>
    <row r="5336" spans="1:84" x14ac:dyDescent="0.4">
      <c r="A5336" s="8"/>
      <c r="B5336" s="7"/>
      <c r="CC5336" s="7"/>
      <c r="CF5336" s="7"/>
    </row>
    <row r="5337" spans="1:84" x14ac:dyDescent="0.4">
      <c r="A5337" s="8"/>
      <c r="B5337" s="7"/>
      <c r="CC5337" s="7"/>
      <c r="CF5337" s="7"/>
    </row>
    <row r="5338" spans="1:84" x14ac:dyDescent="0.4">
      <c r="A5338" s="8"/>
      <c r="B5338" s="7"/>
      <c r="CC5338" s="7"/>
      <c r="CF5338" s="7"/>
    </row>
    <row r="5339" spans="1:84" x14ac:dyDescent="0.4">
      <c r="A5339" s="8"/>
      <c r="B5339" s="7"/>
      <c r="CC5339" s="7"/>
      <c r="CF5339" s="7"/>
    </row>
    <row r="5340" spans="1:84" x14ac:dyDescent="0.4">
      <c r="A5340" s="8"/>
      <c r="B5340" s="7"/>
      <c r="CC5340" s="7"/>
      <c r="CF5340" s="7"/>
    </row>
    <row r="5341" spans="1:84" x14ac:dyDescent="0.4">
      <c r="A5341" s="8"/>
      <c r="B5341" s="7"/>
      <c r="CC5341" s="7"/>
      <c r="CF5341" s="7"/>
    </row>
    <row r="5342" spans="1:84" x14ac:dyDescent="0.4">
      <c r="A5342" s="8"/>
      <c r="B5342" s="7"/>
      <c r="CC5342" s="7"/>
      <c r="CF5342" s="7"/>
    </row>
    <row r="5343" spans="1:84" x14ac:dyDescent="0.4">
      <c r="A5343" s="8"/>
      <c r="B5343" s="7"/>
      <c r="CC5343" s="7"/>
      <c r="CF5343" s="7"/>
    </row>
    <row r="5344" spans="1:84" x14ac:dyDescent="0.4">
      <c r="A5344" s="8"/>
      <c r="B5344" s="7"/>
      <c r="CC5344" s="7"/>
      <c r="CF5344" s="7"/>
    </row>
    <row r="5345" spans="1:84" x14ac:dyDescent="0.4">
      <c r="A5345" s="8"/>
      <c r="B5345" s="7"/>
      <c r="CC5345" s="7"/>
      <c r="CF5345" s="7"/>
    </row>
    <row r="5346" spans="1:84" x14ac:dyDescent="0.4">
      <c r="A5346" s="8"/>
      <c r="B5346" s="7"/>
      <c r="CC5346" s="7"/>
      <c r="CF5346" s="7"/>
    </row>
    <row r="5347" spans="1:84" x14ac:dyDescent="0.4">
      <c r="A5347" s="8"/>
      <c r="B5347" s="7"/>
      <c r="CC5347" s="7"/>
      <c r="CF5347" s="7"/>
    </row>
    <row r="5348" spans="1:84" x14ac:dyDescent="0.4">
      <c r="A5348" s="8"/>
      <c r="B5348" s="7"/>
      <c r="CC5348" s="7"/>
      <c r="CF5348" s="7"/>
    </row>
    <row r="5349" spans="1:84" x14ac:dyDescent="0.4">
      <c r="A5349" s="8"/>
      <c r="B5349" s="7"/>
      <c r="CC5349" s="7"/>
      <c r="CF5349" s="7"/>
    </row>
    <row r="5350" spans="1:84" x14ac:dyDescent="0.4">
      <c r="A5350" s="8"/>
      <c r="B5350" s="7"/>
      <c r="CC5350" s="7"/>
      <c r="CF5350" s="7"/>
    </row>
    <row r="5351" spans="1:84" x14ac:dyDescent="0.4">
      <c r="A5351" s="8"/>
      <c r="B5351" s="7"/>
      <c r="CC5351" s="7"/>
      <c r="CF5351" s="7"/>
    </row>
    <row r="5352" spans="1:84" x14ac:dyDescent="0.4">
      <c r="A5352" s="8"/>
      <c r="B5352" s="7"/>
      <c r="CC5352" s="7"/>
    </row>
    <row r="5353" spans="1:84" x14ac:dyDescent="0.4">
      <c r="A5353" s="8"/>
      <c r="B5353" s="7"/>
      <c r="CC5353" s="7"/>
      <c r="CF5353" s="7"/>
    </row>
    <row r="5354" spans="1:84" x14ac:dyDescent="0.4">
      <c r="A5354" s="8"/>
      <c r="B5354" s="7"/>
      <c r="CC5354" s="7"/>
      <c r="CF5354" s="7"/>
    </row>
    <row r="5355" spans="1:84" x14ac:dyDescent="0.4">
      <c r="A5355" s="8"/>
      <c r="B5355" s="7"/>
      <c r="CC5355" s="7"/>
      <c r="CF5355" s="7"/>
    </row>
    <row r="5356" spans="1:84" x14ac:dyDescent="0.4">
      <c r="A5356" s="8"/>
      <c r="B5356" s="7"/>
      <c r="CC5356" s="7"/>
      <c r="CF5356" s="7"/>
    </row>
    <row r="5357" spans="1:84" x14ac:dyDescent="0.4">
      <c r="A5357" s="8"/>
      <c r="B5357" s="7"/>
      <c r="CC5357" s="7"/>
      <c r="CF5357" s="7"/>
    </row>
    <row r="5358" spans="1:84" x14ac:dyDescent="0.4">
      <c r="A5358" s="8"/>
      <c r="B5358" s="7"/>
      <c r="CC5358" s="7"/>
      <c r="CF5358" s="7"/>
    </row>
    <row r="5359" spans="1:84" x14ac:dyDescent="0.4">
      <c r="A5359" s="8"/>
      <c r="B5359" s="7"/>
      <c r="CC5359" s="7"/>
      <c r="CF5359" s="7"/>
    </row>
    <row r="5360" spans="1:84" x14ac:dyDescent="0.4">
      <c r="A5360" s="8"/>
      <c r="B5360" s="7"/>
      <c r="CC5360" s="7"/>
      <c r="CF5360" s="7"/>
    </row>
    <row r="5361" spans="1:84" x14ac:dyDescent="0.4">
      <c r="A5361" s="8"/>
      <c r="B5361" s="7"/>
      <c r="CC5361" s="7"/>
      <c r="CF5361" s="7"/>
    </row>
    <row r="5362" spans="1:84" x14ac:dyDescent="0.4">
      <c r="A5362" s="8"/>
      <c r="B5362" s="7"/>
      <c r="CC5362" s="7"/>
      <c r="CF5362" s="7"/>
    </row>
    <row r="5363" spans="1:84" x14ac:dyDescent="0.4">
      <c r="A5363" s="8"/>
      <c r="B5363" s="7"/>
      <c r="CC5363" s="7"/>
      <c r="CF5363" s="7"/>
    </row>
    <row r="5364" spans="1:84" x14ac:dyDescent="0.4">
      <c r="A5364" s="8"/>
      <c r="B5364" s="7"/>
      <c r="CC5364" s="7"/>
      <c r="CF5364" s="7"/>
    </row>
    <row r="5365" spans="1:84" x14ac:dyDescent="0.4">
      <c r="A5365" s="8"/>
      <c r="B5365" s="7"/>
      <c r="CC5365" s="7"/>
    </row>
    <row r="5366" spans="1:84" x14ac:dyDescent="0.4">
      <c r="A5366" s="8"/>
      <c r="B5366" s="7"/>
      <c r="CC5366" s="7"/>
      <c r="CF5366" s="7"/>
    </row>
    <row r="5367" spans="1:84" x14ac:dyDescent="0.4">
      <c r="A5367" s="8"/>
      <c r="B5367" s="7"/>
      <c r="CC5367" s="7"/>
    </row>
    <row r="5368" spans="1:84" x14ac:dyDescent="0.4">
      <c r="A5368" s="8"/>
      <c r="B5368" s="7"/>
      <c r="CC5368" s="7"/>
    </row>
    <row r="5369" spans="1:84" x14ac:dyDescent="0.4">
      <c r="A5369" s="8"/>
      <c r="B5369" s="7"/>
      <c r="CC5369" s="7"/>
      <c r="CF5369" s="7"/>
    </row>
    <row r="5370" spans="1:84" x14ac:dyDescent="0.4">
      <c r="A5370" s="8"/>
      <c r="B5370" s="7"/>
      <c r="CC5370" s="7"/>
      <c r="CF5370" s="7"/>
    </row>
    <row r="5371" spans="1:84" x14ac:dyDescent="0.4">
      <c r="A5371" s="8"/>
      <c r="B5371" s="7"/>
      <c r="CC5371" s="7"/>
      <c r="CF5371" s="7"/>
    </row>
    <row r="5372" spans="1:84" x14ac:dyDescent="0.4">
      <c r="A5372" s="8"/>
      <c r="B5372" s="7"/>
      <c r="CC5372" s="7"/>
      <c r="CF5372" s="7"/>
    </row>
    <row r="5373" spans="1:84" x14ac:dyDescent="0.4">
      <c r="A5373" s="8"/>
      <c r="B5373" s="7"/>
      <c r="CC5373" s="7"/>
      <c r="CF5373" s="7"/>
    </row>
    <row r="5374" spans="1:84" x14ac:dyDescent="0.4">
      <c r="A5374" s="8"/>
      <c r="B5374" s="7"/>
      <c r="CC5374" s="7"/>
      <c r="CF5374" s="7"/>
    </row>
    <row r="5375" spans="1:84" x14ac:dyDescent="0.4">
      <c r="A5375" s="8"/>
      <c r="B5375" s="7"/>
      <c r="CC5375" s="7"/>
      <c r="CF5375" s="7"/>
    </row>
    <row r="5376" spans="1:84" x14ac:dyDescent="0.4">
      <c r="A5376" s="8"/>
      <c r="B5376" s="7"/>
      <c r="CC5376" s="7"/>
    </row>
    <row r="5377" spans="1:84" x14ac:dyDescent="0.4">
      <c r="A5377" s="8"/>
      <c r="B5377" s="7"/>
      <c r="CC5377" s="7"/>
    </row>
    <row r="5378" spans="1:84" x14ac:dyDescent="0.4">
      <c r="A5378" s="8"/>
      <c r="B5378" s="7"/>
      <c r="CC5378" s="7"/>
    </row>
    <row r="5379" spans="1:84" x14ac:dyDescent="0.4">
      <c r="A5379" s="8"/>
      <c r="B5379" s="7"/>
      <c r="CC5379" s="7"/>
      <c r="CF5379" s="7"/>
    </row>
    <row r="5380" spans="1:84" x14ac:dyDescent="0.4">
      <c r="A5380" s="8"/>
      <c r="B5380" s="7"/>
      <c r="CC5380" s="7"/>
      <c r="CF5380" s="7"/>
    </row>
    <row r="5381" spans="1:84" x14ac:dyDescent="0.4">
      <c r="A5381" s="8"/>
      <c r="B5381" s="7"/>
      <c r="CC5381" s="7"/>
      <c r="CF5381" s="7"/>
    </row>
    <row r="5382" spans="1:84" x14ac:dyDescent="0.4">
      <c r="A5382" s="8"/>
      <c r="B5382" s="7"/>
      <c r="CC5382" s="7"/>
      <c r="CF5382" s="7"/>
    </row>
    <row r="5383" spans="1:84" x14ac:dyDescent="0.4">
      <c r="A5383" s="8"/>
      <c r="B5383" s="7"/>
      <c r="CC5383" s="7"/>
      <c r="CF5383" s="7"/>
    </row>
    <row r="5384" spans="1:84" x14ac:dyDescent="0.4">
      <c r="A5384" s="8"/>
      <c r="B5384" s="7"/>
      <c r="CC5384" s="7"/>
      <c r="CF5384" s="7"/>
    </row>
    <row r="5385" spans="1:84" x14ac:dyDescent="0.4">
      <c r="A5385" s="8"/>
      <c r="B5385" s="7"/>
      <c r="CC5385" s="7"/>
    </row>
    <row r="5386" spans="1:84" x14ac:dyDescent="0.4">
      <c r="A5386" s="8"/>
      <c r="B5386" s="7"/>
      <c r="CC5386" s="7"/>
      <c r="CF5386" s="7"/>
    </row>
    <row r="5387" spans="1:84" x14ac:dyDescent="0.4">
      <c r="A5387" s="8"/>
      <c r="B5387" s="7"/>
      <c r="CC5387" s="7"/>
      <c r="CF5387" s="7"/>
    </row>
    <row r="5388" spans="1:84" x14ac:dyDescent="0.4">
      <c r="A5388" s="8"/>
      <c r="B5388" s="7"/>
      <c r="CC5388" s="7"/>
      <c r="CF5388" s="7"/>
    </row>
    <row r="5389" spans="1:84" x14ac:dyDescent="0.4">
      <c r="A5389" s="8"/>
      <c r="B5389" s="7"/>
      <c r="CC5389" s="7"/>
      <c r="CF5389" s="7"/>
    </row>
    <row r="5390" spans="1:84" x14ac:dyDescent="0.4">
      <c r="A5390" s="8"/>
      <c r="B5390" s="7"/>
      <c r="CC5390" s="7"/>
      <c r="CF5390" s="7"/>
    </row>
    <row r="5391" spans="1:84" x14ac:dyDescent="0.4">
      <c r="A5391" s="8"/>
      <c r="B5391" s="7"/>
      <c r="CC5391" s="7"/>
      <c r="CF5391" s="7"/>
    </row>
    <row r="5392" spans="1:84" x14ac:dyDescent="0.4">
      <c r="A5392" s="8"/>
      <c r="B5392" s="7"/>
      <c r="CC5392" s="7"/>
      <c r="CF5392" s="7"/>
    </row>
    <row r="5393" spans="1:84" x14ac:dyDescent="0.4">
      <c r="A5393" s="8"/>
      <c r="B5393" s="7"/>
      <c r="CC5393" s="7"/>
      <c r="CF5393" s="7"/>
    </row>
    <row r="5394" spans="1:84" x14ac:dyDescent="0.4">
      <c r="A5394" s="8"/>
      <c r="B5394" s="7"/>
      <c r="CC5394" s="7"/>
      <c r="CF5394" s="7"/>
    </row>
    <row r="5395" spans="1:84" x14ac:dyDescent="0.4">
      <c r="A5395" s="8"/>
      <c r="B5395" s="7"/>
      <c r="CC5395" s="7"/>
    </row>
    <row r="5396" spans="1:84" x14ac:dyDescent="0.4">
      <c r="A5396" s="8"/>
      <c r="B5396" s="7"/>
      <c r="CC5396" s="7"/>
      <c r="CF5396" s="7"/>
    </row>
    <row r="5397" spans="1:84" x14ac:dyDescent="0.4">
      <c r="A5397" s="8"/>
      <c r="B5397" s="7"/>
      <c r="CC5397" s="7"/>
      <c r="CF5397" s="7"/>
    </row>
    <row r="5398" spans="1:84" x14ac:dyDescent="0.4">
      <c r="A5398" s="8"/>
      <c r="B5398" s="7"/>
      <c r="CC5398" s="7"/>
    </row>
    <row r="5399" spans="1:84" x14ac:dyDescent="0.4">
      <c r="A5399" s="8"/>
      <c r="B5399" s="7"/>
      <c r="CC5399" s="7"/>
    </row>
    <row r="5400" spans="1:84" x14ac:dyDescent="0.4">
      <c r="A5400" s="8"/>
      <c r="B5400" s="7"/>
      <c r="CC5400" s="7"/>
      <c r="CF5400" s="7"/>
    </row>
    <row r="5401" spans="1:84" x14ac:dyDescent="0.4">
      <c r="A5401" s="8"/>
      <c r="B5401" s="7"/>
      <c r="CC5401" s="7"/>
      <c r="CF5401" s="7"/>
    </row>
    <row r="5402" spans="1:84" x14ac:dyDescent="0.4">
      <c r="A5402" s="8"/>
      <c r="B5402" s="7"/>
      <c r="CC5402" s="7"/>
      <c r="CF5402" s="7"/>
    </row>
    <row r="5403" spans="1:84" x14ac:dyDescent="0.4">
      <c r="A5403" s="8"/>
      <c r="B5403" s="7"/>
      <c r="CC5403" s="7"/>
      <c r="CF5403" s="7"/>
    </row>
    <row r="5404" spans="1:84" x14ac:dyDescent="0.4">
      <c r="A5404" s="8"/>
      <c r="B5404" s="7"/>
      <c r="CC5404" s="7"/>
    </row>
    <row r="5405" spans="1:84" x14ac:dyDescent="0.4">
      <c r="A5405" s="8"/>
      <c r="B5405" s="7"/>
      <c r="CC5405" s="7"/>
      <c r="CF5405" s="7"/>
    </row>
    <row r="5406" spans="1:84" x14ac:dyDescent="0.4">
      <c r="A5406" s="8"/>
      <c r="B5406" s="7"/>
      <c r="CC5406" s="7"/>
      <c r="CF5406" s="7"/>
    </row>
    <row r="5407" spans="1:84" x14ac:dyDescent="0.4">
      <c r="A5407" s="8"/>
      <c r="B5407" s="7"/>
      <c r="CC5407" s="7"/>
      <c r="CF5407" s="7"/>
    </row>
    <row r="5408" spans="1:84" x14ac:dyDescent="0.4">
      <c r="A5408" s="8"/>
      <c r="B5408" s="7"/>
      <c r="CC5408" s="7"/>
    </row>
    <row r="5409" spans="1:84" x14ac:dyDescent="0.4">
      <c r="A5409" s="8"/>
      <c r="B5409" s="7"/>
      <c r="CC5409" s="7"/>
    </row>
    <row r="5410" spans="1:84" x14ac:dyDescent="0.4">
      <c r="A5410" s="8"/>
      <c r="B5410" s="7"/>
      <c r="CC5410" s="7"/>
    </row>
    <row r="5411" spans="1:84" x14ac:dyDescent="0.4">
      <c r="A5411" s="8"/>
      <c r="B5411" s="7"/>
      <c r="CC5411" s="7"/>
      <c r="CF5411" s="7"/>
    </row>
    <row r="5412" spans="1:84" x14ac:dyDescent="0.4">
      <c r="A5412" s="8"/>
      <c r="B5412" s="7"/>
      <c r="CC5412" s="7"/>
      <c r="CF5412" s="7"/>
    </row>
    <row r="5413" spans="1:84" x14ac:dyDescent="0.4">
      <c r="A5413" s="8"/>
      <c r="B5413" s="7"/>
      <c r="CC5413" s="7"/>
      <c r="CF5413" s="7"/>
    </row>
    <row r="5414" spans="1:84" x14ac:dyDescent="0.4">
      <c r="A5414" s="8"/>
      <c r="B5414" s="7"/>
      <c r="CC5414" s="7"/>
      <c r="CF5414" s="7"/>
    </row>
    <row r="5415" spans="1:84" x14ac:dyDescent="0.4">
      <c r="A5415" s="8"/>
      <c r="B5415" s="7"/>
      <c r="CC5415" s="7"/>
      <c r="CF5415" s="7"/>
    </row>
    <row r="5416" spans="1:84" x14ac:dyDescent="0.4">
      <c r="A5416" s="8"/>
      <c r="B5416" s="7"/>
      <c r="CC5416" s="7"/>
      <c r="CF5416" s="7"/>
    </row>
    <row r="5417" spans="1:84" x14ac:dyDescent="0.4">
      <c r="A5417" s="8"/>
      <c r="B5417" s="7"/>
      <c r="CC5417" s="7"/>
      <c r="CF5417" s="7"/>
    </row>
    <row r="5418" spans="1:84" x14ac:dyDescent="0.4">
      <c r="A5418" s="8"/>
      <c r="B5418" s="7"/>
      <c r="CC5418" s="7"/>
      <c r="CF5418" s="7"/>
    </row>
    <row r="5419" spans="1:84" x14ac:dyDescent="0.4">
      <c r="A5419" s="8"/>
      <c r="B5419" s="7"/>
      <c r="CC5419" s="7"/>
      <c r="CF5419" s="7"/>
    </row>
    <row r="5420" spans="1:84" x14ac:dyDescent="0.4">
      <c r="A5420" s="8"/>
      <c r="B5420" s="7"/>
      <c r="CC5420" s="7"/>
      <c r="CF5420" s="7"/>
    </row>
    <row r="5421" spans="1:84" x14ac:dyDescent="0.4">
      <c r="A5421" s="8"/>
      <c r="B5421" s="7"/>
      <c r="CC5421" s="7"/>
      <c r="CF5421" s="7"/>
    </row>
    <row r="5422" spans="1:84" x14ac:dyDescent="0.4">
      <c r="A5422" s="8"/>
      <c r="B5422" s="7"/>
      <c r="CC5422" s="7"/>
      <c r="CF5422" s="7"/>
    </row>
    <row r="5423" spans="1:84" x14ac:dyDescent="0.4">
      <c r="A5423" s="8"/>
      <c r="B5423" s="7"/>
      <c r="CC5423" s="7"/>
      <c r="CF5423" s="7"/>
    </row>
    <row r="5424" spans="1:84" x14ac:dyDescent="0.4">
      <c r="A5424" s="8"/>
      <c r="B5424" s="7"/>
      <c r="CC5424" s="7"/>
      <c r="CF5424" s="7"/>
    </row>
    <row r="5425" spans="1:84" x14ac:dyDescent="0.4">
      <c r="A5425" s="8"/>
      <c r="B5425" s="7"/>
      <c r="CC5425" s="7"/>
      <c r="CF5425" s="7"/>
    </row>
    <row r="5426" spans="1:84" x14ac:dyDescent="0.4">
      <c r="A5426" s="8"/>
      <c r="B5426" s="7"/>
      <c r="CC5426" s="7"/>
      <c r="CF5426" s="7"/>
    </row>
    <row r="5427" spans="1:84" x14ac:dyDescent="0.4">
      <c r="A5427" s="8"/>
      <c r="B5427" s="7"/>
      <c r="CC5427" s="7"/>
      <c r="CF5427" s="7"/>
    </row>
    <row r="5428" spans="1:84" x14ac:dyDescent="0.4">
      <c r="A5428" s="8"/>
      <c r="B5428" s="7"/>
      <c r="CC5428" s="7"/>
      <c r="CF5428" s="7"/>
    </row>
    <row r="5429" spans="1:84" x14ac:dyDescent="0.4">
      <c r="A5429" s="8"/>
      <c r="B5429" s="7"/>
      <c r="CC5429" s="7"/>
      <c r="CF5429" s="7"/>
    </row>
    <row r="5430" spans="1:84" x14ac:dyDescent="0.4">
      <c r="A5430" s="8"/>
      <c r="B5430" s="7"/>
      <c r="CC5430" s="7"/>
      <c r="CF5430" s="7"/>
    </row>
    <row r="5431" spans="1:84" x14ac:dyDescent="0.4">
      <c r="A5431" s="8"/>
      <c r="B5431" s="7"/>
      <c r="CC5431" s="7"/>
      <c r="CF5431" s="7"/>
    </row>
    <row r="5432" spans="1:84" x14ac:dyDescent="0.4">
      <c r="A5432" s="8"/>
      <c r="B5432" s="7"/>
      <c r="CC5432" s="7"/>
      <c r="CF5432" s="7"/>
    </row>
    <row r="5433" spans="1:84" x14ac:dyDescent="0.4">
      <c r="A5433" s="8"/>
      <c r="B5433" s="7"/>
      <c r="CC5433" s="7"/>
      <c r="CF5433" s="7"/>
    </row>
    <row r="5434" spans="1:84" x14ac:dyDescent="0.4">
      <c r="A5434" s="8"/>
      <c r="B5434" s="7"/>
      <c r="CC5434" s="7"/>
      <c r="CF5434" s="7"/>
    </row>
    <row r="5435" spans="1:84" x14ac:dyDescent="0.4">
      <c r="A5435" s="8"/>
      <c r="B5435" s="7"/>
      <c r="CC5435" s="7"/>
      <c r="CF5435" s="7"/>
    </row>
    <row r="5436" spans="1:84" x14ac:dyDescent="0.4">
      <c r="A5436" s="8"/>
      <c r="B5436" s="7"/>
      <c r="CC5436" s="7"/>
      <c r="CF5436" s="7"/>
    </row>
    <row r="5437" spans="1:84" x14ac:dyDescent="0.4">
      <c r="A5437" s="8"/>
      <c r="B5437" s="7"/>
      <c r="CC5437" s="7"/>
      <c r="CF5437" s="7"/>
    </row>
    <row r="5438" spans="1:84" x14ac:dyDescent="0.4">
      <c r="A5438" s="8"/>
      <c r="B5438" s="7"/>
      <c r="CC5438" s="7"/>
      <c r="CF5438" s="7"/>
    </row>
    <row r="5439" spans="1:84" x14ac:dyDescent="0.4">
      <c r="A5439" s="8"/>
      <c r="B5439" s="7"/>
      <c r="CC5439" s="7"/>
      <c r="CF5439" s="7"/>
    </row>
    <row r="5440" spans="1:84" x14ac:dyDescent="0.4">
      <c r="A5440" s="8"/>
      <c r="B5440" s="7"/>
      <c r="CC5440" s="7"/>
      <c r="CF5440" s="7"/>
    </row>
    <row r="5441" spans="1:84" x14ac:dyDescent="0.4">
      <c r="A5441" s="8"/>
      <c r="B5441" s="7"/>
      <c r="CC5441" s="7"/>
      <c r="CF5441" s="7"/>
    </row>
    <row r="5442" spans="1:84" x14ac:dyDescent="0.4">
      <c r="A5442" s="8"/>
      <c r="B5442" s="7"/>
      <c r="CC5442" s="7"/>
      <c r="CF5442" s="7"/>
    </row>
    <row r="5443" spans="1:84" x14ac:dyDescent="0.4">
      <c r="A5443" s="8"/>
      <c r="B5443" s="7"/>
      <c r="CC5443" s="7"/>
      <c r="CF5443" s="7"/>
    </row>
    <row r="5444" spans="1:84" x14ac:dyDescent="0.4">
      <c r="A5444" s="8"/>
      <c r="B5444" s="7"/>
      <c r="CC5444" s="7"/>
      <c r="CF5444" s="7"/>
    </row>
    <row r="5445" spans="1:84" x14ac:dyDescent="0.4">
      <c r="A5445" s="8"/>
      <c r="B5445" s="7"/>
      <c r="CC5445" s="7"/>
      <c r="CF5445" s="7"/>
    </row>
    <row r="5446" spans="1:84" x14ac:dyDescent="0.4">
      <c r="A5446" s="8"/>
      <c r="B5446" s="7"/>
      <c r="CC5446" s="7"/>
      <c r="CF5446" s="7"/>
    </row>
    <row r="5447" spans="1:84" x14ac:dyDescent="0.4">
      <c r="A5447" s="8"/>
      <c r="B5447" s="7"/>
      <c r="CC5447" s="7"/>
    </row>
    <row r="5448" spans="1:84" x14ac:dyDescent="0.4">
      <c r="A5448" s="8"/>
      <c r="B5448" s="7"/>
      <c r="CC5448" s="7"/>
      <c r="CF5448" s="7"/>
    </row>
    <row r="5449" spans="1:84" x14ac:dyDescent="0.4">
      <c r="A5449" s="8"/>
      <c r="B5449" s="7"/>
      <c r="CC5449" s="7"/>
      <c r="CF5449" s="7"/>
    </row>
    <row r="5450" spans="1:84" x14ac:dyDescent="0.4">
      <c r="A5450" s="8"/>
      <c r="B5450" s="7"/>
      <c r="CC5450" s="7"/>
      <c r="CF5450" s="7"/>
    </row>
    <row r="5451" spans="1:84" x14ac:dyDescent="0.4">
      <c r="A5451" s="8"/>
      <c r="B5451" s="7"/>
      <c r="CC5451" s="7"/>
      <c r="CF5451" s="7"/>
    </row>
    <row r="5452" spans="1:84" x14ac:dyDescent="0.4">
      <c r="A5452" s="8"/>
      <c r="B5452" s="7"/>
      <c r="CC5452" s="7"/>
      <c r="CF5452" s="7"/>
    </row>
    <row r="5453" spans="1:84" x14ac:dyDescent="0.4">
      <c r="A5453" s="8"/>
      <c r="B5453" s="7"/>
      <c r="CC5453" s="7"/>
      <c r="CF5453" s="7"/>
    </row>
    <row r="5454" spans="1:84" x14ac:dyDescent="0.4">
      <c r="A5454" s="8"/>
      <c r="B5454" s="7"/>
      <c r="CC5454" s="7"/>
      <c r="CF5454" s="7"/>
    </row>
    <row r="5455" spans="1:84" x14ac:dyDescent="0.4">
      <c r="A5455" s="8"/>
      <c r="B5455" s="7"/>
      <c r="CC5455" s="7"/>
      <c r="CF5455" s="7"/>
    </row>
    <row r="5456" spans="1:84" x14ac:dyDescent="0.4">
      <c r="A5456" s="8"/>
      <c r="B5456" s="7"/>
      <c r="CC5456" s="7"/>
      <c r="CF5456" s="7"/>
    </row>
    <row r="5457" spans="1:84" x14ac:dyDescent="0.4">
      <c r="A5457" s="8"/>
      <c r="B5457" s="7"/>
      <c r="CC5457" s="7"/>
      <c r="CF5457" s="7"/>
    </row>
    <row r="5458" spans="1:84" x14ac:dyDescent="0.4">
      <c r="A5458" s="8"/>
      <c r="B5458" s="7"/>
      <c r="CC5458" s="7"/>
      <c r="CF5458" s="7"/>
    </row>
    <row r="5459" spans="1:84" x14ac:dyDescent="0.4">
      <c r="A5459" s="8"/>
      <c r="B5459" s="7"/>
      <c r="CC5459" s="7"/>
      <c r="CF5459" s="7"/>
    </row>
    <row r="5460" spans="1:84" x14ac:dyDescent="0.4">
      <c r="A5460" s="8"/>
      <c r="B5460" s="7"/>
      <c r="CC5460" s="7"/>
      <c r="CF5460" s="7"/>
    </row>
    <row r="5461" spans="1:84" x14ac:dyDescent="0.4">
      <c r="A5461" s="8"/>
      <c r="B5461" s="7"/>
      <c r="CC5461" s="7"/>
      <c r="CF5461" s="7"/>
    </row>
    <row r="5462" spans="1:84" x14ac:dyDescent="0.4">
      <c r="A5462" s="8"/>
      <c r="B5462" s="7"/>
      <c r="CC5462" s="7"/>
    </row>
    <row r="5463" spans="1:84" x14ac:dyDescent="0.4">
      <c r="A5463" s="8"/>
      <c r="B5463" s="7"/>
      <c r="CC5463" s="7"/>
      <c r="CF5463" s="7"/>
    </row>
    <row r="5464" spans="1:84" x14ac:dyDescent="0.4">
      <c r="A5464" s="8"/>
      <c r="B5464" s="7"/>
      <c r="CC5464" s="7"/>
      <c r="CF5464" s="7"/>
    </row>
    <row r="5465" spans="1:84" x14ac:dyDescent="0.4">
      <c r="A5465" s="8"/>
      <c r="B5465" s="7"/>
      <c r="CC5465" s="7"/>
      <c r="CF5465" s="7"/>
    </row>
    <row r="5466" spans="1:84" x14ac:dyDescent="0.4">
      <c r="A5466" s="8"/>
      <c r="B5466" s="7"/>
      <c r="CC5466" s="7"/>
      <c r="CF5466" s="7"/>
    </row>
    <row r="5467" spans="1:84" x14ac:dyDescent="0.4">
      <c r="A5467" s="8"/>
      <c r="B5467" s="7"/>
      <c r="CC5467" s="7"/>
      <c r="CF5467" s="7"/>
    </row>
    <row r="5468" spans="1:84" x14ac:dyDescent="0.4">
      <c r="A5468" s="8"/>
      <c r="B5468" s="7"/>
      <c r="CC5468" s="7"/>
      <c r="CF5468" s="7"/>
    </row>
    <row r="5469" spans="1:84" x14ac:dyDescent="0.4">
      <c r="A5469" s="8"/>
      <c r="B5469" s="7"/>
      <c r="CC5469" s="7"/>
      <c r="CF5469" s="7"/>
    </row>
    <row r="5470" spans="1:84" x14ac:dyDescent="0.4">
      <c r="A5470" s="8"/>
      <c r="B5470" s="7"/>
      <c r="CC5470" s="7"/>
    </row>
    <row r="5471" spans="1:84" x14ac:dyDescent="0.4">
      <c r="A5471" s="8"/>
      <c r="B5471" s="7"/>
      <c r="CC5471" s="7"/>
    </row>
    <row r="5472" spans="1:84" x14ac:dyDescent="0.4">
      <c r="A5472" s="8"/>
      <c r="B5472" s="7"/>
      <c r="CC5472" s="7"/>
    </row>
    <row r="5473" spans="1:84" x14ac:dyDescent="0.4">
      <c r="A5473" s="8"/>
      <c r="B5473" s="7"/>
      <c r="CC5473" s="7"/>
      <c r="CF5473" s="7"/>
    </row>
    <row r="5474" spans="1:84" x14ac:dyDescent="0.4">
      <c r="A5474" s="8"/>
      <c r="B5474" s="7"/>
      <c r="CC5474" s="7"/>
      <c r="CF5474" s="7"/>
    </row>
    <row r="5475" spans="1:84" x14ac:dyDescent="0.4">
      <c r="A5475" s="8"/>
      <c r="B5475" s="7"/>
      <c r="CC5475" s="7"/>
      <c r="CF5475" s="7"/>
    </row>
    <row r="5476" spans="1:84" x14ac:dyDescent="0.4">
      <c r="A5476" s="8"/>
      <c r="B5476" s="7"/>
      <c r="CC5476" s="7"/>
      <c r="CF5476" s="7"/>
    </row>
    <row r="5477" spans="1:84" x14ac:dyDescent="0.4">
      <c r="A5477" s="8"/>
      <c r="B5477" s="7"/>
      <c r="CC5477" s="7"/>
      <c r="CF5477" s="7"/>
    </row>
    <row r="5478" spans="1:84" x14ac:dyDescent="0.4">
      <c r="A5478" s="8"/>
      <c r="B5478" s="7"/>
      <c r="CC5478" s="7"/>
      <c r="CF5478" s="7"/>
    </row>
    <row r="5479" spans="1:84" x14ac:dyDescent="0.4">
      <c r="A5479" s="8"/>
      <c r="B5479" s="7"/>
      <c r="CC5479" s="7"/>
      <c r="CF5479" s="7"/>
    </row>
    <row r="5480" spans="1:84" x14ac:dyDescent="0.4">
      <c r="A5480" s="8"/>
      <c r="B5480" s="7"/>
      <c r="CC5480" s="7"/>
    </row>
    <row r="5481" spans="1:84" x14ac:dyDescent="0.4">
      <c r="A5481" s="8"/>
      <c r="B5481" s="7"/>
      <c r="CC5481" s="7"/>
    </row>
    <row r="5482" spans="1:84" x14ac:dyDescent="0.4">
      <c r="A5482" s="8"/>
      <c r="B5482" s="7"/>
      <c r="CC5482" s="7"/>
      <c r="CF5482" s="7"/>
    </row>
    <row r="5483" spans="1:84" x14ac:dyDescent="0.4">
      <c r="A5483" s="8"/>
      <c r="B5483" s="7"/>
      <c r="CC5483" s="7"/>
    </row>
    <row r="5484" spans="1:84" x14ac:dyDescent="0.4">
      <c r="A5484" s="8"/>
      <c r="B5484" s="7"/>
      <c r="CC5484" s="7"/>
      <c r="CF5484" s="7"/>
    </row>
    <row r="5485" spans="1:84" x14ac:dyDescent="0.4">
      <c r="A5485" s="8"/>
      <c r="B5485" s="7"/>
      <c r="CC5485" s="7"/>
      <c r="CF5485" s="7"/>
    </row>
    <row r="5486" spans="1:84" x14ac:dyDescent="0.4">
      <c r="A5486" s="8"/>
      <c r="B5486" s="7"/>
      <c r="CC5486" s="7"/>
    </row>
    <row r="5487" spans="1:84" x14ac:dyDescent="0.4">
      <c r="A5487" s="8"/>
      <c r="B5487" s="7"/>
      <c r="CC5487" s="7"/>
      <c r="CF5487" s="7"/>
    </row>
    <row r="5488" spans="1:84" x14ac:dyDescent="0.4">
      <c r="A5488" s="8"/>
      <c r="B5488" s="7"/>
      <c r="CC5488" s="7"/>
      <c r="CF5488" s="7"/>
    </row>
    <row r="5489" spans="1:84" x14ac:dyDescent="0.4">
      <c r="A5489" s="8"/>
      <c r="B5489" s="7"/>
      <c r="CC5489" s="7"/>
    </row>
    <row r="5490" spans="1:84" x14ac:dyDescent="0.4">
      <c r="A5490" s="8"/>
      <c r="B5490" s="7"/>
      <c r="CC5490" s="7"/>
      <c r="CF5490" s="7"/>
    </row>
    <row r="5491" spans="1:84" x14ac:dyDescent="0.4">
      <c r="A5491" s="8"/>
      <c r="B5491" s="7"/>
      <c r="CC5491" s="7"/>
      <c r="CF5491" s="7"/>
    </row>
    <row r="5492" spans="1:84" x14ac:dyDescent="0.4">
      <c r="A5492" s="8"/>
      <c r="B5492" s="7"/>
      <c r="CC5492" s="7"/>
      <c r="CF5492" s="7"/>
    </row>
    <row r="5493" spans="1:84" x14ac:dyDescent="0.4">
      <c r="A5493" s="8"/>
      <c r="B5493" s="7"/>
      <c r="CC5493" s="7"/>
      <c r="CF5493" s="7"/>
    </row>
    <row r="5494" spans="1:84" x14ac:dyDescent="0.4">
      <c r="A5494" s="8"/>
      <c r="B5494" s="7"/>
      <c r="CC5494" s="7"/>
      <c r="CF5494" s="7"/>
    </row>
    <row r="5495" spans="1:84" x14ac:dyDescent="0.4">
      <c r="A5495" s="8"/>
      <c r="B5495" s="7"/>
      <c r="CC5495" s="7"/>
      <c r="CF5495" s="7"/>
    </row>
    <row r="5496" spans="1:84" x14ac:dyDescent="0.4">
      <c r="A5496" s="8"/>
      <c r="B5496" s="7"/>
      <c r="CC5496" s="7"/>
      <c r="CF5496" s="7"/>
    </row>
    <row r="5497" spans="1:84" x14ac:dyDescent="0.4">
      <c r="A5497" s="8"/>
      <c r="B5497" s="7"/>
      <c r="CC5497" s="7"/>
      <c r="CF5497" s="7"/>
    </row>
    <row r="5498" spans="1:84" x14ac:dyDescent="0.4">
      <c r="A5498" s="8"/>
      <c r="B5498" s="7"/>
      <c r="CC5498" s="7"/>
      <c r="CF5498" s="7"/>
    </row>
    <row r="5499" spans="1:84" x14ac:dyDescent="0.4">
      <c r="A5499" s="8"/>
      <c r="B5499" s="7"/>
      <c r="CC5499" s="7"/>
      <c r="CF5499" s="7"/>
    </row>
    <row r="5500" spans="1:84" x14ac:dyDescent="0.4">
      <c r="A5500" s="8"/>
      <c r="B5500" s="7"/>
      <c r="CC5500" s="7"/>
      <c r="CF5500" s="7"/>
    </row>
    <row r="5501" spans="1:84" x14ac:dyDescent="0.4">
      <c r="A5501" s="8"/>
      <c r="B5501" s="7"/>
      <c r="CC5501" s="7"/>
      <c r="CF5501" s="7"/>
    </row>
    <row r="5502" spans="1:84" x14ac:dyDescent="0.4">
      <c r="A5502" s="8"/>
      <c r="B5502" s="7"/>
      <c r="CC5502" s="7"/>
      <c r="CF5502" s="7"/>
    </row>
    <row r="5503" spans="1:84" x14ac:dyDescent="0.4">
      <c r="A5503" s="8"/>
      <c r="B5503" s="7"/>
      <c r="CC5503" s="7"/>
      <c r="CF5503" s="7"/>
    </row>
    <row r="5504" spans="1:84" x14ac:dyDescent="0.4">
      <c r="A5504" s="8"/>
      <c r="B5504" s="7"/>
      <c r="CC5504" s="7"/>
      <c r="CF5504" s="7"/>
    </row>
    <row r="5505" spans="1:84" x14ac:dyDescent="0.4">
      <c r="A5505" s="8"/>
      <c r="B5505" s="7"/>
      <c r="CC5505" s="7"/>
      <c r="CF5505" s="7"/>
    </row>
    <row r="5506" spans="1:84" x14ac:dyDescent="0.4">
      <c r="A5506" s="8"/>
      <c r="B5506" s="7"/>
      <c r="CC5506" s="7"/>
      <c r="CF5506" s="7"/>
    </row>
    <row r="5507" spans="1:84" x14ac:dyDescent="0.4">
      <c r="A5507" s="8"/>
      <c r="B5507" s="7"/>
      <c r="CC5507" s="7"/>
      <c r="CF5507" s="7"/>
    </row>
    <row r="5508" spans="1:84" x14ac:dyDescent="0.4">
      <c r="A5508" s="8"/>
      <c r="B5508" s="7"/>
      <c r="CC5508" s="7"/>
      <c r="CF5508" s="7"/>
    </row>
    <row r="5509" spans="1:84" x14ac:dyDescent="0.4">
      <c r="A5509" s="8"/>
      <c r="B5509" s="7"/>
      <c r="CC5509" s="7"/>
      <c r="CF5509" s="7"/>
    </row>
    <row r="5510" spans="1:84" x14ac:dyDescent="0.4">
      <c r="A5510" s="8"/>
      <c r="B5510" s="7"/>
      <c r="CC5510" s="7"/>
    </row>
    <row r="5511" spans="1:84" x14ac:dyDescent="0.4">
      <c r="A5511" s="8"/>
      <c r="B5511" s="7"/>
      <c r="CC5511" s="7"/>
      <c r="CF5511" s="7"/>
    </row>
    <row r="5512" spans="1:84" x14ac:dyDescent="0.4">
      <c r="A5512" s="8"/>
      <c r="B5512" s="7"/>
      <c r="CC5512" s="7"/>
      <c r="CF5512" s="7"/>
    </row>
    <row r="5513" spans="1:84" x14ac:dyDescent="0.4">
      <c r="A5513" s="8"/>
      <c r="B5513" s="7"/>
      <c r="CC5513" s="7"/>
      <c r="CF5513" s="7"/>
    </row>
    <row r="5514" spans="1:84" x14ac:dyDescent="0.4">
      <c r="A5514" s="8"/>
      <c r="B5514" s="7"/>
      <c r="CC5514" s="7"/>
    </row>
    <row r="5515" spans="1:84" x14ac:dyDescent="0.4">
      <c r="A5515" s="8"/>
      <c r="B5515" s="7"/>
      <c r="CC5515" s="7"/>
      <c r="CF5515" s="7"/>
    </row>
    <row r="5516" spans="1:84" x14ac:dyDescent="0.4">
      <c r="A5516" s="8"/>
      <c r="B5516" s="7"/>
      <c r="CC5516" s="7"/>
    </row>
    <row r="5517" spans="1:84" x14ac:dyDescent="0.4">
      <c r="A5517" s="8"/>
      <c r="B5517" s="7"/>
      <c r="CC5517" s="7"/>
      <c r="CF5517" s="7"/>
    </row>
    <row r="5518" spans="1:84" x14ac:dyDescent="0.4">
      <c r="A5518" s="8"/>
      <c r="B5518" s="7"/>
      <c r="CC5518" s="7"/>
    </row>
    <row r="5519" spans="1:84" x14ac:dyDescent="0.4">
      <c r="A5519" s="8"/>
      <c r="B5519" s="7"/>
      <c r="CC5519" s="7"/>
      <c r="CF5519" s="7"/>
    </row>
    <row r="5520" spans="1:84" x14ac:dyDescent="0.4">
      <c r="A5520" s="8"/>
      <c r="B5520" s="7"/>
      <c r="CC5520" s="7"/>
      <c r="CF5520" s="7"/>
    </row>
    <row r="5521" spans="1:84" x14ac:dyDescent="0.4">
      <c r="A5521" s="8"/>
      <c r="B5521" s="7"/>
      <c r="CC5521" s="7"/>
      <c r="CF5521" s="7"/>
    </row>
    <row r="5522" spans="1:84" x14ac:dyDescent="0.4">
      <c r="A5522" s="8"/>
      <c r="B5522" s="7"/>
      <c r="CC5522" s="7"/>
      <c r="CF5522" s="7"/>
    </row>
    <row r="5523" spans="1:84" x14ac:dyDescent="0.4">
      <c r="A5523" s="8"/>
      <c r="B5523" s="7"/>
      <c r="CC5523" s="7"/>
      <c r="CF5523" s="7"/>
    </row>
    <row r="5524" spans="1:84" x14ac:dyDescent="0.4">
      <c r="A5524" s="8"/>
      <c r="B5524" s="7"/>
      <c r="CC5524" s="7"/>
    </row>
    <row r="5525" spans="1:84" x14ac:dyDescent="0.4">
      <c r="A5525" s="8"/>
      <c r="B5525" s="7"/>
      <c r="CC5525" s="7"/>
      <c r="CF5525" s="7"/>
    </row>
    <row r="5526" spans="1:84" x14ac:dyDescent="0.4">
      <c r="A5526" s="8"/>
      <c r="B5526" s="7"/>
      <c r="CC5526" s="7"/>
      <c r="CF5526" s="7"/>
    </row>
    <row r="5527" spans="1:84" x14ac:dyDescent="0.4">
      <c r="A5527" s="8"/>
      <c r="B5527" s="7"/>
      <c r="CC5527" s="7"/>
    </row>
    <row r="5528" spans="1:84" x14ac:dyDescent="0.4">
      <c r="A5528" s="8"/>
      <c r="B5528" s="7"/>
      <c r="CC5528" s="7"/>
      <c r="CF5528" s="7"/>
    </row>
    <row r="5529" spans="1:84" x14ac:dyDescent="0.4">
      <c r="A5529" s="8"/>
      <c r="B5529" s="7"/>
      <c r="CC5529" s="7"/>
      <c r="CF5529" s="7"/>
    </row>
    <row r="5530" spans="1:84" x14ac:dyDescent="0.4">
      <c r="A5530" s="8"/>
      <c r="B5530" s="7"/>
      <c r="CC5530" s="7"/>
      <c r="CF5530" s="7"/>
    </row>
    <row r="5531" spans="1:84" x14ac:dyDescent="0.4">
      <c r="A5531" s="8"/>
      <c r="B5531" s="7"/>
      <c r="CC5531" s="7"/>
      <c r="CF5531" s="7"/>
    </row>
    <row r="5532" spans="1:84" x14ac:dyDescent="0.4">
      <c r="A5532" s="8"/>
      <c r="B5532" s="7"/>
      <c r="CC5532" s="7"/>
      <c r="CF5532" s="7"/>
    </row>
    <row r="5533" spans="1:84" x14ac:dyDescent="0.4">
      <c r="A5533" s="8"/>
      <c r="B5533" s="7"/>
      <c r="CC5533" s="7"/>
    </row>
    <row r="5534" spans="1:84" x14ac:dyDescent="0.4">
      <c r="A5534" s="8"/>
      <c r="B5534" s="7"/>
      <c r="CC5534" s="7"/>
      <c r="CF5534" s="7"/>
    </row>
    <row r="5535" spans="1:84" x14ac:dyDescent="0.4">
      <c r="A5535" s="8"/>
      <c r="B5535" s="7"/>
      <c r="CC5535" s="7"/>
      <c r="CF5535" s="7"/>
    </row>
    <row r="5536" spans="1:84" x14ac:dyDescent="0.4">
      <c r="A5536" s="8"/>
      <c r="B5536" s="7"/>
      <c r="CC5536" s="7"/>
      <c r="CF5536" s="7"/>
    </row>
    <row r="5537" spans="1:84" x14ac:dyDescent="0.4">
      <c r="A5537" s="8"/>
      <c r="B5537" s="7"/>
      <c r="CC5537" s="7"/>
    </row>
    <row r="5538" spans="1:84" x14ac:dyDescent="0.4">
      <c r="A5538" s="8"/>
      <c r="B5538" s="7"/>
      <c r="CC5538" s="7"/>
    </row>
    <row r="5539" spans="1:84" x14ac:dyDescent="0.4">
      <c r="A5539" s="8"/>
      <c r="B5539" s="7"/>
      <c r="CC5539" s="7"/>
      <c r="CF5539" s="7"/>
    </row>
    <row r="5540" spans="1:84" x14ac:dyDescent="0.4">
      <c r="A5540" s="8"/>
      <c r="B5540" s="7"/>
      <c r="CC5540" s="7"/>
      <c r="CF5540" s="7"/>
    </row>
    <row r="5541" spans="1:84" x14ac:dyDescent="0.4">
      <c r="A5541" s="8"/>
      <c r="B5541" s="7"/>
      <c r="CC5541" s="7"/>
    </row>
    <row r="5542" spans="1:84" x14ac:dyDescent="0.4">
      <c r="A5542" s="8"/>
      <c r="B5542" s="7"/>
      <c r="CC5542" s="7"/>
    </row>
    <row r="5543" spans="1:84" x14ac:dyDescent="0.4">
      <c r="A5543" s="8"/>
      <c r="B5543" s="7"/>
      <c r="CC5543" s="7"/>
      <c r="CF5543" s="7"/>
    </row>
    <row r="5544" spans="1:84" x14ac:dyDescent="0.4">
      <c r="A5544" s="8"/>
      <c r="B5544" s="7"/>
      <c r="CC5544" s="7"/>
      <c r="CF5544" s="7"/>
    </row>
    <row r="5545" spans="1:84" x14ac:dyDescent="0.4">
      <c r="A5545" s="8"/>
      <c r="B5545" s="7"/>
      <c r="CC5545" s="7"/>
    </row>
    <row r="5546" spans="1:84" x14ac:dyDescent="0.4">
      <c r="A5546" s="8"/>
      <c r="B5546" s="7"/>
      <c r="CC5546" s="7"/>
      <c r="CF5546" s="7"/>
    </row>
    <row r="5547" spans="1:84" x14ac:dyDescent="0.4">
      <c r="A5547" s="8"/>
      <c r="B5547" s="7"/>
      <c r="CC5547" s="7"/>
      <c r="CF5547" s="7"/>
    </row>
    <row r="5548" spans="1:84" x14ac:dyDescent="0.4">
      <c r="A5548" s="8"/>
      <c r="B5548" s="7"/>
      <c r="CC5548" s="7"/>
    </row>
    <row r="5549" spans="1:84" x14ac:dyDescent="0.4">
      <c r="A5549" s="8"/>
      <c r="B5549" s="7"/>
      <c r="CC5549" s="7"/>
      <c r="CF5549" s="7"/>
    </row>
    <row r="5550" spans="1:84" x14ac:dyDescent="0.4">
      <c r="A5550" s="8"/>
      <c r="B5550" s="7"/>
      <c r="CC5550" s="7"/>
      <c r="CF5550" s="7"/>
    </row>
    <row r="5551" spans="1:84" x14ac:dyDescent="0.4">
      <c r="A5551" s="8"/>
      <c r="B5551" s="7"/>
      <c r="CC5551" s="7"/>
    </row>
    <row r="5552" spans="1:84" x14ac:dyDescent="0.4">
      <c r="A5552" s="8"/>
      <c r="B5552" s="7"/>
      <c r="CC5552" s="7"/>
      <c r="CF5552" s="7"/>
    </row>
    <row r="5553" spans="1:84" x14ac:dyDescent="0.4">
      <c r="A5553" s="8"/>
      <c r="B5553" s="7"/>
      <c r="CC5553" s="7"/>
    </row>
    <row r="5554" spans="1:84" x14ac:dyDescent="0.4">
      <c r="A5554" s="8"/>
      <c r="B5554" s="7"/>
      <c r="CC5554" s="7"/>
      <c r="CF5554" s="7"/>
    </row>
    <row r="5555" spans="1:84" x14ac:dyDescent="0.4">
      <c r="A5555" s="8"/>
      <c r="B5555" s="7"/>
      <c r="CC5555" s="7"/>
      <c r="CF5555" s="7"/>
    </row>
    <row r="5556" spans="1:84" x14ac:dyDescent="0.4">
      <c r="A5556" s="8"/>
      <c r="B5556" s="7"/>
      <c r="CC5556" s="7"/>
      <c r="CF5556" s="7"/>
    </row>
    <row r="5557" spans="1:84" x14ac:dyDescent="0.4">
      <c r="A5557" s="8"/>
      <c r="B5557" s="7"/>
      <c r="CC5557" s="7"/>
      <c r="CF5557" s="7"/>
    </row>
    <row r="5558" spans="1:84" x14ac:dyDescent="0.4">
      <c r="A5558" s="8"/>
      <c r="B5558" s="7"/>
      <c r="CC5558" s="7"/>
    </row>
    <row r="5559" spans="1:84" x14ac:dyDescent="0.4">
      <c r="A5559" s="8"/>
      <c r="B5559" s="7"/>
      <c r="CC5559" s="7"/>
      <c r="CF5559" s="7"/>
    </row>
    <row r="5560" spans="1:84" x14ac:dyDescent="0.4">
      <c r="A5560" s="8"/>
      <c r="B5560" s="7"/>
      <c r="CC5560" s="7"/>
      <c r="CF5560" s="7"/>
    </row>
    <row r="5561" spans="1:84" x14ac:dyDescent="0.4">
      <c r="A5561" s="8"/>
      <c r="B5561" s="7"/>
      <c r="CC5561" s="7"/>
      <c r="CF5561" s="7"/>
    </row>
    <row r="5562" spans="1:84" x14ac:dyDescent="0.4">
      <c r="A5562" s="8"/>
      <c r="B5562" s="7"/>
      <c r="CC5562" s="7"/>
    </row>
    <row r="5563" spans="1:84" x14ac:dyDescent="0.4">
      <c r="A5563" s="8"/>
      <c r="B5563" s="7"/>
      <c r="CC5563" s="7"/>
      <c r="CF5563" s="7"/>
    </row>
    <row r="5564" spans="1:84" x14ac:dyDescent="0.4">
      <c r="A5564" s="8"/>
      <c r="B5564" s="7"/>
      <c r="CC5564" s="7"/>
      <c r="CF5564" s="7"/>
    </row>
    <row r="5565" spans="1:84" x14ac:dyDescent="0.4">
      <c r="A5565" s="8"/>
      <c r="B5565" s="7"/>
      <c r="CC5565" s="7"/>
      <c r="CF5565" s="7"/>
    </row>
    <row r="5566" spans="1:84" x14ac:dyDescent="0.4">
      <c r="A5566" s="8"/>
      <c r="B5566" s="7"/>
      <c r="CC5566" s="7"/>
      <c r="CF5566" s="7"/>
    </row>
    <row r="5567" spans="1:84" x14ac:dyDescent="0.4">
      <c r="A5567" s="8"/>
      <c r="B5567" s="7"/>
      <c r="CC5567" s="7"/>
    </row>
    <row r="5568" spans="1:84" x14ac:dyDescent="0.4">
      <c r="A5568" s="8"/>
      <c r="B5568" s="7"/>
      <c r="CC5568" s="7"/>
      <c r="CF5568" s="7"/>
    </row>
    <row r="5569" spans="1:84" x14ac:dyDescent="0.4">
      <c r="A5569" s="8"/>
      <c r="B5569" s="7"/>
      <c r="CC5569" s="7"/>
      <c r="CF5569" s="7"/>
    </row>
    <row r="5570" spans="1:84" x14ac:dyDescent="0.4">
      <c r="A5570" s="8"/>
      <c r="B5570" s="7"/>
      <c r="CC5570" s="7"/>
      <c r="CF5570" s="7"/>
    </row>
    <row r="5571" spans="1:84" x14ac:dyDescent="0.4">
      <c r="A5571" s="8"/>
      <c r="B5571" s="7"/>
      <c r="CC5571" s="7"/>
      <c r="CF5571" s="7"/>
    </row>
    <row r="5572" spans="1:84" x14ac:dyDescent="0.4">
      <c r="A5572" s="8"/>
      <c r="B5572" s="7"/>
      <c r="CC5572" s="7"/>
    </row>
    <row r="5573" spans="1:84" x14ac:dyDescent="0.4">
      <c r="A5573" s="8"/>
      <c r="B5573" s="7"/>
      <c r="CC5573" s="7"/>
    </row>
    <row r="5574" spans="1:84" x14ac:dyDescent="0.4">
      <c r="A5574" s="8"/>
      <c r="B5574" s="7"/>
      <c r="CC5574" s="7"/>
    </row>
    <row r="5575" spans="1:84" x14ac:dyDescent="0.4">
      <c r="A5575" s="8"/>
      <c r="B5575" s="7"/>
      <c r="CC5575" s="7"/>
    </row>
    <row r="5576" spans="1:84" x14ac:dyDescent="0.4">
      <c r="A5576" s="8"/>
      <c r="B5576" s="7"/>
      <c r="CC5576" s="7"/>
      <c r="CF5576" s="7"/>
    </row>
    <row r="5577" spans="1:84" x14ac:dyDescent="0.4">
      <c r="A5577" s="8"/>
      <c r="B5577" s="7"/>
      <c r="CC5577" s="7"/>
      <c r="CF5577" s="7"/>
    </row>
    <row r="5578" spans="1:84" x14ac:dyDescent="0.4">
      <c r="A5578" s="8"/>
      <c r="B5578" s="7"/>
      <c r="CC5578" s="7"/>
      <c r="CF5578" s="7"/>
    </row>
    <row r="5579" spans="1:84" x14ac:dyDescent="0.4">
      <c r="A5579" s="8"/>
      <c r="B5579" s="7"/>
      <c r="CC5579" s="7"/>
      <c r="CF5579" s="7"/>
    </row>
    <row r="5580" spans="1:84" x14ac:dyDescent="0.4">
      <c r="A5580" s="8"/>
      <c r="B5580" s="7"/>
      <c r="CC5580" s="7"/>
      <c r="CF5580" s="7"/>
    </row>
    <row r="5581" spans="1:84" x14ac:dyDescent="0.4">
      <c r="A5581" s="8"/>
      <c r="B5581" s="7"/>
      <c r="CC5581" s="7"/>
    </row>
    <row r="5582" spans="1:84" x14ac:dyDescent="0.4">
      <c r="A5582" s="8"/>
      <c r="B5582" s="7"/>
      <c r="CC5582" s="7"/>
      <c r="CF5582" s="7"/>
    </row>
    <row r="5583" spans="1:84" x14ac:dyDescent="0.4">
      <c r="A5583" s="8"/>
      <c r="B5583" s="7"/>
      <c r="CC5583" s="7"/>
    </row>
    <row r="5584" spans="1:84" x14ac:dyDescent="0.4">
      <c r="A5584" s="8"/>
      <c r="B5584" s="7"/>
      <c r="CC5584" s="7"/>
    </row>
    <row r="5585" spans="1:84" x14ac:dyDescent="0.4">
      <c r="A5585" s="8"/>
      <c r="B5585" s="7"/>
      <c r="CC5585" s="7"/>
    </row>
    <row r="5586" spans="1:84" x14ac:dyDescent="0.4">
      <c r="A5586" s="8"/>
      <c r="B5586" s="7"/>
      <c r="CC5586" s="7"/>
      <c r="CF5586" s="7"/>
    </row>
    <row r="5587" spans="1:84" x14ac:dyDescent="0.4">
      <c r="A5587" s="8"/>
      <c r="B5587" s="7"/>
      <c r="CC5587" s="7"/>
    </row>
    <row r="5588" spans="1:84" x14ac:dyDescent="0.4">
      <c r="A5588" s="8"/>
      <c r="B5588" s="7"/>
      <c r="CC5588" s="7"/>
    </row>
    <row r="5589" spans="1:84" x14ac:dyDescent="0.4">
      <c r="A5589" s="8"/>
      <c r="B5589" s="7"/>
      <c r="CC5589" s="7"/>
      <c r="CF5589" s="7"/>
    </row>
    <row r="5590" spans="1:84" x14ac:dyDescent="0.4">
      <c r="A5590" s="8"/>
      <c r="B5590" s="7"/>
      <c r="CC5590" s="7"/>
    </row>
    <row r="5591" spans="1:84" x14ac:dyDescent="0.4">
      <c r="A5591" s="8"/>
      <c r="B5591" s="7"/>
      <c r="CC5591" s="7"/>
      <c r="CF5591" s="7"/>
    </row>
    <row r="5592" spans="1:84" x14ac:dyDescent="0.4">
      <c r="A5592" s="8"/>
      <c r="B5592" s="7"/>
      <c r="CC5592" s="7"/>
      <c r="CF5592" s="7"/>
    </row>
    <row r="5593" spans="1:84" x14ac:dyDescent="0.4">
      <c r="A5593" s="8"/>
      <c r="B5593" s="7"/>
      <c r="CC5593" s="7"/>
    </row>
    <row r="5594" spans="1:84" x14ac:dyDescent="0.4">
      <c r="A5594" s="8"/>
      <c r="B5594" s="7"/>
      <c r="CC5594" s="7"/>
      <c r="CF5594" s="7"/>
    </row>
    <row r="5595" spans="1:84" x14ac:dyDescent="0.4">
      <c r="A5595" s="8"/>
      <c r="B5595" s="7"/>
      <c r="CC5595" s="7"/>
      <c r="CF5595" s="7"/>
    </row>
    <row r="5596" spans="1:84" x14ac:dyDescent="0.4">
      <c r="A5596" s="8"/>
      <c r="B5596" s="7"/>
      <c r="CC5596" s="7"/>
    </row>
    <row r="5597" spans="1:84" x14ac:dyDescent="0.4">
      <c r="A5597" s="8"/>
      <c r="B5597" s="7"/>
      <c r="CC5597" s="7"/>
      <c r="CF5597" s="7"/>
    </row>
    <row r="5598" spans="1:84" x14ac:dyDescent="0.4">
      <c r="A5598" s="8"/>
      <c r="B5598" s="7"/>
      <c r="CC5598" s="7"/>
      <c r="CF5598" s="7"/>
    </row>
    <row r="5599" spans="1:84" x14ac:dyDescent="0.4">
      <c r="A5599" s="8"/>
      <c r="B5599" s="7"/>
      <c r="CC5599" s="7"/>
      <c r="CF5599" s="7"/>
    </row>
    <row r="5600" spans="1:84" x14ac:dyDescent="0.4">
      <c r="A5600" s="8"/>
      <c r="B5600" s="7"/>
      <c r="CC5600" s="7"/>
      <c r="CF5600" s="7"/>
    </row>
    <row r="5601" spans="1:84" x14ac:dyDescent="0.4">
      <c r="A5601" s="8"/>
      <c r="B5601" s="7"/>
      <c r="CC5601" s="7"/>
      <c r="CF5601" s="7"/>
    </row>
    <row r="5602" spans="1:84" x14ac:dyDescent="0.4">
      <c r="A5602" s="8"/>
      <c r="B5602" s="7"/>
      <c r="CC5602" s="7"/>
      <c r="CF5602" s="7"/>
    </row>
    <row r="5603" spans="1:84" x14ac:dyDescent="0.4">
      <c r="A5603" s="8"/>
      <c r="B5603" s="7"/>
      <c r="CC5603" s="7"/>
      <c r="CF5603" s="7"/>
    </row>
    <row r="5604" spans="1:84" x14ac:dyDescent="0.4">
      <c r="A5604" s="8"/>
      <c r="B5604" s="7"/>
      <c r="CC5604" s="7"/>
    </row>
    <row r="5605" spans="1:84" x14ac:dyDescent="0.4">
      <c r="A5605" s="8"/>
      <c r="B5605" s="7"/>
      <c r="CC5605" s="7"/>
      <c r="CF5605" s="7"/>
    </row>
    <row r="5606" spans="1:84" x14ac:dyDescent="0.4">
      <c r="A5606" s="8"/>
      <c r="B5606" s="7"/>
      <c r="CC5606" s="7"/>
      <c r="CF5606" s="7"/>
    </row>
    <row r="5607" spans="1:84" x14ac:dyDescent="0.4">
      <c r="A5607" s="8"/>
      <c r="B5607" s="7"/>
      <c r="CC5607" s="7"/>
    </row>
    <row r="5608" spans="1:84" x14ac:dyDescent="0.4">
      <c r="A5608" s="8"/>
      <c r="B5608" s="7"/>
      <c r="CC5608" s="7"/>
      <c r="CF5608" s="7"/>
    </row>
    <row r="5609" spans="1:84" x14ac:dyDescent="0.4">
      <c r="A5609" s="8"/>
      <c r="B5609" s="7"/>
      <c r="CC5609" s="7"/>
      <c r="CF5609" s="7"/>
    </row>
    <row r="5610" spans="1:84" x14ac:dyDescent="0.4">
      <c r="A5610" s="8"/>
      <c r="B5610" s="7"/>
      <c r="CC5610" s="7"/>
      <c r="CF5610" s="7"/>
    </row>
    <row r="5611" spans="1:84" x14ac:dyDescent="0.4">
      <c r="A5611" s="8"/>
      <c r="B5611" s="7"/>
      <c r="CC5611" s="7"/>
      <c r="CF5611" s="7"/>
    </row>
    <row r="5612" spans="1:84" x14ac:dyDescent="0.4">
      <c r="A5612" s="8"/>
      <c r="B5612" s="7"/>
      <c r="CC5612" s="7"/>
      <c r="CF5612" s="7"/>
    </row>
    <row r="5613" spans="1:84" x14ac:dyDescent="0.4">
      <c r="A5613" s="8"/>
      <c r="B5613" s="7"/>
      <c r="CC5613" s="7"/>
      <c r="CF5613" s="7"/>
    </row>
    <row r="5614" spans="1:84" x14ac:dyDescent="0.4">
      <c r="A5614" s="8"/>
      <c r="B5614" s="7"/>
      <c r="CC5614" s="7"/>
      <c r="CF5614" s="7"/>
    </row>
    <row r="5615" spans="1:84" x14ac:dyDescent="0.4">
      <c r="A5615" s="8"/>
      <c r="B5615" s="7"/>
      <c r="CC5615" s="7"/>
      <c r="CF5615" s="7"/>
    </row>
    <row r="5616" spans="1:84" x14ac:dyDescent="0.4">
      <c r="A5616" s="8"/>
      <c r="B5616" s="7"/>
      <c r="CC5616" s="7"/>
    </row>
    <row r="5617" spans="1:84" x14ac:dyDescent="0.4">
      <c r="A5617" s="8"/>
      <c r="B5617" s="7"/>
      <c r="CC5617" s="7"/>
      <c r="CF5617" s="7"/>
    </row>
    <row r="5618" spans="1:84" x14ac:dyDescent="0.4">
      <c r="A5618" s="8"/>
      <c r="B5618" s="7"/>
      <c r="CC5618" s="7"/>
      <c r="CF5618" s="7"/>
    </row>
    <row r="5619" spans="1:84" x14ac:dyDescent="0.4">
      <c r="A5619" s="8"/>
      <c r="B5619" s="7"/>
      <c r="CC5619" s="7"/>
      <c r="CF5619" s="7"/>
    </row>
    <row r="5620" spans="1:84" x14ac:dyDescent="0.4">
      <c r="A5620" s="8"/>
      <c r="B5620" s="7"/>
      <c r="CC5620" s="7"/>
      <c r="CF5620" s="7"/>
    </row>
    <row r="5621" spans="1:84" x14ac:dyDescent="0.4">
      <c r="A5621" s="8"/>
      <c r="B5621" s="7"/>
      <c r="CC5621" s="7"/>
      <c r="CF5621" s="7"/>
    </row>
    <row r="5622" spans="1:84" x14ac:dyDescent="0.4">
      <c r="A5622" s="8"/>
      <c r="B5622" s="7"/>
      <c r="CC5622" s="7"/>
      <c r="CF5622" s="7"/>
    </row>
    <row r="5623" spans="1:84" x14ac:dyDescent="0.4">
      <c r="A5623" s="8"/>
      <c r="B5623" s="7"/>
      <c r="CC5623" s="7"/>
      <c r="CF5623" s="7"/>
    </row>
    <row r="5624" spans="1:84" x14ac:dyDescent="0.4">
      <c r="A5624" s="8"/>
      <c r="B5624" s="7"/>
      <c r="CC5624" s="7"/>
      <c r="CF5624" s="7"/>
    </row>
    <row r="5625" spans="1:84" x14ac:dyDescent="0.4">
      <c r="A5625" s="8"/>
      <c r="B5625" s="7"/>
      <c r="CC5625" s="7"/>
      <c r="CF5625" s="7"/>
    </row>
    <row r="5626" spans="1:84" x14ac:dyDescent="0.4">
      <c r="A5626" s="8"/>
      <c r="B5626" s="7"/>
      <c r="CC5626" s="7"/>
      <c r="CF5626" s="7"/>
    </row>
    <row r="5627" spans="1:84" x14ac:dyDescent="0.4">
      <c r="A5627" s="8"/>
      <c r="B5627" s="7"/>
      <c r="CC5627" s="7"/>
      <c r="CF5627" s="7"/>
    </row>
    <row r="5628" spans="1:84" x14ac:dyDescent="0.4">
      <c r="A5628" s="8"/>
      <c r="B5628" s="7"/>
      <c r="CC5628" s="7"/>
      <c r="CF5628" s="7"/>
    </row>
    <row r="5629" spans="1:84" x14ac:dyDescent="0.4">
      <c r="A5629" s="8"/>
      <c r="B5629" s="7"/>
      <c r="CC5629" s="7"/>
      <c r="CF5629" s="7"/>
    </row>
    <row r="5630" spans="1:84" x14ac:dyDescent="0.4">
      <c r="A5630" s="8"/>
      <c r="B5630" s="7"/>
      <c r="CC5630" s="7"/>
    </row>
    <row r="5631" spans="1:84" x14ac:dyDescent="0.4">
      <c r="A5631" s="8"/>
      <c r="B5631" s="7"/>
      <c r="CC5631" s="7"/>
      <c r="CF5631" s="7"/>
    </row>
    <row r="5632" spans="1:84" x14ac:dyDescent="0.4">
      <c r="A5632" s="8"/>
      <c r="B5632" s="7"/>
      <c r="CC5632" s="7"/>
      <c r="CF5632" s="7"/>
    </row>
    <row r="5633" spans="1:84" x14ac:dyDescent="0.4">
      <c r="A5633" s="8"/>
      <c r="B5633" s="7"/>
      <c r="CC5633" s="7"/>
      <c r="CF5633" s="7"/>
    </row>
    <row r="5634" spans="1:84" x14ac:dyDescent="0.4">
      <c r="A5634" s="8"/>
      <c r="B5634" s="7"/>
      <c r="CC5634" s="7"/>
      <c r="CF5634" s="7"/>
    </row>
    <row r="5635" spans="1:84" x14ac:dyDescent="0.4">
      <c r="A5635" s="8"/>
      <c r="B5635" s="7"/>
      <c r="CC5635" s="7"/>
      <c r="CF5635" s="7"/>
    </row>
    <row r="5636" spans="1:84" x14ac:dyDescent="0.4">
      <c r="A5636" s="8"/>
      <c r="B5636" s="7"/>
      <c r="CC5636" s="7"/>
      <c r="CF5636" s="7"/>
    </row>
    <row r="5637" spans="1:84" x14ac:dyDescent="0.4">
      <c r="A5637" s="8"/>
      <c r="B5637" s="7"/>
      <c r="CC5637" s="7"/>
      <c r="CF5637" s="7"/>
    </row>
    <row r="5638" spans="1:84" x14ac:dyDescent="0.4">
      <c r="A5638" s="8"/>
      <c r="B5638" s="7"/>
      <c r="CC5638" s="7"/>
      <c r="CF5638" s="7"/>
    </row>
    <row r="5639" spans="1:84" x14ac:dyDescent="0.4">
      <c r="A5639" s="8"/>
      <c r="B5639" s="7"/>
      <c r="CC5639" s="7"/>
      <c r="CF5639" s="7"/>
    </row>
    <row r="5640" spans="1:84" x14ac:dyDescent="0.4">
      <c r="A5640" s="8"/>
      <c r="B5640" s="7"/>
      <c r="CC5640" s="7"/>
      <c r="CF5640" s="7"/>
    </row>
    <row r="5641" spans="1:84" x14ac:dyDescent="0.4">
      <c r="A5641" s="8"/>
      <c r="B5641" s="7"/>
      <c r="CC5641" s="7"/>
    </row>
    <row r="5642" spans="1:84" x14ac:dyDescent="0.4">
      <c r="A5642" s="8"/>
      <c r="B5642" s="7"/>
      <c r="CC5642" s="7"/>
    </row>
    <row r="5643" spans="1:84" x14ac:dyDescent="0.4">
      <c r="A5643" s="8"/>
      <c r="B5643" s="7"/>
      <c r="CC5643" s="7"/>
      <c r="CF5643" s="7"/>
    </row>
    <row r="5644" spans="1:84" x14ac:dyDescent="0.4">
      <c r="A5644" s="8"/>
      <c r="B5644" s="7"/>
      <c r="CC5644" s="7"/>
      <c r="CF5644" s="7"/>
    </row>
    <row r="5645" spans="1:84" x14ac:dyDescent="0.4">
      <c r="A5645" s="8"/>
      <c r="B5645" s="7"/>
      <c r="CC5645" s="7"/>
      <c r="CF5645" s="7"/>
    </row>
    <row r="5646" spans="1:84" x14ac:dyDescent="0.4">
      <c r="A5646" s="8"/>
      <c r="B5646" s="7"/>
      <c r="CC5646" s="7"/>
      <c r="CF5646" s="7"/>
    </row>
    <row r="5647" spans="1:84" x14ac:dyDescent="0.4">
      <c r="A5647" s="8"/>
      <c r="B5647" s="7"/>
      <c r="CC5647" s="7"/>
      <c r="CF5647" s="7"/>
    </row>
    <row r="5648" spans="1:84" x14ac:dyDescent="0.4">
      <c r="A5648" s="8"/>
      <c r="B5648" s="7"/>
      <c r="CC5648" s="7"/>
      <c r="CF5648" s="7"/>
    </row>
    <row r="5649" spans="1:84" x14ac:dyDescent="0.4">
      <c r="A5649" s="8"/>
      <c r="B5649" s="7"/>
      <c r="CC5649" s="7"/>
      <c r="CF5649" s="7"/>
    </row>
    <row r="5650" spans="1:84" x14ac:dyDescent="0.4">
      <c r="A5650" s="8"/>
      <c r="B5650" s="7"/>
      <c r="CC5650" s="7"/>
      <c r="CF5650" s="7"/>
    </row>
    <row r="5651" spans="1:84" x14ac:dyDescent="0.4">
      <c r="A5651" s="8"/>
      <c r="B5651" s="7"/>
      <c r="CC5651" s="7"/>
      <c r="CF5651" s="7"/>
    </row>
    <row r="5652" spans="1:84" x14ac:dyDescent="0.4">
      <c r="A5652" s="8"/>
      <c r="B5652" s="7"/>
      <c r="CC5652" s="7"/>
      <c r="CF5652" s="7"/>
    </row>
    <row r="5653" spans="1:84" x14ac:dyDescent="0.4">
      <c r="A5653" s="8"/>
      <c r="B5653" s="7"/>
      <c r="CC5653" s="7"/>
      <c r="CF5653" s="7"/>
    </row>
    <row r="5654" spans="1:84" x14ac:dyDescent="0.4">
      <c r="A5654" s="8"/>
      <c r="B5654" s="7"/>
      <c r="CC5654" s="7"/>
      <c r="CF5654" s="7"/>
    </row>
    <row r="5655" spans="1:84" x14ac:dyDescent="0.4">
      <c r="A5655" s="8"/>
      <c r="B5655" s="7"/>
      <c r="CC5655" s="7"/>
      <c r="CF5655" s="7"/>
    </row>
    <row r="5656" spans="1:84" x14ac:dyDescent="0.4">
      <c r="A5656" s="8"/>
      <c r="B5656" s="7"/>
      <c r="CC5656" s="7"/>
      <c r="CF5656" s="7"/>
    </row>
    <row r="5657" spans="1:84" x14ac:dyDescent="0.4">
      <c r="A5657" s="8"/>
      <c r="B5657" s="7"/>
      <c r="CC5657" s="7"/>
      <c r="CF5657" s="7"/>
    </row>
    <row r="5658" spans="1:84" x14ac:dyDescent="0.4">
      <c r="A5658" s="8"/>
      <c r="B5658" s="7"/>
      <c r="CC5658" s="7"/>
      <c r="CF5658" s="7"/>
    </row>
    <row r="5659" spans="1:84" x14ac:dyDescent="0.4">
      <c r="A5659" s="8"/>
      <c r="B5659" s="7"/>
      <c r="CC5659" s="7"/>
    </row>
    <row r="5660" spans="1:84" x14ac:dyDescent="0.4">
      <c r="A5660" s="8"/>
      <c r="B5660" s="7"/>
      <c r="CC5660" s="7"/>
      <c r="CF5660" s="7"/>
    </row>
    <row r="5661" spans="1:84" x14ac:dyDescent="0.4">
      <c r="A5661" s="8"/>
      <c r="B5661" s="7"/>
      <c r="CC5661" s="7"/>
      <c r="CF5661" s="7"/>
    </row>
    <row r="5662" spans="1:84" x14ac:dyDescent="0.4">
      <c r="A5662" s="8"/>
      <c r="B5662" s="7"/>
      <c r="CC5662" s="7"/>
      <c r="CF5662" s="7"/>
    </row>
    <row r="5663" spans="1:84" x14ac:dyDescent="0.4">
      <c r="A5663" s="8"/>
      <c r="B5663" s="7"/>
      <c r="CC5663" s="7"/>
      <c r="CF5663" s="7"/>
    </row>
    <row r="5664" spans="1:84" x14ac:dyDescent="0.4">
      <c r="A5664" s="8"/>
      <c r="B5664" s="7"/>
      <c r="CC5664" s="7"/>
      <c r="CF5664" s="7"/>
    </row>
    <row r="5665" spans="1:84" x14ac:dyDescent="0.4">
      <c r="A5665" s="8"/>
      <c r="B5665" s="7"/>
      <c r="CC5665" s="7"/>
    </row>
    <row r="5666" spans="1:84" x14ac:dyDescent="0.4">
      <c r="A5666" s="8"/>
      <c r="B5666" s="7"/>
      <c r="CC5666" s="7"/>
      <c r="CF5666" s="7"/>
    </row>
    <row r="5667" spans="1:84" x14ac:dyDescent="0.4">
      <c r="A5667" s="8"/>
      <c r="B5667" s="7"/>
      <c r="CC5667" s="7"/>
      <c r="CF5667" s="7"/>
    </row>
    <row r="5668" spans="1:84" x14ac:dyDescent="0.4">
      <c r="A5668" s="8"/>
      <c r="B5668" s="7"/>
      <c r="CC5668" s="7"/>
      <c r="CF5668" s="7"/>
    </row>
    <row r="5669" spans="1:84" x14ac:dyDescent="0.4">
      <c r="A5669" s="8"/>
      <c r="B5669" s="7"/>
      <c r="CC5669" s="7"/>
      <c r="CF5669" s="7"/>
    </row>
    <row r="5670" spans="1:84" x14ac:dyDescent="0.4">
      <c r="A5670" s="8"/>
      <c r="B5670" s="7"/>
      <c r="CC5670" s="7"/>
      <c r="CF5670" s="7"/>
    </row>
    <row r="5671" spans="1:84" x14ac:dyDescent="0.4">
      <c r="A5671" s="8"/>
      <c r="B5671" s="7"/>
      <c r="CC5671" s="7"/>
      <c r="CF5671" s="7"/>
    </row>
    <row r="5672" spans="1:84" x14ac:dyDescent="0.4">
      <c r="A5672" s="8"/>
      <c r="B5672" s="7"/>
      <c r="CC5672" s="7"/>
      <c r="CF5672" s="7"/>
    </row>
    <row r="5673" spans="1:84" x14ac:dyDescent="0.4">
      <c r="A5673" s="8"/>
      <c r="B5673" s="7"/>
      <c r="CC5673" s="7"/>
      <c r="CF5673" s="7"/>
    </row>
    <row r="5674" spans="1:84" x14ac:dyDescent="0.4">
      <c r="A5674" s="8"/>
      <c r="B5674" s="7"/>
      <c r="CC5674" s="7"/>
      <c r="CF5674" s="7"/>
    </row>
    <row r="5675" spans="1:84" x14ac:dyDescent="0.4">
      <c r="A5675" s="8"/>
      <c r="B5675" s="7"/>
      <c r="CC5675" s="7"/>
      <c r="CF5675" s="7"/>
    </row>
    <row r="5676" spans="1:84" x14ac:dyDescent="0.4">
      <c r="A5676" s="8"/>
      <c r="B5676" s="7"/>
      <c r="CC5676" s="7"/>
    </row>
    <row r="5677" spans="1:84" x14ac:dyDescent="0.4">
      <c r="A5677" s="8"/>
      <c r="B5677" s="7"/>
      <c r="CC5677" s="7"/>
      <c r="CF5677" s="7"/>
    </row>
    <row r="5678" spans="1:84" x14ac:dyDescent="0.4">
      <c r="A5678" s="8"/>
      <c r="B5678" s="7"/>
      <c r="CC5678" s="7"/>
      <c r="CF5678" s="7"/>
    </row>
    <row r="5679" spans="1:84" x14ac:dyDescent="0.4">
      <c r="A5679" s="8"/>
      <c r="B5679" s="7"/>
      <c r="CC5679" s="7"/>
      <c r="CF5679" s="7"/>
    </row>
    <row r="5680" spans="1:84" x14ac:dyDescent="0.4">
      <c r="A5680" s="8"/>
      <c r="B5680" s="7"/>
      <c r="CC5680" s="7"/>
      <c r="CF5680" s="7"/>
    </row>
    <row r="5681" spans="1:84" x14ac:dyDescent="0.4">
      <c r="A5681" s="8"/>
      <c r="B5681" s="7"/>
      <c r="CC5681" s="7"/>
      <c r="CF5681" s="7"/>
    </row>
    <row r="5682" spans="1:84" x14ac:dyDescent="0.4">
      <c r="A5682" s="8"/>
      <c r="B5682" s="7"/>
      <c r="CC5682" s="7"/>
      <c r="CF5682" s="7"/>
    </row>
    <row r="5683" spans="1:84" x14ac:dyDescent="0.4">
      <c r="A5683" s="8"/>
      <c r="B5683" s="7"/>
      <c r="CC5683" s="7"/>
    </row>
    <row r="5684" spans="1:84" x14ac:dyDescent="0.4">
      <c r="A5684" s="8"/>
      <c r="B5684" s="7"/>
      <c r="CC5684" s="7"/>
      <c r="CF5684" s="7"/>
    </row>
    <row r="5685" spans="1:84" x14ac:dyDescent="0.4">
      <c r="A5685" s="8"/>
      <c r="B5685" s="7"/>
      <c r="CC5685" s="7"/>
      <c r="CF5685" s="7"/>
    </row>
    <row r="5686" spans="1:84" x14ac:dyDescent="0.4">
      <c r="A5686" s="8"/>
      <c r="B5686" s="7"/>
      <c r="CC5686" s="7"/>
      <c r="CF5686" s="7"/>
    </row>
    <row r="5687" spans="1:84" x14ac:dyDescent="0.4">
      <c r="A5687" s="8"/>
      <c r="B5687" s="7"/>
      <c r="CC5687" s="7"/>
    </row>
    <row r="5688" spans="1:84" x14ac:dyDescent="0.4">
      <c r="A5688" s="8"/>
      <c r="B5688" s="7"/>
      <c r="CC5688" s="7"/>
      <c r="CF5688" s="7"/>
    </row>
    <row r="5689" spans="1:84" x14ac:dyDescent="0.4">
      <c r="A5689" s="8"/>
      <c r="B5689" s="7"/>
      <c r="CC5689" s="7"/>
    </row>
    <row r="5690" spans="1:84" x14ac:dyDescent="0.4">
      <c r="A5690" s="8"/>
      <c r="B5690" s="7"/>
      <c r="CC5690" s="7"/>
      <c r="CF5690" s="7"/>
    </row>
    <row r="5691" spans="1:84" x14ac:dyDescent="0.4">
      <c r="A5691" s="8"/>
      <c r="B5691" s="7"/>
      <c r="CC5691" s="7"/>
      <c r="CF5691" s="7"/>
    </row>
    <row r="5692" spans="1:84" x14ac:dyDescent="0.4">
      <c r="A5692" s="8"/>
      <c r="B5692" s="7"/>
      <c r="CC5692" s="7"/>
    </row>
    <row r="5693" spans="1:84" x14ac:dyDescent="0.4">
      <c r="A5693" s="8"/>
      <c r="B5693" s="7"/>
      <c r="CC5693" s="7"/>
    </row>
    <row r="5694" spans="1:84" x14ac:dyDescent="0.4">
      <c r="A5694" s="8"/>
      <c r="B5694" s="7"/>
      <c r="CC5694" s="7"/>
      <c r="CF5694" s="7"/>
    </row>
    <row r="5695" spans="1:84" x14ac:dyDescent="0.4">
      <c r="A5695" s="8"/>
      <c r="B5695" s="7"/>
      <c r="CC5695" s="7"/>
      <c r="CF5695" s="7"/>
    </row>
    <row r="5696" spans="1:84" x14ac:dyDescent="0.4">
      <c r="A5696" s="8"/>
      <c r="B5696" s="7"/>
      <c r="CC5696" s="7"/>
      <c r="CF5696" s="7"/>
    </row>
    <row r="5697" spans="1:84" x14ac:dyDescent="0.4">
      <c r="A5697" s="8"/>
      <c r="B5697" s="7"/>
      <c r="CC5697" s="7"/>
      <c r="CF5697" s="7"/>
    </row>
    <row r="5698" spans="1:84" x14ac:dyDescent="0.4">
      <c r="A5698" s="8"/>
      <c r="B5698" s="7"/>
      <c r="CC5698" s="7"/>
    </row>
    <row r="5699" spans="1:84" x14ac:dyDescent="0.4">
      <c r="A5699" s="8"/>
      <c r="B5699" s="7"/>
      <c r="CC5699" s="7"/>
    </row>
    <row r="5700" spans="1:84" x14ac:dyDescent="0.4">
      <c r="A5700" s="8"/>
      <c r="B5700" s="7"/>
      <c r="CC5700" s="7"/>
      <c r="CF5700" s="7"/>
    </row>
    <row r="5701" spans="1:84" x14ac:dyDescent="0.4">
      <c r="A5701" s="8"/>
      <c r="B5701" s="7"/>
      <c r="CC5701" s="7"/>
      <c r="CF5701" s="7"/>
    </row>
    <row r="5702" spans="1:84" x14ac:dyDescent="0.4">
      <c r="A5702" s="8"/>
      <c r="B5702" s="7"/>
      <c r="CC5702" s="7"/>
      <c r="CF5702" s="7"/>
    </row>
    <row r="5703" spans="1:84" x14ac:dyDescent="0.4">
      <c r="A5703" s="8"/>
      <c r="B5703" s="7"/>
      <c r="CC5703" s="7"/>
      <c r="CF5703" s="7"/>
    </row>
    <row r="5704" spans="1:84" x14ac:dyDescent="0.4">
      <c r="A5704" s="8"/>
      <c r="B5704" s="7"/>
      <c r="CC5704" s="7"/>
      <c r="CF5704" s="7"/>
    </row>
    <row r="5705" spans="1:84" x14ac:dyDescent="0.4">
      <c r="A5705" s="8"/>
      <c r="B5705" s="7"/>
      <c r="CC5705" s="7"/>
      <c r="CF5705" s="7"/>
    </row>
    <row r="5706" spans="1:84" x14ac:dyDescent="0.4">
      <c r="A5706" s="8"/>
      <c r="B5706" s="7"/>
      <c r="CC5706" s="7"/>
      <c r="CF5706" s="7"/>
    </row>
    <row r="5707" spans="1:84" x14ac:dyDescent="0.4">
      <c r="A5707" s="8"/>
      <c r="B5707" s="7"/>
      <c r="CC5707" s="7"/>
      <c r="CF5707" s="7"/>
    </row>
    <row r="5708" spans="1:84" x14ac:dyDescent="0.4">
      <c r="A5708" s="8"/>
      <c r="B5708" s="7"/>
      <c r="CC5708" s="7"/>
    </row>
    <row r="5709" spans="1:84" x14ac:dyDescent="0.4">
      <c r="A5709" s="8"/>
      <c r="B5709" s="7"/>
      <c r="CC5709" s="7"/>
      <c r="CF5709" s="7"/>
    </row>
    <row r="5710" spans="1:84" x14ac:dyDescent="0.4">
      <c r="A5710" s="8"/>
      <c r="B5710" s="7"/>
      <c r="CC5710" s="7"/>
      <c r="CF5710" s="7"/>
    </row>
    <row r="5711" spans="1:84" x14ac:dyDescent="0.4">
      <c r="A5711" s="8"/>
      <c r="B5711" s="7"/>
      <c r="CC5711" s="7"/>
      <c r="CF5711" s="7"/>
    </row>
    <row r="5712" spans="1:84" x14ac:dyDescent="0.4">
      <c r="A5712" s="8"/>
      <c r="B5712" s="7"/>
      <c r="CC5712" s="7"/>
      <c r="CF5712" s="7"/>
    </row>
    <row r="5713" spans="1:84" x14ac:dyDescent="0.4">
      <c r="A5713" s="8"/>
      <c r="B5713" s="7"/>
      <c r="CC5713" s="7"/>
      <c r="CF5713" s="7"/>
    </row>
    <row r="5714" spans="1:84" x14ac:dyDescent="0.4">
      <c r="A5714" s="8"/>
      <c r="B5714" s="7"/>
      <c r="CC5714" s="7"/>
      <c r="CF5714" s="7"/>
    </row>
    <row r="5715" spans="1:84" x14ac:dyDescent="0.4">
      <c r="A5715" s="8"/>
      <c r="B5715" s="7"/>
      <c r="CC5715" s="7"/>
      <c r="CF5715" s="7"/>
    </row>
    <row r="5716" spans="1:84" x14ac:dyDescent="0.4">
      <c r="A5716" s="8"/>
      <c r="B5716" s="7"/>
      <c r="CC5716" s="7"/>
      <c r="CF5716" s="7"/>
    </row>
    <row r="5717" spans="1:84" x14ac:dyDescent="0.4">
      <c r="A5717" s="8"/>
      <c r="B5717" s="7"/>
      <c r="CC5717" s="7"/>
      <c r="CF5717" s="7"/>
    </row>
    <row r="5718" spans="1:84" x14ac:dyDescent="0.4">
      <c r="A5718" s="8"/>
      <c r="B5718" s="7"/>
      <c r="CC5718" s="7"/>
      <c r="CF5718" s="7"/>
    </row>
    <row r="5719" spans="1:84" x14ac:dyDescent="0.4">
      <c r="A5719" s="8"/>
      <c r="B5719" s="7"/>
      <c r="CC5719" s="7"/>
      <c r="CF5719" s="7"/>
    </row>
    <row r="5720" spans="1:84" x14ac:dyDescent="0.4">
      <c r="A5720" s="8"/>
      <c r="B5720" s="7"/>
      <c r="CC5720" s="7"/>
      <c r="CF5720" s="7"/>
    </row>
    <row r="5721" spans="1:84" x14ac:dyDescent="0.4">
      <c r="A5721" s="8"/>
      <c r="B5721" s="7"/>
      <c r="CC5721" s="7"/>
    </row>
    <row r="5722" spans="1:84" x14ac:dyDescent="0.4">
      <c r="A5722" s="8"/>
      <c r="B5722" s="7"/>
      <c r="CC5722" s="7"/>
      <c r="CF5722" s="7"/>
    </row>
    <row r="5723" spans="1:84" x14ac:dyDescent="0.4">
      <c r="A5723" s="8"/>
      <c r="B5723" s="7"/>
      <c r="CC5723" s="7"/>
    </row>
    <row r="5724" spans="1:84" x14ac:dyDescent="0.4">
      <c r="A5724" s="8"/>
      <c r="B5724" s="7"/>
      <c r="CC5724" s="7"/>
      <c r="CF5724" s="7"/>
    </row>
    <row r="5725" spans="1:84" x14ac:dyDescent="0.4">
      <c r="A5725" s="8"/>
      <c r="B5725" s="7"/>
      <c r="CC5725" s="7"/>
      <c r="CF5725" s="7"/>
    </row>
    <row r="5726" spans="1:84" x14ac:dyDescent="0.4">
      <c r="A5726" s="8"/>
      <c r="B5726" s="7"/>
      <c r="CC5726" s="7"/>
      <c r="CF5726" s="7"/>
    </row>
    <row r="5727" spans="1:84" x14ac:dyDescent="0.4">
      <c r="A5727" s="8"/>
      <c r="B5727" s="7"/>
      <c r="CC5727" s="7"/>
      <c r="CF5727" s="7"/>
    </row>
    <row r="5728" spans="1:84" x14ac:dyDescent="0.4">
      <c r="A5728" s="8"/>
      <c r="B5728" s="7"/>
      <c r="CC5728" s="7"/>
      <c r="CF5728" s="7"/>
    </row>
    <row r="5729" spans="1:84" x14ac:dyDescent="0.4">
      <c r="A5729" s="8"/>
      <c r="B5729" s="7"/>
      <c r="CC5729" s="7"/>
    </row>
    <row r="5730" spans="1:84" x14ac:dyDescent="0.4">
      <c r="A5730" s="8"/>
      <c r="B5730" s="7"/>
      <c r="CC5730" s="7"/>
      <c r="CF5730" s="7"/>
    </row>
    <row r="5731" spans="1:84" x14ac:dyDescent="0.4">
      <c r="A5731" s="8"/>
      <c r="B5731" s="7"/>
      <c r="CC5731" s="7"/>
      <c r="CF5731" s="7"/>
    </row>
    <row r="5732" spans="1:84" x14ac:dyDescent="0.4">
      <c r="A5732" s="8"/>
      <c r="B5732" s="7"/>
      <c r="CC5732" s="7"/>
      <c r="CF5732" s="7"/>
    </row>
    <row r="5733" spans="1:84" x14ac:dyDescent="0.4">
      <c r="A5733" s="8"/>
      <c r="B5733" s="7"/>
      <c r="CC5733" s="7"/>
      <c r="CF5733" s="7"/>
    </row>
    <row r="5734" spans="1:84" x14ac:dyDescent="0.4">
      <c r="A5734" s="8"/>
      <c r="B5734" s="7"/>
      <c r="CC5734" s="7"/>
      <c r="CF5734" s="7"/>
    </row>
    <row r="5735" spans="1:84" x14ac:dyDescent="0.4">
      <c r="A5735" s="8"/>
      <c r="B5735" s="7"/>
      <c r="CC5735" s="7"/>
      <c r="CF5735" s="7"/>
    </row>
    <row r="5736" spans="1:84" x14ac:dyDescent="0.4">
      <c r="A5736" s="8"/>
      <c r="B5736" s="7"/>
      <c r="CC5736" s="7"/>
      <c r="CF5736" s="7"/>
    </row>
    <row r="5737" spans="1:84" x14ac:dyDescent="0.4">
      <c r="A5737" s="8"/>
      <c r="B5737" s="7"/>
      <c r="CC5737" s="7"/>
      <c r="CF5737" s="7"/>
    </row>
    <row r="5738" spans="1:84" x14ac:dyDescent="0.4">
      <c r="A5738" s="8"/>
      <c r="B5738" s="7"/>
      <c r="CC5738" s="7"/>
      <c r="CF5738" s="7"/>
    </row>
    <row r="5739" spans="1:84" x14ac:dyDescent="0.4">
      <c r="A5739" s="8"/>
      <c r="B5739" s="7"/>
      <c r="CC5739" s="7"/>
      <c r="CF5739" s="7"/>
    </row>
    <row r="5740" spans="1:84" x14ac:dyDescent="0.4">
      <c r="A5740" s="8"/>
      <c r="B5740" s="7"/>
      <c r="CC5740" s="7"/>
    </row>
    <row r="5741" spans="1:84" x14ac:dyDescent="0.4">
      <c r="A5741" s="8"/>
      <c r="B5741" s="7"/>
      <c r="CC5741" s="7"/>
      <c r="CF5741" s="7"/>
    </row>
    <row r="5742" spans="1:84" x14ac:dyDescent="0.4">
      <c r="A5742" s="8"/>
      <c r="B5742" s="7"/>
      <c r="CC5742" s="7"/>
    </row>
    <row r="5743" spans="1:84" x14ac:dyDescent="0.4">
      <c r="A5743" s="8"/>
      <c r="B5743" s="7"/>
      <c r="CC5743" s="7"/>
    </row>
    <row r="5744" spans="1:84" x14ac:dyDescent="0.4">
      <c r="A5744" s="8"/>
      <c r="B5744" s="7"/>
      <c r="CC5744" s="7"/>
      <c r="CF5744" s="7"/>
    </row>
    <row r="5745" spans="1:84" x14ac:dyDescent="0.4">
      <c r="A5745" s="8"/>
      <c r="B5745" s="7"/>
      <c r="CC5745" s="7"/>
    </row>
    <row r="5746" spans="1:84" x14ac:dyDescent="0.4">
      <c r="A5746" s="8"/>
      <c r="B5746" s="7"/>
      <c r="CC5746" s="7"/>
    </row>
    <row r="5747" spans="1:84" x14ac:dyDescent="0.4">
      <c r="A5747" s="8"/>
      <c r="B5747" s="7"/>
      <c r="CC5747" s="7"/>
      <c r="CF5747" s="7"/>
    </row>
    <row r="5748" spans="1:84" x14ac:dyDescent="0.4">
      <c r="A5748" s="8"/>
      <c r="B5748" s="7"/>
      <c r="CC5748" s="7"/>
      <c r="CF5748" s="7"/>
    </row>
    <row r="5749" spans="1:84" x14ac:dyDescent="0.4">
      <c r="A5749" s="8"/>
      <c r="B5749" s="7"/>
      <c r="CC5749" s="7"/>
    </row>
    <row r="5750" spans="1:84" x14ac:dyDescent="0.4">
      <c r="A5750" s="8"/>
      <c r="B5750" s="7"/>
      <c r="CC5750" s="7"/>
      <c r="CF5750" s="7"/>
    </row>
    <row r="5751" spans="1:84" x14ac:dyDescent="0.4">
      <c r="A5751" s="8"/>
      <c r="B5751" s="7"/>
      <c r="CC5751" s="7"/>
    </row>
    <row r="5752" spans="1:84" x14ac:dyDescent="0.4">
      <c r="A5752" s="8"/>
      <c r="B5752" s="7"/>
      <c r="CC5752" s="7"/>
      <c r="CF5752" s="7"/>
    </row>
    <row r="5753" spans="1:84" x14ac:dyDescent="0.4">
      <c r="A5753" s="8"/>
      <c r="B5753" s="7"/>
      <c r="CC5753" s="7"/>
      <c r="CF5753" s="7"/>
    </row>
    <row r="5754" spans="1:84" x14ac:dyDescent="0.4">
      <c r="A5754" s="8"/>
      <c r="B5754" s="7"/>
      <c r="CC5754" s="7"/>
    </row>
    <row r="5755" spans="1:84" x14ac:dyDescent="0.4">
      <c r="A5755" s="8"/>
      <c r="B5755" s="7"/>
      <c r="CC5755" s="7"/>
      <c r="CF5755" s="7"/>
    </row>
    <row r="5756" spans="1:84" x14ac:dyDescent="0.4">
      <c r="A5756" s="8"/>
      <c r="B5756" s="7"/>
      <c r="CC5756" s="7"/>
      <c r="CF5756" s="7"/>
    </row>
    <row r="5757" spans="1:84" x14ac:dyDescent="0.4">
      <c r="A5757" s="8"/>
      <c r="B5757" s="7"/>
      <c r="CC5757" s="7"/>
      <c r="CF5757" s="7"/>
    </row>
    <row r="5758" spans="1:84" x14ac:dyDescent="0.4">
      <c r="A5758" s="8"/>
      <c r="B5758" s="7"/>
      <c r="CC5758" s="7"/>
      <c r="CF5758" s="7"/>
    </row>
    <row r="5759" spans="1:84" x14ac:dyDescent="0.4">
      <c r="A5759" s="8"/>
      <c r="B5759" s="7"/>
      <c r="CC5759" s="7"/>
      <c r="CF5759" s="7"/>
    </row>
    <row r="5760" spans="1:84" x14ac:dyDescent="0.4">
      <c r="A5760" s="8"/>
      <c r="B5760" s="7"/>
      <c r="CC5760" s="7"/>
    </row>
    <row r="5761" spans="1:84" x14ac:dyDescent="0.4">
      <c r="A5761" s="8"/>
      <c r="B5761" s="7"/>
      <c r="CC5761" s="7"/>
      <c r="CF5761" s="7"/>
    </row>
    <row r="5762" spans="1:84" x14ac:dyDescent="0.4">
      <c r="A5762" s="8"/>
      <c r="B5762" s="7"/>
      <c r="CC5762" s="7"/>
      <c r="CF5762" s="7"/>
    </row>
    <row r="5763" spans="1:84" x14ac:dyDescent="0.4">
      <c r="A5763" s="8"/>
      <c r="B5763" s="7"/>
      <c r="CC5763" s="7"/>
    </row>
    <row r="5764" spans="1:84" x14ac:dyDescent="0.4">
      <c r="A5764" s="8"/>
      <c r="B5764" s="7"/>
      <c r="CC5764" s="7"/>
    </row>
    <row r="5765" spans="1:84" x14ac:dyDescent="0.4">
      <c r="A5765" s="8"/>
      <c r="B5765" s="7"/>
      <c r="CC5765" s="7"/>
    </row>
    <row r="5766" spans="1:84" x14ac:dyDescent="0.4">
      <c r="A5766" s="8"/>
      <c r="B5766" s="7"/>
      <c r="CC5766" s="7"/>
      <c r="CF5766" s="7"/>
    </row>
    <row r="5767" spans="1:84" x14ac:dyDescent="0.4">
      <c r="A5767" s="8"/>
      <c r="B5767" s="7"/>
      <c r="CC5767" s="7"/>
      <c r="CF5767" s="7"/>
    </row>
    <row r="5768" spans="1:84" x14ac:dyDescent="0.4">
      <c r="A5768" s="8"/>
      <c r="B5768" s="7"/>
      <c r="CC5768" s="7"/>
      <c r="CF5768" s="7"/>
    </row>
    <row r="5769" spans="1:84" x14ac:dyDescent="0.4">
      <c r="A5769" s="8"/>
      <c r="B5769" s="7"/>
      <c r="CC5769" s="7"/>
      <c r="CF5769" s="7"/>
    </row>
    <row r="5770" spans="1:84" x14ac:dyDescent="0.4">
      <c r="A5770" s="8"/>
      <c r="B5770" s="7"/>
      <c r="CC5770" s="7"/>
      <c r="CF5770" s="7"/>
    </row>
    <row r="5771" spans="1:84" x14ac:dyDescent="0.4">
      <c r="A5771" s="8"/>
      <c r="B5771" s="7"/>
      <c r="CC5771" s="7"/>
      <c r="CF5771" s="7"/>
    </row>
    <row r="5772" spans="1:84" x14ac:dyDescent="0.4">
      <c r="A5772" s="8"/>
      <c r="B5772" s="7"/>
      <c r="CC5772" s="7"/>
      <c r="CF5772" s="7"/>
    </row>
    <row r="5773" spans="1:84" x14ac:dyDescent="0.4">
      <c r="A5773" s="8"/>
      <c r="B5773" s="7"/>
      <c r="CC5773" s="7"/>
      <c r="CF5773" s="7"/>
    </row>
    <row r="5774" spans="1:84" x14ac:dyDescent="0.4">
      <c r="A5774" s="8"/>
      <c r="B5774" s="7"/>
      <c r="CC5774" s="7"/>
    </row>
    <row r="5775" spans="1:84" x14ac:dyDescent="0.4">
      <c r="A5775" s="8"/>
      <c r="B5775" s="7"/>
      <c r="CC5775" s="7"/>
    </row>
    <row r="5776" spans="1:84" x14ac:dyDescent="0.4">
      <c r="A5776" s="8"/>
      <c r="B5776" s="7"/>
      <c r="CC5776" s="7"/>
    </row>
    <row r="5777" spans="1:84" x14ac:dyDescent="0.4">
      <c r="A5777" s="8"/>
      <c r="B5777" s="7"/>
      <c r="CC5777" s="7"/>
    </row>
    <row r="5778" spans="1:84" x14ac:dyDescent="0.4">
      <c r="A5778" s="8"/>
      <c r="B5778" s="7"/>
      <c r="CC5778" s="7"/>
    </row>
    <row r="5779" spans="1:84" x14ac:dyDescent="0.4">
      <c r="A5779" s="8"/>
      <c r="B5779" s="7"/>
      <c r="CC5779" s="7"/>
      <c r="CF5779" s="7"/>
    </row>
    <row r="5780" spans="1:84" x14ac:dyDescent="0.4">
      <c r="A5780" s="8"/>
      <c r="B5780" s="7"/>
      <c r="CC5780" s="7"/>
      <c r="CF5780" s="7"/>
    </row>
    <row r="5781" spans="1:84" x14ac:dyDescent="0.4">
      <c r="A5781" s="8"/>
      <c r="B5781" s="7"/>
      <c r="CC5781" s="7"/>
      <c r="CF5781" s="7"/>
    </row>
    <row r="5782" spans="1:84" x14ac:dyDescent="0.4">
      <c r="A5782" s="8"/>
      <c r="B5782" s="7"/>
      <c r="CC5782" s="7"/>
      <c r="CF5782" s="7"/>
    </row>
    <row r="5783" spans="1:84" x14ac:dyDescent="0.4">
      <c r="A5783" s="8"/>
      <c r="B5783" s="7"/>
      <c r="CC5783" s="7"/>
    </row>
    <row r="5784" spans="1:84" x14ac:dyDescent="0.4">
      <c r="A5784" s="8"/>
      <c r="B5784" s="7"/>
      <c r="CC5784" s="7"/>
      <c r="CF5784" s="7"/>
    </row>
    <row r="5785" spans="1:84" x14ac:dyDescent="0.4">
      <c r="A5785" s="8"/>
      <c r="B5785" s="7"/>
      <c r="CC5785" s="7"/>
      <c r="CF5785" s="7"/>
    </row>
    <row r="5786" spans="1:84" x14ac:dyDescent="0.4">
      <c r="A5786" s="8"/>
      <c r="B5786" s="7"/>
      <c r="CC5786" s="7"/>
      <c r="CF5786" s="7"/>
    </row>
    <row r="5787" spans="1:84" x14ac:dyDescent="0.4">
      <c r="A5787" s="8"/>
      <c r="B5787" s="7"/>
      <c r="CC5787" s="7"/>
      <c r="CF5787" s="7"/>
    </row>
    <row r="5788" spans="1:84" x14ac:dyDescent="0.4">
      <c r="A5788" s="8"/>
      <c r="B5788" s="7"/>
      <c r="CC5788" s="7"/>
      <c r="CF5788" s="7"/>
    </row>
    <row r="5789" spans="1:84" x14ac:dyDescent="0.4">
      <c r="A5789" s="8"/>
      <c r="B5789" s="7"/>
      <c r="CC5789" s="7"/>
      <c r="CF5789" s="7"/>
    </row>
    <row r="5790" spans="1:84" x14ac:dyDescent="0.4">
      <c r="A5790" s="8"/>
      <c r="B5790" s="7"/>
      <c r="CC5790" s="7"/>
      <c r="CF5790" s="7"/>
    </row>
    <row r="5791" spans="1:84" x14ac:dyDescent="0.4">
      <c r="A5791" s="8"/>
      <c r="B5791" s="7"/>
      <c r="CC5791" s="7"/>
    </row>
    <row r="5792" spans="1:84" x14ac:dyDescent="0.4">
      <c r="A5792" s="8"/>
      <c r="B5792" s="7"/>
      <c r="CC5792" s="7"/>
      <c r="CF5792" s="7"/>
    </row>
    <row r="5793" spans="1:84" x14ac:dyDescent="0.4">
      <c r="A5793" s="8"/>
      <c r="B5793" s="7"/>
      <c r="CC5793" s="7"/>
      <c r="CF5793" s="7"/>
    </row>
    <row r="5794" spans="1:84" x14ac:dyDescent="0.4">
      <c r="A5794" s="8"/>
      <c r="B5794" s="7"/>
      <c r="CC5794" s="7"/>
      <c r="CF5794" s="7"/>
    </row>
    <row r="5795" spans="1:84" x14ac:dyDescent="0.4">
      <c r="A5795" s="8"/>
      <c r="B5795" s="7"/>
      <c r="CC5795" s="7"/>
    </row>
    <row r="5796" spans="1:84" x14ac:dyDescent="0.4">
      <c r="A5796" s="8"/>
      <c r="B5796" s="7"/>
      <c r="CC5796" s="7"/>
      <c r="CF5796" s="7"/>
    </row>
    <row r="5797" spans="1:84" x14ac:dyDescent="0.4">
      <c r="A5797" s="8"/>
      <c r="B5797" s="7"/>
      <c r="CC5797" s="7"/>
      <c r="CF5797" s="7"/>
    </row>
    <row r="5798" spans="1:84" x14ac:dyDescent="0.4">
      <c r="A5798" s="8"/>
      <c r="B5798" s="7"/>
      <c r="CC5798" s="7"/>
      <c r="CF5798" s="7"/>
    </row>
    <row r="5799" spans="1:84" x14ac:dyDescent="0.4">
      <c r="A5799" s="8"/>
      <c r="B5799" s="7"/>
      <c r="CC5799" s="7"/>
      <c r="CF5799" s="7"/>
    </row>
    <row r="5800" spans="1:84" x14ac:dyDescent="0.4">
      <c r="A5800" s="8"/>
      <c r="B5800" s="7"/>
      <c r="CC5800" s="7"/>
      <c r="CF5800" s="7"/>
    </row>
    <row r="5801" spans="1:84" x14ac:dyDescent="0.4">
      <c r="A5801" s="8"/>
      <c r="B5801" s="7"/>
      <c r="CC5801" s="7"/>
    </row>
    <row r="5802" spans="1:84" x14ac:dyDescent="0.4">
      <c r="A5802" s="8"/>
      <c r="B5802" s="7"/>
      <c r="CC5802" s="7"/>
      <c r="CF5802" s="7"/>
    </row>
    <row r="5803" spans="1:84" x14ac:dyDescent="0.4">
      <c r="A5803" s="8"/>
      <c r="B5803" s="7"/>
      <c r="CC5803" s="7"/>
      <c r="CF5803" s="7"/>
    </row>
    <row r="5804" spans="1:84" x14ac:dyDescent="0.4">
      <c r="A5804" s="8"/>
      <c r="B5804" s="7"/>
      <c r="CC5804" s="7"/>
      <c r="CF5804" s="7"/>
    </row>
    <row r="5805" spans="1:84" x14ac:dyDescent="0.4">
      <c r="A5805" s="8"/>
      <c r="B5805" s="7"/>
      <c r="CC5805" s="7"/>
      <c r="CF5805" s="7"/>
    </row>
    <row r="5806" spans="1:84" x14ac:dyDescent="0.4">
      <c r="A5806" s="8"/>
      <c r="B5806" s="7"/>
      <c r="CC5806" s="7"/>
      <c r="CF5806" s="7"/>
    </row>
    <row r="5807" spans="1:84" x14ac:dyDescent="0.4">
      <c r="A5807" s="8"/>
      <c r="B5807" s="7"/>
      <c r="CC5807" s="7"/>
      <c r="CF5807" s="7"/>
    </row>
    <row r="5808" spans="1:84" x14ac:dyDescent="0.4">
      <c r="A5808" s="8"/>
      <c r="B5808" s="7"/>
      <c r="CC5808" s="7"/>
      <c r="CF5808" s="7"/>
    </row>
    <row r="5809" spans="1:84" x14ac:dyDescent="0.4">
      <c r="A5809" s="8"/>
      <c r="B5809" s="7"/>
      <c r="CC5809" s="7"/>
      <c r="CF5809" s="7"/>
    </row>
    <row r="5810" spans="1:84" x14ac:dyDescent="0.4">
      <c r="A5810" s="8"/>
      <c r="B5810" s="7"/>
      <c r="CC5810" s="7"/>
      <c r="CF5810" s="7"/>
    </row>
    <row r="5811" spans="1:84" x14ac:dyDescent="0.4">
      <c r="A5811" s="8"/>
      <c r="B5811" s="7"/>
      <c r="CC5811" s="7"/>
      <c r="CF5811" s="7"/>
    </row>
    <row r="5812" spans="1:84" x14ac:dyDescent="0.4">
      <c r="A5812" s="8"/>
      <c r="B5812" s="7"/>
      <c r="CC5812" s="7"/>
    </row>
    <row r="5813" spans="1:84" x14ac:dyDescent="0.4">
      <c r="A5813" s="8"/>
      <c r="B5813" s="7"/>
      <c r="CC5813" s="7"/>
      <c r="CF5813" s="7"/>
    </row>
    <row r="5814" spans="1:84" x14ac:dyDescent="0.4">
      <c r="A5814" s="8"/>
      <c r="B5814" s="7"/>
      <c r="CC5814" s="7"/>
      <c r="CF5814" s="7"/>
    </row>
    <row r="5815" spans="1:84" x14ac:dyDescent="0.4">
      <c r="A5815" s="8"/>
      <c r="B5815" s="7"/>
      <c r="CC5815" s="7"/>
      <c r="CF5815" s="7"/>
    </row>
    <row r="5816" spans="1:84" x14ac:dyDescent="0.4">
      <c r="A5816" s="8"/>
      <c r="B5816" s="7"/>
      <c r="CC5816" s="7"/>
      <c r="CF5816" s="7"/>
    </row>
    <row r="5817" spans="1:84" x14ac:dyDescent="0.4">
      <c r="A5817" s="8"/>
      <c r="B5817" s="7"/>
      <c r="CC5817" s="7"/>
    </row>
    <row r="5818" spans="1:84" x14ac:dyDescent="0.4">
      <c r="A5818" s="8"/>
      <c r="B5818" s="7"/>
      <c r="CC5818" s="7"/>
      <c r="CF5818" s="7"/>
    </row>
    <row r="5819" spans="1:84" x14ac:dyDescent="0.4">
      <c r="A5819" s="8"/>
      <c r="B5819" s="7"/>
      <c r="CC5819" s="7"/>
      <c r="CF5819" s="7"/>
    </row>
    <row r="5820" spans="1:84" x14ac:dyDescent="0.4">
      <c r="A5820" s="8"/>
      <c r="B5820" s="7"/>
      <c r="CC5820" s="7"/>
      <c r="CF5820" s="7"/>
    </row>
    <row r="5821" spans="1:84" x14ac:dyDescent="0.4">
      <c r="A5821" s="8"/>
      <c r="B5821" s="7"/>
      <c r="CC5821" s="7"/>
      <c r="CF5821" s="7"/>
    </row>
    <row r="5822" spans="1:84" x14ac:dyDescent="0.4">
      <c r="A5822" s="8"/>
      <c r="B5822" s="7"/>
      <c r="CC5822" s="7"/>
    </row>
    <row r="5823" spans="1:84" x14ac:dyDescent="0.4">
      <c r="A5823" s="8"/>
      <c r="B5823" s="7"/>
      <c r="CC5823" s="7"/>
      <c r="CF5823" s="7"/>
    </row>
    <row r="5824" spans="1:84" x14ac:dyDescent="0.4">
      <c r="A5824" s="8"/>
      <c r="B5824" s="7"/>
      <c r="CC5824" s="7"/>
      <c r="CF5824" s="7"/>
    </row>
    <row r="5825" spans="1:84" x14ac:dyDescent="0.4">
      <c r="A5825" s="8"/>
      <c r="B5825" s="7"/>
      <c r="CC5825" s="7"/>
      <c r="CF5825" s="7"/>
    </row>
    <row r="5826" spans="1:84" x14ac:dyDescent="0.4">
      <c r="A5826" s="8"/>
      <c r="B5826" s="7"/>
      <c r="CC5826" s="7"/>
    </row>
    <row r="5827" spans="1:84" x14ac:dyDescent="0.4">
      <c r="A5827" s="8"/>
      <c r="B5827" s="7"/>
      <c r="CC5827" s="7"/>
      <c r="CF5827" s="7"/>
    </row>
    <row r="5828" spans="1:84" x14ac:dyDescent="0.4">
      <c r="A5828" s="8"/>
      <c r="B5828" s="7"/>
      <c r="CC5828" s="7"/>
      <c r="CF5828" s="7"/>
    </row>
    <row r="5829" spans="1:84" x14ac:dyDescent="0.4">
      <c r="A5829" s="8"/>
      <c r="B5829" s="7"/>
      <c r="CC5829" s="7"/>
      <c r="CF5829" s="7"/>
    </row>
    <row r="5830" spans="1:84" x14ac:dyDescent="0.4">
      <c r="A5830" s="8"/>
      <c r="B5830" s="7"/>
      <c r="CC5830" s="7"/>
      <c r="CF5830" s="7"/>
    </row>
    <row r="5831" spans="1:84" x14ac:dyDescent="0.4">
      <c r="A5831" s="8"/>
      <c r="B5831" s="7"/>
      <c r="CC5831" s="7"/>
      <c r="CF5831" s="7"/>
    </row>
    <row r="5832" spans="1:84" x14ac:dyDescent="0.4">
      <c r="A5832" s="8"/>
      <c r="B5832" s="7"/>
      <c r="CC5832" s="7"/>
      <c r="CF5832" s="7"/>
    </row>
    <row r="5833" spans="1:84" x14ac:dyDescent="0.4">
      <c r="A5833" s="8"/>
      <c r="B5833" s="7"/>
      <c r="CC5833" s="7"/>
      <c r="CF5833" s="7"/>
    </row>
    <row r="5834" spans="1:84" x14ac:dyDescent="0.4">
      <c r="A5834" s="8"/>
      <c r="B5834" s="7"/>
      <c r="CC5834" s="7"/>
      <c r="CF5834" s="7"/>
    </row>
    <row r="5835" spans="1:84" x14ac:dyDescent="0.4">
      <c r="A5835" s="8"/>
      <c r="B5835" s="7"/>
      <c r="CC5835" s="7"/>
      <c r="CF5835" s="7"/>
    </row>
    <row r="5836" spans="1:84" x14ac:dyDescent="0.4">
      <c r="A5836" s="8"/>
      <c r="B5836" s="7"/>
      <c r="CC5836" s="7"/>
      <c r="CF5836" s="7"/>
    </row>
    <row r="5837" spans="1:84" x14ac:dyDescent="0.4">
      <c r="A5837" s="8"/>
      <c r="B5837" s="7"/>
      <c r="CC5837" s="7"/>
      <c r="CF5837" s="7"/>
    </row>
    <row r="5838" spans="1:84" x14ac:dyDescent="0.4">
      <c r="A5838" s="8"/>
      <c r="B5838" s="7"/>
      <c r="CC5838" s="7"/>
    </row>
    <row r="5839" spans="1:84" x14ac:dyDescent="0.4">
      <c r="A5839" s="8"/>
      <c r="B5839" s="7"/>
      <c r="CC5839" s="7"/>
      <c r="CF5839" s="7"/>
    </row>
    <row r="5840" spans="1:84" x14ac:dyDescent="0.4">
      <c r="A5840" s="8"/>
      <c r="B5840" s="7"/>
      <c r="CC5840" s="7"/>
      <c r="CF5840" s="7"/>
    </row>
    <row r="5841" spans="1:84" x14ac:dyDescent="0.4">
      <c r="A5841" s="8"/>
      <c r="B5841" s="7"/>
      <c r="CC5841" s="7"/>
      <c r="CF5841" s="7"/>
    </row>
    <row r="5842" spans="1:84" x14ac:dyDescent="0.4">
      <c r="A5842" s="8"/>
      <c r="B5842" s="7"/>
      <c r="CC5842" s="7"/>
      <c r="CF5842" s="7"/>
    </row>
    <row r="5843" spans="1:84" x14ac:dyDescent="0.4">
      <c r="A5843" s="8"/>
      <c r="B5843" s="7"/>
      <c r="CC5843" s="7"/>
    </row>
    <row r="5844" spans="1:84" x14ac:dyDescent="0.4">
      <c r="A5844" s="8"/>
      <c r="B5844" s="7"/>
      <c r="CC5844" s="7"/>
      <c r="CF5844" s="7"/>
    </row>
    <row r="5845" spans="1:84" x14ac:dyDescent="0.4">
      <c r="A5845" s="8"/>
      <c r="B5845" s="7"/>
      <c r="CC5845" s="7"/>
      <c r="CF5845" s="7"/>
    </row>
    <row r="5846" spans="1:84" x14ac:dyDescent="0.4">
      <c r="A5846" s="8"/>
      <c r="B5846" s="7"/>
      <c r="CC5846" s="7"/>
      <c r="CF5846" s="7"/>
    </row>
    <row r="5847" spans="1:84" x14ac:dyDescent="0.4">
      <c r="A5847" s="8"/>
      <c r="B5847" s="7"/>
      <c r="CC5847" s="7"/>
      <c r="CF5847" s="7"/>
    </row>
    <row r="5848" spans="1:84" x14ac:dyDescent="0.4">
      <c r="A5848" s="8"/>
      <c r="B5848" s="7"/>
      <c r="CC5848" s="7"/>
      <c r="CF5848" s="7"/>
    </row>
    <row r="5849" spans="1:84" x14ac:dyDescent="0.4">
      <c r="A5849" s="8"/>
      <c r="B5849" s="7"/>
      <c r="CC5849" s="7"/>
      <c r="CF5849" s="7"/>
    </row>
    <row r="5850" spans="1:84" x14ac:dyDescent="0.4">
      <c r="A5850" s="8"/>
      <c r="B5850" s="7"/>
      <c r="CC5850" s="7"/>
      <c r="CF5850" s="7"/>
    </row>
    <row r="5851" spans="1:84" x14ac:dyDescent="0.4">
      <c r="A5851" s="8"/>
      <c r="B5851" s="7"/>
      <c r="CC5851" s="7"/>
      <c r="CF5851" s="7"/>
    </row>
    <row r="5852" spans="1:84" x14ac:dyDescent="0.4">
      <c r="A5852" s="8"/>
      <c r="B5852" s="7"/>
      <c r="CC5852" s="7"/>
      <c r="CF5852" s="7"/>
    </row>
    <row r="5853" spans="1:84" x14ac:dyDescent="0.4">
      <c r="A5853" s="8"/>
      <c r="B5853" s="7"/>
      <c r="CC5853" s="7"/>
      <c r="CF5853" s="7"/>
    </row>
    <row r="5854" spans="1:84" x14ac:dyDescent="0.4">
      <c r="A5854" s="8"/>
      <c r="B5854" s="7"/>
      <c r="CC5854" s="7"/>
      <c r="CF5854" s="7"/>
    </row>
    <row r="5855" spans="1:84" x14ac:dyDescent="0.4">
      <c r="A5855" s="8"/>
      <c r="B5855" s="7"/>
      <c r="CC5855" s="7"/>
      <c r="CF5855" s="7"/>
    </row>
    <row r="5856" spans="1:84" x14ac:dyDescent="0.4">
      <c r="A5856" s="8"/>
      <c r="B5856" s="7"/>
      <c r="CC5856" s="7"/>
    </row>
    <row r="5857" spans="1:84" x14ac:dyDescent="0.4">
      <c r="A5857" s="8"/>
      <c r="B5857" s="7"/>
      <c r="CC5857" s="7"/>
      <c r="CF5857" s="7"/>
    </row>
    <row r="5858" spans="1:84" x14ac:dyDescent="0.4">
      <c r="A5858" s="8"/>
      <c r="B5858" s="7"/>
      <c r="CC5858" s="7"/>
    </row>
    <row r="5859" spans="1:84" x14ac:dyDescent="0.4">
      <c r="A5859" s="8"/>
      <c r="B5859" s="7"/>
      <c r="CC5859" s="7"/>
      <c r="CF5859" s="7"/>
    </row>
    <row r="5860" spans="1:84" x14ac:dyDescent="0.4">
      <c r="A5860" s="8"/>
      <c r="B5860" s="7"/>
      <c r="CC5860" s="7"/>
    </row>
    <row r="5861" spans="1:84" x14ac:dyDescent="0.4">
      <c r="A5861" s="8"/>
      <c r="B5861" s="7"/>
      <c r="CC5861" s="7"/>
      <c r="CF5861" s="7"/>
    </row>
    <row r="5862" spans="1:84" x14ac:dyDescent="0.4">
      <c r="A5862" s="8"/>
      <c r="B5862" s="7"/>
      <c r="CC5862" s="7"/>
      <c r="CF5862" s="7"/>
    </row>
    <row r="5863" spans="1:84" x14ac:dyDescent="0.4">
      <c r="A5863" s="8"/>
      <c r="B5863" s="7"/>
      <c r="CC5863" s="7"/>
      <c r="CF5863" s="7"/>
    </row>
    <row r="5864" spans="1:84" x14ac:dyDescent="0.4">
      <c r="A5864" s="8"/>
      <c r="B5864" s="7"/>
      <c r="CC5864" s="7"/>
      <c r="CF5864" s="7"/>
    </row>
    <row r="5865" spans="1:84" x14ac:dyDescent="0.4">
      <c r="A5865" s="8"/>
      <c r="B5865" s="7"/>
      <c r="CC5865" s="7"/>
    </row>
    <row r="5866" spans="1:84" x14ac:dyDescent="0.4">
      <c r="A5866" s="8"/>
      <c r="B5866" s="7"/>
      <c r="CC5866" s="7"/>
      <c r="CF5866" s="7"/>
    </row>
    <row r="5867" spans="1:84" x14ac:dyDescent="0.4">
      <c r="A5867" s="8"/>
      <c r="B5867" s="7"/>
      <c r="CC5867" s="7"/>
      <c r="CF5867" s="7"/>
    </row>
    <row r="5868" spans="1:84" x14ac:dyDescent="0.4">
      <c r="A5868" s="8"/>
      <c r="B5868" s="7"/>
      <c r="CC5868" s="7"/>
    </row>
    <row r="5869" spans="1:84" x14ac:dyDescent="0.4">
      <c r="A5869" s="8"/>
      <c r="B5869" s="7"/>
      <c r="CC5869" s="7"/>
      <c r="CF5869" s="7"/>
    </row>
    <row r="5870" spans="1:84" x14ac:dyDescent="0.4">
      <c r="A5870" s="8"/>
      <c r="B5870" s="7"/>
      <c r="CC5870" s="7"/>
      <c r="CF5870" s="7"/>
    </row>
    <row r="5871" spans="1:84" x14ac:dyDescent="0.4">
      <c r="A5871" s="8"/>
      <c r="B5871" s="7"/>
      <c r="CC5871" s="7"/>
      <c r="CF5871" s="7"/>
    </row>
    <row r="5872" spans="1:84" x14ac:dyDescent="0.4">
      <c r="A5872" s="8"/>
      <c r="B5872" s="7"/>
      <c r="CC5872" s="7"/>
      <c r="CF5872" s="7"/>
    </row>
    <row r="5873" spans="1:84" x14ac:dyDescent="0.4">
      <c r="A5873" s="8"/>
      <c r="B5873" s="7"/>
      <c r="CC5873" s="7"/>
      <c r="CF5873" s="7"/>
    </row>
    <row r="5874" spans="1:84" x14ac:dyDescent="0.4">
      <c r="A5874" s="8"/>
      <c r="B5874" s="7"/>
      <c r="CC5874" s="7"/>
      <c r="CF5874" s="7"/>
    </row>
    <row r="5875" spans="1:84" x14ac:dyDescent="0.4">
      <c r="A5875" s="8"/>
      <c r="B5875" s="7"/>
      <c r="CC5875" s="7"/>
    </row>
    <row r="5876" spans="1:84" x14ac:dyDescent="0.4">
      <c r="A5876" s="8"/>
      <c r="B5876" s="7"/>
      <c r="CC5876" s="7"/>
      <c r="CF5876" s="7"/>
    </row>
    <row r="5877" spans="1:84" x14ac:dyDescent="0.4">
      <c r="A5877" s="8"/>
      <c r="B5877" s="7"/>
      <c r="CC5877" s="7"/>
    </row>
    <row r="5878" spans="1:84" x14ac:dyDescent="0.4">
      <c r="A5878" s="8"/>
      <c r="B5878" s="7"/>
      <c r="CC5878" s="7"/>
      <c r="CF5878" s="7"/>
    </row>
    <row r="5879" spans="1:84" x14ac:dyDescent="0.4">
      <c r="A5879" s="8"/>
      <c r="B5879" s="7"/>
      <c r="CC5879" s="7"/>
    </row>
    <row r="5880" spans="1:84" x14ac:dyDescent="0.4">
      <c r="A5880" s="8"/>
      <c r="B5880" s="7"/>
      <c r="CC5880" s="7"/>
    </row>
    <row r="5881" spans="1:84" x14ac:dyDescent="0.4">
      <c r="A5881" s="8"/>
      <c r="B5881" s="7"/>
      <c r="CC5881" s="7"/>
      <c r="CF5881" s="7"/>
    </row>
    <row r="5882" spans="1:84" x14ac:dyDescent="0.4">
      <c r="A5882" s="8"/>
      <c r="B5882" s="7"/>
      <c r="CC5882" s="7"/>
    </row>
    <row r="5883" spans="1:84" x14ac:dyDescent="0.4">
      <c r="A5883" s="8"/>
      <c r="B5883" s="7"/>
      <c r="CC5883" s="7"/>
    </row>
    <row r="5884" spans="1:84" x14ac:dyDescent="0.4">
      <c r="A5884" s="8"/>
      <c r="B5884" s="7"/>
      <c r="CC5884" s="7"/>
    </row>
    <row r="5885" spans="1:84" x14ac:dyDescent="0.4">
      <c r="A5885" s="8"/>
      <c r="B5885" s="7"/>
      <c r="CC5885" s="7"/>
      <c r="CF5885" s="7"/>
    </row>
    <row r="5886" spans="1:84" x14ac:dyDescent="0.4">
      <c r="A5886" s="8"/>
      <c r="B5886" s="7"/>
      <c r="CC5886" s="7"/>
    </row>
    <row r="5887" spans="1:84" x14ac:dyDescent="0.4">
      <c r="A5887" s="8"/>
      <c r="B5887" s="7"/>
      <c r="CC5887" s="7"/>
    </row>
    <row r="5888" spans="1:84" x14ac:dyDescent="0.4">
      <c r="A5888" s="8"/>
      <c r="B5888" s="7"/>
      <c r="CC5888" s="7"/>
      <c r="CF5888" s="7"/>
    </row>
    <row r="5889" spans="1:84" x14ac:dyDescent="0.4">
      <c r="A5889" s="8"/>
      <c r="B5889" s="7"/>
      <c r="CC5889" s="7"/>
      <c r="CF5889" s="7"/>
    </row>
    <row r="5890" spans="1:84" x14ac:dyDescent="0.4">
      <c r="A5890" s="8"/>
      <c r="B5890" s="7"/>
      <c r="CC5890" s="7"/>
    </row>
    <row r="5891" spans="1:84" x14ac:dyDescent="0.4">
      <c r="A5891" s="8"/>
      <c r="B5891" s="7"/>
      <c r="CC5891" s="7"/>
    </row>
    <row r="5892" spans="1:84" x14ac:dyDescent="0.4">
      <c r="A5892" s="8"/>
      <c r="B5892" s="7"/>
      <c r="CC5892" s="7"/>
      <c r="CF5892" s="7"/>
    </row>
    <row r="5893" spans="1:84" x14ac:dyDescent="0.4">
      <c r="A5893" s="8"/>
      <c r="B5893" s="7"/>
      <c r="CC5893" s="7"/>
      <c r="CF5893" s="7"/>
    </row>
    <row r="5894" spans="1:84" x14ac:dyDescent="0.4">
      <c r="A5894" s="8"/>
      <c r="B5894" s="7"/>
      <c r="CC5894" s="7"/>
      <c r="CF5894" s="7"/>
    </row>
    <row r="5895" spans="1:84" x14ac:dyDescent="0.4">
      <c r="A5895" s="8"/>
      <c r="B5895" s="7"/>
      <c r="CC5895" s="7"/>
      <c r="CF5895" s="7"/>
    </row>
    <row r="5896" spans="1:84" x14ac:dyDescent="0.4">
      <c r="A5896" s="8"/>
      <c r="B5896" s="7"/>
      <c r="CC5896" s="7"/>
      <c r="CF5896" s="7"/>
    </row>
    <row r="5897" spans="1:84" x14ac:dyDescent="0.4">
      <c r="A5897" s="8"/>
      <c r="B5897" s="7"/>
      <c r="CC5897" s="7"/>
      <c r="CF5897" s="7"/>
    </row>
    <row r="5898" spans="1:84" x14ac:dyDescent="0.4">
      <c r="A5898" s="8"/>
      <c r="B5898" s="7"/>
      <c r="CC5898" s="7"/>
    </row>
    <row r="5899" spans="1:84" x14ac:dyDescent="0.4">
      <c r="A5899" s="8"/>
      <c r="B5899" s="7"/>
      <c r="CC5899" s="7"/>
    </row>
    <row r="5900" spans="1:84" x14ac:dyDescent="0.4">
      <c r="A5900" s="8"/>
      <c r="B5900" s="7"/>
      <c r="CC5900" s="7"/>
      <c r="CF5900" s="7"/>
    </row>
    <row r="5901" spans="1:84" x14ac:dyDescent="0.4">
      <c r="A5901" s="8"/>
      <c r="B5901" s="7"/>
      <c r="CC5901" s="7"/>
    </row>
    <row r="5902" spans="1:84" x14ac:dyDescent="0.4">
      <c r="A5902" s="8"/>
      <c r="B5902" s="7"/>
      <c r="CC5902" s="7"/>
      <c r="CF5902" s="7"/>
    </row>
    <row r="5903" spans="1:84" x14ac:dyDescent="0.4">
      <c r="A5903" s="8"/>
      <c r="B5903" s="7"/>
      <c r="CC5903" s="7"/>
      <c r="CF5903" s="7"/>
    </row>
    <row r="5904" spans="1:84" x14ac:dyDescent="0.4">
      <c r="A5904" s="8"/>
      <c r="B5904" s="7"/>
      <c r="CC5904" s="7"/>
    </row>
    <row r="5905" spans="1:84" x14ac:dyDescent="0.4">
      <c r="A5905" s="8"/>
      <c r="B5905" s="7"/>
      <c r="CC5905" s="7"/>
    </row>
    <row r="5906" spans="1:84" x14ac:dyDescent="0.4">
      <c r="A5906" s="8"/>
      <c r="B5906" s="7"/>
      <c r="CC5906" s="7"/>
      <c r="CF5906" s="7"/>
    </row>
    <row r="5907" spans="1:84" x14ac:dyDescent="0.4">
      <c r="A5907" s="8"/>
      <c r="B5907" s="7"/>
      <c r="CC5907" s="7"/>
      <c r="CF5907" s="7"/>
    </row>
    <row r="5908" spans="1:84" x14ac:dyDescent="0.4">
      <c r="A5908" s="8"/>
      <c r="B5908" s="7"/>
      <c r="CC5908" s="7"/>
    </row>
    <row r="5909" spans="1:84" x14ac:dyDescent="0.4">
      <c r="A5909" s="8"/>
      <c r="B5909" s="7"/>
      <c r="CC5909" s="7"/>
      <c r="CF5909" s="7"/>
    </row>
    <row r="5910" spans="1:84" x14ac:dyDescent="0.4">
      <c r="A5910" s="8"/>
      <c r="B5910" s="7"/>
      <c r="CC5910" s="7"/>
    </row>
    <row r="5911" spans="1:84" x14ac:dyDescent="0.4">
      <c r="A5911" s="8"/>
      <c r="B5911" s="7"/>
      <c r="CC5911" s="7"/>
      <c r="CF5911" s="7"/>
    </row>
    <row r="5912" spans="1:84" x14ac:dyDescent="0.4">
      <c r="A5912" s="8"/>
      <c r="B5912" s="7"/>
      <c r="CC5912" s="7"/>
      <c r="CF5912" s="7"/>
    </row>
    <row r="5913" spans="1:84" x14ac:dyDescent="0.4">
      <c r="A5913" s="8"/>
      <c r="B5913" s="7"/>
      <c r="CC5913" s="7"/>
      <c r="CF5913" s="7"/>
    </row>
    <row r="5914" spans="1:84" x14ac:dyDescent="0.4">
      <c r="A5914" s="8"/>
      <c r="B5914" s="7"/>
      <c r="CC5914" s="7"/>
      <c r="CF5914" s="7"/>
    </row>
    <row r="5915" spans="1:84" x14ac:dyDescent="0.4">
      <c r="A5915" s="8"/>
      <c r="B5915" s="7"/>
      <c r="CC5915" s="7"/>
      <c r="CF5915" s="7"/>
    </row>
    <row r="5916" spans="1:84" x14ac:dyDescent="0.4">
      <c r="A5916" s="8"/>
      <c r="B5916" s="7"/>
      <c r="CC5916" s="7"/>
      <c r="CF5916" s="7"/>
    </row>
    <row r="5917" spans="1:84" x14ac:dyDescent="0.4">
      <c r="A5917" s="8"/>
      <c r="B5917" s="7"/>
      <c r="CC5917" s="7"/>
    </row>
    <row r="5918" spans="1:84" x14ac:dyDescent="0.4">
      <c r="A5918" s="8"/>
      <c r="B5918" s="7"/>
      <c r="CC5918" s="7"/>
    </row>
    <row r="5919" spans="1:84" x14ac:dyDescent="0.4">
      <c r="A5919" s="8"/>
      <c r="B5919" s="7"/>
      <c r="CC5919" s="7"/>
    </row>
    <row r="5920" spans="1:84" x14ac:dyDescent="0.4">
      <c r="A5920" s="8"/>
      <c r="B5920" s="7"/>
      <c r="CC5920" s="7"/>
    </row>
    <row r="5921" spans="1:84" x14ac:dyDescent="0.4">
      <c r="A5921" s="8"/>
      <c r="B5921" s="7"/>
      <c r="CC5921" s="7"/>
      <c r="CF5921" s="7"/>
    </row>
    <row r="5922" spans="1:84" x14ac:dyDescent="0.4">
      <c r="A5922" s="8"/>
      <c r="B5922" s="7"/>
      <c r="CC5922" s="7"/>
    </row>
    <row r="5923" spans="1:84" x14ac:dyDescent="0.4">
      <c r="A5923" s="8"/>
      <c r="B5923" s="7"/>
      <c r="CC5923" s="7"/>
    </row>
    <row r="5924" spans="1:84" x14ac:dyDescent="0.4">
      <c r="A5924" s="8"/>
      <c r="B5924" s="7"/>
      <c r="CC5924" s="7"/>
    </row>
    <row r="5925" spans="1:84" x14ac:dyDescent="0.4">
      <c r="A5925" s="8"/>
      <c r="B5925" s="7"/>
      <c r="CC5925" s="7"/>
    </row>
    <row r="5926" spans="1:84" x14ac:dyDescent="0.4">
      <c r="A5926" s="8"/>
      <c r="B5926" s="7"/>
      <c r="CC5926" s="7"/>
    </row>
    <row r="5927" spans="1:84" x14ac:dyDescent="0.4">
      <c r="A5927" s="8"/>
      <c r="B5927" s="7"/>
      <c r="CC5927" s="7"/>
    </row>
    <row r="5928" spans="1:84" x14ac:dyDescent="0.4">
      <c r="A5928" s="8"/>
      <c r="B5928" s="7"/>
      <c r="CC5928" s="7"/>
      <c r="CF5928" s="7"/>
    </row>
    <row r="5929" spans="1:84" x14ac:dyDescent="0.4">
      <c r="A5929" s="8"/>
      <c r="B5929" s="7"/>
      <c r="CC5929" s="7"/>
      <c r="CF5929" s="7"/>
    </row>
    <row r="5930" spans="1:84" x14ac:dyDescent="0.4">
      <c r="A5930" s="8"/>
      <c r="B5930" s="7"/>
      <c r="CC5930" s="7"/>
      <c r="CF5930" s="7"/>
    </row>
    <row r="5931" spans="1:84" x14ac:dyDescent="0.4">
      <c r="A5931" s="8"/>
      <c r="B5931" s="7"/>
      <c r="CC5931" s="7"/>
      <c r="CF5931" s="7"/>
    </row>
    <row r="5932" spans="1:84" x14ac:dyDescent="0.4">
      <c r="A5932" s="8"/>
      <c r="B5932" s="7"/>
      <c r="CC5932" s="7"/>
      <c r="CF5932" s="7"/>
    </row>
    <row r="5933" spans="1:84" x14ac:dyDescent="0.4">
      <c r="A5933" s="8"/>
      <c r="B5933" s="7"/>
      <c r="CC5933" s="7"/>
      <c r="CF5933" s="7"/>
    </row>
    <row r="5934" spans="1:84" x14ac:dyDescent="0.4">
      <c r="A5934" s="8"/>
      <c r="B5934" s="7"/>
      <c r="CC5934" s="7"/>
    </row>
    <row r="5935" spans="1:84" x14ac:dyDescent="0.4">
      <c r="A5935" s="8"/>
      <c r="B5935" s="7"/>
      <c r="CC5935" s="7"/>
      <c r="CF5935" s="7"/>
    </row>
    <row r="5936" spans="1:84" x14ac:dyDescent="0.4">
      <c r="A5936" s="8"/>
      <c r="B5936" s="7"/>
      <c r="CC5936" s="7"/>
      <c r="CF5936" s="7"/>
    </row>
    <row r="5937" spans="1:84" x14ac:dyDescent="0.4">
      <c r="A5937" s="8"/>
      <c r="B5937" s="7"/>
      <c r="CC5937" s="7"/>
      <c r="CF5937" s="7"/>
    </row>
    <row r="5938" spans="1:84" x14ac:dyDescent="0.4">
      <c r="A5938" s="8"/>
      <c r="B5938" s="7"/>
      <c r="CC5938" s="7"/>
    </row>
    <row r="5939" spans="1:84" x14ac:dyDescent="0.4">
      <c r="A5939" s="8"/>
      <c r="B5939" s="7"/>
      <c r="CC5939" s="7"/>
      <c r="CF5939" s="7"/>
    </row>
    <row r="5940" spans="1:84" x14ac:dyDescent="0.4">
      <c r="A5940" s="8"/>
      <c r="B5940" s="7"/>
      <c r="CC5940" s="7"/>
      <c r="CF5940" s="7"/>
    </row>
    <row r="5941" spans="1:84" x14ac:dyDescent="0.4">
      <c r="A5941" s="8"/>
      <c r="B5941" s="7"/>
      <c r="CC5941" s="7"/>
    </row>
    <row r="5942" spans="1:84" x14ac:dyDescent="0.4">
      <c r="A5942" s="8"/>
      <c r="B5942" s="7"/>
      <c r="CC5942" s="7"/>
      <c r="CF5942" s="7"/>
    </row>
    <row r="5943" spans="1:84" x14ac:dyDescent="0.4">
      <c r="A5943" s="8"/>
      <c r="B5943" s="7"/>
      <c r="CC5943" s="7"/>
      <c r="CF5943" s="7"/>
    </row>
    <row r="5944" spans="1:84" x14ac:dyDescent="0.4">
      <c r="A5944" s="8"/>
      <c r="B5944" s="7"/>
      <c r="CC5944" s="7"/>
    </row>
    <row r="5945" spans="1:84" x14ac:dyDescent="0.4">
      <c r="A5945" s="8"/>
      <c r="B5945" s="7"/>
      <c r="CC5945" s="7"/>
    </row>
    <row r="5946" spans="1:84" x14ac:dyDescent="0.4">
      <c r="A5946" s="8"/>
      <c r="B5946" s="7"/>
      <c r="CC5946" s="7"/>
      <c r="CF5946" s="7"/>
    </row>
    <row r="5947" spans="1:84" x14ac:dyDescent="0.4">
      <c r="A5947" s="8"/>
      <c r="B5947" s="7"/>
      <c r="CC5947" s="7"/>
      <c r="CF5947" s="7"/>
    </row>
    <row r="5948" spans="1:84" x14ac:dyDescent="0.4">
      <c r="A5948" s="8"/>
      <c r="B5948" s="7"/>
      <c r="CC5948" s="7"/>
    </row>
    <row r="5949" spans="1:84" x14ac:dyDescent="0.4">
      <c r="A5949" s="8"/>
      <c r="B5949" s="7"/>
      <c r="CC5949" s="7"/>
      <c r="CF5949" s="7"/>
    </row>
    <row r="5950" spans="1:84" x14ac:dyDescent="0.4">
      <c r="A5950" s="8"/>
      <c r="B5950" s="7"/>
      <c r="CC5950" s="7"/>
      <c r="CF5950" s="7"/>
    </row>
    <row r="5951" spans="1:84" x14ac:dyDescent="0.4">
      <c r="A5951" s="8"/>
      <c r="B5951" s="7"/>
      <c r="CC5951" s="7"/>
      <c r="CF5951" s="7"/>
    </row>
    <row r="5952" spans="1:84" x14ac:dyDescent="0.4">
      <c r="A5952" s="8"/>
      <c r="B5952" s="7"/>
      <c r="CC5952" s="7"/>
      <c r="CF5952" s="7"/>
    </row>
    <row r="5953" spans="1:84" x14ac:dyDescent="0.4">
      <c r="A5953" s="8"/>
      <c r="B5953" s="7"/>
      <c r="CC5953" s="7"/>
      <c r="CF5953" s="7"/>
    </row>
    <row r="5954" spans="1:84" x14ac:dyDescent="0.4">
      <c r="A5954" s="8"/>
      <c r="B5954" s="7"/>
      <c r="CC5954" s="7"/>
    </row>
    <row r="5955" spans="1:84" x14ac:dyDescent="0.4">
      <c r="A5955" s="8"/>
      <c r="B5955" s="7"/>
      <c r="CC5955" s="7"/>
      <c r="CF5955" s="7"/>
    </row>
    <row r="5956" spans="1:84" x14ac:dyDescent="0.4">
      <c r="A5956" s="8"/>
      <c r="B5956" s="7"/>
      <c r="CC5956" s="7"/>
    </row>
    <row r="5957" spans="1:84" x14ac:dyDescent="0.4">
      <c r="A5957" s="8"/>
      <c r="B5957" s="7"/>
      <c r="CC5957" s="7"/>
      <c r="CF5957" s="7"/>
    </row>
    <row r="5958" spans="1:84" x14ac:dyDescent="0.4">
      <c r="A5958" s="8"/>
      <c r="B5958" s="7"/>
      <c r="CC5958" s="7"/>
      <c r="CF5958" s="7"/>
    </row>
    <row r="5959" spans="1:84" x14ac:dyDescent="0.4">
      <c r="A5959" s="8"/>
      <c r="B5959" s="7"/>
      <c r="CC5959" s="7"/>
      <c r="CF5959" s="7"/>
    </row>
    <row r="5960" spans="1:84" x14ac:dyDescent="0.4">
      <c r="A5960" s="8"/>
      <c r="B5960" s="7"/>
      <c r="CC5960" s="7"/>
      <c r="CF5960" s="7"/>
    </row>
    <row r="5961" spans="1:84" x14ac:dyDescent="0.4">
      <c r="A5961" s="8"/>
      <c r="B5961" s="7"/>
      <c r="CC5961" s="7"/>
    </row>
    <row r="5962" spans="1:84" x14ac:dyDescent="0.4">
      <c r="A5962" s="8"/>
      <c r="B5962" s="7"/>
      <c r="CC5962" s="7"/>
      <c r="CF5962" s="7"/>
    </row>
    <row r="5963" spans="1:84" x14ac:dyDescent="0.4">
      <c r="A5963" s="8"/>
      <c r="B5963" s="7"/>
      <c r="CC5963" s="7"/>
      <c r="CF5963" s="7"/>
    </row>
    <row r="5964" spans="1:84" x14ac:dyDescent="0.4">
      <c r="A5964" s="8"/>
      <c r="B5964" s="7"/>
      <c r="CC5964" s="7"/>
    </row>
    <row r="5965" spans="1:84" x14ac:dyDescent="0.4">
      <c r="A5965" s="8"/>
      <c r="B5965" s="7"/>
      <c r="CC5965" s="7"/>
    </row>
    <row r="5966" spans="1:84" x14ac:dyDescent="0.4">
      <c r="A5966" s="8"/>
      <c r="B5966" s="7"/>
      <c r="CC5966" s="7"/>
      <c r="CF5966" s="7"/>
    </row>
    <row r="5967" spans="1:84" x14ac:dyDescent="0.4">
      <c r="A5967" s="8"/>
      <c r="B5967" s="7"/>
      <c r="CC5967" s="7"/>
    </row>
    <row r="5968" spans="1:84" x14ac:dyDescent="0.4">
      <c r="A5968" s="8"/>
      <c r="B5968" s="7"/>
      <c r="CC5968" s="7"/>
      <c r="CF5968" s="7"/>
    </row>
    <row r="5969" spans="1:84" x14ac:dyDescent="0.4">
      <c r="A5969" s="8"/>
      <c r="B5969" s="7"/>
      <c r="CC5969" s="7"/>
      <c r="CF5969" s="7"/>
    </row>
    <row r="5970" spans="1:84" x14ac:dyDescent="0.4">
      <c r="A5970" s="8"/>
      <c r="B5970" s="7"/>
      <c r="CC5970" s="7"/>
      <c r="CF5970" s="7"/>
    </row>
    <row r="5971" spans="1:84" x14ac:dyDescent="0.4">
      <c r="A5971" s="8"/>
      <c r="B5971" s="7"/>
      <c r="CC5971" s="7"/>
      <c r="CF5971" s="7"/>
    </row>
    <row r="5972" spans="1:84" x14ac:dyDescent="0.4">
      <c r="A5972" s="8"/>
      <c r="B5972" s="7"/>
      <c r="CC5972" s="7"/>
      <c r="CF5972" s="7"/>
    </row>
    <row r="5973" spans="1:84" x14ac:dyDescent="0.4">
      <c r="A5973" s="8"/>
      <c r="B5973" s="7"/>
      <c r="CC5973" s="7"/>
      <c r="CF5973" s="7"/>
    </row>
    <row r="5974" spans="1:84" x14ac:dyDescent="0.4">
      <c r="A5974" s="8"/>
      <c r="B5974" s="7"/>
      <c r="CC5974" s="7"/>
    </row>
    <row r="5975" spans="1:84" x14ac:dyDescent="0.4">
      <c r="A5975" s="8"/>
      <c r="B5975" s="7"/>
      <c r="CC5975" s="7"/>
      <c r="CF5975" s="7"/>
    </row>
    <row r="5976" spans="1:84" x14ac:dyDescent="0.4">
      <c r="A5976" s="8"/>
      <c r="B5976" s="7"/>
      <c r="CC5976" s="7"/>
      <c r="CF5976" s="7"/>
    </row>
    <row r="5977" spans="1:84" x14ac:dyDescent="0.4">
      <c r="A5977" s="8"/>
      <c r="B5977" s="7"/>
      <c r="CC5977" s="7"/>
      <c r="CF5977" s="7"/>
    </row>
    <row r="5978" spans="1:84" x14ac:dyDescent="0.4">
      <c r="A5978" s="8"/>
      <c r="B5978" s="7"/>
      <c r="CC5978" s="7"/>
      <c r="CF5978" s="7"/>
    </row>
    <row r="5979" spans="1:84" x14ac:dyDescent="0.4">
      <c r="A5979" s="8"/>
      <c r="B5979" s="7"/>
      <c r="CC5979" s="7"/>
    </row>
    <row r="5980" spans="1:84" x14ac:dyDescent="0.4">
      <c r="A5980" s="8"/>
      <c r="B5980" s="7"/>
      <c r="CC5980" s="7"/>
      <c r="CF5980" s="7"/>
    </row>
    <row r="5981" spans="1:84" x14ac:dyDescent="0.4">
      <c r="A5981" s="8"/>
      <c r="B5981" s="7"/>
      <c r="CC5981" s="7"/>
      <c r="CF5981" s="7"/>
    </row>
    <row r="5982" spans="1:84" x14ac:dyDescent="0.4">
      <c r="A5982" s="8"/>
      <c r="B5982" s="7"/>
      <c r="CC5982" s="7"/>
      <c r="CF5982" s="7"/>
    </row>
    <row r="5983" spans="1:84" x14ac:dyDescent="0.4">
      <c r="A5983" s="8"/>
      <c r="B5983" s="7"/>
      <c r="CC5983" s="7"/>
      <c r="CF5983" s="7"/>
    </row>
    <row r="5984" spans="1:84" x14ac:dyDescent="0.4">
      <c r="A5984" s="8"/>
      <c r="B5984" s="7"/>
      <c r="CC5984" s="7"/>
    </row>
    <row r="5985" spans="1:84" x14ac:dyDescent="0.4">
      <c r="A5985" s="8"/>
      <c r="B5985" s="7"/>
      <c r="CC5985" s="7"/>
    </row>
    <row r="5986" spans="1:84" x14ac:dyDescent="0.4">
      <c r="A5986" s="8"/>
      <c r="B5986" s="7"/>
      <c r="CC5986" s="7"/>
    </row>
    <row r="5987" spans="1:84" x14ac:dyDescent="0.4">
      <c r="A5987" s="8"/>
      <c r="B5987" s="7"/>
      <c r="CC5987" s="7"/>
    </row>
    <row r="5988" spans="1:84" x14ac:dyDescent="0.4">
      <c r="A5988" s="8"/>
      <c r="B5988" s="7"/>
      <c r="CC5988" s="7"/>
    </row>
    <row r="5989" spans="1:84" x14ac:dyDescent="0.4">
      <c r="A5989" s="8"/>
      <c r="B5989" s="7"/>
      <c r="CC5989" s="7"/>
      <c r="CF5989" s="7"/>
    </row>
    <row r="5990" spans="1:84" x14ac:dyDescent="0.4">
      <c r="A5990" s="8"/>
      <c r="B5990" s="7"/>
      <c r="CC5990" s="7"/>
      <c r="CF5990" s="7"/>
    </row>
    <row r="5991" spans="1:84" x14ac:dyDescent="0.4">
      <c r="A5991" s="8"/>
      <c r="B5991" s="7"/>
      <c r="CC5991" s="7"/>
    </row>
    <row r="5992" spans="1:84" x14ac:dyDescent="0.4">
      <c r="A5992" s="8"/>
      <c r="B5992" s="7"/>
      <c r="CC5992" s="7"/>
      <c r="CF5992" s="7"/>
    </row>
    <row r="5993" spans="1:84" x14ac:dyDescent="0.4">
      <c r="A5993" s="8"/>
      <c r="B5993" s="7"/>
      <c r="CC5993" s="7"/>
      <c r="CF5993" s="7"/>
    </row>
    <row r="5994" spans="1:84" x14ac:dyDescent="0.4">
      <c r="A5994" s="8"/>
      <c r="B5994" s="7"/>
      <c r="CC5994" s="7"/>
      <c r="CF5994" s="7"/>
    </row>
    <row r="5995" spans="1:84" x14ac:dyDescent="0.4">
      <c r="A5995" s="8"/>
      <c r="B5995" s="7"/>
      <c r="CC5995" s="7"/>
      <c r="CF5995" s="7"/>
    </row>
    <row r="5996" spans="1:84" x14ac:dyDescent="0.4">
      <c r="A5996" s="8"/>
      <c r="B5996" s="7"/>
      <c r="CC5996" s="7"/>
    </row>
    <row r="5997" spans="1:84" x14ac:dyDescent="0.4">
      <c r="A5997" s="8"/>
      <c r="B5997" s="7"/>
      <c r="CC5997" s="7"/>
      <c r="CF5997" s="7"/>
    </row>
    <row r="5998" spans="1:84" x14ac:dyDescent="0.4">
      <c r="A5998" s="8"/>
      <c r="B5998" s="7"/>
      <c r="CC5998" s="7"/>
      <c r="CF5998" s="7"/>
    </row>
    <row r="5999" spans="1:84" x14ac:dyDescent="0.4">
      <c r="A5999" s="8"/>
      <c r="B5999" s="7"/>
      <c r="CC5999" s="7"/>
      <c r="CF5999" s="7"/>
    </row>
    <row r="6000" spans="1:84" x14ac:dyDescent="0.4">
      <c r="A6000" s="8"/>
      <c r="B6000" s="7"/>
      <c r="CC6000" s="7"/>
    </row>
    <row r="6001" spans="1:84" x14ac:dyDescent="0.4">
      <c r="A6001" s="8"/>
      <c r="B6001" s="7"/>
      <c r="CC6001" s="7"/>
    </row>
    <row r="6002" spans="1:84" x14ac:dyDescent="0.4">
      <c r="A6002" s="8"/>
      <c r="B6002" s="7"/>
      <c r="CC6002" s="7"/>
      <c r="CF6002" s="7"/>
    </row>
    <row r="6003" spans="1:84" x14ac:dyDescent="0.4">
      <c r="A6003" s="8"/>
      <c r="B6003" s="7"/>
      <c r="CC6003" s="7"/>
    </row>
    <row r="6004" spans="1:84" x14ac:dyDescent="0.4">
      <c r="A6004" s="8"/>
      <c r="B6004" s="7"/>
      <c r="CC6004" s="7"/>
    </row>
    <row r="6005" spans="1:84" x14ac:dyDescent="0.4">
      <c r="A6005" s="8"/>
      <c r="B6005" s="7"/>
      <c r="CC6005" s="7"/>
    </row>
    <row r="6006" spans="1:84" x14ac:dyDescent="0.4">
      <c r="A6006" s="8"/>
      <c r="B6006" s="7"/>
      <c r="CC6006" s="7"/>
    </row>
    <row r="6007" spans="1:84" x14ac:dyDescent="0.4">
      <c r="A6007" s="8"/>
      <c r="B6007" s="7"/>
      <c r="CC6007" s="7"/>
      <c r="CF6007" s="7"/>
    </row>
    <row r="6008" spans="1:84" x14ac:dyDescent="0.4">
      <c r="A6008" s="8"/>
      <c r="B6008" s="7"/>
      <c r="CC6008" s="7"/>
    </row>
    <row r="6009" spans="1:84" x14ac:dyDescent="0.4">
      <c r="A6009" s="8"/>
      <c r="B6009" s="7"/>
      <c r="CC6009" s="7"/>
    </row>
    <row r="6010" spans="1:84" x14ac:dyDescent="0.4">
      <c r="A6010" s="8"/>
      <c r="B6010" s="7"/>
      <c r="CC6010" s="7"/>
    </row>
    <row r="6011" spans="1:84" x14ac:dyDescent="0.4">
      <c r="A6011" s="8"/>
      <c r="B6011" s="7"/>
      <c r="CC6011" s="7"/>
      <c r="CF6011" s="7"/>
    </row>
    <row r="6012" spans="1:84" x14ac:dyDescent="0.4">
      <c r="A6012" s="8"/>
      <c r="B6012" s="7"/>
      <c r="CC6012" s="7"/>
      <c r="CF6012" s="7"/>
    </row>
    <row r="6013" spans="1:84" x14ac:dyDescent="0.4">
      <c r="A6013" s="8"/>
      <c r="B6013" s="7"/>
      <c r="CC6013" s="7"/>
      <c r="CF6013" s="7"/>
    </row>
    <row r="6014" spans="1:84" x14ac:dyDescent="0.4">
      <c r="A6014" s="8"/>
      <c r="B6014" s="7"/>
      <c r="CC6014" s="7"/>
      <c r="CF6014" s="7"/>
    </row>
    <row r="6015" spans="1:84" x14ac:dyDescent="0.4">
      <c r="A6015" s="8"/>
      <c r="B6015" s="7"/>
      <c r="CC6015" s="7"/>
      <c r="CF6015" s="7"/>
    </row>
    <row r="6016" spans="1:84" x14ac:dyDescent="0.4">
      <c r="A6016" s="8"/>
      <c r="B6016" s="7"/>
      <c r="CC6016" s="7"/>
      <c r="CF6016" s="7"/>
    </row>
    <row r="6017" spans="1:84" x14ac:dyDescent="0.4">
      <c r="A6017" s="8"/>
      <c r="B6017" s="7"/>
      <c r="CC6017" s="7"/>
      <c r="CF6017" s="7"/>
    </row>
    <row r="6018" spans="1:84" x14ac:dyDescent="0.4">
      <c r="A6018" s="8"/>
      <c r="B6018" s="7"/>
      <c r="CC6018" s="7"/>
    </row>
    <row r="6019" spans="1:84" x14ac:dyDescent="0.4">
      <c r="A6019" s="8"/>
      <c r="B6019" s="7"/>
      <c r="CC6019" s="7"/>
      <c r="CF6019" s="7"/>
    </row>
    <row r="6020" spans="1:84" x14ac:dyDescent="0.4">
      <c r="A6020" s="8"/>
      <c r="B6020" s="7"/>
      <c r="CC6020" s="7"/>
    </row>
    <row r="6021" spans="1:84" x14ac:dyDescent="0.4">
      <c r="A6021" s="8"/>
      <c r="B6021" s="7"/>
      <c r="CC6021" s="7"/>
      <c r="CF6021" s="7"/>
    </row>
    <row r="6022" spans="1:84" x14ac:dyDescent="0.4">
      <c r="A6022" s="8"/>
      <c r="B6022" s="7"/>
      <c r="CC6022" s="7"/>
      <c r="CF6022" s="7"/>
    </row>
    <row r="6023" spans="1:84" x14ac:dyDescent="0.4">
      <c r="A6023" s="8"/>
      <c r="B6023" s="7"/>
      <c r="CC6023" s="7"/>
    </row>
    <row r="6024" spans="1:84" x14ac:dyDescent="0.4">
      <c r="A6024" s="8"/>
      <c r="B6024" s="7"/>
      <c r="CC6024" s="7"/>
      <c r="CF6024" s="7"/>
    </row>
    <row r="6025" spans="1:84" x14ac:dyDescent="0.4">
      <c r="A6025" s="8"/>
      <c r="B6025" s="7"/>
      <c r="CC6025" s="7"/>
      <c r="CF6025" s="7"/>
    </row>
    <row r="6026" spans="1:84" x14ac:dyDescent="0.4">
      <c r="A6026" s="8"/>
      <c r="B6026" s="7"/>
      <c r="CC6026" s="7"/>
    </row>
    <row r="6027" spans="1:84" x14ac:dyDescent="0.4">
      <c r="A6027" s="8"/>
      <c r="B6027" s="7"/>
      <c r="CC6027" s="7"/>
      <c r="CF6027" s="7"/>
    </row>
    <row r="6028" spans="1:84" x14ac:dyDescent="0.4">
      <c r="A6028" s="8"/>
      <c r="B6028" s="7"/>
      <c r="CC6028" s="7"/>
      <c r="CF6028" s="7"/>
    </row>
    <row r="6029" spans="1:84" x14ac:dyDescent="0.4">
      <c r="A6029" s="8"/>
      <c r="B6029" s="7"/>
      <c r="CC6029" s="7"/>
      <c r="CF6029" s="7"/>
    </row>
    <row r="6030" spans="1:84" x14ac:dyDescent="0.4">
      <c r="A6030" s="8"/>
      <c r="B6030" s="7"/>
      <c r="CC6030" s="7"/>
      <c r="CF6030" s="7"/>
    </row>
    <row r="6031" spans="1:84" x14ac:dyDescent="0.4">
      <c r="A6031" s="8"/>
      <c r="B6031" s="7"/>
      <c r="CC6031" s="7"/>
      <c r="CF6031" s="7"/>
    </row>
    <row r="6032" spans="1:84" x14ac:dyDescent="0.4">
      <c r="A6032" s="8"/>
      <c r="B6032" s="7"/>
      <c r="CC6032" s="7"/>
    </row>
    <row r="6033" spans="1:84" x14ac:dyDescent="0.4">
      <c r="A6033" s="8"/>
      <c r="B6033" s="7"/>
      <c r="CC6033" s="7"/>
      <c r="CF6033" s="7"/>
    </row>
    <row r="6034" spans="1:84" x14ac:dyDescent="0.4">
      <c r="A6034" s="8"/>
      <c r="B6034" s="7"/>
      <c r="CC6034" s="7"/>
    </row>
    <row r="6035" spans="1:84" x14ac:dyDescent="0.4">
      <c r="A6035" s="8"/>
      <c r="B6035" s="7"/>
      <c r="CC6035" s="7"/>
      <c r="CF6035" s="7"/>
    </row>
    <row r="6036" spans="1:84" x14ac:dyDescent="0.4">
      <c r="A6036" s="8"/>
      <c r="B6036" s="7"/>
      <c r="CC6036" s="7"/>
      <c r="CF6036" s="7"/>
    </row>
    <row r="6037" spans="1:84" x14ac:dyDescent="0.4">
      <c r="A6037" s="8"/>
      <c r="B6037" s="7"/>
      <c r="CC6037" s="7"/>
      <c r="CF6037" s="7"/>
    </row>
    <row r="6038" spans="1:84" x14ac:dyDescent="0.4">
      <c r="A6038" s="8"/>
      <c r="B6038" s="7"/>
      <c r="CC6038" s="7"/>
      <c r="CF6038" s="7"/>
    </row>
    <row r="6039" spans="1:84" x14ac:dyDescent="0.4">
      <c r="A6039" s="8"/>
      <c r="B6039" s="7"/>
      <c r="CC6039" s="7"/>
      <c r="CF6039" s="7"/>
    </row>
    <row r="6040" spans="1:84" x14ac:dyDescent="0.4">
      <c r="A6040" s="8"/>
      <c r="B6040" s="7"/>
      <c r="CC6040" s="7"/>
      <c r="CF6040" s="7"/>
    </row>
    <row r="6041" spans="1:84" x14ac:dyDescent="0.4">
      <c r="A6041" s="8"/>
      <c r="B6041" s="7"/>
      <c r="CC6041" s="7"/>
      <c r="CF6041" s="7"/>
    </row>
    <row r="6042" spans="1:84" x14ac:dyDescent="0.4">
      <c r="A6042" s="8"/>
      <c r="B6042" s="7"/>
      <c r="CC6042" s="7"/>
      <c r="CF6042" s="7"/>
    </row>
    <row r="6043" spans="1:84" x14ac:dyDescent="0.4">
      <c r="A6043" s="8"/>
      <c r="B6043" s="7"/>
      <c r="CC6043" s="7"/>
      <c r="CF6043" s="7"/>
    </row>
    <row r="6044" spans="1:84" x14ac:dyDescent="0.4">
      <c r="A6044" s="8"/>
      <c r="B6044" s="7"/>
      <c r="CC6044" s="7"/>
      <c r="CF6044" s="7"/>
    </row>
    <row r="6045" spans="1:84" x14ac:dyDescent="0.4">
      <c r="A6045" s="8"/>
      <c r="B6045" s="7"/>
      <c r="CC6045" s="7"/>
      <c r="CF6045" s="7"/>
    </row>
    <row r="6046" spans="1:84" x14ac:dyDescent="0.4">
      <c r="A6046" s="8"/>
      <c r="B6046" s="7"/>
      <c r="CC6046" s="7"/>
      <c r="CF6046" s="7"/>
    </row>
    <row r="6047" spans="1:84" x14ac:dyDescent="0.4">
      <c r="A6047" s="8"/>
      <c r="B6047" s="7"/>
      <c r="CC6047" s="7"/>
      <c r="CF6047" s="7"/>
    </row>
    <row r="6048" spans="1:84" x14ac:dyDescent="0.4">
      <c r="A6048" s="8"/>
      <c r="B6048" s="7"/>
      <c r="CC6048" s="7"/>
      <c r="CF6048" s="7"/>
    </row>
    <row r="6049" spans="1:84" x14ac:dyDescent="0.4">
      <c r="A6049" s="8"/>
      <c r="B6049" s="7"/>
      <c r="CC6049" s="7"/>
      <c r="CF6049" s="7"/>
    </row>
    <row r="6050" spans="1:84" x14ac:dyDescent="0.4">
      <c r="A6050" s="8"/>
      <c r="B6050" s="7"/>
      <c r="CC6050" s="7"/>
    </row>
    <row r="6051" spans="1:84" x14ac:dyDescent="0.4">
      <c r="A6051" s="8"/>
      <c r="B6051" s="7"/>
      <c r="CC6051" s="7"/>
      <c r="CF6051" s="7"/>
    </row>
    <row r="6052" spans="1:84" x14ac:dyDescent="0.4">
      <c r="A6052" s="8"/>
      <c r="B6052" s="7"/>
      <c r="CC6052" s="7"/>
    </row>
    <row r="6053" spans="1:84" x14ac:dyDescent="0.4">
      <c r="A6053" s="8"/>
      <c r="B6053" s="7"/>
      <c r="CC6053" s="7"/>
      <c r="CF6053" s="7"/>
    </row>
    <row r="6054" spans="1:84" x14ac:dyDescent="0.4">
      <c r="A6054" s="8"/>
      <c r="B6054" s="7"/>
      <c r="CC6054" s="7"/>
      <c r="CF6054" s="7"/>
    </row>
    <row r="6055" spans="1:84" x14ac:dyDescent="0.4">
      <c r="A6055" s="8"/>
      <c r="B6055" s="7"/>
      <c r="CC6055" s="7"/>
      <c r="CF6055" s="7"/>
    </row>
    <row r="6056" spans="1:84" x14ac:dyDescent="0.4">
      <c r="A6056" s="8"/>
      <c r="B6056" s="7"/>
      <c r="CC6056" s="7"/>
      <c r="CF6056" s="7"/>
    </row>
    <row r="6057" spans="1:84" x14ac:dyDescent="0.4">
      <c r="A6057" s="8"/>
      <c r="B6057" s="7"/>
      <c r="CC6057" s="7"/>
      <c r="CF6057" s="7"/>
    </row>
    <row r="6058" spans="1:84" x14ac:dyDescent="0.4">
      <c r="A6058" s="8"/>
      <c r="B6058" s="7"/>
      <c r="CC6058" s="7"/>
      <c r="CF6058" s="7"/>
    </row>
    <row r="6059" spans="1:84" x14ac:dyDescent="0.4">
      <c r="A6059" s="8"/>
      <c r="B6059" s="7"/>
      <c r="CC6059" s="7"/>
    </row>
    <row r="6060" spans="1:84" x14ac:dyDescent="0.4">
      <c r="A6060" s="8"/>
      <c r="B6060" s="7"/>
      <c r="CC6060" s="7"/>
      <c r="CF6060" s="7"/>
    </row>
    <row r="6061" spans="1:84" x14ac:dyDescent="0.4">
      <c r="A6061" s="8"/>
      <c r="B6061" s="7"/>
      <c r="CC6061" s="7"/>
      <c r="CF6061" s="7"/>
    </row>
    <row r="6062" spans="1:84" x14ac:dyDescent="0.4">
      <c r="A6062" s="8"/>
      <c r="B6062" s="7"/>
      <c r="CC6062" s="7"/>
      <c r="CF6062" s="7"/>
    </row>
    <row r="6063" spans="1:84" x14ac:dyDescent="0.4">
      <c r="A6063" s="8"/>
      <c r="B6063" s="7"/>
      <c r="CC6063" s="7"/>
    </row>
    <row r="6064" spans="1:84" x14ac:dyDescent="0.4">
      <c r="A6064" s="8"/>
      <c r="B6064" s="7"/>
      <c r="CC6064" s="7"/>
      <c r="CF6064" s="7"/>
    </row>
    <row r="6065" spans="1:84" x14ac:dyDescent="0.4">
      <c r="A6065" s="8"/>
      <c r="B6065" s="7"/>
      <c r="CC6065" s="7"/>
      <c r="CF6065" s="7"/>
    </row>
    <row r="6066" spans="1:84" x14ac:dyDescent="0.4">
      <c r="A6066" s="8"/>
      <c r="B6066" s="7"/>
      <c r="CC6066" s="7"/>
      <c r="CF6066" s="7"/>
    </row>
    <row r="6067" spans="1:84" x14ac:dyDescent="0.4">
      <c r="A6067" s="8"/>
      <c r="B6067" s="7"/>
      <c r="CC6067" s="7"/>
      <c r="CF6067" s="7"/>
    </row>
    <row r="6068" spans="1:84" x14ac:dyDescent="0.4">
      <c r="A6068" s="8"/>
      <c r="B6068" s="7"/>
      <c r="CC6068" s="7"/>
      <c r="CF6068" s="7"/>
    </row>
    <row r="6069" spans="1:84" x14ac:dyDescent="0.4">
      <c r="A6069" s="8"/>
      <c r="B6069" s="7"/>
      <c r="CC6069" s="7"/>
      <c r="CF6069" s="7"/>
    </row>
    <row r="6070" spans="1:84" x14ac:dyDescent="0.4">
      <c r="A6070" s="8"/>
      <c r="B6070" s="7"/>
      <c r="CC6070" s="7"/>
      <c r="CF6070" s="7"/>
    </row>
    <row r="6071" spans="1:84" x14ac:dyDescent="0.4">
      <c r="A6071" s="8"/>
      <c r="B6071" s="7"/>
      <c r="CC6071" s="7"/>
      <c r="CF6071" s="7"/>
    </row>
    <row r="6072" spans="1:84" x14ac:dyDescent="0.4">
      <c r="A6072" s="8"/>
      <c r="B6072" s="7"/>
      <c r="CC6072" s="7"/>
    </row>
    <row r="6073" spans="1:84" x14ac:dyDescent="0.4">
      <c r="A6073" s="8"/>
      <c r="B6073" s="7"/>
      <c r="CC6073" s="7"/>
    </row>
    <row r="6074" spans="1:84" x14ac:dyDescent="0.4">
      <c r="A6074" s="8"/>
      <c r="B6074" s="7"/>
      <c r="CC6074" s="7"/>
      <c r="CF6074" s="7"/>
    </row>
    <row r="6075" spans="1:84" x14ac:dyDescent="0.4">
      <c r="A6075" s="8"/>
      <c r="B6075" s="7"/>
      <c r="CC6075" s="7"/>
      <c r="CF6075" s="7"/>
    </row>
    <row r="6076" spans="1:84" x14ac:dyDescent="0.4">
      <c r="A6076" s="8"/>
      <c r="B6076" s="7"/>
      <c r="CC6076" s="7"/>
      <c r="CF6076" s="7"/>
    </row>
    <row r="6077" spans="1:84" x14ac:dyDescent="0.4">
      <c r="A6077" s="8"/>
      <c r="B6077" s="7"/>
      <c r="CC6077" s="7"/>
      <c r="CF6077" s="7"/>
    </row>
    <row r="6078" spans="1:84" x14ac:dyDescent="0.4">
      <c r="A6078" s="8"/>
      <c r="B6078" s="7"/>
      <c r="CC6078" s="7"/>
    </row>
    <row r="6079" spans="1:84" x14ac:dyDescent="0.4">
      <c r="A6079" s="8"/>
      <c r="B6079" s="7"/>
      <c r="CC6079" s="7"/>
      <c r="CF6079" s="7"/>
    </row>
    <row r="6080" spans="1:84" x14ac:dyDescent="0.4">
      <c r="A6080" s="8"/>
      <c r="B6080" s="7"/>
      <c r="CC6080" s="7"/>
      <c r="CF6080" s="7"/>
    </row>
    <row r="6081" spans="1:84" x14ac:dyDescent="0.4">
      <c r="A6081" s="8"/>
      <c r="B6081" s="7"/>
      <c r="CC6081" s="7"/>
      <c r="CF6081" s="7"/>
    </row>
    <row r="6082" spans="1:84" x14ac:dyDescent="0.4">
      <c r="A6082" s="8"/>
      <c r="B6082" s="7"/>
      <c r="CC6082" s="7"/>
      <c r="CF6082" s="7"/>
    </row>
    <row r="6083" spans="1:84" x14ac:dyDescent="0.4">
      <c r="A6083" s="8"/>
      <c r="B6083" s="7"/>
      <c r="CC6083" s="7"/>
      <c r="CF6083" s="7"/>
    </row>
    <row r="6084" spans="1:84" x14ac:dyDescent="0.4">
      <c r="A6084" s="8"/>
      <c r="B6084" s="7"/>
      <c r="CC6084" s="7"/>
      <c r="CF6084" s="7"/>
    </row>
    <row r="6085" spans="1:84" x14ac:dyDescent="0.4">
      <c r="A6085" s="8"/>
      <c r="B6085" s="7"/>
      <c r="CC6085" s="7"/>
      <c r="CF6085" s="7"/>
    </row>
    <row r="6086" spans="1:84" x14ac:dyDescent="0.4">
      <c r="A6086" s="8"/>
      <c r="B6086" s="7"/>
      <c r="CC6086" s="7"/>
      <c r="CF6086" s="7"/>
    </row>
    <row r="6087" spans="1:84" x14ac:dyDescent="0.4">
      <c r="A6087" s="8"/>
      <c r="B6087" s="7"/>
      <c r="CC6087" s="7"/>
      <c r="CF6087" s="7"/>
    </row>
    <row r="6088" spans="1:84" x14ac:dyDescent="0.4">
      <c r="A6088" s="8"/>
      <c r="B6088" s="7"/>
      <c r="CC6088" s="7"/>
    </row>
    <row r="6089" spans="1:84" x14ac:dyDescent="0.4">
      <c r="A6089" s="8"/>
      <c r="B6089" s="7"/>
      <c r="CC6089" s="7"/>
      <c r="CF6089" s="7"/>
    </row>
    <row r="6090" spans="1:84" x14ac:dyDescent="0.4">
      <c r="A6090" s="8"/>
      <c r="B6090" s="7"/>
      <c r="CC6090" s="7"/>
      <c r="CF6090" s="7"/>
    </row>
    <row r="6091" spans="1:84" x14ac:dyDescent="0.4">
      <c r="A6091" s="8"/>
      <c r="B6091" s="7"/>
      <c r="CC6091" s="7"/>
    </row>
    <row r="6092" spans="1:84" x14ac:dyDescent="0.4">
      <c r="A6092" s="8"/>
      <c r="B6092" s="7"/>
      <c r="CC6092" s="7"/>
    </row>
    <row r="6093" spans="1:84" x14ac:dyDescent="0.4">
      <c r="A6093" s="8"/>
      <c r="B6093" s="7"/>
      <c r="CC6093" s="7"/>
      <c r="CF6093" s="7"/>
    </row>
    <row r="6094" spans="1:84" x14ac:dyDescent="0.4">
      <c r="A6094" s="8"/>
      <c r="B6094" s="7"/>
      <c r="CC6094" s="7"/>
      <c r="CF6094" s="7"/>
    </row>
    <row r="6095" spans="1:84" x14ac:dyDescent="0.4">
      <c r="A6095" s="8"/>
      <c r="B6095" s="7"/>
      <c r="CC6095" s="7"/>
      <c r="CF6095" s="7"/>
    </row>
    <row r="6096" spans="1:84" x14ac:dyDescent="0.4">
      <c r="A6096" s="8"/>
      <c r="B6096" s="7"/>
      <c r="CC6096" s="7"/>
    </row>
    <row r="6097" spans="1:84" x14ac:dyDescent="0.4">
      <c r="A6097" s="8"/>
      <c r="B6097" s="7"/>
      <c r="CC6097" s="7"/>
      <c r="CF6097" s="7"/>
    </row>
    <row r="6098" spans="1:84" x14ac:dyDescent="0.4">
      <c r="A6098" s="8"/>
      <c r="B6098" s="7"/>
      <c r="CC6098" s="7"/>
    </row>
    <row r="6099" spans="1:84" x14ac:dyDescent="0.4">
      <c r="A6099" s="8"/>
      <c r="B6099" s="7"/>
      <c r="CC6099" s="7"/>
      <c r="CF6099" s="7"/>
    </row>
    <row r="6100" spans="1:84" x14ac:dyDescent="0.4">
      <c r="A6100" s="8"/>
      <c r="B6100" s="7"/>
      <c r="CC6100" s="7"/>
      <c r="CF6100" s="7"/>
    </row>
    <row r="6101" spans="1:84" x14ac:dyDescent="0.4">
      <c r="A6101" s="8"/>
      <c r="B6101" s="7"/>
      <c r="CC6101" s="7"/>
    </row>
    <row r="6102" spans="1:84" x14ac:dyDescent="0.4">
      <c r="A6102" s="8"/>
      <c r="B6102" s="7"/>
      <c r="CC6102" s="7"/>
    </row>
    <row r="6103" spans="1:84" x14ac:dyDescent="0.4">
      <c r="A6103" s="8"/>
      <c r="B6103" s="7"/>
      <c r="CC6103" s="7"/>
      <c r="CF6103" s="7"/>
    </row>
    <row r="6104" spans="1:84" x14ac:dyDescent="0.4">
      <c r="A6104" s="8"/>
      <c r="B6104" s="7"/>
      <c r="CC6104" s="7"/>
      <c r="CF6104" s="7"/>
    </row>
    <row r="6105" spans="1:84" x14ac:dyDescent="0.4">
      <c r="A6105" s="8"/>
      <c r="B6105" s="7"/>
      <c r="CC6105" s="7"/>
      <c r="CF6105" s="7"/>
    </row>
    <row r="6106" spans="1:84" x14ac:dyDescent="0.4">
      <c r="A6106" s="8"/>
      <c r="B6106" s="7"/>
      <c r="CC6106" s="7"/>
      <c r="CF6106" s="7"/>
    </row>
    <row r="6107" spans="1:84" x14ac:dyDescent="0.4">
      <c r="A6107" s="8"/>
      <c r="B6107" s="7"/>
      <c r="CC6107" s="7"/>
      <c r="CF6107" s="7"/>
    </row>
    <row r="6108" spans="1:84" x14ac:dyDescent="0.4">
      <c r="A6108" s="8"/>
      <c r="B6108" s="7"/>
      <c r="CC6108" s="7"/>
    </row>
    <row r="6109" spans="1:84" x14ac:dyDescent="0.4">
      <c r="A6109" s="8"/>
      <c r="B6109" s="7"/>
      <c r="CC6109" s="7"/>
    </row>
    <row r="6110" spans="1:84" x14ac:dyDescent="0.4">
      <c r="A6110" s="8"/>
      <c r="B6110" s="7"/>
      <c r="CC6110" s="7"/>
      <c r="CF6110" s="7"/>
    </row>
    <row r="6111" spans="1:84" x14ac:dyDescent="0.4">
      <c r="A6111" s="8"/>
      <c r="B6111" s="7"/>
      <c r="CC6111" s="7"/>
      <c r="CF6111" s="7"/>
    </row>
    <row r="6112" spans="1:84" x14ac:dyDescent="0.4">
      <c r="A6112" s="8"/>
      <c r="B6112" s="7"/>
      <c r="CC6112" s="7"/>
      <c r="CF6112" s="7"/>
    </row>
    <row r="6113" spans="1:84" x14ac:dyDescent="0.4">
      <c r="A6113" s="8"/>
      <c r="B6113" s="7"/>
      <c r="CC6113" s="7"/>
    </row>
    <row r="6114" spans="1:84" x14ac:dyDescent="0.4">
      <c r="A6114" s="8"/>
      <c r="B6114" s="7"/>
      <c r="CC6114" s="7"/>
      <c r="CF6114" s="7"/>
    </row>
    <row r="6115" spans="1:84" x14ac:dyDescent="0.4">
      <c r="A6115" s="8"/>
      <c r="B6115" s="7"/>
      <c r="CC6115" s="7"/>
    </row>
    <row r="6116" spans="1:84" x14ac:dyDescent="0.4">
      <c r="A6116" s="8"/>
      <c r="B6116" s="7"/>
      <c r="CC6116" s="7"/>
      <c r="CF6116" s="7"/>
    </row>
    <row r="6117" spans="1:84" x14ac:dyDescent="0.4">
      <c r="A6117" s="8"/>
      <c r="B6117" s="7"/>
      <c r="CC6117" s="7"/>
      <c r="CF6117" s="7"/>
    </row>
    <row r="6118" spans="1:84" x14ac:dyDescent="0.4">
      <c r="A6118" s="8"/>
      <c r="B6118" s="7"/>
      <c r="CC6118" s="7"/>
      <c r="CF6118" s="7"/>
    </row>
    <row r="6119" spans="1:84" x14ac:dyDescent="0.4">
      <c r="A6119" s="8"/>
      <c r="B6119" s="7"/>
      <c r="CC6119" s="7"/>
      <c r="CF6119" s="7"/>
    </row>
    <row r="6120" spans="1:84" x14ac:dyDescent="0.4">
      <c r="A6120" s="8"/>
      <c r="B6120" s="7"/>
      <c r="CC6120" s="7"/>
    </row>
    <row r="6121" spans="1:84" x14ac:dyDescent="0.4">
      <c r="A6121" s="8"/>
      <c r="B6121" s="7"/>
      <c r="CC6121" s="7"/>
    </row>
    <row r="6122" spans="1:84" x14ac:dyDescent="0.4">
      <c r="A6122" s="8"/>
      <c r="B6122" s="7"/>
      <c r="CC6122" s="7"/>
      <c r="CF6122" s="7"/>
    </row>
    <row r="6123" spans="1:84" x14ac:dyDescent="0.4">
      <c r="A6123" s="8"/>
      <c r="B6123" s="7"/>
      <c r="CC6123" s="7"/>
    </row>
    <row r="6124" spans="1:84" x14ac:dyDescent="0.4">
      <c r="A6124" s="8"/>
      <c r="B6124" s="7"/>
      <c r="CC6124" s="7"/>
    </row>
    <row r="6125" spans="1:84" x14ac:dyDescent="0.4">
      <c r="A6125" s="8"/>
      <c r="B6125" s="7"/>
      <c r="CC6125" s="7"/>
      <c r="CF6125" s="7"/>
    </row>
    <row r="6126" spans="1:84" x14ac:dyDescent="0.4">
      <c r="A6126" s="8"/>
      <c r="B6126" s="7"/>
      <c r="CC6126" s="7"/>
    </row>
    <row r="6127" spans="1:84" x14ac:dyDescent="0.4">
      <c r="A6127" s="8"/>
      <c r="B6127" s="7"/>
      <c r="CC6127" s="7"/>
    </row>
    <row r="6128" spans="1:84" x14ac:dyDescent="0.4">
      <c r="A6128" s="8"/>
      <c r="B6128" s="7"/>
      <c r="CC6128" s="7"/>
    </row>
    <row r="6129" spans="1:84" x14ac:dyDescent="0.4">
      <c r="A6129" s="8"/>
      <c r="B6129" s="7"/>
      <c r="CC6129" s="7"/>
    </row>
    <row r="6130" spans="1:84" x14ac:dyDescent="0.4">
      <c r="A6130" s="8"/>
      <c r="B6130" s="7"/>
      <c r="CC6130" s="7"/>
      <c r="CF6130" s="7"/>
    </row>
    <row r="6131" spans="1:84" x14ac:dyDescent="0.4">
      <c r="A6131" s="8"/>
      <c r="B6131" s="7"/>
      <c r="CC6131" s="7"/>
    </row>
    <row r="6132" spans="1:84" x14ac:dyDescent="0.4">
      <c r="A6132" s="8"/>
      <c r="B6132" s="7"/>
      <c r="CC6132" s="7"/>
    </row>
    <row r="6133" spans="1:84" x14ac:dyDescent="0.4">
      <c r="A6133" s="8"/>
      <c r="B6133" s="7"/>
      <c r="CC6133" s="7"/>
    </row>
    <row r="6134" spans="1:84" x14ac:dyDescent="0.4">
      <c r="A6134" s="8"/>
      <c r="B6134" s="7"/>
      <c r="CC6134" s="7"/>
    </row>
    <row r="6135" spans="1:84" x14ac:dyDescent="0.4">
      <c r="A6135" s="8"/>
      <c r="B6135" s="7"/>
      <c r="CC6135" s="7"/>
      <c r="CF6135" s="7"/>
    </row>
    <row r="6136" spans="1:84" x14ac:dyDescent="0.4">
      <c r="A6136" s="8"/>
      <c r="B6136" s="7"/>
      <c r="CC6136" s="7"/>
    </row>
    <row r="6137" spans="1:84" x14ac:dyDescent="0.4">
      <c r="A6137" s="8"/>
      <c r="B6137" s="7"/>
      <c r="CC6137" s="7"/>
    </row>
    <row r="6138" spans="1:84" x14ac:dyDescent="0.4">
      <c r="A6138" s="8"/>
      <c r="B6138" s="7"/>
      <c r="CC6138" s="7"/>
    </row>
    <row r="6139" spans="1:84" x14ac:dyDescent="0.4">
      <c r="A6139" s="8"/>
      <c r="B6139" s="7"/>
      <c r="CC6139" s="7"/>
    </row>
    <row r="6140" spans="1:84" x14ac:dyDescent="0.4">
      <c r="A6140" s="8"/>
      <c r="B6140" s="7"/>
      <c r="CC6140" s="7"/>
      <c r="CF6140" s="7"/>
    </row>
    <row r="6141" spans="1:84" x14ac:dyDescent="0.4">
      <c r="A6141" s="8"/>
      <c r="B6141" s="7"/>
      <c r="CC6141" s="7"/>
    </row>
    <row r="6142" spans="1:84" x14ac:dyDescent="0.4">
      <c r="A6142" s="8"/>
      <c r="B6142" s="7"/>
      <c r="CC6142" s="7"/>
    </row>
    <row r="6143" spans="1:84" x14ac:dyDescent="0.4">
      <c r="A6143" s="8"/>
      <c r="B6143" s="7"/>
      <c r="CC6143" s="7"/>
    </row>
    <row r="6144" spans="1:84" x14ac:dyDescent="0.4">
      <c r="A6144" s="8"/>
      <c r="B6144" s="7"/>
      <c r="CC6144" s="7"/>
    </row>
    <row r="6145" spans="1:84" x14ac:dyDescent="0.4">
      <c r="A6145" s="8"/>
      <c r="B6145" s="7"/>
      <c r="CC6145" s="7"/>
      <c r="CF6145" s="7"/>
    </row>
    <row r="6146" spans="1:84" x14ac:dyDescent="0.4">
      <c r="A6146" s="8"/>
      <c r="B6146" s="7"/>
      <c r="CC6146" s="7"/>
      <c r="CF6146" s="7"/>
    </row>
    <row r="6147" spans="1:84" x14ac:dyDescent="0.4">
      <c r="A6147" s="8"/>
      <c r="B6147" s="7"/>
      <c r="CC6147" s="7"/>
      <c r="CF6147" s="7"/>
    </row>
    <row r="6148" spans="1:84" x14ac:dyDescent="0.4">
      <c r="A6148" s="8"/>
      <c r="B6148" s="7"/>
      <c r="CC6148" s="7"/>
      <c r="CF6148" s="7"/>
    </row>
    <row r="6149" spans="1:84" x14ac:dyDescent="0.4">
      <c r="A6149" s="8"/>
      <c r="B6149" s="7"/>
      <c r="CC6149" s="7"/>
      <c r="CF6149" s="7"/>
    </row>
    <row r="6150" spans="1:84" x14ac:dyDescent="0.4">
      <c r="A6150" s="8"/>
      <c r="B6150" s="7"/>
      <c r="CC6150" s="7"/>
    </row>
    <row r="6151" spans="1:84" x14ac:dyDescent="0.4">
      <c r="A6151" s="8"/>
      <c r="B6151" s="7"/>
      <c r="CC6151" s="7"/>
    </row>
    <row r="6152" spans="1:84" x14ac:dyDescent="0.4">
      <c r="A6152" s="8"/>
      <c r="B6152" s="7"/>
      <c r="CC6152" s="7"/>
      <c r="CF6152" s="7"/>
    </row>
    <row r="6153" spans="1:84" x14ac:dyDescent="0.4">
      <c r="A6153" s="8"/>
      <c r="B6153" s="7"/>
      <c r="CC6153" s="7"/>
      <c r="CF6153" s="7"/>
    </row>
    <row r="6154" spans="1:84" x14ac:dyDescent="0.4">
      <c r="A6154" s="8"/>
      <c r="B6154" s="7"/>
      <c r="CC6154" s="7"/>
      <c r="CF6154" s="7"/>
    </row>
    <row r="6155" spans="1:84" x14ac:dyDescent="0.4">
      <c r="A6155" s="8"/>
      <c r="B6155" s="7"/>
      <c r="CC6155" s="7"/>
      <c r="CF6155" s="7"/>
    </row>
    <row r="6156" spans="1:84" x14ac:dyDescent="0.4">
      <c r="A6156" s="8"/>
      <c r="B6156" s="7"/>
      <c r="CC6156" s="7"/>
    </row>
    <row r="6157" spans="1:84" x14ac:dyDescent="0.4">
      <c r="A6157" s="8"/>
      <c r="B6157" s="7"/>
      <c r="CC6157" s="7"/>
      <c r="CF6157" s="7"/>
    </row>
    <row r="6158" spans="1:84" x14ac:dyDescent="0.4">
      <c r="A6158" s="8"/>
      <c r="B6158" s="7"/>
      <c r="CC6158" s="7"/>
      <c r="CF6158" s="7"/>
    </row>
    <row r="6159" spans="1:84" x14ac:dyDescent="0.4">
      <c r="A6159" s="8"/>
      <c r="B6159" s="7"/>
      <c r="CC6159" s="7"/>
      <c r="CF6159" s="7"/>
    </row>
    <row r="6160" spans="1:84" x14ac:dyDescent="0.4">
      <c r="A6160" s="8"/>
      <c r="B6160" s="7"/>
      <c r="CC6160" s="7"/>
      <c r="CF6160" s="7"/>
    </row>
    <row r="6161" spans="1:84" x14ac:dyDescent="0.4">
      <c r="A6161" s="8"/>
      <c r="B6161" s="7"/>
      <c r="CC6161" s="7"/>
      <c r="CF6161" s="7"/>
    </row>
    <row r="6162" spans="1:84" x14ac:dyDescent="0.4">
      <c r="A6162" s="8"/>
      <c r="B6162" s="7"/>
      <c r="CC6162" s="7"/>
      <c r="CF6162" s="7"/>
    </row>
    <row r="6163" spans="1:84" x14ac:dyDescent="0.4">
      <c r="A6163" s="8"/>
      <c r="B6163" s="7"/>
      <c r="CC6163" s="7"/>
      <c r="CF6163" s="7"/>
    </row>
    <row r="6164" spans="1:84" x14ac:dyDescent="0.4">
      <c r="A6164" s="8"/>
      <c r="B6164" s="7"/>
      <c r="CC6164" s="7"/>
    </row>
    <row r="6165" spans="1:84" x14ac:dyDescent="0.4">
      <c r="A6165" s="8"/>
      <c r="B6165" s="7"/>
      <c r="CC6165" s="7"/>
    </row>
    <row r="6166" spans="1:84" x14ac:dyDescent="0.4">
      <c r="A6166" s="8"/>
      <c r="B6166" s="7"/>
      <c r="CC6166" s="7"/>
    </row>
    <row r="6167" spans="1:84" x14ac:dyDescent="0.4">
      <c r="A6167" s="8"/>
      <c r="B6167" s="7"/>
      <c r="CC6167" s="7"/>
      <c r="CF6167" s="7"/>
    </row>
    <row r="6168" spans="1:84" x14ac:dyDescent="0.4">
      <c r="A6168" s="8"/>
      <c r="B6168" s="7"/>
      <c r="CC6168" s="7"/>
      <c r="CF6168" s="7"/>
    </row>
    <row r="6169" spans="1:84" x14ac:dyDescent="0.4">
      <c r="A6169" s="8"/>
      <c r="B6169" s="7"/>
      <c r="CC6169" s="7"/>
      <c r="CF6169" s="7"/>
    </row>
    <row r="6170" spans="1:84" x14ac:dyDescent="0.4">
      <c r="A6170" s="8"/>
      <c r="B6170" s="7"/>
      <c r="CC6170" s="7"/>
      <c r="CF6170" s="7"/>
    </row>
    <row r="6171" spans="1:84" x14ac:dyDescent="0.4">
      <c r="A6171" s="8"/>
      <c r="B6171" s="7"/>
      <c r="CC6171" s="7"/>
    </row>
    <row r="6172" spans="1:84" x14ac:dyDescent="0.4">
      <c r="A6172" s="8"/>
      <c r="B6172" s="7"/>
      <c r="CC6172" s="7"/>
    </row>
    <row r="6173" spans="1:84" x14ac:dyDescent="0.4">
      <c r="A6173" s="8"/>
      <c r="B6173" s="7"/>
      <c r="CC6173" s="7"/>
    </row>
    <row r="6174" spans="1:84" x14ac:dyDescent="0.4">
      <c r="A6174" s="8"/>
      <c r="B6174" s="7"/>
      <c r="CC6174" s="7"/>
      <c r="CF6174" s="7"/>
    </row>
    <row r="6175" spans="1:84" x14ac:dyDescent="0.4">
      <c r="A6175" s="8"/>
      <c r="B6175" s="7"/>
      <c r="CC6175" s="7"/>
      <c r="CF6175" s="7"/>
    </row>
    <row r="6176" spans="1:84" x14ac:dyDescent="0.4">
      <c r="A6176" s="8"/>
      <c r="B6176" s="7"/>
      <c r="CC6176" s="7"/>
    </row>
    <row r="6177" spans="1:84" x14ac:dyDescent="0.4">
      <c r="A6177" s="8"/>
      <c r="B6177" s="7"/>
      <c r="CC6177" s="7"/>
      <c r="CF6177" s="7"/>
    </row>
    <row r="6178" spans="1:84" x14ac:dyDescent="0.4">
      <c r="A6178" s="8"/>
      <c r="B6178" s="7"/>
      <c r="CC6178" s="7"/>
      <c r="CF6178" s="7"/>
    </row>
    <row r="6179" spans="1:84" x14ac:dyDescent="0.4">
      <c r="A6179" s="8"/>
      <c r="B6179" s="7"/>
      <c r="CC6179" s="7"/>
      <c r="CF6179" s="7"/>
    </row>
    <row r="6180" spans="1:84" x14ac:dyDescent="0.4">
      <c r="A6180" s="8"/>
      <c r="B6180" s="7"/>
      <c r="CC6180" s="7"/>
      <c r="CF6180" s="7"/>
    </row>
    <row r="6181" spans="1:84" x14ac:dyDescent="0.4">
      <c r="A6181" s="8"/>
      <c r="B6181" s="7"/>
      <c r="CC6181" s="7"/>
      <c r="CF6181" s="7"/>
    </row>
    <row r="6182" spans="1:84" x14ac:dyDescent="0.4">
      <c r="A6182" s="8"/>
      <c r="B6182" s="7"/>
      <c r="CC6182" s="7"/>
    </row>
    <row r="6183" spans="1:84" x14ac:dyDescent="0.4">
      <c r="A6183" s="8"/>
      <c r="B6183" s="7"/>
      <c r="CC6183" s="7"/>
    </row>
    <row r="6184" spans="1:84" x14ac:dyDescent="0.4">
      <c r="A6184" s="8"/>
      <c r="B6184" s="7"/>
      <c r="CC6184" s="7"/>
    </row>
    <row r="6185" spans="1:84" x14ac:dyDescent="0.4">
      <c r="A6185" s="8"/>
      <c r="B6185" s="7"/>
      <c r="CC6185" s="7"/>
    </row>
    <row r="6186" spans="1:84" x14ac:dyDescent="0.4">
      <c r="A6186" s="8"/>
      <c r="B6186" s="7"/>
      <c r="CC6186" s="7"/>
      <c r="CF6186" s="7"/>
    </row>
    <row r="6187" spans="1:84" x14ac:dyDescent="0.4">
      <c r="A6187" s="8"/>
      <c r="B6187" s="7"/>
      <c r="CC6187" s="7"/>
      <c r="CF6187" s="7"/>
    </row>
    <row r="6188" spans="1:84" x14ac:dyDescent="0.4">
      <c r="A6188" s="8"/>
      <c r="B6188" s="7"/>
      <c r="CC6188" s="7"/>
      <c r="CF6188" s="7"/>
    </row>
    <row r="6189" spans="1:84" x14ac:dyDescent="0.4">
      <c r="A6189" s="8"/>
      <c r="B6189" s="7"/>
      <c r="CC6189" s="7"/>
      <c r="CF6189" s="7"/>
    </row>
    <row r="6190" spans="1:84" x14ac:dyDescent="0.4">
      <c r="A6190" s="8"/>
      <c r="B6190" s="7"/>
      <c r="CC6190" s="7"/>
      <c r="CF6190" s="7"/>
    </row>
    <row r="6191" spans="1:84" x14ac:dyDescent="0.4">
      <c r="A6191" s="8"/>
      <c r="B6191" s="7"/>
      <c r="CC6191" s="7"/>
      <c r="CF6191" s="7"/>
    </row>
    <row r="6192" spans="1:84" x14ac:dyDescent="0.4">
      <c r="A6192" s="8"/>
      <c r="B6192" s="7"/>
      <c r="CC6192" s="7"/>
      <c r="CF6192" s="7"/>
    </row>
    <row r="6193" spans="1:84" x14ac:dyDescent="0.4">
      <c r="A6193" s="8"/>
      <c r="B6193" s="7"/>
      <c r="CC6193" s="7"/>
      <c r="CF6193" s="7"/>
    </row>
    <row r="6194" spans="1:84" x14ac:dyDescent="0.4">
      <c r="A6194" s="8"/>
      <c r="B6194" s="7"/>
      <c r="CC6194" s="7"/>
      <c r="CF6194" s="7"/>
    </row>
    <row r="6195" spans="1:84" x14ac:dyDescent="0.4">
      <c r="A6195" s="8"/>
      <c r="B6195" s="7"/>
      <c r="CC6195" s="7"/>
      <c r="CF6195" s="7"/>
    </row>
    <row r="6196" spans="1:84" x14ac:dyDescent="0.4">
      <c r="A6196" s="8"/>
      <c r="B6196" s="7"/>
      <c r="CC6196" s="7"/>
      <c r="CF6196" s="7"/>
    </row>
    <row r="6197" spans="1:84" x14ac:dyDescent="0.4">
      <c r="A6197" s="8"/>
      <c r="B6197" s="7"/>
      <c r="CC6197" s="7"/>
      <c r="CF6197" s="7"/>
    </row>
    <row r="6198" spans="1:84" x14ac:dyDescent="0.4">
      <c r="A6198" s="8"/>
      <c r="B6198" s="7"/>
      <c r="CC6198" s="7"/>
      <c r="CF6198" s="7"/>
    </row>
    <row r="6199" spans="1:84" x14ac:dyDescent="0.4">
      <c r="A6199" s="8"/>
      <c r="B6199" s="7"/>
      <c r="CC6199" s="7"/>
      <c r="CF6199" s="7"/>
    </row>
    <row r="6200" spans="1:84" x14ac:dyDescent="0.4">
      <c r="A6200" s="8"/>
      <c r="B6200" s="7"/>
      <c r="CC6200" s="7"/>
      <c r="CF6200" s="7"/>
    </row>
    <row r="6201" spans="1:84" x14ac:dyDescent="0.4">
      <c r="A6201" s="8"/>
      <c r="B6201" s="7"/>
      <c r="CC6201" s="7"/>
      <c r="CF6201" s="7"/>
    </row>
    <row r="6202" spans="1:84" x14ac:dyDescent="0.4">
      <c r="A6202" s="8"/>
      <c r="B6202" s="7"/>
      <c r="CC6202" s="7"/>
      <c r="CF6202" s="7"/>
    </row>
    <row r="6203" spans="1:84" x14ac:dyDescent="0.4">
      <c r="A6203" s="8"/>
      <c r="B6203" s="7"/>
      <c r="CC6203" s="7"/>
      <c r="CF6203" s="7"/>
    </row>
    <row r="6204" spans="1:84" x14ac:dyDescent="0.4">
      <c r="A6204" s="8"/>
      <c r="B6204" s="7"/>
      <c r="CC6204" s="7"/>
      <c r="CF6204" s="7"/>
    </row>
    <row r="6205" spans="1:84" x14ac:dyDescent="0.4">
      <c r="A6205" s="8"/>
      <c r="B6205" s="7"/>
      <c r="CC6205" s="7"/>
      <c r="CF6205" s="7"/>
    </row>
    <row r="6206" spans="1:84" x14ac:dyDescent="0.4">
      <c r="A6206" s="8"/>
      <c r="B6206" s="7"/>
      <c r="CC6206" s="7"/>
      <c r="CF6206" s="7"/>
    </row>
    <row r="6207" spans="1:84" x14ac:dyDescent="0.4">
      <c r="A6207" s="8"/>
      <c r="B6207" s="7"/>
      <c r="CC6207" s="7"/>
      <c r="CF6207" s="7"/>
    </row>
    <row r="6208" spans="1:84" x14ac:dyDescent="0.4">
      <c r="A6208" s="8"/>
      <c r="B6208" s="7"/>
      <c r="CC6208" s="7"/>
      <c r="CF6208" s="7"/>
    </row>
    <row r="6209" spans="1:84" x14ac:dyDescent="0.4">
      <c r="A6209" s="8"/>
      <c r="B6209" s="7"/>
      <c r="CC6209" s="7"/>
      <c r="CF6209" s="7"/>
    </row>
    <row r="6210" spans="1:84" x14ac:dyDescent="0.4">
      <c r="A6210" s="8"/>
      <c r="B6210" s="7"/>
      <c r="CC6210" s="7"/>
      <c r="CF6210" s="7"/>
    </row>
    <row r="6211" spans="1:84" x14ac:dyDescent="0.4">
      <c r="A6211" s="8"/>
      <c r="B6211" s="7"/>
      <c r="CC6211" s="7"/>
      <c r="CF6211" s="7"/>
    </row>
    <row r="6212" spans="1:84" x14ac:dyDescent="0.4">
      <c r="A6212" s="8"/>
      <c r="B6212" s="7"/>
      <c r="CC6212" s="7"/>
      <c r="CF6212" s="7"/>
    </row>
    <row r="6213" spans="1:84" x14ac:dyDescent="0.4">
      <c r="A6213" s="8"/>
      <c r="B6213" s="7"/>
      <c r="CC6213" s="7"/>
      <c r="CF6213" s="7"/>
    </row>
    <row r="6214" spans="1:84" x14ac:dyDescent="0.4">
      <c r="A6214" s="8"/>
      <c r="B6214" s="7"/>
      <c r="CC6214" s="7"/>
      <c r="CF6214" s="7"/>
    </row>
    <row r="6215" spans="1:84" x14ac:dyDescent="0.4">
      <c r="A6215" s="8"/>
      <c r="B6215" s="7"/>
      <c r="CC6215" s="7"/>
      <c r="CF6215" s="7"/>
    </row>
    <row r="6216" spans="1:84" x14ac:dyDescent="0.4">
      <c r="A6216" s="8"/>
      <c r="B6216" s="7"/>
      <c r="CC6216" s="7"/>
      <c r="CF6216" s="7"/>
    </row>
    <row r="6217" spans="1:84" x14ac:dyDescent="0.4">
      <c r="A6217" s="8"/>
      <c r="B6217" s="7"/>
      <c r="CC6217" s="7"/>
      <c r="CF6217" s="7"/>
    </row>
    <row r="6218" spans="1:84" x14ac:dyDescent="0.4">
      <c r="A6218" s="8"/>
      <c r="B6218" s="7"/>
      <c r="CC6218" s="7"/>
      <c r="CF6218" s="7"/>
    </row>
    <row r="6219" spans="1:84" x14ac:dyDescent="0.4">
      <c r="A6219" s="8"/>
      <c r="B6219" s="7"/>
      <c r="CC6219" s="7"/>
      <c r="CF6219" s="7"/>
    </row>
    <row r="6220" spans="1:84" x14ac:dyDescent="0.4">
      <c r="A6220" s="8"/>
      <c r="B6220" s="7"/>
      <c r="CC6220" s="7"/>
      <c r="CF6220" s="7"/>
    </row>
    <row r="6221" spans="1:84" x14ac:dyDescent="0.4">
      <c r="A6221" s="8"/>
      <c r="B6221" s="7"/>
      <c r="CC6221" s="7"/>
      <c r="CF6221" s="7"/>
    </row>
    <row r="6222" spans="1:84" x14ac:dyDescent="0.4">
      <c r="A6222" s="8"/>
      <c r="B6222" s="7"/>
      <c r="CC6222" s="7"/>
      <c r="CF6222" s="7"/>
    </row>
    <row r="6223" spans="1:84" x14ac:dyDescent="0.4">
      <c r="A6223" s="8"/>
      <c r="B6223" s="7"/>
      <c r="CC6223" s="7"/>
      <c r="CF6223" s="7"/>
    </row>
    <row r="6224" spans="1:84" x14ac:dyDescent="0.4">
      <c r="A6224" s="8"/>
      <c r="B6224" s="7"/>
      <c r="CC6224" s="7"/>
      <c r="CF6224" s="7"/>
    </row>
    <row r="6225" spans="1:84" x14ac:dyDescent="0.4">
      <c r="A6225" s="8"/>
      <c r="B6225" s="7"/>
      <c r="CC6225" s="7"/>
      <c r="CF6225" s="7"/>
    </row>
    <row r="6226" spans="1:84" x14ac:dyDescent="0.4">
      <c r="A6226" s="8"/>
      <c r="B6226" s="7"/>
      <c r="CC6226" s="7"/>
    </row>
    <row r="6227" spans="1:84" x14ac:dyDescent="0.4">
      <c r="A6227" s="8"/>
      <c r="B6227" s="7"/>
      <c r="CC6227" s="7"/>
      <c r="CF6227" s="7"/>
    </row>
    <row r="6228" spans="1:84" x14ac:dyDescent="0.4">
      <c r="A6228" s="8"/>
      <c r="B6228" s="7"/>
      <c r="CC6228" s="7"/>
      <c r="CF6228" s="7"/>
    </row>
    <row r="6229" spans="1:84" x14ac:dyDescent="0.4">
      <c r="A6229" s="8"/>
      <c r="B6229" s="7"/>
      <c r="CC6229" s="7"/>
      <c r="CF6229" s="7"/>
    </row>
    <row r="6230" spans="1:84" x14ac:dyDescent="0.4">
      <c r="A6230" s="8"/>
      <c r="B6230" s="7"/>
      <c r="CC6230" s="7"/>
      <c r="CF6230" s="7"/>
    </row>
    <row r="6231" spans="1:84" x14ac:dyDescent="0.4">
      <c r="A6231" s="8"/>
      <c r="B6231" s="7"/>
      <c r="CC6231" s="7"/>
      <c r="CF6231" s="7"/>
    </row>
    <row r="6232" spans="1:84" x14ac:dyDescent="0.4">
      <c r="A6232" s="8"/>
      <c r="B6232" s="7"/>
      <c r="CC6232" s="7"/>
      <c r="CF6232" s="7"/>
    </row>
    <row r="6233" spans="1:84" x14ac:dyDescent="0.4">
      <c r="A6233" s="8"/>
      <c r="B6233" s="7"/>
      <c r="CC6233" s="7"/>
      <c r="CF6233" s="7"/>
    </row>
    <row r="6234" spans="1:84" x14ac:dyDescent="0.4">
      <c r="A6234" s="8"/>
      <c r="B6234" s="7"/>
      <c r="CC6234" s="7"/>
      <c r="CF6234" s="7"/>
    </row>
    <row r="6235" spans="1:84" x14ac:dyDescent="0.4">
      <c r="A6235" s="8"/>
      <c r="B6235" s="7"/>
      <c r="CC6235" s="7"/>
      <c r="CF6235" s="7"/>
    </row>
    <row r="6236" spans="1:84" x14ac:dyDescent="0.4">
      <c r="A6236" s="8"/>
      <c r="B6236" s="7"/>
      <c r="CC6236" s="7"/>
      <c r="CF6236" s="7"/>
    </row>
    <row r="6237" spans="1:84" x14ac:dyDescent="0.4">
      <c r="A6237" s="8"/>
      <c r="B6237" s="7"/>
      <c r="CC6237" s="7"/>
    </row>
    <row r="6238" spans="1:84" x14ac:dyDescent="0.4">
      <c r="A6238" s="8"/>
      <c r="B6238" s="7"/>
      <c r="CC6238" s="7"/>
      <c r="CF6238" s="7"/>
    </row>
    <row r="6239" spans="1:84" x14ac:dyDescent="0.4">
      <c r="A6239" s="8"/>
      <c r="B6239" s="7"/>
      <c r="CC6239" s="7"/>
      <c r="CF6239" s="7"/>
    </row>
    <row r="6240" spans="1:84" x14ac:dyDescent="0.4">
      <c r="A6240" s="8"/>
      <c r="B6240" s="7"/>
      <c r="CC6240" s="7"/>
      <c r="CF6240" s="7"/>
    </row>
    <row r="6241" spans="1:84" x14ac:dyDescent="0.4">
      <c r="A6241" s="8"/>
      <c r="B6241" s="7"/>
      <c r="CC6241" s="7"/>
      <c r="CF6241" s="7"/>
    </row>
    <row r="6242" spans="1:84" x14ac:dyDescent="0.4">
      <c r="A6242" s="8"/>
      <c r="B6242" s="7"/>
      <c r="CC6242" s="7"/>
      <c r="CF6242" s="7"/>
    </row>
    <row r="6243" spans="1:84" x14ac:dyDescent="0.4">
      <c r="A6243" s="8"/>
      <c r="B6243" s="7"/>
      <c r="CC6243" s="7"/>
      <c r="CF6243" s="7"/>
    </row>
    <row r="6244" spans="1:84" x14ac:dyDescent="0.4">
      <c r="A6244" s="8"/>
      <c r="B6244" s="7"/>
      <c r="CC6244" s="7"/>
      <c r="CF6244" s="7"/>
    </row>
    <row r="6245" spans="1:84" x14ac:dyDescent="0.4">
      <c r="A6245" s="8"/>
      <c r="B6245" s="7"/>
      <c r="CC6245" s="7"/>
    </row>
    <row r="6246" spans="1:84" x14ac:dyDescent="0.4">
      <c r="A6246" s="8"/>
      <c r="B6246" s="7"/>
      <c r="CC6246" s="7"/>
      <c r="CF6246" s="7"/>
    </row>
    <row r="6247" spans="1:84" x14ac:dyDescent="0.4">
      <c r="A6247" s="8"/>
      <c r="B6247" s="7"/>
      <c r="CC6247" s="7"/>
      <c r="CF6247" s="7"/>
    </row>
    <row r="6248" spans="1:84" x14ac:dyDescent="0.4">
      <c r="A6248" s="8"/>
      <c r="B6248" s="7"/>
      <c r="CC6248" s="7"/>
      <c r="CF6248" s="7"/>
    </row>
    <row r="6249" spans="1:84" x14ac:dyDescent="0.4">
      <c r="A6249" s="8"/>
      <c r="B6249" s="7"/>
      <c r="CC6249" s="7"/>
    </row>
    <row r="6250" spans="1:84" x14ac:dyDescent="0.4">
      <c r="A6250" s="8"/>
      <c r="B6250" s="7"/>
      <c r="CC6250" s="7"/>
      <c r="CF6250" s="7"/>
    </row>
    <row r="6251" spans="1:84" x14ac:dyDescent="0.4">
      <c r="A6251" s="8"/>
      <c r="B6251" s="7"/>
      <c r="CC6251" s="7"/>
      <c r="CF6251" s="7"/>
    </row>
    <row r="6252" spans="1:84" x14ac:dyDescent="0.4">
      <c r="A6252" s="8"/>
      <c r="B6252" s="7"/>
      <c r="CC6252" s="7"/>
      <c r="CF6252" s="7"/>
    </row>
    <row r="6253" spans="1:84" x14ac:dyDescent="0.4">
      <c r="A6253" s="8"/>
      <c r="B6253" s="7"/>
      <c r="CC6253" s="7"/>
      <c r="CF6253" s="7"/>
    </row>
    <row r="6254" spans="1:84" x14ac:dyDescent="0.4">
      <c r="A6254" s="8"/>
      <c r="B6254" s="7"/>
      <c r="CC6254" s="7"/>
      <c r="CF6254" s="7"/>
    </row>
    <row r="6255" spans="1:84" x14ac:dyDescent="0.4">
      <c r="A6255" s="8"/>
      <c r="B6255" s="7"/>
      <c r="CC6255" s="7"/>
      <c r="CF6255" s="7"/>
    </row>
    <row r="6256" spans="1:84" x14ac:dyDescent="0.4">
      <c r="A6256" s="8"/>
      <c r="B6256" s="7"/>
      <c r="CC6256" s="7"/>
      <c r="CF6256" s="7"/>
    </row>
    <row r="6257" spans="1:84" x14ac:dyDescent="0.4">
      <c r="A6257" s="8"/>
      <c r="B6257" s="7"/>
      <c r="CC6257" s="7"/>
      <c r="CF6257" s="7"/>
    </row>
    <row r="6258" spans="1:84" x14ac:dyDescent="0.4">
      <c r="A6258" s="8"/>
      <c r="B6258" s="7"/>
      <c r="CC6258" s="7"/>
      <c r="CF6258" s="7"/>
    </row>
    <row r="6259" spans="1:84" x14ac:dyDescent="0.4">
      <c r="A6259" s="8"/>
      <c r="B6259" s="7"/>
      <c r="CC6259" s="7"/>
      <c r="CF6259" s="7"/>
    </row>
    <row r="6260" spans="1:84" x14ac:dyDescent="0.4">
      <c r="A6260" s="8"/>
      <c r="B6260" s="7"/>
      <c r="CC6260" s="7"/>
    </row>
    <row r="6261" spans="1:84" x14ac:dyDescent="0.4">
      <c r="A6261" s="8"/>
      <c r="B6261" s="7"/>
      <c r="CC6261" s="7"/>
      <c r="CF6261" s="7"/>
    </row>
    <row r="6262" spans="1:84" x14ac:dyDescent="0.4">
      <c r="A6262" s="8"/>
      <c r="B6262" s="7"/>
      <c r="CC6262" s="7"/>
      <c r="CF6262" s="7"/>
    </row>
    <row r="6263" spans="1:84" x14ac:dyDescent="0.4">
      <c r="A6263" s="8"/>
      <c r="B6263" s="7"/>
      <c r="CC6263" s="7"/>
    </row>
    <row r="6264" spans="1:84" x14ac:dyDescent="0.4">
      <c r="A6264" s="8"/>
      <c r="B6264" s="7"/>
      <c r="CC6264" s="7"/>
      <c r="CF6264" s="7"/>
    </row>
    <row r="6265" spans="1:84" x14ac:dyDescent="0.4">
      <c r="A6265" s="8"/>
      <c r="B6265" s="7"/>
      <c r="CC6265" s="7"/>
      <c r="CF6265" s="7"/>
    </row>
    <row r="6266" spans="1:84" x14ac:dyDescent="0.4">
      <c r="A6266" s="8"/>
      <c r="B6266" s="7"/>
      <c r="CC6266" s="7"/>
      <c r="CF6266" s="7"/>
    </row>
    <row r="6267" spans="1:84" x14ac:dyDescent="0.4">
      <c r="A6267" s="8"/>
      <c r="B6267" s="7"/>
      <c r="CC6267" s="7"/>
      <c r="CF6267" s="7"/>
    </row>
    <row r="6268" spans="1:84" x14ac:dyDescent="0.4">
      <c r="A6268" s="8"/>
      <c r="B6268" s="7"/>
      <c r="CC6268" s="7"/>
      <c r="CF6268" s="7"/>
    </row>
    <row r="6269" spans="1:84" x14ac:dyDescent="0.4">
      <c r="A6269" s="8"/>
      <c r="B6269" s="7"/>
      <c r="CC6269" s="7"/>
      <c r="CF6269" s="7"/>
    </row>
    <row r="6270" spans="1:84" x14ac:dyDescent="0.4">
      <c r="A6270" s="8"/>
      <c r="B6270" s="7"/>
      <c r="CC6270" s="7"/>
      <c r="CF6270" s="7"/>
    </row>
    <row r="6271" spans="1:84" x14ac:dyDescent="0.4">
      <c r="A6271" s="8"/>
      <c r="B6271" s="7"/>
      <c r="CC6271" s="7"/>
      <c r="CF6271" s="7"/>
    </row>
    <row r="6272" spans="1:84" x14ac:dyDescent="0.4">
      <c r="A6272" s="8"/>
      <c r="B6272" s="7"/>
      <c r="CC6272" s="7"/>
      <c r="CF6272" s="7"/>
    </row>
    <row r="6273" spans="1:84" x14ac:dyDescent="0.4">
      <c r="A6273" s="8"/>
      <c r="B6273" s="7"/>
      <c r="CC6273" s="7"/>
      <c r="CF6273" s="7"/>
    </row>
    <row r="6274" spans="1:84" x14ac:dyDescent="0.4">
      <c r="A6274" s="8"/>
      <c r="B6274" s="7"/>
      <c r="CC6274" s="7"/>
      <c r="CF6274" s="7"/>
    </row>
    <row r="6275" spans="1:84" x14ac:dyDescent="0.4">
      <c r="A6275" s="8"/>
      <c r="B6275" s="7"/>
      <c r="CC6275" s="7"/>
      <c r="CF6275" s="7"/>
    </row>
    <row r="6276" spans="1:84" x14ac:dyDescent="0.4">
      <c r="A6276" s="8"/>
      <c r="B6276" s="7"/>
      <c r="CC6276" s="7"/>
      <c r="CF6276" s="7"/>
    </row>
    <row r="6277" spans="1:84" x14ac:dyDescent="0.4">
      <c r="A6277" s="8"/>
      <c r="B6277" s="7"/>
      <c r="CC6277" s="7"/>
      <c r="CF6277" s="7"/>
    </row>
    <row r="6278" spans="1:84" x14ac:dyDescent="0.4">
      <c r="A6278" s="8"/>
      <c r="B6278" s="7"/>
      <c r="CC6278" s="7"/>
    </row>
    <row r="6279" spans="1:84" x14ac:dyDescent="0.4">
      <c r="A6279" s="8"/>
      <c r="B6279" s="7"/>
      <c r="CC6279" s="7"/>
    </row>
    <row r="6280" spans="1:84" x14ac:dyDescent="0.4">
      <c r="A6280" s="8"/>
      <c r="B6280" s="7"/>
      <c r="CC6280" s="7"/>
    </row>
    <row r="6281" spans="1:84" x14ac:dyDescent="0.4">
      <c r="A6281" s="8"/>
      <c r="B6281" s="7"/>
      <c r="CC6281" s="7"/>
    </row>
    <row r="6282" spans="1:84" x14ac:dyDescent="0.4">
      <c r="A6282" s="8"/>
      <c r="B6282" s="7"/>
      <c r="CC6282" s="7"/>
      <c r="CF6282" s="7"/>
    </row>
    <row r="6283" spans="1:84" x14ac:dyDescent="0.4">
      <c r="A6283" s="8"/>
      <c r="B6283" s="7"/>
      <c r="CC6283" s="7"/>
      <c r="CF6283" s="7"/>
    </row>
    <row r="6284" spans="1:84" x14ac:dyDescent="0.4">
      <c r="A6284" s="8"/>
      <c r="B6284" s="7"/>
      <c r="CC6284" s="7"/>
    </row>
    <row r="6285" spans="1:84" x14ac:dyDescent="0.4">
      <c r="A6285" s="8"/>
      <c r="B6285" s="7"/>
      <c r="CC6285" s="7"/>
      <c r="CF6285" s="7"/>
    </row>
    <row r="6286" spans="1:84" x14ac:dyDescent="0.4">
      <c r="A6286" s="8"/>
      <c r="B6286" s="7"/>
      <c r="CC6286" s="7"/>
      <c r="CF6286" s="7"/>
    </row>
    <row r="6287" spans="1:84" x14ac:dyDescent="0.4">
      <c r="A6287" s="8"/>
      <c r="B6287" s="7"/>
      <c r="CC6287" s="7"/>
    </row>
    <row r="6288" spans="1:84" x14ac:dyDescent="0.4">
      <c r="A6288" s="8"/>
      <c r="B6288" s="7"/>
      <c r="CC6288" s="7"/>
      <c r="CF6288" s="7"/>
    </row>
    <row r="6289" spans="1:87" x14ac:dyDescent="0.4">
      <c r="A6289" s="8"/>
      <c r="B6289" s="7"/>
      <c r="CC6289" s="7"/>
      <c r="CF6289" s="7"/>
      <c r="CH6289" s="9"/>
      <c r="CI6289" s="9"/>
    </row>
    <row r="6290" spans="1:87" x14ac:dyDescent="0.4">
      <c r="A6290" s="8"/>
      <c r="B6290" s="7"/>
      <c r="CC6290" s="7"/>
      <c r="CF6290" s="7"/>
    </row>
    <row r="6291" spans="1:87" x14ac:dyDescent="0.4">
      <c r="A6291" s="8"/>
      <c r="B6291" s="7"/>
      <c r="CC6291" s="7"/>
      <c r="CF6291" s="7"/>
    </row>
    <row r="6292" spans="1:87" x14ac:dyDescent="0.4">
      <c r="A6292" s="8"/>
      <c r="B6292" s="7"/>
      <c r="CC6292" s="7"/>
      <c r="CF6292" s="7"/>
    </row>
    <row r="6293" spans="1:87" x14ac:dyDescent="0.4">
      <c r="A6293" s="8"/>
      <c r="B6293" s="7"/>
      <c r="CC6293" s="7"/>
      <c r="CF6293" s="7"/>
    </row>
    <row r="6294" spans="1:87" x14ac:dyDescent="0.4">
      <c r="A6294" s="8"/>
      <c r="B6294" s="7"/>
      <c r="CC6294" s="7"/>
      <c r="CF6294" s="7"/>
    </row>
    <row r="6295" spans="1:87" x14ac:dyDescent="0.4">
      <c r="A6295" s="8"/>
      <c r="B6295" s="7"/>
      <c r="CC6295" s="7"/>
      <c r="CF6295" s="7"/>
    </row>
    <row r="6296" spans="1:87" x14ac:dyDescent="0.4">
      <c r="A6296" s="8"/>
      <c r="B6296" s="7"/>
      <c r="CC6296" s="7"/>
      <c r="CF6296" s="7"/>
    </row>
    <row r="6297" spans="1:87" x14ac:dyDescent="0.4">
      <c r="A6297" s="8"/>
      <c r="B6297" s="7"/>
      <c r="CC6297" s="7"/>
      <c r="CF6297" s="7"/>
    </row>
    <row r="6298" spans="1:87" x14ac:dyDescent="0.4">
      <c r="A6298" s="8"/>
      <c r="B6298" s="7"/>
      <c r="CC6298" s="7"/>
    </row>
    <row r="6299" spans="1:87" x14ac:dyDescent="0.4">
      <c r="A6299" s="8"/>
      <c r="B6299" s="7"/>
      <c r="CC6299" s="7"/>
      <c r="CF6299" s="7"/>
    </row>
    <row r="6300" spans="1:87" x14ac:dyDescent="0.4">
      <c r="A6300" s="8"/>
      <c r="B6300" s="7"/>
      <c r="CC6300" s="7"/>
      <c r="CF6300" s="7"/>
    </row>
    <row r="6301" spans="1:87" x14ac:dyDescent="0.4">
      <c r="A6301" s="8"/>
      <c r="B6301" s="7"/>
      <c r="CC6301" s="7"/>
      <c r="CF6301" s="7"/>
    </row>
    <row r="6302" spans="1:87" x14ac:dyDescent="0.4">
      <c r="A6302" s="8"/>
      <c r="B6302" s="7"/>
      <c r="CC6302" s="7"/>
      <c r="CF6302" s="7"/>
    </row>
    <row r="6303" spans="1:87" x14ac:dyDescent="0.4">
      <c r="A6303" s="8"/>
      <c r="B6303" s="7"/>
      <c r="CC6303" s="7"/>
      <c r="CF6303" s="7"/>
    </row>
    <row r="6304" spans="1:87" x14ac:dyDescent="0.4">
      <c r="A6304" s="8"/>
      <c r="B6304" s="7"/>
      <c r="CC6304" s="7"/>
      <c r="CF6304" s="7"/>
    </row>
    <row r="6305" spans="1:84" x14ac:dyDescent="0.4">
      <c r="A6305" s="8"/>
      <c r="B6305" s="7"/>
      <c r="CC6305" s="7"/>
      <c r="CF6305" s="7"/>
    </row>
    <row r="6306" spans="1:84" x14ac:dyDescent="0.4">
      <c r="A6306" s="8"/>
      <c r="B6306" s="7"/>
      <c r="CC6306" s="7"/>
      <c r="CF6306" s="7"/>
    </row>
    <row r="6307" spans="1:84" x14ac:dyDescent="0.4">
      <c r="A6307" s="8"/>
      <c r="B6307" s="7"/>
      <c r="CC6307" s="7"/>
      <c r="CF6307" s="7"/>
    </row>
    <row r="6308" spans="1:84" x14ac:dyDescent="0.4">
      <c r="A6308" s="8"/>
      <c r="B6308" s="7"/>
      <c r="CC6308" s="7"/>
      <c r="CF6308" s="7"/>
    </row>
    <row r="6309" spans="1:84" x14ac:dyDescent="0.4">
      <c r="A6309" s="8"/>
      <c r="B6309" s="7"/>
      <c r="CC6309" s="7"/>
    </row>
    <row r="6310" spans="1:84" x14ac:dyDescent="0.4">
      <c r="A6310" s="8"/>
      <c r="B6310" s="7"/>
      <c r="CC6310" s="7"/>
      <c r="CF6310" s="7"/>
    </row>
    <row r="6311" spans="1:84" x14ac:dyDescent="0.4">
      <c r="A6311" s="8"/>
      <c r="B6311" s="7"/>
      <c r="CC6311" s="7"/>
      <c r="CF6311" s="7"/>
    </row>
    <row r="6312" spans="1:84" x14ac:dyDescent="0.4">
      <c r="A6312" s="8"/>
      <c r="B6312" s="7"/>
      <c r="CC6312" s="7"/>
      <c r="CF6312" s="7"/>
    </row>
    <row r="6313" spans="1:84" x14ac:dyDescent="0.4">
      <c r="A6313" s="8"/>
      <c r="B6313" s="7"/>
      <c r="CC6313" s="7"/>
      <c r="CF6313" s="7"/>
    </row>
    <row r="6314" spans="1:84" x14ac:dyDescent="0.4">
      <c r="A6314" s="8"/>
      <c r="B6314" s="7"/>
      <c r="CC6314" s="7"/>
    </row>
    <row r="6315" spans="1:84" x14ac:dyDescent="0.4">
      <c r="A6315" s="8"/>
      <c r="B6315" s="7"/>
      <c r="CC6315" s="7"/>
      <c r="CF6315" s="7"/>
    </row>
    <row r="6316" spans="1:84" x14ac:dyDescent="0.4">
      <c r="A6316" s="8"/>
      <c r="B6316" s="7"/>
      <c r="CC6316" s="7"/>
    </row>
    <row r="6317" spans="1:84" x14ac:dyDescent="0.4">
      <c r="A6317" s="8"/>
      <c r="B6317" s="7"/>
      <c r="CC6317" s="7"/>
      <c r="CF6317" s="7"/>
    </row>
    <row r="6318" spans="1:84" x14ac:dyDescent="0.4">
      <c r="A6318" s="8"/>
      <c r="B6318" s="7"/>
      <c r="CC6318" s="7"/>
      <c r="CF6318" s="7"/>
    </row>
    <row r="6319" spans="1:84" x14ac:dyDescent="0.4">
      <c r="A6319" s="8"/>
      <c r="B6319" s="7"/>
      <c r="CC6319" s="7"/>
      <c r="CF6319" s="7"/>
    </row>
    <row r="6320" spans="1:84" x14ac:dyDescent="0.4">
      <c r="A6320" s="8"/>
      <c r="B6320" s="7"/>
      <c r="CC6320" s="7"/>
      <c r="CF6320" s="7"/>
    </row>
    <row r="6321" spans="1:84" x14ac:dyDescent="0.4">
      <c r="A6321" s="8"/>
      <c r="B6321" s="7"/>
      <c r="CC6321" s="7"/>
      <c r="CF6321" s="7"/>
    </row>
    <row r="6322" spans="1:84" x14ac:dyDescent="0.4">
      <c r="A6322" s="8"/>
      <c r="B6322" s="7"/>
      <c r="CC6322" s="7"/>
      <c r="CF6322" s="7"/>
    </row>
    <row r="6323" spans="1:84" x14ac:dyDescent="0.4">
      <c r="A6323" s="8"/>
      <c r="B6323" s="7"/>
      <c r="CC6323" s="7"/>
    </row>
    <row r="6324" spans="1:84" x14ac:dyDescent="0.4">
      <c r="A6324" s="8"/>
      <c r="B6324" s="7"/>
      <c r="CC6324" s="7"/>
    </row>
    <row r="6325" spans="1:84" x14ac:dyDescent="0.4">
      <c r="A6325" s="8"/>
      <c r="B6325" s="7"/>
      <c r="CC6325" s="7"/>
      <c r="CF6325" s="7"/>
    </row>
    <row r="6326" spans="1:84" x14ac:dyDescent="0.4">
      <c r="A6326" s="8"/>
      <c r="B6326" s="7"/>
      <c r="CC6326" s="7"/>
      <c r="CF6326" s="7"/>
    </row>
    <row r="6327" spans="1:84" x14ac:dyDescent="0.4">
      <c r="A6327" s="8"/>
      <c r="B6327" s="7"/>
      <c r="CC6327" s="7"/>
    </row>
    <row r="6328" spans="1:84" x14ac:dyDescent="0.4">
      <c r="A6328" s="8"/>
      <c r="B6328" s="7"/>
      <c r="CC6328" s="7"/>
    </row>
    <row r="6329" spans="1:84" x14ac:dyDescent="0.4">
      <c r="A6329" s="8"/>
      <c r="B6329" s="7"/>
      <c r="CC6329" s="7"/>
    </row>
    <row r="6330" spans="1:84" x14ac:dyDescent="0.4">
      <c r="A6330" s="8"/>
      <c r="B6330" s="7"/>
      <c r="CC6330" s="7"/>
      <c r="CF6330" s="7"/>
    </row>
    <row r="6331" spans="1:84" x14ac:dyDescent="0.4">
      <c r="A6331" s="8"/>
      <c r="B6331" s="7"/>
      <c r="CC6331" s="7"/>
      <c r="CF6331" s="7"/>
    </row>
    <row r="6332" spans="1:84" x14ac:dyDescent="0.4">
      <c r="A6332" s="8"/>
      <c r="B6332" s="7"/>
      <c r="CC6332" s="7"/>
      <c r="CF6332" s="7"/>
    </row>
    <row r="6333" spans="1:84" x14ac:dyDescent="0.4">
      <c r="A6333" s="8"/>
      <c r="B6333" s="7"/>
      <c r="CC6333" s="7"/>
    </row>
    <row r="6334" spans="1:84" x14ac:dyDescent="0.4">
      <c r="A6334" s="8"/>
      <c r="B6334" s="7"/>
      <c r="CC6334" s="7"/>
      <c r="CF6334" s="7"/>
    </row>
    <row r="6335" spans="1:84" x14ac:dyDescent="0.4">
      <c r="A6335" s="8"/>
      <c r="B6335" s="7"/>
      <c r="CC6335" s="7"/>
      <c r="CF6335" s="7"/>
    </row>
    <row r="6336" spans="1:84" x14ac:dyDescent="0.4">
      <c r="A6336" s="8"/>
      <c r="B6336" s="7"/>
      <c r="CC6336" s="7"/>
      <c r="CF6336" s="7"/>
    </row>
    <row r="6337" spans="1:84" x14ac:dyDescent="0.4">
      <c r="A6337" s="8"/>
      <c r="B6337" s="7"/>
      <c r="CC6337" s="7"/>
      <c r="CF6337" s="7"/>
    </row>
    <row r="6338" spans="1:84" x14ac:dyDescent="0.4">
      <c r="A6338" s="8"/>
      <c r="B6338" s="7"/>
      <c r="CC6338" s="7"/>
      <c r="CF6338" s="7"/>
    </row>
    <row r="6339" spans="1:84" x14ac:dyDescent="0.4">
      <c r="A6339" s="8"/>
      <c r="B6339" s="7"/>
      <c r="CC6339" s="7"/>
      <c r="CF6339" s="7"/>
    </row>
    <row r="6340" spans="1:84" x14ac:dyDescent="0.4">
      <c r="A6340" s="8"/>
      <c r="B6340" s="7"/>
      <c r="CC6340" s="7"/>
      <c r="CF6340" s="7"/>
    </row>
    <row r="6341" spans="1:84" x14ac:dyDescent="0.4">
      <c r="A6341" s="8"/>
      <c r="B6341" s="7"/>
      <c r="CC6341" s="7"/>
      <c r="CF6341" s="7"/>
    </row>
    <row r="6342" spans="1:84" x14ac:dyDescent="0.4">
      <c r="A6342" s="8"/>
      <c r="B6342" s="7"/>
      <c r="CC6342" s="7"/>
      <c r="CF6342" s="7"/>
    </row>
    <row r="6343" spans="1:84" x14ac:dyDescent="0.4">
      <c r="A6343" s="8"/>
      <c r="B6343" s="7"/>
      <c r="CC6343" s="7"/>
      <c r="CF6343" s="7"/>
    </row>
    <row r="6344" spans="1:84" x14ac:dyDescent="0.4">
      <c r="A6344" s="8"/>
      <c r="B6344" s="7"/>
      <c r="CC6344" s="7"/>
      <c r="CF6344" s="7"/>
    </row>
    <row r="6345" spans="1:84" x14ac:dyDescent="0.4">
      <c r="A6345" s="8"/>
      <c r="B6345" s="7"/>
      <c r="CC6345" s="7"/>
      <c r="CF6345" s="7"/>
    </row>
    <row r="6346" spans="1:84" x14ac:dyDescent="0.4">
      <c r="A6346" s="8"/>
      <c r="B6346" s="7"/>
      <c r="CC6346" s="7"/>
      <c r="CF6346" s="7"/>
    </row>
    <row r="6347" spans="1:84" x14ac:dyDescent="0.4">
      <c r="A6347" s="8"/>
      <c r="B6347" s="7"/>
      <c r="CC6347" s="7"/>
      <c r="CF6347" s="7"/>
    </row>
    <row r="6348" spans="1:84" x14ac:dyDescent="0.4">
      <c r="A6348" s="8"/>
      <c r="B6348" s="7"/>
      <c r="CC6348" s="7"/>
      <c r="CF6348" s="7"/>
    </row>
    <row r="6349" spans="1:84" x14ac:dyDescent="0.4">
      <c r="A6349" s="8"/>
      <c r="B6349" s="7"/>
      <c r="CC6349" s="7"/>
      <c r="CF6349" s="7"/>
    </row>
    <row r="6350" spans="1:84" x14ac:dyDescent="0.4">
      <c r="A6350" s="8"/>
      <c r="B6350" s="7"/>
      <c r="CC6350" s="7"/>
    </row>
    <row r="6351" spans="1:84" x14ac:dyDescent="0.4">
      <c r="A6351" s="8"/>
      <c r="B6351" s="7"/>
      <c r="CC6351" s="7"/>
      <c r="CF6351" s="7"/>
    </row>
    <row r="6352" spans="1:84" x14ac:dyDescent="0.4">
      <c r="A6352" s="8"/>
      <c r="B6352" s="7"/>
      <c r="CC6352" s="7"/>
      <c r="CF6352" s="7"/>
    </row>
    <row r="6353" spans="1:84" x14ac:dyDescent="0.4">
      <c r="A6353" s="8"/>
      <c r="B6353" s="7"/>
      <c r="CC6353" s="7"/>
      <c r="CF6353" s="7"/>
    </row>
    <row r="6354" spans="1:84" x14ac:dyDescent="0.4">
      <c r="A6354" s="8"/>
      <c r="B6354" s="7"/>
      <c r="CC6354" s="7"/>
      <c r="CF6354" s="7"/>
    </row>
    <row r="6355" spans="1:84" x14ac:dyDescent="0.4">
      <c r="A6355" s="8"/>
      <c r="B6355" s="7"/>
      <c r="CC6355" s="7"/>
    </row>
    <row r="6356" spans="1:84" x14ac:dyDescent="0.4">
      <c r="A6356" s="8"/>
      <c r="B6356" s="7"/>
      <c r="CC6356" s="7"/>
      <c r="CF6356" s="7"/>
    </row>
    <row r="6357" spans="1:84" x14ac:dyDescent="0.4">
      <c r="A6357" s="8"/>
      <c r="B6357" s="7"/>
      <c r="CC6357" s="7"/>
    </row>
    <row r="6358" spans="1:84" x14ac:dyDescent="0.4">
      <c r="A6358" s="8"/>
      <c r="B6358" s="7"/>
      <c r="CC6358" s="7"/>
      <c r="CF6358" s="7"/>
    </row>
    <row r="6359" spans="1:84" x14ac:dyDescent="0.4">
      <c r="A6359" s="8"/>
      <c r="B6359" s="7"/>
      <c r="CC6359" s="7"/>
    </row>
    <row r="6360" spans="1:84" x14ac:dyDescent="0.4">
      <c r="A6360" s="8"/>
      <c r="B6360" s="7"/>
      <c r="CC6360" s="7"/>
      <c r="CF6360" s="7"/>
    </row>
    <row r="6361" spans="1:84" x14ac:dyDescent="0.4">
      <c r="A6361" s="8"/>
      <c r="B6361" s="7"/>
      <c r="CC6361" s="7"/>
    </row>
    <row r="6362" spans="1:84" x14ac:dyDescent="0.4">
      <c r="A6362" s="8"/>
      <c r="B6362" s="7"/>
      <c r="CC6362" s="7"/>
      <c r="CF6362" s="7"/>
    </row>
    <row r="6363" spans="1:84" x14ac:dyDescent="0.4">
      <c r="A6363" s="8"/>
      <c r="B6363" s="7"/>
      <c r="CC6363" s="7"/>
      <c r="CF6363" s="7"/>
    </row>
    <row r="6364" spans="1:84" x14ac:dyDescent="0.4">
      <c r="A6364" s="8"/>
      <c r="B6364" s="7"/>
      <c r="CC6364" s="7"/>
      <c r="CF6364" s="7"/>
    </row>
    <row r="6365" spans="1:84" x14ac:dyDescent="0.4">
      <c r="A6365" s="8"/>
      <c r="B6365" s="7"/>
      <c r="CC6365" s="7"/>
    </row>
    <row r="6366" spans="1:84" x14ac:dyDescent="0.4">
      <c r="A6366" s="8"/>
      <c r="B6366" s="7"/>
      <c r="CC6366" s="7"/>
    </row>
    <row r="6367" spans="1:84" x14ac:dyDescent="0.4">
      <c r="A6367" s="8"/>
      <c r="B6367" s="7"/>
      <c r="CC6367" s="7"/>
      <c r="CF6367" s="7"/>
    </row>
    <row r="6368" spans="1:84" x14ac:dyDescent="0.4">
      <c r="A6368" s="8"/>
      <c r="B6368" s="7"/>
      <c r="CC6368" s="7"/>
      <c r="CF6368" s="7"/>
    </row>
    <row r="6369" spans="1:84" x14ac:dyDescent="0.4">
      <c r="A6369" s="8"/>
      <c r="B6369" s="7"/>
      <c r="CC6369" s="7"/>
      <c r="CF6369" s="7"/>
    </row>
    <row r="6370" spans="1:84" x14ac:dyDescent="0.4">
      <c r="A6370" s="8"/>
      <c r="B6370" s="7"/>
      <c r="CC6370" s="7"/>
      <c r="CF6370" s="7"/>
    </row>
    <row r="6371" spans="1:84" x14ac:dyDescent="0.4">
      <c r="A6371" s="8"/>
      <c r="B6371" s="7"/>
      <c r="CC6371" s="7"/>
      <c r="CF6371" s="7"/>
    </row>
    <row r="6372" spans="1:84" x14ac:dyDescent="0.4">
      <c r="A6372" s="8"/>
      <c r="B6372" s="7"/>
      <c r="CC6372" s="7"/>
      <c r="CF6372" s="7"/>
    </row>
    <row r="6373" spans="1:84" x14ac:dyDescent="0.4">
      <c r="A6373" s="8"/>
      <c r="B6373" s="7"/>
      <c r="CC6373" s="7"/>
    </row>
    <row r="6374" spans="1:84" x14ac:dyDescent="0.4">
      <c r="A6374" s="8"/>
      <c r="B6374" s="7"/>
      <c r="CC6374" s="7"/>
      <c r="CF6374" s="7"/>
    </row>
    <row r="6375" spans="1:84" x14ac:dyDescent="0.4">
      <c r="A6375" s="8"/>
      <c r="B6375" s="7"/>
      <c r="CC6375" s="7"/>
      <c r="CF6375" s="7"/>
    </row>
    <row r="6376" spans="1:84" x14ac:dyDescent="0.4">
      <c r="A6376" s="8"/>
      <c r="B6376" s="7"/>
      <c r="CC6376" s="7"/>
    </row>
    <row r="6377" spans="1:84" x14ac:dyDescent="0.4">
      <c r="A6377" s="8"/>
      <c r="B6377" s="7"/>
      <c r="CC6377" s="7"/>
      <c r="CF6377" s="7"/>
    </row>
    <row r="6378" spans="1:84" x14ac:dyDescent="0.4">
      <c r="A6378" s="8"/>
      <c r="B6378" s="7"/>
      <c r="CC6378" s="7"/>
      <c r="CF6378" s="7"/>
    </row>
    <row r="6379" spans="1:84" x14ac:dyDescent="0.4">
      <c r="A6379" s="8"/>
      <c r="B6379" s="7"/>
      <c r="CC6379" s="7"/>
    </row>
    <row r="6380" spans="1:84" x14ac:dyDescent="0.4">
      <c r="A6380" s="8"/>
      <c r="B6380" s="7"/>
      <c r="CC6380" s="7"/>
      <c r="CF6380" s="7"/>
    </row>
    <row r="6381" spans="1:84" x14ac:dyDescent="0.4">
      <c r="A6381" s="8"/>
      <c r="B6381" s="7"/>
      <c r="CC6381" s="7"/>
      <c r="CF6381" s="7"/>
    </row>
    <row r="6382" spans="1:84" x14ac:dyDescent="0.4">
      <c r="A6382" s="8"/>
      <c r="B6382" s="7"/>
      <c r="CC6382" s="7"/>
      <c r="CF6382" s="7"/>
    </row>
    <row r="6383" spans="1:84" x14ac:dyDescent="0.4">
      <c r="A6383" s="8"/>
      <c r="B6383" s="7"/>
      <c r="CC6383" s="7"/>
      <c r="CF6383" s="7"/>
    </row>
    <row r="6384" spans="1:84" x14ac:dyDescent="0.4">
      <c r="A6384" s="8"/>
      <c r="B6384" s="7"/>
      <c r="CC6384" s="7"/>
      <c r="CF6384" s="7"/>
    </row>
    <row r="6385" spans="1:84" x14ac:dyDescent="0.4">
      <c r="A6385" s="8"/>
      <c r="B6385" s="7"/>
      <c r="CC6385" s="7"/>
      <c r="CF6385" s="7"/>
    </row>
    <row r="6386" spans="1:84" x14ac:dyDescent="0.4">
      <c r="A6386" s="8"/>
      <c r="B6386" s="7"/>
      <c r="CC6386" s="7"/>
      <c r="CF6386" s="7"/>
    </row>
    <row r="6387" spans="1:84" x14ac:dyDescent="0.4">
      <c r="A6387" s="8"/>
      <c r="B6387" s="7"/>
      <c r="CC6387" s="7"/>
      <c r="CF6387" s="7"/>
    </row>
    <row r="6388" spans="1:84" x14ac:dyDescent="0.4">
      <c r="A6388" s="8"/>
      <c r="B6388" s="7"/>
      <c r="CC6388" s="7"/>
      <c r="CF6388" s="7"/>
    </row>
    <row r="6389" spans="1:84" x14ac:dyDescent="0.4">
      <c r="A6389" s="8"/>
      <c r="B6389" s="7"/>
      <c r="CC6389" s="7"/>
      <c r="CF6389" s="7"/>
    </row>
    <row r="6390" spans="1:84" x14ac:dyDescent="0.4">
      <c r="A6390" s="8"/>
      <c r="B6390" s="7"/>
      <c r="CC6390" s="7"/>
    </row>
    <row r="6391" spans="1:84" x14ac:dyDescent="0.4">
      <c r="A6391" s="8"/>
      <c r="B6391" s="7"/>
      <c r="CC6391" s="7"/>
      <c r="CF6391" s="7"/>
    </row>
    <row r="6392" spans="1:84" x14ac:dyDescent="0.4">
      <c r="A6392" s="8"/>
      <c r="B6392" s="7"/>
      <c r="CC6392" s="7"/>
      <c r="CF6392" s="7"/>
    </row>
    <row r="6393" spans="1:84" x14ac:dyDescent="0.4">
      <c r="A6393" s="8"/>
      <c r="B6393" s="7"/>
      <c r="CC6393" s="7"/>
      <c r="CF6393" s="7"/>
    </row>
    <row r="6394" spans="1:84" x14ac:dyDescent="0.4">
      <c r="A6394" s="8"/>
      <c r="B6394" s="7"/>
      <c r="CC6394" s="7"/>
      <c r="CF6394" s="7"/>
    </row>
    <row r="6395" spans="1:84" x14ac:dyDescent="0.4">
      <c r="A6395" s="8"/>
      <c r="B6395" s="7"/>
      <c r="CC6395" s="7"/>
      <c r="CF6395" s="7"/>
    </row>
    <row r="6396" spans="1:84" x14ac:dyDescent="0.4">
      <c r="A6396" s="8"/>
      <c r="B6396" s="7"/>
      <c r="CC6396" s="7"/>
      <c r="CF6396" s="7"/>
    </row>
    <row r="6397" spans="1:84" x14ac:dyDescent="0.4">
      <c r="A6397" s="8"/>
      <c r="B6397" s="7"/>
      <c r="CC6397" s="7"/>
      <c r="CF6397" s="7"/>
    </row>
    <row r="6398" spans="1:84" x14ac:dyDescent="0.4">
      <c r="A6398" s="8"/>
      <c r="B6398" s="7"/>
      <c r="CC6398" s="7"/>
      <c r="CF6398" s="7"/>
    </row>
    <row r="6399" spans="1:84" x14ac:dyDescent="0.4">
      <c r="A6399" s="8"/>
      <c r="B6399" s="7"/>
      <c r="CC6399" s="7"/>
    </row>
    <row r="6400" spans="1:84" x14ac:dyDescent="0.4">
      <c r="A6400" s="8"/>
      <c r="B6400" s="7"/>
      <c r="CC6400" s="7"/>
      <c r="CF6400" s="7"/>
    </row>
    <row r="6401" spans="1:84" x14ac:dyDescent="0.4">
      <c r="A6401" s="8"/>
      <c r="B6401" s="7"/>
      <c r="CC6401" s="7"/>
      <c r="CF6401" s="7"/>
    </row>
    <row r="6402" spans="1:84" x14ac:dyDescent="0.4">
      <c r="A6402" s="8"/>
      <c r="B6402" s="7"/>
      <c r="CC6402" s="7"/>
    </row>
    <row r="6403" spans="1:84" x14ac:dyDescent="0.4">
      <c r="A6403" s="8"/>
      <c r="B6403" s="7"/>
      <c r="CC6403" s="7"/>
    </row>
    <row r="6404" spans="1:84" x14ac:dyDescent="0.4">
      <c r="A6404" s="8"/>
      <c r="B6404" s="7"/>
      <c r="CC6404" s="7"/>
    </row>
    <row r="6405" spans="1:84" x14ac:dyDescent="0.4">
      <c r="A6405" s="8"/>
      <c r="B6405" s="7"/>
      <c r="CC6405" s="7"/>
      <c r="CF6405" s="7"/>
    </row>
    <row r="6406" spans="1:84" x14ac:dyDescent="0.4">
      <c r="A6406" s="8"/>
      <c r="B6406" s="7"/>
      <c r="CC6406" s="7"/>
      <c r="CF6406" s="7"/>
    </row>
    <row r="6407" spans="1:84" x14ac:dyDescent="0.4">
      <c r="A6407" s="8"/>
      <c r="B6407" s="7"/>
      <c r="CC6407" s="7"/>
      <c r="CF6407" s="7"/>
    </row>
    <row r="6408" spans="1:84" x14ac:dyDescent="0.4">
      <c r="A6408" s="8"/>
      <c r="B6408" s="7"/>
      <c r="CC6408" s="7"/>
      <c r="CF6408" s="7"/>
    </row>
    <row r="6409" spans="1:84" x14ac:dyDescent="0.4">
      <c r="A6409" s="8"/>
      <c r="B6409" s="7"/>
      <c r="CC6409" s="7"/>
      <c r="CF6409" s="7"/>
    </row>
    <row r="6410" spans="1:84" x14ac:dyDescent="0.4">
      <c r="A6410" s="8"/>
      <c r="B6410" s="7"/>
      <c r="CC6410" s="7"/>
    </row>
    <row r="6411" spans="1:84" x14ac:dyDescent="0.4">
      <c r="A6411" s="8"/>
      <c r="B6411" s="7"/>
      <c r="CC6411" s="7"/>
      <c r="CF6411" s="7"/>
    </row>
    <row r="6412" spans="1:84" x14ac:dyDescent="0.4">
      <c r="A6412" s="8"/>
      <c r="B6412" s="7"/>
      <c r="CC6412" s="7"/>
      <c r="CF6412" s="7"/>
    </row>
    <row r="6413" spans="1:84" x14ac:dyDescent="0.4">
      <c r="A6413" s="8"/>
      <c r="B6413" s="7"/>
      <c r="CC6413" s="7"/>
      <c r="CF6413" s="7"/>
    </row>
    <row r="6414" spans="1:84" x14ac:dyDescent="0.4">
      <c r="A6414" s="8"/>
      <c r="B6414" s="7"/>
      <c r="CC6414" s="7"/>
      <c r="CF6414" s="7"/>
    </row>
    <row r="6415" spans="1:84" x14ac:dyDescent="0.4">
      <c r="A6415" s="8"/>
      <c r="B6415" s="7"/>
      <c r="CC6415" s="7"/>
      <c r="CF6415" s="7"/>
    </row>
    <row r="6416" spans="1:84" x14ac:dyDescent="0.4">
      <c r="A6416" s="8"/>
      <c r="B6416" s="7"/>
      <c r="CC6416" s="7"/>
      <c r="CF6416" s="7"/>
    </row>
    <row r="6417" spans="1:84" x14ac:dyDescent="0.4">
      <c r="A6417" s="8"/>
      <c r="B6417" s="7"/>
      <c r="CC6417" s="7"/>
      <c r="CF6417" s="7"/>
    </row>
    <row r="6418" spans="1:84" x14ac:dyDescent="0.4">
      <c r="A6418" s="8"/>
      <c r="B6418" s="7"/>
      <c r="CC6418" s="7"/>
      <c r="CF6418" s="7"/>
    </row>
    <row r="6419" spans="1:84" x14ac:dyDescent="0.4">
      <c r="A6419" s="8"/>
      <c r="B6419" s="7"/>
      <c r="CC6419" s="7"/>
      <c r="CF6419" s="7"/>
    </row>
    <row r="6420" spans="1:84" x14ac:dyDescent="0.4">
      <c r="A6420" s="8"/>
      <c r="B6420" s="7"/>
      <c r="CC6420" s="7"/>
      <c r="CF6420" s="7"/>
    </row>
    <row r="6421" spans="1:84" x14ac:dyDescent="0.4">
      <c r="A6421" s="8"/>
      <c r="B6421" s="7"/>
      <c r="CC6421" s="7"/>
      <c r="CF6421" s="7"/>
    </row>
    <row r="6422" spans="1:84" x14ac:dyDescent="0.4">
      <c r="A6422" s="8"/>
      <c r="B6422" s="7"/>
      <c r="CC6422" s="7"/>
      <c r="CF6422" s="7"/>
    </row>
    <row r="6423" spans="1:84" x14ac:dyDescent="0.4">
      <c r="A6423" s="8"/>
      <c r="B6423" s="7"/>
      <c r="CC6423" s="7"/>
      <c r="CF6423" s="7"/>
    </row>
    <row r="6424" spans="1:84" x14ac:dyDescent="0.4">
      <c r="A6424" s="8"/>
      <c r="B6424" s="7"/>
      <c r="CC6424" s="7"/>
      <c r="CF6424" s="7"/>
    </row>
    <row r="6425" spans="1:84" x14ac:dyDescent="0.4">
      <c r="A6425" s="8"/>
      <c r="B6425" s="7"/>
      <c r="CC6425" s="7"/>
      <c r="CF6425" s="7"/>
    </row>
    <row r="6426" spans="1:84" x14ac:dyDescent="0.4">
      <c r="A6426" s="8"/>
      <c r="B6426" s="7"/>
      <c r="CC6426" s="7"/>
      <c r="CF6426" s="7"/>
    </row>
    <row r="6427" spans="1:84" x14ac:dyDescent="0.4">
      <c r="A6427" s="8"/>
      <c r="B6427" s="7"/>
      <c r="CC6427" s="7"/>
      <c r="CF6427" s="7"/>
    </row>
    <row r="6428" spans="1:84" x14ac:dyDescent="0.4">
      <c r="A6428" s="8"/>
      <c r="B6428" s="7"/>
      <c r="CC6428" s="7"/>
      <c r="CF6428" s="7"/>
    </row>
    <row r="6429" spans="1:84" x14ac:dyDescent="0.4">
      <c r="A6429" s="8"/>
      <c r="B6429" s="7"/>
      <c r="CC6429" s="7"/>
      <c r="CF6429" s="7"/>
    </row>
    <row r="6430" spans="1:84" x14ac:dyDescent="0.4">
      <c r="A6430" s="8"/>
      <c r="B6430" s="7"/>
      <c r="CC6430" s="7"/>
      <c r="CF6430" s="7"/>
    </row>
    <row r="6431" spans="1:84" x14ac:dyDescent="0.4">
      <c r="A6431" s="8"/>
      <c r="B6431" s="7"/>
      <c r="CC6431" s="7"/>
      <c r="CF6431" s="7"/>
    </row>
    <row r="6432" spans="1:84" x14ac:dyDescent="0.4">
      <c r="A6432" s="8"/>
      <c r="B6432" s="7"/>
      <c r="CC6432" s="7"/>
      <c r="CF6432" s="7"/>
    </row>
    <row r="6433" spans="1:84" x14ac:dyDescent="0.4">
      <c r="A6433" s="8"/>
      <c r="B6433" s="7"/>
      <c r="CC6433" s="7"/>
      <c r="CF6433" s="7"/>
    </row>
    <row r="6434" spans="1:84" x14ac:dyDescent="0.4">
      <c r="A6434" s="8"/>
      <c r="B6434" s="7"/>
      <c r="CC6434" s="7"/>
      <c r="CF6434" s="7"/>
    </row>
    <row r="6435" spans="1:84" x14ac:dyDescent="0.4">
      <c r="A6435" s="8"/>
      <c r="B6435" s="7"/>
      <c r="CC6435" s="7"/>
      <c r="CF6435" s="7"/>
    </row>
    <row r="6436" spans="1:84" x14ac:dyDescent="0.4">
      <c r="A6436" s="8"/>
      <c r="B6436" s="7"/>
      <c r="CC6436" s="7"/>
    </row>
    <row r="6437" spans="1:84" x14ac:dyDescent="0.4">
      <c r="A6437" s="8"/>
      <c r="B6437" s="7"/>
      <c r="CC6437" s="7"/>
      <c r="CF6437" s="7"/>
    </row>
    <row r="6438" spans="1:84" x14ac:dyDescent="0.4">
      <c r="A6438" s="8"/>
      <c r="B6438" s="7"/>
      <c r="CC6438" s="7"/>
      <c r="CF6438" s="7"/>
    </row>
    <row r="6439" spans="1:84" x14ac:dyDescent="0.4">
      <c r="A6439" s="8"/>
      <c r="B6439" s="7"/>
      <c r="CC6439" s="7"/>
      <c r="CF6439" s="7"/>
    </row>
    <row r="6440" spans="1:84" x14ac:dyDescent="0.4">
      <c r="A6440" s="8"/>
      <c r="B6440" s="7"/>
      <c r="CC6440" s="7"/>
      <c r="CF6440" s="7"/>
    </row>
    <row r="6441" spans="1:84" x14ac:dyDescent="0.4">
      <c r="A6441" s="8"/>
      <c r="B6441" s="7"/>
      <c r="CC6441" s="7"/>
      <c r="CF6441" s="7"/>
    </row>
    <row r="6442" spans="1:84" x14ac:dyDescent="0.4">
      <c r="A6442" s="8"/>
      <c r="B6442" s="7"/>
      <c r="CC6442" s="7"/>
      <c r="CF6442" s="7"/>
    </row>
    <row r="6443" spans="1:84" x14ac:dyDescent="0.4">
      <c r="A6443" s="8"/>
      <c r="B6443" s="7"/>
      <c r="CC6443" s="7"/>
      <c r="CF6443" s="7"/>
    </row>
    <row r="6444" spans="1:84" x14ac:dyDescent="0.4">
      <c r="A6444" s="8"/>
      <c r="B6444" s="7"/>
      <c r="CC6444" s="7"/>
    </row>
    <row r="6445" spans="1:84" x14ac:dyDescent="0.4">
      <c r="A6445" s="8"/>
      <c r="B6445" s="7"/>
      <c r="CC6445" s="7"/>
    </row>
    <row r="6446" spans="1:84" x14ac:dyDescent="0.4">
      <c r="A6446" s="8"/>
      <c r="B6446" s="7"/>
      <c r="CC6446" s="7"/>
      <c r="CF6446" s="7"/>
    </row>
    <row r="6447" spans="1:84" x14ac:dyDescent="0.4">
      <c r="A6447" s="8"/>
      <c r="B6447" s="7"/>
      <c r="CC6447" s="7"/>
      <c r="CF6447" s="7"/>
    </row>
    <row r="6448" spans="1:84" x14ac:dyDescent="0.4">
      <c r="A6448" s="8"/>
      <c r="B6448" s="7"/>
      <c r="CC6448" s="7"/>
      <c r="CF6448" s="7"/>
    </row>
    <row r="6449" spans="1:84" x14ac:dyDescent="0.4">
      <c r="A6449" s="8"/>
      <c r="B6449" s="7"/>
      <c r="CC6449" s="7"/>
      <c r="CF6449" s="7"/>
    </row>
    <row r="6450" spans="1:84" x14ac:dyDescent="0.4">
      <c r="A6450" s="8"/>
      <c r="B6450" s="7"/>
      <c r="CC6450" s="7"/>
      <c r="CF6450" s="7"/>
    </row>
    <row r="6451" spans="1:84" x14ac:dyDescent="0.4">
      <c r="A6451" s="8"/>
      <c r="B6451" s="7"/>
      <c r="CC6451" s="7"/>
      <c r="CF6451" s="7"/>
    </row>
    <row r="6452" spans="1:84" x14ac:dyDescent="0.4">
      <c r="A6452" s="8"/>
      <c r="B6452" s="7"/>
      <c r="CC6452" s="7"/>
      <c r="CF6452" s="7"/>
    </row>
    <row r="6453" spans="1:84" x14ac:dyDescent="0.4">
      <c r="A6453" s="8"/>
      <c r="B6453" s="7"/>
      <c r="CC6453" s="7"/>
      <c r="CF6453" s="7"/>
    </row>
    <row r="6454" spans="1:84" x14ac:dyDescent="0.4">
      <c r="A6454" s="8"/>
      <c r="B6454" s="7"/>
      <c r="CC6454" s="7"/>
      <c r="CF6454" s="7"/>
    </row>
    <row r="6455" spans="1:84" x14ac:dyDescent="0.4">
      <c r="A6455" s="8"/>
      <c r="B6455" s="7"/>
      <c r="CC6455" s="7"/>
    </row>
    <row r="6456" spans="1:84" x14ac:dyDescent="0.4">
      <c r="A6456" s="8"/>
      <c r="B6456" s="7"/>
      <c r="CC6456" s="7"/>
      <c r="CF6456" s="7"/>
    </row>
    <row r="6457" spans="1:84" x14ac:dyDescent="0.4">
      <c r="A6457" s="8"/>
      <c r="B6457" s="7"/>
      <c r="CC6457" s="7"/>
      <c r="CF6457" s="7"/>
    </row>
    <row r="6458" spans="1:84" x14ac:dyDescent="0.4">
      <c r="A6458" s="8"/>
      <c r="B6458" s="7"/>
      <c r="CC6458" s="7"/>
      <c r="CF6458" s="7"/>
    </row>
    <row r="6459" spans="1:84" x14ac:dyDescent="0.4">
      <c r="A6459" s="8"/>
      <c r="B6459" s="7"/>
      <c r="CC6459" s="7"/>
    </row>
    <row r="6460" spans="1:84" x14ac:dyDescent="0.4">
      <c r="A6460" s="8"/>
      <c r="B6460" s="7"/>
      <c r="CC6460" s="7"/>
    </row>
    <row r="6461" spans="1:84" x14ac:dyDescent="0.4">
      <c r="A6461" s="8"/>
      <c r="B6461" s="7"/>
      <c r="CC6461" s="7"/>
      <c r="CF6461" s="7"/>
    </row>
    <row r="6462" spans="1:84" x14ac:dyDescent="0.4">
      <c r="A6462" s="8"/>
      <c r="B6462" s="7"/>
      <c r="CC6462" s="7"/>
      <c r="CF6462" s="7"/>
    </row>
    <row r="6463" spans="1:84" x14ac:dyDescent="0.4">
      <c r="A6463" s="8"/>
      <c r="B6463" s="7"/>
      <c r="CC6463" s="7"/>
      <c r="CF6463" s="7"/>
    </row>
    <row r="6464" spans="1:84" x14ac:dyDescent="0.4">
      <c r="A6464" s="8"/>
      <c r="B6464" s="7"/>
      <c r="CC6464" s="7"/>
      <c r="CF6464" s="7"/>
    </row>
    <row r="6465" spans="1:84" x14ac:dyDescent="0.4">
      <c r="A6465" s="8"/>
      <c r="B6465" s="7"/>
      <c r="CC6465" s="7"/>
      <c r="CF6465" s="7"/>
    </row>
    <row r="6466" spans="1:84" x14ac:dyDescent="0.4">
      <c r="A6466" s="8"/>
      <c r="B6466" s="7"/>
      <c r="CC6466" s="7"/>
      <c r="CF6466" s="7"/>
    </row>
    <row r="6467" spans="1:84" x14ac:dyDescent="0.4">
      <c r="A6467" s="8"/>
      <c r="B6467" s="7"/>
      <c r="CC6467" s="7"/>
      <c r="CF6467" s="7"/>
    </row>
    <row r="6468" spans="1:84" x14ac:dyDescent="0.4">
      <c r="A6468" s="8"/>
      <c r="B6468" s="7"/>
      <c r="CC6468" s="7"/>
      <c r="CF6468" s="7"/>
    </row>
    <row r="6469" spans="1:84" x14ac:dyDescent="0.4">
      <c r="A6469" s="8"/>
      <c r="B6469" s="7"/>
      <c r="CC6469" s="7"/>
      <c r="CF6469" s="7"/>
    </row>
    <row r="6470" spans="1:84" x14ac:dyDescent="0.4">
      <c r="A6470" s="8"/>
      <c r="B6470" s="7"/>
      <c r="CC6470" s="7"/>
      <c r="CF6470" s="7"/>
    </row>
    <row r="6471" spans="1:84" x14ac:dyDescent="0.4">
      <c r="A6471" s="8"/>
      <c r="B6471" s="7"/>
      <c r="CC6471" s="7"/>
      <c r="CF6471" s="7"/>
    </row>
    <row r="6472" spans="1:84" x14ac:dyDescent="0.4">
      <c r="A6472" s="8"/>
      <c r="B6472" s="7"/>
      <c r="CC6472" s="7"/>
      <c r="CF6472" s="7"/>
    </row>
    <row r="6473" spans="1:84" x14ac:dyDescent="0.4">
      <c r="A6473" s="8"/>
      <c r="B6473" s="7"/>
      <c r="CC6473" s="7"/>
      <c r="CF6473" s="7"/>
    </row>
    <row r="6474" spans="1:84" x14ac:dyDescent="0.4">
      <c r="A6474" s="8"/>
      <c r="B6474" s="7"/>
      <c r="CC6474" s="7"/>
      <c r="CF6474" s="7"/>
    </row>
    <row r="6475" spans="1:84" x14ac:dyDescent="0.4">
      <c r="A6475" s="8"/>
      <c r="B6475" s="7"/>
      <c r="CC6475" s="7"/>
      <c r="CF6475" s="7"/>
    </row>
    <row r="6476" spans="1:84" x14ac:dyDescent="0.4">
      <c r="A6476" s="8"/>
      <c r="B6476" s="7"/>
      <c r="CC6476" s="7"/>
      <c r="CF6476" s="7"/>
    </row>
    <row r="6477" spans="1:84" x14ac:dyDescent="0.4">
      <c r="A6477" s="8"/>
      <c r="B6477" s="7"/>
      <c r="CC6477" s="7"/>
      <c r="CF6477" s="7"/>
    </row>
    <row r="6478" spans="1:84" x14ac:dyDescent="0.4">
      <c r="A6478" s="8"/>
      <c r="B6478" s="7"/>
      <c r="CC6478" s="7"/>
      <c r="CF6478" s="7"/>
    </row>
    <row r="6479" spans="1:84" x14ac:dyDescent="0.4">
      <c r="A6479" s="8"/>
      <c r="B6479" s="7"/>
      <c r="CC6479" s="7"/>
      <c r="CF6479" s="7"/>
    </row>
    <row r="6480" spans="1:84" x14ac:dyDescent="0.4">
      <c r="A6480" s="8"/>
      <c r="B6480" s="7"/>
      <c r="CC6480" s="7"/>
    </row>
    <row r="6481" spans="1:84" x14ac:dyDescent="0.4">
      <c r="A6481" s="8"/>
      <c r="B6481" s="7"/>
      <c r="CC6481" s="7"/>
      <c r="CF6481" s="7"/>
    </row>
    <row r="6482" spans="1:84" x14ac:dyDescent="0.4">
      <c r="A6482" s="8"/>
      <c r="B6482" s="7"/>
      <c r="CC6482" s="7"/>
      <c r="CF6482" s="7"/>
    </row>
    <row r="6483" spans="1:84" x14ac:dyDescent="0.4">
      <c r="A6483" s="8"/>
      <c r="B6483" s="7"/>
      <c r="CC6483" s="7"/>
      <c r="CF6483" s="7"/>
    </row>
    <row r="6484" spans="1:84" x14ac:dyDescent="0.4">
      <c r="A6484" s="8"/>
      <c r="B6484" s="7"/>
      <c r="CC6484" s="7"/>
    </row>
    <row r="6485" spans="1:84" x14ac:dyDescent="0.4">
      <c r="A6485" s="8"/>
      <c r="B6485" s="7"/>
      <c r="CC6485" s="7"/>
      <c r="CF6485" s="7"/>
    </row>
    <row r="6486" spans="1:84" x14ac:dyDescent="0.4">
      <c r="A6486" s="8"/>
      <c r="B6486" s="7"/>
      <c r="CC6486" s="7"/>
      <c r="CF6486" s="7"/>
    </row>
    <row r="6487" spans="1:84" x14ac:dyDescent="0.4">
      <c r="A6487" s="8"/>
      <c r="B6487" s="7"/>
      <c r="CC6487" s="7"/>
    </row>
    <row r="6488" spans="1:84" x14ac:dyDescent="0.4">
      <c r="A6488" s="8"/>
      <c r="B6488" s="7"/>
      <c r="CC6488" s="7"/>
      <c r="CF6488" s="7"/>
    </row>
    <row r="6489" spans="1:84" x14ac:dyDescent="0.4">
      <c r="A6489" s="8"/>
      <c r="B6489" s="7"/>
      <c r="CC6489" s="7"/>
      <c r="CF6489" s="7"/>
    </row>
    <row r="6490" spans="1:84" x14ac:dyDescent="0.4">
      <c r="A6490" s="8"/>
      <c r="B6490" s="7"/>
      <c r="CC6490" s="7"/>
      <c r="CF6490" s="7"/>
    </row>
    <row r="6491" spans="1:84" x14ac:dyDescent="0.4">
      <c r="A6491" s="8"/>
      <c r="B6491" s="7"/>
      <c r="CC6491" s="7"/>
      <c r="CF6491" s="7"/>
    </row>
    <row r="6492" spans="1:84" x14ac:dyDescent="0.4">
      <c r="A6492" s="8"/>
      <c r="B6492" s="7"/>
      <c r="CC6492" s="7"/>
      <c r="CF6492" s="7"/>
    </row>
    <row r="6493" spans="1:84" x14ac:dyDescent="0.4">
      <c r="A6493" s="8"/>
      <c r="B6493" s="7"/>
      <c r="CC6493" s="7"/>
      <c r="CF6493" s="7"/>
    </row>
    <row r="6494" spans="1:84" x14ac:dyDescent="0.4">
      <c r="A6494" s="8"/>
      <c r="B6494" s="7"/>
      <c r="CC6494" s="7"/>
      <c r="CF6494" s="7"/>
    </row>
    <row r="6495" spans="1:84" x14ac:dyDescent="0.4">
      <c r="A6495" s="8"/>
      <c r="B6495" s="7"/>
      <c r="CC6495" s="7"/>
    </row>
    <row r="6496" spans="1:84" x14ac:dyDescent="0.4">
      <c r="A6496" s="8"/>
      <c r="B6496" s="7"/>
      <c r="CC6496" s="7"/>
      <c r="CF6496" s="7"/>
    </row>
    <row r="6497" spans="1:84" x14ac:dyDescent="0.4">
      <c r="A6497" s="8"/>
      <c r="B6497" s="7"/>
      <c r="CC6497" s="7"/>
      <c r="CF6497" s="7"/>
    </row>
    <row r="6498" spans="1:84" x14ac:dyDescent="0.4">
      <c r="A6498" s="8"/>
      <c r="B6498" s="7"/>
      <c r="CC6498" s="7"/>
    </row>
    <row r="6499" spans="1:84" x14ac:dyDescent="0.4">
      <c r="A6499" s="8"/>
      <c r="B6499" s="7"/>
      <c r="CC6499" s="7"/>
      <c r="CF6499" s="7"/>
    </row>
    <row r="6500" spans="1:84" x14ac:dyDescent="0.4">
      <c r="A6500" s="8"/>
      <c r="B6500" s="7"/>
      <c r="CC6500" s="7"/>
    </row>
    <row r="6501" spans="1:84" x14ac:dyDescent="0.4">
      <c r="A6501" s="8"/>
      <c r="B6501" s="7"/>
      <c r="CC6501" s="7"/>
      <c r="CF6501" s="7"/>
    </row>
    <row r="6502" spans="1:84" x14ac:dyDescent="0.4">
      <c r="A6502" s="8"/>
      <c r="B6502" s="7"/>
      <c r="CC6502" s="7"/>
    </row>
    <row r="6503" spans="1:84" x14ac:dyDescent="0.4">
      <c r="A6503" s="8"/>
      <c r="B6503" s="7"/>
      <c r="CC6503" s="7"/>
    </row>
    <row r="6504" spans="1:84" x14ac:dyDescent="0.4">
      <c r="A6504" s="8"/>
      <c r="B6504" s="7"/>
      <c r="CC6504" s="7"/>
    </row>
    <row r="6505" spans="1:84" x14ac:dyDescent="0.4">
      <c r="A6505" s="8"/>
      <c r="B6505" s="7"/>
      <c r="CC6505" s="7"/>
      <c r="CF6505" s="7"/>
    </row>
    <row r="6506" spans="1:84" x14ac:dyDescent="0.4">
      <c r="A6506" s="8"/>
      <c r="B6506" s="7"/>
      <c r="CC6506" s="7"/>
      <c r="CF6506" s="7"/>
    </row>
    <row r="6507" spans="1:84" x14ac:dyDescent="0.4">
      <c r="A6507" s="8"/>
      <c r="B6507" s="7"/>
      <c r="CC6507" s="7"/>
      <c r="CF6507" s="7"/>
    </row>
    <row r="6508" spans="1:84" x14ac:dyDescent="0.4">
      <c r="A6508" s="8"/>
      <c r="B6508" s="7"/>
      <c r="CC6508" s="7"/>
      <c r="CF6508" s="7"/>
    </row>
    <row r="6509" spans="1:84" x14ac:dyDescent="0.4">
      <c r="A6509" s="8"/>
      <c r="B6509" s="7"/>
      <c r="CC6509" s="7"/>
      <c r="CF6509" s="7"/>
    </row>
    <row r="6510" spans="1:84" x14ac:dyDescent="0.4">
      <c r="A6510" s="8"/>
      <c r="B6510" s="7"/>
      <c r="CC6510" s="7"/>
    </row>
    <row r="6511" spans="1:84" x14ac:dyDescent="0.4">
      <c r="A6511" s="8"/>
      <c r="B6511" s="7"/>
      <c r="CC6511" s="7"/>
    </row>
    <row r="6512" spans="1:84" x14ac:dyDescent="0.4">
      <c r="A6512" s="8"/>
      <c r="B6512" s="7"/>
      <c r="CC6512" s="7"/>
      <c r="CF6512" s="7"/>
    </row>
    <row r="6513" spans="1:84" x14ac:dyDescent="0.4">
      <c r="A6513" s="8"/>
      <c r="B6513" s="7"/>
      <c r="CC6513" s="7"/>
    </row>
    <row r="6514" spans="1:84" x14ac:dyDescent="0.4">
      <c r="A6514" s="8"/>
      <c r="B6514" s="7"/>
      <c r="CC6514" s="7"/>
      <c r="CF6514" s="7"/>
    </row>
    <row r="6515" spans="1:84" x14ac:dyDescent="0.4">
      <c r="A6515" s="8"/>
      <c r="B6515" s="7"/>
      <c r="CC6515" s="7"/>
      <c r="CF6515" s="7"/>
    </row>
    <row r="6516" spans="1:84" x14ac:dyDescent="0.4">
      <c r="A6516" s="8"/>
      <c r="B6516" s="7"/>
      <c r="CC6516" s="7"/>
      <c r="CF6516" s="7"/>
    </row>
    <row r="6517" spans="1:84" x14ac:dyDescent="0.4">
      <c r="A6517" s="8"/>
      <c r="B6517" s="7"/>
      <c r="CC6517" s="7"/>
      <c r="CF6517" s="7"/>
    </row>
    <row r="6518" spans="1:84" x14ac:dyDescent="0.4">
      <c r="A6518" s="8"/>
      <c r="B6518" s="7"/>
      <c r="CC6518" s="7"/>
      <c r="CF6518" s="7"/>
    </row>
    <row r="6519" spans="1:84" x14ac:dyDescent="0.4">
      <c r="A6519" s="8"/>
      <c r="B6519" s="7"/>
      <c r="CC6519" s="7"/>
      <c r="CF6519" s="7"/>
    </row>
    <row r="6520" spans="1:84" x14ac:dyDescent="0.4">
      <c r="A6520" s="8"/>
      <c r="B6520" s="7"/>
      <c r="CC6520" s="7"/>
      <c r="CF6520" s="7"/>
    </row>
    <row r="6521" spans="1:84" x14ac:dyDescent="0.4">
      <c r="A6521" s="8"/>
      <c r="B6521" s="7"/>
      <c r="CC6521" s="7"/>
    </row>
    <row r="6522" spans="1:84" x14ac:dyDescent="0.4">
      <c r="A6522" s="8"/>
      <c r="B6522" s="7"/>
      <c r="CC6522" s="7"/>
    </row>
    <row r="6523" spans="1:84" x14ac:dyDescent="0.4">
      <c r="A6523" s="8"/>
      <c r="B6523" s="7"/>
      <c r="CC6523" s="7"/>
    </row>
    <row r="6524" spans="1:84" x14ac:dyDescent="0.4">
      <c r="A6524" s="8"/>
      <c r="B6524" s="7"/>
      <c r="CC6524" s="7"/>
      <c r="CF6524" s="7"/>
    </row>
    <row r="6525" spans="1:84" x14ac:dyDescent="0.4">
      <c r="A6525" s="8"/>
      <c r="B6525" s="7"/>
      <c r="CC6525" s="7"/>
      <c r="CF6525" s="7"/>
    </row>
    <row r="6526" spans="1:84" x14ac:dyDescent="0.4">
      <c r="A6526" s="8"/>
      <c r="B6526" s="7"/>
      <c r="CC6526" s="7"/>
      <c r="CF6526" s="7"/>
    </row>
    <row r="6527" spans="1:84" x14ac:dyDescent="0.4">
      <c r="A6527" s="8"/>
      <c r="B6527" s="7"/>
      <c r="CC6527" s="7"/>
      <c r="CF6527" s="7"/>
    </row>
    <row r="6528" spans="1:84" x14ac:dyDescent="0.4">
      <c r="A6528" s="8"/>
      <c r="B6528" s="7"/>
      <c r="CC6528" s="7"/>
      <c r="CF6528" s="7"/>
    </row>
    <row r="6529" spans="1:84" x14ac:dyDescent="0.4">
      <c r="A6529" s="8"/>
      <c r="B6529" s="7"/>
      <c r="CC6529" s="7"/>
    </row>
    <row r="6530" spans="1:84" x14ac:dyDescent="0.4">
      <c r="A6530" s="8"/>
      <c r="B6530" s="7"/>
      <c r="CC6530" s="7"/>
      <c r="CF6530" s="7"/>
    </row>
    <row r="6531" spans="1:84" x14ac:dyDescent="0.4">
      <c r="A6531" s="8"/>
      <c r="B6531" s="7"/>
      <c r="CC6531" s="7"/>
      <c r="CF6531" s="7"/>
    </row>
    <row r="6532" spans="1:84" x14ac:dyDescent="0.4">
      <c r="A6532" s="8"/>
      <c r="B6532" s="7"/>
      <c r="CC6532" s="7"/>
    </row>
    <row r="6533" spans="1:84" x14ac:dyDescent="0.4">
      <c r="A6533" s="8"/>
      <c r="B6533" s="7"/>
      <c r="CC6533" s="7"/>
    </row>
    <row r="6534" spans="1:84" x14ac:dyDescent="0.4">
      <c r="A6534" s="8"/>
      <c r="B6534" s="7"/>
      <c r="CC6534" s="7"/>
      <c r="CF6534" s="7"/>
    </row>
    <row r="6535" spans="1:84" x14ac:dyDescent="0.4">
      <c r="A6535" s="8"/>
      <c r="B6535" s="7"/>
      <c r="CC6535" s="7"/>
      <c r="CF6535" s="7"/>
    </row>
    <row r="6536" spans="1:84" x14ac:dyDescent="0.4">
      <c r="A6536" s="8"/>
      <c r="B6536" s="7"/>
      <c r="CC6536" s="7"/>
      <c r="CF6536" s="7"/>
    </row>
    <row r="6537" spans="1:84" x14ac:dyDescent="0.4">
      <c r="A6537" s="8"/>
      <c r="B6537" s="7"/>
      <c r="CC6537" s="7"/>
    </row>
    <row r="6538" spans="1:84" x14ac:dyDescent="0.4">
      <c r="A6538" s="8"/>
      <c r="B6538" s="7"/>
      <c r="CC6538" s="7"/>
    </row>
    <row r="6539" spans="1:84" x14ac:dyDescent="0.4">
      <c r="A6539" s="8"/>
      <c r="B6539" s="7"/>
      <c r="CC6539" s="7"/>
      <c r="CF6539" s="7"/>
    </row>
    <row r="6540" spans="1:84" x14ac:dyDescent="0.4">
      <c r="A6540" s="8"/>
      <c r="B6540" s="7"/>
      <c r="CC6540" s="7"/>
    </row>
    <row r="6541" spans="1:84" x14ac:dyDescent="0.4">
      <c r="A6541" s="8"/>
      <c r="B6541" s="7"/>
      <c r="CC6541" s="7"/>
    </row>
    <row r="6542" spans="1:84" x14ac:dyDescent="0.4">
      <c r="A6542" s="8"/>
      <c r="B6542" s="7"/>
      <c r="CC6542" s="7"/>
      <c r="CF6542" s="7"/>
    </row>
    <row r="6543" spans="1:84" x14ac:dyDescent="0.4">
      <c r="A6543" s="8"/>
      <c r="B6543" s="7"/>
      <c r="CC6543" s="7"/>
      <c r="CF6543" s="7"/>
    </row>
    <row r="6544" spans="1:84" x14ac:dyDescent="0.4">
      <c r="A6544" s="8"/>
      <c r="B6544" s="7"/>
      <c r="CC6544" s="7"/>
      <c r="CF6544" s="7"/>
    </row>
    <row r="6545" spans="1:84" x14ac:dyDescent="0.4">
      <c r="A6545" s="8"/>
      <c r="B6545" s="7"/>
      <c r="CC6545" s="7"/>
      <c r="CF6545" s="7"/>
    </row>
    <row r="6546" spans="1:84" x14ac:dyDescent="0.4">
      <c r="A6546" s="8"/>
      <c r="B6546" s="7"/>
      <c r="CC6546" s="7"/>
    </row>
    <row r="6547" spans="1:84" x14ac:dyDescent="0.4">
      <c r="A6547" s="8"/>
      <c r="B6547" s="7"/>
      <c r="CC6547" s="7"/>
    </row>
    <row r="6548" spans="1:84" x14ac:dyDescent="0.4">
      <c r="A6548" s="8"/>
      <c r="B6548" s="7"/>
      <c r="CC6548" s="7"/>
      <c r="CF6548" s="7"/>
    </row>
    <row r="6549" spans="1:84" x14ac:dyDescent="0.4">
      <c r="A6549" s="8"/>
      <c r="B6549" s="7"/>
      <c r="CC6549" s="7"/>
      <c r="CF6549" s="7"/>
    </row>
    <row r="6550" spans="1:84" x14ac:dyDescent="0.4">
      <c r="A6550" s="8"/>
      <c r="B6550" s="7"/>
      <c r="CC6550" s="7"/>
      <c r="CF6550" s="7"/>
    </row>
    <row r="6551" spans="1:84" x14ac:dyDescent="0.4">
      <c r="A6551" s="8"/>
      <c r="B6551" s="7"/>
      <c r="CC6551" s="7"/>
      <c r="CF6551" s="7"/>
    </row>
    <row r="6552" spans="1:84" x14ac:dyDescent="0.4">
      <c r="A6552" s="8"/>
      <c r="B6552" s="7"/>
      <c r="CC6552" s="7"/>
      <c r="CF6552" s="7"/>
    </row>
    <row r="6553" spans="1:84" x14ac:dyDescent="0.4">
      <c r="A6553" s="8"/>
      <c r="B6553" s="7"/>
      <c r="CC6553" s="7"/>
      <c r="CF6553" s="7"/>
    </row>
    <row r="6554" spans="1:84" x14ac:dyDescent="0.4">
      <c r="A6554" s="8"/>
      <c r="B6554" s="7"/>
      <c r="CC6554" s="7"/>
    </row>
    <row r="6555" spans="1:84" x14ac:dyDescent="0.4">
      <c r="A6555" s="8"/>
      <c r="B6555" s="7"/>
      <c r="CC6555" s="7"/>
      <c r="CF6555" s="7"/>
    </row>
    <row r="6556" spans="1:84" x14ac:dyDescent="0.4">
      <c r="A6556" s="8"/>
      <c r="B6556" s="7"/>
      <c r="CC6556" s="7"/>
      <c r="CF6556" s="7"/>
    </row>
    <row r="6557" spans="1:84" x14ac:dyDescent="0.4">
      <c r="A6557" s="8"/>
      <c r="B6557" s="7"/>
      <c r="CC6557" s="7"/>
      <c r="CF6557" s="7"/>
    </row>
    <row r="6558" spans="1:84" x14ac:dyDescent="0.4">
      <c r="A6558" s="8"/>
      <c r="B6558" s="7"/>
      <c r="CC6558" s="7"/>
      <c r="CF6558" s="7"/>
    </row>
    <row r="6559" spans="1:84" x14ac:dyDescent="0.4">
      <c r="A6559" s="8"/>
      <c r="B6559" s="7"/>
      <c r="CC6559" s="7"/>
      <c r="CF6559" s="7"/>
    </row>
    <row r="6560" spans="1:84" x14ac:dyDescent="0.4">
      <c r="A6560" s="8"/>
      <c r="B6560" s="7"/>
      <c r="CC6560" s="7"/>
    </row>
    <row r="6561" spans="1:84" x14ac:dyDescent="0.4">
      <c r="A6561" s="8"/>
      <c r="B6561" s="7"/>
      <c r="CC6561" s="7"/>
      <c r="CF6561" s="7"/>
    </row>
    <row r="6562" spans="1:84" x14ac:dyDescent="0.4">
      <c r="A6562" s="8"/>
      <c r="B6562" s="7"/>
      <c r="CC6562" s="7"/>
    </row>
    <row r="6563" spans="1:84" x14ac:dyDescent="0.4">
      <c r="A6563" s="8"/>
      <c r="B6563" s="7"/>
      <c r="CC6563" s="7"/>
      <c r="CF6563" s="7"/>
    </row>
    <row r="6564" spans="1:84" x14ac:dyDescent="0.4">
      <c r="A6564" s="8"/>
      <c r="B6564" s="7"/>
      <c r="CC6564" s="7"/>
      <c r="CF6564" s="7"/>
    </row>
    <row r="6565" spans="1:84" x14ac:dyDescent="0.4">
      <c r="A6565" s="8"/>
      <c r="B6565" s="7"/>
      <c r="CC6565" s="7"/>
      <c r="CF6565" s="7"/>
    </row>
    <row r="6566" spans="1:84" x14ac:dyDescent="0.4">
      <c r="A6566" s="8"/>
      <c r="B6566" s="7"/>
      <c r="CC6566" s="7"/>
      <c r="CF6566" s="7"/>
    </row>
    <row r="6567" spans="1:84" x14ac:dyDescent="0.4">
      <c r="A6567" s="8"/>
      <c r="B6567" s="7"/>
      <c r="CC6567" s="7"/>
    </row>
    <row r="6568" spans="1:84" x14ac:dyDescent="0.4">
      <c r="A6568" s="8"/>
      <c r="B6568" s="7"/>
      <c r="CC6568" s="7"/>
    </row>
    <row r="6569" spans="1:84" x14ac:dyDescent="0.4">
      <c r="A6569" s="8"/>
      <c r="B6569" s="7"/>
      <c r="CC6569" s="7"/>
    </row>
    <row r="6570" spans="1:84" x14ac:dyDescent="0.4">
      <c r="A6570" s="8"/>
      <c r="B6570" s="7"/>
      <c r="CC6570" s="7"/>
    </row>
    <row r="6571" spans="1:84" x14ac:dyDescent="0.4">
      <c r="A6571" s="8"/>
      <c r="B6571" s="7"/>
      <c r="CC6571" s="7"/>
      <c r="CF6571" s="7"/>
    </row>
    <row r="6572" spans="1:84" x14ac:dyDescent="0.4">
      <c r="A6572" s="8"/>
      <c r="B6572" s="7"/>
      <c r="CC6572" s="7"/>
      <c r="CF6572" s="7"/>
    </row>
    <row r="6573" spans="1:84" x14ac:dyDescent="0.4">
      <c r="A6573" s="8"/>
      <c r="B6573" s="7"/>
      <c r="CC6573" s="7"/>
    </row>
    <row r="6574" spans="1:84" x14ac:dyDescent="0.4">
      <c r="A6574" s="8"/>
      <c r="B6574" s="7"/>
      <c r="CC6574" s="7"/>
      <c r="CF6574" s="7"/>
    </row>
    <row r="6575" spans="1:84" x14ac:dyDescent="0.4">
      <c r="A6575" s="8"/>
      <c r="B6575" s="7"/>
      <c r="CC6575" s="7"/>
      <c r="CF6575" s="7"/>
    </row>
    <row r="6576" spans="1:84" x14ac:dyDescent="0.4">
      <c r="A6576" s="8"/>
      <c r="B6576" s="7"/>
      <c r="CC6576" s="7"/>
    </row>
    <row r="6577" spans="1:84" x14ac:dyDescent="0.4">
      <c r="A6577" s="8"/>
      <c r="B6577" s="7"/>
      <c r="CC6577" s="7"/>
      <c r="CF6577" s="7"/>
    </row>
    <row r="6578" spans="1:84" x14ac:dyDescent="0.4">
      <c r="A6578" s="8"/>
      <c r="B6578" s="7"/>
      <c r="CC6578" s="7"/>
      <c r="CF6578" s="7"/>
    </row>
    <row r="6579" spans="1:84" x14ac:dyDescent="0.4">
      <c r="A6579" s="8"/>
      <c r="B6579" s="7"/>
      <c r="CC6579" s="7"/>
      <c r="CF6579" s="7"/>
    </row>
    <row r="6580" spans="1:84" x14ac:dyDescent="0.4">
      <c r="A6580" s="8"/>
      <c r="B6580" s="7"/>
      <c r="CC6580" s="7"/>
      <c r="CF6580" s="7"/>
    </row>
    <row r="6581" spans="1:84" x14ac:dyDescent="0.4">
      <c r="A6581" s="8"/>
      <c r="B6581" s="7"/>
      <c r="CC6581" s="7"/>
    </row>
    <row r="6582" spans="1:84" x14ac:dyDescent="0.4">
      <c r="A6582" s="8"/>
      <c r="B6582" s="7"/>
      <c r="CC6582" s="7"/>
      <c r="CF6582" s="7"/>
    </row>
    <row r="6583" spans="1:84" x14ac:dyDescent="0.4">
      <c r="A6583" s="8"/>
      <c r="B6583" s="7"/>
      <c r="CC6583" s="7"/>
      <c r="CF6583" s="7"/>
    </row>
    <row r="6584" spans="1:84" x14ac:dyDescent="0.4">
      <c r="A6584" s="8"/>
      <c r="B6584" s="7"/>
      <c r="CC6584" s="7"/>
    </row>
    <row r="6585" spans="1:84" x14ac:dyDescent="0.4">
      <c r="A6585" s="8"/>
      <c r="B6585" s="7"/>
      <c r="CC6585" s="7"/>
      <c r="CF6585" s="7"/>
    </row>
    <row r="6586" spans="1:84" x14ac:dyDescent="0.4">
      <c r="A6586" s="8"/>
      <c r="B6586" s="7"/>
      <c r="CC6586" s="7"/>
      <c r="CF6586" s="7"/>
    </row>
    <row r="6587" spans="1:84" x14ac:dyDescent="0.4">
      <c r="A6587" s="8"/>
      <c r="B6587" s="7"/>
      <c r="CC6587" s="7"/>
      <c r="CF6587" s="7"/>
    </row>
    <row r="6588" spans="1:84" x14ac:dyDescent="0.4">
      <c r="A6588" s="8"/>
      <c r="B6588" s="7"/>
      <c r="CC6588" s="7"/>
      <c r="CF6588" s="7"/>
    </row>
    <row r="6589" spans="1:84" x14ac:dyDescent="0.4">
      <c r="A6589" s="8"/>
      <c r="B6589" s="7"/>
      <c r="CC6589" s="7"/>
    </row>
    <row r="6590" spans="1:84" x14ac:dyDescent="0.4">
      <c r="A6590" s="8"/>
      <c r="B6590" s="7"/>
      <c r="CC6590" s="7"/>
    </row>
    <row r="6591" spans="1:84" x14ac:dyDescent="0.4">
      <c r="A6591" s="8"/>
      <c r="B6591" s="7"/>
      <c r="CC6591" s="7"/>
      <c r="CF6591" s="7"/>
    </row>
    <row r="6592" spans="1:84" x14ac:dyDescent="0.4">
      <c r="A6592" s="8"/>
      <c r="B6592" s="7"/>
      <c r="CC6592" s="7"/>
      <c r="CF6592" s="7"/>
    </row>
    <row r="6593" spans="1:84" x14ac:dyDescent="0.4">
      <c r="A6593" s="8"/>
      <c r="B6593" s="7"/>
      <c r="CC6593" s="7"/>
    </row>
    <row r="6594" spans="1:84" x14ac:dyDescent="0.4">
      <c r="A6594" s="8"/>
      <c r="B6594" s="7"/>
      <c r="CC6594" s="7"/>
    </row>
    <row r="6595" spans="1:84" x14ac:dyDescent="0.4">
      <c r="A6595" s="8"/>
      <c r="B6595" s="7"/>
      <c r="CC6595" s="7"/>
    </row>
    <row r="6596" spans="1:84" x14ac:dyDescent="0.4">
      <c r="A6596" s="8"/>
      <c r="B6596" s="7"/>
      <c r="CC6596" s="7"/>
      <c r="CF6596" s="7"/>
    </row>
    <row r="6597" spans="1:84" x14ac:dyDescent="0.4">
      <c r="A6597" s="8"/>
      <c r="B6597" s="7"/>
      <c r="CC6597" s="7"/>
      <c r="CF6597" s="7"/>
    </row>
    <row r="6598" spans="1:84" x14ac:dyDescent="0.4">
      <c r="A6598" s="8"/>
      <c r="B6598" s="7"/>
      <c r="CC6598" s="7"/>
    </row>
    <row r="6599" spans="1:84" x14ac:dyDescent="0.4">
      <c r="A6599" s="8"/>
      <c r="B6599" s="7"/>
      <c r="CC6599" s="7"/>
      <c r="CF6599" s="7"/>
    </row>
    <row r="6600" spans="1:84" x14ac:dyDescent="0.4">
      <c r="A6600" s="8"/>
      <c r="B6600" s="7"/>
      <c r="CC6600" s="7"/>
      <c r="CF6600" s="7"/>
    </row>
    <row r="6601" spans="1:84" x14ac:dyDescent="0.4">
      <c r="A6601" s="8"/>
      <c r="B6601" s="7"/>
      <c r="CC6601" s="7"/>
    </row>
    <row r="6602" spans="1:84" x14ac:dyDescent="0.4">
      <c r="A6602" s="8"/>
      <c r="B6602" s="7"/>
      <c r="CC6602" s="7"/>
    </row>
    <row r="6603" spans="1:84" x14ac:dyDescent="0.4">
      <c r="A6603" s="8"/>
      <c r="B6603" s="7"/>
      <c r="CC6603" s="7"/>
    </row>
    <row r="6604" spans="1:84" x14ac:dyDescent="0.4">
      <c r="A6604" s="8"/>
      <c r="B6604" s="7"/>
      <c r="CC6604" s="7"/>
    </row>
    <row r="6605" spans="1:84" x14ac:dyDescent="0.4">
      <c r="A6605" s="8"/>
      <c r="B6605" s="7"/>
      <c r="CC6605" s="7"/>
      <c r="CF6605" s="7"/>
    </row>
    <row r="6606" spans="1:84" x14ac:dyDescent="0.4">
      <c r="A6606" s="8"/>
      <c r="B6606" s="7"/>
      <c r="CC6606" s="7"/>
      <c r="CF6606" s="7"/>
    </row>
    <row r="6607" spans="1:84" x14ac:dyDescent="0.4">
      <c r="A6607" s="8"/>
      <c r="B6607" s="7"/>
      <c r="CC6607" s="7"/>
      <c r="CF6607" s="7"/>
    </row>
    <row r="6608" spans="1:84" x14ac:dyDescent="0.4">
      <c r="A6608" s="8"/>
      <c r="B6608" s="7"/>
      <c r="CC6608" s="7"/>
      <c r="CF6608" s="7"/>
    </row>
    <row r="6609" spans="1:84" x14ac:dyDescent="0.4">
      <c r="A6609" s="8"/>
      <c r="B6609" s="7"/>
      <c r="CC6609" s="7"/>
      <c r="CF6609" s="7"/>
    </row>
    <row r="6610" spans="1:84" x14ac:dyDescent="0.4">
      <c r="A6610" s="8"/>
      <c r="B6610" s="7"/>
      <c r="CC6610" s="7"/>
    </row>
    <row r="6611" spans="1:84" x14ac:dyDescent="0.4">
      <c r="A6611" s="8"/>
      <c r="B6611" s="7"/>
      <c r="CC6611" s="7"/>
      <c r="CF6611" s="7"/>
    </row>
    <row r="6612" spans="1:84" x14ac:dyDescent="0.4">
      <c r="A6612" s="8"/>
      <c r="B6612" s="7"/>
      <c r="CC6612" s="7"/>
      <c r="CF6612" s="7"/>
    </row>
    <row r="6613" spans="1:84" x14ac:dyDescent="0.4">
      <c r="A6613" s="8"/>
      <c r="B6613" s="7"/>
      <c r="CC6613" s="7"/>
      <c r="CF6613" s="7"/>
    </row>
    <row r="6614" spans="1:84" x14ac:dyDescent="0.4">
      <c r="A6614" s="8"/>
      <c r="B6614" s="7"/>
      <c r="CC6614" s="7"/>
    </row>
    <row r="6615" spans="1:84" x14ac:dyDescent="0.4">
      <c r="A6615" s="8"/>
      <c r="B6615" s="7"/>
      <c r="CC6615" s="7"/>
      <c r="CF6615" s="7"/>
    </row>
    <row r="6616" spans="1:84" x14ac:dyDescent="0.4">
      <c r="A6616" s="8"/>
      <c r="B6616" s="7"/>
      <c r="CC6616" s="7"/>
    </row>
    <row r="6617" spans="1:84" x14ac:dyDescent="0.4">
      <c r="A6617" s="8"/>
      <c r="B6617" s="7"/>
      <c r="CC6617" s="7"/>
      <c r="CF6617" s="7"/>
    </row>
    <row r="6618" spans="1:84" x14ac:dyDescent="0.4">
      <c r="A6618" s="8"/>
      <c r="B6618" s="7"/>
      <c r="CC6618" s="7"/>
      <c r="CF6618" s="7"/>
    </row>
    <row r="6619" spans="1:84" x14ac:dyDescent="0.4">
      <c r="A6619" s="8"/>
      <c r="B6619" s="7"/>
      <c r="CC6619" s="7"/>
      <c r="CF6619" s="7"/>
    </row>
    <row r="6620" spans="1:84" x14ac:dyDescent="0.4">
      <c r="A6620" s="8"/>
      <c r="B6620" s="7"/>
      <c r="CC6620" s="7"/>
    </row>
    <row r="6621" spans="1:84" x14ac:dyDescent="0.4">
      <c r="A6621" s="8"/>
      <c r="B6621" s="7"/>
      <c r="CC6621" s="7"/>
      <c r="CF6621" s="7"/>
    </row>
    <row r="6622" spans="1:84" x14ac:dyDescent="0.4">
      <c r="A6622" s="8"/>
      <c r="B6622" s="7"/>
      <c r="CC6622" s="7"/>
    </row>
    <row r="6623" spans="1:84" x14ac:dyDescent="0.4">
      <c r="A6623" s="8"/>
      <c r="B6623" s="7"/>
      <c r="CC6623" s="7"/>
      <c r="CF6623" s="7"/>
    </row>
    <row r="6624" spans="1:84" x14ac:dyDescent="0.4">
      <c r="A6624" s="8"/>
      <c r="B6624" s="7"/>
      <c r="CC6624" s="7"/>
    </row>
    <row r="6625" spans="1:84" x14ac:dyDescent="0.4">
      <c r="A6625" s="8"/>
      <c r="B6625" s="7"/>
      <c r="CC6625" s="7"/>
    </row>
    <row r="6626" spans="1:84" x14ac:dyDescent="0.4">
      <c r="A6626" s="8"/>
      <c r="B6626" s="7"/>
      <c r="CC6626" s="7"/>
      <c r="CF6626" s="7"/>
    </row>
    <row r="6627" spans="1:84" x14ac:dyDescent="0.4">
      <c r="A6627" s="8"/>
      <c r="B6627" s="7"/>
      <c r="CC6627" s="7"/>
      <c r="CF6627" s="7"/>
    </row>
    <row r="6628" spans="1:84" x14ac:dyDescent="0.4">
      <c r="A6628" s="8"/>
      <c r="B6628" s="7"/>
      <c r="CC6628" s="7"/>
    </row>
    <row r="6629" spans="1:84" x14ac:dyDescent="0.4">
      <c r="A6629" s="8"/>
      <c r="B6629" s="7"/>
      <c r="CC6629" s="7"/>
      <c r="CF6629" s="7"/>
    </row>
    <row r="6630" spans="1:84" x14ac:dyDescent="0.4">
      <c r="A6630" s="8"/>
      <c r="B6630" s="7"/>
      <c r="CC6630" s="7"/>
      <c r="CF6630" s="7"/>
    </row>
    <row r="6631" spans="1:84" x14ac:dyDescent="0.4">
      <c r="A6631" s="8"/>
      <c r="B6631" s="7"/>
      <c r="CC6631" s="7"/>
      <c r="CF6631" s="7"/>
    </row>
    <row r="6632" spans="1:84" x14ac:dyDescent="0.4">
      <c r="A6632" s="8"/>
      <c r="B6632" s="7"/>
      <c r="CC6632" s="7"/>
    </row>
    <row r="6633" spans="1:84" x14ac:dyDescent="0.4">
      <c r="A6633" s="8"/>
      <c r="B6633" s="7"/>
      <c r="CC6633" s="7"/>
    </row>
    <row r="6634" spans="1:84" x14ac:dyDescent="0.4">
      <c r="A6634" s="8"/>
      <c r="B6634" s="7"/>
      <c r="CC6634" s="7"/>
      <c r="CF6634" s="7"/>
    </row>
    <row r="6635" spans="1:84" x14ac:dyDescent="0.4">
      <c r="A6635" s="8"/>
      <c r="B6635" s="7"/>
      <c r="CC6635" s="7"/>
      <c r="CF6635" s="7"/>
    </row>
    <row r="6636" spans="1:84" x14ac:dyDescent="0.4">
      <c r="A6636" s="8"/>
      <c r="B6636" s="7"/>
      <c r="CC6636" s="7"/>
      <c r="CF6636" s="7"/>
    </row>
    <row r="6637" spans="1:84" x14ac:dyDescent="0.4">
      <c r="A6637" s="8"/>
      <c r="B6637" s="7"/>
      <c r="CC6637" s="7"/>
      <c r="CF6637" s="7"/>
    </row>
    <row r="6638" spans="1:84" x14ac:dyDescent="0.4">
      <c r="A6638" s="8"/>
      <c r="B6638" s="7"/>
      <c r="CC6638" s="7"/>
      <c r="CF6638" s="7"/>
    </row>
    <row r="6639" spans="1:84" x14ac:dyDescent="0.4">
      <c r="A6639" s="8"/>
      <c r="B6639" s="7"/>
      <c r="CC6639" s="7"/>
      <c r="CF6639" s="7"/>
    </row>
    <row r="6640" spans="1:84" x14ac:dyDescent="0.4">
      <c r="A6640" s="8"/>
      <c r="B6640" s="7"/>
      <c r="CC6640" s="7"/>
      <c r="CF6640" s="7"/>
    </row>
    <row r="6641" spans="1:84" x14ac:dyDescent="0.4">
      <c r="A6641" s="8"/>
      <c r="B6641" s="7"/>
      <c r="CC6641" s="7"/>
      <c r="CF6641" s="7"/>
    </row>
    <row r="6642" spans="1:84" x14ac:dyDescent="0.4">
      <c r="A6642" s="8"/>
      <c r="B6642" s="7"/>
      <c r="CC6642" s="7"/>
      <c r="CF6642" s="7"/>
    </row>
    <row r="6643" spans="1:84" x14ac:dyDescent="0.4">
      <c r="A6643" s="8"/>
      <c r="B6643" s="7"/>
      <c r="CC6643" s="7"/>
      <c r="CF6643" s="7"/>
    </row>
    <row r="6644" spans="1:84" x14ac:dyDescent="0.4">
      <c r="A6644" s="8"/>
      <c r="B6644" s="7"/>
      <c r="CC6644" s="7"/>
      <c r="CF6644" s="7"/>
    </row>
    <row r="6645" spans="1:84" x14ac:dyDescent="0.4">
      <c r="A6645" s="8"/>
      <c r="B6645" s="7"/>
      <c r="CC6645" s="7"/>
      <c r="CF6645" s="7"/>
    </row>
    <row r="6646" spans="1:84" x14ac:dyDescent="0.4">
      <c r="A6646" s="8"/>
      <c r="B6646" s="7"/>
      <c r="CC6646" s="7"/>
      <c r="CF6646" s="7"/>
    </row>
    <row r="6647" spans="1:84" x14ac:dyDescent="0.4">
      <c r="A6647" s="8"/>
      <c r="B6647" s="7"/>
      <c r="CC6647" s="7"/>
      <c r="CF6647" s="7"/>
    </row>
    <row r="6648" spans="1:84" x14ac:dyDescent="0.4">
      <c r="A6648" s="8"/>
      <c r="B6648" s="7"/>
      <c r="CC6648" s="7"/>
      <c r="CF6648" s="7"/>
    </row>
    <row r="6649" spans="1:84" x14ac:dyDescent="0.4">
      <c r="A6649" s="8"/>
      <c r="B6649" s="7"/>
      <c r="CC6649" s="7"/>
      <c r="CF6649" s="7"/>
    </row>
    <row r="6650" spans="1:84" x14ac:dyDescent="0.4">
      <c r="A6650" s="8"/>
      <c r="B6650" s="7"/>
      <c r="CC6650" s="7"/>
      <c r="CF6650" s="7"/>
    </row>
    <row r="6651" spans="1:84" x14ac:dyDescent="0.4">
      <c r="A6651" s="8"/>
      <c r="B6651" s="7"/>
      <c r="CC6651" s="7"/>
      <c r="CF6651" s="7"/>
    </row>
    <row r="6652" spans="1:84" x14ac:dyDescent="0.4">
      <c r="A6652" s="8"/>
      <c r="B6652" s="7"/>
      <c r="CC6652" s="7"/>
      <c r="CF6652" s="7"/>
    </row>
    <row r="6653" spans="1:84" x14ac:dyDescent="0.4">
      <c r="A6653" s="8"/>
      <c r="B6653" s="7"/>
      <c r="CC6653" s="7"/>
      <c r="CF6653" s="7"/>
    </row>
    <row r="6654" spans="1:84" x14ac:dyDescent="0.4">
      <c r="A6654" s="8"/>
      <c r="B6654" s="7"/>
      <c r="CC6654" s="7"/>
    </row>
    <row r="6655" spans="1:84" x14ac:dyDescent="0.4">
      <c r="A6655" s="8"/>
      <c r="B6655" s="7"/>
      <c r="CC6655" s="7"/>
      <c r="CF6655" s="7"/>
    </row>
    <row r="6656" spans="1:84" x14ac:dyDescent="0.4">
      <c r="A6656" s="8"/>
      <c r="B6656" s="7"/>
      <c r="CC6656" s="7"/>
      <c r="CF6656" s="7"/>
    </row>
    <row r="6657" spans="1:84" x14ac:dyDescent="0.4">
      <c r="A6657" s="8"/>
      <c r="B6657" s="7"/>
      <c r="CC6657" s="7"/>
      <c r="CF6657" s="7"/>
    </row>
    <row r="6658" spans="1:84" x14ac:dyDescent="0.4">
      <c r="A6658" s="8"/>
      <c r="B6658" s="7"/>
      <c r="CC6658" s="7"/>
      <c r="CF6658" s="7"/>
    </row>
    <row r="6659" spans="1:84" x14ac:dyDescent="0.4">
      <c r="A6659" s="8"/>
      <c r="B6659" s="7"/>
      <c r="CC6659" s="7"/>
      <c r="CF6659" s="7"/>
    </row>
    <row r="6660" spans="1:84" x14ac:dyDescent="0.4">
      <c r="A6660" s="8"/>
      <c r="B6660" s="7"/>
      <c r="CC6660" s="7"/>
      <c r="CF6660" s="7"/>
    </row>
    <row r="6661" spans="1:84" x14ac:dyDescent="0.4">
      <c r="A6661" s="8"/>
      <c r="B6661" s="7"/>
      <c r="CC6661" s="7"/>
      <c r="CF6661" s="7"/>
    </row>
    <row r="6662" spans="1:84" x14ac:dyDescent="0.4">
      <c r="A6662" s="8"/>
      <c r="B6662" s="7"/>
      <c r="CC6662" s="7"/>
      <c r="CF6662" s="7"/>
    </row>
    <row r="6663" spans="1:84" x14ac:dyDescent="0.4">
      <c r="A6663" s="8"/>
      <c r="B6663" s="7"/>
      <c r="CC6663" s="7"/>
      <c r="CF6663" s="7"/>
    </row>
    <row r="6664" spans="1:84" x14ac:dyDescent="0.4">
      <c r="A6664" s="8"/>
      <c r="B6664" s="7"/>
      <c r="CC6664" s="7"/>
      <c r="CF6664" s="7"/>
    </row>
    <row r="6665" spans="1:84" x14ac:dyDescent="0.4">
      <c r="A6665" s="8"/>
      <c r="B6665" s="7"/>
      <c r="CC6665" s="7"/>
      <c r="CF6665" s="7"/>
    </row>
    <row r="6666" spans="1:84" x14ac:dyDescent="0.4">
      <c r="A6666" s="8"/>
      <c r="B6666" s="7"/>
      <c r="CC6666" s="7"/>
    </row>
    <row r="6667" spans="1:84" x14ac:dyDescent="0.4">
      <c r="A6667" s="8"/>
      <c r="B6667" s="7"/>
      <c r="CC6667" s="7"/>
    </row>
    <row r="6668" spans="1:84" x14ac:dyDescent="0.4">
      <c r="A6668" s="8"/>
      <c r="B6668" s="7"/>
      <c r="CC6668" s="7"/>
      <c r="CF6668" s="7"/>
    </row>
    <row r="6669" spans="1:84" x14ac:dyDescent="0.4">
      <c r="A6669" s="8"/>
      <c r="B6669" s="7"/>
      <c r="CC6669" s="7"/>
      <c r="CF6669" s="7"/>
    </row>
    <row r="6670" spans="1:84" x14ac:dyDescent="0.4">
      <c r="A6670" s="8"/>
      <c r="B6670" s="7"/>
      <c r="CC6670" s="7"/>
      <c r="CF6670" s="7"/>
    </row>
    <row r="6671" spans="1:84" x14ac:dyDescent="0.4">
      <c r="A6671" s="8"/>
      <c r="B6671" s="7"/>
      <c r="CC6671" s="7"/>
      <c r="CF6671" s="7"/>
    </row>
    <row r="6672" spans="1:84" x14ac:dyDescent="0.4">
      <c r="A6672" s="8"/>
      <c r="B6672" s="7"/>
      <c r="CC6672" s="7"/>
    </row>
    <row r="6673" spans="1:84" x14ac:dyDescent="0.4">
      <c r="A6673" s="8"/>
      <c r="B6673" s="7"/>
      <c r="CC6673" s="7"/>
      <c r="CF6673" s="7"/>
    </row>
    <row r="6674" spans="1:84" x14ac:dyDescent="0.4">
      <c r="A6674" s="8"/>
      <c r="B6674" s="7"/>
      <c r="CC6674" s="7"/>
      <c r="CF6674" s="7"/>
    </row>
    <row r="6675" spans="1:84" x14ac:dyDescent="0.4">
      <c r="A6675" s="8"/>
      <c r="B6675" s="7"/>
      <c r="CC6675" s="7"/>
      <c r="CF6675" s="7"/>
    </row>
    <row r="6676" spans="1:84" x14ac:dyDescent="0.4">
      <c r="A6676" s="8"/>
      <c r="B6676" s="7"/>
      <c r="CC6676" s="7"/>
      <c r="CF6676" s="7"/>
    </row>
    <row r="6677" spans="1:84" x14ac:dyDescent="0.4">
      <c r="A6677" s="8"/>
      <c r="B6677" s="7"/>
      <c r="CC6677" s="7"/>
      <c r="CF6677" s="7"/>
    </row>
    <row r="6678" spans="1:84" x14ac:dyDescent="0.4">
      <c r="A6678" s="8"/>
      <c r="B6678" s="7"/>
      <c r="CC6678" s="7"/>
      <c r="CF6678" s="7"/>
    </row>
    <row r="6679" spans="1:84" x14ac:dyDescent="0.4">
      <c r="A6679" s="8"/>
      <c r="B6679" s="7"/>
      <c r="CC6679" s="7"/>
    </row>
    <row r="6680" spans="1:84" x14ac:dyDescent="0.4">
      <c r="A6680" s="8"/>
      <c r="B6680" s="7"/>
      <c r="CC6680" s="7"/>
      <c r="CF6680" s="7"/>
    </row>
    <row r="6681" spans="1:84" x14ac:dyDescent="0.4">
      <c r="A6681" s="8"/>
      <c r="B6681" s="7"/>
      <c r="CC6681" s="7"/>
      <c r="CF6681" s="7"/>
    </row>
    <row r="6682" spans="1:84" x14ac:dyDescent="0.4">
      <c r="A6682" s="8"/>
      <c r="B6682" s="7"/>
      <c r="CC6682" s="7"/>
      <c r="CF6682" s="7"/>
    </row>
    <row r="6683" spans="1:84" x14ac:dyDescent="0.4">
      <c r="A6683" s="8"/>
      <c r="B6683" s="7"/>
      <c r="CC6683" s="7"/>
    </row>
    <row r="6684" spans="1:84" x14ac:dyDescent="0.4">
      <c r="A6684" s="8"/>
      <c r="B6684" s="7"/>
      <c r="CC6684" s="7"/>
      <c r="CF6684" s="7"/>
    </row>
    <row r="6685" spans="1:84" x14ac:dyDescent="0.4">
      <c r="A6685" s="8"/>
      <c r="B6685" s="7"/>
      <c r="CC6685" s="7"/>
      <c r="CF6685" s="7"/>
    </row>
    <row r="6686" spans="1:84" x14ac:dyDescent="0.4">
      <c r="A6686" s="8"/>
      <c r="B6686" s="7"/>
      <c r="CC6686" s="7"/>
      <c r="CF6686" s="7"/>
    </row>
    <row r="6687" spans="1:84" x14ac:dyDescent="0.4">
      <c r="A6687" s="8"/>
      <c r="B6687" s="7"/>
      <c r="CC6687" s="7"/>
      <c r="CF6687" s="7"/>
    </row>
    <row r="6688" spans="1:84" x14ac:dyDescent="0.4">
      <c r="A6688" s="8"/>
      <c r="B6688" s="7"/>
      <c r="CC6688" s="7"/>
      <c r="CF6688" s="7"/>
    </row>
    <row r="6689" spans="1:84" x14ac:dyDescent="0.4">
      <c r="A6689" s="8"/>
      <c r="B6689" s="7"/>
      <c r="CC6689" s="7"/>
      <c r="CF6689" s="7"/>
    </row>
    <row r="6690" spans="1:84" x14ac:dyDescent="0.4">
      <c r="A6690" s="8"/>
      <c r="B6690" s="7"/>
      <c r="CC6690" s="7"/>
      <c r="CF6690" s="7"/>
    </row>
    <row r="6691" spans="1:84" x14ac:dyDescent="0.4">
      <c r="A6691" s="8"/>
      <c r="B6691" s="7"/>
      <c r="CC6691" s="7"/>
      <c r="CF6691" s="7"/>
    </row>
    <row r="6692" spans="1:84" x14ac:dyDescent="0.4">
      <c r="A6692" s="8"/>
      <c r="B6692" s="7"/>
      <c r="CC6692" s="7"/>
      <c r="CF6692" s="7"/>
    </row>
    <row r="6693" spans="1:84" x14ac:dyDescent="0.4">
      <c r="A6693" s="8"/>
      <c r="B6693" s="7"/>
      <c r="CC6693" s="7"/>
      <c r="CF6693" s="7"/>
    </row>
    <row r="6694" spans="1:84" x14ac:dyDescent="0.4">
      <c r="A6694" s="8"/>
      <c r="B6694" s="7"/>
      <c r="CC6694" s="7"/>
    </row>
    <row r="6695" spans="1:84" x14ac:dyDescent="0.4">
      <c r="A6695" s="8"/>
      <c r="B6695" s="7"/>
      <c r="CC6695" s="7"/>
      <c r="CF6695" s="7"/>
    </row>
    <row r="6696" spans="1:84" x14ac:dyDescent="0.4">
      <c r="A6696" s="8"/>
      <c r="B6696" s="7"/>
      <c r="CC6696" s="7"/>
      <c r="CF6696" s="7"/>
    </row>
    <row r="6697" spans="1:84" x14ac:dyDescent="0.4">
      <c r="A6697" s="8"/>
      <c r="B6697" s="7"/>
      <c r="CC6697" s="7"/>
      <c r="CF6697" s="7"/>
    </row>
    <row r="6698" spans="1:84" x14ac:dyDescent="0.4">
      <c r="A6698" s="8"/>
      <c r="B6698" s="7"/>
      <c r="CC6698" s="7"/>
      <c r="CF6698" s="7"/>
    </row>
    <row r="6699" spans="1:84" x14ac:dyDescent="0.4">
      <c r="A6699" s="8"/>
      <c r="B6699" s="7"/>
      <c r="CC6699" s="7"/>
    </row>
    <row r="6700" spans="1:84" x14ac:dyDescent="0.4">
      <c r="A6700" s="8"/>
      <c r="B6700" s="7"/>
      <c r="CC6700" s="7"/>
      <c r="CF6700" s="7"/>
    </row>
    <row r="6701" spans="1:84" x14ac:dyDescent="0.4">
      <c r="A6701" s="8"/>
      <c r="B6701" s="7"/>
      <c r="CC6701" s="7"/>
      <c r="CF6701" s="7"/>
    </row>
    <row r="6702" spans="1:84" x14ac:dyDescent="0.4">
      <c r="A6702" s="8"/>
      <c r="B6702" s="7"/>
      <c r="CC6702" s="7"/>
      <c r="CF6702" s="7"/>
    </row>
    <row r="6703" spans="1:84" x14ac:dyDescent="0.4">
      <c r="A6703" s="8"/>
      <c r="B6703" s="7"/>
      <c r="CC6703" s="7"/>
    </row>
    <row r="6704" spans="1:84" x14ac:dyDescent="0.4">
      <c r="A6704" s="8"/>
      <c r="B6704" s="7"/>
      <c r="CC6704" s="7"/>
      <c r="CF6704" s="7"/>
    </row>
    <row r="6705" spans="1:84" x14ac:dyDescent="0.4">
      <c r="A6705" s="8"/>
      <c r="B6705" s="7"/>
      <c r="CC6705" s="7"/>
      <c r="CF6705" s="7"/>
    </row>
    <row r="6706" spans="1:84" x14ac:dyDescent="0.4">
      <c r="A6706" s="8"/>
      <c r="B6706" s="7"/>
      <c r="CC6706" s="7"/>
    </row>
    <row r="6707" spans="1:84" x14ac:dyDescent="0.4">
      <c r="A6707" s="8"/>
      <c r="B6707" s="7"/>
      <c r="CC6707" s="7"/>
    </row>
    <row r="6708" spans="1:84" x14ac:dyDescent="0.4">
      <c r="A6708" s="8"/>
      <c r="B6708" s="7"/>
      <c r="CC6708" s="7"/>
      <c r="CF6708" s="7"/>
    </row>
    <row r="6709" spans="1:84" x14ac:dyDescent="0.4">
      <c r="A6709" s="8"/>
      <c r="B6709" s="7"/>
      <c r="CC6709" s="7"/>
      <c r="CF6709" s="7"/>
    </row>
    <row r="6710" spans="1:84" x14ac:dyDescent="0.4">
      <c r="A6710" s="8"/>
      <c r="B6710" s="7"/>
      <c r="CC6710" s="7"/>
      <c r="CF6710" s="7"/>
    </row>
    <row r="6711" spans="1:84" x14ac:dyDescent="0.4">
      <c r="A6711" s="8"/>
      <c r="B6711" s="7"/>
      <c r="CC6711" s="7"/>
      <c r="CF6711" s="7"/>
    </row>
    <row r="6712" spans="1:84" x14ac:dyDescent="0.4">
      <c r="A6712" s="8"/>
      <c r="B6712" s="7"/>
      <c r="CC6712" s="7"/>
      <c r="CF6712" s="7"/>
    </row>
    <row r="6713" spans="1:84" x14ac:dyDescent="0.4">
      <c r="A6713" s="8"/>
      <c r="B6713" s="7"/>
      <c r="CC6713" s="7"/>
      <c r="CF6713" s="7"/>
    </row>
    <row r="6714" spans="1:84" x14ac:dyDescent="0.4">
      <c r="A6714" s="8"/>
      <c r="B6714" s="7"/>
      <c r="CC6714" s="7"/>
      <c r="CF6714" s="7"/>
    </row>
    <row r="6715" spans="1:84" x14ac:dyDescent="0.4">
      <c r="A6715" s="8"/>
      <c r="B6715" s="7"/>
      <c r="CC6715" s="7"/>
      <c r="CF6715" s="7"/>
    </row>
    <row r="6716" spans="1:84" x14ac:dyDescent="0.4">
      <c r="A6716" s="8"/>
      <c r="B6716" s="7"/>
      <c r="CC6716" s="7"/>
      <c r="CF6716" s="7"/>
    </row>
    <row r="6717" spans="1:84" x14ac:dyDescent="0.4">
      <c r="A6717" s="8"/>
      <c r="B6717" s="7"/>
      <c r="CC6717" s="7"/>
      <c r="CF6717" s="7"/>
    </row>
    <row r="6718" spans="1:84" x14ac:dyDescent="0.4">
      <c r="A6718" s="8"/>
      <c r="B6718" s="7"/>
      <c r="CC6718" s="7"/>
      <c r="CF6718" s="7"/>
    </row>
    <row r="6719" spans="1:84" x14ac:dyDescent="0.4">
      <c r="A6719" s="8"/>
      <c r="B6719" s="7"/>
      <c r="CC6719" s="7"/>
    </row>
    <row r="6720" spans="1:84" x14ac:dyDescent="0.4">
      <c r="A6720" s="8"/>
      <c r="B6720" s="7"/>
      <c r="CC6720" s="7"/>
      <c r="CF6720" s="7"/>
    </row>
    <row r="6721" spans="1:87" x14ac:dyDescent="0.4">
      <c r="A6721" s="8"/>
      <c r="B6721" s="7"/>
      <c r="CC6721" s="7"/>
      <c r="CF6721" s="7"/>
    </row>
    <row r="6722" spans="1:87" x14ac:dyDescent="0.4">
      <c r="A6722" s="8"/>
      <c r="B6722" s="7"/>
      <c r="CC6722" s="7"/>
    </row>
    <row r="6723" spans="1:87" x14ac:dyDescent="0.4">
      <c r="A6723" s="8"/>
      <c r="B6723" s="7"/>
      <c r="CC6723" s="7"/>
      <c r="CF6723" s="7"/>
    </row>
    <row r="6724" spans="1:87" x14ac:dyDescent="0.4">
      <c r="A6724" s="8"/>
      <c r="B6724" s="7"/>
      <c r="CC6724" s="7"/>
      <c r="CF6724" s="7"/>
    </row>
    <row r="6725" spans="1:87" x14ac:dyDescent="0.4">
      <c r="A6725" s="8"/>
      <c r="B6725" s="7"/>
      <c r="CC6725" s="7"/>
    </row>
    <row r="6726" spans="1:87" x14ac:dyDescent="0.4">
      <c r="A6726" s="8"/>
      <c r="B6726" s="7"/>
      <c r="CC6726" s="7"/>
      <c r="CF6726" s="7"/>
    </row>
    <row r="6727" spans="1:87" x14ac:dyDescent="0.4">
      <c r="A6727" s="8"/>
      <c r="B6727" s="7"/>
      <c r="CC6727" s="7"/>
      <c r="CF6727" s="7"/>
    </row>
    <row r="6728" spans="1:87" x14ac:dyDescent="0.4">
      <c r="A6728" s="8"/>
      <c r="B6728" s="7"/>
      <c r="CC6728" s="7"/>
    </row>
    <row r="6729" spans="1:87" x14ac:dyDescent="0.4">
      <c r="A6729" s="8"/>
      <c r="B6729" s="7"/>
      <c r="CC6729" s="7"/>
      <c r="CF6729" s="7"/>
    </row>
    <row r="6730" spans="1:87" x14ac:dyDescent="0.4">
      <c r="A6730" s="8"/>
      <c r="B6730" s="7"/>
      <c r="CC6730" s="7"/>
      <c r="CF6730" s="7"/>
    </row>
    <row r="6731" spans="1:87" x14ac:dyDescent="0.4">
      <c r="A6731" s="8"/>
      <c r="B6731" s="7"/>
      <c r="CC6731" s="7"/>
    </row>
    <row r="6732" spans="1:87" x14ac:dyDescent="0.4">
      <c r="A6732" s="8"/>
      <c r="B6732" s="7"/>
      <c r="CC6732" s="7"/>
      <c r="CF6732" s="7"/>
      <c r="CH6732" s="9"/>
      <c r="CI6732" s="9"/>
    </row>
    <row r="6733" spans="1:87" x14ac:dyDescent="0.4">
      <c r="A6733" s="8"/>
      <c r="B6733" s="7"/>
      <c r="CC6733" s="7"/>
      <c r="CF6733" s="7"/>
    </row>
    <row r="6734" spans="1:87" x14ac:dyDescent="0.4">
      <c r="A6734" s="8"/>
      <c r="B6734" s="7"/>
      <c r="CC6734" s="7"/>
    </row>
    <row r="6735" spans="1:87" x14ac:dyDescent="0.4">
      <c r="A6735" s="8"/>
      <c r="B6735" s="7"/>
      <c r="CC6735" s="7"/>
      <c r="CF6735" s="7"/>
    </row>
    <row r="6736" spans="1:87" x14ac:dyDescent="0.4">
      <c r="A6736" s="8"/>
      <c r="B6736" s="7"/>
      <c r="CC6736" s="7"/>
      <c r="CF6736" s="7"/>
    </row>
    <row r="6737" spans="1:84" x14ac:dyDescent="0.4">
      <c r="A6737" s="8"/>
      <c r="B6737" s="7"/>
      <c r="CC6737" s="7"/>
      <c r="CF6737" s="7"/>
    </row>
    <row r="6738" spans="1:84" x14ac:dyDescent="0.4">
      <c r="A6738" s="8"/>
      <c r="B6738" s="7"/>
      <c r="CC6738" s="7"/>
      <c r="CF6738" s="7"/>
    </row>
    <row r="6739" spans="1:84" x14ac:dyDescent="0.4">
      <c r="A6739" s="8"/>
      <c r="B6739" s="7"/>
      <c r="CC6739" s="7"/>
      <c r="CF6739" s="7"/>
    </row>
    <row r="6740" spans="1:84" x14ac:dyDescent="0.4">
      <c r="A6740" s="8"/>
      <c r="B6740" s="7"/>
      <c r="CC6740" s="7"/>
    </row>
    <row r="6741" spans="1:84" x14ac:dyDescent="0.4">
      <c r="A6741" s="8"/>
      <c r="B6741" s="7"/>
      <c r="CC6741" s="7"/>
      <c r="CF6741" s="7"/>
    </row>
    <row r="6742" spans="1:84" x14ac:dyDescent="0.4">
      <c r="A6742" s="8"/>
      <c r="B6742" s="7"/>
      <c r="CC6742" s="7"/>
      <c r="CF6742" s="7"/>
    </row>
    <row r="6743" spans="1:84" x14ac:dyDescent="0.4">
      <c r="A6743" s="8"/>
      <c r="B6743" s="7"/>
      <c r="CC6743" s="7"/>
    </row>
    <row r="6744" spans="1:84" x14ac:dyDescent="0.4">
      <c r="A6744" s="8"/>
      <c r="B6744" s="7"/>
      <c r="CC6744" s="7"/>
      <c r="CF6744" s="7"/>
    </row>
    <row r="6745" spans="1:84" x14ac:dyDescent="0.4">
      <c r="A6745" s="8"/>
      <c r="B6745" s="7"/>
      <c r="CC6745" s="7"/>
      <c r="CF6745" s="7"/>
    </row>
    <row r="6746" spans="1:84" x14ac:dyDescent="0.4">
      <c r="A6746" s="8"/>
      <c r="B6746" s="7"/>
      <c r="CC6746" s="7"/>
      <c r="CF6746" s="7"/>
    </row>
    <row r="6747" spans="1:84" x14ac:dyDescent="0.4">
      <c r="A6747" s="8"/>
      <c r="B6747" s="7"/>
      <c r="CC6747" s="7"/>
    </row>
    <row r="6748" spans="1:84" x14ac:dyDescent="0.4">
      <c r="A6748" s="8"/>
      <c r="B6748" s="7"/>
      <c r="CC6748" s="7"/>
      <c r="CF6748" s="7"/>
    </row>
    <row r="6749" spans="1:84" x14ac:dyDescent="0.4">
      <c r="A6749" s="8"/>
      <c r="B6749" s="7"/>
      <c r="CC6749" s="7"/>
      <c r="CF6749" s="7"/>
    </row>
    <row r="6750" spans="1:84" x14ac:dyDescent="0.4">
      <c r="A6750" s="8"/>
      <c r="B6750" s="7"/>
      <c r="CC6750" s="7"/>
      <c r="CF6750" s="7"/>
    </row>
    <row r="6751" spans="1:84" x14ac:dyDescent="0.4">
      <c r="A6751" s="8"/>
      <c r="B6751" s="7"/>
      <c r="CC6751" s="7"/>
      <c r="CF6751" s="7"/>
    </row>
    <row r="6752" spans="1:84" x14ac:dyDescent="0.4">
      <c r="A6752" s="8"/>
      <c r="B6752" s="7"/>
      <c r="CC6752" s="7"/>
    </row>
    <row r="6753" spans="1:84" x14ac:dyDescent="0.4">
      <c r="A6753" s="8"/>
      <c r="B6753" s="7"/>
      <c r="CC6753" s="7"/>
    </row>
    <row r="6754" spans="1:84" x14ac:dyDescent="0.4">
      <c r="A6754" s="8"/>
      <c r="B6754" s="7"/>
      <c r="CC6754" s="7"/>
      <c r="CF6754" s="7"/>
    </row>
    <row r="6755" spans="1:84" x14ac:dyDescent="0.4">
      <c r="A6755" s="8"/>
      <c r="B6755" s="7"/>
      <c r="CC6755" s="7"/>
      <c r="CF6755" s="7"/>
    </row>
    <row r="6756" spans="1:84" x14ac:dyDescent="0.4">
      <c r="A6756" s="8"/>
      <c r="B6756" s="7"/>
      <c r="CC6756" s="7"/>
      <c r="CF6756" s="7"/>
    </row>
    <row r="6757" spans="1:84" x14ac:dyDescent="0.4">
      <c r="A6757" s="8"/>
      <c r="B6757" s="7"/>
      <c r="CC6757" s="7"/>
      <c r="CF6757" s="7"/>
    </row>
    <row r="6758" spans="1:84" x14ac:dyDescent="0.4">
      <c r="A6758" s="8"/>
      <c r="B6758" s="7"/>
      <c r="CC6758" s="7"/>
      <c r="CF6758" s="7"/>
    </row>
    <row r="6759" spans="1:84" x14ac:dyDescent="0.4">
      <c r="A6759" s="8"/>
      <c r="B6759" s="7"/>
      <c r="CC6759" s="7"/>
      <c r="CF6759" s="7"/>
    </row>
    <row r="6760" spans="1:84" x14ac:dyDescent="0.4">
      <c r="A6760" s="8"/>
      <c r="B6760" s="7"/>
      <c r="CC6760" s="7"/>
    </row>
    <row r="6761" spans="1:84" x14ac:dyDescent="0.4">
      <c r="A6761" s="8"/>
      <c r="B6761" s="7"/>
      <c r="CC6761" s="7"/>
    </row>
    <row r="6762" spans="1:84" x14ac:dyDescent="0.4">
      <c r="A6762" s="8"/>
      <c r="B6762" s="7"/>
      <c r="CC6762" s="7"/>
      <c r="CF6762" s="7"/>
    </row>
    <row r="6763" spans="1:84" x14ac:dyDescent="0.4">
      <c r="A6763" s="8"/>
      <c r="B6763" s="7"/>
      <c r="CC6763" s="7"/>
      <c r="CF6763" s="7"/>
    </row>
    <row r="6764" spans="1:84" x14ac:dyDescent="0.4">
      <c r="A6764" s="8"/>
      <c r="B6764" s="7"/>
      <c r="CC6764" s="7"/>
      <c r="CF6764" s="7"/>
    </row>
    <row r="6765" spans="1:84" x14ac:dyDescent="0.4">
      <c r="A6765" s="8"/>
      <c r="B6765" s="7"/>
      <c r="CC6765" s="7"/>
    </row>
    <row r="6766" spans="1:84" x14ac:dyDescent="0.4">
      <c r="A6766" s="8"/>
      <c r="B6766" s="7"/>
      <c r="CC6766" s="7"/>
      <c r="CF6766" s="7"/>
    </row>
    <row r="6767" spans="1:84" x14ac:dyDescent="0.4">
      <c r="A6767" s="8"/>
      <c r="B6767" s="7"/>
      <c r="CC6767" s="7"/>
    </row>
    <row r="6768" spans="1:84" x14ac:dyDescent="0.4">
      <c r="A6768" s="8"/>
      <c r="B6768" s="7"/>
      <c r="CC6768" s="7"/>
      <c r="CF6768" s="7"/>
    </row>
    <row r="6769" spans="1:84" x14ac:dyDescent="0.4">
      <c r="A6769" s="8"/>
      <c r="B6769" s="7"/>
      <c r="CC6769" s="7"/>
      <c r="CF6769" s="7"/>
    </row>
    <row r="6770" spans="1:84" x14ac:dyDescent="0.4">
      <c r="A6770" s="8"/>
      <c r="B6770" s="7"/>
      <c r="CC6770" s="7"/>
      <c r="CF6770" s="7"/>
    </row>
    <row r="6771" spans="1:84" x14ac:dyDescent="0.4">
      <c r="A6771" s="8"/>
      <c r="B6771" s="7"/>
      <c r="CC6771" s="7"/>
    </row>
    <row r="6772" spans="1:84" x14ac:dyDescent="0.4">
      <c r="A6772" s="8"/>
      <c r="B6772" s="7"/>
      <c r="CC6772" s="7"/>
      <c r="CF6772" s="7"/>
    </row>
    <row r="6773" spans="1:84" x14ac:dyDescent="0.4">
      <c r="A6773" s="8"/>
      <c r="B6773" s="7"/>
      <c r="CC6773" s="7"/>
      <c r="CF6773" s="7"/>
    </row>
    <row r="6774" spans="1:84" x14ac:dyDescent="0.4">
      <c r="A6774" s="8"/>
      <c r="B6774" s="7"/>
      <c r="CC6774" s="7"/>
      <c r="CF6774" s="7"/>
    </row>
    <row r="6775" spans="1:84" x14ac:dyDescent="0.4">
      <c r="A6775" s="8"/>
      <c r="B6775" s="7"/>
      <c r="CC6775" s="7"/>
    </row>
    <row r="6776" spans="1:84" x14ac:dyDescent="0.4">
      <c r="A6776" s="8"/>
      <c r="B6776" s="7"/>
      <c r="CC6776" s="7"/>
    </row>
    <row r="6777" spans="1:84" x14ac:dyDescent="0.4">
      <c r="A6777" s="8"/>
      <c r="B6777" s="7"/>
      <c r="CC6777" s="7"/>
      <c r="CF6777" s="7"/>
    </row>
    <row r="6778" spans="1:84" x14ac:dyDescent="0.4">
      <c r="A6778" s="8"/>
      <c r="B6778" s="7"/>
      <c r="CC6778" s="7"/>
      <c r="CF6778" s="7"/>
    </row>
    <row r="6779" spans="1:84" x14ac:dyDescent="0.4">
      <c r="A6779" s="8"/>
      <c r="B6779" s="7"/>
      <c r="CC6779" s="7"/>
      <c r="CF6779" s="7"/>
    </row>
    <row r="6780" spans="1:84" x14ac:dyDescent="0.4">
      <c r="A6780" s="8"/>
      <c r="B6780" s="7"/>
      <c r="CC6780" s="7"/>
    </row>
    <row r="6781" spans="1:84" x14ac:dyDescent="0.4">
      <c r="A6781" s="8"/>
      <c r="B6781" s="7"/>
      <c r="CC6781" s="7"/>
    </row>
    <row r="6782" spans="1:84" x14ac:dyDescent="0.4">
      <c r="A6782" s="8"/>
      <c r="B6782" s="7"/>
      <c r="CC6782" s="7"/>
      <c r="CF6782" s="7"/>
    </row>
    <row r="6783" spans="1:84" x14ac:dyDescent="0.4">
      <c r="A6783" s="8"/>
      <c r="B6783" s="7"/>
      <c r="CC6783" s="7"/>
      <c r="CF6783" s="7"/>
    </row>
    <row r="6784" spans="1:84" x14ac:dyDescent="0.4">
      <c r="A6784" s="8"/>
      <c r="B6784" s="7"/>
      <c r="CC6784" s="7"/>
      <c r="CF6784" s="7"/>
    </row>
    <row r="6785" spans="1:84" x14ac:dyDescent="0.4">
      <c r="A6785" s="8"/>
      <c r="B6785" s="7"/>
      <c r="CC6785" s="7"/>
      <c r="CF6785" s="7"/>
    </row>
    <row r="6786" spans="1:84" x14ac:dyDescent="0.4">
      <c r="A6786" s="8"/>
      <c r="B6786" s="7"/>
      <c r="CC6786" s="7"/>
      <c r="CF6786" s="7"/>
    </row>
    <row r="6787" spans="1:84" x14ac:dyDescent="0.4">
      <c r="A6787" s="8"/>
      <c r="B6787" s="7"/>
      <c r="CC6787" s="7"/>
    </row>
    <row r="6788" spans="1:84" x14ac:dyDescent="0.4">
      <c r="A6788" s="8"/>
      <c r="B6788" s="7"/>
      <c r="CC6788" s="7"/>
      <c r="CF6788" s="7"/>
    </row>
    <row r="6789" spans="1:84" x14ac:dyDescent="0.4">
      <c r="A6789" s="8"/>
      <c r="B6789" s="7"/>
      <c r="CC6789" s="7"/>
      <c r="CF6789" s="7"/>
    </row>
    <row r="6790" spans="1:84" x14ac:dyDescent="0.4">
      <c r="A6790" s="8"/>
      <c r="B6790" s="7"/>
      <c r="CC6790" s="7"/>
      <c r="CF6790" s="7"/>
    </row>
    <row r="6791" spans="1:84" x14ac:dyDescent="0.4">
      <c r="A6791" s="8"/>
      <c r="B6791" s="7"/>
      <c r="CC6791" s="7"/>
      <c r="CF6791" s="7"/>
    </row>
    <row r="6792" spans="1:84" x14ac:dyDescent="0.4">
      <c r="A6792" s="8"/>
      <c r="B6792" s="7"/>
      <c r="CC6792" s="7"/>
      <c r="CF6792" s="7"/>
    </row>
    <row r="6793" spans="1:84" x14ac:dyDescent="0.4">
      <c r="A6793" s="8"/>
      <c r="B6793" s="7"/>
      <c r="CC6793" s="7"/>
      <c r="CF6793" s="7"/>
    </row>
    <row r="6794" spans="1:84" x14ac:dyDescent="0.4">
      <c r="A6794" s="8"/>
      <c r="B6794" s="7"/>
      <c r="CC6794" s="7"/>
      <c r="CF6794" s="7"/>
    </row>
    <row r="6795" spans="1:84" x14ac:dyDescent="0.4">
      <c r="A6795" s="8"/>
      <c r="B6795" s="7"/>
      <c r="CC6795" s="7"/>
      <c r="CF6795" s="7"/>
    </row>
    <row r="6796" spans="1:84" x14ac:dyDescent="0.4">
      <c r="A6796" s="8"/>
      <c r="B6796" s="7"/>
      <c r="CC6796" s="7"/>
      <c r="CF6796" s="7"/>
    </row>
    <row r="6797" spans="1:84" x14ac:dyDescent="0.4">
      <c r="A6797" s="8"/>
      <c r="B6797" s="7"/>
      <c r="CC6797" s="7"/>
      <c r="CF6797" s="7"/>
    </row>
    <row r="6798" spans="1:84" x14ac:dyDescent="0.4">
      <c r="A6798" s="8"/>
      <c r="B6798" s="7"/>
      <c r="CC6798" s="7"/>
      <c r="CF6798" s="7"/>
    </row>
    <row r="6799" spans="1:84" x14ac:dyDescent="0.4">
      <c r="A6799" s="8"/>
      <c r="B6799" s="7"/>
      <c r="CC6799" s="7"/>
      <c r="CF6799" s="7"/>
    </row>
    <row r="6800" spans="1:84" x14ac:dyDescent="0.4">
      <c r="A6800" s="8"/>
      <c r="B6800" s="7"/>
      <c r="CC6800" s="7"/>
      <c r="CF6800" s="7"/>
    </row>
    <row r="6801" spans="1:84" x14ac:dyDescent="0.4">
      <c r="A6801" s="8"/>
      <c r="B6801" s="7"/>
      <c r="CC6801" s="7"/>
    </row>
    <row r="6802" spans="1:84" x14ac:dyDescent="0.4">
      <c r="A6802" s="8"/>
      <c r="B6802" s="7"/>
      <c r="CC6802" s="7"/>
      <c r="CF6802" s="7"/>
    </row>
    <row r="6803" spans="1:84" x14ac:dyDescent="0.4">
      <c r="A6803" s="8"/>
      <c r="B6803" s="7"/>
      <c r="CC6803" s="7"/>
      <c r="CF6803" s="7"/>
    </row>
    <row r="6804" spans="1:84" x14ac:dyDescent="0.4">
      <c r="A6804" s="8"/>
      <c r="B6804" s="7"/>
      <c r="CC6804" s="7"/>
      <c r="CF6804" s="7"/>
    </row>
    <row r="6805" spans="1:84" x14ac:dyDescent="0.4">
      <c r="A6805" s="8"/>
      <c r="B6805" s="7"/>
      <c r="CC6805" s="7"/>
    </row>
    <row r="6806" spans="1:84" x14ac:dyDescent="0.4">
      <c r="A6806" s="8"/>
      <c r="B6806" s="7"/>
      <c r="CC6806" s="7"/>
      <c r="CF6806" s="7"/>
    </row>
    <row r="6807" spans="1:84" x14ac:dyDescent="0.4">
      <c r="A6807" s="8"/>
      <c r="B6807" s="7"/>
      <c r="CC6807" s="7"/>
      <c r="CF6807" s="7"/>
    </row>
    <row r="6808" spans="1:84" x14ac:dyDescent="0.4">
      <c r="A6808" s="8"/>
      <c r="B6808" s="7"/>
      <c r="CC6808" s="7"/>
    </row>
    <row r="6809" spans="1:84" x14ac:dyDescent="0.4">
      <c r="A6809" s="8"/>
      <c r="B6809" s="7"/>
      <c r="CC6809" s="7"/>
      <c r="CF6809" s="7"/>
    </row>
    <row r="6810" spans="1:84" x14ac:dyDescent="0.4">
      <c r="A6810" s="8"/>
      <c r="B6810" s="7"/>
      <c r="CC6810" s="7"/>
    </row>
    <row r="6811" spans="1:84" x14ac:dyDescent="0.4">
      <c r="A6811" s="8"/>
      <c r="B6811" s="7"/>
      <c r="CC6811" s="7"/>
      <c r="CF6811" s="7"/>
    </row>
    <row r="6812" spans="1:84" x14ac:dyDescent="0.4">
      <c r="A6812" s="8"/>
      <c r="B6812" s="7"/>
      <c r="CC6812" s="7"/>
      <c r="CF6812" s="7"/>
    </row>
    <row r="6813" spans="1:84" x14ac:dyDescent="0.4">
      <c r="A6813" s="8"/>
      <c r="B6813" s="7"/>
      <c r="CC6813" s="7"/>
      <c r="CF6813" s="7"/>
    </row>
    <row r="6814" spans="1:84" x14ac:dyDescent="0.4">
      <c r="A6814" s="8"/>
      <c r="B6814" s="7"/>
      <c r="CC6814" s="7"/>
      <c r="CF6814" s="7"/>
    </row>
    <row r="6815" spans="1:84" x14ac:dyDescent="0.4">
      <c r="A6815" s="8"/>
      <c r="B6815" s="7"/>
      <c r="CC6815" s="7"/>
      <c r="CF6815" s="7"/>
    </row>
    <row r="6816" spans="1:84" x14ac:dyDescent="0.4">
      <c r="A6816" s="8"/>
      <c r="B6816" s="7"/>
      <c r="CC6816" s="7"/>
      <c r="CF6816" s="7"/>
    </row>
    <row r="6817" spans="1:84" x14ac:dyDescent="0.4">
      <c r="A6817" s="8"/>
      <c r="B6817" s="7"/>
      <c r="CC6817" s="7"/>
    </row>
    <row r="6818" spans="1:84" x14ac:dyDescent="0.4">
      <c r="A6818" s="8"/>
      <c r="B6818" s="7"/>
      <c r="CC6818" s="7"/>
    </row>
    <row r="6819" spans="1:84" x14ac:dyDescent="0.4">
      <c r="A6819" s="8"/>
      <c r="B6819" s="7"/>
      <c r="CC6819" s="7"/>
    </row>
    <row r="6820" spans="1:84" x14ac:dyDescent="0.4">
      <c r="A6820" s="8"/>
      <c r="B6820" s="7"/>
      <c r="CC6820" s="7"/>
      <c r="CF6820" s="7"/>
    </row>
    <row r="6821" spans="1:84" x14ac:dyDescent="0.4">
      <c r="A6821" s="8"/>
      <c r="B6821" s="7"/>
      <c r="CC6821" s="7"/>
    </row>
    <row r="6822" spans="1:84" x14ac:dyDescent="0.4">
      <c r="A6822" s="8"/>
      <c r="B6822" s="7"/>
      <c r="CC6822" s="7"/>
      <c r="CF6822" s="7"/>
    </row>
    <row r="6823" spans="1:84" x14ac:dyDescent="0.4">
      <c r="A6823" s="8"/>
      <c r="B6823" s="7"/>
      <c r="CC6823" s="7"/>
      <c r="CF6823" s="7"/>
    </row>
    <row r="6824" spans="1:84" x14ac:dyDescent="0.4">
      <c r="A6824" s="8"/>
      <c r="B6824" s="7"/>
      <c r="CC6824" s="7"/>
      <c r="CF6824" s="7"/>
    </row>
    <row r="6825" spans="1:84" x14ac:dyDescent="0.4">
      <c r="A6825" s="8"/>
      <c r="B6825" s="7"/>
      <c r="CC6825" s="7"/>
      <c r="CF6825" s="7"/>
    </row>
    <row r="6826" spans="1:84" x14ac:dyDescent="0.4">
      <c r="A6826" s="8"/>
      <c r="B6826" s="7"/>
      <c r="CC6826" s="7"/>
    </row>
    <row r="6827" spans="1:84" x14ac:dyDescent="0.4">
      <c r="A6827" s="8"/>
      <c r="B6827" s="7"/>
      <c r="CC6827" s="7"/>
    </row>
    <row r="6828" spans="1:84" x14ac:dyDescent="0.4">
      <c r="A6828" s="8"/>
      <c r="B6828" s="7"/>
      <c r="CC6828" s="7"/>
      <c r="CF6828" s="7"/>
    </row>
    <row r="6829" spans="1:84" x14ac:dyDescent="0.4">
      <c r="A6829" s="8"/>
      <c r="B6829" s="7"/>
      <c r="CC6829" s="7"/>
      <c r="CF6829" s="7"/>
    </row>
    <row r="6830" spans="1:84" x14ac:dyDescent="0.4">
      <c r="A6830" s="8"/>
      <c r="B6830" s="7"/>
      <c r="CC6830" s="7"/>
      <c r="CF6830" s="7"/>
    </row>
    <row r="6831" spans="1:84" x14ac:dyDescent="0.4">
      <c r="A6831" s="8"/>
      <c r="B6831" s="7"/>
      <c r="CC6831" s="7"/>
      <c r="CF6831" s="7"/>
    </row>
    <row r="6832" spans="1:84" x14ac:dyDescent="0.4">
      <c r="A6832" s="8"/>
      <c r="B6832" s="7"/>
      <c r="CC6832" s="7"/>
      <c r="CF6832" s="7"/>
    </row>
    <row r="6833" spans="1:84" x14ac:dyDescent="0.4">
      <c r="A6833" s="8"/>
      <c r="B6833" s="7"/>
      <c r="CC6833" s="7"/>
      <c r="CF6833" s="7"/>
    </row>
    <row r="6834" spans="1:84" x14ac:dyDescent="0.4">
      <c r="A6834" s="8"/>
      <c r="B6834" s="7"/>
      <c r="CC6834" s="7"/>
    </row>
    <row r="6835" spans="1:84" x14ac:dyDescent="0.4">
      <c r="A6835" s="8"/>
      <c r="B6835" s="7"/>
      <c r="CC6835" s="7"/>
      <c r="CF6835" s="7"/>
    </row>
    <row r="6836" spans="1:84" x14ac:dyDescent="0.4">
      <c r="A6836" s="8"/>
      <c r="B6836" s="7"/>
      <c r="CC6836" s="7"/>
      <c r="CF6836" s="7"/>
    </row>
    <row r="6837" spans="1:84" x14ac:dyDescent="0.4">
      <c r="A6837" s="8"/>
      <c r="B6837" s="7"/>
      <c r="CC6837" s="7"/>
      <c r="CF6837" s="7"/>
    </row>
    <row r="6838" spans="1:84" x14ac:dyDescent="0.4">
      <c r="A6838" s="8"/>
      <c r="B6838" s="7"/>
      <c r="CC6838" s="7"/>
      <c r="CF6838" s="7"/>
    </row>
    <row r="6839" spans="1:84" x14ac:dyDescent="0.4">
      <c r="A6839" s="8"/>
      <c r="B6839" s="7"/>
      <c r="CC6839" s="7"/>
      <c r="CF6839" s="7"/>
    </row>
    <row r="6840" spans="1:84" x14ac:dyDescent="0.4">
      <c r="A6840" s="8"/>
      <c r="B6840" s="7"/>
      <c r="CC6840" s="7"/>
      <c r="CF6840" s="7"/>
    </row>
    <row r="6841" spans="1:84" x14ac:dyDescent="0.4">
      <c r="A6841" s="8"/>
      <c r="B6841" s="7"/>
      <c r="CC6841" s="7"/>
      <c r="CF6841" s="7"/>
    </row>
    <row r="6842" spans="1:84" x14ac:dyDescent="0.4">
      <c r="A6842" s="8"/>
      <c r="B6842" s="7"/>
      <c r="CC6842" s="7"/>
      <c r="CF6842" s="7"/>
    </row>
    <row r="6843" spans="1:84" x14ac:dyDescent="0.4">
      <c r="A6843" s="8"/>
      <c r="B6843" s="7"/>
      <c r="CC6843" s="7"/>
      <c r="CF6843" s="7"/>
    </row>
    <row r="6844" spans="1:84" x14ac:dyDescent="0.4">
      <c r="A6844" s="8"/>
      <c r="B6844" s="7"/>
      <c r="CC6844" s="7"/>
      <c r="CF6844" s="7"/>
    </row>
    <row r="6845" spans="1:84" x14ac:dyDescent="0.4">
      <c r="A6845" s="8"/>
      <c r="B6845" s="7"/>
      <c r="CC6845" s="7"/>
      <c r="CF6845" s="7"/>
    </row>
    <row r="6846" spans="1:84" x14ac:dyDescent="0.4">
      <c r="A6846" s="8"/>
      <c r="B6846" s="7"/>
      <c r="CC6846" s="7"/>
    </row>
    <row r="6847" spans="1:84" x14ac:dyDescent="0.4">
      <c r="A6847" s="8"/>
      <c r="B6847" s="7"/>
      <c r="CC6847" s="7"/>
    </row>
    <row r="6848" spans="1:84" x14ac:dyDescent="0.4">
      <c r="A6848" s="8"/>
      <c r="B6848" s="7"/>
      <c r="CC6848" s="7"/>
      <c r="CF6848" s="7"/>
    </row>
    <row r="6849" spans="1:84" x14ac:dyDescent="0.4">
      <c r="A6849" s="8"/>
      <c r="B6849" s="7"/>
      <c r="CC6849" s="7"/>
    </row>
    <row r="6850" spans="1:84" x14ac:dyDescent="0.4">
      <c r="A6850" s="8"/>
      <c r="B6850" s="7"/>
      <c r="CC6850" s="7"/>
      <c r="CF6850" s="7"/>
    </row>
    <row r="6851" spans="1:84" x14ac:dyDescent="0.4">
      <c r="A6851" s="8"/>
      <c r="B6851" s="7"/>
      <c r="CC6851" s="7"/>
      <c r="CF6851" s="7"/>
    </row>
    <row r="6852" spans="1:84" x14ac:dyDescent="0.4">
      <c r="A6852" s="8"/>
      <c r="B6852" s="7"/>
      <c r="CC6852" s="7"/>
    </row>
    <row r="6853" spans="1:84" x14ac:dyDescent="0.4">
      <c r="A6853" s="8"/>
      <c r="B6853" s="7"/>
      <c r="CC6853" s="7"/>
    </row>
    <row r="6854" spans="1:84" x14ac:dyDescent="0.4">
      <c r="A6854" s="8"/>
      <c r="B6854" s="7"/>
      <c r="CC6854" s="7"/>
    </row>
    <row r="6855" spans="1:84" x14ac:dyDescent="0.4">
      <c r="A6855" s="8"/>
      <c r="B6855" s="7"/>
      <c r="CC6855" s="7"/>
      <c r="CF6855" s="7"/>
    </row>
    <row r="6856" spans="1:84" x14ac:dyDescent="0.4">
      <c r="A6856" s="8"/>
      <c r="B6856" s="7"/>
      <c r="CC6856" s="7"/>
      <c r="CF6856" s="7"/>
    </row>
    <row r="6857" spans="1:84" x14ac:dyDescent="0.4">
      <c r="A6857" s="8"/>
      <c r="B6857" s="7"/>
      <c r="CC6857" s="7"/>
      <c r="CF6857" s="7"/>
    </row>
    <row r="6858" spans="1:84" x14ac:dyDescent="0.4">
      <c r="A6858" s="8"/>
      <c r="B6858" s="7"/>
      <c r="CC6858" s="7"/>
      <c r="CF6858" s="7"/>
    </row>
    <row r="6859" spans="1:84" x14ac:dyDescent="0.4">
      <c r="A6859" s="8"/>
      <c r="B6859" s="7"/>
      <c r="CC6859" s="7"/>
    </row>
    <row r="6860" spans="1:84" x14ac:dyDescent="0.4">
      <c r="A6860" s="8"/>
      <c r="B6860" s="7"/>
      <c r="CC6860" s="7"/>
    </row>
    <row r="6861" spans="1:84" x14ac:dyDescent="0.4">
      <c r="A6861" s="8"/>
      <c r="B6861" s="7"/>
      <c r="CC6861" s="7"/>
      <c r="CF6861" s="7"/>
    </row>
    <row r="6862" spans="1:84" x14ac:dyDescent="0.4">
      <c r="A6862" s="8"/>
      <c r="B6862" s="7"/>
      <c r="CC6862" s="7"/>
      <c r="CF6862" s="7"/>
    </row>
    <row r="6863" spans="1:84" x14ac:dyDescent="0.4">
      <c r="A6863" s="8"/>
      <c r="B6863" s="7"/>
      <c r="CC6863" s="7"/>
      <c r="CF6863" s="7"/>
    </row>
    <row r="6864" spans="1:84" x14ac:dyDescent="0.4">
      <c r="A6864" s="8"/>
      <c r="B6864" s="7"/>
      <c r="CC6864" s="7"/>
      <c r="CF6864" s="7"/>
    </row>
    <row r="6865" spans="1:84" x14ac:dyDescent="0.4">
      <c r="A6865" s="8"/>
      <c r="B6865" s="7"/>
      <c r="CC6865" s="7"/>
      <c r="CF6865" s="7"/>
    </row>
    <row r="6866" spans="1:84" x14ac:dyDescent="0.4">
      <c r="A6866" s="8"/>
      <c r="B6866" s="7"/>
      <c r="CC6866" s="7"/>
      <c r="CF6866" s="7"/>
    </row>
    <row r="6867" spans="1:84" x14ac:dyDescent="0.4">
      <c r="A6867" s="8"/>
      <c r="B6867" s="7"/>
      <c r="CC6867" s="7"/>
      <c r="CF6867" s="7"/>
    </row>
    <row r="6868" spans="1:84" x14ac:dyDescent="0.4">
      <c r="A6868" s="8"/>
      <c r="B6868" s="7"/>
      <c r="CC6868" s="7"/>
      <c r="CF6868" s="7"/>
    </row>
    <row r="6869" spans="1:84" x14ac:dyDescent="0.4">
      <c r="A6869" s="8"/>
      <c r="B6869" s="7"/>
      <c r="CC6869" s="7"/>
      <c r="CF6869" s="7"/>
    </row>
    <row r="6870" spans="1:84" x14ac:dyDescent="0.4">
      <c r="A6870" s="8"/>
      <c r="B6870" s="7"/>
      <c r="CC6870" s="7"/>
      <c r="CF6870" s="7"/>
    </row>
    <row r="6871" spans="1:84" x14ac:dyDescent="0.4">
      <c r="A6871" s="8"/>
      <c r="B6871" s="7"/>
      <c r="CC6871" s="7"/>
    </row>
    <row r="6872" spans="1:84" x14ac:dyDescent="0.4">
      <c r="A6872" s="8"/>
      <c r="B6872" s="7"/>
      <c r="CC6872" s="7"/>
      <c r="CF6872" s="7"/>
    </row>
    <row r="6873" spans="1:84" x14ac:dyDescent="0.4">
      <c r="A6873" s="8"/>
      <c r="B6873" s="7"/>
      <c r="CC6873" s="7"/>
    </row>
    <row r="6874" spans="1:84" x14ac:dyDescent="0.4">
      <c r="A6874" s="8"/>
      <c r="B6874" s="7"/>
      <c r="CC6874" s="7"/>
      <c r="CF6874" s="7"/>
    </row>
    <row r="6875" spans="1:84" x14ac:dyDescent="0.4">
      <c r="A6875" s="8"/>
      <c r="B6875" s="7"/>
      <c r="CC6875" s="7"/>
      <c r="CF6875" s="7"/>
    </row>
    <row r="6876" spans="1:84" x14ac:dyDescent="0.4">
      <c r="A6876" s="8"/>
      <c r="B6876" s="7"/>
      <c r="CC6876" s="7"/>
    </row>
    <row r="6877" spans="1:84" x14ac:dyDescent="0.4">
      <c r="A6877" s="8"/>
      <c r="B6877" s="7"/>
      <c r="CC6877" s="7"/>
    </row>
    <row r="6878" spans="1:84" x14ac:dyDescent="0.4">
      <c r="A6878" s="8"/>
      <c r="B6878" s="7"/>
      <c r="CC6878" s="7"/>
    </row>
    <row r="6879" spans="1:84" x14ac:dyDescent="0.4">
      <c r="A6879" s="8"/>
      <c r="B6879" s="7"/>
      <c r="CC6879" s="7"/>
      <c r="CF6879" s="7"/>
    </row>
    <row r="6880" spans="1:84" x14ac:dyDescent="0.4">
      <c r="A6880" s="8"/>
      <c r="B6880" s="7"/>
      <c r="CC6880" s="7"/>
      <c r="CF6880" s="7"/>
    </row>
    <row r="6881" spans="1:84" x14ac:dyDescent="0.4">
      <c r="A6881" s="8"/>
      <c r="B6881" s="7"/>
      <c r="CC6881" s="7"/>
      <c r="CF6881" s="7"/>
    </row>
    <row r="6882" spans="1:84" x14ac:dyDescent="0.4">
      <c r="A6882" s="8"/>
      <c r="B6882" s="7"/>
      <c r="CC6882" s="7"/>
    </row>
    <row r="6883" spans="1:84" x14ac:dyDescent="0.4">
      <c r="A6883" s="8"/>
      <c r="B6883" s="7"/>
      <c r="CC6883" s="7"/>
      <c r="CF6883" s="7"/>
    </row>
    <row r="6884" spans="1:84" x14ac:dyDescent="0.4">
      <c r="A6884" s="8"/>
      <c r="B6884" s="7"/>
      <c r="CC6884" s="7"/>
      <c r="CF6884" s="7"/>
    </row>
    <row r="6885" spans="1:84" x14ac:dyDescent="0.4">
      <c r="A6885" s="8"/>
      <c r="B6885" s="7"/>
      <c r="CC6885" s="7"/>
    </row>
    <row r="6886" spans="1:84" x14ac:dyDescent="0.4">
      <c r="A6886" s="8"/>
      <c r="B6886" s="7"/>
      <c r="CC6886" s="7"/>
      <c r="CF6886" s="7"/>
    </row>
    <row r="6887" spans="1:84" x14ac:dyDescent="0.4">
      <c r="A6887" s="8"/>
      <c r="B6887" s="7"/>
      <c r="CC6887" s="7"/>
    </row>
    <row r="6888" spans="1:84" x14ac:dyDescent="0.4">
      <c r="A6888" s="8"/>
      <c r="B6888" s="7"/>
      <c r="CC6888" s="7"/>
      <c r="CF6888" s="7"/>
    </row>
    <row r="6889" spans="1:84" x14ac:dyDescent="0.4">
      <c r="A6889" s="8"/>
      <c r="B6889" s="7"/>
      <c r="CC6889" s="7"/>
      <c r="CF6889" s="7"/>
    </row>
    <row r="6890" spans="1:84" x14ac:dyDescent="0.4">
      <c r="A6890" s="8"/>
      <c r="B6890" s="7"/>
      <c r="CC6890" s="7"/>
      <c r="CF6890" s="7"/>
    </row>
    <row r="6891" spans="1:84" x14ac:dyDescent="0.4">
      <c r="A6891" s="8"/>
      <c r="B6891" s="7"/>
      <c r="CC6891" s="7"/>
      <c r="CF6891" s="7"/>
    </row>
    <row r="6892" spans="1:84" x14ac:dyDescent="0.4">
      <c r="A6892" s="8"/>
      <c r="B6892" s="7"/>
      <c r="CC6892" s="7"/>
      <c r="CF6892" s="7"/>
    </row>
    <row r="6893" spans="1:84" x14ac:dyDescent="0.4">
      <c r="A6893" s="8"/>
      <c r="B6893" s="7"/>
      <c r="CC6893" s="7"/>
      <c r="CF6893" s="7"/>
    </row>
    <row r="6894" spans="1:84" x14ac:dyDescent="0.4">
      <c r="A6894" s="8"/>
      <c r="B6894" s="7"/>
      <c r="CC6894" s="7"/>
    </row>
    <row r="6895" spans="1:84" x14ac:dyDescent="0.4">
      <c r="A6895" s="8"/>
      <c r="B6895" s="7"/>
      <c r="CC6895" s="7"/>
    </row>
    <row r="6896" spans="1:84" x14ac:dyDescent="0.4">
      <c r="A6896" s="8"/>
      <c r="B6896" s="7"/>
      <c r="CC6896" s="7"/>
      <c r="CF6896" s="7"/>
    </row>
    <row r="6897" spans="1:84" x14ac:dyDescent="0.4">
      <c r="A6897" s="8"/>
      <c r="B6897" s="7"/>
      <c r="CC6897" s="7"/>
      <c r="CF6897" s="7"/>
    </row>
    <row r="6898" spans="1:84" x14ac:dyDescent="0.4">
      <c r="A6898" s="8"/>
      <c r="B6898" s="7"/>
      <c r="CC6898" s="7"/>
      <c r="CF6898" s="7"/>
    </row>
    <row r="6899" spans="1:84" x14ac:dyDescent="0.4">
      <c r="A6899" s="8"/>
      <c r="B6899" s="7"/>
      <c r="CC6899" s="7"/>
    </row>
    <row r="6900" spans="1:84" x14ac:dyDescent="0.4">
      <c r="A6900" s="8"/>
      <c r="B6900" s="7"/>
      <c r="CC6900" s="7"/>
      <c r="CF6900" s="7"/>
    </row>
    <row r="6901" spans="1:84" x14ac:dyDescent="0.4">
      <c r="A6901" s="8"/>
      <c r="B6901" s="7"/>
      <c r="CC6901" s="7"/>
    </row>
    <row r="6902" spans="1:84" x14ac:dyDescent="0.4">
      <c r="A6902" s="8"/>
      <c r="B6902" s="7"/>
      <c r="CC6902" s="7"/>
      <c r="CF6902" s="7"/>
    </row>
    <row r="6903" spans="1:84" x14ac:dyDescent="0.4">
      <c r="A6903" s="8"/>
      <c r="B6903" s="7"/>
      <c r="CC6903" s="7"/>
    </row>
    <row r="6904" spans="1:84" x14ac:dyDescent="0.4">
      <c r="A6904" s="8"/>
      <c r="B6904" s="7"/>
      <c r="CC6904" s="7"/>
      <c r="CF6904" s="7"/>
    </row>
    <row r="6905" spans="1:84" x14ac:dyDescent="0.4">
      <c r="A6905" s="8"/>
      <c r="B6905" s="7"/>
      <c r="CC6905" s="7"/>
      <c r="CF6905" s="7"/>
    </row>
    <row r="6906" spans="1:84" x14ac:dyDescent="0.4">
      <c r="A6906" s="8"/>
      <c r="B6906" s="7"/>
      <c r="CC6906" s="7"/>
    </row>
    <row r="6907" spans="1:84" x14ac:dyDescent="0.4">
      <c r="A6907" s="8"/>
      <c r="B6907" s="7"/>
      <c r="CC6907" s="7"/>
    </row>
    <row r="6908" spans="1:84" x14ac:dyDescent="0.4">
      <c r="A6908" s="8"/>
      <c r="B6908" s="7"/>
      <c r="CC6908" s="7"/>
    </row>
    <row r="6909" spans="1:84" x14ac:dyDescent="0.4">
      <c r="A6909" s="8"/>
      <c r="B6909" s="7"/>
      <c r="CC6909" s="7"/>
      <c r="CF6909" s="7"/>
    </row>
    <row r="6910" spans="1:84" x14ac:dyDescent="0.4">
      <c r="A6910" s="8"/>
      <c r="B6910" s="7"/>
      <c r="CC6910" s="7"/>
      <c r="CF6910" s="7"/>
    </row>
    <row r="6911" spans="1:84" x14ac:dyDescent="0.4">
      <c r="A6911" s="8"/>
      <c r="B6911" s="7"/>
      <c r="CC6911" s="7"/>
      <c r="CF6911" s="7"/>
    </row>
    <row r="6912" spans="1:84" x14ac:dyDescent="0.4">
      <c r="A6912" s="8"/>
      <c r="B6912" s="7"/>
      <c r="CC6912" s="7"/>
    </row>
    <row r="6913" spans="1:84" x14ac:dyDescent="0.4">
      <c r="A6913" s="8"/>
      <c r="B6913" s="7"/>
      <c r="CC6913" s="7"/>
      <c r="CF6913" s="7"/>
    </row>
    <row r="6914" spans="1:84" x14ac:dyDescent="0.4">
      <c r="A6914" s="8"/>
      <c r="B6914" s="7"/>
      <c r="CC6914" s="7"/>
      <c r="CF6914" s="7"/>
    </row>
    <row r="6915" spans="1:84" x14ac:dyDescent="0.4">
      <c r="A6915" s="8"/>
      <c r="B6915" s="7"/>
      <c r="CC6915" s="7"/>
      <c r="CF6915" s="7"/>
    </row>
    <row r="6916" spans="1:84" x14ac:dyDescent="0.4">
      <c r="A6916" s="8"/>
      <c r="B6916" s="7"/>
      <c r="CC6916" s="7"/>
      <c r="CF6916" s="7"/>
    </row>
    <row r="6917" spans="1:84" x14ac:dyDescent="0.4">
      <c r="A6917" s="8"/>
      <c r="B6917" s="7"/>
      <c r="CC6917" s="7"/>
    </row>
    <row r="6918" spans="1:84" x14ac:dyDescent="0.4">
      <c r="A6918" s="8"/>
      <c r="B6918" s="7"/>
      <c r="CC6918" s="7"/>
    </row>
    <row r="6919" spans="1:84" x14ac:dyDescent="0.4">
      <c r="A6919" s="8"/>
      <c r="B6919" s="7"/>
      <c r="CC6919" s="7"/>
      <c r="CF6919" s="7"/>
    </row>
    <row r="6920" spans="1:84" x14ac:dyDescent="0.4">
      <c r="A6920" s="8"/>
      <c r="B6920" s="7"/>
      <c r="CC6920" s="7"/>
      <c r="CF6920" s="7"/>
    </row>
    <row r="6921" spans="1:84" x14ac:dyDescent="0.4">
      <c r="A6921" s="8"/>
      <c r="B6921" s="7"/>
      <c r="CC6921" s="7"/>
      <c r="CF6921" s="7"/>
    </row>
    <row r="6922" spans="1:84" x14ac:dyDescent="0.4">
      <c r="A6922" s="8"/>
      <c r="B6922" s="7"/>
      <c r="CC6922" s="7"/>
    </row>
    <row r="6923" spans="1:84" x14ac:dyDescent="0.4">
      <c r="A6923" s="8"/>
      <c r="B6923" s="7"/>
      <c r="CC6923" s="7"/>
      <c r="CF6923" s="7"/>
    </row>
    <row r="6924" spans="1:84" x14ac:dyDescent="0.4">
      <c r="A6924" s="8"/>
      <c r="B6924" s="7"/>
      <c r="CC6924" s="7"/>
    </row>
    <row r="6925" spans="1:84" x14ac:dyDescent="0.4">
      <c r="A6925" s="8"/>
      <c r="B6925" s="7"/>
      <c r="CC6925" s="7"/>
    </row>
    <row r="6926" spans="1:84" x14ac:dyDescent="0.4">
      <c r="A6926" s="8"/>
      <c r="B6926" s="7"/>
      <c r="CC6926" s="7"/>
      <c r="CF6926" s="7"/>
    </row>
    <row r="6927" spans="1:84" x14ac:dyDescent="0.4">
      <c r="A6927" s="8"/>
      <c r="B6927" s="7"/>
      <c r="CC6927" s="7"/>
    </row>
    <row r="6928" spans="1:84" x14ac:dyDescent="0.4">
      <c r="A6928" s="8"/>
      <c r="B6928" s="7"/>
      <c r="CC6928" s="7"/>
      <c r="CF6928" s="7"/>
    </row>
    <row r="6929" spans="1:84" x14ac:dyDescent="0.4">
      <c r="A6929" s="8"/>
      <c r="B6929" s="7"/>
      <c r="CC6929" s="7"/>
      <c r="CF6929" s="7"/>
    </row>
    <row r="6930" spans="1:84" x14ac:dyDescent="0.4">
      <c r="A6930" s="8"/>
      <c r="B6930" s="7"/>
      <c r="CC6930" s="7"/>
      <c r="CF6930" s="7"/>
    </row>
    <row r="6931" spans="1:84" x14ac:dyDescent="0.4">
      <c r="A6931" s="8"/>
      <c r="B6931" s="7"/>
      <c r="CC6931" s="7"/>
      <c r="CF6931" s="7"/>
    </row>
    <row r="6932" spans="1:84" x14ac:dyDescent="0.4">
      <c r="A6932" s="8"/>
      <c r="B6932" s="7"/>
      <c r="CC6932" s="7"/>
      <c r="CF6932" s="7"/>
    </row>
    <row r="6933" spans="1:84" x14ac:dyDescent="0.4">
      <c r="A6933" s="8"/>
      <c r="B6933" s="7"/>
      <c r="CC6933" s="7"/>
      <c r="CF6933" s="7"/>
    </row>
    <row r="6934" spans="1:84" x14ac:dyDescent="0.4">
      <c r="A6934" s="8"/>
      <c r="B6934" s="7"/>
      <c r="CC6934" s="7"/>
      <c r="CF6934" s="7"/>
    </row>
    <row r="6935" spans="1:84" x14ac:dyDescent="0.4">
      <c r="A6935" s="8"/>
      <c r="B6935" s="7"/>
      <c r="CC6935" s="7"/>
    </row>
    <row r="6936" spans="1:84" x14ac:dyDescent="0.4">
      <c r="A6936" s="8"/>
      <c r="B6936" s="7"/>
      <c r="CC6936" s="7"/>
      <c r="CF6936" s="7"/>
    </row>
    <row r="6937" spans="1:84" x14ac:dyDescent="0.4">
      <c r="A6937" s="8"/>
      <c r="B6937" s="7"/>
      <c r="CC6937" s="7"/>
      <c r="CF6937" s="7"/>
    </row>
    <row r="6938" spans="1:84" x14ac:dyDescent="0.4">
      <c r="A6938" s="8"/>
      <c r="B6938" s="7"/>
      <c r="CC6938" s="7"/>
      <c r="CF6938" s="7"/>
    </row>
    <row r="6939" spans="1:84" x14ac:dyDescent="0.4">
      <c r="A6939" s="8"/>
      <c r="B6939" s="7"/>
      <c r="CC6939" s="7"/>
      <c r="CF6939" s="7"/>
    </row>
    <row r="6940" spans="1:84" x14ac:dyDescent="0.4">
      <c r="A6940" s="8"/>
      <c r="B6940" s="7"/>
      <c r="CC6940" s="7"/>
      <c r="CF6940" s="7"/>
    </row>
    <row r="6941" spans="1:84" x14ac:dyDescent="0.4">
      <c r="A6941" s="8"/>
      <c r="B6941" s="7"/>
      <c r="CC6941" s="7"/>
    </row>
    <row r="6942" spans="1:84" x14ac:dyDescent="0.4">
      <c r="A6942" s="8"/>
      <c r="B6942" s="7"/>
      <c r="CC6942" s="7"/>
      <c r="CF6942" s="7"/>
    </row>
    <row r="6943" spans="1:84" x14ac:dyDescent="0.4">
      <c r="A6943" s="8"/>
      <c r="B6943" s="7"/>
      <c r="CC6943" s="7"/>
      <c r="CF6943" s="7"/>
    </row>
    <row r="6944" spans="1:84" x14ac:dyDescent="0.4">
      <c r="A6944" s="8"/>
      <c r="B6944" s="7"/>
      <c r="CC6944" s="7"/>
      <c r="CF6944" s="7"/>
    </row>
    <row r="6945" spans="1:84" x14ac:dyDescent="0.4">
      <c r="A6945" s="8"/>
      <c r="B6945" s="7"/>
      <c r="CC6945" s="7"/>
    </row>
    <row r="6946" spans="1:84" x14ac:dyDescent="0.4">
      <c r="A6946" s="8"/>
      <c r="B6946" s="7"/>
      <c r="CC6946" s="7"/>
      <c r="CF6946" s="7"/>
    </row>
    <row r="6947" spans="1:84" x14ac:dyDescent="0.4">
      <c r="A6947" s="8"/>
      <c r="B6947" s="7"/>
      <c r="CC6947" s="7"/>
      <c r="CF6947" s="7"/>
    </row>
    <row r="6948" spans="1:84" x14ac:dyDescent="0.4">
      <c r="A6948" s="8"/>
      <c r="B6948" s="7"/>
      <c r="CC6948" s="7"/>
      <c r="CF6948" s="7"/>
    </row>
    <row r="6949" spans="1:84" x14ac:dyDescent="0.4">
      <c r="A6949" s="8"/>
      <c r="B6949" s="7"/>
      <c r="CC6949" s="7"/>
      <c r="CF6949" s="7"/>
    </row>
    <row r="6950" spans="1:84" x14ac:dyDescent="0.4">
      <c r="A6950" s="8"/>
      <c r="B6950" s="7"/>
      <c r="CC6950" s="7"/>
      <c r="CF6950" s="7"/>
    </row>
    <row r="6951" spans="1:84" x14ac:dyDescent="0.4">
      <c r="A6951" s="8"/>
      <c r="B6951" s="7"/>
      <c r="CC6951" s="7"/>
    </row>
    <row r="6952" spans="1:84" x14ac:dyDescent="0.4">
      <c r="A6952" s="8"/>
      <c r="B6952" s="7"/>
      <c r="CC6952" s="7"/>
      <c r="CF6952" s="7"/>
    </row>
    <row r="6953" spans="1:84" x14ac:dyDescent="0.4">
      <c r="A6953" s="8"/>
      <c r="B6953" s="7"/>
      <c r="CC6953" s="7"/>
      <c r="CF6953" s="7"/>
    </row>
    <row r="6954" spans="1:84" x14ac:dyDescent="0.4">
      <c r="A6954" s="8"/>
      <c r="B6954" s="7"/>
      <c r="CC6954" s="7"/>
      <c r="CF6954" s="7"/>
    </row>
    <row r="6955" spans="1:84" x14ac:dyDescent="0.4">
      <c r="A6955" s="8"/>
      <c r="B6955" s="7"/>
      <c r="CC6955" s="7"/>
      <c r="CF6955" s="7"/>
    </row>
    <row r="6956" spans="1:84" x14ac:dyDescent="0.4">
      <c r="A6956" s="8"/>
      <c r="B6956" s="7"/>
      <c r="CC6956" s="7"/>
      <c r="CF6956" s="7"/>
    </row>
    <row r="6957" spans="1:84" x14ac:dyDescent="0.4">
      <c r="A6957" s="8"/>
      <c r="B6957" s="7"/>
      <c r="CC6957" s="7"/>
      <c r="CF6957" s="7"/>
    </row>
    <row r="6958" spans="1:84" x14ac:dyDescent="0.4">
      <c r="A6958" s="8"/>
      <c r="B6958" s="7"/>
      <c r="CC6958" s="7"/>
      <c r="CF6958" s="7"/>
    </row>
    <row r="6959" spans="1:84" x14ac:dyDescent="0.4">
      <c r="A6959" s="8"/>
      <c r="B6959" s="7"/>
      <c r="CC6959" s="7"/>
      <c r="CF6959" s="7"/>
    </row>
    <row r="6960" spans="1:84" x14ac:dyDescent="0.4">
      <c r="A6960" s="8"/>
      <c r="B6960" s="7"/>
      <c r="CC6960" s="7"/>
      <c r="CF6960" s="7"/>
    </row>
    <row r="6961" spans="1:84" x14ac:dyDescent="0.4">
      <c r="A6961" s="8"/>
      <c r="B6961" s="7"/>
      <c r="CC6961" s="7"/>
      <c r="CF6961" s="7"/>
    </row>
    <row r="6962" spans="1:84" x14ac:dyDescent="0.4">
      <c r="A6962" s="8"/>
      <c r="B6962" s="7"/>
      <c r="CC6962" s="7"/>
      <c r="CF6962" s="7"/>
    </row>
    <row r="6963" spans="1:84" x14ac:dyDescent="0.4">
      <c r="A6963" s="8"/>
      <c r="B6963" s="7"/>
      <c r="CC6963" s="7"/>
      <c r="CF6963" s="7"/>
    </row>
    <row r="6964" spans="1:84" x14ac:dyDescent="0.4">
      <c r="A6964" s="8"/>
      <c r="B6964" s="7"/>
      <c r="CC6964" s="7"/>
      <c r="CF6964" s="7"/>
    </row>
    <row r="6965" spans="1:84" x14ac:dyDescent="0.4">
      <c r="A6965" s="8"/>
      <c r="B6965" s="7"/>
      <c r="CC6965" s="7"/>
      <c r="CF6965" s="7"/>
    </row>
    <row r="6966" spans="1:84" x14ac:dyDescent="0.4">
      <c r="A6966" s="8"/>
      <c r="B6966" s="7"/>
      <c r="CC6966" s="7"/>
    </row>
    <row r="6967" spans="1:84" x14ac:dyDescent="0.4">
      <c r="A6967" s="8"/>
      <c r="B6967" s="7"/>
      <c r="CC6967" s="7"/>
      <c r="CF6967" s="7"/>
    </row>
    <row r="6968" spans="1:84" x14ac:dyDescent="0.4">
      <c r="A6968" s="8"/>
      <c r="B6968" s="7"/>
      <c r="CC6968" s="7"/>
      <c r="CF6968" s="7"/>
    </row>
    <row r="6969" spans="1:84" x14ac:dyDescent="0.4">
      <c r="A6969" s="8"/>
      <c r="B6969" s="7"/>
      <c r="CC6969" s="7"/>
      <c r="CF6969" s="7"/>
    </row>
    <row r="6970" spans="1:84" x14ac:dyDescent="0.4">
      <c r="A6970" s="8"/>
      <c r="B6970" s="7"/>
      <c r="CC6970" s="7"/>
      <c r="CF6970" s="7"/>
    </row>
    <row r="6971" spans="1:84" x14ac:dyDescent="0.4">
      <c r="A6971" s="8"/>
      <c r="B6971" s="7"/>
      <c r="CC6971" s="7"/>
      <c r="CF6971" s="7"/>
    </row>
    <row r="6972" spans="1:84" x14ac:dyDescent="0.4">
      <c r="A6972" s="8"/>
      <c r="B6972" s="7"/>
      <c r="CC6972" s="7"/>
      <c r="CF6972" s="7"/>
    </row>
    <row r="6973" spans="1:84" x14ac:dyDescent="0.4">
      <c r="A6973" s="8"/>
      <c r="B6973" s="7"/>
      <c r="CC6973" s="7"/>
    </row>
    <row r="6974" spans="1:84" x14ac:dyDescent="0.4">
      <c r="A6974" s="8"/>
      <c r="B6974" s="7"/>
      <c r="CC6974" s="7"/>
      <c r="CF6974" s="7"/>
    </row>
    <row r="6975" spans="1:84" x14ac:dyDescent="0.4">
      <c r="A6975" s="8"/>
      <c r="B6975" s="7"/>
      <c r="CC6975" s="7"/>
      <c r="CF6975" s="7"/>
    </row>
    <row r="6976" spans="1:84" x14ac:dyDescent="0.4">
      <c r="A6976" s="8"/>
      <c r="B6976" s="7"/>
      <c r="CC6976" s="7"/>
      <c r="CF6976" s="7"/>
    </row>
    <row r="6977" spans="1:84" x14ac:dyDescent="0.4">
      <c r="A6977" s="8"/>
      <c r="B6977" s="7"/>
      <c r="CC6977" s="7"/>
      <c r="CF6977" s="7"/>
    </row>
    <row r="6978" spans="1:84" x14ac:dyDescent="0.4">
      <c r="A6978" s="8"/>
      <c r="B6978" s="7"/>
      <c r="CC6978" s="7"/>
      <c r="CF6978" s="7"/>
    </row>
    <row r="6979" spans="1:84" x14ac:dyDescent="0.4">
      <c r="A6979" s="8"/>
      <c r="B6979" s="7"/>
      <c r="CC6979" s="7"/>
      <c r="CF6979" s="7"/>
    </row>
    <row r="6980" spans="1:84" x14ac:dyDescent="0.4">
      <c r="A6980" s="8"/>
      <c r="B6980" s="7"/>
      <c r="CC6980" s="7"/>
      <c r="CF6980" s="7"/>
    </row>
    <row r="6981" spans="1:84" x14ac:dyDescent="0.4">
      <c r="A6981" s="8"/>
      <c r="B6981" s="7"/>
      <c r="CC6981" s="7"/>
      <c r="CF6981" s="7"/>
    </row>
    <row r="6982" spans="1:84" x14ac:dyDescent="0.4">
      <c r="A6982" s="8"/>
      <c r="B6982" s="7"/>
      <c r="CC6982" s="7"/>
      <c r="CF6982" s="7"/>
    </row>
    <row r="6983" spans="1:84" x14ac:dyDescent="0.4">
      <c r="A6983" s="8"/>
      <c r="B6983" s="7"/>
      <c r="CC6983" s="7"/>
      <c r="CF6983" s="7"/>
    </row>
    <row r="6984" spans="1:84" x14ac:dyDescent="0.4">
      <c r="A6984" s="8"/>
      <c r="B6984" s="7"/>
      <c r="CC6984" s="7"/>
      <c r="CF6984" s="7"/>
    </row>
    <row r="6985" spans="1:84" x14ac:dyDescent="0.4">
      <c r="A6985" s="8"/>
      <c r="B6985" s="7"/>
      <c r="CC6985" s="7"/>
    </row>
    <row r="6986" spans="1:84" x14ac:dyDescent="0.4">
      <c r="A6986" s="8"/>
      <c r="B6986" s="7"/>
      <c r="CC6986" s="7"/>
      <c r="CF6986" s="7"/>
    </row>
    <row r="6987" spans="1:84" x14ac:dyDescent="0.4">
      <c r="A6987" s="8"/>
      <c r="B6987" s="7"/>
      <c r="CC6987" s="7"/>
      <c r="CF6987" s="7"/>
    </row>
    <row r="6988" spans="1:84" x14ac:dyDescent="0.4">
      <c r="A6988" s="8"/>
      <c r="B6988" s="7"/>
      <c r="CC6988" s="7"/>
      <c r="CF6988" s="7"/>
    </row>
    <row r="6989" spans="1:84" x14ac:dyDescent="0.4">
      <c r="A6989" s="8"/>
      <c r="B6989" s="7"/>
      <c r="CC6989" s="7"/>
    </row>
    <row r="6990" spans="1:84" x14ac:dyDescent="0.4">
      <c r="A6990" s="8"/>
      <c r="B6990" s="7"/>
      <c r="CC6990" s="7"/>
      <c r="CF6990" s="7"/>
    </row>
    <row r="6991" spans="1:84" x14ac:dyDescent="0.4">
      <c r="A6991" s="8"/>
      <c r="B6991" s="7"/>
      <c r="CC6991" s="7"/>
      <c r="CF6991" s="7"/>
    </row>
    <row r="6992" spans="1:84" x14ac:dyDescent="0.4">
      <c r="A6992" s="8"/>
      <c r="B6992" s="7"/>
      <c r="CC6992" s="7"/>
    </row>
    <row r="6993" spans="1:84" x14ac:dyDescent="0.4">
      <c r="A6993" s="8"/>
      <c r="B6993" s="7"/>
      <c r="CC6993" s="7"/>
    </row>
    <row r="6994" spans="1:84" x14ac:dyDescent="0.4">
      <c r="A6994" s="8"/>
      <c r="B6994" s="7"/>
      <c r="CC6994" s="7"/>
      <c r="CF6994" s="7"/>
    </row>
    <row r="6995" spans="1:84" x14ac:dyDescent="0.4">
      <c r="A6995" s="8"/>
      <c r="B6995" s="7"/>
      <c r="CC6995" s="7"/>
      <c r="CF6995" s="7"/>
    </row>
    <row r="6996" spans="1:84" x14ac:dyDescent="0.4">
      <c r="A6996" s="8"/>
      <c r="B6996" s="7"/>
      <c r="CC6996" s="7"/>
      <c r="CF6996" s="7"/>
    </row>
    <row r="6997" spans="1:84" x14ac:dyDescent="0.4">
      <c r="A6997" s="8"/>
      <c r="B6997" s="7"/>
      <c r="CC6997" s="7"/>
      <c r="CF6997" s="7"/>
    </row>
    <row r="6998" spans="1:84" x14ac:dyDescent="0.4">
      <c r="A6998" s="8"/>
      <c r="B6998" s="7"/>
      <c r="CC6998" s="7"/>
    </row>
    <row r="6999" spans="1:84" x14ac:dyDescent="0.4">
      <c r="A6999" s="8"/>
      <c r="B6999" s="7"/>
      <c r="CC6999" s="7"/>
    </row>
    <row r="7000" spans="1:84" x14ac:dyDescent="0.4">
      <c r="A7000" s="8"/>
      <c r="B7000" s="7"/>
      <c r="CC7000" s="7"/>
    </row>
    <row r="7001" spans="1:84" x14ac:dyDescent="0.4">
      <c r="A7001" s="8"/>
      <c r="B7001" s="7"/>
      <c r="CC7001" s="7"/>
      <c r="CF7001" s="7"/>
    </row>
    <row r="7002" spans="1:84" x14ac:dyDescent="0.4">
      <c r="A7002" s="8"/>
      <c r="B7002" s="7"/>
      <c r="CC7002" s="7"/>
    </row>
    <row r="7003" spans="1:84" x14ac:dyDescent="0.4">
      <c r="A7003" s="8"/>
      <c r="B7003" s="7"/>
      <c r="CC7003" s="7"/>
      <c r="CF7003" s="7"/>
    </row>
    <row r="7004" spans="1:84" x14ac:dyDescent="0.4">
      <c r="A7004" s="8"/>
      <c r="B7004" s="7"/>
      <c r="CC7004" s="7"/>
    </row>
    <row r="7005" spans="1:84" x14ac:dyDescent="0.4">
      <c r="A7005" s="8"/>
      <c r="B7005" s="7"/>
      <c r="CC7005" s="7"/>
      <c r="CF7005" s="7"/>
    </row>
    <row r="7006" spans="1:84" x14ac:dyDescent="0.4">
      <c r="A7006" s="8"/>
      <c r="B7006" s="7"/>
      <c r="CC7006" s="7"/>
      <c r="CF7006" s="7"/>
    </row>
    <row r="7007" spans="1:84" x14ac:dyDescent="0.4">
      <c r="A7007" s="8"/>
      <c r="B7007" s="7"/>
      <c r="CC7007" s="7"/>
      <c r="CF7007" s="7"/>
    </row>
    <row r="7008" spans="1:84" x14ac:dyDescent="0.4">
      <c r="A7008" s="8"/>
      <c r="B7008" s="7"/>
      <c r="CC7008" s="7"/>
      <c r="CF7008" s="7"/>
    </row>
    <row r="7009" spans="1:84" x14ac:dyDescent="0.4">
      <c r="A7009" s="8"/>
      <c r="B7009" s="7"/>
      <c r="CC7009" s="7"/>
      <c r="CF7009" s="7"/>
    </row>
    <row r="7010" spans="1:84" x14ac:dyDescent="0.4">
      <c r="A7010" s="8"/>
      <c r="B7010" s="7"/>
      <c r="CC7010" s="7"/>
      <c r="CF7010" s="7"/>
    </row>
    <row r="7011" spans="1:84" x14ac:dyDescent="0.4">
      <c r="A7011" s="8"/>
      <c r="B7011" s="7"/>
      <c r="CC7011" s="7"/>
      <c r="CF7011" s="7"/>
    </row>
    <row r="7012" spans="1:84" x14ac:dyDescent="0.4">
      <c r="A7012" s="8"/>
      <c r="B7012" s="7"/>
      <c r="CC7012" s="7"/>
    </row>
    <row r="7013" spans="1:84" x14ac:dyDescent="0.4">
      <c r="A7013" s="8"/>
      <c r="B7013" s="7"/>
      <c r="CC7013" s="7"/>
    </row>
    <row r="7014" spans="1:84" x14ac:dyDescent="0.4">
      <c r="A7014" s="8"/>
      <c r="B7014" s="7"/>
      <c r="CC7014" s="7"/>
    </row>
    <row r="7015" spans="1:84" x14ac:dyDescent="0.4">
      <c r="A7015" s="8"/>
      <c r="B7015" s="7"/>
      <c r="CC7015" s="7"/>
    </row>
    <row r="7016" spans="1:84" x14ac:dyDescent="0.4">
      <c r="A7016" s="8"/>
      <c r="B7016" s="7"/>
      <c r="CC7016" s="7"/>
      <c r="CF7016" s="7"/>
    </row>
    <row r="7017" spans="1:84" x14ac:dyDescent="0.4">
      <c r="A7017" s="8"/>
      <c r="B7017" s="7"/>
      <c r="CC7017" s="7"/>
    </row>
    <row r="7018" spans="1:84" x14ac:dyDescent="0.4">
      <c r="A7018" s="8"/>
      <c r="B7018" s="7"/>
      <c r="CC7018" s="7"/>
      <c r="CF7018" s="7"/>
    </row>
    <row r="7019" spans="1:84" x14ac:dyDescent="0.4">
      <c r="A7019" s="8"/>
      <c r="B7019" s="7"/>
      <c r="CC7019" s="7"/>
      <c r="CF7019" s="7"/>
    </row>
    <row r="7020" spans="1:84" x14ac:dyDescent="0.4">
      <c r="A7020" s="8"/>
      <c r="B7020" s="7"/>
      <c r="CC7020" s="7"/>
      <c r="CF7020" s="7"/>
    </row>
    <row r="7021" spans="1:84" x14ac:dyDescent="0.4">
      <c r="A7021" s="8"/>
      <c r="B7021" s="7"/>
      <c r="CC7021" s="7"/>
    </row>
    <row r="7022" spans="1:84" x14ac:dyDescent="0.4">
      <c r="A7022" s="8"/>
      <c r="B7022" s="7"/>
      <c r="CC7022" s="7"/>
      <c r="CF7022" s="7"/>
    </row>
    <row r="7023" spans="1:84" x14ac:dyDescent="0.4">
      <c r="A7023" s="8"/>
      <c r="B7023" s="7"/>
      <c r="CC7023" s="7"/>
    </row>
    <row r="7024" spans="1:84" x14ac:dyDescent="0.4">
      <c r="A7024" s="8"/>
      <c r="B7024" s="7"/>
      <c r="CC7024" s="7"/>
    </row>
    <row r="7025" spans="1:84" x14ac:dyDescent="0.4">
      <c r="A7025" s="8"/>
      <c r="B7025" s="7"/>
      <c r="CC7025" s="7"/>
      <c r="CF7025" s="7"/>
    </row>
    <row r="7026" spans="1:84" x14ac:dyDescent="0.4">
      <c r="A7026" s="8"/>
      <c r="B7026" s="7"/>
      <c r="CC7026" s="7"/>
      <c r="CF7026" s="7"/>
    </row>
    <row r="7027" spans="1:84" x14ac:dyDescent="0.4">
      <c r="A7027" s="8"/>
      <c r="B7027" s="7"/>
      <c r="CC7027" s="7"/>
      <c r="CF7027" s="7"/>
    </row>
    <row r="7028" spans="1:84" x14ac:dyDescent="0.4">
      <c r="A7028" s="8"/>
      <c r="B7028" s="7"/>
      <c r="CC7028" s="7"/>
      <c r="CF7028" s="7"/>
    </row>
    <row r="7029" spans="1:84" x14ac:dyDescent="0.4">
      <c r="A7029" s="8"/>
      <c r="B7029" s="7"/>
      <c r="CC7029" s="7"/>
      <c r="CF7029" s="7"/>
    </row>
    <row r="7030" spans="1:84" x14ac:dyDescent="0.4">
      <c r="A7030" s="8"/>
      <c r="B7030" s="7"/>
      <c r="CC7030" s="7"/>
      <c r="CF7030" s="7"/>
    </row>
    <row r="7031" spans="1:84" x14ac:dyDescent="0.4">
      <c r="A7031" s="8"/>
      <c r="B7031" s="7"/>
      <c r="CC7031" s="7"/>
      <c r="CF7031" s="7"/>
    </row>
    <row r="7032" spans="1:84" x14ac:dyDescent="0.4">
      <c r="A7032" s="8"/>
      <c r="B7032" s="7"/>
      <c r="CC7032" s="7"/>
    </row>
    <row r="7033" spans="1:84" x14ac:dyDescent="0.4">
      <c r="A7033" s="8"/>
      <c r="B7033" s="7"/>
      <c r="CC7033" s="7"/>
      <c r="CF7033" s="7"/>
    </row>
    <row r="7034" spans="1:84" x14ac:dyDescent="0.4">
      <c r="A7034" s="8"/>
      <c r="B7034" s="7"/>
      <c r="CC7034" s="7"/>
      <c r="CF7034" s="7"/>
    </row>
    <row r="7035" spans="1:84" x14ac:dyDescent="0.4">
      <c r="A7035" s="8"/>
      <c r="B7035" s="7"/>
      <c r="CC7035" s="7"/>
      <c r="CF7035" s="7"/>
    </row>
    <row r="7036" spans="1:84" x14ac:dyDescent="0.4">
      <c r="A7036" s="8"/>
      <c r="B7036" s="7"/>
      <c r="CC7036" s="7"/>
      <c r="CF7036" s="7"/>
    </row>
    <row r="7037" spans="1:84" x14ac:dyDescent="0.4">
      <c r="A7037" s="8"/>
      <c r="B7037" s="7"/>
      <c r="CC7037" s="7"/>
    </row>
    <row r="7038" spans="1:84" x14ac:dyDescent="0.4">
      <c r="A7038" s="8"/>
      <c r="B7038" s="7"/>
      <c r="CC7038" s="7"/>
    </row>
    <row r="7039" spans="1:84" x14ac:dyDescent="0.4">
      <c r="A7039" s="8"/>
      <c r="B7039" s="7"/>
      <c r="CC7039" s="7"/>
      <c r="CF7039" s="7"/>
    </row>
    <row r="7040" spans="1:84" x14ac:dyDescent="0.4">
      <c r="A7040" s="8"/>
      <c r="B7040" s="7"/>
      <c r="CC7040" s="7"/>
      <c r="CF7040" s="7"/>
    </row>
    <row r="7041" spans="1:84" x14ac:dyDescent="0.4">
      <c r="A7041" s="8"/>
      <c r="B7041" s="7"/>
      <c r="CC7041" s="7"/>
    </row>
    <row r="7042" spans="1:84" x14ac:dyDescent="0.4">
      <c r="A7042" s="8"/>
      <c r="B7042" s="7"/>
      <c r="CC7042" s="7"/>
      <c r="CF7042" s="7"/>
    </row>
    <row r="7043" spans="1:84" x14ac:dyDescent="0.4">
      <c r="A7043" s="8"/>
      <c r="B7043" s="7"/>
      <c r="CC7043" s="7"/>
    </row>
    <row r="7044" spans="1:84" x14ac:dyDescent="0.4">
      <c r="A7044" s="8"/>
      <c r="B7044" s="7"/>
      <c r="CC7044" s="7"/>
      <c r="CF7044" s="7"/>
    </row>
    <row r="7045" spans="1:84" x14ac:dyDescent="0.4">
      <c r="A7045" s="8"/>
      <c r="B7045" s="7"/>
      <c r="CC7045" s="7"/>
      <c r="CF7045" s="7"/>
    </row>
    <row r="7046" spans="1:84" x14ac:dyDescent="0.4">
      <c r="A7046" s="8"/>
      <c r="B7046" s="7"/>
      <c r="CC7046" s="7"/>
    </row>
    <row r="7047" spans="1:84" x14ac:dyDescent="0.4">
      <c r="A7047" s="8"/>
      <c r="B7047" s="7"/>
      <c r="CC7047" s="7"/>
      <c r="CF7047" s="7"/>
    </row>
    <row r="7048" spans="1:84" x14ac:dyDescent="0.4">
      <c r="A7048" s="8"/>
      <c r="B7048" s="7"/>
      <c r="CC7048" s="7"/>
    </row>
    <row r="7049" spans="1:84" x14ac:dyDescent="0.4">
      <c r="A7049" s="8"/>
      <c r="B7049" s="7"/>
      <c r="CC7049" s="7"/>
      <c r="CF7049" s="7"/>
    </row>
    <row r="7050" spans="1:84" x14ac:dyDescent="0.4">
      <c r="A7050" s="8"/>
      <c r="B7050" s="7"/>
      <c r="CC7050" s="7"/>
    </row>
    <row r="7051" spans="1:84" x14ac:dyDescent="0.4">
      <c r="A7051" s="8"/>
      <c r="B7051" s="7"/>
      <c r="CC7051" s="7"/>
      <c r="CF7051" s="7"/>
    </row>
    <row r="7052" spans="1:84" x14ac:dyDescent="0.4">
      <c r="A7052" s="8"/>
      <c r="B7052" s="7"/>
      <c r="CC7052" s="7"/>
      <c r="CF7052" s="7"/>
    </row>
    <row r="7053" spans="1:84" x14ac:dyDescent="0.4">
      <c r="A7053" s="8"/>
      <c r="B7053" s="7"/>
      <c r="CC7053" s="7"/>
    </row>
    <row r="7054" spans="1:84" x14ac:dyDescent="0.4">
      <c r="A7054" s="8"/>
      <c r="B7054" s="7"/>
      <c r="CC7054" s="7"/>
    </row>
    <row r="7055" spans="1:84" x14ac:dyDescent="0.4">
      <c r="A7055" s="8"/>
      <c r="B7055" s="7"/>
      <c r="CC7055" s="7"/>
    </row>
    <row r="7056" spans="1:84" x14ac:dyDescent="0.4">
      <c r="A7056" s="8"/>
      <c r="B7056" s="7"/>
      <c r="CC7056" s="7"/>
      <c r="CF7056" s="7"/>
    </row>
    <row r="7057" spans="1:84" x14ac:dyDescent="0.4">
      <c r="A7057" s="8"/>
      <c r="B7057" s="7"/>
      <c r="CC7057" s="7"/>
      <c r="CF7057" s="7"/>
    </row>
    <row r="7058" spans="1:84" x14ac:dyDescent="0.4">
      <c r="A7058" s="8"/>
      <c r="B7058" s="7"/>
      <c r="CC7058" s="7"/>
      <c r="CF7058" s="7"/>
    </row>
    <row r="7059" spans="1:84" x14ac:dyDescent="0.4">
      <c r="A7059" s="8"/>
      <c r="B7059" s="7"/>
      <c r="CC7059" s="7"/>
    </row>
    <row r="7060" spans="1:84" x14ac:dyDescent="0.4">
      <c r="A7060" s="8"/>
      <c r="B7060" s="7"/>
      <c r="CC7060" s="7"/>
      <c r="CF7060" s="7"/>
    </row>
    <row r="7061" spans="1:84" x14ac:dyDescent="0.4">
      <c r="A7061" s="8"/>
      <c r="B7061" s="7"/>
      <c r="CC7061" s="7"/>
      <c r="CF7061" s="7"/>
    </row>
    <row r="7062" spans="1:84" x14ac:dyDescent="0.4">
      <c r="A7062" s="8"/>
      <c r="B7062" s="7"/>
      <c r="CC7062" s="7"/>
      <c r="CF7062" s="7"/>
    </row>
    <row r="7063" spans="1:84" x14ac:dyDescent="0.4">
      <c r="A7063" s="8"/>
      <c r="B7063" s="7"/>
      <c r="CC7063" s="7"/>
      <c r="CF7063" s="7"/>
    </row>
    <row r="7064" spans="1:84" x14ac:dyDescent="0.4">
      <c r="A7064" s="8"/>
      <c r="B7064" s="7"/>
      <c r="CC7064" s="7"/>
      <c r="CF7064" s="7"/>
    </row>
    <row r="7065" spans="1:84" x14ac:dyDescent="0.4">
      <c r="A7065" s="8"/>
      <c r="B7065" s="7"/>
      <c r="CC7065" s="7"/>
      <c r="CF7065" s="7"/>
    </row>
    <row r="7066" spans="1:84" x14ac:dyDescent="0.4">
      <c r="A7066" s="8"/>
      <c r="B7066" s="7"/>
      <c r="CC7066" s="7"/>
      <c r="CF7066" s="7"/>
    </row>
    <row r="7067" spans="1:84" x14ac:dyDescent="0.4">
      <c r="A7067" s="8"/>
      <c r="B7067" s="7"/>
      <c r="CC7067" s="7"/>
    </row>
    <row r="7068" spans="1:84" x14ac:dyDescent="0.4">
      <c r="A7068" s="8"/>
      <c r="B7068" s="7"/>
      <c r="CC7068" s="7"/>
    </row>
    <row r="7069" spans="1:84" x14ac:dyDescent="0.4">
      <c r="A7069" s="8"/>
      <c r="B7069" s="7"/>
      <c r="CC7069" s="7"/>
      <c r="CF7069" s="7"/>
    </row>
    <row r="7070" spans="1:84" x14ac:dyDescent="0.4">
      <c r="A7070" s="8"/>
      <c r="B7070" s="7"/>
      <c r="CC7070" s="7"/>
    </row>
    <row r="7071" spans="1:84" x14ac:dyDescent="0.4">
      <c r="A7071" s="8"/>
      <c r="B7071" s="7"/>
      <c r="CC7071" s="7"/>
      <c r="CF7071" s="7"/>
    </row>
    <row r="7072" spans="1:84" x14ac:dyDescent="0.4">
      <c r="A7072" s="8"/>
      <c r="B7072" s="7"/>
      <c r="CC7072" s="7"/>
      <c r="CF7072" s="7"/>
    </row>
    <row r="7073" spans="1:84" x14ac:dyDescent="0.4">
      <c r="A7073" s="8"/>
      <c r="B7073" s="7"/>
      <c r="CC7073" s="7"/>
      <c r="CF7073" s="7"/>
    </row>
    <row r="7074" spans="1:84" x14ac:dyDescent="0.4">
      <c r="A7074" s="8"/>
      <c r="B7074" s="7"/>
      <c r="CC7074" s="7"/>
    </row>
    <row r="7075" spans="1:84" x14ac:dyDescent="0.4">
      <c r="A7075" s="8"/>
      <c r="B7075" s="7"/>
      <c r="CC7075" s="7"/>
      <c r="CF7075" s="7"/>
    </row>
    <row r="7076" spans="1:84" x14ac:dyDescent="0.4">
      <c r="A7076" s="8"/>
      <c r="B7076" s="7"/>
      <c r="CC7076" s="7"/>
      <c r="CF7076" s="7"/>
    </row>
    <row r="7077" spans="1:84" x14ac:dyDescent="0.4">
      <c r="A7077" s="8"/>
      <c r="B7077" s="7"/>
      <c r="CC7077" s="7"/>
      <c r="CF7077" s="7"/>
    </row>
    <row r="7078" spans="1:84" x14ac:dyDescent="0.4">
      <c r="A7078" s="8"/>
      <c r="B7078" s="7"/>
      <c r="CC7078" s="7"/>
      <c r="CF7078" s="7"/>
    </row>
    <row r="7079" spans="1:84" x14ac:dyDescent="0.4">
      <c r="A7079" s="8"/>
      <c r="B7079" s="7"/>
      <c r="CC7079" s="7"/>
      <c r="CF7079" s="7"/>
    </row>
    <row r="7080" spans="1:84" x14ac:dyDescent="0.4">
      <c r="A7080" s="8"/>
      <c r="B7080" s="7"/>
      <c r="CC7080" s="7"/>
      <c r="CF7080" s="7"/>
    </row>
    <row r="7081" spans="1:84" x14ac:dyDescent="0.4">
      <c r="A7081" s="8"/>
      <c r="B7081" s="7"/>
      <c r="CC7081" s="7"/>
      <c r="CF7081" s="7"/>
    </row>
    <row r="7082" spans="1:84" x14ac:dyDescent="0.4">
      <c r="A7082" s="8"/>
      <c r="B7082" s="7"/>
      <c r="CC7082" s="7"/>
      <c r="CF7082" s="7"/>
    </row>
    <row r="7083" spans="1:84" x14ac:dyDescent="0.4">
      <c r="A7083" s="8"/>
      <c r="B7083" s="7"/>
      <c r="CC7083" s="7"/>
      <c r="CF7083" s="7"/>
    </row>
    <row r="7084" spans="1:84" x14ac:dyDescent="0.4">
      <c r="A7084" s="8"/>
      <c r="B7084" s="7"/>
      <c r="CC7084" s="7"/>
      <c r="CF7084" s="7"/>
    </row>
    <row r="7085" spans="1:84" x14ac:dyDescent="0.4">
      <c r="A7085" s="8"/>
      <c r="B7085" s="7"/>
      <c r="CC7085" s="7"/>
      <c r="CF7085" s="7"/>
    </row>
    <row r="7086" spans="1:84" x14ac:dyDescent="0.4">
      <c r="A7086" s="8"/>
      <c r="B7086" s="7"/>
      <c r="CC7086" s="7"/>
    </row>
    <row r="7087" spans="1:84" x14ac:dyDescent="0.4">
      <c r="A7087" s="8"/>
      <c r="B7087" s="7"/>
      <c r="CC7087" s="7"/>
      <c r="CF7087" s="7"/>
    </row>
    <row r="7088" spans="1:84" x14ac:dyDescent="0.4">
      <c r="A7088" s="8"/>
      <c r="B7088" s="7"/>
      <c r="CC7088" s="7"/>
    </row>
    <row r="7089" spans="1:84" x14ac:dyDescent="0.4">
      <c r="A7089" s="8"/>
      <c r="B7089" s="7"/>
      <c r="CC7089" s="7"/>
      <c r="CF7089" s="7"/>
    </row>
    <row r="7090" spans="1:84" x14ac:dyDescent="0.4">
      <c r="A7090" s="8"/>
      <c r="B7090" s="7"/>
      <c r="CC7090" s="7"/>
      <c r="CF7090" s="7"/>
    </row>
    <row r="7091" spans="1:84" x14ac:dyDescent="0.4">
      <c r="A7091" s="8"/>
      <c r="B7091" s="7"/>
      <c r="CC7091" s="7"/>
      <c r="CF7091" s="7"/>
    </row>
    <row r="7092" spans="1:84" x14ac:dyDescent="0.4">
      <c r="A7092" s="8"/>
      <c r="B7092" s="7"/>
      <c r="CC7092" s="7"/>
      <c r="CF7092" s="7"/>
    </row>
    <row r="7093" spans="1:84" x14ac:dyDescent="0.4">
      <c r="A7093" s="8"/>
      <c r="B7093" s="7"/>
      <c r="CC7093" s="7"/>
      <c r="CF7093" s="7"/>
    </row>
    <row r="7094" spans="1:84" x14ac:dyDescent="0.4">
      <c r="A7094" s="8"/>
      <c r="B7094" s="7"/>
      <c r="CC7094" s="7"/>
      <c r="CF7094" s="7"/>
    </row>
    <row r="7095" spans="1:84" x14ac:dyDescent="0.4">
      <c r="A7095" s="8"/>
      <c r="B7095" s="7"/>
      <c r="CC7095" s="7"/>
      <c r="CF7095" s="7"/>
    </row>
    <row r="7096" spans="1:84" x14ac:dyDescent="0.4">
      <c r="A7096" s="8"/>
      <c r="B7096" s="7"/>
      <c r="CC7096" s="7"/>
      <c r="CF7096" s="7"/>
    </row>
    <row r="7097" spans="1:84" x14ac:dyDescent="0.4">
      <c r="A7097" s="8"/>
      <c r="B7097" s="7"/>
      <c r="CC7097" s="7"/>
      <c r="CF7097" s="7"/>
    </row>
    <row r="7098" spans="1:84" x14ac:dyDescent="0.4">
      <c r="A7098" s="8"/>
      <c r="B7098" s="7"/>
      <c r="CC7098" s="7"/>
      <c r="CF7098" s="7"/>
    </row>
    <row r="7099" spans="1:84" x14ac:dyDescent="0.4">
      <c r="A7099" s="8"/>
      <c r="B7099" s="7"/>
      <c r="CC7099" s="7"/>
      <c r="CF7099" s="7"/>
    </row>
    <row r="7100" spans="1:84" x14ac:dyDescent="0.4">
      <c r="A7100" s="8"/>
      <c r="B7100" s="7"/>
      <c r="CC7100" s="7"/>
      <c r="CF7100" s="7"/>
    </row>
    <row r="7101" spans="1:84" x14ac:dyDescent="0.4">
      <c r="A7101" s="8"/>
      <c r="B7101" s="7"/>
      <c r="CC7101" s="7"/>
    </row>
    <row r="7102" spans="1:84" x14ac:dyDescent="0.4">
      <c r="A7102" s="8"/>
      <c r="B7102" s="7"/>
      <c r="CC7102" s="7"/>
      <c r="CF7102" s="7"/>
    </row>
    <row r="7103" spans="1:84" x14ac:dyDescent="0.4">
      <c r="A7103" s="8"/>
      <c r="B7103" s="7"/>
      <c r="CC7103" s="7"/>
    </row>
    <row r="7104" spans="1:84" x14ac:dyDescent="0.4">
      <c r="A7104" s="8"/>
      <c r="B7104" s="7"/>
      <c r="CC7104" s="7"/>
      <c r="CF7104" s="7"/>
    </row>
    <row r="7105" spans="1:84" x14ac:dyDescent="0.4">
      <c r="A7105" s="8"/>
      <c r="B7105" s="7"/>
      <c r="CC7105" s="7"/>
      <c r="CF7105" s="7"/>
    </row>
    <row r="7106" spans="1:84" x14ac:dyDescent="0.4">
      <c r="A7106" s="8"/>
      <c r="B7106" s="7"/>
      <c r="CC7106" s="7"/>
      <c r="CF7106" s="7"/>
    </row>
    <row r="7107" spans="1:84" x14ac:dyDescent="0.4">
      <c r="A7107" s="8"/>
      <c r="B7107" s="7"/>
      <c r="CC7107" s="7"/>
      <c r="CF7107" s="7"/>
    </row>
    <row r="7108" spans="1:84" x14ac:dyDescent="0.4">
      <c r="A7108" s="8"/>
      <c r="B7108" s="7"/>
      <c r="CC7108" s="7"/>
      <c r="CF7108" s="7"/>
    </row>
    <row r="7109" spans="1:84" x14ac:dyDescent="0.4">
      <c r="A7109" s="8"/>
      <c r="B7109" s="7"/>
      <c r="CC7109" s="7"/>
    </row>
    <row r="7110" spans="1:84" x14ac:dyDescent="0.4">
      <c r="A7110" s="8"/>
      <c r="B7110" s="7"/>
      <c r="CC7110" s="7"/>
      <c r="CF7110" s="7"/>
    </row>
    <row r="7111" spans="1:84" x14ac:dyDescent="0.4">
      <c r="A7111" s="8"/>
      <c r="B7111" s="7"/>
      <c r="CC7111" s="7"/>
    </row>
    <row r="7112" spans="1:84" x14ac:dyDescent="0.4">
      <c r="A7112" s="8"/>
      <c r="B7112" s="7"/>
      <c r="CC7112" s="7"/>
      <c r="CF7112" s="7"/>
    </row>
    <row r="7113" spans="1:84" x14ac:dyDescent="0.4">
      <c r="A7113" s="8"/>
      <c r="B7113" s="7"/>
      <c r="CC7113" s="7"/>
    </row>
    <row r="7114" spans="1:84" x14ac:dyDescent="0.4">
      <c r="A7114" s="8"/>
      <c r="B7114" s="7"/>
      <c r="CC7114" s="7"/>
      <c r="CF7114" s="7"/>
    </row>
    <row r="7115" spans="1:84" x14ac:dyDescent="0.4">
      <c r="A7115" s="8"/>
      <c r="B7115" s="7"/>
      <c r="CC7115" s="7"/>
      <c r="CF7115" s="7"/>
    </row>
    <row r="7116" spans="1:84" x14ac:dyDescent="0.4">
      <c r="A7116" s="8"/>
      <c r="B7116" s="7"/>
      <c r="CC7116" s="7"/>
    </row>
    <row r="7117" spans="1:84" x14ac:dyDescent="0.4">
      <c r="A7117" s="8"/>
      <c r="B7117" s="7"/>
      <c r="CC7117" s="7"/>
      <c r="CF7117" s="7"/>
    </row>
    <row r="7118" spans="1:84" x14ac:dyDescent="0.4">
      <c r="A7118" s="8"/>
      <c r="B7118" s="7"/>
      <c r="CC7118" s="7"/>
      <c r="CF7118" s="7"/>
    </row>
    <row r="7119" spans="1:84" x14ac:dyDescent="0.4">
      <c r="A7119" s="8"/>
      <c r="B7119" s="7"/>
      <c r="CC7119" s="7"/>
      <c r="CF7119" s="7"/>
    </row>
    <row r="7120" spans="1:84" x14ac:dyDescent="0.4">
      <c r="A7120" s="8"/>
      <c r="B7120" s="7"/>
      <c r="CC7120" s="7"/>
    </row>
    <row r="7121" spans="1:84" x14ac:dyDescent="0.4">
      <c r="A7121" s="8"/>
      <c r="B7121" s="7"/>
      <c r="CC7121" s="7"/>
    </row>
    <row r="7122" spans="1:84" x14ac:dyDescent="0.4">
      <c r="A7122" s="8"/>
      <c r="B7122" s="7"/>
      <c r="CC7122" s="7"/>
      <c r="CF7122" s="7"/>
    </row>
    <row r="7123" spans="1:84" x14ac:dyDescent="0.4">
      <c r="A7123" s="8"/>
      <c r="B7123" s="7"/>
      <c r="CC7123" s="7"/>
    </row>
    <row r="7124" spans="1:84" x14ac:dyDescent="0.4">
      <c r="A7124" s="8"/>
      <c r="B7124" s="7"/>
      <c r="CC7124" s="7"/>
    </row>
    <row r="7125" spans="1:84" x14ac:dyDescent="0.4">
      <c r="A7125" s="8"/>
      <c r="B7125" s="7"/>
      <c r="CC7125" s="7"/>
    </row>
    <row r="7126" spans="1:84" x14ac:dyDescent="0.4">
      <c r="A7126" s="8"/>
      <c r="B7126" s="7"/>
      <c r="CC7126" s="7"/>
    </row>
    <row r="7127" spans="1:84" x14ac:dyDescent="0.4">
      <c r="A7127" s="8"/>
      <c r="B7127" s="7"/>
      <c r="CC7127" s="7"/>
    </row>
    <row r="7128" spans="1:84" x14ac:dyDescent="0.4">
      <c r="A7128" s="8"/>
      <c r="B7128" s="7"/>
      <c r="CC7128" s="7"/>
      <c r="CF7128" s="7"/>
    </row>
    <row r="7129" spans="1:84" x14ac:dyDescent="0.4">
      <c r="A7129" s="8"/>
      <c r="B7129" s="7"/>
      <c r="CC7129" s="7"/>
    </row>
    <row r="7130" spans="1:84" x14ac:dyDescent="0.4">
      <c r="A7130" s="8"/>
      <c r="B7130" s="7"/>
      <c r="CC7130" s="7"/>
    </row>
    <row r="7131" spans="1:84" x14ac:dyDescent="0.4">
      <c r="A7131" s="8"/>
      <c r="B7131" s="7"/>
      <c r="CC7131" s="7"/>
    </row>
    <row r="7132" spans="1:84" x14ac:dyDescent="0.4">
      <c r="A7132" s="8"/>
      <c r="B7132" s="7"/>
      <c r="CC7132" s="7"/>
      <c r="CF7132" s="7"/>
    </row>
    <row r="7133" spans="1:84" x14ac:dyDescent="0.4">
      <c r="A7133" s="8"/>
      <c r="B7133" s="7"/>
      <c r="CC7133" s="7"/>
      <c r="CF7133" s="7"/>
    </row>
    <row r="7134" spans="1:84" x14ac:dyDescent="0.4">
      <c r="A7134" s="8"/>
      <c r="B7134" s="7"/>
      <c r="CC7134" s="7"/>
      <c r="CF7134" s="7"/>
    </row>
    <row r="7135" spans="1:84" x14ac:dyDescent="0.4">
      <c r="A7135" s="8"/>
      <c r="B7135" s="7"/>
      <c r="CC7135" s="7"/>
      <c r="CF7135" s="7"/>
    </row>
    <row r="7136" spans="1:84" x14ac:dyDescent="0.4">
      <c r="A7136" s="8"/>
      <c r="B7136" s="7"/>
      <c r="CC7136" s="7"/>
      <c r="CF7136" s="7"/>
    </row>
    <row r="7137" spans="1:87" x14ac:dyDescent="0.4">
      <c r="A7137" s="8"/>
      <c r="B7137" s="7"/>
      <c r="CC7137" s="7"/>
      <c r="CF7137" s="7"/>
    </row>
    <row r="7138" spans="1:87" x14ac:dyDescent="0.4">
      <c r="A7138" s="8"/>
      <c r="B7138" s="7"/>
      <c r="CC7138" s="7"/>
      <c r="CF7138" s="7"/>
    </row>
    <row r="7139" spans="1:87" x14ac:dyDescent="0.4">
      <c r="A7139" s="8"/>
      <c r="B7139" s="7"/>
      <c r="CC7139" s="7"/>
      <c r="CF7139" s="7"/>
    </row>
    <row r="7140" spans="1:87" x14ac:dyDescent="0.4">
      <c r="A7140" s="8"/>
      <c r="B7140" s="7"/>
      <c r="CC7140" s="7"/>
      <c r="CF7140" s="7"/>
    </row>
    <row r="7141" spans="1:87" x14ac:dyDescent="0.4">
      <c r="A7141" s="8"/>
      <c r="B7141" s="7"/>
      <c r="CC7141" s="7"/>
      <c r="CF7141" s="7"/>
    </row>
    <row r="7142" spans="1:87" x14ac:dyDescent="0.4">
      <c r="A7142" s="8"/>
      <c r="B7142" s="7"/>
      <c r="CC7142" s="7"/>
      <c r="CF7142" s="7"/>
    </row>
    <row r="7143" spans="1:87" x14ac:dyDescent="0.4">
      <c r="A7143" s="8"/>
      <c r="B7143" s="7"/>
      <c r="CC7143" s="7"/>
      <c r="CF7143" s="7"/>
    </row>
    <row r="7144" spans="1:87" x14ac:dyDescent="0.4">
      <c r="A7144" s="8"/>
      <c r="B7144" s="7"/>
      <c r="CC7144" s="7"/>
      <c r="CF7144" s="7"/>
    </row>
    <row r="7145" spans="1:87" x14ac:dyDescent="0.4">
      <c r="A7145" s="8"/>
      <c r="B7145" s="7"/>
      <c r="CC7145" s="7"/>
    </row>
    <row r="7146" spans="1:87" x14ac:dyDescent="0.4">
      <c r="A7146" s="8"/>
      <c r="B7146" s="7"/>
      <c r="CC7146" s="7"/>
      <c r="CF7146" s="7"/>
    </row>
    <row r="7147" spans="1:87" x14ac:dyDescent="0.4">
      <c r="A7147" s="8"/>
      <c r="B7147" s="7"/>
      <c r="CC7147" s="7"/>
      <c r="CF7147" s="7"/>
      <c r="CH7147" s="9"/>
      <c r="CI7147" s="9"/>
    </row>
    <row r="7148" spans="1:87" x14ac:dyDescent="0.4">
      <c r="A7148" s="8"/>
      <c r="B7148" s="7"/>
      <c r="CC7148" s="7"/>
      <c r="CF7148" s="7"/>
    </row>
    <row r="7149" spans="1:87" x14ac:dyDescent="0.4">
      <c r="A7149" s="8"/>
      <c r="B7149" s="7"/>
      <c r="CC7149" s="7"/>
      <c r="CF7149" s="7"/>
    </row>
    <row r="7150" spans="1:87" x14ac:dyDescent="0.4">
      <c r="A7150" s="8"/>
      <c r="B7150" s="7"/>
      <c r="CC7150" s="7"/>
    </row>
    <row r="7151" spans="1:87" x14ac:dyDescent="0.4">
      <c r="A7151" s="8"/>
      <c r="B7151" s="7"/>
      <c r="CC7151" s="7"/>
      <c r="CF7151" s="7"/>
    </row>
    <row r="7152" spans="1:87" x14ac:dyDescent="0.4">
      <c r="A7152" s="8"/>
      <c r="B7152" s="7"/>
      <c r="CC7152" s="7"/>
    </row>
    <row r="7153" spans="1:84" x14ac:dyDescent="0.4">
      <c r="A7153" s="8"/>
      <c r="B7153" s="7"/>
      <c r="CC7153" s="7"/>
      <c r="CF7153" s="7"/>
    </row>
    <row r="7154" spans="1:84" x14ac:dyDescent="0.4">
      <c r="A7154" s="8"/>
      <c r="B7154" s="7"/>
      <c r="CC7154" s="7"/>
    </row>
    <row r="7155" spans="1:84" x14ac:dyDescent="0.4">
      <c r="A7155" s="8"/>
      <c r="B7155" s="7"/>
      <c r="CC7155" s="7"/>
      <c r="CF7155" s="7"/>
    </row>
    <row r="7156" spans="1:84" x14ac:dyDescent="0.4">
      <c r="A7156" s="8"/>
      <c r="B7156" s="7"/>
      <c r="CC7156" s="7"/>
      <c r="CF7156" s="7"/>
    </row>
    <row r="7157" spans="1:84" x14ac:dyDescent="0.4">
      <c r="A7157" s="8"/>
      <c r="B7157" s="7"/>
      <c r="CC7157" s="7"/>
    </row>
    <row r="7158" spans="1:84" x14ac:dyDescent="0.4">
      <c r="A7158" s="8"/>
      <c r="B7158" s="7"/>
      <c r="CC7158" s="7"/>
    </row>
    <row r="7159" spans="1:84" x14ac:dyDescent="0.4">
      <c r="A7159" s="8"/>
      <c r="B7159" s="7"/>
      <c r="CC7159" s="7"/>
      <c r="CF7159" s="7"/>
    </row>
    <row r="7160" spans="1:84" x14ac:dyDescent="0.4">
      <c r="A7160" s="8"/>
      <c r="B7160" s="7"/>
      <c r="CC7160" s="7"/>
      <c r="CF7160" s="7"/>
    </row>
    <row r="7161" spans="1:84" x14ac:dyDescent="0.4">
      <c r="A7161" s="8"/>
      <c r="B7161" s="7"/>
      <c r="CC7161" s="7"/>
    </row>
    <row r="7162" spans="1:84" x14ac:dyDescent="0.4">
      <c r="A7162" s="8"/>
      <c r="B7162" s="7"/>
      <c r="CC7162" s="7"/>
      <c r="CF7162" s="7"/>
    </row>
    <row r="7163" spans="1:84" x14ac:dyDescent="0.4">
      <c r="A7163" s="8"/>
      <c r="B7163" s="7"/>
      <c r="CC7163" s="7"/>
      <c r="CF7163" s="7"/>
    </row>
    <row r="7164" spans="1:84" x14ac:dyDescent="0.4">
      <c r="A7164" s="8"/>
      <c r="B7164" s="7"/>
      <c r="CC7164" s="7"/>
      <c r="CF7164" s="7"/>
    </row>
    <row r="7165" spans="1:84" x14ac:dyDescent="0.4">
      <c r="A7165" s="8"/>
      <c r="B7165" s="7"/>
      <c r="CC7165" s="7"/>
    </row>
    <row r="7166" spans="1:84" x14ac:dyDescent="0.4">
      <c r="A7166" s="8"/>
      <c r="B7166" s="7"/>
      <c r="CC7166" s="7"/>
      <c r="CF7166" s="7"/>
    </row>
    <row r="7167" spans="1:84" x14ac:dyDescent="0.4">
      <c r="A7167" s="8"/>
      <c r="B7167" s="7"/>
      <c r="CC7167" s="7"/>
    </row>
    <row r="7168" spans="1:84" x14ac:dyDescent="0.4">
      <c r="A7168" s="8"/>
      <c r="B7168" s="7"/>
      <c r="CC7168" s="7"/>
      <c r="CF7168" s="7"/>
    </row>
    <row r="7169" spans="1:84" x14ac:dyDescent="0.4">
      <c r="A7169" s="8"/>
      <c r="B7169" s="7"/>
      <c r="CC7169" s="7"/>
      <c r="CF7169" s="7"/>
    </row>
    <row r="7170" spans="1:84" x14ac:dyDescent="0.4">
      <c r="A7170" s="8"/>
      <c r="B7170" s="7"/>
      <c r="CC7170" s="7"/>
      <c r="CF7170" s="7"/>
    </row>
    <row r="7171" spans="1:84" x14ac:dyDescent="0.4">
      <c r="A7171" s="8"/>
      <c r="B7171" s="7"/>
      <c r="CC7171" s="7"/>
      <c r="CF7171" s="7"/>
    </row>
    <row r="7172" spans="1:84" x14ac:dyDescent="0.4">
      <c r="A7172" s="8"/>
      <c r="B7172" s="7"/>
      <c r="CC7172" s="7"/>
      <c r="CF7172" s="7"/>
    </row>
    <row r="7173" spans="1:84" x14ac:dyDescent="0.4">
      <c r="A7173" s="8"/>
      <c r="B7173" s="7"/>
      <c r="CC7173" s="7"/>
      <c r="CF7173" s="7"/>
    </row>
    <row r="7174" spans="1:84" x14ac:dyDescent="0.4">
      <c r="A7174" s="8"/>
      <c r="B7174" s="7"/>
      <c r="CC7174" s="7"/>
      <c r="CF7174" s="7"/>
    </row>
    <row r="7175" spans="1:84" x14ac:dyDescent="0.4">
      <c r="A7175" s="8"/>
      <c r="B7175" s="7"/>
      <c r="CC7175" s="7"/>
    </row>
    <row r="7176" spans="1:84" x14ac:dyDescent="0.4">
      <c r="A7176" s="8"/>
      <c r="B7176" s="7"/>
      <c r="CC7176" s="7"/>
      <c r="CF7176" s="7"/>
    </row>
    <row r="7177" spans="1:84" x14ac:dyDescent="0.4">
      <c r="A7177" s="8"/>
      <c r="B7177" s="7"/>
      <c r="CC7177" s="7"/>
      <c r="CF7177" s="7"/>
    </row>
    <row r="7178" spans="1:84" x14ac:dyDescent="0.4">
      <c r="A7178" s="8"/>
      <c r="B7178" s="7"/>
      <c r="CC7178" s="7"/>
      <c r="CF7178" s="7"/>
    </row>
    <row r="7179" spans="1:84" x14ac:dyDescent="0.4">
      <c r="A7179" s="8"/>
      <c r="B7179" s="7"/>
      <c r="CC7179" s="7"/>
      <c r="CF7179" s="7"/>
    </row>
    <row r="7180" spans="1:84" x14ac:dyDescent="0.4">
      <c r="A7180" s="8"/>
      <c r="B7180" s="7"/>
      <c r="CC7180" s="7"/>
    </row>
    <row r="7181" spans="1:84" x14ac:dyDescent="0.4">
      <c r="A7181" s="8"/>
      <c r="B7181" s="7"/>
      <c r="CC7181" s="7"/>
      <c r="CF7181" s="7"/>
    </row>
    <row r="7182" spans="1:84" x14ac:dyDescent="0.4">
      <c r="A7182" s="8"/>
      <c r="B7182" s="7"/>
      <c r="CC7182" s="7"/>
      <c r="CF7182" s="7"/>
    </row>
    <row r="7183" spans="1:84" x14ac:dyDescent="0.4">
      <c r="A7183" s="8"/>
      <c r="B7183" s="7"/>
      <c r="CC7183" s="7"/>
      <c r="CF7183" s="7"/>
    </row>
    <row r="7184" spans="1:84" x14ac:dyDescent="0.4">
      <c r="A7184" s="8"/>
      <c r="B7184" s="7"/>
      <c r="CC7184" s="7"/>
      <c r="CF7184" s="7"/>
    </row>
    <row r="7185" spans="1:84" x14ac:dyDescent="0.4">
      <c r="A7185" s="8"/>
      <c r="B7185" s="7"/>
      <c r="CC7185" s="7"/>
    </row>
    <row r="7186" spans="1:84" x14ac:dyDescent="0.4">
      <c r="A7186" s="8"/>
      <c r="B7186" s="7"/>
      <c r="CC7186" s="7"/>
      <c r="CF7186" s="7"/>
    </row>
    <row r="7187" spans="1:84" x14ac:dyDescent="0.4">
      <c r="A7187" s="8"/>
      <c r="B7187" s="7"/>
      <c r="CC7187" s="7"/>
    </row>
    <row r="7188" spans="1:84" x14ac:dyDescent="0.4">
      <c r="A7188" s="8"/>
      <c r="B7188" s="7"/>
      <c r="CC7188" s="7"/>
    </row>
    <row r="7189" spans="1:84" x14ac:dyDescent="0.4">
      <c r="A7189" s="8"/>
      <c r="B7189" s="7"/>
      <c r="CC7189" s="7"/>
      <c r="CF7189" s="7"/>
    </row>
    <row r="7190" spans="1:84" x14ac:dyDescent="0.4">
      <c r="A7190" s="8"/>
      <c r="B7190" s="7"/>
      <c r="CC7190" s="7"/>
      <c r="CF7190" s="7"/>
    </row>
    <row r="7191" spans="1:84" x14ac:dyDescent="0.4">
      <c r="A7191" s="8"/>
      <c r="B7191" s="7"/>
      <c r="CC7191" s="7"/>
      <c r="CF7191" s="7"/>
    </row>
    <row r="7192" spans="1:84" x14ac:dyDescent="0.4">
      <c r="A7192" s="8"/>
      <c r="B7192" s="7"/>
      <c r="CC7192" s="7"/>
      <c r="CF7192" s="7"/>
    </row>
    <row r="7193" spans="1:84" x14ac:dyDescent="0.4">
      <c r="A7193" s="8"/>
      <c r="B7193" s="7"/>
      <c r="CC7193" s="7"/>
    </row>
    <row r="7194" spans="1:84" x14ac:dyDescent="0.4">
      <c r="A7194" s="8"/>
      <c r="B7194" s="7"/>
      <c r="CC7194" s="7"/>
    </row>
    <row r="7195" spans="1:84" x14ac:dyDescent="0.4">
      <c r="A7195" s="8"/>
      <c r="B7195" s="7"/>
      <c r="CC7195" s="7"/>
      <c r="CF7195" s="7"/>
    </row>
    <row r="7196" spans="1:84" x14ac:dyDescent="0.4">
      <c r="A7196" s="8"/>
      <c r="B7196" s="7"/>
      <c r="CC7196" s="7"/>
      <c r="CF7196" s="7"/>
    </row>
    <row r="7197" spans="1:84" x14ac:dyDescent="0.4">
      <c r="A7197" s="8"/>
      <c r="B7197" s="7"/>
      <c r="CC7197" s="7"/>
      <c r="CF7197" s="7"/>
    </row>
    <row r="7198" spans="1:84" x14ac:dyDescent="0.4">
      <c r="A7198" s="8"/>
      <c r="B7198" s="7"/>
      <c r="CC7198" s="7"/>
    </row>
    <row r="7199" spans="1:84" x14ac:dyDescent="0.4">
      <c r="A7199" s="8"/>
      <c r="B7199" s="7"/>
      <c r="CC7199" s="7"/>
    </row>
    <row r="7200" spans="1:84" x14ac:dyDescent="0.4">
      <c r="A7200" s="8"/>
      <c r="B7200" s="7"/>
      <c r="CC7200" s="7"/>
    </row>
    <row r="7201" spans="1:84" x14ac:dyDescent="0.4">
      <c r="A7201" s="8"/>
      <c r="B7201" s="7"/>
      <c r="CC7201" s="7"/>
    </row>
    <row r="7202" spans="1:84" x14ac:dyDescent="0.4">
      <c r="A7202" s="8"/>
      <c r="B7202" s="7"/>
      <c r="CC7202" s="7"/>
      <c r="CF7202" s="7"/>
    </row>
    <row r="7203" spans="1:84" x14ac:dyDescent="0.4">
      <c r="A7203" s="8"/>
      <c r="B7203" s="7"/>
      <c r="CC7203" s="7"/>
      <c r="CF7203" s="7"/>
    </row>
    <row r="7204" spans="1:84" x14ac:dyDescent="0.4">
      <c r="A7204" s="8"/>
      <c r="B7204" s="7"/>
      <c r="CC7204" s="7"/>
      <c r="CF7204" s="7"/>
    </row>
    <row r="7205" spans="1:84" x14ac:dyDescent="0.4">
      <c r="A7205" s="8"/>
      <c r="B7205" s="7"/>
      <c r="CC7205" s="7"/>
      <c r="CF7205" s="7"/>
    </row>
    <row r="7206" spans="1:84" x14ac:dyDescent="0.4">
      <c r="A7206" s="8"/>
      <c r="B7206" s="7"/>
      <c r="CC7206" s="7"/>
    </row>
    <row r="7207" spans="1:84" x14ac:dyDescent="0.4">
      <c r="A7207" s="8"/>
      <c r="B7207" s="7"/>
      <c r="CC7207" s="7"/>
      <c r="CF7207" s="7"/>
    </row>
    <row r="7208" spans="1:84" x14ac:dyDescent="0.4">
      <c r="A7208" s="8"/>
      <c r="B7208" s="7"/>
      <c r="CC7208" s="7"/>
      <c r="CF7208" s="7"/>
    </row>
    <row r="7209" spans="1:84" x14ac:dyDescent="0.4">
      <c r="A7209" s="8"/>
      <c r="B7209" s="7"/>
      <c r="CC7209" s="7"/>
      <c r="CF7209" s="7"/>
    </row>
    <row r="7210" spans="1:84" x14ac:dyDescent="0.4">
      <c r="A7210" s="8"/>
      <c r="B7210" s="7"/>
      <c r="CC7210" s="7"/>
      <c r="CF7210" s="7"/>
    </row>
    <row r="7211" spans="1:84" x14ac:dyDescent="0.4">
      <c r="A7211" s="8"/>
      <c r="B7211" s="7"/>
      <c r="CC7211" s="7"/>
      <c r="CF7211" s="7"/>
    </row>
    <row r="7212" spans="1:84" x14ac:dyDescent="0.4">
      <c r="A7212" s="8"/>
      <c r="B7212" s="7"/>
      <c r="CC7212" s="7"/>
      <c r="CF7212" s="7"/>
    </row>
    <row r="7213" spans="1:84" x14ac:dyDescent="0.4">
      <c r="A7213" s="8"/>
      <c r="B7213" s="7"/>
      <c r="CC7213" s="7"/>
      <c r="CF7213" s="7"/>
    </row>
    <row r="7214" spans="1:84" x14ac:dyDescent="0.4">
      <c r="A7214" s="8"/>
      <c r="B7214" s="7"/>
      <c r="CC7214" s="7"/>
      <c r="CF7214" s="7"/>
    </row>
    <row r="7215" spans="1:84" x14ac:dyDescent="0.4">
      <c r="A7215" s="8"/>
      <c r="B7215" s="7"/>
      <c r="CC7215" s="7"/>
      <c r="CF7215" s="7"/>
    </row>
    <row r="7216" spans="1:84" x14ac:dyDescent="0.4">
      <c r="A7216" s="8"/>
      <c r="B7216" s="7"/>
      <c r="CC7216" s="7"/>
      <c r="CF7216" s="7"/>
    </row>
    <row r="7217" spans="1:84" x14ac:dyDescent="0.4">
      <c r="A7217" s="8"/>
      <c r="B7217" s="7"/>
      <c r="CC7217" s="7"/>
      <c r="CF7217" s="7"/>
    </row>
    <row r="7218" spans="1:84" x14ac:dyDescent="0.4">
      <c r="A7218" s="8"/>
      <c r="B7218" s="7"/>
      <c r="CC7218" s="7"/>
      <c r="CF7218" s="7"/>
    </row>
    <row r="7219" spans="1:84" x14ac:dyDescent="0.4">
      <c r="A7219" s="8"/>
      <c r="B7219" s="7"/>
      <c r="CC7219" s="7"/>
      <c r="CF7219" s="7"/>
    </row>
    <row r="7220" spans="1:84" x14ac:dyDescent="0.4">
      <c r="A7220" s="8"/>
      <c r="B7220" s="7"/>
      <c r="CC7220" s="7"/>
      <c r="CF7220" s="7"/>
    </row>
    <row r="7221" spans="1:84" x14ac:dyDescent="0.4">
      <c r="A7221" s="8"/>
      <c r="B7221" s="7"/>
      <c r="CC7221" s="7"/>
    </row>
    <row r="7222" spans="1:84" x14ac:dyDescent="0.4">
      <c r="A7222" s="8"/>
      <c r="B7222" s="7"/>
      <c r="CC7222" s="7"/>
      <c r="CF7222" s="7"/>
    </row>
    <row r="7223" spans="1:84" x14ac:dyDescent="0.4">
      <c r="A7223" s="8"/>
      <c r="B7223" s="7"/>
      <c r="CC7223" s="7"/>
    </row>
    <row r="7224" spans="1:84" x14ac:dyDescent="0.4">
      <c r="A7224" s="8"/>
      <c r="B7224" s="7"/>
      <c r="CC7224" s="7"/>
      <c r="CF7224" s="7"/>
    </row>
    <row r="7225" spans="1:84" x14ac:dyDescent="0.4">
      <c r="A7225" s="8"/>
      <c r="B7225" s="7"/>
      <c r="CC7225" s="7"/>
      <c r="CF7225" s="7"/>
    </row>
    <row r="7226" spans="1:84" x14ac:dyDescent="0.4">
      <c r="A7226" s="8"/>
      <c r="B7226" s="7"/>
      <c r="CC7226" s="7"/>
    </row>
    <row r="7227" spans="1:84" x14ac:dyDescent="0.4">
      <c r="A7227" s="8"/>
      <c r="B7227" s="7"/>
      <c r="CC7227" s="7"/>
    </row>
    <row r="7228" spans="1:84" x14ac:dyDescent="0.4">
      <c r="A7228" s="8"/>
      <c r="B7228" s="7"/>
      <c r="CC7228" s="7"/>
      <c r="CF7228" s="7"/>
    </row>
    <row r="7229" spans="1:84" x14ac:dyDescent="0.4">
      <c r="A7229" s="8"/>
      <c r="B7229" s="7"/>
      <c r="CC7229" s="7"/>
      <c r="CF7229" s="7"/>
    </row>
    <row r="7230" spans="1:84" x14ac:dyDescent="0.4">
      <c r="A7230" s="8"/>
      <c r="B7230" s="7"/>
      <c r="CC7230" s="7"/>
      <c r="CF7230" s="7"/>
    </row>
    <row r="7231" spans="1:84" x14ac:dyDescent="0.4">
      <c r="A7231" s="8"/>
      <c r="B7231" s="7"/>
      <c r="CC7231" s="7"/>
      <c r="CF7231" s="7"/>
    </row>
    <row r="7232" spans="1:84" x14ac:dyDescent="0.4">
      <c r="A7232" s="8"/>
      <c r="B7232" s="7"/>
      <c r="CC7232" s="7"/>
      <c r="CF7232" s="7"/>
    </row>
    <row r="7233" spans="1:84" x14ac:dyDescent="0.4">
      <c r="A7233" s="8"/>
      <c r="B7233" s="7"/>
      <c r="CC7233" s="7"/>
      <c r="CF7233" s="7"/>
    </row>
    <row r="7234" spans="1:84" x14ac:dyDescent="0.4">
      <c r="A7234" s="8"/>
      <c r="B7234" s="7"/>
      <c r="CC7234" s="7"/>
      <c r="CF7234" s="7"/>
    </row>
    <row r="7235" spans="1:84" x14ac:dyDescent="0.4">
      <c r="A7235" s="8"/>
      <c r="B7235" s="7"/>
      <c r="CC7235" s="7"/>
    </row>
    <row r="7236" spans="1:84" x14ac:dyDescent="0.4">
      <c r="A7236" s="8"/>
      <c r="B7236" s="7"/>
      <c r="CC7236" s="7"/>
      <c r="CF7236" s="7"/>
    </row>
    <row r="7237" spans="1:84" x14ac:dyDescent="0.4">
      <c r="A7237" s="8"/>
      <c r="B7237" s="7"/>
      <c r="CC7237" s="7"/>
      <c r="CF7237" s="7"/>
    </row>
    <row r="7238" spans="1:84" x14ac:dyDescent="0.4">
      <c r="A7238" s="8"/>
      <c r="B7238" s="7"/>
      <c r="CC7238" s="7"/>
      <c r="CF7238" s="7"/>
    </row>
    <row r="7239" spans="1:84" x14ac:dyDescent="0.4">
      <c r="A7239" s="8"/>
      <c r="B7239" s="7"/>
      <c r="CC7239" s="7"/>
    </row>
    <row r="7240" spans="1:84" x14ac:dyDescent="0.4">
      <c r="A7240" s="8"/>
      <c r="B7240" s="7"/>
      <c r="CC7240" s="7"/>
    </row>
    <row r="7241" spans="1:84" x14ac:dyDescent="0.4">
      <c r="A7241" s="8"/>
      <c r="B7241" s="7"/>
      <c r="CC7241" s="7"/>
    </row>
    <row r="7242" spans="1:84" x14ac:dyDescent="0.4">
      <c r="A7242" s="8"/>
      <c r="B7242" s="7"/>
      <c r="CC7242" s="7"/>
      <c r="CF7242" s="7"/>
    </row>
    <row r="7243" spans="1:84" x14ac:dyDescent="0.4">
      <c r="A7243" s="8"/>
      <c r="B7243" s="7"/>
      <c r="CC7243" s="7"/>
      <c r="CF7243" s="7"/>
    </row>
    <row r="7244" spans="1:84" x14ac:dyDescent="0.4">
      <c r="A7244" s="8"/>
      <c r="B7244" s="7"/>
      <c r="CC7244" s="7"/>
      <c r="CF7244" s="7"/>
    </row>
    <row r="7245" spans="1:84" x14ac:dyDescent="0.4">
      <c r="A7245" s="8"/>
      <c r="B7245" s="7"/>
      <c r="CC7245" s="7"/>
      <c r="CF7245" s="7"/>
    </row>
    <row r="7246" spans="1:84" x14ac:dyDescent="0.4">
      <c r="A7246" s="8"/>
      <c r="B7246" s="7"/>
      <c r="CC7246" s="7"/>
      <c r="CF7246" s="7"/>
    </row>
    <row r="7247" spans="1:84" x14ac:dyDescent="0.4">
      <c r="A7247" s="8"/>
      <c r="B7247" s="7"/>
      <c r="CC7247" s="7"/>
    </row>
    <row r="7248" spans="1:84" x14ac:dyDescent="0.4">
      <c r="A7248" s="8"/>
      <c r="B7248" s="7"/>
      <c r="CC7248" s="7"/>
      <c r="CF7248" s="7"/>
    </row>
    <row r="7249" spans="1:84" x14ac:dyDescent="0.4">
      <c r="A7249" s="8"/>
      <c r="B7249" s="7"/>
      <c r="CC7249" s="7"/>
      <c r="CF7249" s="7"/>
    </row>
    <row r="7250" spans="1:84" x14ac:dyDescent="0.4">
      <c r="A7250" s="8"/>
      <c r="B7250" s="7"/>
      <c r="CC7250" s="7"/>
      <c r="CF7250" s="7"/>
    </row>
    <row r="7251" spans="1:84" x14ac:dyDescent="0.4">
      <c r="A7251" s="8"/>
      <c r="B7251" s="7"/>
      <c r="CC7251" s="7"/>
      <c r="CF7251" s="7"/>
    </row>
    <row r="7252" spans="1:84" x14ac:dyDescent="0.4">
      <c r="A7252" s="8"/>
      <c r="B7252" s="7"/>
      <c r="CC7252" s="7"/>
    </row>
    <row r="7253" spans="1:84" x14ac:dyDescent="0.4">
      <c r="A7253" s="8"/>
      <c r="B7253" s="7"/>
      <c r="CC7253" s="7"/>
      <c r="CF7253" s="7"/>
    </row>
    <row r="7254" spans="1:84" x14ac:dyDescent="0.4">
      <c r="A7254" s="8"/>
      <c r="B7254" s="7"/>
      <c r="CC7254" s="7"/>
    </row>
    <row r="7255" spans="1:84" x14ac:dyDescent="0.4">
      <c r="A7255" s="8"/>
      <c r="B7255" s="7"/>
      <c r="CC7255" s="7"/>
    </row>
    <row r="7256" spans="1:84" x14ac:dyDescent="0.4">
      <c r="A7256" s="8"/>
      <c r="B7256" s="7"/>
      <c r="CC7256" s="7"/>
      <c r="CF7256" s="7"/>
    </row>
    <row r="7257" spans="1:84" x14ac:dyDescent="0.4">
      <c r="A7257" s="8"/>
      <c r="B7257" s="7"/>
      <c r="CC7257" s="7"/>
      <c r="CF7257" s="7"/>
    </row>
    <row r="7258" spans="1:84" x14ac:dyDescent="0.4">
      <c r="A7258" s="8"/>
      <c r="B7258" s="7"/>
      <c r="CC7258" s="7"/>
      <c r="CF7258" s="7"/>
    </row>
    <row r="7259" spans="1:84" x14ac:dyDescent="0.4">
      <c r="A7259" s="8"/>
      <c r="B7259" s="7"/>
      <c r="CC7259" s="7"/>
      <c r="CF7259" s="7"/>
    </row>
    <row r="7260" spans="1:84" x14ac:dyDescent="0.4">
      <c r="A7260" s="8"/>
      <c r="B7260" s="7"/>
      <c r="CC7260" s="7"/>
      <c r="CF7260" s="7"/>
    </row>
    <row r="7261" spans="1:84" x14ac:dyDescent="0.4">
      <c r="A7261" s="8"/>
      <c r="B7261" s="7"/>
      <c r="CC7261" s="7"/>
      <c r="CF7261" s="7"/>
    </row>
    <row r="7262" spans="1:84" x14ac:dyDescent="0.4">
      <c r="A7262" s="8"/>
      <c r="B7262" s="7"/>
      <c r="CC7262" s="7"/>
      <c r="CF7262" s="7"/>
    </row>
    <row r="7263" spans="1:84" x14ac:dyDescent="0.4">
      <c r="A7263" s="8"/>
      <c r="B7263" s="7"/>
      <c r="CC7263" s="7"/>
      <c r="CF7263" s="7"/>
    </row>
    <row r="7264" spans="1:84" x14ac:dyDescent="0.4">
      <c r="A7264" s="8"/>
      <c r="B7264" s="7"/>
      <c r="CC7264" s="7"/>
      <c r="CF7264" s="7"/>
    </row>
    <row r="7265" spans="1:84" x14ac:dyDescent="0.4">
      <c r="A7265" s="8"/>
      <c r="B7265" s="7"/>
      <c r="CC7265" s="7"/>
      <c r="CF7265" s="7"/>
    </row>
    <row r="7266" spans="1:84" x14ac:dyDescent="0.4">
      <c r="A7266" s="8"/>
      <c r="B7266" s="7"/>
      <c r="CC7266" s="7"/>
      <c r="CF7266" s="7"/>
    </row>
    <row r="7267" spans="1:84" x14ac:dyDescent="0.4">
      <c r="A7267" s="8"/>
      <c r="B7267" s="7"/>
      <c r="CC7267" s="7"/>
      <c r="CF7267" s="7"/>
    </row>
    <row r="7268" spans="1:84" x14ac:dyDescent="0.4">
      <c r="A7268" s="8"/>
      <c r="B7268" s="7"/>
      <c r="CC7268" s="7"/>
      <c r="CF7268" s="7"/>
    </row>
    <row r="7269" spans="1:84" x14ac:dyDescent="0.4">
      <c r="A7269" s="8"/>
      <c r="B7269" s="7"/>
      <c r="CC7269" s="7"/>
      <c r="CF7269" s="7"/>
    </row>
    <row r="7270" spans="1:84" x14ac:dyDescent="0.4">
      <c r="A7270" s="8"/>
      <c r="B7270" s="7"/>
      <c r="CC7270" s="7"/>
      <c r="CF7270" s="7"/>
    </row>
    <row r="7271" spans="1:84" x14ac:dyDescent="0.4">
      <c r="A7271" s="8"/>
      <c r="B7271" s="7"/>
      <c r="CC7271" s="7"/>
    </row>
    <row r="7272" spans="1:84" x14ac:dyDescent="0.4">
      <c r="A7272" s="8"/>
      <c r="B7272" s="7"/>
      <c r="CC7272" s="7"/>
      <c r="CF7272" s="7"/>
    </row>
    <row r="7273" spans="1:84" x14ac:dyDescent="0.4">
      <c r="A7273" s="8"/>
      <c r="B7273" s="7"/>
      <c r="CC7273" s="7"/>
    </row>
    <row r="7274" spans="1:84" x14ac:dyDescent="0.4">
      <c r="A7274" s="8"/>
      <c r="B7274" s="7"/>
      <c r="CC7274" s="7"/>
    </row>
    <row r="7275" spans="1:84" x14ac:dyDescent="0.4">
      <c r="A7275" s="8"/>
      <c r="B7275" s="7"/>
      <c r="CC7275" s="7"/>
      <c r="CF7275" s="7"/>
    </row>
    <row r="7276" spans="1:84" x14ac:dyDescent="0.4">
      <c r="A7276" s="8"/>
      <c r="B7276" s="7"/>
      <c r="CC7276" s="7"/>
      <c r="CF7276" s="7"/>
    </row>
    <row r="7277" spans="1:84" x14ac:dyDescent="0.4">
      <c r="A7277" s="8"/>
      <c r="B7277" s="7"/>
      <c r="CC7277" s="7"/>
      <c r="CF7277" s="7"/>
    </row>
    <row r="7278" spans="1:84" x14ac:dyDescent="0.4">
      <c r="A7278" s="8"/>
      <c r="B7278" s="7"/>
      <c r="CC7278" s="7"/>
      <c r="CF7278" s="7"/>
    </row>
    <row r="7279" spans="1:84" x14ac:dyDescent="0.4">
      <c r="A7279" s="8"/>
      <c r="B7279" s="7"/>
      <c r="CC7279" s="7"/>
      <c r="CF7279" s="7"/>
    </row>
    <row r="7280" spans="1:84" x14ac:dyDescent="0.4">
      <c r="A7280" s="8"/>
      <c r="B7280" s="7"/>
      <c r="CC7280" s="7"/>
      <c r="CF7280" s="7"/>
    </row>
    <row r="7281" spans="1:84" x14ac:dyDescent="0.4">
      <c r="A7281" s="8"/>
      <c r="B7281" s="7"/>
      <c r="CC7281" s="7"/>
      <c r="CF7281" s="7"/>
    </row>
    <row r="7282" spans="1:84" x14ac:dyDescent="0.4">
      <c r="A7282" s="8"/>
      <c r="B7282" s="7"/>
      <c r="CC7282" s="7"/>
      <c r="CF7282" s="7"/>
    </row>
    <row r="7283" spans="1:84" x14ac:dyDescent="0.4">
      <c r="A7283" s="8"/>
      <c r="B7283" s="7"/>
      <c r="CC7283" s="7"/>
      <c r="CF7283" s="7"/>
    </row>
    <row r="7284" spans="1:84" x14ac:dyDescent="0.4">
      <c r="A7284" s="8"/>
      <c r="B7284" s="7"/>
      <c r="CC7284" s="7"/>
      <c r="CF7284" s="7"/>
    </row>
    <row r="7285" spans="1:84" x14ac:dyDescent="0.4">
      <c r="A7285" s="8"/>
      <c r="B7285" s="7"/>
      <c r="CC7285" s="7"/>
      <c r="CF7285" s="7"/>
    </row>
    <row r="7286" spans="1:84" x14ac:dyDescent="0.4">
      <c r="A7286" s="8"/>
      <c r="B7286" s="7"/>
      <c r="CC7286" s="7"/>
      <c r="CF7286" s="7"/>
    </row>
    <row r="7287" spans="1:84" x14ac:dyDescent="0.4">
      <c r="A7287" s="8"/>
      <c r="B7287" s="7"/>
      <c r="CC7287" s="7"/>
      <c r="CF7287" s="7"/>
    </row>
    <row r="7288" spans="1:84" x14ac:dyDescent="0.4">
      <c r="A7288" s="8"/>
      <c r="B7288" s="7"/>
      <c r="CC7288" s="7"/>
      <c r="CF7288" s="7"/>
    </row>
    <row r="7289" spans="1:84" x14ac:dyDescent="0.4">
      <c r="A7289" s="8"/>
      <c r="B7289" s="7"/>
      <c r="CC7289" s="7"/>
      <c r="CF7289" s="7"/>
    </row>
    <row r="7290" spans="1:84" x14ac:dyDescent="0.4">
      <c r="A7290" s="8"/>
      <c r="B7290" s="7"/>
      <c r="CC7290" s="7"/>
    </row>
    <row r="7291" spans="1:84" x14ac:dyDescent="0.4">
      <c r="A7291" s="8"/>
      <c r="B7291" s="7"/>
      <c r="CC7291" s="7"/>
      <c r="CF7291" s="7"/>
    </row>
    <row r="7292" spans="1:84" x14ac:dyDescent="0.4">
      <c r="A7292" s="8"/>
      <c r="B7292" s="7"/>
      <c r="CC7292" s="7"/>
      <c r="CF7292" s="7"/>
    </row>
    <row r="7293" spans="1:84" x14ac:dyDescent="0.4">
      <c r="A7293" s="8"/>
      <c r="B7293" s="7"/>
      <c r="CC7293" s="7"/>
      <c r="CF7293" s="7"/>
    </row>
    <row r="7294" spans="1:84" x14ac:dyDescent="0.4">
      <c r="A7294" s="8"/>
      <c r="B7294" s="7"/>
      <c r="CC7294" s="7"/>
    </row>
    <row r="7295" spans="1:84" x14ac:dyDescent="0.4">
      <c r="A7295" s="8"/>
      <c r="B7295" s="7"/>
      <c r="CC7295" s="7"/>
    </row>
    <row r="7296" spans="1:84" x14ac:dyDescent="0.4">
      <c r="A7296" s="8"/>
      <c r="B7296" s="7"/>
      <c r="CC7296" s="7"/>
      <c r="CF7296" s="7"/>
    </row>
    <row r="7297" spans="1:84" x14ac:dyDescent="0.4">
      <c r="A7297" s="8"/>
      <c r="B7297" s="7"/>
      <c r="CC7297" s="7"/>
    </row>
    <row r="7298" spans="1:84" x14ac:dyDescent="0.4">
      <c r="A7298" s="8"/>
      <c r="B7298" s="7"/>
      <c r="CC7298" s="7"/>
    </row>
    <row r="7299" spans="1:84" x14ac:dyDescent="0.4">
      <c r="A7299" s="8"/>
      <c r="B7299" s="7"/>
      <c r="CC7299" s="7"/>
      <c r="CF7299" s="7"/>
    </row>
    <row r="7300" spans="1:84" x14ac:dyDescent="0.4">
      <c r="A7300" s="8"/>
      <c r="B7300" s="7"/>
      <c r="CC7300" s="7"/>
      <c r="CF7300" s="7"/>
    </row>
    <row r="7301" spans="1:84" x14ac:dyDescent="0.4">
      <c r="A7301" s="8"/>
      <c r="B7301" s="7"/>
      <c r="CC7301" s="7"/>
    </row>
    <row r="7302" spans="1:84" x14ac:dyDescent="0.4">
      <c r="A7302" s="8"/>
      <c r="B7302" s="7"/>
      <c r="CC7302" s="7"/>
    </row>
    <row r="7303" spans="1:84" x14ac:dyDescent="0.4">
      <c r="A7303" s="8"/>
      <c r="B7303" s="7"/>
      <c r="CC7303" s="7"/>
    </row>
    <row r="7304" spans="1:84" x14ac:dyDescent="0.4">
      <c r="A7304" s="8"/>
      <c r="B7304" s="7"/>
      <c r="CC7304" s="7"/>
      <c r="CF7304" s="7"/>
    </row>
    <row r="7305" spans="1:84" x14ac:dyDescent="0.4">
      <c r="A7305" s="8"/>
      <c r="B7305" s="7"/>
      <c r="CC7305" s="7"/>
    </row>
    <row r="7306" spans="1:84" x14ac:dyDescent="0.4">
      <c r="A7306" s="8"/>
      <c r="B7306" s="7"/>
      <c r="CC7306" s="7"/>
      <c r="CF7306" s="7"/>
    </row>
    <row r="7307" spans="1:84" x14ac:dyDescent="0.4">
      <c r="A7307" s="8"/>
      <c r="B7307" s="7"/>
      <c r="CC7307" s="7"/>
      <c r="CF7307" s="7"/>
    </row>
    <row r="7308" spans="1:84" x14ac:dyDescent="0.4">
      <c r="A7308" s="8"/>
      <c r="B7308" s="7"/>
      <c r="CC7308" s="7"/>
      <c r="CF7308" s="7"/>
    </row>
    <row r="7309" spans="1:84" x14ac:dyDescent="0.4">
      <c r="A7309" s="8"/>
      <c r="B7309" s="7"/>
      <c r="CC7309" s="7"/>
      <c r="CF7309" s="7"/>
    </row>
    <row r="7310" spans="1:84" x14ac:dyDescent="0.4">
      <c r="A7310" s="8"/>
      <c r="B7310" s="7"/>
      <c r="CC7310" s="7"/>
      <c r="CF7310" s="7"/>
    </row>
    <row r="7311" spans="1:84" x14ac:dyDescent="0.4">
      <c r="A7311" s="8"/>
      <c r="B7311" s="7"/>
      <c r="CC7311" s="7"/>
    </row>
    <row r="7312" spans="1:84" x14ac:dyDescent="0.4">
      <c r="A7312" s="8"/>
      <c r="B7312" s="7"/>
      <c r="CC7312" s="7"/>
      <c r="CF7312" s="7"/>
    </row>
    <row r="7313" spans="1:84" x14ac:dyDescent="0.4">
      <c r="A7313" s="8"/>
      <c r="B7313" s="7"/>
      <c r="CC7313" s="7"/>
      <c r="CF7313" s="7"/>
    </row>
    <row r="7314" spans="1:84" x14ac:dyDescent="0.4">
      <c r="A7314" s="8"/>
      <c r="B7314" s="7"/>
      <c r="CC7314" s="7"/>
      <c r="CF7314" s="7"/>
    </row>
    <row r="7315" spans="1:84" x14ac:dyDescent="0.4">
      <c r="A7315" s="8"/>
      <c r="B7315" s="7"/>
      <c r="CC7315" s="7"/>
    </row>
    <row r="7316" spans="1:84" x14ac:dyDescent="0.4">
      <c r="A7316" s="8"/>
      <c r="B7316" s="7"/>
      <c r="CC7316" s="7"/>
    </row>
    <row r="7317" spans="1:84" x14ac:dyDescent="0.4">
      <c r="A7317" s="8"/>
      <c r="B7317" s="7"/>
      <c r="CC7317" s="7"/>
    </row>
    <row r="7318" spans="1:84" x14ac:dyDescent="0.4">
      <c r="A7318" s="8"/>
      <c r="B7318" s="7"/>
      <c r="CC7318" s="7"/>
      <c r="CF7318" s="7"/>
    </row>
    <row r="7319" spans="1:84" x14ac:dyDescent="0.4">
      <c r="A7319" s="8"/>
      <c r="B7319" s="7"/>
      <c r="CC7319" s="7"/>
      <c r="CF7319" s="7"/>
    </row>
    <row r="7320" spans="1:84" x14ac:dyDescent="0.4">
      <c r="A7320" s="8"/>
      <c r="B7320" s="7"/>
      <c r="CC7320" s="7"/>
      <c r="CF7320" s="7"/>
    </row>
    <row r="7321" spans="1:84" x14ac:dyDescent="0.4">
      <c r="A7321" s="8"/>
      <c r="B7321" s="7"/>
      <c r="CC7321" s="7"/>
    </row>
    <row r="7322" spans="1:84" x14ac:dyDescent="0.4">
      <c r="A7322" s="8"/>
      <c r="B7322" s="7"/>
      <c r="CC7322" s="7"/>
      <c r="CF7322" s="7"/>
    </row>
    <row r="7323" spans="1:84" x14ac:dyDescent="0.4">
      <c r="A7323" s="8"/>
      <c r="B7323" s="7"/>
      <c r="CC7323" s="7"/>
      <c r="CF7323" s="7"/>
    </row>
    <row r="7324" spans="1:84" x14ac:dyDescent="0.4">
      <c r="A7324" s="8"/>
      <c r="B7324" s="7"/>
      <c r="CC7324" s="7"/>
      <c r="CF7324" s="7"/>
    </row>
    <row r="7325" spans="1:84" x14ac:dyDescent="0.4">
      <c r="A7325" s="8"/>
      <c r="B7325" s="7"/>
      <c r="CC7325" s="7"/>
      <c r="CF7325" s="7"/>
    </row>
    <row r="7326" spans="1:84" x14ac:dyDescent="0.4">
      <c r="A7326" s="8"/>
      <c r="B7326" s="7"/>
      <c r="CC7326" s="7"/>
    </row>
    <row r="7327" spans="1:84" x14ac:dyDescent="0.4">
      <c r="A7327" s="8"/>
      <c r="B7327" s="7"/>
      <c r="CC7327" s="7"/>
      <c r="CF7327" s="7"/>
    </row>
    <row r="7328" spans="1:84" x14ac:dyDescent="0.4">
      <c r="A7328" s="8"/>
      <c r="B7328" s="7"/>
      <c r="CC7328" s="7"/>
      <c r="CF7328" s="7"/>
    </row>
    <row r="7329" spans="1:84" x14ac:dyDescent="0.4">
      <c r="A7329" s="8"/>
      <c r="B7329" s="7"/>
      <c r="CC7329" s="7"/>
      <c r="CF7329" s="7"/>
    </row>
    <row r="7330" spans="1:84" x14ac:dyDescent="0.4">
      <c r="A7330" s="8"/>
      <c r="B7330" s="7"/>
      <c r="CC7330" s="7"/>
      <c r="CF7330" s="7"/>
    </row>
    <row r="7331" spans="1:84" x14ac:dyDescent="0.4">
      <c r="A7331" s="8"/>
      <c r="B7331" s="7"/>
      <c r="CC7331" s="7"/>
      <c r="CF7331" s="7"/>
    </row>
    <row r="7332" spans="1:84" x14ac:dyDescent="0.4">
      <c r="A7332" s="8"/>
      <c r="B7332" s="7"/>
      <c r="CC7332" s="7"/>
    </row>
    <row r="7333" spans="1:84" x14ac:dyDescent="0.4">
      <c r="A7333" s="8"/>
      <c r="B7333" s="7"/>
      <c r="CC7333" s="7"/>
      <c r="CF7333" s="7"/>
    </row>
    <row r="7334" spans="1:84" x14ac:dyDescent="0.4">
      <c r="A7334" s="8"/>
      <c r="B7334" s="7"/>
      <c r="CC7334" s="7"/>
    </row>
    <row r="7335" spans="1:84" x14ac:dyDescent="0.4">
      <c r="A7335" s="8"/>
      <c r="B7335" s="7"/>
      <c r="CC7335" s="7"/>
      <c r="CF7335" s="7"/>
    </row>
    <row r="7336" spans="1:84" x14ac:dyDescent="0.4">
      <c r="A7336" s="8"/>
      <c r="B7336" s="7"/>
      <c r="CC7336" s="7"/>
    </row>
    <row r="7337" spans="1:84" x14ac:dyDescent="0.4">
      <c r="A7337" s="8"/>
      <c r="B7337" s="7"/>
      <c r="CC7337" s="7"/>
      <c r="CF7337" s="7"/>
    </row>
    <row r="7338" spans="1:84" x14ac:dyDescent="0.4">
      <c r="A7338" s="8"/>
      <c r="B7338" s="7"/>
      <c r="CC7338" s="7"/>
    </row>
    <row r="7339" spans="1:84" x14ac:dyDescent="0.4">
      <c r="A7339" s="8"/>
      <c r="B7339" s="7"/>
      <c r="CC7339" s="7"/>
      <c r="CF7339" s="7"/>
    </row>
    <row r="7340" spans="1:84" x14ac:dyDescent="0.4">
      <c r="A7340" s="8"/>
      <c r="B7340" s="7"/>
      <c r="CC7340" s="7"/>
      <c r="CF7340" s="7"/>
    </row>
    <row r="7341" spans="1:84" x14ac:dyDescent="0.4">
      <c r="A7341" s="8"/>
      <c r="B7341" s="7"/>
      <c r="CC7341" s="7"/>
      <c r="CF7341" s="7"/>
    </row>
    <row r="7342" spans="1:84" x14ac:dyDescent="0.4">
      <c r="A7342" s="8"/>
      <c r="B7342" s="7"/>
      <c r="CC7342" s="7"/>
      <c r="CF7342" s="7"/>
    </row>
    <row r="7343" spans="1:84" x14ac:dyDescent="0.4">
      <c r="A7343" s="8"/>
      <c r="B7343" s="7"/>
      <c r="CC7343" s="7"/>
      <c r="CF7343" s="7"/>
    </row>
    <row r="7344" spans="1:84" x14ac:dyDescent="0.4">
      <c r="A7344" s="8"/>
      <c r="B7344" s="7"/>
      <c r="CC7344" s="7"/>
      <c r="CF7344" s="7"/>
    </row>
    <row r="7345" spans="1:84" x14ac:dyDescent="0.4">
      <c r="A7345" s="8"/>
      <c r="B7345" s="7"/>
      <c r="CC7345" s="7"/>
      <c r="CF7345" s="7"/>
    </row>
    <row r="7346" spans="1:84" x14ac:dyDescent="0.4">
      <c r="A7346" s="8"/>
      <c r="B7346" s="7"/>
      <c r="CC7346" s="7"/>
      <c r="CF7346" s="7"/>
    </row>
    <row r="7347" spans="1:84" x14ac:dyDescent="0.4">
      <c r="A7347" s="8"/>
      <c r="B7347" s="7"/>
      <c r="CC7347" s="7"/>
    </row>
    <row r="7348" spans="1:84" x14ac:dyDescent="0.4">
      <c r="A7348" s="8"/>
      <c r="B7348" s="7"/>
      <c r="CC7348" s="7"/>
      <c r="CF7348" s="7"/>
    </row>
    <row r="7349" spans="1:84" x14ac:dyDescent="0.4">
      <c r="A7349" s="8"/>
      <c r="B7349" s="7"/>
      <c r="CC7349" s="7"/>
      <c r="CF7349" s="7"/>
    </row>
    <row r="7350" spans="1:84" x14ac:dyDescent="0.4">
      <c r="A7350" s="8"/>
      <c r="B7350" s="7"/>
      <c r="CC7350" s="7"/>
      <c r="CF7350" s="7"/>
    </row>
    <row r="7351" spans="1:84" x14ac:dyDescent="0.4">
      <c r="A7351" s="8"/>
      <c r="B7351" s="7"/>
      <c r="CC7351" s="7"/>
      <c r="CF7351" s="7"/>
    </row>
    <row r="7352" spans="1:84" x14ac:dyDescent="0.4">
      <c r="A7352" s="8"/>
      <c r="B7352" s="7"/>
      <c r="CC7352" s="7"/>
      <c r="CF7352" s="7"/>
    </row>
    <row r="7353" spans="1:84" x14ac:dyDescent="0.4">
      <c r="A7353" s="8"/>
      <c r="B7353" s="7"/>
      <c r="CC7353" s="7"/>
      <c r="CF7353" s="7"/>
    </row>
    <row r="7354" spans="1:84" x14ac:dyDescent="0.4">
      <c r="A7354" s="8"/>
      <c r="B7354" s="7"/>
      <c r="CC7354" s="7"/>
    </row>
    <row r="7355" spans="1:84" x14ac:dyDescent="0.4">
      <c r="A7355" s="8"/>
      <c r="B7355" s="7"/>
      <c r="CC7355" s="7"/>
      <c r="CF7355" s="7"/>
    </row>
    <row r="7356" spans="1:84" x14ac:dyDescent="0.4">
      <c r="A7356" s="8"/>
      <c r="B7356" s="7"/>
      <c r="CC7356" s="7"/>
      <c r="CF7356" s="7"/>
    </row>
    <row r="7357" spans="1:84" x14ac:dyDescent="0.4">
      <c r="A7357" s="8"/>
      <c r="B7357" s="7"/>
      <c r="CC7357" s="7"/>
      <c r="CF7357" s="7"/>
    </row>
    <row r="7358" spans="1:84" x14ac:dyDescent="0.4">
      <c r="A7358" s="8"/>
      <c r="B7358" s="7"/>
      <c r="CC7358" s="7"/>
      <c r="CF7358" s="7"/>
    </row>
    <row r="7359" spans="1:84" x14ac:dyDescent="0.4">
      <c r="A7359" s="8"/>
      <c r="B7359" s="7"/>
      <c r="CC7359" s="7"/>
      <c r="CF7359" s="7"/>
    </row>
    <row r="7360" spans="1:84" x14ac:dyDescent="0.4">
      <c r="A7360" s="8"/>
      <c r="B7360" s="7"/>
      <c r="CC7360" s="7"/>
      <c r="CF7360" s="7"/>
    </row>
    <row r="7361" spans="1:84" x14ac:dyDescent="0.4">
      <c r="A7361" s="8"/>
      <c r="B7361" s="7"/>
      <c r="CC7361" s="7"/>
    </row>
    <row r="7362" spans="1:84" x14ac:dyDescent="0.4">
      <c r="A7362" s="8"/>
      <c r="B7362" s="7"/>
      <c r="CC7362" s="7"/>
      <c r="CF7362" s="7"/>
    </row>
    <row r="7363" spans="1:84" x14ac:dyDescent="0.4">
      <c r="A7363" s="8"/>
      <c r="B7363" s="7"/>
      <c r="CC7363" s="7"/>
      <c r="CF7363" s="7"/>
    </row>
    <row r="7364" spans="1:84" x14ac:dyDescent="0.4">
      <c r="A7364" s="8"/>
      <c r="B7364" s="7"/>
      <c r="CC7364" s="7"/>
      <c r="CF7364" s="7"/>
    </row>
    <row r="7365" spans="1:84" x14ac:dyDescent="0.4">
      <c r="A7365" s="8"/>
      <c r="B7365" s="7"/>
      <c r="CC7365" s="7"/>
      <c r="CF7365" s="7"/>
    </row>
    <row r="7366" spans="1:84" x14ac:dyDescent="0.4">
      <c r="A7366" s="8"/>
      <c r="B7366" s="7"/>
      <c r="CC7366" s="7"/>
    </row>
    <row r="7367" spans="1:84" x14ac:dyDescent="0.4">
      <c r="A7367" s="8"/>
      <c r="B7367" s="7"/>
      <c r="CC7367" s="7"/>
      <c r="CF7367" s="7"/>
    </row>
    <row r="7368" spans="1:84" x14ac:dyDescent="0.4">
      <c r="A7368" s="8"/>
      <c r="B7368" s="7"/>
      <c r="CC7368" s="7"/>
      <c r="CF7368" s="7"/>
    </row>
    <row r="7369" spans="1:84" x14ac:dyDescent="0.4">
      <c r="A7369" s="8"/>
      <c r="B7369" s="7"/>
      <c r="CC7369" s="7"/>
    </row>
    <row r="7370" spans="1:84" x14ac:dyDescent="0.4">
      <c r="A7370" s="8"/>
      <c r="B7370" s="7"/>
      <c r="CC7370" s="7"/>
      <c r="CF7370" s="7"/>
    </row>
    <row r="7371" spans="1:84" x14ac:dyDescent="0.4">
      <c r="A7371" s="8"/>
      <c r="B7371" s="7"/>
      <c r="CC7371" s="7"/>
      <c r="CF7371" s="7"/>
    </row>
    <row r="7372" spans="1:84" x14ac:dyDescent="0.4">
      <c r="A7372" s="8"/>
      <c r="B7372" s="7"/>
      <c r="CC7372" s="7"/>
      <c r="CF7372" s="7"/>
    </row>
    <row r="7373" spans="1:84" x14ac:dyDescent="0.4">
      <c r="A7373" s="8"/>
      <c r="B7373" s="7"/>
      <c r="CC7373" s="7"/>
      <c r="CF7373" s="7"/>
    </row>
    <row r="7374" spans="1:84" x14ac:dyDescent="0.4">
      <c r="A7374" s="8"/>
      <c r="B7374" s="7"/>
      <c r="CC7374" s="7"/>
      <c r="CF7374" s="7"/>
    </row>
    <row r="7375" spans="1:84" x14ac:dyDescent="0.4">
      <c r="A7375" s="8"/>
      <c r="B7375" s="7"/>
      <c r="CC7375" s="7"/>
      <c r="CF7375" s="7"/>
    </row>
    <row r="7376" spans="1:84" x14ac:dyDescent="0.4">
      <c r="A7376" s="8"/>
      <c r="B7376" s="7"/>
      <c r="CC7376" s="7"/>
      <c r="CF7376" s="7"/>
    </row>
    <row r="7377" spans="1:84" x14ac:dyDescent="0.4">
      <c r="A7377" s="8"/>
      <c r="B7377" s="7"/>
      <c r="CC7377" s="7"/>
      <c r="CF7377" s="7"/>
    </row>
    <row r="7378" spans="1:84" x14ac:dyDescent="0.4">
      <c r="A7378" s="8"/>
      <c r="B7378" s="7"/>
      <c r="CC7378" s="7"/>
    </row>
    <row r="7379" spans="1:84" x14ac:dyDescent="0.4">
      <c r="A7379" s="8"/>
      <c r="B7379" s="7"/>
      <c r="CC7379" s="7"/>
    </row>
    <row r="7380" spans="1:84" x14ac:dyDescent="0.4">
      <c r="A7380" s="8"/>
      <c r="B7380" s="7"/>
      <c r="CC7380" s="7"/>
      <c r="CF7380" s="7"/>
    </row>
    <row r="7381" spans="1:84" x14ac:dyDescent="0.4">
      <c r="A7381" s="8"/>
      <c r="B7381" s="7"/>
      <c r="CC7381" s="7"/>
    </row>
    <row r="7382" spans="1:84" x14ac:dyDescent="0.4">
      <c r="A7382" s="8"/>
      <c r="B7382" s="7"/>
      <c r="CC7382" s="7"/>
      <c r="CF7382" s="7"/>
    </row>
    <row r="7383" spans="1:84" x14ac:dyDescent="0.4">
      <c r="A7383" s="8"/>
      <c r="B7383" s="7"/>
      <c r="CC7383" s="7"/>
      <c r="CF7383" s="7"/>
    </row>
    <row r="7384" spans="1:84" x14ac:dyDescent="0.4">
      <c r="A7384" s="8"/>
      <c r="B7384" s="7"/>
      <c r="CC7384" s="7"/>
      <c r="CF7384" s="7"/>
    </row>
    <row r="7385" spans="1:84" x14ac:dyDescent="0.4">
      <c r="A7385" s="8"/>
      <c r="B7385" s="7"/>
      <c r="CC7385" s="7"/>
    </row>
    <row r="7386" spans="1:84" x14ac:dyDescent="0.4">
      <c r="A7386" s="8"/>
      <c r="B7386" s="7"/>
      <c r="CC7386" s="7"/>
      <c r="CF7386" s="7"/>
    </row>
    <row r="7387" spans="1:84" x14ac:dyDescent="0.4">
      <c r="A7387" s="8"/>
      <c r="B7387" s="7"/>
      <c r="CC7387" s="7"/>
      <c r="CF7387" s="7"/>
    </row>
    <row r="7388" spans="1:84" x14ac:dyDescent="0.4">
      <c r="A7388" s="8"/>
      <c r="B7388" s="7"/>
      <c r="CC7388" s="7"/>
      <c r="CF7388" s="7"/>
    </row>
    <row r="7389" spans="1:84" x14ac:dyDescent="0.4">
      <c r="A7389" s="8"/>
      <c r="B7389" s="7"/>
      <c r="CC7389" s="7"/>
      <c r="CF7389" s="7"/>
    </row>
    <row r="7390" spans="1:84" x14ac:dyDescent="0.4">
      <c r="A7390" s="8"/>
      <c r="B7390" s="7"/>
      <c r="CC7390" s="7"/>
      <c r="CF7390" s="7"/>
    </row>
    <row r="7391" spans="1:84" x14ac:dyDescent="0.4">
      <c r="A7391" s="8"/>
      <c r="B7391" s="7"/>
      <c r="CC7391" s="7"/>
      <c r="CF7391" s="7"/>
    </row>
    <row r="7392" spans="1:84" x14ac:dyDescent="0.4">
      <c r="A7392" s="8"/>
      <c r="B7392" s="7"/>
      <c r="CC7392" s="7"/>
      <c r="CF7392" s="7"/>
    </row>
    <row r="7393" spans="1:84" x14ac:dyDescent="0.4">
      <c r="A7393" s="8"/>
      <c r="B7393" s="7"/>
      <c r="CC7393" s="7"/>
      <c r="CF7393" s="7"/>
    </row>
    <row r="7394" spans="1:84" x14ac:dyDescent="0.4">
      <c r="A7394" s="8"/>
      <c r="B7394" s="7"/>
      <c r="CC7394" s="7"/>
      <c r="CF7394" s="7"/>
    </row>
    <row r="7395" spans="1:84" x14ac:dyDescent="0.4">
      <c r="A7395" s="8"/>
      <c r="B7395" s="7"/>
      <c r="CC7395" s="7"/>
      <c r="CF7395" s="7"/>
    </row>
    <row r="7396" spans="1:84" x14ac:dyDescent="0.4">
      <c r="A7396" s="8"/>
      <c r="B7396" s="7"/>
      <c r="CC7396" s="7"/>
      <c r="CF7396" s="7"/>
    </row>
    <row r="7397" spans="1:84" x14ac:dyDescent="0.4">
      <c r="A7397" s="8"/>
      <c r="B7397" s="7"/>
      <c r="CC7397" s="7"/>
      <c r="CF7397" s="7"/>
    </row>
    <row r="7398" spans="1:84" x14ac:dyDescent="0.4">
      <c r="A7398" s="8"/>
      <c r="B7398" s="7"/>
      <c r="CC7398" s="7"/>
      <c r="CF7398" s="7"/>
    </row>
    <row r="7399" spans="1:84" x14ac:dyDescent="0.4">
      <c r="A7399" s="8"/>
      <c r="B7399" s="7"/>
      <c r="CC7399" s="7"/>
      <c r="CF7399" s="7"/>
    </row>
    <row r="7400" spans="1:84" x14ac:dyDescent="0.4">
      <c r="A7400" s="8"/>
      <c r="B7400" s="7"/>
      <c r="CC7400" s="7"/>
      <c r="CF7400" s="7"/>
    </row>
    <row r="7401" spans="1:84" x14ac:dyDescent="0.4">
      <c r="A7401" s="8"/>
      <c r="B7401" s="7"/>
      <c r="CC7401" s="7"/>
    </row>
    <row r="7402" spans="1:84" x14ac:dyDescent="0.4">
      <c r="A7402" s="8"/>
      <c r="B7402" s="7"/>
      <c r="CC7402" s="7"/>
    </row>
    <row r="7403" spans="1:84" x14ac:dyDescent="0.4">
      <c r="A7403" s="8"/>
      <c r="B7403" s="7"/>
      <c r="CC7403" s="7"/>
      <c r="CF7403" s="7"/>
    </row>
    <row r="7404" spans="1:84" x14ac:dyDescent="0.4">
      <c r="A7404" s="8"/>
      <c r="B7404" s="7"/>
      <c r="CC7404" s="7"/>
    </row>
    <row r="7405" spans="1:84" x14ac:dyDescent="0.4">
      <c r="A7405" s="8"/>
      <c r="B7405" s="7"/>
      <c r="CC7405" s="7"/>
      <c r="CF7405" s="7"/>
    </row>
    <row r="7406" spans="1:84" x14ac:dyDescent="0.4">
      <c r="A7406" s="8"/>
      <c r="B7406" s="7"/>
      <c r="CC7406" s="7"/>
      <c r="CF7406" s="7"/>
    </row>
    <row r="7407" spans="1:84" x14ac:dyDescent="0.4">
      <c r="A7407" s="8"/>
      <c r="B7407" s="7"/>
      <c r="CC7407" s="7"/>
      <c r="CF7407" s="7"/>
    </row>
    <row r="7408" spans="1:84" x14ac:dyDescent="0.4">
      <c r="A7408" s="8"/>
      <c r="B7408" s="7"/>
      <c r="CC7408" s="7"/>
      <c r="CF7408" s="7"/>
    </row>
    <row r="7409" spans="1:84" x14ac:dyDescent="0.4">
      <c r="A7409" s="8"/>
      <c r="B7409" s="7"/>
      <c r="CC7409" s="7"/>
    </row>
    <row r="7410" spans="1:84" x14ac:dyDescent="0.4">
      <c r="A7410" s="8"/>
      <c r="B7410" s="7"/>
      <c r="CC7410" s="7"/>
      <c r="CF7410" s="7"/>
    </row>
    <row r="7411" spans="1:84" x14ac:dyDescent="0.4">
      <c r="A7411" s="8"/>
      <c r="B7411" s="7"/>
      <c r="CC7411" s="7"/>
      <c r="CF7411" s="7"/>
    </row>
    <row r="7412" spans="1:84" x14ac:dyDescent="0.4">
      <c r="A7412" s="8"/>
      <c r="B7412" s="7"/>
      <c r="CC7412" s="7"/>
      <c r="CF7412" s="7"/>
    </row>
    <row r="7413" spans="1:84" x14ac:dyDescent="0.4">
      <c r="A7413" s="8"/>
      <c r="B7413" s="7"/>
      <c r="CC7413" s="7"/>
    </row>
    <row r="7414" spans="1:84" x14ac:dyDescent="0.4">
      <c r="A7414" s="8"/>
      <c r="B7414" s="7"/>
      <c r="CC7414" s="7"/>
      <c r="CF7414" s="7"/>
    </row>
    <row r="7415" spans="1:84" x14ac:dyDescent="0.4">
      <c r="A7415" s="8"/>
      <c r="B7415" s="7"/>
      <c r="CC7415" s="7"/>
      <c r="CF7415" s="7"/>
    </row>
    <row r="7416" spans="1:84" x14ac:dyDescent="0.4">
      <c r="A7416" s="8"/>
      <c r="B7416" s="7"/>
      <c r="CC7416" s="7"/>
      <c r="CF7416" s="7"/>
    </row>
    <row r="7417" spans="1:84" x14ac:dyDescent="0.4">
      <c r="A7417" s="8"/>
      <c r="B7417" s="7"/>
      <c r="CC7417" s="7"/>
      <c r="CF7417" s="7"/>
    </row>
    <row r="7418" spans="1:84" x14ac:dyDescent="0.4">
      <c r="A7418" s="8"/>
      <c r="B7418" s="7"/>
      <c r="CC7418" s="7"/>
      <c r="CF7418" s="7"/>
    </row>
    <row r="7419" spans="1:84" x14ac:dyDescent="0.4">
      <c r="A7419" s="8"/>
      <c r="B7419" s="7"/>
      <c r="CC7419" s="7"/>
      <c r="CF7419" s="7"/>
    </row>
    <row r="7420" spans="1:84" x14ac:dyDescent="0.4">
      <c r="A7420" s="8"/>
      <c r="B7420" s="7"/>
      <c r="CC7420" s="7"/>
    </row>
    <row r="7421" spans="1:84" x14ac:dyDescent="0.4">
      <c r="A7421" s="8"/>
      <c r="B7421" s="7"/>
      <c r="CC7421" s="7"/>
      <c r="CF7421" s="7"/>
    </row>
    <row r="7422" spans="1:84" x14ac:dyDescent="0.4">
      <c r="A7422" s="8"/>
      <c r="B7422" s="7"/>
      <c r="CC7422" s="7"/>
      <c r="CF7422" s="7"/>
    </row>
    <row r="7423" spans="1:84" x14ac:dyDescent="0.4">
      <c r="A7423" s="8"/>
      <c r="B7423" s="7"/>
      <c r="CC7423" s="7"/>
      <c r="CF7423" s="7"/>
    </row>
    <row r="7424" spans="1:84" x14ac:dyDescent="0.4">
      <c r="A7424" s="8"/>
      <c r="B7424" s="7"/>
      <c r="CC7424" s="7"/>
      <c r="CF7424" s="7"/>
    </row>
    <row r="7425" spans="1:84" x14ac:dyDescent="0.4">
      <c r="A7425" s="8"/>
      <c r="B7425" s="7"/>
      <c r="CC7425" s="7"/>
    </row>
    <row r="7426" spans="1:84" x14ac:dyDescent="0.4">
      <c r="A7426" s="8"/>
      <c r="B7426" s="7"/>
      <c r="CC7426" s="7"/>
    </row>
    <row r="7427" spans="1:84" x14ac:dyDescent="0.4">
      <c r="A7427" s="8"/>
      <c r="B7427" s="7"/>
      <c r="CC7427" s="7"/>
    </row>
    <row r="7428" spans="1:84" x14ac:dyDescent="0.4">
      <c r="A7428" s="8"/>
      <c r="B7428" s="7"/>
      <c r="CC7428" s="7"/>
      <c r="CF7428" s="7"/>
    </row>
    <row r="7429" spans="1:84" x14ac:dyDescent="0.4">
      <c r="A7429" s="8"/>
      <c r="B7429" s="7"/>
      <c r="CC7429" s="7"/>
    </row>
    <row r="7430" spans="1:84" x14ac:dyDescent="0.4">
      <c r="A7430" s="8"/>
      <c r="B7430" s="7"/>
      <c r="CC7430" s="7"/>
    </row>
    <row r="7431" spans="1:84" x14ac:dyDescent="0.4">
      <c r="A7431" s="8"/>
      <c r="B7431" s="7"/>
      <c r="CC7431" s="7"/>
      <c r="CF7431" s="7"/>
    </row>
    <row r="7432" spans="1:84" x14ac:dyDescent="0.4">
      <c r="A7432" s="8"/>
      <c r="B7432" s="7"/>
      <c r="CC7432" s="7"/>
      <c r="CF7432" s="7"/>
    </row>
    <row r="7433" spans="1:84" x14ac:dyDescent="0.4">
      <c r="A7433" s="8"/>
      <c r="B7433" s="7"/>
      <c r="CC7433" s="7"/>
      <c r="CF7433" s="7"/>
    </row>
    <row r="7434" spans="1:84" x14ac:dyDescent="0.4">
      <c r="A7434" s="8"/>
      <c r="B7434" s="7"/>
      <c r="CC7434" s="7"/>
      <c r="CF7434" s="7"/>
    </row>
    <row r="7435" spans="1:84" x14ac:dyDescent="0.4">
      <c r="A7435" s="8"/>
      <c r="B7435" s="7"/>
      <c r="CC7435" s="7"/>
      <c r="CF7435" s="7"/>
    </row>
    <row r="7436" spans="1:84" x14ac:dyDescent="0.4">
      <c r="A7436" s="8"/>
      <c r="B7436" s="7"/>
      <c r="CC7436" s="7"/>
    </row>
    <row r="7437" spans="1:84" x14ac:dyDescent="0.4">
      <c r="A7437" s="8"/>
      <c r="B7437" s="7"/>
      <c r="CC7437" s="7"/>
      <c r="CF7437" s="7"/>
    </row>
    <row r="7438" spans="1:84" x14ac:dyDescent="0.4">
      <c r="A7438" s="8"/>
      <c r="B7438" s="7"/>
      <c r="CC7438" s="7"/>
    </row>
    <row r="7439" spans="1:84" x14ac:dyDescent="0.4">
      <c r="A7439" s="8"/>
      <c r="B7439" s="7"/>
      <c r="CC7439" s="7"/>
    </row>
    <row r="7440" spans="1:84" x14ac:dyDescent="0.4">
      <c r="A7440" s="8"/>
      <c r="B7440" s="7"/>
      <c r="CC7440" s="7"/>
      <c r="CF7440" s="7"/>
    </row>
    <row r="7441" spans="1:84" x14ac:dyDescent="0.4">
      <c r="A7441" s="8"/>
      <c r="B7441" s="7"/>
      <c r="CC7441" s="7"/>
    </row>
    <row r="7442" spans="1:84" x14ac:dyDescent="0.4">
      <c r="A7442" s="8"/>
      <c r="B7442" s="7"/>
      <c r="CC7442" s="7"/>
      <c r="CF7442" s="7"/>
    </row>
    <row r="7443" spans="1:84" x14ac:dyDescent="0.4">
      <c r="A7443" s="8"/>
      <c r="B7443" s="7"/>
      <c r="CC7443" s="7"/>
      <c r="CF7443" s="7"/>
    </row>
    <row r="7444" spans="1:84" x14ac:dyDescent="0.4">
      <c r="A7444" s="8"/>
      <c r="B7444" s="7"/>
      <c r="CC7444" s="7"/>
      <c r="CF7444" s="7"/>
    </row>
    <row r="7445" spans="1:84" x14ac:dyDescent="0.4">
      <c r="A7445" s="8"/>
      <c r="B7445" s="7"/>
      <c r="CC7445" s="7"/>
    </row>
    <row r="7446" spans="1:84" x14ac:dyDescent="0.4">
      <c r="A7446" s="8"/>
      <c r="B7446" s="7"/>
      <c r="CC7446" s="7"/>
      <c r="CF7446" s="7"/>
    </row>
    <row r="7447" spans="1:84" x14ac:dyDescent="0.4">
      <c r="A7447" s="8"/>
      <c r="B7447" s="7"/>
      <c r="CC7447" s="7"/>
      <c r="CF7447" s="7"/>
    </row>
    <row r="7448" spans="1:84" x14ac:dyDescent="0.4">
      <c r="A7448" s="8"/>
      <c r="B7448" s="7"/>
      <c r="CC7448" s="7"/>
      <c r="CF7448" s="7"/>
    </row>
    <row r="7449" spans="1:84" x14ac:dyDescent="0.4">
      <c r="A7449" s="8"/>
      <c r="B7449" s="7"/>
      <c r="CC7449" s="7"/>
      <c r="CF7449" s="7"/>
    </row>
    <row r="7450" spans="1:84" x14ac:dyDescent="0.4">
      <c r="A7450" s="8"/>
      <c r="B7450" s="7"/>
      <c r="CC7450" s="7"/>
      <c r="CF7450" s="7"/>
    </row>
    <row r="7451" spans="1:84" x14ac:dyDescent="0.4">
      <c r="A7451" s="8"/>
      <c r="B7451" s="7"/>
      <c r="CC7451" s="7"/>
      <c r="CF7451" s="7"/>
    </row>
    <row r="7452" spans="1:84" x14ac:dyDescent="0.4">
      <c r="A7452" s="8"/>
      <c r="B7452" s="7"/>
      <c r="CC7452" s="7"/>
    </row>
    <row r="7453" spans="1:84" x14ac:dyDescent="0.4">
      <c r="A7453" s="8"/>
      <c r="B7453" s="7"/>
      <c r="CC7453" s="7"/>
      <c r="CF7453" s="7"/>
    </row>
    <row r="7454" spans="1:84" x14ac:dyDescent="0.4">
      <c r="A7454" s="8"/>
      <c r="B7454" s="7"/>
      <c r="CC7454" s="7"/>
      <c r="CF7454" s="7"/>
    </row>
    <row r="7455" spans="1:84" x14ac:dyDescent="0.4">
      <c r="A7455" s="8"/>
      <c r="B7455" s="7"/>
      <c r="CC7455" s="7"/>
    </row>
    <row r="7456" spans="1:84" x14ac:dyDescent="0.4">
      <c r="A7456" s="8"/>
      <c r="B7456" s="7"/>
      <c r="CC7456" s="7"/>
      <c r="CF7456" s="7"/>
    </row>
    <row r="7457" spans="1:84" x14ac:dyDescent="0.4">
      <c r="A7457" s="8"/>
      <c r="B7457" s="7"/>
      <c r="CC7457" s="7"/>
      <c r="CF7457" s="7"/>
    </row>
    <row r="7458" spans="1:84" x14ac:dyDescent="0.4">
      <c r="A7458" s="8"/>
      <c r="B7458" s="7"/>
      <c r="CC7458" s="7"/>
    </row>
    <row r="7459" spans="1:84" x14ac:dyDescent="0.4">
      <c r="A7459" s="8"/>
      <c r="B7459" s="7"/>
      <c r="CC7459" s="7"/>
    </row>
    <row r="7460" spans="1:84" x14ac:dyDescent="0.4">
      <c r="A7460" s="8"/>
      <c r="B7460" s="7"/>
      <c r="CC7460" s="7"/>
      <c r="CF7460" s="7"/>
    </row>
    <row r="7461" spans="1:84" x14ac:dyDescent="0.4">
      <c r="A7461" s="8"/>
      <c r="B7461" s="7"/>
      <c r="CC7461" s="7"/>
      <c r="CF7461" s="7"/>
    </row>
    <row r="7462" spans="1:84" x14ac:dyDescent="0.4">
      <c r="A7462" s="8"/>
      <c r="B7462" s="7"/>
      <c r="CC7462" s="7"/>
      <c r="CF7462" s="7"/>
    </row>
    <row r="7463" spans="1:84" x14ac:dyDescent="0.4">
      <c r="A7463" s="8"/>
      <c r="B7463" s="7"/>
      <c r="CC7463" s="7"/>
      <c r="CF7463" s="7"/>
    </row>
    <row r="7464" spans="1:84" x14ac:dyDescent="0.4">
      <c r="A7464" s="8"/>
      <c r="B7464" s="7"/>
      <c r="CC7464" s="7"/>
      <c r="CF7464" s="7"/>
    </row>
    <row r="7465" spans="1:84" x14ac:dyDescent="0.4">
      <c r="A7465" s="8"/>
      <c r="B7465" s="7"/>
      <c r="CC7465" s="7"/>
      <c r="CF7465" s="7"/>
    </row>
    <row r="7466" spans="1:84" x14ac:dyDescent="0.4">
      <c r="A7466" s="8"/>
      <c r="B7466" s="7"/>
      <c r="CC7466" s="7"/>
      <c r="CF7466" s="7"/>
    </row>
    <row r="7467" spans="1:84" x14ac:dyDescent="0.4">
      <c r="A7467" s="8"/>
      <c r="B7467" s="7"/>
      <c r="CC7467" s="7"/>
    </row>
    <row r="7468" spans="1:84" x14ac:dyDescent="0.4">
      <c r="A7468" s="8"/>
      <c r="B7468" s="7"/>
      <c r="CC7468" s="7"/>
    </row>
    <row r="7469" spans="1:84" x14ac:dyDescent="0.4">
      <c r="A7469" s="8"/>
      <c r="B7469" s="7"/>
      <c r="CC7469" s="7"/>
    </row>
    <row r="7470" spans="1:84" x14ac:dyDescent="0.4">
      <c r="A7470" s="8"/>
      <c r="B7470" s="7"/>
      <c r="CC7470" s="7"/>
    </row>
    <row r="7471" spans="1:84" x14ac:dyDescent="0.4">
      <c r="A7471" s="8"/>
      <c r="B7471" s="7"/>
      <c r="CC7471" s="7"/>
      <c r="CF7471" s="7"/>
    </row>
    <row r="7472" spans="1:84" x14ac:dyDescent="0.4">
      <c r="A7472" s="8"/>
      <c r="B7472" s="7"/>
      <c r="CC7472" s="7"/>
    </row>
    <row r="7473" spans="1:84" x14ac:dyDescent="0.4">
      <c r="A7473" s="8"/>
      <c r="B7473" s="7"/>
      <c r="CC7473" s="7"/>
    </row>
    <row r="7474" spans="1:84" x14ac:dyDescent="0.4">
      <c r="A7474" s="8"/>
      <c r="B7474" s="7"/>
      <c r="CC7474" s="7"/>
      <c r="CF7474" s="7"/>
    </row>
    <row r="7475" spans="1:84" x14ac:dyDescent="0.4">
      <c r="A7475" s="8"/>
      <c r="B7475" s="7"/>
      <c r="CC7475" s="7"/>
      <c r="CF7475" s="7"/>
    </row>
    <row r="7476" spans="1:84" x14ac:dyDescent="0.4">
      <c r="A7476" s="8"/>
      <c r="B7476" s="7"/>
      <c r="CC7476" s="7"/>
      <c r="CF7476" s="7"/>
    </row>
    <row r="7477" spans="1:84" x14ac:dyDescent="0.4">
      <c r="A7477" s="8"/>
      <c r="B7477" s="7"/>
      <c r="CC7477" s="7"/>
      <c r="CF7477" s="7"/>
    </row>
    <row r="7478" spans="1:84" x14ac:dyDescent="0.4">
      <c r="A7478" s="8"/>
      <c r="B7478" s="7"/>
      <c r="CC7478" s="7"/>
    </row>
    <row r="7479" spans="1:84" x14ac:dyDescent="0.4">
      <c r="A7479" s="8"/>
      <c r="B7479" s="7"/>
      <c r="CC7479" s="7"/>
      <c r="CF7479" s="7"/>
    </row>
    <row r="7480" spans="1:84" x14ac:dyDescent="0.4">
      <c r="A7480" s="8"/>
      <c r="B7480" s="7"/>
      <c r="CC7480" s="7"/>
    </row>
    <row r="7481" spans="1:84" x14ac:dyDescent="0.4">
      <c r="A7481" s="8"/>
      <c r="B7481" s="7"/>
      <c r="CC7481" s="7"/>
      <c r="CF7481" s="7"/>
    </row>
    <row r="7482" spans="1:84" x14ac:dyDescent="0.4">
      <c r="A7482" s="8"/>
      <c r="B7482" s="7"/>
      <c r="CC7482" s="7"/>
      <c r="CF7482" s="7"/>
    </row>
    <row r="7483" spans="1:84" x14ac:dyDescent="0.4">
      <c r="A7483" s="8"/>
      <c r="B7483" s="7"/>
      <c r="CC7483" s="7"/>
    </row>
    <row r="7484" spans="1:84" x14ac:dyDescent="0.4">
      <c r="A7484" s="8"/>
      <c r="B7484" s="7"/>
      <c r="CC7484" s="7"/>
      <c r="CF7484" s="7"/>
    </row>
    <row r="7485" spans="1:84" x14ac:dyDescent="0.4">
      <c r="A7485" s="8"/>
      <c r="B7485" s="7"/>
      <c r="CC7485" s="7"/>
      <c r="CF7485" s="7"/>
    </row>
    <row r="7486" spans="1:84" x14ac:dyDescent="0.4">
      <c r="A7486" s="8"/>
      <c r="B7486" s="7"/>
      <c r="CC7486" s="7"/>
      <c r="CF7486" s="7"/>
    </row>
    <row r="7487" spans="1:84" x14ac:dyDescent="0.4">
      <c r="A7487" s="8"/>
      <c r="B7487" s="7"/>
      <c r="CC7487" s="7"/>
      <c r="CF7487" s="7"/>
    </row>
    <row r="7488" spans="1:84" x14ac:dyDescent="0.4">
      <c r="A7488" s="8"/>
      <c r="B7488" s="7"/>
      <c r="CC7488" s="7"/>
      <c r="CF7488" s="7"/>
    </row>
    <row r="7489" spans="1:84" x14ac:dyDescent="0.4">
      <c r="A7489" s="8"/>
      <c r="B7489" s="7"/>
      <c r="CC7489" s="7"/>
      <c r="CF7489" s="7"/>
    </row>
    <row r="7490" spans="1:84" x14ac:dyDescent="0.4">
      <c r="A7490" s="8"/>
      <c r="B7490" s="7"/>
      <c r="CC7490" s="7"/>
      <c r="CF7490" s="7"/>
    </row>
    <row r="7491" spans="1:84" x14ac:dyDescent="0.4">
      <c r="A7491" s="8"/>
      <c r="B7491" s="7"/>
      <c r="CC7491" s="7"/>
    </row>
    <row r="7492" spans="1:84" x14ac:dyDescent="0.4">
      <c r="A7492" s="8"/>
      <c r="B7492" s="7"/>
      <c r="CC7492" s="7"/>
    </row>
    <row r="7493" spans="1:84" x14ac:dyDescent="0.4">
      <c r="A7493" s="8"/>
      <c r="B7493" s="7"/>
      <c r="CC7493" s="7"/>
      <c r="CF7493" s="7"/>
    </row>
    <row r="7494" spans="1:84" x14ac:dyDescent="0.4">
      <c r="A7494" s="8"/>
      <c r="B7494" s="7"/>
      <c r="CC7494" s="7"/>
      <c r="CF7494" s="7"/>
    </row>
    <row r="7495" spans="1:84" x14ac:dyDescent="0.4">
      <c r="A7495" s="8"/>
      <c r="B7495" s="7"/>
      <c r="CC7495" s="7"/>
      <c r="CF7495" s="7"/>
    </row>
    <row r="7496" spans="1:84" x14ac:dyDescent="0.4">
      <c r="A7496" s="8"/>
      <c r="B7496" s="7"/>
      <c r="CC7496" s="7"/>
      <c r="CF7496" s="7"/>
    </row>
    <row r="7497" spans="1:84" x14ac:dyDescent="0.4">
      <c r="A7497" s="8"/>
      <c r="B7497" s="7"/>
      <c r="CC7497" s="7"/>
    </row>
    <row r="7498" spans="1:84" x14ac:dyDescent="0.4">
      <c r="A7498" s="8"/>
      <c r="B7498" s="7"/>
      <c r="CC7498" s="7"/>
      <c r="CF7498" s="7"/>
    </row>
    <row r="7499" spans="1:84" x14ac:dyDescent="0.4">
      <c r="A7499" s="8"/>
      <c r="B7499" s="7"/>
      <c r="CC7499" s="7"/>
      <c r="CF7499" s="7"/>
    </row>
    <row r="7500" spans="1:84" x14ac:dyDescent="0.4">
      <c r="A7500" s="8"/>
      <c r="B7500" s="7"/>
      <c r="CC7500" s="7"/>
      <c r="CF7500" s="7"/>
    </row>
    <row r="7501" spans="1:84" x14ac:dyDescent="0.4">
      <c r="A7501" s="8"/>
      <c r="B7501" s="7"/>
      <c r="CC7501" s="7"/>
    </row>
    <row r="7502" spans="1:84" x14ac:dyDescent="0.4">
      <c r="A7502" s="8"/>
      <c r="B7502" s="7"/>
      <c r="CC7502" s="7"/>
      <c r="CF7502" s="7"/>
    </row>
    <row r="7503" spans="1:84" x14ac:dyDescent="0.4">
      <c r="A7503" s="8"/>
      <c r="B7503" s="7"/>
      <c r="CC7503" s="7"/>
      <c r="CF7503" s="7"/>
    </row>
    <row r="7504" spans="1:84" x14ac:dyDescent="0.4">
      <c r="A7504" s="8"/>
      <c r="B7504" s="7"/>
      <c r="CC7504" s="7"/>
      <c r="CF7504" s="7"/>
    </row>
    <row r="7505" spans="1:84" x14ac:dyDescent="0.4">
      <c r="A7505" s="8"/>
      <c r="B7505" s="7"/>
      <c r="CC7505" s="7"/>
      <c r="CF7505" s="7"/>
    </row>
    <row r="7506" spans="1:84" x14ac:dyDescent="0.4">
      <c r="A7506" s="8"/>
      <c r="B7506" s="7"/>
      <c r="CC7506" s="7"/>
      <c r="CF7506" s="7"/>
    </row>
    <row r="7507" spans="1:84" x14ac:dyDescent="0.4">
      <c r="A7507" s="8"/>
      <c r="B7507" s="7"/>
      <c r="CC7507" s="7"/>
      <c r="CF7507" s="7"/>
    </row>
    <row r="7508" spans="1:84" x14ac:dyDescent="0.4">
      <c r="A7508" s="8"/>
      <c r="B7508" s="7"/>
      <c r="CC7508" s="7"/>
    </row>
    <row r="7509" spans="1:84" x14ac:dyDescent="0.4">
      <c r="A7509" s="8"/>
      <c r="B7509" s="7"/>
      <c r="CC7509" s="7"/>
      <c r="CF7509" s="7"/>
    </row>
    <row r="7510" spans="1:84" x14ac:dyDescent="0.4">
      <c r="A7510" s="8"/>
      <c r="B7510" s="7"/>
      <c r="CC7510" s="7"/>
      <c r="CF7510" s="7"/>
    </row>
    <row r="7511" spans="1:84" x14ac:dyDescent="0.4">
      <c r="A7511" s="8"/>
      <c r="B7511" s="7"/>
      <c r="CC7511" s="7"/>
    </row>
    <row r="7512" spans="1:84" x14ac:dyDescent="0.4">
      <c r="A7512" s="8"/>
      <c r="B7512" s="7"/>
      <c r="CC7512" s="7"/>
      <c r="CF7512" s="7"/>
    </row>
    <row r="7513" spans="1:84" x14ac:dyDescent="0.4">
      <c r="A7513" s="8"/>
      <c r="B7513" s="7"/>
      <c r="CC7513" s="7"/>
      <c r="CF7513" s="7"/>
    </row>
    <row r="7514" spans="1:84" x14ac:dyDescent="0.4">
      <c r="A7514" s="8"/>
      <c r="B7514" s="7"/>
      <c r="CC7514" s="7"/>
      <c r="CF7514" s="7"/>
    </row>
    <row r="7515" spans="1:84" x14ac:dyDescent="0.4">
      <c r="A7515" s="8"/>
      <c r="B7515" s="7"/>
      <c r="CC7515" s="7"/>
      <c r="CF7515" s="7"/>
    </row>
    <row r="7516" spans="1:84" x14ac:dyDescent="0.4">
      <c r="A7516" s="8"/>
      <c r="B7516" s="7"/>
      <c r="CC7516" s="7"/>
    </row>
    <row r="7517" spans="1:84" x14ac:dyDescent="0.4">
      <c r="A7517" s="8"/>
      <c r="B7517" s="7"/>
      <c r="CC7517" s="7"/>
      <c r="CF7517" s="7"/>
    </row>
    <row r="7518" spans="1:84" x14ac:dyDescent="0.4">
      <c r="A7518" s="8"/>
      <c r="B7518" s="7"/>
      <c r="CC7518" s="7"/>
      <c r="CF7518" s="7"/>
    </row>
    <row r="7519" spans="1:84" x14ac:dyDescent="0.4">
      <c r="A7519" s="8"/>
      <c r="B7519" s="7"/>
      <c r="CC7519" s="7"/>
      <c r="CF7519" s="7"/>
    </row>
    <row r="7520" spans="1:84" x14ac:dyDescent="0.4">
      <c r="A7520" s="8"/>
      <c r="B7520" s="7"/>
      <c r="CC7520" s="7"/>
      <c r="CF7520" s="7"/>
    </row>
    <row r="7521" spans="1:84" x14ac:dyDescent="0.4">
      <c r="A7521" s="8"/>
      <c r="B7521" s="7"/>
      <c r="CC7521" s="7"/>
      <c r="CF7521" s="7"/>
    </row>
    <row r="7522" spans="1:84" x14ac:dyDescent="0.4">
      <c r="A7522" s="8"/>
      <c r="B7522" s="7"/>
      <c r="CC7522" s="7"/>
      <c r="CF7522" s="7"/>
    </row>
    <row r="7523" spans="1:84" x14ac:dyDescent="0.4">
      <c r="A7523" s="8"/>
      <c r="B7523" s="7"/>
      <c r="CC7523" s="7"/>
      <c r="CF7523" s="7"/>
    </row>
    <row r="7524" spans="1:84" x14ac:dyDescent="0.4">
      <c r="A7524" s="8"/>
      <c r="B7524" s="7"/>
      <c r="CC7524" s="7"/>
      <c r="CF7524" s="7"/>
    </row>
    <row r="7525" spans="1:84" x14ac:dyDescent="0.4">
      <c r="A7525" s="8"/>
      <c r="B7525" s="7"/>
      <c r="CC7525" s="7"/>
      <c r="CF7525" s="7"/>
    </row>
    <row r="7526" spans="1:84" x14ac:dyDescent="0.4">
      <c r="A7526" s="8"/>
      <c r="B7526" s="7"/>
      <c r="CC7526" s="7"/>
      <c r="CF7526" s="7"/>
    </row>
    <row r="7527" spans="1:84" x14ac:dyDescent="0.4">
      <c r="A7527" s="8"/>
      <c r="B7527" s="7"/>
      <c r="CC7527" s="7"/>
    </row>
    <row r="7528" spans="1:84" x14ac:dyDescent="0.4">
      <c r="A7528" s="8"/>
      <c r="B7528" s="7"/>
      <c r="CC7528" s="7"/>
      <c r="CF7528" s="7"/>
    </row>
    <row r="7529" spans="1:84" x14ac:dyDescent="0.4">
      <c r="A7529" s="8"/>
      <c r="B7529" s="7"/>
      <c r="CC7529" s="7"/>
      <c r="CF7529" s="7"/>
    </row>
    <row r="7530" spans="1:84" x14ac:dyDescent="0.4">
      <c r="A7530" s="8"/>
      <c r="B7530" s="7"/>
      <c r="CC7530" s="7"/>
      <c r="CF7530" s="7"/>
    </row>
    <row r="7531" spans="1:84" x14ac:dyDescent="0.4">
      <c r="A7531" s="8"/>
      <c r="B7531" s="7"/>
      <c r="CC7531" s="7"/>
      <c r="CF7531" s="7"/>
    </row>
    <row r="7532" spans="1:84" x14ac:dyDescent="0.4">
      <c r="A7532" s="8"/>
      <c r="B7532" s="7"/>
      <c r="CC7532" s="7"/>
      <c r="CF7532" s="7"/>
    </row>
    <row r="7533" spans="1:84" x14ac:dyDescent="0.4">
      <c r="A7533" s="8"/>
      <c r="B7533" s="7"/>
      <c r="CC7533" s="7"/>
      <c r="CF7533" s="7"/>
    </row>
    <row r="7534" spans="1:84" x14ac:dyDescent="0.4">
      <c r="A7534" s="8"/>
      <c r="B7534" s="7"/>
      <c r="CC7534" s="7"/>
      <c r="CF7534" s="7"/>
    </row>
    <row r="7535" spans="1:84" x14ac:dyDescent="0.4">
      <c r="A7535" s="8"/>
      <c r="B7535" s="7"/>
      <c r="CC7535" s="7"/>
      <c r="CF7535" s="7"/>
    </row>
    <row r="7536" spans="1:84" x14ac:dyDescent="0.4">
      <c r="A7536" s="8"/>
      <c r="B7536" s="7"/>
      <c r="CC7536" s="7"/>
      <c r="CF7536" s="7"/>
    </row>
    <row r="7537" spans="1:84" x14ac:dyDescent="0.4">
      <c r="A7537" s="8"/>
      <c r="B7537" s="7"/>
      <c r="CC7537" s="7"/>
      <c r="CF7537" s="7"/>
    </row>
    <row r="7538" spans="1:84" x14ac:dyDescent="0.4">
      <c r="A7538" s="8"/>
      <c r="B7538" s="7"/>
      <c r="CC7538" s="7"/>
      <c r="CF7538" s="7"/>
    </row>
    <row r="7539" spans="1:84" x14ac:dyDescent="0.4">
      <c r="A7539" s="8"/>
      <c r="B7539" s="7"/>
      <c r="CC7539" s="7"/>
      <c r="CF7539" s="7"/>
    </row>
    <row r="7540" spans="1:84" x14ac:dyDescent="0.4">
      <c r="A7540" s="8"/>
      <c r="B7540" s="7"/>
      <c r="CC7540" s="7"/>
      <c r="CF7540" s="7"/>
    </row>
    <row r="7541" spans="1:84" x14ac:dyDescent="0.4">
      <c r="A7541" s="8"/>
      <c r="B7541" s="7"/>
      <c r="CC7541" s="7"/>
      <c r="CF7541" s="7"/>
    </row>
    <row r="7542" spans="1:84" x14ac:dyDescent="0.4">
      <c r="A7542" s="8"/>
      <c r="B7542" s="7"/>
      <c r="CC7542" s="7"/>
    </row>
    <row r="7543" spans="1:84" x14ac:dyDescent="0.4">
      <c r="A7543" s="8"/>
      <c r="B7543" s="7"/>
      <c r="CC7543" s="7"/>
      <c r="CF7543" s="7"/>
    </row>
    <row r="7544" spans="1:84" x14ac:dyDescent="0.4">
      <c r="A7544" s="8"/>
      <c r="B7544" s="7"/>
      <c r="CC7544" s="7"/>
      <c r="CF7544" s="7"/>
    </row>
    <row r="7545" spans="1:84" x14ac:dyDescent="0.4">
      <c r="A7545" s="8"/>
      <c r="B7545" s="7"/>
      <c r="CC7545" s="7"/>
      <c r="CF7545" s="7"/>
    </row>
    <row r="7546" spans="1:84" x14ac:dyDescent="0.4">
      <c r="A7546" s="8"/>
      <c r="B7546" s="7"/>
      <c r="CC7546" s="7"/>
      <c r="CF7546" s="7"/>
    </row>
    <row r="7547" spans="1:84" x14ac:dyDescent="0.4">
      <c r="A7547" s="8"/>
      <c r="B7547" s="7"/>
      <c r="CC7547" s="7"/>
      <c r="CF7547" s="7"/>
    </row>
    <row r="7548" spans="1:84" x14ac:dyDescent="0.4">
      <c r="A7548" s="8"/>
      <c r="B7548" s="7"/>
      <c r="CC7548" s="7"/>
      <c r="CF7548" s="7"/>
    </row>
    <row r="7549" spans="1:84" x14ac:dyDescent="0.4">
      <c r="A7549" s="8"/>
      <c r="B7549" s="7"/>
      <c r="CC7549" s="7"/>
    </row>
    <row r="7550" spans="1:84" x14ac:dyDescent="0.4">
      <c r="A7550" s="8"/>
      <c r="B7550" s="7"/>
      <c r="CC7550" s="7"/>
      <c r="CF7550" s="7"/>
    </row>
    <row r="7551" spans="1:84" x14ac:dyDescent="0.4">
      <c r="A7551" s="8"/>
      <c r="B7551" s="7"/>
      <c r="CC7551" s="7"/>
      <c r="CF7551" s="7"/>
    </row>
    <row r="7552" spans="1:84" x14ac:dyDescent="0.4">
      <c r="A7552" s="8"/>
      <c r="B7552" s="7"/>
      <c r="CC7552" s="7"/>
    </row>
    <row r="7553" spans="1:84" x14ac:dyDescent="0.4">
      <c r="A7553" s="8"/>
      <c r="B7553" s="7"/>
      <c r="CC7553" s="7"/>
      <c r="CF7553" s="7"/>
    </row>
    <row r="7554" spans="1:84" x14ac:dyDescent="0.4">
      <c r="A7554" s="8"/>
      <c r="B7554" s="7"/>
      <c r="CC7554" s="7"/>
      <c r="CF7554" s="7"/>
    </row>
    <row r="7555" spans="1:84" x14ac:dyDescent="0.4">
      <c r="A7555" s="8"/>
      <c r="B7555" s="7"/>
      <c r="CC7555" s="7"/>
      <c r="CF7555" s="7"/>
    </row>
    <row r="7556" spans="1:84" x14ac:dyDescent="0.4">
      <c r="A7556" s="8"/>
      <c r="B7556" s="7"/>
      <c r="CC7556" s="7"/>
      <c r="CF7556" s="7"/>
    </row>
    <row r="7557" spans="1:84" x14ac:dyDescent="0.4">
      <c r="A7557" s="8"/>
      <c r="B7557" s="7"/>
      <c r="CC7557" s="7"/>
      <c r="CF7557" s="7"/>
    </row>
    <row r="7558" spans="1:84" x14ac:dyDescent="0.4">
      <c r="A7558" s="8"/>
      <c r="B7558" s="7"/>
      <c r="CC7558" s="7"/>
      <c r="CF7558" s="7"/>
    </row>
    <row r="7559" spans="1:84" x14ac:dyDescent="0.4">
      <c r="A7559" s="8"/>
      <c r="B7559" s="7"/>
      <c r="CC7559" s="7"/>
      <c r="CF7559" s="7"/>
    </row>
    <row r="7560" spans="1:84" x14ac:dyDescent="0.4">
      <c r="A7560" s="8"/>
      <c r="B7560" s="7"/>
      <c r="CC7560" s="7"/>
      <c r="CF7560" s="7"/>
    </row>
    <row r="7561" spans="1:84" x14ac:dyDescent="0.4">
      <c r="A7561" s="8"/>
      <c r="B7561" s="7"/>
      <c r="CC7561" s="7"/>
      <c r="CF7561" s="7"/>
    </row>
    <row r="7562" spans="1:84" x14ac:dyDescent="0.4">
      <c r="A7562" s="8"/>
      <c r="B7562" s="7"/>
      <c r="CC7562" s="7"/>
    </row>
    <row r="7563" spans="1:84" x14ac:dyDescent="0.4">
      <c r="A7563" s="8"/>
      <c r="B7563" s="7"/>
      <c r="CC7563" s="7"/>
      <c r="CF7563" s="7"/>
    </row>
    <row r="7564" spans="1:84" x14ac:dyDescent="0.4">
      <c r="A7564" s="8"/>
      <c r="B7564" s="7"/>
      <c r="CC7564" s="7"/>
      <c r="CF7564" s="7"/>
    </row>
    <row r="7565" spans="1:84" x14ac:dyDescent="0.4">
      <c r="A7565" s="8"/>
      <c r="B7565" s="7"/>
      <c r="CC7565" s="7"/>
    </row>
    <row r="7566" spans="1:84" x14ac:dyDescent="0.4">
      <c r="A7566" s="8"/>
      <c r="B7566" s="7"/>
      <c r="CC7566" s="7"/>
      <c r="CF7566" s="7"/>
    </row>
    <row r="7567" spans="1:84" x14ac:dyDescent="0.4">
      <c r="A7567" s="8"/>
      <c r="B7567" s="7"/>
      <c r="CC7567" s="7"/>
    </row>
    <row r="7568" spans="1:84" x14ac:dyDescent="0.4">
      <c r="A7568" s="8"/>
      <c r="B7568" s="7"/>
      <c r="CC7568" s="7"/>
    </row>
    <row r="7569" spans="1:84" x14ac:dyDescent="0.4">
      <c r="A7569" s="8"/>
      <c r="B7569" s="7"/>
      <c r="CC7569" s="7"/>
      <c r="CF7569" s="7"/>
    </row>
    <row r="7570" spans="1:84" x14ac:dyDescent="0.4">
      <c r="A7570" s="8"/>
      <c r="B7570" s="7"/>
      <c r="CC7570" s="7"/>
    </row>
    <row r="7571" spans="1:84" x14ac:dyDescent="0.4">
      <c r="A7571" s="8"/>
      <c r="B7571" s="7"/>
      <c r="CC7571" s="7"/>
      <c r="CF7571" s="7"/>
    </row>
    <row r="7572" spans="1:84" x14ac:dyDescent="0.4">
      <c r="A7572" s="8"/>
      <c r="B7572" s="7"/>
      <c r="CC7572" s="7"/>
      <c r="CF7572" s="7"/>
    </row>
    <row r="7573" spans="1:84" x14ac:dyDescent="0.4">
      <c r="A7573" s="8"/>
      <c r="B7573" s="7"/>
      <c r="CC7573" s="7"/>
    </row>
    <row r="7574" spans="1:84" x14ac:dyDescent="0.4">
      <c r="A7574" s="8"/>
      <c r="B7574" s="7"/>
      <c r="CC7574" s="7"/>
      <c r="CF7574" s="7"/>
    </row>
    <row r="7575" spans="1:84" x14ac:dyDescent="0.4">
      <c r="A7575" s="8"/>
      <c r="B7575" s="7"/>
      <c r="CC7575" s="7"/>
    </row>
    <row r="7576" spans="1:84" x14ac:dyDescent="0.4">
      <c r="A7576" s="8"/>
      <c r="B7576" s="7"/>
      <c r="CC7576" s="7"/>
      <c r="CF7576" s="7"/>
    </row>
    <row r="7577" spans="1:84" x14ac:dyDescent="0.4">
      <c r="A7577" s="8"/>
      <c r="B7577" s="7"/>
      <c r="CC7577" s="7"/>
      <c r="CF7577" s="7"/>
    </row>
    <row r="7578" spans="1:84" x14ac:dyDescent="0.4">
      <c r="A7578" s="8"/>
      <c r="B7578" s="7"/>
      <c r="CC7578" s="7"/>
      <c r="CF7578" s="7"/>
    </row>
    <row r="7579" spans="1:84" x14ac:dyDescent="0.4">
      <c r="A7579" s="8"/>
      <c r="B7579" s="7"/>
      <c r="CC7579" s="7"/>
      <c r="CF7579" s="7"/>
    </row>
    <row r="7580" spans="1:84" x14ac:dyDescent="0.4">
      <c r="A7580" s="8"/>
      <c r="B7580" s="7"/>
      <c r="CC7580" s="7"/>
    </row>
    <row r="7581" spans="1:84" x14ac:dyDescent="0.4">
      <c r="A7581" s="8"/>
      <c r="B7581" s="7"/>
      <c r="CC7581" s="7"/>
    </row>
    <row r="7582" spans="1:84" x14ac:dyDescent="0.4">
      <c r="A7582" s="8"/>
      <c r="B7582" s="7"/>
      <c r="CC7582" s="7"/>
      <c r="CF7582" s="7"/>
    </row>
    <row r="7583" spans="1:84" x14ac:dyDescent="0.4">
      <c r="A7583" s="8"/>
      <c r="B7583" s="7"/>
      <c r="CC7583" s="7"/>
      <c r="CF7583" s="7"/>
    </row>
    <row r="7584" spans="1:84" x14ac:dyDescent="0.4">
      <c r="A7584" s="8"/>
      <c r="B7584" s="7"/>
      <c r="CC7584" s="7"/>
      <c r="CF7584" s="7"/>
    </row>
    <row r="7585" spans="1:84" x14ac:dyDescent="0.4">
      <c r="A7585" s="8"/>
      <c r="B7585" s="7"/>
      <c r="CC7585" s="7"/>
      <c r="CF7585" s="7"/>
    </row>
    <row r="7586" spans="1:84" x14ac:dyDescent="0.4">
      <c r="A7586" s="8"/>
      <c r="B7586" s="7"/>
      <c r="CC7586" s="7"/>
    </row>
    <row r="7587" spans="1:84" x14ac:dyDescent="0.4">
      <c r="A7587" s="8"/>
      <c r="B7587" s="7"/>
      <c r="CC7587" s="7"/>
      <c r="CF7587" s="7"/>
    </row>
    <row r="7588" spans="1:84" x14ac:dyDescent="0.4">
      <c r="A7588" s="8"/>
      <c r="B7588" s="7"/>
      <c r="CC7588" s="7"/>
    </row>
    <row r="7589" spans="1:84" x14ac:dyDescent="0.4">
      <c r="A7589" s="8"/>
      <c r="B7589" s="7"/>
      <c r="CC7589" s="7"/>
      <c r="CF7589" s="7"/>
    </row>
    <row r="7590" spans="1:84" x14ac:dyDescent="0.4">
      <c r="A7590" s="8"/>
      <c r="B7590" s="7"/>
      <c r="CC7590" s="7"/>
    </row>
    <row r="7591" spans="1:84" x14ac:dyDescent="0.4">
      <c r="A7591" s="8"/>
      <c r="B7591" s="7"/>
      <c r="CC7591" s="7"/>
      <c r="CF7591" s="7"/>
    </row>
    <row r="7592" spans="1:84" x14ac:dyDescent="0.4">
      <c r="A7592" s="8"/>
      <c r="B7592" s="7"/>
      <c r="CC7592" s="7"/>
    </row>
    <row r="7593" spans="1:84" x14ac:dyDescent="0.4">
      <c r="A7593" s="8"/>
      <c r="B7593" s="7"/>
      <c r="CC7593" s="7"/>
      <c r="CF7593" s="7"/>
    </row>
    <row r="7594" spans="1:84" x14ac:dyDescent="0.4">
      <c r="A7594" s="8"/>
      <c r="B7594" s="7"/>
      <c r="CC7594" s="7"/>
    </row>
    <row r="7595" spans="1:84" x14ac:dyDescent="0.4">
      <c r="A7595" s="8"/>
      <c r="B7595" s="7"/>
      <c r="CC7595" s="7"/>
      <c r="CF7595" s="7"/>
    </row>
    <row r="7596" spans="1:84" x14ac:dyDescent="0.4">
      <c r="A7596" s="8"/>
      <c r="B7596" s="7"/>
      <c r="CC7596" s="7"/>
      <c r="CF7596" s="7"/>
    </row>
    <row r="7597" spans="1:84" x14ac:dyDescent="0.4">
      <c r="A7597" s="8"/>
      <c r="B7597" s="7"/>
      <c r="CC7597" s="7"/>
      <c r="CF7597" s="7"/>
    </row>
    <row r="7598" spans="1:84" x14ac:dyDescent="0.4">
      <c r="A7598" s="8"/>
      <c r="B7598" s="7"/>
      <c r="CC7598" s="7"/>
      <c r="CF7598" s="7"/>
    </row>
    <row r="7599" spans="1:84" x14ac:dyDescent="0.4">
      <c r="A7599" s="8"/>
      <c r="B7599" s="7"/>
      <c r="CC7599" s="7"/>
    </row>
    <row r="7600" spans="1:84" x14ac:dyDescent="0.4">
      <c r="A7600" s="8"/>
      <c r="B7600" s="7"/>
      <c r="CC7600" s="7"/>
      <c r="CF7600" s="7"/>
    </row>
    <row r="7601" spans="1:84" x14ac:dyDescent="0.4">
      <c r="A7601" s="8"/>
      <c r="B7601" s="7"/>
      <c r="CC7601" s="7"/>
      <c r="CF7601" s="7"/>
    </row>
    <row r="7602" spans="1:84" x14ac:dyDescent="0.4">
      <c r="A7602" s="8"/>
      <c r="B7602" s="7"/>
      <c r="CC7602" s="7"/>
      <c r="CF7602" s="7"/>
    </row>
    <row r="7603" spans="1:84" x14ac:dyDescent="0.4">
      <c r="A7603" s="8"/>
      <c r="B7603" s="7"/>
      <c r="CC7603" s="7"/>
      <c r="CF7603" s="7"/>
    </row>
    <row r="7604" spans="1:84" x14ac:dyDescent="0.4">
      <c r="A7604" s="8"/>
      <c r="B7604" s="7"/>
      <c r="CC7604" s="7"/>
      <c r="CF7604" s="7"/>
    </row>
    <row r="7605" spans="1:84" x14ac:dyDescent="0.4">
      <c r="A7605" s="8"/>
      <c r="B7605" s="7"/>
      <c r="CC7605" s="7"/>
      <c r="CF7605" s="7"/>
    </row>
    <row r="7606" spans="1:84" x14ac:dyDescent="0.4">
      <c r="A7606" s="8"/>
      <c r="B7606" s="7"/>
      <c r="CC7606" s="7"/>
    </row>
    <row r="7607" spans="1:84" x14ac:dyDescent="0.4">
      <c r="A7607" s="8"/>
      <c r="B7607" s="7"/>
      <c r="CC7607" s="7"/>
      <c r="CF7607" s="7"/>
    </row>
    <row r="7608" spans="1:84" x14ac:dyDescent="0.4">
      <c r="A7608" s="8"/>
      <c r="B7608" s="7"/>
      <c r="CC7608" s="7"/>
    </row>
    <row r="7609" spans="1:84" x14ac:dyDescent="0.4">
      <c r="A7609" s="8"/>
      <c r="B7609" s="7"/>
      <c r="CC7609" s="7"/>
      <c r="CF7609" s="7"/>
    </row>
    <row r="7610" spans="1:84" x14ac:dyDescent="0.4">
      <c r="A7610" s="8"/>
      <c r="B7610" s="7"/>
      <c r="CC7610" s="7"/>
    </row>
    <row r="7611" spans="1:84" x14ac:dyDescent="0.4">
      <c r="A7611" s="8"/>
      <c r="B7611" s="7"/>
      <c r="CC7611" s="7"/>
    </row>
    <row r="7612" spans="1:84" x14ac:dyDescent="0.4">
      <c r="A7612" s="8"/>
      <c r="B7612" s="7"/>
      <c r="CC7612" s="7"/>
      <c r="CF7612" s="7"/>
    </row>
    <row r="7613" spans="1:84" x14ac:dyDescent="0.4">
      <c r="A7613" s="8"/>
      <c r="B7613" s="7"/>
      <c r="CC7613" s="7"/>
    </row>
    <row r="7614" spans="1:84" x14ac:dyDescent="0.4">
      <c r="A7614" s="8"/>
      <c r="B7614" s="7"/>
      <c r="CC7614" s="7"/>
    </row>
    <row r="7615" spans="1:84" x14ac:dyDescent="0.4">
      <c r="A7615" s="8"/>
      <c r="B7615" s="7"/>
      <c r="CC7615" s="7"/>
    </row>
    <row r="7616" spans="1:84" x14ac:dyDescent="0.4">
      <c r="A7616" s="8"/>
      <c r="B7616" s="7"/>
      <c r="CC7616" s="7"/>
    </row>
    <row r="7617" spans="1:84" x14ac:dyDescent="0.4">
      <c r="A7617" s="8"/>
      <c r="B7617" s="7"/>
      <c r="CC7617" s="7"/>
      <c r="CF7617" s="7"/>
    </row>
    <row r="7618" spans="1:84" x14ac:dyDescent="0.4">
      <c r="A7618" s="8"/>
      <c r="B7618" s="7"/>
      <c r="CC7618" s="7"/>
      <c r="CF7618" s="7"/>
    </row>
    <row r="7619" spans="1:84" x14ac:dyDescent="0.4">
      <c r="A7619" s="8"/>
      <c r="B7619" s="7"/>
      <c r="CC7619" s="7"/>
    </row>
    <row r="7620" spans="1:84" x14ac:dyDescent="0.4">
      <c r="A7620" s="8"/>
      <c r="B7620" s="7"/>
      <c r="CC7620" s="7"/>
      <c r="CF7620" s="7"/>
    </row>
    <row r="7621" spans="1:84" x14ac:dyDescent="0.4">
      <c r="A7621" s="8"/>
      <c r="B7621" s="7"/>
      <c r="CC7621" s="7"/>
    </row>
    <row r="7622" spans="1:84" x14ac:dyDescent="0.4">
      <c r="A7622" s="8"/>
      <c r="B7622" s="7"/>
      <c r="CC7622" s="7"/>
      <c r="CF7622" s="7"/>
    </row>
    <row r="7623" spans="1:84" x14ac:dyDescent="0.4">
      <c r="A7623" s="8"/>
      <c r="B7623" s="7"/>
      <c r="CC7623" s="7"/>
      <c r="CF7623" s="7"/>
    </row>
    <row r="7624" spans="1:84" x14ac:dyDescent="0.4">
      <c r="A7624" s="8"/>
      <c r="B7624" s="7"/>
      <c r="CC7624" s="7"/>
      <c r="CF7624" s="7"/>
    </row>
    <row r="7625" spans="1:84" x14ac:dyDescent="0.4">
      <c r="A7625" s="8"/>
      <c r="B7625" s="7"/>
      <c r="CC7625" s="7"/>
      <c r="CF7625" s="7"/>
    </row>
    <row r="7626" spans="1:84" x14ac:dyDescent="0.4">
      <c r="A7626" s="8"/>
      <c r="B7626" s="7"/>
      <c r="CC7626" s="7"/>
      <c r="CF7626" s="7"/>
    </row>
    <row r="7627" spans="1:84" x14ac:dyDescent="0.4">
      <c r="A7627" s="8"/>
      <c r="B7627" s="7"/>
      <c r="CC7627" s="7"/>
    </row>
    <row r="7628" spans="1:84" x14ac:dyDescent="0.4">
      <c r="A7628" s="8"/>
      <c r="B7628" s="7"/>
      <c r="CC7628" s="7"/>
      <c r="CF7628" s="7"/>
    </row>
    <row r="7629" spans="1:84" x14ac:dyDescent="0.4">
      <c r="A7629" s="8"/>
      <c r="B7629" s="7"/>
      <c r="CC7629" s="7"/>
      <c r="CF7629" s="7"/>
    </row>
    <row r="7630" spans="1:84" x14ac:dyDescent="0.4">
      <c r="A7630" s="8"/>
      <c r="B7630" s="7"/>
      <c r="CC7630" s="7"/>
      <c r="CF7630" s="7"/>
    </row>
    <row r="7631" spans="1:84" x14ac:dyDescent="0.4">
      <c r="A7631" s="8"/>
      <c r="B7631" s="7"/>
      <c r="CC7631" s="7"/>
    </row>
    <row r="7632" spans="1:84" x14ac:dyDescent="0.4">
      <c r="A7632" s="8"/>
      <c r="B7632" s="7"/>
      <c r="CC7632" s="7"/>
    </row>
    <row r="7633" spans="1:84" x14ac:dyDescent="0.4">
      <c r="A7633" s="8"/>
      <c r="B7633" s="7"/>
      <c r="CC7633" s="7"/>
      <c r="CF7633" s="7"/>
    </row>
    <row r="7634" spans="1:84" x14ac:dyDescent="0.4">
      <c r="A7634" s="8"/>
      <c r="B7634" s="7"/>
      <c r="CC7634" s="7"/>
      <c r="CF7634" s="7"/>
    </row>
    <row r="7635" spans="1:84" x14ac:dyDescent="0.4">
      <c r="A7635" s="8"/>
      <c r="B7635" s="7"/>
      <c r="CC7635" s="7"/>
      <c r="CF7635" s="7"/>
    </row>
    <row r="7636" spans="1:84" x14ac:dyDescent="0.4">
      <c r="A7636" s="8"/>
      <c r="B7636" s="7"/>
      <c r="CC7636" s="7"/>
    </row>
    <row r="7637" spans="1:84" x14ac:dyDescent="0.4">
      <c r="A7637" s="8"/>
      <c r="B7637" s="7"/>
      <c r="CC7637" s="7"/>
      <c r="CF7637" s="7"/>
    </row>
    <row r="7638" spans="1:84" x14ac:dyDescent="0.4">
      <c r="A7638" s="8"/>
      <c r="B7638" s="7"/>
      <c r="CC7638" s="7"/>
      <c r="CF7638" s="7"/>
    </row>
    <row r="7639" spans="1:84" x14ac:dyDescent="0.4">
      <c r="A7639" s="8"/>
      <c r="B7639" s="7"/>
      <c r="CC7639" s="7"/>
    </row>
    <row r="7640" spans="1:84" x14ac:dyDescent="0.4">
      <c r="A7640" s="8"/>
      <c r="B7640" s="7"/>
      <c r="CC7640" s="7"/>
      <c r="CF7640" s="7"/>
    </row>
    <row r="7641" spans="1:84" x14ac:dyDescent="0.4">
      <c r="A7641" s="8"/>
      <c r="B7641" s="7"/>
      <c r="CC7641" s="7"/>
      <c r="CF7641" s="7"/>
    </row>
    <row r="7642" spans="1:84" x14ac:dyDescent="0.4">
      <c r="A7642" s="8"/>
      <c r="B7642" s="7"/>
      <c r="CC7642" s="7"/>
      <c r="CF7642" s="7"/>
    </row>
    <row r="7643" spans="1:84" x14ac:dyDescent="0.4">
      <c r="A7643" s="8"/>
      <c r="B7643" s="7"/>
      <c r="CC7643" s="7"/>
    </row>
    <row r="7644" spans="1:84" x14ac:dyDescent="0.4">
      <c r="A7644" s="8"/>
      <c r="B7644" s="7"/>
      <c r="CC7644" s="7"/>
      <c r="CF7644" s="7"/>
    </row>
    <row r="7645" spans="1:84" x14ac:dyDescent="0.4">
      <c r="A7645" s="8"/>
      <c r="B7645" s="7"/>
      <c r="CC7645" s="7"/>
      <c r="CF7645" s="7"/>
    </row>
    <row r="7646" spans="1:84" x14ac:dyDescent="0.4">
      <c r="A7646" s="8"/>
      <c r="B7646" s="7"/>
      <c r="CC7646" s="7"/>
      <c r="CF7646" s="7"/>
    </row>
    <row r="7647" spans="1:84" x14ac:dyDescent="0.4">
      <c r="A7647" s="8"/>
      <c r="B7647" s="7"/>
      <c r="CC7647" s="7"/>
      <c r="CF7647" s="7"/>
    </row>
    <row r="7648" spans="1:84" x14ac:dyDescent="0.4">
      <c r="A7648" s="8"/>
      <c r="B7648" s="7"/>
      <c r="CC7648" s="7"/>
      <c r="CF7648" s="7"/>
    </row>
    <row r="7649" spans="1:84" x14ac:dyDescent="0.4">
      <c r="A7649" s="8"/>
      <c r="B7649" s="7"/>
      <c r="CC7649" s="7"/>
      <c r="CF7649" s="7"/>
    </row>
    <row r="7650" spans="1:84" x14ac:dyDescent="0.4">
      <c r="A7650" s="8"/>
      <c r="B7650" s="7"/>
      <c r="CC7650" s="7"/>
      <c r="CF7650" s="7"/>
    </row>
    <row r="7651" spans="1:84" x14ac:dyDescent="0.4">
      <c r="A7651" s="8"/>
      <c r="B7651" s="7"/>
      <c r="CC7651" s="7"/>
    </row>
    <row r="7652" spans="1:84" x14ac:dyDescent="0.4">
      <c r="A7652" s="8"/>
      <c r="B7652" s="7"/>
      <c r="CC7652" s="7"/>
      <c r="CF7652" s="7"/>
    </row>
    <row r="7653" spans="1:84" x14ac:dyDescent="0.4">
      <c r="A7653" s="8"/>
      <c r="B7653" s="7"/>
      <c r="CC7653" s="7"/>
      <c r="CF7653" s="7"/>
    </row>
    <row r="7654" spans="1:84" x14ac:dyDescent="0.4">
      <c r="A7654" s="8"/>
      <c r="B7654" s="7"/>
      <c r="CC7654" s="7"/>
      <c r="CF7654" s="7"/>
    </row>
    <row r="7655" spans="1:84" x14ac:dyDescent="0.4">
      <c r="A7655" s="8"/>
      <c r="B7655" s="7"/>
      <c r="CC7655" s="7"/>
      <c r="CF7655" s="7"/>
    </row>
    <row r="7656" spans="1:84" x14ac:dyDescent="0.4">
      <c r="A7656" s="8"/>
      <c r="B7656" s="7"/>
      <c r="CC7656" s="7"/>
      <c r="CF7656" s="7"/>
    </row>
    <row r="7657" spans="1:84" x14ac:dyDescent="0.4">
      <c r="A7657" s="8"/>
      <c r="B7657" s="7"/>
      <c r="CC7657" s="7"/>
      <c r="CF7657" s="7"/>
    </row>
    <row r="7658" spans="1:84" x14ac:dyDescent="0.4">
      <c r="A7658" s="8"/>
      <c r="B7658" s="7"/>
      <c r="CC7658" s="7"/>
      <c r="CF7658" s="7"/>
    </row>
    <row r="7659" spans="1:84" x14ac:dyDescent="0.4">
      <c r="A7659" s="8"/>
      <c r="B7659" s="7"/>
      <c r="CC7659" s="7"/>
      <c r="CF7659" s="7"/>
    </row>
    <row r="7660" spans="1:84" x14ac:dyDescent="0.4">
      <c r="A7660" s="8"/>
      <c r="B7660" s="7"/>
      <c r="CC7660" s="7"/>
      <c r="CF7660" s="7"/>
    </row>
    <row r="7661" spans="1:84" x14ac:dyDescent="0.4">
      <c r="A7661" s="8"/>
      <c r="B7661" s="7"/>
      <c r="CC7661" s="7"/>
      <c r="CF7661" s="7"/>
    </row>
    <row r="7662" spans="1:84" x14ac:dyDescent="0.4">
      <c r="A7662" s="8"/>
      <c r="B7662" s="7"/>
      <c r="CC7662" s="7"/>
      <c r="CF7662" s="7"/>
    </row>
    <row r="7663" spans="1:84" x14ac:dyDescent="0.4">
      <c r="A7663" s="8"/>
      <c r="B7663" s="7"/>
      <c r="CC7663" s="7"/>
      <c r="CF7663" s="7"/>
    </row>
    <row r="7664" spans="1:84" x14ac:dyDescent="0.4">
      <c r="A7664" s="8"/>
      <c r="B7664" s="7"/>
      <c r="CC7664" s="7"/>
      <c r="CF7664" s="7"/>
    </row>
    <row r="7665" spans="1:84" x14ac:dyDescent="0.4">
      <c r="A7665" s="8"/>
      <c r="B7665" s="7"/>
      <c r="CC7665" s="7"/>
      <c r="CF7665" s="7"/>
    </row>
    <row r="7666" spans="1:84" x14ac:dyDescent="0.4">
      <c r="A7666" s="8"/>
      <c r="B7666" s="7"/>
      <c r="CC7666" s="7"/>
    </row>
    <row r="7667" spans="1:84" x14ac:dyDescent="0.4">
      <c r="A7667" s="8"/>
      <c r="B7667" s="7"/>
      <c r="CC7667" s="7"/>
    </row>
    <row r="7668" spans="1:84" x14ac:dyDescent="0.4">
      <c r="A7668" s="8"/>
      <c r="B7668" s="7"/>
      <c r="CC7668" s="7"/>
      <c r="CF7668" s="7"/>
    </row>
    <row r="7669" spans="1:84" x14ac:dyDescent="0.4">
      <c r="A7669" s="8"/>
      <c r="B7669" s="7"/>
      <c r="CC7669" s="7"/>
      <c r="CF7669" s="7"/>
    </row>
    <row r="7670" spans="1:84" x14ac:dyDescent="0.4">
      <c r="A7670" s="8"/>
      <c r="B7670" s="7"/>
      <c r="CC7670" s="7"/>
      <c r="CF7670" s="7"/>
    </row>
    <row r="7671" spans="1:84" x14ac:dyDescent="0.4">
      <c r="A7671" s="8"/>
      <c r="B7671" s="7"/>
      <c r="CC7671" s="7"/>
    </row>
    <row r="7672" spans="1:84" x14ac:dyDescent="0.4">
      <c r="A7672" s="8"/>
      <c r="B7672" s="7"/>
      <c r="CC7672" s="7"/>
      <c r="CF7672" s="7"/>
    </row>
    <row r="7673" spans="1:84" x14ac:dyDescent="0.4">
      <c r="A7673" s="8"/>
      <c r="B7673" s="7"/>
      <c r="CC7673" s="7"/>
      <c r="CF7673" s="7"/>
    </row>
    <row r="7674" spans="1:84" x14ac:dyDescent="0.4">
      <c r="A7674" s="8"/>
      <c r="B7674" s="7"/>
      <c r="CC7674" s="7"/>
      <c r="CF7674" s="7"/>
    </row>
    <row r="7675" spans="1:84" x14ac:dyDescent="0.4">
      <c r="A7675" s="8"/>
      <c r="B7675" s="7"/>
      <c r="CC7675" s="7"/>
      <c r="CF7675" s="7"/>
    </row>
    <row r="7676" spans="1:84" x14ac:dyDescent="0.4">
      <c r="A7676" s="8"/>
      <c r="B7676" s="7"/>
      <c r="CC7676" s="7"/>
      <c r="CF7676" s="7"/>
    </row>
    <row r="7677" spans="1:84" x14ac:dyDescent="0.4">
      <c r="A7677" s="8"/>
      <c r="B7677" s="7"/>
      <c r="CC7677" s="7"/>
    </row>
    <row r="7678" spans="1:84" x14ac:dyDescent="0.4">
      <c r="A7678" s="8"/>
      <c r="B7678" s="7"/>
      <c r="CC7678" s="7"/>
      <c r="CF7678" s="7"/>
    </row>
    <row r="7679" spans="1:84" x14ac:dyDescent="0.4">
      <c r="A7679" s="8"/>
      <c r="B7679" s="7"/>
      <c r="CC7679" s="7"/>
    </row>
    <row r="7680" spans="1:84" x14ac:dyDescent="0.4">
      <c r="A7680" s="8"/>
      <c r="B7680" s="7"/>
      <c r="CC7680" s="7"/>
      <c r="CF7680" s="7"/>
    </row>
    <row r="7681" spans="1:84" x14ac:dyDescent="0.4">
      <c r="A7681" s="8"/>
      <c r="B7681" s="7"/>
      <c r="CC7681" s="7"/>
      <c r="CF7681" s="7"/>
    </row>
    <row r="7682" spans="1:84" x14ac:dyDescent="0.4">
      <c r="A7682" s="8"/>
      <c r="B7682" s="7"/>
      <c r="CC7682" s="7"/>
      <c r="CF7682" s="7"/>
    </row>
    <row r="7683" spans="1:84" x14ac:dyDescent="0.4">
      <c r="A7683" s="8"/>
      <c r="B7683" s="7"/>
      <c r="CC7683" s="7"/>
      <c r="CF7683" s="7"/>
    </row>
    <row r="7684" spans="1:84" x14ac:dyDescent="0.4">
      <c r="A7684" s="8"/>
      <c r="B7684" s="7"/>
      <c r="CC7684" s="7"/>
      <c r="CF7684" s="7"/>
    </row>
    <row r="7685" spans="1:84" x14ac:dyDescent="0.4">
      <c r="A7685" s="8"/>
      <c r="B7685" s="7"/>
      <c r="CC7685" s="7"/>
    </row>
    <row r="7686" spans="1:84" x14ac:dyDescent="0.4">
      <c r="A7686" s="8"/>
      <c r="B7686" s="7"/>
      <c r="CC7686" s="7"/>
      <c r="CF7686" s="7"/>
    </row>
    <row r="7687" spans="1:84" x14ac:dyDescent="0.4">
      <c r="A7687" s="8"/>
      <c r="B7687" s="7"/>
      <c r="CC7687" s="7"/>
      <c r="CF7687" s="7"/>
    </row>
    <row r="7688" spans="1:84" x14ac:dyDescent="0.4">
      <c r="A7688" s="8"/>
      <c r="B7688" s="7"/>
      <c r="CC7688" s="7"/>
      <c r="CF7688" s="7"/>
    </row>
    <row r="7689" spans="1:84" x14ac:dyDescent="0.4">
      <c r="A7689" s="8"/>
      <c r="B7689" s="7"/>
      <c r="CC7689" s="7"/>
    </row>
    <row r="7690" spans="1:84" x14ac:dyDescent="0.4">
      <c r="A7690" s="8"/>
      <c r="B7690" s="7"/>
      <c r="CC7690" s="7"/>
      <c r="CF7690" s="7"/>
    </row>
    <row r="7691" spans="1:84" x14ac:dyDescent="0.4">
      <c r="A7691" s="8"/>
      <c r="B7691" s="7"/>
      <c r="CC7691" s="7"/>
      <c r="CF7691" s="7"/>
    </row>
    <row r="7692" spans="1:84" x14ac:dyDescent="0.4">
      <c r="A7692" s="8"/>
      <c r="B7692" s="7"/>
      <c r="CC7692" s="7"/>
    </row>
    <row r="7693" spans="1:84" x14ac:dyDescent="0.4">
      <c r="A7693" s="8"/>
      <c r="B7693" s="7"/>
      <c r="CC7693" s="7"/>
    </row>
    <row r="7694" spans="1:84" x14ac:dyDescent="0.4">
      <c r="A7694" s="8"/>
      <c r="B7694" s="7"/>
      <c r="CC7694" s="7"/>
      <c r="CF7694" s="7"/>
    </row>
    <row r="7695" spans="1:84" x14ac:dyDescent="0.4">
      <c r="A7695" s="8"/>
      <c r="B7695" s="7"/>
      <c r="CC7695" s="7"/>
      <c r="CF7695" s="7"/>
    </row>
    <row r="7696" spans="1:84" x14ac:dyDescent="0.4">
      <c r="A7696" s="8"/>
      <c r="B7696" s="7"/>
      <c r="CC7696" s="7"/>
      <c r="CF7696" s="7"/>
    </row>
    <row r="7697" spans="1:84" x14ac:dyDescent="0.4">
      <c r="A7697" s="8"/>
      <c r="B7697" s="7"/>
      <c r="CC7697" s="7"/>
      <c r="CF7697" s="7"/>
    </row>
    <row r="7698" spans="1:84" x14ac:dyDescent="0.4">
      <c r="A7698" s="8"/>
      <c r="B7698" s="7"/>
      <c r="CC7698" s="7"/>
    </row>
    <row r="7699" spans="1:84" x14ac:dyDescent="0.4">
      <c r="A7699" s="8"/>
      <c r="B7699" s="7"/>
      <c r="CC7699" s="7"/>
      <c r="CF7699" s="7"/>
    </row>
    <row r="7700" spans="1:84" x14ac:dyDescent="0.4">
      <c r="A7700" s="8"/>
      <c r="B7700" s="7"/>
      <c r="CC7700" s="7"/>
      <c r="CF7700" s="7"/>
    </row>
    <row r="7701" spans="1:84" x14ac:dyDescent="0.4">
      <c r="A7701" s="8"/>
      <c r="B7701" s="7"/>
      <c r="CC7701" s="7"/>
      <c r="CF7701" s="7"/>
    </row>
    <row r="7702" spans="1:84" x14ac:dyDescent="0.4">
      <c r="A7702" s="8"/>
      <c r="B7702" s="7"/>
      <c r="CC7702" s="7"/>
    </row>
    <row r="7703" spans="1:84" x14ac:dyDescent="0.4">
      <c r="A7703" s="8"/>
      <c r="B7703" s="7"/>
      <c r="CC7703" s="7"/>
      <c r="CF7703" s="7"/>
    </row>
    <row r="7704" spans="1:84" x14ac:dyDescent="0.4">
      <c r="A7704" s="8"/>
      <c r="B7704" s="7"/>
      <c r="CC7704" s="7"/>
      <c r="CF7704" s="7"/>
    </row>
    <row r="7705" spans="1:84" x14ac:dyDescent="0.4">
      <c r="A7705" s="8"/>
      <c r="B7705" s="7"/>
      <c r="CC7705" s="7"/>
      <c r="CF7705" s="7"/>
    </row>
    <row r="7706" spans="1:84" x14ac:dyDescent="0.4">
      <c r="A7706" s="8"/>
      <c r="B7706" s="7"/>
      <c r="CC7706" s="7"/>
      <c r="CF7706" s="7"/>
    </row>
    <row r="7707" spans="1:84" x14ac:dyDescent="0.4">
      <c r="A7707" s="8"/>
      <c r="B7707" s="7"/>
      <c r="CC7707" s="7"/>
    </row>
    <row r="7708" spans="1:84" x14ac:dyDescent="0.4">
      <c r="A7708" s="8"/>
      <c r="B7708" s="7"/>
      <c r="CC7708" s="7"/>
      <c r="CF7708" s="7"/>
    </row>
    <row r="7709" spans="1:84" x14ac:dyDescent="0.4">
      <c r="A7709" s="8"/>
      <c r="B7709" s="7"/>
      <c r="CC7709" s="7"/>
      <c r="CF7709" s="7"/>
    </row>
    <row r="7710" spans="1:84" x14ac:dyDescent="0.4">
      <c r="A7710" s="8"/>
      <c r="B7710" s="7"/>
      <c r="CC7710" s="7"/>
      <c r="CF7710" s="7"/>
    </row>
    <row r="7711" spans="1:84" x14ac:dyDescent="0.4">
      <c r="A7711" s="8"/>
      <c r="B7711" s="7"/>
      <c r="CC7711" s="7"/>
      <c r="CF7711" s="7"/>
    </row>
    <row r="7712" spans="1:84" x14ac:dyDescent="0.4">
      <c r="A7712" s="8"/>
      <c r="B7712" s="7"/>
      <c r="CC7712" s="7"/>
    </row>
    <row r="7713" spans="1:84" x14ac:dyDescent="0.4">
      <c r="A7713" s="8"/>
      <c r="B7713" s="7"/>
      <c r="CC7713" s="7"/>
      <c r="CF7713" s="7"/>
    </row>
    <row r="7714" spans="1:84" x14ac:dyDescent="0.4">
      <c r="A7714" s="8"/>
      <c r="B7714" s="7"/>
      <c r="CC7714" s="7"/>
      <c r="CF7714" s="7"/>
    </row>
    <row r="7715" spans="1:84" x14ac:dyDescent="0.4">
      <c r="A7715" s="8"/>
      <c r="B7715" s="7"/>
      <c r="CC7715" s="7"/>
      <c r="CF7715" s="7"/>
    </row>
    <row r="7716" spans="1:84" x14ac:dyDescent="0.4">
      <c r="A7716" s="8"/>
      <c r="B7716" s="7"/>
      <c r="CC7716" s="7"/>
    </row>
    <row r="7717" spans="1:84" x14ac:dyDescent="0.4">
      <c r="A7717" s="8"/>
      <c r="B7717" s="7"/>
      <c r="CC7717" s="7"/>
      <c r="CF7717" s="7"/>
    </row>
    <row r="7718" spans="1:84" x14ac:dyDescent="0.4">
      <c r="A7718" s="8"/>
      <c r="B7718" s="7"/>
      <c r="CC7718" s="7"/>
      <c r="CF7718" s="7"/>
    </row>
    <row r="7719" spans="1:84" x14ac:dyDescent="0.4">
      <c r="A7719" s="8"/>
      <c r="B7719" s="7"/>
      <c r="CC7719" s="7"/>
    </row>
    <row r="7720" spans="1:84" x14ac:dyDescent="0.4">
      <c r="A7720" s="8"/>
      <c r="B7720" s="7"/>
      <c r="CC7720" s="7"/>
    </row>
    <row r="7721" spans="1:84" x14ac:dyDescent="0.4">
      <c r="A7721" s="8"/>
      <c r="B7721" s="7"/>
      <c r="CC7721" s="7"/>
    </row>
    <row r="7722" spans="1:84" x14ac:dyDescent="0.4">
      <c r="A7722" s="8"/>
      <c r="B7722" s="7"/>
      <c r="CC7722" s="7"/>
      <c r="CF7722" s="7"/>
    </row>
    <row r="7723" spans="1:84" x14ac:dyDescent="0.4">
      <c r="A7723" s="8"/>
      <c r="B7723" s="7"/>
      <c r="CC7723" s="7"/>
      <c r="CF7723" s="7"/>
    </row>
    <row r="7724" spans="1:84" x14ac:dyDescent="0.4">
      <c r="A7724" s="8"/>
      <c r="B7724" s="7"/>
      <c r="CC7724" s="7"/>
    </row>
    <row r="7725" spans="1:84" x14ac:dyDescent="0.4">
      <c r="A7725" s="8"/>
      <c r="B7725" s="7"/>
      <c r="CC7725" s="7"/>
      <c r="CF7725" s="7"/>
    </row>
    <row r="7726" spans="1:84" x14ac:dyDescent="0.4">
      <c r="A7726" s="8"/>
      <c r="B7726" s="7"/>
      <c r="CC7726" s="7"/>
      <c r="CF7726" s="7"/>
    </row>
    <row r="7727" spans="1:84" x14ac:dyDescent="0.4">
      <c r="A7727" s="8"/>
      <c r="B7727" s="7"/>
      <c r="CC7727" s="7"/>
      <c r="CF7727" s="7"/>
    </row>
    <row r="7728" spans="1:84" x14ac:dyDescent="0.4">
      <c r="A7728" s="8"/>
      <c r="B7728" s="7"/>
      <c r="CC7728" s="7"/>
      <c r="CF7728" s="7"/>
    </row>
    <row r="7729" spans="1:84" x14ac:dyDescent="0.4">
      <c r="A7729" s="8"/>
      <c r="B7729" s="7"/>
      <c r="CC7729" s="7"/>
    </row>
    <row r="7730" spans="1:84" x14ac:dyDescent="0.4">
      <c r="A7730" s="8"/>
      <c r="B7730" s="7"/>
      <c r="CC7730" s="7"/>
    </row>
    <row r="7731" spans="1:84" x14ac:dyDescent="0.4">
      <c r="A7731" s="8"/>
      <c r="B7731" s="7"/>
      <c r="CC7731" s="7"/>
      <c r="CF7731" s="7"/>
    </row>
    <row r="7732" spans="1:84" x14ac:dyDescent="0.4">
      <c r="A7732" s="8"/>
      <c r="B7732" s="7"/>
      <c r="CC7732" s="7"/>
    </row>
    <row r="7733" spans="1:84" x14ac:dyDescent="0.4">
      <c r="A7733" s="8"/>
      <c r="B7733" s="7"/>
      <c r="CC7733" s="7"/>
      <c r="CF7733" s="7"/>
    </row>
    <row r="7734" spans="1:84" x14ac:dyDescent="0.4">
      <c r="A7734" s="8"/>
      <c r="B7734" s="7"/>
      <c r="CC7734" s="7"/>
      <c r="CF7734" s="7"/>
    </row>
    <row r="7735" spans="1:84" x14ac:dyDescent="0.4">
      <c r="A7735" s="8"/>
      <c r="B7735" s="7"/>
      <c r="CC7735" s="7"/>
    </row>
    <row r="7736" spans="1:84" x14ac:dyDescent="0.4">
      <c r="A7736" s="8"/>
      <c r="B7736" s="7"/>
      <c r="CC7736" s="7"/>
    </row>
    <row r="7737" spans="1:84" x14ac:dyDescent="0.4">
      <c r="A7737" s="8"/>
      <c r="B7737" s="7"/>
      <c r="CC7737" s="7"/>
      <c r="CF7737" s="7"/>
    </row>
    <row r="7738" spans="1:84" x14ac:dyDescent="0.4">
      <c r="A7738" s="8"/>
      <c r="B7738" s="7"/>
      <c r="CC7738" s="7"/>
      <c r="CF7738" s="7"/>
    </row>
    <row r="7739" spans="1:84" x14ac:dyDescent="0.4">
      <c r="A7739" s="8"/>
      <c r="B7739" s="7"/>
      <c r="CC7739" s="7"/>
      <c r="CF7739" s="7"/>
    </row>
    <row r="7740" spans="1:84" x14ac:dyDescent="0.4">
      <c r="A7740" s="8"/>
      <c r="B7740" s="7"/>
      <c r="CC7740" s="7"/>
      <c r="CF7740" s="7"/>
    </row>
    <row r="7741" spans="1:84" x14ac:dyDescent="0.4">
      <c r="A7741" s="8"/>
      <c r="B7741" s="7"/>
      <c r="CC7741" s="7"/>
      <c r="CF7741" s="7"/>
    </row>
    <row r="7742" spans="1:84" x14ac:dyDescent="0.4">
      <c r="A7742" s="8"/>
      <c r="B7742" s="7"/>
      <c r="CC7742" s="7"/>
      <c r="CF7742" s="7"/>
    </row>
    <row r="7743" spans="1:84" x14ac:dyDescent="0.4">
      <c r="A7743" s="8"/>
      <c r="B7743" s="7"/>
      <c r="CC7743" s="7"/>
      <c r="CF7743" s="7"/>
    </row>
    <row r="7744" spans="1:84" x14ac:dyDescent="0.4">
      <c r="A7744" s="8"/>
      <c r="B7744" s="7"/>
      <c r="CC7744" s="7"/>
      <c r="CF7744" s="7"/>
    </row>
    <row r="7745" spans="1:84" x14ac:dyDescent="0.4">
      <c r="A7745" s="8"/>
      <c r="B7745" s="7"/>
      <c r="CC7745" s="7"/>
      <c r="CF7745" s="7"/>
    </row>
    <row r="7746" spans="1:84" x14ac:dyDescent="0.4">
      <c r="A7746" s="8"/>
      <c r="B7746" s="7"/>
      <c r="CC7746" s="7"/>
      <c r="CF7746" s="7"/>
    </row>
    <row r="7747" spans="1:84" x14ac:dyDescent="0.4">
      <c r="A7747" s="8"/>
      <c r="B7747" s="7"/>
      <c r="CC7747" s="7"/>
      <c r="CF7747" s="7"/>
    </row>
    <row r="7748" spans="1:84" x14ac:dyDescent="0.4">
      <c r="A7748" s="8"/>
      <c r="B7748" s="7"/>
      <c r="CC7748" s="7"/>
      <c r="CF7748" s="7"/>
    </row>
    <row r="7749" spans="1:84" x14ac:dyDescent="0.4">
      <c r="A7749" s="8"/>
      <c r="B7749" s="7"/>
      <c r="CC7749" s="7"/>
      <c r="CF7749" s="7"/>
    </row>
    <row r="7750" spans="1:84" x14ac:dyDescent="0.4">
      <c r="A7750" s="8"/>
      <c r="B7750" s="7"/>
      <c r="CC7750" s="7"/>
      <c r="CF7750" s="7"/>
    </row>
    <row r="7751" spans="1:84" x14ac:dyDescent="0.4">
      <c r="A7751" s="8"/>
      <c r="B7751" s="7"/>
      <c r="CC7751" s="7"/>
    </row>
    <row r="7752" spans="1:84" x14ac:dyDescent="0.4">
      <c r="A7752" s="8"/>
      <c r="B7752" s="7"/>
      <c r="CC7752" s="7"/>
      <c r="CF7752" s="7"/>
    </row>
    <row r="7753" spans="1:84" x14ac:dyDescent="0.4">
      <c r="A7753" s="8"/>
      <c r="B7753" s="7"/>
      <c r="CC7753" s="7"/>
    </row>
    <row r="7754" spans="1:84" x14ac:dyDescent="0.4">
      <c r="A7754" s="8"/>
      <c r="B7754" s="7"/>
      <c r="CC7754" s="7"/>
    </row>
    <row r="7755" spans="1:84" x14ac:dyDescent="0.4">
      <c r="A7755" s="8"/>
      <c r="B7755" s="7"/>
      <c r="CC7755" s="7"/>
    </row>
    <row r="7756" spans="1:84" x14ac:dyDescent="0.4">
      <c r="A7756" s="8"/>
      <c r="B7756" s="7"/>
      <c r="CC7756" s="7"/>
      <c r="CF7756" s="7"/>
    </row>
    <row r="7757" spans="1:84" x14ac:dyDescent="0.4">
      <c r="A7757" s="8"/>
      <c r="B7757" s="7"/>
      <c r="CC7757" s="7"/>
      <c r="CF7757" s="7"/>
    </row>
    <row r="7758" spans="1:84" x14ac:dyDescent="0.4">
      <c r="A7758" s="8"/>
      <c r="B7758" s="7"/>
      <c r="CC7758" s="7"/>
    </row>
    <row r="7759" spans="1:84" x14ac:dyDescent="0.4">
      <c r="A7759" s="8"/>
      <c r="B7759" s="7"/>
      <c r="CC7759" s="7"/>
      <c r="CF7759" s="7"/>
    </row>
    <row r="7760" spans="1:84" x14ac:dyDescent="0.4">
      <c r="A7760" s="8"/>
      <c r="B7760" s="7"/>
      <c r="CC7760" s="7"/>
      <c r="CF7760" s="7"/>
    </row>
    <row r="7761" spans="1:84" x14ac:dyDescent="0.4">
      <c r="A7761" s="8"/>
      <c r="B7761" s="7"/>
      <c r="CC7761" s="7"/>
      <c r="CF7761" s="7"/>
    </row>
    <row r="7762" spans="1:84" x14ac:dyDescent="0.4">
      <c r="A7762" s="8"/>
      <c r="B7762" s="7"/>
      <c r="CC7762" s="7"/>
      <c r="CF7762" s="7"/>
    </row>
    <row r="7763" spans="1:84" x14ac:dyDescent="0.4">
      <c r="A7763" s="8"/>
      <c r="B7763" s="7"/>
      <c r="CC7763" s="7"/>
      <c r="CF7763" s="7"/>
    </row>
    <row r="7764" spans="1:84" x14ac:dyDescent="0.4">
      <c r="A7764" s="8"/>
      <c r="B7764" s="7"/>
      <c r="CC7764" s="7"/>
    </row>
    <row r="7765" spans="1:84" x14ac:dyDescent="0.4">
      <c r="A7765" s="8"/>
      <c r="B7765" s="7"/>
      <c r="CC7765" s="7"/>
    </row>
    <row r="7766" spans="1:84" x14ac:dyDescent="0.4">
      <c r="A7766" s="8"/>
      <c r="B7766" s="7"/>
      <c r="CC7766" s="7"/>
      <c r="CF7766" s="7"/>
    </row>
    <row r="7767" spans="1:84" x14ac:dyDescent="0.4">
      <c r="A7767" s="8"/>
      <c r="B7767" s="7"/>
      <c r="CC7767" s="7"/>
    </row>
    <row r="7768" spans="1:84" x14ac:dyDescent="0.4">
      <c r="A7768" s="8"/>
      <c r="B7768" s="7"/>
      <c r="CC7768" s="7"/>
    </row>
    <row r="7769" spans="1:84" x14ac:dyDescent="0.4">
      <c r="A7769" s="8"/>
      <c r="B7769" s="7"/>
      <c r="CC7769" s="7"/>
      <c r="CF7769" s="7"/>
    </row>
    <row r="7770" spans="1:84" x14ac:dyDescent="0.4">
      <c r="A7770" s="8"/>
      <c r="B7770" s="7"/>
      <c r="CC7770" s="7"/>
      <c r="CF7770" s="7"/>
    </row>
    <row r="7771" spans="1:84" x14ac:dyDescent="0.4">
      <c r="A7771" s="8"/>
      <c r="B7771" s="7"/>
      <c r="CC7771" s="7"/>
      <c r="CF7771" s="7"/>
    </row>
    <row r="7772" spans="1:84" x14ac:dyDescent="0.4">
      <c r="A7772" s="8"/>
      <c r="B7772" s="7"/>
      <c r="CC7772" s="7"/>
      <c r="CF7772" s="7"/>
    </row>
    <row r="7773" spans="1:84" x14ac:dyDescent="0.4">
      <c r="A7773" s="8"/>
      <c r="B7773" s="7"/>
      <c r="CC7773" s="7"/>
      <c r="CF7773" s="7"/>
    </row>
    <row r="7774" spans="1:84" x14ac:dyDescent="0.4">
      <c r="A7774" s="8"/>
      <c r="B7774" s="7"/>
      <c r="CC7774" s="7"/>
      <c r="CF7774" s="7"/>
    </row>
    <row r="7775" spans="1:84" x14ac:dyDescent="0.4">
      <c r="A7775" s="8"/>
      <c r="B7775" s="7"/>
      <c r="CC7775" s="7"/>
      <c r="CF7775" s="7"/>
    </row>
    <row r="7776" spans="1:84" x14ac:dyDescent="0.4">
      <c r="A7776" s="8"/>
      <c r="B7776" s="7"/>
      <c r="CC7776" s="7"/>
      <c r="CF7776" s="7"/>
    </row>
    <row r="7777" spans="1:84" x14ac:dyDescent="0.4">
      <c r="A7777" s="8"/>
      <c r="B7777" s="7"/>
      <c r="CC7777" s="7"/>
      <c r="CF7777" s="7"/>
    </row>
    <row r="7778" spans="1:84" x14ac:dyDescent="0.4">
      <c r="A7778" s="8"/>
      <c r="B7778" s="7"/>
      <c r="CC7778" s="7"/>
      <c r="CF7778" s="7"/>
    </row>
    <row r="7779" spans="1:84" x14ac:dyDescent="0.4">
      <c r="A7779" s="8"/>
      <c r="B7779" s="7"/>
      <c r="CC7779" s="7"/>
      <c r="CF7779" s="7"/>
    </row>
    <row r="7780" spans="1:84" x14ac:dyDescent="0.4">
      <c r="A7780" s="8"/>
      <c r="B7780" s="7"/>
      <c r="CC7780" s="7"/>
      <c r="CF7780" s="7"/>
    </row>
    <row r="7781" spans="1:84" x14ac:dyDescent="0.4">
      <c r="A7781" s="8"/>
      <c r="B7781" s="7"/>
      <c r="CC7781" s="7"/>
      <c r="CF7781" s="7"/>
    </row>
    <row r="7782" spans="1:84" x14ac:dyDescent="0.4">
      <c r="A7782" s="8"/>
      <c r="B7782" s="7"/>
      <c r="CC7782" s="7"/>
      <c r="CF7782" s="7"/>
    </row>
    <row r="7783" spans="1:84" x14ac:dyDescent="0.4">
      <c r="A7783" s="8"/>
      <c r="B7783" s="7"/>
      <c r="CC7783" s="7"/>
      <c r="CF7783" s="7"/>
    </row>
    <row r="7784" spans="1:84" x14ac:dyDescent="0.4">
      <c r="A7784" s="8"/>
      <c r="B7784" s="7"/>
      <c r="CC7784" s="7"/>
      <c r="CF7784" s="7"/>
    </row>
    <row r="7785" spans="1:84" x14ac:dyDescent="0.4">
      <c r="A7785" s="8"/>
      <c r="B7785" s="7"/>
      <c r="CC7785" s="7"/>
      <c r="CF7785" s="7"/>
    </row>
    <row r="7786" spans="1:84" x14ac:dyDescent="0.4">
      <c r="A7786" s="8"/>
      <c r="B7786" s="7"/>
      <c r="CC7786" s="7"/>
      <c r="CF7786" s="7"/>
    </row>
    <row r="7787" spans="1:84" x14ac:dyDescent="0.4">
      <c r="A7787" s="8"/>
      <c r="B7787" s="7"/>
      <c r="CC7787" s="7"/>
      <c r="CF7787" s="7"/>
    </row>
    <row r="7788" spans="1:84" x14ac:dyDescent="0.4">
      <c r="A7788" s="8"/>
      <c r="B7788" s="7"/>
      <c r="CC7788" s="7"/>
      <c r="CF7788" s="7"/>
    </row>
    <row r="7789" spans="1:84" x14ac:dyDescent="0.4">
      <c r="A7789" s="8"/>
      <c r="B7789" s="7"/>
      <c r="CC7789" s="7"/>
      <c r="CF7789" s="7"/>
    </row>
    <row r="7790" spans="1:84" x14ac:dyDescent="0.4">
      <c r="A7790" s="8"/>
      <c r="B7790" s="7"/>
      <c r="CC7790" s="7"/>
      <c r="CF7790" s="7"/>
    </row>
    <row r="7791" spans="1:84" x14ac:dyDescent="0.4">
      <c r="A7791" s="8"/>
      <c r="B7791" s="7"/>
      <c r="CC7791" s="7"/>
      <c r="CF7791" s="7"/>
    </row>
    <row r="7792" spans="1:84" x14ac:dyDescent="0.4">
      <c r="A7792" s="8"/>
      <c r="B7792" s="7"/>
      <c r="CC7792" s="7"/>
      <c r="CF7792" s="7"/>
    </row>
    <row r="7793" spans="1:84" x14ac:dyDescent="0.4">
      <c r="A7793" s="8"/>
      <c r="B7793" s="7"/>
      <c r="CC7793" s="7"/>
      <c r="CF7793" s="7"/>
    </row>
    <row r="7794" spans="1:84" x14ac:dyDescent="0.4">
      <c r="A7794" s="8"/>
      <c r="B7794" s="7"/>
      <c r="CC7794" s="7"/>
      <c r="CF7794" s="7"/>
    </row>
    <row r="7795" spans="1:84" x14ac:dyDescent="0.4">
      <c r="A7795" s="8"/>
      <c r="B7795" s="7"/>
      <c r="CC7795" s="7"/>
      <c r="CF7795" s="7"/>
    </row>
    <row r="7796" spans="1:84" x14ac:dyDescent="0.4">
      <c r="A7796" s="8"/>
      <c r="B7796" s="7"/>
      <c r="CC7796" s="7"/>
      <c r="CF7796" s="7"/>
    </row>
    <row r="7797" spans="1:84" x14ac:dyDescent="0.4">
      <c r="A7797" s="8"/>
      <c r="B7797" s="7"/>
      <c r="CC7797" s="7"/>
    </row>
    <row r="7798" spans="1:84" x14ac:dyDescent="0.4">
      <c r="A7798" s="8"/>
      <c r="B7798" s="7"/>
      <c r="CC7798" s="7"/>
      <c r="CF7798" s="7"/>
    </row>
    <row r="7799" spans="1:84" x14ac:dyDescent="0.4">
      <c r="A7799" s="8"/>
      <c r="B7799" s="7"/>
      <c r="CC7799" s="7"/>
      <c r="CF7799" s="7"/>
    </row>
    <row r="7800" spans="1:84" x14ac:dyDescent="0.4">
      <c r="A7800" s="8"/>
      <c r="B7800" s="7"/>
      <c r="CC7800" s="7"/>
      <c r="CF7800" s="7"/>
    </row>
    <row r="7801" spans="1:84" x14ac:dyDescent="0.4">
      <c r="A7801" s="8"/>
      <c r="B7801" s="7"/>
      <c r="CC7801" s="7"/>
      <c r="CF7801" s="7"/>
    </row>
    <row r="7802" spans="1:84" x14ac:dyDescent="0.4">
      <c r="A7802" s="8"/>
      <c r="B7802" s="7"/>
      <c r="CC7802" s="7"/>
      <c r="CF7802" s="7"/>
    </row>
    <row r="7803" spans="1:84" x14ac:dyDescent="0.4">
      <c r="A7803" s="8"/>
      <c r="B7803" s="7"/>
      <c r="CC7803" s="7"/>
      <c r="CF7803" s="7"/>
    </row>
    <row r="7804" spans="1:84" x14ac:dyDescent="0.4">
      <c r="A7804" s="8"/>
      <c r="B7804" s="7"/>
      <c r="CC7804" s="7"/>
    </row>
    <row r="7805" spans="1:84" x14ac:dyDescent="0.4">
      <c r="A7805" s="8"/>
      <c r="B7805" s="7"/>
      <c r="CC7805" s="7"/>
      <c r="CF7805" s="7"/>
    </row>
    <row r="7806" spans="1:84" x14ac:dyDescent="0.4">
      <c r="A7806" s="8"/>
      <c r="B7806" s="7"/>
      <c r="CC7806" s="7"/>
      <c r="CF7806" s="7"/>
    </row>
    <row r="7807" spans="1:84" x14ac:dyDescent="0.4">
      <c r="A7807" s="8"/>
      <c r="B7807" s="7"/>
      <c r="CC7807" s="7"/>
      <c r="CF7807" s="7"/>
    </row>
    <row r="7808" spans="1:84" x14ac:dyDescent="0.4">
      <c r="A7808" s="8"/>
      <c r="B7808" s="7"/>
      <c r="CC7808" s="7"/>
      <c r="CF7808" s="7"/>
    </row>
    <row r="7809" spans="1:84" x14ac:dyDescent="0.4">
      <c r="A7809" s="8"/>
      <c r="B7809" s="7"/>
      <c r="CC7809" s="7"/>
      <c r="CF7809" s="7"/>
    </row>
    <row r="7810" spans="1:84" x14ac:dyDescent="0.4">
      <c r="A7810" s="8"/>
      <c r="B7810" s="7"/>
      <c r="CC7810" s="7"/>
      <c r="CF7810" s="7"/>
    </row>
    <row r="7811" spans="1:84" x14ac:dyDescent="0.4">
      <c r="A7811" s="8"/>
      <c r="B7811" s="7"/>
      <c r="CC7811" s="7"/>
      <c r="CF7811" s="7"/>
    </row>
    <row r="7812" spans="1:84" x14ac:dyDescent="0.4">
      <c r="A7812" s="8"/>
      <c r="B7812" s="7"/>
      <c r="CC7812" s="7"/>
      <c r="CF7812" s="7"/>
    </row>
    <row r="7813" spans="1:84" x14ac:dyDescent="0.4">
      <c r="A7813" s="8"/>
      <c r="B7813" s="7"/>
      <c r="CC7813" s="7"/>
      <c r="CF7813" s="7"/>
    </row>
    <row r="7814" spans="1:84" x14ac:dyDescent="0.4">
      <c r="A7814" s="8"/>
      <c r="B7814" s="7"/>
      <c r="CC7814" s="7"/>
      <c r="CF7814" s="7"/>
    </row>
    <row r="7815" spans="1:84" x14ac:dyDescent="0.4">
      <c r="A7815" s="8"/>
      <c r="B7815" s="7"/>
      <c r="CC7815" s="7"/>
      <c r="CF7815" s="7"/>
    </row>
    <row r="7816" spans="1:84" x14ac:dyDescent="0.4">
      <c r="A7816" s="8"/>
      <c r="B7816" s="7"/>
      <c r="CC7816" s="7"/>
      <c r="CF7816" s="7"/>
    </row>
    <row r="7817" spans="1:84" x14ac:dyDescent="0.4">
      <c r="A7817" s="8"/>
      <c r="B7817" s="7"/>
      <c r="CC7817" s="7"/>
      <c r="CF7817" s="7"/>
    </row>
    <row r="7818" spans="1:84" x14ac:dyDescent="0.4">
      <c r="A7818" s="8"/>
      <c r="B7818" s="7"/>
      <c r="CC7818" s="7"/>
      <c r="CF7818" s="7"/>
    </row>
    <row r="7819" spans="1:84" x14ac:dyDescent="0.4">
      <c r="A7819" s="8"/>
      <c r="B7819" s="7"/>
      <c r="CC7819" s="7"/>
      <c r="CF7819" s="7"/>
    </row>
    <row r="7820" spans="1:84" x14ac:dyDescent="0.4">
      <c r="A7820" s="8"/>
      <c r="B7820" s="7"/>
      <c r="CC7820" s="7"/>
      <c r="CF7820" s="7"/>
    </row>
    <row r="7821" spans="1:84" x14ac:dyDescent="0.4">
      <c r="A7821" s="8"/>
      <c r="B7821" s="7"/>
      <c r="CC7821" s="7"/>
      <c r="CF7821" s="7"/>
    </row>
    <row r="7822" spans="1:84" x14ac:dyDescent="0.4">
      <c r="A7822" s="8"/>
      <c r="B7822" s="7"/>
      <c r="CC7822" s="7"/>
      <c r="CF7822" s="7"/>
    </row>
    <row r="7823" spans="1:84" x14ac:dyDescent="0.4">
      <c r="A7823" s="8"/>
      <c r="B7823" s="7"/>
      <c r="CC7823" s="7"/>
    </row>
    <row r="7824" spans="1:84" x14ac:dyDescent="0.4">
      <c r="A7824" s="8"/>
      <c r="B7824" s="7"/>
      <c r="CC7824" s="7"/>
      <c r="CF7824" s="7"/>
    </row>
    <row r="7825" spans="1:84" x14ac:dyDescent="0.4">
      <c r="A7825" s="8"/>
      <c r="B7825" s="7"/>
      <c r="CC7825" s="7"/>
      <c r="CF7825" s="7"/>
    </row>
    <row r="7826" spans="1:84" x14ac:dyDescent="0.4">
      <c r="A7826" s="8"/>
      <c r="B7826" s="7"/>
      <c r="CC7826" s="7"/>
      <c r="CF7826" s="7"/>
    </row>
    <row r="7827" spans="1:84" x14ac:dyDescent="0.4">
      <c r="A7827" s="8"/>
      <c r="B7827" s="7"/>
      <c r="CC7827" s="7"/>
      <c r="CF7827" s="7"/>
    </row>
    <row r="7828" spans="1:84" x14ac:dyDescent="0.4">
      <c r="A7828" s="8"/>
      <c r="B7828" s="7"/>
      <c r="CC7828" s="7"/>
      <c r="CF7828" s="7"/>
    </row>
    <row r="7829" spans="1:84" x14ac:dyDescent="0.4">
      <c r="A7829" s="8"/>
      <c r="B7829" s="7"/>
      <c r="CC7829" s="7"/>
      <c r="CF7829" s="7"/>
    </row>
    <row r="7830" spans="1:84" x14ac:dyDescent="0.4">
      <c r="A7830" s="8"/>
      <c r="B7830" s="7"/>
      <c r="CC7830" s="7"/>
      <c r="CF7830" s="7"/>
    </row>
    <row r="7831" spans="1:84" x14ac:dyDescent="0.4">
      <c r="A7831" s="8"/>
      <c r="B7831" s="7"/>
      <c r="CC7831" s="7"/>
      <c r="CF7831" s="7"/>
    </row>
    <row r="7832" spans="1:84" x14ac:dyDescent="0.4">
      <c r="A7832" s="8"/>
      <c r="B7832" s="7"/>
      <c r="CC7832" s="7"/>
    </row>
    <row r="7833" spans="1:84" x14ac:dyDescent="0.4">
      <c r="A7833" s="8"/>
      <c r="B7833" s="7"/>
      <c r="CC7833" s="7"/>
      <c r="CF7833" s="7"/>
    </row>
    <row r="7834" spans="1:84" x14ac:dyDescent="0.4">
      <c r="A7834" s="8"/>
      <c r="B7834" s="7"/>
      <c r="CC7834" s="7"/>
      <c r="CF7834" s="7"/>
    </row>
    <row r="7835" spans="1:84" x14ac:dyDescent="0.4">
      <c r="A7835" s="8"/>
      <c r="B7835" s="7"/>
      <c r="CC7835" s="7"/>
      <c r="CF7835" s="7"/>
    </row>
    <row r="7836" spans="1:84" x14ac:dyDescent="0.4">
      <c r="A7836" s="8"/>
      <c r="B7836" s="7"/>
      <c r="CC7836" s="7"/>
      <c r="CF7836" s="7"/>
    </row>
    <row r="7837" spans="1:84" x14ac:dyDescent="0.4">
      <c r="A7837" s="8"/>
      <c r="B7837" s="7"/>
      <c r="CC7837" s="7"/>
      <c r="CF7837" s="7"/>
    </row>
    <row r="7838" spans="1:84" x14ac:dyDescent="0.4">
      <c r="A7838" s="8"/>
      <c r="B7838" s="7"/>
      <c r="CC7838" s="7"/>
    </row>
    <row r="7839" spans="1:84" x14ac:dyDescent="0.4">
      <c r="A7839" s="8"/>
      <c r="B7839" s="7"/>
      <c r="CC7839" s="7"/>
      <c r="CF7839" s="7"/>
    </row>
    <row r="7840" spans="1:84" x14ac:dyDescent="0.4">
      <c r="A7840" s="8"/>
      <c r="B7840" s="7"/>
      <c r="CC7840" s="7"/>
    </row>
    <row r="7841" spans="1:84" x14ac:dyDescent="0.4">
      <c r="A7841" s="8"/>
      <c r="B7841" s="7"/>
      <c r="CC7841" s="7"/>
      <c r="CF7841" s="7"/>
    </row>
    <row r="7842" spans="1:84" x14ac:dyDescent="0.4">
      <c r="A7842" s="8"/>
      <c r="B7842" s="7"/>
      <c r="CC7842" s="7"/>
      <c r="CF7842" s="7"/>
    </row>
    <row r="7843" spans="1:84" x14ac:dyDescent="0.4">
      <c r="A7843" s="8"/>
      <c r="B7843" s="7"/>
      <c r="CC7843" s="7"/>
      <c r="CF7843" s="7"/>
    </row>
    <row r="7844" spans="1:84" x14ac:dyDescent="0.4">
      <c r="A7844" s="8"/>
      <c r="B7844" s="7"/>
      <c r="CC7844" s="7"/>
      <c r="CF7844" s="7"/>
    </row>
    <row r="7845" spans="1:84" x14ac:dyDescent="0.4">
      <c r="A7845" s="8"/>
      <c r="B7845" s="7"/>
      <c r="CC7845" s="7"/>
      <c r="CF7845" s="7"/>
    </row>
    <row r="7846" spans="1:84" x14ac:dyDescent="0.4">
      <c r="A7846" s="8"/>
      <c r="B7846" s="7"/>
      <c r="CC7846" s="7"/>
      <c r="CF7846" s="7"/>
    </row>
    <row r="7847" spans="1:84" x14ac:dyDescent="0.4">
      <c r="A7847" s="8"/>
      <c r="B7847" s="7"/>
      <c r="CC7847" s="7"/>
    </row>
    <row r="7848" spans="1:84" x14ac:dyDescent="0.4">
      <c r="A7848" s="8"/>
      <c r="B7848" s="7"/>
      <c r="CC7848" s="7"/>
      <c r="CF7848" s="7"/>
    </row>
    <row r="7849" spans="1:84" x14ac:dyDescent="0.4">
      <c r="A7849" s="8"/>
      <c r="B7849" s="7"/>
      <c r="CC7849" s="7"/>
      <c r="CF7849" s="7"/>
    </row>
    <row r="7850" spans="1:84" x14ac:dyDescent="0.4">
      <c r="A7850" s="8"/>
      <c r="B7850" s="7"/>
      <c r="CC7850" s="7"/>
      <c r="CF7850" s="7"/>
    </row>
    <row r="7851" spans="1:84" x14ac:dyDescent="0.4">
      <c r="A7851" s="8"/>
      <c r="B7851" s="7"/>
      <c r="CC7851" s="7"/>
      <c r="CF7851" s="7"/>
    </row>
    <row r="7852" spans="1:84" x14ac:dyDescent="0.4">
      <c r="A7852" s="8"/>
      <c r="B7852" s="7"/>
      <c r="CC7852" s="7"/>
      <c r="CF7852" s="7"/>
    </row>
    <row r="7853" spans="1:84" x14ac:dyDescent="0.4">
      <c r="A7853" s="8"/>
      <c r="B7853" s="7"/>
      <c r="CC7853" s="7"/>
      <c r="CF7853" s="7"/>
    </row>
    <row r="7854" spans="1:84" x14ac:dyDescent="0.4">
      <c r="A7854" s="8"/>
      <c r="B7854" s="7"/>
      <c r="CC7854" s="7"/>
    </row>
    <row r="7855" spans="1:84" x14ac:dyDescent="0.4">
      <c r="A7855" s="8"/>
      <c r="B7855" s="7"/>
      <c r="CC7855" s="7"/>
    </row>
    <row r="7856" spans="1:84" x14ac:dyDescent="0.4">
      <c r="A7856" s="8"/>
      <c r="B7856" s="7"/>
      <c r="CC7856" s="7"/>
      <c r="CF7856" s="7"/>
    </row>
    <row r="7857" spans="1:84" x14ac:dyDescent="0.4">
      <c r="A7857" s="8"/>
      <c r="B7857" s="7"/>
      <c r="CC7857" s="7"/>
    </row>
    <row r="7858" spans="1:84" x14ac:dyDescent="0.4">
      <c r="A7858" s="8"/>
      <c r="B7858" s="7"/>
      <c r="CC7858" s="7"/>
      <c r="CF7858" s="7"/>
    </row>
    <row r="7859" spans="1:84" x14ac:dyDescent="0.4">
      <c r="A7859" s="8"/>
      <c r="B7859" s="7"/>
      <c r="CC7859" s="7"/>
    </row>
    <row r="7860" spans="1:84" x14ac:dyDescent="0.4">
      <c r="A7860" s="8"/>
      <c r="B7860" s="7"/>
      <c r="CC7860" s="7"/>
    </row>
    <row r="7861" spans="1:84" x14ac:dyDescent="0.4">
      <c r="A7861" s="8"/>
      <c r="B7861" s="7"/>
      <c r="CC7861" s="7"/>
      <c r="CF7861" s="7"/>
    </row>
    <row r="7862" spans="1:84" x14ac:dyDescent="0.4">
      <c r="A7862" s="8"/>
      <c r="B7862" s="7"/>
      <c r="CC7862" s="7"/>
    </row>
    <row r="7863" spans="1:84" x14ac:dyDescent="0.4">
      <c r="A7863" s="8"/>
      <c r="B7863" s="7"/>
      <c r="CC7863" s="7"/>
      <c r="CF7863" s="7"/>
    </row>
    <row r="7864" spans="1:84" x14ac:dyDescent="0.4">
      <c r="A7864" s="8"/>
      <c r="B7864" s="7"/>
      <c r="CC7864" s="7"/>
      <c r="CF7864" s="7"/>
    </row>
    <row r="7865" spans="1:84" x14ac:dyDescent="0.4">
      <c r="A7865" s="8"/>
      <c r="B7865" s="7"/>
      <c r="CC7865" s="7"/>
      <c r="CF7865" s="7"/>
    </row>
    <row r="7866" spans="1:84" x14ac:dyDescent="0.4">
      <c r="A7866" s="8"/>
      <c r="B7866" s="7"/>
      <c r="CC7866" s="7"/>
      <c r="CF7866" s="7"/>
    </row>
    <row r="7867" spans="1:84" x14ac:dyDescent="0.4">
      <c r="A7867" s="8"/>
      <c r="B7867" s="7"/>
      <c r="CC7867" s="7"/>
    </row>
    <row r="7868" spans="1:84" x14ac:dyDescent="0.4">
      <c r="A7868" s="8"/>
      <c r="B7868" s="7"/>
      <c r="CC7868" s="7"/>
      <c r="CF7868" s="7"/>
    </row>
    <row r="7869" spans="1:84" x14ac:dyDescent="0.4">
      <c r="A7869" s="8"/>
      <c r="B7869" s="7"/>
      <c r="CC7869" s="7"/>
      <c r="CF7869" s="7"/>
    </row>
    <row r="7870" spans="1:84" x14ac:dyDescent="0.4">
      <c r="A7870" s="8"/>
      <c r="B7870" s="7"/>
      <c r="CC7870" s="7"/>
      <c r="CF7870" s="7"/>
    </row>
    <row r="7871" spans="1:84" x14ac:dyDescent="0.4">
      <c r="A7871" s="8"/>
      <c r="B7871" s="7"/>
      <c r="CC7871" s="7"/>
    </row>
    <row r="7872" spans="1:84" x14ac:dyDescent="0.4">
      <c r="A7872" s="8"/>
      <c r="B7872" s="7"/>
      <c r="CC7872" s="7"/>
    </row>
    <row r="7873" spans="1:84" x14ac:dyDescent="0.4">
      <c r="A7873" s="8"/>
      <c r="B7873" s="7"/>
      <c r="CC7873" s="7"/>
      <c r="CF7873" s="7"/>
    </row>
    <row r="7874" spans="1:84" x14ac:dyDescent="0.4">
      <c r="A7874" s="8"/>
      <c r="B7874" s="7"/>
      <c r="CC7874" s="7"/>
      <c r="CF7874" s="7"/>
    </row>
    <row r="7875" spans="1:84" x14ac:dyDescent="0.4">
      <c r="A7875" s="8"/>
      <c r="B7875" s="7"/>
      <c r="CC7875" s="7"/>
      <c r="CF7875" s="7"/>
    </row>
    <row r="7876" spans="1:84" x14ac:dyDescent="0.4">
      <c r="A7876" s="8"/>
      <c r="B7876" s="7"/>
      <c r="CC7876" s="7"/>
      <c r="CF7876" s="7"/>
    </row>
    <row r="7877" spans="1:84" x14ac:dyDescent="0.4">
      <c r="A7877" s="8"/>
      <c r="B7877" s="7"/>
      <c r="CC7877" s="7"/>
      <c r="CF7877" s="7"/>
    </row>
    <row r="7878" spans="1:84" x14ac:dyDescent="0.4">
      <c r="A7878" s="8"/>
      <c r="B7878" s="7"/>
      <c r="CC7878" s="7"/>
      <c r="CF7878" s="7"/>
    </row>
    <row r="7879" spans="1:84" x14ac:dyDescent="0.4">
      <c r="A7879" s="8"/>
      <c r="B7879" s="7"/>
      <c r="CC7879" s="7"/>
      <c r="CF7879" s="7"/>
    </row>
    <row r="7880" spans="1:84" x14ac:dyDescent="0.4">
      <c r="A7880" s="8"/>
      <c r="B7880" s="7"/>
      <c r="CC7880" s="7"/>
    </row>
    <row r="7881" spans="1:84" x14ac:dyDescent="0.4">
      <c r="A7881" s="8"/>
      <c r="B7881" s="7"/>
      <c r="CC7881" s="7"/>
      <c r="CF7881" s="7"/>
    </row>
    <row r="7882" spans="1:84" x14ac:dyDescent="0.4">
      <c r="A7882" s="8"/>
      <c r="B7882" s="7"/>
      <c r="CC7882" s="7"/>
      <c r="CF7882" s="7"/>
    </row>
    <row r="7883" spans="1:84" x14ac:dyDescent="0.4">
      <c r="A7883" s="8"/>
      <c r="B7883" s="7"/>
      <c r="CC7883" s="7"/>
      <c r="CF7883" s="7"/>
    </row>
    <row r="7884" spans="1:84" x14ac:dyDescent="0.4">
      <c r="A7884" s="8"/>
      <c r="B7884" s="7"/>
      <c r="CC7884" s="7"/>
      <c r="CF7884" s="7"/>
    </row>
    <row r="7885" spans="1:84" x14ac:dyDescent="0.4">
      <c r="A7885" s="8"/>
      <c r="B7885" s="7"/>
      <c r="CC7885" s="7"/>
    </row>
    <row r="7886" spans="1:84" x14ac:dyDescent="0.4">
      <c r="A7886" s="8"/>
      <c r="B7886" s="7"/>
      <c r="CC7886" s="7"/>
    </row>
    <row r="7887" spans="1:84" x14ac:dyDescent="0.4">
      <c r="A7887" s="8"/>
      <c r="B7887" s="7"/>
      <c r="CC7887" s="7"/>
    </row>
    <row r="7888" spans="1:84" x14ac:dyDescent="0.4">
      <c r="A7888" s="8"/>
      <c r="B7888" s="7"/>
      <c r="CC7888" s="7"/>
      <c r="CF7888" s="7"/>
    </row>
    <row r="7889" spans="1:84" x14ac:dyDescent="0.4">
      <c r="A7889" s="8"/>
      <c r="B7889" s="7"/>
      <c r="CC7889" s="7"/>
      <c r="CF7889" s="7"/>
    </row>
    <row r="7890" spans="1:84" x14ac:dyDescent="0.4">
      <c r="A7890" s="8"/>
      <c r="B7890" s="7"/>
      <c r="CC7890" s="7"/>
      <c r="CF7890" s="7"/>
    </row>
    <row r="7891" spans="1:84" x14ac:dyDescent="0.4">
      <c r="A7891" s="8"/>
      <c r="B7891" s="7"/>
      <c r="CC7891" s="7"/>
    </row>
    <row r="7892" spans="1:84" x14ac:dyDescent="0.4">
      <c r="A7892" s="8"/>
      <c r="B7892" s="7"/>
      <c r="CC7892" s="7"/>
      <c r="CF7892" s="7"/>
    </row>
    <row r="7893" spans="1:84" x14ac:dyDescent="0.4">
      <c r="A7893" s="8"/>
      <c r="B7893" s="7"/>
      <c r="CC7893" s="7"/>
      <c r="CF7893" s="7"/>
    </row>
    <row r="7894" spans="1:84" x14ac:dyDescent="0.4">
      <c r="A7894" s="8"/>
      <c r="B7894" s="7"/>
      <c r="CC7894" s="7"/>
      <c r="CF7894" s="7"/>
    </row>
    <row r="7895" spans="1:84" x14ac:dyDescent="0.4">
      <c r="A7895" s="8"/>
      <c r="B7895" s="7"/>
      <c r="CC7895" s="7"/>
    </row>
    <row r="7896" spans="1:84" x14ac:dyDescent="0.4">
      <c r="A7896" s="8"/>
      <c r="B7896" s="7"/>
      <c r="CC7896" s="7"/>
    </row>
    <row r="7897" spans="1:84" x14ac:dyDescent="0.4">
      <c r="A7897" s="8"/>
      <c r="B7897" s="7"/>
      <c r="CC7897" s="7"/>
    </row>
    <row r="7898" spans="1:84" x14ac:dyDescent="0.4">
      <c r="A7898" s="8"/>
      <c r="B7898" s="7"/>
      <c r="CC7898" s="7"/>
      <c r="CF7898" s="7"/>
    </row>
    <row r="7899" spans="1:84" x14ac:dyDescent="0.4">
      <c r="A7899" s="8"/>
      <c r="B7899" s="7"/>
      <c r="CC7899" s="7"/>
      <c r="CF7899" s="7"/>
    </row>
    <row r="7900" spans="1:84" x14ac:dyDescent="0.4">
      <c r="A7900" s="8"/>
      <c r="B7900" s="7"/>
      <c r="CC7900" s="7"/>
      <c r="CF7900" s="7"/>
    </row>
    <row r="7901" spans="1:84" x14ac:dyDescent="0.4">
      <c r="A7901" s="8"/>
      <c r="B7901" s="7"/>
      <c r="CC7901" s="7"/>
      <c r="CF7901" s="7"/>
    </row>
    <row r="7902" spans="1:84" x14ac:dyDescent="0.4">
      <c r="A7902" s="8"/>
      <c r="B7902" s="7"/>
      <c r="CC7902" s="7"/>
      <c r="CF7902" s="7"/>
    </row>
    <row r="7903" spans="1:84" x14ac:dyDescent="0.4">
      <c r="A7903" s="8"/>
      <c r="B7903" s="7"/>
      <c r="CC7903" s="7"/>
      <c r="CF7903" s="7"/>
    </row>
    <row r="7904" spans="1:84" x14ac:dyDescent="0.4">
      <c r="A7904" s="8"/>
      <c r="B7904" s="7"/>
      <c r="CC7904" s="7"/>
    </row>
    <row r="7905" spans="1:84" x14ac:dyDescent="0.4">
      <c r="A7905" s="8"/>
      <c r="B7905" s="7"/>
      <c r="CC7905" s="7"/>
      <c r="CF7905" s="7"/>
    </row>
    <row r="7906" spans="1:84" x14ac:dyDescent="0.4">
      <c r="A7906" s="8"/>
      <c r="B7906" s="7"/>
      <c r="CC7906" s="7"/>
    </row>
    <row r="7907" spans="1:84" x14ac:dyDescent="0.4">
      <c r="A7907" s="8"/>
      <c r="B7907" s="7"/>
      <c r="CC7907" s="7"/>
      <c r="CF7907" s="7"/>
    </row>
    <row r="7908" spans="1:84" x14ac:dyDescent="0.4">
      <c r="A7908" s="8"/>
      <c r="B7908" s="7"/>
      <c r="CC7908" s="7"/>
      <c r="CF7908" s="7"/>
    </row>
    <row r="7909" spans="1:84" x14ac:dyDescent="0.4">
      <c r="A7909" s="8"/>
      <c r="B7909" s="7"/>
      <c r="CC7909" s="7"/>
      <c r="CF7909" s="7"/>
    </row>
    <row r="7910" spans="1:84" x14ac:dyDescent="0.4">
      <c r="A7910" s="8"/>
      <c r="B7910" s="7"/>
      <c r="CC7910" s="7"/>
      <c r="CF7910" s="7"/>
    </row>
    <row r="7911" spans="1:84" x14ac:dyDescent="0.4">
      <c r="A7911" s="8"/>
      <c r="B7911" s="7"/>
      <c r="CC7911" s="7"/>
      <c r="CF7911" s="7"/>
    </row>
    <row r="7912" spans="1:84" x14ac:dyDescent="0.4">
      <c r="A7912" s="8"/>
      <c r="B7912" s="7"/>
      <c r="CC7912" s="7"/>
      <c r="CF7912" s="7"/>
    </row>
    <row r="7913" spans="1:84" x14ac:dyDescent="0.4">
      <c r="A7913" s="8"/>
      <c r="B7913" s="7"/>
      <c r="CC7913" s="7"/>
    </row>
    <row r="7914" spans="1:84" x14ac:dyDescent="0.4">
      <c r="A7914" s="8"/>
      <c r="B7914" s="7"/>
      <c r="CC7914" s="7"/>
      <c r="CF7914" s="7"/>
    </row>
    <row r="7915" spans="1:84" x14ac:dyDescent="0.4">
      <c r="A7915" s="8"/>
      <c r="B7915" s="7"/>
      <c r="CC7915" s="7"/>
      <c r="CF7915" s="7"/>
    </row>
    <row r="7916" spans="1:84" x14ac:dyDescent="0.4">
      <c r="A7916" s="8"/>
      <c r="B7916" s="7"/>
      <c r="CC7916" s="7"/>
    </row>
    <row r="7917" spans="1:84" x14ac:dyDescent="0.4">
      <c r="A7917" s="8"/>
      <c r="B7917" s="7"/>
      <c r="CC7917" s="7"/>
      <c r="CF7917" s="7"/>
    </row>
    <row r="7918" spans="1:84" x14ac:dyDescent="0.4">
      <c r="A7918" s="8"/>
      <c r="B7918" s="7"/>
      <c r="CC7918" s="7"/>
      <c r="CF7918" s="7"/>
    </row>
    <row r="7919" spans="1:84" x14ac:dyDescent="0.4">
      <c r="A7919" s="8"/>
      <c r="B7919" s="7"/>
      <c r="CC7919" s="7"/>
      <c r="CF7919" s="7"/>
    </row>
    <row r="7920" spans="1:84" x14ac:dyDescent="0.4">
      <c r="A7920" s="8"/>
      <c r="B7920" s="7"/>
      <c r="CC7920" s="7"/>
      <c r="CF7920" s="7"/>
    </row>
    <row r="7921" spans="1:84" x14ac:dyDescent="0.4">
      <c r="A7921" s="8"/>
      <c r="B7921" s="7"/>
      <c r="CC7921" s="7"/>
    </row>
    <row r="7922" spans="1:84" x14ac:dyDescent="0.4">
      <c r="A7922" s="8"/>
      <c r="B7922" s="7"/>
      <c r="CC7922" s="7"/>
      <c r="CF7922" s="7"/>
    </row>
    <row r="7923" spans="1:84" x14ac:dyDescent="0.4">
      <c r="A7923" s="8"/>
      <c r="B7923" s="7"/>
      <c r="CC7923" s="7"/>
      <c r="CF7923" s="7"/>
    </row>
    <row r="7924" spans="1:84" x14ac:dyDescent="0.4">
      <c r="A7924" s="8"/>
      <c r="B7924" s="7"/>
      <c r="CC7924" s="7"/>
      <c r="CF7924" s="7"/>
    </row>
    <row r="7925" spans="1:84" x14ac:dyDescent="0.4">
      <c r="A7925" s="8"/>
      <c r="B7925" s="7"/>
      <c r="CC7925" s="7"/>
      <c r="CF7925" s="7"/>
    </row>
    <row r="7926" spans="1:84" x14ac:dyDescent="0.4">
      <c r="A7926" s="8"/>
      <c r="B7926" s="7"/>
      <c r="CC7926" s="7"/>
      <c r="CF7926" s="7"/>
    </row>
    <row r="7927" spans="1:84" x14ac:dyDescent="0.4">
      <c r="A7927" s="8"/>
      <c r="B7927" s="7"/>
      <c r="CC7927" s="7"/>
      <c r="CF7927" s="7"/>
    </row>
    <row r="7928" spans="1:84" x14ac:dyDescent="0.4">
      <c r="A7928" s="8"/>
      <c r="B7928" s="7"/>
      <c r="CC7928" s="7"/>
      <c r="CF7928" s="7"/>
    </row>
    <row r="7929" spans="1:84" x14ac:dyDescent="0.4">
      <c r="A7929" s="8"/>
      <c r="B7929" s="7"/>
      <c r="CC7929" s="7"/>
    </row>
    <row r="7930" spans="1:84" x14ac:dyDescent="0.4">
      <c r="A7930" s="8"/>
      <c r="B7930" s="7"/>
      <c r="CC7930" s="7"/>
      <c r="CF7930" s="7"/>
    </row>
    <row r="7931" spans="1:84" x14ac:dyDescent="0.4">
      <c r="A7931" s="8"/>
      <c r="B7931" s="7"/>
      <c r="CC7931" s="7"/>
      <c r="CF7931" s="7"/>
    </row>
    <row r="7932" spans="1:84" x14ac:dyDescent="0.4">
      <c r="A7932" s="8"/>
      <c r="B7932" s="7"/>
      <c r="CC7932" s="7"/>
      <c r="CF7932" s="7"/>
    </row>
    <row r="7933" spans="1:84" x14ac:dyDescent="0.4">
      <c r="A7933" s="8"/>
      <c r="B7933" s="7"/>
      <c r="CC7933" s="7"/>
    </row>
    <row r="7934" spans="1:84" x14ac:dyDescent="0.4">
      <c r="A7934" s="8"/>
      <c r="B7934" s="7"/>
      <c r="CC7934" s="7"/>
    </row>
    <row r="7935" spans="1:84" x14ac:dyDescent="0.4">
      <c r="A7935" s="8"/>
      <c r="B7935" s="7"/>
      <c r="CC7935" s="7"/>
    </row>
    <row r="7936" spans="1:84" x14ac:dyDescent="0.4">
      <c r="A7936" s="8"/>
      <c r="B7936" s="7"/>
      <c r="CC7936" s="7"/>
      <c r="CF7936" s="7"/>
    </row>
    <row r="7937" spans="1:84" x14ac:dyDescent="0.4">
      <c r="A7937" s="8"/>
      <c r="B7937" s="7"/>
      <c r="CC7937" s="7"/>
    </row>
    <row r="7938" spans="1:84" x14ac:dyDescent="0.4">
      <c r="A7938" s="8"/>
      <c r="B7938" s="7"/>
      <c r="CC7938" s="7"/>
      <c r="CF7938" s="7"/>
    </row>
    <row r="7939" spans="1:84" x14ac:dyDescent="0.4">
      <c r="A7939" s="8"/>
      <c r="B7939" s="7"/>
      <c r="CC7939" s="7"/>
      <c r="CF7939" s="7"/>
    </row>
    <row r="7940" spans="1:84" x14ac:dyDescent="0.4">
      <c r="A7940" s="8"/>
      <c r="B7940" s="7"/>
      <c r="CC7940" s="7"/>
      <c r="CF7940" s="7"/>
    </row>
    <row r="7941" spans="1:84" x14ac:dyDescent="0.4">
      <c r="A7941" s="8"/>
      <c r="B7941" s="7"/>
      <c r="CC7941" s="7"/>
    </row>
    <row r="7942" spans="1:84" x14ac:dyDescent="0.4">
      <c r="A7942" s="8"/>
      <c r="B7942" s="7"/>
      <c r="CC7942" s="7"/>
      <c r="CF7942" s="7"/>
    </row>
    <row r="7943" spans="1:84" x14ac:dyDescent="0.4">
      <c r="A7943" s="8"/>
      <c r="B7943" s="7"/>
      <c r="CC7943" s="7"/>
    </row>
    <row r="7944" spans="1:84" x14ac:dyDescent="0.4">
      <c r="A7944" s="8"/>
      <c r="B7944" s="7"/>
      <c r="CC7944" s="7"/>
      <c r="CF7944" s="7"/>
    </row>
    <row r="7945" spans="1:84" x14ac:dyDescent="0.4">
      <c r="A7945" s="8"/>
      <c r="B7945" s="7"/>
      <c r="CC7945" s="7"/>
      <c r="CF7945" s="7"/>
    </row>
    <row r="7946" spans="1:84" x14ac:dyDescent="0.4">
      <c r="A7946" s="8"/>
      <c r="B7946" s="7"/>
      <c r="CC7946" s="7"/>
    </row>
    <row r="7947" spans="1:84" x14ac:dyDescent="0.4">
      <c r="A7947" s="8"/>
      <c r="B7947" s="7"/>
      <c r="CC7947" s="7"/>
      <c r="CF7947" s="7"/>
    </row>
    <row r="7948" spans="1:84" x14ac:dyDescent="0.4">
      <c r="A7948" s="8"/>
      <c r="B7948" s="7"/>
      <c r="CC7948" s="7"/>
      <c r="CF7948" s="7"/>
    </row>
    <row r="7949" spans="1:84" x14ac:dyDescent="0.4">
      <c r="A7949" s="8"/>
      <c r="B7949" s="7"/>
      <c r="CC7949" s="7"/>
      <c r="CF7949" s="7"/>
    </row>
    <row r="7950" spans="1:84" x14ac:dyDescent="0.4">
      <c r="A7950" s="8"/>
      <c r="B7950" s="7"/>
      <c r="CC7950" s="7"/>
    </row>
    <row r="7951" spans="1:84" x14ac:dyDescent="0.4">
      <c r="A7951" s="8"/>
      <c r="B7951" s="7"/>
      <c r="CC7951" s="7"/>
    </row>
    <row r="7952" spans="1:84" x14ac:dyDescent="0.4">
      <c r="A7952" s="8"/>
      <c r="B7952" s="7"/>
      <c r="CC7952" s="7"/>
    </row>
    <row r="7953" spans="1:84" x14ac:dyDescent="0.4">
      <c r="A7953" s="8"/>
      <c r="B7953" s="7"/>
      <c r="CC7953" s="7"/>
    </row>
    <row r="7954" spans="1:84" x14ac:dyDescent="0.4">
      <c r="A7954" s="8"/>
      <c r="B7954" s="7"/>
      <c r="CC7954" s="7"/>
      <c r="CF7954" s="7"/>
    </row>
    <row r="7955" spans="1:84" x14ac:dyDescent="0.4">
      <c r="A7955" s="8"/>
      <c r="B7955" s="7"/>
      <c r="CC7955" s="7"/>
      <c r="CF7955" s="7"/>
    </row>
    <row r="7956" spans="1:84" x14ac:dyDescent="0.4">
      <c r="A7956" s="8"/>
      <c r="B7956" s="7"/>
      <c r="CC7956" s="7"/>
    </row>
    <row r="7957" spans="1:84" x14ac:dyDescent="0.4">
      <c r="A7957" s="8"/>
      <c r="B7957" s="7"/>
      <c r="CC7957" s="7"/>
      <c r="CF7957" s="7"/>
    </row>
    <row r="7958" spans="1:84" x14ac:dyDescent="0.4">
      <c r="A7958" s="8"/>
      <c r="B7958" s="7"/>
      <c r="CC7958" s="7"/>
      <c r="CF7958" s="7"/>
    </row>
    <row r="7959" spans="1:84" x14ac:dyDescent="0.4">
      <c r="A7959" s="8"/>
      <c r="B7959" s="7"/>
      <c r="CC7959" s="7"/>
      <c r="CF7959" s="7"/>
    </row>
    <row r="7960" spans="1:84" x14ac:dyDescent="0.4">
      <c r="A7960" s="8"/>
      <c r="B7960" s="7"/>
      <c r="CC7960" s="7"/>
      <c r="CF7960" s="7"/>
    </row>
    <row r="7961" spans="1:84" x14ac:dyDescent="0.4">
      <c r="A7961" s="8"/>
      <c r="B7961" s="7"/>
      <c r="CC7961" s="7"/>
      <c r="CF7961" s="7"/>
    </row>
    <row r="7962" spans="1:84" x14ac:dyDescent="0.4">
      <c r="A7962" s="8"/>
      <c r="B7962" s="7"/>
      <c r="CC7962" s="7"/>
      <c r="CF7962" s="7"/>
    </row>
    <row r="7963" spans="1:84" x14ac:dyDescent="0.4">
      <c r="A7963" s="8"/>
      <c r="B7963" s="7"/>
      <c r="CC7963" s="7"/>
      <c r="CF7963" s="7"/>
    </row>
    <row r="7964" spans="1:84" x14ac:dyDescent="0.4">
      <c r="A7964" s="8"/>
      <c r="B7964" s="7"/>
      <c r="CC7964" s="7"/>
    </row>
    <row r="7965" spans="1:84" x14ac:dyDescent="0.4">
      <c r="A7965" s="8"/>
      <c r="B7965" s="7"/>
      <c r="CC7965" s="7"/>
    </row>
    <row r="7966" spans="1:84" x14ac:dyDescent="0.4">
      <c r="A7966" s="8"/>
      <c r="B7966" s="7"/>
      <c r="CC7966" s="7"/>
      <c r="CF7966" s="7"/>
    </row>
    <row r="7967" spans="1:84" x14ac:dyDescent="0.4">
      <c r="A7967" s="8"/>
      <c r="B7967" s="7"/>
      <c r="CC7967" s="7"/>
      <c r="CF7967" s="7"/>
    </row>
    <row r="7968" spans="1:84" x14ac:dyDescent="0.4">
      <c r="A7968" s="8"/>
      <c r="B7968" s="7"/>
      <c r="CC7968" s="7"/>
    </row>
    <row r="7969" spans="1:84" x14ac:dyDescent="0.4">
      <c r="A7969" s="8"/>
      <c r="B7969" s="7"/>
      <c r="CC7969" s="7"/>
      <c r="CF7969" s="7"/>
    </row>
    <row r="7970" spans="1:84" x14ac:dyDescent="0.4">
      <c r="A7970" s="8"/>
      <c r="B7970" s="7"/>
      <c r="CC7970" s="7"/>
      <c r="CF7970" s="7"/>
    </row>
    <row r="7971" spans="1:84" x14ac:dyDescent="0.4">
      <c r="A7971" s="8"/>
      <c r="B7971" s="7"/>
      <c r="CC7971" s="7"/>
      <c r="CF7971" s="7"/>
    </row>
    <row r="7972" spans="1:84" x14ac:dyDescent="0.4">
      <c r="A7972" s="8"/>
      <c r="B7972" s="7"/>
      <c r="CC7972" s="7"/>
      <c r="CF7972" s="7"/>
    </row>
    <row r="7973" spans="1:84" x14ac:dyDescent="0.4">
      <c r="A7973" s="8"/>
      <c r="B7973" s="7"/>
      <c r="CC7973" s="7"/>
    </row>
    <row r="7974" spans="1:84" x14ac:dyDescent="0.4">
      <c r="A7974" s="8"/>
      <c r="B7974" s="7"/>
      <c r="CC7974" s="7"/>
      <c r="CF7974" s="7"/>
    </row>
    <row r="7975" spans="1:84" x14ac:dyDescent="0.4">
      <c r="A7975" s="8"/>
      <c r="B7975" s="7"/>
      <c r="CC7975" s="7"/>
    </row>
    <row r="7976" spans="1:84" x14ac:dyDescent="0.4">
      <c r="A7976" s="8"/>
      <c r="B7976" s="7"/>
      <c r="CC7976" s="7"/>
    </row>
    <row r="7977" spans="1:84" x14ac:dyDescent="0.4">
      <c r="A7977" s="8"/>
      <c r="B7977" s="7"/>
      <c r="CC7977" s="7"/>
    </row>
    <row r="7978" spans="1:84" x14ac:dyDescent="0.4">
      <c r="A7978" s="8"/>
      <c r="B7978" s="7"/>
      <c r="CC7978" s="7"/>
      <c r="CF7978" s="7"/>
    </row>
    <row r="7979" spans="1:84" x14ac:dyDescent="0.4">
      <c r="A7979" s="8"/>
      <c r="B7979" s="7"/>
      <c r="CC7979" s="7"/>
      <c r="CF7979" s="7"/>
    </row>
    <row r="7980" spans="1:84" x14ac:dyDescent="0.4">
      <c r="A7980" s="8"/>
      <c r="B7980" s="7"/>
      <c r="CC7980" s="7"/>
    </row>
    <row r="7981" spans="1:84" x14ac:dyDescent="0.4">
      <c r="A7981" s="8"/>
      <c r="B7981" s="7"/>
      <c r="CC7981" s="7"/>
      <c r="CF7981" s="7"/>
    </row>
    <row r="7982" spans="1:84" x14ac:dyDescent="0.4">
      <c r="A7982" s="8"/>
      <c r="B7982" s="7"/>
      <c r="CC7982" s="7"/>
    </row>
    <row r="7983" spans="1:84" x14ac:dyDescent="0.4">
      <c r="A7983" s="8"/>
      <c r="B7983" s="7"/>
      <c r="CC7983" s="7"/>
      <c r="CF7983" s="7"/>
    </row>
    <row r="7984" spans="1:84" x14ac:dyDescent="0.4">
      <c r="A7984" s="8"/>
      <c r="B7984" s="7"/>
      <c r="CC7984" s="7"/>
      <c r="CF7984" s="7"/>
    </row>
    <row r="7985" spans="1:87" x14ac:dyDescent="0.4">
      <c r="A7985" s="8"/>
      <c r="B7985" s="7"/>
      <c r="CC7985" s="7"/>
      <c r="CF7985" s="7"/>
    </row>
    <row r="7986" spans="1:87" x14ac:dyDescent="0.4">
      <c r="A7986" s="8"/>
      <c r="B7986" s="7"/>
      <c r="CC7986" s="7"/>
      <c r="CF7986" s="7"/>
    </row>
    <row r="7987" spans="1:87" x14ac:dyDescent="0.4">
      <c r="A7987" s="8"/>
      <c r="B7987" s="7"/>
      <c r="CC7987" s="7"/>
      <c r="CF7987" s="7"/>
    </row>
    <row r="7988" spans="1:87" x14ac:dyDescent="0.4">
      <c r="A7988" s="8"/>
      <c r="B7988" s="7"/>
      <c r="CC7988" s="7"/>
      <c r="CF7988" s="7"/>
    </row>
    <row r="7989" spans="1:87" x14ac:dyDescent="0.4">
      <c r="A7989" s="8"/>
      <c r="B7989" s="7"/>
      <c r="CC7989" s="7"/>
    </row>
    <row r="7990" spans="1:87" x14ac:dyDescent="0.4">
      <c r="A7990" s="8"/>
      <c r="B7990" s="7"/>
      <c r="CC7990" s="7"/>
      <c r="CF7990" s="7"/>
    </row>
    <row r="7991" spans="1:87" x14ac:dyDescent="0.4">
      <c r="A7991" s="8"/>
      <c r="B7991" s="7"/>
      <c r="CC7991" s="7"/>
      <c r="CF7991" s="7"/>
    </row>
    <row r="7992" spans="1:87" x14ac:dyDescent="0.4">
      <c r="A7992" s="8"/>
      <c r="B7992" s="7"/>
      <c r="CC7992" s="7"/>
      <c r="CF7992" s="7"/>
    </row>
    <row r="7993" spans="1:87" x14ac:dyDescent="0.4">
      <c r="A7993" s="8"/>
      <c r="B7993" s="7"/>
      <c r="CC7993" s="7"/>
      <c r="CF7993" s="7"/>
    </row>
    <row r="7994" spans="1:87" x14ac:dyDescent="0.4">
      <c r="A7994" s="8"/>
      <c r="B7994" s="7"/>
      <c r="CC7994" s="7"/>
      <c r="CF7994" s="7"/>
    </row>
    <row r="7995" spans="1:87" x14ac:dyDescent="0.4">
      <c r="A7995" s="8"/>
      <c r="B7995" s="7"/>
      <c r="CC7995" s="7"/>
    </row>
    <row r="7996" spans="1:87" x14ac:dyDescent="0.4">
      <c r="A7996" s="8"/>
      <c r="B7996" s="7"/>
      <c r="CC7996" s="7"/>
      <c r="CF7996" s="7"/>
    </row>
    <row r="7997" spans="1:87" x14ac:dyDescent="0.4">
      <c r="A7997" s="8"/>
      <c r="B7997" s="7"/>
      <c r="CC7997" s="7"/>
    </row>
    <row r="7998" spans="1:87" x14ac:dyDescent="0.4">
      <c r="A7998" s="8"/>
      <c r="B7998" s="7"/>
      <c r="CC7998" s="7"/>
    </row>
    <row r="7999" spans="1:87" x14ac:dyDescent="0.4">
      <c r="A7999" s="8"/>
      <c r="B7999" s="7"/>
      <c r="CC7999" s="7"/>
      <c r="CF7999" s="7"/>
      <c r="CH7999" s="9"/>
      <c r="CI7999" s="9"/>
    </row>
    <row r="8000" spans="1:87" x14ac:dyDescent="0.4">
      <c r="A8000" s="8"/>
      <c r="B8000" s="7"/>
      <c r="CC8000" s="7"/>
    </row>
    <row r="8001" spans="1:87" x14ac:dyDescent="0.4">
      <c r="A8001" s="8"/>
      <c r="B8001" s="7"/>
      <c r="CC8001" s="7"/>
      <c r="CF8001" s="7"/>
    </row>
    <row r="8002" spans="1:87" x14ac:dyDescent="0.4">
      <c r="A8002" s="8"/>
      <c r="B8002" s="7"/>
      <c r="CC8002" s="7"/>
    </row>
    <row r="8003" spans="1:87" x14ac:dyDescent="0.4">
      <c r="A8003" s="8"/>
      <c r="B8003" s="7"/>
      <c r="CC8003" s="7"/>
      <c r="CF8003" s="7"/>
    </row>
    <row r="8004" spans="1:87" x14ac:dyDescent="0.4">
      <c r="A8004" s="8"/>
      <c r="B8004" s="7"/>
      <c r="CC8004" s="7"/>
      <c r="CF8004" s="7"/>
    </row>
    <row r="8005" spans="1:87" x14ac:dyDescent="0.4">
      <c r="A8005" s="8"/>
      <c r="B8005" s="7"/>
      <c r="CC8005" s="7"/>
      <c r="CF8005" s="7"/>
      <c r="CH8005" s="9"/>
      <c r="CI8005" s="9"/>
    </row>
    <row r="8006" spans="1:87" x14ac:dyDescent="0.4">
      <c r="A8006" s="8"/>
      <c r="B8006" s="7"/>
      <c r="CC8006" s="7"/>
      <c r="CF8006" s="7"/>
    </row>
    <row r="8007" spans="1:87" x14ac:dyDescent="0.4">
      <c r="A8007" s="8"/>
      <c r="B8007" s="7"/>
      <c r="CC8007" s="7"/>
      <c r="CF8007" s="7"/>
    </row>
    <row r="8008" spans="1:87" x14ac:dyDescent="0.4">
      <c r="A8008" s="8"/>
      <c r="B8008" s="7"/>
      <c r="CC8008" s="7"/>
      <c r="CF8008" s="7"/>
    </row>
    <row r="8009" spans="1:87" x14ac:dyDescent="0.4">
      <c r="A8009" s="8"/>
      <c r="B8009" s="7"/>
      <c r="CC8009" s="7"/>
    </row>
    <row r="8010" spans="1:87" x14ac:dyDescent="0.4">
      <c r="A8010" s="8"/>
      <c r="B8010" s="7"/>
      <c r="CC8010" s="7"/>
    </row>
    <row r="8011" spans="1:87" x14ac:dyDescent="0.4">
      <c r="A8011" s="8"/>
      <c r="B8011" s="7"/>
      <c r="CC8011" s="7"/>
    </row>
    <row r="8012" spans="1:87" x14ac:dyDescent="0.4">
      <c r="A8012" s="8"/>
      <c r="B8012" s="7"/>
      <c r="CC8012" s="7"/>
    </row>
    <row r="8013" spans="1:87" x14ac:dyDescent="0.4">
      <c r="A8013" s="8"/>
      <c r="B8013" s="7"/>
      <c r="CC8013" s="7"/>
      <c r="CF8013" s="7"/>
    </row>
    <row r="8014" spans="1:87" x14ac:dyDescent="0.4">
      <c r="A8014" s="8"/>
      <c r="B8014" s="7"/>
      <c r="CC8014" s="7"/>
      <c r="CF8014" s="7"/>
    </row>
    <row r="8015" spans="1:87" x14ac:dyDescent="0.4">
      <c r="A8015" s="8"/>
      <c r="B8015" s="7"/>
      <c r="CC8015" s="7"/>
      <c r="CF8015" s="7"/>
    </row>
    <row r="8016" spans="1:87" x14ac:dyDescent="0.4">
      <c r="A8016" s="8"/>
      <c r="B8016" s="7"/>
      <c r="CC8016" s="7"/>
      <c r="CF8016" s="7"/>
    </row>
    <row r="8017" spans="1:84" x14ac:dyDescent="0.4">
      <c r="A8017" s="8"/>
      <c r="B8017" s="7"/>
      <c r="CC8017" s="7"/>
      <c r="CF8017" s="7"/>
    </row>
    <row r="8018" spans="1:84" x14ac:dyDescent="0.4">
      <c r="A8018" s="8"/>
      <c r="B8018" s="7"/>
      <c r="CC8018" s="7"/>
      <c r="CF8018" s="7"/>
    </row>
    <row r="8019" spans="1:84" x14ac:dyDescent="0.4">
      <c r="A8019" s="8"/>
      <c r="B8019" s="7"/>
      <c r="CC8019" s="7"/>
      <c r="CF8019" s="7"/>
    </row>
    <row r="8020" spans="1:84" x14ac:dyDescent="0.4">
      <c r="A8020" s="8"/>
      <c r="B8020" s="7"/>
      <c r="CC8020" s="7"/>
    </row>
    <row r="8021" spans="1:84" x14ac:dyDescent="0.4">
      <c r="A8021" s="8"/>
      <c r="B8021" s="7"/>
      <c r="CC8021" s="7"/>
      <c r="CF8021" s="7"/>
    </row>
    <row r="8022" spans="1:84" x14ac:dyDescent="0.4">
      <c r="A8022" s="8"/>
      <c r="B8022" s="7"/>
      <c r="CC8022" s="7"/>
      <c r="CF8022" s="7"/>
    </row>
    <row r="8023" spans="1:84" x14ac:dyDescent="0.4">
      <c r="A8023" s="8"/>
      <c r="B8023" s="7"/>
      <c r="CC8023" s="7"/>
      <c r="CF8023" s="7"/>
    </row>
    <row r="8024" spans="1:84" x14ac:dyDescent="0.4">
      <c r="A8024" s="8"/>
      <c r="B8024" s="7"/>
      <c r="CC8024" s="7"/>
      <c r="CF8024" s="7"/>
    </row>
    <row r="8025" spans="1:84" x14ac:dyDescent="0.4">
      <c r="A8025" s="8"/>
      <c r="B8025" s="7"/>
      <c r="CC8025" s="7"/>
    </row>
    <row r="8026" spans="1:84" x14ac:dyDescent="0.4">
      <c r="A8026" s="8"/>
      <c r="B8026" s="7"/>
      <c r="CC8026" s="7"/>
      <c r="CF8026" s="7"/>
    </row>
    <row r="8027" spans="1:84" x14ac:dyDescent="0.4">
      <c r="A8027" s="8"/>
      <c r="B8027" s="7"/>
      <c r="CC8027" s="7"/>
      <c r="CF8027" s="7"/>
    </row>
    <row r="8028" spans="1:84" x14ac:dyDescent="0.4">
      <c r="A8028" s="8"/>
      <c r="B8028" s="7"/>
      <c r="CC8028" s="7"/>
      <c r="CF8028" s="7"/>
    </row>
    <row r="8029" spans="1:84" x14ac:dyDescent="0.4">
      <c r="A8029" s="8"/>
      <c r="B8029" s="7"/>
      <c r="CC8029" s="7"/>
      <c r="CF8029" s="7"/>
    </row>
    <row r="8030" spans="1:84" x14ac:dyDescent="0.4">
      <c r="A8030" s="8"/>
      <c r="B8030" s="7"/>
      <c r="CC8030" s="7"/>
    </row>
    <row r="8031" spans="1:84" x14ac:dyDescent="0.4">
      <c r="A8031" s="8"/>
      <c r="B8031" s="7"/>
      <c r="CC8031" s="7"/>
      <c r="CF8031" s="7"/>
    </row>
    <row r="8032" spans="1:84" x14ac:dyDescent="0.4">
      <c r="A8032" s="8"/>
      <c r="B8032" s="7"/>
      <c r="CC8032" s="7"/>
      <c r="CF8032" s="7"/>
    </row>
    <row r="8033" spans="1:84" x14ac:dyDescent="0.4">
      <c r="A8033" s="8"/>
      <c r="B8033" s="7"/>
      <c r="CC8033" s="7"/>
      <c r="CF8033" s="7"/>
    </row>
    <row r="8034" spans="1:84" x14ac:dyDescent="0.4">
      <c r="A8034" s="8"/>
      <c r="B8034" s="7"/>
      <c r="CC8034" s="7"/>
    </row>
    <row r="8035" spans="1:84" x14ac:dyDescent="0.4">
      <c r="A8035" s="8"/>
      <c r="B8035" s="7"/>
      <c r="CC8035" s="7"/>
    </row>
    <row r="8036" spans="1:84" x14ac:dyDescent="0.4">
      <c r="A8036" s="8"/>
      <c r="B8036" s="7"/>
      <c r="CC8036" s="7"/>
      <c r="CF8036" s="7"/>
    </row>
    <row r="8037" spans="1:84" x14ac:dyDescent="0.4">
      <c r="A8037" s="8"/>
      <c r="B8037" s="7"/>
      <c r="CC8037" s="7"/>
      <c r="CF8037" s="7"/>
    </row>
    <row r="8038" spans="1:84" x14ac:dyDescent="0.4">
      <c r="A8038" s="8"/>
      <c r="B8038" s="7"/>
      <c r="CC8038" s="7"/>
    </row>
    <row r="8039" spans="1:84" x14ac:dyDescent="0.4">
      <c r="A8039" s="8"/>
      <c r="B8039" s="7"/>
      <c r="CC8039" s="7"/>
      <c r="CF8039" s="7"/>
    </row>
    <row r="8040" spans="1:84" x14ac:dyDescent="0.4">
      <c r="A8040" s="8"/>
      <c r="B8040" s="7"/>
      <c r="CC8040" s="7"/>
      <c r="CF8040" s="7"/>
    </row>
    <row r="8041" spans="1:84" x14ac:dyDescent="0.4">
      <c r="A8041" s="8"/>
      <c r="B8041" s="7"/>
      <c r="CC8041" s="7"/>
      <c r="CF8041" s="7"/>
    </row>
    <row r="8042" spans="1:84" x14ac:dyDescent="0.4">
      <c r="A8042" s="8"/>
      <c r="B8042" s="7"/>
      <c r="CC8042" s="7"/>
      <c r="CF8042" s="7"/>
    </row>
    <row r="8043" spans="1:84" x14ac:dyDescent="0.4">
      <c r="A8043" s="8"/>
      <c r="B8043" s="7"/>
      <c r="CC8043" s="7"/>
      <c r="CF8043" s="7"/>
    </row>
    <row r="8044" spans="1:84" x14ac:dyDescent="0.4">
      <c r="A8044" s="8"/>
      <c r="B8044" s="7"/>
      <c r="CC8044" s="7"/>
      <c r="CF8044" s="7"/>
    </row>
    <row r="8045" spans="1:84" x14ac:dyDescent="0.4">
      <c r="A8045" s="8"/>
      <c r="B8045" s="7"/>
      <c r="CC8045" s="7"/>
      <c r="CF8045" s="7"/>
    </row>
    <row r="8046" spans="1:84" x14ac:dyDescent="0.4">
      <c r="A8046" s="8"/>
      <c r="B8046" s="7"/>
      <c r="CC8046" s="7"/>
    </row>
    <row r="8047" spans="1:84" x14ac:dyDescent="0.4">
      <c r="A8047" s="8"/>
      <c r="B8047" s="7"/>
      <c r="CC8047" s="7"/>
      <c r="CF8047" s="7"/>
    </row>
    <row r="8048" spans="1:84" x14ac:dyDescent="0.4">
      <c r="A8048" s="8"/>
      <c r="B8048" s="7"/>
      <c r="CC8048" s="7"/>
      <c r="CF8048" s="7"/>
    </row>
    <row r="8049" spans="1:84" x14ac:dyDescent="0.4">
      <c r="A8049" s="8"/>
      <c r="B8049" s="7"/>
      <c r="CC8049" s="7"/>
      <c r="CF8049" s="7"/>
    </row>
    <row r="8050" spans="1:84" x14ac:dyDescent="0.4">
      <c r="A8050" s="8"/>
      <c r="B8050" s="7"/>
      <c r="CC8050" s="7"/>
      <c r="CF8050" s="7"/>
    </row>
    <row r="8051" spans="1:84" x14ac:dyDescent="0.4">
      <c r="A8051" s="8"/>
      <c r="B8051" s="7"/>
      <c r="CC8051" s="7"/>
      <c r="CF8051" s="7"/>
    </row>
    <row r="8052" spans="1:84" x14ac:dyDescent="0.4">
      <c r="A8052" s="8"/>
      <c r="B8052" s="7"/>
      <c r="CC8052" s="7"/>
      <c r="CF8052" s="7"/>
    </row>
    <row r="8053" spans="1:84" x14ac:dyDescent="0.4">
      <c r="A8053" s="8"/>
      <c r="B8053" s="7"/>
      <c r="CC8053" s="7"/>
      <c r="CF8053" s="7"/>
    </row>
    <row r="8054" spans="1:84" x14ac:dyDescent="0.4">
      <c r="A8054" s="8"/>
      <c r="B8054" s="7"/>
      <c r="CC8054" s="7"/>
      <c r="CF8054" s="7"/>
    </row>
    <row r="8055" spans="1:84" x14ac:dyDescent="0.4">
      <c r="A8055" s="8"/>
      <c r="B8055" s="7"/>
      <c r="CC8055" s="7"/>
    </row>
    <row r="8056" spans="1:84" x14ac:dyDescent="0.4">
      <c r="A8056" s="8"/>
      <c r="B8056" s="7"/>
      <c r="CC8056" s="7"/>
      <c r="CF8056" s="7"/>
    </row>
    <row r="8057" spans="1:84" x14ac:dyDescent="0.4">
      <c r="A8057" s="8"/>
      <c r="B8057" s="7"/>
      <c r="CC8057" s="7"/>
      <c r="CF8057" s="7"/>
    </row>
    <row r="8058" spans="1:84" x14ac:dyDescent="0.4">
      <c r="A8058" s="8"/>
      <c r="B8058" s="7"/>
      <c r="CC8058" s="7"/>
      <c r="CF8058" s="7"/>
    </row>
    <row r="8059" spans="1:84" x14ac:dyDescent="0.4">
      <c r="A8059" s="8"/>
      <c r="B8059" s="7"/>
      <c r="CC8059" s="7"/>
      <c r="CF8059" s="7"/>
    </row>
    <row r="8060" spans="1:84" x14ac:dyDescent="0.4">
      <c r="A8060" s="8"/>
      <c r="B8060" s="7"/>
      <c r="CC8060" s="7"/>
      <c r="CF8060" s="7"/>
    </row>
    <row r="8061" spans="1:84" x14ac:dyDescent="0.4">
      <c r="A8061" s="8"/>
      <c r="B8061" s="7"/>
      <c r="CC8061" s="7"/>
    </row>
    <row r="8062" spans="1:84" x14ac:dyDescent="0.4">
      <c r="A8062" s="8"/>
      <c r="B8062" s="7"/>
      <c r="CC8062" s="7"/>
    </row>
    <row r="8063" spans="1:84" x14ac:dyDescent="0.4">
      <c r="A8063" s="8"/>
      <c r="B8063" s="7"/>
      <c r="CC8063" s="7"/>
    </row>
    <row r="8064" spans="1:84" x14ac:dyDescent="0.4">
      <c r="A8064" s="8"/>
      <c r="B8064" s="7"/>
      <c r="CC8064" s="7"/>
      <c r="CF8064" s="7"/>
    </row>
    <row r="8065" spans="1:84" x14ac:dyDescent="0.4">
      <c r="A8065" s="8"/>
      <c r="B8065" s="7"/>
      <c r="CC8065" s="7"/>
      <c r="CF8065" s="7"/>
    </row>
    <row r="8066" spans="1:84" x14ac:dyDescent="0.4">
      <c r="A8066" s="8"/>
      <c r="B8066" s="7"/>
      <c r="CC8066" s="7"/>
      <c r="CF8066" s="7"/>
    </row>
    <row r="8067" spans="1:84" x14ac:dyDescent="0.4">
      <c r="A8067" s="8"/>
      <c r="B8067" s="7"/>
      <c r="CC8067" s="7"/>
      <c r="CF8067" s="7"/>
    </row>
    <row r="8068" spans="1:84" x14ac:dyDescent="0.4">
      <c r="A8068" s="8"/>
      <c r="B8068" s="7"/>
      <c r="CC8068" s="7"/>
      <c r="CF8068" s="7"/>
    </row>
    <row r="8069" spans="1:84" x14ac:dyDescent="0.4">
      <c r="A8069" s="8"/>
      <c r="B8069" s="7"/>
      <c r="CC8069" s="7"/>
      <c r="CF8069" s="7"/>
    </row>
    <row r="8070" spans="1:84" x14ac:dyDescent="0.4">
      <c r="A8070" s="8"/>
      <c r="B8070" s="7"/>
      <c r="CC8070" s="7"/>
      <c r="CF8070" s="7"/>
    </row>
    <row r="8071" spans="1:84" x14ac:dyDescent="0.4">
      <c r="A8071" s="8"/>
      <c r="B8071" s="7"/>
      <c r="CC8071" s="7"/>
      <c r="CF8071" s="7"/>
    </row>
    <row r="8072" spans="1:84" x14ac:dyDescent="0.4">
      <c r="A8072" s="8"/>
      <c r="B8072" s="7"/>
      <c r="CC8072" s="7"/>
      <c r="CF8072" s="7"/>
    </row>
    <row r="8073" spans="1:84" x14ac:dyDescent="0.4">
      <c r="A8073" s="8"/>
      <c r="B8073" s="7"/>
      <c r="CC8073" s="7"/>
      <c r="CF8073" s="7"/>
    </row>
    <row r="8074" spans="1:84" x14ac:dyDescent="0.4">
      <c r="A8074" s="8"/>
      <c r="B8074" s="7"/>
      <c r="CC8074" s="7"/>
      <c r="CF8074" s="7"/>
    </row>
    <row r="8075" spans="1:84" x14ac:dyDescent="0.4">
      <c r="A8075" s="8"/>
      <c r="B8075" s="7"/>
      <c r="CC8075" s="7"/>
    </row>
    <row r="8076" spans="1:84" x14ac:dyDescent="0.4">
      <c r="A8076" s="8"/>
      <c r="B8076" s="7"/>
      <c r="CC8076" s="7"/>
      <c r="CF8076" s="7"/>
    </row>
    <row r="8077" spans="1:84" x14ac:dyDescent="0.4">
      <c r="A8077" s="8"/>
      <c r="B8077" s="7"/>
      <c r="CC8077" s="7"/>
      <c r="CF8077" s="7"/>
    </row>
    <row r="8078" spans="1:84" x14ac:dyDescent="0.4">
      <c r="A8078" s="8"/>
      <c r="B8078" s="7"/>
      <c r="CC8078" s="7"/>
      <c r="CF8078" s="7"/>
    </row>
    <row r="8079" spans="1:84" x14ac:dyDescent="0.4">
      <c r="A8079" s="8"/>
      <c r="B8079" s="7"/>
      <c r="CC8079" s="7"/>
      <c r="CF8079" s="7"/>
    </row>
    <row r="8080" spans="1:84" x14ac:dyDescent="0.4">
      <c r="A8080" s="8"/>
      <c r="B8080" s="7"/>
      <c r="CC8080" s="7"/>
      <c r="CF8080" s="7"/>
    </row>
    <row r="8081" spans="1:84" x14ac:dyDescent="0.4">
      <c r="A8081" s="8"/>
      <c r="B8081" s="7"/>
      <c r="CC8081" s="7"/>
      <c r="CF8081" s="7"/>
    </row>
    <row r="8082" spans="1:84" x14ac:dyDescent="0.4">
      <c r="A8082" s="8"/>
      <c r="B8082" s="7"/>
      <c r="CC8082" s="7"/>
      <c r="CF8082" s="7"/>
    </row>
    <row r="8083" spans="1:84" x14ac:dyDescent="0.4">
      <c r="A8083" s="8"/>
      <c r="B8083" s="7"/>
      <c r="CC8083" s="7"/>
      <c r="CF8083" s="7"/>
    </row>
    <row r="8084" spans="1:84" x14ac:dyDescent="0.4">
      <c r="A8084" s="8"/>
      <c r="B8084" s="7"/>
      <c r="CC8084" s="7"/>
      <c r="CF8084" s="7"/>
    </row>
    <row r="8085" spans="1:84" x14ac:dyDescent="0.4">
      <c r="A8085" s="8"/>
      <c r="B8085" s="7"/>
      <c r="CC8085" s="7"/>
      <c r="CF8085" s="7"/>
    </row>
    <row r="8086" spans="1:84" x14ac:dyDescent="0.4">
      <c r="A8086" s="8"/>
      <c r="B8086" s="7"/>
      <c r="CC8086" s="7"/>
      <c r="CF8086" s="7"/>
    </row>
    <row r="8087" spans="1:84" x14ac:dyDescent="0.4">
      <c r="A8087" s="8"/>
      <c r="B8087" s="7"/>
      <c r="CC8087" s="7"/>
      <c r="CF8087" s="7"/>
    </row>
    <row r="8088" spans="1:84" x14ac:dyDescent="0.4">
      <c r="A8088" s="8"/>
      <c r="B8088" s="7"/>
      <c r="CC8088" s="7"/>
      <c r="CF8088" s="7"/>
    </row>
    <row r="8089" spans="1:84" x14ac:dyDescent="0.4">
      <c r="A8089" s="8"/>
      <c r="B8089" s="7"/>
      <c r="CC8089" s="7"/>
      <c r="CF8089" s="7"/>
    </row>
    <row r="8090" spans="1:84" x14ac:dyDescent="0.4">
      <c r="A8090" s="8"/>
      <c r="B8090" s="7"/>
      <c r="CC8090" s="7"/>
      <c r="CF8090" s="7"/>
    </row>
    <row r="8091" spans="1:84" x14ac:dyDescent="0.4">
      <c r="A8091" s="8"/>
      <c r="B8091" s="7"/>
      <c r="CC8091" s="7"/>
      <c r="CF8091" s="7"/>
    </row>
    <row r="8092" spans="1:84" x14ac:dyDescent="0.4">
      <c r="A8092" s="8"/>
      <c r="B8092" s="7"/>
      <c r="CC8092" s="7"/>
      <c r="CF8092" s="7"/>
    </row>
    <row r="8093" spans="1:84" x14ac:dyDescent="0.4">
      <c r="A8093" s="8"/>
      <c r="B8093" s="7"/>
      <c r="CC8093" s="7"/>
      <c r="CF8093" s="7"/>
    </row>
    <row r="8094" spans="1:84" x14ac:dyDescent="0.4">
      <c r="A8094" s="8"/>
      <c r="B8094" s="7"/>
      <c r="CC8094" s="7"/>
      <c r="CF8094" s="7"/>
    </row>
    <row r="8095" spans="1:84" x14ac:dyDescent="0.4">
      <c r="A8095" s="8"/>
      <c r="B8095" s="7"/>
      <c r="CC8095" s="7"/>
    </row>
    <row r="8096" spans="1:84" x14ac:dyDescent="0.4">
      <c r="A8096" s="8"/>
      <c r="B8096" s="7"/>
      <c r="CC8096" s="7"/>
      <c r="CF8096" s="7"/>
    </row>
    <row r="8097" spans="1:84" x14ac:dyDescent="0.4">
      <c r="A8097" s="8"/>
      <c r="B8097" s="7"/>
      <c r="CC8097" s="7"/>
      <c r="CF8097" s="7"/>
    </row>
    <row r="8098" spans="1:84" x14ac:dyDescent="0.4">
      <c r="A8098" s="8"/>
      <c r="B8098" s="7"/>
      <c r="CC8098" s="7"/>
      <c r="CF8098" s="7"/>
    </row>
    <row r="8099" spans="1:84" x14ac:dyDescent="0.4">
      <c r="A8099" s="8"/>
      <c r="B8099" s="7"/>
      <c r="CC8099" s="7"/>
      <c r="CF8099" s="7"/>
    </row>
    <row r="8100" spans="1:84" x14ac:dyDescent="0.4">
      <c r="A8100" s="8"/>
      <c r="B8100" s="7"/>
      <c r="CC8100" s="7"/>
      <c r="CF8100" s="7"/>
    </row>
    <row r="8101" spans="1:84" x14ac:dyDescent="0.4">
      <c r="A8101" s="8"/>
      <c r="B8101" s="7"/>
      <c r="CC8101" s="7"/>
      <c r="CF8101" s="7"/>
    </row>
    <row r="8102" spans="1:84" x14ac:dyDescent="0.4">
      <c r="A8102" s="8"/>
      <c r="B8102" s="7"/>
      <c r="CC8102" s="7"/>
      <c r="CF8102" s="7"/>
    </row>
    <row r="8103" spans="1:84" x14ac:dyDescent="0.4">
      <c r="A8103" s="8"/>
      <c r="B8103" s="7"/>
      <c r="CC8103" s="7"/>
    </row>
    <row r="8104" spans="1:84" x14ac:dyDescent="0.4">
      <c r="A8104" s="8"/>
      <c r="B8104" s="7"/>
      <c r="CC8104" s="7"/>
      <c r="CF8104" s="7"/>
    </row>
    <row r="8105" spans="1:84" x14ac:dyDescent="0.4">
      <c r="A8105" s="8"/>
      <c r="B8105" s="7"/>
      <c r="CC8105" s="7"/>
      <c r="CF8105" s="7"/>
    </row>
    <row r="8106" spans="1:84" x14ac:dyDescent="0.4">
      <c r="A8106" s="8"/>
      <c r="B8106" s="7"/>
      <c r="CC8106" s="7"/>
    </row>
    <row r="8107" spans="1:84" x14ac:dyDescent="0.4">
      <c r="A8107" s="8"/>
      <c r="B8107" s="7"/>
      <c r="CC8107" s="7"/>
      <c r="CF8107" s="7"/>
    </row>
    <row r="8108" spans="1:84" x14ac:dyDescent="0.4">
      <c r="A8108" s="8"/>
      <c r="B8108" s="7"/>
      <c r="CC8108" s="7"/>
      <c r="CF8108" s="7"/>
    </row>
    <row r="8109" spans="1:84" x14ac:dyDescent="0.4">
      <c r="A8109" s="8"/>
      <c r="B8109" s="7"/>
      <c r="CC8109" s="7"/>
      <c r="CF8109" s="7"/>
    </row>
    <row r="8110" spans="1:84" x14ac:dyDescent="0.4">
      <c r="A8110" s="8"/>
      <c r="B8110" s="7"/>
      <c r="CC8110" s="7"/>
      <c r="CF8110" s="7"/>
    </row>
    <row r="8111" spans="1:84" x14ac:dyDescent="0.4">
      <c r="A8111" s="8"/>
      <c r="B8111" s="7"/>
      <c r="CC8111" s="7"/>
      <c r="CF8111" s="7"/>
    </row>
    <row r="8112" spans="1:84" x14ac:dyDescent="0.4">
      <c r="A8112" s="8"/>
      <c r="B8112" s="7"/>
      <c r="CC8112" s="7"/>
    </row>
    <row r="8113" spans="1:84" x14ac:dyDescent="0.4">
      <c r="A8113" s="8"/>
      <c r="B8113" s="7"/>
      <c r="CC8113" s="7"/>
      <c r="CF8113" s="7"/>
    </row>
    <row r="8114" spans="1:84" x14ac:dyDescent="0.4">
      <c r="A8114" s="8"/>
      <c r="B8114" s="7"/>
      <c r="CC8114" s="7"/>
      <c r="CF8114" s="7"/>
    </row>
    <row r="8115" spans="1:84" x14ac:dyDescent="0.4">
      <c r="A8115" s="8"/>
      <c r="B8115" s="7"/>
      <c r="CC8115" s="7"/>
      <c r="CF8115" s="7"/>
    </row>
    <row r="8116" spans="1:84" x14ac:dyDescent="0.4">
      <c r="A8116" s="8"/>
      <c r="B8116" s="7"/>
      <c r="CC8116" s="7"/>
    </row>
    <row r="8117" spans="1:84" x14ac:dyDescent="0.4">
      <c r="A8117" s="8"/>
      <c r="B8117" s="7"/>
      <c r="CC8117" s="7"/>
      <c r="CF8117" s="7"/>
    </row>
    <row r="8118" spans="1:84" x14ac:dyDescent="0.4">
      <c r="A8118" s="8"/>
      <c r="B8118" s="7"/>
      <c r="CC8118" s="7"/>
      <c r="CF8118" s="7"/>
    </row>
    <row r="8119" spans="1:84" x14ac:dyDescent="0.4">
      <c r="A8119" s="8"/>
      <c r="B8119" s="7"/>
      <c r="CC8119" s="7"/>
      <c r="CF8119" s="7"/>
    </row>
    <row r="8120" spans="1:84" x14ac:dyDescent="0.4">
      <c r="A8120" s="8"/>
      <c r="B8120" s="7"/>
      <c r="CC8120" s="7"/>
      <c r="CF8120" s="7"/>
    </row>
    <row r="8121" spans="1:84" x14ac:dyDescent="0.4">
      <c r="A8121" s="8"/>
      <c r="B8121" s="7"/>
      <c r="CC8121" s="7"/>
      <c r="CF8121" s="7"/>
    </row>
    <row r="8122" spans="1:84" x14ac:dyDescent="0.4">
      <c r="A8122" s="8"/>
      <c r="B8122" s="7"/>
      <c r="CC8122" s="7"/>
      <c r="CF8122" s="7"/>
    </row>
    <row r="8123" spans="1:84" x14ac:dyDescent="0.4">
      <c r="A8123" s="8"/>
      <c r="B8123" s="7"/>
      <c r="CC8123" s="7"/>
      <c r="CF8123" s="7"/>
    </row>
    <row r="8124" spans="1:84" x14ac:dyDescent="0.4">
      <c r="A8124" s="8"/>
      <c r="B8124" s="7"/>
      <c r="CC8124" s="7"/>
    </row>
    <row r="8125" spans="1:84" x14ac:dyDescent="0.4">
      <c r="A8125" s="8"/>
      <c r="B8125" s="7"/>
      <c r="CC8125" s="7"/>
    </row>
    <row r="8126" spans="1:84" x14ac:dyDescent="0.4">
      <c r="A8126" s="8"/>
      <c r="B8126" s="7"/>
      <c r="CC8126" s="7"/>
    </row>
    <row r="8127" spans="1:84" x14ac:dyDescent="0.4">
      <c r="A8127" s="8"/>
      <c r="B8127" s="7"/>
      <c r="CC8127" s="7"/>
      <c r="CF8127" s="7"/>
    </row>
    <row r="8128" spans="1:84" x14ac:dyDescent="0.4">
      <c r="A8128" s="8"/>
      <c r="B8128" s="7"/>
      <c r="CC8128" s="7"/>
      <c r="CF8128" s="7"/>
    </row>
    <row r="8129" spans="1:84" x14ac:dyDescent="0.4">
      <c r="A8129" s="8"/>
      <c r="B8129" s="7"/>
      <c r="CC8129" s="7"/>
      <c r="CF8129" s="7"/>
    </row>
    <row r="8130" spans="1:84" x14ac:dyDescent="0.4">
      <c r="A8130" s="8"/>
      <c r="B8130" s="7"/>
      <c r="CC8130" s="7"/>
      <c r="CF8130" s="7"/>
    </row>
    <row r="8131" spans="1:84" x14ac:dyDescent="0.4">
      <c r="A8131" s="8"/>
      <c r="B8131" s="7"/>
      <c r="CC8131" s="7"/>
      <c r="CF8131" s="7"/>
    </row>
    <row r="8132" spans="1:84" x14ac:dyDescent="0.4">
      <c r="A8132" s="8"/>
      <c r="B8132" s="7"/>
      <c r="CC8132" s="7"/>
      <c r="CF8132" s="7"/>
    </row>
    <row r="8133" spans="1:84" x14ac:dyDescent="0.4">
      <c r="A8133" s="8"/>
      <c r="B8133" s="7"/>
      <c r="CC8133" s="7"/>
      <c r="CF8133" s="7"/>
    </row>
    <row r="8134" spans="1:84" x14ac:dyDescent="0.4">
      <c r="A8134" s="8"/>
      <c r="B8134" s="7"/>
      <c r="CC8134" s="7"/>
      <c r="CF8134" s="7"/>
    </row>
    <row r="8135" spans="1:84" x14ac:dyDescent="0.4">
      <c r="A8135" s="8"/>
      <c r="B8135" s="7"/>
      <c r="CC8135" s="7"/>
      <c r="CF8135" s="7"/>
    </row>
    <row r="8136" spans="1:84" x14ac:dyDescent="0.4">
      <c r="A8136" s="8"/>
      <c r="B8136" s="7"/>
      <c r="CC8136" s="7"/>
    </row>
    <row r="8137" spans="1:84" x14ac:dyDescent="0.4">
      <c r="A8137" s="8"/>
      <c r="B8137" s="7"/>
      <c r="CC8137" s="7"/>
    </row>
    <row r="8138" spans="1:84" x14ac:dyDescent="0.4">
      <c r="A8138" s="8"/>
      <c r="B8138" s="7"/>
      <c r="CC8138" s="7"/>
      <c r="CF8138" s="7"/>
    </row>
    <row r="8139" spans="1:84" x14ac:dyDescent="0.4">
      <c r="A8139" s="8"/>
      <c r="B8139" s="7"/>
      <c r="CC8139" s="7"/>
    </row>
    <row r="8140" spans="1:84" x14ac:dyDescent="0.4">
      <c r="A8140" s="8"/>
      <c r="B8140" s="7"/>
      <c r="CC8140" s="7"/>
      <c r="CF8140" s="7"/>
    </row>
    <row r="8141" spans="1:84" x14ac:dyDescent="0.4">
      <c r="A8141" s="8"/>
      <c r="B8141" s="7"/>
      <c r="CC8141" s="7"/>
      <c r="CF8141" s="7"/>
    </row>
    <row r="8142" spans="1:84" x14ac:dyDescent="0.4">
      <c r="A8142" s="8"/>
      <c r="B8142" s="7"/>
      <c r="CC8142" s="7"/>
      <c r="CF8142" s="7"/>
    </row>
    <row r="8143" spans="1:84" x14ac:dyDescent="0.4">
      <c r="A8143" s="8"/>
      <c r="B8143" s="7"/>
      <c r="CC8143" s="7"/>
      <c r="CF8143" s="7"/>
    </row>
    <row r="8144" spans="1:84" x14ac:dyDescent="0.4">
      <c r="A8144" s="8"/>
      <c r="B8144" s="7"/>
      <c r="CC8144" s="7"/>
    </row>
    <row r="8145" spans="1:84" x14ac:dyDescent="0.4">
      <c r="A8145" s="8"/>
      <c r="B8145" s="7"/>
      <c r="CC8145" s="7"/>
      <c r="CF8145" s="7"/>
    </row>
    <row r="8146" spans="1:84" x14ac:dyDescent="0.4">
      <c r="A8146" s="8"/>
      <c r="B8146" s="7"/>
      <c r="CC8146" s="7"/>
    </row>
    <row r="8147" spans="1:84" x14ac:dyDescent="0.4">
      <c r="A8147" s="8"/>
      <c r="B8147" s="7"/>
      <c r="CC8147" s="7"/>
    </row>
    <row r="8148" spans="1:84" x14ac:dyDescent="0.4">
      <c r="A8148" s="8"/>
      <c r="B8148" s="7"/>
      <c r="CC8148" s="7"/>
    </row>
    <row r="8149" spans="1:84" x14ac:dyDescent="0.4">
      <c r="A8149" s="8"/>
      <c r="B8149" s="7"/>
      <c r="CC8149" s="7"/>
      <c r="CF8149" s="7"/>
    </row>
    <row r="8150" spans="1:84" x14ac:dyDescent="0.4">
      <c r="A8150" s="8"/>
      <c r="B8150" s="7"/>
      <c r="CC8150" s="7"/>
      <c r="CF8150" s="7"/>
    </row>
    <row r="8151" spans="1:84" x14ac:dyDescent="0.4">
      <c r="A8151" s="8"/>
      <c r="B8151" s="7"/>
      <c r="CC8151" s="7"/>
    </row>
    <row r="8152" spans="1:84" x14ac:dyDescent="0.4">
      <c r="A8152" s="8"/>
      <c r="B8152" s="7"/>
      <c r="CC8152" s="7"/>
      <c r="CF8152" s="7"/>
    </row>
    <row r="8153" spans="1:84" x14ac:dyDescent="0.4">
      <c r="A8153" s="8"/>
      <c r="B8153" s="7"/>
      <c r="CC8153" s="7"/>
      <c r="CF8153" s="7"/>
    </row>
    <row r="8154" spans="1:84" x14ac:dyDescent="0.4">
      <c r="A8154" s="8"/>
      <c r="B8154" s="7"/>
      <c r="CC8154" s="7"/>
    </row>
    <row r="8155" spans="1:84" x14ac:dyDescent="0.4">
      <c r="A8155" s="8"/>
      <c r="B8155" s="7"/>
      <c r="CC8155" s="7"/>
      <c r="CF8155" s="7"/>
    </row>
    <row r="8156" spans="1:84" x14ac:dyDescent="0.4">
      <c r="A8156" s="8"/>
      <c r="B8156" s="7"/>
      <c r="CC8156" s="7"/>
      <c r="CF8156" s="7"/>
    </row>
    <row r="8157" spans="1:84" x14ac:dyDescent="0.4">
      <c r="A8157" s="8"/>
      <c r="B8157" s="7"/>
      <c r="CC8157" s="7"/>
      <c r="CF8157" s="7"/>
    </row>
    <row r="8158" spans="1:84" x14ac:dyDescent="0.4">
      <c r="A8158" s="8"/>
      <c r="B8158" s="7"/>
      <c r="CC8158" s="7"/>
      <c r="CF8158" s="7"/>
    </row>
    <row r="8159" spans="1:84" x14ac:dyDescent="0.4">
      <c r="A8159" s="8"/>
      <c r="B8159" s="7"/>
      <c r="CC8159" s="7"/>
      <c r="CF8159" s="7"/>
    </row>
    <row r="8160" spans="1:84" x14ac:dyDescent="0.4">
      <c r="A8160" s="8"/>
      <c r="B8160" s="7"/>
      <c r="CC8160" s="7"/>
      <c r="CF8160" s="7"/>
    </row>
    <row r="8161" spans="1:84" x14ac:dyDescent="0.4">
      <c r="A8161" s="8"/>
      <c r="B8161" s="7"/>
      <c r="CC8161" s="7"/>
    </row>
    <row r="8162" spans="1:84" x14ac:dyDescent="0.4">
      <c r="A8162" s="8"/>
      <c r="B8162" s="7"/>
      <c r="CC8162" s="7"/>
      <c r="CF8162" s="7"/>
    </row>
    <row r="8163" spans="1:84" x14ac:dyDescent="0.4">
      <c r="A8163" s="8"/>
      <c r="B8163" s="7"/>
      <c r="CC8163" s="7"/>
      <c r="CF8163" s="7"/>
    </row>
    <row r="8164" spans="1:84" x14ac:dyDescent="0.4">
      <c r="A8164" s="8"/>
      <c r="B8164" s="7"/>
      <c r="CC8164" s="7"/>
    </row>
    <row r="8165" spans="1:84" x14ac:dyDescent="0.4">
      <c r="A8165" s="8"/>
      <c r="B8165" s="7"/>
      <c r="CC8165" s="7"/>
    </row>
    <row r="8166" spans="1:84" x14ac:dyDescent="0.4">
      <c r="A8166" s="8"/>
      <c r="B8166" s="7"/>
      <c r="CC8166" s="7"/>
    </row>
    <row r="8167" spans="1:84" x14ac:dyDescent="0.4">
      <c r="A8167" s="8"/>
      <c r="B8167" s="7"/>
      <c r="CC8167" s="7"/>
      <c r="CF8167" s="7"/>
    </row>
    <row r="8168" spans="1:84" x14ac:dyDescent="0.4">
      <c r="A8168" s="8"/>
      <c r="B8168" s="7"/>
      <c r="CC8168" s="7"/>
      <c r="CF8168" s="7"/>
    </row>
    <row r="8169" spans="1:84" x14ac:dyDescent="0.4">
      <c r="A8169" s="8"/>
      <c r="B8169" s="7"/>
      <c r="CC8169" s="7"/>
      <c r="CF8169" s="7"/>
    </row>
    <row r="8170" spans="1:84" x14ac:dyDescent="0.4">
      <c r="A8170" s="8"/>
      <c r="B8170" s="7"/>
      <c r="CC8170" s="7"/>
      <c r="CF8170" s="7"/>
    </row>
    <row r="8171" spans="1:84" x14ac:dyDescent="0.4">
      <c r="A8171" s="8"/>
      <c r="B8171" s="7"/>
      <c r="CC8171" s="7"/>
    </row>
    <row r="8172" spans="1:84" x14ac:dyDescent="0.4">
      <c r="A8172" s="8"/>
      <c r="B8172" s="7"/>
      <c r="CC8172" s="7"/>
      <c r="CF8172" s="7"/>
    </row>
    <row r="8173" spans="1:84" x14ac:dyDescent="0.4">
      <c r="A8173" s="8"/>
      <c r="B8173" s="7"/>
      <c r="CC8173" s="7"/>
      <c r="CF8173" s="7"/>
    </row>
    <row r="8174" spans="1:84" x14ac:dyDescent="0.4">
      <c r="A8174" s="8"/>
      <c r="B8174" s="7"/>
      <c r="CC8174" s="7"/>
      <c r="CF8174" s="7"/>
    </row>
    <row r="8175" spans="1:84" x14ac:dyDescent="0.4">
      <c r="A8175" s="8"/>
      <c r="B8175" s="7"/>
      <c r="CC8175" s="7"/>
      <c r="CF8175" s="7"/>
    </row>
    <row r="8176" spans="1:84" x14ac:dyDescent="0.4">
      <c r="A8176" s="8"/>
      <c r="B8176" s="7"/>
      <c r="CC8176" s="7"/>
      <c r="CF8176" s="7"/>
    </row>
    <row r="8177" spans="1:84" x14ac:dyDescent="0.4">
      <c r="A8177" s="8"/>
      <c r="B8177" s="7"/>
      <c r="CC8177" s="7"/>
      <c r="CF8177" s="7"/>
    </row>
    <row r="8178" spans="1:84" x14ac:dyDescent="0.4">
      <c r="A8178" s="8"/>
      <c r="B8178" s="7"/>
      <c r="CC8178" s="7"/>
      <c r="CF8178" s="7"/>
    </row>
    <row r="8179" spans="1:84" x14ac:dyDescent="0.4">
      <c r="A8179" s="8"/>
      <c r="B8179" s="7"/>
      <c r="CC8179" s="7"/>
    </row>
    <row r="8180" spans="1:84" x14ac:dyDescent="0.4">
      <c r="A8180" s="8"/>
      <c r="B8180" s="7"/>
      <c r="CC8180" s="7"/>
      <c r="CF8180" s="7"/>
    </row>
    <row r="8181" spans="1:84" x14ac:dyDescent="0.4">
      <c r="A8181" s="8"/>
      <c r="B8181" s="7"/>
      <c r="CC8181" s="7"/>
      <c r="CF8181" s="7"/>
    </row>
    <row r="8182" spans="1:84" x14ac:dyDescent="0.4">
      <c r="A8182" s="8"/>
      <c r="B8182" s="7"/>
      <c r="CC8182" s="7"/>
    </row>
    <row r="8183" spans="1:84" x14ac:dyDescent="0.4">
      <c r="A8183" s="8"/>
      <c r="B8183" s="7"/>
      <c r="CC8183" s="7"/>
      <c r="CF8183" s="7"/>
    </row>
    <row r="8184" spans="1:84" x14ac:dyDescent="0.4">
      <c r="A8184" s="8"/>
      <c r="B8184" s="7"/>
      <c r="CC8184" s="7"/>
      <c r="CF8184" s="7"/>
    </row>
    <row r="8185" spans="1:84" x14ac:dyDescent="0.4">
      <c r="A8185" s="8"/>
      <c r="B8185" s="7"/>
      <c r="CC8185" s="7"/>
      <c r="CF8185" s="7"/>
    </row>
    <row r="8186" spans="1:84" x14ac:dyDescent="0.4">
      <c r="A8186" s="8"/>
      <c r="B8186" s="7"/>
      <c r="CC8186" s="7"/>
      <c r="CF8186" s="7"/>
    </row>
    <row r="8187" spans="1:84" x14ac:dyDescent="0.4">
      <c r="A8187" s="8"/>
      <c r="B8187" s="7"/>
      <c r="CC8187" s="7"/>
      <c r="CF8187" s="7"/>
    </row>
    <row r="8188" spans="1:84" x14ac:dyDescent="0.4">
      <c r="A8188" s="8"/>
      <c r="B8188" s="7"/>
      <c r="CC8188" s="7"/>
    </row>
    <row r="8189" spans="1:84" x14ac:dyDescent="0.4">
      <c r="A8189" s="8"/>
      <c r="B8189" s="7"/>
      <c r="CC8189" s="7"/>
    </row>
    <row r="8190" spans="1:84" x14ac:dyDescent="0.4">
      <c r="A8190" s="8"/>
      <c r="B8190" s="7"/>
      <c r="CC8190" s="7"/>
      <c r="CF8190" s="7"/>
    </row>
    <row r="8191" spans="1:84" x14ac:dyDescent="0.4">
      <c r="A8191" s="8"/>
      <c r="B8191" s="7"/>
      <c r="CC8191" s="7"/>
      <c r="CF8191" s="7"/>
    </row>
    <row r="8192" spans="1:84" x14ac:dyDescent="0.4">
      <c r="A8192" s="8"/>
      <c r="B8192" s="7"/>
      <c r="CC8192" s="7"/>
      <c r="CF8192" s="7"/>
    </row>
    <row r="8193" spans="1:84" x14ac:dyDescent="0.4">
      <c r="A8193" s="8"/>
      <c r="B8193" s="7"/>
      <c r="CC8193" s="7"/>
      <c r="CF8193" s="7"/>
    </row>
    <row r="8194" spans="1:84" x14ac:dyDescent="0.4">
      <c r="A8194" s="8"/>
      <c r="B8194" s="7"/>
      <c r="CC8194" s="7"/>
      <c r="CF8194" s="7"/>
    </row>
    <row r="8195" spans="1:84" x14ac:dyDescent="0.4">
      <c r="A8195" s="8"/>
      <c r="B8195" s="7"/>
      <c r="CC8195" s="7"/>
      <c r="CF8195" s="7"/>
    </row>
    <row r="8196" spans="1:84" x14ac:dyDescent="0.4">
      <c r="A8196" s="8"/>
      <c r="B8196" s="7"/>
      <c r="CC8196" s="7"/>
      <c r="CF8196" s="7"/>
    </row>
    <row r="8197" spans="1:84" x14ac:dyDescent="0.4">
      <c r="A8197" s="8"/>
      <c r="B8197" s="7"/>
      <c r="CC8197" s="7"/>
      <c r="CF8197" s="7"/>
    </row>
    <row r="8198" spans="1:84" x14ac:dyDescent="0.4">
      <c r="A8198" s="8"/>
      <c r="B8198" s="7"/>
      <c r="CC8198" s="7"/>
      <c r="CF8198" s="7"/>
    </row>
    <row r="8199" spans="1:84" x14ac:dyDescent="0.4">
      <c r="A8199" s="8"/>
      <c r="B8199" s="7"/>
      <c r="CC8199" s="7"/>
      <c r="CF8199" s="7"/>
    </row>
    <row r="8200" spans="1:84" x14ac:dyDescent="0.4">
      <c r="A8200" s="8"/>
      <c r="B8200" s="7"/>
      <c r="CC8200" s="7"/>
      <c r="CF8200" s="7"/>
    </row>
    <row r="8201" spans="1:84" x14ac:dyDescent="0.4">
      <c r="A8201" s="8"/>
      <c r="B8201" s="7"/>
      <c r="CC8201" s="7"/>
      <c r="CF8201" s="7"/>
    </row>
    <row r="8202" spans="1:84" x14ac:dyDescent="0.4">
      <c r="A8202" s="8"/>
      <c r="B8202" s="7"/>
      <c r="CC8202" s="7"/>
      <c r="CF8202" s="7"/>
    </row>
    <row r="8203" spans="1:84" x14ac:dyDescent="0.4">
      <c r="A8203" s="8"/>
      <c r="B8203" s="7"/>
      <c r="CC8203" s="7"/>
      <c r="CF8203" s="7"/>
    </row>
    <row r="8204" spans="1:84" x14ac:dyDescent="0.4">
      <c r="A8204" s="8"/>
      <c r="B8204" s="7"/>
      <c r="CC8204" s="7"/>
      <c r="CF8204" s="7"/>
    </row>
    <row r="8205" spans="1:84" x14ac:dyDescent="0.4">
      <c r="A8205" s="8"/>
      <c r="B8205" s="7"/>
      <c r="CC8205" s="7"/>
      <c r="CF8205" s="7"/>
    </row>
    <row r="8206" spans="1:84" x14ac:dyDescent="0.4">
      <c r="A8206" s="8"/>
      <c r="B8206" s="7"/>
      <c r="CC8206" s="7"/>
      <c r="CF8206" s="7"/>
    </row>
    <row r="8207" spans="1:84" x14ac:dyDescent="0.4">
      <c r="A8207" s="8"/>
      <c r="B8207" s="7"/>
      <c r="CC8207" s="7"/>
      <c r="CF8207" s="7"/>
    </row>
    <row r="8208" spans="1:84" x14ac:dyDescent="0.4">
      <c r="A8208" s="8"/>
      <c r="B8208" s="7"/>
      <c r="CC8208" s="7"/>
      <c r="CF8208" s="7"/>
    </row>
    <row r="8209" spans="1:84" x14ac:dyDescent="0.4">
      <c r="A8209" s="8"/>
      <c r="B8209" s="7"/>
      <c r="CC8209" s="7"/>
      <c r="CF8209" s="7"/>
    </row>
    <row r="8210" spans="1:84" x14ac:dyDescent="0.4">
      <c r="A8210" s="8"/>
      <c r="B8210" s="7"/>
      <c r="CC8210" s="7"/>
      <c r="CF8210" s="7"/>
    </row>
    <row r="8211" spans="1:84" x14ac:dyDescent="0.4">
      <c r="A8211" s="8"/>
      <c r="B8211" s="7"/>
      <c r="CC8211" s="7"/>
      <c r="CF8211" s="7"/>
    </row>
    <row r="8212" spans="1:84" x14ac:dyDescent="0.4">
      <c r="A8212" s="8"/>
      <c r="B8212" s="7"/>
      <c r="CC8212" s="7"/>
      <c r="CF8212" s="7"/>
    </row>
    <row r="8213" spans="1:84" x14ac:dyDescent="0.4">
      <c r="A8213" s="8"/>
      <c r="B8213" s="7"/>
      <c r="CC8213" s="7"/>
      <c r="CF8213" s="7"/>
    </row>
    <row r="8214" spans="1:84" x14ac:dyDescent="0.4">
      <c r="A8214" s="8"/>
      <c r="B8214" s="7"/>
      <c r="CC8214" s="7"/>
      <c r="CF8214" s="7"/>
    </row>
    <row r="8215" spans="1:84" x14ac:dyDescent="0.4">
      <c r="A8215" s="8"/>
      <c r="B8215" s="7"/>
      <c r="CC8215" s="7"/>
      <c r="CF8215" s="7"/>
    </row>
    <row r="8216" spans="1:84" x14ac:dyDescent="0.4">
      <c r="A8216" s="8"/>
      <c r="B8216" s="7"/>
      <c r="CC8216" s="7"/>
    </row>
    <row r="8217" spans="1:84" x14ac:dyDescent="0.4">
      <c r="A8217" s="8"/>
      <c r="B8217" s="7"/>
      <c r="CC8217" s="7"/>
      <c r="CF8217" s="7"/>
    </row>
    <row r="8218" spans="1:84" x14ac:dyDescent="0.4">
      <c r="A8218" s="8"/>
      <c r="B8218" s="7"/>
      <c r="CC8218" s="7"/>
      <c r="CF8218" s="7"/>
    </row>
    <row r="8219" spans="1:84" x14ac:dyDescent="0.4">
      <c r="A8219" s="8"/>
      <c r="B8219" s="7"/>
      <c r="CC8219" s="7"/>
      <c r="CF8219" s="7"/>
    </row>
    <row r="8220" spans="1:84" x14ac:dyDescent="0.4">
      <c r="A8220" s="8"/>
      <c r="B8220" s="7"/>
      <c r="CC8220" s="7"/>
      <c r="CF8220" s="7"/>
    </row>
    <row r="8221" spans="1:84" x14ac:dyDescent="0.4">
      <c r="A8221" s="8"/>
      <c r="B8221" s="7"/>
      <c r="CC8221" s="7"/>
      <c r="CF8221" s="7"/>
    </row>
    <row r="8222" spans="1:84" x14ac:dyDescent="0.4">
      <c r="A8222" s="8"/>
      <c r="B8222" s="7"/>
      <c r="CC8222" s="7"/>
      <c r="CF8222" s="7"/>
    </row>
    <row r="8223" spans="1:84" x14ac:dyDescent="0.4">
      <c r="A8223" s="8"/>
      <c r="B8223" s="7"/>
      <c r="CC8223" s="7"/>
      <c r="CF8223" s="7"/>
    </row>
    <row r="8224" spans="1:84" x14ac:dyDescent="0.4">
      <c r="A8224" s="8"/>
      <c r="B8224" s="7"/>
      <c r="CC8224" s="7"/>
      <c r="CF8224" s="7"/>
    </row>
    <row r="8225" spans="1:84" x14ac:dyDescent="0.4">
      <c r="A8225" s="8"/>
      <c r="B8225" s="7"/>
      <c r="CC8225" s="7"/>
    </row>
    <row r="8226" spans="1:84" x14ac:dyDescent="0.4">
      <c r="A8226" s="8"/>
      <c r="B8226" s="7"/>
      <c r="CC8226" s="7"/>
      <c r="CF8226" s="7"/>
    </row>
    <row r="8227" spans="1:84" x14ac:dyDescent="0.4">
      <c r="A8227" s="8"/>
      <c r="B8227" s="7"/>
      <c r="CC8227" s="7"/>
      <c r="CF8227" s="7"/>
    </row>
    <row r="8228" spans="1:84" x14ac:dyDescent="0.4">
      <c r="A8228" s="8"/>
      <c r="B8228" s="7"/>
      <c r="CC8228" s="7"/>
    </row>
    <row r="8229" spans="1:84" x14ac:dyDescent="0.4">
      <c r="A8229" s="8"/>
      <c r="B8229" s="7"/>
      <c r="CC8229" s="7"/>
      <c r="CF8229" s="7"/>
    </row>
    <row r="8230" spans="1:84" x14ac:dyDescent="0.4">
      <c r="A8230" s="8"/>
      <c r="B8230" s="7"/>
      <c r="CC8230" s="7"/>
    </row>
    <row r="8231" spans="1:84" x14ac:dyDescent="0.4">
      <c r="A8231" s="8"/>
      <c r="B8231" s="7"/>
      <c r="CC8231" s="7"/>
    </row>
    <row r="8232" spans="1:84" x14ac:dyDescent="0.4">
      <c r="A8232" s="8"/>
      <c r="B8232" s="7"/>
      <c r="CC8232" s="7"/>
      <c r="CF8232" s="7"/>
    </row>
    <row r="8233" spans="1:84" x14ac:dyDescent="0.4">
      <c r="A8233" s="8"/>
      <c r="B8233" s="7"/>
      <c r="CC8233" s="7"/>
      <c r="CF8233" s="7"/>
    </row>
    <row r="8234" spans="1:84" x14ac:dyDescent="0.4">
      <c r="A8234" s="8"/>
      <c r="B8234" s="7"/>
      <c r="CC8234" s="7"/>
      <c r="CF8234" s="7"/>
    </row>
    <row r="8235" spans="1:84" x14ac:dyDescent="0.4">
      <c r="A8235" s="8"/>
      <c r="B8235" s="7"/>
      <c r="CC8235" s="7"/>
      <c r="CF8235" s="7"/>
    </row>
    <row r="8236" spans="1:84" x14ac:dyDescent="0.4">
      <c r="A8236" s="8"/>
      <c r="B8236" s="7"/>
      <c r="CC8236" s="7"/>
      <c r="CF8236" s="7"/>
    </row>
    <row r="8237" spans="1:84" x14ac:dyDescent="0.4">
      <c r="A8237" s="8"/>
      <c r="B8237" s="7"/>
      <c r="CC8237" s="7"/>
      <c r="CF8237" s="7"/>
    </row>
    <row r="8238" spans="1:84" x14ac:dyDescent="0.4">
      <c r="A8238" s="8"/>
      <c r="B8238" s="7"/>
      <c r="CC8238" s="7"/>
      <c r="CF8238" s="7"/>
    </row>
    <row r="8239" spans="1:84" x14ac:dyDescent="0.4">
      <c r="A8239" s="8"/>
      <c r="B8239" s="7"/>
      <c r="CC8239" s="7"/>
      <c r="CF8239" s="7"/>
    </row>
    <row r="8240" spans="1:84" x14ac:dyDescent="0.4">
      <c r="A8240" s="8"/>
      <c r="B8240" s="7"/>
      <c r="CC8240" s="7"/>
      <c r="CF8240" s="7"/>
    </row>
    <row r="8241" spans="1:84" x14ac:dyDescent="0.4">
      <c r="A8241" s="8"/>
      <c r="B8241" s="7"/>
      <c r="CC8241" s="7"/>
    </row>
    <row r="8242" spans="1:84" x14ac:dyDescent="0.4">
      <c r="A8242" s="8"/>
      <c r="B8242" s="7"/>
      <c r="CC8242" s="7"/>
      <c r="CF8242" s="7"/>
    </row>
    <row r="8243" spans="1:84" x14ac:dyDescent="0.4">
      <c r="A8243" s="8"/>
      <c r="B8243" s="7"/>
      <c r="CC8243" s="7"/>
    </row>
    <row r="8244" spans="1:84" x14ac:dyDescent="0.4">
      <c r="A8244" s="8"/>
      <c r="B8244" s="7"/>
      <c r="CC8244" s="7"/>
      <c r="CF8244" s="7"/>
    </row>
    <row r="8245" spans="1:84" x14ac:dyDescent="0.4">
      <c r="A8245" s="8"/>
      <c r="B8245" s="7"/>
      <c r="CC8245" s="7"/>
      <c r="CF8245" s="7"/>
    </row>
    <row r="8246" spans="1:84" x14ac:dyDescent="0.4">
      <c r="A8246" s="8"/>
      <c r="B8246" s="7"/>
      <c r="CC8246" s="7"/>
      <c r="CF8246" s="7"/>
    </row>
    <row r="8247" spans="1:84" x14ac:dyDescent="0.4">
      <c r="A8247" s="8"/>
      <c r="B8247" s="7"/>
      <c r="CC8247" s="7"/>
      <c r="CF8247" s="7"/>
    </row>
    <row r="8248" spans="1:84" x14ac:dyDescent="0.4">
      <c r="A8248" s="8"/>
      <c r="B8248" s="7"/>
      <c r="CC8248" s="7"/>
      <c r="CF8248" s="7"/>
    </row>
    <row r="8249" spans="1:84" x14ac:dyDescent="0.4">
      <c r="A8249" s="8"/>
      <c r="B8249" s="7"/>
      <c r="CC8249" s="7"/>
      <c r="CF8249" s="7"/>
    </row>
    <row r="8250" spans="1:84" x14ac:dyDescent="0.4">
      <c r="A8250" s="8"/>
      <c r="B8250" s="7"/>
      <c r="CC8250" s="7"/>
      <c r="CF8250" s="7"/>
    </row>
    <row r="8251" spans="1:84" x14ac:dyDescent="0.4">
      <c r="A8251" s="8"/>
      <c r="B8251" s="7"/>
      <c r="CC8251" s="7"/>
      <c r="CF8251" s="7"/>
    </row>
    <row r="8252" spans="1:84" x14ac:dyDescent="0.4">
      <c r="A8252" s="8"/>
      <c r="B8252" s="7"/>
      <c r="CC8252" s="7"/>
      <c r="CF8252" s="7"/>
    </row>
    <row r="8253" spans="1:84" x14ac:dyDescent="0.4">
      <c r="A8253" s="8"/>
      <c r="B8253" s="7"/>
      <c r="CC8253" s="7"/>
      <c r="CF8253" s="7"/>
    </row>
    <row r="8254" spans="1:84" x14ac:dyDescent="0.4">
      <c r="A8254" s="8"/>
      <c r="B8254" s="7"/>
      <c r="CC8254" s="7"/>
      <c r="CF8254" s="7"/>
    </row>
    <row r="8255" spans="1:84" x14ac:dyDescent="0.4">
      <c r="A8255" s="8"/>
      <c r="B8255" s="7"/>
      <c r="CC8255" s="7"/>
    </row>
    <row r="8256" spans="1:84" x14ac:dyDescent="0.4">
      <c r="A8256" s="8"/>
      <c r="B8256" s="7"/>
      <c r="CC8256" s="7"/>
      <c r="CF8256" s="7"/>
    </row>
    <row r="8257" spans="1:84" x14ac:dyDescent="0.4">
      <c r="A8257" s="8"/>
      <c r="B8257" s="7"/>
      <c r="CC8257" s="7"/>
      <c r="CF8257" s="7"/>
    </row>
    <row r="8258" spans="1:84" x14ac:dyDescent="0.4">
      <c r="A8258" s="8"/>
      <c r="B8258" s="7"/>
      <c r="CC8258" s="7"/>
      <c r="CF8258" s="7"/>
    </row>
    <row r="8259" spans="1:84" x14ac:dyDescent="0.4">
      <c r="A8259" s="8"/>
      <c r="B8259" s="7"/>
      <c r="CC8259" s="7"/>
      <c r="CF8259" s="7"/>
    </row>
    <row r="8260" spans="1:84" x14ac:dyDescent="0.4">
      <c r="A8260" s="8"/>
      <c r="B8260" s="7"/>
      <c r="CC8260" s="7"/>
    </row>
    <row r="8261" spans="1:84" x14ac:dyDescent="0.4">
      <c r="A8261" s="8"/>
      <c r="B8261" s="7"/>
      <c r="CC8261" s="7"/>
      <c r="CF8261" s="7"/>
    </row>
    <row r="8262" spans="1:84" x14ac:dyDescent="0.4">
      <c r="A8262" s="8"/>
      <c r="B8262" s="7"/>
      <c r="CC8262" s="7"/>
      <c r="CF8262" s="7"/>
    </row>
    <row r="8263" spans="1:84" x14ac:dyDescent="0.4">
      <c r="A8263" s="8"/>
      <c r="B8263" s="7"/>
      <c r="CC8263" s="7"/>
      <c r="CF8263" s="7"/>
    </row>
    <row r="8264" spans="1:84" x14ac:dyDescent="0.4">
      <c r="A8264" s="8"/>
      <c r="B8264" s="7"/>
      <c r="CC8264" s="7"/>
      <c r="CF8264" s="7"/>
    </row>
    <row r="8265" spans="1:84" x14ac:dyDescent="0.4">
      <c r="A8265" s="8"/>
      <c r="B8265" s="7"/>
      <c r="CC8265" s="7"/>
      <c r="CF8265" s="7"/>
    </row>
    <row r="8266" spans="1:84" x14ac:dyDescent="0.4">
      <c r="A8266" s="8"/>
      <c r="B8266" s="7"/>
      <c r="CC8266" s="7"/>
      <c r="CF8266" s="7"/>
    </row>
    <row r="8267" spans="1:84" x14ac:dyDescent="0.4">
      <c r="A8267" s="8"/>
      <c r="B8267" s="7"/>
      <c r="CC8267" s="7"/>
    </row>
    <row r="8268" spans="1:84" x14ac:dyDescent="0.4">
      <c r="A8268" s="8"/>
      <c r="B8268" s="7"/>
      <c r="CC8268" s="7"/>
      <c r="CF8268" s="7"/>
    </row>
    <row r="8269" spans="1:84" x14ac:dyDescent="0.4">
      <c r="A8269" s="8"/>
      <c r="B8269" s="7"/>
      <c r="CC8269" s="7"/>
      <c r="CF8269" s="7"/>
    </row>
    <row r="8270" spans="1:84" x14ac:dyDescent="0.4">
      <c r="A8270" s="8"/>
      <c r="B8270" s="7"/>
      <c r="CC8270" s="7"/>
      <c r="CF8270" s="7"/>
    </row>
    <row r="8271" spans="1:84" x14ac:dyDescent="0.4">
      <c r="A8271" s="8"/>
      <c r="B8271" s="7"/>
      <c r="CC8271" s="7"/>
      <c r="CF8271" s="7"/>
    </row>
    <row r="8272" spans="1:84" x14ac:dyDescent="0.4">
      <c r="A8272" s="8"/>
      <c r="B8272" s="7"/>
      <c r="CC8272" s="7"/>
      <c r="CF8272" s="7"/>
    </row>
    <row r="8273" spans="1:84" x14ac:dyDescent="0.4">
      <c r="A8273" s="8"/>
      <c r="B8273" s="7"/>
      <c r="CC8273" s="7"/>
      <c r="CF8273" s="7"/>
    </row>
    <row r="8274" spans="1:84" x14ac:dyDescent="0.4">
      <c r="A8274" s="8"/>
      <c r="B8274" s="7"/>
      <c r="CC8274" s="7"/>
    </row>
    <row r="8275" spans="1:84" x14ac:dyDescent="0.4">
      <c r="A8275" s="8"/>
      <c r="B8275" s="7"/>
      <c r="CC8275" s="7"/>
      <c r="CF8275" s="7"/>
    </row>
    <row r="8276" spans="1:84" x14ac:dyDescent="0.4">
      <c r="A8276" s="8"/>
      <c r="B8276" s="7"/>
      <c r="CC8276" s="7"/>
    </row>
    <row r="8277" spans="1:84" x14ac:dyDescent="0.4">
      <c r="A8277" s="8"/>
      <c r="B8277" s="7"/>
      <c r="CC8277" s="7"/>
      <c r="CF8277" s="7"/>
    </row>
    <row r="8278" spans="1:84" x14ac:dyDescent="0.4">
      <c r="A8278" s="8"/>
      <c r="B8278" s="7"/>
      <c r="CC8278" s="7"/>
      <c r="CF8278" s="7"/>
    </row>
    <row r="8279" spans="1:84" x14ac:dyDescent="0.4">
      <c r="A8279" s="8"/>
      <c r="B8279" s="7"/>
      <c r="CC8279" s="7"/>
      <c r="CF8279" s="7"/>
    </row>
    <row r="8280" spans="1:84" x14ac:dyDescent="0.4">
      <c r="A8280" s="8"/>
      <c r="B8280" s="7"/>
      <c r="CC8280" s="7"/>
      <c r="CF8280" s="7"/>
    </row>
    <row r="8281" spans="1:84" x14ac:dyDescent="0.4">
      <c r="A8281" s="8"/>
      <c r="B8281" s="7"/>
      <c r="CC8281" s="7"/>
      <c r="CF8281" s="7"/>
    </row>
    <row r="8282" spans="1:84" x14ac:dyDescent="0.4">
      <c r="A8282" s="8"/>
      <c r="B8282" s="7"/>
      <c r="CC8282" s="7"/>
      <c r="CF8282" s="7"/>
    </row>
    <row r="8283" spans="1:84" x14ac:dyDescent="0.4">
      <c r="A8283" s="8"/>
      <c r="B8283" s="7"/>
      <c r="CC8283" s="7"/>
      <c r="CF8283" s="7"/>
    </row>
    <row r="8284" spans="1:84" x14ac:dyDescent="0.4">
      <c r="A8284" s="8"/>
      <c r="B8284" s="7"/>
      <c r="CC8284" s="7"/>
      <c r="CF8284" s="7"/>
    </row>
    <row r="8285" spans="1:84" x14ac:dyDescent="0.4">
      <c r="A8285" s="8"/>
      <c r="B8285" s="7"/>
      <c r="CC8285" s="7"/>
      <c r="CF8285" s="7"/>
    </row>
    <row r="8286" spans="1:84" x14ac:dyDescent="0.4">
      <c r="A8286" s="8"/>
      <c r="B8286" s="7"/>
      <c r="CC8286" s="7"/>
      <c r="CF8286" s="7"/>
    </row>
    <row r="8287" spans="1:84" x14ac:dyDescent="0.4">
      <c r="A8287" s="8"/>
      <c r="B8287" s="7"/>
      <c r="CC8287" s="7"/>
    </row>
    <row r="8288" spans="1:84" x14ac:dyDescent="0.4">
      <c r="A8288" s="8"/>
      <c r="B8288" s="7"/>
      <c r="CC8288" s="7"/>
      <c r="CF8288" s="7"/>
    </row>
    <row r="8289" spans="1:84" x14ac:dyDescent="0.4">
      <c r="A8289" s="8"/>
      <c r="B8289" s="7"/>
      <c r="CC8289" s="7"/>
      <c r="CF8289" s="7"/>
    </row>
    <row r="8290" spans="1:84" x14ac:dyDescent="0.4">
      <c r="A8290" s="8"/>
      <c r="B8290" s="7"/>
      <c r="CC8290" s="7"/>
      <c r="CF8290" s="7"/>
    </row>
    <row r="8291" spans="1:84" x14ac:dyDescent="0.4">
      <c r="A8291" s="8"/>
      <c r="B8291" s="7"/>
      <c r="CC8291" s="7"/>
      <c r="CF8291" s="7"/>
    </row>
    <row r="8292" spans="1:84" x14ac:dyDescent="0.4">
      <c r="A8292" s="8"/>
      <c r="B8292" s="7"/>
      <c r="CC8292" s="7"/>
    </row>
    <row r="8293" spans="1:84" x14ac:dyDescent="0.4">
      <c r="A8293" s="8"/>
      <c r="B8293" s="7"/>
      <c r="CC8293" s="7"/>
      <c r="CF8293" s="7"/>
    </row>
    <row r="8294" spans="1:84" x14ac:dyDescent="0.4">
      <c r="A8294" s="8"/>
      <c r="B8294" s="7"/>
      <c r="CC8294" s="7"/>
      <c r="CF8294" s="7"/>
    </row>
    <row r="8295" spans="1:84" x14ac:dyDescent="0.4">
      <c r="A8295" s="8"/>
      <c r="B8295" s="7"/>
      <c r="CC8295" s="7"/>
      <c r="CF8295" s="7"/>
    </row>
    <row r="8296" spans="1:84" x14ac:dyDescent="0.4">
      <c r="A8296" s="8"/>
      <c r="B8296" s="7"/>
      <c r="CC8296" s="7"/>
      <c r="CF8296" s="7"/>
    </row>
    <row r="8297" spans="1:84" x14ac:dyDescent="0.4">
      <c r="A8297" s="8"/>
      <c r="B8297" s="7"/>
      <c r="CC8297" s="7"/>
      <c r="CF8297" s="7"/>
    </row>
    <row r="8298" spans="1:84" x14ac:dyDescent="0.4">
      <c r="A8298" s="8"/>
      <c r="B8298" s="7"/>
      <c r="CC8298" s="7"/>
    </row>
    <row r="8299" spans="1:84" x14ac:dyDescent="0.4">
      <c r="A8299" s="8"/>
      <c r="B8299" s="7"/>
      <c r="CC8299" s="7"/>
      <c r="CF8299" s="7"/>
    </row>
    <row r="8300" spans="1:84" x14ac:dyDescent="0.4">
      <c r="A8300" s="8"/>
      <c r="B8300" s="7"/>
      <c r="CC8300" s="7"/>
    </row>
    <row r="8301" spans="1:84" x14ac:dyDescent="0.4">
      <c r="A8301" s="8"/>
      <c r="B8301" s="7"/>
      <c r="CC8301" s="7"/>
      <c r="CF8301" s="7"/>
    </row>
    <row r="8302" spans="1:84" x14ac:dyDescent="0.4">
      <c r="A8302" s="8"/>
      <c r="B8302" s="7"/>
      <c r="CC8302" s="7"/>
    </row>
    <row r="8303" spans="1:84" x14ac:dyDescent="0.4">
      <c r="A8303" s="8"/>
      <c r="B8303" s="7"/>
      <c r="CC8303" s="7"/>
      <c r="CF8303" s="7"/>
    </row>
    <row r="8304" spans="1:84" x14ac:dyDescent="0.4">
      <c r="A8304" s="8"/>
      <c r="B8304" s="7"/>
      <c r="CC8304" s="7"/>
      <c r="CF8304" s="7"/>
    </row>
    <row r="8305" spans="1:84" x14ac:dyDescent="0.4">
      <c r="A8305" s="8"/>
      <c r="B8305" s="7"/>
      <c r="CC8305" s="7"/>
    </row>
    <row r="8306" spans="1:84" x14ac:dyDescent="0.4">
      <c r="A8306" s="8"/>
      <c r="B8306" s="7"/>
      <c r="CC8306" s="7"/>
      <c r="CF8306" s="7"/>
    </row>
    <row r="8307" spans="1:84" x14ac:dyDescent="0.4">
      <c r="A8307" s="8"/>
      <c r="B8307" s="7"/>
      <c r="CC8307" s="7"/>
      <c r="CF8307" s="7"/>
    </row>
    <row r="8308" spans="1:84" x14ac:dyDescent="0.4">
      <c r="A8308" s="8"/>
      <c r="B8308" s="7"/>
      <c r="CC8308" s="7"/>
      <c r="CF8308" s="7"/>
    </row>
    <row r="8309" spans="1:84" x14ac:dyDescent="0.4">
      <c r="A8309" s="8"/>
      <c r="B8309" s="7"/>
      <c r="CC8309" s="7"/>
      <c r="CF8309" s="7"/>
    </row>
    <row r="8310" spans="1:84" x14ac:dyDescent="0.4">
      <c r="A8310" s="8"/>
      <c r="B8310" s="7"/>
      <c r="CC8310" s="7"/>
      <c r="CF8310" s="7"/>
    </row>
    <row r="8311" spans="1:84" x14ac:dyDescent="0.4">
      <c r="A8311" s="8"/>
      <c r="B8311" s="7"/>
      <c r="CC8311" s="7"/>
      <c r="CF8311" s="7"/>
    </row>
    <row r="8312" spans="1:84" x14ac:dyDescent="0.4">
      <c r="A8312" s="8"/>
      <c r="B8312" s="7"/>
      <c r="CC8312" s="7"/>
      <c r="CF8312" s="7"/>
    </row>
    <row r="8313" spans="1:84" x14ac:dyDescent="0.4">
      <c r="A8313" s="8"/>
      <c r="B8313" s="7"/>
      <c r="CC8313" s="7"/>
    </row>
    <row r="8314" spans="1:84" x14ac:dyDescent="0.4">
      <c r="A8314" s="8"/>
      <c r="B8314" s="7"/>
      <c r="CC8314" s="7"/>
      <c r="CF8314" s="7"/>
    </row>
    <row r="8315" spans="1:84" x14ac:dyDescent="0.4">
      <c r="A8315" s="8"/>
      <c r="B8315" s="7"/>
      <c r="CC8315" s="7"/>
      <c r="CF8315" s="7"/>
    </row>
    <row r="8316" spans="1:84" x14ac:dyDescent="0.4">
      <c r="A8316" s="8"/>
      <c r="B8316" s="7"/>
      <c r="CC8316" s="7"/>
      <c r="CF8316" s="7"/>
    </row>
    <row r="8317" spans="1:84" x14ac:dyDescent="0.4">
      <c r="A8317" s="8"/>
      <c r="B8317" s="7"/>
      <c r="CC8317" s="7"/>
      <c r="CF8317" s="7"/>
    </row>
    <row r="8318" spans="1:84" x14ac:dyDescent="0.4">
      <c r="A8318" s="8"/>
      <c r="B8318" s="7"/>
      <c r="CC8318" s="7"/>
      <c r="CF8318" s="7"/>
    </row>
    <row r="8319" spans="1:84" x14ac:dyDescent="0.4">
      <c r="A8319" s="8"/>
      <c r="B8319" s="7"/>
      <c r="CC8319" s="7"/>
      <c r="CF8319" s="7"/>
    </row>
    <row r="8320" spans="1:84" x14ac:dyDescent="0.4">
      <c r="A8320" s="8"/>
      <c r="B8320" s="7"/>
      <c r="CC8320" s="7"/>
    </row>
    <row r="8321" spans="1:84" x14ac:dyDescent="0.4">
      <c r="A8321" s="8"/>
      <c r="B8321" s="7"/>
      <c r="CC8321" s="7"/>
      <c r="CF8321" s="7"/>
    </row>
    <row r="8322" spans="1:84" x14ac:dyDescent="0.4">
      <c r="A8322" s="8"/>
      <c r="B8322" s="7"/>
      <c r="CC8322" s="7"/>
      <c r="CF8322" s="7"/>
    </row>
    <row r="8323" spans="1:84" x14ac:dyDescent="0.4">
      <c r="A8323" s="8"/>
      <c r="B8323" s="7"/>
      <c r="CC8323" s="7"/>
    </row>
    <row r="8324" spans="1:84" x14ac:dyDescent="0.4">
      <c r="A8324" s="8"/>
      <c r="B8324" s="7"/>
      <c r="CC8324" s="7"/>
    </row>
    <row r="8325" spans="1:84" x14ac:dyDescent="0.4">
      <c r="A8325" s="8"/>
      <c r="B8325" s="7"/>
      <c r="CC8325" s="7"/>
      <c r="CF8325" s="7"/>
    </row>
    <row r="8326" spans="1:84" x14ac:dyDescent="0.4">
      <c r="A8326" s="8"/>
      <c r="B8326" s="7"/>
      <c r="CC8326" s="7"/>
    </row>
    <row r="8327" spans="1:84" x14ac:dyDescent="0.4">
      <c r="A8327" s="8"/>
      <c r="B8327" s="7"/>
      <c r="CC8327" s="7"/>
      <c r="CF8327" s="7"/>
    </row>
    <row r="8328" spans="1:84" x14ac:dyDescent="0.4">
      <c r="A8328" s="8"/>
      <c r="B8328" s="7"/>
      <c r="CC8328" s="7"/>
      <c r="CF8328" s="7"/>
    </row>
    <row r="8329" spans="1:84" x14ac:dyDescent="0.4">
      <c r="A8329" s="8"/>
      <c r="B8329" s="7"/>
      <c r="CC8329" s="7"/>
      <c r="CF8329" s="7"/>
    </row>
    <row r="8330" spans="1:84" x14ac:dyDescent="0.4">
      <c r="A8330" s="8"/>
      <c r="B8330" s="7"/>
      <c r="CC8330" s="7"/>
      <c r="CF8330" s="7"/>
    </row>
    <row r="8331" spans="1:84" x14ac:dyDescent="0.4">
      <c r="A8331" s="8"/>
      <c r="B8331" s="7"/>
      <c r="CC8331" s="7"/>
    </row>
    <row r="8332" spans="1:84" x14ac:dyDescent="0.4">
      <c r="A8332" s="8"/>
      <c r="B8332" s="7"/>
      <c r="CC8332" s="7"/>
    </row>
    <row r="8333" spans="1:84" x14ac:dyDescent="0.4">
      <c r="A8333" s="8"/>
      <c r="B8333" s="7"/>
      <c r="CC8333" s="7"/>
      <c r="CF8333" s="7"/>
    </row>
    <row r="8334" spans="1:84" x14ac:dyDescent="0.4">
      <c r="A8334" s="8"/>
      <c r="B8334" s="7"/>
      <c r="CC8334" s="7"/>
    </row>
    <row r="8335" spans="1:84" x14ac:dyDescent="0.4">
      <c r="A8335" s="8"/>
      <c r="B8335" s="7"/>
      <c r="CC8335" s="7"/>
    </row>
    <row r="8336" spans="1:84" x14ac:dyDescent="0.4">
      <c r="A8336" s="8"/>
      <c r="B8336" s="7"/>
      <c r="CC8336" s="7"/>
      <c r="CF8336" s="7"/>
    </row>
    <row r="8337" spans="1:84" x14ac:dyDescent="0.4">
      <c r="A8337" s="8"/>
      <c r="B8337" s="7"/>
      <c r="CC8337" s="7"/>
    </row>
    <row r="8338" spans="1:84" x14ac:dyDescent="0.4">
      <c r="A8338" s="8"/>
      <c r="B8338" s="7"/>
      <c r="CC8338" s="7"/>
      <c r="CF8338" s="7"/>
    </row>
    <row r="8339" spans="1:84" x14ac:dyDescent="0.4">
      <c r="A8339" s="8"/>
      <c r="B8339" s="7"/>
      <c r="CC8339" s="7"/>
      <c r="CF8339" s="7"/>
    </row>
    <row r="8340" spans="1:84" x14ac:dyDescent="0.4">
      <c r="A8340" s="8"/>
      <c r="B8340" s="7"/>
      <c r="CC8340" s="7"/>
    </row>
    <row r="8341" spans="1:84" x14ac:dyDescent="0.4">
      <c r="A8341" s="8"/>
      <c r="B8341" s="7"/>
      <c r="CC8341" s="7"/>
    </row>
    <row r="8342" spans="1:84" x14ac:dyDescent="0.4">
      <c r="A8342" s="8"/>
      <c r="B8342" s="7"/>
      <c r="CC8342" s="7"/>
      <c r="CF8342" s="7"/>
    </row>
    <row r="8343" spans="1:84" x14ac:dyDescent="0.4">
      <c r="A8343" s="8"/>
      <c r="B8343" s="7"/>
      <c r="CC8343" s="7"/>
      <c r="CF8343" s="7"/>
    </row>
    <row r="8344" spans="1:84" x14ac:dyDescent="0.4">
      <c r="A8344" s="8"/>
      <c r="B8344" s="7"/>
      <c r="CC8344" s="7"/>
      <c r="CF8344" s="7"/>
    </row>
    <row r="8345" spans="1:84" x14ac:dyDescent="0.4">
      <c r="A8345" s="8"/>
      <c r="B8345" s="7"/>
      <c r="CC8345" s="7"/>
      <c r="CF8345" s="7"/>
    </row>
    <row r="8346" spans="1:84" x14ac:dyDescent="0.4">
      <c r="A8346" s="8"/>
      <c r="B8346" s="7"/>
      <c r="CC8346" s="7"/>
    </row>
    <row r="8347" spans="1:84" x14ac:dyDescent="0.4">
      <c r="A8347" s="8"/>
      <c r="B8347" s="7"/>
      <c r="CC8347" s="7"/>
    </row>
    <row r="8348" spans="1:84" x14ac:dyDescent="0.4">
      <c r="A8348" s="8"/>
      <c r="B8348" s="7"/>
      <c r="CC8348" s="7"/>
      <c r="CF8348" s="7"/>
    </row>
    <row r="8349" spans="1:84" x14ac:dyDescent="0.4">
      <c r="A8349" s="8"/>
      <c r="B8349" s="7"/>
      <c r="CC8349" s="7"/>
    </row>
    <row r="8350" spans="1:84" x14ac:dyDescent="0.4">
      <c r="A8350" s="8"/>
      <c r="B8350" s="7"/>
      <c r="CC8350" s="7"/>
    </row>
    <row r="8351" spans="1:84" x14ac:dyDescent="0.4">
      <c r="A8351" s="8"/>
      <c r="B8351" s="7"/>
      <c r="CC8351" s="7"/>
      <c r="CF8351" s="7"/>
    </row>
    <row r="8352" spans="1:84" x14ac:dyDescent="0.4">
      <c r="A8352" s="8"/>
      <c r="B8352" s="7"/>
      <c r="CC8352" s="7"/>
    </row>
    <row r="8353" spans="1:84" x14ac:dyDescent="0.4">
      <c r="A8353" s="8"/>
      <c r="B8353" s="7"/>
      <c r="CC8353" s="7"/>
    </row>
    <row r="8354" spans="1:84" x14ac:dyDescent="0.4">
      <c r="A8354" s="8"/>
      <c r="B8354" s="7"/>
      <c r="CC8354" s="7"/>
      <c r="CF8354" s="7"/>
    </row>
    <row r="8355" spans="1:84" x14ac:dyDescent="0.4">
      <c r="A8355" s="8"/>
      <c r="B8355" s="7"/>
      <c r="CC8355" s="7"/>
    </row>
    <row r="8356" spans="1:84" x14ac:dyDescent="0.4">
      <c r="A8356" s="8"/>
      <c r="B8356" s="7"/>
      <c r="CC8356" s="7"/>
    </row>
    <row r="8357" spans="1:84" x14ac:dyDescent="0.4">
      <c r="A8357" s="8"/>
      <c r="B8357" s="7"/>
      <c r="CC8357" s="7"/>
      <c r="CF8357" s="7"/>
    </row>
    <row r="8358" spans="1:84" x14ac:dyDescent="0.4">
      <c r="A8358" s="8"/>
      <c r="B8358" s="7"/>
      <c r="CC8358" s="7"/>
      <c r="CF8358" s="7"/>
    </row>
    <row r="8359" spans="1:84" x14ac:dyDescent="0.4">
      <c r="A8359" s="8"/>
      <c r="B8359" s="7"/>
      <c r="CC8359" s="7"/>
    </row>
    <row r="8360" spans="1:84" x14ac:dyDescent="0.4">
      <c r="A8360" s="8"/>
      <c r="B8360" s="7"/>
      <c r="CC8360" s="7"/>
      <c r="CF8360" s="7"/>
    </row>
    <row r="8361" spans="1:84" x14ac:dyDescent="0.4">
      <c r="A8361" s="8"/>
      <c r="B8361" s="7"/>
      <c r="CC8361" s="7"/>
      <c r="CF8361" s="7"/>
    </row>
    <row r="8362" spans="1:84" x14ac:dyDescent="0.4">
      <c r="A8362" s="8"/>
      <c r="B8362" s="7"/>
      <c r="CC8362" s="7"/>
      <c r="CF8362" s="7"/>
    </row>
    <row r="8363" spans="1:84" x14ac:dyDescent="0.4">
      <c r="A8363" s="8"/>
      <c r="B8363" s="7"/>
      <c r="CC8363" s="7"/>
      <c r="CF8363" s="7"/>
    </row>
    <row r="8364" spans="1:84" x14ac:dyDescent="0.4">
      <c r="A8364" s="8"/>
      <c r="B8364" s="7"/>
      <c r="CC8364" s="7"/>
      <c r="CF8364" s="7"/>
    </row>
    <row r="8365" spans="1:84" x14ac:dyDescent="0.4">
      <c r="A8365" s="8"/>
      <c r="B8365" s="7"/>
      <c r="CC8365" s="7"/>
      <c r="CF8365" s="7"/>
    </row>
    <row r="8366" spans="1:84" x14ac:dyDescent="0.4">
      <c r="A8366" s="8"/>
      <c r="B8366" s="7"/>
      <c r="CC8366" s="7"/>
      <c r="CF8366" s="7"/>
    </row>
    <row r="8367" spans="1:84" x14ac:dyDescent="0.4">
      <c r="A8367" s="8"/>
      <c r="B8367" s="7"/>
      <c r="CC8367" s="7"/>
      <c r="CF8367" s="7"/>
    </row>
    <row r="8368" spans="1:84" x14ac:dyDescent="0.4">
      <c r="A8368" s="8"/>
      <c r="B8368" s="7"/>
      <c r="CC8368" s="7"/>
      <c r="CF8368" s="7"/>
    </row>
    <row r="8369" spans="1:84" x14ac:dyDescent="0.4">
      <c r="A8369" s="8"/>
      <c r="B8369" s="7"/>
      <c r="CC8369" s="7"/>
      <c r="CF8369" s="7"/>
    </row>
    <row r="8370" spans="1:84" x14ac:dyDescent="0.4">
      <c r="A8370" s="8"/>
      <c r="B8370" s="7"/>
      <c r="CC8370" s="7"/>
      <c r="CF8370" s="7"/>
    </row>
    <row r="8371" spans="1:84" x14ac:dyDescent="0.4">
      <c r="A8371" s="8"/>
      <c r="B8371" s="7"/>
      <c r="CC8371" s="7"/>
      <c r="CF8371" s="7"/>
    </row>
    <row r="8372" spans="1:84" x14ac:dyDescent="0.4">
      <c r="A8372" s="8"/>
      <c r="B8372" s="7"/>
      <c r="CC8372" s="7"/>
      <c r="CF8372" s="7"/>
    </row>
    <row r="8373" spans="1:84" x14ac:dyDescent="0.4">
      <c r="A8373" s="8"/>
      <c r="B8373" s="7"/>
      <c r="CC8373" s="7"/>
      <c r="CF8373" s="7"/>
    </row>
    <row r="8374" spans="1:84" x14ac:dyDescent="0.4">
      <c r="A8374" s="8"/>
      <c r="B8374" s="7"/>
      <c r="CC8374" s="7"/>
      <c r="CF8374" s="7"/>
    </row>
    <row r="8375" spans="1:84" x14ac:dyDescent="0.4">
      <c r="A8375" s="8"/>
      <c r="B8375" s="7"/>
      <c r="CC8375" s="7"/>
      <c r="CF8375" s="7"/>
    </row>
    <row r="8376" spans="1:84" x14ac:dyDescent="0.4">
      <c r="A8376" s="8"/>
      <c r="B8376" s="7"/>
      <c r="CC8376" s="7"/>
    </row>
    <row r="8377" spans="1:84" x14ac:dyDescent="0.4">
      <c r="A8377" s="8"/>
      <c r="B8377" s="7"/>
      <c r="CC8377" s="7"/>
      <c r="CF8377" s="7"/>
    </row>
    <row r="8378" spans="1:84" x14ac:dyDescent="0.4">
      <c r="A8378" s="8"/>
      <c r="B8378" s="7"/>
      <c r="CC8378" s="7"/>
      <c r="CF8378" s="7"/>
    </row>
    <row r="8379" spans="1:84" x14ac:dyDescent="0.4">
      <c r="A8379" s="8"/>
      <c r="B8379" s="7"/>
      <c r="CC8379" s="7"/>
    </row>
    <row r="8380" spans="1:84" x14ac:dyDescent="0.4">
      <c r="A8380" s="8"/>
      <c r="B8380" s="7"/>
      <c r="CC8380" s="7"/>
      <c r="CF8380" s="7"/>
    </row>
    <row r="8381" spans="1:84" x14ac:dyDescent="0.4">
      <c r="A8381" s="8"/>
      <c r="B8381" s="7"/>
      <c r="CC8381" s="7"/>
      <c r="CF8381" s="7"/>
    </row>
    <row r="8382" spans="1:84" x14ac:dyDescent="0.4">
      <c r="A8382" s="8"/>
      <c r="B8382" s="7"/>
      <c r="CC8382" s="7"/>
      <c r="CF8382" s="7"/>
    </row>
    <row r="8383" spans="1:84" x14ac:dyDescent="0.4">
      <c r="A8383" s="8"/>
      <c r="B8383" s="7"/>
      <c r="CC8383" s="7"/>
      <c r="CF8383" s="7"/>
    </row>
    <row r="8384" spans="1:84" x14ac:dyDescent="0.4">
      <c r="A8384" s="8"/>
      <c r="B8384" s="7"/>
      <c r="CC8384" s="7"/>
      <c r="CF8384" s="7"/>
    </row>
    <row r="8385" spans="1:84" x14ac:dyDescent="0.4">
      <c r="A8385" s="8"/>
      <c r="B8385" s="7"/>
      <c r="CC8385" s="7"/>
      <c r="CF8385" s="7"/>
    </row>
    <row r="8386" spans="1:84" x14ac:dyDescent="0.4">
      <c r="A8386" s="8"/>
      <c r="B8386" s="7"/>
      <c r="CC8386" s="7"/>
    </row>
    <row r="8387" spans="1:84" x14ac:dyDescent="0.4">
      <c r="A8387" s="8"/>
      <c r="B8387" s="7"/>
      <c r="CC8387" s="7"/>
    </row>
    <row r="8388" spans="1:84" x14ac:dyDescent="0.4">
      <c r="A8388" s="8"/>
      <c r="B8388" s="7"/>
      <c r="CC8388" s="7"/>
      <c r="CF8388" s="7"/>
    </row>
    <row r="8389" spans="1:84" x14ac:dyDescent="0.4">
      <c r="A8389" s="8"/>
      <c r="B8389" s="7"/>
      <c r="CC8389" s="7"/>
      <c r="CF8389" s="7"/>
    </row>
    <row r="8390" spans="1:84" x14ac:dyDescent="0.4">
      <c r="A8390" s="8"/>
      <c r="B8390" s="7"/>
      <c r="CC8390" s="7"/>
      <c r="CF8390" s="7"/>
    </row>
    <row r="8391" spans="1:84" x14ac:dyDescent="0.4">
      <c r="A8391" s="8"/>
      <c r="B8391" s="7"/>
      <c r="CC8391" s="7"/>
      <c r="CF8391" s="7"/>
    </row>
    <row r="8392" spans="1:84" x14ac:dyDescent="0.4">
      <c r="A8392" s="8"/>
      <c r="B8392" s="7"/>
      <c r="CC8392" s="7"/>
      <c r="CF8392" s="7"/>
    </row>
    <row r="8393" spans="1:84" x14ac:dyDescent="0.4">
      <c r="A8393" s="8"/>
      <c r="B8393" s="7"/>
      <c r="CC8393" s="7"/>
    </row>
    <row r="8394" spans="1:84" x14ac:dyDescent="0.4">
      <c r="A8394" s="8"/>
      <c r="B8394" s="7"/>
      <c r="CC8394" s="7"/>
      <c r="CF8394" s="7"/>
    </row>
    <row r="8395" spans="1:84" x14ac:dyDescent="0.4">
      <c r="A8395" s="8"/>
      <c r="B8395" s="7"/>
      <c r="CC8395" s="7"/>
      <c r="CF8395" s="7"/>
    </row>
    <row r="8396" spans="1:84" x14ac:dyDescent="0.4">
      <c r="A8396" s="8"/>
      <c r="B8396" s="7"/>
      <c r="CC8396" s="7"/>
    </row>
    <row r="8397" spans="1:84" x14ac:dyDescent="0.4">
      <c r="A8397" s="8"/>
      <c r="B8397" s="7"/>
      <c r="CC8397" s="7"/>
      <c r="CF8397" s="7"/>
    </row>
    <row r="8398" spans="1:84" x14ac:dyDescent="0.4">
      <c r="A8398" s="8"/>
      <c r="B8398" s="7"/>
      <c r="CC8398" s="7"/>
    </row>
    <row r="8399" spans="1:84" x14ac:dyDescent="0.4">
      <c r="A8399" s="8"/>
      <c r="B8399" s="7"/>
      <c r="CC8399" s="7"/>
      <c r="CF8399" s="7"/>
    </row>
    <row r="8400" spans="1:84" x14ac:dyDescent="0.4">
      <c r="A8400" s="8"/>
      <c r="B8400" s="7"/>
      <c r="CC8400" s="7"/>
      <c r="CF8400" s="7"/>
    </row>
    <row r="8401" spans="1:84" x14ac:dyDescent="0.4">
      <c r="A8401" s="8"/>
      <c r="B8401" s="7"/>
      <c r="CC8401" s="7"/>
      <c r="CF8401" s="7"/>
    </row>
    <row r="8402" spans="1:84" x14ac:dyDescent="0.4">
      <c r="A8402" s="8"/>
      <c r="B8402" s="7"/>
      <c r="CC8402" s="7"/>
      <c r="CF8402" s="7"/>
    </row>
    <row r="8403" spans="1:84" x14ac:dyDescent="0.4">
      <c r="A8403" s="8"/>
      <c r="B8403" s="7"/>
      <c r="CC8403" s="7"/>
      <c r="CF8403" s="7"/>
    </row>
    <row r="8404" spans="1:84" x14ac:dyDescent="0.4">
      <c r="A8404" s="8"/>
      <c r="B8404" s="7"/>
      <c r="CC8404" s="7"/>
      <c r="CF8404" s="7"/>
    </row>
    <row r="8405" spans="1:84" x14ac:dyDescent="0.4">
      <c r="A8405" s="8"/>
      <c r="B8405" s="7"/>
      <c r="CC8405" s="7"/>
    </row>
    <row r="8406" spans="1:84" x14ac:dyDescent="0.4">
      <c r="A8406" s="8"/>
      <c r="B8406" s="7"/>
      <c r="CC8406" s="7"/>
    </row>
    <row r="8407" spans="1:84" x14ac:dyDescent="0.4">
      <c r="A8407" s="8"/>
      <c r="B8407" s="7"/>
      <c r="CC8407" s="7"/>
      <c r="CF8407" s="7"/>
    </row>
    <row r="8408" spans="1:84" x14ac:dyDescent="0.4">
      <c r="A8408" s="8"/>
      <c r="B8408" s="7"/>
      <c r="CC8408" s="7"/>
      <c r="CF8408" s="7"/>
    </row>
    <row r="8409" spans="1:84" x14ac:dyDescent="0.4">
      <c r="A8409" s="8"/>
      <c r="B8409" s="7"/>
      <c r="CC8409" s="7"/>
    </row>
    <row r="8410" spans="1:84" x14ac:dyDescent="0.4">
      <c r="A8410" s="8"/>
      <c r="B8410" s="7"/>
      <c r="CC8410" s="7"/>
    </row>
    <row r="8411" spans="1:84" x14ac:dyDescent="0.4">
      <c r="A8411" s="8"/>
      <c r="B8411" s="7"/>
      <c r="CC8411" s="7"/>
    </row>
    <row r="8412" spans="1:84" x14ac:dyDescent="0.4">
      <c r="A8412" s="8"/>
      <c r="B8412" s="7"/>
      <c r="CC8412" s="7"/>
    </row>
    <row r="8413" spans="1:84" x14ac:dyDescent="0.4">
      <c r="A8413" s="8"/>
      <c r="B8413" s="7"/>
      <c r="CC8413" s="7"/>
    </row>
    <row r="8414" spans="1:84" x14ac:dyDescent="0.4">
      <c r="A8414" s="8"/>
      <c r="B8414" s="7"/>
      <c r="CC8414" s="7"/>
    </row>
    <row r="8415" spans="1:84" x14ac:dyDescent="0.4">
      <c r="A8415" s="8"/>
      <c r="B8415" s="7"/>
      <c r="CC8415" s="7"/>
    </row>
    <row r="8416" spans="1:84" x14ac:dyDescent="0.4">
      <c r="A8416" s="8"/>
      <c r="B8416" s="7"/>
      <c r="CC8416" s="7"/>
      <c r="CF8416" s="7"/>
    </row>
    <row r="8417" spans="1:84" x14ac:dyDescent="0.4">
      <c r="A8417" s="8"/>
      <c r="B8417" s="7"/>
      <c r="CC8417" s="7"/>
      <c r="CF8417" s="7"/>
    </row>
    <row r="8418" spans="1:84" x14ac:dyDescent="0.4">
      <c r="A8418" s="8"/>
      <c r="B8418" s="7"/>
      <c r="CC8418" s="7"/>
      <c r="CF8418" s="7"/>
    </row>
    <row r="8419" spans="1:84" x14ac:dyDescent="0.4">
      <c r="A8419" s="8"/>
      <c r="B8419" s="7"/>
      <c r="CC8419" s="7"/>
      <c r="CF8419" s="7"/>
    </row>
    <row r="8420" spans="1:84" x14ac:dyDescent="0.4">
      <c r="A8420" s="8"/>
      <c r="B8420" s="7"/>
      <c r="CC8420" s="7"/>
      <c r="CF8420" s="7"/>
    </row>
    <row r="8421" spans="1:84" x14ac:dyDescent="0.4">
      <c r="A8421" s="8"/>
      <c r="B8421" s="7"/>
      <c r="CC8421" s="7"/>
      <c r="CF8421" s="7"/>
    </row>
    <row r="8422" spans="1:84" x14ac:dyDescent="0.4">
      <c r="A8422" s="8"/>
      <c r="B8422" s="7"/>
      <c r="CC8422" s="7"/>
      <c r="CF8422" s="7"/>
    </row>
    <row r="8423" spans="1:84" x14ac:dyDescent="0.4">
      <c r="A8423" s="8"/>
      <c r="B8423" s="7"/>
      <c r="CC8423" s="7"/>
    </row>
    <row r="8424" spans="1:84" x14ac:dyDescent="0.4">
      <c r="A8424" s="8"/>
      <c r="B8424" s="7"/>
      <c r="CC8424" s="7"/>
    </row>
    <row r="8425" spans="1:84" x14ac:dyDescent="0.4">
      <c r="A8425" s="8"/>
      <c r="B8425" s="7"/>
      <c r="CC8425" s="7"/>
    </row>
    <row r="8426" spans="1:84" x14ac:dyDescent="0.4">
      <c r="A8426" s="8"/>
      <c r="B8426" s="7"/>
      <c r="CC8426" s="7"/>
      <c r="CF8426" s="7"/>
    </row>
    <row r="8427" spans="1:84" x14ac:dyDescent="0.4">
      <c r="A8427" s="8"/>
      <c r="B8427" s="7"/>
      <c r="CC8427" s="7"/>
      <c r="CF8427" s="7"/>
    </row>
    <row r="8428" spans="1:84" x14ac:dyDescent="0.4">
      <c r="A8428" s="8"/>
      <c r="B8428" s="7"/>
      <c r="CC8428" s="7"/>
    </row>
    <row r="8429" spans="1:84" x14ac:dyDescent="0.4">
      <c r="A8429" s="8"/>
      <c r="B8429" s="7"/>
      <c r="CC8429" s="7"/>
      <c r="CF8429" s="7"/>
    </row>
    <row r="8430" spans="1:84" x14ac:dyDescent="0.4">
      <c r="A8430" s="8"/>
      <c r="B8430" s="7"/>
      <c r="CC8430" s="7"/>
    </row>
    <row r="8431" spans="1:84" x14ac:dyDescent="0.4">
      <c r="A8431" s="8"/>
      <c r="B8431" s="7"/>
      <c r="CC8431" s="7"/>
      <c r="CF8431" s="7"/>
    </row>
    <row r="8432" spans="1:84" x14ac:dyDescent="0.4">
      <c r="A8432" s="8"/>
      <c r="B8432" s="7"/>
      <c r="CC8432" s="7"/>
    </row>
    <row r="8433" spans="1:84" x14ac:dyDescent="0.4">
      <c r="A8433" s="8"/>
      <c r="B8433" s="7"/>
      <c r="CC8433" s="7"/>
      <c r="CF8433" s="7"/>
    </row>
    <row r="8434" spans="1:84" x14ac:dyDescent="0.4">
      <c r="A8434" s="8"/>
      <c r="B8434" s="7"/>
      <c r="CC8434" s="7"/>
      <c r="CF8434" s="7"/>
    </row>
    <row r="8435" spans="1:84" x14ac:dyDescent="0.4">
      <c r="A8435" s="8"/>
      <c r="B8435" s="7"/>
      <c r="CC8435" s="7"/>
    </row>
    <row r="8436" spans="1:84" x14ac:dyDescent="0.4">
      <c r="A8436" s="8"/>
      <c r="B8436" s="7"/>
      <c r="CC8436" s="7"/>
      <c r="CF8436" s="7"/>
    </row>
    <row r="8437" spans="1:84" x14ac:dyDescent="0.4">
      <c r="A8437" s="8"/>
      <c r="B8437" s="7"/>
      <c r="CC8437" s="7"/>
    </row>
    <row r="8438" spans="1:84" x14ac:dyDescent="0.4">
      <c r="A8438" s="8"/>
      <c r="B8438" s="7"/>
      <c r="CC8438" s="7"/>
      <c r="CF8438" s="7"/>
    </row>
    <row r="8439" spans="1:84" x14ac:dyDescent="0.4">
      <c r="A8439" s="8"/>
      <c r="B8439" s="7"/>
      <c r="CC8439" s="7"/>
    </row>
    <row r="8440" spans="1:84" x14ac:dyDescent="0.4">
      <c r="A8440" s="8"/>
      <c r="B8440" s="7"/>
      <c r="CC8440" s="7"/>
      <c r="CF8440" s="7"/>
    </row>
    <row r="8441" spans="1:84" x14ac:dyDescent="0.4">
      <c r="A8441" s="8"/>
      <c r="B8441" s="7"/>
      <c r="CC8441" s="7"/>
    </row>
    <row r="8442" spans="1:84" x14ac:dyDescent="0.4">
      <c r="A8442" s="8"/>
      <c r="B8442" s="7"/>
      <c r="CC8442" s="7"/>
      <c r="CF8442" s="7"/>
    </row>
    <row r="8443" spans="1:84" x14ac:dyDescent="0.4">
      <c r="A8443" s="8"/>
      <c r="B8443" s="7"/>
      <c r="CC8443" s="7"/>
    </row>
    <row r="8444" spans="1:84" x14ac:dyDescent="0.4">
      <c r="A8444" s="8"/>
      <c r="B8444" s="7"/>
      <c r="CC8444" s="7"/>
      <c r="CF8444" s="7"/>
    </row>
    <row r="8445" spans="1:84" x14ac:dyDescent="0.4">
      <c r="A8445" s="8"/>
      <c r="B8445" s="7"/>
      <c r="CC8445" s="7"/>
    </row>
    <row r="8446" spans="1:84" x14ac:dyDescent="0.4">
      <c r="A8446" s="8"/>
      <c r="B8446" s="7"/>
      <c r="CC8446" s="7"/>
      <c r="CF8446" s="7"/>
    </row>
    <row r="8447" spans="1:84" x14ac:dyDescent="0.4">
      <c r="A8447" s="8"/>
      <c r="B8447" s="7"/>
      <c r="CC8447" s="7"/>
      <c r="CF8447" s="7"/>
    </row>
    <row r="8448" spans="1:84" x14ac:dyDescent="0.4">
      <c r="A8448" s="8"/>
      <c r="B8448" s="7"/>
      <c r="CC8448" s="7"/>
      <c r="CF8448" s="7"/>
    </row>
    <row r="8449" spans="1:84" x14ac:dyDescent="0.4">
      <c r="A8449" s="8"/>
      <c r="B8449" s="7"/>
      <c r="CC8449" s="7"/>
      <c r="CF8449" s="7"/>
    </row>
    <row r="8450" spans="1:84" x14ac:dyDescent="0.4">
      <c r="A8450" s="8"/>
      <c r="B8450" s="7"/>
      <c r="CC8450" s="7"/>
      <c r="CF8450" s="7"/>
    </row>
    <row r="8451" spans="1:84" x14ac:dyDescent="0.4">
      <c r="A8451" s="8"/>
      <c r="B8451" s="7"/>
      <c r="CC8451" s="7"/>
      <c r="CF8451" s="7"/>
    </row>
    <row r="8452" spans="1:84" x14ac:dyDescent="0.4">
      <c r="A8452" s="8"/>
      <c r="B8452" s="7"/>
      <c r="CC8452" s="7"/>
    </row>
    <row r="8453" spans="1:84" x14ac:dyDescent="0.4">
      <c r="A8453" s="8"/>
      <c r="B8453" s="7"/>
      <c r="CC8453" s="7"/>
      <c r="CF8453" s="7"/>
    </row>
    <row r="8454" spans="1:84" x14ac:dyDescent="0.4">
      <c r="A8454" s="8"/>
      <c r="B8454" s="7"/>
      <c r="CC8454" s="7"/>
      <c r="CF8454" s="7"/>
    </row>
    <row r="8455" spans="1:84" x14ac:dyDescent="0.4">
      <c r="A8455" s="8"/>
      <c r="B8455" s="7"/>
      <c r="CC8455" s="7"/>
      <c r="CF8455" s="7"/>
    </row>
    <row r="8456" spans="1:84" x14ac:dyDescent="0.4">
      <c r="A8456" s="8"/>
      <c r="B8456" s="7"/>
      <c r="CC8456" s="7"/>
    </row>
    <row r="8457" spans="1:84" x14ac:dyDescent="0.4">
      <c r="A8457" s="8"/>
      <c r="B8457" s="7"/>
      <c r="CC8457" s="7"/>
      <c r="CF8457" s="7"/>
    </row>
    <row r="8458" spans="1:84" x14ac:dyDescent="0.4">
      <c r="A8458" s="8"/>
      <c r="B8458" s="7"/>
      <c r="CC8458" s="7"/>
      <c r="CF8458" s="7"/>
    </row>
    <row r="8459" spans="1:84" x14ac:dyDescent="0.4">
      <c r="A8459" s="8"/>
      <c r="B8459" s="7"/>
      <c r="CC8459" s="7"/>
      <c r="CF8459" s="7"/>
    </row>
    <row r="8460" spans="1:84" x14ac:dyDescent="0.4">
      <c r="A8460" s="8"/>
      <c r="B8460" s="7"/>
      <c r="CC8460" s="7"/>
    </row>
    <row r="8461" spans="1:84" x14ac:dyDescent="0.4">
      <c r="A8461" s="8"/>
      <c r="B8461" s="7"/>
      <c r="CC8461" s="7"/>
    </row>
    <row r="8462" spans="1:84" x14ac:dyDescent="0.4">
      <c r="A8462" s="8"/>
      <c r="B8462" s="7"/>
      <c r="CC8462" s="7"/>
    </row>
    <row r="8463" spans="1:84" x14ac:dyDescent="0.4">
      <c r="A8463" s="8"/>
      <c r="B8463" s="7"/>
      <c r="CC8463" s="7"/>
    </row>
    <row r="8464" spans="1:84" x14ac:dyDescent="0.4">
      <c r="A8464" s="8"/>
      <c r="B8464" s="7"/>
      <c r="CC8464" s="7"/>
    </row>
    <row r="8465" spans="1:84" x14ac:dyDescent="0.4">
      <c r="A8465" s="8"/>
      <c r="B8465" s="7"/>
      <c r="CC8465" s="7"/>
      <c r="CF8465" s="7"/>
    </row>
    <row r="8466" spans="1:84" x14ac:dyDescent="0.4">
      <c r="A8466" s="8"/>
      <c r="B8466" s="7"/>
      <c r="CC8466" s="7"/>
    </row>
    <row r="8467" spans="1:84" x14ac:dyDescent="0.4">
      <c r="A8467" s="8"/>
      <c r="B8467" s="7"/>
      <c r="CC8467" s="7"/>
    </row>
    <row r="8468" spans="1:84" x14ac:dyDescent="0.4">
      <c r="A8468" s="8"/>
      <c r="B8468" s="7"/>
      <c r="CC8468" s="7"/>
    </row>
    <row r="8469" spans="1:84" x14ac:dyDescent="0.4">
      <c r="A8469" s="8"/>
      <c r="B8469" s="7"/>
      <c r="CC8469" s="7"/>
    </row>
    <row r="8470" spans="1:84" x14ac:dyDescent="0.4">
      <c r="A8470" s="8"/>
      <c r="B8470" s="7"/>
      <c r="CC8470" s="7"/>
    </row>
    <row r="8471" spans="1:84" x14ac:dyDescent="0.4">
      <c r="A8471" s="8"/>
      <c r="B8471" s="7"/>
      <c r="CC8471" s="7"/>
    </row>
    <row r="8472" spans="1:84" x14ac:dyDescent="0.4">
      <c r="A8472" s="8"/>
      <c r="B8472" s="7"/>
      <c r="CC8472" s="7"/>
    </row>
    <row r="8473" spans="1:84" x14ac:dyDescent="0.4">
      <c r="A8473" s="8"/>
      <c r="B8473" s="7"/>
      <c r="CC8473" s="7"/>
    </row>
    <row r="8474" spans="1:84" x14ac:dyDescent="0.4">
      <c r="A8474" s="8"/>
      <c r="B8474" s="7"/>
      <c r="CC8474" s="7"/>
      <c r="CF8474" s="7"/>
    </row>
    <row r="8475" spans="1:84" x14ac:dyDescent="0.4">
      <c r="A8475" s="8"/>
      <c r="B8475" s="7"/>
      <c r="CC8475" s="7"/>
    </row>
    <row r="8476" spans="1:84" x14ac:dyDescent="0.4">
      <c r="A8476" s="8"/>
      <c r="B8476" s="7"/>
      <c r="CC8476" s="7"/>
      <c r="CF8476" s="7"/>
    </row>
    <row r="8477" spans="1:84" x14ac:dyDescent="0.4">
      <c r="A8477" s="8"/>
      <c r="B8477" s="7"/>
      <c r="CC8477" s="7"/>
      <c r="CF8477" s="7"/>
    </row>
    <row r="8478" spans="1:84" x14ac:dyDescent="0.4">
      <c r="A8478" s="8"/>
      <c r="B8478" s="7"/>
      <c r="CC8478" s="7"/>
      <c r="CF8478" s="7"/>
    </row>
    <row r="8479" spans="1:84" x14ac:dyDescent="0.4">
      <c r="A8479" s="8"/>
      <c r="B8479" s="7"/>
      <c r="CC8479" s="7"/>
      <c r="CF8479" s="7"/>
    </row>
    <row r="8480" spans="1:84" x14ac:dyDescent="0.4">
      <c r="A8480" s="8"/>
      <c r="B8480" s="7"/>
      <c r="CC8480" s="7"/>
      <c r="CF8480" s="7"/>
    </row>
    <row r="8481" spans="1:84" x14ac:dyDescent="0.4">
      <c r="A8481" s="8"/>
      <c r="B8481" s="7"/>
      <c r="CC8481" s="7"/>
      <c r="CF8481" s="7"/>
    </row>
    <row r="8482" spans="1:84" x14ac:dyDescent="0.4">
      <c r="A8482" s="8"/>
      <c r="B8482" s="7"/>
      <c r="CC8482" s="7"/>
      <c r="CF8482" s="7"/>
    </row>
    <row r="8483" spans="1:84" x14ac:dyDescent="0.4">
      <c r="A8483" s="8"/>
      <c r="B8483" s="7"/>
      <c r="CC8483" s="7"/>
      <c r="CF8483" s="7"/>
    </row>
    <row r="8484" spans="1:84" x14ac:dyDescent="0.4">
      <c r="A8484" s="8"/>
      <c r="B8484" s="7"/>
      <c r="CC8484" s="7"/>
      <c r="CF8484" s="7"/>
    </row>
    <row r="8485" spans="1:84" x14ac:dyDescent="0.4">
      <c r="A8485" s="8"/>
      <c r="B8485" s="7"/>
      <c r="CC8485" s="7"/>
      <c r="CF8485" s="7"/>
    </row>
    <row r="8486" spans="1:84" x14ac:dyDescent="0.4">
      <c r="A8486" s="8"/>
      <c r="B8486" s="7"/>
      <c r="CC8486" s="7"/>
    </row>
    <row r="8487" spans="1:84" x14ac:dyDescent="0.4">
      <c r="A8487" s="8"/>
      <c r="B8487" s="7"/>
      <c r="CC8487" s="7"/>
      <c r="CF8487" s="7"/>
    </row>
    <row r="8488" spans="1:84" x14ac:dyDescent="0.4">
      <c r="A8488" s="8"/>
      <c r="B8488" s="7"/>
      <c r="CC8488" s="7"/>
      <c r="CF8488" s="7"/>
    </row>
    <row r="8489" spans="1:84" x14ac:dyDescent="0.4">
      <c r="A8489" s="8"/>
      <c r="B8489" s="7"/>
      <c r="CC8489" s="7"/>
      <c r="CF8489" s="7"/>
    </row>
    <row r="8490" spans="1:84" x14ac:dyDescent="0.4">
      <c r="A8490" s="8"/>
      <c r="B8490" s="7"/>
      <c r="CC8490" s="7"/>
      <c r="CF8490" s="7"/>
    </row>
    <row r="8491" spans="1:84" x14ac:dyDescent="0.4">
      <c r="A8491" s="8"/>
      <c r="B8491" s="7"/>
      <c r="CC8491" s="7"/>
      <c r="CF8491" s="7"/>
    </row>
    <row r="8492" spans="1:84" x14ac:dyDescent="0.4">
      <c r="A8492" s="8"/>
      <c r="B8492" s="7"/>
      <c r="CC8492" s="7"/>
      <c r="CF8492" s="7"/>
    </row>
    <row r="8493" spans="1:84" x14ac:dyDescent="0.4">
      <c r="A8493" s="8"/>
      <c r="B8493" s="7"/>
      <c r="CC8493" s="7"/>
      <c r="CF8493" s="7"/>
    </row>
    <row r="8494" spans="1:84" x14ac:dyDescent="0.4">
      <c r="A8494" s="8"/>
      <c r="B8494" s="7"/>
      <c r="CC8494" s="7"/>
      <c r="CF8494" s="7"/>
    </row>
    <row r="8495" spans="1:84" x14ac:dyDescent="0.4">
      <c r="A8495" s="8"/>
      <c r="B8495" s="7"/>
      <c r="CC8495" s="7"/>
      <c r="CF8495" s="7"/>
    </row>
    <row r="8496" spans="1:84" x14ac:dyDescent="0.4">
      <c r="A8496" s="8"/>
      <c r="B8496" s="7"/>
      <c r="CC8496" s="7"/>
      <c r="CF8496" s="7"/>
    </row>
    <row r="8497" spans="1:87" x14ac:dyDescent="0.4">
      <c r="A8497" s="8"/>
      <c r="B8497" s="7"/>
      <c r="CC8497" s="7"/>
      <c r="CF8497" s="7"/>
    </row>
    <row r="8498" spans="1:87" x14ac:dyDescent="0.4">
      <c r="A8498" s="8"/>
      <c r="B8498" s="7"/>
      <c r="CC8498" s="7"/>
      <c r="CF8498" s="7"/>
      <c r="CH8498" s="9"/>
      <c r="CI8498" s="9"/>
    </row>
    <row r="8499" spans="1:87" x14ac:dyDescent="0.4">
      <c r="A8499" s="8"/>
      <c r="B8499" s="7"/>
      <c r="CC8499" s="7"/>
      <c r="CF8499" s="7"/>
    </row>
    <row r="8500" spans="1:87" x14ac:dyDescent="0.4">
      <c r="A8500" s="8"/>
      <c r="B8500" s="7"/>
      <c r="CC8500" s="7"/>
      <c r="CF8500" s="7"/>
    </row>
    <row r="8501" spans="1:87" x14ac:dyDescent="0.4">
      <c r="A8501" s="8"/>
      <c r="B8501" s="7"/>
      <c r="CC8501" s="7"/>
      <c r="CF8501" s="7"/>
    </row>
    <row r="8502" spans="1:87" x14ac:dyDescent="0.4">
      <c r="A8502" s="8"/>
      <c r="B8502" s="7"/>
      <c r="CC8502" s="7"/>
      <c r="CF8502" s="7"/>
    </row>
    <row r="8503" spans="1:87" x14ac:dyDescent="0.4">
      <c r="A8503" s="8"/>
      <c r="B8503" s="7"/>
      <c r="CC8503" s="7"/>
      <c r="CF8503" s="7"/>
    </row>
    <row r="8504" spans="1:87" x14ac:dyDescent="0.4">
      <c r="A8504" s="8"/>
      <c r="B8504" s="7"/>
      <c r="CC8504" s="7"/>
      <c r="CF8504" s="7"/>
    </row>
    <row r="8505" spans="1:87" x14ac:dyDescent="0.4">
      <c r="A8505" s="8"/>
      <c r="B8505" s="7"/>
      <c r="CC8505" s="7"/>
      <c r="CF8505" s="7"/>
    </row>
    <row r="8506" spans="1:87" x14ac:dyDescent="0.4">
      <c r="A8506" s="8"/>
      <c r="B8506" s="7"/>
      <c r="CC8506" s="7"/>
      <c r="CF8506" s="7"/>
    </row>
    <row r="8507" spans="1:87" x14ac:dyDescent="0.4">
      <c r="A8507" s="8"/>
      <c r="B8507" s="7"/>
      <c r="CC8507" s="7"/>
    </row>
    <row r="8508" spans="1:87" x14ac:dyDescent="0.4">
      <c r="A8508" s="8"/>
      <c r="B8508" s="7"/>
      <c r="CC8508" s="7"/>
      <c r="CF8508" s="7"/>
    </row>
    <row r="8509" spans="1:87" x14ac:dyDescent="0.4">
      <c r="A8509" s="8"/>
      <c r="B8509" s="7"/>
      <c r="CC8509" s="7"/>
    </row>
    <row r="8510" spans="1:87" x14ac:dyDescent="0.4">
      <c r="A8510" s="8"/>
      <c r="B8510" s="7"/>
      <c r="CC8510" s="7"/>
      <c r="CF8510" s="7"/>
    </row>
    <row r="8511" spans="1:87" x14ac:dyDescent="0.4">
      <c r="A8511" s="8"/>
      <c r="B8511" s="7"/>
      <c r="CC8511" s="7"/>
      <c r="CF8511" s="7"/>
    </row>
    <row r="8512" spans="1:87" x14ac:dyDescent="0.4">
      <c r="A8512" s="8"/>
      <c r="B8512" s="7"/>
      <c r="CC8512" s="7"/>
      <c r="CF8512" s="7"/>
    </row>
    <row r="8513" spans="1:84" x14ac:dyDescent="0.4">
      <c r="A8513" s="8"/>
      <c r="B8513" s="7"/>
      <c r="CC8513" s="7"/>
      <c r="CF8513" s="7"/>
    </row>
    <row r="8514" spans="1:84" x14ac:dyDescent="0.4">
      <c r="A8514" s="8"/>
      <c r="B8514" s="7"/>
      <c r="CC8514" s="7"/>
      <c r="CF8514" s="7"/>
    </row>
    <row r="8515" spans="1:84" x14ac:dyDescent="0.4">
      <c r="A8515" s="8"/>
      <c r="B8515" s="7"/>
      <c r="CC8515" s="7"/>
      <c r="CF8515" s="7"/>
    </row>
    <row r="8516" spans="1:84" x14ac:dyDescent="0.4">
      <c r="A8516" s="8"/>
      <c r="B8516" s="7"/>
      <c r="CC8516" s="7"/>
      <c r="CF8516" s="7"/>
    </row>
    <row r="8517" spans="1:84" x14ac:dyDescent="0.4">
      <c r="A8517" s="8"/>
      <c r="B8517" s="7"/>
      <c r="CC8517" s="7"/>
      <c r="CF8517" s="7"/>
    </row>
    <row r="8518" spans="1:84" x14ac:dyDescent="0.4">
      <c r="A8518" s="8"/>
      <c r="B8518" s="7"/>
      <c r="CC8518" s="7"/>
    </row>
    <row r="8519" spans="1:84" x14ac:dyDescent="0.4">
      <c r="A8519" s="8"/>
      <c r="B8519" s="7"/>
      <c r="CC8519" s="7"/>
    </row>
    <row r="8520" spans="1:84" x14ac:dyDescent="0.4">
      <c r="A8520" s="8"/>
      <c r="B8520" s="7"/>
      <c r="CC8520" s="7"/>
      <c r="CF8520" s="7"/>
    </row>
    <row r="8521" spans="1:84" x14ac:dyDescent="0.4">
      <c r="A8521" s="8"/>
      <c r="B8521" s="7"/>
      <c r="CC8521" s="7"/>
    </row>
    <row r="8522" spans="1:84" x14ac:dyDescent="0.4">
      <c r="A8522" s="8"/>
      <c r="B8522" s="7"/>
      <c r="CC8522" s="7"/>
      <c r="CF8522" s="7"/>
    </row>
    <row r="8523" spans="1:84" x14ac:dyDescent="0.4">
      <c r="A8523" s="8"/>
      <c r="B8523" s="7"/>
      <c r="CC8523" s="7"/>
      <c r="CF8523" s="7"/>
    </row>
    <row r="8524" spans="1:84" x14ac:dyDescent="0.4">
      <c r="A8524" s="8"/>
      <c r="B8524" s="7"/>
      <c r="CC8524" s="7"/>
    </row>
    <row r="8525" spans="1:84" x14ac:dyDescent="0.4">
      <c r="A8525" s="8"/>
      <c r="B8525" s="7"/>
      <c r="CC8525" s="7"/>
    </row>
    <row r="8526" spans="1:84" x14ac:dyDescent="0.4">
      <c r="A8526" s="8"/>
      <c r="B8526" s="7"/>
      <c r="CC8526" s="7"/>
      <c r="CF8526" s="7"/>
    </row>
    <row r="8527" spans="1:84" x14ac:dyDescent="0.4">
      <c r="A8527" s="8"/>
      <c r="B8527" s="7"/>
      <c r="CC8527" s="7"/>
      <c r="CF8527" s="7"/>
    </row>
    <row r="8528" spans="1:84" x14ac:dyDescent="0.4">
      <c r="A8528" s="8"/>
      <c r="B8528" s="7"/>
      <c r="CC8528" s="7"/>
    </row>
    <row r="8529" spans="1:84" x14ac:dyDescent="0.4">
      <c r="A8529" s="8"/>
      <c r="B8529" s="7"/>
      <c r="CC8529" s="7"/>
      <c r="CF8529" s="7"/>
    </row>
    <row r="8530" spans="1:84" x14ac:dyDescent="0.4">
      <c r="A8530" s="8"/>
      <c r="B8530" s="7"/>
      <c r="CC8530" s="7"/>
      <c r="CF8530" s="7"/>
    </row>
    <row r="8531" spans="1:84" x14ac:dyDescent="0.4">
      <c r="A8531" s="8"/>
      <c r="B8531" s="7"/>
      <c r="CC8531" s="7"/>
      <c r="CF8531" s="7"/>
    </row>
    <row r="8532" spans="1:84" x14ac:dyDescent="0.4">
      <c r="A8532" s="8"/>
      <c r="B8532" s="7"/>
      <c r="CC8532" s="7"/>
      <c r="CF8532" s="7"/>
    </row>
    <row r="8533" spans="1:84" x14ac:dyDescent="0.4">
      <c r="A8533" s="8"/>
      <c r="B8533" s="7"/>
      <c r="CC8533" s="7"/>
      <c r="CF8533" s="7"/>
    </row>
    <row r="8534" spans="1:84" x14ac:dyDescent="0.4">
      <c r="A8534" s="8"/>
      <c r="B8534" s="7"/>
      <c r="CC8534" s="7"/>
      <c r="CF8534" s="7"/>
    </row>
    <row r="8535" spans="1:84" x14ac:dyDescent="0.4">
      <c r="A8535" s="8"/>
      <c r="B8535" s="7"/>
      <c r="CC8535" s="7"/>
    </row>
    <row r="8536" spans="1:84" x14ac:dyDescent="0.4">
      <c r="A8536" s="8"/>
      <c r="B8536" s="7"/>
      <c r="CC8536" s="7"/>
      <c r="CF8536" s="7"/>
    </row>
    <row r="8537" spans="1:84" x14ac:dyDescent="0.4">
      <c r="A8537" s="8"/>
      <c r="B8537" s="7"/>
      <c r="CC8537" s="7"/>
    </row>
    <row r="8538" spans="1:84" x14ac:dyDescent="0.4">
      <c r="A8538" s="8"/>
      <c r="B8538" s="7"/>
      <c r="CC8538" s="7"/>
      <c r="CF8538" s="7"/>
    </row>
    <row r="8539" spans="1:84" x14ac:dyDescent="0.4">
      <c r="A8539" s="8"/>
      <c r="B8539" s="7"/>
      <c r="CC8539" s="7"/>
      <c r="CF8539" s="7"/>
    </row>
    <row r="8540" spans="1:84" x14ac:dyDescent="0.4">
      <c r="A8540" s="8"/>
      <c r="B8540" s="7"/>
      <c r="CC8540" s="7"/>
      <c r="CF8540" s="7"/>
    </row>
    <row r="8541" spans="1:84" x14ac:dyDescent="0.4">
      <c r="A8541" s="8"/>
      <c r="B8541" s="7"/>
      <c r="CC8541" s="7"/>
      <c r="CF8541" s="7"/>
    </row>
    <row r="8542" spans="1:84" x14ac:dyDescent="0.4">
      <c r="A8542" s="8"/>
      <c r="B8542" s="7"/>
      <c r="CC8542" s="7"/>
      <c r="CF8542" s="7"/>
    </row>
    <row r="8543" spans="1:84" x14ac:dyDescent="0.4">
      <c r="A8543" s="8"/>
      <c r="B8543" s="7"/>
      <c r="CC8543" s="7"/>
      <c r="CF8543" s="7"/>
    </row>
    <row r="8544" spans="1:84" x14ac:dyDescent="0.4">
      <c r="A8544" s="8"/>
      <c r="B8544" s="7"/>
      <c r="CC8544" s="7"/>
    </row>
    <row r="8545" spans="1:84" x14ac:dyDescent="0.4">
      <c r="A8545" s="8"/>
      <c r="B8545" s="7"/>
      <c r="CC8545" s="7"/>
    </row>
    <row r="8546" spans="1:84" x14ac:dyDescent="0.4">
      <c r="A8546" s="8"/>
      <c r="B8546" s="7"/>
      <c r="CC8546" s="7"/>
    </row>
    <row r="8547" spans="1:84" x14ac:dyDescent="0.4">
      <c r="A8547" s="8"/>
      <c r="B8547" s="7"/>
      <c r="CC8547" s="7"/>
    </row>
    <row r="8548" spans="1:84" x14ac:dyDescent="0.4">
      <c r="A8548" s="8"/>
      <c r="B8548" s="7"/>
      <c r="CC8548" s="7"/>
    </row>
    <row r="8549" spans="1:84" x14ac:dyDescent="0.4">
      <c r="A8549" s="8"/>
      <c r="B8549" s="7"/>
      <c r="CC8549" s="7"/>
    </row>
    <row r="8550" spans="1:84" x14ac:dyDescent="0.4">
      <c r="A8550" s="8"/>
      <c r="B8550" s="7"/>
      <c r="CC8550" s="7"/>
      <c r="CF8550" s="7"/>
    </row>
    <row r="8551" spans="1:84" x14ac:dyDescent="0.4">
      <c r="A8551" s="8"/>
      <c r="B8551" s="7"/>
      <c r="CC8551" s="7"/>
    </row>
    <row r="8552" spans="1:84" x14ac:dyDescent="0.4">
      <c r="A8552" s="8"/>
      <c r="B8552" s="7"/>
      <c r="CC8552" s="7"/>
    </row>
    <row r="8553" spans="1:84" x14ac:dyDescent="0.4">
      <c r="A8553" s="8"/>
      <c r="B8553" s="7"/>
      <c r="CC8553" s="7"/>
      <c r="CF8553" s="7"/>
    </row>
    <row r="8554" spans="1:84" x14ac:dyDescent="0.4">
      <c r="A8554" s="8"/>
      <c r="B8554" s="7"/>
      <c r="CC8554" s="7"/>
    </row>
    <row r="8555" spans="1:84" x14ac:dyDescent="0.4">
      <c r="A8555" s="8"/>
      <c r="B8555" s="7"/>
      <c r="CC8555" s="7"/>
    </row>
    <row r="8556" spans="1:84" x14ac:dyDescent="0.4">
      <c r="A8556" s="8"/>
      <c r="B8556" s="7"/>
      <c r="CC8556" s="7"/>
      <c r="CF8556" s="7"/>
    </row>
    <row r="8557" spans="1:84" x14ac:dyDescent="0.4">
      <c r="A8557" s="8"/>
      <c r="B8557" s="7"/>
      <c r="CC8557" s="7"/>
      <c r="CF8557" s="7"/>
    </row>
    <row r="8558" spans="1:84" x14ac:dyDescent="0.4">
      <c r="A8558" s="8"/>
      <c r="B8558" s="7"/>
      <c r="CC8558" s="7"/>
      <c r="CF8558" s="7"/>
    </row>
    <row r="8559" spans="1:84" x14ac:dyDescent="0.4">
      <c r="A8559" s="8"/>
      <c r="B8559" s="7"/>
      <c r="CC8559" s="7"/>
      <c r="CF8559" s="7"/>
    </row>
    <row r="8560" spans="1:84" x14ac:dyDescent="0.4">
      <c r="A8560" s="8"/>
      <c r="B8560" s="7"/>
      <c r="CC8560" s="7"/>
      <c r="CF8560" s="7"/>
    </row>
    <row r="8561" spans="1:84" x14ac:dyDescent="0.4">
      <c r="A8561" s="8"/>
      <c r="B8561" s="7"/>
      <c r="CC8561" s="7"/>
      <c r="CF8561" s="7"/>
    </row>
    <row r="8562" spans="1:84" x14ac:dyDescent="0.4">
      <c r="A8562" s="8"/>
      <c r="B8562" s="7"/>
      <c r="CC8562" s="7"/>
    </row>
    <row r="8563" spans="1:84" x14ac:dyDescent="0.4">
      <c r="A8563" s="8"/>
      <c r="B8563" s="7"/>
      <c r="CC8563" s="7"/>
      <c r="CF8563" s="7"/>
    </row>
    <row r="8564" spans="1:84" x14ac:dyDescent="0.4">
      <c r="A8564" s="8"/>
      <c r="B8564" s="7"/>
      <c r="CC8564" s="7"/>
      <c r="CF8564" s="7"/>
    </row>
    <row r="8565" spans="1:84" x14ac:dyDescent="0.4">
      <c r="A8565" s="8"/>
      <c r="B8565" s="7"/>
      <c r="CC8565" s="7"/>
      <c r="CF8565" s="7"/>
    </row>
    <row r="8566" spans="1:84" x14ac:dyDescent="0.4">
      <c r="A8566" s="8"/>
      <c r="B8566" s="7"/>
      <c r="CC8566" s="7"/>
      <c r="CF8566" s="7"/>
    </row>
    <row r="8567" spans="1:84" x14ac:dyDescent="0.4">
      <c r="A8567" s="8"/>
      <c r="B8567" s="7"/>
      <c r="CC8567" s="7"/>
      <c r="CF8567" s="7"/>
    </row>
    <row r="8568" spans="1:84" x14ac:dyDescent="0.4">
      <c r="A8568" s="8"/>
      <c r="B8568" s="7"/>
      <c r="CC8568" s="7"/>
      <c r="CF8568" s="7"/>
    </row>
    <row r="8569" spans="1:84" x14ac:dyDescent="0.4">
      <c r="A8569" s="8"/>
      <c r="B8569" s="7"/>
      <c r="CC8569" s="7"/>
      <c r="CF8569" s="7"/>
    </row>
    <row r="8570" spans="1:84" x14ac:dyDescent="0.4">
      <c r="A8570" s="8"/>
      <c r="B8570" s="7"/>
      <c r="CC8570" s="7"/>
      <c r="CF8570" s="7"/>
    </row>
    <row r="8571" spans="1:84" x14ac:dyDescent="0.4">
      <c r="A8571" s="8"/>
      <c r="B8571" s="7"/>
      <c r="CC8571" s="7"/>
      <c r="CF8571" s="7"/>
    </row>
    <row r="8572" spans="1:84" x14ac:dyDescent="0.4">
      <c r="A8572" s="8"/>
      <c r="B8572" s="7"/>
      <c r="CC8572" s="7"/>
      <c r="CF8572" s="7"/>
    </row>
    <row r="8573" spans="1:84" x14ac:dyDescent="0.4">
      <c r="A8573" s="8"/>
      <c r="B8573" s="7"/>
      <c r="CC8573" s="7"/>
      <c r="CF8573" s="7"/>
    </row>
    <row r="8574" spans="1:84" x14ac:dyDescent="0.4">
      <c r="A8574" s="8"/>
      <c r="B8574" s="7"/>
      <c r="CC8574" s="7"/>
      <c r="CF8574" s="7"/>
    </row>
    <row r="8575" spans="1:84" x14ac:dyDescent="0.4">
      <c r="A8575" s="8"/>
      <c r="B8575" s="7"/>
      <c r="CC8575" s="7"/>
    </row>
    <row r="8576" spans="1:84" x14ac:dyDescent="0.4">
      <c r="A8576" s="8"/>
      <c r="B8576" s="7"/>
      <c r="CC8576" s="7"/>
      <c r="CF8576" s="7"/>
    </row>
    <row r="8577" spans="1:84" x14ac:dyDescent="0.4">
      <c r="A8577" s="8"/>
      <c r="B8577" s="7"/>
      <c r="CC8577" s="7"/>
      <c r="CF8577" s="7"/>
    </row>
    <row r="8578" spans="1:84" x14ac:dyDescent="0.4">
      <c r="A8578" s="8"/>
      <c r="B8578" s="7"/>
      <c r="CC8578" s="7"/>
      <c r="CF8578" s="7"/>
    </row>
    <row r="8579" spans="1:84" x14ac:dyDescent="0.4">
      <c r="A8579" s="8"/>
      <c r="B8579" s="7"/>
      <c r="CC8579" s="7"/>
      <c r="CF8579" s="7"/>
    </row>
    <row r="8580" spans="1:84" x14ac:dyDescent="0.4">
      <c r="A8580" s="8"/>
      <c r="B8580" s="7"/>
      <c r="CC8580" s="7"/>
      <c r="CF8580" s="7"/>
    </row>
    <row r="8581" spans="1:84" x14ac:dyDescent="0.4">
      <c r="A8581" s="8"/>
      <c r="B8581" s="7"/>
      <c r="CC8581" s="7"/>
      <c r="CF8581" s="7"/>
    </row>
    <row r="8582" spans="1:84" x14ac:dyDescent="0.4">
      <c r="A8582" s="8"/>
      <c r="B8582" s="7"/>
      <c r="CC8582" s="7"/>
      <c r="CF8582" s="7"/>
    </row>
    <row r="8583" spans="1:84" x14ac:dyDescent="0.4">
      <c r="A8583" s="8"/>
      <c r="B8583" s="7"/>
      <c r="CC8583" s="7"/>
      <c r="CF8583" s="7"/>
    </row>
    <row r="8584" spans="1:84" x14ac:dyDescent="0.4">
      <c r="A8584" s="8"/>
      <c r="B8584" s="7"/>
      <c r="CC8584" s="7"/>
      <c r="CF8584" s="7"/>
    </row>
    <row r="8585" spans="1:84" x14ac:dyDescent="0.4">
      <c r="A8585" s="8"/>
      <c r="B8585" s="7"/>
      <c r="CC8585" s="7"/>
      <c r="CF8585" s="7"/>
    </row>
    <row r="8586" spans="1:84" x14ac:dyDescent="0.4">
      <c r="A8586" s="8"/>
      <c r="B8586" s="7"/>
      <c r="CC8586" s="7"/>
    </row>
    <row r="8587" spans="1:84" x14ac:dyDescent="0.4">
      <c r="A8587" s="8"/>
      <c r="B8587" s="7"/>
      <c r="CC8587" s="7"/>
      <c r="CF8587" s="7"/>
    </row>
    <row r="8588" spans="1:84" x14ac:dyDescent="0.4">
      <c r="A8588" s="8"/>
      <c r="B8588" s="7"/>
      <c r="CC8588" s="7"/>
      <c r="CF8588" s="7"/>
    </row>
    <row r="8589" spans="1:84" x14ac:dyDescent="0.4">
      <c r="A8589" s="8"/>
      <c r="B8589" s="7"/>
      <c r="CC8589" s="7"/>
      <c r="CF8589" s="7"/>
    </row>
    <row r="8590" spans="1:84" x14ac:dyDescent="0.4">
      <c r="A8590" s="8"/>
      <c r="B8590" s="7"/>
      <c r="CC8590" s="7"/>
    </row>
    <row r="8591" spans="1:84" x14ac:dyDescent="0.4">
      <c r="A8591" s="8"/>
      <c r="B8591" s="7"/>
      <c r="CC8591" s="7"/>
      <c r="CF8591" s="7"/>
    </row>
    <row r="8592" spans="1:84" x14ac:dyDescent="0.4">
      <c r="A8592" s="8"/>
      <c r="B8592" s="7"/>
      <c r="CC8592" s="7"/>
      <c r="CF8592" s="7"/>
    </row>
    <row r="8593" spans="1:84" x14ac:dyDescent="0.4">
      <c r="A8593" s="8"/>
      <c r="B8593" s="7"/>
      <c r="CC8593" s="7"/>
      <c r="CF8593" s="7"/>
    </row>
    <row r="8594" spans="1:84" x14ac:dyDescent="0.4">
      <c r="A8594" s="8"/>
      <c r="B8594" s="7"/>
      <c r="CC8594" s="7"/>
    </row>
    <row r="8595" spans="1:84" x14ac:dyDescent="0.4">
      <c r="A8595" s="8"/>
      <c r="B8595" s="7"/>
      <c r="CC8595" s="7"/>
      <c r="CF8595" s="7"/>
    </row>
    <row r="8596" spans="1:84" x14ac:dyDescent="0.4">
      <c r="A8596" s="8"/>
      <c r="B8596" s="7"/>
      <c r="CC8596" s="7"/>
      <c r="CF8596" s="7"/>
    </row>
    <row r="8597" spans="1:84" x14ac:dyDescent="0.4">
      <c r="A8597" s="8"/>
      <c r="B8597" s="7"/>
      <c r="CC8597" s="7"/>
      <c r="CF8597" s="7"/>
    </row>
    <row r="8598" spans="1:84" x14ac:dyDescent="0.4">
      <c r="A8598" s="8"/>
      <c r="B8598" s="7"/>
      <c r="CC8598" s="7"/>
      <c r="CF8598" s="7"/>
    </row>
    <row r="8599" spans="1:84" x14ac:dyDescent="0.4">
      <c r="A8599" s="8"/>
      <c r="B8599" s="7"/>
      <c r="CC8599" s="7"/>
    </row>
    <row r="8600" spans="1:84" x14ac:dyDescent="0.4">
      <c r="A8600" s="8"/>
      <c r="B8600" s="7"/>
      <c r="CC8600" s="7"/>
      <c r="CF8600" s="7"/>
    </row>
    <row r="8601" spans="1:84" x14ac:dyDescent="0.4">
      <c r="A8601" s="8"/>
      <c r="B8601" s="7"/>
      <c r="CC8601" s="7"/>
      <c r="CF8601" s="7"/>
    </row>
    <row r="8602" spans="1:84" x14ac:dyDescent="0.4">
      <c r="A8602" s="8"/>
      <c r="B8602" s="7"/>
      <c r="CC8602" s="7"/>
      <c r="CF8602" s="7"/>
    </row>
    <row r="8603" spans="1:84" x14ac:dyDescent="0.4">
      <c r="A8603" s="8"/>
      <c r="B8603" s="7"/>
      <c r="CC8603" s="7"/>
      <c r="CF8603" s="7"/>
    </row>
    <row r="8604" spans="1:84" x14ac:dyDescent="0.4">
      <c r="A8604" s="8"/>
      <c r="B8604" s="7"/>
      <c r="CC8604" s="7"/>
      <c r="CF8604" s="7"/>
    </row>
    <row r="8605" spans="1:84" x14ac:dyDescent="0.4">
      <c r="A8605" s="8"/>
      <c r="B8605" s="7"/>
      <c r="CC8605" s="7"/>
    </row>
    <row r="8606" spans="1:84" x14ac:dyDescent="0.4">
      <c r="A8606" s="8"/>
      <c r="B8606" s="7"/>
      <c r="CC8606" s="7"/>
      <c r="CF8606" s="7"/>
    </row>
    <row r="8607" spans="1:84" x14ac:dyDescent="0.4">
      <c r="A8607" s="8"/>
      <c r="B8607" s="7"/>
      <c r="CC8607" s="7"/>
      <c r="CF8607" s="7"/>
    </row>
    <row r="8608" spans="1:84" x14ac:dyDescent="0.4">
      <c r="A8608" s="8"/>
      <c r="B8608" s="7"/>
      <c r="CC8608" s="7"/>
      <c r="CF8608" s="7"/>
    </row>
    <row r="8609" spans="1:84" x14ac:dyDescent="0.4">
      <c r="A8609" s="8"/>
      <c r="B8609" s="7"/>
      <c r="CC8609" s="7"/>
      <c r="CF8609" s="7"/>
    </row>
    <row r="8610" spans="1:84" x14ac:dyDescent="0.4">
      <c r="A8610" s="8"/>
      <c r="B8610" s="7"/>
      <c r="CC8610" s="7"/>
    </row>
    <row r="8611" spans="1:84" x14ac:dyDescent="0.4">
      <c r="A8611" s="8"/>
      <c r="B8611" s="7"/>
      <c r="CC8611" s="7"/>
    </row>
    <row r="8612" spans="1:84" x14ac:dyDescent="0.4">
      <c r="A8612" s="8"/>
      <c r="B8612" s="7"/>
      <c r="CC8612" s="7"/>
      <c r="CF8612" s="7"/>
    </row>
    <row r="8613" spans="1:84" x14ac:dyDescent="0.4">
      <c r="A8613" s="8"/>
      <c r="B8613" s="7"/>
      <c r="CC8613" s="7"/>
      <c r="CF8613" s="7"/>
    </row>
    <row r="8614" spans="1:84" x14ac:dyDescent="0.4">
      <c r="A8614" s="8"/>
      <c r="B8614" s="7"/>
      <c r="CC8614" s="7"/>
      <c r="CF8614" s="7"/>
    </row>
    <row r="8615" spans="1:84" x14ac:dyDescent="0.4">
      <c r="A8615" s="8"/>
      <c r="B8615" s="7"/>
      <c r="CC8615" s="7"/>
      <c r="CF8615" s="7"/>
    </row>
    <row r="8616" spans="1:84" x14ac:dyDescent="0.4">
      <c r="A8616" s="8"/>
      <c r="B8616" s="7"/>
      <c r="CC8616" s="7"/>
    </row>
    <row r="8617" spans="1:84" x14ac:dyDescent="0.4">
      <c r="A8617" s="8"/>
      <c r="B8617" s="7"/>
      <c r="CC8617" s="7"/>
      <c r="CF8617" s="7"/>
    </row>
    <row r="8618" spans="1:84" x14ac:dyDescent="0.4">
      <c r="A8618" s="8"/>
      <c r="B8618" s="7"/>
      <c r="CC8618" s="7"/>
      <c r="CF8618" s="7"/>
    </row>
    <row r="8619" spans="1:84" x14ac:dyDescent="0.4">
      <c r="A8619" s="8"/>
      <c r="B8619" s="7"/>
      <c r="CC8619" s="7"/>
      <c r="CF8619" s="7"/>
    </row>
    <row r="8620" spans="1:84" x14ac:dyDescent="0.4">
      <c r="A8620" s="8"/>
      <c r="B8620" s="7"/>
      <c r="CC8620" s="7"/>
      <c r="CF8620" s="7"/>
    </row>
    <row r="8621" spans="1:84" x14ac:dyDescent="0.4">
      <c r="A8621" s="8"/>
      <c r="B8621" s="7"/>
      <c r="CC8621" s="7"/>
      <c r="CF8621" s="7"/>
    </row>
    <row r="8622" spans="1:84" x14ac:dyDescent="0.4">
      <c r="A8622" s="8"/>
      <c r="B8622" s="7"/>
      <c r="CC8622" s="7"/>
      <c r="CF8622" s="7"/>
    </row>
    <row r="8623" spans="1:84" x14ac:dyDescent="0.4">
      <c r="A8623" s="8"/>
      <c r="B8623" s="7"/>
      <c r="CC8623" s="7"/>
      <c r="CF8623" s="7"/>
    </row>
    <row r="8624" spans="1:84" x14ac:dyDescent="0.4">
      <c r="A8624" s="8"/>
      <c r="B8624" s="7"/>
      <c r="CC8624" s="7"/>
      <c r="CF8624" s="7"/>
    </row>
    <row r="8625" spans="1:84" x14ac:dyDescent="0.4">
      <c r="A8625" s="8"/>
      <c r="B8625" s="7"/>
      <c r="CC8625" s="7"/>
      <c r="CF8625" s="7"/>
    </row>
    <row r="8626" spans="1:84" x14ac:dyDescent="0.4">
      <c r="A8626" s="8"/>
      <c r="B8626" s="7"/>
      <c r="CC8626" s="7"/>
      <c r="CF8626" s="7"/>
    </row>
    <row r="8627" spans="1:84" x14ac:dyDescent="0.4">
      <c r="A8627" s="8"/>
      <c r="B8627" s="7"/>
      <c r="CC8627" s="7"/>
      <c r="CF8627" s="7"/>
    </row>
    <row r="8628" spans="1:84" x14ac:dyDescent="0.4">
      <c r="A8628" s="8"/>
      <c r="B8628" s="7"/>
      <c r="CC8628" s="7"/>
      <c r="CF8628" s="7"/>
    </row>
    <row r="8629" spans="1:84" x14ac:dyDescent="0.4">
      <c r="A8629" s="8"/>
      <c r="B8629" s="7"/>
      <c r="CC8629" s="7"/>
      <c r="CF8629" s="7"/>
    </row>
    <row r="8630" spans="1:84" x14ac:dyDescent="0.4">
      <c r="A8630" s="8"/>
      <c r="B8630" s="7"/>
      <c r="CC8630" s="7"/>
      <c r="CF8630" s="7"/>
    </row>
    <row r="8631" spans="1:84" x14ac:dyDescent="0.4">
      <c r="A8631" s="8"/>
      <c r="B8631" s="7"/>
      <c r="CC8631" s="7"/>
      <c r="CF8631" s="7"/>
    </row>
    <row r="8632" spans="1:84" x14ac:dyDescent="0.4">
      <c r="A8632" s="8"/>
      <c r="B8632" s="7"/>
      <c r="CC8632" s="7"/>
    </row>
    <row r="8633" spans="1:84" x14ac:dyDescent="0.4">
      <c r="A8633" s="8"/>
      <c r="B8633" s="7"/>
      <c r="CC8633" s="7"/>
      <c r="CF8633" s="7"/>
    </row>
    <row r="8634" spans="1:84" x14ac:dyDescent="0.4">
      <c r="A8634" s="8"/>
      <c r="B8634" s="7"/>
      <c r="CC8634" s="7"/>
      <c r="CF8634" s="7"/>
    </row>
    <row r="8635" spans="1:84" x14ac:dyDescent="0.4">
      <c r="A8635" s="8"/>
      <c r="B8635" s="7"/>
      <c r="CC8635" s="7"/>
    </row>
    <row r="8636" spans="1:84" x14ac:dyDescent="0.4">
      <c r="A8636" s="8"/>
      <c r="B8636" s="7"/>
      <c r="CC8636" s="7"/>
    </row>
    <row r="8637" spans="1:84" x14ac:dyDescent="0.4">
      <c r="A8637" s="8"/>
      <c r="B8637" s="7"/>
      <c r="CC8637" s="7"/>
      <c r="CF8637" s="7"/>
    </row>
    <row r="8638" spans="1:84" x14ac:dyDescent="0.4">
      <c r="A8638" s="8"/>
      <c r="B8638" s="7"/>
      <c r="CC8638" s="7"/>
      <c r="CF8638" s="7"/>
    </row>
    <row r="8639" spans="1:84" x14ac:dyDescent="0.4">
      <c r="A8639" s="8"/>
      <c r="B8639" s="7"/>
      <c r="CC8639" s="7"/>
      <c r="CF8639" s="7"/>
    </row>
    <row r="8640" spans="1:84" x14ac:dyDescent="0.4">
      <c r="A8640" s="8"/>
      <c r="B8640" s="7"/>
      <c r="CC8640" s="7"/>
      <c r="CF8640" s="7"/>
    </row>
    <row r="8641" spans="1:84" x14ac:dyDescent="0.4">
      <c r="A8641" s="8"/>
      <c r="B8641" s="7"/>
      <c r="CC8641" s="7"/>
      <c r="CF8641" s="7"/>
    </row>
    <row r="8642" spans="1:84" x14ac:dyDescent="0.4">
      <c r="A8642" s="8"/>
      <c r="B8642" s="7"/>
      <c r="CC8642" s="7"/>
      <c r="CF8642" s="7"/>
    </row>
    <row r="8643" spans="1:84" x14ac:dyDescent="0.4">
      <c r="A8643" s="8"/>
      <c r="B8643" s="7"/>
      <c r="CC8643" s="7"/>
      <c r="CF8643" s="7"/>
    </row>
    <row r="8644" spans="1:84" x14ac:dyDescent="0.4">
      <c r="A8644" s="8"/>
      <c r="B8644" s="7"/>
      <c r="CC8644" s="7"/>
      <c r="CF8644" s="7"/>
    </row>
    <row r="8645" spans="1:84" x14ac:dyDescent="0.4">
      <c r="A8645" s="8"/>
      <c r="B8645" s="7"/>
      <c r="CC8645" s="7"/>
      <c r="CF8645" s="7"/>
    </row>
    <row r="8646" spans="1:84" x14ac:dyDescent="0.4">
      <c r="A8646" s="8"/>
      <c r="B8646" s="7"/>
      <c r="CC8646" s="7"/>
      <c r="CF8646" s="7"/>
    </row>
    <row r="8647" spans="1:84" x14ac:dyDescent="0.4">
      <c r="A8647" s="8"/>
      <c r="B8647" s="7"/>
      <c r="CC8647" s="7"/>
      <c r="CF8647" s="7"/>
    </row>
    <row r="8648" spans="1:84" x14ac:dyDescent="0.4">
      <c r="A8648" s="8"/>
      <c r="B8648" s="7"/>
      <c r="CC8648" s="7"/>
    </row>
    <row r="8649" spans="1:84" x14ac:dyDescent="0.4">
      <c r="A8649" s="8"/>
      <c r="B8649" s="7"/>
      <c r="CC8649" s="7"/>
      <c r="CF8649" s="7"/>
    </row>
    <row r="8650" spans="1:84" x14ac:dyDescent="0.4">
      <c r="A8650" s="8"/>
      <c r="B8650" s="7"/>
      <c r="CC8650" s="7"/>
      <c r="CF8650" s="7"/>
    </row>
    <row r="8651" spans="1:84" x14ac:dyDescent="0.4">
      <c r="A8651" s="8"/>
      <c r="B8651" s="7"/>
      <c r="CC8651" s="7"/>
    </row>
    <row r="8652" spans="1:84" x14ac:dyDescent="0.4">
      <c r="A8652" s="8"/>
      <c r="B8652" s="7"/>
      <c r="CC8652" s="7"/>
      <c r="CF8652" s="7"/>
    </row>
    <row r="8653" spans="1:84" x14ac:dyDescent="0.4">
      <c r="A8653" s="8"/>
      <c r="B8653" s="7"/>
      <c r="CC8653" s="7"/>
      <c r="CF8653" s="7"/>
    </row>
    <row r="8654" spans="1:84" x14ac:dyDescent="0.4">
      <c r="A8654" s="8"/>
      <c r="B8654" s="7"/>
      <c r="CC8654" s="7"/>
    </row>
    <row r="8655" spans="1:84" x14ac:dyDescent="0.4">
      <c r="A8655" s="8"/>
      <c r="B8655" s="7"/>
      <c r="CC8655" s="7"/>
      <c r="CF8655" s="7"/>
    </row>
    <row r="8656" spans="1:84" x14ac:dyDescent="0.4">
      <c r="A8656" s="8"/>
      <c r="B8656" s="7"/>
      <c r="CC8656" s="7"/>
    </row>
    <row r="8657" spans="1:84" x14ac:dyDescent="0.4">
      <c r="A8657" s="8"/>
      <c r="B8657" s="7"/>
      <c r="CC8657" s="7"/>
      <c r="CF8657" s="7"/>
    </row>
    <row r="8658" spans="1:84" x14ac:dyDescent="0.4">
      <c r="A8658" s="8"/>
      <c r="B8658" s="7"/>
      <c r="CC8658" s="7"/>
    </row>
    <row r="8659" spans="1:84" x14ac:dyDescent="0.4">
      <c r="A8659" s="8"/>
      <c r="B8659" s="7"/>
      <c r="CC8659" s="7"/>
      <c r="CF8659" s="7"/>
    </row>
    <row r="8660" spans="1:84" x14ac:dyDescent="0.4">
      <c r="A8660" s="8"/>
      <c r="B8660" s="7"/>
      <c r="CC8660" s="7"/>
      <c r="CF8660" s="7"/>
    </row>
    <row r="8661" spans="1:84" x14ac:dyDescent="0.4">
      <c r="A8661" s="8"/>
      <c r="B8661" s="7"/>
      <c r="CC8661" s="7"/>
      <c r="CF8661" s="7"/>
    </row>
    <row r="8662" spans="1:84" x14ac:dyDescent="0.4">
      <c r="A8662" s="8"/>
      <c r="B8662" s="7"/>
      <c r="CC8662" s="7"/>
      <c r="CF8662" s="7"/>
    </row>
    <row r="8663" spans="1:84" x14ac:dyDescent="0.4">
      <c r="A8663" s="8"/>
      <c r="B8663" s="7"/>
      <c r="CC8663" s="7"/>
      <c r="CF8663" s="7"/>
    </row>
    <row r="8664" spans="1:84" x14ac:dyDescent="0.4">
      <c r="A8664" s="8"/>
      <c r="B8664" s="7"/>
      <c r="CC8664" s="7"/>
      <c r="CF8664" s="7"/>
    </row>
    <row r="8665" spans="1:84" x14ac:dyDescent="0.4">
      <c r="A8665" s="8"/>
      <c r="B8665" s="7"/>
      <c r="CC8665" s="7"/>
      <c r="CF8665" s="7"/>
    </row>
    <row r="8666" spans="1:84" x14ac:dyDescent="0.4">
      <c r="A8666" s="8"/>
      <c r="B8666" s="7"/>
      <c r="CC8666" s="7"/>
      <c r="CF8666" s="7"/>
    </row>
    <row r="8667" spans="1:84" x14ac:dyDescent="0.4">
      <c r="A8667" s="8"/>
      <c r="B8667" s="7"/>
      <c r="CC8667" s="7"/>
      <c r="CF8667" s="7"/>
    </row>
    <row r="8668" spans="1:84" x14ac:dyDescent="0.4">
      <c r="A8668" s="8"/>
      <c r="B8668" s="7"/>
      <c r="CC8668" s="7"/>
      <c r="CF8668" s="7"/>
    </row>
    <row r="8669" spans="1:84" x14ac:dyDescent="0.4">
      <c r="A8669" s="8"/>
      <c r="B8669" s="7"/>
      <c r="CC8669" s="7"/>
    </row>
    <row r="8670" spans="1:84" x14ac:dyDescent="0.4">
      <c r="A8670" s="8"/>
      <c r="B8670" s="7"/>
      <c r="CC8670" s="7"/>
      <c r="CF8670" s="7"/>
    </row>
    <row r="8671" spans="1:84" x14ac:dyDescent="0.4">
      <c r="A8671" s="8"/>
      <c r="B8671" s="7"/>
      <c r="CC8671" s="7"/>
    </row>
    <row r="8672" spans="1:84" x14ac:dyDescent="0.4">
      <c r="A8672" s="8"/>
      <c r="B8672" s="7"/>
      <c r="CC8672" s="7"/>
      <c r="CF8672" s="7"/>
    </row>
    <row r="8673" spans="1:84" x14ac:dyDescent="0.4">
      <c r="A8673" s="8"/>
      <c r="B8673" s="7"/>
      <c r="CC8673" s="7"/>
    </row>
    <row r="8674" spans="1:84" x14ac:dyDescent="0.4">
      <c r="A8674" s="8"/>
      <c r="B8674" s="7"/>
      <c r="CC8674" s="7"/>
      <c r="CF8674" s="7"/>
    </row>
    <row r="8675" spans="1:84" x14ac:dyDescent="0.4">
      <c r="A8675" s="8"/>
      <c r="B8675" s="7"/>
      <c r="CC8675" s="7"/>
      <c r="CF8675" s="7"/>
    </row>
    <row r="8676" spans="1:84" x14ac:dyDescent="0.4">
      <c r="A8676" s="8"/>
      <c r="B8676" s="7"/>
      <c r="CC8676" s="7"/>
      <c r="CF8676" s="7"/>
    </row>
    <row r="8677" spans="1:84" x14ac:dyDescent="0.4">
      <c r="A8677" s="8"/>
      <c r="B8677" s="7"/>
      <c r="CC8677" s="7"/>
      <c r="CF8677" s="7"/>
    </row>
    <row r="8678" spans="1:84" x14ac:dyDescent="0.4">
      <c r="A8678" s="8"/>
      <c r="B8678" s="7"/>
      <c r="CC8678" s="7"/>
      <c r="CF8678" s="7"/>
    </row>
    <row r="8679" spans="1:84" x14ac:dyDescent="0.4">
      <c r="A8679" s="8"/>
      <c r="B8679" s="7"/>
      <c r="CC8679" s="7"/>
      <c r="CF8679" s="7"/>
    </row>
    <row r="8680" spans="1:84" x14ac:dyDescent="0.4">
      <c r="A8680" s="8"/>
      <c r="B8680" s="7"/>
      <c r="CC8680" s="7"/>
      <c r="CF8680" s="7"/>
    </row>
    <row r="8681" spans="1:84" x14ac:dyDescent="0.4">
      <c r="A8681" s="8"/>
      <c r="B8681" s="7"/>
      <c r="CC8681" s="7"/>
      <c r="CF8681" s="7"/>
    </row>
    <row r="8682" spans="1:84" x14ac:dyDescent="0.4">
      <c r="A8682" s="8"/>
      <c r="B8682" s="7"/>
      <c r="CC8682" s="7"/>
      <c r="CF8682" s="7"/>
    </row>
    <row r="8683" spans="1:84" x14ac:dyDescent="0.4">
      <c r="A8683" s="8"/>
      <c r="B8683" s="7"/>
      <c r="CC8683" s="7"/>
      <c r="CF8683" s="7"/>
    </row>
    <row r="8684" spans="1:84" x14ac:dyDescent="0.4">
      <c r="A8684" s="8"/>
      <c r="B8684" s="7"/>
      <c r="CC8684" s="7"/>
    </row>
    <row r="8685" spans="1:84" x14ac:dyDescent="0.4">
      <c r="A8685" s="8"/>
      <c r="B8685" s="7"/>
      <c r="CC8685" s="7"/>
      <c r="CF8685" s="7"/>
    </row>
    <row r="8686" spans="1:84" x14ac:dyDescent="0.4">
      <c r="A8686" s="8"/>
      <c r="B8686" s="7"/>
      <c r="CC8686" s="7"/>
      <c r="CF8686" s="7"/>
    </row>
    <row r="8687" spans="1:84" x14ac:dyDescent="0.4">
      <c r="A8687" s="8"/>
      <c r="B8687" s="7"/>
      <c r="CC8687" s="7"/>
      <c r="CF8687" s="7"/>
    </row>
    <row r="8688" spans="1:84" x14ac:dyDescent="0.4">
      <c r="A8688" s="8"/>
      <c r="B8688" s="7"/>
      <c r="CC8688" s="7"/>
      <c r="CF8688" s="7"/>
    </row>
    <row r="8689" spans="1:84" x14ac:dyDescent="0.4">
      <c r="A8689" s="8"/>
      <c r="B8689" s="7"/>
      <c r="CC8689" s="7"/>
      <c r="CF8689" s="7"/>
    </row>
    <row r="8690" spans="1:84" x14ac:dyDescent="0.4">
      <c r="A8690" s="8"/>
      <c r="B8690" s="7"/>
      <c r="CC8690" s="7"/>
    </row>
    <row r="8691" spans="1:84" x14ac:dyDescent="0.4">
      <c r="A8691" s="8"/>
      <c r="B8691" s="7"/>
      <c r="CC8691" s="7"/>
      <c r="CF8691" s="7"/>
    </row>
    <row r="8692" spans="1:84" x14ac:dyDescent="0.4">
      <c r="A8692" s="8"/>
      <c r="B8692" s="7"/>
      <c r="CC8692" s="7"/>
      <c r="CF8692" s="7"/>
    </row>
    <row r="8693" spans="1:84" x14ac:dyDescent="0.4">
      <c r="A8693" s="8"/>
      <c r="B8693" s="7"/>
      <c r="CC8693" s="7"/>
    </row>
    <row r="8694" spans="1:84" x14ac:dyDescent="0.4">
      <c r="A8694" s="8"/>
      <c r="B8694" s="7"/>
      <c r="CC8694" s="7"/>
      <c r="CF8694" s="7"/>
    </row>
    <row r="8695" spans="1:84" x14ac:dyDescent="0.4">
      <c r="A8695" s="8"/>
      <c r="B8695" s="7"/>
      <c r="CC8695" s="7"/>
      <c r="CF8695" s="7"/>
    </row>
    <row r="8696" spans="1:84" x14ac:dyDescent="0.4">
      <c r="A8696" s="8"/>
      <c r="B8696" s="7"/>
      <c r="CC8696" s="7"/>
      <c r="CF8696" s="7"/>
    </row>
    <row r="8697" spans="1:84" x14ac:dyDescent="0.4">
      <c r="A8697" s="8"/>
      <c r="B8697" s="7"/>
      <c r="CC8697" s="7"/>
      <c r="CF8697" s="7"/>
    </row>
    <row r="8698" spans="1:84" x14ac:dyDescent="0.4">
      <c r="A8698" s="8"/>
      <c r="B8698" s="7"/>
      <c r="CC8698" s="7"/>
      <c r="CF8698" s="7"/>
    </row>
    <row r="8699" spans="1:84" x14ac:dyDescent="0.4">
      <c r="A8699" s="8"/>
      <c r="B8699" s="7"/>
      <c r="CC8699" s="7"/>
      <c r="CF8699" s="7"/>
    </row>
    <row r="8700" spans="1:84" x14ac:dyDescent="0.4">
      <c r="A8700" s="8"/>
      <c r="B8700" s="7"/>
      <c r="CC8700" s="7"/>
      <c r="CF8700" s="7"/>
    </row>
    <row r="8701" spans="1:84" x14ac:dyDescent="0.4">
      <c r="A8701" s="8"/>
      <c r="B8701" s="7"/>
      <c r="CC8701" s="7"/>
      <c r="CF8701" s="7"/>
    </row>
    <row r="8702" spans="1:84" x14ac:dyDescent="0.4">
      <c r="A8702" s="8"/>
      <c r="B8702" s="7"/>
      <c r="CC8702" s="7"/>
      <c r="CF8702" s="7"/>
    </row>
    <row r="8703" spans="1:84" x14ac:dyDescent="0.4">
      <c r="A8703" s="8"/>
      <c r="B8703" s="7"/>
      <c r="CC8703" s="7"/>
      <c r="CF8703" s="7"/>
    </row>
    <row r="8704" spans="1:84" x14ac:dyDescent="0.4">
      <c r="A8704" s="8"/>
      <c r="B8704" s="7"/>
      <c r="CC8704" s="7"/>
      <c r="CF8704" s="7"/>
    </row>
    <row r="8705" spans="1:84" x14ac:dyDescent="0.4">
      <c r="A8705" s="8"/>
      <c r="B8705" s="7"/>
      <c r="CC8705" s="7"/>
      <c r="CF8705" s="7"/>
    </row>
    <row r="8706" spans="1:84" x14ac:dyDescent="0.4">
      <c r="A8706" s="8"/>
      <c r="B8706" s="7"/>
      <c r="CC8706" s="7"/>
      <c r="CF8706" s="7"/>
    </row>
    <row r="8707" spans="1:84" x14ac:dyDescent="0.4">
      <c r="A8707" s="8"/>
      <c r="B8707" s="7"/>
      <c r="CC8707" s="7"/>
      <c r="CF8707" s="7"/>
    </row>
    <row r="8708" spans="1:84" x14ac:dyDescent="0.4">
      <c r="A8708" s="8"/>
      <c r="B8708" s="7"/>
      <c r="CC8708" s="7"/>
      <c r="CF8708" s="7"/>
    </row>
    <row r="8709" spans="1:84" x14ac:dyDescent="0.4">
      <c r="A8709" s="8"/>
      <c r="B8709" s="7"/>
      <c r="CC8709" s="7"/>
      <c r="CF8709" s="7"/>
    </row>
    <row r="8710" spans="1:84" x14ac:dyDescent="0.4">
      <c r="A8710" s="8"/>
      <c r="B8710" s="7"/>
      <c r="CC8710" s="7"/>
      <c r="CF8710" s="7"/>
    </row>
    <row r="8711" spans="1:84" x14ac:dyDescent="0.4">
      <c r="A8711" s="8"/>
      <c r="B8711" s="7"/>
      <c r="CC8711" s="7"/>
      <c r="CF8711" s="7"/>
    </row>
    <row r="8712" spans="1:84" x14ac:dyDescent="0.4">
      <c r="A8712" s="8"/>
      <c r="B8712" s="7"/>
      <c r="CC8712" s="7"/>
      <c r="CF8712" s="7"/>
    </row>
    <row r="8713" spans="1:84" x14ac:dyDescent="0.4">
      <c r="A8713" s="8"/>
      <c r="B8713" s="7"/>
      <c r="CC8713" s="7"/>
      <c r="CF8713" s="7"/>
    </row>
    <row r="8714" spans="1:84" x14ac:dyDescent="0.4">
      <c r="A8714" s="8"/>
      <c r="B8714" s="7"/>
      <c r="CC8714" s="7"/>
    </row>
    <row r="8715" spans="1:84" x14ac:dyDescent="0.4">
      <c r="A8715" s="8"/>
      <c r="B8715" s="7"/>
      <c r="CC8715" s="7"/>
      <c r="CF8715" s="7"/>
    </row>
    <row r="8716" spans="1:84" x14ac:dyDescent="0.4">
      <c r="A8716" s="8"/>
      <c r="B8716" s="7"/>
      <c r="CC8716" s="7"/>
      <c r="CF8716" s="7"/>
    </row>
    <row r="8717" spans="1:84" x14ac:dyDescent="0.4">
      <c r="A8717" s="8"/>
      <c r="B8717" s="7"/>
      <c r="CC8717" s="7"/>
      <c r="CF8717" s="7"/>
    </row>
    <row r="8718" spans="1:84" x14ac:dyDescent="0.4">
      <c r="A8718" s="8"/>
      <c r="B8718" s="7"/>
      <c r="CC8718" s="7"/>
      <c r="CF8718" s="7"/>
    </row>
    <row r="8719" spans="1:84" x14ac:dyDescent="0.4">
      <c r="A8719" s="8"/>
      <c r="B8719" s="7"/>
      <c r="CC8719" s="7"/>
      <c r="CF8719" s="7"/>
    </row>
    <row r="8720" spans="1:84" x14ac:dyDescent="0.4">
      <c r="A8720" s="8"/>
      <c r="B8720" s="7"/>
      <c r="CC8720" s="7"/>
      <c r="CF8720" s="7"/>
    </row>
    <row r="8721" spans="1:84" x14ac:dyDescent="0.4">
      <c r="A8721" s="8"/>
      <c r="B8721" s="7"/>
      <c r="CC8721" s="7"/>
      <c r="CF8721" s="7"/>
    </row>
    <row r="8722" spans="1:84" x14ac:dyDescent="0.4">
      <c r="A8722" s="8"/>
      <c r="B8722" s="7"/>
      <c r="CC8722" s="7"/>
      <c r="CF8722" s="7"/>
    </row>
    <row r="8723" spans="1:84" x14ac:dyDescent="0.4">
      <c r="A8723" s="8"/>
      <c r="B8723" s="7"/>
      <c r="CC8723" s="7"/>
      <c r="CF8723" s="7"/>
    </row>
    <row r="8724" spans="1:84" x14ac:dyDescent="0.4">
      <c r="A8724" s="8"/>
      <c r="B8724" s="7"/>
      <c r="CC8724" s="7"/>
    </row>
    <row r="8725" spans="1:84" x14ac:dyDescent="0.4">
      <c r="A8725" s="8"/>
      <c r="B8725" s="7"/>
      <c r="CC8725" s="7"/>
      <c r="CF8725" s="7"/>
    </row>
    <row r="8726" spans="1:84" x14ac:dyDescent="0.4">
      <c r="A8726" s="8"/>
      <c r="B8726" s="7"/>
      <c r="CC8726" s="7"/>
      <c r="CF8726" s="7"/>
    </row>
    <row r="8727" spans="1:84" x14ac:dyDescent="0.4">
      <c r="A8727" s="8"/>
      <c r="B8727" s="7"/>
      <c r="CC8727" s="7"/>
    </row>
    <row r="8728" spans="1:84" x14ac:dyDescent="0.4">
      <c r="A8728" s="8"/>
      <c r="B8728" s="7"/>
      <c r="CC8728" s="7"/>
      <c r="CF8728" s="7"/>
    </row>
    <row r="8729" spans="1:84" x14ac:dyDescent="0.4">
      <c r="A8729" s="8"/>
      <c r="B8729" s="7"/>
      <c r="CC8729" s="7"/>
      <c r="CF8729" s="7"/>
    </row>
    <row r="8730" spans="1:84" x14ac:dyDescent="0.4">
      <c r="A8730" s="8"/>
      <c r="B8730" s="7"/>
      <c r="CC8730" s="7"/>
      <c r="CF8730" s="7"/>
    </row>
    <row r="8731" spans="1:84" x14ac:dyDescent="0.4">
      <c r="A8731" s="8"/>
      <c r="B8731" s="7"/>
      <c r="CC8731" s="7"/>
      <c r="CF8731" s="7"/>
    </row>
    <row r="8732" spans="1:84" x14ac:dyDescent="0.4">
      <c r="A8732" s="8"/>
      <c r="B8732" s="7"/>
      <c r="CC8732" s="7"/>
      <c r="CF8732" s="7"/>
    </row>
    <row r="8733" spans="1:84" x14ac:dyDescent="0.4">
      <c r="A8733" s="8"/>
      <c r="B8733" s="7"/>
      <c r="CC8733" s="7"/>
    </row>
    <row r="8734" spans="1:84" x14ac:dyDescent="0.4">
      <c r="A8734" s="8"/>
      <c r="B8734" s="7"/>
      <c r="CC8734" s="7"/>
      <c r="CF8734" s="7"/>
    </row>
    <row r="8735" spans="1:84" x14ac:dyDescent="0.4">
      <c r="A8735" s="8"/>
      <c r="B8735" s="7"/>
      <c r="CC8735" s="7"/>
      <c r="CF8735" s="7"/>
    </row>
    <row r="8736" spans="1:84" x14ac:dyDescent="0.4">
      <c r="A8736" s="8"/>
      <c r="B8736" s="7"/>
      <c r="CC8736" s="7"/>
      <c r="CF8736" s="7"/>
    </row>
    <row r="8737" spans="1:84" x14ac:dyDescent="0.4">
      <c r="A8737" s="8"/>
      <c r="B8737" s="7"/>
      <c r="CC8737" s="7"/>
      <c r="CF8737" s="7"/>
    </row>
    <row r="8738" spans="1:84" x14ac:dyDescent="0.4">
      <c r="A8738" s="8"/>
      <c r="B8738" s="7"/>
      <c r="CC8738" s="7"/>
      <c r="CF8738" s="7"/>
    </row>
    <row r="8739" spans="1:84" x14ac:dyDescent="0.4">
      <c r="A8739" s="8"/>
      <c r="B8739" s="7"/>
      <c r="CC8739" s="7"/>
      <c r="CF8739" s="7"/>
    </row>
    <row r="8740" spans="1:84" x14ac:dyDescent="0.4">
      <c r="A8740" s="8"/>
      <c r="B8740" s="7"/>
      <c r="CC8740" s="7"/>
      <c r="CF8740" s="7"/>
    </row>
    <row r="8741" spans="1:84" x14ac:dyDescent="0.4">
      <c r="A8741" s="8"/>
      <c r="B8741" s="7"/>
      <c r="CC8741" s="7"/>
      <c r="CF8741" s="7"/>
    </row>
    <row r="8742" spans="1:84" x14ac:dyDescent="0.4">
      <c r="A8742" s="8"/>
      <c r="B8742" s="7"/>
      <c r="CC8742" s="7"/>
    </row>
    <row r="8743" spans="1:84" x14ac:dyDescent="0.4">
      <c r="A8743" s="8"/>
      <c r="B8743" s="7"/>
      <c r="CC8743" s="7"/>
      <c r="CF8743" s="7"/>
    </row>
    <row r="8744" spans="1:84" x14ac:dyDescent="0.4">
      <c r="A8744" s="8"/>
      <c r="B8744" s="7"/>
      <c r="CC8744" s="7"/>
      <c r="CF8744" s="7"/>
    </row>
    <row r="8745" spans="1:84" x14ac:dyDescent="0.4">
      <c r="A8745" s="8"/>
      <c r="B8745" s="7"/>
      <c r="CC8745" s="7"/>
      <c r="CF8745" s="7"/>
    </row>
    <row r="8746" spans="1:84" x14ac:dyDescent="0.4">
      <c r="A8746" s="8"/>
      <c r="B8746" s="7"/>
      <c r="CC8746" s="7"/>
      <c r="CF8746" s="7"/>
    </row>
    <row r="8747" spans="1:84" x14ac:dyDescent="0.4">
      <c r="A8747" s="8"/>
      <c r="B8747" s="7"/>
      <c r="CC8747" s="7"/>
      <c r="CF8747" s="7"/>
    </row>
    <row r="8748" spans="1:84" x14ac:dyDescent="0.4">
      <c r="A8748" s="8"/>
      <c r="B8748" s="7"/>
      <c r="CC8748" s="7"/>
      <c r="CF8748" s="7"/>
    </row>
    <row r="8749" spans="1:84" x14ac:dyDescent="0.4">
      <c r="A8749" s="8"/>
      <c r="B8749" s="7"/>
      <c r="CC8749" s="7"/>
      <c r="CF8749" s="7"/>
    </row>
    <row r="8750" spans="1:84" x14ac:dyDescent="0.4">
      <c r="A8750" s="8"/>
      <c r="B8750" s="7"/>
      <c r="CC8750" s="7"/>
      <c r="CF8750" s="7"/>
    </row>
    <row r="8751" spans="1:84" x14ac:dyDescent="0.4">
      <c r="A8751" s="8"/>
      <c r="B8751" s="7"/>
      <c r="CC8751" s="7"/>
      <c r="CF8751" s="7"/>
    </row>
    <row r="8752" spans="1:84" x14ac:dyDescent="0.4">
      <c r="A8752" s="8"/>
      <c r="B8752" s="7"/>
      <c r="CC8752" s="7"/>
    </row>
    <row r="8753" spans="1:84" x14ac:dyDescent="0.4">
      <c r="A8753" s="8"/>
      <c r="B8753" s="7"/>
      <c r="CC8753" s="7"/>
      <c r="CF8753" s="7"/>
    </row>
    <row r="8754" spans="1:84" x14ac:dyDescent="0.4">
      <c r="A8754" s="8"/>
      <c r="B8754" s="7"/>
      <c r="CC8754" s="7"/>
    </row>
    <row r="8755" spans="1:84" x14ac:dyDescent="0.4">
      <c r="A8755" s="8"/>
      <c r="B8755" s="7"/>
      <c r="CC8755" s="7"/>
      <c r="CF8755" s="7"/>
    </row>
    <row r="8756" spans="1:84" x14ac:dyDescent="0.4">
      <c r="A8756" s="8"/>
      <c r="B8756" s="7"/>
      <c r="CC8756" s="7"/>
      <c r="CF8756" s="7"/>
    </row>
    <row r="8757" spans="1:84" x14ac:dyDescent="0.4">
      <c r="A8757" s="8"/>
      <c r="B8757" s="7"/>
      <c r="CC8757" s="7"/>
    </row>
    <row r="8758" spans="1:84" x14ac:dyDescent="0.4">
      <c r="A8758" s="8"/>
      <c r="B8758" s="7"/>
      <c r="CC8758" s="7"/>
      <c r="CF8758" s="7"/>
    </row>
    <row r="8759" spans="1:84" x14ac:dyDescent="0.4">
      <c r="A8759" s="8"/>
      <c r="B8759" s="7"/>
      <c r="CC8759" s="7"/>
      <c r="CF8759" s="7"/>
    </row>
    <row r="8760" spans="1:84" x14ac:dyDescent="0.4">
      <c r="A8760" s="8"/>
      <c r="B8760" s="7"/>
      <c r="CC8760" s="7"/>
      <c r="CF8760" s="7"/>
    </row>
    <row r="8761" spans="1:84" x14ac:dyDescent="0.4">
      <c r="A8761" s="8"/>
      <c r="B8761" s="7"/>
      <c r="CC8761" s="7"/>
      <c r="CF8761" s="7"/>
    </row>
    <row r="8762" spans="1:84" x14ac:dyDescent="0.4">
      <c r="A8762" s="8"/>
      <c r="B8762" s="7"/>
      <c r="CC8762" s="7"/>
      <c r="CF8762" s="7"/>
    </row>
    <row r="8763" spans="1:84" x14ac:dyDescent="0.4">
      <c r="A8763" s="8"/>
      <c r="B8763" s="7"/>
      <c r="CC8763" s="7"/>
      <c r="CF8763" s="7"/>
    </row>
    <row r="8764" spans="1:84" x14ac:dyDescent="0.4">
      <c r="A8764" s="8"/>
      <c r="B8764" s="7"/>
      <c r="CC8764" s="7"/>
      <c r="CF8764" s="7"/>
    </row>
    <row r="8765" spans="1:84" x14ac:dyDescent="0.4">
      <c r="A8765" s="8"/>
      <c r="B8765" s="7"/>
      <c r="CC8765" s="7"/>
      <c r="CF8765" s="7"/>
    </row>
    <row r="8766" spans="1:84" x14ac:dyDescent="0.4">
      <c r="A8766" s="8"/>
      <c r="B8766" s="7"/>
      <c r="CC8766" s="7"/>
    </row>
    <row r="8767" spans="1:84" x14ac:dyDescent="0.4">
      <c r="A8767" s="8"/>
      <c r="B8767" s="7"/>
      <c r="CC8767" s="7"/>
      <c r="CF8767" s="7"/>
    </row>
    <row r="8768" spans="1:84" x14ac:dyDescent="0.4">
      <c r="A8768" s="8"/>
      <c r="B8768" s="7"/>
      <c r="CC8768" s="7"/>
      <c r="CF8768" s="7"/>
    </row>
    <row r="8769" spans="1:84" x14ac:dyDescent="0.4">
      <c r="A8769" s="8"/>
      <c r="B8769" s="7"/>
      <c r="CC8769" s="7"/>
    </row>
    <row r="8770" spans="1:84" x14ac:dyDescent="0.4">
      <c r="A8770" s="8"/>
      <c r="B8770" s="7"/>
      <c r="CC8770" s="7"/>
      <c r="CF8770" s="7"/>
    </row>
    <row r="8771" spans="1:84" x14ac:dyDescent="0.4">
      <c r="A8771" s="8"/>
      <c r="B8771" s="7"/>
      <c r="CC8771" s="7"/>
      <c r="CF8771" s="7"/>
    </row>
    <row r="8772" spans="1:84" x14ac:dyDescent="0.4">
      <c r="A8772" s="8"/>
      <c r="B8772" s="7"/>
      <c r="CC8772" s="7"/>
      <c r="CF8772" s="7"/>
    </row>
    <row r="8773" spans="1:84" x14ac:dyDescent="0.4">
      <c r="A8773" s="8"/>
      <c r="B8773" s="7"/>
      <c r="CC8773" s="7"/>
      <c r="CF8773" s="7"/>
    </row>
    <row r="8774" spans="1:84" x14ac:dyDescent="0.4">
      <c r="A8774" s="8"/>
      <c r="B8774" s="7"/>
      <c r="CC8774" s="7"/>
      <c r="CF8774" s="7"/>
    </row>
    <row r="8775" spans="1:84" x14ac:dyDescent="0.4">
      <c r="A8775" s="8"/>
      <c r="B8775" s="7"/>
      <c r="CC8775" s="7"/>
      <c r="CF8775" s="7"/>
    </row>
    <row r="8776" spans="1:84" x14ac:dyDescent="0.4">
      <c r="A8776" s="8"/>
      <c r="B8776" s="7"/>
      <c r="CC8776" s="7"/>
      <c r="CF8776" s="7"/>
    </row>
    <row r="8777" spans="1:84" x14ac:dyDescent="0.4">
      <c r="A8777" s="8"/>
      <c r="B8777" s="7"/>
      <c r="CC8777" s="7"/>
      <c r="CF8777" s="7"/>
    </row>
    <row r="8778" spans="1:84" x14ac:dyDescent="0.4">
      <c r="A8778" s="8"/>
      <c r="B8778" s="7"/>
      <c r="CC8778" s="7"/>
      <c r="CF8778" s="7"/>
    </row>
    <row r="8779" spans="1:84" x14ac:dyDescent="0.4">
      <c r="A8779" s="8"/>
      <c r="B8779" s="7"/>
      <c r="CC8779" s="7"/>
      <c r="CF8779" s="7"/>
    </row>
    <row r="8780" spans="1:84" x14ac:dyDescent="0.4">
      <c r="A8780" s="8"/>
      <c r="B8780" s="7"/>
      <c r="CC8780" s="7"/>
      <c r="CF8780" s="7"/>
    </row>
    <row r="8781" spans="1:84" x14ac:dyDescent="0.4">
      <c r="A8781" s="8"/>
      <c r="B8781" s="7"/>
      <c r="CC8781" s="7"/>
      <c r="CF8781" s="7"/>
    </row>
    <row r="8782" spans="1:84" x14ac:dyDescent="0.4">
      <c r="A8782" s="8"/>
      <c r="B8782" s="7"/>
      <c r="CC8782" s="7"/>
      <c r="CF8782" s="7"/>
    </row>
    <row r="8783" spans="1:84" x14ac:dyDescent="0.4">
      <c r="A8783" s="8"/>
      <c r="B8783" s="7"/>
      <c r="CC8783" s="7"/>
      <c r="CF8783" s="7"/>
    </row>
    <row r="8784" spans="1:84" x14ac:dyDescent="0.4">
      <c r="A8784" s="8"/>
      <c r="B8784" s="7"/>
      <c r="CC8784" s="7"/>
      <c r="CF8784" s="7"/>
    </row>
    <row r="8785" spans="1:84" x14ac:dyDescent="0.4">
      <c r="A8785" s="8"/>
      <c r="B8785" s="7"/>
      <c r="CC8785" s="7"/>
      <c r="CF8785" s="7"/>
    </row>
    <row r="8786" spans="1:84" x14ac:dyDescent="0.4">
      <c r="A8786" s="8"/>
      <c r="B8786" s="7"/>
      <c r="CC8786" s="7"/>
    </row>
    <row r="8787" spans="1:84" x14ac:dyDescent="0.4">
      <c r="A8787" s="8"/>
      <c r="B8787" s="7"/>
      <c r="CC8787" s="7"/>
    </row>
    <row r="8788" spans="1:84" x14ac:dyDescent="0.4">
      <c r="A8788" s="8"/>
      <c r="B8788" s="7"/>
      <c r="CC8788" s="7"/>
      <c r="CF8788" s="7"/>
    </row>
    <row r="8789" spans="1:84" x14ac:dyDescent="0.4">
      <c r="A8789" s="8"/>
      <c r="B8789" s="7"/>
      <c r="CC8789" s="7"/>
      <c r="CF8789" s="7"/>
    </row>
    <row r="8790" spans="1:84" x14ac:dyDescent="0.4">
      <c r="A8790" s="8"/>
      <c r="B8790" s="7"/>
      <c r="CC8790" s="7"/>
      <c r="CF8790" s="7"/>
    </row>
    <row r="8791" spans="1:84" x14ac:dyDescent="0.4">
      <c r="A8791" s="8"/>
      <c r="B8791" s="7"/>
      <c r="CC8791" s="7"/>
      <c r="CF8791" s="7"/>
    </row>
    <row r="8792" spans="1:84" x14ac:dyDescent="0.4">
      <c r="A8792" s="8"/>
      <c r="B8792" s="7"/>
      <c r="CC8792" s="7"/>
      <c r="CF8792" s="7"/>
    </row>
    <row r="8793" spans="1:84" x14ac:dyDescent="0.4">
      <c r="A8793" s="8"/>
      <c r="B8793" s="7"/>
      <c r="CC8793" s="7"/>
      <c r="CF8793" s="7"/>
    </row>
    <row r="8794" spans="1:84" x14ac:dyDescent="0.4">
      <c r="A8794" s="8"/>
      <c r="B8794" s="7"/>
      <c r="CC8794" s="7"/>
      <c r="CF8794" s="7"/>
    </row>
    <row r="8795" spans="1:84" x14ac:dyDescent="0.4">
      <c r="A8795" s="8"/>
      <c r="B8795" s="7"/>
      <c r="CC8795" s="7"/>
      <c r="CF8795" s="7"/>
    </row>
    <row r="8796" spans="1:84" x14ac:dyDescent="0.4">
      <c r="A8796" s="8"/>
      <c r="B8796" s="7"/>
      <c r="CC8796" s="7"/>
      <c r="CF8796" s="7"/>
    </row>
    <row r="8797" spans="1:84" x14ac:dyDescent="0.4">
      <c r="A8797" s="8"/>
      <c r="B8797" s="7"/>
      <c r="CC8797" s="7"/>
      <c r="CF8797" s="7"/>
    </row>
    <row r="8798" spans="1:84" x14ac:dyDescent="0.4">
      <c r="A8798" s="8"/>
      <c r="B8798" s="7"/>
      <c r="CC8798" s="7"/>
      <c r="CF8798" s="7"/>
    </row>
    <row r="8799" spans="1:84" x14ac:dyDescent="0.4">
      <c r="A8799" s="8"/>
      <c r="B8799" s="7"/>
      <c r="CC8799" s="7"/>
      <c r="CF8799" s="7"/>
    </row>
    <row r="8800" spans="1:84" x14ac:dyDescent="0.4">
      <c r="A8800" s="8"/>
      <c r="B8800" s="7"/>
      <c r="CC8800" s="7"/>
      <c r="CF8800" s="7"/>
    </row>
    <row r="8801" spans="1:84" x14ac:dyDescent="0.4">
      <c r="A8801" s="8"/>
      <c r="B8801" s="7"/>
      <c r="CC8801" s="7"/>
    </row>
    <row r="8802" spans="1:84" x14ac:dyDescent="0.4">
      <c r="A8802" s="8"/>
      <c r="B8802" s="7"/>
      <c r="CC8802" s="7"/>
    </row>
    <row r="8803" spans="1:84" x14ac:dyDescent="0.4">
      <c r="A8803" s="8"/>
      <c r="B8803" s="7"/>
      <c r="CC8803" s="7"/>
      <c r="CF8803" s="7"/>
    </row>
    <row r="8804" spans="1:84" x14ac:dyDescent="0.4">
      <c r="A8804" s="8"/>
      <c r="B8804" s="7"/>
      <c r="CC8804" s="7"/>
      <c r="CF8804" s="7"/>
    </row>
    <row r="8805" spans="1:84" x14ac:dyDescent="0.4">
      <c r="A8805" s="8"/>
      <c r="B8805" s="7"/>
      <c r="CC8805" s="7"/>
      <c r="CF8805" s="7"/>
    </row>
    <row r="8806" spans="1:84" x14ac:dyDescent="0.4">
      <c r="A8806" s="8"/>
      <c r="B8806" s="7"/>
      <c r="CC8806" s="7"/>
      <c r="CF8806" s="7"/>
    </row>
    <row r="8807" spans="1:84" x14ac:dyDescent="0.4">
      <c r="A8807" s="8"/>
      <c r="B8807" s="7"/>
      <c r="CC8807" s="7"/>
      <c r="CF8807" s="7"/>
    </row>
    <row r="8808" spans="1:84" x14ac:dyDescent="0.4">
      <c r="A8808" s="8"/>
      <c r="B8808" s="7"/>
      <c r="CC8808" s="7"/>
      <c r="CF8808" s="7"/>
    </row>
    <row r="8809" spans="1:84" x14ac:dyDescent="0.4">
      <c r="A8809" s="8"/>
      <c r="B8809" s="7"/>
      <c r="CC8809" s="7"/>
      <c r="CF8809" s="7"/>
    </row>
    <row r="8810" spans="1:84" x14ac:dyDescent="0.4">
      <c r="A8810" s="8"/>
      <c r="B8810" s="7"/>
      <c r="CC8810" s="7"/>
      <c r="CF8810" s="7"/>
    </row>
    <row r="8811" spans="1:84" x14ac:dyDescent="0.4">
      <c r="A8811" s="8"/>
      <c r="B8811" s="7"/>
      <c r="CC8811" s="7"/>
      <c r="CF8811" s="7"/>
    </row>
    <row r="8812" spans="1:84" x14ac:dyDescent="0.4">
      <c r="A8812" s="8"/>
      <c r="B8812" s="7"/>
      <c r="CC8812" s="7"/>
      <c r="CF8812" s="7"/>
    </row>
    <row r="8813" spans="1:84" x14ac:dyDescent="0.4">
      <c r="A8813" s="8"/>
      <c r="B8813" s="7"/>
      <c r="CC8813" s="7"/>
    </row>
    <row r="8814" spans="1:84" x14ac:dyDescent="0.4">
      <c r="A8814" s="8"/>
      <c r="B8814" s="7"/>
      <c r="CC8814" s="7"/>
      <c r="CF8814" s="7"/>
    </row>
    <row r="8815" spans="1:84" x14ac:dyDescent="0.4">
      <c r="A8815" s="8"/>
      <c r="B8815" s="7"/>
      <c r="CC8815" s="7"/>
    </row>
    <row r="8816" spans="1:84" x14ac:dyDescent="0.4">
      <c r="A8816" s="8"/>
      <c r="B8816" s="7"/>
      <c r="CC8816" s="7"/>
      <c r="CF8816" s="7"/>
    </row>
    <row r="8817" spans="1:84" x14ac:dyDescent="0.4">
      <c r="A8817" s="8"/>
      <c r="B8817" s="7"/>
      <c r="CC8817" s="7"/>
      <c r="CF8817" s="7"/>
    </row>
    <row r="8818" spans="1:84" x14ac:dyDescent="0.4">
      <c r="A8818" s="8"/>
      <c r="B8818" s="7"/>
      <c r="CC8818" s="7"/>
    </row>
    <row r="8819" spans="1:84" x14ac:dyDescent="0.4">
      <c r="A8819" s="8"/>
      <c r="B8819" s="7"/>
      <c r="CC8819" s="7"/>
      <c r="CF8819" s="7"/>
    </row>
    <row r="8820" spans="1:84" x14ac:dyDescent="0.4">
      <c r="A8820" s="8"/>
      <c r="B8820" s="7"/>
      <c r="CC8820" s="7"/>
    </row>
    <row r="8821" spans="1:84" x14ac:dyDescent="0.4">
      <c r="A8821" s="8"/>
      <c r="B8821" s="7"/>
      <c r="CC8821" s="7"/>
    </row>
    <row r="8822" spans="1:84" x14ac:dyDescent="0.4">
      <c r="A8822" s="8"/>
      <c r="B8822" s="7"/>
      <c r="CC8822" s="7"/>
      <c r="CF8822" s="7"/>
    </row>
    <row r="8823" spans="1:84" x14ac:dyDescent="0.4">
      <c r="A8823" s="8"/>
      <c r="B8823" s="7"/>
      <c r="CC8823" s="7"/>
    </row>
    <row r="8824" spans="1:84" x14ac:dyDescent="0.4">
      <c r="A8824" s="8"/>
      <c r="B8824" s="7"/>
      <c r="CC8824" s="7"/>
      <c r="CF8824" s="7"/>
    </row>
    <row r="8825" spans="1:84" x14ac:dyDescent="0.4">
      <c r="A8825" s="8"/>
      <c r="B8825" s="7"/>
      <c r="CC8825" s="7"/>
      <c r="CF8825" s="7"/>
    </row>
    <row r="8826" spans="1:84" x14ac:dyDescent="0.4">
      <c r="A8826" s="8"/>
      <c r="B8826" s="7"/>
      <c r="CC8826" s="7"/>
      <c r="CF8826" s="7"/>
    </row>
    <row r="8827" spans="1:84" x14ac:dyDescent="0.4">
      <c r="A8827" s="8"/>
      <c r="B8827" s="7"/>
      <c r="CC8827" s="7"/>
      <c r="CF8827" s="7"/>
    </row>
    <row r="8828" spans="1:84" x14ac:dyDescent="0.4">
      <c r="A8828" s="8"/>
      <c r="B8828" s="7"/>
      <c r="CC8828" s="7"/>
      <c r="CF8828" s="7"/>
    </row>
    <row r="8829" spans="1:84" x14ac:dyDescent="0.4">
      <c r="A8829" s="8"/>
      <c r="B8829" s="7"/>
      <c r="CC8829" s="7"/>
      <c r="CF8829" s="7"/>
    </row>
    <row r="8830" spans="1:84" x14ac:dyDescent="0.4">
      <c r="A8830" s="8"/>
      <c r="B8830" s="7"/>
      <c r="CC8830" s="7"/>
      <c r="CF8830" s="7"/>
    </row>
    <row r="8831" spans="1:84" x14ac:dyDescent="0.4">
      <c r="A8831" s="8"/>
      <c r="B8831" s="7"/>
      <c r="CC8831" s="7"/>
    </row>
    <row r="8832" spans="1:84" x14ac:dyDescent="0.4">
      <c r="A8832" s="8"/>
      <c r="B8832" s="7"/>
      <c r="CC8832" s="7"/>
      <c r="CF8832" s="7"/>
    </row>
    <row r="8833" spans="1:84" x14ac:dyDescent="0.4">
      <c r="A8833" s="8"/>
      <c r="B8833" s="7"/>
      <c r="CC8833" s="7"/>
      <c r="CF8833" s="7"/>
    </row>
    <row r="8834" spans="1:84" x14ac:dyDescent="0.4">
      <c r="A8834" s="8"/>
      <c r="B8834" s="7"/>
      <c r="CC8834" s="7"/>
    </row>
    <row r="8835" spans="1:84" x14ac:dyDescent="0.4">
      <c r="A8835" s="8"/>
      <c r="B8835" s="7"/>
      <c r="CC8835" s="7"/>
    </row>
    <row r="8836" spans="1:84" x14ac:dyDescent="0.4">
      <c r="A8836" s="8"/>
      <c r="B8836" s="7"/>
      <c r="CC8836" s="7"/>
      <c r="CF8836" s="7"/>
    </row>
    <row r="8837" spans="1:84" x14ac:dyDescent="0.4">
      <c r="A8837" s="8"/>
      <c r="B8837" s="7"/>
      <c r="CC8837" s="7"/>
    </row>
    <row r="8838" spans="1:84" x14ac:dyDescent="0.4">
      <c r="A8838" s="8"/>
      <c r="B8838" s="7"/>
      <c r="CC8838" s="7"/>
      <c r="CF8838" s="7"/>
    </row>
    <row r="8839" spans="1:84" x14ac:dyDescent="0.4">
      <c r="A8839" s="8"/>
      <c r="B8839" s="7"/>
      <c r="CC8839" s="7"/>
      <c r="CF8839" s="7"/>
    </row>
    <row r="8840" spans="1:84" x14ac:dyDescent="0.4">
      <c r="A8840" s="8"/>
      <c r="B8840" s="7"/>
      <c r="CC8840" s="7"/>
      <c r="CF8840" s="7"/>
    </row>
    <row r="8841" spans="1:84" x14ac:dyDescent="0.4">
      <c r="A8841" s="8"/>
      <c r="B8841" s="7"/>
      <c r="CC8841" s="7"/>
      <c r="CF8841" s="7"/>
    </row>
    <row r="8842" spans="1:84" x14ac:dyDescent="0.4">
      <c r="A8842" s="8"/>
      <c r="B8842" s="7"/>
      <c r="CC8842" s="7"/>
      <c r="CF8842" s="7"/>
    </row>
    <row r="8843" spans="1:84" x14ac:dyDescent="0.4">
      <c r="A8843" s="8"/>
      <c r="B8843" s="7"/>
      <c r="CC8843" s="7"/>
    </row>
    <row r="8844" spans="1:84" x14ac:dyDescent="0.4">
      <c r="A8844" s="8"/>
      <c r="B8844" s="7"/>
      <c r="CC8844" s="7"/>
      <c r="CF8844" s="7"/>
    </row>
    <row r="8845" spans="1:84" x14ac:dyDescent="0.4">
      <c r="A8845" s="8"/>
      <c r="B8845" s="7"/>
      <c r="CC8845" s="7"/>
      <c r="CF8845" s="7"/>
    </row>
    <row r="8846" spans="1:84" x14ac:dyDescent="0.4">
      <c r="A8846" s="8"/>
      <c r="B8846" s="7"/>
      <c r="CC8846" s="7"/>
      <c r="CF8846" s="7"/>
    </row>
    <row r="8847" spans="1:84" x14ac:dyDescent="0.4">
      <c r="A8847" s="8"/>
      <c r="B8847" s="7"/>
      <c r="CC8847" s="7"/>
      <c r="CF8847" s="7"/>
    </row>
    <row r="8848" spans="1:84" x14ac:dyDescent="0.4">
      <c r="A8848" s="8"/>
      <c r="B8848" s="7"/>
      <c r="CC8848" s="7"/>
    </row>
    <row r="8849" spans="1:84" x14ac:dyDescent="0.4">
      <c r="A8849" s="8"/>
      <c r="B8849" s="7"/>
      <c r="CC8849" s="7"/>
    </row>
    <row r="8850" spans="1:84" x14ac:dyDescent="0.4">
      <c r="A8850" s="8"/>
      <c r="B8850" s="7"/>
      <c r="CC8850" s="7"/>
    </row>
    <row r="8851" spans="1:84" x14ac:dyDescent="0.4">
      <c r="A8851" s="8"/>
      <c r="B8851" s="7"/>
      <c r="CC8851" s="7"/>
    </row>
    <row r="8852" spans="1:84" x14ac:dyDescent="0.4">
      <c r="A8852" s="8"/>
      <c r="B8852" s="7"/>
      <c r="CC8852" s="7"/>
      <c r="CF8852" s="7"/>
    </row>
    <row r="8853" spans="1:84" x14ac:dyDescent="0.4">
      <c r="A8853" s="8"/>
      <c r="B8853" s="7"/>
      <c r="CC8853" s="7"/>
      <c r="CF8853" s="7"/>
    </row>
    <row r="8854" spans="1:84" x14ac:dyDescent="0.4">
      <c r="A8854" s="8"/>
      <c r="B8854" s="7"/>
      <c r="CC8854" s="7"/>
      <c r="CF8854" s="7"/>
    </row>
    <row r="8855" spans="1:84" x14ac:dyDescent="0.4">
      <c r="A8855" s="8"/>
      <c r="B8855" s="7"/>
      <c r="CC8855" s="7"/>
      <c r="CF8855" s="7"/>
    </row>
    <row r="8856" spans="1:84" x14ac:dyDescent="0.4">
      <c r="A8856" s="8"/>
      <c r="B8856" s="7"/>
      <c r="CC8856" s="7"/>
    </row>
    <row r="8857" spans="1:84" x14ac:dyDescent="0.4">
      <c r="A8857" s="8"/>
      <c r="B8857" s="7"/>
      <c r="CC8857" s="7"/>
      <c r="CF8857" s="7"/>
    </row>
    <row r="8858" spans="1:84" x14ac:dyDescent="0.4">
      <c r="A8858" s="8"/>
      <c r="B8858" s="7"/>
      <c r="CC8858" s="7"/>
      <c r="CF8858" s="7"/>
    </row>
    <row r="8859" spans="1:84" x14ac:dyDescent="0.4">
      <c r="A8859" s="8"/>
      <c r="B8859" s="7"/>
      <c r="CC8859" s="7"/>
    </row>
    <row r="8860" spans="1:84" x14ac:dyDescent="0.4">
      <c r="A8860" s="8"/>
      <c r="B8860" s="7"/>
      <c r="CC8860" s="7"/>
      <c r="CF8860" s="7"/>
    </row>
    <row r="8861" spans="1:84" x14ac:dyDescent="0.4">
      <c r="A8861" s="8"/>
      <c r="B8861" s="7"/>
      <c r="CC8861" s="7"/>
      <c r="CF8861" s="7"/>
    </row>
    <row r="8862" spans="1:84" x14ac:dyDescent="0.4">
      <c r="A8862" s="8"/>
      <c r="B8862" s="7"/>
      <c r="CC8862" s="7"/>
      <c r="CF8862" s="7"/>
    </row>
    <row r="8863" spans="1:84" x14ac:dyDescent="0.4">
      <c r="A8863" s="8"/>
      <c r="B8863" s="7"/>
      <c r="CC8863" s="7"/>
      <c r="CF8863" s="7"/>
    </row>
    <row r="8864" spans="1:84" x14ac:dyDescent="0.4">
      <c r="A8864" s="8"/>
      <c r="B8864" s="7"/>
      <c r="CC8864" s="7"/>
      <c r="CF8864" s="7"/>
    </row>
    <row r="8865" spans="1:84" x14ac:dyDescent="0.4">
      <c r="A8865" s="8"/>
      <c r="B8865" s="7"/>
      <c r="CC8865" s="7"/>
      <c r="CF8865" s="7"/>
    </row>
    <row r="8866" spans="1:84" x14ac:dyDescent="0.4">
      <c r="A8866" s="8"/>
      <c r="B8866" s="7"/>
      <c r="CC8866" s="7"/>
      <c r="CF8866" s="7"/>
    </row>
    <row r="8867" spans="1:84" x14ac:dyDescent="0.4">
      <c r="A8867" s="8"/>
      <c r="B8867" s="7"/>
      <c r="CC8867" s="7"/>
      <c r="CF8867" s="7"/>
    </row>
    <row r="8868" spans="1:84" x14ac:dyDescent="0.4">
      <c r="A8868" s="8"/>
      <c r="B8868" s="7"/>
      <c r="CC8868" s="7"/>
    </row>
    <row r="8869" spans="1:84" x14ac:dyDescent="0.4">
      <c r="A8869" s="8"/>
      <c r="B8869" s="7"/>
      <c r="CC8869" s="7"/>
      <c r="CF8869" s="7"/>
    </row>
    <row r="8870" spans="1:84" x14ac:dyDescent="0.4">
      <c r="A8870" s="8"/>
      <c r="B8870" s="7"/>
      <c r="CC8870" s="7"/>
      <c r="CF8870" s="7"/>
    </row>
    <row r="8871" spans="1:84" x14ac:dyDescent="0.4">
      <c r="A8871" s="8"/>
      <c r="B8871" s="7"/>
      <c r="CC8871" s="7"/>
      <c r="CF8871" s="7"/>
    </row>
    <row r="8872" spans="1:84" x14ac:dyDescent="0.4">
      <c r="A8872" s="8"/>
      <c r="B8872" s="7"/>
      <c r="CC8872" s="7"/>
    </row>
    <row r="8873" spans="1:84" x14ac:dyDescent="0.4">
      <c r="A8873" s="8"/>
      <c r="B8873" s="7"/>
      <c r="CC8873" s="7"/>
    </row>
    <row r="8874" spans="1:84" x14ac:dyDescent="0.4">
      <c r="A8874" s="8"/>
      <c r="B8874" s="7"/>
      <c r="CC8874" s="7"/>
      <c r="CF8874" s="7"/>
    </row>
    <row r="8875" spans="1:84" x14ac:dyDescent="0.4">
      <c r="A8875" s="8"/>
      <c r="B8875" s="7"/>
      <c r="CC8875" s="7"/>
      <c r="CF8875" s="7"/>
    </row>
    <row r="8876" spans="1:84" x14ac:dyDescent="0.4">
      <c r="A8876" s="8"/>
      <c r="B8876" s="7"/>
      <c r="CC8876" s="7"/>
      <c r="CF8876" s="7"/>
    </row>
    <row r="8877" spans="1:84" x14ac:dyDescent="0.4">
      <c r="A8877" s="8"/>
      <c r="B8877" s="7"/>
      <c r="CC8877" s="7"/>
    </row>
    <row r="8878" spans="1:84" x14ac:dyDescent="0.4">
      <c r="A8878" s="8"/>
      <c r="B8878" s="7"/>
      <c r="CC8878" s="7"/>
      <c r="CF8878" s="7"/>
    </row>
    <row r="8879" spans="1:84" x14ac:dyDescent="0.4">
      <c r="A8879" s="8"/>
      <c r="B8879" s="7"/>
      <c r="CC8879" s="7"/>
      <c r="CF8879" s="7"/>
    </row>
    <row r="8880" spans="1:84" x14ac:dyDescent="0.4">
      <c r="A8880" s="8"/>
      <c r="B8880" s="7"/>
      <c r="CC8880" s="7"/>
      <c r="CF8880" s="7"/>
    </row>
    <row r="8881" spans="1:84" x14ac:dyDescent="0.4">
      <c r="A8881" s="8"/>
      <c r="B8881" s="7"/>
      <c r="CC8881" s="7"/>
      <c r="CF8881" s="7"/>
    </row>
    <row r="8882" spans="1:84" x14ac:dyDescent="0.4">
      <c r="A8882" s="8"/>
      <c r="B8882" s="7"/>
      <c r="CC8882" s="7"/>
    </row>
    <row r="8883" spans="1:84" x14ac:dyDescent="0.4">
      <c r="A8883" s="8"/>
      <c r="B8883" s="7"/>
      <c r="CC8883" s="7"/>
      <c r="CF8883" s="7"/>
    </row>
    <row r="8884" spans="1:84" x14ac:dyDescent="0.4">
      <c r="A8884" s="8"/>
      <c r="B8884" s="7"/>
      <c r="CC8884" s="7"/>
      <c r="CF8884" s="7"/>
    </row>
    <row r="8885" spans="1:84" x14ac:dyDescent="0.4">
      <c r="A8885" s="8"/>
      <c r="B8885" s="7"/>
      <c r="CC8885" s="7"/>
      <c r="CF8885" s="7"/>
    </row>
    <row r="8886" spans="1:84" x14ac:dyDescent="0.4">
      <c r="A8886" s="8"/>
      <c r="B8886" s="7"/>
      <c r="CC8886" s="7"/>
      <c r="CF8886" s="7"/>
    </row>
    <row r="8887" spans="1:84" x14ac:dyDescent="0.4">
      <c r="A8887" s="8"/>
      <c r="B8887" s="7"/>
      <c r="CC8887" s="7"/>
    </row>
    <row r="8888" spans="1:84" x14ac:dyDescent="0.4">
      <c r="A8888" s="8"/>
      <c r="B8888" s="7"/>
      <c r="CC8888" s="7"/>
      <c r="CF8888" s="7"/>
    </row>
    <row r="8889" spans="1:84" x14ac:dyDescent="0.4">
      <c r="A8889" s="8"/>
      <c r="B8889" s="7"/>
      <c r="CC8889" s="7"/>
    </row>
    <row r="8890" spans="1:84" x14ac:dyDescent="0.4">
      <c r="A8890" s="8"/>
      <c r="B8890" s="7"/>
      <c r="CC8890" s="7"/>
      <c r="CF8890" s="7"/>
    </row>
    <row r="8891" spans="1:84" x14ac:dyDescent="0.4">
      <c r="A8891" s="8"/>
      <c r="B8891" s="7"/>
      <c r="CC8891" s="7"/>
      <c r="CF8891" s="7"/>
    </row>
    <row r="8892" spans="1:84" x14ac:dyDescent="0.4">
      <c r="A8892" s="8"/>
      <c r="B8892" s="7"/>
      <c r="CC8892" s="7"/>
      <c r="CF8892" s="7"/>
    </row>
    <row r="8893" spans="1:84" x14ac:dyDescent="0.4">
      <c r="A8893" s="8"/>
      <c r="B8893" s="7"/>
      <c r="CC8893" s="7"/>
      <c r="CF8893" s="7"/>
    </row>
    <row r="8894" spans="1:84" x14ac:dyDescent="0.4">
      <c r="A8894" s="8"/>
      <c r="B8894" s="7"/>
      <c r="CC8894" s="7"/>
      <c r="CF8894" s="7"/>
    </row>
    <row r="8895" spans="1:84" x14ac:dyDescent="0.4">
      <c r="A8895" s="8"/>
      <c r="B8895" s="7"/>
      <c r="CC8895" s="7"/>
      <c r="CF8895" s="7"/>
    </row>
    <row r="8896" spans="1:84" x14ac:dyDescent="0.4">
      <c r="A8896" s="8"/>
      <c r="B8896" s="7"/>
      <c r="CC8896" s="7"/>
      <c r="CF8896" s="7"/>
    </row>
    <row r="8897" spans="1:84" x14ac:dyDescent="0.4">
      <c r="A8897" s="8"/>
      <c r="B8897" s="7"/>
      <c r="CC8897" s="7"/>
      <c r="CF8897" s="7"/>
    </row>
    <row r="8898" spans="1:84" x14ac:dyDescent="0.4">
      <c r="A8898" s="8"/>
      <c r="B8898" s="7"/>
      <c r="CC8898" s="7"/>
      <c r="CF8898" s="7"/>
    </row>
    <row r="8899" spans="1:84" x14ac:dyDescent="0.4">
      <c r="A8899" s="8"/>
      <c r="B8899" s="7"/>
      <c r="CC8899" s="7"/>
      <c r="CF8899" s="7"/>
    </row>
    <row r="8900" spans="1:84" x14ac:dyDescent="0.4">
      <c r="A8900" s="8"/>
      <c r="B8900" s="7"/>
      <c r="CC8900" s="7"/>
      <c r="CF8900" s="7"/>
    </row>
    <row r="8901" spans="1:84" x14ac:dyDescent="0.4">
      <c r="A8901" s="8"/>
      <c r="B8901" s="7"/>
      <c r="CC8901" s="7"/>
      <c r="CF8901" s="7"/>
    </row>
    <row r="8902" spans="1:84" x14ac:dyDescent="0.4">
      <c r="A8902" s="8"/>
      <c r="B8902" s="7"/>
      <c r="CC8902" s="7"/>
      <c r="CF8902" s="7"/>
    </row>
    <row r="8903" spans="1:84" x14ac:dyDescent="0.4">
      <c r="A8903" s="8"/>
      <c r="B8903" s="7"/>
      <c r="CC8903" s="7"/>
    </row>
    <row r="8904" spans="1:84" x14ac:dyDescent="0.4">
      <c r="A8904" s="8"/>
      <c r="B8904" s="7"/>
      <c r="CC8904" s="7"/>
      <c r="CF8904" s="7"/>
    </row>
    <row r="8905" spans="1:84" x14ac:dyDescent="0.4">
      <c r="A8905" s="8"/>
      <c r="B8905" s="7"/>
      <c r="CC8905" s="7"/>
      <c r="CF8905" s="7"/>
    </row>
    <row r="8906" spans="1:84" x14ac:dyDescent="0.4">
      <c r="A8906" s="8"/>
      <c r="B8906" s="7"/>
      <c r="CC8906" s="7"/>
    </row>
    <row r="8907" spans="1:84" x14ac:dyDescent="0.4">
      <c r="A8907" s="8"/>
      <c r="B8907" s="7"/>
      <c r="CC8907" s="7"/>
    </row>
    <row r="8908" spans="1:84" x14ac:dyDescent="0.4">
      <c r="A8908" s="8"/>
      <c r="B8908" s="7"/>
      <c r="CC8908" s="7"/>
      <c r="CF8908" s="7"/>
    </row>
    <row r="8909" spans="1:84" x14ac:dyDescent="0.4">
      <c r="A8909" s="8"/>
      <c r="B8909" s="7"/>
      <c r="CC8909" s="7"/>
      <c r="CF8909" s="7"/>
    </row>
    <row r="8910" spans="1:84" x14ac:dyDescent="0.4">
      <c r="A8910" s="8"/>
      <c r="B8910" s="7"/>
      <c r="CC8910" s="7"/>
    </row>
    <row r="8911" spans="1:84" x14ac:dyDescent="0.4">
      <c r="A8911" s="8"/>
      <c r="B8911" s="7"/>
      <c r="CC8911" s="7"/>
      <c r="CF8911" s="7"/>
    </row>
    <row r="8912" spans="1:84" x14ac:dyDescent="0.4">
      <c r="A8912" s="8"/>
      <c r="B8912" s="7"/>
      <c r="CC8912" s="7"/>
      <c r="CF8912" s="7"/>
    </row>
    <row r="8913" spans="1:87" x14ac:dyDescent="0.4">
      <c r="A8913" s="8"/>
      <c r="B8913" s="7"/>
      <c r="CC8913" s="7"/>
      <c r="CF8913" s="7"/>
    </row>
    <row r="8914" spans="1:87" x14ac:dyDescent="0.4">
      <c r="A8914" s="8"/>
      <c r="B8914" s="7"/>
      <c r="CC8914" s="7"/>
    </row>
    <row r="8915" spans="1:87" x14ac:dyDescent="0.4">
      <c r="A8915" s="8"/>
      <c r="B8915" s="7"/>
      <c r="CC8915" s="7"/>
      <c r="CF8915" s="7"/>
    </row>
    <row r="8916" spans="1:87" x14ac:dyDescent="0.4">
      <c r="A8916" s="8"/>
      <c r="B8916" s="7"/>
      <c r="CC8916" s="7"/>
      <c r="CF8916" s="7"/>
      <c r="CH8916" s="9"/>
      <c r="CI8916" s="9"/>
    </row>
    <row r="8917" spans="1:87" x14ac:dyDescent="0.4">
      <c r="A8917" s="8"/>
      <c r="B8917" s="7"/>
      <c r="CC8917" s="7"/>
      <c r="CF8917" s="7"/>
    </row>
    <row r="8918" spans="1:87" x14ac:dyDescent="0.4">
      <c r="A8918" s="8"/>
      <c r="B8918" s="7"/>
      <c r="CC8918" s="7"/>
    </row>
    <row r="8919" spans="1:87" x14ac:dyDescent="0.4">
      <c r="A8919" s="8"/>
      <c r="B8919" s="7"/>
      <c r="CC8919" s="7"/>
      <c r="CF8919" s="7"/>
    </row>
    <row r="8920" spans="1:87" x14ac:dyDescent="0.4">
      <c r="A8920" s="8"/>
      <c r="B8920" s="7"/>
      <c r="CC8920" s="7"/>
    </row>
    <row r="8921" spans="1:87" x14ac:dyDescent="0.4">
      <c r="A8921" s="8"/>
      <c r="B8921" s="7"/>
      <c r="CC8921" s="7"/>
    </row>
    <row r="8922" spans="1:87" x14ac:dyDescent="0.4">
      <c r="A8922" s="8"/>
      <c r="B8922" s="7"/>
      <c r="CC8922" s="7"/>
    </row>
    <row r="8923" spans="1:87" x14ac:dyDescent="0.4">
      <c r="A8923" s="8"/>
      <c r="B8923" s="7"/>
      <c r="CC8923" s="7"/>
    </row>
    <row r="8924" spans="1:87" x14ac:dyDescent="0.4">
      <c r="A8924" s="8"/>
      <c r="B8924" s="7"/>
      <c r="CC8924" s="7"/>
    </row>
    <row r="8925" spans="1:87" x14ac:dyDescent="0.4">
      <c r="A8925" s="8"/>
      <c r="B8925" s="7"/>
      <c r="CC8925" s="7"/>
      <c r="CF8925" s="7"/>
    </row>
    <row r="8926" spans="1:87" x14ac:dyDescent="0.4">
      <c r="A8926" s="8"/>
      <c r="B8926" s="7"/>
      <c r="CC8926" s="7"/>
      <c r="CF8926" s="7"/>
    </row>
    <row r="8927" spans="1:87" x14ac:dyDescent="0.4">
      <c r="A8927" s="8"/>
      <c r="B8927" s="7"/>
      <c r="CC8927" s="7"/>
    </row>
    <row r="8928" spans="1:87" x14ac:dyDescent="0.4">
      <c r="A8928" s="8"/>
      <c r="B8928" s="7"/>
      <c r="CC8928" s="7"/>
      <c r="CF8928" s="7"/>
    </row>
    <row r="8929" spans="1:87" x14ac:dyDescent="0.4">
      <c r="A8929" s="8"/>
      <c r="B8929" s="7"/>
      <c r="CC8929" s="7"/>
      <c r="CF8929" s="7"/>
    </row>
    <row r="8930" spans="1:87" x14ac:dyDescent="0.4">
      <c r="A8930" s="8"/>
      <c r="B8930" s="7"/>
      <c r="CC8930" s="7"/>
      <c r="CF8930" s="7"/>
    </row>
    <row r="8931" spans="1:87" x14ac:dyDescent="0.4">
      <c r="A8931" s="8"/>
      <c r="B8931" s="7"/>
      <c r="CC8931" s="7"/>
      <c r="CF8931" s="7"/>
    </row>
    <row r="8932" spans="1:87" x14ac:dyDescent="0.4">
      <c r="A8932" s="8"/>
      <c r="B8932" s="7"/>
      <c r="CC8932" s="7"/>
      <c r="CF8932" s="7"/>
    </row>
    <row r="8933" spans="1:87" x14ac:dyDescent="0.4">
      <c r="A8933" s="8"/>
      <c r="B8933" s="7"/>
      <c r="CC8933" s="7"/>
      <c r="CF8933" s="7"/>
    </row>
    <row r="8934" spans="1:87" x14ac:dyDescent="0.4">
      <c r="A8934" s="8"/>
      <c r="B8934" s="7"/>
      <c r="CC8934" s="7"/>
      <c r="CF8934" s="7"/>
    </row>
    <row r="8935" spans="1:87" x14ac:dyDescent="0.4">
      <c r="A8935" s="8"/>
      <c r="B8935" s="7"/>
      <c r="CC8935" s="7"/>
      <c r="CF8935" s="7"/>
    </row>
    <row r="8936" spans="1:87" x14ac:dyDescent="0.4">
      <c r="A8936" s="8"/>
      <c r="B8936" s="7"/>
      <c r="CC8936" s="7"/>
      <c r="CF8936" s="7"/>
    </row>
    <row r="8937" spans="1:87" x14ac:dyDescent="0.4">
      <c r="A8937" s="8"/>
      <c r="B8937" s="7"/>
      <c r="CC8937" s="7"/>
      <c r="CF8937" s="7"/>
    </row>
    <row r="8938" spans="1:87" x14ac:dyDescent="0.4">
      <c r="A8938" s="8"/>
      <c r="B8938" s="7"/>
      <c r="CC8938" s="7"/>
      <c r="CF8938" s="7"/>
    </row>
    <row r="8939" spans="1:87" x14ac:dyDescent="0.4">
      <c r="A8939" s="8"/>
      <c r="B8939" s="7"/>
      <c r="CC8939" s="7"/>
      <c r="CF8939" s="7"/>
      <c r="CH8939" s="9"/>
      <c r="CI8939" s="9"/>
    </row>
    <row r="8940" spans="1:87" x14ac:dyDescent="0.4">
      <c r="A8940" s="8"/>
      <c r="B8940" s="7"/>
      <c r="CC8940" s="7"/>
      <c r="CF8940" s="7"/>
    </row>
    <row r="8941" spans="1:87" x14ac:dyDescent="0.4">
      <c r="A8941" s="8"/>
      <c r="B8941" s="7"/>
      <c r="CC8941" s="7"/>
      <c r="CF8941" s="7"/>
    </row>
    <row r="8942" spans="1:87" x14ac:dyDescent="0.4">
      <c r="A8942" s="8"/>
      <c r="B8942" s="7"/>
      <c r="CC8942" s="7"/>
    </row>
    <row r="8943" spans="1:87" x14ac:dyDescent="0.4">
      <c r="A8943" s="8"/>
      <c r="B8943" s="7"/>
      <c r="CC8943" s="7"/>
      <c r="CF8943" s="7"/>
    </row>
    <row r="8944" spans="1:87" x14ac:dyDescent="0.4">
      <c r="A8944" s="8"/>
      <c r="B8944" s="7"/>
      <c r="CC8944" s="7"/>
      <c r="CF8944" s="7"/>
    </row>
    <row r="8945" spans="1:84" x14ac:dyDescent="0.4">
      <c r="A8945" s="8"/>
      <c r="B8945" s="7"/>
      <c r="CC8945" s="7"/>
      <c r="CF8945" s="7"/>
    </row>
    <row r="8946" spans="1:84" x14ac:dyDescent="0.4">
      <c r="A8946" s="8"/>
      <c r="B8946" s="7"/>
      <c r="CC8946" s="7"/>
      <c r="CF8946" s="7"/>
    </row>
    <row r="8947" spans="1:84" x14ac:dyDescent="0.4">
      <c r="A8947" s="8"/>
      <c r="B8947" s="7"/>
      <c r="CC8947" s="7"/>
      <c r="CF8947" s="7"/>
    </row>
    <row r="8948" spans="1:84" x14ac:dyDescent="0.4">
      <c r="A8948" s="8"/>
      <c r="B8948" s="7"/>
      <c r="CC8948" s="7"/>
      <c r="CF8948" s="7"/>
    </row>
    <row r="8949" spans="1:84" x14ac:dyDescent="0.4">
      <c r="A8949" s="8"/>
      <c r="B8949" s="7"/>
      <c r="CC8949" s="7"/>
      <c r="CF8949" s="7"/>
    </row>
    <row r="8950" spans="1:84" x14ac:dyDescent="0.4">
      <c r="A8950" s="8"/>
      <c r="B8950" s="7"/>
      <c r="CC8950" s="7"/>
      <c r="CF8950" s="7"/>
    </row>
    <row r="8951" spans="1:84" x14ac:dyDescent="0.4">
      <c r="A8951" s="8"/>
      <c r="B8951" s="7"/>
      <c r="CC8951" s="7"/>
      <c r="CF8951" s="7"/>
    </row>
    <row r="8952" spans="1:84" x14ac:dyDescent="0.4">
      <c r="A8952" s="8"/>
      <c r="B8952" s="7"/>
      <c r="CC8952" s="7"/>
      <c r="CF8952" s="7"/>
    </row>
    <row r="8953" spans="1:84" x14ac:dyDescent="0.4">
      <c r="A8953" s="8"/>
      <c r="B8953" s="7"/>
      <c r="CC8953" s="7"/>
      <c r="CF8953" s="7"/>
    </row>
    <row r="8954" spans="1:84" x14ac:dyDescent="0.4">
      <c r="A8954" s="8"/>
      <c r="B8954" s="7"/>
      <c r="CC8954" s="7"/>
      <c r="CF8954" s="7"/>
    </row>
    <row r="8955" spans="1:84" x14ac:dyDescent="0.4">
      <c r="A8955" s="8"/>
      <c r="B8955" s="7"/>
      <c r="CC8955" s="7"/>
      <c r="CF8955" s="7"/>
    </row>
    <row r="8956" spans="1:84" x14ac:dyDescent="0.4">
      <c r="A8956" s="8"/>
      <c r="B8956" s="7"/>
      <c r="CC8956" s="7"/>
      <c r="CF8956" s="7"/>
    </row>
    <row r="8957" spans="1:84" x14ac:dyDescent="0.4">
      <c r="A8957" s="8"/>
      <c r="B8957" s="7"/>
      <c r="CC8957" s="7"/>
      <c r="CF8957" s="7"/>
    </row>
    <row r="8958" spans="1:84" x14ac:dyDescent="0.4">
      <c r="A8958" s="8"/>
      <c r="B8958" s="7"/>
      <c r="CC8958" s="7"/>
      <c r="CF8958" s="7"/>
    </row>
    <row r="8959" spans="1:84" x14ac:dyDescent="0.4">
      <c r="A8959" s="8"/>
      <c r="B8959" s="7"/>
      <c r="CC8959" s="7"/>
      <c r="CF8959" s="7"/>
    </row>
    <row r="8960" spans="1:84" x14ac:dyDescent="0.4">
      <c r="A8960" s="8"/>
      <c r="B8960" s="7"/>
      <c r="CC8960" s="7"/>
      <c r="CF8960" s="7"/>
    </row>
    <row r="8961" spans="1:84" x14ac:dyDescent="0.4">
      <c r="A8961" s="8"/>
      <c r="B8961" s="7"/>
      <c r="CC8961" s="7"/>
      <c r="CF8961" s="7"/>
    </row>
    <row r="8962" spans="1:84" x14ac:dyDescent="0.4">
      <c r="A8962" s="8"/>
      <c r="B8962" s="7"/>
      <c r="CC8962" s="7"/>
      <c r="CF8962" s="7"/>
    </row>
    <row r="8963" spans="1:84" x14ac:dyDescent="0.4">
      <c r="A8963" s="8"/>
      <c r="B8963" s="7"/>
      <c r="CC8963" s="7"/>
    </row>
    <row r="8964" spans="1:84" x14ac:dyDescent="0.4">
      <c r="A8964" s="8"/>
      <c r="B8964" s="7"/>
      <c r="CC8964" s="7"/>
      <c r="CF8964" s="7"/>
    </row>
    <row r="8965" spans="1:84" x14ac:dyDescent="0.4">
      <c r="A8965" s="8"/>
      <c r="B8965" s="7"/>
      <c r="CC8965" s="7"/>
      <c r="CF8965" s="7"/>
    </row>
    <row r="8966" spans="1:84" x14ac:dyDescent="0.4">
      <c r="A8966" s="8"/>
      <c r="B8966" s="7"/>
      <c r="CC8966" s="7"/>
    </row>
    <row r="8967" spans="1:84" x14ac:dyDescent="0.4">
      <c r="A8967" s="8"/>
      <c r="B8967" s="7"/>
      <c r="CC8967" s="7"/>
    </row>
    <row r="8968" spans="1:84" x14ac:dyDescent="0.4">
      <c r="A8968" s="8"/>
      <c r="B8968" s="7"/>
      <c r="CC8968" s="7"/>
      <c r="CF8968" s="7"/>
    </row>
    <row r="8969" spans="1:84" x14ac:dyDescent="0.4">
      <c r="A8969" s="8"/>
      <c r="B8969" s="7"/>
      <c r="CC8969" s="7"/>
      <c r="CF8969" s="7"/>
    </row>
    <row r="8970" spans="1:84" x14ac:dyDescent="0.4">
      <c r="A8970" s="8"/>
      <c r="B8970" s="7"/>
      <c r="CC8970" s="7"/>
      <c r="CF8970" s="7"/>
    </row>
    <row r="8971" spans="1:84" x14ac:dyDescent="0.4">
      <c r="A8971" s="8"/>
      <c r="B8971" s="7"/>
      <c r="CC8971" s="7"/>
    </row>
    <row r="8972" spans="1:84" x14ac:dyDescent="0.4">
      <c r="A8972" s="8"/>
      <c r="B8972" s="7"/>
      <c r="CC8972" s="7"/>
    </row>
    <row r="8973" spans="1:84" x14ac:dyDescent="0.4">
      <c r="A8973" s="8"/>
      <c r="B8973" s="7"/>
      <c r="CC8973" s="7"/>
    </row>
    <row r="8974" spans="1:84" x14ac:dyDescent="0.4">
      <c r="A8974" s="8"/>
      <c r="B8974" s="7"/>
      <c r="CC8974" s="7"/>
    </row>
    <row r="8975" spans="1:84" x14ac:dyDescent="0.4">
      <c r="A8975" s="8"/>
      <c r="B8975" s="7"/>
      <c r="CC8975" s="7"/>
      <c r="CF8975" s="7"/>
    </row>
    <row r="8976" spans="1:84" x14ac:dyDescent="0.4">
      <c r="A8976" s="8"/>
      <c r="B8976" s="7"/>
      <c r="CC8976" s="7"/>
      <c r="CF8976" s="7"/>
    </row>
    <row r="8977" spans="1:84" x14ac:dyDescent="0.4">
      <c r="A8977" s="8"/>
      <c r="B8977" s="7"/>
      <c r="CC8977" s="7"/>
      <c r="CF8977" s="7"/>
    </row>
    <row r="8978" spans="1:84" x14ac:dyDescent="0.4">
      <c r="A8978" s="8"/>
      <c r="B8978" s="7"/>
      <c r="CC8978" s="7"/>
      <c r="CF8978" s="7"/>
    </row>
    <row r="8979" spans="1:84" x14ac:dyDescent="0.4">
      <c r="A8979" s="8"/>
      <c r="B8979" s="7"/>
      <c r="CC8979" s="7"/>
      <c r="CF8979" s="7"/>
    </row>
    <row r="8980" spans="1:84" x14ac:dyDescent="0.4">
      <c r="A8980" s="8"/>
      <c r="B8980" s="7"/>
      <c r="CC8980" s="7"/>
    </row>
    <row r="8981" spans="1:84" x14ac:dyDescent="0.4">
      <c r="A8981" s="8"/>
      <c r="B8981" s="7"/>
      <c r="CC8981" s="7"/>
    </row>
    <row r="8982" spans="1:84" x14ac:dyDescent="0.4">
      <c r="A8982" s="8"/>
      <c r="B8982" s="7"/>
      <c r="CC8982" s="7"/>
      <c r="CF8982" s="7"/>
    </row>
    <row r="8983" spans="1:84" x14ac:dyDescent="0.4">
      <c r="A8983" s="8"/>
      <c r="B8983" s="7"/>
      <c r="CC8983" s="7"/>
      <c r="CF8983" s="7"/>
    </row>
    <row r="8984" spans="1:84" x14ac:dyDescent="0.4">
      <c r="A8984" s="8"/>
      <c r="B8984" s="7"/>
      <c r="CC8984" s="7"/>
      <c r="CF8984" s="7"/>
    </row>
    <row r="8985" spans="1:84" x14ac:dyDescent="0.4">
      <c r="A8985" s="8"/>
      <c r="B8985" s="7"/>
      <c r="CC8985" s="7"/>
      <c r="CF8985" s="7"/>
    </row>
    <row r="8986" spans="1:84" x14ac:dyDescent="0.4">
      <c r="A8986" s="8"/>
      <c r="B8986" s="7"/>
      <c r="CC8986" s="7"/>
      <c r="CF8986" s="7"/>
    </row>
    <row r="8987" spans="1:84" x14ac:dyDescent="0.4">
      <c r="A8987" s="8"/>
      <c r="B8987" s="7"/>
      <c r="CC8987" s="7"/>
      <c r="CF8987" s="7"/>
    </row>
    <row r="8988" spans="1:84" x14ac:dyDescent="0.4">
      <c r="A8988" s="8"/>
      <c r="B8988" s="7"/>
      <c r="CC8988" s="7"/>
      <c r="CF8988" s="7"/>
    </row>
    <row r="8989" spans="1:84" x14ac:dyDescent="0.4">
      <c r="A8989" s="8"/>
      <c r="B8989" s="7"/>
      <c r="CC8989" s="7"/>
      <c r="CF8989" s="7"/>
    </row>
    <row r="8990" spans="1:84" x14ac:dyDescent="0.4">
      <c r="A8990" s="8"/>
      <c r="B8990" s="7"/>
      <c r="CC8990" s="7"/>
      <c r="CF8990" s="7"/>
    </row>
    <row r="8991" spans="1:84" x14ac:dyDescent="0.4">
      <c r="A8991" s="8"/>
      <c r="B8991" s="7"/>
      <c r="CC8991" s="7"/>
      <c r="CF8991" s="7"/>
    </row>
    <row r="8992" spans="1:84" x14ac:dyDescent="0.4">
      <c r="A8992" s="8"/>
      <c r="B8992" s="7"/>
      <c r="CC8992" s="7"/>
    </row>
    <row r="8993" spans="1:84" x14ac:dyDescent="0.4">
      <c r="A8993" s="8"/>
      <c r="B8993" s="7"/>
      <c r="CC8993" s="7"/>
      <c r="CF8993" s="7"/>
    </row>
    <row r="8994" spans="1:84" x14ac:dyDescent="0.4">
      <c r="A8994" s="8"/>
      <c r="B8994" s="7"/>
      <c r="CC8994" s="7"/>
      <c r="CF8994" s="7"/>
    </row>
    <row r="8995" spans="1:84" x14ac:dyDescent="0.4">
      <c r="A8995" s="8"/>
      <c r="B8995" s="7"/>
      <c r="CC8995" s="7"/>
      <c r="CF8995" s="7"/>
    </row>
    <row r="8996" spans="1:84" x14ac:dyDescent="0.4">
      <c r="A8996" s="8"/>
      <c r="B8996" s="7"/>
      <c r="CC8996" s="7"/>
      <c r="CF8996" s="7"/>
    </row>
    <row r="8997" spans="1:84" x14ac:dyDescent="0.4">
      <c r="A8997" s="8"/>
      <c r="B8997" s="7"/>
      <c r="CC8997" s="7"/>
    </row>
    <row r="8998" spans="1:84" x14ac:dyDescent="0.4">
      <c r="A8998" s="8"/>
      <c r="B8998" s="7"/>
      <c r="CC8998" s="7"/>
    </row>
    <row r="8999" spans="1:84" x14ac:dyDescent="0.4">
      <c r="A8999" s="8"/>
      <c r="B8999" s="7"/>
      <c r="CC8999" s="7"/>
      <c r="CF8999" s="7"/>
    </row>
    <row r="9000" spans="1:84" x14ac:dyDescent="0.4">
      <c r="A9000" s="8"/>
      <c r="B9000" s="7"/>
      <c r="CC9000" s="7"/>
      <c r="CF9000" s="7"/>
    </row>
    <row r="9001" spans="1:84" x14ac:dyDescent="0.4">
      <c r="A9001" s="8"/>
      <c r="B9001" s="7"/>
      <c r="CC9001" s="7"/>
      <c r="CF9001" s="7"/>
    </row>
    <row r="9002" spans="1:84" x14ac:dyDescent="0.4">
      <c r="A9002" s="8"/>
      <c r="B9002" s="7"/>
      <c r="CC9002" s="7"/>
      <c r="CF9002" s="7"/>
    </row>
    <row r="9003" spans="1:84" x14ac:dyDescent="0.4">
      <c r="A9003" s="8"/>
      <c r="B9003" s="7"/>
      <c r="CC9003" s="7"/>
      <c r="CF9003" s="7"/>
    </row>
    <row r="9004" spans="1:84" x14ac:dyDescent="0.4">
      <c r="A9004" s="8"/>
      <c r="B9004" s="7"/>
      <c r="CC9004" s="7"/>
      <c r="CF9004" s="7"/>
    </row>
    <row r="9005" spans="1:84" x14ac:dyDescent="0.4">
      <c r="A9005" s="8"/>
      <c r="B9005" s="7"/>
      <c r="CC9005" s="7"/>
    </row>
    <row r="9006" spans="1:84" x14ac:dyDescent="0.4">
      <c r="A9006" s="8"/>
      <c r="B9006" s="7"/>
      <c r="CC9006" s="7"/>
      <c r="CF9006" s="7"/>
    </row>
    <row r="9007" spans="1:84" x14ac:dyDescent="0.4">
      <c r="A9007" s="8"/>
      <c r="B9007" s="7"/>
      <c r="CC9007" s="7"/>
      <c r="CF9007" s="7"/>
    </row>
    <row r="9008" spans="1:84" x14ac:dyDescent="0.4">
      <c r="A9008" s="8"/>
      <c r="B9008" s="7"/>
      <c r="CC9008" s="7"/>
    </row>
    <row r="9009" spans="1:84" x14ac:dyDescent="0.4">
      <c r="A9009" s="8"/>
      <c r="B9009" s="7"/>
      <c r="CC9009" s="7"/>
      <c r="CF9009" s="7"/>
    </row>
    <row r="9010" spans="1:84" x14ac:dyDescent="0.4">
      <c r="A9010" s="8"/>
      <c r="B9010" s="7"/>
      <c r="CC9010" s="7"/>
    </row>
    <row r="9011" spans="1:84" x14ac:dyDescent="0.4">
      <c r="A9011" s="8"/>
      <c r="B9011" s="7"/>
      <c r="CC9011" s="7"/>
      <c r="CF9011" s="7"/>
    </row>
    <row r="9012" spans="1:84" x14ac:dyDescent="0.4">
      <c r="A9012" s="8"/>
      <c r="B9012" s="7"/>
      <c r="CC9012" s="7"/>
    </row>
    <row r="9013" spans="1:84" x14ac:dyDescent="0.4">
      <c r="A9013" s="8"/>
      <c r="B9013" s="7"/>
      <c r="CC9013" s="7"/>
    </row>
    <row r="9014" spans="1:84" x14ac:dyDescent="0.4">
      <c r="A9014" s="8"/>
      <c r="B9014" s="7"/>
      <c r="CC9014" s="7"/>
      <c r="CF9014" s="7"/>
    </row>
    <row r="9015" spans="1:84" x14ac:dyDescent="0.4">
      <c r="A9015" s="8"/>
      <c r="B9015" s="7"/>
      <c r="CC9015" s="7"/>
      <c r="CF9015" s="7"/>
    </row>
    <row r="9016" spans="1:84" x14ac:dyDescent="0.4">
      <c r="A9016" s="8"/>
      <c r="B9016" s="7"/>
      <c r="CC9016" s="7"/>
      <c r="CF9016" s="7"/>
    </row>
    <row r="9017" spans="1:84" x14ac:dyDescent="0.4">
      <c r="A9017" s="8"/>
      <c r="B9017" s="7"/>
      <c r="CC9017" s="7"/>
      <c r="CF9017" s="7"/>
    </row>
    <row r="9018" spans="1:84" x14ac:dyDescent="0.4">
      <c r="A9018" s="8"/>
      <c r="B9018" s="7"/>
      <c r="CC9018" s="7"/>
    </row>
    <row r="9019" spans="1:84" x14ac:dyDescent="0.4">
      <c r="A9019" s="8"/>
      <c r="B9019" s="7"/>
      <c r="CC9019" s="7"/>
    </row>
    <row r="9020" spans="1:84" x14ac:dyDescent="0.4">
      <c r="A9020" s="8"/>
      <c r="B9020" s="7"/>
      <c r="CC9020" s="7"/>
    </row>
    <row r="9021" spans="1:84" x14ac:dyDescent="0.4">
      <c r="A9021" s="8"/>
      <c r="B9021" s="7"/>
      <c r="CC9021" s="7"/>
      <c r="CF9021" s="7"/>
    </row>
    <row r="9022" spans="1:84" x14ac:dyDescent="0.4">
      <c r="A9022" s="8"/>
      <c r="B9022" s="7"/>
      <c r="CC9022" s="7"/>
    </row>
    <row r="9023" spans="1:84" x14ac:dyDescent="0.4">
      <c r="A9023" s="8"/>
      <c r="B9023" s="7"/>
      <c r="CC9023" s="7"/>
    </row>
    <row r="9024" spans="1:84" x14ac:dyDescent="0.4">
      <c r="A9024" s="8"/>
      <c r="B9024" s="7"/>
      <c r="CC9024" s="7"/>
    </row>
    <row r="9025" spans="1:84" x14ac:dyDescent="0.4">
      <c r="A9025" s="8"/>
      <c r="B9025" s="7"/>
      <c r="CC9025" s="7"/>
      <c r="CF9025" s="7"/>
    </row>
    <row r="9026" spans="1:84" x14ac:dyDescent="0.4">
      <c r="A9026" s="8"/>
      <c r="B9026" s="7"/>
      <c r="CC9026" s="7"/>
      <c r="CF9026" s="7"/>
    </row>
    <row r="9027" spans="1:84" x14ac:dyDescent="0.4">
      <c r="A9027" s="8"/>
      <c r="B9027" s="7"/>
      <c r="CC9027" s="7"/>
      <c r="CF9027" s="7"/>
    </row>
    <row r="9028" spans="1:84" x14ac:dyDescent="0.4">
      <c r="A9028" s="8"/>
      <c r="B9028" s="7"/>
      <c r="CC9028" s="7"/>
    </row>
    <row r="9029" spans="1:84" x14ac:dyDescent="0.4">
      <c r="A9029" s="8"/>
      <c r="B9029" s="7"/>
      <c r="CC9029" s="7"/>
      <c r="CF9029" s="7"/>
    </row>
    <row r="9030" spans="1:84" x14ac:dyDescent="0.4">
      <c r="A9030" s="8"/>
      <c r="B9030" s="7"/>
      <c r="CC9030" s="7"/>
    </row>
    <row r="9031" spans="1:84" x14ac:dyDescent="0.4">
      <c r="A9031" s="8"/>
      <c r="B9031" s="7"/>
      <c r="CC9031" s="7"/>
    </row>
    <row r="9032" spans="1:84" x14ac:dyDescent="0.4">
      <c r="A9032" s="8"/>
      <c r="B9032" s="7"/>
      <c r="CC9032" s="7"/>
    </row>
    <row r="9033" spans="1:84" x14ac:dyDescent="0.4">
      <c r="A9033" s="8"/>
      <c r="B9033" s="7"/>
      <c r="CC9033" s="7"/>
      <c r="CF9033" s="7"/>
    </row>
    <row r="9034" spans="1:84" x14ac:dyDescent="0.4">
      <c r="A9034" s="8"/>
      <c r="B9034" s="7"/>
      <c r="CC9034" s="7"/>
      <c r="CF9034" s="7"/>
    </row>
    <row r="9035" spans="1:84" x14ac:dyDescent="0.4">
      <c r="A9035" s="8"/>
      <c r="B9035" s="7"/>
      <c r="CC9035" s="7"/>
      <c r="CF9035" s="7"/>
    </row>
    <row r="9036" spans="1:84" x14ac:dyDescent="0.4">
      <c r="A9036" s="8"/>
      <c r="B9036" s="7"/>
      <c r="CC9036" s="7"/>
    </row>
    <row r="9037" spans="1:84" x14ac:dyDescent="0.4">
      <c r="A9037" s="8"/>
      <c r="B9037" s="7"/>
      <c r="CC9037" s="7"/>
      <c r="CF9037" s="7"/>
    </row>
    <row r="9038" spans="1:84" x14ac:dyDescent="0.4">
      <c r="A9038" s="8"/>
      <c r="B9038" s="7"/>
      <c r="CC9038" s="7"/>
    </row>
    <row r="9039" spans="1:84" x14ac:dyDescent="0.4">
      <c r="A9039" s="8"/>
      <c r="B9039" s="7"/>
      <c r="CC9039" s="7"/>
      <c r="CF9039" s="7"/>
    </row>
    <row r="9040" spans="1:84" x14ac:dyDescent="0.4">
      <c r="A9040" s="8"/>
      <c r="B9040" s="7"/>
      <c r="CC9040" s="7"/>
    </row>
    <row r="9041" spans="1:84" x14ac:dyDescent="0.4">
      <c r="A9041" s="8"/>
      <c r="B9041" s="7"/>
      <c r="CC9041" s="7"/>
      <c r="CF9041" s="7"/>
    </row>
    <row r="9042" spans="1:84" x14ac:dyDescent="0.4">
      <c r="A9042" s="8"/>
      <c r="B9042" s="7"/>
      <c r="CC9042" s="7"/>
      <c r="CF9042" s="7"/>
    </row>
    <row r="9043" spans="1:84" x14ac:dyDescent="0.4">
      <c r="A9043" s="8"/>
      <c r="B9043" s="7"/>
      <c r="CC9043" s="7"/>
      <c r="CF9043" s="7"/>
    </row>
    <row r="9044" spans="1:84" x14ac:dyDescent="0.4">
      <c r="A9044" s="8"/>
      <c r="B9044" s="7"/>
      <c r="CC9044" s="7"/>
    </row>
    <row r="9045" spans="1:84" x14ac:dyDescent="0.4">
      <c r="A9045" s="8"/>
      <c r="B9045" s="7"/>
      <c r="CC9045" s="7"/>
    </row>
    <row r="9046" spans="1:84" x14ac:dyDescent="0.4">
      <c r="A9046" s="8"/>
      <c r="B9046" s="7"/>
      <c r="CC9046" s="7"/>
    </row>
    <row r="9047" spans="1:84" x14ac:dyDescent="0.4">
      <c r="A9047" s="8"/>
      <c r="B9047" s="7"/>
      <c r="CC9047" s="7"/>
      <c r="CF9047" s="7"/>
    </row>
    <row r="9048" spans="1:84" x14ac:dyDescent="0.4">
      <c r="A9048" s="8"/>
      <c r="B9048" s="7"/>
      <c r="CC9048" s="7"/>
    </row>
    <row r="9049" spans="1:84" x14ac:dyDescent="0.4">
      <c r="A9049" s="8"/>
      <c r="B9049" s="7"/>
      <c r="CC9049" s="7"/>
      <c r="CF9049" s="7"/>
    </row>
    <row r="9050" spans="1:84" x14ac:dyDescent="0.4">
      <c r="A9050" s="8"/>
      <c r="B9050" s="7"/>
      <c r="CC9050" s="7"/>
    </row>
    <row r="9051" spans="1:84" x14ac:dyDescent="0.4">
      <c r="A9051" s="8"/>
      <c r="B9051" s="7"/>
      <c r="CC9051" s="7"/>
      <c r="CF9051" s="7"/>
    </row>
    <row r="9052" spans="1:84" x14ac:dyDescent="0.4">
      <c r="A9052" s="8"/>
      <c r="B9052" s="7"/>
      <c r="CC9052" s="7"/>
    </row>
    <row r="9053" spans="1:84" x14ac:dyDescent="0.4">
      <c r="A9053" s="8"/>
      <c r="B9053" s="7"/>
      <c r="CC9053" s="7"/>
    </row>
    <row r="9054" spans="1:84" x14ac:dyDescent="0.4">
      <c r="A9054" s="8"/>
      <c r="B9054" s="7"/>
      <c r="CC9054" s="7"/>
    </row>
    <row r="9055" spans="1:84" x14ac:dyDescent="0.4">
      <c r="A9055" s="8"/>
      <c r="B9055" s="7"/>
      <c r="CC9055" s="7"/>
    </row>
    <row r="9056" spans="1:84" x14ac:dyDescent="0.4">
      <c r="A9056" s="8"/>
      <c r="B9056" s="7"/>
      <c r="CC9056" s="7"/>
    </row>
    <row r="9057" spans="1:84" x14ac:dyDescent="0.4">
      <c r="A9057" s="8"/>
      <c r="B9057" s="7"/>
      <c r="CC9057" s="7"/>
    </row>
    <row r="9058" spans="1:84" x14ac:dyDescent="0.4">
      <c r="A9058" s="8"/>
      <c r="B9058" s="7"/>
      <c r="CC9058" s="7"/>
    </row>
    <row r="9059" spans="1:84" x14ac:dyDescent="0.4">
      <c r="A9059" s="8"/>
      <c r="B9059" s="7"/>
      <c r="CC9059" s="7"/>
      <c r="CF9059" s="7"/>
    </row>
    <row r="9060" spans="1:84" x14ac:dyDescent="0.4">
      <c r="A9060" s="8"/>
      <c r="B9060" s="7"/>
      <c r="CC9060" s="7"/>
      <c r="CF9060" s="7"/>
    </row>
    <row r="9061" spans="1:84" x14ac:dyDescent="0.4">
      <c r="A9061" s="8"/>
      <c r="B9061" s="7"/>
      <c r="CC9061" s="7"/>
      <c r="CF9061" s="7"/>
    </row>
    <row r="9062" spans="1:84" x14ac:dyDescent="0.4">
      <c r="A9062" s="8"/>
      <c r="B9062" s="7"/>
      <c r="CC9062" s="7"/>
    </row>
    <row r="9063" spans="1:84" x14ac:dyDescent="0.4">
      <c r="A9063" s="8"/>
      <c r="B9063" s="7"/>
      <c r="CC9063" s="7"/>
    </row>
    <row r="9064" spans="1:84" x14ac:dyDescent="0.4">
      <c r="A9064" s="8"/>
      <c r="B9064" s="7"/>
      <c r="CC9064" s="7"/>
    </row>
    <row r="9065" spans="1:84" x14ac:dyDescent="0.4">
      <c r="A9065" s="8"/>
      <c r="B9065" s="7"/>
      <c r="CC9065" s="7"/>
      <c r="CF9065" s="7"/>
    </row>
    <row r="9066" spans="1:84" x14ac:dyDescent="0.4">
      <c r="A9066" s="8"/>
      <c r="B9066" s="7"/>
      <c r="CC9066" s="7"/>
    </row>
    <row r="9067" spans="1:84" x14ac:dyDescent="0.4">
      <c r="A9067" s="8"/>
      <c r="B9067" s="7"/>
      <c r="CC9067" s="7"/>
    </row>
    <row r="9068" spans="1:84" x14ac:dyDescent="0.4">
      <c r="A9068" s="8"/>
      <c r="B9068" s="7"/>
      <c r="CC9068" s="7"/>
    </row>
    <row r="9069" spans="1:84" x14ac:dyDescent="0.4">
      <c r="A9069" s="8"/>
      <c r="B9069" s="7"/>
      <c r="CC9069" s="7"/>
    </row>
    <row r="9070" spans="1:84" x14ac:dyDescent="0.4">
      <c r="A9070" s="8"/>
      <c r="B9070" s="7"/>
      <c r="CC9070" s="7"/>
      <c r="CF9070" s="7"/>
    </row>
    <row r="9071" spans="1:84" x14ac:dyDescent="0.4">
      <c r="A9071" s="8"/>
      <c r="B9071" s="7"/>
      <c r="CC9071" s="7"/>
      <c r="CF9071" s="7"/>
    </row>
    <row r="9072" spans="1:84" x14ac:dyDescent="0.4">
      <c r="A9072" s="8"/>
      <c r="B9072" s="7"/>
      <c r="CC9072" s="7"/>
      <c r="CF9072" s="7"/>
    </row>
    <row r="9073" spans="1:84" x14ac:dyDescent="0.4">
      <c r="A9073" s="8"/>
      <c r="B9073" s="7"/>
      <c r="CC9073" s="7"/>
    </row>
    <row r="9074" spans="1:84" x14ac:dyDescent="0.4">
      <c r="A9074" s="8"/>
      <c r="B9074" s="7"/>
      <c r="CC9074" s="7"/>
      <c r="CF9074" s="7"/>
    </row>
    <row r="9075" spans="1:84" x14ac:dyDescent="0.4">
      <c r="A9075" s="8"/>
      <c r="B9075" s="7"/>
      <c r="CC9075" s="7"/>
      <c r="CF9075" s="7"/>
    </row>
    <row r="9076" spans="1:84" x14ac:dyDescent="0.4">
      <c r="A9076" s="8"/>
      <c r="B9076" s="7"/>
      <c r="CC9076" s="7"/>
      <c r="CF9076" s="7"/>
    </row>
    <row r="9077" spans="1:84" x14ac:dyDescent="0.4">
      <c r="A9077" s="8"/>
      <c r="B9077" s="7"/>
      <c r="CC9077" s="7"/>
      <c r="CF9077" s="7"/>
    </row>
    <row r="9078" spans="1:84" x14ac:dyDescent="0.4">
      <c r="A9078" s="8"/>
      <c r="B9078" s="7"/>
      <c r="CC9078" s="7"/>
    </row>
    <row r="9079" spans="1:84" x14ac:dyDescent="0.4">
      <c r="A9079" s="8"/>
      <c r="B9079" s="7"/>
      <c r="CC9079" s="7"/>
      <c r="CF9079" s="7"/>
    </row>
    <row r="9080" spans="1:84" x14ac:dyDescent="0.4">
      <c r="A9080" s="8"/>
      <c r="B9080" s="7"/>
      <c r="CC9080" s="7"/>
      <c r="CF9080" s="7"/>
    </row>
    <row r="9081" spans="1:84" x14ac:dyDescent="0.4">
      <c r="A9081" s="8"/>
      <c r="B9081" s="7"/>
      <c r="CC9081" s="7"/>
    </row>
    <row r="9082" spans="1:84" x14ac:dyDescent="0.4">
      <c r="A9082" s="8"/>
      <c r="B9082" s="7"/>
      <c r="CC9082" s="7"/>
      <c r="CF9082" s="7"/>
    </row>
    <row r="9083" spans="1:84" x14ac:dyDescent="0.4">
      <c r="A9083" s="8"/>
      <c r="B9083" s="7"/>
      <c r="CC9083" s="7"/>
      <c r="CF9083" s="7"/>
    </row>
    <row r="9084" spans="1:84" x14ac:dyDescent="0.4">
      <c r="A9084" s="8"/>
      <c r="B9084" s="7"/>
      <c r="CC9084" s="7"/>
      <c r="CF9084" s="7"/>
    </row>
    <row r="9085" spans="1:84" x14ac:dyDescent="0.4">
      <c r="A9085" s="8"/>
      <c r="B9085" s="7"/>
      <c r="CC9085" s="7"/>
      <c r="CF9085" s="7"/>
    </row>
    <row r="9086" spans="1:84" x14ac:dyDescent="0.4">
      <c r="A9086" s="8"/>
      <c r="B9086" s="7"/>
      <c r="CC9086" s="7"/>
    </row>
    <row r="9087" spans="1:84" x14ac:dyDescent="0.4">
      <c r="A9087" s="8"/>
      <c r="B9087" s="7"/>
      <c r="CC9087" s="7"/>
      <c r="CF9087" s="7"/>
    </row>
    <row r="9088" spans="1:84" x14ac:dyDescent="0.4">
      <c r="A9088" s="8"/>
      <c r="B9088" s="7"/>
      <c r="CC9088" s="7"/>
      <c r="CF9088" s="7"/>
    </row>
    <row r="9089" spans="1:84" x14ac:dyDescent="0.4">
      <c r="A9089" s="8"/>
      <c r="B9089" s="7"/>
      <c r="CC9089" s="7"/>
    </row>
    <row r="9090" spans="1:84" x14ac:dyDescent="0.4">
      <c r="A9090" s="8"/>
      <c r="B9090" s="7"/>
      <c r="CC9090" s="7"/>
      <c r="CF9090" s="7"/>
    </row>
    <row r="9091" spans="1:84" x14ac:dyDescent="0.4">
      <c r="A9091" s="8"/>
      <c r="B9091" s="7"/>
      <c r="CC9091" s="7"/>
      <c r="CF9091" s="7"/>
    </row>
    <row r="9092" spans="1:84" x14ac:dyDescent="0.4">
      <c r="A9092" s="8"/>
      <c r="B9092" s="7"/>
      <c r="CC9092" s="7"/>
      <c r="CF9092" s="7"/>
    </row>
    <row r="9093" spans="1:84" x14ac:dyDescent="0.4">
      <c r="A9093" s="8"/>
      <c r="B9093" s="7"/>
      <c r="CC9093" s="7"/>
      <c r="CF9093" s="7"/>
    </row>
    <row r="9094" spans="1:84" x14ac:dyDescent="0.4">
      <c r="A9094" s="8"/>
      <c r="B9094" s="7"/>
      <c r="CC9094" s="7"/>
      <c r="CF9094" s="7"/>
    </row>
    <row r="9095" spans="1:84" x14ac:dyDescent="0.4">
      <c r="A9095" s="8"/>
      <c r="B9095" s="7"/>
      <c r="CC9095" s="7"/>
      <c r="CF9095" s="7"/>
    </row>
    <row r="9096" spans="1:84" x14ac:dyDescent="0.4">
      <c r="A9096" s="8"/>
      <c r="B9096" s="7"/>
      <c r="CC9096" s="7"/>
      <c r="CF9096" s="7"/>
    </row>
    <row r="9097" spans="1:84" x14ac:dyDescent="0.4">
      <c r="A9097" s="8"/>
      <c r="B9097" s="7"/>
      <c r="CC9097" s="7"/>
    </row>
    <row r="9098" spans="1:84" x14ac:dyDescent="0.4">
      <c r="A9098" s="8"/>
      <c r="B9098" s="7"/>
      <c r="CC9098" s="7"/>
      <c r="CF9098" s="7"/>
    </row>
    <row r="9099" spans="1:84" x14ac:dyDescent="0.4">
      <c r="A9099" s="8"/>
      <c r="B9099" s="7"/>
      <c r="CC9099" s="7"/>
      <c r="CF9099" s="7"/>
    </row>
    <row r="9100" spans="1:84" x14ac:dyDescent="0.4">
      <c r="A9100" s="8"/>
      <c r="B9100" s="7"/>
      <c r="CC9100" s="7"/>
    </row>
    <row r="9101" spans="1:84" x14ac:dyDescent="0.4">
      <c r="A9101" s="8"/>
      <c r="B9101" s="7"/>
      <c r="CC9101" s="7"/>
      <c r="CF9101" s="7"/>
    </row>
    <row r="9102" spans="1:84" x14ac:dyDescent="0.4">
      <c r="A9102" s="8"/>
      <c r="B9102" s="7"/>
      <c r="CC9102" s="7"/>
    </row>
    <row r="9103" spans="1:84" x14ac:dyDescent="0.4">
      <c r="A9103" s="8"/>
      <c r="B9103" s="7"/>
      <c r="CC9103" s="7"/>
      <c r="CF9103" s="7"/>
    </row>
    <row r="9104" spans="1:84" x14ac:dyDescent="0.4">
      <c r="A9104" s="8"/>
      <c r="B9104" s="7"/>
      <c r="CC9104" s="7"/>
      <c r="CF9104" s="7"/>
    </row>
    <row r="9105" spans="1:84" x14ac:dyDescent="0.4">
      <c r="A9105" s="8"/>
      <c r="B9105" s="7"/>
      <c r="CC9105" s="7"/>
      <c r="CF9105" s="7"/>
    </row>
    <row r="9106" spans="1:84" x14ac:dyDescent="0.4">
      <c r="A9106" s="8"/>
      <c r="B9106" s="7"/>
      <c r="CC9106" s="7"/>
      <c r="CF9106" s="7"/>
    </row>
    <row r="9107" spans="1:84" x14ac:dyDescent="0.4">
      <c r="A9107" s="8"/>
      <c r="B9107" s="7"/>
      <c r="CC9107" s="7"/>
      <c r="CF9107" s="7"/>
    </row>
    <row r="9108" spans="1:84" x14ac:dyDescent="0.4">
      <c r="A9108" s="8"/>
      <c r="B9108" s="7"/>
      <c r="CC9108" s="7"/>
    </row>
    <row r="9109" spans="1:84" x14ac:dyDescent="0.4">
      <c r="A9109" s="8"/>
      <c r="B9109" s="7"/>
      <c r="CC9109" s="7"/>
      <c r="CF9109" s="7"/>
    </row>
    <row r="9110" spans="1:84" x14ac:dyDescent="0.4">
      <c r="A9110" s="8"/>
      <c r="B9110" s="7"/>
      <c r="CC9110" s="7"/>
      <c r="CF9110" s="7"/>
    </row>
    <row r="9111" spans="1:84" x14ac:dyDescent="0.4">
      <c r="A9111" s="8"/>
      <c r="B9111" s="7"/>
      <c r="CC9111" s="7"/>
      <c r="CF9111" s="7"/>
    </row>
    <row r="9112" spans="1:84" x14ac:dyDescent="0.4">
      <c r="A9112" s="8"/>
      <c r="B9112" s="7"/>
      <c r="CC9112" s="7"/>
      <c r="CF9112" s="7"/>
    </row>
    <row r="9113" spans="1:84" x14ac:dyDescent="0.4">
      <c r="A9113" s="8"/>
      <c r="B9113" s="7"/>
      <c r="CC9113" s="7"/>
      <c r="CF9113" s="7"/>
    </row>
    <row r="9114" spans="1:84" x14ac:dyDescent="0.4">
      <c r="A9114" s="8"/>
      <c r="B9114" s="7"/>
      <c r="CC9114" s="7"/>
      <c r="CF9114" s="7"/>
    </row>
    <row r="9115" spans="1:84" x14ac:dyDescent="0.4">
      <c r="A9115" s="8"/>
      <c r="B9115" s="7"/>
      <c r="CC9115" s="7"/>
      <c r="CF9115" s="7"/>
    </row>
    <row r="9116" spans="1:84" x14ac:dyDescent="0.4">
      <c r="A9116" s="8"/>
      <c r="B9116" s="7"/>
      <c r="CC9116" s="7"/>
      <c r="CF9116" s="7"/>
    </row>
    <row r="9117" spans="1:84" x14ac:dyDescent="0.4">
      <c r="A9117" s="8"/>
      <c r="B9117" s="7"/>
      <c r="CC9117" s="7"/>
    </row>
    <row r="9118" spans="1:84" x14ac:dyDescent="0.4">
      <c r="A9118" s="8"/>
      <c r="B9118" s="7"/>
      <c r="CC9118" s="7"/>
      <c r="CF9118" s="7"/>
    </row>
    <row r="9119" spans="1:84" x14ac:dyDescent="0.4">
      <c r="A9119" s="8"/>
      <c r="B9119" s="7"/>
      <c r="CC9119" s="7"/>
      <c r="CF9119" s="7"/>
    </row>
    <row r="9120" spans="1:84" x14ac:dyDescent="0.4">
      <c r="A9120" s="8"/>
      <c r="B9120" s="7"/>
      <c r="CC9120" s="7"/>
      <c r="CF9120" s="7"/>
    </row>
    <row r="9121" spans="1:84" x14ac:dyDescent="0.4">
      <c r="A9121" s="8"/>
      <c r="B9121" s="7"/>
      <c r="CC9121" s="7"/>
      <c r="CF9121" s="7"/>
    </row>
    <row r="9122" spans="1:84" x14ac:dyDescent="0.4">
      <c r="A9122" s="8"/>
      <c r="B9122" s="7"/>
      <c r="CC9122" s="7"/>
      <c r="CF9122" s="7"/>
    </row>
    <row r="9123" spans="1:84" x14ac:dyDescent="0.4">
      <c r="A9123" s="8"/>
      <c r="B9123" s="7"/>
      <c r="CC9123" s="7"/>
      <c r="CF9123" s="7"/>
    </row>
    <row r="9124" spans="1:84" x14ac:dyDescent="0.4">
      <c r="A9124" s="8"/>
      <c r="B9124" s="7"/>
      <c r="CC9124" s="7"/>
      <c r="CF9124" s="7"/>
    </row>
    <row r="9125" spans="1:84" x14ac:dyDescent="0.4">
      <c r="A9125" s="8"/>
      <c r="B9125" s="7"/>
      <c r="CC9125" s="7"/>
      <c r="CF9125" s="7"/>
    </row>
    <row r="9126" spans="1:84" x14ac:dyDescent="0.4">
      <c r="A9126" s="8"/>
      <c r="B9126" s="7"/>
      <c r="CC9126" s="7"/>
    </row>
    <row r="9127" spans="1:84" x14ac:dyDescent="0.4">
      <c r="A9127" s="8"/>
      <c r="B9127" s="7"/>
      <c r="CC9127" s="7"/>
      <c r="CF9127" s="7"/>
    </row>
    <row r="9128" spans="1:84" x14ac:dyDescent="0.4">
      <c r="A9128" s="8"/>
      <c r="B9128" s="7"/>
      <c r="CC9128" s="7"/>
      <c r="CF9128" s="7"/>
    </row>
    <row r="9129" spans="1:84" x14ac:dyDescent="0.4">
      <c r="A9129" s="8"/>
      <c r="B9129" s="7"/>
      <c r="CC9129" s="7"/>
      <c r="CF9129" s="7"/>
    </row>
    <row r="9130" spans="1:84" x14ac:dyDescent="0.4">
      <c r="A9130" s="8"/>
      <c r="B9130" s="7"/>
      <c r="CC9130" s="7"/>
      <c r="CF9130" s="7"/>
    </row>
    <row r="9131" spans="1:84" x14ac:dyDescent="0.4">
      <c r="A9131" s="8"/>
      <c r="B9131" s="7"/>
      <c r="CC9131" s="7"/>
      <c r="CF9131" s="7"/>
    </row>
    <row r="9132" spans="1:84" x14ac:dyDescent="0.4">
      <c r="A9132" s="8"/>
      <c r="B9132" s="7"/>
      <c r="CC9132" s="7"/>
      <c r="CF9132" s="7"/>
    </row>
    <row r="9133" spans="1:84" x14ac:dyDescent="0.4">
      <c r="A9133" s="8"/>
      <c r="B9133" s="7"/>
      <c r="CC9133" s="7"/>
      <c r="CF9133" s="7"/>
    </row>
    <row r="9134" spans="1:84" x14ac:dyDescent="0.4">
      <c r="A9134" s="8"/>
      <c r="B9134" s="7"/>
      <c r="CC9134" s="7"/>
      <c r="CF9134" s="7"/>
    </row>
    <row r="9135" spans="1:84" x14ac:dyDescent="0.4">
      <c r="A9135" s="8"/>
      <c r="B9135" s="7"/>
      <c r="CC9135" s="7"/>
      <c r="CF9135" s="7"/>
    </row>
    <row r="9136" spans="1:84" x14ac:dyDescent="0.4">
      <c r="A9136" s="8"/>
      <c r="B9136" s="7"/>
      <c r="CC9136" s="7"/>
      <c r="CF9136" s="7"/>
    </row>
    <row r="9137" spans="1:84" x14ac:dyDescent="0.4">
      <c r="A9137" s="8"/>
      <c r="B9137" s="7"/>
      <c r="CC9137" s="7"/>
      <c r="CF9137" s="7"/>
    </row>
    <row r="9138" spans="1:84" x14ac:dyDescent="0.4">
      <c r="A9138" s="8"/>
      <c r="B9138" s="7"/>
      <c r="CC9138" s="7"/>
    </row>
    <row r="9139" spans="1:84" x14ac:dyDescent="0.4">
      <c r="A9139" s="8"/>
      <c r="B9139" s="7"/>
      <c r="CC9139" s="7"/>
      <c r="CF9139" s="7"/>
    </row>
    <row r="9140" spans="1:84" x14ac:dyDescent="0.4">
      <c r="A9140" s="8"/>
      <c r="B9140" s="7"/>
      <c r="CC9140" s="7"/>
      <c r="CF9140" s="7"/>
    </row>
    <row r="9141" spans="1:84" x14ac:dyDescent="0.4">
      <c r="A9141" s="8"/>
      <c r="B9141" s="7"/>
      <c r="CC9141" s="7"/>
      <c r="CF9141" s="7"/>
    </row>
    <row r="9142" spans="1:84" x14ac:dyDescent="0.4">
      <c r="A9142" s="8"/>
      <c r="B9142" s="7"/>
      <c r="CC9142" s="7"/>
      <c r="CF9142" s="7"/>
    </row>
    <row r="9143" spans="1:84" x14ac:dyDescent="0.4">
      <c r="A9143" s="8"/>
      <c r="B9143" s="7"/>
      <c r="CC9143" s="7"/>
      <c r="CF9143" s="7"/>
    </row>
    <row r="9144" spans="1:84" x14ac:dyDescent="0.4">
      <c r="A9144" s="8"/>
      <c r="B9144" s="7"/>
      <c r="CC9144" s="7"/>
      <c r="CF9144" s="7"/>
    </row>
    <row r="9145" spans="1:84" x14ac:dyDescent="0.4">
      <c r="A9145" s="8"/>
      <c r="B9145" s="7"/>
      <c r="CC9145" s="7"/>
    </row>
    <row r="9146" spans="1:84" x14ac:dyDescent="0.4">
      <c r="A9146" s="8"/>
      <c r="B9146" s="7"/>
      <c r="CC9146" s="7"/>
    </row>
    <row r="9147" spans="1:84" x14ac:dyDescent="0.4">
      <c r="A9147" s="8"/>
      <c r="B9147" s="7"/>
      <c r="CC9147" s="7"/>
      <c r="CF9147" s="7"/>
    </row>
    <row r="9148" spans="1:84" x14ac:dyDescent="0.4">
      <c r="A9148" s="8"/>
      <c r="B9148" s="7"/>
      <c r="CC9148" s="7"/>
    </row>
    <row r="9149" spans="1:84" x14ac:dyDescent="0.4">
      <c r="A9149" s="8"/>
      <c r="B9149" s="7"/>
      <c r="CC9149" s="7"/>
      <c r="CF9149" s="7"/>
    </row>
    <row r="9150" spans="1:84" x14ac:dyDescent="0.4">
      <c r="A9150" s="8"/>
      <c r="B9150" s="7"/>
      <c r="CC9150" s="7"/>
      <c r="CF9150" s="7"/>
    </row>
    <row r="9151" spans="1:84" x14ac:dyDescent="0.4">
      <c r="A9151" s="8"/>
      <c r="B9151" s="7"/>
      <c r="CC9151" s="7"/>
      <c r="CF9151" s="7"/>
    </row>
    <row r="9152" spans="1:84" x14ac:dyDescent="0.4">
      <c r="A9152" s="8"/>
      <c r="B9152" s="7"/>
      <c r="CC9152" s="7"/>
      <c r="CF9152" s="7"/>
    </row>
    <row r="9153" spans="1:84" x14ac:dyDescent="0.4">
      <c r="A9153" s="8"/>
      <c r="B9153" s="7"/>
      <c r="CC9153" s="7"/>
      <c r="CF9153" s="7"/>
    </row>
    <row r="9154" spans="1:84" x14ac:dyDescent="0.4">
      <c r="A9154" s="8"/>
      <c r="B9154" s="7"/>
      <c r="CC9154" s="7"/>
      <c r="CF9154" s="7"/>
    </row>
    <row r="9155" spans="1:84" x14ac:dyDescent="0.4">
      <c r="A9155" s="8"/>
      <c r="B9155" s="7"/>
      <c r="CC9155" s="7"/>
      <c r="CF9155" s="7"/>
    </row>
    <row r="9156" spans="1:84" x14ac:dyDescent="0.4">
      <c r="A9156" s="8"/>
      <c r="B9156" s="7"/>
      <c r="CC9156" s="7"/>
      <c r="CF9156" s="7"/>
    </row>
    <row r="9157" spans="1:84" x14ac:dyDescent="0.4">
      <c r="A9157" s="8"/>
      <c r="B9157" s="7"/>
      <c r="CC9157" s="7"/>
      <c r="CF9157" s="7"/>
    </row>
    <row r="9158" spans="1:84" x14ac:dyDescent="0.4">
      <c r="A9158" s="8"/>
      <c r="B9158" s="7"/>
      <c r="CC9158" s="7"/>
      <c r="CF9158" s="7"/>
    </row>
    <row r="9159" spans="1:84" x14ac:dyDescent="0.4">
      <c r="A9159" s="8"/>
      <c r="B9159" s="7"/>
      <c r="CC9159" s="7"/>
      <c r="CF9159" s="7"/>
    </row>
    <row r="9160" spans="1:84" x14ac:dyDescent="0.4">
      <c r="A9160" s="8"/>
      <c r="B9160" s="7"/>
      <c r="CC9160" s="7"/>
      <c r="CF9160" s="7"/>
    </row>
    <row r="9161" spans="1:84" x14ac:dyDescent="0.4">
      <c r="A9161" s="8"/>
      <c r="B9161" s="7"/>
      <c r="CC9161" s="7"/>
      <c r="CF9161" s="7"/>
    </row>
    <row r="9162" spans="1:84" x14ac:dyDescent="0.4">
      <c r="A9162" s="8"/>
      <c r="B9162" s="7"/>
      <c r="CC9162" s="7"/>
      <c r="CF9162" s="7"/>
    </row>
    <row r="9163" spans="1:84" x14ac:dyDescent="0.4">
      <c r="A9163" s="8"/>
      <c r="B9163" s="7"/>
      <c r="CC9163" s="7"/>
    </row>
    <row r="9164" spans="1:84" x14ac:dyDescent="0.4">
      <c r="A9164" s="8"/>
      <c r="B9164" s="7"/>
      <c r="CC9164" s="7"/>
      <c r="CF9164" s="7"/>
    </row>
    <row r="9165" spans="1:84" x14ac:dyDescent="0.4">
      <c r="A9165" s="8"/>
      <c r="B9165" s="7"/>
      <c r="CC9165" s="7"/>
    </row>
    <row r="9166" spans="1:84" x14ac:dyDescent="0.4">
      <c r="A9166" s="8"/>
      <c r="B9166" s="7"/>
      <c r="CC9166" s="7"/>
    </row>
    <row r="9167" spans="1:84" x14ac:dyDescent="0.4">
      <c r="A9167" s="8"/>
      <c r="B9167" s="7"/>
      <c r="CC9167" s="7"/>
    </row>
    <row r="9168" spans="1:84" x14ac:dyDescent="0.4">
      <c r="A9168" s="8"/>
      <c r="B9168" s="7"/>
      <c r="CC9168" s="7"/>
      <c r="CF9168" s="7"/>
    </row>
    <row r="9169" spans="1:84" x14ac:dyDescent="0.4">
      <c r="A9169" s="8"/>
      <c r="B9169" s="7"/>
      <c r="CC9169" s="7"/>
    </row>
    <row r="9170" spans="1:84" x14ac:dyDescent="0.4">
      <c r="A9170" s="8"/>
      <c r="B9170" s="7"/>
      <c r="CC9170" s="7"/>
      <c r="CF9170" s="7"/>
    </row>
    <row r="9171" spans="1:84" x14ac:dyDescent="0.4">
      <c r="A9171" s="8"/>
      <c r="B9171" s="7"/>
      <c r="CC9171" s="7"/>
      <c r="CF9171" s="7"/>
    </row>
    <row r="9172" spans="1:84" x14ac:dyDescent="0.4">
      <c r="A9172" s="8"/>
      <c r="B9172" s="7"/>
      <c r="CC9172" s="7"/>
      <c r="CF9172" s="7"/>
    </row>
    <row r="9173" spans="1:84" x14ac:dyDescent="0.4">
      <c r="A9173" s="8"/>
      <c r="B9173" s="7"/>
      <c r="CC9173" s="7"/>
    </row>
    <row r="9174" spans="1:84" x14ac:dyDescent="0.4">
      <c r="A9174" s="8"/>
      <c r="B9174" s="7"/>
      <c r="CC9174" s="7"/>
      <c r="CF9174" s="7"/>
    </row>
    <row r="9175" spans="1:84" x14ac:dyDescent="0.4">
      <c r="A9175" s="8"/>
      <c r="B9175" s="7"/>
      <c r="CC9175" s="7"/>
      <c r="CF9175" s="7"/>
    </row>
    <row r="9176" spans="1:84" x14ac:dyDescent="0.4">
      <c r="A9176" s="8"/>
      <c r="B9176" s="7"/>
      <c r="CC9176" s="7"/>
      <c r="CF9176" s="7"/>
    </row>
    <row r="9177" spans="1:84" x14ac:dyDescent="0.4">
      <c r="A9177" s="8"/>
      <c r="B9177" s="7"/>
      <c r="CC9177" s="7"/>
      <c r="CF9177" s="7"/>
    </row>
    <row r="9178" spans="1:84" x14ac:dyDescent="0.4">
      <c r="A9178" s="8"/>
      <c r="B9178" s="7"/>
      <c r="CC9178" s="7"/>
      <c r="CF9178" s="7"/>
    </row>
    <row r="9179" spans="1:84" x14ac:dyDescent="0.4">
      <c r="A9179" s="8"/>
      <c r="B9179" s="7"/>
      <c r="CC9179" s="7"/>
      <c r="CF9179" s="7"/>
    </row>
    <row r="9180" spans="1:84" x14ac:dyDescent="0.4">
      <c r="A9180" s="8"/>
      <c r="B9180" s="7"/>
      <c r="CC9180" s="7"/>
      <c r="CF9180" s="7"/>
    </row>
    <row r="9181" spans="1:84" x14ac:dyDescent="0.4">
      <c r="A9181" s="8"/>
      <c r="B9181" s="7"/>
      <c r="CC9181" s="7"/>
    </row>
    <row r="9182" spans="1:84" x14ac:dyDescent="0.4">
      <c r="A9182" s="8"/>
      <c r="B9182" s="7"/>
      <c r="CC9182" s="7"/>
      <c r="CF9182" s="7"/>
    </row>
    <row r="9183" spans="1:84" x14ac:dyDescent="0.4">
      <c r="A9183" s="8"/>
      <c r="B9183" s="7"/>
      <c r="CC9183" s="7"/>
      <c r="CF9183" s="7"/>
    </row>
    <row r="9184" spans="1:84" x14ac:dyDescent="0.4">
      <c r="A9184" s="8"/>
      <c r="B9184" s="7"/>
      <c r="CC9184" s="7"/>
      <c r="CF9184" s="7"/>
    </row>
    <row r="9185" spans="1:84" x14ac:dyDescent="0.4">
      <c r="A9185" s="8"/>
      <c r="B9185" s="7"/>
      <c r="CC9185" s="7"/>
      <c r="CF9185" s="7"/>
    </row>
    <row r="9186" spans="1:84" x14ac:dyDescent="0.4">
      <c r="A9186" s="8"/>
      <c r="B9186" s="7"/>
      <c r="CC9186" s="7"/>
      <c r="CF9186" s="7"/>
    </row>
    <row r="9187" spans="1:84" x14ac:dyDescent="0.4">
      <c r="A9187" s="8"/>
      <c r="B9187" s="7"/>
      <c r="CC9187" s="7"/>
      <c r="CF9187" s="7"/>
    </row>
    <row r="9188" spans="1:84" x14ac:dyDescent="0.4">
      <c r="A9188" s="8"/>
      <c r="B9188" s="7"/>
      <c r="CC9188" s="7"/>
      <c r="CF9188" s="7"/>
    </row>
    <row r="9189" spans="1:84" x14ac:dyDescent="0.4">
      <c r="A9189" s="8"/>
      <c r="B9189" s="7"/>
      <c r="CC9189" s="7"/>
    </row>
    <row r="9190" spans="1:84" x14ac:dyDescent="0.4">
      <c r="A9190" s="8"/>
      <c r="B9190" s="7"/>
      <c r="CC9190" s="7"/>
      <c r="CF9190" s="7"/>
    </row>
    <row r="9191" spans="1:84" x14ac:dyDescent="0.4">
      <c r="A9191" s="8"/>
      <c r="B9191" s="7"/>
      <c r="CC9191" s="7"/>
      <c r="CF9191" s="7"/>
    </row>
    <row r="9192" spans="1:84" x14ac:dyDescent="0.4">
      <c r="A9192" s="8"/>
      <c r="B9192" s="7"/>
      <c r="CC9192" s="7"/>
      <c r="CF9192" s="7"/>
    </row>
    <row r="9193" spans="1:84" x14ac:dyDescent="0.4">
      <c r="A9193" s="8"/>
      <c r="B9193" s="7"/>
      <c r="CC9193" s="7"/>
    </row>
    <row r="9194" spans="1:84" x14ac:dyDescent="0.4">
      <c r="A9194" s="8"/>
      <c r="B9194" s="7"/>
      <c r="CC9194" s="7"/>
      <c r="CF9194" s="7"/>
    </row>
    <row r="9195" spans="1:84" x14ac:dyDescent="0.4">
      <c r="A9195" s="8"/>
      <c r="B9195" s="7"/>
      <c r="CC9195" s="7"/>
      <c r="CF9195" s="7"/>
    </row>
    <row r="9196" spans="1:84" x14ac:dyDescent="0.4">
      <c r="A9196" s="8"/>
      <c r="B9196" s="7"/>
      <c r="CC9196" s="7"/>
      <c r="CF9196" s="7"/>
    </row>
    <row r="9197" spans="1:84" x14ac:dyDescent="0.4">
      <c r="A9197" s="8"/>
      <c r="B9197" s="7"/>
      <c r="CC9197" s="7"/>
      <c r="CF9197" s="7"/>
    </row>
    <row r="9198" spans="1:84" x14ac:dyDescent="0.4">
      <c r="A9198" s="8"/>
      <c r="B9198" s="7"/>
      <c r="CC9198" s="7"/>
      <c r="CF9198" s="7"/>
    </row>
    <row r="9199" spans="1:84" x14ac:dyDescent="0.4">
      <c r="A9199" s="8"/>
      <c r="B9199" s="7"/>
      <c r="CC9199" s="7"/>
      <c r="CF9199" s="7"/>
    </row>
    <row r="9200" spans="1:84" x14ac:dyDescent="0.4">
      <c r="A9200" s="8"/>
      <c r="B9200" s="7"/>
      <c r="CC9200" s="7"/>
      <c r="CF9200" s="7"/>
    </row>
    <row r="9201" spans="1:87" x14ac:dyDescent="0.4">
      <c r="A9201" s="8"/>
      <c r="B9201" s="7"/>
      <c r="CC9201" s="7"/>
      <c r="CF9201" s="7"/>
    </row>
    <row r="9202" spans="1:87" x14ac:dyDescent="0.4">
      <c r="A9202" s="8"/>
      <c r="B9202" s="7"/>
      <c r="CC9202" s="7"/>
      <c r="CF9202" s="7"/>
    </row>
    <row r="9203" spans="1:87" x14ac:dyDescent="0.4">
      <c r="A9203" s="8"/>
      <c r="B9203" s="7"/>
      <c r="CC9203" s="7"/>
      <c r="CF9203" s="7"/>
    </row>
    <row r="9204" spans="1:87" x14ac:dyDescent="0.4">
      <c r="A9204" s="8"/>
      <c r="B9204" s="7"/>
      <c r="CC9204" s="7"/>
      <c r="CF9204" s="7"/>
    </row>
    <row r="9205" spans="1:87" x14ac:dyDescent="0.4">
      <c r="A9205" s="8"/>
      <c r="B9205" s="7"/>
      <c r="CC9205" s="7"/>
      <c r="CF9205" s="7"/>
    </row>
    <row r="9206" spans="1:87" x14ac:dyDescent="0.4">
      <c r="A9206" s="8"/>
      <c r="B9206" s="7"/>
      <c r="CC9206" s="7"/>
      <c r="CF9206" s="7"/>
    </row>
    <row r="9207" spans="1:87" x14ac:dyDescent="0.4">
      <c r="A9207" s="8"/>
      <c r="B9207" s="7"/>
      <c r="CC9207" s="7"/>
    </row>
    <row r="9208" spans="1:87" x14ac:dyDescent="0.4">
      <c r="A9208" s="8"/>
      <c r="B9208" s="7"/>
      <c r="CC9208" s="7"/>
      <c r="CF9208" s="7"/>
      <c r="CH9208" s="9"/>
      <c r="CI9208" s="9"/>
    </row>
    <row r="9209" spans="1:87" x14ac:dyDescent="0.4">
      <c r="A9209" s="8"/>
      <c r="B9209" s="7"/>
      <c r="CC9209" s="7"/>
      <c r="CF9209" s="7"/>
    </row>
    <row r="9210" spans="1:87" x14ac:dyDescent="0.4">
      <c r="A9210" s="8"/>
      <c r="B9210" s="7"/>
      <c r="CC9210" s="7"/>
      <c r="CF9210" s="7"/>
    </row>
    <row r="9211" spans="1:87" x14ac:dyDescent="0.4">
      <c r="A9211" s="8"/>
      <c r="B9211" s="7"/>
      <c r="CC9211" s="7"/>
      <c r="CF9211" s="7"/>
    </row>
    <row r="9212" spans="1:87" x14ac:dyDescent="0.4">
      <c r="A9212" s="8"/>
      <c r="B9212" s="7"/>
      <c r="CC9212" s="7"/>
      <c r="CF9212" s="7"/>
    </row>
    <row r="9213" spans="1:87" x14ac:dyDescent="0.4">
      <c r="A9213" s="8"/>
      <c r="B9213" s="7"/>
      <c r="CC9213" s="7"/>
      <c r="CF9213" s="7"/>
    </row>
    <row r="9214" spans="1:87" x14ac:dyDescent="0.4">
      <c r="A9214" s="8"/>
      <c r="B9214" s="7"/>
      <c r="CC9214" s="7"/>
      <c r="CF9214" s="7"/>
    </row>
    <row r="9215" spans="1:87" x14ac:dyDescent="0.4">
      <c r="A9215" s="8"/>
      <c r="B9215" s="7"/>
      <c r="CC9215" s="7"/>
      <c r="CF9215" s="7"/>
    </row>
    <row r="9216" spans="1:87" x14ac:dyDescent="0.4">
      <c r="A9216" s="8"/>
      <c r="B9216" s="7"/>
      <c r="CC9216" s="7"/>
      <c r="CF9216" s="7"/>
    </row>
    <row r="9217" spans="1:84" x14ac:dyDescent="0.4">
      <c r="A9217" s="8"/>
      <c r="B9217" s="7"/>
      <c r="CC9217" s="7"/>
      <c r="CF9217" s="7"/>
    </row>
    <row r="9218" spans="1:84" x14ac:dyDescent="0.4">
      <c r="A9218" s="8"/>
      <c r="B9218" s="7"/>
      <c r="CC9218" s="7"/>
      <c r="CF9218" s="7"/>
    </row>
    <row r="9219" spans="1:84" x14ac:dyDescent="0.4">
      <c r="A9219" s="8"/>
      <c r="B9219" s="7"/>
      <c r="CC9219" s="7"/>
      <c r="CF9219" s="7"/>
    </row>
    <row r="9220" spans="1:84" x14ac:dyDescent="0.4">
      <c r="A9220" s="8"/>
      <c r="B9220" s="7"/>
      <c r="CC9220" s="7"/>
      <c r="CF9220" s="7"/>
    </row>
    <row r="9221" spans="1:84" x14ac:dyDescent="0.4">
      <c r="A9221" s="8"/>
      <c r="B9221" s="7"/>
      <c r="CC9221" s="7"/>
      <c r="CF9221" s="7"/>
    </row>
    <row r="9222" spans="1:84" x14ac:dyDescent="0.4">
      <c r="A9222" s="8"/>
      <c r="B9222" s="7"/>
      <c r="CC9222" s="7"/>
      <c r="CF9222" s="7"/>
    </row>
    <row r="9223" spans="1:84" x14ac:dyDescent="0.4">
      <c r="A9223" s="8"/>
      <c r="B9223" s="7"/>
      <c r="CC9223" s="7"/>
    </row>
    <row r="9224" spans="1:84" x14ac:dyDescent="0.4">
      <c r="A9224" s="8"/>
      <c r="B9224" s="7"/>
      <c r="CC9224" s="7"/>
      <c r="CF9224" s="7"/>
    </row>
    <row r="9225" spans="1:84" x14ac:dyDescent="0.4">
      <c r="A9225" s="8"/>
      <c r="B9225" s="7"/>
      <c r="CC9225" s="7"/>
      <c r="CF9225" s="7"/>
    </row>
    <row r="9226" spans="1:84" x14ac:dyDescent="0.4">
      <c r="A9226" s="8"/>
      <c r="B9226" s="7"/>
      <c r="CC9226" s="7"/>
      <c r="CF9226" s="7"/>
    </row>
    <row r="9227" spans="1:84" x14ac:dyDescent="0.4">
      <c r="A9227" s="8"/>
      <c r="B9227" s="7"/>
      <c r="CC9227" s="7"/>
      <c r="CF9227" s="7"/>
    </row>
    <row r="9228" spans="1:84" x14ac:dyDescent="0.4">
      <c r="A9228" s="8"/>
      <c r="B9228" s="7"/>
      <c r="CC9228" s="7"/>
      <c r="CF9228" s="7"/>
    </row>
    <row r="9229" spans="1:84" x14ac:dyDescent="0.4">
      <c r="A9229" s="8"/>
      <c r="B9229" s="7"/>
      <c r="CC9229" s="7"/>
      <c r="CF9229" s="7"/>
    </row>
    <row r="9230" spans="1:84" x14ac:dyDescent="0.4">
      <c r="A9230" s="8"/>
      <c r="B9230" s="7"/>
      <c r="CC9230" s="7"/>
    </row>
    <row r="9231" spans="1:84" x14ac:dyDescent="0.4">
      <c r="A9231" s="8"/>
      <c r="B9231" s="7"/>
      <c r="CC9231" s="7"/>
      <c r="CF9231" s="7"/>
    </row>
    <row r="9232" spans="1:84" x14ac:dyDescent="0.4">
      <c r="A9232" s="8"/>
      <c r="B9232" s="7"/>
      <c r="CC9232" s="7"/>
      <c r="CF9232" s="7"/>
    </row>
    <row r="9233" spans="1:84" x14ac:dyDescent="0.4">
      <c r="A9233" s="8"/>
      <c r="B9233" s="7"/>
      <c r="CC9233" s="7"/>
    </row>
    <row r="9234" spans="1:84" x14ac:dyDescent="0.4">
      <c r="A9234" s="8"/>
      <c r="B9234" s="7"/>
      <c r="CC9234" s="7"/>
      <c r="CF9234" s="7"/>
    </row>
    <row r="9235" spans="1:84" x14ac:dyDescent="0.4">
      <c r="A9235" s="8"/>
      <c r="B9235" s="7"/>
      <c r="CC9235" s="7"/>
    </row>
    <row r="9236" spans="1:84" x14ac:dyDescent="0.4">
      <c r="A9236" s="8"/>
      <c r="B9236" s="7"/>
      <c r="CC9236" s="7"/>
    </row>
    <row r="9237" spans="1:84" x14ac:dyDescent="0.4">
      <c r="A9237" s="8"/>
      <c r="B9237" s="7"/>
      <c r="CC9237" s="7"/>
      <c r="CF9237" s="7"/>
    </row>
    <row r="9238" spans="1:84" x14ac:dyDescent="0.4">
      <c r="A9238" s="8"/>
      <c r="B9238" s="7"/>
      <c r="CC9238" s="7"/>
      <c r="CF9238" s="7"/>
    </row>
    <row r="9239" spans="1:84" x14ac:dyDescent="0.4">
      <c r="A9239" s="8"/>
      <c r="B9239" s="7"/>
      <c r="CC9239" s="7"/>
      <c r="CF9239" s="7"/>
    </row>
    <row r="9240" spans="1:84" x14ac:dyDescent="0.4">
      <c r="A9240" s="8"/>
      <c r="B9240" s="7"/>
      <c r="CC9240" s="7"/>
      <c r="CF9240" s="7"/>
    </row>
    <row r="9241" spans="1:84" x14ac:dyDescent="0.4">
      <c r="A9241" s="8"/>
      <c r="B9241" s="7"/>
      <c r="CC9241" s="7"/>
      <c r="CF9241" s="7"/>
    </row>
    <row r="9242" spans="1:84" x14ac:dyDescent="0.4">
      <c r="A9242" s="8"/>
      <c r="B9242" s="7"/>
      <c r="CC9242" s="7"/>
      <c r="CF9242" s="7"/>
    </row>
    <row r="9243" spans="1:84" x14ac:dyDescent="0.4">
      <c r="A9243" s="8"/>
      <c r="B9243" s="7"/>
      <c r="CC9243" s="7"/>
    </row>
    <row r="9244" spans="1:84" x14ac:dyDescent="0.4">
      <c r="A9244" s="8"/>
      <c r="B9244" s="7"/>
      <c r="CC9244" s="7"/>
      <c r="CF9244" s="7"/>
    </row>
    <row r="9245" spans="1:84" x14ac:dyDescent="0.4">
      <c r="A9245" s="8"/>
      <c r="B9245" s="7"/>
      <c r="CC9245" s="7"/>
      <c r="CF9245" s="7"/>
    </row>
    <row r="9246" spans="1:84" x14ac:dyDescent="0.4">
      <c r="A9246" s="8"/>
      <c r="B9246" s="7"/>
      <c r="CC9246" s="7"/>
      <c r="CF9246" s="7"/>
    </row>
    <row r="9247" spans="1:84" x14ac:dyDescent="0.4">
      <c r="A9247" s="8"/>
      <c r="B9247" s="7"/>
      <c r="CC9247" s="7"/>
      <c r="CF9247" s="7"/>
    </row>
    <row r="9248" spans="1:84" x14ac:dyDescent="0.4">
      <c r="A9248" s="8"/>
      <c r="B9248" s="7"/>
      <c r="CC9248" s="7"/>
      <c r="CF9248" s="7"/>
    </row>
    <row r="9249" spans="1:84" x14ac:dyDescent="0.4">
      <c r="A9249" s="8"/>
      <c r="B9249" s="7"/>
      <c r="CC9249" s="7"/>
      <c r="CF9249" s="7"/>
    </row>
    <row r="9250" spans="1:84" x14ac:dyDescent="0.4">
      <c r="A9250" s="8"/>
      <c r="B9250" s="7"/>
      <c r="CC9250" s="7"/>
    </row>
    <row r="9251" spans="1:84" x14ac:dyDescent="0.4">
      <c r="A9251" s="8"/>
      <c r="B9251" s="7"/>
      <c r="CC9251" s="7"/>
    </row>
    <row r="9252" spans="1:84" x14ac:dyDescent="0.4">
      <c r="A9252" s="8"/>
      <c r="B9252" s="7"/>
      <c r="CC9252" s="7"/>
      <c r="CF9252" s="7"/>
    </row>
    <row r="9253" spans="1:84" x14ac:dyDescent="0.4">
      <c r="A9253" s="8"/>
      <c r="B9253" s="7"/>
      <c r="CC9253" s="7"/>
      <c r="CF9253" s="7"/>
    </row>
    <row r="9254" spans="1:84" x14ac:dyDescent="0.4">
      <c r="A9254" s="8"/>
      <c r="B9254" s="7"/>
      <c r="CC9254" s="7"/>
    </row>
    <row r="9255" spans="1:84" x14ac:dyDescent="0.4">
      <c r="A9255" s="8"/>
      <c r="B9255" s="7"/>
      <c r="CC9255" s="7"/>
      <c r="CF9255" s="7"/>
    </row>
    <row r="9256" spans="1:84" x14ac:dyDescent="0.4">
      <c r="A9256" s="8"/>
      <c r="B9256" s="7"/>
      <c r="CC9256" s="7"/>
      <c r="CF9256" s="7"/>
    </row>
    <row r="9257" spans="1:84" x14ac:dyDescent="0.4">
      <c r="A9257" s="8"/>
      <c r="B9257" s="7"/>
      <c r="CC9257" s="7"/>
      <c r="CF9257" s="7"/>
    </row>
    <row r="9258" spans="1:84" x14ac:dyDescent="0.4">
      <c r="A9258" s="8"/>
      <c r="B9258" s="7"/>
      <c r="CC9258" s="7"/>
      <c r="CF9258" s="7"/>
    </row>
    <row r="9259" spans="1:84" x14ac:dyDescent="0.4">
      <c r="A9259" s="8"/>
      <c r="B9259" s="7"/>
      <c r="CC9259" s="7"/>
    </row>
    <row r="9260" spans="1:84" x14ac:dyDescent="0.4">
      <c r="A9260" s="8"/>
      <c r="B9260" s="7"/>
      <c r="CC9260" s="7"/>
      <c r="CF9260" s="7"/>
    </row>
    <row r="9261" spans="1:84" x14ac:dyDescent="0.4">
      <c r="A9261" s="8"/>
      <c r="B9261" s="7"/>
      <c r="CC9261" s="7"/>
    </row>
    <row r="9262" spans="1:84" x14ac:dyDescent="0.4">
      <c r="A9262" s="8"/>
      <c r="B9262" s="7"/>
      <c r="CC9262" s="7"/>
      <c r="CF9262" s="7"/>
    </row>
    <row r="9263" spans="1:84" x14ac:dyDescent="0.4">
      <c r="A9263" s="8"/>
      <c r="B9263" s="7"/>
      <c r="CC9263" s="7"/>
    </row>
    <row r="9264" spans="1:84" x14ac:dyDescent="0.4">
      <c r="A9264" s="8"/>
      <c r="B9264" s="7"/>
      <c r="CC9264" s="7"/>
    </row>
    <row r="9265" spans="1:84" x14ac:dyDescent="0.4">
      <c r="A9265" s="8"/>
      <c r="B9265" s="7"/>
      <c r="CC9265" s="7"/>
    </row>
    <row r="9266" spans="1:84" x14ac:dyDescent="0.4">
      <c r="A9266" s="8"/>
      <c r="B9266" s="7"/>
      <c r="CC9266" s="7"/>
      <c r="CF9266" s="7"/>
    </row>
    <row r="9267" spans="1:84" x14ac:dyDescent="0.4">
      <c r="A9267" s="8"/>
      <c r="B9267" s="7"/>
      <c r="CC9267" s="7"/>
      <c r="CF9267" s="7"/>
    </row>
    <row r="9268" spans="1:84" x14ac:dyDescent="0.4">
      <c r="A9268" s="8"/>
      <c r="B9268" s="7"/>
      <c r="CC9268" s="7"/>
      <c r="CF9268" s="7"/>
    </row>
    <row r="9269" spans="1:84" x14ac:dyDescent="0.4">
      <c r="A9269" s="8"/>
      <c r="B9269" s="7"/>
      <c r="CC9269" s="7"/>
      <c r="CF9269" s="7"/>
    </row>
    <row r="9270" spans="1:84" x14ac:dyDescent="0.4">
      <c r="A9270" s="8"/>
      <c r="B9270" s="7"/>
      <c r="CC9270" s="7"/>
    </row>
    <row r="9271" spans="1:84" x14ac:dyDescent="0.4">
      <c r="A9271" s="8"/>
      <c r="B9271" s="7"/>
      <c r="CC9271" s="7"/>
      <c r="CF9271" s="7"/>
    </row>
    <row r="9272" spans="1:84" x14ac:dyDescent="0.4">
      <c r="A9272" s="8"/>
      <c r="B9272" s="7"/>
      <c r="CC9272" s="7"/>
      <c r="CF9272" s="7"/>
    </row>
    <row r="9273" spans="1:84" x14ac:dyDescent="0.4">
      <c r="A9273" s="8"/>
      <c r="B9273" s="7"/>
      <c r="CC9273" s="7"/>
      <c r="CF9273" s="7"/>
    </row>
    <row r="9274" spans="1:84" x14ac:dyDescent="0.4">
      <c r="A9274" s="8"/>
      <c r="B9274" s="7"/>
      <c r="CC9274" s="7"/>
    </row>
    <row r="9275" spans="1:84" x14ac:dyDescent="0.4">
      <c r="A9275" s="8"/>
      <c r="B9275" s="7"/>
      <c r="CC9275" s="7"/>
      <c r="CF9275" s="7"/>
    </row>
    <row r="9276" spans="1:84" x14ac:dyDescent="0.4">
      <c r="A9276" s="8"/>
      <c r="B9276" s="7"/>
      <c r="CC9276" s="7"/>
      <c r="CF9276" s="7"/>
    </row>
    <row r="9277" spans="1:84" x14ac:dyDescent="0.4">
      <c r="A9277" s="8"/>
      <c r="B9277" s="7"/>
      <c r="CC9277" s="7"/>
      <c r="CF9277" s="7"/>
    </row>
    <row r="9278" spans="1:84" x14ac:dyDescent="0.4">
      <c r="A9278" s="8"/>
      <c r="B9278" s="7"/>
      <c r="CC9278" s="7"/>
      <c r="CF9278" s="7"/>
    </row>
    <row r="9279" spans="1:84" x14ac:dyDescent="0.4">
      <c r="A9279" s="8"/>
      <c r="B9279" s="7"/>
      <c r="CC9279" s="7"/>
      <c r="CF9279" s="7"/>
    </row>
    <row r="9280" spans="1:84" x14ac:dyDescent="0.4">
      <c r="A9280" s="8"/>
      <c r="B9280" s="7"/>
      <c r="CC9280" s="7"/>
      <c r="CF9280" s="7"/>
    </row>
    <row r="9281" spans="1:84" x14ac:dyDescent="0.4">
      <c r="A9281" s="8"/>
      <c r="B9281" s="7"/>
      <c r="CC9281" s="7"/>
      <c r="CF9281" s="7"/>
    </row>
    <row r="9282" spans="1:84" x14ac:dyDescent="0.4">
      <c r="A9282" s="8"/>
      <c r="B9282" s="7"/>
      <c r="CC9282" s="7"/>
      <c r="CF9282" s="7"/>
    </row>
    <row r="9283" spans="1:84" x14ac:dyDescent="0.4">
      <c r="A9283" s="8"/>
      <c r="B9283" s="7"/>
      <c r="CC9283" s="7"/>
    </row>
    <row r="9284" spans="1:84" x14ac:dyDescent="0.4">
      <c r="A9284" s="8"/>
      <c r="B9284" s="7"/>
      <c r="CC9284" s="7"/>
      <c r="CF9284" s="7"/>
    </row>
    <row r="9285" spans="1:84" x14ac:dyDescent="0.4">
      <c r="A9285" s="8"/>
      <c r="B9285" s="7"/>
      <c r="CC9285" s="7"/>
      <c r="CF9285" s="7"/>
    </row>
    <row r="9286" spans="1:84" x14ac:dyDescent="0.4">
      <c r="A9286" s="8"/>
      <c r="B9286" s="7"/>
      <c r="CC9286" s="7"/>
    </row>
    <row r="9287" spans="1:84" x14ac:dyDescent="0.4">
      <c r="A9287" s="8"/>
      <c r="B9287" s="7"/>
      <c r="CC9287" s="7"/>
      <c r="CF9287" s="7"/>
    </row>
    <row r="9288" spans="1:84" x14ac:dyDescent="0.4">
      <c r="A9288" s="8"/>
      <c r="B9288" s="7"/>
      <c r="CC9288" s="7"/>
      <c r="CF9288" s="7"/>
    </row>
    <row r="9289" spans="1:84" x14ac:dyDescent="0.4">
      <c r="A9289" s="8"/>
      <c r="B9289" s="7"/>
      <c r="CC9289" s="7"/>
      <c r="CF9289" s="7"/>
    </row>
    <row r="9290" spans="1:84" x14ac:dyDescent="0.4">
      <c r="A9290" s="8"/>
      <c r="B9290" s="7"/>
      <c r="CC9290" s="7"/>
      <c r="CF9290" s="7"/>
    </row>
    <row r="9291" spans="1:84" x14ac:dyDescent="0.4">
      <c r="A9291" s="8"/>
      <c r="B9291" s="7"/>
      <c r="CC9291" s="7"/>
    </row>
    <row r="9292" spans="1:84" x14ac:dyDescent="0.4">
      <c r="A9292" s="8"/>
      <c r="B9292" s="7"/>
      <c r="CC9292" s="7"/>
      <c r="CF9292" s="7"/>
    </row>
    <row r="9293" spans="1:84" x14ac:dyDescent="0.4">
      <c r="A9293" s="8"/>
      <c r="B9293" s="7"/>
      <c r="CC9293" s="7"/>
      <c r="CF9293" s="7"/>
    </row>
    <row r="9294" spans="1:84" x14ac:dyDescent="0.4">
      <c r="A9294" s="8"/>
      <c r="B9294" s="7"/>
      <c r="CC9294" s="7"/>
    </row>
    <row r="9295" spans="1:84" x14ac:dyDescent="0.4">
      <c r="A9295" s="8"/>
      <c r="B9295" s="7"/>
      <c r="CC9295" s="7"/>
      <c r="CF9295" s="7"/>
    </row>
    <row r="9296" spans="1:84" x14ac:dyDescent="0.4">
      <c r="A9296" s="8"/>
      <c r="B9296" s="7"/>
      <c r="CC9296" s="7"/>
      <c r="CF9296" s="7"/>
    </row>
    <row r="9297" spans="1:84" x14ac:dyDescent="0.4">
      <c r="A9297" s="8"/>
      <c r="B9297" s="7"/>
      <c r="CC9297" s="7"/>
      <c r="CF9297" s="7"/>
    </row>
    <row r="9298" spans="1:84" x14ac:dyDescent="0.4">
      <c r="A9298" s="8"/>
      <c r="B9298" s="7"/>
      <c r="CC9298" s="7"/>
    </row>
    <row r="9299" spans="1:84" x14ac:dyDescent="0.4">
      <c r="A9299" s="8"/>
      <c r="B9299" s="7"/>
      <c r="CC9299" s="7"/>
      <c r="CF9299" s="7"/>
    </row>
    <row r="9300" spans="1:84" x14ac:dyDescent="0.4">
      <c r="A9300" s="8"/>
      <c r="B9300" s="7"/>
      <c r="CC9300" s="7"/>
      <c r="CF9300" s="7"/>
    </row>
    <row r="9301" spans="1:84" x14ac:dyDescent="0.4">
      <c r="A9301" s="8"/>
      <c r="B9301" s="7"/>
      <c r="CC9301" s="7"/>
    </row>
    <row r="9302" spans="1:84" x14ac:dyDescent="0.4">
      <c r="A9302" s="8"/>
      <c r="B9302" s="7"/>
      <c r="CC9302" s="7"/>
    </row>
    <row r="9303" spans="1:84" x14ac:dyDescent="0.4">
      <c r="A9303" s="8"/>
      <c r="B9303" s="7"/>
      <c r="CC9303" s="7"/>
    </row>
    <row r="9304" spans="1:84" x14ac:dyDescent="0.4">
      <c r="A9304" s="8"/>
      <c r="B9304" s="7"/>
      <c r="CC9304" s="7"/>
      <c r="CF9304" s="7"/>
    </row>
    <row r="9305" spans="1:84" x14ac:dyDescent="0.4">
      <c r="A9305" s="8"/>
      <c r="B9305" s="7"/>
      <c r="CC9305" s="7"/>
      <c r="CF9305" s="7"/>
    </row>
    <row r="9306" spans="1:84" x14ac:dyDescent="0.4">
      <c r="A9306" s="8"/>
      <c r="B9306" s="7"/>
      <c r="CC9306" s="7"/>
      <c r="CF9306" s="7"/>
    </row>
    <row r="9307" spans="1:84" x14ac:dyDescent="0.4">
      <c r="A9307" s="8"/>
      <c r="B9307" s="7"/>
      <c r="CC9307" s="7"/>
      <c r="CF9307" s="7"/>
    </row>
    <row r="9308" spans="1:84" x14ac:dyDescent="0.4">
      <c r="A9308" s="8"/>
      <c r="B9308" s="7"/>
      <c r="CC9308" s="7"/>
      <c r="CF9308" s="7"/>
    </row>
    <row r="9309" spans="1:84" x14ac:dyDescent="0.4">
      <c r="A9309" s="8"/>
      <c r="B9309" s="7"/>
      <c r="CC9309" s="7"/>
      <c r="CF9309" s="7"/>
    </row>
    <row r="9310" spans="1:84" x14ac:dyDescent="0.4">
      <c r="A9310" s="8"/>
      <c r="B9310" s="7"/>
      <c r="CC9310" s="7"/>
      <c r="CF9310" s="7"/>
    </row>
    <row r="9311" spans="1:84" x14ac:dyDescent="0.4">
      <c r="A9311" s="8"/>
      <c r="B9311" s="7"/>
      <c r="CC9311" s="7"/>
      <c r="CF9311" s="7"/>
    </row>
    <row r="9312" spans="1:84" x14ac:dyDescent="0.4">
      <c r="A9312" s="8"/>
      <c r="B9312" s="7"/>
      <c r="CC9312" s="7"/>
    </row>
    <row r="9313" spans="1:84" x14ac:dyDescent="0.4">
      <c r="A9313" s="8"/>
      <c r="B9313" s="7"/>
      <c r="CC9313" s="7"/>
    </row>
    <row r="9314" spans="1:84" x14ac:dyDescent="0.4">
      <c r="A9314" s="8"/>
      <c r="B9314" s="7"/>
      <c r="CC9314" s="7"/>
      <c r="CF9314" s="7"/>
    </row>
    <row r="9315" spans="1:84" x14ac:dyDescent="0.4">
      <c r="A9315" s="8"/>
      <c r="B9315" s="7"/>
      <c r="CC9315" s="7"/>
      <c r="CF9315" s="7"/>
    </row>
    <row r="9316" spans="1:84" x14ac:dyDescent="0.4">
      <c r="A9316" s="8"/>
      <c r="B9316" s="7"/>
      <c r="CC9316" s="7"/>
      <c r="CF9316" s="7"/>
    </row>
    <row r="9317" spans="1:84" x14ac:dyDescent="0.4">
      <c r="A9317" s="8"/>
      <c r="B9317" s="7"/>
      <c r="CC9317" s="7"/>
      <c r="CF9317" s="7"/>
    </row>
    <row r="9318" spans="1:84" x14ac:dyDescent="0.4">
      <c r="A9318" s="8"/>
      <c r="B9318" s="7"/>
      <c r="CC9318" s="7"/>
      <c r="CF9318" s="7"/>
    </row>
    <row r="9319" spans="1:84" x14ac:dyDescent="0.4">
      <c r="A9319" s="8"/>
      <c r="B9319" s="7"/>
      <c r="CC9319" s="7"/>
      <c r="CF9319" s="7"/>
    </row>
    <row r="9320" spans="1:84" x14ac:dyDescent="0.4">
      <c r="A9320" s="8"/>
      <c r="B9320" s="7"/>
      <c r="CC9320" s="7"/>
      <c r="CF9320" s="7"/>
    </row>
    <row r="9321" spans="1:84" x14ac:dyDescent="0.4">
      <c r="A9321" s="8"/>
      <c r="B9321" s="7"/>
      <c r="CC9321" s="7"/>
      <c r="CF9321" s="7"/>
    </row>
    <row r="9322" spans="1:84" x14ac:dyDescent="0.4">
      <c r="A9322" s="8"/>
      <c r="B9322" s="7"/>
      <c r="CC9322" s="7"/>
      <c r="CF9322" s="7"/>
    </row>
    <row r="9323" spans="1:84" x14ac:dyDescent="0.4">
      <c r="A9323" s="8"/>
      <c r="B9323" s="7"/>
      <c r="CC9323" s="7"/>
      <c r="CF9323" s="7"/>
    </row>
    <row r="9324" spans="1:84" x14ac:dyDescent="0.4">
      <c r="A9324" s="8"/>
      <c r="B9324" s="7"/>
      <c r="CC9324" s="7"/>
      <c r="CF9324" s="7"/>
    </row>
    <row r="9325" spans="1:84" x14ac:dyDescent="0.4">
      <c r="A9325" s="8"/>
      <c r="B9325" s="7"/>
      <c r="CC9325" s="7"/>
      <c r="CF9325" s="7"/>
    </row>
    <row r="9326" spans="1:84" x14ac:dyDescent="0.4">
      <c r="A9326" s="8"/>
      <c r="B9326" s="7"/>
      <c r="CC9326" s="7"/>
      <c r="CF9326" s="7"/>
    </row>
    <row r="9327" spans="1:84" x14ac:dyDescent="0.4">
      <c r="A9327" s="8"/>
      <c r="B9327" s="7"/>
      <c r="CC9327" s="7"/>
      <c r="CF9327" s="7"/>
    </row>
    <row r="9328" spans="1:84" x14ac:dyDescent="0.4">
      <c r="A9328" s="8"/>
      <c r="B9328" s="7"/>
      <c r="CC9328" s="7"/>
    </row>
    <row r="9329" spans="1:84" x14ac:dyDescent="0.4">
      <c r="A9329" s="8"/>
      <c r="B9329" s="7"/>
      <c r="CC9329" s="7"/>
      <c r="CF9329" s="7"/>
    </row>
    <row r="9330" spans="1:84" x14ac:dyDescent="0.4">
      <c r="A9330" s="8"/>
      <c r="B9330" s="7"/>
      <c r="CC9330" s="7"/>
      <c r="CF9330" s="7"/>
    </row>
    <row r="9331" spans="1:84" x14ac:dyDescent="0.4">
      <c r="A9331" s="8"/>
      <c r="B9331" s="7"/>
      <c r="CC9331" s="7"/>
      <c r="CF9331" s="7"/>
    </row>
    <row r="9332" spans="1:84" x14ac:dyDescent="0.4">
      <c r="A9332" s="8"/>
      <c r="B9332" s="7"/>
      <c r="CC9332" s="7"/>
    </row>
    <row r="9333" spans="1:84" x14ac:dyDescent="0.4">
      <c r="A9333" s="8"/>
      <c r="B9333" s="7"/>
      <c r="CC9333" s="7"/>
    </row>
    <row r="9334" spans="1:84" x14ac:dyDescent="0.4">
      <c r="A9334" s="8"/>
      <c r="B9334" s="7"/>
      <c r="CC9334" s="7"/>
      <c r="CF9334" s="7"/>
    </row>
    <row r="9335" spans="1:84" x14ac:dyDescent="0.4">
      <c r="A9335" s="8"/>
      <c r="B9335" s="7"/>
      <c r="CC9335" s="7"/>
      <c r="CF9335" s="7"/>
    </row>
    <row r="9336" spans="1:84" x14ac:dyDescent="0.4">
      <c r="A9336" s="8"/>
      <c r="B9336" s="7"/>
      <c r="CC9336" s="7"/>
      <c r="CF9336" s="7"/>
    </row>
    <row r="9337" spans="1:84" x14ac:dyDescent="0.4">
      <c r="A9337" s="8"/>
      <c r="B9337" s="7"/>
      <c r="CC9337" s="7"/>
    </row>
    <row r="9338" spans="1:84" x14ac:dyDescent="0.4">
      <c r="A9338" s="8"/>
      <c r="B9338" s="7"/>
      <c r="CC9338" s="7"/>
      <c r="CF9338" s="7"/>
    </row>
    <row r="9339" spans="1:84" x14ac:dyDescent="0.4">
      <c r="A9339" s="8"/>
      <c r="B9339" s="7"/>
      <c r="CC9339" s="7"/>
      <c r="CF9339" s="7"/>
    </row>
    <row r="9340" spans="1:84" x14ac:dyDescent="0.4">
      <c r="A9340" s="8"/>
      <c r="B9340" s="7"/>
      <c r="CC9340" s="7"/>
      <c r="CF9340" s="7"/>
    </row>
    <row r="9341" spans="1:84" x14ac:dyDescent="0.4">
      <c r="A9341" s="8"/>
      <c r="B9341" s="7"/>
      <c r="CC9341" s="7"/>
      <c r="CF9341" s="7"/>
    </row>
    <row r="9342" spans="1:84" x14ac:dyDescent="0.4">
      <c r="A9342" s="8"/>
      <c r="B9342" s="7"/>
      <c r="CC9342" s="7"/>
      <c r="CF9342" s="7"/>
    </row>
    <row r="9343" spans="1:84" x14ac:dyDescent="0.4">
      <c r="A9343" s="8"/>
      <c r="B9343" s="7"/>
      <c r="CC9343" s="7"/>
    </row>
    <row r="9344" spans="1:84" x14ac:dyDescent="0.4">
      <c r="A9344" s="8"/>
      <c r="B9344" s="7"/>
      <c r="CC9344" s="7"/>
      <c r="CF9344" s="7"/>
    </row>
    <row r="9345" spans="1:84" x14ac:dyDescent="0.4">
      <c r="A9345" s="8"/>
      <c r="B9345" s="7"/>
      <c r="CC9345" s="7"/>
      <c r="CF9345" s="7"/>
    </row>
    <row r="9346" spans="1:84" x14ac:dyDescent="0.4">
      <c r="A9346" s="8"/>
      <c r="B9346" s="7"/>
      <c r="CC9346" s="7"/>
      <c r="CF9346" s="7"/>
    </row>
    <row r="9347" spans="1:84" x14ac:dyDescent="0.4">
      <c r="A9347" s="8"/>
      <c r="B9347" s="7"/>
      <c r="CC9347" s="7"/>
    </row>
    <row r="9348" spans="1:84" x14ac:dyDescent="0.4">
      <c r="A9348" s="8"/>
      <c r="B9348" s="7"/>
      <c r="CC9348" s="7"/>
    </row>
    <row r="9349" spans="1:84" x14ac:dyDescent="0.4">
      <c r="A9349" s="8"/>
      <c r="B9349" s="7"/>
      <c r="CC9349" s="7"/>
      <c r="CF9349" s="7"/>
    </row>
    <row r="9350" spans="1:84" x14ac:dyDescent="0.4">
      <c r="A9350" s="8"/>
      <c r="B9350" s="7"/>
      <c r="CC9350" s="7"/>
    </row>
    <row r="9351" spans="1:84" x14ac:dyDescent="0.4">
      <c r="A9351" s="8"/>
      <c r="B9351" s="7"/>
      <c r="CC9351" s="7"/>
      <c r="CF9351" s="7"/>
    </row>
    <row r="9352" spans="1:84" x14ac:dyDescent="0.4">
      <c r="A9352" s="8"/>
      <c r="B9352" s="7"/>
      <c r="CC9352" s="7"/>
      <c r="CF9352" s="7"/>
    </row>
    <row r="9353" spans="1:84" x14ac:dyDescent="0.4">
      <c r="A9353" s="8"/>
      <c r="B9353" s="7"/>
      <c r="CC9353" s="7"/>
      <c r="CF9353" s="7"/>
    </row>
    <row r="9354" spans="1:84" x14ac:dyDescent="0.4">
      <c r="A9354" s="8"/>
      <c r="B9354" s="7"/>
      <c r="CC9354" s="7"/>
      <c r="CF9354" s="7"/>
    </row>
    <row r="9355" spans="1:84" x14ac:dyDescent="0.4">
      <c r="A9355" s="8"/>
      <c r="B9355" s="7"/>
      <c r="CC9355" s="7"/>
    </row>
    <row r="9356" spans="1:84" x14ac:dyDescent="0.4">
      <c r="A9356" s="8"/>
      <c r="B9356" s="7"/>
      <c r="CC9356" s="7"/>
    </row>
    <row r="9357" spans="1:84" x14ac:dyDescent="0.4">
      <c r="A9357" s="8"/>
      <c r="B9357" s="7"/>
      <c r="CC9357" s="7"/>
    </row>
    <row r="9358" spans="1:84" x14ac:dyDescent="0.4">
      <c r="A9358" s="8"/>
      <c r="B9358" s="7"/>
      <c r="CC9358" s="7"/>
      <c r="CF9358" s="7"/>
    </row>
    <row r="9359" spans="1:84" x14ac:dyDescent="0.4">
      <c r="A9359" s="8"/>
      <c r="B9359" s="7"/>
      <c r="CC9359" s="7"/>
      <c r="CF9359" s="7"/>
    </row>
    <row r="9360" spans="1:84" x14ac:dyDescent="0.4">
      <c r="A9360" s="8"/>
      <c r="B9360" s="7"/>
      <c r="CC9360" s="7"/>
    </row>
    <row r="9361" spans="1:84" x14ac:dyDescent="0.4">
      <c r="A9361" s="8"/>
      <c r="B9361" s="7"/>
      <c r="CC9361" s="7"/>
    </row>
    <row r="9362" spans="1:84" x14ac:dyDescent="0.4">
      <c r="A9362" s="8"/>
      <c r="B9362" s="7"/>
      <c r="CC9362" s="7"/>
      <c r="CF9362" s="7"/>
    </row>
    <row r="9363" spans="1:84" x14ac:dyDescent="0.4">
      <c r="A9363" s="8"/>
      <c r="B9363" s="7"/>
      <c r="CC9363" s="7"/>
      <c r="CF9363" s="7"/>
    </row>
    <row r="9364" spans="1:84" x14ac:dyDescent="0.4">
      <c r="A9364" s="8"/>
      <c r="B9364" s="7"/>
      <c r="CC9364" s="7"/>
    </row>
    <row r="9365" spans="1:84" x14ac:dyDescent="0.4">
      <c r="A9365" s="8"/>
      <c r="B9365" s="7"/>
      <c r="CC9365" s="7"/>
    </row>
    <row r="9366" spans="1:84" x14ac:dyDescent="0.4">
      <c r="A9366" s="8"/>
      <c r="B9366" s="7"/>
      <c r="CC9366" s="7"/>
    </row>
    <row r="9367" spans="1:84" x14ac:dyDescent="0.4">
      <c r="A9367" s="8"/>
      <c r="B9367" s="7"/>
      <c r="CC9367" s="7"/>
    </row>
    <row r="9368" spans="1:84" x14ac:dyDescent="0.4">
      <c r="A9368" s="8"/>
      <c r="B9368" s="7"/>
      <c r="CC9368" s="7"/>
    </row>
    <row r="9369" spans="1:84" x14ac:dyDescent="0.4">
      <c r="A9369" s="8"/>
      <c r="B9369" s="7"/>
      <c r="CC9369" s="7"/>
      <c r="CF9369" s="7"/>
    </row>
    <row r="9370" spans="1:84" x14ac:dyDescent="0.4">
      <c r="A9370" s="8"/>
      <c r="B9370" s="7"/>
      <c r="CC9370" s="7"/>
      <c r="CF9370" s="7"/>
    </row>
    <row r="9371" spans="1:84" x14ac:dyDescent="0.4">
      <c r="A9371" s="8"/>
      <c r="B9371" s="7"/>
      <c r="CC9371" s="7"/>
    </row>
    <row r="9372" spans="1:84" x14ac:dyDescent="0.4">
      <c r="A9372" s="8"/>
      <c r="B9372" s="7"/>
      <c r="CC9372" s="7"/>
      <c r="CF9372" s="7"/>
    </row>
    <row r="9373" spans="1:84" x14ac:dyDescent="0.4">
      <c r="A9373" s="8"/>
      <c r="B9373" s="7"/>
      <c r="CC9373" s="7"/>
      <c r="CF9373" s="7"/>
    </row>
    <row r="9374" spans="1:84" x14ac:dyDescent="0.4">
      <c r="A9374" s="8"/>
      <c r="B9374" s="7"/>
      <c r="CC9374" s="7"/>
    </row>
    <row r="9375" spans="1:84" x14ac:dyDescent="0.4">
      <c r="A9375" s="8"/>
      <c r="B9375" s="7"/>
      <c r="CC9375" s="7"/>
    </row>
    <row r="9376" spans="1:84" x14ac:dyDescent="0.4">
      <c r="A9376" s="8"/>
      <c r="B9376" s="7"/>
      <c r="CC9376" s="7"/>
      <c r="CF9376" s="7"/>
    </row>
    <row r="9377" spans="1:84" x14ac:dyDescent="0.4">
      <c r="A9377" s="8"/>
      <c r="B9377" s="7"/>
      <c r="CC9377" s="7"/>
      <c r="CF9377" s="7"/>
    </row>
    <row r="9378" spans="1:84" x14ac:dyDescent="0.4">
      <c r="A9378" s="8"/>
      <c r="B9378" s="7"/>
      <c r="CC9378" s="7"/>
    </row>
    <row r="9379" spans="1:84" x14ac:dyDescent="0.4">
      <c r="A9379" s="8"/>
      <c r="B9379" s="7"/>
      <c r="CC9379" s="7"/>
      <c r="CF9379" s="7"/>
    </row>
    <row r="9380" spans="1:84" x14ac:dyDescent="0.4">
      <c r="A9380" s="8"/>
      <c r="B9380" s="7"/>
      <c r="CC9380" s="7"/>
      <c r="CF9380" s="7"/>
    </row>
    <row r="9381" spans="1:84" x14ac:dyDescent="0.4">
      <c r="A9381" s="8"/>
      <c r="B9381" s="7"/>
      <c r="CC9381" s="7"/>
      <c r="CF9381" s="7"/>
    </row>
    <row r="9382" spans="1:84" x14ac:dyDescent="0.4">
      <c r="A9382" s="8"/>
      <c r="B9382" s="7"/>
      <c r="CC9382" s="7"/>
    </row>
    <row r="9383" spans="1:84" x14ac:dyDescent="0.4">
      <c r="A9383" s="8"/>
      <c r="B9383" s="7"/>
      <c r="CC9383" s="7"/>
      <c r="CF9383" s="7"/>
    </row>
    <row r="9384" spans="1:84" x14ac:dyDescent="0.4">
      <c r="A9384" s="8"/>
      <c r="B9384" s="7"/>
      <c r="CC9384" s="7"/>
      <c r="CF9384" s="7"/>
    </row>
    <row r="9385" spans="1:84" x14ac:dyDescent="0.4">
      <c r="A9385" s="8"/>
      <c r="B9385" s="7"/>
      <c r="CC9385" s="7"/>
    </row>
    <row r="9386" spans="1:84" x14ac:dyDescent="0.4">
      <c r="A9386" s="8"/>
      <c r="B9386" s="7"/>
      <c r="CC9386" s="7"/>
    </row>
    <row r="9387" spans="1:84" x14ac:dyDescent="0.4">
      <c r="A9387" s="8"/>
      <c r="B9387" s="7"/>
      <c r="CC9387" s="7"/>
    </row>
    <row r="9388" spans="1:84" x14ac:dyDescent="0.4">
      <c r="A9388" s="8"/>
      <c r="B9388" s="7"/>
      <c r="CC9388" s="7"/>
      <c r="CF9388" s="7"/>
    </row>
    <row r="9389" spans="1:84" x14ac:dyDescent="0.4">
      <c r="A9389" s="8"/>
      <c r="B9389" s="7"/>
      <c r="CC9389" s="7"/>
    </row>
    <row r="9390" spans="1:84" x14ac:dyDescent="0.4">
      <c r="A9390" s="8"/>
      <c r="B9390" s="7"/>
      <c r="CC9390" s="7"/>
      <c r="CF9390" s="7"/>
    </row>
    <row r="9391" spans="1:84" x14ac:dyDescent="0.4">
      <c r="A9391" s="8"/>
      <c r="B9391" s="7"/>
      <c r="CC9391" s="7"/>
      <c r="CF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F2BA-6558-4777-B78B-94E54537D5DE}">
  <sheetPr codeName="Sheet3"/>
  <dimension ref="A1:AG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3.8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26.125" bestFit="1" customWidth="1"/>
    <col min="10" max="10" width="13.375" bestFit="1" customWidth="1"/>
    <col min="11" max="11" width="26.125" bestFit="1" customWidth="1"/>
    <col min="12" max="12" width="13" bestFit="1" customWidth="1"/>
    <col min="13" max="13" width="13.375" bestFit="1" customWidth="1"/>
    <col min="14" max="14" width="13" bestFit="1" customWidth="1"/>
    <col min="15" max="15" width="13.375" bestFit="1" customWidth="1"/>
    <col min="16" max="16" width="13" bestFit="1" customWidth="1"/>
    <col min="17" max="17" width="13.375" bestFit="1" customWidth="1"/>
    <col min="18" max="18" width="13" bestFit="1" customWidth="1"/>
    <col min="19" max="19" width="13.375" bestFit="1" customWidth="1"/>
    <col min="20" max="21" width="13" bestFit="1" customWidth="1"/>
    <col min="22" max="22" width="13.375" bestFit="1" customWidth="1"/>
    <col min="23" max="23" width="13" bestFit="1" customWidth="1"/>
    <col min="24" max="24" width="13.375" bestFit="1" customWidth="1"/>
    <col min="25" max="25" width="13" bestFit="1" customWidth="1"/>
    <col min="26" max="26" width="13.375" bestFit="1" customWidth="1"/>
    <col min="27" max="27" width="13" bestFit="1" customWidth="1"/>
    <col min="28" max="28" width="13.375" bestFit="1" customWidth="1"/>
    <col min="29" max="30" width="13" bestFit="1" customWidth="1"/>
    <col min="31" max="33" width="26.125" bestFit="1" customWidth="1"/>
    <col min="34" max="35" width="13.375" bestFit="1" customWidth="1"/>
  </cols>
  <sheetData>
    <row r="1" spans="1:31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4">
      <c r="A2" s="8">
        <v>45979.78019675926</v>
      </c>
      <c r="B2" s="7" t="s">
        <v>89</v>
      </c>
      <c r="C2" t="str">
        <f>IFERROR(VLOOKUP(B2,電話端末!$A$2:$E$284,2,FALSE),"不在")</f>
        <v>【本社EC】鈴木浩允</v>
      </c>
      <c r="D2" s="7" t="s">
        <v>878</v>
      </c>
      <c r="E2" s="7"/>
      <c r="F2" s="7">
        <v>49</v>
      </c>
      <c r="G2" s="7">
        <v>0</v>
      </c>
      <c r="H2" s="7"/>
      <c r="I2" s="7">
        <v>2.51118005618681E+19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4">
      <c r="A3" s="8">
        <v>45979.774675925924</v>
      </c>
      <c r="B3" s="7" t="s">
        <v>148</v>
      </c>
      <c r="C3" t="str">
        <f>IFERROR(VLOOKUP(B3,電話端末!$A$2:$E$284,2,FALSE),"不在")</f>
        <v>【岡山】岩佐寛子</v>
      </c>
      <c r="D3" s="7" t="s">
        <v>879</v>
      </c>
      <c r="E3" s="7" t="s">
        <v>879</v>
      </c>
      <c r="F3" s="7">
        <v>228</v>
      </c>
      <c r="G3" s="7">
        <v>218</v>
      </c>
      <c r="H3" s="7"/>
      <c r="I3" s="7">
        <v>2.5111800561068102E+19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4">
      <c r="A4" s="8">
        <v>45979.766828703701</v>
      </c>
      <c r="B4" s="7" t="s">
        <v>373</v>
      </c>
      <c r="C4" t="str">
        <f>IFERROR(VLOOKUP(B4,電話端末!$A$2:$E$284,2,FALSE),"不在")</f>
        <v>【埼玉】細田昌子</v>
      </c>
      <c r="D4" s="7" t="s">
        <v>880</v>
      </c>
      <c r="E4" s="7" t="s">
        <v>880</v>
      </c>
      <c r="F4" s="7">
        <v>283</v>
      </c>
      <c r="G4" s="7">
        <v>278</v>
      </c>
      <c r="H4" s="7"/>
      <c r="I4">
        <v>2.5111800560368099E+19</v>
      </c>
      <c r="J4" s="7"/>
      <c r="K4" s="7"/>
      <c r="L4" s="7"/>
      <c r="M4" s="7"/>
      <c r="N4" s="7"/>
      <c r="P4" s="7"/>
      <c r="Q4" s="7"/>
      <c r="R4" s="7"/>
      <c r="S4" s="7"/>
      <c r="T4" s="7"/>
      <c r="U4" s="7"/>
      <c r="V4" s="7"/>
      <c r="W4" s="7"/>
      <c r="Y4" s="7"/>
      <c r="Z4" s="7"/>
      <c r="AA4" s="7"/>
      <c r="AB4" s="7"/>
      <c r="AC4" s="7"/>
      <c r="AD4" s="7"/>
      <c r="AE4" s="7"/>
    </row>
    <row r="5" spans="1:31" x14ac:dyDescent="0.4">
      <c r="A5" s="8">
        <v>45979.764814814815</v>
      </c>
      <c r="B5" s="7" t="s">
        <v>506</v>
      </c>
      <c r="C5" t="str">
        <f>IFERROR(VLOOKUP(B5,電話端末!$A$2:$E$284,2,FALSE),"不在")</f>
        <v>【岡山】矢野夏絵</v>
      </c>
      <c r="D5" s="7" t="s">
        <v>881</v>
      </c>
      <c r="E5" s="7" t="s">
        <v>881</v>
      </c>
      <c r="F5" s="7">
        <v>182</v>
      </c>
      <c r="G5" s="7">
        <v>174</v>
      </c>
      <c r="H5" s="7"/>
      <c r="I5" s="7">
        <v>2.5111800559868101E+19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4">
      <c r="A6" s="8">
        <v>45979.760949074072</v>
      </c>
      <c r="B6" s="7" t="s">
        <v>80</v>
      </c>
      <c r="C6" t="str">
        <f>IFERROR(VLOOKUP(B6,電話端末!$A$2:$E$284,2,FALSE),"不在")</f>
        <v>【本社IT】梶ヶ谷知晃</v>
      </c>
      <c r="D6" s="7" t="s">
        <v>882</v>
      </c>
      <c r="E6" s="7" t="s">
        <v>882</v>
      </c>
      <c r="F6" s="7">
        <v>881</v>
      </c>
      <c r="G6" s="7">
        <v>867</v>
      </c>
      <c r="H6" s="7"/>
      <c r="I6" s="7">
        <v>2.5111800559568101E+19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1" x14ac:dyDescent="0.4">
      <c r="A7" s="8">
        <v>45979.760833333334</v>
      </c>
      <c r="B7" s="7" t="s">
        <v>510</v>
      </c>
      <c r="C7" t="str">
        <f>IFERROR(VLOOKUP(B7,電話端末!$A$2:$E$284,2,FALSE),"不在")</f>
        <v>【岡山】伊藤優</v>
      </c>
      <c r="D7" s="7" t="s">
        <v>883</v>
      </c>
      <c r="E7" s="7" t="s">
        <v>883</v>
      </c>
      <c r="F7" s="7">
        <v>59</v>
      </c>
      <c r="G7" s="7">
        <v>50</v>
      </c>
      <c r="H7" s="7"/>
      <c r="I7" s="7">
        <v>2.5111800559468102E+19</v>
      </c>
      <c r="J7" s="7"/>
      <c r="K7" s="7"/>
      <c r="L7" s="7"/>
      <c r="M7" s="7"/>
      <c r="N7" s="7"/>
      <c r="P7" s="7"/>
      <c r="Q7" s="7"/>
      <c r="R7" s="7"/>
      <c r="S7" s="7"/>
      <c r="T7" s="7"/>
      <c r="U7" s="7"/>
      <c r="V7" s="7"/>
      <c r="W7" s="7"/>
      <c r="Y7" s="7"/>
      <c r="Z7" s="7"/>
      <c r="AA7" s="7"/>
      <c r="AB7" s="7"/>
      <c r="AC7" s="7"/>
      <c r="AD7" s="7"/>
      <c r="AE7" s="7"/>
    </row>
    <row r="8" spans="1:31" x14ac:dyDescent="0.4">
      <c r="A8" s="8">
        <v>45979.759305555555</v>
      </c>
      <c r="B8" s="7" t="s">
        <v>506</v>
      </c>
      <c r="C8" t="str">
        <f>IFERROR(VLOOKUP(B8,電話端末!$A$2:$E$284,2,FALSE),"不在")</f>
        <v>【岡山】矢野夏絵</v>
      </c>
      <c r="D8" s="7" t="s">
        <v>879</v>
      </c>
      <c r="E8" s="7" t="s">
        <v>879</v>
      </c>
      <c r="F8" s="7">
        <v>68</v>
      </c>
      <c r="G8" s="7">
        <v>59</v>
      </c>
      <c r="H8" s="7"/>
      <c r="I8">
        <v>2.5111800559368102E+19</v>
      </c>
      <c r="J8" s="7"/>
      <c r="K8" s="7"/>
      <c r="L8" s="7"/>
      <c r="M8" s="7"/>
      <c r="N8" s="7"/>
      <c r="P8" s="7"/>
      <c r="Q8" s="7"/>
      <c r="R8" s="7"/>
      <c r="S8" s="7"/>
      <c r="T8" s="7"/>
      <c r="U8" s="7"/>
      <c r="V8" s="7"/>
      <c r="W8" s="7"/>
      <c r="Y8" s="7"/>
      <c r="Z8" s="7"/>
      <c r="AA8" s="7"/>
      <c r="AB8" s="7"/>
      <c r="AC8" s="7"/>
      <c r="AD8" s="7"/>
      <c r="AE8" s="7"/>
    </row>
    <row r="9" spans="1:31" x14ac:dyDescent="0.4">
      <c r="A9" s="8">
        <v>45979.756712962961</v>
      </c>
      <c r="B9" s="7" t="s">
        <v>412</v>
      </c>
      <c r="C9" t="str">
        <f>IFERROR(VLOOKUP(B9,電話端末!$A$2:$E$284,2,FALSE),"不在")</f>
        <v>【仙台】阿部かおり</v>
      </c>
      <c r="D9" s="7" t="s">
        <v>884</v>
      </c>
      <c r="E9" s="7" t="s">
        <v>884</v>
      </c>
      <c r="F9" s="7">
        <v>59</v>
      </c>
      <c r="G9" s="7">
        <v>49</v>
      </c>
      <c r="H9" s="7"/>
      <c r="I9" s="7">
        <v>2.5111800559168098E+19</v>
      </c>
      <c r="J9" s="7"/>
      <c r="K9" s="7"/>
      <c r="L9" s="7"/>
      <c r="M9" s="7"/>
      <c r="N9" s="7"/>
      <c r="P9" s="7"/>
      <c r="Q9" s="7"/>
      <c r="R9" s="7"/>
      <c r="S9" s="7"/>
      <c r="T9" s="7"/>
      <c r="U9" s="7"/>
      <c r="V9" s="7"/>
      <c r="W9" s="7"/>
      <c r="Y9" s="7"/>
      <c r="Z9" s="7"/>
      <c r="AA9" s="7"/>
      <c r="AB9" s="7"/>
      <c r="AC9" s="7"/>
      <c r="AD9" s="7"/>
      <c r="AE9" s="7"/>
    </row>
    <row r="10" spans="1:31" x14ac:dyDescent="0.4">
      <c r="A10" s="8">
        <v>45979.747199074074</v>
      </c>
      <c r="B10" s="7" t="s">
        <v>590</v>
      </c>
      <c r="C10" t="str">
        <f>IFERROR(VLOOKUP(B10,電話端末!$A$2:$E$284,2,FALSE),"不在")</f>
        <v>【多摩】佐々木大樹</v>
      </c>
      <c r="D10" s="7" t="s">
        <v>885</v>
      </c>
      <c r="E10" s="7"/>
      <c r="F10" s="7">
        <v>34</v>
      </c>
      <c r="G10" s="7">
        <v>0</v>
      </c>
      <c r="H10" s="7"/>
      <c r="I10" s="7">
        <v>2.5111800557968101E+19</v>
      </c>
      <c r="J10" s="7"/>
      <c r="K10" s="7"/>
      <c r="L10" s="7"/>
      <c r="M10" s="7"/>
      <c r="N10" s="7"/>
      <c r="P10" s="7"/>
      <c r="Q10" s="7"/>
      <c r="R10" s="7"/>
      <c r="S10" s="7"/>
      <c r="T10" s="7"/>
      <c r="U10" s="7"/>
      <c r="V10" s="7"/>
      <c r="W10" s="7"/>
      <c r="Y10" s="7"/>
      <c r="Z10" s="7"/>
      <c r="AA10" s="7"/>
      <c r="AB10" s="7"/>
      <c r="AC10" s="7"/>
      <c r="AD10" s="7"/>
    </row>
    <row r="11" spans="1:31" x14ac:dyDescent="0.4">
      <c r="A11" s="8">
        <v>45979.743379629632</v>
      </c>
      <c r="B11" s="7" t="s">
        <v>536</v>
      </c>
      <c r="C11" t="str">
        <f>IFERROR(VLOOKUP(B11,電話端末!$A$2:$E$284,2,FALSE),"不在")</f>
        <v>【福岡】松添愛</v>
      </c>
      <c r="D11" s="7" t="s">
        <v>886</v>
      </c>
      <c r="E11" s="7" t="s">
        <v>886</v>
      </c>
      <c r="F11" s="7">
        <v>141</v>
      </c>
      <c r="G11" s="7">
        <v>127</v>
      </c>
      <c r="H11" s="7"/>
      <c r="I11" s="7">
        <v>2.51118005569681E+19</v>
      </c>
      <c r="J11" s="7"/>
      <c r="K11" s="7"/>
      <c r="L11" s="7"/>
      <c r="M11" s="7"/>
      <c r="N11" s="7"/>
      <c r="P11" s="7"/>
      <c r="Q11" s="7"/>
      <c r="R11" s="7"/>
      <c r="S11" s="7"/>
      <c r="T11" s="7"/>
      <c r="U11" s="7"/>
      <c r="V11" s="7"/>
      <c r="W11" s="7"/>
      <c r="Y11" s="7"/>
      <c r="Z11" s="7"/>
      <c r="AA11" s="7"/>
      <c r="AB11" s="7"/>
      <c r="AC11" s="7"/>
      <c r="AD11" s="7"/>
      <c r="AE11" s="7"/>
    </row>
    <row r="12" spans="1:31" x14ac:dyDescent="0.4">
      <c r="A12" s="8">
        <v>45979.743090277778</v>
      </c>
      <c r="B12" s="7" t="s">
        <v>385</v>
      </c>
      <c r="C12" t="str">
        <f>IFERROR(VLOOKUP(B12,電話端末!$A$2:$E$284,2,FALSE),"不在")</f>
        <v>【埼玉】金子友希</v>
      </c>
      <c r="D12" s="7" t="s">
        <v>887</v>
      </c>
      <c r="E12" s="7"/>
      <c r="F12" s="7">
        <v>30</v>
      </c>
      <c r="G12" s="7">
        <v>0</v>
      </c>
      <c r="H12" s="7"/>
      <c r="I12" s="7">
        <v>2.5111800556568101E+19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4">
      <c r="A13" s="8">
        <v>45979.740972222222</v>
      </c>
      <c r="B13" s="7" t="s">
        <v>385</v>
      </c>
      <c r="C13" t="str">
        <f>IFERROR(VLOOKUP(B13,電話端末!$A$2:$E$284,2,FALSE),"不在")</f>
        <v>【埼玉】金子友希</v>
      </c>
      <c r="D13" s="7" t="s">
        <v>888</v>
      </c>
      <c r="E13" s="7"/>
      <c r="F13" s="7">
        <v>18</v>
      </c>
      <c r="G13" s="7">
        <v>0</v>
      </c>
      <c r="H13" s="7"/>
      <c r="I13" s="7">
        <v>2.5111800555768099E+19</v>
      </c>
      <c r="J13" s="7"/>
      <c r="K13" s="7"/>
      <c r="L13" s="7"/>
      <c r="M13" s="7"/>
      <c r="N13" s="7"/>
      <c r="P13" s="7"/>
      <c r="Q13" s="7"/>
      <c r="R13" s="7"/>
      <c r="S13" s="7"/>
      <c r="T13" s="7"/>
      <c r="U13" s="7"/>
      <c r="V13" s="7"/>
      <c r="W13" s="7"/>
      <c r="Y13" s="7"/>
      <c r="Z13" s="7"/>
      <c r="AA13" s="7"/>
      <c r="AB13" s="7"/>
      <c r="AC13" s="7"/>
      <c r="AD13" s="7"/>
      <c r="AE13" s="7"/>
    </row>
    <row r="14" spans="1:31" x14ac:dyDescent="0.4">
      <c r="A14" s="8">
        <v>45979.740752314814</v>
      </c>
      <c r="B14" s="7" t="s">
        <v>148</v>
      </c>
      <c r="C14" t="str">
        <f>IFERROR(VLOOKUP(B14,電話端末!$A$2:$E$284,2,FALSE),"不在")</f>
        <v>【岡山】岩佐寛子</v>
      </c>
      <c r="D14" s="7" t="s">
        <v>879</v>
      </c>
      <c r="E14" s="7" t="s">
        <v>879</v>
      </c>
      <c r="F14" s="7">
        <v>827</v>
      </c>
      <c r="G14" s="7">
        <v>814</v>
      </c>
      <c r="H14" s="7"/>
      <c r="I14">
        <v>2.5111800555668099E+19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1" x14ac:dyDescent="0.4">
      <c r="A15" s="8">
        <v>45979.73777777778</v>
      </c>
      <c r="B15" s="7" t="s">
        <v>385</v>
      </c>
      <c r="C15" t="str">
        <f>IFERROR(VLOOKUP(B15,電話端末!$A$2:$E$284,2,FALSE),"不在")</f>
        <v>【埼玉】金子友希</v>
      </c>
      <c r="D15" s="7" t="s">
        <v>889</v>
      </c>
      <c r="E15" s="7" t="s">
        <v>889</v>
      </c>
      <c r="F15" s="7">
        <v>38</v>
      </c>
      <c r="G15" s="7">
        <v>29</v>
      </c>
      <c r="H15" s="7"/>
      <c r="I15" s="7">
        <v>2.5111800554368098E+19</v>
      </c>
      <c r="J15" s="7"/>
      <c r="K15" s="7"/>
      <c r="L15" s="7"/>
      <c r="M15" s="7"/>
      <c r="N15" s="7"/>
      <c r="P15" s="7"/>
      <c r="Q15" s="7"/>
      <c r="R15" s="7"/>
      <c r="S15" s="7"/>
      <c r="T15" s="7"/>
      <c r="U15" s="7"/>
      <c r="V15" s="7"/>
      <c r="W15" s="7"/>
      <c r="Y15" s="7"/>
      <c r="Z15" s="7"/>
      <c r="AA15" s="7"/>
      <c r="AB15" s="7"/>
      <c r="AC15" s="7"/>
      <c r="AD15" s="7"/>
      <c r="AE15" s="7"/>
    </row>
    <row r="16" spans="1:31" x14ac:dyDescent="0.4">
      <c r="A16" s="8">
        <v>45979.737696759257</v>
      </c>
      <c r="B16" s="7" t="s">
        <v>95</v>
      </c>
      <c r="C16" t="str">
        <f>IFERROR(VLOOKUP(B16,電話端末!$A$2:$E$284,2,FALSE),"不在")</f>
        <v>【本社EC】大城明日香</v>
      </c>
      <c r="D16" s="7" t="s">
        <v>890</v>
      </c>
      <c r="E16" s="7" t="s">
        <v>890</v>
      </c>
      <c r="F16" s="7">
        <v>25</v>
      </c>
      <c r="G16" s="7">
        <v>5</v>
      </c>
      <c r="H16" s="7"/>
      <c r="I16">
        <v>2.5111800554268099E+19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4">
      <c r="A17" s="8">
        <v>45979.736875000002</v>
      </c>
      <c r="B17" s="7" t="s">
        <v>539</v>
      </c>
      <c r="C17" t="str">
        <f>IFERROR(VLOOKUP(B17,電話端末!$A$2:$E$284,2,FALSE),"不在")</f>
        <v>【福岡】山崎芹奈</v>
      </c>
      <c r="D17" s="7" t="s">
        <v>891</v>
      </c>
      <c r="E17" s="7" t="s">
        <v>891</v>
      </c>
      <c r="F17" s="7">
        <v>39</v>
      </c>
      <c r="G17" s="7">
        <v>30</v>
      </c>
      <c r="H17" s="7"/>
      <c r="I17" s="7">
        <v>2.5111800554068099E+19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4">
      <c r="A18" s="8">
        <v>45979.73646990741</v>
      </c>
      <c r="B18" s="7" t="s">
        <v>430</v>
      </c>
      <c r="C18" t="str">
        <f>IFERROR(VLOOKUP(B18,電話端末!$A$2:$E$284,2,FALSE),"不在")</f>
        <v>【仙台】齋藤詩織</v>
      </c>
      <c r="D18" s="7" t="s">
        <v>892</v>
      </c>
      <c r="E18" s="7" t="s">
        <v>892</v>
      </c>
      <c r="F18" s="7">
        <v>35</v>
      </c>
      <c r="G18" s="7">
        <v>32</v>
      </c>
      <c r="H18" s="7"/>
      <c r="I18" s="7">
        <v>2.5111800553968099E+19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4">
      <c r="A19" s="8">
        <v>45979.736458333333</v>
      </c>
      <c r="B19" s="7" t="s">
        <v>385</v>
      </c>
      <c r="C19" t="str">
        <f>IFERROR(VLOOKUP(B19,電話端末!$A$2:$E$284,2,FALSE),"不在")</f>
        <v>【埼玉】金子友希</v>
      </c>
      <c r="D19" s="7" t="s">
        <v>893</v>
      </c>
      <c r="E19" s="7" t="s">
        <v>893</v>
      </c>
      <c r="F19" s="7">
        <v>11</v>
      </c>
      <c r="G19" s="7">
        <v>9</v>
      </c>
      <c r="H19" s="7"/>
      <c r="I19">
        <v>2.51118005538681E+19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4">
      <c r="A20" s="8">
        <v>45979.735856481479</v>
      </c>
      <c r="B20" s="7" t="s">
        <v>52</v>
      </c>
      <c r="C20" t="str">
        <f>IFERROR(VLOOKUP(B20,電話端末!$A$2:$E$284,2,FALSE),"不在")</f>
        <v>【千葉】遠藤和行</v>
      </c>
      <c r="D20" s="7" t="s">
        <v>894</v>
      </c>
      <c r="E20" s="7" t="s">
        <v>894</v>
      </c>
      <c r="F20" s="7">
        <v>42</v>
      </c>
      <c r="G20" s="7">
        <v>33</v>
      </c>
      <c r="H20" s="7"/>
      <c r="I20">
        <v>2.51118005535681E+19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1" x14ac:dyDescent="0.4">
      <c r="A21" s="8">
        <v>45979.735752314817</v>
      </c>
      <c r="B21" s="7" t="s">
        <v>409</v>
      </c>
      <c r="C21" t="str">
        <f>IFERROR(VLOOKUP(B21,電話端末!$A$2:$E$284,2,FALSE),"不在")</f>
        <v>【仙台】仁藤佳美</v>
      </c>
      <c r="D21" s="7" t="s">
        <v>895</v>
      </c>
      <c r="E21" s="7" t="s">
        <v>895</v>
      </c>
      <c r="F21" s="7">
        <v>39</v>
      </c>
      <c r="G21" s="7">
        <v>25</v>
      </c>
      <c r="H21" s="7"/>
      <c r="I21" s="7">
        <v>2.5111800553268101E+19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4">
      <c r="A22" s="8">
        <v>45979.735439814816</v>
      </c>
      <c r="B22" s="7" t="s">
        <v>506</v>
      </c>
      <c r="C22" t="str">
        <f>IFERROR(VLOOKUP(B22,電話端末!$A$2:$E$284,2,FALSE),"不在")</f>
        <v>【岡山】矢野夏絵</v>
      </c>
      <c r="D22" s="7" t="s">
        <v>879</v>
      </c>
      <c r="E22" s="7"/>
      <c r="F22" s="7">
        <v>30</v>
      </c>
      <c r="G22" s="7">
        <v>0</v>
      </c>
      <c r="H22" s="7"/>
      <c r="I22" s="7">
        <v>2.5111800552968102E+19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4">
      <c r="A23" s="8">
        <v>45979.735381944447</v>
      </c>
      <c r="B23" s="7" t="s">
        <v>373</v>
      </c>
      <c r="C23" t="str">
        <f>IFERROR(VLOOKUP(B23,電話端末!$A$2:$E$284,2,FALSE),"不在")</f>
        <v>【埼玉】細田昌子</v>
      </c>
      <c r="D23" s="7" t="s">
        <v>896</v>
      </c>
      <c r="E23" s="7" t="s">
        <v>896</v>
      </c>
      <c r="F23" s="7">
        <v>160</v>
      </c>
      <c r="G23" s="7">
        <v>157</v>
      </c>
      <c r="H23" s="7"/>
      <c r="I23" s="7">
        <v>2.5111800552868098E+19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4">
      <c r="A24" s="8">
        <v>45979.735092592593</v>
      </c>
      <c r="B24" s="7" t="s">
        <v>470</v>
      </c>
      <c r="C24" t="str">
        <f>IFERROR(VLOOKUP(B24,電話端末!$A$2:$E$284,2,FALSE),"不在")</f>
        <v>【滋賀】梅原薫</v>
      </c>
      <c r="D24" s="7" t="s">
        <v>897</v>
      </c>
      <c r="E24" s="7" t="s">
        <v>897</v>
      </c>
      <c r="F24" s="7">
        <v>29</v>
      </c>
      <c r="G24" s="7">
        <v>21</v>
      </c>
      <c r="H24" s="7"/>
      <c r="I24" s="7">
        <v>2.5111800552668099E+19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4">
      <c r="A25" s="8">
        <v>45979.734907407408</v>
      </c>
      <c r="B25" s="7" t="s">
        <v>148</v>
      </c>
      <c r="C25" t="str">
        <f>IFERROR(VLOOKUP(B25,電話端末!$A$2:$E$284,2,FALSE),"不在")</f>
        <v>【岡山】岩佐寛子</v>
      </c>
      <c r="D25" s="7" t="s">
        <v>898</v>
      </c>
      <c r="E25" s="7" t="s">
        <v>898</v>
      </c>
      <c r="F25" s="7">
        <v>62</v>
      </c>
      <c r="G25" s="7">
        <v>56</v>
      </c>
      <c r="H25" s="7"/>
      <c r="I25" s="7">
        <v>2.5111800552568099E+19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4">
      <c r="A26" s="8">
        <v>45979.734780092593</v>
      </c>
      <c r="B26" s="7" t="s">
        <v>418</v>
      </c>
      <c r="C26" t="str">
        <f>IFERROR(VLOOKUP(B26,電話端末!$A$2:$E$284,2,FALSE),"不在")</f>
        <v>【仙台】高橋哲也</v>
      </c>
      <c r="D26" s="7" t="s">
        <v>899</v>
      </c>
      <c r="E26" s="7" t="s">
        <v>899</v>
      </c>
      <c r="F26" s="7">
        <v>7</v>
      </c>
      <c r="G26" s="7">
        <v>4</v>
      </c>
      <c r="H26" s="7"/>
      <c r="I26" s="7">
        <v>2.5111800552468099E+19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4">
      <c r="A27" s="8">
        <v>45979.734629629631</v>
      </c>
      <c r="B27" s="7" t="s">
        <v>148</v>
      </c>
      <c r="C27" t="str">
        <f>IFERROR(VLOOKUP(B27,電話端末!$A$2:$E$284,2,FALSE),"不在")</f>
        <v>【岡山】岩佐寛子</v>
      </c>
      <c r="D27" s="7" t="s">
        <v>898</v>
      </c>
      <c r="E27" s="7"/>
      <c r="F27" s="7">
        <v>1</v>
      </c>
      <c r="G27" s="7">
        <v>0</v>
      </c>
      <c r="H27" s="7"/>
      <c r="I27" s="7">
        <v>2.51118005522681E+19</v>
      </c>
      <c r="J27" s="7"/>
      <c r="K27" s="7"/>
      <c r="L27" s="7"/>
      <c r="M27" s="7"/>
      <c r="N27" s="7"/>
      <c r="P27" s="7"/>
      <c r="Q27" s="7"/>
      <c r="R27" s="7"/>
      <c r="S27" s="7"/>
      <c r="T27" s="7"/>
      <c r="U27" s="7"/>
      <c r="V27" s="7"/>
      <c r="W27" s="7"/>
      <c r="Y27" s="7"/>
      <c r="Z27" s="7"/>
      <c r="AA27" s="7"/>
      <c r="AB27" s="7"/>
      <c r="AC27" s="7"/>
      <c r="AD27" s="7"/>
      <c r="AE27" s="7"/>
    </row>
    <row r="28" spans="1:31" x14ac:dyDescent="0.4">
      <c r="A28" s="8">
        <v>45979.734282407408</v>
      </c>
      <c r="B28" s="7" t="s">
        <v>545</v>
      </c>
      <c r="C28" t="str">
        <f>IFERROR(VLOOKUP(B28,電話端末!$A$2:$E$284,2,FALSE),"不在")</f>
        <v>【福岡】奥薗美和</v>
      </c>
      <c r="D28" s="7" t="s">
        <v>900</v>
      </c>
      <c r="E28" s="7" t="s">
        <v>900</v>
      </c>
      <c r="F28" s="7">
        <v>78</v>
      </c>
      <c r="G28" s="7">
        <v>74</v>
      </c>
      <c r="H28" s="7"/>
      <c r="I28" s="7">
        <v>2.51118005519681E+19</v>
      </c>
      <c r="J28" s="7"/>
      <c r="K28" s="7"/>
      <c r="L28" s="7"/>
      <c r="M28" s="7"/>
      <c r="N28" s="7"/>
      <c r="P28" s="7"/>
      <c r="Q28" s="7"/>
      <c r="R28" s="7"/>
      <c r="S28" s="7"/>
      <c r="T28" s="7"/>
      <c r="U28" s="7"/>
      <c r="V28" s="7"/>
      <c r="W28" s="7"/>
      <c r="Y28" s="7"/>
      <c r="Z28" s="7"/>
      <c r="AA28" s="7"/>
      <c r="AB28" s="7"/>
      <c r="AC28" s="7"/>
      <c r="AD28" s="7"/>
      <c r="AE28" s="7"/>
    </row>
    <row r="29" spans="1:31" x14ac:dyDescent="0.4">
      <c r="A29" s="8">
        <v>45979.734027777777</v>
      </c>
      <c r="B29" s="7" t="s">
        <v>373</v>
      </c>
      <c r="C29" t="str">
        <f>IFERROR(VLOOKUP(B29,電話端末!$A$2:$E$284,2,FALSE),"不在")</f>
        <v>【埼玉】細田昌子</v>
      </c>
      <c r="D29" s="7" t="s">
        <v>880</v>
      </c>
      <c r="E29" s="7"/>
      <c r="F29" s="7">
        <v>30</v>
      </c>
      <c r="G29" s="7">
        <v>0</v>
      </c>
      <c r="H29" s="7"/>
      <c r="I29" s="7">
        <v>2.5111800551868101E+19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4">
      <c r="A30" s="8">
        <v>45979.733946759261</v>
      </c>
      <c r="B30" s="7" t="s">
        <v>430</v>
      </c>
      <c r="C30" t="str">
        <f>IFERROR(VLOOKUP(B30,電話端末!$A$2:$E$284,2,FALSE),"不在")</f>
        <v>【仙台】齋藤詩織</v>
      </c>
      <c r="D30" s="7" t="s">
        <v>899</v>
      </c>
      <c r="E30" s="7" t="s">
        <v>899</v>
      </c>
      <c r="F30" s="7">
        <v>9</v>
      </c>
      <c r="G30" s="7">
        <v>5</v>
      </c>
      <c r="H30" s="7"/>
      <c r="I30" s="7">
        <v>2.5111800551668101E+19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4">
      <c r="A31" s="8">
        <v>45979.733611111114</v>
      </c>
      <c r="B31" s="7" t="s">
        <v>476</v>
      </c>
      <c r="C31" t="str">
        <f>IFERROR(VLOOKUP(B31,電話端末!$A$2:$E$284,2,FALSE),"不在")</f>
        <v>【滋賀】筆坂雪子</v>
      </c>
      <c r="D31" s="7" t="s">
        <v>901</v>
      </c>
      <c r="E31" s="7" t="s">
        <v>901</v>
      </c>
      <c r="F31" s="7">
        <v>83</v>
      </c>
      <c r="G31" s="7">
        <v>79</v>
      </c>
      <c r="H31" s="7"/>
      <c r="I31">
        <v>2.5111800551568101E+19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4">
      <c r="A32" s="8">
        <v>45979.733553240738</v>
      </c>
      <c r="B32" s="7" t="s">
        <v>349</v>
      </c>
      <c r="C32" t="str">
        <f>IFERROR(VLOOKUP(B32,電話端末!$A$2:$E$284,2,FALSE),"不在")</f>
        <v>【横浜】中山満里奈</v>
      </c>
      <c r="D32" s="7" t="s">
        <v>902</v>
      </c>
      <c r="E32" s="7" t="s">
        <v>902</v>
      </c>
      <c r="F32" s="7">
        <v>130</v>
      </c>
      <c r="G32" s="7">
        <v>123</v>
      </c>
      <c r="H32" s="7"/>
      <c r="I32" s="7">
        <v>2.5111800551368102E+19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4">
      <c r="A33" s="8">
        <v>45979.733252314814</v>
      </c>
      <c r="B33" s="7" t="s">
        <v>533</v>
      </c>
      <c r="C33" t="str">
        <f>IFERROR(VLOOKUP(B33,電話端末!$A$2:$E$284,2,FALSE),"不在")</f>
        <v>【福岡】松尾明日香</v>
      </c>
      <c r="D33" s="7" t="s">
        <v>903</v>
      </c>
      <c r="E33" s="7"/>
      <c r="F33" s="7">
        <v>26</v>
      </c>
      <c r="G33" s="7">
        <v>0</v>
      </c>
      <c r="H33" s="7"/>
      <c r="I33">
        <v>2.5111800550868099E+19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4">
      <c r="A34" s="8">
        <v>45979.733101851853</v>
      </c>
      <c r="B34" s="7" t="s">
        <v>430</v>
      </c>
      <c r="C34" t="str">
        <f>IFERROR(VLOOKUP(B34,電話端末!$A$2:$E$284,2,FALSE),"不在")</f>
        <v>【仙台】齋藤詩織</v>
      </c>
      <c r="D34" s="7" t="s">
        <v>892</v>
      </c>
      <c r="E34" s="7" t="s">
        <v>892</v>
      </c>
      <c r="F34" s="7">
        <v>37</v>
      </c>
      <c r="G34" s="7">
        <v>34</v>
      </c>
      <c r="H34" s="7"/>
      <c r="I34" s="7">
        <v>2.51118005505681E+19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4">
      <c r="A35" s="8">
        <v>45979.732928240737</v>
      </c>
      <c r="B35" s="7" t="s">
        <v>361</v>
      </c>
      <c r="C35" t="str">
        <f>IFERROR(VLOOKUP(B35,電話端末!$A$2:$E$284,2,FALSE),"不在")</f>
        <v>【横浜】小林やすひろ</v>
      </c>
      <c r="D35" s="7" t="s">
        <v>904</v>
      </c>
      <c r="E35" s="7"/>
      <c r="F35" s="7">
        <v>38</v>
      </c>
      <c r="G35" s="7">
        <v>0</v>
      </c>
      <c r="H35" s="7"/>
      <c r="I35" s="7">
        <v>2.51118005504681E+19</v>
      </c>
      <c r="J35" s="7"/>
      <c r="K35" s="7"/>
      <c r="L35" s="7"/>
      <c r="M35" s="7"/>
      <c r="N35" s="7"/>
      <c r="P35" s="7"/>
      <c r="Q35" s="7"/>
      <c r="R35" s="7"/>
      <c r="S35" s="7"/>
      <c r="T35" s="7"/>
      <c r="U35" s="7"/>
      <c r="V35" s="7"/>
      <c r="W35" s="7"/>
      <c r="Y35" s="7"/>
      <c r="Z35" s="7"/>
      <c r="AA35" s="7"/>
      <c r="AB35" s="7"/>
      <c r="AC35" s="7"/>
      <c r="AD35" s="7"/>
      <c r="AE35" s="7"/>
    </row>
    <row r="36" spans="1:31" x14ac:dyDescent="0.4">
      <c r="A36" s="8">
        <v>45979.732557870368</v>
      </c>
      <c r="B36" s="7" t="s">
        <v>533</v>
      </c>
      <c r="C36" t="str">
        <f>IFERROR(VLOOKUP(B36,電話端末!$A$2:$E$284,2,FALSE),"不在")</f>
        <v>【福岡】松尾明日香</v>
      </c>
      <c r="D36" s="7" t="s">
        <v>905</v>
      </c>
      <c r="E36" s="7" t="s">
        <v>905</v>
      </c>
      <c r="F36" s="7">
        <v>8</v>
      </c>
      <c r="G36" s="7">
        <v>6</v>
      </c>
      <c r="H36" s="7"/>
      <c r="I36">
        <v>2.51118005503681E+19</v>
      </c>
      <c r="J36" s="7"/>
      <c r="K36" s="7"/>
      <c r="L36" s="7"/>
      <c r="M36" s="7"/>
      <c r="N36" s="7"/>
      <c r="P36" s="7"/>
      <c r="Q36" s="7"/>
      <c r="R36" s="7"/>
      <c r="S36" s="7"/>
      <c r="T36" s="7"/>
      <c r="U36" s="7"/>
      <c r="V36" s="7"/>
      <c r="W36" s="7"/>
      <c r="Y36" s="7"/>
      <c r="Z36" s="7"/>
      <c r="AA36" s="7"/>
      <c r="AB36" s="7"/>
      <c r="AC36" s="7"/>
      <c r="AD36" s="7"/>
      <c r="AE36" s="7"/>
    </row>
    <row r="37" spans="1:31" x14ac:dyDescent="0.4">
      <c r="A37" s="8">
        <v>45979.732418981483</v>
      </c>
      <c r="B37" s="7" t="s">
        <v>533</v>
      </c>
      <c r="C37" t="str">
        <f>IFERROR(VLOOKUP(B37,電話端末!$A$2:$E$284,2,FALSE),"不在")</f>
        <v>【福岡】松尾明日香</v>
      </c>
      <c r="D37" s="7" t="s">
        <v>906</v>
      </c>
      <c r="E37" s="7" t="s">
        <v>906</v>
      </c>
      <c r="F37" s="7">
        <v>7</v>
      </c>
      <c r="G37" s="7">
        <v>5</v>
      </c>
      <c r="H37" s="7"/>
      <c r="I37" s="7">
        <v>2.5111800550068101E+19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4">
      <c r="A38" s="8">
        <v>45979.732349537036</v>
      </c>
      <c r="B38" s="7" t="s">
        <v>262</v>
      </c>
      <c r="C38" t="str">
        <f>IFERROR(VLOOKUP(B38,電話端末!$A$2:$E$284,2,FALSE),"不在")</f>
        <v>【東京】林まど佳</v>
      </c>
      <c r="D38" s="7" t="s">
        <v>907</v>
      </c>
      <c r="E38" s="7"/>
      <c r="F38" s="7">
        <v>22</v>
      </c>
      <c r="G38" s="7">
        <v>0</v>
      </c>
      <c r="H38" s="7"/>
      <c r="I38">
        <v>2.5111800549768102E+19</v>
      </c>
      <c r="J38" s="7"/>
      <c r="K38" s="7"/>
      <c r="L38" s="7"/>
      <c r="M38" s="7"/>
      <c r="N38" s="7"/>
      <c r="P38" s="7"/>
      <c r="Q38" s="7"/>
      <c r="R38" s="7"/>
      <c r="S38" s="7"/>
      <c r="T38" s="7"/>
      <c r="U38" s="7"/>
      <c r="V38" s="7"/>
      <c r="W38" s="7"/>
      <c r="Y38" s="7"/>
      <c r="Z38" s="7"/>
      <c r="AA38" s="7"/>
      <c r="AB38" s="7"/>
      <c r="AC38" s="7"/>
      <c r="AD38" s="7"/>
    </row>
    <row r="39" spans="1:31" x14ac:dyDescent="0.4">
      <c r="A39" s="8">
        <v>45979.732175925928</v>
      </c>
      <c r="B39" s="7" t="s">
        <v>467</v>
      </c>
      <c r="C39" t="str">
        <f>IFERROR(VLOOKUP(B39,電話端末!$A$2:$E$284,2,FALSE),"不在")</f>
        <v>【滋賀】北出智子</v>
      </c>
      <c r="D39" s="7" t="s">
        <v>908</v>
      </c>
      <c r="E39" s="7" t="s">
        <v>908</v>
      </c>
      <c r="F39" s="7">
        <v>95</v>
      </c>
      <c r="G39" s="7">
        <v>86</v>
      </c>
      <c r="H39" s="7"/>
      <c r="I39">
        <v>2.5111800549668098E+19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4">
      <c r="A40" s="8">
        <v>45979.731817129628</v>
      </c>
      <c r="B40" s="7" t="s">
        <v>572</v>
      </c>
      <c r="C40" t="str">
        <f>IFERROR(VLOOKUP(B40,電話端末!$A$2:$E$284,2,FALSE),"不在")</f>
        <v>【流山】鴻池千紗都</v>
      </c>
      <c r="D40" s="7" t="s">
        <v>909</v>
      </c>
      <c r="E40" s="7" t="s">
        <v>909</v>
      </c>
      <c r="F40" s="7">
        <v>85</v>
      </c>
      <c r="G40" s="7">
        <v>66</v>
      </c>
      <c r="H40" s="7"/>
      <c r="I40">
        <v>2.5111800549268099E+19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4">
      <c r="A41" s="8">
        <v>45979.731423611112</v>
      </c>
      <c r="B41" s="7" t="s">
        <v>370</v>
      </c>
      <c r="C41" t="str">
        <f>IFERROR(VLOOKUP(B41,電話端末!$A$2:$E$284,2,FALSE),"不在")</f>
        <v>【埼玉】池田千恵子</v>
      </c>
      <c r="D41" s="7" t="s">
        <v>910</v>
      </c>
      <c r="E41" s="7"/>
      <c r="F41" s="7">
        <v>21</v>
      </c>
      <c r="G41" s="7">
        <v>0</v>
      </c>
      <c r="H41" s="7"/>
      <c r="I41" s="7">
        <v>2.51118005490681E+19</v>
      </c>
      <c r="J41" s="7"/>
      <c r="K41" s="7"/>
      <c r="L41" s="7"/>
      <c r="M41" s="7"/>
      <c r="N41" s="7"/>
      <c r="P41" s="7"/>
      <c r="Q41" s="7"/>
      <c r="R41" s="7"/>
      <c r="S41" s="7"/>
      <c r="T41" s="7"/>
      <c r="U41" s="7"/>
      <c r="V41" s="7"/>
      <c r="W41" s="7"/>
      <c r="Y41" s="7"/>
      <c r="Z41" s="7"/>
      <c r="AA41" s="7"/>
      <c r="AB41" s="7"/>
      <c r="AC41" s="7"/>
      <c r="AD41" s="7"/>
    </row>
    <row r="42" spans="1:31" x14ac:dyDescent="0.4">
      <c r="A42" s="8">
        <v>45979.730821759258</v>
      </c>
      <c r="B42" s="7" t="s">
        <v>476</v>
      </c>
      <c r="C42" t="str">
        <f>IFERROR(VLOOKUP(B42,電話端末!$A$2:$E$284,2,FALSE),"不在")</f>
        <v>【滋賀】筆坂雪子</v>
      </c>
      <c r="D42" s="7" t="s">
        <v>897</v>
      </c>
      <c r="E42" s="7" t="s">
        <v>897</v>
      </c>
      <c r="F42" s="7">
        <v>122</v>
      </c>
      <c r="G42" s="7">
        <v>108</v>
      </c>
      <c r="H42" s="7"/>
      <c r="I42" s="7">
        <v>2.5111800548668101E+19</v>
      </c>
      <c r="J42" s="7"/>
      <c r="K42" s="7"/>
      <c r="L42" s="7"/>
      <c r="M42" s="7"/>
      <c r="N42" s="7"/>
      <c r="P42" s="7"/>
      <c r="Q42" s="7"/>
      <c r="R42" s="7"/>
      <c r="S42" s="7"/>
      <c r="T42" s="7"/>
      <c r="U42" s="7"/>
      <c r="V42" s="7"/>
      <c r="W42" s="7"/>
      <c r="Y42" s="7"/>
      <c r="Z42" s="7"/>
      <c r="AA42" s="7"/>
      <c r="AB42" s="7"/>
      <c r="AC42" s="7"/>
      <c r="AD42" s="7"/>
      <c r="AE42" s="7"/>
    </row>
    <row r="43" spans="1:31" x14ac:dyDescent="0.4">
      <c r="A43" s="8">
        <v>45979.730532407404</v>
      </c>
      <c r="B43" s="7" t="s">
        <v>262</v>
      </c>
      <c r="C43" t="str">
        <f>IFERROR(VLOOKUP(B43,電話端末!$A$2:$E$284,2,FALSE),"不在")</f>
        <v>【東京】林まど佳</v>
      </c>
      <c r="D43" s="7" t="s">
        <v>904</v>
      </c>
      <c r="E43" s="7"/>
      <c r="F43" s="7">
        <v>26</v>
      </c>
      <c r="G43" s="7">
        <v>0</v>
      </c>
      <c r="H43" s="7"/>
      <c r="I43" s="7">
        <v>2.5111800548468101E+19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4">
      <c r="A44" s="8">
        <v>45979.730486111112</v>
      </c>
      <c r="B44" s="7" t="s">
        <v>539</v>
      </c>
      <c r="C44" t="str">
        <f>IFERROR(VLOOKUP(B44,電話端末!$A$2:$E$284,2,FALSE),"不在")</f>
        <v>【福岡】山崎芹奈</v>
      </c>
      <c r="D44" s="7" t="s">
        <v>911</v>
      </c>
      <c r="E44" s="7" t="s">
        <v>911</v>
      </c>
      <c r="F44" s="7">
        <v>40</v>
      </c>
      <c r="G44" s="7">
        <v>29</v>
      </c>
      <c r="H44" s="7"/>
      <c r="I44" s="7">
        <v>2.5111800548368101E+19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4">
      <c r="A45" s="8">
        <v>45979.730162037034</v>
      </c>
      <c r="B45" s="7" t="s">
        <v>259</v>
      </c>
      <c r="C45" t="str">
        <f>IFERROR(VLOOKUP(B45,電話端末!$A$2:$E$284,2,FALSE),"不在")</f>
        <v>【東京】佐々木美咲</v>
      </c>
      <c r="D45" s="7" t="s">
        <v>912</v>
      </c>
      <c r="E45" s="7"/>
      <c r="F45" s="7">
        <v>30</v>
      </c>
      <c r="G45" s="7">
        <v>0</v>
      </c>
      <c r="H45" s="7"/>
      <c r="I45" s="7">
        <v>2.5111800548168102E+19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4">
      <c r="A46" s="8">
        <v>45979.729826388888</v>
      </c>
      <c r="B46" s="7" t="s">
        <v>506</v>
      </c>
      <c r="C46" t="str">
        <f>IFERROR(VLOOKUP(B46,電話端末!$A$2:$E$284,2,FALSE),"不在")</f>
        <v>【岡山】矢野夏絵</v>
      </c>
      <c r="D46" s="7" t="s">
        <v>913</v>
      </c>
      <c r="E46" s="7" t="s">
        <v>913</v>
      </c>
      <c r="F46" s="7">
        <v>100</v>
      </c>
      <c r="G46" s="7">
        <v>96</v>
      </c>
      <c r="H46" s="7"/>
      <c r="I46">
        <v>2.5111800547568099E+19</v>
      </c>
      <c r="J46" s="7"/>
      <c r="K46" s="7"/>
      <c r="L46" s="7"/>
      <c r="M46" s="7"/>
      <c r="N46" s="7"/>
      <c r="P46" s="7"/>
      <c r="Q46" s="7"/>
      <c r="R46" s="7"/>
      <c r="S46" s="7"/>
      <c r="T46" s="7"/>
      <c r="U46" s="7"/>
      <c r="V46" s="7"/>
      <c r="W46" s="7"/>
      <c r="Y46" s="7"/>
      <c r="Z46" s="7"/>
      <c r="AA46" s="7"/>
      <c r="AB46" s="7"/>
      <c r="AC46" s="7"/>
      <c r="AD46" s="7"/>
      <c r="AE46" s="7"/>
    </row>
    <row r="47" spans="1:31" x14ac:dyDescent="0.4">
      <c r="A47" s="8">
        <v>45979.729814814818</v>
      </c>
      <c r="B47" s="7" t="s">
        <v>572</v>
      </c>
      <c r="C47" t="str">
        <f>IFERROR(VLOOKUP(B47,電話端末!$A$2:$E$284,2,FALSE),"不在")</f>
        <v>【流山】鴻池千紗都</v>
      </c>
      <c r="D47" s="7" t="s">
        <v>914</v>
      </c>
      <c r="E47" s="7" t="s">
        <v>914</v>
      </c>
      <c r="F47" s="7">
        <v>144</v>
      </c>
      <c r="G47" s="7">
        <v>138</v>
      </c>
      <c r="H47" s="7"/>
      <c r="I47" s="7">
        <v>2.51118005474681E+19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4">
      <c r="A48" s="8">
        <v>45979.729710648149</v>
      </c>
      <c r="B48" s="7" t="s">
        <v>542</v>
      </c>
      <c r="C48" t="str">
        <f>IFERROR(VLOOKUP(B48,電話端末!$A$2:$E$284,2,FALSE),"不在")</f>
        <v>【福岡】重松宝成</v>
      </c>
      <c r="D48" s="7" t="s">
        <v>915</v>
      </c>
      <c r="E48" s="7"/>
      <c r="F48" s="7">
        <v>22</v>
      </c>
      <c r="G48" s="7">
        <v>0</v>
      </c>
      <c r="H48" s="7"/>
      <c r="I48">
        <v>2.51118005471681E+19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4">
      <c r="A49" s="8">
        <v>45979.729212962964</v>
      </c>
      <c r="B49" s="7" t="s">
        <v>439</v>
      </c>
      <c r="C49" t="str">
        <f>IFERROR(VLOOKUP(B49,電話端末!$A$2:$E$284,2,FALSE),"不在")</f>
        <v>【千葉】菊地寿治</v>
      </c>
      <c r="D49" s="7" t="s">
        <v>916</v>
      </c>
      <c r="E49" s="7" t="s">
        <v>916</v>
      </c>
      <c r="F49" s="7">
        <v>43</v>
      </c>
      <c r="G49" s="7">
        <v>35</v>
      </c>
      <c r="H49" s="7"/>
      <c r="I49">
        <v>2.5111800546868101E+19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4">
      <c r="A50" s="8">
        <v>45979.728854166664</v>
      </c>
      <c r="B50" s="7" t="s">
        <v>110</v>
      </c>
      <c r="C50" t="str">
        <f>IFERROR(VLOOKUP(B50,電話端末!$A$2:$E$284,2,FALSE),"不在")</f>
        <v>【本社輸入】五戸勇気</v>
      </c>
      <c r="D50" s="7" t="s">
        <v>917</v>
      </c>
      <c r="E50" s="7" t="s">
        <v>917</v>
      </c>
      <c r="F50" s="7">
        <v>100</v>
      </c>
      <c r="G50" s="7">
        <v>92</v>
      </c>
      <c r="H50" s="7"/>
      <c r="I50" s="7">
        <v>2.5111800546568102E+19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4">
      <c r="A51" s="8">
        <v>45979.728090277778</v>
      </c>
      <c r="B51" s="7" t="s">
        <v>545</v>
      </c>
      <c r="C51" t="str">
        <f>IFERROR(VLOOKUP(B51,電話端末!$A$2:$E$284,2,FALSE),"不在")</f>
        <v>【福岡】奥薗美和</v>
      </c>
      <c r="D51" s="7" t="s">
        <v>918</v>
      </c>
      <c r="E51" s="7" t="s">
        <v>918</v>
      </c>
      <c r="F51" s="7">
        <v>118</v>
      </c>
      <c r="G51" s="7">
        <v>106</v>
      </c>
      <c r="H51" s="7"/>
      <c r="I51" s="7">
        <v>2.51118005455681E+19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4">
      <c r="A52" s="8">
        <v>45979.727650462963</v>
      </c>
      <c r="B52" s="7" t="s">
        <v>293</v>
      </c>
      <c r="C52" t="str">
        <f>IFERROR(VLOOKUP(B52,電話端末!$A$2:$E$284,2,FALSE),"不在")</f>
        <v>【東京】共用</v>
      </c>
      <c r="D52" s="7" t="s">
        <v>919</v>
      </c>
      <c r="E52" s="7" t="s">
        <v>919</v>
      </c>
      <c r="F52" s="7">
        <v>50</v>
      </c>
      <c r="G52" s="7">
        <v>47</v>
      </c>
      <c r="H52" s="7"/>
      <c r="I52">
        <v>2.5111800545168101E+19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4">
      <c r="A53" s="8">
        <v>45979.727141203701</v>
      </c>
      <c r="B53" s="7" t="s">
        <v>506</v>
      </c>
      <c r="C53" t="str">
        <f>IFERROR(VLOOKUP(B53,電話端末!$A$2:$E$284,2,FALSE),"不在")</f>
        <v>【岡山】矢野夏絵</v>
      </c>
      <c r="D53" s="7" t="s">
        <v>881</v>
      </c>
      <c r="E53" s="7"/>
      <c r="F53" s="7">
        <v>27</v>
      </c>
      <c r="G53" s="7">
        <v>0</v>
      </c>
      <c r="H53" s="7"/>
      <c r="I53" s="7">
        <v>2.5111800544868098E+19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4">
      <c r="A54" s="8">
        <v>45979.7265625</v>
      </c>
      <c r="B54" s="7" t="s">
        <v>376</v>
      </c>
      <c r="C54" t="str">
        <f>IFERROR(VLOOKUP(B54,電話端末!$A$2:$E$284,2,FALSE),"不在")</f>
        <v>【埼玉】豊田里花</v>
      </c>
      <c r="D54" s="7" t="s">
        <v>920</v>
      </c>
      <c r="E54" s="7" t="s">
        <v>920</v>
      </c>
      <c r="F54" s="7">
        <v>23</v>
      </c>
      <c r="G54" s="7">
        <v>19</v>
      </c>
      <c r="H54" s="7"/>
      <c r="I54">
        <v>2.51118005440681E+19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4">
      <c r="A55" s="8">
        <v>45979.726354166669</v>
      </c>
      <c r="B55" s="7" t="s">
        <v>148</v>
      </c>
      <c r="C55" t="str">
        <f>IFERROR(VLOOKUP(B55,電話端末!$A$2:$E$284,2,FALSE),"不在")</f>
        <v>【岡山】岩佐寛子</v>
      </c>
      <c r="D55" s="7" t="s">
        <v>921</v>
      </c>
      <c r="E55" s="7" t="s">
        <v>921</v>
      </c>
      <c r="F55" s="7">
        <v>58</v>
      </c>
      <c r="G55" s="7">
        <v>36</v>
      </c>
      <c r="H55" s="7"/>
      <c r="I55">
        <v>2.51118005439681E+19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4">
      <c r="A56" s="8">
        <v>45979.723090277781</v>
      </c>
      <c r="B56" s="7" t="s">
        <v>148</v>
      </c>
      <c r="C56" t="str">
        <f>IFERROR(VLOOKUP(B56,電話端末!$A$2:$E$284,2,FALSE),"不在")</f>
        <v>【岡山】岩佐寛子</v>
      </c>
      <c r="D56" s="7" t="s">
        <v>922</v>
      </c>
      <c r="E56" s="7"/>
      <c r="F56" s="7">
        <v>27</v>
      </c>
      <c r="G56" s="7">
        <v>0</v>
      </c>
      <c r="H56" s="7"/>
      <c r="I56" s="7">
        <v>2.5111800541268099E+19</v>
      </c>
      <c r="J56" s="7"/>
      <c r="K56" s="7"/>
      <c r="L56" s="7"/>
      <c r="M56" s="7"/>
      <c r="N56" s="7"/>
      <c r="P56" s="7"/>
      <c r="Q56" s="7"/>
      <c r="R56" s="7"/>
      <c r="S56" s="7"/>
      <c r="T56" s="7"/>
      <c r="U56" s="7"/>
      <c r="V56" s="7"/>
      <c r="W56" s="7"/>
      <c r="Y56" s="7"/>
      <c r="Z56" s="7"/>
      <c r="AA56" s="7"/>
      <c r="AB56" s="7"/>
      <c r="AC56" s="7"/>
      <c r="AD56" s="7"/>
    </row>
    <row r="57" spans="1:31" x14ac:dyDescent="0.4">
      <c r="A57" s="8">
        <v>45979.722581018519</v>
      </c>
      <c r="B57" s="7" t="s">
        <v>542</v>
      </c>
      <c r="C57" t="str">
        <f>IFERROR(VLOOKUP(B57,電話端末!$A$2:$E$284,2,FALSE),"不在")</f>
        <v>【福岡】重松宝成</v>
      </c>
      <c r="D57" s="7" t="s">
        <v>923</v>
      </c>
      <c r="E57" s="7" t="s">
        <v>923</v>
      </c>
      <c r="F57" s="7">
        <v>102</v>
      </c>
      <c r="G57" s="7">
        <v>93</v>
      </c>
      <c r="H57" s="7"/>
      <c r="I57" s="7">
        <v>2.5111800540668101E+19</v>
      </c>
      <c r="J57" s="7"/>
      <c r="K57" s="7"/>
      <c r="L57" s="7"/>
      <c r="M57" s="7"/>
      <c r="N57" s="7"/>
      <c r="P57" s="7"/>
      <c r="Q57" s="7"/>
      <c r="R57" s="7"/>
      <c r="S57" s="7"/>
      <c r="T57" s="7"/>
      <c r="U57" s="7"/>
      <c r="V57" s="7"/>
      <c r="W57" s="7"/>
      <c r="Y57" s="7"/>
      <c r="Z57" s="7"/>
      <c r="AA57" s="7"/>
      <c r="AB57" s="7"/>
      <c r="AC57" s="7"/>
      <c r="AD57" s="7"/>
      <c r="AE57" s="7"/>
    </row>
    <row r="58" spans="1:31" x14ac:dyDescent="0.4">
      <c r="A58" s="8">
        <v>45979.722430555557</v>
      </c>
      <c r="B58" s="7" t="s">
        <v>510</v>
      </c>
      <c r="C58" t="str">
        <f>IFERROR(VLOOKUP(B58,電話端末!$A$2:$E$284,2,FALSE),"不在")</f>
        <v>【岡山】伊藤優</v>
      </c>
      <c r="D58" s="7" t="s">
        <v>924</v>
      </c>
      <c r="E58" s="7" t="s">
        <v>924</v>
      </c>
      <c r="F58" s="7">
        <v>52</v>
      </c>
      <c r="G58" s="7">
        <v>31</v>
      </c>
      <c r="H58" s="7"/>
      <c r="I58" s="7">
        <v>2.5111800540368101E+19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1" x14ac:dyDescent="0.4">
      <c r="A59" s="8">
        <v>45979.721990740742</v>
      </c>
      <c r="B59" s="7" t="s">
        <v>470</v>
      </c>
      <c r="C59" t="str">
        <f>IFERROR(VLOOKUP(B59,電話端末!$A$2:$E$284,2,FALSE),"不在")</f>
        <v>【滋賀】梅原薫</v>
      </c>
      <c r="D59" s="7" t="s">
        <v>925</v>
      </c>
      <c r="E59" s="7" t="s">
        <v>925</v>
      </c>
      <c r="F59" s="7">
        <v>50</v>
      </c>
      <c r="G59" s="7">
        <v>42</v>
      </c>
      <c r="H59" s="7"/>
      <c r="I59" s="7">
        <v>2.5111800540068098E+19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x14ac:dyDescent="0.4">
      <c r="A60" s="8">
        <v>45979.721770833334</v>
      </c>
      <c r="B60" s="7" t="s">
        <v>262</v>
      </c>
      <c r="C60" t="str">
        <f>IFERROR(VLOOKUP(B60,電話端末!$A$2:$E$284,2,FALSE),"不在")</f>
        <v>【東京】林まど佳</v>
      </c>
      <c r="D60" s="7" t="s">
        <v>926</v>
      </c>
      <c r="E60" s="7" t="s">
        <v>926</v>
      </c>
      <c r="F60" s="7">
        <v>41</v>
      </c>
      <c r="G60" s="7">
        <v>33</v>
      </c>
      <c r="H60" s="7"/>
      <c r="I60" s="7">
        <v>2.5111800539668099E+19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x14ac:dyDescent="0.4">
      <c r="A61" s="8">
        <v>45979.721145833333</v>
      </c>
      <c r="B61" s="7" t="s">
        <v>572</v>
      </c>
      <c r="C61" t="str">
        <f>IFERROR(VLOOKUP(B61,電話端末!$A$2:$E$284,2,FALSE),"不在")</f>
        <v>【流山】鴻池千紗都</v>
      </c>
      <c r="D61" s="7" t="s">
        <v>927</v>
      </c>
      <c r="E61" s="7" t="s">
        <v>927</v>
      </c>
      <c r="F61" s="7">
        <v>29</v>
      </c>
      <c r="G61" s="7">
        <v>25</v>
      </c>
      <c r="H61" s="7"/>
      <c r="I61" s="7">
        <v>2.51118005394681E+19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1" x14ac:dyDescent="0.4">
      <c r="A62" s="8">
        <v>45979.721064814818</v>
      </c>
      <c r="B62" s="7" t="s">
        <v>262</v>
      </c>
      <c r="C62" t="str">
        <f>IFERROR(VLOOKUP(B62,電話端末!$A$2:$E$284,2,FALSE),"不在")</f>
        <v>【東京】林まど佳</v>
      </c>
      <c r="D62" s="7" t="s">
        <v>928</v>
      </c>
      <c r="E62" s="7" t="s">
        <v>928</v>
      </c>
      <c r="F62" s="7">
        <v>56</v>
      </c>
      <c r="G62" s="7">
        <v>51</v>
      </c>
      <c r="H62" s="7"/>
      <c r="I62">
        <v>2.51118005393681E+19</v>
      </c>
      <c r="J62" s="7"/>
      <c r="K62" s="7"/>
      <c r="L62" s="7"/>
      <c r="M62" s="7"/>
      <c r="N62" s="7"/>
      <c r="P62" s="7"/>
      <c r="Q62" s="7"/>
      <c r="R62" s="7"/>
      <c r="S62" s="7"/>
      <c r="T62" s="7"/>
      <c r="U62" s="7"/>
      <c r="V62" s="7"/>
      <c r="W62" s="7"/>
      <c r="Y62" s="7"/>
      <c r="Z62" s="7"/>
      <c r="AA62" s="7"/>
      <c r="AB62" s="7"/>
      <c r="AC62" s="7"/>
      <c r="AD62" s="7"/>
      <c r="AE62" s="7"/>
    </row>
    <row r="63" spans="1:31" x14ac:dyDescent="0.4">
      <c r="A63" s="8">
        <v>45979.721006944441</v>
      </c>
      <c r="B63" s="7" t="s">
        <v>476</v>
      </c>
      <c r="C63" t="str">
        <f>IFERROR(VLOOKUP(B63,電話端末!$A$2:$E$284,2,FALSE),"不在")</f>
        <v>【滋賀】筆坂雪子</v>
      </c>
      <c r="D63" s="7" t="s">
        <v>929</v>
      </c>
      <c r="E63" s="7" t="s">
        <v>929</v>
      </c>
      <c r="F63" s="7">
        <v>110</v>
      </c>
      <c r="G63" s="7">
        <v>104</v>
      </c>
      <c r="H63" s="7"/>
      <c r="I63" s="7">
        <v>2.51118005391681E+19</v>
      </c>
      <c r="J63" s="7"/>
      <c r="K63" s="7"/>
      <c r="L63" s="7"/>
      <c r="M63" s="7"/>
      <c r="N63" s="7"/>
      <c r="P63" s="7"/>
      <c r="Q63" s="7"/>
      <c r="R63" s="7"/>
      <c r="S63" s="7"/>
      <c r="T63" s="7"/>
      <c r="U63" s="7"/>
      <c r="V63" s="7"/>
      <c r="W63" s="7"/>
      <c r="Y63" s="7"/>
      <c r="Z63" s="7"/>
      <c r="AA63" s="7"/>
      <c r="AB63" s="7"/>
      <c r="AC63" s="7"/>
      <c r="AD63" s="7"/>
      <c r="AE63" s="7"/>
    </row>
    <row r="64" spans="1:31" x14ac:dyDescent="0.4">
      <c r="A64" s="8">
        <v>45979.720925925925</v>
      </c>
      <c r="B64" s="7" t="s">
        <v>370</v>
      </c>
      <c r="C64" t="str">
        <f>IFERROR(VLOOKUP(B64,電話端末!$A$2:$E$284,2,FALSE),"不在")</f>
        <v>【埼玉】池田千恵子</v>
      </c>
      <c r="D64" s="7" t="s">
        <v>930</v>
      </c>
      <c r="E64" s="7" t="s">
        <v>930</v>
      </c>
      <c r="F64" s="7">
        <v>91</v>
      </c>
      <c r="G64" s="7">
        <v>85</v>
      </c>
      <c r="H64" s="7"/>
      <c r="I64" s="7">
        <v>2.5111800538968101E+19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4">
      <c r="A65" s="8">
        <v>45979.720868055556</v>
      </c>
      <c r="B65" s="7" t="s">
        <v>385</v>
      </c>
      <c r="C65" t="str">
        <f>IFERROR(VLOOKUP(B65,電話端末!$A$2:$E$284,2,FALSE),"不在")</f>
        <v>【埼玉】金子友希</v>
      </c>
      <c r="D65" s="7" t="s">
        <v>889</v>
      </c>
      <c r="E65" s="7" t="s">
        <v>889</v>
      </c>
      <c r="F65" s="7">
        <v>180</v>
      </c>
      <c r="G65" s="7">
        <v>172</v>
      </c>
      <c r="H65" s="7"/>
      <c r="I65" s="7">
        <v>2.5111800538868101E+19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x14ac:dyDescent="0.4">
      <c r="A66" s="8">
        <v>45979.719548611109</v>
      </c>
      <c r="B66" s="7" t="s">
        <v>572</v>
      </c>
      <c r="C66" t="str">
        <f>IFERROR(VLOOKUP(B66,電話端末!$A$2:$E$284,2,FALSE),"不在")</f>
        <v>【流山】鴻池千紗都</v>
      </c>
      <c r="D66" s="7" t="s">
        <v>931</v>
      </c>
      <c r="E66" s="7" t="s">
        <v>931</v>
      </c>
      <c r="F66" s="7">
        <v>83</v>
      </c>
      <c r="G66" s="7">
        <v>74</v>
      </c>
      <c r="H66" s="7"/>
      <c r="I66" s="7">
        <v>2.5111800537968099E+19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x14ac:dyDescent="0.4">
      <c r="A67" s="8">
        <v>45979.719537037039</v>
      </c>
      <c r="B67" s="7" t="s">
        <v>385</v>
      </c>
      <c r="C67" t="str">
        <f>IFERROR(VLOOKUP(B67,電話端末!$A$2:$E$284,2,FALSE),"不在")</f>
        <v>【埼玉】金子友希</v>
      </c>
      <c r="D67" s="7" t="s">
        <v>889</v>
      </c>
      <c r="E67" s="7" t="s">
        <v>889</v>
      </c>
      <c r="F67" s="7">
        <v>74</v>
      </c>
      <c r="G67" s="7">
        <v>65</v>
      </c>
      <c r="H67" s="7"/>
      <c r="I67" s="7">
        <v>2.51118005378681E+19</v>
      </c>
      <c r="J67" s="7"/>
      <c r="K67" s="7"/>
      <c r="L67" s="7"/>
      <c r="M67" s="7"/>
      <c r="N67" s="7"/>
      <c r="P67" s="7"/>
      <c r="Q67" s="7"/>
      <c r="R67" s="7"/>
      <c r="S67" s="7"/>
      <c r="T67" s="7"/>
      <c r="U67" s="7"/>
      <c r="V67" s="7"/>
      <c r="W67" s="7"/>
      <c r="Y67" s="7"/>
      <c r="Z67" s="7"/>
      <c r="AA67" s="7"/>
      <c r="AB67" s="7"/>
      <c r="AC67" s="7"/>
      <c r="AD67" s="7"/>
      <c r="AE67" s="7"/>
    </row>
    <row r="68" spans="1:31" x14ac:dyDescent="0.4">
      <c r="A68" s="8">
        <v>45979.719490740739</v>
      </c>
      <c r="B68" s="7" t="s">
        <v>293</v>
      </c>
      <c r="C68" t="str">
        <f>IFERROR(VLOOKUP(B68,電話端末!$A$2:$E$284,2,FALSE),"不在")</f>
        <v>【東京】共用</v>
      </c>
      <c r="D68" s="7" t="s">
        <v>932</v>
      </c>
      <c r="E68" s="7" t="s">
        <v>932</v>
      </c>
      <c r="F68" s="7">
        <v>65</v>
      </c>
      <c r="G68" s="7">
        <v>61</v>
      </c>
      <c r="H68" s="7"/>
      <c r="I68" s="7">
        <v>2.51118005376681E+19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x14ac:dyDescent="0.4">
      <c r="A69" s="8">
        <v>45979.71912037037</v>
      </c>
      <c r="B69" s="7" t="s">
        <v>533</v>
      </c>
      <c r="C69" t="str">
        <f>IFERROR(VLOOKUP(B69,電話端末!$A$2:$E$284,2,FALSE),"不在")</f>
        <v>【福岡】松尾明日香</v>
      </c>
      <c r="D69" s="7" t="s">
        <v>886</v>
      </c>
      <c r="E69" s="7" t="s">
        <v>886</v>
      </c>
      <c r="F69" s="7">
        <v>54</v>
      </c>
      <c r="G69" s="7">
        <v>39</v>
      </c>
      <c r="H69" s="7"/>
      <c r="I69" s="7">
        <v>2.5111800537368101E+19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x14ac:dyDescent="0.4">
      <c r="A70" s="8">
        <v>45979.718842592592</v>
      </c>
      <c r="B70" s="7" t="s">
        <v>293</v>
      </c>
      <c r="C70" t="str">
        <f>IFERROR(VLOOKUP(B70,電話端末!$A$2:$E$284,2,FALSE),"不在")</f>
        <v>【東京】共用</v>
      </c>
      <c r="D70" s="7" t="s">
        <v>933</v>
      </c>
      <c r="E70" s="7" t="s">
        <v>933</v>
      </c>
      <c r="F70" s="7">
        <v>42</v>
      </c>
      <c r="G70" s="7">
        <v>33</v>
      </c>
      <c r="H70" s="7"/>
      <c r="I70" s="7">
        <v>2.5111800536968102E+19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x14ac:dyDescent="0.4">
      <c r="A71" s="8">
        <v>45979.718333333331</v>
      </c>
      <c r="B71" s="7" t="s">
        <v>135</v>
      </c>
      <c r="C71" t="str">
        <f>IFERROR(VLOOKUP(B71,電話端末!$A$2:$E$284,2,FALSE),"不在")</f>
        <v>【MF大阪】大村達也</v>
      </c>
      <c r="D71" s="7" t="s">
        <v>934</v>
      </c>
      <c r="E71" s="7" t="s">
        <v>934</v>
      </c>
      <c r="F71" s="7">
        <v>43</v>
      </c>
      <c r="G71" s="7">
        <v>40</v>
      </c>
      <c r="H71" s="7"/>
      <c r="I71" s="7">
        <v>2.5111800536568099E+19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x14ac:dyDescent="0.4">
      <c r="A72" s="8">
        <v>45979.717847222222</v>
      </c>
      <c r="B72" s="7" t="s">
        <v>415</v>
      </c>
      <c r="C72" t="str">
        <f>IFERROR(VLOOKUP(B72,電話端末!$A$2:$E$284,2,FALSE),"不在")</f>
        <v>【仙台】真壁彰子</v>
      </c>
      <c r="D72" s="7" t="s">
        <v>935</v>
      </c>
      <c r="E72" s="7" t="s">
        <v>935</v>
      </c>
      <c r="F72" s="7">
        <v>167</v>
      </c>
      <c r="G72" s="7">
        <v>162</v>
      </c>
      <c r="H72" s="7"/>
      <c r="I72">
        <v>2.51118005361681E+19</v>
      </c>
      <c r="J72" s="7"/>
      <c r="K72" s="7"/>
      <c r="L72" s="7"/>
      <c r="M72" s="7"/>
      <c r="N72" s="7"/>
      <c r="P72" s="7"/>
      <c r="Q72" s="7"/>
      <c r="R72" s="7"/>
      <c r="S72" s="7"/>
      <c r="T72" s="7"/>
      <c r="U72" s="7"/>
      <c r="V72" s="7"/>
      <c r="W72" s="7"/>
      <c r="Y72" s="7"/>
      <c r="Z72" s="7"/>
      <c r="AA72" s="7"/>
      <c r="AB72" s="7"/>
      <c r="AC72" s="7"/>
      <c r="AD72" s="7"/>
      <c r="AE72" s="7"/>
    </row>
    <row r="73" spans="1:31" x14ac:dyDescent="0.4">
      <c r="A73" s="8">
        <v>45979.71707175926</v>
      </c>
      <c r="B73" s="7" t="s">
        <v>185</v>
      </c>
      <c r="C73" t="str">
        <f>IFERROR(VLOOKUP(B73,電話端末!$A$2:$E$284,2,FALSE),"不在")</f>
        <v>【MF大阪】上甲なつみ</v>
      </c>
      <c r="D73" s="7" t="s">
        <v>936</v>
      </c>
      <c r="E73" s="7" t="s">
        <v>936</v>
      </c>
      <c r="F73" s="7">
        <v>56</v>
      </c>
      <c r="G73" s="7">
        <v>50</v>
      </c>
      <c r="H73" s="7"/>
      <c r="I73">
        <v>2.5111800535568101E+19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x14ac:dyDescent="0.4">
      <c r="A74" s="8">
        <v>45979.717037037037</v>
      </c>
      <c r="B74" s="7" t="s">
        <v>476</v>
      </c>
      <c r="C74" t="str">
        <f>IFERROR(VLOOKUP(B74,電話端末!$A$2:$E$284,2,FALSE),"不在")</f>
        <v>【滋賀】筆坂雪子</v>
      </c>
      <c r="D74" s="7" t="s">
        <v>897</v>
      </c>
      <c r="E74" s="7" t="s">
        <v>897</v>
      </c>
      <c r="F74" s="7">
        <v>286</v>
      </c>
      <c r="G74" s="7">
        <v>279</v>
      </c>
      <c r="H74" s="7"/>
      <c r="I74" s="7">
        <v>2.5111800535468102E+19</v>
      </c>
      <c r="J74" s="7"/>
      <c r="K74" s="7"/>
      <c r="L74" s="7"/>
      <c r="M74" s="7"/>
      <c r="N74" s="7"/>
      <c r="P74" s="7"/>
      <c r="Q74" s="7"/>
      <c r="R74" s="7"/>
      <c r="S74" s="7"/>
      <c r="T74" s="7"/>
      <c r="U74" s="7"/>
      <c r="V74" s="7"/>
      <c r="W74" s="7"/>
      <c r="Y74" s="7"/>
      <c r="Z74" s="7"/>
      <c r="AA74" s="7"/>
      <c r="AB74" s="7"/>
      <c r="AC74" s="7"/>
      <c r="AD74" s="7"/>
      <c r="AE74" s="7"/>
    </row>
    <row r="75" spans="1:31" x14ac:dyDescent="0.4">
      <c r="A75" s="8">
        <v>45979.716909722221</v>
      </c>
      <c r="B75" s="7" t="s">
        <v>379</v>
      </c>
      <c r="C75" t="str">
        <f>IFERROR(VLOOKUP(B75,電話端末!$A$2:$E$284,2,FALSE),"不在")</f>
        <v>【埼玉】竹内梓</v>
      </c>
      <c r="D75" s="7" t="s">
        <v>937</v>
      </c>
      <c r="E75" s="7" t="s">
        <v>937</v>
      </c>
      <c r="F75" s="7">
        <v>47</v>
      </c>
      <c r="G75" s="7">
        <v>38</v>
      </c>
      <c r="H75" s="7"/>
      <c r="I75" s="7">
        <v>2.5111800535068099E+19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x14ac:dyDescent="0.4">
      <c r="A76" s="8">
        <v>45979.716550925928</v>
      </c>
      <c r="B76" s="7" t="s">
        <v>430</v>
      </c>
      <c r="C76" t="str">
        <f>IFERROR(VLOOKUP(B76,電話端末!$A$2:$E$284,2,FALSE),"不在")</f>
        <v>【仙台】齋藤詩織</v>
      </c>
      <c r="D76" s="7" t="s">
        <v>938</v>
      </c>
      <c r="E76" s="7" t="s">
        <v>938</v>
      </c>
      <c r="F76" s="7">
        <v>16</v>
      </c>
      <c r="G76" s="7">
        <v>14</v>
      </c>
      <c r="H76" s="7"/>
      <c r="I76" s="7">
        <v>2.51118005346681E+19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x14ac:dyDescent="0.4">
      <c r="A77" s="8">
        <v>45979.716145833336</v>
      </c>
      <c r="B77" s="7" t="s">
        <v>430</v>
      </c>
      <c r="C77" t="str">
        <f>IFERROR(VLOOKUP(B77,電話端末!$A$2:$E$284,2,FALSE),"不在")</f>
        <v>【仙台】齋藤詩織</v>
      </c>
      <c r="D77" s="7" t="s">
        <v>939</v>
      </c>
      <c r="E77" s="7" t="s">
        <v>939</v>
      </c>
      <c r="F77" s="7">
        <v>32</v>
      </c>
      <c r="G77" s="7">
        <v>30</v>
      </c>
      <c r="H77" s="7"/>
      <c r="I77" s="7">
        <v>2.5111800533768102E+19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1" x14ac:dyDescent="0.4">
      <c r="A78" s="8">
        <v>45979.716134259259</v>
      </c>
      <c r="B78" s="7" t="s">
        <v>262</v>
      </c>
      <c r="C78" t="str">
        <f>IFERROR(VLOOKUP(B78,電話端末!$A$2:$E$284,2,FALSE),"不在")</f>
        <v>【東京】林まど佳</v>
      </c>
      <c r="D78" s="7" t="s">
        <v>940</v>
      </c>
      <c r="E78" s="7" t="s">
        <v>940</v>
      </c>
      <c r="F78" s="7">
        <v>61</v>
      </c>
      <c r="G78" s="7">
        <v>48</v>
      </c>
      <c r="H78" s="7"/>
      <c r="I78" s="7">
        <v>2.5111800533668098E+19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x14ac:dyDescent="0.4">
      <c r="A79" s="8">
        <v>45979.715613425928</v>
      </c>
      <c r="B79" s="7" t="s">
        <v>385</v>
      </c>
      <c r="C79" t="str">
        <f>IFERROR(VLOOKUP(B79,電話端末!$A$2:$E$284,2,FALSE),"不在")</f>
        <v>【埼玉】金子友希</v>
      </c>
      <c r="D79" s="7" t="s">
        <v>941</v>
      </c>
      <c r="E79" s="7" t="s">
        <v>941</v>
      </c>
      <c r="F79" s="7">
        <v>56</v>
      </c>
      <c r="G79" s="7">
        <v>51</v>
      </c>
      <c r="H79" s="7"/>
      <c r="I79" s="7">
        <v>2.5111800533368099E+19</v>
      </c>
      <c r="J79" s="7"/>
      <c r="K79" s="7"/>
      <c r="L79" s="7"/>
      <c r="M79" s="7"/>
      <c r="N79" s="7"/>
      <c r="P79" s="7"/>
      <c r="Q79" s="7"/>
      <c r="R79" s="7"/>
      <c r="S79" s="7"/>
      <c r="T79" s="7"/>
      <c r="U79" s="7"/>
      <c r="V79" s="7"/>
      <c r="W79" s="7"/>
      <c r="Y79" s="7"/>
      <c r="Z79" s="7"/>
      <c r="AA79" s="7"/>
      <c r="AB79" s="7"/>
      <c r="AC79" s="7"/>
      <c r="AD79" s="7"/>
      <c r="AE79" s="7"/>
    </row>
    <row r="80" spans="1:31" x14ac:dyDescent="0.4">
      <c r="A80" s="8">
        <v>45979.715405092589</v>
      </c>
      <c r="B80" s="7" t="s">
        <v>189</v>
      </c>
      <c r="C80" t="str">
        <f>IFERROR(VLOOKUP(B80,電話端末!$A$2:$E$284,2,FALSE),"不在")</f>
        <v>【MF大阪】牧聡美</v>
      </c>
      <c r="D80" s="7" t="s">
        <v>942</v>
      </c>
      <c r="E80" s="7" t="s">
        <v>942</v>
      </c>
      <c r="F80" s="7">
        <v>91</v>
      </c>
      <c r="G80" s="7">
        <v>88</v>
      </c>
      <c r="H80" s="7"/>
      <c r="I80" s="7">
        <v>2.5111800533268099E+19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x14ac:dyDescent="0.4">
      <c r="A81" s="8">
        <v>45979.715150462966</v>
      </c>
      <c r="B81" s="7" t="s">
        <v>385</v>
      </c>
      <c r="C81" t="str">
        <f>IFERROR(VLOOKUP(B81,電話端末!$A$2:$E$284,2,FALSE),"不在")</f>
        <v>【埼玉】金子友希</v>
      </c>
      <c r="D81" s="7" t="s">
        <v>943</v>
      </c>
      <c r="E81" s="7" t="s">
        <v>943</v>
      </c>
      <c r="F81" s="7">
        <v>32</v>
      </c>
      <c r="G81" s="7">
        <v>29</v>
      </c>
      <c r="H81" s="7"/>
      <c r="I81" s="7">
        <v>2.51118005328681E+19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4">
      <c r="A82" s="8">
        <v>45979.714791666665</v>
      </c>
      <c r="B82" s="7" t="s">
        <v>259</v>
      </c>
      <c r="C82" t="str">
        <f>IFERROR(VLOOKUP(B82,電話端末!$A$2:$E$284,2,FALSE),"不在")</f>
        <v>【東京】佐々木美咲</v>
      </c>
      <c r="D82" s="7" t="s">
        <v>944</v>
      </c>
      <c r="E82" s="7" t="s">
        <v>944</v>
      </c>
      <c r="F82" s="7">
        <v>26</v>
      </c>
      <c r="G82" s="7">
        <v>1</v>
      </c>
      <c r="H82" s="7"/>
      <c r="I82">
        <v>2.5111800532368101E+19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x14ac:dyDescent="0.4">
      <c r="A83" s="8">
        <v>45979.714780092596</v>
      </c>
      <c r="B83" s="7" t="s">
        <v>385</v>
      </c>
      <c r="C83" t="str">
        <f>IFERROR(VLOOKUP(B83,電話端末!$A$2:$E$284,2,FALSE),"不在")</f>
        <v>【埼玉】金子友希</v>
      </c>
      <c r="D83" s="7" t="s">
        <v>945</v>
      </c>
      <c r="E83" s="7" t="s">
        <v>945</v>
      </c>
      <c r="F83" s="7">
        <v>29</v>
      </c>
      <c r="G83" s="7">
        <v>24</v>
      </c>
      <c r="H83" s="7"/>
      <c r="I83" s="7">
        <v>2.5111800532268102E+19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x14ac:dyDescent="0.4">
      <c r="A84" s="8">
        <v>45979.714479166665</v>
      </c>
      <c r="B84" s="7" t="s">
        <v>373</v>
      </c>
      <c r="C84" t="str">
        <f>IFERROR(VLOOKUP(B84,電話端末!$A$2:$E$284,2,FALSE),"不在")</f>
        <v>【埼玉】細田昌子</v>
      </c>
      <c r="D84" s="7" t="s">
        <v>946</v>
      </c>
      <c r="E84" s="7" t="s">
        <v>946</v>
      </c>
      <c r="F84" s="7">
        <v>18</v>
      </c>
      <c r="G84" s="7">
        <v>11</v>
      </c>
      <c r="H84" s="7"/>
      <c r="I84" s="7">
        <v>2.5111800531868099E+19</v>
      </c>
      <c r="J84" s="7"/>
      <c r="K84" s="7"/>
      <c r="L84" s="7"/>
      <c r="M84" s="7"/>
      <c r="N84" s="7"/>
      <c r="P84" s="7"/>
      <c r="Q84" s="7"/>
      <c r="R84" s="7"/>
      <c r="S84" s="7"/>
      <c r="T84" s="7"/>
      <c r="U84" s="7"/>
      <c r="V84" s="7"/>
      <c r="W84" s="7"/>
      <c r="Y84" s="7"/>
      <c r="Z84" s="7"/>
      <c r="AA84" s="7"/>
      <c r="AB84" s="7"/>
      <c r="AC84" s="7"/>
      <c r="AD84" s="7"/>
      <c r="AE84" s="7"/>
    </row>
    <row r="85" spans="1:31" x14ac:dyDescent="0.4">
      <c r="A85" s="8">
        <v>45979.713993055557</v>
      </c>
      <c r="B85" s="7" t="s">
        <v>148</v>
      </c>
      <c r="C85" t="str">
        <f>IFERROR(VLOOKUP(B85,電話端末!$A$2:$E$284,2,FALSE),"不在")</f>
        <v>【岡山】岩佐寛子</v>
      </c>
      <c r="D85" s="7" t="s">
        <v>947</v>
      </c>
      <c r="E85" s="7" t="s">
        <v>947</v>
      </c>
      <c r="F85" s="7">
        <v>39</v>
      </c>
      <c r="G85" s="7">
        <v>25</v>
      </c>
      <c r="H85" s="7"/>
      <c r="I85" s="7">
        <v>2.51118005313681E+19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1" x14ac:dyDescent="0.4">
      <c r="A86" s="8">
        <v>45979.71162037037</v>
      </c>
      <c r="B86" s="7" t="s">
        <v>430</v>
      </c>
      <c r="C86" t="str">
        <f>IFERROR(VLOOKUP(B86,電話端末!$A$2:$E$284,2,FALSE),"不在")</f>
        <v>【仙台】齋藤詩織</v>
      </c>
      <c r="D86" s="7" t="s">
        <v>948</v>
      </c>
      <c r="E86" s="7" t="s">
        <v>948</v>
      </c>
      <c r="F86" s="7">
        <v>30</v>
      </c>
      <c r="G86" s="7">
        <v>26</v>
      </c>
      <c r="H86" s="7"/>
      <c r="I86" s="7">
        <v>2.5111800529068102E+19</v>
      </c>
      <c r="J86" s="7"/>
      <c r="K86" s="7"/>
      <c r="L86" s="7"/>
      <c r="M86" s="7"/>
      <c r="N86" s="7"/>
      <c r="P86" s="7"/>
      <c r="Q86" s="7"/>
      <c r="R86" s="7"/>
      <c r="S86" s="7"/>
      <c r="T86" s="7"/>
      <c r="U86" s="7"/>
      <c r="V86" s="7"/>
      <c r="W86" s="7"/>
      <c r="Y86" s="7"/>
      <c r="Z86" s="7"/>
      <c r="AA86" s="7"/>
      <c r="AB86" s="7"/>
      <c r="AC86" s="7"/>
      <c r="AD86" s="7"/>
      <c r="AE86" s="7"/>
    </row>
    <row r="87" spans="1:31" x14ac:dyDescent="0.4">
      <c r="A87" s="8">
        <v>45979.711562500001</v>
      </c>
      <c r="B87" s="7" t="s">
        <v>185</v>
      </c>
      <c r="C87" t="str">
        <f>IFERROR(VLOOKUP(B87,電話端末!$A$2:$E$284,2,FALSE),"不在")</f>
        <v>【MF大阪】上甲なつみ</v>
      </c>
      <c r="D87" s="7" t="s">
        <v>949</v>
      </c>
      <c r="E87" s="7" t="s">
        <v>949</v>
      </c>
      <c r="F87" s="7">
        <v>98</v>
      </c>
      <c r="G87" s="7">
        <v>70</v>
      </c>
      <c r="H87" s="7"/>
      <c r="I87" s="7">
        <v>2.5111800528968102E+19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x14ac:dyDescent="0.4">
      <c r="A88" s="8">
        <v>45979.711111111108</v>
      </c>
      <c r="B88" s="7" t="s">
        <v>95</v>
      </c>
      <c r="C88" t="str">
        <f>IFERROR(VLOOKUP(B88,電話端末!$A$2:$E$284,2,FALSE),"不在")</f>
        <v>【本社EC】大城明日香</v>
      </c>
      <c r="D88" s="7" t="s">
        <v>950</v>
      </c>
      <c r="E88" s="7" t="s">
        <v>950</v>
      </c>
      <c r="F88" s="7">
        <v>71</v>
      </c>
      <c r="G88" s="7">
        <v>63</v>
      </c>
      <c r="H88" s="7"/>
      <c r="I88" s="7">
        <v>2.5111800528468099E+19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x14ac:dyDescent="0.4">
      <c r="A89" s="8">
        <v>45979.711099537039</v>
      </c>
      <c r="B89" s="7" t="s">
        <v>189</v>
      </c>
      <c r="C89" t="str">
        <f>IFERROR(VLOOKUP(B89,電話端末!$A$2:$E$284,2,FALSE),"不在")</f>
        <v>【MF大阪】牧聡美</v>
      </c>
      <c r="D89" s="7" t="s">
        <v>932</v>
      </c>
      <c r="E89" s="7" t="s">
        <v>932</v>
      </c>
      <c r="F89" s="7">
        <v>75</v>
      </c>
      <c r="G89" s="7">
        <v>71</v>
      </c>
      <c r="H89" s="7"/>
      <c r="I89" s="7">
        <v>2.5111800528368099E+19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x14ac:dyDescent="0.4">
      <c r="A90" s="8">
        <v>45979.710798611108</v>
      </c>
      <c r="B90" s="7" t="s">
        <v>430</v>
      </c>
      <c r="C90" t="str">
        <f>IFERROR(VLOOKUP(B90,電話端末!$A$2:$E$284,2,FALSE),"不在")</f>
        <v>【仙台】齋藤詩織</v>
      </c>
      <c r="D90" s="7" t="s">
        <v>951</v>
      </c>
      <c r="E90" s="7" t="s">
        <v>951</v>
      </c>
      <c r="F90" s="7">
        <v>69</v>
      </c>
      <c r="G90" s="7">
        <v>66</v>
      </c>
      <c r="H90" s="7"/>
      <c r="I90" s="7">
        <v>2.51118005282681E+19</v>
      </c>
      <c r="J90" s="7"/>
      <c r="K90" s="7"/>
      <c r="L90" s="7"/>
      <c r="M90" s="7"/>
      <c r="N90" s="7"/>
      <c r="P90" s="7"/>
      <c r="Q90" s="7"/>
      <c r="R90" s="7"/>
      <c r="S90" s="7"/>
      <c r="T90" s="7"/>
      <c r="U90" s="7"/>
      <c r="V90" s="7"/>
      <c r="W90" s="7"/>
      <c r="Y90" s="7"/>
      <c r="Z90" s="7"/>
      <c r="AA90" s="7"/>
      <c r="AB90" s="7"/>
      <c r="AC90" s="7"/>
      <c r="AD90" s="7"/>
    </row>
    <row r="91" spans="1:31" x14ac:dyDescent="0.4">
      <c r="A91" s="8">
        <v>45979.710625</v>
      </c>
      <c r="B91" s="7" t="s">
        <v>430</v>
      </c>
      <c r="C91" t="str">
        <f>IFERROR(VLOOKUP(B91,電話端末!$A$2:$E$284,2,FALSE),"不在")</f>
        <v>【仙台】齋藤詩織</v>
      </c>
      <c r="D91" s="7" t="s">
        <v>952</v>
      </c>
      <c r="E91" s="7"/>
      <c r="F91" s="7">
        <v>5</v>
      </c>
      <c r="G91" s="7">
        <v>0</v>
      </c>
      <c r="H91" s="7"/>
      <c r="I91">
        <v>2.51118005280681E+19</v>
      </c>
      <c r="J91" s="7"/>
      <c r="K91" s="7"/>
      <c r="L91" s="7"/>
      <c r="M91" s="7"/>
      <c r="N91" s="7"/>
      <c r="P91" s="7"/>
      <c r="Q91" s="7"/>
      <c r="R91" s="7"/>
      <c r="S91" s="7"/>
      <c r="T91" s="7"/>
      <c r="U91" s="7"/>
      <c r="V91" s="7"/>
      <c r="W91" s="7"/>
      <c r="Y91" s="7"/>
      <c r="Z91" s="7"/>
      <c r="AA91" s="7"/>
      <c r="AB91" s="7"/>
      <c r="AC91" s="7"/>
      <c r="AD91" s="7"/>
      <c r="AE91" s="7"/>
    </row>
    <row r="92" spans="1:31" x14ac:dyDescent="0.4">
      <c r="A92" s="8">
        <v>45979.710543981484</v>
      </c>
      <c r="B92" s="7" t="s">
        <v>385</v>
      </c>
      <c r="C92" t="str">
        <f>IFERROR(VLOOKUP(B92,電話端末!$A$2:$E$284,2,FALSE),"不在")</f>
        <v>【埼玉】金子友希</v>
      </c>
      <c r="D92" s="7" t="s">
        <v>953</v>
      </c>
      <c r="E92" s="7" t="s">
        <v>953</v>
      </c>
      <c r="F92" s="7">
        <v>119</v>
      </c>
      <c r="G92" s="7">
        <v>113</v>
      </c>
      <c r="H92" s="7"/>
      <c r="I92" s="7">
        <v>2.51118005279681E+19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x14ac:dyDescent="0.4">
      <c r="A93" s="8">
        <v>45979.71</v>
      </c>
      <c r="B93" s="7" t="s">
        <v>539</v>
      </c>
      <c r="C93" t="str">
        <f>IFERROR(VLOOKUP(B93,電話端末!$A$2:$E$284,2,FALSE),"不在")</f>
        <v>【福岡】山崎芹奈</v>
      </c>
      <c r="D93" s="7" t="s">
        <v>954</v>
      </c>
      <c r="E93" s="7" t="s">
        <v>954</v>
      </c>
      <c r="F93" s="7">
        <v>43</v>
      </c>
      <c r="G93" s="7">
        <v>37</v>
      </c>
      <c r="H93" s="7"/>
      <c r="I93" s="7">
        <v>2.5111800527268098E+19</v>
      </c>
      <c r="J93" s="7"/>
      <c r="K93" s="7"/>
      <c r="L93" s="7"/>
      <c r="M93" s="7"/>
      <c r="N93" s="7"/>
      <c r="P93" s="7"/>
      <c r="Q93" s="7"/>
      <c r="R93" s="7"/>
      <c r="S93" s="7"/>
      <c r="T93" s="7"/>
      <c r="U93" s="7"/>
      <c r="V93" s="7"/>
      <c r="W93" s="7"/>
      <c r="Y93" s="7"/>
      <c r="Z93" s="7"/>
      <c r="AA93" s="7"/>
      <c r="AB93" s="7"/>
      <c r="AC93" s="7"/>
      <c r="AD93" s="7"/>
    </row>
    <row r="94" spans="1:31" x14ac:dyDescent="0.4">
      <c r="A94" s="8">
        <v>45979.709618055553</v>
      </c>
      <c r="B94" s="7" t="s">
        <v>185</v>
      </c>
      <c r="C94" t="str">
        <f>IFERROR(VLOOKUP(B94,電話端末!$A$2:$E$284,2,FALSE),"不在")</f>
        <v>【MF大阪】上甲なつみ</v>
      </c>
      <c r="D94" s="7" t="s">
        <v>932</v>
      </c>
      <c r="E94" s="7" t="s">
        <v>932</v>
      </c>
      <c r="F94" s="7">
        <v>50</v>
      </c>
      <c r="G94" s="7">
        <v>45</v>
      </c>
      <c r="H94" s="7"/>
      <c r="I94" s="7">
        <v>2.5111800526968099E+19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x14ac:dyDescent="0.4">
      <c r="A95" s="8">
        <v>45979.709583333337</v>
      </c>
      <c r="B95" s="7" t="s">
        <v>376</v>
      </c>
      <c r="C95" t="str">
        <f>IFERROR(VLOOKUP(B95,電話端末!$A$2:$E$284,2,FALSE),"不在")</f>
        <v>【埼玉】豊田里花</v>
      </c>
      <c r="D95" s="7" t="s">
        <v>955</v>
      </c>
      <c r="E95" s="7" t="s">
        <v>955</v>
      </c>
      <c r="F95" s="7">
        <v>340</v>
      </c>
      <c r="G95" s="7">
        <v>333</v>
      </c>
      <c r="H95" s="7"/>
      <c r="I95" s="7">
        <v>2.5111800526868099E+19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1" x14ac:dyDescent="0.4">
      <c r="A96" s="8">
        <v>45979.709456018521</v>
      </c>
      <c r="B96" s="7" t="s">
        <v>533</v>
      </c>
      <c r="C96" t="str">
        <f>IFERROR(VLOOKUP(B96,電話端末!$A$2:$E$284,2,FALSE),"不在")</f>
        <v>【福岡】松尾明日香</v>
      </c>
      <c r="D96" s="7" t="s">
        <v>903</v>
      </c>
      <c r="E96" s="7"/>
      <c r="F96" s="7">
        <v>24</v>
      </c>
      <c r="G96" s="7">
        <v>0</v>
      </c>
      <c r="H96" s="7"/>
      <c r="I96" s="7">
        <v>2.5111800526768099E+19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x14ac:dyDescent="0.4">
      <c r="A97" s="8">
        <v>45979.70894675926</v>
      </c>
      <c r="B97" s="7" t="s">
        <v>539</v>
      </c>
      <c r="C97" t="str">
        <f>IFERROR(VLOOKUP(B97,電話端末!$A$2:$E$284,2,FALSE),"不在")</f>
        <v>【福岡】山崎芹奈</v>
      </c>
      <c r="D97" s="7" t="s">
        <v>956</v>
      </c>
      <c r="E97" s="7" t="s">
        <v>956</v>
      </c>
      <c r="F97" s="7">
        <v>49</v>
      </c>
      <c r="G97" s="7">
        <v>39</v>
      </c>
      <c r="H97" s="7"/>
      <c r="I97" s="7">
        <v>2.51118005263681E+19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x14ac:dyDescent="0.4">
      <c r="A98" s="8">
        <v>45979.708819444444</v>
      </c>
      <c r="B98" s="7" t="s">
        <v>506</v>
      </c>
      <c r="C98" t="str">
        <f>IFERROR(VLOOKUP(B98,電話端末!$A$2:$E$284,2,FALSE),"不在")</f>
        <v>【岡山】矢野夏絵</v>
      </c>
      <c r="D98" s="7" t="s">
        <v>957</v>
      </c>
      <c r="E98" s="7" t="s">
        <v>957</v>
      </c>
      <c r="F98" s="7">
        <v>8</v>
      </c>
      <c r="G98" s="7">
        <v>7</v>
      </c>
      <c r="H98" s="7"/>
      <c r="I98" s="7">
        <v>2.5111800526168101E+19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x14ac:dyDescent="0.4">
      <c r="A99" s="8">
        <v>45979.708460648151</v>
      </c>
      <c r="B99" s="7" t="s">
        <v>373</v>
      </c>
      <c r="C99" t="str">
        <f>IFERROR(VLOOKUP(B99,電話端末!$A$2:$E$284,2,FALSE),"不在")</f>
        <v>【埼玉】細田昌子</v>
      </c>
      <c r="D99" s="7" t="s">
        <v>958</v>
      </c>
      <c r="E99" s="7"/>
      <c r="F99" s="7">
        <v>18</v>
      </c>
      <c r="G99" s="7">
        <v>0</v>
      </c>
      <c r="H99" s="7"/>
      <c r="I99" s="7">
        <v>2.5111800525868102E+19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x14ac:dyDescent="0.4">
      <c r="A100" s="8">
        <v>45979.708333333336</v>
      </c>
      <c r="B100" s="7" t="s">
        <v>533</v>
      </c>
      <c r="C100" t="str">
        <f>IFERROR(VLOOKUP(B100,電話端末!$A$2:$E$284,2,FALSE),"不在")</f>
        <v>【福岡】松尾明日香</v>
      </c>
      <c r="D100" s="7" t="s">
        <v>959</v>
      </c>
      <c r="E100" s="7" t="s">
        <v>959</v>
      </c>
      <c r="F100" s="7">
        <v>44</v>
      </c>
      <c r="G100" s="7">
        <v>35</v>
      </c>
      <c r="H100" s="7"/>
      <c r="I100" s="7">
        <v>2.5111800525768102E+19</v>
      </c>
      <c r="J100" s="7"/>
      <c r="K100" s="7"/>
      <c r="L100" s="7"/>
      <c r="M100" s="7"/>
      <c r="N100" s="7"/>
      <c r="P100" s="7"/>
      <c r="Q100" s="7"/>
      <c r="R100" s="7"/>
      <c r="S100" s="7"/>
      <c r="T100" s="7"/>
      <c r="U100" s="7"/>
      <c r="V100" s="7"/>
      <c r="W100" s="7"/>
      <c r="Y100" s="7"/>
      <c r="Z100" s="7"/>
      <c r="AA100" s="7"/>
      <c r="AB100" s="7"/>
      <c r="AC100" s="7"/>
      <c r="AD100" s="7"/>
      <c r="AE100" s="7"/>
    </row>
    <row r="101" spans="1:31" x14ac:dyDescent="0.4">
      <c r="A101" s="8">
        <v>45979.708136574074</v>
      </c>
      <c r="B101" s="7" t="s">
        <v>545</v>
      </c>
      <c r="C101" t="str">
        <f>IFERROR(VLOOKUP(B101,電話端末!$A$2:$E$284,2,FALSE),"不在")</f>
        <v>【福岡】奥薗美和</v>
      </c>
      <c r="D101" s="7" t="s">
        <v>960</v>
      </c>
      <c r="E101" s="7" t="s">
        <v>960</v>
      </c>
      <c r="F101" s="7">
        <v>80</v>
      </c>
      <c r="G101" s="7">
        <v>62</v>
      </c>
      <c r="H101" s="7"/>
      <c r="I101">
        <v>2.51118005250681E+19</v>
      </c>
      <c r="J101" s="7"/>
      <c r="K101" s="7"/>
      <c r="L101" s="7"/>
      <c r="M101" s="7"/>
      <c r="N101" s="7"/>
      <c r="P101" s="7"/>
      <c r="Q101" s="7"/>
      <c r="R101" s="7"/>
      <c r="S101" s="7"/>
      <c r="T101" s="7"/>
      <c r="U101" s="7"/>
      <c r="V101" s="7"/>
      <c r="W101" s="7"/>
      <c r="Y101" s="7"/>
      <c r="Z101" s="7"/>
      <c r="AA101" s="7"/>
      <c r="AB101" s="7"/>
      <c r="AC101" s="7"/>
      <c r="AD101" s="7"/>
      <c r="AE101" s="7"/>
    </row>
    <row r="102" spans="1:31" x14ac:dyDescent="0.4">
      <c r="A102" s="8">
        <v>45979.708055555559</v>
      </c>
      <c r="B102" s="7" t="s">
        <v>506</v>
      </c>
      <c r="C102" t="str">
        <f>IFERROR(VLOOKUP(B102,電話端末!$A$2:$E$284,2,FALSE),"不在")</f>
        <v>【岡山】矢野夏絵</v>
      </c>
      <c r="D102" s="7" t="s">
        <v>957</v>
      </c>
      <c r="E102" s="7" t="s">
        <v>957</v>
      </c>
      <c r="F102" s="7">
        <v>8</v>
      </c>
      <c r="G102" s="7">
        <v>7</v>
      </c>
      <c r="H102" s="7"/>
      <c r="I102" s="7">
        <v>2.51118005248681E+19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1" x14ac:dyDescent="0.4">
      <c r="A103" s="8">
        <v>45979.707824074074</v>
      </c>
      <c r="B103" s="7" t="s">
        <v>449</v>
      </c>
      <c r="C103" t="str">
        <f>IFERROR(VLOOKUP(B103,電話端末!$A$2:$E$284,2,FALSE),"不在")</f>
        <v>【名古屋】水島奈美</v>
      </c>
      <c r="D103" s="7" t="s">
        <v>961</v>
      </c>
      <c r="E103" s="7" t="s">
        <v>961</v>
      </c>
      <c r="F103" s="7">
        <v>72</v>
      </c>
      <c r="G103" s="7">
        <v>61</v>
      </c>
      <c r="H103" s="7"/>
      <c r="I103" s="7">
        <v>2.5111800524668101E+19</v>
      </c>
      <c r="J103" s="7"/>
      <c r="K103" s="7"/>
      <c r="L103" s="7"/>
      <c r="M103" s="7"/>
      <c r="N103" s="7"/>
      <c r="P103" s="7"/>
      <c r="Q103" s="7"/>
      <c r="R103" s="7"/>
      <c r="S103" s="7"/>
      <c r="T103" s="7"/>
      <c r="U103" s="7"/>
      <c r="V103" s="7"/>
      <c r="W103" s="7"/>
      <c r="Y103" s="7"/>
      <c r="Z103" s="7"/>
      <c r="AA103" s="7"/>
      <c r="AB103" s="7"/>
      <c r="AC103" s="7"/>
      <c r="AD103" s="7"/>
    </row>
    <row r="104" spans="1:31" x14ac:dyDescent="0.4">
      <c r="A104" s="8">
        <v>45979.707812499997</v>
      </c>
      <c r="B104" s="7" t="s">
        <v>148</v>
      </c>
      <c r="C104" t="str">
        <f>IFERROR(VLOOKUP(B104,電話端末!$A$2:$E$284,2,FALSE),"不在")</f>
        <v>【岡山】岩佐寛子</v>
      </c>
      <c r="D104" s="7" t="s">
        <v>883</v>
      </c>
      <c r="E104" s="7" t="s">
        <v>883</v>
      </c>
      <c r="F104" s="7">
        <v>75</v>
      </c>
      <c r="G104" s="7">
        <v>68</v>
      </c>
      <c r="H104" s="7"/>
      <c r="I104" s="7">
        <v>2.5111800524568101E+19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x14ac:dyDescent="0.4">
      <c r="A105" s="8">
        <v>45979.707743055558</v>
      </c>
      <c r="B105" s="7" t="s">
        <v>539</v>
      </c>
      <c r="C105" t="str">
        <f>IFERROR(VLOOKUP(B105,電話端末!$A$2:$E$284,2,FALSE),"不在")</f>
        <v>【福岡】山崎芹奈</v>
      </c>
      <c r="D105" s="7" t="s">
        <v>962</v>
      </c>
      <c r="E105" s="7" t="s">
        <v>962</v>
      </c>
      <c r="F105" s="7">
        <v>97</v>
      </c>
      <c r="G105" s="7">
        <v>87</v>
      </c>
      <c r="H105" s="7"/>
      <c r="I105" s="7">
        <v>2.5111800524468101E+19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x14ac:dyDescent="0.4">
      <c r="A106" s="8">
        <v>45979.707685185182</v>
      </c>
      <c r="B106" s="7" t="s">
        <v>409</v>
      </c>
      <c r="C106" t="str">
        <f>IFERROR(VLOOKUP(B106,電話端末!$A$2:$E$284,2,FALSE),"不在")</f>
        <v>【仙台】仁藤佳美</v>
      </c>
      <c r="D106" s="7" t="s">
        <v>963</v>
      </c>
      <c r="E106" s="7" t="s">
        <v>963</v>
      </c>
      <c r="F106" s="7">
        <v>25</v>
      </c>
      <c r="G106" s="7">
        <v>15</v>
      </c>
      <c r="H106" s="7"/>
      <c r="I106" s="7">
        <v>2.5111800524268102E+19</v>
      </c>
      <c r="J106" s="7"/>
      <c r="K106" s="7"/>
      <c r="L106" s="7"/>
      <c r="M106" s="7"/>
      <c r="N106" s="7"/>
      <c r="P106" s="7"/>
      <c r="Q106" s="7"/>
      <c r="R106" s="7"/>
      <c r="S106" s="7"/>
      <c r="T106" s="7"/>
      <c r="U106" s="7"/>
      <c r="V106" s="7"/>
      <c r="W106" s="7"/>
      <c r="Y106" s="7"/>
      <c r="Z106" s="7"/>
      <c r="AA106" s="7"/>
      <c r="AB106" s="7"/>
      <c r="AC106" s="7"/>
      <c r="AD106" s="7"/>
      <c r="AE106" s="7"/>
    </row>
    <row r="107" spans="1:31" x14ac:dyDescent="0.4">
      <c r="A107" s="8">
        <v>45979.707685185182</v>
      </c>
      <c r="B107" s="7" t="s">
        <v>506</v>
      </c>
      <c r="C107" t="str">
        <f>IFERROR(VLOOKUP(B107,電話端末!$A$2:$E$284,2,FALSE),"不在")</f>
        <v>【岡山】矢野夏絵</v>
      </c>
      <c r="D107" s="7" t="s">
        <v>922</v>
      </c>
      <c r="E107" s="7"/>
      <c r="F107" s="7">
        <v>28</v>
      </c>
      <c r="G107" s="7">
        <v>0</v>
      </c>
      <c r="H107" s="7"/>
      <c r="I107" s="7">
        <v>2.5111800524168102E+19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x14ac:dyDescent="0.4">
      <c r="A108" s="8">
        <v>45979.707268518519</v>
      </c>
      <c r="B108" s="7" t="s">
        <v>409</v>
      </c>
      <c r="C108" t="str">
        <f>IFERROR(VLOOKUP(B108,電話端末!$A$2:$E$284,2,FALSE),"不在")</f>
        <v>【仙台】仁藤佳美</v>
      </c>
      <c r="D108" s="7" t="s">
        <v>964</v>
      </c>
      <c r="E108" s="7" t="s">
        <v>964</v>
      </c>
      <c r="F108" s="7">
        <v>30</v>
      </c>
      <c r="G108" s="7">
        <v>22</v>
      </c>
      <c r="H108" s="7"/>
      <c r="I108" s="7">
        <v>2.5111800523668099E+19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x14ac:dyDescent="0.4">
      <c r="A109" s="8">
        <v>45979.706979166665</v>
      </c>
      <c r="B109" s="7" t="s">
        <v>265</v>
      </c>
      <c r="C109" t="str">
        <f>IFERROR(VLOOKUP(B109,電話端末!$A$2:$E$284,2,FALSE),"不在")</f>
        <v>【東京】北林友希</v>
      </c>
      <c r="D109" s="7" t="s">
        <v>965</v>
      </c>
      <c r="E109" s="7" t="s">
        <v>965</v>
      </c>
      <c r="F109" s="7">
        <v>136</v>
      </c>
      <c r="G109" s="7">
        <v>130</v>
      </c>
      <c r="H109" s="7"/>
      <c r="I109" s="7">
        <v>2.51118005233681E+19</v>
      </c>
      <c r="J109" s="7"/>
      <c r="K109" s="7"/>
      <c r="L109" s="7"/>
      <c r="M109" s="7"/>
      <c r="N109" s="7"/>
      <c r="P109" s="7"/>
      <c r="Q109" s="7"/>
      <c r="R109" s="7"/>
      <c r="S109" s="7"/>
      <c r="T109" s="7"/>
      <c r="U109" s="7"/>
      <c r="V109" s="7"/>
      <c r="W109" s="7"/>
      <c r="Y109" s="7"/>
      <c r="Z109" s="7"/>
      <c r="AA109" s="7"/>
      <c r="AB109" s="7"/>
      <c r="AC109" s="7"/>
      <c r="AD109" s="7"/>
      <c r="AE109" s="7"/>
    </row>
    <row r="110" spans="1:31" x14ac:dyDescent="0.4">
      <c r="A110" s="8">
        <v>45979.706689814811</v>
      </c>
      <c r="B110" s="7" t="s">
        <v>539</v>
      </c>
      <c r="C110" t="str">
        <f>IFERROR(VLOOKUP(B110,電話端末!$A$2:$E$284,2,FALSE),"不在")</f>
        <v>【福岡】山崎芹奈</v>
      </c>
      <c r="D110" s="7" t="s">
        <v>956</v>
      </c>
      <c r="E110" s="7" t="s">
        <v>956</v>
      </c>
      <c r="F110" s="7">
        <v>85</v>
      </c>
      <c r="G110" s="7">
        <v>72</v>
      </c>
      <c r="H110" s="7"/>
      <c r="I110" s="7">
        <v>2.51118005231681E+19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x14ac:dyDescent="0.4">
      <c r="A111" s="8">
        <v>45979.706608796296</v>
      </c>
      <c r="B111" s="7" t="s">
        <v>572</v>
      </c>
      <c r="C111" t="str">
        <f>IFERROR(VLOOKUP(B111,電話端末!$A$2:$E$284,2,FALSE),"不在")</f>
        <v>【流山】鴻池千紗都</v>
      </c>
      <c r="D111" s="7" t="s">
        <v>966</v>
      </c>
      <c r="E111" s="7" t="s">
        <v>966</v>
      </c>
      <c r="F111" s="7">
        <v>50</v>
      </c>
      <c r="G111" s="7">
        <v>47</v>
      </c>
      <c r="H111" s="7"/>
      <c r="I111" s="7">
        <v>2.5111800523068101E+19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x14ac:dyDescent="0.4">
      <c r="A112" s="8">
        <v>45979.706273148149</v>
      </c>
      <c r="B112" s="7" t="s">
        <v>148</v>
      </c>
      <c r="C112" t="str">
        <f>IFERROR(VLOOKUP(B112,電話端末!$A$2:$E$284,2,FALSE),"不在")</f>
        <v>【岡山】岩佐寛子</v>
      </c>
      <c r="D112" s="7" t="s">
        <v>967</v>
      </c>
      <c r="E112" s="7" t="s">
        <v>967</v>
      </c>
      <c r="F112" s="7">
        <v>129</v>
      </c>
      <c r="G112" s="7">
        <v>122</v>
      </c>
      <c r="H112" s="7"/>
      <c r="I112" s="7">
        <v>2.5111800522768101E+19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x14ac:dyDescent="0.4">
      <c r="A113" s="8">
        <v>45979.706111111111</v>
      </c>
      <c r="B113" s="7" t="s">
        <v>234</v>
      </c>
      <c r="C113" t="str">
        <f>IFERROR(VLOOKUP(B113,電話端末!$A$2:$E$284,2,FALSE),"不在")</f>
        <v>【MF東京】高木幸恵</v>
      </c>
      <c r="D113" s="7" t="s">
        <v>942</v>
      </c>
      <c r="E113" s="7" t="s">
        <v>942</v>
      </c>
      <c r="F113" s="7">
        <v>50</v>
      </c>
      <c r="G113" s="7">
        <v>45</v>
      </c>
      <c r="H113" s="7"/>
      <c r="I113" s="7">
        <v>2.5111800522568102E+19</v>
      </c>
      <c r="J113" s="7"/>
      <c r="K113" s="7"/>
      <c r="L113" s="7"/>
      <c r="M113" s="7"/>
      <c r="N113" s="7"/>
      <c r="P113" s="7"/>
      <c r="Q113" s="7"/>
      <c r="R113" s="7"/>
      <c r="S113" s="7"/>
      <c r="T113" s="7"/>
      <c r="U113" s="7"/>
      <c r="V113" s="7"/>
      <c r="W113" s="7"/>
      <c r="Y113" s="7"/>
      <c r="Z113" s="7"/>
      <c r="AA113" s="7"/>
      <c r="AB113" s="7"/>
      <c r="AC113" s="7"/>
      <c r="AD113" s="7"/>
      <c r="AE113" s="7"/>
    </row>
    <row r="114" spans="1:31" x14ac:dyDescent="0.4">
      <c r="A114" s="8">
        <v>45979.705879629626</v>
      </c>
      <c r="B114" s="7" t="s">
        <v>415</v>
      </c>
      <c r="C114" t="str">
        <f>IFERROR(VLOOKUP(B114,電話端末!$A$2:$E$284,2,FALSE),"不在")</f>
        <v>【仙台】真壁彰子</v>
      </c>
      <c r="D114" s="7" t="s">
        <v>968</v>
      </c>
      <c r="E114" s="7" t="s">
        <v>968</v>
      </c>
      <c r="F114" s="7">
        <v>62</v>
      </c>
      <c r="G114" s="7">
        <v>52</v>
      </c>
      <c r="H114" s="7"/>
      <c r="I114" s="7">
        <v>2.5111800522268099E+19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x14ac:dyDescent="0.4">
      <c r="A115" s="8">
        <v>45979.705625000002</v>
      </c>
      <c r="B115" s="7" t="s">
        <v>539</v>
      </c>
      <c r="C115" t="str">
        <f>IFERROR(VLOOKUP(B115,電話端末!$A$2:$E$284,2,FALSE),"不在")</f>
        <v>【福岡】山崎芹奈</v>
      </c>
      <c r="D115" s="7" t="s">
        <v>962</v>
      </c>
      <c r="E115" s="7" t="s">
        <v>962</v>
      </c>
      <c r="F115" s="7">
        <v>75</v>
      </c>
      <c r="G115" s="7">
        <v>60</v>
      </c>
      <c r="H115" s="7"/>
      <c r="I115" s="7">
        <v>2.5111800522168099E+19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x14ac:dyDescent="0.4">
      <c r="A116" s="8">
        <v>45979.705497685187</v>
      </c>
      <c r="B116" s="7" t="s">
        <v>183</v>
      </c>
      <c r="C116" t="str">
        <f>IFERROR(VLOOKUP(B116,電話端末!$A$2:$E$284,2,FALSE),"不在")</f>
        <v>【MF大阪】大村達也</v>
      </c>
      <c r="D116" s="7" t="s">
        <v>969</v>
      </c>
      <c r="E116" s="7"/>
      <c r="F116" s="7">
        <v>27</v>
      </c>
      <c r="G116" s="7">
        <v>0</v>
      </c>
      <c r="H116" s="7"/>
      <c r="I116" s="7">
        <v>2.5111800521968099E+19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x14ac:dyDescent="0.4">
      <c r="A117" s="8">
        <v>45979.705439814818</v>
      </c>
      <c r="B117" s="7" t="s">
        <v>470</v>
      </c>
      <c r="C117" t="str">
        <f>IFERROR(VLOOKUP(B117,電話端末!$A$2:$E$284,2,FALSE),"不在")</f>
        <v>【滋賀】梅原薫</v>
      </c>
      <c r="D117" s="7" t="s">
        <v>970</v>
      </c>
      <c r="E117" s="7" t="s">
        <v>970</v>
      </c>
      <c r="F117" s="7">
        <v>42</v>
      </c>
      <c r="G117" s="7">
        <v>29</v>
      </c>
      <c r="H117" s="7"/>
      <c r="I117" s="7">
        <v>2.51118005218681E+19</v>
      </c>
      <c r="J117" s="7"/>
      <c r="K117" s="7"/>
      <c r="L117" s="7"/>
      <c r="M117" s="7"/>
      <c r="N117" s="7"/>
      <c r="P117" s="7"/>
      <c r="Q117" s="7"/>
      <c r="R117" s="7"/>
      <c r="S117" s="7"/>
      <c r="T117" s="7"/>
      <c r="U117" s="7"/>
      <c r="V117" s="7"/>
      <c r="W117" s="7"/>
      <c r="Y117" s="7"/>
      <c r="Z117" s="7"/>
      <c r="AA117" s="7"/>
      <c r="AB117" s="7"/>
      <c r="AC117" s="7"/>
      <c r="AD117" s="7"/>
      <c r="AE117" s="7"/>
    </row>
    <row r="118" spans="1:31" x14ac:dyDescent="0.4">
      <c r="A118" s="8">
        <v>45979.705405092594</v>
      </c>
      <c r="B118" s="7" t="s">
        <v>167</v>
      </c>
      <c r="C118" t="str">
        <f>IFERROR(VLOOKUP(B118,電話端末!$A$2:$E$284,2,FALSE),"不在")</f>
        <v>【MF大阪】西村浩和</v>
      </c>
      <c r="D118" s="7" t="s">
        <v>971</v>
      </c>
      <c r="E118" s="7" t="s">
        <v>971</v>
      </c>
      <c r="F118" s="7">
        <v>79</v>
      </c>
      <c r="G118" s="7">
        <v>53</v>
      </c>
      <c r="H118" s="7"/>
      <c r="I118" s="7">
        <v>2.51118005217681E+19</v>
      </c>
      <c r="J118" s="7"/>
      <c r="K118" s="7"/>
      <c r="L118" s="7"/>
      <c r="M118" s="7"/>
      <c r="N118" s="7"/>
      <c r="P118" s="7"/>
      <c r="Q118" s="7"/>
      <c r="R118" s="7"/>
      <c r="S118" s="7"/>
      <c r="T118" s="7"/>
      <c r="U118" s="7"/>
      <c r="V118" s="7"/>
      <c r="W118" s="7"/>
      <c r="Y118" s="7"/>
      <c r="Z118" s="7"/>
      <c r="AA118" s="7"/>
      <c r="AB118" s="7"/>
      <c r="AC118" s="7"/>
      <c r="AD118" s="7"/>
      <c r="AE118" s="7"/>
    </row>
    <row r="119" spans="1:31" x14ac:dyDescent="0.4">
      <c r="A119" s="8">
        <v>45979.705324074072</v>
      </c>
      <c r="B119" s="7" t="s">
        <v>376</v>
      </c>
      <c r="C119" t="str">
        <f>IFERROR(VLOOKUP(B119,電話端末!$A$2:$E$284,2,FALSE),"不在")</f>
        <v>【埼玉】豊田里花</v>
      </c>
      <c r="D119" s="7" t="s">
        <v>972</v>
      </c>
      <c r="E119" s="7" t="s">
        <v>972</v>
      </c>
      <c r="F119" s="7">
        <v>90</v>
      </c>
      <c r="G119" s="7">
        <v>87</v>
      </c>
      <c r="H119" s="7"/>
      <c r="I119" s="7">
        <v>2.5111800521468101E+19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x14ac:dyDescent="0.4">
      <c r="A120" s="8">
        <v>45979.705266203702</v>
      </c>
      <c r="B120" s="7" t="s">
        <v>476</v>
      </c>
      <c r="C120" t="str">
        <f>IFERROR(VLOOKUP(B120,電話端末!$A$2:$E$284,2,FALSE),"不在")</f>
        <v>【滋賀】筆坂雪子</v>
      </c>
      <c r="D120" s="7" t="s">
        <v>973</v>
      </c>
      <c r="E120" s="7" t="s">
        <v>973</v>
      </c>
      <c r="F120" s="7">
        <v>65</v>
      </c>
      <c r="G120" s="7">
        <v>57</v>
      </c>
      <c r="H120" s="7"/>
      <c r="I120">
        <v>2.5111800521368101E+19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1" x14ac:dyDescent="0.4">
      <c r="A121" s="8">
        <v>45979.705254629633</v>
      </c>
      <c r="B121" s="7" t="s">
        <v>430</v>
      </c>
      <c r="C121" t="str">
        <f>IFERROR(VLOOKUP(B121,電話端末!$A$2:$E$284,2,FALSE),"不在")</f>
        <v>【仙台】齋藤詩織</v>
      </c>
      <c r="D121" s="7" t="s">
        <v>964</v>
      </c>
      <c r="E121" s="7" t="s">
        <v>964</v>
      </c>
      <c r="F121" s="7">
        <v>48</v>
      </c>
      <c r="G121" s="7">
        <v>29</v>
      </c>
      <c r="H121" s="7"/>
      <c r="I121" s="7">
        <v>2.5111800521268101E+19</v>
      </c>
      <c r="J121" s="7"/>
      <c r="K121" s="7"/>
      <c r="L121" s="7"/>
      <c r="M121" s="7"/>
      <c r="N121" s="7"/>
      <c r="P121" s="7"/>
      <c r="Q121" s="7"/>
      <c r="R121" s="7"/>
      <c r="S121" s="7"/>
      <c r="T121" s="7"/>
      <c r="U121" s="7"/>
      <c r="V121" s="7"/>
      <c r="W121" s="7"/>
      <c r="Y121" s="7"/>
      <c r="Z121" s="7"/>
      <c r="AA121" s="7"/>
      <c r="AB121" s="7"/>
      <c r="AC121" s="7"/>
      <c r="AD121" s="7"/>
      <c r="AE121" s="7"/>
    </row>
    <row r="122" spans="1:31" x14ac:dyDescent="0.4">
      <c r="A122" s="8">
        <v>45979.705011574071</v>
      </c>
      <c r="B122" s="7" t="s">
        <v>337</v>
      </c>
      <c r="C122" t="str">
        <f>IFERROR(VLOOKUP(B122,電話端末!$A$2:$E$284,2,FALSE),"不在")</f>
        <v>【横浜】舞智江</v>
      </c>
      <c r="D122" s="7" t="s">
        <v>974</v>
      </c>
      <c r="E122" s="7" t="s">
        <v>974</v>
      </c>
      <c r="F122" s="7">
        <v>79</v>
      </c>
      <c r="G122" s="7">
        <v>74</v>
      </c>
      <c r="H122" s="7"/>
      <c r="I122" s="7">
        <v>2.5111800521068102E+19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x14ac:dyDescent="0.4">
      <c r="A123" s="8">
        <v>45979.704918981479</v>
      </c>
      <c r="B123" s="7" t="s">
        <v>256</v>
      </c>
      <c r="C123" t="str">
        <f>IFERROR(VLOOKUP(B123,電話端末!$A$2:$E$284,2,FALSE),"不在")</f>
        <v>【東京】高澤早紀</v>
      </c>
      <c r="D123" s="7" t="s">
        <v>975</v>
      </c>
      <c r="E123" s="7" t="s">
        <v>975</v>
      </c>
      <c r="F123" s="7">
        <v>36</v>
      </c>
      <c r="G123" s="7">
        <v>22</v>
      </c>
      <c r="H123" s="7"/>
      <c r="I123" s="7">
        <v>2.5111800520768098E+19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x14ac:dyDescent="0.4">
      <c r="A124" s="8">
        <v>45979.704918981479</v>
      </c>
      <c r="B124" s="7" t="s">
        <v>430</v>
      </c>
      <c r="C124" t="str">
        <f>IFERROR(VLOOKUP(B124,電話端末!$A$2:$E$284,2,FALSE),"不在")</f>
        <v>【仙台】齋藤詩織</v>
      </c>
      <c r="D124" s="7" t="s">
        <v>976</v>
      </c>
      <c r="E124" s="7" t="s">
        <v>976</v>
      </c>
      <c r="F124" s="7">
        <v>27</v>
      </c>
      <c r="G124" s="7">
        <v>15</v>
      </c>
      <c r="H124" s="7"/>
      <c r="I124">
        <v>2.5111800520668099E+19</v>
      </c>
      <c r="J124" s="7"/>
      <c r="K124" s="7"/>
      <c r="L124" s="7"/>
      <c r="M124" s="7"/>
      <c r="N124" s="7"/>
      <c r="P124" s="7"/>
      <c r="Q124" s="7"/>
      <c r="R124" s="7"/>
      <c r="S124" s="7"/>
      <c r="T124" s="7"/>
      <c r="U124" s="7"/>
      <c r="V124" s="7"/>
      <c r="W124" s="7"/>
      <c r="Y124" s="7"/>
      <c r="Z124" s="7"/>
      <c r="AA124" s="7"/>
      <c r="AB124" s="7"/>
      <c r="AC124" s="7"/>
      <c r="AD124" s="7"/>
      <c r="AE124" s="7"/>
    </row>
    <row r="125" spans="1:31" x14ac:dyDescent="0.4">
      <c r="A125" s="8">
        <v>45979.704814814817</v>
      </c>
      <c r="B125" s="7" t="s">
        <v>539</v>
      </c>
      <c r="C125" t="str">
        <f>IFERROR(VLOOKUP(B125,電話端末!$A$2:$E$284,2,FALSE),"不在")</f>
        <v>【福岡】山崎芹奈</v>
      </c>
      <c r="D125" s="7" t="s">
        <v>956</v>
      </c>
      <c r="E125" s="7" t="s">
        <v>956</v>
      </c>
      <c r="F125" s="7">
        <v>62</v>
      </c>
      <c r="G125" s="7">
        <v>49</v>
      </c>
      <c r="H125" s="7"/>
      <c r="I125">
        <v>2.5111800520568099E+19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1" x14ac:dyDescent="0.4">
      <c r="A126" s="8">
        <v>45979.704629629632</v>
      </c>
      <c r="B126" s="7" t="s">
        <v>167</v>
      </c>
      <c r="C126" t="str">
        <f>IFERROR(VLOOKUP(B126,電話端末!$A$2:$E$284,2,FALSE),"不在")</f>
        <v>【MF大阪】西村浩和</v>
      </c>
      <c r="D126" s="7" t="s">
        <v>971</v>
      </c>
      <c r="E126" s="7"/>
      <c r="F126" s="7">
        <v>50</v>
      </c>
      <c r="G126" s="7">
        <v>0</v>
      </c>
      <c r="H126" s="7"/>
      <c r="I126" s="7">
        <v>2.51118005202681E+19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1" x14ac:dyDescent="0.4">
      <c r="A127" s="8">
        <v>45979.703993055555</v>
      </c>
      <c r="B127" s="7" t="s">
        <v>171</v>
      </c>
      <c r="C127" t="str">
        <f>IFERROR(VLOOKUP(B127,電話端末!$A$2:$E$284,2,FALSE),"不在")</f>
        <v>【MF大阪】吉田亮</v>
      </c>
      <c r="D127" s="7" t="s">
        <v>977</v>
      </c>
      <c r="E127" s="7" t="s">
        <v>977</v>
      </c>
      <c r="F127" s="7">
        <v>37</v>
      </c>
      <c r="G127" s="7">
        <v>34</v>
      </c>
      <c r="H127" s="7"/>
      <c r="I127" s="7">
        <v>2.5111800519768101E+19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1" x14ac:dyDescent="0.4">
      <c r="A128" s="8">
        <v>45979.703935185185</v>
      </c>
      <c r="B128" s="7" t="s">
        <v>470</v>
      </c>
      <c r="C128" t="str">
        <f>IFERROR(VLOOKUP(B128,電話端末!$A$2:$E$284,2,FALSE),"不在")</f>
        <v>【滋賀】梅原薫</v>
      </c>
      <c r="D128" s="7" t="s">
        <v>897</v>
      </c>
      <c r="E128" s="7" t="s">
        <v>897</v>
      </c>
      <c r="F128" s="7">
        <v>62</v>
      </c>
      <c r="G128" s="7">
        <v>51</v>
      </c>
      <c r="H128" s="7"/>
      <c r="I128">
        <v>2.5111800519668101E+19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x14ac:dyDescent="0.4">
      <c r="A129" s="8">
        <v>45979.703599537039</v>
      </c>
      <c r="B129" s="7" t="s">
        <v>533</v>
      </c>
      <c r="C129" t="str">
        <f>IFERROR(VLOOKUP(B129,電話端末!$A$2:$E$284,2,FALSE),"不在")</f>
        <v>【福岡】松尾明日香</v>
      </c>
      <c r="D129" s="7" t="s">
        <v>978</v>
      </c>
      <c r="E129" s="7" t="s">
        <v>978</v>
      </c>
      <c r="F129" s="7">
        <v>82</v>
      </c>
      <c r="G129" s="7">
        <v>79</v>
      </c>
      <c r="H129" s="7"/>
      <c r="I129" s="7">
        <v>2.5111800519268098E+19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x14ac:dyDescent="0.4">
      <c r="A130" s="8">
        <v>45979.703310185185</v>
      </c>
      <c r="B130" s="7" t="s">
        <v>259</v>
      </c>
      <c r="C130" t="str">
        <f>IFERROR(VLOOKUP(B130,電話端末!$A$2:$E$284,2,FALSE),"不在")</f>
        <v>【東京】佐々木美咲</v>
      </c>
      <c r="D130" s="7" t="s">
        <v>979</v>
      </c>
      <c r="E130" s="7" t="s">
        <v>979</v>
      </c>
      <c r="F130" s="7">
        <v>55</v>
      </c>
      <c r="G130" s="7">
        <v>50</v>
      </c>
      <c r="H130" s="7"/>
      <c r="I130" s="7">
        <v>2.5111800519168098E+19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x14ac:dyDescent="0.4">
      <c r="A131" s="8">
        <v>45979.703263888892</v>
      </c>
      <c r="B131" s="7" t="s">
        <v>148</v>
      </c>
      <c r="C131" t="str">
        <f>IFERROR(VLOOKUP(B131,電話端末!$A$2:$E$284,2,FALSE),"不在")</f>
        <v>【岡山】岩佐寛子</v>
      </c>
      <c r="D131" s="7" t="s">
        <v>967</v>
      </c>
      <c r="E131" s="7" t="s">
        <v>967</v>
      </c>
      <c r="F131" s="7">
        <v>158</v>
      </c>
      <c r="G131" s="7">
        <v>148</v>
      </c>
      <c r="H131" s="7"/>
      <c r="I131" s="7">
        <v>2.5111800519068099E+19</v>
      </c>
      <c r="J131" s="7"/>
      <c r="K131" s="7"/>
      <c r="L131" s="7"/>
      <c r="M131" s="7"/>
      <c r="N131" s="7"/>
      <c r="P131" s="7"/>
      <c r="Q131" s="7"/>
      <c r="R131" s="7"/>
      <c r="S131" s="7"/>
      <c r="T131" s="7"/>
      <c r="U131" s="7"/>
      <c r="V131" s="7"/>
      <c r="W131" s="7"/>
      <c r="Y131" s="7"/>
      <c r="Z131" s="7"/>
      <c r="AA131" s="7"/>
      <c r="AB131" s="7"/>
      <c r="AC131" s="7"/>
      <c r="AD131" s="7"/>
      <c r="AE131" s="7"/>
    </row>
    <row r="132" spans="1:31" x14ac:dyDescent="0.4">
      <c r="A132" s="8">
        <v>45979.702974537038</v>
      </c>
      <c r="B132" s="7" t="s">
        <v>430</v>
      </c>
      <c r="C132" t="str">
        <f>IFERROR(VLOOKUP(B132,電話端末!$A$2:$E$284,2,FALSE),"不在")</f>
        <v>【仙台】齋藤詩織</v>
      </c>
      <c r="D132" s="7" t="s">
        <v>980</v>
      </c>
      <c r="E132" s="7" t="s">
        <v>980</v>
      </c>
      <c r="F132" s="7">
        <v>25</v>
      </c>
      <c r="G132" s="7">
        <v>22</v>
      </c>
      <c r="H132" s="7"/>
      <c r="I132" s="7">
        <v>2.5111800518868099E+19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x14ac:dyDescent="0.4">
      <c r="A133" s="8">
        <v>45979.70275462963</v>
      </c>
      <c r="B133" s="7" t="s">
        <v>473</v>
      </c>
      <c r="C133" t="str">
        <f>IFERROR(VLOOKUP(B133,電話端末!$A$2:$E$284,2,FALSE),"不在")</f>
        <v>【滋賀】松井治美</v>
      </c>
      <c r="D133" s="7" t="s">
        <v>897</v>
      </c>
      <c r="E133" s="7" t="s">
        <v>897</v>
      </c>
      <c r="F133" s="7">
        <v>42</v>
      </c>
      <c r="G133" s="7">
        <v>24</v>
      </c>
      <c r="H133" s="7"/>
      <c r="I133">
        <v>2.51118005186681E+19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x14ac:dyDescent="0.4">
      <c r="A134" s="8">
        <v>45979.702430555553</v>
      </c>
      <c r="B134" s="7" t="s">
        <v>373</v>
      </c>
      <c r="C134" t="str">
        <f>IFERROR(VLOOKUP(B134,電話端末!$A$2:$E$284,2,FALSE),"不在")</f>
        <v>【埼玉】細田昌子</v>
      </c>
      <c r="D134" s="7" t="s">
        <v>981</v>
      </c>
      <c r="E134" s="7" t="s">
        <v>981</v>
      </c>
      <c r="F134" s="7">
        <v>31</v>
      </c>
      <c r="G134" s="7">
        <v>26</v>
      </c>
      <c r="H134" s="7"/>
      <c r="I134" s="7">
        <v>2.5111800518068101E+19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x14ac:dyDescent="0.4">
      <c r="A135" s="8">
        <v>45979.70239583333</v>
      </c>
      <c r="B135" s="7" t="s">
        <v>449</v>
      </c>
      <c r="C135" t="str">
        <f>IFERROR(VLOOKUP(B135,電話端末!$A$2:$E$284,2,FALSE),"不在")</f>
        <v>【名古屋】水島奈美</v>
      </c>
      <c r="D135" s="7" t="s">
        <v>961</v>
      </c>
      <c r="E135" s="7"/>
      <c r="F135" s="7">
        <v>1</v>
      </c>
      <c r="G135" s="7">
        <v>0</v>
      </c>
      <c r="H135" s="7"/>
      <c r="I135" s="7">
        <v>2.5111800517868102E+19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x14ac:dyDescent="0.4">
      <c r="A136" s="8">
        <v>45979.702118055553</v>
      </c>
      <c r="B136" s="7" t="s">
        <v>409</v>
      </c>
      <c r="C136" t="str">
        <f>IFERROR(VLOOKUP(B136,電話端末!$A$2:$E$284,2,FALSE),"不在")</f>
        <v>【仙台】仁藤佳美</v>
      </c>
      <c r="D136" s="7" t="s">
        <v>982</v>
      </c>
      <c r="E136" s="7" t="s">
        <v>982</v>
      </c>
      <c r="F136" s="7">
        <v>32</v>
      </c>
      <c r="G136" s="7">
        <v>22</v>
      </c>
      <c r="H136" s="7"/>
      <c r="I136" s="7">
        <v>2.5111800517368099E+19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x14ac:dyDescent="0.4">
      <c r="A137" s="8">
        <v>45979.702048611114</v>
      </c>
      <c r="B137" s="7" t="s">
        <v>373</v>
      </c>
      <c r="C137" t="str">
        <f>IFERROR(VLOOKUP(B137,電話端末!$A$2:$E$284,2,FALSE),"不在")</f>
        <v>【埼玉】細田昌子</v>
      </c>
      <c r="D137" s="7" t="s">
        <v>983</v>
      </c>
      <c r="E137" s="7"/>
      <c r="F137" s="7">
        <v>1</v>
      </c>
      <c r="G137" s="7">
        <v>0</v>
      </c>
      <c r="H137" s="7"/>
      <c r="I137">
        <v>2.5111800517268099E+19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x14ac:dyDescent="0.4">
      <c r="A138" s="8">
        <v>45979.701643518521</v>
      </c>
      <c r="B138" s="7" t="s">
        <v>449</v>
      </c>
      <c r="C138" t="str">
        <f>IFERROR(VLOOKUP(B138,電話端末!$A$2:$E$284,2,FALSE),"不在")</f>
        <v>【名古屋】水島奈美</v>
      </c>
      <c r="D138" s="7" t="s">
        <v>961</v>
      </c>
      <c r="E138" s="7"/>
      <c r="F138" s="7">
        <v>1</v>
      </c>
      <c r="G138" s="7">
        <v>0</v>
      </c>
      <c r="H138" s="7"/>
      <c r="I138" s="7">
        <v>2.51118005169681E+19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x14ac:dyDescent="0.4">
      <c r="A139" s="8">
        <v>45979.70040509259</v>
      </c>
      <c r="B139" s="7" t="s">
        <v>238</v>
      </c>
      <c r="C139" t="str">
        <f>IFERROR(VLOOKUP(B139,電話端末!$A$2:$E$284,2,FALSE),"不在")</f>
        <v>【MF東京】荒川拡</v>
      </c>
      <c r="D139" s="7" t="s">
        <v>984</v>
      </c>
      <c r="E139" s="7" t="s">
        <v>984</v>
      </c>
      <c r="F139" s="7">
        <v>242</v>
      </c>
      <c r="G139" s="7">
        <v>237</v>
      </c>
      <c r="H139" s="7"/>
      <c r="I139" s="7">
        <v>2.5111800516268102E+19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x14ac:dyDescent="0.4">
      <c r="A140" s="8">
        <v>45979.700370370374</v>
      </c>
      <c r="B140" s="7" t="s">
        <v>373</v>
      </c>
      <c r="C140" t="str">
        <f>IFERROR(VLOOKUP(B140,電話端末!$A$2:$E$284,2,FALSE),"不在")</f>
        <v>【埼玉】細田昌子</v>
      </c>
      <c r="D140" s="7" t="s">
        <v>985</v>
      </c>
      <c r="E140" s="7" t="s">
        <v>985</v>
      </c>
      <c r="F140" s="7">
        <v>28</v>
      </c>
      <c r="G140" s="7">
        <v>22</v>
      </c>
      <c r="H140" s="7"/>
      <c r="I140" s="7">
        <v>2.5111800516168102E+19</v>
      </c>
      <c r="J140" s="7"/>
      <c r="K140" s="7"/>
      <c r="L140" s="7"/>
      <c r="M140" s="7"/>
      <c r="N140" s="7"/>
      <c r="P140" s="7"/>
      <c r="Q140" s="7"/>
      <c r="R140" s="7"/>
      <c r="S140" s="7"/>
      <c r="T140" s="7"/>
      <c r="U140" s="7"/>
      <c r="V140" s="7"/>
      <c r="W140" s="7"/>
      <c r="Y140" s="7"/>
      <c r="Z140" s="7"/>
      <c r="AA140" s="7"/>
      <c r="AB140" s="7"/>
      <c r="AC140" s="7"/>
      <c r="AD140" s="7"/>
      <c r="AE140" s="7"/>
    </row>
    <row r="141" spans="1:31" x14ac:dyDescent="0.4">
      <c r="A141" s="8">
        <v>45979.699814814812</v>
      </c>
      <c r="B141" s="7" t="s">
        <v>409</v>
      </c>
      <c r="C141" t="str">
        <f>IFERROR(VLOOKUP(B141,電話端末!$A$2:$E$284,2,FALSE),"不在")</f>
        <v>【仙台】仁藤佳美</v>
      </c>
      <c r="D141" s="7" t="s">
        <v>986</v>
      </c>
      <c r="E141" s="7" t="s">
        <v>986</v>
      </c>
      <c r="F141" s="7">
        <v>131</v>
      </c>
      <c r="G141" s="7">
        <v>127</v>
      </c>
      <c r="H141" s="7"/>
      <c r="I141" s="7">
        <v>2.5111800515568099E+19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1" x14ac:dyDescent="0.4">
      <c r="A142" s="8">
        <v>45979.69971064815</v>
      </c>
      <c r="B142" s="7" t="s">
        <v>409</v>
      </c>
      <c r="C142" t="str">
        <f>IFERROR(VLOOKUP(B142,電話端末!$A$2:$E$284,2,FALSE),"不在")</f>
        <v>【仙台】仁藤佳美</v>
      </c>
      <c r="D142" s="7" t="s">
        <v>987</v>
      </c>
      <c r="E142" s="7"/>
      <c r="F142" s="7">
        <v>4</v>
      </c>
      <c r="G142" s="7">
        <v>0</v>
      </c>
      <c r="H142" s="7"/>
      <c r="I142" s="7">
        <v>2.51118005154681E+19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x14ac:dyDescent="0.4">
      <c r="A143" s="8">
        <v>45979.69935185185</v>
      </c>
      <c r="B143" s="7" t="s">
        <v>234</v>
      </c>
      <c r="C143" t="str">
        <f>IFERROR(VLOOKUP(B143,電話端末!$A$2:$E$284,2,FALSE),"不在")</f>
        <v>【MF東京】高木幸恵</v>
      </c>
      <c r="D143" s="7" t="s">
        <v>988</v>
      </c>
      <c r="E143" s="7" t="s">
        <v>988</v>
      </c>
      <c r="F143" s="7">
        <v>51</v>
      </c>
      <c r="G143" s="7">
        <v>37</v>
      </c>
      <c r="H143" s="7"/>
      <c r="I143" s="7">
        <v>2.51118005151681E+19</v>
      </c>
      <c r="J143" s="7"/>
      <c r="K143" s="7"/>
      <c r="L143" s="7"/>
      <c r="M143" s="7"/>
      <c r="N143" s="7"/>
      <c r="P143" s="7"/>
      <c r="Q143" s="7"/>
      <c r="R143" s="7"/>
      <c r="S143" s="7"/>
      <c r="T143" s="7"/>
      <c r="U143" s="7"/>
      <c r="V143" s="7"/>
      <c r="W143" s="7"/>
      <c r="Y143" s="7"/>
      <c r="Z143" s="7"/>
      <c r="AA143" s="7"/>
      <c r="AB143" s="7"/>
      <c r="AC143" s="7"/>
      <c r="AD143" s="7"/>
      <c r="AE143" s="7"/>
    </row>
    <row r="144" spans="1:31" x14ac:dyDescent="0.4">
      <c r="A144" s="8">
        <v>45979.699328703704</v>
      </c>
      <c r="B144" s="7" t="s">
        <v>262</v>
      </c>
      <c r="C144" t="str">
        <f>IFERROR(VLOOKUP(B144,電話端末!$A$2:$E$284,2,FALSE),"不在")</f>
        <v>【東京】林まど佳</v>
      </c>
      <c r="D144" s="7" t="s">
        <v>989</v>
      </c>
      <c r="E144" s="7" t="s">
        <v>989</v>
      </c>
      <c r="F144" s="7">
        <v>62</v>
      </c>
      <c r="G144" s="7">
        <v>57</v>
      </c>
      <c r="H144" s="7"/>
      <c r="I144" s="7">
        <v>2.5111800514968101E+19</v>
      </c>
      <c r="J144" s="7"/>
      <c r="K144" s="7"/>
      <c r="L144" s="7"/>
      <c r="M144" s="7"/>
      <c r="N144" s="7"/>
      <c r="P144" s="7"/>
      <c r="Q144" s="7"/>
      <c r="R144" s="7"/>
      <c r="S144" s="7"/>
      <c r="T144" s="7"/>
      <c r="U144" s="7"/>
      <c r="V144" s="7"/>
      <c r="W144" s="7"/>
      <c r="Y144" s="7"/>
      <c r="Z144" s="7"/>
      <c r="AA144" s="7"/>
      <c r="AB144" s="7"/>
      <c r="AC144" s="7"/>
      <c r="AD144" s="7"/>
      <c r="AE144" s="7"/>
    </row>
    <row r="145" spans="1:31" x14ac:dyDescent="0.4">
      <c r="A145" s="8">
        <v>45979.699236111112</v>
      </c>
      <c r="B145" s="7" t="s">
        <v>346</v>
      </c>
      <c r="C145" t="str">
        <f>IFERROR(VLOOKUP(B145,電話端末!$A$2:$E$284,2,FALSE),"不在")</f>
        <v>【横浜】青木観奈</v>
      </c>
      <c r="D145" s="7" t="s">
        <v>990</v>
      </c>
      <c r="E145" s="7"/>
      <c r="F145" s="7">
        <v>29</v>
      </c>
      <c r="G145" s="7">
        <v>0</v>
      </c>
      <c r="H145" s="7"/>
      <c r="I145">
        <v>2.5111800514868101E+19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1" x14ac:dyDescent="0.4">
      <c r="A146" s="8">
        <v>45979.698692129627</v>
      </c>
      <c r="B146" s="7" t="s">
        <v>148</v>
      </c>
      <c r="C146" t="str">
        <f>IFERROR(VLOOKUP(B146,電話端末!$A$2:$E$284,2,FALSE),"不在")</f>
        <v>【岡山】岩佐寛子</v>
      </c>
      <c r="D146" s="7" t="s">
        <v>991</v>
      </c>
      <c r="E146" s="7" t="s">
        <v>991</v>
      </c>
      <c r="F146" s="7">
        <v>108</v>
      </c>
      <c r="G146" s="7">
        <v>101</v>
      </c>
      <c r="H146" s="7"/>
      <c r="I146" s="7">
        <v>2.5111800514268099E+19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x14ac:dyDescent="0.4">
      <c r="A147" s="8">
        <v>45979.698680555557</v>
      </c>
      <c r="B147" s="7" t="s">
        <v>234</v>
      </c>
      <c r="C147" t="str">
        <f>IFERROR(VLOOKUP(B147,電話端末!$A$2:$E$284,2,FALSE),"不在")</f>
        <v>【MF東京】高木幸恵</v>
      </c>
      <c r="D147" s="7" t="s">
        <v>992</v>
      </c>
      <c r="E147" s="7" t="s">
        <v>992</v>
      </c>
      <c r="F147" s="7">
        <v>50</v>
      </c>
      <c r="G147" s="7">
        <v>43</v>
      </c>
      <c r="H147" s="7"/>
      <c r="I147" s="7">
        <v>2.5111800514168099E+19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x14ac:dyDescent="0.4">
      <c r="A148" s="8">
        <v>45979.698634259257</v>
      </c>
      <c r="B148" s="7" t="s">
        <v>334</v>
      </c>
      <c r="C148" t="str">
        <f>IFERROR(VLOOKUP(B148,電話端末!$A$2:$E$284,2,FALSE),"不在")</f>
        <v>【横浜】吉田玲</v>
      </c>
      <c r="D148" s="7" t="s">
        <v>993</v>
      </c>
      <c r="E148" s="7" t="s">
        <v>993</v>
      </c>
      <c r="F148" s="7">
        <v>84</v>
      </c>
      <c r="G148" s="7">
        <v>78</v>
      </c>
      <c r="H148" s="7"/>
      <c r="I148">
        <v>2.5111800514068099E+19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x14ac:dyDescent="0.4">
      <c r="A149" s="8">
        <v>45979.698472222219</v>
      </c>
      <c r="B149" s="7" t="s">
        <v>234</v>
      </c>
      <c r="C149" t="str">
        <f>IFERROR(VLOOKUP(B149,電話端末!$A$2:$E$284,2,FALSE),"不在")</f>
        <v>【MF東京】高木幸恵</v>
      </c>
      <c r="D149" s="7" t="s">
        <v>992</v>
      </c>
      <c r="E149" s="7"/>
      <c r="F149" s="7">
        <v>16</v>
      </c>
      <c r="G149" s="7">
        <v>0</v>
      </c>
      <c r="H149" s="7"/>
      <c r="I149" s="7">
        <v>2.51118005137681E+19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x14ac:dyDescent="0.4">
      <c r="A150" s="8">
        <v>45979.698298611111</v>
      </c>
      <c r="B150" s="7" t="s">
        <v>262</v>
      </c>
      <c r="C150" t="str">
        <f>IFERROR(VLOOKUP(B150,電話端末!$A$2:$E$284,2,FALSE),"不在")</f>
        <v>【東京】林まど佳</v>
      </c>
      <c r="D150" s="7" t="s">
        <v>912</v>
      </c>
      <c r="E150" s="7" t="s">
        <v>912</v>
      </c>
      <c r="F150" s="7">
        <v>58</v>
      </c>
      <c r="G150" s="7">
        <v>44</v>
      </c>
      <c r="H150" s="7"/>
      <c r="I150">
        <v>2.5111800513468101E+19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x14ac:dyDescent="0.4">
      <c r="A151" s="8">
        <v>45979.697835648149</v>
      </c>
      <c r="B151" s="7" t="s">
        <v>430</v>
      </c>
      <c r="C151" t="str">
        <f>IFERROR(VLOOKUP(B151,電話端末!$A$2:$E$284,2,FALSE),"不在")</f>
        <v>【仙台】齋藤詩織</v>
      </c>
      <c r="D151" s="7" t="s">
        <v>994</v>
      </c>
      <c r="E151" s="7"/>
      <c r="F151" s="7">
        <v>21</v>
      </c>
      <c r="G151" s="7">
        <v>0</v>
      </c>
      <c r="H151" s="7"/>
      <c r="I151">
        <v>2.5111800513168101E+19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x14ac:dyDescent="0.4">
      <c r="A152" s="8">
        <v>45979.69771990741</v>
      </c>
      <c r="B152" s="7" t="s">
        <v>95</v>
      </c>
      <c r="C152" t="str">
        <f>IFERROR(VLOOKUP(B152,電話端末!$A$2:$E$284,2,FALSE),"不在")</f>
        <v>【本社EC】大城明日香</v>
      </c>
      <c r="D152" s="7" t="s">
        <v>995</v>
      </c>
      <c r="E152" s="7" t="s">
        <v>995</v>
      </c>
      <c r="F152" s="7">
        <v>57</v>
      </c>
      <c r="G152" s="7">
        <v>55</v>
      </c>
      <c r="H152" s="7"/>
      <c r="I152" s="7">
        <v>2.5111800513068102E+19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x14ac:dyDescent="0.4">
      <c r="A153" s="8">
        <v>45979.697164351855</v>
      </c>
      <c r="B153" s="7" t="s">
        <v>148</v>
      </c>
      <c r="C153" t="str">
        <f>IFERROR(VLOOKUP(B153,電話端末!$A$2:$E$284,2,FALSE),"不在")</f>
        <v>【岡山】岩佐寛子</v>
      </c>
      <c r="D153" s="7" t="s">
        <v>996</v>
      </c>
      <c r="E153" s="7" t="s">
        <v>996</v>
      </c>
      <c r="F153" s="7">
        <v>130</v>
      </c>
      <c r="G153" s="7">
        <v>119</v>
      </c>
      <c r="H153" s="7"/>
      <c r="I153" s="7">
        <v>2.5111800512468099E+19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x14ac:dyDescent="0.4">
      <c r="A154" s="8">
        <v>45979.696979166663</v>
      </c>
      <c r="B154" s="7" t="s">
        <v>284</v>
      </c>
      <c r="C154" t="str">
        <f>IFERROR(VLOOKUP(B154,電話端末!$A$2:$E$284,2,FALSE),"不在")</f>
        <v>【東京】豊島亮</v>
      </c>
      <c r="D154" s="7" t="s">
        <v>997</v>
      </c>
      <c r="E154" s="7" t="s">
        <v>997</v>
      </c>
      <c r="F154" s="7">
        <v>32</v>
      </c>
      <c r="G154" s="7">
        <v>29</v>
      </c>
      <c r="H154" s="7"/>
      <c r="I154" s="7">
        <v>2.51118005121681E+19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1" x14ac:dyDescent="0.4">
      <c r="A155" s="8">
        <v>45979.696817129632</v>
      </c>
      <c r="B155" s="7" t="s">
        <v>510</v>
      </c>
      <c r="C155" t="str">
        <f>IFERROR(VLOOKUP(B155,電話端末!$A$2:$E$284,2,FALSE),"不在")</f>
        <v>【岡山】伊藤優</v>
      </c>
      <c r="D155" s="7" t="s">
        <v>998</v>
      </c>
      <c r="E155" s="7" t="s">
        <v>998</v>
      </c>
      <c r="F155" s="7">
        <v>102</v>
      </c>
      <c r="G155" s="7">
        <v>99</v>
      </c>
      <c r="H155" s="7"/>
      <c r="I155" s="7">
        <v>2.51118005119681E+19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x14ac:dyDescent="0.4">
      <c r="A156" s="8">
        <v>45979.696770833332</v>
      </c>
      <c r="B156" s="7" t="s">
        <v>284</v>
      </c>
      <c r="C156" t="str">
        <f>IFERROR(VLOOKUP(B156,電話端末!$A$2:$E$284,2,FALSE),"不在")</f>
        <v>【東京】豊島亮</v>
      </c>
      <c r="D156" s="7" t="s">
        <v>927</v>
      </c>
      <c r="E156" s="7"/>
      <c r="F156" s="7">
        <v>0</v>
      </c>
      <c r="G156" s="7">
        <v>0</v>
      </c>
      <c r="H156" s="7"/>
      <c r="I156" s="7">
        <v>2.5111800511668101E+19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x14ac:dyDescent="0.4">
      <c r="A157" s="8">
        <v>45979.696759259263</v>
      </c>
      <c r="B157" s="7" t="s">
        <v>346</v>
      </c>
      <c r="C157" t="str">
        <f>IFERROR(VLOOKUP(B157,電話端末!$A$2:$E$284,2,FALSE),"不在")</f>
        <v>【横浜】青木観奈</v>
      </c>
      <c r="D157" s="7" t="s">
        <v>999</v>
      </c>
      <c r="E157" s="7" t="s">
        <v>999</v>
      </c>
      <c r="F157" s="7">
        <v>148</v>
      </c>
      <c r="G157" s="7">
        <v>142</v>
      </c>
      <c r="H157" s="7"/>
      <c r="I157">
        <v>2.5111800511568101E+19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x14ac:dyDescent="0.4">
      <c r="A158" s="8">
        <v>45979.696712962963</v>
      </c>
      <c r="B158" s="7" t="s">
        <v>284</v>
      </c>
      <c r="C158" t="str">
        <f>IFERROR(VLOOKUP(B158,電話端末!$A$2:$E$284,2,FALSE),"不在")</f>
        <v>【東京】豊島亮</v>
      </c>
      <c r="D158" s="7" t="s">
        <v>1000</v>
      </c>
      <c r="E158" s="7"/>
      <c r="F158" s="7">
        <v>1</v>
      </c>
      <c r="G158" s="7">
        <v>0</v>
      </c>
      <c r="H158" s="7"/>
      <c r="I158" s="7">
        <v>2.5111800511468102E+19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x14ac:dyDescent="0.4">
      <c r="A159" s="8">
        <v>45979.696643518517</v>
      </c>
      <c r="B159" s="7" t="s">
        <v>259</v>
      </c>
      <c r="C159" t="str">
        <f>IFERROR(VLOOKUP(B159,電話端末!$A$2:$E$284,2,FALSE),"不在")</f>
        <v>【東京】佐々木美咲</v>
      </c>
      <c r="D159" s="7" t="s">
        <v>979</v>
      </c>
      <c r="E159" s="7" t="s">
        <v>979</v>
      </c>
      <c r="F159" s="7">
        <v>93</v>
      </c>
      <c r="G159" s="7">
        <v>89</v>
      </c>
      <c r="H159" s="7"/>
      <c r="I159">
        <v>2.5111800511268098E+19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1" x14ac:dyDescent="0.4">
      <c r="A160" s="8">
        <v>45979.696574074071</v>
      </c>
      <c r="B160" s="7" t="s">
        <v>256</v>
      </c>
      <c r="C160" t="str">
        <f>IFERROR(VLOOKUP(B160,電話端末!$A$2:$E$284,2,FALSE),"不在")</f>
        <v>【東京】高澤早紀</v>
      </c>
      <c r="D160" s="7" t="s">
        <v>1001</v>
      </c>
      <c r="E160" s="7" t="s">
        <v>1001</v>
      </c>
      <c r="F160" s="7">
        <v>27</v>
      </c>
      <c r="G160" s="7">
        <v>20</v>
      </c>
      <c r="H160" s="7"/>
      <c r="I160" s="7">
        <v>2.5111800511168098E+19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x14ac:dyDescent="0.4">
      <c r="A161" s="8">
        <v>45979.696469907409</v>
      </c>
      <c r="B161" s="7" t="s">
        <v>539</v>
      </c>
      <c r="C161" t="str">
        <f>IFERROR(VLOOKUP(B161,電話端末!$A$2:$E$284,2,FALSE),"不在")</f>
        <v>【福岡】山崎芹奈</v>
      </c>
      <c r="D161" s="7" t="s">
        <v>1002</v>
      </c>
      <c r="E161" s="7" t="s">
        <v>1002</v>
      </c>
      <c r="F161" s="7">
        <v>32</v>
      </c>
      <c r="G161" s="7">
        <v>21</v>
      </c>
      <c r="H161" s="7"/>
      <c r="I161">
        <v>2.5111800510968099E+19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x14ac:dyDescent="0.4">
      <c r="A162" s="8">
        <v>45979.696400462963</v>
      </c>
      <c r="B162" s="7" t="s">
        <v>185</v>
      </c>
      <c r="C162" t="str">
        <f>IFERROR(VLOOKUP(B162,電話端末!$A$2:$E$284,2,FALSE),"不在")</f>
        <v>【MF大阪】上甲なつみ</v>
      </c>
      <c r="D162" s="7" t="s">
        <v>1003</v>
      </c>
      <c r="E162" s="7" t="s">
        <v>1003</v>
      </c>
      <c r="F162" s="7">
        <v>79</v>
      </c>
      <c r="G162" s="7">
        <v>76</v>
      </c>
      <c r="H162" s="7"/>
      <c r="I162" s="7">
        <v>2.5111800510868099E+19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x14ac:dyDescent="0.4">
      <c r="A163" s="8">
        <v>45979.696087962962</v>
      </c>
      <c r="B163" s="7" t="s">
        <v>373</v>
      </c>
      <c r="C163" t="str">
        <f>IFERROR(VLOOKUP(B163,電話端末!$A$2:$E$284,2,FALSE),"不在")</f>
        <v>【埼玉】細田昌子</v>
      </c>
      <c r="D163" s="7" t="s">
        <v>1004</v>
      </c>
      <c r="E163" s="7"/>
      <c r="F163" s="7">
        <v>27</v>
      </c>
      <c r="G163" s="7">
        <v>0</v>
      </c>
      <c r="H163" s="7"/>
      <c r="I163" s="7">
        <v>2.51118005104681E+19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x14ac:dyDescent="0.4">
      <c r="A164" s="8">
        <v>45979.695856481485</v>
      </c>
      <c r="B164" s="7" t="s">
        <v>572</v>
      </c>
      <c r="C164" t="str">
        <f>IFERROR(VLOOKUP(B164,電話端末!$A$2:$E$284,2,FALSE),"不在")</f>
        <v>【流山】鴻池千紗都</v>
      </c>
      <c r="D164" s="7" t="s">
        <v>1005</v>
      </c>
      <c r="E164" s="7" t="s">
        <v>1005</v>
      </c>
      <c r="F164" s="7">
        <v>89</v>
      </c>
      <c r="G164" s="7">
        <v>83</v>
      </c>
      <c r="H164" s="7"/>
      <c r="I164">
        <v>2.5111800509968101E+19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x14ac:dyDescent="0.4">
      <c r="A165" s="8">
        <v>45979.695752314816</v>
      </c>
      <c r="B165" s="7" t="s">
        <v>572</v>
      </c>
      <c r="C165" t="str">
        <f>IFERROR(VLOOKUP(B165,電話端末!$A$2:$E$284,2,FALSE),"不在")</f>
        <v>【流山】鴻池千紗都</v>
      </c>
      <c r="D165" s="7" t="s">
        <v>1006</v>
      </c>
      <c r="E165" s="7"/>
      <c r="F165" s="7">
        <v>4</v>
      </c>
      <c r="G165" s="7">
        <v>0</v>
      </c>
      <c r="H165" s="7"/>
      <c r="I165" s="7">
        <v>2.5111800509868102E+19</v>
      </c>
      <c r="J165" s="7"/>
      <c r="K165" s="7"/>
      <c r="L165" s="7"/>
      <c r="M165" s="7"/>
      <c r="N165" s="7"/>
      <c r="P165" s="7"/>
      <c r="Q165" s="7"/>
      <c r="R165" s="7"/>
      <c r="S165" s="7"/>
      <c r="T165" s="7"/>
      <c r="U165" s="7"/>
      <c r="V165" s="7"/>
      <c r="W165" s="7"/>
      <c r="Y165" s="7"/>
      <c r="Z165" s="7"/>
      <c r="AA165" s="7"/>
      <c r="AB165" s="7"/>
      <c r="AC165" s="7"/>
      <c r="AD165" s="7"/>
      <c r="AE165" s="7"/>
    </row>
    <row r="166" spans="1:31" x14ac:dyDescent="0.4">
      <c r="A166" s="8">
        <v>45979.695659722223</v>
      </c>
      <c r="B166" s="7" t="s">
        <v>234</v>
      </c>
      <c r="C166" t="str">
        <f>IFERROR(VLOOKUP(B166,電話端末!$A$2:$E$284,2,FALSE),"不在")</f>
        <v>【MF東京】高木幸恵</v>
      </c>
      <c r="D166" s="7" t="s">
        <v>988</v>
      </c>
      <c r="E166" s="7" t="s">
        <v>988</v>
      </c>
      <c r="F166" s="7">
        <v>223</v>
      </c>
      <c r="G166" s="7">
        <v>204</v>
      </c>
      <c r="H166" s="7"/>
      <c r="I166" s="7">
        <v>2.5111800509668098E+19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x14ac:dyDescent="0.4">
      <c r="A167" s="8">
        <v>45979.695520833331</v>
      </c>
      <c r="B167" s="7" t="s">
        <v>376</v>
      </c>
      <c r="C167" t="str">
        <f>IFERROR(VLOOKUP(B167,電話端末!$A$2:$E$284,2,FALSE),"不在")</f>
        <v>【埼玉】豊田里花</v>
      </c>
      <c r="D167" s="7" t="s">
        <v>887</v>
      </c>
      <c r="E167" s="7" t="s">
        <v>887</v>
      </c>
      <c r="F167" s="7">
        <v>42</v>
      </c>
      <c r="G167" s="7">
        <v>34</v>
      </c>
      <c r="H167" s="7"/>
      <c r="I167" s="7">
        <v>2.5111800509568098E+19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x14ac:dyDescent="0.4">
      <c r="A168" s="8">
        <v>45979.695393518516</v>
      </c>
      <c r="B168" s="7" t="s">
        <v>545</v>
      </c>
      <c r="C168" t="str">
        <f>IFERROR(VLOOKUP(B168,電話端末!$A$2:$E$284,2,FALSE),"不在")</f>
        <v>【福岡】奥薗美和</v>
      </c>
      <c r="D168" s="7" t="s">
        <v>1007</v>
      </c>
      <c r="E168" s="7" t="s">
        <v>1007</v>
      </c>
      <c r="F168" s="7">
        <v>134</v>
      </c>
      <c r="G168" s="7">
        <v>121</v>
      </c>
      <c r="H168" s="7"/>
      <c r="I168" s="7">
        <v>2.5111800509368099E+19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1" x14ac:dyDescent="0.4">
      <c r="A169" s="8">
        <v>45979.6952662037</v>
      </c>
      <c r="B169" s="7" t="s">
        <v>446</v>
      </c>
      <c r="C169" t="str">
        <f>IFERROR(VLOOKUP(B169,電話端末!$A$2:$E$284,2,FALSE),"不在")</f>
        <v>【名古屋】稲垣みちる</v>
      </c>
      <c r="D169" s="7" t="s">
        <v>1008</v>
      </c>
      <c r="E169" s="7" t="s">
        <v>1008</v>
      </c>
      <c r="F169" s="7">
        <v>285</v>
      </c>
      <c r="G169" s="7">
        <v>274</v>
      </c>
      <c r="H169" s="7"/>
      <c r="I169" s="7">
        <v>2.5111800509268099E+19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x14ac:dyDescent="0.4">
      <c r="A170" s="8">
        <v>45979.695185185185</v>
      </c>
      <c r="B170" s="7" t="s">
        <v>238</v>
      </c>
      <c r="C170" t="str">
        <f>IFERROR(VLOOKUP(B170,電話端末!$A$2:$E$284,2,FALSE),"不在")</f>
        <v>【MF東京】荒川拡</v>
      </c>
      <c r="D170" s="7" t="s">
        <v>1009</v>
      </c>
      <c r="E170" s="7" t="s">
        <v>1009</v>
      </c>
      <c r="F170" s="7">
        <v>362</v>
      </c>
      <c r="G170" s="7">
        <v>357</v>
      </c>
      <c r="H170" s="7"/>
      <c r="I170" s="7">
        <v>2.5111800509168099E+19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1" x14ac:dyDescent="0.4">
      <c r="A171" s="8">
        <v>45979.695127314815</v>
      </c>
      <c r="B171" s="7" t="s">
        <v>259</v>
      </c>
      <c r="C171" t="str">
        <f>IFERROR(VLOOKUP(B171,電話端末!$A$2:$E$284,2,FALSE),"不在")</f>
        <v>【東京】佐々木美咲</v>
      </c>
      <c r="D171" s="7" t="s">
        <v>975</v>
      </c>
      <c r="E171" s="7" t="s">
        <v>975</v>
      </c>
      <c r="F171" s="7">
        <v>62</v>
      </c>
      <c r="G171" s="7">
        <v>49</v>
      </c>
      <c r="H171" s="7"/>
      <c r="I171" s="7">
        <v>2.51118005090681E+19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x14ac:dyDescent="0.4">
      <c r="A172" s="8">
        <v>45979.69462962963</v>
      </c>
      <c r="B172" s="7" t="s">
        <v>572</v>
      </c>
      <c r="C172" t="str">
        <f>IFERROR(VLOOKUP(B172,電話端末!$A$2:$E$284,2,FALSE),"不在")</f>
        <v>【流山】鴻池千紗都</v>
      </c>
      <c r="D172" s="7" t="s">
        <v>1010</v>
      </c>
      <c r="E172" s="7" t="s">
        <v>1010</v>
      </c>
      <c r="F172" s="7">
        <v>48</v>
      </c>
      <c r="G172" s="7">
        <v>41</v>
      </c>
      <c r="H172" s="7"/>
      <c r="I172" s="7">
        <v>2.5111800508268102E+19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1" x14ac:dyDescent="0.4">
      <c r="A173" s="8">
        <v>45979.694224537037</v>
      </c>
      <c r="B173" s="7" t="s">
        <v>506</v>
      </c>
      <c r="C173" t="str">
        <f>IFERROR(VLOOKUP(B173,電話端末!$A$2:$E$284,2,FALSE),"不在")</f>
        <v>【岡山】矢野夏絵</v>
      </c>
      <c r="D173" s="7" t="s">
        <v>1011</v>
      </c>
      <c r="E173" s="7" t="s">
        <v>1011</v>
      </c>
      <c r="F173" s="7">
        <v>49</v>
      </c>
      <c r="G173" s="7">
        <v>42</v>
      </c>
      <c r="H173" s="7"/>
      <c r="I173" s="7">
        <v>2.5111800507868099E+19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x14ac:dyDescent="0.4">
      <c r="A174" s="8">
        <v>45979.693912037037</v>
      </c>
      <c r="B174" s="7" t="s">
        <v>510</v>
      </c>
      <c r="C174" t="str">
        <f>IFERROR(VLOOKUP(B174,電話端末!$A$2:$E$284,2,FALSE),"不在")</f>
        <v>【岡山】伊藤優</v>
      </c>
      <c r="D174" s="7" t="s">
        <v>998</v>
      </c>
      <c r="E174" s="7" t="s">
        <v>998</v>
      </c>
      <c r="F174" s="7">
        <v>138</v>
      </c>
      <c r="G174" s="7">
        <v>132</v>
      </c>
      <c r="H174" s="7"/>
      <c r="I174" s="7">
        <v>2.51118005074681E+19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x14ac:dyDescent="0.4">
      <c r="A175" s="8">
        <v>45979.693680555552</v>
      </c>
      <c r="B175" s="7" t="s">
        <v>539</v>
      </c>
      <c r="C175" t="str">
        <f>IFERROR(VLOOKUP(B175,電話端末!$A$2:$E$284,2,FALSE),"不在")</f>
        <v>【福岡】山崎芹奈</v>
      </c>
      <c r="D175" s="7" t="s">
        <v>886</v>
      </c>
      <c r="E175" s="7" t="s">
        <v>886</v>
      </c>
      <c r="F175" s="7">
        <v>40</v>
      </c>
      <c r="G175" s="7">
        <v>31</v>
      </c>
      <c r="H175" s="7"/>
      <c r="I175" s="7">
        <v>2.51118005071681E+19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x14ac:dyDescent="0.4">
      <c r="A176" s="8">
        <v>45979.692685185182</v>
      </c>
      <c r="B176" s="7" t="s">
        <v>259</v>
      </c>
      <c r="C176" t="str">
        <f>IFERROR(VLOOKUP(B176,電話端末!$A$2:$E$284,2,FALSE),"不在")</f>
        <v>【東京】佐々木美咲</v>
      </c>
      <c r="D176" s="7" t="s">
        <v>975</v>
      </c>
      <c r="E176" s="7"/>
      <c r="F176" s="7">
        <v>30</v>
      </c>
      <c r="G176" s="7">
        <v>0</v>
      </c>
      <c r="H176" s="7"/>
      <c r="I176" s="7">
        <v>2.5111800506568102E+19</v>
      </c>
      <c r="J176" s="7"/>
      <c r="K176" s="7"/>
      <c r="L176" s="7"/>
      <c r="M176" s="7"/>
      <c r="N176" s="7"/>
      <c r="P176" s="7"/>
      <c r="Q176" s="7"/>
      <c r="R176" s="7"/>
      <c r="S176" s="7"/>
      <c r="T176" s="7"/>
      <c r="U176" s="7"/>
      <c r="V176" s="7"/>
      <c r="W176" s="7"/>
      <c r="Y176" s="7"/>
      <c r="Z176" s="7"/>
      <c r="AA176" s="7"/>
      <c r="AB176" s="7"/>
      <c r="AC176" s="7"/>
      <c r="AD176" s="7"/>
      <c r="AE176" s="7"/>
    </row>
    <row r="177" spans="1:31" x14ac:dyDescent="0.4">
      <c r="A177" s="8">
        <v>45979.692476851851</v>
      </c>
      <c r="B177" s="7" t="s">
        <v>334</v>
      </c>
      <c r="C177" t="str">
        <f>IFERROR(VLOOKUP(B177,電話端末!$A$2:$E$284,2,FALSE),"不在")</f>
        <v>【横浜】吉田玲</v>
      </c>
      <c r="D177" s="7" t="s">
        <v>1012</v>
      </c>
      <c r="E177" s="7" t="s">
        <v>1012</v>
      </c>
      <c r="F177" s="7">
        <v>35</v>
      </c>
      <c r="G177" s="7">
        <v>24</v>
      </c>
      <c r="H177" s="7"/>
      <c r="I177" s="7">
        <v>2.5111800506468098E+19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x14ac:dyDescent="0.4">
      <c r="A178" s="8">
        <v>45979.692418981482</v>
      </c>
      <c r="B178" s="7" t="s">
        <v>379</v>
      </c>
      <c r="C178" t="str">
        <f>IFERROR(VLOOKUP(B178,電話端末!$A$2:$E$284,2,FALSE),"不在")</f>
        <v>【埼玉】竹内梓</v>
      </c>
      <c r="D178" s="7" t="s">
        <v>1013</v>
      </c>
      <c r="E178" s="7" t="s">
        <v>1013</v>
      </c>
      <c r="F178" s="7">
        <v>80</v>
      </c>
      <c r="G178" s="7">
        <v>68</v>
      </c>
      <c r="H178" s="7"/>
      <c r="I178" s="7">
        <v>2.5111800506268099E+19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x14ac:dyDescent="0.4">
      <c r="A179" s="8">
        <v>45979.692094907405</v>
      </c>
      <c r="B179" s="7" t="s">
        <v>409</v>
      </c>
      <c r="C179" t="str">
        <f>IFERROR(VLOOKUP(B179,電話端末!$A$2:$E$284,2,FALSE),"不在")</f>
        <v>【仙台】仁藤佳美</v>
      </c>
      <c r="D179" s="7" t="s">
        <v>1014</v>
      </c>
      <c r="E179" s="7" t="s">
        <v>1014</v>
      </c>
      <c r="F179" s="7">
        <v>63</v>
      </c>
      <c r="G179" s="7">
        <v>52</v>
      </c>
      <c r="H179" s="7"/>
      <c r="I179" s="7">
        <v>2.51118005057681E+19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x14ac:dyDescent="0.4">
      <c r="A180" s="8">
        <v>45979.692071759258</v>
      </c>
      <c r="B180" s="7" t="s">
        <v>174</v>
      </c>
      <c r="C180" t="str">
        <f>IFERROR(VLOOKUP(B180,電話端末!$A$2:$E$284,2,FALSE),"不在")</f>
        <v>【MF大阪】高龍大</v>
      </c>
      <c r="D180" s="7" t="s">
        <v>992</v>
      </c>
      <c r="E180" s="7" t="s">
        <v>992</v>
      </c>
      <c r="F180" s="7">
        <v>56</v>
      </c>
      <c r="G180" s="7">
        <v>45</v>
      </c>
      <c r="H180" s="7"/>
      <c r="I180" s="7">
        <v>2.51118005056681E+19</v>
      </c>
      <c r="J180" s="7"/>
      <c r="K180" s="7"/>
      <c r="L180" s="7"/>
      <c r="M180" s="7"/>
      <c r="N180" s="7"/>
      <c r="P180" s="7"/>
      <c r="Q180" s="7"/>
      <c r="R180" s="7"/>
      <c r="S180" s="7"/>
      <c r="T180" s="7"/>
      <c r="U180" s="7"/>
      <c r="V180" s="7"/>
      <c r="W180" s="7"/>
      <c r="Y180" s="7"/>
      <c r="Z180" s="7"/>
      <c r="AA180" s="7"/>
      <c r="AB180" s="7"/>
      <c r="AC180" s="7"/>
      <c r="AD180" s="7"/>
    </row>
    <row r="181" spans="1:31" x14ac:dyDescent="0.4">
      <c r="A181" s="8">
        <v>45979.691851851851</v>
      </c>
      <c r="B181" s="7" t="s">
        <v>185</v>
      </c>
      <c r="C181" t="str">
        <f>IFERROR(VLOOKUP(B181,電話端末!$A$2:$E$284,2,FALSE),"不在")</f>
        <v>【MF大阪】上甲なつみ</v>
      </c>
      <c r="D181" s="7" t="s">
        <v>1015</v>
      </c>
      <c r="E181" s="7" t="s">
        <v>1015</v>
      </c>
      <c r="F181" s="7">
        <v>295</v>
      </c>
      <c r="G181" s="7">
        <v>290</v>
      </c>
      <c r="H181" s="7"/>
      <c r="I181">
        <v>2.5111800505368101E+19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x14ac:dyDescent="0.4">
      <c r="A182" s="8">
        <v>45979.691759259258</v>
      </c>
      <c r="B182" s="7" t="s">
        <v>539</v>
      </c>
      <c r="C182" t="str">
        <f>IFERROR(VLOOKUP(B182,電話端末!$A$2:$E$284,2,FALSE),"不在")</f>
        <v>【福岡】山崎芹奈</v>
      </c>
      <c r="D182" s="7" t="s">
        <v>1016</v>
      </c>
      <c r="E182" s="7" t="s">
        <v>1016</v>
      </c>
      <c r="F182" s="7">
        <v>29</v>
      </c>
      <c r="G182" s="7">
        <v>25</v>
      </c>
      <c r="H182" s="7"/>
      <c r="I182" s="7">
        <v>2.5111800505268101E+19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1" x14ac:dyDescent="0.4">
      <c r="A183" s="8">
        <v>45979.691689814812</v>
      </c>
      <c r="B183" s="7" t="s">
        <v>265</v>
      </c>
      <c r="C183" t="str">
        <f>IFERROR(VLOOKUP(B183,電話端末!$A$2:$E$284,2,FALSE),"不在")</f>
        <v>【東京】北林友希</v>
      </c>
      <c r="D183" s="7" t="s">
        <v>1017</v>
      </c>
      <c r="E183" s="7" t="s">
        <v>1017</v>
      </c>
      <c r="F183" s="7">
        <v>59</v>
      </c>
      <c r="G183" s="7">
        <v>55</v>
      </c>
      <c r="H183" s="7"/>
      <c r="I183" s="7">
        <v>2.5111800505168101E+19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x14ac:dyDescent="0.4">
      <c r="A184" s="8">
        <v>45979.691678240742</v>
      </c>
      <c r="B184" s="7" t="s">
        <v>467</v>
      </c>
      <c r="C184" t="str">
        <f>IFERROR(VLOOKUP(B184,電話端末!$A$2:$E$284,2,FALSE),"不在")</f>
        <v>【滋賀】北出智子</v>
      </c>
      <c r="D184" s="7" t="s">
        <v>1018</v>
      </c>
      <c r="E184" s="7" t="s">
        <v>1018</v>
      </c>
      <c r="F184" s="7">
        <v>130</v>
      </c>
      <c r="G184" s="7">
        <v>111</v>
      </c>
      <c r="H184" s="7"/>
      <c r="I184" s="7">
        <v>2.5111800505068102E+19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x14ac:dyDescent="0.4">
      <c r="A185" s="8">
        <v>45979.691458333335</v>
      </c>
      <c r="B185" s="7" t="s">
        <v>370</v>
      </c>
      <c r="C185" t="str">
        <f>IFERROR(VLOOKUP(B185,電話端末!$A$2:$E$284,2,FALSE),"不在")</f>
        <v>【埼玉】池田千恵子</v>
      </c>
      <c r="D185" s="7" t="s">
        <v>1019</v>
      </c>
      <c r="E185" s="7" t="s">
        <v>1019</v>
      </c>
      <c r="F185" s="7">
        <v>57</v>
      </c>
      <c r="G185" s="7">
        <v>43</v>
      </c>
      <c r="H185" s="7"/>
      <c r="I185" s="7">
        <v>2.5111800504868098E+19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x14ac:dyDescent="0.4">
      <c r="A186" s="8">
        <v>45979.690925925926</v>
      </c>
      <c r="B186" s="7" t="s">
        <v>256</v>
      </c>
      <c r="C186" t="str">
        <f>IFERROR(VLOOKUP(B186,電話端末!$A$2:$E$284,2,FALSE),"不在")</f>
        <v>【東京】高澤早紀</v>
      </c>
      <c r="D186" s="7" t="s">
        <v>1020</v>
      </c>
      <c r="E186" s="7" t="s">
        <v>1020</v>
      </c>
      <c r="F186" s="7">
        <v>56</v>
      </c>
      <c r="G186" s="7">
        <v>51</v>
      </c>
      <c r="H186" s="7"/>
      <c r="I186" s="7">
        <v>2.5111800504368099E+19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x14ac:dyDescent="0.4">
      <c r="A187" s="8">
        <v>45979.69090277778</v>
      </c>
      <c r="B187" s="7" t="s">
        <v>259</v>
      </c>
      <c r="C187" t="str">
        <f>IFERROR(VLOOKUP(B187,電話端末!$A$2:$E$284,2,FALSE),"不在")</f>
        <v>【東京】佐々木美咲</v>
      </c>
      <c r="D187" s="7" t="s">
        <v>1021</v>
      </c>
      <c r="E187" s="7" t="s">
        <v>1021</v>
      </c>
      <c r="F187" s="7">
        <v>151</v>
      </c>
      <c r="G187" s="7">
        <v>142</v>
      </c>
      <c r="H187" s="7"/>
      <c r="I187" s="7">
        <v>2.51118005042681E+19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x14ac:dyDescent="0.4">
      <c r="A188" s="8">
        <v>45979.69023148148</v>
      </c>
      <c r="B188" s="7" t="s">
        <v>430</v>
      </c>
      <c r="C188" t="str">
        <f>IFERROR(VLOOKUP(B188,電話端末!$A$2:$E$284,2,FALSE),"不在")</f>
        <v>【仙台】齋藤詩織</v>
      </c>
      <c r="D188" s="7" t="s">
        <v>1022</v>
      </c>
      <c r="E188" s="7" t="s">
        <v>1022</v>
      </c>
      <c r="F188" s="7">
        <v>78</v>
      </c>
      <c r="G188" s="7">
        <v>70</v>
      </c>
      <c r="H188" s="7"/>
      <c r="I188" s="7">
        <v>2.5111800503368102E+19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x14ac:dyDescent="0.4">
      <c r="A189" s="8">
        <v>45979.690034722225</v>
      </c>
      <c r="B189" s="7" t="s">
        <v>370</v>
      </c>
      <c r="C189" t="str">
        <f>IFERROR(VLOOKUP(B189,電話端末!$A$2:$E$284,2,FALSE),"不在")</f>
        <v>【埼玉】池田千恵子</v>
      </c>
      <c r="D189" s="7" t="s">
        <v>1023</v>
      </c>
      <c r="E189" s="7"/>
      <c r="F189" s="7">
        <v>23</v>
      </c>
      <c r="G189" s="7">
        <v>0</v>
      </c>
      <c r="H189" s="7"/>
      <c r="I189" s="7">
        <v>2.5111800502968099E+19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x14ac:dyDescent="0.4">
      <c r="A190" s="8">
        <v>45979.689745370371</v>
      </c>
      <c r="B190" s="7" t="s">
        <v>265</v>
      </c>
      <c r="C190" t="str">
        <f>IFERROR(VLOOKUP(B190,電話端末!$A$2:$E$284,2,FALSE),"不在")</f>
        <v>【東京】北林友希</v>
      </c>
      <c r="D190" s="7" t="s">
        <v>922</v>
      </c>
      <c r="E190" s="7" t="s">
        <v>922</v>
      </c>
      <c r="F190" s="7">
        <v>60</v>
      </c>
      <c r="G190" s="7">
        <v>49</v>
      </c>
      <c r="H190" s="7"/>
      <c r="I190" s="7">
        <v>2.5111800502768099E+19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4">
      <c r="A191" s="8">
        <v>45979.688819444447</v>
      </c>
      <c r="B191" s="7" t="s">
        <v>409</v>
      </c>
      <c r="C191" t="str">
        <f>IFERROR(VLOOKUP(B191,電話端末!$A$2:$E$284,2,FALSE),"不在")</f>
        <v>【仙台】仁藤佳美</v>
      </c>
      <c r="D191" s="7" t="s">
        <v>1024</v>
      </c>
      <c r="E191" s="7" t="s">
        <v>1024</v>
      </c>
      <c r="F191" s="7">
        <v>41</v>
      </c>
      <c r="G191" s="7">
        <v>38</v>
      </c>
      <c r="H191" s="7"/>
      <c r="I191">
        <v>2.51118005010681E+19</v>
      </c>
      <c r="J191" s="7"/>
      <c r="K191" s="7"/>
      <c r="L191" s="7"/>
      <c r="M191" s="7"/>
      <c r="N191" s="7"/>
      <c r="P191" s="7"/>
      <c r="Q191" s="7"/>
      <c r="R191" s="7"/>
      <c r="S191" s="7"/>
      <c r="T191" s="7"/>
      <c r="U191" s="7"/>
      <c r="V191" s="7"/>
      <c r="W191" s="7"/>
      <c r="Y191" s="7"/>
      <c r="Z191" s="7"/>
      <c r="AA191" s="7"/>
      <c r="AB191" s="7"/>
      <c r="AC191" s="7"/>
      <c r="AD191" s="7"/>
      <c r="AE191" s="7"/>
    </row>
    <row r="192" spans="1:31" x14ac:dyDescent="0.4">
      <c r="A192" s="8">
        <v>45979.688333333332</v>
      </c>
      <c r="B192" s="7" t="s">
        <v>542</v>
      </c>
      <c r="C192" t="str">
        <f>IFERROR(VLOOKUP(B192,電話端末!$A$2:$E$284,2,FALSE),"不在")</f>
        <v>【福岡】重松宝成</v>
      </c>
      <c r="D192" s="7" t="s">
        <v>903</v>
      </c>
      <c r="E192" s="7" t="s">
        <v>903</v>
      </c>
      <c r="F192" s="7">
        <v>32</v>
      </c>
      <c r="G192" s="7">
        <v>15</v>
      </c>
      <c r="H192" s="7"/>
      <c r="I192" s="7">
        <v>2.5111800500168102E+19</v>
      </c>
      <c r="J192" s="7"/>
      <c r="K192" s="7"/>
      <c r="L192" s="7"/>
      <c r="M192" s="7"/>
      <c r="N192" s="7"/>
      <c r="P192" s="7"/>
      <c r="Q192" s="7"/>
      <c r="R192" s="7"/>
      <c r="S192" s="7"/>
      <c r="T192" s="7"/>
      <c r="U192" s="7"/>
      <c r="V192" s="7"/>
      <c r="W192" s="7"/>
      <c r="Y192" s="7"/>
      <c r="Z192" s="7"/>
      <c r="AA192" s="7"/>
      <c r="AB192" s="7"/>
      <c r="AC192" s="7"/>
      <c r="AD192" s="7"/>
    </row>
    <row r="193" spans="1:31" x14ac:dyDescent="0.4">
      <c r="A193" s="8">
        <v>45979.6878125</v>
      </c>
      <c r="B193" s="7" t="s">
        <v>370</v>
      </c>
      <c r="C193" t="str">
        <f>IFERROR(VLOOKUP(B193,電話端末!$A$2:$E$284,2,FALSE),"不在")</f>
        <v>【埼玉】池田千恵子</v>
      </c>
      <c r="D193" s="7" t="s">
        <v>1025</v>
      </c>
      <c r="E193" s="7" t="s">
        <v>1025</v>
      </c>
      <c r="F193" s="7">
        <v>81</v>
      </c>
      <c r="G193" s="7">
        <v>75</v>
      </c>
      <c r="H193" s="7"/>
      <c r="I193" s="7">
        <v>2.5111800499568099E+19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x14ac:dyDescent="0.4">
      <c r="A194" s="8">
        <v>45979.687731481485</v>
      </c>
      <c r="B194" s="7" t="s">
        <v>519</v>
      </c>
      <c r="C194" t="str">
        <f>IFERROR(VLOOKUP(B194,電話端末!$A$2:$E$284,2,FALSE),"不在")</f>
        <v>【岡山】河原由布子</v>
      </c>
      <c r="D194" s="7" t="s">
        <v>1009</v>
      </c>
      <c r="E194" s="7" t="s">
        <v>1009</v>
      </c>
      <c r="F194" s="7">
        <v>44</v>
      </c>
      <c r="G194" s="7">
        <v>40</v>
      </c>
      <c r="H194" s="7"/>
      <c r="I194" s="7">
        <v>2.51118004993681E+19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x14ac:dyDescent="0.4">
      <c r="A195" s="8">
        <v>45979.687673611108</v>
      </c>
      <c r="B195" s="7" t="s">
        <v>337</v>
      </c>
      <c r="C195" t="str">
        <f>IFERROR(VLOOKUP(B195,電話端末!$A$2:$E$284,2,FALSE),"不在")</f>
        <v>【横浜】舞智江</v>
      </c>
      <c r="D195" s="7" t="s">
        <v>1026</v>
      </c>
      <c r="E195" s="7" t="s">
        <v>1026</v>
      </c>
      <c r="F195" s="7">
        <v>39</v>
      </c>
      <c r="G195" s="7">
        <v>36</v>
      </c>
      <c r="H195" s="7"/>
      <c r="I195" s="7">
        <v>2.51118004992681E+19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x14ac:dyDescent="0.4">
      <c r="A196" s="8">
        <v>45979.687581018516</v>
      </c>
      <c r="B196" s="7" t="s">
        <v>337</v>
      </c>
      <c r="C196" t="str">
        <f>IFERROR(VLOOKUP(B196,電話端末!$A$2:$E$284,2,FALSE),"不在")</f>
        <v>【横浜】舞智江</v>
      </c>
      <c r="D196" s="7" t="s">
        <v>1027</v>
      </c>
      <c r="E196" s="7" t="s">
        <v>1027</v>
      </c>
      <c r="F196" s="7">
        <v>3</v>
      </c>
      <c r="G196" s="7">
        <v>0</v>
      </c>
      <c r="H196" s="7"/>
      <c r="I196" s="7">
        <v>2.51118004991681E+19</v>
      </c>
      <c r="J196" s="7"/>
      <c r="K196" s="7"/>
      <c r="L196" s="7"/>
      <c r="M196" s="7"/>
      <c r="N196" s="7"/>
      <c r="P196" s="7"/>
      <c r="Q196" s="7"/>
      <c r="R196" s="7"/>
      <c r="S196" s="7"/>
      <c r="T196" s="7"/>
      <c r="U196" s="7"/>
      <c r="V196" s="7"/>
      <c r="W196" s="7"/>
      <c r="Y196" s="7"/>
      <c r="Z196" s="7"/>
      <c r="AA196" s="7"/>
      <c r="AB196" s="7"/>
      <c r="AC196" s="7"/>
      <c r="AD196" s="7"/>
      <c r="AE196" s="7"/>
    </row>
    <row r="197" spans="1:31" x14ac:dyDescent="0.4">
      <c r="A197" s="8">
        <v>45979.687152777777</v>
      </c>
      <c r="B197" s="7" t="s">
        <v>539</v>
      </c>
      <c r="C197" t="str">
        <f>IFERROR(VLOOKUP(B197,電話端末!$A$2:$E$284,2,FALSE),"不在")</f>
        <v>【福岡】山崎芹奈</v>
      </c>
      <c r="D197" s="7" t="s">
        <v>1002</v>
      </c>
      <c r="E197" s="7" t="s">
        <v>1002</v>
      </c>
      <c r="F197" s="7">
        <v>48</v>
      </c>
      <c r="G197" s="7">
        <v>37</v>
      </c>
      <c r="H197" s="7"/>
      <c r="I197" s="7">
        <v>2.5111800498768101E+19</v>
      </c>
      <c r="J197" s="7"/>
      <c r="K197" s="7"/>
      <c r="L197" s="7"/>
      <c r="M197" s="7"/>
      <c r="N197" s="7"/>
      <c r="P197" s="7"/>
      <c r="Q197" s="7"/>
      <c r="R197" s="7"/>
      <c r="S197" s="7"/>
      <c r="T197" s="7"/>
      <c r="U197" s="7"/>
      <c r="V197" s="7"/>
      <c r="W197" s="7"/>
      <c r="Y197" s="7"/>
      <c r="Z197" s="7"/>
      <c r="AA197" s="7"/>
      <c r="AB197" s="7"/>
      <c r="AC197" s="7"/>
      <c r="AD197" s="7"/>
      <c r="AE197" s="7"/>
    </row>
    <row r="198" spans="1:31" x14ac:dyDescent="0.4">
      <c r="A198" s="8">
        <v>45979.687118055554</v>
      </c>
      <c r="B198" s="7" t="s">
        <v>331</v>
      </c>
      <c r="C198" t="str">
        <f>IFERROR(VLOOKUP(B198,電話端末!$A$2:$E$284,2,FALSE),"不在")</f>
        <v>【横浜】山﨑啓右</v>
      </c>
      <c r="D198" s="7" t="s">
        <v>1028</v>
      </c>
      <c r="E198" s="7" t="s">
        <v>1028</v>
      </c>
      <c r="F198" s="7">
        <v>58</v>
      </c>
      <c r="G198" s="7">
        <v>43</v>
      </c>
      <c r="H198" s="7"/>
      <c r="I198" s="7">
        <v>2.5111800498568102E+19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1" x14ac:dyDescent="0.4">
      <c r="A199" s="8">
        <v>45979.687118055554</v>
      </c>
      <c r="B199" s="7" t="s">
        <v>412</v>
      </c>
      <c r="C199" t="str">
        <f>IFERROR(VLOOKUP(B199,電話端末!$A$2:$E$284,2,FALSE),"不在")</f>
        <v>【仙台】阿部かおり</v>
      </c>
      <c r="D199" s="7" t="s">
        <v>964</v>
      </c>
      <c r="E199" s="7" t="s">
        <v>964</v>
      </c>
      <c r="F199" s="7">
        <v>48</v>
      </c>
      <c r="G199" s="7">
        <v>35</v>
      </c>
      <c r="H199" s="7"/>
      <c r="I199" s="7">
        <v>2.5111800498468098E+19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x14ac:dyDescent="0.4">
      <c r="A200" s="8">
        <v>45979.687025462961</v>
      </c>
      <c r="B200" s="7" t="s">
        <v>337</v>
      </c>
      <c r="C200" t="str">
        <f>IFERROR(VLOOKUP(B200,電話端末!$A$2:$E$284,2,FALSE),"不在")</f>
        <v>【横浜】舞智江</v>
      </c>
      <c r="D200" s="7" t="s">
        <v>1029</v>
      </c>
      <c r="E200" s="7" t="s">
        <v>1029</v>
      </c>
      <c r="F200" s="7">
        <v>39</v>
      </c>
      <c r="G200" s="7">
        <v>37</v>
      </c>
      <c r="H200" s="7"/>
      <c r="I200" s="7">
        <v>2.5111800498268099E+19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x14ac:dyDescent="0.4">
      <c r="A201" s="8">
        <v>45979.686944444446</v>
      </c>
      <c r="B201" s="7" t="s">
        <v>506</v>
      </c>
      <c r="C201" t="str">
        <f>IFERROR(VLOOKUP(B201,電話端末!$A$2:$E$284,2,FALSE),"不在")</f>
        <v>【岡山】矢野夏絵</v>
      </c>
      <c r="D201" s="7" t="s">
        <v>922</v>
      </c>
      <c r="E201" s="7"/>
      <c r="F201" s="7">
        <v>24</v>
      </c>
      <c r="G201" s="7">
        <v>0</v>
      </c>
      <c r="H201" s="7"/>
      <c r="I201" s="7">
        <v>2.5111800498068099E+19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x14ac:dyDescent="0.4">
      <c r="A202" s="8">
        <v>45979.686238425929</v>
      </c>
      <c r="B202" s="7" t="s">
        <v>262</v>
      </c>
      <c r="C202" t="str">
        <f>IFERROR(VLOOKUP(B202,電話端末!$A$2:$E$284,2,FALSE),"不在")</f>
        <v>【東京】林まど佳</v>
      </c>
      <c r="D202" s="7" t="s">
        <v>1030</v>
      </c>
      <c r="E202" s="7"/>
      <c r="F202" s="7">
        <v>31</v>
      </c>
      <c r="G202" s="7">
        <v>0</v>
      </c>
      <c r="H202" s="7"/>
      <c r="I202" s="7">
        <v>2.5111800497068102E+19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x14ac:dyDescent="0.4">
      <c r="A203" s="8">
        <v>45979.686076388891</v>
      </c>
      <c r="B203" s="7" t="s">
        <v>370</v>
      </c>
      <c r="C203" t="str">
        <f>IFERROR(VLOOKUP(B203,電話端末!$A$2:$E$284,2,FALSE),"不在")</f>
        <v>【埼玉】池田千恵子</v>
      </c>
      <c r="D203" s="7" t="s">
        <v>1031</v>
      </c>
      <c r="E203" s="7" t="s">
        <v>1031</v>
      </c>
      <c r="F203" s="7">
        <v>141</v>
      </c>
      <c r="G203" s="7">
        <v>135</v>
      </c>
      <c r="H203" s="7"/>
      <c r="I203" s="7">
        <v>2.5111800496968102E+19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x14ac:dyDescent="0.4">
      <c r="A204" s="8">
        <v>45979.686053240737</v>
      </c>
      <c r="B204" s="7" t="s">
        <v>115</v>
      </c>
      <c r="C204" t="str">
        <f>IFERROR(VLOOKUP(B204,電話端末!$A$2:$E$284,2,FALSE),"不在")</f>
        <v>【本社輸入】細川靖司</v>
      </c>
      <c r="D204" s="7" t="s">
        <v>1032</v>
      </c>
      <c r="E204" s="7"/>
      <c r="F204" s="7">
        <v>24</v>
      </c>
      <c r="G204" s="7">
        <v>0</v>
      </c>
      <c r="H204" s="7"/>
      <c r="I204" s="7">
        <v>2.5111800496868098E+19</v>
      </c>
      <c r="J204" s="7"/>
      <c r="K204" s="7"/>
      <c r="L204" s="7"/>
      <c r="M204" s="7"/>
      <c r="N204" s="7"/>
      <c r="P204" s="7"/>
      <c r="Q204" s="7"/>
      <c r="R204" s="7"/>
      <c r="S204" s="7"/>
      <c r="T204" s="7"/>
      <c r="U204" s="7"/>
      <c r="V204" s="7"/>
      <c r="W204" s="7"/>
      <c r="Y204" s="7"/>
      <c r="Z204" s="7"/>
      <c r="AA204" s="7"/>
      <c r="AB204" s="7"/>
      <c r="AC204" s="7"/>
      <c r="AD204" s="7"/>
      <c r="AE204" s="7"/>
    </row>
    <row r="205" spans="1:31" x14ac:dyDescent="0.4">
      <c r="A205" s="8">
        <v>45979.686041666668</v>
      </c>
      <c r="B205" s="7" t="s">
        <v>545</v>
      </c>
      <c r="C205" t="str">
        <f>IFERROR(VLOOKUP(B205,電話端末!$A$2:$E$284,2,FALSE),"不在")</f>
        <v>【福岡】奥薗美和</v>
      </c>
      <c r="D205" s="7" t="s">
        <v>1033</v>
      </c>
      <c r="E205" s="7" t="s">
        <v>1033</v>
      </c>
      <c r="F205" s="7">
        <v>60</v>
      </c>
      <c r="G205" s="7">
        <v>57</v>
      </c>
      <c r="H205" s="7"/>
      <c r="I205" s="7">
        <v>2.5111800496768098E+19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x14ac:dyDescent="0.4">
      <c r="A206" s="8">
        <v>45979.685682870368</v>
      </c>
      <c r="B206" s="7" t="s">
        <v>370</v>
      </c>
      <c r="C206" t="str">
        <f>IFERROR(VLOOKUP(B206,電話端末!$A$2:$E$284,2,FALSE),"不在")</f>
        <v>【埼玉】池田千恵子</v>
      </c>
      <c r="D206" s="7" t="s">
        <v>1034</v>
      </c>
      <c r="E206" s="7" t="s">
        <v>1034</v>
      </c>
      <c r="F206" s="7">
        <v>28</v>
      </c>
      <c r="G206" s="7">
        <v>23</v>
      </c>
      <c r="H206" s="7"/>
      <c r="I206" s="7">
        <v>2.51118004962681E+19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x14ac:dyDescent="0.4">
      <c r="A207" s="8">
        <v>45979.685543981483</v>
      </c>
      <c r="B207" s="7" t="s">
        <v>449</v>
      </c>
      <c r="C207" t="str">
        <f>IFERROR(VLOOKUP(B207,電話端末!$A$2:$E$284,2,FALSE),"不在")</f>
        <v>【名古屋】水島奈美</v>
      </c>
      <c r="D207" s="7" t="s">
        <v>932</v>
      </c>
      <c r="E207" s="7" t="s">
        <v>932</v>
      </c>
      <c r="F207" s="7">
        <v>56</v>
      </c>
      <c r="G207" s="7">
        <v>51</v>
      </c>
      <c r="H207" s="7"/>
      <c r="I207" s="7">
        <v>2.51118004960681E+19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x14ac:dyDescent="0.4">
      <c r="A208" s="8">
        <v>45979.685324074075</v>
      </c>
      <c r="B208" s="7" t="s">
        <v>476</v>
      </c>
      <c r="C208" t="str">
        <f>IFERROR(VLOOKUP(B208,電話端末!$A$2:$E$284,2,FALSE),"不在")</f>
        <v>【滋賀】筆坂雪子</v>
      </c>
      <c r="D208" s="7" t="s">
        <v>897</v>
      </c>
      <c r="E208" s="7"/>
      <c r="F208" s="7">
        <v>25</v>
      </c>
      <c r="G208" s="7">
        <v>0</v>
      </c>
      <c r="H208" s="7"/>
      <c r="I208" s="7">
        <v>2.5111800495868101E+19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x14ac:dyDescent="0.4">
      <c r="A209" s="8">
        <v>45979.684664351851</v>
      </c>
      <c r="B209" s="7" t="s">
        <v>98</v>
      </c>
      <c r="C209" t="str">
        <f>IFERROR(VLOOKUP(B209,電話端末!$A$2:$E$284,2,FALSE),"不在")</f>
        <v>【本社IT】福原弘明</v>
      </c>
      <c r="D209" s="7" t="s">
        <v>1035</v>
      </c>
      <c r="E209" s="7" t="s">
        <v>1035</v>
      </c>
      <c r="F209" s="7">
        <v>82</v>
      </c>
      <c r="G209" s="7">
        <v>64</v>
      </c>
      <c r="H209" s="7"/>
      <c r="I209" s="7">
        <v>2.5111800495668101E+19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x14ac:dyDescent="0.4">
      <c r="A210" s="8">
        <v>45979.684606481482</v>
      </c>
      <c r="B210" s="7" t="s">
        <v>148</v>
      </c>
      <c r="C210" t="str">
        <f>IFERROR(VLOOKUP(B210,電話端末!$A$2:$E$284,2,FALSE),"不在")</f>
        <v>【岡山】岩佐寛子</v>
      </c>
      <c r="D210" s="7" t="s">
        <v>881</v>
      </c>
      <c r="E210" s="7" t="s">
        <v>881</v>
      </c>
      <c r="F210" s="7">
        <v>79</v>
      </c>
      <c r="G210" s="7">
        <v>68</v>
      </c>
      <c r="H210" s="7"/>
      <c r="I210">
        <v>2.5111800495568101E+19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x14ac:dyDescent="0.4">
      <c r="A211" s="8">
        <v>45979.684444444443</v>
      </c>
      <c r="B211" s="7" t="s">
        <v>415</v>
      </c>
      <c r="C211" t="str">
        <f>IFERROR(VLOOKUP(B211,電話端末!$A$2:$E$284,2,FALSE),"不在")</f>
        <v>【仙台】真壁彰子</v>
      </c>
      <c r="D211" s="7" t="s">
        <v>1036</v>
      </c>
      <c r="E211" s="7" t="s">
        <v>1036</v>
      </c>
      <c r="F211" s="7">
        <v>86</v>
      </c>
      <c r="G211" s="7">
        <v>81</v>
      </c>
      <c r="H211" s="7"/>
      <c r="I211" s="7">
        <v>2.5111800495168098E+19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x14ac:dyDescent="0.4">
      <c r="A212" s="8">
        <v>45979.684340277781</v>
      </c>
      <c r="B212" s="7" t="s">
        <v>545</v>
      </c>
      <c r="C212" t="str">
        <f>IFERROR(VLOOKUP(B212,電話端末!$A$2:$E$284,2,FALSE),"不在")</f>
        <v>【福岡】奥薗美和</v>
      </c>
      <c r="D212" s="7" t="s">
        <v>1037</v>
      </c>
      <c r="E212" s="7" t="s">
        <v>1037</v>
      </c>
      <c r="F212" s="7">
        <v>82</v>
      </c>
      <c r="G212" s="7">
        <v>73</v>
      </c>
      <c r="H212" s="7"/>
      <c r="I212" s="7">
        <v>2.5111800494868099E+19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x14ac:dyDescent="0.4">
      <c r="A213" s="8">
        <v>45979.683958333335</v>
      </c>
      <c r="B213" s="7" t="s">
        <v>262</v>
      </c>
      <c r="C213" t="str">
        <f>IFERROR(VLOOKUP(B213,電話端末!$A$2:$E$284,2,FALSE),"不在")</f>
        <v>【東京】林まど佳</v>
      </c>
      <c r="D213" s="7" t="s">
        <v>1038</v>
      </c>
      <c r="E213" s="7" t="s">
        <v>1038</v>
      </c>
      <c r="F213" s="7">
        <v>61</v>
      </c>
      <c r="G213" s="7">
        <v>58</v>
      </c>
      <c r="H213" s="7"/>
      <c r="I213" s="7">
        <v>2.5111800494268101E+19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1" x14ac:dyDescent="0.4">
      <c r="A214" s="8">
        <v>45979.68378472222</v>
      </c>
      <c r="B214" s="7" t="s">
        <v>452</v>
      </c>
      <c r="C214" t="str">
        <f>IFERROR(VLOOKUP(B214,電話端末!$A$2:$E$284,2,FALSE),"不在")</f>
        <v>【名古屋】大渕温子</v>
      </c>
      <c r="D214" s="7" t="s">
        <v>1039</v>
      </c>
      <c r="E214" s="7" t="s">
        <v>1039</v>
      </c>
      <c r="F214" s="7">
        <v>130</v>
      </c>
      <c r="G214" s="7">
        <v>119</v>
      </c>
      <c r="H214" s="7"/>
      <c r="I214" s="7">
        <v>2.5111800494168101E+19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x14ac:dyDescent="0.4">
      <c r="A215" s="8">
        <v>45979.683425925927</v>
      </c>
      <c r="B215" s="7" t="s">
        <v>467</v>
      </c>
      <c r="C215" t="str">
        <f>IFERROR(VLOOKUP(B215,電話端末!$A$2:$E$284,2,FALSE),"不在")</f>
        <v>【滋賀】北出智子</v>
      </c>
      <c r="D215" s="7" t="s">
        <v>1040</v>
      </c>
      <c r="E215" s="7" t="s">
        <v>1040</v>
      </c>
      <c r="F215" s="7">
        <v>65</v>
      </c>
      <c r="G215" s="7">
        <v>45</v>
      </c>
      <c r="H215" s="7"/>
      <c r="I215" s="7">
        <v>2.5111800493868102E+19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x14ac:dyDescent="0.4">
      <c r="A216" s="8">
        <v>45979.683136574073</v>
      </c>
      <c r="B216" s="7" t="s">
        <v>412</v>
      </c>
      <c r="C216" t="str">
        <f>IFERROR(VLOOKUP(B216,電話端末!$A$2:$E$284,2,FALSE),"不在")</f>
        <v>【仙台】阿部かおり</v>
      </c>
      <c r="D216" s="7" t="s">
        <v>1041</v>
      </c>
      <c r="E216" s="7" t="s">
        <v>1041</v>
      </c>
      <c r="F216" s="7">
        <v>73</v>
      </c>
      <c r="G216" s="7">
        <v>68</v>
      </c>
      <c r="H216" s="7"/>
      <c r="I216" s="7">
        <v>2.5111800493568098E+19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x14ac:dyDescent="0.4">
      <c r="A217" s="8">
        <v>45979.683032407411</v>
      </c>
      <c r="B217" s="7" t="s">
        <v>123</v>
      </c>
      <c r="C217" t="str">
        <f>IFERROR(VLOOKUP(B217,電話端末!$A$2:$E$284,2,FALSE),"不在")</f>
        <v>【本社経理】羽鳥由美</v>
      </c>
      <c r="D217" s="7" t="s">
        <v>911</v>
      </c>
      <c r="E217" s="7" t="s">
        <v>911</v>
      </c>
      <c r="F217" s="7">
        <v>906</v>
      </c>
      <c r="G217" s="7">
        <v>882</v>
      </c>
      <c r="H217" s="7"/>
      <c r="I217" s="7">
        <v>2.5111800493468099E+19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x14ac:dyDescent="0.4">
      <c r="A218" s="8">
        <v>45979.683032407411</v>
      </c>
      <c r="B218" s="7" t="s">
        <v>430</v>
      </c>
      <c r="C218" t="str">
        <f>IFERROR(VLOOKUP(B218,電話端末!$A$2:$E$284,2,FALSE),"不在")</f>
        <v>【仙台】齋藤詩織</v>
      </c>
      <c r="D218" s="7" t="s">
        <v>1014</v>
      </c>
      <c r="E218" s="7" t="s">
        <v>1014</v>
      </c>
      <c r="F218" s="7">
        <v>31</v>
      </c>
      <c r="G218" s="7">
        <v>18</v>
      </c>
      <c r="H218" s="7"/>
      <c r="I218">
        <v>2.5111800493368099E+19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x14ac:dyDescent="0.4">
      <c r="A219" s="8">
        <v>45979.682870370372</v>
      </c>
      <c r="B219" s="7" t="s">
        <v>430</v>
      </c>
      <c r="C219" t="str">
        <f>IFERROR(VLOOKUP(B219,電話端末!$A$2:$E$284,2,FALSE),"不在")</f>
        <v>【仙台】齋藤詩織</v>
      </c>
      <c r="D219" s="7" t="s">
        <v>1042</v>
      </c>
      <c r="E219" s="7"/>
      <c r="F219" s="7">
        <v>12</v>
      </c>
      <c r="G219" s="7">
        <v>0</v>
      </c>
      <c r="H219" s="7"/>
      <c r="I219" s="7">
        <v>2.51118004930681E+19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x14ac:dyDescent="0.4">
      <c r="A220" s="8">
        <v>45979.682662037034</v>
      </c>
      <c r="B220" s="7" t="s">
        <v>346</v>
      </c>
      <c r="C220" t="str">
        <f>IFERROR(VLOOKUP(B220,電話端末!$A$2:$E$284,2,FALSE),"不在")</f>
        <v>【横浜】青木観奈</v>
      </c>
      <c r="D220" s="7" t="s">
        <v>932</v>
      </c>
      <c r="E220" s="7" t="s">
        <v>932</v>
      </c>
      <c r="F220" s="7">
        <v>102</v>
      </c>
      <c r="G220" s="7">
        <v>99</v>
      </c>
      <c r="H220" s="7"/>
      <c r="I220" s="7">
        <v>2.5111800492668101E+19</v>
      </c>
      <c r="J220" s="7"/>
      <c r="K220" s="7"/>
      <c r="L220" s="7"/>
      <c r="M220" s="7"/>
      <c r="N220" s="7"/>
      <c r="P220" s="7"/>
      <c r="Q220" s="7"/>
      <c r="R220" s="7"/>
      <c r="S220" s="7"/>
      <c r="T220" s="7"/>
      <c r="U220" s="7"/>
      <c r="V220" s="7"/>
      <c r="W220" s="7"/>
      <c r="Y220" s="7"/>
      <c r="Z220" s="7"/>
      <c r="AA220" s="7"/>
      <c r="AB220" s="7"/>
      <c r="AC220" s="7"/>
      <c r="AD220" s="7"/>
      <c r="AE220" s="7"/>
    </row>
    <row r="221" spans="1:31" x14ac:dyDescent="0.4">
      <c r="A221" s="8">
        <v>45979.682442129626</v>
      </c>
      <c r="B221" s="7" t="s">
        <v>533</v>
      </c>
      <c r="C221" t="str">
        <f>IFERROR(VLOOKUP(B221,電話端末!$A$2:$E$284,2,FALSE),"不在")</f>
        <v>【福岡】松尾明日香</v>
      </c>
      <c r="D221" s="7" t="s">
        <v>905</v>
      </c>
      <c r="E221" s="7" t="s">
        <v>905</v>
      </c>
      <c r="F221" s="7">
        <v>152</v>
      </c>
      <c r="G221" s="7">
        <v>148</v>
      </c>
      <c r="H221" s="7"/>
      <c r="I221">
        <v>2.5111800492568101E+19</v>
      </c>
      <c r="J221" s="7"/>
      <c r="K221" s="7"/>
      <c r="L221" s="7"/>
      <c r="M221" s="7"/>
      <c r="N221" s="7"/>
      <c r="P221" s="7"/>
      <c r="Q221" s="7"/>
      <c r="R221" s="7"/>
      <c r="S221" s="7"/>
      <c r="T221" s="7"/>
      <c r="U221" s="7"/>
      <c r="V221" s="7"/>
      <c r="W221" s="7"/>
      <c r="Y221" s="7"/>
      <c r="Z221" s="7"/>
      <c r="AA221" s="7"/>
      <c r="AB221" s="7"/>
      <c r="AC221" s="7"/>
      <c r="AD221" s="7"/>
      <c r="AE221" s="7"/>
    </row>
    <row r="222" spans="1:31" x14ac:dyDescent="0.4">
      <c r="A222" s="8">
        <v>45979.682303240741</v>
      </c>
      <c r="B222" s="7" t="s">
        <v>370</v>
      </c>
      <c r="C222" t="str">
        <f>IFERROR(VLOOKUP(B222,電話端末!$A$2:$E$284,2,FALSE),"不在")</f>
        <v>【埼玉】池田千恵子</v>
      </c>
      <c r="D222" s="7" t="s">
        <v>1031</v>
      </c>
      <c r="E222" s="7" t="s">
        <v>1031</v>
      </c>
      <c r="F222" s="7">
        <v>208</v>
      </c>
      <c r="G222" s="7">
        <v>201</v>
      </c>
      <c r="H222" s="7"/>
      <c r="I222" s="7">
        <v>2.5111800492268102E+19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x14ac:dyDescent="0.4">
      <c r="A223" s="8">
        <v>45979.682233796295</v>
      </c>
      <c r="B223" s="7" t="s">
        <v>334</v>
      </c>
      <c r="C223" t="str">
        <f>IFERROR(VLOOKUP(B223,電話端末!$A$2:$E$284,2,FALSE),"不在")</f>
        <v>【横浜】吉田玲</v>
      </c>
      <c r="D223" s="7" t="s">
        <v>993</v>
      </c>
      <c r="E223" s="7" t="s">
        <v>993</v>
      </c>
      <c r="F223" s="7">
        <v>90</v>
      </c>
      <c r="G223" s="7">
        <v>86</v>
      </c>
      <c r="H223" s="7"/>
      <c r="I223" s="7">
        <v>2.5111800492168102E+19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x14ac:dyDescent="0.4">
      <c r="A224" s="8">
        <v>45979.682233796295</v>
      </c>
      <c r="B224" s="7" t="s">
        <v>415</v>
      </c>
      <c r="C224" t="str">
        <f>IFERROR(VLOOKUP(B224,電話端末!$A$2:$E$284,2,FALSE),"不在")</f>
        <v>【仙台】真壁彰子</v>
      </c>
      <c r="D224" s="7" t="s">
        <v>1043</v>
      </c>
      <c r="E224" s="7" t="s">
        <v>1043</v>
      </c>
      <c r="F224" s="7">
        <v>57</v>
      </c>
      <c r="G224" s="7">
        <v>51</v>
      </c>
      <c r="H224" s="7"/>
      <c r="I224" s="7">
        <v>2.5111800492068098E+19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x14ac:dyDescent="0.4">
      <c r="A225" s="8">
        <v>45979.68204861111</v>
      </c>
      <c r="B225" s="7" t="s">
        <v>467</v>
      </c>
      <c r="C225" t="str">
        <f>IFERROR(VLOOKUP(B225,電話端末!$A$2:$E$284,2,FALSE),"不在")</f>
        <v>【滋賀】北出智子</v>
      </c>
      <c r="D225" s="7" t="s">
        <v>925</v>
      </c>
      <c r="E225" s="7" t="s">
        <v>925</v>
      </c>
      <c r="F225" s="7">
        <v>110</v>
      </c>
      <c r="G225" s="7">
        <v>99</v>
      </c>
      <c r="H225" s="7"/>
      <c r="I225" s="7">
        <v>2.5111800491768099E+19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x14ac:dyDescent="0.4">
      <c r="A226" s="8">
        <v>45979.681770833333</v>
      </c>
      <c r="B226" s="7" t="s">
        <v>536</v>
      </c>
      <c r="C226" t="str">
        <f>IFERROR(VLOOKUP(B226,電話端末!$A$2:$E$284,2,FALSE),"不在")</f>
        <v>【福岡】松添愛</v>
      </c>
      <c r="D226" s="7" t="s">
        <v>886</v>
      </c>
      <c r="E226" s="7" t="s">
        <v>886</v>
      </c>
      <c r="F226" s="7">
        <v>150</v>
      </c>
      <c r="G226" s="7">
        <v>141</v>
      </c>
      <c r="H226" s="7"/>
      <c r="I226" s="7">
        <v>2.51118004914681E+19</v>
      </c>
      <c r="J226" s="7"/>
      <c r="K226" s="7"/>
      <c r="L226" s="7"/>
      <c r="M226" s="7"/>
      <c r="N226" s="7"/>
      <c r="P226" s="7"/>
      <c r="Q226" s="7"/>
      <c r="R226" s="7"/>
      <c r="S226" s="7"/>
      <c r="T226" s="7"/>
      <c r="U226" s="7"/>
      <c r="V226" s="7"/>
      <c r="W226" s="7"/>
      <c r="Y226" s="7"/>
      <c r="Z226" s="7"/>
      <c r="AA226" s="7"/>
      <c r="AB226" s="7"/>
      <c r="AC226" s="7"/>
      <c r="AD226" s="7"/>
      <c r="AE226" s="7"/>
    </row>
    <row r="227" spans="1:31" x14ac:dyDescent="0.4">
      <c r="A227" s="8">
        <v>45979.681747685187</v>
      </c>
      <c r="B227" s="7" t="s">
        <v>346</v>
      </c>
      <c r="C227" t="str">
        <f>IFERROR(VLOOKUP(B227,電話端末!$A$2:$E$284,2,FALSE),"不在")</f>
        <v>【横浜】青木観奈</v>
      </c>
      <c r="D227" s="7" t="s">
        <v>1044</v>
      </c>
      <c r="E227" s="7" t="s">
        <v>1044</v>
      </c>
      <c r="F227" s="7">
        <v>51</v>
      </c>
      <c r="G227" s="7">
        <v>43</v>
      </c>
      <c r="H227" s="7"/>
      <c r="I227" s="7">
        <v>2.51118004912681E+19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x14ac:dyDescent="0.4">
      <c r="A228" s="8">
        <v>45979.68141203704</v>
      </c>
      <c r="B228" s="7" t="s">
        <v>376</v>
      </c>
      <c r="C228" t="str">
        <f>IFERROR(VLOOKUP(B228,電話端末!$A$2:$E$284,2,FALSE),"不在")</f>
        <v>【埼玉】豊田里花</v>
      </c>
      <c r="D228" s="7" t="s">
        <v>887</v>
      </c>
      <c r="E228" s="7"/>
      <c r="F228" s="7">
        <v>20</v>
      </c>
      <c r="G228" s="7">
        <v>0</v>
      </c>
      <c r="H228" s="7"/>
      <c r="I228" s="7">
        <v>2.5111800490868101E+19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x14ac:dyDescent="0.4">
      <c r="A229" s="8">
        <v>45979.681261574071</v>
      </c>
      <c r="B229" s="7" t="s">
        <v>506</v>
      </c>
      <c r="C229" t="str">
        <f>IFERROR(VLOOKUP(B229,電話端末!$A$2:$E$284,2,FALSE),"不在")</f>
        <v>【岡山】矢野夏絵</v>
      </c>
      <c r="D229" s="7" t="s">
        <v>879</v>
      </c>
      <c r="E229" s="7"/>
      <c r="F229" s="7">
        <v>31</v>
      </c>
      <c r="G229" s="7">
        <v>0</v>
      </c>
      <c r="H229" s="7"/>
      <c r="I229" s="7">
        <v>2.5111800490668102E+19</v>
      </c>
      <c r="J229" s="7"/>
      <c r="K229" s="7"/>
      <c r="L229" s="7"/>
      <c r="M229" s="7"/>
      <c r="N229" s="7"/>
      <c r="P229" s="7"/>
      <c r="Q229" s="7"/>
      <c r="R229" s="7"/>
      <c r="S229" s="7"/>
      <c r="T229" s="7"/>
      <c r="U229" s="7"/>
      <c r="V229" s="7"/>
      <c r="W229" s="7"/>
      <c r="Y229" s="7"/>
      <c r="Z229" s="7"/>
      <c r="AA229" s="7"/>
      <c r="AB229" s="7"/>
      <c r="AC229" s="7"/>
      <c r="AD229" s="7"/>
      <c r="AE229" s="7"/>
    </row>
    <row r="230" spans="1:31" x14ac:dyDescent="0.4">
      <c r="A230" s="8">
        <v>45979.681180555555</v>
      </c>
      <c r="B230" s="7" t="s">
        <v>506</v>
      </c>
      <c r="C230" t="str">
        <f>IFERROR(VLOOKUP(B230,電話端末!$A$2:$E$284,2,FALSE),"不在")</f>
        <v>【岡山】矢野夏絵</v>
      </c>
      <c r="D230" s="7" t="s">
        <v>879</v>
      </c>
      <c r="E230" s="7"/>
      <c r="F230" s="7">
        <v>5</v>
      </c>
      <c r="G230" s="7">
        <v>0</v>
      </c>
      <c r="H230" s="7"/>
      <c r="I230" s="7">
        <v>2.5111800490468098E+19</v>
      </c>
      <c r="J230" s="7"/>
      <c r="K230" s="7"/>
      <c r="L230" s="7"/>
      <c r="M230" s="7"/>
      <c r="N230" s="7"/>
      <c r="P230" s="7"/>
      <c r="Q230" s="7"/>
      <c r="R230" s="7"/>
      <c r="S230" s="7"/>
      <c r="T230" s="7"/>
      <c r="U230" s="7"/>
      <c r="V230" s="7"/>
      <c r="W230" s="7"/>
      <c r="Y230" s="7"/>
      <c r="Z230" s="7"/>
      <c r="AA230" s="7"/>
      <c r="AB230" s="7"/>
      <c r="AC230" s="7"/>
      <c r="AD230" s="7"/>
      <c r="AE230" s="7"/>
    </row>
    <row r="231" spans="1:31" x14ac:dyDescent="0.4">
      <c r="A231" s="8">
        <v>45979.68109953704</v>
      </c>
      <c r="B231" s="7" t="s">
        <v>262</v>
      </c>
      <c r="C231" t="str">
        <f>IFERROR(VLOOKUP(B231,電話端末!$A$2:$E$284,2,FALSE),"不在")</f>
        <v>【東京】林まど佳</v>
      </c>
      <c r="D231" s="7" t="s">
        <v>975</v>
      </c>
      <c r="E231" s="7" t="s">
        <v>975</v>
      </c>
      <c r="F231" s="7">
        <v>246</v>
      </c>
      <c r="G231" s="7">
        <v>239</v>
      </c>
      <c r="H231" s="7"/>
      <c r="I231" s="7">
        <v>2.5111800490368098E+19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x14ac:dyDescent="0.4">
      <c r="A232" s="8">
        <v>45979.680625000001</v>
      </c>
      <c r="B232" s="7" t="s">
        <v>519</v>
      </c>
      <c r="C232" t="str">
        <f>IFERROR(VLOOKUP(B232,電話端末!$A$2:$E$284,2,FALSE),"不在")</f>
        <v>【岡山】河原由布子</v>
      </c>
      <c r="D232" s="7" t="s">
        <v>1045</v>
      </c>
      <c r="E232" s="7" t="s">
        <v>1045</v>
      </c>
      <c r="F232" s="7">
        <v>119</v>
      </c>
      <c r="G232" s="7">
        <v>115</v>
      </c>
      <c r="H232" s="7"/>
      <c r="I232" s="7">
        <v>2.51118004897681E+19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x14ac:dyDescent="0.4">
      <c r="A233" s="8">
        <v>45979.680451388886</v>
      </c>
      <c r="B233" s="7" t="s">
        <v>506</v>
      </c>
      <c r="C233" t="str">
        <f>IFERROR(VLOOKUP(B233,電話端末!$A$2:$E$284,2,FALSE),"不在")</f>
        <v>【岡山】矢野夏絵</v>
      </c>
      <c r="D233" s="7" t="s">
        <v>879</v>
      </c>
      <c r="E233" s="7" t="s">
        <v>879</v>
      </c>
      <c r="F233" s="7">
        <v>24</v>
      </c>
      <c r="G233" s="7">
        <v>19</v>
      </c>
      <c r="H233" s="7"/>
      <c r="I233" s="7">
        <v>2.5111800489368101E+19</v>
      </c>
      <c r="J233" s="7"/>
      <c r="K233" s="7"/>
      <c r="L233" s="7"/>
      <c r="M233" s="7"/>
      <c r="N233" s="7"/>
      <c r="P233" s="7"/>
      <c r="Q233" s="7"/>
      <c r="R233" s="7"/>
      <c r="S233" s="7"/>
      <c r="T233" s="7"/>
      <c r="U233" s="7"/>
      <c r="V233" s="7"/>
      <c r="W233" s="7"/>
      <c r="Y233" s="7"/>
      <c r="Z233" s="7"/>
      <c r="AA233" s="7"/>
      <c r="AB233" s="7"/>
      <c r="AC233" s="7"/>
      <c r="AD233" s="7"/>
      <c r="AE233" s="7"/>
    </row>
    <row r="234" spans="1:31" x14ac:dyDescent="0.4">
      <c r="A234" s="8">
        <v>45979.680405092593</v>
      </c>
      <c r="B234" s="7" t="s">
        <v>545</v>
      </c>
      <c r="C234" t="str">
        <f>IFERROR(VLOOKUP(B234,電話端末!$A$2:$E$284,2,FALSE),"不在")</f>
        <v>【福岡】奥薗美和</v>
      </c>
      <c r="D234" s="7" t="s">
        <v>1004</v>
      </c>
      <c r="E234" s="7" t="s">
        <v>1004</v>
      </c>
      <c r="F234" s="7">
        <v>143</v>
      </c>
      <c r="G234" s="7">
        <v>133</v>
      </c>
      <c r="H234" s="7"/>
      <c r="I234" s="7">
        <v>2.5111800489168101E+19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x14ac:dyDescent="0.4">
      <c r="A235" s="8">
        <v>45979.680381944447</v>
      </c>
      <c r="B235" s="7" t="s">
        <v>123</v>
      </c>
      <c r="C235" t="str">
        <f>IFERROR(VLOOKUP(B235,電話端末!$A$2:$E$284,2,FALSE),"不在")</f>
        <v>【本社経理】羽鳥由美</v>
      </c>
      <c r="D235" s="7" t="s">
        <v>883</v>
      </c>
      <c r="E235" s="7" t="s">
        <v>883</v>
      </c>
      <c r="F235" s="7">
        <v>222</v>
      </c>
      <c r="G235" s="7">
        <v>212</v>
      </c>
      <c r="H235" s="7"/>
      <c r="I235" s="7">
        <v>2.5111800489068102E+19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x14ac:dyDescent="0.4">
      <c r="A236" s="8">
        <v>45979.680196759262</v>
      </c>
      <c r="B236" s="7" t="s">
        <v>346</v>
      </c>
      <c r="C236" t="str">
        <f>IFERROR(VLOOKUP(B236,電話端末!$A$2:$E$284,2,FALSE),"不在")</f>
        <v>【横浜】青木観奈</v>
      </c>
      <c r="D236" s="7" t="s">
        <v>932</v>
      </c>
      <c r="E236" s="7" t="s">
        <v>932</v>
      </c>
      <c r="F236" s="7">
        <v>119</v>
      </c>
      <c r="G236" s="7">
        <v>115</v>
      </c>
      <c r="H236" s="7"/>
      <c r="I236">
        <v>2.5111800488768098E+19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x14ac:dyDescent="0.4">
      <c r="A237" s="8">
        <v>45979.680115740739</v>
      </c>
      <c r="B237" s="7" t="s">
        <v>476</v>
      </c>
      <c r="C237" t="str">
        <f>IFERROR(VLOOKUP(B237,電話端末!$A$2:$E$284,2,FALSE),"不在")</f>
        <v>【滋賀】筆坂雪子</v>
      </c>
      <c r="D237" s="7" t="s">
        <v>1046</v>
      </c>
      <c r="E237" s="7" t="s">
        <v>1046</v>
      </c>
      <c r="F237" s="7">
        <v>87</v>
      </c>
      <c r="G237" s="7">
        <v>79</v>
      </c>
      <c r="H237" s="7"/>
      <c r="I237" s="7">
        <v>2.5111800488668099E+19</v>
      </c>
      <c r="J237" s="7"/>
      <c r="K237" s="7"/>
      <c r="L237" s="7"/>
      <c r="M237" s="7"/>
      <c r="N237" s="7"/>
      <c r="P237" s="7"/>
      <c r="Q237" s="7"/>
      <c r="R237" s="7"/>
      <c r="S237" s="7"/>
      <c r="T237" s="7"/>
      <c r="U237" s="7"/>
      <c r="V237" s="7"/>
      <c r="W237" s="7"/>
      <c r="Y237" s="7"/>
      <c r="Z237" s="7"/>
      <c r="AA237" s="7"/>
      <c r="AB237" s="7"/>
      <c r="AC237" s="7"/>
      <c r="AD237" s="7"/>
    </row>
    <row r="238" spans="1:31" x14ac:dyDescent="0.4">
      <c r="A238" s="8">
        <v>45979.679942129631</v>
      </c>
      <c r="B238" s="7" t="s">
        <v>148</v>
      </c>
      <c r="C238" t="str">
        <f>IFERROR(VLOOKUP(B238,電話端末!$A$2:$E$284,2,FALSE),"不在")</f>
        <v>【岡山】岩佐寛子</v>
      </c>
      <c r="D238" s="7" t="s">
        <v>947</v>
      </c>
      <c r="E238" s="7" t="s">
        <v>947</v>
      </c>
      <c r="F238" s="7">
        <v>74</v>
      </c>
      <c r="G238" s="7">
        <v>68</v>
      </c>
      <c r="H238" s="7"/>
      <c r="I238" s="7">
        <v>2.5111800488468099E+19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x14ac:dyDescent="0.4">
      <c r="A239" s="8">
        <v>45979.679513888892</v>
      </c>
      <c r="B239" s="7" t="s">
        <v>171</v>
      </c>
      <c r="C239" t="str">
        <f>IFERROR(VLOOKUP(B239,電話端末!$A$2:$E$284,2,FALSE),"不在")</f>
        <v>【MF大阪】吉田亮</v>
      </c>
      <c r="D239" s="7" t="s">
        <v>1009</v>
      </c>
      <c r="E239" s="7" t="s">
        <v>1009</v>
      </c>
      <c r="F239" s="7">
        <v>159</v>
      </c>
      <c r="G239" s="7">
        <v>156</v>
      </c>
      <c r="H239" s="7"/>
      <c r="I239" s="7">
        <v>2.5111800487868101E+19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x14ac:dyDescent="0.4">
      <c r="A240" s="8">
        <v>45979.679456018515</v>
      </c>
      <c r="B240" s="7" t="s">
        <v>370</v>
      </c>
      <c r="C240" t="str">
        <f>IFERROR(VLOOKUP(B240,電話端末!$A$2:$E$284,2,FALSE),"不在")</f>
        <v>【埼玉】池田千恵子</v>
      </c>
      <c r="D240" s="7" t="s">
        <v>1019</v>
      </c>
      <c r="E240" s="7" t="s">
        <v>1019</v>
      </c>
      <c r="F240" s="7">
        <v>127</v>
      </c>
      <c r="G240" s="7">
        <v>115</v>
      </c>
      <c r="H240" s="7"/>
      <c r="I240">
        <v>2.5111800487668101E+19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x14ac:dyDescent="0.4">
      <c r="A241" s="8">
        <v>45979.679062499999</v>
      </c>
      <c r="B241" s="7" t="s">
        <v>519</v>
      </c>
      <c r="C241" t="str">
        <f>IFERROR(VLOOKUP(B241,電話端末!$A$2:$E$284,2,FALSE),"不在")</f>
        <v>【岡山】河原由布子</v>
      </c>
      <c r="D241" s="7" t="s">
        <v>1047</v>
      </c>
      <c r="E241" s="7" t="s">
        <v>1047</v>
      </c>
      <c r="F241" s="7">
        <v>128</v>
      </c>
      <c r="G241" s="7">
        <v>122</v>
      </c>
      <c r="H241" s="7"/>
      <c r="I241" s="7">
        <v>2.5111800487268098E+19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x14ac:dyDescent="0.4">
      <c r="A242" s="8">
        <v>45979.678877314815</v>
      </c>
      <c r="B242" s="7" t="s">
        <v>229</v>
      </c>
      <c r="C242" t="str">
        <f>IFERROR(VLOOKUP(B242,電話端末!$A$2:$E$284,2,FALSE),"不在")</f>
        <v>【MF東京】櫻井美菜</v>
      </c>
      <c r="D242" s="7" t="s">
        <v>1048</v>
      </c>
      <c r="E242" s="7"/>
      <c r="F242" s="7">
        <v>24</v>
      </c>
      <c r="G242" s="7">
        <v>0</v>
      </c>
      <c r="H242" s="7"/>
      <c r="I242" s="7">
        <v>2.5111800487168098E+19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x14ac:dyDescent="0.4">
      <c r="A243" s="8">
        <v>45979.677881944444</v>
      </c>
      <c r="B243" s="7" t="s">
        <v>196</v>
      </c>
      <c r="C243" t="str">
        <f>IFERROR(VLOOKUP(B243,電話端末!$A$2:$E$284,2,FALSE),"不在")</f>
        <v>【MF大阪】濱尾香</v>
      </c>
      <c r="D243" s="7" t="s">
        <v>1049</v>
      </c>
      <c r="E243" s="7" t="s">
        <v>1049</v>
      </c>
      <c r="F243" s="7">
        <v>129</v>
      </c>
      <c r="G243" s="7">
        <v>123</v>
      </c>
      <c r="H243" s="7"/>
      <c r="I243" s="7">
        <v>2.5111800485868102E+19</v>
      </c>
      <c r="J243" s="7"/>
      <c r="K243" s="7"/>
      <c r="L243" s="7"/>
      <c r="M243" s="7"/>
      <c r="N243" s="7"/>
      <c r="P243" s="7"/>
      <c r="Q243" s="7"/>
      <c r="R243" s="7"/>
      <c r="S243" s="7"/>
      <c r="T243" s="7"/>
      <c r="U243" s="7"/>
      <c r="V243" s="7"/>
      <c r="W243" s="7"/>
      <c r="Y243" s="7"/>
      <c r="Z243" s="7"/>
      <c r="AA243" s="7"/>
      <c r="AB243" s="7"/>
      <c r="AC243" s="7"/>
      <c r="AD243" s="7"/>
      <c r="AE243" s="7"/>
    </row>
    <row r="244" spans="1:31" x14ac:dyDescent="0.4">
      <c r="A244" s="8">
        <v>45979.67759259259</v>
      </c>
      <c r="B244" s="7" t="s">
        <v>328</v>
      </c>
      <c r="C244" t="str">
        <f>IFERROR(VLOOKUP(B244,電話端末!$A$2:$E$284,2,FALSE),"不在")</f>
        <v>【横浜】萩原直美</v>
      </c>
      <c r="D244" s="7" t="s">
        <v>1050</v>
      </c>
      <c r="E244" s="7" t="s">
        <v>1050</v>
      </c>
      <c r="F244" s="7">
        <v>94</v>
      </c>
      <c r="G244" s="7">
        <v>90</v>
      </c>
      <c r="H244" s="7"/>
      <c r="I244" s="7">
        <v>2.5111800485468099E+19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x14ac:dyDescent="0.4">
      <c r="A245" s="8">
        <v>45979.677129629628</v>
      </c>
      <c r="B245" s="7" t="s">
        <v>506</v>
      </c>
      <c r="C245" t="str">
        <f>IFERROR(VLOOKUP(B245,電話端末!$A$2:$E$284,2,FALSE),"不在")</f>
        <v>【岡山】矢野夏絵</v>
      </c>
      <c r="D245" s="7" t="s">
        <v>1023</v>
      </c>
      <c r="E245" s="7" t="s">
        <v>1023</v>
      </c>
      <c r="F245" s="7">
        <v>91</v>
      </c>
      <c r="G245" s="7">
        <v>80</v>
      </c>
      <c r="H245" s="7"/>
      <c r="I245" s="7">
        <v>2.51118004849681E+19</v>
      </c>
      <c r="J245" s="7"/>
      <c r="K245" s="7"/>
      <c r="L245" s="7"/>
      <c r="M245" s="7"/>
      <c r="N245" s="7"/>
      <c r="P245" s="7"/>
      <c r="Q245" s="7"/>
      <c r="R245" s="7"/>
      <c r="S245" s="7"/>
      <c r="T245" s="7"/>
      <c r="U245" s="7"/>
      <c r="V245" s="7"/>
      <c r="W245" s="7"/>
      <c r="Y245" s="7"/>
      <c r="Z245" s="7"/>
      <c r="AA245" s="7"/>
      <c r="AB245" s="7"/>
      <c r="AC245" s="7"/>
      <c r="AD245" s="7"/>
      <c r="AE245" s="7"/>
    </row>
    <row r="246" spans="1:31" x14ac:dyDescent="0.4">
      <c r="A246" s="8">
        <v>45979.67664351852</v>
      </c>
      <c r="B246" s="7" t="s">
        <v>174</v>
      </c>
      <c r="C246" t="str">
        <f>IFERROR(VLOOKUP(B246,電話端末!$A$2:$E$284,2,FALSE),"不在")</f>
        <v>【MF大阪】高龍大</v>
      </c>
      <c r="D246" s="7" t="s">
        <v>1051</v>
      </c>
      <c r="E246" s="7" t="s">
        <v>1051</v>
      </c>
      <c r="F246" s="7">
        <v>64</v>
      </c>
      <c r="G246" s="7">
        <v>47</v>
      </c>
      <c r="H246" s="7"/>
      <c r="I246" s="7">
        <v>2.5111800484368101E+19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x14ac:dyDescent="0.4">
      <c r="A247" s="8">
        <v>45979.676608796297</v>
      </c>
      <c r="B247" s="7" t="s">
        <v>385</v>
      </c>
      <c r="C247" t="str">
        <f>IFERROR(VLOOKUP(B247,電話端末!$A$2:$E$284,2,FALSE),"不在")</f>
        <v>【埼玉】金子友希</v>
      </c>
      <c r="D247" s="7" t="s">
        <v>1052</v>
      </c>
      <c r="E247" s="7" t="s">
        <v>1052</v>
      </c>
      <c r="F247" s="7">
        <v>346</v>
      </c>
      <c r="G247" s="7">
        <v>337</v>
      </c>
      <c r="H247" s="7"/>
      <c r="I247" s="7">
        <v>2.5111800484268102E+19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x14ac:dyDescent="0.4">
      <c r="A248" s="8">
        <v>45979.676539351851</v>
      </c>
      <c r="B248" s="7" t="s">
        <v>262</v>
      </c>
      <c r="C248" t="str">
        <f>IFERROR(VLOOKUP(B248,電話端末!$A$2:$E$284,2,FALSE),"不在")</f>
        <v>【東京】林まど佳</v>
      </c>
      <c r="D248" s="7" t="s">
        <v>975</v>
      </c>
      <c r="E248" s="7" t="s">
        <v>975</v>
      </c>
      <c r="F248" s="7">
        <v>132</v>
      </c>
      <c r="G248" s="7">
        <v>127</v>
      </c>
      <c r="H248" s="7"/>
      <c r="I248" s="7">
        <v>2.5111800483968098E+19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1" x14ac:dyDescent="0.4">
      <c r="A249" s="8">
        <v>45979.676238425927</v>
      </c>
      <c r="B249" s="7" t="s">
        <v>167</v>
      </c>
      <c r="C249" t="str">
        <f>IFERROR(VLOOKUP(B249,電話端末!$A$2:$E$284,2,FALSE),"不在")</f>
        <v>【MF大阪】西村浩和</v>
      </c>
      <c r="D249" s="7" t="s">
        <v>1053</v>
      </c>
      <c r="E249" s="7" t="s">
        <v>1053</v>
      </c>
      <c r="F249" s="7">
        <v>231</v>
      </c>
      <c r="G249" s="7">
        <v>223</v>
      </c>
      <c r="H249" s="7"/>
      <c r="I249" s="7">
        <v>2.5111800483568099E+19</v>
      </c>
      <c r="J249" s="7"/>
      <c r="K249" s="7"/>
      <c r="L249" s="7"/>
      <c r="M249" s="7"/>
      <c r="N249" s="7"/>
      <c r="P249" s="7"/>
      <c r="Q249" s="7"/>
      <c r="R249" s="7"/>
      <c r="S249" s="7"/>
      <c r="T249" s="7"/>
      <c r="U249" s="7"/>
      <c r="V249" s="7"/>
      <c r="W249" s="7"/>
      <c r="Y249" s="7"/>
      <c r="Z249" s="7"/>
      <c r="AA249" s="7"/>
      <c r="AB249" s="7"/>
      <c r="AC249" s="7"/>
      <c r="AD249" s="7"/>
    </row>
    <row r="250" spans="1:31" x14ac:dyDescent="0.4">
      <c r="A250" s="8">
        <v>45979.675497685188</v>
      </c>
      <c r="B250" s="7" t="s">
        <v>196</v>
      </c>
      <c r="C250" t="str">
        <f>IFERROR(VLOOKUP(B250,電話端末!$A$2:$E$284,2,FALSE),"不在")</f>
        <v>【MF大阪】濱尾香</v>
      </c>
      <c r="D250" s="7" t="s">
        <v>932</v>
      </c>
      <c r="E250" s="7" t="s">
        <v>932</v>
      </c>
      <c r="F250" s="7">
        <v>58</v>
      </c>
      <c r="G250" s="7">
        <v>54</v>
      </c>
      <c r="H250" s="7"/>
      <c r="I250" s="7">
        <v>2.5111800482568102E+19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x14ac:dyDescent="0.4">
      <c r="A251" s="8">
        <v>45979.675335648149</v>
      </c>
      <c r="B251" s="7" t="s">
        <v>545</v>
      </c>
      <c r="C251" t="str">
        <f>IFERROR(VLOOKUP(B251,電話端末!$A$2:$E$284,2,FALSE),"不在")</f>
        <v>【福岡】奥薗美和</v>
      </c>
      <c r="D251" s="7" t="s">
        <v>1054</v>
      </c>
      <c r="E251" s="7" t="s">
        <v>1054</v>
      </c>
      <c r="F251" s="7">
        <v>27</v>
      </c>
      <c r="G251" s="7">
        <v>5</v>
      </c>
      <c r="H251" s="7"/>
      <c r="I251" s="7">
        <v>2.5111800482468098E+19</v>
      </c>
      <c r="J251" s="7"/>
      <c r="K251" s="7"/>
      <c r="L251" s="7"/>
      <c r="M251" s="7"/>
      <c r="N251" s="7"/>
      <c r="P251" s="7"/>
      <c r="Q251" s="7"/>
      <c r="R251" s="7"/>
      <c r="S251" s="7"/>
      <c r="T251" s="7"/>
      <c r="U251" s="7"/>
      <c r="V251" s="7"/>
      <c r="W251" s="7"/>
      <c r="Y251" s="7"/>
      <c r="Z251" s="7"/>
      <c r="AA251" s="7"/>
      <c r="AB251" s="7"/>
      <c r="AC251" s="7"/>
      <c r="AD251" s="7"/>
      <c r="AE251" s="7"/>
    </row>
    <row r="252" spans="1:31" x14ac:dyDescent="0.4">
      <c r="A252" s="8">
        <v>45979.673761574071</v>
      </c>
      <c r="B252" s="7" t="s">
        <v>545</v>
      </c>
      <c r="C252" t="str">
        <f>IFERROR(VLOOKUP(B252,電話端末!$A$2:$E$284,2,FALSE),"不在")</f>
        <v>【福岡】奥薗美和</v>
      </c>
      <c r="D252" s="7" t="s">
        <v>960</v>
      </c>
      <c r="E252" s="7" t="s">
        <v>960</v>
      </c>
      <c r="F252" s="7">
        <v>113</v>
      </c>
      <c r="G252" s="7">
        <v>96</v>
      </c>
      <c r="H252" s="7"/>
      <c r="I252" s="7">
        <v>2.5111800481368101E+19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x14ac:dyDescent="0.4">
      <c r="A253" s="8">
        <v>45979.673159722224</v>
      </c>
      <c r="B253" s="7" t="s">
        <v>189</v>
      </c>
      <c r="C253" t="str">
        <f>IFERROR(VLOOKUP(B253,電話端末!$A$2:$E$284,2,FALSE),"不在")</f>
        <v>【MF大阪】牧聡美</v>
      </c>
      <c r="D253" s="7" t="s">
        <v>932</v>
      </c>
      <c r="E253" s="7" t="s">
        <v>932</v>
      </c>
      <c r="F253" s="7">
        <v>120</v>
      </c>
      <c r="G253" s="7">
        <v>117</v>
      </c>
      <c r="H253" s="7"/>
      <c r="I253" s="7">
        <v>2.5111800481168101E+19</v>
      </c>
      <c r="J253" s="7"/>
      <c r="K253" s="7"/>
      <c r="L253" s="7"/>
      <c r="M253" s="7"/>
      <c r="N253" s="7"/>
      <c r="P253" s="7"/>
      <c r="Q253" s="7"/>
      <c r="R253" s="7"/>
      <c r="S253" s="7"/>
      <c r="T253" s="7"/>
      <c r="U253" s="7"/>
      <c r="V253" s="7"/>
      <c r="W253" s="7"/>
      <c r="Y253" s="7"/>
      <c r="Z253" s="7"/>
      <c r="AA253" s="7"/>
      <c r="AB253" s="7"/>
      <c r="AC253" s="7"/>
      <c r="AD253" s="7"/>
      <c r="AE253" s="7"/>
    </row>
    <row r="254" spans="1:31" x14ac:dyDescent="0.4">
      <c r="A254" s="8">
        <v>45979.672789351855</v>
      </c>
      <c r="B254" s="7" t="s">
        <v>519</v>
      </c>
      <c r="C254" t="str">
        <f>IFERROR(VLOOKUP(B254,電話端末!$A$2:$E$284,2,FALSE),"不在")</f>
        <v>【岡山】河原由布子</v>
      </c>
      <c r="D254" s="7" t="s">
        <v>1055</v>
      </c>
      <c r="E254" s="7" t="s">
        <v>1055</v>
      </c>
      <c r="F254" s="7">
        <v>96</v>
      </c>
      <c r="G254" s="7">
        <v>92</v>
      </c>
      <c r="H254" s="7"/>
      <c r="I254" s="7">
        <v>2.5111800480868098E+19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x14ac:dyDescent="0.4">
      <c r="A255" s="8">
        <v>45979.672731481478</v>
      </c>
      <c r="B255" s="7" t="s">
        <v>433</v>
      </c>
      <c r="C255" t="str">
        <f>IFERROR(VLOOKUP(B255,電話端末!$A$2:$E$284,2,FALSE),"不在")</f>
        <v>【千葉】小島佳菜</v>
      </c>
      <c r="D255" s="7" t="s">
        <v>917</v>
      </c>
      <c r="E255" s="7" t="s">
        <v>917</v>
      </c>
      <c r="F255" s="7">
        <v>46</v>
      </c>
      <c r="G255" s="7">
        <v>38</v>
      </c>
      <c r="H255" s="7"/>
      <c r="I255" s="7">
        <v>2.5111800480768098E+19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x14ac:dyDescent="0.4">
      <c r="A256" s="8">
        <v>45979.671435185184</v>
      </c>
      <c r="B256" s="7" t="s">
        <v>452</v>
      </c>
      <c r="C256" t="str">
        <f>IFERROR(VLOOKUP(B256,電話端末!$A$2:$E$284,2,FALSE),"不在")</f>
        <v>【名古屋】大渕温子</v>
      </c>
      <c r="D256" s="7" t="s">
        <v>1056</v>
      </c>
      <c r="E256" s="7" t="s">
        <v>1056</v>
      </c>
      <c r="F256" s="7">
        <v>121</v>
      </c>
      <c r="G256" s="7">
        <v>116</v>
      </c>
      <c r="H256" s="7"/>
      <c r="I256">
        <v>2.5111800479768101E+19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x14ac:dyDescent="0.4">
      <c r="A257" s="8">
        <v>45979.671412037038</v>
      </c>
      <c r="B257" s="7" t="s">
        <v>572</v>
      </c>
      <c r="C257" t="str">
        <f>IFERROR(VLOOKUP(B257,電話端末!$A$2:$E$284,2,FALSE),"不在")</f>
        <v>【流山】鴻池千紗都</v>
      </c>
      <c r="D257" s="7" t="s">
        <v>1057</v>
      </c>
      <c r="E257" s="7" t="s">
        <v>1057</v>
      </c>
      <c r="F257" s="7">
        <v>89</v>
      </c>
      <c r="G257" s="7">
        <v>81</v>
      </c>
      <c r="H257" s="7"/>
      <c r="I257" s="7">
        <v>2.5111800479368102E+19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1" x14ac:dyDescent="0.4">
      <c r="A258" s="8">
        <v>45979.671064814815</v>
      </c>
      <c r="B258" s="7" t="s">
        <v>259</v>
      </c>
      <c r="C258" t="str">
        <f>IFERROR(VLOOKUP(B258,電話端末!$A$2:$E$284,2,FALSE),"不在")</f>
        <v>【東京】佐々木美咲</v>
      </c>
      <c r="D258" s="7" t="s">
        <v>1058</v>
      </c>
      <c r="E258" s="7" t="s">
        <v>1058</v>
      </c>
      <c r="F258" s="7">
        <v>71</v>
      </c>
      <c r="G258" s="7">
        <v>66</v>
      </c>
      <c r="H258" s="7"/>
      <c r="I258">
        <v>2.5111800478768099E+19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1" x14ac:dyDescent="0.4">
      <c r="A259" s="8">
        <v>45979.670752314814</v>
      </c>
      <c r="B259" s="7" t="s">
        <v>256</v>
      </c>
      <c r="C259" t="str">
        <f>IFERROR(VLOOKUP(B259,電話端末!$A$2:$E$284,2,FALSE),"不在")</f>
        <v>【東京】高澤早紀</v>
      </c>
      <c r="D259" s="7" t="s">
        <v>997</v>
      </c>
      <c r="E259" s="7" t="s">
        <v>997</v>
      </c>
      <c r="F259" s="7">
        <v>40</v>
      </c>
      <c r="G259" s="7">
        <v>36</v>
      </c>
      <c r="H259" s="7"/>
      <c r="I259" s="7">
        <v>2.5111800477968101E+19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x14ac:dyDescent="0.4">
      <c r="A260" s="8">
        <v>45979.670590277776</v>
      </c>
      <c r="B260" s="7" t="s">
        <v>107</v>
      </c>
      <c r="C260" t="str">
        <f>IFERROR(VLOOKUP(B260,電話端末!$A$2:$E$284,2,FALSE),"不在")</f>
        <v>【本社在庫物流課】富山幸</v>
      </c>
      <c r="D260" s="7" t="s">
        <v>917</v>
      </c>
      <c r="E260" s="7" t="s">
        <v>917</v>
      </c>
      <c r="F260" s="7">
        <v>110</v>
      </c>
      <c r="G260" s="7">
        <v>103</v>
      </c>
      <c r="H260" s="7"/>
      <c r="I260" s="7">
        <v>2.5111800477468099E+19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x14ac:dyDescent="0.4">
      <c r="A261" s="8">
        <v>45979.67046296296</v>
      </c>
      <c r="B261" s="7" t="s">
        <v>430</v>
      </c>
      <c r="C261" t="str">
        <f>IFERROR(VLOOKUP(B261,電話端末!$A$2:$E$284,2,FALSE),"不在")</f>
        <v>【仙台】齋藤詩織</v>
      </c>
      <c r="D261" s="7" t="s">
        <v>1042</v>
      </c>
      <c r="E261" s="7"/>
      <c r="F261" s="7">
        <v>19</v>
      </c>
      <c r="G261" s="7">
        <v>0</v>
      </c>
      <c r="H261" s="7"/>
      <c r="I261" s="7">
        <v>2.5111800477268099E+19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x14ac:dyDescent="0.4">
      <c r="A262" s="8">
        <v>45979.670162037037</v>
      </c>
      <c r="B262" s="7" t="s">
        <v>470</v>
      </c>
      <c r="C262" t="str">
        <f>IFERROR(VLOOKUP(B262,電話端末!$A$2:$E$284,2,FALSE),"不在")</f>
        <v>【滋賀】梅原薫</v>
      </c>
      <c r="D262" s="7" t="s">
        <v>970</v>
      </c>
      <c r="E262" s="7" t="s">
        <v>970</v>
      </c>
      <c r="F262" s="7">
        <v>108</v>
      </c>
      <c r="G262" s="7">
        <v>96</v>
      </c>
      <c r="H262" s="7"/>
      <c r="I262">
        <v>2.51118004769681E+19</v>
      </c>
      <c r="J262" s="7"/>
      <c r="K262" s="7"/>
      <c r="L262" s="7"/>
      <c r="M262" s="7"/>
      <c r="N262" s="7"/>
      <c r="P262" s="7"/>
      <c r="Q262" s="7"/>
      <c r="R262" s="7"/>
      <c r="S262" s="7"/>
      <c r="T262" s="7"/>
      <c r="U262" s="7"/>
      <c r="V262" s="7"/>
      <c r="W262" s="7"/>
      <c r="Y262" s="7"/>
      <c r="Z262" s="7"/>
      <c r="AA262" s="7"/>
      <c r="AB262" s="7"/>
      <c r="AC262" s="7"/>
      <c r="AD262" s="7"/>
      <c r="AE262" s="7"/>
    </row>
    <row r="263" spans="1:31" x14ac:dyDescent="0.4">
      <c r="A263" s="8">
        <v>45979.66982638889</v>
      </c>
      <c r="B263" s="7" t="s">
        <v>373</v>
      </c>
      <c r="C263" t="str">
        <f>IFERROR(VLOOKUP(B263,電話端末!$A$2:$E$284,2,FALSE),"不在")</f>
        <v>【埼玉】細田昌子</v>
      </c>
      <c r="D263" s="7" t="s">
        <v>880</v>
      </c>
      <c r="E263" s="7"/>
      <c r="F263" s="7">
        <v>6</v>
      </c>
      <c r="G263" s="7">
        <v>0</v>
      </c>
      <c r="H263" s="7"/>
      <c r="I263" s="7">
        <v>2.5111800476368101E+19</v>
      </c>
      <c r="J263" s="7"/>
      <c r="K263" s="7"/>
      <c r="L263" s="7"/>
      <c r="M263" s="7"/>
      <c r="N263" s="7"/>
      <c r="P263" s="7"/>
      <c r="Q263" s="7"/>
      <c r="R263" s="7"/>
      <c r="S263" s="7"/>
      <c r="T263" s="7"/>
      <c r="U263" s="7"/>
      <c r="V263" s="7"/>
      <c r="W263" s="7"/>
      <c r="Y263" s="7"/>
      <c r="Z263" s="7"/>
      <c r="AA263" s="7"/>
      <c r="AB263" s="7"/>
      <c r="AC263" s="7"/>
      <c r="AD263" s="7"/>
      <c r="AE263" s="7"/>
    </row>
    <row r="264" spans="1:31" x14ac:dyDescent="0.4">
      <c r="A264" s="8">
        <v>45979.669756944444</v>
      </c>
      <c r="B264" s="7" t="s">
        <v>421</v>
      </c>
      <c r="C264" t="str">
        <f>IFERROR(VLOOKUP(B264,電話端末!$A$2:$E$284,2,FALSE),"不在")</f>
        <v>【仙台】及川憲佑</v>
      </c>
      <c r="D264" s="7" t="s">
        <v>1043</v>
      </c>
      <c r="E264" s="7" t="s">
        <v>1043</v>
      </c>
      <c r="F264" s="7">
        <v>45</v>
      </c>
      <c r="G264" s="7">
        <v>40</v>
      </c>
      <c r="H264" s="7"/>
      <c r="I264" s="7">
        <v>2.5111800476068098E+19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x14ac:dyDescent="0.4">
      <c r="A265" s="8">
        <v>45979.669733796298</v>
      </c>
      <c r="B265" s="7" t="s">
        <v>376</v>
      </c>
      <c r="C265" t="str">
        <f>IFERROR(VLOOKUP(B265,電話端末!$A$2:$E$284,2,FALSE),"不在")</f>
        <v>【埼玉】豊田里花</v>
      </c>
      <c r="D265" s="7" t="s">
        <v>1059</v>
      </c>
      <c r="E265" s="7" t="s">
        <v>1059</v>
      </c>
      <c r="F265" s="7">
        <v>61</v>
      </c>
      <c r="G265" s="7">
        <v>54</v>
      </c>
      <c r="H265" s="7"/>
      <c r="I265" s="7">
        <v>2.5111800475868099E+19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x14ac:dyDescent="0.4">
      <c r="A266" s="8">
        <v>45979.669305555559</v>
      </c>
      <c r="B266" s="7" t="s">
        <v>572</v>
      </c>
      <c r="C266" t="str">
        <f>IFERROR(VLOOKUP(B266,電話端末!$A$2:$E$284,2,FALSE),"不在")</f>
        <v>【流山】鴻池千紗都</v>
      </c>
      <c r="D266" s="7" t="s">
        <v>931</v>
      </c>
      <c r="E266" s="7"/>
      <c r="F266" s="7">
        <v>27</v>
      </c>
      <c r="G266" s="7">
        <v>0</v>
      </c>
      <c r="H266" s="7"/>
      <c r="I266" s="7">
        <v>2.5111800475068101E+19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x14ac:dyDescent="0.4">
      <c r="A267" s="8">
        <v>45979.669212962966</v>
      </c>
      <c r="B267" s="7" t="s">
        <v>259</v>
      </c>
      <c r="C267" t="str">
        <f>IFERROR(VLOOKUP(B267,電話端末!$A$2:$E$284,2,FALSE),"不在")</f>
        <v>【東京】佐々木美咲</v>
      </c>
      <c r="D267" s="7" t="s">
        <v>1060</v>
      </c>
      <c r="E267" s="7" t="s">
        <v>1060</v>
      </c>
      <c r="F267" s="7">
        <v>100</v>
      </c>
      <c r="G267" s="7">
        <v>96</v>
      </c>
      <c r="H267" s="7"/>
      <c r="I267" s="7">
        <v>2.5111800474968101E+19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x14ac:dyDescent="0.4">
      <c r="A268" s="8">
        <v>45979.668912037036</v>
      </c>
      <c r="B268" s="7" t="s">
        <v>171</v>
      </c>
      <c r="C268" t="str">
        <f>IFERROR(VLOOKUP(B268,電話端末!$A$2:$E$284,2,FALSE),"不在")</f>
        <v>【MF大阪】吉田亮</v>
      </c>
      <c r="D268" s="7" t="s">
        <v>1061</v>
      </c>
      <c r="E268" s="7" t="s">
        <v>1061</v>
      </c>
      <c r="F268" s="7">
        <v>113</v>
      </c>
      <c r="G268" s="7">
        <v>109</v>
      </c>
      <c r="H268" s="7"/>
      <c r="I268" s="7">
        <v>2.5111800474468098E+19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x14ac:dyDescent="0.4">
      <c r="A269" s="8">
        <v>45979.668807870374</v>
      </c>
      <c r="B269" s="7" t="s">
        <v>476</v>
      </c>
      <c r="C269" t="str">
        <f>IFERROR(VLOOKUP(B269,電話端末!$A$2:$E$284,2,FALSE),"不在")</f>
        <v>【滋賀】筆坂雪子</v>
      </c>
      <c r="D269" s="7" t="s">
        <v>1046</v>
      </c>
      <c r="E269" s="7" t="s">
        <v>1046</v>
      </c>
      <c r="F269" s="7">
        <v>110</v>
      </c>
      <c r="G269" s="7">
        <v>104</v>
      </c>
      <c r="H269" s="7"/>
      <c r="I269" s="7">
        <v>2.5111800474368098E+19</v>
      </c>
      <c r="J269" s="7"/>
      <c r="K269" s="7"/>
      <c r="L269" s="7"/>
      <c r="M269" s="7"/>
      <c r="N269" s="7"/>
      <c r="P269" s="7"/>
      <c r="Q269" s="7"/>
      <c r="R269" s="7"/>
      <c r="S269" s="7"/>
      <c r="T269" s="7"/>
      <c r="U269" s="7"/>
      <c r="V269" s="7"/>
      <c r="W269" s="7"/>
      <c r="Y269" s="7"/>
      <c r="Z269" s="7"/>
      <c r="AA269" s="7"/>
      <c r="AB269" s="7"/>
      <c r="AC269" s="7"/>
      <c r="AD269" s="7"/>
      <c r="AE269" s="7"/>
    </row>
    <row r="270" spans="1:31" x14ac:dyDescent="0.4">
      <c r="A270" s="8">
        <v>45979.668773148151</v>
      </c>
      <c r="B270" s="7" t="s">
        <v>519</v>
      </c>
      <c r="C270" t="str">
        <f>IFERROR(VLOOKUP(B270,電話端末!$A$2:$E$284,2,FALSE),"不在")</f>
        <v>【岡山】河原由布子</v>
      </c>
      <c r="D270" s="7" t="s">
        <v>1062</v>
      </c>
      <c r="E270" s="7" t="s">
        <v>1062</v>
      </c>
      <c r="F270" s="7">
        <v>43</v>
      </c>
      <c r="G270" s="7">
        <v>39</v>
      </c>
      <c r="H270" s="7"/>
      <c r="I270" s="7">
        <v>2.5111800474268099E+19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x14ac:dyDescent="0.4">
      <c r="A271" s="8">
        <v>45979.668576388889</v>
      </c>
      <c r="B271" s="7" t="s">
        <v>373</v>
      </c>
      <c r="C271" t="str">
        <f>IFERROR(VLOOKUP(B271,電話端末!$A$2:$E$284,2,FALSE),"不在")</f>
        <v>【埼玉】細田昌子</v>
      </c>
      <c r="D271" s="7" t="s">
        <v>1063</v>
      </c>
      <c r="E271" s="7" t="s">
        <v>1063</v>
      </c>
      <c r="F271" s="7">
        <v>40</v>
      </c>
      <c r="G271" s="7">
        <v>34</v>
      </c>
      <c r="H271" s="7"/>
      <c r="I271" s="7">
        <v>2.5111800474168099E+19</v>
      </c>
      <c r="J271" s="7"/>
      <c r="K271" s="7"/>
      <c r="L271" s="7"/>
      <c r="M271" s="7"/>
      <c r="N271" s="7"/>
      <c r="P271" s="7"/>
      <c r="Q271" s="7"/>
      <c r="R271" s="7"/>
      <c r="S271" s="7"/>
      <c r="T271" s="7"/>
      <c r="U271" s="7"/>
      <c r="V271" s="7"/>
      <c r="W271" s="7"/>
      <c r="Y271" s="7"/>
      <c r="Z271" s="7"/>
      <c r="AA271" s="7"/>
      <c r="AB271" s="7"/>
      <c r="AC271" s="7"/>
      <c r="AD271" s="7"/>
      <c r="AE271" s="7"/>
    </row>
    <row r="272" spans="1:31" x14ac:dyDescent="0.4">
      <c r="A272" s="8">
        <v>45979.668379629627</v>
      </c>
      <c r="B272" s="7" t="s">
        <v>470</v>
      </c>
      <c r="C272" t="str">
        <f>IFERROR(VLOOKUP(B272,電話端末!$A$2:$E$284,2,FALSE),"不在")</f>
        <v>【滋賀】梅原薫</v>
      </c>
      <c r="D272" s="7" t="s">
        <v>1064</v>
      </c>
      <c r="E272" s="7" t="s">
        <v>1064</v>
      </c>
      <c r="F272" s="7">
        <v>90</v>
      </c>
      <c r="G272" s="7">
        <v>82</v>
      </c>
      <c r="H272" s="7"/>
      <c r="I272" s="7">
        <v>2.51118004738681E+19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1" x14ac:dyDescent="0.4">
      <c r="A273" s="8">
        <v>45979.668298611112</v>
      </c>
      <c r="B273" s="7" t="s">
        <v>385</v>
      </c>
      <c r="C273" t="str">
        <f>IFERROR(VLOOKUP(B273,電話端末!$A$2:$E$284,2,FALSE),"不在")</f>
        <v>【埼玉】金子友希</v>
      </c>
      <c r="D273" s="7" t="s">
        <v>1065</v>
      </c>
      <c r="E273" s="7" t="s">
        <v>1065</v>
      </c>
      <c r="F273" s="7">
        <v>44</v>
      </c>
      <c r="G273" s="7">
        <v>36</v>
      </c>
      <c r="H273" s="7"/>
      <c r="I273" s="7">
        <v>2.51118004737681E+19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x14ac:dyDescent="0.4">
      <c r="A274" s="8">
        <v>45979.668078703704</v>
      </c>
      <c r="B274" s="7" t="s">
        <v>519</v>
      </c>
      <c r="C274" t="str">
        <f>IFERROR(VLOOKUP(B274,電話端末!$A$2:$E$284,2,FALSE),"不在")</f>
        <v>【岡山】河原由布子</v>
      </c>
      <c r="D274" s="7" t="s">
        <v>1062</v>
      </c>
      <c r="E274" s="7"/>
      <c r="F274" s="7">
        <v>1</v>
      </c>
      <c r="G274" s="7">
        <v>0</v>
      </c>
      <c r="H274" s="7"/>
      <c r="I274" s="7">
        <v>2.51118004736681E+19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x14ac:dyDescent="0.4">
      <c r="A275" s="8">
        <v>45979.668020833335</v>
      </c>
      <c r="B275" s="7" t="s">
        <v>519</v>
      </c>
      <c r="C275" t="str">
        <f>IFERROR(VLOOKUP(B275,電話端末!$A$2:$E$284,2,FALSE),"不在")</f>
        <v>【岡山】河原由布子</v>
      </c>
      <c r="D275" s="7" t="s">
        <v>1062</v>
      </c>
      <c r="E275" s="7"/>
      <c r="F275" s="7">
        <v>1</v>
      </c>
      <c r="G275" s="7">
        <v>0</v>
      </c>
      <c r="H275" s="7"/>
      <c r="I275" s="7">
        <v>2.51118004735681E+19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x14ac:dyDescent="0.4">
      <c r="A276" s="8">
        <v>45979.667719907404</v>
      </c>
      <c r="B276" s="7" t="s">
        <v>185</v>
      </c>
      <c r="C276" t="str">
        <f>IFERROR(VLOOKUP(B276,電話端末!$A$2:$E$284,2,FALSE),"不在")</f>
        <v>【MF大阪】上甲なつみ</v>
      </c>
      <c r="D276" s="7" t="s">
        <v>932</v>
      </c>
      <c r="E276" s="7" t="s">
        <v>932</v>
      </c>
      <c r="F276" s="7">
        <v>66</v>
      </c>
      <c r="G276" s="7">
        <v>62</v>
      </c>
      <c r="H276" s="7"/>
      <c r="I276">
        <v>2.5111800472868098E+19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x14ac:dyDescent="0.4">
      <c r="A277" s="8">
        <v>45979.667569444442</v>
      </c>
      <c r="B277" s="7" t="s">
        <v>379</v>
      </c>
      <c r="C277" t="str">
        <f>IFERROR(VLOOKUP(B277,電話端末!$A$2:$E$284,2,FALSE),"不在")</f>
        <v>【埼玉】竹内梓</v>
      </c>
      <c r="D277" s="7" t="s">
        <v>887</v>
      </c>
      <c r="E277" s="7" t="s">
        <v>887</v>
      </c>
      <c r="F277" s="7">
        <v>128</v>
      </c>
      <c r="G277" s="7">
        <v>120</v>
      </c>
      <c r="H277" s="7"/>
      <c r="I277" s="7">
        <v>2.5111800472368099E+19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x14ac:dyDescent="0.4">
      <c r="A278" s="8">
        <v>45979.667407407411</v>
      </c>
      <c r="B278" s="7" t="s">
        <v>519</v>
      </c>
      <c r="C278" t="str">
        <f>IFERROR(VLOOKUP(B278,電話端末!$A$2:$E$284,2,FALSE),"不在")</f>
        <v>【岡山】河原由布子</v>
      </c>
      <c r="D278" s="7" t="s">
        <v>947</v>
      </c>
      <c r="E278" s="7" t="s">
        <v>947</v>
      </c>
      <c r="F278" s="7">
        <v>52</v>
      </c>
      <c r="G278" s="7">
        <v>29</v>
      </c>
      <c r="H278" s="7"/>
      <c r="I278" s="7">
        <v>2.51118004722681E+19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x14ac:dyDescent="0.4">
      <c r="A279" s="8">
        <v>45979.667337962965</v>
      </c>
      <c r="B279" s="7" t="s">
        <v>262</v>
      </c>
      <c r="C279" t="str">
        <f>IFERROR(VLOOKUP(B279,電話端末!$A$2:$E$284,2,FALSE),"不在")</f>
        <v>【東京】林まど佳</v>
      </c>
      <c r="D279" s="7" t="s">
        <v>904</v>
      </c>
      <c r="E279" s="7" t="s">
        <v>904</v>
      </c>
      <c r="F279" s="7">
        <v>85</v>
      </c>
      <c r="G279" s="7">
        <v>77</v>
      </c>
      <c r="H279" s="7"/>
      <c r="I279" s="7">
        <v>2.51118004720681E+19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x14ac:dyDescent="0.4">
      <c r="A280" s="8">
        <v>45979.667326388888</v>
      </c>
      <c r="B280" s="7" t="s">
        <v>539</v>
      </c>
      <c r="C280" t="str">
        <f>IFERROR(VLOOKUP(B280,電話端末!$A$2:$E$284,2,FALSE),"不在")</f>
        <v>【福岡】山崎芹奈</v>
      </c>
      <c r="D280" s="7" t="s">
        <v>1066</v>
      </c>
      <c r="E280" s="7" t="s">
        <v>1066</v>
      </c>
      <c r="F280" s="7">
        <v>47</v>
      </c>
      <c r="G280" s="7">
        <v>44</v>
      </c>
      <c r="H280" s="7"/>
      <c r="I280" s="7">
        <v>2.51118004719681E+19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x14ac:dyDescent="0.4">
      <c r="A281" s="8">
        <v>45979.66715277778</v>
      </c>
      <c r="B281" s="7" t="s">
        <v>370</v>
      </c>
      <c r="C281" t="str">
        <f>IFERROR(VLOOKUP(B281,電話端末!$A$2:$E$284,2,FALSE),"不在")</f>
        <v>【埼玉】池田千恵子</v>
      </c>
      <c r="D281" s="7" t="s">
        <v>1019</v>
      </c>
      <c r="E281" s="7"/>
      <c r="F281" s="7">
        <v>5</v>
      </c>
      <c r="G281" s="7">
        <v>0</v>
      </c>
      <c r="H281" s="7"/>
      <c r="I281" s="7">
        <v>2.5111800471768101E+19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x14ac:dyDescent="0.4">
      <c r="A282" s="8">
        <v>45979.667083333334</v>
      </c>
      <c r="B282" s="7" t="s">
        <v>265</v>
      </c>
      <c r="C282" t="str">
        <f>IFERROR(VLOOKUP(B282,電話端末!$A$2:$E$284,2,FALSE),"不在")</f>
        <v>【東京】北林友希</v>
      </c>
      <c r="D282" s="7" t="s">
        <v>985</v>
      </c>
      <c r="E282" s="7" t="s">
        <v>985</v>
      </c>
      <c r="F282" s="7">
        <v>53</v>
      </c>
      <c r="G282" s="7">
        <v>48</v>
      </c>
      <c r="H282" s="7"/>
      <c r="I282" s="7">
        <v>2.5111800471668101E+19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x14ac:dyDescent="0.4">
      <c r="A283" s="8">
        <v>45979.666932870372</v>
      </c>
      <c r="B283" s="7" t="s">
        <v>349</v>
      </c>
      <c r="C283" t="str">
        <f>IFERROR(VLOOKUP(B283,電話端末!$A$2:$E$284,2,FALSE),"不在")</f>
        <v>【横浜】中山満里奈</v>
      </c>
      <c r="D283" s="7" t="s">
        <v>902</v>
      </c>
      <c r="E283" s="7"/>
      <c r="F283" s="7">
        <v>21</v>
      </c>
      <c r="G283" s="7">
        <v>0</v>
      </c>
      <c r="H283" s="7"/>
      <c r="I283" s="7">
        <v>2.5111800471468102E+19</v>
      </c>
      <c r="J283" s="7"/>
      <c r="K283" s="7"/>
      <c r="L283" s="7"/>
      <c r="M283" s="7"/>
      <c r="N283" s="7"/>
      <c r="P283" s="7"/>
      <c r="Q283" s="7"/>
      <c r="R283" s="7"/>
      <c r="S283" s="7"/>
      <c r="T283" s="7"/>
      <c r="U283" s="7"/>
      <c r="V283" s="7"/>
      <c r="W283" s="7"/>
      <c r="Y283" s="7"/>
      <c r="Z283" s="7"/>
      <c r="AA283" s="7"/>
      <c r="AB283" s="7"/>
      <c r="AC283" s="7"/>
      <c r="AD283" s="7"/>
    </row>
    <row r="284" spans="1:31" x14ac:dyDescent="0.4">
      <c r="A284" s="8">
        <v>45979.666828703703</v>
      </c>
      <c r="B284" s="7" t="s">
        <v>148</v>
      </c>
      <c r="C284" t="str">
        <f>IFERROR(VLOOKUP(B284,電話端末!$A$2:$E$284,2,FALSE),"不在")</f>
        <v>【岡山】岩佐寛子</v>
      </c>
      <c r="D284" s="7" t="s">
        <v>898</v>
      </c>
      <c r="E284" s="7" t="s">
        <v>898</v>
      </c>
      <c r="F284" s="7">
        <v>154</v>
      </c>
      <c r="G284" s="7">
        <v>146</v>
      </c>
      <c r="H284" s="7"/>
      <c r="I284">
        <v>2.5111800471368102E+19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x14ac:dyDescent="0.4">
      <c r="A285" s="8">
        <v>45979.66678240741</v>
      </c>
      <c r="B285" s="7" t="s">
        <v>533</v>
      </c>
      <c r="C285" t="str">
        <f>IFERROR(VLOOKUP(B285,電話端末!$A$2:$E$284,2,FALSE),"不在")</f>
        <v>【福岡】松尾明日香</v>
      </c>
      <c r="D285" s="7" t="s">
        <v>905</v>
      </c>
      <c r="E285" s="7" t="s">
        <v>905</v>
      </c>
      <c r="F285" s="7">
        <v>128</v>
      </c>
      <c r="G285" s="7">
        <v>124</v>
      </c>
      <c r="H285" s="7"/>
      <c r="I285" s="7">
        <v>2.5111800471268098E+19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x14ac:dyDescent="0.4">
      <c r="A286" s="8">
        <v>45979.666747685187</v>
      </c>
      <c r="B286" s="7" t="s">
        <v>379</v>
      </c>
      <c r="C286" t="str">
        <f>IFERROR(VLOOKUP(B286,電話端末!$A$2:$E$284,2,FALSE),"不在")</f>
        <v>【埼玉】竹内梓</v>
      </c>
      <c r="D286" s="7" t="s">
        <v>887</v>
      </c>
      <c r="E286" s="7"/>
      <c r="F286" s="7">
        <v>17</v>
      </c>
      <c r="G286" s="7">
        <v>0</v>
      </c>
      <c r="H286" s="7"/>
      <c r="I286" s="7">
        <v>2.5111800471068099E+19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x14ac:dyDescent="0.4">
      <c r="A287" s="8">
        <v>45979.666574074072</v>
      </c>
      <c r="B287" s="7" t="s">
        <v>470</v>
      </c>
      <c r="C287" t="str">
        <f>IFERROR(VLOOKUP(B287,電話端末!$A$2:$E$284,2,FALSE),"不在")</f>
        <v>【滋賀】梅原薫</v>
      </c>
      <c r="D287" s="7" t="s">
        <v>925</v>
      </c>
      <c r="E287" s="7" t="s">
        <v>925</v>
      </c>
      <c r="F287" s="7">
        <v>53</v>
      </c>
      <c r="G287" s="7">
        <v>42</v>
      </c>
      <c r="H287" s="7"/>
      <c r="I287">
        <v>2.5111800470868099E+19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1" x14ac:dyDescent="0.4">
      <c r="A288" s="8">
        <v>45979.666446759256</v>
      </c>
      <c r="B288" s="7" t="s">
        <v>234</v>
      </c>
      <c r="C288" t="str">
        <f>IFERROR(VLOOKUP(B288,電話端末!$A$2:$E$284,2,FALSE),"不在")</f>
        <v>【MF東京】高木幸恵</v>
      </c>
      <c r="D288" s="7" t="s">
        <v>931</v>
      </c>
      <c r="E288" s="7"/>
      <c r="F288" s="7">
        <v>27</v>
      </c>
      <c r="G288" s="7">
        <v>0</v>
      </c>
      <c r="H288" s="7"/>
      <c r="I288" s="7">
        <v>2.51118004704681E+19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x14ac:dyDescent="0.4">
      <c r="A289" s="8">
        <v>45979.666238425925</v>
      </c>
      <c r="B289" s="7" t="s">
        <v>415</v>
      </c>
      <c r="C289" t="str">
        <f>IFERROR(VLOOKUP(B289,電話端末!$A$2:$E$284,2,FALSE),"不在")</f>
        <v>【仙台】真壁彰子</v>
      </c>
      <c r="D289" s="7" t="s">
        <v>1067</v>
      </c>
      <c r="E289" s="7" t="s">
        <v>1067</v>
      </c>
      <c r="F289" s="7">
        <v>140</v>
      </c>
      <c r="G289" s="7">
        <v>134</v>
      </c>
      <c r="H289" s="7"/>
      <c r="I289" s="7">
        <v>2.5111800469968101E+19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x14ac:dyDescent="0.4">
      <c r="A290" s="8">
        <v>45979.666122685187</v>
      </c>
      <c r="B290" s="7" t="s">
        <v>452</v>
      </c>
      <c r="C290" t="str">
        <f>IFERROR(VLOOKUP(B290,電話端末!$A$2:$E$284,2,FALSE),"不在")</f>
        <v>【名古屋】大渕温子</v>
      </c>
      <c r="D290" s="7" t="s">
        <v>1068</v>
      </c>
      <c r="E290" s="7" t="s">
        <v>1068</v>
      </c>
      <c r="F290" s="7">
        <v>38</v>
      </c>
      <c r="G290" s="7">
        <v>26</v>
      </c>
      <c r="H290" s="7"/>
      <c r="I290" s="7">
        <v>2.5111800469668098E+19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x14ac:dyDescent="0.4">
      <c r="A291" s="8">
        <v>45979.66609953704</v>
      </c>
      <c r="B291" s="7" t="s">
        <v>539</v>
      </c>
      <c r="C291" t="str">
        <f>IFERROR(VLOOKUP(B291,電話端末!$A$2:$E$284,2,FALSE),"不在")</f>
        <v>【福岡】山崎芹奈</v>
      </c>
      <c r="D291" s="7" t="s">
        <v>1069</v>
      </c>
      <c r="E291" s="7" t="s">
        <v>1069</v>
      </c>
      <c r="F291" s="7">
        <v>89</v>
      </c>
      <c r="G291" s="7">
        <v>76</v>
      </c>
      <c r="H291" s="7"/>
      <c r="I291">
        <v>2.5111800469568098E+19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x14ac:dyDescent="0.4">
      <c r="A292" s="8">
        <v>45979.665856481479</v>
      </c>
      <c r="B292" s="7" t="s">
        <v>409</v>
      </c>
      <c r="C292" t="str">
        <f>IFERROR(VLOOKUP(B292,電話端末!$A$2:$E$284,2,FALSE),"不在")</f>
        <v>【仙台】仁藤佳美</v>
      </c>
      <c r="D292" s="7" t="s">
        <v>964</v>
      </c>
      <c r="E292" s="7" t="s">
        <v>964</v>
      </c>
      <c r="F292" s="7">
        <v>41</v>
      </c>
      <c r="G292" s="7">
        <v>32</v>
      </c>
      <c r="H292" s="7"/>
      <c r="I292" s="7">
        <v>2.5111800469268099E+19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x14ac:dyDescent="0.4">
      <c r="A293" s="8">
        <v>45979.665254629632</v>
      </c>
      <c r="B293" s="7" t="s">
        <v>430</v>
      </c>
      <c r="C293" t="str">
        <f>IFERROR(VLOOKUP(B293,電話端末!$A$2:$E$284,2,FALSE),"不在")</f>
        <v>【仙台】齋藤詩織</v>
      </c>
      <c r="D293" s="7" t="s">
        <v>882</v>
      </c>
      <c r="E293" s="7" t="s">
        <v>882</v>
      </c>
      <c r="F293" s="7">
        <v>35</v>
      </c>
      <c r="G293" s="7">
        <v>23</v>
      </c>
      <c r="H293" s="7"/>
      <c r="I293" s="7">
        <v>2.5111800467768099E+19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x14ac:dyDescent="0.4">
      <c r="A294" s="8">
        <v>45979.665243055555</v>
      </c>
      <c r="B294" s="7" t="s">
        <v>510</v>
      </c>
      <c r="C294" t="str">
        <f>IFERROR(VLOOKUP(B294,電話端末!$A$2:$E$284,2,FALSE),"不在")</f>
        <v>【岡山】伊藤優</v>
      </c>
      <c r="D294" s="7" t="s">
        <v>924</v>
      </c>
      <c r="E294" s="7"/>
      <c r="F294" s="7">
        <v>22</v>
      </c>
      <c r="G294" s="7">
        <v>0</v>
      </c>
      <c r="H294" s="7"/>
      <c r="I294">
        <v>2.5111800467668099E+19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x14ac:dyDescent="0.4">
      <c r="A295" s="8">
        <v>45979.665196759262</v>
      </c>
      <c r="B295" s="7" t="s">
        <v>379</v>
      </c>
      <c r="C295" t="str">
        <f>IFERROR(VLOOKUP(B295,電話端末!$A$2:$E$284,2,FALSE),"不在")</f>
        <v>【埼玉】竹内梓</v>
      </c>
      <c r="D295" s="7" t="s">
        <v>1070</v>
      </c>
      <c r="E295" s="7" t="s">
        <v>1070</v>
      </c>
      <c r="F295" s="7">
        <v>100</v>
      </c>
      <c r="G295" s="7">
        <v>96</v>
      </c>
      <c r="H295" s="7"/>
      <c r="I295" s="7">
        <v>2.5111800467568099E+19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x14ac:dyDescent="0.4">
      <c r="A296" s="8">
        <v>45979.665173611109</v>
      </c>
      <c r="B296" s="7" t="s">
        <v>506</v>
      </c>
      <c r="C296" t="str">
        <f>IFERROR(VLOOKUP(B296,電話端末!$A$2:$E$284,2,FALSE),"不在")</f>
        <v>【岡山】矢野夏絵</v>
      </c>
      <c r="D296" s="7" t="s">
        <v>922</v>
      </c>
      <c r="E296" s="7" t="s">
        <v>922</v>
      </c>
      <c r="F296" s="7">
        <v>212</v>
      </c>
      <c r="G296" s="7">
        <v>200</v>
      </c>
      <c r="H296" s="7"/>
      <c r="I296" s="7">
        <v>2.51118004674681E+19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x14ac:dyDescent="0.4">
      <c r="A297" s="8">
        <v>45979.664594907408</v>
      </c>
      <c r="B297" s="7" t="s">
        <v>171</v>
      </c>
      <c r="C297" t="str">
        <f>IFERROR(VLOOKUP(B297,電話端末!$A$2:$E$284,2,FALSE),"不在")</f>
        <v>【MF大阪】吉田亮</v>
      </c>
      <c r="D297" s="7" t="s">
        <v>1009</v>
      </c>
      <c r="E297" s="7" t="s">
        <v>1009</v>
      </c>
      <c r="F297" s="7">
        <v>73</v>
      </c>
      <c r="G297" s="7">
        <v>68</v>
      </c>
      <c r="H297" s="7"/>
      <c r="I297">
        <v>2.5111800466968101E+19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x14ac:dyDescent="0.4">
      <c r="A298" s="8">
        <v>45979.664513888885</v>
      </c>
      <c r="B298" s="7" t="s">
        <v>476</v>
      </c>
      <c r="C298" t="str">
        <f>IFERROR(VLOOKUP(B298,電話端末!$A$2:$E$284,2,FALSE),"不在")</f>
        <v>【滋賀】筆坂雪子</v>
      </c>
      <c r="D298" s="7" t="s">
        <v>1071</v>
      </c>
      <c r="E298" s="7" t="s">
        <v>1071</v>
      </c>
      <c r="F298" s="7">
        <v>80</v>
      </c>
      <c r="G298" s="7">
        <v>73</v>
      </c>
      <c r="H298" s="7"/>
      <c r="I298">
        <v>2.5111800466668102E+19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x14ac:dyDescent="0.4">
      <c r="A299" s="8">
        <v>45979.664409722223</v>
      </c>
      <c r="B299" s="7" t="s">
        <v>370</v>
      </c>
      <c r="C299" t="str">
        <f>IFERROR(VLOOKUP(B299,電話端末!$A$2:$E$284,2,FALSE),"不在")</f>
        <v>【埼玉】池田千恵子</v>
      </c>
      <c r="D299" s="7" t="s">
        <v>945</v>
      </c>
      <c r="E299" s="7" t="s">
        <v>945</v>
      </c>
      <c r="F299" s="7">
        <v>48</v>
      </c>
      <c r="G299" s="7">
        <v>43</v>
      </c>
      <c r="H299" s="7"/>
      <c r="I299" s="7">
        <v>2.5111800466368098E+19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x14ac:dyDescent="0.4">
      <c r="A300" s="8">
        <v>45979.664305555554</v>
      </c>
      <c r="B300" s="7" t="s">
        <v>189</v>
      </c>
      <c r="C300" t="str">
        <f>IFERROR(VLOOKUP(B300,電話端末!$A$2:$E$284,2,FALSE),"不在")</f>
        <v>【MF大阪】牧聡美</v>
      </c>
      <c r="D300" s="7" t="s">
        <v>1072</v>
      </c>
      <c r="E300" s="7" t="s">
        <v>1072</v>
      </c>
      <c r="F300" s="7">
        <v>465</v>
      </c>
      <c r="G300" s="7">
        <v>451</v>
      </c>
      <c r="H300" s="7"/>
      <c r="I300" s="7">
        <v>2.5111800466168099E+19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x14ac:dyDescent="0.4">
      <c r="A301" s="8">
        <v>45979.664155092592</v>
      </c>
      <c r="B301" s="7" t="s">
        <v>485</v>
      </c>
      <c r="C301" t="str">
        <f>IFERROR(VLOOKUP(B301,電話端末!$A$2:$E$284,2,FALSE),"不在")</f>
        <v>【大阪】松下愛</v>
      </c>
      <c r="D301" s="7" t="s">
        <v>1073</v>
      </c>
      <c r="E301" s="7" t="s">
        <v>1073</v>
      </c>
      <c r="F301" s="7">
        <v>46</v>
      </c>
      <c r="G301" s="7">
        <v>41</v>
      </c>
      <c r="H301" s="7"/>
      <c r="I301" s="7">
        <v>2.5111800465968099E+19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x14ac:dyDescent="0.4">
      <c r="A302" s="8">
        <v>45979.663969907408</v>
      </c>
      <c r="B302" s="7" t="s">
        <v>470</v>
      </c>
      <c r="C302" t="str">
        <f>IFERROR(VLOOKUP(B302,電話端末!$A$2:$E$284,2,FALSE),"不在")</f>
        <v>【滋賀】梅原薫</v>
      </c>
      <c r="D302" s="7" t="s">
        <v>942</v>
      </c>
      <c r="E302" s="7" t="s">
        <v>942</v>
      </c>
      <c r="F302" s="7">
        <v>68</v>
      </c>
      <c r="G302" s="7">
        <v>65</v>
      </c>
      <c r="H302" s="7"/>
      <c r="I302" s="7">
        <v>2.51118004658681E+19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x14ac:dyDescent="0.4">
      <c r="A303" s="8">
        <v>45979.663923611108</v>
      </c>
      <c r="B303" s="7" t="s">
        <v>262</v>
      </c>
      <c r="C303" t="str">
        <f>IFERROR(VLOOKUP(B303,電話端末!$A$2:$E$284,2,FALSE),"不在")</f>
        <v>【東京】林まど佳</v>
      </c>
      <c r="D303" s="7" t="s">
        <v>1074</v>
      </c>
      <c r="E303" s="7" t="s">
        <v>1074</v>
      </c>
      <c r="F303" s="7">
        <v>86</v>
      </c>
      <c r="G303" s="7">
        <v>77</v>
      </c>
      <c r="H303" s="7"/>
      <c r="I303" s="7">
        <v>2.51118004656681E+19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1" x14ac:dyDescent="0.4">
      <c r="A304" s="8">
        <v>45979.663854166669</v>
      </c>
      <c r="B304" s="7" t="s">
        <v>415</v>
      </c>
      <c r="C304" t="str">
        <f>IFERROR(VLOOKUP(B304,電話端末!$A$2:$E$284,2,FALSE),"不在")</f>
        <v>【仙台】真壁彰子</v>
      </c>
      <c r="D304" s="7" t="s">
        <v>935</v>
      </c>
      <c r="E304" s="7" t="s">
        <v>935</v>
      </c>
      <c r="F304" s="7">
        <v>167</v>
      </c>
      <c r="G304" s="7">
        <v>162</v>
      </c>
      <c r="H304" s="7"/>
      <c r="I304" s="7">
        <v>2.51118004655681E+19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x14ac:dyDescent="0.4">
      <c r="A305" s="8">
        <v>45979.663599537038</v>
      </c>
      <c r="B305" s="7" t="s">
        <v>385</v>
      </c>
      <c r="C305" t="str">
        <f>IFERROR(VLOOKUP(B305,電話端末!$A$2:$E$284,2,FALSE),"不在")</f>
        <v>【埼玉】金子友希</v>
      </c>
      <c r="D305" s="7" t="s">
        <v>1075</v>
      </c>
      <c r="E305" s="7" t="s">
        <v>1075</v>
      </c>
      <c r="F305" s="7">
        <v>95</v>
      </c>
      <c r="G305" s="7">
        <v>91</v>
      </c>
      <c r="H305" s="7"/>
      <c r="I305">
        <v>2.5111800464868098E+19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x14ac:dyDescent="0.4">
      <c r="A306" s="8">
        <v>45979.663460648146</v>
      </c>
      <c r="B306" s="7" t="s">
        <v>180</v>
      </c>
      <c r="C306" t="str">
        <f>IFERROR(VLOOKUP(B306,電話端末!$A$2:$E$284,2,FALSE),"不在")</f>
        <v>【MF大阪】橋本雅</v>
      </c>
      <c r="D306" s="7" t="s">
        <v>942</v>
      </c>
      <c r="E306" s="7" t="s">
        <v>942</v>
      </c>
      <c r="F306" s="7">
        <v>59</v>
      </c>
      <c r="G306" s="7">
        <v>55</v>
      </c>
      <c r="H306" s="7"/>
      <c r="I306">
        <v>2.5111800464768098E+19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x14ac:dyDescent="0.4">
      <c r="A307" s="8">
        <v>45979.663414351853</v>
      </c>
      <c r="B307" s="7" t="s">
        <v>519</v>
      </c>
      <c r="C307" t="str">
        <f>IFERROR(VLOOKUP(B307,電話端末!$A$2:$E$284,2,FALSE),"不在")</f>
        <v>【岡山】河原由布子</v>
      </c>
      <c r="D307" s="7" t="s">
        <v>879</v>
      </c>
      <c r="E307" s="7" t="s">
        <v>879</v>
      </c>
      <c r="F307" s="7">
        <v>130</v>
      </c>
      <c r="G307" s="7">
        <v>106</v>
      </c>
      <c r="H307" s="7"/>
      <c r="I307">
        <v>2.5111800464668099E+19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1" x14ac:dyDescent="0.4">
      <c r="A308" s="8">
        <v>45979.663344907407</v>
      </c>
      <c r="B308" s="7" t="s">
        <v>284</v>
      </c>
      <c r="C308" t="str">
        <f>IFERROR(VLOOKUP(B308,電話端末!$A$2:$E$284,2,FALSE),"不在")</f>
        <v>【東京】豊島亮</v>
      </c>
      <c r="D308" s="7" t="s">
        <v>1000</v>
      </c>
      <c r="E308" s="7" t="s">
        <v>1000</v>
      </c>
      <c r="F308" s="7">
        <v>83</v>
      </c>
      <c r="G308" s="7">
        <v>74</v>
      </c>
      <c r="H308" s="7"/>
      <c r="I308" s="7">
        <v>2.5111800464568099E+19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x14ac:dyDescent="0.4">
      <c r="A309" s="8">
        <v>45979.663310185184</v>
      </c>
      <c r="B309" s="7" t="s">
        <v>259</v>
      </c>
      <c r="C309" t="str">
        <f>IFERROR(VLOOKUP(B309,電話端末!$A$2:$E$284,2,FALSE),"不在")</f>
        <v>【東京】佐々木美咲</v>
      </c>
      <c r="D309" s="7" t="s">
        <v>1076</v>
      </c>
      <c r="E309" s="7" t="s">
        <v>1076</v>
      </c>
      <c r="F309" s="7">
        <v>41</v>
      </c>
      <c r="G309" s="7">
        <v>28</v>
      </c>
      <c r="H309" s="7"/>
      <c r="I309" s="7">
        <v>2.5111800464368099E+19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x14ac:dyDescent="0.4">
      <c r="A310" s="8">
        <v>45979.662789351853</v>
      </c>
      <c r="B310" s="7" t="s">
        <v>373</v>
      </c>
      <c r="C310" t="str">
        <f>IFERROR(VLOOKUP(B310,電話端末!$A$2:$E$284,2,FALSE),"不在")</f>
        <v>【埼玉】細田昌子</v>
      </c>
      <c r="D310" s="7" t="s">
        <v>1077</v>
      </c>
      <c r="E310" s="7" t="s">
        <v>1077</v>
      </c>
      <c r="F310" s="7">
        <v>46</v>
      </c>
      <c r="G310" s="7">
        <v>35</v>
      </c>
      <c r="H310" s="7"/>
      <c r="I310" s="7">
        <v>2.5111800463368102E+19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x14ac:dyDescent="0.4">
      <c r="A311" s="8">
        <v>45979.662743055553</v>
      </c>
      <c r="B311" s="7" t="s">
        <v>473</v>
      </c>
      <c r="C311" t="str">
        <f>IFERROR(VLOOKUP(B311,電話端末!$A$2:$E$284,2,FALSE),"不在")</f>
        <v>【滋賀】松井治美</v>
      </c>
      <c r="D311" s="7" t="s">
        <v>1078</v>
      </c>
      <c r="E311" s="7" t="s">
        <v>1078</v>
      </c>
      <c r="F311" s="7">
        <v>27</v>
      </c>
      <c r="G311" s="7">
        <v>3</v>
      </c>
      <c r="H311" s="7"/>
      <c r="I311" s="7">
        <v>2.5111800463168098E+19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x14ac:dyDescent="0.4">
      <c r="A312" s="8">
        <v>45979.662673611114</v>
      </c>
      <c r="B312" s="7" t="s">
        <v>148</v>
      </c>
      <c r="C312" t="str">
        <f>IFERROR(VLOOKUP(B312,電話端末!$A$2:$E$284,2,FALSE),"不在")</f>
        <v>【岡山】岩佐寛子</v>
      </c>
      <c r="D312" s="7" t="s">
        <v>898</v>
      </c>
      <c r="E312" s="7" t="s">
        <v>898</v>
      </c>
      <c r="F312" s="7">
        <v>191</v>
      </c>
      <c r="G312" s="7">
        <v>180</v>
      </c>
      <c r="H312" s="7"/>
      <c r="I312" s="7">
        <v>2.5111800462868099E+19</v>
      </c>
      <c r="J312" s="7"/>
      <c r="K312" s="7"/>
      <c r="L312" s="7"/>
      <c r="M312" s="7"/>
      <c r="N312" s="7"/>
      <c r="P312" s="7"/>
      <c r="Q312" s="7"/>
      <c r="R312" s="7"/>
      <c r="S312" s="7"/>
      <c r="T312" s="7"/>
      <c r="U312" s="7"/>
      <c r="V312" s="7"/>
      <c r="W312" s="7"/>
      <c r="Y312" s="7"/>
      <c r="Z312" s="7"/>
      <c r="AA312" s="7"/>
      <c r="AB312" s="7"/>
      <c r="AC312" s="7"/>
      <c r="AD312" s="7"/>
      <c r="AE312" s="7"/>
    </row>
    <row r="313" spans="1:31" x14ac:dyDescent="0.4">
      <c r="A313" s="8">
        <v>45979.662476851852</v>
      </c>
      <c r="B313" s="7" t="s">
        <v>467</v>
      </c>
      <c r="C313" t="str">
        <f>IFERROR(VLOOKUP(B313,電話端末!$A$2:$E$284,2,FALSE),"不在")</f>
        <v>【滋賀】北出智子</v>
      </c>
      <c r="D313" s="7" t="s">
        <v>1079</v>
      </c>
      <c r="E313" s="7" t="s">
        <v>1079</v>
      </c>
      <c r="F313" s="7">
        <v>84</v>
      </c>
      <c r="G313" s="7">
        <v>75</v>
      </c>
      <c r="H313" s="7"/>
      <c r="I313" s="7">
        <v>2.51118004625681E+19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x14ac:dyDescent="0.4">
      <c r="A314" s="8">
        <v>45979.66238425926</v>
      </c>
      <c r="B314" s="7" t="s">
        <v>373</v>
      </c>
      <c r="C314" t="str">
        <f>IFERROR(VLOOKUP(B314,電話端末!$A$2:$E$284,2,FALSE),"不在")</f>
        <v>【埼玉】細田昌子</v>
      </c>
      <c r="D314" s="7" t="s">
        <v>1065</v>
      </c>
      <c r="E314" s="7" t="s">
        <v>1065</v>
      </c>
      <c r="F314" s="7">
        <v>31</v>
      </c>
      <c r="G314" s="7">
        <v>1</v>
      </c>
      <c r="H314" s="7"/>
      <c r="I314" s="7">
        <v>2.51118004624681E+19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x14ac:dyDescent="0.4">
      <c r="A315" s="8">
        <v>45979.662372685183</v>
      </c>
      <c r="B315" s="7" t="s">
        <v>476</v>
      </c>
      <c r="C315" t="str">
        <f>IFERROR(VLOOKUP(B315,電話端末!$A$2:$E$284,2,FALSE),"不在")</f>
        <v>【滋賀】筆坂雪子</v>
      </c>
      <c r="D315" s="7" t="s">
        <v>925</v>
      </c>
      <c r="E315" s="7" t="s">
        <v>925</v>
      </c>
      <c r="F315" s="7">
        <v>79</v>
      </c>
      <c r="G315" s="7">
        <v>70</v>
      </c>
      <c r="H315" s="7"/>
      <c r="I315" s="7">
        <v>2.51118004623681E+19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1" x14ac:dyDescent="0.4">
      <c r="A316" s="8">
        <v>45979.662164351852</v>
      </c>
      <c r="B316" s="7" t="s">
        <v>473</v>
      </c>
      <c r="C316" t="str">
        <f>IFERROR(VLOOKUP(B316,電話端末!$A$2:$E$284,2,FALSE),"不在")</f>
        <v>【滋賀】松井治美</v>
      </c>
      <c r="D316" s="7" t="s">
        <v>973</v>
      </c>
      <c r="E316" s="7" t="s">
        <v>973</v>
      </c>
      <c r="F316" s="7">
        <v>25</v>
      </c>
      <c r="G316" s="7">
        <v>20</v>
      </c>
      <c r="H316" s="7"/>
      <c r="I316" s="7">
        <v>2.5111800461768102E+19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x14ac:dyDescent="0.4">
      <c r="A317" s="8">
        <v>45979.662083333336</v>
      </c>
      <c r="B317" s="7" t="s">
        <v>452</v>
      </c>
      <c r="C317" t="str">
        <f>IFERROR(VLOOKUP(B317,電話端末!$A$2:$E$284,2,FALSE),"不在")</f>
        <v>【名古屋】大渕温子</v>
      </c>
      <c r="D317" s="7" t="s">
        <v>1080</v>
      </c>
      <c r="E317" s="7" t="s">
        <v>1080</v>
      </c>
      <c r="F317" s="7">
        <v>40</v>
      </c>
      <c r="G317" s="7">
        <v>35</v>
      </c>
      <c r="H317" s="7"/>
      <c r="I317" s="7">
        <v>2.5111800461468099E+19</v>
      </c>
      <c r="J317" s="7"/>
      <c r="K317" s="7"/>
      <c r="L317" s="7"/>
      <c r="M317" s="7"/>
      <c r="N317" s="7"/>
      <c r="P317" s="7"/>
      <c r="Q317" s="7"/>
      <c r="R317" s="7"/>
      <c r="S317" s="7"/>
      <c r="T317" s="7"/>
      <c r="U317" s="7"/>
      <c r="V317" s="7"/>
      <c r="W317" s="7"/>
      <c r="Y317" s="7"/>
      <c r="Z317" s="7"/>
      <c r="AA317" s="7"/>
      <c r="AB317" s="7"/>
      <c r="AC317" s="7"/>
      <c r="AD317" s="7"/>
    </row>
    <row r="318" spans="1:31" x14ac:dyDescent="0.4">
      <c r="A318" s="8">
        <v>45979.661828703705</v>
      </c>
      <c r="B318" s="7" t="s">
        <v>449</v>
      </c>
      <c r="C318" t="str">
        <f>IFERROR(VLOOKUP(B318,電話端末!$A$2:$E$284,2,FALSE),"不在")</f>
        <v>【名古屋】水島奈美</v>
      </c>
      <c r="D318" s="7" t="s">
        <v>1081</v>
      </c>
      <c r="E318" s="7" t="s">
        <v>1081</v>
      </c>
      <c r="F318" s="7">
        <v>70</v>
      </c>
      <c r="G318" s="7">
        <v>66</v>
      </c>
      <c r="H318" s="7"/>
      <c r="I318" s="7">
        <v>2.51118004610681E+19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x14ac:dyDescent="0.4">
      <c r="A319" s="8">
        <v>45979.661736111113</v>
      </c>
      <c r="B319" s="7" t="s">
        <v>510</v>
      </c>
      <c r="C319" t="str">
        <f>IFERROR(VLOOKUP(B319,電話端末!$A$2:$E$284,2,FALSE),"不在")</f>
        <v>【岡山】伊藤優</v>
      </c>
      <c r="D319" s="7" t="s">
        <v>1082</v>
      </c>
      <c r="E319" s="7" t="s">
        <v>1082</v>
      </c>
      <c r="F319" s="7">
        <v>119</v>
      </c>
      <c r="G319" s="7">
        <v>112</v>
      </c>
      <c r="H319" s="7"/>
      <c r="I319" s="7">
        <v>2.51118004608681E+19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1" x14ac:dyDescent="0.4">
      <c r="A320" s="8">
        <v>45979.661724537036</v>
      </c>
      <c r="B320" s="7" t="s">
        <v>415</v>
      </c>
      <c r="C320" t="str">
        <f>IFERROR(VLOOKUP(B320,電話端末!$A$2:$E$284,2,FALSE),"不在")</f>
        <v>【仙台】真壁彰子</v>
      </c>
      <c r="D320" s="7" t="s">
        <v>1083</v>
      </c>
      <c r="E320" s="7" t="s">
        <v>1083</v>
      </c>
      <c r="F320" s="7">
        <v>176</v>
      </c>
      <c r="G320" s="7">
        <v>170</v>
      </c>
      <c r="H320" s="7"/>
      <c r="I320" s="7">
        <v>2.51118004607681E+19</v>
      </c>
      <c r="J320" s="7"/>
      <c r="K320" s="7"/>
      <c r="L320" s="7"/>
      <c r="M320" s="7"/>
      <c r="N320" s="7"/>
      <c r="P320" s="7"/>
      <c r="Q320" s="7"/>
      <c r="R320" s="7"/>
      <c r="S320" s="7"/>
      <c r="T320" s="7"/>
      <c r="U320" s="7"/>
      <c r="V320" s="7"/>
      <c r="W320" s="7"/>
      <c r="Y320" s="7"/>
      <c r="Z320" s="7"/>
      <c r="AA320" s="7"/>
      <c r="AB320" s="7"/>
      <c r="AC320" s="7"/>
      <c r="AD320" s="7"/>
      <c r="AE320" s="7"/>
    </row>
    <row r="321" spans="1:31" x14ac:dyDescent="0.4">
      <c r="A321" s="8">
        <v>45979.661550925928</v>
      </c>
      <c r="B321" s="7" t="s">
        <v>370</v>
      </c>
      <c r="C321" t="str">
        <f>IFERROR(VLOOKUP(B321,電話端末!$A$2:$E$284,2,FALSE),"不在")</f>
        <v>【埼玉】池田千恵子</v>
      </c>
      <c r="D321" s="7" t="s">
        <v>1025</v>
      </c>
      <c r="E321" s="7" t="s">
        <v>1025</v>
      </c>
      <c r="F321" s="7">
        <v>33</v>
      </c>
      <c r="G321" s="7">
        <v>29</v>
      </c>
      <c r="H321" s="7"/>
      <c r="I321">
        <v>2.5111800460468101E+19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x14ac:dyDescent="0.4">
      <c r="A322" s="8">
        <v>45979.661481481482</v>
      </c>
      <c r="B322" s="7" t="s">
        <v>433</v>
      </c>
      <c r="C322" t="str">
        <f>IFERROR(VLOOKUP(B322,電話端末!$A$2:$E$284,2,FALSE),"不在")</f>
        <v>【千葉】小島佳菜</v>
      </c>
      <c r="D322" s="7" t="s">
        <v>1063</v>
      </c>
      <c r="E322" s="7"/>
      <c r="F322" s="7">
        <v>17</v>
      </c>
      <c r="G322" s="7">
        <v>0</v>
      </c>
      <c r="H322" s="7"/>
      <c r="I322">
        <v>2.5111800460368101E+19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1" x14ac:dyDescent="0.4">
      <c r="A323" s="8">
        <v>45979.661377314813</v>
      </c>
      <c r="B323" s="7" t="s">
        <v>473</v>
      </c>
      <c r="C323" t="str">
        <f>IFERROR(VLOOKUP(B323,電話端末!$A$2:$E$284,2,FALSE),"不在")</f>
        <v>【滋賀】松井治美</v>
      </c>
      <c r="D323" s="7" t="s">
        <v>1078</v>
      </c>
      <c r="E323" s="7" t="s">
        <v>1078</v>
      </c>
      <c r="F323" s="7">
        <v>60</v>
      </c>
      <c r="G323" s="7">
        <v>41</v>
      </c>
      <c r="H323" s="7"/>
      <c r="I323" s="7">
        <v>2.5111800459968098E+19</v>
      </c>
      <c r="J323" s="7"/>
      <c r="K323" s="7"/>
      <c r="L323" s="7"/>
      <c r="M323" s="7"/>
      <c r="N323" s="7"/>
      <c r="P323" s="7"/>
      <c r="Q323" s="7"/>
      <c r="R323" s="7"/>
      <c r="S323" s="7"/>
      <c r="T323" s="7"/>
      <c r="U323" s="7"/>
      <c r="V323" s="7"/>
      <c r="W323" s="7"/>
      <c r="Y323" s="7"/>
      <c r="Z323" s="7"/>
      <c r="AA323" s="7"/>
      <c r="AB323" s="7"/>
      <c r="AC323" s="7"/>
      <c r="AD323" s="7"/>
      <c r="AE323" s="7"/>
    </row>
    <row r="324" spans="1:31" x14ac:dyDescent="0.4">
      <c r="A324" s="8">
        <v>45979.661273148151</v>
      </c>
      <c r="B324" s="7" t="s">
        <v>485</v>
      </c>
      <c r="C324" t="str">
        <f>IFERROR(VLOOKUP(B324,電話端末!$A$2:$E$284,2,FALSE),"不在")</f>
        <v>【大阪】松下愛</v>
      </c>
      <c r="D324" s="7" t="s">
        <v>1084</v>
      </c>
      <c r="E324" s="7" t="s">
        <v>1084</v>
      </c>
      <c r="F324" s="7">
        <v>179</v>
      </c>
      <c r="G324" s="7">
        <v>169</v>
      </c>
      <c r="H324" s="7"/>
      <c r="I324" s="7">
        <v>2.5111800459868099E+19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x14ac:dyDescent="0.4">
      <c r="A325" s="8">
        <v>45979.660844907405</v>
      </c>
      <c r="B325" s="7" t="s">
        <v>467</v>
      </c>
      <c r="C325" t="str">
        <f>IFERROR(VLOOKUP(B325,電話端末!$A$2:$E$284,2,FALSE),"不在")</f>
        <v>【滋賀】北出智子</v>
      </c>
      <c r="D325" s="7" t="s">
        <v>1085</v>
      </c>
      <c r="E325" s="7" t="s">
        <v>1085</v>
      </c>
      <c r="F325" s="7">
        <v>56</v>
      </c>
      <c r="G325" s="7">
        <v>51</v>
      </c>
      <c r="H325" s="7"/>
      <c r="I325" s="7">
        <v>2.5111800458968101E+19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1" x14ac:dyDescent="0.4">
      <c r="A326" s="8">
        <v>45979.660682870373</v>
      </c>
      <c r="B326" s="7" t="s">
        <v>572</v>
      </c>
      <c r="C326" t="str">
        <f>IFERROR(VLOOKUP(B326,電話端末!$A$2:$E$284,2,FALSE),"不在")</f>
        <v>【流山】鴻池千紗都</v>
      </c>
      <c r="D326" s="7" t="s">
        <v>1086</v>
      </c>
      <c r="E326" s="7" t="s">
        <v>1086</v>
      </c>
      <c r="F326" s="7">
        <v>146</v>
      </c>
      <c r="G326" s="7">
        <v>141</v>
      </c>
      <c r="H326" s="7"/>
      <c r="I326" s="7">
        <v>2.5111800458468098E+19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x14ac:dyDescent="0.4">
      <c r="A327" s="8">
        <v>45979.660497685189</v>
      </c>
      <c r="B327" s="7" t="s">
        <v>433</v>
      </c>
      <c r="C327" t="str">
        <f>IFERROR(VLOOKUP(B327,電話端末!$A$2:$E$284,2,FALSE),"不在")</f>
        <v>【千葉】小島佳菜</v>
      </c>
      <c r="D327" s="7" t="s">
        <v>1087</v>
      </c>
      <c r="E327" s="7" t="s">
        <v>1087</v>
      </c>
      <c r="F327" s="7">
        <v>41</v>
      </c>
      <c r="G327" s="7">
        <v>39</v>
      </c>
      <c r="H327" s="7"/>
      <c r="I327" s="7">
        <v>2.51118004578681E+19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x14ac:dyDescent="0.4">
      <c r="A328" s="8">
        <v>45979.660486111112</v>
      </c>
      <c r="B328" s="7" t="s">
        <v>545</v>
      </c>
      <c r="C328" t="str">
        <f>IFERROR(VLOOKUP(B328,電話端末!$A$2:$E$284,2,FALSE),"不在")</f>
        <v>【福岡】奥薗美和</v>
      </c>
      <c r="D328" s="7" t="s">
        <v>1088</v>
      </c>
      <c r="E328" s="7" t="s">
        <v>1088</v>
      </c>
      <c r="F328" s="7">
        <v>58</v>
      </c>
      <c r="G328" s="7">
        <v>44</v>
      </c>
      <c r="H328" s="7"/>
      <c r="I328">
        <v>2.51118004577681E+19</v>
      </c>
      <c r="J328" s="7"/>
      <c r="K328" s="7"/>
      <c r="L328" s="7"/>
      <c r="M328" s="7"/>
      <c r="N328" s="7"/>
      <c r="P328" s="7"/>
      <c r="Q328" s="7"/>
      <c r="R328" s="7"/>
      <c r="S328" s="7"/>
      <c r="T328" s="7"/>
      <c r="U328" s="7"/>
      <c r="V328" s="7"/>
      <c r="W328" s="7"/>
      <c r="Y328" s="7"/>
      <c r="Z328" s="7"/>
      <c r="AA328" s="7"/>
      <c r="AB328" s="7"/>
      <c r="AC328" s="7"/>
      <c r="AD328" s="7"/>
      <c r="AE328" s="7"/>
    </row>
    <row r="329" spans="1:31" x14ac:dyDescent="0.4">
      <c r="A329" s="8">
        <v>45979.660324074073</v>
      </c>
      <c r="B329" s="7" t="s">
        <v>452</v>
      </c>
      <c r="C329" t="str">
        <f>IFERROR(VLOOKUP(B329,電話端末!$A$2:$E$284,2,FALSE),"不在")</f>
        <v>【名古屋】大渕温子</v>
      </c>
      <c r="D329" s="7" t="s">
        <v>1039</v>
      </c>
      <c r="E329" s="7" t="s">
        <v>1039</v>
      </c>
      <c r="F329" s="7">
        <v>116</v>
      </c>
      <c r="G329" s="7">
        <v>102</v>
      </c>
      <c r="H329" s="7"/>
      <c r="I329" s="7">
        <v>2.51118004575681E+19</v>
      </c>
      <c r="J329" s="7"/>
      <c r="K329" s="7"/>
      <c r="L329" s="7"/>
      <c r="M329" s="7"/>
      <c r="N329" s="7"/>
      <c r="P329" s="7"/>
      <c r="Q329" s="7"/>
      <c r="R329" s="7"/>
      <c r="S329" s="7"/>
      <c r="T329" s="7"/>
      <c r="U329" s="7"/>
      <c r="V329" s="7"/>
      <c r="W329" s="7"/>
      <c r="Y329" s="7"/>
      <c r="Z329" s="7"/>
      <c r="AA329" s="7"/>
      <c r="AB329" s="7"/>
      <c r="AC329" s="7"/>
      <c r="AD329" s="7"/>
      <c r="AE329" s="7"/>
    </row>
    <row r="330" spans="1:31" x14ac:dyDescent="0.4">
      <c r="A330" s="8">
        <v>45979.660231481481</v>
      </c>
      <c r="B330" s="7" t="s">
        <v>256</v>
      </c>
      <c r="C330" t="str">
        <f>IFERROR(VLOOKUP(B330,電話端末!$A$2:$E$284,2,FALSE),"不在")</f>
        <v>【東京】高澤早紀</v>
      </c>
      <c r="D330" s="7" t="s">
        <v>997</v>
      </c>
      <c r="E330" s="7" t="s">
        <v>997</v>
      </c>
      <c r="F330" s="7">
        <v>87</v>
      </c>
      <c r="G330" s="7">
        <v>80</v>
      </c>
      <c r="H330" s="7"/>
      <c r="I330" s="7">
        <v>2.5111800457368101E+19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x14ac:dyDescent="0.4">
      <c r="A331" s="8">
        <v>45979.660185185188</v>
      </c>
      <c r="B331" s="7" t="s">
        <v>71</v>
      </c>
      <c r="C331" t="str">
        <f>IFERROR(VLOOKUP(B331,電話端末!$A$2:$E$284,2,FALSE),"不在")</f>
        <v>【本社EC】別府菜々美</v>
      </c>
      <c r="D331" s="7" t="s">
        <v>1089</v>
      </c>
      <c r="E331" s="7" t="s">
        <v>1089</v>
      </c>
      <c r="F331" s="7">
        <v>93</v>
      </c>
      <c r="G331" s="7">
        <v>79</v>
      </c>
      <c r="H331" s="7"/>
      <c r="I331" s="7">
        <v>2.5111800457168101E+19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x14ac:dyDescent="0.4">
      <c r="A332" s="8">
        <v>45979.660104166665</v>
      </c>
      <c r="B332" s="7" t="s">
        <v>467</v>
      </c>
      <c r="C332" t="str">
        <f>IFERROR(VLOOKUP(B332,電話端末!$A$2:$E$284,2,FALSE),"不在")</f>
        <v>【滋賀】北出智子</v>
      </c>
      <c r="D332" s="7" t="s">
        <v>1040</v>
      </c>
      <c r="E332" s="7" t="s">
        <v>1040</v>
      </c>
      <c r="F332" s="7">
        <v>51</v>
      </c>
      <c r="G332" s="7">
        <v>37</v>
      </c>
      <c r="H332" s="7"/>
      <c r="I332" s="7">
        <v>2.5111800457068102E+19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x14ac:dyDescent="0.4">
      <c r="A333" s="8">
        <v>45979.659502314818</v>
      </c>
      <c r="B333" s="7" t="s">
        <v>265</v>
      </c>
      <c r="C333" t="str">
        <f>IFERROR(VLOOKUP(B333,電話端末!$A$2:$E$284,2,FALSE),"不在")</f>
        <v>【東京】北林友希</v>
      </c>
      <c r="D333" s="7" t="s">
        <v>1047</v>
      </c>
      <c r="E333" s="7" t="s">
        <v>1047</v>
      </c>
      <c r="F333" s="7">
        <v>85</v>
      </c>
      <c r="G333" s="7">
        <v>80</v>
      </c>
      <c r="H333" s="7"/>
      <c r="I333" s="7">
        <v>2.5111800456668099E+19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x14ac:dyDescent="0.4">
      <c r="A334" s="8">
        <v>45979.659386574072</v>
      </c>
      <c r="B334" s="7" t="s">
        <v>485</v>
      </c>
      <c r="C334" t="str">
        <f>IFERROR(VLOOKUP(B334,電話端末!$A$2:$E$284,2,FALSE),"不在")</f>
        <v>【大阪】松下愛</v>
      </c>
      <c r="D334" s="7" t="s">
        <v>1090</v>
      </c>
      <c r="E334" s="7" t="s">
        <v>1090</v>
      </c>
      <c r="F334" s="7">
        <v>83</v>
      </c>
      <c r="G334" s="7">
        <v>74</v>
      </c>
      <c r="H334" s="7"/>
      <c r="I334" s="7">
        <v>2.5111800456568099E+19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x14ac:dyDescent="0.4">
      <c r="A335" s="8">
        <v>45979.659247685187</v>
      </c>
      <c r="B335" s="7" t="s">
        <v>265</v>
      </c>
      <c r="C335" t="str">
        <f>IFERROR(VLOOKUP(B335,電話端末!$A$2:$E$284,2,FALSE),"不在")</f>
        <v>【東京】北林友希</v>
      </c>
      <c r="D335" s="7" t="s">
        <v>1091</v>
      </c>
      <c r="E335" s="7" t="s">
        <v>1091</v>
      </c>
      <c r="F335" s="7">
        <v>7</v>
      </c>
      <c r="G335" s="7">
        <v>1</v>
      </c>
      <c r="H335" s="7"/>
      <c r="I335" s="7">
        <v>2.5111800456368099E+19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x14ac:dyDescent="0.4">
      <c r="A336" s="8">
        <v>45979.65896990741</v>
      </c>
      <c r="B336" s="7" t="s">
        <v>430</v>
      </c>
      <c r="C336" t="str">
        <f>IFERROR(VLOOKUP(B336,電話端末!$A$2:$E$284,2,FALSE),"不在")</f>
        <v>【仙台】齋藤詩織</v>
      </c>
      <c r="D336" s="7" t="s">
        <v>1092</v>
      </c>
      <c r="E336" s="7" t="s">
        <v>1092</v>
      </c>
      <c r="F336" s="7">
        <v>62</v>
      </c>
      <c r="G336" s="7">
        <v>52</v>
      </c>
      <c r="H336" s="7"/>
      <c r="I336" s="7">
        <v>2.51118004560681E+19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x14ac:dyDescent="0.4">
      <c r="A337" s="8">
        <v>45979.658668981479</v>
      </c>
      <c r="B337" s="7" t="s">
        <v>409</v>
      </c>
      <c r="C337" t="str">
        <f>IFERROR(VLOOKUP(B337,電話端末!$A$2:$E$284,2,FALSE),"不在")</f>
        <v>【仙台】仁藤佳美</v>
      </c>
      <c r="D337" s="7" t="s">
        <v>1093</v>
      </c>
      <c r="E337" s="7" t="s">
        <v>1093</v>
      </c>
      <c r="F337" s="7">
        <v>48</v>
      </c>
      <c r="G337" s="7">
        <v>42</v>
      </c>
      <c r="H337" s="7"/>
      <c r="I337" s="7">
        <v>2.5111800455868101E+19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x14ac:dyDescent="0.4">
      <c r="A338" s="8">
        <v>45979.658171296294</v>
      </c>
      <c r="B338" s="7" t="s">
        <v>409</v>
      </c>
      <c r="C338" t="str">
        <f>IFERROR(VLOOKUP(B338,電話端末!$A$2:$E$284,2,FALSE),"不在")</f>
        <v>【仙台】仁藤佳美</v>
      </c>
      <c r="D338" s="7" t="s">
        <v>1094</v>
      </c>
      <c r="E338" s="7" t="s">
        <v>1094</v>
      </c>
      <c r="F338" s="7">
        <v>33</v>
      </c>
      <c r="G338" s="7">
        <v>30</v>
      </c>
      <c r="H338" s="7"/>
      <c r="I338" s="7">
        <v>2.5111800455668101E+19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x14ac:dyDescent="0.4">
      <c r="A339" s="8">
        <v>45979.658148148148</v>
      </c>
      <c r="B339" s="7" t="s">
        <v>476</v>
      </c>
      <c r="C339" t="str">
        <f>IFERROR(VLOOKUP(B339,電話端末!$A$2:$E$284,2,FALSE),"不在")</f>
        <v>【滋賀】筆坂雪子</v>
      </c>
      <c r="D339" s="7" t="s">
        <v>1095</v>
      </c>
      <c r="E339" s="7" t="s">
        <v>1095</v>
      </c>
      <c r="F339" s="7">
        <v>48</v>
      </c>
      <c r="G339" s="7">
        <v>41</v>
      </c>
      <c r="H339" s="7"/>
      <c r="I339" s="7">
        <v>2.5111800455568101E+19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x14ac:dyDescent="0.4">
      <c r="A340" s="8">
        <v>45979.658136574071</v>
      </c>
      <c r="B340" s="7" t="s">
        <v>430</v>
      </c>
      <c r="C340" t="str">
        <f>IFERROR(VLOOKUP(B340,電話端末!$A$2:$E$284,2,FALSE),"不在")</f>
        <v>【仙台】齋藤詩織</v>
      </c>
      <c r="D340" s="7" t="s">
        <v>1096</v>
      </c>
      <c r="E340" s="7" t="s">
        <v>1096</v>
      </c>
      <c r="F340" s="7">
        <v>50</v>
      </c>
      <c r="G340" s="7">
        <v>39</v>
      </c>
      <c r="H340" s="7"/>
      <c r="I340" s="7">
        <v>2.5111800455468102E+19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x14ac:dyDescent="0.4">
      <c r="A341" s="8">
        <v>45979.658009259256</v>
      </c>
      <c r="B341" s="7" t="s">
        <v>148</v>
      </c>
      <c r="C341" t="str">
        <f>IFERROR(VLOOKUP(B341,電話端末!$A$2:$E$284,2,FALSE),"不在")</f>
        <v>【岡山】岩佐寛子</v>
      </c>
      <c r="D341" s="7" t="s">
        <v>947</v>
      </c>
      <c r="E341" s="7"/>
      <c r="F341" s="7">
        <v>29</v>
      </c>
      <c r="G341" s="7">
        <v>0</v>
      </c>
      <c r="H341" s="7"/>
      <c r="I341">
        <v>2.5111800454968099E+19</v>
      </c>
      <c r="J341" s="7"/>
      <c r="K341" s="7"/>
      <c r="L341" s="7"/>
      <c r="M341" s="7"/>
      <c r="N341" s="7"/>
      <c r="P341" s="7"/>
      <c r="Q341" s="7"/>
      <c r="R341" s="7"/>
      <c r="S341" s="7"/>
      <c r="T341" s="7"/>
      <c r="U341" s="7"/>
      <c r="V341" s="7"/>
      <c r="W341" s="7"/>
      <c r="Y341" s="7"/>
      <c r="Z341" s="7"/>
      <c r="AA341" s="7"/>
      <c r="AB341" s="7"/>
      <c r="AC341" s="7"/>
      <c r="AD341" s="7"/>
      <c r="AE341" s="7"/>
    </row>
    <row r="342" spans="1:31" x14ac:dyDescent="0.4">
      <c r="A342" s="8">
        <v>45979.657881944448</v>
      </c>
      <c r="B342" s="7" t="s">
        <v>238</v>
      </c>
      <c r="C342" t="str">
        <f>IFERROR(VLOOKUP(B342,電話端末!$A$2:$E$284,2,FALSE),"不在")</f>
        <v>【MF東京】荒川拡</v>
      </c>
      <c r="D342" s="7" t="s">
        <v>1097</v>
      </c>
      <c r="E342" s="7" t="s">
        <v>1097</v>
      </c>
      <c r="F342" s="7">
        <v>56</v>
      </c>
      <c r="G342" s="7">
        <v>52</v>
      </c>
      <c r="H342" s="7"/>
      <c r="I342" s="7">
        <v>2.5111800454768099E+19</v>
      </c>
      <c r="J342" s="7"/>
      <c r="K342" s="7"/>
      <c r="L342" s="7"/>
      <c r="M342" s="7"/>
      <c r="N342" s="7"/>
      <c r="P342" s="7"/>
      <c r="Q342" s="7"/>
      <c r="R342" s="7"/>
      <c r="S342" s="7"/>
      <c r="T342" s="7"/>
      <c r="U342" s="7"/>
      <c r="V342" s="7"/>
      <c r="W342" s="7"/>
      <c r="Y342" s="7"/>
      <c r="Z342" s="7"/>
      <c r="AA342" s="7"/>
      <c r="AB342" s="7"/>
      <c r="AC342" s="7"/>
      <c r="AD342" s="7"/>
      <c r="AE342" s="7"/>
    </row>
    <row r="343" spans="1:31" x14ac:dyDescent="0.4">
      <c r="A343" s="8">
        <v>45979.657789351855</v>
      </c>
      <c r="B343" s="7" t="s">
        <v>379</v>
      </c>
      <c r="C343" t="str">
        <f>IFERROR(VLOOKUP(B343,電話端末!$A$2:$E$284,2,FALSE),"不在")</f>
        <v>【埼玉】竹内梓</v>
      </c>
      <c r="D343" s="7" t="s">
        <v>887</v>
      </c>
      <c r="E343" s="7" t="s">
        <v>887</v>
      </c>
      <c r="F343" s="7">
        <v>119</v>
      </c>
      <c r="G343" s="7">
        <v>112</v>
      </c>
      <c r="H343" s="7"/>
      <c r="I343" s="7">
        <v>2.51118004545681E+19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1" x14ac:dyDescent="0.4">
      <c r="A344" s="8">
        <v>45979.657557870371</v>
      </c>
      <c r="B344" s="7" t="s">
        <v>452</v>
      </c>
      <c r="C344" t="str">
        <f>IFERROR(VLOOKUP(B344,電話端末!$A$2:$E$284,2,FALSE),"不在")</f>
        <v>【名古屋】大渕温子</v>
      </c>
      <c r="D344" s="7" t="s">
        <v>1056</v>
      </c>
      <c r="E344" s="7" t="s">
        <v>1056</v>
      </c>
      <c r="F344" s="7">
        <v>54</v>
      </c>
      <c r="G344" s="7">
        <v>49</v>
      </c>
      <c r="H344" s="7"/>
      <c r="I344" s="7">
        <v>2.5111800454068101E+19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x14ac:dyDescent="0.4">
      <c r="A345" s="8">
        <v>45979.657442129632</v>
      </c>
      <c r="B345" s="7" t="s">
        <v>229</v>
      </c>
      <c r="C345" t="str">
        <f>IFERROR(VLOOKUP(B345,電話端末!$A$2:$E$284,2,FALSE),"不在")</f>
        <v>【MF東京】櫻井美菜</v>
      </c>
      <c r="D345" s="7" t="s">
        <v>942</v>
      </c>
      <c r="E345" s="7" t="s">
        <v>942</v>
      </c>
      <c r="F345" s="7">
        <v>124</v>
      </c>
      <c r="G345" s="7">
        <v>121</v>
      </c>
      <c r="H345" s="7"/>
      <c r="I345" s="7">
        <v>2.5111800453868102E+19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x14ac:dyDescent="0.4">
      <c r="A346" s="8">
        <v>45979.657164351855</v>
      </c>
      <c r="B346" s="7" t="s">
        <v>476</v>
      </c>
      <c r="C346" t="str">
        <f>IFERROR(VLOOKUP(B346,電話端末!$A$2:$E$284,2,FALSE),"不在")</f>
        <v>【滋賀】筆坂雪子</v>
      </c>
      <c r="D346" s="7" t="s">
        <v>897</v>
      </c>
      <c r="E346" s="7" t="s">
        <v>897</v>
      </c>
      <c r="F346" s="7">
        <v>72</v>
      </c>
      <c r="G346" s="7">
        <v>59</v>
      </c>
      <c r="H346" s="7"/>
      <c r="I346" s="7">
        <v>2.5111800453468099E+19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x14ac:dyDescent="0.4">
      <c r="A347" s="8">
        <v>45979.657083333332</v>
      </c>
      <c r="B347" s="7" t="s">
        <v>259</v>
      </c>
      <c r="C347" t="str">
        <f>IFERROR(VLOOKUP(B347,電話端末!$A$2:$E$284,2,FALSE),"不在")</f>
        <v>【東京】佐々木美咲</v>
      </c>
      <c r="D347" s="7" t="s">
        <v>1098</v>
      </c>
      <c r="E347" s="7" t="s">
        <v>1098</v>
      </c>
      <c r="F347" s="7">
        <v>50</v>
      </c>
      <c r="G347" s="7">
        <v>47</v>
      </c>
      <c r="H347" s="7"/>
      <c r="I347" s="7">
        <v>2.5111800453268099E+19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x14ac:dyDescent="0.4">
      <c r="A348" s="8">
        <v>45979.657037037039</v>
      </c>
      <c r="B348" s="7" t="s">
        <v>262</v>
      </c>
      <c r="C348" t="str">
        <f>IFERROR(VLOOKUP(B348,電話端末!$A$2:$E$284,2,FALSE),"不在")</f>
        <v>【東京】林まど佳</v>
      </c>
      <c r="D348" s="7" t="s">
        <v>1099</v>
      </c>
      <c r="E348" s="7" t="s">
        <v>1099</v>
      </c>
      <c r="F348" s="7">
        <v>22</v>
      </c>
      <c r="G348" s="7">
        <v>18</v>
      </c>
      <c r="H348" s="7"/>
      <c r="I348" s="7">
        <v>2.51118004530681E+19</v>
      </c>
      <c r="J348" s="7"/>
      <c r="K348" s="7"/>
      <c r="L348" s="7"/>
      <c r="M348" s="7"/>
      <c r="N348" s="7"/>
      <c r="P348" s="7"/>
      <c r="Q348" s="7"/>
      <c r="R348" s="7"/>
      <c r="S348" s="7"/>
      <c r="T348" s="7"/>
      <c r="U348" s="7"/>
      <c r="V348" s="7"/>
      <c r="W348" s="7"/>
      <c r="Y348" s="7"/>
      <c r="Z348" s="7"/>
      <c r="AA348" s="7"/>
      <c r="AB348" s="7"/>
      <c r="AC348" s="7"/>
      <c r="AD348" s="7"/>
      <c r="AE348" s="7"/>
    </row>
    <row r="349" spans="1:31" x14ac:dyDescent="0.4">
      <c r="A349" s="8">
        <v>45979.656782407408</v>
      </c>
      <c r="B349" s="7" t="s">
        <v>370</v>
      </c>
      <c r="C349" t="str">
        <f>IFERROR(VLOOKUP(B349,電話端末!$A$2:$E$284,2,FALSE),"不在")</f>
        <v>【埼玉】池田千恵子</v>
      </c>
      <c r="D349" s="7" t="s">
        <v>1100</v>
      </c>
      <c r="E349" s="7" t="s">
        <v>1100</v>
      </c>
      <c r="F349" s="7">
        <v>63</v>
      </c>
      <c r="G349" s="7">
        <v>61</v>
      </c>
      <c r="H349" s="7"/>
      <c r="I349" s="7">
        <v>2.51118004529681E+19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x14ac:dyDescent="0.4">
      <c r="A350" s="8">
        <v>45979.656527777777</v>
      </c>
      <c r="B350" s="7" t="s">
        <v>373</v>
      </c>
      <c r="C350" t="str">
        <f>IFERROR(VLOOKUP(B350,電話端末!$A$2:$E$284,2,FALSE),"不在")</f>
        <v>【埼玉】細田昌子</v>
      </c>
      <c r="D350" s="7" t="s">
        <v>880</v>
      </c>
      <c r="E350" s="7"/>
      <c r="F350" s="7">
        <v>24</v>
      </c>
      <c r="G350" s="7">
        <v>0</v>
      </c>
      <c r="H350" s="7"/>
      <c r="I350" s="7">
        <v>2.5111800452468101E+19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x14ac:dyDescent="0.4">
      <c r="A351" s="8">
        <v>45979.656481481485</v>
      </c>
      <c r="B351" s="7" t="s">
        <v>510</v>
      </c>
      <c r="C351" t="str">
        <f>IFERROR(VLOOKUP(B351,電話端末!$A$2:$E$284,2,FALSE),"不在")</f>
        <v>【岡山】伊藤優</v>
      </c>
      <c r="D351" s="7" t="s">
        <v>947</v>
      </c>
      <c r="E351" s="7" t="s">
        <v>947</v>
      </c>
      <c r="F351" s="7">
        <v>26</v>
      </c>
      <c r="G351" s="7">
        <v>15</v>
      </c>
      <c r="H351" s="7"/>
      <c r="I351" s="7">
        <v>2.5111800452368101E+19</v>
      </c>
      <c r="J351" s="7"/>
      <c r="K351" s="7"/>
      <c r="L351" s="7"/>
      <c r="M351" s="7"/>
      <c r="N351" s="7"/>
      <c r="P351" s="7"/>
      <c r="Q351" s="7"/>
      <c r="R351" s="7"/>
      <c r="S351" s="7"/>
      <c r="T351" s="7"/>
      <c r="U351" s="7"/>
      <c r="V351" s="7"/>
      <c r="W351" s="7"/>
      <c r="Y351" s="7"/>
      <c r="Z351" s="7"/>
      <c r="AA351" s="7"/>
      <c r="AB351" s="7"/>
      <c r="AC351" s="7"/>
      <c r="AD351" s="7"/>
      <c r="AE351" s="7"/>
    </row>
    <row r="352" spans="1:31" x14ac:dyDescent="0.4">
      <c r="A352" s="8">
        <v>45979.6562962963</v>
      </c>
      <c r="B352" s="7" t="s">
        <v>226</v>
      </c>
      <c r="C352" t="str">
        <f>IFERROR(VLOOKUP(B352,電話端末!$A$2:$E$284,2,FALSE),"不在")</f>
        <v>【MF東京】山中雅仁</v>
      </c>
      <c r="D352" s="7" t="s">
        <v>1101</v>
      </c>
      <c r="E352" s="7" t="s">
        <v>1101</v>
      </c>
      <c r="F352" s="7">
        <v>62</v>
      </c>
      <c r="G352" s="7">
        <v>59</v>
      </c>
      <c r="H352" s="7"/>
      <c r="I352">
        <v>2.5111800452168102E+19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x14ac:dyDescent="0.4">
      <c r="A353" s="8">
        <v>45979.656006944446</v>
      </c>
      <c r="B353" s="7" t="s">
        <v>196</v>
      </c>
      <c r="C353" t="str">
        <f>IFERROR(VLOOKUP(B353,電話端末!$A$2:$E$284,2,FALSE),"不在")</f>
        <v>【MF大阪】濱尾香</v>
      </c>
      <c r="D353" s="7" t="s">
        <v>932</v>
      </c>
      <c r="E353" s="7" t="s">
        <v>932</v>
      </c>
      <c r="F353" s="7">
        <v>33</v>
      </c>
      <c r="G353" s="7">
        <v>30</v>
      </c>
      <c r="H353" s="7"/>
      <c r="I353" s="7">
        <v>2.5111800451768099E+19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x14ac:dyDescent="0.4">
      <c r="A354" s="8">
        <v>45979.655844907407</v>
      </c>
      <c r="B354" s="7" t="s">
        <v>337</v>
      </c>
      <c r="C354" t="str">
        <f>IFERROR(VLOOKUP(B354,電話端末!$A$2:$E$284,2,FALSE),"不在")</f>
        <v>【横浜】舞智江</v>
      </c>
      <c r="D354" s="7" t="s">
        <v>1102</v>
      </c>
      <c r="E354" s="7" t="s">
        <v>1102</v>
      </c>
      <c r="F354" s="7">
        <v>58</v>
      </c>
      <c r="G354" s="7">
        <v>48</v>
      </c>
      <c r="H354" s="7"/>
      <c r="I354" s="7">
        <v>2.5111800451668099E+19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x14ac:dyDescent="0.4">
      <c r="A355" s="8">
        <v>45979.655590277776</v>
      </c>
      <c r="B355" s="7" t="s">
        <v>236</v>
      </c>
      <c r="C355" t="str">
        <f>IFERROR(VLOOKUP(B355,電話端末!$A$2:$E$284,2,FALSE),"不在")</f>
        <v>【MF東京】伊達幸子</v>
      </c>
      <c r="D355" s="7" t="s">
        <v>1103</v>
      </c>
      <c r="E355" s="7" t="s">
        <v>1103</v>
      </c>
      <c r="F355" s="7">
        <v>69</v>
      </c>
      <c r="G355" s="7">
        <v>56</v>
      </c>
      <c r="H355" s="7"/>
      <c r="I355" s="7">
        <v>2.51118004514681E+19</v>
      </c>
      <c r="J355" s="7"/>
      <c r="K355" s="7"/>
      <c r="L355" s="7"/>
      <c r="M355" s="7"/>
      <c r="N355" s="7"/>
      <c r="P355" s="7"/>
      <c r="Q355" s="7"/>
      <c r="R355" s="7"/>
      <c r="S355" s="7"/>
      <c r="T355" s="7"/>
      <c r="U355" s="7"/>
      <c r="V355" s="7"/>
      <c r="W355" s="7"/>
      <c r="Y355" s="7"/>
      <c r="Z355" s="7"/>
      <c r="AA355" s="7"/>
      <c r="AB355" s="7"/>
      <c r="AC355" s="7"/>
      <c r="AD355" s="7"/>
      <c r="AE355" s="7"/>
    </row>
    <row r="356" spans="1:31" x14ac:dyDescent="0.4">
      <c r="A356" s="8">
        <v>45979.65552083333</v>
      </c>
      <c r="B356" s="7" t="s">
        <v>340</v>
      </c>
      <c r="C356" t="str">
        <f>IFERROR(VLOOKUP(B356,電話端末!$A$2:$E$284,2,FALSE),"不在")</f>
        <v>【横浜】奥秋素子</v>
      </c>
      <c r="D356" s="7" t="s">
        <v>1104</v>
      </c>
      <c r="E356" s="7" t="s">
        <v>1104</v>
      </c>
      <c r="F356" s="7">
        <v>23</v>
      </c>
      <c r="G356" s="7">
        <v>19</v>
      </c>
      <c r="H356" s="7"/>
      <c r="I356">
        <v>2.51118004513681E+19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1" x14ac:dyDescent="0.4">
      <c r="A357" s="8">
        <v>45979.655451388891</v>
      </c>
      <c r="B357" s="7" t="s">
        <v>196</v>
      </c>
      <c r="C357" t="str">
        <f>IFERROR(VLOOKUP(B357,電話端末!$A$2:$E$284,2,FALSE),"不在")</f>
        <v>【MF大阪】濱尾香</v>
      </c>
      <c r="D357" s="7" t="s">
        <v>1033</v>
      </c>
      <c r="E357" s="7" t="s">
        <v>1033</v>
      </c>
      <c r="F357" s="7">
        <v>39</v>
      </c>
      <c r="G357" s="7">
        <v>37</v>
      </c>
      <c r="H357" s="7"/>
      <c r="I357" s="7">
        <v>2.51118004512681E+19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x14ac:dyDescent="0.4">
      <c r="A358" s="8">
        <v>45979.655231481483</v>
      </c>
      <c r="B358" s="7" t="s">
        <v>510</v>
      </c>
      <c r="C358" t="str">
        <f>IFERROR(VLOOKUP(B358,電話端末!$A$2:$E$284,2,FALSE),"不在")</f>
        <v>【岡山】伊藤優</v>
      </c>
      <c r="D358" s="7" t="s">
        <v>947</v>
      </c>
      <c r="E358" s="7" t="s">
        <v>947</v>
      </c>
      <c r="F358" s="7">
        <v>68</v>
      </c>
      <c r="G358" s="7">
        <v>49</v>
      </c>
      <c r="H358" s="7"/>
      <c r="I358" s="7">
        <v>2.5111800451068101E+19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x14ac:dyDescent="0.4">
      <c r="A359" s="8">
        <v>45979.65519675926</v>
      </c>
      <c r="B359" s="7" t="s">
        <v>337</v>
      </c>
      <c r="C359" t="str">
        <f>IFERROR(VLOOKUP(B359,電話端末!$A$2:$E$284,2,FALSE),"不在")</f>
        <v>【横浜】舞智江</v>
      </c>
      <c r="D359" s="7" t="s">
        <v>1105</v>
      </c>
      <c r="E359" s="7" t="s">
        <v>1105</v>
      </c>
      <c r="F359" s="7">
        <v>33</v>
      </c>
      <c r="G359" s="7">
        <v>28</v>
      </c>
      <c r="H359" s="7"/>
      <c r="I359" s="7">
        <v>2.5111800450968101E+19</v>
      </c>
      <c r="J359" s="7"/>
      <c r="K359" s="7"/>
      <c r="L359" s="7"/>
      <c r="M359" s="7"/>
      <c r="N359" s="7"/>
      <c r="P359" s="7"/>
      <c r="Q359" s="7"/>
      <c r="R359" s="7"/>
      <c r="S359" s="7"/>
      <c r="T359" s="7"/>
      <c r="U359" s="7"/>
      <c r="V359" s="7"/>
      <c r="W359" s="7"/>
      <c r="Y359" s="7"/>
      <c r="Z359" s="7"/>
      <c r="AA359" s="7"/>
      <c r="AB359" s="7"/>
      <c r="AC359" s="7"/>
      <c r="AD359" s="7"/>
      <c r="AE359" s="7"/>
    </row>
    <row r="360" spans="1:31" x14ac:dyDescent="0.4">
      <c r="A360" s="8">
        <v>45979.65415509259</v>
      </c>
      <c r="B360" s="7" t="s">
        <v>334</v>
      </c>
      <c r="C360" t="str">
        <f>IFERROR(VLOOKUP(B360,電話端末!$A$2:$E$284,2,FALSE),"不在")</f>
        <v>【横浜】吉田玲</v>
      </c>
      <c r="D360" s="7" t="s">
        <v>970</v>
      </c>
      <c r="E360" s="7" t="s">
        <v>970</v>
      </c>
      <c r="F360" s="7">
        <v>46</v>
      </c>
      <c r="G360" s="7">
        <v>31</v>
      </c>
      <c r="H360" s="7"/>
      <c r="I360" s="7">
        <v>2.5111800450068099E+19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1" x14ac:dyDescent="0.4">
      <c r="A361" s="8">
        <v>45979.654004629629</v>
      </c>
      <c r="B361" s="7" t="s">
        <v>334</v>
      </c>
      <c r="C361" t="str">
        <f>IFERROR(VLOOKUP(B361,電話端末!$A$2:$E$284,2,FALSE),"不在")</f>
        <v>【横浜】吉田玲</v>
      </c>
      <c r="D361" s="7" t="s">
        <v>1106</v>
      </c>
      <c r="E361" s="7" t="s">
        <v>1106</v>
      </c>
      <c r="F361" s="7">
        <v>8</v>
      </c>
      <c r="G361" s="7">
        <v>4</v>
      </c>
      <c r="H361" s="7"/>
      <c r="I361">
        <v>2.5111800449968099E+19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x14ac:dyDescent="0.4">
      <c r="A362" s="8">
        <v>45979.65388888889</v>
      </c>
      <c r="B362" s="7" t="s">
        <v>337</v>
      </c>
      <c r="C362" t="str">
        <f>IFERROR(VLOOKUP(B362,電話端末!$A$2:$E$284,2,FALSE),"不在")</f>
        <v>【横浜】舞智江</v>
      </c>
      <c r="D362" s="7" t="s">
        <v>1107</v>
      </c>
      <c r="E362" s="7"/>
      <c r="F362" s="7">
        <v>14</v>
      </c>
      <c r="G362" s="7">
        <v>0</v>
      </c>
      <c r="H362" s="7"/>
      <c r="I362" s="7">
        <v>2.51118004497681E+19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x14ac:dyDescent="0.4">
      <c r="A363" s="8">
        <v>45979.653611111113</v>
      </c>
      <c r="B363" s="7" t="s">
        <v>337</v>
      </c>
      <c r="C363" t="str">
        <f>IFERROR(VLOOKUP(B363,電話端末!$A$2:$E$284,2,FALSE),"不在")</f>
        <v>【横浜】舞智江</v>
      </c>
      <c r="D363" s="7" t="s">
        <v>1107</v>
      </c>
      <c r="E363" s="7" t="s">
        <v>1107</v>
      </c>
      <c r="F363" s="7">
        <v>18</v>
      </c>
      <c r="G363" s="7">
        <v>0</v>
      </c>
      <c r="H363" s="7"/>
      <c r="I363">
        <v>2.51118004495681E+19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x14ac:dyDescent="0.4">
      <c r="A364" s="8">
        <v>45979.653356481482</v>
      </c>
      <c r="B364" s="7" t="s">
        <v>415</v>
      </c>
      <c r="C364" t="str">
        <f>IFERROR(VLOOKUP(B364,電話端末!$A$2:$E$284,2,FALSE),"不在")</f>
        <v>【仙台】真壁彰子</v>
      </c>
      <c r="D364" s="7" t="s">
        <v>1108</v>
      </c>
      <c r="E364" s="7" t="s">
        <v>1108</v>
      </c>
      <c r="F364" s="7">
        <v>27</v>
      </c>
      <c r="G364" s="7">
        <v>25</v>
      </c>
      <c r="H364" s="7"/>
      <c r="I364" s="7">
        <v>2.5111800449268101E+19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1" x14ac:dyDescent="0.4">
      <c r="A365" s="8">
        <v>45979.65315972222</v>
      </c>
      <c r="B365" s="7" t="s">
        <v>234</v>
      </c>
      <c r="C365" t="str">
        <f>IFERROR(VLOOKUP(B365,電話端末!$A$2:$E$284,2,FALSE),"不在")</f>
        <v>【MF東京】高木幸恵</v>
      </c>
      <c r="D365" s="7" t="s">
        <v>931</v>
      </c>
      <c r="E365" s="7"/>
      <c r="F365" s="7">
        <v>22</v>
      </c>
      <c r="G365" s="7">
        <v>0</v>
      </c>
      <c r="H365" s="7"/>
      <c r="I365" s="7">
        <v>2.5111800448968102E+19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x14ac:dyDescent="0.4">
      <c r="A366" s="8">
        <v>45979.653101851851</v>
      </c>
      <c r="B366" s="7" t="s">
        <v>430</v>
      </c>
      <c r="C366" t="str">
        <f>IFERROR(VLOOKUP(B366,電話端末!$A$2:$E$284,2,FALSE),"不在")</f>
        <v>【仙台】齋藤詩織</v>
      </c>
      <c r="D366" s="7" t="s">
        <v>1036</v>
      </c>
      <c r="E366" s="7" t="s">
        <v>1036</v>
      </c>
      <c r="F366" s="7">
        <v>186</v>
      </c>
      <c r="G366" s="7">
        <v>180</v>
      </c>
      <c r="H366" s="7"/>
      <c r="I366" s="7">
        <v>2.5111800448668099E+19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x14ac:dyDescent="0.4">
      <c r="A367" s="8">
        <v>45979.652870370373</v>
      </c>
      <c r="B367" s="7" t="s">
        <v>536</v>
      </c>
      <c r="C367" t="str">
        <f>IFERROR(VLOOKUP(B367,電話端末!$A$2:$E$284,2,FALSE),"不在")</f>
        <v>【福岡】松添愛</v>
      </c>
      <c r="D367" s="7" t="s">
        <v>1109</v>
      </c>
      <c r="E367" s="7" t="s">
        <v>1109</v>
      </c>
      <c r="F367" s="7">
        <v>53</v>
      </c>
      <c r="G367" s="7">
        <v>47</v>
      </c>
      <c r="H367" s="7"/>
      <c r="I367" s="7">
        <v>2.5111800448468099E+19</v>
      </c>
      <c r="J367" s="7"/>
      <c r="K367" s="7"/>
      <c r="L367" s="7"/>
      <c r="M367" s="7"/>
      <c r="N367" s="7"/>
      <c r="P367" s="7"/>
      <c r="Q367" s="7"/>
      <c r="R367" s="7"/>
      <c r="S367" s="7"/>
      <c r="T367" s="7"/>
      <c r="U367" s="7"/>
      <c r="V367" s="7"/>
      <c r="W367" s="7"/>
      <c r="Y367" s="7"/>
      <c r="Z367" s="7"/>
      <c r="AA367" s="7"/>
      <c r="AB367" s="7"/>
      <c r="AC367" s="7"/>
      <c r="AD367" s="7"/>
      <c r="AE367" s="7"/>
    </row>
    <row r="368" spans="1:31" x14ac:dyDescent="0.4">
      <c r="A368" s="8">
        <v>45979.652800925927</v>
      </c>
      <c r="B368" s="7" t="s">
        <v>379</v>
      </c>
      <c r="C368" t="str">
        <f>IFERROR(VLOOKUP(B368,電話端末!$A$2:$E$284,2,FALSE),"不在")</f>
        <v>【埼玉】竹内梓</v>
      </c>
      <c r="D368" s="7" t="s">
        <v>1013</v>
      </c>
      <c r="E368" s="7" t="s">
        <v>1013</v>
      </c>
      <c r="F368" s="7">
        <v>121</v>
      </c>
      <c r="G368" s="7">
        <v>106</v>
      </c>
      <c r="H368" s="7"/>
      <c r="I368" s="7">
        <v>2.5111800448368099E+19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x14ac:dyDescent="0.4">
      <c r="A369" s="8">
        <v>45979.652673611112</v>
      </c>
      <c r="B369" s="7" t="s">
        <v>415</v>
      </c>
      <c r="C369" t="str">
        <f>IFERROR(VLOOKUP(B369,電話端末!$A$2:$E$284,2,FALSE),"不在")</f>
        <v>【仙台】真壁彰子</v>
      </c>
      <c r="D369" s="7" t="s">
        <v>1110</v>
      </c>
      <c r="E369" s="7" t="s">
        <v>1110</v>
      </c>
      <c r="F369" s="7">
        <v>58</v>
      </c>
      <c r="G369" s="7">
        <v>53</v>
      </c>
      <c r="H369" s="7"/>
      <c r="I369" s="7">
        <v>2.51118004479681E+19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x14ac:dyDescent="0.4">
      <c r="A370" s="8">
        <v>45979.65252314815</v>
      </c>
      <c r="B370" s="7" t="s">
        <v>572</v>
      </c>
      <c r="C370" t="str">
        <f>IFERROR(VLOOKUP(B370,電話端末!$A$2:$E$284,2,FALSE),"不在")</f>
        <v>【流山】鴻池千紗都</v>
      </c>
      <c r="D370" s="7" t="s">
        <v>1111</v>
      </c>
      <c r="E370" s="7" t="s">
        <v>1111</v>
      </c>
      <c r="F370" s="7">
        <v>65</v>
      </c>
      <c r="G370" s="7">
        <v>59</v>
      </c>
      <c r="H370" s="7"/>
      <c r="I370" s="7">
        <v>2.5111800447768101E+19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x14ac:dyDescent="0.4">
      <c r="A371" s="8">
        <v>45979.652094907404</v>
      </c>
      <c r="B371" s="7" t="s">
        <v>346</v>
      </c>
      <c r="C371" t="str">
        <f>IFERROR(VLOOKUP(B371,電話端末!$A$2:$E$284,2,FALSE),"不在")</f>
        <v>【横浜】青木観奈</v>
      </c>
      <c r="D371" s="7" t="s">
        <v>1112</v>
      </c>
      <c r="E371" s="7" t="s">
        <v>1112</v>
      </c>
      <c r="F371" s="7">
        <v>78</v>
      </c>
      <c r="G371" s="7">
        <v>74</v>
      </c>
      <c r="H371" s="7"/>
      <c r="I371">
        <v>2.5111800447168098E+19</v>
      </c>
      <c r="J371" s="7"/>
      <c r="K371" s="7"/>
      <c r="L371" s="7"/>
      <c r="M371" s="7"/>
      <c r="N371" s="7"/>
      <c r="P371" s="7"/>
      <c r="Q371" s="7"/>
      <c r="R371" s="7"/>
      <c r="S371" s="7"/>
      <c r="T371" s="7"/>
      <c r="U371" s="7"/>
      <c r="V371" s="7"/>
      <c r="W371" s="7"/>
      <c r="Y371" s="7"/>
      <c r="Z371" s="7"/>
      <c r="AA371" s="7"/>
      <c r="AB371" s="7"/>
      <c r="AC371" s="7"/>
      <c r="AD371" s="7"/>
      <c r="AE371" s="7"/>
    </row>
    <row r="372" spans="1:31" x14ac:dyDescent="0.4">
      <c r="A372" s="8">
        <v>45979.652025462965</v>
      </c>
      <c r="B372" s="7" t="s">
        <v>349</v>
      </c>
      <c r="C372" t="str">
        <f>IFERROR(VLOOKUP(B372,電話端末!$A$2:$E$284,2,FALSE),"不在")</f>
        <v>【横浜】中山満里奈</v>
      </c>
      <c r="D372" s="7" t="s">
        <v>902</v>
      </c>
      <c r="E372" s="7"/>
      <c r="F372" s="7">
        <v>17</v>
      </c>
      <c r="G372" s="7">
        <v>0</v>
      </c>
      <c r="H372" s="7"/>
      <c r="I372" s="7">
        <v>2.5111800446868099E+19</v>
      </c>
      <c r="J372" s="7"/>
      <c r="K372" s="7"/>
      <c r="L372" s="7"/>
      <c r="M372" s="7"/>
      <c r="N372" s="7"/>
      <c r="P372" s="7"/>
      <c r="Q372" s="7"/>
      <c r="R372" s="7"/>
      <c r="S372" s="7"/>
      <c r="T372" s="7"/>
      <c r="U372" s="7"/>
      <c r="V372" s="7"/>
      <c r="W372" s="7"/>
      <c r="Y372" s="7"/>
      <c r="Z372" s="7"/>
      <c r="AA372" s="7"/>
      <c r="AB372" s="7"/>
      <c r="AC372" s="7"/>
      <c r="AD372" s="7"/>
      <c r="AE372" s="7"/>
    </row>
    <row r="373" spans="1:31" x14ac:dyDescent="0.4">
      <c r="A373" s="8">
        <v>45979.651967592596</v>
      </c>
      <c r="B373" s="7" t="s">
        <v>485</v>
      </c>
      <c r="C373" t="str">
        <f>IFERROR(VLOOKUP(B373,電話端末!$A$2:$E$284,2,FALSE),"不在")</f>
        <v>【大阪】松下愛</v>
      </c>
      <c r="D373" s="7" t="s">
        <v>922</v>
      </c>
      <c r="E373" s="7" t="s">
        <v>922</v>
      </c>
      <c r="F373" s="7">
        <v>104</v>
      </c>
      <c r="G373" s="7">
        <v>93</v>
      </c>
      <c r="H373" s="7"/>
      <c r="I373">
        <v>2.51118004465681E+19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1" x14ac:dyDescent="0.4">
      <c r="A374" s="8">
        <v>45979.651076388887</v>
      </c>
      <c r="B374" s="7" t="s">
        <v>485</v>
      </c>
      <c r="C374" t="str">
        <f>IFERROR(VLOOKUP(B374,電話端末!$A$2:$E$284,2,FALSE),"不在")</f>
        <v>【大阪】松下愛</v>
      </c>
      <c r="D374" s="7" t="s">
        <v>1113</v>
      </c>
      <c r="E374" s="7" t="s">
        <v>1113</v>
      </c>
      <c r="F374" s="7">
        <v>72</v>
      </c>
      <c r="G374" s="7">
        <v>65</v>
      </c>
      <c r="H374" s="7"/>
      <c r="I374" s="7">
        <v>2.5111800446068101E+19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x14ac:dyDescent="0.4">
      <c r="A375" s="8">
        <v>45979.651030092595</v>
      </c>
      <c r="B375" s="7" t="s">
        <v>265</v>
      </c>
      <c r="C375" t="str">
        <f>IFERROR(VLOOKUP(B375,電話端末!$A$2:$E$284,2,FALSE),"不在")</f>
        <v>【東京】北林友希</v>
      </c>
      <c r="D375" s="7" t="s">
        <v>1005</v>
      </c>
      <c r="E375" s="7" t="s">
        <v>1005</v>
      </c>
      <c r="F375" s="7">
        <v>63</v>
      </c>
      <c r="G375" s="7">
        <v>58</v>
      </c>
      <c r="H375" s="7"/>
      <c r="I375">
        <v>2.5111800445968101E+19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x14ac:dyDescent="0.4">
      <c r="A376" s="8">
        <v>45979.650891203702</v>
      </c>
      <c r="B376" s="7" t="s">
        <v>476</v>
      </c>
      <c r="C376" t="str">
        <f>IFERROR(VLOOKUP(B376,電話端末!$A$2:$E$284,2,FALSE),"不在")</f>
        <v>【滋賀】筆坂雪子</v>
      </c>
      <c r="D376" s="7" t="s">
        <v>897</v>
      </c>
      <c r="E376" s="7" t="s">
        <v>897</v>
      </c>
      <c r="F376" s="7">
        <v>69</v>
      </c>
      <c r="G376" s="7">
        <v>59</v>
      </c>
      <c r="H376" s="7"/>
      <c r="I376" s="7">
        <v>2.5111800445868102E+19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x14ac:dyDescent="0.4">
      <c r="A377" s="8">
        <v>45979.650694444441</v>
      </c>
      <c r="B377" s="7" t="s">
        <v>376</v>
      </c>
      <c r="C377" t="str">
        <f>IFERROR(VLOOKUP(B377,電話端末!$A$2:$E$284,2,FALSE),"不在")</f>
        <v>【埼玉】豊田里花</v>
      </c>
      <c r="D377" s="7" t="s">
        <v>955</v>
      </c>
      <c r="E377" s="7" t="s">
        <v>955</v>
      </c>
      <c r="F377" s="7">
        <v>100</v>
      </c>
      <c r="G377" s="7">
        <v>92</v>
      </c>
      <c r="H377" s="7"/>
      <c r="I377" s="7">
        <v>2.5111800445768102E+19</v>
      </c>
      <c r="J377" s="7"/>
      <c r="K377" s="7"/>
      <c r="L377" s="7"/>
      <c r="M377" s="7"/>
      <c r="N377" s="7"/>
      <c r="P377" s="7"/>
      <c r="Q377" s="7"/>
      <c r="R377" s="7"/>
      <c r="S377" s="7"/>
      <c r="T377" s="7"/>
      <c r="U377" s="7"/>
      <c r="V377" s="7"/>
      <c r="W377" s="7"/>
      <c r="Y377" s="7"/>
      <c r="Z377" s="7"/>
      <c r="AA377" s="7"/>
      <c r="AB377" s="7"/>
      <c r="AC377" s="7"/>
      <c r="AD377" s="7"/>
      <c r="AE377" s="7"/>
    </row>
    <row r="378" spans="1:31" x14ac:dyDescent="0.4">
      <c r="A378" s="8">
        <v>45979.650590277779</v>
      </c>
      <c r="B378" s="7" t="s">
        <v>262</v>
      </c>
      <c r="C378" t="str">
        <f>IFERROR(VLOOKUP(B378,電話端末!$A$2:$E$284,2,FALSE),"不在")</f>
        <v>【東京】林まど佳</v>
      </c>
      <c r="D378" s="7" t="s">
        <v>1114</v>
      </c>
      <c r="E378" s="7" t="s">
        <v>1114</v>
      </c>
      <c r="F378" s="7">
        <v>39</v>
      </c>
      <c r="G378" s="7">
        <v>32</v>
      </c>
      <c r="H378" s="7"/>
      <c r="I378" s="7">
        <v>2.5111800445668098E+19</v>
      </c>
      <c r="J378" s="7"/>
      <c r="K378" s="7"/>
      <c r="L378" s="7"/>
      <c r="M378" s="7"/>
      <c r="N378" s="7"/>
      <c r="P378" s="7"/>
      <c r="Q378" s="7"/>
      <c r="R378" s="7"/>
      <c r="S378" s="7"/>
      <c r="T378" s="7"/>
      <c r="U378" s="7"/>
      <c r="V378" s="7"/>
      <c r="W378" s="7"/>
      <c r="Y378" s="7"/>
      <c r="Z378" s="7"/>
      <c r="AA378" s="7"/>
      <c r="AB378" s="7"/>
      <c r="AC378" s="7"/>
      <c r="AD378" s="7"/>
    </row>
    <row r="379" spans="1:31" x14ac:dyDescent="0.4">
      <c r="A379" s="8">
        <v>45979.650173611109</v>
      </c>
      <c r="B379" s="7" t="s">
        <v>262</v>
      </c>
      <c r="C379" t="str">
        <f>IFERROR(VLOOKUP(B379,電話端末!$A$2:$E$284,2,FALSE),"不在")</f>
        <v>【東京】林まど佳</v>
      </c>
      <c r="D379" s="7" t="s">
        <v>1115</v>
      </c>
      <c r="E379" s="7" t="s">
        <v>1115</v>
      </c>
      <c r="F379" s="7">
        <v>32</v>
      </c>
      <c r="G379" s="7">
        <v>28</v>
      </c>
      <c r="H379" s="7"/>
      <c r="I379">
        <v>2.51118004450681E+19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x14ac:dyDescent="0.4">
      <c r="A380" s="8">
        <v>45979.65011574074</v>
      </c>
      <c r="B380" s="7" t="s">
        <v>542</v>
      </c>
      <c r="C380" t="str">
        <f>IFERROR(VLOOKUP(B380,電話端末!$A$2:$E$284,2,FALSE),"不在")</f>
        <v>【福岡】重松宝成</v>
      </c>
      <c r="D380" s="7" t="s">
        <v>1116</v>
      </c>
      <c r="E380" s="7" t="s">
        <v>1116</v>
      </c>
      <c r="F380" s="7">
        <v>62</v>
      </c>
      <c r="G380" s="7">
        <v>52</v>
      </c>
      <c r="H380" s="7"/>
      <c r="I380" s="7">
        <v>2.51118004447681E+19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x14ac:dyDescent="0.4">
      <c r="A381" s="8">
        <v>45979.650057870371</v>
      </c>
      <c r="B381" s="7" t="s">
        <v>476</v>
      </c>
      <c r="C381" t="str">
        <f>IFERROR(VLOOKUP(B381,電話端末!$A$2:$E$284,2,FALSE),"不在")</f>
        <v>【滋賀】筆坂雪子</v>
      </c>
      <c r="D381" s="7" t="s">
        <v>1117</v>
      </c>
      <c r="E381" s="7" t="s">
        <v>1117</v>
      </c>
      <c r="F381" s="7">
        <v>55</v>
      </c>
      <c r="G381" s="7">
        <v>39</v>
      </c>
      <c r="H381" s="7"/>
      <c r="I381" s="7">
        <v>2.5111800444468101E+19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x14ac:dyDescent="0.4">
      <c r="A382" s="8">
        <v>45979.649594907409</v>
      </c>
      <c r="B382" s="7" t="s">
        <v>256</v>
      </c>
      <c r="C382" t="str">
        <f>IFERROR(VLOOKUP(B382,電話端末!$A$2:$E$284,2,FALSE),"不在")</f>
        <v>【東京】高澤早紀</v>
      </c>
      <c r="D382" s="7" t="s">
        <v>1118</v>
      </c>
      <c r="E382" s="7" t="s">
        <v>1118</v>
      </c>
      <c r="F382" s="7">
        <v>190</v>
      </c>
      <c r="G382" s="7">
        <v>188</v>
      </c>
      <c r="H382" s="7"/>
      <c r="I382" s="7">
        <v>2.5111800444068098E+19</v>
      </c>
      <c r="J382" s="7"/>
      <c r="K382" s="7"/>
      <c r="L382" s="7"/>
      <c r="M382" s="7"/>
      <c r="N382" s="7"/>
      <c r="P382" s="7"/>
      <c r="Q382" s="7"/>
      <c r="R382" s="7"/>
      <c r="S382" s="7"/>
      <c r="T382" s="7"/>
      <c r="U382" s="7"/>
      <c r="V382" s="7"/>
      <c r="W382" s="7"/>
      <c r="Y382" s="7"/>
      <c r="Z382" s="7"/>
      <c r="AA382" s="7"/>
      <c r="AB382" s="7"/>
      <c r="AC382" s="7"/>
      <c r="AD382" s="7"/>
      <c r="AE382" s="7"/>
    </row>
    <row r="383" spans="1:31" x14ac:dyDescent="0.4">
      <c r="A383" s="8">
        <v>45979.649143518516</v>
      </c>
      <c r="B383" s="7" t="s">
        <v>331</v>
      </c>
      <c r="C383" t="str">
        <f>IFERROR(VLOOKUP(B383,電話端末!$A$2:$E$284,2,FALSE),"不在")</f>
        <v>【横浜】山﨑啓右</v>
      </c>
      <c r="D383" s="7" t="s">
        <v>1119</v>
      </c>
      <c r="E383" s="7" t="s">
        <v>1119</v>
      </c>
      <c r="F383" s="7">
        <v>52</v>
      </c>
      <c r="G383" s="7">
        <v>39</v>
      </c>
      <c r="H383" s="7"/>
      <c r="I383" s="7">
        <v>2.51118004433681E+19</v>
      </c>
      <c r="J383" s="7"/>
      <c r="K383" s="7"/>
      <c r="L383" s="7"/>
      <c r="M383" s="7"/>
      <c r="N383" s="7"/>
      <c r="P383" s="7"/>
      <c r="Q383" s="7"/>
      <c r="R383" s="7"/>
      <c r="S383" s="7"/>
      <c r="T383" s="7"/>
      <c r="U383" s="7"/>
      <c r="V383" s="7"/>
      <c r="W383" s="7"/>
      <c r="Y383" s="7"/>
      <c r="Z383" s="7"/>
      <c r="AA383" s="7"/>
      <c r="AB383" s="7"/>
      <c r="AC383" s="7"/>
      <c r="AD383" s="7"/>
      <c r="AE383" s="7"/>
    </row>
    <row r="384" spans="1:31" x14ac:dyDescent="0.4">
      <c r="A384" s="8">
        <v>45979.648530092592</v>
      </c>
      <c r="B384" s="7" t="s">
        <v>234</v>
      </c>
      <c r="C384" t="str">
        <f>IFERROR(VLOOKUP(B384,電話端末!$A$2:$E$284,2,FALSE),"不在")</f>
        <v>【MF東京】高木幸恵</v>
      </c>
      <c r="D384" s="7" t="s">
        <v>931</v>
      </c>
      <c r="E384" s="7"/>
      <c r="F384" s="7">
        <v>24</v>
      </c>
      <c r="G384" s="7">
        <v>0</v>
      </c>
      <c r="H384" s="7"/>
      <c r="I384" s="7">
        <v>2.5111800442368098E+19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x14ac:dyDescent="0.4">
      <c r="A385" s="8">
        <v>45979.648356481484</v>
      </c>
      <c r="B385" s="7" t="s">
        <v>331</v>
      </c>
      <c r="C385" t="str">
        <f>IFERROR(VLOOKUP(B385,電話端末!$A$2:$E$284,2,FALSE),"不在")</f>
        <v>【横浜】山﨑啓右</v>
      </c>
      <c r="D385" s="7" t="s">
        <v>1120</v>
      </c>
      <c r="E385" s="7" t="s">
        <v>1120</v>
      </c>
      <c r="F385" s="7">
        <v>46</v>
      </c>
      <c r="G385" s="7">
        <v>44</v>
      </c>
      <c r="H385" s="7"/>
      <c r="I385" s="7">
        <v>2.51118004417681E+19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x14ac:dyDescent="0.4">
      <c r="A386" s="8">
        <v>45979.647245370368</v>
      </c>
      <c r="B386" s="7" t="s">
        <v>536</v>
      </c>
      <c r="C386" t="str">
        <f>IFERROR(VLOOKUP(B386,電話端末!$A$2:$E$284,2,FALSE),"不在")</f>
        <v>【福岡】松添愛</v>
      </c>
      <c r="D386" s="7" t="s">
        <v>1069</v>
      </c>
      <c r="E386" s="7"/>
      <c r="F386" s="7">
        <v>28</v>
      </c>
      <c r="G386" s="7">
        <v>0</v>
      </c>
      <c r="H386" s="7"/>
      <c r="I386" s="7">
        <v>2.51118004399681E+19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x14ac:dyDescent="0.4">
      <c r="A387" s="8">
        <v>45979.647060185183</v>
      </c>
      <c r="B387" s="7" t="s">
        <v>385</v>
      </c>
      <c r="C387" t="str">
        <f>IFERROR(VLOOKUP(B387,電話端末!$A$2:$E$284,2,FALSE),"不在")</f>
        <v>【埼玉】金子友希</v>
      </c>
      <c r="D387" s="7" t="s">
        <v>1121</v>
      </c>
      <c r="E387" s="7" t="s">
        <v>1121</v>
      </c>
      <c r="F387" s="7">
        <v>80</v>
      </c>
      <c r="G387" s="7">
        <v>77</v>
      </c>
      <c r="H387" s="7"/>
      <c r="I387" s="7">
        <v>2.5111800439768101E+19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x14ac:dyDescent="0.4">
      <c r="A388" s="8">
        <v>45979.646620370368</v>
      </c>
      <c r="B388" s="7" t="s">
        <v>510</v>
      </c>
      <c r="C388" t="str">
        <f>IFERROR(VLOOKUP(B388,電話端末!$A$2:$E$284,2,FALSE),"不在")</f>
        <v>【岡山】伊藤優</v>
      </c>
      <c r="D388" s="7" t="s">
        <v>924</v>
      </c>
      <c r="E388" s="7" t="s">
        <v>924</v>
      </c>
      <c r="F388" s="7">
        <v>40</v>
      </c>
      <c r="G388" s="7">
        <v>29</v>
      </c>
      <c r="H388" s="7"/>
      <c r="I388" s="7">
        <v>2.5111800439168098E+19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x14ac:dyDescent="0.4">
      <c r="A389" s="8">
        <v>45979.646226851852</v>
      </c>
      <c r="B389" s="7" t="s">
        <v>349</v>
      </c>
      <c r="C389" t="str">
        <f>IFERROR(VLOOKUP(B389,電話端末!$A$2:$E$284,2,FALSE),"不在")</f>
        <v>【横浜】中山満里奈</v>
      </c>
      <c r="D389" s="7" t="s">
        <v>1122</v>
      </c>
      <c r="E389" s="7" t="s">
        <v>1122</v>
      </c>
      <c r="F389" s="7">
        <v>60</v>
      </c>
      <c r="G389" s="7">
        <v>55</v>
      </c>
      <c r="H389" s="7"/>
      <c r="I389" s="7">
        <v>2.5111800438768099E+19</v>
      </c>
      <c r="J389" s="7"/>
      <c r="K389" s="7"/>
      <c r="L389" s="7"/>
      <c r="M389" s="7"/>
      <c r="N389" s="7"/>
      <c r="P389" s="7"/>
      <c r="Q389" s="7"/>
      <c r="R389" s="7"/>
      <c r="S389" s="7"/>
      <c r="T389" s="7"/>
      <c r="U389" s="7"/>
      <c r="V389" s="7"/>
      <c r="W389" s="7"/>
      <c r="Y389" s="7"/>
      <c r="Z389" s="7"/>
      <c r="AA389" s="7"/>
      <c r="AB389" s="7"/>
      <c r="AC389" s="7"/>
      <c r="AD389" s="7"/>
      <c r="AE389" s="7"/>
    </row>
    <row r="390" spans="1:31" x14ac:dyDescent="0.4">
      <c r="A390" s="8">
        <v>45979.645636574074</v>
      </c>
      <c r="B390" s="7" t="s">
        <v>284</v>
      </c>
      <c r="C390" t="str">
        <f>IFERROR(VLOOKUP(B390,電話端末!$A$2:$E$284,2,FALSE),"不在")</f>
        <v>【東京】豊島亮</v>
      </c>
      <c r="D390" s="7" t="s">
        <v>1123</v>
      </c>
      <c r="E390" s="7" t="s">
        <v>1123</v>
      </c>
      <c r="F390" s="7">
        <v>81</v>
      </c>
      <c r="G390" s="7">
        <v>69</v>
      </c>
      <c r="H390" s="7"/>
      <c r="I390" s="7">
        <v>2.5111800437468099E+19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x14ac:dyDescent="0.4">
      <c r="A391" s="8">
        <v>45979.645520833335</v>
      </c>
      <c r="B391" s="7" t="s">
        <v>409</v>
      </c>
      <c r="C391" t="str">
        <f>IFERROR(VLOOKUP(B391,電話端末!$A$2:$E$284,2,FALSE),"不在")</f>
        <v>【仙台】仁藤佳美</v>
      </c>
      <c r="D391" s="7" t="s">
        <v>882</v>
      </c>
      <c r="E391" s="7" t="s">
        <v>882</v>
      </c>
      <c r="F391" s="7">
        <v>34</v>
      </c>
      <c r="G391" s="7">
        <v>21</v>
      </c>
      <c r="H391" s="7"/>
      <c r="I391" s="7">
        <v>2.5111800437168099E+19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x14ac:dyDescent="0.4">
      <c r="A392" s="8">
        <v>45979.645289351851</v>
      </c>
      <c r="B392" s="7" t="s">
        <v>331</v>
      </c>
      <c r="C392" t="str">
        <f>IFERROR(VLOOKUP(B392,電話端末!$A$2:$E$284,2,FALSE),"不在")</f>
        <v>【横浜】山﨑啓右</v>
      </c>
      <c r="D392" s="7" t="s">
        <v>1124</v>
      </c>
      <c r="E392" s="7" t="s">
        <v>1124</v>
      </c>
      <c r="F392" s="7">
        <v>58</v>
      </c>
      <c r="G392" s="7">
        <v>52</v>
      </c>
      <c r="H392" s="7"/>
      <c r="I392" s="7">
        <v>2.5111800436668101E+19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x14ac:dyDescent="0.4">
      <c r="A393" s="8">
        <v>45979.645104166666</v>
      </c>
      <c r="B393" s="7" t="s">
        <v>536</v>
      </c>
      <c r="C393" t="str">
        <f>IFERROR(VLOOKUP(B393,電話端末!$A$2:$E$284,2,FALSE),"不在")</f>
        <v>【福岡】松添愛</v>
      </c>
      <c r="D393" s="7" t="s">
        <v>1069</v>
      </c>
      <c r="E393" s="7" t="s">
        <v>1069</v>
      </c>
      <c r="F393" s="7">
        <v>42</v>
      </c>
      <c r="G393" s="7">
        <v>29</v>
      </c>
      <c r="H393" s="7"/>
      <c r="I393" s="7">
        <v>2.5111800436368101E+19</v>
      </c>
      <c r="J393" s="7"/>
      <c r="K393" s="7"/>
      <c r="L393" s="7"/>
      <c r="M393" s="7"/>
      <c r="N393" s="7"/>
      <c r="P393" s="7"/>
      <c r="Q393" s="7"/>
      <c r="R393" s="7"/>
      <c r="S393" s="7"/>
      <c r="T393" s="7"/>
      <c r="U393" s="7"/>
      <c r="V393" s="7"/>
      <c r="W393" s="7"/>
      <c r="Y393" s="7"/>
      <c r="Z393" s="7"/>
      <c r="AA393" s="7"/>
      <c r="AB393" s="7"/>
      <c r="AC393" s="7"/>
      <c r="AD393" s="7"/>
    </row>
    <row r="394" spans="1:31" x14ac:dyDescent="0.4">
      <c r="A394" s="8">
        <v>45979.644988425927</v>
      </c>
      <c r="B394" s="7" t="s">
        <v>476</v>
      </c>
      <c r="C394" t="str">
        <f>IFERROR(VLOOKUP(B394,電話端末!$A$2:$E$284,2,FALSE),"不在")</f>
        <v>【滋賀】筆坂雪子</v>
      </c>
      <c r="D394" s="7" t="s">
        <v>1125</v>
      </c>
      <c r="E394" s="7" t="s">
        <v>1125</v>
      </c>
      <c r="F394" s="7">
        <v>44</v>
      </c>
      <c r="G394" s="7">
        <v>39</v>
      </c>
      <c r="H394" s="7"/>
      <c r="I394" s="7">
        <v>2.5111800436168102E+19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x14ac:dyDescent="0.4">
      <c r="A395" s="8">
        <v>45979.644918981481</v>
      </c>
      <c r="B395" s="7" t="s">
        <v>349</v>
      </c>
      <c r="C395" t="str">
        <f>IFERROR(VLOOKUP(B395,電話端末!$A$2:$E$284,2,FALSE),"不在")</f>
        <v>【横浜】中山満里奈</v>
      </c>
      <c r="D395" s="7" t="s">
        <v>1126</v>
      </c>
      <c r="E395" s="7" t="s">
        <v>1126</v>
      </c>
      <c r="F395" s="7">
        <v>103</v>
      </c>
      <c r="G395" s="7">
        <v>91</v>
      </c>
      <c r="H395" s="7"/>
      <c r="I395" s="7">
        <v>2.5111800435968098E+19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x14ac:dyDescent="0.4">
      <c r="A396" s="8">
        <v>45979.644375000003</v>
      </c>
      <c r="B396" s="7" t="s">
        <v>412</v>
      </c>
      <c r="C396" t="str">
        <f>IFERROR(VLOOKUP(B396,電話端末!$A$2:$E$284,2,FALSE),"不在")</f>
        <v>【仙台】阿部かおり</v>
      </c>
      <c r="D396" s="7" t="s">
        <v>1096</v>
      </c>
      <c r="E396" s="7" t="s">
        <v>1096</v>
      </c>
      <c r="F396" s="7">
        <v>39</v>
      </c>
      <c r="G396" s="7">
        <v>23</v>
      </c>
      <c r="H396" s="7"/>
      <c r="I396" s="7">
        <v>2.51118004352681E+19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x14ac:dyDescent="0.4">
      <c r="A397" s="8">
        <v>45979.644131944442</v>
      </c>
      <c r="B397" s="7" t="s">
        <v>476</v>
      </c>
      <c r="C397" t="str">
        <f>IFERROR(VLOOKUP(B397,電話端末!$A$2:$E$284,2,FALSE),"不在")</f>
        <v>【滋賀】筆坂雪子</v>
      </c>
      <c r="D397" s="7" t="s">
        <v>1117</v>
      </c>
      <c r="E397" s="7" t="s">
        <v>1117</v>
      </c>
      <c r="F397" s="7">
        <v>57</v>
      </c>
      <c r="G397" s="7">
        <v>45</v>
      </c>
      <c r="H397" s="7"/>
      <c r="I397" s="7">
        <v>2.5111800434968101E+19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x14ac:dyDescent="0.4">
      <c r="A398" s="8">
        <v>45979.643761574072</v>
      </c>
      <c r="B398" s="7" t="s">
        <v>519</v>
      </c>
      <c r="C398" t="str">
        <f>IFERROR(VLOOKUP(B398,電話端末!$A$2:$E$284,2,FALSE),"不在")</f>
        <v>【岡山】河原由布子</v>
      </c>
      <c r="D398" s="7" t="s">
        <v>1023</v>
      </c>
      <c r="E398" s="7" t="s">
        <v>1023</v>
      </c>
      <c r="F398" s="7">
        <v>28</v>
      </c>
      <c r="G398" s="7">
        <v>18</v>
      </c>
      <c r="H398" s="7"/>
      <c r="I398" s="7">
        <v>2.5111800434768101E+19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x14ac:dyDescent="0.4">
      <c r="A399" s="8">
        <v>45979.643726851849</v>
      </c>
      <c r="B399" s="7" t="s">
        <v>519</v>
      </c>
      <c r="C399" t="str">
        <f>IFERROR(VLOOKUP(B399,電話端末!$A$2:$E$284,2,FALSE),"不在")</f>
        <v>【岡山】河原由布子</v>
      </c>
      <c r="D399" s="7" t="s">
        <v>924</v>
      </c>
      <c r="E399" s="7"/>
      <c r="F399" s="7">
        <v>1</v>
      </c>
      <c r="G399" s="7">
        <v>0</v>
      </c>
      <c r="H399" s="7"/>
      <c r="I399" s="7">
        <v>2.5111800434668102E+19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x14ac:dyDescent="0.4">
      <c r="A400" s="8">
        <v>45979.64371527778</v>
      </c>
      <c r="B400" s="7" t="s">
        <v>409</v>
      </c>
      <c r="C400" t="str">
        <f>IFERROR(VLOOKUP(B400,電話端末!$A$2:$E$284,2,FALSE),"不在")</f>
        <v>【仙台】仁藤佳美</v>
      </c>
      <c r="D400" s="7" t="s">
        <v>1127</v>
      </c>
      <c r="E400" s="7"/>
      <c r="F400" s="7">
        <v>21</v>
      </c>
      <c r="G400" s="7">
        <v>0</v>
      </c>
      <c r="H400" s="7"/>
      <c r="I400" s="7">
        <v>2.5111800434568102E+19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x14ac:dyDescent="0.4">
      <c r="A401" s="8">
        <v>45979.643310185187</v>
      </c>
      <c r="B401" s="7" t="s">
        <v>343</v>
      </c>
      <c r="C401" t="str">
        <f>IFERROR(VLOOKUP(B401,電話端末!$A$2:$E$284,2,FALSE),"不在")</f>
        <v>【横浜】川崎瞳</v>
      </c>
      <c r="D401" s="7" t="s">
        <v>1012</v>
      </c>
      <c r="E401" s="7" t="s">
        <v>1012</v>
      </c>
      <c r="F401" s="7">
        <v>64</v>
      </c>
      <c r="G401" s="7">
        <v>57</v>
      </c>
      <c r="H401" s="7"/>
      <c r="I401" s="7">
        <v>2.5111800434368098E+19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x14ac:dyDescent="0.4">
      <c r="A402" s="8">
        <v>45979.642881944441</v>
      </c>
      <c r="B402" s="7" t="s">
        <v>373</v>
      </c>
      <c r="C402" t="str">
        <f>IFERROR(VLOOKUP(B402,電話端末!$A$2:$E$284,2,FALSE),"不在")</f>
        <v>【埼玉】細田昌子</v>
      </c>
      <c r="D402" s="7" t="s">
        <v>880</v>
      </c>
      <c r="E402" s="7" t="s">
        <v>880</v>
      </c>
      <c r="F402" s="7">
        <v>747</v>
      </c>
      <c r="G402" s="7">
        <v>739</v>
      </c>
      <c r="H402" s="7"/>
      <c r="I402" s="7">
        <v>2.51118004338681E+19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1" x14ac:dyDescent="0.4">
      <c r="A403" s="8">
        <v>45979.642638888887</v>
      </c>
      <c r="B403" s="7" t="s">
        <v>433</v>
      </c>
      <c r="C403" t="str">
        <f>IFERROR(VLOOKUP(B403,電話端末!$A$2:$E$284,2,FALSE),"不在")</f>
        <v>【千葉】小島佳菜</v>
      </c>
      <c r="D403" s="7" t="s">
        <v>917</v>
      </c>
      <c r="E403" s="7"/>
      <c r="F403" s="7">
        <v>14</v>
      </c>
      <c r="G403" s="7">
        <v>0</v>
      </c>
      <c r="H403" s="7"/>
      <c r="I403" s="7">
        <v>2.51118004335681E+19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1" x14ac:dyDescent="0.4">
      <c r="A404" s="8">
        <v>45979.642627314817</v>
      </c>
      <c r="B404" s="7" t="s">
        <v>542</v>
      </c>
      <c r="C404" t="str">
        <f>IFERROR(VLOOKUP(B404,電話端末!$A$2:$E$284,2,FALSE),"不在")</f>
        <v>【福岡】重松宝成</v>
      </c>
      <c r="D404" s="7" t="s">
        <v>1002</v>
      </c>
      <c r="E404" s="7" t="s">
        <v>1002</v>
      </c>
      <c r="F404" s="7">
        <v>44</v>
      </c>
      <c r="G404" s="7">
        <v>34</v>
      </c>
      <c r="H404" s="7"/>
      <c r="I404" s="7">
        <v>2.5111800433468101E+19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x14ac:dyDescent="0.4">
      <c r="A405" s="8">
        <v>45979.642604166664</v>
      </c>
      <c r="B405" s="7" t="s">
        <v>545</v>
      </c>
      <c r="C405" t="str">
        <f>IFERROR(VLOOKUP(B405,電話端末!$A$2:$E$284,2,FALSE),"不在")</f>
        <v>【福岡】奥薗美和</v>
      </c>
      <c r="D405" s="7" t="s">
        <v>915</v>
      </c>
      <c r="E405" s="7" t="s">
        <v>915</v>
      </c>
      <c r="F405" s="7">
        <v>96</v>
      </c>
      <c r="G405" s="7">
        <v>86</v>
      </c>
      <c r="H405" s="7"/>
      <c r="I405" s="7">
        <v>2.5111800433368101E+19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1" x14ac:dyDescent="0.4">
      <c r="A406" s="8">
        <v>45979.642534722225</v>
      </c>
      <c r="B406" s="7" t="s">
        <v>334</v>
      </c>
      <c r="C406" t="str">
        <f>IFERROR(VLOOKUP(B406,電話端末!$A$2:$E$284,2,FALSE),"不在")</f>
        <v>【横浜】吉田玲</v>
      </c>
      <c r="D406" s="7" t="s">
        <v>1128</v>
      </c>
      <c r="E406" s="7" t="s">
        <v>1128</v>
      </c>
      <c r="F406" s="7">
        <v>50</v>
      </c>
      <c r="G406" s="7">
        <v>47</v>
      </c>
      <c r="H406" s="7"/>
      <c r="I406" s="7">
        <v>2.5111800433168101E+19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x14ac:dyDescent="0.4">
      <c r="A407" s="8">
        <v>45979.642534722225</v>
      </c>
      <c r="B407" s="7" t="s">
        <v>433</v>
      </c>
      <c r="C407" t="str">
        <f>IFERROR(VLOOKUP(B407,電話端末!$A$2:$E$284,2,FALSE),"不在")</f>
        <v>【千葉】小島佳菜</v>
      </c>
      <c r="D407" s="7" t="s">
        <v>917</v>
      </c>
      <c r="E407" s="7"/>
      <c r="F407" s="7">
        <v>1</v>
      </c>
      <c r="G407" s="7">
        <v>0</v>
      </c>
      <c r="H407" s="7"/>
      <c r="I407" s="7">
        <v>2.5111800433068102E+19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x14ac:dyDescent="0.4">
      <c r="A408" s="8">
        <v>45979.642418981479</v>
      </c>
      <c r="B408" s="7" t="s">
        <v>95</v>
      </c>
      <c r="C408" t="str">
        <f>IFERROR(VLOOKUP(B408,電話端末!$A$2:$E$284,2,FALSE),"不在")</f>
        <v>【本社EC】大城明日香</v>
      </c>
      <c r="D408" s="7" t="s">
        <v>1129</v>
      </c>
      <c r="E408" s="7" t="s">
        <v>1129</v>
      </c>
      <c r="F408" s="7">
        <v>40</v>
      </c>
      <c r="G408" s="7">
        <v>33</v>
      </c>
      <c r="H408" s="7"/>
      <c r="I408" s="7">
        <v>2.5111800432968102E+19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x14ac:dyDescent="0.4">
      <c r="A409" s="8">
        <v>45979.642291666663</v>
      </c>
      <c r="B409" s="7" t="s">
        <v>542</v>
      </c>
      <c r="C409" t="str">
        <f>IFERROR(VLOOKUP(B409,電話端末!$A$2:$E$284,2,FALSE),"不在")</f>
        <v>【福岡】重松宝成</v>
      </c>
      <c r="D409" s="7" t="s">
        <v>911</v>
      </c>
      <c r="E409" s="7" t="s">
        <v>911</v>
      </c>
      <c r="F409" s="7">
        <v>27</v>
      </c>
      <c r="G409" s="7">
        <v>12</v>
      </c>
      <c r="H409" s="7"/>
      <c r="I409" s="7">
        <v>2.5111800432768098E+19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x14ac:dyDescent="0.4">
      <c r="A410" s="8">
        <v>45979.642060185186</v>
      </c>
      <c r="B410" s="7" t="s">
        <v>259</v>
      </c>
      <c r="C410" t="str">
        <f>IFERROR(VLOOKUP(B410,電話端末!$A$2:$E$284,2,FALSE),"不在")</f>
        <v>【東京】佐々木美咲</v>
      </c>
      <c r="D410" s="7" t="s">
        <v>912</v>
      </c>
      <c r="E410" s="7"/>
      <c r="F410" s="7">
        <v>29</v>
      </c>
      <c r="G410" s="7">
        <v>0</v>
      </c>
      <c r="H410" s="7"/>
      <c r="I410" s="7">
        <v>2.5111800432468099E+19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1" x14ac:dyDescent="0.4">
      <c r="A411" s="8">
        <v>45979.642048611109</v>
      </c>
      <c r="B411" s="7" t="s">
        <v>506</v>
      </c>
      <c r="C411" t="str">
        <f>IFERROR(VLOOKUP(B411,電話端末!$A$2:$E$284,2,FALSE),"不在")</f>
        <v>【岡山】矢野夏絵</v>
      </c>
      <c r="D411" s="7" t="s">
        <v>1130</v>
      </c>
      <c r="E411" s="7" t="s">
        <v>1130</v>
      </c>
      <c r="F411" s="7">
        <v>43</v>
      </c>
      <c r="G411" s="7">
        <v>41</v>
      </c>
      <c r="H411" s="7"/>
      <c r="I411" s="7">
        <v>2.5111800432368099E+19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x14ac:dyDescent="0.4">
      <c r="A412" s="8">
        <v>45979.641689814816</v>
      </c>
      <c r="B412" s="7" t="s">
        <v>256</v>
      </c>
      <c r="C412" t="str">
        <f>IFERROR(VLOOKUP(B412,電話端末!$A$2:$E$284,2,FALSE),"不在")</f>
        <v>【東京】高澤早紀</v>
      </c>
      <c r="D412" s="7" t="s">
        <v>1131</v>
      </c>
      <c r="E412" s="7" t="s">
        <v>1131</v>
      </c>
      <c r="F412" s="7">
        <v>50</v>
      </c>
      <c r="G412" s="7">
        <v>42</v>
      </c>
      <c r="H412" s="7"/>
      <c r="I412" s="7">
        <v>2.51118004321681E+19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x14ac:dyDescent="0.4">
      <c r="A413" s="8">
        <v>45979.641273148147</v>
      </c>
      <c r="B413" s="7" t="s">
        <v>452</v>
      </c>
      <c r="C413" t="str">
        <f>IFERROR(VLOOKUP(B413,電話端末!$A$2:$E$284,2,FALSE),"不在")</f>
        <v>【名古屋】大渕温子</v>
      </c>
      <c r="D413" s="7" t="s">
        <v>1008</v>
      </c>
      <c r="E413" s="7" t="s">
        <v>1008</v>
      </c>
      <c r="F413" s="7">
        <v>28</v>
      </c>
      <c r="G413" s="7">
        <v>3</v>
      </c>
      <c r="H413" s="7"/>
      <c r="I413" s="7">
        <v>2.51118004320681E+19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x14ac:dyDescent="0.4">
      <c r="A414" s="8">
        <v>45979.641203703701</v>
      </c>
      <c r="B414" s="7" t="s">
        <v>334</v>
      </c>
      <c r="C414" t="str">
        <f>IFERROR(VLOOKUP(B414,電話端末!$A$2:$E$284,2,FALSE),"不在")</f>
        <v>【横浜】吉田玲</v>
      </c>
      <c r="D414" s="7" t="s">
        <v>1126</v>
      </c>
      <c r="E414" s="7" t="s">
        <v>1126</v>
      </c>
      <c r="F414" s="7">
        <v>78</v>
      </c>
      <c r="G414" s="7">
        <v>72</v>
      </c>
      <c r="H414" s="7"/>
      <c r="I414" s="7">
        <v>2.5111800431868101E+19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x14ac:dyDescent="0.4">
      <c r="A415" s="8">
        <v>45979.641203703701</v>
      </c>
      <c r="B415" s="7" t="s">
        <v>545</v>
      </c>
      <c r="C415" t="str">
        <f>IFERROR(VLOOKUP(B415,電話端末!$A$2:$E$284,2,FALSE),"不在")</f>
        <v>【福岡】奥薗美和</v>
      </c>
      <c r="D415" s="7" t="s">
        <v>1132</v>
      </c>
      <c r="E415" s="7" t="s">
        <v>1132</v>
      </c>
      <c r="F415" s="7">
        <v>119</v>
      </c>
      <c r="G415" s="7">
        <v>115</v>
      </c>
      <c r="H415" s="7"/>
      <c r="I415" s="7">
        <v>2.5111800431768101E+19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x14ac:dyDescent="0.4">
      <c r="A416" s="8">
        <v>45979.641099537039</v>
      </c>
      <c r="B416" s="7" t="s">
        <v>376</v>
      </c>
      <c r="C416" t="str">
        <f>IFERROR(VLOOKUP(B416,電話端末!$A$2:$E$284,2,FALSE),"不在")</f>
        <v>【埼玉】豊田里花</v>
      </c>
      <c r="D416" s="7" t="s">
        <v>887</v>
      </c>
      <c r="E416" s="7" t="s">
        <v>887</v>
      </c>
      <c r="F416" s="7">
        <v>40</v>
      </c>
      <c r="G416" s="7">
        <v>31</v>
      </c>
      <c r="H416" s="7"/>
      <c r="I416" s="7">
        <v>2.5111800431668101E+19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x14ac:dyDescent="0.4">
      <c r="A417" s="8">
        <v>45979.641076388885</v>
      </c>
      <c r="B417" s="7" t="s">
        <v>510</v>
      </c>
      <c r="C417" t="str">
        <f>IFERROR(VLOOKUP(B417,電話端末!$A$2:$E$284,2,FALSE),"不在")</f>
        <v>【岡山】伊藤優</v>
      </c>
      <c r="D417" s="7" t="s">
        <v>924</v>
      </c>
      <c r="E417" s="7"/>
      <c r="F417" s="7">
        <v>21</v>
      </c>
      <c r="G417" s="7">
        <v>0</v>
      </c>
      <c r="H417" s="7"/>
      <c r="I417" s="7">
        <v>2.5111800431568101E+19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x14ac:dyDescent="0.4">
      <c r="A418" s="8">
        <v>45979.641076388885</v>
      </c>
      <c r="B418" s="7" t="s">
        <v>409</v>
      </c>
      <c r="C418" t="str">
        <f>IFERROR(VLOOKUP(B418,電話端末!$A$2:$E$284,2,FALSE),"不在")</f>
        <v>【仙台】仁藤佳美</v>
      </c>
      <c r="D418" s="7" t="s">
        <v>1036</v>
      </c>
      <c r="E418" s="7" t="s">
        <v>1036</v>
      </c>
      <c r="F418" s="7">
        <v>224</v>
      </c>
      <c r="G418" s="7">
        <v>219</v>
      </c>
      <c r="H418" s="7"/>
      <c r="I418" s="7">
        <v>2.5111800431468102E+19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1" x14ac:dyDescent="0.4">
      <c r="A419" s="8">
        <v>45979.640972222223</v>
      </c>
      <c r="B419" s="7" t="s">
        <v>412</v>
      </c>
      <c r="C419" t="str">
        <f>IFERROR(VLOOKUP(B419,電話端末!$A$2:$E$284,2,FALSE),"不在")</f>
        <v>【仙台】阿部かおり</v>
      </c>
      <c r="D419" s="7" t="s">
        <v>1133</v>
      </c>
      <c r="E419" s="7" t="s">
        <v>1133</v>
      </c>
      <c r="F419" s="7">
        <v>60</v>
      </c>
      <c r="G419" s="7">
        <v>56</v>
      </c>
      <c r="H419" s="7"/>
      <c r="I419" s="7">
        <v>2.5111800431268098E+19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x14ac:dyDescent="0.4">
      <c r="A420" s="8">
        <v>45979.6408912037</v>
      </c>
      <c r="B420" s="7" t="s">
        <v>412</v>
      </c>
      <c r="C420" t="str">
        <f>IFERROR(VLOOKUP(B420,電話端末!$A$2:$E$284,2,FALSE),"不在")</f>
        <v>【仙台】阿部かおり</v>
      </c>
      <c r="D420" s="7" t="s">
        <v>1133</v>
      </c>
      <c r="E420" s="7"/>
      <c r="F420" s="7">
        <v>3</v>
      </c>
      <c r="G420" s="7">
        <v>0</v>
      </c>
      <c r="H420" s="7"/>
      <c r="I420" s="7">
        <v>2.5111800431168098E+19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x14ac:dyDescent="0.4">
      <c r="A421" s="8">
        <v>45979.640740740739</v>
      </c>
      <c r="B421" s="7" t="s">
        <v>572</v>
      </c>
      <c r="C421" t="str">
        <f>IFERROR(VLOOKUP(B421,電話端末!$A$2:$E$284,2,FALSE),"不在")</f>
        <v>【流山】鴻池千紗都</v>
      </c>
      <c r="D421" s="7" t="s">
        <v>1134</v>
      </c>
      <c r="E421" s="7" t="s">
        <v>1134</v>
      </c>
      <c r="F421" s="7">
        <v>99</v>
      </c>
      <c r="G421" s="7">
        <v>85</v>
      </c>
      <c r="H421" s="7"/>
      <c r="I421" s="7">
        <v>2.5111800430768099E+19</v>
      </c>
      <c r="J421" s="7"/>
      <c r="K421" s="7"/>
      <c r="L421" s="7"/>
      <c r="M421" s="7"/>
      <c r="N421" s="7"/>
      <c r="P421" s="7"/>
      <c r="Q421" s="7"/>
      <c r="R421" s="7"/>
      <c r="S421" s="7"/>
      <c r="T421" s="7"/>
      <c r="U421" s="7"/>
      <c r="V421" s="7"/>
      <c r="W421" s="7"/>
      <c r="Y421" s="7"/>
      <c r="Z421" s="7"/>
      <c r="AA421" s="7"/>
      <c r="AB421" s="7"/>
      <c r="AC421" s="7"/>
      <c r="AD421" s="7"/>
      <c r="AE421" s="7"/>
    </row>
    <row r="422" spans="1:31" x14ac:dyDescent="0.4">
      <c r="A422" s="8">
        <v>45979.640717592592</v>
      </c>
      <c r="B422" s="7" t="s">
        <v>265</v>
      </c>
      <c r="C422" t="str">
        <f>IFERROR(VLOOKUP(B422,電話端末!$A$2:$E$284,2,FALSE),"不在")</f>
        <v>【東京】北林友希</v>
      </c>
      <c r="D422" s="7" t="s">
        <v>926</v>
      </c>
      <c r="E422" s="7" t="s">
        <v>926</v>
      </c>
      <c r="F422" s="7">
        <v>31</v>
      </c>
      <c r="G422" s="7">
        <v>26</v>
      </c>
      <c r="H422" s="7"/>
      <c r="I422" s="7">
        <v>2.51118004306681E+19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x14ac:dyDescent="0.4">
      <c r="A423" s="8">
        <v>45979.6406712963</v>
      </c>
      <c r="B423" s="7" t="s">
        <v>337</v>
      </c>
      <c r="C423" t="str">
        <f>IFERROR(VLOOKUP(B423,電話端末!$A$2:$E$284,2,FALSE),"不在")</f>
        <v>【横浜】舞智江</v>
      </c>
      <c r="D423" s="7" t="s">
        <v>1105</v>
      </c>
      <c r="E423" s="7" t="s">
        <v>1105</v>
      </c>
      <c r="F423" s="7">
        <v>52</v>
      </c>
      <c r="G423" s="7">
        <v>44</v>
      </c>
      <c r="H423" s="7"/>
      <c r="I423" s="7">
        <v>2.51118004305681E+19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x14ac:dyDescent="0.4">
      <c r="A424" s="8">
        <v>45979.640520833331</v>
      </c>
      <c r="B424" s="7" t="s">
        <v>328</v>
      </c>
      <c r="C424" t="str">
        <f>IFERROR(VLOOKUP(B424,電話端末!$A$2:$E$284,2,FALSE),"不在")</f>
        <v>【横浜】萩原直美</v>
      </c>
      <c r="D424" s="7" t="s">
        <v>1135</v>
      </c>
      <c r="E424" s="7" t="s">
        <v>1135</v>
      </c>
      <c r="F424" s="7">
        <v>47</v>
      </c>
      <c r="G424" s="7">
        <v>43</v>
      </c>
      <c r="H424" s="7"/>
      <c r="I424" s="7">
        <v>2.51118004303681E+19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1" x14ac:dyDescent="0.4">
      <c r="A425" s="8">
        <v>45979.639652777776</v>
      </c>
      <c r="B425" s="7" t="s">
        <v>476</v>
      </c>
      <c r="C425" t="str">
        <f>IFERROR(VLOOKUP(B425,電話端末!$A$2:$E$284,2,FALSE),"不在")</f>
        <v>【滋賀】筆坂雪子</v>
      </c>
      <c r="D425" s="7" t="s">
        <v>1136</v>
      </c>
      <c r="E425" s="7" t="s">
        <v>1136</v>
      </c>
      <c r="F425" s="7">
        <v>77</v>
      </c>
      <c r="G425" s="7">
        <v>73</v>
      </c>
      <c r="H425" s="7"/>
      <c r="I425" s="7">
        <v>2.5111800429668098E+19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x14ac:dyDescent="0.4">
      <c r="A426" s="8">
        <v>45979.639282407406</v>
      </c>
      <c r="B426" s="7" t="s">
        <v>135</v>
      </c>
      <c r="C426" t="str">
        <f>IFERROR(VLOOKUP(B426,電話端末!$A$2:$E$284,2,FALSE),"不在")</f>
        <v>【MF大阪】大村達也</v>
      </c>
      <c r="D426" s="7" t="s">
        <v>1137</v>
      </c>
      <c r="E426" s="7" t="s">
        <v>1137</v>
      </c>
      <c r="F426" s="7">
        <v>52</v>
      </c>
      <c r="G426" s="7">
        <v>45</v>
      </c>
      <c r="H426" s="7"/>
      <c r="I426" s="7">
        <v>2.51118004287681E+19</v>
      </c>
      <c r="J426" s="7"/>
      <c r="K426" s="7"/>
      <c r="L426" s="7"/>
      <c r="M426" s="7"/>
      <c r="N426" s="7"/>
      <c r="P426" s="7"/>
      <c r="Q426" s="7"/>
      <c r="R426" s="7"/>
      <c r="S426" s="7"/>
      <c r="T426" s="7"/>
      <c r="U426" s="7"/>
      <c r="V426" s="7"/>
      <c r="W426" s="7"/>
      <c r="Y426" s="7"/>
      <c r="Z426" s="7"/>
      <c r="AA426" s="7"/>
      <c r="AB426" s="7"/>
      <c r="AC426" s="7"/>
      <c r="AD426" s="7"/>
      <c r="AE426" s="7"/>
    </row>
    <row r="427" spans="1:31" x14ac:dyDescent="0.4">
      <c r="A427" s="8">
        <v>45979.639270833337</v>
      </c>
      <c r="B427" s="7" t="s">
        <v>256</v>
      </c>
      <c r="C427" t="str">
        <f>IFERROR(VLOOKUP(B427,電話端末!$A$2:$E$284,2,FALSE),"不在")</f>
        <v>【東京】高澤早紀</v>
      </c>
      <c r="D427" s="7" t="s">
        <v>1020</v>
      </c>
      <c r="E427" s="7" t="s">
        <v>1020</v>
      </c>
      <c r="F427" s="7">
        <v>97</v>
      </c>
      <c r="G427" s="7">
        <v>86</v>
      </c>
      <c r="H427" s="7"/>
      <c r="I427" s="7">
        <v>2.5111800428668101E+19</v>
      </c>
      <c r="J427" s="7"/>
      <c r="K427" s="7"/>
      <c r="L427" s="7"/>
      <c r="M427" s="7"/>
      <c r="N427" s="7"/>
      <c r="P427" s="7"/>
      <c r="Q427" s="7"/>
      <c r="R427" s="7"/>
      <c r="S427" s="7"/>
      <c r="T427" s="7"/>
      <c r="U427" s="7"/>
      <c r="V427" s="7"/>
      <c r="W427" s="7"/>
      <c r="Y427" s="7"/>
      <c r="Z427" s="7"/>
      <c r="AA427" s="7"/>
      <c r="AB427" s="7"/>
      <c r="AC427" s="7"/>
      <c r="AD427" s="7"/>
    </row>
    <row r="428" spans="1:31" x14ac:dyDescent="0.4">
      <c r="A428" s="8">
        <v>45979.638981481483</v>
      </c>
      <c r="B428" s="7" t="s">
        <v>533</v>
      </c>
      <c r="C428" t="str">
        <f>IFERROR(VLOOKUP(B428,電話端末!$A$2:$E$284,2,FALSE),"不在")</f>
        <v>【福岡】松尾明日香</v>
      </c>
      <c r="D428" s="7" t="s">
        <v>1138</v>
      </c>
      <c r="E428" s="7" t="s">
        <v>1138</v>
      </c>
      <c r="F428" s="7">
        <v>81</v>
      </c>
      <c r="G428" s="7">
        <v>75</v>
      </c>
      <c r="H428" s="7"/>
      <c r="I428" s="7">
        <v>2.5111800428068098E+19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x14ac:dyDescent="0.4">
      <c r="A429" s="8">
        <v>45979.638726851852</v>
      </c>
      <c r="B429" s="7" t="s">
        <v>376</v>
      </c>
      <c r="C429" t="str">
        <f>IFERROR(VLOOKUP(B429,電話端末!$A$2:$E$284,2,FALSE),"不在")</f>
        <v>【埼玉】豊田里花</v>
      </c>
      <c r="D429" s="7" t="s">
        <v>1034</v>
      </c>
      <c r="E429" s="7" t="s">
        <v>1034</v>
      </c>
      <c r="F429" s="7">
        <v>46</v>
      </c>
      <c r="G429" s="7">
        <v>43</v>
      </c>
      <c r="H429" s="7"/>
      <c r="I429" s="7">
        <v>2.5111800427668099E+19</v>
      </c>
      <c r="J429" s="7"/>
      <c r="K429" s="7"/>
      <c r="L429" s="7"/>
      <c r="M429" s="7"/>
      <c r="N429" s="7"/>
      <c r="P429" s="7"/>
      <c r="Q429" s="7"/>
      <c r="R429" s="7"/>
      <c r="S429" s="7"/>
      <c r="T429" s="7"/>
      <c r="U429" s="7"/>
      <c r="V429" s="7"/>
      <c r="W429" s="7"/>
      <c r="Y429" s="7"/>
      <c r="Z429" s="7"/>
      <c r="AA429" s="7"/>
      <c r="AB429" s="7"/>
      <c r="AC429" s="7"/>
      <c r="AD429" s="7"/>
    </row>
    <row r="430" spans="1:31" x14ac:dyDescent="0.4">
      <c r="A430" s="8">
        <v>45979.638611111113</v>
      </c>
      <c r="B430" s="7" t="s">
        <v>533</v>
      </c>
      <c r="C430" t="str">
        <f>IFERROR(VLOOKUP(B430,電話端末!$A$2:$E$284,2,FALSE),"不在")</f>
        <v>【福岡】松尾明日香</v>
      </c>
      <c r="D430" s="7" t="s">
        <v>978</v>
      </c>
      <c r="E430" s="7" t="s">
        <v>978</v>
      </c>
      <c r="F430" s="7">
        <v>27</v>
      </c>
      <c r="G430" s="7">
        <v>22</v>
      </c>
      <c r="H430" s="7"/>
      <c r="I430" s="7">
        <v>2.51118004273681E+19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1" x14ac:dyDescent="0.4">
      <c r="A431" s="8">
        <v>45979.638449074075</v>
      </c>
      <c r="B431" s="7" t="s">
        <v>572</v>
      </c>
      <c r="C431" t="str">
        <f>IFERROR(VLOOKUP(B431,電話端末!$A$2:$E$284,2,FALSE),"不在")</f>
        <v>【流山】鴻池千紗都</v>
      </c>
      <c r="D431" s="7" t="s">
        <v>1139</v>
      </c>
      <c r="E431" s="7" t="s">
        <v>1139</v>
      </c>
      <c r="F431" s="7">
        <v>77</v>
      </c>
      <c r="G431" s="7">
        <v>73</v>
      </c>
      <c r="H431" s="7"/>
      <c r="I431" s="7">
        <v>2.51118004272681E+19</v>
      </c>
      <c r="J431" s="7"/>
      <c r="K431" s="7"/>
      <c r="L431" s="7"/>
      <c r="M431" s="7"/>
      <c r="N431" s="7"/>
      <c r="P431" s="7"/>
      <c r="Q431" s="7"/>
      <c r="R431" s="7"/>
      <c r="S431" s="7"/>
      <c r="T431" s="7"/>
      <c r="U431" s="7"/>
      <c r="V431" s="7"/>
      <c r="W431" s="7"/>
      <c r="Y431" s="7"/>
      <c r="Z431" s="7"/>
      <c r="AA431" s="7"/>
      <c r="AB431" s="7"/>
      <c r="AC431" s="7"/>
      <c r="AD431" s="7"/>
      <c r="AE431" s="7"/>
    </row>
    <row r="432" spans="1:31" x14ac:dyDescent="0.4">
      <c r="A432" s="8">
        <v>45979.638229166667</v>
      </c>
      <c r="B432" s="7" t="s">
        <v>545</v>
      </c>
      <c r="C432" t="str">
        <f>IFERROR(VLOOKUP(B432,電話端末!$A$2:$E$284,2,FALSE),"不在")</f>
        <v>【福岡】奥薗美和</v>
      </c>
      <c r="D432" s="7" t="s">
        <v>1132</v>
      </c>
      <c r="E432" s="7"/>
      <c r="F432" s="7">
        <v>1</v>
      </c>
      <c r="G432" s="7">
        <v>0</v>
      </c>
      <c r="H432" s="7"/>
      <c r="I432" s="7">
        <v>2.51118004271681E+19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x14ac:dyDescent="0.4">
      <c r="A433" s="8">
        <v>45979.637997685182</v>
      </c>
      <c r="B433" s="7" t="s">
        <v>376</v>
      </c>
      <c r="C433" t="str">
        <f>IFERROR(VLOOKUP(B433,電話端末!$A$2:$E$284,2,FALSE),"不在")</f>
        <v>【埼玉】豊田里花</v>
      </c>
      <c r="D433" s="7" t="s">
        <v>958</v>
      </c>
      <c r="E433" s="7" t="s">
        <v>958</v>
      </c>
      <c r="F433" s="7">
        <v>42</v>
      </c>
      <c r="G433" s="7">
        <v>34</v>
      </c>
      <c r="H433" s="7"/>
      <c r="I433">
        <v>2.5111800426768101E+19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x14ac:dyDescent="0.4">
      <c r="A434" s="8">
        <v>45979.637939814813</v>
      </c>
      <c r="B434" s="7" t="s">
        <v>256</v>
      </c>
      <c r="C434" t="str">
        <f>IFERROR(VLOOKUP(B434,電話端末!$A$2:$E$284,2,FALSE),"不在")</f>
        <v>【東京】高澤早紀</v>
      </c>
      <c r="D434" s="7" t="s">
        <v>1131</v>
      </c>
      <c r="E434" s="7" t="s">
        <v>1131</v>
      </c>
      <c r="F434" s="7">
        <v>25</v>
      </c>
      <c r="G434" s="7">
        <v>3</v>
      </c>
      <c r="H434" s="7"/>
      <c r="I434" s="7">
        <v>2.5111800426668102E+19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x14ac:dyDescent="0.4">
      <c r="A435" s="8">
        <v>45979.637858796297</v>
      </c>
      <c r="B435" s="7" t="s">
        <v>506</v>
      </c>
      <c r="C435" t="str">
        <f>IFERROR(VLOOKUP(B435,電話端末!$A$2:$E$284,2,FALSE),"不在")</f>
        <v>【岡山】矢野夏絵</v>
      </c>
      <c r="D435" s="7" t="s">
        <v>883</v>
      </c>
      <c r="E435" s="7" t="s">
        <v>883</v>
      </c>
      <c r="F435" s="7">
        <v>107</v>
      </c>
      <c r="G435" s="7">
        <v>96</v>
      </c>
      <c r="H435" s="7"/>
      <c r="I435" s="7">
        <v>2.5111800426468098E+19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1" x14ac:dyDescent="0.4">
      <c r="A436" s="8">
        <v>45979.637824074074</v>
      </c>
      <c r="B436" s="7" t="s">
        <v>519</v>
      </c>
      <c r="C436" t="str">
        <f>IFERROR(VLOOKUP(B436,電話端末!$A$2:$E$284,2,FALSE),"不在")</f>
        <v>【岡山】河原由布子</v>
      </c>
      <c r="D436" s="7" t="s">
        <v>1023</v>
      </c>
      <c r="E436" s="7"/>
      <c r="F436" s="7">
        <v>22</v>
      </c>
      <c r="G436" s="7">
        <v>0</v>
      </c>
      <c r="H436" s="7"/>
      <c r="I436" s="7">
        <v>2.5111800426368098E+19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1" x14ac:dyDescent="0.4">
      <c r="A437" s="8">
        <v>45979.637650462966</v>
      </c>
      <c r="B437" s="7" t="s">
        <v>343</v>
      </c>
      <c r="C437" t="str">
        <f>IFERROR(VLOOKUP(B437,電話端末!$A$2:$E$284,2,FALSE),"不在")</f>
        <v>【横浜】川崎瞳</v>
      </c>
      <c r="D437" s="7" t="s">
        <v>1012</v>
      </c>
      <c r="E437" s="7"/>
      <c r="F437" s="7">
        <v>6</v>
      </c>
      <c r="G437" s="7">
        <v>0</v>
      </c>
      <c r="H437" s="7"/>
      <c r="I437" s="7">
        <v>2.5111800426168099E+19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x14ac:dyDescent="0.4">
      <c r="A438" s="8">
        <v>45979.637650462966</v>
      </c>
      <c r="B438" s="7" t="s">
        <v>376</v>
      </c>
      <c r="C438" t="str">
        <f>IFERROR(VLOOKUP(B438,電話端末!$A$2:$E$284,2,FALSE),"不在")</f>
        <v>【埼玉】豊田里花</v>
      </c>
      <c r="D438" s="7" t="s">
        <v>955</v>
      </c>
      <c r="E438" s="7"/>
      <c r="F438" s="7">
        <v>27</v>
      </c>
      <c r="G438" s="7">
        <v>0</v>
      </c>
      <c r="H438" s="7"/>
      <c r="I438" s="7">
        <v>2.5111800426068099E+19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x14ac:dyDescent="0.4">
      <c r="A439" s="8">
        <v>45979.63758101852</v>
      </c>
      <c r="B439" s="7" t="s">
        <v>376</v>
      </c>
      <c r="C439" t="str">
        <f>IFERROR(VLOOKUP(B439,電話端末!$A$2:$E$284,2,FALSE),"不在")</f>
        <v>【埼玉】豊田里花</v>
      </c>
      <c r="D439" s="7" t="s">
        <v>955</v>
      </c>
      <c r="E439" s="7"/>
      <c r="F439" s="7">
        <v>1</v>
      </c>
      <c r="G439" s="7">
        <v>0</v>
      </c>
      <c r="H439" s="7"/>
      <c r="I439" s="7">
        <v>2.51118004257681E+19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x14ac:dyDescent="0.4">
      <c r="A440" s="8">
        <v>45979.637418981481</v>
      </c>
      <c r="B440" s="7" t="s">
        <v>376</v>
      </c>
      <c r="C440" t="str">
        <f>IFERROR(VLOOKUP(B440,電話端末!$A$2:$E$284,2,FALSE),"不在")</f>
        <v>【埼玉】豊田里花</v>
      </c>
      <c r="D440" s="7" t="s">
        <v>955</v>
      </c>
      <c r="E440" s="7"/>
      <c r="F440" s="7">
        <v>2</v>
      </c>
      <c r="G440" s="7">
        <v>0</v>
      </c>
      <c r="H440" s="7"/>
      <c r="I440" s="7">
        <v>2.5111800425468101E+19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x14ac:dyDescent="0.4">
      <c r="A441" s="8">
        <v>45979.637349537035</v>
      </c>
      <c r="B441" s="7" t="s">
        <v>148</v>
      </c>
      <c r="C441" t="str">
        <f>IFERROR(VLOOKUP(B441,電話端末!$A$2:$E$284,2,FALSE),"不在")</f>
        <v>【岡山】岩佐寛子</v>
      </c>
      <c r="D441" s="7" t="s">
        <v>1023</v>
      </c>
      <c r="E441" s="7" t="s">
        <v>1023</v>
      </c>
      <c r="F441" s="7">
        <v>28</v>
      </c>
      <c r="G441" s="7">
        <v>3</v>
      </c>
      <c r="H441" s="7"/>
      <c r="I441" s="7">
        <v>2.5111800425268101E+19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x14ac:dyDescent="0.4">
      <c r="A442" s="8">
        <v>45979.637280092589</v>
      </c>
      <c r="B442" s="7" t="s">
        <v>376</v>
      </c>
      <c r="C442" t="str">
        <f>IFERROR(VLOOKUP(B442,電話端末!$A$2:$E$284,2,FALSE),"不在")</f>
        <v>【埼玉】豊田里花</v>
      </c>
      <c r="D442" s="7" t="s">
        <v>1065</v>
      </c>
      <c r="E442" s="7"/>
      <c r="F442" s="7">
        <v>5</v>
      </c>
      <c r="G442" s="7">
        <v>0</v>
      </c>
      <c r="H442" s="7"/>
      <c r="I442" s="7">
        <v>2.5111800424968102E+19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x14ac:dyDescent="0.4">
      <c r="A443" s="8">
        <v>45979.637048611112</v>
      </c>
      <c r="B443" s="7" t="s">
        <v>343</v>
      </c>
      <c r="C443" t="str">
        <f>IFERROR(VLOOKUP(B443,電話端末!$A$2:$E$284,2,FALSE),"不在")</f>
        <v>【横浜】川崎瞳</v>
      </c>
      <c r="D443" s="7" t="s">
        <v>1012</v>
      </c>
      <c r="E443" s="7" t="s">
        <v>1012</v>
      </c>
      <c r="F443" s="7">
        <v>29</v>
      </c>
      <c r="G443" s="7">
        <v>5</v>
      </c>
      <c r="H443" s="7"/>
      <c r="I443" s="7">
        <v>2.5111800424468099E+19</v>
      </c>
      <c r="J443" s="7"/>
      <c r="K443" s="7"/>
      <c r="L443" s="7"/>
      <c r="M443" s="7"/>
      <c r="N443" s="7"/>
      <c r="P443" s="7"/>
      <c r="Q443" s="7"/>
      <c r="R443" s="7"/>
      <c r="S443" s="7"/>
      <c r="T443" s="7"/>
      <c r="U443" s="7"/>
      <c r="V443" s="7"/>
      <c r="W443" s="7"/>
      <c r="Y443" s="7"/>
      <c r="Z443" s="7"/>
      <c r="AA443" s="7"/>
      <c r="AB443" s="7"/>
      <c r="AC443" s="7"/>
      <c r="AD443" s="7"/>
    </row>
    <row r="444" spans="1:31" x14ac:dyDescent="0.4">
      <c r="A444" s="8">
        <v>45979.636493055557</v>
      </c>
      <c r="B444" s="7" t="s">
        <v>506</v>
      </c>
      <c r="C444" t="str">
        <f>IFERROR(VLOOKUP(B444,電話端末!$A$2:$E$284,2,FALSE),"不在")</f>
        <v>【岡山】矢野夏絵</v>
      </c>
      <c r="D444" s="7" t="s">
        <v>1130</v>
      </c>
      <c r="E444" s="7" t="s">
        <v>1130</v>
      </c>
      <c r="F444" s="7">
        <v>117</v>
      </c>
      <c r="G444" s="7">
        <v>104</v>
      </c>
      <c r="H444" s="7"/>
      <c r="I444" s="7">
        <v>2.51118004239681E+19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x14ac:dyDescent="0.4">
      <c r="A445" s="8">
        <v>45979.636458333334</v>
      </c>
      <c r="B445" s="7" t="s">
        <v>545</v>
      </c>
      <c r="C445" t="str">
        <f>IFERROR(VLOOKUP(B445,電話端末!$A$2:$E$284,2,FALSE),"不在")</f>
        <v>【福岡】奥薗美和</v>
      </c>
      <c r="D445" s="7" t="s">
        <v>1132</v>
      </c>
      <c r="E445" s="7"/>
      <c r="F445" s="7">
        <v>1</v>
      </c>
      <c r="G445" s="7">
        <v>0</v>
      </c>
      <c r="H445" s="7"/>
      <c r="I445" s="7">
        <v>2.5111800423868101E+19</v>
      </c>
      <c r="J445" s="7"/>
      <c r="K445" s="7"/>
      <c r="L445" s="7"/>
      <c r="M445" s="7"/>
      <c r="N445" s="7"/>
      <c r="P445" s="7"/>
      <c r="Q445" s="7"/>
      <c r="R445" s="7"/>
      <c r="S445" s="7"/>
      <c r="T445" s="7"/>
      <c r="U445" s="7"/>
      <c r="V445" s="7"/>
      <c r="W445" s="7"/>
      <c r="Y445" s="7"/>
      <c r="Z445" s="7"/>
      <c r="AA445" s="7"/>
      <c r="AB445" s="7"/>
      <c r="AC445" s="7"/>
      <c r="AD445" s="7"/>
      <c r="AE445" s="7"/>
    </row>
    <row r="446" spans="1:31" x14ac:dyDescent="0.4">
      <c r="A446" s="8">
        <v>45979.636284722219</v>
      </c>
      <c r="B446" s="7" t="s">
        <v>376</v>
      </c>
      <c r="C446" t="str">
        <f>IFERROR(VLOOKUP(B446,電話端末!$A$2:$E$284,2,FALSE),"不在")</f>
        <v>【埼玉】豊田里花</v>
      </c>
      <c r="D446" s="7" t="s">
        <v>1077</v>
      </c>
      <c r="E446" s="7" t="s">
        <v>1077</v>
      </c>
      <c r="F446" s="7">
        <v>77</v>
      </c>
      <c r="G446" s="7">
        <v>65</v>
      </c>
      <c r="H446" s="7"/>
      <c r="I446" s="7">
        <v>2.5111800423568101E+19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x14ac:dyDescent="0.4">
      <c r="A447" s="8">
        <v>45979.636064814818</v>
      </c>
      <c r="B447" s="7" t="s">
        <v>328</v>
      </c>
      <c r="C447" t="str">
        <f>IFERROR(VLOOKUP(B447,電話端末!$A$2:$E$284,2,FALSE),"不在")</f>
        <v>【横浜】萩原直美</v>
      </c>
      <c r="D447" s="7" t="s">
        <v>1140</v>
      </c>
      <c r="E447" s="7" t="s">
        <v>1140</v>
      </c>
      <c r="F447" s="7">
        <v>27</v>
      </c>
      <c r="G447" s="7">
        <v>15</v>
      </c>
      <c r="H447" s="7"/>
      <c r="I447" s="7">
        <v>2.5111800423168098E+19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x14ac:dyDescent="0.4">
      <c r="A448" s="8">
        <v>45979.635983796295</v>
      </c>
      <c r="B448" s="7" t="s">
        <v>334</v>
      </c>
      <c r="C448" t="str">
        <f>IFERROR(VLOOKUP(B448,電話端末!$A$2:$E$284,2,FALSE),"不在")</f>
        <v>【横浜】吉田玲</v>
      </c>
      <c r="D448" s="7" t="s">
        <v>1140</v>
      </c>
      <c r="E448" s="7"/>
      <c r="F448" s="7">
        <v>1</v>
      </c>
      <c r="G448" s="7">
        <v>0</v>
      </c>
      <c r="H448" s="7"/>
      <c r="I448">
        <v>2.5111800423068099E+19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x14ac:dyDescent="0.4">
      <c r="A449" s="8">
        <v>45979.635682870372</v>
      </c>
      <c r="B449" s="7" t="s">
        <v>373</v>
      </c>
      <c r="C449" t="str">
        <f>IFERROR(VLOOKUP(B449,電話端末!$A$2:$E$284,2,FALSE),"不在")</f>
        <v>【埼玉】細田昌子</v>
      </c>
      <c r="D449" s="7" t="s">
        <v>1065</v>
      </c>
      <c r="E449" s="7"/>
      <c r="F449" s="7">
        <v>26</v>
      </c>
      <c r="G449" s="7">
        <v>0</v>
      </c>
      <c r="H449" s="7"/>
      <c r="I449">
        <v>2.5111800422868099E+19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1" x14ac:dyDescent="0.4">
      <c r="A450" s="8">
        <v>45979.635659722226</v>
      </c>
      <c r="B450" s="7" t="s">
        <v>473</v>
      </c>
      <c r="C450" t="str">
        <f>IFERROR(VLOOKUP(B450,電話端末!$A$2:$E$284,2,FALSE),"不在")</f>
        <v>【滋賀】松井治美</v>
      </c>
      <c r="D450" s="7" t="s">
        <v>1141</v>
      </c>
      <c r="E450" s="7" t="s">
        <v>1141</v>
      </c>
      <c r="F450" s="7">
        <v>98</v>
      </c>
      <c r="G450" s="7">
        <v>93</v>
      </c>
      <c r="H450" s="7"/>
      <c r="I450" s="7">
        <v>2.5111800422768099E+19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1" x14ac:dyDescent="0.4">
      <c r="A451" s="8">
        <v>45979.635254629633</v>
      </c>
      <c r="B451" s="7" t="s">
        <v>373</v>
      </c>
      <c r="C451" t="str">
        <f>IFERROR(VLOOKUP(B451,電話端末!$A$2:$E$284,2,FALSE),"不在")</f>
        <v>【埼玉】細田昌子</v>
      </c>
      <c r="D451" s="7" t="s">
        <v>955</v>
      </c>
      <c r="E451" s="7"/>
      <c r="F451" s="7">
        <v>28</v>
      </c>
      <c r="G451" s="7">
        <v>0</v>
      </c>
      <c r="H451" s="7"/>
      <c r="I451" s="7">
        <v>2.51118004224681E+19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1" x14ac:dyDescent="0.4">
      <c r="A452" s="8">
        <v>45979.635115740741</v>
      </c>
      <c r="B452" s="7" t="s">
        <v>328</v>
      </c>
      <c r="C452" t="str">
        <f>IFERROR(VLOOKUP(B452,電話端末!$A$2:$E$284,2,FALSE),"不在")</f>
        <v>【横浜】萩原直美</v>
      </c>
      <c r="D452" s="7" t="s">
        <v>1142</v>
      </c>
      <c r="E452" s="7"/>
      <c r="F452" s="7">
        <v>0</v>
      </c>
      <c r="G452" s="7">
        <v>0</v>
      </c>
      <c r="H452" s="7"/>
      <c r="I452" s="7">
        <v>2.5111800422268101E+19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x14ac:dyDescent="0.4">
      <c r="A453" s="8">
        <v>45979.635092592594</v>
      </c>
      <c r="B453" s="7" t="s">
        <v>191</v>
      </c>
      <c r="C453" t="str">
        <f>IFERROR(VLOOKUP(B453,電話端末!$A$2:$E$284,2,FALSE),"不在")</f>
        <v>【MF大阪】梶原祐菜</v>
      </c>
      <c r="D453" s="7" t="s">
        <v>1143</v>
      </c>
      <c r="E453" s="7" t="s">
        <v>1143</v>
      </c>
      <c r="F453" s="7">
        <v>51</v>
      </c>
      <c r="G453" s="7">
        <v>39</v>
      </c>
      <c r="H453" s="7"/>
      <c r="I453" s="7">
        <v>2.5111800422168101E+19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x14ac:dyDescent="0.4">
      <c r="A454" s="8">
        <v>45979.635046296295</v>
      </c>
      <c r="B454" s="7" t="s">
        <v>265</v>
      </c>
      <c r="C454" t="str">
        <f>IFERROR(VLOOKUP(B454,電話端末!$A$2:$E$284,2,FALSE),"不在")</f>
        <v>【東京】北林友希</v>
      </c>
      <c r="D454" s="7" t="s">
        <v>926</v>
      </c>
      <c r="E454" s="7" t="s">
        <v>926</v>
      </c>
      <c r="F454" s="7">
        <v>124</v>
      </c>
      <c r="G454" s="7">
        <v>113</v>
      </c>
      <c r="H454" s="7"/>
      <c r="I454" s="7">
        <v>2.5111800422068101E+19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x14ac:dyDescent="0.4">
      <c r="A455" s="8">
        <v>45979.634930555556</v>
      </c>
      <c r="B455" s="7" t="s">
        <v>328</v>
      </c>
      <c r="C455" t="str">
        <f>IFERROR(VLOOKUP(B455,電話端末!$A$2:$E$284,2,FALSE),"不在")</f>
        <v>【横浜】萩原直美</v>
      </c>
      <c r="D455" s="7" t="s">
        <v>1144</v>
      </c>
      <c r="E455" s="7"/>
      <c r="F455" s="7">
        <v>0</v>
      </c>
      <c r="G455" s="7">
        <v>0</v>
      </c>
      <c r="H455" s="7"/>
      <c r="I455" s="7">
        <v>2.5111800421868102E+19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x14ac:dyDescent="0.4">
      <c r="A456" s="8">
        <v>45979.634837962964</v>
      </c>
      <c r="B456" s="7" t="s">
        <v>473</v>
      </c>
      <c r="C456" t="str">
        <f>IFERROR(VLOOKUP(B456,電話端末!$A$2:$E$284,2,FALSE),"不在")</f>
        <v>【滋賀】松井治美</v>
      </c>
      <c r="D456" s="7" t="s">
        <v>1046</v>
      </c>
      <c r="E456" s="7" t="s">
        <v>1046</v>
      </c>
      <c r="F456" s="7">
        <v>48</v>
      </c>
      <c r="G456" s="7">
        <v>40</v>
      </c>
      <c r="H456" s="7"/>
      <c r="I456" s="7">
        <v>2.5111800421568098E+19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x14ac:dyDescent="0.4">
      <c r="A457" s="8">
        <v>45979.634293981479</v>
      </c>
      <c r="B457" s="7" t="s">
        <v>473</v>
      </c>
      <c r="C457" t="str">
        <f>IFERROR(VLOOKUP(B457,電話端末!$A$2:$E$284,2,FALSE),"不在")</f>
        <v>【滋賀】松井治美</v>
      </c>
      <c r="D457" s="7" t="s">
        <v>897</v>
      </c>
      <c r="E457" s="7" t="s">
        <v>897</v>
      </c>
      <c r="F457" s="7">
        <v>45</v>
      </c>
      <c r="G457" s="7">
        <v>31</v>
      </c>
      <c r="H457" s="7"/>
      <c r="I457" s="7">
        <v>2.5111800421168099E+19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1" x14ac:dyDescent="0.4">
      <c r="A458" s="8">
        <v>45979.633969907409</v>
      </c>
      <c r="B458" s="7" t="s">
        <v>510</v>
      </c>
      <c r="C458" t="str">
        <f>IFERROR(VLOOKUP(B458,電話端末!$A$2:$E$284,2,FALSE),"不在")</f>
        <v>【岡山】伊藤優</v>
      </c>
      <c r="D458" s="7" t="s">
        <v>879</v>
      </c>
      <c r="E458" s="7" t="s">
        <v>879</v>
      </c>
      <c r="F458" s="7">
        <v>89</v>
      </c>
      <c r="G458" s="7">
        <v>72</v>
      </c>
      <c r="H458" s="7"/>
      <c r="I458" s="7">
        <v>2.5111800420368101E+19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x14ac:dyDescent="0.4">
      <c r="A459" s="8">
        <v>45979.633969907409</v>
      </c>
      <c r="B459" s="7" t="s">
        <v>376</v>
      </c>
      <c r="C459" t="str">
        <f>IFERROR(VLOOKUP(B459,電話端末!$A$2:$E$284,2,FALSE),"不在")</f>
        <v>【埼玉】豊田里花</v>
      </c>
      <c r="D459" s="7" t="s">
        <v>1145</v>
      </c>
      <c r="E459" s="7" t="s">
        <v>1145</v>
      </c>
      <c r="F459" s="7">
        <v>58</v>
      </c>
      <c r="G459" s="7">
        <v>50</v>
      </c>
      <c r="H459" s="7"/>
      <c r="I459" s="7">
        <v>2.5111800420268102E+19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x14ac:dyDescent="0.4">
      <c r="A460" s="8">
        <v>45979.633900462963</v>
      </c>
      <c r="B460" s="7" t="s">
        <v>259</v>
      </c>
      <c r="C460" t="str">
        <f>IFERROR(VLOOKUP(B460,電話端末!$A$2:$E$284,2,FALSE),"不在")</f>
        <v>【東京】佐々木美咲</v>
      </c>
      <c r="D460" s="7" t="s">
        <v>912</v>
      </c>
      <c r="E460" s="7"/>
      <c r="F460" s="7">
        <v>30</v>
      </c>
      <c r="G460" s="7">
        <v>0</v>
      </c>
      <c r="H460" s="7"/>
      <c r="I460" s="7">
        <v>2.5111800420068098E+19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x14ac:dyDescent="0.4">
      <c r="A461" s="8">
        <v>45979.633738425924</v>
      </c>
      <c r="B461" s="7" t="s">
        <v>415</v>
      </c>
      <c r="C461" t="str">
        <f>IFERROR(VLOOKUP(B461,電話端末!$A$2:$E$284,2,FALSE),"不在")</f>
        <v>【仙台】真壁彰子</v>
      </c>
      <c r="D461" s="7" t="s">
        <v>1146</v>
      </c>
      <c r="E461" s="7" t="s">
        <v>1146</v>
      </c>
      <c r="F461" s="7">
        <v>77</v>
      </c>
      <c r="G461" s="7">
        <v>73</v>
      </c>
      <c r="H461" s="7"/>
      <c r="I461" s="7">
        <v>2.5111800419868099E+19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x14ac:dyDescent="0.4">
      <c r="A462" s="8">
        <v>45979.633703703701</v>
      </c>
      <c r="B462" s="7" t="s">
        <v>256</v>
      </c>
      <c r="C462" t="str">
        <f>IFERROR(VLOOKUP(B462,電話端末!$A$2:$E$284,2,FALSE),"不在")</f>
        <v>【東京】高澤早紀</v>
      </c>
      <c r="D462" s="7" t="s">
        <v>1147</v>
      </c>
      <c r="E462" s="7" t="s">
        <v>1147</v>
      </c>
      <c r="F462" s="7">
        <v>64</v>
      </c>
      <c r="G462" s="7">
        <v>59</v>
      </c>
      <c r="H462" s="7"/>
      <c r="I462" s="7">
        <v>2.5111800419668099E+19</v>
      </c>
      <c r="J462" s="7"/>
      <c r="K462" s="7"/>
      <c r="L462" s="7"/>
      <c r="M462" s="7"/>
      <c r="N462" s="7"/>
      <c r="P462" s="7"/>
      <c r="Q462" s="7"/>
      <c r="R462" s="7"/>
      <c r="S462" s="7"/>
      <c r="T462" s="7"/>
      <c r="U462" s="7"/>
      <c r="V462" s="7"/>
      <c r="W462" s="7"/>
      <c r="Y462" s="7"/>
      <c r="Z462" s="7"/>
      <c r="AA462" s="7"/>
      <c r="AB462" s="7"/>
      <c r="AC462" s="7"/>
      <c r="AD462" s="7"/>
      <c r="AE462" s="7"/>
    </row>
    <row r="463" spans="1:31" x14ac:dyDescent="0.4">
      <c r="A463" s="8">
        <v>45979.633321759262</v>
      </c>
      <c r="B463" s="7" t="s">
        <v>545</v>
      </c>
      <c r="C463" t="str">
        <f>IFERROR(VLOOKUP(B463,電話端末!$A$2:$E$284,2,FALSE),"不在")</f>
        <v>【福岡】奥薗美和</v>
      </c>
      <c r="D463" s="7" t="s">
        <v>1148</v>
      </c>
      <c r="E463" s="7"/>
      <c r="F463" s="7">
        <v>47</v>
      </c>
      <c r="G463" s="7">
        <v>0</v>
      </c>
      <c r="H463" s="7"/>
      <c r="I463" s="7">
        <v>2.5111800419068101E+19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x14ac:dyDescent="0.4">
      <c r="A464" s="8">
        <v>45979.632800925923</v>
      </c>
      <c r="B464" s="7" t="s">
        <v>262</v>
      </c>
      <c r="C464" t="str">
        <f>IFERROR(VLOOKUP(B464,電話端末!$A$2:$E$284,2,FALSE),"不在")</f>
        <v>【東京】林まど佳</v>
      </c>
      <c r="D464" s="7" t="s">
        <v>1149</v>
      </c>
      <c r="E464" s="7" t="s">
        <v>1149</v>
      </c>
      <c r="F464" s="7">
        <v>31</v>
      </c>
      <c r="G464" s="7">
        <v>25</v>
      </c>
      <c r="H464" s="7"/>
      <c r="I464" s="7">
        <v>2.5111800418868101E+19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x14ac:dyDescent="0.4">
      <c r="A465" s="8">
        <v>45979.632037037038</v>
      </c>
      <c r="B465" s="7" t="s">
        <v>373</v>
      </c>
      <c r="C465" t="str">
        <f>IFERROR(VLOOKUP(B465,電話端末!$A$2:$E$284,2,FALSE),"不在")</f>
        <v>【埼玉】細田昌子</v>
      </c>
      <c r="D465" s="7" t="s">
        <v>887</v>
      </c>
      <c r="E465" s="7" t="s">
        <v>887</v>
      </c>
      <c r="F465" s="7">
        <v>83</v>
      </c>
      <c r="G465" s="7">
        <v>76</v>
      </c>
      <c r="H465" s="7"/>
      <c r="I465" s="7">
        <v>2.5111800417968099E+19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x14ac:dyDescent="0.4">
      <c r="A466" s="8">
        <v>45979.631956018522</v>
      </c>
      <c r="B466" s="7" t="s">
        <v>234</v>
      </c>
      <c r="C466" t="str">
        <f>IFERROR(VLOOKUP(B466,電話端末!$A$2:$E$284,2,FALSE),"不在")</f>
        <v>【MF東京】高木幸恵</v>
      </c>
      <c r="D466" s="7" t="s">
        <v>931</v>
      </c>
      <c r="E466" s="7" t="s">
        <v>931</v>
      </c>
      <c r="F466" s="7">
        <v>31</v>
      </c>
      <c r="G466" s="7">
        <v>0</v>
      </c>
      <c r="H466" s="7"/>
      <c r="I466" s="7">
        <v>2.51118004178681E+19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x14ac:dyDescent="0.4">
      <c r="A467" s="8">
        <v>45979.631562499999</v>
      </c>
      <c r="B467" s="7" t="s">
        <v>397</v>
      </c>
      <c r="C467" t="str">
        <f>IFERROR(VLOOKUP(B467,電話端末!$A$2:$E$284,2,FALSE),"不在")</f>
        <v>【埼玉】石川恵理</v>
      </c>
      <c r="D467" s="7" t="s">
        <v>1150</v>
      </c>
      <c r="E467" s="7" t="s">
        <v>1150</v>
      </c>
      <c r="F467" s="7">
        <v>35</v>
      </c>
      <c r="G467" s="7">
        <v>30</v>
      </c>
      <c r="H467" s="7"/>
      <c r="I467" s="7">
        <v>2.5111800417368101E+19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x14ac:dyDescent="0.4">
      <c r="A468" s="8">
        <v>45979.631516203706</v>
      </c>
      <c r="B468" s="7" t="s">
        <v>533</v>
      </c>
      <c r="C468" t="str">
        <f>IFERROR(VLOOKUP(B468,電話端末!$A$2:$E$284,2,FALSE),"不在")</f>
        <v>【福岡】松尾明日香</v>
      </c>
      <c r="D468" s="7" t="s">
        <v>886</v>
      </c>
      <c r="E468" s="7" t="s">
        <v>886</v>
      </c>
      <c r="F468" s="7">
        <v>50</v>
      </c>
      <c r="G468" s="7">
        <v>41</v>
      </c>
      <c r="H468" s="7"/>
      <c r="I468" s="7">
        <v>2.5111800417168101E+19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x14ac:dyDescent="0.4">
      <c r="A469" s="8">
        <v>45979.63144675926</v>
      </c>
      <c r="B469" s="7" t="s">
        <v>180</v>
      </c>
      <c r="C469" t="str">
        <f>IFERROR(VLOOKUP(B469,電話端末!$A$2:$E$284,2,FALSE),"不在")</f>
        <v>【MF大阪】橋本雅</v>
      </c>
      <c r="D469" s="7" t="s">
        <v>1151</v>
      </c>
      <c r="E469" s="7" t="s">
        <v>1151</v>
      </c>
      <c r="F469" s="7">
        <v>48</v>
      </c>
      <c r="G469" s="7">
        <v>44</v>
      </c>
      <c r="H469" s="7"/>
      <c r="I469" s="7">
        <v>2.5111800416868098E+19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x14ac:dyDescent="0.4">
      <c r="A470" s="8">
        <v>45979.631354166668</v>
      </c>
      <c r="B470" s="7" t="s">
        <v>476</v>
      </c>
      <c r="C470" t="str">
        <f>IFERROR(VLOOKUP(B470,電話端末!$A$2:$E$284,2,FALSE),"不在")</f>
        <v>【滋賀】筆坂雪子</v>
      </c>
      <c r="D470" s="7" t="s">
        <v>929</v>
      </c>
      <c r="E470" s="7" t="s">
        <v>929</v>
      </c>
      <c r="F470" s="7">
        <v>60</v>
      </c>
      <c r="G470" s="7">
        <v>49</v>
      </c>
      <c r="H470" s="7"/>
      <c r="I470" s="7">
        <v>2.5111800416468099E+19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1" x14ac:dyDescent="0.4">
      <c r="A471" s="8">
        <v>45979.631261574075</v>
      </c>
      <c r="B471" s="7" t="s">
        <v>349</v>
      </c>
      <c r="C471" t="str">
        <f>IFERROR(VLOOKUP(B471,電話端末!$A$2:$E$284,2,FALSE),"不在")</f>
        <v>【横浜】中山満里奈</v>
      </c>
      <c r="D471" s="7" t="s">
        <v>1152</v>
      </c>
      <c r="E471" s="7" t="s">
        <v>1152</v>
      </c>
      <c r="F471" s="7">
        <v>44</v>
      </c>
      <c r="G471" s="7">
        <v>39</v>
      </c>
      <c r="H471" s="7"/>
      <c r="I471">
        <v>2.51118004161681E+19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x14ac:dyDescent="0.4">
      <c r="A472" s="8">
        <v>45979.631180555552</v>
      </c>
      <c r="B472" s="7" t="s">
        <v>376</v>
      </c>
      <c r="C472" t="str">
        <f>IFERROR(VLOOKUP(B472,電話端末!$A$2:$E$284,2,FALSE),"不在")</f>
        <v>【埼玉】豊田里花</v>
      </c>
      <c r="D472" s="7" t="s">
        <v>1153</v>
      </c>
      <c r="E472" s="7" t="s">
        <v>1153</v>
      </c>
      <c r="F472" s="7">
        <v>55</v>
      </c>
      <c r="G472" s="7">
        <v>52</v>
      </c>
      <c r="H472" s="7"/>
      <c r="I472" s="7">
        <v>2.51118004159681E+19</v>
      </c>
      <c r="J472" s="7"/>
      <c r="K472" s="7"/>
      <c r="L472" s="7"/>
      <c r="M472" s="7"/>
      <c r="N472" s="7"/>
      <c r="P472" s="7"/>
      <c r="Q472" s="7"/>
      <c r="R472" s="7"/>
      <c r="S472" s="7"/>
      <c r="T472" s="7"/>
      <c r="U472" s="7"/>
      <c r="V472" s="7"/>
      <c r="W472" s="7"/>
      <c r="Y472" s="7"/>
      <c r="Z472" s="7"/>
      <c r="AA472" s="7"/>
      <c r="AB472" s="7"/>
      <c r="AC472" s="7"/>
      <c r="AD472" s="7"/>
      <c r="AE472" s="7"/>
    </row>
    <row r="473" spans="1:31" x14ac:dyDescent="0.4">
      <c r="A473" s="8">
        <v>45979.63108796296</v>
      </c>
      <c r="B473" s="7" t="s">
        <v>262</v>
      </c>
      <c r="C473" t="str">
        <f>IFERROR(VLOOKUP(B473,電話端末!$A$2:$E$284,2,FALSE),"不在")</f>
        <v>【東京】林まど佳</v>
      </c>
      <c r="D473" s="7" t="s">
        <v>926</v>
      </c>
      <c r="E473" s="7" t="s">
        <v>926</v>
      </c>
      <c r="F473" s="7">
        <v>137</v>
      </c>
      <c r="G473" s="7">
        <v>132</v>
      </c>
      <c r="H473" s="7"/>
      <c r="I473" s="7">
        <v>2.5111800415668101E+19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x14ac:dyDescent="0.4">
      <c r="A474" s="8">
        <v>45979.630983796298</v>
      </c>
      <c r="B474" s="7" t="s">
        <v>415</v>
      </c>
      <c r="C474" t="str">
        <f>IFERROR(VLOOKUP(B474,電話端末!$A$2:$E$284,2,FALSE),"不在")</f>
        <v>【仙台】真壁彰子</v>
      </c>
      <c r="D474" s="7" t="s">
        <v>1096</v>
      </c>
      <c r="E474" s="7" t="s">
        <v>1096</v>
      </c>
      <c r="F474" s="7">
        <v>30</v>
      </c>
      <c r="G474" s="7">
        <v>22</v>
      </c>
      <c r="H474" s="7"/>
      <c r="I474" s="7">
        <v>2.5111800415468102E+19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x14ac:dyDescent="0.4">
      <c r="A475" s="8">
        <v>45979.630659722221</v>
      </c>
      <c r="B475" s="7" t="s">
        <v>256</v>
      </c>
      <c r="C475" t="str">
        <f>IFERROR(VLOOKUP(B475,電話端末!$A$2:$E$284,2,FALSE),"不在")</f>
        <v>【東京】高澤早紀</v>
      </c>
      <c r="D475" s="7" t="s">
        <v>999</v>
      </c>
      <c r="E475" s="7" t="s">
        <v>999</v>
      </c>
      <c r="F475" s="7">
        <v>57</v>
      </c>
      <c r="G475" s="7">
        <v>52</v>
      </c>
      <c r="H475" s="7"/>
      <c r="I475" s="7">
        <v>2.5111800415168098E+19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x14ac:dyDescent="0.4">
      <c r="A476" s="8">
        <v>45979.630578703705</v>
      </c>
      <c r="B476" s="7" t="s">
        <v>397</v>
      </c>
      <c r="C476" t="str">
        <f>IFERROR(VLOOKUP(B476,電話端末!$A$2:$E$284,2,FALSE),"不在")</f>
        <v>【埼玉】石川恵理</v>
      </c>
      <c r="D476" s="7" t="s">
        <v>1154</v>
      </c>
      <c r="E476" s="7" t="s">
        <v>1154</v>
      </c>
      <c r="F476" s="7">
        <v>67</v>
      </c>
      <c r="G476" s="7">
        <v>55</v>
      </c>
      <c r="H476" s="7"/>
      <c r="I476" s="7">
        <v>2.5111800414968099E+19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x14ac:dyDescent="0.4">
      <c r="A477" s="8">
        <v>45979.630567129629</v>
      </c>
      <c r="B477" s="7" t="s">
        <v>376</v>
      </c>
      <c r="C477" t="str">
        <f>IFERROR(VLOOKUP(B477,電話端末!$A$2:$E$284,2,FALSE),"不在")</f>
        <v>【埼玉】豊田里花</v>
      </c>
      <c r="D477" s="7" t="s">
        <v>1065</v>
      </c>
      <c r="E477" s="7"/>
      <c r="F477" s="7">
        <v>30</v>
      </c>
      <c r="G477" s="7">
        <v>0</v>
      </c>
      <c r="H477" s="7"/>
      <c r="I477" s="7">
        <v>2.5111800414868099E+19</v>
      </c>
      <c r="J477" s="7"/>
      <c r="K477" s="7"/>
      <c r="L477" s="7"/>
      <c r="M477" s="7"/>
      <c r="N477" s="7"/>
      <c r="P477" s="7"/>
      <c r="Q477" s="7"/>
      <c r="R477" s="7"/>
      <c r="S477" s="7"/>
      <c r="T477" s="7"/>
      <c r="U477" s="7"/>
      <c r="V477" s="7"/>
      <c r="W477" s="7"/>
      <c r="Y477" s="7"/>
      <c r="Z477" s="7"/>
      <c r="AA477" s="7"/>
      <c r="AB477" s="7"/>
      <c r="AC477" s="7"/>
      <c r="AD477" s="7"/>
      <c r="AE477" s="7"/>
    </row>
    <row r="478" spans="1:31" x14ac:dyDescent="0.4">
      <c r="A478" s="8">
        <v>45979.630520833336</v>
      </c>
      <c r="B478" s="7" t="s">
        <v>533</v>
      </c>
      <c r="C478" t="str">
        <f>IFERROR(VLOOKUP(B478,電話端末!$A$2:$E$284,2,FALSE),"不在")</f>
        <v>【福岡】松尾明日香</v>
      </c>
      <c r="D478" s="7" t="s">
        <v>1155</v>
      </c>
      <c r="E478" s="7" t="s">
        <v>1155</v>
      </c>
      <c r="F478" s="7">
        <v>78</v>
      </c>
      <c r="G478" s="7">
        <v>71</v>
      </c>
      <c r="H478" s="7"/>
      <c r="I478">
        <v>2.5111800414768099E+19</v>
      </c>
      <c r="J478" s="7"/>
      <c r="K478" s="7"/>
      <c r="L478" s="7"/>
      <c r="M478" s="7"/>
      <c r="N478" s="7"/>
      <c r="P478" s="7"/>
      <c r="Q478" s="7"/>
      <c r="R478" s="7"/>
      <c r="S478" s="7"/>
      <c r="T478" s="7"/>
      <c r="U478" s="7"/>
      <c r="V478" s="7"/>
      <c r="W478" s="7"/>
      <c r="Y478" s="7"/>
      <c r="Z478" s="7"/>
      <c r="AA478" s="7"/>
      <c r="AB478" s="7"/>
      <c r="AC478" s="7"/>
      <c r="AD478" s="7"/>
    </row>
    <row r="479" spans="1:31" x14ac:dyDescent="0.4">
      <c r="A479" s="8">
        <v>45979.630486111113</v>
      </c>
      <c r="B479" s="7" t="s">
        <v>397</v>
      </c>
      <c r="C479" t="str">
        <f>IFERROR(VLOOKUP(B479,電話端末!$A$2:$E$284,2,FALSE),"不在")</f>
        <v>【埼玉】石川恵理</v>
      </c>
      <c r="D479" s="7" t="s">
        <v>1019</v>
      </c>
      <c r="E479" s="7"/>
      <c r="F479" s="7">
        <v>0</v>
      </c>
      <c r="G479" s="7">
        <v>0</v>
      </c>
      <c r="H479" s="7"/>
      <c r="I479" s="7">
        <v>2.51118004145681E+19</v>
      </c>
      <c r="J479" s="7"/>
      <c r="K479" s="7"/>
      <c r="L479" s="7"/>
      <c r="M479" s="7"/>
      <c r="N479" s="7"/>
      <c r="P479" s="7"/>
      <c r="Q479" s="7"/>
      <c r="R479" s="7"/>
      <c r="S479" s="7"/>
      <c r="T479" s="7"/>
      <c r="U479" s="7"/>
      <c r="V479" s="7"/>
      <c r="W479" s="7"/>
      <c r="Y479" s="7"/>
      <c r="Z479" s="7"/>
      <c r="AA479" s="7"/>
      <c r="AB479" s="7"/>
      <c r="AC479" s="7"/>
      <c r="AD479" s="7"/>
      <c r="AE479" s="7"/>
    </row>
    <row r="480" spans="1:31" x14ac:dyDescent="0.4">
      <c r="A480" s="8">
        <v>45979.630243055559</v>
      </c>
      <c r="B480" s="7" t="s">
        <v>415</v>
      </c>
      <c r="C480" t="str">
        <f>IFERROR(VLOOKUP(B480,電話端末!$A$2:$E$284,2,FALSE),"不在")</f>
        <v>【仙台】真壁彰子</v>
      </c>
      <c r="D480" s="7" t="s">
        <v>1156</v>
      </c>
      <c r="E480" s="7" t="s">
        <v>1156</v>
      </c>
      <c r="F480" s="7">
        <v>61</v>
      </c>
      <c r="G480" s="7">
        <v>55</v>
      </c>
      <c r="H480" s="7"/>
      <c r="I480" s="7">
        <v>2.5111800414268101E+19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x14ac:dyDescent="0.4">
      <c r="A481" s="8">
        <v>45979.630173611113</v>
      </c>
      <c r="B481" s="7" t="s">
        <v>180</v>
      </c>
      <c r="C481" t="str">
        <f>IFERROR(VLOOKUP(B481,電話端末!$A$2:$E$284,2,FALSE),"不在")</f>
        <v>【MF大阪】橋本雅</v>
      </c>
      <c r="D481" s="7" t="s">
        <v>1157</v>
      </c>
      <c r="E481" s="7" t="s">
        <v>1157</v>
      </c>
      <c r="F481" s="7">
        <v>61</v>
      </c>
      <c r="G481" s="7">
        <v>54</v>
      </c>
      <c r="H481" s="7"/>
      <c r="I481" s="7">
        <v>2.5111800413968101E+19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x14ac:dyDescent="0.4">
      <c r="A482" s="8">
        <v>45979.63008101852</v>
      </c>
      <c r="B482" s="7" t="s">
        <v>148</v>
      </c>
      <c r="C482" t="str">
        <f>IFERROR(VLOOKUP(B482,電話端末!$A$2:$E$284,2,FALSE),"不在")</f>
        <v>【岡山】岩佐寛子</v>
      </c>
      <c r="D482" s="7" t="s">
        <v>1158</v>
      </c>
      <c r="E482" s="7" t="s">
        <v>1158</v>
      </c>
      <c r="F482" s="7">
        <v>25</v>
      </c>
      <c r="G482" s="7">
        <v>18</v>
      </c>
      <c r="H482" s="7"/>
      <c r="I482">
        <v>2.5111800413868102E+19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x14ac:dyDescent="0.4">
      <c r="A483" s="8">
        <v>45979.629907407405</v>
      </c>
      <c r="B483" s="7" t="s">
        <v>397</v>
      </c>
      <c r="C483" t="str">
        <f>IFERROR(VLOOKUP(B483,電話端末!$A$2:$E$284,2,FALSE),"不在")</f>
        <v>【埼玉】石川恵理</v>
      </c>
      <c r="D483" s="7" t="s">
        <v>1150</v>
      </c>
      <c r="E483" s="7" t="s">
        <v>1150</v>
      </c>
      <c r="F483" s="7">
        <v>46</v>
      </c>
      <c r="G483" s="7">
        <v>42</v>
      </c>
      <c r="H483" s="7"/>
      <c r="I483" s="7">
        <v>2.5111800413568098E+19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x14ac:dyDescent="0.4">
      <c r="A484" s="8">
        <v>45979.629502314812</v>
      </c>
      <c r="B484" s="7" t="s">
        <v>510</v>
      </c>
      <c r="C484" t="str">
        <f>IFERROR(VLOOKUP(B484,電話端末!$A$2:$E$284,2,FALSE),"不在")</f>
        <v>【岡山】伊藤優</v>
      </c>
      <c r="D484" s="7" t="s">
        <v>881</v>
      </c>
      <c r="E484" s="7" t="s">
        <v>881</v>
      </c>
      <c r="F484" s="7">
        <v>37</v>
      </c>
      <c r="G484" s="7">
        <v>28</v>
      </c>
      <c r="H484" s="7"/>
      <c r="I484" s="7">
        <v>2.51118004130681E+19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x14ac:dyDescent="0.4">
      <c r="A485" s="8">
        <v>45979.629328703704</v>
      </c>
      <c r="B485" s="7" t="s">
        <v>385</v>
      </c>
      <c r="C485" t="str">
        <f>IFERROR(VLOOKUP(B485,電話端末!$A$2:$E$284,2,FALSE),"不在")</f>
        <v>【埼玉】金子友希</v>
      </c>
      <c r="D485" s="7" t="s">
        <v>1065</v>
      </c>
      <c r="E485" s="7"/>
      <c r="F485" s="7">
        <v>22</v>
      </c>
      <c r="G485" s="7">
        <v>0</v>
      </c>
      <c r="H485" s="7"/>
      <c r="I485" s="7">
        <v>2.5111800412468101E+19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x14ac:dyDescent="0.4">
      <c r="A486" s="8">
        <v>45979.629201388889</v>
      </c>
      <c r="B486" s="7" t="s">
        <v>430</v>
      </c>
      <c r="C486" t="str">
        <f>IFERROR(VLOOKUP(B486,電話端末!$A$2:$E$284,2,FALSE),"不在")</f>
        <v>【仙台】齋藤詩織</v>
      </c>
      <c r="D486" s="7" t="s">
        <v>1159</v>
      </c>
      <c r="E486" s="7" t="s">
        <v>1159</v>
      </c>
      <c r="F486" s="7">
        <v>159</v>
      </c>
      <c r="G486" s="7">
        <v>151</v>
      </c>
      <c r="H486" s="7"/>
      <c r="I486" s="7">
        <v>2.5111800412168102E+19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x14ac:dyDescent="0.4">
      <c r="A487" s="8">
        <v>45979.629062499997</v>
      </c>
      <c r="B487" s="7" t="s">
        <v>328</v>
      </c>
      <c r="C487" t="str">
        <f>IFERROR(VLOOKUP(B487,電話端末!$A$2:$E$284,2,FALSE),"不在")</f>
        <v>【横浜】萩原直美</v>
      </c>
      <c r="D487" s="7" t="s">
        <v>1160</v>
      </c>
      <c r="E487" s="7" t="s">
        <v>1160</v>
      </c>
      <c r="F487" s="7">
        <v>319</v>
      </c>
      <c r="G487" s="7">
        <v>306</v>
      </c>
      <c r="H487" s="7"/>
      <c r="I487" s="7">
        <v>2.5111800411768099E+19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x14ac:dyDescent="0.4">
      <c r="A488" s="8">
        <v>45979.628854166665</v>
      </c>
      <c r="B488" s="7" t="s">
        <v>533</v>
      </c>
      <c r="C488" t="str">
        <f>IFERROR(VLOOKUP(B488,電話端末!$A$2:$E$284,2,FALSE),"不在")</f>
        <v>【福岡】松尾明日香</v>
      </c>
      <c r="D488" s="7" t="s">
        <v>1161</v>
      </c>
      <c r="E488" s="7" t="s">
        <v>1161</v>
      </c>
      <c r="F488" s="7">
        <v>24</v>
      </c>
      <c r="G488" s="7">
        <v>14</v>
      </c>
      <c r="H488" s="7"/>
      <c r="I488" s="7">
        <v>2.51118004113681E+19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1" x14ac:dyDescent="0.4">
      <c r="A489" s="8">
        <v>45979.628842592596</v>
      </c>
      <c r="B489" s="7" t="s">
        <v>71</v>
      </c>
      <c r="C489" t="str">
        <f>IFERROR(VLOOKUP(B489,電話端末!$A$2:$E$284,2,FALSE),"不在")</f>
        <v>【本社EC】別府菜々美</v>
      </c>
      <c r="D489" s="7" t="s">
        <v>1162</v>
      </c>
      <c r="E489" s="7" t="s">
        <v>1162</v>
      </c>
      <c r="F489" s="7">
        <v>77</v>
      </c>
      <c r="G489" s="7">
        <v>72</v>
      </c>
      <c r="H489" s="7"/>
      <c r="I489" s="7">
        <v>2.51118004112681E+19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x14ac:dyDescent="0.4">
      <c r="A490" s="8">
        <v>45979.628599537034</v>
      </c>
      <c r="B490" s="7" t="s">
        <v>430</v>
      </c>
      <c r="C490" t="str">
        <f>IFERROR(VLOOKUP(B490,電話端末!$A$2:$E$284,2,FALSE),"不在")</f>
        <v>【仙台】齋藤詩織</v>
      </c>
      <c r="D490" s="7" t="s">
        <v>1163</v>
      </c>
      <c r="E490" s="7" t="s">
        <v>1163</v>
      </c>
      <c r="F490" s="7">
        <v>46</v>
      </c>
      <c r="G490" s="7">
        <v>38</v>
      </c>
      <c r="H490" s="7"/>
      <c r="I490" s="7">
        <v>2.5111800411068101E+19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x14ac:dyDescent="0.4">
      <c r="A491" s="8">
        <v>45979.628275462965</v>
      </c>
      <c r="B491" s="7" t="s">
        <v>533</v>
      </c>
      <c r="C491" t="str">
        <f>IFERROR(VLOOKUP(B491,電話端末!$A$2:$E$284,2,FALSE),"不在")</f>
        <v>【福岡】松尾明日香</v>
      </c>
      <c r="D491" s="7" t="s">
        <v>1164</v>
      </c>
      <c r="E491" s="7" t="s">
        <v>1164</v>
      </c>
      <c r="F491" s="7">
        <v>39</v>
      </c>
      <c r="G491" s="7">
        <v>28</v>
      </c>
      <c r="H491" s="7"/>
      <c r="I491" s="7">
        <v>2.5111800410868101E+19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x14ac:dyDescent="0.4">
      <c r="A492" s="8">
        <v>45979.628263888888</v>
      </c>
      <c r="B492" s="7" t="s">
        <v>256</v>
      </c>
      <c r="C492" t="str">
        <f>IFERROR(VLOOKUP(B492,電話端末!$A$2:$E$284,2,FALSE),"不在")</f>
        <v>【東京】高澤早紀</v>
      </c>
      <c r="D492" s="7" t="s">
        <v>1165</v>
      </c>
      <c r="E492" s="7" t="s">
        <v>1165</v>
      </c>
      <c r="F492" s="7">
        <v>53</v>
      </c>
      <c r="G492" s="7">
        <v>41</v>
      </c>
      <c r="H492" s="7"/>
      <c r="I492" s="7">
        <v>2.5111800410668102E+19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x14ac:dyDescent="0.4">
      <c r="A493" s="8">
        <v>45979.628240740742</v>
      </c>
      <c r="B493" s="7" t="s">
        <v>545</v>
      </c>
      <c r="C493" t="str">
        <f>IFERROR(VLOOKUP(B493,電話端末!$A$2:$E$284,2,FALSE),"不在")</f>
        <v>【福岡】奥薗美和</v>
      </c>
      <c r="D493" s="7" t="s">
        <v>915</v>
      </c>
      <c r="E493" s="7"/>
      <c r="F493" s="7">
        <v>45</v>
      </c>
      <c r="G493" s="7">
        <v>0</v>
      </c>
      <c r="H493" s="7"/>
      <c r="I493" s="7">
        <v>2.5111800410568102E+19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x14ac:dyDescent="0.4">
      <c r="A494" s="8">
        <v>45979.627951388888</v>
      </c>
      <c r="B494" s="7" t="s">
        <v>191</v>
      </c>
      <c r="C494" t="str">
        <f>IFERROR(VLOOKUP(B494,電話端末!$A$2:$E$284,2,FALSE),"不在")</f>
        <v>【MF大阪】梶原祐菜</v>
      </c>
      <c r="D494" s="7" t="s">
        <v>932</v>
      </c>
      <c r="E494" s="7" t="s">
        <v>932</v>
      </c>
      <c r="F494" s="7">
        <v>104</v>
      </c>
      <c r="G494" s="7">
        <v>98</v>
      </c>
      <c r="H494" s="7"/>
      <c r="I494" s="7">
        <v>2.5111800410168099E+19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x14ac:dyDescent="0.4">
      <c r="A495" s="8">
        <v>45979.627847222226</v>
      </c>
      <c r="B495" s="7" t="s">
        <v>397</v>
      </c>
      <c r="C495" t="str">
        <f>IFERROR(VLOOKUP(B495,電話端末!$A$2:$E$284,2,FALSE),"不在")</f>
        <v>【埼玉】石川恵理</v>
      </c>
      <c r="D495" s="7" t="s">
        <v>1150</v>
      </c>
      <c r="E495" s="7" t="s">
        <v>1150</v>
      </c>
      <c r="F495" s="7">
        <v>64</v>
      </c>
      <c r="G495" s="7">
        <v>59</v>
      </c>
      <c r="H495" s="7"/>
      <c r="I495" s="7">
        <v>2.51118004097681E+19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1" x14ac:dyDescent="0.4">
      <c r="A496" s="8">
        <v>45979.627800925926</v>
      </c>
      <c r="B496" s="7" t="s">
        <v>572</v>
      </c>
      <c r="C496" t="str">
        <f>IFERROR(VLOOKUP(B496,電話端末!$A$2:$E$284,2,FALSE),"不在")</f>
        <v>【流山】鴻池千紗都</v>
      </c>
      <c r="D496" s="7" t="s">
        <v>1166</v>
      </c>
      <c r="E496" s="7" t="s">
        <v>1166</v>
      </c>
      <c r="F496" s="7">
        <v>43</v>
      </c>
      <c r="G496" s="7">
        <v>37</v>
      </c>
      <c r="H496" s="7"/>
      <c r="I496" s="7">
        <v>2.51118004095681E+19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x14ac:dyDescent="0.4">
      <c r="A497" s="8">
        <v>45979.627615740741</v>
      </c>
      <c r="B497" s="7" t="s">
        <v>376</v>
      </c>
      <c r="C497" t="str">
        <f>IFERROR(VLOOKUP(B497,電話端末!$A$2:$E$284,2,FALSE),"不在")</f>
        <v>【埼玉】豊田里花</v>
      </c>
      <c r="D497" s="7" t="s">
        <v>1065</v>
      </c>
      <c r="E497" s="7"/>
      <c r="F497" s="7">
        <v>29</v>
      </c>
      <c r="G497" s="7">
        <v>0</v>
      </c>
      <c r="H497" s="7"/>
      <c r="I497" s="7">
        <v>2.5111800409268101E+19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x14ac:dyDescent="0.4">
      <c r="A498" s="8">
        <v>45979.627604166664</v>
      </c>
      <c r="B498" s="7" t="s">
        <v>148</v>
      </c>
      <c r="C498" t="str">
        <f>IFERROR(VLOOKUP(B498,電話端末!$A$2:$E$284,2,FALSE),"不在")</f>
        <v>【岡山】岩佐寛子</v>
      </c>
      <c r="D498" s="7" t="s">
        <v>1079</v>
      </c>
      <c r="E498" s="7" t="s">
        <v>1079</v>
      </c>
      <c r="F498" s="7">
        <v>148</v>
      </c>
      <c r="G498" s="7">
        <v>140</v>
      </c>
      <c r="H498" s="7"/>
      <c r="I498" s="7">
        <v>2.5111800409168101E+19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x14ac:dyDescent="0.4">
      <c r="A499" s="8">
        <v>45979.627523148149</v>
      </c>
      <c r="B499" s="7" t="s">
        <v>337</v>
      </c>
      <c r="C499" t="str">
        <f>IFERROR(VLOOKUP(B499,電話端末!$A$2:$E$284,2,FALSE),"不在")</f>
        <v>【横浜】舞智江</v>
      </c>
      <c r="D499" s="7" t="s">
        <v>1167</v>
      </c>
      <c r="E499" s="7" t="s">
        <v>1167</v>
      </c>
      <c r="F499" s="7">
        <v>127</v>
      </c>
      <c r="G499" s="7">
        <v>115</v>
      </c>
      <c r="H499" s="7"/>
      <c r="I499" s="7">
        <v>2.5111800408968102E+19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x14ac:dyDescent="0.4">
      <c r="A500" s="8">
        <v>45979.627500000002</v>
      </c>
      <c r="B500" s="7" t="s">
        <v>476</v>
      </c>
      <c r="C500" t="str">
        <f>IFERROR(VLOOKUP(B500,電話端末!$A$2:$E$284,2,FALSE),"不在")</f>
        <v>【滋賀】筆坂雪子</v>
      </c>
      <c r="D500" s="7" t="s">
        <v>1046</v>
      </c>
      <c r="E500" s="7" t="s">
        <v>1046</v>
      </c>
      <c r="F500" s="7">
        <v>58</v>
      </c>
      <c r="G500" s="7">
        <v>50</v>
      </c>
      <c r="H500" s="7"/>
      <c r="I500" s="7">
        <v>2.5111800408768098E+19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x14ac:dyDescent="0.4">
      <c r="A501" s="8">
        <v>45979.627349537041</v>
      </c>
      <c r="B501" s="7" t="s">
        <v>71</v>
      </c>
      <c r="C501" t="str">
        <f>IFERROR(VLOOKUP(B501,電話端末!$A$2:$E$284,2,FALSE),"不在")</f>
        <v>【本社EC】別府菜々美</v>
      </c>
      <c r="D501" s="7" t="s">
        <v>934</v>
      </c>
      <c r="E501" s="7" t="s">
        <v>934</v>
      </c>
      <c r="F501" s="7">
        <v>118</v>
      </c>
      <c r="G501" s="7">
        <v>115</v>
      </c>
      <c r="H501" s="7"/>
      <c r="I501" s="7">
        <v>2.5111800408368099E+19</v>
      </c>
      <c r="J501" s="7"/>
      <c r="K501" s="7"/>
      <c r="L501" s="7"/>
      <c r="M501" s="7"/>
      <c r="N501" s="7"/>
      <c r="P501" s="7"/>
      <c r="Q501" s="7"/>
      <c r="R501" s="7"/>
      <c r="S501" s="7"/>
      <c r="T501" s="7"/>
      <c r="U501" s="7"/>
      <c r="V501" s="7"/>
      <c r="W501" s="7"/>
      <c r="Y501" s="7"/>
      <c r="Z501" s="7"/>
      <c r="AA501" s="7"/>
      <c r="AB501" s="7"/>
      <c r="AC501" s="7"/>
      <c r="AD501" s="7"/>
      <c r="AE501" s="7"/>
    </row>
    <row r="502" spans="1:31" x14ac:dyDescent="0.4">
      <c r="A502" s="8">
        <v>45979.627337962964</v>
      </c>
      <c r="B502" s="7" t="s">
        <v>373</v>
      </c>
      <c r="C502" t="str">
        <f>IFERROR(VLOOKUP(B502,電話端末!$A$2:$E$284,2,FALSE),"不在")</f>
        <v>【埼玉】細田昌子</v>
      </c>
      <c r="D502" s="7" t="s">
        <v>1065</v>
      </c>
      <c r="E502" s="7"/>
      <c r="F502" s="7">
        <v>2</v>
      </c>
      <c r="G502" s="7">
        <v>0</v>
      </c>
      <c r="H502" s="7"/>
      <c r="I502" s="7">
        <v>2.51118004082681E+19</v>
      </c>
      <c r="J502" s="7"/>
      <c r="K502" s="7"/>
      <c r="L502" s="7"/>
      <c r="M502" s="7"/>
      <c r="N502" s="7"/>
      <c r="P502" s="7"/>
      <c r="Q502" s="7"/>
      <c r="R502" s="7"/>
      <c r="S502" s="7"/>
      <c r="T502" s="7"/>
      <c r="U502" s="7"/>
      <c r="V502" s="7"/>
      <c r="W502" s="7"/>
      <c r="Y502" s="7"/>
      <c r="Z502" s="7"/>
      <c r="AA502" s="7"/>
      <c r="AB502" s="7"/>
      <c r="AC502" s="7"/>
      <c r="AD502" s="7"/>
      <c r="AE502" s="7"/>
    </row>
    <row r="503" spans="1:31" x14ac:dyDescent="0.4">
      <c r="A503" s="8">
        <v>45979.627187500002</v>
      </c>
      <c r="B503" s="7" t="s">
        <v>533</v>
      </c>
      <c r="C503" t="str">
        <f>IFERROR(VLOOKUP(B503,電話端末!$A$2:$E$284,2,FALSE),"不在")</f>
        <v>【福岡】松尾明日香</v>
      </c>
      <c r="D503" s="7" t="s">
        <v>903</v>
      </c>
      <c r="E503" s="7"/>
      <c r="F503" s="7">
        <v>34</v>
      </c>
      <c r="G503" s="7">
        <v>0</v>
      </c>
      <c r="H503" s="7"/>
      <c r="I503" s="7">
        <v>2.5111800407868101E+19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x14ac:dyDescent="0.4">
      <c r="A504" s="8">
        <v>45979.627187500002</v>
      </c>
      <c r="B504" s="7" t="s">
        <v>449</v>
      </c>
      <c r="C504" t="str">
        <f>IFERROR(VLOOKUP(B504,電話端末!$A$2:$E$284,2,FALSE),"不在")</f>
        <v>【名古屋】水島奈美</v>
      </c>
      <c r="D504" s="7" t="s">
        <v>1168</v>
      </c>
      <c r="E504" s="7" t="s">
        <v>1168</v>
      </c>
      <c r="F504" s="7">
        <v>85</v>
      </c>
      <c r="G504" s="7">
        <v>77</v>
      </c>
      <c r="H504" s="7"/>
      <c r="I504" s="7">
        <v>2.5111800407768101E+19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x14ac:dyDescent="0.4">
      <c r="A505" s="8">
        <v>45979.627141203702</v>
      </c>
      <c r="B505" s="7" t="s">
        <v>409</v>
      </c>
      <c r="C505" t="str">
        <f>IFERROR(VLOOKUP(B505,電話端末!$A$2:$E$284,2,FALSE),"不在")</f>
        <v>【仙台】仁藤佳美</v>
      </c>
      <c r="D505" s="7" t="s">
        <v>1036</v>
      </c>
      <c r="E505" s="7" t="s">
        <v>1036</v>
      </c>
      <c r="F505" s="7">
        <v>195</v>
      </c>
      <c r="G505" s="7">
        <v>187</v>
      </c>
      <c r="H505" s="7"/>
      <c r="I505" s="7">
        <v>2.5111800407668101E+19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x14ac:dyDescent="0.4">
      <c r="A506" s="8">
        <v>45979.627071759256</v>
      </c>
      <c r="B506" s="7" t="s">
        <v>373</v>
      </c>
      <c r="C506" t="str">
        <f>IFERROR(VLOOKUP(B506,電話端末!$A$2:$E$284,2,FALSE),"不在")</f>
        <v>【埼玉】細田昌子</v>
      </c>
      <c r="D506" s="7" t="s">
        <v>955</v>
      </c>
      <c r="E506" s="7"/>
      <c r="F506" s="7">
        <v>19</v>
      </c>
      <c r="G506" s="7">
        <v>0</v>
      </c>
      <c r="H506" s="7"/>
      <c r="I506" s="7">
        <v>2.5111800407568101E+19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x14ac:dyDescent="0.4">
      <c r="A507" s="8">
        <v>45979.627013888887</v>
      </c>
      <c r="B507" s="7" t="s">
        <v>376</v>
      </c>
      <c r="C507" t="str">
        <f>IFERROR(VLOOKUP(B507,電話端末!$A$2:$E$284,2,FALSE),"不在")</f>
        <v>【埼玉】豊田里花</v>
      </c>
      <c r="D507" s="7" t="s">
        <v>1065</v>
      </c>
      <c r="E507" s="7"/>
      <c r="F507" s="7">
        <v>25</v>
      </c>
      <c r="G507" s="7">
        <v>0</v>
      </c>
      <c r="H507" s="7"/>
      <c r="I507" s="7">
        <v>2.5111800407468102E+19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x14ac:dyDescent="0.4">
      <c r="A508" s="8">
        <v>45979.626909722225</v>
      </c>
      <c r="B508" s="7" t="s">
        <v>506</v>
      </c>
      <c r="C508" t="str">
        <f>IFERROR(VLOOKUP(B508,電話端末!$A$2:$E$284,2,FALSE),"不在")</f>
        <v>【岡山】矢野夏絵</v>
      </c>
      <c r="D508" s="7" t="s">
        <v>1169</v>
      </c>
      <c r="E508" s="7" t="s">
        <v>1169</v>
      </c>
      <c r="F508" s="7">
        <v>67</v>
      </c>
      <c r="G508" s="7">
        <v>60</v>
      </c>
      <c r="H508" s="7"/>
      <c r="I508" s="7">
        <v>2.5111800407268098E+19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x14ac:dyDescent="0.4">
      <c r="A509" s="8">
        <v>45979.626631944448</v>
      </c>
      <c r="B509" s="7" t="s">
        <v>476</v>
      </c>
      <c r="C509" t="str">
        <f>IFERROR(VLOOKUP(B509,電話端末!$A$2:$E$284,2,FALSE),"不在")</f>
        <v>【滋賀】筆坂雪子</v>
      </c>
      <c r="D509" s="7" t="s">
        <v>897</v>
      </c>
      <c r="E509" s="7" t="s">
        <v>897</v>
      </c>
      <c r="F509" s="7">
        <v>43</v>
      </c>
      <c r="G509" s="7">
        <v>32</v>
      </c>
      <c r="H509" s="7"/>
      <c r="I509" s="7">
        <v>2.5111800406968099E+19</v>
      </c>
      <c r="J509" s="7"/>
      <c r="K509" s="7"/>
      <c r="L509" s="7"/>
      <c r="M509" s="7"/>
      <c r="N509" s="7"/>
      <c r="P509" s="7"/>
      <c r="Q509" s="7"/>
      <c r="R509" s="7"/>
      <c r="S509" s="7"/>
      <c r="T509" s="7"/>
      <c r="U509" s="7"/>
      <c r="V509" s="7"/>
      <c r="W509" s="7"/>
      <c r="Y509" s="7"/>
      <c r="Z509" s="7"/>
      <c r="AA509" s="7"/>
      <c r="AB509" s="7"/>
      <c r="AC509" s="7"/>
      <c r="AD509" s="7"/>
      <c r="AE509" s="7"/>
    </row>
    <row r="510" spans="1:31" x14ac:dyDescent="0.4">
      <c r="A510" s="8">
        <v>45979.626585648148</v>
      </c>
      <c r="B510" s="7" t="s">
        <v>385</v>
      </c>
      <c r="C510" t="str">
        <f>IFERROR(VLOOKUP(B510,電話端末!$A$2:$E$284,2,FALSE),"不在")</f>
        <v>【埼玉】金子友希</v>
      </c>
      <c r="D510" s="7" t="s">
        <v>1065</v>
      </c>
      <c r="E510" s="7"/>
      <c r="F510" s="7">
        <v>30</v>
      </c>
      <c r="G510" s="7">
        <v>0</v>
      </c>
      <c r="H510" s="7"/>
      <c r="I510" s="7">
        <v>2.5111800406768099E+19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x14ac:dyDescent="0.4">
      <c r="A511" s="8">
        <v>45979.626400462963</v>
      </c>
      <c r="B511" s="7" t="s">
        <v>262</v>
      </c>
      <c r="C511" t="str">
        <f>IFERROR(VLOOKUP(B511,電話端末!$A$2:$E$284,2,FALSE),"不在")</f>
        <v>【東京】林まど佳</v>
      </c>
      <c r="D511" s="7" t="s">
        <v>1170</v>
      </c>
      <c r="E511" s="7" t="s">
        <v>1170</v>
      </c>
      <c r="F511" s="7">
        <v>137</v>
      </c>
      <c r="G511" s="7">
        <v>125</v>
      </c>
      <c r="H511" s="7"/>
      <c r="I511" s="7">
        <v>2.51118004064681E+19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x14ac:dyDescent="0.4">
      <c r="A512" s="8">
        <v>45979.626087962963</v>
      </c>
      <c r="B512" s="7" t="s">
        <v>418</v>
      </c>
      <c r="C512" t="str">
        <f>IFERROR(VLOOKUP(B512,電話端末!$A$2:$E$284,2,FALSE),"不在")</f>
        <v>【仙台】高橋哲也</v>
      </c>
      <c r="D512" s="7" t="s">
        <v>1171</v>
      </c>
      <c r="E512" s="7" t="s">
        <v>1171</v>
      </c>
      <c r="F512" s="7">
        <v>94</v>
      </c>
      <c r="G512" s="7">
        <v>89</v>
      </c>
      <c r="H512" s="7"/>
      <c r="I512" s="7">
        <v>2.5111800405368099E+19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x14ac:dyDescent="0.4">
      <c r="A513" s="8">
        <v>45979.625787037039</v>
      </c>
      <c r="B513" s="7" t="s">
        <v>506</v>
      </c>
      <c r="C513" t="str">
        <f>IFERROR(VLOOKUP(B513,電話端末!$A$2:$E$284,2,FALSE),"不在")</f>
        <v>【岡山】矢野夏絵</v>
      </c>
      <c r="D513" s="7" t="s">
        <v>1169</v>
      </c>
      <c r="E513" s="7" t="s">
        <v>1169</v>
      </c>
      <c r="F513" s="7">
        <v>8</v>
      </c>
      <c r="G513" s="7">
        <v>1</v>
      </c>
      <c r="H513" s="7"/>
      <c r="I513" s="7">
        <v>2.51118004048681E+19</v>
      </c>
      <c r="J513" s="7"/>
      <c r="K513" s="7"/>
      <c r="L513" s="7"/>
      <c r="M513" s="7"/>
      <c r="N513" s="7"/>
      <c r="P513" s="7"/>
      <c r="Q513" s="7"/>
      <c r="R513" s="7"/>
      <c r="S513" s="7"/>
      <c r="T513" s="7"/>
      <c r="U513" s="7"/>
      <c r="V513" s="7"/>
      <c r="W513" s="7"/>
      <c r="Y513" s="7"/>
      <c r="Z513" s="7"/>
      <c r="AA513" s="7"/>
      <c r="AB513" s="7"/>
      <c r="AC513" s="7"/>
      <c r="AD513" s="7"/>
      <c r="AE513" s="7"/>
    </row>
    <row r="514" spans="1:31" x14ac:dyDescent="0.4">
      <c r="A514" s="8">
        <v>45979.625185185185</v>
      </c>
      <c r="B514" s="7" t="s">
        <v>262</v>
      </c>
      <c r="C514" t="str">
        <f>IFERROR(VLOOKUP(B514,電話端末!$A$2:$E$284,2,FALSE),"不在")</f>
        <v>【東京】林まど佳</v>
      </c>
      <c r="D514" s="7" t="s">
        <v>1172</v>
      </c>
      <c r="E514" s="7" t="s">
        <v>1172</v>
      </c>
      <c r="F514" s="7">
        <v>77</v>
      </c>
      <c r="G514" s="7">
        <v>73</v>
      </c>
      <c r="H514" s="7"/>
      <c r="I514">
        <v>2.5111800404468101E+19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x14ac:dyDescent="0.4">
      <c r="A515" s="8">
        <v>45979.625150462962</v>
      </c>
      <c r="B515" s="7" t="s">
        <v>545</v>
      </c>
      <c r="C515" t="str">
        <f>IFERROR(VLOOKUP(B515,電話端末!$A$2:$E$284,2,FALSE),"不在")</f>
        <v>【福岡】奥薗美和</v>
      </c>
      <c r="D515" s="7" t="s">
        <v>1148</v>
      </c>
      <c r="E515" s="7"/>
      <c r="F515" s="7">
        <v>26</v>
      </c>
      <c r="G515" s="7">
        <v>0</v>
      </c>
      <c r="H515" s="7"/>
      <c r="I515" s="7">
        <v>2.5111800404368101E+19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x14ac:dyDescent="0.4">
      <c r="A516" s="8">
        <v>45979.6247337963</v>
      </c>
      <c r="B516" s="7" t="s">
        <v>376</v>
      </c>
      <c r="C516" t="str">
        <f>IFERROR(VLOOKUP(B516,電話端末!$A$2:$E$284,2,FALSE),"不在")</f>
        <v>【埼玉】豊田里花</v>
      </c>
      <c r="D516" s="7" t="s">
        <v>889</v>
      </c>
      <c r="E516" s="7" t="s">
        <v>889</v>
      </c>
      <c r="F516" s="7">
        <v>20</v>
      </c>
      <c r="G516" s="7">
        <v>15</v>
      </c>
      <c r="H516" s="7"/>
      <c r="I516" s="7">
        <v>2.5111800403568099E+19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x14ac:dyDescent="0.4">
      <c r="A517" s="8">
        <v>45979.624641203707</v>
      </c>
      <c r="B517" s="7" t="s">
        <v>265</v>
      </c>
      <c r="C517" t="str">
        <f>IFERROR(VLOOKUP(B517,電話端末!$A$2:$E$284,2,FALSE),"不在")</f>
        <v>【東京】北林友希</v>
      </c>
      <c r="D517" s="7" t="s">
        <v>1173</v>
      </c>
      <c r="E517" s="7" t="s">
        <v>1173</v>
      </c>
      <c r="F517" s="7">
        <v>59</v>
      </c>
      <c r="G517" s="7">
        <v>54</v>
      </c>
      <c r="H517" s="7"/>
      <c r="I517" s="7">
        <v>2.51118004033681E+19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x14ac:dyDescent="0.4">
      <c r="A518" s="8">
        <v>45979.624432870369</v>
      </c>
      <c r="B518" s="7" t="s">
        <v>476</v>
      </c>
      <c r="C518" t="str">
        <f>IFERROR(VLOOKUP(B518,電話端末!$A$2:$E$284,2,FALSE),"不在")</f>
        <v>【滋賀】筆坂雪子</v>
      </c>
      <c r="D518" s="7" t="s">
        <v>1071</v>
      </c>
      <c r="E518" s="7" t="s">
        <v>1071</v>
      </c>
      <c r="F518" s="7">
        <v>53</v>
      </c>
      <c r="G518" s="7">
        <v>46</v>
      </c>
      <c r="H518" s="7"/>
      <c r="I518" s="7">
        <v>2.5111800402668102E+19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x14ac:dyDescent="0.4">
      <c r="A519" s="8">
        <v>45979.62427083333</v>
      </c>
      <c r="B519" s="7" t="s">
        <v>510</v>
      </c>
      <c r="C519" t="str">
        <f>IFERROR(VLOOKUP(B519,電話端末!$A$2:$E$284,2,FALSE),"不在")</f>
        <v>【岡山】伊藤優</v>
      </c>
      <c r="D519" s="7" t="s">
        <v>883</v>
      </c>
      <c r="E519" s="7" t="s">
        <v>883</v>
      </c>
      <c r="F519" s="7">
        <v>31</v>
      </c>
      <c r="G519" s="7">
        <v>21</v>
      </c>
      <c r="H519" s="7"/>
      <c r="I519" s="7">
        <v>2.5111800402168099E+19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x14ac:dyDescent="0.4">
      <c r="A520" s="8">
        <v>45979.624236111114</v>
      </c>
      <c r="B520" s="7" t="s">
        <v>376</v>
      </c>
      <c r="C520" t="str">
        <f>IFERROR(VLOOKUP(B520,電話端末!$A$2:$E$284,2,FALSE),"不在")</f>
        <v>【埼玉】豊田里花</v>
      </c>
      <c r="D520" s="7" t="s">
        <v>1174</v>
      </c>
      <c r="E520" s="7" t="s">
        <v>1174</v>
      </c>
      <c r="F520" s="7">
        <v>37</v>
      </c>
      <c r="G520" s="7">
        <v>28</v>
      </c>
      <c r="H520" s="7"/>
      <c r="I520">
        <v>2.51118004018681E+19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x14ac:dyDescent="0.4">
      <c r="A521" s="8">
        <v>45979.624189814815</v>
      </c>
      <c r="B521" s="7" t="s">
        <v>545</v>
      </c>
      <c r="C521" t="str">
        <f>IFERROR(VLOOKUP(B521,電話端末!$A$2:$E$284,2,FALSE),"不在")</f>
        <v>【福岡】奥薗美和</v>
      </c>
      <c r="D521" s="7" t="s">
        <v>960</v>
      </c>
      <c r="E521" s="7" t="s">
        <v>960</v>
      </c>
      <c r="F521" s="7">
        <v>82</v>
      </c>
      <c r="G521" s="7">
        <v>66</v>
      </c>
      <c r="H521" s="7"/>
      <c r="I521" s="7">
        <v>2.51118004017681E+19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x14ac:dyDescent="0.4">
      <c r="A522" s="8">
        <v>45979.623796296299</v>
      </c>
      <c r="B522" s="7" t="s">
        <v>519</v>
      </c>
      <c r="C522" t="str">
        <f>IFERROR(VLOOKUP(B522,電話端末!$A$2:$E$284,2,FALSE),"不在")</f>
        <v>【岡山】河原由布子</v>
      </c>
      <c r="D522" s="7" t="s">
        <v>1175</v>
      </c>
      <c r="E522" s="7" t="s">
        <v>1175</v>
      </c>
      <c r="F522" s="7">
        <v>33</v>
      </c>
      <c r="G522" s="7">
        <v>23</v>
      </c>
      <c r="H522" s="7"/>
      <c r="I522">
        <v>2.5111800401068102E+19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x14ac:dyDescent="0.4">
      <c r="A523" s="8">
        <v>45979.623726851853</v>
      </c>
      <c r="B523" s="7" t="s">
        <v>430</v>
      </c>
      <c r="C523" t="str">
        <f>IFERROR(VLOOKUP(B523,電話端末!$A$2:$E$284,2,FALSE),"不在")</f>
        <v>【仙台】齋藤詩織</v>
      </c>
      <c r="D523" s="7" t="s">
        <v>1014</v>
      </c>
      <c r="E523" s="7" t="s">
        <v>1014</v>
      </c>
      <c r="F523" s="7">
        <v>20</v>
      </c>
      <c r="G523" s="7">
        <v>11</v>
      </c>
      <c r="H523" s="7"/>
      <c r="I523" s="7">
        <v>2.5111800400968102E+19</v>
      </c>
      <c r="J523" s="7"/>
      <c r="K523" s="7"/>
      <c r="L523" s="7"/>
      <c r="M523" s="7"/>
      <c r="N523" s="7"/>
      <c r="P523" s="7"/>
      <c r="Q523" s="7"/>
      <c r="R523" s="7"/>
      <c r="S523" s="7"/>
      <c r="T523" s="7"/>
      <c r="U523" s="7"/>
      <c r="V523" s="7"/>
      <c r="W523" s="7"/>
      <c r="Y523" s="7"/>
      <c r="Z523" s="7"/>
      <c r="AA523" s="7"/>
      <c r="AB523" s="7"/>
      <c r="AC523" s="7"/>
      <c r="AD523" s="7"/>
    </row>
    <row r="524" spans="1:31" x14ac:dyDescent="0.4">
      <c r="A524" s="8">
        <v>45979.623240740744</v>
      </c>
      <c r="B524" s="7" t="s">
        <v>262</v>
      </c>
      <c r="C524" t="str">
        <f>IFERROR(VLOOKUP(B524,電話端末!$A$2:$E$284,2,FALSE),"不在")</f>
        <v>【東京】林まど佳</v>
      </c>
      <c r="D524" s="7" t="s">
        <v>1176</v>
      </c>
      <c r="E524" s="7" t="s">
        <v>1176</v>
      </c>
      <c r="F524" s="7">
        <v>27</v>
      </c>
      <c r="G524" s="7">
        <v>18</v>
      </c>
      <c r="H524" s="7"/>
      <c r="I524" s="7">
        <v>2.5111800400668099E+19</v>
      </c>
      <c r="J524" s="7"/>
      <c r="K524" s="7"/>
      <c r="L524" s="7"/>
      <c r="M524" s="7"/>
      <c r="N524" s="7"/>
      <c r="P524" s="7"/>
      <c r="Q524" s="7"/>
      <c r="R524" s="7"/>
      <c r="S524" s="7"/>
      <c r="T524" s="7"/>
      <c r="U524" s="7"/>
      <c r="V524" s="7"/>
      <c r="W524" s="7"/>
      <c r="Y524" s="7"/>
      <c r="Z524" s="7"/>
      <c r="AA524" s="7"/>
      <c r="AB524" s="7"/>
      <c r="AC524" s="7"/>
      <c r="AD524" s="7"/>
      <c r="AE524" s="7"/>
    </row>
    <row r="525" spans="1:31" x14ac:dyDescent="0.4">
      <c r="A525" s="8">
        <v>45979.623043981483</v>
      </c>
      <c r="B525" s="7" t="s">
        <v>376</v>
      </c>
      <c r="C525" t="str">
        <f>IFERROR(VLOOKUP(B525,電話端末!$A$2:$E$284,2,FALSE),"不在")</f>
        <v>【埼玉】豊田里花</v>
      </c>
      <c r="D525" s="7" t="s">
        <v>889</v>
      </c>
      <c r="E525" s="7" t="s">
        <v>889</v>
      </c>
      <c r="F525" s="7">
        <v>44</v>
      </c>
      <c r="G525" s="7">
        <v>35</v>
      </c>
      <c r="H525" s="7"/>
      <c r="I525" s="7">
        <v>2.5111800400568099E+19</v>
      </c>
      <c r="J525" s="7"/>
      <c r="K525" s="7"/>
      <c r="L525" s="7"/>
      <c r="M525" s="7"/>
      <c r="N525" s="7"/>
      <c r="P525" s="7"/>
      <c r="Q525" s="7"/>
      <c r="R525" s="7"/>
      <c r="S525" s="7"/>
      <c r="T525" s="7"/>
      <c r="U525" s="7"/>
      <c r="V525" s="7"/>
      <c r="W525" s="7"/>
      <c r="Y525" s="7"/>
      <c r="Z525" s="7"/>
      <c r="AA525" s="7"/>
      <c r="AB525" s="7"/>
      <c r="AC525" s="7"/>
      <c r="AD525" s="7"/>
      <c r="AE525" s="7"/>
    </row>
    <row r="526" spans="1:31" x14ac:dyDescent="0.4">
      <c r="A526" s="8">
        <v>45979.622916666667</v>
      </c>
      <c r="B526" s="7" t="s">
        <v>449</v>
      </c>
      <c r="C526" t="str">
        <f>IFERROR(VLOOKUP(B526,電話端末!$A$2:$E$284,2,FALSE),"不在")</f>
        <v>【名古屋】水島奈美</v>
      </c>
      <c r="D526" s="7" t="s">
        <v>1177</v>
      </c>
      <c r="E526" s="7" t="s">
        <v>1177</v>
      </c>
      <c r="F526" s="7">
        <v>27</v>
      </c>
      <c r="G526" s="7">
        <v>3</v>
      </c>
      <c r="H526" s="7"/>
      <c r="I526" s="7">
        <v>2.51118004002681E+19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1" x14ac:dyDescent="0.4">
      <c r="A527" s="8">
        <v>45979.622037037036</v>
      </c>
      <c r="B527" s="7" t="s">
        <v>373</v>
      </c>
      <c r="C527" t="str">
        <f>IFERROR(VLOOKUP(B527,電話端末!$A$2:$E$284,2,FALSE),"不在")</f>
        <v>【埼玉】細田昌子</v>
      </c>
      <c r="D527" s="7" t="s">
        <v>1178</v>
      </c>
      <c r="E527" s="7" t="s">
        <v>1178</v>
      </c>
      <c r="F527" s="7">
        <v>62</v>
      </c>
      <c r="G527" s="7">
        <v>58</v>
      </c>
      <c r="H527" s="7"/>
      <c r="I527" s="7">
        <v>2.5111800399468102E+19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1" x14ac:dyDescent="0.4">
      <c r="A528" s="8">
        <v>45979.621863425928</v>
      </c>
      <c r="B528" s="7" t="s">
        <v>187</v>
      </c>
      <c r="C528" t="str">
        <f>IFERROR(VLOOKUP(B528,電話端末!$A$2:$E$284,2,FALSE),"不在")</f>
        <v>【MF大阪】渡邉莉乃</v>
      </c>
      <c r="D528" s="7" t="s">
        <v>932</v>
      </c>
      <c r="E528" s="7" t="s">
        <v>932</v>
      </c>
      <c r="F528" s="7">
        <v>46</v>
      </c>
      <c r="G528" s="7">
        <v>42</v>
      </c>
      <c r="H528" s="7"/>
      <c r="I528" s="7">
        <v>2.5111800399168098E+19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x14ac:dyDescent="0.4">
      <c r="A529" s="8">
        <v>45979.621782407405</v>
      </c>
      <c r="B529" s="7" t="s">
        <v>449</v>
      </c>
      <c r="C529" t="str">
        <f>IFERROR(VLOOKUP(B529,電話端末!$A$2:$E$284,2,FALSE),"不在")</f>
        <v>【名古屋】水島奈美</v>
      </c>
      <c r="D529" s="7" t="s">
        <v>1168</v>
      </c>
      <c r="E529" s="7" t="s">
        <v>1168</v>
      </c>
      <c r="F529" s="7">
        <v>96</v>
      </c>
      <c r="G529" s="7">
        <v>83</v>
      </c>
      <c r="H529" s="7"/>
      <c r="I529" s="7">
        <v>2.5111800399068099E+19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x14ac:dyDescent="0.4">
      <c r="A530" s="8">
        <v>45979.621354166666</v>
      </c>
      <c r="B530" s="7" t="s">
        <v>256</v>
      </c>
      <c r="C530" t="str">
        <f>IFERROR(VLOOKUP(B530,電話端末!$A$2:$E$284,2,FALSE),"不在")</f>
        <v>【東京】高澤早紀</v>
      </c>
      <c r="D530" s="7" t="s">
        <v>1179</v>
      </c>
      <c r="E530" s="7" t="s">
        <v>1179</v>
      </c>
      <c r="F530" s="7">
        <v>46</v>
      </c>
      <c r="G530" s="7">
        <v>40</v>
      </c>
      <c r="H530" s="7"/>
      <c r="I530" s="7">
        <v>2.51118003984681E+19</v>
      </c>
      <c r="J530" s="7"/>
      <c r="K530" s="7"/>
      <c r="L530" s="7"/>
      <c r="M530" s="7"/>
      <c r="N530" s="7"/>
      <c r="P530" s="7"/>
      <c r="Q530" s="7"/>
      <c r="R530" s="7"/>
      <c r="S530" s="7"/>
      <c r="T530" s="7"/>
      <c r="U530" s="7"/>
      <c r="V530" s="7"/>
      <c r="W530" s="7"/>
      <c r="Y530" s="7"/>
      <c r="Z530" s="7"/>
      <c r="AA530" s="7"/>
      <c r="AB530" s="7"/>
      <c r="AC530" s="7"/>
      <c r="AD530" s="7"/>
      <c r="AE530" s="7"/>
    </row>
    <row r="531" spans="1:31" x14ac:dyDescent="0.4">
      <c r="A531" s="8">
        <v>45979.621064814812</v>
      </c>
      <c r="B531" s="7" t="s">
        <v>191</v>
      </c>
      <c r="C531" t="str">
        <f>IFERROR(VLOOKUP(B531,電話端末!$A$2:$E$284,2,FALSE),"不在")</f>
        <v>【MF大阪】梶原祐菜</v>
      </c>
      <c r="D531" s="7" t="s">
        <v>1180</v>
      </c>
      <c r="E531" s="7" t="s">
        <v>1180</v>
      </c>
      <c r="F531" s="7">
        <v>72</v>
      </c>
      <c r="G531" s="7">
        <v>67</v>
      </c>
      <c r="H531" s="7"/>
      <c r="I531" s="7">
        <v>2.5111800398068101E+19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x14ac:dyDescent="0.4">
      <c r="A532" s="8">
        <v>45979.620972222219</v>
      </c>
      <c r="B532" s="7" t="s">
        <v>510</v>
      </c>
      <c r="C532" t="str">
        <f>IFERROR(VLOOKUP(B532,電話端末!$A$2:$E$284,2,FALSE),"不在")</f>
        <v>【岡山】伊藤優</v>
      </c>
      <c r="D532" s="7" t="s">
        <v>883</v>
      </c>
      <c r="E532" s="7"/>
      <c r="F532" s="7">
        <v>25</v>
      </c>
      <c r="G532" s="7">
        <v>0</v>
      </c>
      <c r="H532" s="7"/>
      <c r="I532" s="7">
        <v>2.5111800397768102E+19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x14ac:dyDescent="0.4">
      <c r="A533" s="8">
        <v>45979.620370370372</v>
      </c>
      <c r="B533" s="7" t="s">
        <v>533</v>
      </c>
      <c r="C533" t="str">
        <f>IFERROR(VLOOKUP(B533,電話端末!$A$2:$E$284,2,FALSE),"不在")</f>
        <v>【福岡】松尾明日香</v>
      </c>
      <c r="D533" s="7" t="s">
        <v>1181</v>
      </c>
      <c r="E533" s="7" t="s">
        <v>1181</v>
      </c>
      <c r="F533" s="7">
        <v>65</v>
      </c>
      <c r="G533" s="7">
        <v>55</v>
      </c>
      <c r="H533" s="7"/>
      <c r="I533" s="7">
        <v>2.5111800397168099E+19</v>
      </c>
      <c r="J533" s="7"/>
      <c r="K533" s="7"/>
      <c r="L533" s="7"/>
      <c r="M533" s="7"/>
      <c r="N533" s="7"/>
      <c r="P533" s="7"/>
      <c r="Q533" s="7"/>
      <c r="R533" s="7"/>
      <c r="S533" s="7"/>
      <c r="T533" s="7"/>
      <c r="U533" s="7"/>
      <c r="V533" s="7"/>
      <c r="W533" s="7"/>
      <c r="Y533" s="7"/>
      <c r="Z533" s="7"/>
      <c r="AA533" s="7"/>
      <c r="AB533" s="7"/>
      <c r="AC533" s="7"/>
      <c r="AD533" s="7"/>
      <c r="AE533" s="7"/>
    </row>
    <row r="534" spans="1:31" x14ac:dyDescent="0.4">
      <c r="A534" s="8">
        <v>45979.61996527778</v>
      </c>
      <c r="B534" s="7" t="s">
        <v>545</v>
      </c>
      <c r="C534" t="str">
        <f>IFERROR(VLOOKUP(B534,電話端末!$A$2:$E$284,2,FALSE),"不在")</f>
        <v>【福岡】奥薗美和</v>
      </c>
      <c r="D534" s="7" t="s">
        <v>1047</v>
      </c>
      <c r="E534" s="7" t="s">
        <v>1047</v>
      </c>
      <c r="F534" s="7">
        <v>106</v>
      </c>
      <c r="G534" s="7">
        <v>100</v>
      </c>
      <c r="H534" s="7"/>
      <c r="I534">
        <v>2.51118003967681E+19</v>
      </c>
      <c r="J534" s="7"/>
      <c r="K534" s="7"/>
      <c r="L534" s="7"/>
      <c r="M534" s="7"/>
      <c r="N534" s="7"/>
      <c r="P534" s="7"/>
      <c r="Q534" s="7"/>
      <c r="R534" s="7"/>
      <c r="S534" s="7"/>
      <c r="T534" s="7"/>
      <c r="U534" s="7"/>
      <c r="V534" s="7"/>
      <c r="W534" s="7"/>
      <c r="Y534" s="7"/>
      <c r="Z534" s="7"/>
      <c r="AA534" s="7"/>
      <c r="AB534" s="7"/>
      <c r="AC534" s="7"/>
      <c r="AD534" s="7"/>
      <c r="AE534" s="7"/>
    </row>
    <row r="535" spans="1:31" x14ac:dyDescent="0.4">
      <c r="A535" s="8">
        <v>45979.619814814818</v>
      </c>
      <c r="B535" s="7" t="s">
        <v>519</v>
      </c>
      <c r="C535" t="str">
        <f>IFERROR(VLOOKUP(B535,電話端末!$A$2:$E$284,2,FALSE),"不在")</f>
        <v>【岡山】河原由布子</v>
      </c>
      <c r="D535" s="7" t="s">
        <v>1182</v>
      </c>
      <c r="E535" s="7" t="s">
        <v>1182</v>
      </c>
      <c r="F535" s="7">
        <v>31</v>
      </c>
      <c r="G535" s="7">
        <v>22</v>
      </c>
      <c r="H535" s="7"/>
      <c r="I535" s="7">
        <v>2.5111800396568101E+19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x14ac:dyDescent="0.4">
      <c r="A536" s="8">
        <v>45979.619814814818</v>
      </c>
      <c r="B536" s="7" t="s">
        <v>461</v>
      </c>
      <c r="C536" t="str">
        <f>IFERROR(VLOOKUP(B536,電話端末!$A$2:$E$284,2,FALSE),"不在")</f>
        <v>【名古屋】玉腰千恵</v>
      </c>
      <c r="D536" s="7" t="s">
        <v>1039</v>
      </c>
      <c r="E536" s="7" t="s">
        <v>1039</v>
      </c>
      <c r="F536" s="7">
        <v>166</v>
      </c>
      <c r="G536" s="7">
        <v>161</v>
      </c>
      <c r="H536" s="7"/>
      <c r="I536" s="7">
        <v>2.5111800396368101E+19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x14ac:dyDescent="0.4">
      <c r="A537" s="8">
        <v>45979.619664351849</v>
      </c>
      <c r="B537" s="7" t="s">
        <v>506</v>
      </c>
      <c r="C537" t="str">
        <f>IFERROR(VLOOKUP(B537,電話端末!$A$2:$E$284,2,FALSE),"不在")</f>
        <v>【岡山】矢野夏絵</v>
      </c>
      <c r="D537" s="7" t="s">
        <v>947</v>
      </c>
      <c r="E537" s="7" t="s">
        <v>947</v>
      </c>
      <c r="F537" s="7">
        <v>32</v>
      </c>
      <c r="G537" s="7">
        <v>0</v>
      </c>
      <c r="H537" s="7"/>
      <c r="I537" s="7">
        <v>2.5111800396168102E+19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x14ac:dyDescent="0.4">
      <c r="A538" s="8">
        <v>45979.619560185187</v>
      </c>
      <c r="B538" s="7" t="s">
        <v>189</v>
      </c>
      <c r="C538" t="str">
        <f>IFERROR(VLOOKUP(B538,電話端末!$A$2:$E$284,2,FALSE),"不在")</f>
        <v>【MF大阪】牧聡美</v>
      </c>
      <c r="D538" s="7" t="s">
        <v>932</v>
      </c>
      <c r="E538" s="7" t="s">
        <v>932</v>
      </c>
      <c r="F538" s="7">
        <v>29</v>
      </c>
      <c r="G538" s="7">
        <v>24</v>
      </c>
      <c r="H538" s="7"/>
      <c r="I538" s="7">
        <v>2.5111800395868099E+19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x14ac:dyDescent="0.4">
      <c r="A539" s="8">
        <v>45979.619386574072</v>
      </c>
      <c r="B539" s="7" t="s">
        <v>337</v>
      </c>
      <c r="C539" t="str">
        <f>IFERROR(VLOOKUP(B539,電話端末!$A$2:$E$284,2,FALSE),"不在")</f>
        <v>【横浜】舞智江</v>
      </c>
      <c r="D539" s="7" t="s">
        <v>1183</v>
      </c>
      <c r="E539" s="7" t="s">
        <v>1183</v>
      </c>
      <c r="F539" s="7">
        <v>31</v>
      </c>
      <c r="G539" s="7">
        <v>21</v>
      </c>
      <c r="H539" s="7"/>
      <c r="I539" s="7">
        <v>2.5111800395568099E+19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x14ac:dyDescent="0.4">
      <c r="A540" s="8">
        <v>45979.619155092594</v>
      </c>
      <c r="B540" s="7" t="s">
        <v>349</v>
      </c>
      <c r="C540" t="str">
        <f>IFERROR(VLOOKUP(B540,電話端末!$A$2:$E$284,2,FALSE),"不在")</f>
        <v>【横浜】中山満里奈</v>
      </c>
      <c r="D540" s="7" t="s">
        <v>902</v>
      </c>
      <c r="E540" s="7" t="s">
        <v>902</v>
      </c>
      <c r="F540" s="7">
        <v>33</v>
      </c>
      <c r="G540" s="7">
        <v>23</v>
      </c>
      <c r="H540" s="7"/>
      <c r="I540" s="7">
        <v>2.51118003954681E+19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x14ac:dyDescent="0.4">
      <c r="A541" s="8">
        <v>45979.618935185186</v>
      </c>
      <c r="B541" s="7" t="s">
        <v>262</v>
      </c>
      <c r="C541" t="str">
        <f>IFERROR(VLOOKUP(B541,電話端末!$A$2:$E$284,2,FALSE),"不在")</f>
        <v>【東京】林まど佳</v>
      </c>
      <c r="D541" s="7" t="s">
        <v>1184</v>
      </c>
      <c r="E541" s="7" t="s">
        <v>1184</v>
      </c>
      <c r="F541" s="7">
        <v>59</v>
      </c>
      <c r="G541" s="7">
        <v>48</v>
      </c>
      <c r="H541" s="7"/>
      <c r="I541" s="7">
        <v>2.5111800395068101E+19</v>
      </c>
      <c r="J541" s="7"/>
      <c r="K541" s="7"/>
      <c r="L541" s="7"/>
      <c r="M541" s="7"/>
      <c r="N541" s="7"/>
      <c r="P541" s="7"/>
      <c r="Q541" s="7"/>
      <c r="R541" s="7"/>
      <c r="S541" s="7"/>
      <c r="T541" s="7"/>
      <c r="U541" s="7"/>
      <c r="V541" s="7"/>
      <c r="W541" s="7"/>
      <c r="Y541" s="7"/>
      <c r="Z541" s="7"/>
      <c r="AA541" s="7"/>
      <c r="AB541" s="7"/>
      <c r="AC541" s="7"/>
      <c r="AD541" s="7"/>
      <c r="AE541" s="7"/>
    </row>
    <row r="542" spans="1:31" x14ac:dyDescent="0.4">
      <c r="A542" s="8">
        <v>45979.618773148148</v>
      </c>
      <c r="B542" s="7" t="s">
        <v>148</v>
      </c>
      <c r="C542" t="str">
        <f>IFERROR(VLOOKUP(B542,電話端末!$A$2:$E$284,2,FALSE),"不在")</f>
        <v>【岡山】岩佐寛子</v>
      </c>
      <c r="D542" s="7" t="s">
        <v>1023</v>
      </c>
      <c r="E542" s="7" t="s">
        <v>1023</v>
      </c>
      <c r="F542" s="7">
        <v>36</v>
      </c>
      <c r="G542" s="7">
        <v>26</v>
      </c>
      <c r="H542" s="7"/>
      <c r="I542">
        <v>2.5111800394468098E+19</v>
      </c>
      <c r="J542" s="7"/>
      <c r="K542" s="7"/>
      <c r="L542" s="7"/>
      <c r="M542" s="7"/>
      <c r="N542" s="7"/>
      <c r="P542" s="7"/>
      <c r="Q542" s="7"/>
      <c r="R542" s="7"/>
      <c r="S542" s="7"/>
      <c r="T542" s="7"/>
      <c r="U542" s="7"/>
      <c r="V542" s="7"/>
      <c r="W542" s="7"/>
      <c r="Y542" s="7"/>
      <c r="Z542" s="7"/>
      <c r="AA542" s="7"/>
      <c r="AB542" s="7"/>
      <c r="AC542" s="7"/>
      <c r="AD542" s="7"/>
      <c r="AE542" s="7"/>
    </row>
    <row r="543" spans="1:31" x14ac:dyDescent="0.4">
      <c r="A543" s="8">
        <v>45979.618715277778</v>
      </c>
      <c r="B543" s="7" t="s">
        <v>349</v>
      </c>
      <c r="C543" t="str">
        <f>IFERROR(VLOOKUP(B543,電話端末!$A$2:$E$284,2,FALSE),"不在")</f>
        <v>【横浜】中山満里奈</v>
      </c>
      <c r="D543" s="7" t="s">
        <v>1185</v>
      </c>
      <c r="E543" s="7" t="s">
        <v>1185</v>
      </c>
      <c r="F543" s="7">
        <v>32</v>
      </c>
      <c r="G543" s="7">
        <v>29</v>
      </c>
      <c r="H543" s="7"/>
      <c r="I543" s="7">
        <v>2.5111800394368098E+19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x14ac:dyDescent="0.4">
      <c r="A544" s="8">
        <v>45979.618611111109</v>
      </c>
      <c r="B544" s="7" t="s">
        <v>311</v>
      </c>
      <c r="C544" t="str">
        <f>IFERROR(VLOOKUP(B544,電話端末!$A$2:$E$284,2,FALSE),"不在")</f>
        <v>【本社総務】赤羽恵理</v>
      </c>
      <c r="D544" s="7" t="s">
        <v>1186</v>
      </c>
      <c r="E544" s="7"/>
      <c r="F544" s="7">
        <v>20</v>
      </c>
      <c r="G544" s="7">
        <v>0</v>
      </c>
      <c r="H544" s="7"/>
      <c r="I544" s="7">
        <v>2.5111800394168099E+19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x14ac:dyDescent="0.4">
      <c r="A545" s="8">
        <v>45979.618414351855</v>
      </c>
      <c r="B545" s="7" t="s">
        <v>167</v>
      </c>
      <c r="C545" t="str">
        <f>IFERROR(VLOOKUP(B545,電話端末!$A$2:$E$284,2,FALSE),"不在")</f>
        <v>【MF大阪】西村浩和</v>
      </c>
      <c r="D545" s="7" t="s">
        <v>1187</v>
      </c>
      <c r="E545" s="7" t="s">
        <v>1187</v>
      </c>
      <c r="F545" s="7">
        <v>461</v>
      </c>
      <c r="G545" s="7">
        <v>457</v>
      </c>
      <c r="H545" s="7"/>
      <c r="I545" s="7">
        <v>2.5111800394068099E+19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x14ac:dyDescent="0.4">
      <c r="A546" s="8">
        <v>45979.61822916667</v>
      </c>
      <c r="B546" s="7" t="s">
        <v>510</v>
      </c>
      <c r="C546" t="str">
        <f>IFERROR(VLOOKUP(B546,電話端末!$A$2:$E$284,2,FALSE),"不在")</f>
        <v>【岡山】伊藤優</v>
      </c>
      <c r="D546" s="7" t="s">
        <v>883</v>
      </c>
      <c r="E546" s="7" t="s">
        <v>883</v>
      </c>
      <c r="F546" s="7">
        <v>74</v>
      </c>
      <c r="G546" s="7">
        <v>57</v>
      </c>
      <c r="H546" s="7"/>
      <c r="I546" s="7">
        <v>2.51118003936681E+19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x14ac:dyDescent="0.4">
      <c r="A547" s="8">
        <v>45979.617546296293</v>
      </c>
      <c r="B547" s="7" t="s">
        <v>337</v>
      </c>
      <c r="C547" t="str">
        <f>IFERROR(VLOOKUP(B547,電話端末!$A$2:$E$284,2,FALSE),"不在")</f>
        <v>【横浜】舞智江</v>
      </c>
      <c r="D547" s="7" t="s">
        <v>1188</v>
      </c>
      <c r="E547" s="7" t="s">
        <v>1188</v>
      </c>
      <c r="F547" s="7">
        <v>91</v>
      </c>
      <c r="G547" s="7">
        <v>77</v>
      </c>
      <c r="H547" s="7"/>
      <c r="I547" s="7">
        <v>2.5111800393268101E+19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x14ac:dyDescent="0.4">
      <c r="A548" s="8">
        <v>45979.617442129631</v>
      </c>
      <c r="B548" s="7" t="s">
        <v>385</v>
      </c>
      <c r="C548" t="str">
        <f>IFERROR(VLOOKUP(B548,電話端末!$A$2:$E$284,2,FALSE),"不在")</f>
        <v>【埼玉】金子友希</v>
      </c>
      <c r="D548" s="7" t="s">
        <v>1065</v>
      </c>
      <c r="E548" s="7"/>
      <c r="F548" s="7">
        <v>22</v>
      </c>
      <c r="G548" s="7">
        <v>0</v>
      </c>
      <c r="H548" s="7"/>
      <c r="I548" s="7">
        <v>2.5111800393168101E+19</v>
      </c>
      <c r="J548" s="7"/>
      <c r="K548" s="7"/>
      <c r="L548" s="7"/>
      <c r="M548" s="7"/>
      <c r="N548" s="7"/>
      <c r="P548" s="7"/>
      <c r="Q548" s="7"/>
      <c r="R548" s="7"/>
      <c r="S548" s="7"/>
      <c r="T548" s="7"/>
      <c r="U548" s="7"/>
      <c r="V548" s="7"/>
      <c r="W548" s="7"/>
      <c r="Y548" s="7"/>
      <c r="Z548" s="7"/>
      <c r="AA548" s="7"/>
      <c r="AB548" s="7"/>
      <c r="AC548" s="7"/>
      <c r="AD548" s="7"/>
      <c r="AE548" s="7"/>
    </row>
    <row r="549" spans="1:31" x14ac:dyDescent="0.4">
      <c r="A549" s="8">
        <v>45979.6171875</v>
      </c>
      <c r="B549" s="7" t="s">
        <v>328</v>
      </c>
      <c r="C549" t="str">
        <f>IFERROR(VLOOKUP(B549,電話端末!$A$2:$E$284,2,FALSE),"不在")</f>
        <v>【横浜】萩原直美</v>
      </c>
      <c r="D549" s="7" t="s">
        <v>1189</v>
      </c>
      <c r="E549" s="7"/>
      <c r="F549" s="7">
        <v>0</v>
      </c>
      <c r="G549" s="7">
        <v>0</v>
      </c>
      <c r="H549" s="7"/>
      <c r="I549" s="7">
        <v>2.5111800392968102E+19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x14ac:dyDescent="0.4">
      <c r="A550" s="8">
        <v>45979.616585648146</v>
      </c>
      <c r="B550" s="7" t="s">
        <v>185</v>
      </c>
      <c r="C550" t="str">
        <f>IFERROR(VLOOKUP(B550,電話端末!$A$2:$E$284,2,FALSE),"不在")</f>
        <v>【MF大阪】上甲なつみ</v>
      </c>
      <c r="D550" s="7" t="s">
        <v>932</v>
      </c>
      <c r="E550" s="7" t="s">
        <v>932</v>
      </c>
      <c r="F550" s="7">
        <v>76</v>
      </c>
      <c r="G550" s="7">
        <v>73</v>
      </c>
      <c r="H550" s="7"/>
      <c r="I550" s="7">
        <v>2.5111800392668099E+19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1" x14ac:dyDescent="0.4">
      <c r="A551" s="8">
        <v>45979.616516203707</v>
      </c>
      <c r="B551" s="7" t="s">
        <v>337</v>
      </c>
      <c r="C551" t="str">
        <f>IFERROR(VLOOKUP(B551,電話端末!$A$2:$E$284,2,FALSE),"不在")</f>
        <v>【横浜】舞智江</v>
      </c>
      <c r="D551" s="7" t="s">
        <v>1190</v>
      </c>
      <c r="E551" s="7" t="s">
        <v>1190</v>
      </c>
      <c r="F551" s="7">
        <v>50</v>
      </c>
      <c r="G551" s="7">
        <v>44</v>
      </c>
      <c r="H551" s="7"/>
      <c r="I551" s="7">
        <v>2.5111800392368099E+19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x14ac:dyDescent="0.4">
      <c r="A552" s="8">
        <v>45979.616238425922</v>
      </c>
      <c r="B552" s="7" t="s">
        <v>536</v>
      </c>
      <c r="C552" t="str">
        <f>IFERROR(VLOOKUP(B552,電話端末!$A$2:$E$284,2,FALSE),"不在")</f>
        <v>【福岡】松添愛</v>
      </c>
      <c r="D552" s="7" t="s">
        <v>932</v>
      </c>
      <c r="E552" s="7" t="s">
        <v>932</v>
      </c>
      <c r="F552" s="7">
        <v>228</v>
      </c>
      <c r="G552" s="7">
        <v>224</v>
      </c>
      <c r="H552" s="7"/>
      <c r="I552" s="7">
        <v>2.51118003920681E+19</v>
      </c>
      <c r="J552" s="7"/>
      <c r="K552" s="7"/>
      <c r="L552" s="7"/>
      <c r="M552" s="7"/>
      <c r="N552" s="7"/>
      <c r="P552" s="7"/>
      <c r="Q552" s="7"/>
      <c r="R552" s="7"/>
      <c r="S552" s="7"/>
      <c r="T552" s="7"/>
      <c r="U552" s="7"/>
      <c r="V552" s="7"/>
      <c r="W552" s="7"/>
      <c r="Y552" s="7"/>
      <c r="Z552" s="7"/>
      <c r="AA552" s="7"/>
      <c r="AB552" s="7"/>
      <c r="AC552" s="7"/>
      <c r="AD552" s="7"/>
      <c r="AE552" s="7"/>
    </row>
    <row r="553" spans="1:31" x14ac:dyDescent="0.4">
      <c r="A553" s="8">
        <v>45979.616215277776</v>
      </c>
      <c r="B553" s="7" t="s">
        <v>229</v>
      </c>
      <c r="C553" t="str">
        <f>IFERROR(VLOOKUP(B553,電話端末!$A$2:$E$284,2,FALSE),"不在")</f>
        <v>【MF東京】櫻井美菜</v>
      </c>
      <c r="D553" s="7" t="s">
        <v>1191</v>
      </c>
      <c r="E553" s="7" t="s">
        <v>1191</v>
      </c>
      <c r="F553" s="7">
        <v>83</v>
      </c>
      <c r="G553" s="7">
        <v>77</v>
      </c>
      <c r="H553" s="7"/>
      <c r="I553">
        <v>2.51118003919681E+19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x14ac:dyDescent="0.4">
      <c r="A554" s="8">
        <v>45979.615891203706</v>
      </c>
      <c r="B554" s="7" t="s">
        <v>461</v>
      </c>
      <c r="C554" t="str">
        <f>IFERROR(VLOOKUP(B554,電話端末!$A$2:$E$284,2,FALSE),"不在")</f>
        <v>【名古屋】玉腰千恵</v>
      </c>
      <c r="D554" s="7" t="s">
        <v>1068</v>
      </c>
      <c r="E554" s="7" t="s">
        <v>1068</v>
      </c>
      <c r="F554" s="7">
        <v>108</v>
      </c>
      <c r="G554" s="7">
        <v>101</v>
      </c>
      <c r="H554" s="7"/>
      <c r="I554" s="7">
        <v>2.5111800391368102E+19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x14ac:dyDescent="0.4">
      <c r="A555" s="8">
        <v>45979.615578703706</v>
      </c>
      <c r="B555" s="7" t="s">
        <v>379</v>
      </c>
      <c r="C555" t="str">
        <f>IFERROR(VLOOKUP(B555,電話端末!$A$2:$E$284,2,FALSE),"不在")</f>
        <v>【埼玉】竹内梓</v>
      </c>
      <c r="D555" s="7" t="s">
        <v>1192</v>
      </c>
      <c r="E555" s="7" t="s">
        <v>1192</v>
      </c>
      <c r="F555" s="7">
        <v>57</v>
      </c>
      <c r="G555" s="7">
        <v>52</v>
      </c>
      <c r="H555" s="7"/>
      <c r="I555" s="7">
        <v>2.5111800390768099E+19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x14ac:dyDescent="0.4">
      <c r="A556" s="8">
        <v>45979.615439814814</v>
      </c>
      <c r="B556" s="7" t="s">
        <v>470</v>
      </c>
      <c r="C556" t="str">
        <f>IFERROR(VLOOKUP(B556,電話端末!$A$2:$E$284,2,FALSE),"不在")</f>
        <v>【滋賀】梅原薫</v>
      </c>
      <c r="D556" s="7" t="s">
        <v>1193</v>
      </c>
      <c r="E556" s="7" t="s">
        <v>1193</v>
      </c>
      <c r="F556" s="7">
        <v>90</v>
      </c>
      <c r="G556" s="7">
        <v>80</v>
      </c>
      <c r="H556" s="7"/>
      <c r="I556" s="7">
        <v>2.51118003906681E+19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x14ac:dyDescent="0.4">
      <c r="A557" s="8">
        <v>45979.615370370368</v>
      </c>
      <c r="B557" s="7" t="s">
        <v>349</v>
      </c>
      <c r="C557" t="str">
        <f>IFERROR(VLOOKUP(B557,電話端末!$A$2:$E$284,2,FALSE),"不在")</f>
        <v>【横浜】中山満里奈</v>
      </c>
      <c r="D557" s="7" t="s">
        <v>902</v>
      </c>
      <c r="E557" s="7" t="s">
        <v>902</v>
      </c>
      <c r="F557" s="7">
        <v>211</v>
      </c>
      <c r="G557" s="7">
        <v>204</v>
      </c>
      <c r="H557" s="7"/>
      <c r="I557" s="7">
        <v>2.51118003905681E+19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x14ac:dyDescent="0.4">
      <c r="A558" s="8">
        <v>45979.61519675926</v>
      </c>
      <c r="B558" s="7" t="s">
        <v>519</v>
      </c>
      <c r="C558" t="str">
        <f>IFERROR(VLOOKUP(B558,電話端末!$A$2:$E$284,2,FALSE),"不在")</f>
        <v>【岡山】河原由布子</v>
      </c>
      <c r="D558" s="7" t="s">
        <v>1023</v>
      </c>
      <c r="E558" s="7" t="s">
        <v>1023</v>
      </c>
      <c r="F558" s="7">
        <v>39</v>
      </c>
      <c r="G558" s="7">
        <v>31</v>
      </c>
      <c r="H558" s="7"/>
      <c r="I558" s="7">
        <v>2.51118003903681E+19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x14ac:dyDescent="0.4">
      <c r="A559" s="8">
        <v>45979.615162037036</v>
      </c>
      <c r="B559" s="7" t="s">
        <v>376</v>
      </c>
      <c r="C559" t="str">
        <f>IFERROR(VLOOKUP(B559,電話端末!$A$2:$E$284,2,FALSE),"不在")</f>
        <v>【埼玉】豊田里花</v>
      </c>
      <c r="D559" s="7" t="s">
        <v>1174</v>
      </c>
      <c r="E559" s="7" t="s">
        <v>1174</v>
      </c>
      <c r="F559" s="7">
        <v>35</v>
      </c>
      <c r="G559" s="7">
        <v>30</v>
      </c>
      <c r="H559" s="7"/>
      <c r="I559" s="7">
        <v>2.5111800390268101E+19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x14ac:dyDescent="0.4">
      <c r="A560" s="8">
        <v>45979.614884259259</v>
      </c>
      <c r="B560" s="7" t="s">
        <v>433</v>
      </c>
      <c r="C560" t="str">
        <f>IFERROR(VLOOKUP(B560,電話端末!$A$2:$E$284,2,FALSE),"不在")</f>
        <v>【千葉】小島佳菜</v>
      </c>
      <c r="D560" s="7" t="s">
        <v>932</v>
      </c>
      <c r="E560" s="7" t="s">
        <v>932</v>
      </c>
      <c r="F560" s="7">
        <v>60</v>
      </c>
      <c r="G560" s="7">
        <v>55</v>
      </c>
      <c r="H560" s="7"/>
      <c r="I560" s="7">
        <v>2.5111800390168101E+19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x14ac:dyDescent="0.4">
      <c r="A561" s="8">
        <v>45979.614537037036</v>
      </c>
      <c r="B561" s="7" t="s">
        <v>430</v>
      </c>
      <c r="C561" t="str">
        <f>IFERROR(VLOOKUP(B561,電話端末!$A$2:$E$284,2,FALSE),"不在")</f>
        <v>【仙台】齋藤詩織</v>
      </c>
      <c r="D561" s="7" t="s">
        <v>968</v>
      </c>
      <c r="E561" s="7" t="s">
        <v>968</v>
      </c>
      <c r="F561" s="7">
        <v>23</v>
      </c>
      <c r="G561" s="7">
        <v>13</v>
      </c>
      <c r="H561" s="7"/>
      <c r="I561" s="7">
        <v>2.5111800389568098E+19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x14ac:dyDescent="0.4">
      <c r="A562" s="8">
        <v>45979.614398148151</v>
      </c>
      <c r="B562" s="7" t="s">
        <v>433</v>
      </c>
      <c r="C562" t="str">
        <f>IFERROR(VLOOKUP(B562,電話端末!$A$2:$E$284,2,FALSE),"不在")</f>
        <v>【千葉】小島佳菜</v>
      </c>
      <c r="D562" s="7" t="s">
        <v>1194</v>
      </c>
      <c r="E562" s="7" t="s">
        <v>1194</v>
      </c>
      <c r="F562" s="7">
        <v>40</v>
      </c>
      <c r="G562" s="7">
        <v>31</v>
      </c>
      <c r="H562" s="7"/>
      <c r="I562" s="7">
        <v>2.5111800389268099E+19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x14ac:dyDescent="0.4">
      <c r="A563" s="8">
        <v>45979.613587962966</v>
      </c>
      <c r="B563" s="7" t="s">
        <v>331</v>
      </c>
      <c r="C563" t="str">
        <f>IFERROR(VLOOKUP(B563,電話端末!$A$2:$E$284,2,FALSE),"不在")</f>
        <v>【横浜】山﨑啓右</v>
      </c>
      <c r="D563" s="7" t="s">
        <v>1195</v>
      </c>
      <c r="E563" s="7" t="s">
        <v>1195</v>
      </c>
      <c r="F563" s="7">
        <v>51</v>
      </c>
      <c r="G563" s="7">
        <v>47</v>
      </c>
      <c r="H563" s="7"/>
      <c r="I563">
        <v>2.5111800388668101E+19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x14ac:dyDescent="0.4">
      <c r="A564" s="8">
        <v>45979.613495370373</v>
      </c>
      <c r="B564" s="7" t="s">
        <v>262</v>
      </c>
      <c r="C564" t="str">
        <f>IFERROR(VLOOKUP(B564,電話端末!$A$2:$E$284,2,FALSE),"不在")</f>
        <v>【東京】林まど佳</v>
      </c>
      <c r="D564" s="7" t="s">
        <v>1170</v>
      </c>
      <c r="E564" s="7" t="s">
        <v>1170</v>
      </c>
      <c r="F564" s="7">
        <v>98</v>
      </c>
      <c r="G564" s="7">
        <v>86</v>
      </c>
      <c r="H564" s="7"/>
      <c r="I564" s="7">
        <v>2.5111800388568101E+19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x14ac:dyDescent="0.4">
      <c r="A565" s="8">
        <v>45979.613194444442</v>
      </c>
      <c r="B565" s="7" t="s">
        <v>542</v>
      </c>
      <c r="C565" t="str">
        <f>IFERROR(VLOOKUP(B565,電話端末!$A$2:$E$284,2,FALSE),"不在")</f>
        <v>【福岡】重松宝成</v>
      </c>
      <c r="D565" s="7" t="s">
        <v>1196</v>
      </c>
      <c r="E565" s="7" t="s">
        <v>1196</v>
      </c>
      <c r="F565" s="7">
        <v>43</v>
      </c>
      <c r="G565" s="7">
        <v>37</v>
      </c>
      <c r="H565" s="7"/>
      <c r="I565">
        <v>2.5111800388068098E+19</v>
      </c>
      <c r="J565" s="7"/>
      <c r="K565" s="7"/>
      <c r="L565" s="7"/>
      <c r="M565" s="7"/>
      <c r="N565" s="7"/>
      <c r="P565" s="7"/>
      <c r="Q565" s="7"/>
      <c r="R565" s="7"/>
      <c r="S565" s="7"/>
      <c r="T565" s="7"/>
      <c r="U565" s="7"/>
      <c r="V565" s="7"/>
      <c r="W565" s="7"/>
      <c r="Y565" s="7"/>
      <c r="Z565" s="7"/>
      <c r="AA565" s="7"/>
      <c r="AB565" s="7"/>
      <c r="AC565" s="7"/>
      <c r="AD565" s="7"/>
      <c r="AE565" s="7"/>
    </row>
    <row r="566" spans="1:31" x14ac:dyDescent="0.4">
      <c r="A566" s="8">
        <v>45979.61273148148</v>
      </c>
      <c r="B566" s="7" t="s">
        <v>572</v>
      </c>
      <c r="C566" t="str">
        <f>IFERROR(VLOOKUP(B566,電話端末!$A$2:$E$284,2,FALSE),"不在")</f>
        <v>【流山】鴻池千紗都</v>
      </c>
      <c r="D566" s="7" t="s">
        <v>1197</v>
      </c>
      <c r="E566" s="7" t="s">
        <v>1197</v>
      </c>
      <c r="F566" s="7">
        <v>149</v>
      </c>
      <c r="G566" s="7">
        <v>146</v>
      </c>
      <c r="H566" s="7"/>
      <c r="I566" s="7">
        <v>2.51118003874681E+19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x14ac:dyDescent="0.4">
      <c r="A567" s="8">
        <v>45979.612349537034</v>
      </c>
      <c r="B567" s="7" t="s">
        <v>262</v>
      </c>
      <c r="C567" t="str">
        <f>IFERROR(VLOOKUP(B567,電話端末!$A$2:$E$284,2,FALSE),"不在")</f>
        <v>【東京】林まど佳</v>
      </c>
      <c r="D567" s="7" t="s">
        <v>926</v>
      </c>
      <c r="E567" s="7" t="s">
        <v>926</v>
      </c>
      <c r="F567" s="7">
        <v>96</v>
      </c>
      <c r="G567" s="7">
        <v>93</v>
      </c>
      <c r="H567" s="7"/>
      <c r="I567" s="7">
        <v>2.5111800387068101E+19</v>
      </c>
      <c r="J567" s="7"/>
      <c r="K567" s="7"/>
      <c r="L567" s="7"/>
      <c r="M567" s="7"/>
      <c r="N567" s="7"/>
      <c r="P567" s="7"/>
      <c r="Q567" s="7"/>
      <c r="R567" s="7"/>
      <c r="S567" s="7"/>
      <c r="T567" s="7"/>
      <c r="U567" s="7"/>
      <c r="V567" s="7"/>
      <c r="W567" s="7"/>
      <c r="Y567" s="7"/>
      <c r="Z567" s="7"/>
      <c r="AA567" s="7"/>
      <c r="AB567" s="7"/>
      <c r="AC567" s="7"/>
      <c r="AD567" s="7"/>
      <c r="AE567" s="7"/>
    </row>
    <row r="568" spans="1:31" x14ac:dyDescent="0.4">
      <c r="A568" s="8">
        <v>45979.611875000002</v>
      </c>
      <c r="B568" s="7" t="s">
        <v>334</v>
      </c>
      <c r="C568" t="str">
        <f>IFERROR(VLOOKUP(B568,電話端末!$A$2:$E$284,2,FALSE),"不在")</f>
        <v>【横浜】吉田玲</v>
      </c>
      <c r="D568" s="7" t="s">
        <v>1190</v>
      </c>
      <c r="E568" s="7" t="s">
        <v>1190</v>
      </c>
      <c r="F568" s="7">
        <v>53</v>
      </c>
      <c r="G568" s="7">
        <v>47</v>
      </c>
      <c r="H568" s="7"/>
      <c r="I568" s="7">
        <v>2.5111800386668102E+19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x14ac:dyDescent="0.4">
      <c r="A569" s="8">
        <v>45979.611655092594</v>
      </c>
      <c r="B569" s="7" t="s">
        <v>519</v>
      </c>
      <c r="C569" t="str">
        <f>IFERROR(VLOOKUP(B569,電話端末!$A$2:$E$284,2,FALSE),"不在")</f>
        <v>【岡山】河原由布子</v>
      </c>
      <c r="D569" s="7" t="s">
        <v>1198</v>
      </c>
      <c r="E569" s="7" t="s">
        <v>1198</v>
      </c>
      <c r="F569" s="7">
        <v>51</v>
      </c>
      <c r="G569" s="7">
        <v>47</v>
      </c>
      <c r="H569" s="7"/>
      <c r="I569" s="7">
        <v>2.5111800386368098E+19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x14ac:dyDescent="0.4">
      <c r="A570" s="8">
        <v>45979.611481481479</v>
      </c>
      <c r="B570" s="7" t="s">
        <v>373</v>
      </c>
      <c r="C570" t="str">
        <f>IFERROR(VLOOKUP(B570,電話端末!$A$2:$E$284,2,FALSE),"不在")</f>
        <v>【埼玉】細田昌子</v>
      </c>
      <c r="D570" s="7" t="s">
        <v>880</v>
      </c>
      <c r="E570" s="7" t="s">
        <v>880</v>
      </c>
      <c r="F570" s="7">
        <v>907</v>
      </c>
      <c r="G570" s="7">
        <v>901</v>
      </c>
      <c r="H570" s="7"/>
      <c r="I570" s="7">
        <v>2.5111800386068099E+19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x14ac:dyDescent="0.4">
      <c r="A571" s="8">
        <v>45979.611446759256</v>
      </c>
      <c r="B571" s="7" t="s">
        <v>506</v>
      </c>
      <c r="C571" t="str">
        <f>IFERROR(VLOOKUP(B571,電話端末!$A$2:$E$284,2,FALSE),"不在")</f>
        <v>【岡山】矢野夏絵</v>
      </c>
      <c r="D571" s="7" t="s">
        <v>1199</v>
      </c>
      <c r="E571" s="7" t="s">
        <v>1199</v>
      </c>
      <c r="F571" s="7">
        <v>40</v>
      </c>
      <c r="G571" s="7">
        <v>35</v>
      </c>
      <c r="H571" s="7"/>
      <c r="I571" s="7">
        <v>2.51118003858681E+19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x14ac:dyDescent="0.4">
      <c r="A572" s="8">
        <v>45979.610856481479</v>
      </c>
      <c r="B572" s="7" t="s">
        <v>346</v>
      </c>
      <c r="C572" t="str">
        <f>IFERROR(VLOOKUP(B572,電話端末!$A$2:$E$284,2,FALSE),"不在")</f>
        <v>【横浜】青木観奈</v>
      </c>
      <c r="D572" s="7" t="s">
        <v>1200</v>
      </c>
      <c r="E572" s="7" t="s">
        <v>1200</v>
      </c>
      <c r="F572" s="7">
        <v>52</v>
      </c>
      <c r="G572" s="7">
        <v>45</v>
      </c>
      <c r="H572" s="7"/>
      <c r="I572" s="7">
        <v>2.5111800384968102E+19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x14ac:dyDescent="0.4">
      <c r="A573" s="8">
        <v>45979.610729166663</v>
      </c>
      <c r="B573" s="7" t="s">
        <v>373</v>
      </c>
      <c r="C573" t="str">
        <f>IFERROR(VLOOKUP(B573,電話端末!$A$2:$E$284,2,FALSE),"不在")</f>
        <v>【埼玉】細田昌子</v>
      </c>
      <c r="D573" s="7" t="s">
        <v>880</v>
      </c>
      <c r="E573" s="7" t="s">
        <v>880</v>
      </c>
      <c r="F573" s="7">
        <v>49</v>
      </c>
      <c r="G573" s="7">
        <v>44</v>
      </c>
      <c r="H573" s="7"/>
      <c r="I573" s="7">
        <v>2.5111800384868098E+19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x14ac:dyDescent="0.4">
      <c r="A574" s="8">
        <v>45979.610729166663</v>
      </c>
      <c r="B574" s="7" t="s">
        <v>256</v>
      </c>
      <c r="C574" t="str">
        <f>IFERROR(VLOOKUP(B574,電話端末!$A$2:$E$284,2,FALSE),"不在")</f>
        <v>【東京】高澤早紀</v>
      </c>
      <c r="D574" s="7" t="s">
        <v>1201</v>
      </c>
      <c r="E574" s="7" t="s">
        <v>1201</v>
      </c>
      <c r="F574" s="7">
        <v>61</v>
      </c>
      <c r="G574" s="7">
        <v>58</v>
      </c>
      <c r="H574" s="7"/>
      <c r="I574" s="7">
        <v>2.5111800384768098E+19</v>
      </c>
      <c r="J574" s="7"/>
      <c r="K574" s="7"/>
      <c r="L574" s="7"/>
      <c r="M574" s="7"/>
      <c r="N574" s="7"/>
      <c r="P574" s="7"/>
      <c r="Q574" s="7"/>
      <c r="R574" s="7"/>
      <c r="S574" s="7"/>
      <c r="T574" s="7"/>
      <c r="U574" s="7"/>
      <c r="V574" s="7"/>
      <c r="W574" s="7"/>
      <c r="Y574" s="7"/>
      <c r="Z574" s="7"/>
      <c r="AA574" s="7"/>
      <c r="AB574" s="7"/>
      <c r="AC574" s="7"/>
      <c r="AD574" s="7"/>
      <c r="AE574" s="7"/>
    </row>
    <row r="575" spans="1:31" x14ac:dyDescent="0.4">
      <c r="A575" s="8">
        <v>45979.610567129632</v>
      </c>
      <c r="B575" s="7" t="s">
        <v>409</v>
      </c>
      <c r="C575" t="str">
        <f>IFERROR(VLOOKUP(B575,電話端末!$A$2:$E$284,2,FALSE),"不在")</f>
        <v>【仙台】仁藤佳美</v>
      </c>
      <c r="D575" s="7" t="s">
        <v>1202</v>
      </c>
      <c r="E575" s="7" t="s">
        <v>1202</v>
      </c>
      <c r="F575" s="7">
        <v>33</v>
      </c>
      <c r="G575" s="7">
        <v>29</v>
      </c>
      <c r="H575" s="7"/>
      <c r="I575" s="7">
        <v>2.51118003842681E+19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x14ac:dyDescent="0.4">
      <c r="A576" s="8">
        <v>45979.610567129632</v>
      </c>
      <c r="B576" s="7" t="s">
        <v>337</v>
      </c>
      <c r="C576" t="str">
        <f>IFERROR(VLOOKUP(B576,電話端末!$A$2:$E$284,2,FALSE),"不在")</f>
        <v>【横浜】舞智江</v>
      </c>
      <c r="D576" s="7" t="s">
        <v>1167</v>
      </c>
      <c r="E576" s="7" t="s">
        <v>1167</v>
      </c>
      <c r="F576" s="7">
        <v>35</v>
      </c>
      <c r="G576" s="7">
        <v>26</v>
      </c>
      <c r="H576" s="7"/>
      <c r="I576" s="7">
        <v>2.51118003841681E+19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x14ac:dyDescent="0.4">
      <c r="A577" s="8">
        <v>45979.610451388886</v>
      </c>
      <c r="B577" s="7" t="s">
        <v>461</v>
      </c>
      <c r="C577" t="str">
        <f>IFERROR(VLOOKUP(B577,電話端末!$A$2:$E$284,2,FALSE),"不在")</f>
        <v>【名古屋】玉腰千恵</v>
      </c>
      <c r="D577" s="7" t="s">
        <v>1008</v>
      </c>
      <c r="E577" s="7" t="s">
        <v>1008</v>
      </c>
      <c r="F577" s="7">
        <v>397</v>
      </c>
      <c r="G577" s="7">
        <v>388</v>
      </c>
      <c r="H577" s="7"/>
      <c r="I577" s="7">
        <v>2.5111800383768101E+19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x14ac:dyDescent="0.4">
      <c r="A578" s="8">
        <v>45979.610185185185</v>
      </c>
      <c r="B578" s="7" t="s">
        <v>331</v>
      </c>
      <c r="C578" t="str">
        <f>IFERROR(VLOOKUP(B578,電話端末!$A$2:$E$284,2,FALSE),"不在")</f>
        <v>【横浜】山﨑啓右</v>
      </c>
      <c r="D578" s="7" t="s">
        <v>1203</v>
      </c>
      <c r="E578" s="7" t="s">
        <v>1203</v>
      </c>
      <c r="F578" s="7">
        <v>266</v>
      </c>
      <c r="G578" s="7">
        <v>257</v>
      </c>
      <c r="H578" s="7"/>
      <c r="I578" s="7">
        <v>2.5111800383368102E+19</v>
      </c>
      <c r="J578" s="7"/>
      <c r="K578" s="7"/>
      <c r="L578" s="7"/>
      <c r="M578" s="7"/>
      <c r="N578" s="7"/>
      <c r="P578" s="7"/>
      <c r="Q578" s="7"/>
      <c r="R578" s="7"/>
      <c r="S578" s="7"/>
      <c r="T578" s="7"/>
      <c r="U578" s="7"/>
      <c r="V578" s="7"/>
      <c r="W578" s="7"/>
      <c r="Y578" s="7"/>
      <c r="Z578" s="7"/>
      <c r="AA578" s="7"/>
      <c r="AB578" s="7"/>
      <c r="AC578" s="7"/>
      <c r="AD578" s="7"/>
      <c r="AE578" s="7"/>
    </row>
    <row r="579" spans="1:31" x14ac:dyDescent="0.4">
      <c r="A579" s="8">
        <v>45979.610023148147</v>
      </c>
      <c r="B579" s="7" t="s">
        <v>409</v>
      </c>
      <c r="C579" t="str">
        <f>IFERROR(VLOOKUP(B579,電話端末!$A$2:$E$284,2,FALSE),"不在")</f>
        <v>【仙台】仁藤佳美</v>
      </c>
      <c r="D579" s="7" t="s">
        <v>1096</v>
      </c>
      <c r="E579" s="7" t="s">
        <v>1096</v>
      </c>
      <c r="F579" s="7">
        <v>46</v>
      </c>
      <c r="G579" s="7">
        <v>33</v>
      </c>
      <c r="H579" s="7"/>
      <c r="I579" s="7">
        <v>2.5111800383168098E+19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x14ac:dyDescent="0.4">
      <c r="A580" s="8">
        <v>45979.609884259262</v>
      </c>
      <c r="B580" s="7" t="s">
        <v>545</v>
      </c>
      <c r="C580" t="str">
        <f>IFERROR(VLOOKUP(B580,電話端末!$A$2:$E$284,2,FALSE),"不在")</f>
        <v>【福岡】奥薗美和</v>
      </c>
      <c r="D580" s="7" t="s">
        <v>900</v>
      </c>
      <c r="E580" s="7" t="s">
        <v>900</v>
      </c>
      <c r="F580" s="7">
        <v>162</v>
      </c>
      <c r="G580" s="7">
        <v>159</v>
      </c>
      <c r="H580" s="7"/>
      <c r="I580" s="7">
        <v>2.5111800382868099E+19</v>
      </c>
      <c r="J580" s="7"/>
      <c r="K580" s="7"/>
      <c r="L580" s="7"/>
      <c r="M580" s="7"/>
      <c r="N580" s="7"/>
      <c r="P580" s="7"/>
      <c r="Q580" s="7"/>
      <c r="R580" s="7"/>
      <c r="S580" s="7"/>
      <c r="T580" s="7"/>
      <c r="U580" s="7"/>
      <c r="V580" s="7"/>
      <c r="W580" s="7"/>
      <c r="Y580" s="7"/>
      <c r="Z580" s="7"/>
      <c r="AA580" s="7"/>
      <c r="AB580" s="7"/>
      <c r="AC580" s="7"/>
      <c r="AD580" s="7"/>
    </row>
    <row r="581" spans="1:31" x14ac:dyDescent="0.4">
      <c r="A581" s="8">
        <v>45979.609548611108</v>
      </c>
      <c r="B581" s="7" t="s">
        <v>238</v>
      </c>
      <c r="C581" t="str">
        <f>IFERROR(VLOOKUP(B581,電話端末!$A$2:$E$284,2,FALSE),"不在")</f>
        <v>【MF東京】荒川拡</v>
      </c>
      <c r="D581" s="7" t="s">
        <v>942</v>
      </c>
      <c r="E581" s="7" t="s">
        <v>942</v>
      </c>
      <c r="F581" s="7">
        <v>112</v>
      </c>
      <c r="G581" s="7">
        <v>109</v>
      </c>
      <c r="H581" s="7"/>
      <c r="I581">
        <v>2.5111800382068101E+19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x14ac:dyDescent="0.4">
      <c r="A582" s="8">
        <v>45979.609548611108</v>
      </c>
      <c r="B582" s="7" t="s">
        <v>519</v>
      </c>
      <c r="C582" t="str">
        <f>IFERROR(VLOOKUP(B582,電話端末!$A$2:$E$284,2,FALSE),"不在")</f>
        <v>【岡山】河原由布子</v>
      </c>
      <c r="D582" s="7" t="s">
        <v>947</v>
      </c>
      <c r="E582" s="7"/>
      <c r="F582" s="7">
        <v>12</v>
      </c>
      <c r="G582" s="7">
        <v>0</v>
      </c>
      <c r="H582" s="7"/>
      <c r="I582">
        <v>2.5111800381968101E+19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1" x14ac:dyDescent="0.4">
      <c r="A583" s="8">
        <v>45979.609305555554</v>
      </c>
      <c r="B583" s="7" t="s">
        <v>430</v>
      </c>
      <c r="C583" t="str">
        <f>IFERROR(VLOOKUP(B583,電話端末!$A$2:$E$284,2,FALSE),"不在")</f>
        <v>【仙台】齋藤詩織</v>
      </c>
      <c r="D583" s="7" t="s">
        <v>1204</v>
      </c>
      <c r="E583" s="7" t="s">
        <v>1204</v>
      </c>
      <c r="F583" s="7">
        <v>86</v>
      </c>
      <c r="G583" s="7">
        <v>82</v>
      </c>
      <c r="H583" s="7"/>
      <c r="I583" s="7">
        <v>2.5111800381668098E+19</v>
      </c>
      <c r="J583" s="7"/>
      <c r="K583" s="7"/>
      <c r="L583" s="7"/>
      <c r="M583" s="7"/>
      <c r="N583" s="7"/>
      <c r="P583" s="7"/>
      <c r="Q583" s="7"/>
      <c r="R583" s="7"/>
      <c r="S583" s="7"/>
      <c r="T583" s="7"/>
      <c r="U583" s="7"/>
      <c r="V583" s="7"/>
      <c r="W583" s="7"/>
      <c r="Y583" s="7"/>
      <c r="Z583" s="7"/>
      <c r="AA583" s="7"/>
      <c r="AB583" s="7"/>
      <c r="AC583" s="7"/>
      <c r="AD583" s="7"/>
      <c r="AE583" s="7"/>
    </row>
    <row r="584" spans="1:31" x14ac:dyDescent="0.4">
      <c r="A584" s="8">
        <v>45979.609212962961</v>
      </c>
      <c r="B584" s="7" t="s">
        <v>506</v>
      </c>
      <c r="C584" t="str">
        <f>IFERROR(VLOOKUP(B584,電話端末!$A$2:$E$284,2,FALSE),"不在")</f>
        <v>【岡山】矢野夏絵</v>
      </c>
      <c r="D584" s="7" t="s">
        <v>947</v>
      </c>
      <c r="E584" s="7" t="s">
        <v>947</v>
      </c>
      <c r="F584" s="7">
        <v>99</v>
      </c>
      <c r="G584" s="7">
        <v>88</v>
      </c>
      <c r="H584" s="7"/>
      <c r="I584" s="7">
        <v>2.5111800381468099E+19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x14ac:dyDescent="0.4">
      <c r="A585" s="8">
        <v>45979.609120370369</v>
      </c>
      <c r="B585" s="7" t="s">
        <v>397</v>
      </c>
      <c r="C585" t="str">
        <f>IFERROR(VLOOKUP(B585,電話端末!$A$2:$E$284,2,FALSE),"不在")</f>
        <v>【埼玉】石川恵理</v>
      </c>
      <c r="D585" s="7" t="s">
        <v>1205</v>
      </c>
      <c r="E585" s="7" t="s">
        <v>1205</v>
      </c>
      <c r="F585" s="7">
        <v>38</v>
      </c>
      <c r="G585" s="7">
        <v>33</v>
      </c>
      <c r="H585" s="7"/>
      <c r="I585" s="7">
        <v>2.51118003810681E+19</v>
      </c>
      <c r="J585" s="7"/>
      <c r="K585" s="7"/>
      <c r="L585" s="7"/>
      <c r="M585" s="7"/>
      <c r="N585" s="7"/>
      <c r="P585" s="7"/>
      <c r="Q585" s="7"/>
      <c r="R585" s="7"/>
      <c r="S585" s="7"/>
      <c r="T585" s="7"/>
      <c r="U585" s="7"/>
      <c r="V585" s="7"/>
      <c r="W585" s="7"/>
      <c r="Y585" s="7"/>
      <c r="Z585" s="7"/>
      <c r="AA585" s="7"/>
      <c r="AB585" s="7"/>
      <c r="AC585" s="7"/>
      <c r="AD585" s="7"/>
      <c r="AE585" s="7"/>
    </row>
    <row r="586" spans="1:31" x14ac:dyDescent="0.4">
      <c r="A586" s="8">
        <v>45979.608240740738</v>
      </c>
      <c r="B586" s="7" t="s">
        <v>397</v>
      </c>
      <c r="C586" t="str">
        <f>IFERROR(VLOOKUP(B586,電話端末!$A$2:$E$284,2,FALSE),"不在")</f>
        <v>【埼玉】石川恵理</v>
      </c>
      <c r="D586" s="7" t="s">
        <v>1206</v>
      </c>
      <c r="E586" s="7" t="s">
        <v>1206</v>
      </c>
      <c r="F586" s="7">
        <v>63</v>
      </c>
      <c r="G586" s="7">
        <v>59</v>
      </c>
      <c r="H586" s="7"/>
      <c r="I586" s="7">
        <v>2.5111800380068098E+19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x14ac:dyDescent="0.4">
      <c r="A587" s="8">
        <v>45979.607951388891</v>
      </c>
      <c r="B587" s="7" t="s">
        <v>476</v>
      </c>
      <c r="C587" t="str">
        <f>IFERROR(VLOOKUP(B587,電話端末!$A$2:$E$284,2,FALSE),"不在")</f>
        <v>【滋賀】筆坂雪子</v>
      </c>
      <c r="D587" s="7" t="s">
        <v>897</v>
      </c>
      <c r="E587" s="7" t="s">
        <v>897</v>
      </c>
      <c r="F587" s="7">
        <v>67</v>
      </c>
      <c r="G587" s="7">
        <v>54</v>
      </c>
      <c r="H587" s="7"/>
      <c r="I587" s="7">
        <v>2.5111800379568099E+19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1" x14ac:dyDescent="0.4">
      <c r="A588" s="8">
        <v>45979.607789351852</v>
      </c>
      <c r="B588" s="7" t="s">
        <v>331</v>
      </c>
      <c r="C588" t="str">
        <f>IFERROR(VLOOKUP(B588,電話端末!$A$2:$E$284,2,FALSE),"不在")</f>
        <v>【横浜】山﨑啓右</v>
      </c>
      <c r="D588" s="7" t="s">
        <v>1190</v>
      </c>
      <c r="E588" s="7" t="s">
        <v>1190</v>
      </c>
      <c r="F588" s="7">
        <v>41</v>
      </c>
      <c r="G588" s="7">
        <v>29</v>
      </c>
      <c r="H588" s="7"/>
      <c r="I588" s="7">
        <v>2.51118003792681E+19</v>
      </c>
      <c r="J588" s="7"/>
      <c r="K588" s="7"/>
      <c r="L588" s="7"/>
      <c r="M588" s="7"/>
      <c r="N588" s="7"/>
      <c r="P588" s="7"/>
      <c r="Q588" s="7"/>
      <c r="R588" s="7"/>
      <c r="S588" s="7"/>
      <c r="T588" s="7"/>
      <c r="U588" s="7"/>
      <c r="V588" s="7"/>
      <c r="W588" s="7"/>
      <c r="Y588" s="7"/>
      <c r="Z588" s="7"/>
      <c r="AA588" s="7"/>
      <c r="AB588" s="7"/>
      <c r="AC588" s="7"/>
      <c r="AD588" s="7"/>
      <c r="AE588" s="7"/>
    </row>
    <row r="589" spans="1:31" x14ac:dyDescent="0.4">
      <c r="A589" s="8">
        <v>45979.607499999998</v>
      </c>
      <c r="B589" s="7" t="s">
        <v>256</v>
      </c>
      <c r="C589" t="str">
        <f>IFERROR(VLOOKUP(B589,電話端末!$A$2:$E$284,2,FALSE),"不在")</f>
        <v>【東京】高澤早紀</v>
      </c>
      <c r="D589" s="7" t="s">
        <v>884</v>
      </c>
      <c r="E589" s="7" t="s">
        <v>884</v>
      </c>
      <c r="F589" s="7">
        <v>25</v>
      </c>
      <c r="G589" s="7">
        <v>3</v>
      </c>
      <c r="H589" s="7"/>
      <c r="I589" s="7">
        <v>2.5111800378768101E+19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x14ac:dyDescent="0.4">
      <c r="A590" s="8">
        <v>45979.607291666667</v>
      </c>
      <c r="B590" s="7" t="s">
        <v>337</v>
      </c>
      <c r="C590" t="str">
        <f>IFERROR(VLOOKUP(B590,電話端末!$A$2:$E$284,2,FALSE),"不在")</f>
        <v>【横浜】舞智江</v>
      </c>
      <c r="D590" s="7" t="s">
        <v>1102</v>
      </c>
      <c r="E590" s="7" t="s">
        <v>1102</v>
      </c>
      <c r="F590" s="7">
        <v>10</v>
      </c>
      <c r="G590" s="7">
        <v>0</v>
      </c>
      <c r="H590" s="7"/>
      <c r="I590" s="7">
        <v>2.5111800378368098E+19</v>
      </c>
      <c r="J590" s="7"/>
      <c r="K590" s="7"/>
      <c r="L590" s="7"/>
      <c r="M590" s="7"/>
      <c r="N590" s="7"/>
      <c r="P590" s="7"/>
      <c r="Q590" s="7"/>
      <c r="R590" s="7"/>
      <c r="S590" s="7"/>
      <c r="T590" s="7"/>
      <c r="U590" s="7"/>
      <c r="V590" s="7"/>
      <c r="W590" s="7"/>
      <c r="Y590" s="7"/>
      <c r="Z590" s="7"/>
      <c r="AA590" s="7"/>
      <c r="AB590" s="7"/>
      <c r="AC590" s="7"/>
      <c r="AD590" s="7"/>
      <c r="AE590" s="7"/>
    </row>
    <row r="591" spans="1:31" x14ac:dyDescent="0.4">
      <c r="A591" s="8">
        <v>45979.606944444444</v>
      </c>
      <c r="B591" s="7" t="s">
        <v>337</v>
      </c>
      <c r="C591" t="str">
        <f>IFERROR(VLOOKUP(B591,電話端末!$A$2:$E$284,2,FALSE),"不在")</f>
        <v>【横浜】舞智江</v>
      </c>
      <c r="D591" s="7" t="s">
        <v>1207</v>
      </c>
      <c r="E591" s="7" t="s">
        <v>1207</v>
      </c>
      <c r="F591" s="7">
        <v>19</v>
      </c>
      <c r="G591" s="7">
        <v>16</v>
      </c>
      <c r="H591" s="7"/>
      <c r="I591" s="7">
        <v>2.51118003777681E+19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x14ac:dyDescent="0.4">
      <c r="A592" s="8">
        <v>45979.606909722221</v>
      </c>
      <c r="B592" s="7" t="s">
        <v>334</v>
      </c>
      <c r="C592" t="str">
        <f>IFERROR(VLOOKUP(B592,電話端末!$A$2:$E$284,2,FALSE),"不在")</f>
        <v>【横浜】吉田玲</v>
      </c>
      <c r="D592" s="7" t="s">
        <v>1208</v>
      </c>
      <c r="E592" s="7" t="s">
        <v>1208</v>
      </c>
      <c r="F592" s="7">
        <v>28</v>
      </c>
      <c r="G592" s="7">
        <v>19</v>
      </c>
      <c r="H592" s="7"/>
      <c r="I592" s="7">
        <v>2.51118003776681E+19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x14ac:dyDescent="0.4">
      <c r="A593" s="8">
        <v>45979.606782407405</v>
      </c>
      <c r="B593" s="7" t="s">
        <v>385</v>
      </c>
      <c r="C593" t="str">
        <f>IFERROR(VLOOKUP(B593,電話端末!$A$2:$E$284,2,FALSE),"不在")</f>
        <v>【埼玉】金子友希</v>
      </c>
      <c r="D593" s="7" t="s">
        <v>1019</v>
      </c>
      <c r="E593" s="7" t="s">
        <v>1019</v>
      </c>
      <c r="F593" s="7">
        <v>227</v>
      </c>
      <c r="G593" s="7">
        <v>214</v>
      </c>
      <c r="H593" s="7"/>
      <c r="I593">
        <v>2.5111800377468101E+19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x14ac:dyDescent="0.4">
      <c r="A594" s="8">
        <v>45979.606435185182</v>
      </c>
      <c r="B594" s="7" t="s">
        <v>337</v>
      </c>
      <c r="C594" t="str">
        <f>IFERROR(VLOOKUP(B594,電話端末!$A$2:$E$284,2,FALSE),"不在")</f>
        <v>【横浜】舞智江</v>
      </c>
      <c r="D594" s="7" t="s">
        <v>1029</v>
      </c>
      <c r="E594" s="7" t="s">
        <v>1029</v>
      </c>
      <c r="F594" s="7">
        <v>33</v>
      </c>
      <c r="G594" s="7">
        <v>30</v>
      </c>
      <c r="H594" s="7"/>
      <c r="I594" s="7">
        <v>2.5111800377068102E+19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x14ac:dyDescent="0.4">
      <c r="A595" s="8">
        <v>45979.606412037036</v>
      </c>
      <c r="B595" s="7" t="s">
        <v>412</v>
      </c>
      <c r="C595" t="str">
        <f>IFERROR(VLOOKUP(B595,電話端末!$A$2:$E$284,2,FALSE),"不在")</f>
        <v>【仙台】阿部かおり</v>
      </c>
      <c r="D595" s="7" t="s">
        <v>882</v>
      </c>
      <c r="E595" s="7"/>
      <c r="F595" s="7">
        <v>18</v>
      </c>
      <c r="G595" s="7">
        <v>0</v>
      </c>
      <c r="H595" s="7"/>
      <c r="I595" s="7">
        <v>2.5111800376968102E+19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x14ac:dyDescent="0.4">
      <c r="A596" s="8">
        <v>45979.606354166666</v>
      </c>
      <c r="B596" s="7" t="s">
        <v>337</v>
      </c>
      <c r="C596" t="str">
        <f>IFERROR(VLOOKUP(B596,電話端末!$A$2:$E$284,2,FALSE),"不在")</f>
        <v>【横浜】舞智江</v>
      </c>
      <c r="D596" s="7" t="s">
        <v>1209</v>
      </c>
      <c r="E596" s="7"/>
      <c r="F596" s="7">
        <v>0</v>
      </c>
      <c r="G596" s="7">
        <v>0</v>
      </c>
      <c r="H596" s="7"/>
      <c r="I596" s="7">
        <v>2.5111800376668099E+19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1" x14ac:dyDescent="0.4">
      <c r="A597" s="8">
        <v>45979.606354166666</v>
      </c>
      <c r="B597" s="7" t="s">
        <v>334</v>
      </c>
      <c r="C597" t="str">
        <f>IFERROR(VLOOKUP(B597,電話端末!$A$2:$E$284,2,FALSE),"不在")</f>
        <v>【横浜】吉田玲</v>
      </c>
      <c r="D597" s="7" t="s">
        <v>1210</v>
      </c>
      <c r="E597" s="7" t="s">
        <v>1210</v>
      </c>
      <c r="F597" s="7">
        <v>42</v>
      </c>
      <c r="G597" s="7">
        <v>35</v>
      </c>
      <c r="H597" s="7"/>
      <c r="I597" s="7">
        <v>2.5111800376568099E+19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x14ac:dyDescent="0.4">
      <c r="A598" s="8">
        <v>45979.606273148151</v>
      </c>
      <c r="B598" s="7" t="s">
        <v>265</v>
      </c>
      <c r="C598" t="str">
        <f>IFERROR(VLOOKUP(B598,電話端末!$A$2:$E$284,2,FALSE),"不在")</f>
        <v>【東京】北林友希</v>
      </c>
      <c r="D598" s="7" t="s">
        <v>1211</v>
      </c>
      <c r="E598" s="7" t="s">
        <v>1211</v>
      </c>
      <c r="F598" s="7">
        <v>29</v>
      </c>
      <c r="G598" s="7">
        <v>24</v>
      </c>
      <c r="H598" s="7"/>
      <c r="I598" s="7">
        <v>2.5111800376468099E+19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1" x14ac:dyDescent="0.4">
      <c r="A599" s="8">
        <v>45979.606111111112</v>
      </c>
      <c r="B599" s="7" t="s">
        <v>262</v>
      </c>
      <c r="C599" t="str">
        <f>IFERROR(VLOOKUP(B599,電話端末!$A$2:$E$284,2,FALSE),"不在")</f>
        <v>【東京】林まど佳</v>
      </c>
      <c r="D599" s="7" t="s">
        <v>1212</v>
      </c>
      <c r="E599" s="7" t="s">
        <v>1212</v>
      </c>
      <c r="F599" s="7">
        <v>86</v>
      </c>
      <c r="G599" s="7">
        <v>85</v>
      </c>
      <c r="H599" s="7"/>
      <c r="I599" s="7">
        <v>2.51118003762681E+19</v>
      </c>
      <c r="J599" s="7"/>
      <c r="K599" s="7"/>
      <c r="L599" s="7"/>
      <c r="M599" s="7"/>
      <c r="N599" s="7"/>
      <c r="P599" s="7"/>
      <c r="Q599" s="7"/>
      <c r="R599" s="7"/>
      <c r="S599" s="7"/>
      <c r="T599" s="7"/>
      <c r="U599" s="7"/>
      <c r="V599" s="7"/>
      <c r="W599" s="7"/>
      <c r="Y599" s="7"/>
      <c r="Z599" s="7"/>
      <c r="AA599" s="7"/>
      <c r="AB599" s="7"/>
      <c r="AC599" s="7"/>
      <c r="AD599" s="7"/>
      <c r="AE599" s="7"/>
    </row>
    <row r="600" spans="1:31" x14ac:dyDescent="0.4">
      <c r="A600" s="8">
        <v>45979.606053240743</v>
      </c>
      <c r="B600" s="7" t="s">
        <v>397</v>
      </c>
      <c r="C600" t="str">
        <f>IFERROR(VLOOKUP(B600,電話端末!$A$2:$E$284,2,FALSE),"不在")</f>
        <v>【埼玉】石川恵理</v>
      </c>
      <c r="D600" s="7" t="s">
        <v>1213</v>
      </c>
      <c r="E600" s="7" t="s">
        <v>1213</v>
      </c>
      <c r="F600" s="7">
        <v>31</v>
      </c>
      <c r="G600" s="7">
        <v>27</v>
      </c>
      <c r="H600" s="7"/>
      <c r="I600" s="7">
        <v>2.51118003760681E+19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x14ac:dyDescent="0.4">
      <c r="A601" s="8">
        <v>45979.605937499997</v>
      </c>
      <c r="B601" s="7" t="s">
        <v>397</v>
      </c>
      <c r="C601" t="str">
        <f>IFERROR(VLOOKUP(B601,電話端末!$A$2:$E$284,2,FALSE),"不在")</f>
        <v>【埼玉】石川恵理</v>
      </c>
      <c r="D601" s="7" t="s">
        <v>920</v>
      </c>
      <c r="E601" s="7"/>
      <c r="F601" s="7">
        <v>1</v>
      </c>
      <c r="G601" s="7">
        <v>0</v>
      </c>
      <c r="H601" s="7"/>
      <c r="I601" s="7">
        <v>2.5111800375668101E+19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x14ac:dyDescent="0.4">
      <c r="A602" s="8">
        <v>45979.605763888889</v>
      </c>
      <c r="B602" s="7" t="s">
        <v>449</v>
      </c>
      <c r="C602" t="str">
        <f>IFERROR(VLOOKUP(B602,電話端末!$A$2:$E$284,2,FALSE),"不在")</f>
        <v>【名古屋】水島奈美</v>
      </c>
      <c r="D602" s="7" t="s">
        <v>1214</v>
      </c>
      <c r="E602" s="7" t="s">
        <v>1214</v>
      </c>
      <c r="F602" s="7">
        <v>83</v>
      </c>
      <c r="G602" s="7">
        <v>77</v>
      </c>
      <c r="H602" s="7"/>
      <c r="I602" s="7">
        <v>2.5111800375368102E+19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x14ac:dyDescent="0.4">
      <c r="A603" s="8">
        <v>45979.605474537035</v>
      </c>
      <c r="B603" s="7" t="s">
        <v>397</v>
      </c>
      <c r="C603" t="str">
        <f>IFERROR(VLOOKUP(B603,電話端末!$A$2:$E$284,2,FALSE),"不在")</f>
        <v>【埼玉】石川恵理</v>
      </c>
      <c r="D603" s="7" t="s">
        <v>1083</v>
      </c>
      <c r="E603" s="7" t="s">
        <v>1083</v>
      </c>
      <c r="F603" s="7">
        <v>29</v>
      </c>
      <c r="G603" s="7">
        <v>25</v>
      </c>
      <c r="H603" s="7"/>
      <c r="I603" s="7">
        <v>2.5111800374868099E+19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x14ac:dyDescent="0.4">
      <c r="A604" s="8">
        <v>45979.605393518519</v>
      </c>
      <c r="B604" s="7" t="s">
        <v>373</v>
      </c>
      <c r="C604" t="str">
        <f>IFERROR(VLOOKUP(B604,電話端末!$A$2:$E$284,2,FALSE),"不在")</f>
        <v>【埼玉】細田昌子</v>
      </c>
      <c r="D604" s="7" t="s">
        <v>958</v>
      </c>
      <c r="E604" s="7" t="s">
        <v>958</v>
      </c>
      <c r="F604" s="7">
        <v>31</v>
      </c>
      <c r="G604" s="7">
        <v>0</v>
      </c>
      <c r="H604" s="7"/>
      <c r="I604" s="9">
        <v>2.5111800374768099E+19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x14ac:dyDescent="0.4">
      <c r="A605" s="8">
        <v>45979.605185185188</v>
      </c>
      <c r="B605" s="7" t="s">
        <v>265</v>
      </c>
      <c r="C605" t="str">
        <f>IFERROR(VLOOKUP(B605,電話端末!$A$2:$E$284,2,FALSE),"不在")</f>
        <v>【東京】北林友希</v>
      </c>
      <c r="D605" s="7" t="s">
        <v>1215</v>
      </c>
      <c r="E605" s="7" t="s">
        <v>1215</v>
      </c>
      <c r="F605" s="7">
        <v>68</v>
      </c>
      <c r="G605" s="7">
        <v>65</v>
      </c>
      <c r="H605" s="7"/>
      <c r="I605" s="7">
        <v>2.51118003745681E+19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x14ac:dyDescent="0.4">
      <c r="A606" s="8">
        <v>45979.605138888888</v>
      </c>
      <c r="B606" s="7" t="s">
        <v>510</v>
      </c>
      <c r="C606" t="str">
        <f>IFERROR(VLOOKUP(B606,電話端末!$A$2:$E$284,2,FALSE),"不在")</f>
        <v>【岡山】伊藤優</v>
      </c>
      <c r="D606" s="7" t="s">
        <v>922</v>
      </c>
      <c r="E606" s="7" t="s">
        <v>922</v>
      </c>
      <c r="F606" s="7">
        <v>166</v>
      </c>
      <c r="G606" s="7">
        <v>155</v>
      </c>
      <c r="H606" s="7"/>
      <c r="I606" s="7">
        <v>2.51118003744681E+19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x14ac:dyDescent="0.4">
      <c r="A607" s="8">
        <v>45979.604618055557</v>
      </c>
      <c r="B607" s="7" t="s">
        <v>476</v>
      </c>
      <c r="C607" t="str">
        <f>IFERROR(VLOOKUP(B607,電話端末!$A$2:$E$284,2,FALSE),"不在")</f>
        <v>【滋賀】筆坂雪子</v>
      </c>
      <c r="D607" s="7" t="s">
        <v>1216</v>
      </c>
      <c r="E607" s="7" t="s">
        <v>1216</v>
      </c>
      <c r="F607" s="7">
        <v>29</v>
      </c>
      <c r="G607" s="7">
        <v>16</v>
      </c>
      <c r="H607" s="7"/>
      <c r="I607" s="7">
        <v>2.5111800373468099E+19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x14ac:dyDescent="0.4">
      <c r="A608" s="8">
        <v>45979.604583333334</v>
      </c>
      <c r="B608" s="7" t="s">
        <v>510</v>
      </c>
      <c r="C608" t="str">
        <f>IFERROR(VLOOKUP(B608,電話端末!$A$2:$E$284,2,FALSE),"不在")</f>
        <v>【岡山】伊藤優</v>
      </c>
      <c r="D608" s="7" t="s">
        <v>1217</v>
      </c>
      <c r="E608" s="7" t="s">
        <v>1217</v>
      </c>
      <c r="F608" s="7">
        <v>44</v>
      </c>
      <c r="G608" s="7">
        <v>33</v>
      </c>
      <c r="H608" s="7"/>
      <c r="I608" s="7">
        <v>2.5111800373368099E+19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x14ac:dyDescent="0.4">
      <c r="A609" s="8">
        <v>45979.604456018518</v>
      </c>
      <c r="B609" s="7" t="s">
        <v>536</v>
      </c>
      <c r="C609" t="str">
        <f>IFERROR(VLOOKUP(B609,電話端末!$A$2:$E$284,2,FALSE),"不在")</f>
        <v>【福岡】松添愛</v>
      </c>
      <c r="D609" s="7" t="s">
        <v>1218</v>
      </c>
      <c r="E609" s="7" t="s">
        <v>1218</v>
      </c>
      <c r="F609" s="7">
        <v>55</v>
      </c>
      <c r="G609" s="7">
        <v>52</v>
      </c>
      <c r="H609" s="7"/>
      <c r="I609" s="7">
        <v>2.5111800373168099E+19</v>
      </c>
      <c r="J609" s="7"/>
      <c r="K609" s="7"/>
      <c r="L609" s="7"/>
      <c r="M609" s="7"/>
      <c r="N609" s="7"/>
      <c r="P609" s="7"/>
      <c r="Q609" s="7"/>
      <c r="R609" s="7"/>
      <c r="S609" s="7"/>
      <c r="T609" s="7"/>
      <c r="U609" s="7"/>
      <c r="V609" s="7"/>
      <c r="W609" s="7"/>
      <c r="Y609" s="7"/>
      <c r="Z609" s="7"/>
      <c r="AA609" s="7"/>
      <c r="AB609" s="7"/>
      <c r="AC609" s="7"/>
      <c r="AD609" s="7"/>
      <c r="AE609" s="7"/>
    </row>
    <row r="610" spans="1:31" x14ac:dyDescent="0.4">
      <c r="A610" s="8">
        <v>45979.604432870372</v>
      </c>
      <c r="B610" s="7" t="s">
        <v>156</v>
      </c>
      <c r="C610" t="str">
        <f>IFERROR(VLOOKUP(B610,電話端末!$A$2:$E$284,2,FALSE),"不在")</f>
        <v>【MF大阪】受付電話</v>
      </c>
      <c r="D610" s="7" t="s">
        <v>1219</v>
      </c>
      <c r="E610" s="7"/>
      <c r="F610" s="7">
        <v>9</v>
      </c>
      <c r="G610" s="7">
        <v>0</v>
      </c>
      <c r="H610" s="7"/>
      <c r="I610" s="7">
        <v>2.51118003730681E+19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x14ac:dyDescent="0.4">
      <c r="A611" s="8">
        <v>45979.604201388887</v>
      </c>
      <c r="B611" s="7" t="s">
        <v>473</v>
      </c>
      <c r="C611" t="str">
        <f>IFERROR(VLOOKUP(B611,電話端末!$A$2:$E$284,2,FALSE),"不在")</f>
        <v>【滋賀】松井治美</v>
      </c>
      <c r="D611" s="7" t="s">
        <v>1117</v>
      </c>
      <c r="E611" s="7" t="s">
        <v>1117</v>
      </c>
      <c r="F611" s="7">
        <v>150</v>
      </c>
      <c r="G611" s="7">
        <v>140</v>
      </c>
      <c r="H611" s="7"/>
      <c r="I611" s="7">
        <v>2.5111800372268102E+19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x14ac:dyDescent="0.4">
      <c r="A612" s="8">
        <v>45979.603692129633</v>
      </c>
      <c r="B612" s="7" t="s">
        <v>433</v>
      </c>
      <c r="C612" t="str">
        <f>IFERROR(VLOOKUP(B612,電話端末!$A$2:$E$284,2,FALSE),"不在")</f>
        <v>【千葉】小島佳菜</v>
      </c>
      <c r="D612" s="7" t="s">
        <v>1220</v>
      </c>
      <c r="E612" s="7" t="s">
        <v>1220</v>
      </c>
      <c r="F612" s="7">
        <v>17</v>
      </c>
      <c r="G612" s="7">
        <v>2</v>
      </c>
      <c r="H612" s="7"/>
      <c r="I612" s="7">
        <v>2.5111800371568099E+19</v>
      </c>
      <c r="J612" s="7"/>
      <c r="K612" s="7"/>
      <c r="L612" s="7"/>
      <c r="M612" s="7"/>
      <c r="N612" s="7"/>
      <c r="P612" s="7"/>
      <c r="Q612" s="7"/>
      <c r="R612" s="7"/>
      <c r="S612" s="7"/>
      <c r="T612" s="7"/>
      <c r="U612" s="7"/>
      <c r="V612" s="7"/>
      <c r="W612" s="7"/>
      <c r="Y612" s="7"/>
      <c r="Z612" s="7"/>
      <c r="AA612" s="7"/>
      <c r="AB612" s="7"/>
      <c r="AC612" s="7"/>
      <c r="AD612" s="7"/>
      <c r="AE612" s="7"/>
    </row>
    <row r="613" spans="1:31" x14ac:dyDescent="0.4">
      <c r="A613" s="8">
        <v>45979.603576388887</v>
      </c>
      <c r="B613" s="7" t="s">
        <v>510</v>
      </c>
      <c r="C613" t="str">
        <f>IFERROR(VLOOKUP(B613,電話端末!$A$2:$E$284,2,FALSE),"不在")</f>
        <v>【岡山】伊藤優</v>
      </c>
      <c r="D613" s="7" t="s">
        <v>881</v>
      </c>
      <c r="E613" s="7" t="s">
        <v>881</v>
      </c>
      <c r="F613" s="7">
        <v>83</v>
      </c>
      <c r="G613" s="7">
        <v>76</v>
      </c>
      <c r="H613" s="7"/>
      <c r="I613">
        <v>2.51118003714681E+19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x14ac:dyDescent="0.4">
      <c r="A614" s="8">
        <v>45979.603518518517</v>
      </c>
      <c r="B614" s="7" t="s">
        <v>373</v>
      </c>
      <c r="C614" t="str">
        <f>IFERROR(VLOOKUP(B614,電話端末!$A$2:$E$284,2,FALSE),"不在")</f>
        <v>【埼玉】細田昌子</v>
      </c>
      <c r="D614" s="7" t="s">
        <v>1019</v>
      </c>
      <c r="E614" s="7" t="s">
        <v>1019</v>
      </c>
      <c r="F614" s="7">
        <v>91</v>
      </c>
      <c r="G614" s="7">
        <v>76</v>
      </c>
      <c r="H614" s="7"/>
      <c r="I614" s="7">
        <v>2.51118003712681E+19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x14ac:dyDescent="0.4">
      <c r="A615" s="8">
        <v>45979.603333333333</v>
      </c>
      <c r="B615" s="7" t="s">
        <v>337</v>
      </c>
      <c r="C615" t="str">
        <f>IFERROR(VLOOKUP(B615,電話端末!$A$2:$E$284,2,FALSE),"不在")</f>
        <v>【横浜】舞智江</v>
      </c>
      <c r="D615" s="7" t="s">
        <v>902</v>
      </c>
      <c r="E615" s="7"/>
      <c r="F615" s="7">
        <v>31</v>
      </c>
      <c r="G615" s="7">
        <v>0</v>
      </c>
      <c r="H615" s="7"/>
      <c r="I615" s="7">
        <v>2.5111800370968101E+19</v>
      </c>
      <c r="J615" s="7"/>
      <c r="K615" s="7"/>
      <c r="L615" s="7"/>
      <c r="M615" s="7"/>
      <c r="N615" s="7"/>
      <c r="P615" s="7"/>
      <c r="Q615" s="7"/>
      <c r="R615" s="7"/>
      <c r="S615" s="7"/>
      <c r="T615" s="7"/>
      <c r="U615" s="7"/>
      <c r="V615" s="7"/>
      <c r="W615" s="7"/>
      <c r="Y615" s="7"/>
      <c r="Z615" s="7"/>
      <c r="AA615" s="7"/>
      <c r="AB615" s="7"/>
      <c r="AC615" s="7"/>
      <c r="AD615" s="7"/>
    </row>
    <row r="616" spans="1:31" x14ac:dyDescent="0.4">
      <c r="A616" s="8">
        <v>45979.603333333333</v>
      </c>
      <c r="B616" s="7" t="s">
        <v>44</v>
      </c>
      <c r="C616" t="str">
        <f>IFERROR(VLOOKUP(B616,電話端末!$A$2:$E$284,2,FALSE),"不在")</f>
        <v>【本社経理】池上有花</v>
      </c>
      <c r="D616" s="7" t="s">
        <v>911</v>
      </c>
      <c r="E616" s="7"/>
      <c r="F616" s="7">
        <v>18</v>
      </c>
      <c r="G616" s="7">
        <v>0</v>
      </c>
      <c r="H616" s="7"/>
      <c r="I616" s="7">
        <v>2.5111800370868101E+19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1" x14ac:dyDescent="0.4">
      <c r="A617" s="8">
        <v>45979.603043981479</v>
      </c>
      <c r="B617" s="7" t="s">
        <v>256</v>
      </c>
      <c r="C617" t="str">
        <f>IFERROR(VLOOKUP(B617,電話端末!$A$2:$E$284,2,FALSE),"不在")</f>
        <v>【東京】高澤早紀</v>
      </c>
      <c r="D617" s="7" t="s">
        <v>1165</v>
      </c>
      <c r="E617" s="7" t="s">
        <v>1165</v>
      </c>
      <c r="F617" s="7">
        <v>164</v>
      </c>
      <c r="G617" s="7">
        <v>154</v>
      </c>
      <c r="H617" s="7"/>
      <c r="I617" s="7">
        <v>2.5111800370568102E+19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1" x14ac:dyDescent="0.4">
      <c r="A618" s="8">
        <v>45979.602650462963</v>
      </c>
      <c r="B618" s="7" t="s">
        <v>191</v>
      </c>
      <c r="C618" t="str">
        <f>IFERROR(VLOOKUP(B618,電話端末!$A$2:$E$284,2,FALSE),"不在")</f>
        <v>【MF大阪】梶原祐菜</v>
      </c>
      <c r="D618" s="7" t="s">
        <v>932</v>
      </c>
      <c r="E618" s="7" t="s">
        <v>932</v>
      </c>
      <c r="F618" s="7">
        <v>47</v>
      </c>
      <c r="G618" s="7">
        <v>43</v>
      </c>
      <c r="H618" s="7"/>
      <c r="I618" s="7">
        <v>2.5111800370268099E+19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x14ac:dyDescent="0.4">
      <c r="A619" s="8">
        <v>45979.602442129632</v>
      </c>
      <c r="B619" s="7" t="s">
        <v>379</v>
      </c>
      <c r="C619" t="str">
        <f>IFERROR(VLOOKUP(B619,電話端末!$A$2:$E$284,2,FALSE),"不在")</f>
        <v>【埼玉】竹内梓</v>
      </c>
      <c r="D619" s="7" t="s">
        <v>1221</v>
      </c>
      <c r="E619" s="7" t="s">
        <v>1221</v>
      </c>
      <c r="F619" s="7">
        <v>61</v>
      </c>
      <c r="G619" s="7">
        <v>48</v>
      </c>
      <c r="H619" s="7"/>
      <c r="I619" s="7">
        <v>2.51118003697681E+19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x14ac:dyDescent="0.4">
      <c r="A620" s="8">
        <v>45979.602164351854</v>
      </c>
      <c r="B620" s="7" t="s">
        <v>265</v>
      </c>
      <c r="C620" t="str">
        <f>IFERROR(VLOOKUP(B620,電話端末!$A$2:$E$284,2,FALSE),"不在")</f>
        <v>【東京】北林友希</v>
      </c>
      <c r="D620" s="7" t="s">
        <v>1222</v>
      </c>
      <c r="E620" s="7" t="s">
        <v>1222</v>
      </c>
      <c r="F620" s="7">
        <v>83</v>
      </c>
      <c r="G620" s="7">
        <v>74</v>
      </c>
      <c r="H620" s="7"/>
      <c r="I620" s="7">
        <v>2.51118003696681E+19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x14ac:dyDescent="0.4">
      <c r="A621" s="8">
        <v>45979.601863425924</v>
      </c>
      <c r="B621" s="7" t="s">
        <v>536</v>
      </c>
      <c r="C621" t="str">
        <f>IFERROR(VLOOKUP(B621,電話端末!$A$2:$E$284,2,FALSE),"不在")</f>
        <v>【福岡】松添愛</v>
      </c>
      <c r="D621" s="7" t="s">
        <v>1223</v>
      </c>
      <c r="E621" s="7" t="s">
        <v>1223</v>
      </c>
      <c r="F621" s="7">
        <v>145</v>
      </c>
      <c r="G621" s="7">
        <v>140</v>
      </c>
      <c r="H621" s="7"/>
      <c r="I621" s="7">
        <v>2.5111800369268101E+19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x14ac:dyDescent="0.4">
      <c r="A622" s="8">
        <v>45979.601736111108</v>
      </c>
      <c r="B622" s="7" t="s">
        <v>373</v>
      </c>
      <c r="C622" t="str">
        <f>IFERROR(VLOOKUP(B622,電話端末!$A$2:$E$284,2,FALSE),"不在")</f>
        <v>【埼玉】細田昌子</v>
      </c>
      <c r="D622" s="7" t="s">
        <v>955</v>
      </c>
      <c r="E622" s="7" t="s">
        <v>955</v>
      </c>
      <c r="F622" s="7">
        <v>106</v>
      </c>
      <c r="G622" s="7">
        <v>99</v>
      </c>
      <c r="H622" s="7"/>
      <c r="I622" s="7">
        <v>2.5111800369168101E+19</v>
      </c>
      <c r="J622" s="7"/>
      <c r="K622" s="7"/>
      <c r="L622" s="7"/>
      <c r="M622" s="7"/>
      <c r="N622" s="7"/>
      <c r="P622" s="7"/>
      <c r="Q622" s="7"/>
      <c r="R622" s="7"/>
      <c r="S622" s="7"/>
      <c r="T622" s="7"/>
      <c r="U622" s="7"/>
      <c r="V622" s="7"/>
      <c r="W622" s="7"/>
      <c r="Y622" s="7"/>
      <c r="Z622" s="7"/>
      <c r="AA622" s="7"/>
      <c r="AB622" s="7"/>
      <c r="AC622" s="7"/>
      <c r="AD622" s="7"/>
    </row>
    <row r="623" spans="1:31" x14ac:dyDescent="0.4">
      <c r="A623" s="8">
        <v>45979.601504629631</v>
      </c>
      <c r="B623" s="7" t="s">
        <v>370</v>
      </c>
      <c r="C623" t="str">
        <f>IFERROR(VLOOKUP(B623,電話端末!$A$2:$E$284,2,FALSE),"不在")</f>
        <v>【埼玉】池田千恵子</v>
      </c>
      <c r="D623" s="7" t="s">
        <v>1224</v>
      </c>
      <c r="E623" s="7" t="s">
        <v>1224</v>
      </c>
      <c r="F623" s="7">
        <v>60</v>
      </c>
      <c r="G623" s="7">
        <v>55</v>
      </c>
      <c r="H623" s="7"/>
      <c r="I623" s="7">
        <v>2.5111800369068102E+19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x14ac:dyDescent="0.4">
      <c r="A624" s="8">
        <v>45979.601504629631</v>
      </c>
      <c r="B624" s="7" t="s">
        <v>433</v>
      </c>
      <c r="C624" t="str">
        <f>IFERROR(VLOOKUP(B624,電話端末!$A$2:$E$284,2,FALSE),"不在")</f>
        <v>【千葉】小島佳菜</v>
      </c>
      <c r="D624" s="7" t="s">
        <v>1225</v>
      </c>
      <c r="E624" s="7" t="s">
        <v>1225</v>
      </c>
      <c r="F624" s="7">
        <v>81</v>
      </c>
      <c r="G624" s="7">
        <v>73</v>
      </c>
      <c r="H624" s="7"/>
      <c r="I624" s="7">
        <v>2.5111800368968102E+19</v>
      </c>
      <c r="J624" s="7"/>
      <c r="K624" s="7"/>
      <c r="L624" s="7"/>
      <c r="M624" s="7"/>
      <c r="N624" s="7"/>
      <c r="P624" s="7"/>
      <c r="Q624" s="7"/>
      <c r="R624" s="7"/>
      <c r="S624" s="7"/>
      <c r="T624" s="7"/>
      <c r="U624" s="7"/>
      <c r="V624" s="7"/>
      <c r="W624" s="7"/>
      <c r="Y624" s="7"/>
      <c r="Z624" s="7"/>
      <c r="AA624" s="7"/>
      <c r="AB624" s="7"/>
      <c r="AC624" s="7"/>
      <c r="AD624" s="7"/>
      <c r="AE624" s="7"/>
    </row>
    <row r="625" spans="1:31" x14ac:dyDescent="0.4">
      <c r="A625" s="8">
        <v>45979.601458333331</v>
      </c>
      <c r="B625" s="7" t="s">
        <v>191</v>
      </c>
      <c r="C625" t="str">
        <f>IFERROR(VLOOKUP(B625,電話端末!$A$2:$E$284,2,FALSE),"不在")</f>
        <v>【MF大阪】梶原祐菜</v>
      </c>
      <c r="D625" s="7" t="s">
        <v>1226</v>
      </c>
      <c r="E625" s="7" t="s">
        <v>1226</v>
      </c>
      <c r="F625" s="7">
        <v>88</v>
      </c>
      <c r="G625" s="7">
        <v>83</v>
      </c>
      <c r="H625" s="7"/>
      <c r="I625" s="7">
        <v>2.5111800368868098E+19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x14ac:dyDescent="0.4">
      <c r="A626" s="8">
        <v>45979.601215277777</v>
      </c>
      <c r="B626" s="7" t="s">
        <v>67</v>
      </c>
      <c r="C626" t="str">
        <f>IFERROR(VLOOKUP(B626,電話端末!$A$2:$E$284,2,FALSE),"不在")</f>
        <v>【本社】受付用電話機</v>
      </c>
      <c r="D626" s="7" t="s">
        <v>1227</v>
      </c>
      <c r="E626" s="7"/>
      <c r="F626" s="7">
        <v>4</v>
      </c>
      <c r="G626" s="7">
        <v>0</v>
      </c>
      <c r="H626" s="7"/>
      <c r="I626" s="7">
        <v>2.5111800368668099E+19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x14ac:dyDescent="0.4">
      <c r="A627" s="8">
        <v>45979.601041666669</v>
      </c>
      <c r="B627" s="7" t="s">
        <v>340</v>
      </c>
      <c r="C627" t="str">
        <f>IFERROR(VLOOKUP(B627,電話端末!$A$2:$E$284,2,FALSE),"不在")</f>
        <v>【横浜】奥秋素子</v>
      </c>
      <c r="D627" s="7" t="s">
        <v>902</v>
      </c>
      <c r="E627" s="7" t="s">
        <v>902</v>
      </c>
      <c r="F627" s="7">
        <v>135</v>
      </c>
      <c r="G627" s="7">
        <v>129</v>
      </c>
      <c r="H627" s="7"/>
      <c r="I627" s="7">
        <v>2.5111800368368099E+19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x14ac:dyDescent="0.4">
      <c r="A628" s="8">
        <v>45979.600856481484</v>
      </c>
      <c r="B628" s="7" t="s">
        <v>476</v>
      </c>
      <c r="C628" t="str">
        <f>IFERROR(VLOOKUP(B628,電話端末!$A$2:$E$284,2,FALSE),"不在")</f>
        <v>【滋賀】筆坂雪子</v>
      </c>
      <c r="D628" s="7" t="s">
        <v>1117</v>
      </c>
      <c r="E628" s="7" t="s">
        <v>1117</v>
      </c>
      <c r="F628" s="7">
        <v>92</v>
      </c>
      <c r="G628" s="7">
        <v>77</v>
      </c>
      <c r="H628" s="7"/>
      <c r="I628" s="7">
        <v>2.51118003680681E+19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x14ac:dyDescent="0.4">
      <c r="A629" s="8">
        <v>45979.600844907407</v>
      </c>
      <c r="B629" s="7" t="s">
        <v>397</v>
      </c>
      <c r="C629" t="str">
        <f>IFERROR(VLOOKUP(B629,電話端末!$A$2:$E$284,2,FALSE),"不在")</f>
        <v>【埼玉】石川恵理</v>
      </c>
      <c r="D629" s="7" t="s">
        <v>1083</v>
      </c>
      <c r="E629" s="7" t="s">
        <v>1083</v>
      </c>
      <c r="F629" s="7">
        <v>129</v>
      </c>
      <c r="G629" s="7">
        <v>122</v>
      </c>
      <c r="H629" s="7"/>
      <c r="I629" s="7">
        <v>2.51118003679681E+19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1" x14ac:dyDescent="0.4">
      <c r="A630" s="8">
        <v>45979.600821759261</v>
      </c>
      <c r="B630" s="7" t="s">
        <v>385</v>
      </c>
      <c r="C630" t="str">
        <f>IFERROR(VLOOKUP(B630,電話端末!$A$2:$E$284,2,FALSE),"不在")</f>
        <v>【埼玉】金子友希</v>
      </c>
      <c r="D630" s="7" t="s">
        <v>1228</v>
      </c>
      <c r="E630" s="7" t="s">
        <v>1228</v>
      </c>
      <c r="F630" s="7">
        <v>58</v>
      </c>
      <c r="G630" s="7">
        <v>53</v>
      </c>
      <c r="H630" s="7"/>
      <c r="I630" s="7">
        <v>2.5111800367868101E+19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x14ac:dyDescent="0.4">
      <c r="A631" s="8">
        <v>45979.600798611114</v>
      </c>
      <c r="B631" s="7" t="s">
        <v>256</v>
      </c>
      <c r="C631" t="str">
        <f>IFERROR(VLOOKUP(B631,電話端末!$A$2:$E$284,2,FALSE),"不在")</f>
        <v>【東京】高澤早紀</v>
      </c>
      <c r="D631" s="7" t="s">
        <v>1201</v>
      </c>
      <c r="E631" s="7" t="s">
        <v>1201</v>
      </c>
      <c r="F631" s="7">
        <v>150</v>
      </c>
      <c r="G631" s="7">
        <v>147</v>
      </c>
      <c r="H631" s="7"/>
      <c r="I631" s="7">
        <v>2.5111800367668101E+19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x14ac:dyDescent="0.4">
      <c r="A632" s="8">
        <v>45979.600613425922</v>
      </c>
      <c r="B632" s="7" t="s">
        <v>259</v>
      </c>
      <c r="C632" t="str">
        <f>IFERROR(VLOOKUP(B632,電話端末!$A$2:$E$284,2,FALSE),"不在")</f>
        <v>【東京】佐々木美咲</v>
      </c>
      <c r="D632" s="7" t="s">
        <v>1229</v>
      </c>
      <c r="E632" s="7" t="s">
        <v>1229</v>
      </c>
      <c r="F632" s="7">
        <v>69</v>
      </c>
      <c r="G632" s="7">
        <v>65</v>
      </c>
      <c r="H632" s="7"/>
      <c r="I632" s="7">
        <v>2.5111800367168098E+19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x14ac:dyDescent="0.4">
      <c r="A633" s="8">
        <v>45979.600335648145</v>
      </c>
      <c r="B633" s="7" t="s">
        <v>409</v>
      </c>
      <c r="C633" t="str">
        <f>IFERROR(VLOOKUP(B633,電話端末!$A$2:$E$284,2,FALSE),"不在")</f>
        <v>【仙台】仁藤佳美</v>
      </c>
      <c r="D633" s="7" t="s">
        <v>1159</v>
      </c>
      <c r="E633" s="7" t="s">
        <v>1159</v>
      </c>
      <c r="F633" s="7">
        <v>316</v>
      </c>
      <c r="G633" s="7">
        <v>310</v>
      </c>
      <c r="H633" s="7"/>
      <c r="I633" s="7">
        <v>2.5111800366768099E+19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x14ac:dyDescent="0.4">
      <c r="A634" s="8">
        <v>45979.600069444445</v>
      </c>
      <c r="B634" s="7" t="s">
        <v>265</v>
      </c>
      <c r="C634" t="str">
        <f>IFERROR(VLOOKUP(B634,電話端末!$A$2:$E$284,2,FALSE),"不在")</f>
        <v>【東京】北林友希</v>
      </c>
      <c r="D634" s="7" t="s">
        <v>912</v>
      </c>
      <c r="E634" s="7"/>
      <c r="F634" s="7">
        <v>18</v>
      </c>
      <c r="G634" s="7">
        <v>0</v>
      </c>
      <c r="H634" s="7"/>
      <c r="I634">
        <v>2.51118003663681E+19</v>
      </c>
      <c r="J634" s="7"/>
      <c r="K634" s="7"/>
      <c r="L634" s="7"/>
      <c r="M634" s="7"/>
      <c r="N634" s="7"/>
      <c r="P634" s="7"/>
      <c r="Q634" s="7"/>
      <c r="R634" s="7"/>
      <c r="S634" s="7"/>
      <c r="T634" s="7"/>
      <c r="U634" s="7"/>
      <c r="V634" s="7"/>
      <c r="W634" s="7"/>
      <c r="Y634" s="7"/>
      <c r="Z634" s="7"/>
      <c r="AA634" s="7"/>
      <c r="AB634" s="7"/>
      <c r="AC634" s="7"/>
      <c r="AD634" s="7"/>
      <c r="AE634" s="7"/>
    </row>
    <row r="635" spans="1:31" x14ac:dyDescent="0.4">
      <c r="A635" s="8">
        <v>45979.59983796296</v>
      </c>
      <c r="B635" s="7" t="s">
        <v>545</v>
      </c>
      <c r="C635" t="str">
        <f>IFERROR(VLOOKUP(B635,電話端末!$A$2:$E$284,2,FALSE),"不在")</f>
        <v>【福岡】奥薗美和</v>
      </c>
      <c r="D635" s="7" t="s">
        <v>1004</v>
      </c>
      <c r="E635" s="7" t="s">
        <v>1004</v>
      </c>
      <c r="F635" s="7">
        <v>85</v>
      </c>
      <c r="G635" s="7">
        <v>63</v>
      </c>
      <c r="H635" s="7"/>
      <c r="I635" s="7">
        <v>2.5111800365668098E+19</v>
      </c>
      <c r="J635" s="7"/>
      <c r="K635" s="7"/>
      <c r="L635" s="7"/>
      <c r="M635" s="7"/>
      <c r="N635" s="7"/>
      <c r="P635" s="7"/>
      <c r="Q635" s="7"/>
      <c r="R635" s="7"/>
      <c r="S635" s="7"/>
      <c r="T635" s="7"/>
      <c r="U635" s="7"/>
      <c r="V635" s="7"/>
      <c r="W635" s="7"/>
      <c r="Y635" s="7"/>
      <c r="Z635" s="7"/>
      <c r="AA635" s="7"/>
      <c r="AB635" s="7"/>
      <c r="AC635" s="7"/>
      <c r="AD635" s="7"/>
    </row>
    <row r="636" spans="1:31" x14ac:dyDescent="0.4">
      <c r="A636" s="8">
        <v>45979.599722222221</v>
      </c>
      <c r="B636" s="7" t="s">
        <v>470</v>
      </c>
      <c r="C636" t="str">
        <f>IFERROR(VLOOKUP(B636,電話端末!$A$2:$E$284,2,FALSE),"不在")</f>
        <v>【滋賀】梅原薫</v>
      </c>
      <c r="D636" s="7" t="s">
        <v>925</v>
      </c>
      <c r="E636" s="7" t="s">
        <v>925</v>
      </c>
      <c r="F636" s="7">
        <v>39</v>
      </c>
      <c r="G636" s="7">
        <v>27</v>
      </c>
      <c r="H636" s="7"/>
      <c r="I636" s="7">
        <v>2.5111800365268099E+19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x14ac:dyDescent="0.4">
      <c r="A637" s="8">
        <v>45979.599560185183</v>
      </c>
      <c r="B637" s="7" t="s">
        <v>385</v>
      </c>
      <c r="C637" t="str">
        <f>IFERROR(VLOOKUP(B637,電話端末!$A$2:$E$284,2,FALSE),"不在")</f>
        <v>【埼玉】金子友希</v>
      </c>
      <c r="D637" s="7" t="s">
        <v>880</v>
      </c>
      <c r="E637" s="7" t="s">
        <v>880</v>
      </c>
      <c r="F637" s="7">
        <v>104</v>
      </c>
      <c r="G637" s="7">
        <v>96</v>
      </c>
      <c r="H637" s="7"/>
      <c r="I637">
        <v>2.51118003647681E+19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x14ac:dyDescent="0.4">
      <c r="A638" s="8">
        <v>45979.599537037036</v>
      </c>
      <c r="B638" s="7" t="s">
        <v>373</v>
      </c>
      <c r="C638" t="str">
        <f>IFERROR(VLOOKUP(B638,電話端末!$A$2:$E$284,2,FALSE),"不在")</f>
        <v>【埼玉】細田昌子</v>
      </c>
      <c r="D638" s="7" t="s">
        <v>1230</v>
      </c>
      <c r="E638" s="7" t="s">
        <v>1230</v>
      </c>
      <c r="F638" s="7">
        <v>58</v>
      </c>
      <c r="G638" s="7">
        <v>54</v>
      </c>
      <c r="H638" s="7"/>
      <c r="I638">
        <v>2.5111800364568101E+19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1" x14ac:dyDescent="0.4">
      <c r="A639" s="8">
        <v>45979.599363425928</v>
      </c>
      <c r="B639" s="7" t="s">
        <v>337</v>
      </c>
      <c r="C639" t="str">
        <f>IFERROR(VLOOKUP(B639,電話端末!$A$2:$E$284,2,FALSE),"不在")</f>
        <v>【横浜】舞智江</v>
      </c>
      <c r="D639" s="7" t="s">
        <v>1167</v>
      </c>
      <c r="E639" s="7" t="s">
        <v>1167</v>
      </c>
      <c r="F639" s="7">
        <v>58</v>
      </c>
      <c r="G639" s="7">
        <v>41</v>
      </c>
      <c r="H639" s="7"/>
      <c r="I639">
        <v>2.5111800364268102E+19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1" x14ac:dyDescent="0.4">
      <c r="A640" s="8">
        <v>45979.599317129629</v>
      </c>
      <c r="B640" s="7" t="s">
        <v>539</v>
      </c>
      <c r="C640" t="str">
        <f>IFERROR(VLOOKUP(B640,電話端末!$A$2:$E$284,2,FALSE),"不在")</f>
        <v>【福岡】山崎芹奈</v>
      </c>
      <c r="D640" s="7" t="s">
        <v>886</v>
      </c>
      <c r="E640" s="7" t="s">
        <v>886</v>
      </c>
      <c r="F640" s="7">
        <v>46</v>
      </c>
      <c r="G640" s="7">
        <v>38</v>
      </c>
      <c r="H640" s="7"/>
      <c r="I640" s="7">
        <v>2.5111800364068098E+19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x14ac:dyDescent="0.4">
      <c r="A641" s="8">
        <v>45979.598865740743</v>
      </c>
      <c r="B641" s="7" t="s">
        <v>340</v>
      </c>
      <c r="C641" t="str">
        <f>IFERROR(VLOOKUP(B641,電話端末!$A$2:$E$284,2,FALSE),"不在")</f>
        <v>【横浜】奥秋素子</v>
      </c>
      <c r="D641" s="7" t="s">
        <v>1231</v>
      </c>
      <c r="E641" s="7" t="s">
        <v>1231</v>
      </c>
      <c r="F641" s="7">
        <v>70</v>
      </c>
      <c r="G641" s="7">
        <v>59</v>
      </c>
      <c r="H641" s="7"/>
      <c r="I641" s="7">
        <v>2.5111800363668099E+19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x14ac:dyDescent="0.4">
      <c r="A642" s="8">
        <v>45979.598553240743</v>
      </c>
      <c r="B642" s="7" t="s">
        <v>536</v>
      </c>
      <c r="C642" t="str">
        <f>IFERROR(VLOOKUP(B642,電話端末!$A$2:$E$284,2,FALSE),"不在")</f>
        <v>【福岡】松添愛</v>
      </c>
      <c r="D642" s="7" t="s">
        <v>1232</v>
      </c>
      <c r="E642" s="7" t="s">
        <v>1232</v>
      </c>
      <c r="F642" s="7">
        <v>114</v>
      </c>
      <c r="G642" s="7">
        <v>110</v>
      </c>
      <c r="H642" s="7"/>
      <c r="I642" s="7">
        <v>2.5111800363568099E+19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1" x14ac:dyDescent="0.4">
      <c r="A643" s="8">
        <v>45979.598298611112</v>
      </c>
      <c r="B643" s="7" t="s">
        <v>409</v>
      </c>
      <c r="C643" t="str">
        <f>IFERROR(VLOOKUP(B643,電話端末!$A$2:$E$284,2,FALSE),"不在")</f>
        <v>【仙台】仁藤佳美</v>
      </c>
      <c r="D643" s="7" t="s">
        <v>1233</v>
      </c>
      <c r="E643" s="7"/>
      <c r="F643" s="7">
        <v>18</v>
      </c>
      <c r="G643" s="7">
        <v>0</v>
      </c>
      <c r="H643" s="7"/>
      <c r="I643" s="7">
        <v>2.51118003632681E+19</v>
      </c>
      <c r="J643" s="7"/>
      <c r="K643" s="7"/>
      <c r="L643" s="7"/>
      <c r="M643" s="7"/>
      <c r="N643" s="7"/>
      <c r="P643" s="7"/>
      <c r="Q643" s="7"/>
      <c r="R643" s="7"/>
      <c r="S643" s="7"/>
      <c r="T643" s="7"/>
      <c r="U643" s="7"/>
      <c r="V643" s="7"/>
      <c r="W643" s="7"/>
      <c r="Y643" s="7"/>
      <c r="Z643" s="7"/>
      <c r="AA643" s="7"/>
      <c r="AB643" s="7"/>
      <c r="AC643" s="7"/>
      <c r="AD643" s="7"/>
      <c r="AE643" s="7"/>
    </row>
    <row r="644" spans="1:31" x14ac:dyDescent="0.4">
      <c r="A644" s="8">
        <v>45979.597881944443</v>
      </c>
      <c r="B644" s="7" t="s">
        <v>373</v>
      </c>
      <c r="C644" t="str">
        <f>IFERROR(VLOOKUP(B644,電話端末!$A$2:$E$284,2,FALSE),"不在")</f>
        <v>【埼玉】細田昌子</v>
      </c>
      <c r="D644" s="7" t="s">
        <v>955</v>
      </c>
      <c r="E644" s="7" t="s">
        <v>955</v>
      </c>
      <c r="F644" s="7">
        <v>79</v>
      </c>
      <c r="G644" s="7">
        <v>72</v>
      </c>
      <c r="H644" s="7"/>
      <c r="I644" s="7">
        <v>2.5111800362868101E+19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x14ac:dyDescent="0.4">
      <c r="A645" s="8">
        <v>45979.597557870373</v>
      </c>
      <c r="B645" s="7" t="s">
        <v>226</v>
      </c>
      <c r="C645" t="str">
        <f>IFERROR(VLOOKUP(B645,電話端末!$A$2:$E$284,2,FALSE),"不在")</f>
        <v>【MF東京】山中雅仁</v>
      </c>
      <c r="D645" s="7" t="s">
        <v>1234</v>
      </c>
      <c r="E645" s="7" t="s">
        <v>1234</v>
      </c>
      <c r="F645" s="7">
        <v>169</v>
      </c>
      <c r="G645" s="7">
        <v>165</v>
      </c>
      <c r="H645" s="7"/>
      <c r="I645" s="7">
        <v>2.5111800362768101E+19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x14ac:dyDescent="0.4">
      <c r="A646" s="8">
        <v>45979.597430555557</v>
      </c>
      <c r="B646" s="7" t="s">
        <v>71</v>
      </c>
      <c r="C646" t="str">
        <f>IFERROR(VLOOKUP(B646,電話端末!$A$2:$E$284,2,FALSE),"不在")</f>
        <v>【本社EC】別府菜々美</v>
      </c>
      <c r="D646" s="7" t="s">
        <v>1235</v>
      </c>
      <c r="E646" s="7" t="s">
        <v>1235</v>
      </c>
      <c r="F646" s="7">
        <v>69</v>
      </c>
      <c r="G646" s="7">
        <v>45</v>
      </c>
      <c r="H646" s="7"/>
      <c r="I646">
        <v>2.5111800362568102E+19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x14ac:dyDescent="0.4">
      <c r="A647" s="8">
        <v>45979.59716435185</v>
      </c>
      <c r="B647" s="7" t="s">
        <v>226</v>
      </c>
      <c r="C647" t="str">
        <f>IFERROR(VLOOKUP(B647,電話端末!$A$2:$E$284,2,FALSE),"不在")</f>
        <v>【MF東京】山中雅仁</v>
      </c>
      <c r="D647" s="7" t="s">
        <v>1234</v>
      </c>
      <c r="E647" s="7"/>
      <c r="F647" s="7">
        <v>29</v>
      </c>
      <c r="G647" s="7">
        <v>0</v>
      </c>
      <c r="H647" s="7"/>
      <c r="I647" s="7">
        <v>2.5111800362268099E+19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x14ac:dyDescent="0.4">
      <c r="A648" s="8">
        <v>45979.59715277778</v>
      </c>
      <c r="B648" s="7" t="s">
        <v>409</v>
      </c>
      <c r="C648" t="str">
        <f>IFERROR(VLOOKUP(B648,電話端末!$A$2:$E$284,2,FALSE),"不在")</f>
        <v>【仙台】仁藤佳美</v>
      </c>
      <c r="D648" s="7" t="s">
        <v>982</v>
      </c>
      <c r="E648" s="7" t="s">
        <v>982</v>
      </c>
      <c r="F648" s="7">
        <v>30</v>
      </c>
      <c r="G648" s="7">
        <v>26</v>
      </c>
      <c r="H648" s="7"/>
      <c r="I648" s="7">
        <v>2.5111800362168099E+19</v>
      </c>
      <c r="J648" s="7"/>
      <c r="K648" s="7"/>
      <c r="L648" s="7"/>
      <c r="M648" s="7"/>
      <c r="N648" s="7"/>
      <c r="P648" s="7"/>
      <c r="Q648" s="7"/>
      <c r="R648" s="7"/>
      <c r="S648" s="7"/>
      <c r="T648" s="7"/>
      <c r="U648" s="7"/>
      <c r="V648" s="7"/>
      <c r="W648" s="7"/>
      <c r="Y648" s="7"/>
      <c r="Z648" s="7"/>
      <c r="AA648" s="7"/>
      <c r="AB648" s="7"/>
      <c r="AC648" s="7"/>
      <c r="AD648" s="7"/>
    </row>
    <row r="649" spans="1:31" x14ac:dyDescent="0.4">
      <c r="A649" s="8">
        <v>45979.596990740742</v>
      </c>
      <c r="B649" s="7" t="s">
        <v>259</v>
      </c>
      <c r="C649" t="str">
        <f>IFERROR(VLOOKUP(B649,電話端末!$A$2:$E$284,2,FALSE),"不在")</f>
        <v>【東京】佐々木美咲</v>
      </c>
      <c r="D649" s="7" t="s">
        <v>1236</v>
      </c>
      <c r="E649" s="7" t="s">
        <v>1236</v>
      </c>
      <c r="F649" s="7">
        <v>67</v>
      </c>
      <c r="G649" s="7">
        <v>56</v>
      </c>
      <c r="H649" s="7"/>
      <c r="I649">
        <v>2.5111800362068099E+19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x14ac:dyDescent="0.4">
      <c r="A650" s="8">
        <v>45979.596956018519</v>
      </c>
      <c r="B650" s="7" t="s">
        <v>430</v>
      </c>
      <c r="C650" t="str">
        <f>IFERROR(VLOOKUP(B650,電話端末!$A$2:$E$284,2,FALSE),"不在")</f>
        <v>【仙台】齋藤詩織</v>
      </c>
      <c r="D650" s="7" t="s">
        <v>980</v>
      </c>
      <c r="E650" s="7" t="s">
        <v>980</v>
      </c>
      <c r="F650" s="7">
        <v>116</v>
      </c>
      <c r="G650" s="7">
        <v>113</v>
      </c>
      <c r="H650" s="7"/>
      <c r="I650" s="7">
        <v>2.51118003618681E+19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x14ac:dyDescent="0.4">
      <c r="A651" s="8">
        <v>45979.596932870372</v>
      </c>
      <c r="B651" s="7" t="s">
        <v>433</v>
      </c>
      <c r="C651" t="str">
        <f>IFERROR(VLOOKUP(B651,電話端末!$A$2:$E$284,2,FALSE),"不在")</f>
        <v>【千葉】小島佳菜</v>
      </c>
      <c r="D651" s="7" t="s">
        <v>1063</v>
      </c>
      <c r="E651" s="7" t="s">
        <v>1063</v>
      </c>
      <c r="F651" s="7">
        <v>51</v>
      </c>
      <c r="G651" s="7">
        <v>45</v>
      </c>
      <c r="H651" s="7"/>
      <c r="I651">
        <v>2.51118003617681E+19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1" x14ac:dyDescent="0.4">
      <c r="A652" s="8">
        <v>45979.596886574072</v>
      </c>
      <c r="B652" s="7" t="s">
        <v>376</v>
      </c>
      <c r="C652" t="str">
        <f>IFERROR(VLOOKUP(B652,電話端末!$A$2:$E$284,2,FALSE),"不在")</f>
        <v>【埼玉】豊田里花</v>
      </c>
      <c r="D652" s="7" t="s">
        <v>1065</v>
      </c>
      <c r="E652" s="7" t="s">
        <v>1065</v>
      </c>
      <c r="F652" s="7">
        <v>59</v>
      </c>
      <c r="G652" s="7">
        <v>52</v>
      </c>
      <c r="H652" s="7"/>
      <c r="I652" s="7">
        <v>2.51118003616681E+19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x14ac:dyDescent="0.4">
      <c r="A653" s="8">
        <v>45979.596585648149</v>
      </c>
      <c r="B653" s="7" t="s">
        <v>259</v>
      </c>
      <c r="C653" t="str">
        <f>IFERROR(VLOOKUP(B653,電話端末!$A$2:$E$284,2,FALSE),"不在")</f>
        <v>【東京】佐々木美咲</v>
      </c>
      <c r="D653" s="7" t="s">
        <v>1237</v>
      </c>
      <c r="E653" s="7" t="s">
        <v>1237</v>
      </c>
      <c r="F653" s="7">
        <v>25</v>
      </c>
      <c r="G653" s="7">
        <v>21</v>
      </c>
      <c r="H653" s="7"/>
      <c r="I653">
        <v>2.5111800361168101E+19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x14ac:dyDescent="0.4">
      <c r="A654" s="8">
        <v>45979.596284722225</v>
      </c>
      <c r="B654" s="7" t="s">
        <v>71</v>
      </c>
      <c r="C654" t="str">
        <f>IFERROR(VLOOKUP(B654,電話端末!$A$2:$E$284,2,FALSE),"不在")</f>
        <v>【本社EC】別府菜々美</v>
      </c>
      <c r="D654" s="7" t="s">
        <v>1238</v>
      </c>
      <c r="E654" s="7" t="s">
        <v>1238</v>
      </c>
      <c r="F654" s="7">
        <v>58</v>
      </c>
      <c r="G654" s="7">
        <v>53</v>
      </c>
      <c r="H654" s="7"/>
      <c r="I654" s="7">
        <v>2.5111800360468099E+19</v>
      </c>
      <c r="J654" s="7"/>
      <c r="K654" s="7"/>
      <c r="L654" s="7"/>
      <c r="M654" s="7"/>
      <c r="N654" s="7"/>
      <c r="P654" s="7"/>
      <c r="Q654" s="7"/>
      <c r="R654" s="7"/>
      <c r="S654" s="7"/>
      <c r="T654" s="7"/>
      <c r="U654" s="7"/>
      <c r="V654" s="7"/>
      <c r="W654" s="7"/>
      <c r="Y654" s="7"/>
      <c r="Z654" s="7"/>
      <c r="AA654" s="7"/>
      <c r="AB654" s="7"/>
      <c r="AC654" s="7"/>
      <c r="AD654" s="7"/>
      <c r="AE654" s="7"/>
    </row>
    <row r="655" spans="1:31" x14ac:dyDescent="0.4">
      <c r="A655" s="8">
        <v>45979.596122685187</v>
      </c>
      <c r="B655" s="7" t="s">
        <v>296</v>
      </c>
      <c r="C655" t="str">
        <f>IFERROR(VLOOKUP(B655,電話端末!$A$2:$E$284,2,FALSE),"不在")</f>
        <v>【東京】坂田智世</v>
      </c>
      <c r="D655" s="7" t="s">
        <v>1239</v>
      </c>
      <c r="E655" s="7" t="s">
        <v>1239</v>
      </c>
      <c r="F655" s="7">
        <v>78</v>
      </c>
      <c r="G655" s="7">
        <v>70</v>
      </c>
      <c r="H655" s="7"/>
      <c r="I655" s="7">
        <v>2.51118003599681E+19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x14ac:dyDescent="0.4">
      <c r="A656" s="8">
        <v>45979.595891203702</v>
      </c>
      <c r="B656" s="7" t="s">
        <v>259</v>
      </c>
      <c r="C656" t="str">
        <f>IFERROR(VLOOKUP(B656,電話端末!$A$2:$E$284,2,FALSE),"不在")</f>
        <v>【東京】佐々木美咲</v>
      </c>
      <c r="D656" s="7" t="s">
        <v>1076</v>
      </c>
      <c r="E656" s="7" t="s">
        <v>1076</v>
      </c>
      <c r="F656" s="7">
        <v>55</v>
      </c>
      <c r="G656" s="7">
        <v>43</v>
      </c>
      <c r="H656" s="7"/>
      <c r="I656" s="7">
        <v>2.5111800359568101E+19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x14ac:dyDescent="0.4">
      <c r="A657" s="8">
        <v>45979.595648148148</v>
      </c>
      <c r="B657" s="7" t="s">
        <v>376</v>
      </c>
      <c r="C657" t="str">
        <f>IFERROR(VLOOKUP(B657,電話端末!$A$2:$E$284,2,FALSE),"不在")</f>
        <v>【埼玉】豊田里花</v>
      </c>
      <c r="D657" s="7" t="s">
        <v>1065</v>
      </c>
      <c r="E657" s="7" t="s">
        <v>1065</v>
      </c>
      <c r="F657" s="7">
        <v>13</v>
      </c>
      <c r="G657" s="7">
        <v>2</v>
      </c>
      <c r="H657" s="7"/>
      <c r="I657" s="7">
        <v>2.5111800358868099E+19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x14ac:dyDescent="0.4">
      <c r="A658" s="8">
        <v>45979.595543981479</v>
      </c>
      <c r="B658" s="7" t="s">
        <v>545</v>
      </c>
      <c r="C658" t="str">
        <f>IFERROR(VLOOKUP(B658,電話端末!$A$2:$E$284,2,FALSE),"不在")</f>
        <v>【福岡】奥薗美和</v>
      </c>
      <c r="D658" s="7" t="s">
        <v>960</v>
      </c>
      <c r="E658" s="7" t="s">
        <v>960</v>
      </c>
      <c r="F658" s="7">
        <v>91</v>
      </c>
      <c r="G658" s="7">
        <v>74</v>
      </c>
      <c r="H658" s="7"/>
      <c r="I658" s="7">
        <v>2.51118003585681E+19</v>
      </c>
      <c r="J658" s="7"/>
      <c r="K658" s="7"/>
      <c r="L658" s="7"/>
      <c r="M658" s="7"/>
      <c r="N658" s="7"/>
      <c r="P658" s="7"/>
      <c r="Q658" s="7"/>
      <c r="R658" s="7"/>
      <c r="S658" s="7"/>
      <c r="T658" s="7"/>
      <c r="U658" s="7"/>
      <c r="V658" s="7"/>
      <c r="W658" s="7"/>
      <c r="Y658" s="7"/>
      <c r="Z658" s="7"/>
      <c r="AA658" s="7"/>
      <c r="AB658" s="7"/>
      <c r="AC658" s="7"/>
      <c r="AD658" s="7"/>
      <c r="AE658" s="7"/>
    </row>
    <row r="659" spans="1:31" x14ac:dyDescent="0.4">
      <c r="A659" s="8">
        <v>45979.595462962963</v>
      </c>
      <c r="B659" s="7" t="s">
        <v>334</v>
      </c>
      <c r="C659" t="str">
        <f>IFERROR(VLOOKUP(B659,電話端末!$A$2:$E$284,2,FALSE),"不在")</f>
        <v>【横浜】吉田玲</v>
      </c>
      <c r="D659" s="7" t="s">
        <v>1112</v>
      </c>
      <c r="E659" s="7" t="s">
        <v>1112</v>
      </c>
      <c r="F659" s="7">
        <v>45</v>
      </c>
      <c r="G659" s="7">
        <v>42</v>
      </c>
      <c r="H659" s="7"/>
      <c r="I659" s="7">
        <v>2.5111800358268101E+19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x14ac:dyDescent="0.4">
      <c r="A660" s="8">
        <v>45979.595208333332</v>
      </c>
      <c r="B660" s="7" t="s">
        <v>376</v>
      </c>
      <c r="C660" t="str">
        <f>IFERROR(VLOOKUP(B660,電話端末!$A$2:$E$284,2,FALSE),"不在")</f>
        <v>【埼玉】豊田里花</v>
      </c>
      <c r="D660" s="7" t="s">
        <v>880</v>
      </c>
      <c r="E660" s="7"/>
      <c r="F660" s="7">
        <v>25</v>
      </c>
      <c r="G660" s="7">
        <v>0</v>
      </c>
      <c r="H660" s="7"/>
      <c r="I660" s="7">
        <v>2.5111800357568098E+19</v>
      </c>
      <c r="J660" s="7"/>
      <c r="K660" s="7"/>
      <c r="L660" s="7"/>
      <c r="M660" s="7"/>
      <c r="N660" s="7"/>
      <c r="P660" s="7"/>
      <c r="Q660" s="7"/>
      <c r="R660" s="7"/>
      <c r="S660" s="7"/>
      <c r="T660" s="7"/>
      <c r="U660" s="7"/>
      <c r="V660" s="7"/>
      <c r="W660" s="7"/>
      <c r="Y660" s="7"/>
      <c r="Z660" s="7"/>
      <c r="AA660" s="7"/>
      <c r="AB660" s="7"/>
      <c r="AC660" s="7"/>
      <c r="AD660" s="7"/>
      <c r="AE660" s="7"/>
    </row>
    <row r="661" spans="1:31" x14ac:dyDescent="0.4">
      <c r="A661" s="8">
        <v>45979.59516203704</v>
      </c>
      <c r="B661" s="7" t="s">
        <v>430</v>
      </c>
      <c r="C661" t="str">
        <f>IFERROR(VLOOKUP(B661,電話端末!$A$2:$E$284,2,FALSE),"不在")</f>
        <v>【仙台】齋藤詩織</v>
      </c>
      <c r="D661" s="7" t="s">
        <v>1240</v>
      </c>
      <c r="E661" s="7" t="s">
        <v>1240</v>
      </c>
      <c r="F661" s="7">
        <v>67</v>
      </c>
      <c r="G661" s="7">
        <v>65</v>
      </c>
      <c r="H661" s="7"/>
      <c r="I661" s="7">
        <v>2.5111800357368099E+19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x14ac:dyDescent="0.4">
      <c r="A662" s="8">
        <v>45979.59480324074</v>
      </c>
      <c r="B662" s="7" t="s">
        <v>259</v>
      </c>
      <c r="C662" t="str">
        <f>IFERROR(VLOOKUP(B662,電話端末!$A$2:$E$284,2,FALSE),"不在")</f>
        <v>【東京】佐々木美咲</v>
      </c>
      <c r="D662" s="7" t="s">
        <v>1165</v>
      </c>
      <c r="E662" s="7" t="s">
        <v>1165</v>
      </c>
      <c r="F662" s="7">
        <v>78</v>
      </c>
      <c r="G662" s="7">
        <v>70</v>
      </c>
      <c r="H662" s="7"/>
      <c r="I662" s="7">
        <v>2.51118003569681E+19</v>
      </c>
      <c r="J662" s="7"/>
      <c r="K662" s="7"/>
      <c r="L662" s="7"/>
      <c r="M662" s="7"/>
      <c r="N662" s="7"/>
      <c r="P662" s="7"/>
      <c r="Q662" s="7"/>
      <c r="R662" s="7"/>
      <c r="S662" s="7"/>
      <c r="T662" s="7"/>
      <c r="U662" s="7"/>
      <c r="V662" s="7"/>
      <c r="W662" s="7"/>
      <c r="Y662" s="7"/>
      <c r="Z662" s="7"/>
      <c r="AA662" s="7"/>
      <c r="AB662" s="7"/>
      <c r="AC662" s="7"/>
      <c r="AD662" s="7"/>
      <c r="AE662" s="7"/>
    </row>
    <row r="663" spans="1:31" x14ac:dyDescent="0.4">
      <c r="A663" s="8">
        <v>45979.594652777778</v>
      </c>
      <c r="B663" s="7" t="s">
        <v>430</v>
      </c>
      <c r="C663" t="str">
        <f>IFERROR(VLOOKUP(B663,電話端末!$A$2:$E$284,2,FALSE),"不在")</f>
        <v>【仙台】齋藤詩織</v>
      </c>
      <c r="D663" s="7" t="s">
        <v>1241</v>
      </c>
      <c r="E663" s="7" t="s">
        <v>1241</v>
      </c>
      <c r="F663" s="7">
        <v>38</v>
      </c>
      <c r="G663" s="7">
        <v>32</v>
      </c>
      <c r="H663" s="7"/>
      <c r="I663" s="7">
        <v>2.51118003567681E+19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x14ac:dyDescent="0.4">
      <c r="A664" s="8">
        <v>45979.594606481478</v>
      </c>
      <c r="B664" s="7" t="s">
        <v>262</v>
      </c>
      <c r="C664" t="str">
        <f>IFERROR(VLOOKUP(B664,電話端末!$A$2:$E$284,2,FALSE),"不在")</f>
        <v>【東京】林まど佳</v>
      </c>
      <c r="D664" s="7" t="s">
        <v>1242</v>
      </c>
      <c r="E664" s="7" t="s">
        <v>1242</v>
      </c>
      <c r="F664" s="7">
        <v>63</v>
      </c>
      <c r="G664" s="7">
        <v>52</v>
      </c>
      <c r="H664" s="7"/>
      <c r="I664" s="7">
        <v>2.5111800356668101E+19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x14ac:dyDescent="0.4">
      <c r="A665" s="8">
        <v>45979.594606481478</v>
      </c>
      <c r="B665" s="7" t="s">
        <v>415</v>
      </c>
      <c r="C665" t="str">
        <f>IFERROR(VLOOKUP(B665,電話端末!$A$2:$E$284,2,FALSE),"不在")</f>
        <v>【仙台】真壁彰子</v>
      </c>
      <c r="D665" s="7" t="s">
        <v>968</v>
      </c>
      <c r="E665" s="7" t="s">
        <v>968</v>
      </c>
      <c r="F665" s="7">
        <v>57</v>
      </c>
      <c r="G665" s="7">
        <v>49</v>
      </c>
      <c r="H665" s="7"/>
      <c r="I665" s="7">
        <v>2.5111800356568101E+19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1" x14ac:dyDescent="0.4">
      <c r="A666" s="8">
        <v>45979.594537037039</v>
      </c>
      <c r="B666" s="7" t="s">
        <v>409</v>
      </c>
      <c r="C666" t="str">
        <f>IFERROR(VLOOKUP(B666,電話端末!$A$2:$E$284,2,FALSE),"不在")</f>
        <v>【仙台】仁藤佳美</v>
      </c>
      <c r="D666" s="7" t="s">
        <v>1243</v>
      </c>
      <c r="E666" s="7" t="s">
        <v>1243</v>
      </c>
      <c r="F666" s="7">
        <v>86</v>
      </c>
      <c r="G666" s="7">
        <v>78</v>
      </c>
      <c r="H666" s="7"/>
      <c r="I666" s="7">
        <v>2.5111800356368101E+19</v>
      </c>
      <c r="J666" s="7"/>
      <c r="K666" s="7"/>
      <c r="L666" s="7"/>
      <c r="M666" s="7"/>
      <c r="N666" s="7"/>
      <c r="P666" s="7"/>
      <c r="Q666" s="7"/>
      <c r="R666" s="7"/>
      <c r="S666" s="7"/>
      <c r="T666" s="7"/>
      <c r="U666" s="7"/>
      <c r="V666" s="7"/>
      <c r="W666" s="7"/>
      <c r="Y666" s="7"/>
      <c r="Z666" s="7"/>
      <c r="AA666" s="7"/>
      <c r="AB666" s="7"/>
      <c r="AC666" s="7"/>
      <c r="AD666" s="7"/>
      <c r="AE666" s="7"/>
    </row>
    <row r="667" spans="1:31" x14ac:dyDescent="0.4">
      <c r="A667" s="8">
        <v>45979.594467592593</v>
      </c>
      <c r="B667" s="7" t="s">
        <v>265</v>
      </c>
      <c r="C667" t="str">
        <f>IFERROR(VLOOKUP(B667,電話端末!$A$2:$E$284,2,FALSE),"不在")</f>
        <v>【東京】北林友希</v>
      </c>
      <c r="D667" s="7" t="s">
        <v>1244</v>
      </c>
      <c r="E667" s="7" t="s">
        <v>1244</v>
      </c>
      <c r="F667" s="7">
        <v>75</v>
      </c>
      <c r="G667" s="7">
        <v>66</v>
      </c>
      <c r="H667" s="7"/>
      <c r="I667">
        <v>2.5111800356268102E+19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x14ac:dyDescent="0.4">
      <c r="A668" s="8">
        <v>45979.594282407408</v>
      </c>
      <c r="B668" s="7" t="s">
        <v>461</v>
      </c>
      <c r="C668" t="str">
        <f>IFERROR(VLOOKUP(B668,電話端末!$A$2:$E$284,2,FALSE),"不在")</f>
        <v>【名古屋】玉腰千恵</v>
      </c>
      <c r="D668" s="7" t="s">
        <v>1068</v>
      </c>
      <c r="E668" s="7" t="s">
        <v>1068</v>
      </c>
      <c r="F668" s="7">
        <v>122</v>
      </c>
      <c r="G668" s="7">
        <v>114</v>
      </c>
      <c r="H668" s="7"/>
      <c r="I668" s="7">
        <v>2.5111800356168102E+19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x14ac:dyDescent="0.4">
      <c r="A669" s="8">
        <v>45979.594097222223</v>
      </c>
      <c r="B669" s="7" t="s">
        <v>373</v>
      </c>
      <c r="C669" t="str">
        <f>IFERROR(VLOOKUP(B669,電話端末!$A$2:$E$284,2,FALSE),"不在")</f>
        <v>【埼玉】細田昌子</v>
      </c>
      <c r="D669" s="7" t="s">
        <v>1245</v>
      </c>
      <c r="E669" s="7" t="s">
        <v>1245</v>
      </c>
      <c r="F669" s="7">
        <v>158</v>
      </c>
      <c r="G669" s="7">
        <v>153</v>
      </c>
      <c r="H669" s="7"/>
      <c r="I669" s="7">
        <v>2.5111800355968098E+19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x14ac:dyDescent="0.4">
      <c r="A670" s="8">
        <v>45979.594085648147</v>
      </c>
      <c r="B670" s="7" t="s">
        <v>376</v>
      </c>
      <c r="C670" t="str">
        <f>IFERROR(VLOOKUP(B670,電話端末!$A$2:$E$284,2,FALSE),"不在")</f>
        <v>【埼玉】豊田里花</v>
      </c>
      <c r="D670" s="7" t="s">
        <v>889</v>
      </c>
      <c r="E670" s="7" t="s">
        <v>889</v>
      </c>
      <c r="F670" s="7">
        <v>37</v>
      </c>
      <c r="G670" s="7">
        <v>29</v>
      </c>
      <c r="H670" s="7"/>
      <c r="I670" s="7">
        <v>2.5111800355868099E+19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x14ac:dyDescent="0.4">
      <c r="A671" s="8">
        <v>45979.593958333331</v>
      </c>
      <c r="B671" s="7" t="s">
        <v>262</v>
      </c>
      <c r="C671" t="str">
        <f>IFERROR(VLOOKUP(B671,電話端末!$A$2:$E$284,2,FALSE),"不在")</f>
        <v>【東京】林まど佳</v>
      </c>
      <c r="D671" s="7" t="s">
        <v>1246</v>
      </c>
      <c r="E671" s="7"/>
      <c r="F671" s="7">
        <v>30</v>
      </c>
      <c r="G671" s="7">
        <v>0</v>
      </c>
      <c r="H671" s="7"/>
      <c r="I671" s="7">
        <v>2.5111800355768099E+19</v>
      </c>
      <c r="J671" s="7"/>
      <c r="K671" s="7"/>
      <c r="L671" s="7"/>
      <c r="M671" s="7"/>
      <c r="N671" s="7"/>
      <c r="P671" s="7"/>
      <c r="Q671" s="7"/>
      <c r="R671" s="7"/>
      <c r="S671" s="7"/>
      <c r="T671" s="7"/>
      <c r="U671" s="7"/>
      <c r="V671" s="7"/>
      <c r="W671" s="7"/>
      <c r="Y671" s="7"/>
      <c r="Z671" s="7"/>
      <c r="AA671" s="7"/>
      <c r="AB671" s="7"/>
      <c r="AC671" s="7"/>
      <c r="AD671" s="7"/>
    </row>
    <row r="672" spans="1:31" x14ac:dyDescent="0.4">
      <c r="A672" s="8">
        <v>45979.593912037039</v>
      </c>
      <c r="B672" s="7" t="s">
        <v>379</v>
      </c>
      <c r="C672" t="str">
        <f>IFERROR(VLOOKUP(B672,電話端末!$A$2:$E$284,2,FALSE),"不在")</f>
        <v>【埼玉】竹内梓</v>
      </c>
      <c r="D672" s="7" t="s">
        <v>1247</v>
      </c>
      <c r="E672" s="7" t="s">
        <v>1247</v>
      </c>
      <c r="F672" s="7">
        <v>52</v>
      </c>
      <c r="G672" s="7">
        <v>41</v>
      </c>
      <c r="H672" s="7"/>
      <c r="I672" s="7">
        <v>2.5111800355668099E+19</v>
      </c>
      <c r="J672" s="7"/>
      <c r="K672" s="7"/>
      <c r="L672" s="7"/>
      <c r="M672" s="7"/>
      <c r="N672" s="7"/>
      <c r="P672" s="7"/>
      <c r="Q672" s="7"/>
      <c r="R672" s="7"/>
      <c r="S672" s="7"/>
      <c r="T672" s="7"/>
      <c r="U672" s="7"/>
      <c r="V672" s="7"/>
      <c r="W672" s="7"/>
      <c r="Y672" s="7"/>
      <c r="Z672" s="7"/>
      <c r="AA672" s="7"/>
      <c r="AB672" s="7"/>
      <c r="AC672" s="7"/>
      <c r="AD672" s="7"/>
      <c r="AE672" s="7"/>
    </row>
    <row r="673" spans="1:31" x14ac:dyDescent="0.4">
      <c r="A673" s="8">
        <v>45979.593888888892</v>
      </c>
      <c r="B673" s="7" t="s">
        <v>409</v>
      </c>
      <c r="C673" t="str">
        <f>IFERROR(VLOOKUP(B673,電話端末!$A$2:$E$284,2,FALSE),"不在")</f>
        <v>【仙台】仁藤佳美</v>
      </c>
      <c r="D673" s="7" t="s">
        <v>982</v>
      </c>
      <c r="E673" s="7" t="s">
        <v>982</v>
      </c>
      <c r="F673" s="7">
        <v>32</v>
      </c>
      <c r="G673" s="7">
        <v>24</v>
      </c>
      <c r="H673" s="7"/>
      <c r="I673" s="7">
        <v>2.5111800355568099E+19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x14ac:dyDescent="0.4">
      <c r="A674" s="8">
        <v>45979.593842592592</v>
      </c>
      <c r="B674" s="7" t="s">
        <v>259</v>
      </c>
      <c r="C674" t="str">
        <f>IFERROR(VLOOKUP(B674,電話端末!$A$2:$E$284,2,FALSE),"不在")</f>
        <v>【東京】佐々木美咲</v>
      </c>
      <c r="D674" s="7" t="s">
        <v>1229</v>
      </c>
      <c r="E674" s="7" t="s">
        <v>1229</v>
      </c>
      <c r="F674" s="7">
        <v>38</v>
      </c>
      <c r="G674" s="7">
        <v>34</v>
      </c>
      <c r="H674" s="7"/>
      <c r="I674" s="7">
        <v>2.51118003553681E+19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x14ac:dyDescent="0.4">
      <c r="A675" s="8">
        <v>45979.593831018516</v>
      </c>
      <c r="B675" s="7" t="s">
        <v>545</v>
      </c>
      <c r="C675" t="str">
        <f>IFERROR(VLOOKUP(B675,電話端末!$A$2:$E$284,2,FALSE),"不在")</f>
        <v>【福岡】奥薗美和</v>
      </c>
      <c r="D675" s="7" t="s">
        <v>1248</v>
      </c>
      <c r="E675" s="7" t="s">
        <v>1248</v>
      </c>
      <c r="F675" s="7">
        <v>100</v>
      </c>
      <c r="G675" s="7">
        <v>93</v>
      </c>
      <c r="H675" s="7"/>
      <c r="I675">
        <v>2.51118003552681E+19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x14ac:dyDescent="0.4">
      <c r="A676" s="8">
        <v>45979.593368055554</v>
      </c>
      <c r="B676" s="7" t="s">
        <v>409</v>
      </c>
      <c r="C676" t="str">
        <f>IFERROR(VLOOKUP(B676,電話端末!$A$2:$E$284,2,FALSE),"不在")</f>
        <v>【仙台】仁藤佳美</v>
      </c>
      <c r="D676" s="7" t="s">
        <v>1202</v>
      </c>
      <c r="E676" s="7" t="s">
        <v>1202</v>
      </c>
      <c r="F676" s="7">
        <v>30</v>
      </c>
      <c r="G676" s="7">
        <v>25</v>
      </c>
      <c r="H676" s="7"/>
      <c r="I676" s="7">
        <v>2.5111800354468098E+19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x14ac:dyDescent="0.4">
      <c r="A677" s="8">
        <v>45979.593124999999</v>
      </c>
      <c r="B677" s="7" t="s">
        <v>467</v>
      </c>
      <c r="C677" t="str">
        <f>IFERROR(VLOOKUP(B677,電話端末!$A$2:$E$284,2,FALSE),"不在")</f>
        <v>【滋賀】北出智子</v>
      </c>
      <c r="D677" s="7" t="s">
        <v>925</v>
      </c>
      <c r="E677" s="7" t="s">
        <v>925</v>
      </c>
      <c r="F677" s="7">
        <v>46</v>
      </c>
      <c r="G677" s="7">
        <v>36</v>
      </c>
      <c r="H677" s="7"/>
      <c r="I677" s="7">
        <v>2.5111800354268099E+19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x14ac:dyDescent="0.4">
      <c r="A678" s="8">
        <v>45979.592499999999</v>
      </c>
      <c r="B678" s="7" t="s">
        <v>506</v>
      </c>
      <c r="C678" t="str">
        <f>IFERROR(VLOOKUP(B678,電話端末!$A$2:$E$284,2,FALSE),"不在")</f>
        <v>【岡山】矢野夏絵</v>
      </c>
      <c r="D678" s="7" t="s">
        <v>924</v>
      </c>
      <c r="E678" s="7"/>
      <c r="F678" s="7">
        <v>20</v>
      </c>
      <c r="G678" s="7">
        <v>0</v>
      </c>
      <c r="H678" s="7"/>
      <c r="I678" s="7">
        <v>2.51118003536681E+19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x14ac:dyDescent="0.4">
      <c r="A679" s="8">
        <v>45979.592349537037</v>
      </c>
      <c r="B679" s="7" t="s">
        <v>337</v>
      </c>
      <c r="C679" t="str">
        <f>IFERROR(VLOOKUP(B679,電話端末!$A$2:$E$284,2,FALSE),"不在")</f>
        <v>【横浜】舞智江</v>
      </c>
      <c r="D679" s="7" t="s">
        <v>1249</v>
      </c>
      <c r="E679" s="7" t="s">
        <v>1249</v>
      </c>
      <c r="F679" s="7">
        <v>116</v>
      </c>
      <c r="G679" s="7">
        <v>112</v>
      </c>
      <c r="H679" s="7"/>
      <c r="I679" s="7">
        <v>2.5111800353268101E+19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1" x14ac:dyDescent="0.4">
      <c r="A680" s="8">
        <v>45979.592199074075</v>
      </c>
      <c r="B680" s="7" t="s">
        <v>415</v>
      </c>
      <c r="C680" t="str">
        <f>IFERROR(VLOOKUP(B680,電話端末!$A$2:$E$284,2,FALSE),"不在")</f>
        <v>【仙台】真壁彰子</v>
      </c>
      <c r="D680" s="7" t="s">
        <v>1250</v>
      </c>
      <c r="E680" s="7" t="s">
        <v>1250</v>
      </c>
      <c r="F680" s="7">
        <v>64</v>
      </c>
      <c r="G680" s="7">
        <v>58</v>
      </c>
      <c r="H680" s="7"/>
      <c r="I680" s="7">
        <v>2.5111800353168101E+19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x14ac:dyDescent="0.4">
      <c r="A681" s="8">
        <v>45979.592141203706</v>
      </c>
      <c r="B681" s="7" t="s">
        <v>476</v>
      </c>
      <c r="C681" t="str">
        <f>IFERROR(VLOOKUP(B681,電話端末!$A$2:$E$284,2,FALSE),"不在")</f>
        <v>【滋賀】筆坂雪子</v>
      </c>
      <c r="D681" s="7" t="s">
        <v>1251</v>
      </c>
      <c r="E681" s="7"/>
      <c r="F681" s="7">
        <v>28</v>
      </c>
      <c r="G681" s="7">
        <v>0</v>
      </c>
      <c r="H681" s="7"/>
      <c r="I681" s="7">
        <v>2.5111800353068102E+19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1" x14ac:dyDescent="0.4">
      <c r="A682" s="8">
        <v>45979.592083333337</v>
      </c>
      <c r="B682" s="7" t="s">
        <v>572</v>
      </c>
      <c r="C682" t="str">
        <f>IFERROR(VLOOKUP(B682,電話端末!$A$2:$E$284,2,FALSE),"不在")</f>
        <v>【流山】鴻池千紗都</v>
      </c>
      <c r="D682" s="7" t="s">
        <v>931</v>
      </c>
      <c r="E682" s="7" t="s">
        <v>931</v>
      </c>
      <c r="F682" s="7">
        <v>195</v>
      </c>
      <c r="G682" s="7">
        <v>187</v>
      </c>
      <c r="H682" s="7"/>
      <c r="I682" s="7">
        <v>2.5111800352868098E+19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x14ac:dyDescent="0.4">
      <c r="A683" s="8">
        <v>45979.59175925926</v>
      </c>
      <c r="B683" s="7" t="s">
        <v>331</v>
      </c>
      <c r="C683" t="str">
        <f>IFERROR(VLOOKUP(B683,電話端末!$A$2:$E$284,2,FALSE),"不在")</f>
        <v>【横浜】山﨑啓右</v>
      </c>
      <c r="D683" s="7" t="s">
        <v>1195</v>
      </c>
      <c r="E683" s="7" t="s">
        <v>1195</v>
      </c>
      <c r="F683" s="7">
        <v>45</v>
      </c>
      <c r="G683" s="7">
        <v>41</v>
      </c>
      <c r="H683" s="7"/>
      <c r="I683" s="7">
        <v>2.51118003521681E+19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x14ac:dyDescent="0.4">
      <c r="A684" s="8">
        <v>45979.591574074075</v>
      </c>
      <c r="B684" s="7" t="s">
        <v>473</v>
      </c>
      <c r="C684" t="str">
        <f>IFERROR(VLOOKUP(B684,電話端末!$A$2:$E$284,2,FALSE),"不在")</f>
        <v>【滋賀】松井治美</v>
      </c>
      <c r="D684" s="7" t="s">
        <v>1252</v>
      </c>
      <c r="E684" s="7" t="s">
        <v>1252</v>
      </c>
      <c r="F684" s="7">
        <v>60</v>
      </c>
      <c r="G684" s="7">
        <v>48</v>
      </c>
      <c r="H684" s="7"/>
      <c r="I684" s="7">
        <v>2.5111800351868101E+19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x14ac:dyDescent="0.4">
      <c r="A685" s="8">
        <v>45979.591527777775</v>
      </c>
      <c r="B685" s="7" t="s">
        <v>373</v>
      </c>
      <c r="C685" t="str">
        <f>IFERROR(VLOOKUP(B685,電話端末!$A$2:$E$284,2,FALSE),"不在")</f>
        <v>【埼玉】細田昌子</v>
      </c>
      <c r="D685" s="7" t="s">
        <v>955</v>
      </c>
      <c r="E685" s="7"/>
      <c r="F685" s="7">
        <v>33</v>
      </c>
      <c r="G685" s="7">
        <v>0</v>
      </c>
      <c r="H685" s="7"/>
      <c r="I685" s="7">
        <v>2.5111800351568101E+19</v>
      </c>
      <c r="J685" s="7"/>
      <c r="K685" s="7"/>
      <c r="L685" s="7"/>
      <c r="M685" s="7"/>
      <c r="N685" s="7"/>
      <c r="P685" s="7"/>
      <c r="Q685" s="7"/>
      <c r="R685" s="7"/>
      <c r="S685" s="7"/>
      <c r="T685" s="7"/>
      <c r="U685" s="7"/>
      <c r="V685" s="7"/>
      <c r="W685" s="7"/>
      <c r="Y685" s="7"/>
      <c r="Z685" s="7"/>
      <c r="AA685" s="7"/>
      <c r="AB685" s="7"/>
      <c r="AC685" s="7"/>
      <c r="AD685" s="7"/>
      <c r="AE685" s="7"/>
    </row>
    <row r="686" spans="1:31" x14ac:dyDescent="0.4">
      <c r="A686" s="8">
        <v>45979.591400462959</v>
      </c>
      <c r="B686" s="7" t="s">
        <v>256</v>
      </c>
      <c r="C686" t="str">
        <f>IFERROR(VLOOKUP(B686,電話端末!$A$2:$E$284,2,FALSE),"不在")</f>
        <v>【東京】高澤早紀</v>
      </c>
      <c r="D686" s="7" t="s">
        <v>902</v>
      </c>
      <c r="E686" s="7" t="s">
        <v>902</v>
      </c>
      <c r="F686" s="7">
        <v>140</v>
      </c>
      <c r="G686" s="7">
        <v>130</v>
      </c>
      <c r="H686" s="7"/>
      <c r="I686" s="7">
        <v>2.5111800351068099E+19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x14ac:dyDescent="0.4">
      <c r="A687" s="8">
        <v>45979.591365740744</v>
      </c>
      <c r="B687" s="7" t="s">
        <v>519</v>
      </c>
      <c r="C687" t="str">
        <f>IFERROR(VLOOKUP(B687,電話端末!$A$2:$E$284,2,FALSE),"不在")</f>
        <v>【岡山】河原由布子</v>
      </c>
      <c r="D687" s="7" t="s">
        <v>1253</v>
      </c>
      <c r="E687" s="7" t="s">
        <v>1253</v>
      </c>
      <c r="F687" s="7">
        <v>56</v>
      </c>
      <c r="G687" s="7">
        <v>50</v>
      </c>
      <c r="H687" s="7"/>
      <c r="I687" s="7">
        <v>2.51118003506681E+19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x14ac:dyDescent="0.4">
      <c r="A688" s="8">
        <v>45979.590914351851</v>
      </c>
      <c r="B688" s="7" t="s">
        <v>545</v>
      </c>
      <c r="C688" t="str">
        <f>IFERROR(VLOOKUP(B688,電話端末!$A$2:$E$284,2,FALSE),"不在")</f>
        <v>【福岡】奥薗美和</v>
      </c>
      <c r="D688" s="7" t="s">
        <v>911</v>
      </c>
      <c r="E688" s="7"/>
      <c r="F688" s="7">
        <v>11</v>
      </c>
      <c r="G688" s="7">
        <v>0</v>
      </c>
      <c r="H688" s="7"/>
      <c r="I688" s="7">
        <v>2.5111800349868102E+19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x14ac:dyDescent="0.4">
      <c r="A689" s="8">
        <v>45979.590902777774</v>
      </c>
      <c r="B689" s="7" t="s">
        <v>376</v>
      </c>
      <c r="C689" t="str">
        <f>IFERROR(VLOOKUP(B689,電話端末!$A$2:$E$284,2,FALSE),"不在")</f>
        <v>【埼玉】豊田里花</v>
      </c>
      <c r="D689" s="7" t="s">
        <v>1153</v>
      </c>
      <c r="E689" s="7" t="s">
        <v>1153</v>
      </c>
      <c r="F689" s="7">
        <v>48</v>
      </c>
      <c r="G689" s="7">
        <v>45</v>
      </c>
      <c r="H689" s="7"/>
      <c r="I689" s="7">
        <v>2.5111800349768102E+19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x14ac:dyDescent="0.4">
      <c r="A690" s="8">
        <v>45979.590682870374</v>
      </c>
      <c r="B690" s="7" t="s">
        <v>473</v>
      </c>
      <c r="C690" t="str">
        <f>IFERROR(VLOOKUP(B690,電話端末!$A$2:$E$284,2,FALSE),"不在")</f>
        <v>【滋賀】松井治美</v>
      </c>
      <c r="D690" s="7" t="s">
        <v>897</v>
      </c>
      <c r="E690" s="7" t="s">
        <v>897</v>
      </c>
      <c r="F690" s="7">
        <v>51</v>
      </c>
      <c r="G690" s="7">
        <v>37</v>
      </c>
      <c r="H690" s="7"/>
      <c r="I690" s="7">
        <v>2.5111800349268099E+19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x14ac:dyDescent="0.4">
      <c r="A691" s="8">
        <v>45979.590636574074</v>
      </c>
      <c r="B691" s="7" t="s">
        <v>187</v>
      </c>
      <c r="C691" t="str">
        <f>IFERROR(VLOOKUP(B691,電話端末!$A$2:$E$284,2,FALSE),"不在")</f>
        <v>【MF大阪】渡邉莉乃</v>
      </c>
      <c r="D691" s="7" t="s">
        <v>1254</v>
      </c>
      <c r="E691" s="7" t="s">
        <v>1254</v>
      </c>
      <c r="F691" s="7">
        <v>89</v>
      </c>
      <c r="G691" s="7">
        <v>81</v>
      </c>
      <c r="H691" s="7"/>
      <c r="I691" s="7">
        <v>2.5111800349168099E+19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9"/>
    </row>
    <row r="692" spans="1:31" x14ac:dyDescent="0.4">
      <c r="A692" s="8">
        <v>45979.590266203704</v>
      </c>
      <c r="B692" s="7" t="s">
        <v>196</v>
      </c>
      <c r="C692" t="str">
        <f>IFERROR(VLOOKUP(B692,電話端末!$A$2:$E$284,2,FALSE),"不在")</f>
        <v>【MF大阪】濱尾香</v>
      </c>
      <c r="D692" s="7" t="s">
        <v>932</v>
      </c>
      <c r="E692" s="7" t="s">
        <v>932</v>
      </c>
      <c r="F692" s="7">
        <v>97</v>
      </c>
      <c r="G692" s="7">
        <v>91</v>
      </c>
      <c r="H692" s="7"/>
      <c r="I692">
        <v>2.51118003487681E+19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1" x14ac:dyDescent="0.4">
      <c r="A693" s="8">
        <v>45979.590254629627</v>
      </c>
      <c r="B693" s="7" t="s">
        <v>385</v>
      </c>
      <c r="C693" t="str">
        <f>IFERROR(VLOOKUP(B693,電話端末!$A$2:$E$284,2,FALSE),"不在")</f>
        <v>【埼玉】金子友希</v>
      </c>
      <c r="D693" s="7" t="s">
        <v>1013</v>
      </c>
      <c r="E693" s="7" t="s">
        <v>1013</v>
      </c>
      <c r="F693" s="7">
        <v>63</v>
      </c>
      <c r="G693" s="7">
        <v>46</v>
      </c>
      <c r="H693" s="7"/>
      <c r="I693">
        <v>2.5111800348668101E+19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x14ac:dyDescent="0.4">
      <c r="A694" s="8">
        <v>45979.590011574073</v>
      </c>
      <c r="B694" s="7" t="s">
        <v>572</v>
      </c>
      <c r="C694" t="str">
        <f>IFERROR(VLOOKUP(B694,電話端末!$A$2:$E$284,2,FALSE),"不在")</f>
        <v>【流山】鴻池千紗都</v>
      </c>
      <c r="D694" s="7" t="s">
        <v>931</v>
      </c>
      <c r="E694" s="7" t="s">
        <v>931</v>
      </c>
      <c r="F694" s="7">
        <v>98</v>
      </c>
      <c r="G694" s="7">
        <v>88</v>
      </c>
      <c r="H694" s="7"/>
      <c r="I694" s="7">
        <v>2.5111800348268102E+19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x14ac:dyDescent="0.4">
      <c r="A695" s="8">
        <v>45979.589988425927</v>
      </c>
      <c r="B695" s="7" t="s">
        <v>412</v>
      </c>
      <c r="C695" t="str">
        <f>IFERROR(VLOOKUP(B695,電話端末!$A$2:$E$284,2,FALSE),"不在")</f>
        <v>【仙台】阿部かおり</v>
      </c>
      <c r="D695" s="7" t="s">
        <v>1255</v>
      </c>
      <c r="E695" s="7" t="s">
        <v>1255</v>
      </c>
      <c r="F695" s="7">
        <v>82</v>
      </c>
      <c r="G695" s="7">
        <v>68</v>
      </c>
      <c r="H695" s="7"/>
      <c r="I695">
        <v>2.5111800348168102E+19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1" x14ac:dyDescent="0.4">
      <c r="A696" s="8">
        <v>45979.589965277781</v>
      </c>
      <c r="B696" s="7" t="s">
        <v>536</v>
      </c>
      <c r="C696" t="str">
        <f>IFERROR(VLOOKUP(B696,電話端末!$A$2:$E$284,2,FALSE),"不在")</f>
        <v>【福岡】松添愛</v>
      </c>
      <c r="D696" s="7" t="s">
        <v>1232</v>
      </c>
      <c r="E696" s="7" t="s">
        <v>1232</v>
      </c>
      <c r="F696" s="7">
        <v>62</v>
      </c>
      <c r="G696" s="7">
        <v>57</v>
      </c>
      <c r="H696" s="7"/>
      <c r="I696">
        <v>2.5111800348068098E+19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x14ac:dyDescent="0.4">
      <c r="A697" s="8">
        <v>45979.589953703704</v>
      </c>
      <c r="B697" s="7" t="s">
        <v>572</v>
      </c>
      <c r="C697" t="str">
        <f>IFERROR(VLOOKUP(B697,電話端末!$A$2:$E$284,2,FALSE),"不在")</f>
        <v>【流山】鴻池千紗都</v>
      </c>
      <c r="D697" s="7" t="s">
        <v>1256</v>
      </c>
      <c r="E697" s="7"/>
      <c r="F697" s="7">
        <v>2</v>
      </c>
      <c r="G697" s="7">
        <v>0</v>
      </c>
      <c r="H697" s="7"/>
      <c r="I697" s="7">
        <v>2.5111800347968098E+19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x14ac:dyDescent="0.4">
      <c r="A698" s="8">
        <v>45979.589768518519</v>
      </c>
      <c r="B698" s="7" t="s">
        <v>385</v>
      </c>
      <c r="C698" t="str">
        <f>IFERROR(VLOOKUP(B698,電話端末!$A$2:$E$284,2,FALSE),"不在")</f>
        <v>【埼玉】金子友希</v>
      </c>
      <c r="D698" s="7" t="s">
        <v>880</v>
      </c>
      <c r="E698" s="7" t="s">
        <v>880</v>
      </c>
      <c r="F698" s="7">
        <v>41</v>
      </c>
      <c r="G698" s="7">
        <v>36</v>
      </c>
      <c r="H698" s="7"/>
      <c r="I698" s="7">
        <v>2.5111800347768099E+19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x14ac:dyDescent="0.4">
      <c r="A699" s="8">
        <v>45979.589606481481</v>
      </c>
      <c r="B699" s="7" t="s">
        <v>409</v>
      </c>
      <c r="C699" t="str">
        <f>IFERROR(VLOOKUP(B699,電話端末!$A$2:$E$284,2,FALSE),"不在")</f>
        <v>【仙台】仁藤佳美</v>
      </c>
      <c r="D699" s="7" t="s">
        <v>1257</v>
      </c>
      <c r="E699" s="7" t="s">
        <v>1257</v>
      </c>
      <c r="F699" s="7">
        <v>146</v>
      </c>
      <c r="G699" s="7">
        <v>137</v>
      </c>
      <c r="H699" s="7"/>
      <c r="I699" s="7">
        <v>2.5111800347668099E+19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1" x14ac:dyDescent="0.4">
      <c r="A700" s="8">
        <v>45979.589571759258</v>
      </c>
      <c r="B700" s="7" t="s">
        <v>337</v>
      </c>
      <c r="C700" t="str">
        <f>IFERROR(VLOOKUP(B700,電話端末!$A$2:$E$284,2,FALSE),"不在")</f>
        <v>【横浜】舞智江</v>
      </c>
      <c r="D700" s="7" t="s">
        <v>1258</v>
      </c>
      <c r="E700" s="7" t="s">
        <v>1258</v>
      </c>
      <c r="F700" s="7">
        <v>93</v>
      </c>
      <c r="G700" s="7">
        <v>86</v>
      </c>
      <c r="H700" s="7"/>
      <c r="I700" s="7">
        <v>2.5111800347568099E+19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x14ac:dyDescent="0.4">
      <c r="A701" s="8">
        <v>45979.589571759258</v>
      </c>
      <c r="B701" s="7" t="s">
        <v>370</v>
      </c>
      <c r="C701" t="str">
        <f>IFERROR(VLOOKUP(B701,電話端末!$A$2:$E$284,2,FALSE),"不在")</f>
        <v>【埼玉】池田千恵子</v>
      </c>
      <c r="D701" s="7" t="s">
        <v>1019</v>
      </c>
      <c r="E701" s="7" t="s">
        <v>1019</v>
      </c>
      <c r="F701" s="7">
        <v>56</v>
      </c>
      <c r="G701" s="7">
        <v>44</v>
      </c>
      <c r="H701" s="7"/>
      <c r="I701" s="7">
        <v>2.51118003473681E+19</v>
      </c>
      <c r="J701" s="7"/>
      <c r="K701" s="7"/>
      <c r="L701" s="7"/>
      <c r="M701" s="7"/>
      <c r="N701" s="7"/>
      <c r="P701" s="7"/>
      <c r="Q701" s="7"/>
      <c r="R701" s="7"/>
      <c r="S701" s="7"/>
      <c r="T701" s="7"/>
      <c r="U701" s="7"/>
      <c r="V701" s="7"/>
      <c r="W701" s="7"/>
      <c r="Y701" s="7"/>
      <c r="Z701" s="7"/>
      <c r="AA701" s="7"/>
      <c r="AB701" s="7"/>
      <c r="AC701" s="7"/>
      <c r="AD701" s="7"/>
      <c r="AE701" s="7"/>
    </row>
    <row r="702" spans="1:31" x14ac:dyDescent="0.4">
      <c r="A702" s="8">
        <v>45979.589502314811</v>
      </c>
      <c r="B702" s="7" t="s">
        <v>473</v>
      </c>
      <c r="C702" t="str">
        <f>IFERROR(VLOOKUP(B702,電話端末!$A$2:$E$284,2,FALSE),"不在")</f>
        <v>【滋賀】松井治美</v>
      </c>
      <c r="D702" s="7" t="s">
        <v>1018</v>
      </c>
      <c r="E702" s="7" t="s">
        <v>1018</v>
      </c>
      <c r="F702" s="7">
        <v>80</v>
      </c>
      <c r="G702" s="7">
        <v>63</v>
      </c>
      <c r="H702" s="7"/>
      <c r="I702" s="7">
        <v>2.51118003472681E+19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x14ac:dyDescent="0.4">
      <c r="A703" s="8">
        <v>45979.589120370372</v>
      </c>
      <c r="B703" s="7" t="s">
        <v>223</v>
      </c>
      <c r="C703" t="str">
        <f>IFERROR(VLOOKUP(B703,電話端末!$A$2:$E$284,2,FALSE),"不在")</f>
        <v>【MF東京】大月紀史</v>
      </c>
      <c r="D703" s="7" t="s">
        <v>1259</v>
      </c>
      <c r="E703" s="7" t="s">
        <v>1259</v>
      </c>
      <c r="F703" s="7">
        <v>114</v>
      </c>
      <c r="G703" s="7">
        <v>109</v>
      </c>
      <c r="H703" s="7"/>
      <c r="I703" s="7">
        <v>2.5111800346168099E+19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x14ac:dyDescent="0.4">
      <c r="A704" s="8">
        <v>45979.589004629626</v>
      </c>
      <c r="B704" s="7" t="s">
        <v>337</v>
      </c>
      <c r="C704" t="str">
        <f>IFERROR(VLOOKUP(B704,電話端末!$A$2:$E$284,2,FALSE),"不在")</f>
        <v>【横浜】舞智江</v>
      </c>
      <c r="D704" s="7" t="s">
        <v>1105</v>
      </c>
      <c r="E704" s="7" t="s">
        <v>1105</v>
      </c>
      <c r="F704" s="7">
        <v>34</v>
      </c>
      <c r="G704" s="7">
        <v>26</v>
      </c>
      <c r="H704" s="7"/>
      <c r="I704">
        <v>2.51118003456681E+19</v>
      </c>
      <c r="J704" s="7"/>
      <c r="K704" s="7"/>
      <c r="L704" s="7"/>
      <c r="M704" s="7"/>
      <c r="N704" s="7"/>
      <c r="P704" s="7"/>
      <c r="Q704" s="7"/>
      <c r="R704" s="7"/>
      <c r="S704" s="7"/>
      <c r="T704" s="7"/>
      <c r="U704" s="7"/>
      <c r="V704" s="7"/>
      <c r="W704" s="7"/>
      <c r="Y704" s="7"/>
      <c r="Z704" s="7"/>
      <c r="AA704" s="7"/>
      <c r="AB704" s="7"/>
      <c r="AC704" s="7"/>
      <c r="AD704" s="7"/>
      <c r="AE704" s="7"/>
    </row>
    <row r="705" spans="1:31" x14ac:dyDescent="0.4">
      <c r="A705" s="8">
        <v>45979.588923611111</v>
      </c>
      <c r="B705" s="7" t="s">
        <v>470</v>
      </c>
      <c r="C705" t="str">
        <f>IFERROR(VLOOKUP(B705,電話端末!$A$2:$E$284,2,FALSE),"不在")</f>
        <v>【滋賀】梅原薫</v>
      </c>
      <c r="D705" s="7" t="s">
        <v>925</v>
      </c>
      <c r="E705" s="7" t="s">
        <v>925</v>
      </c>
      <c r="F705" s="7">
        <v>70</v>
      </c>
      <c r="G705" s="7">
        <v>61</v>
      </c>
      <c r="H705" s="7"/>
      <c r="I705" s="7">
        <v>2.5111800345268101E+19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x14ac:dyDescent="0.4">
      <c r="A706" s="8">
        <v>45979.588750000003</v>
      </c>
      <c r="B706" s="7" t="s">
        <v>572</v>
      </c>
      <c r="C706" t="str">
        <f>IFERROR(VLOOKUP(B706,電話端末!$A$2:$E$284,2,FALSE),"不在")</f>
        <v>【流山】鴻池千紗都</v>
      </c>
      <c r="D706" s="7" t="s">
        <v>1222</v>
      </c>
      <c r="E706" s="7" t="s">
        <v>1222</v>
      </c>
      <c r="F706" s="7">
        <v>59</v>
      </c>
      <c r="G706" s="7">
        <v>47</v>
      </c>
      <c r="H706" s="7"/>
      <c r="I706" s="7">
        <v>2.5111800344568099E+19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x14ac:dyDescent="0.4">
      <c r="A707" s="8">
        <v>45979.588587962964</v>
      </c>
      <c r="B707" s="7" t="s">
        <v>223</v>
      </c>
      <c r="C707" t="str">
        <f>IFERROR(VLOOKUP(B707,電話端末!$A$2:$E$284,2,FALSE),"不在")</f>
        <v>【MF東京】大月紀史</v>
      </c>
      <c r="D707" s="7" t="s">
        <v>1260</v>
      </c>
      <c r="E707" s="7" t="s">
        <v>1260</v>
      </c>
      <c r="F707" s="7">
        <v>37</v>
      </c>
      <c r="G707" s="7">
        <v>34</v>
      </c>
      <c r="H707" s="7"/>
      <c r="I707" s="7">
        <v>2.51118003442681E+19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x14ac:dyDescent="0.4">
      <c r="A708" s="8">
        <v>45979.588518518518</v>
      </c>
      <c r="B708" s="7" t="s">
        <v>265</v>
      </c>
      <c r="C708" t="str">
        <f>IFERROR(VLOOKUP(B708,電話端末!$A$2:$E$284,2,FALSE),"不在")</f>
        <v>【東京】北林友希</v>
      </c>
      <c r="D708" s="7" t="s">
        <v>1165</v>
      </c>
      <c r="E708" s="7"/>
      <c r="F708" s="7">
        <v>15</v>
      </c>
      <c r="G708" s="7">
        <v>0</v>
      </c>
      <c r="H708" s="7"/>
      <c r="I708" s="7">
        <v>2.51118003440681E+19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x14ac:dyDescent="0.4">
      <c r="A709" s="8">
        <v>45979.588472222225</v>
      </c>
      <c r="B709" s="7" t="s">
        <v>370</v>
      </c>
      <c r="C709" t="str">
        <f>IFERROR(VLOOKUP(B709,電話端末!$A$2:$E$284,2,FALSE),"不在")</f>
        <v>【埼玉】池田千恵子</v>
      </c>
      <c r="D709" s="7" t="s">
        <v>1261</v>
      </c>
      <c r="E709" s="7" t="s">
        <v>1261</v>
      </c>
      <c r="F709" s="7">
        <v>91</v>
      </c>
      <c r="G709" s="7">
        <v>84</v>
      </c>
      <c r="H709" s="7"/>
      <c r="I709" s="7">
        <v>2.5111800343868101E+19</v>
      </c>
      <c r="J709" s="7"/>
      <c r="K709" s="7"/>
      <c r="L709" s="7"/>
      <c r="M709" s="7"/>
      <c r="N709" s="7"/>
      <c r="P709" s="7"/>
      <c r="Q709" s="7"/>
      <c r="R709" s="7"/>
      <c r="S709" s="7"/>
      <c r="T709" s="7"/>
      <c r="U709" s="7"/>
      <c r="V709" s="7"/>
      <c r="W709" s="7"/>
      <c r="Y709" s="7"/>
      <c r="Z709" s="7"/>
      <c r="AA709" s="7"/>
      <c r="AB709" s="7"/>
      <c r="AC709" s="7"/>
      <c r="AD709" s="7"/>
    </row>
    <row r="710" spans="1:31" x14ac:dyDescent="0.4">
      <c r="A710" s="8">
        <v>45979.588460648149</v>
      </c>
      <c r="B710" s="7" t="s">
        <v>148</v>
      </c>
      <c r="C710" t="str">
        <f>IFERROR(VLOOKUP(B710,電話端末!$A$2:$E$284,2,FALSE),"不在")</f>
        <v>【岡山】岩佐寛子</v>
      </c>
      <c r="D710" s="7" t="s">
        <v>1262</v>
      </c>
      <c r="E710" s="7" t="s">
        <v>1262</v>
      </c>
      <c r="F710" s="7">
        <v>58</v>
      </c>
      <c r="G710" s="7">
        <v>52</v>
      </c>
      <c r="H710" s="7"/>
      <c r="I710" s="7">
        <v>2.5111800343768101E+19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x14ac:dyDescent="0.4">
      <c r="A711" s="8">
        <v>45979.588148148148</v>
      </c>
      <c r="B711" s="7" t="s">
        <v>191</v>
      </c>
      <c r="C711" t="str">
        <f>IFERROR(VLOOKUP(B711,電話端末!$A$2:$E$284,2,FALSE),"不在")</f>
        <v>【MF大阪】梶原祐菜</v>
      </c>
      <c r="D711" s="7" t="s">
        <v>932</v>
      </c>
      <c r="E711" s="7" t="s">
        <v>932</v>
      </c>
      <c r="F711" s="7">
        <v>40</v>
      </c>
      <c r="G711" s="7">
        <v>36</v>
      </c>
      <c r="H711" s="7"/>
      <c r="I711" s="7">
        <v>2.5111800343468102E+19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x14ac:dyDescent="0.4">
      <c r="A712" s="8">
        <v>45979.588067129633</v>
      </c>
      <c r="B712" s="7" t="s">
        <v>337</v>
      </c>
      <c r="C712" t="str">
        <f>IFERROR(VLOOKUP(B712,電話端末!$A$2:$E$284,2,FALSE),"不在")</f>
        <v>【横浜】舞智江</v>
      </c>
      <c r="D712" s="7" t="s">
        <v>1263</v>
      </c>
      <c r="E712" s="7" t="s">
        <v>1263</v>
      </c>
      <c r="F712" s="7">
        <v>32</v>
      </c>
      <c r="G712" s="7">
        <v>23</v>
      </c>
      <c r="H712" s="7"/>
      <c r="I712">
        <v>2.5111800343368102E+19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x14ac:dyDescent="0.4">
      <c r="A713" s="8">
        <v>45979.58803240741</v>
      </c>
      <c r="B713" s="7" t="s">
        <v>409</v>
      </c>
      <c r="C713" t="str">
        <f>IFERROR(VLOOKUP(B713,電話端末!$A$2:$E$284,2,FALSE),"不在")</f>
        <v>【仙台】仁藤佳美</v>
      </c>
      <c r="D713" s="7" t="s">
        <v>1036</v>
      </c>
      <c r="E713" s="7" t="s">
        <v>1036</v>
      </c>
      <c r="F713" s="7">
        <v>131</v>
      </c>
      <c r="G713" s="7">
        <v>125</v>
      </c>
      <c r="H713" s="7"/>
      <c r="I713" s="7">
        <v>2.5111800343068099E+19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x14ac:dyDescent="0.4">
      <c r="A714" s="8">
        <v>45979.58798611111</v>
      </c>
      <c r="B714" s="7" t="s">
        <v>223</v>
      </c>
      <c r="C714" t="str">
        <f>IFERROR(VLOOKUP(B714,電話端末!$A$2:$E$284,2,FALSE),"不在")</f>
        <v>【MF東京】大月紀史</v>
      </c>
      <c r="D714" s="7" t="s">
        <v>1264</v>
      </c>
      <c r="E714" s="7" t="s">
        <v>1264</v>
      </c>
      <c r="F714" s="7">
        <v>32</v>
      </c>
      <c r="G714" s="7">
        <v>24</v>
      </c>
      <c r="H714" s="7"/>
      <c r="I714" s="7">
        <v>2.5111800342968099E+19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1" x14ac:dyDescent="0.4">
      <c r="A715" s="8">
        <v>45979.587754629632</v>
      </c>
      <c r="B715" s="7" t="s">
        <v>148</v>
      </c>
      <c r="C715" t="str">
        <f>IFERROR(VLOOKUP(B715,電話端末!$A$2:$E$284,2,FALSE),"不在")</f>
        <v>【岡山】岩佐寛子</v>
      </c>
      <c r="D715" s="7" t="s">
        <v>879</v>
      </c>
      <c r="E715" s="7" t="s">
        <v>879</v>
      </c>
      <c r="F715" s="7">
        <v>48</v>
      </c>
      <c r="G715" s="7">
        <v>40</v>
      </c>
      <c r="H715" s="7"/>
      <c r="I715" s="7">
        <v>2.5111800342168101E+19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x14ac:dyDescent="0.4">
      <c r="A716" s="8">
        <v>45979.587453703702</v>
      </c>
      <c r="B716" s="7" t="s">
        <v>433</v>
      </c>
      <c r="C716" t="str">
        <f>IFERROR(VLOOKUP(B716,電話端末!$A$2:$E$284,2,FALSE),"不在")</f>
        <v>【千葉】小島佳菜</v>
      </c>
      <c r="D716" s="7" t="s">
        <v>1063</v>
      </c>
      <c r="E716" s="7"/>
      <c r="F716" s="7">
        <v>19</v>
      </c>
      <c r="G716" s="7">
        <v>0</v>
      </c>
      <c r="H716" s="7"/>
      <c r="I716" s="7">
        <v>2.5111800341568098E+19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x14ac:dyDescent="0.4">
      <c r="A717" s="8">
        <v>45979.587372685186</v>
      </c>
      <c r="B717" s="7" t="s">
        <v>223</v>
      </c>
      <c r="C717" t="str">
        <f>IFERROR(VLOOKUP(B717,電話端末!$A$2:$E$284,2,FALSE),"不在")</f>
        <v>【MF東京】大月紀史</v>
      </c>
      <c r="D717" s="7" t="s">
        <v>1265</v>
      </c>
      <c r="E717" s="7" t="s">
        <v>1265</v>
      </c>
      <c r="F717" s="7">
        <v>29</v>
      </c>
      <c r="G717" s="7">
        <v>23</v>
      </c>
      <c r="H717" s="7"/>
      <c r="I717" s="7">
        <v>2.51118003410681E+19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x14ac:dyDescent="0.4">
      <c r="A718" s="8">
        <v>45979.587372685186</v>
      </c>
      <c r="B718" s="7" t="s">
        <v>259</v>
      </c>
      <c r="C718" t="str">
        <f>IFERROR(VLOOKUP(B718,電話端末!$A$2:$E$284,2,FALSE),"不在")</f>
        <v>【東京】佐々木美咲</v>
      </c>
      <c r="D718" s="7" t="s">
        <v>1266</v>
      </c>
      <c r="E718" s="7" t="s">
        <v>1266</v>
      </c>
      <c r="F718" s="7">
        <v>41</v>
      </c>
      <c r="G718" s="7">
        <v>32</v>
      </c>
      <c r="H718" s="7"/>
      <c r="I718">
        <v>2.51118003409681E+19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x14ac:dyDescent="0.4">
      <c r="A719" s="8">
        <v>45979.58699074074</v>
      </c>
      <c r="B719" s="7" t="s">
        <v>376</v>
      </c>
      <c r="C719" t="str">
        <f>IFERROR(VLOOKUP(B719,電話端末!$A$2:$E$284,2,FALSE),"不在")</f>
        <v>【埼玉】豊田里花</v>
      </c>
      <c r="D719" s="7" t="s">
        <v>1065</v>
      </c>
      <c r="E719" s="7"/>
      <c r="F719" s="7">
        <v>20</v>
      </c>
      <c r="G719" s="7">
        <v>0</v>
      </c>
      <c r="H719" s="7"/>
      <c r="I719" s="7">
        <v>2.5111800340468101E+19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x14ac:dyDescent="0.4">
      <c r="A720" s="8">
        <v>45979.58693287037</v>
      </c>
      <c r="B720" s="7" t="s">
        <v>259</v>
      </c>
      <c r="C720" t="str">
        <f>IFERROR(VLOOKUP(B720,電話端末!$A$2:$E$284,2,FALSE),"不在")</f>
        <v>【東京】佐々木美咲</v>
      </c>
      <c r="D720" s="7" t="s">
        <v>1267</v>
      </c>
      <c r="E720" s="7"/>
      <c r="F720" s="7">
        <v>36</v>
      </c>
      <c r="G720" s="7">
        <v>0</v>
      </c>
      <c r="H720" s="7"/>
      <c r="I720" s="7">
        <v>2.5111800340268102E+19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x14ac:dyDescent="0.4">
      <c r="A721" s="8">
        <v>45979.586875000001</v>
      </c>
      <c r="B721" s="7" t="s">
        <v>467</v>
      </c>
      <c r="C721" t="str">
        <f>IFERROR(VLOOKUP(B721,電話端末!$A$2:$E$284,2,FALSE),"不在")</f>
        <v>【滋賀】北出智子</v>
      </c>
      <c r="D721" s="7" t="s">
        <v>1268</v>
      </c>
      <c r="E721" s="7" t="s">
        <v>1268</v>
      </c>
      <c r="F721" s="7">
        <v>35</v>
      </c>
      <c r="G721" s="7">
        <v>30</v>
      </c>
      <c r="H721" s="7"/>
      <c r="I721" s="7">
        <v>2.5111800340168102E+19</v>
      </c>
      <c r="J721" s="7"/>
      <c r="K721" s="7"/>
      <c r="L721" s="7"/>
      <c r="M721" s="7"/>
      <c r="N721" s="7"/>
      <c r="P721" s="7"/>
      <c r="Q721" s="7"/>
      <c r="R721" s="7"/>
      <c r="S721" s="7"/>
      <c r="T721" s="7"/>
      <c r="U721" s="7"/>
      <c r="V721" s="7"/>
      <c r="W721" s="7"/>
      <c r="Y721" s="7"/>
      <c r="Z721" s="7"/>
      <c r="AA721" s="7"/>
      <c r="AB721" s="7"/>
      <c r="AC721" s="7"/>
      <c r="AD721" s="7"/>
    </row>
    <row r="722" spans="1:31" x14ac:dyDescent="0.4">
      <c r="A722" s="8">
        <v>45979.586863425924</v>
      </c>
      <c r="B722" s="7" t="s">
        <v>409</v>
      </c>
      <c r="C722" t="str">
        <f>IFERROR(VLOOKUP(B722,電話端末!$A$2:$E$284,2,FALSE),"不在")</f>
        <v>【仙台】仁藤佳美</v>
      </c>
      <c r="D722" s="7" t="s">
        <v>1269</v>
      </c>
      <c r="E722" s="7" t="s">
        <v>1269</v>
      </c>
      <c r="F722" s="7">
        <v>99</v>
      </c>
      <c r="G722" s="7">
        <v>91</v>
      </c>
      <c r="H722" s="7"/>
      <c r="I722" s="7">
        <v>2.5111800340068098E+19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x14ac:dyDescent="0.4">
      <c r="A723" s="8">
        <v>45979.586817129632</v>
      </c>
      <c r="B723" s="7" t="s">
        <v>572</v>
      </c>
      <c r="C723" t="str">
        <f>IFERROR(VLOOKUP(B723,電話端末!$A$2:$E$284,2,FALSE),"不在")</f>
        <v>【流山】鴻池千紗都</v>
      </c>
      <c r="D723" s="7" t="s">
        <v>1086</v>
      </c>
      <c r="E723" s="7" t="s">
        <v>1086</v>
      </c>
      <c r="F723" s="7">
        <v>46</v>
      </c>
      <c r="G723" s="7">
        <v>43</v>
      </c>
      <c r="H723" s="7"/>
      <c r="I723" s="7">
        <v>2.5111800339968098E+19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x14ac:dyDescent="0.4">
      <c r="A724" s="8">
        <v>45979.586701388886</v>
      </c>
      <c r="B724" s="7" t="s">
        <v>337</v>
      </c>
      <c r="C724" t="str">
        <f>IFERROR(VLOOKUP(B724,電話端末!$A$2:$E$284,2,FALSE),"不在")</f>
        <v>【横浜】舞智江</v>
      </c>
      <c r="D724" s="7" t="s">
        <v>1270</v>
      </c>
      <c r="E724" s="7" t="s">
        <v>1270</v>
      </c>
      <c r="F724" s="7">
        <v>90</v>
      </c>
      <c r="G724" s="7">
        <v>81</v>
      </c>
      <c r="H724" s="7"/>
      <c r="I724" s="7">
        <v>2.5111800339768099E+19</v>
      </c>
      <c r="J724" s="7"/>
      <c r="K724" s="7"/>
      <c r="L724" s="7"/>
      <c r="M724" s="7"/>
      <c r="N724" s="7"/>
      <c r="P724" s="7"/>
      <c r="Q724" s="7"/>
      <c r="R724" s="7"/>
      <c r="S724" s="7"/>
      <c r="T724" s="7"/>
      <c r="U724" s="7"/>
      <c r="V724" s="7"/>
      <c r="W724" s="7"/>
      <c r="Y724" s="7"/>
      <c r="Z724" s="7"/>
      <c r="AA724" s="7"/>
      <c r="AB724" s="7"/>
      <c r="AC724" s="7"/>
      <c r="AD724" s="7"/>
    </row>
    <row r="725" spans="1:31" x14ac:dyDescent="0.4">
      <c r="A725" s="8">
        <v>45979.586412037039</v>
      </c>
      <c r="B725" s="7" t="s">
        <v>296</v>
      </c>
      <c r="C725" t="str">
        <f>IFERROR(VLOOKUP(B725,電話端末!$A$2:$E$284,2,FALSE),"不在")</f>
        <v>【東京】坂田智世</v>
      </c>
      <c r="D725" s="7" t="s">
        <v>1038</v>
      </c>
      <c r="E725" s="7" t="s">
        <v>1038</v>
      </c>
      <c r="F725" s="7">
        <v>87</v>
      </c>
      <c r="G725" s="7">
        <v>84</v>
      </c>
      <c r="H725" s="7"/>
      <c r="I725" s="7">
        <v>2.51118003393681E+19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1" x14ac:dyDescent="0.4">
      <c r="A726" s="8">
        <v>45979.586342592593</v>
      </c>
      <c r="B726" s="7" t="s">
        <v>415</v>
      </c>
      <c r="C726" t="str">
        <f>IFERROR(VLOOKUP(B726,電話端末!$A$2:$E$284,2,FALSE),"不在")</f>
        <v>【仙台】真壁彰子</v>
      </c>
      <c r="D726" s="7" t="s">
        <v>985</v>
      </c>
      <c r="E726" s="7" t="s">
        <v>985</v>
      </c>
      <c r="F726" s="7">
        <v>49</v>
      </c>
      <c r="G726" s="7">
        <v>44</v>
      </c>
      <c r="H726" s="7"/>
      <c r="I726">
        <v>2.51118003392681E+19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x14ac:dyDescent="0.4">
      <c r="A727" s="8">
        <v>45979.586261574077</v>
      </c>
      <c r="B727" s="7" t="s">
        <v>259</v>
      </c>
      <c r="C727" t="str">
        <f>IFERROR(VLOOKUP(B727,電話端末!$A$2:$E$284,2,FALSE),"不在")</f>
        <v>【東京】佐々木美咲</v>
      </c>
      <c r="D727" s="7" t="s">
        <v>1267</v>
      </c>
      <c r="E727" s="7"/>
      <c r="F727" s="7">
        <v>27</v>
      </c>
      <c r="G727" s="7">
        <v>0</v>
      </c>
      <c r="H727" s="7"/>
      <c r="I727">
        <v>2.5111800339068101E+19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1" x14ac:dyDescent="0.4">
      <c r="A728" s="8">
        <v>45979.586076388892</v>
      </c>
      <c r="B728" s="7" t="s">
        <v>506</v>
      </c>
      <c r="C728" t="str">
        <f>IFERROR(VLOOKUP(B728,電話端末!$A$2:$E$284,2,FALSE),"不在")</f>
        <v>【岡山】矢野夏絵</v>
      </c>
      <c r="D728" s="7" t="s">
        <v>922</v>
      </c>
      <c r="E728" s="7" t="s">
        <v>922</v>
      </c>
      <c r="F728" s="7">
        <v>62</v>
      </c>
      <c r="G728" s="7">
        <v>50</v>
      </c>
      <c r="H728" s="7"/>
      <c r="I728" s="7">
        <v>2.5111800338968101E+19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x14ac:dyDescent="0.4">
      <c r="A729" s="8">
        <v>45979.586041666669</v>
      </c>
      <c r="B729" s="7" t="s">
        <v>519</v>
      </c>
      <c r="C729" t="str">
        <f>IFERROR(VLOOKUP(B729,電話端末!$A$2:$E$284,2,FALSE),"不在")</f>
        <v>【岡山】河原由布子</v>
      </c>
      <c r="D729" s="7" t="s">
        <v>1271</v>
      </c>
      <c r="E729" s="7" t="s">
        <v>1271</v>
      </c>
      <c r="F729" s="7">
        <v>27</v>
      </c>
      <c r="G729" s="7">
        <v>19</v>
      </c>
      <c r="H729" s="7"/>
      <c r="I729" s="7">
        <v>2.5111800338868101E+19</v>
      </c>
      <c r="J729" s="7"/>
      <c r="K729" s="7"/>
      <c r="L729" s="7"/>
      <c r="M729" s="7"/>
      <c r="N729" s="7"/>
      <c r="P729" s="7"/>
      <c r="Q729" s="7"/>
      <c r="R729" s="7"/>
      <c r="S729" s="7"/>
      <c r="T729" s="7"/>
      <c r="U729" s="7"/>
      <c r="V729" s="7"/>
      <c r="W729" s="7"/>
      <c r="Y729" s="7"/>
      <c r="Z729" s="7"/>
      <c r="AA729" s="7"/>
      <c r="AB729" s="7"/>
      <c r="AC729" s="7"/>
      <c r="AD729" s="7"/>
      <c r="AE729" s="7"/>
    </row>
    <row r="730" spans="1:31" x14ac:dyDescent="0.4">
      <c r="A730" s="8">
        <v>45979.585555555554</v>
      </c>
      <c r="B730" s="7" t="s">
        <v>519</v>
      </c>
      <c r="C730" t="str">
        <f>IFERROR(VLOOKUP(B730,電話端末!$A$2:$E$284,2,FALSE),"不在")</f>
        <v>【岡山】河原由布子</v>
      </c>
      <c r="D730" s="7" t="s">
        <v>1272</v>
      </c>
      <c r="E730" s="7" t="s">
        <v>1272</v>
      </c>
      <c r="F730" s="7">
        <v>40</v>
      </c>
      <c r="G730" s="7">
        <v>27</v>
      </c>
      <c r="H730" s="7"/>
      <c r="I730" s="7">
        <v>2.5111800338568102E+19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x14ac:dyDescent="0.4">
      <c r="A731" s="8">
        <v>45979.585509259261</v>
      </c>
      <c r="B731" s="7" t="s">
        <v>430</v>
      </c>
      <c r="C731" t="str">
        <f>IFERROR(VLOOKUP(B731,電話端末!$A$2:$E$284,2,FALSE),"不在")</f>
        <v>【仙台】齋藤詩織</v>
      </c>
      <c r="D731" s="7" t="s">
        <v>1014</v>
      </c>
      <c r="E731" s="7" t="s">
        <v>1014</v>
      </c>
      <c r="F731" s="7">
        <v>73</v>
      </c>
      <c r="G731" s="7">
        <v>56</v>
      </c>
      <c r="H731" s="7"/>
      <c r="I731" s="7">
        <v>2.5111800338468098E+19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x14ac:dyDescent="0.4">
      <c r="A732" s="8">
        <v>45979.585509259261</v>
      </c>
      <c r="B732" s="7" t="s">
        <v>467</v>
      </c>
      <c r="C732" t="str">
        <f>IFERROR(VLOOKUP(B732,電話端末!$A$2:$E$284,2,FALSE),"不在")</f>
        <v>【滋賀】北出智子</v>
      </c>
      <c r="D732" s="7" t="s">
        <v>925</v>
      </c>
      <c r="E732" s="7" t="s">
        <v>925</v>
      </c>
      <c r="F732" s="7">
        <v>54</v>
      </c>
      <c r="G732" s="7">
        <v>46</v>
      </c>
      <c r="H732" s="7"/>
      <c r="I732" s="7">
        <v>2.5111800338368098E+19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x14ac:dyDescent="0.4">
      <c r="A733" s="8">
        <v>45979.585428240738</v>
      </c>
      <c r="B733" s="7" t="s">
        <v>572</v>
      </c>
      <c r="C733" t="str">
        <f>IFERROR(VLOOKUP(B733,電話端末!$A$2:$E$284,2,FALSE),"不在")</f>
        <v>【流山】鴻池千紗都</v>
      </c>
      <c r="D733" s="7" t="s">
        <v>1010</v>
      </c>
      <c r="E733" s="7" t="s">
        <v>1010</v>
      </c>
      <c r="F733" s="7">
        <v>116</v>
      </c>
      <c r="G733" s="7">
        <v>110</v>
      </c>
      <c r="H733" s="7"/>
      <c r="I733" s="7">
        <v>2.5111800338268099E+19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x14ac:dyDescent="0.4">
      <c r="A734" s="8">
        <v>45979.585115740738</v>
      </c>
      <c r="B734" s="7" t="s">
        <v>238</v>
      </c>
      <c r="C734" t="str">
        <f>IFERROR(VLOOKUP(B734,電話端末!$A$2:$E$284,2,FALSE),"不在")</f>
        <v>【MF東京】荒川拡</v>
      </c>
      <c r="D734" s="7" t="s">
        <v>942</v>
      </c>
      <c r="E734" s="7" t="s">
        <v>942</v>
      </c>
      <c r="F734" s="7">
        <v>234</v>
      </c>
      <c r="G734" s="7">
        <v>231</v>
      </c>
      <c r="H734" s="7"/>
      <c r="I734" s="7">
        <v>2.51118003378681E+19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x14ac:dyDescent="0.4">
      <c r="A735" s="8">
        <v>45979.584849537037</v>
      </c>
      <c r="B735" s="7" t="s">
        <v>430</v>
      </c>
      <c r="C735" t="str">
        <f>IFERROR(VLOOKUP(B735,電話端末!$A$2:$E$284,2,FALSE),"不在")</f>
        <v>【仙台】齋藤詩織</v>
      </c>
      <c r="D735" s="7" t="s">
        <v>1273</v>
      </c>
      <c r="E735" s="7" t="s">
        <v>1273</v>
      </c>
      <c r="F735" s="7">
        <v>55</v>
      </c>
      <c r="G735" s="7">
        <v>46</v>
      </c>
      <c r="H735" s="7"/>
      <c r="I735" s="7">
        <v>2.51118003375681E+19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x14ac:dyDescent="0.4">
      <c r="A736" s="8">
        <v>45979.584814814814</v>
      </c>
      <c r="B736" s="7" t="s">
        <v>519</v>
      </c>
      <c r="C736" t="str">
        <f>IFERROR(VLOOKUP(B736,電話端末!$A$2:$E$284,2,FALSE),"不在")</f>
        <v>【岡山】河原由布子</v>
      </c>
      <c r="D736" s="7" t="s">
        <v>1274</v>
      </c>
      <c r="E736" s="7"/>
      <c r="F736" s="7">
        <v>1</v>
      </c>
      <c r="G736" s="7">
        <v>0</v>
      </c>
      <c r="H736" s="7"/>
      <c r="I736">
        <v>2.5111800337368101E+19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x14ac:dyDescent="0.4">
      <c r="A737" s="8">
        <v>45979.584652777776</v>
      </c>
      <c r="B737" s="7" t="s">
        <v>385</v>
      </c>
      <c r="C737" t="str">
        <f>IFERROR(VLOOKUP(B737,電話端末!$A$2:$E$284,2,FALSE),"不在")</f>
        <v>【埼玉】金子友希</v>
      </c>
      <c r="D737" s="7" t="s">
        <v>889</v>
      </c>
      <c r="E737" s="7" t="s">
        <v>889</v>
      </c>
      <c r="F737" s="7">
        <v>37</v>
      </c>
      <c r="G737" s="7">
        <v>29</v>
      </c>
      <c r="H737" s="7"/>
      <c r="I737" s="7">
        <v>2.5111800336768098E+19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x14ac:dyDescent="0.4">
      <c r="A738" s="8">
        <v>45979.584282407406</v>
      </c>
      <c r="B738" s="7" t="s">
        <v>376</v>
      </c>
      <c r="C738" t="str">
        <f>IFERROR(VLOOKUP(B738,電話端末!$A$2:$E$284,2,FALSE),"不在")</f>
        <v>【埼玉】豊田里花</v>
      </c>
      <c r="D738" s="7" t="s">
        <v>1230</v>
      </c>
      <c r="E738" s="7" t="s">
        <v>1230</v>
      </c>
      <c r="F738" s="7">
        <v>58</v>
      </c>
      <c r="G738" s="7">
        <v>55</v>
      </c>
      <c r="H738" s="7"/>
      <c r="I738" s="7">
        <v>2.5111800335468102E+19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x14ac:dyDescent="0.4">
      <c r="A739" s="8">
        <v>45979.584201388891</v>
      </c>
      <c r="B739" s="7" t="s">
        <v>296</v>
      </c>
      <c r="C739" t="str">
        <f>IFERROR(VLOOKUP(B739,電話端末!$A$2:$E$284,2,FALSE),"不在")</f>
        <v>【東京】坂田智世</v>
      </c>
      <c r="D739" s="7" t="s">
        <v>1275</v>
      </c>
      <c r="E739" s="7" t="s">
        <v>1275</v>
      </c>
      <c r="F739" s="7">
        <v>29</v>
      </c>
      <c r="G739" s="7">
        <v>18</v>
      </c>
      <c r="H739" s="7"/>
      <c r="I739" s="7">
        <v>2.5111800335368102E+19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x14ac:dyDescent="0.4">
      <c r="A740" s="8">
        <v>45979.583958333336</v>
      </c>
      <c r="B740" s="7" t="s">
        <v>262</v>
      </c>
      <c r="C740" t="str">
        <f>IFERROR(VLOOKUP(B740,電話端末!$A$2:$E$284,2,FALSE),"不在")</f>
        <v>【東京】林まど佳</v>
      </c>
      <c r="D740" s="7" t="s">
        <v>1276</v>
      </c>
      <c r="E740" s="7" t="s">
        <v>1276</v>
      </c>
      <c r="F740" s="7">
        <v>25</v>
      </c>
      <c r="G740" s="7">
        <v>21</v>
      </c>
      <c r="H740" s="7"/>
      <c r="I740" s="7">
        <v>2.5111800334868099E+19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x14ac:dyDescent="0.4">
      <c r="A741" s="8">
        <v>45979.583773148152</v>
      </c>
      <c r="B741" s="7" t="s">
        <v>473</v>
      </c>
      <c r="C741" t="str">
        <f>IFERROR(VLOOKUP(B741,電話端末!$A$2:$E$284,2,FALSE),"不在")</f>
        <v>【滋賀】松井治美</v>
      </c>
      <c r="D741" s="7" t="s">
        <v>1018</v>
      </c>
      <c r="E741" s="7" t="s">
        <v>1018</v>
      </c>
      <c r="F741" s="7">
        <v>40</v>
      </c>
      <c r="G741" s="7">
        <v>30</v>
      </c>
      <c r="H741" s="7"/>
      <c r="I741" s="7">
        <v>2.51118003346681E+19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x14ac:dyDescent="0.4">
      <c r="A742" s="8">
        <v>45979.583460648151</v>
      </c>
      <c r="B742" s="7" t="s">
        <v>397</v>
      </c>
      <c r="C742" t="str">
        <f>IFERROR(VLOOKUP(B742,電話端末!$A$2:$E$284,2,FALSE),"不在")</f>
        <v>【埼玉】石川恵理</v>
      </c>
      <c r="D742" s="7" t="s">
        <v>1213</v>
      </c>
      <c r="E742" s="7"/>
      <c r="F742" s="7">
        <v>5</v>
      </c>
      <c r="G742" s="7">
        <v>0</v>
      </c>
      <c r="H742" s="7"/>
      <c r="I742" s="7">
        <v>2.5111800333868102E+19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x14ac:dyDescent="0.4">
      <c r="A743" s="8">
        <v>45979.583113425928</v>
      </c>
      <c r="B743" s="7" t="s">
        <v>397</v>
      </c>
      <c r="C743" t="str">
        <f>IFERROR(VLOOKUP(B743,電話端末!$A$2:$E$284,2,FALSE),"不在")</f>
        <v>【埼玉】石川恵理</v>
      </c>
      <c r="D743" s="7" t="s">
        <v>920</v>
      </c>
      <c r="E743" s="7"/>
      <c r="F743" s="7">
        <v>0</v>
      </c>
      <c r="G743" s="7">
        <v>0</v>
      </c>
      <c r="H743" s="7"/>
      <c r="I743" s="7">
        <v>2.5111800333268099E+19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x14ac:dyDescent="0.4">
      <c r="A744" s="8">
        <v>45979.582002314812</v>
      </c>
      <c r="B744" s="7" t="s">
        <v>545</v>
      </c>
      <c r="C744" t="str">
        <f>IFERROR(VLOOKUP(B744,電話端末!$A$2:$E$284,2,FALSE),"不在")</f>
        <v>【福岡】奥薗美和</v>
      </c>
      <c r="D744" s="7" t="s">
        <v>985</v>
      </c>
      <c r="E744" s="7" t="s">
        <v>985</v>
      </c>
      <c r="F744" s="7">
        <v>118</v>
      </c>
      <c r="G744" s="7">
        <v>112</v>
      </c>
      <c r="H744" s="7"/>
      <c r="I744" s="7">
        <v>2.5111800332068098E+19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x14ac:dyDescent="0.4">
      <c r="A745" s="8">
        <v>45979.581990740742</v>
      </c>
      <c r="B745" s="7" t="s">
        <v>265</v>
      </c>
      <c r="C745" t="str">
        <f>IFERROR(VLOOKUP(B745,電話端末!$A$2:$E$284,2,FALSE),"不在")</f>
        <v>【東京】北林友希</v>
      </c>
      <c r="D745" s="7" t="s">
        <v>1277</v>
      </c>
      <c r="E745" s="7" t="s">
        <v>1277</v>
      </c>
      <c r="F745" s="7">
        <v>43</v>
      </c>
      <c r="G745" s="7">
        <v>34</v>
      </c>
      <c r="H745" s="7"/>
      <c r="I745" s="7">
        <v>2.5111800331968098E+19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x14ac:dyDescent="0.4">
      <c r="A746" s="8">
        <v>45979.581585648149</v>
      </c>
      <c r="B746" s="7" t="s">
        <v>376</v>
      </c>
      <c r="C746" t="str">
        <f>IFERROR(VLOOKUP(B746,電話端末!$A$2:$E$284,2,FALSE),"不在")</f>
        <v>【埼玉】豊田里花</v>
      </c>
      <c r="D746" s="7" t="s">
        <v>1174</v>
      </c>
      <c r="E746" s="7"/>
      <c r="F746" s="7">
        <v>24</v>
      </c>
      <c r="G746" s="7">
        <v>0</v>
      </c>
      <c r="H746" s="7"/>
      <c r="I746" s="7">
        <v>2.5111800331768099E+19</v>
      </c>
      <c r="J746" s="7"/>
      <c r="K746" s="7"/>
      <c r="L746" s="7"/>
      <c r="M746" s="7"/>
      <c r="N746" s="7"/>
      <c r="P746" s="7"/>
      <c r="Q746" s="7"/>
      <c r="R746" s="7"/>
      <c r="S746" s="7"/>
      <c r="T746" s="7"/>
      <c r="U746" s="7"/>
      <c r="V746" s="7"/>
      <c r="W746" s="7"/>
      <c r="Y746" s="7"/>
      <c r="Z746" s="7"/>
      <c r="AA746" s="7"/>
      <c r="AB746" s="7"/>
      <c r="AC746" s="7"/>
      <c r="AD746" s="7"/>
    </row>
    <row r="747" spans="1:31" x14ac:dyDescent="0.4">
      <c r="A747" s="8">
        <v>45979.58152777778</v>
      </c>
      <c r="B747" s="7" t="s">
        <v>409</v>
      </c>
      <c r="C747" t="str">
        <f>IFERROR(VLOOKUP(B747,電話端末!$A$2:$E$284,2,FALSE),"不在")</f>
        <v>【仙台】仁藤佳美</v>
      </c>
      <c r="D747" s="7" t="s">
        <v>1036</v>
      </c>
      <c r="E747" s="7"/>
      <c r="F747" s="7">
        <v>22</v>
      </c>
      <c r="G747" s="7">
        <v>0</v>
      </c>
      <c r="H747" s="7"/>
      <c r="I747" s="7">
        <v>2.5111800331668099E+19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x14ac:dyDescent="0.4">
      <c r="A748" s="8">
        <v>45979.581250000003</v>
      </c>
      <c r="B748" s="7" t="s">
        <v>415</v>
      </c>
      <c r="C748" t="str">
        <f>IFERROR(VLOOKUP(B748,電話端末!$A$2:$E$284,2,FALSE),"不在")</f>
        <v>【仙台】真壁彰子</v>
      </c>
      <c r="D748" s="7" t="s">
        <v>1255</v>
      </c>
      <c r="E748" s="7" t="s">
        <v>1255</v>
      </c>
      <c r="F748" s="7">
        <v>56</v>
      </c>
      <c r="G748" s="7">
        <v>39</v>
      </c>
      <c r="H748" s="7"/>
      <c r="I748" s="7">
        <v>2.5111800331068101E+19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x14ac:dyDescent="0.4">
      <c r="A749" s="8">
        <v>45979.581238425926</v>
      </c>
      <c r="B749" s="7" t="s">
        <v>334</v>
      </c>
      <c r="C749" t="str">
        <f>IFERROR(VLOOKUP(B749,電話端末!$A$2:$E$284,2,FALSE),"不在")</f>
        <v>【横浜】吉田玲</v>
      </c>
      <c r="D749" s="7" t="s">
        <v>1278</v>
      </c>
      <c r="E749" s="7" t="s">
        <v>1278</v>
      </c>
      <c r="F749" s="7">
        <v>42</v>
      </c>
      <c r="G749" s="7">
        <v>34</v>
      </c>
      <c r="H749" s="7"/>
      <c r="I749" s="7">
        <v>2.5111800330968101E+19</v>
      </c>
      <c r="J749" s="7"/>
      <c r="K749" s="7"/>
      <c r="L749" s="7"/>
      <c r="M749" s="7"/>
      <c r="N749" s="7"/>
      <c r="P749" s="7"/>
      <c r="Q749" s="7"/>
      <c r="R749" s="7"/>
      <c r="S749" s="7"/>
      <c r="T749" s="7"/>
      <c r="U749" s="7"/>
      <c r="V749" s="7"/>
      <c r="W749" s="7"/>
      <c r="Y749" s="7"/>
      <c r="Z749" s="7"/>
      <c r="AA749" s="7"/>
      <c r="AB749" s="7"/>
      <c r="AC749" s="7"/>
      <c r="AD749" s="7"/>
    </row>
    <row r="750" spans="1:31" x14ac:dyDescent="0.4">
      <c r="A750" s="8">
        <v>45979.581053240741</v>
      </c>
      <c r="B750" s="7" t="s">
        <v>433</v>
      </c>
      <c r="C750" t="str">
        <f>IFERROR(VLOOKUP(B750,電話端末!$A$2:$E$284,2,FALSE),"不在")</f>
        <v>【千葉】小島佳菜</v>
      </c>
      <c r="D750" s="7" t="s">
        <v>1063</v>
      </c>
      <c r="E750" s="7" t="s">
        <v>1063</v>
      </c>
      <c r="F750" s="7">
        <v>46</v>
      </c>
      <c r="G750" s="7">
        <v>40</v>
      </c>
      <c r="H750" s="7"/>
      <c r="I750">
        <v>2.5111800330768101E+19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x14ac:dyDescent="0.4">
      <c r="A751" s="8">
        <v>45979.580891203703</v>
      </c>
      <c r="B751" s="7" t="s">
        <v>446</v>
      </c>
      <c r="C751" t="str">
        <f>IFERROR(VLOOKUP(B751,電話端末!$A$2:$E$284,2,FALSE),"不在")</f>
        <v>【名古屋】稲垣みちる</v>
      </c>
      <c r="D751" s="7" t="s">
        <v>1068</v>
      </c>
      <c r="E751" s="7" t="s">
        <v>1068</v>
      </c>
      <c r="F751" s="7">
        <v>147</v>
      </c>
      <c r="G751" s="7">
        <v>141</v>
      </c>
      <c r="H751" s="7"/>
      <c r="I751" s="7">
        <v>2.5111800330568102E+19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1" x14ac:dyDescent="0.4">
      <c r="A752" s="8">
        <v>45979.580833333333</v>
      </c>
      <c r="B752" s="7" t="s">
        <v>506</v>
      </c>
      <c r="C752" t="str">
        <f>IFERROR(VLOOKUP(B752,電話端末!$A$2:$E$284,2,FALSE),"不在")</f>
        <v>【岡山】矢野夏絵</v>
      </c>
      <c r="D752" s="7" t="s">
        <v>1011</v>
      </c>
      <c r="E752" s="7" t="s">
        <v>1011</v>
      </c>
      <c r="F752" s="7">
        <v>68</v>
      </c>
      <c r="G752" s="7">
        <v>47</v>
      </c>
      <c r="H752" s="7"/>
      <c r="I752" s="7">
        <v>2.5111800330268099E+19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x14ac:dyDescent="0.4">
      <c r="A753" s="8">
        <v>45979.580752314818</v>
      </c>
      <c r="B753" s="7" t="s">
        <v>191</v>
      </c>
      <c r="C753" t="str">
        <f>IFERROR(VLOOKUP(B753,電話端末!$A$2:$E$284,2,FALSE),"不在")</f>
        <v>【MF大阪】梶原祐菜</v>
      </c>
      <c r="D753" s="7" t="s">
        <v>1180</v>
      </c>
      <c r="E753" s="7" t="s">
        <v>1180</v>
      </c>
      <c r="F753" s="7">
        <v>184</v>
      </c>
      <c r="G753" s="7">
        <v>179</v>
      </c>
      <c r="H753" s="7"/>
      <c r="I753">
        <v>2.5111800329968099E+19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x14ac:dyDescent="0.4">
      <c r="A754" s="8">
        <v>45979.580717592595</v>
      </c>
      <c r="B754" s="7" t="s">
        <v>234</v>
      </c>
      <c r="C754" t="str">
        <f>IFERROR(VLOOKUP(B754,電話端末!$A$2:$E$284,2,FALSE),"不在")</f>
        <v>【MF東京】高木幸恵</v>
      </c>
      <c r="D754" s="7" t="s">
        <v>1012</v>
      </c>
      <c r="E754" s="7" t="s">
        <v>1012</v>
      </c>
      <c r="F754" s="7">
        <v>167</v>
      </c>
      <c r="G754" s="7">
        <v>152</v>
      </c>
      <c r="H754" s="7"/>
      <c r="I754" s="7">
        <v>2.51118003297681E+19</v>
      </c>
      <c r="J754" s="7"/>
      <c r="K754" s="7"/>
      <c r="L754" s="7"/>
      <c r="M754" s="7"/>
      <c r="N754" s="7"/>
      <c r="P754" s="7"/>
      <c r="Q754" s="7"/>
      <c r="R754" s="7"/>
      <c r="S754" s="7"/>
      <c r="T754" s="7"/>
      <c r="U754" s="7"/>
      <c r="V754" s="7"/>
      <c r="W754" s="7"/>
      <c r="Y754" s="7"/>
      <c r="Z754" s="7"/>
      <c r="AA754" s="7"/>
      <c r="AB754" s="7"/>
      <c r="AC754" s="7"/>
      <c r="AD754" s="7"/>
      <c r="AE754" s="7"/>
    </row>
    <row r="755" spans="1:31" x14ac:dyDescent="0.4">
      <c r="A755" s="8">
        <v>45979.580659722225</v>
      </c>
      <c r="B755" s="7" t="s">
        <v>473</v>
      </c>
      <c r="C755" t="str">
        <f>IFERROR(VLOOKUP(B755,電話端末!$A$2:$E$284,2,FALSE),"不在")</f>
        <v>【滋賀】松井治美</v>
      </c>
      <c r="D755" s="7" t="s">
        <v>1018</v>
      </c>
      <c r="E755" s="7" t="s">
        <v>1018</v>
      </c>
      <c r="F755" s="7">
        <v>78</v>
      </c>
      <c r="G755" s="7">
        <v>68</v>
      </c>
      <c r="H755" s="7"/>
      <c r="I755" s="7">
        <v>2.51118003296681E+19</v>
      </c>
      <c r="J755" s="7"/>
      <c r="K755" s="7"/>
      <c r="L755" s="7"/>
      <c r="M755" s="7"/>
      <c r="N755" s="7"/>
      <c r="P755" s="7"/>
      <c r="Q755" s="7"/>
      <c r="R755" s="7"/>
      <c r="S755" s="7"/>
      <c r="T755" s="7"/>
      <c r="U755" s="7"/>
      <c r="V755" s="7"/>
      <c r="W755" s="7"/>
      <c r="Y755" s="7"/>
      <c r="Z755" s="7"/>
      <c r="AA755" s="7"/>
      <c r="AB755" s="7"/>
      <c r="AC755" s="7"/>
      <c r="AD755" s="7"/>
      <c r="AE755" s="7"/>
    </row>
    <row r="756" spans="1:31" x14ac:dyDescent="0.4">
      <c r="A756" s="8">
        <v>45979.580370370371</v>
      </c>
      <c r="B756" s="7" t="s">
        <v>506</v>
      </c>
      <c r="C756" t="str">
        <f>IFERROR(VLOOKUP(B756,電話端末!$A$2:$E$284,2,FALSE),"不在")</f>
        <v>【岡山】矢野夏絵</v>
      </c>
      <c r="D756" s="7" t="s">
        <v>1279</v>
      </c>
      <c r="E756" s="7" t="s">
        <v>1279</v>
      </c>
      <c r="F756" s="7">
        <v>36</v>
      </c>
      <c r="G756" s="7">
        <v>30</v>
      </c>
      <c r="H756" s="7"/>
      <c r="I756" s="7">
        <v>2.5111800329468101E+19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x14ac:dyDescent="0.4">
      <c r="A757" s="8">
        <v>45979.580335648148</v>
      </c>
      <c r="B757" s="7" t="s">
        <v>328</v>
      </c>
      <c r="C757" t="str">
        <f>IFERROR(VLOOKUP(B757,電話端末!$A$2:$E$284,2,FALSE),"不在")</f>
        <v>【横浜】萩原直美</v>
      </c>
      <c r="D757" s="7" t="s">
        <v>1189</v>
      </c>
      <c r="E757" s="7" t="s">
        <v>1189</v>
      </c>
      <c r="F757" s="7">
        <v>60</v>
      </c>
      <c r="G757" s="7">
        <v>55</v>
      </c>
      <c r="H757" s="7"/>
      <c r="I757" s="7">
        <v>2.5111800329368101E+19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x14ac:dyDescent="0.4">
      <c r="A758" s="8">
        <v>45979.580231481479</v>
      </c>
      <c r="B758" s="7" t="s">
        <v>265</v>
      </c>
      <c r="C758" t="str">
        <f>IFERROR(VLOOKUP(B758,電話端末!$A$2:$E$284,2,FALSE),"不在")</f>
        <v>【東京】北林友希</v>
      </c>
      <c r="D758" s="7" t="s">
        <v>1280</v>
      </c>
      <c r="E758" s="7" t="s">
        <v>1280</v>
      </c>
      <c r="F758" s="7">
        <v>33</v>
      </c>
      <c r="G758" s="7">
        <v>31</v>
      </c>
      <c r="H758" s="7"/>
      <c r="I758" s="7">
        <v>2.5111800329068102E+19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x14ac:dyDescent="0.4">
      <c r="A759" s="8">
        <v>45979.580196759256</v>
      </c>
      <c r="B759" s="7" t="s">
        <v>185</v>
      </c>
      <c r="C759" t="str">
        <f>IFERROR(VLOOKUP(B759,電話端末!$A$2:$E$284,2,FALSE),"不在")</f>
        <v>【MF大阪】上甲なつみ</v>
      </c>
      <c r="D759" s="7" t="s">
        <v>1281</v>
      </c>
      <c r="E759" s="7" t="s">
        <v>1281</v>
      </c>
      <c r="F759" s="7">
        <v>120</v>
      </c>
      <c r="G759" s="7">
        <v>112</v>
      </c>
      <c r="H759" s="7"/>
      <c r="I759" s="7">
        <v>2.5111800328868098E+19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x14ac:dyDescent="0.4">
      <c r="A760" s="8">
        <v>45979.579826388886</v>
      </c>
      <c r="B760" s="7" t="s">
        <v>506</v>
      </c>
      <c r="C760" t="str">
        <f>IFERROR(VLOOKUP(B760,電話端末!$A$2:$E$284,2,FALSE),"不在")</f>
        <v>【岡山】矢野夏絵</v>
      </c>
      <c r="D760" s="7" t="s">
        <v>883</v>
      </c>
      <c r="E760" s="7" t="s">
        <v>883</v>
      </c>
      <c r="F760" s="7">
        <v>42</v>
      </c>
      <c r="G760" s="7">
        <v>27</v>
      </c>
      <c r="H760" s="7"/>
      <c r="I760">
        <v>2.51118003279681E+19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x14ac:dyDescent="0.4">
      <c r="A761" s="8">
        <v>45979.579733796294</v>
      </c>
      <c r="B761" s="7" t="s">
        <v>265</v>
      </c>
      <c r="C761" t="str">
        <f>IFERROR(VLOOKUP(B761,電話端末!$A$2:$E$284,2,FALSE),"不在")</f>
        <v>【東京】北林友希</v>
      </c>
      <c r="D761" s="7" t="s">
        <v>1266</v>
      </c>
      <c r="E761" s="7" t="s">
        <v>1266</v>
      </c>
      <c r="F761" s="7">
        <v>41</v>
      </c>
      <c r="G761" s="7">
        <v>25</v>
      </c>
      <c r="H761" s="7"/>
      <c r="I761" s="7">
        <v>2.5111800327868101E+19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1" x14ac:dyDescent="0.4">
      <c r="A762" s="8">
        <v>45979.579652777778</v>
      </c>
      <c r="B762" s="7" t="s">
        <v>328</v>
      </c>
      <c r="C762" t="str">
        <f>IFERROR(VLOOKUP(B762,電話端末!$A$2:$E$284,2,FALSE),"不在")</f>
        <v>【横浜】萩原直美</v>
      </c>
      <c r="D762" s="7" t="s">
        <v>902</v>
      </c>
      <c r="E762" s="7" t="s">
        <v>902</v>
      </c>
      <c r="F762" s="7">
        <v>58</v>
      </c>
      <c r="G762" s="7">
        <v>49</v>
      </c>
      <c r="H762" s="7"/>
      <c r="I762" s="7">
        <v>2.5111800327768101E+19</v>
      </c>
      <c r="J762" s="7"/>
      <c r="K762" s="7"/>
      <c r="L762" s="7"/>
      <c r="M762" s="7"/>
      <c r="N762" s="7"/>
      <c r="P762" s="7"/>
      <c r="Q762" s="7"/>
      <c r="R762" s="7"/>
      <c r="S762" s="7"/>
      <c r="T762" s="7"/>
      <c r="U762" s="7"/>
      <c r="V762" s="7"/>
      <c r="W762" s="7"/>
      <c r="Y762" s="7"/>
      <c r="Z762" s="7"/>
      <c r="AA762" s="7"/>
      <c r="AB762" s="7"/>
      <c r="AC762" s="7"/>
      <c r="AD762" s="7"/>
      <c r="AE762" s="7"/>
    </row>
    <row r="763" spans="1:31" x14ac:dyDescent="0.4">
      <c r="A763" s="8">
        <v>45979.579583333332</v>
      </c>
      <c r="B763" s="7" t="s">
        <v>373</v>
      </c>
      <c r="C763" t="str">
        <f>IFERROR(VLOOKUP(B763,電話端末!$A$2:$E$284,2,FALSE),"不在")</f>
        <v>【埼玉】細田昌子</v>
      </c>
      <c r="D763" s="7" t="s">
        <v>1282</v>
      </c>
      <c r="E763" s="7" t="s">
        <v>1282</v>
      </c>
      <c r="F763" s="7">
        <v>45</v>
      </c>
      <c r="G763" s="7">
        <v>42</v>
      </c>
      <c r="H763" s="7"/>
      <c r="I763" s="7">
        <v>2.5111800327668101E+19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x14ac:dyDescent="0.4">
      <c r="A764" s="8">
        <v>45979.579305555555</v>
      </c>
      <c r="B764" s="7" t="s">
        <v>539</v>
      </c>
      <c r="C764" t="str">
        <f>IFERROR(VLOOKUP(B764,電話端末!$A$2:$E$284,2,FALSE),"不在")</f>
        <v>【福岡】山崎芹奈</v>
      </c>
      <c r="D764" s="7" t="s">
        <v>886</v>
      </c>
      <c r="E764" s="7" t="s">
        <v>886</v>
      </c>
      <c r="F764" s="7">
        <v>47</v>
      </c>
      <c r="G764" s="7">
        <v>36</v>
      </c>
      <c r="H764" s="7"/>
      <c r="I764" s="7">
        <v>2.5111800326968099E+19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x14ac:dyDescent="0.4">
      <c r="A765" s="8">
        <v>45979.579074074078</v>
      </c>
      <c r="B765" s="7" t="s">
        <v>185</v>
      </c>
      <c r="C765" t="str">
        <f>IFERROR(VLOOKUP(B765,電話端末!$A$2:$E$284,2,FALSE),"不在")</f>
        <v>【MF大阪】上甲なつみ</v>
      </c>
      <c r="D765" s="7" t="s">
        <v>1283</v>
      </c>
      <c r="E765" s="7" t="s">
        <v>1283</v>
      </c>
      <c r="F765" s="7">
        <v>91</v>
      </c>
      <c r="G765" s="7">
        <v>83</v>
      </c>
      <c r="H765" s="7"/>
      <c r="I765" s="7">
        <v>2.51118003264681E+19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x14ac:dyDescent="0.4">
      <c r="A766" s="8">
        <v>45979.579074074078</v>
      </c>
      <c r="B766" s="7" t="s">
        <v>433</v>
      </c>
      <c r="C766" t="str">
        <f>IFERROR(VLOOKUP(B766,電話端末!$A$2:$E$284,2,FALSE),"不在")</f>
        <v>【千葉】小島佳菜</v>
      </c>
      <c r="D766" s="7" t="s">
        <v>1284</v>
      </c>
      <c r="E766" s="7" t="s">
        <v>1284</v>
      </c>
      <c r="F766" s="7">
        <v>21</v>
      </c>
      <c r="G766" s="7">
        <v>14</v>
      </c>
      <c r="H766" s="7"/>
      <c r="I766" s="7">
        <v>2.51118003263681E+19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x14ac:dyDescent="0.4">
      <c r="A767" s="8">
        <v>45979.578888888886</v>
      </c>
      <c r="B767" s="7" t="s">
        <v>256</v>
      </c>
      <c r="C767" t="str">
        <f>IFERROR(VLOOKUP(B767,電話端末!$A$2:$E$284,2,FALSE),"不在")</f>
        <v>【東京】高澤早紀</v>
      </c>
      <c r="D767" s="7" t="s">
        <v>1285</v>
      </c>
      <c r="E767" s="7" t="s">
        <v>1285</v>
      </c>
      <c r="F767" s="7">
        <v>123</v>
      </c>
      <c r="G767" s="7">
        <v>115</v>
      </c>
      <c r="H767" s="7"/>
      <c r="I767" s="7">
        <v>2.5111800325968101E+19</v>
      </c>
      <c r="J767" s="7"/>
      <c r="K767" s="7"/>
      <c r="L767" s="7"/>
      <c r="M767" s="7"/>
      <c r="N767" s="7"/>
      <c r="P767" s="7"/>
      <c r="Q767" s="7"/>
      <c r="R767" s="7"/>
      <c r="S767" s="7"/>
      <c r="T767" s="7"/>
      <c r="U767" s="7"/>
      <c r="V767" s="7"/>
      <c r="W767" s="7"/>
      <c r="Y767" s="7"/>
      <c r="Z767" s="7"/>
      <c r="AA767" s="7"/>
      <c r="AB767" s="7"/>
      <c r="AC767" s="7"/>
      <c r="AD767" s="7"/>
    </row>
    <row r="768" spans="1:31" x14ac:dyDescent="0.4">
      <c r="A768" s="8">
        <v>45979.578657407408</v>
      </c>
      <c r="B768" s="7" t="s">
        <v>572</v>
      </c>
      <c r="C768" t="str">
        <f>IFERROR(VLOOKUP(B768,電話端末!$A$2:$E$284,2,FALSE),"不在")</f>
        <v>【流山】鴻池千紗都</v>
      </c>
      <c r="D768" s="7" t="s">
        <v>1286</v>
      </c>
      <c r="E768" s="7" t="s">
        <v>1286</v>
      </c>
      <c r="F768" s="7">
        <v>76</v>
      </c>
      <c r="G768" s="7">
        <v>74</v>
      </c>
      <c r="H768" s="7"/>
      <c r="I768" s="7">
        <v>2.5111800325768102E+19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x14ac:dyDescent="0.4">
      <c r="A769" s="8">
        <v>45979.577337962961</v>
      </c>
      <c r="B769" s="7" t="s">
        <v>379</v>
      </c>
      <c r="C769" t="str">
        <f>IFERROR(VLOOKUP(B769,電話端末!$A$2:$E$284,2,FALSE),"不在")</f>
        <v>【埼玉】竹内梓</v>
      </c>
      <c r="D769" s="7" t="s">
        <v>1034</v>
      </c>
      <c r="E769" s="7" t="s">
        <v>1034</v>
      </c>
      <c r="F769" s="7">
        <v>96</v>
      </c>
      <c r="G769" s="7">
        <v>87</v>
      </c>
      <c r="H769" s="7"/>
      <c r="I769" s="7">
        <v>2.5111800323768099E+19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x14ac:dyDescent="0.4">
      <c r="A770" s="8">
        <v>45979.577337962961</v>
      </c>
      <c r="B770" s="7" t="s">
        <v>449</v>
      </c>
      <c r="C770" t="str">
        <f>IFERROR(VLOOKUP(B770,電話端末!$A$2:$E$284,2,FALSE),"不在")</f>
        <v>【名古屋】水島奈美</v>
      </c>
      <c r="D770" s="7" t="s">
        <v>1287</v>
      </c>
      <c r="E770" s="7" t="s">
        <v>1287</v>
      </c>
      <c r="F770" s="7">
        <v>46</v>
      </c>
      <c r="G770" s="7">
        <v>41</v>
      </c>
      <c r="H770" s="7"/>
      <c r="I770" s="7">
        <v>2.5111800323668099E+19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x14ac:dyDescent="0.4">
      <c r="A771" s="8">
        <v>45979.577245370368</v>
      </c>
      <c r="B771" s="7" t="s">
        <v>510</v>
      </c>
      <c r="C771" t="str">
        <f>IFERROR(VLOOKUP(B771,電話端末!$A$2:$E$284,2,FALSE),"不在")</f>
        <v>【岡山】伊藤優</v>
      </c>
      <c r="D771" s="7" t="s">
        <v>922</v>
      </c>
      <c r="E771" s="7"/>
      <c r="F771" s="7">
        <v>19</v>
      </c>
      <c r="G771" s="7">
        <v>0</v>
      </c>
      <c r="H771" s="7"/>
      <c r="I771" s="7">
        <v>2.51118003234681E+19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x14ac:dyDescent="0.4">
      <c r="A772" s="8">
        <v>45979.577106481483</v>
      </c>
      <c r="B772" s="7" t="s">
        <v>542</v>
      </c>
      <c r="C772" t="str">
        <f>IFERROR(VLOOKUP(B772,電話端末!$A$2:$E$284,2,FALSE),"不在")</f>
        <v>【福岡】重松宝成</v>
      </c>
      <c r="D772" s="7" t="s">
        <v>960</v>
      </c>
      <c r="E772" s="7" t="s">
        <v>960</v>
      </c>
      <c r="F772" s="7">
        <v>91</v>
      </c>
      <c r="G772" s="7">
        <v>82</v>
      </c>
      <c r="H772" s="7"/>
      <c r="I772" s="7">
        <v>2.51118003233681E+19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x14ac:dyDescent="0.4">
      <c r="A773" s="8">
        <v>45979.577013888891</v>
      </c>
      <c r="B773" s="7" t="s">
        <v>337</v>
      </c>
      <c r="C773" t="str">
        <f>IFERROR(VLOOKUP(B773,電話端末!$A$2:$E$284,2,FALSE),"不在")</f>
        <v>【横浜】舞智江</v>
      </c>
      <c r="D773" s="7" t="s">
        <v>1288</v>
      </c>
      <c r="E773" s="7" t="s">
        <v>1288</v>
      </c>
      <c r="F773" s="7">
        <v>191</v>
      </c>
      <c r="G773" s="7">
        <v>185</v>
      </c>
      <c r="H773" s="7"/>
      <c r="I773" s="7">
        <v>2.51118003232681E+19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1" x14ac:dyDescent="0.4">
      <c r="A774" s="8">
        <v>45979.577002314814</v>
      </c>
      <c r="B774" s="7" t="s">
        <v>470</v>
      </c>
      <c r="C774" t="str">
        <f>IFERROR(VLOOKUP(B774,電話端末!$A$2:$E$284,2,FALSE),"不在")</f>
        <v>【滋賀】梅原薫</v>
      </c>
      <c r="D774" s="7" t="s">
        <v>925</v>
      </c>
      <c r="E774" s="7"/>
      <c r="F774" s="7">
        <v>34</v>
      </c>
      <c r="G774" s="7">
        <v>0</v>
      </c>
      <c r="H774" s="7"/>
      <c r="I774" s="7">
        <v>2.51118003231681E+19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x14ac:dyDescent="0.4">
      <c r="A775" s="8">
        <v>45979.576921296299</v>
      </c>
      <c r="B775" s="7" t="s">
        <v>519</v>
      </c>
      <c r="C775" t="str">
        <f>IFERROR(VLOOKUP(B775,電話端末!$A$2:$E$284,2,FALSE),"不在")</f>
        <v>【岡山】河原由布子</v>
      </c>
      <c r="D775" s="7" t="s">
        <v>1023</v>
      </c>
      <c r="E775" s="7" t="s">
        <v>1023</v>
      </c>
      <c r="F775" s="7">
        <v>76</v>
      </c>
      <c r="G775" s="7">
        <v>61</v>
      </c>
      <c r="H775" s="7"/>
      <c r="I775" s="7">
        <v>2.5111800322968101E+19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1" x14ac:dyDescent="0.4">
      <c r="A776" s="8">
        <v>45979.576469907406</v>
      </c>
      <c r="B776" s="7" t="s">
        <v>397</v>
      </c>
      <c r="C776" t="str">
        <f>IFERROR(VLOOKUP(B776,電話端末!$A$2:$E$284,2,FALSE),"不在")</f>
        <v>【埼玉】石川恵理</v>
      </c>
      <c r="D776" s="7" t="s">
        <v>1289</v>
      </c>
      <c r="E776" s="7" t="s">
        <v>1289</v>
      </c>
      <c r="F776" s="7">
        <v>27</v>
      </c>
      <c r="G776" s="7">
        <v>18</v>
      </c>
      <c r="H776" s="7"/>
      <c r="I776" s="7">
        <v>2.5111800322168099E+19</v>
      </c>
      <c r="J776" s="7"/>
      <c r="K776" s="7"/>
      <c r="L776" s="7"/>
      <c r="M776" s="7"/>
      <c r="N776" s="7"/>
      <c r="P776" s="7"/>
      <c r="Q776" s="7"/>
      <c r="R776" s="7"/>
      <c r="S776" s="7"/>
      <c r="T776" s="7"/>
      <c r="U776" s="7"/>
      <c r="V776" s="7"/>
      <c r="W776" s="7"/>
      <c r="Y776" s="7"/>
      <c r="Z776" s="7"/>
      <c r="AA776" s="7"/>
      <c r="AB776" s="7"/>
      <c r="AC776" s="7"/>
      <c r="AD776" s="7"/>
      <c r="AE776" s="7"/>
    </row>
    <row r="777" spans="1:31" x14ac:dyDescent="0.4">
      <c r="A777" s="8">
        <v>45979.57640046296</v>
      </c>
      <c r="B777" s="7" t="s">
        <v>379</v>
      </c>
      <c r="C777" t="str">
        <f>IFERROR(VLOOKUP(B777,電話端末!$A$2:$E$284,2,FALSE),"不在")</f>
        <v>【埼玉】竹内梓</v>
      </c>
      <c r="D777" s="7" t="s">
        <v>1290</v>
      </c>
      <c r="E777" s="7" t="s">
        <v>1290</v>
      </c>
      <c r="F777" s="7">
        <v>68</v>
      </c>
      <c r="G777" s="7">
        <v>65</v>
      </c>
      <c r="H777" s="7"/>
      <c r="I777" s="7">
        <v>2.51118003218681E+19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x14ac:dyDescent="0.4">
      <c r="A778" s="8">
        <v>45979.576377314814</v>
      </c>
      <c r="B778" s="7" t="s">
        <v>545</v>
      </c>
      <c r="C778" t="str">
        <f>IFERROR(VLOOKUP(B778,電話端末!$A$2:$E$284,2,FALSE),"不在")</f>
        <v>【福岡】奥薗美和</v>
      </c>
      <c r="D778" s="7" t="s">
        <v>1291</v>
      </c>
      <c r="E778" s="7" t="s">
        <v>1291</v>
      </c>
      <c r="F778" s="7">
        <v>76</v>
      </c>
      <c r="G778" s="7">
        <v>73</v>
      </c>
      <c r="H778" s="7"/>
      <c r="I778" s="7">
        <v>2.51118003216681E+19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x14ac:dyDescent="0.4">
      <c r="A779" s="8">
        <v>45979.576180555552</v>
      </c>
      <c r="B779" s="7" t="s">
        <v>572</v>
      </c>
      <c r="C779" t="str">
        <f>IFERROR(VLOOKUP(B779,電話端末!$A$2:$E$284,2,FALSE),"不在")</f>
        <v>【流山】鴻池千紗都</v>
      </c>
      <c r="D779" s="7" t="s">
        <v>1292</v>
      </c>
      <c r="E779" s="7" t="s">
        <v>1292</v>
      </c>
      <c r="F779" s="7">
        <v>40</v>
      </c>
      <c r="G779" s="7">
        <v>24</v>
      </c>
      <c r="H779" s="7"/>
      <c r="I779" s="7">
        <v>2.5111800321368101E+19</v>
      </c>
      <c r="J779" s="7"/>
      <c r="K779" s="7"/>
      <c r="L779" s="7"/>
      <c r="M779" s="7"/>
      <c r="N779" s="7"/>
      <c r="P779" s="7"/>
      <c r="Q779" s="7"/>
      <c r="R779" s="7"/>
      <c r="S779" s="7"/>
      <c r="T779" s="7"/>
      <c r="U779" s="7"/>
      <c r="V779" s="7"/>
      <c r="W779" s="7"/>
      <c r="Y779" s="7"/>
      <c r="Z779" s="7"/>
      <c r="AA779" s="7"/>
      <c r="AB779" s="7"/>
      <c r="AC779" s="7"/>
      <c r="AD779" s="7"/>
      <c r="AE779" s="7"/>
    </row>
    <row r="780" spans="1:31" x14ac:dyDescent="0.4">
      <c r="A780" s="8">
        <v>45979.575914351852</v>
      </c>
      <c r="B780" s="7" t="s">
        <v>510</v>
      </c>
      <c r="C780" t="str">
        <f>IFERROR(VLOOKUP(B780,電話端末!$A$2:$E$284,2,FALSE),"不在")</f>
        <v>【岡山】伊藤優</v>
      </c>
      <c r="D780" s="7" t="s">
        <v>1035</v>
      </c>
      <c r="E780" s="7"/>
      <c r="F780" s="7">
        <v>19</v>
      </c>
      <c r="G780" s="7">
        <v>0</v>
      </c>
      <c r="H780" s="7"/>
      <c r="I780">
        <v>2.5111800321068102E+19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1" x14ac:dyDescent="0.4">
      <c r="A781" s="8">
        <v>45979.575624999998</v>
      </c>
      <c r="B781" s="7" t="s">
        <v>446</v>
      </c>
      <c r="C781" t="str">
        <f>IFERROR(VLOOKUP(B781,電話端末!$A$2:$E$284,2,FALSE),"不在")</f>
        <v>【名古屋】稲垣みちる</v>
      </c>
      <c r="D781" s="7" t="s">
        <v>1293</v>
      </c>
      <c r="E781" s="7" t="s">
        <v>1293</v>
      </c>
      <c r="F781" s="7">
        <v>109</v>
      </c>
      <c r="G781" s="7">
        <v>104</v>
      </c>
      <c r="H781" s="7"/>
      <c r="I781" s="7">
        <v>2.5111800320368099E+19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x14ac:dyDescent="0.4">
      <c r="A782" s="8">
        <v>45979.57545138889</v>
      </c>
      <c r="B782" s="7" t="s">
        <v>226</v>
      </c>
      <c r="C782" t="str">
        <f>IFERROR(VLOOKUP(B782,電話端末!$A$2:$E$284,2,FALSE),"不在")</f>
        <v>【MF東京】山中雅仁</v>
      </c>
      <c r="D782" s="7" t="s">
        <v>942</v>
      </c>
      <c r="E782" s="7" t="s">
        <v>942</v>
      </c>
      <c r="F782" s="7">
        <v>64</v>
      </c>
      <c r="G782" s="7">
        <v>61</v>
      </c>
      <c r="H782" s="7"/>
      <c r="I782" s="7">
        <v>2.5111800319868101E+19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x14ac:dyDescent="0.4">
      <c r="A783" s="8">
        <v>45979.575266203705</v>
      </c>
      <c r="B783" s="7" t="s">
        <v>476</v>
      </c>
      <c r="C783" t="str">
        <f>IFERROR(VLOOKUP(B783,電話端末!$A$2:$E$284,2,FALSE),"不在")</f>
        <v>【滋賀】筆坂雪子</v>
      </c>
      <c r="D783" s="7" t="s">
        <v>932</v>
      </c>
      <c r="E783" s="7" t="s">
        <v>932</v>
      </c>
      <c r="F783" s="7">
        <v>308</v>
      </c>
      <c r="G783" s="7">
        <v>305</v>
      </c>
      <c r="H783" s="7"/>
      <c r="I783" s="7">
        <v>2.5111800319268098E+19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x14ac:dyDescent="0.4">
      <c r="A784" s="8">
        <v>45979.575196759259</v>
      </c>
      <c r="B784" s="7" t="s">
        <v>476</v>
      </c>
      <c r="C784" t="str">
        <f>IFERROR(VLOOKUP(B784,電話端末!$A$2:$E$284,2,FALSE),"不在")</f>
        <v>【滋賀】筆坂雪子</v>
      </c>
      <c r="D784" s="7" t="s">
        <v>1294</v>
      </c>
      <c r="E784" s="7"/>
      <c r="F784" s="7">
        <v>1</v>
      </c>
      <c r="G784" s="7">
        <v>0</v>
      </c>
      <c r="H784" s="7"/>
      <c r="I784" s="7">
        <v>2.5111800319068099E+19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x14ac:dyDescent="0.4">
      <c r="A785" s="8">
        <v>45979.574733796297</v>
      </c>
      <c r="B785" s="7" t="s">
        <v>473</v>
      </c>
      <c r="C785" t="str">
        <f>IFERROR(VLOOKUP(B785,電話端末!$A$2:$E$284,2,FALSE),"不在")</f>
        <v>【滋賀】松井治美</v>
      </c>
      <c r="D785" s="7" t="s">
        <v>897</v>
      </c>
      <c r="E785" s="7" t="s">
        <v>897</v>
      </c>
      <c r="F785" s="7">
        <v>91</v>
      </c>
      <c r="G785" s="7">
        <v>77</v>
      </c>
      <c r="H785" s="7"/>
      <c r="I785" s="7">
        <v>2.5111800318168101E+19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x14ac:dyDescent="0.4">
      <c r="A786" s="8">
        <v>45979.574733796297</v>
      </c>
      <c r="B786" s="7" t="s">
        <v>433</v>
      </c>
      <c r="C786" t="str">
        <f>IFERROR(VLOOKUP(B786,電話端末!$A$2:$E$284,2,FALSE),"不在")</f>
        <v>【千葉】小島佳菜</v>
      </c>
      <c r="D786" s="7" t="s">
        <v>1225</v>
      </c>
      <c r="E786" s="7"/>
      <c r="F786" s="7">
        <v>17</v>
      </c>
      <c r="G786" s="7">
        <v>0</v>
      </c>
      <c r="H786" s="7"/>
      <c r="I786" s="7">
        <v>2.5111800318068101E+19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x14ac:dyDescent="0.4">
      <c r="A787" s="8">
        <v>45979.574560185189</v>
      </c>
      <c r="B787" s="7" t="s">
        <v>512</v>
      </c>
      <c r="C787" t="str">
        <f>IFERROR(VLOOKUP(B787,電話端末!$A$2:$E$284,2,FALSE),"不在")</f>
        <v>【岡山】北添恵</v>
      </c>
      <c r="D787" s="7" t="s">
        <v>1175</v>
      </c>
      <c r="E787" s="7" t="s">
        <v>1175</v>
      </c>
      <c r="F787" s="7">
        <v>28</v>
      </c>
      <c r="G787" s="7">
        <v>19</v>
      </c>
      <c r="H787" s="7"/>
      <c r="I787" s="7">
        <v>2.5111800317668098E+19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x14ac:dyDescent="0.4">
      <c r="A788" s="8">
        <v>45979.574282407404</v>
      </c>
      <c r="B788" s="7" t="s">
        <v>433</v>
      </c>
      <c r="C788" t="str">
        <f>IFERROR(VLOOKUP(B788,電話端末!$A$2:$E$284,2,FALSE),"不在")</f>
        <v>【千葉】小島佳菜</v>
      </c>
      <c r="D788" s="7" t="s">
        <v>1295</v>
      </c>
      <c r="E788" s="7" t="s">
        <v>1295</v>
      </c>
      <c r="F788" s="7">
        <v>31</v>
      </c>
      <c r="G788" s="7">
        <v>23</v>
      </c>
      <c r="H788" s="7"/>
      <c r="I788" s="7">
        <v>2.5111800317168099E+19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x14ac:dyDescent="0.4">
      <c r="A789" s="8">
        <v>45979.574189814812</v>
      </c>
      <c r="B789" s="7" t="s">
        <v>519</v>
      </c>
      <c r="C789" t="str">
        <f>IFERROR(VLOOKUP(B789,電話端末!$A$2:$E$284,2,FALSE),"不在")</f>
        <v>【岡山】河原由布子</v>
      </c>
      <c r="D789" s="7" t="s">
        <v>881</v>
      </c>
      <c r="E789" s="7" t="s">
        <v>881</v>
      </c>
      <c r="F789" s="7">
        <v>89</v>
      </c>
      <c r="G789" s="7">
        <v>79</v>
      </c>
      <c r="H789" s="7"/>
      <c r="I789" s="7">
        <v>2.51118003170681E+19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x14ac:dyDescent="0.4">
      <c r="A790" s="8">
        <v>45979.574155092596</v>
      </c>
      <c r="B790" s="7" t="s">
        <v>379</v>
      </c>
      <c r="C790" t="str">
        <f>IFERROR(VLOOKUP(B790,電話端末!$A$2:$E$284,2,FALSE),"不在")</f>
        <v>【埼玉】竹内梓</v>
      </c>
      <c r="D790" s="7" t="s">
        <v>1019</v>
      </c>
      <c r="E790" s="7" t="s">
        <v>1019</v>
      </c>
      <c r="F790" s="7">
        <v>100</v>
      </c>
      <c r="G790" s="7">
        <v>88</v>
      </c>
      <c r="H790" s="7"/>
      <c r="I790" s="7">
        <v>2.51118003169681E+19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x14ac:dyDescent="0.4">
      <c r="A791" s="8">
        <v>45979.573993055557</v>
      </c>
      <c r="B791" s="7" t="s">
        <v>572</v>
      </c>
      <c r="C791" t="str">
        <f>IFERROR(VLOOKUP(B791,電話端末!$A$2:$E$284,2,FALSE),"不在")</f>
        <v>【流山】鴻池千紗都</v>
      </c>
      <c r="D791" s="7" t="s">
        <v>1296</v>
      </c>
      <c r="E791" s="7" t="s">
        <v>1296</v>
      </c>
      <c r="F791" s="7">
        <v>181</v>
      </c>
      <c r="G791" s="7">
        <v>175</v>
      </c>
      <c r="H791" s="7"/>
      <c r="I791" s="7">
        <v>2.5111800316668101E+19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x14ac:dyDescent="0.4">
      <c r="A792" s="8">
        <v>45979.573784722219</v>
      </c>
      <c r="B792" s="7" t="s">
        <v>446</v>
      </c>
      <c r="C792" t="str">
        <f>IFERROR(VLOOKUP(B792,電話端末!$A$2:$E$284,2,FALSE),"不在")</f>
        <v>【名古屋】稲垣みちる</v>
      </c>
      <c r="D792" s="7" t="s">
        <v>1297</v>
      </c>
      <c r="E792" s="7" t="s">
        <v>1297</v>
      </c>
      <c r="F792" s="7">
        <v>117</v>
      </c>
      <c r="G792" s="7">
        <v>113</v>
      </c>
      <c r="H792" s="7"/>
      <c r="I792" s="7">
        <v>2.5111800315868099E+19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x14ac:dyDescent="0.4">
      <c r="A793" s="8">
        <v>45979.573611111111</v>
      </c>
      <c r="B793" s="7" t="s">
        <v>446</v>
      </c>
      <c r="C793" t="str">
        <f>IFERROR(VLOOKUP(B793,電話端末!$A$2:$E$284,2,FALSE),"不在")</f>
        <v>【名古屋】稲垣みちる</v>
      </c>
      <c r="D793" s="7" t="s">
        <v>1298</v>
      </c>
      <c r="E793" s="7"/>
      <c r="F793" s="7">
        <v>1</v>
      </c>
      <c r="G793" s="7">
        <v>0</v>
      </c>
      <c r="H793" s="7"/>
      <c r="I793" s="7">
        <v>2.51118003153681E+19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x14ac:dyDescent="0.4">
      <c r="A794" s="8">
        <v>45979.573599537034</v>
      </c>
      <c r="B794" s="7" t="s">
        <v>278</v>
      </c>
      <c r="C794" t="str">
        <f>IFERROR(VLOOKUP(B794,電話端末!$A$2:$E$284,2,FALSE),"不在")</f>
        <v>【東京】片桐芳夫</v>
      </c>
      <c r="D794" s="7" t="s">
        <v>1280</v>
      </c>
      <c r="E794" s="7" t="s">
        <v>1280</v>
      </c>
      <c r="F794" s="7">
        <v>33</v>
      </c>
      <c r="G794" s="7">
        <v>31</v>
      </c>
      <c r="H794" s="7"/>
      <c r="I794" s="7">
        <v>2.51118003152681E+19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x14ac:dyDescent="0.4">
      <c r="A795" s="8">
        <v>45979.573483796295</v>
      </c>
      <c r="B795" s="7" t="s">
        <v>259</v>
      </c>
      <c r="C795" t="str">
        <f>IFERROR(VLOOKUP(B795,電話端末!$A$2:$E$284,2,FALSE),"不在")</f>
        <v>【東京】佐々木美咲</v>
      </c>
      <c r="D795" s="7" t="s">
        <v>912</v>
      </c>
      <c r="E795" s="7" t="s">
        <v>912</v>
      </c>
      <c r="F795" s="7">
        <v>66</v>
      </c>
      <c r="G795" s="7">
        <v>54</v>
      </c>
      <c r="H795" s="7"/>
      <c r="I795" s="7">
        <v>2.5111800314968101E+19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x14ac:dyDescent="0.4">
      <c r="A796" s="8">
        <v>45979.57298611111</v>
      </c>
      <c r="B796" s="7" t="s">
        <v>148</v>
      </c>
      <c r="C796" t="str">
        <f>IFERROR(VLOOKUP(B796,電話端末!$A$2:$E$284,2,FALSE),"不在")</f>
        <v>【岡山】岩佐寛子</v>
      </c>
      <c r="D796" s="7" t="s">
        <v>1023</v>
      </c>
      <c r="E796" s="7" t="s">
        <v>1023</v>
      </c>
      <c r="F796" s="7">
        <v>38</v>
      </c>
      <c r="G796" s="7">
        <v>30</v>
      </c>
      <c r="H796" s="7"/>
      <c r="I796" s="7">
        <v>2.5111800314368098E+19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x14ac:dyDescent="0.4">
      <c r="A797" s="8">
        <v>45979.572893518518</v>
      </c>
      <c r="B797" s="7" t="s">
        <v>542</v>
      </c>
      <c r="C797" t="str">
        <f>IFERROR(VLOOKUP(B797,電話端末!$A$2:$E$284,2,FALSE),"不在")</f>
        <v>【福岡】重松宝成</v>
      </c>
      <c r="D797" s="7" t="s">
        <v>960</v>
      </c>
      <c r="E797" s="7" t="s">
        <v>960</v>
      </c>
      <c r="F797" s="7">
        <v>66</v>
      </c>
      <c r="G797" s="7">
        <v>48</v>
      </c>
      <c r="H797" s="7"/>
      <c r="I797" s="7">
        <v>2.5111800314068099E+19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x14ac:dyDescent="0.4">
      <c r="A798" s="8">
        <v>45979.572500000002</v>
      </c>
      <c r="B798" s="7" t="s">
        <v>433</v>
      </c>
      <c r="C798" t="str">
        <f>IFERROR(VLOOKUP(B798,電話端末!$A$2:$E$284,2,FALSE),"不在")</f>
        <v>【千葉】小島佳菜</v>
      </c>
      <c r="D798" s="7" t="s">
        <v>1295</v>
      </c>
      <c r="E798" s="7" t="s">
        <v>1295</v>
      </c>
      <c r="F798" s="7">
        <v>80</v>
      </c>
      <c r="G798" s="7">
        <v>75</v>
      </c>
      <c r="H798" s="7"/>
      <c r="I798" s="7">
        <v>2.5111800313468101E+19</v>
      </c>
      <c r="J798" s="7"/>
      <c r="K798" s="7"/>
      <c r="L798" s="7"/>
      <c r="M798" s="7"/>
      <c r="N798" s="7"/>
      <c r="P798" s="7"/>
      <c r="Q798" s="7"/>
      <c r="R798" s="7"/>
      <c r="S798" s="7"/>
      <c r="T798" s="7"/>
      <c r="U798" s="7"/>
      <c r="V798" s="7"/>
      <c r="W798" s="7"/>
      <c r="Y798" s="7"/>
      <c r="Z798" s="7"/>
      <c r="AA798" s="7"/>
      <c r="AB798" s="7"/>
      <c r="AC798" s="7"/>
      <c r="AD798" s="7"/>
      <c r="AE798" s="7"/>
    </row>
    <row r="799" spans="1:31" x14ac:dyDescent="0.4">
      <c r="A799" s="8">
        <v>45979.572256944448</v>
      </c>
      <c r="B799" s="7" t="s">
        <v>262</v>
      </c>
      <c r="C799" t="str">
        <f>IFERROR(VLOOKUP(B799,電話端末!$A$2:$E$284,2,FALSE),"不在")</f>
        <v>【東京】林まど佳</v>
      </c>
      <c r="D799" s="7" t="s">
        <v>1299</v>
      </c>
      <c r="E799" s="7" t="s">
        <v>1299</v>
      </c>
      <c r="F799" s="7">
        <v>22</v>
      </c>
      <c r="G799" s="7">
        <v>19</v>
      </c>
      <c r="H799" s="7"/>
      <c r="I799" s="7">
        <v>2.5111800313168101E+19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x14ac:dyDescent="0.4">
      <c r="A800" s="8">
        <v>45979.572256944448</v>
      </c>
      <c r="B800" s="7" t="s">
        <v>236</v>
      </c>
      <c r="C800" t="str">
        <f>IFERROR(VLOOKUP(B800,電話端末!$A$2:$E$284,2,FALSE),"不在")</f>
        <v>【MF東京】伊達幸子</v>
      </c>
      <c r="D800" s="7" t="s">
        <v>1300</v>
      </c>
      <c r="E800" s="7" t="s">
        <v>1300</v>
      </c>
      <c r="F800" s="7">
        <v>59</v>
      </c>
      <c r="G800" s="7">
        <v>52</v>
      </c>
      <c r="H800" s="7"/>
      <c r="I800" s="7">
        <v>2.5111800313068102E+19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x14ac:dyDescent="0.4">
      <c r="A801" s="8">
        <v>45979.572175925925</v>
      </c>
      <c r="B801" s="7" t="s">
        <v>238</v>
      </c>
      <c r="C801" t="str">
        <f>IFERROR(VLOOKUP(B801,電話端末!$A$2:$E$284,2,FALSE),"不在")</f>
        <v>【MF東京】荒川拡</v>
      </c>
      <c r="D801" s="7" t="s">
        <v>1301</v>
      </c>
      <c r="E801" s="7" t="s">
        <v>1301</v>
      </c>
      <c r="F801" s="7">
        <v>51</v>
      </c>
      <c r="G801" s="7">
        <v>44</v>
      </c>
      <c r="H801" s="7"/>
      <c r="I801" s="7">
        <v>2.5111800312868098E+19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x14ac:dyDescent="0.4">
      <c r="A802" s="8">
        <v>45979.571921296294</v>
      </c>
      <c r="B802" s="7" t="s">
        <v>346</v>
      </c>
      <c r="C802" t="str">
        <f>IFERROR(VLOOKUP(B802,電話端末!$A$2:$E$284,2,FALSE),"不在")</f>
        <v>【横浜】青木観奈</v>
      </c>
      <c r="D802" s="7" t="s">
        <v>1302</v>
      </c>
      <c r="E802" s="7" t="s">
        <v>1302</v>
      </c>
      <c r="F802" s="7">
        <v>69</v>
      </c>
      <c r="G802" s="7">
        <v>61</v>
      </c>
      <c r="H802" s="7"/>
      <c r="I802">
        <v>2.5111800312768098E+19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x14ac:dyDescent="0.4">
      <c r="A803" s="8">
        <v>45979.571886574071</v>
      </c>
      <c r="B803" s="7" t="s">
        <v>148</v>
      </c>
      <c r="C803" t="str">
        <f>IFERROR(VLOOKUP(B803,電話端末!$A$2:$E$284,2,FALSE),"不在")</f>
        <v>【岡山】岩佐寛子</v>
      </c>
      <c r="D803" s="7" t="s">
        <v>1303</v>
      </c>
      <c r="E803" s="7" t="s">
        <v>1303</v>
      </c>
      <c r="F803" s="7">
        <v>90</v>
      </c>
      <c r="G803" s="7">
        <v>79</v>
      </c>
      <c r="H803" s="7"/>
      <c r="I803" s="7">
        <v>2.5111800312668099E+19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x14ac:dyDescent="0.4">
      <c r="A804" s="8">
        <v>45979.571875000001</v>
      </c>
      <c r="B804" s="7" t="s">
        <v>340</v>
      </c>
      <c r="C804" t="str">
        <f>IFERROR(VLOOKUP(B804,電話端末!$A$2:$E$284,2,FALSE),"不在")</f>
        <v>【横浜】奥秋素子</v>
      </c>
      <c r="D804" s="7" t="s">
        <v>1304</v>
      </c>
      <c r="E804" s="7" t="s">
        <v>1304</v>
      </c>
      <c r="F804" s="7">
        <v>5</v>
      </c>
      <c r="G804" s="7">
        <v>0</v>
      </c>
      <c r="H804" s="7"/>
      <c r="I804" s="7">
        <v>2.5111800312568099E+19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1" x14ac:dyDescent="0.4">
      <c r="A805" s="8">
        <v>45979.571770833332</v>
      </c>
      <c r="B805" s="7" t="s">
        <v>223</v>
      </c>
      <c r="C805" t="str">
        <f>IFERROR(VLOOKUP(B805,電話端末!$A$2:$E$284,2,FALSE),"不在")</f>
        <v>【MF東京】大月紀史</v>
      </c>
      <c r="D805" s="7" t="s">
        <v>1305</v>
      </c>
      <c r="E805" s="7" t="s">
        <v>1305</v>
      </c>
      <c r="F805" s="7">
        <v>148</v>
      </c>
      <c r="G805" s="7">
        <v>141</v>
      </c>
      <c r="H805" s="7"/>
      <c r="I805" s="7">
        <v>2.5111800312368099E+19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x14ac:dyDescent="0.4">
      <c r="A806" s="8">
        <v>45979.571608796294</v>
      </c>
      <c r="B806" s="7" t="s">
        <v>409</v>
      </c>
      <c r="C806" t="str">
        <f>IFERROR(VLOOKUP(B806,電話端末!$A$2:$E$284,2,FALSE),"不在")</f>
        <v>【仙台】仁藤佳美</v>
      </c>
      <c r="D806" s="7" t="s">
        <v>1306</v>
      </c>
      <c r="E806" s="7" t="s">
        <v>1306</v>
      </c>
      <c r="F806" s="7">
        <v>80</v>
      </c>
      <c r="G806" s="7">
        <v>73</v>
      </c>
      <c r="H806" s="7"/>
      <c r="I806" s="7">
        <v>2.51118003121681E+19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x14ac:dyDescent="0.4">
      <c r="A807" s="8">
        <v>45979.571539351855</v>
      </c>
      <c r="B807" s="7" t="s">
        <v>183</v>
      </c>
      <c r="C807" t="str">
        <f>IFERROR(VLOOKUP(B807,電話端末!$A$2:$E$284,2,FALSE),"不在")</f>
        <v>【MF大阪】大村達也</v>
      </c>
      <c r="D807" s="7" t="s">
        <v>969</v>
      </c>
      <c r="E807" s="7"/>
      <c r="F807" s="7">
        <v>23</v>
      </c>
      <c r="G807" s="7">
        <v>0</v>
      </c>
      <c r="H807" s="7"/>
      <c r="I807" s="7">
        <v>2.51118003119681E+19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x14ac:dyDescent="0.4">
      <c r="A808" s="8">
        <v>45979.570937500001</v>
      </c>
      <c r="B808" s="7" t="s">
        <v>337</v>
      </c>
      <c r="C808" t="str">
        <f>IFERROR(VLOOKUP(B808,電話端末!$A$2:$E$284,2,FALSE),"不在")</f>
        <v>【横浜】舞智江</v>
      </c>
      <c r="D808" s="7" t="s">
        <v>1307</v>
      </c>
      <c r="E808" s="7" t="s">
        <v>1307</v>
      </c>
      <c r="F808" s="7">
        <v>241</v>
      </c>
      <c r="G808" s="7">
        <v>237</v>
      </c>
      <c r="H808" s="7"/>
      <c r="I808" s="7">
        <v>2.5111800311468102E+19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x14ac:dyDescent="0.4">
      <c r="A809" s="8">
        <v>45979.570601851854</v>
      </c>
      <c r="B809" s="7" t="s">
        <v>120</v>
      </c>
      <c r="C809" t="str">
        <f>IFERROR(VLOOKUP(B809,電話端末!$A$2:$E$284,2,FALSE),"不在")</f>
        <v>【本社商品開発】柏木俊行</v>
      </c>
      <c r="D809" s="7" t="s">
        <v>1308</v>
      </c>
      <c r="E809" s="7" t="s">
        <v>1308</v>
      </c>
      <c r="F809" s="7">
        <v>224</v>
      </c>
      <c r="G809" s="7">
        <v>219</v>
      </c>
      <c r="H809" s="7"/>
      <c r="I809" s="7">
        <v>2.5111800311268098E+19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x14ac:dyDescent="0.4">
      <c r="A810" s="8">
        <v>45979.570601851854</v>
      </c>
      <c r="B810" s="7" t="s">
        <v>412</v>
      </c>
      <c r="C810" t="str">
        <f>IFERROR(VLOOKUP(B810,電話端末!$A$2:$E$284,2,FALSE),"不在")</f>
        <v>【仙台】阿部かおり</v>
      </c>
      <c r="D810" s="7" t="s">
        <v>882</v>
      </c>
      <c r="E810" s="7" t="s">
        <v>882</v>
      </c>
      <c r="F810" s="7">
        <v>23</v>
      </c>
      <c r="G810" s="7">
        <v>15</v>
      </c>
      <c r="H810" s="7"/>
      <c r="I810" s="7">
        <v>2.5111800311168098E+19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x14ac:dyDescent="0.4">
      <c r="A811" s="8">
        <v>45979.570243055554</v>
      </c>
      <c r="B811" s="7" t="s">
        <v>262</v>
      </c>
      <c r="C811" t="str">
        <f>IFERROR(VLOOKUP(B811,電話端末!$A$2:$E$284,2,FALSE),"不在")</f>
        <v>【東京】林まど佳</v>
      </c>
      <c r="D811" s="7" t="s">
        <v>912</v>
      </c>
      <c r="E811" s="7" t="s">
        <v>912</v>
      </c>
      <c r="F811" s="7">
        <v>131</v>
      </c>
      <c r="G811" s="7">
        <v>119</v>
      </c>
      <c r="H811" s="7"/>
      <c r="I811" s="7">
        <v>2.5111800310768099E+19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x14ac:dyDescent="0.4">
      <c r="A812" s="8">
        <v>45979.570092592592</v>
      </c>
      <c r="B812" s="7" t="s">
        <v>467</v>
      </c>
      <c r="C812" t="str">
        <f>IFERROR(VLOOKUP(B812,電話端末!$A$2:$E$284,2,FALSE),"不在")</f>
        <v>【滋賀】北出智子</v>
      </c>
      <c r="D812" s="7" t="s">
        <v>925</v>
      </c>
      <c r="E812" s="7" t="s">
        <v>925</v>
      </c>
      <c r="F812" s="7">
        <v>101</v>
      </c>
      <c r="G812" s="7">
        <v>82</v>
      </c>
      <c r="H812" s="7"/>
      <c r="I812" s="7">
        <v>2.51118003105681E+19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x14ac:dyDescent="0.4">
      <c r="A813" s="8">
        <v>45979.569826388892</v>
      </c>
      <c r="B813" s="7" t="s">
        <v>331</v>
      </c>
      <c r="C813" t="str">
        <f>IFERROR(VLOOKUP(B813,電話端末!$A$2:$E$284,2,FALSE),"不在")</f>
        <v>【横浜】山﨑啓右</v>
      </c>
      <c r="D813" s="7" t="s">
        <v>1309</v>
      </c>
      <c r="E813" s="7" t="s">
        <v>1309</v>
      </c>
      <c r="F813" s="7">
        <v>168</v>
      </c>
      <c r="G813" s="7">
        <v>165</v>
      </c>
      <c r="H813" s="7"/>
      <c r="I813" s="7">
        <v>2.5111800310268101E+19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1" x14ac:dyDescent="0.4">
      <c r="A814" s="8">
        <v>45979.569733796299</v>
      </c>
      <c r="B814" s="7" t="s">
        <v>461</v>
      </c>
      <c r="C814" t="str">
        <f>IFERROR(VLOOKUP(B814,電話端末!$A$2:$E$284,2,FALSE),"不在")</f>
        <v>【名古屋】玉腰千恵</v>
      </c>
      <c r="D814" s="7" t="s">
        <v>1068</v>
      </c>
      <c r="E814" s="7" t="s">
        <v>1068</v>
      </c>
      <c r="F814" s="7">
        <v>78</v>
      </c>
      <c r="G814" s="7">
        <v>73</v>
      </c>
      <c r="H814" s="7"/>
      <c r="I814" s="7">
        <v>2.5111800310168101E+19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x14ac:dyDescent="0.4">
      <c r="A815" s="8">
        <v>45979.569722222222</v>
      </c>
      <c r="B815" s="7" t="s">
        <v>415</v>
      </c>
      <c r="C815" t="str">
        <f>IFERROR(VLOOKUP(B815,電話端末!$A$2:$E$284,2,FALSE),"不在")</f>
        <v>【仙台】真壁彰子</v>
      </c>
      <c r="D815" s="7" t="s">
        <v>1310</v>
      </c>
      <c r="E815" s="7" t="s">
        <v>1310</v>
      </c>
      <c r="F815" s="7">
        <v>47</v>
      </c>
      <c r="G815" s="7">
        <v>41</v>
      </c>
      <c r="H815" s="7"/>
      <c r="I815">
        <v>2.5111800310068101E+19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1" x14ac:dyDescent="0.4">
      <c r="A816" s="8">
        <v>45979.569363425922</v>
      </c>
      <c r="B816" s="7" t="s">
        <v>256</v>
      </c>
      <c r="C816" t="str">
        <f>IFERROR(VLOOKUP(B816,電話端末!$A$2:$E$284,2,FALSE),"不在")</f>
        <v>【東京】高澤早紀</v>
      </c>
      <c r="D816" s="7" t="s">
        <v>1311</v>
      </c>
      <c r="E816" s="7" t="s">
        <v>1311</v>
      </c>
      <c r="F816" s="7">
        <v>71</v>
      </c>
      <c r="G816" s="7">
        <v>67</v>
      </c>
      <c r="H816" s="7"/>
      <c r="I816" s="7">
        <v>2.5111800309768102E+19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x14ac:dyDescent="0.4">
      <c r="A817" s="8">
        <v>45979.569062499999</v>
      </c>
      <c r="B817" s="7" t="s">
        <v>120</v>
      </c>
      <c r="C817" t="str">
        <f>IFERROR(VLOOKUP(B817,電話端末!$A$2:$E$284,2,FALSE),"不在")</f>
        <v>【本社商品開発】柏木俊行</v>
      </c>
      <c r="D817" s="7" t="s">
        <v>1312</v>
      </c>
      <c r="E817" s="7" t="s">
        <v>1312</v>
      </c>
      <c r="F817" s="7">
        <v>118</v>
      </c>
      <c r="G817" s="7">
        <v>111</v>
      </c>
      <c r="H817" s="7"/>
      <c r="I817" s="7">
        <v>2.5111800309368099E+19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1" x14ac:dyDescent="0.4">
      <c r="A818" s="8">
        <v>45979.569039351853</v>
      </c>
      <c r="B818" s="7" t="s">
        <v>397</v>
      </c>
      <c r="C818" t="str">
        <f>IFERROR(VLOOKUP(B818,電話端末!$A$2:$E$284,2,FALSE),"不在")</f>
        <v>【埼玉】石川恵理</v>
      </c>
      <c r="D818" s="7" t="s">
        <v>1313</v>
      </c>
      <c r="E818" s="7" t="s">
        <v>1313</v>
      </c>
      <c r="F818" s="7">
        <v>39</v>
      </c>
      <c r="G818" s="7">
        <v>31</v>
      </c>
      <c r="H818" s="7"/>
      <c r="I818" s="7">
        <v>2.5111800309268099E+19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x14ac:dyDescent="0.4">
      <c r="A819" s="8">
        <v>45979.568865740737</v>
      </c>
      <c r="B819" s="7" t="s">
        <v>373</v>
      </c>
      <c r="C819" t="str">
        <f>IFERROR(VLOOKUP(B819,電話端末!$A$2:$E$284,2,FALSE),"不在")</f>
        <v>【埼玉】細田昌子</v>
      </c>
      <c r="D819" s="7" t="s">
        <v>1289</v>
      </c>
      <c r="E819" s="7" t="s">
        <v>1289</v>
      </c>
      <c r="F819" s="7">
        <v>162</v>
      </c>
      <c r="G819" s="7">
        <v>159</v>
      </c>
      <c r="H819" s="7"/>
      <c r="I819">
        <v>2.51118003090681E+19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x14ac:dyDescent="0.4">
      <c r="A820" s="8">
        <v>45979.568807870368</v>
      </c>
      <c r="B820" s="7" t="s">
        <v>397</v>
      </c>
      <c r="C820" t="str">
        <f>IFERROR(VLOOKUP(B820,電話端末!$A$2:$E$284,2,FALSE),"不在")</f>
        <v>【埼玉】石川恵理</v>
      </c>
      <c r="D820" s="7" t="s">
        <v>1313</v>
      </c>
      <c r="E820" s="7"/>
      <c r="F820" s="7">
        <v>0</v>
      </c>
      <c r="G820" s="7">
        <v>0</v>
      </c>
      <c r="H820" s="7"/>
      <c r="I820" s="7">
        <v>2.51118003089681E+19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1" x14ac:dyDescent="0.4">
      <c r="A821" s="8">
        <v>45979.568807870368</v>
      </c>
      <c r="B821" s="7" t="s">
        <v>349</v>
      </c>
      <c r="C821" t="str">
        <f>IFERROR(VLOOKUP(B821,電話端末!$A$2:$E$284,2,FALSE),"不在")</f>
        <v>【横浜】中山満里奈</v>
      </c>
      <c r="D821" s="7" t="s">
        <v>902</v>
      </c>
      <c r="E821" s="7"/>
      <c r="F821" s="7">
        <v>15</v>
      </c>
      <c r="G821" s="7">
        <v>0</v>
      </c>
      <c r="H821" s="7"/>
      <c r="I821">
        <v>2.51118003088681E+19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x14ac:dyDescent="0.4">
      <c r="A822" s="8">
        <v>45979.568784722222</v>
      </c>
      <c r="B822" s="7" t="s">
        <v>397</v>
      </c>
      <c r="C822" t="str">
        <f>IFERROR(VLOOKUP(B822,電話端末!$A$2:$E$284,2,FALSE),"不在")</f>
        <v>【埼玉】石川恵理</v>
      </c>
      <c r="D822" s="7" t="s">
        <v>1034</v>
      </c>
      <c r="E822" s="7"/>
      <c r="F822" s="7">
        <v>0</v>
      </c>
      <c r="G822" s="7">
        <v>0</v>
      </c>
      <c r="H822" s="7"/>
      <c r="I822" s="7">
        <v>2.51118003087681E+19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x14ac:dyDescent="0.4">
      <c r="A823" s="8">
        <v>45979.56863425926</v>
      </c>
      <c r="B823" s="7" t="s">
        <v>331</v>
      </c>
      <c r="C823" t="str">
        <f>IFERROR(VLOOKUP(B823,電話端末!$A$2:$E$284,2,FALSE),"不在")</f>
        <v>【横浜】山﨑啓右</v>
      </c>
      <c r="D823" s="7" t="s">
        <v>1314</v>
      </c>
      <c r="E823" s="7" t="s">
        <v>1314</v>
      </c>
      <c r="F823" s="7">
        <v>32</v>
      </c>
      <c r="G823" s="7">
        <v>28</v>
      </c>
      <c r="H823" s="7"/>
      <c r="I823">
        <v>2.5111800308468101E+19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1" x14ac:dyDescent="0.4">
      <c r="A824" s="8">
        <v>45979.568506944444</v>
      </c>
      <c r="B824" s="7" t="s">
        <v>572</v>
      </c>
      <c r="C824" t="str">
        <f>IFERROR(VLOOKUP(B824,電話端末!$A$2:$E$284,2,FALSE),"不在")</f>
        <v>【流山】鴻池千紗都</v>
      </c>
      <c r="D824" s="7" t="s">
        <v>1222</v>
      </c>
      <c r="E824" s="7" t="s">
        <v>1222</v>
      </c>
      <c r="F824" s="7">
        <v>126</v>
      </c>
      <c r="G824" s="7">
        <v>113</v>
      </c>
      <c r="H824" s="7"/>
      <c r="I824" s="7">
        <v>2.5111800307968098E+19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x14ac:dyDescent="0.4">
      <c r="A825" s="8">
        <v>45979.568101851852</v>
      </c>
      <c r="B825" s="7" t="s">
        <v>533</v>
      </c>
      <c r="C825" t="str">
        <f>IFERROR(VLOOKUP(B825,電話端末!$A$2:$E$284,2,FALSE),"不在")</f>
        <v>【福岡】松尾明日香</v>
      </c>
      <c r="D825" s="7" t="s">
        <v>1315</v>
      </c>
      <c r="E825" s="7" t="s">
        <v>1315</v>
      </c>
      <c r="F825" s="7">
        <v>31</v>
      </c>
      <c r="G825" s="7">
        <v>23</v>
      </c>
      <c r="H825" s="7"/>
      <c r="I825" s="7">
        <v>2.51118003073681E+19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x14ac:dyDescent="0.4">
      <c r="A826" s="8">
        <v>45979.568055555559</v>
      </c>
      <c r="B826" s="7" t="s">
        <v>340</v>
      </c>
      <c r="C826" t="str">
        <f>IFERROR(VLOOKUP(B826,電話端末!$A$2:$E$284,2,FALSE),"不在")</f>
        <v>【横浜】奥秋素子</v>
      </c>
      <c r="D826" s="7" t="s">
        <v>1190</v>
      </c>
      <c r="E826" s="7" t="s">
        <v>1190</v>
      </c>
      <c r="F826" s="7">
        <v>64</v>
      </c>
      <c r="G826" s="7">
        <v>58</v>
      </c>
      <c r="H826" s="7"/>
      <c r="I826" s="7">
        <v>2.51118003072681E+19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x14ac:dyDescent="0.4">
      <c r="A827" s="8">
        <v>45979.567118055558</v>
      </c>
      <c r="B827" s="7" t="s">
        <v>397</v>
      </c>
      <c r="C827" t="str">
        <f>IFERROR(VLOOKUP(B827,電話端末!$A$2:$E$284,2,FALSE),"不在")</f>
        <v>【埼玉】石川恵理</v>
      </c>
      <c r="D827" s="7" t="s">
        <v>1313</v>
      </c>
      <c r="E827" s="7" t="s">
        <v>1313</v>
      </c>
      <c r="F827" s="7">
        <v>55</v>
      </c>
      <c r="G827" s="7">
        <v>47</v>
      </c>
      <c r="H827" s="7"/>
      <c r="I827" s="7">
        <v>2.5111800306368098E+19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x14ac:dyDescent="0.4">
      <c r="A828" s="8">
        <v>45979.567060185182</v>
      </c>
      <c r="B828" s="7" t="s">
        <v>415</v>
      </c>
      <c r="C828" t="str">
        <f>IFERROR(VLOOKUP(B828,電話端末!$A$2:$E$284,2,FALSE),"不在")</f>
        <v>【仙台】真壁彰子</v>
      </c>
      <c r="D828" s="7" t="s">
        <v>1156</v>
      </c>
      <c r="E828" s="7" t="s">
        <v>1156</v>
      </c>
      <c r="F828" s="7">
        <v>34</v>
      </c>
      <c r="G828" s="7">
        <v>28</v>
      </c>
      <c r="H828" s="7"/>
      <c r="I828" s="7">
        <v>2.5111800306068099E+19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x14ac:dyDescent="0.4">
      <c r="A829" s="8">
        <v>45979.567002314812</v>
      </c>
      <c r="B829" s="7" t="s">
        <v>331</v>
      </c>
      <c r="C829" t="str">
        <f>IFERROR(VLOOKUP(B829,電話端末!$A$2:$E$284,2,FALSE),"不在")</f>
        <v>【横浜】山﨑啓右</v>
      </c>
      <c r="D829" s="7" t="s">
        <v>1314</v>
      </c>
      <c r="E829" s="7" t="s">
        <v>1314</v>
      </c>
      <c r="F829" s="7">
        <v>134</v>
      </c>
      <c r="G829" s="7">
        <v>130</v>
      </c>
      <c r="H829" s="7"/>
      <c r="I829" s="7">
        <v>2.5111800305968099E+19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1" x14ac:dyDescent="0.4">
      <c r="A830" s="8">
        <v>45979.56695601852</v>
      </c>
      <c r="B830" s="7" t="s">
        <v>572</v>
      </c>
      <c r="C830" t="str">
        <f>IFERROR(VLOOKUP(B830,電話端末!$A$2:$E$284,2,FALSE),"不在")</f>
        <v>【流山】鴻池千紗都</v>
      </c>
      <c r="D830" s="7" t="s">
        <v>1222</v>
      </c>
      <c r="E830" s="7" t="s">
        <v>1222</v>
      </c>
      <c r="F830" s="7">
        <v>55</v>
      </c>
      <c r="G830" s="7">
        <v>45</v>
      </c>
      <c r="H830" s="7"/>
      <c r="I830" s="7">
        <v>2.51118003057681E+19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x14ac:dyDescent="0.4">
      <c r="A831" s="8">
        <v>45979.566527777781</v>
      </c>
      <c r="B831" s="7" t="s">
        <v>340</v>
      </c>
      <c r="C831" t="str">
        <f>IFERROR(VLOOKUP(B831,電話端末!$A$2:$E$284,2,FALSE),"不在")</f>
        <v>【横浜】奥秋素子</v>
      </c>
      <c r="D831" s="7" t="s">
        <v>1203</v>
      </c>
      <c r="E831" s="7" t="s">
        <v>1203</v>
      </c>
      <c r="F831" s="7">
        <v>92</v>
      </c>
      <c r="G831" s="7">
        <v>84</v>
      </c>
      <c r="H831" s="7"/>
      <c r="I831" s="7">
        <v>2.5111800305168101E+19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1" x14ac:dyDescent="0.4">
      <c r="A832" s="8">
        <v>45979.566527777781</v>
      </c>
      <c r="B832" s="7" t="s">
        <v>343</v>
      </c>
      <c r="C832" t="str">
        <f>IFERROR(VLOOKUP(B832,電話端末!$A$2:$E$284,2,FALSE),"不在")</f>
        <v>【横浜】川崎瞳</v>
      </c>
      <c r="D832" s="7" t="s">
        <v>1316</v>
      </c>
      <c r="E832" s="7" t="s">
        <v>1316</v>
      </c>
      <c r="F832" s="7">
        <v>220</v>
      </c>
      <c r="G832" s="7">
        <v>212</v>
      </c>
      <c r="H832" s="7"/>
      <c r="I832" s="7">
        <v>2.5111800305068102E+19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x14ac:dyDescent="0.4">
      <c r="A833" s="8">
        <v>45979.566516203704</v>
      </c>
      <c r="B833" s="7" t="s">
        <v>533</v>
      </c>
      <c r="C833" t="str">
        <f>IFERROR(VLOOKUP(B833,電話端末!$A$2:$E$284,2,FALSE),"不在")</f>
        <v>【福岡】松尾明日香</v>
      </c>
      <c r="D833" s="7" t="s">
        <v>886</v>
      </c>
      <c r="E833" s="7" t="s">
        <v>886</v>
      </c>
      <c r="F833" s="7">
        <v>64</v>
      </c>
      <c r="G833" s="7">
        <v>54</v>
      </c>
      <c r="H833" s="7"/>
      <c r="I833" s="7">
        <v>2.5111800304968102E+19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x14ac:dyDescent="0.4">
      <c r="A834" s="8">
        <v>45979.566284722219</v>
      </c>
      <c r="B834" s="7" t="s">
        <v>412</v>
      </c>
      <c r="C834" t="str">
        <f>IFERROR(VLOOKUP(B834,電話端末!$A$2:$E$284,2,FALSE),"不在")</f>
        <v>【仙台】阿部かおり</v>
      </c>
      <c r="D834" s="7" t="s">
        <v>1317</v>
      </c>
      <c r="E834" s="7" t="s">
        <v>1317</v>
      </c>
      <c r="F834" s="7">
        <v>44</v>
      </c>
      <c r="G834" s="7">
        <v>38</v>
      </c>
      <c r="H834" s="7"/>
      <c r="I834" s="7">
        <v>2.5111800304568099E+19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1" x14ac:dyDescent="0.4">
      <c r="A835" s="8">
        <v>45979.566180555557</v>
      </c>
      <c r="B835" s="7" t="s">
        <v>533</v>
      </c>
      <c r="C835" t="str">
        <f>IFERROR(VLOOKUP(B835,電話端末!$A$2:$E$284,2,FALSE),"不在")</f>
        <v>【福岡】松尾明日香</v>
      </c>
      <c r="D835" s="7" t="s">
        <v>1164</v>
      </c>
      <c r="E835" s="7"/>
      <c r="F835" s="7">
        <v>24</v>
      </c>
      <c r="G835" s="7">
        <v>0</v>
      </c>
      <c r="H835" s="7"/>
      <c r="I835" s="7">
        <v>2.5111800304468099E+19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x14ac:dyDescent="0.4">
      <c r="A836" s="8">
        <v>45979.565879629627</v>
      </c>
      <c r="B836" s="7" t="s">
        <v>373</v>
      </c>
      <c r="C836" t="str">
        <f>IFERROR(VLOOKUP(B836,電話端末!$A$2:$E$284,2,FALSE),"不在")</f>
        <v>【埼玉】細田昌子</v>
      </c>
      <c r="D836" s="7" t="s">
        <v>1318</v>
      </c>
      <c r="E836" s="7" t="s">
        <v>1318</v>
      </c>
      <c r="F836" s="7">
        <v>26</v>
      </c>
      <c r="G836" s="7">
        <v>3</v>
      </c>
      <c r="H836" s="7"/>
      <c r="I836" s="7">
        <v>2.51118003039681E+19</v>
      </c>
      <c r="J836" s="7"/>
      <c r="K836" s="7"/>
      <c r="L836" s="7"/>
      <c r="M836" s="7"/>
      <c r="N836" s="7"/>
      <c r="P836" s="7"/>
      <c r="Q836" s="7"/>
      <c r="R836" s="7"/>
      <c r="S836" s="7"/>
      <c r="T836" s="7"/>
      <c r="U836" s="7"/>
      <c r="V836" s="7"/>
      <c r="W836" s="7"/>
      <c r="Y836" s="7"/>
      <c r="Z836" s="7"/>
      <c r="AA836" s="7"/>
      <c r="AB836" s="7"/>
      <c r="AC836" s="7"/>
      <c r="AD836" s="7"/>
      <c r="AE836" s="7"/>
    </row>
    <row r="837" spans="1:31" x14ac:dyDescent="0.4">
      <c r="A837" s="8">
        <v>45979.565844907411</v>
      </c>
      <c r="B837" s="7" t="s">
        <v>545</v>
      </c>
      <c r="C837" t="str">
        <f>IFERROR(VLOOKUP(B837,電話端末!$A$2:$E$284,2,FALSE),"不在")</f>
        <v>【福岡】奥薗美和</v>
      </c>
      <c r="D837" s="7" t="s">
        <v>911</v>
      </c>
      <c r="E837" s="7"/>
      <c r="F837" s="7">
        <v>27</v>
      </c>
      <c r="G837" s="7">
        <v>0</v>
      </c>
      <c r="H837" s="7"/>
      <c r="I837">
        <v>2.5111800303868101E+19</v>
      </c>
      <c r="J837" s="7"/>
      <c r="K837" s="7"/>
      <c r="L837" s="7"/>
      <c r="M837" s="7"/>
      <c r="N837" s="7"/>
      <c r="P837" s="7"/>
      <c r="Q837" s="7"/>
      <c r="R837" s="7"/>
      <c r="S837" s="7"/>
      <c r="T837" s="7"/>
      <c r="U837" s="7"/>
      <c r="V837" s="7"/>
      <c r="W837" s="7"/>
      <c r="Y837" s="7"/>
      <c r="Z837" s="7"/>
      <c r="AA837" s="7"/>
      <c r="AB837" s="7"/>
      <c r="AC837" s="7"/>
      <c r="AD837" s="7"/>
      <c r="AE837" s="7"/>
    </row>
    <row r="838" spans="1:31" x14ac:dyDescent="0.4">
      <c r="A838" s="8">
        <v>45979.565752314818</v>
      </c>
      <c r="B838" s="7" t="s">
        <v>337</v>
      </c>
      <c r="C838" t="str">
        <f>IFERROR(VLOOKUP(B838,電話端末!$A$2:$E$284,2,FALSE),"不在")</f>
        <v>【横浜】舞智江</v>
      </c>
      <c r="D838" s="7" t="s">
        <v>1319</v>
      </c>
      <c r="E838" s="7" t="s">
        <v>1319</v>
      </c>
      <c r="F838" s="7">
        <v>40</v>
      </c>
      <c r="G838" s="7">
        <v>32</v>
      </c>
      <c r="H838" s="7"/>
      <c r="I838">
        <v>2.5111800303768101E+19</v>
      </c>
      <c r="J838" s="7"/>
      <c r="K838" s="7"/>
      <c r="L838" s="7"/>
      <c r="M838" s="7"/>
      <c r="N838" s="7"/>
      <c r="P838" s="7"/>
      <c r="Q838" s="7"/>
      <c r="R838" s="7"/>
      <c r="S838" s="7"/>
      <c r="T838" s="7"/>
      <c r="U838" s="7"/>
      <c r="V838" s="7"/>
      <c r="W838" s="7"/>
      <c r="Y838" s="7"/>
      <c r="Z838" s="7"/>
      <c r="AA838" s="7"/>
      <c r="AB838" s="7"/>
      <c r="AC838" s="7"/>
      <c r="AD838" s="7"/>
      <c r="AE838" s="7"/>
    </row>
    <row r="839" spans="1:31" x14ac:dyDescent="0.4">
      <c r="A839" s="8">
        <v>45979.56554398148</v>
      </c>
      <c r="B839" s="7" t="s">
        <v>412</v>
      </c>
      <c r="C839" t="str">
        <f>IFERROR(VLOOKUP(B839,電話端末!$A$2:$E$284,2,FALSE),"不在")</f>
        <v>【仙台】阿部かおり</v>
      </c>
      <c r="D839" s="7" t="s">
        <v>1255</v>
      </c>
      <c r="E839" s="7" t="s">
        <v>1255</v>
      </c>
      <c r="F839" s="7">
        <v>60</v>
      </c>
      <c r="G839" s="7">
        <v>45</v>
      </c>
      <c r="H839" s="7"/>
      <c r="I839" s="7">
        <v>2.5111800303068099E+19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x14ac:dyDescent="0.4">
      <c r="A840" s="8">
        <v>45979.565034722225</v>
      </c>
      <c r="B840" s="7" t="s">
        <v>265</v>
      </c>
      <c r="C840" t="str">
        <f>IFERROR(VLOOKUP(B840,電話端末!$A$2:$E$284,2,FALSE),"不在")</f>
        <v>【東京】北林友希</v>
      </c>
      <c r="D840" s="7" t="s">
        <v>1010</v>
      </c>
      <c r="E840" s="7"/>
      <c r="F840" s="7">
        <v>18</v>
      </c>
      <c r="G840" s="7">
        <v>0</v>
      </c>
      <c r="H840" s="7"/>
      <c r="I840" s="7">
        <v>2.51118003024681E+19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1" x14ac:dyDescent="0.4">
      <c r="A841" s="8">
        <v>45979.564884259256</v>
      </c>
      <c r="B841" s="7" t="s">
        <v>343</v>
      </c>
      <c r="C841" t="str">
        <f>IFERROR(VLOOKUP(B841,電話端末!$A$2:$E$284,2,FALSE),"不在")</f>
        <v>【横浜】川崎瞳</v>
      </c>
      <c r="D841" s="7" t="s">
        <v>1195</v>
      </c>
      <c r="E841" s="7" t="s">
        <v>1195</v>
      </c>
      <c r="F841" s="7">
        <v>66</v>
      </c>
      <c r="G841" s="7">
        <v>62</v>
      </c>
      <c r="H841" s="7"/>
      <c r="I841" s="7">
        <v>2.5111800302068101E+19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x14ac:dyDescent="0.4">
      <c r="A842" s="8">
        <v>45979.564791666664</v>
      </c>
      <c r="B842" s="7" t="s">
        <v>461</v>
      </c>
      <c r="C842" t="str">
        <f>IFERROR(VLOOKUP(B842,電話端末!$A$2:$E$284,2,FALSE),"不在")</f>
        <v>【名古屋】玉腰千恵</v>
      </c>
      <c r="D842" s="7" t="s">
        <v>1068</v>
      </c>
      <c r="E842" s="7" t="s">
        <v>1068</v>
      </c>
      <c r="F842" s="7">
        <v>137</v>
      </c>
      <c r="G842" s="7">
        <v>130</v>
      </c>
      <c r="H842" s="7"/>
      <c r="I842" s="7">
        <v>2.5111800301768102E+19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x14ac:dyDescent="0.4">
      <c r="A843" s="8">
        <v>45979.564502314817</v>
      </c>
      <c r="B843" s="7" t="s">
        <v>533</v>
      </c>
      <c r="C843" t="str">
        <f>IFERROR(VLOOKUP(B843,電話端末!$A$2:$E$284,2,FALSE),"不在")</f>
        <v>【福岡】松尾明日香</v>
      </c>
      <c r="D843" s="7" t="s">
        <v>959</v>
      </c>
      <c r="E843" s="7" t="s">
        <v>959</v>
      </c>
      <c r="F843" s="7">
        <v>40</v>
      </c>
      <c r="G843" s="7">
        <v>35</v>
      </c>
      <c r="H843" s="7"/>
      <c r="I843" s="7">
        <v>2.51118003009681E+19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x14ac:dyDescent="0.4">
      <c r="A844" s="8">
        <v>45979.564305555556</v>
      </c>
      <c r="B844" s="7" t="s">
        <v>262</v>
      </c>
      <c r="C844" t="str">
        <f>IFERROR(VLOOKUP(B844,電話端末!$A$2:$E$284,2,FALSE),"不在")</f>
        <v>【東京】林まど佳</v>
      </c>
      <c r="D844" s="7" t="s">
        <v>1320</v>
      </c>
      <c r="E844" s="7" t="s">
        <v>1320</v>
      </c>
      <c r="F844" s="7">
        <v>90</v>
      </c>
      <c r="G844" s="7">
        <v>88</v>
      </c>
      <c r="H844" s="7"/>
      <c r="I844" s="7">
        <v>2.5111800300668101E+19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x14ac:dyDescent="0.4">
      <c r="A845" s="8">
        <v>45979.564108796294</v>
      </c>
      <c r="B845" s="7" t="s">
        <v>148</v>
      </c>
      <c r="C845" t="str">
        <f>IFERROR(VLOOKUP(B845,電話端末!$A$2:$E$284,2,FALSE),"不在")</f>
        <v>【岡山】岩佐寛子</v>
      </c>
      <c r="D845" s="7" t="s">
        <v>1321</v>
      </c>
      <c r="E845" s="7" t="s">
        <v>1321</v>
      </c>
      <c r="F845" s="7">
        <v>33</v>
      </c>
      <c r="G845" s="7">
        <v>24</v>
      </c>
      <c r="H845" s="7"/>
      <c r="I845" s="7">
        <v>2.5111800300368101E+19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x14ac:dyDescent="0.4">
      <c r="A846" s="8">
        <v>45979.563831018517</v>
      </c>
      <c r="B846" s="7" t="s">
        <v>148</v>
      </c>
      <c r="C846" t="str">
        <f>IFERROR(VLOOKUP(B846,電話端末!$A$2:$E$284,2,FALSE),"不在")</f>
        <v>【岡山】岩佐寛子</v>
      </c>
      <c r="D846" s="7" t="s">
        <v>1023</v>
      </c>
      <c r="E846" s="7"/>
      <c r="F846" s="7">
        <v>5</v>
      </c>
      <c r="G846" s="7">
        <v>0</v>
      </c>
      <c r="H846" s="7"/>
      <c r="I846" s="7">
        <v>2.5111800299968098E+19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x14ac:dyDescent="0.4">
      <c r="A847" s="8">
        <v>45979.563831018517</v>
      </c>
      <c r="B847" s="7" t="s">
        <v>519</v>
      </c>
      <c r="C847" t="str">
        <f>IFERROR(VLOOKUP(B847,電話端末!$A$2:$E$284,2,FALSE),"不在")</f>
        <v>【岡山】河原由布子</v>
      </c>
      <c r="D847" s="7" t="s">
        <v>1023</v>
      </c>
      <c r="E847" s="7" t="s">
        <v>1023</v>
      </c>
      <c r="F847" s="7">
        <v>21</v>
      </c>
      <c r="G847" s="7">
        <v>0</v>
      </c>
      <c r="H847" s="7"/>
      <c r="I847" s="7">
        <v>2.5111800299868099E+19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x14ac:dyDescent="0.4">
      <c r="A848" s="8">
        <v>45979.563680555555</v>
      </c>
      <c r="B848" s="7" t="s">
        <v>376</v>
      </c>
      <c r="C848" t="str">
        <f>IFERROR(VLOOKUP(B848,電話端末!$A$2:$E$284,2,FALSE),"不在")</f>
        <v>【埼玉】豊田里花</v>
      </c>
      <c r="D848" s="7" t="s">
        <v>1013</v>
      </c>
      <c r="E848" s="7" t="s">
        <v>1013</v>
      </c>
      <c r="F848" s="7">
        <v>36</v>
      </c>
      <c r="G848" s="7">
        <v>24</v>
      </c>
      <c r="H848" s="7"/>
      <c r="I848" s="7">
        <v>2.5111800299568099E+19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x14ac:dyDescent="0.4">
      <c r="A849" s="8">
        <v>45979.563263888886</v>
      </c>
      <c r="B849" s="7" t="s">
        <v>430</v>
      </c>
      <c r="C849" t="str">
        <f>IFERROR(VLOOKUP(B849,電話端末!$A$2:$E$284,2,FALSE),"不在")</f>
        <v>【仙台】齋藤詩織</v>
      </c>
      <c r="D849" s="7" t="s">
        <v>882</v>
      </c>
      <c r="E849" s="7" t="s">
        <v>882</v>
      </c>
      <c r="F849" s="7">
        <v>143</v>
      </c>
      <c r="G849" s="7">
        <v>128</v>
      </c>
      <c r="H849" s="7"/>
      <c r="I849">
        <v>2.5111800298968101E+19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x14ac:dyDescent="0.4">
      <c r="A850" s="8">
        <v>45979.562777777777</v>
      </c>
      <c r="B850" s="7" t="s">
        <v>506</v>
      </c>
      <c r="C850" t="str">
        <f>IFERROR(VLOOKUP(B850,電話端末!$A$2:$E$284,2,FALSE),"不在")</f>
        <v>【岡山】矢野夏絵</v>
      </c>
      <c r="D850" s="7" t="s">
        <v>967</v>
      </c>
      <c r="E850" s="7" t="s">
        <v>967</v>
      </c>
      <c r="F850" s="7">
        <v>47</v>
      </c>
      <c r="G850" s="7">
        <v>39</v>
      </c>
      <c r="H850" s="7"/>
      <c r="I850" s="7">
        <v>2.5111800298068099E+19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x14ac:dyDescent="0.4">
      <c r="A851" s="8">
        <v>45979.562754629631</v>
      </c>
      <c r="B851" s="7" t="s">
        <v>337</v>
      </c>
      <c r="C851" t="str">
        <f>IFERROR(VLOOKUP(B851,電話端末!$A$2:$E$284,2,FALSE),"不在")</f>
        <v>【横浜】舞智江</v>
      </c>
      <c r="D851" s="7" t="s">
        <v>1322</v>
      </c>
      <c r="E851" s="7"/>
      <c r="F851" s="7">
        <v>1</v>
      </c>
      <c r="G851" s="7">
        <v>0</v>
      </c>
      <c r="H851" s="7"/>
      <c r="I851" s="7">
        <v>2.5111800297968099E+19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x14ac:dyDescent="0.4">
      <c r="A852" s="8">
        <v>45979.5621875</v>
      </c>
      <c r="B852" s="7" t="s">
        <v>409</v>
      </c>
      <c r="C852" t="str">
        <f>IFERROR(VLOOKUP(B852,電話端末!$A$2:$E$284,2,FALSE),"不在")</f>
        <v>【仙台】仁藤佳美</v>
      </c>
      <c r="D852" s="7" t="s">
        <v>986</v>
      </c>
      <c r="E852" s="7" t="s">
        <v>986</v>
      </c>
      <c r="F852" s="7">
        <v>34</v>
      </c>
      <c r="G852" s="7">
        <v>31</v>
      </c>
      <c r="H852" s="7"/>
      <c r="I852" s="7">
        <v>2.5111800296868098E+19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x14ac:dyDescent="0.4">
      <c r="A853" s="8">
        <v>45979.561886574076</v>
      </c>
      <c r="B853" s="7" t="s">
        <v>340</v>
      </c>
      <c r="C853" t="str">
        <f>IFERROR(VLOOKUP(B853,電話端末!$A$2:$E$284,2,FALSE),"不在")</f>
        <v>【横浜】奥秋素子</v>
      </c>
      <c r="D853" s="7" t="s">
        <v>1323</v>
      </c>
      <c r="E853" s="7" t="s">
        <v>1323</v>
      </c>
      <c r="F853" s="7">
        <v>73</v>
      </c>
      <c r="G853" s="7">
        <v>70</v>
      </c>
      <c r="H853" s="7"/>
      <c r="I853" s="7">
        <v>2.5111800296468099E+19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x14ac:dyDescent="0.4">
      <c r="A854" s="8">
        <v>45979.561666666668</v>
      </c>
      <c r="B854" s="7" t="s">
        <v>545</v>
      </c>
      <c r="C854" t="str">
        <f>IFERROR(VLOOKUP(B854,電話端末!$A$2:$E$284,2,FALSE),"不在")</f>
        <v>【福岡】奥薗美和</v>
      </c>
      <c r="D854" s="7" t="s">
        <v>1324</v>
      </c>
      <c r="E854" s="7" t="s">
        <v>1324</v>
      </c>
      <c r="F854" s="7">
        <v>64</v>
      </c>
      <c r="G854" s="7">
        <v>61</v>
      </c>
      <c r="H854" s="7"/>
      <c r="I854" s="7">
        <v>2.51118002961681E+19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x14ac:dyDescent="0.4">
      <c r="A855" s="8">
        <v>45979.561631944445</v>
      </c>
      <c r="B855" s="7" t="s">
        <v>340</v>
      </c>
      <c r="C855" t="str">
        <f>IFERROR(VLOOKUP(B855,電話端末!$A$2:$E$284,2,FALSE),"不在")</f>
        <v>【横浜】奥秋素子</v>
      </c>
      <c r="D855" s="7" t="s">
        <v>1323</v>
      </c>
      <c r="E855" s="7"/>
      <c r="F855" s="7">
        <v>0</v>
      </c>
      <c r="G855" s="7">
        <v>0</v>
      </c>
      <c r="H855" s="7"/>
      <c r="I855" s="7">
        <v>2.51118002960681E+19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x14ac:dyDescent="0.4">
      <c r="A856" s="8">
        <v>45979.561562499999</v>
      </c>
      <c r="B856" s="7" t="s">
        <v>340</v>
      </c>
      <c r="C856" t="str">
        <f>IFERROR(VLOOKUP(B856,電話端末!$A$2:$E$284,2,FALSE),"不在")</f>
        <v>【横浜】奥秋素子</v>
      </c>
      <c r="D856" s="7" t="s">
        <v>1323</v>
      </c>
      <c r="E856" s="7"/>
      <c r="F856" s="7">
        <v>1</v>
      </c>
      <c r="G856" s="7">
        <v>0</v>
      </c>
      <c r="H856" s="7"/>
      <c r="I856" s="7">
        <v>2.5111800295868101E+19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x14ac:dyDescent="0.4">
      <c r="A857" s="8">
        <v>45979.561562499999</v>
      </c>
      <c r="B857" s="7" t="s">
        <v>409</v>
      </c>
      <c r="C857" t="str">
        <f>IFERROR(VLOOKUP(B857,電話端末!$A$2:$E$284,2,FALSE),"不在")</f>
        <v>【仙台】仁藤佳美</v>
      </c>
      <c r="D857" s="7" t="s">
        <v>994</v>
      </c>
      <c r="E857" s="7" t="s">
        <v>994</v>
      </c>
      <c r="F857" s="7">
        <v>32</v>
      </c>
      <c r="G857" s="7">
        <v>26</v>
      </c>
      <c r="H857" s="7"/>
      <c r="I857" s="7">
        <v>2.5111800295768101E+19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x14ac:dyDescent="0.4">
      <c r="A858" s="8">
        <v>45979.561423611114</v>
      </c>
      <c r="B858" s="7" t="s">
        <v>385</v>
      </c>
      <c r="C858" t="str">
        <f>IFERROR(VLOOKUP(B858,電話端末!$A$2:$E$284,2,FALSE),"不在")</f>
        <v>【埼玉】金子友希</v>
      </c>
      <c r="D858" s="7" t="s">
        <v>958</v>
      </c>
      <c r="E858" s="7"/>
      <c r="F858" s="7">
        <v>26</v>
      </c>
      <c r="G858" s="7">
        <v>0</v>
      </c>
      <c r="H858" s="7"/>
      <c r="I858" s="7">
        <v>2.5111800295568101E+19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x14ac:dyDescent="0.4">
      <c r="A859" s="8">
        <v>45979.560891203706</v>
      </c>
      <c r="B859" s="7" t="s">
        <v>120</v>
      </c>
      <c r="C859" t="str">
        <f>IFERROR(VLOOKUP(B859,電話端末!$A$2:$E$284,2,FALSE),"不在")</f>
        <v>【本社商品開発】柏木俊行</v>
      </c>
      <c r="D859" s="7" t="s">
        <v>1312</v>
      </c>
      <c r="E859" s="7"/>
      <c r="F859" s="7">
        <v>1</v>
      </c>
      <c r="G859" s="7">
        <v>0</v>
      </c>
      <c r="H859" s="7"/>
      <c r="I859" s="7">
        <v>2.5111800294868099E+19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x14ac:dyDescent="0.4">
      <c r="A860" s="8">
        <v>45979.560879629629</v>
      </c>
      <c r="B860" s="7" t="s">
        <v>533</v>
      </c>
      <c r="C860" t="str">
        <f>IFERROR(VLOOKUP(B860,電話端末!$A$2:$E$284,2,FALSE),"不在")</f>
        <v>【福岡】松尾明日香</v>
      </c>
      <c r="D860" s="7" t="s">
        <v>886</v>
      </c>
      <c r="E860" s="7" t="s">
        <v>886</v>
      </c>
      <c r="F860" s="7">
        <v>50</v>
      </c>
      <c r="G860" s="7">
        <v>41</v>
      </c>
      <c r="H860" s="7"/>
      <c r="I860" s="7">
        <v>2.5111800294768099E+19</v>
      </c>
      <c r="J860" s="7"/>
      <c r="K860" s="7"/>
      <c r="L860" s="7"/>
      <c r="M860" s="7"/>
      <c r="N860" s="7"/>
      <c r="P860" s="7"/>
      <c r="Q860" s="7"/>
      <c r="R860" s="7"/>
      <c r="S860" s="7"/>
      <c r="T860" s="7"/>
      <c r="U860" s="7"/>
      <c r="V860" s="7"/>
      <c r="W860" s="7"/>
      <c r="Y860" s="7"/>
      <c r="Z860" s="7"/>
      <c r="AA860" s="7"/>
      <c r="AB860" s="7"/>
      <c r="AC860" s="7"/>
      <c r="AD860" s="7"/>
      <c r="AE860" s="7"/>
    </row>
    <row r="861" spans="1:31" x14ac:dyDescent="0.4">
      <c r="A861" s="8">
        <v>45979.560833333337</v>
      </c>
      <c r="B861" s="7" t="s">
        <v>485</v>
      </c>
      <c r="C861" t="str">
        <f>IFERROR(VLOOKUP(B861,電話端末!$A$2:$E$284,2,FALSE),"不在")</f>
        <v>【大阪】松下愛</v>
      </c>
      <c r="D861" s="7" t="s">
        <v>1164</v>
      </c>
      <c r="E861" s="7"/>
      <c r="F861" s="7">
        <v>24</v>
      </c>
      <c r="G861" s="7">
        <v>0</v>
      </c>
      <c r="H861" s="7"/>
      <c r="I861" s="7">
        <v>2.51118002946681E+19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x14ac:dyDescent="0.4">
      <c r="A862" s="8">
        <v>45979.560381944444</v>
      </c>
      <c r="B862" s="7" t="s">
        <v>262</v>
      </c>
      <c r="C862" t="str">
        <f>IFERROR(VLOOKUP(B862,電話端末!$A$2:$E$284,2,FALSE),"不在")</f>
        <v>【東京】林まど佳</v>
      </c>
      <c r="D862" s="7" t="s">
        <v>1325</v>
      </c>
      <c r="E862" s="7" t="s">
        <v>1325</v>
      </c>
      <c r="F862" s="7">
        <v>41</v>
      </c>
      <c r="G862" s="7">
        <v>39</v>
      </c>
      <c r="H862" s="7"/>
      <c r="I862" s="7">
        <v>2.5111800294268101E+19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x14ac:dyDescent="0.4">
      <c r="A863" s="8">
        <v>45979.560358796298</v>
      </c>
      <c r="B863" s="7" t="s">
        <v>340</v>
      </c>
      <c r="C863" t="str">
        <f>IFERROR(VLOOKUP(B863,電話端末!$A$2:$E$284,2,FALSE),"不在")</f>
        <v>【横浜】奥秋素子</v>
      </c>
      <c r="D863" s="7" t="s">
        <v>1203</v>
      </c>
      <c r="E863" s="7" t="s">
        <v>1203</v>
      </c>
      <c r="F863" s="7">
        <v>101</v>
      </c>
      <c r="G863" s="7">
        <v>93</v>
      </c>
      <c r="H863" s="7"/>
      <c r="I863" s="7">
        <v>2.5111800294168101E+19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x14ac:dyDescent="0.4">
      <c r="A864" s="8">
        <v>45979.560104166667</v>
      </c>
      <c r="B864" s="7" t="s">
        <v>349</v>
      </c>
      <c r="C864" t="str">
        <f>IFERROR(VLOOKUP(B864,電話端末!$A$2:$E$284,2,FALSE),"不在")</f>
        <v>【横浜】中山満里奈</v>
      </c>
      <c r="D864" s="7" t="s">
        <v>1167</v>
      </c>
      <c r="E864" s="7" t="s">
        <v>1167</v>
      </c>
      <c r="F864" s="7">
        <v>52</v>
      </c>
      <c r="G864" s="7">
        <v>42</v>
      </c>
      <c r="H864" s="7"/>
      <c r="I864">
        <v>2.5111800294068101E+19</v>
      </c>
      <c r="J864" s="7"/>
      <c r="K864" s="7"/>
      <c r="L864" s="7"/>
      <c r="M864" s="7"/>
      <c r="N864" s="7"/>
      <c r="P864" s="7"/>
      <c r="Q864" s="7"/>
      <c r="R864" s="7"/>
      <c r="S864" s="7"/>
      <c r="T864" s="7"/>
      <c r="U864" s="7"/>
      <c r="V864" s="7"/>
      <c r="W864" s="7"/>
      <c r="Y864" s="7"/>
      <c r="Z864" s="7"/>
      <c r="AA864" s="7"/>
      <c r="AB864" s="7"/>
      <c r="AC864" s="7"/>
      <c r="AD864" s="7"/>
      <c r="AE864" s="7"/>
    </row>
    <row r="865" spans="1:31" x14ac:dyDescent="0.4">
      <c r="A865" s="8">
        <v>45979.560046296298</v>
      </c>
      <c r="B865" s="7" t="s">
        <v>545</v>
      </c>
      <c r="C865" t="str">
        <f>IFERROR(VLOOKUP(B865,電話端末!$A$2:$E$284,2,FALSE),"不在")</f>
        <v>【福岡】奥薗美和</v>
      </c>
      <c r="D865" s="7" t="s">
        <v>1088</v>
      </c>
      <c r="E865" s="7" t="s">
        <v>1088</v>
      </c>
      <c r="F865" s="7">
        <v>61</v>
      </c>
      <c r="G865" s="7">
        <v>53</v>
      </c>
      <c r="H865" s="7"/>
      <c r="I865" s="7">
        <v>2.5111800293968101E+19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x14ac:dyDescent="0.4">
      <c r="A866" s="8">
        <v>45979.559953703705</v>
      </c>
      <c r="B866" s="7" t="s">
        <v>542</v>
      </c>
      <c r="C866" t="str">
        <f>IFERROR(VLOOKUP(B866,電話端末!$A$2:$E$284,2,FALSE),"不在")</f>
        <v>【福岡】重松宝成</v>
      </c>
      <c r="D866" s="7" t="s">
        <v>1196</v>
      </c>
      <c r="E866" s="7" t="s">
        <v>1196</v>
      </c>
      <c r="F866" s="7">
        <v>39</v>
      </c>
      <c r="G866" s="7">
        <v>35</v>
      </c>
      <c r="H866" s="7"/>
      <c r="I866" s="7">
        <v>2.5111800293668098E+19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x14ac:dyDescent="0.4">
      <c r="A867" s="8">
        <v>45979.559247685182</v>
      </c>
      <c r="B867" s="7" t="s">
        <v>470</v>
      </c>
      <c r="C867" t="str">
        <f>IFERROR(VLOOKUP(B867,電話端末!$A$2:$E$284,2,FALSE),"不在")</f>
        <v>【滋賀】梅原薫</v>
      </c>
      <c r="D867" s="7" t="s">
        <v>1326</v>
      </c>
      <c r="E867" s="7" t="s">
        <v>1326</v>
      </c>
      <c r="F867" s="7">
        <v>34</v>
      </c>
      <c r="G867" s="7">
        <v>31</v>
      </c>
      <c r="H867" s="7"/>
      <c r="I867">
        <v>2.5111800292668101E+19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x14ac:dyDescent="0.4">
      <c r="A868" s="8">
        <v>45979.559155092589</v>
      </c>
      <c r="B868" s="7" t="s">
        <v>430</v>
      </c>
      <c r="C868" t="str">
        <f>IFERROR(VLOOKUP(B868,電話端末!$A$2:$E$284,2,FALSE),"不在")</f>
        <v>【仙台】齋藤詩織</v>
      </c>
      <c r="D868" s="7" t="s">
        <v>1022</v>
      </c>
      <c r="E868" s="7" t="s">
        <v>1022</v>
      </c>
      <c r="F868" s="7">
        <v>73</v>
      </c>
      <c r="G868" s="7">
        <v>64</v>
      </c>
      <c r="H868" s="7"/>
      <c r="I868" s="7">
        <v>2.5111800292268102E+19</v>
      </c>
      <c r="J868" s="7"/>
      <c r="K868" s="7"/>
      <c r="L868" s="7"/>
      <c r="M868" s="7"/>
      <c r="N868" s="7"/>
      <c r="P868" s="7"/>
      <c r="Q868" s="7"/>
      <c r="R868" s="7"/>
      <c r="S868" s="7"/>
      <c r="T868" s="7"/>
      <c r="U868" s="7"/>
      <c r="V868" s="7"/>
      <c r="W868" s="7"/>
      <c r="Y868" s="7"/>
      <c r="Z868" s="7"/>
      <c r="AA868" s="7"/>
      <c r="AB868" s="7"/>
      <c r="AC868" s="7"/>
      <c r="AD868" s="7"/>
      <c r="AE868" s="7"/>
    </row>
    <row r="869" spans="1:31" x14ac:dyDescent="0.4">
      <c r="A869" s="8">
        <v>45979.559050925927</v>
      </c>
      <c r="B869" s="7" t="s">
        <v>545</v>
      </c>
      <c r="C869" t="str">
        <f>IFERROR(VLOOKUP(B869,電話端末!$A$2:$E$284,2,FALSE),"不在")</f>
        <v>【福岡】奥薗美和</v>
      </c>
      <c r="D869" s="7" t="s">
        <v>886</v>
      </c>
      <c r="E869" s="7" t="s">
        <v>886</v>
      </c>
      <c r="F869" s="7">
        <v>77</v>
      </c>
      <c r="G869" s="7">
        <v>69</v>
      </c>
      <c r="H869" s="7"/>
      <c r="I869" s="7">
        <v>2.5111800292168102E+19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x14ac:dyDescent="0.4">
      <c r="A870" s="8">
        <v>45979.558912037035</v>
      </c>
      <c r="B870" s="7" t="s">
        <v>539</v>
      </c>
      <c r="C870" t="str">
        <f>IFERROR(VLOOKUP(B870,電話端末!$A$2:$E$284,2,FALSE),"不在")</f>
        <v>【福岡】山崎芹奈</v>
      </c>
      <c r="D870" s="7" t="s">
        <v>1116</v>
      </c>
      <c r="E870" s="7" t="s">
        <v>1116</v>
      </c>
      <c r="F870" s="7">
        <v>34</v>
      </c>
      <c r="G870" s="7">
        <v>23</v>
      </c>
      <c r="H870" s="7"/>
      <c r="I870" s="7">
        <v>2.5111800291568099E+19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x14ac:dyDescent="0.4">
      <c r="A871" s="8">
        <v>45979.55872685185</v>
      </c>
      <c r="B871" s="7" t="s">
        <v>430</v>
      </c>
      <c r="C871" t="str">
        <f>IFERROR(VLOOKUP(B871,電話端末!$A$2:$E$284,2,FALSE),"不在")</f>
        <v>【仙台】齋藤詩織</v>
      </c>
      <c r="D871" s="7" t="s">
        <v>1042</v>
      </c>
      <c r="E871" s="7" t="s">
        <v>1042</v>
      </c>
      <c r="F871" s="7">
        <v>34</v>
      </c>
      <c r="G871" s="7">
        <v>21</v>
      </c>
      <c r="H871" s="7"/>
      <c r="I871" s="7">
        <v>2.51118002913681E+19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x14ac:dyDescent="0.4">
      <c r="A872" s="8">
        <v>45979.558530092596</v>
      </c>
      <c r="B872" s="7" t="s">
        <v>262</v>
      </c>
      <c r="C872" t="str">
        <f>IFERROR(VLOOKUP(B872,電話端末!$A$2:$E$284,2,FALSE),"不在")</f>
        <v>【東京】林まど佳</v>
      </c>
      <c r="D872" s="7" t="s">
        <v>1327</v>
      </c>
      <c r="E872" s="7" t="s">
        <v>1327</v>
      </c>
      <c r="F872" s="7">
        <v>36</v>
      </c>
      <c r="G872" s="7">
        <v>24</v>
      </c>
      <c r="H872" s="7"/>
      <c r="I872" s="7">
        <v>2.5111800290968101E+19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x14ac:dyDescent="0.4">
      <c r="A873" s="8">
        <v>45979.558182870373</v>
      </c>
      <c r="B873" s="7" t="s">
        <v>379</v>
      </c>
      <c r="C873" t="str">
        <f>IFERROR(VLOOKUP(B873,電話端末!$A$2:$E$284,2,FALSE),"不在")</f>
        <v>【埼玉】竹内梓</v>
      </c>
      <c r="D873" s="7" t="s">
        <v>1019</v>
      </c>
      <c r="E873" s="7" t="s">
        <v>1019</v>
      </c>
      <c r="F873" s="7">
        <v>333</v>
      </c>
      <c r="G873" s="7">
        <v>315</v>
      </c>
      <c r="H873" s="7"/>
      <c r="I873" s="7">
        <v>2.5111800290268099E+19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1" x14ac:dyDescent="0.4">
      <c r="A874" s="8">
        <v>45979.558159722219</v>
      </c>
      <c r="B874" s="7" t="s">
        <v>340</v>
      </c>
      <c r="C874" t="str">
        <f>IFERROR(VLOOKUP(B874,電話端末!$A$2:$E$284,2,FALSE),"不在")</f>
        <v>【横浜】奥秋素子</v>
      </c>
      <c r="D874" s="7" t="s">
        <v>1323</v>
      </c>
      <c r="E874" s="7" t="s">
        <v>1323</v>
      </c>
      <c r="F874" s="7">
        <v>60</v>
      </c>
      <c r="G874" s="7">
        <v>57</v>
      </c>
      <c r="H874" s="7"/>
      <c r="I874" s="7">
        <v>2.5111800290168099E+19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x14ac:dyDescent="0.4">
      <c r="A875" s="8">
        <v>45979.558078703703</v>
      </c>
      <c r="B875" s="7" t="s">
        <v>449</v>
      </c>
      <c r="C875" t="str">
        <f>IFERROR(VLOOKUP(B875,電話端末!$A$2:$E$284,2,FALSE),"不在")</f>
        <v>【名古屋】水島奈美</v>
      </c>
      <c r="D875" s="7" t="s">
        <v>1008</v>
      </c>
      <c r="E875" s="7" t="s">
        <v>1008</v>
      </c>
      <c r="F875" s="7">
        <v>39</v>
      </c>
      <c r="G875" s="7">
        <v>29</v>
      </c>
      <c r="H875" s="7"/>
      <c r="I875">
        <v>2.5111800290068099E+19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x14ac:dyDescent="0.4">
      <c r="A876" s="8">
        <v>45979.557893518519</v>
      </c>
      <c r="B876" s="7" t="s">
        <v>120</v>
      </c>
      <c r="C876" t="str">
        <f>IFERROR(VLOOKUP(B876,電話端末!$A$2:$E$284,2,FALSE),"不在")</f>
        <v>【本社商品開発】柏木俊行</v>
      </c>
      <c r="D876" s="7" t="s">
        <v>1312</v>
      </c>
      <c r="E876" s="7"/>
      <c r="F876" s="7">
        <v>2</v>
      </c>
      <c r="G876" s="7">
        <v>0</v>
      </c>
      <c r="H876" s="7"/>
      <c r="I876">
        <v>2.51118002897681E+19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x14ac:dyDescent="0.4">
      <c r="A877" s="8">
        <v>45979.557650462964</v>
      </c>
      <c r="B877" s="7" t="s">
        <v>334</v>
      </c>
      <c r="C877" t="str">
        <f>IFERROR(VLOOKUP(B877,電話端末!$A$2:$E$284,2,FALSE),"不在")</f>
        <v>【横浜】吉田玲</v>
      </c>
      <c r="D877" s="7" t="s">
        <v>1328</v>
      </c>
      <c r="E877" s="7" t="s">
        <v>1328</v>
      </c>
      <c r="F877" s="7">
        <v>38</v>
      </c>
      <c r="G877" s="7">
        <v>33</v>
      </c>
      <c r="H877" s="7"/>
      <c r="I877" s="7">
        <v>2.5111800289468101E+19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x14ac:dyDescent="0.4">
      <c r="A878" s="8">
        <v>45979.557615740741</v>
      </c>
      <c r="B878" s="7" t="s">
        <v>572</v>
      </c>
      <c r="C878" t="str">
        <f>IFERROR(VLOOKUP(B878,電話端末!$A$2:$E$284,2,FALSE),"不在")</f>
        <v>【流山】鴻池千紗都</v>
      </c>
      <c r="D878" s="7" t="s">
        <v>1329</v>
      </c>
      <c r="E878" s="7" t="s">
        <v>1329</v>
      </c>
      <c r="F878" s="7">
        <v>57</v>
      </c>
      <c r="G878" s="7">
        <v>53</v>
      </c>
      <c r="H878" s="7"/>
      <c r="I878" s="7">
        <v>2.5111800289268101E+19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x14ac:dyDescent="0.4">
      <c r="A879" s="8">
        <v>45979.557557870372</v>
      </c>
      <c r="B879" s="7" t="s">
        <v>473</v>
      </c>
      <c r="C879" t="str">
        <f>IFERROR(VLOOKUP(B879,電話端末!$A$2:$E$284,2,FALSE),"不在")</f>
        <v>【滋賀】松井治美</v>
      </c>
      <c r="D879" s="7" t="s">
        <v>1018</v>
      </c>
      <c r="E879" s="7" t="s">
        <v>1018</v>
      </c>
      <c r="F879" s="7">
        <v>112</v>
      </c>
      <c r="G879" s="7">
        <v>101</v>
      </c>
      <c r="H879" s="7"/>
      <c r="I879" s="7">
        <v>2.5111800289168101E+19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x14ac:dyDescent="0.4">
      <c r="A880" s="8">
        <v>45979.557523148149</v>
      </c>
      <c r="B880" s="7" t="s">
        <v>536</v>
      </c>
      <c r="C880" t="str">
        <f>IFERROR(VLOOKUP(B880,電話端末!$A$2:$E$284,2,FALSE),"不在")</f>
        <v>【福岡】松添愛</v>
      </c>
      <c r="D880" s="7" t="s">
        <v>1109</v>
      </c>
      <c r="E880" s="7" t="s">
        <v>1109</v>
      </c>
      <c r="F880" s="7">
        <v>75</v>
      </c>
      <c r="G880" s="7">
        <v>70</v>
      </c>
      <c r="H880" s="7"/>
      <c r="I880" s="7">
        <v>2.5111800288968102E+19</v>
      </c>
      <c r="J880" s="7"/>
      <c r="K880" s="7"/>
      <c r="L880" s="7"/>
      <c r="M880" s="7"/>
      <c r="N880" s="7"/>
      <c r="P880" s="7"/>
      <c r="Q880" s="7"/>
      <c r="R880" s="7"/>
      <c r="S880" s="7"/>
      <c r="T880" s="7"/>
      <c r="U880" s="7"/>
      <c r="V880" s="7"/>
      <c r="W880" s="7"/>
      <c r="Y880" s="7"/>
      <c r="Z880" s="7"/>
      <c r="AA880" s="7"/>
      <c r="AB880" s="7"/>
      <c r="AC880" s="7"/>
      <c r="AD880" s="7"/>
      <c r="AE880" s="7"/>
    </row>
    <row r="881" spans="1:31" x14ac:dyDescent="0.4">
      <c r="A881" s="8">
        <v>45979.557430555556</v>
      </c>
      <c r="B881" s="7" t="s">
        <v>485</v>
      </c>
      <c r="C881" t="str">
        <f>IFERROR(VLOOKUP(B881,電話端末!$A$2:$E$284,2,FALSE),"不在")</f>
        <v>【大阪】松下愛</v>
      </c>
      <c r="D881" s="7" t="s">
        <v>1330</v>
      </c>
      <c r="E881" s="7" t="s">
        <v>1330</v>
      </c>
      <c r="F881" s="7">
        <v>111</v>
      </c>
      <c r="G881" s="7">
        <v>103</v>
      </c>
      <c r="H881" s="7"/>
      <c r="I881" s="7">
        <v>2.5111800288768098E+19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x14ac:dyDescent="0.4">
      <c r="A882" s="8">
        <v>45979.55740740741</v>
      </c>
      <c r="B882" s="7" t="s">
        <v>120</v>
      </c>
      <c r="C882" t="str">
        <f>IFERROR(VLOOKUP(B882,電話端末!$A$2:$E$284,2,FALSE),"不在")</f>
        <v>【本社商品開発】柏木俊行</v>
      </c>
      <c r="D882" s="7" t="s">
        <v>1312</v>
      </c>
      <c r="E882" s="7"/>
      <c r="F882" s="7">
        <v>1</v>
      </c>
      <c r="G882" s="7">
        <v>0</v>
      </c>
      <c r="H882" s="7"/>
      <c r="I882" s="7">
        <v>2.5111800288668099E+19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x14ac:dyDescent="0.4">
      <c r="A883" s="8">
        <v>45979.557245370372</v>
      </c>
      <c r="B883" s="7" t="s">
        <v>346</v>
      </c>
      <c r="C883" t="str">
        <f>IFERROR(VLOOKUP(B883,電話端末!$A$2:$E$284,2,FALSE),"不在")</f>
        <v>【横浜】青木観奈</v>
      </c>
      <c r="D883" s="7" t="s">
        <v>1331</v>
      </c>
      <c r="E883" s="7" t="s">
        <v>1331</v>
      </c>
      <c r="F883" s="7">
        <v>132</v>
      </c>
      <c r="G883" s="7">
        <v>127</v>
      </c>
      <c r="H883" s="7"/>
      <c r="I883">
        <v>2.5111800288468099E+19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x14ac:dyDescent="0.4">
      <c r="A884" s="8">
        <v>45979.557210648149</v>
      </c>
      <c r="B884" s="7" t="s">
        <v>452</v>
      </c>
      <c r="C884" t="str">
        <f>IFERROR(VLOOKUP(B884,電話端末!$A$2:$E$284,2,FALSE),"不在")</f>
        <v>【名古屋】大渕温子</v>
      </c>
      <c r="D884" s="7" t="s">
        <v>1039</v>
      </c>
      <c r="E884" s="7"/>
      <c r="F884" s="7">
        <v>25</v>
      </c>
      <c r="G884" s="7">
        <v>0</v>
      </c>
      <c r="H884" s="7"/>
      <c r="I884" s="7">
        <v>2.5111800288368099E+19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x14ac:dyDescent="0.4">
      <c r="A885" s="8">
        <v>45979.556921296295</v>
      </c>
      <c r="B885" s="7" t="s">
        <v>506</v>
      </c>
      <c r="C885" t="str">
        <f>IFERROR(VLOOKUP(B885,電話端末!$A$2:$E$284,2,FALSE),"不在")</f>
        <v>【岡山】矢野夏絵</v>
      </c>
      <c r="D885" s="7" t="s">
        <v>967</v>
      </c>
      <c r="E885" s="7" t="s">
        <v>967</v>
      </c>
      <c r="F885" s="7">
        <v>155</v>
      </c>
      <c r="G885" s="7">
        <v>146</v>
      </c>
      <c r="H885" s="7"/>
      <c r="I885" s="7">
        <v>2.51118002882681E+19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x14ac:dyDescent="0.4">
      <c r="A886" s="8">
        <v>45979.556701388887</v>
      </c>
      <c r="B886" s="7" t="s">
        <v>346</v>
      </c>
      <c r="C886" t="str">
        <f>IFERROR(VLOOKUP(B886,電話端末!$A$2:$E$284,2,FALSE),"不在")</f>
        <v>【横浜】青木観奈</v>
      </c>
      <c r="D886" s="7" t="s">
        <v>1332</v>
      </c>
      <c r="E886" s="7" t="s">
        <v>1332</v>
      </c>
      <c r="F886" s="7">
        <v>21</v>
      </c>
      <c r="G886" s="7">
        <v>2</v>
      </c>
      <c r="H886" s="7"/>
      <c r="I886" s="7">
        <v>2.5111800287868101E+19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x14ac:dyDescent="0.4">
      <c r="A887" s="8">
        <v>45979.556597222225</v>
      </c>
      <c r="B887" s="7" t="s">
        <v>470</v>
      </c>
      <c r="C887" t="str">
        <f>IFERROR(VLOOKUP(B887,電話端末!$A$2:$E$284,2,FALSE),"不在")</f>
        <v>【滋賀】梅原薫</v>
      </c>
      <c r="D887" s="7" t="s">
        <v>1326</v>
      </c>
      <c r="E887" s="7" t="s">
        <v>1326</v>
      </c>
      <c r="F887" s="7">
        <v>61</v>
      </c>
      <c r="G887" s="7">
        <v>59</v>
      </c>
      <c r="H887" s="7"/>
      <c r="I887" s="7">
        <v>2.5111800287768101E+19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x14ac:dyDescent="0.4">
      <c r="A888" s="8">
        <v>45979.555555555555</v>
      </c>
      <c r="B888" s="7" t="s">
        <v>120</v>
      </c>
      <c r="C888" t="str">
        <f>IFERROR(VLOOKUP(B888,電話端末!$A$2:$E$284,2,FALSE),"不在")</f>
        <v>【本社商品開発】柏木俊行</v>
      </c>
      <c r="D888" s="7" t="s">
        <v>1333</v>
      </c>
      <c r="E888" s="7" t="s">
        <v>1333</v>
      </c>
      <c r="F888" s="7">
        <v>143</v>
      </c>
      <c r="G888" s="7">
        <v>140</v>
      </c>
      <c r="H888" s="7"/>
      <c r="I888" s="7">
        <v>2.5111800286168101E+19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x14ac:dyDescent="0.4">
      <c r="A889" s="8">
        <v>45979.555254629631</v>
      </c>
      <c r="B889" s="7" t="s">
        <v>346</v>
      </c>
      <c r="C889" t="str">
        <f>IFERROR(VLOOKUP(B889,電話端末!$A$2:$E$284,2,FALSE),"不在")</f>
        <v>【横浜】青木観奈</v>
      </c>
      <c r="D889" s="7" t="s">
        <v>1334</v>
      </c>
      <c r="E889" s="7" t="s">
        <v>1334</v>
      </c>
      <c r="F889" s="7">
        <v>74</v>
      </c>
      <c r="G889" s="7">
        <v>64</v>
      </c>
      <c r="H889" s="7"/>
      <c r="I889" s="7">
        <v>2.5111800285868102E+19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x14ac:dyDescent="0.4">
      <c r="A890" s="8">
        <v>45979.555196759262</v>
      </c>
      <c r="B890" s="7" t="s">
        <v>449</v>
      </c>
      <c r="C890" t="str">
        <f>IFERROR(VLOOKUP(B890,電話端末!$A$2:$E$284,2,FALSE),"不在")</f>
        <v>【名古屋】水島奈美</v>
      </c>
      <c r="D890" s="7" t="s">
        <v>1335</v>
      </c>
      <c r="E890" s="7"/>
      <c r="F890" s="7">
        <v>37</v>
      </c>
      <c r="G890" s="7">
        <v>0</v>
      </c>
      <c r="H890" s="7"/>
      <c r="I890">
        <v>2.5111800285768102E+19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x14ac:dyDescent="0.4">
      <c r="A891" s="8">
        <v>45979.555104166669</v>
      </c>
      <c r="B891" s="7" t="s">
        <v>415</v>
      </c>
      <c r="C891" t="str">
        <f>IFERROR(VLOOKUP(B891,電話端末!$A$2:$E$284,2,FALSE),"不在")</f>
        <v>【仙台】真壁彰子</v>
      </c>
      <c r="D891" s="7" t="s">
        <v>1336</v>
      </c>
      <c r="E891" s="7" t="s">
        <v>1336</v>
      </c>
      <c r="F891" s="7">
        <v>25</v>
      </c>
      <c r="G891" s="7">
        <v>20</v>
      </c>
      <c r="H891" s="7"/>
      <c r="I891" s="7">
        <v>2.5111800285668098E+19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x14ac:dyDescent="0.4">
      <c r="A892" s="8">
        <v>45979.555</v>
      </c>
      <c r="B892" s="7" t="s">
        <v>506</v>
      </c>
      <c r="C892" t="str">
        <f>IFERROR(VLOOKUP(B892,電話端末!$A$2:$E$284,2,FALSE),"不在")</f>
        <v>【岡山】矢野夏絵</v>
      </c>
      <c r="D892" s="7" t="s">
        <v>922</v>
      </c>
      <c r="E892" s="7" t="s">
        <v>922</v>
      </c>
      <c r="F892" s="7">
        <v>160</v>
      </c>
      <c r="G892" s="7">
        <v>147</v>
      </c>
      <c r="H892" s="7"/>
      <c r="I892" s="7">
        <v>2.5111800285368099E+19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1" x14ac:dyDescent="0.4">
      <c r="A893" s="8">
        <v>45979.554837962962</v>
      </c>
      <c r="B893" s="7" t="s">
        <v>433</v>
      </c>
      <c r="C893" t="str">
        <f>IFERROR(VLOOKUP(B893,電話端末!$A$2:$E$284,2,FALSE),"不在")</f>
        <v>【千葉】小島佳菜</v>
      </c>
      <c r="D893" s="7" t="s">
        <v>1063</v>
      </c>
      <c r="E893" s="7" t="s">
        <v>1063</v>
      </c>
      <c r="F893" s="7">
        <v>32</v>
      </c>
      <c r="G893" s="7">
        <v>24</v>
      </c>
      <c r="H893" s="7"/>
      <c r="I893" s="7">
        <v>2.5111800285168099E+19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1" x14ac:dyDescent="0.4">
      <c r="A894" s="8">
        <v>45979.554791666669</v>
      </c>
      <c r="B894" s="7" t="s">
        <v>259</v>
      </c>
      <c r="C894" t="str">
        <f>IFERROR(VLOOKUP(B894,電話端末!$A$2:$E$284,2,FALSE),"不在")</f>
        <v>【東京】佐々木美咲</v>
      </c>
      <c r="D894" s="7" t="s">
        <v>940</v>
      </c>
      <c r="E894" s="7" t="s">
        <v>940</v>
      </c>
      <c r="F894" s="7">
        <v>25</v>
      </c>
      <c r="G894" s="7">
        <v>2</v>
      </c>
      <c r="H894" s="7"/>
      <c r="I894" s="7">
        <v>2.51118002850681E+19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x14ac:dyDescent="0.4">
      <c r="A895" s="8">
        <v>45979.554398148146</v>
      </c>
      <c r="B895" s="7" t="s">
        <v>470</v>
      </c>
      <c r="C895" t="str">
        <f>IFERROR(VLOOKUP(B895,電話端末!$A$2:$E$284,2,FALSE),"不在")</f>
        <v>【滋賀】梅原薫</v>
      </c>
      <c r="D895" s="7" t="s">
        <v>925</v>
      </c>
      <c r="E895" s="7" t="s">
        <v>925</v>
      </c>
      <c r="F895" s="7">
        <v>170</v>
      </c>
      <c r="G895" s="7">
        <v>148</v>
      </c>
      <c r="H895" s="7"/>
      <c r="I895">
        <v>2.51118002848681E+19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x14ac:dyDescent="0.4">
      <c r="A896" s="8">
        <v>45979.554328703707</v>
      </c>
      <c r="B896" s="7" t="s">
        <v>415</v>
      </c>
      <c r="C896" t="str">
        <f>IFERROR(VLOOKUP(B896,電話端末!$A$2:$E$284,2,FALSE),"不在")</f>
        <v>【仙台】真壁彰子</v>
      </c>
      <c r="D896" s="7" t="s">
        <v>1036</v>
      </c>
      <c r="E896" s="7" t="s">
        <v>1036</v>
      </c>
      <c r="F896" s="7">
        <v>107</v>
      </c>
      <c r="G896" s="7">
        <v>99</v>
      </c>
      <c r="H896" s="7"/>
      <c r="I896" s="7">
        <v>2.51118002847681E+19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1" x14ac:dyDescent="0.4">
      <c r="A897" s="8">
        <v>45979.554293981484</v>
      </c>
      <c r="B897" s="7" t="s">
        <v>430</v>
      </c>
      <c r="C897" t="str">
        <f>IFERROR(VLOOKUP(B897,電話端末!$A$2:$E$284,2,FALSE),"不在")</f>
        <v>【仙台】齋藤詩織</v>
      </c>
      <c r="D897" s="7" t="s">
        <v>976</v>
      </c>
      <c r="E897" s="7" t="s">
        <v>976</v>
      </c>
      <c r="F897" s="7">
        <v>26</v>
      </c>
      <c r="G897" s="7">
        <v>15</v>
      </c>
      <c r="H897" s="7"/>
      <c r="I897">
        <v>2.5111800284668101E+19</v>
      </c>
      <c r="J897" s="7"/>
      <c r="K897" s="7"/>
      <c r="L897" s="7"/>
      <c r="M897" s="7"/>
      <c r="N897" s="7"/>
      <c r="P897" s="7"/>
      <c r="Q897" s="7"/>
      <c r="R897" s="7"/>
      <c r="S897" s="7"/>
      <c r="T897" s="7"/>
      <c r="U897" s="7"/>
      <c r="V897" s="7"/>
      <c r="W897" s="7"/>
      <c r="Y897" s="7"/>
      <c r="Z897" s="7"/>
      <c r="AA897" s="7"/>
      <c r="AB897" s="7"/>
      <c r="AC897" s="7"/>
      <c r="AD897" s="7"/>
      <c r="AE897" s="7"/>
    </row>
    <row r="898" spans="1:31" x14ac:dyDescent="0.4">
      <c r="A898" s="8">
        <v>45979.553819444445</v>
      </c>
      <c r="B898" s="7" t="s">
        <v>473</v>
      </c>
      <c r="C898" t="str">
        <f>IFERROR(VLOOKUP(B898,電話端末!$A$2:$E$284,2,FALSE),"不在")</f>
        <v>【滋賀】松井治美</v>
      </c>
      <c r="D898" s="7" t="s">
        <v>897</v>
      </c>
      <c r="E898" s="7" t="s">
        <v>897</v>
      </c>
      <c r="F898" s="7">
        <v>133</v>
      </c>
      <c r="G898" s="7">
        <v>118</v>
      </c>
      <c r="H898" s="7"/>
      <c r="I898">
        <v>2.5111800284368101E+19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x14ac:dyDescent="0.4">
      <c r="A899" s="8">
        <v>45979.553310185183</v>
      </c>
      <c r="B899" s="7" t="s">
        <v>430</v>
      </c>
      <c r="C899" t="str">
        <f>IFERROR(VLOOKUP(B899,電話端末!$A$2:$E$284,2,FALSE),"不在")</f>
        <v>【仙台】齋藤詩織</v>
      </c>
      <c r="D899" s="7" t="s">
        <v>964</v>
      </c>
      <c r="E899" s="7" t="s">
        <v>964</v>
      </c>
      <c r="F899" s="7">
        <v>66</v>
      </c>
      <c r="G899" s="7">
        <v>59</v>
      </c>
      <c r="H899" s="7"/>
      <c r="I899" s="7">
        <v>2.5111800283868099E+19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x14ac:dyDescent="0.4">
      <c r="A900" s="8">
        <v>45979.553310185183</v>
      </c>
      <c r="B900" s="7" t="s">
        <v>539</v>
      </c>
      <c r="C900" t="str">
        <f>IFERROR(VLOOKUP(B900,電話端末!$A$2:$E$284,2,FALSE),"不在")</f>
        <v>【福岡】山崎芹奈</v>
      </c>
      <c r="D900" s="7" t="s">
        <v>886</v>
      </c>
      <c r="E900" s="7" t="s">
        <v>886</v>
      </c>
      <c r="F900" s="7">
        <v>76</v>
      </c>
      <c r="G900" s="7">
        <v>67</v>
      </c>
      <c r="H900" s="7"/>
      <c r="I900" s="7">
        <v>2.5111800283768099E+19</v>
      </c>
      <c r="J900" s="7"/>
      <c r="K900" s="7"/>
      <c r="L900" s="7"/>
      <c r="M900" s="7"/>
      <c r="N900" s="7"/>
      <c r="P900" s="7"/>
      <c r="Q900" s="7"/>
      <c r="R900" s="7"/>
      <c r="S900" s="7"/>
      <c r="T900" s="7"/>
      <c r="U900" s="7"/>
      <c r="V900" s="7"/>
      <c r="W900" s="7"/>
      <c r="Y900" s="7"/>
      <c r="Z900" s="7"/>
      <c r="AA900" s="7"/>
      <c r="AB900" s="7"/>
      <c r="AC900" s="7"/>
      <c r="AD900" s="7"/>
      <c r="AE900" s="7"/>
    </row>
    <row r="901" spans="1:31" x14ac:dyDescent="0.4">
      <c r="A901" s="8">
        <v>45979.552951388891</v>
      </c>
      <c r="B901" s="7" t="s">
        <v>473</v>
      </c>
      <c r="C901" t="str">
        <f>IFERROR(VLOOKUP(B901,電話端末!$A$2:$E$284,2,FALSE),"不在")</f>
        <v>【滋賀】松井治美</v>
      </c>
      <c r="D901" s="7" t="s">
        <v>1079</v>
      </c>
      <c r="E901" s="7" t="s">
        <v>1079</v>
      </c>
      <c r="F901" s="7">
        <v>43</v>
      </c>
      <c r="G901" s="7">
        <v>35</v>
      </c>
      <c r="H901" s="7"/>
      <c r="I901" s="7">
        <v>2.51118002833681E+19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1" x14ac:dyDescent="0.4">
      <c r="A902" s="8">
        <v>45979.552800925929</v>
      </c>
      <c r="B902" s="7" t="s">
        <v>234</v>
      </c>
      <c r="C902" t="str">
        <f>IFERROR(VLOOKUP(B902,電話端末!$A$2:$E$284,2,FALSE),"不在")</f>
        <v>【MF東京】高木幸恵</v>
      </c>
      <c r="D902" s="7" t="s">
        <v>1012</v>
      </c>
      <c r="E902" s="7" t="s">
        <v>1012</v>
      </c>
      <c r="F902" s="7">
        <v>495</v>
      </c>
      <c r="G902" s="7">
        <v>476</v>
      </c>
      <c r="H902" s="7"/>
      <c r="I902">
        <v>2.51118002831681E+19</v>
      </c>
      <c r="J902" s="7"/>
      <c r="K902" s="7"/>
      <c r="L902" s="7"/>
      <c r="M902" s="7"/>
      <c r="N902" s="7"/>
      <c r="P902" s="7"/>
      <c r="Q902" s="7"/>
      <c r="R902" s="7"/>
      <c r="S902" s="7"/>
      <c r="T902" s="7"/>
      <c r="U902" s="7"/>
      <c r="V902" s="7"/>
      <c r="W902" s="7"/>
      <c r="Y902" s="7"/>
      <c r="Z902" s="7"/>
      <c r="AA902" s="7"/>
      <c r="AB902" s="7"/>
      <c r="AC902" s="7"/>
      <c r="AD902" s="7"/>
      <c r="AE902" s="7"/>
    </row>
    <row r="903" spans="1:31" x14ac:dyDescent="0.4">
      <c r="A903" s="8">
        <v>45979.552488425928</v>
      </c>
      <c r="B903" s="7" t="s">
        <v>98</v>
      </c>
      <c r="C903" t="str">
        <f>IFERROR(VLOOKUP(B903,電話端末!$A$2:$E$284,2,FALSE),"不在")</f>
        <v>【本社IT】福原弘明</v>
      </c>
      <c r="D903" s="7" t="s">
        <v>968</v>
      </c>
      <c r="E903" s="7"/>
      <c r="F903" s="7">
        <v>0</v>
      </c>
      <c r="G903" s="7">
        <v>0</v>
      </c>
      <c r="H903" s="7"/>
      <c r="I903" s="7">
        <v>2.5111800282968101E+19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x14ac:dyDescent="0.4">
      <c r="A904" s="8">
        <v>45979.55195601852</v>
      </c>
      <c r="B904" s="7" t="s">
        <v>430</v>
      </c>
      <c r="C904" t="str">
        <f>IFERROR(VLOOKUP(B904,電話端末!$A$2:$E$284,2,FALSE),"不在")</f>
        <v>【仙台】齋藤詩織</v>
      </c>
      <c r="D904" s="7" t="s">
        <v>1022</v>
      </c>
      <c r="E904" s="7" t="s">
        <v>1022</v>
      </c>
      <c r="F904" s="7">
        <v>78</v>
      </c>
      <c r="G904" s="7">
        <v>69</v>
      </c>
      <c r="H904" s="7"/>
      <c r="I904" s="7">
        <v>2.5111800282268099E+19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x14ac:dyDescent="0.4">
      <c r="A905" s="8">
        <v>45979.551782407405</v>
      </c>
      <c r="B905" s="7" t="s">
        <v>476</v>
      </c>
      <c r="C905" t="str">
        <f>IFERROR(VLOOKUP(B905,電話端末!$A$2:$E$284,2,FALSE),"不在")</f>
        <v>【滋賀】筆坂雪子</v>
      </c>
      <c r="D905" s="7" t="s">
        <v>1117</v>
      </c>
      <c r="E905" s="7" t="s">
        <v>1117</v>
      </c>
      <c r="F905" s="7">
        <v>268</v>
      </c>
      <c r="G905" s="7">
        <v>260</v>
      </c>
      <c r="H905" s="7"/>
      <c r="I905" s="7">
        <v>2.5111800281968099E+19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x14ac:dyDescent="0.4">
      <c r="A906" s="8">
        <v>45979.551724537036</v>
      </c>
      <c r="B906" s="7" t="s">
        <v>519</v>
      </c>
      <c r="C906" t="str">
        <f>IFERROR(VLOOKUP(B906,電話端末!$A$2:$E$284,2,FALSE),"不在")</f>
        <v>【岡山】河原由布子</v>
      </c>
      <c r="D906" s="7" t="s">
        <v>1068</v>
      </c>
      <c r="E906" s="7" t="s">
        <v>1068</v>
      </c>
      <c r="F906" s="7">
        <v>56</v>
      </c>
      <c r="G906" s="7">
        <v>45</v>
      </c>
      <c r="H906" s="7"/>
      <c r="I906" s="7">
        <v>2.51118002818681E+19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x14ac:dyDescent="0.4">
      <c r="A907" s="8">
        <v>45979.551435185182</v>
      </c>
      <c r="B907" s="7" t="s">
        <v>379</v>
      </c>
      <c r="C907" t="str">
        <f>IFERROR(VLOOKUP(B907,電話端末!$A$2:$E$284,2,FALSE),"不在")</f>
        <v>【埼玉】竹内梓</v>
      </c>
      <c r="D907" s="7" t="s">
        <v>1034</v>
      </c>
      <c r="E907" s="7" t="s">
        <v>1034</v>
      </c>
      <c r="F907" s="7">
        <v>87</v>
      </c>
      <c r="G907" s="7">
        <v>82</v>
      </c>
      <c r="H907" s="7"/>
      <c r="I907" s="7">
        <v>2.51118002815681E+19</v>
      </c>
      <c r="J907" s="7"/>
      <c r="K907" s="7"/>
      <c r="L907" s="7"/>
      <c r="M907" s="7"/>
      <c r="N907" s="7"/>
      <c r="P907" s="7"/>
      <c r="Q907" s="7"/>
      <c r="R907" s="7"/>
      <c r="S907" s="7"/>
      <c r="T907" s="7"/>
      <c r="U907" s="7"/>
      <c r="V907" s="7"/>
      <c r="W907" s="7"/>
      <c r="Y907" s="7"/>
      <c r="Z907" s="7"/>
      <c r="AA907" s="7"/>
      <c r="AB907" s="7"/>
      <c r="AC907" s="7"/>
      <c r="AD907" s="7"/>
      <c r="AE907" s="7"/>
    </row>
    <row r="908" spans="1:31" x14ac:dyDescent="0.4">
      <c r="A908" s="8">
        <v>45979.551261574074</v>
      </c>
      <c r="B908" s="7" t="s">
        <v>373</v>
      </c>
      <c r="C908" t="str">
        <f>IFERROR(VLOOKUP(B908,電話端末!$A$2:$E$284,2,FALSE),"不在")</f>
        <v>【埼玉】細田昌子</v>
      </c>
      <c r="D908" s="7" t="s">
        <v>1337</v>
      </c>
      <c r="E908" s="7" t="s">
        <v>1337</v>
      </c>
      <c r="F908" s="7">
        <v>55</v>
      </c>
      <c r="G908" s="7">
        <v>48</v>
      </c>
      <c r="H908" s="7"/>
      <c r="I908" s="7">
        <v>2.5111800281368101E+19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x14ac:dyDescent="0.4">
      <c r="A909" s="8">
        <v>45979.55096064815</v>
      </c>
      <c r="B909" s="7" t="s">
        <v>349</v>
      </c>
      <c r="C909" t="str">
        <f>IFERROR(VLOOKUP(B909,電話端末!$A$2:$E$284,2,FALSE),"不在")</f>
        <v>【横浜】中山満里奈</v>
      </c>
      <c r="D909" s="7" t="s">
        <v>1338</v>
      </c>
      <c r="E909" s="7" t="s">
        <v>1338</v>
      </c>
      <c r="F909" s="7">
        <v>31</v>
      </c>
      <c r="G909" s="7">
        <v>23</v>
      </c>
      <c r="H909" s="7"/>
      <c r="I909" s="7">
        <v>2.5111800281268101E+19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x14ac:dyDescent="0.4">
      <c r="A910" s="8">
        <v>45979.550868055558</v>
      </c>
      <c r="B910" s="7" t="s">
        <v>95</v>
      </c>
      <c r="C910" t="str">
        <f>IFERROR(VLOOKUP(B910,電話端末!$A$2:$E$284,2,FALSE),"不在")</f>
        <v>【本社EC】大城明日香</v>
      </c>
      <c r="D910" s="7" t="s">
        <v>1205</v>
      </c>
      <c r="E910" s="7" t="s">
        <v>1205</v>
      </c>
      <c r="F910" s="7">
        <v>74</v>
      </c>
      <c r="G910" s="7">
        <v>70</v>
      </c>
      <c r="H910" s="7"/>
      <c r="I910" s="7">
        <v>2.5111800280968102E+19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x14ac:dyDescent="0.4">
      <c r="A911" s="8">
        <v>45979.550787037035</v>
      </c>
      <c r="B911" s="7" t="s">
        <v>337</v>
      </c>
      <c r="C911" t="str">
        <f>IFERROR(VLOOKUP(B911,電話端末!$A$2:$E$284,2,FALSE),"不在")</f>
        <v>【横浜】舞智江</v>
      </c>
      <c r="D911" s="7" t="s">
        <v>1278</v>
      </c>
      <c r="E911" s="7" t="s">
        <v>1278</v>
      </c>
      <c r="F911" s="7">
        <v>25</v>
      </c>
      <c r="G911" s="7">
        <v>19</v>
      </c>
      <c r="H911" s="7"/>
      <c r="I911">
        <v>2.5111800280868098E+19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x14ac:dyDescent="0.4">
      <c r="A912" s="8">
        <v>45979.550740740742</v>
      </c>
      <c r="B912" s="7" t="s">
        <v>397</v>
      </c>
      <c r="C912" t="str">
        <f>IFERROR(VLOOKUP(B912,電話端末!$A$2:$E$284,2,FALSE),"不在")</f>
        <v>【埼玉】石川恵理</v>
      </c>
      <c r="D912" s="7" t="s">
        <v>1034</v>
      </c>
      <c r="E912" s="7" t="s">
        <v>1034</v>
      </c>
      <c r="F912" s="7">
        <v>37</v>
      </c>
      <c r="G912" s="7">
        <v>33</v>
      </c>
      <c r="H912" s="7"/>
      <c r="I912" s="7">
        <v>2.5111800280768098E+19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x14ac:dyDescent="0.4">
      <c r="A913" s="8">
        <v>45979.550671296296</v>
      </c>
      <c r="B913" s="7" t="s">
        <v>148</v>
      </c>
      <c r="C913" t="str">
        <f>IFERROR(VLOOKUP(B913,電話端末!$A$2:$E$284,2,FALSE),"不在")</f>
        <v>【岡山】岩佐寛子</v>
      </c>
      <c r="D913" s="7" t="s">
        <v>1068</v>
      </c>
      <c r="E913" s="7" t="s">
        <v>1068</v>
      </c>
      <c r="F913" s="7">
        <v>42</v>
      </c>
      <c r="G913" s="7">
        <v>30</v>
      </c>
      <c r="H913" s="7"/>
      <c r="I913">
        <v>2.5111800280568099E+19</v>
      </c>
      <c r="J913" s="7"/>
      <c r="K913" s="7"/>
      <c r="L913" s="7"/>
      <c r="M913" s="7"/>
      <c r="N913" s="7"/>
      <c r="P913" s="7"/>
      <c r="Q913" s="7"/>
      <c r="R913" s="7"/>
      <c r="S913" s="7"/>
      <c r="T913" s="7"/>
      <c r="U913" s="7"/>
      <c r="V913" s="7"/>
      <c r="W913" s="7"/>
      <c r="Y913" s="7"/>
      <c r="Z913" s="7"/>
      <c r="AA913" s="7"/>
      <c r="AB913" s="7"/>
      <c r="AC913" s="7"/>
      <c r="AD913" s="7"/>
      <c r="AE913" s="7"/>
    </row>
    <row r="914" spans="1:31" x14ac:dyDescent="0.4">
      <c r="A914" s="8">
        <v>45979.550636574073</v>
      </c>
      <c r="B914" s="7" t="s">
        <v>262</v>
      </c>
      <c r="C914" t="str">
        <f>IFERROR(VLOOKUP(B914,電話端末!$A$2:$E$284,2,FALSE),"不在")</f>
        <v>【東京】林まど佳</v>
      </c>
      <c r="D914" s="7" t="s">
        <v>1299</v>
      </c>
      <c r="E914" s="7" t="s">
        <v>1299</v>
      </c>
      <c r="F914" s="7">
        <v>58</v>
      </c>
      <c r="G914" s="7">
        <v>55</v>
      </c>
      <c r="H914" s="7"/>
      <c r="I914" s="7">
        <v>2.5111800280468099E+19</v>
      </c>
      <c r="J914" s="7"/>
      <c r="K914" s="7"/>
      <c r="L914" s="7"/>
      <c r="M914" s="7"/>
      <c r="N914" s="7"/>
      <c r="P914" s="7"/>
      <c r="Q914" s="7"/>
      <c r="R914" s="7"/>
      <c r="S914" s="7"/>
      <c r="T914" s="7"/>
      <c r="U914" s="7"/>
      <c r="V914" s="7"/>
      <c r="W914" s="7"/>
      <c r="Y914" s="7"/>
      <c r="Z914" s="7"/>
      <c r="AA914" s="7"/>
      <c r="AB914" s="7"/>
      <c r="AC914" s="7"/>
      <c r="AD914" s="7"/>
      <c r="AE914" s="7"/>
    </row>
    <row r="915" spans="1:31" x14ac:dyDescent="0.4">
      <c r="A915" s="8">
        <v>45979.55060185185</v>
      </c>
      <c r="B915" s="7" t="s">
        <v>185</v>
      </c>
      <c r="C915" t="str">
        <f>IFERROR(VLOOKUP(B915,電話端末!$A$2:$E$284,2,FALSE),"不在")</f>
        <v>【MF大阪】上甲なつみ</v>
      </c>
      <c r="D915" s="7" t="s">
        <v>932</v>
      </c>
      <c r="E915" s="7" t="s">
        <v>932</v>
      </c>
      <c r="F915" s="7">
        <v>92</v>
      </c>
      <c r="G915" s="7">
        <v>88</v>
      </c>
      <c r="H915" s="7"/>
      <c r="I915" s="7">
        <v>2.51118002802681E+19</v>
      </c>
      <c r="J915" s="7"/>
      <c r="K915" s="7"/>
      <c r="L915" s="7"/>
      <c r="M915" s="7"/>
      <c r="N915" s="7"/>
      <c r="P915" s="7"/>
      <c r="Q915" s="7"/>
      <c r="R915" s="7"/>
      <c r="S915" s="7"/>
      <c r="T915" s="7"/>
      <c r="U915" s="7"/>
      <c r="V915" s="7"/>
      <c r="W915" s="7"/>
      <c r="Y915" s="7"/>
      <c r="Z915" s="7"/>
      <c r="AA915" s="7"/>
      <c r="AB915" s="7"/>
      <c r="AC915" s="7"/>
      <c r="AD915" s="7"/>
      <c r="AE915" s="7"/>
    </row>
    <row r="916" spans="1:31" x14ac:dyDescent="0.4">
      <c r="A916" s="8">
        <v>45979.550543981481</v>
      </c>
      <c r="B916" s="7" t="s">
        <v>331</v>
      </c>
      <c r="C916" t="str">
        <f>IFERROR(VLOOKUP(B916,電話端末!$A$2:$E$284,2,FALSE),"不在")</f>
        <v>【横浜】山﨑啓右</v>
      </c>
      <c r="D916" s="7" t="s">
        <v>1203</v>
      </c>
      <c r="E916" s="7" t="s">
        <v>1203</v>
      </c>
      <c r="F916" s="7">
        <v>119</v>
      </c>
      <c r="G916" s="7">
        <v>108</v>
      </c>
      <c r="H916" s="7"/>
      <c r="I916" s="7">
        <v>2.51118002800681E+19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x14ac:dyDescent="0.4">
      <c r="A917" s="8">
        <v>45979.550520833334</v>
      </c>
      <c r="B917" s="7" t="s">
        <v>337</v>
      </c>
      <c r="C917" t="str">
        <f>IFERROR(VLOOKUP(B917,電話端末!$A$2:$E$284,2,FALSE),"不在")</f>
        <v>【横浜】舞智江</v>
      </c>
      <c r="D917" s="7" t="s">
        <v>902</v>
      </c>
      <c r="E917" s="7"/>
      <c r="F917" s="7">
        <v>0</v>
      </c>
      <c r="G917" s="7">
        <v>0</v>
      </c>
      <c r="H917" s="7"/>
      <c r="I917">
        <v>2.5111800279768101E+19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x14ac:dyDescent="0.4">
      <c r="A918" s="8">
        <v>45979.550474537034</v>
      </c>
      <c r="B918" s="7" t="s">
        <v>337</v>
      </c>
      <c r="C918" t="str">
        <f>IFERROR(VLOOKUP(B918,電話端末!$A$2:$E$284,2,FALSE),"不在")</f>
        <v>【横浜】舞智江</v>
      </c>
      <c r="D918" s="7" t="s">
        <v>902</v>
      </c>
      <c r="E918" s="7"/>
      <c r="F918" s="7">
        <v>1</v>
      </c>
      <c r="G918" s="7">
        <v>0</v>
      </c>
      <c r="H918" s="7"/>
      <c r="I918" s="7">
        <v>2.5111800279668101E+19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x14ac:dyDescent="0.4">
      <c r="A919" s="8">
        <v>45979.550393518519</v>
      </c>
      <c r="B919" s="7" t="s">
        <v>331</v>
      </c>
      <c r="C919" t="str">
        <f>IFERROR(VLOOKUP(B919,電話端末!$A$2:$E$284,2,FALSE),"不在")</f>
        <v>【横浜】山﨑啓右</v>
      </c>
      <c r="D919" s="7" t="s">
        <v>1167</v>
      </c>
      <c r="E919" s="7"/>
      <c r="F919" s="7">
        <v>2</v>
      </c>
      <c r="G919" s="7">
        <v>0</v>
      </c>
      <c r="H919" s="7"/>
      <c r="I919" s="7">
        <v>2.5111800279468102E+19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x14ac:dyDescent="0.4">
      <c r="A920" s="8">
        <v>45979.549988425926</v>
      </c>
      <c r="B920" s="7" t="s">
        <v>373</v>
      </c>
      <c r="C920" t="str">
        <f>IFERROR(VLOOKUP(B920,電話端末!$A$2:$E$284,2,FALSE),"不在")</f>
        <v>【埼玉】細田昌子</v>
      </c>
      <c r="D920" s="7" t="s">
        <v>1339</v>
      </c>
      <c r="E920" s="7" t="s">
        <v>1339</v>
      </c>
      <c r="F920" s="7">
        <v>20</v>
      </c>
      <c r="G920" s="7">
        <v>17</v>
      </c>
      <c r="H920" s="7"/>
      <c r="I920">
        <v>2.5111800279068099E+19</v>
      </c>
      <c r="J920" s="7"/>
      <c r="K920" s="7"/>
      <c r="L920" s="7"/>
      <c r="M920" s="7"/>
      <c r="N920" s="7"/>
      <c r="P920" s="7"/>
      <c r="Q920" s="7"/>
      <c r="R920" s="7"/>
      <c r="S920" s="7"/>
      <c r="T920" s="7"/>
      <c r="U920" s="7"/>
      <c r="V920" s="7"/>
      <c r="W920" s="7"/>
      <c r="Y920" s="7"/>
      <c r="Z920" s="7"/>
      <c r="AA920" s="7"/>
      <c r="AB920" s="7"/>
      <c r="AC920" s="7"/>
      <c r="AD920" s="7"/>
      <c r="AE920" s="7"/>
    </row>
    <row r="921" spans="1:31" x14ac:dyDescent="0.4">
      <c r="A921" s="8">
        <v>45979.549803240741</v>
      </c>
      <c r="B921" s="7" t="s">
        <v>196</v>
      </c>
      <c r="C921" t="str">
        <f>IFERROR(VLOOKUP(B921,電話端末!$A$2:$E$284,2,FALSE),"不在")</f>
        <v>【MF大阪】濱尾香</v>
      </c>
      <c r="D921" s="7" t="s">
        <v>932</v>
      </c>
      <c r="E921" s="7" t="s">
        <v>932</v>
      </c>
      <c r="F921" s="7">
        <v>64</v>
      </c>
      <c r="G921" s="7">
        <v>62</v>
      </c>
      <c r="H921" s="7"/>
      <c r="I921" s="7">
        <v>2.5111800278768099E+19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x14ac:dyDescent="0.4">
      <c r="A922" s="8">
        <v>45979.549791666665</v>
      </c>
      <c r="B922" s="7" t="s">
        <v>539</v>
      </c>
      <c r="C922" t="str">
        <f>IFERROR(VLOOKUP(B922,電話端末!$A$2:$E$284,2,FALSE),"不在")</f>
        <v>【福岡】山崎芹奈</v>
      </c>
      <c r="D922" s="7" t="s">
        <v>1002</v>
      </c>
      <c r="E922" s="7" t="s">
        <v>1002</v>
      </c>
      <c r="F922" s="7">
        <v>44</v>
      </c>
      <c r="G922" s="7">
        <v>32</v>
      </c>
      <c r="H922" s="7"/>
      <c r="I922" s="7">
        <v>2.51118002786681E+19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x14ac:dyDescent="0.4">
      <c r="A923" s="8">
        <v>45979.549780092595</v>
      </c>
      <c r="B923" s="7" t="s">
        <v>409</v>
      </c>
      <c r="C923" t="str">
        <f>IFERROR(VLOOKUP(B923,電話端末!$A$2:$E$284,2,FALSE),"不在")</f>
        <v>【仙台】仁藤佳美</v>
      </c>
      <c r="D923" s="7" t="s">
        <v>1255</v>
      </c>
      <c r="E923" s="7" t="s">
        <v>1255</v>
      </c>
      <c r="F923" s="7">
        <v>66</v>
      </c>
      <c r="G923" s="7">
        <v>60</v>
      </c>
      <c r="H923" s="7"/>
      <c r="I923" s="7">
        <v>2.51118002785681E+19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x14ac:dyDescent="0.4">
      <c r="A924" s="8">
        <v>45979.549733796295</v>
      </c>
      <c r="B924" s="7" t="s">
        <v>95</v>
      </c>
      <c r="C924" t="str">
        <f>IFERROR(VLOOKUP(B924,電話端末!$A$2:$E$284,2,FALSE),"不在")</f>
        <v>【本社EC】大城明日香</v>
      </c>
      <c r="D924" s="7" t="s">
        <v>1340</v>
      </c>
      <c r="E924" s="7" t="s">
        <v>1340</v>
      </c>
      <c r="F924" s="7">
        <v>85</v>
      </c>
      <c r="G924" s="7">
        <v>78</v>
      </c>
      <c r="H924" s="7"/>
      <c r="I924" s="7">
        <v>2.51118002783681E+19</v>
      </c>
      <c r="J924" s="7"/>
      <c r="K924" s="7"/>
      <c r="L924" s="7"/>
      <c r="M924" s="7"/>
      <c r="N924" s="7"/>
      <c r="P924" s="7"/>
      <c r="Q924" s="7"/>
      <c r="R924" s="7"/>
      <c r="S924" s="7"/>
      <c r="T924" s="7"/>
      <c r="U924" s="7"/>
      <c r="V924" s="7"/>
      <c r="W924" s="7"/>
      <c r="Y924" s="7"/>
      <c r="Z924" s="7"/>
      <c r="AA924" s="7"/>
      <c r="AB924" s="7"/>
      <c r="AC924" s="7"/>
      <c r="AD924" s="7"/>
      <c r="AE924" s="7"/>
    </row>
    <row r="925" spans="1:31" x14ac:dyDescent="0.4">
      <c r="A925" s="8">
        <v>45979.549675925926</v>
      </c>
      <c r="B925" s="7" t="s">
        <v>262</v>
      </c>
      <c r="C925" t="str">
        <f>IFERROR(VLOOKUP(B925,電話端末!$A$2:$E$284,2,FALSE),"不在")</f>
        <v>【東京】林まど佳</v>
      </c>
      <c r="D925" s="7" t="s">
        <v>1025</v>
      </c>
      <c r="E925" s="7" t="s">
        <v>1025</v>
      </c>
      <c r="F925" s="7">
        <v>82</v>
      </c>
      <c r="G925" s="7">
        <v>74</v>
      </c>
      <c r="H925" s="7"/>
      <c r="I925" s="7">
        <v>2.5111800278068101E+19</v>
      </c>
      <c r="J925" s="7"/>
      <c r="K925" s="7"/>
      <c r="L925" s="7"/>
      <c r="M925" s="7"/>
      <c r="N925" s="7"/>
      <c r="P925" s="7"/>
      <c r="Q925" s="7"/>
      <c r="R925" s="7"/>
      <c r="S925" s="7"/>
      <c r="T925" s="7"/>
      <c r="U925" s="7"/>
      <c r="V925" s="7"/>
      <c r="W925" s="7"/>
      <c r="Y925" s="7"/>
      <c r="Z925" s="7"/>
      <c r="AA925" s="7"/>
      <c r="AB925" s="7"/>
      <c r="AC925" s="7"/>
      <c r="AD925" s="7"/>
      <c r="AE925" s="7"/>
    </row>
    <row r="926" spans="1:31" x14ac:dyDescent="0.4">
      <c r="A926" s="8">
        <v>45979.54923611111</v>
      </c>
      <c r="B926" s="7" t="s">
        <v>510</v>
      </c>
      <c r="C926" t="str">
        <f>IFERROR(VLOOKUP(B926,電話端末!$A$2:$E$284,2,FALSE),"不在")</f>
        <v>【岡山】伊藤優</v>
      </c>
      <c r="D926" s="7" t="s">
        <v>1175</v>
      </c>
      <c r="E926" s="7" t="s">
        <v>1175</v>
      </c>
      <c r="F926" s="7">
        <v>57</v>
      </c>
      <c r="G926" s="7">
        <v>43</v>
      </c>
      <c r="H926" s="7"/>
      <c r="I926" s="7">
        <v>2.5111800277968101E+19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x14ac:dyDescent="0.4">
      <c r="A927" s="8">
        <v>45979.549062500002</v>
      </c>
      <c r="B927" s="7" t="s">
        <v>349</v>
      </c>
      <c r="C927" t="str">
        <f>IFERROR(VLOOKUP(B927,電話端末!$A$2:$E$284,2,FALSE),"不在")</f>
        <v>【横浜】中山満里奈</v>
      </c>
      <c r="D927" s="7" t="s">
        <v>902</v>
      </c>
      <c r="E927" s="7" t="s">
        <v>902</v>
      </c>
      <c r="F927" s="7">
        <v>157</v>
      </c>
      <c r="G927" s="7">
        <v>152</v>
      </c>
      <c r="H927" s="7"/>
      <c r="I927" s="7">
        <v>2.5111800277868102E+19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x14ac:dyDescent="0.4">
      <c r="A928" s="8">
        <v>45979.549050925925</v>
      </c>
      <c r="B928" s="7" t="s">
        <v>433</v>
      </c>
      <c r="C928" t="str">
        <f>IFERROR(VLOOKUP(B928,電話端末!$A$2:$E$284,2,FALSE),"不在")</f>
        <v>【千葉】小島佳菜</v>
      </c>
      <c r="D928" s="7" t="s">
        <v>1194</v>
      </c>
      <c r="E928" s="7" t="s">
        <v>1194</v>
      </c>
      <c r="F928" s="7">
        <v>154</v>
      </c>
      <c r="G928" s="7">
        <v>149</v>
      </c>
      <c r="H928" s="7"/>
      <c r="I928" s="7">
        <v>2.5111800277768102E+19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x14ac:dyDescent="0.4">
      <c r="A929" s="8">
        <v>45979.549004629633</v>
      </c>
      <c r="B929" s="7" t="s">
        <v>373</v>
      </c>
      <c r="C929" t="str">
        <f>IFERROR(VLOOKUP(B929,電話端末!$A$2:$E$284,2,FALSE),"不在")</f>
        <v>【埼玉】細田昌子</v>
      </c>
      <c r="D929" s="7" t="s">
        <v>880</v>
      </c>
      <c r="E929" s="7"/>
      <c r="F929" s="7">
        <v>28</v>
      </c>
      <c r="G929" s="7">
        <v>0</v>
      </c>
      <c r="H929" s="7"/>
      <c r="I929" s="7">
        <v>2.5111800277668098E+19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1" x14ac:dyDescent="0.4">
      <c r="A930" s="8">
        <v>45979.548842592594</v>
      </c>
      <c r="B930" s="7" t="s">
        <v>373</v>
      </c>
      <c r="C930" t="str">
        <f>IFERROR(VLOOKUP(B930,電話端末!$A$2:$E$284,2,FALSE),"不在")</f>
        <v>【埼玉】細田昌子</v>
      </c>
      <c r="D930" s="7" t="s">
        <v>880</v>
      </c>
      <c r="E930" s="7"/>
      <c r="F930" s="7">
        <v>6</v>
      </c>
      <c r="G930" s="7">
        <v>0</v>
      </c>
      <c r="H930" s="7"/>
      <c r="I930" s="7">
        <v>2.5111800277368099E+19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x14ac:dyDescent="0.4">
      <c r="A931" s="8">
        <v>45979.548587962963</v>
      </c>
      <c r="B931" s="7" t="s">
        <v>376</v>
      </c>
      <c r="C931" t="str">
        <f>IFERROR(VLOOKUP(B931,電話端末!$A$2:$E$284,2,FALSE),"不在")</f>
        <v>【埼玉】豊田里花</v>
      </c>
      <c r="D931" s="7" t="s">
        <v>1065</v>
      </c>
      <c r="E931" s="7" t="s">
        <v>1065</v>
      </c>
      <c r="F931" s="7">
        <v>84</v>
      </c>
      <c r="G931" s="7">
        <v>78</v>
      </c>
      <c r="H931" s="7"/>
      <c r="I931" s="7">
        <v>2.51118002769681E+19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x14ac:dyDescent="0.4">
      <c r="A932" s="8">
        <v>45979.548402777778</v>
      </c>
      <c r="B932" s="7" t="s">
        <v>349</v>
      </c>
      <c r="C932" t="str">
        <f>IFERROR(VLOOKUP(B932,電話端末!$A$2:$E$284,2,FALSE),"不在")</f>
        <v>【横浜】中山満里奈</v>
      </c>
      <c r="D932" s="7" t="s">
        <v>1341</v>
      </c>
      <c r="E932" s="7"/>
      <c r="F932" s="7">
        <v>21</v>
      </c>
      <c r="G932" s="7">
        <v>0</v>
      </c>
      <c r="H932" s="7"/>
      <c r="I932" s="7">
        <v>2.5111800276568101E+19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x14ac:dyDescent="0.4">
      <c r="A933" s="8">
        <v>45979.547974537039</v>
      </c>
      <c r="B933" s="7" t="s">
        <v>412</v>
      </c>
      <c r="C933" t="str">
        <f>IFERROR(VLOOKUP(B933,電話端末!$A$2:$E$284,2,FALSE),"不在")</f>
        <v>【仙台】阿部かおり</v>
      </c>
      <c r="D933" s="7" t="s">
        <v>1342</v>
      </c>
      <c r="E933" s="7" t="s">
        <v>1342</v>
      </c>
      <c r="F933" s="7">
        <v>22</v>
      </c>
      <c r="G933" s="7">
        <v>15</v>
      </c>
      <c r="H933" s="7"/>
      <c r="I933">
        <v>2.5111800275568099E+19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x14ac:dyDescent="0.4">
      <c r="A934" s="8">
        <v>45979.547743055555</v>
      </c>
      <c r="B934" s="7" t="s">
        <v>148</v>
      </c>
      <c r="C934" t="str">
        <f>IFERROR(VLOOKUP(B934,電話端末!$A$2:$E$284,2,FALSE),"不在")</f>
        <v>【岡山】岩佐寛子</v>
      </c>
      <c r="D934" s="7" t="s">
        <v>1023</v>
      </c>
      <c r="E934" s="7"/>
      <c r="F934" s="7">
        <v>20</v>
      </c>
      <c r="G934" s="7">
        <v>0</v>
      </c>
      <c r="H934" s="7"/>
      <c r="I934" s="7">
        <v>2.51118002752681E+19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x14ac:dyDescent="0.4">
      <c r="A935" s="8">
        <v>45979.547743055555</v>
      </c>
      <c r="B935" s="7" t="s">
        <v>259</v>
      </c>
      <c r="C935" t="str">
        <f>IFERROR(VLOOKUP(B935,電話端末!$A$2:$E$284,2,FALSE),"不在")</f>
        <v>【東京】佐々木美咲</v>
      </c>
      <c r="D935" s="7" t="s">
        <v>1343</v>
      </c>
      <c r="E935" s="7" t="s">
        <v>1343</v>
      </c>
      <c r="F935" s="7">
        <v>52</v>
      </c>
      <c r="G935" s="7">
        <v>49</v>
      </c>
      <c r="H935" s="7"/>
      <c r="I935" s="7">
        <v>2.51118002751681E+19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1" x14ac:dyDescent="0.4">
      <c r="A936" s="8">
        <v>45979.547673611109</v>
      </c>
      <c r="B936" s="7" t="s">
        <v>542</v>
      </c>
      <c r="C936" t="str">
        <f>IFERROR(VLOOKUP(B936,電話端末!$A$2:$E$284,2,FALSE),"不在")</f>
        <v>【福岡】重松宝成</v>
      </c>
      <c r="D936" s="7" t="s">
        <v>1344</v>
      </c>
      <c r="E936" s="7" t="s">
        <v>1344</v>
      </c>
      <c r="F936" s="7">
        <v>24</v>
      </c>
      <c r="G936" s="7">
        <v>16</v>
      </c>
      <c r="H936" s="7"/>
      <c r="I936" s="7">
        <v>2.5111800275068101E+19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x14ac:dyDescent="0.4">
      <c r="A937" s="8">
        <v>45979.547500000001</v>
      </c>
      <c r="B937" s="7" t="s">
        <v>449</v>
      </c>
      <c r="C937" t="str">
        <f>IFERROR(VLOOKUP(B937,電話端末!$A$2:$E$284,2,FALSE),"不在")</f>
        <v>【名古屋】水島奈美</v>
      </c>
      <c r="D937" s="7" t="s">
        <v>1039</v>
      </c>
      <c r="E937" s="7" t="s">
        <v>1039</v>
      </c>
      <c r="F937" s="7">
        <v>144</v>
      </c>
      <c r="G937" s="7">
        <v>133</v>
      </c>
      <c r="H937" s="7"/>
      <c r="I937" s="7">
        <v>2.5111800274768101E+19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x14ac:dyDescent="0.4">
      <c r="A938" s="8">
        <v>45979.547013888892</v>
      </c>
      <c r="B938" s="7" t="s">
        <v>449</v>
      </c>
      <c r="C938" t="str">
        <f>IFERROR(VLOOKUP(B938,電話端末!$A$2:$E$284,2,FALSE),"不在")</f>
        <v>【名古屋】水島奈美</v>
      </c>
      <c r="D938" s="7" t="s">
        <v>1335</v>
      </c>
      <c r="E938" s="7"/>
      <c r="F938" s="7">
        <v>41</v>
      </c>
      <c r="G938" s="7">
        <v>0</v>
      </c>
      <c r="H938" s="7"/>
      <c r="I938" s="7">
        <v>2.5111800274368098E+19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x14ac:dyDescent="0.4">
      <c r="A939" s="8">
        <v>45979.5469212963</v>
      </c>
      <c r="B939" s="7" t="s">
        <v>95</v>
      </c>
      <c r="C939" t="str">
        <f>IFERROR(VLOOKUP(B939,電話端末!$A$2:$E$284,2,FALSE),"不在")</f>
        <v>【本社EC】大城明日香</v>
      </c>
      <c r="D939" s="7" t="s">
        <v>931</v>
      </c>
      <c r="E939" s="7" t="s">
        <v>931</v>
      </c>
      <c r="F939" s="7">
        <v>206</v>
      </c>
      <c r="G939" s="7">
        <v>196</v>
      </c>
      <c r="H939" s="7"/>
      <c r="I939" s="7">
        <v>2.5111800274068099E+19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x14ac:dyDescent="0.4">
      <c r="A940" s="8">
        <v>45979.546759259261</v>
      </c>
      <c r="B940" s="7" t="s">
        <v>542</v>
      </c>
      <c r="C940" t="str">
        <f>IFERROR(VLOOKUP(B940,電話端末!$A$2:$E$284,2,FALSE),"不在")</f>
        <v>【福岡】重松宝成</v>
      </c>
      <c r="D940" s="7" t="s">
        <v>891</v>
      </c>
      <c r="E940" s="7" t="s">
        <v>891</v>
      </c>
      <c r="F940" s="7">
        <v>29</v>
      </c>
      <c r="G940" s="7">
        <v>13</v>
      </c>
      <c r="H940" s="7"/>
      <c r="I940" s="7">
        <v>2.51118002738681E+19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1" x14ac:dyDescent="0.4">
      <c r="A941" s="8">
        <v>45979.546747685185</v>
      </c>
      <c r="B941" s="7" t="s">
        <v>349</v>
      </c>
      <c r="C941" t="str">
        <f>IFERROR(VLOOKUP(B941,電話端末!$A$2:$E$284,2,FALSE),"不在")</f>
        <v>【横浜】中山満里奈</v>
      </c>
      <c r="D941" s="7" t="s">
        <v>1341</v>
      </c>
      <c r="E941" s="7"/>
      <c r="F941" s="7">
        <v>29</v>
      </c>
      <c r="G941" s="7">
        <v>0</v>
      </c>
      <c r="H941" s="7"/>
      <c r="I941" s="7">
        <v>2.51118002736681E+19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x14ac:dyDescent="0.4">
      <c r="A942" s="8">
        <v>45979.546516203707</v>
      </c>
      <c r="B942" s="7" t="s">
        <v>259</v>
      </c>
      <c r="C942" t="str">
        <f>IFERROR(VLOOKUP(B942,電話端末!$A$2:$E$284,2,FALSE),"不在")</f>
        <v>【東京】佐々木美咲</v>
      </c>
      <c r="D942" s="7" t="s">
        <v>1165</v>
      </c>
      <c r="E942" s="7" t="s">
        <v>1165</v>
      </c>
      <c r="F942" s="7">
        <v>45</v>
      </c>
      <c r="G942" s="7">
        <v>31</v>
      </c>
      <c r="H942" s="7"/>
      <c r="I942">
        <v>2.5111800273368101E+19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x14ac:dyDescent="0.4">
      <c r="A943" s="8">
        <v>45979.546400462961</v>
      </c>
      <c r="B943" s="7" t="s">
        <v>542</v>
      </c>
      <c r="C943" t="str">
        <f>IFERROR(VLOOKUP(B943,電話端末!$A$2:$E$284,2,FALSE),"不在")</f>
        <v>【福岡】重松宝成</v>
      </c>
      <c r="D943" s="7" t="s">
        <v>1345</v>
      </c>
      <c r="E943" s="7"/>
      <c r="F943" s="7">
        <v>30</v>
      </c>
      <c r="G943" s="7">
        <v>0</v>
      </c>
      <c r="H943" s="7"/>
      <c r="I943" s="7">
        <v>2.5111800272968102E+19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x14ac:dyDescent="0.4">
      <c r="A944" s="8">
        <v>45979.546261574076</v>
      </c>
      <c r="B944" s="7" t="s">
        <v>430</v>
      </c>
      <c r="C944" t="str">
        <f>IFERROR(VLOOKUP(B944,電話端末!$A$2:$E$284,2,FALSE),"不在")</f>
        <v>【仙台】齋藤詩織</v>
      </c>
      <c r="D944" s="7" t="s">
        <v>1255</v>
      </c>
      <c r="E944" s="7" t="s">
        <v>1255</v>
      </c>
      <c r="F944" s="7">
        <v>40</v>
      </c>
      <c r="G944" s="7">
        <v>31</v>
      </c>
      <c r="H944" s="7"/>
      <c r="I944" s="7">
        <v>2.5111800272768098E+19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x14ac:dyDescent="0.4">
      <c r="A945" s="8">
        <v>45979.546238425923</v>
      </c>
      <c r="B945" s="7" t="s">
        <v>265</v>
      </c>
      <c r="C945" t="str">
        <f>IFERROR(VLOOKUP(B945,電話端末!$A$2:$E$284,2,FALSE),"不在")</f>
        <v>【東京】北林友希</v>
      </c>
      <c r="D945" s="7" t="s">
        <v>950</v>
      </c>
      <c r="E945" s="7" t="s">
        <v>950</v>
      </c>
      <c r="F945" s="7">
        <v>100</v>
      </c>
      <c r="G945" s="7">
        <v>91</v>
      </c>
      <c r="H945" s="7"/>
      <c r="I945" s="7">
        <v>2.5111800272668099E+19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x14ac:dyDescent="0.4">
      <c r="A946" s="8">
        <v>45979.546099537038</v>
      </c>
      <c r="B946" s="7" t="s">
        <v>519</v>
      </c>
      <c r="C946" t="str">
        <f>IFERROR(VLOOKUP(B946,電話端末!$A$2:$E$284,2,FALSE),"不在")</f>
        <v>【岡山】河原由布子</v>
      </c>
      <c r="D946" s="7" t="s">
        <v>947</v>
      </c>
      <c r="E946" s="7" t="s">
        <v>947</v>
      </c>
      <c r="F946" s="7">
        <v>194</v>
      </c>
      <c r="G946" s="7">
        <v>188</v>
      </c>
      <c r="H946" s="7"/>
      <c r="I946" s="7">
        <v>2.51118002722681E+19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x14ac:dyDescent="0.4">
      <c r="A947" s="8">
        <v>45979.545706018522</v>
      </c>
      <c r="B947" s="7" t="s">
        <v>536</v>
      </c>
      <c r="C947" t="str">
        <f>IFERROR(VLOOKUP(B947,電話端末!$A$2:$E$284,2,FALSE),"不在")</f>
        <v>【福岡】松添愛</v>
      </c>
      <c r="D947" s="7" t="s">
        <v>1109</v>
      </c>
      <c r="E947" s="7" t="s">
        <v>1109</v>
      </c>
      <c r="F947" s="7">
        <v>103</v>
      </c>
      <c r="G947" s="7">
        <v>97</v>
      </c>
      <c r="H947" s="7"/>
      <c r="I947" s="7">
        <v>2.5111800271168098E+19</v>
      </c>
      <c r="J947" s="7"/>
      <c r="K947" s="7"/>
      <c r="L947" s="7"/>
      <c r="M947" s="7"/>
      <c r="N947" s="7"/>
      <c r="P947" s="7"/>
      <c r="Q947" s="7"/>
      <c r="R947" s="7"/>
      <c r="S947" s="7"/>
      <c r="T947" s="7"/>
      <c r="U947" s="7"/>
      <c r="V947" s="7"/>
      <c r="W947" s="7"/>
      <c r="Y947" s="7"/>
      <c r="Z947" s="7"/>
      <c r="AA947" s="7"/>
      <c r="AB947" s="7"/>
      <c r="AC947" s="7"/>
      <c r="AD947" s="7"/>
    </row>
    <row r="948" spans="1:31" x14ac:dyDescent="0.4">
      <c r="A948" s="8">
        <v>45979.545543981483</v>
      </c>
      <c r="B948" s="7" t="s">
        <v>449</v>
      </c>
      <c r="C948" t="str">
        <f>IFERROR(VLOOKUP(B948,電話端末!$A$2:$E$284,2,FALSE),"不在")</f>
        <v>【名古屋】水島奈美</v>
      </c>
      <c r="D948" s="7" t="s">
        <v>1346</v>
      </c>
      <c r="E948" s="7" t="s">
        <v>1346</v>
      </c>
      <c r="F948" s="7">
        <v>31</v>
      </c>
      <c r="G948" s="7">
        <v>20</v>
      </c>
      <c r="H948" s="7"/>
      <c r="I948" s="7">
        <v>2.51118002706681E+19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x14ac:dyDescent="0.4">
      <c r="A949" s="8">
        <v>45979.544999999998</v>
      </c>
      <c r="B949" s="7" t="s">
        <v>545</v>
      </c>
      <c r="C949" t="str">
        <f>IFERROR(VLOOKUP(B949,電話端末!$A$2:$E$284,2,FALSE),"不在")</f>
        <v>【福岡】奥薗美和</v>
      </c>
      <c r="D949" s="7" t="s">
        <v>1347</v>
      </c>
      <c r="E949" s="7" t="s">
        <v>1347</v>
      </c>
      <c r="F949" s="7">
        <v>134</v>
      </c>
      <c r="G949" s="7">
        <v>129</v>
      </c>
      <c r="H949" s="7"/>
      <c r="I949">
        <v>2.5111800270068101E+19</v>
      </c>
      <c r="J949" s="7"/>
      <c r="K949" s="7"/>
      <c r="L949" s="7"/>
      <c r="M949" s="7"/>
      <c r="N949" s="7"/>
      <c r="P949" s="7"/>
      <c r="Q949" s="7"/>
      <c r="R949" s="7"/>
      <c r="S949" s="7"/>
      <c r="T949" s="7"/>
      <c r="U949" s="7"/>
      <c r="V949" s="7"/>
      <c r="W949" s="7"/>
      <c r="Y949" s="7"/>
      <c r="Z949" s="7"/>
      <c r="AA949" s="7"/>
      <c r="AB949" s="7"/>
      <c r="AC949" s="7"/>
      <c r="AD949" s="7"/>
    </row>
    <row r="950" spans="1:31" x14ac:dyDescent="0.4">
      <c r="A950" s="8">
        <v>45979.543969907405</v>
      </c>
      <c r="B950" s="7" t="s">
        <v>449</v>
      </c>
      <c r="C950" t="str">
        <f>IFERROR(VLOOKUP(B950,電話端末!$A$2:$E$284,2,FALSE),"不在")</f>
        <v>【名古屋】水島奈美</v>
      </c>
      <c r="D950" s="7" t="s">
        <v>1008</v>
      </c>
      <c r="E950" s="7"/>
      <c r="F950" s="7">
        <v>3</v>
      </c>
      <c r="G950" s="7">
        <v>0</v>
      </c>
      <c r="H950" s="7"/>
      <c r="I950" s="7">
        <v>2.5111800268668101E+19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x14ac:dyDescent="0.4">
      <c r="A951" s="8">
        <v>45979.543865740743</v>
      </c>
      <c r="B951" s="7" t="s">
        <v>256</v>
      </c>
      <c r="C951" t="str">
        <f>IFERROR(VLOOKUP(B951,電話端末!$A$2:$E$284,2,FALSE),"不在")</f>
        <v>【東京】高澤早紀</v>
      </c>
      <c r="D951" s="7" t="s">
        <v>1348</v>
      </c>
      <c r="E951" s="7" t="s">
        <v>1348</v>
      </c>
      <c r="F951" s="7">
        <v>75</v>
      </c>
      <c r="G951" s="7">
        <v>68</v>
      </c>
      <c r="H951" s="7"/>
      <c r="I951" s="7">
        <v>2.5111800268168102E+19</v>
      </c>
      <c r="J951" s="7"/>
      <c r="K951" s="7"/>
      <c r="L951" s="7"/>
      <c r="M951" s="7"/>
      <c r="N951" s="7"/>
      <c r="P951" s="7"/>
      <c r="Q951" s="7"/>
      <c r="R951" s="7"/>
      <c r="S951" s="7"/>
      <c r="T951" s="7"/>
      <c r="U951" s="7"/>
      <c r="V951" s="7"/>
      <c r="W951" s="7"/>
      <c r="Y951" s="7"/>
      <c r="Z951" s="7"/>
      <c r="AA951" s="7"/>
      <c r="AB951" s="7"/>
      <c r="AC951" s="7"/>
      <c r="AD951" s="7"/>
      <c r="AE951" s="7"/>
    </row>
    <row r="952" spans="1:31" x14ac:dyDescent="0.4">
      <c r="A952" s="8">
        <v>45979.54383101852</v>
      </c>
      <c r="B952" s="7" t="s">
        <v>196</v>
      </c>
      <c r="C952" t="str">
        <f>IFERROR(VLOOKUP(B952,電話端末!$A$2:$E$284,2,FALSE),"不在")</f>
        <v>【MF大阪】濱尾香</v>
      </c>
      <c r="D952" s="7" t="s">
        <v>1349</v>
      </c>
      <c r="E952" s="7" t="s">
        <v>1349</v>
      </c>
      <c r="F952" s="7">
        <v>32</v>
      </c>
      <c r="G952" s="7">
        <v>20</v>
      </c>
      <c r="H952" s="7"/>
      <c r="I952" s="7">
        <v>2.5111800268068098E+19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1" x14ac:dyDescent="0.4">
      <c r="A953" s="8">
        <v>45979.543541666666</v>
      </c>
      <c r="B953" s="7" t="s">
        <v>461</v>
      </c>
      <c r="C953" t="str">
        <f>IFERROR(VLOOKUP(B953,電話端末!$A$2:$E$284,2,FALSE),"不在")</f>
        <v>【名古屋】玉腰千恵</v>
      </c>
      <c r="D953" s="7" t="s">
        <v>1068</v>
      </c>
      <c r="E953" s="7" t="s">
        <v>1068</v>
      </c>
      <c r="F953" s="7">
        <v>318</v>
      </c>
      <c r="G953" s="7">
        <v>310</v>
      </c>
      <c r="H953" s="7"/>
      <c r="I953" s="7">
        <v>2.5111800267668099E+19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x14ac:dyDescent="0.4">
      <c r="A954" s="8">
        <v>45979.543437499997</v>
      </c>
      <c r="B954" s="7" t="s">
        <v>397</v>
      </c>
      <c r="C954" t="str">
        <f>IFERROR(VLOOKUP(B954,電話端末!$A$2:$E$284,2,FALSE),"不在")</f>
        <v>【埼玉】石川恵理</v>
      </c>
      <c r="D954" s="7" t="s">
        <v>1065</v>
      </c>
      <c r="E954" s="7"/>
      <c r="F954" s="7">
        <v>30</v>
      </c>
      <c r="G954" s="7">
        <v>0</v>
      </c>
      <c r="H954" s="7"/>
      <c r="I954" s="7">
        <v>2.51118002673681E+19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x14ac:dyDescent="0.4">
      <c r="A955" s="8">
        <v>45979.543321759258</v>
      </c>
      <c r="B955" s="7" t="s">
        <v>430</v>
      </c>
      <c r="C955" t="str">
        <f>IFERROR(VLOOKUP(B955,電話端末!$A$2:$E$284,2,FALSE),"不在")</f>
        <v>【仙台】齋藤詩織</v>
      </c>
      <c r="D955" s="7" t="s">
        <v>1350</v>
      </c>
      <c r="E955" s="7" t="s">
        <v>1350</v>
      </c>
      <c r="F955" s="7">
        <v>62</v>
      </c>
      <c r="G955" s="7">
        <v>46</v>
      </c>
      <c r="H955" s="7"/>
      <c r="I955" s="7">
        <v>2.51118002671681E+19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x14ac:dyDescent="0.4">
      <c r="A956" s="8">
        <v>45979.542604166665</v>
      </c>
      <c r="B956" s="7" t="s">
        <v>259</v>
      </c>
      <c r="C956" t="str">
        <f>IFERROR(VLOOKUP(B956,電話端末!$A$2:$E$284,2,FALSE),"不在")</f>
        <v>【東京】佐々木美咲</v>
      </c>
      <c r="D956" s="7" t="s">
        <v>975</v>
      </c>
      <c r="E956" s="7" t="s">
        <v>975</v>
      </c>
      <c r="F956" s="7">
        <v>70</v>
      </c>
      <c r="G956" s="7">
        <v>64</v>
      </c>
      <c r="H956" s="7"/>
      <c r="I956" s="7">
        <v>2.5111800266868101E+19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x14ac:dyDescent="0.4">
      <c r="A957" s="8">
        <v>45979.542569444442</v>
      </c>
      <c r="B957" s="7" t="s">
        <v>415</v>
      </c>
      <c r="C957" t="str">
        <f>IFERROR(VLOOKUP(B957,電話端末!$A$2:$E$284,2,FALSE),"不在")</f>
        <v>【仙台】真壁彰子</v>
      </c>
      <c r="D957" s="7" t="s">
        <v>1042</v>
      </c>
      <c r="E957" s="7" t="s">
        <v>1042</v>
      </c>
      <c r="F957" s="7">
        <v>62</v>
      </c>
      <c r="G957" s="7">
        <v>48</v>
      </c>
      <c r="H957" s="7"/>
      <c r="I957" s="7">
        <v>2.5111800266768101E+19</v>
      </c>
      <c r="J957" s="7"/>
      <c r="K957" s="7"/>
      <c r="L957" s="7"/>
      <c r="M957" s="7"/>
      <c r="N957" s="7"/>
      <c r="P957" s="7"/>
      <c r="Q957" s="7"/>
      <c r="R957" s="7"/>
      <c r="S957" s="7"/>
      <c r="T957" s="7"/>
      <c r="U957" s="7"/>
      <c r="V957" s="7"/>
      <c r="W957" s="7"/>
      <c r="Y957" s="7"/>
      <c r="Z957" s="7"/>
      <c r="AA957" s="7"/>
      <c r="AB957" s="7"/>
      <c r="AC957" s="7"/>
      <c r="AD957" s="7"/>
      <c r="AE957" s="7"/>
    </row>
    <row r="958" spans="1:31" x14ac:dyDescent="0.4">
      <c r="A958" s="8">
        <v>45979.542280092595</v>
      </c>
      <c r="B958" s="7" t="s">
        <v>346</v>
      </c>
      <c r="C958" t="str">
        <f>IFERROR(VLOOKUP(B958,電話端末!$A$2:$E$284,2,FALSE),"不在")</f>
        <v>【横浜】青木観奈</v>
      </c>
      <c r="D958" s="7" t="s">
        <v>1190</v>
      </c>
      <c r="E958" s="7"/>
      <c r="F958" s="7">
        <v>23</v>
      </c>
      <c r="G958" s="7">
        <v>0</v>
      </c>
      <c r="H958" s="7"/>
      <c r="I958" s="7">
        <v>2.5111800266368098E+19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x14ac:dyDescent="0.4">
      <c r="A959" s="8">
        <v>45979.542118055557</v>
      </c>
      <c r="B959" s="7" t="s">
        <v>265</v>
      </c>
      <c r="C959" t="str">
        <f>IFERROR(VLOOKUP(B959,電話端末!$A$2:$E$284,2,FALSE),"不在")</f>
        <v>【東京】北林友希</v>
      </c>
      <c r="D959" s="7" t="s">
        <v>1327</v>
      </c>
      <c r="E959" s="7" t="s">
        <v>1327</v>
      </c>
      <c r="F959" s="7">
        <v>56</v>
      </c>
      <c r="G959" s="7">
        <v>46</v>
      </c>
      <c r="H959" s="7"/>
      <c r="I959" s="7">
        <v>2.5111800266268099E+19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x14ac:dyDescent="0.4">
      <c r="A960" s="8">
        <v>45979.541956018518</v>
      </c>
      <c r="B960" s="7" t="s">
        <v>506</v>
      </c>
      <c r="C960" t="str">
        <f>IFERROR(VLOOKUP(B960,電話端末!$A$2:$E$284,2,FALSE),"不在")</f>
        <v>【岡山】矢野夏絵</v>
      </c>
      <c r="D960" s="7" t="s">
        <v>1023</v>
      </c>
      <c r="E960" s="7" t="s">
        <v>1023</v>
      </c>
      <c r="F960" s="7">
        <v>26</v>
      </c>
      <c r="G960" s="7">
        <v>2</v>
      </c>
      <c r="H960" s="7"/>
      <c r="I960" s="7">
        <v>2.51118002657681E+19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x14ac:dyDescent="0.4">
      <c r="A961" s="8">
        <v>45979.541747685187</v>
      </c>
      <c r="B961" s="7" t="s">
        <v>148</v>
      </c>
      <c r="C961" t="str">
        <f>IFERROR(VLOOKUP(B961,電話端末!$A$2:$E$284,2,FALSE),"不在")</f>
        <v>【岡山】岩佐寛子</v>
      </c>
      <c r="D961" s="7" t="s">
        <v>1158</v>
      </c>
      <c r="E961" s="7" t="s">
        <v>1158</v>
      </c>
      <c r="F961" s="7">
        <v>45</v>
      </c>
      <c r="G961" s="7">
        <v>36</v>
      </c>
      <c r="H961" s="7"/>
      <c r="I961" s="7">
        <v>2.51118002655681E+19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x14ac:dyDescent="0.4">
      <c r="A962" s="8">
        <v>45979.527094907404</v>
      </c>
      <c r="B962" s="7" t="s">
        <v>461</v>
      </c>
      <c r="C962" t="str">
        <f>IFERROR(VLOOKUP(B962,電話端末!$A$2:$E$284,2,FALSE),"不在")</f>
        <v>【名古屋】玉腰千恵</v>
      </c>
      <c r="D962" s="7" t="s">
        <v>1068</v>
      </c>
      <c r="E962" s="7" t="s">
        <v>1068</v>
      </c>
      <c r="F962" s="7">
        <v>134</v>
      </c>
      <c r="G962" s="7">
        <v>128</v>
      </c>
      <c r="H962" s="7"/>
      <c r="I962" s="7">
        <v>2.5111800263768101E+19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x14ac:dyDescent="0.4">
      <c r="A963" s="8">
        <v>45979.526203703703</v>
      </c>
      <c r="B963" s="7" t="s">
        <v>506</v>
      </c>
      <c r="C963" t="str">
        <f>IFERROR(VLOOKUP(B963,電話端末!$A$2:$E$284,2,FALSE),"不在")</f>
        <v>【岡山】矢野夏絵</v>
      </c>
      <c r="D963" s="7" t="s">
        <v>924</v>
      </c>
      <c r="E963" s="7"/>
      <c r="F963" s="7">
        <v>33</v>
      </c>
      <c r="G963" s="7">
        <v>0</v>
      </c>
      <c r="H963" s="7"/>
      <c r="I963">
        <v>2.5111800263668101E+19</v>
      </c>
      <c r="J963" s="7"/>
      <c r="K963" s="7"/>
      <c r="L963" s="7"/>
      <c r="M963" s="7"/>
      <c r="N963" s="7"/>
      <c r="P963" s="7"/>
      <c r="Q963" s="7"/>
      <c r="R963" s="7"/>
      <c r="S963" s="7"/>
      <c r="T963" s="7"/>
      <c r="U963" s="7"/>
      <c r="V963" s="7"/>
      <c r="W963" s="7"/>
      <c r="Y963" s="7"/>
      <c r="Z963" s="7"/>
      <c r="AA963" s="7"/>
      <c r="AB963" s="7"/>
      <c r="AC963" s="7"/>
      <c r="AD963" s="7"/>
      <c r="AE963" s="7"/>
    </row>
    <row r="964" spans="1:31" x14ac:dyDescent="0.4">
      <c r="A964" s="8">
        <v>45979.516377314816</v>
      </c>
      <c r="B964" s="7" t="s">
        <v>506</v>
      </c>
      <c r="C964" t="str">
        <f>IFERROR(VLOOKUP(B964,電話端末!$A$2:$E$284,2,FALSE),"不在")</f>
        <v>【岡山】矢野夏絵</v>
      </c>
      <c r="D964" s="7" t="s">
        <v>1023</v>
      </c>
      <c r="E964" s="7" t="s">
        <v>1023</v>
      </c>
      <c r="F964" s="7">
        <v>27</v>
      </c>
      <c r="G964" s="7">
        <v>2</v>
      </c>
      <c r="H964" s="7"/>
      <c r="I964" s="7">
        <v>2.5111800262768099E+19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x14ac:dyDescent="0.4">
      <c r="A965" s="8">
        <v>45979.51394675926</v>
      </c>
      <c r="B965" s="7" t="s">
        <v>536</v>
      </c>
      <c r="C965" t="str">
        <f>IFERROR(VLOOKUP(B965,電話端末!$A$2:$E$284,2,FALSE),"不在")</f>
        <v>【福岡】松添愛</v>
      </c>
      <c r="D965" s="7" t="s">
        <v>1351</v>
      </c>
      <c r="E965" s="7" t="s">
        <v>1351</v>
      </c>
      <c r="F965" s="7">
        <v>123</v>
      </c>
      <c r="G965" s="7">
        <v>117</v>
      </c>
      <c r="H965" s="7"/>
      <c r="I965" s="7">
        <v>2.51118002624681E+19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x14ac:dyDescent="0.4">
      <c r="A966" s="8">
        <v>45979.510798611111</v>
      </c>
      <c r="B966" s="7" t="s">
        <v>539</v>
      </c>
      <c r="C966" t="str">
        <f>IFERROR(VLOOKUP(B966,電話端末!$A$2:$E$284,2,FALSE),"不在")</f>
        <v>【福岡】山崎芹奈</v>
      </c>
      <c r="D966" s="7" t="s">
        <v>1088</v>
      </c>
      <c r="E966" s="7" t="s">
        <v>1088</v>
      </c>
      <c r="F966" s="7">
        <v>71</v>
      </c>
      <c r="G966" s="7">
        <v>56</v>
      </c>
      <c r="H966" s="7"/>
      <c r="I966" s="7">
        <v>2.5111800262268101E+19</v>
      </c>
      <c r="J966" s="7"/>
      <c r="K966" s="7"/>
      <c r="L966" s="7"/>
      <c r="M966" s="7"/>
      <c r="N966" s="7"/>
      <c r="P966" s="7"/>
      <c r="Q966" s="7"/>
      <c r="R966" s="7"/>
      <c r="S966" s="7"/>
      <c r="T966" s="7"/>
      <c r="U966" s="7"/>
      <c r="V966" s="7"/>
      <c r="W966" s="7"/>
      <c r="Y966" s="7"/>
      <c r="Z966" s="7"/>
      <c r="AA966" s="7"/>
      <c r="AB966" s="7"/>
      <c r="AC966" s="7"/>
      <c r="AD966" s="7"/>
      <c r="AE966" s="7"/>
    </row>
    <row r="967" spans="1:31" x14ac:dyDescent="0.4">
      <c r="A967" s="8">
        <v>45979.508831018517</v>
      </c>
      <c r="B967" s="7" t="s">
        <v>506</v>
      </c>
      <c r="C967" t="str">
        <f>IFERROR(VLOOKUP(B967,電話端末!$A$2:$E$284,2,FALSE),"不在")</f>
        <v>【岡山】矢野夏絵</v>
      </c>
      <c r="D967" s="7" t="s">
        <v>1182</v>
      </c>
      <c r="E967" s="7" t="s">
        <v>1182</v>
      </c>
      <c r="F967" s="7">
        <v>59</v>
      </c>
      <c r="G967" s="7">
        <v>49</v>
      </c>
      <c r="H967" s="7"/>
      <c r="I967" s="7">
        <v>2.5111800261968101E+19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x14ac:dyDescent="0.4">
      <c r="A968" s="8">
        <v>45979.508101851854</v>
      </c>
      <c r="B968" s="7" t="s">
        <v>536</v>
      </c>
      <c r="C968" t="str">
        <f>IFERROR(VLOOKUP(B968,電話端末!$A$2:$E$284,2,FALSE),"不在")</f>
        <v>【福岡】松添愛</v>
      </c>
      <c r="D968" s="7" t="s">
        <v>1351</v>
      </c>
      <c r="E968" s="7" t="s">
        <v>1351</v>
      </c>
      <c r="F968" s="7">
        <v>215</v>
      </c>
      <c r="G968" s="7">
        <v>205</v>
      </c>
      <c r="H968" s="7"/>
      <c r="I968" s="7">
        <v>2.5111800261868102E+19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x14ac:dyDescent="0.4">
      <c r="A969" s="8">
        <v>45979.507152777776</v>
      </c>
      <c r="B969" s="7" t="s">
        <v>536</v>
      </c>
      <c r="C969" t="str">
        <f>IFERROR(VLOOKUP(B969,電話端末!$A$2:$E$284,2,FALSE),"不在")</f>
        <v>【福岡】松添愛</v>
      </c>
      <c r="D969" s="7" t="s">
        <v>911</v>
      </c>
      <c r="E969" s="7" t="s">
        <v>911</v>
      </c>
      <c r="F969" s="7">
        <v>65</v>
      </c>
      <c r="G969" s="7">
        <v>52</v>
      </c>
      <c r="H969" s="7"/>
      <c r="I969" s="7">
        <v>2.5111800261468099E+19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x14ac:dyDescent="0.4">
      <c r="A970" s="8">
        <v>45979.506319444445</v>
      </c>
      <c r="B970" s="7" t="s">
        <v>506</v>
      </c>
      <c r="C970" t="str">
        <f>IFERROR(VLOOKUP(B970,電話端末!$A$2:$E$284,2,FALSE),"不在")</f>
        <v>【岡山】矢野夏絵</v>
      </c>
      <c r="D970" s="7" t="s">
        <v>924</v>
      </c>
      <c r="E970" s="7"/>
      <c r="F970" s="7">
        <v>35</v>
      </c>
      <c r="G970" s="7">
        <v>0</v>
      </c>
      <c r="H970" s="7"/>
      <c r="I970" s="7">
        <v>2.5111800261168099E+19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x14ac:dyDescent="0.4">
      <c r="A971" s="8">
        <v>45979.503981481481</v>
      </c>
      <c r="B971" s="7" t="s">
        <v>101</v>
      </c>
      <c r="C971" t="str">
        <f>IFERROR(VLOOKUP(B971,電話端末!$A$2:$E$284,2,FALSE),"不在")</f>
        <v>【本社EC】渡辺慶太</v>
      </c>
      <c r="D971" s="7" t="s">
        <v>1352</v>
      </c>
      <c r="E971" s="7" t="s">
        <v>1352</v>
      </c>
      <c r="F971" s="7">
        <v>182</v>
      </c>
      <c r="G971" s="7">
        <v>169</v>
      </c>
      <c r="H971" s="7"/>
      <c r="I971" s="7">
        <v>2.5111800260368101E+19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1" x14ac:dyDescent="0.4">
      <c r="A972" s="8">
        <v>45979.503263888888</v>
      </c>
      <c r="B972" s="7" t="s">
        <v>536</v>
      </c>
      <c r="C972" t="str">
        <f>IFERROR(VLOOKUP(B972,電話端末!$A$2:$E$284,2,FALSE),"不在")</f>
        <v>【福岡】松添愛</v>
      </c>
      <c r="D972" s="7" t="s">
        <v>1353</v>
      </c>
      <c r="E972" s="7" t="s">
        <v>1353</v>
      </c>
      <c r="F972" s="7">
        <v>38</v>
      </c>
      <c r="G972" s="7">
        <v>34</v>
      </c>
      <c r="H972" s="7"/>
      <c r="I972">
        <v>2.5111800260068098E+19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x14ac:dyDescent="0.4">
      <c r="A973" s="8">
        <v>45979.502812500003</v>
      </c>
      <c r="B973" s="7" t="s">
        <v>95</v>
      </c>
      <c r="C973" t="str">
        <f>IFERROR(VLOOKUP(B973,電話端末!$A$2:$E$284,2,FALSE),"不在")</f>
        <v>【本社EC】大城明日香</v>
      </c>
      <c r="D973" s="7" t="s">
        <v>1340</v>
      </c>
      <c r="E973" s="7" t="s">
        <v>1340</v>
      </c>
      <c r="F973" s="7">
        <v>149</v>
      </c>
      <c r="G973" s="7">
        <v>143</v>
      </c>
      <c r="H973" s="7"/>
      <c r="I973">
        <v>2.5111800259968098E+19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x14ac:dyDescent="0.4">
      <c r="A974" s="8">
        <v>45979.502696759257</v>
      </c>
      <c r="B974" s="7" t="s">
        <v>278</v>
      </c>
      <c r="C974" t="str">
        <f>IFERROR(VLOOKUP(B974,電話端末!$A$2:$E$284,2,FALSE),"不在")</f>
        <v>【東京】片桐芳夫</v>
      </c>
      <c r="D974" s="7" t="s">
        <v>1280</v>
      </c>
      <c r="E974" s="7" t="s">
        <v>1280</v>
      </c>
      <c r="F974" s="7">
        <v>60</v>
      </c>
      <c r="G974" s="7">
        <v>53</v>
      </c>
      <c r="H974" s="7"/>
      <c r="I974">
        <v>2.5111800259868099E+19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1" x14ac:dyDescent="0.4">
      <c r="A975" s="8">
        <v>45979.502685185187</v>
      </c>
      <c r="B975" s="7" t="s">
        <v>409</v>
      </c>
      <c r="C975" t="str">
        <f>IFERROR(VLOOKUP(B975,電話端末!$A$2:$E$284,2,FALSE),"不在")</f>
        <v>【仙台】仁藤佳美</v>
      </c>
      <c r="D975" s="7" t="s">
        <v>1127</v>
      </c>
      <c r="E975" s="7" t="s">
        <v>1127</v>
      </c>
      <c r="F975" s="7">
        <v>67</v>
      </c>
      <c r="G975" s="7">
        <v>54</v>
      </c>
      <c r="H975" s="7"/>
      <c r="I975" s="7">
        <v>2.5111800259768099E+19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x14ac:dyDescent="0.4">
      <c r="A976" s="8">
        <v>45979.502662037034</v>
      </c>
      <c r="B976" s="7" t="s">
        <v>256</v>
      </c>
      <c r="C976" t="str">
        <f>IFERROR(VLOOKUP(B976,電話端末!$A$2:$E$284,2,FALSE),"不在")</f>
        <v>【東京】高澤早紀</v>
      </c>
      <c r="D976" s="7" t="s">
        <v>1354</v>
      </c>
      <c r="E976" s="7"/>
      <c r="F976" s="7">
        <v>30</v>
      </c>
      <c r="G976" s="7">
        <v>0</v>
      </c>
      <c r="H976" s="7"/>
      <c r="I976" s="7">
        <v>2.5111800259668099E+19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x14ac:dyDescent="0.4">
      <c r="A977" s="8">
        <v>45979.502326388887</v>
      </c>
      <c r="B977" s="7" t="s">
        <v>572</v>
      </c>
      <c r="C977" t="str">
        <f>IFERROR(VLOOKUP(B977,電話端末!$A$2:$E$284,2,FALSE),"不在")</f>
        <v>【流山】鴻池千紗都</v>
      </c>
      <c r="D977" s="7" t="s">
        <v>1327</v>
      </c>
      <c r="E977" s="7" t="s">
        <v>1327</v>
      </c>
      <c r="F977" s="7">
        <v>246</v>
      </c>
      <c r="G977" s="7">
        <v>240</v>
      </c>
      <c r="H977" s="7"/>
      <c r="I977" s="7">
        <v>2.51118002594681E+19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1" x14ac:dyDescent="0.4">
      <c r="A978" s="8">
        <v>45979.502118055556</v>
      </c>
      <c r="B978" s="7" t="s">
        <v>536</v>
      </c>
      <c r="C978" t="str">
        <f>IFERROR(VLOOKUP(B978,電話端末!$A$2:$E$284,2,FALSE),"不在")</f>
        <v>【福岡】松添愛</v>
      </c>
      <c r="D978" s="7" t="s">
        <v>911</v>
      </c>
      <c r="E978" s="7" t="s">
        <v>911</v>
      </c>
      <c r="F978" s="7">
        <v>54</v>
      </c>
      <c r="G978" s="7">
        <v>38</v>
      </c>
      <c r="H978" s="7"/>
      <c r="I978" s="7">
        <v>2.51118002592681E+19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x14ac:dyDescent="0.4">
      <c r="A979" s="8">
        <v>45979.501712962963</v>
      </c>
      <c r="B979" s="7" t="s">
        <v>433</v>
      </c>
      <c r="C979" t="str">
        <f>IFERROR(VLOOKUP(B979,電話端末!$A$2:$E$284,2,FALSE),"不在")</f>
        <v>【千葉】小島佳菜</v>
      </c>
      <c r="D979" s="7" t="s">
        <v>1225</v>
      </c>
      <c r="E979" s="7" t="s">
        <v>1225</v>
      </c>
      <c r="F979" s="7">
        <v>35</v>
      </c>
      <c r="G979" s="7">
        <v>27</v>
      </c>
      <c r="H979" s="7"/>
      <c r="I979" s="7">
        <v>2.5111800258968101E+19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x14ac:dyDescent="0.4">
      <c r="A980" s="8">
        <v>45979.501435185186</v>
      </c>
      <c r="B980" s="7" t="s">
        <v>259</v>
      </c>
      <c r="C980" t="str">
        <f>IFERROR(VLOOKUP(B980,電話端末!$A$2:$E$284,2,FALSE),"不在")</f>
        <v>【東京】佐々木美咲</v>
      </c>
      <c r="D980" s="7" t="s">
        <v>909</v>
      </c>
      <c r="E980" s="7" t="s">
        <v>909</v>
      </c>
      <c r="F980" s="7">
        <v>44</v>
      </c>
      <c r="G980" s="7">
        <v>38</v>
      </c>
      <c r="H980" s="7"/>
      <c r="I980" s="7">
        <v>2.5111800258868101E+19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x14ac:dyDescent="0.4">
      <c r="A981" s="8">
        <v>45979.50104166667</v>
      </c>
      <c r="B981" s="7" t="s">
        <v>148</v>
      </c>
      <c r="C981" t="str">
        <f>IFERROR(VLOOKUP(B981,電話端末!$A$2:$E$284,2,FALSE),"不在")</f>
        <v>【岡山】岩佐寛子</v>
      </c>
      <c r="D981" s="7" t="s">
        <v>1355</v>
      </c>
      <c r="E981" s="7" t="s">
        <v>1355</v>
      </c>
      <c r="F981" s="7">
        <v>52</v>
      </c>
      <c r="G981" s="7">
        <v>42</v>
      </c>
      <c r="H981" s="7"/>
      <c r="I981">
        <v>2.5111800258368098E+19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x14ac:dyDescent="0.4">
      <c r="A982" s="8">
        <v>45979.501006944447</v>
      </c>
      <c r="B982" s="7" t="s">
        <v>373</v>
      </c>
      <c r="C982" t="str">
        <f>IFERROR(VLOOKUP(B982,電話端末!$A$2:$E$284,2,FALSE),"不在")</f>
        <v>【埼玉】細田昌子</v>
      </c>
      <c r="D982" s="7" t="s">
        <v>880</v>
      </c>
      <c r="E982" s="7"/>
      <c r="F982" s="7">
        <v>22</v>
      </c>
      <c r="G982" s="7">
        <v>0</v>
      </c>
      <c r="H982" s="7"/>
      <c r="I982" s="7">
        <v>2.5111800258268099E+19</v>
      </c>
      <c r="J982" s="7"/>
      <c r="K982" s="7"/>
      <c r="L982" s="7"/>
      <c r="M982" s="7"/>
      <c r="N982" s="7"/>
      <c r="P982" s="7"/>
      <c r="Q982" s="7"/>
      <c r="R982" s="7"/>
      <c r="S982" s="7"/>
      <c r="T982" s="7"/>
      <c r="U982" s="7"/>
      <c r="V982" s="7"/>
      <c r="W982" s="7"/>
      <c r="Y982" s="7"/>
      <c r="Z982" s="7"/>
      <c r="AA982" s="7"/>
      <c r="AB982" s="7"/>
      <c r="AC982" s="7"/>
      <c r="AD982" s="7"/>
    </row>
    <row r="983" spans="1:31" x14ac:dyDescent="0.4">
      <c r="A983" s="8">
        <v>45979.500914351855</v>
      </c>
      <c r="B983" s="7" t="s">
        <v>542</v>
      </c>
      <c r="C983" t="str">
        <f>IFERROR(VLOOKUP(B983,電話端末!$A$2:$E$284,2,FALSE),"不在")</f>
        <v>【福岡】重松宝成</v>
      </c>
      <c r="D983" s="7" t="s">
        <v>1356</v>
      </c>
      <c r="E983" s="7" t="s">
        <v>1356</v>
      </c>
      <c r="F983" s="7">
        <v>34</v>
      </c>
      <c r="G983" s="7">
        <v>18</v>
      </c>
      <c r="H983" s="7"/>
      <c r="I983" s="7">
        <v>2.5111800258168099E+19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x14ac:dyDescent="0.4">
      <c r="A984" s="8">
        <v>45979.500833333332</v>
      </c>
      <c r="B984" s="7" t="s">
        <v>370</v>
      </c>
      <c r="C984" t="str">
        <f>IFERROR(VLOOKUP(B984,電話端末!$A$2:$E$284,2,FALSE),"不在")</f>
        <v>【埼玉】池田千恵子</v>
      </c>
      <c r="D984" s="7" t="s">
        <v>1261</v>
      </c>
      <c r="E984" s="7" t="s">
        <v>1261</v>
      </c>
      <c r="F984" s="7">
        <v>60</v>
      </c>
      <c r="G984" s="7">
        <v>53</v>
      </c>
      <c r="H984" s="7"/>
      <c r="I984">
        <v>2.5111800258068099E+19</v>
      </c>
      <c r="J984" s="7"/>
      <c r="K984" s="7"/>
      <c r="L984" s="7"/>
      <c r="M984" s="7"/>
      <c r="N984" s="7"/>
      <c r="P984" s="7"/>
      <c r="Q984" s="7"/>
      <c r="R984" s="7"/>
      <c r="S984" s="7"/>
      <c r="T984" s="7"/>
      <c r="U984" s="7"/>
      <c r="V984" s="7"/>
      <c r="W984" s="7"/>
      <c r="Y984" s="7"/>
      <c r="Z984" s="7"/>
      <c r="AA984" s="7"/>
      <c r="AB984" s="7"/>
      <c r="AC984" s="7"/>
      <c r="AD984" s="7"/>
      <c r="AE984" s="7"/>
    </row>
    <row r="985" spans="1:31" x14ac:dyDescent="0.4">
      <c r="A985" s="8">
        <v>45979.500567129631</v>
      </c>
      <c r="B985" s="7" t="s">
        <v>533</v>
      </c>
      <c r="C985" t="str">
        <f>IFERROR(VLOOKUP(B985,電話端末!$A$2:$E$284,2,FALSE),"不在")</f>
        <v>【福岡】松尾明日香</v>
      </c>
      <c r="D985" s="7" t="s">
        <v>1357</v>
      </c>
      <c r="E985" s="7" t="s">
        <v>1357</v>
      </c>
      <c r="F985" s="7">
        <v>68</v>
      </c>
      <c r="G985" s="7">
        <v>59</v>
      </c>
      <c r="H985" s="7"/>
      <c r="I985" s="7">
        <v>2.51118002578681E+19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x14ac:dyDescent="0.4">
      <c r="A986" s="8">
        <v>45979.500486111108</v>
      </c>
      <c r="B986" s="7" t="s">
        <v>262</v>
      </c>
      <c r="C986" t="str">
        <f>IFERROR(VLOOKUP(B986,電話端末!$A$2:$E$284,2,FALSE),"不在")</f>
        <v>【東京】林まど佳</v>
      </c>
      <c r="D986" s="7" t="s">
        <v>909</v>
      </c>
      <c r="E986" s="7" t="s">
        <v>909</v>
      </c>
      <c r="F986" s="7">
        <v>83</v>
      </c>
      <c r="G986" s="7">
        <v>76</v>
      </c>
      <c r="H986" s="7"/>
      <c r="I986" s="7">
        <v>2.51118002577681E+19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x14ac:dyDescent="0.4">
      <c r="A987" s="8">
        <v>45979.500451388885</v>
      </c>
      <c r="B987" s="7" t="s">
        <v>572</v>
      </c>
      <c r="C987" t="str">
        <f>IFERROR(VLOOKUP(B987,電話端末!$A$2:$E$284,2,FALSE),"不在")</f>
        <v>【流山】鴻池千紗都</v>
      </c>
      <c r="D987" s="7" t="s">
        <v>1358</v>
      </c>
      <c r="E987" s="7" t="s">
        <v>1358</v>
      </c>
      <c r="F987" s="7">
        <v>150</v>
      </c>
      <c r="G987" s="7">
        <v>146</v>
      </c>
      <c r="H987" s="7"/>
      <c r="I987" s="7">
        <v>2.51118002576681E+19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x14ac:dyDescent="0.4">
      <c r="A988" s="8">
        <v>45979.5003125</v>
      </c>
      <c r="B988" s="7" t="s">
        <v>542</v>
      </c>
      <c r="C988" t="str">
        <f>IFERROR(VLOOKUP(B988,電話端末!$A$2:$E$284,2,FALSE),"不在")</f>
        <v>【福岡】重松宝成</v>
      </c>
      <c r="D988" s="7" t="s">
        <v>915</v>
      </c>
      <c r="E988" s="7" t="s">
        <v>915</v>
      </c>
      <c r="F988" s="7">
        <v>34</v>
      </c>
      <c r="G988" s="7">
        <v>21</v>
      </c>
      <c r="H988" s="7"/>
      <c r="I988" s="7">
        <v>2.51118002575681E+19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x14ac:dyDescent="0.4">
      <c r="A989" s="8">
        <v>45979.5003125</v>
      </c>
      <c r="B989" s="7" t="s">
        <v>385</v>
      </c>
      <c r="C989" t="str">
        <f>IFERROR(VLOOKUP(B989,電話端末!$A$2:$E$284,2,FALSE),"不在")</f>
        <v>【埼玉】金子友希</v>
      </c>
      <c r="D989" s="7" t="s">
        <v>1013</v>
      </c>
      <c r="E989" s="7" t="s">
        <v>1013</v>
      </c>
      <c r="F989" s="7">
        <v>41</v>
      </c>
      <c r="G989" s="7">
        <v>31</v>
      </c>
      <c r="H989" s="7"/>
      <c r="I989" s="7">
        <v>2.5111800257468101E+19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x14ac:dyDescent="0.4">
      <c r="A990" s="8">
        <v>45979.500254629631</v>
      </c>
      <c r="B990" s="7" t="s">
        <v>95</v>
      </c>
      <c r="C990" t="str">
        <f>IFERROR(VLOOKUP(B990,電話端末!$A$2:$E$284,2,FALSE),"不在")</f>
        <v>【本社EC】大城明日香</v>
      </c>
      <c r="D990" s="7" t="s">
        <v>1205</v>
      </c>
      <c r="E990" s="7" t="s">
        <v>1205</v>
      </c>
      <c r="F990" s="7">
        <v>145</v>
      </c>
      <c r="G990" s="7">
        <v>142</v>
      </c>
      <c r="H990" s="7"/>
      <c r="I990" s="7">
        <v>2.5111800257168101E+19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x14ac:dyDescent="0.4">
      <c r="A991" s="8">
        <v>45979.500092592592</v>
      </c>
      <c r="B991" s="7" t="s">
        <v>328</v>
      </c>
      <c r="C991" t="str">
        <f>IFERROR(VLOOKUP(B991,電話端末!$A$2:$E$284,2,FALSE),"不在")</f>
        <v>【横浜】萩原直美</v>
      </c>
      <c r="D991" s="7" t="s">
        <v>1160</v>
      </c>
      <c r="E991" s="7" t="s">
        <v>1160</v>
      </c>
      <c r="F991" s="7">
        <v>111</v>
      </c>
      <c r="G991" s="7">
        <v>107</v>
      </c>
      <c r="H991" s="7"/>
      <c r="I991" s="7">
        <v>2.5111800256968102E+19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1" x14ac:dyDescent="0.4">
      <c r="A992" s="8">
        <v>45979.5000462963</v>
      </c>
      <c r="B992" s="7" t="s">
        <v>430</v>
      </c>
      <c r="C992" t="str">
        <f>IFERROR(VLOOKUP(B992,電話端末!$A$2:$E$284,2,FALSE),"不在")</f>
        <v>【仙台】齋藤詩織</v>
      </c>
      <c r="D992" s="7" t="s">
        <v>1096</v>
      </c>
      <c r="E992" s="7"/>
      <c r="F992" s="7">
        <v>22</v>
      </c>
      <c r="G992" s="7">
        <v>0</v>
      </c>
      <c r="H992" s="7"/>
      <c r="I992">
        <v>2.5111800256868098E+19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x14ac:dyDescent="0.4">
      <c r="A993" s="8">
        <v>45979.499930555554</v>
      </c>
      <c r="B993" s="7" t="s">
        <v>452</v>
      </c>
      <c r="C993" t="str">
        <f>IFERROR(VLOOKUP(B993,電話端末!$A$2:$E$284,2,FALSE),"不在")</f>
        <v>【名古屋】大渕温子</v>
      </c>
      <c r="D993" s="7" t="s">
        <v>1005</v>
      </c>
      <c r="E993" s="7" t="s">
        <v>1005</v>
      </c>
      <c r="F993" s="7">
        <v>23</v>
      </c>
      <c r="G993" s="7">
        <v>2</v>
      </c>
      <c r="H993" s="7"/>
      <c r="I993" s="7">
        <v>2.5111800256768098E+19</v>
      </c>
      <c r="J993" s="7"/>
      <c r="K993" s="7"/>
      <c r="L993" s="7"/>
      <c r="M993" s="7"/>
      <c r="N993" s="7"/>
      <c r="P993" s="7"/>
      <c r="Q993" s="7"/>
      <c r="R993" s="7"/>
      <c r="S993" s="7"/>
      <c r="T993" s="7"/>
      <c r="U993" s="7"/>
      <c r="V993" s="7"/>
      <c r="W993" s="7"/>
      <c r="Y993" s="7"/>
      <c r="Z993" s="7"/>
      <c r="AA993" s="7"/>
      <c r="AB993" s="7"/>
      <c r="AC993" s="7"/>
      <c r="AD993" s="7"/>
      <c r="AE993" s="7"/>
    </row>
    <row r="994" spans="1:31" x14ac:dyDescent="0.4">
      <c r="A994" s="8">
        <v>45979.499548611115</v>
      </c>
      <c r="B994" s="7" t="s">
        <v>409</v>
      </c>
      <c r="C994" t="str">
        <f>IFERROR(VLOOKUP(B994,電話端末!$A$2:$E$284,2,FALSE),"不在")</f>
        <v>【仙台】仁藤佳美</v>
      </c>
      <c r="D994" s="7" t="s">
        <v>968</v>
      </c>
      <c r="E994" s="7" t="s">
        <v>968</v>
      </c>
      <c r="F994" s="7">
        <v>69</v>
      </c>
      <c r="G994" s="7">
        <v>59</v>
      </c>
      <c r="H994" s="7"/>
      <c r="I994" s="7">
        <v>2.51118002561681E+19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x14ac:dyDescent="0.4">
      <c r="A995" s="8">
        <v>45979.499513888892</v>
      </c>
      <c r="B995" s="7" t="s">
        <v>234</v>
      </c>
      <c r="C995" t="str">
        <f>IFERROR(VLOOKUP(B995,電話端末!$A$2:$E$284,2,FALSE),"不在")</f>
        <v>【MF東京】高木幸恵</v>
      </c>
      <c r="D995" s="7" t="s">
        <v>1359</v>
      </c>
      <c r="E995" s="7" t="s">
        <v>1359</v>
      </c>
      <c r="F995" s="7">
        <v>158</v>
      </c>
      <c r="G995" s="7">
        <v>152</v>
      </c>
      <c r="H995" s="7"/>
      <c r="I995" s="7">
        <v>2.51118002560681E+19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x14ac:dyDescent="0.4">
      <c r="A996" s="8">
        <v>45979.499374999999</v>
      </c>
      <c r="B996" s="7" t="s">
        <v>148</v>
      </c>
      <c r="C996" t="str">
        <f>IFERROR(VLOOKUP(B996,電話端末!$A$2:$E$284,2,FALSE),"不在")</f>
        <v>【岡山】岩佐寛子</v>
      </c>
      <c r="D996" s="7" t="s">
        <v>1360</v>
      </c>
      <c r="E996" s="7" t="s">
        <v>1360</v>
      </c>
      <c r="F996" s="7">
        <v>121</v>
      </c>
      <c r="G996" s="7">
        <v>118</v>
      </c>
      <c r="H996" s="7"/>
      <c r="I996" s="7">
        <v>2.51118002559681E+19</v>
      </c>
      <c r="J996" s="7"/>
      <c r="K996" s="7"/>
      <c r="L996" s="7"/>
      <c r="M996" s="7"/>
      <c r="N996" s="7"/>
      <c r="P996" s="7"/>
      <c r="Q996" s="7"/>
      <c r="R996" s="7"/>
      <c r="S996" s="7"/>
      <c r="T996" s="7"/>
      <c r="U996" s="7"/>
      <c r="V996" s="7"/>
      <c r="W996" s="7"/>
      <c r="Y996" s="7"/>
      <c r="Z996" s="7"/>
      <c r="AA996" s="7"/>
      <c r="AB996" s="7"/>
      <c r="AC996" s="7"/>
      <c r="AD996" s="7"/>
      <c r="AE996" s="7"/>
    </row>
    <row r="997" spans="1:31" x14ac:dyDescent="0.4">
      <c r="A997" s="8">
        <v>45979.499293981484</v>
      </c>
      <c r="B997" s="7" t="s">
        <v>265</v>
      </c>
      <c r="C997" t="str">
        <f>IFERROR(VLOOKUP(B997,電話端末!$A$2:$E$284,2,FALSE),"不在")</f>
        <v>【東京】北林友希</v>
      </c>
      <c r="D997" s="7" t="s">
        <v>1060</v>
      </c>
      <c r="E997" s="7" t="s">
        <v>1060</v>
      </c>
      <c r="F997" s="7">
        <v>75</v>
      </c>
      <c r="G997" s="7">
        <v>72</v>
      </c>
      <c r="H997" s="7"/>
      <c r="I997" s="7">
        <v>2.5111800255868101E+19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1" x14ac:dyDescent="0.4">
      <c r="A998" s="8">
        <v>45979.499062499999</v>
      </c>
      <c r="B998" s="7" t="s">
        <v>415</v>
      </c>
      <c r="C998" t="str">
        <f>IFERROR(VLOOKUP(B998,電話端末!$A$2:$E$284,2,FALSE),"不在")</f>
        <v>【仙台】真壁彰子</v>
      </c>
      <c r="D998" s="7" t="s">
        <v>1361</v>
      </c>
      <c r="E998" s="7"/>
      <c r="F998" s="7">
        <v>1</v>
      </c>
      <c r="G998" s="7">
        <v>0</v>
      </c>
      <c r="H998" s="7"/>
      <c r="I998" s="7">
        <v>2.5111800255668101E+19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x14ac:dyDescent="0.4">
      <c r="A999" s="8">
        <v>45979.498738425929</v>
      </c>
      <c r="B999" s="7" t="s">
        <v>524</v>
      </c>
      <c r="C999" t="str">
        <f>IFERROR(VLOOKUP(B999,電話端末!$A$2:$E$284,2,FALSE),"不在")</f>
        <v>【岡山】岸本麻衣子</v>
      </c>
      <c r="D999" s="7" t="s">
        <v>1023</v>
      </c>
      <c r="E999" s="7" t="s">
        <v>1023</v>
      </c>
      <c r="F999" s="7">
        <v>73</v>
      </c>
      <c r="G999" s="7">
        <v>65</v>
      </c>
      <c r="H999" s="7"/>
      <c r="I999" s="7">
        <v>2.5111800255068099E+19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x14ac:dyDescent="0.4">
      <c r="A1000" s="8">
        <v>45979.498622685183</v>
      </c>
      <c r="B1000" s="7" t="s">
        <v>265</v>
      </c>
      <c r="C1000" t="str">
        <f>IFERROR(VLOOKUP(B1000,電話端末!$A$2:$E$284,2,FALSE),"不在")</f>
        <v>【東京】北林友希</v>
      </c>
      <c r="D1000" s="7" t="s">
        <v>1100</v>
      </c>
      <c r="E1000" s="7" t="s">
        <v>1100</v>
      </c>
      <c r="F1000" s="7">
        <v>55</v>
      </c>
      <c r="G1000" s="7">
        <v>52</v>
      </c>
      <c r="H1000" s="7"/>
      <c r="I1000" s="7">
        <v>2.51118002543681E+19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spans="1:31" x14ac:dyDescent="0.4">
      <c r="A1001" s="8">
        <v>45979.498449074075</v>
      </c>
      <c r="B1001" s="7" t="s">
        <v>234</v>
      </c>
      <c r="C1001" t="str">
        <f>IFERROR(VLOOKUP(B1001,電話端末!$A$2:$E$284,2,FALSE),"不在")</f>
        <v>【MF東京】高木幸恵</v>
      </c>
      <c r="D1001" s="7" t="s">
        <v>1097</v>
      </c>
      <c r="E1001" s="7" t="s">
        <v>1097</v>
      </c>
      <c r="F1001" s="7">
        <v>69</v>
      </c>
      <c r="G1001" s="7">
        <v>66</v>
      </c>
      <c r="H1001" s="7"/>
      <c r="I1001" s="7">
        <v>2.5111800254068101E+19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spans="1:31" x14ac:dyDescent="0.4">
      <c r="A1002" s="8">
        <v>45979.49827546296</v>
      </c>
      <c r="B1002" s="7" t="s">
        <v>572</v>
      </c>
      <c r="C1002" t="str">
        <f>IFERROR(VLOOKUP(B1002,電話端末!$A$2:$E$284,2,FALSE),"不在")</f>
        <v>【流山】鴻池千紗都</v>
      </c>
      <c r="D1002" s="7" t="s">
        <v>1005</v>
      </c>
      <c r="E1002" s="7" t="s">
        <v>1005</v>
      </c>
      <c r="F1002" s="7">
        <v>74</v>
      </c>
      <c r="G1002" s="7">
        <v>55</v>
      </c>
      <c r="H1002" s="7"/>
      <c r="I1002" s="7">
        <v>2.5111800253668098E+19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spans="1:31" x14ac:dyDescent="0.4">
      <c r="A1003" s="8">
        <v>45979.498206018521</v>
      </c>
      <c r="B1003" s="7" t="s">
        <v>337</v>
      </c>
      <c r="C1003" t="str">
        <f>IFERROR(VLOOKUP(B1003,電話端末!$A$2:$E$284,2,FALSE),"不在")</f>
        <v>【横浜】舞智江</v>
      </c>
      <c r="D1003" s="7" t="s">
        <v>1362</v>
      </c>
      <c r="E1003" s="7" t="s">
        <v>1362</v>
      </c>
      <c r="F1003" s="7">
        <v>32</v>
      </c>
      <c r="G1003" s="7">
        <v>25</v>
      </c>
      <c r="H1003" s="7"/>
      <c r="I1003" s="7">
        <v>2.5111800253568098E+19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1" x14ac:dyDescent="0.4">
      <c r="A1004" s="8">
        <v>45979.498171296298</v>
      </c>
      <c r="B1004" s="7" t="s">
        <v>433</v>
      </c>
      <c r="C1004" t="str">
        <f>IFERROR(VLOOKUP(B1004,電話端末!$A$2:$E$284,2,FALSE),"不在")</f>
        <v>【千葉】小島佳菜</v>
      </c>
      <c r="D1004" s="7" t="s">
        <v>1363</v>
      </c>
      <c r="E1004" s="7" t="s">
        <v>1363</v>
      </c>
      <c r="F1004" s="7">
        <v>129</v>
      </c>
      <c r="G1004" s="7">
        <v>126</v>
      </c>
      <c r="H1004" s="7"/>
      <c r="I1004" s="7">
        <v>2.5111800253368099E+19</v>
      </c>
      <c r="J1004" s="7"/>
      <c r="K1004" s="7"/>
      <c r="L1004" s="7"/>
      <c r="M1004" s="7"/>
      <c r="N1004" s="7"/>
      <c r="P1004" s="7"/>
      <c r="Q1004" s="7"/>
      <c r="R1004" s="7"/>
      <c r="S1004" s="7"/>
      <c r="T1004" s="7"/>
      <c r="U1004" s="7"/>
      <c r="V1004" s="7"/>
      <c r="W1004" s="7"/>
      <c r="Y1004" s="7"/>
      <c r="Z1004" s="7"/>
      <c r="AA1004" s="7"/>
      <c r="AB1004" s="7"/>
      <c r="AC1004" s="7"/>
      <c r="AD1004" s="7"/>
      <c r="AE1004" s="7"/>
    </row>
    <row r="1005" spans="1:31" x14ac:dyDescent="0.4">
      <c r="A1005" s="8">
        <v>45979.498124999998</v>
      </c>
      <c r="B1005" s="7" t="s">
        <v>533</v>
      </c>
      <c r="C1005" t="str">
        <f>IFERROR(VLOOKUP(B1005,電話端末!$A$2:$E$284,2,FALSE),"不在")</f>
        <v>【福岡】松尾明日香</v>
      </c>
      <c r="D1005" s="7" t="s">
        <v>1116</v>
      </c>
      <c r="E1005" s="7" t="s">
        <v>1116</v>
      </c>
      <c r="F1005" s="7">
        <v>43</v>
      </c>
      <c r="G1005" s="7">
        <v>21</v>
      </c>
      <c r="H1005" s="7"/>
      <c r="I1005" s="7">
        <v>2.5111800253268099E+19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spans="1:31" x14ac:dyDescent="0.4">
      <c r="A1006" s="8">
        <v>45979.498067129629</v>
      </c>
      <c r="B1006" s="7" t="s">
        <v>412</v>
      </c>
      <c r="C1006" t="str">
        <f>IFERROR(VLOOKUP(B1006,電話端末!$A$2:$E$284,2,FALSE),"不在")</f>
        <v>【仙台】阿部かおり</v>
      </c>
      <c r="D1006" s="7" t="s">
        <v>1014</v>
      </c>
      <c r="E1006" s="7" t="s">
        <v>1014</v>
      </c>
      <c r="F1006" s="7">
        <v>40</v>
      </c>
      <c r="G1006" s="7">
        <v>23</v>
      </c>
      <c r="H1006" s="7"/>
      <c r="I1006" s="7">
        <v>2.5111800253168099E+19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spans="1:31" x14ac:dyDescent="0.4">
      <c r="A1007" s="8">
        <v>45979.497881944444</v>
      </c>
      <c r="B1007" s="7" t="s">
        <v>370</v>
      </c>
      <c r="C1007" t="str">
        <f>IFERROR(VLOOKUP(B1007,電話端末!$A$2:$E$284,2,FALSE),"不在")</f>
        <v>【埼玉】池田千恵子</v>
      </c>
      <c r="D1007" s="7" t="s">
        <v>1019</v>
      </c>
      <c r="E1007" s="7"/>
      <c r="F1007" s="7">
        <v>21</v>
      </c>
      <c r="G1007" s="7">
        <v>0</v>
      </c>
      <c r="H1007" s="7"/>
      <c r="I1007" s="7">
        <v>2.51118002529681E+19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 spans="1:31" x14ac:dyDescent="0.4">
      <c r="A1008" s="8">
        <v>45979.497858796298</v>
      </c>
      <c r="B1008" s="7" t="s">
        <v>311</v>
      </c>
      <c r="C1008" t="str">
        <f>IFERROR(VLOOKUP(B1008,電話端末!$A$2:$E$284,2,FALSE),"不在")</f>
        <v>【本社総務】赤羽恵理</v>
      </c>
      <c r="D1008" s="7" t="s">
        <v>1364</v>
      </c>
      <c r="E1008" s="7" t="s">
        <v>1364</v>
      </c>
      <c r="F1008" s="7">
        <v>87</v>
      </c>
      <c r="G1008" s="7">
        <v>80</v>
      </c>
      <c r="H1008" s="7"/>
      <c r="I1008" s="7">
        <v>2.51118002528681E+19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 spans="1:31" x14ac:dyDescent="0.4">
      <c r="A1009" s="8">
        <v>45979.497673611113</v>
      </c>
      <c r="B1009" s="7" t="s">
        <v>340</v>
      </c>
      <c r="C1009" t="str">
        <f>IFERROR(VLOOKUP(B1009,電話端末!$A$2:$E$284,2,FALSE),"不在")</f>
        <v>【横浜】奥秋素子</v>
      </c>
      <c r="D1009" s="7" t="s">
        <v>902</v>
      </c>
      <c r="E1009" s="7"/>
      <c r="F1009" s="7">
        <v>26</v>
      </c>
      <c r="G1009" s="7">
        <v>0</v>
      </c>
      <c r="H1009" s="7"/>
      <c r="I1009" s="7">
        <v>2.5111800252168102E+19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 spans="1:31" x14ac:dyDescent="0.4">
      <c r="A1010" s="8">
        <v>45979.497650462959</v>
      </c>
      <c r="B1010" s="7" t="s">
        <v>542</v>
      </c>
      <c r="C1010" t="str">
        <f>IFERROR(VLOOKUP(B1010,電話端末!$A$2:$E$284,2,FALSE),"不在")</f>
        <v>【福岡】重松宝成</v>
      </c>
      <c r="D1010" s="7" t="s">
        <v>1365</v>
      </c>
      <c r="E1010" s="7" t="s">
        <v>1365</v>
      </c>
      <c r="F1010" s="7">
        <v>21</v>
      </c>
      <c r="G1010" s="7">
        <v>9</v>
      </c>
      <c r="H1010" s="7"/>
      <c r="I1010">
        <v>2.5111800252068098E+19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 spans="1:31" x14ac:dyDescent="0.4">
      <c r="A1011" s="8">
        <v>45979.497615740744</v>
      </c>
      <c r="B1011" s="7" t="s">
        <v>545</v>
      </c>
      <c r="C1011" t="str">
        <f>IFERROR(VLOOKUP(B1011,電話端末!$A$2:$E$284,2,FALSE),"不在")</f>
        <v>【福岡】奥薗美和</v>
      </c>
      <c r="D1011" s="7" t="s">
        <v>1004</v>
      </c>
      <c r="E1011" s="7" t="s">
        <v>1004</v>
      </c>
      <c r="F1011" s="7">
        <v>46</v>
      </c>
      <c r="G1011" s="7">
        <v>33</v>
      </c>
      <c r="H1011" s="7"/>
      <c r="I1011" s="7">
        <v>2.5111800251968098E+19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 spans="1:31" x14ac:dyDescent="0.4">
      <c r="A1012" s="8">
        <v>45979.497442129628</v>
      </c>
      <c r="B1012" s="7" t="s">
        <v>196</v>
      </c>
      <c r="C1012" t="str">
        <f>IFERROR(VLOOKUP(B1012,電話端末!$A$2:$E$284,2,FALSE),"不在")</f>
        <v>【MF大阪】濱尾香</v>
      </c>
      <c r="D1012" s="7" t="s">
        <v>932</v>
      </c>
      <c r="E1012" s="7" t="s">
        <v>932</v>
      </c>
      <c r="F1012" s="7">
        <v>61</v>
      </c>
      <c r="G1012" s="7">
        <v>56</v>
      </c>
      <c r="H1012" s="7"/>
      <c r="I1012">
        <v>2.5111800251768099E+19</v>
      </c>
      <c r="J1012" s="7"/>
      <c r="K1012" s="7"/>
      <c r="L1012" s="7"/>
      <c r="M1012" s="7"/>
      <c r="N1012" s="7"/>
      <c r="P1012" s="7"/>
      <c r="Q1012" s="7"/>
      <c r="R1012" s="7"/>
      <c r="S1012" s="7"/>
      <c r="T1012" s="7"/>
      <c r="U1012" s="7"/>
      <c r="V1012" s="7"/>
      <c r="W1012" s="7"/>
      <c r="Y1012" s="7"/>
      <c r="Z1012" s="7"/>
      <c r="AA1012" s="7"/>
      <c r="AB1012" s="7"/>
      <c r="AC1012" s="7"/>
      <c r="AD1012" s="7"/>
      <c r="AE1012" s="7"/>
    </row>
    <row r="1013" spans="1:31" x14ac:dyDescent="0.4">
      <c r="A1013" s="8">
        <v>45979.497048611112</v>
      </c>
      <c r="B1013" s="7" t="s">
        <v>328</v>
      </c>
      <c r="C1013" t="str">
        <f>IFERROR(VLOOKUP(B1013,電話端末!$A$2:$E$284,2,FALSE),"不在")</f>
        <v>【横浜】萩原直美</v>
      </c>
      <c r="D1013" s="7" t="s">
        <v>1144</v>
      </c>
      <c r="E1013" s="7" t="s">
        <v>1144</v>
      </c>
      <c r="F1013" s="7">
        <v>44</v>
      </c>
      <c r="G1013" s="7">
        <v>41</v>
      </c>
      <c r="H1013" s="7"/>
      <c r="I1013" s="7">
        <v>2.5111800250768101E+19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 spans="1:31" x14ac:dyDescent="0.4">
      <c r="A1014" s="8">
        <v>45979.496979166666</v>
      </c>
      <c r="B1014" s="7" t="s">
        <v>385</v>
      </c>
      <c r="C1014" t="str">
        <f>IFERROR(VLOOKUP(B1014,電話端末!$A$2:$E$284,2,FALSE),"不在")</f>
        <v>【埼玉】金子友希</v>
      </c>
      <c r="D1014" s="7" t="s">
        <v>880</v>
      </c>
      <c r="E1014" s="7" t="s">
        <v>880</v>
      </c>
      <c r="F1014" s="7">
        <v>68</v>
      </c>
      <c r="G1014" s="7">
        <v>63</v>
      </c>
      <c r="H1014" s="7"/>
      <c r="I1014" s="7">
        <v>2.5111800250668102E+19</v>
      </c>
      <c r="J1014" s="7"/>
      <c r="K1014" s="7"/>
      <c r="L1014" s="7"/>
      <c r="M1014" s="7"/>
      <c r="N1014" s="7"/>
      <c r="P1014" s="7"/>
      <c r="Q1014" s="7"/>
      <c r="R1014" s="7"/>
      <c r="S1014" s="7"/>
      <c r="T1014" s="7"/>
      <c r="U1014" s="7"/>
      <c r="V1014" s="7"/>
      <c r="W1014" s="7"/>
      <c r="Y1014" s="7"/>
      <c r="Z1014" s="7"/>
      <c r="AA1014" s="7"/>
      <c r="AB1014" s="7"/>
      <c r="AC1014" s="7"/>
      <c r="AD1014" s="7"/>
    </row>
    <row r="1015" spans="1:31" x14ac:dyDescent="0.4">
      <c r="A1015" s="8">
        <v>45979.496296296296</v>
      </c>
      <c r="B1015" s="7" t="s">
        <v>95</v>
      </c>
      <c r="C1015" t="str">
        <f>IFERROR(VLOOKUP(B1015,電話端末!$A$2:$E$284,2,FALSE),"不在")</f>
        <v>【本社EC】大城明日香</v>
      </c>
      <c r="D1015" s="7" t="s">
        <v>890</v>
      </c>
      <c r="E1015" s="7"/>
      <c r="F1015" s="7">
        <v>15</v>
      </c>
      <c r="G1015" s="7">
        <v>0</v>
      </c>
      <c r="H1015" s="7"/>
      <c r="I1015" s="7">
        <v>2.51118002498681E+19</v>
      </c>
      <c r="J1015" s="7"/>
      <c r="K1015" s="7"/>
      <c r="L1015" s="7"/>
      <c r="M1015" s="7"/>
      <c r="N1015" s="7"/>
      <c r="P1015" s="7"/>
      <c r="Q1015" s="7"/>
      <c r="R1015" s="7"/>
      <c r="S1015" s="7"/>
      <c r="T1015" s="7"/>
      <c r="U1015" s="7"/>
      <c r="V1015" s="7"/>
      <c r="W1015" s="7"/>
      <c r="Y1015" s="7"/>
      <c r="Z1015" s="7"/>
      <c r="AA1015" s="7"/>
      <c r="AB1015" s="7"/>
      <c r="AC1015" s="7"/>
      <c r="AD1015" s="7"/>
      <c r="AE1015" s="7"/>
    </row>
    <row r="1016" spans="1:31" x14ac:dyDescent="0.4">
      <c r="A1016" s="8">
        <v>45979.496168981481</v>
      </c>
      <c r="B1016" s="7" t="s">
        <v>334</v>
      </c>
      <c r="C1016" t="str">
        <f>IFERROR(VLOOKUP(B1016,電話端末!$A$2:$E$284,2,FALSE),"不在")</f>
        <v>【横浜】吉田玲</v>
      </c>
      <c r="D1016" s="7" t="s">
        <v>902</v>
      </c>
      <c r="E1016" s="7" t="s">
        <v>902</v>
      </c>
      <c r="F1016" s="7">
        <v>25</v>
      </c>
      <c r="G1016" s="7">
        <v>0</v>
      </c>
      <c r="H1016" s="7"/>
      <c r="I1016" s="7">
        <v>2.51118002496681E+19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 spans="1:31" x14ac:dyDescent="0.4">
      <c r="A1017" s="8">
        <v>45979.496064814812</v>
      </c>
      <c r="B1017" s="7" t="s">
        <v>328</v>
      </c>
      <c r="C1017" t="str">
        <f>IFERROR(VLOOKUP(B1017,電話端末!$A$2:$E$284,2,FALSE),"不在")</f>
        <v>【横浜】萩原直美</v>
      </c>
      <c r="D1017" s="7" t="s">
        <v>1160</v>
      </c>
      <c r="E1017" s="7" t="s">
        <v>1160</v>
      </c>
      <c r="F1017" s="7">
        <v>16</v>
      </c>
      <c r="G1017" s="7">
        <v>4</v>
      </c>
      <c r="H1017" s="7"/>
      <c r="I1017" s="7">
        <v>2.51118002495681E+19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1" x14ac:dyDescent="0.4">
      <c r="A1018" s="8">
        <v>45979.495833333334</v>
      </c>
      <c r="B1018" s="7" t="s">
        <v>539</v>
      </c>
      <c r="C1018" t="str">
        <f>IFERROR(VLOOKUP(B1018,電話端末!$A$2:$E$284,2,FALSE),"不在")</f>
        <v>【福岡】山崎芹奈</v>
      </c>
      <c r="D1018" s="7" t="s">
        <v>1088</v>
      </c>
      <c r="E1018" s="7" t="s">
        <v>1088</v>
      </c>
      <c r="F1018" s="7">
        <v>42</v>
      </c>
      <c r="G1018" s="7">
        <v>25</v>
      </c>
      <c r="H1018" s="7"/>
      <c r="I1018" s="7">
        <v>2.5111800248968102E+19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 spans="1:31" x14ac:dyDescent="0.4">
      <c r="A1019" s="8">
        <v>45979.495520833334</v>
      </c>
      <c r="B1019" s="7" t="s">
        <v>572</v>
      </c>
      <c r="C1019" t="str">
        <f>IFERROR(VLOOKUP(B1019,電話端末!$A$2:$E$284,2,FALSE),"不在")</f>
        <v>【流山】鴻池千紗都</v>
      </c>
      <c r="D1019" s="7" t="s">
        <v>1358</v>
      </c>
      <c r="E1019" s="7" t="s">
        <v>1358</v>
      </c>
      <c r="F1019" s="7">
        <v>115</v>
      </c>
      <c r="G1019" s="7">
        <v>110</v>
      </c>
      <c r="H1019" s="7"/>
      <c r="I1019" s="7">
        <v>2.5111800248668099E+19</v>
      </c>
      <c r="J1019" s="7"/>
      <c r="K1019" s="7"/>
      <c r="L1019" s="7"/>
      <c r="M1019" s="7"/>
      <c r="N1019" s="7"/>
      <c r="P1019" s="7"/>
      <c r="Q1019" s="7"/>
      <c r="R1019" s="7"/>
      <c r="S1019" s="7"/>
      <c r="T1019" s="7"/>
      <c r="U1019" s="7"/>
      <c r="V1019" s="7"/>
      <c r="W1019" s="7"/>
      <c r="Y1019" s="7"/>
      <c r="Z1019" s="7"/>
      <c r="AA1019" s="7"/>
      <c r="AB1019" s="7"/>
      <c r="AC1019" s="7"/>
      <c r="AD1019" s="7"/>
      <c r="AE1019" s="7"/>
    </row>
    <row r="1020" spans="1:31" x14ac:dyDescent="0.4">
      <c r="A1020" s="8">
        <v>45979.495474537034</v>
      </c>
      <c r="B1020" s="7" t="s">
        <v>510</v>
      </c>
      <c r="C1020" t="str">
        <f>IFERROR(VLOOKUP(B1020,電話端末!$A$2:$E$284,2,FALSE),"不在")</f>
        <v>【岡山】伊藤優</v>
      </c>
      <c r="D1020" s="7" t="s">
        <v>1366</v>
      </c>
      <c r="E1020" s="7" t="s">
        <v>1366</v>
      </c>
      <c r="F1020" s="7">
        <v>74</v>
      </c>
      <c r="G1020" s="7">
        <v>68</v>
      </c>
      <c r="H1020" s="7"/>
      <c r="I1020" s="7">
        <v>2.5111800248568099E+19</v>
      </c>
      <c r="J1020" s="7"/>
      <c r="K1020" s="7"/>
      <c r="L1020" s="7"/>
      <c r="M1020" s="7"/>
      <c r="N1020" s="7"/>
      <c r="P1020" s="7"/>
      <c r="Q1020" s="7"/>
      <c r="R1020" s="7"/>
      <c r="S1020" s="7"/>
      <c r="T1020" s="7"/>
      <c r="U1020" s="7"/>
      <c r="V1020" s="7"/>
      <c r="W1020" s="7"/>
      <c r="Y1020" s="7"/>
      <c r="Z1020" s="7"/>
      <c r="AA1020" s="7"/>
      <c r="AB1020" s="7"/>
      <c r="AC1020" s="7"/>
      <c r="AD1020" s="7"/>
      <c r="AE1020" s="7"/>
    </row>
    <row r="1021" spans="1:31" x14ac:dyDescent="0.4">
      <c r="A1021" s="8">
        <v>45979.495092592595</v>
      </c>
      <c r="B1021" s="7" t="s">
        <v>196</v>
      </c>
      <c r="C1021" t="str">
        <f>IFERROR(VLOOKUP(B1021,電話端末!$A$2:$E$284,2,FALSE),"不在")</f>
        <v>【MF大阪】濱尾香</v>
      </c>
      <c r="D1021" s="7" t="s">
        <v>1349</v>
      </c>
      <c r="E1021" s="7" t="s">
        <v>1349</v>
      </c>
      <c r="F1021" s="7">
        <v>199</v>
      </c>
      <c r="G1021" s="7">
        <v>190</v>
      </c>
      <c r="H1021" s="7"/>
      <c r="I1021" s="7">
        <v>2.5111800247668101E+19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 spans="1:31" x14ac:dyDescent="0.4">
      <c r="A1022" s="8">
        <v>45979.495046296295</v>
      </c>
      <c r="B1022" s="7" t="s">
        <v>346</v>
      </c>
      <c r="C1022" t="str">
        <f>IFERROR(VLOOKUP(B1022,電話端末!$A$2:$E$284,2,FALSE),"不在")</f>
        <v>【横浜】青木観奈</v>
      </c>
      <c r="D1022" s="7" t="s">
        <v>1332</v>
      </c>
      <c r="E1022" s="7" t="s">
        <v>1332</v>
      </c>
      <c r="F1022" s="7">
        <v>8</v>
      </c>
      <c r="G1022" s="7">
        <v>2</v>
      </c>
      <c r="H1022" s="7"/>
      <c r="I1022" s="7">
        <v>2.5111800247568101E+19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 spans="1:31" x14ac:dyDescent="0.4">
      <c r="A1023" s="8">
        <v>45979.494652777779</v>
      </c>
      <c r="B1023" s="7" t="s">
        <v>542</v>
      </c>
      <c r="C1023" t="str">
        <f>IFERROR(VLOOKUP(B1023,電話端末!$A$2:$E$284,2,FALSE),"不在")</f>
        <v>【福岡】重松宝成</v>
      </c>
      <c r="D1023" s="7" t="s">
        <v>1367</v>
      </c>
      <c r="E1023" s="7" t="s">
        <v>1367</v>
      </c>
      <c r="F1023" s="7">
        <v>73</v>
      </c>
      <c r="G1023" s="7">
        <v>68</v>
      </c>
      <c r="H1023" s="7"/>
      <c r="I1023" s="7">
        <v>2.51118002465681E+19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1" x14ac:dyDescent="0.4">
      <c r="A1024" s="8">
        <v>45979.494502314818</v>
      </c>
      <c r="B1024" s="7" t="s">
        <v>148</v>
      </c>
      <c r="C1024" t="str">
        <f>IFERROR(VLOOKUP(B1024,電話端末!$A$2:$E$284,2,FALSE),"不在")</f>
        <v>【岡山】岩佐寛子</v>
      </c>
      <c r="D1024" s="7" t="s">
        <v>1368</v>
      </c>
      <c r="E1024" s="7" t="s">
        <v>1368</v>
      </c>
      <c r="F1024" s="7">
        <v>39</v>
      </c>
      <c r="G1024" s="7">
        <v>37</v>
      </c>
      <c r="H1024" s="7"/>
      <c r="I1024" s="7">
        <v>2.5111800246168101E+19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 spans="1:31" x14ac:dyDescent="0.4">
      <c r="A1025" s="8">
        <v>45979.494351851848</v>
      </c>
      <c r="B1025" s="7" t="s">
        <v>409</v>
      </c>
      <c r="C1025" t="str">
        <f>IFERROR(VLOOKUP(B1025,電話端末!$A$2:$E$284,2,FALSE),"不在")</f>
        <v>【仙台】仁藤佳美</v>
      </c>
      <c r="D1025" s="7" t="s">
        <v>1369</v>
      </c>
      <c r="E1025" s="7" t="s">
        <v>1369</v>
      </c>
      <c r="F1025" s="7">
        <v>25</v>
      </c>
      <c r="G1025" s="7">
        <v>21</v>
      </c>
      <c r="H1025" s="7"/>
      <c r="I1025" s="7">
        <v>2.5111800245768102E+19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 spans="1:31" x14ac:dyDescent="0.4">
      <c r="A1026" s="8">
        <v>45979.494259259256</v>
      </c>
      <c r="B1026" s="7" t="s">
        <v>572</v>
      </c>
      <c r="C1026" t="str">
        <f>IFERROR(VLOOKUP(B1026,電話端末!$A$2:$E$284,2,FALSE),"不在")</f>
        <v>【流山】鴻池千紗都</v>
      </c>
      <c r="D1026" s="7" t="s">
        <v>1327</v>
      </c>
      <c r="E1026" s="7" t="s">
        <v>1327</v>
      </c>
      <c r="F1026" s="7">
        <v>83</v>
      </c>
      <c r="G1026" s="7">
        <v>76</v>
      </c>
      <c r="H1026" s="7"/>
      <c r="I1026" s="7">
        <v>2.5111800245468099E+19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1" x14ac:dyDescent="0.4">
      <c r="A1027" s="8">
        <v>45979.49417824074</v>
      </c>
      <c r="B1027" s="7" t="s">
        <v>238</v>
      </c>
      <c r="C1027" t="str">
        <f>IFERROR(VLOOKUP(B1027,電話端末!$A$2:$E$284,2,FALSE),"不在")</f>
        <v>【MF東京】荒川拡</v>
      </c>
      <c r="D1027" s="7" t="s">
        <v>1370</v>
      </c>
      <c r="E1027" s="7" t="s">
        <v>1370</v>
      </c>
      <c r="F1027" s="7">
        <v>100</v>
      </c>
      <c r="G1027" s="7">
        <v>94</v>
      </c>
      <c r="H1027" s="7"/>
      <c r="I1027" s="7">
        <v>2.5111800245268099E+19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 spans="1:31" x14ac:dyDescent="0.4">
      <c r="A1028" s="8">
        <v>45979.493483796294</v>
      </c>
      <c r="B1028" s="7" t="s">
        <v>545</v>
      </c>
      <c r="C1028" t="str">
        <f>IFERROR(VLOOKUP(B1028,電話端末!$A$2:$E$284,2,FALSE),"不在")</f>
        <v>【福岡】奥薗美和</v>
      </c>
      <c r="D1028" s="7" t="s">
        <v>1238</v>
      </c>
      <c r="E1028" s="7" t="s">
        <v>1238</v>
      </c>
      <c r="F1028" s="7">
        <v>54</v>
      </c>
      <c r="G1028" s="7">
        <v>49</v>
      </c>
      <c r="H1028" s="7"/>
      <c r="I1028" s="7">
        <v>2.5111800244368101E+19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 spans="1:31" x14ac:dyDescent="0.4">
      <c r="A1029" s="8">
        <v>45979.493298611109</v>
      </c>
      <c r="B1029" s="7" t="s">
        <v>373</v>
      </c>
      <c r="C1029" t="str">
        <f>IFERROR(VLOOKUP(B1029,電話端末!$A$2:$E$284,2,FALSE),"不在")</f>
        <v>【埼玉】細田昌子</v>
      </c>
      <c r="D1029" s="7" t="s">
        <v>1371</v>
      </c>
      <c r="E1029" s="7" t="s">
        <v>1371</v>
      </c>
      <c r="F1029" s="7">
        <v>70</v>
      </c>
      <c r="G1029" s="7">
        <v>65</v>
      </c>
      <c r="H1029" s="7"/>
      <c r="I1029" s="7">
        <v>2.5111800244068098E+19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1" x14ac:dyDescent="0.4">
      <c r="A1030" s="8">
        <v>45979.493148148147</v>
      </c>
      <c r="B1030" s="7" t="s">
        <v>101</v>
      </c>
      <c r="C1030" t="str">
        <f>IFERROR(VLOOKUP(B1030,電話端末!$A$2:$E$284,2,FALSE),"不在")</f>
        <v>【本社EC】渡辺慶太</v>
      </c>
      <c r="D1030" s="7" t="s">
        <v>1372</v>
      </c>
      <c r="E1030" s="7" t="s">
        <v>1372</v>
      </c>
      <c r="F1030" s="7">
        <v>122</v>
      </c>
      <c r="G1030" s="7">
        <v>119</v>
      </c>
      <c r="H1030" s="7"/>
      <c r="I1030" s="7">
        <v>2.5111800243668099E+19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 spans="1:31" x14ac:dyDescent="0.4">
      <c r="A1031" s="8">
        <v>45979.493009259262</v>
      </c>
      <c r="B1031" s="7" t="s">
        <v>196</v>
      </c>
      <c r="C1031" t="str">
        <f>IFERROR(VLOOKUP(B1031,電話端末!$A$2:$E$284,2,FALSE),"不在")</f>
        <v>【MF大阪】濱尾香</v>
      </c>
      <c r="D1031" s="7" t="s">
        <v>1373</v>
      </c>
      <c r="E1031" s="7" t="s">
        <v>1373</v>
      </c>
      <c r="F1031" s="7">
        <v>62</v>
      </c>
      <c r="G1031" s="7">
        <v>51</v>
      </c>
      <c r="H1031" s="7"/>
      <c r="I1031" s="7">
        <v>2.51118002432681E+19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1" x14ac:dyDescent="0.4">
      <c r="A1032" s="8">
        <v>45979.492974537039</v>
      </c>
      <c r="B1032" s="7" t="s">
        <v>446</v>
      </c>
      <c r="C1032" t="str">
        <f>IFERROR(VLOOKUP(B1032,電話端末!$A$2:$E$284,2,FALSE),"不在")</f>
        <v>【名古屋】稲垣みちる</v>
      </c>
      <c r="D1032" s="7" t="s">
        <v>1374</v>
      </c>
      <c r="E1032" s="7" t="s">
        <v>1374</v>
      </c>
      <c r="F1032" s="7">
        <v>181</v>
      </c>
      <c r="G1032" s="7">
        <v>177</v>
      </c>
      <c r="H1032" s="7"/>
      <c r="I1032" s="7">
        <v>2.51118002431681E+19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 spans="1:31" x14ac:dyDescent="0.4">
      <c r="A1033" s="8">
        <v>45979.492893518516</v>
      </c>
      <c r="B1033" s="7" t="s">
        <v>196</v>
      </c>
      <c r="C1033" t="str">
        <f>IFERROR(VLOOKUP(B1033,電話端末!$A$2:$E$284,2,FALSE),"不在")</f>
        <v>【MF大阪】濱尾香</v>
      </c>
      <c r="D1033" s="7" t="s">
        <v>1375</v>
      </c>
      <c r="E1033" s="7"/>
      <c r="F1033" s="7">
        <v>4</v>
      </c>
      <c r="G1033" s="7">
        <v>0</v>
      </c>
      <c r="H1033" s="7"/>
      <c r="I1033" s="7">
        <v>2.5111800242968101E+19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 spans="1:31" x14ac:dyDescent="0.4">
      <c r="A1034" s="8">
        <v>45979.492893518516</v>
      </c>
      <c r="B1034" s="7" t="s">
        <v>385</v>
      </c>
      <c r="C1034" t="str">
        <f>IFERROR(VLOOKUP(B1034,電話端末!$A$2:$E$284,2,FALSE),"不在")</f>
        <v>【埼玉】金子友希</v>
      </c>
      <c r="D1034" s="7" t="s">
        <v>1376</v>
      </c>
      <c r="E1034" s="7" t="s">
        <v>1376</v>
      </c>
      <c r="F1034" s="7">
        <v>87</v>
      </c>
      <c r="G1034" s="7">
        <v>83</v>
      </c>
      <c r="H1034" s="7"/>
      <c r="I1034" s="7">
        <v>2.5111800242768101E+19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 spans="1:31" x14ac:dyDescent="0.4">
      <c r="A1035" s="8">
        <v>45979.49287037037</v>
      </c>
      <c r="B1035" s="7" t="s">
        <v>409</v>
      </c>
      <c r="C1035" t="str">
        <f>IFERROR(VLOOKUP(B1035,電話端末!$A$2:$E$284,2,FALSE),"不在")</f>
        <v>【仙台】仁藤佳美</v>
      </c>
      <c r="D1035" s="7" t="s">
        <v>1377</v>
      </c>
      <c r="E1035" s="7" t="s">
        <v>1377</v>
      </c>
      <c r="F1035" s="7">
        <v>124</v>
      </c>
      <c r="G1035" s="7">
        <v>119</v>
      </c>
      <c r="H1035" s="7"/>
      <c r="I1035">
        <v>2.5111800242668102E+19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 spans="1:31" x14ac:dyDescent="0.4">
      <c r="A1036" s="8">
        <v>45979.492731481485</v>
      </c>
      <c r="B1036" s="7" t="s">
        <v>259</v>
      </c>
      <c r="C1036" t="str">
        <f>IFERROR(VLOOKUP(B1036,電話端末!$A$2:$E$284,2,FALSE),"不在")</f>
        <v>【東京】佐々木美咲</v>
      </c>
      <c r="D1036" s="7" t="s">
        <v>1343</v>
      </c>
      <c r="E1036" s="7"/>
      <c r="F1036" s="7">
        <v>1</v>
      </c>
      <c r="G1036" s="7">
        <v>0</v>
      </c>
      <c r="H1036" s="7"/>
      <c r="I1036" s="7">
        <v>2.5111800242468098E+19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1" x14ac:dyDescent="0.4">
      <c r="A1037" s="8">
        <v>45979.492511574077</v>
      </c>
      <c r="B1037" s="7" t="s">
        <v>259</v>
      </c>
      <c r="C1037" t="str">
        <f>IFERROR(VLOOKUP(B1037,電話端末!$A$2:$E$284,2,FALSE),"不在")</f>
        <v>【東京】佐々木美咲</v>
      </c>
      <c r="D1037" s="7" t="s">
        <v>1343</v>
      </c>
      <c r="E1037" s="7"/>
      <c r="F1037" s="7">
        <v>1</v>
      </c>
      <c r="G1037" s="7">
        <v>0</v>
      </c>
      <c r="H1037" s="7"/>
      <c r="I1037" s="7">
        <v>2.51118002418681E+19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 spans="1:31" x14ac:dyDescent="0.4">
      <c r="A1038" s="8">
        <v>45979.492407407408</v>
      </c>
      <c r="B1038" s="7" t="s">
        <v>510</v>
      </c>
      <c r="C1038" t="str">
        <f>IFERROR(VLOOKUP(B1038,電話端末!$A$2:$E$284,2,FALSE),"不在")</f>
        <v>【岡山】伊藤優</v>
      </c>
      <c r="D1038" s="7" t="s">
        <v>1378</v>
      </c>
      <c r="E1038" s="7" t="s">
        <v>1378</v>
      </c>
      <c r="F1038" s="7">
        <v>62</v>
      </c>
      <c r="G1038" s="7">
        <v>45</v>
      </c>
      <c r="H1038" s="7"/>
      <c r="I1038" s="7">
        <v>2.5111800241468101E+19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 spans="1:31" x14ac:dyDescent="0.4">
      <c r="A1039" s="8">
        <v>45979.492326388892</v>
      </c>
      <c r="B1039" s="7" t="s">
        <v>71</v>
      </c>
      <c r="C1039" t="str">
        <f>IFERROR(VLOOKUP(B1039,電話端末!$A$2:$E$284,2,FALSE),"不在")</f>
        <v>【本社EC】別府菜々美</v>
      </c>
      <c r="D1039" s="7" t="s">
        <v>1379</v>
      </c>
      <c r="E1039" s="7" t="s">
        <v>1379</v>
      </c>
      <c r="F1039" s="7">
        <v>121</v>
      </c>
      <c r="G1039" s="7">
        <v>118</v>
      </c>
      <c r="H1039" s="7"/>
      <c r="I1039" s="7">
        <v>2.5111800241368101E+19</v>
      </c>
      <c r="J1039" s="7"/>
      <c r="K1039" s="7"/>
      <c r="L1039" s="7"/>
      <c r="M1039" s="7"/>
      <c r="N1039" s="7"/>
      <c r="P1039" s="7"/>
      <c r="Q1039" s="7"/>
      <c r="R1039" s="7"/>
      <c r="S1039" s="7"/>
      <c r="T1039" s="7"/>
      <c r="U1039" s="7"/>
      <c r="V1039" s="7"/>
      <c r="W1039" s="7"/>
      <c r="Y1039" s="7"/>
      <c r="Z1039" s="7"/>
      <c r="AA1039" s="7"/>
      <c r="AB1039" s="7"/>
      <c r="AC1039" s="7"/>
      <c r="AD1039" s="7"/>
      <c r="AE1039" s="7"/>
    </row>
    <row r="1040" spans="1:31" x14ac:dyDescent="0.4">
      <c r="A1040" s="8">
        <v>45979.492280092592</v>
      </c>
      <c r="B1040" s="7" t="s">
        <v>536</v>
      </c>
      <c r="C1040" t="str">
        <f>IFERROR(VLOOKUP(B1040,電話端末!$A$2:$E$284,2,FALSE),"不在")</f>
        <v>【福岡】松添愛</v>
      </c>
      <c r="D1040" s="7" t="s">
        <v>1353</v>
      </c>
      <c r="E1040" s="7" t="s">
        <v>1353</v>
      </c>
      <c r="F1040" s="7">
        <v>26</v>
      </c>
      <c r="G1040" s="7">
        <v>22</v>
      </c>
      <c r="H1040" s="7"/>
      <c r="I1040" s="7">
        <v>2.5111800241168101E+19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 spans="1:31" x14ac:dyDescent="0.4">
      <c r="A1041" s="8">
        <v>45979.492199074077</v>
      </c>
      <c r="B1041" s="7" t="s">
        <v>539</v>
      </c>
      <c r="C1041" t="str">
        <f>IFERROR(VLOOKUP(B1041,電話端末!$A$2:$E$284,2,FALSE),"不在")</f>
        <v>【福岡】山崎芹奈</v>
      </c>
      <c r="D1041" s="7" t="s">
        <v>886</v>
      </c>
      <c r="E1041" s="7" t="s">
        <v>886</v>
      </c>
      <c r="F1041" s="7">
        <v>120</v>
      </c>
      <c r="G1041" s="7">
        <v>111</v>
      </c>
      <c r="H1041" s="7"/>
      <c r="I1041">
        <v>2.5111800241068102E+19</v>
      </c>
      <c r="J1041" s="7"/>
      <c r="K1041" s="7"/>
      <c r="L1041" s="7"/>
      <c r="M1041" s="7"/>
      <c r="N1041" s="7"/>
      <c r="P1041" s="7"/>
      <c r="Q1041" s="7"/>
      <c r="R1041" s="7"/>
      <c r="S1041" s="7"/>
      <c r="T1041" s="7"/>
      <c r="U1041" s="7"/>
      <c r="V1041" s="7"/>
      <c r="W1041" s="7"/>
      <c r="Y1041" s="7"/>
      <c r="Z1041" s="7"/>
      <c r="AA1041" s="7"/>
      <c r="AB1041" s="7"/>
      <c r="AC1041" s="7"/>
      <c r="AD1041" s="7"/>
      <c r="AE1041" s="7"/>
    </row>
    <row r="1042" spans="1:31" x14ac:dyDescent="0.4">
      <c r="A1042" s="8">
        <v>45979.492118055554</v>
      </c>
      <c r="B1042" s="7" t="s">
        <v>346</v>
      </c>
      <c r="C1042" t="str">
        <f>IFERROR(VLOOKUP(B1042,電話端末!$A$2:$E$284,2,FALSE),"不在")</f>
        <v>【横浜】青木観奈</v>
      </c>
      <c r="D1042" s="7" t="s">
        <v>1200</v>
      </c>
      <c r="E1042" s="7"/>
      <c r="F1042" s="7">
        <v>1</v>
      </c>
      <c r="G1042" s="7">
        <v>0</v>
      </c>
      <c r="H1042" s="7"/>
      <c r="I1042">
        <v>2.5111800240768098E+19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 spans="1:31" x14ac:dyDescent="0.4">
      <c r="A1043" s="8">
        <v>45979.492083333331</v>
      </c>
      <c r="B1043" s="7" t="s">
        <v>473</v>
      </c>
      <c r="C1043" t="str">
        <f>IFERROR(VLOOKUP(B1043,電話端末!$A$2:$E$284,2,FALSE),"不在")</f>
        <v>【滋賀】松井治美</v>
      </c>
      <c r="D1043" s="7" t="s">
        <v>1380</v>
      </c>
      <c r="E1043" s="7" t="s">
        <v>1380</v>
      </c>
      <c r="F1043" s="7">
        <v>135</v>
      </c>
      <c r="G1043" s="7">
        <v>132</v>
      </c>
      <c r="H1043" s="7"/>
      <c r="I1043" s="7">
        <v>2.5111800240668099E+19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 spans="1:31" x14ac:dyDescent="0.4">
      <c r="A1044" s="8">
        <v>45979.491736111115</v>
      </c>
      <c r="B1044" s="7" t="s">
        <v>409</v>
      </c>
      <c r="C1044" t="str">
        <f>IFERROR(VLOOKUP(B1044,電話端末!$A$2:$E$284,2,FALSE),"不在")</f>
        <v>【仙台】仁藤佳美</v>
      </c>
      <c r="D1044" s="7" t="s">
        <v>968</v>
      </c>
      <c r="E1044" s="7" t="s">
        <v>968</v>
      </c>
      <c r="F1044" s="7">
        <v>91</v>
      </c>
      <c r="G1044" s="7">
        <v>84</v>
      </c>
      <c r="H1044" s="7"/>
      <c r="I1044" s="7">
        <v>2.5111800240368099E+19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 spans="1:31" x14ac:dyDescent="0.4">
      <c r="A1045" s="8">
        <v>45979.491539351853</v>
      </c>
      <c r="B1045" s="7" t="s">
        <v>148</v>
      </c>
      <c r="C1045" t="str">
        <f>IFERROR(VLOOKUP(B1045,電話端末!$A$2:$E$284,2,FALSE),"不在")</f>
        <v>【岡山】岩佐寛子</v>
      </c>
      <c r="D1045" s="7" t="s">
        <v>1368</v>
      </c>
      <c r="E1045" s="7" t="s">
        <v>1368</v>
      </c>
      <c r="F1045" s="7">
        <v>41</v>
      </c>
      <c r="G1045" s="7">
        <v>38</v>
      </c>
      <c r="H1045" s="7"/>
      <c r="I1045" s="7">
        <v>2.51118002401681E+19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 spans="1:31" x14ac:dyDescent="0.4">
      <c r="A1046" s="8">
        <v>45979.491331018522</v>
      </c>
      <c r="B1046" s="7" t="s">
        <v>331</v>
      </c>
      <c r="C1046" t="str">
        <f>IFERROR(VLOOKUP(B1046,電話端末!$A$2:$E$284,2,FALSE),"不在")</f>
        <v>【横浜】山﨑啓右</v>
      </c>
      <c r="D1046" s="7" t="s">
        <v>1381</v>
      </c>
      <c r="E1046" s="7" t="s">
        <v>1381</v>
      </c>
      <c r="F1046" s="7">
        <v>242</v>
      </c>
      <c r="G1046" s="7">
        <v>238</v>
      </c>
      <c r="H1046" s="7"/>
      <c r="I1046" s="7">
        <v>2.51118002399681E+19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 spans="1:31" x14ac:dyDescent="0.4">
      <c r="A1047" s="8">
        <v>45979.491203703707</v>
      </c>
      <c r="B1047" s="7" t="s">
        <v>196</v>
      </c>
      <c r="C1047" t="str">
        <f>IFERROR(VLOOKUP(B1047,電話端末!$A$2:$E$284,2,FALSE),"不在")</f>
        <v>【MF大阪】濱尾香</v>
      </c>
      <c r="D1047" s="7" t="s">
        <v>1137</v>
      </c>
      <c r="E1047" s="7" t="s">
        <v>1137</v>
      </c>
      <c r="F1047" s="7">
        <v>141</v>
      </c>
      <c r="G1047" s="7">
        <v>138</v>
      </c>
      <c r="H1047" s="7"/>
      <c r="I1047">
        <v>2.5111800239668101E+19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 spans="1:31" x14ac:dyDescent="0.4">
      <c r="A1048" s="8">
        <v>45979.49114583333</v>
      </c>
      <c r="B1048" s="7" t="s">
        <v>473</v>
      </c>
      <c r="C1048" t="str">
        <f>IFERROR(VLOOKUP(B1048,電話端末!$A$2:$E$284,2,FALSE),"不在")</f>
        <v>【滋賀】松井治美</v>
      </c>
      <c r="D1048" s="7" t="s">
        <v>1382</v>
      </c>
      <c r="E1048" s="7" t="s">
        <v>1382</v>
      </c>
      <c r="F1048" s="7">
        <v>25</v>
      </c>
      <c r="G1048" s="7">
        <v>2</v>
      </c>
      <c r="H1048" s="7"/>
      <c r="I1048" s="7">
        <v>2.5111800239568101E+19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 spans="1:31" x14ac:dyDescent="0.4">
      <c r="A1049" s="8">
        <v>45979.490810185183</v>
      </c>
      <c r="B1049" s="7" t="s">
        <v>433</v>
      </c>
      <c r="C1049" t="str">
        <f>IFERROR(VLOOKUP(B1049,電話端末!$A$2:$E$284,2,FALSE),"不在")</f>
        <v>【千葉】小島佳菜</v>
      </c>
      <c r="D1049" s="7" t="s">
        <v>1383</v>
      </c>
      <c r="E1049" s="7" t="s">
        <v>1383</v>
      </c>
      <c r="F1049" s="7">
        <v>118</v>
      </c>
      <c r="G1049" s="7">
        <v>113</v>
      </c>
      <c r="H1049" s="7"/>
      <c r="I1049" s="7">
        <v>2.5111800239268098E+19</v>
      </c>
      <c r="J1049" s="7"/>
      <c r="K1049" s="7"/>
      <c r="L1049" s="7"/>
      <c r="M1049" s="7"/>
      <c r="N1049" s="7"/>
      <c r="P1049" s="7"/>
      <c r="Q1049" s="7"/>
      <c r="R1049" s="7"/>
      <c r="S1049" s="7"/>
      <c r="T1049" s="7"/>
      <c r="U1049" s="7"/>
      <c r="V1049" s="7"/>
      <c r="W1049" s="7"/>
      <c r="Y1049" s="7"/>
      <c r="Z1049" s="7"/>
      <c r="AA1049" s="7"/>
      <c r="AB1049" s="7"/>
      <c r="AC1049" s="7"/>
      <c r="AD1049" s="7"/>
      <c r="AE1049" s="7"/>
    </row>
    <row r="1050" spans="1:31" x14ac:dyDescent="0.4">
      <c r="A1050" s="8">
        <v>45979.490798611114</v>
      </c>
      <c r="B1050" s="7" t="s">
        <v>539</v>
      </c>
      <c r="C1050" t="str">
        <f>IFERROR(VLOOKUP(B1050,電話端末!$A$2:$E$284,2,FALSE),"不在")</f>
        <v>【福岡】山崎芹奈</v>
      </c>
      <c r="D1050" s="7" t="s">
        <v>911</v>
      </c>
      <c r="E1050" s="7" t="s">
        <v>911</v>
      </c>
      <c r="F1050" s="7">
        <v>36</v>
      </c>
      <c r="G1050" s="7">
        <v>24</v>
      </c>
      <c r="H1050" s="7"/>
      <c r="I1050" s="7">
        <v>2.5111800239168098E+19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 spans="1:31" x14ac:dyDescent="0.4">
      <c r="A1051" s="8">
        <v>45979.490763888891</v>
      </c>
      <c r="B1051" s="7" t="s">
        <v>328</v>
      </c>
      <c r="C1051" t="str">
        <f>IFERROR(VLOOKUP(B1051,電話端末!$A$2:$E$284,2,FALSE),"不在")</f>
        <v>【横浜】萩原直美</v>
      </c>
      <c r="D1051" s="7" t="s">
        <v>1384</v>
      </c>
      <c r="E1051" s="7"/>
      <c r="F1051" s="7">
        <v>23</v>
      </c>
      <c r="G1051" s="7">
        <v>0</v>
      </c>
      <c r="H1051" s="7"/>
      <c r="I1051" s="7">
        <v>2.5111800239068099E+19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1" x14ac:dyDescent="0.4">
      <c r="A1052" s="8">
        <v>45979.490405092591</v>
      </c>
      <c r="B1052" s="7" t="s">
        <v>524</v>
      </c>
      <c r="C1052" t="str">
        <f>IFERROR(VLOOKUP(B1052,電話端末!$A$2:$E$284,2,FALSE),"不在")</f>
        <v>【岡山】岸本麻衣子</v>
      </c>
      <c r="D1052" s="7" t="s">
        <v>879</v>
      </c>
      <c r="E1052" s="7"/>
      <c r="F1052" s="7">
        <v>25</v>
      </c>
      <c r="G1052" s="7">
        <v>0</v>
      </c>
      <c r="H1052" s="7"/>
      <c r="I1052" s="7">
        <v>2.51118002383681E+19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 spans="1:31" x14ac:dyDescent="0.4">
      <c r="A1053" s="8">
        <v>45979.489837962959</v>
      </c>
      <c r="B1053" s="7" t="s">
        <v>234</v>
      </c>
      <c r="C1053" t="str">
        <f>IFERROR(VLOOKUP(B1053,電話端末!$A$2:$E$284,2,FALSE),"不在")</f>
        <v>【MF東京】高木幸恵</v>
      </c>
      <c r="D1053" s="7" t="s">
        <v>1097</v>
      </c>
      <c r="E1053" s="7" t="s">
        <v>1097</v>
      </c>
      <c r="F1053" s="7">
        <v>42</v>
      </c>
      <c r="G1053" s="7">
        <v>38</v>
      </c>
      <c r="H1053" s="7"/>
      <c r="I1053" s="7">
        <v>2.5111800237168099E+19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1" x14ac:dyDescent="0.4">
      <c r="A1054" s="8">
        <v>45979.489733796298</v>
      </c>
      <c r="B1054" s="7" t="s">
        <v>415</v>
      </c>
      <c r="C1054" t="str">
        <f>IFERROR(VLOOKUP(B1054,電話端末!$A$2:$E$284,2,FALSE),"不在")</f>
        <v>【仙台】真壁彰子</v>
      </c>
      <c r="D1054" s="7" t="s">
        <v>1042</v>
      </c>
      <c r="E1054" s="7" t="s">
        <v>1042</v>
      </c>
      <c r="F1054" s="7">
        <v>46</v>
      </c>
      <c r="G1054" s="7">
        <v>38</v>
      </c>
      <c r="H1054" s="7"/>
      <c r="I1054" s="7">
        <v>2.51118002369681E+19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 spans="1:31" x14ac:dyDescent="0.4">
      <c r="A1055" s="8">
        <v>45979.489328703705</v>
      </c>
      <c r="B1055" s="7" t="s">
        <v>409</v>
      </c>
      <c r="C1055" t="str">
        <f>IFERROR(VLOOKUP(B1055,電話端末!$A$2:$E$284,2,FALSE),"不在")</f>
        <v>【仙台】仁藤佳美</v>
      </c>
      <c r="D1055" s="7" t="s">
        <v>1385</v>
      </c>
      <c r="E1055" s="7" t="s">
        <v>1385</v>
      </c>
      <c r="F1055" s="7">
        <v>117</v>
      </c>
      <c r="G1055" s="7">
        <v>108</v>
      </c>
      <c r="H1055" s="7"/>
      <c r="I1055">
        <v>2.5111800235868099E+19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 spans="1:31" x14ac:dyDescent="0.4">
      <c r="A1056" s="8">
        <v>45979.489270833335</v>
      </c>
      <c r="B1056" s="7" t="s">
        <v>373</v>
      </c>
      <c r="C1056" t="str">
        <f>IFERROR(VLOOKUP(B1056,電話端末!$A$2:$E$284,2,FALSE),"不在")</f>
        <v>【埼玉】細田昌子</v>
      </c>
      <c r="D1056" s="7" t="s">
        <v>880</v>
      </c>
      <c r="E1056" s="7" t="s">
        <v>880</v>
      </c>
      <c r="F1056" s="7">
        <v>83</v>
      </c>
      <c r="G1056" s="7">
        <v>75</v>
      </c>
      <c r="H1056" s="7"/>
      <c r="I1056">
        <v>2.5111800235668099E+19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 spans="1:31" x14ac:dyDescent="0.4">
      <c r="A1057" s="8">
        <v>45979.489201388889</v>
      </c>
      <c r="B1057" s="7" t="s">
        <v>148</v>
      </c>
      <c r="C1057" t="str">
        <f>IFERROR(VLOOKUP(B1057,電話端末!$A$2:$E$284,2,FALSE),"不在")</f>
        <v>【岡山】岩佐寛子</v>
      </c>
      <c r="D1057" s="7" t="s">
        <v>1182</v>
      </c>
      <c r="E1057" s="7" t="s">
        <v>1182</v>
      </c>
      <c r="F1057" s="7">
        <v>154</v>
      </c>
      <c r="G1057" s="7">
        <v>146</v>
      </c>
      <c r="H1057" s="7"/>
      <c r="I1057" s="7">
        <v>2.51118002354681E+19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1" x14ac:dyDescent="0.4">
      <c r="A1058" s="8">
        <v>45979.48914351852</v>
      </c>
      <c r="B1058" s="7" t="s">
        <v>346</v>
      </c>
      <c r="C1058" t="str">
        <f>IFERROR(VLOOKUP(B1058,電話端末!$A$2:$E$284,2,FALSE),"不在")</f>
        <v>【横浜】青木観奈</v>
      </c>
      <c r="D1058" s="7" t="s">
        <v>1112</v>
      </c>
      <c r="E1058" s="7" t="s">
        <v>1112</v>
      </c>
      <c r="F1058" s="7">
        <v>48</v>
      </c>
      <c r="G1058" s="7">
        <v>45</v>
      </c>
      <c r="H1058" s="7"/>
      <c r="I1058">
        <v>2.51118002353681E+19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 spans="1:31" x14ac:dyDescent="0.4">
      <c r="A1059" s="8">
        <v>45979.48909722222</v>
      </c>
      <c r="B1059" s="7" t="s">
        <v>343</v>
      </c>
      <c r="C1059" t="str">
        <f>IFERROR(VLOOKUP(B1059,電話端末!$A$2:$E$284,2,FALSE),"不在")</f>
        <v>【横浜】川崎瞳</v>
      </c>
      <c r="D1059" s="7" t="s">
        <v>1316</v>
      </c>
      <c r="E1059" s="7" t="s">
        <v>1316</v>
      </c>
      <c r="F1059" s="7">
        <v>51</v>
      </c>
      <c r="G1059" s="7">
        <v>46</v>
      </c>
      <c r="H1059" s="7"/>
      <c r="I1059" s="7">
        <v>2.51118002351681E+19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1" x14ac:dyDescent="0.4">
      <c r="A1060" s="8">
        <v>45979.488553240742</v>
      </c>
      <c r="B1060" s="7" t="s">
        <v>542</v>
      </c>
      <c r="C1060" t="str">
        <f>IFERROR(VLOOKUP(B1060,電話端末!$A$2:$E$284,2,FALSE),"不在")</f>
        <v>【福岡】重松宝成</v>
      </c>
      <c r="D1060" s="7" t="s">
        <v>1004</v>
      </c>
      <c r="E1060" s="7" t="s">
        <v>1004</v>
      </c>
      <c r="F1060" s="7">
        <v>25</v>
      </c>
      <c r="G1060" s="7">
        <v>15</v>
      </c>
      <c r="H1060" s="7"/>
      <c r="I1060" s="7">
        <v>2.5111800234268099E+19</v>
      </c>
      <c r="J1060" s="7"/>
      <c r="K1060" s="7"/>
      <c r="L1060" s="7"/>
      <c r="M1060" s="7"/>
      <c r="N1060" s="7"/>
      <c r="P1060" s="7"/>
      <c r="Q1060" s="7"/>
      <c r="R1060" s="7"/>
      <c r="S1060" s="7"/>
      <c r="T1060" s="7"/>
      <c r="U1060" s="7"/>
      <c r="V1060" s="7"/>
      <c r="W1060" s="7"/>
      <c r="Y1060" s="7"/>
      <c r="Z1060" s="7"/>
      <c r="AA1060" s="7"/>
      <c r="AB1060" s="7"/>
      <c r="AC1060" s="7"/>
      <c r="AD1060" s="7"/>
      <c r="AE1060" s="7"/>
    </row>
    <row r="1061" spans="1:31" x14ac:dyDescent="0.4">
      <c r="A1061" s="8">
        <v>45979.488020833334</v>
      </c>
      <c r="B1061" s="7" t="s">
        <v>449</v>
      </c>
      <c r="C1061" t="str">
        <f>IFERROR(VLOOKUP(B1061,電話端末!$A$2:$E$284,2,FALSE),"不在")</f>
        <v>【名古屋】水島奈美</v>
      </c>
      <c r="D1061" s="7" t="s">
        <v>1386</v>
      </c>
      <c r="E1061" s="7" t="s">
        <v>1386</v>
      </c>
      <c r="F1061" s="7">
        <v>160</v>
      </c>
      <c r="G1061" s="7">
        <v>155</v>
      </c>
      <c r="H1061" s="7"/>
      <c r="I1061" s="7">
        <v>2.5111800232968102E+19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 spans="1:31" x14ac:dyDescent="0.4">
      <c r="A1062" s="8">
        <v>45979.487916666665</v>
      </c>
      <c r="B1062" s="7" t="s">
        <v>433</v>
      </c>
      <c r="C1062" t="str">
        <f>IFERROR(VLOOKUP(B1062,電話端末!$A$2:$E$284,2,FALSE),"不在")</f>
        <v>【千葉】小島佳菜</v>
      </c>
      <c r="D1062" s="7" t="s">
        <v>1295</v>
      </c>
      <c r="E1062" s="7" t="s">
        <v>1295</v>
      </c>
      <c r="F1062" s="7">
        <v>21</v>
      </c>
      <c r="G1062" s="7">
        <v>0</v>
      </c>
      <c r="H1062" s="7"/>
      <c r="I1062" s="7">
        <v>2.5111800232768098E+19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 spans="1:31" x14ac:dyDescent="0.4">
      <c r="A1063" s="8">
        <v>45979.487905092596</v>
      </c>
      <c r="B1063" s="7" t="s">
        <v>340</v>
      </c>
      <c r="C1063" t="str">
        <f>IFERROR(VLOOKUP(B1063,電話端末!$A$2:$E$284,2,FALSE),"不在")</f>
        <v>【横浜】奥秋素子</v>
      </c>
      <c r="D1063" s="7" t="s">
        <v>999</v>
      </c>
      <c r="E1063" s="7" t="s">
        <v>999</v>
      </c>
      <c r="F1063" s="7">
        <v>62</v>
      </c>
      <c r="G1063" s="7">
        <v>56</v>
      </c>
      <c r="H1063" s="7"/>
      <c r="I1063" s="7">
        <v>2.5111800232668099E+19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 spans="1:31" x14ac:dyDescent="0.4">
      <c r="A1064" s="8">
        <v>45979.487870370373</v>
      </c>
      <c r="B1064" s="7" t="s">
        <v>449</v>
      </c>
      <c r="C1064" t="str">
        <f>IFERROR(VLOOKUP(B1064,電話端末!$A$2:$E$284,2,FALSE),"不在")</f>
        <v>【名古屋】水島奈美</v>
      </c>
      <c r="D1064" s="7" t="s">
        <v>1387</v>
      </c>
      <c r="E1064" s="7"/>
      <c r="F1064" s="7">
        <v>2</v>
      </c>
      <c r="G1064" s="7">
        <v>0</v>
      </c>
      <c r="H1064" s="7"/>
      <c r="I1064" s="7">
        <v>2.5111800232468099E+19</v>
      </c>
      <c r="J1064" s="7"/>
      <c r="K1064" s="7"/>
      <c r="L1064" s="7"/>
      <c r="M1064" s="7"/>
      <c r="N1064" s="7"/>
      <c r="P1064" s="7"/>
      <c r="Q1064" s="7"/>
      <c r="R1064" s="7"/>
      <c r="S1064" s="7"/>
      <c r="T1064" s="7"/>
      <c r="U1064" s="7"/>
      <c r="V1064" s="7"/>
      <c r="W1064" s="7"/>
      <c r="Y1064" s="7"/>
      <c r="Z1064" s="7"/>
      <c r="AA1064" s="7"/>
      <c r="AB1064" s="7"/>
      <c r="AC1064" s="7"/>
      <c r="AD1064" s="7"/>
      <c r="AE1064" s="7"/>
    </row>
    <row r="1065" spans="1:31" x14ac:dyDescent="0.4">
      <c r="A1065" s="8">
        <v>45979.487858796296</v>
      </c>
      <c r="B1065" s="7" t="s">
        <v>95</v>
      </c>
      <c r="C1065" t="str">
        <f>IFERROR(VLOOKUP(B1065,電話端末!$A$2:$E$284,2,FALSE),"不在")</f>
        <v>【本社EC】大城明日香</v>
      </c>
      <c r="D1065" s="7" t="s">
        <v>1205</v>
      </c>
      <c r="E1065" s="7" t="s">
        <v>1205</v>
      </c>
      <c r="F1065" s="7">
        <v>25</v>
      </c>
      <c r="G1065" s="7">
        <v>22</v>
      </c>
      <c r="H1065" s="7"/>
      <c r="I1065" s="7">
        <v>2.5111800232368099E+19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 spans="1:31" x14ac:dyDescent="0.4">
      <c r="A1066" s="8">
        <v>45979.487743055557</v>
      </c>
      <c r="B1066" s="7" t="s">
        <v>545</v>
      </c>
      <c r="C1066" t="str">
        <f>IFERROR(VLOOKUP(B1066,電話端末!$A$2:$E$284,2,FALSE),"不在")</f>
        <v>【福岡】奥薗美和</v>
      </c>
      <c r="D1066" s="7" t="s">
        <v>1054</v>
      </c>
      <c r="E1066" s="7" t="s">
        <v>1054</v>
      </c>
      <c r="F1066" s="7">
        <v>92</v>
      </c>
      <c r="G1066" s="7">
        <v>86</v>
      </c>
      <c r="H1066" s="7"/>
      <c r="I1066" s="7">
        <v>2.51118002320681E+19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 spans="1:31" x14ac:dyDescent="0.4">
      <c r="A1067" s="8">
        <v>45979.487685185188</v>
      </c>
      <c r="B1067" s="7" t="s">
        <v>461</v>
      </c>
      <c r="C1067" t="str">
        <f>IFERROR(VLOOKUP(B1067,電話端末!$A$2:$E$284,2,FALSE),"不在")</f>
        <v>【名古屋】玉腰千恵</v>
      </c>
      <c r="D1067" s="7" t="s">
        <v>1388</v>
      </c>
      <c r="E1067" s="7" t="s">
        <v>1388</v>
      </c>
      <c r="F1067" s="7">
        <v>148</v>
      </c>
      <c r="G1067" s="7">
        <v>139</v>
      </c>
      <c r="H1067" s="7"/>
      <c r="I1067" s="7">
        <v>2.5111800231868101E+19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 spans="1:31" x14ac:dyDescent="0.4">
      <c r="A1068" s="8">
        <v>45979.487650462965</v>
      </c>
      <c r="B1068" s="7" t="s">
        <v>415</v>
      </c>
      <c r="C1068" t="str">
        <f>IFERROR(VLOOKUP(B1068,電話端末!$A$2:$E$284,2,FALSE),"不在")</f>
        <v>【仙台】真壁彰子</v>
      </c>
      <c r="D1068" s="7" t="s">
        <v>938</v>
      </c>
      <c r="E1068" s="7" t="s">
        <v>938</v>
      </c>
      <c r="F1068" s="7">
        <v>74</v>
      </c>
      <c r="G1068" s="7">
        <v>71</v>
      </c>
      <c r="H1068" s="7"/>
      <c r="I1068" s="7">
        <v>2.5111800231768101E+19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 spans="1:31" x14ac:dyDescent="0.4">
      <c r="A1069" s="8">
        <v>45979.487442129626</v>
      </c>
      <c r="B1069" s="7" t="s">
        <v>397</v>
      </c>
      <c r="C1069" t="str">
        <f>IFERROR(VLOOKUP(B1069,電話端末!$A$2:$E$284,2,FALSE),"不在")</f>
        <v>【埼玉】石川恵理</v>
      </c>
      <c r="D1069" s="7" t="s">
        <v>1313</v>
      </c>
      <c r="E1069" s="7" t="s">
        <v>1313</v>
      </c>
      <c r="F1069" s="7">
        <v>37</v>
      </c>
      <c r="G1069" s="7">
        <v>32</v>
      </c>
      <c r="H1069" s="7"/>
      <c r="I1069" s="7">
        <v>2.5111800231468102E+19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 spans="1:31" x14ac:dyDescent="0.4">
      <c r="A1070" s="8">
        <v>45979.487141203703</v>
      </c>
      <c r="B1070" s="7" t="s">
        <v>433</v>
      </c>
      <c r="C1070" t="str">
        <f>IFERROR(VLOOKUP(B1070,電話端末!$A$2:$E$284,2,FALSE),"不在")</f>
        <v>【千葉】小島佳菜</v>
      </c>
      <c r="D1070" s="7" t="s">
        <v>1063</v>
      </c>
      <c r="E1070" s="7" t="s">
        <v>1063</v>
      </c>
      <c r="F1070" s="7">
        <v>56</v>
      </c>
      <c r="G1070" s="7">
        <v>49</v>
      </c>
      <c r="H1070" s="7"/>
      <c r="I1070" s="7">
        <v>2.5111800231168098E+19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 spans="1:31" x14ac:dyDescent="0.4">
      <c r="A1071" s="8">
        <v>45979.486840277779</v>
      </c>
      <c r="B1071" s="7" t="s">
        <v>370</v>
      </c>
      <c r="C1071" t="str">
        <f>IFERROR(VLOOKUP(B1071,電話端末!$A$2:$E$284,2,FALSE),"不在")</f>
        <v>【埼玉】池田千恵子</v>
      </c>
      <c r="D1071" s="7" t="s">
        <v>1389</v>
      </c>
      <c r="E1071" s="7" t="s">
        <v>1389</v>
      </c>
      <c r="F1071" s="7">
        <v>191</v>
      </c>
      <c r="G1071" s="7">
        <v>183</v>
      </c>
      <c r="H1071" s="7"/>
      <c r="I1071">
        <v>2.5111800230768099E+19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1" x14ac:dyDescent="0.4">
      <c r="A1072" s="8">
        <v>45979.486817129633</v>
      </c>
      <c r="B1072" s="7" t="s">
        <v>278</v>
      </c>
      <c r="C1072" t="str">
        <f>IFERROR(VLOOKUP(B1072,電話端末!$A$2:$E$284,2,FALSE),"不在")</f>
        <v>【東京】片桐芳夫</v>
      </c>
      <c r="D1072" s="7" t="s">
        <v>1179</v>
      </c>
      <c r="E1072" s="7" t="s">
        <v>1179</v>
      </c>
      <c r="F1072" s="7">
        <v>43</v>
      </c>
      <c r="G1072" s="7">
        <v>37</v>
      </c>
      <c r="H1072" s="7"/>
      <c r="I1072" s="7">
        <v>2.51118002306681E+19</v>
      </c>
      <c r="J1072" s="7"/>
      <c r="K1072" s="7"/>
      <c r="L1072" s="7"/>
      <c r="M1072" s="7"/>
      <c r="N1072" s="7"/>
      <c r="P1072" s="7"/>
      <c r="Q1072" s="7"/>
      <c r="R1072" s="7"/>
      <c r="S1072" s="7"/>
      <c r="T1072" s="7"/>
      <c r="U1072" s="7"/>
      <c r="V1072" s="7"/>
      <c r="W1072" s="7"/>
      <c r="Y1072" s="7"/>
      <c r="Z1072" s="7"/>
      <c r="AA1072" s="7"/>
      <c r="AB1072" s="7"/>
      <c r="AC1072" s="7"/>
      <c r="AD1072" s="7"/>
      <c r="AE1072" s="7"/>
    </row>
    <row r="1073" spans="1:31" x14ac:dyDescent="0.4">
      <c r="A1073" s="8">
        <v>45979.486493055556</v>
      </c>
      <c r="B1073" s="7" t="s">
        <v>259</v>
      </c>
      <c r="C1073" t="str">
        <f>IFERROR(VLOOKUP(B1073,電話端末!$A$2:$E$284,2,FALSE),"不在")</f>
        <v>【東京】佐々木美咲</v>
      </c>
      <c r="D1073" s="7" t="s">
        <v>912</v>
      </c>
      <c r="E1073" s="7" t="s">
        <v>912</v>
      </c>
      <c r="F1073" s="7">
        <v>57</v>
      </c>
      <c r="G1073" s="7">
        <v>43</v>
      </c>
      <c r="H1073" s="7"/>
      <c r="I1073" s="7">
        <v>2.5111800229968101E+19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 spans="1:31" x14ac:dyDescent="0.4">
      <c r="A1074" s="8">
        <v>45979.48641203704</v>
      </c>
      <c r="B1074" s="7" t="s">
        <v>397</v>
      </c>
      <c r="C1074" t="str">
        <f>IFERROR(VLOOKUP(B1074,電話端末!$A$2:$E$284,2,FALSE),"不在")</f>
        <v>【埼玉】石川恵理</v>
      </c>
      <c r="D1074" s="7" t="s">
        <v>1077</v>
      </c>
      <c r="E1074" s="7" t="s">
        <v>1077</v>
      </c>
      <c r="F1074" s="7">
        <v>83</v>
      </c>
      <c r="G1074" s="7">
        <v>58</v>
      </c>
      <c r="H1074" s="7"/>
      <c r="I1074" s="7">
        <v>2.5111800229768102E+19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 spans="1:31" x14ac:dyDescent="0.4">
      <c r="A1075" s="8">
        <v>45979.486388888887</v>
      </c>
      <c r="B1075" s="7" t="s">
        <v>95</v>
      </c>
      <c r="C1075" t="str">
        <f>IFERROR(VLOOKUP(B1075,電話端末!$A$2:$E$284,2,FALSE),"不在")</f>
        <v>【本社EC】大城明日香</v>
      </c>
      <c r="D1075" s="7" t="s">
        <v>1340</v>
      </c>
      <c r="E1075" s="7" t="s">
        <v>1340</v>
      </c>
      <c r="F1075" s="7">
        <v>69</v>
      </c>
      <c r="G1075" s="7">
        <v>61</v>
      </c>
      <c r="H1075" s="7"/>
      <c r="I1075" s="7">
        <v>2.5111800229668098E+19</v>
      </c>
      <c r="J1075" s="7"/>
      <c r="K1075" s="7"/>
      <c r="L1075" s="7"/>
      <c r="M1075" s="7"/>
      <c r="N1075" s="7"/>
      <c r="P1075" s="7"/>
      <c r="Q1075" s="7"/>
      <c r="R1075" s="7"/>
      <c r="S1075" s="7"/>
      <c r="T1075" s="7"/>
      <c r="U1075" s="7"/>
      <c r="V1075" s="7"/>
      <c r="W1075" s="7"/>
      <c r="Y1075" s="7"/>
      <c r="Z1075" s="7"/>
      <c r="AA1075" s="7"/>
      <c r="AB1075" s="7"/>
      <c r="AC1075" s="7"/>
      <c r="AD1075" s="7"/>
      <c r="AE1075" s="7"/>
    </row>
    <row r="1076" spans="1:31" x14ac:dyDescent="0.4">
      <c r="A1076" s="8">
        <v>45979.486226851855</v>
      </c>
      <c r="B1076" s="7" t="s">
        <v>376</v>
      </c>
      <c r="C1076" t="str">
        <f>IFERROR(VLOOKUP(B1076,電話端末!$A$2:$E$284,2,FALSE),"不在")</f>
        <v>【埼玉】豊田里花</v>
      </c>
      <c r="D1076" s="7" t="s">
        <v>1390</v>
      </c>
      <c r="E1076" s="7" t="s">
        <v>1390</v>
      </c>
      <c r="F1076" s="7">
        <v>30</v>
      </c>
      <c r="G1076" s="7">
        <v>25</v>
      </c>
      <c r="H1076" s="7"/>
      <c r="I1076" s="7">
        <v>2.51118002289681E+19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 spans="1:31" x14ac:dyDescent="0.4">
      <c r="A1077" s="8">
        <v>45979.485625000001</v>
      </c>
      <c r="B1077" s="7" t="s">
        <v>385</v>
      </c>
      <c r="C1077" t="str">
        <f>IFERROR(VLOOKUP(B1077,電話端末!$A$2:$E$284,2,FALSE),"不在")</f>
        <v>【埼玉】金子友希</v>
      </c>
      <c r="D1077" s="7" t="s">
        <v>1391</v>
      </c>
      <c r="E1077" s="7" t="s">
        <v>1391</v>
      </c>
      <c r="F1077" s="7">
        <v>51</v>
      </c>
      <c r="G1077" s="7">
        <v>42</v>
      </c>
      <c r="H1077" s="7"/>
      <c r="I1077">
        <v>2.5111800228168102E+19</v>
      </c>
      <c r="J1077" s="7"/>
      <c r="K1077" s="7"/>
      <c r="L1077" s="7"/>
      <c r="M1077" s="7"/>
      <c r="N1077" s="7"/>
      <c r="P1077" s="7"/>
      <c r="Q1077" s="7"/>
      <c r="R1077" s="7"/>
      <c r="S1077" s="7"/>
      <c r="T1077" s="7"/>
      <c r="U1077" s="7"/>
      <c r="V1077" s="7"/>
      <c r="W1077" s="7"/>
      <c r="Y1077" s="7"/>
      <c r="Z1077" s="7"/>
      <c r="AA1077" s="7"/>
      <c r="AB1077" s="7"/>
      <c r="AC1077" s="7"/>
      <c r="AD1077" s="7"/>
      <c r="AE1077" s="7"/>
    </row>
    <row r="1078" spans="1:31" x14ac:dyDescent="0.4">
      <c r="A1078" s="8">
        <v>45979.485601851855</v>
      </c>
      <c r="B1078" s="7" t="s">
        <v>545</v>
      </c>
      <c r="C1078" t="str">
        <f>IFERROR(VLOOKUP(B1078,電話端末!$A$2:$E$284,2,FALSE),"不在")</f>
        <v>【福岡】奥薗美和</v>
      </c>
      <c r="D1078" s="7" t="s">
        <v>960</v>
      </c>
      <c r="E1078" s="7" t="s">
        <v>960</v>
      </c>
      <c r="F1078" s="7">
        <v>153</v>
      </c>
      <c r="G1078" s="7">
        <v>140</v>
      </c>
      <c r="H1078" s="7"/>
      <c r="I1078">
        <v>2.5111800227968098E+19</v>
      </c>
      <c r="J1078" s="7"/>
      <c r="K1078" s="7"/>
      <c r="L1078" s="7"/>
      <c r="M1078" s="7"/>
      <c r="N1078" s="7"/>
      <c r="P1078" s="7"/>
      <c r="Q1078" s="7"/>
      <c r="R1078" s="7"/>
      <c r="S1078" s="7"/>
      <c r="T1078" s="7"/>
      <c r="U1078" s="7"/>
      <c r="V1078" s="7"/>
      <c r="W1078" s="7"/>
      <c r="Y1078" s="7"/>
      <c r="Z1078" s="7"/>
      <c r="AA1078" s="7"/>
      <c r="AB1078" s="7"/>
      <c r="AC1078" s="7"/>
      <c r="AD1078" s="7"/>
      <c r="AE1078" s="7"/>
    </row>
    <row r="1079" spans="1:31" x14ac:dyDescent="0.4">
      <c r="A1079" s="8">
        <v>45979.484953703701</v>
      </c>
      <c r="B1079" s="7" t="s">
        <v>433</v>
      </c>
      <c r="C1079" t="str">
        <f>IFERROR(VLOOKUP(B1079,電話端末!$A$2:$E$284,2,FALSE),"不在")</f>
        <v>【千葉】小島佳菜</v>
      </c>
      <c r="D1079" s="7" t="s">
        <v>1225</v>
      </c>
      <c r="E1079" s="7"/>
      <c r="F1079" s="7">
        <v>15</v>
      </c>
      <c r="G1079" s="7">
        <v>0</v>
      </c>
      <c r="H1079" s="7"/>
      <c r="I1079" s="7">
        <v>2.5111800227068101E+19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 spans="1:31" x14ac:dyDescent="0.4">
      <c r="A1080" s="8">
        <v>45979.484930555554</v>
      </c>
      <c r="B1080" s="7" t="s">
        <v>545</v>
      </c>
      <c r="C1080" t="str">
        <f>IFERROR(VLOOKUP(B1080,電話端末!$A$2:$E$284,2,FALSE),"不在")</f>
        <v>【福岡】奥薗美和</v>
      </c>
      <c r="D1080" s="7" t="s">
        <v>1392</v>
      </c>
      <c r="E1080" s="7" t="s">
        <v>1392</v>
      </c>
      <c r="F1080" s="7">
        <v>53</v>
      </c>
      <c r="G1080" s="7">
        <v>48</v>
      </c>
      <c r="H1080" s="7"/>
      <c r="I1080">
        <v>2.5111800226968101E+19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 spans="1:31" x14ac:dyDescent="0.4">
      <c r="A1081" s="8">
        <v>45979.484571759262</v>
      </c>
      <c r="B1081" s="7" t="s">
        <v>449</v>
      </c>
      <c r="C1081" t="str">
        <f>IFERROR(VLOOKUP(B1081,電話端末!$A$2:$E$284,2,FALSE),"不在")</f>
        <v>【名古屋】水島奈美</v>
      </c>
      <c r="D1081" s="7" t="s">
        <v>1393</v>
      </c>
      <c r="E1081" s="7" t="s">
        <v>1393</v>
      </c>
      <c r="F1081" s="7">
        <v>31</v>
      </c>
      <c r="G1081" s="7">
        <v>5</v>
      </c>
      <c r="H1081" s="7"/>
      <c r="I1081" s="7">
        <v>2.5111800226368098E+19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 spans="1:31" x14ac:dyDescent="0.4">
      <c r="A1082" s="8">
        <v>45979.484432870369</v>
      </c>
      <c r="B1082" s="7" t="s">
        <v>449</v>
      </c>
      <c r="C1082" t="str">
        <f>IFERROR(VLOOKUP(B1082,電話端末!$A$2:$E$284,2,FALSE),"不在")</f>
        <v>【名古屋】水島奈美</v>
      </c>
      <c r="D1082" s="7" t="s">
        <v>1394</v>
      </c>
      <c r="E1082" s="7"/>
      <c r="F1082" s="7">
        <v>4</v>
      </c>
      <c r="G1082" s="7">
        <v>0</v>
      </c>
      <c r="H1082" s="7"/>
      <c r="I1082" s="7">
        <v>2.5111800226268099E+19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 spans="1:31" x14ac:dyDescent="0.4">
      <c r="A1083" s="8">
        <v>45979.484282407408</v>
      </c>
      <c r="B1083" s="7" t="s">
        <v>196</v>
      </c>
      <c r="C1083" t="str">
        <f>IFERROR(VLOOKUP(B1083,電話端末!$A$2:$E$284,2,FALSE),"不在")</f>
        <v>【MF大阪】濱尾香</v>
      </c>
      <c r="D1083" s="7" t="s">
        <v>932</v>
      </c>
      <c r="E1083" s="7" t="s">
        <v>932</v>
      </c>
      <c r="F1083" s="7">
        <v>32</v>
      </c>
      <c r="G1083" s="7">
        <v>29</v>
      </c>
      <c r="H1083" s="7"/>
      <c r="I1083" s="7">
        <v>2.51118002258681E+19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 spans="1:31" x14ac:dyDescent="0.4">
      <c r="A1084" s="8">
        <v>45979.484155092592</v>
      </c>
      <c r="B1084" s="7" t="s">
        <v>461</v>
      </c>
      <c r="C1084" t="str">
        <f>IFERROR(VLOOKUP(B1084,電話端末!$A$2:$E$284,2,FALSE),"不在")</f>
        <v>【名古屋】玉腰千恵</v>
      </c>
      <c r="D1084" s="7" t="s">
        <v>1008</v>
      </c>
      <c r="E1084" s="7" t="s">
        <v>1008</v>
      </c>
      <c r="F1084" s="7">
        <v>300</v>
      </c>
      <c r="G1084" s="7">
        <v>283</v>
      </c>
      <c r="H1084" s="7"/>
      <c r="I1084">
        <v>2.5111800225468101E+19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 spans="1:31" x14ac:dyDescent="0.4">
      <c r="A1085" s="8">
        <v>45979.4841087963</v>
      </c>
      <c r="B1085" s="7" t="s">
        <v>346</v>
      </c>
      <c r="C1085" t="str">
        <f>IFERROR(VLOOKUP(B1085,電話端末!$A$2:$E$284,2,FALSE),"不在")</f>
        <v>【横浜】青木観奈</v>
      </c>
      <c r="D1085" s="7" t="s">
        <v>1332</v>
      </c>
      <c r="E1085" s="7" t="s">
        <v>1332</v>
      </c>
      <c r="F1085" s="7">
        <v>22</v>
      </c>
      <c r="G1085" s="7">
        <v>2</v>
      </c>
      <c r="H1085" s="7"/>
      <c r="I1085" s="7">
        <v>2.5111800225168101E+19</v>
      </c>
      <c r="J1085" s="7"/>
      <c r="K1085" s="7"/>
      <c r="L1085" s="7"/>
      <c r="M1085" s="7"/>
      <c r="N1085" s="7"/>
      <c r="P1085" s="7"/>
      <c r="Q1085" s="7"/>
      <c r="R1085" s="7"/>
      <c r="S1085" s="7"/>
      <c r="T1085" s="7"/>
      <c r="U1085" s="7"/>
      <c r="V1085" s="7"/>
      <c r="W1085" s="7"/>
      <c r="Y1085" s="7"/>
      <c r="Z1085" s="7"/>
      <c r="AA1085" s="7"/>
      <c r="AB1085" s="7"/>
      <c r="AC1085" s="7"/>
      <c r="AD1085" s="7"/>
      <c r="AE1085" s="7"/>
    </row>
    <row r="1086" spans="1:31" x14ac:dyDescent="0.4">
      <c r="A1086" s="8">
        <v>45979.484050925923</v>
      </c>
      <c r="B1086" s="7" t="s">
        <v>340</v>
      </c>
      <c r="C1086" t="str">
        <f>IFERROR(VLOOKUP(B1086,電話端末!$A$2:$E$284,2,FALSE),"不在")</f>
        <v>【横浜】奥秋素子</v>
      </c>
      <c r="D1086" s="7" t="s">
        <v>1395</v>
      </c>
      <c r="E1086" s="7" t="s">
        <v>1395</v>
      </c>
      <c r="F1086" s="7">
        <v>20</v>
      </c>
      <c r="G1086" s="7">
        <v>17</v>
      </c>
      <c r="H1086" s="7"/>
      <c r="I1086" s="7">
        <v>2.5111800225068102E+19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 spans="1:31" x14ac:dyDescent="0.4">
      <c r="A1087" s="8">
        <v>45979.483773148146</v>
      </c>
      <c r="B1087" s="7" t="s">
        <v>473</v>
      </c>
      <c r="C1087" t="str">
        <f>IFERROR(VLOOKUP(B1087,電話端末!$A$2:$E$284,2,FALSE),"不在")</f>
        <v>【滋賀】松井治美</v>
      </c>
      <c r="D1087" s="7" t="s">
        <v>1396</v>
      </c>
      <c r="E1087" s="7" t="s">
        <v>1396</v>
      </c>
      <c r="F1087" s="7">
        <v>41</v>
      </c>
      <c r="G1087" s="7">
        <v>36</v>
      </c>
      <c r="H1087" s="7"/>
      <c r="I1087" s="7">
        <v>2.5111800224368099E+19</v>
      </c>
      <c r="J1087" s="7"/>
      <c r="K1087" s="7"/>
      <c r="L1087" s="7"/>
      <c r="M1087" s="7"/>
      <c r="N1087" s="7"/>
      <c r="P1087" s="7"/>
      <c r="Q1087" s="7"/>
      <c r="R1087" s="7"/>
      <c r="S1087" s="7"/>
      <c r="T1087" s="7"/>
      <c r="U1087" s="7"/>
      <c r="V1087" s="7"/>
      <c r="W1087" s="7"/>
      <c r="Y1087" s="7"/>
      <c r="Z1087" s="7"/>
      <c r="AA1087" s="7"/>
      <c r="AB1087" s="7"/>
      <c r="AC1087" s="7"/>
      <c r="AD1087" s="7"/>
      <c r="AE1087" s="7"/>
    </row>
    <row r="1088" spans="1:31" x14ac:dyDescent="0.4">
      <c r="A1088" s="8">
        <v>45979.483680555553</v>
      </c>
      <c r="B1088" s="7" t="s">
        <v>331</v>
      </c>
      <c r="C1088" t="str">
        <f>IFERROR(VLOOKUP(B1088,電話端末!$A$2:$E$284,2,FALSE),"不在")</f>
        <v>【横浜】山﨑啓右</v>
      </c>
      <c r="D1088" s="7" t="s">
        <v>1397</v>
      </c>
      <c r="E1088" s="7" t="s">
        <v>1397</v>
      </c>
      <c r="F1088" s="7">
        <v>142</v>
      </c>
      <c r="G1088" s="7">
        <v>130</v>
      </c>
      <c r="H1088" s="7"/>
      <c r="I1088" s="7">
        <v>2.51118002239681E+19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 spans="1:31" x14ac:dyDescent="0.4">
      <c r="A1089" s="8">
        <v>45979.483599537038</v>
      </c>
      <c r="B1089" s="7" t="s">
        <v>346</v>
      </c>
      <c r="C1089" t="str">
        <f>IFERROR(VLOOKUP(B1089,電話端末!$A$2:$E$284,2,FALSE),"不在")</f>
        <v>【横浜】青木観奈</v>
      </c>
      <c r="D1089" s="7" t="s">
        <v>1398</v>
      </c>
      <c r="E1089" s="7" t="s">
        <v>1398</v>
      </c>
      <c r="F1089" s="7">
        <v>38</v>
      </c>
      <c r="G1089" s="7">
        <v>34</v>
      </c>
      <c r="H1089" s="7"/>
      <c r="I1089">
        <v>2.5111800223768101E+19</v>
      </c>
      <c r="J1089" s="7"/>
      <c r="K1089" s="7"/>
      <c r="L1089" s="7"/>
      <c r="M1089" s="7"/>
      <c r="N1089" s="7"/>
      <c r="P1089" s="7"/>
      <c r="Q1089" s="7"/>
      <c r="R1089" s="7"/>
      <c r="S1089" s="7"/>
      <c r="T1089" s="7"/>
      <c r="U1089" s="7"/>
      <c r="V1089" s="7"/>
      <c r="W1089" s="7"/>
      <c r="Y1089" s="7"/>
      <c r="Z1089" s="7"/>
      <c r="AA1089" s="7"/>
      <c r="AB1089" s="7"/>
      <c r="AC1089" s="7"/>
      <c r="AD1089" s="7"/>
      <c r="AE1089" s="7"/>
    </row>
    <row r="1090" spans="1:31" x14ac:dyDescent="0.4">
      <c r="A1090" s="8">
        <v>45979.483587962961</v>
      </c>
      <c r="B1090" s="7" t="s">
        <v>328</v>
      </c>
      <c r="C1090" t="str">
        <f>IFERROR(VLOOKUP(B1090,電話端末!$A$2:$E$284,2,FALSE),"不在")</f>
        <v>【横浜】萩原直美</v>
      </c>
      <c r="D1090" s="7" t="s">
        <v>1399</v>
      </c>
      <c r="E1090" s="7" t="s">
        <v>1399</v>
      </c>
      <c r="F1090" s="7">
        <v>55</v>
      </c>
      <c r="G1090" s="7">
        <v>43</v>
      </c>
      <c r="H1090" s="7"/>
      <c r="I1090" s="7">
        <v>2.5111800223668101E+19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 spans="1:31" x14ac:dyDescent="0.4">
      <c r="A1091" s="8">
        <v>45979.483530092592</v>
      </c>
      <c r="B1091" s="7" t="s">
        <v>470</v>
      </c>
      <c r="C1091" t="str">
        <f>IFERROR(VLOOKUP(B1091,電話端末!$A$2:$E$284,2,FALSE),"不在")</f>
        <v>【滋賀】梅原薫</v>
      </c>
      <c r="D1091" s="7" t="s">
        <v>897</v>
      </c>
      <c r="E1091" s="7" t="s">
        <v>897</v>
      </c>
      <c r="F1091" s="7">
        <v>64</v>
      </c>
      <c r="G1091" s="7">
        <v>53</v>
      </c>
      <c r="H1091" s="7"/>
      <c r="I1091" s="7">
        <v>2.5111800223568101E+19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 spans="1:31" x14ac:dyDescent="0.4">
      <c r="A1092" s="8">
        <v>45979.483495370368</v>
      </c>
      <c r="B1092" s="7" t="s">
        <v>337</v>
      </c>
      <c r="C1092" t="str">
        <f>IFERROR(VLOOKUP(B1092,電話端末!$A$2:$E$284,2,FALSE),"不在")</f>
        <v>【横浜】舞智江</v>
      </c>
      <c r="D1092" s="7" t="s">
        <v>1105</v>
      </c>
      <c r="E1092" s="7" t="s">
        <v>1105</v>
      </c>
      <c r="F1092" s="7">
        <v>22</v>
      </c>
      <c r="G1092" s="7">
        <v>13</v>
      </c>
      <c r="H1092" s="7"/>
      <c r="I1092">
        <v>2.5111800223368102E+19</v>
      </c>
      <c r="J1092" s="7"/>
      <c r="K1092" s="7"/>
      <c r="L1092" s="7"/>
      <c r="M1092" s="7"/>
      <c r="N1092" s="7"/>
      <c r="P1092" s="7"/>
      <c r="Q1092" s="7"/>
      <c r="R1092" s="7"/>
      <c r="S1092" s="7"/>
      <c r="T1092" s="7"/>
      <c r="U1092" s="7"/>
      <c r="V1092" s="7"/>
      <c r="W1092" s="7"/>
      <c r="Y1092" s="7"/>
      <c r="Z1092" s="7"/>
      <c r="AA1092" s="7"/>
      <c r="AB1092" s="7"/>
      <c r="AC1092" s="7"/>
      <c r="AD1092" s="7"/>
      <c r="AE1092" s="7"/>
    </row>
    <row r="1093" spans="1:31" x14ac:dyDescent="0.4">
      <c r="A1093" s="8">
        <v>45979.483472222222</v>
      </c>
      <c r="B1093" s="7" t="s">
        <v>370</v>
      </c>
      <c r="C1093" t="str">
        <f>IFERROR(VLOOKUP(B1093,電話端末!$A$2:$E$284,2,FALSE),"不在")</f>
        <v>【埼玉】池田千恵子</v>
      </c>
      <c r="D1093" s="7" t="s">
        <v>1400</v>
      </c>
      <c r="E1093" s="7" t="s">
        <v>1400</v>
      </c>
      <c r="F1093" s="7">
        <v>126</v>
      </c>
      <c r="G1093" s="7">
        <v>118</v>
      </c>
      <c r="H1093" s="7"/>
      <c r="I1093" s="7">
        <v>2.5111800223268098E+19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 spans="1:31" x14ac:dyDescent="0.4">
      <c r="A1094" s="8">
        <v>45979.483425925922</v>
      </c>
      <c r="B1094" s="7" t="s">
        <v>385</v>
      </c>
      <c r="C1094" t="str">
        <f>IFERROR(VLOOKUP(B1094,電話端末!$A$2:$E$284,2,FALSE),"不在")</f>
        <v>【埼玉】金子友希</v>
      </c>
      <c r="D1094" s="7" t="s">
        <v>1337</v>
      </c>
      <c r="E1094" s="7" t="s">
        <v>1337</v>
      </c>
      <c r="F1094" s="7">
        <v>99</v>
      </c>
      <c r="G1094" s="7">
        <v>93</v>
      </c>
      <c r="H1094" s="7"/>
      <c r="I1094" s="7">
        <v>2.5111800223068099E+19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 spans="1:31" x14ac:dyDescent="0.4">
      <c r="A1095" s="8">
        <v>45979.483402777776</v>
      </c>
      <c r="B1095" s="7" t="s">
        <v>196</v>
      </c>
      <c r="C1095" t="str">
        <f>IFERROR(VLOOKUP(B1095,電話端末!$A$2:$E$284,2,FALSE),"不在")</f>
        <v>【MF大阪】濱尾香</v>
      </c>
      <c r="D1095" s="7" t="s">
        <v>1401</v>
      </c>
      <c r="E1095" s="7" t="s">
        <v>1401</v>
      </c>
      <c r="F1095" s="7">
        <v>71</v>
      </c>
      <c r="G1095" s="7">
        <v>65</v>
      </c>
      <c r="H1095" s="7"/>
      <c r="I1095" s="7">
        <v>2.5111800222968099E+19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 spans="1:31" x14ac:dyDescent="0.4">
      <c r="A1096" s="8">
        <v>45979.483263888891</v>
      </c>
      <c r="B1096" s="7" t="s">
        <v>376</v>
      </c>
      <c r="C1096" t="str">
        <f>IFERROR(VLOOKUP(B1096,電話端末!$A$2:$E$284,2,FALSE),"不在")</f>
        <v>【埼玉】豊田里花</v>
      </c>
      <c r="D1096" s="7" t="s">
        <v>880</v>
      </c>
      <c r="E1096" s="7" t="s">
        <v>880</v>
      </c>
      <c r="F1096" s="7">
        <v>92</v>
      </c>
      <c r="G1096" s="7">
        <v>87</v>
      </c>
      <c r="H1096" s="7"/>
      <c r="I1096" s="7">
        <v>2.5111800222768099E+19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 spans="1:31" x14ac:dyDescent="0.4">
      <c r="A1097" s="8">
        <v>45979.482615740744</v>
      </c>
      <c r="B1097" s="7" t="s">
        <v>340</v>
      </c>
      <c r="C1097" t="str">
        <f>IFERROR(VLOOKUP(B1097,電話端末!$A$2:$E$284,2,FALSE),"不在")</f>
        <v>【横浜】奥秋素子</v>
      </c>
      <c r="D1097" s="7" t="s">
        <v>1126</v>
      </c>
      <c r="E1097" s="7"/>
      <c r="F1097" s="7">
        <v>21</v>
      </c>
      <c r="G1097" s="7">
        <v>0</v>
      </c>
      <c r="H1097" s="7"/>
      <c r="I1097" s="7">
        <v>2.5111800221168099E+19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 spans="1:31" x14ac:dyDescent="0.4">
      <c r="A1098" s="8">
        <v>45979.482569444444</v>
      </c>
      <c r="B1098" s="7" t="s">
        <v>101</v>
      </c>
      <c r="C1098" t="str">
        <f>IFERROR(VLOOKUP(B1098,電話端末!$A$2:$E$284,2,FALSE),"不在")</f>
        <v>【本社EC】渡辺慶太</v>
      </c>
      <c r="D1098" s="7" t="s">
        <v>1402</v>
      </c>
      <c r="E1098" s="7" t="s">
        <v>1402</v>
      </c>
      <c r="F1098" s="7">
        <v>160</v>
      </c>
      <c r="G1098" s="7">
        <v>152</v>
      </c>
      <c r="H1098" s="7"/>
      <c r="I1098" s="7">
        <v>2.51118002208681E+19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 spans="1:31" x14ac:dyDescent="0.4">
      <c r="A1099" s="8">
        <v>45979.482488425929</v>
      </c>
      <c r="B1099" s="7" t="s">
        <v>397</v>
      </c>
      <c r="C1099" t="str">
        <f>IFERROR(VLOOKUP(B1099,電話端末!$A$2:$E$284,2,FALSE),"不在")</f>
        <v>【埼玉】石川恵理</v>
      </c>
      <c r="D1099" s="7" t="s">
        <v>1403</v>
      </c>
      <c r="E1099" s="7"/>
      <c r="F1099" s="7">
        <v>1</v>
      </c>
      <c r="G1099" s="7">
        <v>0</v>
      </c>
      <c r="H1099" s="7"/>
      <c r="I1099" s="7">
        <v>2.51118002207681E+19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 spans="1:31" x14ac:dyDescent="0.4">
      <c r="A1100" s="8">
        <v>45979.482465277775</v>
      </c>
      <c r="B1100" s="7" t="s">
        <v>337</v>
      </c>
      <c r="C1100" t="str">
        <f>IFERROR(VLOOKUP(B1100,電話端末!$A$2:$E$284,2,FALSE),"不在")</f>
        <v>【横浜】舞智江</v>
      </c>
      <c r="D1100" s="7" t="s">
        <v>953</v>
      </c>
      <c r="E1100" s="7" t="s">
        <v>953</v>
      </c>
      <c r="F1100" s="7">
        <v>70</v>
      </c>
      <c r="G1100" s="7">
        <v>65</v>
      </c>
      <c r="H1100" s="7"/>
      <c r="I1100" s="7">
        <v>2.5111800220668101E+19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 spans="1:31" x14ac:dyDescent="0.4">
      <c r="A1101" s="8">
        <v>45979.482199074075</v>
      </c>
      <c r="B1101" s="7" t="s">
        <v>506</v>
      </c>
      <c r="C1101" t="str">
        <f>IFERROR(VLOOKUP(B1101,電話端末!$A$2:$E$284,2,FALSE),"不在")</f>
        <v>【岡山】矢野夏絵</v>
      </c>
      <c r="D1101" s="7" t="s">
        <v>1404</v>
      </c>
      <c r="E1101" s="7" t="s">
        <v>1404</v>
      </c>
      <c r="F1101" s="7">
        <v>152</v>
      </c>
      <c r="G1101" s="7">
        <v>147</v>
      </c>
      <c r="H1101" s="7"/>
      <c r="I1101" s="7">
        <v>2.5111800219968098E+19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 spans="1:31" x14ac:dyDescent="0.4">
      <c r="A1102" s="8">
        <v>45979.482025462959</v>
      </c>
      <c r="B1102" s="7" t="s">
        <v>536</v>
      </c>
      <c r="C1102" t="str">
        <f>IFERROR(VLOOKUP(B1102,電話端末!$A$2:$E$284,2,FALSE),"不在")</f>
        <v>【福岡】松添愛</v>
      </c>
      <c r="D1102" s="7" t="s">
        <v>886</v>
      </c>
      <c r="E1102" s="7" t="s">
        <v>886</v>
      </c>
      <c r="F1102" s="7">
        <v>73</v>
      </c>
      <c r="G1102" s="7">
        <v>61</v>
      </c>
      <c r="H1102" s="7"/>
      <c r="I1102" s="7">
        <v>2.5111800219668099E+19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 spans="1:31" x14ac:dyDescent="0.4">
      <c r="A1103" s="8">
        <v>45979.481608796297</v>
      </c>
      <c r="B1103" s="7" t="s">
        <v>433</v>
      </c>
      <c r="C1103" t="str">
        <f>IFERROR(VLOOKUP(B1103,電話端末!$A$2:$E$284,2,FALSE),"不在")</f>
        <v>【千葉】小島佳菜</v>
      </c>
      <c r="D1103" s="7" t="s">
        <v>1063</v>
      </c>
      <c r="E1103" s="7" t="s">
        <v>1063</v>
      </c>
      <c r="F1103" s="7">
        <v>21</v>
      </c>
      <c r="G1103" s="7">
        <v>15</v>
      </c>
      <c r="H1103" s="7"/>
      <c r="I1103">
        <v>2.51118002191681E+19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 spans="1:31" x14ac:dyDescent="0.4">
      <c r="A1104" s="8">
        <v>45979.481562499997</v>
      </c>
      <c r="B1104" s="7" t="s">
        <v>542</v>
      </c>
      <c r="C1104" t="str">
        <f>IFERROR(VLOOKUP(B1104,電話端末!$A$2:$E$284,2,FALSE),"不在")</f>
        <v>【福岡】重松宝成</v>
      </c>
      <c r="D1104" s="7" t="s">
        <v>1405</v>
      </c>
      <c r="E1104" s="7" t="s">
        <v>1405</v>
      </c>
      <c r="F1104" s="7">
        <v>77</v>
      </c>
      <c r="G1104" s="7">
        <v>69</v>
      </c>
      <c r="H1104" s="7"/>
      <c r="I1104">
        <v>2.5111800219068101E+19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 spans="1:31" x14ac:dyDescent="0.4">
      <c r="A1105" s="8">
        <v>45979.481504629628</v>
      </c>
      <c r="B1105" s="7" t="s">
        <v>539</v>
      </c>
      <c r="C1105" t="str">
        <f>IFERROR(VLOOKUP(B1105,電話端末!$A$2:$E$284,2,FALSE),"不在")</f>
        <v>【福岡】山崎芹奈</v>
      </c>
      <c r="D1105" s="7" t="s">
        <v>1357</v>
      </c>
      <c r="E1105" s="7" t="s">
        <v>1357</v>
      </c>
      <c r="F1105" s="7">
        <v>100</v>
      </c>
      <c r="G1105" s="7">
        <v>93</v>
      </c>
      <c r="H1105" s="7"/>
      <c r="I1105" s="7">
        <v>2.5111800218868101E+19</v>
      </c>
      <c r="J1105" s="7"/>
      <c r="K1105" s="7"/>
      <c r="L1105" s="7"/>
      <c r="M1105" s="7"/>
      <c r="N1105" s="7"/>
      <c r="P1105" s="7"/>
      <c r="Q1105" s="7"/>
      <c r="R1105" s="7"/>
      <c r="S1105" s="7"/>
      <c r="T1105" s="7"/>
      <c r="U1105" s="7"/>
      <c r="V1105" s="7"/>
      <c r="W1105" s="7"/>
      <c r="Y1105" s="7"/>
      <c r="Z1105" s="7"/>
      <c r="AA1105" s="7"/>
      <c r="AB1105" s="7"/>
      <c r="AC1105" s="7"/>
      <c r="AD1105" s="7"/>
      <c r="AE1105" s="7"/>
    </row>
    <row r="1106" spans="1:31" x14ac:dyDescent="0.4">
      <c r="A1106" s="8">
        <v>45979.480868055558</v>
      </c>
      <c r="B1106" s="7" t="s">
        <v>470</v>
      </c>
      <c r="C1106" t="str">
        <f>IFERROR(VLOOKUP(B1106,電話端末!$A$2:$E$284,2,FALSE),"不在")</f>
        <v>【滋賀】梅原薫</v>
      </c>
      <c r="D1106" s="7" t="s">
        <v>1117</v>
      </c>
      <c r="E1106" s="7" t="s">
        <v>1117</v>
      </c>
      <c r="F1106" s="7">
        <v>73</v>
      </c>
      <c r="G1106" s="7">
        <v>61</v>
      </c>
      <c r="H1106" s="7"/>
      <c r="I1106" s="7">
        <v>2.5111800217968099E+19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 spans="1:31" x14ac:dyDescent="0.4">
      <c r="A1107" s="8">
        <v>45979.480486111112</v>
      </c>
      <c r="B1107" s="7" t="s">
        <v>461</v>
      </c>
      <c r="C1107" t="str">
        <f>IFERROR(VLOOKUP(B1107,電話端末!$A$2:$E$284,2,FALSE),"不在")</f>
        <v>【名古屋】玉腰千恵</v>
      </c>
      <c r="D1107" s="7" t="s">
        <v>1068</v>
      </c>
      <c r="E1107" s="7"/>
      <c r="F1107" s="7">
        <v>30</v>
      </c>
      <c r="G1107" s="7">
        <v>0</v>
      </c>
      <c r="H1107" s="7"/>
      <c r="I1107">
        <v>2.51118002176681E+19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 spans="1:31" x14ac:dyDescent="0.4">
      <c r="A1108" s="8">
        <v>45979.480486111112</v>
      </c>
      <c r="B1108" s="7" t="s">
        <v>409</v>
      </c>
      <c r="C1108" t="str">
        <f>IFERROR(VLOOKUP(B1108,電話端末!$A$2:$E$284,2,FALSE),"不在")</f>
        <v>【仙台】仁藤佳美</v>
      </c>
      <c r="D1108" s="7" t="s">
        <v>968</v>
      </c>
      <c r="E1108" s="7" t="s">
        <v>968</v>
      </c>
      <c r="F1108" s="7">
        <v>183</v>
      </c>
      <c r="G1108" s="7">
        <v>172</v>
      </c>
      <c r="H1108" s="7"/>
      <c r="I1108" s="7">
        <v>2.51118002175681E+19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 spans="1:31" x14ac:dyDescent="0.4">
      <c r="A1109" s="8">
        <v>45979.479861111111</v>
      </c>
      <c r="B1109" s="7" t="s">
        <v>262</v>
      </c>
      <c r="C1109" t="str">
        <f>IFERROR(VLOOKUP(B1109,電話端末!$A$2:$E$284,2,FALSE),"不在")</f>
        <v>【東京】林まど佳</v>
      </c>
      <c r="D1109" s="7" t="s">
        <v>1290</v>
      </c>
      <c r="E1109" s="7" t="s">
        <v>1290</v>
      </c>
      <c r="F1109" s="7">
        <v>43</v>
      </c>
      <c r="G1109" s="7">
        <v>39</v>
      </c>
      <c r="H1109" s="7"/>
      <c r="I1109" s="7">
        <v>2.5111800217068102E+19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 spans="1:31" x14ac:dyDescent="0.4">
      <c r="A1110" s="8">
        <v>45979.479745370372</v>
      </c>
      <c r="B1110" s="7" t="s">
        <v>259</v>
      </c>
      <c r="C1110" t="str">
        <f>IFERROR(VLOOKUP(B1110,電話端末!$A$2:$E$284,2,FALSE),"不在")</f>
        <v>【東京】佐々木美咲</v>
      </c>
      <c r="D1110" s="7" t="s">
        <v>1327</v>
      </c>
      <c r="E1110" s="7" t="s">
        <v>1327</v>
      </c>
      <c r="F1110" s="7">
        <v>71</v>
      </c>
      <c r="G1110" s="7">
        <v>65</v>
      </c>
      <c r="H1110" s="7"/>
      <c r="I1110" s="7">
        <v>2.5111800216768098E+19</v>
      </c>
      <c r="J1110" s="7"/>
      <c r="K1110" s="7"/>
      <c r="L1110" s="7"/>
      <c r="M1110" s="7"/>
      <c r="N1110" s="7"/>
      <c r="P1110" s="7"/>
      <c r="Q1110" s="7"/>
      <c r="R1110" s="7"/>
      <c r="S1110" s="7"/>
      <c r="T1110" s="7"/>
      <c r="U1110" s="7"/>
      <c r="V1110" s="7"/>
      <c r="W1110" s="7"/>
      <c r="Y1110" s="7"/>
      <c r="Z1110" s="7"/>
      <c r="AA1110" s="7"/>
      <c r="AB1110" s="7"/>
      <c r="AC1110" s="7"/>
      <c r="AD1110" s="7"/>
      <c r="AE1110" s="7"/>
    </row>
    <row r="1111" spans="1:31" x14ac:dyDescent="0.4">
      <c r="A1111" s="8">
        <v>45979.479722222219</v>
      </c>
      <c r="B1111" s="7" t="s">
        <v>340</v>
      </c>
      <c r="C1111" t="str">
        <f>IFERROR(VLOOKUP(B1111,電話端末!$A$2:$E$284,2,FALSE),"不在")</f>
        <v>【横浜】奥秋素子</v>
      </c>
      <c r="D1111" s="7" t="s">
        <v>985</v>
      </c>
      <c r="E1111" s="7" t="s">
        <v>985</v>
      </c>
      <c r="F1111" s="7">
        <v>49</v>
      </c>
      <c r="G1111" s="7">
        <v>46</v>
      </c>
      <c r="H1111" s="7"/>
      <c r="I1111" s="7">
        <v>2.5111800216668099E+19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 spans="1:31" x14ac:dyDescent="0.4">
      <c r="A1112" s="8">
        <v>45979.479189814818</v>
      </c>
      <c r="B1112" s="7" t="s">
        <v>148</v>
      </c>
      <c r="C1112" t="str">
        <f>IFERROR(VLOOKUP(B1112,電話端末!$A$2:$E$284,2,FALSE),"不在")</f>
        <v>【岡山】岩佐寛子</v>
      </c>
      <c r="D1112" s="7" t="s">
        <v>1023</v>
      </c>
      <c r="E1112" s="7"/>
      <c r="F1112" s="7">
        <v>30</v>
      </c>
      <c r="G1112" s="7">
        <v>0</v>
      </c>
      <c r="H1112" s="7"/>
      <c r="I1112" s="7">
        <v>2.5111800215568101E+19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 spans="1:31" x14ac:dyDescent="0.4">
      <c r="A1113" s="8">
        <v>45979.479108796295</v>
      </c>
      <c r="B1113" s="7" t="s">
        <v>533</v>
      </c>
      <c r="C1113" t="str">
        <f>IFERROR(VLOOKUP(B1113,電話端末!$A$2:$E$284,2,FALSE),"不在")</f>
        <v>【福岡】松尾明日香</v>
      </c>
      <c r="D1113" s="7" t="s">
        <v>1406</v>
      </c>
      <c r="E1113" s="7"/>
      <c r="F1113" s="7">
        <v>17</v>
      </c>
      <c r="G1113" s="7">
        <v>0</v>
      </c>
      <c r="H1113" s="7"/>
      <c r="I1113" s="7">
        <v>2.5111800215468102E+19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 spans="1:31" x14ac:dyDescent="0.4">
      <c r="A1114" s="8">
        <v>45979.478958333333</v>
      </c>
      <c r="B1114" s="7" t="s">
        <v>446</v>
      </c>
      <c r="C1114" t="str">
        <f>IFERROR(VLOOKUP(B1114,電話端末!$A$2:$E$284,2,FALSE),"不在")</f>
        <v>【名古屋】稲垣みちる</v>
      </c>
      <c r="D1114" s="7" t="s">
        <v>1068</v>
      </c>
      <c r="E1114" s="7" t="s">
        <v>1068</v>
      </c>
      <c r="F1114" s="7">
        <v>105</v>
      </c>
      <c r="G1114" s="7">
        <v>99</v>
      </c>
      <c r="H1114" s="7"/>
      <c r="I1114" s="7">
        <v>2.5111800215168098E+19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1" x14ac:dyDescent="0.4">
      <c r="A1115" s="8">
        <v>45979.478888888887</v>
      </c>
      <c r="B1115" s="7" t="s">
        <v>346</v>
      </c>
      <c r="C1115" t="str">
        <f>IFERROR(VLOOKUP(B1115,電話端末!$A$2:$E$284,2,FALSE),"不在")</f>
        <v>【横浜】青木観奈</v>
      </c>
      <c r="D1115" s="7" t="s">
        <v>1190</v>
      </c>
      <c r="E1115" s="7"/>
      <c r="F1115" s="7">
        <v>12</v>
      </c>
      <c r="G1115" s="7">
        <v>0</v>
      </c>
      <c r="H1115" s="7"/>
      <c r="I1115">
        <v>2.5111800214968099E+19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 spans="1:31" x14ac:dyDescent="0.4">
      <c r="A1116" s="8">
        <v>45979.478854166664</v>
      </c>
      <c r="B1116" s="7" t="s">
        <v>346</v>
      </c>
      <c r="C1116" t="str">
        <f>IFERROR(VLOOKUP(B1116,電話端末!$A$2:$E$284,2,FALSE),"不在")</f>
        <v>【横浜】青木観奈</v>
      </c>
      <c r="D1116" s="7" t="s">
        <v>902</v>
      </c>
      <c r="E1116" s="7"/>
      <c r="F1116" s="7">
        <v>1</v>
      </c>
      <c r="G1116" s="7">
        <v>0</v>
      </c>
      <c r="H1116" s="7"/>
      <c r="I1116">
        <v>2.5111800214868099E+19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 spans="1:31" x14ac:dyDescent="0.4">
      <c r="A1117" s="8">
        <v>45979.478368055556</v>
      </c>
      <c r="B1117" s="7" t="s">
        <v>370</v>
      </c>
      <c r="C1117" t="str">
        <f>IFERROR(VLOOKUP(B1117,電話端末!$A$2:$E$284,2,FALSE),"不在")</f>
        <v>【埼玉】池田千恵子</v>
      </c>
      <c r="D1117" s="7" t="s">
        <v>940</v>
      </c>
      <c r="E1117" s="7" t="s">
        <v>940</v>
      </c>
      <c r="F1117" s="7">
        <v>426</v>
      </c>
      <c r="G1117" s="7">
        <v>418</v>
      </c>
      <c r="H1117" s="7"/>
      <c r="I1117">
        <v>2.51118002144681E+19</v>
      </c>
      <c r="J1117" s="7"/>
      <c r="K1117" s="7"/>
      <c r="L1117" s="7"/>
      <c r="M1117" s="7"/>
      <c r="N1117" s="7"/>
      <c r="P1117" s="7"/>
      <c r="Q1117" s="7"/>
      <c r="R1117" s="7"/>
      <c r="S1117" s="7"/>
      <c r="T1117" s="7"/>
      <c r="U1117" s="7"/>
      <c r="V1117" s="7"/>
      <c r="W1117" s="7"/>
      <c r="Y1117" s="7"/>
      <c r="Z1117" s="7"/>
      <c r="AA1117" s="7"/>
      <c r="AB1117" s="7"/>
      <c r="AC1117" s="7"/>
      <c r="AD1117" s="7"/>
      <c r="AE1117" s="7"/>
    </row>
    <row r="1118" spans="1:31" x14ac:dyDescent="0.4">
      <c r="A1118" s="8">
        <v>45979.478344907409</v>
      </c>
      <c r="B1118" s="7" t="s">
        <v>519</v>
      </c>
      <c r="C1118" t="str">
        <f>IFERROR(VLOOKUP(B1118,電話端末!$A$2:$E$284,2,FALSE),"不在")</f>
        <v>【岡山】河原由布子</v>
      </c>
      <c r="D1118" s="7" t="s">
        <v>947</v>
      </c>
      <c r="E1118" s="7" t="s">
        <v>947</v>
      </c>
      <c r="F1118" s="7">
        <v>35</v>
      </c>
      <c r="G1118" s="7">
        <v>26</v>
      </c>
      <c r="H1118" s="7"/>
      <c r="I1118" s="7">
        <v>2.51118002143681E+19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1" x14ac:dyDescent="0.4">
      <c r="A1119" s="8">
        <v>45979.478321759256</v>
      </c>
      <c r="B1119" s="7" t="s">
        <v>385</v>
      </c>
      <c r="C1119" t="str">
        <f>IFERROR(VLOOKUP(B1119,電話端末!$A$2:$E$284,2,FALSE),"不在")</f>
        <v>【埼玉】金子友希</v>
      </c>
      <c r="D1119" s="7" t="s">
        <v>1407</v>
      </c>
      <c r="E1119" s="7" t="s">
        <v>1407</v>
      </c>
      <c r="F1119" s="7">
        <v>121</v>
      </c>
      <c r="G1119" s="7">
        <v>114</v>
      </c>
      <c r="H1119" s="7"/>
      <c r="I1119" s="7">
        <v>2.5111800214268101E+19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</row>
    <row r="1120" spans="1:31" x14ac:dyDescent="0.4">
      <c r="A1120" s="8">
        <v>45979.478194444448</v>
      </c>
      <c r="B1120" s="7" t="s">
        <v>385</v>
      </c>
      <c r="C1120" t="str">
        <f>IFERROR(VLOOKUP(B1120,電話端末!$A$2:$E$284,2,FALSE),"不在")</f>
        <v>【埼玉】金子友希</v>
      </c>
      <c r="D1120" s="7" t="s">
        <v>1408</v>
      </c>
      <c r="E1120" s="7"/>
      <c r="F1120" s="7">
        <v>6</v>
      </c>
      <c r="G1120" s="7">
        <v>0</v>
      </c>
      <c r="H1120" s="7"/>
      <c r="I1120" s="7">
        <v>2.5111800214068101E+19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</row>
    <row r="1121" spans="1:31" x14ac:dyDescent="0.4">
      <c r="A1121" s="8">
        <v>45979.477835648147</v>
      </c>
      <c r="B1121" s="7" t="s">
        <v>397</v>
      </c>
      <c r="C1121" t="str">
        <f>IFERROR(VLOOKUP(B1121,電話端末!$A$2:$E$284,2,FALSE),"不在")</f>
        <v>【埼玉】石川恵理</v>
      </c>
      <c r="D1121" s="7" t="s">
        <v>1409</v>
      </c>
      <c r="E1121" s="7" t="s">
        <v>1409</v>
      </c>
      <c r="F1121" s="7">
        <v>21</v>
      </c>
      <c r="G1121" s="7">
        <v>15</v>
      </c>
      <c r="H1121" s="7"/>
      <c r="I1121" s="7">
        <v>2.5111800213568098E+19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</row>
    <row r="1122" spans="1:31" x14ac:dyDescent="0.4">
      <c r="A1122" s="8">
        <v>45979.47755787037</v>
      </c>
      <c r="B1122" s="7" t="s">
        <v>572</v>
      </c>
      <c r="C1122" t="str">
        <f>IFERROR(VLOOKUP(B1122,電話端末!$A$2:$E$284,2,FALSE),"不在")</f>
        <v>【流山】鴻池千紗都</v>
      </c>
      <c r="D1122" s="7" t="s">
        <v>1410</v>
      </c>
      <c r="E1122" s="7" t="s">
        <v>1410</v>
      </c>
      <c r="F1122" s="7">
        <v>80</v>
      </c>
      <c r="G1122" s="7">
        <v>76</v>
      </c>
      <c r="H1122" s="7"/>
      <c r="I1122" s="7">
        <v>2.5111800213168099E+19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1" x14ac:dyDescent="0.4">
      <c r="A1123" s="8">
        <v>45979.477349537039</v>
      </c>
      <c r="B1123" s="7" t="s">
        <v>334</v>
      </c>
      <c r="C1123" t="str">
        <f>IFERROR(VLOOKUP(B1123,電話端末!$A$2:$E$284,2,FALSE),"不在")</f>
        <v>【横浜】吉田玲</v>
      </c>
      <c r="D1123" s="7" t="s">
        <v>1319</v>
      </c>
      <c r="E1123" s="7" t="s">
        <v>1319</v>
      </c>
      <c r="F1123" s="7">
        <v>78</v>
      </c>
      <c r="G1123" s="7">
        <v>70</v>
      </c>
      <c r="H1123" s="7"/>
      <c r="I1123" s="7">
        <v>2.51118002129681E+19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</row>
    <row r="1124" spans="1:31" x14ac:dyDescent="0.4">
      <c r="A1124" s="8">
        <v>45979.477326388886</v>
      </c>
      <c r="B1124" s="7" t="s">
        <v>379</v>
      </c>
      <c r="C1124" t="str">
        <f>IFERROR(VLOOKUP(B1124,電話端末!$A$2:$E$284,2,FALSE),"不在")</f>
        <v>【埼玉】竹内梓</v>
      </c>
      <c r="D1124" s="7" t="s">
        <v>1290</v>
      </c>
      <c r="E1124" s="7" t="s">
        <v>1290</v>
      </c>
      <c r="F1124" s="7">
        <v>75</v>
      </c>
      <c r="G1124" s="7">
        <v>71</v>
      </c>
      <c r="H1124" s="7"/>
      <c r="I1124" s="7">
        <v>2.51118002127681E+19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</row>
    <row r="1125" spans="1:31" x14ac:dyDescent="0.4">
      <c r="A1125" s="8">
        <v>45979.477175925924</v>
      </c>
      <c r="B1125" s="7" t="s">
        <v>533</v>
      </c>
      <c r="C1125" t="str">
        <f>IFERROR(VLOOKUP(B1125,電話端末!$A$2:$E$284,2,FALSE),"不在")</f>
        <v>【福岡】松尾明日香</v>
      </c>
      <c r="D1125" s="7" t="s">
        <v>1411</v>
      </c>
      <c r="E1125" s="7"/>
      <c r="F1125" s="7">
        <v>34</v>
      </c>
      <c r="G1125" s="7">
        <v>0</v>
      </c>
      <c r="H1125" s="7"/>
      <c r="I1125" s="7">
        <v>2.5111800212568101E+19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</row>
    <row r="1126" spans="1:31" x14ac:dyDescent="0.4">
      <c r="A1126" s="8">
        <v>45979.477164351854</v>
      </c>
      <c r="B1126" s="7" t="s">
        <v>476</v>
      </c>
      <c r="C1126" t="str">
        <f>IFERROR(VLOOKUP(B1126,電話端末!$A$2:$E$284,2,FALSE),"不在")</f>
        <v>【滋賀】筆坂雪子</v>
      </c>
      <c r="D1126" s="7" t="s">
        <v>1117</v>
      </c>
      <c r="E1126" s="7" t="s">
        <v>1117</v>
      </c>
      <c r="F1126" s="7">
        <v>67</v>
      </c>
      <c r="G1126" s="7">
        <v>58</v>
      </c>
      <c r="H1126" s="7"/>
      <c r="I1126" s="7">
        <v>2.5111800212468101E+19</v>
      </c>
      <c r="J1126" s="7"/>
      <c r="K1126" s="7"/>
      <c r="L1126" s="7"/>
      <c r="M1126" s="7"/>
      <c r="N1126" s="7"/>
      <c r="P1126" s="7"/>
      <c r="Q1126" s="7"/>
      <c r="R1126" s="7"/>
      <c r="S1126" s="7"/>
      <c r="T1126" s="7"/>
      <c r="U1126" s="7"/>
      <c r="V1126" s="7"/>
      <c r="W1126" s="7"/>
      <c r="Y1126" s="7"/>
      <c r="Z1126" s="7"/>
      <c r="AA1126" s="7"/>
      <c r="AB1126" s="7"/>
      <c r="AC1126" s="7"/>
      <c r="AD1126" s="7"/>
      <c r="AE1126" s="7"/>
    </row>
    <row r="1127" spans="1:31" x14ac:dyDescent="0.4">
      <c r="A1127" s="8">
        <v>45979.476990740739</v>
      </c>
      <c r="B1127" s="7" t="s">
        <v>473</v>
      </c>
      <c r="C1127" t="str">
        <f>IFERROR(VLOOKUP(B1127,電話端末!$A$2:$E$284,2,FALSE),"不在")</f>
        <v>【滋賀】松井治美</v>
      </c>
      <c r="D1127" s="7" t="s">
        <v>897</v>
      </c>
      <c r="E1127" s="7"/>
      <c r="F1127" s="7">
        <v>20</v>
      </c>
      <c r="G1127" s="7">
        <v>0</v>
      </c>
      <c r="H1127" s="7"/>
      <c r="I1127" s="7">
        <v>2.5111800212168102E+19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</row>
    <row r="1128" spans="1:31" x14ac:dyDescent="0.4">
      <c r="A1128" s="8">
        <v>45979.476875</v>
      </c>
      <c r="B1128" s="7" t="s">
        <v>346</v>
      </c>
      <c r="C1128" t="str">
        <f>IFERROR(VLOOKUP(B1128,電話端末!$A$2:$E$284,2,FALSE),"不在")</f>
        <v>【横浜】青木観奈</v>
      </c>
      <c r="D1128" s="7" t="s">
        <v>1026</v>
      </c>
      <c r="E1128" s="7" t="s">
        <v>1026</v>
      </c>
      <c r="F1128" s="7">
        <v>97</v>
      </c>
      <c r="G1128" s="7">
        <v>95</v>
      </c>
      <c r="H1128" s="7"/>
      <c r="I1128" s="7">
        <v>2.5111800211968098E+19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</row>
    <row r="1129" spans="1:31" x14ac:dyDescent="0.4">
      <c r="A1129" s="8">
        <v>45979.476504629631</v>
      </c>
      <c r="B1129" s="7" t="s">
        <v>539</v>
      </c>
      <c r="C1129" t="str">
        <f>IFERROR(VLOOKUP(B1129,電話端末!$A$2:$E$284,2,FALSE),"不在")</f>
        <v>【福岡】山崎芹奈</v>
      </c>
      <c r="D1129" s="7" t="s">
        <v>1116</v>
      </c>
      <c r="E1129" s="7" t="s">
        <v>1116</v>
      </c>
      <c r="F1129" s="7">
        <v>29</v>
      </c>
      <c r="G1129" s="7">
        <v>21</v>
      </c>
      <c r="H1129" s="7"/>
      <c r="I1129">
        <v>2.5111800211868099E+19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</row>
    <row r="1130" spans="1:31" x14ac:dyDescent="0.4">
      <c r="A1130" s="8">
        <v>45979.47619212963</v>
      </c>
      <c r="B1130" s="7" t="s">
        <v>314</v>
      </c>
      <c r="C1130" t="str">
        <f>IFERROR(VLOOKUP(B1130,電話端末!$A$2:$E$284,2,FALSE),"不在")</f>
        <v>【本社輸入】岩田拓也</v>
      </c>
      <c r="D1130" s="7" t="s">
        <v>922</v>
      </c>
      <c r="E1130" s="7"/>
      <c r="F1130" s="7">
        <v>18</v>
      </c>
      <c r="G1130" s="7">
        <v>0</v>
      </c>
      <c r="H1130" s="7"/>
      <c r="I1130">
        <v>2.51118002113681E+19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</row>
    <row r="1131" spans="1:31" x14ac:dyDescent="0.4">
      <c r="A1131" s="8">
        <v>45979.476053240738</v>
      </c>
      <c r="B1131" s="7" t="s">
        <v>385</v>
      </c>
      <c r="C1131" t="str">
        <f>IFERROR(VLOOKUP(B1131,電話端末!$A$2:$E$284,2,FALSE),"不在")</f>
        <v>【埼玉】金子友希</v>
      </c>
      <c r="D1131" s="7" t="s">
        <v>958</v>
      </c>
      <c r="E1131" s="7"/>
      <c r="F1131" s="7">
        <v>21</v>
      </c>
      <c r="G1131" s="7">
        <v>0</v>
      </c>
      <c r="H1131" s="7"/>
      <c r="I1131">
        <v>2.51118002111681E+19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</row>
    <row r="1132" spans="1:31" x14ac:dyDescent="0.4">
      <c r="A1132" s="8">
        <v>45979.476018518515</v>
      </c>
      <c r="B1132" s="7" t="s">
        <v>296</v>
      </c>
      <c r="C1132" t="str">
        <f>IFERROR(VLOOKUP(B1132,電話端末!$A$2:$E$284,2,FALSE),"不在")</f>
        <v>【東京】坂田智世</v>
      </c>
      <c r="D1132" s="7" t="s">
        <v>1412</v>
      </c>
      <c r="E1132" s="7" t="s">
        <v>1412</v>
      </c>
      <c r="F1132" s="7">
        <v>50</v>
      </c>
      <c r="G1132" s="7">
        <v>41</v>
      </c>
      <c r="H1132" s="7"/>
      <c r="I1132" s="7">
        <v>2.5111800210968101E+19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</row>
    <row r="1133" spans="1:31" x14ac:dyDescent="0.4">
      <c r="A1133" s="8">
        <v>45979.475937499999</v>
      </c>
      <c r="B1133" s="7" t="s">
        <v>476</v>
      </c>
      <c r="C1133" t="str">
        <f>IFERROR(VLOOKUP(B1133,電話端末!$A$2:$E$284,2,FALSE),"不在")</f>
        <v>【滋賀】筆坂雪子</v>
      </c>
      <c r="D1133" s="7" t="s">
        <v>1413</v>
      </c>
      <c r="E1133" s="7" t="s">
        <v>1413</v>
      </c>
      <c r="F1133" s="7">
        <v>101</v>
      </c>
      <c r="G1133" s="7">
        <v>92</v>
      </c>
      <c r="H1133" s="7"/>
      <c r="I1133" s="7">
        <v>2.5111800210768101E+19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</row>
    <row r="1134" spans="1:31" x14ac:dyDescent="0.4">
      <c r="A1134" s="8">
        <v>45979.475578703707</v>
      </c>
      <c r="B1134" s="7" t="s">
        <v>373</v>
      </c>
      <c r="C1134" t="str">
        <f>IFERROR(VLOOKUP(B1134,電話端末!$A$2:$E$284,2,FALSE),"不在")</f>
        <v>【埼玉】細田昌子</v>
      </c>
      <c r="D1134" s="7" t="s">
        <v>1070</v>
      </c>
      <c r="E1134" s="7" t="s">
        <v>1070</v>
      </c>
      <c r="F1134" s="7">
        <v>101</v>
      </c>
      <c r="G1134" s="7">
        <v>98</v>
      </c>
      <c r="H1134" s="7"/>
      <c r="I1134">
        <v>2.5111800210468098E+19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</row>
    <row r="1135" spans="1:31" x14ac:dyDescent="0.4">
      <c r="A1135" s="8">
        <v>45979.475451388891</v>
      </c>
      <c r="B1135" s="7" t="s">
        <v>412</v>
      </c>
      <c r="C1135" t="str">
        <f>IFERROR(VLOOKUP(B1135,電話端末!$A$2:$E$284,2,FALSE),"不在")</f>
        <v>【仙台】阿部かおり</v>
      </c>
      <c r="D1135" s="7" t="s">
        <v>1014</v>
      </c>
      <c r="E1135" s="7" t="s">
        <v>1014</v>
      </c>
      <c r="F1135" s="7">
        <v>25</v>
      </c>
      <c r="G1135" s="7">
        <v>17</v>
      </c>
      <c r="H1135" s="7"/>
      <c r="I1135" s="7">
        <v>2.5111800210068099E+19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</row>
    <row r="1136" spans="1:31" x14ac:dyDescent="0.4">
      <c r="A1136" s="8">
        <v>45979.474907407406</v>
      </c>
      <c r="B1136" s="7" t="s">
        <v>373</v>
      </c>
      <c r="C1136" t="str">
        <f>IFERROR(VLOOKUP(B1136,電話端末!$A$2:$E$284,2,FALSE),"不在")</f>
        <v>【埼玉】細田昌子</v>
      </c>
      <c r="D1136" s="7" t="s">
        <v>1414</v>
      </c>
      <c r="E1136" s="7" t="s">
        <v>1414</v>
      </c>
      <c r="F1136" s="7">
        <v>46</v>
      </c>
      <c r="G1136" s="7">
        <v>43</v>
      </c>
      <c r="H1136" s="7"/>
      <c r="I1136">
        <v>2.5111800209268101E+19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</row>
    <row r="1137" spans="1:31" x14ac:dyDescent="0.4">
      <c r="A1137" s="8">
        <v>45979.474895833337</v>
      </c>
      <c r="B1137" s="7" t="s">
        <v>470</v>
      </c>
      <c r="C1137" t="str">
        <f>IFERROR(VLOOKUP(B1137,電話端末!$A$2:$E$284,2,FALSE),"不在")</f>
        <v>【滋賀】梅原薫</v>
      </c>
      <c r="D1137" s="7" t="s">
        <v>925</v>
      </c>
      <c r="E1137" s="7" t="s">
        <v>925</v>
      </c>
      <c r="F1137" s="7">
        <v>33</v>
      </c>
      <c r="G1137" s="7">
        <v>25</v>
      </c>
      <c r="H1137" s="7"/>
      <c r="I1137" s="7">
        <v>2.5111800209168101E+19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</row>
    <row r="1138" spans="1:31" x14ac:dyDescent="0.4">
      <c r="A1138" s="8">
        <v>45979.47483796296</v>
      </c>
      <c r="B1138" s="7" t="s">
        <v>373</v>
      </c>
      <c r="C1138" t="str">
        <f>IFERROR(VLOOKUP(B1138,電話端末!$A$2:$E$284,2,FALSE),"不在")</f>
        <v>【埼玉】細田昌子</v>
      </c>
      <c r="D1138" s="7" t="s">
        <v>1415</v>
      </c>
      <c r="E1138" s="7"/>
      <c r="F1138" s="7">
        <v>3</v>
      </c>
      <c r="G1138" s="7">
        <v>0</v>
      </c>
      <c r="H1138" s="7"/>
      <c r="I1138" s="7">
        <v>2.5111800209068102E+19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</row>
    <row r="1139" spans="1:31" x14ac:dyDescent="0.4">
      <c r="A1139" s="8">
        <v>45979.474756944444</v>
      </c>
      <c r="B1139" s="7" t="s">
        <v>185</v>
      </c>
      <c r="C1139" t="str">
        <f>IFERROR(VLOOKUP(B1139,電話端末!$A$2:$E$284,2,FALSE),"不在")</f>
        <v>【MF大阪】上甲なつみ</v>
      </c>
      <c r="D1139" s="7" t="s">
        <v>1416</v>
      </c>
      <c r="E1139" s="7" t="s">
        <v>1416</v>
      </c>
      <c r="F1139" s="7">
        <v>75</v>
      </c>
      <c r="G1139" s="7">
        <v>72</v>
      </c>
      <c r="H1139" s="7"/>
      <c r="I1139">
        <v>2.5111800208868098E+19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</row>
    <row r="1140" spans="1:31" x14ac:dyDescent="0.4">
      <c r="A1140" s="8">
        <v>45979.474583333336</v>
      </c>
      <c r="B1140" s="7" t="s">
        <v>510</v>
      </c>
      <c r="C1140" t="str">
        <f>IFERROR(VLOOKUP(B1140,電話端末!$A$2:$E$284,2,FALSE),"不在")</f>
        <v>【岡山】伊藤優</v>
      </c>
      <c r="D1140" s="7" t="s">
        <v>1417</v>
      </c>
      <c r="E1140" s="7" t="s">
        <v>1417</v>
      </c>
      <c r="F1140" s="7">
        <v>65</v>
      </c>
      <c r="G1140" s="7">
        <v>63</v>
      </c>
      <c r="H1140" s="7"/>
      <c r="I1140">
        <v>2.5111800208368099E+19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</row>
    <row r="1141" spans="1:31" x14ac:dyDescent="0.4">
      <c r="A1141" s="8">
        <v>45979.474548611113</v>
      </c>
      <c r="B1141" s="7" t="s">
        <v>278</v>
      </c>
      <c r="C1141" t="str">
        <f>IFERROR(VLOOKUP(B1141,電話端末!$A$2:$E$284,2,FALSE),"不在")</f>
        <v>【東京】片桐芳夫</v>
      </c>
      <c r="D1141" s="7" t="s">
        <v>1179</v>
      </c>
      <c r="E1141" s="7" t="s">
        <v>1179</v>
      </c>
      <c r="F1141" s="7">
        <v>45</v>
      </c>
      <c r="G1141" s="7">
        <v>39</v>
      </c>
      <c r="H1141" s="7"/>
      <c r="I1141" s="7">
        <v>2.51118002082681E+19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1" x14ac:dyDescent="0.4">
      <c r="A1142" s="8">
        <v>45979.474456018521</v>
      </c>
      <c r="B1142" s="7" t="s">
        <v>506</v>
      </c>
      <c r="C1142" t="str">
        <f>IFERROR(VLOOKUP(B1142,電話端末!$A$2:$E$284,2,FALSE),"不在")</f>
        <v>【岡山】矢野夏絵</v>
      </c>
      <c r="D1142" s="7" t="s">
        <v>922</v>
      </c>
      <c r="E1142" s="7" t="s">
        <v>922</v>
      </c>
      <c r="F1142" s="7">
        <v>354</v>
      </c>
      <c r="G1142" s="7">
        <v>335</v>
      </c>
      <c r="H1142" s="7"/>
      <c r="I1142" s="7">
        <v>2.51118002080681E+19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1" x14ac:dyDescent="0.4">
      <c r="A1143" s="8">
        <v>45979.474293981482</v>
      </c>
      <c r="B1143" s="7" t="s">
        <v>262</v>
      </c>
      <c r="C1143" t="str">
        <f>IFERROR(VLOOKUP(B1143,電話端末!$A$2:$E$284,2,FALSE),"不在")</f>
        <v>【東京】林まど佳</v>
      </c>
      <c r="D1143" s="7" t="s">
        <v>926</v>
      </c>
      <c r="E1143" s="7" t="s">
        <v>926</v>
      </c>
      <c r="F1143" s="7">
        <v>84</v>
      </c>
      <c r="G1143" s="7">
        <v>80</v>
      </c>
      <c r="H1143" s="7"/>
      <c r="I1143" s="7">
        <v>2.5111800207868101E+19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</row>
    <row r="1144" spans="1:31" x14ac:dyDescent="0.4">
      <c r="A1144" s="8">
        <v>45979.474189814813</v>
      </c>
      <c r="B1144" s="7" t="s">
        <v>379</v>
      </c>
      <c r="C1144" t="str">
        <f>IFERROR(VLOOKUP(B1144,電話端末!$A$2:$E$284,2,FALSE),"不在")</f>
        <v>【埼玉】竹内梓</v>
      </c>
      <c r="D1144" s="7" t="s">
        <v>1418</v>
      </c>
      <c r="E1144" s="7" t="s">
        <v>1418</v>
      </c>
      <c r="F1144" s="7">
        <v>52</v>
      </c>
      <c r="G1144" s="7">
        <v>42</v>
      </c>
      <c r="H1144" s="7"/>
      <c r="I1144" s="7">
        <v>2.5111800207768101E+19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</row>
    <row r="1145" spans="1:31" x14ac:dyDescent="0.4">
      <c r="A1145" s="8">
        <v>45979.473877314813</v>
      </c>
      <c r="B1145" s="7" t="s">
        <v>340</v>
      </c>
      <c r="C1145" t="str">
        <f>IFERROR(VLOOKUP(B1145,電話端末!$A$2:$E$284,2,FALSE),"不在")</f>
        <v>【横浜】奥秋素子</v>
      </c>
      <c r="D1145" s="7" t="s">
        <v>1419</v>
      </c>
      <c r="E1145" s="7" t="s">
        <v>1419</v>
      </c>
      <c r="F1145" s="7">
        <v>173</v>
      </c>
      <c r="G1145" s="7">
        <v>164</v>
      </c>
      <c r="H1145" s="7"/>
      <c r="I1145" s="7">
        <v>2.5111800207568101E+19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1" x14ac:dyDescent="0.4">
      <c r="A1146" s="8">
        <v>45979.47384259259</v>
      </c>
      <c r="B1146" s="7" t="s">
        <v>373</v>
      </c>
      <c r="C1146" t="str">
        <f>IFERROR(VLOOKUP(B1146,電話端末!$A$2:$E$284,2,FALSE),"不在")</f>
        <v>【埼玉】細田昌子</v>
      </c>
      <c r="D1146" s="7" t="s">
        <v>887</v>
      </c>
      <c r="E1146" s="7" t="s">
        <v>887</v>
      </c>
      <c r="F1146" s="7">
        <v>83</v>
      </c>
      <c r="G1146" s="7">
        <v>73</v>
      </c>
      <c r="H1146" s="7"/>
      <c r="I1146" s="7">
        <v>2.5111800207468102E+19</v>
      </c>
      <c r="J1146" s="7"/>
      <c r="K1146" s="7"/>
      <c r="L1146" s="7"/>
      <c r="M1146" s="7"/>
      <c r="N1146" s="7"/>
      <c r="P1146" s="7"/>
      <c r="Q1146" s="7"/>
      <c r="R1146" s="7"/>
      <c r="S1146" s="7"/>
      <c r="T1146" s="7"/>
      <c r="U1146" s="7"/>
      <c r="V1146" s="7"/>
      <c r="W1146" s="7"/>
      <c r="Y1146" s="7"/>
      <c r="Z1146" s="7"/>
      <c r="AA1146" s="7"/>
      <c r="AB1146" s="7"/>
      <c r="AC1146" s="7"/>
      <c r="AD1146" s="7"/>
      <c r="AE1146" s="7"/>
    </row>
    <row r="1147" spans="1:31" x14ac:dyDescent="0.4">
      <c r="A1147" s="8">
        <v>45979.47383101852</v>
      </c>
      <c r="B1147" s="7" t="s">
        <v>185</v>
      </c>
      <c r="C1147" t="str">
        <f>IFERROR(VLOOKUP(B1147,電話端末!$A$2:$E$284,2,FALSE),"不在")</f>
        <v>【MF大阪】上甲なつみ</v>
      </c>
      <c r="D1147" s="7" t="s">
        <v>942</v>
      </c>
      <c r="E1147" s="7" t="s">
        <v>942</v>
      </c>
      <c r="F1147" s="7">
        <v>39</v>
      </c>
      <c r="G1147" s="7">
        <v>35</v>
      </c>
      <c r="H1147" s="7"/>
      <c r="I1147" s="7">
        <v>2.5111800207368102E+19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</row>
    <row r="1148" spans="1:31" x14ac:dyDescent="0.4">
      <c r="A1148" s="8">
        <v>45979.473715277774</v>
      </c>
      <c r="B1148" s="7" t="s">
        <v>95</v>
      </c>
      <c r="C1148" t="str">
        <f>IFERROR(VLOOKUP(B1148,電話端末!$A$2:$E$284,2,FALSE),"不在")</f>
        <v>【本社EC】大城明日香</v>
      </c>
      <c r="D1148" s="7" t="s">
        <v>1420</v>
      </c>
      <c r="E1148" s="7" t="s">
        <v>1420</v>
      </c>
      <c r="F1148" s="7">
        <v>18</v>
      </c>
      <c r="G1148" s="7">
        <v>3</v>
      </c>
      <c r="H1148" s="7"/>
      <c r="I1148" s="7">
        <v>2.5111800207168098E+19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</row>
    <row r="1149" spans="1:31" x14ac:dyDescent="0.4">
      <c r="A1149" s="8">
        <v>45979.473599537036</v>
      </c>
      <c r="B1149" s="7" t="s">
        <v>346</v>
      </c>
      <c r="C1149" t="str">
        <f>IFERROR(VLOOKUP(B1149,電話端末!$A$2:$E$284,2,FALSE),"不在")</f>
        <v>【横浜】青木観奈</v>
      </c>
      <c r="D1149" s="7" t="s">
        <v>893</v>
      </c>
      <c r="E1149" s="7" t="s">
        <v>893</v>
      </c>
      <c r="F1149" s="7">
        <v>127</v>
      </c>
      <c r="G1149" s="7">
        <v>125</v>
      </c>
      <c r="H1149" s="7"/>
      <c r="I1149" s="7">
        <v>2.5111800206868099E+19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</row>
    <row r="1150" spans="1:31" x14ac:dyDescent="0.4">
      <c r="A1150" s="8">
        <v>45979.473356481481</v>
      </c>
      <c r="B1150" s="7" t="s">
        <v>524</v>
      </c>
      <c r="C1150" t="str">
        <f>IFERROR(VLOOKUP(B1150,電話端末!$A$2:$E$284,2,FALSE),"不在")</f>
        <v>【岡山】岸本麻衣子</v>
      </c>
      <c r="D1150" s="7" t="s">
        <v>883</v>
      </c>
      <c r="E1150" s="7" t="s">
        <v>883</v>
      </c>
      <c r="F1150" s="7">
        <v>346</v>
      </c>
      <c r="G1150" s="7">
        <v>331</v>
      </c>
      <c r="H1150" s="7"/>
      <c r="I1150" s="7">
        <v>2.5111800206068101E+19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</row>
    <row r="1151" spans="1:31" x14ac:dyDescent="0.4">
      <c r="A1151" s="8">
        <v>45979.472754629627</v>
      </c>
      <c r="B1151" s="7" t="s">
        <v>95</v>
      </c>
      <c r="C1151" t="str">
        <f>IFERROR(VLOOKUP(B1151,電話端末!$A$2:$E$284,2,FALSE),"不在")</f>
        <v>【本社EC】大城明日香</v>
      </c>
      <c r="D1151" s="7" t="s">
        <v>1421</v>
      </c>
      <c r="E1151" s="7"/>
      <c r="F1151" s="7">
        <v>30</v>
      </c>
      <c r="G1151" s="7">
        <v>0</v>
      </c>
      <c r="H1151" s="7"/>
      <c r="I1151" s="7">
        <v>2.51118002050681E+19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</row>
    <row r="1152" spans="1:31" x14ac:dyDescent="0.4">
      <c r="A1152" s="8">
        <v>45979.472754629627</v>
      </c>
      <c r="B1152" s="7" t="s">
        <v>449</v>
      </c>
      <c r="C1152" t="str">
        <f>IFERROR(VLOOKUP(B1152,電話端末!$A$2:$E$284,2,FALSE),"不在")</f>
        <v>【名古屋】水島奈美</v>
      </c>
      <c r="D1152" s="7" t="s">
        <v>1039</v>
      </c>
      <c r="E1152" s="7" t="s">
        <v>1039</v>
      </c>
      <c r="F1152" s="7">
        <v>188</v>
      </c>
      <c r="G1152" s="7">
        <v>181</v>
      </c>
      <c r="H1152" s="7"/>
      <c r="I1152">
        <v>2.51118002049681E+19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1" x14ac:dyDescent="0.4">
      <c r="A1153" s="8">
        <v>45979.472615740742</v>
      </c>
      <c r="B1153" s="7" t="s">
        <v>412</v>
      </c>
      <c r="C1153" t="str">
        <f>IFERROR(VLOOKUP(B1153,電話端末!$A$2:$E$284,2,FALSE),"不在")</f>
        <v>【仙台】阿部かおり</v>
      </c>
      <c r="D1153" s="7" t="s">
        <v>1036</v>
      </c>
      <c r="E1153" s="7" t="s">
        <v>1036</v>
      </c>
      <c r="F1153" s="7">
        <v>30</v>
      </c>
      <c r="G1153" s="7">
        <v>24</v>
      </c>
      <c r="H1153" s="7"/>
      <c r="I1153">
        <v>2.5111800204668101E+19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</row>
    <row r="1154" spans="1:31" x14ac:dyDescent="0.4">
      <c r="A1154" s="8">
        <v>45979.472500000003</v>
      </c>
      <c r="B1154" s="7" t="s">
        <v>409</v>
      </c>
      <c r="C1154" t="str">
        <f>IFERROR(VLOOKUP(B1154,電話端末!$A$2:$E$284,2,FALSE),"不在")</f>
        <v>【仙台】仁藤佳美</v>
      </c>
      <c r="D1154" s="7" t="s">
        <v>982</v>
      </c>
      <c r="E1154" s="7" t="s">
        <v>982</v>
      </c>
      <c r="F1154" s="7">
        <v>47</v>
      </c>
      <c r="G1154" s="7">
        <v>37</v>
      </c>
      <c r="H1154" s="7"/>
      <c r="I1154">
        <v>2.5111800204468101E+19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</row>
    <row r="1155" spans="1:31" x14ac:dyDescent="0.4">
      <c r="A1155" s="8">
        <v>45979.47146990741</v>
      </c>
      <c r="B1155" s="7" t="s">
        <v>510</v>
      </c>
      <c r="C1155" t="str">
        <f>IFERROR(VLOOKUP(B1155,電話端末!$A$2:$E$284,2,FALSE),"不在")</f>
        <v>【岡山】伊藤優</v>
      </c>
      <c r="D1155" s="7" t="s">
        <v>1175</v>
      </c>
      <c r="E1155" s="7" t="s">
        <v>1175</v>
      </c>
      <c r="F1155" s="7">
        <v>37</v>
      </c>
      <c r="G1155" s="7">
        <v>26</v>
      </c>
      <c r="H1155" s="7"/>
      <c r="I1155" s="7">
        <v>2.51118002032681E+19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</row>
    <row r="1156" spans="1:31" x14ac:dyDescent="0.4">
      <c r="A1156" s="8">
        <v>45979.471250000002</v>
      </c>
      <c r="B1156" s="7" t="s">
        <v>542</v>
      </c>
      <c r="C1156" t="str">
        <f>IFERROR(VLOOKUP(B1156,電話端末!$A$2:$E$284,2,FALSE),"不在")</f>
        <v>【福岡】重松宝成</v>
      </c>
      <c r="D1156" s="7" t="s">
        <v>911</v>
      </c>
      <c r="E1156" s="7" t="s">
        <v>911</v>
      </c>
      <c r="F1156" s="7">
        <v>56</v>
      </c>
      <c r="G1156" s="7">
        <v>43</v>
      </c>
      <c r="H1156" s="7"/>
      <c r="I1156">
        <v>2.5111800202668102E+19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</row>
    <row r="1157" spans="1:31" x14ac:dyDescent="0.4">
      <c r="A1157" s="8">
        <v>45979.471203703702</v>
      </c>
      <c r="B1157" s="7" t="s">
        <v>376</v>
      </c>
      <c r="C1157" t="str">
        <f>IFERROR(VLOOKUP(B1157,電話端末!$A$2:$E$284,2,FALSE),"不在")</f>
        <v>【埼玉】豊田里花</v>
      </c>
      <c r="D1157" s="7" t="s">
        <v>1422</v>
      </c>
      <c r="E1157" s="7" t="s">
        <v>1422</v>
      </c>
      <c r="F1157" s="7">
        <v>25</v>
      </c>
      <c r="G1157" s="7">
        <v>22</v>
      </c>
      <c r="H1157" s="7"/>
      <c r="I1157">
        <v>2.5111800202568102E+19</v>
      </c>
      <c r="J1157" s="7"/>
      <c r="K1157" s="7"/>
      <c r="L1157" s="7"/>
      <c r="M1157" s="7"/>
      <c r="N1157" s="7"/>
      <c r="P1157" s="7"/>
      <c r="Q1157" s="7"/>
      <c r="R1157" s="7"/>
      <c r="S1157" s="7"/>
      <c r="T1157" s="7"/>
      <c r="U1157" s="7"/>
      <c r="V1157" s="7"/>
      <c r="W1157" s="7"/>
      <c r="Y1157" s="7"/>
      <c r="Z1157" s="7"/>
      <c r="AA1157" s="7"/>
      <c r="AB1157" s="7"/>
      <c r="AC1157" s="7"/>
      <c r="AD1157" s="7"/>
      <c r="AE1157" s="7"/>
    </row>
    <row r="1158" spans="1:31" x14ac:dyDescent="0.4">
      <c r="A1158" s="8">
        <v>45979.471134259256</v>
      </c>
      <c r="B1158" s="7" t="s">
        <v>196</v>
      </c>
      <c r="C1158" t="str">
        <f>IFERROR(VLOOKUP(B1158,電話端末!$A$2:$E$284,2,FALSE),"不在")</f>
        <v>【MF大阪】濱尾香</v>
      </c>
      <c r="D1158" s="7" t="s">
        <v>942</v>
      </c>
      <c r="E1158" s="7" t="s">
        <v>942</v>
      </c>
      <c r="F1158" s="7">
        <v>59</v>
      </c>
      <c r="G1158" s="7">
        <v>56</v>
      </c>
      <c r="H1158" s="7"/>
      <c r="I1158" s="7">
        <v>2.5111800202268099E+19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1" x14ac:dyDescent="0.4">
      <c r="A1159" s="8">
        <v>45979.470937500002</v>
      </c>
      <c r="B1159" s="7" t="s">
        <v>510</v>
      </c>
      <c r="C1159" t="str">
        <f>IFERROR(VLOOKUP(B1159,電話端末!$A$2:$E$284,2,FALSE),"不在")</f>
        <v>【岡山】伊藤優</v>
      </c>
      <c r="D1159" s="7" t="s">
        <v>1423</v>
      </c>
      <c r="E1159" s="7" t="s">
        <v>1423</v>
      </c>
      <c r="F1159" s="7">
        <v>41</v>
      </c>
      <c r="G1159" s="7">
        <v>35</v>
      </c>
      <c r="H1159" s="7"/>
      <c r="I1159">
        <v>2.51118002017681E+19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</row>
    <row r="1160" spans="1:31" x14ac:dyDescent="0.4">
      <c r="A1160" s="8">
        <v>45979.470856481479</v>
      </c>
      <c r="B1160" s="7" t="s">
        <v>409</v>
      </c>
      <c r="C1160" t="str">
        <f>IFERROR(VLOOKUP(B1160,電話端末!$A$2:$E$284,2,FALSE),"不在")</f>
        <v>【仙台】仁藤佳美</v>
      </c>
      <c r="D1160" s="7" t="s">
        <v>994</v>
      </c>
      <c r="E1160" s="7" t="s">
        <v>994</v>
      </c>
      <c r="F1160" s="7">
        <v>39</v>
      </c>
      <c r="G1160" s="7">
        <v>32</v>
      </c>
      <c r="H1160" s="7"/>
      <c r="I1160">
        <v>2.5111800201268101E+19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</row>
    <row r="1161" spans="1:31" x14ac:dyDescent="0.4">
      <c r="A1161" s="8">
        <v>45979.470381944448</v>
      </c>
      <c r="B1161" s="7" t="s">
        <v>510</v>
      </c>
      <c r="C1161" t="str">
        <f>IFERROR(VLOOKUP(B1161,電話端末!$A$2:$E$284,2,FALSE),"不在")</f>
        <v>【岡山】伊藤優</v>
      </c>
      <c r="D1161" s="7" t="s">
        <v>1424</v>
      </c>
      <c r="E1161" s="7" t="s">
        <v>1424</v>
      </c>
      <c r="F1161" s="7">
        <v>47</v>
      </c>
      <c r="G1161" s="7">
        <v>42</v>
      </c>
      <c r="H1161" s="7"/>
      <c r="I1161" s="7">
        <v>2.5111800200568099E+19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</row>
    <row r="1162" spans="1:31" x14ac:dyDescent="0.4">
      <c r="A1162" s="8">
        <v>45979.470358796294</v>
      </c>
      <c r="B1162" s="7" t="s">
        <v>185</v>
      </c>
      <c r="C1162" t="str">
        <f>IFERROR(VLOOKUP(B1162,電話端末!$A$2:$E$284,2,FALSE),"不在")</f>
        <v>【MF大阪】上甲なつみ</v>
      </c>
      <c r="D1162" s="7" t="s">
        <v>1425</v>
      </c>
      <c r="E1162" s="7" t="s">
        <v>1425</v>
      </c>
      <c r="F1162" s="7">
        <v>127</v>
      </c>
      <c r="G1162" s="7">
        <v>122</v>
      </c>
      <c r="H1162" s="7"/>
      <c r="I1162">
        <v>2.5111800200468099E+19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</row>
    <row r="1163" spans="1:31" x14ac:dyDescent="0.4">
      <c r="A1163" s="8">
        <v>45979.470312500001</v>
      </c>
      <c r="B1163" s="7" t="s">
        <v>262</v>
      </c>
      <c r="C1163" t="str">
        <f>IFERROR(VLOOKUP(B1163,電話端末!$A$2:$E$284,2,FALSE),"不在")</f>
        <v>【東京】林まど佳</v>
      </c>
      <c r="D1163" s="7" t="s">
        <v>1426</v>
      </c>
      <c r="E1163" s="7" t="s">
        <v>1426</v>
      </c>
      <c r="F1163" s="7">
        <v>40</v>
      </c>
      <c r="G1163" s="7">
        <v>35</v>
      </c>
      <c r="H1163" s="7"/>
      <c r="I1163" s="7">
        <v>2.5111800200368099E+19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</row>
    <row r="1164" spans="1:31" x14ac:dyDescent="0.4">
      <c r="A1164" s="8">
        <v>45979.470104166663</v>
      </c>
      <c r="B1164" s="7" t="s">
        <v>506</v>
      </c>
      <c r="C1164" t="str">
        <f>IFERROR(VLOOKUP(B1164,電話端末!$A$2:$E$284,2,FALSE),"不在")</f>
        <v>【岡山】矢野夏絵</v>
      </c>
      <c r="D1164" s="7" t="s">
        <v>967</v>
      </c>
      <c r="E1164" s="7" t="s">
        <v>967</v>
      </c>
      <c r="F1164" s="7">
        <v>71</v>
      </c>
      <c r="G1164" s="7">
        <v>64</v>
      </c>
      <c r="H1164" s="7"/>
      <c r="I1164">
        <v>2.51118001999681E+19</v>
      </c>
      <c r="J1164" s="7"/>
      <c r="K1164" s="7"/>
      <c r="L1164" s="7"/>
      <c r="M1164" s="7"/>
      <c r="N1164" s="7"/>
      <c r="P1164" s="7"/>
      <c r="Q1164" s="7"/>
      <c r="R1164" s="7"/>
      <c r="S1164" s="7"/>
      <c r="T1164" s="7"/>
      <c r="U1164" s="7"/>
      <c r="V1164" s="7"/>
      <c r="W1164" s="7"/>
      <c r="Y1164" s="7"/>
      <c r="Z1164" s="7"/>
      <c r="AA1164" s="7"/>
      <c r="AB1164" s="7"/>
      <c r="AC1164" s="7"/>
      <c r="AD1164" s="7"/>
    </row>
    <row r="1165" spans="1:31" x14ac:dyDescent="0.4">
      <c r="A1165" s="8">
        <v>45979.470023148147</v>
      </c>
      <c r="B1165" s="7" t="s">
        <v>385</v>
      </c>
      <c r="C1165" t="str">
        <f>IFERROR(VLOOKUP(B1165,電話端末!$A$2:$E$284,2,FALSE),"不在")</f>
        <v>【埼玉】金子友希</v>
      </c>
      <c r="D1165" s="7" t="s">
        <v>931</v>
      </c>
      <c r="E1165" s="7" t="s">
        <v>931</v>
      </c>
      <c r="F1165" s="7">
        <v>120</v>
      </c>
      <c r="G1165" s="7">
        <v>111</v>
      </c>
      <c r="H1165" s="7"/>
      <c r="I1165">
        <v>2.5111800199868101E+19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</row>
    <row r="1166" spans="1:31" x14ac:dyDescent="0.4">
      <c r="A1166" s="8">
        <v>45979.469861111109</v>
      </c>
      <c r="B1166" s="7" t="s">
        <v>262</v>
      </c>
      <c r="C1166" t="str">
        <f>IFERROR(VLOOKUP(B1166,電話端末!$A$2:$E$284,2,FALSE),"不在")</f>
        <v>【東京】林まど佳</v>
      </c>
      <c r="D1166" s="7" t="s">
        <v>1427</v>
      </c>
      <c r="E1166" s="7" t="s">
        <v>1427</v>
      </c>
      <c r="F1166" s="7">
        <v>34</v>
      </c>
      <c r="G1166" s="7">
        <v>31</v>
      </c>
      <c r="H1166" s="7"/>
      <c r="I1166" s="7">
        <v>2.5111800199668101E+19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</row>
    <row r="1167" spans="1:31" x14ac:dyDescent="0.4">
      <c r="A1167" s="8">
        <v>45979.469467592593</v>
      </c>
      <c r="B1167" s="7" t="s">
        <v>430</v>
      </c>
      <c r="C1167" t="str">
        <f>IFERROR(VLOOKUP(B1167,電話端末!$A$2:$E$284,2,FALSE),"不在")</f>
        <v>【仙台】齋藤詩織</v>
      </c>
      <c r="D1167" s="7" t="s">
        <v>1428</v>
      </c>
      <c r="E1167" s="7" t="s">
        <v>1428</v>
      </c>
      <c r="F1167" s="7">
        <v>147</v>
      </c>
      <c r="G1167" s="7">
        <v>145</v>
      </c>
      <c r="H1167" s="7"/>
      <c r="I1167" s="7">
        <v>2.5111800199368102E+19</v>
      </c>
      <c r="J1167" s="7"/>
      <c r="K1167" s="7"/>
      <c r="L1167" s="7"/>
      <c r="M1167" s="7"/>
      <c r="N1167" s="7"/>
      <c r="P1167" s="7"/>
      <c r="Q1167" s="7"/>
      <c r="R1167" s="7"/>
      <c r="S1167" s="7"/>
      <c r="T1167" s="7"/>
      <c r="U1167" s="7"/>
      <c r="V1167" s="7"/>
      <c r="W1167" s="7"/>
      <c r="Y1167" s="7"/>
      <c r="Z1167" s="7"/>
      <c r="AA1167" s="7"/>
      <c r="AB1167" s="7"/>
      <c r="AC1167" s="7"/>
      <c r="AD1167" s="7"/>
      <c r="AE1167" s="7"/>
    </row>
    <row r="1168" spans="1:31" x14ac:dyDescent="0.4">
      <c r="A1168" s="8">
        <v>45979.469166666669</v>
      </c>
      <c r="B1168" s="7" t="s">
        <v>334</v>
      </c>
      <c r="C1168" t="str">
        <f>IFERROR(VLOOKUP(B1168,電話端末!$A$2:$E$284,2,FALSE),"不在")</f>
        <v>【横浜】吉田玲</v>
      </c>
      <c r="D1168" s="7" t="s">
        <v>1429</v>
      </c>
      <c r="E1168" s="7" t="s">
        <v>1429</v>
      </c>
      <c r="F1168" s="7">
        <v>32</v>
      </c>
      <c r="G1168" s="7">
        <v>27</v>
      </c>
      <c r="H1168" s="7"/>
      <c r="I1168">
        <v>2.51118001986681E+19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</row>
    <row r="1169" spans="1:31" x14ac:dyDescent="0.4">
      <c r="A1169" s="8">
        <v>45979.468912037039</v>
      </c>
      <c r="B1169" s="7" t="s">
        <v>385</v>
      </c>
      <c r="C1169" t="str">
        <f>IFERROR(VLOOKUP(B1169,電話端末!$A$2:$E$284,2,FALSE),"不在")</f>
        <v>【埼玉】金子友希</v>
      </c>
      <c r="D1169" s="7" t="s">
        <v>1010</v>
      </c>
      <c r="E1169" s="7" t="s">
        <v>1010</v>
      </c>
      <c r="F1169" s="7">
        <v>72</v>
      </c>
      <c r="G1169" s="7">
        <v>61</v>
      </c>
      <c r="H1169" s="7"/>
      <c r="I1169" s="7">
        <v>2.5111800197968101E+19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</row>
    <row r="1170" spans="1:31" x14ac:dyDescent="0.4">
      <c r="A1170" s="8">
        <v>45979.4687962963</v>
      </c>
      <c r="B1170" s="7" t="s">
        <v>430</v>
      </c>
      <c r="C1170" t="str">
        <f>IFERROR(VLOOKUP(B1170,電話端末!$A$2:$E$284,2,FALSE),"不在")</f>
        <v>【仙台】齋藤詩織</v>
      </c>
      <c r="D1170" s="7" t="s">
        <v>1014</v>
      </c>
      <c r="E1170" s="7" t="s">
        <v>1014</v>
      </c>
      <c r="F1170" s="7">
        <v>52</v>
      </c>
      <c r="G1170" s="7">
        <v>42</v>
      </c>
      <c r="H1170" s="7"/>
      <c r="I1170">
        <v>2.5111800197668098E+19</v>
      </c>
      <c r="J1170" s="7"/>
      <c r="K1170" s="7"/>
      <c r="L1170" s="7"/>
      <c r="M1170" s="7"/>
      <c r="N1170" s="7"/>
      <c r="P1170" s="7"/>
      <c r="Q1170" s="7"/>
      <c r="R1170" s="7"/>
      <c r="S1170" s="7"/>
      <c r="T1170" s="7"/>
      <c r="U1170" s="7"/>
      <c r="V1170" s="7"/>
      <c r="W1170" s="7"/>
      <c r="Y1170" s="7"/>
      <c r="Z1170" s="7"/>
      <c r="AA1170" s="7"/>
      <c r="AB1170" s="7"/>
      <c r="AC1170" s="7"/>
      <c r="AD1170" s="7"/>
      <c r="AE1170" s="7"/>
    </row>
    <row r="1171" spans="1:31" x14ac:dyDescent="0.4">
      <c r="A1171" s="8">
        <v>45979.468784722223</v>
      </c>
      <c r="B1171" s="7" t="s">
        <v>346</v>
      </c>
      <c r="C1171" t="str">
        <f>IFERROR(VLOOKUP(B1171,電話端末!$A$2:$E$284,2,FALSE),"不在")</f>
        <v>【横浜】青木観奈</v>
      </c>
      <c r="D1171" s="7" t="s">
        <v>902</v>
      </c>
      <c r="E1171" s="7" t="s">
        <v>902</v>
      </c>
      <c r="F1171" s="7">
        <v>73</v>
      </c>
      <c r="G1171" s="7">
        <v>61</v>
      </c>
      <c r="H1171" s="7"/>
      <c r="I1171" s="7">
        <v>2.5111800197568098E+19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</row>
    <row r="1172" spans="1:31" x14ac:dyDescent="0.4">
      <c r="A1172" s="8">
        <v>45979.468333333331</v>
      </c>
      <c r="B1172" s="7" t="s">
        <v>334</v>
      </c>
      <c r="C1172" t="str">
        <f>IFERROR(VLOOKUP(B1172,電話端末!$A$2:$E$284,2,FALSE),"不在")</f>
        <v>【横浜】吉田玲</v>
      </c>
      <c r="D1172" s="7" t="s">
        <v>1424</v>
      </c>
      <c r="E1172" s="7" t="s">
        <v>1424</v>
      </c>
      <c r="F1172" s="7">
        <v>52</v>
      </c>
      <c r="G1172" s="7">
        <v>48</v>
      </c>
      <c r="H1172" s="7"/>
      <c r="I1172">
        <v>2.51118001967681E+19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</row>
    <row r="1173" spans="1:31" x14ac:dyDescent="0.4">
      <c r="A1173" s="8">
        <v>45979.467731481483</v>
      </c>
      <c r="B1173" s="7" t="s">
        <v>148</v>
      </c>
      <c r="C1173" t="str">
        <f>IFERROR(VLOOKUP(B1173,電話端末!$A$2:$E$284,2,FALSE),"不在")</f>
        <v>【岡山】岩佐寛子</v>
      </c>
      <c r="D1173" s="7" t="s">
        <v>879</v>
      </c>
      <c r="E1173" s="7"/>
      <c r="F1173" s="7">
        <v>22</v>
      </c>
      <c r="G1173" s="7">
        <v>0</v>
      </c>
      <c r="H1173" s="7"/>
      <c r="I1173" s="7">
        <v>2.5111800195868099E+19</v>
      </c>
      <c r="J1173" s="7"/>
      <c r="K1173" s="7"/>
      <c r="L1173" s="7"/>
      <c r="M1173" s="7"/>
      <c r="N1173" s="7"/>
      <c r="P1173" s="7"/>
      <c r="Q1173" s="7"/>
      <c r="R1173" s="7"/>
      <c r="S1173" s="7"/>
      <c r="T1173" s="7"/>
      <c r="U1173" s="7"/>
      <c r="V1173" s="7"/>
      <c r="W1173" s="7"/>
      <c r="Y1173" s="7"/>
      <c r="Z1173" s="7"/>
      <c r="AA1173" s="7"/>
      <c r="AB1173" s="7"/>
      <c r="AC1173" s="7"/>
      <c r="AD1173" s="7"/>
      <c r="AE1173" s="7"/>
    </row>
    <row r="1174" spans="1:31" x14ac:dyDescent="0.4">
      <c r="A1174" s="8">
        <v>45979.467627314814</v>
      </c>
      <c r="B1174" s="7" t="s">
        <v>259</v>
      </c>
      <c r="C1174" t="str">
        <f>IFERROR(VLOOKUP(B1174,電話端末!$A$2:$E$284,2,FALSE),"不在")</f>
        <v>【東京】佐々木美咲</v>
      </c>
      <c r="D1174" s="7" t="s">
        <v>944</v>
      </c>
      <c r="E1174" s="7" t="s">
        <v>944</v>
      </c>
      <c r="F1174" s="7">
        <v>50</v>
      </c>
      <c r="G1174" s="7">
        <v>43</v>
      </c>
      <c r="H1174" s="7"/>
      <c r="I1174">
        <v>2.5111800195768099E+19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</row>
    <row r="1175" spans="1:31" x14ac:dyDescent="0.4">
      <c r="A1175" s="8">
        <v>45979.467534722222</v>
      </c>
      <c r="B1175" s="7" t="s">
        <v>262</v>
      </c>
      <c r="C1175" t="str">
        <f>IFERROR(VLOOKUP(B1175,電話端末!$A$2:$E$284,2,FALSE),"不在")</f>
        <v>【東京】林まど佳</v>
      </c>
      <c r="D1175" s="7" t="s">
        <v>926</v>
      </c>
      <c r="E1175" s="7" t="s">
        <v>926</v>
      </c>
      <c r="F1175" s="7">
        <v>34</v>
      </c>
      <c r="G1175" s="7">
        <v>31</v>
      </c>
      <c r="H1175" s="7"/>
      <c r="I1175" s="7">
        <v>2.5111800195668099E+19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</row>
    <row r="1176" spans="1:31" x14ac:dyDescent="0.4">
      <c r="A1176" s="8">
        <v>45979.467523148145</v>
      </c>
      <c r="B1176" s="7" t="s">
        <v>340</v>
      </c>
      <c r="C1176" t="str">
        <f>IFERROR(VLOOKUP(B1176,電話端末!$A$2:$E$284,2,FALSE),"不在")</f>
        <v>【横浜】奥秋素子</v>
      </c>
      <c r="D1176" s="7" t="s">
        <v>1319</v>
      </c>
      <c r="E1176" s="7" t="s">
        <v>1319</v>
      </c>
      <c r="F1176" s="7">
        <v>52</v>
      </c>
      <c r="G1176" s="7">
        <v>45</v>
      </c>
      <c r="H1176" s="7"/>
      <c r="I1176" s="7">
        <v>2.5111800195568099E+19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1" x14ac:dyDescent="0.4">
      <c r="A1177" s="8">
        <v>45979.467499999999</v>
      </c>
      <c r="B1177" s="7" t="s">
        <v>101</v>
      </c>
      <c r="C1177" t="str">
        <f>IFERROR(VLOOKUP(B1177,電話端末!$A$2:$E$284,2,FALSE),"不在")</f>
        <v>【本社EC】渡辺慶太</v>
      </c>
      <c r="D1177" s="7" t="s">
        <v>1430</v>
      </c>
      <c r="E1177" s="7" t="s">
        <v>1430</v>
      </c>
      <c r="F1177" s="7">
        <v>337</v>
      </c>
      <c r="G1177" s="7">
        <v>321</v>
      </c>
      <c r="H1177" s="7"/>
      <c r="I1177" s="7">
        <v>2.51118001953681E+19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</row>
    <row r="1178" spans="1:31" x14ac:dyDescent="0.4">
      <c r="A1178" s="8">
        <v>45979.467407407406</v>
      </c>
      <c r="B1178" s="7" t="s">
        <v>433</v>
      </c>
      <c r="C1178" t="str">
        <f>IFERROR(VLOOKUP(B1178,電話端末!$A$2:$E$284,2,FALSE),"不在")</f>
        <v>【千葉】小島佳菜</v>
      </c>
      <c r="D1178" s="7" t="s">
        <v>932</v>
      </c>
      <c r="E1178" s="7" t="s">
        <v>932</v>
      </c>
      <c r="F1178" s="7">
        <v>163</v>
      </c>
      <c r="G1178" s="7">
        <v>159</v>
      </c>
      <c r="H1178" s="7"/>
      <c r="I1178" s="7">
        <v>2.51118001952681E+19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</row>
    <row r="1179" spans="1:31" x14ac:dyDescent="0.4">
      <c r="A1179" s="8">
        <v>45979.466967592591</v>
      </c>
      <c r="B1179" s="7" t="s">
        <v>409</v>
      </c>
      <c r="C1179" t="str">
        <f>IFERROR(VLOOKUP(B1179,電話端末!$A$2:$E$284,2,FALSE),"不在")</f>
        <v>【仙台】仁藤佳美</v>
      </c>
      <c r="D1179" s="7" t="s">
        <v>968</v>
      </c>
      <c r="E1179" s="7"/>
      <c r="F1179" s="7">
        <v>18</v>
      </c>
      <c r="G1179" s="7">
        <v>0</v>
      </c>
      <c r="H1179" s="7"/>
      <c r="I1179" s="7">
        <v>2.5111800195068101E+19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</row>
    <row r="1180" spans="1:31" x14ac:dyDescent="0.4">
      <c r="A1180" s="8">
        <v>45979.466944444444</v>
      </c>
      <c r="B1180" s="7" t="s">
        <v>470</v>
      </c>
      <c r="C1180" t="str">
        <f>IFERROR(VLOOKUP(B1180,電話端末!$A$2:$E$284,2,FALSE),"不在")</f>
        <v>【滋賀】梅原薫</v>
      </c>
      <c r="D1180" s="7" t="s">
        <v>1117</v>
      </c>
      <c r="E1180" s="7" t="s">
        <v>1117</v>
      </c>
      <c r="F1180" s="7">
        <v>121</v>
      </c>
      <c r="G1180" s="7">
        <v>109</v>
      </c>
      <c r="H1180" s="7"/>
      <c r="I1180" s="7">
        <v>2.5111800194968101E+19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</row>
    <row r="1181" spans="1:31" x14ac:dyDescent="0.4">
      <c r="A1181" s="8">
        <v>45979.466689814813</v>
      </c>
      <c r="B1181" s="7" t="s">
        <v>346</v>
      </c>
      <c r="C1181" t="str">
        <f>IFERROR(VLOOKUP(B1181,電話端末!$A$2:$E$284,2,FALSE),"不在")</f>
        <v>【横浜】青木観奈</v>
      </c>
      <c r="D1181" s="7" t="s">
        <v>1112</v>
      </c>
      <c r="E1181" s="7" t="s">
        <v>1112</v>
      </c>
      <c r="F1181" s="7">
        <v>74</v>
      </c>
      <c r="G1181" s="7">
        <v>70</v>
      </c>
      <c r="H1181" s="7"/>
      <c r="I1181" s="7">
        <v>2.5111800194668102E+19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</row>
    <row r="1182" spans="1:31" x14ac:dyDescent="0.4">
      <c r="A1182" s="8">
        <v>45979.46665509259</v>
      </c>
      <c r="B1182" s="7" t="s">
        <v>185</v>
      </c>
      <c r="C1182" t="str">
        <f>IFERROR(VLOOKUP(B1182,電話端末!$A$2:$E$284,2,FALSE),"不在")</f>
        <v>【MF大阪】上甲なつみ</v>
      </c>
      <c r="D1182" s="7" t="s">
        <v>1431</v>
      </c>
      <c r="E1182" s="7" t="s">
        <v>1431</v>
      </c>
      <c r="F1182" s="7">
        <v>58</v>
      </c>
      <c r="G1182" s="7">
        <v>51</v>
      </c>
      <c r="H1182" s="7"/>
      <c r="I1182">
        <v>2.5111800194568102E+19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1" x14ac:dyDescent="0.4">
      <c r="A1183" s="8">
        <v>45979.466400462959</v>
      </c>
      <c r="B1183" s="7" t="s">
        <v>536</v>
      </c>
      <c r="C1183" t="str">
        <f>IFERROR(VLOOKUP(B1183,電話端末!$A$2:$E$284,2,FALSE),"不在")</f>
        <v>【福岡】松添愛</v>
      </c>
      <c r="D1183" s="7" t="s">
        <v>1432</v>
      </c>
      <c r="E1183" s="7" t="s">
        <v>1432</v>
      </c>
      <c r="F1183" s="7">
        <v>54</v>
      </c>
      <c r="G1183" s="7">
        <v>49</v>
      </c>
      <c r="H1183" s="7"/>
      <c r="I1183" s="7">
        <v>2.5111800194268099E+19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</row>
    <row r="1184" spans="1:31" x14ac:dyDescent="0.4">
      <c r="A1184" s="8">
        <v>45979.466122685182</v>
      </c>
      <c r="B1184" s="7" t="s">
        <v>148</v>
      </c>
      <c r="C1184" t="str">
        <f>IFERROR(VLOOKUP(B1184,電話端末!$A$2:$E$284,2,FALSE),"不在")</f>
        <v>【岡山】岩佐寛子</v>
      </c>
      <c r="D1184" s="7" t="s">
        <v>1175</v>
      </c>
      <c r="E1184" s="7" t="s">
        <v>1175</v>
      </c>
      <c r="F1184" s="7">
        <v>66</v>
      </c>
      <c r="G1184" s="7">
        <v>54</v>
      </c>
      <c r="H1184" s="7"/>
      <c r="I1184" s="7">
        <v>2.51118001937681E+19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</row>
    <row r="1185" spans="1:31" x14ac:dyDescent="0.4">
      <c r="A1185" s="8">
        <v>45979.46597222222</v>
      </c>
      <c r="B1185" s="7" t="s">
        <v>476</v>
      </c>
      <c r="C1185" t="str">
        <f>IFERROR(VLOOKUP(B1185,電話端末!$A$2:$E$284,2,FALSE),"不在")</f>
        <v>【滋賀】筆坂雪子</v>
      </c>
      <c r="D1185" s="7" t="s">
        <v>1157</v>
      </c>
      <c r="E1185" s="7" t="s">
        <v>1157</v>
      </c>
      <c r="F1185" s="7">
        <v>134</v>
      </c>
      <c r="G1185" s="7">
        <v>128</v>
      </c>
      <c r="H1185" s="7"/>
      <c r="I1185" s="7">
        <v>2.51118001935681E+19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1" x14ac:dyDescent="0.4">
      <c r="A1186" s="8">
        <v>45979.465891203705</v>
      </c>
      <c r="B1186" s="7" t="s">
        <v>262</v>
      </c>
      <c r="C1186" t="str">
        <f>IFERROR(VLOOKUP(B1186,電話端末!$A$2:$E$284,2,FALSE),"不在")</f>
        <v>【東京】林まど佳</v>
      </c>
      <c r="D1186" s="7" t="s">
        <v>926</v>
      </c>
      <c r="E1186" s="7" t="s">
        <v>926</v>
      </c>
      <c r="F1186" s="7">
        <v>140</v>
      </c>
      <c r="G1186" s="7">
        <v>130</v>
      </c>
      <c r="H1186" s="7"/>
      <c r="I1186" s="7">
        <v>2.5111800193468101E+19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</row>
    <row r="1187" spans="1:31" x14ac:dyDescent="0.4">
      <c r="A1187" s="8">
        <v>45979.465833333335</v>
      </c>
      <c r="B1187" s="7" t="s">
        <v>473</v>
      </c>
      <c r="C1187" t="str">
        <f>IFERROR(VLOOKUP(B1187,電話端末!$A$2:$E$284,2,FALSE),"不在")</f>
        <v>【滋賀】松井治美</v>
      </c>
      <c r="D1187" s="7" t="s">
        <v>1433</v>
      </c>
      <c r="E1187" s="7" t="s">
        <v>1433</v>
      </c>
      <c r="F1187" s="7">
        <v>52</v>
      </c>
      <c r="G1187" s="7">
        <v>49</v>
      </c>
      <c r="H1187" s="7"/>
      <c r="I1187" s="7">
        <v>2.5111800193368101E+19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</row>
    <row r="1188" spans="1:31" x14ac:dyDescent="0.4">
      <c r="A1188" s="8">
        <v>45979.465833333335</v>
      </c>
      <c r="B1188" s="7" t="s">
        <v>506</v>
      </c>
      <c r="C1188" t="str">
        <f>IFERROR(VLOOKUP(B1188,電話端末!$A$2:$E$284,2,FALSE),"不在")</f>
        <v>【岡山】矢野夏絵</v>
      </c>
      <c r="D1188" s="7" t="s">
        <v>1182</v>
      </c>
      <c r="E1188" s="7" t="s">
        <v>1182</v>
      </c>
      <c r="F1188" s="7">
        <v>26</v>
      </c>
      <c r="G1188" s="7">
        <v>16</v>
      </c>
      <c r="H1188" s="7"/>
      <c r="I1188" s="7">
        <v>2.5111800193268101E+19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</row>
    <row r="1189" spans="1:31" x14ac:dyDescent="0.4">
      <c r="A1189" s="8">
        <v>45979.465601851851</v>
      </c>
      <c r="B1189" s="7" t="s">
        <v>262</v>
      </c>
      <c r="C1189" t="str">
        <f>IFERROR(VLOOKUP(B1189,電話端末!$A$2:$E$284,2,FALSE),"不在")</f>
        <v>【東京】林まど佳</v>
      </c>
      <c r="D1189" s="7" t="s">
        <v>926</v>
      </c>
      <c r="E1189" s="7"/>
      <c r="F1189" s="7">
        <v>4</v>
      </c>
      <c r="G1189" s="7">
        <v>0</v>
      </c>
      <c r="H1189" s="7"/>
      <c r="I1189" s="7">
        <v>2.5111800192768098E+19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1" x14ac:dyDescent="0.4">
      <c r="A1190" s="8">
        <v>45979.465509259258</v>
      </c>
      <c r="B1190" s="7" t="s">
        <v>238</v>
      </c>
      <c r="C1190" t="str">
        <f>IFERROR(VLOOKUP(B1190,電話端末!$A$2:$E$284,2,FALSE),"不在")</f>
        <v>【MF東京】荒川拡</v>
      </c>
      <c r="D1190" s="7" t="s">
        <v>932</v>
      </c>
      <c r="E1190" s="7" t="s">
        <v>932</v>
      </c>
      <c r="F1190" s="7">
        <v>37</v>
      </c>
      <c r="G1190" s="7">
        <v>33</v>
      </c>
      <c r="H1190" s="7"/>
      <c r="I1190">
        <v>2.51118001922681E+19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1" x14ac:dyDescent="0.4">
      <c r="A1191" s="8">
        <v>45979.465405092589</v>
      </c>
      <c r="B1191" s="7" t="s">
        <v>409</v>
      </c>
      <c r="C1191" t="str">
        <f>IFERROR(VLOOKUP(B1191,電話端末!$A$2:$E$284,2,FALSE),"不在")</f>
        <v>【仙台】仁藤佳美</v>
      </c>
      <c r="D1191" s="7" t="s">
        <v>1377</v>
      </c>
      <c r="E1191" s="7" t="s">
        <v>1377</v>
      </c>
      <c r="F1191" s="7">
        <v>61</v>
      </c>
      <c r="G1191" s="7">
        <v>56</v>
      </c>
      <c r="H1191" s="7"/>
      <c r="I1191">
        <v>2.51118001919681E+19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</row>
    <row r="1192" spans="1:31" x14ac:dyDescent="0.4">
      <c r="A1192" s="8">
        <v>45979.465196759258</v>
      </c>
      <c r="B1192" s="7" t="s">
        <v>397</v>
      </c>
      <c r="C1192" t="str">
        <f>IFERROR(VLOOKUP(B1192,電話端末!$A$2:$E$284,2,FALSE),"不在")</f>
        <v>【埼玉】石川恵理</v>
      </c>
      <c r="D1192" s="7" t="s">
        <v>889</v>
      </c>
      <c r="E1192" s="7" t="s">
        <v>889</v>
      </c>
      <c r="F1192" s="7">
        <v>37</v>
      </c>
      <c r="G1192" s="7">
        <v>6</v>
      </c>
      <c r="H1192" s="7"/>
      <c r="I1192" s="7">
        <v>2.5111800191668101E+19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</row>
    <row r="1193" spans="1:31" x14ac:dyDescent="0.4">
      <c r="A1193" s="8">
        <v>45979.464513888888</v>
      </c>
      <c r="B1193" s="7" t="s">
        <v>412</v>
      </c>
      <c r="C1193" t="str">
        <f>IFERROR(VLOOKUP(B1193,電話端末!$A$2:$E$284,2,FALSE),"不在")</f>
        <v>【仙台】阿部かおり</v>
      </c>
      <c r="D1193" s="7" t="s">
        <v>1434</v>
      </c>
      <c r="E1193" s="7" t="s">
        <v>1434</v>
      </c>
      <c r="F1193" s="7">
        <v>38</v>
      </c>
      <c r="G1193" s="7">
        <v>33</v>
      </c>
      <c r="H1193" s="7"/>
      <c r="I1193">
        <v>2.5111800190968099E+19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</row>
    <row r="1194" spans="1:31" x14ac:dyDescent="0.4">
      <c r="A1194" s="8">
        <v>45979.464386574073</v>
      </c>
      <c r="B1194" s="7" t="s">
        <v>415</v>
      </c>
      <c r="C1194" t="str">
        <f>IFERROR(VLOOKUP(B1194,電話端末!$A$2:$E$284,2,FALSE),"不在")</f>
        <v>【仙台】真壁彰子</v>
      </c>
      <c r="D1194" s="7" t="s">
        <v>964</v>
      </c>
      <c r="E1194" s="7" t="s">
        <v>964</v>
      </c>
      <c r="F1194" s="7">
        <v>109</v>
      </c>
      <c r="G1194" s="7">
        <v>98</v>
      </c>
      <c r="H1194" s="7"/>
      <c r="I1194" s="7">
        <v>2.5111800190868099E+19</v>
      </c>
      <c r="J1194" s="7"/>
      <c r="K1194" s="7"/>
      <c r="L1194" s="7"/>
      <c r="M1194" s="7"/>
      <c r="N1194" s="7"/>
      <c r="P1194" s="7"/>
      <c r="Q1194" s="7"/>
      <c r="R1194" s="7"/>
      <c r="S1194" s="7"/>
      <c r="T1194" s="7"/>
      <c r="U1194" s="7"/>
      <c r="V1194" s="7"/>
      <c r="W1194" s="7"/>
      <c r="Y1194" s="7"/>
      <c r="Z1194" s="7"/>
      <c r="AA1194" s="7"/>
      <c r="AB1194" s="7"/>
      <c r="AC1194" s="7"/>
      <c r="AD1194" s="7"/>
      <c r="AE1194" s="7"/>
    </row>
    <row r="1195" spans="1:31" x14ac:dyDescent="0.4">
      <c r="A1195" s="8">
        <v>45979.464247685188</v>
      </c>
      <c r="B1195" s="7" t="s">
        <v>510</v>
      </c>
      <c r="C1195" t="str">
        <f>IFERROR(VLOOKUP(B1195,電話端末!$A$2:$E$284,2,FALSE),"不在")</f>
        <v>【岡山】伊藤優</v>
      </c>
      <c r="D1195" s="7" t="s">
        <v>881</v>
      </c>
      <c r="E1195" s="7" t="s">
        <v>881</v>
      </c>
      <c r="F1195" s="7">
        <v>21</v>
      </c>
      <c r="G1195" s="7">
        <v>14</v>
      </c>
      <c r="H1195" s="7"/>
      <c r="I1195">
        <v>2.51118001906681E+19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</row>
    <row r="1196" spans="1:31" x14ac:dyDescent="0.4">
      <c r="A1196" s="8">
        <v>45979.463912037034</v>
      </c>
      <c r="B1196" s="7" t="s">
        <v>412</v>
      </c>
      <c r="C1196" t="str">
        <f>IFERROR(VLOOKUP(B1196,電話端末!$A$2:$E$284,2,FALSE),"不在")</f>
        <v>【仙台】阿部かおり</v>
      </c>
      <c r="D1196" s="7" t="s">
        <v>1435</v>
      </c>
      <c r="E1196" s="7" t="s">
        <v>1435</v>
      </c>
      <c r="F1196" s="7">
        <v>44</v>
      </c>
      <c r="G1196" s="7">
        <v>32</v>
      </c>
      <c r="H1196" s="7"/>
      <c r="I1196" s="7">
        <v>2.5111800190068101E+19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</row>
    <row r="1197" spans="1:31" x14ac:dyDescent="0.4">
      <c r="A1197" s="8">
        <v>45979.463692129626</v>
      </c>
      <c r="B1197" s="7" t="s">
        <v>346</v>
      </c>
      <c r="C1197" t="str">
        <f>IFERROR(VLOOKUP(B1197,電話端末!$A$2:$E$284,2,FALSE),"不在")</f>
        <v>【横浜】青木観奈</v>
      </c>
      <c r="D1197" s="7" t="s">
        <v>1026</v>
      </c>
      <c r="E1197" s="7" t="s">
        <v>1026</v>
      </c>
      <c r="F1197" s="7">
        <v>111</v>
      </c>
      <c r="G1197" s="7">
        <v>107</v>
      </c>
      <c r="H1197" s="7"/>
      <c r="I1197" s="7">
        <v>2.5111800189768102E+19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</row>
    <row r="1198" spans="1:31" x14ac:dyDescent="0.4">
      <c r="A1198" s="8">
        <v>45979.463587962964</v>
      </c>
      <c r="B1198" s="7" t="s">
        <v>452</v>
      </c>
      <c r="C1198" t="str">
        <f>IFERROR(VLOOKUP(B1198,電話端末!$A$2:$E$284,2,FALSE),"不在")</f>
        <v>【名古屋】大渕温子</v>
      </c>
      <c r="D1198" s="7" t="s">
        <v>1436</v>
      </c>
      <c r="E1198" s="7" t="s">
        <v>1436</v>
      </c>
      <c r="F1198" s="7">
        <v>219</v>
      </c>
      <c r="G1198" s="7">
        <v>189</v>
      </c>
      <c r="H1198" s="7"/>
      <c r="I1198" s="7">
        <v>2.5111800189668098E+19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</row>
    <row r="1199" spans="1:31" x14ac:dyDescent="0.4">
      <c r="A1199" s="8">
        <v>45979.463483796295</v>
      </c>
      <c r="B1199" s="7" t="s">
        <v>397</v>
      </c>
      <c r="C1199" t="str">
        <f>IFERROR(VLOOKUP(B1199,電話端末!$A$2:$E$284,2,FALSE),"不在")</f>
        <v>【埼玉】石川恵理</v>
      </c>
      <c r="D1199" s="7" t="s">
        <v>1437</v>
      </c>
      <c r="E1199" s="7" t="s">
        <v>1437</v>
      </c>
      <c r="F1199" s="7">
        <v>31</v>
      </c>
      <c r="G1199" s="7">
        <v>25</v>
      </c>
      <c r="H1199" s="7"/>
      <c r="I1199" s="7">
        <v>2.5111800189568098E+19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</row>
    <row r="1200" spans="1:31" x14ac:dyDescent="0.4">
      <c r="A1200" s="8">
        <v>45979.463483796295</v>
      </c>
      <c r="B1200" s="7" t="s">
        <v>370</v>
      </c>
      <c r="C1200" t="str">
        <f>IFERROR(VLOOKUP(B1200,電話端末!$A$2:$E$284,2,FALSE),"不在")</f>
        <v>【埼玉】池田千恵子</v>
      </c>
      <c r="D1200" s="7" t="s">
        <v>1154</v>
      </c>
      <c r="E1200" s="7" t="s">
        <v>1154</v>
      </c>
      <c r="F1200" s="7">
        <v>58</v>
      </c>
      <c r="G1200" s="7">
        <v>48</v>
      </c>
      <c r="H1200" s="7"/>
      <c r="I1200" s="7">
        <v>2.5111800189468099E+19</v>
      </c>
      <c r="J1200" s="7"/>
      <c r="K1200" s="7"/>
      <c r="L1200" s="7"/>
      <c r="M1200" s="7"/>
      <c r="N1200" s="7"/>
      <c r="P1200" s="7"/>
      <c r="Q1200" s="7"/>
      <c r="R1200" s="7"/>
      <c r="S1200" s="7"/>
      <c r="T1200" s="7"/>
      <c r="U1200" s="7"/>
      <c r="V1200" s="7"/>
      <c r="W1200" s="7"/>
      <c r="Y1200" s="7"/>
      <c r="Z1200" s="7"/>
      <c r="AA1200" s="7"/>
      <c r="AB1200" s="7"/>
      <c r="AC1200" s="7"/>
      <c r="AD1200" s="7"/>
      <c r="AE1200" s="7"/>
    </row>
    <row r="1201" spans="1:31" x14ac:dyDescent="0.4">
      <c r="A1201" s="8">
        <v>45979.463379629633</v>
      </c>
      <c r="B1201" s="7" t="s">
        <v>572</v>
      </c>
      <c r="C1201" t="str">
        <f>IFERROR(VLOOKUP(B1201,電話端末!$A$2:$E$284,2,FALSE),"不在")</f>
        <v>【流山】鴻池千紗都</v>
      </c>
      <c r="D1201" s="7" t="s">
        <v>1438</v>
      </c>
      <c r="E1201" s="7" t="s">
        <v>1438</v>
      </c>
      <c r="F1201" s="7">
        <v>48</v>
      </c>
      <c r="G1201" s="7">
        <v>44</v>
      </c>
      <c r="H1201" s="7"/>
      <c r="I1201" s="7">
        <v>2.5111800189368099E+19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1" x14ac:dyDescent="0.4">
      <c r="A1202" s="8">
        <v>45979.463182870371</v>
      </c>
      <c r="B1202" s="7" t="s">
        <v>337</v>
      </c>
      <c r="C1202" t="str">
        <f>IFERROR(VLOOKUP(B1202,電話端末!$A$2:$E$284,2,FALSE),"不在")</f>
        <v>【横浜】舞智江</v>
      </c>
      <c r="D1202" s="7" t="s">
        <v>1266</v>
      </c>
      <c r="E1202" s="7" t="s">
        <v>1266</v>
      </c>
      <c r="F1202" s="7">
        <v>43</v>
      </c>
      <c r="G1202" s="7">
        <v>29</v>
      </c>
      <c r="H1202" s="7"/>
      <c r="I1202" s="7">
        <v>2.51118001889681E+19</v>
      </c>
      <c r="J1202" s="7"/>
      <c r="K1202" s="7"/>
      <c r="L1202" s="7"/>
      <c r="M1202" s="7"/>
      <c r="N1202" s="7"/>
      <c r="P1202" s="7"/>
      <c r="Q1202" s="7"/>
      <c r="R1202" s="7"/>
      <c r="S1202" s="7"/>
      <c r="T1202" s="7"/>
      <c r="U1202" s="7"/>
      <c r="V1202" s="7"/>
      <c r="W1202" s="7"/>
      <c r="Y1202" s="7"/>
      <c r="Z1202" s="7"/>
      <c r="AA1202" s="7"/>
      <c r="AB1202" s="7"/>
      <c r="AC1202" s="7"/>
      <c r="AD1202" s="7"/>
      <c r="AE1202" s="7"/>
    </row>
    <row r="1203" spans="1:31" x14ac:dyDescent="0.4">
      <c r="A1203" s="8">
        <v>45979.463009259256</v>
      </c>
      <c r="B1203" s="7" t="s">
        <v>461</v>
      </c>
      <c r="C1203" t="str">
        <f>IFERROR(VLOOKUP(B1203,電話端末!$A$2:$E$284,2,FALSE),"不在")</f>
        <v>【名古屋】玉腰千恵</v>
      </c>
      <c r="D1203" s="7" t="s">
        <v>1008</v>
      </c>
      <c r="E1203" s="7" t="s">
        <v>1008</v>
      </c>
      <c r="F1203" s="7">
        <v>26</v>
      </c>
      <c r="G1203" s="7">
        <v>3</v>
      </c>
      <c r="H1203" s="7"/>
      <c r="I1203" s="7">
        <v>2.51118001887681E+19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</row>
    <row r="1204" spans="1:31" x14ac:dyDescent="0.4">
      <c r="A1204" s="8">
        <v>45979.462743055556</v>
      </c>
      <c r="B1204" s="7" t="s">
        <v>376</v>
      </c>
      <c r="C1204" t="str">
        <f>IFERROR(VLOOKUP(B1204,電話端末!$A$2:$E$284,2,FALSE),"不在")</f>
        <v>【埼玉】豊田里花</v>
      </c>
      <c r="D1204" s="7" t="s">
        <v>1390</v>
      </c>
      <c r="E1204" s="7" t="s">
        <v>1390</v>
      </c>
      <c r="F1204" s="7">
        <v>81</v>
      </c>
      <c r="G1204" s="7">
        <v>78</v>
      </c>
      <c r="H1204" s="7"/>
      <c r="I1204" s="7">
        <v>2.5111800188468101E+19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</row>
    <row r="1205" spans="1:31" x14ac:dyDescent="0.4">
      <c r="A1205" s="8">
        <v>45979.462696759256</v>
      </c>
      <c r="B1205" s="7" t="s">
        <v>409</v>
      </c>
      <c r="C1205" t="str">
        <f>IFERROR(VLOOKUP(B1205,電話端末!$A$2:$E$284,2,FALSE),"不在")</f>
        <v>【仙台】仁藤佳美</v>
      </c>
      <c r="D1205" s="7" t="s">
        <v>1439</v>
      </c>
      <c r="E1205" s="7" t="s">
        <v>1439</v>
      </c>
      <c r="F1205" s="7">
        <v>70</v>
      </c>
      <c r="G1205" s="7">
        <v>57</v>
      </c>
      <c r="H1205" s="7"/>
      <c r="I1205" s="7">
        <v>2.5111800188168102E+19</v>
      </c>
      <c r="J1205" s="7"/>
      <c r="K1205" s="7"/>
      <c r="L1205" s="7"/>
      <c r="M1205" s="7"/>
      <c r="N1205" s="7"/>
      <c r="P1205" s="7"/>
      <c r="Q1205" s="7"/>
      <c r="R1205" s="7"/>
      <c r="S1205" s="7"/>
      <c r="T1205" s="7"/>
      <c r="U1205" s="7"/>
      <c r="V1205" s="7"/>
      <c r="W1205" s="7"/>
      <c r="Y1205" s="7"/>
      <c r="Z1205" s="7"/>
      <c r="AA1205" s="7"/>
      <c r="AB1205" s="7"/>
      <c r="AC1205" s="7"/>
      <c r="AD1205" s="7"/>
      <c r="AE1205" s="7"/>
    </row>
    <row r="1206" spans="1:31" x14ac:dyDescent="0.4">
      <c r="A1206" s="8">
        <v>45979.462164351855</v>
      </c>
      <c r="B1206" s="7" t="s">
        <v>542</v>
      </c>
      <c r="C1206" t="str">
        <f>IFERROR(VLOOKUP(B1206,電話端末!$A$2:$E$284,2,FALSE),"不在")</f>
        <v>【福岡】重松宝成</v>
      </c>
      <c r="D1206" s="7" t="s">
        <v>1116</v>
      </c>
      <c r="E1206" s="7" t="s">
        <v>1116</v>
      </c>
      <c r="F1206" s="7">
        <v>30</v>
      </c>
      <c r="G1206" s="7">
        <v>17</v>
      </c>
      <c r="H1206" s="7"/>
      <c r="I1206" s="7">
        <v>2.51118001874681E+19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</row>
    <row r="1207" spans="1:31" x14ac:dyDescent="0.4">
      <c r="A1207" s="8">
        <v>45979.462152777778</v>
      </c>
      <c r="B1207" s="7" t="s">
        <v>412</v>
      </c>
      <c r="C1207" t="str">
        <f>IFERROR(VLOOKUP(B1207,電話端末!$A$2:$E$284,2,FALSE),"不在")</f>
        <v>【仙台】阿部かおり</v>
      </c>
      <c r="D1207" s="7" t="s">
        <v>1440</v>
      </c>
      <c r="E1207" s="7" t="s">
        <v>1440</v>
      </c>
      <c r="F1207" s="7">
        <v>100</v>
      </c>
      <c r="G1207" s="7">
        <v>96</v>
      </c>
      <c r="H1207" s="7"/>
      <c r="I1207" s="7">
        <v>2.51118001872681E+19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</row>
    <row r="1208" spans="1:31" x14ac:dyDescent="0.4">
      <c r="A1208" s="8">
        <v>45979.462037037039</v>
      </c>
      <c r="B1208" s="7" t="s">
        <v>376</v>
      </c>
      <c r="C1208" t="str">
        <f>IFERROR(VLOOKUP(B1208,電話端末!$A$2:$E$284,2,FALSE),"不在")</f>
        <v>【埼玉】豊田里花</v>
      </c>
      <c r="D1208" s="7" t="s">
        <v>1193</v>
      </c>
      <c r="E1208" s="7" t="s">
        <v>1193</v>
      </c>
      <c r="F1208" s="7">
        <v>40</v>
      </c>
      <c r="G1208" s="7">
        <v>31</v>
      </c>
      <c r="H1208" s="7"/>
      <c r="I1208" s="7">
        <v>2.5111800186968101E+19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</row>
    <row r="1209" spans="1:31" x14ac:dyDescent="0.4">
      <c r="A1209" s="8">
        <v>45979.461643518516</v>
      </c>
      <c r="B1209" s="7" t="s">
        <v>470</v>
      </c>
      <c r="C1209" t="str">
        <f>IFERROR(VLOOKUP(B1209,電話端末!$A$2:$E$284,2,FALSE),"不在")</f>
        <v>【滋賀】梅原薫</v>
      </c>
      <c r="D1209" s="7" t="s">
        <v>1441</v>
      </c>
      <c r="E1209" s="7"/>
      <c r="F1209" s="7">
        <v>22</v>
      </c>
      <c r="G1209" s="7">
        <v>0</v>
      </c>
      <c r="H1209" s="7"/>
      <c r="I1209" s="7">
        <v>2.5111800186668102E+19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</row>
    <row r="1210" spans="1:31" x14ac:dyDescent="0.4">
      <c r="A1210" s="8">
        <v>45979.461388888885</v>
      </c>
      <c r="B1210" s="7" t="s">
        <v>340</v>
      </c>
      <c r="C1210" t="str">
        <f>IFERROR(VLOOKUP(B1210,電話端末!$A$2:$E$284,2,FALSE),"不在")</f>
        <v>【横浜】奥秋素子</v>
      </c>
      <c r="D1210" s="7" t="s">
        <v>932</v>
      </c>
      <c r="E1210" s="7" t="s">
        <v>932</v>
      </c>
      <c r="F1210" s="7">
        <v>153</v>
      </c>
      <c r="G1210" s="7">
        <v>149</v>
      </c>
      <c r="H1210" s="7"/>
      <c r="I1210" s="7">
        <v>2.5111800186368098E+19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1" x14ac:dyDescent="0.4">
      <c r="A1211" s="8">
        <v>45979.460914351854</v>
      </c>
      <c r="B1211" s="7" t="s">
        <v>524</v>
      </c>
      <c r="C1211" t="str">
        <f>IFERROR(VLOOKUP(B1211,電話端末!$A$2:$E$284,2,FALSE),"不在")</f>
        <v>【岡山】岸本麻衣子</v>
      </c>
      <c r="D1211" s="7" t="s">
        <v>879</v>
      </c>
      <c r="E1211" s="7" t="s">
        <v>879</v>
      </c>
      <c r="F1211" s="7">
        <v>151</v>
      </c>
      <c r="G1211" s="7">
        <v>140</v>
      </c>
      <c r="H1211" s="7"/>
      <c r="I1211" s="7">
        <v>2.5111800185968099E+19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</row>
    <row r="1212" spans="1:31" x14ac:dyDescent="0.4">
      <c r="A1212" s="8">
        <v>45979.460798611108</v>
      </c>
      <c r="B1212" s="7" t="s">
        <v>397</v>
      </c>
      <c r="C1212" t="str">
        <f>IFERROR(VLOOKUP(B1212,電話端末!$A$2:$E$284,2,FALSE),"不在")</f>
        <v>【埼玉】石川恵理</v>
      </c>
      <c r="D1212" s="7" t="s">
        <v>1000</v>
      </c>
      <c r="E1212" s="7" t="s">
        <v>1000</v>
      </c>
      <c r="F1212" s="7">
        <v>38</v>
      </c>
      <c r="G1212" s="7">
        <v>29</v>
      </c>
      <c r="H1212" s="7"/>
      <c r="I1212" s="7">
        <v>2.51118001857681E+19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</row>
    <row r="1213" spans="1:31" x14ac:dyDescent="0.4">
      <c r="A1213" s="8">
        <v>45979.460578703707</v>
      </c>
      <c r="B1213" s="7" t="s">
        <v>449</v>
      </c>
      <c r="C1213" t="str">
        <f>IFERROR(VLOOKUP(B1213,電話端末!$A$2:$E$284,2,FALSE),"不在")</f>
        <v>【名古屋】水島奈美</v>
      </c>
      <c r="D1213" s="7" t="s">
        <v>1442</v>
      </c>
      <c r="E1213" s="7" t="s">
        <v>1442</v>
      </c>
      <c r="F1213" s="7">
        <v>31</v>
      </c>
      <c r="G1213" s="7">
        <v>28</v>
      </c>
      <c r="H1213" s="7"/>
      <c r="I1213" s="7">
        <v>2.5111800185268101E+19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</row>
    <row r="1214" spans="1:31" x14ac:dyDescent="0.4">
      <c r="A1214" s="8">
        <v>45979.460509259261</v>
      </c>
      <c r="B1214" s="7" t="s">
        <v>110</v>
      </c>
      <c r="C1214" t="str">
        <f>IFERROR(VLOOKUP(B1214,電話端末!$A$2:$E$284,2,FALSE),"不在")</f>
        <v>【本社輸入】五戸勇気</v>
      </c>
      <c r="D1214" s="7" t="s">
        <v>1032</v>
      </c>
      <c r="E1214" s="7" t="s">
        <v>1032</v>
      </c>
      <c r="F1214" s="7">
        <v>55</v>
      </c>
      <c r="G1214" s="7">
        <v>50</v>
      </c>
      <c r="H1214" s="7"/>
      <c r="I1214" s="7">
        <v>2.5111800184968102E+19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1" x14ac:dyDescent="0.4">
      <c r="A1215" s="8">
        <v>45979.460381944446</v>
      </c>
      <c r="B1215" s="7" t="s">
        <v>470</v>
      </c>
      <c r="C1215" t="str">
        <f>IFERROR(VLOOKUP(B1215,電話端末!$A$2:$E$284,2,FALSE),"不在")</f>
        <v>【滋賀】梅原薫</v>
      </c>
      <c r="D1215" s="7" t="s">
        <v>932</v>
      </c>
      <c r="E1215" s="7" t="s">
        <v>932</v>
      </c>
      <c r="F1215" s="7">
        <v>53</v>
      </c>
      <c r="G1215" s="7">
        <v>49</v>
      </c>
      <c r="H1215" s="7"/>
      <c r="I1215" s="7">
        <v>2.5111800184568099E+19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</row>
    <row r="1216" spans="1:31" x14ac:dyDescent="0.4">
      <c r="A1216" s="8">
        <v>45979.45994212963</v>
      </c>
      <c r="B1216" s="7" t="s">
        <v>397</v>
      </c>
      <c r="C1216" t="str">
        <f>IFERROR(VLOOKUP(B1216,電話端末!$A$2:$E$284,2,FALSE),"不在")</f>
        <v>【埼玉】石川恵理</v>
      </c>
      <c r="D1216" s="7" t="s">
        <v>1443</v>
      </c>
      <c r="E1216" s="7" t="s">
        <v>1443</v>
      </c>
      <c r="F1216" s="7">
        <v>64</v>
      </c>
      <c r="G1216" s="7">
        <v>39</v>
      </c>
      <c r="H1216" s="7"/>
      <c r="I1216" s="7">
        <v>2.5111800183468102E+19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</row>
    <row r="1217" spans="1:31" x14ac:dyDescent="0.4">
      <c r="A1217" s="8">
        <v>45979.459768518522</v>
      </c>
      <c r="B1217" s="7" t="s">
        <v>572</v>
      </c>
      <c r="C1217" t="str">
        <f>IFERROR(VLOOKUP(B1217,電話端末!$A$2:$E$284,2,FALSE),"不在")</f>
        <v>【流山】鴻池千紗都</v>
      </c>
      <c r="D1217" s="7" t="s">
        <v>1444</v>
      </c>
      <c r="E1217" s="7" t="s">
        <v>1444</v>
      </c>
      <c r="F1217" s="7">
        <v>60</v>
      </c>
      <c r="G1217" s="7">
        <v>54</v>
      </c>
      <c r="H1217" s="7"/>
      <c r="I1217" s="7">
        <v>2.5111800183168098E+19</v>
      </c>
      <c r="J1217" s="7"/>
      <c r="K1217" s="7"/>
      <c r="L1217" s="7"/>
      <c r="M1217" s="7"/>
      <c r="N1217" s="7"/>
      <c r="P1217" s="7"/>
      <c r="Q1217" s="7"/>
      <c r="R1217" s="7"/>
      <c r="S1217" s="7"/>
      <c r="T1217" s="7"/>
      <c r="U1217" s="7"/>
      <c r="V1217" s="7"/>
      <c r="W1217" s="7"/>
      <c r="Y1217" s="7"/>
      <c r="Z1217" s="7"/>
      <c r="AA1217" s="7"/>
      <c r="AB1217" s="7"/>
      <c r="AC1217" s="7"/>
      <c r="AD1217" s="7"/>
      <c r="AE1217" s="7"/>
    </row>
    <row r="1218" spans="1:31" x14ac:dyDescent="0.4">
      <c r="A1218" s="8">
        <v>45979.459479166668</v>
      </c>
      <c r="B1218" s="7" t="s">
        <v>385</v>
      </c>
      <c r="C1218" t="str">
        <f>IFERROR(VLOOKUP(B1218,電話端末!$A$2:$E$284,2,FALSE),"不在")</f>
        <v>【埼玉】金子友希</v>
      </c>
      <c r="D1218" s="7" t="s">
        <v>1197</v>
      </c>
      <c r="E1218" s="7" t="s">
        <v>1197</v>
      </c>
      <c r="F1218" s="7">
        <v>80</v>
      </c>
      <c r="G1218" s="7">
        <v>76</v>
      </c>
      <c r="H1218" s="7"/>
      <c r="I1218" s="7">
        <v>2.5111800182868099E+19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</row>
    <row r="1219" spans="1:31" x14ac:dyDescent="0.4">
      <c r="A1219" s="8">
        <v>45979.459479166668</v>
      </c>
      <c r="B1219" s="7" t="s">
        <v>409</v>
      </c>
      <c r="C1219" t="str">
        <f>IFERROR(VLOOKUP(B1219,電話端末!$A$2:$E$284,2,FALSE),"不在")</f>
        <v>【仙台】仁藤佳美</v>
      </c>
      <c r="D1219" s="7" t="s">
        <v>1377</v>
      </c>
      <c r="E1219" s="7" t="s">
        <v>1377</v>
      </c>
      <c r="F1219" s="7">
        <v>26</v>
      </c>
      <c r="G1219" s="7">
        <v>21</v>
      </c>
      <c r="H1219" s="7"/>
      <c r="I1219" s="7">
        <v>2.5111800182768099E+19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</row>
    <row r="1220" spans="1:31" x14ac:dyDescent="0.4">
      <c r="A1220" s="8">
        <v>45979.459421296298</v>
      </c>
      <c r="B1220" s="7" t="s">
        <v>148</v>
      </c>
      <c r="C1220" t="str">
        <f>IFERROR(VLOOKUP(B1220,電話端末!$A$2:$E$284,2,FALSE),"不在")</f>
        <v>【岡山】岩佐寛子</v>
      </c>
      <c r="D1220" s="7" t="s">
        <v>1175</v>
      </c>
      <c r="E1220" s="7" t="s">
        <v>1175</v>
      </c>
      <c r="F1220" s="7">
        <v>89</v>
      </c>
      <c r="G1220" s="7">
        <v>73</v>
      </c>
      <c r="H1220" s="7"/>
      <c r="I1220" s="7">
        <v>2.51118001826681E+19</v>
      </c>
      <c r="J1220" s="7"/>
      <c r="K1220" s="7"/>
      <c r="L1220" s="7"/>
      <c r="M1220" s="7"/>
      <c r="N1220" s="7"/>
      <c r="P1220" s="7"/>
      <c r="Q1220" s="7"/>
      <c r="R1220" s="7"/>
      <c r="S1220" s="7"/>
      <c r="T1220" s="7"/>
      <c r="U1220" s="7"/>
      <c r="V1220" s="7"/>
      <c r="W1220" s="7"/>
      <c r="Y1220" s="7"/>
      <c r="Z1220" s="7"/>
      <c r="AA1220" s="7"/>
      <c r="AB1220" s="7"/>
      <c r="AC1220" s="7"/>
      <c r="AD1220" s="7"/>
    </row>
    <row r="1221" spans="1:31" x14ac:dyDescent="0.4">
      <c r="A1221" s="8">
        <v>45979.459363425929</v>
      </c>
      <c r="B1221" s="7" t="s">
        <v>397</v>
      </c>
      <c r="C1221" t="str">
        <f>IFERROR(VLOOKUP(B1221,電話端末!$A$2:$E$284,2,FALSE),"不在")</f>
        <v>【埼玉】石川恵理</v>
      </c>
      <c r="D1221" s="7" t="s">
        <v>1445</v>
      </c>
      <c r="E1221" s="7" t="s">
        <v>1445</v>
      </c>
      <c r="F1221" s="7">
        <v>46</v>
      </c>
      <c r="G1221" s="7">
        <v>39</v>
      </c>
      <c r="H1221" s="7"/>
      <c r="I1221" s="7">
        <v>2.51118001825681E+19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</row>
    <row r="1222" spans="1:31" x14ac:dyDescent="0.4">
      <c r="A1222" s="8">
        <v>45979.459317129629</v>
      </c>
      <c r="B1222" s="7" t="s">
        <v>473</v>
      </c>
      <c r="C1222" t="str">
        <f>IFERROR(VLOOKUP(B1222,電話端末!$A$2:$E$284,2,FALSE),"不在")</f>
        <v>【滋賀】松井治美</v>
      </c>
      <c r="D1222" s="7" t="s">
        <v>897</v>
      </c>
      <c r="E1222" s="7"/>
      <c r="F1222" s="7">
        <v>24</v>
      </c>
      <c r="G1222" s="7">
        <v>0</v>
      </c>
      <c r="H1222" s="7"/>
      <c r="I1222" s="7">
        <v>2.51118001824681E+19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</row>
    <row r="1223" spans="1:31" x14ac:dyDescent="0.4">
      <c r="A1223" s="8">
        <v>45979.459305555552</v>
      </c>
      <c r="B1223" s="7" t="s">
        <v>334</v>
      </c>
      <c r="C1223" t="str">
        <f>IFERROR(VLOOKUP(B1223,電話端末!$A$2:$E$284,2,FALSE),"不在")</f>
        <v>【横浜】吉田玲</v>
      </c>
      <c r="D1223" s="7" t="s">
        <v>1424</v>
      </c>
      <c r="E1223" s="7" t="s">
        <v>1424</v>
      </c>
      <c r="F1223" s="7">
        <v>81</v>
      </c>
      <c r="G1223" s="7">
        <v>77</v>
      </c>
      <c r="H1223" s="7"/>
      <c r="I1223" s="7">
        <v>2.51118001823681E+19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</row>
    <row r="1224" spans="1:31" x14ac:dyDescent="0.4">
      <c r="A1224" s="8">
        <v>45979.45925925926</v>
      </c>
      <c r="B1224" s="7" t="s">
        <v>470</v>
      </c>
      <c r="C1224" t="str">
        <f>IFERROR(VLOOKUP(B1224,電話端末!$A$2:$E$284,2,FALSE),"不在")</f>
        <v>【滋賀】梅原薫</v>
      </c>
      <c r="D1224" s="7" t="s">
        <v>1446</v>
      </c>
      <c r="E1224" s="7" t="s">
        <v>1446</v>
      </c>
      <c r="F1224" s="7">
        <v>95</v>
      </c>
      <c r="G1224" s="7">
        <v>88</v>
      </c>
      <c r="H1224" s="7"/>
      <c r="I1224" s="7">
        <v>2.5111800182268101E+19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</row>
    <row r="1225" spans="1:31" x14ac:dyDescent="0.4">
      <c r="A1225" s="8">
        <v>45979.458993055552</v>
      </c>
      <c r="B1225" s="7" t="s">
        <v>262</v>
      </c>
      <c r="C1225" t="str">
        <f>IFERROR(VLOOKUP(B1225,電話端末!$A$2:$E$284,2,FALSE),"不在")</f>
        <v>【東京】林まど佳</v>
      </c>
      <c r="D1225" s="7" t="s">
        <v>1290</v>
      </c>
      <c r="E1225" s="7" t="s">
        <v>1290</v>
      </c>
      <c r="F1225" s="7">
        <v>27</v>
      </c>
      <c r="G1225" s="7">
        <v>21</v>
      </c>
      <c r="H1225" s="7"/>
      <c r="I1225" s="7">
        <v>2.5111800182068101E+19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</row>
    <row r="1226" spans="1:31" x14ac:dyDescent="0.4">
      <c r="A1226" s="8">
        <v>45979.458472222221</v>
      </c>
      <c r="B1226" s="7" t="s">
        <v>373</v>
      </c>
      <c r="C1226" t="str">
        <f>IFERROR(VLOOKUP(B1226,電話端末!$A$2:$E$284,2,FALSE),"不在")</f>
        <v>【埼玉】細田昌子</v>
      </c>
      <c r="D1226" s="7" t="s">
        <v>1447</v>
      </c>
      <c r="E1226" s="7" t="s">
        <v>1447</v>
      </c>
      <c r="F1226" s="7">
        <v>57</v>
      </c>
      <c r="G1226" s="7">
        <v>47</v>
      </c>
      <c r="H1226" s="7"/>
      <c r="I1226">
        <v>2.5111800181268099E+19</v>
      </c>
      <c r="J1226" s="7"/>
      <c r="K1226" s="7"/>
      <c r="L1226" s="7"/>
      <c r="M1226" s="7"/>
      <c r="N1226" s="7"/>
      <c r="P1226" s="7"/>
      <c r="Q1226" s="7"/>
      <c r="R1226" s="7"/>
      <c r="S1226" s="7"/>
      <c r="T1226" s="7"/>
      <c r="U1226" s="7"/>
      <c r="V1226" s="7"/>
      <c r="W1226" s="7"/>
      <c r="Y1226" s="7"/>
      <c r="Z1226" s="7"/>
      <c r="AA1226" s="7"/>
      <c r="AB1226" s="7"/>
      <c r="AC1226" s="7"/>
      <c r="AD1226" s="7"/>
      <c r="AE1226" s="7"/>
    </row>
    <row r="1227" spans="1:31" x14ac:dyDescent="0.4">
      <c r="A1227" s="8">
        <v>45979.458460648151</v>
      </c>
      <c r="B1227" s="7" t="s">
        <v>506</v>
      </c>
      <c r="C1227" t="str">
        <f>IFERROR(VLOOKUP(B1227,電話端末!$A$2:$E$284,2,FALSE),"不在")</f>
        <v>【岡山】矢野夏絵</v>
      </c>
      <c r="D1227" s="7" t="s">
        <v>879</v>
      </c>
      <c r="E1227" s="7" t="s">
        <v>879</v>
      </c>
      <c r="F1227" s="7">
        <v>34</v>
      </c>
      <c r="G1227" s="7">
        <v>2</v>
      </c>
      <c r="H1227" s="7"/>
      <c r="I1227" s="7">
        <v>2.5111800181168099E+19</v>
      </c>
      <c r="J1227" s="7"/>
      <c r="K1227" s="7"/>
      <c r="L1227" s="7"/>
      <c r="M1227" s="7"/>
      <c r="N1227" s="7"/>
      <c r="P1227" s="7"/>
      <c r="Q1227" s="7"/>
      <c r="R1227" s="7"/>
      <c r="S1227" s="7"/>
      <c r="T1227" s="7"/>
      <c r="U1227" s="7"/>
      <c r="V1227" s="7"/>
      <c r="W1227" s="7"/>
      <c r="Y1227" s="7"/>
      <c r="Z1227" s="7"/>
      <c r="AA1227" s="7"/>
      <c r="AB1227" s="7"/>
      <c r="AC1227" s="7"/>
      <c r="AD1227" s="7"/>
      <c r="AE1227" s="7"/>
    </row>
    <row r="1228" spans="1:31" x14ac:dyDescent="0.4">
      <c r="A1228" s="8">
        <v>45979.458020833335</v>
      </c>
      <c r="B1228" s="7" t="s">
        <v>524</v>
      </c>
      <c r="C1228" t="str">
        <f>IFERROR(VLOOKUP(B1228,電話端末!$A$2:$E$284,2,FALSE),"不在")</f>
        <v>【岡山】岸本麻衣子</v>
      </c>
      <c r="D1228" s="7" t="s">
        <v>881</v>
      </c>
      <c r="E1228" s="7" t="s">
        <v>881</v>
      </c>
      <c r="F1228" s="7">
        <v>119</v>
      </c>
      <c r="G1228" s="7">
        <v>113</v>
      </c>
      <c r="H1228" s="7"/>
      <c r="I1228" s="7">
        <v>2.5111800180668101E+19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</row>
    <row r="1229" spans="1:31" x14ac:dyDescent="0.4">
      <c r="A1229" s="8">
        <v>45979.458020833335</v>
      </c>
      <c r="B1229" s="7" t="s">
        <v>542</v>
      </c>
      <c r="C1229" t="str">
        <f>IFERROR(VLOOKUP(B1229,電話端末!$A$2:$E$284,2,FALSE),"不在")</f>
        <v>【福岡】重松宝成</v>
      </c>
      <c r="D1229" s="7" t="s">
        <v>1448</v>
      </c>
      <c r="E1229" s="7" t="s">
        <v>1448</v>
      </c>
      <c r="F1229" s="7">
        <v>60</v>
      </c>
      <c r="G1229" s="7">
        <v>52</v>
      </c>
      <c r="H1229" s="7"/>
      <c r="I1229" s="7">
        <v>2.5111800180568101E+19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</row>
    <row r="1230" spans="1:31" x14ac:dyDescent="0.4">
      <c r="A1230" s="8">
        <v>45979.457754629628</v>
      </c>
      <c r="B1230" s="7" t="s">
        <v>412</v>
      </c>
      <c r="C1230" t="str">
        <f>IFERROR(VLOOKUP(B1230,電話端末!$A$2:$E$284,2,FALSE),"不在")</f>
        <v>【仙台】阿部かおり</v>
      </c>
      <c r="D1230" s="7" t="s">
        <v>882</v>
      </c>
      <c r="E1230" s="7" t="s">
        <v>882</v>
      </c>
      <c r="F1230" s="7">
        <v>22</v>
      </c>
      <c r="G1230" s="7">
        <v>14</v>
      </c>
      <c r="H1230" s="7"/>
      <c r="I1230" s="7">
        <v>2.5111800180168102E+19</v>
      </c>
      <c r="J1230" s="7"/>
      <c r="K1230" s="7"/>
      <c r="L1230" s="7"/>
      <c r="M1230" s="7"/>
      <c r="N1230" s="7"/>
      <c r="P1230" s="7"/>
      <c r="Q1230" s="7"/>
      <c r="R1230" s="7"/>
      <c r="S1230" s="7"/>
      <c r="T1230" s="7"/>
      <c r="U1230" s="7"/>
      <c r="V1230" s="7"/>
      <c r="W1230" s="7"/>
      <c r="Y1230" s="7"/>
      <c r="Z1230" s="7"/>
      <c r="AA1230" s="7"/>
      <c r="AB1230" s="7"/>
      <c r="AC1230" s="7"/>
      <c r="AD1230" s="7"/>
      <c r="AE1230" s="7"/>
    </row>
    <row r="1231" spans="1:31" x14ac:dyDescent="0.4">
      <c r="A1231" s="8">
        <v>45979.457627314812</v>
      </c>
      <c r="B1231" s="7" t="s">
        <v>409</v>
      </c>
      <c r="C1231" t="str">
        <f>IFERROR(VLOOKUP(B1231,電話端末!$A$2:$E$284,2,FALSE),"不在")</f>
        <v>【仙台】仁藤佳美</v>
      </c>
      <c r="D1231" s="7" t="s">
        <v>1449</v>
      </c>
      <c r="E1231" s="7" t="s">
        <v>1449</v>
      </c>
      <c r="F1231" s="7">
        <v>158</v>
      </c>
      <c r="G1231" s="7">
        <v>150</v>
      </c>
      <c r="H1231" s="7"/>
      <c r="I1231" s="7">
        <v>2.5111800180068098E+19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</row>
    <row r="1232" spans="1:31" x14ac:dyDescent="0.4">
      <c r="A1232" s="8">
        <v>45979.457511574074</v>
      </c>
      <c r="B1232" s="7" t="s">
        <v>506</v>
      </c>
      <c r="C1232" t="str">
        <f>IFERROR(VLOOKUP(B1232,電話端末!$A$2:$E$284,2,FALSE),"不在")</f>
        <v>【岡山】矢野夏絵</v>
      </c>
      <c r="D1232" s="7" t="s">
        <v>1182</v>
      </c>
      <c r="E1232" s="7"/>
      <c r="F1232" s="7">
        <v>8</v>
      </c>
      <c r="G1232" s="7">
        <v>0</v>
      </c>
      <c r="H1232" s="7"/>
      <c r="I1232" s="7">
        <v>2.5111800179868099E+19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</row>
    <row r="1233" spans="1:31" x14ac:dyDescent="0.4">
      <c r="A1233" s="8">
        <v>45979.457361111112</v>
      </c>
      <c r="B1233" s="7" t="s">
        <v>430</v>
      </c>
      <c r="C1233" t="str">
        <f>IFERROR(VLOOKUP(B1233,電話端末!$A$2:$E$284,2,FALSE),"不在")</f>
        <v>【仙台】齋藤詩織</v>
      </c>
      <c r="D1233" s="7" t="s">
        <v>964</v>
      </c>
      <c r="E1233" s="7" t="s">
        <v>964</v>
      </c>
      <c r="F1233" s="7">
        <v>46</v>
      </c>
      <c r="G1233" s="7">
        <v>38</v>
      </c>
      <c r="H1233" s="7"/>
      <c r="I1233" s="7">
        <v>2.5111800179568099E+19</v>
      </c>
      <c r="J1233" s="7"/>
      <c r="K1233" s="7"/>
      <c r="L1233" s="7"/>
      <c r="M1233" s="7"/>
      <c r="N1233" s="7"/>
      <c r="P1233" s="7"/>
      <c r="Q1233" s="7"/>
      <c r="R1233" s="7"/>
      <c r="S1233" s="7"/>
      <c r="T1233" s="7"/>
      <c r="U1233" s="7"/>
      <c r="V1233" s="7"/>
      <c r="W1233" s="7"/>
      <c r="Y1233" s="7"/>
      <c r="Z1233" s="7"/>
      <c r="AA1233" s="7"/>
      <c r="AB1233" s="7"/>
      <c r="AC1233" s="7"/>
      <c r="AD1233" s="7"/>
    </row>
    <row r="1234" spans="1:31" x14ac:dyDescent="0.4">
      <c r="A1234" s="8">
        <v>45979.456689814811</v>
      </c>
      <c r="B1234" s="7" t="s">
        <v>430</v>
      </c>
      <c r="C1234" t="str">
        <f>IFERROR(VLOOKUP(B1234,電話端末!$A$2:$E$284,2,FALSE),"不在")</f>
        <v>【仙台】齋藤詩織</v>
      </c>
      <c r="D1234" s="7" t="s">
        <v>976</v>
      </c>
      <c r="E1234" s="7" t="s">
        <v>976</v>
      </c>
      <c r="F1234" s="7">
        <v>56</v>
      </c>
      <c r="G1234" s="7">
        <v>41</v>
      </c>
      <c r="H1234" s="7"/>
      <c r="I1234" s="7">
        <v>2.5111800178768101E+19</v>
      </c>
      <c r="J1234" s="7"/>
      <c r="K1234" s="7"/>
      <c r="L1234" s="7"/>
      <c r="M1234" s="7"/>
      <c r="N1234" s="7"/>
      <c r="P1234" s="7"/>
      <c r="Q1234" s="7"/>
      <c r="R1234" s="7"/>
      <c r="S1234" s="7"/>
      <c r="T1234" s="7"/>
      <c r="U1234" s="7"/>
      <c r="V1234" s="7"/>
      <c r="W1234" s="7"/>
      <c r="Y1234" s="7"/>
      <c r="Z1234" s="7"/>
      <c r="AA1234" s="7"/>
      <c r="AB1234" s="7"/>
      <c r="AC1234" s="7"/>
      <c r="AD1234" s="7"/>
      <c r="AE1234" s="7"/>
    </row>
    <row r="1235" spans="1:31" x14ac:dyDescent="0.4">
      <c r="A1235" s="8">
        <v>45979.456388888888</v>
      </c>
      <c r="B1235" s="7" t="s">
        <v>449</v>
      </c>
      <c r="C1235" t="str">
        <f>IFERROR(VLOOKUP(B1235,電話端末!$A$2:$E$284,2,FALSE),"不在")</f>
        <v>【名古屋】水島奈美</v>
      </c>
      <c r="D1235" s="7" t="s">
        <v>1008</v>
      </c>
      <c r="E1235" s="7"/>
      <c r="F1235" s="7">
        <v>20</v>
      </c>
      <c r="G1235" s="7">
        <v>0</v>
      </c>
      <c r="H1235" s="7"/>
      <c r="I1235" s="7">
        <v>2.5111800178268099E+19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1" x14ac:dyDescent="0.4">
      <c r="A1236" s="8">
        <v>45979.456354166665</v>
      </c>
      <c r="B1236" s="7" t="s">
        <v>217</v>
      </c>
      <c r="C1236" t="str">
        <f>IFERROR(VLOOKUP(B1236,電話端末!$A$2:$E$284,2,FALSE),"不在")</f>
        <v>【MF大阪】松尾セリ菜</v>
      </c>
      <c r="D1236" s="7" t="s">
        <v>1450</v>
      </c>
      <c r="E1236" s="7" t="s">
        <v>1450</v>
      </c>
      <c r="F1236" s="7">
        <v>63</v>
      </c>
      <c r="G1236" s="7">
        <v>60</v>
      </c>
      <c r="H1236" s="7"/>
      <c r="I1236" s="7">
        <v>2.5111800178168099E+19</v>
      </c>
      <c r="J1236" s="7"/>
      <c r="K1236" s="7"/>
      <c r="L1236" s="7"/>
      <c r="M1236" s="7"/>
      <c r="N1236" s="7"/>
      <c r="P1236" s="7"/>
      <c r="Q1236" s="7"/>
      <c r="R1236" s="7"/>
      <c r="S1236" s="7"/>
      <c r="T1236" s="7"/>
      <c r="U1236" s="7"/>
      <c r="V1236" s="7"/>
      <c r="W1236" s="7"/>
      <c r="Y1236" s="7"/>
      <c r="Z1236" s="7"/>
      <c r="AA1236" s="7"/>
      <c r="AB1236" s="7"/>
      <c r="AC1236" s="7"/>
      <c r="AD1236" s="7"/>
      <c r="AE1236" s="7"/>
    </row>
    <row r="1237" spans="1:31" x14ac:dyDescent="0.4">
      <c r="A1237" s="8">
        <v>45979.456319444442</v>
      </c>
      <c r="B1237" s="7" t="s">
        <v>461</v>
      </c>
      <c r="C1237" t="str">
        <f>IFERROR(VLOOKUP(B1237,電話端末!$A$2:$E$284,2,FALSE),"不在")</f>
        <v>【名古屋】玉腰千恵</v>
      </c>
      <c r="D1237" s="7" t="s">
        <v>1068</v>
      </c>
      <c r="E1237" s="7" t="s">
        <v>1068</v>
      </c>
      <c r="F1237" s="7">
        <v>220</v>
      </c>
      <c r="G1237" s="7">
        <v>213</v>
      </c>
      <c r="H1237" s="7"/>
      <c r="I1237" s="7">
        <v>2.5111800178068099E+19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</row>
    <row r="1238" spans="1:31" x14ac:dyDescent="0.4">
      <c r="A1238" s="8">
        <v>45979.456134259257</v>
      </c>
      <c r="B1238" s="7" t="s">
        <v>340</v>
      </c>
      <c r="C1238" t="str">
        <f>IFERROR(VLOOKUP(B1238,電話端末!$A$2:$E$284,2,FALSE),"不在")</f>
        <v>【横浜】奥秋素子</v>
      </c>
      <c r="D1238" s="7" t="s">
        <v>1319</v>
      </c>
      <c r="E1238" s="7" t="s">
        <v>1319</v>
      </c>
      <c r="F1238" s="7">
        <v>61</v>
      </c>
      <c r="G1238" s="7">
        <v>52</v>
      </c>
      <c r="H1238" s="7"/>
      <c r="I1238" s="7">
        <v>2.51118001775681E+19</v>
      </c>
      <c r="J1238" s="7"/>
      <c r="K1238" s="7"/>
      <c r="L1238" s="7"/>
      <c r="M1238" s="7"/>
      <c r="N1238" s="7"/>
      <c r="P1238" s="7"/>
      <c r="Q1238" s="7"/>
      <c r="R1238" s="7"/>
      <c r="S1238" s="7"/>
      <c r="T1238" s="7"/>
      <c r="U1238" s="7"/>
      <c r="V1238" s="7"/>
      <c r="W1238" s="7"/>
      <c r="Y1238" s="7"/>
      <c r="Z1238" s="7"/>
      <c r="AA1238" s="7"/>
      <c r="AB1238" s="7"/>
      <c r="AC1238" s="7"/>
      <c r="AD1238" s="7"/>
      <c r="AE1238" s="7"/>
    </row>
    <row r="1239" spans="1:31" x14ac:dyDescent="0.4">
      <c r="A1239" s="8">
        <v>45979.455706018518</v>
      </c>
      <c r="B1239" s="7" t="s">
        <v>77</v>
      </c>
      <c r="C1239" t="str">
        <f>IFERROR(VLOOKUP(B1239,電話端末!$A$2:$E$284,2,FALSE),"不在")</f>
        <v>【本社IT】松本郷</v>
      </c>
      <c r="D1239" s="7" t="s">
        <v>1255</v>
      </c>
      <c r="E1239" s="7" t="s">
        <v>1255</v>
      </c>
      <c r="F1239" s="7">
        <v>119</v>
      </c>
      <c r="G1239" s="7">
        <v>110</v>
      </c>
      <c r="H1239" s="7"/>
      <c r="I1239" s="7">
        <v>2.5111800176968102E+19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</row>
    <row r="1240" spans="1:31" x14ac:dyDescent="0.4">
      <c r="A1240" s="8">
        <v>45979.455625000002</v>
      </c>
      <c r="B1240" s="7" t="s">
        <v>542</v>
      </c>
      <c r="C1240" t="str">
        <f>IFERROR(VLOOKUP(B1240,電話端末!$A$2:$E$284,2,FALSE),"不在")</f>
        <v>【福岡】重松宝成</v>
      </c>
      <c r="D1240" s="7" t="s">
        <v>1451</v>
      </c>
      <c r="E1240" s="7" t="s">
        <v>1451</v>
      </c>
      <c r="F1240" s="7">
        <v>85</v>
      </c>
      <c r="G1240" s="7">
        <v>77</v>
      </c>
      <c r="H1240" s="7"/>
      <c r="I1240" s="7">
        <v>2.5111800176668099E+19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</row>
    <row r="1241" spans="1:31" x14ac:dyDescent="0.4">
      <c r="A1241" s="8">
        <v>45979.455381944441</v>
      </c>
      <c r="B1241" s="7" t="s">
        <v>430</v>
      </c>
      <c r="C1241" t="str">
        <f>IFERROR(VLOOKUP(B1241,電話端末!$A$2:$E$284,2,FALSE),"不在")</f>
        <v>【仙台】齋藤詩織</v>
      </c>
      <c r="D1241" s="7" t="s">
        <v>968</v>
      </c>
      <c r="E1241" s="7" t="s">
        <v>968</v>
      </c>
      <c r="F1241" s="7">
        <v>56</v>
      </c>
      <c r="G1241" s="7">
        <v>48</v>
      </c>
      <c r="H1241" s="7"/>
      <c r="I1241" s="7">
        <v>2.51118001761681E+19</v>
      </c>
      <c r="J1241" s="7"/>
      <c r="K1241" s="7"/>
      <c r="L1241" s="7"/>
      <c r="M1241" s="7"/>
      <c r="N1241" s="7"/>
      <c r="P1241" s="7"/>
      <c r="Q1241" s="7"/>
      <c r="R1241" s="7"/>
      <c r="S1241" s="7"/>
      <c r="T1241" s="7"/>
      <c r="U1241" s="7"/>
      <c r="V1241" s="7"/>
      <c r="W1241" s="7"/>
      <c r="Y1241" s="7"/>
      <c r="Z1241" s="7"/>
      <c r="AA1241" s="7"/>
      <c r="AB1241" s="7"/>
      <c r="AC1241" s="7"/>
      <c r="AD1241" s="7"/>
      <c r="AE1241" s="7"/>
    </row>
    <row r="1242" spans="1:31" x14ac:dyDescent="0.4">
      <c r="A1242" s="8">
        <v>45979.455312500002</v>
      </c>
      <c r="B1242" s="7" t="s">
        <v>331</v>
      </c>
      <c r="C1242" t="str">
        <f>IFERROR(VLOOKUP(B1242,電話端末!$A$2:$E$284,2,FALSE),"不在")</f>
        <v>【横浜】山﨑啓右</v>
      </c>
      <c r="D1242" s="7" t="s">
        <v>1028</v>
      </c>
      <c r="E1242" s="7" t="s">
        <v>1028</v>
      </c>
      <c r="F1242" s="7">
        <v>126</v>
      </c>
      <c r="G1242" s="7">
        <v>115</v>
      </c>
      <c r="H1242" s="7"/>
      <c r="I1242">
        <v>2.5111800175868101E+19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</row>
    <row r="1243" spans="1:31" x14ac:dyDescent="0.4">
      <c r="A1243" s="8">
        <v>45979.455196759256</v>
      </c>
      <c r="B1243" s="7" t="s">
        <v>533</v>
      </c>
      <c r="C1243" t="str">
        <f>IFERROR(VLOOKUP(B1243,電話端末!$A$2:$E$284,2,FALSE),"不在")</f>
        <v>【福岡】松尾明日香</v>
      </c>
      <c r="D1243" s="7" t="s">
        <v>886</v>
      </c>
      <c r="E1243" s="7"/>
      <c r="F1243" s="7">
        <v>21</v>
      </c>
      <c r="G1243" s="7">
        <v>0</v>
      </c>
      <c r="H1243" s="7"/>
      <c r="I1243" s="7">
        <v>2.5111800175668101E+19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</row>
    <row r="1244" spans="1:31" x14ac:dyDescent="0.4">
      <c r="A1244" s="8">
        <v>45979.454976851855</v>
      </c>
      <c r="B1244" s="7" t="s">
        <v>452</v>
      </c>
      <c r="C1244" t="str">
        <f>IFERROR(VLOOKUP(B1244,電話端末!$A$2:$E$284,2,FALSE),"不在")</f>
        <v>【名古屋】大渕温子</v>
      </c>
      <c r="D1244" s="7" t="s">
        <v>1452</v>
      </c>
      <c r="E1244" s="7" t="s">
        <v>1452</v>
      </c>
      <c r="F1244" s="7">
        <v>149</v>
      </c>
      <c r="G1244" s="7">
        <v>140</v>
      </c>
      <c r="H1244" s="7"/>
      <c r="I1244" s="7">
        <v>2.5111800175068099E+19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</row>
    <row r="1245" spans="1:31" x14ac:dyDescent="0.4">
      <c r="A1245" s="8">
        <v>45979.454930555556</v>
      </c>
      <c r="B1245" s="7" t="s">
        <v>533</v>
      </c>
      <c r="C1245" t="str">
        <f>IFERROR(VLOOKUP(B1245,電話端末!$A$2:$E$284,2,FALSE),"不在")</f>
        <v>【福岡】松尾明日香</v>
      </c>
      <c r="D1245" s="7" t="s">
        <v>1453</v>
      </c>
      <c r="E1245" s="7" t="s">
        <v>1453</v>
      </c>
      <c r="F1245" s="7">
        <v>11</v>
      </c>
      <c r="G1245" s="7">
        <v>5</v>
      </c>
      <c r="H1245" s="7"/>
      <c r="I1245" s="7">
        <v>2.5111800174868099E+19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</row>
    <row r="1246" spans="1:31" x14ac:dyDescent="0.4">
      <c r="A1246" s="8">
        <v>45979.454745370371</v>
      </c>
      <c r="B1246" s="7" t="s">
        <v>506</v>
      </c>
      <c r="C1246" t="str">
        <f>IFERROR(VLOOKUP(B1246,電話端末!$A$2:$E$284,2,FALSE),"不在")</f>
        <v>【岡山】矢野夏絵</v>
      </c>
      <c r="D1246" s="7" t="s">
        <v>879</v>
      </c>
      <c r="E1246" s="7" t="s">
        <v>879</v>
      </c>
      <c r="F1246" s="7">
        <v>92</v>
      </c>
      <c r="G1246" s="7">
        <v>74</v>
      </c>
      <c r="H1246" s="7"/>
      <c r="I1246" s="7">
        <v>2.51118001745681E+19</v>
      </c>
      <c r="J1246" s="7"/>
      <c r="K1246" s="7"/>
      <c r="L1246" s="7"/>
      <c r="M1246" s="7"/>
      <c r="N1246" s="7"/>
      <c r="P1246" s="7"/>
      <c r="Q1246" s="7"/>
      <c r="R1246" s="7"/>
      <c r="S1246" s="7"/>
      <c r="T1246" s="7"/>
      <c r="U1246" s="7"/>
      <c r="V1246" s="7"/>
      <c r="W1246" s="7"/>
      <c r="Y1246" s="7"/>
      <c r="Z1246" s="7"/>
      <c r="AA1246" s="7"/>
      <c r="AB1246" s="7"/>
      <c r="AC1246" s="7"/>
      <c r="AD1246" s="7"/>
      <c r="AE1246" s="7"/>
    </row>
    <row r="1247" spans="1:31" x14ac:dyDescent="0.4">
      <c r="A1247" s="8">
        <v>45979.454571759263</v>
      </c>
      <c r="B1247" s="7" t="s">
        <v>470</v>
      </c>
      <c r="C1247" t="str">
        <f>IFERROR(VLOOKUP(B1247,電話端末!$A$2:$E$284,2,FALSE),"不在")</f>
        <v>【滋賀】梅原薫</v>
      </c>
      <c r="D1247" s="7" t="s">
        <v>1117</v>
      </c>
      <c r="E1247" s="7"/>
      <c r="F1247" s="7">
        <v>30</v>
      </c>
      <c r="G1247" s="7">
        <v>0</v>
      </c>
      <c r="H1247" s="7"/>
      <c r="I1247" s="7">
        <v>2.51118001743681E+19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</row>
    <row r="1248" spans="1:31" x14ac:dyDescent="0.4">
      <c r="A1248" s="8">
        <v>45979.454432870371</v>
      </c>
      <c r="B1248" s="7" t="s">
        <v>343</v>
      </c>
      <c r="C1248" t="str">
        <f>IFERROR(VLOOKUP(B1248,電話端末!$A$2:$E$284,2,FALSE),"不在")</f>
        <v>【横浜】川崎瞳</v>
      </c>
      <c r="D1248" s="7" t="s">
        <v>1142</v>
      </c>
      <c r="E1248" s="7" t="s">
        <v>1142</v>
      </c>
      <c r="F1248" s="7">
        <v>55</v>
      </c>
      <c r="G1248" s="7">
        <v>48</v>
      </c>
      <c r="H1248" s="7"/>
      <c r="I1248" s="7">
        <v>2.5111800174168101E+19</v>
      </c>
      <c r="J1248" s="7"/>
      <c r="K1248" s="7"/>
      <c r="L1248" s="7"/>
      <c r="M1248" s="7"/>
      <c r="N1248" s="7"/>
      <c r="P1248" s="7"/>
      <c r="Q1248" s="7"/>
      <c r="R1248" s="7"/>
      <c r="S1248" s="7"/>
      <c r="T1248" s="7"/>
      <c r="U1248" s="7"/>
      <c r="V1248" s="7"/>
      <c r="W1248" s="7"/>
      <c r="Y1248" s="7"/>
      <c r="Z1248" s="7"/>
      <c r="AA1248" s="7"/>
      <c r="AB1248" s="7"/>
      <c r="AC1248" s="7"/>
      <c r="AD1248" s="7"/>
      <c r="AE1248" s="7"/>
    </row>
    <row r="1249" spans="1:31" x14ac:dyDescent="0.4">
      <c r="A1249" s="8">
        <v>45979.454305555555</v>
      </c>
      <c r="B1249" s="7" t="s">
        <v>470</v>
      </c>
      <c r="C1249" t="str">
        <f>IFERROR(VLOOKUP(B1249,電話端末!$A$2:$E$284,2,FALSE),"不在")</f>
        <v>【滋賀】梅原薫</v>
      </c>
      <c r="D1249" s="7" t="s">
        <v>932</v>
      </c>
      <c r="E1249" s="7" t="s">
        <v>932</v>
      </c>
      <c r="F1249" s="7">
        <v>20</v>
      </c>
      <c r="G1249" s="7">
        <v>18</v>
      </c>
      <c r="H1249" s="7"/>
      <c r="I1249" s="7">
        <v>2.5111800173868102E+19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</row>
    <row r="1250" spans="1:31" x14ac:dyDescent="0.4">
      <c r="A1250" s="8">
        <v>45979.454247685186</v>
      </c>
      <c r="B1250" s="7" t="s">
        <v>449</v>
      </c>
      <c r="C1250" t="str">
        <f>IFERROR(VLOOKUP(B1250,電話端末!$A$2:$E$284,2,FALSE),"不在")</f>
        <v>【名古屋】水島奈美</v>
      </c>
      <c r="D1250" s="7" t="s">
        <v>1008</v>
      </c>
      <c r="E1250" s="7"/>
      <c r="F1250" s="7">
        <v>13</v>
      </c>
      <c r="G1250" s="7">
        <v>0</v>
      </c>
      <c r="H1250" s="7"/>
      <c r="I1250" s="7">
        <v>2.5111800173768102E+19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</row>
    <row r="1251" spans="1:31" x14ac:dyDescent="0.4">
      <c r="A1251" s="8">
        <v>45979.454039351855</v>
      </c>
      <c r="B1251" s="7" t="s">
        <v>542</v>
      </c>
      <c r="C1251" t="str">
        <f>IFERROR(VLOOKUP(B1251,電話端末!$A$2:$E$284,2,FALSE),"不在")</f>
        <v>【福岡】重松宝成</v>
      </c>
      <c r="D1251" s="7" t="s">
        <v>1004</v>
      </c>
      <c r="E1251" s="7"/>
      <c r="F1251" s="7">
        <v>20</v>
      </c>
      <c r="G1251" s="7">
        <v>0</v>
      </c>
      <c r="H1251" s="7"/>
      <c r="I1251" s="7">
        <v>2.5111800173668098E+19</v>
      </c>
      <c r="J1251" s="7"/>
      <c r="K1251" s="7"/>
      <c r="L1251" s="7"/>
      <c r="M1251" s="7"/>
      <c r="N1251" s="7"/>
      <c r="P1251" s="7"/>
      <c r="Q1251" s="7"/>
      <c r="R1251" s="7"/>
      <c r="S1251" s="7"/>
      <c r="T1251" s="7"/>
      <c r="U1251" s="7"/>
      <c r="V1251" s="7"/>
      <c r="W1251" s="7"/>
      <c r="Y1251" s="7"/>
      <c r="Z1251" s="7"/>
      <c r="AA1251" s="7"/>
      <c r="AB1251" s="7"/>
      <c r="AC1251" s="7"/>
      <c r="AD1251" s="7"/>
      <c r="AE1251" s="7"/>
    </row>
    <row r="1252" spans="1:31" x14ac:dyDescent="0.4">
      <c r="A1252" s="8">
        <v>45979.453923611109</v>
      </c>
      <c r="B1252" s="7" t="s">
        <v>506</v>
      </c>
      <c r="C1252" t="str">
        <f>IFERROR(VLOOKUP(B1252,電話端末!$A$2:$E$284,2,FALSE),"不在")</f>
        <v>【岡山】矢野夏絵</v>
      </c>
      <c r="D1252" s="7" t="s">
        <v>1182</v>
      </c>
      <c r="E1252" s="7" t="s">
        <v>1182</v>
      </c>
      <c r="F1252" s="7">
        <v>67</v>
      </c>
      <c r="G1252" s="7">
        <v>51</v>
      </c>
      <c r="H1252" s="7"/>
      <c r="I1252" s="7">
        <v>2.5111800173568098E+19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</row>
    <row r="1253" spans="1:31" x14ac:dyDescent="0.4">
      <c r="A1253" s="8">
        <v>45979.453657407408</v>
      </c>
      <c r="B1253" s="7" t="s">
        <v>343</v>
      </c>
      <c r="C1253" t="str">
        <f>IFERROR(VLOOKUP(B1253,電話端末!$A$2:$E$284,2,FALSE),"不在")</f>
        <v>【横浜】川崎瞳</v>
      </c>
      <c r="D1253" s="7" t="s">
        <v>1454</v>
      </c>
      <c r="E1253" s="7" t="s">
        <v>1454</v>
      </c>
      <c r="F1253" s="7">
        <v>62</v>
      </c>
      <c r="G1253" s="7">
        <v>54</v>
      </c>
      <c r="H1253" s="7"/>
      <c r="I1253" s="7">
        <v>2.5111800173368099E+19</v>
      </c>
      <c r="J1253" s="7"/>
      <c r="K1253" s="7"/>
      <c r="L1253" s="7"/>
      <c r="M1253" s="7"/>
      <c r="N1253" s="7"/>
      <c r="P1253" s="7"/>
      <c r="Q1253" s="7"/>
      <c r="R1253" s="7"/>
      <c r="S1253" s="7"/>
      <c r="T1253" s="7"/>
      <c r="U1253" s="7"/>
      <c r="V1253" s="7"/>
      <c r="W1253" s="7"/>
      <c r="Y1253" s="7"/>
      <c r="Z1253" s="7"/>
      <c r="AA1253" s="7"/>
      <c r="AB1253" s="7"/>
      <c r="AC1253" s="7"/>
      <c r="AD1253" s="7"/>
      <c r="AE1253" s="7"/>
    </row>
    <row r="1254" spans="1:31" x14ac:dyDescent="0.4">
      <c r="A1254" s="8">
        <v>45979.453506944446</v>
      </c>
      <c r="B1254" s="7" t="s">
        <v>545</v>
      </c>
      <c r="C1254" t="str">
        <f>IFERROR(VLOOKUP(B1254,電話端末!$A$2:$E$284,2,FALSE),"不在")</f>
        <v>【福岡】奥薗美和</v>
      </c>
      <c r="D1254" s="7" t="s">
        <v>1004</v>
      </c>
      <c r="E1254" s="7" t="s">
        <v>1004</v>
      </c>
      <c r="F1254" s="7">
        <v>98</v>
      </c>
      <c r="G1254" s="7">
        <v>91</v>
      </c>
      <c r="H1254" s="7"/>
      <c r="I1254" s="7">
        <v>2.5111800173168099E+19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</row>
    <row r="1255" spans="1:31" x14ac:dyDescent="0.4">
      <c r="A1255" s="8">
        <v>45979.452997685185</v>
      </c>
      <c r="B1255" s="7" t="s">
        <v>265</v>
      </c>
      <c r="C1255" t="str">
        <f>IFERROR(VLOOKUP(B1255,電話端末!$A$2:$E$284,2,FALSE),"不在")</f>
        <v>【東京】北林友希</v>
      </c>
      <c r="D1255" s="7" t="s">
        <v>1455</v>
      </c>
      <c r="E1255" s="7" t="s">
        <v>1455</v>
      </c>
      <c r="F1255" s="7">
        <v>62</v>
      </c>
      <c r="G1255" s="7">
        <v>59</v>
      </c>
      <c r="H1255" s="7"/>
      <c r="I1255" s="7">
        <v>2.51118001727681E+19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</row>
    <row r="1256" spans="1:31" x14ac:dyDescent="0.4">
      <c r="A1256" s="8">
        <v>45979.452800925923</v>
      </c>
      <c r="B1256" s="7" t="s">
        <v>262</v>
      </c>
      <c r="C1256" t="str">
        <f>IFERROR(VLOOKUP(B1256,電話端末!$A$2:$E$284,2,FALSE),"不在")</f>
        <v>【東京】林まど佳</v>
      </c>
      <c r="D1256" s="7" t="s">
        <v>1456</v>
      </c>
      <c r="E1256" s="7" t="s">
        <v>1456</v>
      </c>
      <c r="F1256" s="7">
        <v>97</v>
      </c>
      <c r="G1256" s="7">
        <v>90</v>
      </c>
      <c r="H1256" s="7"/>
      <c r="I1256" s="7">
        <v>2.5111800172568101E+19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</row>
    <row r="1257" spans="1:31" x14ac:dyDescent="0.4">
      <c r="A1257" s="8">
        <v>45979.452534722222</v>
      </c>
      <c r="B1257" s="7" t="s">
        <v>449</v>
      </c>
      <c r="C1257" t="str">
        <f>IFERROR(VLOOKUP(B1257,電話端末!$A$2:$E$284,2,FALSE),"不在")</f>
        <v>【名古屋】水島奈美</v>
      </c>
      <c r="D1257" s="7" t="s">
        <v>932</v>
      </c>
      <c r="E1257" s="7" t="s">
        <v>932</v>
      </c>
      <c r="F1257" s="7">
        <v>63</v>
      </c>
      <c r="G1257" s="7">
        <v>59</v>
      </c>
      <c r="H1257" s="7"/>
      <c r="I1257" s="7">
        <v>2.5111800171968098E+19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</row>
    <row r="1258" spans="1:31" x14ac:dyDescent="0.4">
      <c r="A1258" s="8">
        <v>45979.452488425923</v>
      </c>
      <c r="B1258" s="7" t="s">
        <v>343</v>
      </c>
      <c r="C1258" t="str">
        <f>IFERROR(VLOOKUP(B1258,電話端末!$A$2:$E$284,2,FALSE),"不在")</f>
        <v>【横浜】川崎瞳</v>
      </c>
      <c r="D1258" s="7" t="s">
        <v>1142</v>
      </c>
      <c r="E1258" s="7" t="s">
        <v>1142</v>
      </c>
      <c r="F1258" s="7">
        <v>53</v>
      </c>
      <c r="G1258" s="7">
        <v>43</v>
      </c>
      <c r="H1258" s="7"/>
      <c r="I1258" s="7">
        <v>2.5111800171668099E+19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</row>
    <row r="1259" spans="1:31" x14ac:dyDescent="0.4">
      <c r="A1259" s="8">
        <v>45979.452372685184</v>
      </c>
      <c r="B1259" s="7" t="s">
        <v>452</v>
      </c>
      <c r="C1259" t="str">
        <f>IFERROR(VLOOKUP(B1259,電話端末!$A$2:$E$284,2,FALSE),"不在")</f>
        <v>【名古屋】大渕温子</v>
      </c>
      <c r="D1259" s="7" t="s">
        <v>1457</v>
      </c>
      <c r="E1259" s="7" t="s">
        <v>1457</v>
      </c>
      <c r="F1259" s="7">
        <v>25</v>
      </c>
      <c r="G1259" s="7">
        <v>4</v>
      </c>
      <c r="H1259" s="7"/>
      <c r="I1259" s="7">
        <v>2.51118001713681E+19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</row>
    <row r="1260" spans="1:31" x14ac:dyDescent="0.4">
      <c r="A1260" s="8">
        <v>45979.452361111114</v>
      </c>
      <c r="B1260" s="7" t="s">
        <v>256</v>
      </c>
      <c r="C1260" t="str">
        <f>IFERROR(VLOOKUP(B1260,電話端末!$A$2:$E$284,2,FALSE),"不在")</f>
        <v>【東京】高澤早紀</v>
      </c>
      <c r="D1260" s="7" t="s">
        <v>1348</v>
      </c>
      <c r="E1260" s="7" t="s">
        <v>1348</v>
      </c>
      <c r="F1260" s="7">
        <v>197</v>
      </c>
      <c r="G1260" s="7">
        <v>192</v>
      </c>
      <c r="H1260" s="7"/>
      <c r="I1260" s="7">
        <v>2.51118001712681E+19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</row>
    <row r="1261" spans="1:31" x14ac:dyDescent="0.4">
      <c r="A1261" s="8">
        <v>45979.451886574076</v>
      </c>
      <c r="B1261" s="7" t="s">
        <v>236</v>
      </c>
      <c r="C1261" t="str">
        <f>IFERROR(VLOOKUP(B1261,電話端末!$A$2:$E$284,2,FALSE),"不在")</f>
        <v>【MF東京】伊達幸子</v>
      </c>
      <c r="D1261" s="7" t="s">
        <v>1458</v>
      </c>
      <c r="E1261" s="7" t="s">
        <v>1458</v>
      </c>
      <c r="F1261" s="7">
        <v>134</v>
      </c>
      <c r="G1261" s="7">
        <v>131</v>
      </c>
      <c r="H1261" s="7"/>
      <c r="I1261" s="7">
        <v>2.5111800170468098E+19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</row>
    <row r="1262" spans="1:31" x14ac:dyDescent="0.4">
      <c r="A1262" s="8">
        <v>45979.451678240737</v>
      </c>
      <c r="B1262" s="7" t="s">
        <v>409</v>
      </c>
      <c r="C1262" t="str">
        <f>IFERROR(VLOOKUP(B1262,電話端末!$A$2:$E$284,2,FALSE),"不在")</f>
        <v>【仙台】仁藤佳美</v>
      </c>
      <c r="D1262" s="7" t="s">
        <v>982</v>
      </c>
      <c r="E1262" s="7" t="s">
        <v>982</v>
      </c>
      <c r="F1262" s="7">
        <v>30</v>
      </c>
      <c r="G1262" s="7">
        <v>17</v>
      </c>
      <c r="H1262" s="7"/>
      <c r="I1262" s="7">
        <v>2.5111800169968099E+19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</row>
    <row r="1263" spans="1:31" x14ac:dyDescent="0.4">
      <c r="A1263" s="8">
        <v>45979.451620370368</v>
      </c>
      <c r="B1263" s="7" t="s">
        <v>191</v>
      </c>
      <c r="C1263" t="str">
        <f>IFERROR(VLOOKUP(B1263,電話端末!$A$2:$E$284,2,FALSE),"不在")</f>
        <v>【MF大阪】梶原祐菜</v>
      </c>
      <c r="D1263" s="7" t="s">
        <v>1459</v>
      </c>
      <c r="E1263" s="7" t="s">
        <v>1459</v>
      </c>
      <c r="F1263" s="7">
        <v>102</v>
      </c>
      <c r="G1263" s="7">
        <v>98</v>
      </c>
      <c r="H1263" s="7"/>
      <c r="I1263" s="7">
        <v>2.51118001697681E+19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</row>
    <row r="1264" spans="1:31" x14ac:dyDescent="0.4">
      <c r="A1264" s="8">
        <v>45979.451539351852</v>
      </c>
      <c r="B1264" s="7" t="s">
        <v>524</v>
      </c>
      <c r="C1264" t="str">
        <f>IFERROR(VLOOKUP(B1264,電話端末!$A$2:$E$284,2,FALSE),"不在")</f>
        <v>【岡山】岸本麻衣子</v>
      </c>
      <c r="D1264" s="7" t="s">
        <v>879</v>
      </c>
      <c r="E1264" s="7" t="s">
        <v>879</v>
      </c>
      <c r="F1264" s="7">
        <v>50</v>
      </c>
      <c r="G1264" s="7">
        <v>38</v>
      </c>
      <c r="H1264" s="7"/>
      <c r="I1264" s="7">
        <v>2.5111800169468101E+19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</row>
    <row r="1265" spans="1:31" x14ac:dyDescent="0.4">
      <c r="A1265" s="8">
        <v>45979.451435185183</v>
      </c>
      <c r="B1265" s="7" t="s">
        <v>545</v>
      </c>
      <c r="C1265" t="str">
        <f>IFERROR(VLOOKUP(B1265,電話端末!$A$2:$E$284,2,FALSE),"不在")</f>
        <v>【福岡】奥薗美和</v>
      </c>
      <c r="D1265" s="7" t="s">
        <v>1460</v>
      </c>
      <c r="E1265" s="7" t="s">
        <v>1460</v>
      </c>
      <c r="F1265" s="7">
        <v>176</v>
      </c>
      <c r="G1265" s="7">
        <v>164</v>
      </c>
      <c r="H1265" s="7"/>
      <c r="I1265" s="7">
        <v>2.5111800169268101E+19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</row>
    <row r="1266" spans="1:31" x14ac:dyDescent="0.4">
      <c r="A1266" s="8">
        <v>45979.451365740744</v>
      </c>
      <c r="B1266" s="7" t="s">
        <v>331</v>
      </c>
      <c r="C1266" t="str">
        <f>IFERROR(VLOOKUP(B1266,電話端末!$A$2:$E$284,2,FALSE),"不在")</f>
        <v>【横浜】山﨑啓右</v>
      </c>
      <c r="D1266" s="7" t="s">
        <v>1461</v>
      </c>
      <c r="E1266" s="7" t="s">
        <v>1461</v>
      </c>
      <c r="F1266" s="7">
        <v>81</v>
      </c>
      <c r="G1266" s="7">
        <v>72</v>
      </c>
      <c r="H1266" s="7"/>
      <c r="I1266" s="7">
        <v>2.5111800169068102E+19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</row>
    <row r="1267" spans="1:31" x14ac:dyDescent="0.4">
      <c r="A1267" s="8">
        <v>45979.451273148145</v>
      </c>
      <c r="B1267" s="7" t="s">
        <v>461</v>
      </c>
      <c r="C1267" t="str">
        <f>IFERROR(VLOOKUP(B1267,電話端末!$A$2:$E$284,2,FALSE),"不在")</f>
        <v>【名古屋】玉腰千恵</v>
      </c>
      <c r="D1267" s="7" t="s">
        <v>1388</v>
      </c>
      <c r="E1267" s="7"/>
      <c r="F1267" s="7">
        <v>30</v>
      </c>
      <c r="G1267" s="7">
        <v>0</v>
      </c>
      <c r="H1267" s="7"/>
      <c r="I1267" s="7">
        <v>2.5111800168768098E+19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</row>
    <row r="1268" spans="1:31" x14ac:dyDescent="0.4">
      <c r="A1268" s="8">
        <v>45979.451111111113</v>
      </c>
      <c r="B1268" s="7" t="s">
        <v>542</v>
      </c>
      <c r="C1268" t="str">
        <f>IFERROR(VLOOKUP(B1268,電話端末!$A$2:$E$284,2,FALSE),"不在")</f>
        <v>【福岡】重松宝成</v>
      </c>
      <c r="D1268" s="7" t="s">
        <v>1448</v>
      </c>
      <c r="E1268" s="7" t="s">
        <v>1448</v>
      </c>
      <c r="F1268" s="7">
        <v>89</v>
      </c>
      <c r="G1268" s="7">
        <v>82</v>
      </c>
      <c r="H1268" s="7"/>
      <c r="I1268">
        <v>2.5111800168368099E+19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</row>
    <row r="1269" spans="1:31" x14ac:dyDescent="0.4">
      <c r="A1269" s="8">
        <v>45979.450937499998</v>
      </c>
      <c r="B1269" s="7" t="s">
        <v>373</v>
      </c>
      <c r="C1269" t="str">
        <f>IFERROR(VLOOKUP(B1269,電話端末!$A$2:$E$284,2,FALSE),"不在")</f>
        <v>【埼玉】細田昌子</v>
      </c>
      <c r="D1269" s="7" t="s">
        <v>1462</v>
      </c>
      <c r="E1269" s="7" t="s">
        <v>1462</v>
      </c>
      <c r="F1269" s="7">
        <v>30</v>
      </c>
      <c r="G1269" s="7">
        <v>26</v>
      </c>
      <c r="H1269" s="7"/>
      <c r="I1269" s="7">
        <v>2.51118001681681E+19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</row>
    <row r="1270" spans="1:31" x14ac:dyDescent="0.4">
      <c r="A1270" s="8">
        <v>45979.450752314813</v>
      </c>
      <c r="B1270" s="7" t="s">
        <v>461</v>
      </c>
      <c r="C1270" t="str">
        <f>IFERROR(VLOOKUP(B1270,電話端末!$A$2:$E$284,2,FALSE),"不在")</f>
        <v>【名古屋】玉腰千恵</v>
      </c>
      <c r="D1270" s="7" t="s">
        <v>1463</v>
      </c>
      <c r="E1270" s="7" t="s">
        <v>1463</v>
      </c>
      <c r="F1270" s="7">
        <v>38</v>
      </c>
      <c r="G1270" s="7">
        <v>35</v>
      </c>
      <c r="H1270" s="7"/>
      <c r="I1270">
        <v>2.5111800167768101E+19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</row>
    <row r="1271" spans="1:31" x14ac:dyDescent="0.4">
      <c r="A1271" s="8">
        <v>45979.450694444444</v>
      </c>
      <c r="B1271" s="7" t="s">
        <v>328</v>
      </c>
      <c r="C1271" t="str">
        <f>IFERROR(VLOOKUP(B1271,電話端末!$A$2:$E$284,2,FALSE),"不在")</f>
        <v>【横浜】萩原直美</v>
      </c>
      <c r="D1271" s="7" t="s">
        <v>1126</v>
      </c>
      <c r="E1271" s="7"/>
      <c r="F1271" s="7">
        <v>19</v>
      </c>
      <c r="G1271" s="7">
        <v>0</v>
      </c>
      <c r="H1271" s="7"/>
      <c r="I1271">
        <v>2.5111800167668101E+19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</row>
    <row r="1272" spans="1:31" x14ac:dyDescent="0.4">
      <c r="A1272" s="8">
        <v>45979.450648148151</v>
      </c>
      <c r="B1272" s="7" t="s">
        <v>510</v>
      </c>
      <c r="C1272" t="str">
        <f>IFERROR(VLOOKUP(B1272,電話端末!$A$2:$E$284,2,FALSE),"不在")</f>
        <v>【岡山】伊藤優</v>
      </c>
      <c r="D1272" s="7" t="s">
        <v>947</v>
      </c>
      <c r="E1272" s="7" t="s">
        <v>947</v>
      </c>
      <c r="F1272" s="7">
        <v>144</v>
      </c>
      <c r="G1272" s="7">
        <v>137</v>
      </c>
      <c r="H1272" s="7"/>
      <c r="I1272">
        <v>2.5111800167468102E+19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1" x14ac:dyDescent="0.4">
      <c r="A1273" s="8">
        <v>45979.45</v>
      </c>
      <c r="B1273" s="7" t="s">
        <v>542</v>
      </c>
      <c r="C1273" t="str">
        <f>IFERROR(VLOOKUP(B1273,電話端末!$A$2:$E$284,2,FALSE),"不在")</f>
        <v>【福岡】重松宝成</v>
      </c>
      <c r="D1273" s="7" t="s">
        <v>911</v>
      </c>
      <c r="E1273" s="7"/>
      <c r="F1273" s="7">
        <v>28</v>
      </c>
      <c r="G1273" s="7">
        <v>0</v>
      </c>
      <c r="H1273" s="7"/>
      <c r="I1273" s="7">
        <v>2.51118001666681E+19</v>
      </c>
      <c r="J1273" s="7"/>
      <c r="K1273" s="7"/>
      <c r="L1273" s="7"/>
      <c r="M1273" s="7"/>
      <c r="N1273" s="7"/>
      <c r="P1273" s="7"/>
      <c r="Q1273" s="7"/>
      <c r="R1273" s="7"/>
      <c r="S1273" s="7"/>
      <c r="T1273" s="7"/>
      <c r="U1273" s="7"/>
      <c r="V1273" s="7"/>
      <c r="W1273" s="7"/>
      <c r="Y1273" s="7"/>
      <c r="Z1273" s="7"/>
      <c r="AA1273" s="7"/>
      <c r="AB1273" s="7"/>
      <c r="AC1273" s="7"/>
      <c r="AD1273" s="7"/>
    </row>
    <row r="1274" spans="1:31" x14ac:dyDescent="0.4">
      <c r="A1274" s="8">
        <v>45979.449675925927</v>
      </c>
      <c r="B1274" s="7" t="s">
        <v>262</v>
      </c>
      <c r="C1274" t="str">
        <f>IFERROR(VLOOKUP(B1274,電話端末!$A$2:$E$284,2,FALSE),"不在")</f>
        <v>【東京】林まど佳</v>
      </c>
      <c r="D1274" s="7" t="s">
        <v>912</v>
      </c>
      <c r="E1274" s="7" t="s">
        <v>912</v>
      </c>
      <c r="F1274" s="7">
        <v>56</v>
      </c>
      <c r="G1274" s="7">
        <v>47</v>
      </c>
      <c r="H1274" s="7"/>
      <c r="I1274" s="7">
        <v>2.5111800165968101E+19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1" x14ac:dyDescent="0.4">
      <c r="A1275" s="8">
        <v>45979.449652777781</v>
      </c>
      <c r="B1275" s="7" t="s">
        <v>545</v>
      </c>
      <c r="C1275" t="str">
        <f>IFERROR(VLOOKUP(B1275,電話端末!$A$2:$E$284,2,FALSE),"不在")</f>
        <v>【福岡】奥薗美和</v>
      </c>
      <c r="D1275" s="7" t="s">
        <v>1238</v>
      </c>
      <c r="E1275" s="7" t="s">
        <v>1238</v>
      </c>
      <c r="F1275" s="7">
        <v>145</v>
      </c>
      <c r="G1275" s="7">
        <v>139</v>
      </c>
      <c r="H1275" s="7"/>
      <c r="I1275">
        <v>2.5111800165868102E+19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</row>
    <row r="1276" spans="1:31" x14ac:dyDescent="0.4">
      <c r="A1276" s="8">
        <v>45979.449560185189</v>
      </c>
      <c r="B1276" s="7" t="s">
        <v>536</v>
      </c>
      <c r="C1276" t="str">
        <f>IFERROR(VLOOKUP(B1276,電話端末!$A$2:$E$284,2,FALSE),"不在")</f>
        <v>【福岡】松添愛</v>
      </c>
      <c r="D1276" s="7" t="s">
        <v>960</v>
      </c>
      <c r="E1276" s="7" t="s">
        <v>960</v>
      </c>
      <c r="F1276" s="7">
        <v>33</v>
      </c>
      <c r="G1276" s="7">
        <v>22</v>
      </c>
      <c r="H1276" s="7"/>
      <c r="I1276">
        <v>2.5111800165768102E+19</v>
      </c>
      <c r="J1276" s="7"/>
      <c r="K1276" s="7"/>
      <c r="L1276" s="7"/>
      <c r="M1276" s="7"/>
      <c r="N1276" s="7"/>
      <c r="P1276" s="7"/>
      <c r="Q1276" s="7"/>
      <c r="R1276" s="7"/>
      <c r="S1276" s="7"/>
      <c r="T1276" s="7"/>
      <c r="U1276" s="7"/>
      <c r="V1276" s="7"/>
      <c r="W1276" s="7"/>
      <c r="Y1276" s="7"/>
      <c r="Z1276" s="7"/>
      <c r="AA1276" s="7"/>
      <c r="AB1276" s="7"/>
      <c r="AC1276" s="7"/>
      <c r="AD1276" s="7"/>
      <c r="AE1276" s="7"/>
    </row>
    <row r="1277" spans="1:31" x14ac:dyDescent="0.4">
      <c r="A1277" s="8">
        <v>45979.449490740742</v>
      </c>
      <c r="B1277" s="7" t="s">
        <v>536</v>
      </c>
      <c r="C1277" t="str">
        <f>IFERROR(VLOOKUP(B1277,電話端末!$A$2:$E$284,2,FALSE),"不在")</f>
        <v>【福岡】松添愛</v>
      </c>
      <c r="D1277" s="7" t="s">
        <v>1464</v>
      </c>
      <c r="E1277" s="7"/>
      <c r="F1277" s="7">
        <v>1</v>
      </c>
      <c r="G1277" s="7">
        <v>0</v>
      </c>
      <c r="H1277" s="7"/>
      <c r="I1277">
        <v>2.5111800165468099E+19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</row>
    <row r="1278" spans="1:31" x14ac:dyDescent="0.4">
      <c r="A1278" s="8">
        <v>45979.449456018519</v>
      </c>
      <c r="B1278" s="7" t="s">
        <v>536</v>
      </c>
      <c r="C1278" t="str">
        <f>IFERROR(VLOOKUP(B1278,電話端末!$A$2:$E$284,2,FALSE),"不在")</f>
        <v>【福岡】松添愛</v>
      </c>
      <c r="D1278" s="7" t="s">
        <v>1196</v>
      </c>
      <c r="E1278" s="7"/>
      <c r="F1278" s="7">
        <v>1</v>
      </c>
      <c r="G1278" s="7">
        <v>0</v>
      </c>
      <c r="H1278" s="7"/>
      <c r="I1278">
        <v>2.5111800165168099E+19</v>
      </c>
      <c r="J1278" s="7"/>
      <c r="K1278" s="7"/>
      <c r="L1278" s="7"/>
      <c r="M1278" s="7"/>
      <c r="N1278" s="7"/>
      <c r="P1278" s="7"/>
      <c r="Q1278" s="7"/>
      <c r="R1278" s="7"/>
      <c r="S1278" s="7"/>
      <c r="T1278" s="7"/>
      <c r="U1278" s="7"/>
      <c r="V1278" s="7"/>
      <c r="W1278" s="7"/>
      <c r="Y1278" s="7"/>
      <c r="Z1278" s="7"/>
      <c r="AA1278" s="7"/>
      <c r="AB1278" s="7"/>
      <c r="AC1278" s="7"/>
      <c r="AD1278" s="7"/>
      <c r="AE1278" s="7"/>
    </row>
    <row r="1279" spans="1:31" x14ac:dyDescent="0.4">
      <c r="A1279" s="8">
        <v>45979.449328703704</v>
      </c>
      <c r="B1279" s="7" t="s">
        <v>536</v>
      </c>
      <c r="C1279" t="str">
        <f>IFERROR(VLOOKUP(B1279,電話端末!$A$2:$E$284,2,FALSE),"不在")</f>
        <v>【福岡】松添愛</v>
      </c>
      <c r="D1279" s="7" t="s">
        <v>1196</v>
      </c>
      <c r="E1279" s="7"/>
      <c r="F1279" s="7">
        <v>1</v>
      </c>
      <c r="G1279" s="7">
        <v>0</v>
      </c>
      <c r="H1279" s="7"/>
      <c r="I1279">
        <v>2.51118001648681E+19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</row>
    <row r="1280" spans="1:31" x14ac:dyDescent="0.4">
      <c r="A1280" s="8">
        <v>45979.449178240742</v>
      </c>
      <c r="B1280" s="7" t="s">
        <v>542</v>
      </c>
      <c r="C1280" t="str">
        <f>IFERROR(VLOOKUP(B1280,電話端末!$A$2:$E$284,2,FALSE),"不在")</f>
        <v>【福岡】重松宝成</v>
      </c>
      <c r="D1280" s="7" t="s">
        <v>911</v>
      </c>
      <c r="E1280" s="7"/>
      <c r="F1280" s="7">
        <v>5</v>
      </c>
      <c r="G1280" s="7">
        <v>0</v>
      </c>
      <c r="H1280" s="7"/>
      <c r="I1280" s="7">
        <v>2.5111800164568101E+19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1" x14ac:dyDescent="0.4">
      <c r="A1281" s="8">
        <v>45979.449097222219</v>
      </c>
      <c r="B1281" s="7" t="s">
        <v>256</v>
      </c>
      <c r="C1281" t="str">
        <f>IFERROR(VLOOKUP(B1281,電話端末!$A$2:$E$284,2,FALSE),"不在")</f>
        <v>【東京】高澤早紀</v>
      </c>
      <c r="D1281" s="7" t="s">
        <v>1026</v>
      </c>
      <c r="E1281" s="7" t="s">
        <v>1026</v>
      </c>
      <c r="F1281" s="7">
        <v>252</v>
      </c>
      <c r="G1281" s="7">
        <v>249</v>
      </c>
      <c r="H1281" s="7"/>
      <c r="I1281">
        <v>2.5111800164368101E+19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1" x14ac:dyDescent="0.4">
      <c r="A1282" s="8">
        <v>45979.448888888888</v>
      </c>
      <c r="B1282" s="7" t="s">
        <v>412</v>
      </c>
      <c r="C1282" t="str">
        <f>IFERROR(VLOOKUP(B1282,電話端末!$A$2:$E$284,2,FALSE),"不在")</f>
        <v>【仙台】阿部かおり</v>
      </c>
      <c r="D1282" s="7" t="s">
        <v>964</v>
      </c>
      <c r="E1282" s="7" t="s">
        <v>964</v>
      </c>
      <c r="F1282" s="7">
        <v>49</v>
      </c>
      <c r="G1282" s="7">
        <v>40</v>
      </c>
      <c r="H1282" s="7"/>
      <c r="I1282" s="7">
        <v>2.5111800164068098E+19</v>
      </c>
      <c r="J1282" s="7"/>
      <c r="K1282" s="7"/>
      <c r="L1282" s="7"/>
      <c r="M1282" s="7"/>
      <c r="N1282" s="7"/>
      <c r="P1282" s="7"/>
      <c r="Q1282" s="7"/>
      <c r="R1282" s="7"/>
      <c r="S1282" s="7"/>
      <c r="T1282" s="7"/>
      <c r="U1282" s="7"/>
      <c r="V1282" s="7"/>
      <c r="W1282" s="7"/>
      <c r="Y1282" s="7"/>
      <c r="Z1282" s="7"/>
      <c r="AA1282" s="7"/>
      <c r="AB1282" s="7"/>
      <c r="AC1282" s="7"/>
      <c r="AD1282" s="7"/>
      <c r="AE1282" s="7"/>
    </row>
    <row r="1283" spans="1:31" x14ac:dyDescent="0.4">
      <c r="A1283" s="8">
        <v>45979.448877314811</v>
      </c>
      <c r="B1283" s="7" t="s">
        <v>71</v>
      </c>
      <c r="C1283" t="str">
        <f>IFERROR(VLOOKUP(B1283,電話端末!$A$2:$E$284,2,FALSE),"不在")</f>
        <v>【本社EC】別府菜々美</v>
      </c>
      <c r="D1283" s="7" t="s">
        <v>1465</v>
      </c>
      <c r="E1283" s="7" t="s">
        <v>1465</v>
      </c>
      <c r="F1283" s="7">
        <v>127</v>
      </c>
      <c r="G1283" s="7">
        <v>123</v>
      </c>
      <c r="H1283" s="7"/>
      <c r="I1283" s="7">
        <v>2.5111800163968098E+19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</row>
    <row r="1284" spans="1:31" x14ac:dyDescent="0.4">
      <c r="A1284" s="8">
        <v>45979.448865740742</v>
      </c>
      <c r="B1284" s="7" t="s">
        <v>385</v>
      </c>
      <c r="C1284" t="str">
        <f>IFERROR(VLOOKUP(B1284,電話端末!$A$2:$E$284,2,FALSE),"不在")</f>
        <v>【埼玉】金子友希</v>
      </c>
      <c r="D1284" s="7" t="s">
        <v>1466</v>
      </c>
      <c r="E1284" s="7" t="s">
        <v>1466</v>
      </c>
      <c r="F1284" s="7">
        <v>91</v>
      </c>
      <c r="G1284" s="7">
        <v>86</v>
      </c>
      <c r="H1284" s="7"/>
      <c r="I1284" s="7">
        <v>2.5111800163868099E+19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</row>
    <row r="1285" spans="1:31" x14ac:dyDescent="0.4">
      <c r="A1285" s="8">
        <v>45979.448680555557</v>
      </c>
      <c r="B1285" s="7" t="s">
        <v>545</v>
      </c>
      <c r="C1285" t="str">
        <f>IFERROR(VLOOKUP(B1285,電話端末!$A$2:$E$284,2,FALSE),"不在")</f>
        <v>【福岡】奥薗美和</v>
      </c>
      <c r="D1285" s="7" t="s">
        <v>1004</v>
      </c>
      <c r="E1285" s="7" t="s">
        <v>1004</v>
      </c>
      <c r="F1285" s="7">
        <v>78</v>
      </c>
      <c r="G1285" s="7">
        <v>70</v>
      </c>
      <c r="H1285" s="7"/>
      <c r="I1285" s="7">
        <v>2.51118001634681E+19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</row>
    <row r="1286" spans="1:31" x14ac:dyDescent="0.4">
      <c r="A1286" s="8">
        <v>45979.448391203703</v>
      </c>
      <c r="B1286" s="7" t="s">
        <v>397</v>
      </c>
      <c r="C1286" t="str">
        <f>IFERROR(VLOOKUP(B1286,電話端末!$A$2:$E$284,2,FALSE),"不在")</f>
        <v>【埼玉】石川恵理</v>
      </c>
      <c r="D1286" s="7" t="s">
        <v>904</v>
      </c>
      <c r="E1286" s="7" t="s">
        <v>904</v>
      </c>
      <c r="F1286" s="7">
        <v>37</v>
      </c>
      <c r="G1286" s="7">
        <v>30</v>
      </c>
      <c r="H1286" s="7"/>
      <c r="I1286" s="7">
        <v>2.5111800162868101E+19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</row>
    <row r="1287" spans="1:31" x14ac:dyDescent="0.4">
      <c r="A1287" s="8">
        <v>45979.448287037034</v>
      </c>
      <c r="B1287" s="7" t="s">
        <v>470</v>
      </c>
      <c r="C1287" t="str">
        <f>IFERROR(VLOOKUP(B1287,電話端末!$A$2:$E$284,2,FALSE),"不在")</f>
        <v>【滋賀】梅原薫</v>
      </c>
      <c r="D1287" s="7" t="s">
        <v>1068</v>
      </c>
      <c r="E1287" s="7"/>
      <c r="F1287" s="7">
        <v>19</v>
      </c>
      <c r="G1287" s="7">
        <v>0</v>
      </c>
      <c r="H1287" s="7"/>
      <c r="I1287">
        <v>2.5111800162368098E+19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</row>
    <row r="1288" spans="1:31" x14ac:dyDescent="0.4">
      <c r="A1288" s="8">
        <v>45979.448217592595</v>
      </c>
      <c r="B1288" s="7" t="s">
        <v>409</v>
      </c>
      <c r="C1288" t="str">
        <f>IFERROR(VLOOKUP(B1288,電話端末!$A$2:$E$284,2,FALSE),"不在")</f>
        <v>【仙台】仁藤佳美</v>
      </c>
      <c r="D1288" s="7" t="s">
        <v>1042</v>
      </c>
      <c r="E1288" s="7" t="s">
        <v>1042</v>
      </c>
      <c r="F1288" s="7">
        <v>32</v>
      </c>
      <c r="G1288" s="7">
        <v>18</v>
      </c>
      <c r="H1288" s="7"/>
      <c r="I1288" s="7">
        <v>2.5111800162268099E+19</v>
      </c>
      <c r="J1288" s="7"/>
      <c r="K1288" s="7"/>
      <c r="L1288" s="7"/>
      <c r="M1288" s="7"/>
      <c r="N1288" s="7"/>
      <c r="P1288" s="7"/>
      <c r="Q1288" s="7"/>
      <c r="R1288" s="7"/>
      <c r="S1288" s="7"/>
      <c r="T1288" s="7"/>
      <c r="U1288" s="7"/>
      <c r="V1288" s="7"/>
      <c r="W1288" s="7"/>
      <c r="Y1288" s="7"/>
      <c r="Z1288" s="7"/>
      <c r="AA1288" s="7"/>
      <c r="AB1288" s="7"/>
      <c r="AC1288" s="7"/>
      <c r="AD1288" s="7"/>
      <c r="AE1288" s="7"/>
    </row>
    <row r="1289" spans="1:31" x14ac:dyDescent="0.4">
      <c r="A1289" s="8">
        <v>45979.448194444441</v>
      </c>
      <c r="B1289" s="7" t="s">
        <v>412</v>
      </c>
      <c r="C1289" t="str">
        <f>IFERROR(VLOOKUP(B1289,電話端末!$A$2:$E$284,2,FALSE),"不在")</f>
        <v>【仙台】阿部かおり</v>
      </c>
      <c r="D1289" s="7" t="s">
        <v>968</v>
      </c>
      <c r="E1289" s="7"/>
      <c r="F1289" s="7">
        <v>18</v>
      </c>
      <c r="G1289" s="7">
        <v>0</v>
      </c>
      <c r="H1289" s="7"/>
      <c r="I1289" s="7">
        <v>2.5111800162168099E+19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</row>
    <row r="1290" spans="1:31" x14ac:dyDescent="0.4">
      <c r="A1290" s="8">
        <v>45979.448148148149</v>
      </c>
      <c r="B1290" s="7" t="s">
        <v>519</v>
      </c>
      <c r="C1290" t="str">
        <f>IFERROR(VLOOKUP(B1290,電話端末!$A$2:$E$284,2,FALSE),"不在")</f>
        <v>【岡山】河原由布子</v>
      </c>
      <c r="D1290" s="7" t="s">
        <v>924</v>
      </c>
      <c r="E1290" s="7" t="s">
        <v>924</v>
      </c>
      <c r="F1290" s="7">
        <v>233</v>
      </c>
      <c r="G1290" s="7">
        <v>222</v>
      </c>
      <c r="H1290" s="7"/>
      <c r="I1290">
        <v>2.5111800161968099E+19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</row>
    <row r="1291" spans="1:31" x14ac:dyDescent="0.4">
      <c r="A1291" s="8">
        <v>45979.446909722225</v>
      </c>
      <c r="B1291" s="7" t="s">
        <v>262</v>
      </c>
      <c r="C1291" t="str">
        <f>IFERROR(VLOOKUP(B1291,電話端末!$A$2:$E$284,2,FALSE),"不在")</f>
        <v>【東京】林まど佳</v>
      </c>
      <c r="D1291" s="7" t="s">
        <v>1320</v>
      </c>
      <c r="E1291" s="7" t="s">
        <v>1320</v>
      </c>
      <c r="F1291" s="7">
        <v>38</v>
      </c>
      <c r="G1291" s="7">
        <v>36</v>
      </c>
      <c r="H1291" s="7"/>
      <c r="I1291" s="7">
        <v>2.5111800160668099E+19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</row>
    <row r="1292" spans="1:31" x14ac:dyDescent="0.4">
      <c r="A1292" s="8">
        <v>45979.446643518517</v>
      </c>
      <c r="B1292" s="7" t="s">
        <v>510</v>
      </c>
      <c r="C1292" t="str">
        <f>IFERROR(VLOOKUP(B1292,電話端末!$A$2:$E$284,2,FALSE),"不在")</f>
        <v>【岡山】伊藤優</v>
      </c>
      <c r="D1292" s="7" t="s">
        <v>1175</v>
      </c>
      <c r="E1292" s="7" t="s">
        <v>1175</v>
      </c>
      <c r="F1292" s="7">
        <v>64</v>
      </c>
      <c r="G1292" s="7">
        <v>51</v>
      </c>
      <c r="H1292" s="7"/>
      <c r="I1292" s="7">
        <v>2.5111800160368099E+19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</row>
    <row r="1293" spans="1:31" x14ac:dyDescent="0.4">
      <c r="A1293" s="8">
        <v>45979.446562500001</v>
      </c>
      <c r="B1293" s="7" t="s">
        <v>71</v>
      </c>
      <c r="C1293" t="str">
        <f>IFERROR(VLOOKUP(B1293,電話端末!$A$2:$E$284,2,FALSE),"不在")</f>
        <v>【本社EC】別府菜々美</v>
      </c>
      <c r="D1293" s="7" t="s">
        <v>953</v>
      </c>
      <c r="E1293" s="7" t="s">
        <v>953</v>
      </c>
      <c r="F1293" s="7">
        <v>190</v>
      </c>
      <c r="G1293" s="7">
        <v>180</v>
      </c>
      <c r="H1293" s="7"/>
      <c r="I1293" s="7">
        <v>2.51118001601681E+19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</row>
    <row r="1294" spans="1:31" x14ac:dyDescent="0.4">
      <c r="A1294" s="8">
        <v>45979.445844907408</v>
      </c>
      <c r="B1294" s="7" t="s">
        <v>473</v>
      </c>
      <c r="C1294" t="str">
        <f>IFERROR(VLOOKUP(B1294,電話端末!$A$2:$E$284,2,FALSE),"不在")</f>
        <v>【滋賀】松井治美</v>
      </c>
      <c r="D1294" s="7" t="s">
        <v>1467</v>
      </c>
      <c r="E1294" s="7" t="s">
        <v>1467</v>
      </c>
      <c r="F1294" s="7">
        <v>57</v>
      </c>
      <c r="G1294" s="7">
        <v>54</v>
      </c>
      <c r="H1294" s="7"/>
      <c r="I1294" s="7">
        <v>2.5111800159768101E+19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1" x14ac:dyDescent="0.4">
      <c r="A1295" s="8">
        <v>45979.445659722223</v>
      </c>
      <c r="B1295" s="7" t="s">
        <v>265</v>
      </c>
      <c r="C1295" t="str">
        <f>IFERROR(VLOOKUP(B1295,電話端末!$A$2:$E$284,2,FALSE),"不在")</f>
        <v>【東京】北林友希</v>
      </c>
      <c r="D1295" s="7" t="s">
        <v>1468</v>
      </c>
      <c r="E1295" s="7" t="s">
        <v>1468</v>
      </c>
      <c r="F1295" s="7">
        <v>64</v>
      </c>
      <c r="G1295" s="7">
        <v>57</v>
      </c>
      <c r="H1295" s="7"/>
      <c r="I1295" s="7">
        <v>2.5111800159468102E+19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</row>
    <row r="1296" spans="1:31" x14ac:dyDescent="0.4">
      <c r="A1296" s="8">
        <v>45979.444791666669</v>
      </c>
      <c r="B1296" s="7" t="s">
        <v>461</v>
      </c>
      <c r="C1296" t="str">
        <f>IFERROR(VLOOKUP(B1296,電話端末!$A$2:$E$284,2,FALSE),"不在")</f>
        <v>【名古屋】玉腰千恵</v>
      </c>
      <c r="D1296" s="7" t="s">
        <v>1068</v>
      </c>
      <c r="E1296" s="7" t="s">
        <v>1068</v>
      </c>
      <c r="F1296" s="7">
        <v>385</v>
      </c>
      <c r="G1296" s="7">
        <v>377</v>
      </c>
      <c r="H1296" s="7"/>
      <c r="I1296" s="7">
        <v>2.5111800158968099E+19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</row>
    <row r="1297" spans="1:31" x14ac:dyDescent="0.4">
      <c r="A1297" s="8">
        <v>45979.44462962963</v>
      </c>
      <c r="B1297" s="7" t="s">
        <v>473</v>
      </c>
      <c r="C1297" t="str">
        <f>IFERROR(VLOOKUP(B1297,電話端末!$A$2:$E$284,2,FALSE),"不在")</f>
        <v>【滋賀】松井治美</v>
      </c>
      <c r="D1297" s="7" t="s">
        <v>1172</v>
      </c>
      <c r="E1297" s="7" t="s">
        <v>1172</v>
      </c>
      <c r="F1297" s="7">
        <v>73</v>
      </c>
      <c r="G1297" s="7">
        <v>70</v>
      </c>
      <c r="H1297" s="7"/>
      <c r="I1297" s="7">
        <v>2.5111800158868099E+19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</row>
    <row r="1298" spans="1:31" x14ac:dyDescent="0.4">
      <c r="A1298" s="8">
        <v>45979.44458333333</v>
      </c>
      <c r="B1298" s="7" t="s">
        <v>545</v>
      </c>
      <c r="C1298" t="str">
        <f>IFERROR(VLOOKUP(B1298,電話端末!$A$2:$E$284,2,FALSE),"不在")</f>
        <v>【福岡】奥薗美和</v>
      </c>
      <c r="D1298" s="7" t="s">
        <v>1004</v>
      </c>
      <c r="E1298" s="7" t="s">
        <v>1004</v>
      </c>
      <c r="F1298" s="7">
        <v>85</v>
      </c>
      <c r="G1298" s="7">
        <v>79</v>
      </c>
      <c r="H1298" s="7"/>
      <c r="I1298">
        <v>2.5111800158768099E+19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</row>
    <row r="1299" spans="1:31" x14ac:dyDescent="0.4">
      <c r="A1299" s="8">
        <v>45979.444560185184</v>
      </c>
      <c r="B1299" s="7" t="s">
        <v>539</v>
      </c>
      <c r="C1299" t="str">
        <f>IFERROR(VLOOKUP(B1299,電話端末!$A$2:$E$284,2,FALSE),"不在")</f>
        <v>【福岡】山崎芹奈</v>
      </c>
      <c r="D1299" s="7" t="s">
        <v>1002</v>
      </c>
      <c r="E1299" s="7" t="s">
        <v>1002</v>
      </c>
      <c r="F1299" s="7">
        <v>108</v>
      </c>
      <c r="G1299" s="7">
        <v>93</v>
      </c>
      <c r="H1299" s="7"/>
      <c r="I1299" s="7">
        <v>2.51118001585681E+19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</row>
    <row r="1300" spans="1:31" x14ac:dyDescent="0.4">
      <c r="A1300" s="8">
        <v>45979.444525462961</v>
      </c>
      <c r="B1300" s="7" t="s">
        <v>536</v>
      </c>
      <c r="C1300" t="str">
        <f>IFERROR(VLOOKUP(B1300,電話端末!$A$2:$E$284,2,FALSE),"不在")</f>
        <v>【福岡】松添愛</v>
      </c>
      <c r="D1300" s="7" t="s">
        <v>960</v>
      </c>
      <c r="E1300" s="7" t="s">
        <v>960</v>
      </c>
      <c r="F1300" s="7">
        <v>30</v>
      </c>
      <c r="G1300" s="7">
        <v>0</v>
      </c>
      <c r="H1300" s="7"/>
      <c r="I1300" s="7">
        <v>2.51118001584681E+19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1" x14ac:dyDescent="0.4">
      <c r="A1301" s="8">
        <v>45979.444189814814</v>
      </c>
      <c r="B1301" s="7" t="s">
        <v>519</v>
      </c>
      <c r="C1301" t="str">
        <f>IFERROR(VLOOKUP(B1301,電話端末!$A$2:$E$284,2,FALSE),"不在")</f>
        <v>【岡山】河原由布子</v>
      </c>
      <c r="D1301" s="7" t="s">
        <v>1469</v>
      </c>
      <c r="E1301" s="7" t="s">
        <v>1469</v>
      </c>
      <c r="F1301" s="7">
        <v>119</v>
      </c>
      <c r="G1301" s="7">
        <v>103</v>
      </c>
      <c r="H1301" s="7"/>
      <c r="I1301" s="7">
        <v>2.5111800157468099E+19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</row>
    <row r="1302" spans="1:31" x14ac:dyDescent="0.4">
      <c r="A1302" s="8">
        <v>45979.443356481483</v>
      </c>
      <c r="B1302" s="7" t="s">
        <v>265</v>
      </c>
      <c r="C1302" t="str">
        <f>IFERROR(VLOOKUP(B1302,電話端末!$A$2:$E$284,2,FALSE),"不在")</f>
        <v>【東京】北林友希</v>
      </c>
      <c r="D1302" s="7" t="s">
        <v>1468</v>
      </c>
      <c r="E1302" s="7"/>
      <c r="F1302" s="7">
        <v>4</v>
      </c>
      <c r="G1302" s="7">
        <v>0</v>
      </c>
      <c r="H1302" s="7"/>
      <c r="I1302" s="7">
        <v>2.51118001568681E+19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1" x14ac:dyDescent="0.4">
      <c r="A1303" s="8">
        <v>45979.443344907406</v>
      </c>
      <c r="B1303" s="7" t="s">
        <v>217</v>
      </c>
      <c r="C1303" t="str">
        <f>IFERROR(VLOOKUP(B1303,電話端末!$A$2:$E$284,2,FALSE),"不在")</f>
        <v>【MF大阪】松尾セリ菜</v>
      </c>
      <c r="D1303" s="7" t="s">
        <v>932</v>
      </c>
      <c r="E1303" s="7" t="s">
        <v>932</v>
      </c>
      <c r="F1303" s="7">
        <v>136</v>
      </c>
      <c r="G1303" s="7">
        <v>133</v>
      </c>
      <c r="H1303" s="7"/>
      <c r="I1303" s="7">
        <v>2.51118001567681E+19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</row>
    <row r="1304" spans="1:31" x14ac:dyDescent="0.4">
      <c r="A1304" s="8">
        <v>45979.443310185183</v>
      </c>
      <c r="B1304" s="7" t="s">
        <v>80</v>
      </c>
      <c r="C1304" t="str">
        <f>IFERROR(VLOOKUP(B1304,電話端末!$A$2:$E$284,2,FALSE),"不在")</f>
        <v>【本社IT】梶ヶ谷知晃</v>
      </c>
      <c r="D1304" s="7" t="s">
        <v>1470</v>
      </c>
      <c r="E1304" s="7" t="s">
        <v>1470</v>
      </c>
      <c r="F1304" s="7">
        <v>805</v>
      </c>
      <c r="G1304" s="7">
        <v>798</v>
      </c>
      <c r="H1304" s="7"/>
      <c r="I1304">
        <v>2.5111800156368101E+19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1" x14ac:dyDescent="0.4">
      <c r="A1305" s="8">
        <v>45979.443298611113</v>
      </c>
      <c r="B1305" s="7" t="s">
        <v>385</v>
      </c>
      <c r="C1305" t="str">
        <f>IFERROR(VLOOKUP(B1305,電話端末!$A$2:$E$284,2,FALSE),"不在")</f>
        <v>【埼玉】金子友希</v>
      </c>
      <c r="D1305" s="7" t="s">
        <v>1019</v>
      </c>
      <c r="E1305" s="7" t="s">
        <v>1019</v>
      </c>
      <c r="F1305" s="7">
        <v>148</v>
      </c>
      <c r="G1305" s="7">
        <v>138</v>
      </c>
      <c r="H1305" s="7"/>
      <c r="I1305" s="7">
        <v>2.5111800156168102E+19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</row>
    <row r="1306" spans="1:31" x14ac:dyDescent="0.4">
      <c r="A1306" s="8">
        <v>45979.443229166667</v>
      </c>
      <c r="B1306" s="7" t="s">
        <v>539</v>
      </c>
      <c r="C1306" t="str">
        <f>IFERROR(VLOOKUP(B1306,電話端末!$A$2:$E$284,2,FALSE),"不在")</f>
        <v>【福岡】山崎芹奈</v>
      </c>
      <c r="D1306" s="7" t="s">
        <v>1002</v>
      </c>
      <c r="E1306" s="7" t="s">
        <v>1002</v>
      </c>
      <c r="F1306" s="7">
        <v>95</v>
      </c>
      <c r="G1306" s="7">
        <v>79</v>
      </c>
      <c r="H1306" s="7"/>
      <c r="I1306" s="7">
        <v>2.5111800156068098E+19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</row>
    <row r="1307" spans="1:31" x14ac:dyDescent="0.4">
      <c r="A1307" s="8">
        <v>45979.44295138889</v>
      </c>
      <c r="B1307" s="7" t="s">
        <v>110</v>
      </c>
      <c r="C1307" t="str">
        <f>IFERROR(VLOOKUP(B1307,電話端末!$A$2:$E$284,2,FALSE),"不在")</f>
        <v>【本社輸入】五戸勇気</v>
      </c>
      <c r="D1307" s="7" t="s">
        <v>1471</v>
      </c>
      <c r="E1307" s="7" t="s">
        <v>1471</v>
      </c>
      <c r="F1307" s="7">
        <v>123</v>
      </c>
      <c r="G1307" s="7">
        <v>119</v>
      </c>
      <c r="H1307" s="7"/>
      <c r="I1307" s="7">
        <v>2.5111800155568099E+19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</row>
    <row r="1308" spans="1:31" x14ac:dyDescent="0.4">
      <c r="A1308" s="8">
        <v>45979.442569444444</v>
      </c>
      <c r="B1308" s="7" t="s">
        <v>510</v>
      </c>
      <c r="C1308" t="str">
        <f>IFERROR(VLOOKUP(B1308,電話端末!$A$2:$E$284,2,FALSE),"不在")</f>
        <v>【岡山】伊藤優</v>
      </c>
      <c r="D1308" s="7" t="s">
        <v>922</v>
      </c>
      <c r="E1308" s="7" t="s">
        <v>922</v>
      </c>
      <c r="F1308" s="7">
        <v>56</v>
      </c>
      <c r="G1308" s="7">
        <v>44</v>
      </c>
      <c r="H1308" s="7"/>
      <c r="I1308" s="7">
        <v>2.5111800154768101E+19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</row>
    <row r="1309" spans="1:31" x14ac:dyDescent="0.4">
      <c r="A1309" s="8">
        <v>45979.44253472222</v>
      </c>
      <c r="B1309" s="7" t="s">
        <v>340</v>
      </c>
      <c r="C1309" t="str">
        <f>IFERROR(VLOOKUP(B1309,電話端末!$A$2:$E$284,2,FALSE),"不在")</f>
        <v>【横浜】奥秋素子</v>
      </c>
      <c r="D1309" s="7" t="s">
        <v>1472</v>
      </c>
      <c r="E1309" s="7" t="s">
        <v>1472</v>
      </c>
      <c r="F1309" s="7">
        <v>67</v>
      </c>
      <c r="G1309" s="7">
        <v>65</v>
      </c>
      <c r="H1309" s="7"/>
      <c r="I1309" s="7">
        <v>2.5111800154568102E+19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</row>
    <row r="1310" spans="1:31" x14ac:dyDescent="0.4">
      <c r="A1310" s="8">
        <v>45979.442013888889</v>
      </c>
      <c r="B1310" s="7" t="s">
        <v>385</v>
      </c>
      <c r="C1310" t="str">
        <f>IFERROR(VLOOKUP(B1310,電話端末!$A$2:$E$284,2,FALSE),"不在")</f>
        <v>【埼玉】金子友希</v>
      </c>
      <c r="D1310" s="7" t="s">
        <v>889</v>
      </c>
      <c r="E1310" s="7" t="s">
        <v>889</v>
      </c>
      <c r="F1310" s="7">
        <v>58</v>
      </c>
      <c r="G1310" s="7">
        <v>45</v>
      </c>
      <c r="H1310" s="7"/>
      <c r="I1310" s="7">
        <v>2.51118001537681E+19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1" x14ac:dyDescent="0.4">
      <c r="A1311" s="8">
        <v>45979.44190972222</v>
      </c>
      <c r="B1311" s="7" t="s">
        <v>265</v>
      </c>
      <c r="C1311" t="str">
        <f>IFERROR(VLOOKUP(B1311,電話端末!$A$2:$E$284,2,FALSE),"不在")</f>
        <v>【東京】北林友希</v>
      </c>
      <c r="D1311" s="7" t="s">
        <v>975</v>
      </c>
      <c r="E1311" s="7"/>
      <c r="F1311" s="7">
        <v>17</v>
      </c>
      <c r="G1311" s="7">
        <v>0</v>
      </c>
      <c r="H1311" s="7"/>
      <c r="I1311" s="7">
        <v>2.5111800153468101E+19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</row>
    <row r="1312" spans="1:31" x14ac:dyDescent="0.4">
      <c r="A1312" s="8">
        <v>45979.44189814815</v>
      </c>
      <c r="B1312" s="7" t="s">
        <v>340</v>
      </c>
      <c r="C1312" t="str">
        <f>IFERROR(VLOOKUP(B1312,電話端末!$A$2:$E$284,2,FALSE),"不在")</f>
        <v>【横浜】奥秋素子</v>
      </c>
      <c r="D1312" s="7" t="s">
        <v>1473</v>
      </c>
      <c r="E1312" s="7" t="s">
        <v>1473</v>
      </c>
      <c r="F1312" s="7">
        <v>54</v>
      </c>
      <c r="G1312" s="7">
        <v>42</v>
      </c>
      <c r="H1312" s="7"/>
      <c r="I1312" s="7">
        <v>2.5111800153368101E+19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</row>
    <row r="1313" spans="1:31" x14ac:dyDescent="0.4">
      <c r="A1313" s="8">
        <v>45979.441793981481</v>
      </c>
      <c r="B1313" s="7" t="s">
        <v>572</v>
      </c>
      <c r="C1313" t="str">
        <f>IFERROR(VLOOKUP(B1313,電話端末!$A$2:$E$284,2,FALSE),"不在")</f>
        <v>【流山】鴻池千紗都</v>
      </c>
      <c r="D1313" s="7" t="s">
        <v>1076</v>
      </c>
      <c r="E1313" s="7" t="s">
        <v>1076</v>
      </c>
      <c r="F1313" s="7">
        <v>45</v>
      </c>
      <c r="G1313" s="7">
        <v>40</v>
      </c>
      <c r="H1313" s="7"/>
      <c r="I1313" s="7">
        <v>2.5111800153068102E+19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</row>
    <row r="1314" spans="1:31" x14ac:dyDescent="0.4">
      <c r="A1314" s="8">
        <v>45979.441759259258</v>
      </c>
      <c r="B1314" s="7" t="s">
        <v>470</v>
      </c>
      <c r="C1314" t="str">
        <f>IFERROR(VLOOKUP(B1314,電話端末!$A$2:$E$284,2,FALSE),"不在")</f>
        <v>【滋賀】梅原薫</v>
      </c>
      <c r="D1314" s="7" t="s">
        <v>1474</v>
      </c>
      <c r="E1314" s="7" t="s">
        <v>1474</v>
      </c>
      <c r="F1314" s="7">
        <v>35</v>
      </c>
      <c r="G1314" s="7">
        <v>27</v>
      </c>
      <c r="H1314" s="7"/>
      <c r="I1314" s="7">
        <v>2.5111800152968102E+19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1" x14ac:dyDescent="0.4">
      <c r="A1315" s="8">
        <v>45979.441562499997</v>
      </c>
      <c r="B1315" s="7" t="s">
        <v>373</v>
      </c>
      <c r="C1315" t="str">
        <f>IFERROR(VLOOKUP(B1315,電話端末!$A$2:$E$284,2,FALSE),"不在")</f>
        <v>【埼玉】細田昌子</v>
      </c>
      <c r="D1315" s="7" t="s">
        <v>1475</v>
      </c>
      <c r="E1315" s="7" t="s">
        <v>1475</v>
      </c>
      <c r="F1315" s="7">
        <v>132</v>
      </c>
      <c r="G1315" s="7">
        <v>128</v>
      </c>
      <c r="H1315" s="7"/>
      <c r="I1315" s="7">
        <v>2.5111800152468099E+19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</row>
    <row r="1316" spans="1:31" x14ac:dyDescent="0.4">
      <c r="A1316" s="8">
        <v>45979.441377314812</v>
      </c>
      <c r="B1316" s="7" t="s">
        <v>510</v>
      </c>
      <c r="C1316" t="str">
        <f>IFERROR(VLOOKUP(B1316,電話端末!$A$2:$E$284,2,FALSE),"不在")</f>
        <v>【岡山】伊藤優</v>
      </c>
      <c r="D1316" s="7" t="s">
        <v>881</v>
      </c>
      <c r="E1316" s="7" t="s">
        <v>881</v>
      </c>
      <c r="F1316" s="7">
        <v>42</v>
      </c>
      <c r="G1316" s="7">
        <v>29</v>
      </c>
      <c r="H1316" s="7"/>
      <c r="I1316">
        <v>2.51118001521681E+19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</row>
    <row r="1317" spans="1:31" x14ac:dyDescent="0.4">
      <c r="A1317" s="8">
        <v>45979.441203703704</v>
      </c>
      <c r="B1317" s="7" t="s">
        <v>506</v>
      </c>
      <c r="C1317" t="str">
        <f>IFERROR(VLOOKUP(B1317,電話端末!$A$2:$E$284,2,FALSE),"不在")</f>
        <v>【岡山】矢野夏絵</v>
      </c>
      <c r="D1317" s="7" t="s">
        <v>883</v>
      </c>
      <c r="E1317" s="7" t="s">
        <v>883</v>
      </c>
      <c r="F1317" s="7">
        <v>168</v>
      </c>
      <c r="G1317" s="7">
        <v>160</v>
      </c>
      <c r="H1317" s="7"/>
      <c r="I1317" s="7">
        <v>2.51118001520681E+19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1" x14ac:dyDescent="0.4">
      <c r="A1318" s="8">
        <v>45979.441111111111</v>
      </c>
      <c r="B1318" s="7" t="s">
        <v>470</v>
      </c>
      <c r="C1318" t="str">
        <f>IFERROR(VLOOKUP(B1318,電話端末!$A$2:$E$284,2,FALSE),"不在")</f>
        <v>【滋賀】梅原薫</v>
      </c>
      <c r="D1318" s="7" t="s">
        <v>897</v>
      </c>
      <c r="E1318" s="7" t="s">
        <v>897</v>
      </c>
      <c r="F1318" s="7">
        <v>39</v>
      </c>
      <c r="G1318" s="7">
        <v>25</v>
      </c>
      <c r="H1318" s="7"/>
      <c r="I1318" s="7">
        <v>2.5111800151868101E+19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</row>
    <row r="1319" spans="1:31" x14ac:dyDescent="0.4">
      <c r="A1319" s="8">
        <v>45979.44090277778</v>
      </c>
      <c r="B1319" s="7" t="s">
        <v>536</v>
      </c>
      <c r="C1319" t="str">
        <f>IFERROR(VLOOKUP(B1319,電話端末!$A$2:$E$284,2,FALSE),"不在")</f>
        <v>【福岡】松添愛</v>
      </c>
      <c r="D1319" s="7" t="s">
        <v>1476</v>
      </c>
      <c r="E1319" s="7"/>
      <c r="F1319" s="7">
        <v>0</v>
      </c>
      <c r="G1319" s="7">
        <v>0</v>
      </c>
      <c r="H1319" s="7"/>
      <c r="I1319" s="7">
        <v>2.5111800151768101E+19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</row>
    <row r="1320" spans="1:31" x14ac:dyDescent="0.4">
      <c r="A1320" s="8">
        <v>45979.440671296295</v>
      </c>
      <c r="B1320" s="7" t="s">
        <v>196</v>
      </c>
      <c r="C1320" t="str">
        <f>IFERROR(VLOOKUP(B1320,電話端末!$A$2:$E$284,2,FALSE),"不在")</f>
        <v>【MF大阪】濱尾香</v>
      </c>
      <c r="D1320" s="7" t="s">
        <v>1349</v>
      </c>
      <c r="E1320" s="7" t="s">
        <v>1349</v>
      </c>
      <c r="F1320" s="7">
        <v>56</v>
      </c>
      <c r="G1320" s="7">
        <v>47</v>
      </c>
      <c r="H1320" s="7"/>
      <c r="I1320" s="7">
        <v>2.5111800151468102E+19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</row>
    <row r="1321" spans="1:31" x14ac:dyDescent="0.4">
      <c r="A1321" s="8">
        <v>45979.440104166664</v>
      </c>
      <c r="B1321" s="7" t="s">
        <v>296</v>
      </c>
      <c r="C1321" t="str">
        <f>IFERROR(VLOOKUP(B1321,電話端末!$A$2:$E$284,2,FALSE),"不在")</f>
        <v>【東京】坂田智世</v>
      </c>
      <c r="D1321" s="7" t="s">
        <v>926</v>
      </c>
      <c r="E1321" s="7" t="s">
        <v>926</v>
      </c>
      <c r="F1321" s="7">
        <v>58</v>
      </c>
      <c r="G1321" s="7">
        <v>50</v>
      </c>
      <c r="H1321" s="7"/>
      <c r="I1321" s="7">
        <v>2.5111800150768099E+19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</row>
    <row r="1322" spans="1:31" x14ac:dyDescent="0.4">
      <c r="A1322" s="8">
        <v>45979.439930555556</v>
      </c>
      <c r="B1322" s="7" t="s">
        <v>473</v>
      </c>
      <c r="C1322" t="str">
        <f>IFERROR(VLOOKUP(B1322,電話端末!$A$2:$E$284,2,FALSE),"不在")</f>
        <v>【滋賀】松井治美</v>
      </c>
      <c r="D1322" s="7" t="s">
        <v>1396</v>
      </c>
      <c r="E1322" s="7" t="s">
        <v>1396</v>
      </c>
      <c r="F1322" s="7">
        <v>75</v>
      </c>
      <c r="G1322" s="7">
        <v>66</v>
      </c>
      <c r="H1322" s="7"/>
      <c r="I1322">
        <v>2.51118001505681E+19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1" x14ac:dyDescent="0.4">
      <c r="A1323" s="8">
        <v>45979.439131944448</v>
      </c>
      <c r="B1323" s="7" t="s">
        <v>524</v>
      </c>
      <c r="C1323" t="str">
        <f>IFERROR(VLOOKUP(B1323,電話端末!$A$2:$E$284,2,FALSE),"不在")</f>
        <v>【岡山】岸本麻衣子</v>
      </c>
      <c r="D1323" s="7" t="s">
        <v>1477</v>
      </c>
      <c r="E1323" s="7" t="s">
        <v>1477</v>
      </c>
      <c r="F1323" s="7">
        <v>56</v>
      </c>
      <c r="G1323" s="7">
        <v>50</v>
      </c>
      <c r="H1323" s="7"/>
      <c r="I1323">
        <v>2.5111800149768102E+19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</row>
    <row r="1324" spans="1:31" x14ac:dyDescent="0.4">
      <c r="A1324" s="8">
        <v>45979.43891203704</v>
      </c>
      <c r="B1324" s="7" t="s">
        <v>391</v>
      </c>
      <c r="C1324" t="str">
        <f>IFERROR(VLOOKUP(B1324,電話端末!$A$2:$E$284,2,FALSE),"不在")</f>
        <v>【埼玉】関野和彦</v>
      </c>
      <c r="D1324" s="7" t="s">
        <v>985</v>
      </c>
      <c r="E1324" s="7" t="s">
        <v>985</v>
      </c>
      <c r="F1324" s="7">
        <v>182</v>
      </c>
      <c r="G1324" s="7">
        <v>179</v>
      </c>
      <c r="H1324" s="7"/>
      <c r="I1324" s="7">
        <v>2.5111800149368099E+19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1" x14ac:dyDescent="0.4">
      <c r="A1325" s="8">
        <v>45979.438750000001</v>
      </c>
      <c r="B1325" s="7" t="s">
        <v>391</v>
      </c>
      <c r="C1325" t="str">
        <f>IFERROR(VLOOKUP(B1325,電話端末!$A$2:$E$284,2,FALSE),"不在")</f>
        <v>【埼玉】関野和彦</v>
      </c>
      <c r="D1325" s="7" t="s">
        <v>1478</v>
      </c>
      <c r="E1325" s="7"/>
      <c r="F1325" s="7">
        <v>1</v>
      </c>
      <c r="G1325" s="7">
        <v>0</v>
      </c>
      <c r="H1325" s="7"/>
      <c r="I1325" s="7">
        <v>2.5111800149168099E+19</v>
      </c>
      <c r="J1325" s="7"/>
      <c r="K1325" s="7"/>
      <c r="L1325" s="7"/>
      <c r="M1325" s="7"/>
      <c r="N1325" s="7"/>
      <c r="P1325" s="7"/>
      <c r="Q1325" s="7"/>
      <c r="R1325" s="7"/>
      <c r="S1325" s="7"/>
      <c r="T1325" s="7"/>
      <c r="U1325" s="7"/>
      <c r="V1325" s="7"/>
      <c r="W1325" s="7"/>
      <c r="Y1325" s="7"/>
      <c r="Z1325" s="7"/>
      <c r="AA1325" s="7"/>
      <c r="AB1325" s="7"/>
      <c r="AC1325" s="7"/>
      <c r="AD1325" s="7"/>
      <c r="AE1325" s="7"/>
    </row>
    <row r="1326" spans="1:31" x14ac:dyDescent="0.4">
      <c r="A1326" s="8">
        <v>45979.438564814816</v>
      </c>
      <c r="B1326" s="7" t="s">
        <v>470</v>
      </c>
      <c r="C1326" t="str">
        <f>IFERROR(VLOOKUP(B1326,電話端末!$A$2:$E$284,2,FALSE),"不在")</f>
        <v>【滋賀】梅原薫</v>
      </c>
      <c r="D1326" s="7" t="s">
        <v>1117</v>
      </c>
      <c r="E1326" s="7" t="s">
        <v>1117</v>
      </c>
      <c r="F1326" s="7">
        <v>217</v>
      </c>
      <c r="G1326" s="7">
        <v>203</v>
      </c>
      <c r="H1326" s="7"/>
      <c r="I1326" s="7">
        <v>2.51118001490681E+19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</row>
    <row r="1327" spans="1:31" x14ac:dyDescent="0.4">
      <c r="A1327" s="8">
        <v>45979.43822916667</v>
      </c>
      <c r="B1327" s="7" t="s">
        <v>385</v>
      </c>
      <c r="C1327" t="str">
        <f>IFERROR(VLOOKUP(B1327,電話端末!$A$2:$E$284,2,FALSE),"不在")</f>
        <v>【埼玉】金子友希</v>
      </c>
      <c r="D1327" s="7" t="s">
        <v>958</v>
      </c>
      <c r="E1327" s="7" t="s">
        <v>958</v>
      </c>
      <c r="F1327" s="7">
        <v>96</v>
      </c>
      <c r="G1327" s="7">
        <v>80</v>
      </c>
      <c r="H1327" s="7"/>
      <c r="I1327">
        <v>2.5111800148568101E+19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</row>
    <row r="1328" spans="1:31" x14ac:dyDescent="0.4">
      <c r="A1328" s="8">
        <v>45979.438148148147</v>
      </c>
      <c r="B1328" s="7" t="s">
        <v>397</v>
      </c>
      <c r="C1328" t="str">
        <f>IFERROR(VLOOKUP(B1328,電話端末!$A$2:$E$284,2,FALSE),"不在")</f>
        <v>【埼玉】石川恵理</v>
      </c>
      <c r="D1328" s="7" t="s">
        <v>1479</v>
      </c>
      <c r="E1328" s="7" t="s">
        <v>1479</v>
      </c>
      <c r="F1328" s="7">
        <v>42</v>
      </c>
      <c r="G1328" s="7">
        <v>37</v>
      </c>
      <c r="H1328" s="7"/>
      <c r="I1328" s="7">
        <v>2.5111800148468101E+19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</row>
    <row r="1329" spans="1:31" x14ac:dyDescent="0.4">
      <c r="A1329" s="8">
        <v>45979.438055555554</v>
      </c>
      <c r="B1329" s="7" t="s">
        <v>524</v>
      </c>
      <c r="C1329" t="str">
        <f>IFERROR(VLOOKUP(B1329,電話端末!$A$2:$E$284,2,FALSE),"不在")</f>
        <v>【岡山】岸本麻衣子</v>
      </c>
      <c r="D1329" s="7" t="s">
        <v>879</v>
      </c>
      <c r="E1329" s="7" t="s">
        <v>879</v>
      </c>
      <c r="F1329" s="7">
        <v>80</v>
      </c>
      <c r="G1329" s="7">
        <v>70</v>
      </c>
      <c r="H1329" s="7"/>
      <c r="I1329" s="7">
        <v>2.5111800148168102E+19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</row>
    <row r="1330" spans="1:31" x14ac:dyDescent="0.4">
      <c r="A1330" s="8">
        <v>45979.437696759262</v>
      </c>
      <c r="B1330" s="7" t="s">
        <v>510</v>
      </c>
      <c r="C1330" t="str">
        <f>IFERROR(VLOOKUP(B1330,電話端末!$A$2:$E$284,2,FALSE),"不在")</f>
        <v>【岡山】伊藤優</v>
      </c>
      <c r="D1330" s="7" t="s">
        <v>1023</v>
      </c>
      <c r="E1330" s="7" t="s">
        <v>1023</v>
      </c>
      <c r="F1330" s="7">
        <v>25</v>
      </c>
      <c r="G1330" s="7">
        <v>0</v>
      </c>
      <c r="H1330" s="7"/>
      <c r="I1330" s="7">
        <v>2.5111800147768099E+19</v>
      </c>
      <c r="J1330" s="7"/>
      <c r="K1330" s="7"/>
      <c r="L1330" s="7"/>
      <c r="M1330" s="7"/>
      <c r="N1330" s="7"/>
      <c r="P1330" s="7"/>
      <c r="Q1330" s="7"/>
      <c r="R1330" s="7"/>
      <c r="S1330" s="7"/>
      <c r="T1330" s="7"/>
      <c r="U1330" s="7"/>
      <c r="V1330" s="7"/>
      <c r="W1330" s="7"/>
      <c r="Y1330" s="7"/>
      <c r="Z1330" s="7"/>
      <c r="AA1330" s="7"/>
      <c r="AB1330" s="7"/>
      <c r="AC1330" s="7"/>
      <c r="AD1330" s="7"/>
      <c r="AE1330" s="7"/>
    </row>
    <row r="1331" spans="1:31" x14ac:dyDescent="0.4">
      <c r="A1331" s="8">
        <v>45979.437673611108</v>
      </c>
      <c r="B1331" s="7" t="s">
        <v>415</v>
      </c>
      <c r="C1331" t="str">
        <f>IFERROR(VLOOKUP(B1331,電話端末!$A$2:$E$284,2,FALSE),"不在")</f>
        <v>【仙台】真壁彰子</v>
      </c>
      <c r="D1331" s="7" t="s">
        <v>1096</v>
      </c>
      <c r="E1331" s="7" t="s">
        <v>1096</v>
      </c>
      <c r="F1331" s="7">
        <v>49</v>
      </c>
      <c r="G1331" s="7">
        <v>38</v>
      </c>
      <c r="H1331" s="7"/>
      <c r="I1331">
        <v>2.5111800147568099E+19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</row>
    <row r="1332" spans="1:31" x14ac:dyDescent="0.4">
      <c r="A1332" s="8">
        <v>45979.437615740739</v>
      </c>
      <c r="B1332" s="7" t="s">
        <v>148</v>
      </c>
      <c r="C1332" t="str">
        <f>IFERROR(VLOOKUP(B1332,電話端末!$A$2:$E$284,2,FALSE),"不在")</f>
        <v>【岡山】岩佐寛子</v>
      </c>
      <c r="D1332" s="7" t="s">
        <v>1480</v>
      </c>
      <c r="E1332" s="7" t="s">
        <v>1480</v>
      </c>
      <c r="F1332" s="7">
        <v>92</v>
      </c>
      <c r="G1332" s="7">
        <v>79</v>
      </c>
      <c r="H1332" s="7"/>
      <c r="I1332" s="7">
        <v>2.51118001473681E+19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</row>
    <row r="1333" spans="1:31" x14ac:dyDescent="0.4">
      <c r="A1333" s="8">
        <v>45979.437557870369</v>
      </c>
      <c r="B1333" s="7" t="s">
        <v>415</v>
      </c>
      <c r="C1333" t="str">
        <f>IFERROR(VLOOKUP(B1333,電話端末!$A$2:$E$284,2,FALSE),"不在")</f>
        <v>【仙台】真壁彰子</v>
      </c>
      <c r="D1333" s="7" t="s">
        <v>1036</v>
      </c>
      <c r="E1333" s="7"/>
      <c r="F1333" s="7">
        <v>8</v>
      </c>
      <c r="G1333" s="7">
        <v>0</v>
      </c>
      <c r="H1333" s="7"/>
      <c r="I1333" s="7">
        <v>2.51118001472681E+19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</row>
    <row r="1334" spans="1:31" x14ac:dyDescent="0.4">
      <c r="A1334" s="8">
        <v>45979.437361111108</v>
      </c>
      <c r="B1334" s="7" t="s">
        <v>524</v>
      </c>
      <c r="C1334" t="str">
        <f>IFERROR(VLOOKUP(B1334,電話端末!$A$2:$E$284,2,FALSE),"不在")</f>
        <v>【岡山】岸本麻衣子</v>
      </c>
      <c r="D1334" s="7" t="s">
        <v>922</v>
      </c>
      <c r="E1334" s="7"/>
      <c r="F1334" s="7">
        <v>31</v>
      </c>
      <c r="G1334" s="7">
        <v>0</v>
      </c>
      <c r="H1334" s="7"/>
      <c r="I1334" s="7">
        <v>2.5111800146868101E+19</v>
      </c>
      <c r="J1334" s="7"/>
      <c r="K1334" s="7"/>
      <c r="L1334" s="7"/>
      <c r="M1334" s="7"/>
      <c r="N1334" s="7"/>
      <c r="P1334" s="7"/>
      <c r="Q1334" s="7"/>
      <c r="R1334" s="7"/>
      <c r="S1334" s="7"/>
      <c r="T1334" s="7"/>
      <c r="U1334" s="7"/>
      <c r="V1334" s="7"/>
      <c r="W1334" s="7"/>
      <c r="Y1334" s="7"/>
      <c r="Z1334" s="7"/>
      <c r="AA1334" s="7"/>
      <c r="AB1334" s="7"/>
      <c r="AC1334" s="7"/>
      <c r="AD1334" s="7"/>
      <c r="AE1334" s="7"/>
    </row>
    <row r="1335" spans="1:31" x14ac:dyDescent="0.4">
      <c r="A1335" s="8">
        <v>45979.436562499999</v>
      </c>
      <c r="B1335" s="7" t="s">
        <v>262</v>
      </c>
      <c r="C1335" t="str">
        <f>IFERROR(VLOOKUP(B1335,電話端末!$A$2:$E$284,2,FALSE),"不在")</f>
        <v>【東京】林まど佳</v>
      </c>
      <c r="D1335" s="7" t="s">
        <v>1481</v>
      </c>
      <c r="E1335" s="7" t="s">
        <v>1481</v>
      </c>
      <c r="F1335" s="7">
        <v>115</v>
      </c>
      <c r="G1335" s="7">
        <v>106</v>
      </c>
      <c r="H1335" s="7"/>
      <c r="I1335" s="7">
        <v>2.51118001458681E+19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</row>
    <row r="1336" spans="1:31" x14ac:dyDescent="0.4">
      <c r="A1336" s="8">
        <v>45979.436249999999</v>
      </c>
      <c r="B1336" s="7" t="s">
        <v>148</v>
      </c>
      <c r="C1336" t="str">
        <f>IFERROR(VLOOKUP(B1336,電話端末!$A$2:$E$284,2,FALSE),"不在")</f>
        <v>【岡山】岩佐寛子</v>
      </c>
      <c r="D1336" s="7" t="s">
        <v>1482</v>
      </c>
      <c r="E1336" s="7" t="s">
        <v>1482</v>
      </c>
      <c r="F1336" s="7">
        <v>48</v>
      </c>
      <c r="G1336" s="7">
        <v>43</v>
      </c>
      <c r="H1336" s="7"/>
      <c r="I1336" s="7">
        <v>2.51118001457681E+19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</row>
    <row r="1337" spans="1:31" x14ac:dyDescent="0.4">
      <c r="A1337" s="8">
        <v>45979.435925925929</v>
      </c>
      <c r="B1337" s="7" t="s">
        <v>572</v>
      </c>
      <c r="C1337" t="str">
        <f>IFERROR(VLOOKUP(B1337,電話端末!$A$2:$E$284,2,FALSE),"不在")</f>
        <v>【流山】鴻池千紗都</v>
      </c>
      <c r="D1337" s="7" t="s">
        <v>1292</v>
      </c>
      <c r="E1337" s="7" t="s">
        <v>1292</v>
      </c>
      <c r="F1337" s="7">
        <v>55</v>
      </c>
      <c r="G1337" s="7">
        <v>35</v>
      </c>
      <c r="H1337" s="7"/>
      <c r="I1337" s="7">
        <v>2.5111800145268101E+19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</row>
    <row r="1338" spans="1:31" x14ac:dyDescent="0.4">
      <c r="A1338" s="8">
        <v>45979.435763888891</v>
      </c>
      <c r="B1338" s="7" t="s">
        <v>415</v>
      </c>
      <c r="C1338" t="str">
        <f>IFERROR(VLOOKUP(B1338,電話端末!$A$2:$E$284,2,FALSE),"不在")</f>
        <v>【仙台】真壁彰子</v>
      </c>
      <c r="D1338" s="7" t="s">
        <v>1005</v>
      </c>
      <c r="E1338" s="7" t="s">
        <v>1005</v>
      </c>
      <c r="F1338" s="7">
        <v>147</v>
      </c>
      <c r="G1338" s="7">
        <v>141</v>
      </c>
      <c r="H1338" s="7"/>
      <c r="I1338" s="7">
        <v>2.5111800145168101E+19</v>
      </c>
      <c r="J1338" s="7"/>
      <c r="K1338" s="7"/>
      <c r="L1338" s="7"/>
      <c r="M1338" s="7"/>
      <c r="N1338" s="7"/>
      <c r="P1338" s="7"/>
      <c r="Q1338" s="7"/>
      <c r="R1338" s="7"/>
      <c r="S1338" s="7"/>
      <c r="T1338" s="7"/>
      <c r="U1338" s="7"/>
      <c r="V1338" s="7"/>
      <c r="W1338" s="7"/>
      <c r="Y1338" s="7"/>
      <c r="Z1338" s="7"/>
      <c r="AA1338" s="7"/>
      <c r="AB1338" s="7"/>
      <c r="AC1338" s="7"/>
      <c r="AD1338" s="7"/>
    </row>
    <row r="1339" spans="1:31" x14ac:dyDescent="0.4">
      <c r="A1339" s="8">
        <v>45979.435567129629</v>
      </c>
      <c r="B1339" s="7" t="s">
        <v>373</v>
      </c>
      <c r="C1339" t="str">
        <f>IFERROR(VLOOKUP(B1339,電話端末!$A$2:$E$284,2,FALSE),"不在")</f>
        <v>【埼玉】細田昌子</v>
      </c>
      <c r="D1339" s="7" t="s">
        <v>1282</v>
      </c>
      <c r="E1339" s="7" t="s">
        <v>1282</v>
      </c>
      <c r="F1339" s="7">
        <v>29</v>
      </c>
      <c r="G1339" s="7">
        <v>26</v>
      </c>
      <c r="H1339" s="7"/>
      <c r="I1339" s="7">
        <v>2.5111800144768098E+19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</row>
    <row r="1340" spans="1:31" x14ac:dyDescent="0.4">
      <c r="A1340" s="8">
        <v>45979.43550925926</v>
      </c>
      <c r="B1340" s="7" t="s">
        <v>430</v>
      </c>
      <c r="C1340" t="str">
        <f>IFERROR(VLOOKUP(B1340,電話端末!$A$2:$E$284,2,FALSE),"不在")</f>
        <v>【仙台】齋藤詩織</v>
      </c>
      <c r="D1340" s="7" t="s">
        <v>1255</v>
      </c>
      <c r="E1340" s="7" t="s">
        <v>1255</v>
      </c>
      <c r="F1340" s="7">
        <v>44</v>
      </c>
      <c r="G1340" s="7">
        <v>28</v>
      </c>
      <c r="H1340" s="7"/>
      <c r="I1340" s="7">
        <v>2.5111800144668099E+19</v>
      </c>
      <c r="J1340" s="7"/>
      <c r="K1340" s="7"/>
      <c r="L1340" s="7"/>
      <c r="M1340" s="7"/>
      <c r="N1340" s="7"/>
      <c r="P1340" s="7"/>
      <c r="Q1340" s="7"/>
      <c r="R1340" s="7"/>
      <c r="S1340" s="7"/>
      <c r="T1340" s="7"/>
      <c r="U1340" s="7"/>
      <c r="V1340" s="7"/>
      <c r="W1340" s="7"/>
      <c r="Y1340" s="7"/>
      <c r="Z1340" s="7"/>
      <c r="AA1340" s="7"/>
      <c r="AB1340" s="7"/>
      <c r="AC1340" s="7"/>
      <c r="AD1340" s="7"/>
      <c r="AE1340" s="7"/>
    </row>
    <row r="1341" spans="1:31" x14ac:dyDescent="0.4">
      <c r="A1341" s="8">
        <v>45979.435254629629</v>
      </c>
      <c r="B1341" s="7" t="s">
        <v>52</v>
      </c>
      <c r="C1341" t="str">
        <f>IFERROR(VLOOKUP(B1341,電話端末!$A$2:$E$284,2,FALSE),"不在")</f>
        <v>【千葉】遠藤和行</v>
      </c>
      <c r="D1341" s="7" t="s">
        <v>1483</v>
      </c>
      <c r="E1341" s="7" t="s">
        <v>1483</v>
      </c>
      <c r="F1341" s="7">
        <v>83</v>
      </c>
      <c r="G1341" s="7">
        <v>77</v>
      </c>
      <c r="H1341" s="7"/>
      <c r="I1341" s="7">
        <v>2.5111800144568099E+19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</row>
    <row r="1342" spans="1:31" x14ac:dyDescent="0.4">
      <c r="A1342" s="8">
        <v>45979.434803240743</v>
      </c>
      <c r="B1342" s="7" t="s">
        <v>256</v>
      </c>
      <c r="C1342" t="str">
        <f>IFERROR(VLOOKUP(B1342,電話端末!$A$2:$E$284,2,FALSE),"不在")</f>
        <v>【東京】高澤早紀</v>
      </c>
      <c r="D1342" s="7" t="s">
        <v>1348</v>
      </c>
      <c r="E1342" s="7" t="s">
        <v>1348</v>
      </c>
      <c r="F1342" s="7">
        <v>94</v>
      </c>
      <c r="G1342" s="7">
        <v>91</v>
      </c>
      <c r="H1342" s="7"/>
      <c r="I1342" s="7">
        <v>2.51118001442681E+19</v>
      </c>
      <c r="J1342" s="7"/>
      <c r="K1342" s="7"/>
      <c r="L1342" s="7"/>
      <c r="M1342" s="7"/>
      <c r="N1342" s="7"/>
      <c r="P1342" s="7"/>
      <c r="Q1342" s="7"/>
      <c r="R1342" s="7"/>
      <c r="S1342" s="7"/>
      <c r="T1342" s="7"/>
      <c r="U1342" s="7"/>
      <c r="V1342" s="7"/>
      <c r="W1342" s="7"/>
      <c r="Y1342" s="7"/>
      <c r="Z1342" s="7"/>
      <c r="AA1342" s="7"/>
      <c r="AB1342" s="7"/>
      <c r="AC1342" s="7"/>
      <c r="AD1342" s="7"/>
      <c r="AE1342" s="7"/>
    </row>
    <row r="1343" spans="1:31" x14ac:dyDescent="0.4">
      <c r="A1343" s="8">
        <v>45979.43476851852</v>
      </c>
      <c r="B1343" s="7" t="s">
        <v>148</v>
      </c>
      <c r="C1343" t="str">
        <f>IFERROR(VLOOKUP(B1343,電話端末!$A$2:$E$284,2,FALSE),"不在")</f>
        <v>【岡山】岩佐寛子</v>
      </c>
      <c r="D1343" s="7" t="s">
        <v>924</v>
      </c>
      <c r="E1343" s="7" t="s">
        <v>924</v>
      </c>
      <c r="F1343" s="7">
        <v>136</v>
      </c>
      <c r="G1343" s="7">
        <v>125</v>
      </c>
      <c r="H1343" s="7"/>
      <c r="I1343" s="7">
        <v>2.51118001440681E+19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</row>
    <row r="1344" spans="1:31" x14ac:dyDescent="0.4">
      <c r="A1344" s="8">
        <v>45979.434236111112</v>
      </c>
      <c r="B1344" s="7" t="s">
        <v>180</v>
      </c>
      <c r="C1344" t="str">
        <f>IFERROR(VLOOKUP(B1344,電話端末!$A$2:$E$284,2,FALSE),"不在")</f>
        <v>【MF大阪】橋本雅</v>
      </c>
      <c r="D1344" s="7" t="s">
        <v>1484</v>
      </c>
      <c r="E1344" s="7" t="s">
        <v>1484</v>
      </c>
      <c r="F1344" s="7">
        <v>73</v>
      </c>
      <c r="G1344" s="7">
        <v>69</v>
      </c>
      <c r="H1344" s="7"/>
      <c r="I1344" s="7">
        <v>2.5111800143068099E+19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</row>
    <row r="1345" spans="1:31" x14ac:dyDescent="0.4">
      <c r="A1345" s="8">
        <v>45979.433923611112</v>
      </c>
      <c r="B1345" s="7" t="s">
        <v>262</v>
      </c>
      <c r="C1345" t="str">
        <f>IFERROR(VLOOKUP(B1345,電話端末!$A$2:$E$284,2,FALSE),"不在")</f>
        <v>【東京】林まど佳</v>
      </c>
      <c r="D1345" s="7" t="s">
        <v>1485</v>
      </c>
      <c r="E1345" s="7" t="s">
        <v>1485</v>
      </c>
      <c r="F1345" s="7">
        <v>35</v>
      </c>
      <c r="G1345" s="7">
        <v>27</v>
      </c>
      <c r="H1345" s="7"/>
      <c r="I1345" s="7">
        <v>2.51118001426681E+19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</row>
    <row r="1346" spans="1:31" x14ac:dyDescent="0.4">
      <c r="A1346" s="8">
        <v>45979.433912037035</v>
      </c>
      <c r="B1346" s="7" t="s">
        <v>373</v>
      </c>
      <c r="C1346" t="str">
        <f>IFERROR(VLOOKUP(B1346,電話端末!$A$2:$E$284,2,FALSE),"不在")</f>
        <v>【埼玉】細田昌子</v>
      </c>
      <c r="D1346" s="7" t="s">
        <v>902</v>
      </c>
      <c r="E1346" s="7" t="s">
        <v>902</v>
      </c>
      <c r="F1346" s="7">
        <v>135</v>
      </c>
      <c r="G1346" s="7">
        <v>120</v>
      </c>
      <c r="H1346" s="7"/>
      <c r="I1346" s="7">
        <v>2.51118001425681E+19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1" x14ac:dyDescent="0.4">
      <c r="A1347" s="8">
        <v>45979.433900462966</v>
      </c>
      <c r="B1347" s="7" t="s">
        <v>265</v>
      </c>
      <c r="C1347" t="str">
        <f>IFERROR(VLOOKUP(B1347,電話端末!$A$2:$E$284,2,FALSE),"不在")</f>
        <v>【東京】北林友希</v>
      </c>
      <c r="D1347" s="7" t="s">
        <v>1486</v>
      </c>
      <c r="E1347" s="7" t="s">
        <v>1486</v>
      </c>
      <c r="F1347" s="7">
        <v>49</v>
      </c>
      <c r="G1347" s="7">
        <v>42</v>
      </c>
      <c r="H1347" s="7"/>
      <c r="I1347" s="7">
        <v>2.51118001424681E+19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1" x14ac:dyDescent="0.4">
      <c r="A1348" s="8">
        <v>45979.433888888889</v>
      </c>
      <c r="B1348" s="7" t="s">
        <v>470</v>
      </c>
      <c r="C1348" t="str">
        <f>IFERROR(VLOOKUP(B1348,電話端末!$A$2:$E$284,2,FALSE),"不在")</f>
        <v>【滋賀】梅原薫</v>
      </c>
      <c r="D1348" s="7" t="s">
        <v>897</v>
      </c>
      <c r="E1348" s="7"/>
      <c r="F1348" s="7">
        <v>27</v>
      </c>
      <c r="G1348" s="7">
        <v>0</v>
      </c>
      <c r="H1348" s="7"/>
      <c r="I1348">
        <v>2.5111800142268101E+19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</row>
    <row r="1349" spans="1:31" x14ac:dyDescent="0.4">
      <c r="A1349" s="8">
        <v>45979.433865740742</v>
      </c>
      <c r="B1349" s="7" t="s">
        <v>196</v>
      </c>
      <c r="C1349" t="str">
        <f>IFERROR(VLOOKUP(B1349,電話端末!$A$2:$E$284,2,FALSE),"不在")</f>
        <v>【MF大阪】濱尾香</v>
      </c>
      <c r="D1349" s="7" t="s">
        <v>932</v>
      </c>
      <c r="E1349" s="7" t="s">
        <v>932</v>
      </c>
      <c r="F1349" s="7">
        <v>49</v>
      </c>
      <c r="G1349" s="7">
        <v>46</v>
      </c>
      <c r="H1349" s="7"/>
      <c r="I1349">
        <v>2.5111800142168101E+19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</row>
    <row r="1350" spans="1:31" x14ac:dyDescent="0.4">
      <c r="A1350" s="8">
        <v>45979.433819444443</v>
      </c>
      <c r="B1350" s="7" t="s">
        <v>391</v>
      </c>
      <c r="C1350" t="str">
        <f>IFERROR(VLOOKUP(B1350,電話端末!$A$2:$E$284,2,FALSE),"不在")</f>
        <v>【埼玉】関野和彦</v>
      </c>
      <c r="D1350" s="7" t="s">
        <v>1487</v>
      </c>
      <c r="E1350" s="7" t="s">
        <v>1487</v>
      </c>
      <c r="F1350" s="7">
        <v>70</v>
      </c>
      <c r="G1350" s="7">
        <v>52</v>
      </c>
      <c r="H1350" s="7"/>
      <c r="I1350" s="7">
        <v>2.5111800142068101E+19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</row>
    <row r="1351" spans="1:31" x14ac:dyDescent="0.4">
      <c r="A1351" s="8">
        <v>45979.433657407404</v>
      </c>
      <c r="B1351" s="7" t="s">
        <v>412</v>
      </c>
      <c r="C1351" t="str">
        <f>IFERROR(VLOOKUP(B1351,電話端末!$A$2:$E$284,2,FALSE),"不在")</f>
        <v>【仙台】阿部かおり</v>
      </c>
      <c r="D1351" s="7" t="s">
        <v>968</v>
      </c>
      <c r="E1351" s="7" t="s">
        <v>968</v>
      </c>
      <c r="F1351" s="7">
        <v>33</v>
      </c>
      <c r="G1351" s="7">
        <v>2</v>
      </c>
      <c r="H1351" s="7"/>
      <c r="I1351" s="7">
        <v>2.5111800141568098E+19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</row>
    <row r="1352" spans="1:31" x14ac:dyDescent="0.4">
      <c r="A1352" s="8">
        <v>45979.433368055557</v>
      </c>
      <c r="B1352" s="7" t="s">
        <v>148</v>
      </c>
      <c r="C1352" t="str">
        <f>IFERROR(VLOOKUP(B1352,電話端末!$A$2:$E$284,2,FALSE),"不在")</f>
        <v>【岡山】岩佐寛子</v>
      </c>
      <c r="D1352" s="7" t="s">
        <v>1175</v>
      </c>
      <c r="E1352" s="7" t="s">
        <v>1175</v>
      </c>
      <c r="F1352" s="7">
        <v>62</v>
      </c>
      <c r="G1352" s="7">
        <v>47</v>
      </c>
      <c r="H1352" s="7"/>
      <c r="I1352" s="7">
        <v>2.5111800140568101E+19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1" x14ac:dyDescent="0.4">
      <c r="A1353" s="8">
        <v>45979.433321759258</v>
      </c>
      <c r="B1353" s="7" t="s">
        <v>572</v>
      </c>
      <c r="C1353" t="str">
        <f>IFERROR(VLOOKUP(B1353,電話端末!$A$2:$E$284,2,FALSE),"不在")</f>
        <v>【流山】鴻池千紗都</v>
      </c>
      <c r="D1353" s="7" t="s">
        <v>1222</v>
      </c>
      <c r="E1353" s="7" t="s">
        <v>1222</v>
      </c>
      <c r="F1353" s="7">
        <v>82</v>
      </c>
      <c r="G1353" s="7">
        <v>72</v>
      </c>
      <c r="H1353" s="7"/>
      <c r="I1353" s="7">
        <v>2.5111800140368101E+19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</row>
    <row r="1354" spans="1:31" x14ac:dyDescent="0.4">
      <c r="A1354" s="8">
        <v>45979.432627314818</v>
      </c>
      <c r="B1354" s="7" t="s">
        <v>196</v>
      </c>
      <c r="C1354" t="str">
        <f>IFERROR(VLOOKUP(B1354,電話端末!$A$2:$E$284,2,FALSE),"不在")</f>
        <v>【MF大阪】濱尾香</v>
      </c>
      <c r="D1354" s="7" t="s">
        <v>932</v>
      </c>
      <c r="E1354" s="7" t="s">
        <v>932</v>
      </c>
      <c r="F1354" s="7">
        <v>53</v>
      </c>
      <c r="G1354" s="7">
        <v>48</v>
      </c>
      <c r="H1354" s="7"/>
      <c r="I1354" s="7">
        <v>2.51118001392681E+19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</row>
    <row r="1355" spans="1:31" x14ac:dyDescent="0.4">
      <c r="A1355" s="8">
        <v>45979.432581018518</v>
      </c>
      <c r="B1355" s="7" t="s">
        <v>180</v>
      </c>
      <c r="C1355" t="str">
        <f>IFERROR(VLOOKUP(B1355,電話端末!$A$2:$E$284,2,FALSE),"不在")</f>
        <v>【MF大阪】橋本雅</v>
      </c>
      <c r="D1355" s="7" t="s">
        <v>1459</v>
      </c>
      <c r="E1355" s="7" t="s">
        <v>1459</v>
      </c>
      <c r="F1355" s="7">
        <v>108</v>
      </c>
      <c r="G1355" s="7">
        <v>104</v>
      </c>
      <c r="H1355" s="7"/>
      <c r="I1355">
        <v>2.5111800138868101E+19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1" x14ac:dyDescent="0.4">
      <c r="A1356" s="8">
        <v>45979.432546296295</v>
      </c>
      <c r="B1356" s="7" t="s">
        <v>524</v>
      </c>
      <c r="C1356" t="str">
        <f>IFERROR(VLOOKUP(B1356,電話端末!$A$2:$E$284,2,FALSE),"不在")</f>
        <v>【岡山】岸本麻衣子</v>
      </c>
      <c r="D1356" s="7" t="s">
        <v>883</v>
      </c>
      <c r="E1356" s="7" t="s">
        <v>883</v>
      </c>
      <c r="F1356" s="7">
        <v>214</v>
      </c>
      <c r="G1356" s="7">
        <v>208</v>
      </c>
      <c r="H1356" s="7"/>
      <c r="I1356" s="7">
        <v>2.5111800138668102E+19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1" x14ac:dyDescent="0.4">
      <c r="A1357" s="8">
        <v>45979.43178240741</v>
      </c>
      <c r="B1357" s="7" t="s">
        <v>349</v>
      </c>
      <c r="C1357" t="str">
        <f>IFERROR(VLOOKUP(B1357,電話端末!$A$2:$E$284,2,FALSE),"不在")</f>
        <v>【横浜】中山満里奈</v>
      </c>
      <c r="D1357" s="7" t="s">
        <v>1488</v>
      </c>
      <c r="E1357" s="7" t="s">
        <v>1488</v>
      </c>
      <c r="F1357" s="7">
        <v>106</v>
      </c>
      <c r="G1357" s="7">
        <v>99</v>
      </c>
      <c r="H1357" s="7"/>
      <c r="I1357" s="7">
        <v>2.51118001375681E+19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</row>
    <row r="1358" spans="1:31" x14ac:dyDescent="0.4">
      <c r="A1358" s="8">
        <v>45979.43173611111</v>
      </c>
      <c r="B1358" s="7" t="s">
        <v>572</v>
      </c>
      <c r="C1358" t="str">
        <f>IFERROR(VLOOKUP(B1358,電話端末!$A$2:$E$284,2,FALSE),"不在")</f>
        <v>【流山】鴻池千紗都</v>
      </c>
      <c r="D1358" s="7" t="s">
        <v>931</v>
      </c>
      <c r="E1358" s="7" t="s">
        <v>931</v>
      </c>
      <c r="F1358" s="7">
        <v>68</v>
      </c>
      <c r="G1358" s="7">
        <v>57</v>
      </c>
      <c r="H1358" s="7"/>
      <c r="I1358" s="7">
        <v>2.5111800137368101E+19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</row>
    <row r="1359" spans="1:31" x14ac:dyDescent="0.4">
      <c r="A1359" s="8">
        <v>45979.431585648148</v>
      </c>
      <c r="B1359" s="7" t="s">
        <v>196</v>
      </c>
      <c r="C1359" t="str">
        <f>IFERROR(VLOOKUP(B1359,電話端末!$A$2:$E$284,2,FALSE),"不在")</f>
        <v>【MF大阪】濱尾香</v>
      </c>
      <c r="D1359" s="7" t="s">
        <v>1349</v>
      </c>
      <c r="E1359" s="7" t="s">
        <v>1349</v>
      </c>
      <c r="F1359" s="7">
        <v>85</v>
      </c>
      <c r="G1359" s="7">
        <v>76</v>
      </c>
      <c r="H1359" s="7"/>
      <c r="I1359">
        <v>2.5111800137268101E+19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</row>
    <row r="1360" spans="1:31" x14ac:dyDescent="0.4">
      <c r="A1360" s="8">
        <v>45979.431203703702</v>
      </c>
      <c r="B1360" s="7" t="s">
        <v>409</v>
      </c>
      <c r="C1360" t="str">
        <f>IFERROR(VLOOKUP(B1360,電話端末!$A$2:$E$284,2,FALSE),"不在")</f>
        <v>【仙台】仁藤佳美</v>
      </c>
      <c r="D1360" s="7" t="s">
        <v>1255</v>
      </c>
      <c r="E1360" s="7" t="s">
        <v>1255</v>
      </c>
      <c r="F1360" s="7">
        <v>36</v>
      </c>
      <c r="G1360" s="7">
        <v>20</v>
      </c>
      <c r="H1360" s="7"/>
      <c r="I1360" s="7">
        <v>2.5111800136968102E+19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</row>
    <row r="1361" spans="1:31" x14ac:dyDescent="0.4">
      <c r="A1361" s="8">
        <v>45979.431064814817</v>
      </c>
      <c r="B1361" s="7" t="s">
        <v>349</v>
      </c>
      <c r="C1361" t="str">
        <f>IFERROR(VLOOKUP(B1361,電話端末!$A$2:$E$284,2,FALSE),"不在")</f>
        <v>【横浜】中山満里奈</v>
      </c>
      <c r="D1361" s="7" t="s">
        <v>902</v>
      </c>
      <c r="E1361" s="7" t="s">
        <v>902</v>
      </c>
      <c r="F1361" s="7">
        <v>48</v>
      </c>
      <c r="G1361" s="7">
        <v>41</v>
      </c>
      <c r="H1361" s="7"/>
      <c r="I1361" s="7">
        <v>2.5111800136668099E+19</v>
      </c>
      <c r="J1361" s="7"/>
      <c r="K1361" s="7"/>
      <c r="L1361" s="7"/>
      <c r="M1361" s="7"/>
      <c r="N1361" s="7"/>
      <c r="P1361" s="7"/>
      <c r="Q1361" s="7"/>
      <c r="R1361" s="7"/>
      <c r="S1361" s="7"/>
      <c r="T1361" s="7"/>
      <c r="U1361" s="7"/>
      <c r="V1361" s="7"/>
      <c r="W1361" s="7"/>
      <c r="Y1361" s="7"/>
      <c r="Z1361" s="7"/>
      <c r="AA1361" s="7"/>
      <c r="AB1361" s="7"/>
      <c r="AC1361" s="7"/>
      <c r="AD1361" s="7"/>
    </row>
    <row r="1362" spans="1:31" x14ac:dyDescent="0.4">
      <c r="A1362" s="8">
        <v>45979.430497685185</v>
      </c>
      <c r="B1362" s="7" t="s">
        <v>379</v>
      </c>
      <c r="C1362" t="str">
        <f>IFERROR(VLOOKUP(B1362,電話端末!$A$2:$E$284,2,FALSE),"不在")</f>
        <v>【埼玉】竹内梓</v>
      </c>
      <c r="D1362" s="7" t="s">
        <v>1489</v>
      </c>
      <c r="E1362" s="7" t="s">
        <v>1489</v>
      </c>
      <c r="F1362" s="7">
        <v>86</v>
      </c>
      <c r="G1362" s="7">
        <v>77</v>
      </c>
      <c r="H1362" s="7"/>
      <c r="I1362" s="7">
        <v>2.5111800135768101E+19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</row>
    <row r="1363" spans="1:31" x14ac:dyDescent="0.4">
      <c r="A1363" s="8">
        <v>45979.430358796293</v>
      </c>
      <c r="B1363" s="7" t="s">
        <v>539</v>
      </c>
      <c r="C1363" t="str">
        <f>IFERROR(VLOOKUP(B1363,電話端末!$A$2:$E$284,2,FALSE),"不在")</f>
        <v>【福岡】山崎芹奈</v>
      </c>
      <c r="D1363" s="7" t="s">
        <v>1002</v>
      </c>
      <c r="E1363" s="7"/>
      <c r="F1363" s="7">
        <v>27</v>
      </c>
      <c r="G1363" s="7">
        <v>0</v>
      </c>
      <c r="H1363" s="7"/>
      <c r="I1363">
        <v>2.5111800135568101E+19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</row>
    <row r="1364" spans="1:31" x14ac:dyDescent="0.4">
      <c r="A1364" s="8">
        <v>45979.430208333331</v>
      </c>
      <c r="B1364" s="7" t="s">
        <v>524</v>
      </c>
      <c r="C1364" t="str">
        <f>IFERROR(VLOOKUP(B1364,電話端末!$A$2:$E$284,2,FALSE),"不在")</f>
        <v>【岡山】岸本麻衣子</v>
      </c>
      <c r="D1364" s="7" t="s">
        <v>1023</v>
      </c>
      <c r="E1364" s="7" t="s">
        <v>1023</v>
      </c>
      <c r="F1364" s="7">
        <v>25</v>
      </c>
      <c r="G1364" s="7">
        <v>18</v>
      </c>
      <c r="H1364" s="7"/>
      <c r="I1364" s="7">
        <v>2.5111800135468102E+19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</row>
    <row r="1365" spans="1:31" x14ac:dyDescent="0.4">
      <c r="A1365" s="8">
        <v>45979.430173611108</v>
      </c>
      <c r="B1365" s="7" t="s">
        <v>510</v>
      </c>
      <c r="C1365" t="str">
        <f>IFERROR(VLOOKUP(B1365,電話端末!$A$2:$E$284,2,FALSE),"不在")</f>
        <v>【岡山】伊藤優</v>
      </c>
      <c r="D1365" s="7" t="s">
        <v>879</v>
      </c>
      <c r="E1365" s="7" t="s">
        <v>879</v>
      </c>
      <c r="F1365" s="7">
        <v>72</v>
      </c>
      <c r="G1365" s="7">
        <v>61</v>
      </c>
      <c r="H1365" s="7"/>
      <c r="I1365" s="7">
        <v>2.5111800135368102E+19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</row>
    <row r="1366" spans="1:31" x14ac:dyDescent="0.4">
      <c r="A1366" s="8">
        <v>45979.429837962962</v>
      </c>
      <c r="B1366" s="7" t="s">
        <v>191</v>
      </c>
      <c r="C1366" t="str">
        <f>IFERROR(VLOOKUP(B1366,電話端末!$A$2:$E$284,2,FALSE),"不在")</f>
        <v>【MF大阪】梶原祐菜</v>
      </c>
      <c r="D1366" s="7" t="s">
        <v>939</v>
      </c>
      <c r="E1366" s="7" t="s">
        <v>939</v>
      </c>
      <c r="F1366" s="7">
        <v>95</v>
      </c>
      <c r="G1366" s="7">
        <v>92</v>
      </c>
      <c r="H1366" s="7"/>
      <c r="I1366">
        <v>2.5111800135168098E+19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</row>
    <row r="1367" spans="1:31" x14ac:dyDescent="0.4">
      <c r="A1367" s="8">
        <v>45979.429594907408</v>
      </c>
      <c r="B1367" s="7" t="s">
        <v>256</v>
      </c>
      <c r="C1367" t="str">
        <f>IFERROR(VLOOKUP(B1367,電話端末!$A$2:$E$284,2,FALSE),"不在")</f>
        <v>【東京】高澤早紀</v>
      </c>
      <c r="D1367" s="7" t="s">
        <v>1026</v>
      </c>
      <c r="E1367" s="7" t="s">
        <v>1026</v>
      </c>
      <c r="F1367" s="7">
        <v>108</v>
      </c>
      <c r="G1367" s="7">
        <v>105</v>
      </c>
      <c r="H1367" s="7"/>
      <c r="I1367" s="7">
        <v>2.51118001345681E+19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</row>
    <row r="1368" spans="1:31" x14ac:dyDescent="0.4">
      <c r="A1368" s="8">
        <v>45979.42931712963</v>
      </c>
      <c r="B1368" s="7" t="s">
        <v>473</v>
      </c>
      <c r="C1368" t="str">
        <f>IFERROR(VLOOKUP(B1368,電話端末!$A$2:$E$284,2,FALSE),"不在")</f>
        <v>【滋賀】松井治美</v>
      </c>
      <c r="D1368" s="7" t="s">
        <v>1018</v>
      </c>
      <c r="E1368" s="7" t="s">
        <v>1018</v>
      </c>
      <c r="F1368" s="7">
        <v>155</v>
      </c>
      <c r="G1368" s="7">
        <v>145</v>
      </c>
      <c r="H1368" s="7"/>
      <c r="I1368" s="7">
        <v>2.5111800134068101E+19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</row>
    <row r="1369" spans="1:31" x14ac:dyDescent="0.4">
      <c r="A1369" s="8">
        <v>45979.429074074076</v>
      </c>
      <c r="B1369" s="7" t="s">
        <v>409</v>
      </c>
      <c r="C1369" t="str">
        <f>IFERROR(VLOOKUP(B1369,電話端末!$A$2:$E$284,2,FALSE),"不在")</f>
        <v>【仙台】仁藤佳美</v>
      </c>
      <c r="D1369" s="7" t="s">
        <v>994</v>
      </c>
      <c r="E1369" s="7" t="s">
        <v>994</v>
      </c>
      <c r="F1369" s="7">
        <v>41</v>
      </c>
      <c r="G1369" s="7">
        <v>27</v>
      </c>
      <c r="H1369" s="7"/>
      <c r="I1369" s="7">
        <v>2.5111800133568098E+19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</row>
    <row r="1370" spans="1:31" x14ac:dyDescent="0.4">
      <c r="A1370" s="8">
        <v>45979.428969907407</v>
      </c>
      <c r="B1370" s="7" t="s">
        <v>533</v>
      </c>
      <c r="C1370" t="str">
        <f>IFERROR(VLOOKUP(B1370,電話端末!$A$2:$E$284,2,FALSE),"不在")</f>
        <v>【福岡】松尾明日香</v>
      </c>
      <c r="D1370" s="7" t="s">
        <v>1116</v>
      </c>
      <c r="E1370" s="7" t="s">
        <v>1116</v>
      </c>
      <c r="F1370" s="7">
        <v>43</v>
      </c>
      <c r="G1370" s="7">
        <v>32</v>
      </c>
      <c r="H1370" s="7"/>
      <c r="I1370" s="7">
        <v>2.5111800133468099E+19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</row>
    <row r="1371" spans="1:31" x14ac:dyDescent="0.4">
      <c r="A1371" s="8">
        <v>45979.42863425926</v>
      </c>
      <c r="B1371" s="7" t="s">
        <v>512</v>
      </c>
      <c r="C1371" t="str">
        <f>IFERROR(VLOOKUP(B1371,電話端末!$A$2:$E$284,2,FALSE),"不在")</f>
        <v>【岡山】北添恵</v>
      </c>
      <c r="D1371" s="7" t="s">
        <v>924</v>
      </c>
      <c r="E1371" s="7" t="s">
        <v>924</v>
      </c>
      <c r="F1371" s="7">
        <v>40</v>
      </c>
      <c r="G1371" s="7">
        <v>37</v>
      </c>
      <c r="H1371" s="7"/>
      <c r="I1371">
        <v>2.51118001329681E+19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</row>
    <row r="1372" spans="1:31" x14ac:dyDescent="0.4">
      <c r="A1372" s="8">
        <v>45979.428472222222</v>
      </c>
      <c r="B1372" s="7" t="s">
        <v>476</v>
      </c>
      <c r="C1372" t="str">
        <f>IFERROR(VLOOKUP(B1372,電話端末!$A$2:$E$284,2,FALSE),"不在")</f>
        <v>【滋賀】筆坂雪子</v>
      </c>
      <c r="D1372" s="7" t="s">
        <v>1490</v>
      </c>
      <c r="E1372" s="7" t="s">
        <v>1490</v>
      </c>
      <c r="F1372" s="7">
        <v>334</v>
      </c>
      <c r="G1372" s="7">
        <v>325</v>
      </c>
      <c r="H1372" s="7"/>
      <c r="I1372" s="7">
        <v>2.5111800132368101E+19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</row>
    <row r="1373" spans="1:31" x14ac:dyDescent="0.4">
      <c r="A1373" s="8">
        <v>45979.428449074076</v>
      </c>
      <c r="B1373" s="7" t="s">
        <v>412</v>
      </c>
      <c r="C1373" t="str">
        <f>IFERROR(VLOOKUP(B1373,電話端末!$A$2:$E$284,2,FALSE),"不在")</f>
        <v>【仙台】阿部かおり</v>
      </c>
      <c r="D1373" s="7" t="s">
        <v>1491</v>
      </c>
      <c r="E1373" s="7"/>
      <c r="F1373" s="7">
        <v>4</v>
      </c>
      <c r="G1373" s="7">
        <v>0</v>
      </c>
      <c r="H1373" s="7"/>
      <c r="I1373" s="7">
        <v>2.5111800132268102E+19</v>
      </c>
      <c r="J1373" s="7"/>
      <c r="K1373" s="7"/>
      <c r="L1373" s="7"/>
      <c r="M1373" s="7"/>
      <c r="N1373" s="7"/>
      <c r="P1373" s="7"/>
      <c r="Q1373" s="7"/>
      <c r="R1373" s="7"/>
      <c r="S1373" s="7"/>
      <c r="T1373" s="7"/>
      <c r="U1373" s="7"/>
      <c r="V1373" s="7"/>
      <c r="W1373" s="7"/>
      <c r="Y1373" s="7"/>
      <c r="Z1373" s="7"/>
      <c r="AA1373" s="7"/>
      <c r="AB1373" s="7"/>
      <c r="AC1373" s="7"/>
      <c r="AD1373" s="7"/>
    </row>
    <row r="1374" spans="1:31" x14ac:dyDescent="0.4">
      <c r="A1374" s="8">
        <v>45979.428356481483</v>
      </c>
      <c r="B1374" s="7" t="s">
        <v>409</v>
      </c>
      <c r="C1374" t="str">
        <f>IFERROR(VLOOKUP(B1374,電話端末!$A$2:$E$284,2,FALSE),"不在")</f>
        <v>【仙台】仁藤佳美</v>
      </c>
      <c r="D1374" s="7" t="s">
        <v>1147</v>
      </c>
      <c r="E1374" s="7" t="s">
        <v>1147</v>
      </c>
      <c r="F1374" s="7">
        <v>57</v>
      </c>
      <c r="G1374" s="7">
        <v>53</v>
      </c>
      <c r="H1374" s="7"/>
      <c r="I1374" s="7">
        <v>2.5111800132068098E+19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</row>
    <row r="1375" spans="1:31" x14ac:dyDescent="0.4">
      <c r="A1375" s="8">
        <v>45979.428310185183</v>
      </c>
      <c r="B1375" s="7" t="s">
        <v>430</v>
      </c>
      <c r="C1375" t="str">
        <f>IFERROR(VLOOKUP(B1375,電話端末!$A$2:$E$284,2,FALSE),"不在")</f>
        <v>【仙台】齋藤詩織</v>
      </c>
      <c r="D1375" s="7" t="s">
        <v>882</v>
      </c>
      <c r="E1375" s="7"/>
      <c r="F1375" s="7">
        <v>21</v>
      </c>
      <c r="G1375" s="7">
        <v>0</v>
      </c>
      <c r="H1375" s="7"/>
      <c r="I1375" s="7">
        <v>2.5111800131968098E+19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</row>
    <row r="1376" spans="1:31" x14ac:dyDescent="0.4">
      <c r="A1376" s="8">
        <v>45979.427939814814</v>
      </c>
      <c r="B1376" s="7" t="s">
        <v>370</v>
      </c>
      <c r="C1376" t="str">
        <f>IFERROR(VLOOKUP(B1376,電話端末!$A$2:$E$284,2,FALSE),"不在")</f>
        <v>【埼玉】池田千恵子</v>
      </c>
      <c r="D1376" s="7" t="s">
        <v>1261</v>
      </c>
      <c r="E1376" s="7" t="s">
        <v>1261</v>
      </c>
      <c r="F1376" s="7">
        <v>173</v>
      </c>
      <c r="G1376" s="7">
        <v>166</v>
      </c>
      <c r="H1376" s="7"/>
      <c r="I1376" s="7">
        <v>2.5111800131768099E+19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</row>
    <row r="1377" spans="1:31" x14ac:dyDescent="0.4">
      <c r="A1377" s="8">
        <v>45979.427523148152</v>
      </c>
      <c r="B1377" s="7" t="s">
        <v>52</v>
      </c>
      <c r="C1377" t="str">
        <f>IFERROR(VLOOKUP(B1377,電話端末!$A$2:$E$284,2,FALSE),"不在")</f>
        <v>【千葉】遠藤和行</v>
      </c>
      <c r="D1377" s="7" t="s">
        <v>1483</v>
      </c>
      <c r="E1377" s="7" t="s">
        <v>1483</v>
      </c>
      <c r="F1377" s="7">
        <v>64</v>
      </c>
      <c r="G1377" s="7">
        <v>59</v>
      </c>
      <c r="H1377" s="7"/>
      <c r="I1377" s="7">
        <v>2.51118001312681E+19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</row>
    <row r="1378" spans="1:31" x14ac:dyDescent="0.4">
      <c r="A1378" s="8">
        <v>45979.427349537036</v>
      </c>
      <c r="B1378" s="7" t="s">
        <v>415</v>
      </c>
      <c r="C1378" t="str">
        <f>IFERROR(VLOOKUP(B1378,電話端末!$A$2:$E$284,2,FALSE),"不在")</f>
        <v>【仙台】真壁彰子</v>
      </c>
      <c r="D1378" s="7" t="s">
        <v>1492</v>
      </c>
      <c r="E1378" s="7" t="s">
        <v>1492</v>
      </c>
      <c r="F1378" s="7">
        <v>43</v>
      </c>
      <c r="G1378" s="7">
        <v>36</v>
      </c>
      <c r="H1378" s="7"/>
      <c r="I1378" s="7">
        <v>2.5111800131068101E+19</v>
      </c>
      <c r="J1378" s="7"/>
      <c r="K1378" s="7"/>
      <c r="L1378" s="7"/>
      <c r="M1378" s="7"/>
      <c r="N1378" s="7"/>
      <c r="P1378" s="7"/>
      <c r="Q1378" s="7"/>
      <c r="R1378" s="7"/>
      <c r="S1378" s="7"/>
      <c r="T1378" s="7"/>
      <c r="U1378" s="7"/>
      <c r="V1378" s="7"/>
      <c r="W1378" s="7"/>
      <c r="Y1378" s="7"/>
      <c r="Z1378" s="7"/>
      <c r="AA1378" s="7"/>
      <c r="AB1378" s="7"/>
      <c r="AC1378" s="7"/>
      <c r="AD1378" s="7"/>
    </row>
    <row r="1379" spans="1:31" x14ac:dyDescent="0.4">
      <c r="A1379" s="8">
        <v>45979.426898148151</v>
      </c>
      <c r="B1379" s="7" t="s">
        <v>572</v>
      </c>
      <c r="C1379" t="str">
        <f>IFERROR(VLOOKUP(B1379,電話端末!$A$2:$E$284,2,FALSE),"不在")</f>
        <v>【流山】鴻池千紗都</v>
      </c>
      <c r="D1379" s="7" t="s">
        <v>1222</v>
      </c>
      <c r="E1379" s="7" t="s">
        <v>1222</v>
      </c>
      <c r="F1379" s="7">
        <v>229</v>
      </c>
      <c r="G1379" s="7">
        <v>219</v>
      </c>
      <c r="H1379" s="7"/>
      <c r="I1379" s="7">
        <v>2.5111800130668102E+19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</row>
    <row r="1380" spans="1:31" x14ac:dyDescent="0.4">
      <c r="A1380" s="8">
        <v>45979.426874999997</v>
      </c>
      <c r="B1380" s="7" t="s">
        <v>519</v>
      </c>
      <c r="C1380" t="str">
        <f>IFERROR(VLOOKUP(B1380,電話端末!$A$2:$E$284,2,FALSE),"不在")</f>
        <v>【岡山】河原由布子</v>
      </c>
      <c r="D1380" s="7" t="s">
        <v>1493</v>
      </c>
      <c r="E1380" s="7" t="s">
        <v>1493</v>
      </c>
      <c r="F1380" s="7">
        <v>71</v>
      </c>
      <c r="G1380" s="7">
        <v>66</v>
      </c>
      <c r="H1380" s="7"/>
      <c r="I1380" s="7">
        <v>2.5111800130568102E+19</v>
      </c>
      <c r="J1380" s="7"/>
      <c r="K1380" s="7"/>
      <c r="L1380" s="7"/>
      <c r="M1380" s="7"/>
      <c r="N1380" s="7"/>
      <c r="P1380" s="7"/>
      <c r="Q1380" s="7"/>
      <c r="R1380" s="7"/>
      <c r="S1380" s="7"/>
      <c r="T1380" s="7"/>
      <c r="U1380" s="7"/>
      <c r="V1380" s="7"/>
      <c r="W1380" s="7"/>
      <c r="Y1380" s="7"/>
      <c r="Z1380" s="7"/>
      <c r="AA1380" s="7"/>
      <c r="AB1380" s="7"/>
      <c r="AC1380" s="7"/>
      <c r="AD1380" s="7"/>
      <c r="AE1380" s="7"/>
    </row>
    <row r="1381" spans="1:31" x14ac:dyDescent="0.4">
      <c r="A1381" s="8">
        <v>45979.426782407405</v>
      </c>
      <c r="B1381" s="7" t="s">
        <v>415</v>
      </c>
      <c r="C1381" t="str">
        <f>IFERROR(VLOOKUP(B1381,電話端末!$A$2:$E$284,2,FALSE),"不在")</f>
        <v>【仙台】真壁彰子</v>
      </c>
      <c r="D1381" s="7" t="s">
        <v>964</v>
      </c>
      <c r="E1381" s="7" t="s">
        <v>964</v>
      </c>
      <c r="F1381" s="7">
        <v>46</v>
      </c>
      <c r="G1381" s="7">
        <v>36</v>
      </c>
      <c r="H1381" s="7"/>
      <c r="I1381">
        <v>2.5111800130468098E+19</v>
      </c>
      <c r="J1381" s="7"/>
      <c r="K1381" s="7"/>
      <c r="L1381" s="7"/>
      <c r="M1381" s="7"/>
      <c r="N1381" s="7"/>
      <c r="P1381" s="7"/>
      <c r="Q1381" s="7"/>
      <c r="R1381" s="7"/>
      <c r="S1381" s="7"/>
      <c r="T1381" s="7"/>
      <c r="U1381" s="7"/>
      <c r="V1381" s="7"/>
      <c r="W1381" s="7"/>
      <c r="Y1381" s="7"/>
      <c r="Z1381" s="7"/>
      <c r="AA1381" s="7"/>
      <c r="AB1381" s="7"/>
      <c r="AC1381" s="7"/>
      <c r="AD1381" s="7"/>
      <c r="AE1381" s="7"/>
    </row>
    <row r="1382" spans="1:31" x14ac:dyDescent="0.4">
      <c r="A1382" s="8">
        <v>45979.42664351852</v>
      </c>
      <c r="B1382" s="7" t="s">
        <v>185</v>
      </c>
      <c r="C1382" t="str">
        <f>IFERROR(VLOOKUP(B1382,電話端末!$A$2:$E$284,2,FALSE),"不在")</f>
        <v>【MF大阪】上甲なつみ</v>
      </c>
      <c r="D1382" s="7" t="s">
        <v>1494</v>
      </c>
      <c r="E1382" s="7" t="s">
        <v>1494</v>
      </c>
      <c r="F1382" s="7">
        <v>65</v>
      </c>
      <c r="G1382" s="7">
        <v>62</v>
      </c>
      <c r="H1382" s="7"/>
      <c r="I1382">
        <v>2.5111800130168099E+19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</row>
    <row r="1383" spans="1:31" x14ac:dyDescent="0.4">
      <c r="A1383" s="8">
        <v>45979.426469907405</v>
      </c>
      <c r="B1383" s="7" t="s">
        <v>412</v>
      </c>
      <c r="C1383" t="str">
        <f>IFERROR(VLOOKUP(B1383,電話端末!$A$2:$E$284,2,FALSE),"不在")</f>
        <v>【仙台】阿部かおり</v>
      </c>
      <c r="D1383" s="7" t="s">
        <v>892</v>
      </c>
      <c r="E1383" s="7" t="s">
        <v>892</v>
      </c>
      <c r="F1383" s="7">
        <v>56</v>
      </c>
      <c r="G1383" s="7">
        <v>50</v>
      </c>
      <c r="H1383" s="7"/>
      <c r="I1383">
        <v>2.5111800130068099E+19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</row>
    <row r="1384" spans="1:31" x14ac:dyDescent="0.4">
      <c r="A1384" s="8">
        <v>45979.426400462966</v>
      </c>
      <c r="B1384" s="7" t="s">
        <v>409</v>
      </c>
      <c r="C1384" t="str">
        <f>IFERROR(VLOOKUP(B1384,電話端末!$A$2:$E$284,2,FALSE),"不在")</f>
        <v>【仙台】仁藤佳美</v>
      </c>
      <c r="D1384" s="7" t="s">
        <v>986</v>
      </c>
      <c r="E1384" s="7" t="s">
        <v>986</v>
      </c>
      <c r="F1384" s="7">
        <v>133</v>
      </c>
      <c r="G1384" s="7">
        <v>129</v>
      </c>
      <c r="H1384" s="7"/>
      <c r="I1384" s="7">
        <v>2.5111800129968099E+19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</row>
    <row r="1385" spans="1:31" x14ac:dyDescent="0.4">
      <c r="A1385" s="8">
        <v>45979.426122685189</v>
      </c>
      <c r="B1385" s="7" t="s">
        <v>415</v>
      </c>
      <c r="C1385" t="str">
        <f>IFERROR(VLOOKUP(B1385,電話端末!$A$2:$E$284,2,FALSE),"不在")</f>
        <v>【仙台】真壁彰子</v>
      </c>
      <c r="D1385" s="7" t="s">
        <v>1096</v>
      </c>
      <c r="E1385" s="7" t="s">
        <v>1096</v>
      </c>
      <c r="F1385" s="7">
        <v>55</v>
      </c>
      <c r="G1385" s="7">
        <v>46</v>
      </c>
      <c r="H1385" s="7"/>
      <c r="I1385" s="7">
        <v>2.51118001296681E+19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</row>
    <row r="1386" spans="1:31" x14ac:dyDescent="0.4">
      <c r="A1386" s="8">
        <v>45979.426064814812</v>
      </c>
      <c r="B1386" s="7" t="s">
        <v>337</v>
      </c>
      <c r="C1386" t="str">
        <f>IFERROR(VLOOKUP(B1386,電話端末!$A$2:$E$284,2,FALSE),"不在")</f>
        <v>【横浜】舞智江</v>
      </c>
      <c r="D1386" s="7" t="s">
        <v>1495</v>
      </c>
      <c r="E1386" s="7" t="s">
        <v>1495</v>
      </c>
      <c r="F1386" s="7">
        <v>45</v>
      </c>
      <c r="G1386" s="7">
        <v>33</v>
      </c>
      <c r="H1386" s="7"/>
      <c r="I1386">
        <v>2.51118001295681E+19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</row>
    <row r="1387" spans="1:31" x14ac:dyDescent="0.4">
      <c r="A1387" s="8">
        <v>45979.425763888888</v>
      </c>
      <c r="B1387" s="7" t="s">
        <v>256</v>
      </c>
      <c r="C1387" t="str">
        <f>IFERROR(VLOOKUP(B1387,電話端末!$A$2:$E$284,2,FALSE),"不在")</f>
        <v>【東京】高澤早紀</v>
      </c>
      <c r="D1387" s="7" t="s">
        <v>1147</v>
      </c>
      <c r="E1387" s="7" t="s">
        <v>1147</v>
      </c>
      <c r="F1387" s="7">
        <v>45</v>
      </c>
      <c r="G1387" s="7">
        <v>41</v>
      </c>
      <c r="H1387" s="7"/>
      <c r="I1387">
        <v>2.5111800128968102E+19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</row>
    <row r="1388" spans="1:31" x14ac:dyDescent="0.4">
      <c r="A1388" s="8">
        <v>45979.425347222219</v>
      </c>
      <c r="B1388" s="7" t="s">
        <v>536</v>
      </c>
      <c r="C1388" t="str">
        <f>IFERROR(VLOOKUP(B1388,電話端末!$A$2:$E$284,2,FALSE),"不在")</f>
        <v>【福岡】松添愛</v>
      </c>
      <c r="D1388" s="7" t="s">
        <v>1496</v>
      </c>
      <c r="E1388" s="7" t="s">
        <v>1496</v>
      </c>
      <c r="F1388" s="7">
        <v>52</v>
      </c>
      <c r="G1388" s="7">
        <v>39</v>
      </c>
      <c r="H1388" s="7"/>
      <c r="I1388" s="7">
        <v>2.51118001282681E+19</v>
      </c>
      <c r="J1388" s="7"/>
      <c r="K1388" s="7"/>
      <c r="L1388" s="7"/>
      <c r="M1388" s="7"/>
      <c r="N1388" s="7"/>
      <c r="P1388" s="7"/>
      <c r="Q1388" s="7"/>
      <c r="R1388" s="7"/>
      <c r="S1388" s="7"/>
      <c r="T1388" s="7"/>
      <c r="U1388" s="7"/>
      <c r="V1388" s="7"/>
      <c r="W1388" s="7"/>
      <c r="Y1388" s="7"/>
      <c r="Z1388" s="7"/>
      <c r="AA1388" s="7"/>
      <c r="AB1388" s="7"/>
      <c r="AC1388" s="7"/>
      <c r="AD1388" s="7"/>
      <c r="AE1388" s="7"/>
    </row>
    <row r="1389" spans="1:31" x14ac:dyDescent="0.4">
      <c r="A1389" s="8">
        <v>45979.425312500003</v>
      </c>
      <c r="B1389" s="7" t="s">
        <v>373</v>
      </c>
      <c r="C1389" t="str">
        <f>IFERROR(VLOOKUP(B1389,電話端末!$A$2:$E$284,2,FALSE),"不在")</f>
        <v>【埼玉】細田昌子</v>
      </c>
      <c r="D1389" s="7" t="s">
        <v>880</v>
      </c>
      <c r="E1389" s="7" t="s">
        <v>880</v>
      </c>
      <c r="F1389" s="7">
        <v>161</v>
      </c>
      <c r="G1389" s="7">
        <v>151</v>
      </c>
      <c r="H1389" s="7"/>
      <c r="I1389" s="7">
        <v>2.51118001280681E+19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</row>
    <row r="1390" spans="1:31" x14ac:dyDescent="0.4">
      <c r="A1390" s="8">
        <v>45979.425138888888</v>
      </c>
      <c r="B1390" s="7" t="s">
        <v>506</v>
      </c>
      <c r="C1390" t="str">
        <f>IFERROR(VLOOKUP(B1390,電話端末!$A$2:$E$284,2,FALSE),"不在")</f>
        <v>【岡山】矢野夏絵</v>
      </c>
      <c r="D1390" s="7" t="s">
        <v>1497</v>
      </c>
      <c r="E1390" s="7" t="s">
        <v>1497</v>
      </c>
      <c r="F1390" s="7">
        <v>70</v>
      </c>
      <c r="G1390" s="7">
        <v>64</v>
      </c>
      <c r="H1390" s="7"/>
      <c r="I1390" s="7">
        <v>2.5111800127768101E+19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</row>
    <row r="1391" spans="1:31" x14ac:dyDescent="0.4">
      <c r="A1391" s="8">
        <v>45979.425046296295</v>
      </c>
      <c r="B1391" s="7" t="s">
        <v>539</v>
      </c>
      <c r="C1391" t="str">
        <f>IFERROR(VLOOKUP(B1391,電話端末!$A$2:$E$284,2,FALSE),"不在")</f>
        <v>【福岡】山崎芹奈</v>
      </c>
      <c r="D1391" s="7" t="s">
        <v>886</v>
      </c>
      <c r="E1391" s="7" t="s">
        <v>886</v>
      </c>
      <c r="F1391" s="7">
        <v>40</v>
      </c>
      <c r="G1391" s="7">
        <v>32</v>
      </c>
      <c r="H1391" s="7"/>
      <c r="I1391" s="7">
        <v>2.5111800127668101E+19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</row>
    <row r="1392" spans="1:31" x14ac:dyDescent="0.4">
      <c r="A1392" s="8">
        <v>45979.424803240741</v>
      </c>
      <c r="B1392" s="7" t="s">
        <v>191</v>
      </c>
      <c r="C1392" t="str">
        <f>IFERROR(VLOOKUP(B1392,電話端末!$A$2:$E$284,2,FALSE),"不在")</f>
        <v>【MF大阪】梶原祐菜</v>
      </c>
      <c r="D1392" s="7" t="s">
        <v>1498</v>
      </c>
      <c r="E1392" s="7" t="s">
        <v>1498</v>
      </c>
      <c r="F1392" s="7">
        <v>151</v>
      </c>
      <c r="G1392" s="7">
        <v>148</v>
      </c>
      <c r="H1392" s="7"/>
      <c r="I1392" s="7">
        <v>2.5111800127168098E+19</v>
      </c>
      <c r="J1392" s="7"/>
      <c r="K1392" s="7"/>
      <c r="L1392" s="7"/>
      <c r="M1392" s="7"/>
      <c r="N1392" s="7"/>
      <c r="P1392" s="7"/>
      <c r="Q1392" s="7"/>
      <c r="R1392" s="7"/>
      <c r="S1392" s="7"/>
      <c r="T1392" s="7"/>
      <c r="U1392" s="7"/>
      <c r="V1392" s="7"/>
      <c r="W1392" s="7"/>
      <c r="Y1392" s="7"/>
      <c r="Z1392" s="7"/>
      <c r="AA1392" s="7"/>
      <c r="AB1392" s="7"/>
      <c r="AC1392" s="7"/>
      <c r="AD1392" s="7"/>
      <c r="AE1392" s="7"/>
    </row>
    <row r="1393" spans="1:31" x14ac:dyDescent="0.4">
      <c r="A1393" s="8">
        <v>45979.424803240741</v>
      </c>
      <c r="B1393" s="7" t="s">
        <v>328</v>
      </c>
      <c r="C1393" t="str">
        <f>IFERROR(VLOOKUP(B1393,電話端末!$A$2:$E$284,2,FALSE),"不在")</f>
        <v>【横浜】萩原直美</v>
      </c>
      <c r="D1393" s="7" t="s">
        <v>1005</v>
      </c>
      <c r="E1393" s="7" t="s">
        <v>1005</v>
      </c>
      <c r="F1393" s="7">
        <v>33</v>
      </c>
      <c r="G1393" s="7">
        <v>28</v>
      </c>
      <c r="H1393" s="7"/>
      <c r="I1393" s="7">
        <v>2.5111800126968099E+19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</row>
    <row r="1394" spans="1:31" x14ac:dyDescent="0.4">
      <c r="A1394" s="8">
        <v>45979.424467592595</v>
      </c>
      <c r="B1394" s="7" t="s">
        <v>236</v>
      </c>
      <c r="C1394" t="str">
        <f>IFERROR(VLOOKUP(B1394,電話端末!$A$2:$E$284,2,FALSE),"不在")</f>
        <v>【MF東京】伊達幸子</v>
      </c>
      <c r="D1394" s="7" t="s">
        <v>1499</v>
      </c>
      <c r="E1394" s="7" t="s">
        <v>1499</v>
      </c>
      <c r="F1394" s="7">
        <v>41</v>
      </c>
      <c r="G1394" s="7">
        <v>35</v>
      </c>
      <c r="H1394" s="7"/>
      <c r="I1394" s="7">
        <v>2.51118001264681E+19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</row>
    <row r="1395" spans="1:31" x14ac:dyDescent="0.4">
      <c r="A1395" s="8">
        <v>45979.424259259256</v>
      </c>
      <c r="B1395" s="7" t="s">
        <v>536</v>
      </c>
      <c r="C1395" t="str">
        <f>IFERROR(VLOOKUP(B1395,電話端末!$A$2:$E$284,2,FALSE),"不在")</f>
        <v>【福岡】松添愛</v>
      </c>
      <c r="D1395" s="7" t="s">
        <v>915</v>
      </c>
      <c r="E1395" s="7" t="s">
        <v>915</v>
      </c>
      <c r="F1395" s="7">
        <v>44</v>
      </c>
      <c r="G1395" s="7">
        <v>35</v>
      </c>
      <c r="H1395" s="7"/>
      <c r="I1395" s="7">
        <v>2.5111800126268101E+19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</row>
    <row r="1396" spans="1:31" x14ac:dyDescent="0.4">
      <c r="A1396" s="8">
        <v>45979.424224537041</v>
      </c>
      <c r="B1396" s="7" t="s">
        <v>536</v>
      </c>
      <c r="C1396" t="str">
        <f>IFERROR(VLOOKUP(B1396,電話端末!$A$2:$E$284,2,FALSE),"不在")</f>
        <v>【福岡】松添愛</v>
      </c>
      <c r="D1396" s="7" t="s">
        <v>1116</v>
      </c>
      <c r="E1396" s="7"/>
      <c r="F1396" s="7">
        <v>1</v>
      </c>
      <c r="G1396" s="7">
        <v>0</v>
      </c>
      <c r="H1396" s="7"/>
      <c r="I1396" s="7">
        <v>2.5111800126168101E+19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</row>
    <row r="1397" spans="1:31" x14ac:dyDescent="0.4">
      <c r="A1397" s="8">
        <v>45979.424050925925</v>
      </c>
      <c r="B1397" s="7" t="s">
        <v>180</v>
      </c>
      <c r="C1397" t="str">
        <f>IFERROR(VLOOKUP(B1397,電話端末!$A$2:$E$284,2,FALSE),"不在")</f>
        <v>【MF大阪】橋本雅</v>
      </c>
      <c r="D1397" s="7" t="s">
        <v>1459</v>
      </c>
      <c r="E1397" s="7" t="s">
        <v>1459</v>
      </c>
      <c r="F1397" s="7">
        <v>227</v>
      </c>
      <c r="G1397" s="7">
        <v>222</v>
      </c>
      <c r="H1397" s="7"/>
      <c r="I1397" s="7">
        <v>2.5111800126068101E+19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</row>
    <row r="1398" spans="1:31" x14ac:dyDescent="0.4">
      <c r="A1398" s="8">
        <v>45979.423958333333</v>
      </c>
      <c r="B1398" s="7" t="s">
        <v>256</v>
      </c>
      <c r="C1398" t="str">
        <f>IFERROR(VLOOKUP(B1398,電話端末!$A$2:$E$284,2,FALSE),"不在")</f>
        <v>【東京】高澤早紀</v>
      </c>
      <c r="D1398" s="7" t="s">
        <v>1348</v>
      </c>
      <c r="E1398" s="7" t="s">
        <v>1348</v>
      </c>
      <c r="F1398" s="7">
        <v>64</v>
      </c>
      <c r="G1398" s="7">
        <v>61</v>
      </c>
      <c r="H1398" s="7"/>
      <c r="I1398" s="7">
        <v>2.5111800125868102E+19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</row>
    <row r="1399" spans="1:31" x14ac:dyDescent="0.4">
      <c r="A1399" s="8">
        <v>45979.423645833333</v>
      </c>
      <c r="B1399" s="7" t="s">
        <v>512</v>
      </c>
      <c r="C1399" t="str">
        <f>IFERROR(VLOOKUP(B1399,電話端末!$A$2:$E$284,2,FALSE),"不在")</f>
        <v>【岡山】北添恵</v>
      </c>
      <c r="D1399" s="7" t="s">
        <v>924</v>
      </c>
      <c r="E1399" s="7"/>
      <c r="F1399" s="7">
        <v>1</v>
      </c>
      <c r="G1399" s="7">
        <v>0</v>
      </c>
      <c r="H1399" s="7"/>
      <c r="I1399" s="7">
        <v>2.5111800125568098E+19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</row>
    <row r="1400" spans="1:31" x14ac:dyDescent="0.4">
      <c r="A1400" s="8">
        <v>45979.423379629632</v>
      </c>
      <c r="B1400" s="7" t="s">
        <v>217</v>
      </c>
      <c r="C1400" t="str">
        <f>IFERROR(VLOOKUP(B1400,電話端末!$A$2:$E$284,2,FALSE),"不在")</f>
        <v>【MF大阪】松尾セリ菜</v>
      </c>
      <c r="D1400" s="7" t="s">
        <v>1500</v>
      </c>
      <c r="E1400" s="7" t="s">
        <v>1500</v>
      </c>
      <c r="F1400" s="7">
        <v>60</v>
      </c>
      <c r="G1400" s="7">
        <v>55</v>
      </c>
      <c r="H1400" s="7"/>
      <c r="I1400" s="7">
        <v>2.5111800125268099E+19</v>
      </c>
      <c r="J1400" s="7"/>
      <c r="K1400" s="7"/>
      <c r="L1400" s="7"/>
      <c r="M1400" s="7"/>
      <c r="N1400" s="7"/>
      <c r="P1400" s="7"/>
      <c r="Q1400" s="7"/>
      <c r="R1400" s="7"/>
      <c r="S1400" s="7"/>
      <c r="T1400" s="7"/>
      <c r="U1400" s="7"/>
      <c r="V1400" s="7"/>
      <c r="W1400" s="7"/>
      <c r="Y1400" s="7"/>
      <c r="Z1400" s="7"/>
      <c r="AA1400" s="7"/>
      <c r="AB1400" s="7"/>
      <c r="AC1400" s="7"/>
      <c r="AD1400" s="7"/>
      <c r="AE1400" s="7"/>
    </row>
    <row r="1401" spans="1:31" x14ac:dyDescent="0.4">
      <c r="A1401" s="8">
        <v>45979.422939814816</v>
      </c>
      <c r="B1401" s="7" t="s">
        <v>331</v>
      </c>
      <c r="C1401" t="str">
        <f>IFERROR(VLOOKUP(B1401,電話端末!$A$2:$E$284,2,FALSE),"不在")</f>
        <v>【横浜】山﨑啓右</v>
      </c>
      <c r="D1401" s="7" t="s">
        <v>1501</v>
      </c>
      <c r="E1401" s="7" t="s">
        <v>1501</v>
      </c>
      <c r="F1401" s="7">
        <v>49</v>
      </c>
      <c r="G1401" s="7">
        <v>35</v>
      </c>
      <c r="H1401" s="7"/>
      <c r="I1401" s="7">
        <v>2.51118001247681E+19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</row>
    <row r="1402" spans="1:31" x14ac:dyDescent="0.4">
      <c r="A1402" s="8">
        <v>45979.422696759262</v>
      </c>
      <c r="B1402" s="7" t="s">
        <v>256</v>
      </c>
      <c r="C1402" t="str">
        <f>IFERROR(VLOOKUP(B1402,電話端末!$A$2:$E$284,2,FALSE),"不在")</f>
        <v>【東京】高澤早紀</v>
      </c>
      <c r="D1402" s="7" t="s">
        <v>926</v>
      </c>
      <c r="E1402" s="7" t="s">
        <v>926</v>
      </c>
      <c r="F1402" s="7">
        <v>52</v>
      </c>
      <c r="G1402" s="7">
        <v>43</v>
      </c>
      <c r="H1402" s="7"/>
      <c r="I1402" s="7">
        <v>2.5111800124668101E+19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</row>
    <row r="1403" spans="1:31" x14ac:dyDescent="0.4">
      <c r="A1403" s="8">
        <v>45979.422291666669</v>
      </c>
      <c r="B1403" s="7" t="s">
        <v>572</v>
      </c>
      <c r="C1403" t="str">
        <f>IFERROR(VLOOKUP(B1403,電話端末!$A$2:$E$284,2,FALSE),"不在")</f>
        <v>【流山】鴻池千紗都</v>
      </c>
      <c r="D1403" s="7" t="s">
        <v>1502</v>
      </c>
      <c r="E1403" s="7" t="s">
        <v>1502</v>
      </c>
      <c r="F1403" s="7">
        <v>85</v>
      </c>
      <c r="G1403" s="7">
        <v>80</v>
      </c>
      <c r="H1403" s="7"/>
      <c r="I1403" s="7">
        <v>2.5111800123668099E+19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</row>
    <row r="1404" spans="1:31" x14ac:dyDescent="0.4">
      <c r="A1404" s="8">
        <v>45979.422175925924</v>
      </c>
      <c r="B1404" s="7" t="s">
        <v>331</v>
      </c>
      <c r="C1404" t="str">
        <f>IFERROR(VLOOKUP(B1404,電話端末!$A$2:$E$284,2,FALSE),"不在")</f>
        <v>【横浜】山﨑啓右</v>
      </c>
      <c r="D1404" s="7" t="s">
        <v>1503</v>
      </c>
      <c r="E1404" s="7" t="s">
        <v>1503</v>
      </c>
      <c r="F1404" s="7">
        <v>23</v>
      </c>
      <c r="G1404" s="7">
        <v>19</v>
      </c>
      <c r="H1404" s="7"/>
      <c r="I1404" s="7">
        <v>2.51118001233681E+19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</row>
    <row r="1405" spans="1:31" x14ac:dyDescent="0.4">
      <c r="A1405" s="8">
        <v>45979.4218287037</v>
      </c>
      <c r="B1405" s="7" t="s">
        <v>536</v>
      </c>
      <c r="C1405" t="str">
        <f>IFERROR(VLOOKUP(B1405,電話端末!$A$2:$E$284,2,FALSE),"不在")</f>
        <v>【福岡】松添愛</v>
      </c>
      <c r="D1405" s="7" t="s">
        <v>911</v>
      </c>
      <c r="E1405" s="7" t="s">
        <v>911</v>
      </c>
      <c r="F1405" s="7">
        <v>37</v>
      </c>
      <c r="G1405" s="7">
        <v>22</v>
      </c>
      <c r="H1405" s="7"/>
      <c r="I1405">
        <v>2.5111800122768101E+19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</row>
    <row r="1406" spans="1:31" x14ac:dyDescent="0.4">
      <c r="A1406" s="8">
        <v>45979.421736111108</v>
      </c>
      <c r="B1406" s="7" t="s">
        <v>461</v>
      </c>
      <c r="C1406" t="str">
        <f>IFERROR(VLOOKUP(B1406,電話端末!$A$2:$E$284,2,FALSE),"不在")</f>
        <v>【名古屋】玉腰千恵</v>
      </c>
      <c r="D1406" s="7" t="s">
        <v>1504</v>
      </c>
      <c r="E1406" s="7" t="s">
        <v>1504</v>
      </c>
      <c r="F1406" s="7">
        <v>90</v>
      </c>
      <c r="G1406" s="7">
        <v>85</v>
      </c>
      <c r="H1406" s="7"/>
      <c r="I1406">
        <v>2.5111800122668102E+19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</row>
    <row r="1407" spans="1:31" x14ac:dyDescent="0.4">
      <c r="A1407" s="8">
        <v>45979.421435185184</v>
      </c>
      <c r="B1407" s="7" t="s">
        <v>476</v>
      </c>
      <c r="C1407" t="str">
        <f>IFERROR(VLOOKUP(B1407,電話端末!$A$2:$E$284,2,FALSE),"不在")</f>
        <v>【滋賀】筆坂雪子</v>
      </c>
      <c r="D1407" s="7" t="s">
        <v>1055</v>
      </c>
      <c r="E1407" s="7" t="s">
        <v>1055</v>
      </c>
      <c r="F1407" s="7">
        <v>203</v>
      </c>
      <c r="G1407" s="7">
        <v>195</v>
      </c>
      <c r="H1407" s="7"/>
      <c r="I1407" s="7">
        <v>2.5111800121368101E+19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1" x14ac:dyDescent="0.4">
      <c r="A1408" s="8">
        <v>45979.42119212963</v>
      </c>
      <c r="B1408" s="7" t="s">
        <v>449</v>
      </c>
      <c r="C1408" t="str">
        <f>IFERROR(VLOOKUP(B1408,電話端末!$A$2:$E$284,2,FALSE),"不在")</f>
        <v>【名古屋】水島奈美</v>
      </c>
      <c r="D1408" s="7" t="s">
        <v>1068</v>
      </c>
      <c r="E1408" s="7" t="s">
        <v>1068</v>
      </c>
      <c r="F1408" s="7">
        <v>52</v>
      </c>
      <c r="G1408" s="7">
        <v>47</v>
      </c>
      <c r="H1408" s="7"/>
      <c r="I1408" s="7">
        <v>2.5111800121068102E+19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</row>
    <row r="1409" spans="1:31" x14ac:dyDescent="0.4">
      <c r="A1409" s="8">
        <v>45979.421134259261</v>
      </c>
      <c r="B1409" s="7" t="s">
        <v>524</v>
      </c>
      <c r="C1409" t="str">
        <f>IFERROR(VLOOKUP(B1409,電話端末!$A$2:$E$284,2,FALSE),"不在")</f>
        <v>【岡山】岸本麻衣子</v>
      </c>
      <c r="D1409" s="7" t="s">
        <v>879</v>
      </c>
      <c r="E1409" s="7" t="s">
        <v>879</v>
      </c>
      <c r="F1409" s="7">
        <v>153</v>
      </c>
      <c r="G1409" s="7">
        <v>144</v>
      </c>
      <c r="H1409" s="7"/>
      <c r="I1409" s="7">
        <v>2.5111800120968102E+19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1" x14ac:dyDescent="0.4">
      <c r="A1410" s="8">
        <v>45979.421122685184</v>
      </c>
      <c r="B1410" s="7" t="s">
        <v>397</v>
      </c>
      <c r="C1410" t="str">
        <f>IFERROR(VLOOKUP(B1410,電話端末!$A$2:$E$284,2,FALSE),"不在")</f>
        <v>【埼玉】石川恵理</v>
      </c>
      <c r="D1410" s="7" t="s">
        <v>1034</v>
      </c>
      <c r="E1410" s="7" t="s">
        <v>1034</v>
      </c>
      <c r="F1410" s="7">
        <v>47</v>
      </c>
      <c r="G1410" s="7">
        <v>44</v>
      </c>
      <c r="H1410" s="7"/>
      <c r="I1410" s="7">
        <v>2.5111800120868098E+19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</row>
    <row r="1411" spans="1:31" x14ac:dyDescent="0.4">
      <c r="A1411" s="8">
        <v>45979.421006944445</v>
      </c>
      <c r="B1411" s="7" t="s">
        <v>349</v>
      </c>
      <c r="C1411" t="str">
        <f>IFERROR(VLOOKUP(B1411,電話端末!$A$2:$E$284,2,FALSE),"不在")</f>
        <v>【横浜】中山満里奈</v>
      </c>
      <c r="D1411" s="7" t="s">
        <v>1505</v>
      </c>
      <c r="E1411" s="7" t="s">
        <v>1505</v>
      </c>
      <c r="F1411" s="7">
        <v>45</v>
      </c>
      <c r="G1411" s="7">
        <v>39</v>
      </c>
      <c r="H1411" s="7"/>
      <c r="I1411" s="7">
        <v>2.5111800120368099E+19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1" x14ac:dyDescent="0.4">
      <c r="A1412" s="8">
        <v>45979.420925925922</v>
      </c>
      <c r="B1412" s="7" t="s">
        <v>256</v>
      </c>
      <c r="C1412" t="str">
        <f>IFERROR(VLOOKUP(B1412,電話端末!$A$2:$E$284,2,FALSE),"不在")</f>
        <v>【東京】高澤早紀</v>
      </c>
      <c r="D1412" s="7" t="s">
        <v>1147</v>
      </c>
      <c r="E1412" s="7" t="s">
        <v>1147</v>
      </c>
      <c r="F1412" s="7">
        <v>42</v>
      </c>
      <c r="G1412" s="7">
        <v>38</v>
      </c>
      <c r="H1412" s="7"/>
      <c r="I1412" s="7">
        <v>2.51118001201681E+19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1" x14ac:dyDescent="0.4">
      <c r="A1413" s="8">
        <v>45979.420810185184</v>
      </c>
      <c r="B1413" s="7" t="s">
        <v>328</v>
      </c>
      <c r="C1413" t="str">
        <f>IFERROR(VLOOKUP(B1413,電話端末!$A$2:$E$284,2,FALSE),"不在")</f>
        <v>【横浜】萩原直美</v>
      </c>
      <c r="D1413" s="7" t="s">
        <v>1506</v>
      </c>
      <c r="E1413" s="7" t="s">
        <v>1506</v>
      </c>
      <c r="F1413" s="7">
        <v>37</v>
      </c>
      <c r="G1413" s="7">
        <v>31</v>
      </c>
      <c r="H1413" s="7"/>
      <c r="I1413" s="7">
        <v>2.51118001199681E+19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</row>
    <row r="1414" spans="1:31" x14ac:dyDescent="0.4">
      <c r="A1414" s="8">
        <v>45979.420798611114</v>
      </c>
      <c r="B1414" s="7" t="s">
        <v>461</v>
      </c>
      <c r="C1414" t="str">
        <f>IFERROR(VLOOKUP(B1414,電話端末!$A$2:$E$284,2,FALSE),"不在")</f>
        <v>【名古屋】玉腰千恵</v>
      </c>
      <c r="D1414" s="7" t="s">
        <v>1507</v>
      </c>
      <c r="E1414" s="7" t="s">
        <v>1507</v>
      </c>
      <c r="F1414" s="7">
        <v>79</v>
      </c>
      <c r="G1414" s="7">
        <v>64</v>
      </c>
      <c r="H1414" s="7"/>
      <c r="I1414" s="7">
        <v>2.5111800119868101E+19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</row>
    <row r="1415" spans="1:31" x14ac:dyDescent="0.4">
      <c r="A1415" s="8">
        <v>45979.420659722222</v>
      </c>
      <c r="B1415" s="7" t="s">
        <v>337</v>
      </c>
      <c r="C1415" t="str">
        <f>IFERROR(VLOOKUP(B1415,電話端末!$A$2:$E$284,2,FALSE),"不在")</f>
        <v>【横浜】舞智江</v>
      </c>
      <c r="D1415" s="7" t="s">
        <v>1508</v>
      </c>
      <c r="E1415" s="7"/>
      <c r="F1415" s="7">
        <v>1</v>
      </c>
      <c r="G1415" s="7">
        <v>0</v>
      </c>
      <c r="H1415" s="7"/>
      <c r="I1415" s="7">
        <v>2.5111800119768101E+19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</row>
    <row r="1416" spans="1:31" x14ac:dyDescent="0.4">
      <c r="A1416" s="8">
        <v>45979.420324074075</v>
      </c>
      <c r="B1416" s="7" t="s">
        <v>510</v>
      </c>
      <c r="C1416" t="str">
        <f>IFERROR(VLOOKUP(B1416,電話端末!$A$2:$E$284,2,FALSE),"不在")</f>
        <v>【岡山】伊藤優</v>
      </c>
      <c r="D1416" s="7" t="s">
        <v>1509</v>
      </c>
      <c r="E1416" s="7" t="s">
        <v>1509</v>
      </c>
      <c r="F1416" s="7">
        <v>46</v>
      </c>
      <c r="G1416" s="7">
        <v>33</v>
      </c>
      <c r="H1416" s="7"/>
      <c r="I1416" s="7">
        <v>2.5111800119568101E+19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</row>
    <row r="1417" spans="1:31" x14ac:dyDescent="0.4">
      <c r="A1417" s="8">
        <v>45979.420289351852</v>
      </c>
      <c r="B1417" s="7" t="s">
        <v>430</v>
      </c>
      <c r="C1417" t="str">
        <f>IFERROR(VLOOKUP(B1417,電話端末!$A$2:$E$284,2,FALSE),"不在")</f>
        <v>【仙台】齋藤詩織</v>
      </c>
      <c r="D1417" s="7" t="s">
        <v>1096</v>
      </c>
      <c r="E1417" s="7"/>
      <c r="F1417" s="7">
        <v>14</v>
      </c>
      <c r="G1417" s="7">
        <v>0</v>
      </c>
      <c r="H1417" s="7"/>
      <c r="I1417">
        <v>2.5111800119468102E+19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</row>
    <row r="1418" spans="1:31" x14ac:dyDescent="0.4">
      <c r="A1418" s="8">
        <v>45979.420243055552</v>
      </c>
      <c r="B1418" s="7" t="s">
        <v>236</v>
      </c>
      <c r="C1418" t="str">
        <f>IFERROR(VLOOKUP(B1418,電話端末!$A$2:$E$284,2,FALSE),"不在")</f>
        <v>【MF東京】伊達幸子</v>
      </c>
      <c r="D1418" s="7" t="s">
        <v>931</v>
      </c>
      <c r="E1418" s="7" t="s">
        <v>931</v>
      </c>
      <c r="F1418" s="7">
        <v>85</v>
      </c>
      <c r="G1418" s="7">
        <v>76</v>
      </c>
      <c r="H1418" s="7"/>
      <c r="I1418" s="7">
        <v>2.5111800119268098E+19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</row>
    <row r="1419" spans="1:31" x14ac:dyDescent="0.4">
      <c r="A1419" s="8">
        <v>45979.419803240744</v>
      </c>
      <c r="B1419" s="7" t="s">
        <v>510</v>
      </c>
      <c r="C1419" t="str">
        <f>IFERROR(VLOOKUP(B1419,電話端末!$A$2:$E$284,2,FALSE),"不在")</f>
        <v>【岡山】伊藤優</v>
      </c>
      <c r="D1419" s="7" t="s">
        <v>1510</v>
      </c>
      <c r="E1419" s="7" t="s">
        <v>1510</v>
      </c>
      <c r="F1419" s="7">
        <v>34</v>
      </c>
      <c r="G1419" s="7">
        <v>30</v>
      </c>
      <c r="H1419" s="7"/>
      <c r="I1419">
        <v>2.5111800117968101E+19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</row>
    <row r="1420" spans="1:31" x14ac:dyDescent="0.4">
      <c r="A1420" s="8">
        <v>45979.419733796298</v>
      </c>
      <c r="B1420" s="7" t="s">
        <v>328</v>
      </c>
      <c r="C1420" t="str">
        <f>IFERROR(VLOOKUP(B1420,電話端末!$A$2:$E$284,2,FALSE),"不在")</f>
        <v>【横浜】萩原直美</v>
      </c>
      <c r="D1420" s="7" t="s">
        <v>1309</v>
      </c>
      <c r="E1420" s="7" t="s">
        <v>1309</v>
      </c>
      <c r="F1420" s="7">
        <v>84</v>
      </c>
      <c r="G1420" s="7">
        <v>81</v>
      </c>
      <c r="H1420" s="7"/>
      <c r="I1420" s="7">
        <v>2.5111800117468099E+19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</row>
    <row r="1421" spans="1:31" x14ac:dyDescent="0.4">
      <c r="A1421" s="8">
        <v>45979.41946759259</v>
      </c>
      <c r="B1421" s="7" t="s">
        <v>340</v>
      </c>
      <c r="C1421" t="str">
        <f>IFERROR(VLOOKUP(B1421,電話端末!$A$2:$E$284,2,FALSE),"不在")</f>
        <v>【横浜】奥秋素子</v>
      </c>
      <c r="D1421" s="7" t="s">
        <v>1511</v>
      </c>
      <c r="E1421" s="7" t="s">
        <v>1511</v>
      </c>
      <c r="F1421" s="7">
        <v>36</v>
      </c>
      <c r="G1421" s="7">
        <v>33</v>
      </c>
      <c r="H1421" s="7"/>
      <c r="I1421" s="7">
        <v>2.5111800117168099E+19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</row>
    <row r="1422" spans="1:31" x14ac:dyDescent="0.4">
      <c r="A1422" s="8">
        <v>45979.419398148151</v>
      </c>
      <c r="B1422" s="7" t="s">
        <v>349</v>
      </c>
      <c r="C1422" t="str">
        <f>IFERROR(VLOOKUP(B1422,電話端末!$A$2:$E$284,2,FALSE),"不在")</f>
        <v>【横浜】中山満里奈</v>
      </c>
      <c r="D1422" s="7" t="s">
        <v>902</v>
      </c>
      <c r="E1422" s="7" t="s">
        <v>902</v>
      </c>
      <c r="F1422" s="7">
        <v>131</v>
      </c>
      <c r="G1422" s="7">
        <v>125</v>
      </c>
      <c r="H1422" s="7"/>
      <c r="I1422" s="7">
        <v>2.51118001167681E+19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">
        <f>IFERROR(VLOOKUP(B1423,電話端末!$A$2:$E$284,2,FALSE),"不在")</f>
        <v>【岡山】伊藤優</v>
      </c>
      <c r="D1423" s="7" t="s">
        <v>881</v>
      </c>
      <c r="E1423" s="7" t="s">
        <v>881</v>
      </c>
      <c r="F1423" s="7">
        <v>46</v>
      </c>
      <c r="G1423" s="7">
        <v>37</v>
      </c>
      <c r="H1423" s="7"/>
      <c r="I1423" s="7">
        <v>2.5111800116168102E+19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1" x14ac:dyDescent="0.4">
      <c r="A1424" s="8">
        <v>45979.419178240743</v>
      </c>
      <c r="B1424" s="7" t="s">
        <v>191</v>
      </c>
      <c r="C1424" t="str">
        <f>IFERROR(VLOOKUP(B1424,電話端末!$A$2:$E$284,2,FALSE),"不在")</f>
        <v>【MF大阪】梶原祐菜</v>
      </c>
      <c r="D1424" s="7" t="s">
        <v>942</v>
      </c>
      <c r="E1424" s="7" t="s">
        <v>942</v>
      </c>
      <c r="F1424" s="7">
        <v>33</v>
      </c>
      <c r="G1424" s="7">
        <v>30</v>
      </c>
      <c r="H1424" s="7"/>
      <c r="I1424" s="7">
        <v>2.5111800116068098E+19</v>
      </c>
      <c r="J1424" s="7"/>
      <c r="K1424" s="7"/>
      <c r="L1424" s="7"/>
      <c r="M1424" s="7"/>
      <c r="N1424" s="7"/>
      <c r="P1424" s="7"/>
      <c r="Q1424" s="7"/>
      <c r="R1424" s="7"/>
      <c r="S1424" s="7"/>
      <c r="T1424" s="7"/>
      <c r="U1424" s="7"/>
      <c r="V1424" s="7"/>
      <c r="W1424" s="7"/>
      <c r="Y1424" s="7"/>
      <c r="Z1424" s="7"/>
      <c r="AA1424" s="7"/>
      <c r="AB1424" s="7"/>
      <c r="AC1424" s="7"/>
      <c r="AD1424" s="7"/>
      <c r="AE1424" s="7"/>
    </row>
    <row r="1425" spans="1:31" x14ac:dyDescent="0.4">
      <c r="A1425" s="8">
        <v>45979.419074074074</v>
      </c>
      <c r="B1425" s="7" t="s">
        <v>328</v>
      </c>
      <c r="C1425" t="str">
        <f>IFERROR(VLOOKUP(B1425,電話端末!$A$2:$E$284,2,FALSE),"不在")</f>
        <v>【横浜】萩原直美</v>
      </c>
      <c r="D1425" s="7" t="s">
        <v>1512</v>
      </c>
      <c r="E1425" s="7" t="s">
        <v>1512</v>
      </c>
      <c r="F1425" s="7">
        <v>45</v>
      </c>
      <c r="G1425" s="7">
        <v>32</v>
      </c>
      <c r="H1425" s="7"/>
      <c r="I1425" s="7">
        <v>2.5111800115868099E+19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</row>
    <row r="1426" spans="1:31" x14ac:dyDescent="0.4">
      <c r="A1426" s="8">
        <v>45979.418854166666</v>
      </c>
      <c r="B1426" s="7" t="s">
        <v>391</v>
      </c>
      <c r="C1426" t="str">
        <f>IFERROR(VLOOKUP(B1426,電話端末!$A$2:$E$284,2,FALSE),"不在")</f>
        <v>【埼玉】関野和彦</v>
      </c>
      <c r="D1426" s="7" t="s">
        <v>985</v>
      </c>
      <c r="E1426" s="7" t="s">
        <v>985</v>
      </c>
      <c r="F1426" s="7">
        <v>37</v>
      </c>
      <c r="G1426" s="7">
        <v>33</v>
      </c>
      <c r="H1426" s="7"/>
      <c r="I1426" s="7">
        <v>2.5111800115568099E+19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</row>
    <row r="1427" spans="1:31" x14ac:dyDescent="0.4">
      <c r="A1427" s="8">
        <v>45979.418773148151</v>
      </c>
      <c r="B1427" s="7" t="s">
        <v>433</v>
      </c>
      <c r="C1427" t="str">
        <f>IFERROR(VLOOKUP(B1427,電話端末!$A$2:$E$284,2,FALSE),"不在")</f>
        <v>【千葉】小島佳菜</v>
      </c>
      <c r="D1427" s="7" t="s">
        <v>1513</v>
      </c>
      <c r="E1427" s="7" t="s">
        <v>1513</v>
      </c>
      <c r="F1427" s="7">
        <v>77</v>
      </c>
      <c r="G1427" s="7">
        <v>74</v>
      </c>
      <c r="H1427" s="7"/>
      <c r="I1427" s="7">
        <v>2.51118001154681E+19</v>
      </c>
      <c r="J1427" s="7"/>
      <c r="K1427" s="7"/>
      <c r="L1427" s="7"/>
      <c r="M1427" s="7"/>
      <c r="N1427" s="7"/>
      <c r="P1427" s="7"/>
      <c r="Q1427" s="7"/>
      <c r="R1427" s="7"/>
      <c r="S1427" s="7"/>
      <c r="T1427" s="7"/>
      <c r="U1427" s="7"/>
      <c r="V1427" s="7"/>
      <c r="W1427" s="7"/>
      <c r="Y1427" s="7"/>
      <c r="Z1427" s="7"/>
      <c r="AA1427" s="7"/>
      <c r="AB1427" s="7"/>
      <c r="AC1427" s="7"/>
      <c r="AD1427" s="7"/>
      <c r="AE1427" s="7"/>
    </row>
    <row r="1428" spans="1:31" x14ac:dyDescent="0.4">
      <c r="A1428" s="8">
        <v>45979.418634259258</v>
      </c>
      <c r="B1428" s="7" t="s">
        <v>400</v>
      </c>
      <c r="C1428" t="str">
        <f>IFERROR(VLOOKUP(B1428,電話端末!$A$2:$E$284,2,FALSE),"不在")</f>
        <v>【埼玉】久保貴志</v>
      </c>
      <c r="D1428" s="7" t="s">
        <v>1047</v>
      </c>
      <c r="E1428" s="7" t="s">
        <v>1047</v>
      </c>
      <c r="F1428" s="7">
        <v>201</v>
      </c>
      <c r="G1428" s="7">
        <v>193</v>
      </c>
      <c r="H1428" s="7"/>
      <c r="I1428">
        <v>2.51118001152681E+19</v>
      </c>
      <c r="J1428" s="7"/>
      <c r="K1428" s="7"/>
      <c r="L1428" s="7"/>
      <c r="M1428" s="7"/>
      <c r="N1428" s="7"/>
      <c r="P1428" s="7"/>
      <c r="Q1428" s="7"/>
      <c r="R1428" s="7"/>
      <c r="S1428" s="7"/>
      <c r="T1428" s="7"/>
      <c r="U1428" s="7"/>
      <c r="V1428" s="7"/>
      <c r="W1428" s="7"/>
      <c r="Y1428" s="7"/>
      <c r="Z1428" s="7"/>
      <c r="AA1428" s="7"/>
      <c r="AB1428" s="7"/>
      <c r="AC1428" s="7"/>
      <c r="AD1428" s="7"/>
      <c r="AE1428" s="7"/>
    </row>
    <row r="1429" spans="1:31" x14ac:dyDescent="0.4">
      <c r="A1429" s="8">
        <v>45979.418622685182</v>
      </c>
      <c r="B1429" s="7" t="s">
        <v>467</v>
      </c>
      <c r="C1429" t="str">
        <f>IFERROR(VLOOKUP(B1429,電話端末!$A$2:$E$284,2,FALSE),"不在")</f>
        <v>【滋賀】北出智子</v>
      </c>
      <c r="D1429" s="7" t="s">
        <v>925</v>
      </c>
      <c r="E1429" s="7"/>
      <c r="F1429" s="7">
        <v>28</v>
      </c>
      <c r="G1429" s="7">
        <v>0</v>
      </c>
      <c r="H1429" s="7"/>
      <c r="I1429" s="7">
        <v>2.51118001151681E+19</v>
      </c>
      <c r="J1429" s="7"/>
      <c r="K1429" s="7"/>
      <c r="L1429" s="7"/>
      <c r="M1429" s="7"/>
      <c r="N1429" s="7"/>
      <c r="P1429" s="7"/>
      <c r="Q1429" s="7"/>
      <c r="R1429" s="7"/>
      <c r="S1429" s="7"/>
      <c r="T1429" s="7"/>
      <c r="U1429" s="7"/>
      <c r="V1429" s="7"/>
      <c r="W1429" s="7"/>
      <c r="Y1429" s="7"/>
      <c r="Z1429" s="7"/>
      <c r="AA1429" s="7"/>
      <c r="AB1429" s="7"/>
      <c r="AC1429" s="7"/>
      <c r="AD1429" s="7"/>
      <c r="AE1429" s="7"/>
    </row>
    <row r="1430" spans="1:31" x14ac:dyDescent="0.4">
      <c r="A1430" s="8">
        <v>45979.418553240743</v>
      </c>
      <c r="B1430" s="7" t="s">
        <v>391</v>
      </c>
      <c r="C1430" t="str">
        <f>IFERROR(VLOOKUP(B1430,電話端末!$A$2:$E$284,2,FALSE),"不在")</f>
        <v>【埼玉】関野和彦</v>
      </c>
      <c r="D1430" s="7" t="s">
        <v>1478</v>
      </c>
      <c r="E1430" s="7"/>
      <c r="F1430" s="7">
        <v>0</v>
      </c>
      <c r="G1430" s="7">
        <v>0</v>
      </c>
      <c r="H1430" s="7"/>
      <c r="I1430" s="7">
        <v>2.5111800114968101E+19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</row>
    <row r="1431" spans="1:31" x14ac:dyDescent="0.4">
      <c r="A1431" s="8">
        <v>45979.418333333335</v>
      </c>
      <c r="B1431" s="7" t="s">
        <v>262</v>
      </c>
      <c r="C1431" t="str">
        <f>IFERROR(VLOOKUP(B1431,電話端末!$A$2:$E$284,2,FALSE),"不在")</f>
        <v>【東京】林まど佳</v>
      </c>
      <c r="D1431" s="7" t="s">
        <v>1514</v>
      </c>
      <c r="E1431" s="7" t="s">
        <v>1514</v>
      </c>
      <c r="F1431" s="7">
        <v>73</v>
      </c>
      <c r="G1431" s="7">
        <v>66</v>
      </c>
      <c r="H1431" s="7"/>
      <c r="I1431" s="7">
        <v>2.5111800114768101E+19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</row>
    <row r="1432" spans="1:31" x14ac:dyDescent="0.4">
      <c r="A1432" s="8">
        <v>45979.41814814815</v>
      </c>
      <c r="B1432" s="7" t="s">
        <v>470</v>
      </c>
      <c r="C1432" t="str">
        <f>IFERROR(VLOOKUP(B1432,電話端末!$A$2:$E$284,2,FALSE),"不在")</f>
        <v>【滋賀】梅原薫</v>
      </c>
      <c r="D1432" s="7" t="s">
        <v>897</v>
      </c>
      <c r="E1432" s="7" t="s">
        <v>897</v>
      </c>
      <c r="F1432" s="7">
        <v>42</v>
      </c>
      <c r="G1432" s="7">
        <v>24</v>
      </c>
      <c r="H1432" s="7"/>
      <c r="I1432">
        <v>2.5111800114568102E+19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1" x14ac:dyDescent="0.4">
      <c r="A1433" s="8">
        <v>45979.417349537034</v>
      </c>
      <c r="B1433" s="7" t="s">
        <v>415</v>
      </c>
      <c r="C1433" t="str">
        <f>IFERROR(VLOOKUP(B1433,電話端末!$A$2:$E$284,2,FALSE),"不在")</f>
        <v>【仙台】真壁彰子</v>
      </c>
      <c r="D1433" s="7" t="s">
        <v>968</v>
      </c>
      <c r="E1433" s="7" t="s">
        <v>968</v>
      </c>
      <c r="F1433" s="7">
        <v>31</v>
      </c>
      <c r="G1433" s="7">
        <v>0</v>
      </c>
      <c r="H1433" s="7"/>
      <c r="I1433" s="7">
        <v>2.5111800113268101E+19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</row>
    <row r="1434" spans="1:31" x14ac:dyDescent="0.4">
      <c r="A1434" s="8">
        <v>45979.417199074072</v>
      </c>
      <c r="B1434" s="7" t="s">
        <v>391</v>
      </c>
      <c r="C1434" t="str">
        <f>IFERROR(VLOOKUP(B1434,電話端末!$A$2:$E$284,2,FALSE),"不在")</f>
        <v>【埼玉】関野和彦</v>
      </c>
      <c r="D1434" s="7" t="s">
        <v>985</v>
      </c>
      <c r="E1434" s="7"/>
      <c r="F1434" s="7">
        <v>0</v>
      </c>
      <c r="G1434" s="7">
        <v>0</v>
      </c>
      <c r="H1434" s="7"/>
      <c r="I1434" s="7">
        <v>2.5111800112668099E+19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</row>
    <row r="1435" spans="1:31" x14ac:dyDescent="0.4">
      <c r="A1435" s="8">
        <v>45979.416828703703</v>
      </c>
      <c r="B1435" s="7" t="s">
        <v>296</v>
      </c>
      <c r="C1435" t="str">
        <f>IFERROR(VLOOKUP(B1435,電話端末!$A$2:$E$284,2,FALSE),"不在")</f>
        <v>【東京】坂田智世</v>
      </c>
      <c r="D1435" s="7" t="s">
        <v>1147</v>
      </c>
      <c r="E1435" s="7" t="s">
        <v>1147</v>
      </c>
      <c r="F1435" s="7">
        <v>82</v>
      </c>
      <c r="G1435" s="7">
        <v>77</v>
      </c>
      <c r="H1435" s="7"/>
      <c r="I1435" s="7">
        <v>2.51118001119681E+19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</row>
    <row r="1436" spans="1:31" x14ac:dyDescent="0.4">
      <c r="A1436" s="8">
        <v>45979.416828703703</v>
      </c>
      <c r="B1436" s="7" t="s">
        <v>519</v>
      </c>
      <c r="C1436" t="str">
        <f>IFERROR(VLOOKUP(B1436,電話端末!$A$2:$E$284,2,FALSE),"不在")</f>
        <v>【岡山】河原由布子</v>
      </c>
      <c r="D1436" s="7" t="s">
        <v>1480</v>
      </c>
      <c r="E1436" s="7" t="s">
        <v>1480</v>
      </c>
      <c r="F1436" s="7">
        <v>30</v>
      </c>
      <c r="G1436" s="7">
        <v>24</v>
      </c>
      <c r="H1436" s="7"/>
      <c r="I1436" s="7">
        <v>2.5111800111868101E+19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</row>
    <row r="1437" spans="1:31" x14ac:dyDescent="0.4">
      <c r="A1437" s="8">
        <v>45979.416770833333</v>
      </c>
      <c r="B1437" s="7" t="s">
        <v>412</v>
      </c>
      <c r="C1437" t="str">
        <f>IFERROR(VLOOKUP(B1437,電話端末!$A$2:$E$284,2,FALSE),"不在")</f>
        <v>【仙台】阿部かおり</v>
      </c>
      <c r="D1437" s="7" t="s">
        <v>892</v>
      </c>
      <c r="E1437" s="7" t="s">
        <v>892</v>
      </c>
      <c r="F1437" s="7">
        <v>32</v>
      </c>
      <c r="G1437" s="7">
        <v>23</v>
      </c>
      <c r="H1437" s="7"/>
      <c r="I1437" s="7">
        <v>2.5111800111768101E+19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</row>
    <row r="1438" spans="1:31" x14ac:dyDescent="0.4">
      <c r="A1438" s="8">
        <v>45979.416724537034</v>
      </c>
      <c r="B1438" s="7" t="s">
        <v>476</v>
      </c>
      <c r="C1438" t="str">
        <f>IFERROR(VLOOKUP(B1438,電話端末!$A$2:$E$284,2,FALSE),"不在")</f>
        <v>【滋賀】筆坂雪子</v>
      </c>
      <c r="D1438" s="7" t="s">
        <v>1515</v>
      </c>
      <c r="E1438" s="7" t="s">
        <v>1515</v>
      </c>
      <c r="F1438" s="7">
        <v>73</v>
      </c>
      <c r="G1438" s="7">
        <v>68</v>
      </c>
      <c r="H1438" s="7"/>
      <c r="I1438" s="7">
        <v>2.5111800111468102E+19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</row>
    <row r="1439" spans="1:31" x14ac:dyDescent="0.4">
      <c r="A1439" s="8">
        <v>45979.416712962964</v>
      </c>
      <c r="B1439" s="7" t="s">
        <v>409</v>
      </c>
      <c r="C1439" t="str">
        <f>IFERROR(VLOOKUP(B1439,電話端末!$A$2:$E$284,2,FALSE),"不在")</f>
        <v>【仙台】仁藤佳美</v>
      </c>
      <c r="D1439" s="7" t="s">
        <v>1516</v>
      </c>
      <c r="E1439" s="7" t="s">
        <v>1516</v>
      </c>
      <c r="F1439" s="7">
        <v>83</v>
      </c>
      <c r="G1439" s="7">
        <v>77</v>
      </c>
      <c r="H1439" s="7"/>
      <c r="I1439">
        <v>2.5111800111368102E+19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</row>
    <row r="1440" spans="1:31" x14ac:dyDescent="0.4">
      <c r="A1440" s="8">
        <v>45979.416307870371</v>
      </c>
      <c r="B1440" s="7" t="s">
        <v>343</v>
      </c>
      <c r="C1440" t="str">
        <f>IFERROR(VLOOKUP(B1440,電話端末!$A$2:$E$284,2,FALSE),"不在")</f>
        <v>【横浜】川崎瞳</v>
      </c>
      <c r="D1440" s="7" t="s">
        <v>1193</v>
      </c>
      <c r="E1440" s="7"/>
      <c r="F1440" s="7">
        <v>1</v>
      </c>
      <c r="G1440" s="7">
        <v>0</v>
      </c>
      <c r="H1440" s="7"/>
      <c r="I1440" s="7">
        <v>2.5111800110768099E+19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</row>
    <row r="1441" spans="1:31" x14ac:dyDescent="0.4">
      <c r="A1441" s="8">
        <v>45979.416041666664</v>
      </c>
      <c r="B1441" s="7" t="s">
        <v>409</v>
      </c>
      <c r="C1441" t="str">
        <f>IFERROR(VLOOKUP(B1441,電話端末!$A$2:$E$284,2,FALSE),"不在")</f>
        <v>【仙台】仁藤佳美</v>
      </c>
      <c r="D1441" s="7" t="s">
        <v>968</v>
      </c>
      <c r="E1441" s="7" t="s">
        <v>968</v>
      </c>
      <c r="F1441" s="7">
        <v>46</v>
      </c>
      <c r="G1441" s="7">
        <v>36</v>
      </c>
      <c r="H1441" s="7"/>
      <c r="I1441" s="7">
        <v>2.5111800110268101E+19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</row>
    <row r="1442" spans="1:31" x14ac:dyDescent="0.4">
      <c r="A1442" s="8">
        <v>45979.416018518517</v>
      </c>
      <c r="B1442" s="7" t="s">
        <v>343</v>
      </c>
      <c r="C1442" t="str">
        <f>IFERROR(VLOOKUP(B1442,電話端末!$A$2:$E$284,2,FALSE),"不在")</f>
        <v>【横浜】川崎瞳</v>
      </c>
      <c r="D1442" s="7" t="s">
        <v>1517</v>
      </c>
      <c r="E1442" s="7"/>
      <c r="F1442" s="7">
        <v>3</v>
      </c>
      <c r="G1442" s="7">
        <v>0</v>
      </c>
      <c r="H1442" s="7"/>
      <c r="I1442" s="7">
        <v>2.5111800110068101E+19</v>
      </c>
      <c r="J1442" s="7"/>
      <c r="K1442" s="7"/>
      <c r="L1442" s="7"/>
      <c r="M1442" s="7"/>
      <c r="N1442" s="7"/>
      <c r="P1442" s="7"/>
      <c r="Q1442" s="7"/>
      <c r="R1442" s="7"/>
      <c r="S1442" s="7"/>
      <c r="T1442" s="7"/>
      <c r="U1442" s="7"/>
      <c r="V1442" s="7"/>
      <c r="W1442" s="7"/>
      <c r="Y1442" s="7"/>
      <c r="Z1442" s="7"/>
      <c r="AA1442" s="7"/>
      <c r="AB1442" s="7"/>
      <c r="AC1442" s="7"/>
      <c r="AD1442" s="7"/>
      <c r="AE1442" s="7"/>
    </row>
    <row r="1443" spans="1:31" x14ac:dyDescent="0.4">
      <c r="A1443" s="8">
        <v>45979.415914351855</v>
      </c>
      <c r="B1443" s="7" t="s">
        <v>519</v>
      </c>
      <c r="C1443" t="str">
        <f>IFERROR(VLOOKUP(B1443,電話端末!$A$2:$E$284,2,FALSE),"不在")</f>
        <v>【岡山】河原由布子</v>
      </c>
      <c r="D1443" s="7" t="s">
        <v>1480</v>
      </c>
      <c r="E1443" s="7"/>
      <c r="F1443" s="7">
        <v>13</v>
      </c>
      <c r="G1443" s="7">
        <v>0</v>
      </c>
      <c r="H1443" s="7"/>
      <c r="I1443" s="7">
        <v>2.5111800109768102E+19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</row>
    <row r="1444" spans="1:31" x14ac:dyDescent="0.4">
      <c r="A1444" s="8">
        <v>45979.415671296294</v>
      </c>
      <c r="B1444" s="7" t="s">
        <v>373</v>
      </c>
      <c r="C1444" t="str">
        <f>IFERROR(VLOOKUP(B1444,電話端末!$A$2:$E$284,2,FALSE),"不在")</f>
        <v>【埼玉】細田昌子</v>
      </c>
      <c r="D1444" s="7" t="s">
        <v>880</v>
      </c>
      <c r="E1444" s="7"/>
      <c r="F1444" s="7">
        <v>28</v>
      </c>
      <c r="G1444" s="7">
        <v>0</v>
      </c>
      <c r="H1444" s="7"/>
      <c r="I1444">
        <v>2.5111800109168099E+19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1" x14ac:dyDescent="0.4">
      <c r="A1445" s="8">
        <v>45979.415659722225</v>
      </c>
      <c r="B1445" s="7" t="s">
        <v>71</v>
      </c>
      <c r="C1445" t="str">
        <f>IFERROR(VLOOKUP(B1445,電話端末!$A$2:$E$284,2,FALSE),"不在")</f>
        <v>【本社EC】別府菜々美</v>
      </c>
      <c r="D1445" s="7" t="s">
        <v>1518</v>
      </c>
      <c r="E1445" s="7"/>
      <c r="F1445" s="7">
        <v>30</v>
      </c>
      <c r="G1445" s="7">
        <v>0</v>
      </c>
      <c r="H1445" s="7"/>
      <c r="I1445" s="7">
        <v>2.51118001090681E+19</v>
      </c>
      <c r="J1445" s="7"/>
      <c r="K1445" s="7"/>
      <c r="L1445" s="7"/>
      <c r="M1445" s="7"/>
      <c r="N1445" s="7"/>
      <c r="P1445" s="7"/>
      <c r="Q1445" s="7"/>
      <c r="R1445" s="7"/>
      <c r="S1445" s="7"/>
      <c r="T1445" s="7"/>
      <c r="U1445" s="7"/>
      <c r="V1445" s="7"/>
      <c r="W1445" s="7"/>
      <c r="Y1445" s="7"/>
      <c r="Z1445" s="7"/>
      <c r="AA1445" s="7"/>
      <c r="AB1445" s="7"/>
      <c r="AC1445" s="7"/>
      <c r="AD1445" s="7"/>
      <c r="AE1445" s="7"/>
    </row>
    <row r="1446" spans="1:31" x14ac:dyDescent="0.4">
      <c r="A1446" s="8">
        <v>45979.415613425925</v>
      </c>
      <c r="B1446" s="7" t="s">
        <v>545</v>
      </c>
      <c r="C1446" t="str">
        <f>IFERROR(VLOOKUP(B1446,電話端末!$A$2:$E$284,2,FALSE),"不在")</f>
        <v>【福岡】奥薗美和</v>
      </c>
      <c r="D1446" s="7" t="s">
        <v>1519</v>
      </c>
      <c r="E1446" s="7" t="s">
        <v>1519</v>
      </c>
      <c r="F1446" s="7">
        <v>97</v>
      </c>
      <c r="G1446" s="7">
        <v>94</v>
      </c>
      <c r="H1446" s="7"/>
      <c r="I1446" s="7">
        <v>2.51118001089681E+19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</row>
    <row r="1447" spans="1:31" x14ac:dyDescent="0.4">
      <c r="A1447" s="8">
        <v>45979.415601851855</v>
      </c>
      <c r="B1447" s="7" t="s">
        <v>539</v>
      </c>
      <c r="C1447" t="str">
        <f>IFERROR(VLOOKUP(B1447,電話端末!$A$2:$E$284,2,FALSE),"不在")</f>
        <v>【福岡】山崎芹奈</v>
      </c>
      <c r="D1447" s="7" t="s">
        <v>1002</v>
      </c>
      <c r="E1447" s="7" t="s">
        <v>1002</v>
      </c>
      <c r="F1447" s="7">
        <v>50</v>
      </c>
      <c r="G1447" s="7">
        <v>40</v>
      </c>
      <c r="H1447" s="7"/>
      <c r="I1447">
        <v>2.51118001088681E+19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</row>
    <row r="1448" spans="1:31" x14ac:dyDescent="0.4">
      <c r="A1448" s="8">
        <v>45979.415486111109</v>
      </c>
      <c r="B1448" s="7" t="s">
        <v>542</v>
      </c>
      <c r="C1448" t="str">
        <f>IFERROR(VLOOKUP(B1448,電話端末!$A$2:$E$284,2,FALSE),"不在")</f>
        <v>【福岡】重松宝成</v>
      </c>
      <c r="D1448" s="7" t="s">
        <v>886</v>
      </c>
      <c r="E1448" s="7" t="s">
        <v>886</v>
      </c>
      <c r="F1448" s="7">
        <v>83</v>
      </c>
      <c r="G1448" s="7">
        <v>74</v>
      </c>
      <c r="H1448" s="7"/>
      <c r="I1448" s="7">
        <v>2.5111800108668101E+19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</row>
    <row r="1449" spans="1:31" x14ac:dyDescent="0.4">
      <c r="A1449" s="8">
        <v>45979.415138888886</v>
      </c>
      <c r="B1449" s="7" t="s">
        <v>415</v>
      </c>
      <c r="C1449" t="str">
        <f>IFERROR(VLOOKUP(B1449,電話端末!$A$2:$E$284,2,FALSE),"不在")</f>
        <v>【仙台】真壁彰子</v>
      </c>
      <c r="D1449" s="7" t="s">
        <v>1520</v>
      </c>
      <c r="E1449" s="7" t="s">
        <v>1520</v>
      </c>
      <c r="F1449" s="7">
        <v>44</v>
      </c>
      <c r="G1449" s="7">
        <v>37</v>
      </c>
      <c r="H1449" s="7"/>
      <c r="I1449" s="7">
        <v>2.5111800107768099E+19</v>
      </c>
      <c r="J1449" s="7"/>
      <c r="K1449" s="7"/>
      <c r="L1449" s="7"/>
      <c r="M1449" s="7"/>
      <c r="N1449" s="7"/>
      <c r="P1449" s="7"/>
      <c r="Q1449" s="7"/>
      <c r="R1449" s="7"/>
      <c r="S1449" s="7"/>
      <c r="T1449" s="7"/>
      <c r="U1449" s="7"/>
      <c r="V1449" s="7"/>
      <c r="W1449" s="7"/>
      <c r="Y1449" s="7"/>
      <c r="Z1449" s="7"/>
      <c r="AA1449" s="7"/>
      <c r="AB1449" s="7"/>
      <c r="AC1449" s="7"/>
      <c r="AD1449" s="7"/>
      <c r="AE1449" s="7"/>
    </row>
    <row r="1450" spans="1:31" x14ac:dyDescent="0.4">
      <c r="A1450" s="8">
        <v>45979.415127314816</v>
      </c>
      <c r="B1450" s="7" t="s">
        <v>519</v>
      </c>
      <c r="C1450" t="str">
        <f>IFERROR(VLOOKUP(B1450,電話端末!$A$2:$E$284,2,FALSE),"不在")</f>
        <v>【岡山】河原由布子</v>
      </c>
      <c r="D1450" s="7" t="s">
        <v>1521</v>
      </c>
      <c r="E1450" s="7" t="s">
        <v>1521</v>
      </c>
      <c r="F1450" s="7">
        <v>65</v>
      </c>
      <c r="G1450" s="7">
        <v>61</v>
      </c>
      <c r="H1450" s="7"/>
      <c r="I1450" s="7">
        <v>2.5111800107668099E+19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</row>
    <row r="1451" spans="1:31" x14ac:dyDescent="0.4">
      <c r="A1451" s="8">
        <v>45979.414664351854</v>
      </c>
      <c r="B1451" s="7" t="s">
        <v>412</v>
      </c>
      <c r="C1451" t="str">
        <f>IFERROR(VLOOKUP(B1451,電話端末!$A$2:$E$284,2,FALSE),"不在")</f>
        <v>【仙台】阿部かおり</v>
      </c>
      <c r="D1451" s="7" t="s">
        <v>1522</v>
      </c>
      <c r="E1451" s="7" t="s">
        <v>1522</v>
      </c>
      <c r="F1451" s="7">
        <v>160</v>
      </c>
      <c r="G1451" s="7">
        <v>156</v>
      </c>
      <c r="H1451" s="7"/>
      <c r="I1451" s="7">
        <v>2.5111800106968101E+19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</row>
    <row r="1452" spans="1:31" x14ac:dyDescent="0.4">
      <c r="A1452" s="8">
        <v>45979.414641203701</v>
      </c>
      <c r="B1452" s="7" t="s">
        <v>449</v>
      </c>
      <c r="C1452" t="str">
        <f>IFERROR(VLOOKUP(B1452,電話端末!$A$2:$E$284,2,FALSE),"不在")</f>
        <v>【名古屋】水島奈美</v>
      </c>
      <c r="D1452" s="7" t="s">
        <v>932</v>
      </c>
      <c r="E1452" s="7" t="s">
        <v>932</v>
      </c>
      <c r="F1452" s="7">
        <v>46</v>
      </c>
      <c r="G1452" s="7">
        <v>42</v>
      </c>
      <c r="H1452" s="7"/>
      <c r="I1452" s="7">
        <v>2.5111800106868101E+19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</row>
    <row r="1453" spans="1:31" x14ac:dyDescent="0.4">
      <c r="A1453" s="8">
        <v>45979.414305555554</v>
      </c>
      <c r="B1453" s="7" t="s">
        <v>545</v>
      </c>
      <c r="C1453" t="str">
        <f>IFERROR(VLOOKUP(B1453,電話端末!$A$2:$E$284,2,FALSE),"不在")</f>
        <v>【福岡】奥薗美和</v>
      </c>
      <c r="D1453" s="7" t="s">
        <v>1523</v>
      </c>
      <c r="E1453" s="7" t="s">
        <v>1523</v>
      </c>
      <c r="F1453" s="7">
        <v>46</v>
      </c>
      <c r="G1453" s="7">
        <v>37</v>
      </c>
      <c r="H1453" s="7"/>
      <c r="I1453" s="7">
        <v>2.5111800106168099E+19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1" x14ac:dyDescent="0.4">
      <c r="A1454" s="8">
        <v>45979.414247685185</v>
      </c>
      <c r="B1454" s="7" t="s">
        <v>373</v>
      </c>
      <c r="C1454" t="str">
        <f>IFERROR(VLOOKUP(B1454,電話端末!$A$2:$E$284,2,FALSE),"不在")</f>
        <v>【埼玉】細田昌子</v>
      </c>
      <c r="D1454" s="7" t="s">
        <v>1524</v>
      </c>
      <c r="E1454" s="7" t="s">
        <v>1524</v>
      </c>
      <c r="F1454" s="7">
        <v>49</v>
      </c>
      <c r="G1454" s="7">
        <v>43</v>
      </c>
      <c r="H1454" s="7"/>
      <c r="I1454" s="7">
        <v>2.5111800106068099E+19</v>
      </c>
      <c r="J1454" s="7"/>
      <c r="K1454" s="7"/>
      <c r="L1454" s="7"/>
      <c r="M1454" s="7"/>
      <c r="N1454" s="7"/>
      <c r="P1454" s="7"/>
      <c r="Q1454" s="7"/>
      <c r="R1454" s="7"/>
      <c r="S1454" s="7"/>
      <c r="T1454" s="7"/>
      <c r="U1454" s="7"/>
      <c r="V1454" s="7"/>
      <c r="W1454" s="7"/>
      <c r="Y1454" s="7"/>
      <c r="Z1454" s="7"/>
      <c r="AA1454" s="7"/>
      <c r="AB1454" s="7"/>
      <c r="AC1454" s="7"/>
      <c r="AD1454" s="7"/>
      <c r="AE1454" s="7"/>
    </row>
    <row r="1455" spans="1:31" x14ac:dyDescent="0.4">
      <c r="A1455" s="8">
        <v>45979.414027777777</v>
      </c>
      <c r="B1455" s="7" t="s">
        <v>256</v>
      </c>
      <c r="C1455" t="str">
        <f>IFERROR(VLOOKUP(B1455,電話端末!$A$2:$E$284,2,FALSE),"不在")</f>
        <v>【東京】高澤早紀</v>
      </c>
      <c r="D1455" s="7" t="s">
        <v>1525</v>
      </c>
      <c r="E1455" s="7" t="s">
        <v>1525</v>
      </c>
      <c r="F1455" s="7">
        <v>69</v>
      </c>
      <c r="G1455" s="7">
        <v>64</v>
      </c>
      <c r="H1455" s="7"/>
      <c r="I1455" s="7">
        <v>2.51118001056681E+19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1" x14ac:dyDescent="0.4">
      <c r="A1456" s="8">
        <v>45979.413993055554</v>
      </c>
      <c r="B1456" s="7" t="s">
        <v>412</v>
      </c>
      <c r="C1456" t="str">
        <f>IFERROR(VLOOKUP(B1456,電話端末!$A$2:$E$284,2,FALSE),"不在")</f>
        <v>【仙台】阿部かおり</v>
      </c>
      <c r="D1456" s="7" t="s">
        <v>909</v>
      </c>
      <c r="E1456" s="7" t="s">
        <v>909</v>
      </c>
      <c r="F1456" s="7">
        <v>47</v>
      </c>
      <c r="G1456" s="7">
        <v>34</v>
      </c>
      <c r="H1456" s="7"/>
      <c r="I1456" s="7">
        <v>2.51118001055681E+19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</row>
    <row r="1457" spans="1:31" x14ac:dyDescent="0.4">
      <c r="A1457" s="8">
        <v>45979.413576388892</v>
      </c>
      <c r="B1457" s="7" t="s">
        <v>373</v>
      </c>
      <c r="C1457" t="str">
        <f>IFERROR(VLOOKUP(B1457,電話端末!$A$2:$E$284,2,FALSE),"不在")</f>
        <v>【埼玉】細田昌子</v>
      </c>
      <c r="D1457" s="7" t="s">
        <v>943</v>
      </c>
      <c r="E1457" s="7" t="s">
        <v>943</v>
      </c>
      <c r="F1457" s="7">
        <v>56</v>
      </c>
      <c r="G1457" s="7">
        <v>51</v>
      </c>
      <c r="H1457" s="7"/>
      <c r="I1457">
        <v>2.5111800104768098E+19</v>
      </c>
      <c r="J1457" s="7"/>
      <c r="K1457" s="7"/>
      <c r="L1457" s="7"/>
      <c r="M1457" s="7"/>
      <c r="N1457" s="7"/>
      <c r="P1457" s="7"/>
      <c r="Q1457" s="7"/>
      <c r="R1457" s="7"/>
      <c r="S1457" s="7"/>
      <c r="T1457" s="7"/>
      <c r="U1457" s="7"/>
      <c r="V1457" s="7"/>
      <c r="W1457" s="7"/>
      <c r="Y1457" s="7"/>
      <c r="Z1457" s="7"/>
      <c r="AA1457" s="7"/>
      <c r="AB1457" s="7"/>
      <c r="AC1457" s="7"/>
      <c r="AD1457" s="7"/>
    </row>
    <row r="1458" spans="1:31" x14ac:dyDescent="0.4">
      <c r="A1458" s="8">
        <v>45979.413414351853</v>
      </c>
      <c r="B1458" s="7" t="s">
        <v>470</v>
      </c>
      <c r="C1458" t="str">
        <f>IFERROR(VLOOKUP(B1458,電話端末!$A$2:$E$284,2,FALSE),"不在")</f>
        <v>【滋賀】梅原薫</v>
      </c>
      <c r="D1458" s="7" t="s">
        <v>1526</v>
      </c>
      <c r="E1458" s="7" t="s">
        <v>1526</v>
      </c>
      <c r="F1458" s="7">
        <v>142</v>
      </c>
      <c r="G1458" s="7">
        <v>138</v>
      </c>
      <c r="H1458" s="7"/>
      <c r="I1458" s="7">
        <v>2.5111800104668099E+19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1" x14ac:dyDescent="0.4">
      <c r="A1459" s="8">
        <v>45979.412974537037</v>
      </c>
      <c r="B1459" s="7" t="s">
        <v>415</v>
      </c>
      <c r="C1459" t="str">
        <f>IFERROR(VLOOKUP(B1459,電話端末!$A$2:$E$284,2,FALSE),"不在")</f>
        <v>【仙台】真壁彰子</v>
      </c>
      <c r="D1459" s="7" t="s">
        <v>982</v>
      </c>
      <c r="E1459" s="7" t="s">
        <v>982</v>
      </c>
      <c r="F1459" s="7">
        <v>148</v>
      </c>
      <c r="G1459" s="7">
        <v>142</v>
      </c>
      <c r="H1459" s="7"/>
      <c r="I1459">
        <v>2.51118001042681E+19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</row>
    <row r="1460" spans="1:31" x14ac:dyDescent="0.4">
      <c r="A1460" s="8">
        <v>45979.412939814814</v>
      </c>
      <c r="B1460" s="7" t="s">
        <v>430</v>
      </c>
      <c r="C1460" t="str">
        <f>IFERROR(VLOOKUP(B1460,電話端末!$A$2:$E$284,2,FALSE),"不在")</f>
        <v>【仙台】齋藤詩織</v>
      </c>
      <c r="D1460" s="7" t="s">
        <v>1036</v>
      </c>
      <c r="E1460" s="7" t="s">
        <v>1036</v>
      </c>
      <c r="F1460" s="7">
        <v>150</v>
      </c>
      <c r="G1460" s="7">
        <v>144</v>
      </c>
      <c r="H1460" s="7"/>
      <c r="I1460" s="7">
        <v>2.51118001040681E+19</v>
      </c>
      <c r="J1460" s="7"/>
      <c r="K1460" s="7"/>
      <c r="L1460" s="7"/>
      <c r="M1460" s="7"/>
      <c r="N1460" s="7"/>
      <c r="P1460" s="7"/>
      <c r="Q1460" s="7"/>
      <c r="R1460" s="7"/>
      <c r="S1460" s="7"/>
      <c r="T1460" s="7"/>
      <c r="U1460" s="7"/>
      <c r="V1460" s="7"/>
      <c r="W1460" s="7"/>
      <c r="Y1460" s="7"/>
      <c r="Z1460" s="7"/>
      <c r="AA1460" s="7"/>
      <c r="AB1460" s="7"/>
      <c r="AC1460" s="7"/>
      <c r="AD1460" s="7"/>
    </row>
    <row r="1461" spans="1:31" x14ac:dyDescent="0.4">
      <c r="A1461" s="8">
        <v>45979.412870370368</v>
      </c>
      <c r="B1461" s="7" t="s">
        <v>256</v>
      </c>
      <c r="C1461" t="str">
        <f>IFERROR(VLOOKUP(B1461,電話端末!$A$2:$E$284,2,FALSE),"不在")</f>
        <v>【東京】高澤早紀</v>
      </c>
      <c r="D1461" s="7" t="s">
        <v>912</v>
      </c>
      <c r="E1461" s="7" t="s">
        <v>912</v>
      </c>
      <c r="F1461" s="7">
        <v>67</v>
      </c>
      <c r="G1461" s="7">
        <v>58</v>
      </c>
      <c r="H1461" s="7"/>
      <c r="I1461" s="7">
        <v>2.51118001039681E+19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</row>
    <row r="1462" spans="1:31" x14ac:dyDescent="0.4">
      <c r="A1462" s="8">
        <v>45979.412824074076</v>
      </c>
      <c r="B1462" s="7" t="s">
        <v>506</v>
      </c>
      <c r="C1462" t="str">
        <f>IFERROR(VLOOKUP(B1462,電話端末!$A$2:$E$284,2,FALSE),"不在")</f>
        <v>【岡山】矢野夏絵</v>
      </c>
      <c r="D1462" s="7" t="s">
        <v>922</v>
      </c>
      <c r="E1462" s="7" t="s">
        <v>922</v>
      </c>
      <c r="F1462" s="7">
        <v>452</v>
      </c>
      <c r="G1462" s="7">
        <v>435</v>
      </c>
      <c r="H1462" s="7"/>
      <c r="I1462" s="7">
        <v>2.5111800103868101E+19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</row>
    <row r="1463" spans="1:31" x14ac:dyDescent="0.4">
      <c r="A1463" s="8">
        <v>45979.412777777776</v>
      </c>
      <c r="B1463" s="7" t="s">
        <v>331</v>
      </c>
      <c r="C1463" t="str">
        <f>IFERROR(VLOOKUP(B1463,電話端末!$A$2:$E$284,2,FALSE),"不在")</f>
        <v>【横浜】山﨑啓右</v>
      </c>
      <c r="D1463" s="7" t="s">
        <v>1527</v>
      </c>
      <c r="E1463" s="7" t="s">
        <v>1527</v>
      </c>
      <c r="F1463" s="7">
        <v>57</v>
      </c>
      <c r="G1463" s="7">
        <v>54</v>
      </c>
      <c r="H1463" s="7"/>
      <c r="I1463" s="7">
        <v>2.5111800103668101E+19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</row>
    <row r="1464" spans="1:31" x14ac:dyDescent="0.4">
      <c r="A1464" s="8">
        <v>45979.412326388891</v>
      </c>
      <c r="B1464" s="7" t="s">
        <v>467</v>
      </c>
      <c r="C1464" t="str">
        <f>IFERROR(VLOOKUP(B1464,電話端末!$A$2:$E$284,2,FALSE),"不在")</f>
        <v>【滋賀】北出智子</v>
      </c>
      <c r="D1464" s="7" t="s">
        <v>1084</v>
      </c>
      <c r="E1464" s="7" t="s">
        <v>1084</v>
      </c>
      <c r="F1464" s="7">
        <v>63</v>
      </c>
      <c r="G1464" s="7">
        <v>58</v>
      </c>
      <c r="H1464" s="7"/>
      <c r="I1464" s="7">
        <v>2.5111800102768099E+19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</row>
    <row r="1465" spans="1:31" x14ac:dyDescent="0.4">
      <c r="A1465" s="8">
        <v>45979.412268518521</v>
      </c>
      <c r="B1465" s="7" t="s">
        <v>470</v>
      </c>
      <c r="C1465" t="str">
        <f>IFERROR(VLOOKUP(B1465,電話端末!$A$2:$E$284,2,FALSE),"不在")</f>
        <v>【滋賀】梅原薫</v>
      </c>
      <c r="D1465" s="7" t="s">
        <v>1018</v>
      </c>
      <c r="E1465" s="7" t="s">
        <v>1018</v>
      </c>
      <c r="F1465" s="7">
        <v>49</v>
      </c>
      <c r="G1465" s="7">
        <v>37</v>
      </c>
      <c r="H1465" s="7"/>
      <c r="I1465" s="7">
        <v>2.51118001026681E+19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1" x14ac:dyDescent="0.4">
      <c r="A1466" s="8">
        <v>45979.412129629629</v>
      </c>
      <c r="B1466" s="7" t="s">
        <v>524</v>
      </c>
      <c r="C1466" t="str">
        <f>IFERROR(VLOOKUP(B1466,電話端末!$A$2:$E$284,2,FALSE),"不在")</f>
        <v>【岡山】岸本麻衣子</v>
      </c>
      <c r="D1466" s="7" t="s">
        <v>1528</v>
      </c>
      <c r="E1466" s="7" t="s">
        <v>1528</v>
      </c>
      <c r="F1466" s="7">
        <v>66</v>
      </c>
      <c r="G1466" s="7">
        <v>63</v>
      </c>
      <c r="H1466" s="7"/>
      <c r="I1466" s="7">
        <v>2.51118001024681E+19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</row>
    <row r="1467" spans="1:31" x14ac:dyDescent="0.4">
      <c r="A1467" s="8">
        <v>45979.411805555559</v>
      </c>
      <c r="B1467" s="7" t="s">
        <v>533</v>
      </c>
      <c r="C1467" t="str">
        <f>IFERROR(VLOOKUP(B1467,電話端末!$A$2:$E$284,2,FALSE),"不在")</f>
        <v>【福岡】松尾明日香</v>
      </c>
      <c r="D1467" s="7" t="s">
        <v>1345</v>
      </c>
      <c r="E1467" s="7" t="s">
        <v>1345</v>
      </c>
      <c r="F1467" s="7">
        <v>85</v>
      </c>
      <c r="G1467" s="7">
        <v>75</v>
      </c>
      <c r="H1467" s="7"/>
      <c r="I1467" s="7">
        <v>2.5111800101868102E+19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</row>
    <row r="1468" spans="1:31" x14ac:dyDescent="0.4">
      <c r="A1468" s="8">
        <v>45979.411678240744</v>
      </c>
      <c r="B1468" s="7" t="s">
        <v>412</v>
      </c>
      <c r="C1468" t="str">
        <f>IFERROR(VLOOKUP(B1468,電話端末!$A$2:$E$284,2,FALSE),"不在")</f>
        <v>【仙台】阿部かおり</v>
      </c>
      <c r="D1468" s="7" t="s">
        <v>1170</v>
      </c>
      <c r="E1468" s="7" t="s">
        <v>1170</v>
      </c>
      <c r="F1468" s="7">
        <v>133</v>
      </c>
      <c r="G1468" s="7">
        <v>131</v>
      </c>
      <c r="H1468" s="7"/>
      <c r="I1468" s="7">
        <v>2.5111800101468099E+19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1" x14ac:dyDescent="0.4">
      <c r="A1469" s="8">
        <v>45979.411539351851</v>
      </c>
      <c r="B1469" s="7" t="s">
        <v>476</v>
      </c>
      <c r="C1469" t="str">
        <f>IFERROR(VLOOKUP(B1469,電話端末!$A$2:$E$284,2,FALSE),"不在")</f>
        <v>【滋賀】筆坂雪子</v>
      </c>
      <c r="D1469" s="7" t="s">
        <v>925</v>
      </c>
      <c r="E1469" s="7"/>
      <c r="F1469" s="7">
        <v>29</v>
      </c>
      <c r="G1469" s="7">
        <v>0</v>
      </c>
      <c r="H1469" s="7"/>
      <c r="I1469" s="7">
        <v>2.5111800101268099E+19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</row>
    <row r="1470" spans="1:31" x14ac:dyDescent="0.4">
      <c r="A1470" s="8">
        <v>45979.41133101852</v>
      </c>
      <c r="B1470" s="7" t="s">
        <v>470</v>
      </c>
      <c r="C1470" t="str">
        <f>IFERROR(VLOOKUP(B1470,電話端末!$A$2:$E$284,2,FALSE),"不在")</f>
        <v>【滋賀】梅原薫</v>
      </c>
      <c r="D1470" s="7" t="s">
        <v>925</v>
      </c>
      <c r="E1470" s="7" t="s">
        <v>925</v>
      </c>
      <c r="F1470" s="7">
        <v>333</v>
      </c>
      <c r="G1470" s="7">
        <v>323</v>
      </c>
      <c r="H1470" s="7"/>
      <c r="I1470" s="7">
        <v>2.51118001010681E+19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</row>
    <row r="1471" spans="1:31" x14ac:dyDescent="0.4">
      <c r="A1471" s="8">
        <v>45979.411076388889</v>
      </c>
      <c r="B1471" s="7" t="s">
        <v>397</v>
      </c>
      <c r="C1471" t="str">
        <f>IFERROR(VLOOKUP(B1471,電話端末!$A$2:$E$284,2,FALSE),"不在")</f>
        <v>【埼玉】石川恵理</v>
      </c>
      <c r="D1471" s="7" t="s">
        <v>1529</v>
      </c>
      <c r="E1471" s="7" t="s">
        <v>1529</v>
      </c>
      <c r="F1471" s="7">
        <v>56</v>
      </c>
      <c r="G1471" s="7">
        <v>53</v>
      </c>
      <c r="H1471" s="7"/>
      <c r="I1471" s="7">
        <v>2.5111800100568101E+19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</row>
    <row r="1472" spans="1:31" x14ac:dyDescent="0.4">
      <c r="A1472" s="8">
        <v>45979.410983796297</v>
      </c>
      <c r="B1472" s="7" t="s">
        <v>524</v>
      </c>
      <c r="C1472" t="str">
        <f>IFERROR(VLOOKUP(B1472,電話端末!$A$2:$E$284,2,FALSE),"不在")</f>
        <v>【岡山】岸本麻衣子</v>
      </c>
      <c r="D1472" s="7" t="s">
        <v>883</v>
      </c>
      <c r="E1472" s="7" t="s">
        <v>883</v>
      </c>
      <c r="F1472" s="7">
        <v>25</v>
      </c>
      <c r="G1472" s="7">
        <v>19</v>
      </c>
      <c r="H1472" s="7"/>
      <c r="I1472" s="7">
        <v>2.5111800100468101E+19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</row>
    <row r="1473" spans="1:31" x14ac:dyDescent="0.4">
      <c r="A1473" s="8">
        <v>45979.410960648151</v>
      </c>
      <c r="B1473" s="7" t="s">
        <v>189</v>
      </c>
      <c r="C1473" t="str">
        <f>IFERROR(VLOOKUP(B1473,電話端末!$A$2:$E$284,2,FALSE),"不在")</f>
        <v>【MF大阪】牧聡美</v>
      </c>
      <c r="D1473" s="7" t="s">
        <v>1530</v>
      </c>
      <c r="E1473" s="7" t="s">
        <v>1530</v>
      </c>
      <c r="F1473" s="7">
        <v>162</v>
      </c>
      <c r="G1473" s="7">
        <v>159</v>
      </c>
      <c r="H1473" s="7"/>
      <c r="I1473" s="7">
        <v>2.5111800100368101E+19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</row>
    <row r="1474" spans="1:31" x14ac:dyDescent="0.4">
      <c r="A1474" s="8">
        <v>45979.410775462966</v>
      </c>
      <c r="B1474" s="7" t="s">
        <v>470</v>
      </c>
      <c r="C1474" t="str">
        <f>IFERROR(VLOOKUP(B1474,電話端末!$A$2:$E$284,2,FALSE),"不在")</f>
        <v>【滋賀】梅原薫</v>
      </c>
      <c r="D1474" s="7" t="s">
        <v>1046</v>
      </c>
      <c r="E1474" s="7" t="s">
        <v>1046</v>
      </c>
      <c r="F1474" s="7">
        <v>45</v>
      </c>
      <c r="G1474" s="7">
        <v>39</v>
      </c>
      <c r="H1474" s="7"/>
      <c r="I1474" s="7">
        <v>2.5111800099868099E+19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</row>
    <row r="1475" spans="1:31" x14ac:dyDescent="0.4">
      <c r="A1475" s="8">
        <v>45979.410624999997</v>
      </c>
      <c r="B1475" s="7" t="s">
        <v>510</v>
      </c>
      <c r="C1475" t="str">
        <f>IFERROR(VLOOKUP(B1475,電話端末!$A$2:$E$284,2,FALSE),"不在")</f>
        <v>【岡山】伊藤優</v>
      </c>
      <c r="D1475" s="7" t="s">
        <v>881</v>
      </c>
      <c r="E1475" s="7" t="s">
        <v>881</v>
      </c>
      <c r="F1475" s="7">
        <v>55</v>
      </c>
      <c r="G1475" s="7">
        <v>42</v>
      </c>
      <c r="H1475" s="7"/>
      <c r="I1475" s="7">
        <v>2.51118000994681E+19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</row>
    <row r="1476" spans="1:31" x14ac:dyDescent="0.4">
      <c r="A1476" s="8">
        <v>45979.410590277781</v>
      </c>
      <c r="B1476" s="7" t="s">
        <v>259</v>
      </c>
      <c r="C1476" t="str">
        <f>IFERROR(VLOOKUP(B1476,電話端末!$A$2:$E$284,2,FALSE),"不在")</f>
        <v>【東京】佐々木美咲</v>
      </c>
      <c r="D1476" s="7" t="s">
        <v>1531</v>
      </c>
      <c r="E1476" s="7" t="s">
        <v>1531</v>
      </c>
      <c r="F1476" s="7">
        <v>84</v>
      </c>
      <c r="G1476" s="7">
        <v>74</v>
      </c>
      <c r="H1476" s="7"/>
      <c r="I1476" s="7">
        <v>2.51118000993681E+19</v>
      </c>
      <c r="J1476" s="7"/>
      <c r="K1476" s="7"/>
      <c r="L1476" s="7"/>
      <c r="M1476" s="7"/>
      <c r="N1476" s="7"/>
      <c r="P1476" s="7"/>
      <c r="Q1476" s="7"/>
      <c r="R1476" s="7"/>
      <c r="S1476" s="7"/>
      <c r="T1476" s="7"/>
      <c r="U1476" s="7"/>
      <c r="V1476" s="7"/>
      <c r="W1476" s="7"/>
      <c r="Y1476" s="7"/>
      <c r="Z1476" s="7"/>
      <c r="AA1476" s="7"/>
      <c r="AB1476" s="7"/>
      <c r="AC1476" s="7"/>
      <c r="AD1476" s="7"/>
      <c r="AE1476" s="7"/>
    </row>
    <row r="1477" spans="1:31" x14ac:dyDescent="0.4">
      <c r="A1477" s="8">
        <v>45979.410474537035</v>
      </c>
      <c r="B1477" s="7" t="s">
        <v>430</v>
      </c>
      <c r="C1477" t="str">
        <f>IFERROR(VLOOKUP(B1477,電話端末!$A$2:$E$284,2,FALSE),"不在")</f>
        <v>【仙台】齋藤詩織</v>
      </c>
      <c r="D1477" s="7" t="s">
        <v>1022</v>
      </c>
      <c r="E1477" s="7" t="s">
        <v>1022</v>
      </c>
      <c r="F1477" s="7">
        <v>204</v>
      </c>
      <c r="G1477" s="7">
        <v>199</v>
      </c>
      <c r="H1477" s="7"/>
      <c r="I1477" s="7">
        <v>2.51118000992681E+19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</row>
    <row r="1478" spans="1:31" x14ac:dyDescent="0.4">
      <c r="A1478" s="8">
        <v>45979.40996527778</v>
      </c>
      <c r="B1478" s="7" t="s">
        <v>536</v>
      </c>
      <c r="C1478" t="str">
        <f>IFERROR(VLOOKUP(B1478,電話端末!$A$2:$E$284,2,FALSE),"不在")</f>
        <v>【福岡】松添愛</v>
      </c>
      <c r="D1478" s="7" t="s">
        <v>911</v>
      </c>
      <c r="E1478" s="7" t="s">
        <v>911</v>
      </c>
      <c r="F1478" s="7">
        <v>40</v>
      </c>
      <c r="G1478" s="7">
        <v>27</v>
      </c>
      <c r="H1478" s="7"/>
      <c r="I1478" s="7">
        <v>2.5111800098668102E+19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</row>
    <row r="1479" spans="1:31" x14ac:dyDescent="0.4">
      <c r="A1479" s="8">
        <v>45979.409861111111</v>
      </c>
      <c r="B1479" s="7" t="s">
        <v>545</v>
      </c>
      <c r="C1479" t="str">
        <f>IFERROR(VLOOKUP(B1479,電話端末!$A$2:$E$284,2,FALSE),"不在")</f>
        <v>【福岡】奥薗美和</v>
      </c>
      <c r="D1479" s="7" t="s">
        <v>1007</v>
      </c>
      <c r="E1479" s="7" t="s">
        <v>1007</v>
      </c>
      <c r="F1479" s="7">
        <v>64</v>
      </c>
      <c r="G1479" s="7">
        <v>51</v>
      </c>
      <c r="H1479" s="7"/>
      <c r="I1479" s="7">
        <v>2.5111800098468098E+19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</row>
    <row r="1480" spans="1:31" x14ac:dyDescent="0.4">
      <c r="A1480" s="8">
        <v>45979.409837962965</v>
      </c>
      <c r="B1480" s="7" t="s">
        <v>524</v>
      </c>
      <c r="C1480" t="str">
        <f>IFERROR(VLOOKUP(B1480,電話端末!$A$2:$E$284,2,FALSE),"不在")</f>
        <v>【岡山】岸本麻衣子</v>
      </c>
      <c r="D1480" s="7" t="s">
        <v>883</v>
      </c>
      <c r="E1480" s="7" t="s">
        <v>883</v>
      </c>
      <c r="F1480" s="7">
        <v>95</v>
      </c>
      <c r="G1480" s="7">
        <v>83</v>
      </c>
      <c r="H1480" s="7"/>
      <c r="I1480" s="7">
        <v>2.5111800098368098E+19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1" x14ac:dyDescent="0.4">
      <c r="A1481" s="8">
        <v>45979.409756944442</v>
      </c>
      <c r="B1481" s="7" t="s">
        <v>385</v>
      </c>
      <c r="C1481" t="str">
        <f>IFERROR(VLOOKUP(B1481,電話端末!$A$2:$E$284,2,FALSE),"不在")</f>
        <v>【埼玉】金子友希</v>
      </c>
      <c r="D1481" s="7" t="s">
        <v>880</v>
      </c>
      <c r="E1481" s="7" t="s">
        <v>880</v>
      </c>
      <c r="F1481" s="7">
        <v>190</v>
      </c>
      <c r="G1481" s="7">
        <v>171</v>
      </c>
      <c r="H1481" s="7"/>
      <c r="I1481" s="7">
        <v>2.5111800098268099E+19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</row>
    <row r="1482" spans="1:31" x14ac:dyDescent="0.4">
      <c r="A1482" s="8">
        <v>45979.409548611111</v>
      </c>
      <c r="B1482" s="7" t="s">
        <v>439</v>
      </c>
      <c r="C1482" t="str">
        <f>IFERROR(VLOOKUP(B1482,電話端末!$A$2:$E$284,2,FALSE),"不在")</f>
        <v>【千葉】菊地寿治</v>
      </c>
      <c r="D1482" s="7" t="s">
        <v>1532</v>
      </c>
      <c r="E1482" s="7" t="s">
        <v>1532</v>
      </c>
      <c r="F1482" s="7">
        <v>48</v>
      </c>
      <c r="G1482" s="7">
        <v>37</v>
      </c>
      <c r="H1482" s="7"/>
      <c r="I1482">
        <v>2.51118000977681E+19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</row>
    <row r="1483" spans="1:31" x14ac:dyDescent="0.4">
      <c r="A1483" s="8">
        <v>45979.409502314818</v>
      </c>
      <c r="B1483" s="7" t="s">
        <v>259</v>
      </c>
      <c r="C1483" t="str">
        <f>IFERROR(VLOOKUP(B1483,電話端末!$A$2:$E$284,2,FALSE),"不在")</f>
        <v>【東京】佐々木美咲</v>
      </c>
      <c r="D1483" s="7" t="s">
        <v>1165</v>
      </c>
      <c r="E1483" s="7" t="s">
        <v>1165</v>
      </c>
      <c r="F1483" s="7">
        <v>86</v>
      </c>
      <c r="G1483" s="7">
        <v>76</v>
      </c>
      <c r="H1483" s="7"/>
      <c r="I1483" s="7">
        <v>2.51118000975681E+19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</row>
    <row r="1484" spans="1:31" x14ac:dyDescent="0.4">
      <c r="A1484" s="8">
        <v>45979.40824074074</v>
      </c>
      <c r="B1484" s="7" t="s">
        <v>409</v>
      </c>
      <c r="C1484" t="str">
        <f>IFERROR(VLOOKUP(B1484,電話端末!$A$2:$E$284,2,FALSE),"不在")</f>
        <v>【仙台】仁藤佳美</v>
      </c>
      <c r="D1484" s="7" t="s">
        <v>968</v>
      </c>
      <c r="E1484" s="7" t="s">
        <v>968</v>
      </c>
      <c r="F1484" s="7">
        <v>161</v>
      </c>
      <c r="G1484" s="7">
        <v>148</v>
      </c>
      <c r="H1484" s="7"/>
      <c r="I1484" s="7">
        <v>2.5111800095468102E+19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1" x14ac:dyDescent="0.4">
      <c r="A1485" s="8">
        <v>45979.408113425925</v>
      </c>
      <c r="B1485" s="7" t="s">
        <v>439</v>
      </c>
      <c r="C1485" t="str">
        <f>IFERROR(VLOOKUP(B1485,電話端末!$A$2:$E$284,2,FALSE),"不在")</f>
        <v>【千葉】菊地寿治</v>
      </c>
      <c r="D1485" s="7" t="s">
        <v>917</v>
      </c>
      <c r="E1485" s="7" t="s">
        <v>917</v>
      </c>
      <c r="F1485" s="7">
        <v>102</v>
      </c>
      <c r="G1485" s="7">
        <v>95</v>
      </c>
      <c r="H1485" s="7"/>
      <c r="I1485" s="7">
        <v>2.5111800095068099E+19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</row>
    <row r="1486" spans="1:31" x14ac:dyDescent="0.4">
      <c r="A1486" s="8">
        <v>45979.408101851855</v>
      </c>
      <c r="B1486" s="7" t="s">
        <v>572</v>
      </c>
      <c r="C1486" t="str">
        <f>IFERROR(VLOOKUP(B1486,電話端末!$A$2:$E$284,2,FALSE),"不在")</f>
        <v>【流山】鴻池千紗都</v>
      </c>
      <c r="D1486" s="7" t="s">
        <v>1533</v>
      </c>
      <c r="E1486" s="7" t="s">
        <v>1533</v>
      </c>
      <c r="F1486" s="7">
        <v>56</v>
      </c>
      <c r="G1486" s="7">
        <v>51</v>
      </c>
      <c r="H1486" s="7"/>
      <c r="I1486">
        <v>2.5111800094968099E+19</v>
      </c>
      <c r="J1486" s="7"/>
      <c r="K1486" s="7"/>
      <c r="L1486" s="7"/>
      <c r="M1486" s="7"/>
      <c r="N1486" s="7"/>
      <c r="P1486" s="7"/>
      <c r="Q1486" s="7"/>
      <c r="R1486" s="7"/>
      <c r="S1486" s="7"/>
      <c r="T1486" s="7"/>
      <c r="U1486" s="7"/>
      <c r="V1486" s="7"/>
      <c r="W1486" s="7"/>
      <c r="Y1486" s="7"/>
      <c r="Z1486" s="7"/>
      <c r="AA1486" s="7"/>
      <c r="AB1486" s="7"/>
      <c r="AC1486" s="7"/>
      <c r="AD1486" s="7"/>
      <c r="AE1486" s="7"/>
    </row>
    <row r="1487" spans="1:31" x14ac:dyDescent="0.4">
      <c r="A1487" s="8">
        <v>45979.407951388886</v>
      </c>
      <c r="B1487" s="7" t="s">
        <v>415</v>
      </c>
      <c r="C1487" t="str">
        <f>IFERROR(VLOOKUP(B1487,電話端末!$A$2:$E$284,2,FALSE),"不在")</f>
        <v>【仙台】真壁彰子</v>
      </c>
      <c r="D1487" s="7" t="s">
        <v>964</v>
      </c>
      <c r="E1487" s="7" t="s">
        <v>964</v>
      </c>
      <c r="F1487" s="7">
        <v>59</v>
      </c>
      <c r="G1487" s="7">
        <v>48</v>
      </c>
      <c r="H1487" s="7"/>
      <c r="I1487" s="7">
        <v>2.51118000946681E+19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</row>
    <row r="1488" spans="1:31" x14ac:dyDescent="0.4">
      <c r="A1488" s="8">
        <v>45979.407534722224</v>
      </c>
      <c r="B1488" s="7" t="s">
        <v>470</v>
      </c>
      <c r="C1488" t="str">
        <f>IFERROR(VLOOKUP(B1488,電話端末!$A$2:$E$284,2,FALSE),"不在")</f>
        <v>【滋賀】梅原薫</v>
      </c>
      <c r="D1488" s="7" t="s">
        <v>1040</v>
      </c>
      <c r="E1488" s="7" t="s">
        <v>1040</v>
      </c>
      <c r="F1488" s="7">
        <v>51</v>
      </c>
      <c r="G1488" s="7">
        <v>41</v>
      </c>
      <c r="H1488" s="7"/>
      <c r="I1488" s="7">
        <v>2.5111800094068101E+19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</row>
    <row r="1489" spans="1:31" x14ac:dyDescent="0.4">
      <c r="A1489" s="8">
        <v>45979.407488425924</v>
      </c>
      <c r="B1489" s="7" t="s">
        <v>370</v>
      </c>
      <c r="C1489" t="str">
        <f>IFERROR(VLOOKUP(B1489,電話端末!$A$2:$E$284,2,FALSE),"不在")</f>
        <v>【埼玉】池田千恵子</v>
      </c>
      <c r="D1489" s="7" t="s">
        <v>1261</v>
      </c>
      <c r="E1489" s="7" t="s">
        <v>1261</v>
      </c>
      <c r="F1489" s="7">
        <v>84</v>
      </c>
      <c r="G1489" s="7">
        <v>77</v>
      </c>
      <c r="H1489" s="7"/>
      <c r="I1489" s="7">
        <v>2.5111800093868102E+19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</row>
    <row r="1490" spans="1:31" x14ac:dyDescent="0.4">
      <c r="A1490" s="8">
        <v>45979.407326388886</v>
      </c>
      <c r="B1490" s="7" t="s">
        <v>373</v>
      </c>
      <c r="C1490" t="str">
        <f>IFERROR(VLOOKUP(B1490,電話端末!$A$2:$E$284,2,FALSE),"不在")</f>
        <v>【埼玉】細田昌子</v>
      </c>
      <c r="D1490" s="7" t="s">
        <v>1524</v>
      </c>
      <c r="E1490" s="7" t="s">
        <v>1524</v>
      </c>
      <c r="F1490" s="7">
        <v>68</v>
      </c>
      <c r="G1490" s="7">
        <v>61</v>
      </c>
      <c r="H1490" s="7"/>
      <c r="I1490" s="7">
        <v>2.5111800093768102E+19</v>
      </c>
      <c r="J1490" s="7"/>
      <c r="K1490" s="7"/>
      <c r="L1490" s="7"/>
      <c r="M1490" s="7"/>
      <c r="N1490" s="7"/>
      <c r="P1490" s="7"/>
      <c r="Q1490" s="7"/>
      <c r="R1490" s="7"/>
      <c r="S1490" s="7"/>
      <c r="T1490" s="7"/>
      <c r="U1490" s="7"/>
      <c r="V1490" s="7"/>
      <c r="W1490" s="7"/>
      <c r="Y1490" s="7"/>
      <c r="Z1490" s="7"/>
      <c r="AA1490" s="7"/>
      <c r="AB1490" s="7"/>
      <c r="AC1490" s="7"/>
      <c r="AD1490" s="7"/>
      <c r="AE1490" s="7"/>
    </row>
    <row r="1491" spans="1:31" x14ac:dyDescent="0.4">
      <c r="A1491" s="8">
        <v>45979.407118055555</v>
      </c>
      <c r="B1491" s="7" t="s">
        <v>376</v>
      </c>
      <c r="C1491" t="str">
        <f>IFERROR(VLOOKUP(B1491,電話端末!$A$2:$E$284,2,FALSE),"不在")</f>
        <v>【埼玉】豊田里花</v>
      </c>
      <c r="D1491" s="7" t="s">
        <v>1534</v>
      </c>
      <c r="E1491" s="7" t="s">
        <v>1534</v>
      </c>
      <c r="F1491" s="7">
        <v>38</v>
      </c>
      <c r="G1491" s="7">
        <v>34</v>
      </c>
      <c r="H1491" s="7"/>
      <c r="I1491" s="7">
        <v>2.5111800093668098E+19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</row>
    <row r="1492" spans="1:31" x14ac:dyDescent="0.4">
      <c r="A1492" s="8">
        <v>45979.406064814815</v>
      </c>
      <c r="B1492" s="7" t="s">
        <v>328</v>
      </c>
      <c r="C1492" t="str">
        <f>IFERROR(VLOOKUP(B1492,電話端末!$A$2:$E$284,2,FALSE),"不在")</f>
        <v>【横浜】萩原直美</v>
      </c>
      <c r="D1492" s="7" t="s">
        <v>1535</v>
      </c>
      <c r="E1492" s="7" t="s">
        <v>1535</v>
      </c>
      <c r="F1492" s="7">
        <v>70</v>
      </c>
      <c r="G1492" s="7">
        <v>64</v>
      </c>
      <c r="H1492" s="7"/>
      <c r="I1492" s="7">
        <v>2.5111800091868099E+19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1" x14ac:dyDescent="0.4">
      <c r="A1493" s="8">
        <v>45979.406030092592</v>
      </c>
      <c r="B1493" s="7" t="s">
        <v>397</v>
      </c>
      <c r="C1493" t="str">
        <f>IFERROR(VLOOKUP(B1493,電話端末!$A$2:$E$284,2,FALSE),"不在")</f>
        <v>【埼玉】石川恵理</v>
      </c>
      <c r="D1493" s="7" t="s">
        <v>1536</v>
      </c>
      <c r="E1493" s="7" t="s">
        <v>1536</v>
      </c>
      <c r="F1493" s="7">
        <v>27</v>
      </c>
      <c r="G1493" s="7">
        <v>22</v>
      </c>
      <c r="H1493" s="7"/>
      <c r="I1493">
        <v>2.5111800091668099E+19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</row>
    <row r="1494" spans="1:31" x14ac:dyDescent="0.4">
      <c r="A1494" s="8">
        <v>45979.405613425923</v>
      </c>
      <c r="B1494" s="7" t="s">
        <v>409</v>
      </c>
      <c r="C1494" t="str">
        <f>IFERROR(VLOOKUP(B1494,電話端末!$A$2:$E$284,2,FALSE),"不在")</f>
        <v>【仙台】仁藤佳美</v>
      </c>
      <c r="D1494" s="7" t="s">
        <v>899</v>
      </c>
      <c r="E1494" s="7" t="s">
        <v>899</v>
      </c>
      <c r="F1494" s="7">
        <v>62</v>
      </c>
      <c r="G1494" s="7">
        <v>59</v>
      </c>
      <c r="H1494" s="7"/>
      <c r="I1494">
        <v>2.51118000911681E+19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</row>
    <row r="1495" spans="1:31" x14ac:dyDescent="0.4">
      <c r="A1495" s="8">
        <v>45979.405543981484</v>
      </c>
      <c r="B1495" s="7" t="s">
        <v>572</v>
      </c>
      <c r="C1495" t="str">
        <f>IFERROR(VLOOKUP(B1495,電話端末!$A$2:$E$284,2,FALSE),"不在")</f>
        <v>【流山】鴻池千紗都</v>
      </c>
      <c r="D1495" s="7" t="s">
        <v>1110</v>
      </c>
      <c r="E1495" s="7" t="s">
        <v>1110</v>
      </c>
      <c r="F1495" s="7">
        <v>101</v>
      </c>
      <c r="G1495" s="7">
        <v>98</v>
      </c>
      <c r="H1495" s="7"/>
      <c r="I1495">
        <v>2.5111800090968101E+19</v>
      </c>
      <c r="J1495" s="7"/>
      <c r="K1495" s="7"/>
      <c r="L1495" s="7"/>
      <c r="M1495" s="7"/>
      <c r="N1495" s="7"/>
      <c r="P1495" s="7"/>
      <c r="Q1495" s="7"/>
      <c r="R1495" s="7"/>
      <c r="S1495" s="7"/>
      <c r="T1495" s="7"/>
      <c r="U1495" s="7"/>
      <c r="V1495" s="7"/>
      <c r="W1495" s="7"/>
      <c r="Y1495" s="7"/>
      <c r="Z1495" s="7"/>
      <c r="AA1495" s="7"/>
      <c r="AB1495" s="7"/>
      <c r="AC1495" s="7"/>
      <c r="AD1495" s="7"/>
      <c r="AE1495" s="7"/>
    </row>
    <row r="1496" spans="1:31" x14ac:dyDescent="0.4">
      <c r="A1496" s="8">
        <v>45979.405451388891</v>
      </c>
      <c r="B1496" s="7" t="s">
        <v>337</v>
      </c>
      <c r="C1496" t="str">
        <f>IFERROR(VLOOKUP(B1496,電話端末!$A$2:$E$284,2,FALSE),"不在")</f>
        <v>【横浜】舞智江</v>
      </c>
      <c r="D1496" s="7" t="s">
        <v>1501</v>
      </c>
      <c r="E1496" s="7" t="s">
        <v>1501</v>
      </c>
      <c r="F1496" s="7">
        <v>31</v>
      </c>
      <c r="G1496" s="7">
        <v>21</v>
      </c>
      <c r="H1496" s="7"/>
      <c r="I1496" s="7">
        <v>2.5111800090868101E+19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1" x14ac:dyDescent="0.4">
      <c r="A1497" s="8">
        <v>45979.405324074076</v>
      </c>
      <c r="B1497" s="7" t="s">
        <v>52</v>
      </c>
      <c r="C1497" t="str">
        <f>IFERROR(VLOOKUP(B1497,電話端末!$A$2:$E$284,2,FALSE),"不在")</f>
        <v>【千葉】遠藤和行</v>
      </c>
      <c r="D1497" s="7" t="s">
        <v>1537</v>
      </c>
      <c r="E1497" s="7" t="s">
        <v>1537</v>
      </c>
      <c r="F1497" s="7">
        <v>63</v>
      </c>
      <c r="G1497" s="7">
        <v>59</v>
      </c>
      <c r="H1497" s="7"/>
      <c r="I1497" s="7">
        <v>2.5111800090668102E+19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</row>
    <row r="1498" spans="1:31" x14ac:dyDescent="0.4">
      <c r="A1498" s="8">
        <v>45979.40520833333</v>
      </c>
      <c r="B1498" s="7" t="s">
        <v>52</v>
      </c>
      <c r="C1498" t="str">
        <f>IFERROR(VLOOKUP(B1498,電話端末!$A$2:$E$284,2,FALSE),"不在")</f>
        <v>【千葉】遠藤和行</v>
      </c>
      <c r="D1498" s="7" t="s">
        <v>1194</v>
      </c>
      <c r="E1498" s="7" t="s">
        <v>1194</v>
      </c>
      <c r="F1498" s="7">
        <v>4</v>
      </c>
      <c r="G1498" s="7">
        <v>1</v>
      </c>
      <c r="H1498" s="7"/>
      <c r="I1498" s="7">
        <v>2.5111800090368098E+19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</row>
    <row r="1499" spans="1:31" x14ac:dyDescent="0.4">
      <c r="A1499" s="8">
        <v>45979.405115740738</v>
      </c>
      <c r="B1499" s="7" t="s">
        <v>542</v>
      </c>
      <c r="C1499" t="str">
        <f>IFERROR(VLOOKUP(B1499,電話端末!$A$2:$E$284,2,FALSE),"不在")</f>
        <v>【福岡】重松宝成</v>
      </c>
      <c r="D1499" s="7" t="s">
        <v>915</v>
      </c>
      <c r="E1499" s="7" t="s">
        <v>915</v>
      </c>
      <c r="F1499" s="7">
        <v>71</v>
      </c>
      <c r="G1499" s="7">
        <v>48</v>
      </c>
      <c r="H1499" s="7"/>
      <c r="I1499">
        <v>2.5111800090268099E+19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</row>
    <row r="1500" spans="1:31" x14ac:dyDescent="0.4">
      <c r="A1500" s="8">
        <v>45979.404976851853</v>
      </c>
      <c r="B1500" s="7" t="s">
        <v>536</v>
      </c>
      <c r="C1500" t="str">
        <f>IFERROR(VLOOKUP(B1500,電話端末!$A$2:$E$284,2,FALSE),"不在")</f>
        <v>【福岡】松添愛</v>
      </c>
      <c r="D1500" s="7" t="s">
        <v>1538</v>
      </c>
      <c r="E1500" s="7" t="s">
        <v>1538</v>
      </c>
      <c r="F1500" s="7">
        <v>52</v>
      </c>
      <c r="G1500" s="7">
        <v>38</v>
      </c>
      <c r="H1500" s="7"/>
      <c r="I1500">
        <v>2.5111800090068099E+19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1" x14ac:dyDescent="0.4">
      <c r="A1501" s="8">
        <v>45979.404965277776</v>
      </c>
      <c r="B1501" s="7" t="s">
        <v>337</v>
      </c>
      <c r="C1501" t="str">
        <f>IFERROR(VLOOKUP(B1501,電話端末!$A$2:$E$284,2,FALSE),"不在")</f>
        <v>【横浜】舞智江</v>
      </c>
      <c r="D1501" s="7" t="s">
        <v>1189</v>
      </c>
      <c r="E1501" s="7" t="s">
        <v>1189</v>
      </c>
      <c r="F1501" s="7">
        <v>38</v>
      </c>
      <c r="G1501" s="7">
        <v>33</v>
      </c>
      <c r="H1501" s="7"/>
      <c r="I1501" s="7">
        <v>2.5111800089968099E+19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</row>
    <row r="1502" spans="1:31" x14ac:dyDescent="0.4">
      <c r="A1502" s="8">
        <v>45979.404814814814</v>
      </c>
      <c r="B1502" s="7" t="s">
        <v>278</v>
      </c>
      <c r="C1502" t="str">
        <f>IFERROR(VLOOKUP(B1502,電話端末!$A$2:$E$284,2,FALSE),"不在")</f>
        <v>【東京】片桐芳夫</v>
      </c>
      <c r="D1502" s="7" t="s">
        <v>1076</v>
      </c>
      <c r="E1502" s="7" t="s">
        <v>1076</v>
      </c>
      <c r="F1502" s="7">
        <v>93</v>
      </c>
      <c r="G1502" s="7">
        <v>82</v>
      </c>
      <c r="H1502" s="7"/>
      <c r="I1502" s="7">
        <v>2.5111800089468101E+19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</row>
    <row r="1503" spans="1:31" x14ac:dyDescent="0.4">
      <c r="A1503" s="8">
        <v>45979.404641203706</v>
      </c>
      <c r="B1503" s="7" t="s">
        <v>524</v>
      </c>
      <c r="C1503" t="str">
        <f>IFERROR(VLOOKUP(B1503,電話端末!$A$2:$E$284,2,FALSE),"不在")</f>
        <v>【岡山】岸本麻衣子</v>
      </c>
      <c r="D1503" s="7" t="s">
        <v>947</v>
      </c>
      <c r="E1503" s="7" t="s">
        <v>947</v>
      </c>
      <c r="F1503" s="7">
        <v>298</v>
      </c>
      <c r="G1503" s="7">
        <v>291</v>
      </c>
      <c r="H1503" s="7"/>
      <c r="I1503" s="7">
        <v>2.5111800089268101E+19</v>
      </c>
      <c r="J1503" s="7"/>
      <c r="K1503" s="7"/>
      <c r="L1503" s="7"/>
      <c r="M1503" s="7"/>
      <c r="N1503" s="7"/>
      <c r="P1503" s="7"/>
      <c r="Q1503" s="7"/>
      <c r="R1503" s="7"/>
      <c r="S1503" s="7"/>
      <c r="T1503" s="7"/>
      <c r="U1503" s="7"/>
      <c r="V1503" s="7"/>
      <c r="W1503" s="7"/>
      <c r="Y1503" s="7"/>
      <c r="Z1503" s="7"/>
      <c r="AA1503" s="7"/>
      <c r="AB1503" s="7"/>
      <c r="AC1503" s="7"/>
      <c r="AD1503" s="7"/>
      <c r="AE1503" s="7"/>
    </row>
    <row r="1504" spans="1:31" x14ac:dyDescent="0.4">
      <c r="A1504" s="8">
        <v>45979.404270833336</v>
      </c>
      <c r="B1504" s="7" t="s">
        <v>433</v>
      </c>
      <c r="C1504" t="str">
        <f>IFERROR(VLOOKUP(B1504,電話端末!$A$2:$E$284,2,FALSE),"不在")</f>
        <v>【千葉】小島佳菜</v>
      </c>
      <c r="D1504" s="7" t="s">
        <v>917</v>
      </c>
      <c r="E1504" s="7"/>
      <c r="F1504" s="7">
        <v>14</v>
      </c>
      <c r="G1504" s="7">
        <v>0</v>
      </c>
      <c r="H1504" s="7"/>
      <c r="I1504" s="7">
        <v>2.5111800088768098E+19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</row>
    <row r="1505" spans="1:31" x14ac:dyDescent="0.4">
      <c r="A1505" s="8">
        <v>45979.404247685183</v>
      </c>
      <c r="B1505" s="7" t="s">
        <v>542</v>
      </c>
      <c r="C1505" t="str">
        <f>IFERROR(VLOOKUP(B1505,電話端末!$A$2:$E$284,2,FALSE),"不在")</f>
        <v>【福岡】重松宝成</v>
      </c>
      <c r="D1505" s="7" t="s">
        <v>1539</v>
      </c>
      <c r="E1505" s="7" t="s">
        <v>1539</v>
      </c>
      <c r="F1505" s="7">
        <v>73</v>
      </c>
      <c r="G1505" s="7">
        <v>64</v>
      </c>
      <c r="H1505" s="7"/>
      <c r="I1505" s="7">
        <v>2.5111800088668099E+19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</row>
    <row r="1506" spans="1:31" x14ac:dyDescent="0.4">
      <c r="A1506" s="8">
        <v>45979.404247685183</v>
      </c>
      <c r="B1506" s="7" t="s">
        <v>391</v>
      </c>
      <c r="C1506" t="str">
        <f>IFERROR(VLOOKUP(B1506,電話端末!$A$2:$E$284,2,FALSE),"不在")</f>
        <v>【埼玉】関野和彦</v>
      </c>
      <c r="D1506" s="7" t="s">
        <v>985</v>
      </c>
      <c r="E1506" s="7" t="s">
        <v>985</v>
      </c>
      <c r="F1506" s="7">
        <v>23</v>
      </c>
      <c r="G1506" s="7">
        <v>18</v>
      </c>
      <c r="H1506" s="7"/>
      <c r="I1506" s="7">
        <v>2.5111800088568099E+19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</row>
    <row r="1507" spans="1:31" x14ac:dyDescent="0.4">
      <c r="A1507" s="8">
        <v>45979.40415509259</v>
      </c>
      <c r="B1507" s="7" t="s">
        <v>485</v>
      </c>
      <c r="C1507" t="str">
        <f>IFERROR(VLOOKUP(B1507,電話端末!$A$2:$E$284,2,FALSE),"不在")</f>
        <v>【大阪】松下愛</v>
      </c>
      <c r="D1507" s="7" t="s">
        <v>1540</v>
      </c>
      <c r="E1507" s="7" t="s">
        <v>1540</v>
      </c>
      <c r="F1507" s="7">
        <v>20</v>
      </c>
      <c r="G1507" s="7">
        <v>17</v>
      </c>
      <c r="H1507" s="7"/>
      <c r="I1507" s="7">
        <v>2.5111800088368099E+19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</row>
    <row r="1508" spans="1:31" x14ac:dyDescent="0.4">
      <c r="A1508" s="8">
        <v>45979.404143518521</v>
      </c>
      <c r="B1508" s="7" t="s">
        <v>391</v>
      </c>
      <c r="C1508" t="str">
        <f>IFERROR(VLOOKUP(B1508,電話端末!$A$2:$E$284,2,FALSE),"不在")</f>
        <v>【埼玉】関野和彦</v>
      </c>
      <c r="D1508" s="7" t="s">
        <v>1478</v>
      </c>
      <c r="E1508" s="7"/>
      <c r="F1508" s="7">
        <v>1</v>
      </c>
      <c r="G1508" s="7">
        <v>0</v>
      </c>
      <c r="H1508" s="7"/>
      <c r="I1508" s="7">
        <v>2.51118000882681E+19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</row>
    <row r="1509" spans="1:31" x14ac:dyDescent="0.4">
      <c r="A1509" s="8">
        <v>45979.404108796298</v>
      </c>
      <c r="B1509" s="7" t="s">
        <v>545</v>
      </c>
      <c r="C1509" t="str">
        <f>IFERROR(VLOOKUP(B1509,電話端末!$A$2:$E$284,2,FALSE),"不在")</f>
        <v>【福岡】奥薗美和</v>
      </c>
      <c r="D1509" s="7" t="s">
        <v>1248</v>
      </c>
      <c r="E1509" s="7" t="s">
        <v>1248</v>
      </c>
      <c r="F1509" s="7">
        <v>137</v>
      </c>
      <c r="G1509" s="7">
        <v>131</v>
      </c>
      <c r="H1509" s="7"/>
      <c r="I1509" s="7">
        <v>2.51118000881681E+19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</row>
    <row r="1510" spans="1:31" x14ac:dyDescent="0.4">
      <c r="A1510" s="8">
        <v>45979.403761574074</v>
      </c>
      <c r="B1510" s="7" t="s">
        <v>397</v>
      </c>
      <c r="C1510" t="str">
        <f>IFERROR(VLOOKUP(B1510,電話端末!$A$2:$E$284,2,FALSE),"不在")</f>
        <v>【埼玉】石川恵理</v>
      </c>
      <c r="D1510" s="7" t="s">
        <v>1529</v>
      </c>
      <c r="E1510" s="7" t="s">
        <v>1529</v>
      </c>
      <c r="F1510" s="7">
        <v>59</v>
      </c>
      <c r="G1510" s="7">
        <v>53</v>
      </c>
      <c r="H1510" s="7"/>
      <c r="I1510" s="7">
        <v>2.5111800087768101E+19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</row>
    <row r="1511" spans="1:31" x14ac:dyDescent="0.4">
      <c r="A1511" s="8">
        <v>45979.403749999998</v>
      </c>
      <c r="B1511" s="7" t="s">
        <v>524</v>
      </c>
      <c r="C1511" t="str">
        <f>IFERROR(VLOOKUP(B1511,電話端末!$A$2:$E$284,2,FALSE),"不在")</f>
        <v>【岡山】岸本麻衣子</v>
      </c>
      <c r="D1511" s="7" t="s">
        <v>1541</v>
      </c>
      <c r="E1511" s="7" t="s">
        <v>1541</v>
      </c>
      <c r="F1511" s="7">
        <v>40</v>
      </c>
      <c r="G1511" s="7">
        <v>36</v>
      </c>
      <c r="H1511" s="7"/>
      <c r="I1511">
        <v>2.5111800087668101E+19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</row>
    <row r="1512" spans="1:31" x14ac:dyDescent="0.4">
      <c r="A1512" s="8">
        <v>45979.403738425928</v>
      </c>
      <c r="B1512" s="7" t="s">
        <v>337</v>
      </c>
      <c r="C1512" t="str">
        <f>IFERROR(VLOOKUP(B1512,電話端末!$A$2:$E$284,2,FALSE),"不在")</f>
        <v>【横浜】舞智江</v>
      </c>
      <c r="D1512" s="7" t="s">
        <v>1542</v>
      </c>
      <c r="E1512" s="7" t="s">
        <v>1542</v>
      </c>
      <c r="F1512" s="7">
        <v>35</v>
      </c>
      <c r="G1512" s="7">
        <v>32</v>
      </c>
      <c r="H1512" s="7"/>
      <c r="I1512" s="7">
        <v>2.5111800087568101E+19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</row>
    <row r="1513" spans="1:31" x14ac:dyDescent="0.4">
      <c r="A1513" s="8">
        <v>45979.403541666667</v>
      </c>
      <c r="B1513" s="7" t="s">
        <v>470</v>
      </c>
      <c r="C1513" t="str">
        <f>IFERROR(VLOOKUP(B1513,電話端末!$A$2:$E$284,2,FALSE),"不在")</f>
        <v>【滋賀】梅原薫</v>
      </c>
      <c r="D1513" s="7" t="s">
        <v>1046</v>
      </c>
      <c r="E1513" s="7" t="s">
        <v>1046</v>
      </c>
      <c r="F1513" s="7">
        <v>36</v>
      </c>
      <c r="G1513" s="7">
        <v>31</v>
      </c>
      <c r="H1513" s="7"/>
      <c r="I1513">
        <v>2.5111800087268098E+19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</row>
    <row r="1514" spans="1:31" x14ac:dyDescent="0.4">
      <c r="A1514" s="8">
        <v>45979.403078703705</v>
      </c>
      <c r="B1514" s="7" t="s">
        <v>135</v>
      </c>
      <c r="C1514" t="str">
        <f>IFERROR(VLOOKUP(B1514,電話端末!$A$2:$E$284,2,FALSE),"不在")</f>
        <v>【MF大阪】大村達也</v>
      </c>
      <c r="D1514" s="7" t="s">
        <v>1543</v>
      </c>
      <c r="E1514" s="7" t="s">
        <v>1543</v>
      </c>
      <c r="F1514" s="7">
        <v>69</v>
      </c>
      <c r="G1514" s="7">
        <v>64</v>
      </c>
      <c r="H1514" s="7"/>
      <c r="I1514">
        <v>2.5111800086768099E+19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1" x14ac:dyDescent="0.4">
      <c r="A1515" s="8">
        <v>45979.402546296296</v>
      </c>
      <c r="B1515" s="7" t="s">
        <v>185</v>
      </c>
      <c r="C1515" t="str">
        <f>IFERROR(VLOOKUP(B1515,電話端末!$A$2:$E$284,2,FALSE),"不在")</f>
        <v>【MF大阪】上甲なつみ</v>
      </c>
      <c r="D1515" s="7" t="s">
        <v>1544</v>
      </c>
      <c r="E1515" s="7" t="s">
        <v>1544</v>
      </c>
      <c r="F1515" s="7">
        <v>71</v>
      </c>
      <c r="G1515" s="7">
        <v>67</v>
      </c>
      <c r="H1515" s="7"/>
      <c r="I1515" s="7">
        <v>2.5111800086068101E+19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1" x14ac:dyDescent="0.4">
      <c r="A1516" s="8">
        <v>45979.402083333334</v>
      </c>
      <c r="B1516" s="7" t="s">
        <v>470</v>
      </c>
      <c r="C1516" t="str">
        <f>IFERROR(VLOOKUP(B1516,電話端末!$A$2:$E$284,2,FALSE),"不在")</f>
        <v>【滋賀】梅原薫</v>
      </c>
      <c r="D1516" s="7" t="s">
        <v>1545</v>
      </c>
      <c r="E1516" s="7"/>
      <c r="F1516" s="7">
        <v>4</v>
      </c>
      <c r="G1516" s="7">
        <v>0</v>
      </c>
      <c r="H1516" s="7"/>
      <c r="I1516" s="7">
        <v>2.5111800085268099E+19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</row>
    <row r="1517" spans="1:31" x14ac:dyDescent="0.4">
      <c r="A1517" s="8">
        <v>45979.402013888888</v>
      </c>
      <c r="B1517" s="7" t="s">
        <v>400</v>
      </c>
      <c r="C1517" t="str">
        <f>IFERROR(VLOOKUP(B1517,電話端末!$A$2:$E$284,2,FALSE),"不在")</f>
        <v>【埼玉】久保貴志</v>
      </c>
      <c r="D1517" s="7" t="s">
        <v>1546</v>
      </c>
      <c r="E1517" s="7" t="s">
        <v>1546</v>
      </c>
      <c r="F1517" s="7">
        <v>22</v>
      </c>
      <c r="G1517" s="7">
        <v>17</v>
      </c>
      <c r="H1517" s="7"/>
      <c r="I1517" s="7">
        <v>2.51118000850681E+19</v>
      </c>
      <c r="J1517" s="7"/>
      <c r="K1517" s="7"/>
      <c r="L1517" s="7"/>
      <c r="M1517" s="7"/>
      <c r="N1517" s="7"/>
      <c r="P1517" s="7"/>
      <c r="Q1517" s="7"/>
      <c r="R1517" s="7"/>
      <c r="S1517" s="7"/>
      <c r="T1517" s="7"/>
      <c r="U1517" s="7"/>
      <c r="V1517" s="7"/>
      <c r="W1517" s="7"/>
      <c r="Y1517" s="7"/>
      <c r="Z1517" s="7"/>
      <c r="AA1517" s="7"/>
      <c r="AB1517" s="7"/>
      <c r="AC1517" s="7"/>
      <c r="AD1517" s="7"/>
      <c r="AE1517" s="7"/>
    </row>
    <row r="1518" spans="1:31" x14ac:dyDescent="0.4">
      <c r="A1518" s="8">
        <v>45979.400972222225</v>
      </c>
      <c r="B1518" s="7" t="s">
        <v>415</v>
      </c>
      <c r="C1518" t="str">
        <f>IFERROR(VLOOKUP(B1518,電話端末!$A$2:$E$284,2,FALSE),"不在")</f>
        <v>【仙台】真壁彰子</v>
      </c>
      <c r="D1518" s="7" t="s">
        <v>1547</v>
      </c>
      <c r="E1518" s="7" t="s">
        <v>1547</v>
      </c>
      <c r="F1518" s="7">
        <v>35</v>
      </c>
      <c r="G1518" s="7">
        <v>30</v>
      </c>
      <c r="H1518" s="7"/>
      <c r="I1518" s="7">
        <v>2.5111800083968098E+19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</row>
    <row r="1519" spans="1:31" x14ac:dyDescent="0.4">
      <c r="A1519" s="8">
        <v>45979.400671296295</v>
      </c>
      <c r="B1519" s="7" t="s">
        <v>430</v>
      </c>
      <c r="C1519" t="str">
        <f>IFERROR(VLOOKUP(B1519,電話端末!$A$2:$E$284,2,FALSE),"不在")</f>
        <v>【仙台】齋藤詩織</v>
      </c>
      <c r="D1519" s="7" t="s">
        <v>982</v>
      </c>
      <c r="E1519" s="7" t="s">
        <v>982</v>
      </c>
      <c r="F1519" s="7">
        <v>79</v>
      </c>
      <c r="G1519" s="7">
        <v>73</v>
      </c>
      <c r="H1519" s="7"/>
      <c r="I1519" s="7">
        <v>2.5111800083768099E+19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1" x14ac:dyDescent="0.4">
      <c r="A1520" s="8">
        <v>45979.400509259256</v>
      </c>
      <c r="B1520" s="7" t="s">
        <v>545</v>
      </c>
      <c r="C1520" t="str">
        <f>IFERROR(VLOOKUP(B1520,電話端末!$A$2:$E$284,2,FALSE),"不在")</f>
        <v>【福岡】奥薗美和</v>
      </c>
      <c r="D1520" s="7" t="s">
        <v>1248</v>
      </c>
      <c r="E1520" s="7" t="s">
        <v>1248</v>
      </c>
      <c r="F1520" s="7">
        <v>7</v>
      </c>
      <c r="G1520" s="7">
        <v>2</v>
      </c>
      <c r="H1520" s="7"/>
      <c r="I1520" s="7">
        <v>2.5111800083668099E+19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</row>
    <row r="1521" spans="1:31" x14ac:dyDescent="0.4">
      <c r="A1521" s="8">
        <v>45979.400462962964</v>
      </c>
      <c r="B1521" s="7" t="s">
        <v>148</v>
      </c>
      <c r="C1521" t="str">
        <f>IFERROR(VLOOKUP(B1521,電話端末!$A$2:$E$284,2,FALSE),"不在")</f>
        <v>【岡山】岩佐寛子</v>
      </c>
      <c r="D1521" s="7" t="s">
        <v>947</v>
      </c>
      <c r="E1521" s="7" t="s">
        <v>947</v>
      </c>
      <c r="F1521" s="7">
        <v>151</v>
      </c>
      <c r="G1521" s="7">
        <v>142</v>
      </c>
      <c r="H1521" s="7"/>
      <c r="I1521" s="7">
        <v>2.51118000833681E+19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</row>
    <row r="1522" spans="1:31" x14ac:dyDescent="0.4">
      <c r="A1522" s="8">
        <v>45979.400416666664</v>
      </c>
      <c r="B1522" s="7" t="s">
        <v>379</v>
      </c>
      <c r="C1522" t="str">
        <f>IFERROR(VLOOKUP(B1522,電話端末!$A$2:$E$284,2,FALSE),"不在")</f>
        <v>【埼玉】竹内梓</v>
      </c>
      <c r="D1522" s="7" t="s">
        <v>985</v>
      </c>
      <c r="E1522" s="7" t="s">
        <v>985</v>
      </c>
      <c r="F1522" s="7">
        <v>108</v>
      </c>
      <c r="G1522" s="7">
        <v>106</v>
      </c>
      <c r="H1522" s="7"/>
      <c r="I1522" s="7">
        <v>2.51118000831681E+19</v>
      </c>
      <c r="J1522" s="7"/>
      <c r="K1522" s="7"/>
      <c r="L1522" s="7"/>
      <c r="M1522" s="7"/>
      <c r="N1522" s="7"/>
      <c r="P1522" s="7"/>
      <c r="Q1522" s="7"/>
      <c r="R1522" s="7"/>
      <c r="S1522" s="7"/>
      <c r="T1522" s="7"/>
      <c r="U1522" s="7"/>
      <c r="V1522" s="7"/>
      <c r="W1522" s="7"/>
      <c r="Y1522" s="7"/>
      <c r="Z1522" s="7"/>
      <c r="AA1522" s="7"/>
      <c r="AB1522" s="7"/>
      <c r="AC1522" s="7"/>
      <c r="AD1522" s="7"/>
      <c r="AE1522" s="7"/>
    </row>
    <row r="1523" spans="1:31" x14ac:dyDescent="0.4">
      <c r="A1523" s="8">
        <v>45979.399826388886</v>
      </c>
      <c r="B1523" s="7" t="s">
        <v>572</v>
      </c>
      <c r="C1523" t="str">
        <f>IFERROR(VLOOKUP(B1523,電話端末!$A$2:$E$284,2,FALSE),"不在")</f>
        <v>【流山】鴻池千紗都</v>
      </c>
      <c r="D1523" s="7" t="s">
        <v>1533</v>
      </c>
      <c r="E1523" s="7" t="s">
        <v>1533</v>
      </c>
      <c r="F1523" s="7">
        <v>43</v>
      </c>
      <c r="G1523" s="7">
        <v>39</v>
      </c>
      <c r="H1523" s="7"/>
      <c r="I1523" s="7">
        <v>2.5111800082768101E+19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</row>
    <row r="1524" spans="1:31" x14ac:dyDescent="0.4">
      <c r="A1524" s="8">
        <v>45979.399594907409</v>
      </c>
      <c r="B1524" s="7" t="s">
        <v>590</v>
      </c>
      <c r="C1524" t="str">
        <f>IFERROR(VLOOKUP(B1524,電話端末!$A$2:$E$284,2,FALSE),"不在")</f>
        <v>【多摩】佐々木大樹</v>
      </c>
      <c r="D1524" s="7" t="s">
        <v>1548</v>
      </c>
      <c r="E1524" s="7" t="s">
        <v>1548</v>
      </c>
      <c r="F1524" s="7">
        <v>26</v>
      </c>
      <c r="G1524" s="7">
        <v>21</v>
      </c>
      <c r="H1524" s="7"/>
      <c r="I1524">
        <v>2.5111800082668102E+19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</row>
    <row r="1525" spans="1:31" x14ac:dyDescent="0.4">
      <c r="A1525" s="8">
        <v>45979.399525462963</v>
      </c>
      <c r="B1525" s="7" t="s">
        <v>545</v>
      </c>
      <c r="C1525" t="str">
        <f>IFERROR(VLOOKUP(B1525,電話端末!$A$2:$E$284,2,FALSE),"不在")</f>
        <v>【福岡】奥薗美和</v>
      </c>
      <c r="D1525" s="7" t="s">
        <v>1347</v>
      </c>
      <c r="E1525" s="7" t="s">
        <v>1347</v>
      </c>
      <c r="F1525" s="7">
        <v>79</v>
      </c>
      <c r="G1525" s="7">
        <v>75</v>
      </c>
      <c r="H1525" s="7"/>
      <c r="I1525" s="7">
        <v>2.5111800082568102E+19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</row>
    <row r="1526" spans="1:31" x14ac:dyDescent="0.4">
      <c r="A1526" s="8">
        <v>45979.39949074074</v>
      </c>
      <c r="B1526" s="7" t="s">
        <v>236</v>
      </c>
      <c r="C1526" t="str">
        <f>IFERROR(VLOOKUP(B1526,電話端末!$A$2:$E$284,2,FALSE),"不在")</f>
        <v>【MF東京】伊達幸子</v>
      </c>
      <c r="D1526" s="7" t="s">
        <v>1549</v>
      </c>
      <c r="E1526" s="7" t="s">
        <v>1549</v>
      </c>
      <c r="F1526" s="7">
        <v>32</v>
      </c>
      <c r="G1526" s="7">
        <v>28</v>
      </c>
      <c r="H1526" s="7"/>
      <c r="I1526" s="7">
        <v>2.5111800082368098E+19</v>
      </c>
      <c r="J1526" s="7"/>
      <c r="K1526" s="7"/>
      <c r="L1526" s="7"/>
      <c r="M1526" s="7"/>
      <c r="N1526" s="7"/>
      <c r="P1526" s="7"/>
      <c r="Q1526" s="7"/>
      <c r="R1526" s="7"/>
      <c r="S1526" s="7"/>
      <c r="T1526" s="7"/>
      <c r="U1526" s="7"/>
      <c r="V1526" s="7"/>
      <c r="W1526" s="7"/>
      <c r="Y1526" s="7"/>
      <c r="Z1526" s="7"/>
      <c r="AA1526" s="7"/>
      <c r="AB1526" s="7"/>
      <c r="AC1526" s="7"/>
      <c r="AD1526" s="7"/>
      <c r="AE1526" s="7"/>
    </row>
    <row r="1527" spans="1:31" x14ac:dyDescent="0.4">
      <c r="A1527" s="8">
        <v>45979.399328703701</v>
      </c>
      <c r="B1527" s="7" t="s">
        <v>278</v>
      </c>
      <c r="C1527" t="str">
        <f>IFERROR(VLOOKUP(B1527,電話端末!$A$2:$E$284,2,FALSE),"不在")</f>
        <v>【東京】片桐芳夫</v>
      </c>
      <c r="D1527" s="7" t="s">
        <v>1550</v>
      </c>
      <c r="E1527" s="7" t="s">
        <v>1550</v>
      </c>
      <c r="F1527" s="7">
        <v>50</v>
      </c>
      <c r="G1527" s="7">
        <v>37</v>
      </c>
      <c r="H1527" s="7"/>
      <c r="I1527" s="7">
        <v>2.5111800082268099E+19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</row>
    <row r="1528" spans="1:31" x14ac:dyDescent="0.4">
      <c r="A1528" s="8">
        <v>45979.399305555555</v>
      </c>
      <c r="B1528" s="7" t="s">
        <v>340</v>
      </c>
      <c r="C1528" t="str">
        <f>IFERROR(VLOOKUP(B1528,電話端末!$A$2:$E$284,2,FALSE),"不在")</f>
        <v>【横浜】奥秋素子</v>
      </c>
      <c r="D1528" s="7" t="s">
        <v>1551</v>
      </c>
      <c r="E1528" s="7" t="s">
        <v>1551</v>
      </c>
      <c r="F1528" s="7">
        <v>44</v>
      </c>
      <c r="G1528" s="7">
        <v>40</v>
      </c>
      <c r="H1528" s="7"/>
      <c r="I1528" s="7">
        <v>2.5111800082168099E+19</v>
      </c>
      <c r="J1528" s="7"/>
      <c r="K1528" s="7"/>
      <c r="L1528" s="7"/>
      <c r="M1528" s="7"/>
      <c r="N1528" s="7"/>
      <c r="P1528" s="7"/>
      <c r="Q1528" s="7"/>
      <c r="R1528" s="7"/>
      <c r="S1528" s="7"/>
      <c r="T1528" s="7"/>
      <c r="U1528" s="7"/>
      <c r="V1528" s="7"/>
      <c r="W1528" s="7"/>
      <c r="Y1528" s="7"/>
      <c r="Z1528" s="7"/>
      <c r="AA1528" s="7"/>
      <c r="AB1528" s="7"/>
      <c r="AC1528" s="7"/>
      <c r="AD1528" s="7"/>
      <c r="AE1528" s="7"/>
    </row>
    <row r="1529" spans="1:31" x14ac:dyDescent="0.4">
      <c r="A1529" s="8">
        <v>45979.399108796293</v>
      </c>
      <c r="B1529" s="7" t="s">
        <v>236</v>
      </c>
      <c r="C1529" t="str">
        <f>IFERROR(VLOOKUP(B1529,電話端末!$A$2:$E$284,2,FALSE),"不在")</f>
        <v>【MF東京】伊達幸子</v>
      </c>
      <c r="D1529" s="7" t="s">
        <v>1549</v>
      </c>
      <c r="E1529" s="7" t="s">
        <v>1549</v>
      </c>
      <c r="F1529" s="7">
        <v>25</v>
      </c>
      <c r="G1529" s="7">
        <v>19</v>
      </c>
      <c r="H1529" s="7"/>
      <c r="I1529" s="7">
        <v>2.51118000818681E+19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1" x14ac:dyDescent="0.4">
      <c r="A1530" s="8">
        <v>45979.399039351854</v>
      </c>
      <c r="B1530" s="7" t="s">
        <v>430</v>
      </c>
      <c r="C1530" t="str">
        <f>IFERROR(VLOOKUP(B1530,電話端末!$A$2:$E$284,2,FALSE),"不在")</f>
        <v>【仙台】齋藤詩織</v>
      </c>
      <c r="D1530" s="7" t="s">
        <v>968</v>
      </c>
      <c r="E1530" s="7" t="s">
        <v>968</v>
      </c>
      <c r="F1530" s="7">
        <v>116</v>
      </c>
      <c r="G1530" s="7">
        <v>105</v>
      </c>
      <c r="H1530" s="7"/>
      <c r="I1530" s="7">
        <v>2.51118000817681E+19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</row>
    <row r="1531" spans="1:31" x14ac:dyDescent="0.4">
      <c r="A1531" s="8">
        <v>45979.398969907408</v>
      </c>
      <c r="B1531" s="7" t="s">
        <v>256</v>
      </c>
      <c r="C1531" t="str">
        <f>IFERROR(VLOOKUP(B1531,電話端末!$A$2:$E$284,2,FALSE),"不在")</f>
        <v>【東京】高澤早紀</v>
      </c>
      <c r="D1531" s="7" t="s">
        <v>1552</v>
      </c>
      <c r="E1531" s="7" t="s">
        <v>1552</v>
      </c>
      <c r="F1531" s="7">
        <v>81</v>
      </c>
      <c r="G1531" s="7">
        <v>77</v>
      </c>
      <c r="H1531" s="7"/>
      <c r="I1531" s="7">
        <v>2.51118000815681E+19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</row>
    <row r="1532" spans="1:31" x14ac:dyDescent="0.4">
      <c r="A1532" s="8">
        <v>45979.398761574077</v>
      </c>
      <c r="B1532" s="7" t="s">
        <v>337</v>
      </c>
      <c r="C1532" t="str">
        <f>IFERROR(VLOOKUP(B1532,電話端末!$A$2:$E$284,2,FALSE),"不在")</f>
        <v>【横浜】舞智江</v>
      </c>
      <c r="D1532" s="7" t="s">
        <v>1553</v>
      </c>
      <c r="E1532" s="7" t="s">
        <v>1553</v>
      </c>
      <c r="F1532" s="7">
        <v>53</v>
      </c>
      <c r="G1532" s="7">
        <v>50</v>
      </c>
      <c r="H1532" s="7"/>
      <c r="I1532" s="7">
        <v>2.5111800081068102E+19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</row>
    <row r="1533" spans="1:31" x14ac:dyDescent="0.4">
      <c r="A1533" s="8">
        <v>45979.398611111108</v>
      </c>
      <c r="B1533" s="7" t="s">
        <v>265</v>
      </c>
      <c r="C1533" t="str">
        <f>IFERROR(VLOOKUP(B1533,電話端末!$A$2:$E$284,2,FALSE),"不在")</f>
        <v>【東京】北林友希</v>
      </c>
      <c r="D1533" s="7" t="s">
        <v>932</v>
      </c>
      <c r="E1533" s="7" t="s">
        <v>932</v>
      </c>
      <c r="F1533" s="7">
        <v>55</v>
      </c>
      <c r="G1533" s="7">
        <v>50</v>
      </c>
      <c r="H1533" s="7"/>
      <c r="I1533" s="7">
        <v>2.5111800080768098E+19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</row>
    <row r="1534" spans="1:31" x14ac:dyDescent="0.4">
      <c r="A1534" s="8">
        <v>45979.398287037038</v>
      </c>
      <c r="B1534" s="7" t="s">
        <v>385</v>
      </c>
      <c r="C1534" t="str">
        <f>IFERROR(VLOOKUP(B1534,電話端末!$A$2:$E$284,2,FALSE),"不在")</f>
        <v>【埼玉】金子友希</v>
      </c>
      <c r="D1534" s="7" t="s">
        <v>1554</v>
      </c>
      <c r="E1534" s="7" t="s">
        <v>1554</v>
      </c>
      <c r="F1534" s="7">
        <v>78</v>
      </c>
      <c r="G1534" s="7">
        <v>74</v>
      </c>
      <c r="H1534" s="7"/>
      <c r="I1534" s="7">
        <v>2.5111800080368099E+19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</row>
    <row r="1535" spans="1:31" x14ac:dyDescent="0.4">
      <c r="A1535" s="8">
        <v>45979.397812499999</v>
      </c>
      <c r="B1535" s="7" t="s">
        <v>44</v>
      </c>
      <c r="C1535" t="str">
        <f>IFERROR(VLOOKUP(B1535,電話端末!$A$2:$E$284,2,FALSE),"不在")</f>
        <v>【本社経理】池上有花</v>
      </c>
      <c r="D1535" s="7" t="s">
        <v>1555</v>
      </c>
      <c r="E1535" s="7" t="s">
        <v>1555</v>
      </c>
      <c r="F1535" s="7">
        <v>101</v>
      </c>
      <c r="G1535" s="7">
        <v>97</v>
      </c>
      <c r="H1535" s="7"/>
      <c r="I1535">
        <v>2.5111800079768101E+19</v>
      </c>
      <c r="J1535" s="7"/>
      <c r="K1535" s="7"/>
      <c r="L1535" s="7"/>
      <c r="M1535" s="7"/>
      <c r="N1535" s="7"/>
      <c r="P1535" s="7"/>
      <c r="Q1535" s="7"/>
      <c r="R1535" s="7"/>
      <c r="S1535" s="7"/>
      <c r="T1535" s="7"/>
      <c r="U1535" s="7"/>
      <c r="V1535" s="7"/>
      <c r="W1535" s="7"/>
      <c r="Y1535" s="7"/>
      <c r="Z1535" s="7"/>
      <c r="AA1535" s="7"/>
      <c r="AB1535" s="7"/>
      <c r="AC1535" s="7"/>
      <c r="AD1535" s="7"/>
    </row>
    <row r="1536" spans="1:31" x14ac:dyDescent="0.4">
      <c r="A1536" s="8">
        <v>45979.39739583333</v>
      </c>
      <c r="B1536" s="7" t="s">
        <v>256</v>
      </c>
      <c r="C1536" t="str">
        <f>IFERROR(VLOOKUP(B1536,電話端末!$A$2:$E$284,2,FALSE),"不在")</f>
        <v>【東京】高澤早紀</v>
      </c>
      <c r="D1536" s="7" t="s">
        <v>1205</v>
      </c>
      <c r="E1536" s="7" t="s">
        <v>1205</v>
      </c>
      <c r="F1536" s="7">
        <v>46</v>
      </c>
      <c r="G1536" s="7">
        <v>43</v>
      </c>
      <c r="H1536" s="7"/>
      <c r="I1536" s="7">
        <v>2.5111800079068099E+19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</row>
    <row r="1537" spans="1:31" x14ac:dyDescent="0.4">
      <c r="A1537" s="8">
        <v>45979.397118055553</v>
      </c>
      <c r="B1537" s="7" t="s">
        <v>524</v>
      </c>
      <c r="C1537" t="str">
        <f>IFERROR(VLOOKUP(B1537,電話端末!$A$2:$E$284,2,FALSE),"不在")</f>
        <v>【岡山】岸本麻衣子</v>
      </c>
      <c r="D1537" s="7" t="s">
        <v>1023</v>
      </c>
      <c r="E1537" s="7"/>
      <c r="F1537" s="7">
        <v>30</v>
      </c>
      <c r="G1537" s="7">
        <v>0</v>
      </c>
      <c r="H1537" s="7"/>
      <c r="I1537" s="7">
        <v>2.5111800078768099E+19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</row>
    <row r="1538" spans="1:31" x14ac:dyDescent="0.4">
      <c r="A1538" s="8">
        <v>45979.396921296298</v>
      </c>
      <c r="B1538" s="7" t="s">
        <v>337</v>
      </c>
      <c r="C1538" t="str">
        <f>IFERROR(VLOOKUP(B1538,電話端末!$A$2:$E$284,2,FALSE),"不在")</f>
        <v>【横浜】舞智江</v>
      </c>
      <c r="D1538" s="7" t="s">
        <v>1010</v>
      </c>
      <c r="E1538" s="7" t="s">
        <v>1010</v>
      </c>
      <c r="F1538" s="7">
        <v>38</v>
      </c>
      <c r="G1538" s="7">
        <v>28</v>
      </c>
      <c r="H1538" s="7"/>
      <c r="I1538" s="7">
        <v>2.5111800078268101E+19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1" x14ac:dyDescent="0.4">
      <c r="A1539" s="8">
        <v>45979.396689814814</v>
      </c>
      <c r="B1539" s="7" t="s">
        <v>524</v>
      </c>
      <c r="C1539" t="str">
        <f>IFERROR(VLOOKUP(B1539,電話端末!$A$2:$E$284,2,FALSE),"不在")</f>
        <v>【岡山】岸本麻衣子</v>
      </c>
      <c r="D1539" s="7" t="s">
        <v>879</v>
      </c>
      <c r="E1539" s="7"/>
      <c r="F1539" s="7">
        <v>30</v>
      </c>
      <c r="G1539" s="7">
        <v>0</v>
      </c>
      <c r="H1539" s="7"/>
      <c r="I1539">
        <v>2.5111800077868102E+19</v>
      </c>
      <c r="J1539" s="7"/>
      <c r="K1539" s="7"/>
      <c r="L1539" s="7"/>
      <c r="M1539" s="7"/>
      <c r="N1539" s="7"/>
      <c r="P1539" s="7"/>
      <c r="Q1539" s="7"/>
      <c r="R1539" s="7"/>
      <c r="S1539" s="7"/>
      <c r="T1539" s="7"/>
      <c r="U1539" s="7"/>
      <c r="V1539" s="7"/>
      <c r="W1539" s="7"/>
      <c r="Y1539" s="7"/>
      <c r="Z1539" s="7"/>
      <c r="AA1539" s="7"/>
      <c r="AB1539" s="7"/>
      <c r="AC1539" s="7"/>
      <c r="AD1539" s="7"/>
      <c r="AE1539" s="7"/>
    </row>
    <row r="1540" spans="1:31" x14ac:dyDescent="0.4">
      <c r="A1540" s="8">
        <v>45979.396458333336</v>
      </c>
      <c r="B1540" s="7" t="s">
        <v>337</v>
      </c>
      <c r="C1540" t="str">
        <f>IFERROR(VLOOKUP(B1540,電話端末!$A$2:$E$284,2,FALSE),"不在")</f>
        <v>【横浜】舞智江</v>
      </c>
      <c r="D1540" s="7" t="s">
        <v>1319</v>
      </c>
      <c r="E1540" s="7" t="s">
        <v>1319</v>
      </c>
      <c r="F1540" s="7">
        <v>29</v>
      </c>
      <c r="G1540" s="7">
        <v>20</v>
      </c>
      <c r="H1540" s="7"/>
      <c r="I1540" s="7">
        <v>2.5111800077468099E+19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</row>
    <row r="1541" spans="1:31" x14ac:dyDescent="0.4">
      <c r="A1541" s="8">
        <v>45979.396412037036</v>
      </c>
      <c r="B1541" s="7" t="s">
        <v>148</v>
      </c>
      <c r="C1541" t="str">
        <f>IFERROR(VLOOKUP(B1541,電話端末!$A$2:$E$284,2,FALSE),"不在")</f>
        <v>【岡山】岩佐寛子</v>
      </c>
      <c r="D1541" s="7" t="s">
        <v>1023</v>
      </c>
      <c r="E1541" s="7" t="s">
        <v>1023</v>
      </c>
      <c r="F1541" s="7">
        <v>119</v>
      </c>
      <c r="G1541" s="7">
        <v>111</v>
      </c>
      <c r="H1541" s="7"/>
      <c r="I1541" s="7">
        <v>2.5111800077368099E+19</v>
      </c>
      <c r="J1541" s="7"/>
      <c r="K1541" s="7"/>
      <c r="L1541" s="7"/>
      <c r="M1541" s="7"/>
      <c r="N1541" s="7"/>
      <c r="P1541" s="7"/>
      <c r="Q1541" s="7"/>
      <c r="R1541" s="7"/>
      <c r="S1541" s="7"/>
      <c r="T1541" s="7"/>
      <c r="U1541" s="7"/>
      <c r="V1541" s="7"/>
      <c r="W1541" s="7"/>
      <c r="Y1541" s="7"/>
      <c r="Z1541" s="7"/>
      <c r="AA1541" s="7"/>
      <c r="AB1541" s="7"/>
      <c r="AC1541" s="7"/>
      <c r="AD1541" s="7"/>
      <c r="AE1541" s="7"/>
    </row>
    <row r="1542" spans="1:31" x14ac:dyDescent="0.4">
      <c r="A1542" s="8">
        <v>45979.396412037036</v>
      </c>
      <c r="B1542" s="7" t="s">
        <v>388</v>
      </c>
      <c r="C1542" t="str">
        <f>IFERROR(VLOOKUP(B1542,電話端末!$A$2:$E$284,2,FALSE),"不在")</f>
        <v>【埼玉】篠宮寛織</v>
      </c>
      <c r="D1542" s="7" t="s">
        <v>888</v>
      </c>
      <c r="E1542" s="7" t="s">
        <v>888</v>
      </c>
      <c r="F1542" s="7">
        <v>24</v>
      </c>
      <c r="G1542" s="7">
        <v>21</v>
      </c>
      <c r="H1542" s="7"/>
      <c r="I1542" s="7">
        <v>2.5111800077268099E+19</v>
      </c>
      <c r="J1542" s="7"/>
      <c r="K1542" s="7"/>
      <c r="L1542" s="7"/>
      <c r="M1542" s="7"/>
      <c r="N1542" s="7"/>
      <c r="P1542" s="7"/>
      <c r="Q1542" s="7"/>
      <c r="R1542" s="7"/>
      <c r="S1542" s="7"/>
      <c r="T1542" s="7"/>
      <c r="U1542" s="7"/>
      <c r="V1542" s="7"/>
      <c r="W1542" s="7"/>
      <c r="Y1542" s="7"/>
      <c r="Z1542" s="7"/>
      <c r="AA1542" s="7"/>
      <c r="AB1542" s="7"/>
      <c r="AC1542" s="7"/>
      <c r="AD1542" s="7"/>
      <c r="AE1542" s="7"/>
    </row>
    <row r="1543" spans="1:31" x14ac:dyDescent="0.4">
      <c r="A1543" s="8">
        <v>45979.396377314813</v>
      </c>
      <c r="B1543" s="7" t="s">
        <v>373</v>
      </c>
      <c r="C1543" t="str">
        <f>IFERROR(VLOOKUP(B1543,電話端末!$A$2:$E$284,2,FALSE),"不在")</f>
        <v>【埼玉】細田昌子</v>
      </c>
      <c r="D1543" s="7" t="s">
        <v>880</v>
      </c>
      <c r="E1543" s="7" t="s">
        <v>880</v>
      </c>
      <c r="F1543" s="7">
        <v>276</v>
      </c>
      <c r="G1543" s="7">
        <v>260</v>
      </c>
      <c r="H1543" s="7"/>
      <c r="I1543">
        <v>2.5111800077168099E+19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</row>
    <row r="1544" spans="1:31" x14ac:dyDescent="0.4">
      <c r="A1544" s="8">
        <v>45979.396111111113</v>
      </c>
      <c r="B1544" s="7" t="s">
        <v>524</v>
      </c>
      <c r="C1544" t="str">
        <f>IFERROR(VLOOKUP(B1544,電話端末!$A$2:$E$284,2,FALSE),"不在")</f>
        <v>【岡山】岸本麻衣子</v>
      </c>
      <c r="D1544" s="7" t="s">
        <v>1182</v>
      </c>
      <c r="E1544" s="7" t="s">
        <v>1182</v>
      </c>
      <c r="F1544" s="7">
        <v>46</v>
      </c>
      <c r="G1544" s="7">
        <v>34</v>
      </c>
      <c r="H1544" s="7"/>
      <c r="I1544" s="7">
        <v>2.5111800076668101E+19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</row>
    <row r="1545" spans="1:31" x14ac:dyDescent="0.4">
      <c r="A1545" s="8">
        <v>45979.395960648151</v>
      </c>
      <c r="B1545" s="7" t="s">
        <v>397</v>
      </c>
      <c r="C1545" t="str">
        <f>IFERROR(VLOOKUP(B1545,電話端末!$A$2:$E$284,2,FALSE),"不在")</f>
        <v>【埼玉】石川恵理</v>
      </c>
      <c r="D1545" s="7" t="s">
        <v>1529</v>
      </c>
      <c r="E1545" s="7"/>
      <c r="F1545" s="7">
        <v>4</v>
      </c>
      <c r="G1545" s="7">
        <v>0</v>
      </c>
      <c r="H1545" s="7"/>
      <c r="I1545" s="7">
        <v>2.5111800076068098E+19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</row>
    <row r="1546" spans="1:31" x14ac:dyDescent="0.4">
      <c r="A1546" s="8">
        <v>45979.395925925928</v>
      </c>
      <c r="B1546" s="7" t="s">
        <v>397</v>
      </c>
      <c r="C1546" t="str">
        <f>IFERROR(VLOOKUP(B1546,電話端末!$A$2:$E$284,2,FALSE),"不在")</f>
        <v>【埼玉】石川恵理</v>
      </c>
      <c r="D1546" s="7" t="s">
        <v>1556</v>
      </c>
      <c r="E1546" s="7"/>
      <c r="F1546" s="7">
        <v>0</v>
      </c>
      <c r="G1546" s="7">
        <v>0</v>
      </c>
      <c r="H1546" s="7"/>
      <c r="I1546" s="7">
        <v>2.5111800075868099E+19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</row>
    <row r="1547" spans="1:31" x14ac:dyDescent="0.4">
      <c r="A1547" s="8">
        <v>45979.395914351851</v>
      </c>
      <c r="B1547" s="7" t="s">
        <v>311</v>
      </c>
      <c r="C1547" t="str">
        <f>IFERROR(VLOOKUP(B1547,電話端末!$A$2:$E$284,2,FALSE),"不在")</f>
        <v>【本社総務】赤羽恵理</v>
      </c>
      <c r="D1547" s="7" t="s">
        <v>1557</v>
      </c>
      <c r="E1547" s="7" t="s">
        <v>1557</v>
      </c>
      <c r="F1547" s="7">
        <v>696</v>
      </c>
      <c r="G1547" s="7">
        <v>683</v>
      </c>
      <c r="H1547" s="7"/>
      <c r="I1547" s="7">
        <v>2.5111800075768099E+19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</row>
    <row r="1548" spans="1:31" x14ac:dyDescent="0.4">
      <c r="A1548" s="8">
        <v>45979.395787037036</v>
      </c>
      <c r="B1548" s="7" t="s">
        <v>409</v>
      </c>
      <c r="C1548" t="str">
        <f>IFERROR(VLOOKUP(B1548,電話端末!$A$2:$E$284,2,FALSE),"不在")</f>
        <v>【仙台】仁藤佳美</v>
      </c>
      <c r="D1548" s="7" t="s">
        <v>1042</v>
      </c>
      <c r="E1548" s="7" t="s">
        <v>1042</v>
      </c>
      <c r="F1548" s="7">
        <v>63</v>
      </c>
      <c r="G1548" s="7">
        <v>51</v>
      </c>
      <c r="H1548" s="7"/>
      <c r="I1548" s="7">
        <v>2.51118000754681E+19</v>
      </c>
      <c r="J1548" s="7"/>
      <c r="K1548" s="7"/>
      <c r="L1548" s="7"/>
      <c r="M1548" s="7"/>
      <c r="N1548" s="7"/>
      <c r="P1548" s="7"/>
      <c r="Q1548" s="7"/>
      <c r="R1548" s="7"/>
      <c r="S1548" s="7"/>
      <c r="T1548" s="7"/>
      <c r="U1548" s="7"/>
      <c r="V1548" s="7"/>
      <c r="W1548" s="7"/>
      <c r="Y1548" s="7"/>
      <c r="Z1548" s="7"/>
      <c r="AA1548" s="7"/>
      <c r="AB1548" s="7"/>
      <c r="AC1548" s="7"/>
      <c r="AD1548" s="7"/>
      <c r="AE1548" s="7"/>
    </row>
    <row r="1549" spans="1:31" x14ac:dyDescent="0.4">
      <c r="A1549" s="8">
        <v>45979.395624999997</v>
      </c>
      <c r="B1549" s="7" t="s">
        <v>512</v>
      </c>
      <c r="C1549" t="str">
        <f>IFERROR(VLOOKUP(B1549,電話端末!$A$2:$E$284,2,FALSE),"不在")</f>
        <v>【岡山】北添恵</v>
      </c>
      <c r="D1549" s="7" t="s">
        <v>1175</v>
      </c>
      <c r="E1549" s="7" t="s">
        <v>1175</v>
      </c>
      <c r="F1549" s="7">
        <v>50</v>
      </c>
      <c r="G1549" s="7">
        <v>32</v>
      </c>
      <c r="H1549" s="7"/>
      <c r="I1549" s="7">
        <v>2.51118000751681E+19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</row>
    <row r="1550" spans="1:31" x14ac:dyDescent="0.4">
      <c r="A1550" s="8">
        <v>45979.395613425928</v>
      </c>
      <c r="B1550" s="7" t="s">
        <v>340</v>
      </c>
      <c r="C1550" t="str">
        <f>IFERROR(VLOOKUP(B1550,電話端末!$A$2:$E$284,2,FALSE),"不在")</f>
        <v>【横浜】奥秋素子</v>
      </c>
      <c r="D1550" s="7" t="s">
        <v>1558</v>
      </c>
      <c r="E1550" s="7" t="s">
        <v>1558</v>
      </c>
      <c r="F1550" s="7">
        <v>115</v>
      </c>
      <c r="G1550" s="7">
        <v>108</v>
      </c>
      <c r="H1550" s="7"/>
      <c r="I1550" s="7">
        <v>2.5111800075068101E+19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</row>
    <row r="1551" spans="1:31" x14ac:dyDescent="0.4">
      <c r="A1551" s="8">
        <v>45979.395555555559</v>
      </c>
      <c r="B1551" s="7" t="s">
        <v>265</v>
      </c>
      <c r="C1551" t="str">
        <f>IFERROR(VLOOKUP(B1551,電話端末!$A$2:$E$284,2,FALSE),"不在")</f>
        <v>【東京】北林友希</v>
      </c>
      <c r="D1551" s="7" t="s">
        <v>1023</v>
      </c>
      <c r="E1551" s="7" t="s">
        <v>1023</v>
      </c>
      <c r="F1551" s="7">
        <v>44</v>
      </c>
      <c r="G1551" s="7">
        <v>35</v>
      </c>
      <c r="H1551" s="7"/>
      <c r="I1551" s="7">
        <v>2.5111800074768101E+19</v>
      </c>
      <c r="J1551" s="7"/>
      <c r="K1551" s="7"/>
      <c r="L1551" s="7"/>
      <c r="M1551" s="7"/>
      <c r="N1551" s="7"/>
      <c r="P1551" s="7"/>
      <c r="Q1551" s="7"/>
      <c r="R1551" s="7"/>
      <c r="S1551" s="7"/>
      <c r="T1551" s="7"/>
      <c r="U1551" s="7"/>
      <c r="V1551" s="7"/>
      <c r="W1551" s="7"/>
      <c r="Y1551" s="7"/>
      <c r="Z1551" s="7"/>
      <c r="AA1551" s="7"/>
      <c r="AB1551" s="7"/>
      <c r="AC1551" s="7"/>
      <c r="AD1551" s="7"/>
      <c r="AE1551" s="7"/>
    </row>
    <row r="1552" spans="1:31" x14ac:dyDescent="0.4">
      <c r="A1552" s="8">
        <v>45979.395428240743</v>
      </c>
      <c r="B1552" s="7" t="s">
        <v>524</v>
      </c>
      <c r="C1552" t="str">
        <f>IFERROR(VLOOKUP(B1552,電話端末!$A$2:$E$284,2,FALSE),"不在")</f>
        <v>【岡山】岸本麻衣子</v>
      </c>
      <c r="D1552" s="7" t="s">
        <v>947</v>
      </c>
      <c r="E1552" s="7"/>
      <c r="F1552" s="7">
        <v>1</v>
      </c>
      <c r="G1552" s="7">
        <v>0</v>
      </c>
      <c r="H1552" s="7"/>
      <c r="I1552" s="7">
        <v>2.5111800074568102E+19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</row>
    <row r="1553" spans="1:31" x14ac:dyDescent="0.4">
      <c r="A1553" s="8">
        <v>45979.395208333335</v>
      </c>
      <c r="B1553" s="7" t="s">
        <v>415</v>
      </c>
      <c r="C1553" t="str">
        <f>IFERROR(VLOOKUP(B1553,電話端末!$A$2:$E$284,2,FALSE),"不在")</f>
        <v>【仙台】真壁彰子</v>
      </c>
      <c r="D1553" s="7" t="s">
        <v>1559</v>
      </c>
      <c r="E1553" s="7" t="s">
        <v>1559</v>
      </c>
      <c r="F1553" s="7">
        <v>29</v>
      </c>
      <c r="G1553" s="7">
        <v>22</v>
      </c>
      <c r="H1553" s="7"/>
      <c r="I1553">
        <v>2.5111800074368098E+19</v>
      </c>
      <c r="J1553" s="7"/>
      <c r="K1553" s="7"/>
      <c r="L1553" s="7"/>
      <c r="M1553" s="7"/>
      <c r="N1553" s="7"/>
      <c r="P1553" s="7"/>
      <c r="Q1553" s="7"/>
      <c r="R1553" s="7"/>
      <c r="S1553" s="7"/>
      <c r="T1553" s="7"/>
      <c r="U1553" s="7"/>
      <c r="V1553" s="7"/>
      <c r="W1553" s="7"/>
      <c r="Y1553" s="7"/>
      <c r="Z1553" s="7"/>
      <c r="AA1553" s="7"/>
      <c r="AB1553" s="7"/>
      <c r="AC1553" s="7"/>
      <c r="AD1553" s="7"/>
      <c r="AE1553" s="7"/>
    </row>
    <row r="1554" spans="1:31" x14ac:dyDescent="0.4">
      <c r="A1554" s="8">
        <v>45979.395046296297</v>
      </c>
      <c r="B1554" s="7" t="s">
        <v>388</v>
      </c>
      <c r="C1554" t="str">
        <f>IFERROR(VLOOKUP(B1554,電話端末!$A$2:$E$284,2,FALSE),"不在")</f>
        <v>【埼玉】篠宮寛織</v>
      </c>
      <c r="D1554" s="7" t="s">
        <v>888</v>
      </c>
      <c r="E1554" s="7" t="s">
        <v>888</v>
      </c>
      <c r="F1554" s="7">
        <v>96</v>
      </c>
      <c r="G1554" s="7">
        <v>91</v>
      </c>
      <c r="H1554" s="7"/>
      <c r="I1554">
        <v>2.5111800074268099E+19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1" x14ac:dyDescent="0.4">
      <c r="A1555" s="8">
        <v>45979.394918981481</v>
      </c>
      <c r="B1555" s="7" t="s">
        <v>470</v>
      </c>
      <c r="C1555" t="str">
        <f>IFERROR(VLOOKUP(B1555,電話端末!$A$2:$E$284,2,FALSE),"不在")</f>
        <v>【滋賀】梅原薫</v>
      </c>
      <c r="D1555" s="7" t="s">
        <v>886</v>
      </c>
      <c r="E1555" s="7"/>
      <c r="F1555" s="7">
        <v>16</v>
      </c>
      <c r="G1555" s="7">
        <v>0</v>
      </c>
      <c r="H1555" s="7"/>
      <c r="I1555">
        <v>2.5111800074168099E+19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1" x14ac:dyDescent="0.4">
      <c r="A1556" s="8">
        <v>45979.394201388888</v>
      </c>
      <c r="B1556" s="7" t="s">
        <v>52</v>
      </c>
      <c r="C1556" t="str">
        <f>IFERROR(VLOOKUP(B1556,電話端末!$A$2:$E$284,2,FALSE),"不在")</f>
        <v>【千葉】遠藤和行</v>
      </c>
      <c r="D1556" s="7" t="s">
        <v>1560</v>
      </c>
      <c r="E1556" s="7" t="s">
        <v>1560</v>
      </c>
      <c r="F1556" s="7">
        <v>150</v>
      </c>
      <c r="G1556" s="7">
        <v>147</v>
      </c>
      <c r="H1556" s="7"/>
      <c r="I1556" s="7">
        <v>2.5111800073168101E+19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</row>
    <row r="1557" spans="1:31" x14ac:dyDescent="0.4">
      <c r="A1557" s="8">
        <v>45979.394166666665</v>
      </c>
      <c r="B1557" s="7" t="s">
        <v>473</v>
      </c>
      <c r="C1557" t="str">
        <f>IFERROR(VLOOKUP(B1557,電話端末!$A$2:$E$284,2,FALSE),"不在")</f>
        <v>【滋賀】松井治美</v>
      </c>
      <c r="D1557" s="7" t="s">
        <v>1561</v>
      </c>
      <c r="E1557" s="7" t="s">
        <v>1561</v>
      </c>
      <c r="F1557" s="7">
        <v>143</v>
      </c>
      <c r="G1557" s="7">
        <v>140</v>
      </c>
      <c r="H1557" s="7"/>
      <c r="I1557" s="7">
        <v>2.5111800073068102E+19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</row>
    <row r="1558" spans="1:31" x14ac:dyDescent="0.4">
      <c r="A1558" s="8">
        <v>45979.393935185188</v>
      </c>
      <c r="B1558" s="7" t="s">
        <v>430</v>
      </c>
      <c r="C1558" t="str">
        <f>IFERROR(VLOOKUP(B1558,電話端末!$A$2:$E$284,2,FALSE),"不在")</f>
        <v>【仙台】齋藤詩織</v>
      </c>
      <c r="D1558" s="7" t="s">
        <v>982</v>
      </c>
      <c r="E1558" s="7" t="s">
        <v>982</v>
      </c>
      <c r="F1558" s="7">
        <v>90</v>
      </c>
      <c r="G1558" s="7">
        <v>78</v>
      </c>
      <c r="H1558" s="7"/>
      <c r="I1558" s="7">
        <v>2.5111800072768098E+19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</row>
    <row r="1559" spans="1:31" x14ac:dyDescent="0.4">
      <c r="A1559" s="8">
        <v>45979.393553240741</v>
      </c>
      <c r="B1559" s="7" t="s">
        <v>442</v>
      </c>
      <c r="C1559" t="str">
        <f>IFERROR(VLOOKUP(B1559,電話端末!$A$2:$E$284,2,FALSE),"不在")</f>
        <v>【千葉】平野翔大</v>
      </c>
      <c r="D1559" s="7" t="s">
        <v>1532</v>
      </c>
      <c r="E1559" s="7" t="s">
        <v>1532</v>
      </c>
      <c r="F1559" s="7">
        <v>62</v>
      </c>
      <c r="G1559" s="7">
        <v>55</v>
      </c>
      <c r="H1559" s="7"/>
      <c r="I1559">
        <v>2.5111800072468099E+19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</row>
    <row r="1560" spans="1:31" x14ac:dyDescent="0.4">
      <c r="A1560" s="8">
        <v>45979.39334490741</v>
      </c>
      <c r="B1560" s="7" t="s">
        <v>415</v>
      </c>
      <c r="C1560" t="str">
        <f>IFERROR(VLOOKUP(B1560,電話端末!$A$2:$E$284,2,FALSE),"不在")</f>
        <v>【仙台】真壁彰子</v>
      </c>
      <c r="D1560" s="7" t="s">
        <v>1562</v>
      </c>
      <c r="E1560" s="7" t="s">
        <v>1562</v>
      </c>
      <c r="F1560" s="7">
        <v>45</v>
      </c>
      <c r="G1560" s="7">
        <v>41</v>
      </c>
      <c r="H1560" s="7"/>
      <c r="I1560" s="7">
        <v>2.51118000721681E+19</v>
      </c>
      <c r="J1560" s="7"/>
      <c r="K1560" s="7"/>
      <c r="L1560" s="7"/>
      <c r="M1560" s="7"/>
      <c r="N1560" s="7"/>
      <c r="P1560" s="7"/>
      <c r="Q1560" s="7"/>
      <c r="R1560" s="7"/>
      <c r="S1560" s="7"/>
      <c r="T1560" s="7"/>
      <c r="U1560" s="7"/>
      <c r="V1560" s="7"/>
      <c r="W1560" s="7"/>
      <c r="Y1560" s="7"/>
      <c r="Z1560" s="7"/>
      <c r="AA1560" s="7"/>
      <c r="AB1560" s="7"/>
      <c r="AC1560" s="7"/>
      <c r="AD1560" s="7"/>
      <c r="AE1560" s="7"/>
    </row>
    <row r="1561" spans="1:31" x14ac:dyDescent="0.4">
      <c r="A1561" s="8">
        <v>45979.393101851849</v>
      </c>
      <c r="B1561" s="7" t="s">
        <v>256</v>
      </c>
      <c r="C1561" t="str">
        <f>IFERROR(VLOOKUP(B1561,電話端末!$A$2:$E$284,2,FALSE),"不在")</f>
        <v>【東京】高澤早紀</v>
      </c>
      <c r="D1561" s="7" t="s">
        <v>1552</v>
      </c>
      <c r="E1561" s="7"/>
      <c r="F1561" s="7">
        <v>10</v>
      </c>
      <c r="G1561" s="7">
        <v>0</v>
      </c>
      <c r="H1561" s="7"/>
      <c r="I1561" s="7">
        <v>2.5111800071568101E+19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</row>
    <row r="1562" spans="1:31" x14ac:dyDescent="0.4">
      <c r="A1562" s="8">
        <v>45979.392395833333</v>
      </c>
      <c r="B1562" s="7" t="s">
        <v>593</v>
      </c>
      <c r="C1562" t="str">
        <f>IFERROR(VLOOKUP(B1562,電話端末!$A$2:$E$284,2,FALSE),"不在")</f>
        <v>【多摩】高久啓汰</v>
      </c>
      <c r="D1562" s="7" t="s">
        <v>1563</v>
      </c>
      <c r="E1562" s="7" t="s">
        <v>1563</v>
      </c>
      <c r="F1562" s="7">
        <v>44</v>
      </c>
      <c r="G1562" s="7">
        <v>36</v>
      </c>
      <c r="H1562" s="7"/>
      <c r="I1562" s="7">
        <v>2.5111800069668098E+19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1" x14ac:dyDescent="0.4">
      <c r="A1563" s="8">
        <v>45979.392233796294</v>
      </c>
      <c r="B1563" s="7" t="s">
        <v>379</v>
      </c>
      <c r="C1563" t="str">
        <f>IFERROR(VLOOKUP(B1563,電話端末!$A$2:$E$284,2,FALSE),"不在")</f>
        <v>【埼玉】竹内梓</v>
      </c>
      <c r="D1563" s="7" t="s">
        <v>1564</v>
      </c>
      <c r="E1563" s="7" t="s">
        <v>1564</v>
      </c>
      <c r="F1563" s="7">
        <v>67</v>
      </c>
      <c r="G1563" s="7">
        <v>58</v>
      </c>
      <c r="H1563" s="7"/>
      <c r="I1563" s="7">
        <v>2.5111800069168099E+19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</row>
    <row r="1564" spans="1:31" x14ac:dyDescent="0.4">
      <c r="A1564" s="8">
        <v>45979.392083333332</v>
      </c>
      <c r="B1564" s="7" t="s">
        <v>442</v>
      </c>
      <c r="C1564" t="str">
        <f>IFERROR(VLOOKUP(B1564,電話端末!$A$2:$E$284,2,FALSE),"不在")</f>
        <v>【千葉】平野翔大</v>
      </c>
      <c r="D1564" s="7" t="s">
        <v>1565</v>
      </c>
      <c r="E1564" s="7" t="s">
        <v>1565</v>
      </c>
      <c r="F1564" s="7">
        <v>24</v>
      </c>
      <c r="G1564" s="7">
        <v>18</v>
      </c>
      <c r="H1564" s="7"/>
      <c r="I1564">
        <v>2.51118000689681E+19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</row>
    <row r="1565" spans="1:31" x14ac:dyDescent="0.4">
      <c r="A1565" s="8">
        <v>45979.391886574071</v>
      </c>
      <c r="B1565" s="7" t="s">
        <v>536</v>
      </c>
      <c r="C1565" t="str">
        <f>IFERROR(VLOOKUP(B1565,電話端末!$A$2:$E$284,2,FALSE),"不在")</f>
        <v>【福岡】松添愛</v>
      </c>
      <c r="D1565" s="7" t="s">
        <v>891</v>
      </c>
      <c r="E1565" s="7" t="s">
        <v>891</v>
      </c>
      <c r="F1565" s="7">
        <v>28</v>
      </c>
      <c r="G1565" s="7">
        <v>18</v>
      </c>
      <c r="H1565" s="7"/>
      <c r="I1565" s="7">
        <v>2.5111800068668101E+19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1" x14ac:dyDescent="0.4">
      <c r="A1566" s="8">
        <v>45979.391851851855</v>
      </c>
      <c r="B1566" s="7" t="s">
        <v>536</v>
      </c>
      <c r="C1566" t="str">
        <f>IFERROR(VLOOKUP(B1566,電話端末!$A$2:$E$284,2,FALSE),"不在")</f>
        <v>【福岡】松添愛</v>
      </c>
      <c r="D1566" s="7" t="s">
        <v>917</v>
      </c>
      <c r="E1566" s="7"/>
      <c r="F1566" s="7">
        <v>1</v>
      </c>
      <c r="G1566" s="7">
        <v>0</v>
      </c>
      <c r="H1566" s="7"/>
      <c r="I1566" s="7">
        <v>2.5111800068568101E+19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</row>
    <row r="1567" spans="1:31" x14ac:dyDescent="0.4">
      <c r="A1567" s="8">
        <v>45979.391585648147</v>
      </c>
      <c r="B1567" s="7" t="s">
        <v>219</v>
      </c>
      <c r="C1567" t="str">
        <f>IFERROR(VLOOKUP(B1567,電話端末!$A$2:$E$284,2,FALSE),"不在")</f>
        <v>【MF大阪】平山孝潤</v>
      </c>
      <c r="D1567" s="7" t="s">
        <v>1566</v>
      </c>
      <c r="E1567" s="7" t="s">
        <v>1566</v>
      </c>
      <c r="F1567" s="7">
        <v>161</v>
      </c>
      <c r="G1567" s="7">
        <v>150</v>
      </c>
      <c r="H1567" s="7"/>
      <c r="I1567" s="7">
        <v>2.5111800068068098E+19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</row>
    <row r="1568" spans="1:31" x14ac:dyDescent="0.4">
      <c r="A1568" s="8">
        <v>45979.391574074078</v>
      </c>
      <c r="B1568" s="7" t="s">
        <v>449</v>
      </c>
      <c r="C1568" t="str">
        <f>IFERROR(VLOOKUP(B1568,電話端末!$A$2:$E$284,2,FALSE),"不在")</f>
        <v>【名古屋】水島奈美</v>
      </c>
      <c r="D1568" s="7" t="s">
        <v>1008</v>
      </c>
      <c r="E1568" s="7" t="s">
        <v>1008</v>
      </c>
      <c r="F1568" s="7">
        <v>73</v>
      </c>
      <c r="G1568" s="7">
        <v>54</v>
      </c>
      <c r="H1568" s="7"/>
      <c r="I1568" s="7">
        <v>2.5111800067968098E+19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1" x14ac:dyDescent="0.4">
      <c r="A1569" s="8">
        <v>45979.391446759262</v>
      </c>
      <c r="B1569" s="7" t="s">
        <v>572</v>
      </c>
      <c r="C1569" t="str">
        <f>IFERROR(VLOOKUP(B1569,電話端末!$A$2:$E$284,2,FALSE),"不在")</f>
        <v>【流山】鴻池千紗都</v>
      </c>
      <c r="D1569" s="7" t="s">
        <v>931</v>
      </c>
      <c r="E1569" s="7" t="s">
        <v>931</v>
      </c>
      <c r="F1569" s="7">
        <v>39</v>
      </c>
      <c r="G1569" s="7">
        <v>31</v>
      </c>
      <c r="H1569" s="7"/>
      <c r="I1569" s="7">
        <v>2.5111800067668099E+19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</row>
    <row r="1570" spans="1:31" x14ac:dyDescent="0.4">
      <c r="A1570" s="8">
        <v>45979.391446759262</v>
      </c>
      <c r="B1570" s="7" t="s">
        <v>430</v>
      </c>
      <c r="C1570" t="str">
        <f>IFERROR(VLOOKUP(B1570,電話端末!$A$2:$E$284,2,FALSE),"不在")</f>
        <v>【仙台】齋藤詩織</v>
      </c>
      <c r="D1570" s="7" t="s">
        <v>1163</v>
      </c>
      <c r="E1570" s="7" t="s">
        <v>1163</v>
      </c>
      <c r="F1570" s="7">
        <v>42</v>
      </c>
      <c r="G1570" s="7">
        <v>34</v>
      </c>
      <c r="H1570" s="7"/>
      <c r="I1570" s="7">
        <v>2.5111800067568099E+19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</row>
    <row r="1571" spans="1:31" x14ac:dyDescent="0.4">
      <c r="A1571" s="8">
        <v>45979.391412037039</v>
      </c>
      <c r="B1571" s="7" t="s">
        <v>533</v>
      </c>
      <c r="C1571" t="str">
        <f>IFERROR(VLOOKUP(B1571,電話端末!$A$2:$E$284,2,FALSE),"不在")</f>
        <v>【福岡】松尾明日香</v>
      </c>
      <c r="D1571" s="7" t="s">
        <v>1345</v>
      </c>
      <c r="E1571" s="7" t="s">
        <v>1345</v>
      </c>
      <c r="F1571" s="7">
        <v>74</v>
      </c>
      <c r="G1571" s="7">
        <v>61</v>
      </c>
      <c r="H1571" s="7"/>
      <c r="I1571" s="7">
        <v>2.51118000673681E+19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</row>
    <row r="1572" spans="1:31" x14ac:dyDescent="0.4">
      <c r="A1572" s="8">
        <v>45979.391319444447</v>
      </c>
      <c r="B1572" s="7" t="s">
        <v>415</v>
      </c>
      <c r="C1572" t="str">
        <f>IFERROR(VLOOKUP(B1572,電話端末!$A$2:$E$284,2,FALSE),"不在")</f>
        <v>【仙台】真壁彰子</v>
      </c>
      <c r="D1572" s="7" t="s">
        <v>1036</v>
      </c>
      <c r="E1572" s="7" t="s">
        <v>1036</v>
      </c>
      <c r="F1572" s="7">
        <v>114</v>
      </c>
      <c r="G1572" s="7">
        <v>107</v>
      </c>
      <c r="H1572" s="7"/>
      <c r="I1572" s="7">
        <v>2.5111800067068101E+19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</row>
    <row r="1573" spans="1:31" x14ac:dyDescent="0.4">
      <c r="A1573" s="8">
        <v>45979.390844907408</v>
      </c>
      <c r="B1573" s="7" t="s">
        <v>467</v>
      </c>
      <c r="C1573" t="str">
        <f>IFERROR(VLOOKUP(B1573,電話端末!$A$2:$E$284,2,FALSE),"不在")</f>
        <v>【滋賀】北出智子</v>
      </c>
      <c r="D1573" s="7" t="s">
        <v>897</v>
      </c>
      <c r="E1573" s="7"/>
      <c r="F1573" s="7">
        <v>33</v>
      </c>
      <c r="G1573" s="7">
        <v>0</v>
      </c>
      <c r="H1573" s="7"/>
      <c r="I1573" s="7">
        <v>2.5111800066468098E+19</v>
      </c>
      <c r="J1573" s="7"/>
      <c r="K1573" s="7"/>
      <c r="L1573" s="7"/>
      <c r="M1573" s="7"/>
      <c r="N1573" s="7"/>
      <c r="P1573" s="7"/>
      <c r="Q1573" s="7"/>
      <c r="R1573" s="7"/>
      <c r="S1573" s="7"/>
      <c r="T1573" s="7"/>
      <c r="U1573" s="7"/>
      <c r="V1573" s="7"/>
      <c r="W1573" s="7"/>
      <c r="Y1573" s="7"/>
      <c r="Z1573" s="7"/>
      <c r="AA1573" s="7"/>
      <c r="AB1573" s="7"/>
      <c r="AC1573" s="7"/>
      <c r="AD1573" s="7"/>
      <c r="AE1573" s="7"/>
    </row>
    <row r="1574" spans="1:31" x14ac:dyDescent="0.4">
      <c r="A1574" s="8">
        <v>45979.390833333331</v>
      </c>
      <c r="B1574" s="7" t="s">
        <v>536</v>
      </c>
      <c r="C1574" t="str">
        <f>IFERROR(VLOOKUP(B1574,電話端末!$A$2:$E$284,2,FALSE),"不在")</f>
        <v>【福岡】松添愛</v>
      </c>
      <c r="D1574" s="7" t="s">
        <v>1538</v>
      </c>
      <c r="E1574" s="7" t="s">
        <v>1538</v>
      </c>
      <c r="F1574" s="7">
        <v>85</v>
      </c>
      <c r="G1574" s="7">
        <v>77</v>
      </c>
      <c r="H1574" s="7"/>
      <c r="I1574" s="7">
        <v>2.5111800066368098E+19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</row>
    <row r="1575" spans="1:31" x14ac:dyDescent="0.4">
      <c r="A1575" s="8">
        <v>45979.390787037039</v>
      </c>
      <c r="B1575" s="7" t="s">
        <v>296</v>
      </c>
      <c r="C1575" t="str">
        <f>IFERROR(VLOOKUP(B1575,電話端末!$A$2:$E$284,2,FALSE),"不在")</f>
        <v>【東京】坂田智世</v>
      </c>
      <c r="D1575" s="7" t="s">
        <v>1000</v>
      </c>
      <c r="E1575" s="7" t="s">
        <v>1000</v>
      </c>
      <c r="F1575" s="7">
        <v>54</v>
      </c>
      <c r="G1575" s="7">
        <v>39</v>
      </c>
      <c r="H1575" s="7"/>
      <c r="I1575">
        <v>2.5111800066068099E+19</v>
      </c>
      <c r="J1575" s="7"/>
      <c r="K1575" s="7"/>
      <c r="L1575" s="7"/>
      <c r="M1575" s="7"/>
      <c r="N1575" s="7"/>
      <c r="P1575" s="7"/>
      <c r="Q1575" s="7"/>
      <c r="R1575" s="7"/>
      <c r="S1575" s="7"/>
      <c r="T1575" s="7"/>
      <c r="U1575" s="7"/>
      <c r="V1575" s="7"/>
      <c r="W1575" s="7"/>
      <c r="Y1575" s="7"/>
      <c r="Z1575" s="7"/>
      <c r="AA1575" s="7"/>
      <c r="AB1575" s="7"/>
      <c r="AC1575" s="7"/>
      <c r="AD1575" s="7"/>
      <c r="AE1575" s="7"/>
    </row>
    <row r="1576" spans="1:31" x14ac:dyDescent="0.4">
      <c r="A1576" s="8">
        <v>45979.390613425923</v>
      </c>
      <c r="B1576" s="7" t="s">
        <v>379</v>
      </c>
      <c r="C1576" t="str">
        <f>IFERROR(VLOOKUP(B1576,電話端末!$A$2:$E$284,2,FALSE),"不在")</f>
        <v>【埼玉】竹内梓</v>
      </c>
      <c r="D1576" s="7" t="s">
        <v>985</v>
      </c>
      <c r="E1576" s="7" t="s">
        <v>985</v>
      </c>
      <c r="F1576" s="7">
        <v>60</v>
      </c>
      <c r="G1576" s="7">
        <v>55</v>
      </c>
      <c r="H1576" s="7"/>
      <c r="I1576" s="7">
        <v>2.51118000657681E+19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</row>
    <row r="1577" spans="1:31" x14ac:dyDescent="0.4">
      <c r="A1577" s="8">
        <v>45979.390347222223</v>
      </c>
      <c r="B1577" s="7" t="s">
        <v>467</v>
      </c>
      <c r="C1577" t="str">
        <f>IFERROR(VLOOKUP(B1577,電話端末!$A$2:$E$284,2,FALSE),"不在")</f>
        <v>【滋賀】北出智子</v>
      </c>
      <c r="D1577" s="7" t="s">
        <v>897</v>
      </c>
      <c r="E1577" s="7"/>
      <c r="F1577" s="7">
        <v>1</v>
      </c>
      <c r="G1577" s="7">
        <v>0</v>
      </c>
      <c r="H1577" s="7"/>
      <c r="I1577">
        <v>2.5111800065168101E+19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</row>
    <row r="1578" spans="1:31" x14ac:dyDescent="0.4">
      <c r="A1578" s="8">
        <v>45979.39025462963</v>
      </c>
      <c r="B1578" s="7" t="s">
        <v>470</v>
      </c>
      <c r="C1578" t="str">
        <f>IFERROR(VLOOKUP(B1578,電話端末!$A$2:$E$284,2,FALSE),"不在")</f>
        <v>【滋賀】梅原薫</v>
      </c>
      <c r="D1578" s="7" t="s">
        <v>897</v>
      </c>
      <c r="E1578" s="7" t="s">
        <v>897</v>
      </c>
      <c r="F1578" s="7">
        <v>43</v>
      </c>
      <c r="G1578" s="7">
        <v>33</v>
      </c>
      <c r="H1578" s="7"/>
      <c r="I1578" s="7">
        <v>2.5111800065068102E+19</v>
      </c>
      <c r="J1578" s="7"/>
      <c r="K1578" s="7"/>
      <c r="L1578" s="7"/>
      <c r="M1578" s="7"/>
      <c r="N1578" s="7"/>
      <c r="P1578" s="7"/>
      <c r="Q1578" s="7"/>
      <c r="R1578" s="7"/>
      <c r="S1578" s="7"/>
      <c r="T1578" s="7"/>
      <c r="U1578" s="7"/>
      <c r="V1578" s="7"/>
      <c r="W1578" s="7"/>
      <c r="Y1578" s="7"/>
      <c r="Z1578" s="7"/>
      <c r="AA1578" s="7"/>
      <c r="AB1578" s="7"/>
      <c r="AC1578" s="7"/>
      <c r="AD1578" s="7"/>
      <c r="AE1578" s="7"/>
    </row>
    <row r="1579" spans="1:31" x14ac:dyDescent="0.4">
      <c r="A1579" s="8">
        <v>45979.38994212963</v>
      </c>
      <c r="B1579" s="7" t="s">
        <v>331</v>
      </c>
      <c r="C1579" t="str">
        <f>IFERROR(VLOOKUP(B1579,電話端末!$A$2:$E$284,2,FALSE),"不在")</f>
        <v>【横浜】山﨑啓右</v>
      </c>
      <c r="D1579" s="7" t="s">
        <v>1567</v>
      </c>
      <c r="E1579" s="7" t="s">
        <v>1567</v>
      </c>
      <c r="F1579" s="7">
        <v>99</v>
      </c>
      <c r="G1579" s="7">
        <v>83</v>
      </c>
      <c r="H1579" s="7"/>
      <c r="I1579" s="7">
        <v>2.5111800064668099E+19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</row>
    <row r="1580" spans="1:31" x14ac:dyDescent="0.4">
      <c r="A1580" s="8">
        <v>45979.389907407407</v>
      </c>
      <c r="B1580" s="7" t="s">
        <v>536</v>
      </c>
      <c r="C1580" t="str">
        <f>IFERROR(VLOOKUP(B1580,電話端末!$A$2:$E$284,2,FALSE),"不在")</f>
        <v>【福岡】松添愛</v>
      </c>
      <c r="D1580" s="7" t="s">
        <v>1538</v>
      </c>
      <c r="E1580" s="7" t="s">
        <v>1538</v>
      </c>
      <c r="F1580" s="7">
        <v>19</v>
      </c>
      <c r="G1580" s="7">
        <v>14</v>
      </c>
      <c r="H1580" s="7"/>
      <c r="I1580" s="7">
        <v>2.5111800064368099E+19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</row>
    <row r="1581" spans="1:31" x14ac:dyDescent="0.4">
      <c r="A1581" s="8">
        <v>45979.389849537038</v>
      </c>
      <c r="B1581" s="7" t="s">
        <v>536</v>
      </c>
      <c r="C1581" t="str">
        <f>IFERROR(VLOOKUP(B1581,電話端末!$A$2:$E$284,2,FALSE),"不在")</f>
        <v>【福岡】松添愛</v>
      </c>
      <c r="D1581" s="7" t="s">
        <v>1538</v>
      </c>
      <c r="E1581" s="7"/>
      <c r="F1581" s="7">
        <v>0</v>
      </c>
      <c r="G1581" s="7">
        <v>0</v>
      </c>
      <c r="H1581" s="7"/>
      <c r="I1581" s="7">
        <v>2.51118000641681E+19</v>
      </c>
      <c r="J1581" s="7"/>
      <c r="K1581" s="7"/>
      <c r="L1581" s="7"/>
      <c r="M1581" s="7"/>
      <c r="N1581" s="7"/>
      <c r="P1581" s="7"/>
      <c r="Q1581" s="7"/>
      <c r="R1581" s="7"/>
      <c r="S1581" s="7"/>
      <c r="T1581" s="7"/>
      <c r="U1581" s="7"/>
      <c r="V1581" s="7"/>
      <c r="W1581" s="7"/>
      <c r="Y1581" s="7"/>
      <c r="Z1581" s="7"/>
      <c r="AA1581" s="7"/>
      <c r="AB1581" s="7"/>
      <c r="AC1581" s="7"/>
      <c r="AD1581" s="7"/>
      <c r="AE1581" s="7"/>
    </row>
    <row r="1582" spans="1:31" x14ac:dyDescent="0.4">
      <c r="A1582" s="8">
        <v>45979.389791666668</v>
      </c>
      <c r="B1582" s="7" t="s">
        <v>415</v>
      </c>
      <c r="C1582" t="str">
        <f>IFERROR(VLOOKUP(B1582,電話端末!$A$2:$E$284,2,FALSE),"不在")</f>
        <v>【仙台】真壁彰子</v>
      </c>
      <c r="D1582" s="7" t="s">
        <v>1559</v>
      </c>
      <c r="E1582" s="7" t="s">
        <v>1559</v>
      </c>
      <c r="F1582" s="7">
        <v>93</v>
      </c>
      <c r="G1582" s="7">
        <v>89</v>
      </c>
      <c r="H1582" s="7"/>
      <c r="I1582">
        <v>2.51118000640681E+19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</row>
    <row r="1583" spans="1:31" x14ac:dyDescent="0.4">
      <c r="A1583" s="8">
        <v>45979.389722222222</v>
      </c>
      <c r="B1583" s="7" t="s">
        <v>52</v>
      </c>
      <c r="C1583" t="str">
        <f>IFERROR(VLOOKUP(B1583,電話端末!$A$2:$E$284,2,FALSE),"不在")</f>
        <v>【千葉】遠藤和行</v>
      </c>
      <c r="D1583" s="7" t="s">
        <v>1568</v>
      </c>
      <c r="E1583" s="7" t="s">
        <v>1568</v>
      </c>
      <c r="F1583" s="7">
        <v>239</v>
      </c>
      <c r="G1583" s="7">
        <v>236</v>
      </c>
      <c r="H1583" s="7"/>
      <c r="I1583" s="7">
        <v>2.5111800063668101E+19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</row>
    <row r="1584" spans="1:31" x14ac:dyDescent="0.4">
      <c r="A1584" s="8">
        <v>45979.389328703706</v>
      </c>
      <c r="B1584" s="7" t="s">
        <v>533</v>
      </c>
      <c r="C1584" t="str">
        <f>IFERROR(VLOOKUP(B1584,電話端末!$A$2:$E$284,2,FALSE),"不在")</f>
        <v>【福岡】松尾明日香</v>
      </c>
      <c r="D1584" s="7" t="s">
        <v>1453</v>
      </c>
      <c r="E1584" s="7" t="s">
        <v>1453</v>
      </c>
      <c r="F1584" s="7">
        <v>126</v>
      </c>
      <c r="G1584" s="7">
        <v>112</v>
      </c>
      <c r="H1584" s="7"/>
      <c r="I1584" s="7">
        <v>2.5111800063168098E+19</v>
      </c>
      <c r="J1584" s="7"/>
      <c r="K1584" s="7"/>
      <c r="L1584" s="7"/>
      <c r="M1584" s="7"/>
      <c r="N1584" s="7"/>
      <c r="P1584" s="7"/>
      <c r="Q1584" s="7"/>
      <c r="R1584" s="7"/>
      <c r="S1584" s="7"/>
      <c r="T1584" s="7"/>
      <c r="U1584" s="7"/>
      <c r="V1584" s="7"/>
      <c r="W1584" s="7"/>
      <c r="Y1584" s="7"/>
      <c r="Z1584" s="7"/>
      <c r="AA1584" s="7"/>
      <c r="AB1584" s="7"/>
      <c r="AC1584" s="7"/>
      <c r="AD1584" s="7"/>
      <c r="AE1584" s="7"/>
    </row>
    <row r="1585" spans="1:31" x14ac:dyDescent="0.4">
      <c r="A1585" s="8">
        <v>45979.38925925926</v>
      </c>
      <c r="B1585" s="7" t="s">
        <v>262</v>
      </c>
      <c r="C1585" t="str">
        <f>IFERROR(VLOOKUP(B1585,電話端末!$A$2:$E$284,2,FALSE),"不在")</f>
        <v>【東京】林まど佳</v>
      </c>
      <c r="D1585" s="7" t="s">
        <v>1569</v>
      </c>
      <c r="E1585" s="7" t="s">
        <v>1569</v>
      </c>
      <c r="F1585" s="7">
        <v>81</v>
      </c>
      <c r="G1585" s="7">
        <v>78</v>
      </c>
      <c r="H1585" s="7"/>
      <c r="I1585" s="7">
        <v>2.5111800062868099E+19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</row>
    <row r="1586" spans="1:31" x14ac:dyDescent="0.4">
      <c r="A1586" s="8">
        <v>45979.388738425929</v>
      </c>
      <c r="B1586" s="7" t="s">
        <v>539</v>
      </c>
      <c r="C1586" t="str">
        <f>IFERROR(VLOOKUP(B1586,電話端末!$A$2:$E$284,2,FALSE),"不在")</f>
        <v>【福岡】山崎芹奈</v>
      </c>
      <c r="D1586" s="7" t="s">
        <v>1570</v>
      </c>
      <c r="E1586" s="7" t="s">
        <v>1570</v>
      </c>
      <c r="F1586" s="7">
        <v>119</v>
      </c>
      <c r="G1586" s="7">
        <v>105</v>
      </c>
      <c r="H1586" s="7"/>
      <c r="I1586" s="7">
        <v>2.5111800061768102E+19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</row>
    <row r="1587" spans="1:31" x14ac:dyDescent="0.4">
      <c r="A1587" s="8">
        <v>45979.388645833336</v>
      </c>
      <c r="B1587" s="7" t="s">
        <v>238</v>
      </c>
      <c r="C1587" t="str">
        <f>IFERROR(VLOOKUP(B1587,電話端末!$A$2:$E$284,2,FALSE),"不在")</f>
        <v>【MF東京】荒川拡</v>
      </c>
      <c r="D1587" s="7" t="s">
        <v>1571</v>
      </c>
      <c r="E1587" s="7" t="s">
        <v>1571</v>
      </c>
      <c r="F1587" s="7">
        <v>16</v>
      </c>
      <c r="G1587" s="7">
        <v>5</v>
      </c>
      <c r="H1587" s="7"/>
      <c r="I1587" s="7">
        <v>2.5111800061368099E+19</v>
      </c>
      <c r="J1587" s="7"/>
      <c r="K1587" s="7"/>
      <c r="L1587" s="7"/>
      <c r="M1587" s="7"/>
      <c r="N1587" s="7"/>
      <c r="P1587" s="7"/>
      <c r="Q1587" s="7"/>
      <c r="R1587" s="7"/>
      <c r="S1587" s="7"/>
      <c r="T1587" s="7"/>
      <c r="U1587" s="7"/>
      <c r="V1587" s="7"/>
      <c r="W1587" s="7"/>
      <c r="Y1587" s="7"/>
      <c r="Z1587" s="7"/>
      <c r="AA1587" s="7"/>
      <c r="AB1587" s="7"/>
      <c r="AC1587" s="7"/>
      <c r="AD1587" s="7"/>
    </row>
    <row r="1588" spans="1:31" x14ac:dyDescent="0.4">
      <c r="A1588" s="8">
        <v>45979.388287037036</v>
      </c>
      <c r="B1588" s="7" t="s">
        <v>101</v>
      </c>
      <c r="C1588" t="str">
        <f>IFERROR(VLOOKUP(B1588,電話端末!$A$2:$E$284,2,FALSE),"不在")</f>
        <v>【本社EC】渡辺慶太</v>
      </c>
      <c r="D1588" s="7" t="s">
        <v>1572</v>
      </c>
      <c r="E1588" s="7" t="s">
        <v>1572</v>
      </c>
      <c r="F1588" s="7">
        <v>62</v>
      </c>
      <c r="G1588" s="7">
        <v>55</v>
      </c>
      <c r="H1588" s="7"/>
      <c r="I1588" s="7">
        <v>2.51118000610681E+19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1" x14ac:dyDescent="0.4">
      <c r="A1589" s="8">
        <v>45979.388252314813</v>
      </c>
      <c r="B1589" s="7" t="s">
        <v>52</v>
      </c>
      <c r="C1589" t="str">
        <f>IFERROR(VLOOKUP(B1589,電話端末!$A$2:$E$284,2,FALSE),"不在")</f>
        <v>【千葉】遠藤和行</v>
      </c>
      <c r="D1589" s="7" t="s">
        <v>1573</v>
      </c>
      <c r="E1589" s="7" t="s">
        <v>1573</v>
      </c>
      <c r="F1589" s="7">
        <v>48</v>
      </c>
      <c r="G1589" s="7">
        <v>36</v>
      </c>
      <c r="H1589" s="7"/>
      <c r="I1589" s="7">
        <v>2.51118000609681E+19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1" x14ac:dyDescent="0.4">
      <c r="A1590" s="8">
        <v>45979.388229166667</v>
      </c>
      <c r="B1590" s="7" t="s">
        <v>442</v>
      </c>
      <c r="C1590" t="str">
        <f>IFERROR(VLOOKUP(B1590,電話端末!$A$2:$E$284,2,FALSE),"不在")</f>
        <v>【千葉】平野翔大</v>
      </c>
      <c r="D1590" s="7" t="s">
        <v>1532</v>
      </c>
      <c r="E1590" s="7" t="s">
        <v>1532</v>
      </c>
      <c r="F1590" s="7">
        <v>136</v>
      </c>
      <c r="G1590" s="7">
        <v>130</v>
      </c>
      <c r="H1590" s="7"/>
      <c r="I1590" s="7">
        <v>2.51118000608681E+19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</row>
    <row r="1591" spans="1:31" x14ac:dyDescent="0.4">
      <c r="A1591" s="8">
        <v>45979.388171296298</v>
      </c>
      <c r="B1591" s="7" t="s">
        <v>536</v>
      </c>
      <c r="C1591" t="str">
        <f>IFERROR(VLOOKUP(B1591,電話端末!$A$2:$E$284,2,FALSE),"不在")</f>
        <v>【福岡】松添愛</v>
      </c>
      <c r="D1591" s="7" t="s">
        <v>1345</v>
      </c>
      <c r="E1591" s="7" t="s">
        <v>1345</v>
      </c>
      <c r="F1591" s="7">
        <v>72</v>
      </c>
      <c r="G1591" s="7">
        <v>63</v>
      </c>
      <c r="H1591" s="7"/>
      <c r="I1591" s="7">
        <v>2.5111800060668101E+19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</row>
    <row r="1592" spans="1:31" x14ac:dyDescent="0.4">
      <c r="A1592" s="8">
        <v>45979.388032407405</v>
      </c>
      <c r="B1592" s="7" t="s">
        <v>536</v>
      </c>
      <c r="C1592" t="str">
        <f>IFERROR(VLOOKUP(B1592,電話端末!$A$2:$E$284,2,FALSE),"不在")</f>
        <v>【福岡】松添愛</v>
      </c>
      <c r="D1592" s="7" t="s">
        <v>1004</v>
      </c>
      <c r="E1592" s="7"/>
      <c r="F1592" s="7">
        <v>1</v>
      </c>
      <c r="G1592" s="7">
        <v>0</v>
      </c>
      <c r="H1592" s="7"/>
      <c r="I1592" s="7">
        <v>2.5111800060368101E+19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1" x14ac:dyDescent="0.4">
      <c r="A1593" s="8">
        <v>45979.387754629628</v>
      </c>
      <c r="B1593" s="7" t="s">
        <v>439</v>
      </c>
      <c r="C1593" t="str">
        <f>IFERROR(VLOOKUP(B1593,電話端末!$A$2:$E$284,2,FALSE),"不在")</f>
        <v>【千葉】菊地寿治</v>
      </c>
      <c r="D1593" s="7" t="s">
        <v>1574</v>
      </c>
      <c r="E1593" s="7" t="s">
        <v>1574</v>
      </c>
      <c r="F1593" s="7">
        <v>43</v>
      </c>
      <c r="G1593" s="7">
        <v>35</v>
      </c>
      <c r="H1593" s="7"/>
      <c r="I1593" s="7">
        <v>2.5111800059968098E+19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</row>
    <row r="1594" spans="1:31" x14ac:dyDescent="0.4">
      <c r="A1594" s="8">
        <v>45979.387592592589</v>
      </c>
      <c r="B1594" s="7" t="s">
        <v>506</v>
      </c>
      <c r="C1594" t="str">
        <f>IFERROR(VLOOKUP(B1594,電話端末!$A$2:$E$284,2,FALSE),"不在")</f>
        <v>【岡山】矢野夏絵</v>
      </c>
      <c r="D1594" s="7" t="s">
        <v>1182</v>
      </c>
      <c r="E1594" s="7" t="s">
        <v>1182</v>
      </c>
      <c r="F1594" s="7">
        <v>60</v>
      </c>
      <c r="G1594" s="7">
        <v>49</v>
      </c>
      <c r="H1594" s="7"/>
      <c r="I1594" s="7">
        <v>2.5111800059568099E+19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</row>
    <row r="1595" spans="1:31" x14ac:dyDescent="0.4">
      <c r="A1595" s="8">
        <v>45979.387430555558</v>
      </c>
      <c r="B1595" s="7" t="s">
        <v>442</v>
      </c>
      <c r="C1595" t="str">
        <f>IFERROR(VLOOKUP(B1595,電話端末!$A$2:$E$284,2,FALSE),"不在")</f>
        <v>【千葉】平野翔大</v>
      </c>
      <c r="D1595" s="7" t="s">
        <v>1532</v>
      </c>
      <c r="E1595" s="7" t="s">
        <v>1532</v>
      </c>
      <c r="F1595" s="7">
        <v>48</v>
      </c>
      <c r="G1595" s="7">
        <v>39</v>
      </c>
      <c r="H1595" s="7"/>
      <c r="I1595">
        <v>2.51118000592681E+19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</row>
    <row r="1596" spans="1:31" x14ac:dyDescent="0.4">
      <c r="A1596" s="8">
        <v>45979.387395833335</v>
      </c>
      <c r="B1596" s="7" t="s">
        <v>545</v>
      </c>
      <c r="C1596" t="str">
        <f>IFERROR(VLOOKUP(B1596,電話端末!$A$2:$E$284,2,FALSE),"不在")</f>
        <v>【福岡】奥薗美和</v>
      </c>
      <c r="D1596" s="7" t="s">
        <v>985</v>
      </c>
      <c r="E1596" s="7" t="s">
        <v>985</v>
      </c>
      <c r="F1596" s="7">
        <v>74</v>
      </c>
      <c r="G1596" s="7">
        <v>68</v>
      </c>
      <c r="H1596" s="7"/>
      <c r="I1596" s="7">
        <v>2.51118000591681E+19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</row>
    <row r="1597" spans="1:31" x14ac:dyDescent="0.4">
      <c r="A1597" s="8">
        <v>45979.387187499997</v>
      </c>
      <c r="B1597" s="7" t="s">
        <v>524</v>
      </c>
      <c r="C1597" t="str">
        <f>IFERROR(VLOOKUP(B1597,電話端末!$A$2:$E$284,2,FALSE),"不在")</f>
        <v>【岡山】岸本麻衣子</v>
      </c>
      <c r="D1597" s="7" t="s">
        <v>924</v>
      </c>
      <c r="E1597" s="7" t="s">
        <v>924</v>
      </c>
      <c r="F1597" s="7">
        <v>77</v>
      </c>
      <c r="G1597" s="7">
        <v>66</v>
      </c>
      <c r="H1597" s="7"/>
      <c r="I1597" s="7">
        <v>2.5111800059068101E+19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</row>
    <row r="1598" spans="1:31" x14ac:dyDescent="0.4">
      <c r="A1598" s="8">
        <v>45979.387083333335</v>
      </c>
      <c r="B1598" s="7" t="s">
        <v>256</v>
      </c>
      <c r="C1598" t="str">
        <f>IFERROR(VLOOKUP(B1598,電話端末!$A$2:$E$284,2,FALSE),"不在")</f>
        <v>【東京】高澤早紀</v>
      </c>
      <c r="D1598" s="7" t="s">
        <v>1575</v>
      </c>
      <c r="E1598" s="7" t="s">
        <v>1575</v>
      </c>
      <c r="F1598" s="7">
        <v>99</v>
      </c>
      <c r="G1598" s="7">
        <v>92</v>
      </c>
      <c r="H1598" s="7"/>
      <c r="I1598" s="7">
        <v>2.5111800058968101E+19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</row>
    <row r="1599" spans="1:31" x14ac:dyDescent="0.4">
      <c r="A1599" s="8">
        <v>45979.386944444443</v>
      </c>
      <c r="B1599" s="7" t="s">
        <v>467</v>
      </c>
      <c r="C1599" t="str">
        <f>IFERROR(VLOOKUP(B1599,電話端末!$A$2:$E$284,2,FALSE),"不在")</f>
        <v>【滋賀】北出智子</v>
      </c>
      <c r="D1599" s="7" t="s">
        <v>1576</v>
      </c>
      <c r="E1599" s="7" t="s">
        <v>1576</v>
      </c>
      <c r="F1599" s="7">
        <v>87</v>
      </c>
      <c r="G1599" s="7">
        <v>75</v>
      </c>
      <c r="H1599" s="7"/>
      <c r="I1599" s="7">
        <v>2.5111800058768101E+19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</row>
    <row r="1600" spans="1:31" x14ac:dyDescent="0.4">
      <c r="A1600" s="8">
        <v>45979.386944444443</v>
      </c>
      <c r="B1600" s="7" t="s">
        <v>539</v>
      </c>
      <c r="C1600" t="str">
        <f>IFERROR(VLOOKUP(B1600,電話端末!$A$2:$E$284,2,FALSE),"不在")</f>
        <v>【福岡】山崎芹奈</v>
      </c>
      <c r="D1600" s="7" t="s">
        <v>1577</v>
      </c>
      <c r="E1600" s="7" t="s">
        <v>1577</v>
      </c>
      <c r="F1600" s="7">
        <v>125</v>
      </c>
      <c r="G1600" s="7">
        <v>116</v>
      </c>
      <c r="H1600" s="7"/>
      <c r="I1600" s="7">
        <v>2.5111800058668102E+19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</row>
    <row r="1601" spans="1:31" x14ac:dyDescent="0.4">
      <c r="A1601" s="8">
        <v>45979.386828703704</v>
      </c>
      <c r="B1601" s="7" t="s">
        <v>476</v>
      </c>
      <c r="C1601" t="str">
        <f>IFERROR(VLOOKUP(B1601,電話端末!$A$2:$E$284,2,FALSE),"不在")</f>
        <v>【滋賀】筆坂雪子</v>
      </c>
      <c r="D1601" s="7" t="s">
        <v>925</v>
      </c>
      <c r="E1601" s="7" t="s">
        <v>925</v>
      </c>
      <c r="F1601" s="7">
        <v>210</v>
      </c>
      <c r="G1601" s="7">
        <v>204</v>
      </c>
      <c r="H1601" s="7"/>
      <c r="I1601" s="7">
        <v>2.5111800058568102E+19</v>
      </c>
      <c r="J1601" s="7"/>
      <c r="K1601" s="7"/>
      <c r="L1601" s="7"/>
      <c r="M1601" s="7"/>
      <c r="N1601" s="7"/>
      <c r="P1601" s="7"/>
      <c r="Q1601" s="7"/>
      <c r="R1601" s="7"/>
      <c r="S1601" s="7"/>
      <c r="T1601" s="7"/>
      <c r="U1601" s="7"/>
      <c r="V1601" s="7"/>
      <c r="W1601" s="7"/>
      <c r="Y1601" s="7"/>
      <c r="Z1601" s="7"/>
      <c r="AA1601" s="7"/>
      <c r="AB1601" s="7"/>
      <c r="AC1601" s="7"/>
      <c r="AD1601" s="7"/>
      <c r="AE1601" s="7"/>
    </row>
    <row r="1602" spans="1:31" x14ac:dyDescent="0.4">
      <c r="A1602" s="8">
        <v>45979.386446759258</v>
      </c>
      <c r="B1602" s="7" t="s">
        <v>409</v>
      </c>
      <c r="C1602" t="str">
        <f>IFERROR(VLOOKUP(B1602,電話端末!$A$2:$E$284,2,FALSE),"不在")</f>
        <v>【仙台】仁藤佳美</v>
      </c>
      <c r="D1602" s="7" t="s">
        <v>1036</v>
      </c>
      <c r="E1602" s="7" t="s">
        <v>1036</v>
      </c>
      <c r="F1602" s="7">
        <v>101</v>
      </c>
      <c r="G1602" s="7">
        <v>94</v>
      </c>
      <c r="H1602" s="7"/>
      <c r="I1602" s="7">
        <v>2.5111800058068099E+19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</row>
    <row r="1603" spans="1:31" x14ac:dyDescent="0.4">
      <c r="A1603" s="8">
        <v>45979.386423611111</v>
      </c>
      <c r="B1603" s="7" t="s">
        <v>415</v>
      </c>
      <c r="C1603" t="str">
        <f>IFERROR(VLOOKUP(B1603,電話端末!$A$2:$E$284,2,FALSE),"不在")</f>
        <v>【仙台】真壁彰子</v>
      </c>
      <c r="D1603" s="7" t="s">
        <v>1369</v>
      </c>
      <c r="E1603" s="7" t="s">
        <v>1369</v>
      </c>
      <c r="F1603" s="7">
        <v>80</v>
      </c>
      <c r="G1603" s="7">
        <v>76</v>
      </c>
      <c r="H1603" s="7"/>
      <c r="I1603" s="7">
        <v>2.5111800057968099E+19</v>
      </c>
      <c r="J1603" s="7"/>
      <c r="K1603" s="7"/>
      <c r="L1603" s="7"/>
      <c r="M1603" s="7"/>
      <c r="N1603" s="7"/>
      <c r="P1603" s="7"/>
      <c r="Q1603" s="7"/>
      <c r="R1603" s="7"/>
      <c r="S1603" s="7"/>
      <c r="T1603" s="7"/>
      <c r="U1603" s="7"/>
      <c r="V1603" s="7"/>
      <c r="W1603" s="7"/>
      <c r="Y1603" s="7"/>
      <c r="Z1603" s="7"/>
      <c r="AA1603" s="7"/>
      <c r="AB1603" s="7"/>
      <c r="AC1603" s="7"/>
      <c r="AD1603" s="7"/>
      <c r="AE1603" s="7"/>
    </row>
    <row r="1604" spans="1:31" x14ac:dyDescent="0.4">
      <c r="A1604" s="8">
        <v>45979.38621527778</v>
      </c>
      <c r="B1604" s="7" t="s">
        <v>265</v>
      </c>
      <c r="C1604" t="str">
        <f>IFERROR(VLOOKUP(B1604,電話端末!$A$2:$E$284,2,FALSE),"不在")</f>
        <v>【東京】北林友希</v>
      </c>
      <c r="D1604" s="7" t="s">
        <v>950</v>
      </c>
      <c r="E1604" s="7" t="s">
        <v>950</v>
      </c>
      <c r="F1604" s="7">
        <v>137</v>
      </c>
      <c r="G1604" s="7">
        <v>123</v>
      </c>
      <c r="H1604" s="7"/>
      <c r="I1604" s="7">
        <v>2.5111800057268101E+19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</row>
    <row r="1605" spans="1:31" x14ac:dyDescent="0.4">
      <c r="A1605" s="8">
        <v>45979.386087962965</v>
      </c>
      <c r="B1605" s="7" t="s">
        <v>349</v>
      </c>
      <c r="C1605" t="str">
        <f>IFERROR(VLOOKUP(B1605,電話端末!$A$2:$E$284,2,FALSE),"不在")</f>
        <v>【横浜】中山満里奈</v>
      </c>
      <c r="D1605" s="7" t="s">
        <v>902</v>
      </c>
      <c r="E1605" s="7" t="s">
        <v>902</v>
      </c>
      <c r="F1605" s="7">
        <v>43</v>
      </c>
      <c r="G1605" s="7">
        <v>35</v>
      </c>
      <c r="H1605" s="7"/>
      <c r="I1605">
        <v>2.5111800056968102E+19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</row>
    <row r="1606" spans="1:31" x14ac:dyDescent="0.4">
      <c r="A1606" s="8">
        <v>45979.386030092595</v>
      </c>
      <c r="B1606" s="7" t="s">
        <v>545</v>
      </c>
      <c r="C1606" t="str">
        <f>IFERROR(VLOOKUP(B1606,電話端末!$A$2:$E$284,2,FALSE),"不在")</f>
        <v>【福岡】奥薗美和</v>
      </c>
      <c r="D1606" s="7" t="s">
        <v>1578</v>
      </c>
      <c r="E1606" s="7" t="s">
        <v>1578</v>
      </c>
      <c r="F1606" s="7">
        <v>102</v>
      </c>
      <c r="G1606" s="7">
        <v>97</v>
      </c>
      <c r="H1606" s="7"/>
      <c r="I1606" s="7">
        <v>2.5111800056768098E+19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</row>
    <row r="1607" spans="1:31" x14ac:dyDescent="0.4">
      <c r="A1607" s="8">
        <v>45979.385914351849</v>
      </c>
      <c r="B1607" s="7" t="s">
        <v>256</v>
      </c>
      <c r="C1607" t="str">
        <f>IFERROR(VLOOKUP(B1607,電話端末!$A$2:$E$284,2,FALSE),"不在")</f>
        <v>【東京】高澤早紀</v>
      </c>
      <c r="D1607" s="7" t="s">
        <v>975</v>
      </c>
      <c r="E1607" s="7" t="s">
        <v>975</v>
      </c>
      <c r="F1607" s="7">
        <v>96</v>
      </c>
      <c r="G1607" s="7">
        <v>83</v>
      </c>
      <c r="H1607" s="7"/>
      <c r="I1607" s="7">
        <v>2.5111800056468099E+19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</row>
    <row r="1608" spans="1:31" x14ac:dyDescent="0.4">
      <c r="A1608" s="8">
        <v>45979.385879629626</v>
      </c>
      <c r="B1608" s="7" t="s">
        <v>506</v>
      </c>
      <c r="C1608" t="str">
        <f>IFERROR(VLOOKUP(B1608,電話端末!$A$2:$E$284,2,FALSE),"不在")</f>
        <v>【岡山】矢野夏絵</v>
      </c>
      <c r="D1608" s="7" t="s">
        <v>947</v>
      </c>
      <c r="E1608" s="7" t="s">
        <v>947</v>
      </c>
      <c r="F1608" s="7">
        <v>63</v>
      </c>
      <c r="G1608" s="7">
        <v>48</v>
      </c>
      <c r="H1608" s="7"/>
      <c r="I1608" s="7">
        <v>2.5111800056368099E+19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</row>
    <row r="1609" spans="1:31" x14ac:dyDescent="0.4">
      <c r="A1609" s="8">
        <v>45979.385381944441</v>
      </c>
      <c r="B1609" s="7" t="s">
        <v>185</v>
      </c>
      <c r="C1609" t="str">
        <f>IFERROR(VLOOKUP(B1609,電話端末!$A$2:$E$284,2,FALSE),"不在")</f>
        <v>【MF大阪】上甲なつみ</v>
      </c>
      <c r="D1609" s="7" t="s">
        <v>1579</v>
      </c>
      <c r="E1609" s="7"/>
      <c r="F1609" s="7">
        <v>33</v>
      </c>
      <c r="G1609" s="7">
        <v>0</v>
      </c>
      <c r="H1609" s="7"/>
      <c r="I1609" s="7">
        <v>2.5111800055868101E+19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</row>
    <row r="1610" spans="1:31" x14ac:dyDescent="0.4">
      <c r="A1610" s="8">
        <v>45979.385254629633</v>
      </c>
      <c r="B1610" s="7" t="s">
        <v>470</v>
      </c>
      <c r="C1610" t="str">
        <f>IFERROR(VLOOKUP(B1610,電話端末!$A$2:$E$284,2,FALSE),"不在")</f>
        <v>【滋賀】梅原薫</v>
      </c>
      <c r="D1610" s="7" t="s">
        <v>908</v>
      </c>
      <c r="E1610" s="7"/>
      <c r="F1610" s="7">
        <v>31</v>
      </c>
      <c r="G1610" s="7">
        <v>0</v>
      </c>
      <c r="H1610" s="7"/>
      <c r="I1610" s="7">
        <v>2.5111800055368102E+19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</row>
    <row r="1611" spans="1:31" x14ac:dyDescent="0.4">
      <c r="A1611" s="8">
        <v>45979.385150462964</v>
      </c>
      <c r="B1611" s="7" t="s">
        <v>234</v>
      </c>
      <c r="C1611" t="str">
        <f>IFERROR(VLOOKUP(B1611,電話端末!$A$2:$E$284,2,FALSE),"不在")</f>
        <v>【MF東京】高木幸恵</v>
      </c>
      <c r="D1611" s="7" t="s">
        <v>932</v>
      </c>
      <c r="E1611" s="7" t="s">
        <v>932</v>
      </c>
      <c r="F1611" s="7">
        <v>47</v>
      </c>
      <c r="G1611" s="7">
        <v>43</v>
      </c>
      <c r="H1611" s="7"/>
      <c r="I1611" s="7">
        <v>2.5111800055168098E+19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</row>
    <row r="1612" spans="1:31" x14ac:dyDescent="0.4">
      <c r="A1612" s="8">
        <v>45979.384942129633</v>
      </c>
      <c r="B1612" s="7" t="s">
        <v>385</v>
      </c>
      <c r="C1612" t="str">
        <f>IFERROR(VLOOKUP(B1612,電話端末!$A$2:$E$284,2,FALSE),"不在")</f>
        <v>【埼玉】金子友希</v>
      </c>
      <c r="D1612" s="7" t="s">
        <v>1580</v>
      </c>
      <c r="E1612" s="7" t="s">
        <v>1580</v>
      </c>
      <c r="F1612" s="7">
        <v>55</v>
      </c>
      <c r="G1612" s="7">
        <v>42</v>
      </c>
      <c r="H1612" s="7"/>
      <c r="I1612" s="7">
        <v>2.5111800054968099E+19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1" x14ac:dyDescent="0.4">
      <c r="A1613" s="8">
        <v>45979.384710648148</v>
      </c>
      <c r="B1613" s="7" t="s">
        <v>476</v>
      </c>
      <c r="C1613" t="str">
        <f>IFERROR(VLOOKUP(B1613,電話端末!$A$2:$E$284,2,FALSE),"不在")</f>
        <v>【滋賀】筆坂雪子</v>
      </c>
      <c r="D1613" s="7" t="s">
        <v>925</v>
      </c>
      <c r="E1613" s="7"/>
      <c r="F1613" s="7">
        <v>18</v>
      </c>
      <c r="G1613" s="7">
        <v>0</v>
      </c>
      <c r="H1613" s="7"/>
      <c r="I1613" s="7">
        <v>2.51118000546681E+19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</row>
    <row r="1614" spans="1:31" x14ac:dyDescent="0.4">
      <c r="A1614" s="8">
        <v>45979.384282407409</v>
      </c>
      <c r="B1614" s="7" t="s">
        <v>343</v>
      </c>
      <c r="C1614" t="str">
        <f>IFERROR(VLOOKUP(B1614,電話端末!$A$2:$E$284,2,FALSE),"不在")</f>
        <v>【横浜】川崎瞳</v>
      </c>
      <c r="D1614" s="7" t="s">
        <v>879</v>
      </c>
      <c r="E1614" s="7" t="s">
        <v>879</v>
      </c>
      <c r="F1614" s="7">
        <v>130</v>
      </c>
      <c r="G1614" s="7">
        <v>123</v>
      </c>
      <c r="H1614" s="7"/>
      <c r="I1614" s="7">
        <v>2.5111800054068101E+19</v>
      </c>
      <c r="J1614" s="7"/>
      <c r="K1614" s="7"/>
      <c r="L1614" s="7"/>
      <c r="M1614" s="7"/>
      <c r="N1614" s="7"/>
      <c r="P1614" s="7"/>
      <c r="Q1614" s="7"/>
      <c r="R1614" s="7"/>
      <c r="S1614" s="7"/>
      <c r="T1614" s="7"/>
      <c r="U1614" s="7"/>
      <c r="V1614" s="7"/>
      <c r="W1614" s="7"/>
      <c r="Y1614" s="7"/>
      <c r="Z1614" s="7"/>
      <c r="AA1614" s="7"/>
      <c r="AB1614" s="7"/>
      <c r="AC1614" s="7"/>
      <c r="AD1614" s="7"/>
      <c r="AE1614" s="7"/>
    </row>
    <row r="1615" spans="1:31" x14ac:dyDescent="0.4">
      <c r="A1615" s="8">
        <v>45979.383923611109</v>
      </c>
      <c r="B1615" s="7" t="s">
        <v>506</v>
      </c>
      <c r="C1615" t="str">
        <f>IFERROR(VLOOKUP(B1615,電話端末!$A$2:$E$284,2,FALSE),"不在")</f>
        <v>【岡山】矢野夏絵</v>
      </c>
      <c r="D1615" s="7" t="s">
        <v>922</v>
      </c>
      <c r="E1615" s="7"/>
      <c r="F1615" s="7">
        <v>26</v>
      </c>
      <c r="G1615" s="7">
        <v>0</v>
      </c>
      <c r="H1615" s="7"/>
      <c r="I1615" s="7">
        <v>2.5111800053668098E+19</v>
      </c>
      <c r="J1615" s="7"/>
      <c r="K1615" s="7"/>
      <c r="L1615" s="7"/>
      <c r="M1615" s="7"/>
      <c r="N1615" s="7"/>
      <c r="P1615" s="7"/>
      <c r="Q1615" s="7"/>
      <c r="R1615" s="7"/>
      <c r="S1615" s="7"/>
      <c r="T1615" s="7"/>
      <c r="U1615" s="7"/>
      <c r="V1615" s="7"/>
      <c r="W1615" s="7"/>
      <c r="Y1615" s="7"/>
      <c r="Z1615" s="7"/>
      <c r="AA1615" s="7"/>
      <c r="AB1615" s="7"/>
      <c r="AC1615" s="7"/>
      <c r="AD1615" s="7"/>
      <c r="AE1615" s="7"/>
    </row>
    <row r="1616" spans="1:31" x14ac:dyDescent="0.4">
      <c r="A1616" s="8">
        <v>45979.383761574078</v>
      </c>
      <c r="B1616" s="7" t="s">
        <v>461</v>
      </c>
      <c r="C1616" t="str">
        <f>IFERROR(VLOOKUP(B1616,電話端末!$A$2:$E$284,2,FALSE),"不在")</f>
        <v>【名古屋】玉腰千恵</v>
      </c>
      <c r="D1616" s="7" t="s">
        <v>1068</v>
      </c>
      <c r="E1616" s="7" t="s">
        <v>1068</v>
      </c>
      <c r="F1616" s="7">
        <v>85</v>
      </c>
      <c r="G1616" s="7">
        <v>79</v>
      </c>
      <c r="H1616" s="7"/>
      <c r="I1616" s="7">
        <v>2.5111800053268099E+19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</row>
    <row r="1617" spans="1:31" x14ac:dyDescent="0.4">
      <c r="A1617" s="8">
        <v>45979.383564814816</v>
      </c>
      <c r="B1617" s="7" t="s">
        <v>284</v>
      </c>
      <c r="C1617" t="str">
        <f>IFERROR(VLOOKUP(B1617,電話端末!$A$2:$E$284,2,FALSE),"不在")</f>
        <v>【東京】豊島亮</v>
      </c>
      <c r="D1617" s="7" t="s">
        <v>927</v>
      </c>
      <c r="E1617" s="7" t="s">
        <v>927</v>
      </c>
      <c r="F1617" s="7">
        <v>129</v>
      </c>
      <c r="G1617" s="7">
        <v>123</v>
      </c>
      <c r="H1617" s="7"/>
      <c r="I1617">
        <v>2.51118000530681E+19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</row>
    <row r="1618" spans="1:31" x14ac:dyDescent="0.4">
      <c r="A1618" s="8">
        <v>45979.383564814816</v>
      </c>
      <c r="B1618" s="7" t="s">
        <v>524</v>
      </c>
      <c r="C1618" t="str">
        <f>IFERROR(VLOOKUP(B1618,電話端末!$A$2:$E$284,2,FALSE),"不在")</f>
        <v>【岡山】岸本麻衣子</v>
      </c>
      <c r="D1618" s="7" t="s">
        <v>967</v>
      </c>
      <c r="E1618" s="7" t="s">
        <v>967</v>
      </c>
      <c r="F1618" s="7">
        <v>117</v>
      </c>
      <c r="G1618" s="7">
        <v>107</v>
      </c>
      <c r="H1618" s="7"/>
      <c r="I1618" s="7">
        <v>2.51118000529681E+19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</row>
    <row r="1619" spans="1:31" x14ac:dyDescent="0.4">
      <c r="A1619" s="8">
        <v>45979.383483796293</v>
      </c>
      <c r="B1619" s="7" t="s">
        <v>439</v>
      </c>
      <c r="C1619" t="str">
        <f>IFERROR(VLOOKUP(B1619,電話端末!$A$2:$E$284,2,FALSE),"不在")</f>
        <v>【千葉】菊地寿治</v>
      </c>
      <c r="D1619" s="7" t="s">
        <v>1574</v>
      </c>
      <c r="E1619" s="7"/>
      <c r="F1619" s="7">
        <v>1</v>
      </c>
      <c r="G1619" s="7">
        <v>0</v>
      </c>
      <c r="H1619" s="7"/>
      <c r="I1619" s="7">
        <v>2.5111800052668101E+19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</row>
    <row r="1620" spans="1:31" x14ac:dyDescent="0.4">
      <c r="A1620" s="8">
        <v>45979.383206018516</v>
      </c>
      <c r="B1620" s="7" t="s">
        <v>439</v>
      </c>
      <c r="C1620" t="str">
        <f>IFERROR(VLOOKUP(B1620,電話端末!$A$2:$E$284,2,FALSE),"不在")</f>
        <v>【千葉】菊地寿治</v>
      </c>
      <c r="D1620" s="7" t="s">
        <v>1574</v>
      </c>
      <c r="E1620" s="7"/>
      <c r="F1620" s="7">
        <v>1</v>
      </c>
      <c r="G1620" s="7">
        <v>0</v>
      </c>
      <c r="H1620" s="7"/>
      <c r="I1620" s="7">
        <v>2.5111800051968098E+19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</row>
    <row r="1621" spans="1:31" x14ac:dyDescent="0.4">
      <c r="A1621" s="8">
        <v>45979.382418981484</v>
      </c>
      <c r="B1621" s="7" t="s">
        <v>524</v>
      </c>
      <c r="C1621" t="str">
        <f>IFERROR(VLOOKUP(B1621,電話端末!$A$2:$E$284,2,FALSE),"不在")</f>
        <v>【岡山】岸本麻衣子</v>
      </c>
      <c r="D1621" s="7" t="s">
        <v>1023</v>
      </c>
      <c r="E1621" s="7" t="s">
        <v>1023</v>
      </c>
      <c r="F1621" s="7">
        <v>47</v>
      </c>
      <c r="G1621" s="7">
        <v>37</v>
      </c>
      <c r="H1621" s="7"/>
      <c r="I1621" s="7">
        <v>2.5111800050568102E+19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</row>
    <row r="1622" spans="1:31" x14ac:dyDescent="0.4">
      <c r="A1622" s="8">
        <v>45979.382141203707</v>
      </c>
      <c r="B1622" s="7" t="s">
        <v>461</v>
      </c>
      <c r="C1622" t="str">
        <f>IFERROR(VLOOKUP(B1622,電話端末!$A$2:$E$284,2,FALSE),"不在")</f>
        <v>【名古屋】玉腰千恵</v>
      </c>
      <c r="D1622" s="7" t="s">
        <v>1068</v>
      </c>
      <c r="E1622" s="7" t="s">
        <v>1068</v>
      </c>
      <c r="F1622" s="7">
        <v>44</v>
      </c>
      <c r="G1622" s="7">
        <v>40</v>
      </c>
      <c r="H1622" s="7"/>
      <c r="I1622">
        <v>2.5111800050068099E+19</v>
      </c>
      <c r="J1622" s="7"/>
      <c r="K1622" s="7"/>
      <c r="L1622" s="7"/>
      <c r="M1622" s="7"/>
      <c r="N1622" s="7"/>
      <c r="P1622" s="7"/>
      <c r="Q1622" s="7"/>
      <c r="R1622" s="7"/>
      <c r="S1622" s="7"/>
      <c r="T1622" s="7"/>
      <c r="U1622" s="7"/>
      <c r="V1622" s="7"/>
      <c r="W1622" s="7"/>
      <c r="Y1622" s="7"/>
      <c r="Z1622" s="7"/>
      <c r="AA1622" s="7"/>
      <c r="AB1622" s="7"/>
      <c r="AC1622" s="7"/>
      <c r="AD1622" s="7"/>
      <c r="AE1622" s="7"/>
    </row>
    <row r="1623" spans="1:31" x14ac:dyDescent="0.4">
      <c r="A1623" s="8">
        <v>45979.381828703707</v>
      </c>
      <c r="B1623" s="7" t="s">
        <v>409</v>
      </c>
      <c r="C1623" t="str">
        <f>IFERROR(VLOOKUP(B1623,電話端末!$A$2:$E$284,2,FALSE),"不在")</f>
        <v>【仙台】仁藤佳美</v>
      </c>
      <c r="D1623" s="7" t="s">
        <v>882</v>
      </c>
      <c r="E1623" s="7"/>
      <c r="F1623" s="7">
        <v>20</v>
      </c>
      <c r="G1623" s="7">
        <v>0</v>
      </c>
      <c r="H1623" s="7"/>
      <c r="I1623">
        <v>2.5111800049168101E+19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</row>
    <row r="1624" spans="1:31" x14ac:dyDescent="0.4">
      <c r="A1624" s="8">
        <v>45979.381122685183</v>
      </c>
      <c r="B1624" s="7" t="s">
        <v>569</v>
      </c>
      <c r="C1624" t="str">
        <f>IFERROR(VLOOKUP(B1624,電話端末!$A$2:$E$284,2,FALSE),"不在")</f>
        <v>【流山】蒲原健吾</v>
      </c>
      <c r="D1624" s="7" t="s">
        <v>1581</v>
      </c>
      <c r="E1624" s="7" t="s">
        <v>1581</v>
      </c>
      <c r="F1624" s="7">
        <v>18</v>
      </c>
      <c r="G1624" s="7">
        <v>12</v>
      </c>
      <c r="H1624" s="7"/>
      <c r="I1624" s="7">
        <v>2.5111800047668101E+19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</row>
    <row r="1625" spans="1:31" x14ac:dyDescent="0.4">
      <c r="A1625" s="8">
        <v>45979.380937499998</v>
      </c>
      <c r="B1625" s="7" t="s">
        <v>236</v>
      </c>
      <c r="C1625" t="str">
        <f>IFERROR(VLOOKUP(B1625,電話端末!$A$2:$E$284,2,FALSE),"不在")</f>
        <v>【MF東京】伊達幸子</v>
      </c>
      <c r="D1625" s="7" t="s">
        <v>1582</v>
      </c>
      <c r="E1625" s="7" t="s">
        <v>1582</v>
      </c>
      <c r="F1625" s="7">
        <v>44</v>
      </c>
      <c r="G1625" s="7">
        <v>43</v>
      </c>
      <c r="H1625" s="7"/>
      <c r="I1625" s="7">
        <v>2.5111800047268098E+19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</row>
    <row r="1626" spans="1:31" x14ac:dyDescent="0.4">
      <c r="A1626" s="8">
        <v>45979.380219907405</v>
      </c>
      <c r="B1626" s="7" t="s">
        <v>349</v>
      </c>
      <c r="C1626" t="str">
        <f>IFERROR(VLOOKUP(B1626,電話端末!$A$2:$E$284,2,FALSE),"不在")</f>
        <v>【横浜】中山満里奈</v>
      </c>
      <c r="D1626" s="7" t="s">
        <v>902</v>
      </c>
      <c r="E1626" s="7" t="s">
        <v>902</v>
      </c>
      <c r="F1626" s="7">
        <v>37</v>
      </c>
      <c r="G1626" s="7">
        <v>31</v>
      </c>
      <c r="H1626" s="7"/>
      <c r="I1626" s="7">
        <v>2.5111800046168101E+19</v>
      </c>
      <c r="J1626" s="7"/>
      <c r="K1626" s="7"/>
      <c r="L1626" s="7"/>
      <c r="M1626" s="7"/>
      <c r="N1626" s="7"/>
      <c r="P1626" s="7"/>
      <c r="Q1626" s="7"/>
      <c r="R1626" s="7"/>
      <c r="S1626" s="7"/>
      <c r="T1626" s="7"/>
      <c r="U1626" s="7"/>
      <c r="V1626" s="7"/>
      <c r="W1626" s="7"/>
      <c r="Y1626" s="7"/>
      <c r="Z1626" s="7"/>
      <c r="AA1626" s="7"/>
      <c r="AB1626" s="7"/>
      <c r="AC1626" s="7"/>
      <c r="AD1626" s="7"/>
      <c r="AE1626" s="7"/>
    </row>
    <row r="1627" spans="1:31" x14ac:dyDescent="0.4">
      <c r="A1627" s="8">
        <v>45979.380208333336</v>
      </c>
      <c r="B1627" s="7" t="s">
        <v>542</v>
      </c>
      <c r="C1627" t="str">
        <f>IFERROR(VLOOKUP(B1627,電話端末!$A$2:$E$284,2,FALSE),"不在")</f>
        <v>【福岡】重松宝成</v>
      </c>
      <c r="D1627" s="7" t="s">
        <v>886</v>
      </c>
      <c r="E1627" s="7" t="s">
        <v>886</v>
      </c>
      <c r="F1627" s="7">
        <v>33</v>
      </c>
      <c r="G1627" s="7">
        <v>18</v>
      </c>
      <c r="H1627" s="7"/>
      <c r="I1627" s="7">
        <v>2.5111800046068101E+19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</row>
    <row r="1628" spans="1:31" x14ac:dyDescent="0.4">
      <c r="A1628" s="8">
        <v>45979.380150462966</v>
      </c>
      <c r="B1628" s="7" t="s">
        <v>331</v>
      </c>
      <c r="C1628" t="str">
        <f>IFERROR(VLOOKUP(B1628,電話端末!$A$2:$E$284,2,FALSE),"不在")</f>
        <v>【横浜】山﨑啓右</v>
      </c>
      <c r="D1628" s="7" t="s">
        <v>1583</v>
      </c>
      <c r="E1628" s="7" t="s">
        <v>1583</v>
      </c>
      <c r="F1628" s="7">
        <v>75</v>
      </c>
      <c r="G1628" s="7">
        <v>66</v>
      </c>
      <c r="H1628" s="7"/>
      <c r="I1628">
        <v>2.5111800045868102E+19</v>
      </c>
      <c r="J1628" s="7"/>
      <c r="K1628" s="7"/>
      <c r="L1628" s="7"/>
      <c r="M1628" s="7"/>
      <c r="N1628" s="7"/>
      <c r="P1628" s="7"/>
      <c r="Q1628" s="7"/>
      <c r="R1628" s="7"/>
      <c r="S1628" s="7"/>
      <c r="T1628" s="7"/>
      <c r="U1628" s="7"/>
      <c r="V1628" s="7"/>
      <c r="W1628" s="7"/>
      <c r="Y1628" s="7"/>
      <c r="Z1628" s="7"/>
      <c r="AA1628" s="7"/>
      <c r="AB1628" s="7"/>
      <c r="AC1628" s="7"/>
      <c r="AD1628" s="7"/>
    </row>
    <row r="1629" spans="1:31" x14ac:dyDescent="0.4">
      <c r="A1629" s="8">
        <v>45979.379791666666</v>
      </c>
      <c r="B1629" s="7" t="s">
        <v>409</v>
      </c>
      <c r="C1629" t="str">
        <f>IFERROR(VLOOKUP(B1629,電話端末!$A$2:$E$284,2,FALSE),"不在")</f>
        <v>【仙台】仁藤佳美</v>
      </c>
      <c r="D1629" s="7" t="s">
        <v>1156</v>
      </c>
      <c r="E1629" s="7" t="s">
        <v>1156</v>
      </c>
      <c r="F1629" s="7">
        <v>66</v>
      </c>
      <c r="G1629" s="7">
        <v>58</v>
      </c>
      <c r="H1629" s="7"/>
      <c r="I1629" s="7">
        <v>2.5111800045268099E+19</v>
      </c>
      <c r="J1629" s="7"/>
      <c r="K1629" s="7"/>
      <c r="L1629" s="7"/>
      <c r="M1629" s="7"/>
      <c r="N1629" s="7"/>
      <c r="P1629" s="7"/>
      <c r="Q1629" s="7"/>
      <c r="R1629" s="7"/>
      <c r="S1629" s="7"/>
      <c r="T1629" s="7"/>
      <c r="U1629" s="7"/>
      <c r="V1629" s="7"/>
      <c r="W1629" s="7"/>
      <c r="Y1629" s="7"/>
      <c r="Z1629" s="7"/>
      <c r="AA1629" s="7"/>
      <c r="AB1629" s="7"/>
      <c r="AC1629" s="7"/>
      <c r="AD1629" s="7"/>
    </row>
    <row r="1630" spans="1:31" x14ac:dyDescent="0.4">
      <c r="A1630" s="8">
        <v>45979.379745370374</v>
      </c>
      <c r="B1630" s="7" t="s">
        <v>439</v>
      </c>
      <c r="C1630" t="str">
        <f>IFERROR(VLOOKUP(B1630,電話端末!$A$2:$E$284,2,FALSE),"不在")</f>
        <v>【千葉】菊地寿治</v>
      </c>
      <c r="D1630" s="7" t="s">
        <v>917</v>
      </c>
      <c r="E1630" s="7" t="s">
        <v>917</v>
      </c>
      <c r="F1630" s="7">
        <v>6</v>
      </c>
      <c r="G1630" s="7">
        <v>1</v>
      </c>
      <c r="H1630" s="7"/>
      <c r="I1630" s="7">
        <v>2.5111800045168099E+19</v>
      </c>
      <c r="J1630" s="7"/>
      <c r="K1630" s="7"/>
      <c r="L1630" s="7"/>
      <c r="M1630" s="7"/>
      <c r="N1630" s="7"/>
      <c r="P1630" s="7"/>
      <c r="Q1630" s="7"/>
      <c r="R1630" s="7"/>
      <c r="S1630" s="7"/>
      <c r="T1630" s="7"/>
      <c r="U1630" s="7"/>
      <c r="V1630" s="7"/>
      <c r="W1630" s="7"/>
      <c r="Y1630" s="7"/>
      <c r="Z1630" s="7"/>
      <c r="AA1630" s="7"/>
      <c r="AB1630" s="7"/>
      <c r="AC1630" s="7"/>
      <c r="AD1630" s="7"/>
    </row>
    <row r="1631" spans="1:31" x14ac:dyDescent="0.4">
      <c r="A1631" s="8">
        <v>45979.379189814812</v>
      </c>
      <c r="B1631" s="7" t="s">
        <v>539</v>
      </c>
      <c r="C1631" t="str">
        <f>IFERROR(VLOOKUP(B1631,電話端末!$A$2:$E$284,2,FALSE),"不在")</f>
        <v>【福岡】山崎芹奈</v>
      </c>
      <c r="D1631" s="7" t="s">
        <v>1584</v>
      </c>
      <c r="E1631" s="7" t="s">
        <v>1584</v>
      </c>
      <c r="F1631" s="7">
        <v>89</v>
      </c>
      <c r="G1631" s="7">
        <v>86</v>
      </c>
      <c r="H1631" s="7"/>
      <c r="I1631" s="7">
        <v>2.5111800044368101E+19</v>
      </c>
      <c r="J1631" s="7"/>
      <c r="K1631" s="7"/>
      <c r="L1631" s="7"/>
      <c r="M1631" s="7"/>
      <c r="N1631" s="7"/>
      <c r="P1631" s="7"/>
      <c r="Q1631" s="7"/>
      <c r="R1631" s="7"/>
      <c r="S1631" s="7"/>
      <c r="T1631" s="7"/>
      <c r="U1631" s="7"/>
      <c r="V1631" s="7"/>
      <c r="W1631" s="7"/>
      <c r="Y1631" s="7"/>
      <c r="Z1631" s="7"/>
      <c r="AA1631" s="7"/>
      <c r="AB1631" s="7"/>
      <c r="AC1631" s="7"/>
      <c r="AD1631" s="7"/>
      <c r="AE1631" s="7"/>
    </row>
    <row r="1632" spans="1:31" x14ac:dyDescent="0.4">
      <c r="A1632" s="8">
        <v>45979.378750000003</v>
      </c>
      <c r="B1632" s="7" t="s">
        <v>232</v>
      </c>
      <c r="C1632" t="str">
        <f>IFERROR(VLOOKUP(B1632,電話端末!$A$2:$E$284,2,FALSE),"不在")</f>
        <v>【MF東京】土谷美智</v>
      </c>
      <c r="D1632" s="7" t="s">
        <v>932</v>
      </c>
      <c r="E1632" s="7" t="s">
        <v>932</v>
      </c>
      <c r="F1632" s="7">
        <v>83</v>
      </c>
      <c r="G1632" s="7">
        <v>79</v>
      </c>
      <c r="H1632" s="7"/>
      <c r="I1632" s="7">
        <v>2.5111800044268102E+19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</row>
    <row r="1633" spans="1:31" x14ac:dyDescent="0.4">
      <c r="A1633" s="8">
        <v>45979.378159722219</v>
      </c>
      <c r="B1633" s="7" t="s">
        <v>524</v>
      </c>
      <c r="C1633" t="str">
        <f>IFERROR(VLOOKUP(B1633,電話端末!$A$2:$E$284,2,FALSE),"不在")</f>
        <v>【岡山】岸本麻衣子</v>
      </c>
      <c r="D1633" s="7" t="s">
        <v>1585</v>
      </c>
      <c r="E1633" s="7" t="s">
        <v>1585</v>
      </c>
      <c r="F1633" s="7">
        <v>91</v>
      </c>
      <c r="G1633" s="7">
        <v>88</v>
      </c>
      <c r="H1633" s="7"/>
      <c r="I1633" s="7">
        <v>2.5111800043868099E+19</v>
      </c>
      <c r="J1633" s="7"/>
      <c r="K1633" s="7"/>
      <c r="L1633" s="7"/>
      <c r="M1633" s="7"/>
      <c r="N1633" s="7"/>
      <c r="P1633" s="7"/>
      <c r="Q1633" s="7"/>
      <c r="R1633" s="7"/>
      <c r="S1633" s="7"/>
      <c r="T1633" s="7"/>
      <c r="U1633" s="7"/>
      <c r="V1633" s="7"/>
      <c r="W1633" s="7"/>
      <c r="Y1633" s="7"/>
      <c r="Z1633" s="7"/>
      <c r="AA1633" s="7"/>
      <c r="AB1633" s="7"/>
      <c r="AC1633" s="7"/>
      <c r="AD1633" s="7"/>
      <c r="AE1633" s="7"/>
    </row>
    <row r="1634" spans="1:31" x14ac:dyDescent="0.4">
      <c r="A1634" s="8">
        <v>45979.378113425926</v>
      </c>
      <c r="B1634" s="7" t="s">
        <v>409</v>
      </c>
      <c r="C1634" t="str">
        <f>IFERROR(VLOOKUP(B1634,電話端末!$A$2:$E$284,2,FALSE),"不在")</f>
        <v>【仙台】仁藤佳美</v>
      </c>
      <c r="D1634" s="7" t="s">
        <v>1241</v>
      </c>
      <c r="E1634" s="7" t="s">
        <v>1241</v>
      </c>
      <c r="F1634" s="7">
        <v>42</v>
      </c>
      <c r="G1634" s="7">
        <v>36</v>
      </c>
      <c r="H1634" s="7"/>
      <c r="I1634" s="7">
        <v>2.5111800043768099E+19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</row>
    <row r="1635" spans="1:31" x14ac:dyDescent="0.4">
      <c r="A1635" s="8">
        <v>45979.378055555557</v>
      </c>
      <c r="B1635" s="7" t="s">
        <v>476</v>
      </c>
      <c r="C1635" t="str">
        <f>IFERROR(VLOOKUP(B1635,電話端末!$A$2:$E$284,2,FALSE),"不在")</f>
        <v>【滋賀】筆坂雪子</v>
      </c>
      <c r="D1635" s="7" t="s">
        <v>897</v>
      </c>
      <c r="E1635" s="7"/>
      <c r="F1635" s="7">
        <v>25</v>
      </c>
      <c r="G1635" s="7">
        <v>0</v>
      </c>
      <c r="H1635" s="7"/>
      <c r="I1635" s="7">
        <v>2.5111800043568099E+19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</row>
    <row r="1636" spans="1:31" x14ac:dyDescent="0.4">
      <c r="A1636" s="8">
        <v>45979.377916666665</v>
      </c>
      <c r="B1636" s="7" t="s">
        <v>346</v>
      </c>
      <c r="C1636" t="str">
        <f>IFERROR(VLOOKUP(B1636,電話端末!$A$2:$E$284,2,FALSE),"不在")</f>
        <v>【横浜】青木観奈</v>
      </c>
      <c r="D1636" s="7" t="s">
        <v>1586</v>
      </c>
      <c r="E1636" s="7" t="s">
        <v>1586</v>
      </c>
      <c r="F1636" s="7">
        <v>53</v>
      </c>
      <c r="G1636" s="7">
        <v>46</v>
      </c>
      <c r="H1636" s="7"/>
      <c r="I1636" s="7">
        <v>2.51118000433681E+19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1" x14ac:dyDescent="0.4">
      <c r="A1637" s="8">
        <v>45979.377789351849</v>
      </c>
      <c r="B1637" s="7" t="s">
        <v>328</v>
      </c>
      <c r="C1637" t="str">
        <f>IFERROR(VLOOKUP(B1637,電話端末!$A$2:$E$284,2,FALSE),"不在")</f>
        <v>【横浜】萩原直美</v>
      </c>
      <c r="D1637" s="7" t="s">
        <v>953</v>
      </c>
      <c r="E1637" s="7" t="s">
        <v>953</v>
      </c>
      <c r="F1637" s="7">
        <v>50</v>
      </c>
      <c r="G1637" s="7">
        <v>45</v>
      </c>
      <c r="H1637" s="7"/>
      <c r="I1637">
        <v>2.51118000431681E+19</v>
      </c>
      <c r="J1637" s="7"/>
      <c r="K1637" s="7"/>
      <c r="L1637" s="7"/>
      <c r="M1637" s="7"/>
      <c r="N1637" s="7"/>
      <c r="P1637" s="7"/>
      <c r="Q1637" s="7"/>
      <c r="R1637" s="7"/>
      <c r="S1637" s="7"/>
      <c r="T1637" s="7"/>
      <c r="U1637" s="7"/>
      <c r="V1637" s="7"/>
      <c r="W1637" s="7"/>
      <c r="Y1637" s="7"/>
      <c r="Z1637" s="7"/>
      <c r="AA1637" s="7"/>
      <c r="AB1637" s="7"/>
      <c r="AC1637" s="7"/>
      <c r="AD1637" s="7"/>
      <c r="AE1637" s="7"/>
    </row>
    <row r="1638" spans="1:31" x14ac:dyDescent="0.4">
      <c r="A1638" s="8">
        <v>45979.37771990741</v>
      </c>
      <c r="B1638" s="7" t="s">
        <v>430</v>
      </c>
      <c r="C1638" t="str">
        <f>IFERROR(VLOOKUP(B1638,電話端末!$A$2:$E$284,2,FALSE),"不在")</f>
        <v>【仙台】齋藤詩織</v>
      </c>
      <c r="D1638" s="7" t="s">
        <v>899</v>
      </c>
      <c r="E1638" s="7" t="s">
        <v>899</v>
      </c>
      <c r="F1638" s="7">
        <v>77</v>
      </c>
      <c r="G1638" s="7">
        <v>75</v>
      </c>
      <c r="H1638" s="7"/>
      <c r="I1638" s="7">
        <v>2.5111800042868101E+19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</row>
    <row r="1639" spans="1:31" x14ac:dyDescent="0.4">
      <c r="A1639" s="8">
        <v>45979.37767361111</v>
      </c>
      <c r="B1639" s="7" t="s">
        <v>506</v>
      </c>
      <c r="C1639" t="str">
        <f>IFERROR(VLOOKUP(B1639,電話端末!$A$2:$E$284,2,FALSE),"不在")</f>
        <v>【岡山】矢野夏絵</v>
      </c>
      <c r="D1639" s="7" t="s">
        <v>947</v>
      </c>
      <c r="E1639" s="7" t="s">
        <v>947</v>
      </c>
      <c r="F1639" s="7">
        <v>31</v>
      </c>
      <c r="G1639" s="7">
        <v>0</v>
      </c>
      <c r="H1639" s="7"/>
      <c r="I1639" s="7">
        <v>2.5111800042568102E+19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1" x14ac:dyDescent="0.4">
      <c r="A1640" s="8">
        <v>45979.377650462964</v>
      </c>
      <c r="B1640" s="7" t="s">
        <v>135</v>
      </c>
      <c r="C1640" t="str">
        <f>IFERROR(VLOOKUP(B1640,電話端末!$A$2:$E$284,2,FALSE),"不在")</f>
        <v>【MF大阪】大村達也</v>
      </c>
      <c r="D1640" s="7" t="s">
        <v>1587</v>
      </c>
      <c r="E1640" s="7" t="s">
        <v>1587</v>
      </c>
      <c r="F1640" s="7">
        <v>99</v>
      </c>
      <c r="G1640" s="7">
        <v>96</v>
      </c>
      <c r="H1640" s="7"/>
      <c r="I1640">
        <v>2.5111800042468098E+19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</row>
    <row r="1641" spans="1:31" x14ac:dyDescent="0.4">
      <c r="A1641" s="8">
        <v>45979.377500000002</v>
      </c>
      <c r="B1641" s="7" t="s">
        <v>412</v>
      </c>
      <c r="C1641" t="str">
        <f>IFERROR(VLOOKUP(B1641,電話端末!$A$2:$E$284,2,FALSE),"不在")</f>
        <v>【仙台】阿部かおり</v>
      </c>
      <c r="D1641" s="7" t="s">
        <v>1588</v>
      </c>
      <c r="E1641" s="7" t="s">
        <v>1588</v>
      </c>
      <c r="F1641" s="7">
        <v>35</v>
      </c>
      <c r="G1641" s="7">
        <v>30</v>
      </c>
      <c r="H1641" s="7"/>
      <c r="I1641" s="7">
        <v>2.5111800042068099E+19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</row>
    <row r="1642" spans="1:31" x14ac:dyDescent="0.4">
      <c r="A1642" s="8">
        <v>45979.377465277779</v>
      </c>
      <c r="B1642" s="7" t="s">
        <v>452</v>
      </c>
      <c r="C1642" t="str">
        <f>IFERROR(VLOOKUP(B1642,電話端末!$A$2:$E$284,2,FALSE),"不在")</f>
        <v>【名古屋】大渕温子</v>
      </c>
      <c r="D1642" s="7" t="s">
        <v>1047</v>
      </c>
      <c r="E1642" s="7" t="s">
        <v>1047</v>
      </c>
      <c r="F1642" s="7">
        <v>167</v>
      </c>
      <c r="G1642" s="7">
        <v>155</v>
      </c>
      <c r="H1642" s="7"/>
      <c r="I1642" s="7">
        <v>2.51118000417681E+19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</row>
    <row r="1643" spans="1:31" x14ac:dyDescent="0.4">
      <c r="A1643" s="8">
        <v>45979.377442129633</v>
      </c>
      <c r="B1643" s="7" t="s">
        <v>545</v>
      </c>
      <c r="C1643" t="str">
        <f>IFERROR(VLOOKUP(B1643,電話端末!$A$2:$E$284,2,FALSE),"不在")</f>
        <v>【福岡】奥薗美和</v>
      </c>
      <c r="D1643" s="7" t="s">
        <v>960</v>
      </c>
      <c r="E1643" s="7" t="s">
        <v>960</v>
      </c>
      <c r="F1643" s="7">
        <v>117</v>
      </c>
      <c r="G1643" s="7">
        <v>106</v>
      </c>
      <c r="H1643" s="7"/>
      <c r="I1643" s="7">
        <v>2.51118000416681E+19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</row>
    <row r="1644" spans="1:31" x14ac:dyDescent="0.4">
      <c r="A1644" s="8">
        <v>45979.377245370371</v>
      </c>
      <c r="B1644" s="7" t="s">
        <v>464</v>
      </c>
      <c r="C1644" t="str">
        <f>IFERROR(VLOOKUP(B1644,電話端末!$A$2:$E$284,2,FALSE),"不在")</f>
        <v>【名古屋】髙木昂平</v>
      </c>
      <c r="D1644" s="7" t="s">
        <v>1589</v>
      </c>
      <c r="E1644" s="7" t="s">
        <v>1589</v>
      </c>
      <c r="F1644" s="7">
        <v>171</v>
      </c>
      <c r="G1644" s="7">
        <v>168</v>
      </c>
      <c r="H1644" s="7"/>
      <c r="I1644" s="7">
        <v>2.5111800041368101E+19</v>
      </c>
      <c r="J1644" s="7"/>
      <c r="K1644" s="7"/>
      <c r="L1644" s="7"/>
      <c r="M1644" s="7"/>
      <c r="N1644" s="7"/>
      <c r="P1644" s="7"/>
      <c r="Q1644" s="7"/>
      <c r="R1644" s="7"/>
      <c r="S1644" s="7"/>
      <c r="T1644" s="7"/>
      <c r="U1644" s="7"/>
      <c r="V1644" s="7"/>
      <c r="W1644" s="7"/>
      <c r="Y1644" s="7"/>
      <c r="Z1644" s="7"/>
      <c r="AA1644" s="7"/>
      <c r="AB1644" s="7"/>
      <c r="AC1644" s="7"/>
      <c r="AD1644" s="7"/>
    </row>
    <row r="1645" spans="1:31" x14ac:dyDescent="0.4">
      <c r="A1645" s="8">
        <v>45979.377071759256</v>
      </c>
      <c r="B1645" s="7" t="s">
        <v>461</v>
      </c>
      <c r="C1645" t="str">
        <f>IFERROR(VLOOKUP(B1645,電話端末!$A$2:$E$284,2,FALSE),"不在")</f>
        <v>【名古屋】玉腰千恵</v>
      </c>
      <c r="D1645" s="7" t="s">
        <v>1590</v>
      </c>
      <c r="E1645" s="7" t="s">
        <v>1590</v>
      </c>
      <c r="F1645" s="7">
        <v>148</v>
      </c>
      <c r="G1645" s="7">
        <v>142</v>
      </c>
      <c r="H1645" s="7"/>
      <c r="I1645" s="7">
        <v>2.5111800040968102E+19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1" x14ac:dyDescent="0.4">
      <c r="A1646" s="8">
        <v>45979.376875000002</v>
      </c>
      <c r="B1646" s="7" t="s">
        <v>415</v>
      </c>
      <c r="C1646" t="str">
        <f>IFERROR(VLOOKUP(B1646,電話端末!$A$2:$E$284,2,FALSE),"不在")</f>
        <v>【仙台】真壁彰子</v>
      </c>
      <c r="D1646" s="7" t="s">
        <v>1083</v>
      </c>
      <c r="E1646" s="7" t="s">
        <v>1083</v>
      </c>
      <c r="F1646" s="7">
        <v>65</v>
      </c>
      <c r="G1646" s="7">
        <v>61</v>
      </c>
      <c r="H1646" s="7"/>
      <c r="I1646" s="7">
        <v>2.5111800040468099E+19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1" x14ac:dyDescent="0.4">
      <c r="A1647" s="8">
        <v>45979.376828703702</v>
      </c>
      <c r="B1647" s="7" t="s">
        <v>346</v>
      </c>
      <c r="C1647" t="str">
        <f>IFERROR(VLOOKUP(B1647,電話端末!$A$2:$E$284,2,FALSE),"不在")</f>
        <v>【横浜】青木観奈</v>
      </c>
      <c r="D1647" s="7" t="s">
        <v>932</v>
      </c>
      <c r="E1647" s="7" t="s">
        <v>932</v>
      </c>
      <c r="F1647" s="7">
        <v>87</v>
      </c>
      <c r="G1647" s="7">
        <v>83</v>
      </c>
      <c r="H1647" s="7"/>
      <c r="I1647" s="7">
        <v>2.51118000402681E+19</v>
      </c>
      <c r="J1647" s="7"/>
      <c r="K1647" s="7"/>
      <c r="L1647" s="7"/>
      <c r="M1647" s="7"/>
      <c r="N1647" s="7"/>
      <c r="P1647" s="7"/>
      <c r="Q1647" s="7"/>
      <c r="R1647" s="7"/>
      <c r="S1647" s="7"/>
      <c r="T1647" s="7"/>
      <c r="U1647" s="7"/>
      <c r="V1647" s="7"/>
      <c r="W1647" s="7"/>
      <c r="Y1647" s="7"/>
      <c r="Z1647" s="7"/>
      <c r="AA1647" s="7"/>
      <c r="AB1647" s="7"/>
      <c r="AC1647" s="7"/>
      <c r="AD1647" s="7"/>
      <c r="AE1647" s="7"/>
    </row>
    <row r="1648" spans="1:31" x14ac:dyDescent="0.4">
      <c r="A1648" s="8">
        <v>45979.376770833333</v>
      </c>
      <c r="B1648" s="7" t="s">
        <v>71</v>
      </c>
      <c r="C1648" t="str">
        <f>IFERROR(VLOOKUP(B1648,電話端末!$A$2:$E$284,2,FALSE),"不在")</f>
        <v>【本社EC】別府菜々美</v>
      </c>
      <c r="D1648" s="7" t="s">
        <v>1206</v>
      </c>
      <c r="E1648" s="7" t="s">
        <v>1206</v>
      </c>
      <c r="F1648" s="7">
        <v>205</v>
      </c>
      <c r="G1648" s="7">
        <v>200</v>
      </c>
      <c r="H1648" s="7"/>
      <c r="I1648" s="7">
        <v>2.51118000401681E+19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</row>
    <row r="1649" spans="1:31" x14ac:dyDescent="0.4">
      <c r="A1649" s="8">
        <v>45979.376701388886</v>
      </c>
      <c r="B1649" s="7" t="s">
        <v>397</v>
      </c>
      <c r="C1649" t="str">
        <f>IFERROR(VLOOKUP(B1649,電話端末!$A$2:$E$284,2,FALSE),"不在")</f>
        <v>【埼玉】石川恵理</v>
      </c>
      <c r="D1649" s="7" t="s">
        <v>1591</v>
      </c>
      <c r="E1649" s="7" t="s">
        <v>1591</v>
      </c>
      <c r="F1649" s="7">
        <v>35</v>
      </c>
      <c r="G1649" s="7">
        <v>25</v>
      </c>
      <c r="H1649" s="7"/>
      <c r="I1649" s="7">
        <v>2.5111800039868101E+19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</row>
    <row r="1650" spans="1:31" x14ac:dyDescent="0.4">
      <c r="A1650" s="8">
        <v>45979.376689814817</v>
      </c>
      <c r="B1650" s="7" t="s">
        <v>524</v>
      </c>
      <c r="C1650" t="str">
        <f>IFERROR(VLOOKUP(B1650,電話端末!$A$2:$E$284,2,FALSE),"不在")</f>
        <v>【岡山】岸本麻衣子</v>
      </c>
      <c r="D1650" s="7" t="s">
        <v>924</v>
      </c>
      <c r="E1650" s="7"/>
      <c r="F1650" s="7">
        <v>25</v>
      </c>
      <c r="G1650" s="7">
        <v>0</v>
      </c>
      <c r="H1650" s="7"/>
      <c r="I1650" s="7">
        <v>2.5111800039768101E+19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1" x14ac:dyDescent="0.4">
      <c r="A1651" s="8">
        <v>45979.376643518517</v>
      </c>
      <c r="B1651" s="7" t="s">
        <v>314</v>
      </c>
      <c r="C1651" t="str">
        <f>IFERROR(VLOOKUP(B1651,電話端末!$A$2:$E$284,2,FALSE),"不在")</f>
        <v>【本社輸入】岩田拓也</v>
      </c>
      <c r="D1651" s="7" t="s">
        <v>1068</v>
      </c>
      <c r="E1651" s="7" t="s">
        <v>1068</v>
      </c>
      <c r="F1651" s="7">
        <v>149</v>
      </c>
      <c r="G1651" s="7">
        <v>141</v>
      </c>
      <c r="H1651" s="7"/>
      <c r="I1651" s="7">
        <v>2.5111800039668101E+19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</row>
    <row r="1652" spans="1:31" x14ac:dyDescent="0.4">
      <c r="A1652" s="8">
        <v>45979.376597222225</v>
      </c>
      <c r="B1652" s="7" t="s">
        <v>397</v>
      </c>
      <c r="C1652" t="str">
        <f>IFERROR(VLOOKUP(B1652,電話端末!$A$2:$E$284,2,FALSE),"不在")</f>
        <v>【埼玉】石川恵理</v>
      </c>
      <c r="D1652" s="7" t="s">
        <v>1592</v>
      </c>
      <c r="E1652" s="7"/>
      <c r="F1652" s="7">
        <v>4</v>
      </c>
      <c r="G1652" s="7">
        <v>0</v>
      </c>
      <c r="H1652" s="7"/>
      <c r="I1652">
        <v>2.5111800039568101E+19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</row>
    <row r="1653" spans="1:31" x14ac:dyDescent="0.4">
      <c r="A1653" s="8">
        <v>45979.376516203702</v>
      </c>
      <c r="B1653" s="7" t="s">
        <v>234</v>
      </c>
      <c r="C1653" t="str">
        <f>IFERROR(VLOOKUP(B1653,電話端末!$A$2:$E$284,2,FALSE),"不在")</f>
        <v>【MF東京】高木幸恵</v>
      </c>
      <c r="D1653" s="7" t="s">
        <v>1593</v>
      </c>
      <c r="E1653" s="7" t="s">
        <v>1593</v>
      </c>
      <c r="F1653" s="7">
        <v>177</v>
      </c>
      <c r="G1653" s="7">
        <v>172</v>
      </c>
      <c r="H1653" s="7"/>
      <c r="I1653" s="7">
        <v>2.5111800039268098E+19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</row>
    <row r="1654" spans="1:31" x14ac:dyDescent="0.4">
      <c r="A1654" s="8">
        <v>45979.376516203702</v>
      </c>
      <c r="B1654" s="7" t="s">
        <v>196</v>
      </c>
      <c r="C1654" t="str">
        <f>IFERROR(VLOOKUP(B1654,電話端末!$A$2:$E$284,2,FALSE),"不在")</f>
        <v>【MF大阪】濱尾香</v>
      </c>
      <c r="D1654" s="7" t="s">
        <v>1349</v>
      </c>
      <c r="E1654" s="7" t="s">
        <v>1349</v>
      </c>
      <c r="F1654" s="7">
        <v>99</v>
      </c>
      <c r="G1654" s="7">
        <v>91</v>
      </c>
      <c r="H1654" s="7"/>
      <c r="I1654" s="7">
        <v>2.5111800039168098E+19</v>
      </c>
      <c r="J1654" s="7"/>
      <c r="K1654" s="7"/>
      <c r="L1654" s="7"/>
      <c r="M1654" s="7"/>
      <c r="N1654" s="7"/>
      <c r="P1654" s="7"/>
      <c r="Q1654" s="7"/>
      <c r="R1654" s="7"/>
      <c r="S1654" s="7"/>
      <c r="T1654" s="7"/>
      <c r="U1654" s="7"/>
      <c r="V1654" s="7"/>
      <c r="W1654" s="7"/>
      <c r="Y1654" s="7"/>
      <c r="Z1654" s="7"/>
      <c r="AA1654" s="7"/>
      <c r="AB1654" s="7"/>
      <c r="AC1654" s="7"/>
      <c r="AD1654" s="7"/>
    </row>
    <row r="1655" spans="1:31" x14ac:dyDescent="0.4">
      <c r="A1655" s="8">
        <v>45979.37636574074</v>
      </c>
      <c r="B1655" s="7" t="s">
        <v>488</v>
      </c>
      <c r="C1655" t="str">
        <f>IFERROR(VLOOKUP(B1655,電話端末!$A$2:$E$284,2,FALSE),"不在")</f>
        <v>【大阪】濱地裕彦</v>
      </c>
      <c r="D1655" s="7" t="s">
        <v>921</v>
      </c>
      <c r="E1655" s="7" t="s">
        <v>921</v>
      </c>
      <c r="F1655" s="7">
        <v>132</v>
      </c>
      <c r="G1655" s="7">
        <v>121</v>
      </c>
      <c r="H1655" s="7"/>
      <c r="I1655" s="7">
        <v>2.5111800038968099E+19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1" x14ac:dyDescent="0.4">
      <c r="A1656" s="8">
        <v>45979.376192129632</v>
      </c>
      <c r="B1656" s="7" t="s">
        <v>265</v>
      </c>
      <c r="C1656" t="str">
        <f>IFERROR(VLOOKUP(B1656,電話端末!$A$2:$E$284,2,FALSE),"不在")</f>
        <v>【東京】北林友希</v>
      </c>
      <c r="D1656" s="7" t="s">
        <v>1455</v>
      </c>
      <c r="E1656" s="7" t="s">
        <v>1455</v>
      </c>
      <c r="F1656" s="7">
        <v>440</v>
      </c>
      <c r="G1656" s="7">
        <v>431</v>
      </c>
      <c r="H1656" s="7"/>
      <c r="I1656" s="7">
        <v>2.51118000384681E+19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</row>
    <row r="1657" spans="1:31" x14ac:dyDescent="0.4">
      <c r="A1657" s="8">
        <v>45979.376168981478</v>
      </c>
      <c r="B1657" s="7" t="s">
        <v>331</v>
      </c>
      <c r="C1657" t="str">
        <f>IFERROR(VLOOKUP(B1657,電話端末!$A$2:$E$284,2,FALSE),"不在")</f>
        <v>【横浜】山﨑啓右</v>
      </c>
      <c r="D1657" s="7" t="s">
        <v>1583</v>
      </c>
      <c r="E1657" s="7" t="s">
        <v>1583</v>
      </c>
      <c r="F1657" s="7">
        <v>34</v>
      </c>
      <c r="G1657" s="7">
        <v>29</v>
      </c>
      <c r="H1657" s="7"/>
      <c r="I1657" s="7">
        <v>2.51118000383681E+19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</row>
    <row r="1658" spans="1:31" x14ac:dyDescent="0.4">
      <c r="A1658" s="8">
        <v>45979.375879629632</v>
      </c>
      <c r="B1658" s="7" t="s">
        <v>217</v>
      </c>
      <c r="C1658" t="str">
        <f>IFERROR(VLOOKUP(B1658,電話端末!$A$2:$E$284,2,FALSE),"不在")</f>
        <v>【MF大阪】松尾セリ菜</v>
      </c>
      <c r="D1658" s="7" t="s">
        <v>1594</v>
      </c>
      <c r="E1658" s="7" t="s">
        <v>1594</v>
      </c>
      <c r="F1658" s="7">
        <v>295</v>
      </c>
      <c r="G1658" s="7">
        <v>293</v>
      </c>
      <c r="H1658" s="7"/>
      <c r="I1658" s="7">
        <v>2.5111800037668098E+19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</row>
    <row r="1659" spans="1:31" x14ac:dyDescent="0.4">
      <c r="A1659" s="8">
        <v>45979.375555555554</v>
      </c>
      <c r="B1659" s="7" t="s">
        <v>506</v>
      </c>
      <c r="C1659" t="str">
        <f>IFERROR(VLOOKUP(B1659,電話端末!$A$2:$E$284,2,FALSE),"不在")</f>
        <v>【岡山】矢野夏絵</v>
      </c>
      <c r="D1659" s="7" t="s">
        <v>1585</v>
      </c>
      <c r="E1659" s="7" t="s">
        <v>1585</v>
      </c>
      <c r="F1659" s="7">
        <v>150</v>
      </c>
      <c r="G1659" s="7">
        <v>145</v>
      </c>
      <c r="H1659" s="7"/>
      <c r="I1659" s="7">
        <v>2.51118000370681E+19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</row>
    <row r="1660" spans="1:31" x14ac:dyDescent="0.4">
      <c r="A1660" s="8">
        <v>45979.375451388885</v>
      </c>
      <c r="B1660" s="7" t="s">
        <v>506</v>
      </c>
      <c r="C1660" t="str">
        <f>IFERROR(VLOOKUP(B1660,電話端末!$A$2:$E$284,2,FALSE),"不在")</f>
        <v>【岡山】矢野夏絵</v>
      </c>
      <c r="D1660" s="7" t="s">
        <v>1595</v>
      </c>
      <c r="E1660" s="7"/>
      <c r="F1660" s="7">
        <v>4</v>
      </c>
      <c r="G1660" s="7">
        <v>0</v>
      </c>
      <c r="H1660" s="7"/>
      <c r="I1660" s="7">
        <v>2.51118000367681E+19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</row>
    <row r="1661" spans="1:31" x14ac:dyDescent="0.4">
      <c r="A1661" s="8">
        <v>45979.3753125</v>
      </c>
      <c r="B1661" s="7" t="s">
        <v>510</v>
      </c>
      <c r="C1661" t="str">
        <f>IFERROR(VLOOKUP(B1661,電話端末!$A$2:$E$284,2,FALSE),"不在")</f>
        <v>【岡山】伊藤優</v>
      </c>
      <c r="D1661" s="7" t="s">
        <v>1062</v>
      </c>
      <c r="E1661" s="7" t="s">
        <v>1062</v>
      </c>
      <c r="F1661" s="7">
        <v>45</v>
      </c>
      <c r="G1661" s="7">
        <v>42</v>
      </c>
      <c r="H1661" s="7"/>
      <c r="I1661" s="7">
        <v>2.5111800036568101E+19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</row>
    <row r="1662" spans="1:31" x14ac:dyDescent="0.4">
      <c r="A1662" s="8">
        <v>45979.375069444446</v>
      </c>
      <c r="B1662" s="7" t="s">
        <v>524</v>
      </c>
      <c r="C1662" t="str">
        <f>IFERROR(VLOOKUP(B1662,電話端末!$A$2:$E$284,2,FALSE),"不在")</f>
        <v>【岡山】岸本麻衣子</v>
      </c>
      <c r="D1662" s="7" t="s">
        <v>1541</v>
      </c>
      <c r="E1662" s="7" t="s">
        <v>1541</v>
      </c>
      <c r="F1662" s="7">
        <v>106</v>
      </c>
      <c r="G1662" s="7">
        <v>102</v>
      </c>
      <c r="H1662" s="7"/>
      <c r="I1662" s="7">
        <v>2.5111800036168102E+19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</row>
    <row r="1663" spans="1:31" x14ac:dyDescent="0.4">
      <c r="A1663" s="8">
        <v>45979.374965277777</v>
      </c>
      <c r="B1663" s="7" t="s">
        <v>376</v>
      </c>
      <c r="C1663" t="str">
        <f>IFERROR(VLOOKUP(B1663,電話端末!$A$2:$E$284,2,FALSE),"不在")</f>
        <v>【埼玉】豊田里花</v>
      </c>
      <c r="D1663" s="7" t="s">
        <v>1596</v>
      </c>
      <c r="E1663" s="7" t="s">
        <v>1596</v>
      </c>
      <c r="F1663" s="7">
        <v>23</v>
      </c>
      <c r="G1663" s="7">
        <v>13</v>
      </c>
      <c r="H1663" s="7"/>
      <c r="I1663" s="7">
        <v>2.5111800036068098E+19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1" x14ac:dyDescent="0.4">
      <c r="A1664" s="8">
        <v>45979.374710648146</v>
      </c>
      <c r="B1664" s="7" t="s">
        <v>539</v>
      </c>
      <c r="C1664" t="str">
        <f>IFERROR(VLOOKUP(B1664,電話端末!$A$2:$E$284,2,FALSE),"不在")</f>
        <v>【福岡】山崎芹奈</v>
      </c>
      <c r="D1664" s="7" t="s">
        <v>891</v>
      </c>
      <c r="E1664" s="7" t="s">
        <v>891</v>
      </c>
      <c r="F1664" s="7">
        <v>19</v>
      </c>
      <c r="G1664" s="7">
        <v>9</v>
      </c>
      <c r="H1664" s="7"/>
      <c r="I1664" s="7">
        <v>2.5111800035968098E+19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</row>
    <row r="1665" spans="1:31" x14ac:dyDescent="0.4">
      <c r="A1665" s="8">
        <v>45979.374166666668</v>
      </c>
      <c r="B1665" s="7" t="s">
        <v>412</v>
      </c>
      <c r="C1665" t="str">
        <f>IFERROR(VLOOKUP(B1665,電話端末!$A$2:$E$284,2,FALSE),"不在")</f>
        <v>【仙台】阿部かおり</v>
      </c>
      <c r="D1665" s="7" t="s">
        <v>932</v>
      </c>
      <c r="E1665" s="7" t="s">
        <v>932</v>
      </c>
      <c r="F1665" s="7">
        <v>49</v>
      </c>
      <c r="G1665" s="7">
        <v>45</v>
      </c>
      <c r="H1665" s="7"/>
      <c r="I1665" s="7">
        <v>2.51118000354681E+19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</row>
    <row r="1666" spans="1:31" x14ac:dyDescent="0.4">
      <c r="A1666" s="8">
        <v>45979.374131944445</v>
      </c>
      <c r="B1666" s="7" t="s">
        <v>259</v>
      </c>
      <c r="C1666" t="str">
        <f>IFERROR(VLOOKUP(B1666,電話端末!$A$2:$E$284,2,FALSE),"不在")</f>
        <v>【東京】佐々木美咲</v>
      </c>
      <c r="D1666" s="7" t="s">
        <v>1165</v>
      </c>
      <c r="E1666" s="7" t="s">
        <v>1165</v>
      </c>
      <c r="F1666" s="7">
        <v>33</v>
      </c>
      <c r="G1666" s="7">
        <v>19</v>
      </c>
      <c r="H1666" s="7"/>
      <c r="I1666" s="7">
        <v>2.51118000352681E+19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1" x14ac:dyDescent="0.4">
      <c r="A1667" s="8">
        <v>45979.373865740738</v>
      </c>
      <c r="B1667" s="7" t="s">
        <v>409</v>
      </c>
      <c r="C1667" t="str">
        <f>IFERROR(VLOOKUP(B1667,電話端末!$A$2:$E$284,2,FALSE),"不在")</f>
        <v>【仙台】仁藤佳美</v>
      </c>
      <c r="D1667" s="7" t="s">
        <v>968</v>
      </c>
      <c r="E1667" s="7" t="s">
        <v>968</v>
      </c>
      <c r="F1667" s="7">
        <v>26</v>
      </c>
      <c r="G1667" s="7">
        <v>20</v>
      </c>
      <c r="H1667" s="7"/>
      <c r="I1667" s="7">
        <v>2.5111800034568102E+19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</row>
    <row r="1668" spans="1:31" x14ac:dyDescent="0.4">
      <c r="A1668" s="8">
        <v>45979.373831018522</v>
      </c>
      <c r="B1668" s="7" t="s">
        <v>376</v>
      </c>
      <c r="C1668" t="str">
        <f>IFERROR(VLOOKUP(B1668,電話端末!$A$2:$E$284,2,FALSE),"不在")</f>
        <v>【埼玉】豊田里花</v>
      </c>
      <c r="D1668" s="7" t="s">
        <v>1447</v>
      </c>
      <c r="E1668" s="7" t="s">
        <v>1447</v>
      </c>
      <c r="F1668" s="7">
        <v>51</v>
      </c>
      <c r="G1668" s="7">
        <v>37</v>
      </c>
      <c r="H1668" s="7"/>
      <c r="I1668" s="7">
        <v>2.5111800034368098E+19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</row>
    <row r="1669" spans="1:31" x14ac:dyDescent="0.4">
      <c r="A1669" s="8">
        <v>45979.373819444445</v>
      </c>
      <c r="B1669" s="7" t="s">
        <v>524</v>
      </c>
      <c r="C1669" t="str">
        <f>IFERROR(VLOOKUP(B1669,電話端末!$A$2:$E$284,2,FALSE),"不在")</f>
        <v>【岡山】岸本麻衣子</v>
      </c>
      <c r="D1669" s="7" t="s">
        <v>1245</v>
      </c>
      <c r="E1669" s="7" t="s">
        <v>1245</v>
      </c>
      <c r="F1669" s="7">
        <v>92</v>
      </c>
      <c r="G1669" s="7">
        <v>89</v>
      </c>
      <c r="H1669" s="7"/>
      <c r="I1669" s="7">
        <v>2.5111800034268099E+19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1" x14ac:dyDescent="0.4">
      <c r="A1670" s="8">
        <v>45979.373807870368</v>
      </c>
      <c r="B1670" s="7" t="s">
        <v>397</v>
      </c>
      <c r="C1670" t="str">
        <f>IFERROR(VLOOKUP(B1670,電話端末!$A$2:$E$284,2,FALSE),"不在")</f>
        <v>【埼玉】石川恵理</v>
      </c>
      <c r="D1670" s="7" t="s">
        <v>1597</v>
      </c>
      <c r="E1670" s="7" t="s">
        <v>1597</v>
      </c>
      <c r="F1670" s="7">
        <v>56</v>
      </c>
      <c r="G1670" s="7">
        <v>43</v>
      </c>
      <c r="H1670" s="7"/>
      <c r="I1670" s="7">
        <v>2.5111800034068099E+19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</row>
    <row r="1671" spans="1:31" x14ac:dyDescent="0.4">
      <c r="A1671" s="8">
        <v>45979.373576388891</v>
      </c>
      <c r="B1671" s="7" t="s">
        <v>524</v>
      </c>
      <c r="C1671" t="str">
        <f>IFERROR(VLOOKUP(B1671,電話端末!$A$2:$E$284,2,FALSE),"不在")</f>
        <v>【岡山】岸本麻衣子</v>
      </c>
      <c r="D1671" s="7" t="s">
        <v>924</v>
      </c>
      <c r="E1671" s="7"/>
      <c r="F1671" s="7">
        <v>15</v>
      </c>
      <c r="G1671" s="7">
        <v>0</v>
      </c>
      <c r="H1671" s="7"/>
      <c r="I1671" s="7">
        <v>2.51118000336681E+19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</row>
    <row r="1672" spans="1:31" x14ac:dyDescent="0.4">
      <c r="A1672" s="8">
        <v>45979.373391203706</v>
      </c>
      <c r="B1672" s="7" t="s">
        <v>376</v>
      </c>
      <c r="C1672" t="str">
        <f>IFERROR(VLOOKUP(B1672,電話端末!$A$2:$E$284,2,FALSE),"不在")</f>
        <v>【埼玉】豊田里花</v>
      </c>
      <c r="D1672" s="7" t="s">
        <v>889</v>
      </c>
      <c r="E1672" s="7"/>
      <c r="F1672" s="7">
        <v>24</v>
      </c>
      <c r="G1672" s="7">
        <v>0</v>
      </c>
      <c r="H1672" s="7"/>
      <c r="I1672" s="7">
        <v>2.5111800033368101E+19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1" x14ac:dyDescent="0.4">
      <c r="A1673" s="8">
        <v>45979.373217592591</v>
      </c>
      <c r="B1673" s="7" t="s">
        <v>510</v>
      </c>
      <c r="C1673" t="str">
        <f>IFERROR(VLOOKUP(B1673,電話端末!$A$2:$E$284,2,FALSE),"不在")</f>
        <v>【岡山】伊藤優</v>
      </c>
      <c r="D1673" s="7" t="s">
        <v>924</v>
      </c>
      <c r="E1673" s="7" t="s">
        <v>924</v>
      </c>
      <c r="F1673" s="7">
        <v>58</v>
      </c>
      <c r="G1673" s="7">
        <v>43</v>
      </c>
      <c r="H1673" s="7"/>
      <c r="I1673" s="7">
        <v>2.5111800033068102E+19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1" x14ac:dyDescent="0.4">
      <c r="A1674" s="8">
        <v>45979.373136574075</v>
      </c>
      <c r="B1674" s="7" t="s">
        <v>346</v>
      </c>
      <c r="C1674" t="str">
        <f>IFERROR(VLOOKUP(B1674,電話端末!$A$2:$E$284,2,FALSE),"不在")</f>
        <v>【横浜】青木観奈</v>
      </c>
      <c r="D1674" s="7" t="s">
        <v>1598</v>
      </c>
      <c r="E1674" s="7" t="s">
        <v>1598</v>
      </c>
      <c r="F1674" s="7">
        <v>118</v>
      </c>
      <c r="G1674" s="7">
        <v>109</v>
      </c>
      <c r="H1674" s="7"/>
      <c r="I1674" s="7">
        <v>2.5111800032768098E+19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</row>
    <row r="1675" spans="1:31" x14ac:dyDescent="0.4">
      <c r="A1675" s="8">
        <v>45979.372974537036</v>
      </c>
      <c r="B1675" s="7" t="s">
        <v>536</v>
      </c>
      <c r="C1675" t="str">
        <f>IFERROR(VLOOKUP(B1675,電話端末!$A$2:$E$284,2,FALSE),"不在")</f>
        <v>【福岡】松添愛</v>
      </c>
      <c r="D1675" s="7" t="s">
        <v>1599</v>
      </c>
      <c r="E1675" s="7" t="s">
        <v>1599</v>
      </c>
      <c r="F1675" s="7">
        <v>89</v>
      </c>
      <c r="G1675" s="7">
        <v>84</v>
      </c>
      <c r="H1675" s="7"/>
      <c r="I1675">
        <v>2.5111800032368099E+19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</row>
    <row r="1676" spans="1:31" x14ac:dyDescent="0.4">
      <c r="A1676" s="8">
        <v>45979.372743055559</v>
      </c>
      <c r="B1676" s="7" t="s">
        <v>524</v>
      </c>
      <c r="C1676" t="str">
        <f>IFERROR(VLOOKUP(B1676,電話端末!$A$2:$E$284,2,FALSE),"不在")</f>
        <v>【岡山】岸本麻衣子</v>
      </c>
      <c r="D1676" s="7" t="s">
        <v>1585</v>
      </c>
      <c r="E1676" s="7" t="s">
        <v>1585</v>
      </c>
      <c r="F1676" s="7">
        <v>69</v>
      </c>
      <c r="G1676" s="7">
        <v>65</v>
      </c>
      <c r="H1676" s="7"/>
      <c r="I1676" s="7">
        <v>2.5111800031768101E+19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</row>
    <row r="1677" spans="1:31" x14ac:dyDescent="0.4">
      <c r="A1677" s="8">
        <v>45979.372442129628</v>
      </c>
      <c r="B1677" s="7" t="s">
        <v>539</v>
      </c>
      <c r="C1677" t="str">
        <f>IFERROR(VLOOKUP(B1677,電話端末!$A$2:$E$284,2,FALSE),"不在")</f>
        <v>【福岡】山崎芹奈</v>
      </c>
      <c r="D1677" s="7" t="s">
        <v>1584</v>
      </c>
      <c r="E1677" s="7" t="s">
        <v>1584</v>
      </c>
      <c r="F1677" s="7">
        <v>93</v>
      </c>
      <c r="G1677" s="7">
        <v>89</v>
      </c>
      <c r="H1677" s="7"/>
      <c r="I1677" s="7">
        <v>2.5111800031068099E+19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</row>
    <row r="1678" spans="1:31" x14ac:dyDescent="0.4">
      <c r="A1678" s="8">
        <v>45979.37222222222</v>
      </c>
      <c r="B1678" s="7" t="s">
        <v>328</v>
      </c>
      <c r="C1678" t="str">
        <f>IFERROR(VLOOKUP(B1678,電話端末!$A$2:$E$284,2,FALSE),"不在")</f>
        <v>【横浜】萩原直美</v>
      </c>
      <c r="D1678" s="7" t="s">
        <v>1400</v>
      </c>
      <c r="E1678" s="7" t="s">
        <v>1400</v>
      </c>
      <c r="F1678" s="7">
        <v>92</v>
      </c>
      <c r="G1678" s="7">
        <v>80</v>
      </c>
      <c r="H1678" s="7"/>
      <c r="I1678">
        <v>2.51118000306681E+19</v>
      </c>
      <c r="J1678" s="7"/>
      <c r="K1678" s="7"/>
      <c r="L1678" s="7"/>
      <c r="M1678" s="7"/>
      <c r="N1678" s="7"/>
      <c r="P1678" s="7"/>
      <c r="Q1678" s="7"/>
      <c r="R1678" s="7"/>
      <c r="S1678" s="7"/>
      <c r="T1678" s="7"/>
      <c r="U1678" s="7"/>
      <c r="V1678" s="7"/>
      <c r="W1678" s="7"/>
      <c r="Y1678" s="7"/>
      <c r="Z1678" s="7"/>
      <c r="AA1678" s="7"/>
      <c r="AB1678" s="7"/>
      <c r="AC1678" s="7"/>
      <c r="AD1678" s="7"/>
      <c r="AE1678" s="7"/>
    </row>
    <row r="1679" spans="1:31" x14ac:dyDescent="0.4">
      <c r="A1679" s="8">
        <v>45979.37195601852</v>
      </c>
      <c r="B1679" s="7" t="s">
        <v>397</v>
      </c>
      <c r="C1679" t="str">
        <f>IFERROR(VLOOKUP(B1679,電話端末!$A$2:$E$284,2,FALSE),"不在")</f>
        <v>【埼玉】石川恵理</v>
      </c>
      <c r="D1679" s="7" t="s">
        <v>1524</v>
      </c>
      <c r="E1679" s="7" t="s">
        <v>1524</v>
      </c>
      <c r="F1679" s="7">
        <v>13</v>
      </c>
      <c r="G1679" s="7">
        <v>8</v>
      </c>
      <c r="H1679" s="7"/>
      <c r="I1679" s="7">
        <v>2.51118000304681E+19</v>
      </c>
      <c r="J1679" s="7"/>
      <c r="K1679" s="7"/>
      <c r="L1679" s="7"/>
      <c r="M1679" s="7"/>
      <c r="N1679" s="7"/>
      <c r="P1679" s="7"/>
      <c r="Q1679" s="7"/>
      <c r="R1679" s="7"/>
      <c r="S1679" s="7"/>
      <c r="T1679" s="7"/>
      <c r="U1679" s="7"/>
      <c r="V1679" s="7"/>
      <c r="W1679" s="7"/>
      <c r="Y1679" s="7"/>
      <c r="Z1679" s="7"/>
      <c r="AA1679" s="7"/>
      <c r="AB1679" s="7"/>
      <c r="AC1679" s="7"/>
      <c r="AD1679" s="7"/>
    </row>
    <row r="1680" spans="1:31" x14ac:dyDescent="0.4">
      <c r="A1680" s="8">
        <v>45979.371944444443</v>
      </c>
      <c r="B1680" s="7" t="s">
        <v>397</v>
      </c>
      <c r="C1680" t="str">
        <f>IFERROR(VLOOKUP(B1680,電話端末!$A$2:$E$284,2,FALSE),"不在")</f>
        <v>【埼玉】石川恵理</v>
      </c>
      <c r="D1680" s="7" t="s">
        <v>1478</v>
      </c>
      <c r="E1680" s="7"/>
      <c r="F1680" s="7">
        <v>0</v>
      </c>
      <c r="G1680" s="7">
        <v>0</v>
      </c>
      <c r="H1680" s="7"/>
      <c r="I1680">
        <v>2.51118000303681E+19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</row>
    <row r="1681" spans="1:31" x14ac:dyDescent="0.4">
      <c r="A1681" s="8">
        <v>45979.371898148151</v>
      </c>
      <c r="B1681" s="7" t="s">
        <v>524</v>
      </c>
      <c r="C1681" t="str">
        <f>IFERROR(VLOOKUP(B1681,電話端末!$A$2:$E$284,2,FALSE),"不在")</f>
        <v>【岡山】岸本麻衣子</v>
      </c>
      <c r="D1681" s="7" t="s">
        <v>924</v>
      </c>
      <c r="E1681" s="7" t="s">
        <v>924</v>
      </c>
      <c r="F1681" s="7">
        <v>66</v>
      </c>
      <c r="G1681" s="7">
        <v>50</v>
      </c>
      <c r="H1681" s="7"/>
      <c r="I1681" s="7">
        <v>2.5111800030268101E+19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</row>
    <row r="1682" spans="1:31" x14ac:dyDescent="0.4">
      <c r="A1682" s="8">
        <v>45979.371747685182</v>
      </c>
      <c r="B1682" s="7" t="s">
        <v>433</v>
      </c>
      <c r="C1682" t="str">
        <f>IFERROR(VLOOKUP(B1682,電話端末!$A$2:$E$284,2,FALSE),"不在")</f>
        <v>【千葉】小島佳菜</v>
      </c>
      <c r="D1682" s="7" t="s">
        <v>1600</v>
      </c>
      <c r="E1682" s="7" t="s">
        <v>1600</v>
      </c>
      <c r="F1682" s="7">
        <v>75</v>
      </c>
      <c r="G1682" s="7">
        <v>70</v>
      </c>
      <c r="H1682" s="7"/>
      <c r="I1682" s="7">
        <v>2.5111800029968101E+19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</row>
    <row r="1683" spans="1:31" x14ac:dyDescent="0.4">
      <c r="A1683" s="8">
        <v>45979.371701388889</v>
      </c>
      <c r="B1683" s="7" t="s">
        <v>506</v>
      </c>
      <c r="C1683" t="str">
        <f>IFERROR(VLOOKUP(B1683,電話端末!$A$2:$E$284,2,FALSE),"不在")</f>
        <v>【岡山】矢野夏絵</v>
      </c>
      <c r="D1683" s="7" t="s">
        <v>922</v>
      </c>
      <c r="E1683" s="7" t="s">
        <v>922</v>
      </c>
      <c r="F1683" s="7">
        <v>59</v>
      </c>
      <c r="G1683" s="7">
        <v>46</v>
      </c>
      <c r="H1683" s="7"/>
      <c r="I1683" s="7">
        <v>2.5111800029868102E+19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</row>
    <row r="1684" spans="1:31" x14ac:dyDescent="0.4">
      <c r="A1684" s="8">
        <v>45979.37164351852</v>
      </c>
      <c r="B1684" s="7" t="s">
        <v>536</v>
      </c>
      <c r="C1684" t="str">
        <f>IFERROR(VLOOKUP(B1684,電話端末!$A$2:$E$284,2,FALSE),"不在")</f>
        <v>【福岡】松添愛</v>
      </c>
      <c r="D1684" s="7" t="s">
        <v>1116</v>
      </c>
      <c r="E1684" s="7" t="s">
        <v>1116</v>
      </c>
      <c r="F1684" s="7">
        <v>27</v>
      </c>
      <c r="G1684" s="7">
        <v>17</v>
      </c>
      <c r="H1684" s="7"/>
      <c r="I1684" s="7">
        <v>2.5111800029768102E+19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</row>
    <row r="1685" spans="1:31" x14ac:dyDescent="0.4">
      <c r="A1685" s="8">
        <v>45979.371331018519</v>
      </c>
      <c r="B1685" s="7" t="s">
        <v>196</v>
      </c>
      <c r="C1685" t="str">
        <f>IFERROR(VLOOKUP(B1685,電話端末!$A$2:$E$284,2,FALSE),"不在")</f>
        <v>【MF大阪】濱尾香</v>
      </c>
      <c r="D1685" s="7" t="s">
        <v>932</v>
      </c>
      <c r="E1685" s="7" t="s">
        <v>932</v>
      </c>
      <c r="F1685" s="7">
        <v>58</v>
      </c>
      <c r="G1685" s="7">
        <v>55</v>
      </c>
      <c r="H1685" s="7"/>
      <c r="I1685" s="7">
        <v>2.5111800029468099E+19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</row>
    <row r="1686" spans="1:31" x14ac:dyDescent="0.4">
      <c r="A1686" s="8">
        <v>45979.370787037034</v>
      </c>
      <c r="B1686" s="7" t="s">
        <v>533</v>
      </c>
      <c r="C1686" t="str">
        <f>IFERROR(VLOOKUP(B1686,電話端末!$A$2:$E$284,2,FALSE),"不在")</f>
        <v>【福岡】松尾明日香</v>
      </c>
      <c r="D1686" s="7" t="s">
        <v>959</v>
      </c>
      <c r="E1686" s="7" t="s">
        <v>959</v>
      </c>
      <c r="F1686" s="7">
        <v>35</v>
      </c>
      <c r="G1686" s="7">
        <v>25</v>
      </c>
      <c r="H1686" s="7"/>
      <c r="I1686" s="7">
        <v>2.51118000289681E+19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</row>
    <row r="1687" spans="1:31" x14ac:dyDescent="0.4">
      <c r="A1687" s="8">
        <v>45979.370763888888</v>
      </c>
      <c r="B1687" s="7" t="s">
        <v>433</v>
      </c>
      <c r="C1687" t="str">
        <f>IFERROR(VLOOKUP(B1687,電話端末!$A$2:$E$284,2,FALSE),"不在")</f>
        <v>【千葉】小島佳菜</v>
      </c>
      <c r="D1687" s="7" t="s">
        <v>1144</v>
      </c>
      <c r="E1687" s="7" t="s">
        <v>1144</v>
      </c>
      <c r="F1687" s="7">
        <v>35</v>
      </c>
      <c r="G1687" s="7">
        <v>30</v>
      </c>
      <c r="H1687" s="7"/>
      <c r="I1687" s="7">
        <v>2.51118000288681E+19</v>
      </c>
      <c r="J1687" s="7"/>
      <c r="K1687" s="7"/>
      <c r="L1687" s="7"/>
      <c r="M1687" s="7"/>
      <c r="N1687" s="7"/>
      <c r="P1687" s="7"/>
      <c r="Q1687" s="7"/>
      <c r="R1687" s="7"/>
      <c r="S1687" s="7"/>
      <c r="T1687" s="7"/>
      <c r="U1687" s="7"/>
      <c r="V1687" s="7"/>
      <c r="W1687" s="7"/>
      <c r="Y1687" s="7"/>
      <c r="Z1687" s="7"/>
      <c r="AA1687" s="7"/>
      <c r="AB1687" s="7"/>
      <c r="AC1687" s="7"/>
      <c r="AD1687" s="7"/>
      <c r="AE1687" s="7"/>
    </row>
    <row r="1688" spans="1:31" x14ac:dyDescent="0.4">
      <c r="A1688" s="8">
        <v>45979.370729166665</v>
      </c>
      <c r="B1688" s="7" t="s">
        <v>409</v>
      </c>
      <c r="C1688" t="str">
        <f>IFERROR(VLOOKUP(B1688,電話端末!$A$2:$E$284,2,FALSE),"不在")</f>
        <v>【仙台】仁藤佳美</v>
      </c>
      <c r="D1688" s="7" t="s">
        <v>1439</v>
      </c>
      <c r="E1688" s="7" t="s">
        <v>1439</v>
      </c>
      <c r="F1688" s="7">
        <v>87</v>
      </c>
      <c r="G1688" s="7">
        <v>71</v>
      </c>
      <c r="H1688" s="7"/>
      <c r="I1688" s="7">
        <v>2.51118000287681E+19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</row>
    <row r="1689" spans="1:31" x14ac:dyDescent="0.4">
      <c r="A1689" s="8">
        <v>45979.370347222219</v>
      </c>
      <c r="B1689" s="7" t="s">
        <v>533</v>
      </c>
      <c r="C1689" t="str">
        <f>IFERROR(VLOOKUP(B1689,電話端末!$A$2:$E$284,2,FALSE),"不在")</f>
        <v>【福岡】松尾明日香</v>
      </c>
      <c r="D1689" s="7" t="s">
        <v>1601</v>
      </c>
      <c r="E1689" s="7" t="s">
        <v>1601</v>
      </c>
      <c r="F1689" s="7">
        <v>31</v>
      </c>
      <c r="G1689" s="7">
        <v>24</v>
      </c>
      <c r="H1689" s="7"/>
      <c r="I1689" s="7">
        <v>2.5111800028068098E+19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</row>
    <row r="1690" spans="1:31" x14ac:dyDescent="0.4">
      <c r="A1690" s="8">
        <v>45979.370208333334</v>
      </c>
      <c r="B1690" s="7" t="s">
        <v>391</v>
      </c>
      <c r="C1690" t="str">
        <f>IFERROR(VLOOKUP(B1690,電話端末!$A$2:$E$284,2,FALSE),"不在")</f>
        <v>【埼玉】関野和彦</v>
      </c>
      <c r="D1690" s="7" t="s">
        <v>985</v>
      </c>
      <c r="E1690" s="7" t="s">
        <v>985</v>
      </c>
      <c r="F1690" s="7">
        <v>131</v>
      </c>
      <c r="G1690" s="7">
        <v>129</v>
      </c>
      <c r="H1690" s="7"/>
      <c r="I1690" s="7">
        <v>2.5111800027668099E+19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1" x14ac:dyDescent="0.4">
      <c r="A1691" s="8">
        <v>45979.369895833333</v>
      </c>
      <c r="B1691" s="7" t="s">
        <v>473</v>
      </c>
      <c r="C1691" t="str">
        <f>IFERROR(VLOOKUP(B1691,電話端末!$A$2:$E$284,2,FALSE),"不在")</f>
        <v>【滋賀】松井治美</v>
      </c>
      <c r="D1691" s="7" t="s">
        <v>925</v>
      </c>
      <c r="E1691" s="7"/>
      <c r="F1691" s="7">
        <v>14</v>
      </c>
      <c r="G1691" s="7">
        <v>0</v>
      </c>
      <c r="H1691" s="7"/>
      <c r="I1691" s="7">
        <v>2.5111800026768101E+19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1" x14ac:dyDescent="0.4">
      <c r="A1692" s="8">
        <v>45979.369641203702</v>
      </c>
      <c r="B1692" s="7" t="s">
        <v>467</v>
      </c>
      <c r="C1692" t="str">
        <f>IFERROR(VLOOKUP(B1692,電話端末!$A$2:$E$284,2,FALSE),"不在")</f>
        <v>【滋賀】北出智子</v>
      </c>
      <c r="D1692" s="7" t="s">
        <v>925</v>
      </c>
      <c r="E1692" s="7" t="s">
        <v>925</v>
      </c>
      <c r="F1692" s="7">
        <v>65</v>
      </c>
      <c r="G1692" s="7">
        <v>58</v>
      </c>
      <c r="H1692" s="7"/>
      <c r="I1692">
        <v>2.5111800026468098E+19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</row>
    <row r="1693" spans="1:31" x14ac:dyDescent="0.4">
      <c r="A1693" s="8">
        <v>45979.369525462964</v>
      </c>
      <c r="B1693" s="7" t="s">
        <v>545</v>
      </c>
      <c r="C1693" t="str">
        <f>IFERROR(VLOOKUP(B1693,電話端末!$A$2:$E$284,2,FALSE),"不在")</f>
        <v>【福岡】奥薗美和</v>
      </c>
      <c r="D1693" s="7" t="s">
        <v>960</v>
      </c>
      <c r="E1693" s="7" t="s">
        <v>960</v>
      </c>
      <c r="F1693" s="7">
        <v>32</v>
      </c>
      <c r="G1693" s="7">
        <v>2</v>
      </c>
      <c r="H1693" s="7"/>
      <c r="I1693" s="7">
        <v>2.5111800025968099E+19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</row>
    <row r="1694" spans="1:31" x14ac:dyDescent="0.4">
      <c r="A1694" s="8">
        <v>45979.369375000002</v>
      </c>
      <c r="B1694" s="7" t="s">
        <v>349</v>
      </c>
      <c r="C1694" t="str">
        <f>IFERROR(VLOOKUP(B1694,電話端末!$A$2:$E$284,2,FALSE),"不在")</f>
        <v>【横浜】中山満里奈</v>
      </c>
      <c r="D1694" s="7" t="s">
        <v>1602</v>
      </c>
      <c r="E1694" s="7" t="s">
        <v>1602</v>
      </c>
      <c r="F1694" s="7">
        <v>113</v>
      </c>
      <c r="G1694" s="7">
        <v>109</v>
      </c>
      <c r="H1694" s="7"/>
      <c r="I1694" s="7">
        <v>2.51118000255681E+19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</row>
    <row r="1695" spans="1:31" x14ac:dyDescent="0.4">
      <c r="A1695" s="8">
        <v>45979.369293981479</v>
      </c>
      <c r="B1695" s="7" t="s">
        <v>533</v>
      </c>
      <c r="C1695" t="str">
        <f>IFERROR(VLOOKUP(B1695,電話端末!$A$2:$E$284,2,FALSE),"不在")</f>
        <v>【福岡】松尾明日香</v>
      </c>
      <c r="D1695" s="7" t="s">
        <v>960</v>
      </c>
      <c r="E1695" s="7" t="s">
        <v>960</v>
      </c>
      <c r="F1695" s="7">
        <v>203</v>
      </c>
      <c r="G1695" s="7">
        <v>191</v>
      </c>
      <c r="H1695" s="7"/>
      <c r="I1695" s="7">
        <v>2.5111800025468101E+19</v>
      </c>
      <c r="J1695" s="7"/>
      <c r="K1695" s="7"/>
      <c r="L1695" s="7"/>
      <c r="M1695" s="7"/>
      <c r="N1695" s="7"/>
      <c r="P1695" s="7"/>
      <c r="Q1695" s="7"/>
      <c r="R1695" s="7"/>
      <c r="S1695" s="7"/>
      <c r="T1695" s="7"/>
      <c r="U1695" s="7"/>
      <c r="V1695" s="7"/>
      <c r="W1695" s="7"/>
      <c r="Y1695" s="7"/>
      <c r="Z1695" s="7"/>
      <c r="AA1695" s="7"/>
      <c r="AB1695" s="7"/>
      <c r="AC1695" s="7"/>
      <c r="AD1695" s="7"/>
      <c r="AE1695" s="7"/>
    </row>
    <row r="1696" spans="1:31" x14ac:dyDescent="0.4">
      <c r="A1696" s="8">
        <v>45979.36923611111</v>
      </c>
      <c r="B1696" s="7" t="s">
        <v>461</v>
      </c>
      <c r="C1696" t="str">
        <f>IFERROR(VLOOKUP(B1696,電話端末!$A$2:$E$284,2,FALSE),"不在")</f>
        <v>【名古屋】玉腰千恵</v>
      </c>
      <c r="D1696" s="7" t="s">
        <v>1603</v>
      </c>
      <c r="E1696" s="7" t="s">
        <v>1603</v>
      </c>
      <c r="F1696" s="7">
        <v>47</v>
      </c>
      <c r="G1696" s="7">
        <v>36</v>
      </c>
      <c r="H1696" s="7"/>
      <c r="I1696">
        <v>2.5111800025268101E+19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</row>
    <row r="1697" spans="1:31" x14ac:dyDescent="0.4">
      <c r="A1697" s="8">
        <v>45979.369062500002</v>
      </c>
      <c r="B1697" s="7" t="s">
        <v>524</v>
      </c>
      <c r="C1697" t="str">
        <f>IFERROR(VLOOKUP(B1697,電話端末!$A$2:$E$284,2,FALSE),"不在")</f>
        <v>【岡山】岸本麻衣子</v>
      </c>
      <c r="D1697" s="7" t="s">
        <v>879</v>
      </c>
      <c r="E1697" s="7" t="s">
        <v>879</v>
      </c>
      <c r="F1697" s="7">
        <v>100</v>
      </c>
      <c r="G1697" s="7">
        <v>90</v>
      </c>
      <c r="H1697" s="7"/>
      <c r="I1697" s="7">
        <v>2.5111800024968102E+19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</row>
    <row r="1698" spans="1:31" x14ac:dyDescent="0.4">
      <c r="A1698" s="8">
        <v>45979.368587962963</v>
      </c>
      <c r="B1698" s="7" t="s">
        <v>314</v>
      </c>
      <c r="C1698" t="str">
        <f>IFERROR(VLOOKUP(B1698,電話端末!$A$2:$E$284,2,FALSE),"不在")</f>
        <v>【本社輸入】岩田拓也</v>
      </c>
      <c r="D1698" s="7" t="s">
        <v>897</v>
      </c>
      <c r="E1698" s="7"/>
      <c r="F1698" s="7">
        <v>21</v>
      </c>
      <c r="G1698" s="7">
        <v>0</v>
      </c>
      <c r="H1698" s="7"/>
      <c r="I1698">
        <v>2.5111800024368099E+19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</row>
    <row r="1699" spans="1:31" x14ac:dyDescent="0.4">
      <c r="A1699" s="8">
        <v>45979.36855324074</v>
      </c>
      <c r="B1699" s="7" t="s">
        <v>473</v>
      </c>
      <c r="C1699" t="str">
        <f>IFERROR(VLOOKUP(B1699,電話端末!$A$2:$E$284,2,FALSE),"不在")</f>
        <v>【滋賀】松井治美</v>
      </c>
      <c r="D1699" s="7" t="s">
        <v>1561</v>
      </c>
      <c r="E1699" s="7" t="s">
        <v>1561</v>
      </c>
      <c r="F1699" s="7">
        <v>114</v>
      </c>
      <c r="G1699" s="7">
        <v>110</v>
      </c>
      <c r="H1699" s="7"/>
      <c r="I1699" s="7">
        <v>2.51118000242681E+19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</row>
    <row r="1700" spans="1:31" x14ac:dyDescent="0.4">
      <c r="A1700" s="8">
        <v>45979.368472222224</v>
      </c>
      <c r="B1700" s="7" t="s">
        <v>259</v>
      </c>
      <c r="C1700" t="str">
        <f>IFERROR(VLOOKUP(B1700,電話端末!$A$2:$E$284,2,FALSE),"不在")</f>
        <v>【東京】佐々木美咲</v>
      </c>
      <c r="D1700" s="7" t="s">
        <v>1604</v>
      </c>
      <c r="E1700" s="7" t="s">
        <v>1604</v>
      </c>
      <c r="F1700" s="7">
        <v>86</v>
      </c>
      <c r="G1700" s="7">
        <v>82</v>
      </c>
      <c r="H1700" s="7"/>
      <c r="I1700" s="7">
        <v>2.51118000239681E+19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</row>
    <row r="1701" spans="1:31" x14ac:dyDescent="0.4">
      <c r="A1701" s="8">
        <v>45979.368321759262</v>
      </c>
      <c r="B1701" s="7" t="s">
        <v>409</v>
      </c>
      <c r="C1701" t="str">
        <f>IFERROR(VLOOKUP(B1701,電話端末!$A$2:$E$284,2,FALSE),"不在")</f>
        <v>【仙台】仁藤佳美</v>
      </c>
      <c r="D1701" s="7" t="s">
        <v>882</v>
      </c>
      <c r="E1701" s="7" t="s">
        <v>882</v>
      </c>
      <c r="F1701" s="7">
        <v>23</v>
      </c>
      <c r="G1701" s="7">
        <v>16</v>
      </c>
      <c r="H1701" s="7"/>
      <c r="I1701" s="7">
        <v>2.5111800023668101E+19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1" x14ac:dyDescent="0.4">
      <c r="A1702" s="8">
        <v>45979.367766203701</v>
      </c>
      <c r="B1702" s="7" t="s">
        <v>409</v>
      </c>
      <c r="C1702" t="str">
        <f>IFERROR(VLOOKUP(B1702,電話端末!$A$2:$E$284,2,FALSE),"不在")</f>
        <v>【仙台】仁藤佳美</v>
      </c>
      <c r="D1702" s="7" t="s">
        <v>1156</v>
      </c>
      <c r="E1702" s="7" t="s">
        <v>1156</v>
      </c>
      <c r="F1702" s="7">
        <v>7</v>
      </c>
      <c r="G1702" s="7">
        <v>5</v>
      </c>
      <c r="H1702" s="7"/>
      <c r="I1702">
        <v>2.5111800023068099E+19</v>
      </c>
      <c r="J1702" s="7"/>
      <c r="K1702" s="7"/>
      <c r="L1702" s="7"/>
      <c r="M1702" s="7"/>
      <c r="N1702" s="7"/>
      <c r="P1702" s="7"/>
      <c r="Q1702" s="7"/>
      <c r="R1702" s="7"/>
      <c r="S1702" s="7"/>
      <c r="T1702" s="7"/>
      <c r="U1702" s="7"/>
      <c r="V1702" s="7"/>
      <c r="W1702" s="7"/>
      <c r="Y1702" s="7"/>
      <c r="Z1702" s="7"/>
      <c r="AA1702" s="7"/>
      <c r="AB1702" s="7"/>
      <c r="AC1702" s="7"/>
      <c r="AD1702" s="7"/>
      <c r="AE1702" s="7"/>
    </row>
    <row r="1703" spans="1:31" x14ac:dyDescent="0.4">
      <c r="A1703" s="8">
        <v>45979.367708333331</v>
      </c>
      <c r="B1703" s="7" t="s">
        <v>376</v>
      </c>
      <c r="C1703" t="str">
        <f>IFERROR(VLOOKUP(B1703,電話端末!$A$2:$E$284,2,FALSE),"不在")</f>
        <v>【埼玉】豊田里花</v>
      </c>
      <c r="D1703" s="7" t="s">
        <v>1605</v>
      </c>
      <c r="E1703" s="7"/>
      <c r="F1703" s="7">
        <v>23</v>
      </c>
      <c r="G1703" s="7">
        <v>0</v>
      </c>
      <c r="H1703" s="7"/>
      <c r="I1703" s="7">
        <v>2.5111800022968099E+19</v>
      </c>
      <c r="J1703" s="7"/>
      <c r="K1703" s="7"/>
      <c r="L1703" s="7"/>
      <c r="M1703" s="7"/>
      <c r="N1703" s="7"/>
      <c r="P1703" s="7"/>
      <c r="Q1703" s="7"/>
      <c r="R1703" s="7"/>
      <c r="S1703" s="7"/>
      <c r="T1703" s="7"/>
      <c r="U1703" s="7"/>
      <c r="V1703" s="7"/>
      <c r="W1703" s="7"/>
      <c r="Y1703" s="7"/>
      <c r="Z1703" s="7"/>
      <c r="AA1703" s="7"/>
      <c r="AB1703" s="7"/>
      <c r="AC1703" s="7"/>
      <c r="AD1703" s="7"/>
      <c r="AE1703" s="7"/>
    </row>
    <row r="1704" spans="1:31" x14ac:dyDescent="0.4">
      <c r="A1704" s="8">
        <v>45979.367534722223</v>
      </c>
      <c r="B1704" s="7" t="s">
        <v>148</v>
      </c>
      <c r="C1704" t="str">
        <f>IFERROR(VLOOKUP(B1704,電話端末!$A$2:$E$284,2,FALSE),"不在")</f>
        <v>【岡山】岩佐寛子</v>
      </c>
      <c r="D1704" s="7" t="s">
        <v>1606</v>
      </c>
      <c r="E1704" s="7" t="s">
        <v>1606</v>
      </c>
      <c r="F1704" s="7">
        <v>25</v>
      </c>
      <c r="G1704" s="7">
        <v>21</v>
      </c>
      <c r="H1704" s="7"/>
      <c r="I1704" s="7">
        <v>2.51118000225681E+19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1" x14ac:dyDescent="0.4">
      <c r="A1705" s="8">
        <v>45979.3675</v>
      </c>
      <c r="B1705" s="7" t="s">
        <v>473</v>
      </c>
      <c r="C1705" t="str">
        <f>IFERROR(VLOOKUP(B1705,電話端末!$A$2:$E$284,2,FALSE),"不在")</f>
        <v>【滋賀】松井治美</v>
      </c>
      <c r="D1705" s="7" t="s">
        <v>925</v>
      </c>
      <c r="E1705" s="7" t="s">
        <v>925</v>
      </c>
      <c r="F1705" s="7">
        <v>64</v>
      </c>
      <c r="G1705" s="7">
        <v>56</v>
      </c>
      <c r="H1705" s="7"/>
      <c r="I1705" s="7">
        <v>2.51118000224681E+19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</row>
    <row r="1706" spans="1:31" x14ac:dyDescent="0.4">
      <c r="A1706" s="8">
        <v>45979.367337962962</v>
      </c>
      <c r="B1706" s="7" t="s">
        <v>449</v>
      </c>
      <c r="C1706" t="str">
        <f>IFERROR(VLOOKUP(B1706,電話端末!$A$2:$E$284,2,FALSE),"不在")</f>
        <v>【名古屋】水島奈美</v>
      </c>
      <c r="D1706" s="7" t="s">
        <v>1607</v>
      </c>
      <c r="E1706" s="7" t="s">
        <v>1607</v>
      </c>
      <c r="F1706" s="7">
        <v>29</v>
      </c>
      <c r="G1706" s="7">
        <v>21</v>
      </c>
      <c r="H1706" s="7"/>
      <c r="I1706">
        <v>2.5111800022268101E+19</v>
      </c>
      <c r="J1706" s="7"/>
      <c r="K1706" s="7"/>
      <c r="L1706" s="7"/>
      <c r="M1706" s="7"/>
      <c r="N1706" s="7"/>
      <c r="P1706" s="7"/>
      <c r="Q1706" s="7"/>
      <c r="R1706" s="7"/>
      <c r="S1706" s="7"/>
      <c r="T1706" s="7"/>
      <c r="U1706" s="7"/>
      <c r="V1706" s="7"/>
      <c r="W1706" s="7"/>
      <c r="Y1706" s="7"/>
      <c r="Z1706" s="7"/>
      <c r="AA1706" s="7"/>
      <c r="AB1706" s="7"/>
      <c r="AC1706" s="7"/>
      <c r="AD1706" s="7"/>
      <c r="AE1706" s="7"/>
    </row>
    <row r="1707" spans="1:31" x14ac:dyDescent="0.4">
      <c r="A1707" s="8">
        <v>45979.367326388892</v>
      </c>
      <c r="B1707" s="7" t="s">
        <v>400</v>
      </c>
      <c r="C1707" t="str">
        <f>IFERROR(VLOOKUP(B1707,電話端末!$A$2:$E$284,2,FALSE),"不在")</f>
        <v>【埼玉】久保貴志</v>
      </c>
      <c r="D1707" s="7" t="s">
        <v>1478</v>
      </c>
      <c r="E1707" s="7" t="s">
        <v>1478</v>
      </c>
      <c r="F1707" s="7">
        <v>30</v>
      </c>
      <c r="G1707" s="7">
        <v>24</v>
      </c>
      <c r="H1707" s="7"/>
      <c r="I1707">
        <v>2.5111800022168101E+19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</row>
    <row r="1708" spans="1:31" x14ac:dyDescent="0.4">
      <c r="A1708" s="8">
        <v>45979.367199074077</v>
      </c>
      <c r="B1708" s="7" t="s">
        <v>539</v>
      </c>
      <c r="C1708" t="str">
        <f>IFERROR(VLOOKUP(B1708,電話端末!$A$2:$E$284,2,FALSE),"不在")</f>
        <v>【福岡】山崎芹奈</v>
      </c>
      <c r="D1708" s="7" t="s">
        <v>891</v>
      </c>
      <c r="E1708" s="7" t="s">
        <v>891</v>
      </c>
      <c r="F1708" s="7">
        <v>102</v>
      </c>
      <c r="G1708" s="7">
        <v>90</v>
      </c>
      <c r="H1708" s="7"/>
      <c r="I1708" s="7">
        <v>2.5111800021868102E+19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</row>
    <row r="1709" spans="1:31" x14ac:dyDescent="0.4">
      <c r="A1709" s="8">
        <v>45979.367152777777</v>
      </c>
      <c r="B1709" s="7" t="s">
        <v>397</v>
      </c>
      <c r="C1709" t="str">
        <f>IFERROR(VLOOKUP(B1709,電話端末!$A$2:$E$284,2,FALSE),"不在")</f>
        <v>【埼玉】石川恵理</v>
      </c>
      <c r="D1709" s="7" t="s">
        <v>1608</v>
      </c>
      <c r="E1709" s="7" t="s">
        <v>1608</v>
      </c>
      <c r="F1709" s="7">
        <v>18</v>
      </c>
      <c r="G1709" s="7">
        <v>14</v>
      </c>
      <c r="H1709" s="7"/>
      <c r="I1709" s="7">
        <v>2.5111800021668098E+19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1" x14ac:dyDescent="0.4">
      <c r="A1710" s="8">
        <v>45979.367106481484</v>
      </c>
      <c r="B1710" s="7" t="s">
        <v>274</v>
      </c>
      <c r="C1710" t="str">
        <f>IFERROR(VLOOKUP(B1710,電話端末!$A$2:$E$284,2,FALSE),"不在")</f>
        <v>【東京】浦野鉄平</v>
      </c>
      <c r="D1710" s="7" t="s">
        <v>1609</v>
      </c>
      <c r="E1710" s="7" t="s">
        <v>1609</v>
      </c>
      <c r="F1710" s="7">
        <v>191</v>
      </c>
      <c r="G1710" s="7">
        <v>187</v>
      </c>
      <c r="H1710" s="7"/>
      <c r="I1710">
        <v>2.5111800021568098E+19</v>
      </c>
      <c r="J1710" s="7"/>
      <c r="K1710" s="7"/>
      <c r="L1710" s="7"/>
      <c r="M1710" s="7"/>
      <c r="N1710" s="7"/>
      <c r="P1710" s="7"/>
      <c r="Q1710" s="7"/>
      <c r="R1710" s="7"/>
      <c r="S1710" s="7"/>
      <c r="T1710" s="7"/>
      <c r="U1710" s="7"/>
      <c r="V1710" s="7"/>
      <c r="W1710" s="7"/>
      <c r="Y1710" s="7"/>
      <c r="Z1710" s="7"/>
      <c r="AA1710" s="7"/>
      <c r="AB1710" s="7"/>
      <c r="AC1710" s="7"/>
      <c r="AD1710" s="7"/>
      <c r="AE1710" s="7"/>
    </row>
    <row r="1711" spans="1:31" x14ac:dyDescent="0.4">
      <c r="A1711" s="8">
        <v>45979.366967592592</v>
      </c>
      <c r="B1711" s="7" t="s">
        <v>409</v>
      </c>
      <c r="C1711" t="str">
        <f>IFERROR(VLOOKUP(B1711,電話端末!$A$2:$E$284,2,FALSE),"不在")</f>
        <v>【仙台】仁藤佳美</v>
      </c>
      <c r="D1711" s="7" t="s">
        <v>968</v>
      </c>
      <c r="E1711" s="7" t="s">
        <v>968</v>
      </c>
      <c r="F1711" s="7">
        <v>5</v>
      </c>
      <c r="G1711" s="7">
        <v>0</v>
      </c>
      <c r="H1711" s="7"/>
      <c r="I1711" s="7">
        <v>2.5111800021168099E+19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1" x14ac:dyDescent="0.4">
      <c r="A1712" s="8">
        <v>45979.366909722223</v>
      </c>
      <c r="B1712" s="7" t="s">
        <v>349</v>
      </c>
      <c r="C1712" t="str">
        <f>IFERROR(VLOOKUP(B1712,電話端末!$A$2:$E$284,2,FALSE),"不在")</f>
        <v>【横浜】中山満里奈</v>
      </c>
      <c r="D1712" s="7" t="s">
        <v>902</v>
      </c>
      <c r="E1712" s="7" t="s">
        <v>902</v>
      </c>
      <c r="F1712" s="7">
        <v>40</v>
      </c>
      <c r="G1712" s="7">
        <v>30</v>
      </c>
      <c r="H1712" s="7"/>
      <c r="I1712">
        <v>2.51118000210681E+19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1" x14ac:dyDescent="0.4">
      <c r="A1713" s="8">
        <v>45979.366585648146</v>
      </c>
      <c r="B1713" s="7" t="s">
        <v>397</v>
      </c>
      <c r="C1713" t="str">
        <f>IFERROR(VLOOKUP(B1713,電話端末!$A$2:$E$284,2,FALSE),"不在")</f>
        <v>【埼玉】石川恵理</v>
      </c>
      <c r="D1713" s="7" t="s">
        <v>1610</v>
      </c>
      <c r="E1713" s="7" t="s">
        <v>1610</v>
      </c>
      <c r="F1713" s="7">
        <v>35</v>
      </c>
      <c r="G1713" s="7">
        <v>27</v>
      </c>
      <c r="H1713" s="7"/>
      <c r="I1713" s="7">
        <v>2.51118000208681E+19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</row>
    <row r="1714" spans="1:31" x14ac:dyDescent="0.4">
      <c r="A1714" s="8">
        <v>45979.366469907407</v>
      </c>
      <c r="B1714" s="7" t="s">
        <v>370</v>
      </c>
      <c r="C1714" t="str">
        <f>IFERROR(VLOOKUP(B1714,電話端末!$A$2:$E$284,2,FALSE),"不在")</f>
        <v>【埼玉】池田千恵子</v>
      </c>
      <c r="D1714" s="7" t="s">
        <v>1261</v>
      </c>
      <c r="E1714" s="7" t="s">
        <v>1261</v>
      </c>
      <c r="F1714" s="7">
        <v>32</v>
      </c>
      <c r="G1714" s="7">
        <v>25</v>
      </c>
      <c r="H1714" s="7"/>
      <c r="I1714" s="7">
        <v>2.5111800020668101E+19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</row>
    <row r="1715" spans="1:31" x14ac:dyDescent="0.4">
      <c r="A1715" s="8">
        <v>45979.365949074076</v>
      </c>
      <c r="B1715" s="7" t="s">
        <v>397</v>
      </c>
      <c r="C1715" t="str">
        <f>IFERROR(VLOOKUP(B1715,電話端末!$A$2:$E$284,2,FALSE),"不在")</f>
        <v>【埼玉】石川恵理</v>
      </c>
      <c r="D1715" s="7" t="s">
        <v>1611</v>
      </c>
      <c r="E1715" s="7" t="s">
        <v>1611</v>
      </c>
      <c r="F1715" s="7">
        <v>40</v>
      </c>
      <c r="G1715" s="7">
        <v>35</v>
      </c>
      <c r="H1715" s="7"/>
      <c r="I1715" s="7">
        <v>2.5111800020268102E+19</v>
      </c>
      <c r="J1715" s="7"/>
      <c r="K1715" s="7"/>
      <c r="L1715" s="7"/>
      <c r="M1715" s="7"/>
      <c r="N1715" s="7"/>
      <c r="P1715" s="7"/>
      <c r="Q1715" s="7"/>
      <c r="R1715" s="7"/>
      <c r="S1715" s="7"/>
      <c r="T1715" s="7"/>
      <c r="U1715" s="7"/>
      <c r="V1715" s="7"/>
      <c r="W1715" s="7"/>
      <c r="Y1715" s="7"/>
      <c r="Z1715" s="7"/>
      <c r="AA1715" s="7"/>
      <c r="AB1715" s="7"/>
      <c r="AC1715" s="7"/>
      <c r="AD1715" s="7"/>
      <c r="AE1715" s="7"/>
    </row>
    <row r="1716" spans="1:31" x14ac:dyDescent="0.4">
      <c r="A1716" s="8">
        <v>45979.365833333337</v>
      </c>
      <c r="B1716" s="7" t="s">
        <v>110</v>
      </c>
      <c r="C1716" t="str">
        <f>IFERROR(VLOOKUP(B1716,電話端末!$A$2:$E$284,2,FALSE),"不在")</f>
        <v>【本社輸入】五戸勇気</v>
      </c>
      <c r="D1716" s="7" t="s">
        <v>917</v>
      </c>
      <c r="E1716" s="7" t="s">
        <v>917</v>
      </c>
      <c r="F1716" s="7">
        <v>83</v>
      </c>
      <c r="G1716" s="7">
        <v>75</v>
      </c>
      <c r="H1716" s="7"/>
      <c r="I1716" s="7">
        <v>2.5111800019968098E+19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</row>
    <row r="1717" spans="1:31" x14ac:dyDescent="0.4">
      <c r="A1717" s="8">
        <v>45979.365810185183</v>
      </c>
      <c r="B1717" s="7" t="s">
        <v>262</v>
      </c>
      <c r="C1717" t="str">
        <f>IFERROR(VLOOKUP(B1717,電話端末!$A$2:$E$284,2,FALSE),"不在")</f>
        <v>【東京】林まど佳</v>
      </c>
      <c r="D1717" s="7" t="s">
        <v>1612</v>
      </c>
      <c r="E1717" s="7" t="s">
        <v>1612</v>
      </c>
      <c r="F1717" s="7">
        <v>46</v>
      </c>
      <c r="G1717" s="7">
        <v>40</v>
      </c>
      <c r="H1717" s="7"/>
      <c r="I1717" s="7">
        <v>2.5111800019868099E+19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</row>
    <row r="1718" spans="1:31" x14ac:dyDescent="0.4">
      <c r="A1718" s="8">
        <v>45979.365798611114</v>
      </c>
      <c r="B1718" s="7" t="s">
        <v>278</v>
      </c>
      <c r="C1718" t="str">
        <f>IFERROR(VLOOKUP(B1718,電話端末!$A$2:$E$284,2,FALSE),"不在")</f>
        <v>【東京】片桐芳夫</v>
      </c>
      <c r="D1718" s="7" t="s">
        <v>1010</v>
      </c>
      <c r="E1718" s="7" t="s">
        <v>1010</v>
      </c>
      <c r="F1718" s="7">
        <v>54</v>
      </c>
      <c r="G1718" s="7">
        <v>48</v>
      </c>
      <c r="H1718" s="7"/>
      <c r="I1718">
        <v>2.5111800019768099E+19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</row>
    <row r="1719" spans="1:31" x14ac:dyDescent="0.4">
      <c r="A1719" s="8">
        <v>45979.365729166668</v>
      </c>
      <c r="B1719" s="7" t="s">
        <v>539</v>
      </c>
      <c r="C1719" t="str">
        <f>IFERROR(VLOOKUP(B1719,電話端末!$A$2:$E$284,2,FALSE),"不在")</f>
        <v>【福岡】山崎芹奈</v>
      </c>
      <c r="D1719" s="7" t="s">
        <v>1613</v>
      </c>
      <c r="E1719" s="7" t="s">
        <v>1613</v>
      </c>
      <c r="F1719" s="7">
        <v>62</v>
      </c>
      <c r="G1719" s="7">
        <v>50</v>
      </c>
      <c r="H1719" s="7"/>
      <c r="I1719" s="7">
        <v>2.51118000193681E+19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</row>
    <row r="1720" spans="1:31" x14ac:dyDescent="0.4">
      <c r="A1720" s="8">
        <v>45979.365300925929</v>
      </c>
      <c r="B1720" s="7" t="s">
        <v>262</v>
      </c>
      <c r="C1720" t="str">
        <f>IFERROR(VLOOKUP(B1720,電話端末!$A$2:$E$284,2,FALSE),"不在")</f>
        <v>【東京】林まど佳</v>
      </c>
      <c r="D1720" s="7" t="s">
        <v>1614</v>
      </c>
      <c r="E1720" s="7" t="s">
        <v>1614</v>
      </c>
      <c r="F1720" s="7">
        <v>34</v>
      </c>
      <c r="G1720" s="7">
        <v>30</v>
      </c>
      <c r="H1720" s="7"/>
      <c r="I1720" s="7">
        <v>2.5111800018968101E+19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</row>
    <row r="1721" spans="1:31" x14ac:dyDescent="0.4">
      <c r="A1721" s="8">
        <v>45979.365173611113</v>
      </c>
      <c r="B1721" s="7" t="s">
        <v>373</v>
      </c>
      <c r="C1721" t="str">
        <f>IFERROR(VLOOKUP(B1721,電話端末!$A$2:$E$284,2,FALSE),"不在")</f>
        <v>【埼玉】細田昌子</v>
      </c>
      <c r="D1721" s="7" t="s">
        <v>1479</v>
      </c>
      <c r="E1721" s="7" t="s">
        <v>1479</v>
      </c>
      <c r="F1721" s="7">
        <v>89</v>
      </c>
      <c r="G1721" s="7">
        <v>80</v>
      </c>
      <c r="H1721" s="7"/>
      <c r="I1721" s="7">
        <v>2.5111800018768101E+19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</row>
    <row r="1722" spans="1:31" x14ac:dyDescent="0.4">
      <c r="A1722" s="8">
        <v>45979.365173611113</v>
      </c>
      <c r="B1722" s="7" t="s">
        <v>415</v>
      </c>
      <c r="C1722" t="str">
        <f>IFERROR(VLOOKUP(B1722,電話端末!$A$2:$E$284,2,FALSE),"不在")</f>
        <v>【仙台】真壁彰子</v>
      </c>
      <c r="D1722" s="7" t="s">
        <v>968</v>
      </c>
      <c r="E1722" s="7"/>
      <c r="F1722" s="7">
        <v>11</v>
      </c>
      <c r="G1722" s="7">
        <v>0</v>
      </c>
      <c r="H1722" s="7"/>
      <c r="I1722" s="7">
        <v>2.5111800018668102E+19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</row>
    <row r="1723" spans="1:31" x14ac:dyDescent="0.4">
      <c r="A1723" s="8">
        <v>45979.365115740744</v>
      </c>
      <c r="B1723" s="7" t="s">
        <v>397</v>
      </c>
      <c r="C1723" t="str">
        <f>IFERROR(VLOOKUP(B1723,電話端末!$A$2:$E$284,2,FALSE),"不在")</f>
        <v>【埼玉】石川恵理</v>
      </c>
      <c r="D1723" s="7" t="s">
        <v>1290</v>
      </c>
      <c r="E1723" s="7" t="s">
        <v>1290</v>
      </c>
      <c r="F1723" s="7">
        <v>40</v>
      </c>
      <c r="G1723" s="7">
        <v>36</v>
      </c>
      <c r="H1723" s="7"/>
      <c r="I1723" s="7">
        <v>2.5111800018468098E+19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</row>
    <row r="1724" spans="1:31" x14ac:dyDescent="0.4">
      <c r="A1724" s="8">
        <v>45979.364699074074</v>
      </c>
      <c r="B1724" s="7" t="s">
        <v>148</v>
      </c>
      <c r="C1724" t="str">
        <f>IFERROR(VLOOKUP(B1724,電話端末!$A$2:$E$284,2,FALSE),"不在")</f>
        <v>【岡山】岩佐寛子</v>
      </c>
      <c r="D1724" s="7" t="s">
        <v>1615</v>
      </c>
      <c r="E1724" s="7" t="s">
        <v>1615</v>
      </c>
      <c r="F1724" s="7">
        <v>107</v>
      </c>
      <c r="G1724" s="7">
        <v>101</v>
      </c>
      <c r="H1724" s="7"/>
      <c r="I1724">
        <v>2.51118000176681E+19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</row>
    <row r="1725" spans="1:31" x14ac:dyDescent="0.4">
      <c r="A1725" s="8">
        <v>45979.363900462966</v>
      </c>
      <c r="B1725" s="7" t="s">
        <v>524</v>
      </c>
      <c r="C1725" t="str">
        <f>IFERROR(VLOOKUP(B1725,電話端末!$A$2:$E$284,2,FALSE),"不在")</f>
        <v>【岡山】岸本麻衣子</v>
      </c>
      <c r="D1725" s="7" t="s">
        <v>879</v>
      </c>
      <c r="E1725" s="7" t="s">
        <v>879</v>
      </c>
      <c r="F1725" s="7">
        <v>115</v>
      </c>
      <c r="G1725" s="7">
        <v>108</v>
      </c>
      <c r="H1725" s="7"/>
      <c r="I1725">
        <v>2.51118000162681E+19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</row>
    <row r="1726" spans="1:31" x14ac:dyDescent="0.4">
      <c r="A1726" s="8">
        <v>45979.363865740743</v>
      </c>
      <c r="B1726" s="7" t="s">
        <v>265</v>
      </c>
      <c r="C1726" t="str">
        <f>IFERROR(VLOOKUP(B1726,電話端末!$A$2:$E$284,2,FALSE),"不在")</f>
        <v>【東京】北林友希</v>
      </c>
      <c r="D1726" s="7" t="s">
        <v>1017</v>
      </c>
      <c r="E1726" s="7" t="s">
        <v>1017</v>
      </c>
      <c r="F1726" s="7">
        <v>136</v>
      </c>
      <c r="G1726" s="7">
        <v>133</v>
      </c>
      <c r="H1726" s="7"/>
      <c r="I1726" s="7">
        <v>2.51118000160681E+19</v>
      </c>
      <c r="J1726" s="7"/>
      <c r="K1726" s="7"/>
      <c r="L1726" s="7"/>
      <c r="M1726" s="7"/>
      <c r="N1726" s="7"/>
      <c r="P1726" s="7"/>
      <c r="Q1726" s="7"/>
      <c r="R1726" s="7"/>
      <c r="S1726" s="7"/>
      <c r="T1726" s="7"/>
      <c r="U1726" s="7"/>
      <c r="V1726" s="7"/>
      <c r="W1726" s="7"/>
      <c r="Y1726" s="7"/>
      <c r="Z1726" s="7"/>
      <c r="AA1726" s="7"/>
      <c r="AB1726" s="7"/>
      <c r="AC1726" s="7"/>
      <c r="AD1726" s="7"/>
      <c r="AE1726" s="7"/>
    </row>
    <row r="1727" spans="1:31" x14ac:dyDescent="0.4">
      <c r="A1727" s="8">
        <v>45979.363506944443</v>
      </c>
      <c r="B1727" s="7" t="s">
        <v>256</v>
      </c>
      <c r="C1727" t="str">
        <f>IFERROR(VLOOKUP(B1727,電話端末!$A$2:$E$284,2,FALSE),"不在")</f>
        <v>【東京】高澤早紀</v>
      </c>
      <c r="D1727" s="7" t="s">
        <v>1616</v>
      </c>
      <c r="E1727" s="7" t="s">
        <v>1616</v>
      </c>
      <c r="F1727" s="7">
        <v>44</v>
      </c>
      <c r="G1727" s="7">
        <v>36</v>
      </c>
      <c r="H1727" s="7"/>
      <c r="I1727" s="7">
        <v>2.5111800015868101E+19</v>
      </c>
      <c r="J1727" s="7"/>
      <c r="K1727" s="7"/>
      <c r="L1727" s="7"/>
      <c r="M1727" s="7"/>
      <c r="N1727" s="7"/>
      <c r="P1727" s="7"/>
      <c r="Q1727" s="7"/>
      <c r="R1727" s="7"/>
      <c r="S1727" s="7"/>
      <c r="T1727" s="7"/>
      <c r="U1727" s="7"/>
      <c r="V1727" s="7"/>
      <c r="W1727" s="7"/>
      <c r="Y1727" s="7"/>
      <c r="Z1727" s="7"/>
      <c r="AA1727" s="7"/>
      <c r="AB1727" s="7"/>
      <c r="AC1727" s="7"/>
      <c r="AD1727" s="7"/>
      <c r="AE1727" s="7"/>
    </row>
    <row r="1728" spans="1:31" x14ac:dyDescent="0.4">
      <c r="A1728" s="8">
        <v>45979.363125000003</v>
      </c>
      <c r="B1728" s="7" t="s">
        <v>510</v>
      </c>
      <c r="C1728" t="str">
        <f>IFERROR(VLOOKUP(B1728,電話端末!$A$2:$E$284,2,FALSE),"不在")</f>
        <v>【岡山】伊藤優</v>
      </c>
      <c r="D1728" s="7" t="s">
        <v>1617</v>
      </c>
      <c r="E1728" s="7" t="s">
        <v>1617</v>
      </c>
      <c r="F1728" s="7">
        <v>35</v>
      </c>
      <c r="G1728" s="7">
        <v>24</v>
      </c>
      <c r="H1728" s="7"/>
      <c r="I1728" s="7">
        <v>2.5111800015668101E+19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</row>
    <row r="1729" spans="1:31" x14ac:dyDescent="0.4">
      <c r="A1729" s="8">
        <v>45979.362847222219</v>
      </c>
      <c r="B1729" s="7" t="s">
        <v>293</v>
      </c>
      <c r="C1729" t="str">
        <f>IFERROR(VLOOKUP(B1729,電話端末!$A$2:$E$284,2,FALSE),"不在")</f>
        <v>【東京】共用</v>
      </c>
      <c r="D1729" s="7" t="s">
        <v>1618</v>
      </c>
      <c r="E1729" s="7" t="s">
        <v>1618</v>
      </c>
      <c r="F1729" s="7">
        <v>65</v>
      </c>
      <c r="G1729" s="7">
        <v>61</v>
      </c>
      <c r="H1729" s="7"/>
      <c r="I1729" s="7">
        <v>2.5111800015068099E+19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</row>
    <row r="1730" spans="1:31" x14ac:dyDescent="0.4">
      <c r="A1730" s="8">
        <v>45979.362824074073</v>
      </c>
      <c r="B1730" s="7" t="s">
        <v>506</v>
      </c>
      <c r="C1730" t="str">
        <f>IFERROR(VLOOKUP(B1730,電話端末!$A$2:$E$284,2,FALSE),"不在")</f>
        <v>【岡山】矢野夏絵</v>
      </c>
      <c r="D1730" s="7" t="s">
        <v>924</v>
      </c>
      <c r="E1730" s="7" t="s">
        <v>924</v>
      </c>
      <c r="F1730" s="7">
        <v>41</v>
      </c>
      <c r="G1730" s="7">
        <v>30</v>
      </c>
      <c r="H1730" s="7"/>
      <c r="I1730" s="7">
        <v>2.5111800014868099E+19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</row>
    <row r="1731" spans="1:31" x14ac:dyDescent="0.4">
      <c r="A1731" s="8">
        <v>45979.36278935185</v>
      </c>
      <c r="B1731" s="7" t="s">
        <v>506</v>
      </c>
      <c r="C1731" t="str">
        <f>IFERROR(VLOOKUP(B1731,電話端末!$A$2:$E$284,2,FALSE),"不在")</f>
        <v>【岡山】矢野夏絵</v>
      </c>
      <c r="D1731" s="7" t="s">
        <v>883</v>
      </c>
      <c r="E1731" s="7"/>
      <c r="F1731" s="7">
        <v>1</v>
      </c>
      <c r="G1731" s="7">
        <v>0</v>
      </c>
      <c r="H1731" s="7"/>
      <c r="I1731" s="7">
        <v>2.5111800014768099E+19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</row>
    <row r="1732" spans="1:31" x14ac:dyDescent="0.4">
      <c r="A1732" s="8">
        <v>45979.362581018519</v>
      </c>
      <c r="B1732" s="7" t="s">
        <v>409</v>
      </c>
      <c r="C1732" t="str">
        <f>IFERROR(VLOOKUP(B1732,電話端末!$A$2:$E$284,2,FALSE),"不在")</f>
        <v>【仙台】仁藤佳美</v>
      </c>
      <c r="D1732" s="7" t="s">
        <v>1156</v>
      </c>
      <c r="E1732" s="7" t="s">
        <v>1156</v>
      </c>
      <c r="F1732" s="7">
        <v>7</v>
      </c>
      <c r="G1732" s="7">
        <v>4</v>
      </c>
      <c r="H1732" s="7"/>
      <c r="I1732">
        <v>2.51118000146681E+19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</row>
    <row r="1733" spans="1:31" x14ac:dyDescent="0.4">
      <c r="A1733" s="8">
        <v>45979.362546296295</v>
      </c>
      <c r="B1733" s="7" t="s">
        <v>265</v>
      </c>
      <c r="C1733" t="str">
        <f>IFERROR(VLOOKUP(B1733,電話端末!$A$2:$E$284,2,FALSE),"不在")</f>
        <v>【東京】北林友希</v>
      </c>
      <c r="D1733" s="7" t="s">
        <v>1149</v>
      </c>
      <c r="E1733" s="7" t="s">
        <v>1149</v>
      </c>
      <c r="F1733" s="7">
        <v>29</v>
      </c>
      <c r="G1733" s="7">
        <v>25</v>
      </c>
      <c r="H1733" s="7"/>
      <c r="I1733" s="7">
        <v>2.51118000145681E+19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1" x14ac:dyDescent="0.4">
      <c r="A1734" s="8">
        <v>45979.362453703703</v>
      </c>
      <c r="B1734" s="7" t="s">
        <v>265</v>
      </c>
      <c r="C1734" t="str">
        <f>IFERROR(VLOOKUP(B1734,電話端末!$A$2:$E$284,2,FALSE),"不在")</f>
        <v>【東京】北林友希</v>
      </c>
      <c r="D1734" s="7" t="s">
        <v>1619</v>
      </c>
      <c r="E1734" s="7"/>
      <c r="F1734" s="7">
        <v>1</v>
      </c>
      <c r="G1734" s="7">
        <v>0</v>
      </c>
      <c r="H1734" s="7"/>
      <c r="I1734" s="7">
        <v>2.51118000144681E+19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</row>
    <row r="1735" spans="1:31" x14ac:dyDescent="0.4">
      <c r="A1735" s="8">
        <v>45979.362442129626</v>
      </c>
      <c r="B1735" s="7" t="s">
        <v>409</v>
      </c>
      <c r="C1735" t="str">
        <f>IFERROR(VLOOKUP(B1735,電話端末!$A$2:$E$284,2,FALSE),"不在")</f>
        <v>【仙台】仁藤佳美</v>
      </c>
      <c r="D1735" s="7" t="s">
        <v>968</v>
      </c>
      <c r="E1735" s="7"/>
      <c r="F1735" s="7">
        <v>5</v>
      </c>
      <c r="G1735" s="7">
        <v>0</v>
      </c>
      <c r="H1735" s="7"/>
      <c r="I1735" s="7">
        <v>2.51118000143681E+19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</row>
    <row r="1736" spans="1:31" x14ac:dyDescent="0.4">
      <c r="A1736" s="8">
        <v>45979.361493055556</v>
      </c>
      <c r="B1736" s="7" t="s">
        <v>430</v>
      </c>
      <c r="C1736" t="str">
        <f>IFERROR(VLOOKUP(B1736,電話端末!$A$2:$E$284,2,FALSE),"不在")</f>
        <v>【仙台】齋藤詩織</v>
      </c>
      <c r="D1736" s="7" t="s">
        <v>1096</v>
      </c>
      <c r="E1736" s="7" t="s">
        <v>1096</v>
      </c>
      <c r="F1736" s="7">
        <v>78</v>
      </c>
      <c r="G1736" s="7">
        <v>64</v>
      </c>
      <c r="H1736" s="7"/>
      <c r="I1736" s="7">
        <v>2.5111800014168101E+19</v>
      </c>
      <c r="J1736" s="7"/>
      <c r="K1736" s="7"/>
      <c r="L1736" s="7"/>
      <c r="M1736" s="7"/>
      <c r="N1736" s="7"/>
      <c r="P1736" s="7"/>
      <c r="Q1736" s="7"/>
      <c r="R1736" s="7"/>
      <c r="S1736" s="7"/>
      <c r="T1736" s="7"/>
      <c r="U1736" s="7"/>
      <c r="V1736" s="7"/>
      <c r="W1736" s="7"/>
      <c r="Y1736" s="7"/>
      <c r="Z1736" s="7"/>
      <c r="AA1736" s="7"/>
      <c r="AB1736" s="7"/>
      <c r="AC1736" s="7"/>
      <c r="AD1736" s="7"/>
    </row>
    <row r="1737" spans="1:31" x14ac:dyDescent="0.4">
      <c r="A1737" s="8">
        <v>45979.361342592594</v>
      </c>
      <c r="B1737" s="7" t="s">
        <v>148</v>
      </c>
      <c r="C1737" t="str">
        <f>IFERROR(VLOOKUP(B1737,電話端末!$A$2:$E$284,2,FALSE),"不在")</f>
        <v>【岡山】岩佐寛子</v>
      </c>
      <c r="D1737" s="7" t="s">
        <v>947</v>
      </c>
      <c r="E1737" s="7" t="s">
        <v>947</v>
      </c>
      <c r="F1737" s="7">
        <v>111</v>
      </c>
      <c r="G1737" s="7">
        <v>86</v>
      </c>
      <c r="H1737" s="7"/>
      <c r="I1737" s="7">
        <v>2.5111800013968101E+19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</row>
    <row r="1738" spans="1:31" x14ac:dyDescent="0.4">
      <c r="A1738" s="8">
        <v>45979.360659722224</v>
      </c>
      <c r="B1738" s="7" t="s">
        <v>148</v>
      </c>
      <c r="C1738" t="str">
        <f>IFERROR(VLOOKUP(B1738,電話端末!$A$2:$E$284,2,FALSE),"不在")</f>
        <v>【岡山】岩佐寛子</v>
      </c>
      <c r="D1738" s="7" t="s">
        <v>1617</v>
      </c>
      <c r="E1738" s="7" t="s">
        <v>1617</v>
      </c>
      <c r="F1738" s="7">
        <v>50</v>
      </c>
      <c r="G1738" s="7">
        <v>34</v>
      </c>
      <c r="H1738" s="7"/>
      <c r="I1738" s="7">
        <v>2.5111800013868102E+19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</row>
    <row r="1739" spans="1:31" x14ac:dyDescent="0.4">
      <c r="A1739" s="8">
        <v>45979.360034722224</v>
      </c>
      <c r="B1739" s="7" t="s">
        <v>388</v>
      </c>
      <c r="C1739" t="str">
        <f>IFERROR(VLOOKUP(B1739,電話端末!$A$2:$E$284,2,FALSE),"不在")</f>
        <v>【埼玉】篠宮寛織</v>
      </c>
      <c r="D1739" s="7" t="s">
        <v>888</v>
      </c>
      <c r="E1739" s="7" t="s">
        <v>888</v>
      </c>
      <c r="F1739" s="7">
        <v>97</v>
      </c>
      <c r="G1739" s="7">
        <v>92</v>
      </c>
      <c r="H1739" s="7"/>
      <c r="I1739" s="7">
        <v>2.5111800013568098E+19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1" x14ac:dyDescent="0.4">
      <c r="A1740" s="8">
        <v>45979.35796296296</v>
      </c>
      <c r="B1740" s="7" t="s">
        <v>409</v>
      </c>
      <c r="C1740" t="str">
        <f>IFERROR(VLOOKUP(B1740,電話端末!$A$2:$E$284,2,FALSE),"不在")</f>
        <v>【仙台】仁藤佳美</v>
      </c>
      <c r="D1740" s="7" t="s">
        <v>968</v>
      </c>
      <c r="E1740" s="7" t="s">
        <v>968</v>
      </c>
      <c r="F1740" s="7">
        <v>66</v>
      </c>
      <c r="G1740" s="7">
        <v>54</v>
      </c>
      <c r="H1740" s="7"/>
      <c r="I1740" s="7">
        <v>2.5111800011868099E+19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</row>
    <row r="1741" spans="1:31" x14ac:dyDescent="0.4">
      <c r="A1741" s="8">
        <v>45979.357905092591</v>
      </c>
      <c r="B1741" s="7" t="s">
        <v>412</v>
      </c>
      <c r="C1741" t="str">
        <f>IFERROR(VLOOKUP(B1741,電話端末!$A$2:$E$284,2,FALSE),"不在")</f>
        <v>【仙台】阿部かおり</v>
      </c>
      <c r="D1741" s="7" t="s">
        <v>1096</v>
      </c>
      <c r="E1741" s="7" t="s">
        <v>1096</v>
      </c>
      <c r="F1741" s="7">
        <v>36</v>
      </c>
      <c r="G1741" s="7">
        <v>24</v>
      </c>
      <c r="H1741" s="7"/>
      <c r="I1741" s="7">
        <v>2.5111800011768099E+19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</row>
    <row r="1742" spans="1:31" x14ac:dyDescent="0.4">
      <c r="A1742" s="8">
        <v>45979.355185185188</v>
      </c>
      <c r="B1742" s="7" t="s">
        <v>415</v>
      </c>
      <c r="C1742" t="str">
        <f>IFERROR(VLOOKUP(B1742,電話端末!$A$2:$E$284,2,FALSE),"不在")</f>
        <v>【仙台】真壁彰子</v>
      </c>
      <c r="D1742" s="7" t="s">
        <v>1083</v>
      </c>
      <c r="E1742" s="7" t="s">
        <v>1083</v>
      </c>
      <c r="F1742" s="7">
        <v>11</v>
      </c>
      <c r="G1742" s="7">
        <v>9</v>
      </c>
      <c r="H1742" s="7"/>
      <c r="I1742" s="7">
        <v>2.5111800010368098E+19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1" x14ac:dyDescent="0.4">
      <c r="A1743" s="8">
        <v>45979.354016203702</v>
      </c>
      <c r="B1743" s="7" t="s">
        <v>409</v>
      </c>
      <c r="C1743" t="str">
        <f>IFERROR(VLOOKUP(B1743,電話端末!$A$2:$E$284,2,FALSE),"不在")</f>
        <v>【仙台】仁藤佳美</v>
      </c>
      <c r="D1743" s="7" t="s">
        <v>1620</v>
      </c>
      <c r="E1743" s="7" t="s">
        <v>1620</v>
      </c>
      <c r="F1743" s="7">
        <v>199</v>
      </c>
      <c r="G1743" s="7">
        <v>196</v>
      </c>
      <c r="H1743" s="7"/>
      <c r="I1743" s="7">
        <v>2.51118000097681E+19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</row>
    <row r="1744" spans="1:31" x14ac:dyDescent="0.4">
      <c r="A1744" s="8">
        <v>45979.353645833333</v>
      </c>
      <c r="B1744" s="7" t="s">
        <v>406</v>
      </c>
      <c r="C1744" t="str">
        <f>IFERROR(VLOOKUP(B1744,電話端末!$A$2:$E$284,2,FALSE),"不在")</f>
        <v>【札幌】山田明貴人</v>
      </c>
      <c r="D1744" s="7" t="s">
        <v>1621</v>
      </c>
      <c r="E1744" s="7" t="s">
        <v>1621</v>
      </c>
      <c r="F1744" s="7">
        <v>67</v>
      </c>
      <c r="G1744" s="7">
        <v>60</v>
      </c>
      <c r="H1744" s="7"/>
      <c r="I1744">
        <v>2.51118000096681E+19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1" x14ac:dyDescent="0.4">
      <c r="A1745" s="8">
        <v>45979.353425925925</v>
      </c>
      <c r="B1745" s="7" t="s">
        <v>406</v>
      </c>
      <c r="C1745" t="str">
        <f>IFERROR(VLOOKUP(B1745,電話端末!$A$2:$E$284,2,FALSE),"不在")</f>
        <v>【札幌】山田明貴人</v>
      </c>
      <c r="D1745" s="7" t="s">
        <v>1622</v>
      </c>
      <c r="E1745" s="7"/>
      <c r="F1745" s="7">
        <v>8</v>
      </c>
      <c r="G1745" s="7">
        <v>0</v>
      </c>
      <c r="H1745" s="7"/>
      <c r="I1745" s="7">
        <v>2.5111800009368101E+19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</row>
    <row r="1746" spans="1:31" x14ac:dyDescent="0.4">
      <c r="A1746" s="8">
        <v>45979.353090277778</v>
      </c>
      <c r="B1746" s="7" t="s">
        <v>415</v>
      </c>
      <c r="C1746" t="str">
        <f>IFERROR(VLOOKUP(B1746,電話端末!$A$2:$E$284,2,FALSE),"不在")</f>
        <v>【仙台】真壁彰子</v>
      </c>
      <c r="D1746" s="7" t="s">
        <v>1096</v>
      </c>
      <c r="E1746" s="7" t="s">
        <v>1096</v>
      </c>
      <c r="F1746" s="7">
        <v>40</v>
      </c>
      <c r="G1746" s="7">
        <v>32</v>
      </c>
      <c r="H1746" s="7"/>
      <c r="I1746" s="7">
        <v>2.5111800009268101E+19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</row>
    <row r="1747" spans="1:31" x14ac:dyDescent="0.4">
      <c r="A1747" s="8">
        <v>45979.351458333331</v>
      </c>
      <c r="B1747" s="7" t="s">
        <v>278</v>
      </c>
      <c r="C1747" t="str">
        <f>IFERROR(VLOOKUP(B1747,電話端末!$A$2:$E$284,2,FALSE),"不在")</f>
        <v>【東京】片桐芳夫</v>
      </c>
      <c r="D1747" s="7" t="s">
        <v>1623</v>
      </c>
      <c r="E1747" s="7" t="s">
        <v>1623</v>
      </c>
      <c r="F1747" s="7">
        <v>20</v>
      </c>
      <c r="G1747" s="7">
        <v>17</v>
      </c>
      <c r="H1747" s="7"/>
      <c r="I1747" s="7">
        <v>2.5111800008868098E+19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</row>
    <row r="1748" spans="1:31" x14ac:dyDescent="0.4">
      <c r="A1748" s="8">
        <v>45979.348576388889</v>
      </c>
      <c r="B1748" s="7" t="s">
        <v>296</v>
      </c>
      <c r="C1748" t="str">
        <f>IFERROR(VLOOKUP(B1748,電話端末!$A$2:$E$284,2,FALSE),"不在")</f>
        <v>【東京】坂田智世</v>
      </c>
      <c r="D1748" s="7" t="s">
        <v>1624</v>
      </c>
      <c r="E1748" s="7" t="s">
        <v>1624</v>
      </c>
      <c r="F1748" s="7">
        <v>56</v>
      </c>
      <c r="G1748" s="7">
        <v>43</v>
      </c>
      <c r="H1748" s="7"/>
      <c r="I1748" s="7">
        <v>2.51118000079681E+19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1" x14ac:dyDescent="0.4">
      <c r="A1749" s="8">
        <v>45979.348437499997</v>
      </c>
      <c r="B1749" s="7" t="s">
        <v>506</v>
      </c>
      <c r="C1749" t="str">
        <f>IFERROR(VLOOKUP(B1749,電話端末!$A$2:$E$284,2,FALSE),"不在")</f>
        <v>【岡山】矢野夏絵</v>
      </c>
      <c r="D1749" s="7" t="s">
        <v>1023</v>
      </c>
      <c r="E1749" s="7" t="s">
        <v>1023</v>
      </c>
      <c r="F1749" s="7">
        <v>50</v>
      </c>
      <c r="G1749" s="7">
        <v>44</v>
      </c>
      <c r="H1749" s="7"/>
      <c r="I1749" s="7">
        <v>2.5111800007768101E+19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</row>
    <row r="1750" spans="1:31" x14ac:dyDescent="0.4">
      <c r="A1750" s="8">
        <v>45979.343935185185</v>
      </c>
      <c r="B1750" s="7" t="s">
        <v>412</v>
      </c>
      <c r="C1750" t="str">
        <f>IFERROR(VLOOKUP(B1750,電話端末!$A$2:$E$284,2,FALSE),"不在")</f>
        <v>【仙台】阿部かおり</v>
      </c>
      <c r="D1750" s="7" t="s">
        <v>968</v>
      </c>
      <c r="E1750" s="7"/>
      <c r="F1750" s="7">
        <v>26</v>
      </c>
      <c r="G1750" s="7">
        <v>0</v>
      </c>
      <c r="H1750" s="7"/>
      <c r="I1750" s="7">
        <v>2.5111800007568101E+19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</row>
    <row r="1751" spans="1:31" x14ac:dyDescent="0.4">
      <c r="A1751" s="8">
        <v>45979.338275462964</v>
      </c>
      <c r="B1751" s="7" t="s">
        <v>337</v>
      </c>
      <c r="C1751" t="str">
        <f>IFERROR(VLOOKUP(B1751,電話端末!$A$2:$E$284,2,FALSE),"不在")</f>
        <v>【横浜】舞智江</v>
      </c>
      <c r="D1751" s="7" t="s">
        <v>1625</v>
      </c>
      <c r="E1751" s="7" t="s">
        <v>1625</v>
      </c>
      <c r="F1751" s="7">
        <v>53</v>
      </c>
      <c r="G1751" s="7">
        <v>49</v>
      </c>
      <c r="H1751" s="7"/>
      <c r="I1751" s="7">
        <v>2.5111800007168098E+19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</row>
    <row r="1752" spans="1:31" x14ac:dyDescent="0.4">
      <c r="A1752" s="8">
        <v>45979.329548611109</v>
      </c>
      <c r="B1752" s="7" t="s">
        <v>343</v>
      </c>
      <c r="C1752" t="str">
        <f>IFERROR(VLOOKUP(B1752,電話端末!$A$2:$E$284,2,FALSE),"不在")</f>
        <v>【横浜】川崎瞳</v>
      </c>
      <c r="D1752" s="7" t="s">
        <v>902</v>
      </c>
      <c r="E1752" s="7" t="s">
        <v>902</v>
      </c>
      <c r="F1752" s="7">
        <v>91</v>
      </c>
      <c r="G1752" s="7">
        <v>79</v>
      </c>
      <c r="H1752" s="7"/>
      <c r="I1752" s="7">
        <v>2.5111800006168101E+19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</row>
    <row r="1753" spans="1:31" x14ac:dyDescent="0.4">
      <c r="A1753" s="8">
        <v>45979.324907407405</v>
      </c>
      <c r="B1753" s="7" t="s">
        <v>590</v>
      </c>
      <c r="C1753" t="str">
        <f>IFERROR(VLOOKUP(B1753,電話端末!$A$2:$E$284,2,FALSE),"不在")</f>
        <v>【多摩】佐々木大樹</v>
      </c>
      <c r="D1753" s="7" t="s">
        <v>1548</v>
      </c>
      <c r="E1753" s="7"/>
      <c r="F1753" s="7">
        <v>28</v>
      </c>
      <c r="G1753" s="7">
        <v>0</v>
      </c>
      <c r="H1753" s="7"/>
      <c r="I1753" s="7">
        <v>2.5111800005668098E+19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1" x14ac:dyDescent="0.4">
      <c r="A1754" s="8">
        <v>45978.814965277779</v>
      </c>
      <c r="B1754" s="7" t="s">
        <v>542</v>
      </c>
      <c r="C1754" t="str">
        <f>IFERROR(VLOOKUP(B1754,電話端末!$A$2:$E$284,2,FALSE),"不在")</f>
        <v>【福岡】重松宝成</v>
      </c>
      <c r="D1754" s="7" t="s">
        <v>915</v>
      </c>
      <c r="E1754" s="7" t="s">
        <v>915</v>
      </c>
      <c r="F1754" s="7">
        <v>36</v>
      </c>
      <c r="G1754" s="7">
        <v>22</v>
      </c>
      <c r="H1754" s="7"/>
      <c r="I1754" s="7">
        <v>2.5111700621968101E+19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</row>
    <row r="1755" spans="1:31" x14ac:dyDescent="0.4">
      <c r="A1755" s="8">
        <v>45978.814108796294</v>
      </c>
      <c r="B1755" s="7" t="s">
        <v>542</v>
      </c>
      <c r="C1755" t="str">
        <f>IFERROR(VLOOKUP(B1755,電話端末!$A$2:$E$284,2,FALSE),"不在")</f>
        <v>【福岡】重松宝成</v>
      </c>
      <c r="D1755" s="7" t="s">
        <v>915</v>
      </c>
      <c r="E1755" s="7" t="s">
        <v>915</v>
      </c>
      <c r="F1755" s="7">
        <v>58</v>
      </c>
      <c r="G1755" s="7">
        <v>29</v>
      </c>
      <c r="H1755" s="7"/>
      <c r="I1755" s="7">
        <v>2.5111700621868102E+19</v>
      </c>
      <c r="J1755" s="7"/>
      <c r="K1755" s="7"/>
      <c r="L1755" s="7"/>
      <c r="M1755" s="7"/>
      <c r="N1755" s="7"/>
      <c r="P1755" s="7"/>
      <c r="Q1755" s="7"/>
      <c r="R1755" s="7"/>
      <c r="S1755" s="7"/>
      <c r="T1755" s="7"/>
      <c r="U1755" s="7"/>
      <c r="V1755" s="7"/>
      <c r="W1755" s="7"/>
      <c r="Y1755" s="7"/>
      <c r="Z1755" s="7"/>
      <c r="AA1755" s="7"/>
      <c r="AB1755" s="7"/>
      <c r="AC1755" s="7"/>
      <c r="AD1755" s="7"/>
      <c r="AE1755" s="7"/>
    </row>
    <row r="1756" spans="1:31" x14ac:dyDescent="0.4">
      <c r="A1756" s="8">
        <v>45978.774108796293</v>
      </c>
      <c r="B1756" s="7" t="s">
        <v>506</v>
      </c>
      <c r="C1756" t="str">
        <f>IFERROR(VLOOKUP(B1756,電話端末!$A$2:$E$284,2,FALSE),"不在")</f>
        <v>【岡山】矢野夏絵</v>
      </c>
      <c r="D1756" s="7" t="s">
        <v>1035</v>
      </c>
      <c r="E1756" s="7" t="s">
        <v>1035</v>
      </c>
      <c r="F1756" s="7">
        <v>192</v>
      </c>
      <c r="G1756" s="7">
        <v>183</v>
      </c>
      <c r="H1756" s="7"/>
      <c r="I1756">
        <v>2.51117006207681E+19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</row>
    <row r="1757" spans="1:31" x14ac:dyDescent="0.4">
      <c r="A1757" s="8">
        <v>45978.771307870367</v>
      </c>
      <c r="B1757" s="7" t="s">
        <v>506</v>
      </c>
      <c r="C1757" t="str">
        <f>IFERROR(VLOOKUP(B1757,電話端末!$A$2:$E$284,2,FALSE),"不在")</f>
        <v>【岡山】矢野夏絵</v>
      </c>
      <c r="D1757" s="7" t="s">
        <v>922</v>
      </c>
      <c r="E1757" s="7" t="s">
        <v>922</v>
      </c>
      <c r="F1757" s="7">
        <v>236</v>
      </c>
      <c r="G1757" s="7">
        <v>226</v>
      </c>
      <c r="H1757" s="7"/>
      <c r="I1757" s="7">
        <v>2.5111700620368101E+19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</row>
    <row r="1758" spans="1:31" x14ac:dyDescent="0.4">
      <c r="A1758" s="8">
        <v>45978.770775462966</v>
      </c>
      <c r="B1758" s="7" t="s">
        <v>506</v>
      </c>
      <c r="C1758" t="str">
        <f>IFERROR(VLOOKUP(B1758,電話端末!$A$2:$E$284,2,FALSE),"不在")</f>
        <v>【岡山】矢野夏絵</v>
      </c>
      <c r="D1758" s="7" t="s">
        <v>924</v>
      </c>
      <c r="E1758" s="7"/>
      <c r="F1758" s="7">
        <v>32</v>
      </c>
      <c r="G1758" s="7">
        <v>0</v>
      </c>
      <c r="H1758" s="7"/>
      <c r="I1758" s="7">
        <v>2.5111700620268102E+19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</row>
    <row r="1759" spans="1:31" x14ac:dyDescent="0.4">
      <c r="A1759" s="8">
        <v>45978.770543981482</v>
      </c>
      <c r="B1759" s="7" t="s">
        <v>542</v>
      </c>
      <c r="C1759" t="str">
        <f>IFERROR(VLOOKUP(B1759,電話端末!$A$2:$E$284,2,FALSE),"不在")</f>
        <v>【福岡】重松宝成</v>
      </c>
      <c r="D1759" s="7" t="s">
        <v>1626</v>
      </c>
      <c r="E1759" s="7"/>
      <c r="F1759" s="7">
        <v>38</v>
      </c>
      <c r="G1759" s="7">
        <v>0</v>
      </c>
      <c r="H1759" s="7"/>
      <c r="I1759" s="7">
        <v>2.5111700620168102E+19</v>
      </c>
      <c r="J1759" s="7"/>
      <c r="K1759" s="7"/>
      <c r="L1759" s="7"/>
      <c r="M1759" s="7"/>
      <c r="N1759" s="7"/>
      <c r="P1759" s="7"/>
      <c r="Q1759" s="7"/>
      <c r="R1759" s="7"/>
      <c r="S1759" s="7"/>
      <c r="T1759" s="7"/>
      <c r="U1759" s="7"/>
      <c r="V1759" s="7"/>
      <c r="W1759" s="7"/>
      <c r="Y1759" s="7"/>
      <c r="Z1759" s="7"/>
      <c r="AA1759" s="7"/>
      <c r="AB1759" s="7"/>
      <c r="AC1759" s="7"/>
      <c r="AD1759" s="7"/>
    </row>
    <row r="1760" spans="1:31" x14ac:dyDescent="0.4">
      <c r="A1760" s="8">
        <v>45978.762060185189</v>
      </c>
      <c r="B1760" s="7" t="s">
        <v>74</v>
      </c>
      <c r="C1760" t="str">
        <f>IFERROR(VLOOKUP(B1760,電話端末!$A$2:$E$284,2,FALSE),"不在")</f>
        <v>【本社EC】山口莉奈</v>
      </c>
      <c r="D1760" s="7" t="s">
        <v>1206</v>
      </c>
      <c r="E1760" s="7"/>
      <c r="F1760" s="7">
        <v>21</v>
      </c>
      <c r="G1760" s="7">
        <v>0</v>
      </c>
      <c r="H1760" s="7"/>
      <c r="I1760">
        <v>2.5111700619768099E+19</v>
      </c>
      <c r="J1760" s="7"/>
      <c r="K1760" s="7"/>
      <c r="L1760" s="7"/>
      <c r="M1760" s="7"/>
      <c r="N1760" s="7"/>
      <c r="P1760" s="7"/>
      <c r="Q1760" s="7"/>
      <c r="R1760" s="7"/>
      <c r="S1760" s="7"/>
      <c r="T1760" s="7"/>
      <c r="U1760" s="7"/>
      <c r="V1760" s="7"/>
      <c r="W1760" s="7"/>
      <c r="Y1760" s="7"/>
      <c r="Z1760" s="7"/>
      <c r="AA1760" s="7"/>
      <c r="AB1760" s="7"/>
      <c r="AC1760" s="7"/>
      <c r="AD1760" s="7"/>
      <c r="AE1760" s="7"/>
    </row>
    <row r="1761" spans="1:31" x14ac:dyDescent="0.4">
      <c r="A1761" s="8">
        <v>45978.761678240742</v>
      </c>
      <c r="B1761" s="7" t="s">
        <v>510</v>
      </c>
      <c r="C1761" t="str">
        <f>IFERROR(VLOOKUP(B1761,電話端末!$A$2:$E$284,2,FALSE),"不在")</f>
        <v>【岡山】伊藤優</v>
      </c>
      <c r="D1761" s="7" t="s">
        <v>924</v>
      </c>
      <c r="E1761" s="7" t="s">
        <v>924</v>
      </c>
      <c r="F1761" s="7">
        <v>40</v>
      </c>
      <c r="G1761" s="7">
        <v>29</v>
      </c>
      <c r="H1761" s="7"/>
      <c r="I1761" s="7">
        <v>2.5111700619668099E+19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</row>
    <row r="1762" spans="1:31" x14ac:dyDescent="0.4">
      <c r="A1762" s="8">
        <v>45978.76054398148</v>
      </c>
      <c r="B1762" s="7" t="s">
        <v>385</v>
      </c>
      <c r="C1762" t="str">
        <f>IFERROR(VLOOKUP(B1762,電話端末!$A$2:$E$284,2,FALSE),"不在")</f>
        <v>【埼玉】金子友希</v>
      </c>
      <c r="D1762" s="7" t="s">
        <v>1627</v>
      </c>
      <c r="E1762" s="7" t="s">
        <v>1627</v>
      </c>
      <c r="F1762" s="7">
        <v>52</v>
      </c>
      <c r="G1762" s="7">
        <v>36</v>
      </c>
      <c r="H1762" s="7"/>
      <c r="I1762" s="7">
        <v>2.51117006193681E+19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</row>
    <row r="1763" spans="1:31" x14ac:dyDescent="0.4">
      <c r="A1763" s="8">
        <v>45978.756458333337</v>
      </c>
      <c r="B1763" s="7" t="s">
        <v>311</v>
      </c>
      <c r="C1763" t="str">
        <f>IFERROR(VLOOKUP(B1763,電話端末!$A$2:$E$284,2,FALSE),"不在")</f>
        <v>【本社総務】赤羽恵理</v>
      </c>
      <c r="D1763" s="7" t="s">
        <v>1628</v>
      </c>
      <c r="E1763" s="7" t="s">
        <v>1628</v>
      </c>
      <c r="F1763" s="7">
        <v>32</v>
      </c>
      <c r="G1763" s="7">
        <v>16</v>
      </c>
      <c r="H1763" s="7"/>
      <c r="I1763" s="7">
        <v>2.5111700619068101E+19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</row>
    <row r="1764" spans="1:31" x14ac:dyDescent="0.4">
      <c r="A1764" s="8">
        <v>45978.753946759258</v>
      </c>
      <c r="B1764" s="7" t="s">
        <v>510</v>
      </c>
      <c r="C1764" t="str">
        <f>IFERROR(VLOOKUP(B1764,電話端末!$A$2:$E$284,2,FALSE),"不在")</f>
        <v>【岡山】伊藤優</v>
      </c>
      <c r="D1764" s="7" t="s">
        <v>924</v>
      </c>
      <c r="E1764" s="7" t="s">
        <v>924</v>
      </c>
      <c r="F1764" s="7">
        <v>223</v>
      </c>
      <c r="G1764" s="7">
        <v>209</v>
      </c>
      <c r="H1764" s="7"/>
      <c r="I1764" s="7">
        <v>2.5111700618268099E+19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</row>
    <row r="1765" spans="1:31" x14ac:dyDescent="0.4">
      <c r="A1765" s="8">
        <v>45978.753541666665</v>
      </c>
      <c r="B1765" s="7" t="s">
        <v>539</v>
      </c>
      <c r="C1765" t="str">
        <f>IFERROR(VLOOKUP(B1765,電話端末!$A$2:$E$284,2,FALSE),"不在")</f>
        <v>【福岡】山崎芹奈</v>
      </c>
      <c r="D1765" s="7" t="s">
        <v>1002</v>
      </c>
      <c r="E1765" s="7" t="s">
        <v>1002</v>
      </c>
      <c r="F1765" s="7">
        <v>48</v>
      </c>
      <c r="G1765" s="7">
        <v>36</v>
      </c>
      <c r="H1765" s="7"/>
      <c r="I1765" s="7">
        <v>2.5111700618168099E+19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</row>
    <row r="1766" spans="1:31" x14ac:dyDescent="0.4">
      <c r="A1766" s="8">
        <v>45978.753391203703</v>
      </c>
      <c r="B1766" s="7" t="s">
        <v>343</v>
      </c>
      <c r="C1766" t="str">
        <f>IFERROR(VLOOKUP(B1766,電話端末!$A$2:$E$284,2,FALSE),"不在")</f>
        <v>【横浜】川崎瞳</v>
      </c>
      <c r="D1766" s="7" t="s">
        <v>884</v>
      </c>
      <c r="E1766" s="7"/>
      <c r="F1766" s="7">
        <v>17</v>
      </c>
      <c r="G1766" s="7">
        <v>0</v>
      </c>
      <c r="H1766" s="7"/>
      <c r="I1766" s="7">
        <v>2.5111700617968099E+19</v>
      </c>
      <c r="J1766" s="7"/>
      <c r="K1766" s="7"/>
      <c r="L1766" s="7"/>
      <c r="M1766" s="7"/>
      <c r="N1766" s="7"/>
      <c r="P1766" s="7"/>
      <c r="Q1766" s="7"/>
      <c r="R1766" s="7"/>
      <c r="S1766" s="7"/>
      <c r="T1766" s="7"/>
      <c r="U1766" s="7"/>
      <c r="V1766" s="7"/>
      <c r="W1766" s="7"/>
      <c r="Y1766" s="7"/>
      <c r="Z1766" s="7"/>
      <c r="AA1766" s="7"/>
      <c r="AB1766" s="7"/>
      <c r="AC1766" s="7"/>
      <c r="AD1766" s="7"/>
      <c r="AE1766" s="7"/>
    </row>
    <row r="1767" spans="1:31" x14ac:dyDescent="0.4">
      <c r="A1767" s="8">
        <v>45978.753344907411</v>
      </c>
      <c r="B1767" s="7" t="s">
        <v>506</v>
      </c>
      <c r="C1767" t="str">
        <f>IFERROR(VLOOKUP(B1767,電話端末!$A$2:$E$284,2,FALSE),"不在")</f>
        <v>【岡山】矢野夏絵</v>
      </c>
      <c r="D1767" s="7" t="s">
        <v>924</v>
      </c>
      <c r="E1767" s="7"/>
      <c r="F1767" s="7">
        <v>19</v>
      </c>
      <c r="G1767" s="7">
        <v>0</v>
      </c>
      <c r="H1767" s="7"/>
      <c r="I1767" s="7">
        <v>2.51117006178681E+19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</row>
    <row r="1768" spans="1:31" x14ac:dyDescent="0.4">
      <c r="A1768" s="8">
        <v>45978.752106481479</v>
      </c>
      <c r="B1768" s="7" t="s">
        <v>506</v>
      </c>
      <c r="C1768" t="str">
        <f>IFERROR(VLOOKUP(B1768,電話端末!$A$2:$E$284,2,FALSE),"不在")</f>
        <v>【岡山】矢野夏絵</v>
      </c>
      <c r="D1768" s="7" t="s">
        <v>1035</v>
      </c>
      <c r="E1768" s="7" t="s">
        <v>1035</v>
      </c>
      <c r="F1768" s="7">
        <v>100</v>
      </c>
      <c r="G1768" s="7">
        <v>87</v>
      </c>
      <c r="H1768" s="7"/>
      <c r="I1768" s="7">
        <v>2.51117006176681E+19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</row>
    <row r="1769" spans="1:31" x14ac:dyDescent="0.4">
      <c r="A1769" s="8">
        <v>45978.751458333332</v>
      </c>
      <c r="B1769" s="7" t="s">
        <v>80</v>
      </c>
      <c r="C1769" t="str">
        <f>IFERROR(VLOOKUP(B1769,電話端末!$A$2:$E$284,2,FALSE),"不在")</f>
        <v>【本社IT】梶ヶ谷知晃</v>
      </c>
      <c r="D1769" s="7" t="s">
        <v>882</v>
      </c>
      <c r="E1769" s="7" t="s">
        <v>882</v>
      </c>
      <c r="F1769" s="7">
        <v>189</v>
      </c>
      <c r="G1769" s="7">
        <v>183</v>
      </c>
      <c r="H1769" s="7"/>
      <c r="I1769" s="7">
        <v>2.51117006175681E+19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</row>
    <row r="1770" spans="1:31" x14ac:dyDescent="0.4">
      <c r="A1770" s="8">
        <v>45978.75072916667</v>
      </c>
      <c r="B1770" s="7" t="s">
        <v>373</v>
      </c>
      <c r="C1770" t="str">
        <f>IFERROR(VLOOKUP(B1770,電話端末!$A$2:$E$284,2,FALSE),"不在")</f>
        <v>【埼玉】細田昌子</v>
      </c>
      <c r="D1770" s="7" t="s">
        <v>1629</v>
      </c>
      <c r="E1770" s="7" t="s">
        <v>1629</v>
      </c>
      <c r="F1770" s="7">
        <v>45</v>
      </c>
      <c r="G1770" s="7">
        <v>42</v>
      </c>
      <c r="H1770" s="7"/>
      <c r="I1770" s="7">
        <v>2.5111700617368101E+19</v>
      </c>
      <c r="J1770" s="7"/>
      <c r="K1770" s="7"/>
      <c r="L1770" s="7"/>
      <c r="M1770" s="7"/>
      <c r="N1770" s="7"/>
      <c r="P1770" s="7"/>
      <c r="Q1770" s="7"/>
      <c r="R1770" s="7"/>
      <c r="S1770" s="7"/>
      <c r="T1770" s="7"/>
      <c r="U1770" s="7"/>
      <c r="V1770" s="7"/>
      <c r="W1770" s="7"/>
      <c r="Y1770" s="7"/>
      <c r="Z1770" s="7"/>
      <c r="AA1770" s="7"/>
      <c r="AB1770" s="7"/>
      <c r="AC1770" s="7"/>
      <c r="AD1770" s="7"/>
      <c r="AE1770" s="7"/>
    </row>
    <row r="1771" spans="1:31" x14ac:dyDescent="0.4">
      <c r="A1771" s="8">
        <v>45978.750023148146</v>
      </c>
      <c r="B1771" s="7" t="s">
        <v>385</v>
      </c>
      <c r="C1771" t="str">
        <f>IFERROR(VLOOKUP(B1771,電話端末!$A$2:$E$284,2,FALSE),"不在")</f>
        <v>【埼玉】金子友希</v>
      </c>
      <c r="D1771" s="7" t="s">
        <v>1630</v>
      </c>
      <c r="E1771" s="7" t="s">
        <v>1630</v>
      </c>
      <c r="F1771" s="7">
        <v>183</v>
      </c>
      <c r="G1771" s="7">
        <v>179</v>
      </c>
      <c r="H1771" s="7"/>
      <c r="I1771" s="7">
        <v>2.5111700617168101E+19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</row>
    <row r="1772" spans="1:31" x14ac:dyDescent="0.4">
      <c r="A1772" s="8">
        <v>45978.74962962963</v>
      </c>
      <c r="B1772" s="7" t="s">
        <v>539</v>
      </c>
      <c r="C1772" t="str">
        <f>IFERROR(VLOOKUP(B1772,電話端末!$A$2:$E$284,2,FALSE),"不在")</f>
        <v>【福岡】山崎芹奈</v>
      </c>
      <c r="D1772" s="7" t="s">
        <v>1004</v>
      </c>
      <c r="E1772" s="7"/>
      <c r="F1772" s="7">
        <v>27</v>
      </c>
      <c r="G1772" s="7">
        <v>0</v>
      </c>
      <c r="H1772" s="7"/>
      <c r="I1772" s="7">
        <v>2.5111700616868098E+19</v>
      </c>
      <c r="J1772" s="7"/>
      <c r="K1772" s="7"/>
      <c r="L1772" s="7"/>
      <c r="M1772" s="7"/>
      <c r="N1772" s="7"/>
      <c r="P1772" s="7"/>
      <c r="Q1772" s="7"/>
      <c r="R1772" s="7"/>
      <c r="S1772" s="7"/>
      <c r="T1772" s="7"/>
      <c r="U1772" s="7"/>
      <c r="V1772" s="7"/>
      <c r="W1772" s="7"/>
      <c r="Y1772" s="7"/>
      <c r="Z1772" s="7"/>
      <c r="AA1772" s="7"/>
      <c r="AB1772" s="7"/>
      <c r="AC1772" s="7"/>
      <c r="AD1772" s="7"/>
    </row>
    <row r="1773" spans="1:31" x14ac:dyDescent="0.4">
      <c r="A1773" s="8">
        <v>45978.749328703707</v>
      </c>
      <c r="B1773" s="7" t="s">
        <v>539</v>
      </c>
      <c r="C1773" t="str">
        <f>IFERROR(VLOOKUP(B1773,電話端末!$A$2:$E$284,2,FALSE),"不在")</f>
        <v>【福岡】山崎芹奈</v>
      </c>
      <c r="D1773" s="7" t="s">
        <v>1088</v>
      </c>
      <c r="E1773" s="7"/>
      <c r="F1773" s="7">
        <v>24</v>
      </c>
      <c r="G1773" s="7">
        <v>0</v>
      </c>
      <c r="H1773" s="7"/>
      <c r="I1773">
        <v>2.5111700616668099E+19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</row>
    <row r="1774" spans="1:31" x14ac:dyDescent="0.4">
      <c r="A1774" s="8">
        <v>45978.749120370368</v>
      </c>
      <c r="B1774" s="7" t="s">
        <v>545</v>
      </c>
      <c r="C1774" t="str">
        <f>IFERROR(VLOOKUP(B1774,電話端末!$A$2:$E$284,2,FALSE),"不在")</f>
        <v>【福岡】奥薗美和</v>
      </c>
      <c r="D1774" s="7" t="s">
        <v>915</v>
      </c>
      <c r="E1774" s="7" t="s">
        <v>915</v>
      </c>
      <c r="F1774" s="7">
        <v>100</v>
      </c>
      <c r="G1774" s="7">
        <v>93</v>
      </c>
      <c r="H1774" s="7"/>
      <c r="I1774" s="7">
        <v>2.5111700616468099E+19</v>
      </c>
      <c r="J1774" s="7"/>
      <c r="K1774" s="7"/>
      <c r="L1774" s="7"/>
      <c r="M1774" s="7"/>
      <c r="N1774" s="7"/>
      <c r="P1774" s="7"/>
      <c r="Q1774" s="7"/>
      <c r="R1774" s="7"/>
      <c r="S1774" s="7"/>
      <c r="T1774" s="7"/>
      <c r="U1774" s="7"/>
      <c r="V1774" s="7"/>
      <c r="W1774" s="7"/>
      <c r="Y1774" s="7"/>
      <c r="Z1774" s="7"/>
      <c r="AA1774" s="7"/>
      <c r="AB1774" s="7"/>
      <c r="AC1774" s="7"/>
      <c r="AD1774" s="7"/>
      <c r="AE1774" s="7"/>
    </row>
    <row r="1775" spans="1:31" x14ac:dyDescent="0.4">
      <c r="A1775" s="8">
        <v>45978.74894675926</v>
      </c>
      <c r="B1775" s="7" t="s">
        <v>542</v>
      </c>
      <c r="C1775" t="str">
        <f>IFERROR(VLOOKUP(B1775,電話端末!$A$2:$E$284,2,FALSE),"不在")</f>
        <v>【福岡】重松宝成</v>
      </c>
      <c r="D1775" s="7" t="s">
        <v>1631</v>
      </c>
      <c r="E1775" s="7" t="s">
        <v>1631</v>
      </c>
      <c r="F1775" s="7">
        <v>39</v>
      </c>
      <c r="G1775" s="7">
        <v>31</v>
      </c>
      <c r="H1775" s="7"/>
      <c r="I1775" s="7">
        <v>2.5111700616368099E+19</v>
      </c>
      <c r="J1775" s="7"/>
      <c r="K1775" s="7"/>
      <c r="L1775" s="7"/>
      <c r="M1775" s="7"/>
      <c r="N1775" s="7"/>
      <c r="P1775" s="7"/>
      <c r="Q1775" s="7"/>
      <c r="R1775" s="7"/>
      <c r="S1775" s="7"/>
      <c r="T1775" s="7"/>
      <c r="U1775" s="7"/>
      <c r="V1775" s="7"/>
      <c r="W1775" s="7"/>
      <c r="Y1775" s="7"/>
      <c r="Z1775" s="7"/>
      <c r="AA1775" s="7"/>
      <c r="AB1775" s="7"/>
      <c r="AC1775" s="7"/>
      <c r="AD1775" s="7"/>
    </row>
    <row r="1776" spans="1:31" x14ac:dyDescent="0.4">
      <c r="A1776" s="8">
        <v>45978.747974537036</v>
      </c>
      <c r="B1776" s="7" t="s">
        <v>337</v>
      </c>
      <c r="C1776" t="str">
        <f>IFERROR(VLOOKUP(B1776,電話端末!$A$2:$E$284,2,FALSE),"不在")</f>
        <v>【横浜】舞智江</v>
      </c>
      <c r="D1776" s="7" t="s">
        <v>1105</v>
      </c>
      <c r="E1776" s="7" t="s">
        <v>1105</v>
      </c>
      <c r="F1776" s="7">
        <v>70</v>
      </c>
      <c r="G1776" s="7">
        <v>60</v>
      </c>
      <c r="H1776" s="7"/>
      <c r="I1776" s="7">
        <v>2.51117006162681E+19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</row>
    <row r="1777" spans="1:31" x14ac:dyDescent="0.4">
      <c r="A1777" s="8">
        <v>45978.747407407405</v>
      </c>
      <c r="B1777" s="7" t="s">
        <v>542</v>
      </c>
      <c r="C1777" t="str">
        <f>IFERROR(VLOOKUP(B1777,電話端末!$A$2:$E$284,2,FALSE),"不在")</f>
        <v>【福岡】重松宝成</v>
      </c>
      <c r="D1777" s="7" t="s">
        <v>1002</v>
      </c>
      <c r="E1777" s="7" t="s">
        <v>1002</v>
      </c>
      <c r="F1777" s="7">
        <v>122</v>
      </c>
      <c r="G1777" s="7">
        <v>102</v>
      </c>
      <c r="H1777" s="7"/>
      <c r="I1777" s="7">
        <v>2.51117006161681E+19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</row>
    <row r="1778" spans="1:31" x14ac:dyDescent="0.4">
      <c r="A1778" s="8">
        <v>45978.747175925928</v>
      </c>
      <c r="B1778" s="7" t="s">
        <v>104</v>
      </c>
      <c r="C1778" t="str">
        <f>IFERROR(VLOOKUP(B1778,電話端末!$A$2:$E$284,2,FALSE),"不在")</f>
        <v>【本社EC】猶貞彩</v>
      </c>
      <c r="D1778" s="7" t="s">
        <v>1206</v>
      </c>
      <c r="E1778" s="7" t="s">
        <v>1206</v>
      </c>
      <c r="F1778" s="7">
        <v>247</v>
      </c>
      <c r="G1778" s="7">
        <v>224</v>
      </c>
      <c r="H1778" s="7"/>
      <c r="I1778" s="7">
        <v>2.51117006160681E+19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</row>
    <row r="1779" spans="1:31" x14ac:dyDescent="0.4">
      <c r="A1779" s="8">
        <v>45978.745949074073</v>
      </c>
      <c r="B1779" s="7" t="s">
        <v>328</v>
      </c>
      <c r="C1779" t="str">
        <f>IFERROR(VLOOKUP(B1779,電話端末!$A$2:$E$284,2,FALSE),"不在")</f>
        <v>【横浜】萩原直美</v>
      </c>
      <c r="D1779" s="7" t="s">
        <v>1190</v>
      </c>
      <c r="E1779" s="7" t="s">
        <v>1190</v>
      </c>
      <c r="F1779" s="7">
        <v>18</v>
      </c>
      <c r="G1779" s="7">
        <v>1</v>
      </c>
      <c r="H1779" s="7"/>
      <c r="I1779" s="7">
        <v>2.5111700615668101E+19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1" x14ac:dyDescent="0.4">
      <c r="A1780" s="8">
        <v>45978.745613425926</v>
      </c>
      <c r="B1780" s="7" t="s">
        <v>210</v>
      </c>
      <c r="C1780" t="str">
        <f>IFERROR(VLOOKUP(B1780,電話端末!$A$2:$E$284,2,FALSE),"不在")</f>
        <v>【MF大阪】内田優美</v>
      </c>
      <c r="D1780" s="7" t="s">
        <v>1632</v>
      </c>
      <c r="E1780" s="7" t="s">
        <v>1632</v>
      </c>
      <c r="F1780" s="7">
        <v>26</v>
      </c>
      <c r="G1780" s="7">
        <v>3</v>
      </c>
      <c r="H1780" s="7"/>
      <c r="I1780" s="7">
        <v>2.5111700615568101E+19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</row>
    <row r="1781" spans="1:31" x14ac:dyDescent="0.4">
      <c r="A1781" s="8">
        <v>45978.743900462963</v>
      </c>
      <c r="B1781" s="7" t="s">
        <v>409</v>
      </c>
      <c r="C1781" t="str">
        <f>IFERROR(VLOOKUP(B1781,電話端末!$A$2:$E$284,2,FALSE),"不在")</f>
        <v>【仙台】仁藤佳美</v>
      </c>
      <c r="D1781" s="7" t="s">
        <v>1492</v>
      </c>
      <c r="E1781" s="7" t="s">
        <v>1492</v>
      </c>
      <c r="F1781" s="7">
        <v>54</v>
      </c>
      <c r="G1781" s="7">
        <v>47</v>
      </c>
      <c r="H1781" s="7"/>
      <c r="I1781" s="7">
        <v>2.5111700615168098E+19</v>
      </c>
      <c r="J1781" s="7"/>
      <c r="K1781" s="7"/>
      <c r="L1781" s="7"/>
      <c r="M1781" s="7"/>
      <c r="N1781" s="7"/>
      <c r="P1781" s="7"/>
      <c r="Q1781" s="7"/>
      <c r="R1781" s="7"/>
      <c r="S1781" s="7"/>
      <c r="T1781" s="7"/>
      <c r="U1781" s="7"/>
      <c r="V1781" s="7"/>
      <c r="W1781" s="7"/>
      <c r="Y1781" s="7"/>
      <c r="Z1781" s="7"/>
      <c r="AA1781" s="7"/>
      <c r="AB1781" s="7"/>
      <c r="AC1781" s="7"/>
      <c r="AD1781" s="7"/>
      <c r="AE1781" s="7"/>
    </row>
    <row r="1782" spans="1:31" x14ac:dyDescent="0.4">
      <c r="A1782" s="8">
        <v>45978.743726851855</v>
      </c>
      <c r="B1782" s="7" t="s">
        <v>539</v>
      </c>
      <c r="C1782" t="str">
        <f>IFERROR(VLOOKUP(B1782,電話端末!$A$2:$E$284,2,FALSE),"不在")</f>
        <v>【福岡】山崎芹奈</v>
      </c>
      <c r="D1782" s="7" t="s">
        <v>954</v>
      </c>
      <c r="E1782" s="7" t="s">
        <v>954</v>
      </c>
      <c r="F1782" s="7">
        <v>64</v>
      </c>
      <c r="G1782" s="7">
        <v>57</v>
      </c>
      <c r="H1782" s="7"/>
      <c r="I1782" s="7">
        <v>2.5111700614968099E+19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</row>
    <row r="1783" spans="1:31" x14ac:dyDescent="0.4">
      <c r="A1783" s="8">
        <v>45978.743587962963</v>
      </c>
      <c r="B1783" s="7" t="s">
        <v>373</v>
      </c>
      <c r="C1783" t="str">
        <f>IFERROR(VLOOKUP(B1783,電話端末!$A$2:$E$284,2,FALSE),"不在")</f>
        <v>【埼玉】細田昌子</v>
      </c>
      <c r="D1783" s="7" t="s">
        <v>880</v>
      </c>
      <c r="E1783" s="7"/>
      <c r="F1783" s="7">
        <v>9</v>
      </c>
      <c r="G1783" s="7">
        <v>0</v>
      </c>
      <c r="H1783" s="7"/>
      <c r="I1783" s="7">
        <v>2.5111700614868099E+19</v>
      </c>
      <c r="J1783" s="7"/>
      <c r="K1783" s="7"/>
      <c r="L1783" s="7"/>
      <c r="M1783" s="7"/>
      <c r="N1783" s="7"/>
      <c r="P1783" s="7"/>
      <c r="Q1783" s="7"/>
      <c r="R1783" s="7"/>
      <c r="S1783" s="7"/>
      <c r="T1783" s="7"/>
      <c r="U1783" s="7"/>
      <c r="V1783" s="7"/>
      <c r="W1783" s="7"/>
      <c r="Y1783" s="7"/>
      <c r="Z1783" s="7"/>
      <c r="AA1783" s="7"/>
      <c r="AB1783" s="7"/>
      <c r="AC1783" s="7"/>
      <c r="AD1783" s="7"/>
    </row>
    <row r="1784" spans="1:31" x14ac:dyDescent="0.4">
      <c r="A1784" s="8">
        <v>45978.742604166669</v>
      </c>
      <c r="B1784" s="7" t="s">
        <v>533</v>
      </c>
      <c r="C1784" t="str">
        <f>IFERROR(VLOOKUP(B1784,電話端末!$A$2:$E$284,2,FALSE),"不在")</f>
        <v>【福岡】松尾明日香</v>
      </c>
      <c r="D1784" s="7" t="s">
        <v>1138</v>
      </c>
      <c r="E1784" s="7" t="s">
        <v>1138</v>
      </c>
      <c r="F1784" s="7">
        <v>48</v>
      </c>
      <c r="G1784" s="7">
        <v>39</v>
      </c>
      <c r="H1784" s="7"/>
      <c r="I1784" s="7">
        <v>2.5111700614768099E+19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</row>
    <row r="1785" spans="1:31" x14ac:dyDescent="0.4">
      <c r="A1785" s="8">
        <v>45978.742592592593</v>
      </c>
      <c r="B1785" s="7" t="s">
        <v>328</v>
      </c>
      <c r="C1785" t="str">
        <f>IFERROR(VLOOKUP(B1785,電話端末!$A$2:$E$284,2,FALSE),"不在")</f>
        <v>【横浜】萩原直美</v>
      </c>
      <c r="D1785" s="7" t="s">
        <v>1302</v>
      </c>
      <c r="E1785" s="7" t="s">
        <v>1302</v>
      </c>
      <c r="F1785" s="7">
        <v>29</v>
      </c>
      <c r="G1785" s="7">
        <v>25</v>
      </c>
      <c r="H1785" s="7"/>
      <c r="I1785" s="7">
        <v>2.51117006146681E+19</v>
      </c>
      <c r="J1785" s="7"/>
      <c r="K1785" s="7"/>
      <c r="L1785" s="7"/>
      <c r="M1785" s="7"/>
      <c r="N1785" s="7"/>
      <c r="P1785" s="7"/>
      <c r="Q1785" s="7"/>
      <c r="R1785" s="7"/>
      <c r="S1785" s="7"/>
      <c r="T1785" s="7"/>
      <c r="U1785" s="7"/>
      <c r="V1785" s="7"/>
      <c r="W1785" s="7"/>
      <c r="Y1785" s="7"/>
      <c r="Z1785" s="7"/>
      <c r="AA1785" s="7"/>
      <c r="AB1785" s="7"/>
      <c r="AC1785" s="7"/>
      <c r="AD1785" s="7"/>
      <c r="AE1785" s="7"/>
    </row>
    <row r="1786" spans="1:31" x14ac:dyDescent="0.4">
      <c r="A1786" s="8">
        <v>45978.742511574077</v>
      </c>
      <c r="B1786" s="7" t="s">
        <v>379</v>
      </c>
      <c r="C1786" t="str">
        <f>IFERROR(VLOOKUP(B1786,電話端末!$A$2:$E$284,2,FALSE),"不在")</f>
        <v>【埼玉】竹内梓</v>
      </c>
      <c r="D1786" s="7" t="s">
        <v>887</v>
      </c>
      <c r="E1786" s="7" t="s">
        <v>887</v>
      </c>
      <c r="F1786" s="7">
        <v>86</v>
      </c>
      <c r="G1786" s="7">
        <v>81</v>
      </c>
      <c r="H1786" s="7"/>
      <c r="I1786">
        <v>2.51117006145681E+19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</row>
    <row r="1787" spans="1:31" x14ac:dyDescent="0.4">
      <c r="A1787" s="8">
        <v>45978.742326388892</v>
      </c>
      <c r="B1787" s="7" t="s">
        <v>167</v>
      </c>
      <c r="C1787" t="str">
        <f>IFERROR(VLOOKUP(B1787,電話端末!$A$2:$E$284,2,FALSE),"不在")</f>
        <v>【MF大阪】西村浩和</v>
      </c>
      <c r="D1787" s="7" t="s">
        <v>971</v>
      </c>
      <c r="E1787" s="7"/>
      <c r="F1787" s="7">
        <v>48</v>
      </c>
      <c r="G1787" s="7">
        <v>0</v>
      </c>
      <c r="H1787" s="7"/>
      <c r="I1787" s="7">
        <v>2.51117006144681E+19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</row>
    <row r="1788" spans="1:31" x14ac:dyDescent="0.4">
      <c r="A1788" s="8">
        <v>45978.741689814815</v>
      </c>
      <c r="B1788" s="7" t="s">
        <v>148</v>
      </c>
      <c r="C1788" t="str">
        <f>IFERROR(VLOOKUP(B1788,電話端末!$A$2:$E$284,2,FALSE),"不在")</f>
        <v>【岡山】岩佐寛子</v>
      </c>
      <c r="D1788" s="7" t="s">
        <v>879</v>
      </c>
      <c r="E1788" s="7" t="s">
        <v>879</v>
      </c>
      <c r="F1788" s="7">
        <v>160</v>
      </c>
      <c r="G1788" s="7">
        <v>151</v>
      </c>
      <c r="H1788" s="7"/>
      <c r="I1788">
        <v>2.51117006143681E+19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1" x14ac:dyDescent="0.4">
      <c r="A1789" s="8">
        <v>45978.74015046296</v>
      </c>
      <c r="B1789" s="7" t="s">
        <v>340</v>
      </c>
      <c r="C1789" t="str">
        <f>IFERROR(VLOOKUP(B1789,電話端末!$A$2:$E$284,2,FALSE),"不在")</f>
        <v>【横浜】奥秋素子</v>
      </c>
      <c r="D1789" s="7" t="s">
        <v>1633</v>
      </c>
      <c r="E1789" s="7" t="s">
        <v>1633</v>
      </c>
      <c r="F1789" s="7">
        <v>23</v>
      </c>
      <c r="G1789" s="7">
        <v>19</v>
      </c>
      <c r="H1789" s="7"/>
      <c r="I1789" s="7">
        <v>2.5111700613568098E+19</v>
      </c>
      <c r="J1789" s="7"/>
      <c r="K1789" s="7"/>
      <c r="L1789" s="7"/>
      <c r="M1789" s="7"/>
      <c r="N1789" s="7"/>
      <c r="P1789" s="7"/>
      <c r="Q1789" s="7"/>
      <c r="R1789" s="7"/>
      <c r="S1789" s="7"/>
      <c r="T1789" s="7"/>
      <c r="U1789" s="7"/>
      <c r="V1789" s="7"/>
      <c r="W1789" s="7"/>
      <c r="Y1789" s="7"/>
      <c r="Z1789" s="7"/>
      <c r="AA1789" s="7"/>
      <c r="AB1789" s="7"/>
      <c r="AC1789" s="7"/>
      <c r="AD1789" s="7"/>
    </row>
    <row r="1790" spans="1:31" x14ac:dyDescent="0.4">
      <c r="A1790" s="8">
        <v>45978.73978009259</v>
      </c>
      <c r="B1790" s="7" t="s">
        <v>385</v>
      </c>
      <c r="C1790" t="str">
        <f>IFERROR(VLOOKUP(B1790,電話端末!$A$2:$E$284,2,FALSE),"不在")</f>
        <v>【埼玉】金子友希</v>
      </c>
      <c r="D1790" s="7" t="s">
        <v>1634</v>
      </c>
      <c r="E1790" s="7" t="s">
        <v>1634</v>
      </c>
      <c r="F1790" s="7">
        <v>61</v>
      </c>
      <c r="G1790" s="7">
        <v>56</v>
      </c>
      <c r="H1790" s="7"/>
      <c r="I1790" s="7">
        <v>2.5111700613468099E+19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</row>
    <row r="1791" spans="1:31" x14ac:dyDescent="0.4">
      <c r="A1791" s="8">
        <v>45978.73951388889</v>
      </c>
      <c r="B1791" s="7" t="s">
        <v>80</v>
      </c>
      <c r="C1791" t="str">
        <f>IFERROR(VLOOKUP(B1791,電話端末!$A$2:$E$284,2,FALSE),"不在")</f>
        <v>【本社IT】梶ヶ谷知晃</v>
      </c>
      <c r="D1791" s="7" t="s">
        <v>882</v>
      </c>
      <c r="E1791" s="7"/>
      <c r="F1791" s="7">
        <v>17</v>
      </c>
      <c r="G1791" s="7">
        <v>0</v>
      </c>
      <c r="H1791" s="7"/>
      <c r="I1791" s="7">
        <v>2.5111700613268099E+19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1" x14ac:dyDescent="0.4">
      <c r="A1792" s="8">
        <v>45978.739444444444</v>
      </c>
      <c r="B1792" s="7" t="s">
        <v>349</v>
      </c>
      <c r="C1792" t="str">
        <f>IFERROR(VLOOKUP(B1792,電話端末!$A$2:$E$284,2,FALSE),"不在")</f>
        <v>【横浜】中山満里奈</v>
      </c>
      <c r="D1792" s="7" t="s">
        <v>1488</v>
      </c>
      <c r="E1792" s="7" t="s">
        <v>1488</v>
      </c>
      <c r="F1792" s="7">
        <v>39</v>
      </c>
      <c r="G1792" s="7">
        <v>31</v>
      </c>
      <c r="H1792" s="7"/>
      <c r="I1792" s="7">
        <v>2.5111700613168099E+19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</row>
    <row r="1793" spans="1:31" x14ac:dyDescent="0.4">
      <c r="A1793" s="8">
        <v>45978.738981481481</v>
      </c>
      <c r="B1793" s="7" t="s">
        <v>373</v>
      </c>
      <c r="C1793" t="str">
        <f>IFERROR(VLOOKUP(B1793,電話端末!$A$2:$E$284,2,FALSE),"不在")</f>
        <v>【埼玉】細田昌子</v>
      </c>
      <c r="D1793" s="7" t="s">
        <v>1479</v>
      </c>
      <c r="E1793" s="7"/>
      <c r="F1793" s="7">
        <v>23</v>
      </c>
      <c r="G1793" s="7">
        <v>0</v>
      </c>
      <c r="H1793" s="7"/>
      <c r="I1793" s="7">
        <v>2.5111700612568101E+19</v>
      </c>
      <c r="J1793" s="7"/>
      <c r="K1793" s="7"/>
      <c r="L1793" s="7"/>
      <c r="M1793" s="7"/>
      <c r="N1793" s="7"/>
      <c r="P1793" s="7"/>
      <c r="Q1793" s="7"/>
      <c r="R1793" s="7"/>
      <c r="S1793" s="7"/>
      <c r="T1793" s="7"/>
      <c r="U1793" s="7"/>
      <c r="V1793" s="7"/>
      <c r="W1793" s="7"/>
      <c r="Y1793" s="7"/>
      <c r="Z1793" s="7"/>
      <c r="AA1793" s="7"/>
      <c r="AB1793" s="7"/>
      <c r="AC1793" s="7"/>
      <c r="AD1793" s="7"/>
      <c r="AE1793" s="7"/>
    </row>
    <row r="1794" spans="1:31" x14ac:dyDescent="0.4">
      <c r="A1794" s="8">
        <v>45978.73809027778</v>
      </c>
      <c r="B1794" s="7" t="s">
        <v>346</v>
      </c>
      <c r="C1794" t="str">
        <f>IFERROR(VLOOKUP(B1794,電話端末!$A$2:$E$284,2,FALSE),"不在")</f>
        <v>【横浜】青木観奈</v>
      </c>
      <c r="D1794" s="7" t="s">
        <v>1332</v>
      </c>
      <c r="E1794" s="7" t="s">
        <v>1332</v>
      </c>
      <c r="F1794" s="7">
        <v>175</v>
      </c>
      <c r="G1794" s="7">
        <v>165</v>
      </c>
      <c r="H1794" s="7"/>
      <c r="I1794" s="7">
        <v>2.5111700611768099E+19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</row>
    <row r="1795" spans="1:31" x14ac:dyDescent="0.4">
      <c r="A1795" s="8">
        <v>45978.737754629627</v>
      </c>
      <c r="B1795" s="7" t="s">
        <v>343</v>
      </c>
      <c r="C1795" t="str">
        <f>IFERROR(VLOOKUP(B1795,電話端末!$A$2:$E$284,2,FALSE),"不在")</f>
        <v>【横浜】川崎瞳</v>
      </c>
      <c r="D1795" s="7" t="s">
        <v>1190</v>
      </c>
      <c r="E1795" s="7" t="s">
        <v>1190</v>
      </c>
      <c r="F1795" s="7">
        <v>27</v>
      </c>
      <c r="G1795" s="7">
        <v>3</v>
      </c>
      <c r="H1795" s="7"/>
      <c r="I1795" s="7">
        <v>2.5111700611568099E+19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</row>
    <row r="1796" spans="1:31" x14ac:dyDescent="0.4">
      <c r="A1796" s="8">
        <v>45978.737696759257</v>
      </c>
      <c r="B1796" s="7" t="s">
        <v>510</v>
      </c>
      <c r="C1796" t="str">
        <f>IFERROR(VLOOKUP(B1796,電話端末!$A$2:$E$284,2,FALSE),"不在")</f>
        <v>【岡山】伊藤優</v>
      </c>
      <c r="D1796" s="7" t="s">
        <v>1068</v>
      </c>
      <c r="E1796" s="7"/>
      <c r="F1796" s="7">
        <v>26</v>
      </c>
      <c r="G1796" s="7">
        <v>0</v>
      </c>
      <c r="H1796" s="7"/>
      <c r="I1796" s="7">
        <v>2.51117006114681E+19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</row>
    <row r="1797" spans="1:31" x14ac:dyDescent="0.4">
      <c r="A1797" s="8">
        <v>45978.737650462965</v>
      </c>
      <c r="B1797" s="7" t="s">
        <v>238</v>
      </c>
      <c r="C1797" t="str">
        <f>IFERROR(VLOOKUP(B1797,電話端末!$A$2:$E$284,2,FALSE),"不在")</f>
        <v>【MF東京】荒川拡</v>
      </c>
      <c r="D1797" s="7" t="s">
        <v>1635</v>
      </c>
      <c r="E1797" s="7" t="s">
        <v>1635</v>
      </c>
      <c r="F1797" s="7">
        <v>260</v>
      </c>
      <c r="G1797" s="7">
        <v>249</v>
      </c>
      <c r="H1797" s="7"/>
      <c r="I1797" s="7">
        <v>2.51117006113681E+19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1" x14ac:dyDescent="0.4">
      <c r="A1798" s="8">
        <v>45978.737280092595</v>
      </c>
      <c r="B1798" s="7" t="s">
        <v>542</v>
      </c>
      <c r="C1798" t="str">
        <f>IFERROR(VLOOKUP(B1798,電話端末!$A$2:$E$284,2,FALSE),"不在")</f>
        <v>【福岡】重松宝成</v>
      </c>
      <c r="D1798" s="7" t="s">
        <v>915</v>
      </c>
      <c r="E1798" s="7" t="s">
        <v>915</v>
      </c>
      <c r="F1798" s="7">
        <v>135</v>
      </c>
      <c r="G1798" s="7">
        <v>124</v>
      </c>
      <c r="H1798" s="7"/>
      <c r="I1798" s="7">
        <v>2.51117006112681E+19</v>
      </c>
      <c r="J1798" s="7"/>
      <c r="K1798" s="7"/>
      <c r="L1798" s="7"/>
      <c r="M1798" s="7"/>
      <c r="N1798" s="7"/>
      <c r="P1798" s="7"/>
      <c r="Q1798" s="7"/>
      <c r="R1798" s="7"/>
      <c r="S1798" s="7"/>
      <c r="T1798" s="7"/>
      <c r="U1798" s="7"/>
      <c r="V1798" s="7"/>
      <c r="W1798" s="7"/>
      <c r="Y1798" s="7"/>
      <c r="Z1798" s="7"/>
      <c r="AA1798" s="7"/>
      <c r="AB1798" s="7"/>
      <c r="AC1798" s="7"/>
      <c r="AD1798" s="7"/>
      <c r="AE1798" s="7"/>
    </row>
    <row r="1799" spans="1:31" x14ac:dyDescent="0.4">
      <c r="A1799" s="8">
        <v>45978.737268518518</v>
      </c>
      <c r="B1799" s="7" t="s">
        <v>328</v>
      </c>
      <c r="C1799" t="str">
        <f>IFERROR(VLOOKUP(B1799,電話端末!$A$2:$E$284,2,FALSE),"不在")</f>
        <v>【横浜】萩原直美</v>
      </c>
      <c r="D1799" s="7" t="s">
        <v>1144</v>
      </c>
      <c r="E1799" s="7" t="s">
        <v>1144</v>
      </c>
      <c r="F1799" s="7">
        <v>10</v>
      </c>
      <c r="G1799" s="7">
        <v>4</v>
      </c>
      <c r="H1799" s="7"/>
      <c r="I1799" s="7">
        <v>2.51117006111681E+19</v>
      </c>
      <c r="J1799" s="7"/>
      <c r="K1799" s="7"/>
      <c r="L1799" s="7"/>
      <c r="M1799" s="7"/>
      <c r="N1799" s="7"/>
      <c r="P1799" s="7"/>
      <c r="Q1799" s="7"/>
      <c r="R1799" s="7"/>
      <c r="S1799" s="7"/>
      <c r="T1799" s="7"/>
      <c r="U1799" s="7"/>
      <c r="V1799" s="7"/>
      <c r="W1799" s="7"/>
      <c r="Y1799" s="7"/>
      <c r="Z1799" s="7"/>
      <c r="AA1799" s="7"/>
      <c r="AB1799" s="7"/>
      <c r="AC1799" s="7"/>
      <c r="AD1799" s="7"/>
      <c r="AE1799" s="7"/>
    </row>
    <row r="1800" spans="1:31" x14ac:dyDescent="0.4">
      <c r="A1800" s="8">
        <v>45978.736087962963</v>
      </c>
      <c r="B1800" s="7" t="s">
        <v>346</v>
      </c>
      <c r="C1800" t="str">
        <f>IFERROR(VLOOKUP(B1800,電話端末!$A$2:$E$284,2,FALSE),"不在")</f>
        <v>【横浜】青木観奈</v>
      </c>
      <c r="D1800" s="7" t="s">
        <v>1332</v>
      </c>
      <c r="E1800" s="7" t="s">
        <v>1332</v>
      </c>
      <c r="F1800" s="7">
        <v>132</v>
      </c>
      <c r="G1800" s="7">
        <v>123</v>
      </c>
      <c r="H1800" s="7"/>
      <c r="I1800" s="7">
        <v>2.5111700610168099E+19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</row>
    <row r="1801" spans="1:31" x14ac:dyDescent="0.4">
      <c r="A1801" s="8">
        <v>45978.735729166663</v>
      </c>
      <c r="B1801" s="7" t="s">
        <v>262</v>
      </c>
      <c r="C1801" t="str">
        <f>IFERROR(VLOOKUP(B1801,電話端末!$A$2:$E$284,2,FALSE),"不在")</f>
        <v>【東京】林まど佳</v>
      </c>
      <c r="D1801" s="7" t="s">
        <v>1614</v>
      </c>
      <c r="E1801" s="7" t="s">
        <v>1614</v>
      </c>
      <c r="F1801" s="7">
        <v>68</v>
      </c>
      <c r="G1801" s="7">
        <v>63</v>
      </c>
      <c r="H1801" s="7"/>
      <c r="I1801" s="7">
        <v>2.5111700609468101E+19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</row>
    <row r="1802" spans="1:31" x14ac:dyDescent="0.4">
      <c r="A1802" s="8">
        <v>45978.735462962963</v>
      </c>
      <c r="B1802" s="7" t="s">
        <v>533</v>
      </c>
      <c r="C1802" t="str">
        <f>IFERROR(VLOOKUP(B1802,電話端末!$A$2:$E$284,2,FALSE),"不在")</f>
        <v>【福岡】松尾明日香</v>
      </c>
      <c r="D1802" s="7" t="s">
        <v>886</v>
      </c>
      <c r="E1802" s="7" t="s">
        <v>886</v>
      </c>
      <c r="F1802" s="7">
        <v>62</v>
      </c>
      <c r="G1802" s="7">
        <v>54</v>
      </c>
      <c r="H1802" s="7"/>
      <c r="I1802" s="7">
        <v>2.5111700608868098E+19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</row>
    <row r="1803" spans="1:31" x14ac:dyDescent="0.4">
      <c r="A1803" s="8">
        <v>45978.73510416667</v>
      </c>
      <c r="B1803" s="7" t="s">
        <v>74</v>
      </c>
      <c r="C1803" t="str">
        <f>IFERROR(VLOOKUP(B1803,電話端末!$A$2:$E$284,2,FALSE),"不在")</f>
        <v>【本社EC】山口莉奈</v>
      </c>
      <c r="D1803" s="7" t="s">
        <v>1636</v>
      </c>
      <c r="E1803" s="7" t="s">
        <v>1636</v>
      </c>
      <c r="F1803" s="7">
        <v>111</v>
      </c>
      <c r="G1803" s="7">
        <v>106</v>
      </c>
      <c r="H1803" s="7"/>
      <c r="I1803" s="7">
        <v>2.5111700608468099E+19</v>
      </c>
      <c r="J1803" s="7"/>
      <c r="K1803" s="7"/>
      <c r="L1803" s="7"/>
      <c r="N1803" s="7"/>
      <c r="O1803" s="7"/>
      <c r="P1803" s="7"/>
      <c r="Q1803" s="7"/>
      <c r="R1803" s="7"/>
      <c r="S1803" s="7"/>
      <c r="T1803" s="7"/>
      <c r="U1803" s="7"/>
      <c r="W1803" s="7"/>
      <c r="X1803" s="7"/>
      <c r="Y1803" s="7"/>
      <c r="Z1803" s="7"/>
      <c r="AA1803" s="7"/>
      <c r="AB1803" s="7"/>
      <c r="AC1803" s="7"/>
      <c r="AD1803" s="7"/>
      <c r="AE1803" s="7"/>
    </row>
    <row r="1804" spans="1:31" x14ac:dyDescent="0.4">
      <c r="A1804" s="8">
        <v>45978.735034722224</v>
      </c>
      <c r="B1804" s="7" t="s">
        <v>331</v>
      </c>
      <c r="C1804" t="str">
        <f>IFERROR(VLOOKUP(B1804,電話端末!$A$2:$E$284,2,FALSE),"不在")</f>
        <v>【横浜】山﨑啓右</v>
      </c>
      <c r="D1804" s="7" t="s">
        <v>1028</v>
      </c>
      <c r="E1804" s="7" t="s">
        <v>1028</v>
      </c>
      <c r="F1804" s="7">
        <v>113</v>
      </c>
      <c r="G1804" s="7">
        <v>93</v>
      </c>
      <c r="H1804" s="7"/>
      <c r="I1804" s="7">
        <v>2.5111700608368099E+19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</row>
    <row r="1805" spans="1:31" x14ac:dyDescent="0.4">
      <c r="A1805" s="8">
        <v>45978.734942129631</v>
      </c>
      <c r="B1805" s="7" t="s">
        <v>430</v>
      </c>
      <c r="C1805" t="str">
        <f>IFERROR(VLOOKUP(B1805,電話端末!$A$2:$E$284,2,FALSE),"不在")</f>
        <v>【仙台】齋藤詩織</v>
      </c>
      <c r="D1805" s="7" t="s">
        <v>1121</v>
      </c>
      <c r="E1805" s="7" t="s">
        <v>1121</v>
      </c>
      <c r="F1805" s="7">
        <v>104</v>
      </c>
      <c r="G1805" s="7">
        <v>100</v>
      </c>
      <c r="H1805" s="7"/>
      <c r="I1805" s="7">
        <v>2.51117006081681E+19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</row>
    <row r="1806" spans="1:31" x14ac:dyDescent="0.4">
      <c r="A1806" s="8">
        <v>45978.734849537039</v>
      </c>
      <c r="B1806" s="7" t="s">
        <v>476</v>
      </c>
      <c r="C1806" t="str">
        <f>IFERROR(VLOOKUP(B1806,電話端末!$A$2:$E$284,2,FALSE),"不在")</f>
        <v>【滋賀】筆坂雪子</v>
      </c>
      <c r="D1806" s="7" t="s">
        <v>897</v>
      </c>
      <c r="E1806" s="7"/>
      <c r="F1806" s="7">
        <v>19</v>
      </c>
      <c r="G1806" s="7">
        <v>0</v>
      </c>
      <c r="H1806" s="7"/>
      <c r="I1806" s="7">
        <v>2.51117006079681E+19</v>
      </c>
      <c r="J1806" s="7"/>
      <c r="K1806" s="7"/>
      <c r="L1806" s="7"/>
      <c r="N1806" s="7"/>
      <c r="O1806" s="7"/>
      <c r="P1806" s="7"/>
      <c r="Q1806" s="7"/>
      <c r="R1806" s="7"/>
      <c r="S1806" s="7"/>
      <c r="T1806" s="7"/>
      <c r="U1806" s="7"/>
      <c r="W1806" s="7"/>
      <c r="X1806" s="7"/>
      <c r="Y1806" s="7"/>
      <c r="Z1806" s="7"/>
      <c r="AA1806" s="7"/>
      <c r="AB1806" s="7"/>
      <c r="AC1806" s="7"/>
      <c r="AD1806" s="7"/>
      <c r="AE1806" s="7"/>
    </row>
    <row r="1807" spans="1:31" x14ac:dyDescent="0.4">
      <c r="A1807" s="8">
        <v>45978.7344212963</v>
      </c>
      <c r="B1807" s="7" t="s">
        <v>210</v>
      </c>
      <c r="C1807" t="str">
        <f>IFERROR(VLOOKUP(B1807,電話端末!$A$2:$E$284,2,FALSE),"不在")</f>
        <v>【MF大阪】内田優美</v>
      </c>
      <c r="D1807" s="7" t="s">
        <v>1637</v>
      </c>
      <c r="E1807" s="7"/>
      <c r="F1807" s="7">
        <v>7</v>
      </c>
      <c r="G1807" s="7">
        <v>0</v>
      </c>
      <c r="H1807" s="7"/>
      <c r="I1807">
        <v>2.5111700607668101E+19</v>
      </c>
      <c r="J1807" s="7"/>
      <c r="K1807" s="7"/>
      <c r="L1807" s="7"/>
      <c r="N1807" s="7"/>
      <c r="O1807" s="7"/>
      <c r="P1807" s="7"/>
      <c r="Q1807" s="7"/>
      <c r="R1807" s="7"/>
      <c r="S1807" s="7"/>
      <c r="T1807" s="7"/>
      <c r="U1807" s="7"/>
      <c r="W1807" s="7"/>
      <c r="X1807" s="7"/>
      <c r="Y1807" s="7"/>
      <c r="Z1807" s="7"/>
      <c r="AA1807" s="7"/>
      <c r="AB1807" s="7"/>
      <c r="AC1807" s="7"/>
      <c r="AD1807" s="7"/>
      <c r="AE1807" s="7"/>
    </row>
    <row r="1808" spans="1:31" x14ac:dyDescent="0.4">
      <c r="A1808" s="8">
        <v>45978.734409722223</v>
      </c>
      <c r="B1808" s="7" t="s">
        <v>370</v>
      </c>
      <c r="C1808" t="str">
        <f>IFERROR(VLOOKUP(B1808,電話端末!$A$2:$E$284,2,FALSE),"不在")</f>
        <v>【埼玉】池田千恵子</v>
      </c>
      <c r="D1808" s="7" t="s">
        <v>1065</v>
      </c>
      <c r="E1808" s="7" t="s">
        <v>1065</v>
      </c>
      <c r="F1808" s="7">
        <v>138</v>
      </c>
      <c r="G1808" s="7">
        <v>130</v>
      </c>
      <c r="H1808" s="7"/>
      <c r="I1808" s="7">
        <v>2.5111700607568101E+19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</row>
    <row r="1809" spans="1:31" x14ac:dyDescent="0.4">
      <c r="A1809" s="8">
        <v>45978.733854166669</v>
      </c>
      <c r="B1809" s="7" t="s">
        <v>346</v>
      </c>
      <c r="C1809" t="str">
        <f>IFERROR(VLOOKUP(B1809,電話端末!$A$2:$E$284,2,FALSE),"不在")</f>
        <v>【横浜】青木観奈</v>
      </c>
      <c r="D1809" s="7" t="s">
        <v>1117</v>
      </c>
      <c r="E1809" s="7" t="s">
        <v>1117</v>
      </c>
      <c r="F1809" s="7">
        <v>127</v>
      </c>
      <c r="G1809" s="7">
        <v>114</v>
      </c>
      <c r="H1809" s="7"/>
      <c r="I1809" s="7">
        <v>2.5111700607268098E+19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</row>
    <row r="1810" spans="1:31" x14ac:dyDescent="0.4">
      <c r="A1810" s="8">
        <v>45978.733807870369</v>
      </c>
      <c r="B1810" s="7" t="s">
        <v>343</v>
      </c>
      <c r="C1810" t="str">
        <f>IFERROR(VLOOKUP(B1810,電話端末!$A$2:$E$284,2,FALSE),"不在")</f>
        <v>【横浜】川崎瞳</v>
      </c>
      <c r="D1810" s="7" t="s">
        <v>932</v>
      </c>
      <c r="E1810" s="7" t="s">
        <v>932</v>
      </c>
      <c r="F1810" s="7">
        <v>126</v>
      </c>
      <c r="G1810" s="7">
        <v>122</v>
      </c>
      <c r="H1810" s="7"/>
      <c r="I1810" s="7">
        <v>2.5111700607068099E+19</v>
      </c>
      <c r="J1810" s="7"/>
      <c r="K1810" s="7"/>
      <c r="L1810" s="7"/>
      <c r="M1810" s="7"/>
      <c r="N1810" s="7"/>
      <c r="P1810" s="7"/>
      <c r="Q1810" s="7"/>
      <c r="R1810" s="7"/>
      <c r="S1810" s="7"/>
      <c r="T1810" s="7"/>
      <c r="U1810" s="7"/>
      <c r="V1810" s="7"/>
      <c r="W1810" s="7"/>
      <c r="Y1810" s="7"/>
      <c r="Z1810" s="7"/>
      <c r="AA1810" s="7"/>
      <c r="AB1810" s="7"/>
      <c r="AC1810" s="7"/>
      <c r="AD1810" s="7"/>
      <c r="AE1810" s="7"/>
    </row>
    <row r="1811" spans="1:31" x14ac:dyDescent="0.4">
      <c r="A1811" s="8">
        <v>45978.733773148146</v>
      </c>
      <c r="B1811" s="7" t="s">
        <v>524</v>
      </c>
      <c r="C1811" t="str">
        <f>IFERROR(VLOOKUP(B1811,電話端末!$A$2:$E$284,2,FALSE),"不在")</f>
        <v>【岡山】岸本麻衣子</v>
      </c>
      <c r="D1811" s="7" t="s">
        <v>1638</v>
      </c>
      <c r="E1811" s="7" t="s">
        <v>1638</v>
      </c>
      <c r="F1811" s="7">
        <v>15</v>
      </c>
      <c r="G1811" s="7">
        <v>11</v>
      </c>
      <c r="H1811" s="7"/>
      <c r="I1811" s="7">
        <v>2.5111700606968099E+19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</row>
    <row r="1812" spans="1:31" x14ac:dyDescent="0.4">
      <c r="A1812" s="8">
        <v>45978.733576388891</v>
      </c>
      <c r="B1812" s="7" t="s">
        <v>210</v>
      </c>
      <c r="C1812" t="str">
        <f>IFERROR(VLOOKUP(B1812,電話端末!$A$2:$E$284,2,FALSE),"不在")</f>
        <v>【MF大阪】内田優美</v>
      </c>
      <c r="D1812" s="7" t="s">
        <v>1637</v>
      </c>
      <c r="E1812" s="7"/>
      <c r="F1812" s="7">
        <v>26</v>
      </c>
      <c r="G1812" s="7">
        <v>0</v>
      </c>
      <c r="H1812" s="7"/>
      <c r="I1812">
        <v>2.5111700606868099E+19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</row>
    <row r="1813" spans="1:31" x14ac:dyDescent="0.4">
      <c r="A1813" s="8">
        <v>45978.733182870368</v>
      </c>
      <c r="B1813" s="7" t="s">
        <v>210</v>
      </c>
      <c r="C1813" t="str">
        <f>IFERROR(VLOOKUP(B1813,電話端末!$A$2:$E$284,2,FALSE),"不在")</f>
        <v>【MF大阪】内田優美</v>
      </c>
      <c r="D1813" s="7" t="s">
        <v>1637</v>
      </c>
      <c r="E1813" s="7"/>
      <c r="F1813" s="7">
        <v>26</v>
      </c>
      <c r="G1813" s="7">
        <v>0</v>
      </c>
      <c r="H1813" s="7"/>
      <c r="I1813" s="7">
        <v>2.51117006065681E+19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</row>
    <row r="1814" spans="1:31" x14ac:dyDescent="0.4">
      <c r="A1814" s="8">
        <v>45978.732858796298</v>
      </c>
      <c r="B1814" s="7" t="s">
        <v>524</v>
      </c>
      <c r="C1814" t="str">
        <f>IFERROR(VLOOKUP(B1814,電話端末!$A$2:$E$284,2,FALSE),"不在")</f>
        <v>【岡山】岸本麻衣子</v>
      </c>
      <c r="D1814" s="7" t="s">
        <v>1541</v>
      </c>
      <c r="E1814" s="7" t="s">
        <v>1541</v>
      </c>
      <c r="F1814" s="7">
        <v>14</v>
      </c>
      <c r="G1814" s="7">
        <v>11</v>
      </c>
      <c r="H1814" s="7"/>
      <c r="I1814" s="7">
        <v>2.5111700606268101E+19</v>
      </c>
      <c r="J1814" s="7"/>
      <c r="K1814" s="7"/>
      <c r="L1814" s="7"/>
      <c r="N1814" s="7"/>
      <c r="P1814" s="7"/>
      <c r="Q1814" s="7"/>
      <c r="R1814" s="7"/>
      <c r="S1814" s="7"/>
      <c r="T1814" s="7"/>
      <c r="U1814" s="7"/>
      <c r="W1814" s="7"/>
      <c r="Y1814" s="7"/>
      <c r="Z1814" s="7"/>
      <c r="AA1814" s="7"/>
      <c r="AB1814" s="7"/>
      <c r="AC1814" s="7"/>
      <c r="AD1814" s="7"/>
      <c r="AE1814" s="7"/>
    </row>
    <row r="1815" spans="1:31" x14ac:dyDescent="0.4">
      <c r="A1815" s="8">
        <v>45978.732662037037</v>
      </c>
      <c r="B1815" s="7" t="s">
        <v>545</v>
      </c>
      <c r="C1815" t="str">
        <f>IFERROR(VLOOKUP(B1815,電話端末!$A$2:$E$284,2,FALSE),"不在")</f>
        <v>【福岡】奥薗美和</v>
      </c>
      <c r="D1815" s="7" t="s">
        <v>886</v>
      </c>
      <c r="E1815" s="7" t="s">
        <v>886</v>
      </c>
      <c r="F1815" s="7">
        <v>169</v>
      </c>
      <c r="G1815" s="7">
        <v>158</v>
      </c>
      <c r="H1815" s="7"/>
      <c r="I1815" s="7">
        <v>2.5111700606168101E+19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</row>
    <row r="1816" spans="1:31" x14ac:dyDescent="0.4">
      <c r="A1816" s="8">
        <v>45978.732534722221</v>
      </c>
      <c r="B1816" s="7" t="s">
        <v>148</v>
      </c>
      <c r="C1816" t="str">
        <f>IFERROR(VLOOKUP(B1816,電話端末!$A$2:$E$284,2,FALSE),"不在")</f>
        <v>【岡山】岩佐寛子</v>
      </c>
      <c r="D1816" s="7" t="s">
        <v>1182</v>
      </c>
      <c r="E1816" s="7" t="s">
        <v>1182</v>
      </c>
      <c r="F1816" s="7">
        <v>214</v>
      </c>
      <c r="G1816" s="7">
        <v>206</v>
      </c>
      <c r="H1816" s="7"/>
      <c r="I1816" s="7">
        <v>2.5111700605968101E+19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1" x14ac:dyDescent="0.4">
      <c r="A1817" s="8">
        <v>45978.732129629629</v>
      </c>
      <c r="B1817" s="7" t="s">
        <v>545</v>
      </c>
      <c r="C1817" t="str">
        <f>IFERROR(VLOOKUP(B1817,電話端末!$A$2:$E$284,2,FALSE),"不在")</f>
        <v>【福岡】奥薗美和</v>
      </c>
      <c r="D1817" s="7" t="s">
        <v>1639</v>
      </c>
      <c r="E1817" s="7" t="s">
        <v>1639</v>
      </c>
      <c r="F1817" s="7">
        <v>45</v>
      </c>
      <c r="G1817" s="7">
        <v>41</v>
      </c>
      <c r="H1817" s="7"/>
      <c r="I1817" s="7">
        <v>2.5111700605668098E+19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</row>
    <row r="1818" spans="1:31" x14ac:dyDescent="0.4">
      <c r="A1818" s="8">
        <v>45978.731620370374</v>
      </c>
      <c r="B1818" s="7" t="s">
        <v>533</v>
      </c>
      <c r="C1818" t="str">
        <f>IFERROR(VLOOKUP(B1818,電話端末!$A$2:$E$284,2,FALSE),"不在")</f>
        <v>【福岡】松尾明日香</v>
      </c>
      <c r="D1818" s="7" t="s">
        <v>932</v>
      </c>
      <c r="E1818" s="7" t="s">
        <v>932</v>
      </c>
      <c r="F1818" s="7">
        <v>63</v>
      </c>
      <c r="G1818" s="7">
        <v>58</v>
      </c>
      <c r="H1818" s="7"/>
      <c r="I1818" s="7">
        <v>2.51117006048681E+19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</row>
    <row r="1819" spans="1:31" x14ac:dyDescent="0.4">
      <c r="A1819" s="8">
        <v>45978.731435185182</v>
      </c>
      <c r="B1819" s="7" t="s">
        <v>533</v>
      </c>
      <c r="C1819" t="str">
        <f>IFERROR(VLOOKUP(B1819,電話端末!$A$2:$E$284,2,FALSE),"不在")</f>
        <v>【福岡】松尾明日香</v>
      </c>
      <c r="D1819" s="7" t="s">
        <v>1640</v>
      </c>
      <c r="E1819" s="7" t="s">
        <v>1640</v>
      </c>
      <c r="F1819" s="7">
        <v>11</v>
      </c>
      <c r="G1819" s="7">
        <v>5</v>
      </c>
      <c r="H1819" s="7"/>
      <c r="I1819" s="7">
        <v>2.51117006047681E+19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</row>
    <row r="1820" spans="1:31" x14ac:dyDescent="0.4">
      <c r="A1820" s="8">
        <v>45978.73128472222</v>
      </c>
      <c r="B1820" s="7" t="s">
        <v>376</v>
      </c>
      <c r="C1820" t="str">
        <f>IFERROR(VLOOKUP(B1820,電話端末!$A$2:$E$284,2,FALSE),"不在")</f>
        <v>【埼玉】豊田里花</v>
      </c>
      <c r="D1820" s="7" t="s">
        <v>1641</v>
      </c>
      <c r="E1820" s="7" t="s">
        <v>1641</v>
      </c>
      <c r="F1820" s="7">
        <v>94</v>
      </c>
      <c r="G1820" s="7">
        <v>90</v>
      </c>
      <c r="H1820" s="7"/>
      <c r="I1820" s="7">
        <v>2.5111700604468101E+19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</row>
    <row r="1821" spans="1:31" x14ac:dyDescent="0.4">
      <c r="A1821" s="8">
        <v>45978.731030092589</v>
      </c>
      <c r="B1821" s="7" t="s">
        <v>346</v>
      </c>
      <c r="C1821" t="str">
        <f>IFERROR(VLOOKUP(B1821,電話端末!$A$2:$E$284,2,FALSE),"不在")</f>
        <v>【横浜】青木観奈</v>
      </c>
      <c r="D1821" s="7" t="s">
        <v>1190</v>
      </c>
      <c r="E1821" s="7" t="s">
        <v>1190</v>
      </c>
      <c r="F1821" s="7">
        <v>153</v>
      </c>
      <c r="G1821" s="7">
        <v>143</v>
      </c>
      <c r="H1821" s="7"/>
      <c r="I1821" s="7">
        <v>2.5111700604168102E+19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1" x14ac:dyDescent="0.4">
      <c r="A1822" s="8">
        <v>45978.730891203704</v>
      </c>
      <c r="B1822" s="7" t="s">
        <v>524</v>
      </c>
      <c r="C1822" t="str">
        <f>IFERROR(VLOOKUP(B1822,電話端末!$A$2:$E$284,2,FALSE),"不在")</f>
        <v>【岡山】岸本麻衣子</v>
      </c>
      <c r="D1822" s="7" t="s">
        <v>879</v>
      </c>
      <c r="E1822" s="7" t="s">
        <v>879</v>
      </c>
      <c r="F1822" s="7">
        <v>165</v>
      </c>
      <c r="G1822" s="7">
        <v>153</v>
      </c>
      <c r="H1822" s="7"/>
      <c r="I1822" s="7">
        <v>2.5111700604068098E+19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</row>
    <row r="1823" spans="1:31" x14ac:dyDescent="0.4">
      <c r="A1823" s="8">
        <v>45978.730868055558</v>
      </c>
      <c r="B1823" s="7" t="s">
        <v>497</v>
      </c>
      <c r="C1823" t="str">
        <f>IFERROR(VLOOKUP(B1823,電話端末!$A$2:$E$284,2,FALSE),"不在")</f>
        <v>【大阪】榎本優生</v>
      </c>
      <c r="D1823" s="7" t="s">
        <v>1136</v>
      </c>
      <c r="E1823" s="7" t="s">
        <v>1136</v>
      </c>
      <c r="F1823" s="7">
        <v>13</v>
      </c>
      <c r="G1823" s="7">
        <v>12</v>
      </c>
      <c r="H1823" s="7"/>
      <c r="I1823" s="7">
        <v>2.5111700603968098E+19</v>
      </c>
      <c r="J1823" s="7"/>
      <c r="K1823" s="7"/>
      <c r="L1823" s="7"/>
      <c r="N1823" s="7"/>
      <c r="O1823" s="7"/>
      <c r="P1823" s="7"/>
      <c r="Q1823" s="7"/>
      <c r="R1823" s="7"/>
      <c r="S1823" s="7"/>
      <c r="T1823" s="7"/>
      <c r="U1823" s="7"/>
      <c r="W1823" s="7"/>
      <c r="X1823" s="7"/>
      <c r="Y1823" s="7"/>
      <c r="Z1823" s="7"/>
      <c r="AA1823" s="7"/>
      <c r="AB1823" s="7"/>
      <c r="AC1823" s="7"/>
      <c r="AD1823" s="7"/>
    </row>
    <row r="1824" spans="1:31" x14ac:dyDescent="0.4">
      <c r="A1824" s="8">
        <v>45978.730844907404</v>
      </c>
      <c r="B1824" s="7" t="s">
        <v>524</v>
      </c>
      <c r="C1824" t="str">
        <f>IFERROR(VLOOKUP(B1824,電話端末!$A$2:$E$284,2,FALSE),"不在")</f>
        <v>【岡山】岸本麻衣子</v>
      </c>
      <c r="D1824" s="7" t="s">
        <v>881</v>
      </c>
      <c r="E1824" s="7"/>
      <c r="F1824" s="7">
        <v>0</v>
      </c>
      <c r="G1824" s="7">
        <v>0</v>
      </c>
      <c r="H1824" s="7"/>
      <c r="I1824" s="7">
        <v>2.5111700603868099E+19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</row>
    <row r="1825" spans="1:31" x14ac:dyDescent="0.4">
      <c r="A1825" s="8">
        <v>45978.730752314812</v>
      </c>
      <c r="B1825" s="7" t="s">
        <v>331</v>
      </c>
      <c r="C1825" t="str">
        <f>IFERROR(VLOOKUP(B1825,電話端末!$A$2:$E$284,2,FALSE),"不在")</f>
        <v>【横浜】山﨑啓右</v>
      </c>
      <c r="D1825" s="7" t="s">
        <v>1642</v>
      </c>
      <c r="E1825" s="7" t="s">
        <v>1642</v>
      </c>
      <c r="F1825" s="7">
        <v>196</v>
      </c>
      <c r="G1825" s="7">
        <v>193</v>
      </c>
      <c r="H1825" s="7"/>
      <c r="I1825" s="7">
        <v>2.5111700603768099E+19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</row>
    <row r="1826" spans="1:31" x14ac:dyDescent="0.4">
      <c r="A1826" s="8">
        <v>45978.730694444443</v>
      </c>
      <c r="B1826" s="7" t="s">
        <v>74</v>
      </c>
      <c r="C1826" t="str">
        <f>IFERROR(VLOOKUP(B1826,電話端末!$A$2:$E$284,2,FALSE),"不在")</f>
        <v>【本社EC】山口莉奈</v>
      </c>
      <c r="D1826" s="7" t="s">
        <v>1643</v>
      </c>
      <c r="E1826" s="7" t="s">
        <v>1643</v>
      </c>
      <c r="F1826" s="7">
        <v>19</v>
      </c>
      <c r="G1826" s="7">
        <v>3</v>
      </c>
      <c r="H1826" s="7"/>
      <c r="I1826" s="7">
        <v>2.5111700603668099E+19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</row>
    <row r="1827" spans="1:31" x14ac:dyDescent="0.4">
      <c r="A1827" s="8">
        <v>45978.730057870373</v>
      </c>
      <c r="B1827" s="7" t="s">
        <v>506</v>
      </c>
      <c r="C1827" t="str">
        <f>IFERROR(VLOOKUP(B1827,電話端末!$A$2:$E$284,2,FALSE),"不在")</f>
        <v>【岡山】矢野夏絵</v>
      </c>
      <c r="D1827" s="7" t="s">
        <v>1023</v>
      </c>
      <c r="E1827" s="7" t="s">
        <v>1023</v>
      </c>
      <c r="F1827" s="7">
        <v>35</v>
      </c>
      <c r="G1827" s="7">
        <v>21</v>
      </c>
      <c r="H1827" s="7"/>
      <c r="I1827">
        <v>2.51117006032681E+19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1" x14ac:dyDescent="0.4">
      <c r="A1828" s="8">
        <v>45978.729699074072</v>
      </c>
      <c r="B1828" s="7" t="s">
        <v>524</v>
      </c>
      <c r="C1828" t="str">
        <f>IFERROR(VLOOKUP(B1828,電話端末!$A$2:$E$284,2,FALSE),"不在")</f>
        <v>【岡山】岸本麻衣子</v>
      </c>
      <c r="D1828" s="7" t="s">
        <v>881</v>
      </c>
      <c r="E1828" s="7" t="s">
        <v>881</v>
      </c>
      <c r="F1828" s="7">
        <v>83</v>
      </c>
      <c r="G1828" s="7">
        <v>70</v>
      </c>
      <c r="H1828" s="7"/>
      <c r="I1828" s="7">
        <v>2.5111700603068101E+19</v>
      </c>
      <c r="J1828" s="7"/>
      <c r="K1828" s="7"/>
      <c r="L1828" s="7"/>
      <c r="N1828" s="7"/>
      <c r="P1828" s="7"/>
      <c r="Q1828" s="7"/>
      <c r="R1828" s="7"/>
      <c r="S1828" s="7"/>
      <c r="T1828" s="7"/>
      <c r="U1828" s="7"/>
      <c r="W1828" s="7"/>
      <c r="Y1828" s="7"/>
      <c r="Z1828" s="7"/>
      <c r="AA1828" s="7"/>
      <c r="AB1828" s="7"/>
      <c r="AC1828" s="7"/>
      <c r="AD1828" s="7"/>
      <c r="AE1828" s="7"/>
    </row>
    <row r="1829" spans="1:31" x14ac:dyDescent="0.4">
      <c r="A1829" s="8">
        <v>45978.729270833333</v>
      </c>
      <c r="B1829" s="7" t="s">
        <v>262</v>
      </c>
      <c r="C1829" t="str">
        <f>IFERROR(VLOOKUP(B1829,電話端末!$A$2:$E$284,2,FALSE),"不在")</f>
        <v>【東京】林まど佳</v>
      </c>
      <c r="D1829" s="7" t="s">
        <v>1299</v>
      </c>
      <c r="E1829" s="7" t="s">
        <v>1299</v>
      </c>
      <c r="F1829" s="7">
        <v>54</v>
      </c>
      <c r="G1829" s="7">
        <v>50</v>
      </c>
      <c r="H1829" s="7"/>
      <c r="I1829" s="7">
        <v>2.5111700602968101E+19</v>
      </c>
      <c r="J1829" s="7"/>
      <c r="K1829" s="7"/>
      <c r="L1829" s="7"/>
      <c r="M1829" s="7"/>
      <c r="N1829" s="7"/>
      <c r="P1829" s="7"/>
      <c r="Q1829" s="7"/>
      <c r="R1829" s="7"/>
      <c r="S1829" s="7"/>
      <c r="T1829" s="7"/>
      <c r="U1829" s="7"/>
      <c r="V1829" s="7"/>
      <c r="W1829" s="7"/>
      <c r="Y1829" s="7"/>
      <c r="Z1829" s="7"/>
      <c r="AA1829" s="7"/>
      <c r="AB1829" s="7"/>
      <c r="AC1829" s="7"/>
      <c r="AD1829" s="7"/>
      <c r="AE1829" s="7"/>
    </row>
    <row r="1830" spans="1:31" x14ac:dyDescent="0.4">
      <c r="A1830" s="8">
        <v>45978.729259259257</v>
      </c>
      <c r="B1830" s="7" t="s">
        <v>524</v>
      </c>
      <c r="C1830" t="str">
        <f>IFERROR(VLOOKUP(B1830,電話端末!$A$2:$E$284,2,FALSE),"不在")</f>
        <v>【岡山】岸本麻衣子</v>
      </c>
      <c r="D1830" s="7" t="s">
        <v>879</v>
      </c>
      <c r="E1830" s="7" t="s">
        <v>879</v>
      </c>
      <c r="F1830" s="7">
        <v>31</v>
      </c>
      <c r="G1830" s="7">
        <v>1</v>
      </c>
      <c r="H1830" s="7"/>
      <c r="I1830" s="7">
        <v>2.5111700602868101E+19</v>
      </c>
      <c r="J1830" s="7"/>
      <c r="K1830" s="7"/>
      <c r="L1830" s="7"/>
      <c r="M1830" s="7"/>
      <c r="N1830" s="7"/>
      <c r="P1830" s="7"/>
      <c r="Q1830" s="7"/>
      <c r="R1830" s="7"/>
      <c r="S1830" s="7"/>
      <c r="T1830" s="7"/>
      <c r="U1830" s="7"/>
      <c r="V1830" s="7"/>
      <c r="W1830" s="7"/>
      <c r="Y1830" s="7"/>
      <c r="Z1830" s="7"/>
      <c r="AA1830" s="7"/>
      <c r="AB1830" s="7"/>
      <c r="AC1830" s="7"/>
      <c r="AD1830" s="7"/>
      <c r="AE1830" s="7"/>
    </row>
    <row r="1831" spans="1:31" x14ac:dyDescent="0.4">
      <c r="A1831" s="8">
        <v>45978.729155092595</v>
      </c>
      <c r="B1831" s="7" t="s">
        <v>340</v>
      </c>
      <c r="C1831" t="str">
        <f>IFERROR(VLOOKUP(B1831,電話端末!$A$2:$E$284,2,FALSE),"不在")</f>
        <v>【横浜】奥秋素子</v>
      </c>
      <c r="D1831" s="7" t="s">
        <v>902</v>
      </c>
      <c r="E1831" s="7"/>
      <c r="F1831" s="7">
        <v>25</v>
      </c>
      <c r="G1831" s="7">
        <v>0</v>
      </c>
      <c r="H1831" s="7"/>
      <c r="I1831" s="7">
        <v>2.5111700602768101E+19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</row>
    <row r="1832" spans="1:31" x14ac:dyDescent="0.4">
      <c r="A1832" s="8">
        <v>45978.728495370371</v>
      </c>
      <c r="B1832" s="7" t="s">
        <v>373</v>
      </c>
      <c r="C1832" t="str">
        <f>IFERROR(VLOOKUP(B1832,電話端末!$A$2:$E$284,2,FALSE),"不在")</f>
        <v>【埼玉】細田昌子</v>
      </c>
      <c r="D1832" s="7" t="s">
        <v>958</v>
      </c>
      <c r="E1832" s="7" t="s">
        <v>958</v>
      </c>
      <c r="F1832" s="7">
        <v>87</v>
      </c>
      <c r="G1832" s="7">
        <v>78</v>
      </c>
      <c r="H1832" s="7"/>
      <c r="I1832" s="7">
        <v>2.5111700601968099E+19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</row>
    <row r="1833" spans="1:31" x14ac:dyDescent="0.4">
      <c r="A1833" s="8">
        <v>45978.728298611109</v>
      </c>
      <c r="B1833" s="7" t="s">
        <v>165</v>
      </c>
      <c r="C1833" t="str">
        <f>IFERROR(VLOOKUP(B1833,電話端末!$A$2:$E$284,2,FALSE),"不在")</f>
        <v>【MF大阪】高村一美</v>
      </c>
      <c r="D1833" s="7" t="s">
        <v>1644</v>
      </c>
      <c r="E1833" s="7" t="s">
        <v>1644</v>
      </c>
      <c r="F1833" s="7">
        <v>123</v>
      </c>
      <c r="G1833" s="7">
        <v>113</v>
      </c>
      <c r="H1833" s="7"/>
      <c r="I1833" s="7">
        <v>2.51117006018681E+19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</row>
    <row r="1834" spans="1:31" x14ac:dyDescent="0.4">
      <c r="A1834" s="8">
        <v>45978.728206018517</v>
      </c>
      <c r="B1834" s="7" t="s">
        <v>415</v>
      </c>
      <c r="C1834" t="str">
        <f>IFERROR(VLOOKUP(B1834,電話端末!$A$2:$E$284,2,FALSE),"不在")</f>
        <v>【仙台】真壁彰子</v>
      </c>
      <c r="D1834" s="7" t="s">
        <v>1645</v>
      </c>
      <c r="E1834" s="7"/>
      <c r="F1834" s="7">
        <v>1</v>
      </c>
      <c r="G1834" s="7">
        <v>0</v>
      </c>
      <c r="H1834" s="7"/>
      <c r="I1834" s="7">
        <v>2.51117006016681E+19</v>
      </c>
      <c r="J1834" s="7"/>
      <c r="K1834" s="7"/>
      <c r="L1834" s="7"/>
      <c r="N1834" s="7"/>
      <c r="P1834" s="7"/>
      <c r="Q1834" s="7"/>
      <c r="R1834" s="7"/>
      <c r="S1834" s="7"/>
      <c r="T1834" s="7"/>
      <c r="U1834" s="7"/>
      <c r="W1834" s="7"/>
      <c r="Y1834" s="7"/>
      <c r="Z1834" s="7"/>
      <c r="AA1834" s="7"/>
      <c r="AB1834" s="7"/>
      <c r="AC1834" s="7"/>
      <c r="AD1834" s="7"/>
      <c r="AE1834" s="7"/>
    </row>
    <row r="1835" spans="1:31" x14ac:dyDescent="0.4">
      <c r="A1835" s="8">
        <v>45978.728136574071</v>
      </c>
      <c r="B1835" s="7" t="s">
        <v>590</v>
      </c>
      <c r="C1835" t="str">
        <f>IFERROR(VLOOKUP(B1835,電話端末!$A$2:$E$284,2,FALSE),"不在")</f>
        <v>【多摩】佐々木大樹</v>
      </c>
      <c r="D1835" s="7" t="s">
        <v>1636</v>
      </c>
      <c r="E1835" s="7" t="s">
        <v>1636</v>
      </c>
      <c r="F1835" s="7">
        <v>170</v>
      </c>
      <c r="G1835" s="7">
        <v>165</v>
      </c>
      <c r="H1835" s="7"/>
      <c r="I1835" s="7">
        <v>2.5111700601468101E+19</v>
      </c>
      <c r="J1835" s="7"/>
      <c r="K1835" s="7"/>
      <c r="L1835" s="7"/>
      <c r="M1835" s="7"/>
      <c r="N1835" s="7"/>
      <c r="P1835" s="7"/>
      <c r="Q1835" s="7"/>
      <c r="R1835" s="7"/>
      <c r="S1835" s="7"/>
      <c r="T1835" s="7"/>
      <c r="U1835" s="7"/>
      <c r="V1835" s="7"/>
      <c r="W1835" s="7"/>
      <c r="Y1835" s="7"/>
      <c r="Z1835" s="7"/>
      <c r="AA1835" s="7"/>
      <c r="AB1835" s="7"/>
      <c r="AC1835" s="7"/>
      <c r="AD1835" s="7"/>
      <c r="AE1835" s="7"/>
    </row>
    <row r="1836" spans="1:31" x14ac:dyDescent="0.4">
      <c r="A1836" s="8">
        <v>45978.727905092594</v>
      </c>
      <c r="B1836" s="7" t="s">
        <v>539</v>
      </c>
      <c r="C1836" t="str">
        <f>IFERROR(VLOOKUP(B1836,電話端末!$A$2:$E$284,2,FALSE),"不在")</f>
        <v>【福岡】山崎芹奈</v>
      </c>
      <c r="D1836" s="7" t="s">
        <v>1613</v>
      </c>
      <c r="E1836" s="7" t="s">
        <v>1613</v>
      </c>
      <c r="F1836" s="7">
        <v>49</v>
      </c>
      <c r="G1836" s="7">
        <v>39</v>
      </c>
      <c r="H1836" s="7"/>
      <c r="I1836" s="7">
        <v>2.5111700601268101E+19</v>
      </c>
      <c r="J1836" s="7"/>
      <c r="K1836" s="7"/>
      <c r="L1836" s="7"/>
      <c r="M1836" s="7"/>
      <c r="N1836" s="7"/>
      <c r="P1836" s="7"/>
      <c r="Q1836" s="7"/>
      <c r="R1836" s="7"/>
      <c r="S1836" s="7"/>
      <c r="T1836" s="7"/>
      <c r="U1836" s="7"/>
      <c r="V1836" s="7"/>
      <c r="W1836" s="7"/>
      <c r="Y1836" s="7"/>
      <c r="Z1836" s="7"/>
      <c r="AA1836" s="7"/>
      <c r="AB1836" s="7"/>
      <c r="AC1836" s="7"/>
      <c r="AD1836" s="7"/>
      <c r="AE1836" s="7"/>
    </row>
    <row r="1837" spans="1:31" x14ac:dyDescent="0.4">
      <c r="A1837" s="8">
        <v>45978.727800925924</v>
      </c>
      <c r="B1837" s="7" t="s">
        <v>409</v>
      </c>
      <c r="C1837" t="str">
        <f>IFERROR(VLOOKUP(B1837,電話端末!$A$2:$E$284,2,FALSE),"不在")</f>
        <v>【仙台】仁藤佳美</v>
      </c>
      <c r="D1837" s="7" t="s">
        <v>1042</v>
      </c>
      <c r="E1837" s="7" t="s">
        <v>1042</v>
      </c>
      <c r="F1837" s="7">
        <v>34</v>
      </c>
      <c r="G1837" s="7">
        <v>25</v>
      </c>
      <c r="H1837" s="7"/>
      <c r="I1837" s="7">
        <v>2.5111700601168101E+19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</row>
    <row r="1838" spans="1:31" x14ac:dyDescent="0.4">
      <c r="A1838" s="8">
        <v>45978.727662037039</v>
      </c>
      <c r="B1838" s="7" t="s">
        <v>346</v>
      </c>
      <c r="C1838" t="str">
        <f>IFERROR(VLOOKUP(B1838,電話端末!$A$2:$E$284,2,FALSE),"不在")</f>
        <v>【横浜】青木観奈</v>
      </c>
      <c r="D1838" s="7" t="s">
        <v>1332</v>
      </c>
      <c r="E1838" s="7" t="s">
        <v>1332</v>
      </c>
      <c r="F1838" s="7">
        <v>137</v>
      </c>
      <c r="G1838" s="7">
        <v>128</v>
      </c>
      <c r="H1838" s="7"/>
      <c r="I1838" s="7">
        <v>2.5111700600968102E+19</v>
      </c>
      <c r="J1838" s="7"/>
      <c r="K1838" s="7"/>
      <c r="L1838" s="7"/>
      <c r="M1838" s="7"/>
      <c r="N1838" s="7"/>
      <c r="P1838" s="7"/>
      <c r="Q1838" s="7"/>
      <c r="R1838" s="7"/>
      <c r="S1838" s="7"/>
      <c r="T1838" s="7"/>
      <c r="U1838" s="7"/>
      <c r="V1838" s="7"/>
      <c r="W1838" s="7"/>
      <c r="Y1838" s="7"/>
      <c r="Z1838" s="7"/>
      <c r="AA1838" s="7"/>
      <c r="AB1838" s="7"/>
      <c r="AC1838" s="7"/>
      <c r="AD1838" s="7"/>
      <c r="AE1838" s="7"/>
    </row>
    <row r="1839" spans="1:31" x14ac:dyDescent="0.4">
      <c r="A1839" s="8">
        <v>45978.727627314816</v>
      </c>
      <c r="B1839" s="7" t="s">
        <v>415</v>
      </c>
      <c r="C1839" t="str">
        <f>IFERROR(VLOOKUP(B1839,電話端末!$A$2:$E$284,2,FALSE),"不在")</f>
        <v>【仙台】真壁彰子</v>
      </c>
      <c r="D1839" s="7" t="s">
        <v>1646</v>
      </c>
      <c r="E1839" s="7" t="s">
        <v>1646</v>
      </c>
      <c r="F1839" s="7">
        <v>44</v>
      </c>
      <c r="G1839" s="7">
        <v>38</v>
      </c>
      <c r="H1839" s="7"/>
      <c r="I1839">
        <v>2.5111700600768098E+19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</row>
    <row r="1840" spans="1:31" x14ac:dyDescent="0.4">
      <c r="A1840" s="8">
        <v>45978.727581018517</v>
      </c>
      <c r="B1840" s="7" t="s">
        <v>545</v>
      </c>
      <c r="C1840" t="str">
        <f>IFERROR(VLOOKUP(B1840,電話端末!$A$2:$E$284,2,FALSE),"不在")</f>
        <v>【福岡】奥薗美和</v>
      </c>
      <c r="D1840" s="7" t="s">
        <v>1004</v>
      </c>
      <c r="E1840" s="7" t="s">
        <v>1004</v>
      </c>
      <c r="F1840" s="7">
        <v>8</v>
      </c>
      <c r="G1840" s="7">
        <v>3</v>
      </c>
      <c r="H1840" s="7"/>
      <c r="I1840" s="7">
        <v>2.5111700600668099E+19</v>
      </c>
      <c r="J1840" s="7"/>
      <c r="K1840" s="7"/>
      <c r="L1840" s="7"/>
      <c r="N1840" s="7"/>
      <c r="P1840" s="7"/>
      <c r="Q1840" s="7"/>
      <c r="R1840" s="7"/>
      <c r="S1840" s="7"/>
      <c r="T1840" s="7"/>
      <c r="U1840" s="7"/>
      <c r="W1840" s="7"/>
      <c r="Y1840" s="7"/>
      <c r="Z1840" s="7"/>
      <c r="AA1840" s="7"/>
      <c r="AB1840" s="7"/>
      <c r="AC1840" s="7"/>
      <c r="AD1840" s="7"/>
      <c r="AE1840" s="7"/>
    </row>
    <row r="1841" spans="1:31" x14ac:dyDescent="0.4">
      <c r="A1841" s="8">
        <v>45978.727442129632</v>
      </c>
      <c r="B1841" s="7" t="s">
        <v>590</v>
      </c>
      <c r="C1841" t="str">
        <f>IFERROR(VLOOKUP(B1841,電話端末!$A$2:$E$284,2,FALSE),"不在")</f>
        <v>【多摩】佐々木大樹</v>
      </c>
      <c r="D1841" s="7" t="s">
        <v>1636</v>
      </c>
      <c r="E1841" s="7"/>
      <c r="F1841" s="7">
        <v>1</v>
      </c>
      <c r="G1841" s="7">
        <v>0</v>
      </c>
      <c r="H1841" s="7"/>
      <c r="I1841" s="7">
        <v>2.51117006001681E+19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1" x14ac:dyDescent="0.4">
      <c r="A1842" s="8">
        <v>45978.727187500001</v>
      </c>
      <c r="B1842" s="7" t="s">
        <v>415</v>
      </c>
      <c r="C1842" t="str">
        <f>IFERROR(VLOOKUP(B1842,電話端末!$A$2:$E$284,2,FALSE),"不在")</f>
        <v>【仙台】真壁彰子</v>
      </c>
      <c r="D1842" s="7" t="s">
        <v>935</v>
      </c>
      <c r="E1842" s="7"/>
      <c r="F1842" s="7">
        <v>0</v>
      </c>
      <c r="G1842" s="7">
        <v>0</v>
      </c>
      <c r="H1842" s="7"/>
      <c r="I1842" s="7">
        <v>2.51117005999681E+19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</row>
    <row r="1843" spans="1:31" x14ac:dyDescent="0.4">
      <c r="A1843" s="8">
        <v>45978.727071759262</v>
      </c>
      <c r="B1843" s="7" t="s">
        <v>379</v>
      </c>
      <c r="C1843" t="str">
        <f>IFERROR(VLOOKUP(B1843,電話端末!$A$2:$E$284,2,FALSE),"不在")</f>
        <v>【埼玉】竹内梓</v>
      </c>
      <c r="D1843" s="7" t="s">
        <v>896</v>
      </c>
      <c r="E1843" s="7" t="s">
        <v>896</v>
      </c>
      <c r="F1843" s="7">
        <v>73</v>
      </c>
      <c r="G1843" s="7">
        <v>67</v>
      </c>
      <c r="H1843" s="7"/>
      <c r="I1843" s="7">
        <v>2.5111700599668101E+19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</row>
    <row r="1844" spans="1:31" x14ac:dyDescent="0.4">
      <c r="A1844" s="8">
        <v>45978.726898148147</v>
      </c>
      <c r="B1844" s="7" t="s">
        <v>71</v>
      </c>
      <c r="C1844" t="str">
        <f>IFERROR(VLOOKUP(B1844,電話端末!$A$2:$E$284,2,FALSE),"不在")</f>
        <v>【本社EC】別府菜々美</v>
      </c>
      <c r="D1844" s="7" t="s">
        <v>1206</v>
      </c>
      <c r="E1844" s="7" t="s">
        <v>1206</v>
      </c>
      <c r="F1844" s="7">
        <v>93</v>
      </c>
      <c r="G1844" s="7">
        <v>88</v>
      </c>
      <c r="H1844" s="7"/>
      <c r="I1844">
        <v>2.5111700599568101E+19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</row>
    <row r="1845" spans="1:31" x14ac:dyDescent="0.4">
      <c r="A1845" s="8">
        <v>45978.726851851854</v>
      </c>
      <c r="B1845" s="7" t="s">
        <v>476</v>
      </c>
      <c r="C1845" t="str">
        <f>IFERROR(VLOOKUP(B1845,電話端末!$A$2:$E$284,2,FALSE),"不在")</f>
        <v>【滋賀】筆坂雪子</v>
      </c>
      <c r="D1845" s="7" t="s">
        <v>925</v>
      </c>
      <c r="E1845" s="7" t="s">
        <v>925</v>
      </c>
      <c r="F1845" s="7">
        <v>164</v>
      </c>
      <c r="G1845" s="7">
        <v>158</v>
      </c>
      <c r="H1845" s="7"/>
      <c r="I1845" s="7">
        <v>2.5111700599468102E+19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</row>
    <row r="1846" spans="1:31" x14ac:dyDescent="0.4">
      <c r="A1846" s="8">
        <v>45978.726643518516</v>
      </c>
      <c r="B1846" s="7" t="s">
        <v>256</v>
      </c>
      <c r="C1846" t="str">
        <f>IFERROR(VLOOKUP(B1846,電話端末!$A$2:$E$284,2,FALSE),"不在")</f>
        <v>【東京】高澤早紀</v>
      </c>
      <c r="D1846" s="7" t="s">
        <v>1290</v>
      </c>
      <c r="E1846" s="7" t="s">
        <v>1290</v>
      </c>
      <c r="F1846" s="7">
        <v>71</v>
      </c>
      <c r="G1846" s="7">
        <v>66</v>
      </c>
      <c r="H1846" s="7"/>
      <c r="I1846" s="7">
        <v>2.5111700599168098E+19</v>
      </c>
      <c r="J1846" s="7"/>
      <c r="K1846" s="7"/>
      <c r="L1846" s="7"/>
      <c r="M1846" s="7"/>
      <c r="N1846" s="7"/>
      <c r="P1846" s="7"/>
      <c r="Q1846" s="7"/>
      <c r="R1846" s="7"/>
      <c r="S1846" s="7"/>
      <c r="T1846" s="7"/>
      <c r="U1846" s="7"/>
      <c r="V1846" s="7"/>
      <c r="W1846" s="7"/>
      <c r="Y1846" s="7"/>
      <c r="Z1846" s="7"/>
      <c r="AA1846" s="7"/>
      <c r="AB1846" s="7"/>
      <c r="AC1846" s="7"/>
      <c r="AD1846" s="7"/>
    </row>
    <row r="1847" spans="1:31" x14ac:dyDescent="0.4">
      <c r="A1847" s="8">
        <v>45978.726458333331</v>
      </c>
      <c r="B1847" s="7" t="s">
        <v>74</v>
      </c>
      <c r="C1847" t="str">
        <f>IFERROR(VLOOKUP(B1847,電話端末!$A$2:$E$284,2,FALSE),"不在")</f>
        <v>【本社EC】山口莉奈</v>
      </c>
      <c r="D1847" s="7" t="s">
        <v>1136</v>
      </c>
      <c r="E1847" s="7" t="s">
        <v>1136</v>
      </c>
      <c r="F1847" s="7">
        <v>105</v>
      </c>
      <c r="G1847" s="7">
        <v>99</v>
      </c>
      <c r="H1847" s="7"/>
      <c r="I1847" s="7">
        <v>2.5111700599068099E+19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</row>
    <row r="1848" spans="1:31" x14ac:dyDescent="0.4">
      <c r="A1848" s="8">
        <v>45978.726435185185</v>
      </c>
      <c r="B1848" s="7" t="s">
        <v>135</v>
      </c>
      <c r="C1848" t="str">
        <f>IFERROR(VLOOKUP(B1848,電話端末!$A$2:$E$284,2,FALSE),"不在")</f>
        <v>【MF大阪】大村達也</v>
      </c>
      <c r="D1848" s="7" t="s">
        <v>1494</v>
      </c>
      <c r="E1848" s="7" t="s">
        <v>1494</v>
      </c>
      <c r="F1848" s="7">
        <v>27</v>
      </c>
      <c r="G1848" s="7">
        <v>23</v>
      </c>
      <c r="H1848" s="7"/>
      <c r="I1848" s="7">
        <v>2.5111700598968099E+19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</row>
    <row r="1849" spans="1:31" x14ac:dyDescent="0.4">
      <c r="A1849" s="8">
        <v>45978.726180555554</v>
      </c>
      <c r="B1849" s="7" t="s">
        <v>370</v>
      </c>
      <c r="C1849" t="str">
        <f>IFERROR(VLOOKUP(B1849,電話端末!$A$2:$E$284,2,FALSE),"不在")</f>
        <v>【埼玉】池田千恵子</v>
      </c>
      <c r="D1849" s="7" t="s">
        <v>1019</v>
      </c>
      <c r="E1849" s="7" t="s">
        <v>1019</v>
      </c>
      <c r="F1849" s="7">
        <v>169</v>
      </c>
      <c r="G1849" s="7">
        <v>150</v>
      </c>
      <c r="H1849" s="7"/>
      <c r="I1849">
        <v>2.51117005984681E+19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</row>
    <row r="1850" spans="1:31" x14ac:dyDescent="0.4">
      <c r="A1850" s="8">
        <v>45978.725798611114</v>
      </c>
      <c r="B1850" s="7" t="s">
        <v>476</v>
      </c>
      <c r="C1850" t="str">
        <f>IFERROR(VLOOKUP(B1850,電話端末!$A$2:$E$284,2,FALSE),"不在")</f>
        <v>【滋賀】筆坂雪子</v>
      </c>
      <c r="D1850" s="7" t="s">
        <v>1647</v>
      </c>
      <c r="E1850" s="7" t="s">
        <v>1647</v>
      </c>
      <c r="F1850" s="7">
        <v>89</v>
      </c>
      <c r="G1850" s="7">
        <v>84</v>
      </c>
      <c r="H1850" s="7"/>
      <c r="I1850" s="7">
        <v>2.5111700597668098E+19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</row>
    <row r="1851" spans="1:31" x14ac:dyDescent="0.4">
      <c r="A1851" s="8">
        <v>45978.725752314815</v>
      </c>
      <c r="B1851" s="7" t="s">
        <v>385</v>
      </c>
      <c r="C1851" t="str">
        <f>IFERROR(VLOOKUP(B1851,電話端末!$A$2:$E$284,2,FALSE),"不在")</f>
        <v>【埼玉】金子友希</v>
      </c>
      <c r="D1851" s="7" t="s">
        <v>889</v>
      </c>
      <c r="E1851" s="7" t="s">
        <v>889</v>
      </c>
      <c r="F1851" s="7">
        <v>142</v>
      </c>
      <c r="G1851" s="7">
        <v>128</v>
      </c>
      <c r="H1851" s="7"/>
      <c r="I1851" s="7">
        <v>2.5111700597468099E+19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1" x14ac:dyDescent="0.4">
      <c r="A1852" s="8">
        <v>45978.725671296299</v>
      </c>
      <c r="B1852" s="7" t="s">
        <v>101</v>
      </c>
      <c r="C1852" t="str">
        <f>IFERROR(VLOOKUP(B1852,電話端末!$A$2:$E$284,2,FALSE),"不在")</f>
        <v>【本社EC】渡辺慶太</v>
      </c>
      <c r="D1852" s="7" t="s">
        <v>1648</v>
      </c>
      <c r="E1852" s="7"/>
      <c r="F1852" s="7">
        <v>26</v>
      </c>
      <c r="G1852" s="7">
        <v>0</v>
      </c>
      <c r="H1852" s="7"/>
      <c r="I1852" s="7">
        <v>2.5111700597168099E+19</v>
      </c>
      <c r="J1852" s="7"/>
      <c r="K1852" s="7"/>
      <c r="L1852" s="7"/>
      <c r="M1852" s="7"/>
      <c r="N1852" s="7"/>
      <c r="P1852" s="7"/>
      <c r="Q1852" s="7"/>
      <c r="R1852" s="7"/>
      <c r="S1852" s="7"/>
      <c r="T1852" s="7"/>
      <c r="U1852" s="7"/>
      <c r="V1852" s="7"/>
      <c r="W1852" s="7"/>
      <c r="Y1852" s="7"/>
      <c r="Z1852" s="7"/>
      <c r="AA1852" s="7"/>
      <c r="AB1852" s="7"/>
      <c r="AC1852" s="7"/>
      <c r="AD1852" s="7"/>
      <c r="AE1852" s="7"/>
    </row>
    <row r="1853" spans="1:31" x14ac:dyDescent="0.4">
      <c r="A1853" s="8">
        <v>45978.725613425922</v>
      </c>
      <c r="B1853" s="7" t="s">
        <v>262</v>
      </c>
      <c r="C1853" t="str">
        <f>IFERROR(VLOOKUP(B1853,電話端末!$A$2:$E$284,2,FALSE),"不在")</f>
        <v>【東京】林まど佳</v>
      </c>
      <c r="D1853" s="7" t="s">
        <v>1427</v>
      </c>
      <c r="E1853" s="7" t="s">
        <v>1427</v>
      </c>
      <c r="F1853" s="7">
        <v>83</v>
      </c>
      <c r="G1853" s="7">
        <v>80</v>
      </c>
      <c r="H1853" s="7"/>
      <c r="I1853" s="7">
        <v>2.51117005970681E+19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</row>
    <row r="1854" spans="1:31" x14ac:dyDescent="0.4">
      <c r="A1854" s="8">
        <v>45978.725578703707</v>
      </c>
      <c r="B1854" s="7" t="s">
        <v>446</v>
      </c>
      <c r="C1854" t="str">
        <f>IFERROR(VLOOKUP(B1854,電話端末!$A$2:$E$284,2,FALSE),"不在")</f>
        <v>【名古屋】稲垣みちる</v>
      </c>
      <c r="D1854" s="7" t="s">
        <v>1008</v>
      </c>
      <c r="E1854" s="7" t="s">
        <v>1008</v>
      </c>
      <c r="F1854" s="7">
        <v>96</v>
      </c>
      <c r="G1854" s="7">
        <v>89</v>
      </c>
      <c r="H1854" s="7"/>
      <c r="I1854" s="7">
        <v>2.51117005969681E+19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</row>
    <row r="1855" spans="1:31" x14ac:dyDescent="0.4">
      <c r="A1855" s="8">
        <v>45978.725532407407</v>
      </c>
      <c r="B1855" s="7" t="s">
        <v>524</v>
      </c>
      <c r="C1855" t="str">
        <f>IFERROR(VLOOKUP(B1855,電話端末!$A$2:$E$284,2,FALSE),"不在")</f>
        <v>【岡山】岸本麻衣子</v>
      </c>
      <c r="D1855" s="7" t="s">
        <v>879</v>
      </c>
      <c r="E1855" s="7" t="s">
        <v>879</v>
      </c>
      <c r="F1855" s="7">
        <v>168</v>
      </c>
      <c r="G1855" s="7">
        <v>159</v>
      </c>
      <c r="H1855" s="7"/>
      <c r="I1855" s="7">
        <v>2.51117005968681E+19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</row>
    <row r="1856" spans="1:31" x14ac:dyDescent="0.4">
      <c r="A1856" s="8">
        <v>45978.72550925926</v>
      </c>
      <c r="B1856" s="7" t="s">
        <v>415</v>
      </c>
      <c r="C1856" t="str">
        <f>IFERROR(VLOOKUP(B1856,電話端末!$A$2:$E$284,2,FALSE),"不在")</f>
        <v>【仙台】真壁彰子</v>
      </c>
      <c r="D1856" s="7" t="s">
        <v>1649</v>
      </c>
      <c r="E1856" s="7" t="s">
        <v>1649</v>
      </c>
      <c r="F1856" s="7">
        <v>38</v>
      </c>
      <c r="G1856" s="7">
        <v>25</v>
      </c>
      <c r="H1856" s="7"/>
      <c r="I1856" s="7">
        <v>2.51117005967681E+19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</row>
    <row r="1857" spans="1:31" x14ac:dyDescent="0.4">
      <c r="A1857" s="8">
        <v>45978.724583333336</v>
      </c>
      <c r="B1857" s="7" t="s">
        <v>524</v>
      </c>
      <c r="C1857" t="str">
        <f>IFERROR(VLOOKUP(B1857,電話端末!$A$2:$E$284,2,FALSE),"不在")</f>
        <v>【岡山】岸本麻衣子</v>
      </c>
      <c r="D1857" s="7" t="s">
        <v>932</v>
      </c>
      <c r="E1857" s="7" t="s">
        <v>932</v>
      </c>
      <c r="F1857" s="7">
        <v>55</v>
      </c>
      <c r="G1857" s="7">
        <v>50</v>
      </c>
      <c r="H1857" s="7"/>
      <c r="I1857" s="7">
        <v>2.5111700596068098E+19</v>
      </c>
      <c r="J1857" s="7"/>
      <c r="K1857" s="7"/>
      <c r="L1857" s="7"/>
      <c r="M1857" s="7"/>
      <c r="N1857" s="7"/>
      <c r="P1857" s="7"/>
      <c r="Q1857" s="7"/>
      <c r="R1857" s="7"/>
      <c r="S1857" s="7"/>
      <c r="T1857" s="7"/>
      <c r="U1857" s="7"/>
      <c r="V1857" s="7"/>
      <c r="W1857" s="7"/>
      <c r="Y1857" s="7"/>
      <c r="Z1857" s="7"/>
      <c r="AA1857" s="7"/>
      <c r="AB1857" s="7"/>
      <c r="AC1857" s="7"/>
      <c r="AD1857" s="7"/>
      <c r="AE1857" s="7"/>
    </row>
    <row r="1858" spans="1:31" x14ac:dyDescent="0.4">
      <c r="A1858" s="8">
        <v>45978.72451388889</v>
      </c>
      <c r="B1858" s="7" t="s">
        <v>373</v>
      </c>
      <c r="C1858" t="str">
        <f>IFERROR(VLOOKUP(B1858,電話端末!$A$2:$E$284,2,FALSE),"不在")</f>
        <v>【埼玉】細田昌子</v>
      </c>
      <c r="D1858" s="7" t="s">
        <v>1650</v>
      </c>
      <c r="E1858" s="7" t="s">
        <v>1650</v>
      </c>
      <c r="F1858" s="7">
        <v>53</v>
      </c>
      <c r="G1858" s="7">
        <v>44</v>
      </c>
      <c r="H1858" s="7"/>
      <c r="I1858" s="7">
        <v>2.5111700595968098E+19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</row>
    <row r="1859" spans="1:31" x14ac:dyDescent="0.4">
      <c r="A1859" s="8">
        <v>45978.72451388889</v>
      </c>
      <c r="B1859" s="7" t="s">
        <v>524</v>
      </c>
      <c r="C1859" t="str">
        <f>IFERROR(VLOOKUP(B1859,電話端末!$A$2:$E$284,2,FALSE),"不在")</f>
        <v>【岡山】岸本麻衣子</v>
      </c>
      <c r="D1859" s="7" t="s">
        <v>960</v>
      </c>
      <c r="E1859" s="7"/>
      <c r="F1859" s="7">
        <v>0</v>
      </c>
      <c r="G1859" s="7">
        <v>0</v>
      </c>
      <c r="H1859" s="7"/>
      <c r="I1859" s="7">
        <v>2.5111700595868099E+19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</row>
    <row r="1860" spans="1:31" x14ac:dyDescent="0.4">
      <c r="A1860" s="8">
        <v>45978.724479166667</v>
      </c>
      <c r="B1860" s="7" t="s">
        <v>524</v>
      </c>
      <c r="C1860" t="str">
        <f>IFERROR(VLOOKUP(B1860,電話端末!$A$2:$E$284,2,FALSE),"不在")</f>
        <v>【岡山】岸本麻衣子</v>
      </c>
      <c r="D1860" s="7" t="s">
        <v>960</v>
      </c>
      <c r="E1860" s="7"/>
      <c r="F1860" s="7">
        <v>0</v>
      </c>
      <c r="G1860" s="7">
        <v>0</v>
      </c>
      <c r="H1860" s="7"/>
      <c r="I1860" s="7">
        <v>2.5111700595768099E+19</v>
      </c>
      <c r="J1860" s="7"/>
      <c r="K1860" s="7"/>
      <c r="L1860" s="7"/>
      <c r="M1860" s="7"/>
      <c r="N1860" s="7"/>
      <c r="P1860" s="7"/>
      <c r="Q1860" s="7"/>
      <c r="R1860" s="7"/>
      <c r="S1860" s="7"/>
      <c r="T1860" s="7"/>
      <c r="U1860" s="7"/>
      <c r="V1860" s="7"/>
      <c r="W1860" s="7"/>
      <c r="Y1860" s="7"/>
      <c r="Z1860" s="7"/>
      <c r="AA1860" s="7"/>
      <c r="AB1860" s="7"/>
      <c r="AC1860" s="7"/>
      <c r="AD1860" s="7"/>
      <c r="AE1860" s="7"/>
    </row>
    <row r="1861" spans="1:31" x14ac:dyDescent="0.4">
      <c r="A1861" s="8">
        <v>45978.724282407406</v>
      </c>
      <c r="B1861" s="7" t="s">
        <v>265</v>
      </c>
      <c r="C1861" t="str">
        <f>IFERROR(VLOOKUP(B1861,電話端末!$A$2:$E$284,2,FALSE),"不在")</f>
        <v>【東京】北林友希</v>
      </c>
      <c r="D1861" s="7" t="s">
        <v>1651</v>
      </c>
      <c r="E1861" s="7" t="s">
        <v>1651</v>
      </c>
      <c r="F1861" s="7">
        <v>56</v>
      </c>
      <c r="G1861" s="7">
        <v>47</v>
      </c>
      <c r="H1861" s="7"/>
      <c r="I1861" s="7">
        <v>2.5111700595668099E+19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</row>
    <row r="1862" spans="1:31" x14ac:dyDescent="0.4">
      <c r="A1862" s="8">
        <v>45978.724247685182</v>
      </c>
      <c r="B1862" s="7" t="s">
        <v>370</v>
      </c>
      <c r="C1862" t="str">
        <f>IFERROR(VLOOKUP(B1862,電話端末!$A$2:$E$284,2,FALSE),"不在")</f>
        <v>【埼玉】池田千恵子</v>
      </c>
      <c r="D1862" s="7" t="s">
        <v>1261</v>
      </c>
      <c r="E1862" s="7" t="s">
        <v>1261</v>
      </c>
      <c r="F1862" s="7">
        <v>164</v>
      </c>
      <c r="G1862" s="7">
        <v>157</v>
      </c>
      <c r="H1862" s="7"/>
      <c r="I1862" s="7">
        <v>2.5111700595568099E+19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1" x14ac:dyDescent="0.4">
      <c r="A1863" s="8">
        <v>45978.723530092589</v>
      </c>
      <c r="B1863" s="7" t="s">
        <v>376</v>
      </c>
      <c r="C1863" t="str">
        <f>IFERROR(VLOOKUP(B1863,電話端末!$A$2:$E$284,2,FALSE),"不在")</f>
        <v>【埼玉】豊田里花</v>
      </c>
      <c r="D1863" s="7" t="s">
        <v>1153</v>
      </c>
      <c r="E1863" s="7" t="s">
        <v>1153</v>
      </c>
      <c r="F1863" s="7">
        <v>69</v>
      </c>
      <c r="G1863" s="7">
        <v>63</v>
      </c>
      <c r="H1863" s="7"/>
      <c r="I1863" s="7">
        <v>2.5111700594868101E+19</v>
      </c>
      <c r="J1863" s="7"/>
      <c r="K1863" s="7"/>
      <c r="L1863" s="7"/>
      <c r="N1863" s="7"/>
      <c r="O1863" s="7"/>
      <c r="P1863" s="7"/>
      <c r="Q1863" s="7"/>
      <c r="R1863" s="7"/>
      <c r="S1863" s="7"/>
      <c r="T1863" s="7"/>
      <c r="U1863" s="7"/>
      <c r="W1863" s="7"/>
      <c r="X1863" s="7"/>
      <c r="Y1863" s="7"/>
      <c r="Z1863" s="7"/>
      <c r="AA1863" s="7"/>
      <c r="AB1863" s="7"/>
      <c r="AC1863" s="7"/>
      <c r="AD1863" s="7"/>
      <c r="AE1863" s="7"/>
    </row>
    <row r="1864" spans="1:31" x14ac:dyDescent="0.4">
      <c r="A1864" s="8">
        <v>45978.723437499997</v>
      </c>
      <c r="B1864" s="7" t="s">
        <v>376</v>
      </c>
      <c r="C1864" t="str">
        <f>IFERROR(VLOOKUP(B1864,電話端末!$A$2:$E$284,2,FALSE),"不在")</f>
        <v>【埼玉】豊田里花</v>
      </c>
      <c r="D1864" s="7" t="s">
        <v>1652</v>
      </c>
      <c r="E1864" s="7"/>
      <c r="F1864" s="7">
        <v>0</v>
      </c>
      <c r="G1864" s="7">
        <v>0</v>
      </c>
      <c r="H1864" s="7"/>
      <c r="I1864" s="7">
        <v>2.5111700594768101E+19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</row>
    <row r="1865" spans="1:31" x14ac:dyDescent="0.4">
      <c r="A1865" s="8">
        <v>45978.723333333335</v>
      </c>
      <c r="B1865" s="7" t="s">
        <v>470</v>
      </c>
      <c r="C1865" t="str">
        <f>IFERROR(VLOOKUP(B1865,電話端末!$A$2:$E$284,2,FALSE),"不在")</f>
        <v>【滋賀】梅原薫</v>
      </c>
      <c r="D1865" s="7" t="s">
        <v>1117</v>
      </c>
      <c r="E1865" s="7" t="s">
        <v>1117</v>
      </c>
      <c r="F1865" s="7">
        <v>133</v>
      </c>
      <c r="G1865" s="7">
        <v>125</v>
      </c>
      <c r="H1865" s="7"/>
      <c r="I1865" s="7">
        <v>2.5111700594468098E+19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</row>
    <row r="1866" spans="1:31" x14ac:dyDescent="0.4">
      <c r="A1866" s="8">
        <v>45978.723078703704</v>
      </c>
      <c r="B1866" s="7" t="s">
        <v>476</v>
      </c>
      <c r="C1866" t="str">
        <f>IFERROR(VLOOKUP(B1866,電話端末!$A$2:$E$284,2,FALSE),"不在")</f>
        <v>【滋賀】筆坂雪子</v>
      </c>
      <c r="D1866" s="7" t="s">
        <v>925</v>
      </c>
      <c r="E1866" s="7"/>
      <c r="F1866" s="7">
        <v>30</v>
      </c>
      <c r="G1866" s="7">
        <v>0</v>
      </c>
      <c r="H1866" s="7"/>
      <c r="I1866" s="7">
        <v>2.51117005938681E+19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1" x14ac:dyDescent="0.4">
      <c r="A1867" s="8">
        <v>45978.722673611112</v>
      </c>
      <c r="B1867" s="7" t="s">
        <v>409</v>
      </c>
      <c r="C1867" t="str">
        <f>IFERROR(VLOOKUP(B1867,電話端末!$A$2:$E$284,2,FALSE),"不在")</f>
        <v>【仙台】仁藤佳美</v>
      </c>
      <c r="D1867" s="7" t="s">
        <v>1620</v>
      </c>
      <c r="E1867" s="7" t="s">
        <v>1620</v>
      </c>
      <c r="F1867" s="7">
        <v>255</v>
      </c>
      <c r="G1867" s="7">
        <v>253</v>
      </c>
      <c r="H1867" s="7"/>
      <c r="I1867" s="7">
        <v>2.5111700593468101E+19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</row>
    <row r="1868" spans="1:31" x14ac:dyDescent="0.4">
      <c r="A1868" s="8">
        <v>45978.722546296296</v>
      </c>
      <c r="B1868" s="7" t="s">
        <v>433</v>
      </c>
      <c r="C1868" t="str">
        <f>IFERROR(VLOOKUP(B1868,電話端末!$A$2:$E$284,2,FALSE),"不在")</f>
        <v>【千葉】小島佳菜</v>
      </c>
      <c r="D1868" s="7" t="s">
        <v>1144</v>
      </c>
      <c r="E1868" s="7" t="s">
        <v>1144</v>
      </c>
      <c r="F1868" s="7">
        <v>10</v>
      </c>
      <c r="G1868" s="7">
        <v>4</v>
      </c>
      <c r="H1868" s="7"/>
      <c r="I1868" s="7">
        <v>2.5111700593368101E+19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1" x14ac:dyDescent="0.4">
      <c r="A1869" s="8">
        <v>45978.722037037034</v>
      </c>
      <c r="B1869" s="7" t="s">
        <v>370</v>
      </c>
      <c r="C1869" t="str">
        <f>IFERROR(VLOOKUP(B1869,電話端末!$A$2:$E$284,2,FALSE),"不在")</f>
        <v>【埼玉】池田千恵子</v>
      </c>
      <c r="D1869" s="7" t="s">
        <v>1019</v>
      </c>
      <c r="E1869" s="7" t="s">
        <v>1019</v>
      </c>
      <c r="F1869" s="7">
        <v>189</v>
      </c>
      <c r="G1869" s="7">
        <v>179</v>
      </c>
      <c r="H1869" s="7"/>
      <c r="I1869" s="7">
        <v>2.5111700592668099E+19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</row>
    <row r="1870" spans="1:31" x14ac:dyDescent="0.4">
      <c r="A1870" s="8">
        <v>45978.721412037034</v>
      </c>
      <c r="B1870" s="7" t="s">
        <v>476</v>
      </c>
      <c r="C1870" t="str">
        <f>IFERROR(VLOOKUP(B1870,電話端末!$A$2:$E$284,2,FALSE),"不在")</f>
        <v>【滋賀】筆坂雪子</v>
      </c>
      <c r="D1870" s="7" t="s">
        <v>1647</v>
      </c>
      <c r="E1870" s="7" t="s">
        <v>1647</v>
      </c>
      <c r="F1870" s="7">
        <v>138</v>
      </c>
      <c r="G1870" s="7">
        <v>134</v>
      </c>
      <c r="H1870" s="7"/>
      <c r="I1870" s="7">
        <v>2.5111700591768101E+19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</row>
    <row r="1871" spans="1:31" x14ac:dyDescent="0.4">
      <c r="A1871" s="8">
        <v>45978.72111111111</v>
      </c>
      <c r="B1871" s="7" t="s">
        <v>449</v>
      </c>
      <c r="C1871" t="str">
        <f>IFERROR(VLOOKUP(B1871,電話端末!$A$2:$E$284,2,FALSE),"不在")</f>
        <v>【名古屋】水島奈美</v>
      </c>
      <c r="D1871" s="7" t="s">
        <v>1008</v>
      </c>
      <c r="E1871" s="7" t="s">
        <v>1008</v>
      </c>
      <c r="F1871" s="7">
        <v>154</v>
      </c>
      <c r="G1871" s="7">
        <v>138</v>
      </c>
      <c r="H1871" s="7"/>
      <c r="I1871" s="7">
        <v>2.5111700591368102E+19</v>
      </c>
      <c r="J1871" s="7"/>
      <c r="K1871" s="7"/>
      <c r="L1871" s="7"/>
      <c r="N1871" s="7"/>
      <c r="O1871" s="7"/>
      <c r="P1871" s="7"/>
      <c r="Q1871" s="7"/>
      <c r="R1871" s="7"/>
      <c r="S1871" s="7"/>
      <c r="T1871" s="7"/>
      <c r="U1871" s="7"/>
      <c r="W1871" s="7"/>
      <c r="X1871" s="7"/>
      <c r="Y1871" s="7"/>
      <c r="Z1871" s="7"/>
      <c r="AA1871" s="7"/>
      <c r="AB1871" s="7"/>
      <c r="AC1871" s="7"/>
      <c r="AD1871" s="7"/>
      <c r="AE1871" s="7"/>
    </row>
    <row r="1872" spans="1:31" x14ac:dyDescent="0.4">
      <c r="A1872" s="8">
        <v>45978.720821759256</v>
      </c>
      <c r="B1872" s="7" t="s">
        <v>506</v>
      </c>
      <c r="C1872" t="str">
        <f>IFERROR(VLOOKUP(B1872,電話端末!$A$2:$E$284,2,FALSE),"不在")</f>
        <v>【岡山】矢野夏絵</v>
      </c>
      <c r="D1872" s="7" t="s">
        <v>924</v>
      </c>
      <c r="E1872" s="7"/>
      <c r="F1872" s="7">
        <v>33</v>
      </c>
      <c r="G1872" s="7">
        <v>0</v>
      </c>
      <c r="H1872" s="7"/>
      <c r="I1872" s="7">
        <v>2.5111700590868099E+19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1" x14ac:dyDescent="0.4">
      <c r="A1873" s="8">
        <v>45978.720659722225</v>
      </c>
      <c r="B1873" s="7" t="s">
        <v>340</v>
      </c>
      <c r="C1873" t="str">
        <f>IFERROR(VLOOKUP(B1873,電話端末!$A$2:$E$284,2,FALSE),"不在")</f>
        <v>【横浜】奥秋素子</v>
      </c>
      <c r="D1873" s="7" t="s">
        <v>902</v>
      </c>
      <c r="E1873" s="7"/>
      <c r="F1873" s="7">
        <v>18</v>
      </c>
      <c r="G1873" s="7">
        <v>0</v>
      </c>
      <c r="H1873" s="7"/>
      <c r="I1873" s="7">
        <v>2.5111700590768099E+19</v>
      </c>
      <c r="J1873" s="7"/>
      <c r="K1873" s="7"/>
      <c r="L1873" s="7"/>
      <c r="M1873" s="7"/>
      <c r="N1873" s="7"/>
      <c r="P1873" s="7"/>
      <c r="Q1873" s="7"/>
      <c r="R1873" s="7"/>
      <c r="S1873" s="7"/>
      <c r="T1873" s="7"/>
      <c r="U1873" s="7"/>
      <c r="V1873" s="7"/>
      <c r="W1873" s="7"/>
      <c r="Y1873" s="7"/>
      <c r="Z1873" s="7"/>
      <c r="AA1873" s="7"/>
      <c r="AB1873" s="7"/>
      <c r="AC1873" s="7"/>
      <c r="AD1873" s="7"/>
      <c r="AE1873" s="7"/>
    </row>
    <row r="1874" spans="1:31" x14ac:dyDescent="0.4">
      <c r="A1874" s="8">
        <v>45978.720601851855</v>
      </c>
      <c r="B1874" s="7" t="s">
        <v>370</v>
      </c>
      <c r="C1874" t="str">
        <f>IFERROR(VLOOKUP(B1874,電話端末!$A$2:$E$284,2,FALSE),"不在")</f>
        <v>【埼玉】池田千恵子</v>
      </c>
      <c r="D1874" s="7" t="s">
        <v>1261</v>
      </c>
      <c r="E1874" s="7" t="s">
        <v>1261</v>
      </c>
      <c r="F1874" s="7">
        <v>91</v>
      </c>
      <c r="G1874" s="7">
        <v>84</v>
      </c>
      <c r="H1874" s="7"/>
      <c r="I1874" s="7">
        <v>2.51117005906681E+19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1" x14ac:dyDescent="0.4">
      <c r="A1875" s="8">
        <v>45978.720543981479</v>
      </c>
      <c r="B1875" s="7" t="s">
        <v>376</v>
      </c>
      <c r="C1875" t="str">
        <f>IFERROR(VLOOKUP(B1875,電話端末!$A$2:$E$284,2,FALSE),"不在")</f>
        <v>【埼玉】豊田里花</v>
      </c>
      <c r="D1875" s="7" t="s">
        <v>1065</v>
      </c>
      <c r="E1875" s="7" t="s">
        <v>1065</v>
      </c>
      <c r="F1875" s="7">
        <v>111</v>
      </c>
      <c r="G1875" s="7">
        <v>101</v>
      </c>
      <c r="H1875" s="7"/>
      <c r="I1875">
        <v>2.51117005905681E+19</v>
      </c>
      <c r="J1875" s="7"/>
      <c r="K1875" s="7"/>
      <c r="L1875" s="7"/>
      <c r="M1875" s="7"/>
      <c r="N1875" s="7"/>
      <c r="P1875" s="7"/>
      <c r="Q1875" s="7"/>
      <c r="R1875" s="7"/>
      <c r="S1875" s="7"/>
      <c r="T1875" s="7"/>
      <c r="U1875" s="7"/>
      <c r="V1875" s="7"/>
      <c r="W1875" s="7"/>
      <c r="Y1875" s="7"/>
      <c r="Z1875" s="7"/>
      <c r="AA1875" s="7"/>
      <c r="AB1875" s="7"/>
      <c r="AC1875" s="7"/>
      <c r="AD1875" s="7"/>
      <c r="AE1875" s="7"/>
    </row>
    <row r="1876" spans="1:31" x14ac:dyDescent="0.4">
      <c r="A1876" s="8">
        <v>45978.72011574074</v>
      </c>
      <c r="B1876" s="7" t="s">
        <v>449</v>
      </c>
      <c r="C1876" t="str">
        <f>IFERROR(VLOOKUP(B1876,電話端末!$A$2:$E$284,2,FALSE),"不在")</f>
        <v>【名古屋】水島奈美</v>
      </c>
      <c r="D1876" s="7" t="s">
        <v>1346</v>
      </c>
      <c r="E1876" s="7" t="s">
        <v>1346</v>
      </c>
      <c r="F1876" s="7">
        <v>84</v>
      </c>
      <c r="G1876" s="7">
        <v>71</v>
      </c>
      <c r="H1876" s="7"/>
      <c r="I1876" s="7">
        <v>2.5111700590268101E+19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1" x14ac:dyDescent="0.4">
      <c r="A1877" s="8">
        <v>45978.720046296294</v>
      </c>
      <c r="B1877" s="7" t="s">
        <v>476</v>
      </c>
      <c r="C1877" t="str">
        <f>IFERROR(VLOOKUP(B1877,電話端末!$A$2:$E$284,2,FALSE),"不在")</f>
        <v>【滋賀】筆坂雪子</v>
      </c>
      <c r="D1877" s="7" t="s">
        <v>1653</v>
      </c>
      <c r="E1877" s="7" t="s">
        <v>1653</v>
      </c>
      <c r="F1877" s="7">
        <v>110</v>
      </c>
      <c r="G1877" s="7">
        <v>104</v>
      </c>
      <c r="H1877" s="7"/>
      <c r="I1877" s="7">
        <v>2.5111700590168101E+19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</row>
    <row r="1878" spans="1:31" x14ac:dyDescent="0.4">
      <c r="A1878" s="8">
        <v>45978.719988425924</v>
      </c>
      <c r="B1878" s="7" t="s">
        <v>449</v>
      </c>
      <c r="C1878" t="str">
        <f>IFERROR(VLOOKUP(B1878,電話端末!$A$2:$E$284,2,FALSE),"不在")</f>
        <v>【名古屋】水島奈美</v>
      </c>
      <c r="D1878" s="7" t="s">
        <v>1654</v>
      </c>
      <c r="E1878" s="7"/>
      <c r="F1878" s="7">
        <v>0</v>
      </c>
      <c r="G1878" s="7">
        <v>0</v>
      </c>
      <c r="H1878" s="7"/>
      <c r="I1878" s="7">
        <v>2.5111700590068101E+19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1" x14ac:dyDescent="0.4">
      <c r="A1879" s="8">
        <v>45978.719444444447</v>
      </c>
      <c r="B1879" s="7" t="s">
        <v>452</v>
      </c>
      <c r="C1879" t="str">
        <f>IFERROR(VLOOKUP(B1879,電話端末!$A$2:$E$284,2,FALSE),"不在")</f>
        <v>【名古屋】大渕温子</v>
      </c>
      <c r="D1879" s="7" t="s">
        <v>1039</v>
      </c>
      <c r="E1879" s="7" t="s">
        <v>1039</v>
      </c>
      <c r="F1879" s="7">
        <v>535</v>
      </c>
      <c r="G1879" s="7">
        <v>523</v>
      </c>
      <c r="H1879" s="7"/>
      <c r="I1879" s="7">
        <v>2.5111700589468099E+19</v>
      </c>
      <c r="J1879" s="7"/>
      <c r="K1879" s="7"/>
      <c r="L1879" s="7"/>
      <c r="M1879" s="7"/>
      <c r="N1879" s="7"/>
      <c r="P1879" s="7"/>
      <c r="Q1879" s="7"/>
      <c r="R1879" s="7"/>
      <c r="S1879" s="7"/>
      <c r="T1879" s="7"/>
      <c r="U1879" s="7"/>
      <c r="V1879" s="7"/>
      <c r="W1879" s="7"/>
      <c r="Y1879" s="7"/>
      <c r="Z1879" s="7"/>
      <c r="AA1879" s="7"/>
      <c r="AB1879" s="7"/>
      <c r="AC1879" s="7"/>
      <c r="AD1879" s="7"/>
      <c r="AE1879" s="7"/>
    </row>
    <row r="1880" spans="1:31" x14ac:dyDescent="0.4">
      <c r="A1880" s="8">
        <v>45978.719305555554</v>
      </c>
      <c r="B1880" s="7" t="s">
        <v>259</v>
      </c>
      <c r="C1880" t="str">
        <f>IFERROR(VLOOKUP(B1880,電話端末!$A$2:$E$284,2,FALSE),"不在")</f>
        <v>【東京】佐々木美咲</v>
      </c>
      <c r="D1880" s="7" t="s">
        <v>1230</v>
      </c>
      <c r="E1880" s="7" t="s">
        <v>1230</v>
      </c>
      <c r="F1880" s="7">
        <v>33</v>
      </c>
      <c r="G1880" s="7">
        <v>30</v>
      </c>
      <c r="H1880" s="7"/>
      <c r="I1880" s="7">
        <v>2.5111700589368099E+19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</row>
    <row r="1881" spans="1:31" x14ac:dyDescent="0.4">
      <c r="A1881" s="8">
        <v>45978.719166666669</v>
      </c>
      <c r="B1881" s="7" t="s">
        <v>370</v>
      </c>
      <c r="C1881" t="str">
        <f>IFERROR(VLOOKUP(B1881,電話端末!$A$2:$E$284,2,FALSE),"不在")</f>
        <v>【埼玉】池田千恵子</v>
      </c>
      <c r="D1881" s="7" t="s">
        <v>1019</v>
      </c>
      <c r="E1881" s="7" t="s">
        <v>1019</v>
      </c>
      <c r="F1881" s="7">
        <v>121</v>
      </c>
      <c r="G1881" s="7">
        <v>109</v>
      </c>
      <c r="H1881" s="7"/>
      <c r="I1881" s="7">
        <v>2.5111700589168099E+19</v>
      </c>
      <c r="J1881" s="7"/>
      <c r="K1881" s="7"/>
      <c r="L1881" s="7"/>
      <c r="M1881" s="7"/>
      <c r="N1881" s="7"/>
      <c r="P1881" s="7"/>
      <c r="Q1881" s="7"/>
      <c r="R1881" s="7"/>
      <c r="S1881" s="7"/>
      <c r="T1881" s="7"/>
      <c r="U1881" s="7"/>
      <c r="V1881" s="7"/>
      <c r="W1881" s="7"/>
      <c r="Y1881" s="7"/>
      <c r="Z1881" s="7"/>
      <c r="AA1881" s="7"/>
      <c r="AB1881" s="7"/>
      <c r="AC1881" s="7"/>
      <c r="AD1881" s="7"/>
    </row>
    <row r="1882" spans="1:31" x14ac:dyDescent="0.4">
      <c r="A1882" s="8">
        <v>45978.719131944446</v>
      </c>
      <c r="B1882" s="7" t="s">
        <v>337</v>
      </c>
      <c r="C1882" t="str">
        <f>IFERROR(VLOOKUP(B1882,電話端末!$A$2:$E$284,2,FALSE),"不在")</f>
        <v>【横浜】舞智江</v>
      </c>
      <c r="D1882" s="7" t="s">
        <v>1655</v>
      </c>
      <c r="E1882" s="7" t="s">
        <v>1655</v>
      </c>
      <c r="F1882" s="7">
        <v>36</v>
      </c>
      <c r="G1882" s="7">
        <v>30</v>
      </c>
      <c r="H1882" s="7"/>
      <c r="I1882" s="7">
        <v>2.51117005890681E+19</v>
      </c>
      <c r="J1882" s="7"/>
      <c r="K1882" s="7"/>
      <c r="L1882" s="7"/>
      <c r="M1882" s="7"/>
      <c r="N1882" s="7"/>
      <c r="P1882" s="7"/>
      <c r="Q1882" s="7"/>
      <c r="R1882" s="7"/>
      <c r="S1882" s="7"/>
      <c r="T1882" s="7"/>
      <c r="U1882" s="7"/>
      <c r="V1882" s="7"/>
      <c r="W1882" s="7"/>
      <c r="Y1882" s="7"/>
      <c r="Z1882" s="7"/>
      <c r="AA1882" s="7"/>
      <c r="AB1882" s="7"/>
      <c r="AC1882" s="7"/>
      <c r="AD1882" s="7"/>
    </row>
    <row r="1883" spans="1:31" x14ac:dyDescent="0.4">
      <c r="A1883" s="8">
        <v>45978.718831018516</v>
      </c>
      <c r="B1883" s="7" t="s">
        <v>373</v>
      </c>
      <c r="C1883" t="str">
        <f>IFERROR(VLOOKUP(B1883,電話端末!$A$2:$E$284,2,FALSE),"不在")</f>
        <v>【埼玉】細田昌子</v>
      </c>
      <c r="D1883" s="7" t="s">
        <v>1650</v>
      </c>
      <c r="E1883" s="7" t="s">
        <v>1650</v>
      </c>
      <c r="F1883" s="7">
        <v>294</v>
      </c>
      <c r="G1883" s="7">
        <v>285</v>
      </c>
      <c r="H1883" s="7"/>
      <c r="I1883" s="7">
        <v>2.51117005887681E+19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</row>
    <row r="1884" spans="1:31" x14ac:dyDescent="0.4">
      <c r="A1884" s="8">
        <v>45978.718773148146</v>
      </c>
      <c r="B1884" s="7" t="s">
        <v>373</v>
      </c>
      <c r="C1884" t="str">
        <f>IFERROR(VLOOKUP(B1884,電話端末!$A$2:$E$284,2,FALSE),"不在")</f>
        <v>【埼玉】細田昌子</v>
      </c>
      <c r="D1884" s="7" t="s">
        <v>1207</v>
      </c>
      <c r="E1884" s="7"/>
      <c r="F1884" s="7">
        <v>2</v>
      </c>
      <c r="G1884" s="7">
        <v>0</v>
      </c>
      <c r="H1884" s="7"/>
      <c r="I1884" s="7">
        <v>2.5111700588668101E+19</v>
      </c>
      <c r="J1884" s="7"/>
      <c r="K1884" s="7"/>
      <c r="L1884" s="7"/>
      <c r="M1884" s="7"/>
      <c r="N1884" s="7"/>
      <c r="P1884" s="7"/>
      <c r="Q1884" s="7"/>
      <c r="R1884" s="7"/>
      <c r="S1884" s="7"/>
      <c r="T1884" s="7"/>
      <c r="U1884" s="7"/>
      <c r="V1884" s="7"/>
      <c r="W1884" s="7"/>
      <c r="Y1884" s="7"/>
      <c r="Z1884" s="7"/>
      <c r="AA1884" s="7"/>
      <c r="AB1884" s="7"/>
      <c r="AC1884" s="7"/>
      <c r="AD1884" s="7"/>
    </row>
    <row r="1885" spans="1:31" x14ac:dyDescent="0.4">
      <c r="A1885" s="8">
        <v>45978.718449074076</v>
      </c>
      <c r="B1885" s="7" t="s">
        <v>135</v>
      </c>
      <c r="C1885" t="str">
        <f>IFERROR(VLOOKUP(B1885,電話端末!$A$2:$E$284,2,FALSE),"不在")</f>
        <v>【MF大阪】大村達也</v>
      </c>
      <c r="D1885" s="7" t="s">
        <v>1656</v>
      </c>
      <c r="E1885" s="7" t="s">
        <v>1656</v>
      </c>
      <c r="F1885" s="7">
        <v>67</v>
      </c>
      <c r="G1885" s="7">
        <v>63</v>
      </c>
      <c r="H1885" s="7"/>
      <c r="I1885">
        <v>2.5111700588268102E+19</v>
      </c>
      <c r="J1885" s="7"/>
      <c r="K1885" s="7"/>
      <c r="L1885" s="7"/>
      <c r="M1885" s="7"/>
      <c r="N1885" s="7"/>
      <c r="P1885" s="7"/>
      <c r="Q1885" s="7"/>
      <c r="R1885" s="7"/>
      <c r="S1885" s="7"/>
      <c r="T1885" s="7"/>
      <c r="U1885" s="7"/>
      <c r="V1885" s="7"/>
      <c r="W1885" s="7"/>
      <c r="Y1885" s="7"/>
      <c r="Z1885" s="7"/>
      <c r="AA1885" s="7"/>
      <c r="AB1885" s="7"/>
      <c r="AC1885" s="7"/>
      <c r="AD1885" s="7"/>
      <c r="AE1885" s="7"/>
    </row>
    <row r="1886" spans="1:31" x14ac:dyDescent="0.4">
      <c r="A1886" s="8">
        <v>45978.718240740738</v>
      </c>
      <c r="B1886" s="7" t="s">
        <v>340</v>
      </c>
      <c r="C1886" t="str">
        <f>IFERROR(VLOOKUP(B1886,電話端末!$A$2:$E$284,2,FALSE),"不在")</f>
        <v>【横浜】奥秋素子</v>
      </c>
      <c r="D1886" s="7" t="s">
        <v>1657</v>
      </c>
      <c r="E1886" s="7" t="s">
        <v>1657</v>
      </c>
      <c r="F1886" s="7">
        <v>87</v>
      </c>
      <c r="G1886" s="7">
        <v>79</v>
      </c>
      <c r="H1886" s="7"/>
      <c r="I1886" s="7">
        <v>2.5111700587968098E+19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</row>
    <row r="1887" spans="1:31" x14ac:dyDescent="0.4">
      <c r="A1887" s="8">
        <v>45978.717997685184</v>
      </c>
      <c r="B1887" s="7" t="s">
        <v>533</v>
      </c>
      <c r="C1887" t="str">
        <f>IFERROR(VLOOKUP(B1887,電話端末!$A$2:$E$284,2,FALSE),"不在")</f>
        <v>【福岡】松尾明日香</v>
      </c>
      <c r="D1887" s="7" t="s">
        <v>1453</v>
      </c>
      <c r="E1887" s="7"/>
      <c r="F1887" s="7">
        <v>25</v>
      </c>
      <c r="G1887" s="7">
        <v>0</v>
      </c>
      <c r="H1887" s="7"/>
      <c r="I1887" s="7">
        <v>2.5111700587568099E+19</v>
      </c>
      <c r="J1887" s="7"/>
      <c r="K1887" s="7"/>
      <c r="L1887" s="7"/>
      <c r="N1887" s="7"/>
      <c r="P1887" s="7"/>
      <c r="Q1887" s="7"/>
      <c r="R1887" s="7"/>
      <c r="S1887" s="7"/>
      <c r="T1887" s="7"/>
      <c r="U1887" s="7"/>
      <c r="W1887" s="7"/>
      <c r="Y1887" s="7"/>
      <c r="Z1887" s="7"/>
      <c r="AA1887" s="7"/>
      <c r="AB1887" s="7"/>
      <c r="AC1887" s="7"/>
      <c r="AD1887" s="7"/>
      <c r="AE1887" s="7"/>
    </row>
    <row r="1888" spans="1:31" x14ac:dyDescent="0.4">
      <c r="A1888" s="8">
        <v>45978.717800925922</v>
      </c>
      <c r="B1888" s="7" t="s">
        <v>385</v>
      </c>
      <c r="C1888" t="str">
        <f>IFERROR(VLOOKUP(B1888,電話端末!$A$2:$E$284,2,FALSE),"不在")</f>
        <v>【埼玉】金子友希</v>
      </c>
      <c r="D1888" s="7" t="s">
        <v>1658</v>
      </c>
      <c r="E1888" s="7" t="s">
        <v>1658</v>
      </c>
      <c r="F1888" s="7">
        <v>75</v>
      </c>
      <c r="G1888" s="7">
        <v>72</v>
      </c>
      <c r="H1888" s="7"/>
      <c r="I1888" s="7">
        <v>2.51117005874681E+19</v>
      </c>
      <c r="J1888" s="7"/>
      <c r="K1888" s="7"/>
      <c r="L1888" s="7"/>
      <c r="M1888" s="7"/>
      <c r="N1888" s="7"/>
      <c r="P1888" s="7"/>
      <c r="Q1888" s="7"/>
      <c r="R1888" s="7"/>
      <c r="S1888" s="7"/>
      <c r="T1888" s="7"/>
      <c r="U1888" s="7"/>
      <c r="V1888" s="7"/>
      <c r="W1888" s="7"/>
      <c r="Y1888" s="7"/>
      <c r="Z1888" s="7"/>
      <c r="AA1888" s="7"/>
      <c r="AB1888" s="7"/>
      <c r="AC1888" s="7"/>
      <c r="AD1888" s="7"/>
      <c r="AE1888" s="7"/>
    </row>
    <row r="1889" spans="1:31" x14ac:dyDescent="0.4">
      <c r="A1889" s="8">
        <v>45978.717245370368</v>
      </c>
      <c r="B1889" s="7" t="s">
        <v>148</v>
      </c>
      <c r="C1889" t="str">
        <f>IFERROR(VLOOKUP(B1889,電話端末!$A$2:$E$284,2,FALSE),"不在")</f>
        <v>【岡山】岩佐寛子</v>
      </c>
      <c r="D1889" s="7" t="s">
        <v>1659</v>
      </c>
      <c r="E1889" s="7" t="s">
        <v>1659</v>
      </c>
      <c r="F1889" s="7">
        <v>95</v>
      </c>
      <c r="G1889" s="7">
        <v>83</v>
      </c>
      <c r="H1889" s="7"/>
      <c r="I1889" s="7">
        <v>2.5111700586568102E+19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</row>
    <row r="1890" spans="1:31" x14ac:dyDescent="0.4">
      <c r="A1890" s="8">
        <v>45978.717187499999</v>
      </c>
      <c r="B1890" s="7" t="s">
        <v>74</v>
      </c>
      <c r="C1890" t="str">
        <f>IFERROR(VLOOKUP(B1890,電話端末!$A$2:$E$284,2,FALSE),"不在")</f>
        <v>【本社EC】山口莉奈</v>
      </c>
      <c r="D1890" s="7" t="s">
        <v>950</v>
      </c>
      <c r="E1890" s="7" t="s">
        <v>950</v>
      </c>
      <c r="F1890" s="7">
        <v>49</v>
      </c>
      <c r="G1890" s="7">
        <v>45</v>
      </c>
      <c r="H1890" s="7"/>
      <c r="I1890" s="7">
        <v>2.5111700586468098E+19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</row>
    <row r="1891" spans="1:31" x14ac:dyDescent="0.4">
      <c r="A1891" s="8">
        <v>45978.717164351852</v>
      </c>
      <c r="B1891" s="7" t="s">
        <v>476</v>
      </c>
      <c r="C1891" t="str">
        <f>IFERROR(VLOOKUP(B1891,電話端末!$A$2:$E$284,2,FALSE),"不在")</f>
        <v>【滋賀】筆坂雪子</v>
      </c>
      <c r="D1891" s="7" t="s">
        <v>1117</v>
      </c>
      <c r="E1891" s="7" t="s">
        <v>1117</v>
      </c>
      <c r="F1891" s="7">
        <v>108</v>
      </c>
      <c r="G1891" s="7">
        <v>99</v>
      </c>
      <c r="H1891" s="7"/>
      <c r="I1891" s="7">
        <v>2.5111700586368098E+19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</row>
    <row r="1892" spans="1:31" x14ac:dyDescent="0.4">
      <c r="A1892" s="8">
        <v>45978.71671296296</v>
      </c>
      <c r="B1892" s="7" t="s">
        <v>262</v>
      </c>
      <c r="C1892" t="str">
        <f>IFERROR(VLOOKUP(B1892,電話端末!$A$2:$E$284,2,FALSE),"不在")</f>
        <v>【東京】林まど佳</v>
      </c>
      <c r="D1892" s="7" t="s">
        <v>997</v>
      </c>
      <c r="E1892" s="7" t="s">
        <v>997</v>
      </c>
      <c r="F1892" s="7">
        <v>12</v>
      </c>
      <c r="G1892" s="7">
        <v>6</v>
      </c>
      <c r="H1892" s="7"/>
      <c r="I1892" s="7">
        <v>2.51117005856681E+19</v>
      </c>
      <c r="J1892" s="7"/>
      <c r="K1892" s="7"/>
      <c r="L1892" s="7"/>
      <c r="M1892" s="7"/>
      <c r="N1892" s="7"/>
      <c r="P1892" s="7"/>
      <c r="Q1892" s="7"/>
      <c r="R1892" s="7"/>
      <c r="S1892" s="7"/>
      <c r="T1892" s="7"/>
      <c r="U1892" s="7"/>
      <c r="V1892" s="7"/>
      <c r="W1892" s="7"/>
      <c r="Y1892" s="7"/>
      <c r="Z1892" s="7"/>
      <c r="AA1892" s="7"/>
      <c r="AB1892" s="7"/>
      <c r="AC1892" s="7"/>
      <c r="AD1892" s="7"/>
      <c r="AE1892" s="7"/>
    </row>
    <row r="1893" spans="1:31" x14ac:dyDescent="0.4">
      <c r="A1893" s="8">
        <v>45978.716689814813</v>
      </c>
      <c r="B1893" s="7" t="s">
        <v>470</v>
      </c>
      <c r="C1893" t="str">
        <f>IFERROR(VLOOKUP(B1893,電話端末!$A$2:$E$284,2,FALSE),"不在")</f>
        <v>【滋賀】梅原薫</v>
      </c>
      <c r="D1893" s="7" t="s">
        <v>971</v>
      </c>
      <c r="E1893" s="7" t="s">
        <v>971</v>
      </c>
      <c r="F1893" s="7">
        <v>97</v>
      </c>
      <c r="G1893" s="7">
        <v>86</v>
      </c>
      <c r="H1893" s="7"/>
      <c r="I1893" s="7">
        <v>2.51117005855681E+19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</row>
    <row r="1894" spans="1:31" x14ac:dyDescent="0.4">
      <c r="A1894" s="8">
        <v>45978.716469907406</v>
      </c>
      <c r="B1894" s="7" t="s">
        <v>340</v>
      </c>
      <c r="C1894" t="str">
        <f>IFERROR(VLOOKUP(B1894,電話端末!$A$2:$E$284,2,FALSE),"不在")</f>
        <v>【横浜】奥秋素子</v>
      </c>
      <c r="D1894" s="7" t="s">
        <v>1190</v>
      </c>
      <c r="E1894" s="7"/>
      <c r="F1894" s="7">
        <v>13</v>
      </c>
      <c r="G1894" s="7">
        <v>0</v>
      </c>
      <c r="H1894" s="7"/>
      <c r="I1894">
        <v>2.5111700585468101E+19</v>
      </c>
      <c r="J1894" s="7"/>
      <c r="K1894" s="7"/>
      <c r="L1894" s="7"/>
      <c r="M1894" s="7"/>
      <c r="N1894" s="7"/>
      <c r="P1894" s="7"/>
      <c r="Q1894" s="7"/>
      <c r="R1894" s="7"/>
      <c r="S1894" s="7"/>
      <c r="T1894" s="7"/>
      <c r="U1894" s="7"/>
      <c r="V1894" s="7"/>
      <c r="W1894" s="7"/>
      <c r="Y1894" s="7"/>
      <c r="Z1894" s="7"/>
      <c r="AA1894" s="7"/>
      <c r="AB1894" s="7"/>
      <c r="AC1894" s="7"/>
      <c r="AD1894" s="7"/>
      <c r="AE1894" s="7"/>
    </row>
    <row r="1895" spans="1:31" x14ac:dyDescent="0.4">
      <c r="A1895" s="8">
        <v>45978.715648148151</v>
      </c>
      <c r="B1895" s="7" t="s">
        <v>340</v>
      </c>
      <c r="C1895" t="str">
        <f>IFERROR(VLOOKUP(B1895,電話端末!$A$2:$E$284,2,FALSE),"不在")</f>
        <v>【横浜】奥秋素子</v>
      </c>
      <c r="D1895" s="7" t="s">
        <v>999</v>
      </c>
      <c r="E1895" s="7" t="s">
        <v>999</v>
      </c>
      <c r="F1895" s="7">
        <v>54</v>
      </c>
      <c r="G1895" s="7">
        <v>48</v>
      </c>
      <c r="H1895" s="7"/>
      <c r="I1895" s="7">
        <v>2.5111700584768098E+19</v>
      </c>
      <c r="J1895" s="7"/>
      <c r="K1895" s="7"/>
      <c r="L1895" s="7"/>
      <c r="M1895" s="7"/>
      <c r="N1895" s="7"/>
      <c r="P1895" s="7"/>
      <c r="Q1895" s="7"/>
      <c r="R1895" s="7"/>
      <c r="S1895" s="7"/>
      <c r="T1895" s="7"/>
      <c r="U1895" s="7"/>
      <c r="V1895" s="7"/>
      <c r="W1895" s="7"/>
      <c r="Y1895" s="7"/>
      <c r="Z1895" s="7"/>
      <c r="AA1895" s="7"/>
      <c r="AB1895" s="7"/>
      <c r="AC1895" s="7"/>
      <c r="AD1895" s="7"/>
      <c r="AE1895" s="7"/>
    </row>
    <row r="1896" spans="1:31" x14ac:dyDescent="0.4">
      <c r="A1896" s="8">
        <v>45978.715648148151</v>
      </c>
      <c r="B1896" s="7" t="s">
        <v>185</v>
      </c>
      <c r="C1896" t="str">
        <f>IFERROR(VLOOKUP(B1896,電話端末!$A$2:$E$284,2,FALSE),"不在")</f>
        <v>【MF大阪】上甲なつみ</v>
      </c>
      <c r="D1896" s="7" t="s">
        <v>1660</v>
      </c>
      <c r="E1896" s="7" t="s">
        <v>1660</v>
      </c>
      <c r="F1896" s="7">
        <v>73</v>
      </c>
      <c r="G1896" s="7">
        <v>65</v>
      </c>
      <c r="H1896" s="7"/>
      <c r="I1896" s="7">
        <v>2.5111700584668099E+19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</row>
    <row r="1897" spans="1:31" x14ac:dyDescent="0.4">
      <c r="A1897" s="8">
        <v>45978.715590277781</v>
      </c>
      <c r="B1897" s="7" t="s">
        <v>524</v>
      </c>
      <c r="C1897" t="str">
        <f>IFERROR(VLOOKUP(B1897,電話端末!$A$2:$E$284,2,FALSE),"不在")</f>
        <v>【岡山】岸本麻衣子</v>
      </c>
      <c r="D1897" s="7" t="s">
        <v>1182</v>
      </c>
      <c r="E1897" s="7" t="s">
        <v>1182</v>
      </c>
      <c r="F1897" s="7">
        <v>84</v>
      </c>
      <c r="G1897" s="7">
        <v>74</v>
      </c>
      <c r="H1897" s="7"/>
      <c r="I1897" s="7">
        <v>2.5111700584468099E+19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</row>
    <row r="1898" spans="1:31" x14ac:dyDescent="0.4">
      <c r="A1898" s="8">
        <v>45978.715324074074</v>
      </c>
      <c r="B1898" s="7" t="s">
        <v>379</v>
      </c>
      <c r="C1898" t="str">
        <f>IFERROR(VLOOKUP(B1898,電話端末!$A$2:$E$284,2,FALSE),"不在")</f>
        <v>【埼玉】竹内梓</v>
      </c>
      <c r="D1898" s="7" t="s">
        <v>1524</v>
      </c>
      <c r="E1898" s="7" t="s">
        <v>1524</v>
      </c>
      <c r="F1898" s="7">
        <v>85</v>
      </c>
      <c r="G1898" s="7">
        <v>79</v>
      </c>
      <c r="H1898" s="7"/>
      <c r="I1898">
        <v>2.51117005841681E+19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</row>
    <row r="1899" spans="1:31" x14ac:dyDescent="0.4">
      <c r="A1899" s="8">
        <v>45978.715138888889</v>
      </c>
      <c r="B1899" s="7" t="s">
        <v>323</v>
      </c>
      <c r="C1899" t="str">
        <f>IFERROR(VLOOKUP(B1899,電話端末!$A$2:$E$284,2,FALSE),"不在")</f>
        <v>【本社在庫物流課】黒田靖広</v>
      </c>
      <c r="D1899" s="7" t="s">
        <v>932</v>
      </c>
      <c r="E1899" s="7" t="s">
        <v>932</v>
      </c>
      <c r="F1899" s="7">
        <v>37</v>
      </c>
      <c r="G1899" s="7">
        <v>34</v>
      </c>
      <c r="H1899" s="7"/>
      <c r="I1899" s="7">
        <v>2.5111700583868101E+19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</row>
    <row r="1900" spans="1:31" x14ac:dyDescent="0.4">
      <c r="A1900" s="8">
        <v>45978.714756944442</v>
      </c>
      <c r="B1900" s="7" t="s">
        <v>148</v>
      </c>
      <c r="C1900" t="str">
        <f>IFERROR(VLOOKUP(B1900,電話端末!$A$2:$E$284,2,FALSE),"不在")</f>
        <v>【岡山】岩佐寛子</v>
      </c>
      <c r="D1900" s="7" t="s">
        <v>1175</v>
      </c>
      <c r="E1900" s="7" t="s">
        <v>1175</v>
      </c>
      <c r="F1900" s="7">
        <v>72</v>
      </c>
      <c r="G1900" s="7">
        <v>57</v>
      </c>
      <c r="H1900" s="7"/>
      <c r="I1900" s="7">
        <v>2.5111700583368102E+19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</row>
    <row r="1901" spans="1:31" x14ac:dyDescent="0.4">
      <c r="A1901" s="8">
        <v>45978.714618055557</v>
      </c>
      <c r="B1901" s="7" t="s">
        <v>452</v>
      </c>
      <c r="C1901" t="str">
        <f>IFERROR(VLOOKUP(B1901,電話端末!$A$2:$E$284,2,FALSE),"不在")</f>
        <v>【名古屋】大渕温子</v>
      </c>
      <c r="D1901" s="7" t="s">
        <v>1661</v>
      </c>
      <c r="E1901" s="7"/>
      <c r="F1901" s="7">
        <v>3</v>
      </c>
      <c r="G1901" s="7">
        <v>0</v>
      </c>
      <c r="H1901" s="7"/>
      <c r="I1901">
        <v>2.5111700582968099E+19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</row>
    <row r="1902" spans="1:31" x14ac:dyDescent="0.4">
      <c r="A1902" s="8">
        <v>45978.714178240742</v>
      </c>
      <c r="B1902" s="7" t="s">
        <v>331</v>
      </c>
      <c r="C1902" t="str">
        <f>IFERROR(VLOOKUP(B1902,電話端末!$A$2:$E$284,2,FALSE),"不在")</f>
        <v>【横浜】山﨑啓右</v>
      </c>
      <c r="D1902" s="7" t="s">
        <v>1309</v>
      </c>
      <c r="E1902" s="7" t="s">
        <v>1309</v>
      </c>
      <c r="F1902" s="7">
        <v>361</v>
      </c>
      <c r="G1902" s="7">
        <v>358</v>
      </c>
      <c r="H1902" s="7"/>
      <c r="I1902" s="7">
        <v>2.51117005823681E+19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</row>
    <row r="1903" spans="1:31" x14ac:dyDescent="0.4">
      <c r="A1903" s="8">
        <v>45978.713946759257</v>
      </c>
      <c r="B1903" s="7" t="s">
        <v>542</v>
      </c>
      <c r="C1903" t="str">
        <f>IFERROR(VLOOKUP(B1903,電話端末!$A$2:$E$284,2,FALSE),"不在")</f>
        <v>【福岡】重松宝成</v>
      </c>
      <c r="D1903" s="7" t="s">
        <v>886</v>
      </c>
      <c r="E1903" s="7" t="s">
        <v>886</v>
      </c>
      <c r="F1903" s="7">
        <v>18</v>
      </c>
      <c r="G1903" s="7">
        <v>12</v>
      </c>
      <c r="H1903" s="7"/>
      <c r="I1903">
        <v>2.5111700581968101E+19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1" x14ac:dyDescent="0.4">
      <c r="A1904" s="8">
        <v>45978.713923611111</v>
      </c>
      <c r="B1904" s="7" t="s">
        <v>265</v>
      </c>
      <c r="C1904" t="str">
        <f>IFERROR(VLOOKUP(B1904,電話端末!$A$2:$E$284,2,FALSE),"不在")</f>
        <v>【東京】北林友希</v>
      </c>
      <c r="D1904" s="7" t="s">
        <v>985</v>
      </c>
      <c r="E1904" s="7" t="s">
        <v>985</v>
      </c>
      <c r="F1904" s="7">
        <v>48</v>
      </c>
      <c r="G1904" s="7">
        <v>44</v>
      </c>
      <c r="H1904" s="7"/>
      <c r="I1904" s="7">
        <v>2.5111700581868102E+19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1" x14ac:dyDescent="0.4">
      <c r="A1905" s="8">
        <v>45978.713900462964</v>
      </c>
      <c r="B1905" s="7" t="s">
        <v>449</v>
      </c>
      <c r="C1905" t="str">
        <f>IFERROR(VLOOKUP(B1905,電話端末!$A$2:$E$284,2,FALSE),"不在")</f>
        <v>【名古屋】水島奈美</v>
      </c>
      <c r="D1905" s="7" t="s">
        <v>1386</v>
      </c>
      <c r="E1905" s="7" t="s">
        <v>1386</v>
      </c>
      <c r="F1905" s="7">
        <v>26</v>
      </c>
      <c r="G1905" s="7">
        <v>17</v>
      </c>
      <c r="H1905" s="7"/>
      <c r="I1905" s="7">
        <v>2.5111700581768102E+19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</row>
    <row r="1906" spans="1:31" x14ac:dyDescent="0.4">
      <c r="A1906" s="8">
        <v>45978.713333333333</v>
      </c>
      <c r="B1906" s="7" t="s">
        <v>542</v>
      </c>
      <c r="C1906" t="str">
        <f>IFERROR(VLOOKUP(B1906,電話端末!$A$2:$E$284,2,FALSE),"不在")</f>
        <v>【福岡】重松宝成</v>
      </c>
      <c r="D1906" s="7" t="s">
        <v>886</v>
      </c>
      <c r="E1906" s="7" t="s">
        <v>886</v>
      </c>
      <c r="F1906" s="7">
        <v>46</v>
      </c>
      <c r="G1906" s="7">
        <v>35</v>
      </c>
      <c r="H1906" s="7"/>
      <c r="I1906" s="7">
        <v>2.5111700580568101E+19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</row>
    <row r="1907" spans="1:31" x14ac:dyDescent="0.4">
      <c r="A1907" s="8">
        <v>45978.713263888887</v>
      </c>
      <c r="B1907" s="7" t="s">
        <v>376</v>
      </c>
      <c r="C1907" t="str">
        <f>IFERROR(VLOOKUP(B1907,電話端末!$A$2:$E$284,2,FALSE),"不在")</f>
        <v>【埼玉】豊田里花</v>
      </c>
      <c r="D1907" s="7" t="s">
        <v>880</v>
      </c>
      <c r="E1907" s="7" t="s">
        <v>880</v>
      </c>
      <c r="F1907" s="7">
        <v>56</v>
      </c>
      <c r="G1907" s="7">
        <v>50</v>
      </c>
      <c r="H1907" s="7"/>
      <c r="I1907" s="7">
        <v>2.5111700580368101E+19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1" x14ac:dyDescent="0.4">
      <c r="A1908" s="8">
        <v>45978.713125000002</v>
      </c>
      <c r="B1908" s="7" t="s">
        <v>545</v>
      </c>
      <c r="C1908" t="str">
        <f>IFERROR(VLOOKUP(B1908,電話端末!$A$2:$E$284,2,FALSE),"不在")</f>
        <v>【福岡】奥薗美和</v>
      </c>
      <c r="D1908" s="7" t="s">
        <v>891</v>
      </c>
      <c r="E1908" s="7" t="s">
        <v>891</v>
      </c>
      <c r="F1908" s="7">
        <v>104</v>
      </c>
      <c r="G1908" s="7">
        <v>92</v>
      </c>
      <c r="H1908" s="7"/>
      <c r="I1908" s="7">
        <v>2.5111700580068098E+19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</row>
    <row r="1909" spans="1:31" x14ac:dyDescent="0.4">
      <c r="A1909" s="8">
        <v>45978.712916666664</v>
      </c>
      <c r="B1909" s="7" t="s">
        <v>385</v>
      </c>
      <c r="C1909" t="str">
        <f>IFERROR(VLOOKUP(B1909,電話端末!$A$2:$E$284,2,FALSE),"不在")</f>
        <v>【埼玉】金子友希</v>
      </c>
      <c r="D1909" s="7" t="s">
        <v>1658</v>
      </c>
      <c r="E1909" s="7" t="s">
        <v>1658</v>
      </c>
      <c r="F1909" s="7">
        <v>155</v>
      </c>
      <c r="G1909" s="7">
        <v>151</v>
      </c>
      <c r="H1909" s="7"/>
      <c r="I1909">
        <v>2.51117005794681E+19</v>
      </c>
      <c r="J1909" s="7"/>
      <c r="K1909" s="7"/>
      <c r="L1909" s="7"/>
      <c r="N1909" s="7"/>
      <c r="O1909" s="7"/>
      <c r="P1909" s="7"/>
      <c r="Q1909" s="7"/>
      <c r="R1909" s="7"/>
      <c r="S1909" s="7"/>
      <c r="T1909" s="7"/>
      <c r="U1909" s="7"/>
      <c r="W1909" s="7"/>
      <c r="X1909" s="7"/>
      <c r="Y1909" s="7"/>
      <c r="Z1909" s="7"/>
      <c r="AA1909" s="7"/>
      <c r="AB1909" s="7"/>
      <c r="AC1909" s="7"/>
      <c r="AD1909" s="7"/>
    </row>
    <row r="1910" spans="1:31" x14ac:dyDescent="0.4">
      <c r="A1910" s="8">
        <v>45978.712754629632</v>
      </c>
      <c r="B1910" s="7" t="s">
        <v>415</v>
      </c>
      <c r="C1910" t="str">
        <f>IFERROR(VLOOKUP(B1910,電話端末!$A$2:$E$284,2,FALSE),"不在")</f>
        <v>【仙台】真壁彰子</v>
      </c>
      <c r="D1910" s="7" t="s">
        <v>1662</v>
      </c>
      <c r="E1910" s="7" t="s">
        <v>1662</v>
      </c>
      <c r="F1910" s="7">
        <v>54</v>
      </c>
      <c r="G1910" s="7">
        <v>42</v>
      </c>
      <c r="H1910" s="7"/>
      <c r="I1910" s="7">
        <v>2.51117005792681E+19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</row>
    <row r="1911" spans="1:31" x14ac:dyDescent="0.4">
      <c r="A1911" s="8">
        <v>45978.712719907409</v>
      </c>
      <c r="B1911" s="7" t="s">
        <v>510</v>
      </c>
      <c r="C1911" t="str">
        <f>IFERROR(VLOOKUP(B1911,電話端末!$A$2:$E$284,2,FALSE),"不在")</f>
        <v>【岡山】伊藤優</v>
      </c>
      <c r="D1911" s="7" t="s">
        <v>922</v>
      </c>
      <c r="E1911" s="7" t="s">
        <v>922</v>
      </c>
      <c r="F1911" s="7">
        <v>106</v>
      </c>
      <c r="G1911" s="7">
        <v>91</v>
      </c>
      <c r="H1911" s="7"/>
      <c r="I1911">
        <v>2.51117005791681E+19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</row>
    <row r="1912" spans="1:31" x14ac:dyDescent="0.4">
      <c r="A1912" s="8">
        <v>45978.71266203704</v>
      </c>
      <c r="B1912" s="7" t="s">
        <v>185</v>
      </c>
      <c r="C1912" t="str">
        <f>IFERROR(VLOOKUP(B1912,電話端末!$A$2:$E$284,2,FALSE),"不在")</f>
        <v>【MF大阪】上甲なつみ</v>
      </c>
      <c r="D1912" s="7" t="s">
        <v>1663</v>
      </c>
      <c r="E1912" s="7" t="s">
        <v>1663</v>
      </c>
      <c r="F1912" s="7">
        <v>118</v>
      </c>
      <c r="G1912" s="7">
        <v>112</v>
      </c>
      <c r="H1912" s="7"/>
      <c r="I1912" s="7">
        <v>2.5111700579068101E+19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</row>
    <row r="1913" spans="1:31" x14ac:dyDescent="0.4">
      <c r="A1913" s="8">
        <v>45978.712604166663</v>
      </c>
      <c r="B1913" s="7" t="s">
        <v>376</v>
      </c>
      <c r="C1913" t="str">
        <f>IFERROR(VLOOKUP(B1913,電話端末!$A$2:$E$284,2,FALSE),"不在")</f>
        <v>【埼玉】豊田里花</v>
      </c>
      <c r="D1913" s="7" t="s">
        <v>1664</v>
      </c>
      <c r="E1913" s="7" t="s">
        <v>1664</v>
      </c>
      <c r="F1913" s="7">
        <v>56</v>
      </c>
      <c r="G1913" s="7">
        <v>53</v>
      </c>
      <c r="H1913" s="7"/>
      <c r="I1913" s="7">
        <v>2.5111700578968101E+19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</row>
    <row r="1914" spans="1:31" x14ac:dyDescent="0.4">
      <c r="A1914" s="8">
        <v>45978.712175925924</v>
      </c>
      <c r="B1914" s="7" t="s">
        <v>409</v>
      </c>
      <c r="C1914" t="str">
        <f>IFERROR(VLOOKUP(B1914,電話端末!$A$2:$E$284,2,FALSE),"不在")</f>
        <v>【仙台】仁藤佳美</v>
      </c>
      <c r="D1914" s="7" t="s">
        <v>1222</v>
      </c>
      <c r="E1914" s="7" t="s">
        <v>1222</v>
      </c>
      <c r="F1914" s="7">
        <v>65</v>
      </c>
      <c r="G1914" s="7">
        <v>53</v>
      </c>
      <c r="H1914" s="7"/>
      <c r="I1914" s="7">
        <v>2.5111700578368098E+19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</row>
    <row r="1915" spans="1:31" x14ac:dyDescent="0.4">
      <c r="A1915" s="8">
        <v>45978.711712962962</v>
      </c>
      <c r="B1915" s="7" t="s">
        <v>524</v>
      </c>
      <c r="C1915" t="str">
        <f>IFERROR(VLOOKUP(B1915,電話端末!$A$2:$E$284,2,FALSE),"不在")</f>
        <v>【岡山】岸本麻衣子</v>
      </c>
      <c r="D1915" s="7" t="s">
        <v>879</v>
      </c>
      <c r="E1915" s="7" t="s">
        <v>879</v>
      </c>
      <c r="F1915" s="7">
        <v>34</v>
      </c>
      <c r="G1915" s="7">
        <v>3</v>
      </c>
      <c r="H1915" s="7"/>
      <c r="I1915" s="7">
        <v>2.5111700578068099E+19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</row>
    <row r="1916" spans="1:31" x14ac:dyDescent="0.4">
      <c r="A1916" s="8">
        <v>45978.711689814816</v>
      </c>
      <c r="B1916" s="7" t="s">
        <v>376</v>
      </c>
      <c r="C1916" t="str">
        <f>IFERROR(VLOOKUP(B1916,電話端末!$A$2:$E$284,2,FALSE),"不在")</f>
        <v>【埼玉】豊田里花</v>
      </c>
      <c r="D1916" s="7" t="s">
        <v>1665</v>
      </c>
      <c r="E1916" s="7" t="s">
        <v>1665</v>
      </c>
      <c r="F1916" s="7">
        <v>72</v>
      </c>
      <c r="G1916" s="7">
        <v>67</v>
      </c>
      <c r="H1916" s="7"/>
      <c r="I1916" s="7">
        <v>2.51117005778681E+19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1" x14ac:dyDescent="0.4">
      <c r="A1917" s="8">
        <v>45978.711678240739</v>
      </c>
      <c r="B1917" s="7" t="s">
        <v>572</v>
      </c>
      <c r="C1917" t="str">
        <f>IFERROR(VLOOKUP(B1917,電話端末!$A$2:$E$284,2,FALSE),"不在")</f>
        <v>【流山】鴻池千紗都</v>
      </c>
      <c r="D1917" s="7" t="s">
        <v>1666</v>
      </c>
      <c r="E1917" s="7" t="s">
        <v>1666</v>
      </c>
      <c r="F1917" s="7">
        <v>133</v>
      </c>
      <c r="G1917" s="7">
        <v>124</v>
      </c>
      <c r="H1917" s="7"/>
      <c r="I1917" s="7">
        <v>2.51117005777681E+19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</row>
    <row r="1918" spans="1:31" x14ac:dyDescent="0.4">
      <c r="A1918" s="8">
        <v>45978.711446759262</v>
      </c>
      <c r="B1918" s="7" t="s">
        <v>373</v>
      </c>
      <c r="C1918" t="str">
        <f>IFERROR(VLOOKUP(B1918,電話端末!$A$2:$E$284,2,FALSE),"不在")</f>
        <v>【埼玉】細田昌子</v>
      </c>
      <c r="D1918" s="7" t="s">
        <v>887</v>
      </c>
      <c r="E1918" s="7"/>
      <c r="F1918" s="7">
        <v>1</v>
      </c>
      <c r="G1918" s="7">
        <v>0</v>
      </c>
      <c r="H1918" s="7"/>
      <c r="I1918" s="7">
        <v>2.51117005775681E+19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1" x14ac:dyDescent="0.4">
      <c r="A1919" s="8">
        <v>45978.710914351854</v>
      </c>
      <c r="B1919" s="7" t="s">
        <v>409</v>
      </c>
      <c r="C1919" t="str">
        <f>IFERROR(VLOOKUP(B1919,電話端末!$A$2:$E$284,2,FALSE),"不在")</f>
        <v>【仙台】仁藤佳美</v>
      </c>
      <c r="D1919" s="7" t="s">
        <v>1014</v>
      </c>
      <c r="E1919" s="7" t="s">
        <v>1014</v>
      </c>
      <c r="F1919" s="7">
        <v>104</v>
      </c>
      <c r="G1919" s="7">
        <v>89</v>
      </c>
      <c r="H1919" s="7"/>
      <c r="I1919" s="7">
        <v>2.5111700576368099E+19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</row>
    <row r="1920" spans="1:31" x14ac:dyDescent="0.4">
      <c r="A1920" s="8">
        <v>45978.710833333331</v>
      </c>
      <c r="B1920" s="7" t="s">
        <v>470</v>
      </c>
      <c r="C1920" t="str">
        <f>IFERROR(VLOOKUP(B1920,電話端末!$A$2:$E$284,2,FALSE),"不在")</f>
        <v>【滋賀】梅原薫</v>
      </c>
      <c r="D1920" s="7" t="s">
        <v>922</v>
      </c>
      <c r="E1920" s="7" t="s">
        <v>922</v>
      </c>
      <c r="F1920" s="7">
        <v>83</v>
      </c>
      <c r="G1920" s="7">
        <v>66</v>
      </c>
      <c r="H1920" s="7"/>
      <c r="I1920" s="7">
        <v>2.51117005760681E+19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</row>
    <row r="1921" spans="1:31" x14ac:dyDescent="0.4">
      <c r="A1921" s="8">
        <v>45978.710821759261</v>
      </c>
      <c r="B1921" s="7" t="s">
        <v>265</v>
      </c>
      <c r="C1921" t="str">
        <f>IFERROR(VLOOKUP(B1921,電話端末!$A$2:$E$284,2,FALSE),"不在")</f>
        <v>【東京】北林友希</v>
      </c>
      <c r="D1921" s="7" t="s">
        <v>1667</v>
      </c>
      <c r="E1921" s="7" t="s">
        <v>1667</v>
      </c>
      <c r="F1921" s="7">
        <v>15</v>
      </c>
      <c r="G1921" s="7">
        <v>11</v>
      </c>
      <c r="H1921" s="7"/>
      <c r="I1921" s="7">
        <v>2.51117005759681E+19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1" x14ac:dyDescent="0.4">
      <c r="A1922" s="8">
        <v>45978.710405092592</v>
      </c>
      <c r="B1922" s="7" t="s">
        <v>385</v>
      </c>
      <c r="C1922" t="str">
        <f>IFERROR(VLOOKUP(B1922,電話端末!$A$2:$E$284,2,FALSE),"不在")</f>
        <v>【埼玉】金子友希</v>
      </c>
      <c r="D1922" s="7" t="s">
        <v>1668</v>
      </c>
      <c r="E1922" s="7" t="s">
        <v>1668</v>
      </c>
      <c r="F1922" s="7">
        <v>185</v>
      </c>
      <c r="G1922" s="7">
        <v>182</v>
      </c>
      <c r="H1922" s="7"/>
      <c r="I1922" s="7">
        <v>2.5111700575168098E+19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</row>
    <row r="1923" spans="1:31" x14ac:dyDescent="0.4">
      <c r="A1923" s="8">
        <v>45978.710358796299</v>
      </c>
      <c r="B1923" s="7" t="s">
        <v>196</v>
      </c>
      <c r="C1923" t="str">
        <f>IFERROR(VLOOKUP(B1923,電話端末!$A$2:$E$284,2,FALSE),"不在")</f>
        <v>【MF大阪】濱尾香</v>
      </c>
      <c r="D1923" s="7" t="s">
        <v>932</v>
      </c>
      <c r="E1923" s="7" t="s">
        <v>932</v>
      </c>
      <c r="F1923" s="7">
        <v>73</v>
      </c>
      <c r="G1923" s="7">
        <v>69</v>
      </c>
      <c r="H1923" s="7"/>
      <c r="I1923" s="7">
        <v>2.5111700574968099E+19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</row>
    <row r="1924" spans="1:31" x14ac:dyDescent="0.4">
      <c r="A1924" s="8">
        <v>45978.710289351853</v>
      </c>
      <c r="B1924" s="7" t="s">
        <v>524</v>
      </c>
      <c r="C1924" t="str">
        <f>IFERROR(VLOOKUP(B1924,電話端末!$A$2:$E$284,2,FALSE),"不在")</f>
        <v>【岡山】岸本麻衣子</v>
      </c>
      <c r="D1924" s="7" t="s">
        <v>1068</v>
      </c>
      <c r="E1924" s="7" t="s">
        <v>1068</v>
      </c>
      <c r="F1924" s="7">
        <v>24</v>
      </c>
      <c r="G1924" s="7">
        <v>15</v>
      </c>
      <c r="H1924" s="7"/>
      <c r="I1924" s="7">
        <v>2.51117005744681E+19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1" x14ac:dyDescent="0.4">
      <c r="A1925" s="8">
        <v>45978.710219907407</v>
      </c>
      <c r="B1925" s="7" t="s">
        <v>533</v>
      </c>
      <c r="C1925" t="str">
        <f>IFERROR(VLOOKUP(B1925,電話端末!$A$2:$E$284,2,FALSE),"不在")</f>
        <v>【福岡】松尾明日香</v>
      </c>
      <c r="D1925" s="7" t="s">
        <v>1453</v>
      </c>
      <c r="E1925" s="7" t="s">
        <v>1453</v>
      </c>
      <c r="F1925" s="7">
        <v>34</v>
      </c>
      <c r="G1925" s="7">
        <v>25</v>
      </c>
      <c r="H1925" s="7"/>
      <c r="I1925" s="7">
        <v>2.5111700574268101E+19</v>
      </c>
      <c r="J1925" s="7"/>
      <c r="K1925" s="7"/>
      <c r="L1925" s="7"/>
      <c r="N1925" s="7"/>
      <c r="P1925" s="7"/>
      <c r="Q1925" s="7"/>
      <c r="R1925" s="7"/>
      <c r="S1925" s="7"/>
      <c r="T1925" s="7"/>
      <c r="U1925" s="7"/>
      <c r="W1925" s="7"/>
      <c r="Y1925" s="7"/>
      <c r="Z1925" s="7"/>
      <c r="AA1925" s="7"/>
      <c r="AB1925" s="7"/>
      <c r="AC1925" s="7"/>
      <c r="AD1925" s="7"/>
      <c r="AE1925" s="7"/>
    </row>
    <row r="1926" spans="1:31" x14ac:dyDescent="0.4">
      <c r="A1926" s="8">
        <v>45978.710115740738</v>
      </c>
      <c r="B1926" s="7" t="s">
        <v>476</v>
      </c>
      <c r="C1926" t="str">
        <f>IFERROR(VLOOKUP(B1926,電話端末!$A$2:$E$284,2,FALSE),"不在")</f>
        <v>【滋賀】筆坂雪子</v>
      </c>
      <c r="D1926" s="7" t="s">
        <v>897</v>
      </c>
      <c r="E1926" s="7"/>
      <c r="F1926" s="7">
        <v>30</v>
      </c>
      <c r="G1926" s="7">
        <v>0</v>
      </c>
      <c r="H1926" s="7"/>
      <c r="I1926" s="7">
        <v>2.5111700573968101E+19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1" x14ac:dyDescent="0.4">
      <c r="A1927" s="8">
        <v>45978.709872685184</v>
      </c>
      <c r="B1927" s="7" t="s">
        <v>433</v>
      </c>
      <c r="C1927" t="str">
        <f>IFERROR(VLOOKUP(B1927,電話端末!$A$2:$E$284,2,FALSE),"不在")</f>
        <v>【千葉】小島佳菜</v>
      </c>
      <c r="D1927" s="7" t="s">
        <v>1669</v>
      </c>
      <c r="E1927" s="7"/>
      <c r="F1927" s="7">
        <v>19</v>
      </c>
      <c r="G1927" s="7">
        <v>0</v>
      </c>
      <c r="H1927" s="7"/>
      <c r="I1927" s="7">
        <v>2.5111700573668098E+19</v>
      </c>
      <c r="J1927" s="7"/>
      <c r="K1927" s="7"/>
      <c r="L1927" s="7"/>
      <c r="M1927" s="7"/>
      <c r="N1927" s="7"/>
      <c r="P1927" s="7"/>
      <c r="Q1927" s="7"/>
      <c r="R1927" s="7"/>
      <c r="S1927" s="7"/>
      <c r="T1927" s="7"/>
      <c r="U1927" s="7"/>
      <c r="V1927" s="7"/>
      <c r="W1927" s="7"/>
      <c r="Y1927" s="7"/>
      <c r="Z1927" s="7"/>
      <c r="AA1927" s="7"/>
      <c r="AB1927" s="7"/>
      <c r="AC1927" s="7"/>
      <c r="AD1927" s="7"/>
      <c r="AE1927" s="7"/>
    </row>
    <row r="1928" spans="1:31" x14ac:dyDescent="0.4">
      <c r="A1928" s="8">
        <v>45978.709363425929</v>
      </c>
      <c r="B1928" s="7" t="s">
        <v>524</v>
      </c>
      <c r="C1928" t="str">
        <f>IFERROR(VLOOKUP(B1928,電話端末!$A$2:$E$284,2,FALSE),"不在")</f>
        <v>【岡山】岸本麻衣子</v>
      </c>
      <c r="D1928" s="7" t="s">
        <v>879</v>
      </c>
      <c r="E1928" s="7" t="s">
        <v>879</v>
      </c>
      <c r="F1928" s="7">
        <v>37</v>
      </c>
      <c r="G1928" s="7">
        <v>7</v>
      </c>
      <c r="H1928" s="7"/>
      <c r="I1928">
        <v>2.5111700573368099E+19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</row>
    <row r="1929" spans="1:31" x14ac:dyDescent="0.4">
      <c r="A1929" s="8">
        <v>45978.709131944444</v>
      </c>
      <c r="B1929" s="7" t="s">
        <v>409</v>
      </c>
      <c r="C1929" t="str">
        <f>IFERROR(VLOOKUP(B1929,電話端末!$A$2:$E$284,2,FALSE),"不在")</f>
        <v>【仙台】仁藤佳美</v>
      </c>
      <c r="D1929" s="7" t="s">
        <v>1428</v>
      </c>
      <c r="E1929" s="7" t="s">
        <v>1428</v>
      </c>
      <c r="F1929" s="7">
        <v>64</v>
      </c>
      <c r="G1929" s="7">
        <v>61</v>
      </c>
      <c r="H1929" s="7"/>
      <c r="I1929" s="7">
        <v>2.51117005730681E+19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</row>
    <row r="1930" spans="1:31" x14ac:dyDescent="0.4">
      <c r="A1930" s="8">
        <v>45978.708819444444</v>
      </c>
      <c r="B1930" s="7" t="s">
        <v>373</v>
      </c>
      <c r="C1930" t="str">
        <f>IFERROR(VLOOKUP(B1930,電話端末!$A$2:$E$284,2,FALSE),"不在")</f>
        <v>【埼玉】細田昌子</v>
      </c>
      <c r="D1930" s="7" t="s">
        <v>943</v>
      </c>
      <c r="E1930" s="7" t="s">
        <v>943</v>
      </c>
      <c r="F1930" s="7">
        <v>89</v>
      </c>
      <c r="G1930" s="7">
        <v>85</v>
      </c>
      <c r="H1930" s="7"/>
      <c r="I1930" s="7">
        <v>2.5111700572668101E+19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1" x14ac:dyDescent="0.4">
      <c r="A1931" s="8">
        <v>45978.708807870367</v>
      </c>
      <c r="B1931" s="7" t="s">
        <v>370</v>
      </c>
      <c r="C1931" t="str">
        <f>IFERROR(VLOOKUP(B1931,電話端末!$A$2:$E$284,2,FALSE),"不在")</f>
        <v>【埼玉】池田千恵子</v>
      </c>
      <c r="D1931" s="7" t="s">
        <v>1261</v>
      </c>
      <c r="E1931" s="7" t="s">
        <v>1261</v>
      </c>
      <c r="F1931" s="7">
        <v>132</v>
      </c>
      <c r="G1931" s="7">
        <v>126</v>
      </c>
      <c r="H1931" s="7"/>
      <c r="I1931" s="7">
        <v>2.5111700572568101E+19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</row>
    <row r="1932" spans="1:31" x14ac:dyDescent="0.4">
      <c r="A1932" s="8">
        <v>45978.708715277775</v>
      </c>
      <c r="B1932" s="7" t="s">
        <v>379</v>
      </c>
      <c r="C1932" t="str">
        <f>IFERROR(VLOOKUP(B1932,電話端末!$A$2:$E$284,2,FALSE),"不在")</f>
        <v>【埼玉】竹内梓</v>
      </c>
      <c r="D1932" s="7" t="s">
        <v>1034</v>
      </c>
      <c r="E1932" s="7" t="s">
        <v>1034</v>
      </c>
      <c r="F1932" s="7">
        <v>67</v>
      </c>
      <c r="G1932" s="7">
        <v>53</v>
      </c>
      <c r="H1932" s="7"/>
      <c r="I1932" s="7">
        <v>2.5111700572368101E+19</v>
      </c>
      <c r="J1932" s="7"/>
      <c r="K1932" s="7"/>
      <c r="L1932" s="7"/>
      <c r="N1932" s="7"/>
      <c r="O1932" s="7"/>
      <c r="P1932" s="7"/>
      <c r="Q1932" s="7"/>
      <c r="R1932" s="7"/>
      <c r="S1932" s="7"/>
      <c r="T1932" s="7"/>
      <c r="U1932" s="7"/>
      <c r="W1932" s="7"/>
      <c r="X1932" s="7"/>
      <c r="Y1932" s="7"/>
      <c r="Z1932" s="7"/>
      <c r="AA1932" s="7"/>
      <c r="AB1932" s="7"/>
      <c r="AC1932" s="7"/>
      <c r="AD1932" s="7"/>
    </row>
    <row r="1933" spans="1:31" x14ac:dyDescent="0.4">
      <c r="A1933" s="8">
        <v>45978.708703703705</v>
      </c>
      <c r="B1933" s="7" t="s">
        <v>373</v>
      </c>
      <c r="C1933" t="str">
        <f>IFERROR(VLOOKUP(B1933,電話端末!$A$2:$E$284,2,FALSE),"不在")</f>
        <v>【埼玉】細田昌子</v>
      </c>
      <c r="D1933" s="7" t="s">
        <v>1065</v>
      </c>
      <c r="E1933" s="7"/>
      <c r="F1933" s="7">
        <v>1</v>
      </c>
      <c r="G1933" s="7">
        <v>0</v>
      </c>
      <c r="H1933" s="7"/>
      <c r="I1933" s="7">
        <v>2.5111700572268102E+19</v>
      </c>
      <c r="J1933" s="7"/>
      <c r="K1933" s="7"/>
      <c r="L1933" s="7"/>
      <c r="M1933" s="7"/>
      <c r="N1933" s="7"/>
      <c r="P1933" s="7"/>
      <c r="Q1933" s="7"/>
      <c r="R1933" s="7"/>
      <c r="S1933" s="7"/>
      <c r="T1933" s="7"/>
      <c r="U1933" s="7"/>
      <c r="V1933" s="7"/>
      <c r="W1933" s="7"/>
      <c r="Y1933" s="7"/>
      <c r="Z1933" s="7"/>
      <c r="AA1933" s="7"/>
      <c r="AB1933" s="7"/>
      <c r="AC1933" s="7"/>
      <c r="AD1933" s="7"/>
    </row>
    <row r="1934" spans="1:31" x14ac:dyDescent="0.4">
      <c r="A1934" s="8">
        <v>45978.708587962959</v>
      </c>
      <c r="B1934" s="7" t="s">
        <v>349</v>
      </c>
      <c r="C1934" t="str">
        <f>IFERROR(VLOOKUP(B1934,電話端末!$A$2:$E$284,2,FALSE),"不在")</f>
        <v>【横浜】中山満里奈</v>
      </c>
      <c r="D1934" s="7" t="s">
        <v>902</v>
      </c>
      <c r="E1934" s="7" t="s">
        <v>902</v>
      </c>
      <c r="F1934" s="7">
        <v>53</v>
      </c>
      <c r="G1934" s="7">
        <v>47</v>
      </c>
      <c r="H1934" s="7"/>
      <c r="I1934">
        <v>2.5111700572168102E+19</v>
      </c>
      <c r="J1934" s="7"/>
      <c r="K1934" s="7"/>
      <c r="L1934" s="7"/>
      <c r="M1934" s="7"/>
      <c r="N1934" s="7"/>
      <c r="P1934" s="7"/>
      <c r="Q1934" s="7"/>
      <c r="R1934" s="7"/>
      <c r="S1934" s="7"/>
      <c r="T1934" s="7"/>
      <c r="U1934" s="7"/>
      <c r="V1934" s="7"/>
      <c r="W1934" s="7"/>
      <c r="Y1934" s="7"/>
      <c r="Z1934" s="7"/>
      <c r="AA1934" s="7"/>
      <c r="AB1934" s="7"/>
      <c r="AC1934" s="7"/>
      <c r="AD1934" s="7"/>
    </row>
    <row r="1935" spans="1:31" x14ac:dyDescent="0.4">
      <c r="A1935" s="8">
        <v>45978.707986111112</v>
      </c>
      <c r="B1935" s="7" t="s">
        <v>506</v>
      </c>
      <c r="C1935" t="str">
        <f>IFERROR(VLOOKUP(B1935,電話端末!$A$2:$E$284,2,FALSE),"不在")</f>
        <v>【岡山】矢野夏絵</v>
      </c>
      <c r="D1935" s="7" t="s">
        <v>1035</v>
      </c>
      <c r="E1935" s="7" t="s">
        <v>1035</v>
      </c>
      <c r="F1935" s="7">
        <v>32</v>
      </c>
      <c r="G1935" s="7">
        <v>24</v>
      </c>
      <c r="H1935" s="7"/>
      <c r="I1935" s="7">
        <v>2.51117005714681E+19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</row>
    <row r="1936" spans="1:31" x14ac:dyDescent="0.4">
      <c r="A1936" s="8">
        <v>45978.707939814813</v>
      </c>
      <c r="B1936" s="7" t="s">
        <v>433</v>
      </c>
      <c r="C1936" t="str">
        <f>IFERROR(VLOOKUP(B1936,電話端末!$A$2:$E$284,2,FALSE),"不在")</f>
        <v>【千葉】小島佳菜</v>
      </c>
      <c r="D1936" s="7" t="s">
        <v>1669</v>
      </c>
      <c r="E1936" s="7" t="s">
        <v>1669</v>
      </c>
      <c r="F1936" s="7">
        <v>75</v>
      </c>
      <c r="G1936" s="7">
        <v>70</v>
      </c>
      <c r="H1936" s="7"/>
      <c r="I1936" s="7">
        <v>2.51117005713681E+19</v>
      </c>
      <c r="J1936" s="7"/>
      <c r="K1936" s="7"/>
      <c r="L1936" s="7"/>
      <c r="M1936" s="7"/>
      <c r="N1936" s="7"/>
      <c r="P1936" s="7"/>
      <c r="Q1936" s="7"/>
      <c r="R1936" s="7"/>
      <c r="S1936" s="7"/>
      <c r="T1936" s="7"/>
      <c r="U1936" s="7"/>
      <c r="V1936" s="7"/>
      <c r="W1936" s="7"/>
      <c r="Y1936" s="7"/>
      <c r="Z1936" s="7"/>
      <c r="AA1936" s="7"/>
      <c r="AB1936" s="7"/>
      <c r="AC1936" s="7"/>
      <c r="AD1936" s="7"/>
      <c r="AE1936" s="7"/>
    </row>
    <row r="1937" spans="1:31" x14ac:dyDescent="0.4">
      <c r="A1937" s="8">
        <v>45978.707708333335</v>
      </c>
      <c r="B1937" s="7" t="s">
        <v>148</v>
      </c>
      <c r="C1937" t="str">
        <f>IFERROR(VLOOKUP(B1937,電話端末!$A$2:$E$284,2,FALSE),"不在")</f>
        <v>【岡山】岩佐寛子</v>
      </c>
      <c r="D1937" s="7" t="s">
        <v>1670</v>
      </c>
      <c r="E1937" s="7" t="s">
        <v>1670</v>
      </c>
      <c r="F1937" s="7">
        <v>63</v>
      </c>
      <c r="G1937" s="7">
        <v>58</v>
      </c>
      <c r="H1937" s="7"/>
      <c r="I1937" s="7">
        <v>2.5111700570968101E+19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1" x14ac:dyDescent="0.4">
      <c r="A1938" s="8">
        <v>45978.707430555558</v>
      </c>
      <c r="B1938" s="7" t="s">
        <v>262</v>
      </c>
      <c r="C1938" t="str">
        <f>IFERROR(VLOOKUP(B1938,電話端末!$A$2:$E$284,2,FALSE),"不在")</f>
        <v>【東京】林まど佳</v>
      </c>
      <c r="D1938" s="7" t="s">
        <v>1427</v>
      </c>
      <c r="E1938" s="7" t="s">
        <v>1427</v>
      </c>
      <c r="F1938" s="7">
        <v>82</v>
      </c>
      <c r="G1938" s="7">
        <v>74</v>
      </c>
      <c r="H1938" s="7"/>
      <c r="I1938" s="7">
        <v>2.5111700570868101E+19</v>
      </c>
      <c r="J1938" s="7"/>
      <c r="K1938" s="7"/>
      <c r="L1938" s="7"/>
      <c r="N1938" s="7"/>
      <c r="O1938" s="7"/>
      <c r="P1938" s="7"/>
      <c r="Q1938" s="7"/>
      <c r="R1938" s="7"/>
      <c r="S1938" s="7"/>
      <c r="T1938" s="7"/>
      <c r="U1938" s="7"/>
      <c r="W1938" s="7"/>
      <c r="X1938" s="7"/>
      <c r="Y1938" s="7"/>
      <c r="Z1938" s="7"/>
      <c r="AA1938" s="7"/>
      <c r="AB1938" s="7"/>
      <c r="AC1938" s="7"/>
      <c r="AD1938" s="7"/>
      <c r="AE1938" s="7"/>
    </row>
    <row r="1939" spans="1:31" x14ac:dyDescent="0.4">
      <c r="A1939" s="8">
        <v>45978.706944444442</v>
      </c>
      <c r="B1939" s="7" t="s">
        <v>497</v>
      </c>
      <c r="C1939" t="str">
        <f>IFERROR(VLOOKUP(B1939,電話端末!$A$2:$E$284,2,FALSE),"不在")</f>
        <v>【大阪】榎本優生</v>
      </c>
      <c r="D1939" s="7" t="s">
        <v>1671</v>
      </c>
      <c r="E1939" s="7" t="s">
        <v>1671</v>
      </c>
      <c r="F1939" s="7">
        <v>72</v>
      </c>
      <c r="G1939" s="7">
        <v>68</v>
      </c>
      <c r="H1939" s="7"/>
      <c r="I1939">
        <v>2.5111700570068099E+19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</row>
    <row r="1940" spans="1:31" x14ac:dyDescent="0.4">
      <c r="A1940" s="8">
        <v>45978.706273148149</v>
      </c>
      <c r="B1940" s="7" t="s">
        <v>506</v>
      </c>
      <c r="C1940" t="str">
        <f>IFERROR(VLOOKUP(B1940,電話端末!$A$2:$E$284,2,FALSE),"不在")</f>
        <v>【岡山】矢野夏絵</v>
      </c>
      <c r="D1940" s="7" t="s">
        <v>879</v>
      </c>
      <c r="E1940" s="7" t="s">
        <v>879</v>
      </c>
      <c r="F1940" s="7">
        <v>82</v>
      </c>
      <c r="G1940" s="7">
        <v>73</v>
      </c>
      <c r="H1940" s="7"/>
      <c r="I1940" s="7">
        <v>2.51117005695681E+19</v>
      </c>
      <c r="J1940" s="7"/>
      <c r="K1940" s="7"/>
      <c r="L1940" s="7"/>
      <c r="M1940" s="7"/>
      <c r="N1940" s="7"/>
      <c r="P1940" s="7"/>
      <c r="Q1940" s="7"/>
      <c r="R1940" s="7"/>
      <c r="S1940" s="7"/>
      <c r="T1940" s="7"/>
      <c r="U1940" s="7"/>
      <c r="V1940" s="7"/>
      <c r="W1940" s="7"/>
      <c r="Y1940" s="7"/>
      <c r="Z1940" s="7"/>
      <c r="AA1940" s="7"/>
      <c r="AB1940" s="7"/>
      <c r="AC1940" s="7"/>
      <c r="AD1940" s="7"/>
    </row>
    <row r="1941" spans="1:31" x14ac:dyDescent="0.4">
      <c r="A1941" s="8">
        <v>45978.706087962964</v>
      </c>
      <c r="B1941" s="7" t="s">
        <v>542</v>
      </c>
      <c r="C1941" t="str">
        <f>IFERROR(VLOOKUP(B1941,電話端末!$A$2:$E$284,2,FALSE),"不在")</f>
        <v>【福岡】重松宝成</v>
      </c>
      <c r="D1941" s="7" t="s">
        <v>1324</v>
      </c>
      <c r="E1941" s="7" t="s">
        <v>1324</v>
      </c>
      <c r="F1941" s="7">
        <v>186</v>
      </c>
      <c r="G1941" s="7">
        <v>182</v>
      </c>
      <c r="H1941" s="7"/>
      <c r="I1941" s="7">
        <v>2.5111700569268101E+19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</row>
    <row r="1942" spans="1:31" x14ac:dyDescent="0.4">
      <c r="A1942" s="8">
        <v>45978.705937500003</v>
      </c>
      <c r="B1942" s="7" t="s">
        <v>373</v>
      </c>
      <c r="C1942" t="str">
        <f>IFERROR(VLOOKUP(B1942,電話端末!$A$2:$E$284,2,FALSE),"不在")</f>
        <v>【埼玉】細田昌子</v>
      </c>
      <c r="D1942" s="7" t="s">
        <v>1019</v>
      </c>
      <c r="E1942" s="7" t="s">
        <v>1019</v>
      </c>
      <c r="F1942" s="7">
        <v>334</v>
      </c>
      <c r="G1942" s="7">
        <v>321</v>
      </c>
      <c r="H1942" s="7"/>
      <c r="I1942">
        <v>2.5111700569068102E+19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</row>
    <row r="1943" spans="1:31" x14ac:dyDescent="0.4">
      <c r="A1943" s="8">
        <v>45978.705648148149</v>
      </c>
      <c r="B1943" s="7" t="s">
        <v>510</v>
      </c>
      <c r="C1943" t="str">
        <f>IFERROR(VLOOKUP(B1943,電話端末!$A$2:$E$284,2,FALSE),"不在")</f>
        <v>【岡山】伊藤優</v>
      </c>
      <c r="D1943" s="7" t="s">
        <v>879</v>
      </c>
      <c r="E1943" s="7" t="s">
        <v>879</v>
      </c>
      <c r="F1943" s="7">
        <v>25</v>
      </c>
      <c r="G1943" s="7">
        <v>17</v>
      </c>
      <c r="H1943" s="7"/>
      <c r="I1943">
        <v>2.5111700568668099E+19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</row>
    <row r="1944" spans="1:31" x14ac:dyDescent="0.4">
      <c r="A1944" s="8">
        <v>45978.70521990741</v>
      </c>
      <c r="B1944" s="7" t="s">
        <v>506</v>
      </c>
      <c r="C1944" t="str">
        <f>IFERROR(VLOOKUP(B1944,電話端末!$A$2:$E$284,2,FALSE),"不在")</f>
        <v>【岡山】矢野夏絵</v>
      </c>
      <c r="D1944" s="7" t="s">
        <v>1035</v>
      </c>
      <c r="E1944" s="7" t="s">
        <v>1035</v>
      </c>
      <c r="F1944" s="7">
        <v>66</v>
      </c>
      <c r="G1944" s="7">
        <v>59</v>
      </c>
      <c r="H1944" s="7"/>
      <c r="I1944" s="7">
        <v>2.51117005679681E+19</v>
      </c>
      <c r="J1944" s="7"/>
      <c r="K1944" s="7"/>
      <c r="L1944" s="7"/>
      <c r="N1944" s="7"/>
      <c r="O1944" s="7"/>
      <c r="P1944" s="7"/>
      <c r="Q1944" s="7"/>
      <c r="R1944" s="7"/>
      <c r="S1944" s="7"/>
      <c r="T1944" s="7"/>
      <c r="U1944" s="7"/>
      <c r="W1944" s="7"/>
      <c r="X1944" s="7"/>
      <c r="Y1944" s="7"/>
      <c r="Z1944" s="7"/>
      <c r="AA1944" s="7"/>
      <c r="AB1944" s="7"/>
      <c r="AC1944" s="7"/>
      <c r="AD1944" s="7"/>
    </row>
    <row r="1945" spans="1:31" x14ac:dyDescent="0.4">
      <c r="A1945" s="8">
        <v>45978.705069444448</v>
      </c>
      <c r="B1945" s="7" t="s">
        <v>409</v>
      </c>
      <c r="C1945" t="str">
        <f>IFERROR(VLOOKUP(B1945,電話端末!$A$2:$E$284,2,FALSE),"不在")</f>
        <v>【仙台】仁藤佳美</v>
      </c>
      <c r="D1945" s="7" t="s">
        <v>882</v>
      </c>
      <c r="E1945" s="7" t="s">
        <v>882</v>
      </c>
      <c r="F1945" s="7">
        <v>123</v>
      </c>
      <c r="G1945" s="7">
        <v>113</v>
      </c>
      <c r="H1945" s="7"/>
      <c r="I1945" s="7">
        <v>2.5111700567868101E+19</v>
      </c>
      <c r="J1945" s="7"/>
      <c r="K1945" s="7"/>
      <c r="L1945" s="7"/>
      <c r="N1945" s="7"/>
      <c r="O1945" s="7"/>
      <c r="P1945" s="7"/>
      <c r="Q1945" s="7"/>
      <c r="R1945" s="7"/>
      <c r="S1945" s="7"/>
      <c r="T1945" s="7"/>
      <c r="U1945" s="7"/>
      <c r="W1945" s="7"/>
      <c r="X1945" s="7"/>
      <c r="Y1945" s="7"/>
      <c r="Z1945" s="7"/>
      <c r="AA1945" s="7"/>
      <c r="AB1945" s="7"/>
      <c r="AC1945" s="7"/>
      <c r="AD1945" s="7"/>
      <c r="AE1945" s="7"/>
    </row>
    <row r="1946" spans="1:31" x14ac:dyDescent="0.4">
      <c r="A1946" s="8">
        <v>45978.704583333332</v>
      </c>
      <c r="B1946" s="7" t="s">
        <v>430</v>
      </c>
      <c r="C1946" t="str">
        <f>IFERROR(VLOOKUP(B1946,電話端末!$A$2:$E$284,2,FALSE),"不在")</f>
        <v>【仙台】齋藤詩織</v>
      </c>
      <c r="D1946" s="7" t="s">
        <v>1672</v>
      </c>
      <c r="E1946" s="7"/>
      <c r="F1946" s="7">
        <v>24</v>
      </c>
      <c r="G1946" s="7">
        <v>0</v>
      </c>
      <c r="H1946" s="7"/>
      <c r="I1946" s="7">
        <v>2.5111700567468102E+19</v>
      </c>
      <c r="J1946" s="7"/>
      <c r="K1946" s="7"/>
      <c r="L1946" s="7"/>
      <c r="M1946" s="7"/>
      <c r="N1946" s="7"/>
      <c r="P1946" s="7"/>
      <c r="Q1946" s="7"/>
      <c r="R1946" s="7"/>
      <c r="S1946" s="7"/>
      <c r="T1946" s="7"/>
      <c r="U1946" s="7"/>
      <c r="V1946" s="7"/>
      <c r="W1946" s="7"/>
      <c r="Y1946" s="7"/>
      <c r="Z1946" s="7"/>
      <c r="AA1946" s="7"/>
      <c r="AB1946" s="7"/>
      <c r="AC1946" s="7"/>
      <c r="AD1946" s="7"/>
      <c r="AE1946" s="7"/>
    </row>
    <row r="1947" spans="1:31" x14ac:dyDescent="0.4">
      <c r="A1947" s="8">
        <v>45978.703842592593</v>
      </c>
      <c r="B1947" s="7" t="s">
        <v>262</v>
      </c>
      <c r="C1947" t="str">
        <f>IFERROR(VLOOKUP(B1947,電話端末!$A$2:$E$284,2,FALSE),"不在")</f>
        <v>【東京】林まど佳</v>
      </c>
      <c r="D1947" s="7" t="s">
        <v>1098</v>
      </c>
      <c r="E1947" s="7" t="s">
        <v>1098</v>
      </c>
      <c r="F1947" s="7">
        <v>23</v>
      </c>
      <c r="G1947" s="7">
        <v>20</v>
      </c>
      <c r="H1947" s="7"/>
      <c r="I1947" s="7">
        <v>2.5111700566068101E+19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</row>
    <row r="1948" spans="1:31" x14ac:dyDescent="0.4">
      <c r="A1948" s="8">
        <v>45978.703784722224</v>
      </c>
      <c r="B1948" s="7" t="s">
        <v>331</v>
      </c>
      <c r="C1948" t="str">
        <f>IFERROR(VLOOKUP(B1948,電話端末!$A$2:$E$284,2,FALSE),"不在")</f>
        <v>【横浜】山﨑啓右</v>
      </c>
      <c r="D1948" s="7" t="s">
        <v>1309</v>
      </c>
      <c r="E1948" s="7" t="s">
        <v>1309</v>
      </c>
      <c r="F1948" s="7">
        <v>314</v>
      </c>
      <c r="G1948" s="7">
        <v>311</v>
      </c>
      <c r="H1948" s="7"/>
      <c r="I1948" s="7">
        <v>2.5111700565768102E+19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</row>
    <row r="1949" spans="1:31" x14ac:dyDescent="0.4">
      <c r="A1949" s="8">
        <v>45978.703483796293</v>
      </c>
      <c r="B1949" s="7" t="s">
        <v>165</v>
      </c>
      <c r="C1949" t="str">
        <f>IFERROR(VLOOKUP(B1949,電話端末!$A$2:$E$284,2,FALSE),"不在")</f>
        <v>【MF大阪】高村一美</v>
      </c>
      <c r="D1949" s="7" t="s">
        <v>1673</v>
      </c>
      <c r="E1949" s="7" t="s">
        <v>1673</v>
      </c>
      <c r="F1949" s="7">
        <v>234</v>
      </c>
      <c r="G1949" s="7">
        <v>226</v>
      </c>
      <c r="H1949" s="7"/>
      <c r="I1949" s="7">
        <v>2.5111700565468099E+19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</row>
    <row r="1950" spans="1:31" x14ac:dyDescent="0.4">
      <c r="A1950" s="8">
        <v>45978.703182870369</v>
      </c>
      <c r="B1950" s="7" t="s">
        <v>331</v>
      </c>
      <c r="C1950" t="str">
        <f>IFERROR(VLOOKUP(B1950,電話端末!$A$2:$E$284,2,FALSE),"不在")</f>
        <v>【横浜】山﨑啓右</v>
      </c>
      <c r="D1950" s="7" t="s">
        <v>1642</v>
      </c>
      <c r="E1950" s="7" t="s">
        <v>1642</v>
      </c>
      <c r="F1950" s="7">
        <v>46</v>
      </c>
      <c r="G1950" s="7">
        <v>41</v>
      </c>
      <c r="H1950" s="7"/>
      <c r="I1950" s="7">
        <v>2.51117005650681E+19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</row>
    <row r="1951" spans="1:31" x14ac:dyDescent="0.4">
      <c r="A1951" s="8">
        <v>45978.702164351853</v>
      </c>
      <c r="B1951" s="7" t="s">
        <v>542</v>
      </c>
      <c r="C1951" t="str">
        <f>IFERROR(VLOOKUP(B1951,電話端末!$A$2:$E$284,2,FALSE),"不在")</f>
        <v>【福岡】重松宝成</v>
      </c>
      <c r="D1951" s="7" t="s">
        <v>1674</v>
      </c>
      <c r="E1951" s="7" t="s">
        <v>1674</v>
      </c>
      <c r="F1951" s="7">
        <v>37</v>
      </c>
      <c r="G1951" s="7">
        <v>27</v>
      </c>
      <c r="H1951" s="7"/>
      <c r="I1951" s="7">
        <v>2.5111700563768099E+19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</row>
    <row r="1952" spans="1:31" x14ac:dyDescent="0.4">
      <c r="A1952" s="8">
        <v>45978.70208333333</v>
      </c>
      <c r="B1952" s="7" t="s">
        <v>210</v>
      </c>
      <c r="C1952" t="str">
        <f>IFERROR(VLOOKUP(B1952,電話端末!$A$2:$E$284,2,FALSE),"不在")</f>
        <v>【MF大阪】内田優美</v>
      </c>
      <c r="D1952" s="7" t="s">
        <v>1675</v>
      </c>
      <c r="E1952" s="7" t="s">
        <v>1675</v>
      </c>
      <c r="F1952" s="7">
        <v>52</v>
      </c>
      <c r="G1952" s="7">
        <v>46</v>
      </c>
      <c r="H1952" s="7"/>
      <c r="I1952" s="7">
        <v>2.5111700563668099E+19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</row>
    <row r="1953" spans="1:31" x14ac:dyDescent="0.4">
      <c r="A1953" s="8">
        <v>45978.701990740738</v>
      </c>
      <c r="B1953" s="7" t="s">
        <v>165</v>
      </c>
      <c r="C1953" t="str">
        <f>IFERROR(VLOOKUP(B1953,電話端末!$A$2:$E$284,2,FALSE),"不在")</f>
        <v>【MF大阪】高村一美</v>
      </c>
      <c r="D1953" s="7" t="s">
        <v>1676</v>
      </c>
      <c r="E1953" s="7" t="s">
        <v>1676</v>
      </c>
      <c r="F1953" s="7">
        <v>22</v>
      </c>
      <c r="G1953" s="7">
        <v>14</v>
      </c>
      <c r="H1953" s="7"/>
      <c r="I1953" s="7">
        <v>2.51117005633681E+19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1" x14ac:dyDescent="0.4">
      <c r="A1954" s="8">
        <v>45978.701990740738</v>
      </c>
      <c r="B1954" s="7" t="s">
        <v>533</v>
      </c>
      <c r="C1954" t="str">
        <f>IFERROR(VLOOKUP(B1954,電話端末!$A$2:$E$284,2,FALSE),"不在")</f>
        <v>【福岡】松尾明日香</v>
      </c>
      <c r="D1954" s="7" t="s">
        <v>1453</v>
      </c>
      <c r="E1954" s="7" t="s">
        <v>1453</v>
      </c>
      <c r="F1954" s="7">
        <v>33</v>
      </c>
      <c r="G1954" s="7">
        <v>27</v>
      </c>
      <c r="H1954" s="7"/>
      <c r="I1954" s="7">
        <v>2.51117005632681E+19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</row>
    <row r="1955" spans="1:31" x14ac:dyDescent="0.4">
      <c r="A1955" s="8">
        <v>45978.701909722222</v>
      </c>
      <c r="B1955" s="7" t="s">
        <v>328</v>
      </c>
      <c r="C1955" t="str">
        <f>IFERROR(VLOOKUP(B1955,電話端末!$A$2:$E$284,2,FALSE),"不在")</f>
        <v>【横浜】萩原直美</v>
      </c>
      <c r="D1955" s="7" t="s">
        <v>902</v>
      </c>
      <c r="E1955" s="7" t="s">
        <v>902</v>
      </c>
      <c r="F1955" s="7">
        <v>30</v>
      </c>
      <c r="G1955" s="7">
        <v>23</v>
      </c>
      <c r="H1955" s="7"/>
      <c r="I1955" s="7">
        <v>2.5111700563068101E+19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</row>
    <row r="1956" spans="1:31" x14ac:dyDescent="0.4">
      <c r="A1956" s="8">
        <v>45978.701261574075</v>
      </c>
      <c r="B1956" s="7" t="s">
        <v>259</v>
      </c>
      <c r="C1956" t="str">
        <f>IFERROR(VLOOKUP(B1956,電話端末!$A$2:$E$284,2,FALSE),"不在")</f>
        <v>【東京】佐々木美咲</v>
      </c>
      <c r="D1956" s="7" t="s">
        <v>1677</v>
      </c>
      <c r="E1956" s="7" t="s">
        <v>1677</v>
      </c>
      <c r="F1956" s="7">
        <v>37</v>
      </c>
      <c r="G1956" s="7">
        <v>19</v>
      </c>
      <c r="H1956" s="7"/>
      <c r="I1956" s="7">
        <v>2.5111700562068099E+19</v>
      </c>
      <c r="J1956" s="7"/>
      <c r="K1956" s="7"/>
      <c r="L1956" s="7"/>
      <c r="M1956" s="7"/>
      <c r="N1956" s="7"/>
      <c r="P1956" s="7"/>
      <c r="Q1956" s="7"/>
      <c r="R1956" s="7"/>
      <c r="S1956" s="7"/>
      <c r="T1956" s="7"/>
      <c r="U1956" s="7"/>
      <c r="V1956" s="7"/>
      <c r="W1956" s="7"/>
      <c r="Y1956" s="7"/>
      <c r="Z1956" s="7"/>
      <c r="AA1956" s="7"/>
      <c r="AB1956" s="7"/>
      <c r="AC1956" s="7"/>
      <c r="AD1956" s="7"/>
      <c r="AE1956" s="7"/>
    </row>
    <row r="1957" spans="1:31" x14ac:dyDescent="0.4">
      <c r="A1957" s="8">
        <v>45978.70108796296</v>
      </c>
      <c r="B1957" s="7" t="s">
        <v>373</v>
      </c>
      <c r="C1957" t="str">
        <f>IFERROR(VLOOKUP(B1957,電話端末!$A$2:$E$284,2,FALSE),"不在")</f>
        <v>【埼玉】細田昌子</v>
      </c>
      <c r="D1957" s="7" t="s">
        <v>955</v>
      </c>
      <c r="E1957" s="7" t="s">
        <v>955</v>
      </c>
      <c r="F1957" s="7">
        <v>58</v>
      </c>
      <c r="G1957" s="7">
        <v>50</v>
      </c>
      <c r="H1957" s="7"/>
      <c r="I1957" s="7">
        <v>2.5111700561968099E+19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</row>
    <row r="1958" spans="1:31" x14ac:dyDescent="0.4">
      <c r="A1958" s="8">
        <v>45978.701053240744</v>
      </c>
      <c r="B1958" s="7" t="s">
        <v>409</v>
      </c>
      <c r="C1958" t="str">
        <f>IFERROR(VLOOKUP(B1958,電話端末!$A$2:$E$284,2,FALSE),"不在")</f>
        <v>【仙台】仁藤佳美</v>
      </c>
      <c r="D1958" s="7" t="s">
        <v>1014</v>
      </c>
      <c r="E1958" s="7" t="s">
        <v>1014</v>
      </c>
      <c r="F1958" s="7">
        <v>45</v>
      </c>
      <c r="G1958" s="7">
        <v>35</v>
      </c>
      <c r="H1958" s="7"/>
      <c r="I1958" s="7">
        <v>2.51117005618681E+19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</row>
    <row r="1959" spans="1:31" x14ac:dyDescent="0.4">
      <c r="A1959" s="8">
        <v>45978.700983796298</v>
      </c>
      <c r="B1959" s="7" t="s">
        <v>533</v>
      </c>
      <c r="C1959" t="str">
        <f>IFERROR(VLOOKUP(B1959,電話端末!$A$2:$E$284,2,FALSE),"不在")</f>
        <v>【福岡】松尾明日香</v>
      </c>
      <c r="D1959" s="7" t="s">
        <v>1453</v>
      </c>
      <c r="E1959" s="7" t="s">
        <v>1453</v>
      </c>
      <c r="F1959" s="7">
        <v>62</v>
      </c>
      <c r="G1959" s="7">
        <v>53</v>
      </c>
      <c r="H1959" s="7"/>
      <c r="I1959" s="7">
        <v>2.51117005617681E+19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</row>
    <row r="1960" spans="1:31" x14ac:dyDescent="0.4">
      <c r="A1960" s="8">
        <v>45978.700821759259</v>
      </c>
      <c r="B1960" s="7" t="s">
        <v>165</v>
      </c>
      <c r="C1960" t="str">
        <f>IFERROR(VLOOKUP(B1960,電話端末!$A$2:$E$284,2,FALSE),"不在")</f>
        <v>【MF大阪】高村一美</v>
      </c>
      <c r="D1960" s="7" t="s">
        <v>1678</v>
      </c>
      <c r="E1960" s="7" t="s">
        <v>1678</v>
      </c>
      <c r="F1960" s="7">
        <v>35</v>
      </c>
      <c r="G1960" s="7">
        <v>30</v>
      </c>
      <c r="H1960" s="7"/>
      <c r="I1960" s="7">
        <v>2.51117005615681E+19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</row>
    <row r="1961" spans="1:31" x14ac:dyDescent="0.4">
      <c r="A1961" s="8">
        <v>45978.700740740744</v>
      </c>
      <c r="B1961" s="7" t="s">
        <v>536</v>
      </c>
      <c r="C1961" t="str">
        <f>IFERROR(VLOOKUP(B1961,電話端末!$A$2:$E$284,2,FALSE),"不在")</f>
        <v>【福岡】松添愛</v>
      </c>
      <c r="D1961" s="7" t="s">
        <v>1679</v>
      </c>
      <c r="E1961" s="7" t="s">
        <v>1679</v>
      </c>
      <c r="F1961" s="7">
        <v>49</v>
      </c>
      <c r="G1961" s="7">
        <v>45</v>
      </c>
      <c r="H1961" s="7"/>
      <c r="I1961" s="7">
        <v>2.5111700561468101E+19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</row>
    <row r="1962" spans="1:31" x14ac:dyDescent="0.4">
      <c r="A1962" s="8">
        <v>45978.700740740744</v>
      </c>
      <c r="B1962" s="7" t="s">
        <v>331</v>
      </c>
      <c r="C1962" t="str">
        <f>IFERROR(VLOOKUP(B1962,電話端末!$A$2:$E$284,2,FALSE),"不在")</f>
        <v>【横浜】山﨑啓右</v>
      </c>
      <c r="D1962" s="7" t="s">
        <v>1642</v>
      </c>
      <c r="E1962" s="7" t="s">
        <v>1642</v>
      </c>
      <c r="F1962" s="7">
        <v>18</v>
      </c>
      <c r="G1962" s="7">
        <v>14</v>
      </c>
      <c r="H1962" s="7"/>
      <c r="I1962">
        <v>2.5111700561368101E+19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</row>
    <row r="1963" spans="1:31" x14ac:dyDescent="0.4">
      <c r="A1963" s="8">
        <v>45978.700659722221</v>
      </c>
      <c r="B1963" s="7" t="s">
        <v>542</v>
      </c>
      <c r="C1963" t="str">
        <f>IFERROR(VLOOKUP(B1963,電話端末!$A$2:$E$284,2,FALSE),"不在")</f>
        <v>【福岡】重松宝成</v>
      </c>
      <c r="D1963" s="7" t="s">
        <v>911</v>
      </c>
      <c r="E1963" s="7"/>
      <c r="F1963" s="7">
        <v>29</v>
      </c>
      <c r="G1963" s="7">
        <v>0</v>
      </c>
      <c r="H1963" s="7"/>
      <c r="I1963" s="7">
        <v>2.5111700561268101E+19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</row>
    <row r="1964" spans="1:31" x14ac:dyDescent="0.4">
      <c r="A1964" s="8">
        <v>45978.700624999998</v>
      </c>
      <c r="B1964" s="7" t="s">
        <v>259</v>
      </c>
      <c r="C1964" t="str">
        <f>IFERROR(VLOOKUP(B1964,電話端末!$A$2:$E$284,2,FALSE),"不在")</f>
        <v>【東京】佐々木美咲</v>
      </c>
      <c r="D1964" s="7" t="s">
        <v>1147</v>
      </c>
      <c r="E1964" s="7" t="s">
        <v>1147</v>
      </c>
      <c r="F1964" s="7">
        <v>52</v>
      </c>
      <c r="G1964" s="7">
        <v>44</v>
      </c>
      <c r="H1964" s="7"/>
      <c r="I1964" s="7">
        <v>2.5111700561168101E+19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</row>
    <row r="1965" spans="1:31" x14ac:dyDescent="0.4">
      <c r="A1965" s="8">
        <v>45978.700578703705</v>
      </c>
      <c r="B1965" s="7" t="s">
        <v>430</v>
      </c>
      <c r="C1965" t="str">
        <f>IFERROR(VLOOKUP(B1965,電話端末!$A$2:$E$284,2,FALSE),"不在")</f>
        <v>【仙台】齋藤詩織</v>
      </c>
      <c r="D1965" s="7" t="s">
        <v>899</v>
      </c>
      <c r="E1965" s="7" t="s">
        <v>899</v>
      </c>
      <c r="F1965" s="7">
        <v>33</v>
      </c>
      <c r="G1965" s="7">
        <v>30</v>
      </c>
      <c r="H1965" s="7"/>
      <c r="I1965" s="7">
        <v>2.5111700560768098E+19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</row>
    <row r="1966" spans="1:31" x14ac:dyDescent="0.4">
      <c r="A1966" s="8">
        <v>45978.700543981482</v>
      </c>
      <c r="B1966" s="7" t="s">
        <v>373</v>
      </c>
      <c r="C1966" t="str">
        <f>IFERROR(VLOOKUP(B1966,電話端末!$A$2:$E$284,2,FALSE),"不在")</f>
        <v>【埼玉】細田昌子</v>
      </c>
      <c r="D1966" s="7" t="s">
        <v>1580</v>
      </c>
      <c r="E1966" s="7" t="s">
        <v>1580</v>
      </c>
      <c r="F1966" s="7">
        <v>33</v>
      </c>
      <c r="G1966" s="7">
        <v>23</v>
      </c>
      <c r="H1966" s="7"/>
      <c r="I1966" s="7">
        <v>2.5111700560568099E+19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1" x14ac:dyDescent="0.4">
      <c r="A1967" s="8">
        <v>45978.70045138889</v>
      </c>
      <c r="B1967" s="7" t="s">
        <v>467</v>
      </c>
      <c r="C1967" t="str">
        <f>IFERROR(VLOOKUP(B1967,電話端末!$A$2:$E$284,2,FALSE),"不在")</f>
        <v>【滋賀】北出智子</v>
      </c>
      <c r="D1967" s="7" t="s">
        <v>1680</v>
      </c>
      <c r="E1967" s="7" t="s">
        <v>1680</v>
      </c>
      <c r="F1967" s="7">
        <v>130</v>
      </c>
      <c r="G1967" s="7">
        <v>127</v>
      </c>
      <c r="H1967" s="7"/>
      <c r="I1967" s="7">
        <v>2.5111700560368099E+19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</row>
    <row r="1968" spans="1:31" x14ac:dyDescent="0.4">
      <c r="A1968" s="8">
        <v>45978.699826388889</v>
      </c>
      <c r="B1968" s="7" t="s">
        <v>331</v>
      </c>
      <c r="C1968" t="str">
        <f>IFERROR(VLOOKUP(B1968,電話端末!$A$2:$E$284,2,FALSE),"不在")</f>
        <v>【横浜】山﨑啓右</v>
      </c>
      <c r="D1968" s="7" t="s">
        <v>1309</v>
      </c>
      <c r="E1968" s="7" t="s">
        <v>1309</v>
      </c>
      <c r="F1968" s="7">
        <v>76</v>
      </c>
      <c r="G1968" s="7">
        <v>74</v>
      </c>
      <c r="H1968" s="7"/>
      <c r="I1968" s="7">
        <v>2.5111700559468102E+19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</row>
    <row r="1969" spans="1:31" x14ac:dyDescent="0.4">
      <c r="A1969" s="8">
        <v>45978.699780092589</v>
      </c>
      <c r="B1969" s="7" t="s">
        <v>430</v>
      </c>
      <c r="C1969" t="str">
        <f>IFERROR(VLOOKUP(B1969,電話端末!$A$2:$E$284,2,FALSE),"不在")</f>
        <v>【仙台】齋藤詩織</v>
      </c>
      <c r="D1969" s="7" t="s">
        <v>1042</v>
      </c>
      <c r="E1969" s="7" t="s">
        <v>1042</v>
      </c>
      <c r="F1969" s="7">
        <v>31</v>
      </c>
      <c r="G1969" s="7">
        <v>23</v>
      </c>
      <c r="H1969" s="7"/>
      <c r="I1969">
        <v>2.5111700559368102E+19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</row>
    <row r="1970" spans="1:31" x14ac:dyDescent="0.4">
      <c r="A1970" s="8">
        <v>45978.699374999997</v>
      </c>
      <c r="B1970" s="7" t="s">
        <v>476</v>
      </c>
      <c r="C1970" t="str">
        <f>IFERROR(VLOOKUP(B1970,電話端末!$A$2:$E$284,2,FALSE),"不在")</f>
        <v>【滋賀】筆坂雪子</v>
      </c>
      <c r="D1970" s="7" t="s">
        <v>1396</v>
      </c>
      <c r="E1970" s="7" t="s">
        <v>1396</v>
      </c>
      <c r="F1970" s="7">
        <v>47</v>
      </c>
      <c r="G1970" s="7">
        <v>42</v>
      </c>
      <c r="H1970" s="7"/>
      <c r="I1970" s="7">
        <v>2.5111700558968099E+19</v>
      </c>
      <c r="J1970" s="7"/>
      <c r="K1970" s="7"/>
      <c r="L1970" s="7"/>
      <c r="M1970" s="7"/>
      <c r="N1970" s="7"/>
      <c r="P1970" s="7"/>
      <c r="Q1970" s="7"/>
      <c r="R1970" s="7"/>
      <c r="S1970" s="7"/>
      <c r="T1970" s="7"/>
      <c r="U1970" s="7"/>
      <c r="V1970" s="7"/>
      <c r="W1970" s="7"/>
      <c r="Y1970" s="7"/>
      <c r="Z1970" s="7"/>
      <c r="AA1970" s="7"/>
      <c r="AB1970" s="7"/>
      <c r="AC1970" s="7"/>
      <c r="AD1970" s="7"/>
      <c r="AE1970" s="7"/>
    </row>
    <row r="1971" spans="1:31" x14ac:dyDescent="0.4">
      <c r="A1971" s="8">
        <v>45978.69908564815</v>
      </c>
      <c r="B1971" s="7" t="s">
        <v>430</v>
      </c>
      <c r="C1971" t="str">
        <f>IFERROR(VLOOKUP(B1971,電話端末!$A$2:$E$284,2,FALSE),"不在")</f>
        <v>【仙台】齋藤詩織</v>
      </c>
      <c r="D1971" s="7" t="s">
        <v>982</v>
      </c>
      <c r="E1971" s="7" t="s">
        <v>982</v>
      </c>
      <c r="F1971" s="7">
        <v>59</v>
      </c>
      <c r="G1971" s="7">
        <v>52</v>
      </c>
      <c r="H1971" s="7"/>
      <c r="I1971" s="7">
        <v>2.5111700558768099E+19</v>
      </c>
      <c r="J1971" s="7"/>
      <c r="K1971" s="7"/>
      <c r="L1971" s="7"/>
      <c r="M1971" s="7"/>
      <c r="N1971" s="7"/>
      <c r="P1971" s="7"/>
      <c r="Q1971" s="7"/>
      <c r="R1971" s="7"/>
      <c r="S1971" s="7"/>
      <c r="T1971" s="7"/>
      <c r="U1971" s="7"/>
      <c r="V1971" s="7"/>
      <c r="W1971" s="7"/>
      <c r="Y1971" s="7"/>
      <c r="Z1971" s="7"/>
      <c r="AA1971" s="7"/>
      <c r="AB1971" s="7"/>
      <c r="AC1971" s="7"/>
      <c r="AD1971" s="7"/>
      <c r="AE1971" s="7"/>
    </row>
    <row r="1972" spans="1:31" x14ac:dyDescent="0.4">
      <c r="A1972" s="8">
        <v>45978.69903935185</v>
      </c>
      <c r="B1972" s="7" t="s">
        <v>331</v>
      </c>
      <c r="C1972" t="str">
        <f>IFERROR(VLOOKUP(B1972,電話端末!$A$2:$E$284,2,FALSE),"不在")</f>
        <v>【横浜】山﨑啓右</v>
      </c>
      <c r="D1972" s="7" t="s">
        <v>1642</v>
      </c>
      <c r="E1972" s="7" t="s">
        <v>1642</v>
      </c>
      <c r="F1972" s="7">
        <v>63</v>
      </c>
      <c r="G1972" s="7">
        <v>60</v>
      </c>
      <c r="H1972" s="7"/>
      <c r="I1972" s="7">
        <v>2.51117005586681E+19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</row>
    <row r="1973" spans="1:31" x14ac:dyDescent="0.4">
      <c r="A1973" s="8">
        <v>45978.698854166665</v>
      </c>
      <c r="B1973" s="7" t="s">
        <v>234</v>
      </c>
      <c r="C1973" t="str">
        <f>IFERROR(VLOOKUP(B1973,電話端末!$A$2:$E$284,2,FALSE),"不在")</f>
        <v>【MF東京】高木幸恵</v>
      </c>
      <c r="D1973" s="7" t="s">
        <v>1681</v>
      </c>
      <c r="E1973" s="7" t="s">
        <v>1681</v>
      </c>
      <c r="F1973" s="7">
        <v>199</v>
      </c>
      <c r="G1973" s="7">
        <v>190</v>
      </c>
      <c r="H1973" s="7"/>
      <c r="I1973" s="7">
        <v>2.5111700558068101E+19</v>
      </c>
      <c r="J1973" s="7"/>
      <c r="K1973" s="7"/>
      <c r="L1973" s="7"/>
      <c r="N1973" s="7"/>
      <c r="O1973" s="7"/>
      <c r="P1973" s="7"/>
      <c r="Q1973" s="7"/>
      <c r="R1973" s="7"/>
      <c r="S1973" s="7"/>
      <c r="T1973" s="7"/>
      <c r="U1973" s="7"/>
      <c r="W1973" s="7"/>
      <c r="X1973" s="7"/>
      <c r="Y1973" s="7"/>
      <c r="Z1973" s="7"/>
      <c r="AA1973" s="7"/>
      <c r="AB1973" s="7"/>
      <c r="AC1973" s="7"/>
      <c r="AD1973" s="7"/>
      <c r="AE1973" s="7"/>
    </row>
    <row r="1974" spans="1:31" x14ac:dyDescent="0.4">
      <c r="A1974" s="8">
        <v>45978.69871527778</v>
      </c>
      <c r="B1974" s="7" t="s">
        <v>234</v>
      </c>
      <c r="C1974" t="str">
        <f>IFERROR(VLOOKUP(B1974,電話端末!$A$2:$E$284,2,FALSE),"不在")</f>
        <v>【MF東京】高木幸恵</v>
      </c>
      <c r="D1974" s="7" t="s">
        <v>1682</v>
      </c>
      <c r="E1974" s="7" t="s">
        <v>1682</v>
      </c>
      <c r="F1974" s="7">
        <v>5</v>
      </c>
      <c r="G1974" s="7">
        <v>3</v>
      </c>
      <c r="H1974" s="7"/>
      <c r="I1974" s="7">
        <v>2.5111700557868102E+19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</row>
    <row r="1975" spans="1:31" x14ac:dyDescent="0.4">
      <c r="A1975" s="8">
        <v>45978.698611111111</v>
      </c>
      <c r="B1975" s="7" t="s">
        <v>545</v>
      </c>
      <c r="C1975" t="str">
        <f>IFERROR(VLOOKUP(B1975,電話端末!$A$2:$E$284,2,FALSE),"不在")</f>
        <v>【福岡】奥薗美和</v>
      </c>
      <c r="D1975" s="7" t="s">
        <v>911</v>
      </c>
      <c r="E1975" s="7"/>
      <c r="F1975" s="7">
        <v>28</v>
      </c>
      <c r="G1975" s="7">
        <v>0</v>
      </c>
      <c r="H1975" s="7"/>
      <c r="I1975">
        <v>2.5111700557468099E+19</v>
      </c>
      <c r="J1975" s="7"/>
      <c r="K1975" s="7"/>
      <c r="L1975" s="7"/>
      <c r="N1975" s="7"/>
      <c r="P1975" s="7"/>
      <c r="Q1975" s="7"/>
      <c r="R1975" s="7"/>
      <c r="S1975" s="7"/>
      <c r="T1975" s="7"/>
      <c r="U1975" s="7"/>
      <c r="W1975" s="7"/>
      <c r="Y1975" s="7"/>
      <c r="Z1975" s="7"/>
      <c r="AA1975" s="7"/>
      <c r="AB1975" s="7"/>
      <c r="AC1975" s="7"/>
      <c r="AD1975" s="7"/>
      <c r="AE1975" s="7"/>
    </row>
    <row r="1976" spans="1:31" x14ac:dyDescent="0.4">
      <c r="A1976" s="8">
        <v>45978.698564814818</v>
      </c>
      <c r="B1976" s="7" t="s">
        <v>337</v>
      </c>
      <c r="C1976" t="str">
        <f>IFERROR(VLOOKUP(B1976,電話端末!$A$2:$E$284,2,FALSE),"不在")</f>
        <v>【横浜】舞智江</v>
      </c>
      <c r="D1976" s="7" t="s">
        <v>985</v>
      </c>
      <c r="E1976" s="7" t="s">
        <v>985</v>
      </c>
      <c r="F1976" s="7">
        <v>105</v>
      </c>
      <c r="G1976" s="7">
        <v>98</v>
      </c>
      <c r="H1976" s="7"/>
      <c r="I1976" s="7">
        <v>2.5111700557268099E+19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</row>
    <row r="1977" spans="1:31" x14ac:dyDescent="0.4">
      <c r="A1977" s="8">
        <v>45978.698506944442</v>
      </c>
      <c r="B1977" s="7" t="s">
        <v>165</v>
      </c>
      <c r="C1977" t="str">
        <f>IFERROR(VLOOKUP(B1977,電話端末!$A$2:$E$284,2,FALSE),"不在")</f>
        <v>【MF大阪】高村一美</v>
      </c>
      <c r="D1977" s="7" t="s">
        <v>1678</v>
      </c>
      <c r="E1977" s="7"/>
      <c r="F1977" s="7">
        <v>20</v>
      </c>
      <c r="G1977" s="7">
        <v>0</v>
      </c>
      <c r="H1977" s="7"/>
      <c r="I1977" s="7">
        <v>2.51117005570681E+19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</row>
    <row r="1978" spans="1:31" x14ac:dyDescent="0.4">
      <c r="A1978" s="8">
        <v>45978.698495370372</v>
      </c>
      <c r="B1978" s="7" t="s">
        <v>229</v>
      </c>
      <c r="C1978" t="str">
        <f>IFERROR(VLOOKUP(B1978,電話端末!$A$2:$E$284,2,FALSE),"不在")</f>
        <v>【MF東京】櫻井美菜</v>
      </c>
      <c r="D1978" s="7" t="s">
        <v>1683</v>
      </c>
      <c r="E1978" s="7" t="s">
        <v>1683</v>
      </c>
      <c r="F1978" s="7">
        <v>80</v>
      </c>
      <c r="G1978" s="7">
        <v>76</v>
      </c>
      <c r="H1978" s="7"/>
      <c r="I1978" s="7">
        <v>2.51117005569681E+19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</row>
    <row r="1979" spans="1:31" x14ac:dyDescent="0.4">
      <c r="A1979" s="8">
        <v>45978.698391203703</v>
      </c>
      <c r="B1979" s="7" t="s">
        <v>385</v>
      </c>
      <c r="C1979" t="str">
        <f>IFERROR(VLOOKUP(B1979,電話端末!$A$2:$E$284,2,FALSE),"不在")</f>
        <v>【埼玉】金子友希</v>
      </c>
      <c r="D1979" s="7" t="s">
        <v>1684</v>
      </c>
      <c r="E1979" s="7" t="s">
        <v>1684</v>
      </c>
      <c r="F1979" s="7">
        <v>31</v>
      </c>
      <c r="G1979" s="7">
        <v>24</v>
      </c>
      <c r="H1979" s="7"/>
      <c r="I1979" s="7">
        <v>2.51117005568681E+19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</row>
    <row r="1980" spans="1:31" x14ac:dyDescent="0.4">
      <c r="A1980" s="8">
        <v>45978.697905092595</v>
      </c>
      <c r="B1980" s="7" t="s">
        <v>510</v>
      </c>
      <c r="C1980" t="str">
        <f>IFERROR(VLOOKUP(B1980,電話端末!$A$2:$E$284,2,FALSE),"不在")</f>
        <v>【岡山】伊藤優</v>
      </c>
      <c r="D1980" s="7" t="s">
        <v>1023</v>
      </c>
      <c r="E1980" s="7" t="s">
        <v>1023</v>
      </c>
      <c r="F1980" s="7">
        <v>45</v>
      </c>
      <c r="G1980" s="7">
        <v>40</v>
      </c>
      <c r="H1980" s="7"/>
      <c r="I1980" s="7">
        <v>2.5111700556468101E+19</v>
      </c>
      <c r="J1980" s="7"/>
      <c r="K1980" s="7"/>
      <c r="L1980" s="7"/>
      <c r="N1980" s="7"/>
      <c r="O1980" s="7"/>
      <c r="P1980" s="7"/>
      <c r="Q1980" s="7"/>
      <c r="R1980" s="7"/>
      <c r="S1980" s="7"/>
      <c r="T1980" s="7"/>
      <c r="U1980" s="7"/>
      <c r="W1980" s="7"/>
      <c r="X1980" s="7"/>
      <c r="Y1980" s="7"/>
      <c r="Z1980" s="7"/>
      <c r="AA1980" s="7"/>
      <c r="AB1980" s="7"/>
      <c r="AC1980" s="7"/>
      <c r="AD1980" s="7"/>
      <c r="AE1980" s="7"/>
    </row>
    <row r="1981" spans="1:31" x14ac:dyDescent="0.4">
      <c r="A1981" s="8">
        <v>45978.697789351849</v>
      </c>
      <c r="B1981" s="7" t="s">
        <v>545</v>
      </c>
      <c r="C1981" t="str">
        <f>IFERROR(VLOOKUP(B1981,電話端末!$A$2:$E$284,2,FALSE),"不在")</f>
        <v>【福岡】奥薗美和</v>
      </c>
      <c r="D1981" s="7" t="s">
        <v>960</v>
      </c>
      <c r="E1981" s="7" t="s">
        <v>960</v>
      </c>
      <c r="F1981" s="7">
        <v>67</v>
      </c>
      <c r="G1981" s="7">
        <v>56</v>
      </c>
      <c r="H1981" s="7"/>
      <c r="I1981" s="7">
        <v>2.5111700556268102E+19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</row>
    <row r="1982" spans="1:31" x14ac:dyDescent="0.4">
      <c r="A1982" s="8">
        <v>45978.697696759256</v>
      </c>
      <c r="B1982" s="7" t="s">
        <v>349</v>
      </c>
      <c r="C1982" t="str">
        <f>IFERROR(VLOOKUP(B1982,電話端末!$A$2:$E$284,2,FALSE),"不在")</f>
        <v>【横浜】中山満里奈</v>
      </c>
      <c r="D1982" s="7" t="s">
        <v>902</v>
      </c>
      <c r="E1982" s="7" t="s">
        <v>902</v>
      </c>
      <c r="F1982" s="7">
        <v>63</v>
      </c>
      <c r="G1982" s="7">
        <v>57</v>
      </c>
      <c r="H1982" s="7"/>
      <c r="I1982">
        <v>2.5111700556168102E+19</v>
      </c>
      <c r="J1982" s="7"/>
      <c r="K1982" s="7"/>
      <c r="L1982" s="7"/>
      <c r="N1982" s="7"/>
      <c r="O1982" s="7"/>
      <c r="P1982" s="7"/>
      <c r="Q1982" s="7"/>
      <c r="R1982" s="7"/>
      <c r="S1982" s="7"/>
      <c r="T1982" s="7"/>
      <c r="U1982" s="7"/>
      <c r="W1982" s="7"/>
      <c r="X1982" s="7"/>
      <c r="Y1982" s="7"/>
      <c r="Z1982" s="7"/>
      <c r="AA1982" s="7"/>
      <c r="AB1982" s="7"/>
      <c r="AC1982" s="7"/>
      <c r="AD1982" s="7"/>
      <c r="AE1982" s="7"/>
    </row>
    <row r="1983" spans="1:31" x14ac:dyDescent="0.4">
      <c r="A1983" s="8">
        <v>45978.697511574072</v>
      </c>
      <c r="B1983" s="7" t="s">
        <v>385</v>
      </c>
      <c r="C1983" t="str">
        <f>IFERROR(VLOOKUP(B1983,電話端末!$A$2:$E$284,2,FALSE),"不在")</f>
        <v>【埼玉】金子友希</v>
      </c>
      <c r="D1983" s="7" t="s">
        <v>1685</v>
      </c>
      <c r="E1983" s="7" t="s">
        <v>1685</v>
      </c>
      <c r="F1983" s="7">
        <v>42</v>
      </c>
      <c r="G1983" s="7">
        <v>37</v>
      </c>
      <c r="H1983" s="7"/>
      <c r="I1983" s="7">
        <v>2.5111700555968098E+19</v>
      </c>
      <c r="J1983" s="7"/>
      <c r="K1983" s="7"/>
      <c r="L1983" s="7"/>
      <c r="N1983" s="7"/>
      <c r="O1983" s="7"/>
      <c r="P1983" s="7"/>
      <c r="Q1983" s="7"/>
      <c r="R1983" s="7"/>
      <c r="S1983" s="7"/>
      <c r="T1983" s="7"/>
      <c r="U1983" s="7"/>
      <c r="W1983" s="7"/>
      <c r="X1983" s="7"/>
      <c r="Y1983" s="7"/>
      <c r="Z1983" s="7"/>
      <c r="AA1983" s="7"/>
      <c r="AB1983" s="7"/>
      <c r="AC1983" s="7"/>
      <c r="AD1983" s="7"/>
      <c r="AE1983" s="7"/>
    </row>
    <row r="1984" spans="1:31" x14ac:dyDescent="0.4">
      <c r="A1984" s="8">
        <v>45978.696851851855</v>
      </c>
      <c r="B1984" s="7" t="s">
        <v>539</v>
      </c>
      <c r="C1984" t="str">
        <f>IFERROR(VLOOKUP(B1984,電話端末!$A$2:$E$284,2,FALSE),"不在")</f>
        <v>【福岡】山崎芹奈</v>
      </c>
      <c r="D1984" s="7" t="s">
        <v>1002</v>
      </c>
      <c r="E1984" s="7" t="s">
        <v>1002</v>
      </c>
      <c r="F1984" s="7">
        <v>67</v>
      </c>
      <c r="G1984" s="7">
        <v>58</v>
      </c>
      <c r="H1984" s="7"/>
      <c r="I1984" s="7">
        <v>2.5111700554868101E+19</v>
      </c>
      <c r="J1984" s="7"/>
      <c r="K1984" s="7"/>
      <c r="L1984" s="7"/>
      <c r="N1984" s="7"/>
      <c r="O1984" s="7"/>
      <c r="P1984" s="7"/>
      <c r="Q1984" s="7"/>
      <c r="R1984" s="7"/>
      <c r="S1984" s="7"/>
      <c r="T1984" s="7"/>
      <c r="U1984" s="7"/>
      <c r="W1984" s="7"/>
      <c r="X1984" s="7"/>
      <c r="Y1984" s="7"/>
      <c r="Z1984" s="7"/>
      <c r="AA1984" s="7"/>
      <c r="AB1984" s="7"/>
      <c r="AC1984" s="7"/>
      <c r="AD1984" s="7"/>
      <c r="AE1984" s="7"/>
    </row>
    <row r="1985" spans="1:31" x14ac:dyDescent="0.4">
      <c r="A1985" s="8">
        <v>45978.696805555555</v>
      </c>
      <c r="B1985" s="7" t="s">
        <v>533</v>
      </c>
      <c r="C1985" t="str">
        <f>IFERROR(VLOOKUP(B1985,電話端末!$A$2:$E$284,2,FALSE),"不在")</f>
        <v>【福岡】松尾明日香</v>
      </c>
      <c r="D1985" s="7" t="s">
        <v>1686</v>
      </c>
      <c r="E1985" s="7" t="s">
        <v>1686</v>
      </c>
      <c r="F1985" s="7">
        <v>230</v>
      </c>
      <c r="G1985" s="7">
        <v>225</v>
      </c>
      <c r="H1985" s="7"/>
      <c r="I1985" s="7">
        <v>2.5111700554768101E+19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1" x14ac:dyDescent="0.4">
      <c r="A1986" s="8">
        <v>45978.696770833332</v>
      </c>
      <c r="B1986" s="7" t="s">
        <v>476</v>
      </c>
      <c r="C1986" t="str">
        <f>IFERROR(VLOOKUP(B1986,電話端末!$A$2:$E$284,2,FALSE),"不在")</f>
        <v>【滋賀】筆坂雪子</v>
      </c>
      <c r="D1986" s="7" t="s">
        <v>925</v>
      </c>
      <c r="E1986" s="7" t="s">
        <v>925</v>
      </c>
      <c r="F1986" s="7">
        <v>189</v>
      </c>
      <c r="G1986" s="7">
        <v>176</v>
      </c>
      <c r="H1986" s="7"/>
      <c r="I1986" s="7">
        <v>2.5111700554668102E+19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</row>
    <row r="1987" spans="1:31" x14ac:dyDescent="0.4">
      <c r="A1987" s="8">
        <v>45978.69636574074</v>
      </c>
      <c r="B1987" s="7" t="s">
        <v>430</v>
      </c>
      <c r="C1987" t="str">
        <f>IFERROR(VLOOKUP(B1987,電話端末!$A$2:$E$284,2,FALSE),"不在")</f>
        <v>【仙台】齋藤詩織</v>
      </c>
      <c r="D1987" s="7" t="s">
        <v>1687</v>
      </c>
      <c r="E1987" s="7" t="s">
        <v>1687</v>
      </c>
      <c r="F1987" s="7">
        <v>34</v>
      </c>
      <c r="G1987" s="7">
        <v>28</v>
      </c>
      <c r="H1987" s="7"/>
      <c r="I1987" s="7">
        <v>2.5111700553968099E+19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</row>
    <row r="1988" spans="1:31" x14ac:dyDescent="0.4">
      <c r="A1988" s="8">
        <v>45978.69630787037</v>
      </c>
      <c r="B1988" s="7" t="s">
        <v>379</v>
      </c>
      <c r="C1988" t="str">
        <f>IFERROR(VLOOKUP(B1988,電話端末!$A$2:$E$284,2,FALSE),"不在")</f>
        <v>【埼玉】竹内梓</v>
      </c>
      <c r="D1988" s="7" t="s">
        <v>1610</v>
      </c>
      <c r="E1988" s="7" t="s">
        <v>1610</v>
      </c>
      <c r="F1988" s="7">
        <v>100</v>
      </c>
      <c r="G1988" s="7">
        <v>97</v>
      </c>
      <c r="H1988" s="7"/>
      <c r="I1988" s="7">
        <v>2.51117005538681E+19</v>
      </c>
      <c r="J1988" s="7"/>
      <c r="K1988" s="7"/>
      <c r="L1988" s="7"/>
      <c r="M1988" s="7"/>
      <c r="N1988" s="7"/>
      <c r="P1988" s="7"/>
      <c r="Q1988" s="7"/>
      <c r="R1988" s="7"/>
      <c r="S1988" s="7"/>
      <c r="T1988" s="7"/>
      <c r="U1988" s="7"/>
      <c r="V1988" s="7"/>
      <c r="W1988" s="7"/>
      <c r="Y1988" s="7"/>
      <c r="Z1988" s="7"/>
      <c r="AA1988" s="7"/>
      <c r="AB1988" s="7"/>
      <c r="AC1988" s="7"/>
      <c r="AD1988" s="7"/>
      <c r="AE1988" s="7"/>
    </row>
    <row r="1989" spans="1:31" x14ac:dyDescent="0.4">
      <c r="A1989" s="8">
        <v>45978.696296296293</v>
      </c>
      <c r="B1989" s="7" t="s">
        <v>265</v>
      </c>
      <c r="C1989" t="str">
        <f>IFERROR(VLOOKUP(B1989,電話端末!$A$2:$E$284,2,FALSE),"不在")</f>
        <v>【東京】北林友希</v>
      </c>
      <c r="D1989" s="7" t="s">
        <v>979</v>
      </c>
      <c r="E1989" s="7" t="s">
        <v>979</v>
      </c>
      <c r="F1989" s="7">
        <v>47</v>
      </c>
      <c r="G1989" s="7">
        <v>36</v>
      </c>
      <c r="H1989" s="7"/>
      <c r="I1989" s="7">
        <v>2.51117005537681E+19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</row>
    <row r="1990" spans="1:31" x14ac:dyDescent="0.4">
      <c r="A1990" s="8">
        <v>45978.696226851855</v>
      </c>
      <c r="B1990" s="7" t="s">
        <v>446</v>
      </c>
      <c r="C1990" t="str">
        <f>IFERROR(VLOOKUP(B1990,電話端末!$A$2:$E$284,2,FALSE),"不在")</f>
        <v>【名古屋】稲垣みちる</v>
      </c>
      <c r="D1990" s="7" t="s">
        <v>1039</v>
      </c>
      <c r="E1990" s="7" t="s">
        <v>1039</v>
      </c>
      <c r="F1990" s="7">
        <v>120</v>
      </c>
      <c r="G1990" s="7">
        <v>112</v>
      </c>
      <c r="H1990" s="7"/>
      <c r="I1990" s="7">
        <v>2.5111700553468101E+19</v>
      </c>
      <c r="J1990" s="7"/>
      <c r="K1990" s="7"/>
      <c r="L1990" s="7"/>
      <c r="N1990" s="7"/>
      <c r="O1990" s="7"/>
      <c r="P1990" s="7"/>
      <c r="Q1990" s="7"/>
      <c r="R1990" s="7"/>
      <c r="S1990" s="7"/>
      <c r="T1990" s="7"/>
      <c r="U1990" s="7"/>
      <c r="W1990" s="7"/>
      <c r="X1990" s="7"/>
      <c r="Y1990" s="7"/>
      <c r="Z1990" s="7"/>
      <c r="AA1990" s="7"/>
      <c r="AB1990" s="7"/>
      <c r="AC1990" s="7"/>
      <c r="AD1990" s="7"/>
      <c r="AE1990" s="7"/>
    </row>
    <row r="1991" spans="1:31" x14ac:dyDescent="0.4">
      <c r="A1991" s="8">
        <v>45978.696145833332</v>
      </c>
      <c r="B1991" s="7" t="s">
        <v>210</v>
      </c>
      <c r="C1991" t="str">
        <f>IFERROR(VLOOKUP(B1991,電話端末!$A$2:$E$284,2,FALSE),"不在")</f>
        <v>【MF大阪】内田優美</v>
      </c>
      <c r="D1991" s="7" t="s">
        <v>1675</v>
      </c>
      <c r="E1991" s="7" t="s">
        <v>1675</v>
      </c>
      <c r="F1991" s="7">
        <v>245</v>
      </c>
      <c r="G1991" s="7">
        <v>242</v>
      </c>
      <c r="H1991" s="7"/>
      <c r="I1991" s="7">
        <v>2.5111700553368101E+19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</row>
    <row r="1992" spans="1:31" x14ac:dyDescent="0.4">
      <c r="A1992" s="8">
        <v>45978.696111111109</v>
      </c>
      <c r="B1992" s="7" t="s">
        <v>256</v>
      </c>
      <c r="C1992" t="str">
        <f>IFERROR(VLOOKUP(B1992,電話端末!$A$2:$E$284,2,FALSE),"不在")</f>
        <v>【東京】高澤早紀</v>
      </c>
      <c r="D1992" s="7" t="s">
        <v>997</v>
      </c>
      <c r="E1992" s="7" t="s">
        <v>997</v>
      </c>
      <c r="F1992" s="7">
        <v>133</v>
      </c>
      <c r="G1992" s="7">
        <v>127</v>
      </c>
      <c r="H1992" s="7"/>
      <c r="I1992" s="7">
        <v>2.5111700553168101E+19</v>
      </c>
      <c r="J1992" s="7"/>
      <c r="K1992" s="7"/>
      <c r="L1992" s="7"/>
      <c r="M1992" s="7"/>
      <c r="N1992" s="7"/>
      <c r="P1992" s="7"/>
      <c r="Q1992" s="7"/>
      <c r="R1992" s="7"/>
      <c r="S1992" s="7"/>
      <c r="T1992" s="7"/>
      <c r="U1992" s="7"/>
      <c r="V1992" s="7"/>
      <c r="W1992" s="7"/>
      <c r="Y1992" s="7"/>
      <c r="Z1992" s="7"/>
      <c r="AA1992" s="7"/>
      <c r="AB1992" s="7"/>
      <c r="AC1992" s="7"/>
      <c r="AD1992" s="7"/>
      <c r="AE1992" s="7"/>
    </row>
    <row r="1993" spans="1:31" x14ac:dyDescent="0.4">
      <c r="A1993" s="8">
        <v>45978.695902777778</v>
      </c>
      <c r="B1993" s="7" t="s">
        <v>234</v>
      </c>
      <c r="C1993" t="str">
        <f>IFERROR(VLOOKUP(B1993,電話端末!$A$2:$E$284,2,FALSE),"不在")</f>
        <v>【MF東京】高木幸恵</v>
      </c>
      <c r="D1993" s="7" t="s">
        <v>1593</v>
      </c>
      <c r="E1993" s="7" t="s">
        <v>1593</v>
      </c>
      <c r="F1993" s="7">
        <v>157</v>
      </c>
      <c r="G1993" s="7">
        <v>152</v>
      </c>
      <c r="H1993" s="7"/>
      <c r="I1993" s="7">
        <v>2.5111700552968102E+19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1" x14ac:dyDescent="0.4">
      <c r="A1994" s="8">
        <v>45978.695891203701</v>
      </c>
      <c r="B1994" s="7" t="s">
        <v>349</v>
      </c>
      <c r="C1994" t="str">
        <f>IFERROR(VLOOKUP(B1994,電話端末!$A$2:$E$284,2,FALSE),"不在")</f>
        <v>【横浜】中山満里奈</v>
      </c>
      <c r="D1994" s="7" t="s">
        <v>1688</v>
      </c>
      <c r="E1994" s="7" t="s">
        <v>1688</v>
      </c>
      <c r="F1994" s="7">
        <v>31</v>
      </c>
      <c r="G1994" s="7">
        <v>25</v>
      </c>
      <c r="H1994" s="7"/>
      <c r="I1994" s="7">
        <v>2.5111700552868098E+19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</row>
    <row r="1995" spans="1:31" x14ac:dyDescent="0.4">
      <c r="A1995" s="8">
        <v>45978.695810185185</v>
      </c>
      <c r="B1995" s="7" t="s">
        <v>234</v>
      </c>
      <c r="C1995" t="str">
        <f>IFERROR(VLOOKUP(B1995,電話端末!$A$2:$E$284,2,FALSE),"不在")</f>
        <v>【MF東京】高木幸恵</v>
      </c>
      <c r="D1995" s="7" t="s">
        <v>1689</v>
      </c>
      <c r="E1995" s="7"/>
      <c r="F1995" s="7">
        <v>1</v>
      </c>
      <c r="G1995" s="7">
        <v>0</v>
      </c>
      <c r="H1995" s="7"/>
      <c r="I1995" s="7">
        <v>2.5111700552668099E+19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</row>
    <row r="1996" spans="1:31" x14ac:dyDescent="0.4">
      <c r="A1996" s="8">
        <v>45978.695185185185</v>
      </c>
      <c r="B1996" s="7" t="s">
        <v>379</v>
      </c>
      <c r="C1996" t="str">
        <f>IFERROR(VLOOKUP(B1996,電話端末!$A$2:$E$284,2,FALSE),"不在")</f>
        <v>【埼玉】竹内梓</v>
      </c>
      <c r="D1996" s="7" t="s">
        <v>1034</v>
      </c>
      <c r="E1996" s="7" t="s">
        <v>1034</v>
      </c>
      <c r="F1996" s="7">
        <v>65</v>
      </c>
      <c r="G1996" s="7">
        <v>61</v>
      </c>
      <c r="H1996" s="7"/>
      <c r="I1996" s="7">
        <v>2.51117005520681E+19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</row>
    <row r="1997" spans="1:31" x14ac:dyDescent="0.4">
      <c r="A1997" s="8">
        <v>45978.695138888892</v>
      </c>
      <c r="B1997" s="7" t="s">
        <v>545</v>
      </c>
      <c r="C1997" t="str">
        <f>IFERROR(VLOOKUP(B1997,電話端末!$A$2:$E$284,2,FALSE),"不在")</f>
        <v>【福岡】奥薗美和</v>
      </c>
      <c r="D1997" s="7" t="s">
        <v>911</v>
      </c>
      <c r="E1997" s="7" t="s">
        <v>911</v>
      </c>
      <c r="F1997" s="7">
        <v>7</v>
      </c>
      <c r="G1997" s="7">
        <v>1</v>
      </c>
      <c r="H1997" s="7"/>
      <c r="I1997" s="7">
        <v>2.51117005519681E+19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</row>
    <row r="1998" spans="1:31" x14ac:dyDescent="0.4">
      <c r="A1998" s="8">
        <v>45978.6950462963</v>
      </c>
      <c r="B1998" s="7" t="s">
        <v>71</v>
      </c>
      <c r="C1998" t="str">
        <f>IFERROR(VLOOKUP(B1998,電話端末!$A$2:$E$284,2,FALSE),"不在")</f>
        <v>【本社EC】別府菜々美</v>
      </c>
      <c r="D1998" s="7" t="s">
        <v>1690</v>
      </c>
      <c r="E1998" s="7" t="s">
        <v>1690</v>
      </c>
      <c r="F1998" s="7">
        <v>58</v>
      </c>
      <c r="G1998" s="7">
        <v>48</v>
      </c>
      <c r="H1998" s="7"/>
      <c r="I1998" s="7">
        <v>2.5111700551668101E+19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</row>
    <row r="1999" spans="1:31" x14ac:dyDescent="0.4">
      <c r="A1999" s="8">
        <v>45978.694976851853</v>
      </c>
      <c r="B1999" s="7" t="s">
        <v>265</v>
      </c>
      <c r="C1999" t="str">
        <f>IFERROR(VLOOKUP(B1999,電話端末!$A$2:$E$284,2,FALSE),"不在")</f>
        <v>【東京】北林友希</v>
      </c>
      <c r="D1999" s="7" t="s">
        <v>1481</v>
      </c>
      <c r="E1999" s="7"/>
      <c r="F1999" s="7">
        <v>28</v>
      </c>
      <c r="G1999" s="7">
        <v>0</v>
      </c>
      <c r="H1999" s="7"/>
      <c r="I1999" s="7">
        <v>2.5111700551468102E+19</v>
      </c>
      <c r="J1999" s="7"/>
      <c r="K1999" s="7"/>
      <c r="L1999" s="7"/>
      <c r="N1999" s="7"/>
      <c r="O1999" s="7"/>
      <c r="P1999" s="7"/>
      <c r="Q1999" s="7"/>
      <c r="R1999" s="7"/>
      <c r="S1999" s="7"/>
      <c r="T1999" s="7"/>
      <c r="U1999" s="7"/>
      <c r="W1999" s="7"/>
      <c r="X1999" s="7"/>
      <c r="Y1999" s="7"/>
      <c r="Z1999" s="7"/>
      <c r="AA1999" s="7"/>
      <c r="AB1999" s="7"/>
      <c r="AC1999" s="7"/>
      <c r="AD1999" s="7"/>
      <c r="AE1999" s="7"/>
    </row>
    <row r="2000" spans="1:31" x14ac:dyDescent="0.4">
      <c r="A2000" s="8">
        <v>45978.694606481484</v>
      </c>
      <c r="B2000" s="7" t="s">
        <v>148</v>
      </c>
      <c r="C2000" t="str">
        <f>IFERROR(VLOOKUP(B2000,電話端末!$A$2:$E$284,2,FALSE),"不在")</f>
        <v>【岡山】岩佐寛子</v>
      </c>
      <c r="D2000" s="7" t="s">
        <v>924</v>
      </c>
      <c r="E2000" s="7" t="s">
        <v>924</v>
      </c>
      <c r="F2000" s="7">
        <v>145</v>
      </c>
      <c r="G2000" s="7">
        <v>139</v>
      </c>
      <c r="H2000" s="7"/>
      <c r="I2000" s="7">
        <v>2.5111700551268098E+19</v>
      </c>
      <c r="J2000" s="7"/>
      <c r="K2000" s="7"/>
      <c r="L2000" s="7"/>
      <c r="N2000" s="7"/>
      <c r="O2000" s="7"/>
      <c r="P2000" s="7"/>
      <c r="Q2000" s="7"/>
      <c r="R2000" s="7"/>
      <c r="S2000" s="7"/>
      <c r="T2000" s="7"/>
      <c r="U2000" s="7"/>
      <c r="W2000" s="7"/>
      <c r="X2000" s="7"/>
      <c r="Y2000" s="7"/>
      <c r="Z2000" s="7"/>
      <c r="AA2000" s="7"/>
      <c r="AB2000" s="7"/>
      <c r="AC2000" s="7"/>
      <c r="AD2000" s="7"/>
      <c r="AE2000" s="7"/>
    </row>
    <row r="2001" spans="1:31" x14ac:dyDescent="0.4">
      <c r="A2001" s="8">
        <v>45978.694525462961</v>
      </c>
      <c r="B2001" s="7" t="s">
        <v>476</v>
      </c>
      <c r="C2001" t="str">
        <f>IFERROR(VLOOKUP(B2001,電話端末!$A$2:$E$284,2,FALSE),"不在")</f>
        <v>【滋賀】筆坂雪子</v>
      </c>
      <c r="D2001" s="7" t="s">
        <v>1018</v>
      </c>
      <c r="E2001" s="7" t="s">
        <v>1018</v>
      </c>
      <c r="F2001" s="7">
        <v>93</v>
      </c>
      <c r="G2001" s="7">
        <v>80</v>
      </c>
      <c r="H2001" s="7"/>
      <c r="I2001" s="7">
        <v>2.5111700551168098E+19</v>
      </c>
      <c r="J2001" s="7"/>
      <c r="K2001" s="7"/>
      <c r="L2001" s="7"/>
      <c r="N2001" s="7"/>
      <c r="O2001" s="7"/>
      <c r="P2001" s="7"/>
      <c r="Q2001" s="7"/>
      <c r="R2001" s="7"/>
      <c r="S2001" s="7"/>
      <c r="T2001" s="7"/>
      <c r="U2001" s="7"/>
      <c r="W2001" s="7"/>
      <c r="X2001" s="7"/>
      <c r="Y2001" s="7"/>
      <c r="Z2001" s="7"/>
      <c r="AA2001" s="7"/>
      <c r="AB2001" s="7"/>
      <c r="AC2001" s="7"/>
      <c r="AD2001" s="7"/>
      <c r="AE2001" s="7"/>
    </row>
    <row r="2002" spans="1:31" x14ac:dyDescent="0.4">
      <c r="A2002" s="8">
        <v>45978.694490740738</v>
      </c>
      <c r="B2002" s="7" t="s">
        <v>370</v>
      </c>
      <c r="C2002" t="str">
        <f>IFERROR(VLOOKUP(B2002,電話端末!$A$2:$E$284,2,FALSE),"不在")</f>
        <v>【埼玉】池田千恵子</v>
      </c>
      <c r="D2002" s="7" t="s">
        <v>1691</v>
      </c>
      <c r="E2002" s="7" t="s">
        <v>1691</v>
      </c>
      <c r="F2002" s="7">
        <v>97</v>
      </c>
      <c r="G2002" s="7">
        <v>83</v>
      </c>
      <c r="H2002" s="7"/>
      <c r="I2002" s="7">
        <v>2.5111700551068099E+19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</row>
    <row r="2003" spans="1:31" x14ac:dyDescent="0.4">
      <c r="A2003" s="8">
        <v>45978.694386574076</v>
      </c>
      <c r="B2003" s="7" t="s">
        <v>148</v>
      </c>
      <c r="C2003" t="str">
        <f>IFERROR(VLOOKUP(B2003,電話端末!$A$2:$E$284,2,FALSE),"不在")</f>
        <v>【岡山】岩佐寛子</v>
      </c>
      <c r="D2003" s="7" t="s">
        <v>924</v>
      </c>
      <c r="E2003" s="7" t="s">
        <v>924</v>
      </c>
      <c r="F2003" s="7">
        <v>16</v>
      </c>
      <c r="G2003" s="7">
        <v>0</v>
      </c>
      <c r="H2003" s="7"/>
      <c r="I2003" s="7">
        <v>2.5111700550968099E+19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1" x14ac:dyDescent="0.4">
      <c r="A2004" s="8">
        <v>45978.69425925926</v>
      </c>
      <c r="B2004" s="7" t="s">
        <v>510</v>
      </c>
      <c r="C2004" t="str">
        <f>IFERROR(VLOOKUP(B2004,電話端末!$A$2:$E$284,2,FALSE),"不在")</f>
        <v>【岡山】伊藤優</v>
      </c>
      <c r="D2004" s="7" t="s">
        <v>967</v>
      </c>
      <c r="E2004" s="7" t="s">
        <v>967</v>
      </c>
      <c r="F2004" s="7">
        <v>67</v>
      </c>
      <c r="G2004" s="7">
        <v>58</v>
      </c>
      <c r="H2004" s="7"/>
      <c r="I2004" s="7">
        <v>2.51117005504681E+19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</row>
    <row r="2005" spans="1:31" x14ac:dyDescent="0.4">
      <c r="A2005" s="8">
        <v>45978.694189814814</v>
      </c>
      <c r="B2005" s="7" t="s">
        <v>331</v>
      </c>
      <c r="C2005" t="str">
        <f>IFERROR(VLOOKUP(B2005,電話端末!$A$2:$E$284,2,FALSE),"不在")</f>
        <v>【横浜】山﨑啓右</v>
      </c>
      <c r="D2005" s="7" t="s">
        <v>1309</v>
      </c>
      <c r="E2005" s="7" t="s">
        <v>1309</v>
      </c>
      <c r="F2005" s="7">
        <v>406</v>
      </c>
      <c r="G2005" s="7">
        <v>402</v>
      </c>
      <c r="H2005" s="7"/>
      <c r="I2005" s="7">
        <v>2.51117005503681E+19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</row>
    <row r="2006" spans="1:31" x14ac:dyDescent="0.4">
      <c r="A2006" s="8">
        <v>45978.694004629629</v>
      </c>
      <c r="B2006" s="7" t="s">
        <v>533</v>
      </c>
      <c r="C2006" t="str">
        <f>IFERROR(VLOOKUP(B2006,電話端末!$A$2:$E$284,2,FALSE),"不在")</f>
        <v>【福岡】松尾明日香</v>
      </c>
      <c r="D2006" s="7" t="s">
        <v>1453</v>
      </c>
      <c r="E2006" s="7" t="s">
        <v>1453</v>
      </c>
      <c r="F2006" s="7">
        <v>105</v>
      </c>
      <c r="G2006" s="7">
        <v>96</v>
      </c>
      <c r="H2006" s="7"/>
      <c r="I2006" s="7">
        <v>2.5111700550068101E+19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</row>
    <row r="2007" spans="1:31" x14ac:dyDescent="0.4">
      <c r="A2007" s="8">
        <v>45978.693842592591</v>
      </c>
      <c r="B2007" s="7" t="s">
        <v>337</v>
      </c>
      <c r="C2007" t="str">
        <f>IFERROR(VLOOKUP(B2007,電話端末!$A$2:$E$284,2,FALSE),"不在")</f>
        <v>【横浜】舞智江</v>
      </c>
      <c r="D2007" s="7" t="s">
        <v>985</v>
      </c>
      <c r="E2007" s="7" t="s">
        <v>985</v>
      </c>
      <c r="F2007" s="7">
        <v>23</v>
      </c>
      <c r="G2007" s="7">
        <v>17</v>
      </c>
      <c r="H2007" s="7"/>
      <c r="I2007" s="7">
        <v>2.5111700549868102E+19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1" x14ac:dyDescent="0.4">
      <c r="A2008" s="8">
        <v>45978.693773148145</v>
      </c>
      <c r="B2008" s="7" t="s">
        <v>328</v>
      </c>
      <c r="C2008" t="str">
        <f>IFERROR(VLOOKUP(B2008,電話端末!$A$2:$E$284,2,FALSE),"不在")</f>
        <v>【横浜】萩原直美</v>
      </c>
      <c r="D2008" s="7" t="s">
        <v>1026</v>
      </c>
      <c r="E2008" s="7" t="s">
        <v>1026</v>
      </c>
      <c r="F2008" s="7">
        <v>85</v>
      </c>
      <c r="G2008" s="7">
        <v>83</v>
      </c>
      <c r="H2008" s="7"/>
      <c r="I2008" s="7">
        <v>2.5111700549768102E+19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</row>
    <row r="2009" spans="1:31" x14ac:dyDescent="0.4">
      <c r="A2009" s="8">
        <v>45978.693680555552</v>
      </c>
      <c r="B2009" s="7" t="s">
        <v>572</v>
      </c>
      <c r="C2009" t="str">
        <f>IFERROR(VLOOKUP(B2009,電話端末!$A$2:$E$284,2,FALSE),"不在")</f>
        <v>【流山】鴻池千紗都</v>
      </c>
      <c r="D2009" s="7" t="s">
        <v>1292</v>
      </c>
      <c r="E2009" s="7" t="s">
        <v>1292</v>
      </c>
      <c r="F2009" s="7">
        <v>30</v>
      </c>
      <c r="G2009" s="7">
        <v>20</v>
      </c>
      <c r="H2009" s="7"/>
      <c r="I2009">
        <v>2.5111700549568098E+19</v>
      </c>
      <c r="J2009" s="7"/>
      <c r="K2009" s="7"/>
      <c r="L2009" s="7"/>
      <c r="N2009" s="7"/>
      <c r="O2009" s="7"/>
      <c r="P2009" s="7"/>
      <c r="Q2009" s="7"/>
      <c r="R2009" s="7"/>
      <c r="S2009" s="7"/>
      <c r="T2009" s="7"/>
      <c r="U2009" s="7"/>
      <c r="W2009" s="7"/>
      <c r="X2009" s="7"/>
      <c r="Y2009" s="7"/>
      <c r="Z2009" s="7"/>
      <c r="AA2009" s="7"/>
      <c r="AB2009" s="7"/>
      <c r="AC2009" s="7"/>
      <c r="AD2009" s="7"/>
      <c r="AE2009" s="7"/>
    </row>
    <row r="2010" spans="1:31" x14ac:dyDescent="0.4">
      <c r="A2010" s="8">
        <v>45978.693599537037</v>
      </c>
      <c r="B2010" s="7" t="s">
        <v>539</v>
      </c>
      <c r="C2010" t="str">
        <f>IFERROR(VLOOKUP(B2010,電話端末!$A$2:$E$284,2,FALSE),"不在")</f>
        <v>【福岡】山崎芹奈</v>
      </c>
      <c r="D2010" s="7" t="s">
        <v>1692</v>
      </c>
      <c r="E2010" s="7" t="s">
        <v>1692</v>
      </c>
      <c r="F2010" s="7">
        <v>52</v>
      </c>
      <c r="G2010" s="7">
        <v>44</v>
      </c>
      <c r="H2010" s="7"/>
      <c r="I2010" s="7">
        <v>2.5111700549268099E+19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1" x14ac:dyDescent="0.4">
      <c r="A2011" s="8">
        <v>45978.693460648145</v>
      </c>
      <c r="B2011" s="7" t="s">
        <v>165</v>
      </c>
      <c r="C2011" t="str">
        <f>IFERROR(VLOOKUP(B2011,電話端末!$A$2:$E$284,2,FALSE),"不在")</f>
        <v>【MF大阪】高村一美</v>
      </c>
      <c r="D2011" s="7" t="s">
        <v>1678</v>
      </c>
      <c r="E2011" s="7" t="s">
        <v>1678</v>
      </c>
      <c r="F2011" s="7">
        <v>61</v>
      </c>
      <c r="G2011" s="7">
        <v>56</v>
      </c>
      <c r="H2011" s="7"/>
      <c r="I2011" s="7">
        <v>2.5111700548668101E+19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</row>
    <row r="2012" spans="1:31" x14ac:dyDescent="0.4">
      <c r="A2012" s="8">
        <v>45978.69326388889</v>
      </c>
      <c r="B2012" s="7" t="s">
        <v>379</v>
      </c>
      <c r="C2012" t="str">
        <f>IFERROR(VLOOKUP(B2012,電話端末!$A$2:$E$284,2,FALSE),"不在")</f>
        <v>【埼玉】竹内梓</v>
      </c>
      <c r="D2012" s="7" t="s">
        <v>1610</v>
      </c>
      <c r="E2012" s="7" t="s">
        <v>1610</v>
      </c>
      <c r="F2012" s="7">
        <v>138</v>
      </c>
      <c r="G2012" s="7">
        <v>136</v>
      </c>
      <c r="H2012" s="7"/>
      <c r="I2012">
        <v>2.5111700548168102E+19</v>
      </c>
      <c r="J2012" s="7"/>
      <c r="K2012" s="7"/>
      <c r="L2012" s="7"/>
      <c r="N2012" s="7"/>
      <c r="P2012" s="7"/>
      <c r="Q2012" s="7"/>
      <c r="R2012" s="7"/>
      <c r="S2012" s="7"/>
      <c r="T2012" s="7"/>
      <c r="U2012" s="7"/>
      <c r="W2012" s="7"/>
      <c r="Y2012" s="7"/>
      <c r="Z2012" s="7"/>
      <c r="AA2012" s="7"/>
      <c r="AB2012" s="7"/>
      <c r="AC2012" s="7"/>
      <c r="AD2012" s="7"/>
      <c r="AE2012" s="7"/>
    </row>
    <row r="2013" spans="1:31" x14ac:dyDescent="0.4">
      <c r="A2013" s="8">
        <v>45978.692997685182</v>
      </c>
      <c r="B2013" s="7" t="s">
        <v>536</v>
      </c>
      <c r="C2013" t="str">
        <f>IFERROR(VLOOKUP(B2013,電話端末!$A$2:$E$284,2,FALSE),"不在")</f>
        <v>【福岡】松添愛</v>
      </c>
      <c r="D2013" s="7" t="s">
        <v>1218</v>
      </c>
      <c r="E2013" s="7" t="s">
        <v>1218</v>
      </c>
      <c r="F2013" s="7">
        <v>59</v>
      </c>
      <c r="G2013" s="7">
        <v>56</v>
      </c>
      <c r="H2013" s="7"/>
      <c r="I2013" s="7">
        <v>2.5111700547668099E+19</v>
      </c>
      <c r="J2013" s="7"/>
      <c r="K2013" s="7"/>
      <c r="L2013" s="7"/>
      <c r="M2013" s="7"/>
      <c r="N2013" s="7"/>
      <c r="P2013" s="7"/>
      <c r="Q2013" s="7"/>
      <c r="R2013" s="7"/>
      <c r="S2013" s="7"/>
      <c r="T2013" s="7"/>
      <c r="U2013" s="7"/>
      <c r="V2013" s="7"/>
      <c r="W2013" s="7"/>
      <c r="Y2013" s="7"/>
      <c r="Z2013" s="7"/>
      <c r="AA2013" s="7"/>
      <c r="AB2013" s="7"/>
      <c r="AC2013" s="7"/>
      <c r="AD2013" s="7"/>
      <c r="AE2013" s="7"/>
    </row>
    <row r="2014" spans="1:31" x14ac:dyDescent="0.4">
      <c r="A2014" s="8">
        <v>45978.692997685182</v>
      </c>
      <c r="B2014" s="7" t="s">
        <v>340</v>
      </c>
      <c r="C2014" t="str">
        <f>IFERROR(VLOOKUP(B2014,電話端末!$A$2:$E$284,2,FALSE),"不在")</f>
        <v>【横浜】奥秋素子</v>
      </c>
      <c r="D2014" s="7" t="s">
        <v>1190</v>
      </c>
      <c r="E2014" s="7"/>
      <c r="F2014" s="7">
        <v>19</v>
      </c>
      <c r="G2014" s="7">
        <v>0</v>
      </c>
      <c r="H2014" s="7"/>
      <c r="I2014" s="7">
        <v>2.5111700547568099E+19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</row>
    <row r="2015" spans="1:31" x14ac:dyDescent="0.4">
      <c r="A2015" s="8">
        <v>45978.692881944444</v>
      </c>
      <c r="B2015" s="7" t="s">
        <v>476</v>
      </c>
      <c r="C2015" t="str">
        <f>IFERROR(VLOOKUP(B2015,電話端末!$A$2:$E$284,2,FALSE),"不在")</f>
        <v>【滋賀】筆坂雪子</v>
      </c>
      <c r="D2015" s="7" t="s">
        <v>1693</v>
      </c>
      <c r="E2015" s="7" t="s">
        <v>1693</v>
      </c>
      <c r="F2015" s="7">
        <v>140</v>
      </c>
      <c r="G2015" s="7">
        <v>130</v>
      </c>
      <c r="H2015" s="7"/>
      <c r="I2015" s="7">
        <v>2.51117005473681E+19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</row>
    <row r="2016" spans="1:31" x14ac:dyDescent="0.4">
      <c r="A2016" s="8">
        <v>45978.692824074074</v>
      </c>
      <c r="B2016" s="7" t="s">
        <v>536</v>
      </c>
      <c r="C2016" t="str">
        <f>IFERROR(VLOOKUP(B2016,電話端末!$A$2:$E$284,2,FALSE),"不在")</f>
        <v>【福岡】松添愛</v>
      </c>
      <c r="D2016" s="7" t="s">
        <v>911</v>
      </c>
      <c r="E2016" s="7"/>
      <c r="F2016" s="7">
        <v>1</v>
      </c>
      <c r="G2016" s="7">
        <v>0</v>
      </c>
      <c r="H2016" s="7"/>
      <c r="I2016">
        <v>2.5111700546968101E+19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</row>
    <row r="2017" spans="1:31" x14ac:dyDescent="0.4">
      <c r="A2017" s="8">
        <v>45978.692719907405</v>
      </c>
      <c r="B2017" s="7" t="s">
        <v>506</v>
      </c>
      <c r="C2017" t="str">
        <f>IFERROR(VLOOKUP(B2017,電話端末!$A$2:$E$284,2,FALSE),"不在")</f>
        <v>【岡山】矢野夏絵</v>
      </c>
      <c r="D2017" s="7" t="s">
        <v>879</v>
      </c>
      <c r="E2017" s="7"/>
      <c r="F2017" s="7">
        <v>4</v>
      </c>
      <c r="G2017" s="7">
        <v>0</v>
      </c>
      <c r="H2017" s="7"/>
      <c r="I2017" s="7">
        <v>2.5111700546468098E+19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</row>
    <row r="2018" spans="1:31" x14ac:dyDescent="0.4">
      <c r="A2018" s="8">
        <v>45978.692696759259</v>
      </c>
      <c r="B2018" s="7" t="s">
        <v>539</v>
      </c>
      <c r="C2018" t="str">
        <f>IFERROR(VLOOKUP(B2018,電話端末!$A$2:$E$284,2,FALSE),"不在")</f>
        <v>【福岡】山崎芹奈</v>
      </c>
      <c r="D2018" s="7" t="s">
        <v>1002</v>
      </c>
      <c r="E2018" s="7" t="s">
        <v>1002</v>
      </c>
      <c r="F2018" s="7">
        <v>69</v>
      </c>
      <c r="G2018" s="7">
        <v>56</v>
      </c>
      <c r="H2018" s="7"/>
      <c r="I2018">
        <v>2.5111700546268099E+19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1" x14ac:dyDescent="0.4">
      <c r="A2019" s="8">
        <v>45978.692615740743</v>
      </c>
      <c r="B2019" s="7" t="s">
        <v>506</v>
      </c>
      <c r="C2019" t="str">
        <f>IFERROR(VLOOKUP(B2019,電話端末!$A$2:$E$284,2,FALSE),"不在")</f>
        <v>【岡山】矢野夏絵</v>
      </c>
      <c r="D2019" s="7" t="s">
        <v>879</v>
      </c>
      <c r="E2019" s="7" t="s">
        <v>879</v>
      </c>
      <c r="F2019" s="7">
        <v>6</v>
      </c>
      <c r="G2019" s="7">
        <v>1</v>
      </c>
      <c r="H2019" s="7"/>
      <c r="I2019" s="7">
        <v>2.5111700545968099E+19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</row>
    <row r="2020" spans="1:31" x14ac:dyDescent="0.4">
      <c r="A2020" s="8">
        <v>45978.692210648151</v>
      </c>
      <c r="B2020" s="7" t="s">
        <v>376</v>
      </c>
      <c r="C2020" t="str">
        <f>IFERROR(VLOOKUP(B2020,電話端末!$A$2:$E$284,2,FALSE),"不在")</f>
        <v>【埼玉】豊田里花</v>
      </c>
      <c r="D2020" s="7" t="s">
        <v>1174</v>
      </c>
      <c r="E2020" s="7" t="s">
        <v>1174</v>
      </c>
      <c r="F2020" s="7">
        <v>15</v>
      </c>
      <c r="G2020" s="7">
        <v>8</v>
      </c>
      <c r="H2020" s="7"/>
      <c r="I2020" s="7">
        <v>2.5111700545368101E+19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</row>
    <row r="2021" spans="1:31" x14ac:dyDescent="0.4">
      <c r="A2021" s="8">
        <v>45978.692187499997</v>
      </c>
      <c r="B2021" s="7" t="s">
        <v>539</v>
      </c>
      <c r="C2021" t="str">
        <f>IFERROR(VLOOKUP(B2021,電話端末!$A$2:$E$284,2,FALSE),"不在")</f>
        <v>【福岡】山崎芹奈</v>
      </c>
      <c r="D2021" s="7" t="s">
        <v>891</v>
      </c>
      <c r="E2021" s="7" t="s">
        <v>891</v>
      </c>
      <c r="F2021" s="7">
        <v>29</v>
      </c>
      <c r="G2021" s="7">
        <v>18</v>
      </c>
      <c r="H2021" s="7"/>
      <c r="I2021" s="7">
        <v>2.5111700545268101E+19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</row>
    <row r="2022" spans="1:31" x14ac:dyDescent="0.4">
      <c r="A2022" s="8">
        <v>45978.692175925928</v>
      </c>
      <c r="B2022" s="7" t="s">
        <v>385</v>
      </c>
      <c r="C2022" t="str">
        <f>IFERROR(VLOOKUP(B2022,電話端末!$A$2:$E$284,2,FALSE),"不在")</f>
        <v>【埼玉】金子友希</v>
      </c>
      <c r="D2022" s="7" t="s">
        <v>943</v>
      </c>
      <c r="E2022" s="7" t="s">
        <v>943</v>
      </c>
      <c r="F2022" s="7">
        <v>71</v>
      </c>
      <c r="G2022" s="7">
        <v>65</v>
      </c>
      <c r="H2022" s="7"/>
      <c r="I2022" s="7">
        <v>2.5111700545068102E+19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1" x14ac:dyDescent="0.4">
      <c r="A2023" s="8">
        <v>45978.692106481481</v>
      </c>
      <c r="B2023" s="7" t="s">
        <v>328</v>
      </c>
      <c r="C2023" t="str">
        <f>IFERROR(VLOOKUP(B2023,電話端末!$A$2:$E$284,2,FALSE),"不在")</f>
        <v>【横浜】萩原直美</v>
      </c>
      <c r="D2023" s="7" t="s">
        <v>1419</v>
      </c>
      <c r="E2023" s="7" t="s">
        <v>1419</v>
      </c>
      <c r="F2023" s="7">
        <v>44</v>
      </c>
      <c r="G2023" s="7">
        <v>38</v>
      </c>
      <c r="H2023" s="7"/>
      <c r="I2023" s="7">
        <v>2.5111700544968102E+19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</row>
    <row r="2024" spans="1:31" x14ac:dyDescent="0.4">
      <c r="A2024" s="8">
        <v>45978.69195601852</v>
      </c>
      <c r="B2024" s="7" t="s">
        <v>452</v>
      </c>
      <c r="C2024" t="str">
        <f>IFERROR(VLOOKUP(B2024,電話端末!$A$2:$E$284,2,FALSE),"不在")</f>
        <v>【名古屋】大渕温子</v>
      </c>
      <c r="D2024" s="7" t="s">
        <v>1694</v>
      </c>
      <c r="E2024" s="7" t="s">
        <v>1694</v>
      </c>
      <c r="F2024" s="7">
        <v>36</v>
      </c>
      <c r="G2024" s="7">
        <v>30</v>
      </c>
      <c r="H2024" s="7"/>
      <c r="I2024" s="7">
        <v>2.5111700544368099E+19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</row>
    <row r="2025" spans="1:31" x14ac:dyDescent="0.4">
      <c r="A2025" s="8">
        <v>45978.691504629627</v>
      </c>
      <c r="B2025" s="7" t="s">
        <v>328</v>
      </c>
      <c r="C2025" t="str">
        <f>IFERROR(VLOOKUP(B2025,電話端末!$A$2:$E$284,2,FALSE),"不在")</f>
        <v>【横浜】萩原直美</v>
      </c>
      <c r="D2025" s="7" t="s">
        <v>1695</v>
      </c>
      <c r="E2025" s="7" t="s">
        <v>1695</v>
      </c>
      <c r="F2025" s="7">
        <v>37</v>
      </c>
      <c r="G2025" s="7">
        <v>35</v>
      </c>
      <c r="H2025" s="7"/>
      <c r="I2025" s="7">
        <v>2.5111700543268098E+19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</row>
    <row r="2026" spans="1:31" x14ac:dyDescent="0.4">
      <c r="A2026" s="8">
        <v>45978.691412037035</v>
      </c>
      <c r="B2026" s="7" t="s">
        <v>510</v>
      </c>
      <c r="C2026" t="str">
        <f>IFERROR(VLOOKUP(B2026,電話端末!$A$2:$E$284,2,FALSE),"不在")</f>
        <v>【岡山】伊藤優</v>
      </c>
      <c r="D2026" s="7" t="s">
        <v>1696</v>
      </c>
      <c r="E2026" s="7"/>
      <c r="F2026" s="7">
        <v>23</v>
      </c>
      <c r="G2026" s="7">
        <v>0</v>
      </c>
      <c r="H2026" s="7"/>
      <c r="I2026" s="7">
        <v>2.5111700543068099E+19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</row>
    <row r="2027" spans="1:31" x14ac:dyDescent="0.4">
      <c r="A2027" s="8">
        <v>45978.69091435185</v>
      </c>
      <c r="B2027" s="7" t="s">
        <v>376</v>
      </c>
      <c r="C2027" t="str">
        <f>IFERROR(VLOOKUP(B2027,電話端末!$A$2:$E$284,2,FALSE),"不在")</f>
        <v>【埼玉】豊田里花</v>
      </c>
      <c r="D2027" s="7" t="s">
        <v>1697</v>
      </c>
      <c r="E2027" s="7" t="s">
        <v>1697</v>
      </c>
      <c r="F2027" s="7">
        <v>64</v>
      </c>
      <c r="G2027" s="7">
        <v>52</v>
      </c>
      <c r="H2027" s="7"/>
      <c r="I2027" s="7">
        <v>2.51117005426681E+19</v>
      </c>
      <c r="J2027" s="7"/>
      <c r="K2027" s="7"/>
      <c r="L2027" s="7"/>
      <c r="N2027" s="7"/>
      <c r="P2027" s="7"/>
      <c r="Q2027" s="7"/>
      <c r="R2027" s="7"/>
      <c r="S2027" s="7"/>
      <c r="T2027" s="7"/>
      <c r="U2027" s="7"/>
      <c r="W2027" s="7"/>
      <c r="Y2027" s="7"/>
      <c r="Z2027" s="7"/>
      <c r="AA2027" s="7"/>
      <c r="AB2027" s="7"/>
      <c r="AC2027" s="7"/>
      <c r="AD2027" s="7"/>
    </row>
    <row r="2028" spans="1:31" x14ac:dyDescent="0.4">
      <c r="A2028" s="8">
        <v>45978.690868055557</v>
      </c>
      <c r="B2028" s="7" t="s">
        <v>524</v>
      </c>
      <c r="C2028" t="str">
        <f>IFERROR(VLOOKUP(B2028,電話端末!$A$2:$E$284,2,FALSE),"不在")</f>
        <v>【岡山】岸本麻衣子</v>
      </c>
      <c r="D2028" s="7" t="s">
        <v>1541</v>
      </c>
      <c r="E2028" s="7" t="s">
        <v>1541</v>
      </c>
      <c r="F2028" s="7">
        <v>43</v>
      </c>
      <c r="G2028" s="7">
        <v>38</v>
      </c>
      <c r="H2028" s="7"/>
      <c r="I2028" s="7">
        <v>2.51117005425681E+19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</row>
    <row r="2029" spans="1:31" x14ac:dyDescent="0.4">
      <c r="A2029" s="8">
        <v>45978.690798611111</v>
      </c>
      <c r="B2029" s="7" t="s">
        <v>373</v>
      </c>
      <c r="C2029" t="str">
        <f>IFERROR(VLOOKUP(B2029,電話端末!$A$2:$E$284,2,FALSE),"不在")</f>
        <v>【埼玉】細田昌子</v>
      </c>
      <c r="D2029" s="7" t="s">
        <v>940</v>
      </c>
      <c r="E2029" s="7"/>
      <c r="F2029" s="7">
        <v>22</v>
      </c>
      <c r="G2029" s="7">
        <v>0</v>
      </c>
      <c r="H2029" s="7"/>
      <c r="I2029" s="7">
        <v>2.51117005423681E+19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</row>
    <row r="2030" spans="1:31" x14ac:dyDescent="0.4">
      <c r="A2030" s="8">
        <v>45978.690729166665</v>
      </c>
      <c r="B2030" s="7" t="s">
        <v>452</v>
      </c>
      <c r="C2030" t="str">
        <f>IFERROR(VLOOKUP(B2030,電話端末!$A$2:$E$284,2,FALSE),"不在")</f>
        <v>【名古屋】大渕温子</v>
      </c>
      <c r="D2030" s="7" t="s">
        <v>1068</v>
      </c>
      <c r="E2030" s="7"/>
      <c r="F2030" s="7">
        <v>7</v>
      </c>
      <c r="G2030" s="7">
        <v>0</v>
      </c>
      <c r="H2030" s="7"/>
      <c r="I2030" s="7">
        <v>2.5111700542068101E+19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</row>
    <row r="2031" spans="1:31" x14ac:dyDescent="0.4">
      <c r="A2031" s="8">
        <v>45978.690706018519</v>
      </c>
      <c r="B2031" s="7" t="s">
        <v>376</v>
      </c>
      <c r="C2031" t="str">
        <f>IFERROR(VLOOKUP(B2031,電話端末!$A$2:$E$284,2,FALSE),"不在")</f>
        <v>【埼玉】豊田里花</v>
      </c>
      <c r="D2031" s="7" t="s">
        <v>1698</v>
      </c>
      <c r="E2031" s="7"/>
      <c r="F2031" s="7">
        <v>6</v>
      </c>
      <c r="G2031" s="7">
        <v>0</v>
      </c>
      <c r="H2031" s="7"/>
      <c r="I2031" s="7">
        <v>2.5111700541968101E+19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</row>
    <row r="2032" spans="1:31" x14ac:dyDescent="0.4">
      <c r="A2032" s="8">
        <v>45978.690694444442</v>
      </c>
      <c r="B2032" s="7" t="s">
        <v>337</v>
      </c>
      <c r="C2032" t="str">
        <f>IFERROR(VLOOKUP(B2032,電話端末!$A$2:$E$284,2,FALSE),"不在")</f>
        <v>【横浜】舞智江</v>
      </c>
      <c r="D2032" s="7" t="s">
        <v>1105</v>
      </c>
      <c r="E2032" s="7" t="s">
        <v>1105</v>
      </c>
      <c r="F2032" s="7">
        <v>53</v>
      </c>
      <c r="G2032" s="7">
        <v>42</v>
      </c>
      <c r="H2032" s="7"/>
      <c r="I2032">
        <v>2.5111700541868102E+19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</row>
    <row r="2033" spans="1:31" x14ac:dyDescent="0.4">
      <c r="A2033" s="8">
        <v>45978.690358796295</v>
      </c>
      <c r="B2033" s="7" t="s">
        <v>572</v>
      </c>
      <c r="C2033" t="str">
        <f>IFERROR(VLOOKUP(B2033,電話端末!$A$2:$E$284,2,FALSE),"不在")</f>
        <v>【流山】鴻池千紗都</v>
      </c>
      <c r="D2033" s="7" t="s">
        <v>1699</v>
      </c>
      <c r="E2033" s="7" t="s">
        <v>1699</v>
      </c>
      <c r="F2033" s="7">
        <v>67</v>
      </c>
      <c r="G2033" s="7">
        <v>59</v>
      </c>
      <c r="H2033" s="7"/>
      <c r="I2033" s="7">
        <v>2.51117005409681E+19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</row>
    <row r="2034" spans="1:31" x14ac:dyDescent="0.4">
      <c r="A2034" s="8">
        <v>45978.690104166664</v>
      </c>
      <c r="B2034" s="7" t="s">
        <v>376</v>
      </c>
      <c r="C2034" t="str">
        <f>IFERROR(VLOOKUP(B2034,電話端末!$A$2:$E$284,2,FALSE),"不在")</f>
        <v>【埼玉】豊田里花</v>
      </c>
      <c r="D2034" s="7" t="s">
        <v>1524</v>
      </c>
      <c r="E2034" s="7" t="s">
        <v>1524</v>
      </c>
      <c r="F2034" s="7">
        <v>47</v>
      </c>
      <c r="G2034" s="7">
        <v>41</v>
      </c>
      <c r="H2034" s="7"/>
      <c r="I2034" s="7">
        <v>2.5111700540068098E+19</v>
      </c>
      <c r="J2034" s="7"/>
      <c r="K2034" s="7"/>
      <c r="L2034" s="7"/>
      <c r="N2034" s="7"/>
      <c r="P2034" s="7"/>
      <c r="Q2034" s="7"/>
      <c r="R2034" s="7"/>
      <c r="S2034" s="7"/>
      <c r="T2034" s="7"/>
      <c r="U2034" s="7"/>
      <c r="W2034" s="7"/>
      <c r="Y2034" s="7"/>
      <c r="Z2034" s="7"/>
      <c r="AA2034" s="7"/>
      <c r="AB2034" s="7"/>
      <c r="AC2034" s="7"/>
      <c r="AD2034" s="7"/>
      <c r="AE2034" s="7"/>
    </row>
    <row r="2035" spans="1:31" x14ac:dyDescent="0.4">
      <c r="A2035" s="8">
        <v>45978.689837962964</v>
      </c>
      <c r="B2035" s="7" t="s">
        <v>373</v>
      </c>
      <c r="C2035" t="str">
        <f>IFERROR(VLOOKUP(B2035,電話端末!$A$2:$E$284,2,FALSE),"不在")</f>
        <v>【埼玉】細田昌子</v>
      </c>
      <c r="D2035" s="7" t="s">
        <v>1424</v>
      </c>
      <c r="E2035" s="7" t="s">
        <v>1424</v>
      </c>
      <c r="F2035" s="7">
        <v>48</v>
      </c>
      <c r="G2035" s="7">
        <v>44</v>
      </c>
      <c r="H2035" s="7"/>
      <c r="I2035" s="7">
        <v>2.5111700539868099E+19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</row>
    <row r="2036" spans="1:31" x14ac:dyDescent="0.4">
      <c r="A2036" s="8">
        <v>45978.689733796295</v>
      </c>
      <c r="B2036" s="7" t="s">
        <v>340</v>
      </c>
      <c r="C2036" t="str">
        <f>IFERROR(VLOOKUP(B2036,電話端末!$A$2:$E$284,2,FALSE),"不在")</f>
        <v>【横浜】奥秋素子</v>
      </c>
      <c r="D2036" s="7" t="s">
        <v>974</v>
      </c>
      <c r="E2036" s="7" t="s">
        <v>974</v>
      </c>
      <c r="F2036" s="7">
        <v>53</v>
      </c>
      <c r="G2036" s="7">
        <v>49</v>
      </c>
      <c r="H2036" s="7"/>
      <c r="I2036" s="7">
        <v>2.5111700539768099E+19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</row>
    <row r="2037" spans="1:31" x14ac:dyDescent="0.4">
      <c r="A2037" s="8">
        <v>45978.689479166664</v>
      </c>
      <c r="B2037" s="7" t="s">
        <v>376</v>
      </c>
      <c r="C2037" t="str">
        <f>IFERROR(VLOOKUP(B2037,電話端末!$A$2:$E$284,2,FALSE),"不在")</f>
        <v>【埼玉】豊田里花</v>
      </c>
      <c r="D2037" s="7" t="s">
        <v>958</v>
      </c>
      <c r="E2037" s="7" t="s">
        <v>958</v>
      </c>
      <c r="F2037" s="7">
        <v>32</v>
      </c>
      <c r="G2037" s="7">
        <v>22</v>
      </c>
      <c r="H2037" s="7"/>
      <c r="I2037" s="7">
        <v>2.51117005394681E+19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</row>
    <row r="2038" spans="1:31" x14ac:dyDescent="0.4">
      <c r="A2038" s="8">
        <v>45978.689155092594</v>
      </c>
      <c r="B2038" s="7" t="s">
        <v>373</v>
      </c>
      <c r="C2038" t="str">
        <f>IFERROR(VLOOKUP(B2038,電話端末!$A$2:$E$284,2,FALSE),"不在")</f>
        <v>【埼玉】細田昌子</v>
      </c>
      <c r="D2038" s="7" t="s">
        <v>1700</v>
      </c>
      <c r="E2038" s="7" t="s">
        <v>1700</v>
      </c>
      <c r="F2038" s="7">
        <v>55</v>
      </c>
      <c r="G2038" s="7">
        <v>40</v>
      </c>
      <c r="H2038" s="7"/>
      <c r="I2038" s="7">
        <v>2.51117005391681E+19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</row>
    <row r="2039" spans="1:31" x14ac:dyDescent="0.4">
      <c r="A2039" s="8">
        <v>45978.688935185186</v>
      </c>
      <c r="B2039" s="7" t="s">
        <v>406</v>
      </c>
      <c r="C2039" t="str">
        <f>IFERROR(VLOOKUP(B2039,電話端末!$A$2:$E$284,2,FALSE),"不在")</f>
        <v>【札幌】山田明貴人</v>
      </c>
      <c r="D2039" s="7" t="s">
        <v>1701</v>
      </c>
      <c r="E2039" s="7"/>
      <c r="F2039" s="7">
        <v>1</v>
      </c>
      <c r="G2039" s="7">
        <v>0</v>
      </c>
      <c r="H2039" s="7"/>
      <c r="I2039" s="7">
        <v>2.5111700538768101E+19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1" x14ac:dyDescent="0.4">
      <c r="A2040" s="8">
        <v>45978.68891203704</v>
      </c>
      <c r="B2040" s="7" t="s">
        <v>385</v>
      </c>
      <c r="C2040" t="str">
        <f>IFERROR(VLOOKUP(B2040,電話端末!$A$2:$E$284,2,FALSE),"不在")</f>
        <v>【埼玉】金子友希</v>
      </c>
      <c r="D2040" s="7" t="s">
        <v>904</v>
      </c>
      <c r="E2040" s="7" t="s">
        <v>904</v>
      </c>
      <c r="F2040" s="7">
        <v>31</v>
      </c>
      <c r="G2040" s="7">
        <v>24</v>
      </c>
      <c r="H2040" s="7"/>
      <c r="I2040" s="7">
        <v>2.5111700538668102E+19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</row>
    <row r="2041" spans="1:31" x14ac:dyDescent="0.4">
      <c r="A2041" s="8">
        <v>45978.688622685186</v>
      </c>
      <c r="B2041" s="7" t="s">
        <v>545</v>
      </c>
      <c r="C2041" t="str">
        <f>IFERROR(VLOOKUP(B2041,電話端末!$A$2:$E$284,2,FALSE),"不在")</f>
        <v>【福岡】奥薗美和</v>
      </c>
      <c r="D2041" s="7" t="s">
        <v>1291</v>
      </c>
      <c r="E2041" s="7" t="s">
        <v>1291</v>
      </c>
      <c r="F2041" s="7">
        <v>105</v>
      </c>
      <c r="G2041" s="7">
        <v>100</v>
      </c>
      <c r="H2041" s="7"/>
      <c r="I2041" s="7">
        <v>2.5111700538268099E+19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</row>
    <row r="2042" spans="1:31" x14ac:dyDescent="0.4">
      <c r="A2042" s="8">
        <v>45978.688564814816</v>
      </c>
      <c r="B2042" s="7" t="s">
        <v>376</v>
      </c>
      <c r="C2042" t="str">
        <f>IFERROR(VLOOKUP(B2042,電話端末!$A$2:$E$284,2,FALSE),"不在")</f>
        <v>【埼玉】豊田里花</v>
      </c>
      <c r="D2042" s="7" t="s">
        <v>1702</v>
      </c>
      <c r="E2042" s="7" t="s">
        <v>1702</v>
      </c>
      <c r="F2042" s="7">
        <v>72</v>
      </c>
      <c r="G2042" s="7">
        <v>66</v>
      </c>
      <c r="H2042" s="7"/>
      <c r="I2042" s="7">
        <v>2.5111700538068099E+19</v>
      </c>
      <c r="J2042" s="7"/>
      <c r="K2042" s="7"/>
      <c r="L2042" s="7"/>
      <c r="M2042" s="7"/>
      <c r="N2042" s="7"/>
      <c r="P2042" s="7"/>
      <c r="Q2042" s="7"/>
      <c r="R2042" s="7"/>
      <c r="S2042" s="7"/>
      <c r="T2042" s="7"/>
      <c r="U2042" s="7"/>
      <c r="V2042" s="7"/>
      <c r="W2042" s="7"/>
      <c r="Y2042" s="7"/>
      <c r="Z2042" s="7"/>
      <c r="AA2042" s="7"/>
      <c r="AB2042" s="7"/>
      <c r="AC2042" s="7"/>
      <c r="AD2042" s="7"/>
    </row>
    <row r="2043" spans="1:31" x14ac:dyDescent="0.4">
      <c r="A2043" s="8">
        <v>45978.68849537037</v>
      </c>
      <c r="B2043" s="7" t="s">
        <v>284</v>
      </c>
      <c r="C2043" t="str">
        <f>IFERROR(VLOOKUP(B2043,電話端末!$A$2:$E$284,2,FALSE),"不在")</f>
        <v>【東京】豊島亮</v>
      </c>
      <c r="D2043" s="7" t="s">
        <v>1703</v>
      </c>
      <c r="E2043" s="7" t="s">
        <v>1703</v>
      </c>
      <c r="F2043" s="7">
        <v>42</v>
      </c>
      <c r="G2043" s="7">
        <v>37</v>
      </c>
      <c r="H2043" s="7"/>
      <c r="I2043" s="7">
        <v>2.51117005378681E+19</v>
      </c>
      <c r="J2043" s="7"/>
      <c r="K2043" s="7"/>
      <c r="L2043" s="7"/>
      <c r="M2043" s="7"/>
      <c r="N2043" s="7"/>
      <c r="P2043" s="7"/>
      <c r="Q2043" s="7"/>
      <c r="R2043" s="7"/>
      <c r="S2043" s="7"/>
      <c r="T2043" s="7"/>
      <c r="U2043" s="7"/>
      <c r="V2043" s="7"/>
      <c r="W2043" s="7"/>
      <c r="Y2043" s="7"/>
      <c r="Z2043" s="7"/>
      <c r="AA2043" s="7"/>
      <c r="AB2043" s="7"/>
      <c r="AC2043" s="7"/>
      <c r="AD2043" s="7"/>
      <c r="AE2043" s="7"/>
    </row>
    <row r="2044" spans="1:31" x14ac:dyDescent="0.4">
      <c r="A2044" s="8">
        <v>45978.688379629632</v>
      </c>
      <c r="B2044" s="7" t="s">
        <v>265</v>
      </c>
      <c r="C2044" t="str">
        <f>IFERROR(VLOOKUP(B2044,電話端末!$A$2:$E$284,2,FALSE),"不在")</f>
        <v>【東京】北林友希</v>
      </c>
      <c r="D2044" s="7" t="s">
        <v>979</v>
      </c>
      <c r="E2044" s="7"/>
      <c r="F2044" s="7">
        <v>4</v>
      </c>
      <c r="G2044" s="7">
        <v>0</v>
      </c>
      <c r="H2044" s="7"/>
      <c r="I2044" s="7">
        <v>2.51117005375681E+19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</row>
    <row r="2045" spans="1:31" x14ac:dyDescent="0.4">
      <c r="A2045" s="8">
        <v>45978.688310185185</v>
      </c>
      <c r="B2045" s="7" t="s">
        <v>185</v>
      </c>
      <c r="C2045" t="str">
        <f>IFERROR(VLOOKUP(B2045,電話端末!$A$2:$E$284,2,FALSE),"不在")</f>
        <v>【MF大阪】上甲なつみ</v>
      </c>
      <c r="D2045" s="7" t="s">
        <v>1494</v>
      </c>
      <c r="E2045" s="7" t="s">
        <v>1494</v>
      </c>
      <c r="F2045" s="7">
        <v>313</v>
      </c>
      <c r="G2045" s="7">
        <v>310</v>
      </c>
      <c r="H2045" s="7"/>
      <c r="I2045" s="7">
        <v>2.5111700537368101E+19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</row>
    <row r="2046" spans="1:31" x14ac:dyDescent="0.4">
      <c r="A2046" s="8">
        <v>45978.687858796293</v>
      </c>
      <c r="B2046" s="7" t="s">
        <v>536</v>
      </c>
      <c r="C2046" t="str">
        <f>IFERROR(VLOOKUP(B2046,電話端末!$A$2:$E$284,2,FALSE),"不在")</f>
        <v>【福岡】松添愛</v>
      </c>
      <c r="D2046" s="7" t="s">
        <v>932</v>
      </c>
      <c r="E2046" s="7" t="s">
        <v>932</v>
      </c>
      <c r="F2046" s="7">
        <v>76</v>
      </c>
      <c r="G2046" s="7">
        <v>73</v>
      </c>
      <c r="H2046" s="7"/>
      <c r="I2046" s="7">
        <v>2.5111700536968102E+19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</row>
    <row r="2047" spans="1:31" x14ac:dyDescent="0.4">
      <c r="A2047" s="8">
        <v>45978.687847222223</v>
      </c>
      <c r="B2047" s="7" t="s">
        <v>449</v>
      </c>
      <c r="C2047" t="str">
        <f>IFERROR(VLOOKUP(B2047,電話端末!$A$2:$E$284,2,FALSE),"不在")</f>
        <v>【名古屋】水島奈美</v>
      </c>
      <c r="D2047" s="7" t="s">
        <v>1008</v>
      </c>
      <c r="E2047" s="7" t="s">
        <v>1008</v>
      </c>
      <c r="F2047" s="7">
        <v>115</v>
      </c>
      <c r="G2047" s="7">
        <v>108</v>
      </c>
      <c r="H2047" s="7"/>
      <c r="I2047" s="7">
        <v>2.5111700536868098E+19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</row>
    <row r="2048" spans="1:31" x14ac:dyDescent="0.4">
      <c r="A2048" s="8">
        <v>45978.687696759262</v>
      </c>
      <c r="B2048" s="7" t="s">
        <v>265</v>
      </c>
      <c r="C2048" t="str">
        <f>IFERROR(VLOOKUP(B2048,電話端末!$A$2:$E$284,2,FALSE),"不在")</f>
        <v>【東京】北林友希</v>
      </c>
      <c r="D2048" s="7" t="s">
        <v>1704</v>
      </c>
      <c r="E2048" s="7" t="s">
        <v>1704</v>
      </c>
      <c r="F2048" s="7">
        <v>38</v>
      </c>
      <c r="G2048" s="7">
        <v>30</v>
      </c>
      <c r="H2048" s="7"/>
      <c r="I2048" s="7">
        <v>2.5111700536368099E+19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1" x14ac:dyDescent="0.4">
      <c r="A2049" s="8">
        <v>45978.687604166669</v>
      </c>
      <c r="B2049" s="7" t="s">
        <v>229</v>
      </c>
      <c r="C2049" t="str">
        <f>IFERROR(VLOOKUP(B2049,電話端末!$A$2:$E$284,2,FALSE),"不在")</f>
        <v>【MF東京】櫻井美菜</v>
      </c>
      <c r="D2049" s="7" t="s">
        <v>931</v>
      </c>
      <c r="E2049" s="7" t="s">
        <v>931</v>
      </c>
      <c r="F2049" s="7">
        <v>57</v>
      </c>
      <c r="G2049" s="7">
        <v>51</v>
      </c>
      <c r="H2049" s="7"/>
      <c r="I2049" s="7">
        <v>2.51117005361681E+19</v>
      </c>
      <c r="J2049" s="7"/>
      <c r="K2049" s="7"/>
      <c r="L2049" s="7"/>
      <c r="M2049" s="7"/>
      <c r="N2049" s="7"/>
      <c r="P2049" s="7"/>
      <c r="Q2049" s="7"/>
      <c r="R2049" s="7"/>
      <c r="S2049" s="7"/>
      <c r="T2049" s="7"/>
      <c r="U2049" s="7"/>
      <c r="V2049" s="7"/>
      <c r="W2049" s="7"/>
      <c r="Y2049" s="7"/>
      <c r="Z2049" s="7"/>
      <c r="AA2049" s="7"/>
      <c r="AB2049" s="7"/>
      <c r="AC2049" s="7"/>
      <c r="AD2049" s="7"/>
      <c r="AE2049" s="7"/>
    </row>
    <row r="2050" spans="1:31" x14ac:dyDescent="0.4">
      <c r="A2050" s="8">
        <v>45978.6874537037</v>
      </c>
      <c r="B2050" s="7" t="s">
        <v>415</v>
      </c>
      <c r="C2050" t="str">
        <f>IFERROR(VLOOKUP(B2050,電話端末!$A$2:$E$284,2,FALSE),"不在")</f>
        <v>【仙台】真壁彰子</v>
      </c>
      <c r="D2050" s="7" t="s">
        <v>964</v>
      </c>
      <c r="E2050" s="7" t="s">
        <v>964</v>
      </c>
      <c r="F2050" s="7">
        <v>73</v>
      </c>
      <c r="G2050" s="7">
        <v>64</v>
      </c>
      <c r="H2050" s="7"/>
      <c r="I2050" s="7">
        <v>2.51117005359681E+19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</row>
    <row r="2051" spans="1:31" x14ac:dyDescent="0.4">
      <c r="A2051" s="8">
        <v>45978.687268518515</v>
      </c>
      <c r="B2051" s="7" t="s">
        <v>476</v>
      </c>
      <c r="C2051" t="str">
        <f>IFERROR(VLOOKUP(B2051,電話端末!$A$2:$E$284,2,FALSE),"不在")</f>
        <v>【滋賀】筆坂雪子</v>
      </c>
      <c r="D2051" s="7" t="s">
        <v>1515</v>
      </c>
      <c r="E2051" s="7" t="s">
        <v>1515</v>
      </c>
      <c r="F2051" s="7">
        <v>76</v>
      </c>
      <c r="G2051" s="7">
        <v>70</v>
      </c>
      <c r="H2051" s="7"/>
      <c r="I2051" s="7">
        <v>2.5111700535568101E+19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</row>
    <row r="2052" spans="1:31" x14ac:dyDescent="0.4">
      <c r="A2052" s="8">
        <v>45978.687083333331</v>
      </c>
      <c r="B2052" s="7" t="s">
        <v>467</v>
      </c>
      <c r="C2052" t="str">
        <f>IFERROR(VLOOKUP(B2052,電話端末!$A$2:$E$284,2,FALSE),"不在")</f>
        <v>【滋賀】北出智子</v>
      </c>
      <c r="D2052" s="7" t="s">
        <v>1705</v>
      </c>
      <c r="E2052" s="7" t="s">
        <v>1705</v>
      </c>
      <c r="F2052" s="7">
        <v>78</v>
      </c>
      <c r="G2052" s="7">
        <v>72</v>
      </c>
      <c r="H2052" s="7"/>
      <c r="I2052">
        <v>2.5111700535168098E+19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</row>
    <row r="2053" spans="1:31" x14ac:dyDescent="0.4">
      <c r="A2053" s="8">
        <v>45978.687002314815</v>
      </c>
      <c r="B2053" s="7" t="s">
        <v>290</v>
      </c>
      <c r="C2053" t="str">
        <f>IFERROR(VLOOKUP(B2053,電話端末!$A$2:$E$284,2,FALSE),"不在")</f>
        <v>【東京】徳島隆廣</v>
      </c>
      <c r="D2053" s="7" t="s">
        <v>1706</v>
      </c>
      <c r="E2053" s="7" t="s">
        <v>1706</v>
      </c>
      <c r="F2053" s="7">
        <v>25</v>
      </c>
      <c r="G2053" s="7">
        <v>1</v>
      </c>
      <c r="H2053" s="7"/>
      <c r="I2053" s="7">
        <v>2.5111700534968099E+19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</row>
    <row r="2054" spans="1:31" x14ac:dyDescent="0.4">
      <c r="A2054" s="8">
        <v>45978.685937499999</v>
      </c>
      <c r="B2054" s="7" t="s">
        <v>510</v>
      </c>
      <c r="C2054" t="str">
        <f>IFERROR(VLOOKUP(B2054,電話端末!$A$2:$E$284,2,FALSE),"不在")</f>
        <v>【岡山】伊藤優</v>
      </c>
      <c r="D2054" s="7" t="s">
        <v>1012</v>
      </c>
      <c r="E2054" s="7" t="s">
        <v>1012</v>
      </c>
      <c r="F2054" s="7">
        <v>184</v>
      </c>
      <c r="G2054" s="7">
        <v>175</v>
      </c>
      <c r="H2054" s="7"/>
      <c r="I2054" s="7">
        <v>2.51117005330681E+19</v>
      </c>
      <c r="J2054" s="7"/>
      <c r="K2054" s="7"/>
      <c r="L2054" s="7"/>
      <c r="M2054" s="7"/>
      <c r="N2054" s="7"/>
      <c r="P2054" s="7"/>
      <c r="Q2054" s="7"/>
      <c r="R2054" s="7"/>
      <c r="S2054" s="7"/>
      <c r="T2054" s="7"/>
      <c r="U2054" s="7"/>
      <c r="V2054" s="7"/>
      <c r="W2054" s="7"/>
      <c r="Y2054" s="7"/>
      <c r="Z2054" s="7"/>
      <c r="AA2054" s="7"/>
      <c r="AB2054" s="7"/>
      <c r="AC2054" s="7"/>
      <c r="AD2054" s="7"/>
      <c r="AE2054" s="7"/>
    </row>
    <row r="2055" spans="1:31" x14ac:dyDescent="0.4">
      <c r="A2055" s="8">
        <v>45978.685925925929</v>
      </c>
      <c r="B2055" s="7" t="s">
        <v>415</v>
      </c>
      <c r="C2055" t="str">
        <f>IFERROR(VLOOKUP(B2055,電話端末!$A$2:$E$284,2,FALSE),"不在")</f>
        <v>【仙台】真壁彰子</v>
      </c>
      <c r="D2055" s="7" t="s">
        <v>1439</v>
      </c>
      <c r="E2055" s="7" t="s">
        <v>1439</v>
      </c>
      <c r="F2055" s="7">
        <v>47</v>
      </c>
      <c r="G2055" s="7">
        <v>39</v>
      </c>
      <c r="H2055" s="7"/>
      <c r="I2055">
        <v>2.51117005329681E+19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</row>
    <row r="2056" spans="1:31" x14ac:dyDescent="0.4">
      <c r="A2056" s="8">
        <v>45978.685706018521</v>
      </c>
      <c r="B2056" s="7" t="s">
        <v>433</v>
      </c>
      <c r="C2056" t="str">
        <f>IFERROR(VLOOKUP(B2056,電話端末!$A$2:$E$284,2,FALSE),"不在")</f>
        <v>【千葉】小島佳菜</v>
      </c>
      <c r="D2056" s="7" t="s">
        <v>953</v>
      </c>
      <c r="E2056" s="7" t="s">
        <v>953</v>
      </c>
      <c r="F2056" s="7">
        <v>80</v>
      </c>
      <c r="G2056" s="7">
        <v>77</v>
      </c>
      <c r="H2056" s="7"/>
      <c r="I2056" s="7">
        <v>2.5111700532368101E+19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</row>
    <row r="2057" spans="1:31" x14ac:dyDescent="0.4">
      <c r="A2057" s="8">
        <v>45978.685324074075</v>
      </c>
      <c r="B2057" s="7" t="s">
        <v>449</v>
      </c>
      <c r="C2057" t="str">
        <f>IFERROR(VLOOKUP(B2057,電話端末!$A$2:$E$284,2,FALSE),"不在")</f>
        <v>【名古屋】水島奈美</v>
      </c>
      <c r="D2057" s="7" t="s">
        <v>1707</v>
      </c>
      <c r="E2057" s="7" t="s">
        <v>1707</v>
      </c>
      <c r="F2057" s="7">
        <v>57</v>
      </c>
      <c r="G2057" s="7">
        <v>51</v>
      </c>
      <c r="H2057" s="7"/>
      <c r="I2057" s="7">
        <v>2.5111700531768099E+19</v>
      </c>
      <c r="J2057" s="7"/>
      <c r="K2057" s="7"/>
      <c r="L2057" s="7"/>
      <c r="N2057" s="7"/>
      <c r="O2057" s="7"/>
      <c r="P2057" s="7"/>
      <c r="Q2057" s="7"/>
      <c r="R2057" s="7"/>
      <c r="S2057" s="7"/>
      <c r="T2057" s="7"/>
      <c r="U2057" s="7"/>
      <c r="W2057" s="7"/>
      <c r="X2057" s="7"/>
      <c r="Y2057" s="7"/>
      <c r="Z2057" s="7"/>
      <c r="AA2057" s="7"/>
      <c r="AB2057" s="7"/>
      <c r="AC2057" s="7"/>
      <c r="AD2057" s="7"/>
      <c r="AE2057" s="7"/>
    </row>
    <row r="2058" spans="1:31" x14ac:dyDescent="0.4">
      <c r="A2058" s="8">
        <v>45978.685300925928</v>
      </c>
      <c r="B2058" s="7" t="s">
        <v>415</v>
      </c>
      <c r="C2058" t="str">
        <f>IFERROR(VLOOKUP(B2058,電話端末!$A$2:$E$284,2,FALSE),"不在")</f>
        <v>【仙台】真壁彰子</v>
      </c>
      <c r="D2058" s="7" t="s">
        <v>1036</v>
      </c>
      <c r="E2058" s="7"/>
      <c r="F2058" s="7">
        <v>25</v>
      </c>
      <c r="G2058" s="7">
        <v>0</v>
      </c>
      <c r="H2058" s="7"/>
      <c r="I2058" s="7">
        <v>2.5111700531668099E+19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</row>
    <row r="2059" spans="1:31" x14ac:dyDescent="0.4">
      <c r="A2059" s="8">
        <v>45978.685277777775</v>
      </c>
      <c r="B2059" s="7" t="s">
        <v>148</v>
      </c>
      <c r="C2059" t="str">
        <f>IFERROR(VLOOKUP(B2059,電話端末!$A$2:$E$284,2,FALSE),"不在")</f>
        <v>【岡山】岩佐寛子</v>
      </c>
      <c r="D2059" s="7" t="s">
        <v>879</v>
      </c>
      <c r="E2059" s="7" t="s">
        <v>879</v>
      </c>
      <c r="F2059" s="7">
        <v>198</v>
      </c>
      <c r="G2059" s="7">
        <v>188</v>
      </c>
      <c r="H2059" s="7"/>
      <c r="I2059" s="7">
        <v>2.5111700531568099E+19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1" x14ac:dyDescent="0.4">
      <c r="A2060" s="8">
        <v>45978.685046296298</v>
      </c>
      <c r="B2060" s="7" t="s">
        <v>328</v>
      </c>
      <c r="C2060" t="str">
        <f>IFERROR(VLOOKUP(B2060,電話端末!$A$2:$E$284,2,FALSE),"不在")</f>
        <v>【横浜】萩原直美</v>
      </c>
      <c r="D2060" s="7" t="s">
        <v>1126</v>
      </c>
      <c r="E2060" s="7"/>
      <c r="F2060" s="7">
        <v>18</v>
      </c>
      <c r="G2060" s="7">
        <v>0</v>
      </c>
      <c r="H2060" s="7"/>
      <c r="I2060" s="7">
        <v>2.51117005311681E+19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</row>
    <row r="2061" spans="1:31" x14ac:dyDescent="0.4">
      <c r="A2061" s="8">
        <v>45978.684872685182</v>
      </c>
      <c r="B2061" s="7" t="s">
        <v>539</v>
      </c>
      <c r="C2061" t="str">
        <f>IFERROR(VLOOKUP(B2061,電話端末!$A$2:$E$284,2,FALSE),"不在")</f>
        <v>【福岡】山崎芹奈</v>
      </c>
      <c r="D2061" s="7" t="s">
        <v>1002</v>
      </c>
      <c r="E2061" s="7" t="s">
        <v>1002</v>
      </c>
      <c r="F2061" s="7">
        <v>66</v>
      </c>
      <c r="G2061" s="7">
        <v>50</v>
      </c>
      <c r="H2061" s="7"/>
      <c r="I2061" s="7">
        <v>2.5111700531068101E+19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</row>
    <row r="2062" spans="1:31" x14ac:dyDescent="0.4">
      <c r="A2062" s="8">
        <v>45978.68482638889</v>
      </c>
      <c r="B2062" s="7" t="s">
        <v>265</v>
      </c>
      <c r="C2062" t="str">
        <f>IFERROR(VLOOKUP(B2062,電話端末!$A$2:$E$284,2,FALSE),"不在")</f>
        <v>【東京】北林友希</v>
      </c>
      <c r="D2062" s="7" t="s">
        <v>979</v>
      </c>
      <c r="E2062" s="7" t="s">
        <v>979</v>
      </c>
      <c r="F2062" s="7">
        <v>38</v>
      </c>
      <c r="G2062" s="7">
        <v>31</v>
      </c>
      <c r="H2062" s="7"/>
      <c r="I2062" s="7">
        <v>2.5111700530968101E+19</v>
      </c>
      <c r="J2062" s="7"/>
      <c r="K2062" s="7"/>
      <c r="L2062" s="7"/>
      <c r="N2062" s="7"/>
      <c r="O2062" s="7"/>
      <c r="P2062" s="7"/>
      <c r="Q2062" s="7"/>
      <c r="R2062" s="7"/>
      <c r="S2062" s="7"/>
      <c r="T2062" s="7"/>
      <c r="U2062" s="7"/>
      <c r="W2062" s="7"/>
      <c r="X2062" s="7"/>
      <c r="Y2062" s="7"/>
      <c r="Z2062" s="7"/>
      <c r="AA2062" s="7"/>
      <c r="AB2062" s="7"/>
      <c r="AC2062" s="7"/>
      <c r="AD2062" s="7"/>
    </row>
    <row r="2063" spans="1:31" x14ac:dyDescent="0.4">
      <c r="A2063" s="8">
        <v>45978.684791666667</v>
      </c>
      <c r="B2063" s="7" t="s">
        <v>510</v>
      </c>
      <c r="C2063" t="str">
        <f>IFERROR(VLOOKUP(B2063,電話端末!$A$2:$E$284,2,FALSE),"不在")</f>
        <v>【岡山】伊藤優</v>
      </c>
      <c r="D2063" s="7" t="s">
        <v>1696</v>
      </c>
      <c r="E2063" s="7" t="s">
        <v>1696</v>
      </c>
      <c r="F2063" s="7">
        <v>58</v>
      </c>
      <c r="G2063" s="7">
        <v>52</v>
      </c>
      <c r="H2063" s="7"/>
      <c r="I2063" s="7">
        <v>2.5111700530868101E+19</v>
      </c>
      <c r="J2063" s="7"/>
      <c r="K2063" s="7"/>
      <c r="L2063" s="7"/>
      <c r="N2063" s="7"/>
      <c r="O2063" s="7"/>
      <c r="P2063" s="7"/>
      <c r="Q2063" s="7"/>
      <c r="R2063" s="7"/>
      <c r="S2063" s="7"/>
      <c r="T2063" s="7"/>
      <c r="U2063" s="7"/>
      <c r="W2063" s="7"/>
      <c r="X2063" s="7"/>
      <c r="Y2063" s="7"/>
      <c r="Z2063" s="7"/>
      <c r="AA2063" s="7"/>
      <c r="AB2063" s="7"/>
      <c r="AC2063" s="7"/>
      <c r="AD2063" s="7"/>
    </row>
    <row r="2064" spans="1:31" x14ac:dyDescent="0.4">
      <c r="A2064" s="8">
        <v>45978.684618055559</v>
      </c>
      <c r="B2064" s="7" t="s">
        <v>467</v>
      </c>
      <c r="C2064" t="str">
        <f>IFERROR(VLOOKUP(B2064,電話端末!$A$2:$E$284,2,FALSE),"不在")</f>
        <v>【滋賀】北出智子</v>
      </c>
      <c r="D2064" s="7" t="s">
        <v>925</v>
      </c>
      <c r="E2064" s="7" t="s">
        <v>925</v>
      </c>
      <c r="F2064" s="7">
        <v>155</v>
      </c>
      <c r="G2064" s="7">
        <v>139</v>
      </c>
      <c r="H2064" s="7"/>
      <c r="I2064" s="7">
        <v>2.5111700530468098E+19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</row>
    <row r="2065" spans="1:31" x14ac:dyDescent="0.4">
      <c r="A2065" s="8">
        <v>45978.684548611112</v>
      </c>
      <c r="B2065" s="7" t="s">
        <v>545</v>
      </c>
      <c r="C2065" t="str">
        <f>IFERROR(VLOOKUP(B2065,電話端末!$A$2:$E$284,2,FALSE),"不在")</f>
        <v>【福岡】奥薗美和</v>
      </c>
      <c r="D2065" s="7" t="s">
        <v>960</v>
      </c>
      <c r="E2065" s="7" t="s">
        <v>960</v>
      </c>
      <c r="F2065" s="7">
        <v>30</v>
      </c>
      <c r="G2065" s="7">
        <v>0</v>
      </c>
      <c r="H2065" s="7"/>
      <c r="I2065" s="7">
        <v>2.5111700530168099E+19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</row>
    <row r="2066" spans="1:31" x14ac:dyDescent="0.4">
      <c r="A2066" s="8">
        <v>45978.684432870374</v>
      </c>
      <c r="B2066" s="7" t="s">
        <v>418</v>
      </c>
      <c r="C2066" t="str">
        <f>IFERROR(VLOOKUP(B2066,電話端末!$A$2:$E$284,2,FALSE),"不在")</f>
        <v>【仙台】高橋哲也</v>
      </c>
      <c r="D2066" s="7" t="s">
        <v>1424</v>
      </c>
      <c r="E2066" s="7" t="s">
        <v>1424</v>
      </c>
      <c r="F2066" s="7">
        <v>52</v>
      </c>
      <c r="G2066">
        <v>48</v>
      </c>
      <c r="H2066" s="7"/>
      <c r="I2066" s="7">
        <v>2.5111700529968099E+19</v>
      </c>
      <c r="J2066" s="7"/>
      <c r="K2066" s="7"/>
      <c r="L2066" s="7"/>
      <c r="M2066" s="7"/>
      <c r="N2066" s="7"/>
      <c r="P2066" s="7"/>
      <c r="Q2066" s="7"/>
      <c r="R2066" s="7"/>
      <c r="S2066" s="7"/>
      <c r="T2066" s="7"/>
      <c r="U2066" s="7"/>
      <c r="V2066" s="7"/>
      <c r="W2066" s="7"/>
      <c r="Y2066" s="7"/>
      <c r="Z2066" s="7"/>
      <c r="AA2066" s="7"/>
      <c r="AB2066" s="7"/>
      <c r="AC2066" s="7"/>
      <c r="AD2066" s="7"/>
      <c r="AE2066" s="7"/>
    </row>
    <row r="2067" spans="1:31" x14ac:dyDescent="0.4">
      <c r="A2067" s="8">
        <v>45978.684189814812</v>
      </c>
      <c r="B2067" s="7" t="s">
        <v>148</v>
      </c>
      <c r="C2067" t="str">
        <f>IFERROR(VLOOKUP(B2067,電話端末!$A$2:$E$284,2,FALSE),"不在")</f>
        <v>【岡山】岩佐寛子</v>
      </c>
      <c r="D2067" s="7" t="s">
        <v>1355</v>
      </c>
      <c r="E2067" s="7" t="s">
        <v>1355</v>
      </c>
      <c r="F2067" s="7">
        <v>92</v>
      </c>
      <c r="G2067" s="7">
        <v>80</v>
      </c>
      <c r="H2067" s="7"/>
      <c r="I2067" s="7">
        <v>2.51117005295681E+19</v>
      </c>
      <c r="J2067" s="7"/>
      <c r="K2067" s="7"/>
      <c r="L2067" s="7"/>
      <c r="N2067" s="7"/>
      <c r="O2067" s="7"/>
      <c r="P2067" s="7"/>
      <c r="Q2067" s="7"/>
      <c r="R2067" s="7"/>
      <c r="S2067" s="7"/>
      <c r="T2067" s="7"/>
      <c r="U2067" s="7"/>
      <c r="W2067" s="7"/>
      <c r="X2067" s="7"/>
      <c r="Y2067" s="7"/>
      <c r="Z2067" s="7"/>
      <c r="AA2067" s="7"/>
      <c r="AB2067" s="7"/>
      <c r="AC2067" s="7"/>
      <c r="AD2067" s="7"/>
      <c r="AE2067" s="7"/>
    </row>
    <row r="2068" spans="1:31" x14ac:dyDescent="0.4">
      <c r="A2068" s="8">
        <v>45978.684050925927</v>
      </c>
      <c r="B2068" s="7" t="s">
        <v>524</v>
      </c>
      <c r="C2068" t="str">
        <f>IFERROR(VLOOKUP(B2068,電話端末!$A$2:$E$284,2,FALSE),"不在")</f>
        <v>【岡山】岸本麻衣子</v>
      </c>
      <c r="D2068" s="7" t="s">
        <v>1708</v>
      </c>
      <c r="E2068" s="7" t="s">
        <v>1708</v>
      </c>
      <c r="F2068" s="7">
        <v>63</v>
      </c>
      <c r="G2068" s="7">
        <v>58</v>
      </c>
      <c r="H2068" s="7"/>
      <c r="I2068">
        <v>2.5111700529468101E+19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</row>
    <row r="2069" spans="1:31" x14ac:dyDescent="0.4">
      <c r="A2069" s="8">
        <v>45978.683842592596</v>
      </c>
      <c r="B2069" s="7" t="s">
        <v>373</v>
      </c>
      <c r="C2069" t="str">
        <f>IFERROR(VLOOKUP(B2069,電話端末!$A$2:$E$284,2,FALSE),"不在")</f>
        <v>【埼玉】細田昌子</v>
      </c>
      <c r="D2069" s="7" t="s">
        <v>1489</v>
      </c>
      <c r="E2069" s="7" t="s">
        <v>1489</v>
      </c>
      <c r="F2069" s="7">
        <v>64</v>
      </c>
      <c r="G2069" s="7">
        <v>57</v>
      </c>
      <c r="H2069" s="7"/>
      <c r="I2069">
        <v>2.5111700529168101E+19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</row>
    <row r="2070" spans="1:31" x14ac:dyDescent="0.4">
      <c r="A2070" s="8">
        <v>45978.683807870373</v>
      </c>
      <c r="B2070" s="7" t="s">
        <v>510</v>
      </c>
      <c r="C2070" t="str">
        <f>IFERROR(VLOOKUP(B2070,電話端末!$A$2:$E$284,2,FALSE),"不在")</f>
        <v>【岡山】伊藤優</v>
      </c>
      <c r="D2070" s="7" t="s">
        <v>1023</v>
      </c>
      <c r="E2070" s="7"/>
      <c r="F2070" s="7">
        <v>24</v>
      </c>
      <c r="G2070">
        <v>0</v>
      </c>
      <c r="H2070" s="7"/>
      <c r="I2070" s="7">
        <v>2.5111700529068102E+19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</row>
    <row r="2071" spans="1:31" x14ac:dyDescent="0.4">
      <c r="A2071" s="8">
        <v>45978.683634259258</v>
      </c>
      <c r="B2071" s="7" t="s">
        <v>385</v>
      </c>
      <c r="C2071" t="str">
        <f>IFERROR(VLOOKUP(B2071,電話端末!$A$2:$E$284,2,FALSE),"不在")</f>
        <v>【埼玉】金子友希</v>
      </c>
      <c r="D2071" s="7" t="s">
        <v>955</v>
      </c>
      <c r="E2071" s="7" t="s">
        <v>955</v>
      </c>
      <c r="F2071" s="7">
        <v>80</v>
      </c>
      <c r="G2071" s="7">
        <v>68</v>
      </c>
      <c r="H2071" s="7"/>
      <c r="I2071" s="7">
        <v>2.5111700528768098E+19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</row>
    <row r="2072" spans="1:31" x14ac:dyDescent="0.4">
      <c r="A2072" s="8">
        <v>45978.683506944442</v>
      </c>
      <c r="B2072" s="7" t="s">
        <v>253</v>
      </c>
      <c r="C2072" t="str">
        <f>IFERROR(VLOOKUP(B2072,電話端末!$A$2:$E$284,2,FALSE),"不在")</f>
        <v>【東京】西垣彩</v>
      </c>
      <c r="D2072" s="7" t="s">
        <v>1348</v>
      </c>
      <c r="E2072" s="7" t="s">
        <v>1348</v>
      </c>
      <c r="F2072" s="7">
        <v>112</v>
      </c>
      <c r="G2072" s="7">
        <v>108</v>
      </c>
      <c r="H2072" s="7"/>
      <c r="I2072" s="7">
        <v>2.51117005282681E+19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</row>
    <row r="2073" spans="1:31" x14ac:dyDescent="0.4">
      <c r="A2073" s="8">
        <v>45978.683321759258</v>
      </c>
      <c r="B2073" s="7" t="s">
        <v>539</v>
      </c>
      <c r="C2073" t="str">
        <f>IFERROR(VLOOKUP(B2073,電話端末!$A$2:$E$284,2,FALSE),"不在")</f>
        <v>【福岡】山崎芹奈</v>
      </c>
      <c r="D2073" s="7" t="s">
        <v>1709</v>
      </c>
      <c r="E2073" s="7" t="s">
        <v>1709</v>
      </c>
      <c r="F2073" s="7">
        <v>74</v>
      </c>
      <c r="G2073" s="7">
        <v>71</v>
      </c>
      <c r="H2073" s="7"/>
      <c r="I2073" s="7">
        <v>2.51117005280681E+19</v>
      </c>
      <c r="J2073" s="7"/>
      <c r="K2073" s="7"/>
      <c r="L2073" s="7"/>
      <c r="N2073" s="7"/>
      <c r="O2073" s="7"/>
      <c r="P2073" s="7"/>
      <c r="Q2073" s="7"/>
      <c r="R2073" s="7"/>
      <c r="S2073" s="7"/>
      <c r="T2073" s="7"/>
      <c r="U2073" s="7"/>
      <c r="W2073" s="7"/>
      <c r="X2073" s="7"/>
      <c r="Y2073" s="7"/>
      <c r="Z2073" s="7"/>
      <c r="AA2073" s="7"/>
      <c r="AB2073" s="7"/>
      <c r="AC2073" s="7"/>
      <c r="AD2073" s="7"/>
      <c r="AE2073" s="7"/>
    </row>
    <row r="2074" spans="1:31" x14ac:dyDescent="0.4">
      <c r="A2074" s="8">
        <v>45978.682939814818</v>
      </c>
      <c r="B2074" s="7" t="s">
        <v>536</v>
      </c>
      <c r="C2074" t="str">
        <f>IFERROR(VLOOKUP(B2074,電話端末!$A$2:$E$284,2,FALSE),"不在")</f>
        <v>【福岡】松添愛</v>
      </c>
      <c r="D2074" s="7" t="s">
        <v>1710</v>
      </c>
      <c r="E2074" s="7" t="s">
        <v>1710</v>
      </c>
      <c r="F2074" s="7">
        <v>57</v>
      </c>
      <c r="G2074" s="7">
        <v>54</v>
      </c>
      <c r="H2074" s="7"/>
      <c r="I2074" s="7">
        <v>2.5111700527568101E+19</v>
      </c>
      <c r="J2074" s="7"/>
      <c r="K2074" s="7"/>
      <c r="L2074" s="7"/>
      <c r="N2074" s="7"/>
      <c r="O2074" s="7"/>
      <c r="P2074" s="7"/>
      <c r="Q2074" s="7"/>
      <c r="R2074" s="7"/>
      <c r="S2074" s="7"/>
      <c r="T2074" s="7"/>
      <c r="U2074" s="7"/>
      <c r="W2074" s="7"/>
      <c r="X2074" s="7"/>
      <c r="Y2074" s="7"/>
      <c r="Z2074" s="7"/>
      <c r="AA2074" s="7"/>
      <c r="AB2074" s="7"/>
      <c r="AC2074" s="7"/>
      <c r="AD2074" s="7"/>
      <c r="AE2074" s="7"/>
    </row>
    <row r="2075" spans="1:31" x14ac:dyDescent="0.4">
      <c r="A2075" s="8">
        <v>45978.682523148149</v>
      </c>
      <c r="B2075" s="7" t="s">
        <v>328</v>
      </c>
      <c r="C2075" t="str">
        <f>IFERROR(VLOOKUP(B2075,電話端末!$A$2:$E$284,2,FALSE),"不在")</f>
        <v>【横浜】萩原直美</v>
      </c>
      <c r="D2075" s="7" t="s">
        <v>1711</v>
      </c>
      <c r="E2075" s="7" t="s">
        <v>1711</v>
      </c>
      <c r="F2075" s="7">
        <v>68</v>
      </c>
      <c r="G2075" s="7">
        <v>64</v>
      </c>
      <c r="H2075" s="7"/>
      <c r="I2075" s="7">
        <v>2.5111700527068099E+19</v>
      </c>
      <c r="J2075" s="7"/>
      <c r="K2075" s="7"/>
      <c r="L2075" s="7"/>
      <c r="M2075" s="7"/>
      <c r="N2075" s="7"/>
      <c r="P2075" s="7"/>
      <c r="Q2075" s="7"/>
      <c r="R2075" s="7"/>
      <c r="S2075" s="7"/>
      <c r="T2075" s="7"/>
      <c r="U2075" s="7"/>
      <c r="V2075" s="7"/>
      <c r="W2075" s="7"/>
      <c r="Y2075" s="7"/>
      <c r="Z2075" s="7"/>
      <c r="AA2075" s="7"/>
      <c r="AB2075" s="7"/>
      <c r="AC2075" s="7"/>
      <c r="AD2075" s="7"/>
      <c r="AE2075" s="7"/>
    </row>
    <row r="2076" spans="1:31" x14ac:dyDescent="0.4">
      <c r="A2076" s="8">
        <v>45978.682523148149</v>
      </c>
      <c r="B2076" s="7" t="s">
        <v>519</v>
      </c>
      <c r="C2076" t="str">
        <f>IFERROR(VLOOKUP(B2076,電話端末!$A$2:$E$284,2,FALSE),"不在")</f>
        <v>【岡山】河原由布子</v>
      </c>
      <c r="D2076" s="7" t="s">
        <v>881</v>
      </c>
      <c r="E2076" s="7" t="s">
        <v>881</v>
      </c>
      <c r="F2076" s="7">
        <v>20</v>
      </c>
      <c r="G2076" s="7">
        <v>13</v>
      </c>
      <c r="H2076" s="7"/>
      <c r="I2076" s="7">
        <v>2.5111700526968099E+19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</row>
    <row r="2077" spans="1:31" x14ac:dyDescent="0.4">
      <c r="A2077" s="8">
        <v>45978.682395833333</v>
      </c>
      <c r="B2077" s="7" t="s">
        <v>524</v>
      </c>
      <c r="C2077" t="str">
        <f>IFERROR(VLOOKUP(B2077,電話端末!$A$2:$E$284,2,FALSE),"不在")</f>
        <v>【岡山】岸本麻衣子</v>
      </c>
      <c r="D2077" s="7" t="s">
        <v>1169</v>
      </c>
      <c r="E2077" s="7" t="s">
        <v>1169</v>
      </c>
      <c r="F2077" s="7">
        <v>129</v>
      </c>
      <c r="G2077" s="7">
        <v>121</v>
      </c>
      <c r="H2077" s="7"/>
      <c r="I2077" s="7">
        <v>2.5111700526768099E+19</v>
      </c>
      <c r="J2077" s="7"/>
      <c r="K2077" s="7"/>
      <c r="L2077" s="7"/>
      <c r="M2077" s="7"/>
      <c r="N2077" s="7"/>
      <c r="P2077" s="7"/>
      <c r="Q2077" s="7"/>
      <c r="R2077" s="7"/>
      <c r="S2077" s="7"/>
      <c r="T2077" s="7"/>
      <c r="U2077" s="7"/>
      <c r="V2077" s="7"/>
      <c r="W2077" s="7"/>
      <c r="Y2077" s="7"/>
      <c r="Z2077" s="7"/>
      <c r="AA2077" s="7"/>
      <c r="AB2077" s="7"/>
      <c r="AC2077" s="7"/>
      <c r="AD2077" s="7"/>
      <c r="AE2077" s="7"/>
    </row>
    <row r="2078" spans="1:31" x14ac:dyDescent="0.4">
      <c r="A2078" s="8">
        <v>45978.682233796295</v>
      </c>
      <c r="B2078" s="7" t="s">
        <v>397</v>
      </c>
      <c r="C2078" t="str">
        <f>IFERROR(VLOOKUP(B2078,電話端末!$A$2:$E$284,2,FALSE),"不在")</f>
        <v>【埼玉】石川恵理</v>
      </c>
      <c r="D2078" s="7" t="s">
        <v>887</v>
      </c>
      <c r="E2078" s="7"/>
      <c r="F2078" s="7">
        <v>1</v>
      </c>
      <c r="G2078" s="7">
        <v>0</v>
      </c>
      <c r="H2078" s="7"/>
      <c r="I2078" s="7">
        <v>2.51117005263681E+19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</row>
    <row r="2079" spans="1:31" x14ac:dyDescent="0.4">
      <c r="A2079" s="8">
        <v>45978.682060185187</v>
      </c>
      <c r="B2079" s="7" t="s">
        <v>510</v>
      </c>
      <c r="C2079" t="str">
        <f>IFERROR(VLOOKUP(B2079,電話端末!$A$2:$E$284,2,FALSE),"不在")</f>
        <v>【岡山】伊藤優</v>
      </c>
      <c r="D2079" s="7" t="s">
        <v>1012</v>
      </c>
      <c r="E2079" s="7" t="s">
        <v>1012</v>
      </c>
      <c r="F2079" s="7">
        <v>83</v>
      </c>
      <c r="G2079" s="7">
        <v>65</v>
      </c>
      <c r="H2079" s="7"/>
      <c r="I2079" s="7">
        <v>2.5111700526268101E+19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1" x14ac:dyDescent="0.4">
      <c r="A2080" s="8">
        <v>45978.681307870371</v>
      </c>
      <c r="B2080" s="7" t="s">
        <v>433</v>
      </c>
      <c r="C2080" t="str">
        <f>IFERROR(VLOOKUP(B2080,電話端末!$A$2:$E$284,2,FALSE),"不在")</f>
        <v>【千葉】小島佳菜</v>
      </c>
      <c r="D2080" s="7" t="s">
        <v>1712</v>
      </c>
      <c r="E2080" s="7" t="s">
        <v>1712</v>
      </c>
      <c r="F2080" s="7">
        <v>17</v>
      </c>
      <c r="G2080" s="7">
        <v>2</v>
      </c>
      <c r="H2080" s="7"/>
      <c r="I2080" s="7">
        <v>2.5111700525368099E+19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2" x14ac:dyDescent="0.4">
      <c r="A2081" s="8">
        <v>45978.680983796294</v>
      </c>
      <c r="B2081" s="7" t="s">
        <v>334</v>
      </c>
      <c r="C2081" t="str">
        <f>IFERROR(VLOOKUP(B2081,電話端末!$A$2:$E$284,2,FALSE),"不在")</f>
        <v>【横浜】吉田玲</v>
      </c>
      <c r="D2081" s="7" t="s">
        <v>1535</v>
      </c>
      <c r="E2081" s="7" t="s">
        <v>1535</v>
      </c>
      <c r="F2081" s="7">
        <v>66</v>
      </c>
      <c r="G2081" s="7">
        <v>61</v>
      </c>
      <c r="H2081" s="7"/>
      <c r="I2081" s="7">
        <v>2.5111700524668101E+19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</row>
    <row r="2082" spans="1:32" x14ac:dyDescent="0.4">
      <c r="A2082" s="8">
        <v>45978.680925925924</v>
      </c>
      <c r="B2082" s="7" t="s">
        <v>409</v>
      </c>
      <c r="C2082" t="str">
        <f>IFERROR(VLOOKUP(B2082,電話端末!$A$2:$E$284,2,FALSE),"不在")</f>
        <v>【仙台】仁藤佳美</v>
      </c>
      <c r="D2082" s="7" t="s">
        <v>1713</v>
      </c>
      <c r="E2082" s="7" t="s">
        <v>1713</v>
      </c>
      <c r="F2082" s="7">
        <v>45</v>
      </c>
      <c r="G2082">
        <v>32</v>
      </c>
      <c r="H2082" s="7"/>
      <c r="I2082" s="7">
        <v>2.5111700524468101E+19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</row>
    <row r="2083" spans="1:32" x14ac:dyDescent="0.4">
      <c r="A2083" s="8">
        <v>45978.680856481478</v>
      </c>
      <c r="B2083" s="7" t="s">
        <v>430</v>
      </c>
      <c r="C2083" t="str">
        <f>IFERROR(VLOOKUP(B2083,電話端末!$A$2:$E$284,2,FALSE),"不在")</f>
        <v>【仙台】齋藤詩織</v>
      </c>
      <c r="D2083" s="7" t="s">
        <v>899</v>
      </c>
      <c r="E2083" s="7" t="s">
        <v>899</v>
      </c>
      <c r="F2083" s="7">
        <v>109</v>
      </c>
      <c r="G2083" s="7">
        <v>107</v>
      </c>
      <c r="H2083" s="7"/>
      <c r="I2083" s="7">
        <v>2.5111700524368101E+19</v>
      </c>
      <c r="J2083" s="7"/>
      <c r="K2083" s="7"/>
      <c r="L2083" s="7"/>
      <c r="M2083" s="7"/>
      <c r="N2083" s="7"/>
      <c r="P2083" s="7"/>
      <c r="Q2083" s="7"/>
      <c r="R2083" s="7"/>
      <c r="S2083" s="7"/>
      <c r="T2083" s="7"/>
      <c r="U2083" s="7"/>
      <c r="V2083" s="7"/>
      <c r="W2083" s="7"/>
      <c r="Y2083" s="7"/>
      <c r="Z2083" s="7"/>
      <c r="AA2083" s="7"/>
      <c r="AB2083" s="7"/>
      <c r="AC2083" s="7"/>
      <c r="AD2083" s="7"/>
      <c r="AE2083" s="7"/>
    </row>
    <row r="2084" spans="1:32" x14ac:dyDescent="0.4">
      <c r="A2084" s="8">
        <v>45978.680752314816</v>
      </c>
      <c r="B2084" s="7" t="s">
        <v>148</v>
      </c>
      <c r="C2084" t="str">
        <f>IFERROR(VLOOKUP(B2084,電話端末!$A$2:$E$284,2,FALSE),"不在")</f>
        <v>【岡山】岩佐寛子</v>
      </c>
      <c r="D2084" s="7" t="s">
        <v>879</v>
      </c>
      <c r="E2084" s="7" t="s">
        <v>879</v>
      </c>
      <c r="F2084" s="7">
        <v>153</v>
      </c>
      <c r="G2084" s="7">
        <v>143</v>
      </c>
      <c r="H2084" s="7"/>
      <c r="I2084" s="7">
        <v>2.5111700524168102E+19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</row>
    <row r="2085" spans="1:32" x14ac:dyDescent="0.4">
      <c r="A2085" s="8">
        <v>45978.68074074074</v>
      </c>
      <c r="B2085" s="7" t="s">
        <v>71</v>
      </c>
      <c r="C2085" t="str">
        <f>IFERROR(VLOOKUP(B2085,電話端末!$A$2:$E$284,2,FALSE),"不在")</f>
        <v>【本社EC】別府菜々美</v>
      </c>
      <c r="D2085" s="7" t="s">
        <v>1690</v>
      </c>
      <c r="E2085" s="7" t="s">
        <v>1690</v>
      </c>
      <c r="F2085" s="7">
        <v>112</v>
      </c>
      <c r="G2085" s="7">
        <v>97</v>
      </c>
      <c r="H2085" s="7"/>
      <c r="I2085" s="7">
        <v>2.5111700524068098E+19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</row>
    <row r="2086" spans="1:32" x14ac:dyDescent="0.4">
      <c r="A2086" s="8">
        <v>45978.680312500001</v>
      </c>
      <c r="B2086" s="7" t="s">
        <v>373</v>
      </c>
      <c r="C2086" t="str">
        <f>IFERROR(VLOOKUP(B2086,電話端末!$A$2:$E$284,2,FALSE),"不在")</f>
        <v>【埼玉】細田昌子</v>
      </c>
      <c r="D2086" s="7" t="s">
        <v>1034</v>
      </c>
      <c r="E2086" s="7" t="s">
        <v>1034</v>
      </c>
      <c r="F2086" s="7">
        <v>26</v>
      </c>
      <c r="G2086" s="7">
        <v>21</v>
      </c>
      <c r="H2086" s="7"/>
      <c r="I2086">
        <v>2.5111700522868101E+19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</row>
    <row r="2087" spans="1:32" x14ac:dyDescent="0.4">
      <c r="A2087" s="8">
        <v>45978.679942129631</v>
      </c>
      <c r="B2087" s="7" t="s">
        <v>545</v>
      </c>
      <c r="C2087" t="str">
        <f>IFERROR(VLOOKUP(B2087,電話端末!$A$2:$E$284,2,FALSE),"不在")</f>
        <v>【福岡】奥薗美和</v>
      </c>
      <c r="D2087" s="7" t="s">
        <v>886</v>
      </c>
      <c r="E2087" s="7" t="s">
        <v>886</v>
      </c>
      <c r="F2087" s="7">
        <v>122</v>
      </c>
      <c r="G2087" s="7">
        <v>109</v>
      </c>
      <c r="H2087" s="7"/>
      <c r="I2087" s="7">
        <v>2.5111700522568102E+19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</row>
    <row r="2088" spans="1:32" x14ac:dyDescent="0.4">
      <c r="A2088" s="8">
        <v>45978.679895833331</v>
      </c>
      <c r="B2088" s="7" t="s">
        <v>533</v>
      </c>
      <c r="C2088" t="str">
        <f>IFERROR(VLOOKUP(B2088,電話端末!$A$2:$E$284,2,FALSE),"不在")</f>
        <v>【福岡】松尾明日香</v>
      </c>
      <c r="D2088" s="7" t="s">
        <v>1714</v>
      </c>
      <c r="E2088" s="7" t="s">
        <v>1714</v>
      </c>
      <c r="F2088" s="7">
        <v>82</v>
      </c>
      <c r="G2088" s="7">
        <v>79</v>
      </c>
      <c r="H2088" s="7"/>
      <c r="I2088" s="7">
        <v>2.5111700522468098E+19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</row>
    <row r="2089" spans="1:32" x14ac:dyDescent="0.4">
      <c r="A2089" s="8">
        <v>45978.6796412037</v>
      </c>
      <c r="B2089" s="7" t="s">
        <v>349</v>
      </c>
      <c r="C2089" t="str">
        <f>IFERROR(VLOOKUP(B2089,電話端末!$A$2:$E$284,2,FALSE),"不在")</f>
        <v>【横浜】中山満里奈</v>
      </c>
      <c r="D2089" s="7" t="s">
        <v>1715</v>
      </c>
      <c r="E2089" s="7" t="s">
        <v>1715</v>
      </c>
      <c r="F2089" s="7">
        <v>31</v>
      </c>
      <c r="G2089" s="7">
        <v>27</v>
      </c>
      <c r="H2089" s="7"/>
      <c r="I2089" s="7">
        <v>2.5111700522168099E+19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</row>
    <row r="2090" spans="1:32" x14ac:dyDescent="0.4">
      <c r="A2090" s="8">
        <v>45978.679629629631</v>
      </c>
      <c r="B2090" s="7" t="s">
        <v>340</v>
      </c>
      <c r="C2090" t="str">
        <f>IFERROR(VLOOKUP(B2090,電話端末!$A$2:$E$284,2,FALSE),"不在")</f>
        <v>【横浜】奥秋素子</v>
      </c>
      <c r="D2090" s="7" t="s">
        <v>1126</v>
      </c>
      <c r="E2090" s="7" t="s">
        <v>1126</v>
      </c>
      <c r="F2090" s="7">
        <v>45</v>
      </c>
      <c r="G2090">
        <v>38</v>
      </c>
      <c r="H2090" s="7"/>
      <c r="I2090" s="7">
        <v>2.5111700522068099E+19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</row>
    <row r="2091" spans="1:32" x14ac:dyDescent="0.4">
      <c r="A2091" s="8">
        <v>45978.679502314815</v>
      </c>
      <c r="B2091" s="7" t="s">
        <v>524</v>
      </c>
      <c r="C2091" t="str">
        <f>IFERROR(VLOOKUP(B2091,電話端末!$A$2:$E$284,2,FALSE),"不在")</f>
        <v>【岡山】岸本麻衣子</v>
      </c>
      <c r="D2091" s="7" t="s">
        <v>1169</v>
      </c>
      <c r="E2091" s="7" t="s">
        <v>1169</v>
      </c>
      <c r="F2091" s="7">
        <v>156</v>
      </c>
      <c r="G2091" s="7">
        <v>143</v>
      </c>
      <c r="H2091" s="7"/>
      <c r="I2091" s="7">
        <v>2.51117005218681E+19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</row>
    <row r="2092" spans="1:32" x14ac:dyDescent="0.4">
      <c r="A2092" s="8">
        <v>45978.679409722223</v>
      </c>
      <c r="B2092" s="7" t="s">
        <v>533</v>
      </c>
      <c r="C2092" t="str">
        <f>IFERROR(VLOOKUP(B2092,電話端末!$A$2:$E$284,2,FALSE),"不在")</f>
        <v>【福岡】松尾明日香</v>
      </c>
      <c r="D2092" s="7" t="s">
        <v>1451</v>
      </c>
      <c r="E2092" s="7" t="s">
        <v>1451</v>
      </c>
      <c r="F2092" s="7">
        <v>36</v>
      </c>
      <c r="G2092">
        <v>31</v>
      </c>
      <c r="H2092" s="7"/>
      <c r="I2092" s="7">
        <v>2.51117005216681E+19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</row>
    <row r="2093" spans="1:32" x14ac:dyDescent="0.4">
      <c r="A2093" s="8">
        <v>45978.678981481484</v>
      </c>
      <c r="B2093" s="7" t="s">
        <v>418</v>
      </c>
      <c r="C2093" t="str">
        <f>IFERROR(VLOOKUP(B2093,電話端末!$A$2:$E$284,2,FALSE),"不在")</f>
        <v>【仙台】高橋哲也</v>
      </c>
      <c r="D2093" s="7" t="s">
        <v>1716</v>
      </c>
      <c r="E2093" s="7" t="s">
        <v>1716</v>
      </c>
      <c r="F2093" s="7">
        <v>108</v>
      </c>
      <c r="G2093" s="7">
        <v>100</v>
      </c>
      <c r="H2093" s="7"/>
      <c r="I2093" s="7">
        <v>2.5111700521068102E+19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</row>
    <row r="2094" spans="1:32" x14ac:dyDescent="0.4">
      <c r="A2094" s="8">
        <v>45978.67895833333</v>
      </c>
      <c r="B2094" s="7" t="s">
        <v>446</v>
      </c>
      <c r="C2094" t="str">
        <f>IFERROR(VLOOKUP(B2094,電話端末!$A$2:$E$284,2,FALSE),"不在")</f>
        <v>【名古屋】稲垣みちる</v>
      </c>
      <c r="D2094" s="7" t="s">
        <v>1717</v>
      </c>
      <c r="E2094" s="7" t="s">
        <v>1717</v>
      </c>
      <c r="F2094" s="7">
        <v>69</v>
      </c>
      <c r="G2094" s="7">
        <v>63</v>
      </c>
      <c r="H2094" s="7"/>
      <c r="I2094" s="7">
        <v>2.5111700520768098E+19</v>
      </c>
      <c r="J2094" s="7"/>
      <c r="K2094" s="7"/>
      <c r="L2094" s="7"/>
      <c r="M2094" s="7"/>
      <c r="N2094" s="7"/>
      <c r="P2094" s="7"/>
      <c r="Q2094" s="7"/>
      <c r="R2094" s="7"/>
      <c r="S2094" s="7"/>
      <c r="T2094" s="7"/>
      <c r="U2094" s="7"/>
      <c r="V2094" s="7"/>
      <c r="W2094" s="7"/>
      <c r="Y2094" s="7"/>
      <c r="Z2094" s="7"/>
      <c r="AA2094" s="7"/>
      <c r="AB2094" s="7"/>
      <c r="AC2094" s="7"/>
      <c r="AD2094" s="7"/>
      <c r="AE2094" s="7"/>
    </row>
    <row r="2095" spans="1:32" x14ac:dyDescent="0.4">
      <c r="A2095" s="8">
        <v>45978.678946759261</v>
      </c>
      <c r="B2095" s="7" t="s">
        <v>415</v>
      </c>
      <c r="C2095" t="str">
        <f>IFERROR(VLOOKUP(B2095,電話端末!$A$2:$E$284,2,FALSE),"不在")</f>
        <v>【仙台】真壁彰子</v>
      </c>
      <c r="D2095" s="7" t="s">
        <v>1310</v>
      </c>
      <c r="E2095" s="7" t="s">
        <v>1310</v>
      </c>
      <c r="F2095" s="7">
        <v>33</v>
      </c>
      <c r="G2095" s="7">
        <v>29</v>
      </c>
      <c r="H2095" s="7"/>
      <c r="I2095" s="7">
        <v>2.5111700520668099E+19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9"/>
    </row>
    <row r="2096" spans="1:32" x14ac:dyDescent="0.4">
      <c r="A2096" s="8">
        <v>45978.678773148145</v>
      </c>
      <c r="B2096" s="7" t="s">
        <v>253</v>
      </c>
      <c r="C2096" t="str">
        <f>IFERROR(VLOOKUP(B2096,電話端末!$A$2:$E$284,2,FALSE),"不在")</f>
        <v>【東京】西垣彩</v>
      </c>
      <c r="D2096" s="7" t="s">
        <v>1718</v>
      </c>
      <c r="E2096" s="7" t="s">
        <v>1718</v>
      </c>
      <c r="F2096" s="7">
        <v>49</v>
      </c>
      <c r="G2096">
        <v>46</v>
      </c>
      <c r="H2096" s="7"/>
      <c r="I2096" s="7">
        <v>2.5111700520368099E+19</v>
      </c>
      <c r="J2096" s="7"/>
      <c r="K2096" s="7"/>
      <c r="L2096" s="7"/>
      <c r="M2096" s="7"/>
      <c r="N2096" s="7"/>
      <c r="P2096" s="7"/>
      <c r="Q2096" s="7"/>
      <c r="R2096" s="7"/>
      <c r="S2096" s="7"/>
      <c r="T2096" s="7"/>
      <c r="U2096" s="7"/>
      <c r="V2096" s="7"/>
      <c r="W2096" s="7"/>
      <c r="Y2096" s="7"/>
      <c r="Z2096" s="7"/>
      <c r="AA2096" s="7"/>
      <c r="AB2096" s="7"/>
      <c r="AC2096" s="7"/>
      <c r="AD2096" s="7"/>
      <c r="AE2096" s="7"/>
    </row>
    <row r="2097" spans="1:31" x14ac:dyDescent="0.4">
      <c r="A2097" s="8">
        <v>45978.67864583333</v>
      </c>
      <c r="B2097" s="7" t="s">
        <v>452</v>
      </c>
      <c r="C2097" t="str">
        <f>IFERROR(VLOOKUP(B2097,電話端末!$A$2:$E$284,2,FALSE),"不在")</f>
        <v>【名古屋】大渕温子</v>
      </c>
      <c r="D2097" s="7" t="s">
        <v>1441</v>
      </c>
      <c r="E2097" s="7"/>
      <c r="F2097" s="7">
        <v>24</v>
      </c>
      <c r="G2097">
        <v>0</v>
      </c>
      <c r="H2097" s="7"/>
      <c r="I2097">
        <v>2.51117005200681E+19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</row>
    <row r="2098" spans="1:31" x14ac:dyDescent="0.4">
      <c r="A2098" s="8">
        <v>45978.678483796299</v>
      </c>
      <c r="B2098" s="7" t="s">
        <v>148</v>
      </c>
      <c r="C2098" t="str">
        <f>IFERROR(VLOOKUP(B2098,電話端末!$A$2:$E$284,2,FALSE),"不在")</f>
        <v>【岡山】岩佐寛子</v>
      </c>
      <c r="D2098" s="7" t="s">
        <v>1355</v>
      </c>
      <c r="E2098" s="7" t="s">
        <v>1355</v>
      </c>
      <c r="F2098" s="7">
        <v>118</v>
      </c>
      <c r="G2098" s="7">
        <v>108</v>
      </c>
      <c r="H2098" s="7"/>
      <c r="I2098">
        <v>2.5111700519868101E+19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</row>
    <row r="2099" spans="1:31" x14ac:dyDescent="0.4">
      <c r="A2099" s="8">
        <v>45978.678298611114</v>
      </c>
      <c r="B2099" s="7" t="s">
        <v>536</v>
      </c>
      <c r="C2099" t="str">
        <f>IFERROR(VLOOKUP(B2099,電話端末!$A$2:$E$284,2,FALSE),"不在")</f>
        <v>【福岡】松添愛</v>
      </c>
      <c r="D2099" s="7" t="s">
        <v>1679</v>
      </c>
      <c r="E2099" s="7" t="s">
        <v>1679</v>
      </c>
      <c r="F2099" s="7">
        <v>345</v>
      </c>
      <c r="G2099" s="7">
        <v>342</v>
      </c>
      <c r="H2099" s="7"/>
      <c r="I2099" s="7">
        <v>2.51117005186681E+19</v>
      </c>
      <c r="J2099" s="7"/>
      <c r="K2099" s="7"/>
      <c r="L2099" s="7"/>
      <c r="N2099" s="7"/>
      <c r="O2099" s="7"/>
      <c r="P2099" s="7"/>
      <c r="Q2099" s="7"/>
      <c r="R2099" s="7"/>
      <c r="S2099" s="7"/>
      <c r="T2099" s="7"/>
      <c r="U2099" s="7"/>
      <c r="W2099" s="7"/>
      <c r="X2099" s="7"/>
      <c r="Y2099" s="7"/>
      <c r="Z2099" s="7"/>
      <c r="AA2099" s="7"/>
      <c r="AB2099" s="7"/>
      <c r="AC2099" s="7"/>
      <c r="AD2099" s="7"/>
      <c r="AE2099" s="7"/>
    </row>
    <row r="2100" spans="1:31" x14ac:dyDescent="0.4">
      <c r="A2100" s="8">
        <v>45978.677951388891</v>
      </c>
      <c r="B2100" s="7" t="s">
        <v>524</v>
      </c>
      <c r="C2100" t="str">
        <f>IFERROR(VLOOKUP(B2100,電話端末!$A$2:$E$284,2,FALSE),"不在")</f>
        <v>【岡山】岸本麻衣子</v>
      </c>
      <c r="D2100" s="7" t="s">
        <v>967</v>
      </c>
      <c r="E2100" s="7"/>
      <c r="F2100" s="7">
        <v>3</v>
      </c>
      <c r="G2100" s="7">
        <v>0</v>
      </c>
      <c r="H2100" s="7"/>
      <c r="I2100" s="7">
        <v>2.5111700517968101E+19</v>
      </c>
      <c r="J2100" s="7"/>
      <c r="K2100" s="7"/>
      <c r="L2100" s="7"/>
      <c r="N2100" s="7"/>
      <c r="O2100" s="7"/>
      <c r="P2100" s="7"/>
      <c r="Q2100" s="7"/>
      <c r="R2100" s="7"/>
      <c r="S2100" s="7"/>
      <c r="T2100" s="7"/>
      <c r="U2100" s="7"/>
      <c r="W2100" s="7"/>
      <c r="X2100" s="7"/>
      <c r="Y2100" s="7"/>
      <c r="Z2100" s="7"/>
      <c r="AA2100" s="7"/>
      <c r="AB2100" s="7"/>
      <c r="AC2100" s="7"/>
      <c r="AD2100" s="7"/>
      <c r="AE2100" s="7"/>
    </row>
    <row r="2101" spans="1:31" x14ac:dyDescent="0.4">
      <c r="A2101" s="8">
        <v>45978.677800925929</v>
      </c>
      <c r="B2101" s="7" t="s">
        <v>533</v>
      </c>
      <c r="C2101" t="str">
        <f>IFERROR(VLOOKUP(B2101,電話端末!$A$2:$E$284,2,FALSE),"不在")</f>
        <v>【福岡】松尾明日香</v>
      </c>
      <c r="D2101" s="7" t="s">
        <v>1110</v>
      </c>
      <c r="E2101" s="7" t="s">
        <v>1110</v>
      </c>
      <c r="F2101" s="7">
        <v>116</v>
      </c>
      <c r="G2101" s="7">
        <v>111</v>
      </c>
      <c r="H2101" s="7"/>
      <c r="I2101" s="7">
        <v>2.5111700517668098E+19</v>
      </c>
      <c r="J2101" s="7"/>
      <c r="K2101" s="7"/>
      <c r="L2101" s="7"/>
      <c r="N2101" s="7"/>
      <c r="O2101" s="7"/>
      <c r="P2101" s="7"/>
      <c r="Q2101" s="7"/>
      <c r="R2101" s="7"/>
      <c r="S2101" s="7"/>
      <c r="T2101" s="7"/>
      <c r="U2101" s="7"/>
      <c r="W2101" s="7"/>
      <c r="X2101" s="7"/>
      <c r="Y2101" s="7"/>
      <c r="Z2101" s="7"/>
      <c r="AA2101" s="7"/>
      <c r="AB2101" s="7"/>
      <c r="AC2101" s="7"/>
      <c r="AD2101" s="7"/>
      <c r="AE2101" s="7"/>
    </row>
    <row r="2102" spans="1:31" x14ac:dyDescent="0.4">
      <c r="A2102" s="8">
        <v>45978.677789351852</v>
      </c>
      <c r="B2102" s="7" t="s">
        <v>253</v>
      </c>
      <c r="C2102" t="str">
        <f>IFERROR(VLOOKUP(B2102,電話端末!$A$2:$E$284,2,FALSE),"不在")</f>
        <v>【東京】西垣彩</v>
      </c>
      <c r="D2102" s="7" t="s">
        <v>904</v>
      </c>
      <c r="E2102" s="7" t="s">
        <v>904</v>
      </c>
      <c r="F2102" s="7">
        <v>79</v>
      </c>
      <c r="G2102" s="7">
        <v>73</v>
      </c>
      <c r="H2102" s="7"/>
      <c r="I2102" s="7">
        <v>2.5111700517568098E+19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</row>
    <row r="2103" spans="1:31" x14ac:dyDescent="0.4">
      <c r="A2103" s="8">
        <v>45978.677754629629</v>
      </c>
      <c r="B2103" s="7" t="s">
        <v>542</v>
      </c>
      <c r="C2103" t="str">
        <f>IFERROR(VLOOKUP(B2103,電話端末!$A$2:$E$284,2,FALSE),"不在")</f>
        <v>【福岡】重松宝成</v>
      </c>
      <c r="D2103" s="7" t="s">
        <v>1719</v>
      </c>
      <c r="E2103" s="7" t="s">
        <v>1719</v>
      </c>
      <c r="F2103" s="7">
        <v>99</v>
      </c>
      <c r="G2103" s="7">
        <v>96</v>
      </c>
      <c r="H2103" s="7"/>
      <c r="I2103" s="7">
        <v>2.5111700517468099E+19</v>
      </c>
      <c r="J2103" s="7"/>
      <c r="K2103" s="7"/>
      <c r="L2103" s="7"/>
      <c r="N2103" s="7"/>
      <c r="O2103" s="7"/>
      <c r="P2103" s="7"/>
      <c r="Q2103" s="7"/>
      <c r="R2103" s="7"/>
      <c r="S2103" s="7"/>
      <c r="T2103" s="7"/>
      <c r="U2103" s="7"/>
      <c r="W2103" s="7"/>
      <c r="X2103" s="7"/>
      <c r="Y2103" s="7"/>
      <c r="Z2103" s="7"/>
      <c r="AA2103" s="7"/>
      <c r="AB2103" s="7"/>
      <c r="AC2103" s="7"/>
      <c r="AD2103" s="7"/>
    </row>
    <row r="2104" spans="1:31" x14ac:dyDescent="0.4">
      <c r="A2104" s="8">
        <v>45978.677511574075</v>
      </c>
      <c r="B2104" s="7" t="s">
        <v>334</v>
      </c>
      <c r="C2104" t="str">
        <f>IFERROR(VLOOKUP(B2104,電話端末!$A$2:$E$284,2,FALSE),"不在")</f>
        <v>【横浜】吉田玲</v>
      </c>
      <c r="D2104" s="7" t="s">
        <v>999</v>
      </c>
      <c r="E2104" s="7" t="s">
        <v>999</v>
      </c>
      <c r="F2104" s="7">
        <v>50</v>
      </c>
      <c r="G2104">
        <v>45</v>
      </c>
      <c r="H2104" s="7"/>
      <c r="I2104" s="7">
        <v>2.51117005170681E+19</v>
      </c>
      <c r="J2104" s="7"/>
      <c r="K2104" s="7"/>
      <c r="L2104" s="7"/>
      <c r="M2104" s="7"/>
      <c r="N2104" s="7"/>
      <c r="P2104" s="7"/>
      <c r="Q2104" s="7"/>
      <c r="R2104" s="7"/>
      <c r="S2104" s="7"/>
      <c r="T2104" s="7"/>
      <c r="U2104" s="7"/>
      <c r="V2104" s="7"/>
      <c r="W2104" s="7"/>
      <c r="Y2104" s="7"/>
      <c r="Z2104" s="7"/>
      <c r="AA2104" s="7"/>
      <c r="AB2104" s="7"/>
      <c r="AC2104" s="7"/>
      <c r="AD2104" s="7"/>
      <c r="AE2104" s="7"/>
    </row>
    <row r="2105" spans="1:31" x14ac:dyDescent="0.4">
      <c r="A2105" s="8">
        <v>45978.677488425928</v>
      </c>
      <c r="B2105" s="7" t="s">
        <v>256</v>
      </c>
      <c r="C2105" t="str">
        <f>IFERROR(VLOOKUP(B2105,電話端末!$A$2:$E$284,2,FALSE),"不在")</f>
        <v>【東京】高澤早紀</v>
      </c>
      <c r="D2105" s="7" t="s">
        <v>926</v>
      </c>
      <c r="E2105" s="7" t="s">
        <v>926</v>
      </c>
      <c r="F2105" s="7">
        <v>128</v>
      </c>
      <c r="G2105" s="7">
        <v>120</v>
      </c>
      <c r="H2105" s="7"/>
      <c r="I2105" s="7">
        <v>2.51117005169681E+19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</row>
    <row r="2106" spans="1:31" x14ac:dyDescent="0.4">
      <c r="A2106" s="8">
        <v>45978.676990740743</v>
      </c>
      <c r="B2106" s="7" t="s">
        <v>337</v>
      </c>
      <c r="C2106" t="str">
        <f>IFERROR(VLOOKUP(B2106,電話端末!$A$2:$E$284,2,FALSE),"不在")</f>
        <v>【横浜】舞智江</v>
      </c>
      <c r="D2106" s="7" t="s">
        <v>1341</v>
      </c>
      <c r="E2106" s="7"/>
      <c r="F2106" s="7">
        <v>34</v>
      </c>
      <c r="G2106">
        <v>0</v>
      </c>
      <c r="H2106" s="7"/>
      <c r="I2106" s="7">
        <v>2.5111700516268102E+19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</row>
    <row r="2107" spans="1:31" x14ac:dyDescent="0.4">
      <c r="A2107" s="8">
        <v>45978.676863425928</v>
      </c>
      <c r="B2107" s="7" t="s">
        <v>253</v>
      </c>
      <c r="C2107" t="str">
        <f>IFERROR(VLOOKUP(B2107,電話端末!$A$2:$E$284,2,FALSE),"不在")</f>
        <v>【東京】西垣彩</v>
      </c>
      <c r="D2107" s="7" t="s">
        <v>904</v>
      </c>
      <c r="E2107" s="7"/>
      <c r="F2107" s="7">
        <v>6</v>
      </c>
      <c r="G2107">
        <v>0</v>
      </c>
      <c r="H2107" s="7"/>
      <c r="I2107" s="7">
        <v>2.5111700515968098E+19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</row>
    <row r="2108" spans="1:31" x14ac:dyDescent="0.4">
      <c r="A2108" s="8">
        <v>45978.676550925928</v>
      </c>
      <c r="B2108" s="7" t="s">
        <v>506</v>
      </c>
      <c r="C2108" t="str">
        <f>IFERROR(VLOOKUP(B2108,電話端末!$A$2:$E$284,2,FALSE),"不在")</f>
        <v>【岡山】矢野夏絵</v>
      </c>
      <c r="D2108" s="7" t="s">
        <v>1720</v>
      </c>
      <c r="E2108" s="7" t="s">
        <v>1720</v>
      </c>
      <c r="F2108" s="7">
        <v>32</v>
      </c>
      <c r="G2108" s="7">
        <v>28</v>
      </c>
      <c r="H2108" s="7"/>
      <c r="I2108" s="7">
        <v>2.5111700515768099E+19</v>
      </c>
      <c r="J2108" s="7"/>
      <c r="K2108" s="7"/>
      <c r="L2108" s="7"/>
      <c r="M2108" s="7"/>
      <c r="N2108" s="7"/>
      <c r="P2108" s="7"/>
      <c r="Q2108" s="7"/>
      <c r="R2108" s="7"/>
      <c r="S2108" s="7"/>
      <c r="T2108" s="7"/>
      <c r="U2108" s="7"/>
      <c r="V2108" s="7"/>
      <c r="W2108" s="7"/>
      <c r="Y2108" s="7"/>
      <c r="Z2108" s="7"/>
      <c r="AA2108" s="7"/>
      <c r="AB2108" s="7"/>
      <c r="AC2108" s="7"/>
      <c r="AD2108" s="7"/>
    </row>
    <row r="2109" spans="1:31" x14ac:dyDescent="0.4">
      <c r="A2109" s="8">
        <v>45978.676469907405</v>
      </c>
      <c r="B2109" s="7" t="s">
        <v>524</v>
      </c>
      <c r="C2109" t="str">
        <f>IFERROR(VLOOKUP(B2109,電話端末!$A$2:$E$284,2,FALSE),"不在")</f>
        <v>【岡山】岸本麻衣子</v>
      </c>
      <c r="D2109" s="7" t="s">
        <v>985</v>
      </c>
      <c r="E2109" s="7" t="s">
        <v>985</v>
      </c>
      <c r="F2109" s="7">
        <v>120</v>
      </c>
      <c r="G2109">
        <v>116</v>
      </c>
      <c r="H2109" s="7"/>
      <c r="I2109">
        <v>2.5111700515668099E+19</v>
      </c>
      <c r="J2109" s="7"/>
      <c r="K2109" s="7"/>
      <c r="L2109" s="7"/>
      <c r="N2109" s="7"/>
      <c r="O2109" s="7"/>
      <c r="P2109" s="7"/>
      <c r="Q2109" s="7"/>
      <c r="R2109" s="7"/>
      <c r="S2109" s="7"/>
      <c r="T2109" s="7"/>
      <c r="U2109" s="7"/>
      <c r="W2109" s="7"/>
      <c r="X2109" s="7"/>
      <c r="Y2109" s="7"/>
      <c r="Z2109" s="7"/>
      <c r="AA2109" s="7"/>
      <c r="AB2109" s="7"/>
      <c r="AC2109" s="7"/>
      <c r="AD2109" s="7"/>
      <c r="AE2109" s="7"/>
    </row>
    <row r="2110" spans="1:31" x14ac:dyDescent="0.4">
      <c r="A2110" s="8">
        <v>45978.676446759258</v>
      </c>
      <c r="B2110" s="7" t="s">
        <v>349</v>
      </c>
      <c r="C2110" t="str">
        <f>IFERROR(VLOOKUP(B2110,電話端末!$A$2:$E$284,2,FALSE),"不在")</f>
        <v>【横浜】中山満里奈</v>
      </c>
      <c r="D2110" s="7" t="s">
        <v>1190</v>
      </c>
      <c r="E2110" s="7"/>
      <c r="F2110" s="7">
        <v>24</v>
      </c>
      <c r="G2110" s="7">
        <v>0</v>
      </c>
      <c r="H2110" s="7"/>
      <c r="I2110" s="7">
        <v>2.5111700515568099E+19</v>
      </c>
      <c r="J2110" s="7"/>
      <c r="K2110" s="7"/>
      <c r="L2110" s="7"/>
      <c r="M2110" s="7"/>
      <c r="N2110" s="7"/>
      <c r="P2110" s="7"/>
      <c r="Q2110" s="7"/>
      <c r="R2110" s="7"/>
      <c r="S2110" s="7"/>
      <c r="T2110" s="7"/>
      <c r="U2110" s="7"/>
      <c r="V2110" s="7"/>
      <c r="W2110" s="7"/>
      <c r="Y2110" s="7"/>
      <c r="Z2110" s="7"/>
      <c r="AA2110" s="7"/>
      <c r="AB2110" s="7"/>
      <c r="AC2110" s="7"/>
      <c r="AD2110" s="7"/>
      <c r="AE2110" s="7"/>
    </row>
    <row r="2111" spans="1:31" x14ac:dyDescent="0.4">
      <c r="A2111" s="8">
        <v>45978.676111111112</v>
      </c>
      <c r="B2111" s="7" t="s">
        <v>430</v>
      </c>
      <c r="C2111" t="str">
        <f>IFERROR(VLOOKUP(B2111,電話端末!$A$2:$E$284,2,FALSE),"不在")</f>
        <v>【仙台】齋藤詩織</v>
      </c>
      <c r="D2111" s="7" t="s">
        <v>1036</v>
      </c>
      <c r="E2111" s="7" t="s">
        <v>1036</v>
      </c>
      <c r="F2111" s="7">
        <v>141</v>
      </c>
      <c r="G2111">
        <v>132</v>
      </c>
      <c r="H2111" s="7"/>
      <c r="I2111" s="7">
        <v>2.51117005151681E+19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</row>
    <row r="2112" spans="1:31" x14ac:dyDescent="0.4">
      <c r="A2112" s="8">
        <v>45978.67597222222</v>
      </c>
      <c r="B2112" s="7" t="s">
        <v>545</v>
      </c>
      <c r="C2112" t="str">
        <f>IFERROR(VLOOKUP(B2112,電話端末!$A$2:$E$284,2,FALSE),"不在")</f>
        <v>【福岡】奥薗美和</v>
      </c>
      <c r="D2112" s="7" t="s">
        <v>1721</v>
      </c>
      <c r="E2112" s="7" t="s">
        <v>1721</v>
      </c>
      <c r="F2112" s="7">
        <v>113</v>
      </c>
      <c r="G2112" s="7">
        <v>106</v>
      </c>
      <c r="H2112" s="7"/>
      <c r="I2112">
        <v>2.5111700514868101E+19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</row>
    <row r="2113" spans="1:31" x14ac:dyDescent="0.4">
      <c r="A2113" s="8">
        <v>45978.675555555557</v>
      </c>
      <c r="B2113" s="7" t="s">
        <v>373</v>
      </c>
      <c r="C2113" t="str">
        <f>IFERROR(VLOOKUP(B2113,電話端末!$A$2:$E$284,2,FALSE),"不在")</f>
        <v>【埼玉】細田昌子</v>
      </c>
      <c r="D2113" s="7" t="s">
        <v>940</v>
      </c>
      <c r="E2113" s="7"/>
      <c r="F2113" s="7">
        <v>31</v>
      </c>
      <c r="G2113" s="7">
        <v>0</v>
      </c>
      <c r="H2113" s="7"/>
      <c r="I2113">
        <v>2.5111700514468098E+19</v>
      </c>
      <c r="J2113" s="7"/>
      <c r="K2113" s="7"/>
      <c r="L2113" s="7"/>
      <c r="M2113" s="7"/>
      <c r="N2113" s="7"/>
      <c r="P2113" s="7"/>
      <c r="Q2113" s="7"/>
      <c r="R2113" s="7"/>
      <c r="S2113" s="7"/>
      <c r="T2113" s="7"/>
      <c r="U2113" s="7"/>
      <c r="V2113" s="7"/>
      <c r="W2113" s="7"/>
      <c r="Y2113" s="7"/>
      <c r="Z2113" s="7"/>
      <c r="AA2113" s="7"/>
      <c r="AB2113" s="7"/>
      <c r="AC2113" s="7"/>
      <c r="AD2113" s="7"/>
      <c r="AE2113" s="7"/>
    </row>
    <row r="2114" spans="1:31" x14ac:dyDescent="0.4">
      <c r="A2114" s="8">
        <v>45978.675532407404</v>
      </c>
      <c r="B2114" s="7" t="s">
        <v>148</v>
      </c>
      <c r="C2114" t="str">
        <f>IFERROR(VLOOKUP(B2114,電話端末!$A$2:$E$284,2,FALSE),"不在")</f>
        <v>【岡山】岩佐寛子</v>
      </c>
      <c r="D2114" s="7" t="s">
        <v>879</v>
      </c>
      <c r="E2114" s="7" t="s">
        <v>879</v>
      </c>
      <c r="F2114" s="7">
        <v>234</v>
      </c>
      <c r="G2114">
        <v>215</v>
      </c>
      <c r="H2114" s="7"/>
      <c r="I2114" s="7">
        <v>2.5111700514368098E+19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</row>
    <row r="2115" spans="1:31" x14ac:dyDescent="0.4">
      <c r="A2115" s="8">
        <v>45978.675520833334</v>
      </c>
      <c r="B2115" s="7" t="s">
        <v>367</v>
      </c>
      <c r="C2115" t="str">
        <f>IFERROR(VLOOKUP(B2115,電話端末!$A$2:$E$284,2,FALSE),"不在")</f>
        <v>【埼玉】矢島静音</v>
      </c>
      <c r="D2115" s="7" t="s">
        <v>1722</v>
      </c>
      <c r="E2115" s="7" t="s">
        <v>1722</v>
      </c>
      <c r="F2115" s="7">
        <v>103</v>
      </c>
      <c r="G2115" s="7">
        <v>92</v>
      </c>
      <c r="H2115" s="7"/>
      <c r="I2115" s="7">
        <v>2.5111700514268099E+19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</row>
    <row r="2116" spans="1:31" x14ac:dyDescent="0.4">
      <c r="A2116" s="8">
        <v>45978.674826388888</v>
      </c>
      <c r="B2116" s="7" t="s">
        <v>545</v>
      </c>
      <c r="C2116" t="str">
        <f>IFERROR(VLOOKUP(B2116,電話端末!$A$2:$E$284,2,FALSE),"不在")</f>
        <v>【福岡】奥薗美和</v>
      </c>
      <c r="D2116" s="7" t="s">
        <v>1329</v>
      </c>
      <c r="E2116" s="7" t="s">
        <v>1329</v>
      </c>
      <c r="F2116" s="7">
        <v>91</v>
      </c>
      <c r="G2116" s="7">
        <v>86</v>
      </c>
      <c r="H2116" s="7"/>
      <c r="I2116" s="7">
        <v>2.5111700513168101E+19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</row>
    <row r="2117" spans="1:31" x14ac:dyDescent="0.4">
      <c r="A2117" s="8">
        <v>45978.674710648149</v>
      </c>
      <c r="B2117" s="7" t="s">
        <v>485</v>
      </c>
      <c r="C2117" t="str">
        <f>IFERROR(VLOOKUP(B2117,電話端末!$A$2:$E$284,2,FALSE),"不在")</f>
        <v>【大阪】松下愛</v>
      </c>
      <c r="D2117" s="7" t="s">
        <v>1723</v>
      </c>
      <c r="E2117" s="7" t="s">
        <v>1723</v>
      </c>
      <c r="F2117" s="7">
        <v>36</v>
      </c>
      <c r="G2117" s="7">
        <v>33</v>
      </c>
      <c r="H2117" s="7"/>
      <c r="I2117">
        <v>2.5111700512968102E+19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</row>
    <row r="2118" spans="1:31" x14ac:dyDescent="0.4">
      <c r="A2118" s="8">
        <v>45978.674664351849</v>
      </c>
      <c r="B2118" s="7" t="s">
        <v>74</v>
      </c>
      <c r="C2118" t="str">
        <f>IFERROR(VLOOKUP(B2118,電話端末!$A$2:$E$284,2,FALSE),"不在")</f>
        <v>【本社EC】山口莉奈</v>
      </c>
      <c r="D2118" s="7" t="s">
        <v>1724</v>
      </c>
      <c r="E2118" s="7" t="s">
        <v>1724</v>
      </c>
      <c r="F2118" s="7">
        <v>103</v>
      </c>
      <c r="G2118" s="7">
        <v>94</v>
      </c>
      <c r="H2118" s="7"/>
      <c r="I2118" s="7">
        <v>2.5111700512768098E+19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</row>
    <row r="2119" spans="1:31" x14ac:dyDescent="0.4">
      <c r="A2119" s="8">
        <v>45978.674502314818</v>
      </c>
      <c r="B2119" s="7" t="s">
        <v>476</v>
      </c>
      <c r="C2119" t="str">
        <f>IFERROR(VLOOKUP(B2119,電話端末!$A$2:$E$284,2,FALSE),"不在")</f>
        <v>【滋賀】筆坂雪子</v>
      </c>
      <c r="D2119" s="7" t="s">
        <v>1725</v>
      </c>
      <c r="E2119" s="7" t="s">
        <v>1725</v>
      </c>
      <c r="F2119" s="7">
        <v>51</v>
      </c>
      <c r="G2119" s="7">
        <v>45</v>
      </c>
      <c r="H2119" s="7"/>
      <c r="I2119" s="7">
        <v>2.5111700512568099E+19</v>
      </c>
      <c r="J2119" s="7"/>
      <c r="K2119" s="7"/>
      <c r="L2119" s="7"/>
      <c r="M2119" s="7"/>
      <c r="N2119" s="7"/>
      <c r="P2119" s="7"/>
      <c r="Q2119" s="7"/>
      <c r="R2119" s="7"/>
      <c r="S2119" s="7"/>
      <c r="T2119" s="7"/>
      <c r="U2119" s="7"/>
      <c r="V2119" s="7"/>
      <c r="W2119" s="7"/>
      <c r="Y2119" s="7"/>
      <c r="Z2119" s="7"/>
      <c r="AA2119" s="7"/>
      <c r="AB2119" s="7"/>
      <c r="AC2119" s="7"/>
      <c r="AD2119" s="7"/>
      <c r="AE2119" s="7"/>
    </row>
    <row r="2120" spans="1:31" x14ac:dyDescent="0.4">
      <c r="A2120" s="8">
        <v>45978.674490740741</v>
      </c>
      <c r="B2120" s="7" t="s">
        <v>196</v>
      </c>
      <c r="C2120" t="str">
        <f>IFERROR(VLOOKUP(B2120,電話端末!$A$2:$E$284,2,FALSE),"不在")</f>
        <v>【MF大阪】濱尾香</v>
      </c>
      <c r="D2120" s="7" t="s">
        <v>1137</v>
      </c>
      <c r="E2120" s="7" t="s">
        <v>1137</v>
      </c>
      <c r="F2120" s="7">
        <v>96</v>
      </c>
      <c r="G2120" s="7">
        <v>91</v>
      </c>
      <c r="H2120" s="7"/>
      <c r="I2120" s="7">
        <v>2.5111700512468099E+19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</row>
    <row r="2121" spans="1:31" x14ac:dyDescent="0.4">
      <c r="A2121" s="8">
        <v>45978.674479166664</v>
      </c>
      <c r="B2121" s="7" t="s">
        <v>376</v>
      </c>
      <c r="C2121" t="str">
        <f>IFERROR(VLOOKUP(B2121,電話端末!$A$2:$E$284,2,FALSE),"不在")</f>
        <v>【埼玉】豊田里花</v>
      </c>
      <c r="D2121" s="7" t="s">
        <v>880</v>
      </c>
      <c r="E2121" s="7" t="s">
        <v>880</v>
      </c>
      <c r="F2121" s="7">
        <v>33</v>
      </c>
      <c r="G2121" s="7">
        <v>26</v>
      </c>
      <c r="H2121" s="7"/>
      <c r="I2121">
        <v>2.5111700512368099E+19</v>
      </c>
      <c r="J2121" s="7"/>
      <c r="K2121" s="7"/>
      <c r="L2121" s="7"/>
      <c r="N2121" s="7"/>
      <c r="O2121" s="7"/>
      <c r="P2121" s="7"/>
      <c r="Q2121" s="7"/>
      <c r="R2121" s="7"/>
      <c r="S2121" s="7"/>
      <c r="T2121" s="7"/>
      <c r="U2121" s="7"/>
      <c r="W2121" s="7"/>
      <c r="X2121" s="7"/>
      <c r="Y2121" s="7"/>
      <c r="Z2121" s="7"/>
      <c r="AA2121" s="7"/>
      <c r="AB2121" s="7"/>
      <c r="AC2121" s="7"/>
      <c r="AD2121" s="7"/>
    </row>
    <row r="2122" spans="1:31" x14ac:dyDescent="0.4">
      <c r="A2122" s="8">
        <v>45978.674363425926</v>
      </c>
      <c r="B2122" s="7" t="s">
        <v>253</v>
      </c>
      <c r="C2122" t="str">
        <f>IFERROR(VLOOKUP(B2122,電話端末!$A$2:$E$284,2,FALSE),"不在")</f>
        <v>【東京】西垣彩</v>
      </c>
      <c r="D2122" s="7" t="s">
        <v>1348</v>
      </c>
      <c r="E2122" s="7" t="s">
        <v>1348</v>
      </c>
      <c r="F2122" s="7">
        <v>39</v>
      </c>
      <c r="G2122" s="7">
        <v>35</v>
      </c>
      <c r="H2122" s="7"/>
      <c r="I2122" s="7">
        <v>2.51117005120681E+19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</row>
    <row r="2123" spans="1:31" x14ac:dyDescent="0.4">
      <c r="A2123" s="8">
        <v>45978.674351851849</v>
      </c>
      <c r="B2123" s="7" t="s">
        <v>349</v>
      </c>
      <c r="C2123" t="str">
        <f>IFERROR(VLOOKUP(B2123,電話端末!$A$2:$E$284,2,FALSE),"不在")</f>
        <v>【横浜】中山満里奈</v>
      </c>
      <c r="D2123" s="7" t="s">
        <v>1190</v>
      </c>
      <c r="E2123" s="7"/>
      <c r="F2123" s="7">
        <v>21</v>
      </c>
      <c r="G2123" s="7">
        <v>0</v>
      </c>
      <c r="H2123" s="7"/>
      <c r="I2123" s="7">
        <v>2.51117005119681E+19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</row>
    <row r="2124" spans="1:31" x14ac:dyDescent="0.4">
      <c r="A2124" s="8">
        <v>45978.674155092594</v>
      </c>
      <c r="B2124" s="7" t="s">
        <v>409</v>
      </c>
      <c r="C2124" t="str">
        <f>IFERROR(VLOOKUP(B2124,電話端末!$A$2:$E$284,2,FALSE),"不在")</f>
        <v>【仙台】仁藤佳美</v>
      </c>
      <c r="D2124" s="7" t="s">
        <v>1439</v>
      </c>
      <c r="E2124" s="7" t="s">
        <v>1439</v>
      </c>
      <c r="F2124" s="7">
        <v>78</v>
      </c>
      <c r="G2124" s="7">
        <v>72</v>
      </c>
      <c r="H2124" s="7"/>
      <c r="I2124" s="7">
        <v>2.5111700511768101E+19</v>
      </c>
      <c r="J2124" s="7"/>
      <c r="K2124" s="7"/>
      <c r="L2124" s="7"/>
      <c r="M2124" s="7"/>
      <c r="N2124" s="7"/>
      <c r="P2124" s="7"/>
      <c r="Q2124" s="7"/>
      <c r="R2124" s="7"/>
      <c r="S2124" s="7"/>
      <c r="T2124" s="7"/>
      <c r="U2124" s="7"/>
      <c r="V2124" s="7"/>
      <c r="W2124" s="7"/>
      <c r="Y2124" s="7"/>
      <c r="Z2124" s="7"/>
      <c r="AA2124" s="7"/>
      <c r="AB2124" s="7"/>
      <c r="AC2124" s="7"/>
      <c r="AD2124" s="7"/>
      <c r="AE2124" s="7"/>
    </row>
    <row r="2125" spans="1:31" x14ac:dyDescent="0.4">
      <c r="A2125" s="8">
        <v>45978.674074074072</v>
      </c>
      <c r="B2125" s="7" t="s">
        <v>334</v>
      </c>
      <c r="C2125" t="str">
        <f>IFERROR(VLOOKUP(B2125,電話端末!$A$2:$E$284,2,FALSE),"不在")</f>
        <v>【横浜】吉田玲</v>
      </c>
      <c r="D2125" s="7" t="s">
        <v>1429</v>
      </c>
      <c r="E2125" s="7" t="s">
        <v>1429</v>
      </c>
      <c r="F2125" s="7">
        <v>35</v>
      </c>
      <c r="G2125" s="7">
        <v>29</v>
      </c>
      <c r="H2125" s="7"/>
      <c r="I2125" s="7">
        <v>2.5111700511468102E+19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</row>
    <row r="2126" spans="1:31" x14ac:dyDescent="0.4">
      <c r="A2126" s="8">
        <v>45978.67386574074</v>
      </c>
      <c r="B2126" s="7" t="s">
        <v>433</v>
      </c>
      <c r="C2126" t="str">
        <f>IFERROR(VLOOKUP(B2126,電話端末!$A$2:$E$284,2,FALSE),"不在")</f>
        <v>【千葉】小島佳菜</v>
      </c>
      <c r="D2126" s="7" t="s">
        <v>1726</v>
      </c>
      <c r="E2126" s="7" t="s">
        <v>1726</v>
      </c>
      <c r="F2126" s="7">
        <v>18</v>
      </c>
      <c r="G2126" s="7">
        <v>4</v>
      </c>
      <c r="H2126" s="7"/>
      <c r="I2126" s="7">
        <v>2.5111700511268098E+19</v>
      </c>
      <c r="J2126" s="7"/>
      <c r="K2126" s="7"/>
      <c r="L2126" s="7"/>
      <c r="M2126" s="7"/>
      <c r="N2126" s="7"/>
      <c r="P2126" s="7"/>
      <c r="Q2126" s="7"/>
      <c r="R2126" s="7"/>
      <c r="S2126" s="7"/>
      <c r="T2126" s="7"/>
      <c r="U2126" s="7"/>
      <c r="V2126" s="7"/>
      <c r="W2126" s="7"/>
      <c r="Y2126" s="7"/>
      <c r="Z2126" s="7"/>
      <c r="AA2126" s="7"/>
      <c r="AB2126" s="7"/>
      <c r="AC2126" s="7"/>
      <c r="AD2126" s="7"/>
    </row>
    <row r="2127" spans="1:31" x14ac:dyDescent="0.4">
      <c r="A2127" s="8">
        <v>45978.67355324074</v>
      </c>
      <c r="B2127" s="7" t="s">
        <v>536</v>
      </c>
      <c r="C2127" t="str">
        <f>IFERROR(VLOOKUP(B2127,電話端末!$A$2:$E$284,2,FALSE),"不在")</f>
        <v>【福岡】松添愛</v>
      </c>
      <c r="D2127" s="7" t="s">
        <v>954</v>
      </c>
      <c r="E2127" s="7" t="s">
        <v>954</v>
      </c>
      <c r="F2127" s="7">
        <v>69</v>
      </c>
      <c r="G2127" s="7">
        <v>63</v>
      </c>
      <c r="H2127" s="7"/>
      <c r="I2127">
        <v>2.5111700510768099E+19</v>
      </c>
      <c r="J2127" s="7"/>
      <c r="K2127" s="7"/>
      <c r="L2127" s="7"/>
      <c r="M2127" s="7"/>
      <c r="N2127" s="7"/>
      <c r="P2127" s="7"/>
      <c r="Q2127" s="7"/>
      <c r="R2127" s="7"/>
      <c r="S2127" s="7"/>
      <c r="T2127" s="7"/>
      <c r="U2127" s="7"/>
      <c r="V2127" s="7"/>
      <c r="W2127" s="7"/>
      <c r="Y2127" s="7"/>
      <c r="Z2127" s="7"/>
      <c r="AA2127" s="7"/>
      <c r="AB2127" s="7"/>
      <c r="AC2127" s="7"/>
      <c r="AD2127" s="7"/>
      <c r="AE2127" s="7"/>
    </row>
    <row r="2128" spans="1:31" x14ac:dyDescent="0.4">
      <c r="A2128" s="8">
        <v>45978.673460648148</v>
      </c>
      <c r="B2128" s="7" t="s">
        <v>346</v>
      </c>
      <c r="C2128" t="str">
        <f>IFERROR(VLOOKUP(B2128,電話端末!$A$2:$E$284,2,FALSE),"不在")</f>
        <v>【横浜】青木観奈</v>
      </c>
      <c r="D2128" s="7" t="s">
        <v>902</v>
      </c>
      <c r="E2128" s="7" t="s">
        <v>902</v>
      </c>
      <c r="F2128" s="7">
        <v>113</v>
      </c>
      <c r="G2128" s="7">
        <v>103</v>
      </c>
      <c r="H2128" s="7"/>
      <c r="I2128" s="7">
        <v>2.51117005105681E+19</v>
      </c>
      <c r="J2128" s="7"/>
      <c r="K2128" s="7"/>
      <c r="L2128" s="7"/>
      <c r="N2128" s="7"/>
      <c r="O2128" s="7"/>
      <c r="P2128" s="7"/>
      <c r="Q2128" s="7"/>
      <c r="R2128" s="7"/>
      <c r="S2128" s="7"/>
      <c r="T2128" s="7"/>
      <c r="U2128" s="7"/>
      <c r="W2128" s="7"/>
      <c r="X2128" s="7"/>
      <c r="Y2128" s="7"/>
      <c r="Z2128" s="7"/>
      <c r="AA2128" s="7"/>
      <c r="AB2128" s="7"/>
      <c r="AC2128" s="7"/>
      <c r="AD2128" s="7"/>
      <c r="AE2128" s="7"/>
    </row>
    <row r="2129" spans="1:31" x14ac:dyDescent="0.4">
      <c r="A2129" s="8">
        <v>45978.67328703704</v>
      </c>
      <c r="B2129" s="7" t="s">
        <v>265</v>
      </c>
      <c r="C2129" t="str">
        <f>IFERROR(VLOOKUP(B2129,電話端末!$A$2:$E$284,2,FALSE),"不在")</f>
        <v>【東京】北林友希</v>
      </c>
      <c r="D2129" s="7" t="s">
        <v>979</v>
      </c>
      <c r="E2129" s="7" t="s">
        <v>979</v>
      </c>
      <c r="F2129" s="7">
        <v>80</v>
      </c>
      <c r="G2129" s="7">
        <v>72</v>
      </c>
      <c r="H2129" s="7"/>
      <c r="I2129" s="7">
        <v>2.5111700510168101E+19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1" x14ac:dyDescent="0.4">
      <c r="A2130" s="8">
        <v>45978.672500000001</v>
      </c>
      <c r="B2130" s="7" t="s">
        <v>485</v>
      </c>
      <c r="C2130" t="str">
        <f>IFERROR(VLOOKUP(B2130,電話端末!$A$2:$E$284,2,FALSE),"不在")</f>
        <v>【大阪】松下愛</v>
      </c>
      <c r="D2130" s="7" t="s">
        <v>1723</v>
      </c>
      <c r="E2130" s="7" t="s">
        <v>1723</v>
      </c>
      <c r="F2130" s="7">
        <v>19</v>
      </c>
      <c r="G2130">
        <v>4</v>
      </c>
      <c r="H2130" s="7"/>
      <c r="I2130" s="7">
        <v>2.5111700509368099E+19</v>
      </c>
      <c r="J2130" s="7"/>
      <c r="K2130" s="7"/>
      <c r="L2130" s="7"/>
      <c r="M2130" s="7"/>
      <c r="N2130" s="7"/>
      <c r="P2130" s="7"/>
      <c r="Q2130" s="7"/>
      <c r="R2130" s="7"/>
      <c r="S2130" s="7"/>
      <c r="T2130" s="7"/>
      <c r="U2130" s="7"/>
      <c r="V2130" s="7"/>
      <c r="W2130" s="7"/>
      <c r="Y2130" s="7"/>
      <c r="Z2130" s="7"/>
      <c r="AA2130" s="7"/>
      <c r="AB2130" s="7"/>
      <c r="AC2130" s="7"/>
      <c r="AD2130" s="7"/>
      <c r="AE2130" s="7"/>
    </row>
    <row r="2131" spans="1:31" x14ac:dyDescent="0.4">
      <c r="A2131" s="8">
        <v>45978.67224537037</v>
      </c>
      <c r="B2131" s="7" t="s">
        <v>148</v>
      </c>
      <c r="C2131" t="str">
        <f>IFERROR(VLOOKUP(B2131,電話端末!$A$2:$E$284,2,FALSE),"不在")</f>
        <v>【岡山】岩佐寛子</v>
      </c>
      <c r="D2131" s="7" t="s">
        <v>1727</v>
      </c>
      <c r="E2131" s="7" t="s">
        <v>1727</v>
      </c>
      <c r="F2131" s="7">
        <v>147</v>
      </c>
      <c r="G2131">
        <v>144</v>
      </c>
      <c r="H2131" s="7"/>
      <c r="I2131" s="7">
        <v>2.51117005089681E+19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</row>
    <row r="2132" spans="1:31" x14ac:dyDescent="0.4">
      <c r="A2132" s="8">
        <v>45978.672199074077</v>
      </c>
      <c r="B2132" s="7" t="s">
        <v>470</v>
      </c>
      <c r="C2132" t="str">
        <f>IFERROR(VLOOKUP(B2132,電話端末!$A$2:$E$284,2,FALSE),"不在")</f>
        <v>【滋賀】梅原薫</v>
      </c>
      <c r="D2132" s="7" t="s">
        <v>908</v>
      </c>
      <c r="E2132" s="7" t="s">
        <v>908</v>
      </c>
      <c r="F2132" s="7">
        <v>172</v>
      </c>
      <c r="G2132">
        <v>164</v>
      </c>
      <c r="H2132" s="7"/>
      <c r="I2132" s="7">
        <v>2.51117005087681E+19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</row>
    <row r="2133" spans="1:31" x14ac:dyDescent="0.4">
      <c r="A2133" s="8">
        <v>45978.672175925924</v>
      </c>
      <c r="B2133" s="7" t="s">
        <v>340</v>
      </c>
      <c r="C2133" t="str">
        <f>IFERROR(VLOOKUP(B2133,電話端末!$A$2:$E$284,2,FALSE),"不在")</f>
        <v>【横浜】奥秋素子</v>
      </c>
      <c r="D2133" s="7" t="s">
        <v>1596</v>
      </c>
      <c r="E2133" s="7" t="s">
        <v>1596</v>
      </c>
      <c r="F2133" s="7">
        <v>37</v>
      </c>
      <c r="G2133" s="7">
        <v>30</v>
      </c>
      <c r="H2133" s="7"/>
      <c r="I2133">
        <v>2.5111700508668101E+19</v>
      </c>
      <c r="J2133" s="7"/>
      <c r="K2133" s="7"/>
      <c r="L2133" s="7"/>
      <c r="M2133" s="7"/>
      <c r="N2133" s="7"/>
      <c r="P2133" s="7"/>
      <c r="Q2133" s="7"/>
      <c r="R2133" s="7"/>
      <c r="S2133" s="7"/>
      <c r="T2133" s="7"/>
      <c r="U2133" s="7"/>
      <c r="V2133" s="7"/>
      <c r="W2133" s="7"/>
      <c r="Y2133" s="7"/>
      <c r="Z2133" s="7"/>
      <c r="AA2133" s="7"/>
      <c r="AB2133" s="7"/>
      <c r="AC2133" s="7"/>
      <c r="AD2133" s="7"/>
      <c r="AE2133" s="7"/>
    </row>
    <row r="2134" spans="1:31" x14ac:dyDescent="0.4">
      <c r="A2134" s="8">
        <v>45978.672106481485</v>
      </c>
      <c r="B2134" s="7" t="s">
        <v>265</v>
      </c>
      <c r="C2134" t="str">
        <f>IFERROR(VLOOKUP(B2134,電話端末!$A$2:$E$284,2,FALSE),"不在")</f>
        <v>【東京】北林友希</v>
      </c>
      <c r="D2134" s="7" t="s">
        <v>1266</v>
      </c>
      <c r="E2134" s="7" t="s">
        <v>1266</v>
      </c>
      <c r="F2134" s="7">
        <v>98</v>
      </c>
      <c r="G2134" s="7">
        <v>89</v>
      </c>
      <c r="H2134" s="7"/>
      <c r="I2134">
        <v>2.5111700508468101E+19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</row>
    <row r="2135" spans="1:31" x14ac:dyDescent="0.4">
      <c r="A2135" s="8">
        <v>45978.671307870369</v>
      </c>
      <c r="B2135" s="7" t="s">
        <v>385</v>
      </c>
      <c r="C2135" t="str">
        <f>IFERROR(VLOOKUP(B2135,電話端末!$A$2:$E$284,2,FALSE),"不在")</f>
        <v>【埼玉】金子友希</v>
      </c>
      <c r="D2135" s="7" t="s">
        <v>887</v>
      </c>
      <c r="E2135" s="7" t="s">
        <v>887</v>
      </c>
      <c r="F2135" s="7">
        <v>38</v>
      </c>
      <c r="G2135" s="7">
        <v>34</v>
      </c>
      <c r="H2135" s="7"/>
      <c r="I2135" s="7">
        <v>2.51117005072681E+19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</row>
    <row r="2136" spans="1:31" x14ac:dyDescent="0.4">
      <c r="A2136" s="8">
        <v>45978.671238425923</v>
      </c>
      <c r="B2136" s="7" t="s">
        <v>415</v>
      </c>
      <c r="C2136" t="str">
        <f>IFERROR(VLOOKUP(B2136,電話端末!$A$2:$E$284,2,FALSE),"不在")</f>
        <v>【仙台】真壁彰子</v>
      </c>
      <c r="D2136" s="7" t="s">
        <v>1250</v>
      </c>
      <c r="E2136" s="7" t="s">
        <v>1250</v>
      </c>
      <c r="F2136" s="7">
        <v>110</v>
      </c>
      <c r="G2136" s="7">
        <v>105</v>
      </c>
      <c r="H2136" s="7"/>
      <c r="I2136" s="7">
        <v>2.51117005071681E+19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</row>
    <row r="2137" spans="1:31" x14ac:dyDescent="0.4">
      <c r="A2137" s="8">
        <v>45978.67114583333</v>
      </c>
      <c r="B2137" s="7" t="s">
        <v>415</v>
      </c>
      <c r="C2137" t="str">
        <f>IFERROR(VLOOKUP(B2137,電話端末!$A$2:$E$284,2,FALSE),"不在")</f>
        <v>【仙台】真壁彰子</v>
      </c>
      <c r="D2137" s="7" t="s">
        <v>1728</v>
      </c>
      <c r="E2137" s="7"/>
      <c r="F2137" s="7">
        <v>5</v>
      </c>
      <c r="G2137" s="7">
        <v>0</v>
      </c>
      <c r="H2137" s="7"/>
      <c r="I2137" s="7">
        <v>2.5111700506968101E+19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1" x14ac:dyDescent="0.4">
      <c r="A2138" s="8">
        <v>45978.671064814815</v>
      </c>
      <c r="B2138" s="7" t="s">
        <v>542</v>
      </c>
      <c r="C2138" t="str">
        <f>IFERROR(VLOOKUP(B2138,電話端末!$A$2:$E$284,2,FALSE),"不在")</f>
        <v>【福岡】重松宝成</v>
      </c>
      <c r="D2138" s="7" t="s">
        <v>1729</v>
      </c>
      <c r="E2138" s="7" t="s">
        <v>1729</v>
      </c>
      <c r="F2138" s="7">
        <v>69</v>
      </c>
      <c r="G2138" s="7">
        <v>64</v>
      </c>
      <c r="H2138" s="7"/>
      <c r="I2138" s="7">
        <v>2.5111700506868101E+19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</row>
    <row r="2139" spans="1:31" x14ac:dyDescent="0.4">
      <c r="A2139" s="8">
        <v>45978.670798611114</v>
      </c>
      <c r="B2139" s="7" t="s">
        <v>265</v>
      </c>
      <c r="C2139" t="str">
        <f>IFERROR(VLOOKUP(B2139,電話端末!$A$2:$E$284,2,FALSE),"不在")</f>
        <v>【東京】北林友希</v>
      </c>
      <c r="D2139" s="7" t="s">
        <v>1211</v>
      </c>
      <c r="E2139" s="7" t="s">
        <v>1211</v>
      </c>
      <c r="F2139" s="7">
        <v>20</v>
      </c>
      <c r="G2139" s="7">
        <v>16</v>
      </c>
      <c r="H2139" s="7"/>
      <c r="I2139" s="7">
        <v>2.5111700506568102E+19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</row>
    <row r="2140" spans="1:31" x14ac:dyDescent="0.4">
      <c r="A2140" s="8">
        <v>45978.670659722222</v>
      </c>
      <c r="B2140" s="7" t="s">
        <v>367</v>
      </c>
      <c r="C2140" t="str">
        <f>IFERROR(VLOOKUP(B2140,電話端末!$A$2:$E$284,2,FALSE),"不在")</f>
        <v>【埼玉】矢島静音</v>
      </c>
      <c r="D2140" s="7" t="s">
        <v>1730</v>
      </c>
      <c r="E2140" s="7" t="s">
        <v>1730</v>
      </c>
      <c r="F2140" s="7">
        <v>173</v>
      </c>
      <c r="G2140">
        <v>165</v>
      </c>
      <c r="H2140" s="7"/>
      <c r="I2140" s="7">
        <v>2.5111700506368098E+19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</row>
    <row r="2141" spans="1:31" x14ac:dyDescent="0.4">
      <c r="A2141" s="8">
        <v>45978.670416666668</v>
      </c>
      <c r="B2141" s="7" t="s">
        <v>470</v>
      </c>
      <c r="C2141" t="str">
        <f>IFERROR(VLOOKUP(B2141,電話端末!$A$2:$E$284,2,FALSE),"不在")</f>
        <v>【滋賀】梅原薫</v>
      </c>
      <c r="D2141" s="7" t="s">
        <v>1040</v>
      </c>
      <c r="E2141" s="7" t="s">
        <v>1040</v>
      </c>
      <c r="F2141" s="7">
        <v>153</v>
      </c>
      <c r="G2141" s="7">
        <v>143</v>
      </c>
      <c r="H2141" s="7"/>
      <c r="I2141" s="7">
        <v>2.51117005056681E+19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</row>
    <row r="2142" spans="1:31" x14ac:dyDescent="0.4">
      <c r="A2142" s="8">
        <v>45978.670335648145</v>
      </c>
      <c r="B2142" s="7" t="s">
        <v>519</v>
      </c>
      <c r="C2142" t="str">
        <f>IFERROR(VLOOKUP(B2142,電話端末!$A$2:$E$284,2,FALSE),"不在")</f>
        <v>【岡山】河原由布子</v>
      </c>
      <c r="D2142" s="7" t="s">
        <v>881</v>
      </c>
      <c r="E2142" s="7" t="s">
        <v>881</v>
      </c>
      <c r="F2142" s="7">
        <v>44</v>
      </c>
      <c r="G2142" s="7">
        <v>34</v>
      </c>
      <c r="H2142" s="7"/>
      <c r="I2142" s="7">
        <v>2.5111700505368101E+19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</row>
    <row r="2143" spans="1:31" x14ac:dyDescent="0.4">
      <c r="A2143" s="8">
        <v>45978.670069444444</v>
      </c>
      <c r="B2143" s="7" t="s">
        <v>519</v>
      </c>
      <c r="C2143" t="str">
        <f>IFERROR(VLOOKUP(B2143,電話端末!$A$2:$E$284,2,FALSE),"不在")</f>
        <v>【岡山】河原由布子</v>
      </c>
      <c r="D2143" s="7" t="s">
        <v>1731</v>
      </c>
      <c r="E2143" s="7"/>
      <c r="F2143" s="7">
        <v>22</v>
      </c>
      <c r="G2143" s="7">
        <v>0</v>
      </c>
      <c r="H2143" s="7"/>
      <c r="I2143" s="7">
        <v>2.5111700505168101E+19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</row>
    <row r="2144" spans="1:31" x14ac:dyDescent="0.4">
      <c r="A2144" s="8">
        <v>45978.670023148145</v>
      </c>
      <c r="B2144" s="7" t="s">
        <v>265</v>
      </c>
      <c r="C2144" t="str">
        <f>IFERROR(VLOOKUP(B2144,電話端末!$A$2:$E$284,2,FALSE),"不在")</f>
        <v>【東京】北林友希</v>
      </c>
      <c r="D2144" s="7" t="s">
        <v>912</v>
      </c>
      <c r="E2144" s="7" t="s">
        <v>912</v>
      </c>
      <c r="F2144" s="7">
        <v>49</v>
      </c>
      <c r="G2144" s="7">
        <v>40</v>
      </c>
      <c r="H2144" s="7"/>
      <c r="I2144" s="7">
        <v>2.5111700504968102E+19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</row>
    <row r="2145" spans="1:31" x14ac:dyDescent="0.4">
      <c r="A2145" s="8">
        <v>45978.67</v>
      </c>
      <c r="B2145" s="7" t="s">
        <v>397</v>
      </c>
      <c r="C2145" t="str">
        <f>IFERROR(VLOOKUP(B2145,電話端末!$A$2:$E$284,2,FALSE),"不在")</f>
        <v>【埼玉】石川恵理</v>
      </c>
      <c r="D2145" s="7" t="s">
        <v>887</v>
      </c>
      <c r="E2145" s="7"/>
      <c r="F2145" s="7">
        <v>0</v>
      </c>
      <c r="G2145">
        <v>0</v>
      </c>
      <c r="H2145" s="7"/>
      <c r="I2145">
        <v>2.5111700504868098E+19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</row>
    <row r="2146" spans="1:31" x14ac:dyDescent="0.4">
      <c r="A2146" s="8">
        <v>45978.669907407406</v>
      </c>
      <c r="B2146" s="7" t="s">
        <v>510</v>
      </c>
      <c r="C2146" t="str">
        <f>IFERROR(VLOOKUP(B2146,電話端末!$A$2:$E$284,2,FALSE),"不在")</f>
        <v>【岡山】伊藤優</v>
      </c>
      <c r="D2146" s="7" t="s">
        <v>924</v>
      </c>
      <c r="E2146" s="7"/>
      <c r="F2146" s="7">
        <v>22</v>
      </c>
      <c r="G2146" s="7">
        <v>0</v>
      </c>
      <c r="H2146" s="7"/>
      <c r="I2146">
        <v>2.5111700504768098E+19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1" x14ac:dyDescent="0.4">
      <c r="A2147" s="8">
        <v>45978.66983796296</v>
      </c>
      <c r="B2147" s="7" t="s">
        <v>376</v>
      </c>
      <c r="C2147" t="str">
        <f>IFERROR(VLOOKUP(B2147,電話端末!$A$2:$E$284,2,FALSE),"不在")</f>
        <v>【埼玉】豊田里花</v>
      </c>
      <c r="D2147" s="7" t="s">
        <v>1732</v>
      </c>
      <c r="E2147" s="7"/>
      <c r="F2147" s="7">
        <v>2</v>
      </c>
      <c r="G2147" s="7">
        <v>0</v>
      </c>
      <c r="H2147" s="7"/>
      <c r="I2147" s="7">
        <v>2.5111700504668099E+19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</row>
    <row r="2148" spans="1:31" x14ac:dyDescent="0.4">
      <c r="A2148" s="8">
        <v>45978.669722222221</v>
      </c>
      <c r="B2148" s="7" t="s">
        <v>545</v>
      </c>
      <c r="C2148" t="str">
        <f>IFERROR(VLOOKUP(B2148,電話端末!$A$2:$E$284,2,FALSE),"不在")</f>
        <v>【福岡】奥薗美和</v>
      </c>
      <c r="D2148" s="7" t="s">
        <v>1639</v>
      </c>
      <c r="E2148" s="7" t="s">
        <v>1639</v>
      </c>
      <c r="F2148" s="7">
        <v>78</v>
      </c>
      <c r="G2148" s="7">
        <v>74</v>
      </c>
      <c r="H2148" s="7"/>
      <c r="I2148" s="7">
        <v>2.51117005042681E+19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</row>
    <row r="2149" spans="1:31" x14ac:dyDescent="0.4">
      <c r="A2149" s="8">
        <v>45978.669687499998</v>
      </c>
      <c r="B2149" s="7" t="s">
        <v>473</v>
      </c>
      <c r="C2149" t="str">
        <f>IFERROR(VLOOKUP(B2149,電話端末!$A$2:$E$284,2,FALSE),"不在")</f>
        <v>【滋賀】松井治美</v>
      </c>
      <c r="D2149" s="7" t="s">
        <v>1329</v>
      </c>
      <c r="E2149" s="7" t="s">
        <v>1329</v>
      </c>
      <c r="F2149" s="7">
        <v>59</v>
      </c>
      <c r="G2149" s="7">
        <v>54</v>
      </c>
      <c r="H2149" s="7"/>
      <c r="I2149" s="7">
        <v>2.51117005040681E+19</v>
      </c>
      <c r="J2149" s="7"/>
      <c r="K2149" s="7"/>
      <c r="L2149" s="7"/>
      <c r="M2149" s="7"/>
      <c r="N2149" s="7"/>
      <c r="P2149" s="7"/>
      <c r="Q2149" s="7"/>
      <c r="R2149" s="7"/>
      <c r="S2149" s="7"/>
      <c r="T2149" s="7"/>
      <c r="U2149" s="7"/>
      <c r="V2149" s="7"/>
      <c r="W2149" s="7"/>
      <c r="Y2149" s="7"/>
      <c r="Z2149" s="7"/>
      <c r="AA2149" s="7"/>
      <c r="AB2149" s="7"/>
      <c r="AC2149" s="7"/>
      <c r="AD2149" s="7"/>
      <c r="AE2149" s="7"/>
    </row>
    <row r="2150" spans="1:31" x14ac:dyDescent="0.4">
      <c r="A2150" s="8">
        <v>45978.669641203705</v>
      </c>
      <c r="B2150" s="7" t="s">
        <v>449</v>
      </c>
      <c r="C2150" t="str">
        <f>IFERROR(VLOOKUP(B2150,電話端末!$A$2:$E$284,2,FALSE),"不在")</f>
        <v>【名古屋】水島奈美</v>
      </c>
      <c r="D2150" s="7" t="s">
        <v>1733</v>
      </c>
      <c r="E2150" s="7" t="s">
        <v>1733</v>
      </c>
      <c r="F2150" s="7">
        <v>21</v>
      </c>
      <c r="G2150" s="7">
        <v>19</v>
      </c>
      <c r="H2150" s="7"/>
      <c r="I2150" s="7">
        <v>2.51117005039681E+19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</row>
    <row r="2151" spans="1:31" x14ac:dyDescent="0.4">
      <c r="A2151" s="8">
        <v>45978.669548611113</v>
      </c>
      <c r="B2151" s="7" t="s">
        <v>542</v>
      </c>
      <c r="C2151" t="str">
        <f>IFERROR(VLOOKUP(B2151,電話端末!$A$2:$E$284,2,FALSE),"不在")</f>
        <v>【福岡】重松宝成</v>
      </c>
      <c r="D2151" s="7" t="s">
        <v>1734</v>
      </c>
      <c r="E2151" s="7" t="s">
        <v>1734</v>
      </c>
      <c r="F2151" s="7">
        <v>94</v>
      </c>
      <c r="G2151" s="7">
        <v>88</v>
      </c>
      <c r="H2151" s="7"/>
      <c r="I2151" s="7">
        <v>2.5111700503868101E+19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</row>
    <row r="2152" spans="1:31" x14ac:dyDescent="0.4">
      <c r="A2152" s="8">
        <v>45978.66951388889</v>
      </c>
      <c r="B2152" s="7" t="s">
        <v>370</v>
      </c>
      <c r="C2152" t="str">
        <f>IFERROR(VLOOKUP(B2152,電話端末!$A$2:$E$284,2,FALSE),"不在")</f>
        <v>【埼玉】池田千恵子</v>
      </c>
      <c r="D2152" s="7" t="s">
        <v>920</v>
      </c>
      <c r="E2152" s="7" t="s">
        <v>920</v>
      </c>
      <c r="F2152" s="7">
        <v>37</v>
      </c>
      <c r="G2152" s="7">
        <v>33</v>
      </c>
      <c r="H2152" s="7"/>
      <c r="I2152" s="7">
        <v>2.5111700503768101E+19</v>
      </c>
      <c r="J2152" s="7"/>
      <c r="K2152" s="7"/>
      <c r="L2152" s="7"/>
      <c r="M2152" s="7"/>
      <c r="N2152" s="7"/>
      <c r="P2152" s="7"/>
      <c r="Q2152" s="7"/>
      <c r="R2152" s="7"/>
      <c r="S2152" s="7"/>
      <c r="T2152" s="7"/>
      <c r="U2152" s="7"/>
      <c r="V2152" s="7"/>
      <c r="W2152" s="7"/>
      <c r="Y2152" s="7"/>
      <c r="Z2152" s="7"/>
      <c r="AA2152" s="7"/>
      <c r="AB2152" s="7"/>
      <c r="AC2152" s="7"/>
      <c r="AD2152" s="7"/>
      <c r="AE2152" s="7"/>
    </row>
    <row r="2153" spans="1:31" x14ac:dyDescent="0.4">
      <c r="A2153" s="8">
        <v>45978.669305555559</v>
      </c>
      <c r="B2153" s="7" t="s">
        <v>519</v>
      </c>
      <c r="C2153" t="str">
        <f>IFERROR(VLOOKUP(B2153,電話端末!$A$2:$E$284,2,FALSE),"不在")</f>
        <v>【岡山】河原由布子</v>
      </c>
      <c r="D2153" s="7" t="s">
        <v>967</v>
      </c>
      <c r="E2153" s="7"/>
      <c r="F2153" s="7">
        <v>30</v>
      </c>
      <c r="G2153" s="7">
        <v>0</v>
      </c>
      <c r="H2153" s="7"/>
      <c r="I2153" s="7">
        <v>2.5111700503568101E+19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</row>
    <row r="2154" spans="1:31" x14ac:dyDescent="0.4">
      <c r="A2154" s="8">
        <v>45978.669236111113</v>
      </c>
      <c r="B2154" s="7" t="s">
        <v>165</v>
      </c>
      <c r="C2154" t="str">
        <f>IFERROR(VLOOKUP(B2154,電話端末!$A$2:$E$284,2,FALSE),"不在")</f>
        <v>【MF大阪】高村一美</v>
      </c>
      <c r="D2154" s="7" t="s">
        <v>1431</v>
      </c>
      <c r="E2154" s="7" t="s">
        <v>1431</v>
      </c>
      <c r="F2154" s="7">
        <v>71</v>
      </c>
      <c r="G2154" s="7">
        <v>59</v>
      </c>
      <c r="H2154" s="7"/>
      <c r="I2154" s="7">
        <v>2.5111700503468102E+19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</row>
    <row r="2155" spans="1:31" x14ac:dyDescent="0.4">
      <c r="A2155" s="8">
        <v>45978.669236111113</v>
      </c>
      <c r="B2155" s="7" t="s">
        <v>449</v>
      </c>
      <c r="C2155" t="str">
        <f>IFERROR(VLOOKUP(B2155,電話端末!$A$2:$E$284,2,FALSE),"不在")</f>
        <v>【名古屋】水島奈美</v>
      </c>
      <c r="D2155" s="7" t="s">
        <v>1424</v>
      </c>
      <c r="E2155" s="7" t="s">
        <v>1424</v>
      </c>
      <c r="F2155" s="7">
        <v>33</v>
      </c>
      <c r="G2155" s="7">
        <v>30</v>
      </c>
      <c r="H2155" s="7"/>
      <c r="I2155" s="7">
        <v>2.5111700503368102E+19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</row>
    <row r="2156" spans="1:31" x14ac:dyDescent="0.4">
      <c r="A2156" s="8">
        <v>45978.669189814813</v>
      </c>
      <c r="B2156" s="7" t="s">
        <v>397</v>
      </c>
      <c r="C2156" t="str">
        <f>IFERROR(VLOOKUP(B2156,電話端末!$A$2:$E$284,2,FALSE),"不在")</f>
        <v>【埼玉】石川恵理</v>
      </c>
      <c r="D2156" s="7" t="s">
        <v>1261</v>
      </c>
      <c r="E2156" s="7" t="s">
        <v>1261</v>
      </c>
      <c r="F2156" s="7">
        <v>44</v>
      </c>
      <c r="G2156" s="7">
        <v>37</v>
      </c>
      <c r="H2156" s="7"/>
      <c r="I2156" s="7">
        <v>2.5111700503268098E+19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</row>
    <row r="2157" spans="1:31" x14ac:dyDescent="0.4">
      <c r="A2157" s="8">
        <v>45978.669050925928</v>
      </c>
      <c r="B2157" s="7" t="s">
        <v>265</v>
      </c>
      <c r="C2157" t="str">
        <f>IFERROR(VLOOKUP(B2157,電話端末!$A$2:$E$284,2,FALSE),"不在")</f>
        <v>【東京】北林友希</v>
      </c>
      <c r="D2157" s="7" t="s">
        <v>1735</v>
      </c>
      <c r="E2157" s="7" t="s">
        <v>1735</v>
      </c>
      <c r="F2157" s="7">
        <v>74</v>
      </c>
      <c r="G2157">
        <v>65</v>
      </c>
      <c r="H2157" s="7"/>
      <c r="I2157" s="7">
        <v>2.5111700502768099E+19</v>
      </c>
      <c r="J2157" s="7"/>
      <c r="K2157" s="7"/>
      <c r="L2157" s="7"/>
      <c r="M2157" s="7"/>
      <c r="N2157" s="7"/>
      <c r="P2157" s="7"/>
      <c r="Q2157" s="7"/>
      <c r="R2157" s="7"/>
      <c r="S2157" s="7"/>
      <c r="T2157" s="7"/>
      <c r="U2157" s="7"/>
      <c r="V2157" s="7"/>
      <c r="W2157" s="7"/>
      <c r="Y2157" s="7"/>
      <c r="Z2157" s="7"/>
      <c r="AA2157" s="7"/>
      <c r="AB2157" s="7"/>
      <c r="AC2157" s="7"/>
      <c r="AD2157" s="7"/>
      <c r="AE2157" s="7"/>
    </row>
    <row r="2158" spans="1:31" x14ac:dyDescent="0.4">
      <c r="A2158" s="8">
        <v>45978.668993055559</v>
      </c>
      <c r="B2158" s="7" t="s">
        <v>256</v>
      </c>
      <c r="C2158" t="str">
        <f>IFERROR(VLOOKUP(B2158,電話端末!$A$2:$E$284,2,FALSE),"不在")</f>
        <v>【東京】高澤早紀</v>
      </c>
      <c r="D2158" s="7" t="s">
        <v>1222</v>
      </c>
      <c r="E2158" s="7" t="s">
        <v>1222</v>
      </c>
      <c r="F2158" s="7">
        <v>118</v>
      </c>
      <c r="G2158" s="7">
        <v>110</v>
      </c>
      <c r="H2158" s="7"/>
      <c r="I2158" s="7">
        <v>2.51117005026681E+19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</row>
    <row r="2159" spans="1:31" x14ac:dyDescent="0.4">
      <c r="A2159" s="8">
        <v>45978.668981481482</v>
      </c>
      <c r="B2159" s="7" t="s">
        <v>343</v>
      </c>
      <c r="C2159" t="str">
        <f>IFERROR(VLOOKUP(B2159,電話端末!$A$2:$E$284,2,FALSE),"不在")</f>
        <v>【横浜】川崎瞳</v>
      </c>
      <c r="D2159" s="7" t="s">
        <v>1193</v>
      </c>
      <c r="E2159" s="7" t="s">
        <v>1193</v>
      </c>
      <c r="F2159" s="7">
        <v>51</v>
      </c>
      <c r="G2159" s="7">
        <v>38</v>
      </c>
      <c r="H2159" s="7"/>
      <c r="I2159" s="7">
        <v>2.51117005025681E+19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</row>
    <row r="2160" spans="1:31" x14ac:dyDescent="0.4">
      <c r="A2160" s="8">
        <v>45978.668703703705</v>
      </c>
      <c r="B2160" s="7" t="s">
        <v>415</v>
      </c>
      <c r="C2160" t="str">
        <f>IFERROR(VLOOKUP(B2160,電話端末!$A$2:$E$284,2,FALSE),"不在")</f>
        <v>【仙台】真壁彰子</v>
      </c>
      <c r="D2160" s="7" t="s">
        <v>1310</v>
      </c>
      <c r="E2160" s="7" t="s">
        <v>1310</v>
      </c>
      <c r="F2160" s="7">
        <v>180</v>
      </c>
      <c r="G2160" s="7">
        <v>176</v>
      </c>
      <c r="H2160" s="7"/>
      <c r="I2160" s="7">
        <v>2.5111700501868102E+19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</row>
    <row r="2161" spans="1:31" x14ac:dyDescent="0.4">
      <c r="A2161" s="8">
        <v>45978.668668981481</v>
      </c>
      <c r="B2161" s="7" t="s">
        <v>473</v>
      </c>
      <c r="C2161" t="str">
        <f>IFERROR(VLOOKUP(B2161,電話端末!$A$2:$E$284,2,FALSE),"不在")</f>
        <v>【滋賀】松井治美</v>
      </c>
      <c r="D2161" s="7" t="s">
        <v>1736</v>
      </c>
      <c r="E2161" s="7" t="s">
        <v>1736</v>
      </c>
      <c r="F2161" s="7">
        <v>72</v>
      </c>
      <c r="G2161" s="7">
        <v>68</v>
      </c>
      <c r="H2161" s="7"/>
      <c r="I2161" s="7">
        <v>2.5111700501568098E+19</v>
      </c>
      <c r="J2161" s="7"/>
      <c r="K2161" s="7"/>
      <c r="L2161" s="7"/>
      <c r="M2161" s="7"/>
      <c r="N2161" s="7"/>
      <c r="P2161" s="7"/>
      <c r="Q2161" s="7"/>
      <c r="R2161" s="7"/>
      <c r="S2161" s="7"/>
      <c r="T2161" s="7"/>
      <c r="U2161" s="7"/>
      <c r="V2161" s="7"/>
      <c r="W2161" s="7"/>
      <c r="Y2161" s="7"/>
      <c r="Z2161" s="7"/>
      <c r="AA2161" s="7"/>
      <c r="AB2161" s="7"/>
      <c r="AC2161" s="7"/>
      <c r="AD2161" s="7"/>
      <c r="AE2161" s="7"/>
    </row>
    <row r="2162" spans="1:31" x14ac:dyDescent="0.4">
      <c r="A2162" s="8">
        <v>45978.668495370373</v>
      </c>
      <c r="B2162" s="7" t="s">
        <v>524</v>
      </c>
      <c r="C2162" t="str">
        <f>IFERROR(VLOOKUP(B2162,電話端末!$A$2:$E$284,2,FALSE),"不在")</f>
        <v>【岡山】岸本麻衣子</v>
      </c>
      <c r="D2162" s="7" t="s">
        <v>985</v>
      </c>
      <c r="E2162" s="7" t="s">
        <v>985</v>
      </c>
      <c r="F2162" s="7">
        <v>96</v>
      </c>
      <c r="G2162" s="7">
        <v>91</v>
      </c>
      <c r="H2162" s="7"/>
      <c r="I2162" s="7">
        <v>2.51117005008681E+19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</row>
    <row r="2163" spans="1:31" x14ac:dyDescent="0.4">
      <c r="A2163" s="8">
        <v>45978.668229166666</v>
      </c>
      <c r="B2163" s="7" t="s">
        <v>533</v>
      </c>
      <c r="C2163" t="str">
        <f>IFERROR(VLOOKUP(B2163,電話端末!$A$2:$E$284,2,FALSE),"不在")</f>
        <v>【福岡】松尾明日香</v>
      </c>
      <c r="D2163" s="7" t="s">
        <v>886</v>
      </c>
      <c r="E2163" s="7"/>
      <c r="F2163" s="7">
        <v>24</v>
      </c>
      <c r="G2163" s="7">
        <v>0</v>
      </c>
      <c r="H2163" s="7"/>
      <c r="I2163" s="7">
        <v>2.5111700500168102E+19</v>
      </c>
      <c r="J2163" s="7"/>
      <c r="K2163" s="7"/>
      <c r="L2163" s="7"/>
      <c r="M2163" s="7"/>
      <c r="N2163" s="7"/>
      <c r="P2163" s="7"/>
      <c r="Q2163" s="7"/>
      <c r="R2163" s="7"/>
      <c r="S2163" s="7"/>
      <c r="T2163" s="7"/>
      <c r="U2163" s="7"/>
      <c r="V2163" s="7"/>
      <c r="W2163" s="7"/>
      <c r="Y2163" s="7"/>
      <c r="Z2163" s="7"/>
      <c r="AA2163" s="7"/>
      <c r="AB2163" s="7"/>
      <c r="AC2163" s="7"/>
      <c r="AD2163" s="7"/>
      <c r="AE2163" s="7"/>
    </row>
    <row r="2164" spans="1:31" x14ac:dyDescent="0.4">
      <c r="A2164" s="8">
        <v>45978.668032407404</v>
      </c>
      <c r="B2164" s="7" t="s">
        <v>373</v>
      </c>
      <c r="C2164" t="str">
        <f>IFERROR(VLOOKUP(B2164,電話端末!$A$2:$E$284,2,FALSE),"不在")</f>
        <v>【埼玉】細田昌子</v>
      </c>
      <c r="D2164" s="7" t="s">
        <v>1065</v>
      </c>
      <c r="E2164" s="7" t="s">
        <v>1065</v>
      </c>
      <c r="F2164" s="7">
        <v>149</v>
      </c>
      <c r="G2164" s="7">
        <v>140</v>
      </c>
      <c r="H2164" s="7"/>
      <c r="I2164" s="7">
        <v>2.5111700499668099E+19</v>
      </c>
      <c r="J2164" s="7"/>
      <c r="K2164" s="7"/>
      <c r="L2164" s="7"/>
      <c r="N2164" s="7"/>
      <c r="O2164" s="7"/>
      <c r="P2164" s="7"/>
      <c r="Q2164" s="7"/>
      <c r="R2164" s="7"/>
      <c r="S2164" s="7"/>
      <c r="T2164" s="7"/>
      <c r="U2164" s="7"/>
      <c r="W2164" s="7"/>
      <c r="X2164" s="7"/>
      <c r="Y2164" s="7"/>
      <c r="Z2164" s="7"/>
      <c r="AA2164" s="7"/>
      <c r="AB2164" s="7"/>
      <c r="AC2164" s="7"/>
      <c r="AD2164" s="7"/>
      <c r="AE2164" s="7"/>
    </row>
    <row r="2165" spans="1:31" x14ac:dyDescent="0.4">
      <c r="A2165" s="8">
        <v>45978.667800925927</v>
      </c>
      <c r="B2165" s="7" t="s">
        <v>415</v>
      </c>
      <c r="C2165" t="str">
        <f>IFERROR(VLOOKUP(B2165,電話端末!$A$2:$E$284,2,FALSE),"不在")</f>
        <v>【仙台】真壁彰子</v>
      </c>
      <c r="D2165" s="7" t="s">
        <v>1737</v>
      </c>
      <c r="E2165" s="7" t="s">
        <v>1737</v>
      </c>
      <c r="F2165" s="7">
        <v>62</v>
      </c>
      <c r="G2165" s="7">
        <v>59</v>
      </c>
      <c r="H2165" s="7"/>
      <c r="I2165" s="7">
        <v>2.51117004992681E+19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</row>
    <row r="2166" spans="1:31" x14ac:dyDescent="0.4">
      <c r="A2166" s="8">
        <v>45978.667442129627</v>
      </c>
      <c r="B2166" s="7" t="s">
        <v>473</v>
      </c>
      <c r="C2166" t="str">
        <f>IFERROR(VLOOKUP(B2166,電話端末!$A$2:$E$284,2,FALSE),"不在")</f>
        <v>【滋賀】松井治美</v>
      </c>
      <c r="D2166" s="7" t="s">
        <v>1172</v>
      </c>
      <c r="E2166" s="7" t="s">
        <v>1172</v>
      </c>
      <c r="F2166" s="7">
        <v>97</v>
      </c>
      <c r="G2166">
        <v>94</v>
      </c>
      <c r="H2166" s="7"/>
      <c r="I2166" s="7">
        <v>2.5111700498668102E+19</v>
      </c>
      <c r="J2166" s="7"/>
      <c r="K2166" s="7"/>
      <c r="L2166" s="7"/>
      <c r="M2166" s="7"/>
      <c r="N2166" s="7"/>
      <c r="P2166" s="7"/>
      <c r="Q2166" s="7"/>
      <c r="R2166" s="7"/>
      <c r="S2166" s="7"/>
      <c r="T2166" s="7"/>
      <c r="U2166" s="7"/>
      <c r="V2166" s="7"/>
      <c r="W2166" s="7"/>
      <c r="Y2166" s="7"/>
      <c r="Z2166" s="7"/>
      <c r="AA2166" s="7"/>
      <c r="AB2166" s="7"/>
      <c r="AC2166" s="7"/>
      <c r="AD2166" s="7"/>
      <c r="AE2166" s="7"/>
    </row>
    <row r="2167" spans="1:31" x14ac:dyDescent="0.4">
      <c r="A2167" s="8">
        <v>45978.667141203703</v>
      </c>
      <c r="B2167" s="7" t="s">
        <v>265</v>
      </c>
      <c r="C2167" t="str">
        <f>IFERROR(VLOOKUP(B2167,電話端末!$A$2:$E$284,2,FALSE),"不在")</f>
        <v>【東京】北林友希</v>
      </c>
      <c r="D2167" s="7" t="s">
        <v>1735</v>
      </c>
      <c r="E2167" s="7"/>
      <c r="F2167" s="7">
        <v>25</v>
      </c>
      <c r="G2167" s="7">
        <v>0</v>
      </c>
      <c r="H2167" s="7"/>
      <c r="I2167">
        <v>2.5111700498068099E+19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</row>
    <row r="2168" spans="1:31" x14ac:dyDescent="0.4">
      <c r="A2168" s="8">
        <v>45978.667118055557</v>
      </c>
      <c r="B2168" s="7" t="s">
        <v>376</v>
      </c>
      <c r="C2168" t="str">
        <f>IFERROR(VLOOKUP(B2168,電話端末!$A$2:$E$284,2,FALSE),"不在")</f>
        <v>【埼玉】豊田里花</v>
      </c>
      <c r="D2168" s="7" t="s">
        <v>1732</v>
      </c>
      <c r="E2168" s="7" t="s">
        <v>1732</v>
      </c>
      <c r="F2168" s="7">
        <v>43</v>
      </c>
      <c r="G2168" s="7">
        <v>38</v>
      </c>
      <c r="H2168" s="7"/>
      <c r="I2168" s="7">
        <v>2.5111700497968099E+19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</row>
    <row r="2169" spans="1:31" x14ac:dyDescent="0.4">
      <c r="A2169" s="8">
        <v>45978.666921296295</v>
      </c>
      <c r="B2169" s="7" t="s">
        <v>430</v>
      </c>
      <c r="C2169" t="str">
        <f>IFERROR(VLOOKUP(B2169,電話端末!$A$2:$E$284,2,FALSE),"不在")</f>
        <v>【仙台】齋藤詩織</v>
      </c>
      <c r="D2169" s="7" t="s">
        <v>1672</v>
      </c>
      <c r="E2169" s="7"/>
      <c r="F2169" s="7">
        <v>17</v>
      </c>
      <c r="G2169" s="7">
        <v>0</v>
      </c>
      <c r="H2169" s="7"/>
      <c r="I2169" s="7">
        <v>2.5111700497468101E+19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</row>
    <row r="2170" spans="1:31" x14ac:dyDescent="0.4">
      <c r="A2170" s="8">
        <v>45978.666817129626</v>
      </c>
      <c r="B2170" s="7" t="s">
        <v>524</v>
      </c>
      <c r="C2170" t="str">
        <f>IFERROR(VLOOKUP(B2170,電話端末!$A$2:$E$284,2,FALSE),"不在")</f>
        <v>【岡山】岸本麻衣子</v>
      </c>
      <c r="D2170" s="7" t="s">
        <v>1023</v>
      </c>
      <c r="E2170" s="7" t="s">
        <v>1023</v>
      </c>
      <c r="F2170" s="7">
        <v>28</v>
      </c>
      <c r="G2170" s="7">
        <v>3</v>
      </c>
      <c r="H2170" s="7"/>
      <c r="I2170" s="7">
        <v>2.5111700497268101E+19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</row>
    <row r="2171" spans="1:31" x14ac:dyDescent="0.4">
      <c r="A2171" s="8">
        <v>45978.66678240741</v>
      </c>
      <c r="B2171" s="7" t="s">
        <v>373</v>
      </c>
      <c r="C2171" t="str">
        <f>IFERROR(VLOOKUP(B2171,電話端末!$A$2:$E$284,2,FALSE),"不在")</f>
        <v>【埼玉】細田昌子</v>
      </c>
      <c r="D2171" s="7" t="s">
        <v>1013</v>
      </c>
      <c r="E2171" s="7" t="s">
        <v>1013</v>
      </c>
      <c r="F2171" s="7">
        <v>34</v>
      </c>
      <c r="G2171" s="7">
        <v>21</v>
      </c>
      <c r="H2171" s="7"/>
      <c r="I2171" s="7">
        <v>2.5111700497068102E+19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</row>
    <row r="2172" spans="1:31" x14ac:dyDescent="0.4">
      <c r="A2172" s="8">
        <v>45978.666689814818</v>
      </c>
      <c r="B2172" s="7" t="s">
        <v>506</v>
      </c>
      <c r="C2172" t="str">
        <f>IFERROR(VLOOKUP(B2172,電話端末!$A$2:$E$284,2,FALSE),"不在")</f>
        <v>【岡山】矢野夏絵</v>
      </c>
      <c r="D2172" s="7" t="s">
        <v>924</v>
      </c>
      <c r="E2172" s="7"/>
      <c r="F2172" s="7">
        <v>21</v>
      </c>
      <c r="G2172" s="7">
        <v>0</v>
      </c>
      <c r="H2172" s="7"/>
      <c r="I2172" s="7">
        <v>2.5111700496668099E+19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</row>
    <row r="2173" spans="1:31" x14ac:dyDescent="0.4">
      <c r="A2173" s="8">
        <v>45978.666631944441</v>
      </c>
      <c r="B2173" s="7" t="s">
        <v>376</v>
      </c>
      <c r="C2173" t="str">
        <f>IFERROR(VLOOKUP(B2173,電話端末!$A$2:$E$284,2,FALSE),"不在")</f>
        <v>【埼玉】豊田里花</v>
      </c>
      <c r="D2173" s="7" t="s">
        <v>1738</v>
      </c>
      <c r="E2173" s="7" t="s">
        <v>1738</v>
      </c>
      <c r="F2173" s="7">
        <v>41</v>
      </c>
      <c r="G2173" s="7">
        <v>36</v>
      </c>
      <c r="H2173" s="7"/>
      <c r="I2173" s="7">
        <v>2.5111700496568099E+19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1" x14ac:dyDescent="0.4">
      <c r="A2174" s="8">
        <v>45978.666597222225</v>
      </c>
      <c r="B2174" s="7" t="s">
        <v>545</v>
      </c>
      <c r="C2174" t="str">
        <f>IFERROR(VLOOKUP(B2174,電話端末!$A$2:$E$284,2,FALSE),"不在")</f>
        <v>【福岡】奥薗美和</v>
      </c>
      <c r="D2174" s="7" t="s">
        <v>1739</v>
      </c>
      <c r="E2174" s="7" t="s">
        <v>1739</v>
      </c>
      <c r="F2174" s="7">
        <v>56</v>
      </c>
      <c r="G2174" s="7">
        <v>51</v>
      </c>
      <c r="H2174" s="7"/>
      <c r="I2174" s="7">
        <v>2.5111700496368099E+19</v>
      </c>
      <c r="J2174" s="7"/>
      <c r="K2174" s="7"/>
      <c r="L2174" s="7"/>
      <c r="M2174" s="7"/>
      <c r="N2174" s="7"/>
      <c r="P2174" s="7"/>
      <c r="Q2174" s="7"/>
      <c r="R2174" s="7"/>
      <c r="S2174" s="7"/>
      <c r="T2174" s="7"/>
      <c r="U2174" s="7"/>
      <c r="V2174" s="7"/>
      <c r="W2174" s="7"/>
      <c r="Y2174" s="7"/>
      <c r="Z2174" s="7"/>
      <c r="AA2174" s="7"/>
      <c r="AB2174" s="7"/>
      <c r="AC2174" s="7"/>
      <c r="AD2174" s="7"/>
    </row>
    <row r="2175" spans="1:31" x14ac:dyDescent="0.4">
      <c r="A2175" s="8">
        <v>45978.66642361111</v>
      </c>
      <c r="B2175" s="7" t="s">
        <v>331</v>
      </c>
      <c r="C2175" t="str">
        <f>IFERROR(VLOOKUP(B2175,電話端末!$A$2:$E$284,2,FALSE),"不在")</f>
        <v>【横浜】山﨑啓右</v>
      </c>
      <c r="D2175" s="7" t="s">
        <v>1105</v>
      </c>
      <c r="E2175" s="7" t="s">
        <v>1105</v>
      </c>
      <c r="F2175" s="7">
        <v>44</v>
      </c>
      <c r="G2175" s="7">
        <v>36</v>
      </c>
      <c r="H2175" s="7"/>
      <c r="I2175" s="7">
        <v>2.5111700495868101E+19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</row>
    <row r="2176" spans="1:31" x14ac:dyDescent="0.4">
      <c r="A2176" s="8">
        <v>45978.666215277779</v>
      </c>
      <c r="B2176" s="7" t="s">
        <v>476</v>
      </c>
      <c r="C2176" t="str">
        <f>IFERROR(VLOOKUP(B2176,電話端末!$A$2:$E$284,2,FALSE),"不在")</f>
        <v>【滋賀】筆坂雪子</v>
      </c>
      <c r="D2176" s="7" t="s">
        <v>1740</v>
      </c>
      <c r="E2176" s="7" t="s">
        <v>1740</v>
      </c>
      <c r="F2176" s="7">
        <v>74</v>
      </c>
      <c r="G2176" s="7">
        <v>68</v>
      </c>
      <c r="H2176" s="7"/>
      <c r="I2176" s="7">
        <v>2.5111700495668101E+19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</row>
    <row r="2177" spans="1:31" x14ac:dyDescent="0.4">
      <c r="A2177" s="8">
        <v>45978.66611111111</v>
      </c>
      <c r="B2177" s="7" t="s">
        <v>346</v>
      </c>
      <c r="C2177" t="str">
        <f>IFERROR(VLOOKUP(B2177,電話端末!$A$2:$E$284,2,FALSE),"不在")</f>
        <v>【横浜】青木観奈</v>
      </c>
      <c r="D2177" s="7" t="s">
        <v>902</v>
      </c>
      <c r="E2177" s="7" t="s">
        <v>902</v>
      </c>
      <c r="F2177" s="7">
        <v>60</v>
      </c>
      <c r="G2177">
        <v>54</v>
      </c>
      <c r="H2177" s="7"/>
      <c r="I2177" s="7">
        <v>2.5111700495468102E+19</v>
      </c>
      <c r="J2177" s="7"/>
      <c r="K2177" s="7"/>
      <c r="L2177" s="7"/>
      <c r="M2177" s="7"/>
      <c r="N2177" s="7"/>
      <c r="P2177" s="7"/>
      <c r="Q2177" s="7"/>
      <c r="R2177" s="7"/>
      <c r="S2177" s="7"/>
      <c r="T2177" s="7"/>
      <c r="U2177" s="7"/>
      <c r="V2177" s="7"/>
      <c r="W2177" s="7"/>
      <c r="Y2177" s="7"/>
      <c r="Z2177" s="7"/>
      <c r="AA2177" s="7"/>
      <c r="AB2177" s="7"/>
      <c r="AC2177" s="7"/>
      <c r="AD2177" s="7"/>
      <c r="AE2177" s="7"/>
    </row>
    <row r="2178" spans="1:31" x14ac:dyDescent="0.4">
      <c r="A2178" s="8">
        <v>45978.665775462963</v>
      </c>
      <c r="B2178" s="7" t="s">
        <v>340</v>
      </c>
      <c r="C2178" t="str">
        <f>IFERROR(VLOOKUP(B2178,電話端末!$A$2:$E$284,2,FALSE),"不在")</f>
        <v>【横浜】奥秋素子</v>
      </c>
      <c r="D2178" s="7" t="s">
        <v>1741</v>
      </c>
      <c r="E2178" s="7"/>
      <c r="F2178" s="7">
        <v>1</v>
      </c>
      <c r="G2178" s="7">
        <v>0</v>
      </c>
      <c r="H2178" s="7"/>
      <c r="I2178" s="7">
        <v>2.5111700495168098E+19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</row>
    <row r="2179" spans="1:31" x14ac:dyDescent="0.4">
      <c r="A2179" s="8">
        <v>45978.665358796294</v>
      </c>
      <c r="B2179" s="7" t="s">
        <v>349</v>
      </c>
      <c r="C2179" t="str">
        <f>IFERROR(VLOOKUP(B2179,電話端末!$A$2:$E$284,2,FALSE),"不在")</f>
        <v>【横浜】中山満里奈</v>
      </c>
      <c r="D2179" s="7" t="s">
        <v>1742</v>
      </c>
      <c r="E2179" s="7" t="s">
        <v>1742</v>
      </c>
      <c r="F2179" s="7">
        <v>48</v>
      </c>
      <c r="G2179" s="7">
        <v>41</v>
      </c>
      <c r="H2179" s="7"/>
      <c r="I2179" s="7">
        <v>2.51117004946681E+19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</row>
    <row r="2180" spans="1:31" x14ac:dyDescent="0.4">
      <c r="A2180" s="8">
        <v>45978.66510416667</v>
      </c>
      <c r="B2180" s="7" t="s">
        <v>430</v>
      </c>
      <c r="C2180" t="str">
        <f>IFERROR(VLOOKUP(B2180,電話端末!$A$2:$E$284,2,FALSE),"不在")</f>
        <v>【仙台】齋藤詩織</v>
      </c>
      <c r="D2180" s="7" t="s">
        <v>938</v>
      </c>
      <c r="E2180" s="7" t="s">
        <v>938</v>
      </c>
      <c r="F2180" s="7">
        <v>42</v>
      </c>
      <c r="G2180" s="7">
        <v>38</v>
      </c>
      <c r="H2180" s="7"/>
      <c r="I2180">
        <v>2.51117004943681E+19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</row>
    <row r="2181" spans="1:31" x14ac:dyDescent="0.4">
      <c r="A2181" s="8">
        <v>45978.66510416667</v>
      </c>
      <c r="B2181" s="7" t="s">
        <v>262</v>
      </c>
      <c r="C2181" t="str">
        <f>IFERROR(VLOOKUP(B2181,電話端末!$A$2:$E$284,2,FALSE),"不在")</f>
        <v>【東京】林まど佳</v>
      </c>
      <c r="D2181" s="7" t="s">
        <v>931</v>
      </c>
      <c r="E2181" s="7" t="s">
        <v>931</v>
      </c>
      <c r="F2181" s="7">
        <v>46</v>
      </c>
      <c r="G2181" s="7">
        <v>40</v>
      </c>
      <c r="H2181" s="7"/>
      <c r="I2181" s="7">
        <v>2.5111700494268101E+19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</row>
    <row r="2182" spans="1:31" x14ac:dyDescent="0.4">
      <c r="A2182" s="8">
        <v>45978.664942129632</v>
      </c>
      <c r="B2182" s="7" t="s">
        <v>409</v>
      </c>
      <c r="C2182" t="str">
        <f>IFERROR(VLOOKUP(B2182,電話端末!$A$2:$E$284,2,FALSE),"不在")</f>
        <v>【仙台】仁藤佳美</v>
      </c>
      <c r="D2182" s="7" t="s">
        <v>1743</v>
      </c>
      <c r="E2182" s="7" t="s">
        <v>1743</v>
      </c>
      <c r="F2182" s="7">
        <v>43</v>
      </c>
      <c r="G2182" s="7">
        <v>35</v>
      </c>
      <c r="H2182" s="7"/>
      <c r="I2182" s="7">
        <v>2.5111700493968101E+19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</row>
    <row r="2183" spans="1:31" x14ac:dyDescent="0.4">
      <c r="A2183" s="8">
        <v>45978.664930555555</v>
      </c>
      <c r="B2183" s="7" t="s">
        <v>397</v>
      </c>
      <c r="C2183" t="str">
        <f>IFERROR(VLOOKUP(B2183,電話端末!$A$2:$E$284,2,FALSE),"不在")</f>
        <v>【埼玉】石川恵理</v>
      </c>
      <c r="D2183" s="7" t="s">
        <v>1744</v>
      </c>
      <c r="E2183" s="7" t="s">
        <v>1744</v>
      </c>
      <c r="F2183" s="7">
        <v>61</v>
      </c>
      <c r="G2183" s="7">
        <v>55</v>
      </c>
      <c r="H2183" s="7"/>
      <c r="I2183" s="7">
        <v>2.5111700493868102E+19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</row>
    <row r="2184" spans="1:31" x14ac:dyDescent="0.4">
      <c r="A2184" s="8">
        <v>45978.664837962962</v>
      </c>
      <c r="B2184" s="7" t="s">
        <v>533</v>
      </c>
      <c r="C2184" t="str">
        <f>IFERROR(VLOOKUP(B2184,電話端末!$A$2:$E$284,2,FALSE),"不在")</f>
        <v>【福岡】松尾明日香</v>
      </c>
      <c r="D2184" s="7" t="s">
        <v>1453</v>
      </c>
      <c r="E2184" s="7" t="s">
        <v>1453</v>
      </c>
      <c r="F2184" s="7">
        <v>214</v>
      </c>
      <c r="G2184" s="7">
        <v>204</v>
      </c>
      <c r="H2184" s="7"/>
      <c r="I2184" s="7">
        <v>2.5111700493568098E+19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</row>
    <row r="2185" spans="1:31" x14ac:dyDescent="0.4">
      <c r="A2185" s="8">
        <v>45978.664560185185</v>
      </c>
      <c r="B2185" s="7" t="s">
        <v>470</v>
      </c>
      <c r="C2185" t="str">
        <f>IFERROR(VLOOKUP(B2185,電話端末!$A$2:$E$284,2,FALSE),"不在")</f>
        <v>【滋賀】梅原薫</v>
      </c>
      <c r="D2185" s="7" t="s">
        <v>1745</v>
      </c>
      <c r="E2185" s="7" t="s">
        <v>1745</v>
      </c>
      <c r="F2185" s="7">
        <v>30</v>
      </c>
      <c r="G2185" s="7">
        <v>24</v>
      </c>
      <c r="H2185" s="7"/>
      <c r="I2185" s="7">
        <v>2.5111700493268099E+19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</row>
    <row r="2186" spans="1:31" x14ac:dyDescent="0.4">
      <c r="A2186" s="8">
        <v>45978.664479166669</v>
      </c>
      <c r="B2186" s="7" t="s">
        <v>510</v>
      </c>
      <c r="C2186" t="str">
        <f>IFERROR(VLOOKUP(B2186,電話端末!$A$2:$E$284,2,FALSE),"不在")</f>
        <v>【岡山】伊藤優</v>
      </c>
      <c r="D2186" s="7" t="s">
        <v>1023</v>
      </c>
      <c r="E2186" s="7" t="s">
        <v>1023</v>
      </c>
      <c r="F2186" s="7">
        <v>77</v>
      </c>
      <c r="G2186" s="7">
        <v>64</v>
      </c>
      <c r="H2186" s="7"/>
      <c r="I2186">
        <v>2.5111700493168099E+19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</row>
    <row r="2187" spans="1:31" x14ac:dyDescent="0.4">
      <c r="A2187" s="8">
        <v>45978.664375</v>
      </c>
      <c r="B2187" s="7" t="s">
        <v>430</v>
      </c>
      <c r="C2187" t="str">
        <f>IFERROR(VLOOKUP(B2187,電話端末!$A$2:$E$284,2,FALSE),"不在")</f>
        <v>【仙台】齋藤詩織</v>
      </c>
      <c r="D2187" s="7" t="s">
        <v>939</v>
      </c>
      <c r="E2187" s="7" t="s">
        <v>939</v>
      </c>
      <c r="F2187" s="7">
        <v>61</v>
      </c>
      <c r="G2187">
        <v>57</v>
      </c>
      <c r="H2187" s="7"/>
      <c r="I2187" s="7">
        <v>2.51117004929681E+19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1" x14ac:dyDescent="0.4">
      <c r="A2188" s="8">
        <v>45978.664363425924</v>
      </c>
      <c r="B2188" s="7" t="s">
        <v>367</v>
      </c>
      <c r="C2188" t="str">
        <f>IFERROR(VLOOKUP(B2188,電話端末!$A$2:$E$284,2,FALSE),"不在")</f>
        <v>【埼玉】矢島静音</v>
      </c>
      <c r="D2188" s="7" t="s">
        <v>1034</v>
      </c>
      <c r="E2188" s="7" t="s">
        <v>1034</v>
      </c>
      <c r="F2188" s="7">
        <v>73</v>
      </c>
      <c r="G2188" s="7">
        <v>69</v>
      </c>
      <c r="H2188" s="7"/>
      <c r="I2188" s="7">
        <v>2.51117004928681E+19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</row>
    <row r="2189" spans="1:31" x14ac:dyDescent="0.4">
      <c r="A2189" s="8">
        <v>45978.664166666669</v>
      </c>
      <c r="B2189" s="7" t="s">
        <v>476</v>
      </c>
      <c r="C2189" t="str">
        <f>IFERROR(VLOOKUP(B2189,電話端末!$A$2:$E$284,2,FALSE),"不在")</f>
        <v>【滋賀】筆坂雪子</v>
      </c>
      <c r="D2189" s="7" t="s">
        <v>1117</v>
      </c>
      <c r="E2189" s="7" t="s">
        <v>1117</v>
      </c>
      <c r="F2189" s="7">
        <v>169</v>
      </c>
      <c r="G2189" s="7">
        <v>158</v>
      </c>
      <c r="H2189" s="7"/>
      <c r="I2189" s="7">
        <v>2.5111700492368101E+19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</row>
    <row r="2190" spans="1:31" x14ac:dyDescent="0.4">
      <c r="A2190" s="8">
        <v>45978.664039351854</v>
      </c>
      <c r="B2190" s="7" t="s">
        <v>259</v>
      </c>
      <c r="C2190" t="str">
        <f>IFERROR(VLOOKUP(B2190,電話端末!$A$2:$E$284,2,FALSE),"不在")</f>
        <v>【東京】佐々木美咲</v>
      </c>
      <c r="D2190" s="7" t="s">
        <v>909</v>
      </c>
      <c r="E2190" s="7" t="s">
        <v>909</v>
      </c>
      <c r="F2190" s="7">
        <v>47</v>
      </c>
      <c r="G2190" s="7">
        <v>42</v>
      </c>
      <c r="H2190" s="7"/>
      <c r="I2190">
        <v>2.5111700492068098E+19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1" x14ac:dyDescent="0.4">
      <c r="A2191" s="8">
        <v>45978.663865740738</v>
      </c>
      <c r="B2191" s="7" t="s">
        <v>476</v>
      </c>
      <c r="C2191" t="str">
        <f>IFERROR(VLOOKUP(B2191,電話端末!$A$2:$E$284,2,FALSE),"不在")</f>
        <v>【滋賀】筆坂雪子</v>
      </c>
      <c r="D2191" s="7" t="s">
        <v>1740</v>
      </c>
      <c r="E2191" s="7"/>
      <c r="F2191" s="7">
        <v>21</v>
      </c>
      <c r="G2191" s="7">
        <v>0</v>
      </c>
      <c r="H2191" s="7"/>
      <c r="I2191" s="7">
        <v>2.51117004914681E+19</v>
      </c>
      <c r="J2191" s="7"/>
      <c r="K2191" s="7"/>
      <c r="L2191" s="7"/>
      <c r="N2191" s="7"/>
      <c r="O2191" s="7"/>
      <c r="P2191" s="7"/>
      <c r="Q2191" s="7"/>
      <c r="R2191" s="7"/>
      <c r="S2191" s="7"/>
      <c r="T2191" s="7"/>
      <c r="U2191" s="7"/>
      <c r="W2191" s="7"/>
      <c r="X2191" s="7"/>
      <c r="Y2191" s="7"/>
      <c r="Z2191" s="7"/>
      <c r="AA2191" s="7"/>
      <c r="AB2191" s="7"/>
      <c r="AC2191" s="7"/>
      <c r="AD2191" s="7"/>
      <c r="AE2191" s="7"/>
    </row>
    <row r="2192" spans="1:31" x14ac:dyDescent="0.4">
      <c r="A2192" s="8">
        <v>45978.663842592592</v>
      </c>
      <c r="B2192" s="7" t="s">
        <v>539</v>
      </c>
      <c r="C2192" t="str">
        <f>IFERROR(VLOOKUP(B2192,電話端末!$A$2:$E$284,2,FALSE),"不在")</f>
        <v>【福岡】山崎芹奈</v>
      </c>
      <c r="D2192" s="7" t="s">
        <v>1002</v>
      </c>
      <c r="E2192" s="7" t="s">
        <v>1002</v>
      </c>
      <c r="F2192" s="7">
        <v>52</v>
      </c>
      <c r="G2192" s="7">
        <v>43</v>
      </c>
      <c r="H2192" s="7"/>
      <c r="I2192" s="7">
        <v>2.51117004913681E+19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</row>
    <row r="2193" spans="1:31" x14ac:dyDescent="0.4">
      <c r="A2193" s="8">
        <v>45978.66375</v>
      </c>
      <c r="B2193" s="7" t="s">
        <v>476</v>
      </c>
      <c r="C2193" t="str">
        <f>IFERROR(VLOOKUP(B2193,電話端末!$A$2:$E$284,2,FALSE),"不在")</f>
        <v>【滋賀】筆坂雪子</v>
      </c>
      <c r="D2193" s="7" t="s">
        <v>1725</v>
      </c>
      <c r="E2193" s="7"/>
      <c r="F2193" s="7">
        <v>1</v>
      </c>
      <c r="G2193" s="7">
        <v>0</v>
      </c>
      <c r="H2193" s="7"/>
      <c r="I2193">
        <v>2.51117004911681E+19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</row>
    <row r="2194" spans="1:31" x14ac:dyDescent="0.4">
      <c r="A2194" s="8">
        <v>45978.663645833331</v>
      </c>
      <c r="B2194" s="7" t="s">
        <v>253</v>
      </c>
      <c r="C2194" t="str">
        <f>IFERROR(VLOOKUP(B2194,電話端末!$A$2:$E$284,2,FALSE),"不在")</f>
        <v>【東京】西垣彩</v>
      </c>
      <c r="D2194" s="7" t="s">
        <v>1575</v>
      </c>
      <c r="E2194" s="7" t="s">
        <v>1575</v>
      </c>
      <c r="F2194" s="7">
        <v>67</v>
      </c>
      <c r="G2194" s="7">
        <v>57</v>
      </c>
      <c r="H2194" s="7"/>
      <c r="I2194" s="7">
        <v>2.5111700490768101E+19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</row>
    <row r="2195" spans="1:31" x14ac:dyDescent="0.4">
      <c r="A2195" s="8">
        <v>45978.663541666669</v>
      </c>
      <c r="B2195" s="7" t="s">
        <v>262</v>
      </c>
      <c r="C2195" t="str">
        <f>IFERROR(VLOOKUP(B2195,電話端末!$A$2:$E$284,2,FALSE),"不在")</f>
        <v>【東京】林まど佳</v>
      </c>
      <c r="D2195" s="7" t="s">
        <v>975</v>
      </c>
      <c r="E2195" s="7" t="s">
        <v>975</v>
      </c>
      <c r="F2195" s="7">
        <v>74</v>
      </c>
      <c r="G2195" s="7">
        <v>66</v>
      </c>
      <c r="H2195" s="7"/>
      <c r="I2195" s="7">
        <v>2.5111700490668102E+19</v>
      </c>
      <c r="J2195" s="7"/>
      <c r="K2195" s="7"/>
      <c r="L2195" s="7"/>
      <c r="N2195" s="7"/>
      <c r="O2195" s="7"/>
      <c r="P2195" s="7"/>
      <c r="Q2195" s="7"/>
      <c r="R2195" s="7"/>
      <c r="S2195" s="7"/>
      <c r="T2195" s="7"/>
      <c r="U2195" s="7"/>
      <c r="W2195" s="7"/>
      <c r="X2195" s="7"/>
      <c r="Y2195" s="7"/>
      <c r="Z2195" s="7"/>
      <c r="AA2195" s="7"/>
      <c r="AB2195" s="7"/>
      <c r="AC2195" s="7"/>
      <c r="AD2195" s="7"/>
    </row>
    <row r="2196" spans="1:31" x14ac:dyDescent="0.4">
      <c r="A2196" s="8">
        <v>45978.663287037038</v>
      </c>
      <c r="B2196" s="7" t="s">
        <v>409</v>
      </c>
      <c r="C2196" t="str">
        <f>IFERROR(VLOOKUP(B2196,電話端末!$A$2:$E$284,2,FALSE),"不在")</f>
        <v>【仙台】仁藤佳美</v>
      </c>
      <c r="D2196" s="7" t="s">
        <v>1743</v>
      </c>
      <c r="E2196" s="7" t="s">
        <v>1743</v>
      </c>
      <c r="F2196" s="7">
        <v>42</v>
      </c>
      <c r="G2196" s="7">
        <v>34</v>
      </c>
      <c r="H2196" s="7"/>
      <c r="I2196" s="7">
        <v>2.5111700490068099E+19</v>
      </c>
      <c r="J2196" s="7"/>
      <c r="K2196" s="7"/>
      <c r="L2196" s="7"/>
      <c r="M2196" s="7"/>
      <c r="N2196" s="7"/>
      <c r="P2196" s="7"/>
      <c r="Q2196" s="7"/>
      <c r="R2196" s="7"/>
      <c r="S2196" s="7"/>
      <c r="T2196" s="7"/>
      <c r="U2196" s="7"/>
      <c r="V2196" s="7"/>
      <c r="W2196" s="7"/>
      <c r="Y2196" s="7"/>
      <c r="Z2196" s="7"/>
      <c r="AA2196" s="7"/>
      <c r="AB2196" s="7"/>
      <c r="AC2196" s="7"/>
      <c r="AD2196" s="7"/>
      <c r="AE2196" s="7"/>
    </row>
    <row r="2197" spans="1:31" x14ac:dyDescent="0.4">
      <c r="A2197" s="8">
        <v>45978.663043981483</v>
      </c>
      <c r="B2197" s="7" t="s">
        <v>346</v>
      </c>
      <c r="C2197" t="str">
        <f>IFERROR(VLOOKUP(B2197,電話端末!$A$2:$E$284,2,FALSE),"不在")</f>
        <v>【横浜】青木観奈</v>
      </c>
      <c r="D2197" s="7" t="s">
        <v>1746</v>
      </c>
      <c r="E2197" s="7" t="s">
        <v>1746</v>
      </c>
      <c r="F2197" s="7">
        <v>104</v>
      </c>
      <c r="G2197" s="7">
        <v>104</v>
      </c>
      <c r="H2197" s="7"/>
      <c r="I2197">
        <v>2.51117004897681E+19</v>
      </c>
      <c r="J2197" s="7"/>
      <c r="K2197" s="7"/>
      <c r="L2197" s="7"/>
      <c r="N2197" s="7"/>
      <c r="O2197" s="7"/>
      <c r="P2197" s="7"/>
      <c r="Q2197" s="7"/>
      <c r="R2197" s="7"/>
      <c r="S2197" s="7"/>
      <c r="T2197" s="7"/>
      <c r="U2197" s="7"/>
      <c r="W2197" s="7"/>
      <c r="X2197" s="7"/>
      <c r="Y2197" s="7"/>
      <c r="Z2197" s="7"/>
      <c r="AA2197" s="7"/>
      <c r="AB2197" s="7"/>
      <c r="AC2197" s="7"/>
      <c r="AD2197" s="7"/>
      <c r="AE2197" s="7"/>
    </row>
    <row r="2198" spans="1:31" x14ac:dyDescent="0.4">
      <c r="A2198" s="8">
        <v>45978.662893518522</v>
      </c>
      <c r="B2198" s="7" t="s">
        <v>470</v>
      </c>
      <c r="C2198" t="str">
        <f>IFERROR(VLOOKUP(B2198,電話端末!$A$2:$E$284,2,FALSE),"不在")</f>
        <v>【滋賀】梅原薫</v>
      </c>
      <c r="D2198" s="7" t="s">
        <v>897</v>
      </c>
      <c r="E2198" s="7" t="s">
        <v>897</v>
      </c>
      <c r="F2198" s="7">
        <v>132</v>
      </c>
      <c r="G2198" s="7">
        <v>114</v>
      </c>
      <c r="H2198" s="7"/>
      <c r="I2198" s="7">
        <v>2.5111700489368101E+19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</row>
    <row r="2199" spans="1:31" x14ac:dyDescent="0.4">
      <c r="A2199" s="8">
        <v>45978.662673611114</v>
      </c>
      <c r="B2199" s="7" t="s">
        <v>367</v>
      </c>
      <c r="C2199" t="str">
        <f>IFERROR(VLOOKUP(B2199,電話端末!$A$2:$E$284,2,FALSE),"不在")</f>
        <v>【埼玉】矢島静音</v>
      </c>
      <c r="D2199" s="7" t="s">
        <v>1747</v>
      </c>
      <c r="E2199" s="7" t="s">
        <v>1747</v>
      </c>
      <c r="F2199" s="7">
        <v>80</v>
      </c>
      <c r="G2199" s="7">
        <v>71</v>
      </c>
      <c r="H2199" s="7"/>
      <c r="I2199" s="7">
        <v>2.5111700488968102E+19</v>
      </c>
      <c r="J2199" s="7"/>
      <c r="K2199" s="7"/>
      <c r="L2199" s="7"/>
      <c r="M2199" s="7"/>
      <c r="N2199" s="7"/>
      <c r="P2199" s="7"/>
      <c r="Q2199" s="7"/>
      <c r="R2199" s="7"/>
      <c r="S2199" s="7"/>
      <c r="T2199" s="7"/>
      <c r="U2199" s="7"/>
      <c r="V2199" s="7"/>
      <c r="W2199" s="7"/>
      <c r="Y2199" s="7"/>
      <c r="Z2199" s="7"/>
      <c r="AA2199" s="7"/>
      <c r="AB2199" s="7"/>
      <c r="AC2199" s="7"/>
      <c r="AD2199" s="7"/>
      <c r="AE2199" s="7"/>
    </row>
    <row r="2200" spans="1:31" x14ac:dyDescent="0.4">
      <c r="A2200" s="8">
        <v>45978.662418981483</v>
      </c>
      <c r="B2200" s="7" t="s">
        <v>519</v>
      </c>
      <c r="C2200" t="str">
        <f>IFERROR(VLOOKUP(B2200,電話端末!$A$2:$E$284,2,FALSE),"不在")</f>
        <v>【岡山】河原由布子</v>
      </c>
      <c r="D2200" s="7" t="s">
        <v>957</v>
      </c>
      <c r="E2200" s="7" t="s">
        <v>957</v>
      </c>
      <c r="F2200" s="7">
        <v>8</v>
      </c>
      <c r="G2200" s="7">
        <v>8</v>
      </c>
      <c r="H2200" s="7"/>
      <c r="I2200">
        <v>2.5111700488568099E+19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</row>
    <row r="2201" spans="1:31" x14ac:dyDescent="0.4">
      <c r="A2201" s="8">
        <v>45978.662372685183</v>
      </c>
      <c r="B2201" s="7" t="s">
        <v>370</v>
      </c>
      <c r="C2201" t="str">
        <f>IFERROR(VLOOKUP(B2201,電話端末!$A$2:$E$284,2,FALSE),"不在")</f>
        <v>【埼玉】池田千恵子</v>
      </c>
      <c r="D2201" s="7" t="s">
        <v>1748</v>
      </c>
      <c r="E2201" s="7" t="s">
        <v>1748</v>
      </c>
      <c r="F2201" s="7">
        <v>123</v>
      </c>
      <c r="G2201">
        <v>119</v>
      </c>
      <c r="H2201" s="7"/>
      <c r="I2201">
        <v>2.5111700488468099E+19</v>
      </c>
      <c r="J2201" s="7"/>
      <c r="K2201" s="7"/>
      <c r="L2201" s="7"/>
      <c r="N2201" s="7"/>
      <c r="O2201" s="7"/>
      <c r="P2201" s="7"/>
      <c r="Q2201" s="7"/>
      <c r="R2201" s="7"/>
      <c r="S2201" s="7"/>
      <c r="T2201" s="7"/>
      <c r="U2201" s="7"/>
      <c r="W2201" s="7"/>
      <c r="X2201" s="7"/>
      <c r="Y2201" s="7"/>
      <c r="Z2201" s="7"/>
      <c r="AA2201" s="7"/>
      <c r="AB2201" s="7"/>
      <c r="AC2201" s="7"/>
      <c r="AD2201" s="7"/>
      <c r="AE2201" s="7"/>
    </row>
    <row r="2202" spans="1:31" x14ac:dyDescent="0.4">
      <c r="A2202" s="8">
        <v>45978.662349537037</v>
      </c>
      <c r="B2202" s="7" t="s">
        <v>262</v>
      </c>
      <c r="C2202" t="str">
        <f>IFERROR(VLOOKUP(B2202,電話端末!$A$2:$E$284,2,FALSE),"不在")</f>
        <v>【東京】林まど佳</v>
      </c>
      <c r="D2202" s="7" t="s">
        <v>975</v>
      </c>
      <c r="E2202" s="7"/>
      <c r="F2202" s="7">
        <v>20</v>
      </c>
      <c r="G2202" s="7">
        <v>0</v>
      </c>
      <c r="H2202" s="7"/>
      <c r="I2202" s="7">
        <v>2.5111700488368099E+19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</row>
    <row r="2203" spans="1:31" x14ac:dyDescent="0.4">
      <c r="A2203" s="8">
        <v>45978.662326388891</v>
      </c>
      <c r="B2203" s="7" t="s">
        <v>433</v>
      </c>
      <c r="C2203" t="str">
        <f>IFERROR(VLOOKUP(B2203,電話端末!$A$2:$E$284,2,FALSE),"不在")</f>
        <v>【千葉】小島佳菜</v>
      </c>
      <c r="D2203" s="7" t="s">
        <v>1194</v>
      </c>
      <c r="E2203" s="7" t="s">
        <v>1194</v>
      </c>
      <c r="F2203" s="7">
        <v>125</v>
      </c>
      <c r="G2203" s="7">
        <v>119</v>
      </c>
      <c r="H2203" s="7"/>
      <c r="I2203">
        <v>2.51117004882681E+19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</row>
    <row r="2204" spans="1:31" x14ac:dyDescent="0.4">
      <c r="A2204" s="8">
        <v>45978.662314814814</v>
      </c>
      <c r="B2204" s="7" t="s">
        <v>415</v>
      </c>
      <c r="C2204" t="str">
        <f>IFERROR(VLOOKUP(B2204,電話端末!$A$2:$E$284,2,FALSE),"不在")</f>
        <v>【仙台】真壁彰子</v>
      </c>
      <c r="D2204" s="7" t="s">
        <v>1749</v>
      </c>
      <c r="E2204" s="7" t="s">
        <v>1749</v>
      </c>
      <c r="F2204" s="7">
        <v>57</v>
      </c>
      <c r="G2204" s="7">
        <v>49</v>
      </c>
      <c r="H2204" s="7"/>
      <c r="I2204">
        <v>2.51117004881681E+19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</row>
    <row r="2205" spans="1:31" x14ac:dyDescent="0.4">
      <c r="A2205" s="8">
        <v>45978.662199074075</v>
      </c>
      <c r="B2205" s="7" t="s">
        <v>572</v>
      </c>
      <c r="C2205" t="str">
        <f>IFERROR(VLOOKUP(B2205,電話端末!$A$2:$E$284,2,FALSE),"不在")</f>
        <v>【流山】鴻池千紗都</v>
      </c>
      <c r="D2205" s="7" t="s">
        <v>1750</v>
      </c>
      <c r="E2205" s="7" t="s">
        <v>1750</v>
      </c>
      <c r="F2205" s="7">
        <v>67</v>
      </c>
      <c r="G2205" s="7">
        <v>63</v>
      </c>
      <c r="H2205" s="7"/>
      <c r="I2205" s="7">
        <v>2.5111700487868101E+19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</row>
    <row r="2206" spans="1:31" x14ac:dyDescent="0.4">
      <c r="A2206" s="8">
        <v>45978.662187499998</v>
      </c>
      <c r="B2206" s="7" t="s">
        <v>533</v>
      </c>
      <c r="C2206" t="str">
        <f>IFERROR(VLOOKUP(B2206,電話端末!$A$2:$E$284,2,FALSE),"不在")</f>
        <v>【福岡】松尾明日香</v>
      </c>
      <c r="D2206" s="7" t="s">
        <v>886</v>
      </c>
      <c r="E2206" s="7" t="s">
        <v>886</v>
      </c>
      <c r="F2206" s="7">
        <v>27</v>
      </c>
      <c r="G2206" s="7">
        <v>3</v>
      </c>
      <c r="H2206" s="7"/>
      <c r="I2206" s="7">
        <v>2.5111700487768101E+19</v>
      </c>
      <c r="J2206" s="7"/>
      <c r="K2206" s="7"/>
      <c r="L2206" s="7"/>
      <c r="N2206" s="7"/>
      <c r="O2206" s="7"/>
      <c r="P2206" s="7"/>
      <c r="Q2206" s="7"/>
      <c r="R2206" s="7"/>
      <c r="S2206" s="7"/>
      <c r="T2206" s="7"/>
      <c r="U2206" s="7"/>
      <c r="W2206" s="7"/>
      <c r="X2206" s="7"/>
      <c r="Y2206" s="7"/>
      <c r="Z2206" s="7"/>
      <c r="AA2206" s="7"/>
      <c r="AB2206" s="7"/>
      <c r="AC2206" s="7"/>
      <c r="AD2206" s="7"/>
    </row>
    <row r="2207" spans="1:31" x14ac:dyDescent="0.4">
      <c r="A2207" s="8">
        <v>45978.661898148152</v>
      </c>
      <c r="B2207" s="7" t="s">
        <v>415</v>
      </c>
      <c r="C2207" t="str">
        <f>IFERROR(VLOOKUP(B2207,電話端末!$A$2:$E$284,2,FALSE),"不在")</f>
        <v>【仙台】真壁彰子</v>
      </c>
      <c r="D2207" s="7" t="s">
        <v>1269</v>
      </c>
      <c r="E2207" s="7"/>
      <c r="F2207" s="7">
        <v>34</v>
      </c>
      <c r="G2207" s="7">
        <v>0</v>
      </c>
      <c r="H2207" s="7"/>
      <c r="I2207" s="7">
        <v>2.5111700487268098E+19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1" x14ac:dyDescent="0.4">
      <c r="A2208" s="8">
        <v>45978.661863425928</v>
      </c>
      <c r="B2208" s="7" t="s">
        <v>196</v>
      </c>
      <c r="C2208" t="str">
        <f>IFERROR(VLOOKUP(B2208,電話端末!$A$2:$E$284,2,FALSE),"不在")</f>
        <v>【MF大阪】濱尾香</v>
      </c>
      <c r="D2208" s="7" t="s">
        <v>1751</v>
      </c>
      <c r="E2208" s="7" t="s">
        <v>1751</v>
      </c>
      <c r="F2208" s="7">
        <v>170</v>
      </c>
      <c r="G2208" s="7">
        <v>161</v>
      </c>
      <c r="H2208" s="7"/>
      <c r="I2208" s="7">
        <v>2.5111700487168098E+19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</row>
    <row r="2209" spans="1:31" x14ac:dyDescent="0.4">
      <c r="A2209" s="8">
        <v>45978.661712962959</v>
      </c>
      <c r="B2209" s="7" t="s">
        <v>519</v>
      </c>
      <c r="C2209" t="str">
        <f>IFERROR(VLOOKUP(B2209,電話端末!$A$2:$E$284,2,FALSE),"不在")</f>
        <v>【岡山】河原由布子</v>
      </c>
      <c r="D2209" s="7" t="s">
        <v>922</v>
      </c>
      <c r="E2209" s="7" t="s">
        <v>922</v>
      </c>
      <c r="F2209" s="7">
        <v>56</v>
      </c>
      <c r="G2209" s="7">
        <v>40</v>
      </c>
      <c r="H2209" s="7"/>
      <c r="I2209">
        <v>2.5111700487068099E+19</v>
      </c>
      <c r="J2209" s="7"/>
      <c r="K2209" s="7"/>
      <c r="L2209" s="7"/>
      <c r="M2209" s="7"/>
      <c r="N2209" s="7"/>
      <c r="P2209" s="7"/>
      <c r="Q2209" s="7"/>
      <c r="R2209" s="7"/>
      <c r="S2209" s="7"/>
      <c r="T2209" s="7"/>
      <c r="U2209" s="7"/>
      <c r="V2209" s="7"/>
      <c r="W2209" s="7"/>
      <c r="Y2209" s="7"/>
      <c r="Z2209" s="7"/>
      <c r="AA2209" s="7"/>
      <c r="AB2209" s="7"/>
      <c r="AC2209" s="7"/>
      <c r="AD2209" s="7"/>
      <c r="AE2209" s="7"/>
    </row>
    <row r="2210" spans="1:31" x14ac:dyDescent="0.4">
      <c r="A2210" s="8">
        <v>45978.661423611113</v>
      </c>
      <c r="B2210" s="7" t="s">
        <v>337</v>
      </c>
      <c r="C2210" t="str">
        <f>IFERROR(VLOOKUP(B2210,電話端末!$A$2:$E$284,2,FALSE),"不在")</f>
        <v>【横浜】舞智江</v>
      </c>
      <c r="D2210" s="7" t="s">
        <v>1142</v>
      </c>
      <c r="E2210" s="7" t="s">
        <v>1142</v>
      </c>
      <c r="F2210" s="7">
        <v>40</v>
      </c>
      <c r="G2210" s="7">
        <v>9</v>
      </c>
      <c r="H2210" s="7"/>
      <c r="I2210">
        <v>2.5111700486768099E+19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</row>
    <row r="2211" spans="1:31" x14ac:dyDescent="0.4">
      <c r="A2211" s="8">
        <v>45978.661365740743</v>
      </c>
      <c r="B2211" s="7" t="s">
        <v>409</v>
      </c>
      <c r="C2211" t="str">
        <f>IFERROR(VLOOKUP(B2211,電話端末!$A$2:$E$284,2,FALSE),"不在")</f>
        <v>【仙台】仁藤佳美</v>
      </c>
      <c r="D2211" s="7" t="s">
        <v>1743</v>
      </c>
      <c r="E2211" s="7" t="s">
        <v>1743</v>
      </c>
      <c r="F2211" s="7">
        <v>141</v>
      </c>
      <c r="G2211">
        <v>133</v>
      </c>
      <c r="H2211" s="7"/>
      <c r="I2211">
        <v>2.51117004866681E+19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1" x14ac:dyDescent="0.4">
      <c r="A2212" s="8">
        <v>45978.66134259259</v>
      </c>
      <c r="B2212" s="7" t="s">
        <v>337</v>
      </c>
      <c r="C2212" t="str">
        <f>IFERROR(VLOOKUP(B2212,電話端末!$A$2:$E$284,2,FALSE),"不在")</f>
        <v>【横浜】舞智江</v>
      </c>
      <c r="D2212" s="7" t="s">
        <v>1752</v>
      </c>
      <c r="E2212" s="7"/>
      <c r="F2212" s="7">
        <v>1</v>
      </c>
      <c r="G2212">
        <v>0</v>
      </c>
      <c r="H2212" s="7"/>
      <c r="I2212" s="7">
        <v>2.51117004864681E+19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</row>
    <row r="2213" spans="1:31" x14ac:dyDescent="0.4">
      <c r="A2213" s="8">
        <v>45978.661261574074</v>
      </c>
      <c r="B2213" s="7" t="s">
        <v>202</v>
      </c>
      <c r="C2213" t="str">
        <f>IFERROR(VLOOKUP(B2213,電話端末!$A$2:$E$284,2,FALSE),"不在")</f>
        <v>【MF大阪】木下春河</v>
      </c>
      <c r="D2213" s="7" t="s">
        <v>1753</v>
      </c>
      <c r="E2213" s="7" t="s">
        <v>1753</v>
      </c>
      <c r="F2213" s="7">
        <v>411</v>
      </c>
      <c r="G2213" s="7">
        <v>404</v>
      </c>
      <c r="H2213" s="7"/>
      <c r="I2213" s="7">
        <v>2.5111700486268101E+19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</row>
    <row r="2214" spans="1:31" x14ac:dyDescent="0.4">
      <c r="A2214" s="8">
        <v>45978.661226851851</v>
      </c>
      <c r="B2214" s="7" t="s">
        <v>545</v>
      </c>
      <c r="C2214" t="str">
        <f>IFERROR(VLOOKUP(B2214,電話端末!$A$2:$E$284,2,FALSE),"不在")</f>
        <v>【福岡】奥薗美和</v>
      </c>
      <c r="D2214" s="7" t="s">
        <v>911</v>
      </c>
      <c r="E2214" s="7" t="s">
        <v>911</v>
      </c>
      <c r="F2214" s="7">
        <v>47</v>
      </c>
      <c r="G2214" s="7">
        <v>31</v>
      </c>
      <c r="H2214" s="7"/>
      <c r="I2214" s="7">
        <v>2.5111700485968101E+19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</row>
    <row r="2215" spans="1:31" x14ac:dyDescent="0.4">
      <c r="A2215" s="8">
        <v>45978.661215277774</v>
      </c>
      <c r="B2215" s="7" t="s">
        <v>415</v>
      </c>
      <c r="C2215" t="str">
        <f>IFERROR(VLOOKUP(B2215,電話端末!$A$2:$E$284,2,FALSE),"不在")</f>
        <v>【仙台】真壁彰子</v>
      </c>
      <c r="D2215" s="7" t="s">
        <v>968</v>
      </c>
      <c r="E2215" s="7" t="s">
        <v>968</v>
      </c>
      <c r="F2215" s="7">
        <v>56</v>
      </c>
      <c r="G2215" s="7">
        <v>35</v>
      </c>
      <c r="H2215" s="7"/>
      <c r="I2215" s="7">
        <v>2.5111700485868102E+19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</row>
    <row r="2216" spans="1:31" x14ac:dyDescent="0.4">
      <c r="A2216" s="8">
        <v>45978.661215277774</v>
      </c>
      <c r="B2216" s="7" t="s">
        <v>506</v>
      </c>
      <c r="C2216" t="str">
        <f>IFERROR(VLOOKUP(B2216,電話端末!$A$2:$E$284,2,FALSE),"不在")</f>
        <v>【岡山】矢野夏絵</v>
      </c>
      <c r="D2216" s="7" t="s">
        <v>1754</v>
      </c>
      <c r="E2216" s="7" t="s">
        <v>1754</v>
      </c>
      <c r="F2216" s="7">
        <v>125</v>
      </c>
      <c r="G2216" s="7">
        <v>115</v>
      </c>
      <c r="H2216" s="7"/>
      <c r="I2216" s="7">
        <v>2.5111700485768102E+19</v>
      </c>
      <c r="J2216" s="7"/>
      <c r="K2216" s="7"/>
      <c r="L2216" s="7"/>
      <c r="N2216" s="7"/>
      <c r="O2216" s="7"/>
      <c r="P2216" s="7"/>
      <c r="Q2216" s="7"/>
      <c r="R2216" s="7"/>
      <c r="S2216" s="7"/>
      <c r="T2216" s="7"/>
      <c r="U2216" s="7"/>
      <c r="W2216" s="7"/>
      <c r="X2216" s="7"/>
      <c r="Y2216" s="7"/>
      <c r="Z2216" s="7"/>
      <c r="AA2216" s="7"/>
      <c r="AB2216" s="7"/>
      <c r="AC2216" s="7"/>
      <c r="AD2216" s="7"/>
      <c r="AE2216" s="7"/>
    </row>
    <row r="2217" spans="1:31" x14ac:dyDescent="0.4">
      <c r="A2217" s="8">
        <v>45978.660787037035</v>
      </c>
      <c r="B2217" s="7" t="s">
        <v>524</v>
      </c>
      <c r="C2217" t="str">
        <f>IFERROR(VLOOKUP(B2217,電話端末!$A$2:$E$284,2,FALSE),"不在")</f>
        <v>【岡山】岸本麻衣子</v>
      </c>
      <c r="D2217" s="7" t="s">
        <v>967</v>
      </c>
      <c r="E2217" s="7" t="s">
        <v>967</v>
      </c>
      <c r="F2217" s="7">
        <v>270</v>
      </c>
      <c r="G2217" s="7">
        <v>264</v>
      </c>
      <c r="H2217" s="7"/>
      <c r="I2217" s="7">
        <v>2.5111700485168099E+19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</row>
    <row r="2218" spans="1:31" x14ac:dyDescent="0.4">
      <c r="A2218" s="8">
        <v>45978.660729166666</v>
      </c>
      <c r="B2218" s="7" t="s">
        <v>101</v>
      </c>
      <c r="C2218" t="str">
        <f>IFERROR(VLOOKUP(B2218,電話端末!$A$2:$E$284,2,FALSE),"不在")</f>
        <v>【本社EC】渡辺慶太</v>
      </c>
      <c r="D2218" s="7" t="s">
        <v>1755</v>
      </c>
      <c r="E2218" s="7" t="s">
        <v>1755</v>
      </c>
      <c r="F2218" s="7">
        <v>23</v>
      </c>
      <c r="G2218" s="7">
        <v>3</v>
      </c>
      <c r="H2218" s="7"/>
      <c r="I2218" s="7">
        <v>2.51117004849681E+19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</row>
    <row r="2219" spans="1:31" x14ac:dyDescent="0.4">
      <c r="A2219" s="8">
        <v>45978.660532407404</v>
      </c>
      <c r="B2219" s="7" t="s">
        <v>373</v>
      </c>
      <c r="C2219" t="str">
        <f>IFERROR(VLOOKUP(B2219,電話端末!$A$2:$E$284,2,FALSE),"不在")</f>
        <v>【埼玉】細田昌子</v>
      </c>
      <c r="D2219" s="7" t="s">
        <v>940</v>
      </c>
      <c r="E2219" s="7" t="s">
        <v>940</v>
      </c>
      <c r="F2219" s="7">
        <v>436</v>
      </c>
      <c r="G2219" s="7">
        <v>427</v>
      </c>
      <c r="H2219" s="7"/>
      <c r="I2219">
        <v>2.51117004847681E+19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</row>
    <row r="2220" spans="1:31" x14ac:dyDescent="0.4">
      <c r="A2220" s="8">
        <v>45978.660034722219</v>
      </c>
      <c r="B2220" s="7" t="s">
        <v>545</v>
      </c>
      <c r="C2220" t="str">
        <f>IFERROR(VLOOKUP(B2220,電話端末!$A$2:$E$284,2,FALSE),"不在")</f>
        <v>【福岡】奥薗美和</v>
      </c>
      <c r="D2220" s="7" t="s">
        <v>1756</v>
      </c>
      <c r="E2220" s="7" t="s">
        <v>1756</v>
      </c>
      <c r="F2220" s="7">
        <v>97</v>
      </c>
      <c r="G2220" s="7">
        <v>93</v>
      </c>
      <c r="H2220" s="7"/>
      <c r="I2220" s="7">
        <v>2.5111700483768099E+19</v>
      </c>
      <c r="J2220" s="7"/>
      <c r="K2220" s="7"/>
      <c r="L2220" s="7"/>
      <c r="M2220" s="7"/>
      <c r="N2220" s="7"/>
      <c r="P2220" s="7"/>
      <c r="Q2220" s="7"/>
      <c r="R2220" s="7"/>
      <c r="S2220" s="7"/>
      <c r="T2220" s="7"/>
      <c r="U2220" s="7"/>
      <c r="V2220" s="7"/>
      <c r="W2220" s="7"/>
      <c r="Y2220" s="7"/>
      <c r="Z2220" s="7"/>
      <c r="AA2220" s="7"/>
      <c r="AB2220" s="7"/>
      <c r="AC2220" s="7"/>
      <c r="AD2220" s="7"/>
    </row>
    <row r="2221" spans="1:31" x14ac:dyDescent="0.4">
      <c r="A2221" s="8">
        <v>45978.65966435185</v>
      </c>
      <c r="B2221" s="7" t="s">
        <v>373</v>
      </c>
      <c r="C2221" t="str">
        <f>IFERROR(VLOOKUP(B2221,電話端末!$A$2:$E$284,2,FALSE),"不在")</f>
        <v>【埼玉】細田昌子</v>
      </c>
      <c r="D2221" s="7" t="s">
        <v>1230</v>
      </c>
      <c r="E2221" s="7" t="s">
        <v>1230</v>
      </c>
      <c r="F2221" s="7">
        <v>40</v>
      </c>
      <c r="G2221">
        <v>36</v>
      </c>
      <c r="H2221" s="7"/>
      <c r="I2221" s="7">
        <v>2.51117004832681E+19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</row>
    <row r="2222" spans="1:31" x14ac:dyDescent="0.4">
      <c r="A2222" s="8">
        <v>45978.65960648148</v>
      </c>
      <c r="B2222" s="7" t="s">
        <v>473</v>
      </c>
      <c r="C2222" t="str">
        <f>IFERROR(VLOOKUP(B2222,電話端末!$A$2:$E$284,2,FALSE),"不在")</f>
        <v>【滋賀】松井治美</v>
      </c>
      <c r="D2222" s="7" t="s">
        <v>1018</v>
      </c>
      <c r="E2222" s="7" t="s">
        <v>1018</v>
      </c>
      <c r="F2222" s="7">
        <v>62</v>
      </c>
      <c r="G2222" s="7">
        <v>53</v>
      </c>
      <c r="H2222" s="7"/>
      <c r="I2222" s="7">
        <v>2.5111700483068101E+19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</row>
    <row r="2223" spans="1:31" x14ac:dyDescent="0.4">
      <c r="A2223" s="8">
        <v>45978.659583333334</v>
      </c>
      <c r="B2223" s="7" t="s">
        <v>373</v>
      </c>
      <c r="C2223" t="str">
        <f>IFERROR(VLOOKUP(B2223,電話端末!$A$2:$E$284,2,FALSE),"不在")</f>
        <v>【埼玉】細田昌子</v>
      </c>
      <c r="D2223" s="7" t="s">
        <v>1757</v>
      </c>
      <c r="E2223" s="7"/>
      <c r="F2223" s="7">
        <v>3</v>
      </c>
      <c r="G2223">
        <v>0</v>
      </c>
      <c r="H2223" s="7"/>
      <c r="I2223">
        <v>2.5111700482968101E+19</v>
      </c>
      <c r="J2223" s="7"/>
      <c r="K2223" s="7"/>
      <c r="L2223" s="7"/>
      <c r="N2223" s="7"/>
      <c r="O2223" s="7"/>
      <c r="P2223" s="7"/>
      <c r="Q2223" s="7"/>
      <c r="R2223" s="7"/>
      <c r="S2223" s="7"/>
      <c r="T2223" s="7"/>
      <c r="U2223" s="7"/>
      <c r="W2223" s="7"/>
      <c r="X2223" s="7"/>
      <c r="Y2223" s="7"/>
      <c r="Z2223" s="7"/>
      <c r="AA2223" s="7"/>
      <c r="AB2223" s="7"/>
      <c r="AC2223" s="7"/>
      <c r="AD2223" s="7"/>
      <c r="AE2223" s="7"/>
    </row>
    <row r="2224" spans="1:31" x14ac:dyDescent="0.4">
      <c r="A2224" s="8">
        <v>45978.659351851849</v>
      </c>
      <c r="B2224" s="7" t="s">
        <v>340</v>
      </c>
      <c r="C2224" t="str">
        <f>IFERROR(VLOOKUP(B2224,電話端末!$A$2:$E$284,2,FALSE),"不在")</f>
        <v>【横浜】奥秋素子</v>
      </c>
      <c r="D2224" s="7" t="s">
        <v>1190</v>
      </c>
      <c r="E2224" s="7" t="s">
        <v>1190</v>
      </c>
      <c r="F2224" s="7">
        <v>105</v>
      </c>
      <c r="G2224" s="7">
        <v>99</v>
      </c>
      <c r="H2224" s="7"/>
      <c r="I2224" s="7">
        <v>2.5111700482768101E+19</v>
      </c>
      <c r="J2224" s="7"/>
      <c r="K2224" s="7"/>
      <c r="L2224" s="7"/>
      <c r="N2224" s="7"/>
      <c r="O2224" s="7"/>
      <c r="P2224" s="7"/>
      <c r="Q2224" s="7"/>
      <c r="R2224" s="7"/>
      <c r="S2224" s="7"/>
      <c r="T2224" s="7"/>
      <c r="U2224" s="7"/>
      <c r="W2224" s="7"/>
      <c r="X2224" s="7"/>
      <c r="Y2224" s="7"/>
      <c r="Z2224" s="7"/>
      <c r="AA2224" s="7"/>
      <c r="AB2224" s="7"/>
      <c r="AC2224" s="7"/>
      <c r="AD2224" s="7"/>
      <c r="AE2224" s="7"/>
    </row>
    <row r="2225" spans="1:31" x14ac:dyDescent="0.4">
      <c r="A2225" s="8">
        <v>45978.65929398148</v>
      </c>
      <c r="B2225" s="7" t="s">
        <v>185</v>
      </c>
      <c r="C2225" t="str">
        <f>IFERROR(VLOOKUP(B2225,電話端末!$A$2:$E$284,2,FALSE),"不在")</f>
        <v>【MF大阪】上甲なつみ</v>
      </c>
      <c r="D2225" s="7" t="s">
        <v>1758</v>
      </c>
      <c r="E2225" s="7" t="s">
        <v>1758</v>
      </c>
      <c r="F2225" s="7">
        <v>35</v>
      </c>
      <c r="G2225" s="7">
        <v>30</v>
      </c>
      <c r="H2225" s="7"/>
      <c r="I2225" s="7">
        <v>2.5111700482468098E+19</v>
      </c>
      <c r="J2225" s="7"/>
      <c r="K2225" s="7"/>
      <c r="L2225" s="7"/>
      <c r="N2225" s="7"/>
      <c r="O2225" s="7"/>
      <c r="P2225" s="7"/>
      <c r="Q2225" s="7"/>
      <c r="R2225" s="7"/>
      <c r="S2225" s="7"/>
      <c r="T2225" s="7"/>
      <c r="U2225" s="7"/>
      <c r="W2225" s="7"/>
      <c r="X2225" s="7"/>
      <c r="Y2225" s="7"/>
      <c r="Z2225" s="7"/>
      <c r="AA2225" s="7"/>
      <c r="AB2225" s="7"/>
      <c r="AC2225" s="7"/>
      <c r="AD2225" s="7"/>
      <c r="AE2225" s="7"/>
    </row>
    <row r="2226" spans="1:31" x14ac:dyDescent="0.4">
      <c r="A2226" s="8">
        <v>45978.659282407411</v>
      </c>
      <c r="B2226" s="7" t="s">
        <v>519</v>
      </c>
      <c r="C2226" t="str">
        <f>IFERROR(VLOOKUP(B2226,電話端末!$A$2:$E$284,2,FALSE),"不在")</f>
        <v>【岡山】河原由布子</v>
      </c>
      <c r="D2226" s="7" t="s">
        <v>879</v>
      </c>
      <c r="E2226" s="7" t="s">
        <v>879</v>
      </c>
      <c r="F2226" s="7">
        <v>151</v>
      </c>
      <c r="G2226" s="7">
        <v>142</v>
      </c>
      <c r="H2226" s="7"/>
      <c r="I2226">
        <v>2.5111700482368098E+19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</row>
    <row r="2227" spans="1:31" x14ac:dyDescent="0.4">
      <c r="A2227" s="8">
        <v>45978.659143518518</v>
      </c>
      <c r="B2227" s="7" t="s">
        <v>524</v>
      </c>
      <c r="C2227" t="str">
        <f>IFERROR(VLOOKUP(B2227,電話端末!$A$2:$E$284,2,FALSE),"不在")</f>
        <v>【岡山】岸本麻衣子</v>
      </c>
      <c r="D2227" s="7" t="s">
        <v>1708</v>
      </c>
      <c r="E2227" s="7" t="s">
        <v>1708</v>
      </c>
      <c r="F2227" s="7">
        <v>134</v>
      </c>
      <c r="G2227" s="7">
        <v>127</v>
      </c>
      <c r="H2227" s="7"/>
      <c r="I2227" s="7">
        <v>2.5111700482268099E+19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</row>
    <row r="2228" spans="1:31" x14ac:dyDescent="0.4">
      <c r="A2228" s="8">
        <v>45978.658946759257</v>
      </c>
      <c r="B2228" s="7" t="s">
        <v>373</v>
      </c>
      <c r="C2228" t="str">
        <f>IFERROR(VLOOKUP(B2228,電話端末!$A$2:$E$284,2,FALSE),"不在")</f>
        <v>【埼玉】細田昌子</v>
      </c>
      <c r="D2228" s="7" t="s">
        <v>1077</v>
      </c>
      <c r="E2228" s="7" t="s">
        <v>1077</v>
      </c>
      <c r="F2228" s="7">
        <v>43</v>
      </c>
      <c r="G2228" s="7">
        <v>32</v>
      </c>
      <c r="H2228" s="7"/>
      <c r="I2228" s="7">
        <v>2.5111700482168099E+19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</row>
    <row r="2229" spans="1:31" x14ac:dyDescent="0.4">
      <c r="A2229" s="8">
        <v>45978.658935185187</v>
      </c>
      <c r="B2229" s="7" t="s">
        <v>485</v>
      </c>
      <c r="C2229" t="str">
        <f>IFERROR(VLOOKUP(B2229,電話端末!$A$2:$E$284,2,FALSE),"不在")</f>
        <v>【大阪】松下愛</v>
      </c>
      <c r="D2229" s="7" t="s">
        <v>922</v>
      </c>
      <c r="E2229" s="7"/>
      <c r="F2229" s="7">
        <v>24</v>
      </c>
      <c r="G2229">
        <v>0</v>
      </c>
      <c r="H2229" s="7"/>
      <c r="I2229" s="7">
        <v>2.5111700482068099E+19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</row>
    <row r="2230" spans="1:31" x14ac:dyDescent="0.4">
      <c r="A2230" s="8">
        <v>45978.658784722225</v>
      </c>
      <c r="B2230" s="7" t="s">
        <v>259</v>
      </c>
      <c r="C2230" t="str">
        <f>IFERROR(VLOOKUP(B2230,電話端末!$A$2:$E$284,2,FALSE),"不在")</f>
        <v>【東京】佐々木美咲</v>
      </c>
      <c r="D2230" s="7" t="s">
        <v>1759</v>
      </c>
      <c r="E2230" s="7" t="s">
        <v>1759</v>
      </c>
      <c r="F2230" s="7">
        <v>34</v>
      </c>
      <c r="G2230" s="7">
        <v>24</v>
      </c>
      <c r="H2230" s="7"/>
      <c r="I2230" s="7">
        <v>2.51117004818681E+19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</row>
    <row r="2231" spans="1:31" x14ac:dyDescent="0.4">
      <c r="A2231" s="8">
        <v>45978.658634259256</v>
      </c>
      <c r="B2231" s="7" t="s">
        <v>524</v>
      </c>
      <c r="C2231" t="str">
        <f>IFERROR(VLOOKUP(B2231,電話端末!$A$2:$E$284,2,FALSE),"不在")</f>
        <v>【岡山】岸本麻衣子</v>
      </c>
      <c r="D2231" s="7" t="s">
        <v>1696</v>
      </c>
      <c r="E2231" s="7"/>
      <c r="F2231" s="7">
        <v>1</v>
      </c>
      <c r="G2231" s="7">
        <v>0</v>
      </c>
      <c r="H2231" s="7"/>
      <c r="I2231">
        <v>2.51117004816681E+19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1" x14ac:dyDescent="0.4">
      <c r="A2232" s="8">
        <v>45978.658564814818</v>
      </c>
      <c r="B2232" s="7" t="s">
        <v>262</v>
      </c>
      <c r="C2232" t="str">
        <f>IFERROR(VLOOKUP(B2232,電話端末!$A$2:$E$284,2,FALSE),"不在")</f>
        <v>【東京】林まど佳</v>
      </c>
      <c r="D2232" s="7" t="s">
        <v>931</v>
      </c>
      <c r="E2232" s="7" t="s">
        <v>931</v>
      </c>
      <c r="F2232" s="7">
        <v>326</v>
      </c>
      <c r="G2232" s="7">
        <v>321</v>
      </c>
      <c r="H2232" s="7"/>
      <c r="I2232" s="7">
        <v>2.5111700481468101E+19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</row>
    <row r="2233" spans="1:31" x14ac:dyDescent="0.4">
      <c r="A2233" s="8">
        <v>45978.658460648148</v>
      </c>
      <c r="B2233" s="7" t="s">
        <v>519</v>
      </c>
      <c r="C2233" t="str">
        <f>IFERROR(VLOOKUP(B2233,電話端末!$A$2:$E$284,2,FALSE),"不在")</f>
        <v>【岡山】河原由布子</v>
      </c>
      <c r="D2233" s="7" t="s">
        <v>1731</v>
      </c>
      <c r="E2233" s="7" t="s">
        <v>1731</v>
      </c>
      <c r="F2233" s="7">
        <v>35</v>
      </c>
      <c r="G2233">
        <v>1</v>
      </c>
      <c r="H2233" s="7"/>
      <c r="I2233" s="7">
        <v>2.5111700481268101E+19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</row>
    <row r="2234" spans="1:31" x14ac:dyDescent="0.4">
      <c r="A2234" s="8">
        <v>45978.658391203702</v>
      </c>
      <c r="B2234" s="7" t="s">
        <v>346</v>
      </c>
      <c r="C2234" t="str">
        <f>IFERROR(VLOOKUP(B2234,電話端末!$A$2:$E$284,2,FALSE),"不在")</f>
        <v>【横浜】青木観奈</v>
      </c>
      <c r="D2234" s="7" t="s">
        <v>1586</v>
      </c>
      <c r="E2234" s="7" t="s">
        <v>1586</v>
      </c>
      <c r="F2234" s="7">
        <v>31</v>
      </c>
      <c r="G2234">
        <v>27</v>
      </c>
      <c r="H2234" s="7"/>
      <c r="I2234">
        <v>2.5111700481068102E+19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</row>
    <row r="2235" spans="1:31" x14ac:dyDescent="0.4">
      <c r="A2235" s="8">
        <v>45978.658113425925</v>
      </c>
      <c r="B2235" s="7" t="s">
        <v>533</v>
      </c>
      <c r="C2235" t="str">
        <f>IFERROR(VLOOKUP(B2235,電話端末!$A$2:$E$284,2,FALSE),"不在")</f>
        <v>【福岡】松尾明日香</v>
      </c>
      <c r="D2235" s="7" t="s">
        <v>915</v>
      </c>
      <c r="E2235" s="7"/>
      <c r="F2235" s="7">
        <v>41</v>
      </c>
      <c r="G2235" s="7">
        <v>0</v>
      </c>
      <c r="H2235" s="7"/>
      <c r="I2235" s="7">
        <v>2.5111700480568099E+19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1" x14ac:dyDescent="0.4">
      <c r="A2236" s="8">
        <v>45978.658020833333</v>
      </c>
      <c r="B2236" s="7" t="s">
        <v>476</v>
      </c>
      <c r="C2236" t="str">
        <f>IFERROR(VLOOKUP(B2236,電話端末!$A$2:$E$284,2,FALSE),"不在")</f>
        <v>【滋賀】筆坂雪子</v>
      </c>
      <c r="D2236" s="7" t="s">
        <v>1760</v>
      </c>
      <c r="E2236" s="7" t="s">
        <v>1760</v>
      </c>
      <c r="F2236" s="7">
        <v>233</v>
      </c>
      <c r="G2236" s="7">
        <v>230</v>
      </c>
      <c r="H2236" s="7"/>
      <c r="I2236" s="7">
        <v>2.5111700480368099E+19</v>
      </c>
      <c r="J2236" s="7"/>
      <c r="K2236" s="7"/>
      <c r="L2236" s="7"/>
      <c r="M2236" s="7"/>
      <c r="N2236" s="7"/>
      <c r="P2236" s="7"/>
      <c r="Q2236" s="7"/>
      <c r="R2236" s="7"/>
      <c r="S2236" s="7"/>
      <c r="T2236" s="7"/>
      <c r="U2236" s="7"/>
      <c r="V2236" s="7"/>
      <c r="W2236" s="7"/>
      <c r="Y2236" s="7"/>
      <c r="Z2236" s="7"/>
      <c r="AA2236" s="7"/>
      <c r="AB2236" s="7"/>
      <c r="AC2236" s="7"/>
      <c r="AD2236" s="7"/>
      <c r="AE2236" s="7"/>
    </row>
    <row r="2237" spans="1:31" x14ac:dyDescent="0.4">
      <c r="A2237" s="8">
        <v>45978.65797453704</v>
      </c>
      <c r="B2237" s="7" t="s">
        <v>373</v>
      </c>
      <c r="C2237" t="str">
        <f>IFERROR(VLOOKUP(B2237,電話端末!$A$2:$E$284,2,FALSE),"不在")</f>
        <v>【埼玉】細田昌子</v>
      </c>
      <c r="D2237" s="7" t="s">
        <v>1065</v>
      </c>
      <c r="E2237" s="7" t="s">
        <v>1065</v>
      </c>
      <c r="F2237" s="7">
        <v>81</v>
      </c>
      <c r="G2237">
        <v>74</v>
      </c>
      <c r="H2237" s="7"/>
      <c r="I2237">
        <v>2.51117004801681E+19</v>
      </c>
      <c r="J2237" s="7"/>
      <c r="K2237" s="7"/>
      <c r="L2237" s="7"/>
      <c r="N2237" s="7"/>
      <c r="O2237" s="7"/>
      <c r="P2237" s="7"/>
      <c r="Q2237" s="7"/>
      <c r="R2237" s="7"/>
      <c r="S2237" s="7"/>
      <c r="T2237" s="7"/>
      <c r="U2237" s="7"/>
      <c r="W2237" s="7"/>
      <c r="X2237" s="7"/>
      <c r="Y2237" s="7"/>
      <c r="Z2237" s="7"/>
      <c r="AA2237" s="7"/>
      <c r="AB2237" s="7"/>
      <c r="AC2237" s="7"/>
      <c r="AD2237" s="7"/>
    </row>
    <row r="2238" spans="1:31" x14ac:dyDescent="0.4">
      <c r="A2238" s="8">
        <v>45978.657604166663</v>
      </c>
      <c r="B2238" s="7" t="s">
        <v>185</v>
      </c>
      <c r="C2238" t="str">
        <f>IFERROR(VLOOKUP(B2238,電話端末!$A$2:$E$284,2,FALSE),"不在")</f>
        <v>【MF大阪】上甲なつみ</v>
      </c>
      <c r="D2238" s="7" t="s">
        <v>1467</v>
      </c>
      <c r="E2238" s="7" t="s">
        <v>1467</v>
      </c>
      <c r="F2238" s="7">
        <v>73</v>
      </c>
      <c r="G2238" s="7">
        <v>70</v>
      </c>
      <c r="H2238" s="7"/>
      <c r="I2238" s="7">
        <v>2.5111700479368102E+19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</row>
    <row r="2239" spans="1:31" x14ac:dyDescent="0.4">
      <c r="A2239" s="8">
        <v>45978.657326388886</v>
      </c>
      <c r="B2239" s="7" t="s">
        <v>104</v>
      </c>
      <c r="C2239" t="str">
        <f>IFERROR(VLOOKUP(B2239,電話端末!$A$2:$E$284,2,FALSE),"不在")</f>
        <v>【本社EC】猶貞彩</v>
      </c>
      <c r="D2239" s="7" t="s">
        <v>1136</v>
      </c>
      <c r="E2239" s="7" t="s">
        <v>1136</v>
      </c>
      <c r="F2239" s="7">
        <v>97</v>
      </c>
      <c r="G2239" s="7">
        <v>91</v>
      </c>
      <c r="H2239" s="7"/>
      <c r="I2239" s="7">
        <v>2.5111700478968099E+19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</row>
    <row r="2240" spans="1:31" x14ac:dyDescent="0.4">
      <c r="A2240" s="8">
        <v>45978.65729166667</v>
      </c>
      <c r="B2240" s="7" t="s">
        <v>533</v>
      </c>
      <c r="C2240" t="str">
        <f>IFERROR(VLOOKUP(B2240,電話端末!$A$2:$E$284,2,FALSE),"不在")</f>
        <v>【福岡】松尾明日香</v>
      </c>
      <c r="D2240" s="7" t="s">
        <v>1451</v>
      </c>
      <c r="E2240" s="7" t="s">
        <v>1451</v>
      </c>
      <c r="F2240" s="7">
        <v>62</v>
      </c>
      <c r="G2240" s="7">
        <v>58</v>
      </c>
      <c r="H2240" s="7"/>
      <c r="I2240" s="7">
        <v>2.5111700478868099E+19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</row>
    <row r="2241" spans="1:31" x14ac:dyDescent="0.4">
      <c r="A2241" s="8">
        <v>45978.657268518517</v>
      </c>
      <c r="B2241" s="7" t="s">
        <v>259</v>
      </c>
      <c r="C2241" t="str">
        <f>IFERROR(VLOOKUP(B2241,電話端末!$A$2:$E$284,2,FALSE),"不在")</f>
        <v>【東京】佐々木美咲</v>
      </c>
      <c r="D2241" s="7" t="s">
        <v>912</v>
      </c>
      <c r="E2241" s="7" t="s">
        <v>912</v>
      </c>
      <c r="F2241" s="7">
        <v>41</v>
      </c>
      <c r="G2241" s="7">
        <v>33</v>
      </c>
      <c r="H2241" s="7"/>
      <c r="I2241" s="7">
        <v>2.51117004786681E+19</v>
      </c>
      <c r="J2241" s="7"/>
      <c r="K2241" s="7"/>
      <c r="L2241" s="7"/>
      <c r="N2241" s="7"/>
      <c r="O2241" s="7"/>
      <c r="P2241" s="7"/>
      <c r="Q2241" s="7"/>
      <c r="R2241" s="7"/>
      <c r="S2241" s="7"/>
      <c r="T2241" s="7"/>
      <c r="U2241" s="7"/>
      <c r="W2241" s="7"/>
      <c r="X2241" s="7"/>
      <c r="Y2241" s="7"/>
      <c r="Z2241" s="7"/>
      <c r="AA2241" s="7"/>
      <c r="AB2241" s="7"/>
      <c r="AC2241" s="7"/>
      <c r="AD2241" s="7"/>
      <c r="AE2241" s="7"/>
    </row>
    <row r="2242" spans="1:31" x14ac:dyDescent="0.4">
      <c r="A2242" s="8">
        <v>45978.656805555554</v>
      </c>
      <c r="B2242" s="7" t="s">
        <v>373</v>
      </c>
      <c r="C2242" t="str">
        <f>IFERROR(VLOOKUP(B2242,電話端末!$A$2:$E$284,2,FALSE),"不在")</f>
        <v>【埼玉】細田昌子</v>
      </c>
      <c r="D2242" s="7" t="s">
        <v>1065</v>
      </c>
      <c r="E2242" s="7"/>
      <c r="F2242" s="7">
        <v>2</v>
      </c>
      <c r="G2242" s="7">
        <v>0</v>
      </c>
      <c r="H2242" s="7"/>
      <c r="I2242" s="7">
        <v>2.5111700478268101E+19</v>
      </c>
      <c r="J2242" s="7"/>
      <c r="K2242" s="7"/>
      <c r="L2242" s="7"/>
      <c r="N2242" s="7"/>
      <c r="O2242" s="7"/>
      <c r="P2242" s="7"/>
      <c r="Q2242" s="7"/>
      <c r="R2242" s="7"/>
      <c r="S2242" s="7"/>
      <c r="T2242" s="7"/>
      <c r="U2242" s="7"/>
      <c r="W2242" s="7"/>
      <c r="X2242" s="7"/>
      <c r="Y2242" s="7"/>
      <c r="Z2242" s="7"/>
      <c r="AA2242" s="7"/>
      <c r="AB2242" s="7"/>
      <c r="AC2242" s="7"/>
      <c r="AD2242" s="7"/>
      <c r="AE2242" s="7"/>
    </row>
    <row r="2243" spans="1:31" x14ac:dyDescent="0.4">
      <c r="A2243" s="8">
        <v>45978.656736111108</v>
      </c>
      <c r="B2243" s="7" t="s">
        <v>44</v>
      </c>
      <c r="C2243" t="str">
        <f>IFERROR(VLOOKUP(B2243,電話端末!$A$2:$E$284,2,FALSE),"不在")</f>
        <v>【本社経理】池上有花</v>
      </c>
      <c r="D2243" s="7" t="s">
        <v>1756</v>
      </c>
      <c r="E2243" s="7" t="s">
        <v>1756</v>
      </c>
      <c r="F2243" s="7">
        <v>70</v>
      </c>
      <c r="G2243" s="7">
        <v>66</v>
      </c>
      <c r="H2243" s="7"/>
      <c r="I2243">
        <v>2.5111700478068101E+19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</row>
    <row r="2244" spans="1:31" x14ac:dyDescent="0.4">
      <c r="A2244" s="8">
        <v>45978.656712962962</v>
      </c>
      <c r="B2244" s="7" t="s">
        <v>476</v>
      </c>
      <c r="C2244" t="str">
        <f>IFERROR(VLOOKUP(B2244,電話端末!$A$2:$E$284,2,FALSE),"不在")</f>
        <v>【滋賀】筆坂雪子</v>
      </c>
      <c r="D2244" s="7" t="s">
        <v>1725</v>
      </c>
      <c r="E2244" s="7" t="s">
        <v>1725</v>
      </c>
      <c r="F2244" s="7">
        <v>80</v>
      </c>
      <c r="G2244" s="7">
        <v>74</v>
      </c>
      <c r="H2244" s="7"/>
      <c r="I2244" s="7">
        <v>2.5111700477968101E+19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</row>
    <row r="2245" spans="1:31" x14ac:dyDescent="0.4">
      <c r="A2245" s="8">
        <v>45978.656643518516</v>
      </c>
      <c r="B2245" s="7" t="s">
        <v>229</v>
      </c>
      <c r="C2245" t="str">
        <f>IFERROR(VLOOKUP(B2245,電話端末!$A$2:$E$284,2,FALSE),"不在")</f>
        <v>【MF東京】櫻井美菜</v>
      </c>
      <c r="D2245" s="7" t="s">
        <v>1683</v>
      </c>
      <c r="E2245" s="7" t="s">
        <v>1683</v>
      </c>
      <c r="F2245" s="7">
        <v>119</v>
      </c>
      <c r="G2245" s="7">
        <v>117</v>
      </c>
      <c r="H2245" s="7"/>
      <c r="I2245" s="7">
        <v>2.5111700477868102E+19</v>
      </c>
      <c r="J2245" s="7"/>
      <c r="K2245" s="7"/>
      <c r="L2245" s="7"/>
      <c r="M2245" s="7"/>
      <c r="N2245" s="7"/>
      <c r="P2245" s="7"/>
      <c r="Q2245" s="7"/>
      <c r="R2245" s="7"/>
      <c r="S2245" s="7"/>
      <c r="T2245" s="7"/>
      <c r="U2245" s="7"/>
      <c r="V2245" s="7"/>
      <c r="W2245" s="7"/>
      <c r="Y2245" s="7"/>
      <c r="Z2245" s="7"/>
      <c r="AA2245" s="7"/>
      <c r="AB2245" s="7"/>
      <c r="AC2245" s="7"/>
      <c r="AD2245" s="7"/>
    </row>
    <row r="2246" spans="1:31" x14ac:dyDescent="0.4">
      <c r="A2246" s="8">
        <v>45978.656550925924</v>
      </c>
      <c r="B2246" s="7" t="s">
        <v>196</v>
      </c>
      <c r="C2246" t="str">
        <f>IFERROR(VLOOKUP(B2246,電話端末!$A$2:$E$284,2,FALSE),"不在")</f>
        <v>【MF大阪】濱尾香</v>
      </c>
      <c r="D2246" s="7" t="s">
        <v>1761</v>
      </c>
      <c r="E2246" s="7" t="s">
        <v>1761</v>
      </c>
      <c r="F2246" s="7">
        <v>52</v>
      </c>
      <c r="G2246" s="7">
        <v>50</v>
      </c>
      <c r="H2246" s="7"/>
      <c r="I2246" s="7">
        <v>2.5111700477768102E+19</v>
      </c>
      <c r="J2246" s="7"/>
      <c r="K2246" s="7"/>
      <c r="L2246" s="7"/>
      <c r="N2246" s="7"/>
      <c r="O2246" s="7"/>
      <c r="P2246" s="7"/>
      <c r="Q2246" s="7"/>
      <c r="R2246" s="7"/>
      <c r="S2246" s="7"/>
      <c r="T2246" s="7"/>
      <c r="U2246" s="7"/>
      <c r="W2246" s="7"/>
      <c r="X2246" s="7"/>
      <c r="Y2246" s="7"/>
      <c r="Z2246" s="7"/>
      <c r="AA2246" s="7"/>
      <c r="AB2246" s="7"/>
      <c r="AC2246" s="7"/>
      <c r="AD2246" s="7"/>
      <c r="AE2246" s="7"/>
    </row>
    <row r="2247" spans="1:31" x14ac:dyDescent="0.4">
      <c r="A2247" s="8">
        <v>45978.656481481485</v>
      </c>
      <c r="B2247" s="7" t="s">
        <v>510</v>
      </c>
      <c r="C2247" t="str">
        <f>IFERROR(VLOOKUP(B2247,電話端末!$A$2:$E$284,2,FALSE),"不在")</f>
        <v>【岡山】伊藤優</v>
      </c>
      <c r="D2247" s="7" t="s">
        <v>1762</v>
      </c>
      <c r="E2247" s="7" t="s">
        <v>1762</v>
      </c>
      <c r="F2247" s="7">
        <v>43</v>
      </c>
      <c r="G2247" s="7">
        <v>38</v>
      </c>
      <c r="H2247" s="7"/>
      <c r="I2247" s="7">
        <v>2.5111700477668098E+19</v>
      </c>
      <c r="J2247" s="7"/>
      <c r="K2247" s="7"/>
      <c r="L2247" s="7"/>
      <c r="M2247" s="7"/>
      <c r="N2247" s="7"/>
      <c r="P2247" s="7"/>
      <c r="Q2247" s="7"/>
      <c r="R2247" s="7"/>
      <c r="S2247" s="7"/>
      <c r="T2247" s="7"/>
      <c r="U2247" s="7"/>
      <c r="V2247" s="7"/>
      <c r="W2247" s="7"/>
      <c r="Y2247" s="7"/>
      <c r="Z2247" s="7"/>
      <c r="AA2247" s="7"/>
      <c r="AB2247" s="7"/>
      <c r="AC2247" s="7"/>
      <c r="AD2247" s="7"/>
      <c r="AE2247" s="7"/>
    </row>
    <row r="2248" spans="1:31" x14ac:dyDescent="0.4">
      <c r="A2248" s="8">
        <v>45978.655578703707</v>
      </c>
      <c r="B2248" s="7" t="s">
        <v>171</v>
      </c>
      <c r="C2248" t="str">
        <f>IFERROR(VLOOKUP(B2248,電話端末!$A$2:$E$284,2,FALSE),"不在")</f>
        <v>【MF大阪】吉田亮</v>
      </c>
      <c r="D2248" s="7" t="s">
        <v>1753</v>
      </c>
      <c r="E2248" s="7" t="s">
        <v>1753</v>
      </c>
      <c r="F2248" s="7">
        <v>27</v>
      </c>
      <c r="G2248" s="7">
        <v>18</v>
      </c>
      <c r="H2248" s="7"/>
      <c r="I2248" s="7">
        <v>2.5111700476468101E+19</v>
      </c>
      <c r="J2248" s="7"/>
      <c r="K2248" s="7"/>
      <c r="L2248" s="7"/>
      <c r="M2248" s="7"/>
      <c r="N2248" s="7"/>
      <c r="P2248" s="7"/>
      <c r="Q2248" s="7"/>
      <c r="R2248" s="7"/>
      <c r="S2248" s="7"/>
      <c r="T2248" s="7"/>
      <c r="U2248" s="7"/>
      <c r="V2248" s="7"/>
      <c r="W2248" s="7"/>
      <c r="Y2248" s="7"/>
      <c r="Z2248" s="7"/>
      <c r="AA2248" s="7"/>
      <c r="AB2248" s="7"/>
      <c r="AC2248" s="7"/>
      <c r="AD2248" s="7"/>
      <c r="AE2248" s="7"/>
    </row>
    <row r="2249" spans="1:31" x14ac:dyDescent="0.4">
      <c r="A2249" s="8">
        <v>45978.655289351853</v>
      </c>
      <c r="B2249" s="7" t="s">
        <v>415</v>
      </c>
      <c r="C2249" t="str">
        <f>IFERROR(VLOOKUP(B2249,電話端末!$A$2:$E$284,2,FALSE),"不在")</f>
        <v>【仙台】真壁彰子</v>
      </c>
      <c r="D2249" s="7" t="s">
        <v>1036</v>
      </c>
      <c r="E2249" s="7" t="s">
        <v>1036</v>
      </c>
      <c r="F2249" s="7">
        <v>66</v>
      </c>
      <c r="G2249" s="7">
        <v>59</v>
      </c>
      <c r="H2249" s="7"/>
      <c r="I2249" s="7">
        <v>2.5111700476068098E+19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</row>
    <row r="2250" spans="1:31" x14ac:dyDescent="0.4">
      <c r="A2250" s="8">
        <v>45978.655127314814</v>
      </c>
      <c r="B2250" s="7" t="s">
        <v>536</v>
      </c>
      <c r="C2250" t="str">
        <f>IFERROR(VLOOKUP(B2250,電話端末!$A$2:$E$284,2,FALSE),"不在")</f>
        <v>【福岡】松添愛</v>
      </c>
      <c r="D2250" s="7" t="s">
        <v>932</v>
      </c>
      <c r="E2250" s="7" t="s">
        <v>932</v>
      </c>
      <c r="F2250" s="7">
        <v>38</v>
      </c>
      <c r="G2250" s="7">
        <v>35</v>
      </c>
      <c r="H2250" s="7"/>
      <c r="I2250" s="7">
        <v>2.5111700475768099E+19</v>
      </c>
      <c r="J2250" s="7"/>
      <c r="K2250" s="7"/>
      <c r="L2250" s="7"/>
      <c r="N2250" s="7"/>
      <c r="O2250" s="7"/>
      <c r="P2250" s="7"/>
      <c r="Q2250" s="7"/>
      <c r="R2250" s="7"/>
      <c r="S2250" s="7"/>
      <c r="T2250" s="7"/>
      <c r="U2250" s="7"/>
      <c r="W2250" s="7"/>
      <c r="X2250" s="7"/>
      <c r="Y2250" s="7"/>
      <c r="Z2250" s="7"/>
      <c r="AA2250" s="7"/>
      <c r="AB2250" s="7"/>
      <c r="AC2250" s="7"/>
      <c r="AD2250" s="7"/>
      <c r="AE2250" s="7"/>
    </row>
    <row r="2251" spans="1:31" x14ac:dyDescent="0.4">
      <c r="A2251" s="8">
        <v>45978.655046296299</v>
      </c>
      <c r="B2251" s="7" t="s">
        <v>262</v>
      </c>
      <c r="C2251" t="str">
        <f>IFERROR(VLOOKUP(B2251,電話端末!$A$2:$E$284,2,FALSE),"不在")</f>
        <v>【東京】林まど佳</v>
      </c>
      <c r="D2251" s="7" t="s">
        <v>975</v>
      </c>
      <c r="E2251" s="7" t="s">
        <v>975</v>
      </c>
      <c r="F2251" s="7">
        <v>69</v>
      </c>
      <c r="G2251" s="7">
        <v>62</v>
      </c>
      <c r="H2251" s="7"/>
      <c r="I2251" s="7">
        <v>2.5111700475568099E+19</v>
      </c>
      <c r="J2251" s="7"/>
      <c r="K2251" s="7"/>
      <c r="L2251" s="7"/>
      <c r="M2251" s="7"/>
      <c r="N2251" s="7"/>
      <c r="P2251" s="7"/>
      <c r="Q2251" s="7"/>
      <c r="R2251" s="7"/>
      <c r="S2251" s="7"/>
      <c r="T2251" s="7"/>
      <c r="U2251" s="7"/>
      <c r="V2251" s="7"/>
      <c r="W2251" s="7"/>
      <c r="Y2251" s="7"/>
      <c r="Z2251" s="7"/>
      <c r="AA2251" s="7"/>
      <c r="AB2251" s="7"/>
      <c r="AC2251" s="7"/>
      <c r="AD2251" s="7"/>
      <c r="AE2251" s="7"/>
    </row>
    <row r="2252" spans="1:31" x14ac:dyDescent="0.4">
      <c r="A2252" s="8">
        <v>45978.654953703706</v>
      </c>
      <c r="B2252" s="7" t="s">
        <v>433</v>
      </c>
      <c r="C2252" t="str">
        <f>IFERROR(VLOOKUP(B2252,電話端末!$A$2:$E$284,2,FALSE),"不在")</f>
        <v>【千葉】小島佳菜</v>
      </c>
      <c r="D2252" s="7" t="s">
        <v>1532</v>
      </c>
      <c r="E2252" s="7" t="s">
        <v>1532</v>
      </c>
      <c r="F2252" s="7">
        <v>58</v>
      </c>
      <c r="G2252" s="7">
        <v>47</v>
      </c>
      <c r="H2252" s="7"/>
      <c r="I2252" s="7">
        <v>2.51117004753681E+19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</row>
    <row r="2253" spans="1:31" x14ac:dyDescent="0.4">
      <c r="A2253" s="8">
        <v>45978.654513888891</v>
      </c>
      <c r="B2253" s="7" t="s">
        <v>229</v>
      </c>
      <c r="C2253" t="str">
        <f>IFERROR(VLOOKUP(B2253,電話端末!$A$2:$E$284,2,FALSE),"不在")</f>
        <v>【MF東京】櫻井美菜</v>
      </c>
      <c r="D2253" s="7" t="s">
        <v>931</v>
      </c>
      <c r="E2253" s="7" t="s">
        <v>931</v>
      </c>
      <c r="F2253" s="7">
        <v>157</v>
      </c>
      <c r="G2253" s="7">
        <v>150</v>
      </c>
      <c r="H2253" s="7"/>
      <c r="I2253" s="7">
        <v>2.5111700474268099E+19</v>
      </c>
      <c r="J2253" s="7"/>
      <c r="K2253" s="7"/>
      <c r="L2253" s="7"/>
      <c r="M2253" s="7"/>
      <c r="N2253" s="7"/>
      <c r="P2253" s="7"/>
      <c r="Q2253" s="7"/>
      <c r="R2253" s="7"/>
      <c r="S2253" s="7"/>
      <c r="T2253" s="7"/>
      <c r="U2253" s="7"/>
      <c r="V2253" s="7"/>
      <c r="W2253" s="7"/>
      <c r="Y2253" s="7"/>
      <c r="Z2253" s="7"/>
      <c r="AA2253" s="7"/>
      <c r="AB2253" s="7"/>
      <c r="AC2253" s="7"/>
      <c r="AD2253" s="7"/>
      <c r="AE2253" s="7"/>
    </row>
    <row r="2254" spans="1:31" x14ac:dyDescent="0.4">
      <c r="A2254" s="8">
        <v>45978.654074074075</v>
      </c>
      <c r="B2254" s="7" t="s">
        <v>328</v>
      </c>
      <c r="C2254" t="str">
        <f>IFERROR(VLOOKUP(B2254,電話端末!$A$2:$E$284,2,FALSE),"不在")</f>
        <v>【横浜】萩原直美</v>
      </c>
      <c r="D2254" s="7" t="s">
        <v>1126</v>
      </c>
      <c r="E2254" s="7"/>
      <c r="F2254" s="7">
        <v>33</v>
      </c>
      <c r="G2254" s="7">
        <v>0</v>
      </c>
      <c r="H2254" s="7"/>
      <c r="I2254" s="7">
        <v>2.51117004737681E+19</v>
      </c>
      <c r="J2254" s="7"/>
      <c r="K2254" s="7"/>
      <c r="L2254" s="7"/>
      <c r="N2254" s="7"/>
      <c r="O2254" s="7"/>
      <c r="P2254" s="7"/>
      <c r="Q2254" s="7"/>
      <c r="R2254" s="7"/>
      <c r="S2254" s="7"/>
      <c r="T2254" s="7"/>
      <c r="U2254" s="7"/>
      <c r="W2254" s="7"/>
      <c r="X2254" s="7"/>
      <c r="Y2254" s="7"/>
      <c r="Z2254" s="7"/>
      <c r="AA2254" s="7"/>
      <c r="AB2254" s="7"/>
      <c r="AC2254" s="7"/>
      <c r="AD2254" s="7"/>
    </row>
    <row r="2255" spans="1:31" x14ac:dyDescent="0.4">
      <c r="A2255" s="8">
        <v>45978.653900462959</v>
      </c>
      <c r="B2255" s="7" t="s">
        <v>510</v>
      </c>
      <c r="C2255" t="str">
        <f>IFERROR(VLOOKUP(B2255,電話端末!$A$2:$E$284,2,FALSE),"不在")</f>
        <v>【岡山】伊藤優</v>
      </c>
      <c r="D2255" s="7" t="s">
        <v>1023</v>
      </c>
      <c r="E2255" s="7"/>
      <c r="F2255" s="7">
        <v>28</v>
      </c>
      <c r="G2255" s="7">
        <v>0</v>
      </c>
      <c r="H2255" s="7"/>
      <c r="I2255" s="7">
        <v>2.5111700473468101E+19</v>
      </c>
      <c r="J2255" s="7"/>
      <c r="K2255" s="7"/>
      <c r="L2255" s="7"/>
      <c r="N2255" s="7"/>
      <c r="O2255" s="7"/>
      <c r="P2255" s="7"/>
      <c r="Q2255" s="7"/>
      <c r="R2255" s="7"/>
      <c r="S2255" s="7"/>
      <c r="T2255" s="7"/>
      <c r="U2255" s="7"/>
      <c r="W2255" s="7"/>
      <c r="X2255" s="7"/>
      <c r="Y2255" s="7"/>
      <c r="Z2255" s="7"/>
      <c r="AA2255" s="7"/>
      <c r="AB2255" s="7"/>
      <c r="AC2255" s="7"/>
      <c r="AD2255" s="7"/>
    </row>
    <row r="2256" spans="1:31" x14ac:dyDescent="0.4">
      <c r="A2256" s="8">
        <v>45978.653807870367</v>
      </c>
      <c r="B2256" s="7" t="s">
        <v>373</v>
      </c>
      <c r="C2256" t="str">
        <f>IFERROR(VLOOKUP(B2256,電話端末!$A$2:$E$284,2,FALSE),"不在")</f>
        <v>【埼玉】細田昌子</v>
      </c>
      <c r="D2256" s="7" t="s">
        <v>1282</v>
      </c>
      <c r="E2256" s="7" t="s">
        <v>1282</v>
      </c>
      <c r="F2256" s="7">
        <v>107</v>
      </c>
      <c r="G2256">
        <v>104</v>
      </c>
      <c r="H2256" s="7"/>
      <c r="I2256" s="7">
        <v>2.5111700473168101E+19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</row>
    <row r="2257" spans="1:31" x14ac:dyDescent="0.4">
      <c r="A2257" s="8">
        <v>45978.653564814813</v>
      </c>
      <c r="B2257" s="7" t="s">
        <v>476</v>
      </c>
      <c r="C2257" t="str">
        <f>IFERROR(VLOOKUP(B2257,電話端末!$A$2:$E$284,2,FALSE),"不在")</f>
        <v>【滋賀】筆坂雪子</v>
      </c>
      <c r="D2257" s="7" t="s">
        <v>1725</v>
      </c>
      <c r="E2257" s="7"/>
      <c r="F2257" s="7">
        <v>33</v>
      </c>
      <c r="G2257" s="7">
        <v>0</v>
      </c>
      <c r="H2257" s="7"/>
      <c r="I2257" s="7">
        <v>2.5111700472868098E+19</v>
      </c>
      <c r="J2257" s="7"/>
      <c r="K2257" s="7"/>
      <c r="L2257" s="7"/>
      <c r="N2257" s="7"/>
      <c r="O2257" s="7"/>
      <c r="P2257" s="7"/>
      <c r="Q2257" s="7"/>
      <c r="R2257" s="7"/>
      <c r="S2257" s="7"/>
      <c r="T2257" s="7"/>
      <c r="U2257" s="7"/>
      <c r="W2257" s="7"/>
      <c r="X2257" s="7"/>
      <c r="Y2257" s="7"/>
      <c r="Z2257" s="7"/>
      <c r="AA2257" s="7"/>
      <c r="AB2257" s="7"/>
      <c r="AC2257" s="7"/>
      <c r="AD2257" s="7"/>
      <c r="AE2257" s="7"/>
    </row>
    <row r="2258" spans="1:31" x14ac:dyDescent="0.4">
      <c r="A2258" s="8">
        <v>45978.653564814813</v>
      </c>
      <c r="B2258" s="7" t="s">
        <v>328</v>
      </c>
      <c r="C2258" t="str">
        <f>IFERROR(VLOOKUP(B2258,電話端末!$A$2:$E$284,2,FALSE),"不在")</f>
        <v>【横浜】萩原直美</v>
      </c>
      <c r="D2258" s="7" t="s">
        <v>1763</v>
      </c>
      <c r="E2258" s="7" t="s">
        <v>1763</v>
      </c>
      <c r="F2258" s="7">
        <v>27</v>
      </c>
      <c r="G2258" s="7">
        <v>21</v>
      </c>
      <c r="H2258" s="7"/>
      <c r="I2258" s="7">
        <v>2.5111700472768098E+19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</row>
    <row r="2259" spans="1:31" x14ac:dyDescent="0.4">
      <c r="A2259" s="8">
        <v>45978.653506944444</v>
      </c>
      <c r="B2259" s="7" t="s">
        <v>169</v>
      </c>
      <c r="C2259" t="str">
        <f>IFERROR(VLOOKUP(B2259,電話端末!$A$2:$E$284,2,FALSE),"不在")</f>
        <v>【MF大阪】多田哲平</v>
      </c>
      <c r="D2259" s="7" t="s">
        <v>932</v>
      </c>
      <c r="E2259" s="7" t="s">
        <v>932</v>
      </c>
      <c r="F2259" s="7">
        <v>117</v>
      </c>
      <c r="G2259" s="7">
        <v>113</v>
      </c>
      <c r="H2259" s="7"/>
      <c r="I2259" s="7">
        <v>2.5111700472668099E+19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</row>
    <row r="2260" spans="1:31" x14ac:dyDescent="0.4">
      <c r="A2260" s="8">
        <v>45978.653483796297</v>
      </c>
      <c r="B2260" s="7" t="s">
        <v>337</v>
      </c>
      <c r="C2260" t="str">
        <f>IFERROR(VLOOKUP(B2260,電話端末!$A$2:$E$284,2,FALSE),"不在")</f>
        <v>【横浜】舞智江</v>
      </c>
      <c r="D2260" s="7" t="s">
        <v>1167</v>
      </c>
      <c r="E2260" s="7" t="s">
        <v>1167</v>
      </c>
      <c r="F2260" s="7">
        <v>167</v>
      </c>
      <c r="G2260" s="7">
        <v>157</v>
      </c>
      <c r="H2260" s="7"/>
      <c r="I2260" s="7">
        <v>2.5111700472568099E+19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</row>
    <row r="2261" spans="1:31" x14ac:dyDescent="0.4">
      <c r="A2261" s="8">
        <v>45978.653368055559</v>
      </c>
      <c r="B2261" s="7" t="s">
        <v>171</v>
      </c>
      <c r="C2261" t="str">
        <f>IFERROR(VLOOKUP(B2261,電話端末!$A$2:$E$284,2,FALSE),"不在")</f>
        <v>【MF大阪】吉田亮</v>
      </c>
      <c r="D2261" s="7" t="s">
        <v>1753</v>
      </c>
      <c r="E2261" s="7" t="s">
        <v>1753</v>
      </c>
      <c r="F2261" s="7">
        <v>177</v>
      </c>
      <c r="G2261" s="7">
        <v>169</v>
      </c>
      <c r="H2261" s="7"/>
      <c r="I2261">
        <v>2.5111700472368099E+19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</row>
    <row r="2262" spans="1:31" x14ac:dyDescent="0.4">
      <c r="A2262" s="8">
        <v>45978.652962962966</v>
      </c>
      <c r="B2262" s="7" t="s">
        <v>373</v>
      </c>
      <c r="C2262" t="str">
        <f>IFERROR(VLOOKUP(B2262,電話端末!$A$2:$E$284,2,FALSE),"不在")</f>
        <v>【埼玉】細田昌子</v>
      </c>
      <c r="D2262" s="7" t="s">
        <v>902</v>
      </c>
      <c r="E2262" s="7" t="s">
        <v>902</v>
      </c>
      <c r="F2262" s="7">
        <v>69</v>
      </c>
      <c r="G2262" s="7">
        <v>60</v>
      </c>
      <c r="H2262" s="7"/>
      <c r="I2262" s="7">
        <v>2.5111700471468102E+19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1" x14ac:dyDescent="0.4">
      <c r="A2263" s="8">
        <v>45978.652627314812</v>
      </c>
      <c r="B2263" s="7" t="s">
        <v>476</v>
      </c>
      <c r="C2263" t="str">
        <f>IFERROR(VLOOKUP(B2263,電話端末!$A$2:$E$284,2,FALSE),"不在")</f>
        <v>【滋賀】筆坂雪子</v>
      </c>
      <c r="D2263" s="7" t="s">
        <v>1117</v>
      </c>
      <c r="E2263" s="7" t="s">
        <v>1117</v>
      </c>
      <c r="F2263" s="7">
        <v>79</v>
      </c>
      <c r="G2263" s="7">
        <v>71</v>
      </c>
      <c r="H2263" s="7"/>
      <c r="I2263" s="7">
        <v>2.5111700470868099E+19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</row>
    <row r="2264" spans="1:31" x14ac:dyDescent="0.4">
      <c r="A2264" s="8">
        <v>45978.652615740742</v>
      </c>
      <c r="B2264" s="7" t="s">
        <v>253</v>
      </c>
      <c r="C2264" t="str">
        <f>IFERROR(VLOOKUP(B2264,電話端末!$A$2:$E$284,2,FALSE),"不在")</f>
        <v>【東京】西垣彩</v>
      </c>
      <c r="D2264" s="7" t="s">
        <v>1266</v>
      </c>
      <c r="E2264" s="7" t="s">
        <v>1266</v>
      </c>
      <c r="F2264" s="7">
        <v>63</v>
      </c>
      <c r="G2264" s="7">
        <v>49</v>
      </c>
      <c r="H2264" s="7"/>
      <c r="I2264" s="7">
        <v>2.5111700470768099E+19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</row>
    <row r="2265" spans="1:31" x14ac:dyDescent="0.4">
      <c r="A2265" s="8">
        <v>45978.65252314815</v>
      </c>
      <c r="B2265" s="7" t="s">
        <v>262</v>
      </c>
      <c r="C2265" t="str">
        <f>IFERROR(VLOOKUP(B2265,電話端末!$A$2:$E$284,2,FALSE),"不在")</f>
        <v>【東京】林まど佳</v>
      </c>
      <c r="D2265" s="7" t="s">
        <v>1764</v>
      </c>
      <c r="E2265" s="7" t="s">
        <v>1764</v>
      </c>
      <c r="F2265" s="7">
        <v>192</v>
      </c>
      <c r="G2265" s="7">
        <v>176</v>
      </c>
      <c r="H2265" s="7"/>
      <c r="I2265" s="7">
        <v>2.51117004706681E+19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1" x14ac:dyDescent="0.4">
      <c r="A2266" s="8">
        <v>45978.65221064815</v>
      </c>
      <c r="B2266" s="7" t="s">
        <v>385</v>
      </c>
      <c r="C2266" t="str">
        <f>IFERROR(VLOOKUP(B2266,電話端末!$A$2:$E$284,2,FALSE),"不在")</f>
        <v>【埼玉】金子友希</v>
      </c>
      <c r="D2266" s="7" t="s">
        <v>932</v>
      </c>
      <c r="E2266" s="7" t="s">
        <v>932</v>
      </c>
      <c r="F2266" s="7">
        <v>121</v>
      </c>
      <c r="G2266">
        <v>118</v>
      </c>
      <c r="H2266" s="7"/>
      <c r="I2266" s="7">
        <v>2.5111700470268101E+19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</row>
    <row r="2267" spans="1:31" x14ac:dyDescent="0.4">
      <c r="A2267" s="8">
        <v>45978.652199074073</v>
      </c>
      <c r="B2267" s="7" t="s">
        <v>519</v>
      </c>
      <c r="C2267" t="str">
        <f>IFERROR(VLOOKUP(B2267,電話端末!$A$2:$E$284,2,FALSE),"不在")</f>
        <v>【岡山】河原由布子</v>
      </c>
      <c r="D2267" s="7" t="s">
        <v>1539</v>
      </c>
      <c r="E2267" s="7" t="s">
        <v>1539</v>
      </c>
      <c r="F2267" s="7">
        <v>66</v>
      </c>
      <c r="G2267" s="7">
        <v>58</v>
      </c>
      <c r="H2267" s="7"/>
      <c r="I2267" s="7">
        <v>2.5111700470168101E+19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</row>
    <row r="2268" spans="1:31" x14ac:dyDescent="0.4">
      <c r="A2268" s="8">
        <v>45978.652187500003</v>
      </c>
      <c r="B2268" s="7" t="s">
        <v>572</v>
      </c>
      <c r="C2268" t="str">
        <f>IFERROR(VLOOKUP(B2268,電話端末!$A$2:$E$284,2,FALSE),"不在")</f>
        <v>【流山】鴻池千紗都</v>
      </c>
      <c r="D2268" s="7" t="s">
        <v>1765</v>
      </c>
      <c r="E2268" s="7"/>
      <c r="F2268" s="7">
        <v>22</v>
      </c>
      <c r="G2268" s="7">
        <v>0</v>
      </c>
      <c r="H2268" s="7"/>
      <c r="I2268" s="7">
        <v>2.5111700470068101E+19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</row>
    <row r="2269" spans="1:31" x14ac:dyDescent="0.4">
      <c r="A2269" s="8">
        <v>45978.652002314811</v>
      </c>
      <c r="B2269" s="7" t="s">
        <v>433</v>
      </c>
      <c r="C2269" t="str">
        <f>IFERROR(VLOOKUP(B2269,電話端末!$A$2:$E$284,2,FALSE),"不在")</f>
        <v>【千葉】小島佳菜</v>
      </c>
      <c r="D2269" s="7" t="s">
        <v>1083</v>
      </c>
      <c r="E2269" s="7" t="s">
        <v>1083</v>
      </c>
      <c r="F2269" s="7">
        <v>45</v>
      </c>
      <c r="G2269" s="7">
        <v>37</v>
      </c>
      <c r="H2269" s="7"/>
      <c r="I2269" s="7">
        <v>2.5111700469968101E+19</v>
      </c>
      <c r="J2269" s="7"/>
      <c r="K2269" s="7"/>
      <c r="L2269" s="7"/>
      <c r="M2269" s="7"/>
      <c r="N2269" s="7"/>
      <c r="P2269" s="7"/>
      <c r="Q2269" s="7"/>
      <c r="R2269" s="7"/>
      <c r="S2269" s="7"/>
      <c r="T2269" s="7"/>
      <c r="U2269" s="7"/>
      <c r="V2269" s="7"/>
      <c r="W2269" s="7"/>
      <c r="Y2269" s="7"/>
      <c r="Z2269" s="7"/>
      <c r="AA2269" s="7"/>
      <c r="AB2269" s="7"/>
      <c r="AC2269" s="7"/>
      <c r="AD2269" s="7"/>
      <c r="AE2269" s="7"/>
    </row>
    <row r="2270" spans="1:31" x14ac:dyDescent="0.4">
      <c r="A2270" s="8">
        <v>45978.651365740741</v>
      </c>
      <c r="B2270" s="7" t="s">
        <v>473</v>
      </c>
      <c r="C2270" t="str">
        <f>IFERROR(VLOOKUP(B2270,電話端末!$A$2:$E$284,2,FALSE),"不在")</f>
        <v>【滋賀】松井治美</v>
      </c>
      <c r="D2270" s="7" t="s">
        <v>925</v>
      </c>
      <c r="E2270" s="7" t="s">
        <v>925</v>
      </c>
      <c r="F2270" s="7">
        <v>89</v>
      </c>
      <c r="G2270">
        <v>73</v>
      </c>
      <c r="H2270" s="7"/>
      <c r="I2270" s="7">
        <v>2.51117004689681E+19</v>
      </c>
      <c r="J2270" s="7"/>
      <c r="K2270" s="7"/>
      <c r="L2270" s="7"/>
      <c r="N2270" s="7"/>
      <c r="O2270" s="7"/>
      <c r="P2270" s="7"/>
      <c r="Q2270" s="7"/>
      <c r="R2270" s="7"/>
      <c r="S2270" s="7"/>
      <c r="T2270" s="7"/>
      <c r="U2270" s="7"/>
      <c r="W2270" s="7"/>
      <c r="X2270" s="7"/>
      <c r="Y2270" s="7"/>
      <c r="Z2270" s="7"/>
      <c r="AA2270" s="7"/>
      <c r="AB2270" s="7"/>
      <c r="AC2270" s="7"/>
      <c r="AD2270" s="7"/>
      <c r="AE2270" s="7"/>
    </row>
    <row r="2271" spans="1:31" x14ac:dyDescent="0.4">
      <c r="A2271" s="8">
        <v>45978.650879629633</v>
      </c>
      <c r="B2271" s="7" t="s">
        <v>376</v>
      </c>
      <c r="C2271" t="str">
        <f>IFERROR(VLOOKUP(B2271,電話端末!$A$2:$E$284,2,FALSE),"不在")</f>
        <v>【埼玉】豊田里花</v>
      </c>
      <c r="D2271" s="7" t="s">
        <v>1065</v>
      </c>
      <c r="E2271" s="7" t="s">
        <v>1065</v>
      </c>
      <c r="F2271" s="7">
        <v>31</v>
      </c>
      <c r="G2271" s="7">
        <v>23</v>
      </c>
      <c r="H2271" s="7"/>
      <c r="I2271" s="7">
        <v>2.5111700468368101E+19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</row>
    <row r="2272" spans="1:31" x14ac:dyDescent="0.4">
      <c r="A2272" s="8">
        <v>45978.650555555556</v>
      </c>
      <c r="B2272" s="7" t="s">
        <v>328</v>
      </c>
      <c r="C2272" t="str">
        <f>IFERROR(VLOOKUP(B2272,電話端末!$A$2:$E$284,2,FALSE),"不在")</f>
        <v>【横浜】萩原直美</v>
      </c>
      <c r="D2272" s="7" t="s">
        <v>1419</v>
      </c>
      <c r="E2272" s="7" t="s">
        <v>1419</v>
      </c>
      <c r="F2272" s="7">
        <v>63</v>
      </c>
      <c r="G2272" s="7">
        <v>58</v>
      </c>
      <c r="H2272" s="7"/>
      <c r="I2272" s="7">
        <v>2.51117004674681E+19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</row>
    <row r="2273" spans="1:31" x14ac:dyDescent="0.4">
      <c r="A2273" s="8">
        <v>45978.65047453704</v>
      </c>
      <c r="B2273" s="7" t="s">
        <v>253</v>
      </c>
      <c r="C2273" t="str">
        <f>IFERROR(VLOOKUP(B2273,電話端末!$A$2:$E$284,2,FALSE),"不在")</f>
        <v>【東京】西垣彩</v>
      </c>
      <c r="D2273" s="7" t="s">
        <v>1575</v>
      </c>
      <c r="E2273" s="7" t="s">
        <v>1575</v>
      </c>
      <c r="F2273" s="7">
        <v>58</v>
      </c>
      <c r="G2273" s="7">
        <v>52</v>
      </c>
      <c r="H2273" s="7"/>
      <c r="I2273" s="7">
        <v>2.51117004672681E+19</v>
      </c>
      <c r="J2273" s="7"/>
      <c r="K2273" s="7"/>
      <c r="L2273" s="7"/>
      <c r="N2273" s="7"/>
      <c r="O2273" s="7"/>
      <c r="P2273" s="7"/>
      <c r="Q2273" s="7"/>
      <c r="R2273" s="7"/>
      <c r="S2273" s="7"/>
      <c r="T2273" s="7"/>
      <c r="U2273" s="7"/>
      <c r="W2273" s="7"/>
      <c r="X2273" s="7"/>
      <c r="Y2273" s="7"/>
      <c r="Z2273" s="7"/>
      <c r="AA2273" s="7"/>
      <c r="AB2273" s="7"/>
      <c r="AC2273" s="7"/>
      <c r="AD2273" s="7"/>
      <c r="AE2273" s="7"/>
    </row>
    <row r="2274" spans="1:31" x14ac:dyDescent="0.4">
      <c r="A2274" s="8">
        <v>45978.65042824074</v>
      </c>
      <c r="B2274" s="7" t="s">
        <v>373</v>
      </c>
      <c r="C2274" t="str">
        <f>IFERROR(VLOOKUP(B2274,電話端末!$A$2:$E$284,2,FALSE),"不在")</f>
        <v>【埼玉】細田昌子</v>
      </c>
      <c r="D2274" s="7" t="s">
        <v>1065</v>
      </c>
      <c r="E2274" s="7" t="s">
        <v>1065</v>
      </c>
      <c r="F2274" s="7">
        <v>44</v>
      </c>
      <c r="G2274" s="7">
        <v>35</v>
      </c>
      <c r="H2274" s="7"/>
      <c r="I2274" s="7">
        <v>2.5111700466968101E+19</v>
      </c>
      <c r="J2274" s="7"/>
      <c r="K2274" s="7"/>
      <c r="L2274" s="7"/>
      <c r="N2274" s="7"/>
      <c r="O2274" s="7"/>
      <c r="P2274" s="7"/>
      <c r="Q2274" s="7"/>
      <c r="R2274" s="7"/>
      <c r="S2274" s="7"/>
      <c r="T2274" s="7"/>
      <c r="U2274" s="7"/>
      <c r="W2274" s="7"/>
      <c r="X2274" s="7"/>
      <c r="Y2274" s="7"/>
      <c r="Z2274" s="7"/>
      <c r="AA2274" s="7"/>
      <c r="AB2274" s="7"/>
      <c r="AC2274" s="7"/>
      <c r="AD2274" s="7"/>
      <c r="AE2274" s="7"/>
    </row>
    <row r="2275" spans="1:31" x14ac:dyDescent="0.4">
      <c r="A2275" s="8">
        <v>45978.650358796294</v>
      </c>
      <c r="B2275" s="7" t="s">
        <v>506</v>
      </c>
      <c r="C2275" t="str">
        <f>IFERROR(VLOOKUP(B2275,電話端末!$A$2:$E$284,2,FALSE),"不在")</f>
        <v>【岡山】矢野夏絵</v>
      </c>
      <c r="D2275" s="7" t="s">
        <v>1766</v>
      </c>
      <c r="E2275" s="7" t="s">
        <v>1766</v>
      </c>
      <c r="F2275" s="7">
        <v>63</v>
      </c>
      <c r="G2275" s="7">
        <v>55</v>
      </c>
      <c r="H2275" s="7"/>
      <c r="I2275" s="7">
        <v>2.5111700466868101E+19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</row>
    <row r="2276" spans="1:31" x14ac:dyDescent="0.4">
      <c r="A2276" s="8">
        <v>45978.650219907409</v>
      </c>
      <c r="B2276" s="7" t="s">
        <v>519</v>
      </c>
      <c r="C2276" t="str">
        <f>IFERROR(VLOOKUP(B2276,電話端末!$A$2:$E$284,2,FALSE),"不在")</f>
        <v>【岡山】河原由布子</v>
      </c>
      <c r="D2276" s="7" t="s">
        <v>1731</v>
      </c>
      <c r="E2276" s="7"/>
      <c r="F2276" s="7">
        <v>54</v>
      </c>
      <c r="G2276" s="7">
        <v>0</v>
      </c>
      <c r="H2276" s="7"/>
      <c r="I2276" s="7">
        <v>2.5111700466568102E+19</v>
      </c>
      <c r="J2276" s="7"/>
      <c r="K2276" s="7"/>
      <c r="L2276" s="7"/>
      <c r="N2276" s="7"/>
      <c r="O2276" s="7"/>
      <c r="P2276" s="7"/>
      <c r="Q2276" s="7"/>
      <c r="R2276" s="7"/>
      <c r="S2276" s="7"/>
      <c r="T2276" s="7"/>
      <c r="U2276" s="7"/>
      <c r="W2276" s="7"/>
      <c r="X2276" s="7"/>
      <c r="Y2276" s="7"/>
      <c r="Z2276" s="7"/>
      <c r="AA2276" s="7"/>
      <c r="AB2276" s="7"/>
      <c r="AC2276" s="7"/>
      <c r="AD2276" s="7"/>
      <c r="AE2276" s="7"/>
    </row>
    <row r="2277" spans="1:31" x14ac:dyDescent="0.4">
      <c r="A2277" s="8">
        <v>45978.650138888886</v>
      </c>
      <c r="B2277" s="7" t="s">
        <v>519</v>
      </c>
      <c r="C2277" t="str">
        <f>IFERROR(VLOOKUP(B2277,電話端末!$A$2:$E$284,2,FALSE),"不在")</f>
        <v>【岡山】河原由布子</v>
      </c>
      <c r="D2277" s="7" t="s">
        <v>1767</v>
      </c>
      <c r="E2277" s="7"/>
      <c r="F2277" s="7">
        <v>1</v>
      </c>
      <c r="G2277" s="7">
        <v>0</v>
      </c>
      <c r="H2277" s="7"/>
      <c r="I2277" s="7">
        <v>2.5111700466368098E+19</v>
      </c>
      <c r="J2277" s="7"/>
      <c r="K2277" s="7"/>
      <c r="L2277" s="7"/>
      <c r="N2277" s="7"/>
      <c r="O2277" s="7"/>
      <c r="P2277" s="7"/>
      <c r="Q2277" s="7"/>
      <c r="R2277" s="7"/>
      <c r="S2277" s="7"/>
      <c r="T2277" s="7"/>
      <c r="U2277" s="7"/>
      <c r="W2277" s="7"/>
      <c r="X2277" s="7"/>
      <c r="Y2277" s="7"/>
      <c r="Z2277" s="7"/>
      <c r="AA2277" s="7"/>
      <c r="AB2277" s="7"/>
      <c r="AC2277" s="7"/>
      <c r="AD2277" s="7"/>
      <c r="AE2277" s="7"/>
    </row>
    <row r="2278" spans="1:31" x14ac:dyDescent="0.4">
      <c r="A2278" s="8">
        <v>45978.650011574071</v>
      </c>
      <c r="B2278" s="7" t="s">
        <v>256</v>
      </c>
      <c r="C2278" t="str">
        <f>IFERROR(VLOOKUP(B2278,電話端末!$A$2:$E$284,2,FALSE),"不在")</f>
        <v>【東京】高澤早紀</v>
      </c>
      <c r="D2278" s="7" t="s">
        <v>1327</v>
      </c>
      <c r="E2278" s="7" t="s">
        <v>1327</v>
      </c>
      <c r="F2278" s="7">
        <v>28</v>
      </c>
      <c r="G2278" s="7">
        <v>2</v>
      </c>
      <c r="H2278" s="7"/>
      <c r="I2278" s="7">
        <v>2.5111700465968099E+19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</row>
    <row r="2279" spans="1:31" x14ac:dyDescent="0.4">
      <c r="A2279" s="8">
        <v>45978.650011574071</v>
      </c>
      <c r="B2279" s="7" t="s">
        <v>376</v>
      </c>
      <c r="C2279" t="str">
        <f>IFERROR(VLOOKUP(B2279,電話端末!$A$2:$E$284,2,FALSE),"不在")</f>
        <v>【埼玉】豊田里花</v>
      </c>
      <c r="D2279" s="7" t="s">
        <v>1222</v>
      </c>
      <c r="E2279" s="7"/>
      <c r="F2279" s="7">
        <v>19</v>
      </c>
      <c r="G2279" s="7">
        <v>0</v>
      </c>
      <c r="H2279" s="7"/>
      <c r="I2279" s="7">
        <v>2.51117004658681E+19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</row>
    <row r="2280" spans="1:31" x14ac:dyDescent="0.4">
      <c r="A2280" s="8">
        <v>45978.649872685186</v>
      </c>
      <c r="B2280" s="7" t="s">
        <v>334</v>
      </c>
      <c r="C2280" t="str">
        <f>IFERROR(VLOOKUP(B2280,電話端末!$A$2:$E$284,2,FALSE),"不在")</f>
        <v>【横浜】吉田玲</v>
      </c>
      <c r="D2280" s="7" t="s">
        <v>1768</v>
      </c>
      <c r="E2280" s="7" t="s">
        <v>1768</v>
      </c>
      <c r="F2280" s="7">
        <v>19</v>
      </c>
      <c r="G2280" s="7">
        <v>14</v>
      </c>
      <c r="H2280" s="7"/>
      <c r="I2280" s="7">
        <v>2.5111700465168101E+19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</row>
    <row r="2281" spans="1:31" x14ac:dyDescent="0.4">
      <c r="A2281" s="8">
        <v>45978.649699074071</v>
      </c>
      <c r="B2281" s="7" t="s">
        <v>519</v>
      </c>
      <c r="C2281" t="str">
        <f>IFERROR(VLOOKUP(B2281,電話端末!$A$2:$E$284,2,FALSE),"不在")</f>
        <v>【岡山】河原由布子</v>
      </c>
      <c r="D2281" s="7" t="s">
        <v>1731</v>
      </c>
      <c r="E2281" s="7" t="s">
        <v>1731</v>
      </c>
      <c r="F2281" s="7">
        <v>22</v>
      </c>
      <c r="G2281" s="7">
        <v>9</v>
      </c>
      <c r="H2281" s="7"/>
      <c r="I2281">
        <v>2.5111700464668099E+19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</row>
    <row r="2282" spans="1:31" x14ac:dyDescent="0.4">
      <c r="A2282" s="8">
        <v>45978.649097222224</v>
      </c>
      <c r="B2282" s="7" t="s">
        <v>334</v>
      </c>
      <c r="C2282" t="str">
        <f>IFERROR(VLOOKUP(B2282,電話端末!$A$2:$E$284,2,FALSE),"不在")</f>
        <v>【横浜】吉田玲</v>
      </c>
      <c r="D2282" s="7" t="s">
        <v>1769</v>
      </c>
      <c r="E2282" s="7" t="s">
        <v>1769</v>
      </c>
      <c r="F2282" s="7">
        <v>51</v>
      </c>
      <c r="G2282" s="7">
        <v>43</v>
      </c>
      <c r="H2282" s="7"/>
      <c r="I2282" s="7">
        <v>2.5111700463868101E+19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</row>
    <row r="2283" spans="1:31" x14ac:dyDescent="0.4">
      <c r="A2283" s="8">
        <v>45978.649004629631</v>
      </c>
      <c r="B2283" s="7" t="s">
        <v>379</v>
      </c>
      <c r="C2283" t="str">
        <f>IFERROR(VLOOKUP(B2283,電話端末!$A$2:$E$284,2,FALSE),"不在")</f>
        <v>【埼玉】竹内梓</v>
      </c>
      <c r="D2283" s="7" t="s">
        <v>985</v>
      </c>
      <c r="E2283" s="7" t="s">
        <v>985</v>
      </c>
      <c r="F2283" s="7">
        <v>97</v>
      </c>
      <c r="G2283" s="7">
        <v>93</v>
      </c>
      <c r="H2283" s="7"/>
      <c r="I2283" s="7">
        <v>2.5111700463668101E+19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</row>
    <row r="2284" spans="1:31" x14ac:dyDescent="0.4">
      <c r="A2284" s="8">
        <v>45978.648842592593</v>
      </c>
      <c r="B2284" s="7" t="s">
        <v>415</v>
      </c>
      <c r="C2284" t="str">
        <f>IFERROR(VLOOKUP(B2284,電話端末!$A$2:$E$284,2,FALSE),"不在")</f>
        <v>【仙台】真壁彰子</v>
      </c>
      <c r="D2284" s="7" t="s">
        <v>1043</v>
      </c>
      <c r="E2284" s="7" t="s">
        <v>1043</v>
      </c>
      <c r="F2284" s="7">
        <v>65</v>
      </c>
      <c r="G2284" s="7">
        <v>59</v>
      </c>
      <c r="H2284" s="7"/>
      <c r="I2284" s="7">
        <v>2.5111700463568101E+19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</row>
    <row r="2285" spans="1:31" x14ac:dyDescent="0.4">
      <c r="A2285" s="8">
        <v>45978.648761574077</v>
      </c>
      <c r="B2285" s="7" t="s">
        <v>473</v>
      </c>
      <c r="C2285" t="str">
        <f>IFERROR(VLOOKUP(B2285,電話端末!$A$2:$E$284,2,FALSE),"不在")</f>
        <v>【滋賀】松井治美</v>
      </c>
      <c r="D2285" s="7" t="s">
        <v>1736</v>
      </c>
      <c r="E2285" s="7" t="s">
        <v>1736</v>
      </c>
      <c r="F2285" s="7">
        <v>160</v>
      </c>
      <c r="G2285" s="7">
        <v>154</v>
      </c>
      <c r="H2285" s="7"/>
      <c r="I2285" s="7">
        <v>2.5111700463468102E+19</v>
      </c>
      <c r="J2285" s="7"/>
      <c r="K2285" s="7"/>
      <c r="L2285" s="7"/>
      <c r="M2285" s="7"/>
      <c r="N2285" s="7"/>
      <c r="P2285" s="7"/>
      <c r="Q2285" s="7"/>
      <c r="R2285" s="7"/>
      <c r="S2285" s="7"/>
      <c r="T2285" s="7"/>
      <c r="U2285" s="7"/>
      <c r="V2285" s="7"/>
      <c r="W2285" s="7"/>
      <c r="Y2285" s="7"/>
      <c r="Z2285" s="7"/>
      <c r="AA2285" s="7"/>
      <c r="AB2285" s="7"/>
      <c r="AC2285" s="7"/>
      <c r="AD2285" s="7"/>
      <c r="AE2285" s="7"/>
    </row>
    <row r="2286" spans="1:31" x14ac:dyDescent="0.4">
      <c r="A2286" s="8">
        <v>45978.648599537039</v>
      </c>
      <c r="B2286" s="7" t="s">
        <v>185</v>
      </c>
      <c r="C2286" t="str">
        <f>IFERROR(VLOOKUP(B2286,電話端末!$A$2:$E$284,2,FALSE),"不在")</f>
        <v>【MF大阪】上甲なつみ</v>
      </c>
      <c r="D2286" s="7" t="s">
        <v>1494</v>
      </c>
      <c r="E2286" s="7" t="s">
        <v>1494</v>
      </c>
      <c r="F2286" s="7">
        <v>135</v>
      </c>
      <c r="G2286" s="7">
        <v>131</v>
      </c>
      <c r="H2286" s="7"/>
      <c r="I2286" s="7">
        <v>2.5111700463268098E+19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</row>
    <row r="2287" spans="1:31" x14ac:dyDescent="0.4">
      <c r="A2287" s="8">
        <v>45978.648460648146</v>
      </c>
      <c r="B2287" s="7" t="s">
        <v>183</v>
      </c>
      <c r="C2287" t="str">
        <f>IFERROR(VLOOKUP(B2287,電話端末!$A$2:$E$284,2,FALSE),"不在")</f>
        <v>【MF大阪】大村達也</v>
      </c>
      <c r="D2287" s="7" t="s">
        <v>1770</v>
      </c>
      <c r="E2287" s="7" t="s">
        <v>1770</v>
      </c>
      <c r="F2287" s="7">
        <v>30</v>
      </c>
      <c r="G2287" s="7">
        <v>22</v>
      </c>
      <c r="H2287" s="7"/>
      <c r="I2287">
        <v>2.5111700462868099E+19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</row>
    <row r="2288" spans="1:31" x14ac:dyDescent="0.4">
      <c r="A2288" s="8">
        <v>45978.648148148146</v>
      </c>
      <c r="B2288" s="7" t="s">
        <v>539</v>
      </c>
      <c r="C2288" t="str">
        <f>IFERROR(VLOOKUP(B2288,電話端末!$A$2:$E$284,2,FALSE),"不在")</f>
        <v>【福岡】山崎芹奈</v>
      </c>
      <c r="D2288" s="7" t="s">
        <v>1002</v>
      </c>
      <c r="E2288" s="7"/>
      <c r="F2288" s="7">
        <v>4</v>
      </c>
      <c r="G2288" s="7">
        <v>0</v>
      </c>
      <c r="H2288" s="7"/>
      <c r="I2288" s="7">
        <v>2.51117004623681E+19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</row>
    <row r="2289" spans="1:31" x14ac:dyDescent="0.4">
      <c r="A2289" s="8">
        <v>45978.647939814815</v>
      </c>
      <c r="B2289" s="7" t="s">
        <v>545</v>
      </c>
      <c r="C2289" t="str">
        <f>IFERROR(VLOOKUP(B2289,電話端末!$A$2:$E$284,2,FALSE),"不在")</f>
        <v>【福岡】奥薗美和</v>
      </c>
      <c r="D2289" s="7" t="s">
        <v>911</v>
      </c>
      <c r="E2289" s="7"/>
      <c r="F2289" s="7">
        <v>24</v>
      </c>
      <c r="G2289" s="7">
        <v>0</v>
      </c>
      <c r="H2289" s="7"/>
      <c r="I2289" s="7">
        <v>2.5111700461968101E+19</v>
      </c>
      <c r="J2289" s="7"/>
      <c r="K2289" s="7"/>
      <c r="L2289" s="7"/>
      <c r="N2289" s="7"/>
      <c r="O2289" s="7"/>
      <c r="P2289" s="7"/>
      <c r="Q2289" s="7"/>
      <c r="R2289" s="7"/>
      <c r="S2289" s="7"/>
      <c r="T2289" s="7"/>
      <c r="U2289" s="7"/>
      <c r="W2289" s="7"/>
      <c r="X2289" s="7"/>
      <c r="Y2289" s="7"/>
      <c r="Z2289" s="7"/>
      <c r="AA2289" s="7"/>
      <c r="AB2289" s="7"/>
      <c r="AC2289" s="7"/>
      <c r="AD2289" s="7"/>
      <c r="AE2289" s="7"/>
    </row>
    <row r="2290" spans="1:31" x14ac:dyDescent="0.4">
      <c r="A2290" s="8">
        <v>45978.647824074076</v>
      </c>
      <c r="B2290" s="7" t="s">
        <v>262</v>
      </c>
      <c r="C2290" t="str">
        <f>IFERROR(VLOOKUP(B2290,電話端末!$A$2:$E$284,2,FALSE),"不在")</f>
        <v>【東京】林まど佳</v>
      </c>
      <c r="D2290" s="7" t="s">
        <v>1764</v>
      </c>
      <c r="E2290" s="7" t="s">
        <v>1764</v>
      </c>
      <c r="F2290" s="7">
        <v>91</v>
      </c>
      <c r="G2290" s="7">
        <v>73</v>
      </c>
      <c r="H2290" s="7"/>
      <c r="I2290" s="7">
        <v>2.5111700461768102E+19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</row>
    <row r="2291" spans="1:31" x14ac:dyDescent="0.4">
      <c r="A2291" s="8">
        <v>45978.647812499999</v>
      </c>
      <c r="B2291" s="7" t="s">
        <v>533</v>
      </c>
      <c r="C2291" t="str">
        <f>IFERROR(VLOOKUP(B2291,電話端末!$A$2:$E$284,2,FALSE),"不在")</f>
        <v>【福岡】松尾明日香</v>
      </c>
      <c r="D2291" s="7" t="s">
        <v>1771</v>
      </c>
      <c r="E2291" s="7" t="s">
        <v>1771</v>
      </c>
      <c r="F2291" s="7">
        <v>40</v>
      </c>
      <c r="G2291" s="7">
        <v>34</v>
      </c>
      <c r="H2291" s="7"/>
      <c r="I2291" s="7">
        <v>2.5111700461668098E+19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</row>
    <row r="2292" spans="1:31" x14ac:dyDescent="0.4">
      <c r="A2292" s="8">
        <v>45978.647812499999</v>
      </c>
      <c r="B2292" s="7" t="s">
        <v>196</v>
      </c>
      <c r="C2292" t="str">
        <f>IFERROR(VLOOKUP(B2292,電話端末!$A$2:$E$284,2,FALSE),"不在")</f>
        <v>【MF大阪】濱尾香</v>
      </c>
      <c r="D2292" s="7" t="s">
        <v>1518</v>
      </c>
      <c r="E2292" s="7" t="s">
        <v>1518</v>
      </c>
      <c r="F2292" s="7">
        <v>134</v>
      </c>
      <c r="G2292">
        <v>123</v>
      </c>
      <c r="H2292" s="7"/>
      <c r="I2292" s="7">
        <v>2.5111700461568098E+19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</row>
    <row r="2293" spans="1:31" x14ac:dyDescent="0.4">
      <c r="A2293" s="8">
        <v>45978.647650462961</v>
      </c>
      <c r="B2293" s="7" t="s">
        <v>430</v>
      </c>
      <c r="C2293" t="str">
        <f>IFERROR(VLOOKUP(B2293,電話端末!$A$2:$E$284,2,FALSE),"不在")</f>
        <v>【仙台】齋藤詩織</v>
      </c>
      <c r="D2293" s="7" t="s">
        <v>1672</v>
      </c>
      <c r="E2293" s="7"/>
      <c r="F2293" s="7">
        <v>13</v>
      </c>
      <c r="G2293" s="7">
        <v>0</v>
      </c>
      <c r="H2293" s="7"/>
      <c r="I2293">
        <v>2.5111700461168099E+19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1" x14ac:dyDescent="0.4">
      <c r="A2294" s="8">
        <v>45978.64739583333</v>
      </c>
      <c r="B2294" s="7" t="s">
        <v>256</v>
      </c>
      <c r="C2294" t="str">
        <f>IFERROR(VLOOKUP(B2294,電話端末!$A$2:$E$284,2,FALSE),"不在")</f>
        <v>【東京】高澤早紀</v>
      </c>
      <c r="D2294" s="7" t="s">
        <v>1026</v>
      </c>
      <c r="E2294" s="7" t="s">
        <v>1026</v>
      </c>
      <c r="F2294" s="7">
        <v>52</v>
      </c>
      <c r="G2294" s="7">
        <v>33</v>
      </c>
      <c r="H2294" s="7"/>
      <c r="I2294" s="7">
        <v>2.5111700460568101E+19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</row>
    <row r="2295" spans="1:31" x14ac:dyDescent="0.4">
      <c r="A2295" s="8">
        <v>45978.647303240738</v>
      </c>
      <c r="B2295" s="7" t="s">
        <v>397</v>
      </c>
      <c r="C2295" t="str">
        <f>IFERROR(VLOOKUP(B2295,電話端末!$A$2:$E$284,2,FALSE),"不在")</f>
        <v>【埼玉】石川恵理</v>
      </c>
      <c r="D2295" s="7" t="s">
        <v>1261</v>
      </c>
      <c r="E2295" s="7" t="s">
        <v>1261</v>
      </c>
      <c r="F2295" s="7">
        <v>76</v>
      </c>
      <c r="G2295">
        <v>69</v>
      </c>
      <c r="H2295" s="7"/>
      <c r="I2295" s="7">
        <v>2.5111700460468101E+19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</row>
    <row r="2296" spans="1:31" x14ac:dyDescent="0.4">
      <c r="A2296" s="8">
        <v>45978.647106481483</v>
      </c>
      <c r="B2296" s="7" t="s">
        <v>63</v>
      </c>
      <c r="C2296" t="str">
        <f>IFERROR(VLOOKUP(B2296,電話端末!$A$2:$E$284,2,FALSE),"不在")</f>
        <v>【千葉】小島佳奈</v>
      </c>
      <c r="D2296" s="7" t="s">
        <v>1711</v>
      </c>
      <c r="E2296" s="7" t="s">
        <v>1711</v>
      </c>
      <c r="F2296" s="7">
        <v>60</v>
      </c>
      <c r="G2296" s="7">
        <v>57</v>
      </c>
      <c r="H2296" s="7"/>
      <c r="I2296" s="7">
        <v>2.5111700459968098E+19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</row>
    <row r="2297" spans="1:31" x14ac:dyDescent="0.4">
      <c r="A2297" s="8">
        <v>45978.647060185183</v>
      </c>
      <c r="B2297" s="7" t="s">
        <v>135</v>
      </c>
      <c r="C2297" t="str">
        <f>IFERROR(VLOOKUP(B2297,電話端末!$A$2:$E$284,2,FALSE),"不在")</f>
        <v>【MF大阪】大村達也</v>
      </c>
      <c r="D2297" s="7" t="s">
        <v>1772</v>
      </c>
      <c r="E2297" s="7" t="s">
        <v>1772</v>
      </c>
      <c r="F2297" s="7">
        <v>67</v>
      </c>
      <c r="G2297" s="7">
        <v>59</v>
      </c>
      <c r="H2297" s="7"/>
      <c r="I2297" s="7">
        <v>2.5111700459768099E+19</v>
      </c>
      <c r="J2297" s="7"/>
      <c r="K2297" s="7"/>
      <c r="L2297" s="7"/>
      <c r="N2297" s="7"/>
      <c r="P2297" s="7"/>
      <c r="Q2297" s="7"/>
      <c r="R2297" s="7"/>
      <c r="S2297" s="7"/>
      <c r="T2297" s="7"/>
      <c r="U2297" s="7"/>
      <c r="W2297" s="7"/>
      <c r="Y2297" s="7"/>
      <c r="Z2297" s="7"/>
      <c r="AA2297" s="7"/>
      <c r="AB2297" s="7"/>
      <c r="AC2297" s="7"/>
      <c r="AD2297" s="7"/>
      <c r="AE2297" s="7"/>
    </row>
    <row r="2298" spans="1:31" x14ac:dyDescent="0.4">
      <c r="A2298" s="8">
        <v>45978.646817129629</v>
      </c>
      <c r="B2298" s="7" t="s">
        <v>256</v>
      </c>
      <c r="C2298" t="str">
        <f>IFERROR(VLOOKUP(B2298,電話端末!$A$2:$E$284,2,FALSE),"不在")</f>
        <v>【東京】高澤早紀</v>
      </c>
      <c r="D2298" s="7" t="s">
        <v>1773</v>
      </c>
      <c r="E2298" s="7" t="s">
        <v>1773</v>
      </c>
      <c r="F2298" s="7">
        <v>43</v>
      </c>
      <c r="G2298" s="7">
        <v>33</v>
      </c>
      <c r="H2298" s="7"/>
      <c r="I2298" s="7">
        <v>2.5111700459568099E+19</v>
      </c>
      <c r="J2298" s="7"/>
      <c r="K2298" s="7"/>
      <c r="L2298" s="7"/>
      <c r="N2298" s="7"/>
      <c r="O2298" s="7"/>
      <c r="P2298" s="7"/>
      <c r="Q2298" s="7"/>
      <c r="R2298" s="7"/>
      <c r="S2298" s="7"/>
      <c r="T2298" s="7"/>
      <c r="U2298" s="7"/>
      <c r="W2298" s="7"/>
      <c r="X2298" s="7"/>
      <c r="Y2298" s="7"/>
      <c r="Z2298" s="7"/>
      <c r="AA2298" s="7"/>
      <c r="AB2298" s="7"/>
      <c r="AC2298" s="7"/>
      <c r="AD2298" s="7"/>
      <c r="AE2298" s="7"/>
    </row>
    <row r="2299" spans="1:31" x14ac:dyDescent="0.4">
      <c r="A2299" s="8">
        <v>45978.646747685183</v>
      </c>
      <c r="B2299" s="7" t="s">
        <v>262</v>
      </c>
      <c r="C2299" t="str">
        <f>IFERROR(VLOOKUP(B2299,電話端末!$A$2:$E$284,2,FALSE),"不在")</f>
        <v>【東京】林まど佳</v>
      </c>
      <c r="D2299" s="7" t="s">
        <v>975</v>
      </c>
      <c r="E2299" s="7" t="s">
        <v>975</v>
      </c>
      <c r="F2299" s="7">
        <v>81</v>
      </c>
      <c r="G2299" s="7">
        <v>72</v>
      </c>
      <c r="H2299" s="7"/>
      <c r="I2299">
        <v>2.51117004594681E+19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1" x14ac:dyDescent="0.4">
      <c r="A2300" s="8">
        <v>45978.646643518521</v>
      </c>
      <c r="B2300" s="7" t="s">
        <v>533</v>
      </c>
      <c r="C2300" t="str">
        <f>IFERROR(VLOOKUP(B2300,電話端末!$A$2:$E$284,2,FALSE),"不在")</f>
        <v>【福岡】松尾明日香</v>
      </c>
      <c r="D2300" s="7" t="s">
        <v>1771</v>
      </c>
      <c r="E2300" s="7" t="s">
        <v>1771</v>
      </c>
      <c r="F2300" s="7">
        <v>55</v>
      </c>
      <c r="G2300">
        <v>50</v>
      </c>
      <c r="H2300" s="7"/>
      <c r="I2300">
        <v>2.51117004593681E+19</v>
      </c>
      <c r="J2300" s="7"/>
      <c r="K2300" s="7"/>
      <c r="L2300" s="7"/>
      <c r="M2300" s="7"/>
      <c r="N2300" s="7"/>
      <c r="P2300" s="7"/>
      <c r="Q2300" s="7"/>
      <c r="R2300" s="7"/>
      <c r="S2300" s="7"/>
      <c r="T2300" s="7"/>
      <c r="U2300" s="7"/>
      <c r="V2300" s="7"/>
      <c r="W2300" s="7"/>
      <c r="Y2300" s="7"/>
      <c r="Z2300" s="7"/>
      <c r="AA2300" s="7"/>
      <c r="AB2300" s="7"/>
      <c r="AC2300" s="7"/>
      <c r="AD2300" s="7"/>
      <c r="AE2300" s="7"/>
    </row>
    <row r="2301" spans="1:31" x14ac:dyDescent="0.4">
      <c r="A2301" s="8">
        <v>45978.646620370368</v>
      </c>
      <c r="B2301" s="7" t="s">
        <v>545</v>
      </c>
      <c r="C2301" t="str">
        <f>IFERROR(VLOOKUP(B2301,電話端末!$A$2:$E$284,2,FALSE),"不在")</f>
        <v>【福岡】奥薗美和</v>
      </c>
      <c r="D2301" s="7" t="s">
        <v>1351</v>
      </c>
      <c r="E2301" s="7" t="s">
        <v>1351</v>
      </c>
      <c r="F2301" s="7">
        <v>111</v>
      </c>
      <c r="G2301" s="7">
        <v>107</v>
      </c>
      <c r="H2301" s="7"/>
      <c r="I2301" s="7">
        <v>2.51117004592681E+19</v>
      </c>
      <c r="J2301" s="7"/>
      <c r="K2301" s="7"/>
      <c r="L2301" s="7"/>
      <c r="M2301" s="7"/>
      <c r="N2301" s="7"/>
      <c r="P2301" s="7"/>
      <c r="Q2301" s="7"/>
      <c r="R2301" s="7"/>
      <c r="S2301" s="7"/>
      <c r="T2301" s="7"/>
      <c r="U2301" s="7"/>
      <c r="V2301" s="7"/>
      <c r="W2301" s="7"/>
      <c r="Y2301" s="7"/>
      <c r="Z2301" s="7"/>
      <c r="AA2301" s="7"/>
      <c r="AB2301" s="7"/>
      <c r="AC2301" s="7"/>
      <c r="AD2301" s="7"/>
      <c r="AE2301" s="7"/>
    </row>
    <row r="2302" spans="1:31" x14ac:dyDescent="0.4">
      <c r="A2302" s="8">
        <v>45978.646608796298</v>
      </c>
      <c r="B2302" s="7" t="s">
        <v>510</v>
      </c>
      <c r="C2302" t="str">
        <f>IFERROR(VLOOKUP(B2302,電話端末!$A$2:$E$284,2,FALSE),"不在")</f>
        <v>【岡山】伊藤優</v>
      </c>
      <c r="D2302" s="7" t="s">
        <v>1696</v>
      </c>
      <c r="E2302" s="7"/>
      <c r="F2302" s="7">
        <v>27</v>
      </c>
      <c r="G2302">
        <v>0</v>
      </c>
      <c r="H2302" s="7"/>
      <c r="I2302" s="7">
        <v>2.51117004591681E+19</v>
      </c>
      <c r="J2302" s="7"/>
      <c r="K2302" s="7"/>
      <c r="L2302" s="7"/>
      <c r="M2302" s="7"/>
      <c r="N2302" s="7"/>
      <c r="P2302" s="7"/>
      <c r="Q2302" s="7"/>
      <c r="R2302" s="7"/>
      <c r="S2302" s="7"/>
      <c r="T2302" s="7"/>
      <c r="U2302" s="7"/>
      <c r="V2302" s="7"/>
      <c r="W2302" s="7"/>
      <c r="Y2302" s="7"/>
      <c r="Z2302" s="7"/>
      <c r="AA2302" s="7"/>
      <c r="AB2302" s="7"/>
      <c r="AC2302" s="7"/>
      <c r="AD2302" s="7"/>
      <c r="AE2302" s="7"/>
    </row>
    <row r="2303" spans="1:31" x14ac:dyDescent="0.4">
      <c r="A2303" s="8">
        <v>45978.646354166667</v>
      </c>
      <c r="B2303" s="7" t="s">
        <v>253</v>
      </c>
      <c r="C2303" t="str">
        <f>IFERROR(VLOOKUP(B2303,電話端末!$A$2:$E$284,2,FALSE),"不在")</f>
        <v>【東京】西垣彩</v>
      </c>
      <c r="D2303" s="7" t="s">
        <v>1501</v>
      </c>
      <c r="E2303" s="7" t="s">
        <v>1501</v>
      </c>
      <c r="F2303" s="7">
        <v>49</v>
      </c>
      <c r="G2303" s="7">
        <v>42</v>
      </c>
      <c r="H2303" s="7"/>
      <c r="I2303" s="7">
        <v>2.5111700458768101E+19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</row>
    <row r="2304" spans="1:31" x14ac:dyDescent="0.4">
      <c r="A2304" s="8">
        <v>45978.64634259259</v>
      </c>
      <c r="B2304" s="7" t="s">
        <v>376</v>
      </c>
      <c r="C2304" t="str">
        <f>IFERROR(VLOOKUP(B2304,電話端末!$A$2:$E$284,2,FALSE),"不在")</f>
        <v>【埼玉】豊田里花</v>
      </c>
      <c r="D2304" s="7" t="s">
        <v>1019</v>
      </c>
      <c r="E2304" s="7" t="s">
        <v>1019</v>
      </c>
      <c r="F2304" s="7">
        <v>57</v>
      </c>
      <c r="G2304" s="7">
        <v>45</v>
      </c>
      <c r="H2304" s="7"/>
      <c r="I2304" s="7">
        <v>2.5111700458568102E+19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</row>
    <row r="2305" spans="1:31" x14ac:dyDescent="0.4">
      <c r="A2305" s="8">
        <v>45978.646168981482</v>
      </c>
      <c r="B2305" s="7" t="s">
        <v>524</v>
      </c>
      <c r="C2305" t="str">
        <f>IFERROR(VLOOKUP(B2305,電話端末!$A$2:$E$284,2,FALSE),"不在")</f>
        <v>【岡山】岸本麻衣子</v>
      </c>
      <c r="D2305" s="7" t="s">
        <v>1169</v>
      </c>
      <c r="E2305" s="7" t="s">
        <v>1169</v>
      </c>
      <c r="F2305" s="7">
        <v>137</v>
      </c>
      <c r="G2305">
        <v>128</v>
      </c>
      <c r="H2305" s="7"/>
      <c r="I2305" s="7">
        <v>2.5111700458268099E+19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</row>
    <row r="2306" spans="1:31" x14ac:dyDescent="0.4">
      <c r="A2306" s="8">
        <v>45978.646099537036</v>
      </c>
      <c r="B2306" s="7" t="s">
        <v>524</v>
      </c>
      <c r="C2306" t="str">
        <f>IFERROR(VLOOKUP(B2306,電話端末!$A$2:$E$284,2,FALSE),"不在")</f>
        <v>【岡山】岸本麻衣子</v>
      </c>
      <c r="D2306" s="7" t="s">
        <v>1696</v>
      </c>
      <c r="E2306" s="7"/>
      <c r="F2306" s="7">
        <v>0</v>
      </c>
      <c r="G2306" s="7">
        <v>0</v>
      </c>
      <c r="H2306" s="7"/>
      <c r="I2306" s="7">
        <v>2.51117004578681E+19</v>
      </c>
      <c r="J2306" s="7"/>
      <c r="K2306" s="7"/>
      <c r="L2306" s="7"/>
      <c r="N2306" s="7"/>
      <c r="O2306" s="7"/>
      <c r="P2306" s="7"/>
      <c r="Q2306" s="7"/>
      <c r="R2306" s="7"/>
      <c r="S2306" s="7"/>
      <c r="T2306" s="7"/>
      <c r="U2306" s="7"/>
      <c r="W2306" s="7"/>
      <c r="X2306" s="7"/>
      <c r="Y2306" s="7"/>
      <c r="Z2306" s="7"/>
      <c r="AA2306" s="7"/>
      <c r="AB2306" s="7"/>
      <c r="AC2306" s="7"/>
      <c r="AD2306" s="7"/>
      <c r="AE2306" s="7"/>
    </row>
    <row r="2307" spans="1:31" x14ac:dyDescent="0.4">
      <c r="A2307" s="8">
        <v>45978.645995370367</v>
      </c>
      <c r="B2307" s="7" t="s">
        <v>572</v>
      </c>
      <c r="C2307" t="str">
        <f>IFERROR(VLOOKUP(B2307,電話端末!$A$2:$E$284,2,FALSE),"不在")</f>
        <v>【流山】鴻池千紗都</v>
      </c>
      <c r="D2307" s="7" t="s">
        <v>1765</v>
      </c>
      <c r="E2307" s="7"/>
      <c r="F2307" s="7">
        <v>35</v>
      </c>
      <c r="G2307" s="7">
        <v>0</v>
      </c>
      <c r="H2307" s="7"/>
      <c r="I2307" s="7">
        <v>2.51117004576681E+19</v>
      </c>
      <c r="J2307" s="7"/>
      <c r="K2307" s="7"/>
      <c r="L2307" s="7"/>
      <c r="N2307" s="7"/>
      <c r="O2307" s="7"/>
      <c r="P2307" s="7"/>
      <c r="Q2307" s="7"/>
      <c r="R2307" s="7"/>
      <c r="S2307" s="7"/>
      <c r="T2307" s="7"/>
      <c r="U2307" s="7"/>
      <c r="W2307" s="7"/>
      <c r="X2307" s="7"/>
      <c r="Y2307" s="7"/>
      <c r="Z2307" s="7"/>
      <c r="AA2307" s="7"/>
      <c r="AB2307" s="7"/>
      <c r="AC2307" s="7"/>
      <c r="AD2307" s="7"/>
    </row>
    <row r="2308" spans="1:31" x14ac:dyDescent="0.4">
      <c r="A2308" s="8">
        <v>45978.645949074074</v>
      </c>
      <c r="B2308" s="7" t="s">
        <v>524</v>
      </c>
      <c r="C2308" t="str">
        <f>IFERROR(VLOOKUP(B2308,電話端末!$A$2:$E$284,2,FALSE),"不在")</f>
        <v>【岡山】岸本麻衣子</v>
      </c>
      <c r="D2308" s="7" t="s">
        <v>1696</v>
      </c>
      <c r="E2308" s="7"/>
      <c r="F2308" s="7">
        <v>1</v>
      </c>
      <c r="G2308">
        <v>0</v>
      </c>
      <c r="H2308" s="7"/>
      <c r="I2308" s="7">
        <v>2.51117004575681E+19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</row>
    <row r="2309" spans="1:31" x14ac:dyDescent="0.4">
      <c r="A2309" s="8">
        <v>45978.645590277774</v>
      </c>
      <c r="B2309" s="7" t="s">
        <v>217</v>
      </c>
      <c r="C2309" t="str">
        <f>IFERROR(VLOOKUP(B2309,電話端末!$A$2:$E$284,2,FALSE),"不在")</f>
        <v>【MF大阪】松尾セリ菜</v>
      </c>
      <c r="D2309" s="7" t="s">
        <v>932</v>
      </c>
      <c r="E2309" s="7" t="s">
        <v>932</v>
      </c>
      <c r="F2309" s="7">
        <v>51</v>
      </c>
      <c r="G2309" s="7">
        <v>47</v>
      </c>
      <c r="H2309" s="7"/>
      <c r="I2309">
        <v>2.5111700456768098E+19</v>
      </c>
      <c r="J2309" s="7"/>
      <c r="K2309" s="7"/>
      <c r="L2309" s="7"/>
      <c r="M2309" s="7"/>
      <c r="N2309" s="7"/>
      <c r="P2309" s="7"/>
      <c r="Q2309" s="7"/>
      <c r="R2309" s="7"/>
      <c r="S2309" s="7"/>
      <c r="T2309" s="7"/>
      <c r="U2309" s="7"/>
      <c r="V2309" s="7"/>
      <c r="W2309" s="7"/>
      <c r="Y2309" s="7"/>
      <c r="Z2309" s="7"/>
      <c r="AA2309" s="7"/>
      <c r="AB2309" s="7"/>
      <c r="AC2309" s="7"/>
      <c r="AD2309" s="7"/>
      <c r="AE2309" s="7"/>
    </row>
    <row r="2310" spans="1:31" x14ac:dyDescent="0.4">
      <c r="A2310" s="8">
        <v>45978.645428240743</v>
      </c>
      <c r="B2310" s="7" t="s">
        <v>397</v>
      </c>
      <c r="C2310" t="str">
        <f>IFERROR(VLOOKUP(B2310,電話端末!$A$2:$E$284,2,FALSE),"不在")</f>
        <v>【埼玉】石川恵理</v>
      </c>
      <c r="D2310" s="7" t="s">
        <v>1290</v>
      </c>
      <c r="E2310" s="7" t="s">
        <v>1290</v>
      </c>
      <c r="F2310" s="7">
        <v>59</v>
      </c>
      <c r="G2310" s="7">
        <v>55</v>
      </c>
      <c r="H2310" s="7"/>
      <c r="I2310" s="7">
        <v>2.51117004561681E+19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</row>
    <row r="2311" spans="1:31" x14ac:dyDescent="0.4">
      <c r="A2311" s="8">
        <v>45978.645185185182</v>
      </c>
      <c r="B2311" s="7" t="s">
        <v>385</v>
      </c>
      <c r="C2311" t="str">
        <f>IFERROR(VLOOKUP(B2311,電話端末!$A$2:$E$284,2,FALSE),"不在")</f>
        <v>【埼玉】金子友希</v>
      </c>
      <c r="D2311" s="7" t="s">
        <v>1532</v>
      </c>
      <c r="E2311" s="7" t="s">
        <v>1532</v>
      </c>
      <c r="F2311" s="7">
        <v>32</v>
      </c>
      <c r="G2311">
        <v>26</v>
      </c>
      <c r="H2311" s="7"/>
      <c r="I2311">
        <v>2.5111700455468102E+19</v>
      </c>
      <c r="J2311" s="7"/>
      <c r="K2311" s="7"/>
      <c r="L2311" s="7"/>
      <c r="M2311" s="7"/>
      <c r="N2311" s="7"/>
      <c r="P2311" s="7"/>
      <c r="Q2311" s="7"/>
      <c r="R2311" s="7"/>
      <c r="S2311" s="7"/>
      <c r="T2311" s="7"/>
      <c r="U2311" s="7"/>
      <c r="V2311" s="7"/>
      <c r="W2311" s="7"/>
      <c r="Y2311" s="7"/>
      <c r="Z2311" s="7"/>
      <c r="AA2311" s="7"/>
      <c r="AB2311" s="7"/>
      <c r="AC2311" s="7"/>
      <c r="AD2311" s="7"/>
      <c r="AE2311" s="7"/>
    </row>
    <row r="2312" spans="1:31" x14ac:dyDescent="0.4">
      <c r="A2312" s="8">
        <v>45978.645057870373</v>
      </c>
      <c r="B2312" s="7" t="s">
        <v>397</v>
      </c>
      <c r="C2312" t="str">
        <f>IFERROR(VLOOKUP(B2312,電話端末!$A$2:$E$284,2,FALSE),"不在")</f>
        <v>【埼玉】石川恵理</v>
      </c>
      <c r="D2312" s="7" t="s">
        <v>880</v>
      </c>
      <c r="E2312" s="7"/>
      <c r="F2312" s="7">
        <v>0</v>
      </c>
      <c r="G2312">
        <v>0</v>
      </c>
      <c r="H2312" s="7"/>
      <c r="I2312">
        <v>2.5111700455368102E+19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</row>
    <row r="2313" spans="1:31" x14ac:dyDescent="0.4">
      <c r="A2313" s="8">
        <v>45978.644918981481</v>
      </c>
      <c r="B2313" s="7" t="s">
        <v>506</v>
      </c>
      <c r="C2313" t="str">
        <f>IFERROR(VLOOKUP(B2313,電話端末!$A$2:$E$284,2,FALSE),"不在")</f>
        <v>【岡山】矢野夏絵</v>
      </c>
      <c r="D2313" s="7" t="s">
        <v>879</v>
      </c>
      <c r="E2313" s="7"/>
      <c r="F2313" s="7">
        <v>25</v>
      </c>
      <c r="G2313">
        <v>0</v>
      </c>
      <c r="H2313" s="7"/>
      <c r="I2313" s="7">
        <v>2.5111700454968099E+19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</row>
    <row r="2314" spans="1:31" x14ac:dyDescent="0.4">
      <c r="A2314" s="8">
        <v>45978.644756944443</v>
      </c>
      <c r="B2314" s="7" t="s">
        <v>385</v>
      </c>
      <c r="C2314" t="str">
        <f>IFERROR(VLOOKUP(B2314,電話端末!$A$2:$E$284,2,FALSE),"不在")</f>
        <v>【埼玉】金子友希</v>
      </c>
      <c r="D2314" s="7" t="s">
        <v>1774</v>
      </c>
      <c r="E2314" s="7" t="s">
        <v>1774</v>
      </c>
      <c r="F2314" s="7">
        <v>34</v>
      </c>
      <c r="G2314" s="7">
        <v>32</v>
      </c>
      <c r="H2314" s="7"/>
      <c r="I2314" s="7">
        <v>2.5111700454768099E+19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</row>
    <row r="2315" spans="1:31" x14ac:dyDescent="0.4">
      <c r="A2315" s="8">
        <v>45978.64466435185</v>
      </c>
      <c r="B2315" s="7" t="s">
        <v>506</v>
      </c>
      <c r="C2315" t="str">
        <f>IFERROR(VLOOKUP(B2315,電話端末!$A$2:$E$284,2,FALSE),"不在")</f>
        <v>【岡山】矢野夏絵</v>
      </c>
      <c r="D2315" s="7" t="s">
        <v>879</v>
      </c>
      <c r="E2315" s="7"/>
      <c r="F2315" s="7">
        <v>5</v>
      </c>
      <c r="G2315" s="7">
        <v>0</v>
      </c>
      <c r="H2315" s="7"/>
      <c r="I2315" s="7">
        <v>2.51117004545681E+19</v>
      </c>
      <c r="J2315" s="7"/>
      <c r="K2315" s="7"/>
      <c r="L2315" s="7"/>
      <c r="M2315" s="7"/>
      <c r="N2315" s="7"/>
      <c r="P2315" s="7"/>
      <c r="Q2315" s="7"/>
      <c r="R2315" s="7"/>
      <c r="S2315" s="7"/>
      <c r="T2315" s="7"/>
      <c r="U2315" s="7"/>
      <c r="V2315" s="7"/>
      <c r="W2315" s="7"/>
      <c r="Y2315" s="7"/>
      <c r="Z2315" s="7"/>
      <c r="AA2315" s="7"/>
      <c r="AB2315" s="7"/>
      <c r="AC2315" s="7"/>
      <c r="AD2315" s="7"/>
      <c r="AE2315" s="7"/>
    </row>
    <row r="2316" spans="1:31" x14ac:dyDescent="0.4">
      <c r="A2316" s="8">
        <v>45978.64466435185</v>
      </c>
      <c r="B2316" s="7" t="s">
        <v>379</v>
      </c>
      <c r="C2316" t="str">
        <f>IFERROR(VLOOKUP(B2316,電話端末!$A$2:$E$284,2,FALSE),"不在")</f>
        <v>【埼玉】竹内梓</v>
      </c>
      <c r="D2316" s="7" t="s">
        <v>1013</v>
      </c>
      <c r="E2316" s="7" t="s">
        <v>1013</v>
      </c>
      <c r="F2316" s="7">
        <v>53</v>
      </c>
      <c r="G2316" s="7">
        <v>44</v>
      </c>
      <c r="H2316" s="7"/>
      <c r="I2316" s="7">
        <v>2.51117004544681E+19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</row>
    <row r="2317" spans="1:31" x14ac:dyDescent="0.4">
      <c r="A2317" s="8">
        <v>45978.644629629627</v>
      </c>
      <c r="B2317" s="7" t="s">
        <v>533</v>
      </c>
      <c r="C2317" t="str">
        <f>IFERROR(VLOOKUP(B2317,電話端末!$A$2:$E$284,2,FALSE),"不在")</f>
        <v>【福岡】松尾明日香</v>
      </c>
      <c r="D2317" s="7" t="s">
        <v>1134</v>
      </c>
      <c r="E2317" s="7" t="s">
        <v>1134</v>
      </c>
      <c r="F2317" s="7">
        <v>63</v>
      </c>
      <c r="G2317" s="7">
        <v>58</v>
      </c>
      <c r="H2317" s="7"/>
      <c r="I2317" s="7">
        <v>2.51117004543681E+19</v>
      </c>
      <c r="J2317" s="7"/>
      <c r="K2317" s="7"/>
      <c r="L2317" s="7"/>
      <c r="M2317" s="7"/>
      <c r="N2317" s="7"/>
      <c r="P2317" s="7"/>
      <c r="Q2317" s="7"/>
      <c r="R2317" s="7"/>
      <c r="S2317" s="7"/>
      <c r="T2317" s="7"/>
      <c r="U2317" s="7"/>
      <c r="V2317" s="7"/>
      <c r="W2317" s="7"/>
      <c r="Y2317" s="7"/>
      <c r="Z2317" s="7"/>
      <c r="AA2317" s="7"/>
      <c r="AB2317" s="7"/>
      <c r="AC2317" s="7"/>
      <c r="AD2317" s="7"/>
    </row>
    <row r="2318" spans="1:31" x14ac:dyDescent="0.4">
      <c r="A2318" s="8">
        <v>45978.644537037035</v>
      </c>
      <c r="B2318" s="7" t="s">
        <v>506</v>
      </c>
      <c r="C2318" t="str">
        <f>IFERROR(VLOOKUP(B2318,電話端末!$A$2:$E$284,2,FALSE),"不在")</f>
        <v>【岡山】矢野夏絵</v>
      </c>
      <c r="D2318" s="7" t="s">
        <v>879</v>
      </c>
      <c r="E2318" s="7"/>
      <c r="F2318" s="7">
        <v>6</v>
      </c>
      <c r="G2318" s="7">
        <v>0</v>
      </c>
      <c r="H2318" s="7"/>
      <c r="I2318" s="7">
        <v>2.5111700454168101E+19</v>
      </c>
      <c r="J2318" s="7"/>
      <c r="K2318" s="7"/>
      <c r="L2318" s="7"/>
      <c r="N2318" s="7"/>
      <c r="P2318" s="7"/>
      <c r="Q2318" s="7"/>
      <c r="R2318" s="7"/>
      <c r="S2318" s="7"/>
      <c r="T2318" s="7"/>
      <c r="U2318" s="7"/>
      <c r="W2318" s="7"/>
      <c r="Y2318" s="7"/>
      <c r="Z2318" s="7"/>
      <c r="AA2318" s="7"/>
      <c r="AB2318" s="7"/>
      <c r="AC2318" s="7"/>
      <c r="AD2318" s="7"/>
      <c r="AE2318" s="7"/>
    </row>
    <row r="2319" spans="1:31" x14ac:dyDescent="0.4">
      <c r="A2319" s="8">
        <v>45978.644386574073</v>
      </c>
      <c r="B2319" s="7" t="s">
        <v>545</v>
      </c>
      <c r="C2319" t="str">
        <f>IFERROR(VLOOKUP(B2319,電話端末!$A$2:$E$284,2,FALSE),"不在")</f>
        <v>【福岡】奥薗美和</v>
      </c>
      <c r="D2319" s="7" t="s">
        <v>1756</v>
      </c>
      <c r="E2319" s="7" t="s">
        <v>1756</v>
      </c>
      <c r="F2319" s="7">
        <v>109</v>
      </c>
      <c r="G2319" s="7">
        <v>106</v>
      </c>
      <c r="H2319" s="7"/>
      <c r="I2319" s="7">
        <v>2.5111700453868102E+19</v>
      </c>
      <c r="J2319" s="7"/>
      <c r="K2319" s="7"/>
      <c r="L2319" s="7"/>
      <c r="N2319" s="7"/>
      <c r="O2319" s="7"/>
      <c r="P2319" s="7"/>
      <c r="Q2319" s="7"/>
      <c r="R2319" s="7"/>
      <c r="S2319" s="7"/>
      <c r="T2319" s="7"/>
      <c r="U2319" s="7"/>
      <c r="W2319" s="7"/>
      <c r="X2319" s="7"/>
      <c r="Y2319" s="7"/>
      <c r="Z2319" s="7"/>
      <c r="AA2319" s="7"/>
      <c r="AB2319" s="7"/>
      <c r="AC2319" s="7"/>
      <c r="AD2319" s="7"/>
      <c r="AE2319" s="7"/>
    </row>
    <row r="2320" spans="1:31" x14ac:dyDescent="0.4">
      <c r="A2320" s="8">
        <v>45978.644143518519</v>
      </c>
      <c r="B2320" s="7" t="s">
        <v>524</v>
      </c>
      <c r="C2320" t="str">
        <f>IFERROR(VLOOKUP(B2320,電話端末!$A$2:$E$284,2,FALSE),"不在")</f>
        <v>【岡山】岸本麻衣子</v>
      </c>
      <c r="D2320" s="7" t="s">
        <v>1696</v>
      </c>
      <c r="E2320" s="7"/>
      <c r="F2320" s="7">
        <v>14</v>
      </c>
      <c r="G2320" s="7">
        <v>0</v>
      </c>
      <c r="H2320" s="7"/>
      <c r="I2320" s="7">
        <v>2.5111700453468099E+19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</row>
    <row r="2321" spans="1:31" x14ac:dyDescent="0.4">
      <c r="A2321" s="8">
        <v>45978.644131944442</v>
      </c>
      <c r="B2321" s="7" t="s">
        <v>533</v>
      </c>
      <c r="C2321" t="str">
        <f>IFERROR(VLOOKUP(B2321,電話端末!$A$2:$E$284,2,FALSE),"不在")</f>
        <v>【福岡】松尾明日香</v>
      </c>
      <c r="D2321" s="7" t="s">
        <v>1453</v>
      </c>
      <c r="E2321" s="7" t="s">
        <v>1453</v>
      </c>
      <c r="F2321" s="7">
        <v>40</v>
      </c>
      <c r="G2321" s="7">
        <v>30</v>
      </c>
      <c r="H2321" s="7"/>
      <c r="I2321" s="7">
        <v>2.5111700453368099E+19</v>
      </c>
      <c r="J2321" s="7"/>
      <c r="K2321" s="7"/>
      <c r="L2321" s="7"/>
      <c r="M2321" s="7"/>
      <c r="N2321" s="7"/>
      <c r="P2321" s="7"/>
      <c r="Q2321" s="7"/>
      <c r="R2321" s="7"/>
      <c r="S2321" s="7"/>
      <c r="T2321" s="7"/>
      <c r="U2321" s="7"/>
      <c r="V2321" s="7"/>
      <c r="W2321" s="7"/>
      <c r="Y2321" s="7"/>
      <c r="Z2321" s="7"/>
      <c r="AA2321" s="7"/>
      <c r="AB2321" s="7"/>
      <c r="AC2321" s="7"/>
      <c r="AD2321" s="7"/>
      <c r="AE2321" s="7"/>
    </row>
    <row r="2322" spans="1:31" x14ac:dyDescent="0.4">
      <c r="A2322" s="8">
        <v>45978.644097222219</v>
      </c>
      <c r="B2322" s="7" t="s">
        <v>196</v>
      </c>
      <c r="C2322" t="str">
        <f>IFERROR(VLOOKUP(B2322,電話端末!$A$2:$E$284,2,FALSE),"不在")</f>
        <v>【MF大阪】濱尾香</v>
      </c>
      <c r="D2322" s="7" t="s">
        <v>1761</v>
      </c>
      <c r="E2322" s="7" t="s">
        <v>1761</v>
      </c>
      <c r="F2322" s="7">
        <v>302</v>
      </c>
      <c r="G2322" s="7">
        <v>300</v>
      </c>
      <c r="H2322" s="7"/>
      <c r="I2322" s="7">
        <v>2.5111700453268099E+19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</row>
    <row r="2323" spans="1:31" x14ac:dyDescent="0.4">
      <c r="A2323" s="8">
        <v>45978.643900462965</v>
      </c>
      <c r="B2323" s="7" t="s">
        <v>473</v>
      </c>
      <c r="C2323" t="str">
        <f>IFERROR(VLOOKUP(B2323,電話端末!$A$2:$E$284,2,FALSE),"不在")</f>
        <v>【滋賀】松井治美</v>
      </c>
      <c r="D2323" s="7" t="s">
        <v>1589</v>
      </c>
      <c r="E2323" s="7" t="s">
        <v>1589</v>
      </c>
      <c r="F2323" s="7">
        <v>396</v>
      </c>
      <c r="G2323" s="7">
        <v>386</v>
      </c>
      <c r="H2323" s="7"/>
      <c r="I2323" s="7">
        <v>2.51117004527681E+19</v>
      </c>
      <c r="J2323" s="7"/>
      <c r="K2323" s="7"/>
      <c r="L2323" s="7"/>
      <c r="N2323" s="7"/>
      <c r="O2323" s="7"/>
      <c r="P2323" s="7"/>
      <c r="Q2323" s="7"/>
      <c r="R2323" s="7"/>
      <c r="S2323" s="7"/>
      <c r="T2323" s="7"/>
      <c r="U2323" s="7"/>
      <c r="W2323" s="7"/>
      <c r="X2323" s="7"/>
      <c r="Y2323" s="7"/>
      <c r="Z2323" s="7"/>
      <c r="AA2323" s="7"/>
      <c r="AB2323" s="7"/>
      <c r="AC2323" s="7"/>
      <c r="AD2323" s="7"/>
      <c r="AE2323" s="7"/>
    </row>
    <row r="2324" spans="1:31" x14ac:dyDescent="0.4">
      <c r="A2324" s="8">
        <v>45978.643240740741</v>
      </c>
      <c r="B2324" s="7" t="s">
        <v>185</v>
      </c>
      <c r="C2324" t="str">
        <f>IFERROR(VLOOKUP(B2324,電話端末!$A$2:$E$284,2,FALSE),"不在")</f>
        <v>【MF大阪】上甲なつみ</v>
      </c>
      <c r="D2324" s="7" t="s">
        <v>1775</v>
      </c>
      <c r="E2324" s="7" t="s">
        <v>1775</v>
      </c>
      <c r="F2324" s="7">
        <v>82</v>
      </c>
      <c r="G2324" s="7">
        <v>69</v>
      </c>
      <c r="H2324" s="7"/>
      <c r="I2324" s="7">
        <v>2.5111700451768099E+19</v>
      </c>
      <c r="J2324" s="7"/>
      <c r="K2324" s="7"/>
      <c r="L2324" s="7"/>
      <c r="N2324" s="7"/>
      <c r="O2324" s="7"/>
      <c r="P2324" s="7"/>
      <c r="Q2324" s="7"/>
      <c r="R2324" s="7"/>
      <c r="S2324" s="7"/>
      <c r="T2324" s="7"/>
      <c r="U2324" s="7"/>
      <c r="W2324" s="7"/>
      <c r="X2324" s="7"/>
      <c r="Y2324" s="7"/>
      <c r="Z2324" s="7"/>
      <c r="AA2324" s="7"/>
      <c r="AB2324" s="7"/>
      <c r="AC2324" s="7"/>
      <c r="AD2324" s="7"/>
      <c r="AE2324" s="7"/>
    </row>
    <row r="2325" spans="1:31" x14ac:dyDescent="0.4">
      <c r="A2325" s="8">
        <v>45978.642997685187</v>
      </c>
      <c r="B2325" s="7" t="s">
        <v>334</v>
      </c>
      <c r="C2325" t="str">
        <f>IFERROR(VLOOKUP(B2325,電話端末!$A$2:$E$284,2,FALSE),"不在")</f>
        <v>【横浜】吉田玲</v>
      </c>
      <c r="D2325" s="7" t="s">
        <v>1776</v>
      </c>
      <c r="E2325" s="7" t="s">
        <v>1776</v>
      </c>
      <c r="F2325" s="7">
        <v>90</v>
      </c>
      <c r="G2325" s="7">
        <v>83</v>
      </c>
      <c r="H2325" s="7"/>
      <c r="I2325" s="7">
        <v>2.51117004513681E+19</v>
      </c>
      <c r="J2325" s="7"/>
      <c r="K2325" s="7"/>
      <c r="L2325" s="7"/>
      <c r="N2325" s="7"/>
      <c r="O2325" s="7"/>
      <c r="P2325" s="7"/>
      <c r="Q2325" s="7"/>
      <c r="R2325" s="7"/>
      <c r="S2325" s="7"/>
      <c r="T2325" s="7"/>
      <c r="U2325" s="7"/>
      <c r="W2325" s="7"/>
      <c r="X2325" s="7"/>
      <c r="Y2325" s="7"/>
      <c r="Z2325" s="7"/>
      <c r="AA2325" s="7"/>
      <c r="AB2325" s="7"/>
      <c r="AC2325" s="7"/>
      <c r="AD2325" s="7"/>
      <c r="AE2325" s="7"/>
    </row>
    <row r="2326" spans="1:31" x14ac:dyDescent="0.4">
      <c r="A2326" s="8">
        <v>45978.642951388887</v>
      </c>
      <c r="B2326" s="7" t="s">
        <v>539</v>
      </c>
      <c r="C2326" t="str">
        <f>IFERROR(VLOOKUP(B2326,電話端末!$A$2:$E$284,2,FALSE),"不在")</f>
        <v>【福岡】山崎芹奈</v>
      </c>
      <c r="D2326" s="7" t="s">
        <v>1777</v>
      </c>
      <c r="E2326" s="7" t="s">
        <v>1777</v>
      </c>
      <c r="F2326" s="7">
        <v>25</v>
      </c>
      <c r="G2326" s="7">
        <v>21</v>
      </c>
      <c r="H2326" s="7"/>
      <c r="I2326" s="7">
        <v>2.5111700451068101E+19</v>
      </c>
      <c r="J2326" s="7"/>
      <c r="K2326" s="7"/>
      <c r="L2326" s="7"/>
      <c r="N2326" s="7"/>
      <c r="O2326" s="7"/>
      <c r="P2326" s="7"/>
      <c r="Q2326" s="7"/>
      <c r="R2326" s="7"/>
      <c r="S2326" s="7"/>
      <c r="T2326" s="7"/>
      <c r="U2326" s="7"/>
      <c r="W2326" s="7"/>
      <c r="X2326" s="7"/>
      <c r="Y2326" s="7"/>
      <c r="Z2326" s="7"/>
      <c r="AA2326" s="7"/>
      <c r="AB2326" s="7"/>
      <c r="AC2326" s="7"/>
      <c r="AD2326" s="7"/>
      <c r="AE2326" s="7"/>
    </row>
    <row r="2327" spans="1:31" x14ac:dyDescent="0.4">
      <c r="A2327" s="8">
        <v>45978.642939814818</v>
      </c>
      <c r="B2327" s="7" t="s">
        <v>265</v>
      </c>
      <c r="C2327" t="str">
        <f>IFERROR(VLOOKUP(B2327,電話端末!$A$2:$E$284,2,FALSE),"不在")</f>
        <v>【東京】北林友希</v>
      </c>
      <c r="D2327" s="7" t="s">
        <v>1778</v>
      </c>
      <c r="E2327" s="7" t="s">
        <v>1778</v>
      </c>
      <c r="F2327" s="7">
        <v>31</v>
      </c>
      <c r="G2327" s="7">
        <v>26</v>
      </c>
      <c r="H2327" s="7"/>
      <c r="I2327" s="7">
        <v>2.5111700450768101E+19</v>
      </c>
      <c r="J2327" s="7"/>
      <c r="K2327" s="7"/>
      <c r="L2327" s="7"/>
      <c r="M2327" s="7"/>
      <c r="N2327" s="7"/>
      <c r="P2327" s="7"/>
      <c r="Q2327" s="7"/>
      <c r="R2327" s="7"/>
      <c r="S2327" s="7"/>
      <c r="T2327" s="7"/>
      <c r="U2327" s="7"/>
      <c r="V2327" s="7"/>
      <c r="W2327" s="7"/>
      <c r="Y2327" s="7"/>
      <c r="Z2327" s="7"/>
      <c r="AA2327" s="7"/>
      <c r="AB2327" s="7"/>
      <c r="AC2327" s="7"/>
      <c r="AD2327" s="7"/>
      <c r="AE2327" s="7"/>
    </row>
    <row r="2328" spans="1:31" x14ac:dyDescent="0.4">
      <c r="A2328" s="8">
        <v>45978.642905092594</v>
      </c>
      <c r="B2328" s="7" t="s">
        <v>510</v>
      </c>
      <c r="C2328" t="str">
        <f>IFERROR(VLOOKUP(B2328,電話端末!$A$2:$E$284,2,FALSE),"不在")</f>
        <v>【岡山】伊藤優</v>
      </c>
      <c r="D2328" s="7" t="s">
        <v>1779</v>
      </c>
      <c r="E2328" s="7" t="s">
        <v>1779</v>
      </c>
      <c r="F2328" s="7">
        <v>311</v>
      </c>
      <c r="G2328" s="7">
        <v>306</v>
      </c>
      <c r="H2328" s="7"/>
      <c r="I2328" s="7">
        <v>2.5111700450568102E+19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1" x14ac:dyDescent="0.4">
      <c r="A2329" s="8">
        <v>45978.642812500002</v>
      </c>
      <c r="B2329" s="7" t="s">
        <v>519</v>
      </c>
      <c r="C2329" t="str">
        <f>IFERROR(VLOOKUP(B2329,電話端末!$A$2:$E$284,2,FALSE),"不在")</f>
        <v>【岡山】河原由布子</v>
      </c>
      <c r="D2329" s="7" t="s">
        <v>1780</v>
      </c>
      <c r="E2329" s="7" t="s">
        <v>1780</v>
      </c>
      <c r="F2329" s="7">
        <v>51</v>
      </c>
      <c r="G2329" s="7">
        <v>47</v>
      </c>
      <c r="H2329" s="7"/>
      <c r="I2329" s="7">
        <v>2.5111700450368098E+19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</row>
    <row r="2330" spans="1:31" x14ac:dyDescent="0.4">
      <c r="A2330" s="8">
        <v>45978.642476851855</v>
      </c>
      <c r="B2330" s="7" t="s">
        <v>229</v>
      </c>
      <c r="C2330" t="str">
        <f>IFERROR(VLOOKUP(B2330,電話端末!$A$2:$E$284,2,FALSE),"不在")</f>
        <v>【MF東京】櫻井美菜</v>
      </c>
      <c r="D2330" s="7" t="s">
        <v>1781</v>
      </c>
      <c r="E2330" s="7" t="s">
        <v>1781</v>
      </c>
      <c r="F2330" s="7">
        <v>33</v>
      </c>
      <c r="G2330">
        <v>28</v>
      </c>
      <c r="H2330" s="7"/>
      <c r="I2330" s="7">
        <v>2.51117004496681E+19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</row>
    <row r="2331" spans="1:31" x14ac:dyDescent="0.4">
      <c r="A2331" s="8">
        <v>45978.642187500001</v>
      </c>
      <c r="B2331" s="7" t="s">
        <v>539</v>
      </c>
      <c r="C2331" t="str">
        <f>IFERROR(VLOOKUP(B2331,電話端末!$A$2:$E$284,2,FALSE),"不在")</f>
        <v>【福岡】山崎芹奈</v>
      </c>
      <c r="D2331" s="7" t="s">
        <v>960</v>
      </c>
      <c r="E2331" s="7" t="s">
        <v>960</v>
      </c>
      <c r="F2331" s="7">
        <v>64</v>
      </c>
      <c r="G2331" s="7">
        <v>50</v>
      </c>
      <c r="H2331" s="7"/>
      <c r="I2331" s="7">
        <v>2.5111700449368101E+19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</row>
    <row r="2332" spans="1:31" x14ac:dyDescent="0.4">
      <c r="A2332" s="8">
        <v>45978.642187500001</v>
      </c>
      <c r="B2332" s="7" t="s">
        <v>115</v>
      </c>
      <c r="C2332" t="str">
        <f>IFERROR(VLOOKUP(B2332,電話端末!$A$2:$E$284,2,FALSE),"不在")</f>
        <v>【本社輸入】細川靖司</v>
      </c>
      <c r="D2332" s="7" t="s">
        <v>1480</v>
      </c>
      <c r="E2332" s="7" t="s">
        <v>1480</v>
      </c>
      <c r="F2332" s="7">
        <v>368</v>
      </c>
      <c r="G2332">
        <v>364</v>
      </c>
      <c r="H2332" s="7"/>
      <c r="I2332" s="7">
        <v>2.5111700449268101E+19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</row>
    <row r="2333" spans="1:31" x14ac:dyDescent="0.4">
      <c r="A2333" s="8">
        <v>45978.641296296293</v>
      </c>
      <c r="B2333" s="7" t="s">
        <v>115</v>
      </c>
      <c r="C2333" t="str">
        <f>IFERROR(VLOOKUP(B2333,電話端末!$A$2:$E$284,2,FALSE),"不在")</f>
        <v>【本社輸入】細川靖司</v>
      </c>
      <c r="D2333" s="7" t="s">
        <v>1480</v>
      </c>
      <c r="E2333" s="7" t="s">
        <v>1480</v>
      </c>
      <c r="F2333" s="7">
        <v>74</v>
      </c>
      <c r="G2333" s="7">
        <v>56</v>
      </c>
      <c r="H2333" s="7"/>
      <c r="I2333" s="7">
        <v>2.51117004482681E+19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</row>
    <row r="2334" spans="1:31" x14ac:dyDescent="0.4">
      <c r="A2334" s="8">
        <v>45978.641122685185</v>
      </c>
      <c r="B2334" s="7" t="s">
        <v>545</v>
      </c>
      <c r="C2334" t="str">
        <f>IFERROR(VLOOKUP(B2334,電話端末!$A$2:$E$284,2,FALSE),"不在")</f>
        <v>【福岡】奥薗美和</v>
      </c>
      <c r="D2334" s="7" t="s">
        <v>1782</v>
      </c>
      <c r="E2334" s="7" t="s">
        <v>1782</v>
      </c>
      <c r="F2334" s="7">
        <v>66</v>
      </c>
      <c r="G2334" s="7">
        <v>58</v>
      </c>
      <c r="H2334" s="7"/>
      <c r="I2334" s="7">
        <v>2.51117004479681E+19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</row>
    <row r="2335" spans="1:31" x14ac:dyDescent="0.4">
      <c r="A2335" s="8">
        <v>45978.640960648147</v>
      </c>
      <c r="B2335" s="7" t="s">
        <v>262</v>
      </c>
      <c r="C2335" t="str">
        <f>IFERROR(VLOOKUP(B2335,電話端末!$A$2:$E$284,2,FALSE),"不在")</f>
        <v>【東京】林まど佳</v>
      </c>
      <c r="D2335" s="7" t="s">
        <v>985</v>
      </c>
      <c r="E2335" s="7" t="s">
        <v>985</v>
      </c>
      <c r="F2335" s="7">
        <v>48</v>
      </c>
      <c r="G2335" s="7">
        <v>43</v>
      </c>
      <c r="H2335" s="7"/>
      <c r="I2335" s="7">
        <v>2.5111700447668101E+19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</row>
    <row r="2336" spans="1:31" x14ac:dyDescent="0.4">
      <c r="A2336" s="8">
        <v>45978.640219907407</v>
      </c>
      <c r="B2336" s="7" t="s">
        <v>196</v>
      </c>
      <c r="C2336" t="str">
        <f>IFERROR(VLOOKUP(B2336,電話端末!$A$2:$E$284,2,FALSE),"不在")</f>
        <v>【MF大阪】濱尾香</v>
      </c>
      <c r="D2336" s="7" t="s">
        <v>932</v>
      </c>
      <c r="E2336" s="7" t="s">
        <v>932</v>
      </c>
      <c r="F2336" s="7">
        <v>63</v>
      </c>
      <c r="G2336" s="7">
        <v>61</v>
      </c>
      <c r="H2336" s="7"/>
      <c r="I2336" s="7">
        <v>2.5111700447168098E+19</v>
      </c>
      <c r="J2336" s="7"/>
      <c r="K2336" s="7"/>
      <c r="L2336" s="7"/>
      <c r="M2336" s="7"/>
      <c r="N2336" s="7"/>
      <c r="P2336" s="7"/>
      <c r="Q2336" s="7"/>
      <c r="R2336" s="7"/>
      <c r="S2336" s="7"/>
      <c r="T2336" s="7"/>
      <c r="U2336" s="7"/>
      <c r="V2336" s="7"/>
      <c r="W2336" s="7"/>
      <c r="Y2336" s="7"/>
      <c r="Z2336" s="7"/>
      <c r="AA2336" s="7"/>
      <c r="AB2336" s="7"/>
      <c r="AC2336" s="7"/>
      <c r="AD2336" s="7"/>
    </row>
    <row r="2337" spans="1:31" x14ac:dyDescent="0.4">
      <c r="A2337" s="8">
        <v>45978.640196759261</v>
      </c>
      <c r="B2337" s="7" t="s">
        <v>256</v>
      </c>
      <c r="C2337" t="str">
        <f>IFERROR(VLOOKUP(B2337,電話端末!$A$2:$E$284,2,FALSE),"不在")</f>
        <v>【東京】高澤早紀</v>
      </c>
      <c r="D2337" s="7" t="s">
        <v>909</v>
      </c>
      <c r="E2337" s="7" t="s">
        <v>909</v>
      </c>
      <c r="F2337" s="7">
        <v>205</v>
      </c>
      <c r="G2337">
        <v>198</v>
      </c>
      <c r="H2337" s="7"/>
      <c r="I2337" s="7">
        <v>2.5111700447068099E+19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</row>
    <row r="2338" spans="1:31" x14ac:dyDescent="0.4">
      <c r="A2338" s="8">
        <v>45978.640115740738</v>
      </c>
      <c r="B2338" s="7" t="s">
        <v>510</v>
      </c>
      <c r="C2338" t="str">
        <f>IFERROR(VLOOKUP(B2338,電話端末!$A$2:$E$284,2,FALSE),"不在")</f>
        <v>【岡山】伊藤優</v>
      </c>
      <c r="D2338" s="7" t="s">
        <v>932</v>
      </c>
      <c r="E2338" s="7" t="s">
        <v>932</v>
      </c>
      <c r="F2338" s="7">
        <v>190</v>
      </c>
      <c r="G2338" s="7">
        <v>185</v>
      </c>
      <c r="H2338" s="7"/>
      <c r="I2338" s="7">
        <v>2.5111700446868099E+19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</row>
    <row r="2339" spans="1:31" x14ac:dyDescent="0.4">
      <c r="A2339" s="8">
        <v>45978.639988425923</v>
      </c>
      <c r="B2339" s="7" t="s">
        <v>476</v>
      </c>
      <c r="C2339" t="str">
        <f>IFERROR(VLOOKUP(B2339,電話端末!$A$2:$E$284,2,FALSE),"不在")</f>
        <v>【滋賀】筆坂雪子</v>
      </c>
      <c r="D2339" s="7" t="s">
        <v>1117</v>
      </c>
      <c r="E2339" s="7" t="s">
        <v>1117</v>
      </c>
      <c r="F2339" s="7">
        <v>28</v>
      </c>
      <c r="G2339" s="7">
        <v>4</v>
      </c>
      <c r="H2339" s="7"/>
      <c r="I2339" s="7">
        <v>2.51117004464681E+19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</row>
    <row r="2340" spans="1:31" x14ac:dyDescent="0.4">
      <c r="A2340" s="8">
        <v>45978.639814814815</v>
      </c>
      <c r="B2340" s="7" t="s">
        <v>470</v>
      </c>
      <c r="C2340" t="str">
        <f>IFERROR(VLOOKUP(B2340,電話端末!$A$2:$E$284,2,FALSE),"不在")</f>
        <v>【滋賀】梅原薫</v>
      </c>
      <c r="D2340" s="7" t="s">
        <v>897</v>
      </c>
      <c r="E2340" s="7"/>
      <c r="F2340" s="7">
        <v>31</v>
      </c>
      <c r="G2340" s="7">
        <v>0</v>
      </c>
      <c r="H2340" s="7"/>
      <c r="I2340" s="7">
        <v>2.5111700445968101E+19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</row>
    <row r="2341" spans="1:31" x14ac:dyDescent="0.4">
      <c r="A2341" s="8">
        <v>45978.639247685183</v>
      </c>
      <c r="B2341" s="7" t="s">
        <v>524</v>
      </c>
      <c r="C2341" t="str">
        <f>IFERROR(VLOOKUP(B2341,電話端末!$A$2:$E$284,2,FALSE),"不在")</f>
        <v>【岡山】岸本麻衣子</v>
      </c>
      <c r="D2341" s="7" t="s">
        <v>1708</v>
      </c>
      <c r="E2341" s="7" t="s">
        <v>1708</v>
      </c>
      <c r="F2341" s="7">
        <v>138</v>
      </c>
      <c r="G2341">
        <v>133</v>
      </c>
      <c r="H2341" s="7"/>
      <c r="I2341" s="7">
        <v>2.51117004448681E+19</v>
      </c>
      <c r="J2341" s="7"/>
      <c r="K2341" s="7"/>
      <c r="L2341" s="7"/>
      <c r="N2341" s="7"/>
      <c r="O2341" s="7"/>
      <c r="P2341" s="7"/>
      <c r="Q2341" s="7"/>
      <c r="R2341" s="7"/>
      <c r="S2341" s="7"/>
      <c r="T2341" s="7"/>
      <c r="U2341" s="7"/>
      <c r="W2341" s="7"/>
      <c r="X2341" s="7"/>
      <c r="Y2341" s="7"/>
      <c r="Z2341" s="7"/>
      <c r="AA2341" s="7"/>
      <c r="AB2341" s="7"/>
      <c r="AC2341" s="7"/>
      <c r="AD2341" s="7"/>
      <c r="AE2341" s="7"/>
    </row>
    <row r="2342" spans="1:31" x14ac:dyDescent="0.4">
      <c r="A2342" s="8">
        <v>45978.638969907406</v>
      </c>
      <c r="B2342" s="7" t="s">
        <v>334</v>
      </c>
      <c r="C2342" t="str">
        <f>IFERROR(VLOOKUP(B2342,電話端末!$A$2:$E$284,2,FALSE),"不在")</f>
        <v>【横浜】吉田玲</v>
      </c>
      <c r="D2342" s="7" t="s">
        <v>1126</v>
      </c>
      <c r="E2342" s="7"/>
      <c r="F2342" s="7">
        <v>33</v>
      </c>
      <c r="G2342">
        <v>0</v>
      </c>
      <c r="H2342" s="7"/>
      <c r="I2342" s="7">
        <v>2.5111700444268102E+19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</row>
    <row r="2343" spans="1:31" x14ac:dyDescent="0.4">
      <c r="A2343" s="8">
        <v>45978.63890046296</v>
      </c>
      <c r="B2343" s="7" t="s">
        <v>519</v>
      </c>
      <c r="C2343" t="str">
        <f>IFERROR(VLOOKUP(B2343,電話端末!$A$2:$E$284,2,FALSE),"不在")</f>
        <v>【岡山】河原由布子</v>
      </c>
      <c r="D2343" s="7" t="s">
        <v>1783</v>
      </c>
      <c r="E2343" s="7" t="s">
        <v>1783</v>
      </c>
      <c r="F2343" s="7">
        <v>132</v>
      </c>
      <c r="G2343">
        <v>130</v>
      </c>
      <c r="H2343" s="7"/>
      <c r="I2343" s="7">
        <v>2.5111700444168102E+19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</row>
    <row r="2344" spans="1:31" x14ac:dyDescent="0.4">
      <c r="A2344" s="8">
        <v>45978.638726851852</v>
      </c>
      <c r="B2344" s="7" t="s">
        <v>430</v>
      </c>
      <c r="C2344" t="str">
        <f>IFERROR(VLOOKUP(B2344,電話端末!$A$2:$E$284,2,FALSE),"不在")</f>
        <v>【仙台】齋藤詩織</v>
      </c>
      <c r="D2344" s="7" t="s">
        <v>1096</v>
      </c>
      <c r="E2344" s="7" t="s">
        <v>1096</v>
      </c>
      <c r="F2344" s="7">
        <v>84</v>
      </c>
      <c r="G2344" s="7">
        <v>71</v>
      </c>
      <c r="H2344" s="7"/>
      <c r="I2344" s="7">
        <v>2.5111700443968098E+19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</row>
    <row r="2345" spans="1:31" x14ac:dyDescent="0.4">
      <c r="A2345" s="8">
        <v>45978.638668981483</v>
      </c>
      <c r="B2345" s="7" t="s">
        <v>545</v>
      </c>
      <c r="C2345" t="str">
        <f>IFERROR(VLOOKUP(B2345,電話端末!$A$2:$E$284,2,FALSE),"不在")</f>
        <v>【福岡】奥薗美和</v>
      </c>
      <c r="D2345" s="7" t="s">
        <v>1116</v>
      </c>
      <c r="E2345" s="7" t="s">
        <v>1116</v>
      </c>
      <c r="F2345" s="7">
        <v>58</v>
      </c>
      <c r="G2345" s="7">
        <v>50</v>
      </c>
      <c r="H2345" s="7"/>
      <c r="I2345" s="7">
        <v>2.5111700443868099E+19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</row>
    <row r="2346" spans="1:31" x14ac:dyDescent="0.4">
      <c r="A2346" s="8">
        <v>45978.638645833336</v>
      </c>
      <c r="B2346" s="7" t="s">
        <v>524</v>
      </c>
      <c r="C2346" t="str">
        <f>IFERROR(VLOOKUP(B2346,電話端末!$A$2:$E$284,2,FALSE),"不在")</f>
        <v>【岡山】岸本麻衣子</v>
      </c>
      <c r="D2346" s="7" t="s">
        <v>967</v>
      </c>
      <c r="E2346" s="7"/>
      <c r="F2346" s="7">
        <v>33</v>
      </c>
      <c r="G2346" s="7">
        <v>0</v>
      </c>
      <c r="H2346" s="7"/>
      <c r="I2346" s="7">
        <v>2.5111700443768099E+19</v>
      </c>
      <c r="J2346" s="7"/>
      <c r="K2346" s="7"/>
      <c r="L2346" s="7"/>
      <c r="M2346" s="7"/>
      <c r="N2346" s="7"/>
      <c r="P2346" s="7"/>
      <c r="Q2346" s="7"/>
      <c r="R2346" s="7"/>
      <c r="S2346" s="7"/>
      <c r="T2346" s="7"/>
      <c r="U2346" s="7"/>
      <c r="V2346" s="7"/>
      <c r="W2346" s="7"/>
      <c r="Y2346" s="7"/>
      <c r="Z2346" s="7"/>
      <c r="AA2346" s="7"/>
      <c r="AB2346" s="7"/>
      <c r="AC2346" s="7"/>
      <c r="AD2346" s="7"/>
    </row>
    <row r="2347" spans="1:31" x14ac:dyDescent="0.4">
      <c r="A2347" s="8">
        <v>45978.638136574074</v>
      </c>
      <c r="B2347" s="7" t="s">
        <v>536</v>
      </c>
      <c r="C2347" t="str">
        <f>IFERROR(VLOOKUP(B2347,電話端末!$A$2:$E$284,2,FALSE),"不在")</f>
        <v>【福岡】松添愛</v>
      </c>
      <c r="D2347" s="7" t="s">
        <v>886</v>
      </c>
      <c r="E2347" s="7" t="s">
        <v>886</v>
      </c>
      <c r="F2347" s="7">
        <v>38</v>
      </c>
      <c r="G2347">
        <v>28</v>
      </c>
      <c r="H2347" s="7"/>
      <c r="I2347">
        <v>2.5111700443068101E+19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</row>
    <row r="2348" spans="1:31" x14ac:dyDescent="0.4">
      <c r="A2348" s="8">
        <v>45978.638124999998</v>
      </c>
      <c r="B2348" s="7" t="s">
        <v>519</v>
      </c>
      <c r="C2348" t="str">
        <f>IFERROR(VLOOKUP(B2348,電話端末!$A$2:$E$284,2,FALSE),"不在")</f>
        <v>【岡山】河原由布子</v>
      </c>
      <c r="D2348" s="7" t="s">
        <v>1780</v>
      </c>
      <c r="E2348" s="7" t="s">
        <v>1780</v>
      </c>
      <c r="F2348" s="7">
        <v>33</v>
      </c>
      <c r="G2348" s="7">
        <v>27</v>
      </c>
      <c r="H2348" s="7"/>
      <c r="I2348" s="7">
        <v>2.5111700442968101E+19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</row>
    <row r="2349" spans="1:31" x14ac:dyDescent="0.4">
      <c r="A2349" s="8">
        <v>45978.637685185182</v>
      </c>
      <c r="B2349" s="7" t="s">
        <v>533</v>
      </c>
      <c r="C2349" t="str">
        <f>IFERROR(VLOOKUP(B2349,電話端末!$A$2:$E$284,2,FALSE),"不在")</f>
        <v>【福岡】松尾明日香</v>
      </c>
      <c r="D2349" s="7" t="s">
        <v>1453</v>
      </c>
      <c r="E2349" s="7" t="s">
        <v>1453</v>
      </c>
      <c r="F2349" s="7">
        <v>133</v>
      </c>
      <c r="G2349" s="7">
        <v>121</v>
      </c>
      <c r="H2349" s="7"/>
      <c r="I2349" s="7">
        <v>2.5111700442368098E+19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</row>
    <row r="2350" spans="1:31" x14ac:dyDescent="0.4">
      <c r="A2350" s="8">
        <v>45978.63758101852</v>
      </c>
      <c r="B2350" s="7" t="s">
        <v>334</v>
      </c>
      <c r="C2350" t="str">
        <f>IFERROR(VLOOKUP(B2350,電話端末!$A$2:$E$284,2,FALSE),"不在")</f>
        <v>【横浜】吉田玲</v>
      </c>
      <c r="D2350" s="7" t="s">
        <v>985</v>
      </c>
      <c r="E2350" s="7" t="s">
        <v>985</v>
      </c>
      <c r="F2350" s="7">
        <v>79</v>
      </c>
      <c r="G2350" s="7">
        <v>73</v>
      </c>
      <c r="H2350" s="7"/>
      <c r="I2350" s="7">
        <v>2.51117004418681E+19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</row>
    <row r="2351" spans="1:31" x14ac:dyDescent="0.4">
      <c r="A2351" s="8">
        <v>45978.637499999997</v>
      </c>
      <c r="B2351" s="7" t="s">
        <v>473</v>
      </c>
      <c r="C2351" t="str">
        <f>IFERROR(VLOOKUP(B2351,電話端末!$A$2:$E$284,2,FALSE),"不在")</f>
        <v>【滋賀】松井治美</v>
      </c>
      <c r="D2351" s="7" t="s">
        <v>925</v>
      </c>
      <c r="E2351" s="7"/>
      <c r="F2351" s="7">
        <v>5</v>
      </c>
      <c r="G2351" s="7">
        <v>0</v>
      </c>
      <c r="H2351" s="7"/>
      <c r="I2351">
        <v>2.51117004416681E+19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</row>
    <row r="2352" spans="1:31" x14ac:dyDescent="0.4">
      <c r="A2352" s="8">
        <v>45978.637465277781</v>
      </c>
      <c r="B2352" s="7" t="s">
        <v>519</v>
      </c>
      <c r="C2352" t="str">
        <f>IFERROR(VLOOKUP(B2352,電話端末!$A$2:$E$284,2,FALSE),"不在")</f>
        <v>【岡山】河原由布子</v>
      </c>
      <c r="D2352" s="7" t="s">
        <v>1023</v>
      </c>
      <c r="E2352" s="7" t="s">
        <v>1023</v>
      </c>
      <c r="F2352" s="7">
        <v>29</v>
      </c>
      <c r="G2352" s="7">
        <v>5</v>
      </c>
      <c r="H2352" s="7"/>
      <c r="I2352" s="7">
        <v>2.51117004415681E+19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</row>
    <row r="2353" spans="1:31" x14ac:dyDescent="0.4">
      <c r="A2353" s="8">
        <v>45978.637418981481</v>
      </c>
      <c r="B2353" s="7" t="s">
        <v>519</v>
      </c>
      <c r="C2353" t="str">
        <f>IFERROR(VLOOKUP(B2353,電話端末!$A$2:$E$284,2,FALSE),"不在")</f>
        <v>【岡山】河原由布子</v>
      </c>
      <c r="D2353" s="7" t="s">
        <v>1784</v>
      </c>
      <c r="E2353" s="7"/>
      <c r="F2353" s="7">
        <v>0</v>
      </c>
      <c r="G2353" s="7">
        <v>0</v>
      </c>
      <c r="H2353" s="7"/>
      <c r="I2353" s="7">
        <v>2.5111700441368101E+19</v>
      </c>
      <c r="J2353" s="7"/>
      <c r="K2353" s="7"/>
      <c r="L2353" s="7"/>
      <c r="M2353" s="7"/>
      <c r="N2353" s="7"/>
      <c r="P2353" s="7"/>
      <c r="Q2353" s="7"/>
      <c r="R2353" s="7"/>
      <c r="S2353" s="7"/>
      <c r="T2353" s="7"/>
      <c r="U2353" s="7"/>
      <c r="V2353" s="7"/>
      <c r="W2353" s="7"/>
      <c r="Y2353" s="7"/>
      <c r="Z2353" s="7"/>
      <c r="AA2353" s="7"/>
      <c r="AB2353" s="7"/>
      <c r="AC2353" s="7"/>
      <c r="AD2353" s="7"/>
    </row>
    <row r="2354" spans="1:31" x14ac:dyDescent="0.4">
      <c r="A2354" s="8">
        <v>45978.637395833335</v>
      </c>
      <c r="B2354" s="7" t="s">
        <v>397</v>
      </c>
      <c r="C2354" t="str">
        <f>IFERROR(VLOOKUP(B2354,電話端末!$A$2:$E$284,2,FALSE),"不在")</f>
        <v>【埼玉】石川恵理</v>
      </c>
      <c r="D2354" s="7" t="s">
        <v>1019</v>
      </c>
      <c r="E2354" s="7"/>
      <c r="F2354" s="7">
        <v>30</v>
      </c>
      <c r="G2354" s="7">
        <v>0</v>
      </c>
      <c r="H2354" s="7"/>
      <c r="I2354" s="7">
        <v>2.5111700441268101E+19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</row>
    <row r="2355" spans="1:31" x14ac:dyDescent="0.4">
      <c r="A2355" s="8">
        <v>45978.637291666666</v>
      </c>
      <c r="B2355" s="7" t="s">
        <v>104</v>
      </c>
      <c r="C2355" t="str">
        <f>IFERROR(VLOOKUP(B2355,電話端末!$A$2:$E$284,2,FALSE),"不在")</f>
        <v>【本社EC】猶貞彩</v>
      </c>
      <c r="D2355" s="7" t="s">
        <v>1238</v>
      </c>
      <c r="E2355" s="7" t="s">
        <v>1238</v>
      </c>
      <c r="F2355" s="7">
        <v>116</v>
      </c>
      <c r="G2355">
        <v>112</v>
      </c>
      <c r="H2355" s="7"/>
      <c r="I2355" s="7">
        <v>2.5111700441068102E+19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</row>
    <row r="2356" spans="1:31" x14ac:dyDescent="0.4">
      <c r="A2356" s="8">
        <v>45978.637083333335</v>
      </c>
      <c r="B2356" s="7" t="s">
        <v>379</v>
      </c>
      <c r="C2356" t="str">
        <f>IFERROR(VLOOKUP(B2356,電話端末!$A$2:$E$284,2,FALSE),"不在")</f>
        <v>【埼玉】竹内梓</v>
      </c>
      <c r="D2356" s="7" t="s">
        <v>880</v>
      </c>
      <c r="E2356" s="7" t="s">
        <v>880</v>
      </c>
      <c r="F2356" s="7">
        <v>94</v>
      </c>
      <c r="G2356" s="7">
        <v>84</v>
      </c>
      <c r="H2356" s="7"/>
      <c r="I2356">
        <v>2.5111700440768098E+19</v>
      </c>
      <c r="J2356" s="7"/>
      <c r="K2356" s="7"/>
      <c r="L2356" s="7"/>
      <c r="N2356" s="7"/>
      <c r="O2356" s="7"/>
      <c r="P2356" s="7"/>
      <c r="Q2356" s="7"/>
      <c r="R2356" s="7"/>
      <c r="S2356" s="7"/>
      <c r="T2356" s="7"/>
      <c r="U2356" s="7"/>
      <c r="W2356" s="7"/>
      <c r="X2356" s="7"/>
      <c r="Y2356" s="7"/>
      <c r="Z2356" s="7"/>
      <c r="AA2356" s="7"/>
      <c r="AB2356" s="7"/>
      <c r="AC2356" s="7"/>
      <c r="AD2356" s="7"/>
    </row>
    <row r="2357" spans="1:31" x14ac:dyDescent="0.4">
      <c r="A2357" s="8">
        <v>45978.637013888889</v>
      </c>
      <c r="B2357" s="7" t="s">
        <v>376</v>
      </c>
      <c r="C2357" t="str">
        <f>IFERROR(VLOOKUP(B2357,電話端末!$A$2:$E$284,2,FALSE),"不在")</f>
        <v>【埼玉】豊田里花</v>
      </c>
      <c r="D2357" s="7" t="s">
        <v>932</v>
      </c>
      <c r="E2357" s="7" t="s">
        <v>932</v>
      </c>
      <c r="F2357" s="7">
        <v>68</v>
      </c>
      <c r="G2357" s="7">
        <v>61</v>
      </c>
      <c r="H2357" s="7"/>
      <c r="I2357" s="7">
        <v>2.5111700440668099E+19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</row>
    <row r="2358" spans="1:31" x14ac:dyDescent="0.4">
      <c r="A2358" s="8">
        <v>45978.636956018519</v>
      </c>
      <c r="B2358" s="7" t="s">
        <v>524</v>
      </c>
      <c r="C2358" t="str">
        <f>IFERROR(VLOOKUP(B2358,電話端末!$A$2:$E$284,2,FALSE),"不在")</f>
        <v>【岡山】岸本麻衣子</v>
      </c>
      <c r="D2358" s="7" t="s">
        <v>985</v>
      </c>
      <c r="E2358" s="7" t="s">
        <v>985</v>
      </c>
      <c r="F2358" s="7">
        <v>137</v>
      </c>
      <c r="G2358" s="7">
        <v>134</v>
      </c>
      <c r="H2358" s="7"/>
      <c r="I2358" s="7">
        <v>2.5111700440368099E+19</v>
      </c>
      <c r="J2358" s="7"/>
      <c r="K2358" s="7"/>
      <c r="L2358" s="7"/>
      <c r="N2358" s="7"/>
      <c r="O2358" s="7"/>
      <c r="P2358" s="7"/>
      <c r="Q2358" s="7"/>
      <c r="R2358" s="7"/>
      <c r="S2358" s="7"/>
      <c r="T2358" s="7"/>
      <c r="U2358" s="7"/>
      <c r="W2358" s="7"/>
      <c r="X2358" s="7"/>
      <c r="Y2358" s="7"/>
      <c r="Z2358" s="7"/>
      <c r="AA2358" s="7"/>
      <c r="AB2358" s="7"/>
      <c r="AC2358" s="7"/>
      <c r="AD2358" s="7"/>
      <c r="AE2358" s="7"/>
    </row>
    <row r="2359" spans="1:31" x14ac:dyDescent="0.4">
      <c r="A2359" s="8">
        <v>45978.636863425927</v>
      </c>
      <c r="B2359" s="7" t="s">
        <v>385</v>
      </c>
      <c r="C2359" t="str">
        <f>IFERROR(VLOOKUP(B2359,電話端末!$A$2:$E$284,2,FALSE),"不在")</f>
        <v>【埼玉】金子友希</v>
      </c>
      <c r="D2359" s="7" t="s">
        <v>955</v>
      </c>
      <c r="E2359" s="7" t="s">
        <v>955</v>
      </c>
      <c r="F2359" s="7">
        <v>68</v>
      </c>
      <c r="G2359" s="7">
        <v>55</v>
      </c>
      <c r="H2359" s="7"/>
      <c r="I2359" s="7">
        <v>2.51117004402681E+19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</row>
    <row r="2360" spans="1:31" x14ac:dyDescent="0.4">
      <c r="A2360" s="8">
        <v>45978.63685185185</v>
      </c>
      <c r="B2360" s="7" t="s">
        <v>397</v>
      </c>
      <c r="C2360" t="str">
        <f>IFERROR(VLOOKUP(B2360,電話端末!$A$2:$E$284,2,FALSE),"不在")</f>
        <v>【埼玉】石川恵理</v>
      </c>
      <c r="D2360" s="7" t="s">
        <v>1610</v>
      </c>
      <c r="E2360" s="7" t="s">
        <v>1610</v>
      </c>
      <c r="F2360" s="7">
        <v>32</v>
      </c>
      <c r="G2360" s="7">
        <v>28</v>
      </c>
      <c r="H2360" s="7"/>
      <c r="I2360" s="7">
        <v>2.51117004401681E+19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</row>
    <row r="2361" spans="1:31" x14ac:dyDescent="0.4">
      <c r="A2361" s="8">
        <v>45978.636759259258</v>
      </c>
      <c r="B2361" s="7" t="s">
        <v>210</v>
      </c>
      <c r="C2361" t="str">
        <f>IFERROR(VLOOKUP(B2361,電話端末!$A$2:$E$284,2,FALSE),"不在")</f>
        <v>【MF大阪】内田優美</v>
      </c>
      <c r="D2361" s="7" t="s">
        <v>1785</v>
      </c>
      <c r="E2361" s="7" t="s">
        <v>1785</v>
      </c>
      <c r="F2361" s="7">
        <v>178</v>
      </c>
      <c r="G2361">
        <v>168</v>
      </c>
      <c r="H2361" s="7"/>
      <c r="I2361" s="7">
        <v>2.5111700439768101E+19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</row>
    <row r="2362" spans="1:31" x14ac:dyDescent="0.4">
      <c r="A2362" s="8">
        <v>45978.636458333334</v>
      </c>
      <c r="B2362" s="7" t="s">
        <v>185</v>
      </c>
      <c r="C2362" t="str">
        <f>IFERROR(VLOOKUP(B2362,電話端末!$A$2:$E$284,2,FALSE),"不在")</f>
        <v>【MF大阪】上甲なつみ</v>
      </c>
      <c r="D2362" s="7" t="s">
        <v>1786</v>
      </c>
      <c r="E2362" s="7" t="s">
        <v>1786</v>
      </c>
      <c r="F2362" s="7">
        <v>58</v>
      </c>
      <c r="G2362" s="7">
        <v>53</v>
      </c>
      <c r="H2362" s="7"/>
      <c r="I2362" s="7">
        <v>2.5111700439468102E+19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</row>
    <row r="2363" spans="1:31" x14ac:dyDescent="0.4">
      <c r="A2363" s="8">
        <v>45978.636400462965</v>
      </c>
      <c r="B2363" s="7" t="s">
        <v>572</v>
      </c>
      <c r="C2363" t="str">
        <f>IFERROR(VLOOKUP(B2363,電話端末!$A$2:$E$284,2,FALSE),"不在")</f>
        <v>【流山】鴻池千紗都</v>
      </c>
      <c r="D2363" s="7" t="s">
        <v>1787</v>
      </c>
      <c r="E2363" s="7" t="s">
        <v>1787</v>
      </c>
      <c r="F2363" s="7">
        <v>52</v>
      </c>
      <c r="G2363" s="7">
        <v>46</v>
      </c>
      <c r="H2363" s="7"/>
      <c r="I2363" s="7">
        <v>2.5111700439368102E+19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</row>
    <row r="2364" spans="1:31" x14ac:dyDescent="0.4">
      <c r="A2364" s="8">
        <v>45978.636331018519</v>
      </c>
      <c r="B2364" s="7" t="s">
        <v>234</v>
      </c>
      <c r="C2364" t="str">
        <f>IFERROR(VLOOKUP(B2364,電話端末!$A$2:$E$284,2,FALSE),"不在")</f>
        <v>【MF東京】高木幸恵</v>
      </c>
      <c r="D2364" s="7" t="s">
        <v>1494</v>
      </c>
      <c r="E2364" s="7" t="s">
        <v>1494</v>
      </c>
      <c r="F2364" s="7">
        <v>26</v>
      </c>
      <c r="G2364" s="7">
        <v>23</v>
      </c>
      <c r="H2364" s="7"/>
      <c r="I2364" s="7">
        <v>2.5111700439268098E+19</v>
      </c>
      <c r="J2364" s="7"/>
      <c r="K2364" s="7"/>
      <c r="L2364" s="7"/>
      <c r="M2364" s="7"/>
      <c r="N2364" s="7"/>
      <c r="P2364" s="7"/>
      <c r="Q2364" s="7"/>
      <c r="R2364" s="7"/>
      <c r="S2364" s="7"/>
      <c r="T2364" s="7"/>
      <c r="U2364" s="7"/>
      <c r="V2364" s="7"/>
      <c r="W2364" s="7"/>
      <c r="Y2364" s="7"/>
      <c r="Z2364" s="7"/>
      <c r="AA2364" s="7"/>
      <c r="AB2364" s="7"/>
      <c r="AC2364" s="7"/>
      <c r="AD2364" s="7"/>
      <c r="AE2364" s="7"/>
    </row>
    <row r="2365" spans="1:31" x14ac:dyDescent="0.4">
      <c r="A2365" s="8">
        <v>45978.63590277778</v>
      </c>
      <c r="B2365" s="7" t="s">
        <v>328</v>
      </c>
      <c r="C2365" t="str">
        <f>IFERROR(VLOOKUP(B2365,電話端末!$A$2:$E$284,2,FALSE),"不在")</f>
        <v>【横浜】萩原直美</v>
      </c>
      <c r="D2365" s="7" t="s">
        <v>1788</v>
      </c>
      <c r="E2365" s="7" t="s">
        <v>1788</v>
      </c>
      <c r="F2365" s="7">
        <v>90</v>
      </c>
      <c r="G2365" s="7">
        <v>85</v>
      </c>
      <c r="H2365" s="7"/>
      <c r="I2365" s="7">
        <v>2.5111700438868099E+19</v>
      </c>
      <c r="J2365" s="7"/>
      <c r="K2365" s="7"/>
      <c r="L2365" s="7"/>
      <c r="N2365" s="7"/>
      <c r="O2365" s="7"/>
      <c r="P2365" s="7"/>
      <c r="Q2365" s="7"/>
      <c r="R2365" s="7"/>
      <c r="S2365" s="7"/>
      <c r="T2365" s="7"/>
      <c r="U2365" s="7"/>
      <c r="W2365" s="7"/>
      <c r="X2365" s="7"/>
      <c r="Y2365" s="7"/>
      <c r="Z2365" s="7"/>
      <c r="AA2365" s="7"/>
      <c r="AB2365" s="7"/>
      <c r="AC2365" s="7"/>
      <c r="AD2365" s="7"/>
      <c r="AE2365" s="7"/>
    </row>
    <row r="2366" spans="1:31" x14ac:dyDescent="0.4">
      <c r="A2366" s="8">
        <v>45978.635787037034</v>
      </c>
      <c r="B2366" s="7" t="s">
        <v>349</v>
      </c>
      <c r="C2366" t="str">
        <f>IFERROR(VLOOKUP(B2366,電話端末!$A$2:$E$284,2,FALSE),"不在")</f>
        <v>【横浜】中山満里奈</v>
      </c>
      <c r="D2366" s="7" t="s">
        <v>1126</v>
      </c>
      <c r="E2366" s="7"/>
      <c r="F2366" s="7">
        <v>15</v>
      </c>
      <c r="G2366" s="7">
        <v>0</v>
      </c>
      <c r="H2366" s="7"/>
      <c r="I2366" s="7">
        <v>2.5111700438768099E+19</v>
      </c>
      <c r="J2366" s="7"/>
      <c r="K2366" s="7"/>
      <c r="L2366" s="7"/>
      <c r="M2366" s="7"/>
      <c r="N2366" s="7"/>
      <c r="P2366" s="7"/>
      <c r="Q2366" s="7"/>
      <c r="R2366" s="7"/>
      <c r="S2366" s="7"/>
      <c r="T2366" s="7"/>
      <c r="U2366" s="7"/>
      <c r="V2366" s="7"/>
      <c r="W2366" s="7"/>
      <c r="Y2366" s="7"/>
      <c r="Z2366" s="7"/>
      <c r="AA2366" s="7"/>
      <c r="AB2366" s="7"/>
      <c r="AC2366" s="7"/>
      <c r="AD2366" s="7"/>
      <c r="AE2366" s="7"/>
    </row>
    <row r="2367" spans="1:31" x14ac:dyDescent="0.4">
      <c r="A2367" s="8">
        <v>45978.635613425926</v>
      </c>
      <c r="B2367" s="7" t="s">
        <v>262</v>
      </c>
      <c r="C2367" t="str">
        <f>IFERROR(VLOOKUP(B2367,電話端末!$A$2:$E$284,2,FALSE),"不在")</f>
        <v>【東京】林まど佳</v>
      </c>
      <c r="D2367" s="7" t="s">
        <v>1789</v>
      </c>
      <c r="E2367" s="7" t="s">
        <v>1789</v>
      </c>
      <c r="F2367" s="7">
        <v>79</v>
      </c>
      <c r="G2367" s="7">
        <v>72</v>
      </c>
      <c r="H2367" s="7"/>
      <c r="I2367" s="7">
        <v>2.51117004385681E+19</v>
      </c>
      <c r="J2367" s="7"/>
      <c r="K2367" s="7"/>
      <c r="L2367" s="7"/>
      <c r="M2367" s="7"/>
      <c r="N2367" s="7"/>
      <c r="P2367" s="7"/>
      <c r="Q2367" s="7"/>
      <c r="R2367" s="7"/>
      <c r="S2367" s="7"/>
      <c r="T2367" s="7"/>
      <c r="U2367" s="7"/>
      <c r="V2367" s="7"/>
      <c r="W2367" s="7"/>
      <c r="Y2367" s="7"/>
      <c r="Z2367" s="7"/>
      <c r="AA2367" s="7"/>
      <c r="AB2367" s="7"/>
      <c r="AC2367" s="7"/>
      <c r="AD2367" s="7"/>
      <c r="AE2367" s="7"/>
    </row>
    <row r="2368" spans="1:31" x14ac:dyDescent="0.4">
      <c r="A2368" s="8">
        <v>45978.635231481479</v>
      </c>
      <c r="B2368" s="7" t="s">
        <v>519</v>
      </c>
      <c r="C2368" t="str">
        <f>IFERROR(VLOOKUP(B2368,電話端末!$A$2:$E$284,2,FALSE),"不在")</f>
        <v>【岡山】河原由布子</v>
      </c>
      <c r="D2368" s="7" t="s">
        <v>1193</v>
      </c>
      <c r="E2368" s="7" t="s">
        <v>1193</v>
      </c>
      <c r="F2368" s="7">
        <v>88</v>
      </c>
      <c r="G2368" s="7">
        <v>79</v>
      </c>
      <c r="H2368" s="7"/>
      <c r="I2368" s="7">
        <v>2.5111700437868102E+19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</row>
    <row r="2369" spans="1:31" x14ac:dyDescent="0.4">
      <c r="A2369" s="8">
        <v>45978.634942129633</v>
      </c>
      <c r="B2369" s="7" t="s">
        <v>433</v>
      </c>
      <c r="C2369" t="str">
        <f>IFERROR(VLOOKUP(B2369,電話端末!$A$2:$E$284,2,FALSE),"不在")</f>
        <v>【千葉】小島佳菜</v>
      </c>
      <c r="D2369" s="7" t="s">
        <v>1790</v>
      </c>
      <c r="E2369" s="7"/>
      <c r="F2369" s="7">
        <v>23</v>
      </c>
      <c r="G2369" s="7">
        <v>0</v>
      </c>
      <c r="H2369" s="7"/>
      <c r="I2369" s="7">
        <v>2.5111700437468099E+19</v>
      </c>
      <c r="J2369" s="7"/>
      <c r="K2369" s="7"/>
      <c r="L2369" s="7"/>
      <c r="M2369" s="7"/>
      <c r="N2369" s="7"/>
      <c r="P2369" s="7"/>
      <c r="Q2369" s="7"/>
      <c r="R2369" s="7"/>
      <c r="S2369" s="7"/>
      <c r="T2369" s="7"/>
      <c r="U2369" s="7"/>
      <c r="V2369" s="7"/>
      <c r="W2369" s="7"/>
      <c r="Y2369" s="7"/>
      <c r="Z2369" s="7"/>
      <c r="AA2369" s="7"/>
      <c r="AB2369" s="7"/>
      <c r="AC2369" s="7"/>
      <c r="AD2369" s="7"/>
      <c r="AE2369" s="7"/>
    </row>
    <row r="2370" spans="1:31" x14ac:dyDescent="0.4">
      <c r="A2370" s="8">
        <v>45978.634837962964</v>
      </c>
      <c r="B2370" s="7" t="s">
        <v>430</v>
      </c>
      <c r="C2370" t="str">
        <f>IFERROR(VLOOKUP(B2370,電話端末!$A$2:$E$284,2,FALSE),"不在")</f>
        <v>【仙台】齋藤詩織</v>
      </c>
      <c r="D2370" s="7" t="s">
        <v>1159</v>
      </c>
      <c r="E2370" s="7" t="s">
        <v>1159</v>
      </c>
      <c r="F2370" s="7">
        <v>261</v>
      </c>
      <c r="G2370">
        <v>251</v>
      </c>
      <c r="H2370" s="7"/>
      <c r="I2370" s="7">
        <v>2.5111700437268099E+19</v>
      </c>
      <c r="J2370" s="7"/>
      <c r="K2370" s="7"/>
      <c r="L2370" s="7"/>
      <c r="N2370" s="7"/>
      <c r="O2370" s="7"/>
      <c r="P2370" s="7"/>
      <c r="Q2370" s="7"/>
      <c r="R2370" s="7"/>
      <c r="S2370" s="7"/>
      <c r="T2370" s="7"/>
      <c r="U2370" s="7"/>
      <c r="W2370" s="7"/>
      <c r="X2370" s="7"/>
      <c r="Y2370" s="7"/>
      <c r="Z2370" s="7"/>
      <c r="AA2370" s="7"/>
      <c r="AB2370" s="7"/>
      <c r="AC2370" s="7"/>
      <c r="AD2370" s="7"/>
      <c r="AE2370" s="7"/>
    </row>
    <row r="2371" spans="1:31" x14ac:dyDescent="0.4">
      <c r="A2371" s="8">
        <v>45978.634583333333</v>
      </c>
      <c r="B2371" s="7" t="s">
        <v>512</v>
      </c>
      <c r="C2371" t="str">
        <f>IFERROR(VLOOKUP(B2371,電話端末!$A$2:$E$284,2,FALSE),"不在")</f>
        <v>【岡山】北添恵</v>
      </c>
      <c r="D2371" s="7" t="s">
        <v>1175</v>
      </c>
      <c r="E2371" s="7" t="s">
        <v>1175</v>
      </c>
      <c r="F2371" s="7">
        <v>33</v>
      </c>
      <c r="G2371" s="7">
        <v>21</v>
      </c>
      <c r="H2371" s="7"/>
      <c r="I2371" s="7">
        <v>2.5111700436668101E+19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</row>
    <row r="2372" spans="1:31" x14ac:dyDescent="0.4">
      <c r="A2372" s="8">
        <v>45978.634421296294</v>
      </c>
      <c r="B2372" s="7" t="s">
        <v>421</v>
      </c>
      <c r="C2372" t="str">
        <f>IFERROR(VLOOKUP(B2372,電話端末!$A$2:$E$284,2,FALSE),"不在")</f>
        <v>【仙台】及川憲佑</v>
      </c>
      <c r="D2372" s="7" t="s">
        <v>1791</v>
      </c>
      <c r="E2372" s="7" t="s">
        <v>1791</v>
      </c>
      <c r="F2372" s="7">
        <v>40</v>
      </c>
      <c r="G2372" s="7">
        <v>36</v>
      </c>
      <c r="H2372" s="7"/>
      <c r="I2372">
        <v>2.5111700436168102E+19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</row>
    <row r="2373" spans="1:31" x14ac:dyDescent="0.4">
      <c r="A2373" s="8">
        <v>45978.63422453704</v>
      </c>
      <c r="B2373" s="7" t="s">
        <v>229</v>
      </c>
      <c r="C2373" t="str">
        <f>IFERROR(VLOOKUP(B2373,電話端末!$A$2:$E$284,2,FALSE),"不在")</f>
        <v>【MF東京】櫻井美菜</v>
      </c>
      <c r="D2373" s="7" t="s">
        <v>1792</v>
      </c>
      <c r="E2373" s="7" t="s">
        <v>1792</v>
      </c>
      <c r="F2373" s="7">
        <v>105</v>
      </c>
      <c r="G2373" s="7">
        <v>78</v>
      </c>
      <c r="H2373" s="7"/>
      <c r="I2373" s="7">
        <v>2.5111700436068098E+19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1" x14ac:dyDescent="0.4">
      <c r="A2374" s="8">
        <v>45978.634120370371</v>
      </c>
      <c r="B2374" s="7" t="s">
        <v>510</v>
      </c>
      <c r="C2374" t="str">
        <f>IFERROR(VLOOKUP(B2374,電話端末!$A$2:$E$284,2,FALSE),"不在")</f>
        <v>【岡山】伊藤優</v>
      </c>
      <c r="D2374" s="7" t="s">
        <v>967</v>
      </c>
      <c r="E2374" s="7" t="s">
        <v>967</v>
      </c>
      <c r="F2374" s="7">
        <v>149</v>
      </c>
      <c r="G2374" s="7">
        <v>131</v>
      </c>
      <c r="H2374" s="7"/>
      <c r="I2374" s="7">
        <v>2.5111700435968098E+19</v>
      </c>
      <c r="J2374" s="7"/>
      <c r="K2374" s="7"/>
      <c r="L2374" s="7"/>
      <c r="M2374" s="7"/>
      <c r="N2374" s="7"/>
      <c r="P2374" s="7"/>
      <c r="Q2374" s="7"/>
      <c r="R2374" s="7"/>
      <c r="S2374" s="7"/>
      <c r="T2374" s="7"/>
      <c r="U2374" s="7"/>
      <c r="V2374" s="7"/>
      <c r="W2374" s="7"/>
      <c r="Y2374" s="7"/>
      <c r="Z2374" s="7"/>
      <c r="AA2374" s="7"/>
      <c r="AB2374" s="7"/>
      <c r="AC2374" s="7"/>
      <c r="AD2374" s="7"/>
      <c r="AE2374" s="7"/>
    </row>
    <row r="2375" spans="1:31" x14ac:dyDescent="0.4">
      <c r="A2375" s="8">
        <v>45978.634108796294</v>
      </c>
      <c r="B2375" s="7" t="s">
        <v>234</v>
      </c>
      <c r="C2375" t="str">
        <f>IFERROR(VLOOKUP(B2375,電話端末!$A$2:$E$284,2,FALSE),"不在")</f>
        <v>【MF東京】高木幸恵</v>
      </c>
      <c r="D2375" s="7" t="s">
        <v>1793</v>
      </c>
      <c r="E2375" s="7" t="s">
        <v>1793</v>
      </c>
      <c r="F2375" s="7">
        <v>190</v>
      </c>
      <c r="G2375" s="7">
        <v>188</v>
      </c>
      <c r="H2375" s="7"/>
      <c r="I2375" s="7">
        <v>2.5111700435868099E+19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</row>
    <row r="2376" spans="1:31" x14ac:dyDescent="0.4">
      <c r="A2376" s="8">
        <v>45978.633009259262</v>
      </c>
      <c r="B2376" s="7" t="s">
        <v>308</v>
      </c>
      <c r="C2376" t="str">
        <f>IFERROR(VLOOKUP(B2376,電話端末!$A$2:$E$284,2,FALSE),"不在")</f>
        <v>【本社総務】吉田亜依</v>
      </c>
      <c r="D2376" s="7" t="s">
        <v>1794</v>
      </c>
      <c r="E2376" s="7" t="s">
        <v>1794</v>
      </c>
      <c r="F2376" s="7">
        <v>187</v>
      </c>
      <c r="G2376" s="7">
        <v>183</v>
      </c>
      <c r="H2376" s="7"/>
      <c r="I2376" s="7">
        <v>2.5111700434368098E+19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</row>
    <row r="2377" spans="1:31" x14ac:dyDescent="0.4">
      <c r="A2377" s="8">
        <v>45978.632557870369</v>
      </c>
      <c r="B2377" s="7" t="s">
        <v>545</v>
      </c>
      <c r="C2377" t="str">
        <f>IFERROR(VLOOKUP(B2377,電話端末!$A$2:$E$284,2,FALSE),"不在")</f>
        <v>【福岡】奥薗美和</v>
      </c>
      <c r="D2377" s="7" t="s">
        <v>1116</v>
      </c>
      <c r="E2377" s="7" t="s">
        <v>1116</v>
      </c>
      <c r="F2377" s="7">
        <v>51</v>
      </c>
      <c r="G2377" s="7">
        <v>40</v>
      </c>
      <c r="H2377" s="7"/>
      <c r="I2377" s="7">
        <v>2.51117004338681E+19</v>
      </c>
      <c r="J2377" s="7"/>
      <c r="K2377" s="7"/>
      <c r="L2377" s="7"/>
      <c r="M2377" s="7"/>
      <c r="N2377" s="7"/>
      <c r="P2377" s="7"/>
      <c r="Q2377" s="7"/>
      <c r="R2377" s="7"/>
      <c r="S2377" s="7"/>
      <c r="T2377" s="7"/>
      <c r="U2377" s="7"/>
      <c r="V2377" s="7"/>
      <c r="W2377" s="7"/>
      <c r="Y2377" s="7"/>
      <c r="Z2377" s="7"/>
      <c r="AA2377" s="7"/>
      <c r="AB2377" s="7"/>
      <c r="AC2377" s="7"/>
      <c r="AD2377" s="7"/>
    </row>
    <row r="2378" spans="1:31" x14ac:dyDescent="0.4">
      <c r="A2378" s="8">
        <v>45978.63144675926</v>
      </c>
      <c r="B2378" s="7" t="s">
        <v>409</v>
      </c>
      <c r="C2378" t="str">
        <f>IFERROR(VLOOKUP(B2378,電話端末!$A$2:$E$284,2,FALSE),"不在")</f>
        <v>【仙台】仁藤佳美</v>
      </c>
      <c r="D2378" s="7" t="s">
        <v>1036</v>
      </c>
      <c r="E2378" s="7" t="s">
        <v>1036</v>
      </c>
      <c r="F2378" s="7">
        <v>48</v>
      </c>
      <c r="G2378" s="7">
        <v>36</v>
      </c>
      <c r="H2378" s="7"/>
      <c r="I2378" s="7">
        <v>2.51117004320681E+19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</row>
    <row r="2379" spans="1:31" x14ac:dyDescent="0.4">
      <c r="A2379" s="8">
        <v>45978.631354166668</v>
      </c>
      <c r="B2379" s="7" t="s">
        <v>397</v>
      </c>
      <c r="C2379" t="str">
        <f>IFERROR(VLOOKUP(B2379,電話端末!$A$2:$E$284,2,FALSE),"不在")</f>
        <v>【埼玉】石川恵理</v>
      </c>
      <c r="D2379" s="7" t="s">
        <v>1610</v>
      </c>
      <c r="E2379" s="7" t="s">
        <v>1610</v>
      </c>
      <c r="F2379" s="7">
        <v>50</v>
      </c>
      <c r="G2379" s="7">
        <v>46</v>
      </c>
      <c r="H2379" s="7"/>
      <c r="I2379" s="7">
        <v>2.51117004319681E+19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</row>
    <row r="2380" spans="1:31" x14ac:dyDescent="0.4">
      <c r="A2380" s="8">
        <v>45978.631099537037</v>
      </c>
      <c r="B2380" s="7" t="s">
        <v>539</v>
      </c>
      <c r="C2380" t="str">
        <f>IFERROR(VLOOKUP(B2380,電話端末!$A$2:$E$284,2,FALSE),"不在")</f>
        <v>【福岡】山崎芹奈</v>
      </c>
      <c r="D2380" s="7" t="s">
        <v>886</v>
      </c>
      <c r="E2380" s="7" t="s">
        <v>886</v>
      </c>
      <c r="F2380" s="7">
        <v>63</v>
      </c>
      <c r="G2380" s="7">
        <v>53</v>
      </c>
      <c r="H2380" s="7"/>
      <c r="I2380" s="7">
        <v>2.5111700431068099E+19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1" x14ac:dyDescent="0.4">
      <c r="A2381" s="8">
        <v>45978.630949074075</v>
      </c>
      <c r="B2381" s="7" t="s">
        <v>519</v>
      </c>
      <c r="C2381" t="str">
        <f>IFERROR(VLOOKUP(B2381,電話端末!$A$2:$E$284,2,FALSE),"不在")</f>
        <v>【岡山】河原由布子</v>
      </c>
      <c r="D2381" s="7" t="s">
        <v>1193</v>
      </c>
      <c r="E2381" s="7" t="s">
        <v>1193</v>
      </c>
      <c r="F2381" s="7">
        <v>212</v>
      </c>
      <c r="G2381" s="7">
        <v>199</v>
      </c>
      <c r="H2381" s="7"/>
      <c r="I2381" s="7">
        <v>2.51117004305681E+19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</row>
    <row r="2382" spans="1:31" x14ac:dyDescent="0.4">
      <c r="A2382" s="8">
        <v>45978.630810185183</v>
      </c>
      <c r="B2382" s="7" t="s">
        <v>373</v>
      </c>
      <c r="C2382" t="str">
        <f>IFERROR(VLOOKUP(B2382,電話端末!$A$2:$E$284,2,FALSE),"不在")</f>
        <v>【埼玉】細田昌子</v>
      </c>
      <c r="D2382" s="7" t="s">
        <v>1013</v>
      </c>
      <c r="E2382" s="7" t="s">
        <v>1013</v>
      </c>
      <c r="F2382" s="7">
        <v>30</v>
      </c>
      <c r="G2382" s="7">
        <v>4</v>
      </c>
      <c r="H2382" s="7"/>
      <c r="I2382" s="7">
        <v>2.51117004304681E+19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1" x14ac:dyDescent="0.4">
      <c r="A2383" s="8">
        <v>45978.630787037036</v>
      </c>
      <c r="B2383" s="7" t="s">
        <v>430</v>
      </c>
      <c r="C2383" t="str">
        <f>IFERROR(VLOOKUP(B2383,電話端末!$A$2:$E$284,2,FALSE),"不在")</f>
        <v>【仙台】齋藤詩織</v>
      </c>
      <c r="D2383" s="7" t="s">
        <v>1795</v>
      </c>
      <c r="E2383" s="7" t="s">
        <v>1795</v>
      </c>
      <c r="F2383" s="7">
        <v>63</v>
      </c>
      <c r="G2383">
        <v>59</v>
      </c>
      <c r="H2383" s="7"/>
      <c r="I2383" s="7">
        <v>2.51117004303681E+19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</row>
    <row r="2384" spans="1:31" x14ac:dyDescent="0.4">
      <c r="A2384" s="8">
        <v>45978.630729166667</v>
      </c>
      <c r="B2384" s="7" t="s">
        <v>397</v>
      </c>
      <c r="C2384" t="str">
        <f>IFERROR(VLOOKUP(B2384,電話端末!$A$2:$E$284,2,FALSE),"不在")</f>
        <v>【埼玉】石川恵理</v>
      </c>
      <c r="D2384" s="7" t="s">
        <v>1290</v>
      </c>
      <c r="E2384" s="7" t="s">
        <v>1290</v>
      </c>
      <c r="F2384" s="7">
        <v>37</v>
      </c>
      <c r="G2384" s="7">
        <v>33</v>
      </c>
      <c r="H2384" s="7"/>
      <c r="I2384" s="7">
        <v>2.5111700430168101E+19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1" x14ac:dyDescent="0.4">
      <c r="A2385" s="8">
        <v>45978.630486111113</v>
      </c>
      <c r="B2385" s="7" t="s">
        <v>409</v>
      </c>
      <c r="C2385" t="str">
        <f>IFERROR(VLOOKUP(B2385,電話端末!$A$2:$E$284,2,FALSE),"不在")</f>
        <v>【仙台】仁藤佳美</v>
      </c>
      <c r="D2385" s="7" t="s">
        <v>882</v>
      </c>
      <c r="E2385" s="7" t="s">
        <v>882</v>
      </c>
      <c r="F2385" s="7">
        <v>50</v>
      </c>
      <c r="G2385" s="7">
        <v>39</v>
      </c>
      <c r="H2385" s="7"/>
      <c r="I2385" s="7">
        <v>2.5111700429968101E+19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</row>
    <row r="2386" spans="1:31" x14ac:dyDescent="0.4">
      <c r="A2386" s="8">
        <v>45978.630486111113</v>
      </c>
      <c r="B2386" s="7" t="s">
        <v>262</v>
      </c>
      <c r="C2386" t="str">
        <f>IFERROR(VLOOKUP(B2386,電話端末!$A$2:$E$284,2,FALSE),"不在")</f>
        <v>【東京】林まど佳</v>
      </c>
      <c r="D2386" s="7" t="s">
        <v>1076</v>
      </c>
      <c r="E2386" s="7" t="s">
        <v>1076</v>
      </c>
      <c r="F2386" s="7">
        <v>73</v>
      </c>
      <c r="G2386" s="7">
        <v>68</v>
      </c>
      <c r="H2386" s="7"/>
      <c r="I2386" s="7">
        <v>2.5111700429868102E+19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</row>
    <row r="2387" spans="1:31" x14ac:dyDescent="0.4">
      <c r="A2387" s="8">
        <v>45978.63045138889</v>
      </c>
      <c r="B2387" s="7" t="s">
        <v>512</v>
      </c>
      <c r="C2387" t="str">
        <f>IFERROR(VLOOKUP(B2387,電話端末!$A$2:$E$284,2,FALSE),"不在")</f>
        <v>【岡山】北添恵</v>
      </c>
      <c r="D2387" s="7" t="s">
        <v>1182</v>
      </c>
      <c r="E2387" s="7" t="s">
        <v>1182</v>
      </c>
      <c r="F2387" s="7">
        <v>36</v>
      </c>
      <c r="G2387" s="7">
        <v>25</v>
      </c>
      <c r="H2387" s="7"/>
      <c r="I2387" s="7">
        <v>2.5111700429768102E+19</v>
      </c>
      <c r="J2387" s="7"/>
      <c r="K2387" s="7"/>
      <c r="L2387" s="7"/>
      <c r="N2387" s="7"/>
      <c r="O2387" s="7"/>
      <c r="P2387" s="7"/>
      <c r="Q2387" s="7"/>
      <c r="R2387" s="7"/>
      <c r="S2387" s="7"/>
      <c r="T2387" s="7"/>
      <c r="U2387" s="7"/>
      <c r="W2387" s="7"/>
      <c r="X2387" s="7"/>
      <c r="Y2387" s="7"/>
      <c r="Z2387" s="7"/>
      <c r="AA2387" s="7"/>
      <c r="AB2387" s="7"/>
      <c r="AC2387" s="7"/>
      <c r="AD2387" s="7"/>
      <c r="AE2387" s="7"/>
    </row>
    <row r="2388" spans="1:31" x14ac:dyDescent="0.4">
      <c r="A2388" s="8">
        <v>45978.630347222221</v>
      </c>
      <c r="B2388" s="7" t="s">
        <v>449</v>
      </c>
      <c r="C2388" t="str">
        <f>IFERROR(VLOOKUP(B2388,電話端末!$A$2:$E$284,2,FALSE),"不在")</f>
        <v>【名古屋】水島奈美</v>
      </c>
      <c r="D2388" s="7" t="s">
        <v>1796</v>
      </c>
      <c r="E2388" s="7" t="s">
        <v>1796</v>
      </c>
      <c r="F2388" s="7">
        <v>28</v>
      </c>
      <c r="G2388" s="7">
        <v>26</v>
      </c>
      <c r="H2388" s="7"/>
      <c r="I2388" s="7">
        <v>2.5111700429368099E+19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</row>
    <row r="2389" spans="1:31" x14ac:dyDescent="0.4">
      <c r="A2389" s="8">
        <v>45978.629803240743</v>
      </c>
      <c r="B2389" s="7" t="s">
        <v>397</v>
      </c>
      <c r="C2389" t="str">
        <f>IFERROR(VLOOKUP(B2389,電話端末!$A$2:$E$284,2,FALSE),"不在")</f>
        <v>【埼玉】石川恵理</v>
      </c>
      <c r="D2389" s="7" t="s">
        <v>1611</v>
      </c>
      <c r="E2389" s="7" t="s">
        <v>1611</v>
      </c>
      <c r="F2389" s="7">
        <v>50</v>
      </c>
      <c r="G2389" s="7">
        <v>43</v>
      </c>
      <c r="H2389" s="7"/>
      <c r="I2389" s="7">
        <v>2.5111700428668101E+19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1" x14ac:dyDescent="0.4">
      <c r="A2390" s="8">
        <v>45978.629502314812</v>
      </c>
      <c r="B2390" s="7" t="s">
        <v>262</v>
      </c>
      <c r="C2390" t="str">
        <f>IFERROR(VLOOKUP(B2390,電話端末!$A$2:$E$284,2,FALSE),"不在")</f>
        <v>【東京】林まど佳</v>
      </c>
      <c r="D2390" s="7" t="s">
        <v>985</v>
      </c>
      <c r="E2390" s="7" t="s">
        <v>985</v>
      </c>
      <c r="F2390" s="7">
        <v>44</v>
      </c>
      <c r="G2390" s="7">
        <v>41</v>
      </c>
      <c r="H2390" s="7"/>
      <c r="I2390" s="7">
        <v>2.5111700428168102E+19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1" x14ac:dyDescent="0.4">
      <c r="A2391" s="8">
        <v>45978.629363425927</v>
      </c>
      <c r="B2391" s="7" t="s">
        <v>539</v>
      </c>
      <c r="C2391" t="str">
        <f>IFERROR(VLOOKUP(B2391,電話端末!$A$2:$E$284,2,FALSE),"不在")</f>
        <v>【福岡】山崎芹奈</v>
      </c>
      <c r="D2391" s="7" t="s">
        <v>1797</v>
      </c>
      <c r="E2391" s="7" t="s">
        <v>1797</v>
      </c>
      <c r="F2391" s="7">
        <v>31</v>
      </c>
      <c r="G2391" s="7">
        <v>22</v>
      </c>
      <c r="H2391" s="7"/>
      <c r="I2391">
        <v>2.5111700427668099E+19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</row>
    <row r="2392" spans="1:31" x14ac:dyDescent="0.4">
      <c r="A2392" s="8">
        <v>45978.628912037035</v>
      </c>
      <c r="B2392" s="7" t="s">
        <v>433</v>
      </c>
      <c r="C2392" t="str">
        <f>IFERROR(VLOOKUP(B2392,電話端末!$A$2:$E$284,2,FALSE),"不在")</f>
        <v>【千葉】小島佳菜</v>
      </c>
      <c r="D2392" s="7" t="s">
        <v>894</v>
      </c>
      <c r="E2392" s="7" t="s">
        <v>894</v>
      </c>
      <c r="F2392" s="7">
        <v>48</v>
      </c>
      <c r="G2392">
        <v>42</v>
      </c>
      <c r="H2392" s="7"/>
      <c r="I2392" s="7">
        <v>2.51117004272681E+19</v>
      </c>
      <c r="J2392" s="7"/>
      <c r="K2392" s="7"/>
      <c r="L2392" s="7"/>
      <c r="M2392" s="7"/>
      <c r="N2392" s="7"/>
      <c r="P2392" s="7"/>
      <c r="Q2392" s="7"/>
      <c r="R2392" s="7"/>
      <c r="S2392" s="7"/>
      <c r="T2392" s="7"/>
      <c r="U2392" s="7"/>
      <c r="V2392" s="7"/>
      <c r="W2392" s="7"/>
      <c r="Y2392" s="7"/>
      <c r="Z2392" s="7"/>
      <c r="AA2392" s="7"/>
      <c r="AB2392" s="7"/>
      <c r="AC2392" s="7"/>
      <c r="AD2392" s="7"/>
      <c r="AE2392" s="7"/>
    </row>
    <row r="2393" spans="1:31" x14ac:dyDescent="0.4">
      <c r="A2393" s="8">
        <v>45978.628900462965</v>
      </c>
      <c r="B2393" s="7" t="s">
        <v>539</v>
      </c>
      <c r="C2393" t="str">
        <f>IFERROR(VLOOKUP(B2393,電話端末!$A$2:$E$284,2,FALSE),"不在")</f>
        <v>【福岡】山崎芹奈</v>
      </c>
      <c r="D2393" s="7" t="s">
        <v>1002</v>
      </c>
      <c r="E2393" s="7" t="s">
        <v>1002</v>
      </c>
      <c r="F2393" s="7">
        <v>36</v>
      </c>
      <c r="G2393" s="7">
        <v>24</v>
      </c>
      <c r="H2393" s="7"/>
      <c r="I2393" s="7">
        <v>2.5111700427068101E+19</v>
      </c>
      <c r="J2393" s="7"/>
      <c r="K2393" s="7"/>
      <c r="L2393" s="7"/>
      <c r="M2393" s="7"/>
      <c r="N2393" s="7"/>
      <c r="P2393" s="7"/>
      <c r="Q2393" s="7"/>
      <c r="R2393" s="7"/>
      <c r="S2393" s="7"/>
      <c r="T2393" s="7"/>
      <c r="U2393" s="7"/>
      <c r="V2393" s="7"/>
      <c r="W2393" s="7"/>
      <c r="Y2393" s="7"/>
      <c r="Z2393" s="7"/>
      <c r="AA2393" s="7"/>
      <c r="AB2393" s="7"/>
      <c r="AC2393" s="7"/>
      <c r="AD2393" s="7"/>
      <c r="AE2393" s="7"/>
    </row>
    <row r="2394" spans="1:31" x14ac:dyDescent="0.4">
      <c r="A2394" s="8">
        <v>45978.628865740742</v>
      </c>
      <c r="B2394" s="7" t="s">
        <v>328</v>
      </c>
      <c r="C2394" t="str">
        <f>IFERROR(VLOOKUP(B2394,電話端末!$A$2:$E$284,2,FALSE),"不在")</f>
        <v>【横浜】萩原直美</v>
      </c>
      <c r="D2394" s="7" t="s">
        <v>1309</v>
      </c>
      <c r="E2394" s="7"/>
      <c r="F2394" s="7">
        <v>21</v>
      </c>
      <c r="G2394" s="7">
        <v>0</v>
      </c>
      <c r="H2394" s="7"/>
      <c r="I2394" s="7">
        <v>2.5111700426968101E+19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</row>
    <row r="2395" spans="1:31" x14ac:dyDescent="0.4">
      <c r="A2395" s="8">
        <v>45978.628842592596</v>
      </c>
      <c r="B2395" s="7" t="s">
        <v>334</v>
      </c>
      <c r="C2395" t="str">
        <f>IFERROR(VLOOKUP(B2395,電話端末!$A$2:$E$284,2,FALSE),"不在")</f>
        <v>【横浜】吉田玲</v>
      </c>
      <c r="D2395" s="7" t="s">
        <v>902</v>
      </c>
      <c r="E2395" s="7" t="s">
        <v>902</v>
      </c>
      <c r="F2395" s="7">
        <v>153</v>
      </c>
      <c r="G2395" s="7">
        <v>132</v>
      </c>
      <c r="H2395" s="7"/>
      <c r="I2395" s="7">
        <v>2.5111700426868101E+19</v>
      </c>
      <c r="J2395" s="7"/>
      <c r="K2395" s="7"/>
      <c r="L2395" s="7"/>
      <c r="M2395" s="7"/>
      <c r="N2395" s="7"/>
      <c r="P2395" s="7"/>
      <c r="Q2395" s="7"/>
      <c r="R2395" s="7"/>
      <c r="S2395" s="7"/>
      <c r="T2395" s="7"/>
      <c r="U2395" s="7"/>
      <c r="V2395" s="7"/>
      <c r="W2395" s="7"/>
      <c r="Y2395" s="7"/>
      <c r="Z2395" s="7"/>
      <c r="AA2395" s="7"/>
      <c r="AB2395" s="7"/>
      <c r="AC2395" s="7"/>
      <c r="AD2395" s="7"/>
      <c r="AE2395" s="7"/>
    </row>
    <row r="2396" spans="1:31" x14ac:dyDescent="0.4">
      <c r="A2396" s="8">
        <v>45978.628692129627</v>
      </c>
      <c r="B2396" s="7" t="s">
        <v>337</v>
      </c>
      <c r="C2396" t="str">
        <f>IFERROR(VLOOKUP(B2396,電話端末!$A$2:$E$284,2,FALSE),"不在")</f>
        <v>【横浜】舞智江</v>
      </c>
      <c r="D2396" s="7" t="s">
        <v>1798</v>
      </c>
      <c r="E2396" s="7" t="s">
        <v>1798</v>
      </c>
      <c r="F2396" s="7">
        <v>74</v>
      </c>
      <c r="G2396" s="7">
        <v>70</v>
      </c>
      <c r="H2396" s="7"/>
      <c r="I2396" s="7">
        <v>2.5111700426768101E+19</v>
      </c>
      <c r="J2396" s="7"/>
      <c r="K2396" s="7"/>
      <c r="L2396" s="7"/>
      <c r="M2396" s="7"/>
      <c r="N2396" s="7"/>
      <c r="P2396" s="7"/>
      <c r="Q2396" s="7"/>
      <c r="R2396" s="7"/>
      <c r="S2396" s="7"/>
      <c r="T2396" s="7"/>
      <c r="U2396" s="7"/>
      <c r="V2396" s="7"/>
      <c r="W2396" s="7"/>
      <c r="Y2396" s="7"/>
      <c r="Z2396" s="7"/>
      <c r="AA2396" s="7"/>
      <c r="AB2396" s="7"/>
      <c r="AC2396" s="7"/>
      <c r="AD2396" s="7"/>
      <c r="AE2396" s="7"/>
    </row>
    <row r="2397" spans="1:31" x14ac:dyDescent="0.4">
      <c r="A2397" s="8">
        <v>45978.628657407404</v>
      </c>
      <c r="B2397" s="7" t="s">
        <v>542</v>
      </c>
      <c r="C2397" t="str">
        <f>IFERROR(VLOOKUP(B2397,電話端末!$A$2:$E$284,2,FALSE),"不在")</f>
        <v>【福岡】重松宝成</v>
      </c>
      <c r="D2397" s="7" t="s">
        <v>1196</v>
      </c>
      <c r="E2397" s="7" t="s">
        <v>1196</v>
      </c>
      <c r="F2397" s="7">
        <v>27</v>
      </c>
      <c r="G2397" s="7">
        <v>22</v>
      </c>
      <c r="H2397" s="7"/>
      <c r="I2397" s="7">
        <v>2.5111700426668102E+19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</row>
    <row r="2398" spans="1:31" x14ac:dyDescent="0.4">
      <c r="A2398" s="8">
        <v>45978.628553240742</v>
      </c>
      <c r="B2398" s="7" t="s">
        <v>262</v>
      </c>
      <c r="C2398" t="str">
        <f>IFERROR(VLOOKUP(B2398,電話端末!$A$2:$E$284,2,FALSE),"不在")</f>
        <v>【東京】林まど佳</v>
      </c>
      <c r="D2398" s="7" t="s">
        <v>975</v>
      </c>
      <c r="E2398" s="7"/>
      <c r="F2398" s="7">
        <v>29</v>
      </c>
      <c r="G2398">
        <v>0</v>
      </c>
      <c r="H2398" s="7"/>
      <c r="I2398" s="7">
        <v>2.5111700426568102E+19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</row>
    <row r="2399" spans="1:31" x14ac:dyDescent="0.4">
      <c r="A2399" s="8">
        <v>45978.628298611111</v>
      </c>
      <c r="B2399" s="7" t="s">
        <v>349</v>
      </c>
      <c r="C2399" t="str">
        <f>IFERROR(VLOOKUP(B2399,電話端末!$A$2:$E$284,2,FALSE),"不在")</f>
        <v>【横浜】中山満里奈</v>
      </c>
      <c r="D2399" s="7" t="s">
        <v>1029</v>
      </c>
      <c r="E2399" s="7" t="s">
        <v>1029</v>
      </c>
      <c r="F2399" s="7">
        <v>42</v>
      </c>
      <c r="G2399" s="7">
        <v>39</v>
      </c>
      <c r="H2399" s="7"/>
      <c r="I2399" s="7">
        <v>2.5111700426068099E+19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1" x14ac:dyDescent="0.4">
      <c r="A2400" s="8">
        <v>45978.628263888888</v>
      </c>
      <c r="B2400" s="7" t="s">
        <v>397</v>
      </c>
      <c r="C2400" t="str">
        <f>IFERROR(VLOOKUP(B2400,電話端末!$A$2:$E$284,2,FALSE),"不在")</f>
        <v>【埼玉】石川恵理</v>
      </c>
      <c r="D2400" s="7" t="s">
        <v>1261</v>
      </c>
      <c r="E2400" s="7" t="s">
        <v>1261</v>
      </c>
      <c r="F2400" s="7">
        <v>68</v>
      </c>
      <c r="G2400" s="7">
        <v>61</v>
      </c>
      <c r="H2400" s="7"/>
      <c r="I2400">
        <v>2.5111700425968099E+19</v>
      </c>
      <c r="J2400" s="7"/>
      <c r="K2400" s="7"/>
      <c r="L2400" s="7"/>
      <c r="M2400" s="7"/>
      <c r="N2400" s="7"/>
      <c r="P2400" s="7"/>
      <c r="Q2400" s="7"/>
      <c r="R2400" s="7"/>
      <c r="S2400" s="7"/>
      <c r="T2400" s="7"/>
      <c r="U2400" s="7"/>
      <c r="V2400" s="7"/>
      <c r="W2400" s="7"/>
      <c r="Y2400" s="7"/>
      <c r="Z2400" s="7"/>
      <c r="AA2400" s="7"/>
      <c r="AB2400" s="7"/>
      <c r="AC2400" s="7"/>
      <c r="AD2400" s="7"/>
      <c r="AE2400" s="7"/>
    </row>
    <row r="2401" spans="1:31" x14ac:dyDescent="0.4">
      <c r="A2401" s="8">
        <v>45978.628240740742</v>
      </c>
      <c r="B2401" s="7" t="s">
        <v>473</v>
      </c>
      <c r="C2401" t="str">
        <f>IFERROR(VLOOKUP(B2401,電話端末!$A$2:$E$284,2,FALSE),"不在")</f>
        <v>【滋賀】松井治美</v>
      </c>
      <c r="D2401" s="7" t="s">
        <v>1799</v>
      </c>
      <c r="E2401" s="7" t="s">
        <v>1799</v>
      </c>
      <c r="F2401" s="7">
        <v>92</v>
      </c>
      <c r="G2401" s="7">
        <v>83</v>
      </c>
      <c r="H2401" s="7"/>
      <c r="I2401" s="7">
        <v>2.51117004258681E+19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</row>
    <row r="2402" spans="1:31" x14ac:dyDescent="0.4">
      <c r="A2402" s="8">
        <v>45978.628182870372</v>
      </c>
      <c r="B2402" s="7" t="s">
        <v>506</v>
      </c>
      <c r="C2402" t="str">
        <f>IFERROR(VLOOKUP(B2402,電話端末!$A$2:$E$284,2,FALSE),"不在")</f>
        <v>【岡山】矢野夏絵</v>
      </c>
      <c r="D2402" s="7" t="s">
        <v>1023</v>
      </c>
      <c r="E2402" s="7" t="s">
        <v>1023</v>
      </c>
      <c r="F2402" s="7">
        <v>40</v>
      </c>
      <c r="G2402" s="7">
        <v>34</v>
      </c>
      <c r="H2402" s="7"/>
      <c r="I2402" s="7">
        <v>2.51117004256681E+19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</row>
    <row r="2403" spans="1:31" x14ac:dyDescent="0.4">
      <c r="A2403" s="8">
        <v>45978.62771990741</v>
      </c>
      <c r="B2403" s="7" t="s">
        <v>415</v>
      </c>
      <c r="C2403" t="str">
        <f>IFERROR(VLOOKUP(B2403,電話端末!$A$2:$E$284,2,FALSE),"不在")</f>
        <v>【仙台】真壁彰子</v>
      </c>
      <c r="D2403" s="7" t="s">
        <v>1014</v>
      </c>
      <c r="E2403" s="7" t="s">
        <v>1014</v>
      </c>
      <c r="F2403" s="7">
        <v>42</v>
      </c>
      <c r="G2403" s="7">
        <v>33</v>
      </c>
      <c r="H2403" s="7"/>
      <c r="I2403" s="7">
        <v>2.5111700425168101E+19</v>
      </c>
      <c r="J2403" s="7"/>
      <c r="K2403" s="7"/>
      <c r="L2403" s="7"/>
      <c r="N2403" s="7"/>
      <c r="P2403" s="7"/>
      <c r="Q2403" s="7"/>
      <c r="R2403" s="7"/>
      <c r="S2403" s="7"/>
      <c r="T2403" s="7"/>
      <c r="U2403" s="7"/>
      <c r="W2403" s="7"/>
      <c r="Y2403" s="7"/>
      <c r="Z2403" s="7"/>
      <c r="AA2403" s="7"/>
      <c r="AB2403" s="7"/>
      <c r="AC2403" s="7"/>
      <c r="AD2403" s="7"/>
    </row>
    <row r="2404" spans="1:31" x14ac:dyDescent="0.4">
      <c r="A2404" s="8">
        <v>45978.627175925925</v>
      </c>
      <c r="B2404" s="7" t="s">
        <v>524</v>
      </c>
      <c r="C2404" t="str">
        <f>IFERROR(VLOOKUP(B2404,電話端末!$A$2:$E$284,2,FALSE),"不在")</f>
        <v>【岡山】岸本麻衣子</v>
      </c>
      <c r="D2404" s="7" t="s">
        <v>1779</v>
      </c>
      <c r="E2404" s="7" t="s">
        <v>1779</v>
      </c>
      <c r="F2404" s="7">
        <v>65</v>
      </c>
      <c r="G2404" s="7">
        <v>61</v>
      </c>
      <c r="H2404" s="7"/>
      <c r="I2404" s="7">
        <v>2.5111700424768098E+19</v>
      </c>
      <c r="J2404" s="7"/>
      <c r="K2404" s="7"/>
      <c r="L2404" s="7"/>
      <c r="M2404" s="7"/>
      <c r="N2404" s="7"/>
      <c r="P2404" s="7"/>
      <c r="Q2404" s="7"/>
      <c r="R2404" s="7"/>
      <c r="S2404" s="7"/>
      <c r="T2404" s="7"/>
      <c r="U2404" s="7"/>
      <c r="V2404" s="7"/>
      <c r="W2404" s="7"/>
      <c r="Y2404" s="7"/>
      <c r="Z2404" s="7"/>
      <c r="AA2404" s="7"/>
      <c r="AB2404" s="7"/>
      <c r="AC2404" s="7"/>
      <c r="AD2404" s="7"/>
      <c r="AE2404" s="7"/>
    </row>
    <row r="2405" spans="1:31" x14ac:dyDescent="0.4">
      <c r="A2405" s="8">
        <v>45978.62699074074</v>
      </c>
      <c r="B2405" s="7" t="s">
        <v>215</v>
      </c>
      <c r="C2405" t="str">
        <f>IFERROR(VLOOKUP(B2405,電話端末!$A$2:$E$284,2,FALSE),"不在")</f>
        <v>【MF大阪】後垣幸恵</v>
      </c>
      <c r="D2405" s="7" t="s">
        <v>1800</v>
      </c>
      <c r="E2405" s="7" t="s">
        <v>1800</v>
      </c>
      <c r="F2405" s="7">
        <v>252</v>
      </c>
      <c r="G2405" s="7">
        <v>244</v>
      </c>
      <c r="H2405" s="7"/>
      <c r="I2405" s="7">
        <v>2.5111700424668099E+19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</row>
    <row r="2406" spans="1:31" x14ac:dyDescent="0.4">
      <c r="A2406" s="8">
        <v>45978.626643518517</v>
      </c>
      <c r="B2406" s="7" t="s">
        <v>373</v>
      </c>
      <c r="C2406" t="str">
        <f>IFERROR(VLOOKUP(B2406,電話端末!$A$2:$E$284,2,FALSE),"不在")</f>
        <v>【埼玉】細田昌子</v>
      </c>
      <c r="D2406" s="7" t="s">
        <v>1691</v>
      </c>
      <c r="E2406" s="7" t="s">
        <v>1691</v>
      </c>
      <c r="F2406" s="7">
        <v>24</v>
      </c>
      <c r="G2406" s="7">
        <v>18</v>
      </c>
      <c r="H2406" s="7"/>
      <c r="I2406" s="7">
        <v>2.5111700424368099E+19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</row>
    <row r="2407" spans="1:31" x14ac:dyDescent="0.4">
      <c r="A2407" s="8">
        <v>45978.626562500001</v>
      </c>
      <c r="B2407" s="7" t="s">
        <v>379</v>
      </c>
      <c r="C2407" t="str">
        <f>IFERROR(VLOOKUP(B2407,電話端末!$A$2:$E$284,2,FALSE),"不在")</f>
        <v>【埼玉】竹内梓</v>
      </c>
      <c r="D2407" s="7" t="s">
        <v>1447</v>
      </c>
      <c r="E2407" s="7" t="s">
        <v>1447</v>
      </c>
      <c r="F2407" s="7">
        <v>55</v>
      </c>
      <c r="G2407">
        <v>44</v>
      </c>
      <c r="H2407" s="7"/>
      <c r="I2407" s="7">
        <v>2.5111700423868101E+19</v>
      </c>
      <c r="J2407" s="7"/>
      <c r="K2407" s="7"/>
      <c r="L2407" s="7"/>
      <c r="N2407" s="7"/>
      <c r="O2407" s="7"/>
      <c r="P2407" s="7"/>
      <c r="Q2407" s="7"/>
      <c r="R2407" s="7"/>
      <c r="S2407" s="7"/>
      <c r="T2407" s="7"/>
      <c r="U2407" s="7"/>
      <c r="W2407" s="7"/>
      <c r="X2407" s="7"/>
      <c r="Y2407" s="7"/>
      <c r="Z2407" s="7"/>
      <c r="AA2407" s="7"/>
      <c r="AB2407" s="7"/>
      <c r="AC2407" s="7"/>
      <c r="AD2407" s="7"/>
      <c r="AE2407" s="7"/>
    </row>
    <row r="2408" spans="1:31" x14ac:dyDescent="0.4">
      <c r="A2408" s="8">
        <v>45978.62568287037</v>
      </c>
      <c r="B2408" s="7" t="s">
        <v>385</v>
      </c>
      <c r="C2408" t="str">
        <f>IFERROR(VLOOKUP(B2408,電話端末!$A$2:$E$284,2,FALSE),"不在")</f>
        <v>【埼玉】金子友希</v>
      </c>
      <c r="D2408" s="7" t="s">
        <v>1013</v>
      </c>
      <c r="E2408" s="7" t="s">
        <v>1013</v>
      </c>
      <c r="F2408" s="7">
        <v>68</v>
      </c>
      <c r="G2408" s="7">
        <v>56</v>
      </c>
      <c r="H2408" s="7"/>
      <c r="I2408" s="7">
        <v>2.51117004224681E+19</v>
      </c>
      <c r="J2408" s="7"/>
      <c r="K2408" s="7"/>
      <c r="L2408" s="7"/>
      <c r="N2408" s="7"/>
      <c r="O2408" s="7"/>
      <c r="P2408" s="7"/>
      <c r="Q2408" s="7"/>
      <c r="R2408" s="7"/>
      <c r="S2408" s="7"/>
      <c r="T2408" s="7"/>
      <c r="U2408" s="7"/>
      <c r="W2408" s="7"/>
      <c r="X2408" s="7"/>
      <c r="Y2408" s="7"/>
      <c r="Z2408" s="7"/>
      <c r="AA2408" s="7"/>
      <c r="AB2408" s="7"/>
      <c r="AC2408" s="7"/>
      <c r="AD2408" s="7"/>
      <c r="AE2408" s="7"/>
    </row>
    <row r="2409" spans="1:31" x14ac:dyDescent="0.4">
      <c r="A2409" s="8">
        <v>45978.625358796293</v>
      </c>
      <c r="B2409" s="7" t="s">
        <v>334</v>
      </c>
      <c r="C2409" t="str">
        <f>IFERROR(VLOOKUP(B2409,電話端末!$A$2:$E$284,2,FALSE),"不在")</f>
        <v>【横浜】吉田玲</v>
      </c>
      <c r="D2409" s="7" t="s">
        <v>1801</v>
      </c>
      <c r="E2409" s="7" t="s">
        <v>1801</v>
      </c>
      <c r="F2409" s="7">
        <v>48</v>
      </c>
      <c r="G2409" s="7">
        <v>40</v>
      </c>
      <c r="H2409" s="7"/>
      <c r="I2409" s="7">
        <v>2.5111700422268101E+19</v>
      </c>
      <c r="J2409" s="7"/>
      <c r="K2409" s="7"/>
      <c r="L2409" s="7"/>
      <c r="N2409" s="7"/>
      <c r="O2409" s="7"/>
      <c r="P2409" s="7"/>
      <c r="Q2409" s="7"/>
      <c r="R2409" s="7"/>
      <c r="S2409" s="7"/>
      <c r="T2409" s="7"/>
      <c r="U2409" s="7"/>
      <c r="W2409" s="7"/>
      <c r="X2409" s="7"/>
      <c r="Y2409" s="7"/>
      <c r="Z2409" s="7"/>
      <c r="AA2409" s="7"/>
      <c r="AB2409" s="7"/>
      <c r="AC2409" s="7"/>
      <c r="AD2409" s="7"/>
      <c r="AE2409" s="7"/>
    </row>
    <row r="2410" spans="1:31" x14ac:dyDescent="0.4">
      <c r="A2410" s="8">
        <v>45978.624768518515</v>
      </c>
      <c r="B2410" s="7" t="s">
        <v>373</v>
      </c>
      <c r="C2410" t="str">
        <f>IFERROR(VLOOKUP(B2410,電話端末!$A$2:$E$284,2,FALSE),"不在")</f>
        <v>【埼玉】細田昌子</v>
      </c>
      <c r="D2410" s="7" t="s">
        <v>1065</v>
      </c>
      <c r="E2410" s="7" t="s">
        <v>1065</v>
      </c>
      <c r="F2410" s="7">
        <v>40</v>
      </c>
      <c r="G2410" s="7">
        <v>30</v>
      </c>
      <c r="H2410" s="7"/>
      <c r="I2410" s="7">
        <v>2.5111700421468099E+19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</row>
    <row r="2411" spans="1:31" x14ac:dyDescent="0.4">
      <c r="A2411" s="8">
        <v>45978.6247337963</v>
      </c>
      <c r="B2411" s="7" t="s">
        <v>519</v>
      </c>
      <c r="C2411" t="str">
        <f>IFERROR(VLOOKUP(B2411,電話端末!$A$2:$E$284,2,FALSE),"不在")</f>
        <v>【岡山】河原由布子</v>
      </c>
      <c r="D2411" s="7" t="s">
        <v>1023</v>
      </c>
      <c r="E2411" s="7" t="s">
        <v>1023</v>
      </c>
      <c r="F2411" s="7">
        <v>25</v>
      </c>
      <c r="G2411" s="7">
        <v>2</v>
      </c>
      <c r="H2411" s="7"/>
      <c r="I2411" s="7">
        <v>2.5111700421268099E+19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</row>
    <row r="2412" spans="1:31" x14ac:dyDescent="0.4">
      <c r="A2412" s="8">
        <v>45978.624664351853</v>
      </c>
      <c r="B2412" s="7" t="s">
        <v>545</v>
      </c>
      <c r="C2412" t="str">
        <f>IFERROR(VLOOKUP(B2412,電話端末!$A$2:$E$284,2,FALSE),"不在")</f>
        <v>【福岡】奥薗美和</v>
      </c>
      <c r="D2412" s="7" t="s">
        <v>1116</v>
      </c>
      <c r="E2412" s="7" t="s">
        <v>1116</v>
      </c>
      <c r="F2412" s="7">
        <v>105</v>
      </c>
      <c r="G2412">
        <v>97</v>
      </c>
      <c r="H2412" s="7"/>
      <c r="I2412" s="7">
        <v>2.5111700421168099E+19</v>
      </c>
      <c r="J2412" s="7"/>
      <c r="K2412" s="7"/>
      <c r="L2412" s="7"/>
      <c r="M2412" s="7"/>
      <c r="N2412" s="7"/>
      <c r="P2412" s="7"/>
      <c r="Q2412" s="7"/>
      <c r="R2412" s="7"/>
      <c r="S2412" s="7"/>
      <c r="T2412" s="7"/>
      <c r="U2412" s="7"/>
      <c r="V2412" s="7"/>
      <c r="W2412" s="7"/>
      <c r="Y2412" s="7"/>
      <c r="Z2412" s="7"/>
      <c r="AA2412" s="7"/>
      <c r="AB2412" s="7"/>
      <c r="AC2412" s="7"/>
      <c r="AD2412" s="7"/>
      <c r="AE2412" s="7"/>
    </row>
    <row r="2413" spans="1:31" x14ac:dyDescent="0.4">
      <c r="A2413" s="8">
        <v>45978.624583333331</v>
      </c>
      <c r="B2413" s="7" t="s">
        <v>473</v>
      </c>
      <c r="C2413" t="str">
        <f>IFERROR(VLOOKUP(B2413,電話端末!$A$2:$E$284,2,FALSE),"不在")</f>
        <v>【滋賀】松井治美</v>
      </c>
      <c r="D2413" s="7" t="s">
        <v>1046</v>
      </c>
      <c r="E2413" s="7" t="s">
        <v>1046</v>
      </c>
      <c r="F2413" s="7">
        <v>74</v>
      </c>
      <c r="G2413" s="7">
        <v>70</v>
      </c>
      <c r="H2413" s="7"/>
      <c r="I2413" s="7">
        <v>2.51117004209681E+19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</row>
    <row r="2414" spans="1:31" x14ac:dyDescent="0.4">
      <c r="A2414" s="8">
        <v>45978.624201388891</v>
      </c>
      <c r="B2414" s="7" t="s">
        <v>265</v>
      </c>
      <c r="C2414" t="str">
        <f>IFERROR(VLOOKUP(B2414,電話端末!$A$2:$E$284,2,FALSE),"不在")</f>
        <v>【東京】北林友希</v>
      </c>
      <c r="D2414" s="7" t="s">
        <v>1778</v>
      </c>
      <c r="E2414" s="7" t="s">
        <v>1778</v>
      </c>
      <c r="F2414" s="7">
        <v>58</v>
      </c>
      <c r="G2414" s="7">
        <v>43</v>
      </c>
      <c r="H2414" s="7"/>
      <c r="I2414" s="7">
        <v>2.5111700420368101E+19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</row>
    <row r="2415" spans="1:31" x14ac:dyDescent="0.4">
      <c r="A2415" s="8">
        <v>45978.624131944445</v>
      </c>
      <c r="B2415" s="7" t="s">
        <v>524</v>
      </c>
      <c r="C2415" t="str">
        <f>IFERROR(VLOOKUP(B2415,電話端末!$A$2:$E$284,2,FALSE),"不在")</f>
        <v>【岡山】岸本麻衣子</v>
      </c>
      <c r="D2415" s="7" t="s">
        <v>1802</v>
      </c>
      <c r="E2415" s="7" t="s">
        <v>1802</v>
      </c>
      <c r="F2415" s="7">
        <v>180</v>
      </c>
      <c r="G2415" s="7">
        <v>167</v>
      </c>
      <c r="H2415" s="7"/>
      <c r="I2415" s="7">
        <v>2.5111700420168102E+19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</row>
    <row r="2416" spans="1:31" x14ac:dyDescent="0.4">
      <c r="A2416" s="8">
        <v>45978.624074074076</v>
      </c>
      <c r="B2416" s="7" t="s">
        <v>328</v>
      </c>
      <c r="C2416" t="str">
        <f>IFERROR(VLOOKUP(B2416,電話端末!$A$2:$E$284,2,FALSE),"不在")</f>
        <v>【横浜】萩原直美</v>
      </c>
      <c r="D2416" s="7" t="s">
        <v>1140</v>
      </c>
      <c r="E2416" s="7" t="s">
        <v>1140</v>
      </c>
      <c r="F2416" s="7">
        <v>29</v>
      </c>
      <c r="G2416" s="7">
        <v>21</v>
      </c>
      <c r="H2416" s="7"/>
      <c r="I2416">
        <v>2.5111700420068098E+19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</row>
    <row r="2417" spans="1:31" x14ac:dyDescent="0.4">
      <c r="A2417" s="8">
        <v>45978.623993055553</v>
      </c>
      <c r="B2417" s="7" t="s">
        <v>107</v>
      </c>
      <c r="C2417" t="str">
        <f>IFERROR(VLOOKUP(B2417,電話端末!$A$2:$E$284,2,FALSE),"不在")</f>
        <v>【本社在庫物流課】富山幸</v>
      </c>
      <c r="D2417" s="7" t="s">
        <v>909</v>
      </c>
      <c r="E2417" s="7" t="s">
        <v>909</v>
      </c>
      <c r="F2417" s="7">
        <v>232</v>
      </c>
      <c r="G2417">
        <v>225</v>
      </c>
      <c r="H2417" s="7"/>
      <c r="I2417" s="7">
        <v>2.5111700419968098E+19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</row>
    <row r="2418" spans="1:31" x14ac:dyDescent="0.4">
      <c r="A2418" s="8">
        <v>45978.623888888891</v>
      </c>
      <c r="B2418" s="7" t="s">
        <v>470</v>
      </c>
      <c r="C2418" t="str">
        <f>IFERROR(VLOOKUP(B2418,電話端末!$A$2:$E$284,2,FALSE),"不在")</f>
        <v>【滋賀】梅原薫</v>
      </c>
      <c r="D2418" s="7" t="s">
        <v>925</v>
      </c>
      <c r="E2418" s="7" t="s">
        <v>925</v>
      </c>
      <c r="F2418" s="7">
        <v>22</v>
      </c>
      <c r="G2418" s="7">
        <v>15</v>
      </c>
      <c r="H2418" s="7"/>
      <c r="I2418" s="7">
        <v>2.5111700419868099E+19</v>
      </c>
      <c r="J2418" s="7"/>
      <c r="K2418" s="7"/>
      <c r="L2418" s="7"/>
      <c r="N2418" s="7"/>
      <c r="O2418" s="7"/>
      <c r="P2418" s="7"/>
      <c r="Q2418" s="7"/>
      <c r="R2418" s="7"/>
      <c r="S2418" s="7"/>
      <c r="T2418" s="7"/>
      <c r="U2418" s="7"/>
      <c r="W2418" s="7"/>
      <c r="X2418" s="7"/>
      <c r="Y2418" s="7"/>
      <c r="Z2418" s="7"/>
      <c r="AA2418" s="7"/>
      <c r="AB2418" s="7"/>
      <c r="AC2418" s="7"/>
      <c r="AD2418" s="7"/>
      <c r="AE2418" s="7"/>
    </row>
    <row r="2419" spans="1:31" x14ac:dyDescent="0.4">
      <c r="A2419" s="8">
        <v>45978.623877314814</v>
      </c>
      <c r="B2419" s="7" t="s">
        <v>542</v>
      </c>
      <c r="C2419" t="str">
        <f>IFERROR(VLOOKUP(B2419,電話端末!$A$2:$E$284,2,FALSE),"不在")</f>
        <v>【福岡】重松宝成</v>
      </c>
      <c r="D2419" s="7" t="s">
        <v>1631</v>
      </c>
      <c r="E2419" s="7" t="s">
        <v>1631</v>
      </c>
      <c r="F2419" s="7">
        <v>123</v>
      </c>
      <c r="G2419">
        <v>116</v>
      </c>
      <c r="H2419" s="7"/>
      <c r="I2419" s="7">
        <v>2.5111700419768099E+19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</row>
    <row r="2420" spans="1:31" x14ac:dyDescent="0.4">
      <c r="A2420" s="8">
        <v>45978.623622685183</v>
      </c>
      <c r="B2420" s="7" t="s">
        <v>367</v>
      </c>
      <c r="C2420" t="str">
        <f>IFERROR(VLOOKUP(B2420,電話端末!$A$2:$E$284,2,FALSE),"不在")</f>
        <v>【埼玉】矢島静音</v>
      </c>
      <c r="D2420" s="7" t="s">
        <v>958</v>
      </c>
      <c r="E2420" s="7" t="s">
        <v>958</v>
      </c>
      <c r="F2420" s="7">
        <v>109</v>
      </c>
      <c r="G2420" s="7">
        <v>100</v>
      </c>
      <c r="H2420" s="7"/>
      <c r="I2420" s="7">
        <v>2.51117004194681E+19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</row>
    <row r="2421" spans="1:31" x14ac:dyDescent="0.4">
      <c r="A2421" s="8">
        <v>45978.623599537037</v>
      </c>
      <c r="B2421" s="7" t="s">
        <v>238</v>
      </c>
      <c r="C2421" t="str">
        <f>IFERROR(VLOOKUP(B2421,電話端末!$A$2:$E$284,2,FALSE),"不在")</f>
        <v>【MF東京】荒川拡</v>
      </c>
      <c r="D2421" s="7" t="s">
        <v>932</v>
      </c>
      <c r="E2421" s="7" t="s">
        <v>932</v>
      </c>
      <c r="F2421" s="7">
        <v>33</v>
      </c>
      <c r="G2421" s="7">
        <v>28</v>
      </c>
      <c r="H2421" s="7"/>
      <c r="I2421" s="7">
        <v>2.51117004193681E+19</v>
      </c>
      <c r="J2421" s="7"/>
      <c r="K2421" s="7"/>
      <c r="L2421" s="7"/>
      <c r="N2421" s="7"/>
      <c r="O2421" s="7"/>
      <c r="P2421" s="7"/>
      <c r="Q2421" s="7"/>
      <c r="R2421" s="7"/>
      <c r="S2421" s="7"/>
      <c r="T2421" s="7"/>
      <c r="U2421" s="7"/>
      <c r="W2421" s="7"/>
      <c r="X2421" s="7"/>
      <c r="Y2421" s="7"/>
      <c r="Z2421" s="7"/>
      <c r="AA2421" s="7"/>
      <c r="AB2421" s="7"/>
      <c r="AC2421" s="7"/>
      <c r="AD2421" s="7"/>
    </row>
    <row r="2422" spans="1:31" x14ac:dyDescent="0.4">
      <c r="A2422" s="8">
        <v>45978.623541666668</v>
      </c>
      <c r="B2422" s="7" t="s">
        <v>262</v>
      </c>
      <c r="C2422" t="str">
        <f>IFERROR(VLOOKUP(B2422,電話端末!$A$2:$E$284,2,FALSE),"不在")</f>
        <v>【東京】林まど佳</v>
      </c>
      <c r="D2422" s="7" t="s">
        <v>985</v>
      </c>
      <c r="E2422" s="7" t="s">
        <v>985</v>
      </c>
      <c r="F2422" s="7">
        <v>27</v>
      </c>
      <c r="G2422">
        <v>22</v>
      </c>
      <c r="H2422" s="7"/>
      <c r="I2422" s="7">
        <v>2.51117004192681E+19</v>
      </c>
      <c r="J2422" s="7"/>
      <c r="K2422" s="7"/>
      <c r="L2422" s="7"/>
      <c r="N2422" s="7"/>
      <c r="O2422" s="7"/>
      <c r="P2422" s="7"/>
      <c r="Q2422" s="7"/>
      <c r="R2422" s="7"/>
      <c r="S2422" s="7"/>
      <c r="T2422" s="7"/>
      <c r="U2422" s="7"/>
      <c r="W2422" s="7"/>
      <c r="X2422" s="7"/>
      <c r="Y2422" s="7"/>
      <c r="Z2422" s="7"/>
      <c r="AA2422" s="7"/>
      <c r="AB2422" s="7"/>
      <c r="AC2422" s="7"/>
      <c r="AD2422" s="7"/>
    </row>
    <row r="2423" spans="1:31" x14ac:dyDescent="0.4">
      <c r="A2423" s="8">
        <v>45978.623530092591</v>
      </c>
      <c r="B2423" s="7" t="s">
        <v>210</v>
      </c>
      <c r="C2423" t="str">
        <f>IFERROR(VLOOKUP(B2423,電話端末!$A$2:$E$284,2,FALSE),"不在")</f>
        <v>【MF大阪】内田優美</v>
      </c>
      <c r="D2423" s="7" t="s">
        <v>1803</v>
      </c>
      <c r="E2423" s="7" t="s">
        <v>1803</v>
      </c>
      <c r="F2423" s="7">
        <v>22</v>
      </c>
      <c r="G2423" s="7">
        <v>16</v>
      </c>
      <c r="H2423" s="7"/>
      <c r="I2423" s="7">
        <v>2.51117004191681E+19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</row>
    <row r="2424" spans="1:31" x14ac:dyDescent="0.4">
      <c r="A2424" s="8">
        <v>45978.623460648145</v>
      </c>
      <c r="B2424" s="7" t="s">
        <v>328</v>
      </c>
      <c r="C2424" t="str">
        <f>IFERROR(VLOOKUP(B2424,電話端末!$A$2:$E$284,2,FALSE),"不在")</f>
        <v>【横浜】萩原直美</v>
      </c>
      <c r="D2424" s="7" t="s">
        <v>1193</v>
      </c>
      <c r="E2424" s="7" t="s">
        <v>1193</v>
      </c>
      <c r="F2424" s="7">
        <v>50</v>
      </c>
      <c r="G2424" s="7">
        <v>38</v>
      </c>
      <c r="H2424" s="7"/>
      <c r="I2424" s="7">
        <v>2.5111700419068101E+19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</row>
    <row r="2425" spans="1:31" x14ac:dyDescent="0.4">
      <c r="A2425" s="8">
        <v>45978.623206018521</v>
      </c>
      <c r="B2425" s="7" t="s">
        <v>334</v>
      </c>
      <c r="C2425" t="str">
        <f>IFERROR(VLOOKUP(B2425,電話端末!$A$2:$E$284,2,FALSE),"不在")</f>
        <v>【横浜】吉田玲</v>
      </c>
      <c r="D2425" s="7" t="s">
        <v>1012</v>
      </c>
      <c r="E2425" s="7" t="s">
        <v>1012</v>
      </c>
      <c r="F2425" s="7">
        <v>58</v>
      </c>
      <c r="G2425" s="7">
        <v>44</v>
      </c>
      <c r="H2425" s="7"/>
      <c r="I2425" s="7">
        <v>2.5111700418768101E+19</v>
      </c>
      <c r="J2425" s="7"/>
      <c r="K2425" s="7"/>
      <c r="L2425" s="7"/>
      <c r="N2425" s="7"/>
      <c r="O2425" s="7"/>
      <c r="P2425" s="7"/>
      <c r="Q2425" s="7"/>
      <c r="R2425" s="7"/>
      <c r="S2425" s="7"/>
      <c r="T2425" s="7"/>
      <c r="U2425" s="7"/>
      <c r="W2425" s="7"/>
      <c r="X2425" s="7"/>
      <c r="Y2425" s="7"/>
      <c r="Z2425" s="7"/>
      <c r="AA2425" s="7"/>
      <c r="AB2425" s="7"/>
      <c r="AC2425" s="7"/>
      <c r="AD2425" s="7"/>
      <c r="AE2425" s="7"/>
    </row>
    <row r="2426" spans="1:31" x14ac:dyDescent="0.4">
      <c r="A2426" s="8">
        <v>45978.622974537036</v>
      </c>
      <c r="B2426" s="7" t="s">
        <v>470</v>
      </c>
      <c r="C2426" t="str">
        <f>IFERROR(VLOOKUP(B2426,電話端末!$A$2:$E$284,2,FALSE),"不在")</f>
        <v>【滋賀】梅原薫</v>
      </c>
      <c r="D2426" s="7" t="s">
        <v>1018</v>
      </c>
      <c r="E2426" s="7" t="s">
        <v>1018</v>
      </c>
      <c r="F2426" s="7">
        <v>77</v>
      </c>
      <c r="G2426" s="7">
        <v>64</v>
      </c>
      <c r="H2426" s="7"/>
      <c r="I2426">
        <v>2.5111700418368098E+19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</row>
    <row r="2427" spans="1:31" x14ac:dyDescent="0.4">
      <c r="A2427" s="8">
        <v>45978.62296296296</v>
      </c>
      <c r="B2427" s="7" t="s">
        <v>524</v>
      </c>
      <c r="C2427" t="str">
        <f>IFERROR(VLOOKUP(B2427,電話端末!$A$2:$E$284,2,FALSE),"不在")</f>
        <v>【岡山】岸本麻衣子</v>
      </c>
      <c r="D2427" s="7" t="s">
        <v>932</v>
      </c>
      <c r="E2427" s="7" t="s">
        <v>932</v>
      </c>
      <c r="F2427" s="7">
        <v>91</v>
      </c>
      <c r="G2427" s="7">
        <v>87</v>
      </c>
      <c r="H2427" s="7"/>
      <c r="I2427" s="7">
        <v>2.5111700418268099E+19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1" x14ac:dyDescent="0.4">
      <c r="A2428" s="8">
        <v>45978.62290509259</v>
      </c>
      <c r="B2428" s="7" t="s">
        <v>104</v>
      </c>
      <c r="C2428" t="str">
        <f>IFERROR(VLOOKUP(B2428,電話端末!$A$2:$E$284,2,FALSE),"不在")</f>
        <v>【本社EC】猶貞彩</v>
      </c>
      <c r="D2428" s="7" t="s">
        <v>1804</v>
      </c>
      <c r="E2428" s="7" t="s">
        <v>1804</v>
      </c>
      <c r="F2428" s="7">
        <v>90</v>
      </c>
      <c r="G2428" s="7">
        <v>71</v>
      </c>
      <c r="H2428" s="7"/>
      <c r="I2428" s="7">
        <v>2.5111700418168099E+19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1" x14ac:dyDescent="0.4">
      <c r="A2429" s="8">
        <v>45978.622777777775</v>
      </c>
      <c r="B2429" s="7" t="s">
        <v>349</v>
      </c>
      <c r="C2429" t="str">
        <f>IFERROR(VLOOKUP(B2429,電話端末!$A$2:$E$284,2,FALSE),"不在")</f>
        <v>【横浜】中山満里奈</v>
      </c>
      <c r="D2429" s="7" t="s">
        <v>1304</v>
      </c>
      <c r="E2429" s="7" t="s">
        <v>1304</v>
      </c>
      <c r="F2429" s="7">
        <v>19</v>
      </c>
      <c r="G2429" s="7">
        <v>15</v>
      </c>
      <c r="H2429" s="7"/>
      <c r="I2429" s="7">
        <v>2.51117004176681E+19</v>
      </c>
      <c r="J2429" s="7"/>
      <c r="K2429" s="7"/>
      <c r="L2429" s="7"/>
      <c r="N2429" s="7"/>
      <c r="O2429" s="7"/>
      <c r="P2429" s="7"/>
      <c r="Q2429" s="7"/>
      <c r="R2429" s="7"/>
      <c r="S2429" s="7"/>
      <c r="T2429" s="7"/>
      <c r="U2429" s="7"/>
      <c r="W2429" s="7"/>
      <c r="X2429" s="7"/>
      <c r="Y2429" s="7"/>
      <c r="Z2429" s="7"/>
      <c r="AA2429" s="7"/>
      <c r="AB2429" s="7"/>
      <c r="AC2429" s="7"/>
      <c r="AD2429" s="7"/>
      <c r="AE2429" s="7"/>
    </row>
    <row r="2430" spans="1:31" x14ac:dyDescent="0.4">
      <c r="A2430" s="8">
        <v>45978.622615740744</v>
      </c>
      <c r="B2430" s="7" t="s">
        <v>367</v>
      </c>
      <c r="C2430" t="str">
        <f>IFERROR(VLOOKUP(B2430,電話端末!$A$2:$E$284,2,FALSE),"不在")</f>
        <v>【埼玉】矢島静音</v>
      </c>
      <c r="D2430" s="7" t="s">
        <v>1608</v>
      </c>
      <c r="E2430" s="7" t="s">
        <v>1608</v>
      </c>
      <c r="F2430" s="7">
        <v>68</v>
      </c>
      <c r="G2430" s="7">
        <v>63</v>
      </c>
      <c r="H2430" s="7"/>
      <c r="I2430" s="7">
        <v>2.5111700417468101E+19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</row>
    <row r="2431" spans="1:31" x14ac:dyDescent="0.4">
      <c r="A2431" s="8">
        <v>45978.622291666667</v>
      </c>
      <c r="B2431" s="7" t="s">
        <v>349</v>
      </c>
      <c r="C2431" t="str">
        <f>IFERROR(VLOOKUP(B2431,電話端末!$A$2:$E$284,2,FALSE),"不在")</f>
        <v>【横浜】中山満里奈</v>
      </c>
      <c r="D2431" s="7" t="s">
        <v>1190</v>
      </c>
      <c r="E2431" s="7" t="s">
        <v>1190</v>
      </c>
      <c r="F2431" s="7">
        <v>37</v>
      </c>
      <c r="G2431" s="7">
        <v>32</v>
      </c>
      <c r="H2431" s="7"/>
      <c r="I2431" s="7">
        <v>2.5111700417168101E+19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</row>
    <row r="2432" spans="1:31" x14ac:dyDescent="0.4">
      <c r="A2432" s="8">
        <v>45978.621944444443</v>
      </c>
      <c r="B2432" s="7" t="s">
        <v>421</v>
      </c>
      <c r="C2432" t="str">
        <f>IFERROR(VLOOKUP(B2432,電話端末!$A$2:$E$284,2,FALSE),"不在")</f>
        <v>【仙台】及川憲佑</v>
      </c>
      <c r="D2432" s="7" t="s">
        <v>1805</v>
      </c>
      <c r="E2432" s="7" t="s">
        <v>1805</v>
      </c>
      <c r="F2432" s="7">
        <v>79</v>
      </c>
      <c r="G2432">
        <v>77</v>
      </c>
      <c r="H2432" s="7"/>
      <c r="I2432" s="7">
        <v>2.5111700416668099E+19</v>
      </c>
      <c r="J2432" s="7"/>
      <c r="K2432" s="7"/>
      <c r="L2432" s="7"/>
      <c r="N2432" s="7"/>
      <c r="P2432" s="7"/>
      <c r="Q2432" s="7"/>
      <c r="R2432" s="7"/>
      <c r="S2432" s="7"/>
      <c r="T2432" s="7"/>
      <c r="U2432" s="7"/>
      <c r="W2432" s="7"/>
      <c r="Y2432" s="7"/>
      <c r="Z2432" s="7"/>
      <c r="AA2432" s="7"/>
      <c r="AB2432" s="7"/>
      <c r="AC2432" s="7"/>
      <c r="AD2432" s="7"/>
      <c r="AE2432" s="7"/>
    </row>
    <row r="2433" spans="1:31" x14ac:dyDescent="0.4">
      <c r="A2433" s="8">
        <v>45978.621886574074</v>
      </c>
      <c r="B2433" s="7" t="s">
        <v>524</v>
      </c>
      <c r="C2433" t="str">
        <f>IFERROR(VLOOKUP(B2433,電話端末!$A$2:$E$284,2,FALSE),"不在")</f>
        <v>【岡山】岸本麻衣子</v>
      </c>
      <c r="D2433" s="7" t="s">
        <v>924</v>
      </c>
      <c r="E2433" s="7" t="s">
        <v>924</v>
      </c>
      <c r="F2433" s="7">
        <v>70</v>
      </c>
      <c r="G2433" s="7">
        <v>58</v>
      </c>
      <c r="H2433" s="7"/>
      <c r="I2433" s="7">
        <v>2.5111700416568099E+19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</row>
    <row r="2434" spans="1:31" x14ac:dyDescent="0.4">
      <c r="A2434" s="8">
        <v>45978.621851851851</v>
      </c>
      <c r="B2434" s="7" t="s">
        <v>476</v>
      </c>
      <c r="C2434" t="str">
        <f>IFERROR(VLOOKUP(B2434,電話端末!$A$2:$E$284,2,FALSE),"不在")</f>
        <v>【滋賀】筆坂雪子</v>
      </c>
      <c r="D2434" s="7" t="s">
        <v>932</v>
      </c>
      <c r="E2434" s="7" t="s">
        <v>932</v>
      </c>
      <c r="F2434" s="7">
        <v>48</v>
      </c>
      <c r="G2434" s="7">
        <v>44</v>
      </c>
      <c r="H2434" s="7"/>
      <c r="I2434" s="7">
        <v>2.5111700416468099E+19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</row>
    <row r="2435" spans="1:31" x14ac:dyDescent="0.4">
      <c r="A2435" s="8">
        <v>45978.621562499997</v>
      </c>
      <c r="B2435" s="7" t="s">
        <v>340</v>
      </c>
      <c r="C2435" t="str">
        <f>IFERROR(VLOOKUP(B2435,電話端末!$A$2:$E$284,2,FALSE),"不在")</f>
        <v>【横浜】奥秋素子</v>
      </c>
      <c r="D2435" s="7" t="s">
        <v>1231</v>
      </c>
      <c r="E2435" s="7" t="s">
        <v>1231</v>
      </c>
      <c r="F2435" s="7">
        <v>82</v>
      </c>
      <c r="G2435" s="7">
        <v>76</v>
      </c>
      <c r="H2435" s="7"/>
      <c r="I2435" s="7">
        <v>2.51117004161681E+19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</row>
    <row r="2436" spans="1:31" x14ac:dyDescent="0.4">
      <c r="A2436" s="8">
        <v>45978.620752314811</v>
      </c>
      <c r="B2436" s="7" t="s">
        <v>373</v>
      </c>
      <c r="C2436" t="str">
        <f>IFERROR(VLOOKUP(B2436,電話端末!$A$2:$E$284,2,FALSE),"不在")</f>
        <v>【埼玉】細田昌子</v>
      </c>
      <c r="D2436" s="7" t="s">
        <v>887</v>
      </c>
      <c r="E2436" s="7"/>
      <c r="F2436" s="7">
        <v>30</v>
      </c>
      <c r="G2436" s="7">
        <v>0</v>
      </c>
      <c r="H2436" s="7"/>
      <c r="I2436" s="7">
        <v>2.51117004143681E+19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</row>
    <row r="2437" spans="1:31" x14ac:dyDescent="0.4">
      <c r="A2437" s="8">
        <v>45978.620706018519</v>
      </c>
      <c r="B2437" s="7" t="s">
        <v>370</v>
      </c>
      <c r="C2437" t="str">
        <f>IFERROR(VLOOKUP(B2437,電話端末!$A$2:$E$284,2,FALSE),"不在")</f>
        <v>【埼玉】池田千恵子</v>
      </c>
      <c r="D2437" s="7" t="s">
        <v>1019</v>
      </c>
      <c r="E2437" s="7" t="s">
        <v>1019</v>
      </c>
      <c r="F2437" s="7">
        <v>289</v>
      </c>
      <c r="G2437" s="7">
        <v>277</v>
      </c>
      <c r="H2437" s="7"/>
      <c r="I2437" s="7">
        <v>2.5111700414268101E+19</v>
      </c>
      <c r="J2437" s="7"/>
      <c r="K2437" s="7"/>
      <c r="L2437" s="7"/>
      <c r="N2437" s="7"/>
      <c r="O2437" s="7"/>
      <c r="P2437" s="7"/>
      <c r="Q2437" s="7"/>
      <c r="R2437" s="7"/>
      <c r="S2437" s="7"/>
      <c r="T2437" s="7"/>
      <c r="U2437" s="7"/>
      <c r="W2437" s="7"/>
      <c r="X2437" s="7"/>
      <c r="Y2437" s="7"/>
      <c r="Z2437" s="7"/>
      <c r="AA2437" s="7"/>
      <c r="AB2437" s="7"/>
      <c r="AC2437" s="7"/>
      <c r="AD2437" s="7"/>
      <c r="AE2437" s="7"/>
    </row>
    <row r="2438" spans="1:31" x14ac:dyDescent="0.4">
      <c r="A2438" s="8">
        <v>45978.620474537034</v>
      </c>
      <c r="B2438" s="7" t="s">
        <v>539</v>
      </c>
      <c r="C2438" t="str">
        <f>IFERROR(VLOOKUP(B2438,電話端末!$A$2:$E$284,2,FALSE),"不在")</f>
        <v>【福岡】山崎芹奈</v>
      </c>
      <c r="D2438" s="7" t="s">
        <v>886</v>
      </c>
      <c r="E2438" s="7" t="s">
        <v>886</v>
      </c>
      <c r="F2438" s="7">
        <v>67</v>
      </c>
      <c r="G2438" s="7">
        <v>59</v>
      </c>
      <c r="H2438" s="7"/>
      <c r="I2438" s="7">
        <v>2.5111700413968101E+19</v>
      </c>
      <c r="J2438" s="7"/>
      <c r="K2438" s="7"/>
      <c r="L2438" s="7"/>
      <c r="M2438" s="7"/>
      <c r="N2438" s="7"/>
      <c r="P2438" s="7"/>
      <c r="Q2438" s="7"/>
      <c r="R2438" s="7"/>
      <c r="S2438" s="7"/>
      <c r="T2438" s="7"/>
      <c r="U2438" s="7"/>
      <c r="V2438" s="7"/>
      <c r="W2438" s="7"/>
      <c r="Y2438" s="7"/>
      <c r="Z2438" s="7"/>
      <c r="AA2438" s="7"/>
      <c r="AB2438" s="7"/>
      <c r="AC2438" s="7"/>
      <c r="AD2438" s="7"/>
      <c r="AE2438" s="7"/>
    </row>
    <row r="2439" spans="1:31" x14ac:dyDescent="0.4">
      <c r="A2439" s="8">
        <v>45978.620370370372</v>
      </c>
      <c r="B2439" s="7" t="s">
        <v>569</v>
      </c>
      <c r="C2439" t="str">
        <f>IFERROR(VLOOKUP(B2439,電話端末!$A$2:$E$284,2,FALSE),"不在")</f>
        <v>【流山】蒲原健吾</v>
      </c>
      <c r="D2439" s="7" t="s">
        <v>1806</v>
      </c>
      <c r="E2439" s="7" t="s">
        <v>1806</v>
      </c>
      <c r="F2439" s="7">
        <v>92</v>
      </c>
      <c r="G2439" s="7">
        <v>83</v>
      </c>
      <c r="H2439" s="7"/>
      <c r="I2439" s="7">
        <v>2.5111700413768102E+19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</row>
    <row r="2440" spans="1:31" x14ac:dyDescent="0.4">
      <c r="A2440" s="8">
        <v>45978.620219907411</v>
      </c>
      <c r="B2440" s="7" t="s">
        <v>476</v>
      </c>
      <c r="C2440" t="str">
        <f>IFERROR(VLOOKUP(B2440,電話端末!$A$2:$E$284,2,FALSE),"不在")</f>
        <v>【滋賀】筆坂雪子</v>
      </c>
      <c r="D2440" s="7" t="s">
        <v>897</v>
      </c>
      <c r="E2440" s="7" t="s">
        <v>897</v>
      </c>
      <c r="F2440" s="7">
        <v>107</v>
      </c>
      <c r="G2440">
        <v>92</v>
      </c>
      <c r="H2440" s="7"/>
      <c r="I2440" s="7">
        <v>2.5111700413468099E+19</v>
      </c>
      <c r="J2440" s="7"/>
      <c r="K2440" s="7"/>
      <c r="L2440" s="7"/>
      <c r="N2440" s="7"/>
      <c r="O2440" s="7"/>
      <c r="P2440" s="7"/>
      <c r="Q2440" s="7"/>
      <c r="R2440" s="7"/>
      <c r="S2440" s="7"/>
      <c r="T2440" s="7"/>
      <c r="U2440" s="7"/>
      <c r="W2440" s="7"/>
      <c r="X2440" s="7"/>
      <c r="Y2440" s="7"/>
      <c r="Z2440" s="7"/>
      <c r="AA2440" s="7"/>
      <c r="AB2440" s="7"/>
      <c r="AC2440" s="7"/>
      <c r="AD2440" s="7"/>
      <c r="AE2440" s="7"/>
    </row>
    <row r="2441" spans="1:31" x14ac:dyDescent="0.4">
      <c r="A2441" s="8">
        <v>45978.620196759257</v>
      </c>
      <c r="B2441" s="7" t="s">
        <v>262</v>
      </c>
      <c r="C2441" t="str">
        <f>IFERROR(VLOOKUP(B2441,電話端末!$A$2:$E$284,2,FALSE),"不在")</f>
        <v>【東京】林まど佳</v>
      </c>
      <c r="D2441" s="7" t="s">
        <v>975</v>
      </c>
      <c r="E2441" s="7" t="s">
        <v>975</v>
      </c>
      <c r="F2441" s="7">
        <v>28</v>
      </c>
      <c r="G2441" s="7">
        <v>21</v>
      </c>
      <c r="H2441" s="7"/>
      <c r="I2441" s="7">
        <v>2.5111700413368099E+19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</row>
    <row r="2442" spans="1:31" x14ac:dyDescent="0.4">
      <c r="A2442" s="8">
        <v>45978.620069444441</v>
      </c>
      <c r="B2442" s="7" t="s">
        <v>171</v>
      </c>
      <c r="C2442" t="str">
        <f>IFERROR(VLOOKUP(B2442,電話端末!$A$2:$E$284,2,FALSE),"不在")</f>
        <v>【MF大阪】吉田亮</v>
      </c>
      <c r="D2442" s="7" t="s">
        <v>1807</v>
      </c>
      <c r="E2442" s="7" t="s">
        <v>1807</v>
      </c>
      <c r="F2442" s="7">
        <v>54</v>
      </c>
      <c r="G2442" s="7">
        <v>46</v>
      </c>
      <c r="H2442" s="7"/>
      <c r="I2442" s="7">
        <v>2.5111700413268099E+19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1" x14ac:dyDescent="0.4">
      <c r="A2443" s="8">
        <v>45978.619745370372</v>
      </c>
      <c r="B2443" s="7" t="s">
        <v>379</v>
      </c>
      <c r="C2443" t="str">
        <f>IFERROR(VLOOKUP(B2443,電話端末!$A$2:$E$284,2,FALSE),"不在")</f>
        <v>【埼玉】竹内梓</v>
      </c>
      <c r="D2443" s="7" t="s">
        <v>1447</v>
      </c>
      <c r="E2443" s="7" t="s">
        <v>1447</v>
      </c>
      <c r="F2443" s="7">
        <v>324</v>
      </c>
      <c r="G2443" s="7">
        <v>313</v>
      </c>
      <c r="H2443" s="7"/>
      <c r="I2443">
        <v>2.5111700412668101E+19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</row>
    <row r="2444" spans="1:31" x14ac:dyDescent="0.4">
      <c r="A2444" s="8">
        <v>45978.61886574074</v>
      </c>
      <c r="B2444" s="7" t="s">
        <v>379</v>
      </c>
      <c r="C2444" t="str">
        <f>IFERROR(VLOOKUP(B2444,電話端末!$A$2:$E$284,2,FALSE),"不在")</f>
        <v>【埼玉】竹内梓</v>
      </c>
      <c r="D2444" s="7" t="s">
        <v>889</v>
      </c>
      <c r="E2444" s="7" t="s">
        <v>889</v>
      </c>
      <c r="F2444" s="7">
        <v>30</v>
      </c>
      <c r="G2444">
        <v>22</v>
      </c>
      <c r="H2444" s="7"/>
      <c r="I2444" s="7">
        <v>2.5111700411568099E+19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</row>
    <row r="2445" spans="1:31" x14ac:dyDescent="0.4">
      <c r="A2445" s="8">
        <v>45978.618854166663</v>
      </c>
      <c r="B2445" s="7" t="s">
        <v>253</v>
      </c>
      <c r="C2445" t="str">
        <f>IFERROR(VLOOKUP(B2445,電話端末!$A$2:$E$284,2,FALSE),"不在")</f>
        <v>【東京】西垣彩</v>
      </c>
      <c r="D2445" s="7" t="s">
        <v>1165</v>
      </c>
      <c r="E2445" s="7"/>
      <c r="F2445" s="7">
        <v>30</v>
      </c>
      <c r="G2445" s="7">
        <v>0</v>
      </c>
      <c r="H2445" s="7"/>
      <c r="I2445" s="7">
        <v>2.51117004114681E+19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</row>
    <row r="2446" spans="1:31" x14ac:dyDescent="0.4">
      <c r="A2446" s="8">
        <v>45978.618611111109</v>
      </c>
      <c r="B2446" s="7" t="s">
        <v>572</v>
      </c>
      <c r="C2446" t="str">
        <f>IFERROR(VLOOKUP(B2446,電話端末!$A$2:$E$284,2,FALSE),"不在")</f>
        <v>【流山】鴻池千紗都</v>
      </c>
      <c r="D2446" s="7" t="s">
        <v>1808</v>
      </c>
      <c r="E2446" s="7" t="s">
        <v>1808</v>
      </c>
      <c r="F2446" s="7">
        <v>38</v>
      </c>
      <c r="G2446" s="7">
        <v>31</v>
      </c>
      <c r="H2446" s="7"/>
      <c r="I2446" s="7">
        <v>2.5111700411068101E+19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1" x14ac:dyDescent="0.4">
      <c r="A2447" s="8">
        <v>45978.61859953704</v>
      </c>
      <c r="B2447" s="7" t="s">
        <v>367</v>
      </c>
      <c r="C2447" t="str">
        <f>IFERROR(VLOOKUP(B2447,電話端末!$A$2:$E$284,2,FALSE),"不在")</f>
        <v>【埼玉】矢島静音</v>
      </c>
      <c r="D2447" s="7" t="s">
        <v>1658</v>
      </c>
      <c r="E2447" s="7" t="s">
        <v>1658</v>
      </c>
      <c r="F2447" s="7">
        <v>47</v>
      </c>
      <c r="G2447" s="7">
        <v>43</v>
      </c>
      <c r="H2447" s="7"/>
      <c r="I2447">
        <v>2.5111700410968101E+19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</row>
    <row r="2448" spans="1:31" x14ac:dyDescent="0.4">
      <c r="A2448" s="8">
        <v>45978.618576388886</v>
      </c>
      <c r="B2448" s="7" t="s">
        <v>331</v>
      </c>
      <c r="C2448" t="str">
        <f>IFERROR(VLOOKUP(B2448,電話端末!$A$2:$E$284,2,FALSE),"不在")</f>
        <v>【横浜】山﨑啓右</v>
      </c>
      <c r="D2448" s="7" t="s">
        <v>1119</v>
      </c>
      <c r="E2448" s="7" t="s">
        <v>1119</v>
      </c>
      <c r="F2448" s="7">
        <v>75</v>
      </c>
      <c r="G2448" s="7">
        <v>61</v>
      </c>
      <c r="H2448" s="7"/>
      <c r="I2448" s="7">
        <v>2.5111700410768101E+19</v>
      </c>
      <c r="J2448" s="7"/>
      <c r="K2448" s="7"/>
      <c r="L2448" s="7"/>
      <c r="N2448" s="7"/>
      <c r="O2448" s="7"/>
      <c r="P2448" s="7"/>
      <c r="Q2448" s="7"/>
      <c r="R2448" s="7"/>
      <c r="S2448" s="7"/>
      <c r="T2448" s="7"/>
      <c r="U2448" s="7"/>
      <c r="W2448" s="7"/>
      <c r="X2448" s="7"/>
      <c r="Y2448" s="7"/>
      <c r="Z2448" s="7"/>
      <c r="AA2448" s="7"/>
      <c r="AB2448" s="7"/>
      <c r="AC2448" s="7"/>
      <c r="AD2448" s="7"/>
      <c r="AE2448" s="7"/>
    </row>
    <row r="2449" spans="1:31" x14ac:dyDescent="0.4">
      <c r="A2449" s="8">
        <v>45978.618541666663</v>
      </c>
      <c r="B2449" s="7" t="s">
        <v>340</v>
      </c>
      <c r="C2449" t="str">
        <f>IFERROR(VLOOKUP(B2449,電話端末!$A$2:$E$284,2,FALSE),"不在")</f>
        <v>【横浜】奥秋素子</v>
      </c>
      <c r="D2449" s="7" t="s">
        <v>1190</v>
      </c>
      <c r="E2449" s="7" t="s">
        <v>1190</v>
      </c>
      <c r="F2449" s="7">
        <v>80</v>
      </c>
      <c r="G2449" s="7">
        <v>75</v>
      </c>
      <c r="H2449" s="7"/>
      <c r="I2449" s="7">
        <v>2.5111700410668102E+19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</row>
    <row r="2450" spans="1:31" x14ac:dyDescent="0.4">
      <c r="A2450" s="8">
        <v>45978.618414351855</v>
      </c>
      <c r="B2450" s="7" t="s">
        <v>415</v>
      </c>
      <c r="C2450" t="str">
        <f>IFERROR(VLOOKUP(B2450,電話端末!$A$2:$E$284,2,FALSE),"不在")</f>
        <v>【仙台】真壁彰子</v>
      </c>
      <c r="D2450" s="7" t="s">
        <v>1024</v>
      </c>
      <c r="E2450" s="7" t="s">
        <v>1024</v>
      </c>
      <c r="F2450" s="7">
        <v>36</v>
      </c>
      <c r="G2450" s="7">
        <v>26</v>
      </c>
      <c r="H2450" s="7"/>
      <c r="I2450" s="7">
        <v>2.5111700410368098E+19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</row>
    <row r="2451" spans="1:31" x14ac:dyDescent="0.4">
      <c r="A2451" s="8">
        <v>45978.618379629632</v>
      </c>
      <c r="B2451" s="7" t="s">
        <v>397</v>
      </c>
      <c r="C2451" t="str">
        <f>IFERROR(VLOOKUP(B2451,電話端末!$A$2:$E$284,2,FALSE),"不在")</f>
        <v>【埼玉】石川恵理</v>
      </c>
      <c r="D2451" s="7" t="s">
        <v>955</v>
      </c>
      <c r="E2451" s="7"/>
      <c r="F2451" s="7">
        <v>28</v>
      </c>
      <c r="G2451" s="7">
        <v>0</v>
      </c>
      <c r="H2451" s="7"/>
      <c r="I2451">
        <v>2.5111700410268099E+19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</row>
    <row r="2452" spans="1:31" x14ac:dyDescent="0.4">
      <c r="A2452" s="8">
        <v>45978.617835648147</v>
      </c>
      <c r="B2452" s="7" t="s">
        <v>415</v>
      </c>
      <c r="C2452" t="str">
        <f>IFERROR(VLOOKUP(B2452,電話端末!$A$2:$E$284,2,FALSE),"不在")</f>
        <v>【仙台】真壁彰子</v>
      </c>
      <c r="D2452" s="7" t="s">
        <v>1096</v>
      </c>
      <c r="E2452" s="7" t="s">
        <v>1096</v>
      </c>
      <c r="F2452" s="7">
        <v>43</v>
      </c>
      <c r="G2452" s="7">
        <v>33</v>
      </c>
      <c r="H2452" s="7"/>
      <c r="I2452" s="7">
        <v>2.51117004095681E+19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</row>
    <row r="2453" spans="1:31" x14ac:dyDescent="0.4">
      <c r="A2453" s="8">
        <v>45978.617835648147</v>
      </c>
      <c r="B2453" s="7" t="s">
        <v>519</v>
      </c>
      <c r="C2453" t="str">
        <f>IFERROR(VLOOKUP(B2453,電話端末!$A$2:$E$284,2,FALSE),"不在")</f>
        <v>【岡山】河原由布子</v>
      </c>
      <c r="D2453" s="7" t="s">
        <v>1809</v>
      </c>
      <c r="E2453" s="7"/>
      <c r="F2453" s="7">
        <v>31</v>
      </c>
      <c r="G2453" s="7">
        <v>0</v>
      </c>
      <c r="H2453" s="7"/>
      <c r="I2453" s="7">
        <v>2.5111700409468101E+19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</row>
    <row r="2454" spans="1:31" x14ac:dyDescent="0.4">
      <c r="A2454" s="8">
        <v>45978.617812500001</v>
      </c>
      <c r="B2454" s="7" t="s">
        <v>545</v>
      </c>
      <c r="C2454" t="str">
        <f>IFERROR(VLOOKUP(B2454,電話端末!$A$2:$E$284,2,FALSE),"不在")</f>
        <v>【福岡】奥薗美和</v>
      </c>
      <c r="D2454" s="7" t="s">
        <v>932</v>
      </c>
      <c r="E2454" s="7" t="s">
        <v>932</v>
      </c>
      <c r="F2454" s="7">
        <v>106</v>
      </c>
      <c r="G2454" s="7">
        <v>103</v>
      </c>
      <c r="H2454" s="7"/>
      <c r="I2454">
        <v>2.5111700409368101E+19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1" x14ac:dyDescent="0.4">
      <c r="A2455" s="8">
        <v>45978.617789351854</v>
      </c>
      <c r="B2455" s="7" t="s">
        <v>572</v>
      </c>
      <c r="C2455" t="str">
        <f>IFERROR(VLOOKUP(B2455,電話端末!$A$2:$E$284,2,FALSE),"不在")</f>
        <v>【流山】鴻池千紗都</v>
      </c>
      <c r="D2455" s="7" t="s">
        <v>1758</v>
      </c>
      <c r="E2455" s="7" t="s">
        <v>1758</v>
      </c>
      <c r="F2455" s="7">
        <v>67</v>
      </c>
      <c r="G2455" s="7">
        <v>63</v>
      </c>
      <c r="H2455" s="7"/>
      <c r="I2455" s="7">
        <v>2.5111700409268101E+19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</row>
    <row r="2456" spans="1:31" x14ac:dyDescent="0.4">
      <c r="A2456" s="8">
        <v>45978.617719907408</v>
      </c>
      <c r="B2456" s="7" t="s">
        <v>572</v>
      </c>
      <c r="C2456" t="str">
        <f>IFERROR(VLOOKUP(B2456,電話端末!$A$2:$E$284,2,FALSE),"不在")</f>
        <v>【流山】鴻池千紗都</v>
      </c>
      <c r="D2456" s="7" t="s">
        <v>1810</v>
      </c>
      <c r="E2456" s="7"/>
      <c r="F2456" s="7">
        <v>1</v>
      </c>
      <c r="G2456" s="7">
        <v>0</v>
      </c>
      <c r="H2456" s="7"/>
      <c r="I2456" s="7">
        <v>2.5111700408968102E+19</v>
      </c>
      <c r="J2456" s="7"/>
      <c r="K2456" s="7"/>
      <c r="L2456" s="7"/>
      <c r="N2456" s="7"/>
      <c r="O2456" s="7"/>
      <c r="P2456" s="7"/>
      <c r="Q2456" s="7"/>
      <c r="R2456" s="7"/>
      <c r="S2456" s="7"/>
      <c r="T2456" s="7"/>
      <c r="U2456" s="7"/>
      <c r="W2456" s="7"/>
      <c r="X2456" s="7"/>
      <c r="Y2456" s="7"/>
      <c r="Z2456" s="7"/>
      <c r="AA2456" s="7"/>
      <c r="AB2456" s="7"/>
      <c r="AC2456" s="7"/>
      <c r="AD2456" s="7"/>
      <c r="AE2456" s="7"/>
    </row>
    <row r="2457" spans="1:31" x14ac:dyDescent="0.4">
      <c r="A2457" s="8">
        <v>45978.617685185185</v>
      </c>
      <c r="B2457" s="7" t="s">
        <v>346</v>
      </c>
      <c r="C2457" t="str">
        <f>IFERROR(VLOOKUP(B2457,電話端末!$A$2:$E$284,2,FALSE),"不在")</f>
        <v>【横浜】青木観奈</v>
      </c>
      <c r="D2457" s="7" t="s">
        <v>1586</v>
      </c>
      <c r="E2457" s="7" t="s">
        <v>1586</v>
      </c>
      <c r="F2457" s="7">
        <v>56</v>
      </c>
      <c r="G2457" s="7">
        <v>50</v>
      </c>
      <c r="H2457" s="7"/>
      <c r="I2457">
        <v>2.5111700408868098E+19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1" x14ac:dyDescent="0.4">
      <c r="A2458" s="8">
        <v>45978.617638888885</v>
      </c>
      <c r="B2458" s="7" t="s">
        <v>430</v>
      </c>
      <c r="C2458" t="str">
        <f>IFERROR(VLOOKUP(B2458,電話端末!$A$2:$E$284,2,FALSE),"不在")</f>
        <v>【仙台】齋藤詩織</v>
      </c>
      <c r="D2458" s="7" t="s">
        <v>882</v>
      </c>
      <c r="E2458" s="7" t="s">
        <v>882</v>
      </c>
      <c r="F2458" s="7">
        <v>141</v>
      </c>
      <c r="G2458" s="7">
        <v>131</v>
      </c>
      <c r="H2458" s="7"/>
      <c r="I2458" s="7">
        <v>2.5111700408668099E+19</v>
      </c>
      <c r="J2458" s="7"/>
      <c r="K2458" s="7"/>
      <c r="L2458" s="7"/>
      <c r="M2458" s="7"/>
      <c r="N2458" s="7"/>
      <c r="P2458" s="7"/>
      <c r="Q2458" s="7"/>
      <c r="R2458" s="7"/>
      <c r="S2458" s="7"/>
      <c r="T2458" s="7"/>
      <c r="U2458" s="7"/>
      <c r="V2458" s="7"/>
      <c r="W2458" s="7"/>
      <c r="Y2458" s="7"/>
      <c r="Z2458" s="7"/>
      <c r="AA2458" s="7"/>
      <c r="AB2458" s="7"/>
      <c r="AC2458" s="7"/>
      <c r="AD2458" s="7"/>
    </row>
    <row r="2459" spans="1:31" x14ac:dyDescent="0.4">
      <c r="A2459" s="8">
        <v>45978.617569444446</v>
      </c>
      <c r="B2459" s="7" t="s">
        <v>148</v>
      </c>
      <c r="C2459" t="str">
        <f>IFERROR(VLOOKUP(B2459,電話端末!$A$2:$E$284,2,FALSE),"不在")</f>
        <v>【岡山】岩佐寛子</v>
      </c>
      <c r="D2459" s="7" t="s">
        <v>879</v>
      </c>
      <c r="E2459" s="7" t="s">
        <v>879</v>
      </c>
      <c r="F2459" s="7">
        <v>169</v>
      </c>
      <c r="G2459" s="7">
        <v>161</v>
      </c>
      <c r="H2459" s="7"/>
      <c r="I2459" s="7">
        <v>2.5111700408468099E+19</v>
      </c>
      <c r="J2459" s="7"/>
      <c r="K2459" s="7"/>
      <c r="L2459" s="7"/>
      <c r="M2459" s="7"/>
      <c r="N2459" s="7"/>
      <c r="P2459" s="7"/>
      <c r="Q2459" s="7"/>
      <c r="R2459" s="7"/>
      <c r="S2459" s="7"/>
      <c r="T2459" s="7"/>
      <c r="U2459" s="7"/>
      <c r="V2459" s="7"/>
      <c r="W2459" s="7"/>
      <c r="Y2459" s="7"/>
      <c r="Z2459" s="7"/>
      <c r="AA2459" s="7"/>
      <c r="AB2459" s="7"/>
      <c r="AC2459" s="7"/>
      <c r="AD2459" s="7"/>
      <c r="AE2459" s="7"/>
    </row>
    <row r="2460" spans="1:31" x14ac:dyDescent="0.4">
      <c r="A2460" s="8">
        <v>45978.617465277777</v>
      </c>
      <c r="B2460" s="7" t="s">
        <v>331</v>
      </c>
      <c r="C2460" t="str">
        <f>IFERROR(VLOOKUP(B2460,電話端末!$A$2:$E$284,2,FALSE),"不在")</f>
        <v>【横浜】山﨑啓右</v>
      </c>
      <c r="D2460" s="7" t="s">
        <v>1120</v>
      </c>
      <c r="E2460" s="7" t="s">
        <v>1120</v>
      </c>
      <c r="F2460" s="7">
        <v>90</v>
      </c>
      <c r="G2460">
        <v>87</v>
      </c>
      <c r="H2460" s="7"/>
      <c r="I2460" s="7">
        <v>2.51117004082681E+19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1" x14ac:dyDescent="0.4">
      <c r="A2461" s="8">
        <v>45978.617314814815</v>
      </c>
      <c r="B2461" s="7" t="s">
        <v>262</v>
      </c>
      <c r="C2461" t="str">
        <f>IFERROR(VLOOKUP(B2461,電話端末!$A$2:$E$284,2,FALSE),"不在")</f>
        <v>【東京】林まど佳</v>
      </c>
      <c r="D2461" s="7" t="s">
        <v>975</v>
      </c>
      <c r="E2461" s="7"/>
      <c r="F2461" s="7">
        <v>30</v>
      </c>
      <c r="G2461" s="7">
        <v>0</v>
      </c>
      <c r="H2461" s="7"/>
      <c r="I2461" s="7">
        <v>2.51117004079681E+19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</row>
    <row r="2462" spans="1:31" x14ac:dyDescent="0.4">
      <c r="A2462" s="8">
        <v>45978.617256944446</v>
      </c>
      <c r="B2462" s="7" t="s">
        <v>253</v>
      </c>
      <c r="C2462" t="str">
        <f>IFERROR(VLOOKUP(B2462,電話端末!$A$2:$E$284,2,FALSE),"不在")</f>
        <v>【東京】西垣彩</v>
      </c>
      <c r="D2462" s="7" t="s">
        <v>1098</v>
      </c>
      <c r="E2462" s="7" t="s">
        <v>1098</v>
      </c>
      <c r="F2462" s="7">
        <v>105</v>
      </c>
      <c r="G2462" s="7">
        <v>99</v>
      </c>
      <c r="H2462" s="7"/>
      <c r="I2462" s="7">
        <v>2.5111700407868101E+19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</row>
    <row r="2463" spans="1:31" x14ac:dyDescent="0.4">
      <c r="A2463" s="8">
        <v>45978.617025462961</v>
      </c>
      <c r="B2463" s="7" t="s">
        <v>519</v>
      </c>
      <c r="C2463" t="str">
        <f>IFERROR(VLOOKUP(B2463,電話端末!$A$2:$E$284,2,FALSE),"不在")</f>
        <v>【岡山】河原由布子</v>
      </c>
      <c r="D2463" s="7" t="s">
        <v>985</v>
      </c>
      <c r="E2463" s="7" t="s">
        <v>985</v>
      </c>
      <c r="F2463" s="7">
        <v>64</v>
      </c>
      <c r="G2463" s="7">
        <v>59</v>
      </c>
      <c r="H2463" s="7"/>
      <c r="I2463" s="7">
        <v>2.5111700407668101E+19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</row>
    <row r="2464" spans="1:31" x14ac:dyDescent="0.4">
      <c r="A2464" s="8">
        <v>45978.617025462961</v>
      </c>
      <c r="B2464" s="7" t="s">
        <v>174</v>
      </c>
      <c r="C2464" t="str">
        <f>IFERROR(VLOOKUP(B2464,電話端末!$A$2:$E$284,2,FALSE),"不在")</f>
        <v>【MF大阪】高龍大</v>
      </c>
      <c r="D2464" s="7" t="s">
        <v>1811</v>
      </c>
      <c r="E2464" s="7" t="s">
        <v>1811</v>
      </c>
      <c r="F2464" s="7">
        <v>70</v>
      </c>
      <c r="G2464" s="7">
        <v>62</v>
      </c>
      <c r="H2464" s="7"/>
      <c r="I2464" s="7">
        <v>2.5111700407568101E+19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</row>
    <row r="2465" spans="1:31" x14ac:dyDescent="0.4">
      <c r="A2465" s="8">
        <v>45978.616898148146</v>
      </c>
      <c r="B2465" s="7" t="s">
        <v>430</v>
      </c>
      <c r="C2465" t="str">
        <f>IFERROR(VLOOKUP(B2465,電話端末!$A$2:$E$284,2,FALSE),"不在")</f>
        <v>【仙台】齋藤詩織</v>
      </c>
      <c r="D2465" s="7" t="s">
        <v>1671</v>
      </c>
      <c r="E2465" s="7"/>
      <c r="F2465" s="7">
        <v>2</v>
      </c>
      <c r="G2465" s="7">
        <v>0</v>
      </c>
      <c r="H2465" s="7"/>
      <c r="I2465">
        <v>2.5111700407368102E+19</v>
      </c>
      <c r="J2465" s="7"/>
      <c r="K2465" s="7"/>
      <c r="L2465" s="7"/>
      <c r="M2465" s="7"/>
      <c r="N2465" s="7"/>
      <c r="P2465" s="7"/>
      <c r="Q2465" s="7"/>
      <c r="R2465" s="7"/>
      <c r="S2465" s="7"/>
      <c r="T2465" s="7"/>
      <c r="U2465" s="7"/>
      <c r="V2465" s="7"/>
      <c r="W2465" s="7"/>
      <c r="Y2465" s="7"/>
      <c r="Z2465" s="7"/>
      <c r="AA2465" s="7"/>
      <c r="AB2465" s="7"/>
      <c r="AC2465" s="7"/>
      <c r="AD2465" s="7"/>
      <c r="AE2465" s="7"/>
    </row>
    <row r="2466" spans="1:31" x14ac:dyDescent="0.4">
      <c r="A2466" s="8">
        <v>45978.615729166668</v>
      </c>
      <c r="B2466" s="7" t="s">
        <v>430</v>
      </c>
      <c r="C2466" t="str">
        <f>IFERROR(VLOOKUP(B2466,電話端末!$A$2:$E$284,2,FALSE),"不在")</f>
        <v>【仙台】齋藤詩織</v>
      </c>
      <c r="D2466" s="7" t="s">
        <v>1812</v>
      </c>
      <c r="E2466" s="7" t="s">
        <v>1812</v>
      </c>
      <c r="F2466" s="7">
        <v>28</v>
      </c>
      <c r="G2466" s="7">
        <v>20</v>
      </c>
      <c r="H2466" s="7"/>
      <c r="I2466" s="7">
        <v>2.5111700406168101E+19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</row>
    <row r="2467" spans="1:31" x14ac:dyDescent="0.4">
      <c r="A2467" s="8">
        <v>45978.615532407406</v>
      </c>
      <c r="B2467" s="7" t="s">
        <v>373</v>
      </c>
      <c r="C2467" t="str">
        <f>IFERROR(VLOOKUP(B2467,電話端末!$A$2:$E$284,2,FALSE),"不在")</f>
        <v>【埼玉】細田昌子</v>
      </c>
      <c r="D2467" s="7" t="s">
        <v>880</v>
      </c>
      <c r="E2467" s="7"/>
      <c r="F2467" s="7">
        <v>25</v>
      </c>
      <c r="G2467" s="7">
        <v>0</v>
      </c>
      <c r="H2467" s="7"/>
      <c r="I2467">
        <v>2.5111700405968101E+19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</row>
    <row r="2468" spans="1:31" x14ac:dyDescent="0.4">
      <c r="A2468" s="8">
        <v>45978.615381944444</v>
      </c>
      <c r="B2468" s="7" t="s">
        <v>346</v>
      </c>
      <c r="C2468" t="str">
        <f>IFERROR(VLOOKUP(B2468,電話端末!$A$2:$E$284,2,FALSE),"不在")</f>
        <v>【横浜】青木観奈</v>
      </c>
      <c r="D2468" s="7" t="s">
        <v>1813</v>
      </c>
      <c r="E2468" s="7" t="s">
        <v>1813</v>
      </c>
      <c r="F2468" s="7">
        <v>43</v>
      </c>
      <c r="G2468" s="7">
        <v>40</v>
      </c>
      <c r="H2468" s="7"/>
      <c r="I2468" s="7">
        <v>2.5111700405668098E+19</v>
      </c>
      <c r="J2468" s="7"/>
      <c r="K2468" s="7"/>
      <c r="L2468" s="7"/>
      <c r="N2468" s="7"/>
      <c r="O2468" s="7"/>
      <c r="P2468" s="7"/>
      <c r="Q2468" s="7"/>
      <c r="R2468" s="7"/>
      <c r="S2468" s="7"/>
      <c r="T2468" s="7"/>
      <c r="U2468" s="7"/>
      <c r="W2468" s="7"/>
      <c r="X2468" s="7"/>
      <c r="Y2468" s="7"/>
      <c r="Z2468" s="7"/>
      <c r="AA2468" s="7"/>
      <c r="AB2468" s="7"/>
      <c r="AC2468" s="7"/>
      <c r="AD2468" s="7"/>
      <c r="AE2468" s="7"/>
    </row>
    <row r="2469" spans="1:31" x14ac:dyDescent="0.4">
      <c r="A2469" s="8">
        <v>45978.615266203706</v>
      </c>
      <c r="B2469" s="7" t="s">
        <v>253</v>
      </c>
      <c r="C2469" t="str">
        <f>IFERROR(VLOOKUP(B2469,電話端末!$A$2:$E$284,2,FALSE),"不在")</f>
        <v>【東京】西垣彩</v>
      </c>
      <c r="D2469" s="7" t="s">
        <v>1481</v>
      </c>
      <c r="E2469" s="7" t="s">
        <v>1481</v>
      </c>
      <c r="F2469" s="7">
        <v>98</v>
      </c>
      <c r="G2469" s="7">
        <v>89</v>
      </c>
      <c r="H2469" s="7"/>
      <c r="I2469" s="7">
        <v>2.5111700405568098E+19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</row>
    <row r="2470" spans="1:31" x14ac:dyDescent="0.4">
      <c r="A2470" s="8">
        <v>45978.614791666667</v>
      </c>
      <c r="B2470" s="7" t="s">
        <v>430</v>
      </c>
      <c r="C2470" t="str">
        <f>IFERROR(VLOOKUP(B2470,電話端末!$A$2:$E$284,2,FALSE),"不在")</f>
        <v>【仙台】齋藤詩織</v>
      </c>
      <c r="D2470" s="7" t="s">
        <v>1439</v>
      </c>
      <c r="E2470" s="7" t="s">
        <v>1439</v>
      </c>
      <c r="F2470" s="7">
        <v>75</v>
      </c>
      <c r="G2470" s="7">
        <v>63</v>
      </c>
      <c r="H2470" s="7"/>
      <c r="I2470" s="7">
        <v>2.51117004048681E+19</v>
      </c>
      <c r="J2470" s="7"/>
      <c r="K2470" s="7"/>
      <c r="L2470" s="7"/>
      <c r="N2470" s="7"/>
      <c r="O2470" s="7"/>
      <c r="P2470" s="7"/>
      <c r="Q2470" s="7"/>
      <c r="R2470" s="7"/>
      <c r="S2470" s="7"/>
      <c r="T2470" s="7"/>
      <c r="U2470" s="7"/>
      <c r="W2470" s="7"/>
      <c r="X2470" s="7"/>
      <c r="Y2470" s="7"/>
      <c r="Z2470" s="7"/>
      <c r="AA2470" s="7"/>
      <c r="AB2470" s="7"/>
      <c r="AC2470" s="7"/>
      <c r="AD2470" s="7"/>
      <c r="AE2470" s="7"/>
    </row>
    <row r="2471" spans="1:31" x14ac:dyDescent="0.4">
      <c r="A2471" s="8">
        <v>45978.614675925928</v>
      </c>
      <c r="B2471" s="7" t="s">
        <v>236</v>
      </c>
      <c r="C2471" t="str">
        <f>IFERROR(VLOOKUP(B2471,電話端末!$A$2:$E$284,2,FALSE),"不在")</f>
        <v>【MF東京】伊達幸子</v>
      </c>
      <c r="D2471" s="7" t="s">
        <v>1814</v>
      </c>
      <c r="E2471" s="7" t="s">
        <v>1814</v>
      </c>
      <c r="F2471" s="7">
        <v>47</v>
      </c>
      <c r="G2471" s="7">
        <v>37</v>
      </c>
      <c r="H2471" s="7"/>
      <c r="I2471" s="7">
        <v>2.5111700404668101E+19</v>
      </c>
      <c r="J2471" s="7"/>
      <c r="K2471" s="7"/>
      <c r="L2471" s="7"/>
      <c r="M2471" s="7"/>
      <c r="N2471" s="7"/>
      <c r="P2471" s="7"/>
      <c r="Q2471" s="7"/>
      <c r="R2471" s="7"/>
      <c r="S2471" s="7"/>
      <c r="T2471" s="7"/>
      <c r="U2471" s="7"/>
      <c r="V2471" s="7"/>
      <c r="W2471" s="7"/>
      <c r="Y2471" s="7"/>
      <c r="Z2471" s="7"/>
      <c r="AA2471" s="7"/>
      <c r="AB2471" s="7"/>
      <c r="AC2471" s="7"/>
      <c r="AD2471" s="7"/>
      <c r="AE2471" s="7"/>
    </row>
    <row r="2472" spans="1:31" x14ac:dyDescent="0.4">
      <c r="A2472" s="8">
        <v>45978.614652777775</v>
      </c>
      <c r="B2472" s="7" t="s">
        <v>397</v>
      </c>
      <c r="C2472" t="str">
        <f>IFERROR(VLOOKUP(B2472,電話端末!$A$2:$E$284,2,FALSE),"不在")</f>
        <v>【埼玉】石川恵理</v>
      </c>
      <c r="D2472" s="7" t="s">
        <v>1815</v>
      </c>
      <c r="E2472" s="7" t="s">
        <v>1815</v>
      </c>
      <c r="F2472" s="7">
        <v>67</v>
      </c>
      <c r="G2472" s="7">
        <v>63</v>
      </c>
      <c r="H2472" s="7"/>
      <c r="I2472" s="7">
        <v>2.5111700404468101E+19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</row>
    <row r="2473" spans="1:31" x14ac:dyDescent="0.4">
      <c r="A2473" s="8">
        <v>45978.614583333336</v>
      </c>
      <c r="B2473" s="7" t="s">
        <v>421</v>
      </c>
      <c r="C2473" t="str">
        <f>IFERROR(VLOOKUP(B2473,電話端末!$A$2:$E$284,2,FALSE),"不在")</f>
        <v>【仙台】及川憲佑</v>
      </c>
      <c r="D2473" s="7" t="s">
        <v>1816</v>
      </c>
      <c r="E2473" s="7" t="s">
        <v>1816</v>
      </c>
      <c r="F2473" s="7">
        <v>136</v>
      </c>
      <c r="G2473" s="7">
        <v>129</v>
      </c>
      <c r="H2473" s="7"/>
      <c r="I2473" s="7">
        <v>2.5111700404368101E+19</v>
      </c>
      <c r="J2473" s="7"/>
      <c r="K2473" s="7"/>
      <c r="L2473" s="7"/>
      <c r="M2473" s="7"/>
      <c r="N2473" s="7"/>
      <c r="P2473" s="7"/>
      <c r="Q2473" s="7"/>
      <c r="R2473" s="7"/>
      <c r="S2473" s="7"/>
      <c r="T2473" s="7"/>
      <c r="U2473" s="7"/>
      <c r="V2473" s="7"/>
      <c r="W2473" s="7"/>
      <c r="Y2473" s="7"/>
      <c r="Z2473" s="7"/>
      <c r="AA2473" s="7"/>
      <c r="AB2473" s="7"/>
      <c r="AC2473" s="7"/>
      <c r="AD2473" s="7"/>
      <c r="AE2473" s="7"/>
    </row>
    <row r="2474" spans="1:31" x14ac:dyDescent="0.4">
      <c r="A2474" s="8">
        <v>45978.614155092589</v>
      </c>
      <c r="B2474" s="7" t="s">
        <v>449</v>
      </c>
      <c r="C2474" t="str">
        <f>IFERROR(VLOOKUP(B2474,電話端末!$A$2:$E$284,2,FALSE),"不在")</f>
        <v>【名古屋】水島奈美</v>
      </c>
      <c r="D2474" s="7" t="s">
        <v>1068</v>
      </c>
      <c r="E2474" s="7" t="s">
        <v>1068</v>
      </c>
      <c r="F2474" s="7">
        <v>64</v>
      </c>
      <c r="G2474">
        <v>52</v>
      </c>
      <c r="H2474" s="7"/>
      <c r="I2474" s="7">
        <v>2.5111700403568099E+19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</row>
    <row r="2475" spans="1:31" x14ac:dyDescent="0.4">
      <c r="A2475" s="8">
        <v>45978.614131944443</v>
      </c>
      <c r="B2475" s="7" t="s">
        <v>265</v>
      </c>
      <c r="C2475" t="str">
        <f>IFERROR(VLOOKUP(B2475,電話端末!$A$2:$E$284,2,FALSE),"不在")</f>
        <v>【東京】北林友希</v>
      </c>
      <c r="D2475" s="7" t="s">
        <v>1817</v>
      </c>
      <c r="E2475" s="7" t="s">
        <v>1817</v>
      </c>
      <c r="F2475" s="7">
        <v>148</v>
      </c>
      <c r="G2475" s="7">
        <v>139</v>
      </c>
      <c r="H2475" s="7"/>
      <c r="I2475" s="7">
        <v>2.51117004034681E+19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</row>
    <row r="2476" spans="1:31" x14ac:dyDescent="0.4">
      <c r="A2476" s="8">
        <v>45978.613634259258</v>
      </c>
      <c r="B2476" s="7" t="s">
        <v>265</v>
      </c>
      <c r="C2476" t="str">
        <f>IFERROR(VLOOKUP(B2476,電話端末!$A$2:$E$284,2,FALSE),"不在")</f>
        <v>【東京】北林友希</v>
      </c>
      <c r="D2476" s="7" t="s">
        <v>1327</v>
      </c>
      <c r="E2476" s="7" t="s">
        <v>1327</v>
      </c>
      <c r="F2476" s="7">
        <v>38</v>
      </c>
      <c r="G2476" s="7">
        <v>31</v>
      </c>
      <c r="H2476" s="7"/>
      <c r="I2476">
        <v>2.5111700402768101E+19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</row>
    <row r="2477" spans="1:31" x14ac:dyDescent="0.4">
      <c r="A2477" s="8">
        <v>45978.613634259258</v>
      </c>
      <c r="B2477" s="7" t="s">
        <v>74</v>
      </c>
      <c r="C2477" t="str">
        <f>IFERROR(VLOOKUP(B2477,電話端末!$A$2:$E$284,2,FALSE),"不在")</f>
        <v>【本社EC】山口莉奈</v>
      </c>
      <c r="D2477" s="7" t="s">
        <v>1643</v>
      </c>
      <c r="E2477" s="7" t="s">
        <v>1643</v>
      </c>
      <c r="F2477" s="7">
        <v>20</v>
      </c>
      <c r="G2477" s="7">
        <v>4</v>
      </c>
      <c r="H2477" s="7"/>
      <c r="I2477" s="7">
        <v>2.5111700402668102E+19</v>
      </c>
      <c r="J2477" s="7"/>
      <c r="K2477" s="7"/>
      <c r="L2477" s="7"/>
      <c r="M2477" s="7"/>
      <c r="N2477" s="7"/>
      <c r="P2477" s="7"/>
      <c r="Q2477" s="7"/>
      <c r="R2477" s="7"/>
      <c r="S2477" s="7"/>
      <c r="T2477" s="7"/>
      <c r="U2477" s="7"/>
      <c r="V2477" s="7"/>
      <c r="W2477" s="7"/>
      <c r="Y2477" s="7"/>
      <c r="Z2477" s="7"/>
      <c r="AA2477" s="7"/>
      <c r="AB2477" s="7"/>
      <c r="AC2477" s="7"/>
      <c r="AD2477" s="7"/>
      <c r="AE2477" s="7"/>
    </row>
    <row r="2478" spans="1:31" x14ac:dyDescent="0.4">
      <c r="A2478" s="8">
        <v>45978.612870370373</v>
      </c>
      <c r="B2478" s="7" t="s">
        <v>421</v>
      </c>
      <c r="C2478" t="str">
        <f>IFERROR(VLOOKUP(B2478,電話端末!$A$2:$E$284,2,FALSE),"不在")</f>
        <v>【仙台】及川憲佑</v>
      </c>
      <c r="D2478" s="7" t="s">
        <v>1818</v>
      </c>
      <c r="E2478" s="7" t="s">
        <v>1818</v>
      </c>
      <c r="F2478" s="7">
        <v>98</v>
      </c>
      <c r="G2478" s="7">
        <v>90</v>
      </c>
      <c r="H2478" s="7"/>
      <c r="I2478" s="7">
        <v>2.5111700401468101E+19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</row>
    <row r="2479" spans="1:31" x14ac:dyDescent="0.4">
      <c r="A2479" s="8">
        <v>45978.612824074073</v>
      </c>
      <c r="B2479" s="7" t="s">
        <v>446</v>
      </c>
      <c r="C2479" t="str">
        <f>IFERROR(VLOOKUP(B2479,電話端末!$A$2:$E$284,2,FALSE),"不在")</f>
        <v>【名古屋】稲垣みちる</v>
      </c>
      <c r="D2479" s="7" t="s">
        <v>1819</v>
      </c>
      <c r="E2479" s="7" t="s">
        <v>1819</v>
      </c>
      <c r="F2479" s="7">
        <v>118</v>
      </c>
      <c r="G2479" s="7">
        <v>114</v>
      </c>
      <c r="H2479" s="7"/>
      <c r="I2479" s="7">
        <v>2.5111700401368101E+19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</row>
    <row r="2480" spans="1:31" x14ac:dyDescent="0.4">
      <c r="A2480" s="8">
        <v>45978.612511574072</v>
      </c>
      <c r="B2480" s="7" t="s">
        <v>238</v>
      </c>
      <c r="C2480" t="str">
        <f>IFERROR(VLOOKUP(B2480,電話端末!$A$2:$E$284,2,FALSE),"不在")</f>
        <v>【MF東京】荒川拡</v>
      </c>
      <c r="D2480" s="7" t="s">
        <v>1820</v>
      </c>
      <c r="E2480" s="7" t="s">
        <v>1820</v>
      </c>
      <c r="F2480" s="7">
        <v>89</v>
      </c>
      <c r="G2480" s="7">
        <v>74</v>
      </c>
      <c r="H2480" s="7"/>
      <c r="I2480" s="7">
        <v>2.5111700400868098E+19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1" x14ac:dyDescent="0.4">
      <c r="A2481" s="8">
        <v>45978.612384259257</v>
      </c>
      <c r="B2481" s="7" t="s">
        <v>470</v>
      </c>
      <c r="C2481" t="str">
        <f>IFERROR(VLOOKUP(B2481,電話端末!$A$2:$E$284,2,FALSE),"不在")</f>
        <v>【滋賀】梅原薫</v>
      </c>
      <c r="D2481" s="7" t="s">
        <v>922</v>
      </c>
      <c r="E2481" s="7"/>
      <c r="F2481" s="7">
        <v>29</v>
      </c>
      <c r="G2481" s="7">
        <v>0</v>
      </c>
      <c r="H2481" s="7"/>
      <c r="I2481" s="7">
        <v>2.5111700400668099E+19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</row>
    <row r="2482" spans="1:31" x14ac:dyDescent="0.4">
      <c r="A2482" s="8">
        <v>45978.61204861111</v>
      </c>
      <c r="B2482" s="7" t="s">
        <v>337</v>
      </c>
      <c r="C2482" t="str">
        <f>IFERROR(VLOOKUP(B2482,電話端末!$A$2:$E$284,2,FALSE),"不在")</f>
        <v>【横浜】舞智江</v>
      </c>
      <c r="D2482" s="7" t="s">
        <v>1821</v>
      </c>
      <c r="E2482" s="7" t="s">
        <v>1821</v>
      </c>
      <c r="F2482" s="7">
        <v>86</v>
      </c>
      <c r="G2482">
        <v>82</v>
      </c>
      <c r="H2482" s="7"/>
      <c r="I2482" s="7">
        <v>2.51117004002681E+19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1" x14ac:dyDescent="0.4">
      <c r="A2483" s="8">
        <v>45978.611944444441</v>
      </c>
      <c r="B2483" s="7" t="s">
        <v>262</v>
      </c>
      <c r="C2483" t="str">
        <f>IFERROR(VLOOKUP(B2483,電話端末!$A$2:$E$284,2,FALSE),"不在")</f>
        <v>【東京】林まど佳</v>
      </c>
      <c r="D2483" s="7" t="s">
        <v>881</v>
      </c>
      <c r="E2483" s="7" t="s">
        <v>881</v>
      </c>
      <c r="F2483" s="7">
        <v>40</v>
      </c>
      <c r="G2483" s="7">
        <v>34</v>
      </c>
      <c r="H2483" s="7"/>
      <c r="I2483" s="7">
        <v>2.5111700399868101E+19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</row>
    <row r="2484" spans="1:31" x14ac:dyDescent="0.4">
      <c r="A2484" s="8">
        <v>45978.611898148149</v>
      </c>
      <c r="B2484" s="7" t="s">
        <v>446</v>
      </c>
      <c r="C2484" t="str">
        <f>IFERROR(VLOOKUP(B2484,電話端末!$A$2:$E$284,2,FALSE),"不在")</f>
        <v>【名古屋】稲垣みちる</v>
      </c>
      <c r="D2484" s="7" t="s">
        <v>1068</v>
      </c>
      <c r="E2484" s="7" t="s">
        <v>1068</v>
      </c>
      <c r="F2484" s="7">
        <v>105</v>
      </c>
      <c r="G2484" s="7">
        <v>96</v>
      </c>
      <c r="H2484" s="7"/>
      <c r="I2484" s="7">
        <v>2.5111700399668101E+19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</row>
    <row r="2485" spans="1:31" x14ac:dyDescent="0.4">
      <c r="A2485" s="8">
        <v>45978.611817129633</v>
      </c>
      <c r="B2485" s="7" t="s">
        <v>328</v>
      </c>
      <c r="C2485" t="str">
        <f>IFERROR(VLOOKUP(B2485,電話端末!$A$2:$E$284,2,FALSE),"不在")</f>
        <v>【横浜】萩原直美</v>
      </c>
      <c r="D2485" s="7" t="s">
        <v>1822</v>
      </c>
      <c r="E2485" s="7" t="s">
        <v>1822</v>
      </c>
      <c r="F2485" s="7">
        <v>33</v>
      </c>
      <c r="G2485" s="7">
        <v>25</v>
      </c>
      <c r="H2485" s="7"/>
      <c r="I2485" s="7">
        <v>2.5111700399568101E+19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</row>
    <row r="2486" spans="1:31" x14ac:dyDescent="0.4">
      <c r="A2486" s="8">
        <v>45978.611701388887</v>
      </c>
      <c r="B2486" s="7" t="s">
        <v>174</v>
      </c>
      <c r="C2486" t="str">
        <f>IFERROR(VLOOKUP(B2486,電話端末!$A$2:$E$284,2,FALSE),"不在")</f>
        <v>【MF大阪】高龍大</v>
      </c>
      <c r="D2486" s="7" t="s">
        <v>932</v>
      </c>
      <c r="E2486" s="7" t="s">
        <v>932</v>
      </c>
      <c r="F2486" s="7">
        <v>95</v>
      </c>
      <c r="G2486" s="7">
        <v>92</v>
      </c>
      <c r="H2486" s="7"/>
      <c r="I2486" s="7">
        <v>2.5111700399268098E+19</v>
      </c>
      <c r="J2486" s="7"/>
      <c r="K2486" s="7"/>
      <c r="L2486" s="7"/>
      <c r="M2486" s="7"/>
      <c r="N2486" s="7"/>
      <c r="P2486" s="7"/>
      <c r="Q2486" s="7"/>
      <c r="R2486" s="7"/>
      <c r="S2486" s="7"/>
      <c r="T2486" s="7"/>
      <c r="U2486" s="7"/>
      <c r="V2486" s="7"/>
      <c r="W2486" s="7"/>
      <c r="Y2486" s="7"/>
      <c r="Z2486" s="7"/>
      <c r="AA2486" s="7"/>
      <c r="AB2486" s="7"/>
      <c r="AC2486" s="7"/>
      <c r="AD2486" s="7"/>
      <c r="AE2486" s="7"/>
    </row>
    <row r="2487" spans="1:31" x14ac:dyDescent="0.4">
      <c r="A2487" s="8">
        <v>45978.611562500002</v>
      </c>
      <c r="B2487" s="7" t="s">
        <v>328</v>
      </c>
      <c r="C2487" t="str">
        <f>IFERROR(VLOOKUP(B2487,電話端末!$A$2:$E$284,2,FALSE),"不在")</f>
        <v>【横浜】萩原直美</v>
      </c>
      <c r="D2487" s="7" t="s">
        <v>1823</v>
      </c>
      <c r="E2487" s="7"/>
      <c r="F2487" s="7">
        <v>1</v>
      </c>
      <c r="G2487" s="7">
        <v>0</v>
      </c>
      <c r="H2487" s="7"/>
      <c r="I2487">
        <v>2.5111700399068099E+19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</row>
    <row r="2488" spans="1:31" x14ac:dyDescent="0.4">
      <c r="A2488" s="8">
        <v>45978.611319444448</v>
      </c>
      <c r="B2488" s="7" t="s">
        <v>210</v>
      </c>
      <c r="C2488" t="str">
        <f>IFERROR(VLOOKUP(B2488,電話端末!$A$2:$E$284,2,FALSE),"不在")</f>
        <v>【MF大阪】内田優美</v>
      </c>
      <c r="D2488" s="7" t="s">
        <v>1824</v>
      </c>
      <c r="E2488" s="7" t="s">
        <v>1824</v>
      </c>
      <c r="F2488" s="7">
        <v>226</v>
      </c>
      <c r="G2488" s="7">
        <v>221</v>
      </c>
      <c r="H2488" s="7"/>
      <c r="I2488" s="7">
        <v>2.5111700398868099E+19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</row>
    <row r="2489" spans="1:31" x14ac:dyDescent="0.4">
      <c r="A2489" s="8">
        <v>45978.611284722225</v>
      </c>
      <c r="B2489" s="7" t="s">
        <v>470</v>
      </c>
      <c r="C2489" t="str">
        <f>IFERROR(VLOOKUP(B2489,電話端末!$A$2:$E$284,2,FALSE),"不在")</f>
        <v>【滋賀】梅原薫</v>
      </c>
      <c r="D2489" s="7" t="s">
        <v>897</v>
      </c>
      <c r="E2489" s="7" t="s">
        <v>897</v>
      </c>
      <c r="F2489" s="7">
        <v>86</v>
      </c>
      <c r="G2489" s="7">
        <v>78</v>
      </c>
      <c r="H2489" s="7"/>
      <c r="I2489" s="7">
        <v>2.51117003986681E+19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1" x14ac:dyDescent="0.4">
      <c r="A2490" s="8">
        <v>45978.611041666663</v>
      </c>
      <c r="B2490" s="7" t="s">
        <v>430</v>
      </c>
      <c r="C2490" t="str">
        <f>IFERROR(VLOOKUP(B2490,電話端末!$A$2:$E$284,2,FALSE),"不在")</f>
        <v>【仙台】齋藤詩織</v>
      </c>
      <c r="D2490" s="7" t="s">
        <v>1036</v>
      </c>
      <c r="E2490" s="7" t="s">
        <v>1036</v>
      </c>
      <c r="F2490" s="7">
        <v>175</v>
      </c>
      <c r="G2490" s="7">
        <v>167</v>
      </c>
      <c r="H2490" s="7"/>
      <c r="I2490">
        <v>2.51117003984681E+19</v>
      </c>
      <c r="J2490" s="7"/>
      <c r="K2490" s="7"/>
      <c r="L2490" s="7"/>
      <c r="M2490" s="7"/>
      <c r="N2490" s="7"/>
      <c r="P2490" s="7"/>
      <c r="Q2490" s="7"/>
      <c r="R2490" s="7"/>
      <c r="S2490" s="7"/>
      <c r="T2490" s="7"/>
      <c r="U2490" s="7"/>
      <c r="V2490" s="7"/>
      <c r="W2490" s="7"/>
      <c r="Y2490" s="7"/>
      <c r="Z2490" s="7"/>
      <c r="AA2490" s="7"/>
      <c r="AB2490" s="7"/>
      <c r="AC2490" s="7"/>
      <c r="AD2490" s="7"/>
    </row>
    <row r="2491" spans="1:31" x14ac:dyDescent="0.4">
      <c r="A2491" s="8">
        <v>45978.610590277778</v>
      </c>
      <c r="B2491" s="7" t="s">
        <v>265</v>
      </c>
      <c r="C2491" t="str">
        <f>IFERROR(VLOOKUP(B2491,電話端末!$A$2:$E$284,2,FALSE),"不在")</f>
        <v>【東京】北林友希</v>
      </c>
      <c r="D2491" s="7" t="s">
        <v>1165</v>
      </c>
      <c r="E2491" s="7" t="s">
        <v>1165</v>
      </c>
      <c r="F2491" s="7">
        <v>30</v>
      </c>
      <c r="G2491" s="7">
        <v>22</v>
      </c>
      <c r="H2491" s="7"/>
      <c r="I2491" s="7">
        <v>2.5111700397968101E+19</v>
      </c>
      <c r="J2491" s="7"/>
      <c r="K2491" s="7"/>
      <c r="L2491" s="7"/>
      <c r="M2491" s="7"/>
      <c r="N2491" s="7"/>
      <c r="P2491" s="7"/>
      <c r="Q2491" s="7"/>
      <c r="R2491" s="7"/>
      <c r="S2491" s="7"/>
      <c r="T2491" s="7"/>
      <c r="U2491" s="7"/>
      <c r="V2491" s="7"/>
      <c r="W2491" s="7"/>
      <c r="Y2491" s="7"/>
      <c r="Z2491" s="7"/>
      <c r="AA2491" s="7"/>
      <c r="AB2491" s="7"/>
      <c r="AC2491" s="7"/>
      <c r="AD2491" s="7"/>
      <c r="AE2491" s="7"/>
    </row>
    <row r="2492" spans="1:31" x14ac:dyDescent="0.4">
      <c r="A2492" s="8">
        <v>45978.61010416667</v>
      </c>
      <c r="B2492" s="7" t="s">
        <v>253</v>
      </c>
      <c r="C2492" t="str">
        <f>IFERROR(VLOOKUP(B2492,電話端末!$A$2:$E$284,2,FALSE),"不在")</f>
        <v>【東京】西垣彩</v>
      </c>
      <c r="D2492" s="7" t="s">
        <v>1778</v>
      </c>
      <c r="E2492" s="7" t="s">
        <v>1778</v>
      </c>
      <c r="F2492" s="7">
        <v>45</v>
      </c>
      <c r="G2492" s="7">
        <v>40</v>
      </c>
      <c r="H2492" s="7"/>
      <c r="I2492">
        <v>2.5111700397368099E+19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1" x14ac:dyDescent="0.4">
      <c r="A2493" s="8">
        <v>45978.610011574077</v>
      </c>
      <c r="B2493" s="7" t="s">
        <v>238</v>
      </c>
      <c r="C2493" t="str">
        <f>IFERROR(VLOOKUP(B2493,電話端末!$A$2:$E$284,2,FALSE),"不在")</f>
        <v>【MF東京】荒川拡</v>
      </c>
      <c r="D2493" s="7" t="s">
        <v>1825</v>
      </c>
      <c r="E2493" s="7" t="s">
        <v>1825</v>
      </c>
      <c r="F2493" s="7">
        <v>128</v>
      </c>
      <c r="G2493" s="7">
        <v>121</v>
      </c>
      <c r="H2493" s="7"/>
      <c r="I2493">
        <v>2.51117003970681E+19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</row>
    <row r="2494" spans="1:31" x14ac:dyDescent="0.4">
      <c r="A2494" s="8">
        <v>45978.609953703701</v>
      </c>
      <c r="B2494" s="7" t="s">
        <v>337</v>
      </c>
      <c r="C2494" t="str">
        <f>IFERROR(VLOOKUP(B2494,電話端末!$A$2:$E$284,2,FALSE),"不在")</f>
        <v>【横浜】舞智江</v>
      </c>
      <c r="D2494" s="7" t="s">
        <v>1826</v>
      </c>
      <c r="E2494" s="7" t="s">
        <v>1826</v>
      </c>
      <c r="F2494" s="7">
        <v>42</v>
      </c>
      <c r="G2494" s="7">
        <v>32</v>
      </c>
      <c r="H2494" s="7"/>
      <c r="I2494" s="7">
        <v>2.51117003969681E+19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</row>
    <row r="2495" spans="1:31" x14ac:dyDescent="0.4">
      <c r="A2495" s="8">
        <v>45978.609664351854</v>
      </c>
      <c r="B2495" s="7" t="s">
        <v>476</v>
      </c>
      <c r="C2495" t="str">
        <f>IFERROR(VLOOKUP(B2495,電話端末!$A$2:$E$284,2,FALSE),"不在")</f>
        <v>【滋賀】筆坂雪子</v>
      </c>
      <c r="D2495" s="7" t="s">
        <v>1827</v>
      </c>
      <c r="E2495" s="7" t="s">
        <v>1827</v>
      </c>
      <c r="F2495" s="7">
        <v>119</v>
      </c>
      <c r="G2495" s="7">
        <v>111</v>
      </c>
      <c r="H2495" s="7"/>
      <c r="I2495" s="7">
        <v>2.5111700396468101E+19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</row>
    <row r="2496" spans="1:31" x14ac:dyDescent="0.4">
      <c r="A2496" s="8">
        <v>45978.609097222223</v>
      </c>
      <c r="B2496" s="7" t="s">
        <v>524</v>
      </c>
      <c r="C2496" t="str">
        <f>IFERROR(VLOOKUP(B2496,電話端末!$A$2:$E$284,2,FALSE),"不在")</f>
        <v>【岡山】岸本麻衣子</v>
      </c>
      <c r="D2496" s="7" t="s">
        <v>1482</v>
      </c>
      <c r="E2496" s="7" t="s">
        <v>1482</v>
      </c>
      <c r="F2496" s="7">
        <v>38</v>
      </c>
      <c r="G2496" s="7">
        <v>31</v>
      </c>
      <c r="H2496" s="7"/>
      <c r="I2496" s="7">
        <v>2.51117003952681E+19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</row>
    <row r="2497" spans="1:31" x14ac:dyDescent="0.4">
      <c r="A2497" s="8">
        <v>45978.609016203707</v>
      </c>
      <c r="B2497" s="7" t="s">
        <v>328</v>
      </c>
      <c r="C2497" t="str">
        <f>IFERROR(VLOOKUP(B2497,電話端末!$A$2:$E$284,2,FALSE),"不在")</f>
        <v>【横浜】萩原直美</v>
      </c>
      <c r="D2497" s="7" t="s">
        <v>1828</v>
      </c>
      <c r="E2497" s="7" t="s">
        <v>1828</v>
      </c>
      <c r="F2497" s="7">
        <v>51</v>
      </c>
      <c r="G2497" s="7">
        <v>36</v>
      </c>
      <c r="H2497" s="7"/>
      <c r="I2497" s="7">
        <v>2.5111700394968101E+19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</row>
    <row r="2498" spans="1:31" x14ac:dyDescent="0.4">
      <c r="A2498" s="8">
        <v>45978.608946759261</v>
      </c>
      <c r="B2498" s="7" t="s">
        <v>196</v>
      </c>
      <c r="C2498" t="str">
        <f>IFERROR(VLOOKUP(B2498,電話端末!$A$2:$E$284,2,FALSE),"不在")</f>
        <v>【MF大阪】濱尾香</v>
      </c>
      <c r="D2498" s="7" t="s">
        <v>1518</v>
      </c>
      <c r="E2498" s="7" t="s">
        <v>1518</v>
      </c>
      <c r="F2498" s="7">
        <v>92</v>
      </c>
      <c r="G2498" s="7">
        <v>74</v>
      </c>
      <c r="H2498" s="7"/>
      <c r="I2498" s="7">
        <v>2.5111700394768101E+19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</row>
    <row r="2499" spans="1:31" x14ac:dyDescent="0.4">
      <c r="A2499" s="8">
        <v>45978.608657407407</v>
      </c>
      <c r="B2499" s="7" t="s">
        <v>370</v>
      </c>
      <c r="C2499" t="str">
        <f>IFERROR(VLOOKUP(B2499,電話端末!$A$2:$E$284,2,FALSE),"不在")</f>
        <v>【埼玉】池田千恵子</v>
      </c>
      <c r="D2499" s="7" t="s">
        <v>1829</v>
      </c>
      <c r="E2499" s="7" t="s">
        <v>1829</v>
      </c>
      <c r="F2499" s="7">
        <v>66</v>
      </c>
      <c r="G2499" s="7">
        <v>56</v>
      </c>
      <c r="H2499" s="7"/>
      <c r="I2499" s="7">
        <v>2.5111700394268099E+19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</row>
    <row r="2500" spans="1:31" x14ac:dyDescent="0.4">
      <c r="A2500" s="8">
        <v>45978.608553240738</v>
      </c>
      <c r="B2500" s="7" t="s">
        <v>524</v>
      </c>
      <c r="C2500" t="str">
        <f>IFERROR(VLOOKUP(B2500,電話端末!$A$2:$E$284,2,FALSE),"不在")</f>
        <v>【岡山】岸本麻衣子</v>
      </c>
      <c r="D2500" s="7" t="s">
        <v>924</v>
      </c>
      <c r="E2500" s="7" t="s">
        <v>924</v>
      </c>
      <c r="F2500" s="7">
        <v>44</v>
      </c>
      <c r="G2500" s="7">
        <v>29</v>
      </c>
      <c r="H2500" s="7"/>
      <c r="I2500" s="7">
        <v>2.5111700394068099E+19</v>
      </c>
      <c r="J2500" s="7"/>
      <c r="K2500" s="7"/>
      <c r="L2500" s="7"/>
      <c r="N2500" s="7"/>
      <c r="O2500" s="7"/>
      <c r="P2500" s="7"/>
      <c r="Q2500" s="7"/>
      <c r="R2500" s="7"/>
      <c r="S2500" s="7"/>
      <c r="T2500" s="7"/>
      <c r="U2500" s="7"/>
      <c r="W2500" s="7"/>
      <c r="X2500" s="7"/>
      <c r="Y2500" s="7"/>
      <c r="Z2500" s="7"/>
      <c r="AA2500" s="7"/>
      <c r="AB2500" s="7"/>
      <c r="AC2500" s="7"/>
      <c r="AD2500" s="7"/>
    </row>
    <row r="2501" spans="1:31" x14ac:dyDescent="0.4">
      <c r="A2501" s="8">
        <v>45978.608553240738</v>
      </c>
      <c r="B2501" s="7" t="s">
        <v>328</v>
      </c>
      <c r="C2501" t="str">
        <f>IFERROR(VLOOKUP(B2501,電話端末!$A$2:$E$284,2,FALSE),"不在")</f>
        <v>【横浜】萩原直美</v>
      </c>
      <c r="D2501" s="7" t="s">
        <v>1830</v>
      </c>
      <c r="E2501" s="7" t="s">
        <v>1830</v>
      </c>
      <c r="F2501" s="7">
        <v>28</v>
      </c>
      <c r="G2501" s="7">
        <v>23</v>
      </c>
      <c r="H2501" s="7"/>
      <c r="I2501" s="7">
        <v>2.5111700393968099E+19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</row>
    <row r="2502" spans="1:31" x14ac:dyDescent="0.4">
      <c r="A2502" s="8">
        <v>45978.608368055553</v>
      </c>
      <c r="B2502" s="7" t="s">
        <v>253</v>
      </c>
      <c r="C2502" t="str">
        <f>IFERROR(VLOOKUP(B2502,電話端末!$A$2:$E$284,2,FALSE),"不在")</f>
        <v>【東京】西垣彩</v>
      </c>
      <c r="D2502" s="7" t="s">
        <v>1831</v>
      </c>
      <c r="E2502" s="7" t="s">
        <v>1831</v>
      </c>
      <c r="F2502" s="7">
        <v>63</v>
      </c>
      <c r="G2502" s="7">
        <v>49</v>
      </c>
      <c r="H2502" s="7"/>
      <c r="I2502" s="7">
        <v>2.5111700393168101E+19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</row>
    <row r="2503" spans="1:31" x14ac:dyDescent="0.4">
      <c r="A2503" s="8">
        <v>45978.608287037037</v>
      </c>
      <c r="B2503" s="7" t="s">
        <v>253</v>
      </c>
      <c r="C2503" t="str">
        <f>IFERROR(VLOOKUP(B2503,電話端末!$A$2:$E$284,2,FALSE),"不在")</f>
        <v>【東京】西垣彩</v>
      </c>
      <c r="D2503" s="7" t="s">
        <v>1531</v>
      </c>
      <c r="E2503" s="7"/>
      <c r="F2503" s="7">
        <v>3</v>
      </c>
      <c r="G2503" s="7">
        <v>0</v>
      </c>
      <c r="H2503" s="7"/>
      <c r="I2503" s="7">
        <v>2.5111700392968102E+19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</row>
    <row r="2504" spans="1:31" x14ac:dyDescent="0.4">
      <c r="A2504" s="8">
        <v>45978.608287037037</v>
      </c>
      <c r="B2504" s="7" t="s">
        <v>433</v>
      </c>
      <c r="C2504" t="str">
        <f>IFERROR(VLOOKUP(B2504,電話端末!$A$2:$E$284,2,FALSE),"不在")</f>
        <v>【千葉】小島佳菜</v>
      </c>
      <c r="D2504" s="7" t="s">
        <v>1565</v>
      </c>
      <c r="E2504" s="7" t="s">
        <v>1565</v>
      </c>
      <c r="F2504" s="7">
        <v>42</v>
      </c>
      <c r="G2504" s="7">
        <v>31</v>
      </c>
      <c r="H2504" s="7"/>
      <c r="I2504" s="7">
        <v>2.5111700392868098E+19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</row>
    <row r="2505" spans="1:31" x14ac:dyDescent="0.4">
      <c r="A2505" s="8">
        <v>45978.608263888891</v>
      </c>
      <c r="B2505" s="7" t="s">
        <v>328</v>
      </c>
      <c r="C2505" t="str">
        <f>IFERROR(VLOOKUP(B2505,電話端末!$A$2:$E$284,2,FALSE),"不在")</f>
        <v>【横浜】萩原直美</v>
      </c>
      <c r="D2505" s="7" t="s">
        <v>1126</v>
      </c>
      <c r="E2505" s="7"/>
      <c r="F2505" s="7">
        <v>17</v>
      </c>
      <c r="G2505" s="7">
        <v>0</v>
      </c>
      <c r="H2505" s="7"/>
      <c r="I2505" s="7">
        <v>2.5111700392768098E+19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</row>
    <row r="2506" spans="1:31" x14ac:dyDescent="0.4">
      <c r="A2506" s="8">
        <v>45978.608020833337</v>
      </c>
      <c r="B2506" s="7" t="s">
        <v>331</v>
      </c>
      <c r="C2506" t="str">
        <f>IFERROR(VLOOKUP(B2506,電話端末!$A$2:$E$284,2,FALSE),"不在")</f>
        <v>【横浜】山﨑啓右</v>
      </c>
      <c r="D2506" s="7" t="s">
        <v>1832</v>
      </c>
      <c r="E2506" s="7" t="s">
        <v>1832</v>
      </c>
      <c r="F2506" s="7">
        <v>16</v>
      </c>
      <c r="G2506" s="7">
        <v>13</v>
      </c>
      <c r="H2506" s="7"/>
      <c r="I2506">
        <v>2.51117003922681E+19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</row>
    <row r="2507" spans="1:31" x14ac:dyDescent="0.4">
      <c r="A2507" s="8">
        <v>45978.607905092591</v>
      </c>
      <c r="B2507" s="7" t="s">
        <v>373</v>
      </c>
      <c r="C2507" t="str">
        <f>IFERROR(VLOOKUP(B2507,電話端末!$A$2:$E$284,2,FALSE),"不在")</f>
        <v>【埼玉】細田昌子</v>
      </c>
      <c r="D2507" s="7" t="s">
        <v>880</v>
      </c>
      <c r="E2507" s="7"/>
      <c r="F2507" s="7">
        <v>3</v>
      </c>
      <c r="G2507" s="7">
        <v>0</v>
      </c>
      <c r="H2507" s="7"/>
      <c r="I2507" s="7">
        <v>2.51117003921681E+19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</row>
    <row r="2508" spans="1:31" x14ac:dyDescent="0.4">
      <c r="A2508" s="8">
        <v>45978.607893518521</v>
      </c>
      <c r="B2508" s="7" t="s">
        <v>376</v>
      </c>
      <c r="C2508" t="str">
        <f>IFERROR(VLOOKUP(B2508,電話端末!$A$2:$E$284,2,FALSE),"不在")</f>
        <v>【埼玉】豊田里花</v>
      </c>
      <c r="D2508" s="7" t="s">
        <v>955</v>
      </c>
      <c r="E2508" s="7"/>
      <c r="F2508" s="7">
        <v>11</v>
      </c>
      <c r="G2508" s="7">
        <v>0</v>
      </c>
      <c r="H2508" s="7"/>
      <c r="I2508" s="7">
        <v>2.51117003919681E+19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</row>
    <row r="2509" spans="1:31" x14ac:dyDescent="0.4">
      <c r="A2509" s="8">
        <v>45978.607731481483</v>
      </c>
      <c r="B2509" s="7" t="s">
        <v>430</v>
      </c>
      <c r="C2509" t="str">
        <f>IFERROR(VLOOKUP(B2509,電話端末!$A$2:$E$284,2,FALSE),"不在")</f>
        <v>【仙台】齋藤詩織</v>
      </c>
      <c r="D2509" s="7" t="s">
        <v>1096</v>
      </c>
      <c r="E2509" s="7" t="s">
        <v>1096</v>
      </c>
      <c r="F2509" s="7">
        <v>133</v>
      </c>
      <c r="G2509" s="7">
        <v>120</v>
      </c>
      <c r="H2509" s="7"/>
      <c r="I2509" s="7">
        <v>2.5111700391568101E+19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</row>
    <row r="2510" spans="1:31" x14ac:dyDescent="0.4">
      <c r="A2510" s="8">
        <v>45978.607662037037</v>
      </c>
      <c r="B2510" s="7" t="s">
        <v>433</v>
      </c>
      <c r="C2510" t="str">
        <f>IFERROR(VLOOKUP(B2510,電話端末!$A$2:$E$284,2,FALSE),"不在")</f>
        <v>【千葉】小島佳菜</v>
      </c>
      <c r="D2510" s="7" t="s">
        <v>1225</v>
      </c>
      <c r="E2510" s="7" t="s">
        <v>1225</v>
      </c>
      <c r="F2510" s="7">
        <v>30</v>
      </c>
      <c r="G2510" s="7">
        <v>17</v>
      </c>
      <c r="H2510" s="7"/>
      <c r="I2510" s="7">
        <v>2.5111700391368102E+19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</row>
    <row r="2511" spans="1:31" x14ac:dyDescent="0.4">
      <c r="A2511" s="8">
        <v>45978.607569444444</v>
      </c>
      <c r="B2511" s="7" t="s">
        <v>262</v>
      </c>
      <c r="C2511" t="str">
        <f>IFERROR(VLOOKUP(B2511,電話端末!$A$2:$E$284,2,FALSE),"不在")</f>
        <v>【東京】林まど佳</v>
      </c>
      <c r="D2511" s="7" t="s">
        <v>985</v>
      </c>
      <c r="E2511" s="7" t="s">
        <v>985</v>
      </c>
      <c r="F2511" s="7">
        <v>101</v>
      </c>
      <c r="G2511" s="7">
        <v>90</v>
      </c>
      <c r="H2511" s="7"/>
      <c r="I2511" s="7">
        <v>2.5111700391168098E+19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</row>
    <row r="2512" spans="1:31" x14ac:dyDescent="0.4">
      <c r="A2512" s="8">
        <v>45978.606886574074</v>
      </c>
      <c r="B2512" s="7" t="s">
        <v>470</v>
      </c>
      <c r="C2512" t="str">
        <f>IFERROR(VLOOKUP(B2512,電話端末!$A$2:$E$284,2,FALSE),"不在")</f>
        <v>【滋賀】梅原薫</v>
      </c>
      <c r="D2512" s="7" t="s">
        <v>1833</v>
      </c>
      <c r="E2512" s="7" t="s">
        <v>1833</v>
      </c>
      <c r="F2512" s="7">
        <v>26</v>
      </c>
      <c r="G2512" s="7">
        <v>19</v>
      </c>
      <c r="H2512" s="7"/>
      <c r="I2512" s="7">
        <v>2.5111700389968101E+19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1" x14ac:dyDescent="0.4">
      <c r="A2513" s="8">
        <v>45978.606793981482</v>
      </c>
      <c r="B2513" s="7" t="s">
        <v>328</v>
      </c>
      <c r="C2513" t="str">
        <f>IFERROR(VLOOKUP(B2513,電話端末!$A$2:$E$284,2,FALSE),"不在")</f>
        <v>【横浜】萩原直美</v>
      </c>
      <c r="D2513" s="7" t="s">
        <v>999</v>
      </c>
      <c r="E2513" s="7" t="s">
        <v>999</v>
      </c>
      <c r="F2513" s="7">
        <v>120</v>
      </c>
      <c r="G2513" s="7">
        <v>114</v>
      </c>
      <c r="H2513" s="7"/>
      <c r="I2513">
        <v>2.5111700389768102E+19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</row>
    <row r="2514" spans="1:31" x14ac:dyDescent="0.4">
      <c r="A2514" s="8">
        <v>45978.606527777774</v>
      </c>
      <c r="B2514" s="7" t="s">
        <v>461</v>
      </c>
      <c r="C2514" t="str">
        <f>IFERROR(VLOOKUP(B2514,電話端末!$A$2:$E$284,2,FALSE),"不在")</f>
        <v>【名古屋】玉腰千恵</v>
      </c>
      <c r="D2514" s="7" t="s">
        <v>1068</v>
      </c>
      <c r="E2514" s="7" t="s">
        <v>1068</v>
      </c>
      <c r="F2514" s="7">
        <v>160</v>
      </c>
      <c r="G2514" s="7">
        <v>155</v>
      </c>
      <c r="H2514" s="7"/>
      <c r="I2514" s="7">
        <v>2.51117003888681E+19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</row>
    <row r="2515" spans="1:31" x14ac:dyDescent="0.4">
      <c r="A2515" s="8">
        <v>45978.606527777774</v>
      </c>
      <c r="B2515" s="7" t="s">
        <v>373</v>
      </c>
      <c r="C2515" t="str">
        <f>IFERROR(VLOOKUP(B2515,電話端末!$A$2:$E$284,2,FALSE),"不在")</f>
        <v>【埼玉】細田昌子</v>
      </c>
      <c r="D2515" s="7" t="s">
        <v>880</v>
      </c>
      <c r="E2515" s="7"/>
      <c r="F2515" s="7">
        <v>20</v>
      </c>
      <c r="G2515" s="7">
        <v>0</v>
      </c>
      <c r="H2515" s="7"/>
      <c r="I2515" s="7">
        <v>2.51117003887681E+19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</row>
    <row r="2516" spans="1:31" x14ac:dyDescent="0.4">
      <c r="A2516" s="8">
        <v>45978.606493055559</v>
      </c>
      <c r="B2516" s="7" t="s">
        <v>376</v>
      </c>
      <c r="C2516" t="str">
        <f>IFERROR(VLOOKUP(B2516,電話端末!$A$2:$E$284,2,FALSE),"不在")</f>
        <v>【埼玉】豊田里花</v>
      </c>
      <c r="D2516" s="7" t="s">
        <v>955</v>
      </c>
      <c r="E2516" s="7" t="s">
        <v>955</v>
      </c>
      <c r="F2516" s="7">
        <v>24</v>
      </c>
      <c r="G2516" s="7">
        <v>18</v>
      </c>
      <c r="H2516" s="7"/>
      <c r="I2516">
        <v>2.5111700388668101E+19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</row>
    <row r="2517" spans="1:31" x14ac:dyDescent="0.4">
      <c r="A2517" s="8">
        <v>45978.606493055559</v>
      </c>
      <c r="B2517" s="7" t="s">
        <v>340</v>
      </c>
      <c r="C2517" t="str">
        <f>IFERROR(VLOOKUP(B2517,電話端末!$A$2:$E$284,2,FALSE),"不在")</f>
        <v>【横浜】奥秋素子</v>
      </c>
      <c r="D2517" s="7" t="s">
        <v>1319</v>
      </c>
      <c r="E2517" s="7" t="s">
        <v>1319</v>
      </c>
      <c r="F2517" s="7">
        <v>78</v>
      </c>
      <c r="G2517" s="7">
        <v>67</v>
      </c>
      <c r="H2517" s="7"/>
      <c r="I2517">
        <v>2.5111700388568101E+19</v>
      </c>
      <c r="J2517" s="7"/>
      <c r="K2517" s="7"/>
      <c r="L2517" s="7"/>
      <c r="M2517" s="7"/>
      <c r="N2517" s="7"/>
      <c r="P2517" s="7"/>
      <c r="Q2517" s="7"/>
      <c r="R2517" s="7"/>
      <c r="S2517" s="7"/>
      <c r="T2517" s="7"/>
      <c r="U2517" s="7"/>
      <c r="V2517" s="7"/>
      <c r="W2517" s="7"/>
      <c r="Y2517" s="7"/>
      <c r="Z2517" s="7"/>
      <c r="AA2517" s="7"/>
      <c r="AB2517" s="7"/>
      <c r="AC2517" s="7"/>
      <c r="AD2517" s="7"/>
      <c r="AE2517" s="7"/>
    </row>
    <row r="2518" spans="1:31" x14ac:dyDescent="0.4">
      <c r="A2518" s="8">
        <v>45978.606469907405</v>
      </c>
      <c r="B2518" s="7" t="s">
        <v>533</v>
      </c>
      <c r="C2518" t="str">
        <f>IFERROR(VLOOKUP(B2518,電話端末!$A$2:$E$284,2,FALSE),"不在")</f>
        <v>【福岡】松尾明日香</v>
      </c>
      <c r="D2518" s="7" t="s">
        <v>915</v>
      </c>
      <c r="E2518" s="7" t="s">
        <v>915</v>
      </c>
      <c r="F2518" s="7">
        <v>164</v>
      </c>
      <c r="G2518" s="7">
        <v>140</v>
      </c>
      <c r="H2518" s="7"/>
      <c r="I2518">
        <v>2.5111700388368101E+19</v>
      </c>
      <c r="J2518" s="7"/>
      <c r="K2518" s="7"/>
      <c r="L2518" s="7"/>
      <c r="N2518" s="7"/>
      <c r="O2518" s="7"/>
      <c r="P2518" s="7"/>
      <c r="Q2518" s="7"/>
      <c r="R2518" s="7"/>
      <c r="S2518" s="7"/>
      <c r="T2518" s="7"/>
      <c r="U2518" s="7"/>
      <c r="W2518" s="7"/>
      <c r="X2518" s="7"/>
      <c r="Y2518" s="7"/>
      <c r="Z2518" s="7"/>
      <c r="AA2518" s="7"/>
      <c r="AB2518" s="7"/>
      <c r="AC2518" s="7"/>
      <c r="AD2518" s="7"/>
      <c r="AE2518" s="7"/>
    </row>
    <row r="2519" spans="1:31" x14ac:dyDescent="0.4">
      <c r="A2519" s="8">
        <v>45978.60597222222</v>
      </c>
      <c r="B2519" s="7" t="s">
        <v>476</v>
      </c>
      <c r="C2519" t="str">
        <f>IFERROR(VLOOKUP(B2519,電話端末!$A$2:$E$284,2,FALSE),"不在")</f>
        <v>【滋賀】筆坂雪子</v>
      </c>
      <c r="D2519" s="7" t="s">
        <v>1078</v>
      </c>
      <c r="E2519" s="7" t="s">
        <v>1078</v>
      </c>
      <c r="F2519" s="7">
        <v>49</v>
      </c>
      <c r="G2519" s="7">
        <v>43</v>
      </c>
      <c r="H2519" s="7"/>
      <c r="I2519" s="7">
        <v>2.5111700387668099E+19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</row>
    <row r="2520" spans="1:31" x14ac:dyDescent="0.4">
      <c r="A2520" s="8">
        <v>45978.605509259258</v>
      </c>
      <c r="B2520" s="7" t="s">
        <v>415</v>
      </c>
      <c r="C2520" t="str">
        <f>IFERROR(VLOOKUP(B2520,電話端末!$A$2:$E$284,2,FALSE),"不在")</f>
        <v>【仙台】真壁彰子</v>
      </c>
      <c r="D2520" s="7" t="s">
        <v>1042</v>
      </c>
      <c r="E2520" s="7" t="s">
        <v>1042</v>
      </c>
      <c r="F2520" s="7">
        <v>57</v>
      </c>
      <c r="G2520" s="7">
        <v>43</v>
      </c>
      <c r="H2520" s="7"/>
      <c r="I2520" s="7">
        <v>2.5111700386868101E+19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</row>
    <row r="2521" spans="1:31" x14ac:dyDescent="0.4">
      <c r="A2521" s="8">
        <v>45978.605462962965</v>
      </c>
      <c r="B2521" s="7" t="s">
        <v>533</v>
      </c>
      <c r="C2521" t="str">
        <f>IFERROR(VLOOKUP(B2521,電話端末!$A$2:$E$284,2,FALSE),"不在")</f>
        <v>【福岡】松尾明日香</v>
      </c>
      <c r="D2521" s="7" t="s">
        <v>1451</v>
      </c>
      <c r="E2521" s="7" t="s">
        <v>1451</v>
      </c>
      <c r="F2521" s="7">
        <v>80</v>
      </c>
      <c r="G2521">
        <v>76</v>
      </c>
      <c r="H2521" s="7"/>
      <c r="I2521" s="7">
        <v>2.5111700386668102E+19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</row>
    <row r="2522" spans="1:31" x14ac:dyDescent="0.4">
      <c r="A2522" s="8">
        <v>45978.605405092596</v>
      </c>
      <c r="B2522" s="7" t="s">
        <v>253</v>
      </c>
      <c r="C2522" t="str">
        <f>IFERROR(VLOOKUP(B2522,電話端末!$A$2:$E$284,2,FALSE),"不在")</f>
        <v>【東京】西垣彩</v>
      </c>
      <c r="D2522" s="7" t="s">
        <v>909</v>
      </c>
      <c r="E2522" s="7" t="s">
        <v>909</v>
      </c>
      <c r="F2522" s="7">
        <v>36</v>
      </c>
      <c r="G2522" s="7">
        <v>27</v>
      </c>
      <c r="H2522" s="7"/>
      <c r="I2522" s="7">
        <v>2.5111700386568102E+19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1" x14ac:dyDescent="0.4">
      <c r="A2523" s="8">
        <v>45978.605173611111</v>
      </c>
      <c r="B2523" s="7" t="s">
        <v>373</v>
      </c>
      <c r="C2523" t="str">
        <f>IFERROR(VLOOKUP(B2523,電話端末!$A$2:$E$284,2,FALSE),"不在")</f>
        <v>【埼玉】細田昌子</v>
      </c>
      <c r="D2523" s="7" t="s">
        <v>1834</v>
      </c>
      <c r="E2523" s="7" t="s">
        <v>1834</v>
      </c>
      <c r="F2523" s="7">
        <v>114</v>
      </c>
      <c r="G2523" s="7">
        <v>111</v>
      </c>
      <c r="H2523" s="7"/>
      <c r="I2523" s="7">
        <v>2.5111700386468098E+19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</row>
    <row r="2524" spans="1:31" x14ac:dyDescent="0.4">
      <c r="A2524" s="8">
        <v>45978.605173611111</v>
      </c>
      <c r="B2524" s="7" t="s">
        <v>542</v>
      </c>
      <c r="C2524" t="str">
        <f>IFERROR(VLOOKUP(B2524,電話端末!$A$2:$E$284,2,FALSE),"不在")</f>
        <v>【福岡】重松宝成</v>
      </c>
      <c r="D2524" s="7" t="s">
        <v>1835</v>
      </c>
      <c r="E2524" s="7" t="s">
        <v>1835</v>
      </c>
      <c r="F2524" s="7">
        <v>82</v>
      </c>
      <c r="G2524" s="7">
        <v>79</v>
      </c>
      <c r="H2524" s="7"/>
      <c r="I2524" s="7">
        <v>2.5111700386368098E+19</v>
      </c>
      <c r="J2524" s="7"/>
      <c r="K2524" s="7"/>
      <c r="L2524" s="7"/>
      <c r="N2524" s="7"/>
      <c r="O2524" s="7"/>
      <c r="P2524" s="7"/>
      <c r="Q2524" s="7"/>
      <c r="R2524" s="7"/>
      <c r="S2524" s="7"/>
      <c r="T2524" s="7"/>
      <c r="U2524" s="7"/>
      <c r="W2524" s="7"/>
      <c r="X2524" s="7"/>
      <c r="Y2524" s="7"/>
      <c r="Z2524" s="7"/>
      <c r="AA2524" s="7"/>
      <c r="AB2524" s="7"/>
      <c r="AC2524" s="7"/>
      <c r="AD2524" s="7"/>
      <c r="AE2524" s="7"/>
    </row>
    <row r="2525" spans="1:31" x14ac:dyDescent="0.4">
      <c r="A2525" s="8">
        <v>45978.604733796295</v>
      </c>
      <c r="B2525" s="7" t="s">
        <v>476</v>
      </c>
      <c r="C2525" t="str">
        <f>IFERROR(VLOOKUP(B2525,電話端末!$A$2:$E$284,2,FALSE),"不在")</f>
        <v>【滋賀】筆坂雪子</v>
      </c>
      <c r="D2525" s="7" t="s">
        <v>897</v>
      </c>
      <c r="E2525" s="7" t="s">
        <v>897</v>
      </c>
      <c r="F2525" s="7">
        <v>101</v>
      </c>
      <c r="G2525" s="7">
        <v>90</v>
      </c>
      <c r="H2525" s="7"/>
      <c r="I2525" s="7">
        <v>2.5111700385468101E+19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</row>
    <row r="2526" spans="1:31" x14ac:dyDescent="0.4">
      <c r="A2526" s="8">
        <v>45978.604398148149</v>
      </c>
      <c r="B2526" s="7" t="s">
        <v>185</v>
      </c>
      <c r="C2526" t="str">
        <f>IFERROR(VLOOKUP(B2526,電話端末!$A$2:$E$284,2,FALSE),"不在")</f>
        <v>【MF大阪】上甲なつみ</v>
      </c>
      <c r="D2526" s="7" t="s">
        <v>1786</v>
      </c>
      <c r="E2526" s="7" t="s">
        <v>1786</v>
      </c>
      <c r="F2526" s="7">
        <v>151</v>
      </c>
      <c r="G2526">
        <v>146</v>
      </c>
      <c r="H2526" s="7"/>
      <c r="I2526" s="7">
        <v>2.5111700384668099E+19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</row>
    <row r="2527" spans="1:31" x14ac:dyDescent="0.4">
      <c r="A2527" s="8">
        <v>45978.604270833333</v>
      </c>
      <c r="B2527" s="7" t="s">
        <v>262</v>
      </c>
      <c r="C2527" t="str">
        <f>IFERROR(VLOOKUP(B2527,電話端末!$A$2:$E$284,2,FALSE),"不在")</f>
        <v>【東京】林まど佳</v>
      </c>
      <c r="D2527" s="7" t="s">
        <v>975</v>
      </c>
      <c r="E2527" s="7" t="s">
        <v>975</v>
      </c>
      <c r="F2527" s="7">
        <v>78</v>
      </c>
      <c r="G2527">
        <v>73</v>
      </c>
      <c r="H2527" s="7"/>
      <c r="I2527">
        <v>2.51117003842681E+19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1" x14ac:dyDescent="0.4">
      <c r="A2528" s="8">
        <v>45978.604189814818</v>
      </c>
      <c r="B2528" s="7" t="s">
        <v>367</v>
      </c>
      <c r="C2528" t="str">
        <f>IFERROR(VLOOKUP(B2528,電話端末!$A$2:$E$284,2,FALSE),"不在")</f>
        <v>【埼玉】矢島静音</v>
      </c>
      <c r="D2528" s="7" t="s">
        <v>958</v>
      </c>
      <c r="E2528" s="7" t="s">
        <v>958</v>
      </c>
      <c r="F2528" s="7">
        <v>91</v>
      </c>
      <c r="G2528" s="7">
        <v>78</v>
      </c>
      <c r="H2528" s="7"/>
      <c r="I2528" s="7">
        <v>2.51117003841681E+19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</row>
    <row r="2529" spans="1:31" x14ac:dyDescent="0.4">
      <c r="A2529" s="8">
        <v>45978.603773148148</v>
      </c>
      <c r="B2529" s="7" t="s">
        <v>446</v>
      </c>
      <c r="C2529" t="str">
        <f>IFERROR(VLOOKUP(B2529,電話端末!$A$2:$E$284,2,FALSE),"不在")</f>
        <v>【名古屋】稲垣みちる</v>
      </c>
      <c r="D2529" s="7" t="s">
        <v>971</v>
      </c>
      <c r="E2529" s="7" t="s">
        <v>971</v>
      </c>
      <c r="F2529" s="7">
        <v>264</v>
      </c>
      <c r="G2529" s="7">
        <v>254</v>
      </c>
      <c r="H2529" s="7"/>
      <c r="I2529">
        <v>2.5111700383668101E+19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1" x14ac:dyDescent="0.4">
      <c r="A2530" s="8">
        <v>45978.603668981479</v>
      </c>
      <c r="B2530" s="7" t="s">
        <v>409</v>
      </c>
      <c r="C2530" t="str">
        <f>IFERROR(VLOOKUP(B2530,電話端末!$A$2:$E$284,2,FALSE),"不在")</f>
        <v>【仙台】仁藤佳美</v>
      </c>
      <c r="D2530" s="7" t="s">
        <v>1836</v>
      </c>
      <c r="E2530" s="7" t="s">
        <v>1836</v>
      </c>
      <c r="F2530" s="7">
        <v>127</v>
      </c>
      <c r="G2530">
        <v>123</v>
      </c>
      <c r="H2530" s="7"/>
      <c r="I2530" s="7">
        <v>2.5111700383568101E+19</v>
      </c>
      <c r="J2530" s="7"/>
      <c r="K2530" s="7"/>
      <c r="L2530" s="7"/>
      <c r="M2530" s="7"/>
      <c r="N2530" s="7"/>
      <c r="P2530" s="7"/>
      <c r="Q2530" s="7"/>
      <c r="R2530" s="7"/>
      <c r="S2530" s="7"/>
      <c r="T2530" s="7"/>
      <c r="U2530" s="7"/>
      <c r="V2530" s="7"/>
      <c r="W2530" s="7"/>
      <c r="Y2530" s="7"/>
      <c r="Z2530" s="7"/>
      <c r="AA2530" s="7"/>
      <c r="AB2530" s="7"/>
      <c r="AC2530" s="7"/>
      <c r="AD2530" s="7"/>
      <c r="AE2530" s="7"/>
    </row>
    <row r="2531" spans="1:31" x14ac:dyDescent="0.4">
      <c r="A2531" s="8">
        <v>45978.60297453704</v>
      </c>
      <c r="B2531" s="7" t="s">
        <v>376</v>
      </c>
      <c r="C2531" t="str">
        <f>IFERROR(VLOOKUP(B2531,電話端末!$A$2:$E$284,2,FALSE),"不在")</f>
        <v>【埼玉】豊田里花</v>
      </c>
      <c r="D2531" s="7" t="s">
        <v>955</v>
      </c>
      <c r="E2531" s="7" t="s">
        <v>955</v>
      </c>
      <c r="F2531" s="7">
        <v>43</v>
      </c>
      <c r="G2531" s="7">
        <v>34</v>
      </c>
      <c r="H2531" s="7"/>
      <c r="I2531" s="7">
        <v>2.5111700382168101E+19</v>
      </c>
      <c r="J2531" s="7"/>
      <c r="K2531" s="7"/>
      <c r="L2531" s="7"/>
      <c r="N2531" s="7"/>
      <c r="O2531" s="7"/>
      <c r="P2531" s="7"/>
      <c r="Q2531" s="7"/>
      <c r="R2531" s="7"/>
      <c r="S2531" s="7"/>
      <c r="T2531" s="7"/>
      <c r="U2531" s="7"/>
      <c r="W2531" s="7"/>
      <c r="X2531" s="7"/>
      <c r="Y2531" s="7"/>
      <c r="Z2531" s="7"/>
      <c r="AA2531" s="7"/>
      <c r="AB2531" s="7"/>
      <c r="AC2531" s="7"/>
      <c r="AD2531" s="7"/>
      <c r="AE2531" s="7"/>
    </row>
    <row r="2532" spans="1:31" x14ac:dyDescent="0.4">
      <c r="A2532" s="8">
        <v>45978.602962962963</v>
      </c>
      <c r="B2532" s="7" t="s">
        <v>77</v>
      </c>
      <c r="C2532" t="str">
        <f>IFERROR(VLOOKUP(B2532,電話端末!$A$2:$E$284,2,FALSE),"不在")</f>
        <v>【本社IT】松本郷</v>
      </c>
      <c r="D2532" s="7" t="s">
        <v>886</v>
      </c>
      <c r="E2532" s="7" t="s">
        <v>886</v>
      </c>
      <c r="F2532" s="7">
        <v>168</v>
      </c>
      <c r="G2532" s="7">
        <v>144</v>
      </c>
      <c r="H2532" s="7"/>
      <c r="I2532" s="7">
        <v>2.5111700382068101E+19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</row>
    <row r="2533" spans="1:31" x14ac:dyDescent="0.4">
      <c r="A2533" s="8">
        <v>45978.602905092594</v>
      </c>
      <c r="B2533" s="7" t="s">
        <v>238</v>
      </c>
      <c r="C2533" t="str">
        <f>IFERROR(VLOOKUP(B2533,電話端末!$A$2:$E$284,2,FALSE),"不在")</f>
        <v>【MF東京】荒川拡</v>
      </c>
      <c r="D2533" s="7" t="s">
        <v>932</v>
      </c>
      <c r="E2533" s="7" t="s">
        <v>932</v>
      </c>
      <c r="F2533" s="7">
        <v>144</v>
      </c>
      <c r="G2533" s="7">
        <v>140</v>
      </c>
      <c r="H2533" s="7"/>
      <c r="I2533">
        <v>2.5111700381968101E+19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</row>
    <row r="2534" spans="1:31" x14ac:dyDescent="0.4">
      <c r="A2534" s="8">
        <v>45978.601990740739</v>
      </c>
      <c r="B2534" s="7" t="s">
        <v>331</v>
      </c>
      <c r="C2534" t="str">
        <f>IFERROR(VLOOKUP(B2534,電話端末!$A$2:$E$284,2,FALSE),"不在")</f>
        <v>【横浜】山﨑啓右</v>
      </c>
      <c r="D2534" s="7" t="s">
        <v>1473</v>
      </c>
      <c r="E2534" s="7" t="s">
        <v>1473</v>
      </c>
      <c r="F2534" s="7">
        <v>30</v>
      </c>
      <c r="G2534" s="7">
        <v>18</v>
      </c>
      <c r="H2534" s="7"/>
      <c r="I2534">
        <v>2.5111700381268099E+19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1" x14ac:dyDescent="0.4">
      <c r="A2535" s="8">
        <v>45978.601851851854</v>
      </c>
      <c r="B2535" s="7" t="s">
        <v>367</v>
      </c>
      <c r="C2535" t="str">
        <f>IFERROR(VLOOKUP(B2535,電話端末!$A$2:$E$284,2,FALSE),"不在")</f>
        <v>【埼玉】矢島静音</v>
      </c>
      <c r="D2535" s="7" t="s">
        <v>1608</v>
      </c>
      <c r="E2535" s="7" t="s">
        <v>1608</v>
      </c>
      <c r="F2535" s="7">
        <v>191</v>
      </c>
      <c r="G2535">
        <v>186</v>
      </c>
      <c r="H2535" s="7"/>
      <c r="I2535" s="7">
        <v>2.51117003810681E+19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1" x14ac:dyDescent="0.4">
      <c r="A2536" s="8">
        <v>45978.601469907408</v>
      </c>
      <c r="B2536" s="7" t="s">
        <v>539</v>
      </c>
      <c r="C2536" t="str">
        <f>IFERROR(VLOOKUP(B2536,電話端末!$A$2:$E$284,2,FALSE),"不在")</f>
        <v>【福岡】山崎芹奈</v>
      </c>
      <c r="D2536" s="7" t="s">
        <v>1837</v>
      </c>
      <c r="E2536" s="7" t="s">
        <v>1837</v>
      </c>
      <c r="F2536" s="7">
        <v>43</v>
      </c>
      <c r="G2536" s="7">
        <v>39</v>
      </c>
      <c r="H2536" s="7"/>
      <c r="I2536">
        <v>2.51117003807681E+19</v>
      </c>
      <c r="J2536" s="7"/>
      <c r="K2536" s="7"/>
      <c r="L2536" s="7"/>
      <c r="M2536" s="7"/>
      <c r="N2536" s="7"/>
      <c r="P2536" s="7"/>
      <c r="Q2536" s="7"/>
      <c r="R2536" s="7"/>
      <c r="S2536" s="7"/>
      <c r="T2536" s="7"/>
      <c r="U2536" s="7"/>
      <c r="V2536" s="7"/>
      <c r="W2536" s="7"/>
      <c r="Y2536" s="7"/>
      <c r="Z2536" s="7"/>
      <c r="AA2536" s="7"/>
      <c r="AB2536" s="7"/>
      <c r="AC2536" s="7"/>
      <c r="AD2536" s="7"/>
      <c r="AE2536" s="7"/>
    </row>
    <row r="2537" spans="1:31" x14ac:dyDescent="0.4">
      <c r="A2537" s="8">
        <v>45978.601284722223</v>
      </c>
      <c r="B2537" s="7" t="s">
        <v>476</v>
      </c>
      <c r="C2537" t="str">
        <f>IFERROR(VLOOKUP(B2537,電話端末!$A$2:$E$284,2,FALSE),"不在")</f>
        <v>【滋賀】筆坂雪子</v>
      </c>
      <c r="D2537" s="7" t="s">
        <v>932</v>
      </c>
      <c r="E2537" s="7" t="s">
        <v>932</v>
      </c>
      <c r="F2537" s="7">
        <v>39</v>
      </c>
      <c r="G2537" s="7">
        <v>36</v>
      </c>
      <c r="H2537" s="7"/>
      <c r="I2537" s="7">
        <v>2.5111700380668101E+19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</row>
    <row r="2538" spans="1:31" x14ac:dyDescent="0.4">
      <c r="A2538" s="8">
        <v>45978.60119212963</v>
      </c>
      <c r="B2538" s="7" t="s">
        <v>331</v>
      </c>
      <c r="C2538" t="str">
        <f>IFERROR(VLOOKUP(B2538,電話端末!$A$2:$E$284,2,FALSE),"不在")</f>
        <v>【横浜】山﨑啓右</v>
      </c>
      <c r="D2538" s="7" t="s">
        <v>1190</v>
      </c>
      <c r="E2538" s="7" t="s">
        <v>1190</v>
      </c>
      <c r="F2538" s="7">
        <v>45</v>
      </c>
      <c r="G2538" s="7">
        <v>40</v>
      </c>
      <c r="H2538" s="7"/>
      <c r="I2538" s="7">
        <v>2.5111700380368101E+19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</row>
    <row r="2539" spans="1:31" x14ac:dyDescent="0.4">
      <c r="A2539" s="8">
        <v>45978.600972222222</v>
      </c>
      <c r="B2539" s="7" t="s">
        <v>334</v>
      </c>
      <c r="C2539" t="str">
        <f>IFERROR(VLOOKUP(B2539,電話端末!$A$2:$E$284,2,FALSE),"不在")</f>
        <v>【横浜】吉田玲</v>
      </c>
      <c r="D2539" s="7" t="s">
        <v>1010</v>
      </c>
      <c r="E2539" s="7" t="s">
        <v>1010</v>
      </c>
      <c r="F2539" s="7">
        <v>84</v>
      </c>
      <c r="G2539" s="7">
        <v>77</v>
      </c>
      <c r="H2539" s="7"/>
      <c r="I2539" s="9">
        <v>2.5111700379868099E+19</v>
      </c>
      <c r="J2539" s="7"/>
      <c r="K2539" s="7"/>
      <c r="L2539" s="7"/>
      <c r="M2539" s="7"/>
      <c r="N2539" s="7"/>
      <c r="P2539" s="7"/>
      <c r="Q2539" s="7"/>
      <c r="R2539" s="7"/>
      <c r="S2539" s="7"/>
      <c r="T2539" s="7"/>
      <c r="U2539" s="7"/>
      <c r="V2539" s="7"/>
      <c r="W2539" s="7"/>
      <c r="Y2539" s="7"/>
      <c r="Z2539" s="7"/>
      <c r="AA2539" s="7"/>
      <c r="AB2539" s="7"/>
      <c r="AC2539" s="7"/>
      <c r="AD2539" s="7"/>
      <c r="AE2539" s="7"/>
    </row>
    <row r="2540" spans="1:31" x14ac:dyDescent="0.4">
      <c r="A2540" s="8">
        <v>45978.600613425922</v>
      </c>
      <c r="B2540" s="7" t="s">
        <v>340</v>
      </c>
      <c r="C2540" t="str">
        <f>IFERROR(VLOOKUP(B2540,電話端末!$A$2:$E$284,2,FALSE),"不在")</f>
        <v>【横浜】奥秋素子</v>
      </c>
      <c r="D2540" s="7" t="s">
        <v>1461</v>
      </c>
      <c r="E2540" s="7" t="s">
        <v>1461</v>
      </c>
      <c r="F2540" s="7">
        <v>107</v>
      </c>
      <c r="G2540" s="7">
        <v>97</v>
      </c>
      <c r="H2540" s="7"/>
      <c r="I2540" s="7">
        <v>2.51117003793681E+19</v>
      </c>
      <c r="J2540" s="7"/>
      <c r="K2540" s="7"/>
      <c r="L2540" s="7"/>
      <c r="M2540" s="7"/>
      <c r="N2540" s="7"/>
      <c r="P2540" s="7"/>
      <c r="Q2540" s="7"/>
      <c r="R2540" s="7"/>
      <c r="S2540" s="7"/>
      <c r="T2540" s="7"/>
      <c r="U2540" s="7"/>
      <c r="V2540" s="7"/>
      <c r="W2540" s="7"/>
      <c r="Y2540" s="7"/>
      <c r="Z2540" s="7"/>
      <c r="AA2540" s="7"/>
      <c r="AB2540" s="7"/>
      <c r="AC2540" s="7"/>
      <c r="AD2540" s="7"/>
      <c r="AE2540" s="7"/>
    </row>
    <row r="2541" spans="1:31" x14ac:dyDescent="0.4">
      <c r="A2541" s="8">
        <v>45978.600347222222</v>
      </c>
      <c r="B2541" s="7" t="s">
        <v>545</v>
      </c>
      <c r="C2541" t="str">
        <f>IFERROR(VLOOKUP(B2541,電話端末!$A$2:$E$284,2,FALSE),"不在")</f>
        <v>【福岡】奥薗美和</v>
      </c>
      <c r="D2541" s="7" t="s">
        <v>960</v>
      </c>
      <c r="E2541" s="7" t="s">
        <v>960</v>
      </c>
      <c r="F2541" s="7">
        <v>195</v>
      </c>
      <c r="G2541">
        <v>183</v>
      </c>
      <c r="H2541" s="7"/>
      <c r="I2541" s="7">
        <v>2.51117003792681E+19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</row>
    <row r="2542" spans="1:31" x14ac:dyDescent="0.4">
      <c r="A2542" s="8">
        <v>45978.600335648145</v>
      </c>
      <c r="B2542" s="7" t="s">
        <v>265</v>
      </c>
      <c r="C2542" t="str">
        <f>IFERROR(VLOOKUP(B2542,電話端末!$A$2:$E$284,2,FALSE),"不在")</f>
        <v>【東京】北林友希</v>
      </c>
      <c r="D2542" s="7" t="s">
        <v>1172</v>
      </c>
      <c r="E2542" s="7" t="s">
        <v>1172</v>
      </c>
      <c r="F2542" s="7">
        <v>159</v>
      </c>
      <c r="G2542">
        <v>156</v>
      </c>
      <c r="H2542" s="7"/>
      <c r="I2542" s="7">
        <v>2.5111700379068101E+19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</row>
    <row r="2543" spans="1:31" x14ac:dyDescent="0.4">
      <c r="A2543" s="8">
        <v>45978.600300925929</v>
      </c>
      <c r="B2543" s="7" t="s">
        <v>115</v>
      </c>
      <c r="C2543" t="str">
        <f>IFERROR(VLOOKUP(B2543,電話端末!$A$2:$E$284,2,FALSE),"不在")</f>
        <v>【本社輸入】細川靖司</v>
      </c>
      <c r="D2543" s="7" t="s">
        <v>1838</v>
      </c>
      <c r="E2543" s="7" t="s">
        <v>1838</v>
      </c>
      <c r="F2543" s="7">
        <v>363</v>
      </c>
      <c r="G2543" s="7">
        <v>359</v>
      </c>
      <c r="H2543" s="7"/>
      <c r="I2543" s="7">
        <v>2.5111700378968101E+19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</row>
    <row r="2544" spans="1:31" x14ac:dyDescent="0.4">
      <c r="A2544" s="8">
        <v>45978.600277777776</v>
      </c>
      <c r="B2544" s="7" t="s">
        <v>262</v>
      </c>
      <c r="C2544" t="str">
        <f>IFERROR(VLOOKUP(B2544,電話端末!$A$2:$E$284,2,FALSE),"不在")</f>
        <v>【東京】林まど佳</v>
      </c>
      <c r="D2544" s="7" t="s">
        <v>1325</v>
      </c>
      <c r="E2544" s="7" t="s">
        <v>1325</v>
      </c>
      <c r="F2544" s="7">
        <v>90</v>
      </c>
      <c r="G2544">
        <v>84</v>
      </c>
      <c r="H2544" s="7"/>
      <c r="I2544" s="7">
        <v>2.5111700378868101E+19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</row>
    <row r="2545" spans="1:31" x14ac:dyDescent="0.4">
      <c r="A2545" s="8">
        <v>45978.599988425929</v>
      </c>
      <c r="B2545" s="7" t="s">
        <v>433</v>
      </c>
      <c r="C2545" t="str">
        <f>IFERROR(VLOOKUP(B2545,電話端末!$A$2:$E$284,2,FALSE),"不在")</f>
        <v>【千葉】小島佳菜</v>
      </c>
      <c r="D2545" s="7" t="s">
        <v>1063</v>
      </c>
      <c r="E2545" s="7" t="s">
        <v>1063</v>
      </c>
      <c r="F2545" s="7">
        <v>29</v>
      </c>
      <c r="G2545" s="7">
        <v>22</v>
      </c>
      <c r="H2545" s="7"/>
      <c r="I2545" s="7">
        <v>2.5111700378168099E+19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</row>
    <row r="2546" spans="1:31" x14ac:dyDescent="0.4">
      <c r="A2546" s="8">
        <v>45978.599594907406</v>
      </c>
      <c r="B2546" s="7" t="s">
        <v>524</v>
      </c>
      <c r="C2546" t="str">
        <f>IFERROR(VLOOKUP(B2546,電話端末!$A$2:$E$284,2,FALSE),"不在")</f>
        <v>【岡山】岸本麻衣子</v>
      </c>
      <c r="D2546" s="7" t="s">
        <v>1169</v>
      </c>
      <c r="E2546" s="7" t="s">
        <v>1169</v>
      </c>
      <c r="F2546" s="7">
        <v>78</v>
      </c>
      <c r="G2546" s="7">
        <v>72</v>
      </c>
      <c r="H2546" s="7"/>
      <c r="I2546" s="7">
        <v>2.51117003778681E+19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</row>
    <row r="2547" spans="1:31" x14ac:dyDescent="0.4">
      <c r="A2547" s="8">
        <v>45978.599479166667</v>
      </c>
      <c r="B2547" s="7" t="s">
        <v>370</v>
      </c>
      <c r="C2547" t="str">
        <f>IFERROR(VLOOKUP(B2547,電話端末!$A$2:$E$284,2,FALSE),"不在")</f>
        <v>【埼玉】池田千恵子</v>
      </c>
      <c r="D2547" s="7" t="s">
        <v>1839</v>
      </c>
      <c r="E2547" s="7" t="s">
        <v>1839</v>
      </c>
      <c r="F2547" s="7">
        <v>108</v>
      </c>
      <c r="G2547" s="7">
        <v>105</v>
      </c>
      <c r="H2547" s="7"/>
      <c r="I2547" s="7">
        <v>2.51117003776681E+19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</row>
    <row r="2548" spans="1:31" x14ac:dyDescent="0.4">
      <c r="A2548" s="8">
        <v>45978.59920138889</v>
      </c>
      <c r="B2548" s="7" t="s">
        <v>253</v>
      </c>
      <c r="C2548" t="str">
        <f>IFERROR(VLOOKUP(B2548,電話端末!$A$2:$E$284,2,FALSE),"不在")</f>
        <v>【東京】西垣彩</v>
      </c>
      <c r="D2548" s="7" t="s">
        <v>1840</v>
      </c>
      <c r="E2548" s="7" t="s">
        <v>1840</v>
      </c>
      <c r="F2548" s="7">
        <v>57</v>
      </c>
      <c r="G2548" s="7">
        <v>50</v>
      </c>
      <c r="H2548" s="7"/>
      <c r="I2548" s="7">
        <v>2.51117003775681E+19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</row>
    <row r="2549" spans="1:31" x14ac:dyDescent="0.4">
      <c r="A2549" s="8">
        <v>45978.599166666667</v>
      </c>
      <c r="B2549" s="7" t="s">
        <v>234</v>
      </c>
      <c r="C2549" t="str">
        <f>IFERROR(VLOOKUP(B2549,電話端末!$A$2:$E$284,2,FALSE),"不在")</f>
        <v>【MF東京】高木幸恵</v>
      </c>
      <c r="D2549" s="7" t="s">
        <v>932</v>
      </c>
      <c r="E2549" s="7" t="s">
        <v>932</v>
      </c>
      <c r="F2549" s="7">
        <v>33</v>
      </c>
      <c r="G2549" s="7">
        <v>28</v>
      </c>
      <c r="H2549" s="7"/>
      <c r="I2549" s="7">
        <v>2.5111700377368101E+19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</row>
    <row r="2550" spans="1:31" x14ac:dyDescent="0.4">
      <c r="A2550" s="8">
        <v>45978.598171296297</v>
      </c>
      <c r="B2550" s="7" t="s">
        <v>446</v>
      </c>
      <c r="C2550" t="str">
        <f>IFERROR(VLOOKUP(B2550,電話端末!$A$2:$E$284,2,FALSE),"不在")</f>
        <v>【名古屋】稲垣みちる</v>
      </c>
      <c r="D2550" s="7" t="s">
        <v>971</v>
      </c>
      <c r="E2550" s="7" t="s">
        <v>971</v>
      </c>
      <c r="F2550" s="7">
        <v>174</v>
      </c>
      <c r="G2550" s="7">
        <v>155</v>
      </c>
      <c r="H2550" s="7"/>
      <c r="I2550">
        <v>2.5111700375868101E+19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</row>
    <row r="2551" spans="1:31" x14ac:dyDescent="0.4">
      <c r="A2551" s="8">
        <v>45978.59815972222</v>
      </c>
      <c r="B2551" s="7" t="s">
        <v>467</v>
      </c>
      <c r="C2551" t="str">
        <f>IFERROR(VLOOKUP(B2551,電話端末!$A$2:$E$284,2,FALSE),"不在")</f>
        <v>【滋賀】北出智子</v>
      </c>
      <c r="D2551" s="7" t="s">
        <v>925</v>
      </c>
      <c r="E2551" s="7" t="s">
        <v>925</v>
      </c>
      <c r="F2551" s="7">
        <v>28</v>
      </c>
      <c r="G2551" s="7">
        <v>21</v>
      </c>
      <c r="H2551" s="7"/>
      <c r="I2551" s="7">
        <v>2.5111700375668101E+19</v>
      </c>
      <c r="J2551" s="7"/>
      <c r="K2551" s="7"/>
      <c r="L2551" s="7"/>
      <c r="M2551" s="7"/>
      <c r="N2551" s="7"/>
      <c r="P2551" s="7"/>
      <c r="Q2551" s="7"/>
      <c r="R2551" s="7"/>
      <c r="S2551" s="7"/>
      <c r="T2551" s="7"/>
      <c r="U2551" s="7"/>
      <c r="V2551" s="7"/>
      <c r="W2551" s="7"/>
      <c r="Y2551" s="7"/>
      <c r="Z2551" s="7"/>
      <c r="AA2551" s="7"/>
      <c r="AB2551" s="7"/>
      <c r="AC2551" s="7"/>
      <c r="AD2551" s="7"/>
      <c r="AE2551" s="7"/>
    </row>
    <row r="2552" spans="1:31" x14ac:dyDescent="0.4">
      <c r="A2552" s="8">
        <v>45978.597986111112</v>
      </c>
      <c r="B2552" s="7" t="s">
        <v>476</v>
      </c>
      <c r="C2552" t="str">
        <f>IFERROR(VLOOKUP(B2552,電話端末!$A$2:$E$284,2,FALSE),"不在")</f>
        <v>【滋賀】筆坂雪子</v>
      </c>
      <c r="D2552" s="7" t="s">
        <v>1680</v>
      </c>
      <c r="E2552" s="7" t="s">
        <v>1680</v>
      </c>
      <c r="F2552" s="7">
        <v>188</v>
      </c>
      <c r="G2552" s="7">
        <v>185</v>
      </c>
      <c r="H2552" s="7"/>
      <c r="I2552" s="7">
        <v>2.5111700375268098E+19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</row>
    <row r="2553" spans="1:31" x14ac:dyDescent="0.4">
      <c r="A2553" s="8">
        <v>45978.597800925927</v>
      </c>
      <c r="B2553" s="7" t="s">
        <v>373</v>
      </c>
      <c r="C2553" t="str">
        <f>IFERROR(VLOOKUP(B2553,電話端末!$A$2:$E$284,2,FALSE),"不在")</f>
        <v>【埼玉】細田昌子</v>
      </c>
      <c r="D2553" s="7" t="s">
        <v>1691</v>
      </c>
      <c r="E2553" s="7"/>
      <c r="F2553" s="7">
        <v>22</v>
      </c>
      <c r="G2553" s="7">
        <v>0</v>
      </c>
      <c r="H2553" s="7"/>
      <c r="I2553" s="7">
        <v>2.5111700375068099E+19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1" x14ac:dyDescent="0.4">
      <c r="A2554" s="8">
        <v>45978.597662037035</v>
      </c>
      <c r="B2554" s="7" t="s">
        <v>519</v>
      </c>
      <c r="C2554" t="str">
        <f>IFERROR(VLOOKUP(B2554,電話端末!$A$2:$E$284,2,FALSE),"不在")</f>
        <v>【岡山】河原由布子</v>
      </c>
      <c r="D2554" s="7" t="s">
        <v>1841</v>
      </c>
      <c r="E2554" s="7" t="s">
        <v>1841</v>
      </c>
      <c r="F2554" s="7">
        <v>46</v>
      </c>
      <c r="G2554" s="7">
        <v>40</v>
      </c>
      <c r="H2554" s="7"/>
      <c r="I2554">
        <v>2.5111700374768099E+19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</row>
    <row r="2555" spans="1:31" x14ac:dyDescent="0.4">
      <c r="A2555" s="8">
        <v>45978.597453703704</v>
      </c>
      <c r="B2555" s="7" t="s">
        <v>265</v>
      </c>
      <c r="C2555" t="str">
        <f>IFERROR(VLOOKUP(B2555,電話端末!$A$2:$E$284,2,FALSE),"不在")</f>
        <v>【東京】北林友希</v>
      </c>
      <c r="D2555" s="7" t="s">
        <v>1789</v>
      </c>
      <c r="E2555" s="7" t="s">
        <v>1789</v>
      </c>
      <c r="F2555" s="7">
        <v>47</v>
      </c>
      <c r="G2555" s="7">
        <v>42</v>
      </c>
      <c r="H2555" s="7"/>
      <c r="I2555" s="7">
        <v>2.5111700374268101E+19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</row>
    <row r="2556" spans="1:31" x14ac:dyDescent="0.4">
      <c r="A2556" s="8">
        <v>45978.597222222219</v>
      </c>
      <c r="B2556" s="7" t="s">
        <v>572</v>
      </c>
      <c r="C2556" t="str">
        <f>IFERROR(VLOOKUP(B2556,電話端末!$A$2:$E$284,2,FALSE),"不在")</f>
        <v>【流山】鴻池千紗都</v>
      </c>
      <c r="D2556" s="7" t="s">
        <v>1292</v>
      </c>
      <c r="E2556" s="7" t="s">
        <v>1292</v>
      </c>
      <c r="F2556" s="7">
        <v>78</v>
      </c>
      <c r="G2556">
        <v>65</v>
      </c>
      <c r="H2556" s="7"/>
      <c r="I2556" s="7">
        <v>2.5111700374068101E+19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</row>
    <row r="2557" spans="1:31" x14ac:dyDescent="0.4">
      <c r="A2557" s="8">
        <v>45978.596990740742</v>
      </c>
      <c r="B2557" s="7" t="s">
        <v>253</v>
      </c>
      <c r="C2557" t="str">
        <f>IFERROR(VLOOKUP(B2557,電話端末!$A$2:$E$284,2,FALSE),"不在")</f>
        <v>【東京】西垣彩</v>
      </c>
      <c r="D2557" s="7" t="s">
        <v>951</v>
      </c>
      <c r="E2557" s="7" t="s">
        <v>951</v>
      </c>
      <c r="F2557" s="7">
        <v>28</v>
      </c>
      <c r="G2557" s="7">
        <v>25</v>
      </c>
      <c r="H2557" s="7"/>
      <c r="I2557" s="7">
        <v>2.5111700373768102E+19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</row>
    <row r="2558" spans="1:31" x14ac:dyDescent="0.4">
      <c r="A2558" s="8">
        <v>45978.596956018519</v>
      </c>
      <c r="B2558" s="7" t="s">
        <v>148</v>
      </c>
      <c r="C2558" t="str">
        <f>IFERROR(VLOOKUP(B2558,電話端末!$A$2:$E$284,2,FALSE),"不在")</f>
        <v>【岡山】岩佐寛子</v>
      </c>
      <c r="D2558" s="7" t="s">
        <v>924</v>
      </c>
      <c r="E2558" s="7" t="s">
        <v>924</v>
      </c>
      <c r="F2558" s="7">
        <v>53</v>
      </c>
      <c r="G2558" s="7">
        <v>40</v>
      </c>
      <c r="H2558" s="7"/>
      <c r="I2558" s="7">
        <v>2.5111700373568098E+19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</row>
    <row r="2559" spans="1:31" x14ac:dyDescent="0.4">
      <c r="A2559" s="8">
        <v>45978.59684027778</v>
      </c>
      <c r="B2559" s="7" t="s">
        <v>265</v>
      </c>
      <c r="C2559" t="str">
        <f>IFERROR(VLOOKUP(B2559,電話端末!$A$2:$E$284,2,FALSE),"不在")</f>
        <v>【東京】北林友希</v>
      </c>
      <c r="D2559" s="7" t="s">
        <v>909</v>
      </c>
      <c r="E2559" s="7" t="s">
        <v>909</v>
      </c>
      <c r="F2559" s="7">
        <v>38</v>
      </c>
      <c r="G2559" s="7">
        <v>32</v>
      </c>
      <c r="H2559" s="7"/>
      <c r="I2559" s="7">
        <v>2.5111700373468099E+19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</row>
    <row r="2560" spans="1:31" x14ac:dyDescent="0.4">
      <c r="A2560" s="8">
        <v>45978.596620370372</v>
      </c>
      <c r="B2560" s="7" t="s">
        <v>415</v>
      </c>
      <c r="C2560" t="str">
        <f>IFERROR(VLOOKUP(B2560,電話端末!$A$2:$E$284,2,FALSE),"不在")</f>
        <v>【仙台】真壁彰子</v>
      </c>
      <c r="D2560" s="7" t="s">
        <v>1842</v>
      </c>
      <c r="E2560" s="7" t="s">
        <v>1842</v>
      </c>
      <c r="F2560" s="7">
        <v>85</v>
      </c>
      <c r="G2560" s="7">
        <v>77</v>
      </c>
      <c r="H2560" s="7"/>
      <c r="I2560" s="7">
        <v>2.5111700373168099E+19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</row>
    <row r="2561" spans="1:31" x14ac:dyDescent="0.4">
      <c r="A2561" s="8">
        <v>45978.596562500003</v>
      </c>
      <c r="B2561" s="7" t="s">
        <v>337</v>
      </c>
      <c r="C2561" t="str">
        <f>IFERROR(VLOOKUP(B2561,電話端末!$A$2:$E$284,2,FALSE),"不在")</f>
        <v>【横浜】舞智江</v>
      </c>
      <c r="D2561" s="7" t="s">
        <v>1843</v>
      </c>
      <c r="E2561" s="7" t="s">
        <v>1843</v>
      </c>
      <c r="F2561" s="7">
        <v>56</v>
      </c>
      <c r="G2561" s="7">
        <v>52</v>
      </c>
      <c r="H2561" s="7"/>
      <c r="I2561" s="7">
        <v>2.51117003728681E+19</v>
      </c>
      <c r="J2561" s="7"/>
      <c r="K2561" s="7"/>
      <c r="L2561" s="7"/>
      <c r="M2561" s="7"/>
      <c r="N2561" s="7"/>
      <c r="P2561" s="7"/>
      <c r="Q2561" s="7"/>
      <c r="R2561" s="7"/>
      <c r="S2561" s="7"/>
      <c r="T2561" s="7"/>
      <c r="U2561" s="7"/>
      <c r="V2561" s="7"/>
      <c r="W2561" s="7"/>
      <c r="Y2561" s="7"/>
      <c r="Z2561" s="7"/>
      <c r="AA2561" s="7"/>
      <c r="AB2561" s="7"/>
      <c r="AC2561" s="7"/>
      <c r="AD2561" s="7"/>
      <c r="AE2561" s="7"/>
    </row>
    <row r="2562" spans="1:31" x14ac:dyDescent="0.4">
      <c r="A2562" s="8">
        <v>45978.596296296295</v>
      </c>
      <c r="B2562" s="7" t="s">
        <v>253</v>
      </c>
      <c r="C2562" t="str">
        <f>IFERROR(VLOOKUP(B2562,電話端末!$A$2:$E$284,2,FALSE),"不在")</f>
        <v>【東京】西垣彩</v>
      </c>
      <c r="D2562" s="7" t="s">
        <v>1266</v>
      </c>
      <c r="E2562" s="7" t="s">
        <v>1266</v>
      </c>
      <c r="F2562" s="7">
        <v>51</v>
      </c>
      <c r="G2562" s="7">
        <v>39</v>
      </c>
      <c r="H2562" s="7"/>
      <c r="I2562" s="7">
        <v>2.5111700372568101E+19</v>
      </c>
      <c r="J2562" s="7"/>
      <c r="K2562" s="7"/>
      <c r="L2562" s="7"/>
      <c r="N2562" s="7"/>
      <c r="P2562" s="7"/>
      <c r="Q2562" s="7"/>
      <c r="R2562" s="7"/>
      <c r="S2562" s="7"/>
      <c r="T2562" s="7"/>
      <c r="U2562" s="7"/>
      <c r="W2562" s="7"/>
      <c r="Y2562" s="7"/>
      <c r="Z2562" s="7"/>
      <c r="AA2562" s="7"/>
      <c r="AB2562" s="7"/>
      <c r="AC2562" s="7"/>
      <c r="AD2562" s="7"/>
      <c r="AE2562" s="7"/>
    </row>
    <row r="2563" spans="1:31" x14ac:dyDescent="0.4">
      <c r="A2563" s="8">
        <v>45978.596226851849</v>
      </c>
      <c r="B2563" s="7" t="s">
        <v>373</v>
      </c>
      <c r="C2563" t="str">
        <f>IFERROR(VLOOKUP(B2563,電話端末!$A$2:$E$284,2,FALSE),"不在")</f>
        <v>【埼玉】細田昌子</v>
      </c>
      <c r="D2563" s="7" t="s">
        <v>1834</v>
      </c>
      <c r="E2563" s="7" t="s">
        <v>1834</v>
      </c>
      <c r="F2563" s="7">
        <v>107</v>
      </c>
      <c r="G2563" s="7">
        <v>104</v>
      </c>
      <c r="H2563" s="7"/>
      <c r="I2563" s="7">
        <v>2.5111700372368101E+19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</row>
    <row r="2564" spans="1:31" x14ac:dyDescent="0.4">
      <c r="A2564" s="8">
        <v>45978.596226851849</v>
      </c>
      <c r="B2564" s="7" t="s">
        <v>367</v>
      </c>
      <c r="C2564" t="str">
        <f>IFERROR(VLOOKUP(B2564,電話端末!$A$2:$E$284,2,FALSE),"不在")</f>
        <v>【埼玉】矢島静音</v>
      </c>
      <c r="D2564" s="7" t="s">
        <v>1524</v>
      </c>
      <c r="E2564" s="7" t="s">
        <v>1524</v>
      </c>
      <c r="F2564" s="7">
        <v>68</v>
      </c>
      <c r="G2564" s="7">
        <v>63</v>
      </c>
      <c r="H2564" s="7"/>
      <c r="I2564" s="7">
        <v>2.5111700372268102E+19</v>
      </c>
      <c r="J2564" s="7"/>
      <c r="K2564" s="7"/>
      <c r="L2564" s="7"/>
      <c r="M2564" s="7"/>
      <c r="N2564" s="7"/>
      <c r="P2564" s="7"/>
      <c r="Q2564" s="7"/>
      <c r="R2564" s="7"/>
      <c r="S2564" s="7"/>
      <c r="T2564" s="7"/>
      <c r="U2564" s="7"/>
      <c r="V2564" s="7"/>
      <c r="W2564" s="7"/>
      <c r="Y2564" s="7"/>
      <c r="Z2564" s="7"/>
      <c r="AA2564" s="7"/>
      <c r="AB2564" s="7"/>
      <c r="AC2564" s="7"/>
      <c r="AD2564" s="7"/>
    </row>
    <row r="2565" spans="1:31" x14ac:dyDescent="0.4">
      <c r="A2565" s="8">
        <v>45978.596215277779</v>
      </c>
      <c r="B2565" s="7" t="s">
        <v>217</v>
      </c>
      <c r="C2565" t="str">
        <f>IFERROR(VLOOKUP(B2565,電話端末!$A$2:$E$284,2,FALSE),"不在")</f>
        <v>【MF大阪】松尾セリ菜</v>
      </c>
      <c r="D2565" s="7" t="s">
        <v>1305</v>
      </c>
      <c r="E2565" s="7" t="s">
        <v>1305</v>
      </c>
      <c r="F2565" s="7">
        <v>24</v>
      </c>
      <c r="G2565" s="7">
        <v>9</v>
      </c>
      <c r="H2565" s="7"/>
      <c r="I2565" s="7">
        <v>2.5111700372168102E+19</v>
      </c>
      <c r="J2565" s="7"/>
      <c r="K2565" s="7"/>
      <c r="L2565" s="7"/>
      <c r="M2565" s="7"/>
      <c r="N2565" s="7"/>
      <c r="P2565" s="7"/>
      <c r="Q2565" s="7"/>
      <c r="R2565" s="7"/>
      <c r="S2565" s="7"/>
      <c r="T2565" s="7"/>
      <c r="U2565" s="7"/>
      <c r="V2565" s="7"/>
      <c r="W2565" s="7"/>
      <c r="Y2565" s="7"/>
      <c r="Z2565" s="7"/>
      <c r="AA2565" s="7"/>
      <c r="AB2565" s="7"/>
      <c r="AC2565" s="7"/>
      <c r="AD2565" s="7"/>
      <c r="AE2565" s="7"/>
    </row>
    <row r="2566" spans="1:31" x14ac:dyDescent="0.4">
      <c r="A2566" s="8">
        <v>45978.596053240741</v>
      </c>
      <c r="B2566" s="7" t="s">
        <v>415</v>
      </c>
      <c r="C2566" t="str">
        <f>IFERROR(VLOOKUP(B2566,電話端末!$A$2:$E$284,2,FALSE),"不在")</f>
        <v>【仙台】真壁彰子</v>
      </c>
      <c r="D2566" s="7" t="s">
        <v>968</v>
      </c>
      <c r="E2566" s="7" t="s">
        <v>968</v>
      </c>
      <c r="F2566" s="7">
        <v>45</v>
      </c>
      <c r="G2566" s="7">
        <v>37</v>
      </c>
      <c r="H2566" s="7"/>
      <c r="I2566" s="7">
        <v>2.5111700371968098E+19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</row>
    <row r="2567" spans="1:31" x14ac:dyDescent="0.4">
      <c r="A2567" s="8">
        <v>45978.596006944441</v>
      </c>
      <c r="B2567" s="7" t="s">
        <v>370</v>
      </c>
      <c r="C2567" t="str">
        <f>IFERROR(VLOOKUP(B2567,電話端末!$A$2:$E$284,2,FALSE),"不在")</f>
        <v>【埼玉】池田千恵子</v>
      </c>
      <c r="D2567" s="7" t="s">
        <v>1839</v>
      </c>
      <c r="E2567" s="7" t="s">
        <v>1839</v>
      </c>
      <c r="F2567" s="7">
        <v>162</v>
      </c>
      <c r="G2567" s="7">
        <v>159</v>
      </c>
      <c r="H2567" s="7"/>
      <c r="I2567">
        <v>2.5111700371868099E+19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</row>
    <row r="2568" spans="1:31" x14ac:dyDescent="0.4">
      <c r="A2568" s="8">
        <v>45978.595949074072</v>
      </c>
      <c r="B2568" s="7" t="s">
        <v>572</v>
      </c>
      <c r="C2568" t="str">
        <f>IFERROR(VLOOKUP(B2568,電話端末!$A$2:$E$284,2,FALSE),"不在")</f>
        <v>【流山】鴻池千紗都</v>
      </c>
      <c r="D2568" s="7" t="s">
        <v>1844</v>
      </c>
      <c r="E2568" s="7" t="s">
        <v>1844</v>
      </c>
      <c r="F2568" s="7">
        <v>44</v>
      </c>
      <c r="G2568">
        <v>36</v>
      </c>
      <c r="H2568" s="7"/>
      <c r="I2568" s="7">
        <v>2.5111700371768099E+19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</row>
    <row r="2569" spans="1:31" x14ac:dyDescent="0.4">
      <c r="A2569" s="8">
        <v>45978.595879629633</v>
      </c>
      <c r="B2569" s="7" t="s">
        <v>337</v>
      </c>
      <c r="C2569" t="str">
        <f>IFERROR(VLOOKUP(B2569,電話端末!$A$2:$E$284,2,FALSE),"不在")</f>
        <v>【横浜】舞智江</v>
      </c>
      <c r="D2569" s="7" t="s">
        <v>1845</v>
      </c>
      <c r="E2569" s="7" t="s">
        <v>1845</v>
      </c>
      <c r="F2569" s="7">
        <v>47</v>
      </c>
      <c r="G2569">
        <v>43</v>
      </c>
      <c r="H2569" s="7"/>
      <c r="I2569">
        <v>2.5111700371668099E+19</v>
      </c>
      <c r="J2569" s="7"/>
      <c r="K2569" s="7"/>
      <c r="L2569" s="7"/>
      <c r="M2569" s="7"/>
      <c r="N2569" s="7"/>
      <c r="P2569" s="7"/>
      <c r="Q2569" s="7"/>
      <c r="R2569" s="7"/>
      <c r="S2569" s="7"/>
      <c r="T2569" s="7"/>
      <c r="U2569" s="7"/>
      <c r="V2569" s="7"/>
      <c r="W2569" s="7"/>
      <c r="Y2569" s="7"/>
      <c r="Z2569" s="7"/>
      <c r="AA2569" s="7"/>
      <c r="AB2569" s="7"/>
      <c r="AC2569" s="7"/>
      <c r="AD2569" s="7"/>
    </row>
    <row r="2570" spans="1:31" x14ac:dyDescent="0.4">
      <c r="A2570" s="8">
        <v>45978.595729166664</v>
      </c>
      <c r="B2570" s="7" t="s">
        <v>376</v>
      </c>
      <c r="C2570" t="str">
        <f>IFERROR(VLOOKUP(B2570,電話端末!$A$2:$E$284,2,FALSE),"不在")</f>
        <v>【埼玉】豊田里花</v>
      </c>
      <c r="D2570" s="7" t="s">
        <v>1846</v>
      </c>
      <c r="E2570" s="7" t="s">
        <v>1846</v>
      </c>
      <c r="F2570" s="7">
        <v>62</v>
      </c>
      <c r="G2570" s="7">
        <v>59</v>
      </c>
      <c r="H2570" s="7"/>
      <c r="I2570" s="7">
        <v>2.51117003713681E+19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</row>
    <row r="2571" spans="1:31" x14ac:dyDescent="0.4">
      <c r="A2571" s="8">
        <v>45978.595555555556</v>
      </c>
      <c r="B2571" s="7" t="s">
        <v>536</v>
      </c>
      <c r="C2571" t="str">
        <f>IFERROR(VLOOKUP(B2571,電話端末!$A$2:$E$284,2,FALSE),"不在")</f>
        <v>【福岡】松添愛</v>
      </c>
      <c r="D2571" s="7" t="s">
        <v>1847</v>
      </c>
      <c r="E2571" s="7" t="s">
        <v>1847</v>
      </c>
      <c r="F2571" s="7">
        <v>33</v>
      </c>
      <c r="G2571">
        <v>31</v>
      </c>
      <c r="H2571" s="7"/>
      <c r="I2571" s="7">
        <v>2.51117003711681E+19</v>
      </c>
      <c r="J2571" s="7"/>
      <c r="K2571" s="7"/>
      <c r="L2571" s="7"/>
      <c r="M2571" s="7"/>
      <c r="N2571" s="7"/>
      <c r="P2571" s="7"/>
      <c r="Q2571" s="7"/>
      <c r="R2571" s="7"/>
      <c r="S2571" s="7"/>
      <c r="T2571" s="7"/>
      <c r="U2571" s="7"/>
      <c r="V2571" s="7"/>
      <c r="W2571" s="7"/>
      <c r="Y2571" s="7"/>
      <c r="Z2571" s="7"/>
      <c r="AA2571" s="7"/>
      <c r="AB2571" s="7"/>
      <c r="AC2571" s="7"/>
      <c r="AD2571" s="7"/>
      <c r="AE2571" s="7"/>
    </row>
    <row r="2572" spans="1:31" x14ac:dyDescent="0.4">
      <c r="A2572" s="8">
        <v>45978.595486111109</v>
      </c>
      <c r="B2572" s="7" t="s">
        <v>467</v>
      </c>
      <c r="C2572" t="str">
        <f>IFERROR(VLOOKUP(B2572,電話端末!$A$2:$E$284,2,FALSE),"不在")</f>
        <v>【滋賀】北出智子</v>
      </c>
      <c r="D2572" s="7" t="s">
        <v>1084</v>
      </c>
      <c r="E2572" s="7" t="s">
        <v>1084</v>
      </c>
      <c r="F2572" s="7">
        <v>115</v>
      </c>
      <c r="G2572">
        <v>110</v>
      </c>
      <c r="H2572" s="7"/>
      <c r="I2572" s="7">
        <v>2.5111700371068101E+19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</row>
    <row r="2573" spans="1:31" x14ac:dyDescent="0.4">
      <c r="A2573" s="8">
        <v>45978.595451388886</v>
      </c>
      <c r="B2573" s="7" t="s">
        <v>409</v>
      </c>
      <c r="C2573" t="str">
        <f>IFERROR(VLOOKUP(B2573,電話端末!$A$2:$E$284,2,FALSE),"不在")</f>
        <v>【仙台】仁藤佳美</v>
      </c>
      <c r="D2573" s="7" t="s">
        <v>986</v>
      </c>
      <c r="E2573" s="7" t="s">
        <v>986</v>
      </c>
      <c r="F2573" s="7">
        <v>51</v>
      </c>
      <c r="G2573" s="7">
        <v>48</v>
      </c>
      <c r="H2573" s="7"/>
      <c r="I2573" s="7">
        <v>2.5111700370968101E+19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</row>
    <row r="2574" spans="1:31" x14ac:dyDescent="0.4">
      <c r="A2574" s="8">
        <v>45978.594699074078</v>
      </c>
      <c r="B2574" s="7" t="s">
        <v>510</v>
      </c>
      <c r="C2574" t="str">
        <f>IFERROR(VLOOKUP(B2574,電話端末!$A$2:$E$284,2,FALSE),"不在")</f>
        <v>【岡山】伊藤優</v>
      </c>
      <c r="D2574" s="7" t="s">
        <v>922</v>
      </c>
      <c r="E2574" s="7" t="s">
        <v>922</v>
      </c>
      <c r="F2574" s="7">
        <v>143</v>
      </c>
      <c r="G2574" s="7">
        <v>131</v>
      </c>
      <c r="H2574" s="7"/>
      <c r="I2574" s="7">
        <v>2.5111700370168099E+19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</row>
    <row r="2575" spans="1:31" x14ac:dyDescent="0.4">
      <c r="A2575" s="8">
        <v>45978.594687500001</v>
      </c>
      <c r="B2575" s="7" t="s">
        <v>253</v>
      </c>
      <c r="C2575" t="str">
        <f>IFERROR(VLOOKUP(B2575,電話端末!$A$2:$E$284,2,FALSE),"不在")</f>
        <v>【東京】西垣彩</v>
      </c>
      <c r="D2575" s="7" t="s">
        <v>1848</v>
      </c>
      <c r="E2575" s="7" t="s">
        <v>1848</v>
      </c>
      <c r="F2575" s="7">
        <v>137</v>
      </c>
      <c r="G2575">
        <v>136</v>
      </c>
      <c r="H2575" s="7"/>
      <c r="I2575" s="7">
        <v>2.5111700370068099E+19</v>
      </c>
      <c r="J2575" s="7"/>
      <c r="K2575" s="7"/>
      <c r="L2575" s="7"/>
      <c r="M2575" s="7"/>
      <c r="N2575" s="7"/>
      <c r="P2575" s="7"/>
      <c r="Q2575" s="7"/>
      <c r="R2575" s="7"/>
      <c r="S2575" s="7"/>
      <c r="T2575" s="7"/>
      <c r="U2575" s="7"/>
      <c r="V2575" s="7"/>
      <c r="W2575" s="7"/>
      <c r="Y2575" s="7"/>
      <c r="Z2575" s="7"/>
      <c r="AA2575" s="7"/>
      <c r="AB2575" s="7"/>
      <c r="AC2575" s="7"/>
      <c r="AD2575" s="7"/>
      <c r="AE2575" s="7"/>
    </row>
    <row r="2576" spans="1:31" x14ac:dyDescent="0.4">
      <c r="A2576" s="8">
        <v>45978.594583333332</v>
      </c>
      <c r="B2576" s="7" t="s">
        <v>397</v>
      </c>
      <c r="C2576" t="str">
        <f>IFERROR(VLOOKUP(B2576,電話端末!$A$2:$E$284,2,FALSE),"不在")</f>
        <v>【埼玉】石川恵理</v>
      </c>
      <c r="D2576" s="7" t="s">
        <v>1489</v>
      </c>
      <c r="E2576" s="7" t="s">
        <v>1489</v>
      </c>
      <c r="F2576" s="7">
        <v>22</v>
      </c>
      <c r="G2576" s="7">
        <v>18</v>
      </c>
      <c r="H2576" s="7"/>
      <c r="I2576" s="7">
        <v>2.51117003698681E+19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1" x14ac:dyDescent="0.4">
      <c r="A2577" s="8">
        <v>45978.594259259262</v>
      </c>
      <c r="B2577" s="7" t="s">
        <v>337</v>
      </c>
      <c r="C2577" t="str">
        <f>IFERROR(VLOOKUP(B2577,電話端末!$A$2:$E$284,2,FALSE),"不在")</f>
        <v>【横浜】舞智江</v>
      </c>
      <c r="D2577" s="7" t="s">
        <v>932</v>
      </c>
      <c r="E2577" s="7" t="s">
        <v>932</v>
      </c>
      <c r="F2577" s="7">
        <v>127</v>
      </c>
      <c r="G2577" s="7">
        <v>121</v>
      </c>
      <c r="H2577" s="7"/>
      <c r="I2577" s="7">
        <v>2.5111700369468101E+19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</row>
    <row r="2578" spans="1:31" x14ac:dyDescent="0.4">
      <c r="A2578" s="8">
        <v>45978.593715277777</v>
      </c>
      <c r="B2578" s="7" t="s">
        <v>430</v>
      </c>
      <c r="C2578" t="str">
        <f>IFERROR(VLOOKUP(B2578,電話端末!$A$2:$E$284,2,FALSE),"不在")</f>
        <v>【仙台】齋藤詩織</v>
      </c>
      <c r="D2578" s="7" t="s">
        <v>942</v>
      </c>
      <c r="E2578" s="7" t="s">
        <v>942</v>
      </c>
      <c r="F2578" s="7">
        <v>38</v>
      </c>
      <c r="G2578" s="7">
        <v>35</v>
      </c>
      <c r="H2578" s="7"/>
      <c r="I2578" s="7">
        <v>2.5111700368768098E+19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</row>
    <row r="2579" spans="1:31" x14ac:dyDescent="0.4">
      <c r="A2579" s="8">
        <v>45978.593310185184</v>
      </c>
      <c r="B2579" s="7" t="s">
        <v>334</v>
      </c>
      <c r="C2579" t="str">
        <f>IFERROR(VLOOKUP(B2579,電話端末!$A$2:$E$284,2,FALSE),"不在")</f>
        <v>【横浜】吉田玲</v>
      </c>
      <c r="D2579" s="7" t="s">
        <v>1512</v>
      </c>
      <c r="E2579" s="7"/>
      <c r="F2579" s="7">
        <v>1</v>
      </c>
      <c r="G2579" s="7">
        <v>0</v>
      </c>
      <c r="H2579" s="7"/>
      <c r="I2579" s="7">
        <v>2.5111700367868101E+19</v>
      </c>
      <c r="J2579" s="7"/>
      <c r="K2579" s="7"/>
      <c r="L2579" s="7"/>
      <c r="M2579" s="7"/>
      <c r="N2579" s="7"/>
      <c r="P2579" s="7"/>
      <c r="Q2579" s="7"/>
      <c r="R2579" s="7"/>
      <c r="S2579" s="7"/>
      <c r="T2579" s="7"/>
      <c r="U2579" s="7"/>
      <c r="V2579" s="7"/>
      <c r="W2579" s="7"/>
      <c r="Y2579" s="7"/>
      <c r="Z2579" s="7"/>
      <c r="AA2579" s="7"/>
      <c r="AB2579" s="7"/>
      <c r="AC2579" s="7"/>
      <c r="AD2579" s="7"/>
      <c r="AE2579" s="7"/>
    </row>
    <row r="2580" spans="1:31" x14ac:dyDescent="0.4">
      <c r="A2580" s="8">
        <v>45978.593287037038</v>
      </c>
      <c r="B2580" s="7" t="s">
        <v>519</v>
      </c>
      <c r="C2580" t="str">
        <f>IFERROR(VLOOKUP(B2580,電話端末!$A$2:$E$284,2,FALSE),"不在")</f>
        <v>【岡山】河原由布子</v>
      </c>
      <c r="D2580" s="7" t="s">
        <v>1809</v>
      </c>
      <c r="E2580" s="7"/>
      <c r="F2580" s="7">
        <v>0</v>
      </c>
      <c r="G2580" s="7">
        <v>0</v>
      </c>
      <c r="H2580" s="7"/>
      <c r="I2580" s="7">
        <v>2.5111700367668101E+19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</row>
    <row r="2581" spans="1:31" x14ac:dyDescent="0.4">
      <c r="A2581" s="8">
        <v>45978.593275462961</v>
      </c>
      <c r="B2581" s="7" t="s">
        <v>373</v>
      </c>
      <c r="C2581" t="str">
        <f>IFERROR(VLOOKUP(B2581,電話端末!$A$2:$E$284,2,FALSE),"不在")</f>
        <v>【埼玉】細田昌子</v>
      </c>
      <c r="D2581" s="7" t="s">
        <v>1534</v>
      </c>
      <c r="E2581" s="7" t="s">
        <v>1534</v>
      </c>
      <c r="F2581" s="7">
        <v>45</v>
      </c>
      <c r="G2581" s="7">
        <v>40</v>
      </c>
      <c r="H2581" s="7"/>
      <c r="I2581" s="7">
        <v>2.5111700367568101E+19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</row>
    <row r="2582" spans="1:31" x14ac:dyDescent="0.4">
      <c r="A2582" s="8">
        <v>45978.593124999999</v>
      </c>
      <c r="B2582" s="7" t="s">
        <v>373</v>
      </c>
      <c r="C2582" t="str">
        <f>IFERROR(VLOOKUP(B2582,電話端末!$A$2:$E$284,2,FALSE),"不在")</f>
        <v>【埼玉】細田昌子</v>
      </c>
      <c r="D2582" s="7" t="s">
        <v>1849</v>
      </c>
      <c r="E2582" s="7" t="s">
        <v>1849</v>
      </c>
      <c r="F2582" s="7">
        <v>10</v>
      </c>
      <c r="G2582" s="7">
        <v>5</v>
      </c>
      <c r="H2582" s="7"/>
      <c r="I2582" s="7">
        <v>2.5111700367268098E+19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</row>
    <row r="2583" spans="1:31" x14ac:dyDescent="0.4">
      <c r="A2583" s="8">
        <v>45978.59275462963</v>
      </c>
      <c r="B2583" s="7" t="s">
        <v>519</v>
      </c>
      <c r="C2583" t="str">
        <f>IFERROR(VLOOKUP(B2583,電話端末!$A$2:$E$284,2,FALSE),"不在")</f>
        <v>【岡山】河原由布子</v>
      </c>
      <c r="D2583" s="7" t="s">
        <v>1023</v>
      </c>
      <c r="E2583" s="7" t="s">
        <v>1023</v>
      </c>
      <c r="F2583" s="7">
        <v>27</v>
      </c>
      <c r="G2583" s="7">
        <v>3</v>
      </c>
      <c r="H2583" s="7"/>
      <c r="I2583" s="7">
        <v>2.51117003665681E+19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</row>
    <row r="2584" spans="1:31" x14ac:dyDescent="0.4">
      <c r="A2584" s="8">
        <v>45978.592581018522</v>
      </c>
      <c r="B2584" s="7" t="s">
        <v>536</v>
      </c>
      <c r="C2584" t="str">
        <f>IFERROR(VLOOKUP(B2584,電話端末!$A$2:$E$284,2,FALSE),"不在")</f>
        <v>【福岡】松添愛</v>
      </c>
      <c r="D2584" s="7" t="s">
        <v>1088</v>
      </c>
      <c r="E2584" s="7" t="s">
        <v>1088</v>
      </c>
      <c r="F2584" s="7">
        <v>36</v>
      </c>
      <c r="G2584" s="7">
        <v>23</v>
      </c>
      <c r="H2584" s="7"/>
      <c r="I2584" s="7">
        <v>2.51117003663681E+19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</row>
    <row r="2585" spans="1:31" x14ac:dyDescent="0.4">
      <c r="A2585" s="8">
        <v>45978.592569444445</v>
      </c>
      <c r="B2585" s="7" t="s">
        <v>253</v>
      </c>
      <c r="C2585" t="str">
        <f>IFERROR(VLOOKUP(B2585,電話端末!$A$2:$E$284,2,FALSE),"不在")</f>
        <v>【東京】西垣彩</v>
      </c>
      <c r="D2585" s="7" t="s">
        <v>1030</v>
      </c>
      <c r="E2585" s="7" t="s">
        <v>1030</v>
      </c>
      <c r="F2585" s="7">
        <v>38</v>
      </c>
      <c r="G2585">
        <v>28</v>
      </c>
      <c r="H2585" s="7"/>
      <c r="I2585" s="7">
        <v>2.5111700366268101E+19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1" x14ac:dyDescent="0.4">
      <c r="A2586" s="8">
        <v>45978.592453703706</v>
      </c>
      <c r="B2586" s="7" t="s">
        <v>533</v>
      </c>
      <c r="C2586" t="str">
        <f>IFERROR(VLOOKUP(B2586,電話端末!$A$2:$E$284,2,FALSE),"不在")</f>
        <v>【福岡】松尾明日香</v>
      </c>
      <c r="D2586" s="7" t="s">
        <v>1453</v>
      </c>
      <c r="E2586" s="7" t="s">
        <v>1453</v>
      </c>
      <c r="F2586" s="7">
        <v>36</v>
      </c>
      <c r="G2586" s="7">
        <v>4</v>
      </c>
      <c r="H2586" s="7"/>
      <c r="I2586" s="7">
        <v>2.5111700366168101E+19</v>
      </c>
      <c r="J2586" s="7"/>
      <c r="K2586" s="7"/>
      <c r="L2586" s="7"/>
      <c r="N2586" s="7"/>
      <c r="O2586" s="7"/>
      <c r="P2586" s="7"/>
      <c r="Q2586" s="7"/>
      <c r="R2586" s="7"/>
      <c r="S2586" s="7"/>
      <c r="T2586" s="7"/>
      <c r="U2586" s="7"/>
      <c r="W2586" s="7"/>
      <c r="X2586" s="7"/>
      <c r="Y2586" s="7"/>
      <c r="Z2586" s="7"/>
      <c r="AA2586" s="7"/>
      <c r="AB2586" s="7"/>
      <c r="AC2586" s="7"/>
      <c r="AD2586" s="7"/>
      <c r="AE2586" s="7"/>
    </row>
    <row r="2587" spans="1:31" x14ac:dyDescent="0.4">
      <c r="A2587" s="8">
        <v>45978.59238425926</v>
      </c>
      <c r="B2587" s="7" t="s">
        <v>376</v>
      </c>
      <c r="C2587" t="str">
        <f>IFERROR(VLOOKUP(B2587,電話端末!$A$2:$E$284,2,FALSE),"不在")</f>
        <v>【埼玉】豊田里花</v>
      </c>
      <c r="D2587" s="7" t="s">
        <v>880</v>
      </c>
      <c r="E2587" s="7" t="s">
        <v>880</v>
      </c>
      <c r="F2587" s="7">
        <v>271</v>
      </c>
      <c r="G2587" s="7">
        <v>266</v>
      </c>
      <c r="H2587" s="7"/>
      <c r="I2587" s="7">
        <v>2.5111700366068101E+19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</row>
    <row r="2588" spans="1:31" x14ac:dyDescent="0.4">
      <c r="A2588" s="8">
        <v>45978.592256944445</v>
      </c>
      <c r="B2588" s="7" t="s">
        <v>461</v>
      </c>
      <c r="C2588" t="str">
        <f>IFERROR(VLOOKUP(B2588,電話端末!$A$2:$E$284,2,FALSE),"不在")</f>
        <v>【名古屋】玉腰千恵</v>
      </c>
      <c r="D2588" s="7" t="s">
        <v>1068</v>
      </c>
      <c r="E2588" s="7" t="s">
        <v>1068</v>
      </c>
      <c r="F2588" s="7">
        <v>91</v>
      </c>
      <c r="G2588">
        <v>84</v>
      </c>
      <c r="H2588" s="7"/>
      <c r="I2588" s="7">
        <v>2.5111700365868102E+19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1" x14ac:dyDescent="0.4">
      <c r="A2589" s="8">
        <v>45978.592129629629</v>
      </c>
      <c r="B2589" s="7" t="s">
        <v>397</v>
      </c>
      <c r="C2589" t="str">
        <f>IFERROR(VLOOKUP(B2589,電話端末!$A$2:$E$284,2,FALSE),"不在")</f>
        <v>【埼玉】石川恵理</v>
      </c>
      <c r="D2589" s="7" t="s">
        <v>1489</v>
      </c>
      <c r="E2589" s="7"/>
      <c r="F2589" s="7">
        <v>0</v>
      </c>
      <c r="G2589" s="7">
        <v>0</v>
      </c>
      <c r="H2589" s="7"/>
      <c r="I2589" s="7">
        <v>2.5111700365668098E+19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1" x14ac:dyDescent="0.4">
      <c r="A2590" s="8">
        <v>45978.591782407406</v>
      </c>
      <c r="B2590" s="7" t="s">
        <v>409</v>
      </c>
      <c r="C2590" t="str">
        <f>IFERROR(VLOOKUP(B2590,電話端末!$A$2:$E$284,2,FALSE),"不在")</f>
        <v>【仙台】仁藤佳美</v>
      </c>
      <c r="D2590" s="7" t="s">
        <v>1036</v>
      </c>
      <c r="E2590" s="7" t="s">
        <v>1036</v>
      </c>
      <c r="F2590" s="7">
        <v>162</v>
      </c>
      <c r="G2590" s="7">
        <v>156</v>
      </c>
      <c r="H2590" s="7"/>
      <c r="I2590" s="7">
        <v>2.5111700365368099E+19</v>
      </c>
      <c r="J2590" s="7"/>
      <c r="K2590" s="7"/>
      <c r="L2590" s="7"/>
      <c r="M2590" s="7"/>
      <c r="N2590" s="7"/>
      <c r="P2590" s="7"/>
      <c r="Q2590" s="7"/>
      <c r="R2590" s="7"/>
      <c r="S2590" s="7"/>
      <c r="T2590" s="7"/>
      <c r="U2590" s="7"/>
      <c r="V2590" s="7"/>
      <c r="W2590" s="7"/>
      <c r="Y2590" s="7"/>
      <c r="Z2590" s="7"/>
      <c r="AA2590" s="7"/>
      <c r="AB2590" s="7"/>
      <c r="AC2590" s="7"/>
      <c r="AD2590" s="7"/>
      <c r="AE2590" s="7"/>
    </row>
    <row r="2591" spans="1:31" x14ac:dyDescent="0.4">
      <c r="A2591" s="8">
        <v>45978.59165509259</v>
      </c>
      <c r="B2591" s="7" t="s">
        <v>397</v>
      </c>
      <c r="C2591" t="str">
        <f>IFERROR(VLOOKUP(B2591,電話端末!$A$2:$E$284,2,FALSE),"不在")</f>
        <v>【埼玉】石川恵理</v>
      </c>
      <c r="D2591" s="7" t="s">
        <v>1065</v>
      </c>
      <c r="E2591" s="7"/>
      <c r="F2591" s="7">
        <v>29</v>
      </c>
      <c r="G2591" s="7">
        <v>0</v>
      </c>
      <c r="H2591" s="7"/>
      <c r="I2591" s="7">
        <v>2.5111700365168099E+19</v>
      </c>
      <c r="J2591" s="7"/>
      <c r="K2591" s="7"/>
      <c r="L2591" s="7"/>
      <c r="M2591" s="7"/>
      <c r="N2591" s="7"/>
      <c r="P2591" s="7"/>
      <c r="Q2591" s="7"/>
      <c r="R2591" s="7"/>
      <c r="S2591" s="7"/>
      <c r="T2591" s="7"/>
      <c r="U2591" s="7"/>
      <c r="V2591" s="7"/>
      <c r="W2591" s="7"/>
      <c r="Y2591" s="7"/>
      <c r="Z2591" s="7"/>
      <c r="AA2591" s="7"/>
      <c r="AB2591" s="7"/>
      <c r="AC2591" s="7"/>
      <c r="AD2591" s="7"/>
      <c r="AE2591" s="7"/>
    </row>
    <row r="2592" spans="1:31" x14ac:dyDescent="0.4">
      <c r="A2592" s="8">
        <v>45978.591041666667</v>
      </c>
      <c r="B2592" s="7" t="s">
        <v>485</v>
      </c>
      <c r="C2592" t="str">
        <f>IFERROR(VLOOKUP(B2592,電話端末!$A$2:$E$284,2,FALSE),"不在")</f>
        <v>【大阪】松下愛</v>
      </c>
      <c r="D2592" s="7" t="s">
        <v>922</v>
      </c>
      <c r="E2592" s="7" t="s">
        <v>922</v>
      </c>
      <c r="F2592" s="7">
        <v>50</v>
      </c>
      <c r="G2592" s="7">
        <v>37</v>
      </c>
      <c r="H2592" s="7"/>
      <c r="I2592" s="7">
        <v>2.5111700364368101E+19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1" x14ac:dyDescent="0.4">
      <c r="A2593" s="8">
        <v>45978.591006944444</v>
      </c>
      <c r="B2593" s="7" t="s">
        <v>256</v>
      </c>
      <c r="C2593" t="str">
        <f>IFERROR(VLOOKUP(B2593,電話端末!$A$2:$E$284,2,FALSE),"不在")</f>
        <v>【東京】高澤早紀</v>
      </c>
      <c r="D2593" s="7" t="s">
        <v>1245</v>
      </c>
      <c r="E2593" s="7" t="s">
        <v>1245</v>
      </c>
      <c r="F2593" s="7">
        <v>46</v>
      </c>
      <c r="G2593" s="7">
        <v>43</v>
      </c>
      <c r="H2593" s="7"/>
      <c r="I2593" s="7">
        <v>2.5111700364268102E+19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</row>
    <row r="2594" spans="1:31" x14ac:dyDescent="0.4">
      <c r="A2594" s="8">
        <v>45978.590763888889</v>
      </c>
      <c r="B2594" s="7" t="s">
        <v>430</v>
      </c>
      <c r="C2594" t="str">
        <f>IFERROR(VLOOKUP(B2594,電話端末!$A$2:$E$284,2,FALSE),"不在")</f>
        <v>【仙台】齋藤詩織</v>
      </c>
      <c r="D2594" s="7" t="s">
        <v>982</v>
      </c>
      <c r="E2594" s="7" t="s">
        <v>982</v>
      </c>
      <c r="F2594" s="7">
        <v>89</v>
      </c>
      <c r="G2594">
        <v>83</v>
      </c>
      <c r="H2594" s="7"/>
      <c r="I2594" s="7">
        <v>2.5111700363968098E+19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</row>
    <row r="2595" spans="1:31" x14ac:dyDescent="0.4">
      <c r="A2595" s="8">
        <v>45978.590671296297</v>
      </c>
      <c r="B2595" s="7" t="s">
        <v>510</v>
      </c>
      <c r="C2595" t="str">
        <f>IFERROR(VLOOKUP(B2595,電話端末!$A$2:$E$284,2,FALSE),"不在")</f>
        <v>【岡山】伊藤優</v>
      </c>
      <c r="D2595" s="7" t="s">
        <v>1779</v>
      </c>
      <c r="E2595" s="7" t="s">
        <v>1779</v>
      </c>
      <c r="F2595" s="7">
        <v>37</v>
      </c>
      <c r="G2595" s="7">
        <v>32</v>
      </c>
      <c r="H2595" s="7"/>
      <c r="I2595" s="7">
        <v>2.5111700363568099E+19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</row>
    <row r="2596" spans="1:31" x14ac:dyDescent="0.4">
      <c r="A2596" s="8">
        <v>45978.590219907404</v>
      </c>
      <c r="B2596" s="7" t="s">
        <v>265</v>
      </c>
      <c r="C2596" t="str">
        <f>IFERROR(VLOOKUP(B2596,電話端末!$A$2:$E$284,2,FALSE),"不在")</f>
        <v>【東京】北林友希</v>
      </c>
      <c r="D2596" s="7" t="s">
        <v>1038</v>
      </c>
      <c r="E2596" s="7" t="s">
        <v>1038</v>
      </c>
      <c r="F2596" s="7">
        <v>114</v>
      </c>
      <c r="G2596" s="7">
        <v>109</v>
      </c>
      <c r="H2596" s="7"/>
      <c r="I2596" s="7">
        <v>2.51117003631681E+19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</row>
    <row r="2597" spans="1:31" x14ac:dyDescent="0.4">
      <c r="A2597" s="8">
        <v>45978.590104166666</v>
      </c>
      <c r="B2597" s="7" t="s">
        <v>512</v>
      </c>
      <c r="C2597" t="str">
        <f>IFERROR(VLOOKUP(B2597,電話端末!$A$2:$E$284,2,FALSE),"不在")</f>
        <v>【岡山】北添恵</v>
      </c>
      <c r="D2597" s="7" t="s">
        <v>879</v>
      </c>
      <c r="E2597" s="7" t="s">
        <v>879</v>
      </c>
      <c r="F2597" s="7">
        <v>35</v>
      </c>
      <c r="G2597">
        <v>26</v>
      </c>
      <c r="H2597" s="7"/>
      <c r="I2597" s="7">
        <v>2.5111700362868101E+19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</row>
    <row r="2598" spans="1:31" x14ac:dyDescent="0.4">
      <c r="A2598" s="8">
        <v>45978.589756944442</v>
      </c>
      <c r="B2598" s="7" t="s">
        <v>256</v>
      </c>
      <c r="C2598" t="str">
        <f>IFERROR(VLOOKUP(B2598,電話端末!$A$2:$E$284,2,FALSE),"不在")</f>
        <v>【東京】高澤早紀</v>
      </c>
      <c r="D2598" s="7" t="s">
        <v>1245</v>
      </c>
      <c r="E2598" s="7" t="s">
        <v>1245</v>
      </c>
      <c r="F2598" s="7">
        <v>80</v>
      </c>
      <c r="G2598" s="7">
        <v>78</v>
      </c>
      <c r="H2598" s="7"/>
      <c r="I2598" s="7">
        <v>2.5111700362468098E+19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</row>
    <row r="2599" spans="1:31" x14ac:dyDescent="0.4">
      <c r="A2599" s="8">
        <v>45978.589398148149</v>
      </c>
      <c r="B2599" s="7" t="s">
        <v>430</v>
      </c>
      <c r="C2599" t="str">
        <f>IFERROR(VLOOKUP(B2599,電話端末!$A$2:$E$284,2,FALSE),"不在")</f>
        <v>【仙台】齋藤詩織</v>
      </c>
      <c r="D2599" s="7" t="s">
        <v>1108</v>
      </c>
      <c r="E2599" s="7" t="s">
        <v>1108</v>
      </c>
      <c r="F2599" s="7">
        <v>69</v>
      </c>
      <c r="G2599" s="7">
        <v>62</v>
      </c>
      <c r="H2599" s="7"/>
      <c r="I2599" s="7">
        <v>2.5111700362268099E+19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</row>
    <row r="2600" spans="1:31" x14ac:dyDescent="0.4">
      <c r="A2600" s="8">
        <v>45978.589050925926</v>
      </c>
      <c r="B2600" s="7" t="s">
        <v>385</v>
      </c>
      <c r="C2600" t="str">
        <f>IFERROR(VLOOKUP(B2600,電話端末!$A$2:$E$284,2,FALSE),"不在")</f>
        <v>【埼玉】金子友希</v>
      </c>
      <c r="D2600" s="7" t="s">
        <v>1316</v>
      </c>
      <c r="E2600" s="7" t="s">
        <v>1316</v>
      </c>
      <c r="F2600" s="7">
        <v>87</v>
      </c>
      <c r="G2600" s="7">
        <v>78</v>
      </c>
      <c r="H2600" s="7"/>
      <c r="I2600" s="7">
        <v>2.51117003618681E+19</v>
      </c>
      <c r="J2600" s="7"/>
      <c r="K2600" s="7"/>
      <c r="L2600" s="7"/>
      <c r="M2600" s="7"/>
      <c r="N2600" s="7"/>
      <c r="P2600" s="7"/>
      <c r="Q2600" s="7"/>
      <c r="R2600" s="7"/>
      <c r="S2600" s="7"/>
      <c r="T2600" s="7"/>
      <c r="U2600" s="7"/>
      <c r="V2600" s="7"/>
      <c r="W2600" s="7"/>
      <c r="Y2600" s="7"/>
      <c r="Z2600" s="7"/>
      <c r="AA2600" s="7"/>
      <c r="AB2600" s="7"/>
      <c r="AC2600" s="7"/>
      <c r="AD2600" s="7"/>
      <c r="AE2600" s="7"/>
    </row>
    <row r="2601" spans="1:31" x14ac:dyDescent="0.4">
      <c r="A2601" s="8">
        <v>45978.588912037034</v>
      </c>
      <c r="B2601" s="7" t="s">
        <v>519</v>
      </c>
      <c r="C2601" t="str">
        <f>IFERROR(VLOOKUP(B2601,電話端末!$A$2:$E$284,2,FALSE),"不在")</f>
        <v>【岡山】河原由布子</v>
      </c>
      <c r="D2601" s="7" t="s">
        <v>1850</v>
      </c>
      <c r="E2601" s="7" t="s">
        <v>1850</v>
      </c>
      <c r="F2601" s="7">
        <v>45</v>
      </c>
      <c r="G2601" s="7">
        <v>41</v>
      </c>
      <c r="H2601" s="7"/>
      <c r="I2601" s="7">
        <v>2.51117003616681E+19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1" x14ac:dyDescent="0.4">
      <c r="A2602" s="8">
        <v>45978.588796296295</v>
      </c>
      <c r="B2602" s="7" t="s">
        <v>265</v>
      </c>
      <c r="C2602" t="str">
        <f>IFERROR(VLOOKUP(B2602,電話端末!$A$2:$E$284,2,FALSE),"不在")</f>
        <v>【東京】北林友希</v>
      </c>
      <c r="D2602" s="7" t="s">
        <v>975</v>
      </c>
      <c r="E2602" s="7" t="s">
        <v>975</v>
      </c>
      <c r="F2602" s="7">
        <v>90</v>
      </c>
      <c r="G2602" s="7">
        <v>81</v>
      </c>
      <c r="H2602" s="7"/>
      <c r="I2602" s="7">
        <v>2.5111700361368101E+19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</row>
    <row r="2603" spans="1:31" x14ac:dyDescent="0.4">
      <c r="A2603" s="8">
        <v>45978.588125000002</v>
      </c>
      <c r="B2603" s="7" t="s">
        <v>409</v>
      </c>
      <c r="C2603" t="str">
        <f>IFERROR(VLOOKUP(B2603,電話端末!$A$2:$E$284,2,FALSE),"不在")</f>
        <v>【仙台】仁藤佳美</v>
      </c>
      <c r="D2603" s="7" t="s">
        <v>1851</v>
      </c>
      <c r="E2603" s="7" t="s">
        <v>1851</v>
      </c>
      <c r="F2603" s="7">
        <v>43</v>
      </c>
      <c r="G2603" s="7">
        <v>36</v>
      </c>
      <c r="H2603" s="7"/>
      <c r="I2603" s="7">
        <v>2.5111700360368099E+19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</row>
    <row r="2604" spans="1:31" x14ac:dyDescent="0.4">
      <c r="A2604" s="8">
        <v>45978.588101851848</v>
      </c>
      <c r="B2604" s="7" t="s">
        <v>452</v>
      </c>
      <c r="C2604" t="str">
        <f>IFERROR(VLOOKUP(B2604,電話端末!$A$2:$E$284,2,FALSE),"不在")</f>
        <v>【名古屋】大渕温子</v>
      </c>
      <c r="D2604" s="7" t="s">
        <v>1852</v>
      </c>
      <c r="E2604" s="7" t="s">
        <v>1852</v>
      </c>
      <c r="F2604" s="7">
        <v>84</v>
      </c>
      <c r="G2604" s="7">
        <v>76</v>
      </c>
      <c r="H2604" s="7"/>
      <c r="I2604" s="7">
        <v>2.51117003602681E+19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</row>
    <row r="2605" spans="1:31" x14ac:dyDescent="0.4">
      <c r="A2605" s="8">
        <v>45978.588090277779</v>
      </c>
      <c r="B2605" s="7" t="s">
        <v>331</v>
      </c>
      <c r="C2605" t="str">
        <f>IFERROR(VLOOKUP(B2605,電話端末!$A$2:$E$284,2,FALSE),"不在")</f>
        <v>【横浜】山﨑啓右</v>
      </c>
      <c r="D2605" s="7" t="s">
        <v>1853</v>
      </c>
      <c r="E2605" s="7" t="s">
        <v>1853</v>
      </c>
      <c r="F2605" s="7">
        <v>39</v>
      </c>
      <c r="G2605" s="7">
        <v>28</v>
      </c>
      <c r="H2605" s="7"/>
      <c r="I2605" s="7">
        <v>2.51117003600681E+19</v>
      </c>
      <c r="J2605" s="7"/>
      <c r="K2605" s="7"/>
      <c r="L2605" s="7"/>
      <c r="M2605" s="7"/>
      <c r="N2605" s="7"/>
      <c r="P2605" s="7"/>
      <c r="Q2605" s="7"/>
      <c r="R2605" s="7"/>
      <c r="S2605" s="7"/>
      <c r="T2605" s="7"/>
      <c r="U2605" s="7"/>
      <c r="V2605" s="7"/>
      <c r="W2605" s="7"/>
      <c r="Y2605" s="7"/>
      <c r="Z2605" s="7"/>
      <c r="AA2605" s="7"/>
      <c r="AB2605" s="7"/>
      <c r="AC2605" s="7"/>
      <c r="AD2605" s="7"/>
    </row>
    <row r="2606" spans="1:31" x14ac:dyDescent="0.4">
      <c r="A2606" s="8">
        <v>45978.588043981479</v>
      </c>
      <c r="B2606" s="7" t="s">
        <v>409</v>
      </c>
      <c r="C2606" t="str">
        <f>IFERROR(VLOOKUP(B2606,電話端末!$A$2:$E$284,2,FALSE),"不在")</f>
        <v>【仙台】仁藤佳美</v>
      </c>
      <c r="D2606" s="7" t="s">
        <v>938</v>
      </c>
      <c r="E2606" s="7"/>
      <c r="F2606" s="7">
        <v>3</v>
      </c>
      <c r="G2606" s="7">
        <v>0</v>
      </c>
      <c r="H2606" s="7"/>
      <c r="I2606" s="7">
        <v>2.51117003599681E+19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</row>
    <row r="2607" spans="1:31" x14ac:dyDescent="0.4">
      <c r="A2607" s="8">
        <v>45978.587789351855</v>
      </c>
      <c r="B2607" s="7" t="s">
        <v>415</v>
      </c>
      <c r="C2607" t="str">
        <f>IFERROR(VLOOKUP(B2607,電話端末!$A$2:$E$284,2,FALSE),"不在")</f>
        <v>【仙台】真壁彰子</v>
      </c>
      <c r="D2607" s="7" t="s">
        <v>1036</v>
      </c>
      <c r="E2607" s="7" t="s">
        <v>1036</v>
      </c>
      <c r="F2607" s="7">
        <v>62</v>
      </c>
      <c r="G2607" s="7">
        <v>57</v>
      </c>
      <c r="H2607" s="7"/>
      <c r="I2607" s="7">
        <v>2.5111700359468102E+19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</row>
    <row r="2608" spans="1:31" x14ac:dyDescent="0.4">
      <c r="A2608" s="8">
        <v>45978.587673611109</v>
      </c>
      <c r="B2608" s="7" t="s">
        <v>370</v>
      </c>
      <c r="C2608" t="str">
        <f>IFERROR(VLOOKUP(B2608,電話端末!$A$2:$E$284,2,FALSE),"不在")</f>
        <v>【埼玉】池田千恵子</v>
      </c>
      <c r="D2608" s="7" t="s">
        <v>1025</v>
      </c>
      <c r="E2608" s="7" t="s">
        <v>1025</v>
      </c>
      <c r="F2608" s="7">
        <v>101</v>
      </c>
      <c r="G2608">
        <v>90</v>
      </c>
      <c r="H2608" s="7"/>
      <c r="I2608" s="7">
        <v>2.5111700359268098E+19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</row>
    <row r="2609" spans="1:31" x14ac:dyDescent="0.4">
      <c r="A2609" s="8">
        <v>45978.587129629632</v>
      </c>
      <c r="B2609" s="7" t="s">
        <v>415</v>
      </c>
      <c r="C2609" t="str">
        <f>IFERROR(VLOOKUP(B2609,電話端末!$A$2:$E$284,2,FALSE),"不在")</f>
        <v>【仙台】真壁彰子</v>
      </c>
      <c r="D2609" s="7" t="s">
        <v>1805</v>
      </c>
      <c r="E2609" s="7" t="s">
        <v>1805</v>
      </c>
      <c r="F2609" s="7">
        <v>20</v>
      </c>
      <c r="G2609" s="7">
        <v>17</v>
      </c>
      <c r="H2609" s="7"/>
      <c r="I2609">
        <v>2.5111700358168101E+19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</row>
    <row r="2610" spans="1:31" x14ac:dyDescent="0.4">
      <c r="A2610" s="8">
        <v>45978.586921296293</v>
      </c>
      <c r="B2610" s="7" t="s">
        <v>542</v>
      </c>
      <c r="C2610" t="str">
        <f>IFERROR(VLOOKUP(B2610,電話端末!$A$2:$E$284,2,FALSE),"不在")</f>
        <v>【福岡】重松宝成</v>
      </c>
      <c r="D2610" s="7" t="s">
        <v>1109</v>
      </c>
      <c r="E2610" s="7" t="s">
        <v>1109</v>
      </c>
      <c r="F2610" s="7">
        <v>38</v>
      </c>
      <c r="G2610" s="7">
        <v>34</v>
      </c>
      <c r="H2610" s="7"/>
      <c r="I2610" s="7">
        <v>2.5111700357668098E+19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1" x14ac:dyDescent="0.4">
      <c r="A2611" s="8">
        <v>45978.586562500001</v>
      </c>
      <c r="B2611" s="7" t="s">
        <v>512</v>
      </c>
      <c r="C2611" t="str">
        <f>IFERROR(VLOOKUP(B2611,電話端末!$A$2:$E$284,2,FALSE),"不在")</f>
        <v>【岡山】北添恵</v>
      </c>
      <c r="D2611" s="7" t="s">
        <v>879</v>
      </c>
      <c r="E2611" s="7"/>
      <c r="F2611" s="7">
        <v>17</v>
      </c>
      <c r="G2611" s="7">
        <v>0</v>
      </c>
      <c r="H2611" s="7"/>
      <c r="I2611" s="7">
        <v>2.5111700357368099E+19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1" x14ac:dyDescent="0.4">
      <c r="A2612" s="8">
        <v>45978.586539351854</v>
      </c>
      <c r="B2612" s="7" t="s">
        <v>430</v>
      </c>
      <c r="C2612" t="str">
        <f>IFERROR(VLOOKUP(B2612,電話端末!$A$2:$E$284,2,FALSE),"不在")</f>
        <v>【仙台】齋藤詩織</v>
      </c>
      <c r="D2612" s="7" t="s">
        <v>1439</v>
      </c>
      <c r="E2612" s="7" t="s">
        <v>1439</v>
      </c>
      <c r="F2612" s="7">
        <v>77</v>
      </c>
      <c r="G2612" s="7">
        <v>64</v>
      </c>
      <c r="H2612" s="7"/>
      <c r="I2612" s="7">
        <v>2.5111700357268099E+19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</row>
    <row r="2613" spans="1:31" x14ac:dyDescent="0.4">
      <c r="A2613" s="8">
        <v>45978.586435185185</v>
      </c>
      <c r="B2613" s="7" t="s">
        <v>415</v>
      </c>
      <c r="C2613" t="str">
        <f>IFERROR(VLOOKUP(B2613,電話端末!$A$2:$E$284,2,FALSE),"不在")</f>
        <v>【仙台】真壁彰子</v>
      </c>
      <c r="D2613" s="7" t="s">
        <v>1024</v>
      </c>
      <c r="E2613" s="7" t="s">
        <v>1024</v>
      </c>
      <c r="F2613" s="7">
        <v>55</v>
      </c>
      <c r="G2613">
        <v>51</v>
      </c>
      <c r="H2613" s="7"/>
      <c r="I2613" s="7">
        <v>2.51117003569681E+19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</row>
    <row r="2614" spans="1:31" x14ac:dyDescent="0.4">
      <c r="A2614" s="8">
        <v>45978.586423611108</v>
      </c>
      <c r="B2614" s="7" t="s">
        <v>256</v>
      </c>
      <c r="C2614" t="str">
        <f>IFERROR(VLOOKUP(B2614,電話端末!$A$2:$E$284,2,FALSE),"不在")</f>
        <v>【東京】高澤早紀</v>
      </c>
      <c r="D2614" s="7" t="s">
        <v>1773</v>
      </c>
      <c r="E2614" s="7" t="s">
        <v>1773</v>
      </c>
      <c r="F2614" s="7">
        <v>58</v>
      </c>
      <c r="G2614" s="7">
        <v>45</v>
      </c>
      <c r="H2614" s="7"/>
      <c r="I2614" s="7">
        <v>2.51117003567681E+19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</row>
    <row r="2615" spans="1:31" x14ac:dyDescent="0.4">
      <c r="A2615" s="8">
        <v>45978.586192129631</v>
      </c>
      <c r="B2615" s="7" t="s">
        <v>461</v>
      </c>
      <c r="C2615" t="str">
        <f>IFERROR(VLOOKUP(B2615,電話端末!$A$2:$E$284,2,FALSE),"不在")</f>
        <v>【名古屋】玉腰千恵</v>
      </c>
      <c r="D2615" s="7" t="s">
        <v>1039</v>
      </c>
      <c r="E2615" s="7" t="s">
        <v>1039</v>
      </c>
      <c r="F2615" s="7">
        <v>84</v>
      </c>
      <c r="G2615" s="7">
        <v>77</v>
      </c>
      <c r="H2615" s="7"/>
      <c r="I2615" s="7">
        <v>2.5111700356468101E+19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</row>
    <row r="2616" spans="1:31" x14ac:dyDescent="0.4">
      <c r="A2616" s="8">
        <v>45978.586076388892</v>
      </c>
      <c r="B2616" s="7" t="s">
        <v>229</v>
      </c>
      <c r="C2616" t="str">
        <f>IFERROR(VLOOKUP(B2616,電話端末!$A$2:$E$284,2,FALSE),"不在")</f>
        <v>【MF東京】櫻井美菜</v>
      </c>
      <c r="D2616" s="7" t="s">
        <v>932</v>
      </c>
      <c r="E2616" s="7" t="s">
        <v>932</v>
      </c>
      <c r="F2616" s="7">
        <v>70</v>
      </c>
      <c r="G2616" s="7">
        <v>67</v>
      </c>
      <c r="H2616" s="7"/>
      <c r="I2616" s="7">
        <v>2.5111700356368101E+19</v>
      </c>
      <c r="J2616" s="7"/>
      <c r="K2616" s="7"/>
      <c r="L2616" s="7"/>
      <c r="M2616" s="7"/>
      <c r="N2616" s="7"/>
      <c r="P2616" s="7"/>
      <c r="Q2616" s="7"/>
      <c r="R2616" s="7"/>
      <c r="S2616" s="7"/>
      <c r="T2616" s="7"/>
      <c r="U2616" s="7"/>
      <c r="V2616" s="7"/>
      <c r="W2616" s="7"/>
      <c r="Y2616" s="7"/>
      <c r="Z2616" s="7"/>
      <c r="AA2616" s="7"/>
      <c r="AB2616" s="7"/>
      <c r="AC2616" s="7"/>
      <c r="AD2616" s="7"/>
      <c r="AE2616" s="7"/>
    </row>
    <row r="2617" spans="1:31" x14ac:dyDescent="0.4">
      <c r="A2617" s="8">
        <v>45978.586041666669</v>
      </c>
      <c r="B2617" s="7" t="s">
        <v>409</v>
      </c>
      <c r="C2617" t="str">
        <f>IFERROR(VLOOKUP(B2617,電話端末!$A$2:$E$284,2,FALSE),"不在")</f>
        <v>【仙台】仁藤佳美</v>
      </c>
      <c r="D2617" s="7" t="s">
        <v>1036</v>
      </c>
      <c r="E2617" s="7" t="s">
        <v>1036</v>
      </c>
      <c r="F2617" s="7">
        <v>68</v>
      </c>
      <c r="G2617" s="7">
        <v>57</v>
      </c>
      <c r="H2617" s="7"/>
      <c r="I2617" s="7">
        <v>2.5111700356168102E+19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</row>
    <row r="2618" spans="1:31" x14ac:dyDescent="0.4">
      <c r="A2618" s="8">
        <v>45978.585798611108</v>
      </c>
      <c r="B2618" s="7" t="s">
        <v>340</v>
      </c>
      <c r="C2618" t="str">
        <f>IFERROR(VLOOKUP(B2618,電話端末!$A$2:$E$284,2,FALSE),"不在")</f>
        <v>【横浜】奥秋素子</v>
      </c>
      <c r="D2618" s="7" t="s">
        <v>1854</v>
      </c>
      <c r="E2618" s="7" t="s">
        <v>1854</v>
      </c>
      <c r="F2618" s="7">
        <v>26</v>
      </c>
      <c r="G2618" s="7">
        <v>22</v>
      </c>
      <c r="H2618" s="7"/>
      <c r="I2618" s="7">
        <v>2.5111700355668099E+19</v>
      </c>
      <c r="J2618" s="7"/>
      <c r="K2618" s="7"/>
      <c r="L2618" s="7"/>
      <c r="M2618" s="7"/>
      <c r="N2618" s="7"/>
      <c r="P2618" s="7"/>
      <c r="Q2618" s="7"/>
      <c r="R2618" s="7"/>
      <c r="S2618" s="7"/>
      <c r="T2618" s="7"/>
      <c r="U2618" s="7"/>
      <c r="V2618" s="7"/>
      <c r="W2618" s="7"/>
      <c r="Y2618" s="7"/>
      <c r="Z2618" s="7"/>
      <c r="AA2618" s="7"/>
      <c r="AB2618" s="7"/>
      <c r="AC2618" s="7"/>
      <c r="AD2618" s="7"/>
      <c r="AE2618" s="7"/>
    </row>
    <row r="2619" spans="1:31" x14ac:dyDescent="0.4">
      <c r="A2619" s="8">
        <v>45978.585706018515</v>
      </c>
      <c r="B2619" s="7" t="s">
        <v>476</v>
      </c>
      <c r="C2619" t="str">
        <f>IFERROR(VLOOKUP(B2619,電話端末!$A$2:$E$284,2,FALSE),"不在")</f>
        <v>【滋賀】筆坂雪子</v>
      </c>
      <c r="D2619" s="7" t="s">
        <v>897</v>
      </c>
      <c r="E2619" s="7" t="s">
        <v>897</v>
      </c>
      <c r="F2619" s="7">
        <v>86</v>
      </c>
      <c r="G2619">
        <v>77</v>
      </c>
      <c r="H2619" s="7"/>
      <c r="I2619" s="7">
        <v>2.51117003553681E+19</v>
      </c>
      <c r="J2619" s="7"/>
      <c r="K2619" s="7"/>
      <c r="L2619" s="7"/>
      <c r="M2619" s="7"/>
      <c r="N2619" s="7"/>
      <c r="P2619" s="7"/>
      <c r="Q2619" s="7"/>
      <c r="R2619" s="7"/>
      <c r="S2619" s="7"/>
      <c r="T2619" s="7"/>
      <c r="U2619" s="7"/>
      <c r="V2619" s="7"/>
      <c r="W2619" s="7"/>
      <c r="Y2619" s="7"/>
      <c r="Z2619" s="7"/>
      <c r="AA2619" s="7"/>
      <c r="AB2619" s="7"/>
      <c r="AC2619" s="7"/>
      <c r="AD2619" s="7"/>
      <c r="AE2619" s="7"/>
    </row>
    <row r="2620" spans="1:31" x14ac:dyDescent="0.4">
      <c r="A2620" s="8">
        <v>45978.585682870369</v>
      </c>
      <c r="B2620" s="7" t="s">
        <v>542</v>
      </c>
      <c r="C2620" t="str">
        <f>IFERROR(VLOOKUP(B2620,電話端末!$A$2:$E$284,2,FALSE),"不在")</f>
        <v>【福岡】重松宝成</v>
      </c>
      <c r="D2620" s="7" t="s">
        <v>911</v>
      </c>
      <c r="E2620" s="7" t="s">
        <v>911</v>
      </c>
      <c r="F2620" s="7">
        <v>44</v>
      </c>
      <c r="G2620" s="7">
        <v>32</v>
      </c>
      <c r="H2620" s="7"/>
      <c r="I2620" s="7">
        <v>2.51117003552681E+19</v>
      </c>
      <c r="J2620" s="7"/>
      <c r="K2620" s="7"/>
      <c r="L2620" s="7"/>
      <c r="M2620" s="7"/>
      <c r="N2620" s="7"/>
      <c r="P2620" s="7"/>
      <c r="Q2620" s="7"/>
      <c r="R2620" s="7"/>
      <c r="S2620" s="7"/>
      <c r="T2620" s="7"/>
      <c r="U2620" s="7"/>
      <c r="V2620" s="7"/>
      <c r="W2620" s="7"/>
      <c r="Y2620" s="7"/>
      <c r="Z2620" s="7"/>
      <c r="AA2620" s="7"/>
      <c r="AB2620" s="7"/>
      <c r="AC2620" s="7"/>
      <c r="AD2620" s="7"/>
      <c r="AE2620" s="7"/>
    </row>
    <row r="2621" spans="1:31" x14ac:dyDescent="0.4">
      <c r="A2621" s="8">
        <v>45978.58556712963</v>
      </c>
      <c r="B2621" s="7" t="s">
        <v>101</v>
      </c>
      <c r="C2621" t="str">
        <f>IFERROR(VLOOKUP(B2621,電話端末!$A$2:$E$284,2,FALSE),"不在")</f>
        <v>【本社EC】渡辺慶太</v>
      </c>
      <c r="D2621" s="7" t="s">
        <v>1855</v>
      </c>
      <c r="E2621" s="7" t="s">
        <v>1855</v>
      </c>
      <c r="F2621" s="7">
        <v>25</v>
      </c>
      <c r="G2621" s="7">
        <v>1</v>
      </c>
      <c r="H2621" s="7"/>
      <c r="I2621">
        <v>2.5111700354768101E+19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</row>
    <row r="2622" spans="1:31" x14ac:dyDescent="0.4">
      <c r="A2622" s="8">
        <v>45978.585370370369</v>
      </c>
      <c r="B2622" s="7" t="s">
        <v>373</v>
      </c>
      <c r="C2622" t="str">
        <f>IFERROR(VLOOKUP(B2622,電話端末!$A$2:$E$284,2,FALSE),"不在")</f>
        <v>【埼玉】細田昌子</v>
      </c>
      <c r="D2622" s="7" t="s">
        <v>889</v>
      </c>
      <c r="E2622" s="7" t="s">
        <v>889</v>
      </c>
      <c r="F2622" s="7">
        <v>37</v>
      </c>
      <c r="G2622" s="7">
        <v>29</v>
      </c>
      <c r="H2622" s="7"/>
      <c r="I2622" s="7">
        <v>2.5111700354268099E+19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</row>
    <row r="2623" spans="1:31" x14ac:dyDescent="0.4">
      <c r="A2623" s="8">
        <v>45978.585185185184</v>
      </c>
      <c r="B2623" s="7" t="s">
        <v>340</v>
      </c>
      <c r="C2623" t="str">
        <f>IFERROR(VLOOKUP(B2623,電話端末!$A$2:$E$284,2,FALSE),"不在")</f>
        <v>【横浜】奥秋素子</v>
      </c>
      <c r="D2623" s="7" t="s">
        <v>1856</v>
      </c>
      <c r="E2623" s="7" t="s">
        <v>1856</v>
      </c>
      <c r="F2623" s="7">
        <v>25</v>
      </c>
      <c r="G2623">
        <v>20</v>
      </c>
      <c r="H2623" s="7"/>
      <c r="I2623" s="7">
        <v>2.5111700354068099E+19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</row>
    <row r="2624" spans="1:31" x14ac:dyDescent="0.4">
      <c r="A2624" s="8">
        <v>45978.585127314815</v>
      </c>
      <c r="B2624" s="7" t="s">
        <v>415</v>
      </c>
      <c r="C2624" t="str">
        <f>IFERROR(VLOOKUP(B2624,電話端末!$A$2:$E$284,2,FALSE),"不在")</f>
        <v>【仙台】真壁彰子</v>
      </c>
      <c r="D2624" s="7" t="s">
        <v>1202</v>
      </c>
      <c r="E2624" s="7" t="s">
        <v>1202</v>
      </c>
      <c r="F2624" s="7">
        <v>56</v>
      </c>
      <c r="G2624" s="7">
        <v>46</v>
      </c>
      <c r="H2624" s="7"/>
      <c r="I2624" s="7">
        <v>2.51117003538681E+19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</row>
    <row r="2625" spans="1:31" x14ac:dyDescent="0.4">
      <c r="A2625" s="8">
        <v>45978.584768518522</v>
      </c>
      <c r="B2625" s="7" t="s">
        <v>539</v>
      </c>
      <c r="C2625" t="str">
        <f>IFERROR(VLOOKUP(B2625,電話端末!$A$2:$E$284,2,FALSE),"不在")</f>
        <v>【福岡】山崎芹奈</v>
      </c>
      <c r="D2625" s="7" t="s">
        <v>886</v>
      </c>
      <c r="E2625" s="7" t="s">
        <v>886</v>
      </c>
      <c r="F2625" s="7">
        <v>31</v>
      </c>
      <c r="G2625" s="7">
        <v>23</v>
      </c>
      <c r="H2625" s="7"/>
      <c r="I2625">
        <v>2.51117003536681E+19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</row>
    <row r="2626" spans="1:31" x14ac:dyDescent="0.4">
      <c r="A2626" s="8">
        <v>45978.584097222221</v>
      </c>
      <c r="B2626" s="7" t="s">
        <v>185</v>
      </c>
      <c r="C2626" t="str">
        <f>IFERROR(VLOOKUP(B2626,電話端末!$A$2:$E$284,2,FALSE),"不在")</f>
        <v>【MF大阪】上甲なつみ</v>
      </c>
      <c r="D2626" s="7" t="s">
        <v>1494</v>
      </c>
      <c r="E2626" s="7" t="s">
        <v>1494</v>
      </c>
      <c r="F2626" s="7">
        <v>41</v>
      </c>
      <c r="G2626">
        <v>37</v>
      </c>
      <c r="H2626" s="7"/>
      <c r="I2626" s="7">
        <v>2.5111700353168101E+19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</row>
    <row r="2627" spans="1:31" x14ac:dyDescent="0.4">
      <c r="A2627" s="8">
        <v>45978.583391203705</v>
      </c>
      <c r="B2627" s="7" t="s">
        <v>430</v>
      </c>
      <c r="C2627" t="str">
        <f>IFERROR(VLOOKUP(B2627,電話端末!$A$2:$E$284,2,FALSE),"不在")</f>
        <v>【仙台】齋藤詩織</v>
      </c>
      <c r="D2627" s="7" t="s">
        <v>982</v>
      </c>
      <c r="E2627" s="7" t="s">
        <v>982</v>
      </c>
      <c r="F2627" s="7">
        <v>151</v>
      </c>
      <c r="G2627" s="7">
        <v>142</v>
      </c>
      <c r="H2627" s="7"/>
      <c r="I2627" s="7">
        <v>2.5111700351868101E+19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</row>
    <row r="2628" spans="1:31" x14ac:dyDescent="0.4">
      <c r="A2628" s="8">
        <v>45978.583333333336</v>
      </c>
      <c r="B2628" s="7" t="s">
        <v>331</v>
      </c>
      <c r="C2628" t="str">
        <f>IFERROR(VLOOKUP(B2628,電話端末!$A$2:$E$284,2,FALSE),"不在")</f>
        <v>【横浜】山﨑啓右</v>
      </c>
      <c r="D2628" s="7" t="s">
        <v>1309</v>
      </c>
      <c r="E2628" s="7"/>
      <c r="F2628" s="7">
        <v>24</v>
      </c>
      <c r="G2628" s="7">
        <v>0</v>
      </c>
      <c r="H2628" s="7"/>
      <c r="I2628" s="7">
        <v>2.5111700351668101E+19</v>
      </c>
      <c r="J2628" s="7"/>
      <c r="K2628" s="7"/>
      <c r="L2628" s="7"/>
      <c r="M2628" s="7"/>
      <c r="N2628" s="7"/>
      <c r="P2628" s="7"/>
      <c r="Q2628" s="7"/>
      <c r="R2628" s="7"/>
      <c r="S2628" s="7"/>
      <c r="T2628" s="7"/>
      <c r="U2628" s="7"/>
      <c r="V2628" s="7"/>
      <c r="W2628" s="7"/>
      <c r="Y2628" s="7"/>
      <c r="Z2628" s="7"/>
      <c r="AA2628" s="7"/>
      <c r="AB2628" s="7"/>
      <c r="AC2628" s="7"/>
      <c r="AD2628" s="7"/>
      <c r="AE2628" s="7"/>
    </row>
    <row r="2629" spans="1:31" x14ac:dyDescent="0.4">
      <c r="A2629" s="8">
        <v>45978.582951388889</v>
      </c>
      <c r="B2629" s="7" t="s">
        <v>506</v>
      </c>
      <c r="C2629" t="str">
        <f>IFERROR(VLOOKUP(B2629,電話端末!$A$2:$E$284,2,FALSE),"不在")</f>
        <v>【岡山】矢野夏絵</v>
      </c>
      <c r="D2629" s="7" t="s">
        <v>883</v>
      </c>
      <c r="E2629" s="7" t="s">
        <v>883</v>
      </c>
      <c r="F2629" s="7">
        <v>57</v>
      </c>
      <c r="G2629" s="7">
        <v>45</v>
      </c>
      <c r="H2629" s="7"/>
      <c r="I2629" s="7">
        <v>2.5111700351068099E+19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1" x14ac:dyDescent="0.4">
      <c r="A2630" s="8">
        <v>45978.582916666666</v>
      </c>
      <c r="B2630" s="7" t="s">
        <v>379</v>
      </c>
      <c r="C2630" t="str">
        <f>IFERROR(VLOOKUP(B2630,電話端末!$A$2:$E$284,2,FALSE),"不在")</f>
        <v>【埼玉】竹内梓</v>
      </c>
      <c r="D2630" s="7" t="s">
        <v>1857</v>
      </c>
      <c r="E2630" s="7" t="s">
        <v>1857</v>
      </c>
      <c r="F2630" s="7">
        <v>32</v>
      </c>
      <c r="G2630" s="7">
        <v>28</v>
      </c>
      <c r="H2630" s="7"/>
      <c r="I2630" s="7">
        <v>2.5111700350968099E+19</v>
      </c>
      <c r="J2630" s="7"/>
      <c r="K2630" s="7"/>
      <c r="L2630" s="7"/>
      <c r="N2630" s="7"/>
      <c r="P2630" s="7"/>
      <c r="Q2630" s="7"/>
      <c r="R2630" s="7"/>
      <c r="S2630" s="7"/>
      <c r="T2630" s="7"/>
      <c r="U2630" s="7"/>
      <c r="W2630" s="7"/>
      <c r="Y2630" s="7"/>
      <c r="Z2630" s="7"/>
      <c r="AA2630" s="7"/>
      <c r="AB2630" s="7"/>
      <c r="AC2630" s="7"/>
      <c r="AD2630" s="7"/>
      <c r="AE2630" s="7"/>
    </row>
    <row r="2631" spans="1:31" x14ac:dyDescent="0.4">
      <c r="A2631" s="8">
        <v>45978.582777777781</v>
      </c>
      <c r="B2631" s="7" t="s">
        <v>370</v>
      </c>
      <c r="C2631" t="str">
        <f>IFERROR(VLOOKUP(B2631,電話端末!$A$2:$E$284,2,FALSE),"不在")</f>
        <v>【埼玉】池田千恵子</v>
      </c>
      <c r="D2631" s="7" t="s">
        <v>1221</v>
      </c>
      <c r="E2631" s="7" t="s">
        <v>1221</v>
      </c>
      <c r="F2631" s="7">
        <v>68</v>
      </c>
      <c r="G2631" s="7">
        <v>60</v>
      </c>
      <c r="H2631" s="7"/>
      <c r="I2631" s="7">
        <v>2.51117003506681E+19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</row>
    <row r="2632" spans="1:31" x14ac:dyDescent="0.4">
      <c r="A2632" s="8">
        <v>45978.582488425927</v>
      </c>
      <c r="B2632" s="7" t="s">
        <v>234</v>
      </c>
      <c r="C2632" t="str">
        <f>IFERROR(VLOOKUP(B2632,電話端末!$A$2:$E$284,2,FALSE),"不在")</f>
        <v>【MF東京】高木幸恵</v>
      </c>
      <c r="D2632" s="7" t="s">
        <v>932</v>
      </c>
      <c r="E2632" s="7" t="s">
        <v>932</v>
      </c>
      <c r="F2632" s="7">
        <v>58</v>
      </c>
      <c r="G2632" s="7">
        <v>55</v>
      </c>
      <c r="H2632" s="7"/>
      <c r="I2632" s="7">
        <v>2.5111700350268101E+19</v>
      </c>
      <c r="J2632" s="7"/>
      <c r="K2632" s="7"/>
      <c r="L2632" s="7"/>
      <c r="M2632" s="7"/>
      <c r="N2632" s="7"/>
      <c r="P2632" s="7"/>
      <c r="Q2632" s="7"/>
      <c r="R2632" s="7"/>
      <c r="S2632" s="7"/>
      <c r="T2632" s="7"/>
      <c r="U2632" s="7"/>
      <c r="V2632" s="7"/>
      <c r="W2632" s="7"/>
      <c r="Y2632" s="7"/>
      <c r="Z2632" s="7"/>
      <c r="AA2632" s="7"/>
      <c r="AB2632" s="7"/>
      <c r="AC2632" s="7"/>
      <c r="AD2632" s="7"/>
      <c r="AE2632" s="7"/>
    </row>
    <row r="2633" spans="1:31" x14ac:dyDescent="0.4">
      <c r="A2633" s="8">
        <v>45978.582418981481</v>
      </c>
      <c r="B2633" s="7" t="s">
        <v>433</v>
      </c>
      <c r="C2633" t="str">
        <f>IFERROR(VLOOKUP(B2633,電話端末!$A$2:$E$284,2,FALSE),"不在")</f>
        <v>【千葉】小島佳菜</v>
      </c>
      <c r="D2633" s="7" t="s">
        <v>1063</v>
      </c>
      <c r="E2633" s="7" t="s">
        <v>1063</v>
      </c>
      <c r="F2633" s="7">
        <v>47</v>
      </c>
      <c r="G2633" s="7">
        <v>42</v>
      </c>
      <c r="H2633" s="7"/>
      <c r="I2633" s="7">
        <v>2.5111700349968101E+19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</row>
    <row r="2634" spans="1:31" x14ac:dyDescent="0.4">
      <c r="A2634" s="8">
        <v>45978.582361111112</v>
      </c>
      <c r="B2634" s="7" t="s">
        <v>467</v>
      </c>
      <c r="C2634" t="str">
        <f>IFERROR(VLOOKUP(B2634,電話端末!$A$2:$E$284,2,FALSE),"不在")</f>
        <v>【滋賀】北出智子</v>
      </c>
      <c r="D2634" s="7" t="s">
        <v>897</v>
      </c>
      <c r="E2634" s="7" t="s">
        <v>897</v>
      </c>
      <c r="F2634" s="7">
        <v>62</v>
      </c>
      <c r="G2634" s="7">
        <v>51</v>
      </c>
      <c r="H2634" s="7"/>
      <c r="I2634" s="7">
        <v>2.5111700349868102E+19</v>
      </c>
      <c r="J2634" s="7"/>
      <c r="K2634" s="7"/>
      <c r="L2634" s="7"/>
      <c r="N2634" s="7"/>
      <c r="O2634" s="7"/>
      <c r="P2634" s="7"/>
      <c r="Q2634" s="7"/>
      <c r="R2634" s="7"/>
      <c r="S2634" s="7"/>
      <c r="T2634" s="7"/>
      <c r="U2634" s="7"/>
      <c r="W2634" s="7"/>
      <c r="X2634" s="7"/>
      <c r="Y2634" s="7"/>
      <c r="Z2634" s="7"/>
      <c r="AA2634" s="7"/>
      <c r="AB2634" s="7"/>
      <c r="AC2634" s="7"/>
      <c r="AD2634" s="7"/>
      <c r="AE2634" s="7"/>
    </row>
    <row r="2635" spans="1:31" x14ac:dyDescent="0.4">
      <c r="A2635" s="8">
        <v>45978.582314814812</v>
      </c>
      <c r="B2635" s="7" t="s">
        <v>433</v>
      </c>
      <c r="C2635" t="str">
        <f>IFERROR(VLOOKUP(B2635,電話端末!$A$2:$E$284,2,FALSE),"不在")</f>
        <v>【千葉】小島佳菜</v>
      </c>
      <c r="D2635" s="7" t="s">
        <v>1063</v>
      </c>
      <c r="E2635" s="7"/>
      <c r="F2635" s="7">
        <v>3</v>
      </c>
      <c r="G2635" s="7">
        <v>0</v>
      </c>
      <c r="H2635" s="7"/>
      <c r="I2635" s="7">
        <v>2.5111700349668098E+19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</row>
    <row r="2636" spans="1:31" x14ac:dyDescent="0.4">
      <c r="A2636" s="8">
        <v>45978.582199074073</v>
      </c>
      <c r="B2636" s="7" t="s">
        <v>370</v>
      </c>
      <c r="C2636" t="str">
        <f>IFERROR(VLOOKUP(B2636,電話端末!$A$2:$E$284,2,FALSE),"不在")</f>
        <v>【埼玉】池田千恵子</v>
      </c>
      <c r="D2636" s="7" t="s">
        <v>1858</v>
      </c>
      <c r="E2636" s="7"/>
      <c r="F2636" s="7">
        <v>22</v>
      </c>
      <c r="G2636">
        <v>0</v>
      </c>
      <c r="H2636" s="7"/>
      <c r="I2636" s="7">
        <v>2.5111700349468099E+19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1" x14ac:dyDescent="0.4">
      <c r="A2637" s="8">
        <v>45978.582037037035</v>
      </c>
      <c r="B2637" s="7" t="s">
        <v>253</v>
      </c>
      <c r="C2637" t="str">
        <f>IFERROR(VLOOKUP(B2637,電話端末!$A$2:$E$284,2,FALSE),"不在")</f>
        <v>【東京】西垣彩</v>
      </c>
      <c r="D2637" s="7" t="s">
        <v>1859</v>
      </c>
      <c r="E2637" s="7" t="s">
        <v>1859</v>
      </c>
      <c r="F2637" s="7">
        <v>53</v>
      </c>
      <c r="G2637" s="7">
        <v>45</v>
      </c>
      <c r="H2637" s="7"/>
      <c r="I2637" s="7">
        <v>2.5111700349168099E+19</v>
      </c>
      <c r="J2637" s="7"/>
      <c r="K2637" s="7"/>
      <c r="L2637" s="7"/>
      <c r="N2637" s="7"/>
      <c r="P2637" s="7"/>
      <c r="Q2637" s="7"/>
      <c r="R2637" s="7"/>
      <c r="S2637" s="7"/>
      <c r="T2637" s="7"/>
      <c r="U2637" s="7"/>
      <c r="W2637" s="7"/>
      <c r="Y2637" s="7"/>
      <c r="Z2637" s="7"/>
      <c r="AA2637" s="7"/>
      <c r="AB2637" s="7"/>
      <c r="AC2637" s="7"/>
      <c r="AD2637" s="7"/>
      <c r="AE2637" s="7"/>
    </row>
    <row r="2638" spans="1:31" x14ac:dyDescent="0.4">
      <c r="A2638" s="8">
        <v>45978.581990740742</v>
      </c>
      <c r="B2638" s="7" t="s">
        <v>238</v>
      </c>
      <c r="C2638" t="str">
        <f>IFERROR(VLOOKUP(B2638,電話端末!$A$2:$E$284,2,FALSE),"不在")</f>
        <v>【MF東京】荒川拡</v>
      </c>
      <c r="D2638" s="7" t="s">
        <v>942</v>
      </c>
      <c r="E2638" s="7" t="s">
        <v>942</v>
      </c>
      <c r="F2638" s="7">
        <v>201</v>
      </c>
      <c r="G2638" s="7">
        <v>198</v>
      </c>
      <c r="H2638" s="7"/>
      <c r="I2638" s="7">
        <v>2.51117003490681E+19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</row>
    <row r="2639" spans="1:31" x14ac:dyDescent="0.4">
      <c r="A2639" s="8">
        <v>45978.581342592595</v>
      </c>
      <c r="B2639" s="7" t="s">
        <v>539</v>
      </c>
      <c r="C2639" t="str">
        <f>IFERROR(VLOOKUP(B2639,電話端末!$A$2:$E$284,2,FALSE),"不在")</f>
        <v>【福岡】山崎芹奈</v>
      </c>
      <c r="D2639" s="7" t="s">
        <v>1002</v>
      </c>
      <c r="E2639" s="7"/>
      <c r="F2639" s="7">
        <v>61</v>
      </c>
      <c r="G2639" s="7">
        <v>0</v>
      </c>
      <c r="H2639" s="7"/>
      <c r="I2639" s="7">
        <v>2.5111700348568101E+19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</row>
    <row r="2640" spans="1:31" x14ac:dyDescent="0.4">
      <c r="A2640" s="8">
        <v>45978.581319444442</v>
      </c>
      <c r="B2640" s="7" t="s">
        <v>346</v>
      </c>
      <c r="C2640" t="str">
        <f>IFERROR(VLOOKUP(B2640,電話端末!$A$2:$E$284,2,FALSE),"不在")</f>
        <v>【横浜】青木観奈</v>
      </c>
      <c r="D2640" s="7" t="s">
        <v>1860</v>
      </c>
      <c r="E2640" s="7" t="s">
        <v>1860</v>
      </c>
      <c r="F2640" s="7">
        <v>47</v>
      </c>
      <c r="G2640" s="7">
        <v>43</v>
      </c>
      <c r="H2640" s="7"/>
      <c r="I2640" s="7">
        <v>2.5111700348368101E+19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</row>
    <row r="2641" spans="1:31" x14ac:dyDescent="0.4">
      <c r="A2641" s="8">
        <v>45978.581087962964</v>
      </c>
      <c r="B2641" s="7" t="s">
        <v>545</v>
      </c>
      <c r="C2641" t="str">
        <f>IFERROR(VLOOKUP(B2641,電話端末!$A$2:$E$284,2,FALSE),"不在")</f>
        <v>【福岡】奥薗美和</v>
      </c>
      <c r="D2641" s="7" t="s">
        <v>1116</v>
      </c>
      <c r="E2641" s="7" t="s">
        <v>1116</v>
      </c>
      <c r="F2641" s="7">
        <v>52</v>
      </c>
      <c r="G2641" s="7">
        <v>39</v>
      </c>
      <c r="H2641" s="7"/>
      <c r="I2641" s="7">
        <v>2.5111700347768099E+19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</row>
    <row r="2642" spans="1:31" x14ac:dyDescent="0.4">
      <c r="A2642" s="8">
        <v>45978.580034722225</v>
      </c>
      <c r="B2642" s="7" t="s">
        <v>572</v>
      </c>
      <c r="C2642" t="str">
        <f>IFERROR(VLOOKUP(B2642,電話端末!$A$2:$E$284,2,FALSE),"不在")</f>
        <v>【流山】鴻池千紗都</v>
      </c>
      <c r="D2642" s="7" t="s">
        <v>1844</v>
      </c>
      <c r="E2642" s="7" t="s">
        <v>1844</v>
      </c>
      <c r="F2642" s="7">
        <v>25</v>
      </c>
      <c r="G2642" s="7">
        <v>1</v>
      </c>
      <c r="H2642" s="7"/>
      <c r="I2642" s="7">
        <v>2.51117003457681E+19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</row>
    <row r="2643" spans="1:31" x14ac:dyDescent="0.4">
      <c r="A2643" s="8">
        <v>45978.580023148148</v>
      </c>
      <c r="B2643" s="7" t="s">
        <v>349</v>
      </c>
      <c r="C2643" t="str">
        <f>IFERROR(VLOOKUP(B2643,電話端末!$A$2:$E$284,2,FALSE),"不在")</f>
        <v>【横浜】中山満里奈</v>
      </c>
      <c r="D2643" s="7" t="s">
        <v>1328</v>
      </c>
      <c r="E2643" s="7" t="s">
        <v>1328</v>
      </c>
      <c r="F2643" s="7">
        <v>28</v>
      </c>
      <c r="G2643" s="7">
        <v>24</v>
      </c>
      <c r="H2643" s="7"/>
      <c r="I2643" s="7">
        <v>2.51117003456681E+19</v>
      </c>
      <c r="J2643" s="7"/>
      <c r="K2643" s="7"/>
      <c r="L2643" s="7"/>
      <c r="M2643" s="7"/>
      <c r="N2643" s="7"/>
      <c r="P2643" s="7"/>
      <c r="Q2643" s="7"/>
      <c r="R2643" s="7"/>
      <c r="S2643" s="7"/>
      <c r="T2643" s="7"/>
      <c r="U2643" s="7"/>
      <c r="V2643" s="7"/>
      <c r="W2643" s="7"/>
      <c r="Y2643" s="7"/>
      <c r="Z2643" s="7"/>
      <c r="AA2643" s="7"/>
      <c r="AB2643" s="7"/>
      <c r="AC2643" s="7"/>
      <c r="AD2643" s="7"/>
      <c r="AE2643" s="7"/>
    </row>
    <row r="2644" spans="1:31" x14ac:dyDescent="0.4">
      <c r="A2644" s="8">
        <v>45978.579351851855</v>
      </c>
      <c r="B2644" s="7" t="s">
        <v>467</v>
      </c>
      <c r="C2644" t="str">
        <f>IFERROR(VLOOKUP(B2644,電話端末!$A$2:$E$284,2,FALSE),"不在")</f>
        <v>【滋賀】北出智子</v>
      </c>
      <c r="D2644" s="7" t="s">
        <v>1861</v>
      </c>
      <c r="E2644" s="7" t="s">
        <v>1861</v>
      </c>
      <c r="F2644" s="7">
        <v>25</v>
      </c>
      <c r="G2644" s="7">
        <v>23</v>
      </c>
      <c r="H2644" s="7"/>
      <c r="I2644" s="7">
        <v>2.5111700344768098E+19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</row>
    <row r="2645" spans="1:31" x14ac:dyDescent="0.4">
      <c r="A2645" s="8">
        <v>45978.579155092593</v>
      </c>
      <c r="B2645" s="7" t="s">
        <v>44</v>
      </c>
      <c r="C2645" t="str">
        <f>IFERROR(VLOOKUP(B2645,電話端末!$A$2:$E$284,2,FALSE),"不在")</f>
        <v>【本社経理】池上有花</v>
      </c>
      <c r="D2645" s="7" t="s">
        <v>1555</v>
      </c>
      <c r="E2645" s="7" t="s">
        <v>1555</v>
      </c>
      <c r="F2645" s="7">
        <v>50</v>
      </c>
      <c r="G2645" s="7">
        <v>42</v>
      </c>
      <c r="H2645" s="7"/>
      <c r="I2645" s="7">
        <v>2.5111700344568099E+19</v>
      </c>
      <c r="J2645" s="7"/>
      <c r="K2645" s="7"/>
      <c r="L2645" s="7"/>
      <c r="M2645" s="7"/>
      <c r="N2645" s="7"/>
      <c r="P2645" s="7"/>
      <c r="Q2645" s="7"/>
      <c r="R2645" s="7"/>
      <c r="S2645" s="7"/>
      <c r="T2645" s="7"/>
      <c r="U2645" s="7"/>
      <c r="V2645" s="7"/>
      <c r="W2645" s="7"/>
      <c r="Y2645" s="7"/>
      <c r="Z2645" s="7"/>
      <c r="AA2645" s="7"/>
      <c r="AB2645" s="7"/>
      <c r="AC2645" s="7"/>
      <c r="AD2645" s="7"/>
      <c r="AE2645" s="7"/>
    </row>
    <row r="2646" spans="1:31" x14ac:dyDescent="0.4">
      <c r="A2646" s="8">
        <v>45978.578900462962</v>
      </c>
      <c r="B2646" s="7" t="s">
        <v>409</v>
      </c>
      <c r="C2646" t="str">
        <f>IFERROR(VLOOKUP(B2646,電話端末!$A$2:$E$284,2,FALSE),"不在")</f>
        <v>【仙台】仁藤佳美</v>
      </c>
      <c r="D2646" s="7" t="s">
        <v>1127</v>
      </c>
      <c r="E2646" s="7" t="s">
        <v>1127</v>
      </c>
      <c r="F2646" s="7">
        <v>63</v>
      </c>
      <c r="G2646" s="7">
        <v>51</v>
      </c>
      <c r="H2646" s="7"/>
      <c r="I2646" s="7">
        <v>2.5111700344368099E+19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</row>
    <row r="2647" spans="1:31" x14ac:dyDescent="0.4">
      <c r="A2647" s="8">
        <v>45978.578506944446</v>
      </c>
      <c r="B2647" s="7" t="s">
        <v>470</v>
      </c>
      <c r="C2647" t="str">
        <f>IFERROR(VLOOKUP(B2647,電話端末!$A$2:$E$284,2,FALSE),"不在")</f>
        <v>【滋賀】梅原薫</v>
      </c>
      <c r="D2647" s="7" t="s">
        <v>1862</v>
      </c>
      <c r="E2647" s="7" t="s">
        <v>1862</v>
      </c>
      <c r="F2647" s="7">
        <v>46</v>
      </c>
      <c r="G2647" s="7">
        <v>37</v>
      </c>
      <c r="H2647" s="7"/>
      <c r="I2647" s="7">
        <v>2.5111700343868101E+19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</row>
    <row r="2648" spans="1:31" x14ac:dyDescent="0.4">
      <c r="A2648" s="8">
        <v>45978.578506944446</v>
      </c>
      <c r="B2648" s="7" t="s">
        <v>349</v>
      </c>
      <c r="C2648" t="str">
        <f>IFERROR(VLOOKUP(B2648,電話端末!$A$2:$E$284,2,FALSE),"不在")</f>
        <v>【横浜】中山満里奈</v>
      </c>
      <c r="D2648" s="7" t="s">
        <v>1190</v>
      </c>
      <c r="E2648" s="7" t="s">
        <v>1190</v>
      </c>
      <c r="F2648" s="7">
        <v>87</v>
      </c>
      <c r="G2648" s="7">
        <v>77</v>
      </c>
      <c r="H2648" s="7"/>
      <c r="I2648" s="7">
        <v>2.5111700343768101E+19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</row>
    <row r="2649" spans="1:31" x14ac:dyDescent="0.4">
      <c r="A2649" s="8">
        <v>45978.577997685185</v>
      </c>
      <c r="B2649" s="7" t="s">
        <v>409</v>
      </c>
      <c r="C2649" t="str">
        <f>IFERROR(VLOOKUP(B2649,電話端末!$A$2:$E$284,2,FALSE),"不在")</f>
        <v>【仙台】仁藤佳美</v>
      </c>
      <c r="D2649" s="7" t="s">
        <v>1036</v>
      </c>
      <c r="E2649" s="7" t="s">
        <v>1036</v>
      </c>
      <c r="F2649" s="7">
        <v>68</v>
      </c>
      <c r="G2649">
        <v>62</v>
      </c>
      <c r="H2649" s="7"/>
      <c r="I2649" s="7">
        <v>2.5111700342768099E+19</v>
      </c>
      <c r="J2649" s="7"/>
      <c r="K2649" s="7"/>
      <c r="L2649" s="7"/>
      <c r="N2649" s="7"/>
      <c r="O2649" s="7"/>
      <c r="P2649" s="7"/>
      <c r="Q2649" s="7"/>
      <c r="R2649" s="7"/>
      <c r="S2649" s="7"/>
      <c r="T2649" s="7"/>
      <c r="U2649" s="7"/>
      <c r="W2649" s="7"/>
      <c r="X2649" s="7"/>
      <c r="Y2649" s="7"/>
      <c r="Z2649" s="7"/>
      <c r="AA2649" s="7"/>
      <c r="AB2649" s="7"/>
      <c r="AC2649" s="7"/>
      <c r="AD2649" s="7"/>
      <c r="AE2649" s="7"/>
    </row>
    <row r="2650" spans="1:31" x14ac:dyDescent="0.4">
      <c r="A2650" s="8">
        <v>45978.577951388892</v>
      </c>
      <c r="B2650" s="7" t="s">
        <v>452</v>
      </c>
      <c r="C2650" t="str">
        <f>IFERROR(VLOOKUP(B2650,電話端末!$A$2:$E$284,2,FALSE),"不在")</f>
        <v>【名古屋】大渕温子</v>
      </c>
      <c r="D2650" s="7" t="s">
        <v>1441</v>
      </c>
      <c r="E2650" s="7" t="s">
        <v>1441</v>
      </c>
      <c r="F2650" s="7">
        <v>100</v>
      </c>
      <c r="G2650">
        <v>89</v>
      </c>
      <c r="H2650" s="7"/>
      <c r="I2650" s="7">
        <v>2.51117003424681E+19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1" x14ac:dyDescent="0.4">
      <c r="A2651" s="8">
        <v>45978.577777777777</v>
      </c>
      <c r="B2651" s="7" t="s">
        <v>476</v>
      </c>
      <c r="C2651" t="str">
        <f>IFERROR(VLOOKUP(B2651,電話端末!$A$2:$E$284,2,FALSE),"不在")</f>
        <v>【滋賀】筆坂雪子</v>
      </c>
      <c r="D2651" s="7" t="s">
        <v>932</v>
      </c>
      <c r="E2651" s="7" t="s">
        <v>932</v>
      </c>
      <c r="F2651" s="7">
        <v>119</v>
      </c>
      <c r="G2651" s="7">
        <v>116</v>
      </c>
      <c r="H2651" s="7"/>
      <c r="I2651" s="7">
        <v>2.5111700342068101E+19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</row>
    <row r="2652" spans="1:31" x14ac:dyDescent="0.4">
      <c r="A2652" s="8">
        <v>45978.577384259261</v>
      </c>
      <c r="B2652" s="7" t="s">
        <v>536</v>
      </c>
      <c r="C2652" t="str">
        <f>IFERROR(VLOOKUP(B2652,電話端末!$A$2:$E$284,2,FALSE),"不在")</f>
        <v>【福岡】松添愛</v>
      </c>
      <c r="D2652" s="7" t="s">
        <v>932</v>
      </c>
      <c r="E2652" s="7" t="s">
        <v>932</v>
      </c>
      <c r="F2652" s="7">
        <v>62</v>
      </c>
      <c r="G2652" s="7">
        <v>57</v>
      </c>
      <c r="H2652" s="7"/>
      <c r="I2652" s="7">
        <v>2.5111700341268099E+19</v>
      </c>
      <c r="J2652" s="7"/>
      <c r="K2652" s="7"/>
      <c r="L2652" s="7"/>
      <c r="N2652" s="7"/>
      <c r="O2652" s="7"/>
      <c r="P2652" s="7"/>
      <c r="Q2652" s="7"/>
      <c r="R2652" s="7"/>
      <c r="S2652" s="7"/>
      <c r="T2652" s="7"/>
      <c r="U2652" s="7"/>
      <c r="W2652" s="7"/>
      <c r="X2652" s="7"/>
      <c r="Y2652" s="7"/>
      <c r="Z2652" s="7"/>
      <c r="AA2652" s="7"/>
      <c r="AB2652" s="7"/>
      <c r="AC2652" s="7"/>
      <c r="AD2652" s="7"/>
      <c r="AE2652" s="7"/>
    </row>
    <row r="2653" spans="1:31" x14ac:dyDescent="0.4">
      <c r="A2653" s="8">
        <v>45978.577372685184</v>
      </c>
      <c r="B2653" s="7" t="s">
        <v>470</v>
      </c>
      <c r="C2653" t="str">
        <f>IFERROR(VLOOKUP(B2653,電話端末!$A$2:$E$284,2,FALSE),"不在")</f>
        <v>【滋賀】梅原薫</v>
      </c>
      <c r="D2653" s="7" t="s">
        <v>1068</v>
      </c>
      <c r="E2653" s="7" t="s">
        <v>1068</v>
      </c>
      <c r="F2653" s="7">
        <v>59</v>
      </c>
      <c r="G2653" s="7">
        <v>51</v>
      </c>
      <c r="H2653" s="7"/>
      <c r="I2653" s="7">
        <v>2.5111700341168099E+19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1" x14ac:dyDescent="0.4">
      <c r="A2654" s="8">
        <v>45978.577118055553</v>
      </c>
      <c r="B2654" s="7" t="s">
        <v>346</v>
      </c>
      <c r="C2654" t="str">
        <f>IFERROR(VLOOKUP(B2654,電話端末!$A$2:$E$284,2,FALSE),"不在")</f>
        <v>【横浜】青木観奈</v>
      </c>
      <c r="D2654" s="7" t="s">
        <v>1126</v>
      </c>
      <c r="E2654" s="7"/>
      <c r="F2654" s="7">
        <v>34</v>
      </c>
      <c r="G2654" s="7">
        <v>0</v>
      </c>
      <c r="H2654" s="7"/>
      <c r="I2654">
        <v>2.51117003410681E+19</v>
      </c>
      <c r="J2654" s="7"/>
      <c r="K2654" s="7"/>
      <c r="L2654" s="7"/>
      <c r="M2654" s="7"/>
      <c r="N2654" s="7"/>
      <c r="P2654" s="7"/>
      <c r="Q2654" s="7"/>
      <c r="R2654" s="7"/>
      <c r="S2654" s="7"/>
      <c r="T2654" s="7"/>
      <c r="U2654" s="7"/>
      <c r="V2654" s="7"/>
      <c r="W2654" s="7"/>
      <c r="Y2654" s="7"/>
      <c r="Z2654" s="7"/>
      <c r="AA2654" s="7"/>
      <c r="AB2654" s="7"/>
      <c r="AC2654" s="7"/>
      <c r="AD2654" s="7"/>
      <c r="AE2654" s="7"/>
    </row>
    <row r="2655" spans="1:31" x14ac:dyDescent="0.4">
      <c r="A2655" s="8">
        <v>45978.576736111114</v>
      </c>
      <c r="B2655" s="7" t="s">
        <v>524</v>
      </c>
      <c r="C2655" t="str">
        <f>IFERROR(VLOOKUP(B2655,電話端末!$A$2:$E$284,2,FALSE),"不在")</f>
        <v>【岡山】岸本麻衣子</v>
      </c>
      <c r="D2655" s="7" t="s">
        <v>1863</v>
      </c>
      <c r="E2655" s="7" t="s">
        <v>1863</v>
      </c>
      <c r="F2655" s="7">
        <v>88</v>
      </c>
      <c r="G2655" s="7">
        <v>83</v>
      </c>
      <c r="H2655" s="7"/>
      <c r="I2655" s="7">
        <v>2.5111700340368101E+19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</row>
    <row r="2656" spans="1:31" x14ac:dyDescent="0.4">
      <c r="A2656" s="8">
        <v>45978.576527777775</v>
      </c>
      <c r="B2656" s="7" t="s">
        <v>470</v>
      </c>
      <c r="C2656" t="str">
        <f>IFERROR(VLOOKUP(B2656,電話端末!$A$2:$E$284,2,FALSE),"不在")</f>
        <v>【滋賀】梅原薫</v>
      </c>
      <c r="D2656" s="7" t="s">
        <v>897</v>
      </c>
      <c r="E2656" s="7" t="s">
        <v>897</v>
      </c>
      <c r="F2656" s="7">
        <v>62</v>
      </c>
      <c r="G2656" s="7">
        <v>54</v>
      </c>
      <c r="H2656" s="7"/>
      <c r="I2656" s="7">
        <v>2.5111700339668099E+19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</row>
    <row r="2657" spans="1:31" x14ac:dyDescent="0.4">
      <c r="A2657" s="8">
        <v>45978.576504629629</v>
      </c>
      <c r="B2657" s="7" t="s">
        <v>370</v>
      </c>
      <c r="C2657" t="str">
        <f>IFERROR(VLOOKUP(B2657,電話端末!$A$2:$E$284,2,FALSE),"不在")</f>
        <v>【埼玉】池田千恵子</v>
      </c>
      <c r="D2657" s="7" t="s">
        <v>955</v>
      </c>
      <c r="E2657" s="7" t="s">
        <v>955</v>
      </c>
      <c r="F2657" s="7">
        <v>49</v>
      </c>
      <c r="G2657">
        <v>42</v>
      </c>
      <c r="H2657" s="7"/>
      <c r="I2657" s="7">
        <v>2.5111700339568099E+19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</row>
    <row r="2658" spans="1:31" x14ac:dyDescent="0.4">
      <c r="A2658" s="8">
        <v>45978.576041666667</v>
      </c>
      <c r="B2658" s="7" t="s">
        <v>510</v>
      </c>
      <c r="C2658" t="str">
        <f>IFERROR(VLOOKUP(B2658,電話端末!$A$2:$E$284,2,FALSE),"不在")</f>
        <v>【岡山】伊藤優</v>
      </c>
      <c r="D2658" s="7" t="s">
        <v>967</v>
      </c>
      <c r="E2658" s="7" t="s">
        <v>967</v>
      </c>
      <c r="F2658" s="7">
        <v>46</v>
      </c>
      <c r="G2658" s="7">
        <v>40</v>
      </c>
      <c r="H2658" s="7"/>
      <c r="I2658" s="7">
        <v>2.5111700338968101E+19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</row>
    <row r="2659" spans="1:31" x14ac:dyDescent="0.4">
      <c r="A2659" s="8">
        <v>45978.575972222221</v>
      </c>
      <c r="B2659" s="7" t="s">
        <v>449</v>
      </c>
      <c r="C2659" t="str">
        <f>IFERROR(VLOOKUP(B2659,電話端末!$A$2:$E$284,2,FALSE),"不在")</f>
        <v>【名古屋】水島奈美</v>
      </c>
      <c r="D2659" s="7" t="s">
        <v>1039</v>
      </c>
      <c r="E2659" s="7" t="s">
        <v>1039</v>
      </c>
      <c r="F2659" s="7">
        <v>318</v>
      </c>
      <c r="G2659" s="7">
        <v>305</v>
      </c>
      <c r="H2659" s="7"/>
      <c r="I2659" s="7">
        <v>2.5111700338668102E+19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</row>
    <row r="2660" spans="1:31" x14ac:dyDescent="0.4">
      <c r="A2660" s="8">
        <v>45978.575659722221</v>
      </c>
      <c r="B2660" s="7" t="s">
        <v>376</v>
      </c>
      <c r="C2660" t="str">
        <f>IFERROR(VLOOKUP(B2660,電話端末!$A$2:$E$284,2,FALSE),"不在")</f>
        <v>【埼玉】豊田里花</v>
      </c>
      <c r="D2660" s="7" t="s">
        <v>1846</v>
      </c>
      <c r="E2660" s="7" t="s">
        <v>1846</v>
      </c>
      <c r="F2660" s="7">
        <v>182</v>
      </c>
      <c r="G2660" s="7">
        <v>178</v>
      </c>
      <c r="H2660" s="7"/>
      <c r="I2660" s="7">
        <v>2.5111700338368098E+19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</row>
    <row r="2661" spans="1:31" x14ac:dyDescent="0.4">
      <c r="A2661" s="8">
        <v>45978.575474537036</v>
      </c>
      <c r="B2661" s="7" t="s">
        <v>430</v>
      </c>
      <c r="C2661" t="str">
        <f>IFERROR(VLOOKUP(B2661,電話端末!$A$2:$E$284,2,FALSE),"不在")</f>
        <v>【仙台】齋藤詩織</v>
      </c>
      <c r="D2661" s="7" t="s">
        <v>1036</v>
      </c>
      <c r="E2661" s="7" t="s">
        <v>1036</v>
      </c>
      <c r="F2661" s="7">
        <v>73</v>
      </c>
      <c r="G2661" s="7">
        <v>67</v>
      </c>
      <c r="H2661" s="7"/>
      <c r="I2661" s="7">
        <v>2.5111700338068099E+19</v>
      </c>
      <c r="J2661" s="7"/>
      <c r="K2661" s="7"/>
      <c r="L2661" s="7"/>
      <c r="M2661" s="7"/>
      <c r="N2661" s="7"/>
      <c r="P2661" s="7"/>
      <c r="Q2661" s="7"/>
      <c r="R2661" s="7"/>
      <c r="S2661" s="7"/>
      <c r="T2661" s="7"/>
      <c r="U2661" s="7"/>
      <c r="V2661" s="7"/>
      <c r="W2661" s="7"/>
      <c r="Y2661" s="7"/>
      <c r="Z2661" s="7"/>
      <c r="AA2661" s="7"/>
      <c r="AB2661" s="7"/>
      <c r="AC2661" s="7"/>
      <c r="AD2661" s="7"/>
      <c r="AE2661" s="7"/>
    </row>
    <row r="2662" spans="1:31" x14ac:dyDescent="0.4">
      <c r="A2662" s="8">
        <v>45978.575266203705</v>
      </c>
      <c r="B2662" s="7" t="s">
        <v>473</v>
      </c>
      <c r="C2662" t="str">
        <f>IFERROR(VLOOKUP(B2662,電話端末!$A$2:$E$284,2,FALSE),"不在")</f>
        <v>【滋賀】松井治美</v>
      </c>
      <c r="D2662" s="7" t="s">
        <v>897</v>
      </c>
      <c r="E2662" s="7" t="s">
        <v>897</v>
      </c>
      <c r="F2662" s="7">
        <v>34</v>
      </c>
      <c r="G2662">
        <v>20</v>
      </c>
      <c r="H2662" s="7"/>
      <c r="I2662" s="7">
        <v>2.51117003376681E+19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1" x14ac:dyDescent="0.4">
      <c r="A2663" s="8">
        <v>45978.57508101852</v>
      </c>
      <c r="B2663" s="7" t="s">
        <v>262</v>
      </c>
      <c r="C2663" t="str">
        <f>IFERROR(VLOOKUP(B2663,電話端末!$A$2:$E$284,2,FALSE),"不在")</f>
        <v>【東京】林まど佳</v>
      </c>
      <c r="D2663" s="7" t="s">
        <v>989</v>
      </c>
      <c r="E2663" s="7" t="s">
        <v>989</v>
      </c>
      <c r="F2663" s="7">
        <v>51</v>
      </c>
      <c r="G2663" s="7">
        <v>45</v>
      </c>
      <c r="H2663" s="7"/>
      <c r="I2663" s="7">
        <v>2.5111700336968102E+19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1" x14ac:dyDescent="0.4">
      <c r="A2664" s="8">
        <v>45978.575057870374</v>
      </c>
      <c r="B2664" s="7" t="s">
        <v>340</v>
      </c>
      <c r="C2664" t="str">
        <f>IFERROR(VLOOKUP(B2664,電話端末!$A$2:$E$284,2,FALSE),"不在")</f>
        <v>【横浜】奥秋素子</v>
      </c>
      <c r="D2664" s="7" t="s">
        <v>1190</v>
      </c>
      <c r="E2664" s="7" t="s">
        <v>1190</v>
      </c>
      <c r="F2664" s="7">
        <v>45</v>
      </c>
      <c r="G2664" s="7">
        <v>38</v>
      </c>
      <c r="H2664" s="7"/>
      <c r="I2664" s="7">
        <v>2.5111700336768098E+19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</row>
    <row r="2665" spans="1:31" x14ac:dyDescent="0.4">
      <c r="A2665" s="8">
        <v>45978.574502314812</v>
      </c>
      <c r="B2665" s="7" t="s">
        <v>191</v>
      </c>
      <c r="C2665" t="str">
        <f>IFERROR(VLOOKUP(B2665,電話端末!$A$2:$E$284,2,FALSE),"不在")</f>
        <v>【MF大阪】梶原祐菜</v>
      </c>
      <c r="D2665" s="7" t="s">
        <v>1864</v>
      </c>
      <c r="E2665" s="7"/>
      <c r="F2665" s="7">
        <v>20</v>
      </c>
      <c r="G2665" s="7">
        <v>0</v>
      </c>
      <c r="H2665" s="7"/>
      <c r="I2665" s="7">
        <v>2.51117003361681E+19</v>
      </c>
      <c r="J2665" s="7"/>
      <c r="K2665" s="7"/>
      <c r="L2665" s="7"/>
      <c r="M2665" s="7"/>
      <c r="N2665" s="7"/>
      <c r="P2665" s="7"/>
      <c r="Q2665" s="7"/>
      <c r="R2665" s="7"/>
      <c r="S2665" s="7"/>
      <c r="T2665" s="7"/>
      <c r="U2665" s="7"/>
      <c r="V2665" s="7"/>
      <c r="W2665" s="7"/>
      <c r="Y2665" s="7"/>
      <c r="Z2665" s="7"/>
      <c r="AA2665" s="7"/>
      <c r="AB2665" s="7"/>
      <c r="AC2665" s="7"/>
      <c r="AD2665" s="7"/>
      <c r="AE2665" s="7"/>
    </row>
    <row r="2666" spans="1:31" x14ac:dyDescent="0.4">
      <c r="A2666" s="8">
        <v>45978.574432870373</v>
      </c>
      <c r="B2666" s="7" t="s">
        <v>331</v>
      </c>
      <c r="C2666" t="str">
        <f>IFERROR(VLOOKUP(B2666,電話端末!$A$2:$E$284,2,FALSE),"不在")</f>
        <v>【横浜】山﨑啓右</v>
      </c>
      <c r="D2666" s="7" t="s">
        <v>1309</v>
      </c>
      <c r="E2666" s="7" t="s">
        <v>1309</v>
      </c>
      <c r="F2666" s="7">
        <v>158</v>
      </c>
      <c r="G2666" s="7">
        <v>152</v>
      </c>
      <c r="H2666" s="7"/>
      <c r="I2666" s="7">
        <v>2.51117003359681E+19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1" x14ac:dyDescent="0.4">
      <c r="A2667" s="8">
        <v>45978.574317129627</v>
      </c>
      <c r="B2667" s="7" t="s">
        <v>385</v>
      </c>
      <c r="C2667" t="str">
        <f>IFERROR(VLOOKUP(B2667,電話端末!$A$2:$E$284,2,FALSE),"不在")</f>
        <v>【埼玉】金子友希</v>
      </c>
      <c r="D2667" s="7" t="s">
        <v>1627</v>
      </c>
      <c r="E2667" s="7"/>
      <c r="F2667" s="7">
        <v>23</v>
      </c>
      <c r="G2667" s="7">
        <v>0</v>
      </c>
      <c r="H2667" s="7"/>
      <c r="I2667" s="7">
        <v>2.5111700335668101E+19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</row>
    <row r="2668" spans="1:31" x14ac:dyDescent="0.4">
      <c r="A2668" s="8">
        <v>45978.573981481481</v>
      </c>
      <c r="B2668" s="7" t="s">
        <v>238</v>
      </c>
      <c r="C2668" t="str">
        <f>IFERROR(VLOOKUP(B2668,電話端末!$A$2:$E$284,2,FALSE),"不在")</f>
        <v>【MF東京】荒川拡</v>
      </c>
      <c r="D2668" s="7" t="s">
        <v>1865</v>
      </c>
      <c r="E2668" s="7" t="s">
        <v>1865</v>
      </c>
      <c r="F2668" s="7">
        <v>27</v>
      </c>
      <c r="G2668">
        <v>5</v>
      </c>
      <c r="H2668" s="7"/>
      <c r="I2668" s="7">
        <v>2.5111700335368102E+19</v>
      </c>
      <c r="J2668" s="7"/>
      <c r="K2668" s="7"/>
      <c r="L2668" s="7"/>
      <c r="N2668" s="7"/>
      <c r="O2668" s="7"/>
      <c r="P2668" s="7"/>
      <c r="Q2668" s="7"/>
      <c r="R2668" s="7"/>
      <c r="S2668" s="7"/>
      <c r="T2668" s="7"/>
      <c r="U2668" s="7"/>
      <c r="W2668" s="7"/>
      <c r="X2668" s="7"/>
      <c r="Y2668" s="7"/>
      <c r="Z2668" s="7"/>
      <c r="AA2668" s="7"/>
      <c r="AB2668" s="7"/>
      <c r="AC2668" s="7"/>
      <c r="AD2668" s="7"/>
      <c r="AE2668" s="7"/>
    </row>
    <row r="2669" spans="1:31" x14ac:dyDescent="0.4">
      <c r="A2669" s="8">
        <v>45978.573946759258</v>
      </c>
      <c r="B2669" s="7" t="s">
        <v>376</v>
      </c>
      <c r="C2669" t="str">
        <f>IFERROR(VLOOKUP(B2669,電話端末!$A$2:$E$284,2,FALSE),"不在")</f>
        <v>【埼玉】豊田里花</v>
      </c>
      <c r="D2669" s="7" t="s">
        <v>1019</v>
      </c>
      <c r="E2669" s="7" t="s">
        <v>1019</v>
      </c>
      <c r="F2669" s="7">
        <v>91</v>
      </c>
      <c r="G2669" s="7">
        <v>74</v>
      </c>
      <c r="H2669" s="7"/>
      <c r="I2669" s="7">
        <v>2.5111700335268098E+19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</row>
    <row r="2670" spans="1:31" x14ac:dyDescent="0.4">
      <c r="A2670" s="8">
        <v>45978.573807870373</v>
      </c>
      <c r="B2670" s="7" t="s">
        <v>191</v>
      </c>
      <c r="C2670" t="str">
        <f>IFERROR(VLOOKUP(B2670,電話端末!$A$2:$E$284,2,FALSE),"不在")</f>
        <v>【MF大阪】梶原祐菜</v>
      </c>
      <c r="D2670" s="7" t="s">
        <v>1866</v>
      </c>
      <c r="E2670" s="7" t="s">
        <v>1866</v>
      </c>
      <c r="F2670" s="7">
        <v>55</v>
      </c>
      <c r="G2670" s="7">
        <v>51</v>
      </c>
      <c r="H2670" s="7"/>
      <c r="I2670" s="7">
        <v>2.5111700334868099E+19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</row>
    <row r="2671" spans="1:31" x14ac:dyDescent="0.4">
      <c r="A2671" s="8">
        <v>45978.573807870373</v>
      </c>
      <c r="B2671" s="7" t="s">
        <v>370</v>
      </c>
      <c r="C2671" t="str">
        <f>IFERROR(VLOOKUP(B2671,電話端末!$A$2:$E$284,2,FALSE),"不在")</f>
        <v>【埼玉】池田千恵子</v>
      </c>
      <c r="D2671" s="7" t="s">
        <v>1524</v>
      </c>
      <c r="E2671" s="7" t="s">
        <v>1524</v>
      </c>
      <c r="F2671" s="7">
        <v>49</v>
      </c>
      <c r="G2671" s="7">
        <v>42</v>
      </c>
      <c r="H2671" s="7"/>
      <c r="I2671" s="7">
        <v>2.5111700334768099E+19</v>
      </c>
      <c r="J2671" s="7"/>
      <c r="K2671" s="7"/>
      <c r="L2671" s="7"/>
      <c r="N2671" s="7"/>
      <c r="O2671" s="7"/>
      <c r="P2671" s="7"/>
      <c r="Q2671" s="7"/>
      <c r="R2671" s="7"/>
      <c r="S2671" s="7"/>
      <c r="T2671" s="7"/>
      <c r="U2671" s="7"/>
      <c r="W2671" s="7"/>
      <c r="X2671" s="7"/>
      <c r="Y2671" s="7"/>
      <c r="Z2671" s="7"/>
      <c r="AA2671" s="7"/>
      <c r="AB2671" s="7"/>
      <c r="AC2671" s="7"/>
      <c r="AD2671" s="7"/>
      <c r="AE2671" s="7"/>
    </row>
    <row r="2672" spans="1:31" x14ac:dyDescent="0.4">
      <c r="A2672" s="8">
        <v>45978.573807870373</v>
      </c>
      <c r="B2672" s="7" t="s">
        <v>536</v>
      </c>
      <c r="C2672" t="str">
        <f>IFERROR(VLOOKUP(B2672,電話端末!$A$2:$E$284,2,FALSE),"不在")</f>
        <v>【福岡】松添愛</v>
      </c>
      <c r="D2672" s="7" t="s">
        <v>1218</v>
      </c>
      <c r="E2672" s="7"/>
      <c r="F2672" s="7">
        <v>37</v>
      </c>
      <c r="G2672" s="7">
        <v>0</v>
      </c>
      <c r="H2672" s="7"/>
      <c r="I2672" s="7">
        <v>2.51117003346681E+19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</row>
    <row r="2673" spans="1:31" x14ac:dyDescent="0.4">
      <c r="A2673" s="8">
        <v>45978.573738425926</v>
      </c>
      <c r="B2673" s="7" t="s">
        <v>397</v>
      </c>
      <c r="C2673" t="str">
        <f>IFERROR(VLOOKUP(B2673,電話端末!$A$2:$E$284,2,FALSE),"不在")</f>
        <v>【埼玉】石川恵理</v>
      </c>
      <c r="D2673" s="7" t="s">
        <v>1867</v>
      </c>
      <c r="E2673" s="7" t="s">
        <v>1867</v>
      </c>
      <c r="F2673" s="7">
        <v>40</v>
      </c>
      <c r="G2673" s="7">
        <v>35</v>
      </c>
      <c r="H2673" s="7"/>
      <c r="I2673" s="7">
        <v>2.51117003345681E+19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</row>
    <row r="2674" spans="1:31" x14ac:dyDescent="0.4">
      <c r="A2674" s="8">
        <v>45978.573634259257</v>
      </c>
      <c r="B2674" s="7" t="s">
        <v>340</v>
      </c>
      <c r="C2674" t="str">
        <f>IFERROR(VLOOKUP(B2674,電話端末!$A$2:$E$284,2,FALSE),"不在")</f>
        <v>【横浜】奥秋素子</v>
      </c>
      <c r="D2674" s="7" t="s">
        <v>1868</v>
      </c>
      <c r="E2674" s="7" t="s">
        <v>1868</v>
      </c>
      <c r="F2674" s="7">
        <v>43</v>
      </c>
      <c r="G2674" s="7">
        <v>39</v>
      </c>
      <c r="H2674" s="7"/>
      <c r="I2674" s="7">
        <v>2.51117003343681E+19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1" x14ac:dyDescent="0.4">
      <c r="A2675" s="8">
        <v>45978.573611111111</v>
      </c>
      <c r="B2675" s="7" t="s">
        <v>334</v>
      </c>
      <c r="C2675" t="str">
        <f>IFERROR(VLOOKUP(B2675,電話端末!$A$2:$E$284,2,FALSE),"不在")</f>
        <v>【横浜】吉田玲</v>
      </c>
      <c r="D2675" s="7" t="s">
        <v>1869</v>
      </c>
      <c r="E2675" s="7" t="s">
        <v>1869</v>
      </c>
      <c r="F2675" s="7">
        <v>87</v>
      </c>
      <c r="G2675" s="7">
        <v>77</v>
      </c>
      <c r="H2675" s="7"/>
      <c r="I2675" s="7">
        <v>2.5111700334268101E+19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</row>
    <row r="2676" spans="1:31" x14ac:dyDescent="0.4">
      <c r="A2676" s="8">
        <v>45978.573564814818</v>
      </c>
      <c r="B2676" s="7" t="s">
        <v>385</v>
      </c>
      <c r="C2676" t="str">
        <f>IFERROR(VLOOKUP(B2676,電話端末!$A$2:$E$284,2,FALSE),"不在")</f>
        <v>【埼玉】金子友希</v>
      </c>
      <c r="D2676" s="7" t="s">
        <v>1313</v>
      </c>
      <c r="E2676" s="7" t="s">
        <v>1313</v>
      </c>
      <c r="F2676" s="7">
        <v>50</v>
      </c>
      <c r="G2676" s="7">
        <v>42</v>
      </c>
      <c r="H2676" s="7"/>
      <c r="I2676" s="7">
        <v>2.5111700334168101E+19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</row>
    <row r="2677" spans="1:31" x14ac:dyDescent="0.4">
      <c r="A2677" s="8">
        <v>45978.573564814818</v>
      </c>
      <c r="B2677" s="7" t="s">
        <v>519</v>
      </c>
      <c r="C2677" t="str">
        <f>IFERROR(VLOOKUP(B2677,電話端末!$A$2:$E$284,2,FALSE),"不在")</f>
        <v>【岡山】河原由布子</v>
      </c>
      <c r="D2677" s="7" t="s">
        <v>1023</v>
      </c>
      <c r="E2677" s="7" t="s">
        <v>1023</v>
      </c>
      <c r="F2677" s="7">
        <v>55</v>
      </c>
      <c r="G2677">
        <v>48</v>
      </c>
      <c r="H2677" s="7"/>
      <c r="I2677" s="7">
        <v>2.5111700334068101E+19</v>
      </c>
      <c r="J2677" s="7"/>
      <c r="K2677" s="7"/>
      <c r="L2677" s="7"/>
      <c r="N2677" s="7"/>
      <c r="P2677" s="7"/>
      <c r="Q2677" s="7"/>
      <c r="R2677" s="7"/>
      <c r="S2677" s="7"/>
      <c r="T2677" s="7"/>
      <c r="U2677" s="7"/>
      <c r="W2677" s="7"/>
      <c r="Y2677" s="7"/>
      <c r="Z2677" s="7"/>
      <c r="AA2677" s="7"/>
      <c r="AB2677" s="7"/>
      <c r="AC2677" s="7"/>
      <c r="AD2677" s="7"/>
    </row>
    <row r="2678" spans="1:31" x14ac:dyDescent="0.4">
      <c r="A2678" s="8">
        <v>45978.57303240741</v>
      </c>
      <c r="B2678" s="7" t="s">
        <v>446</v>
      </c>
      <c r="C2678" t="str">
        <f>IFERROR(VLOOKUP(B2678,電話端末!$A$2:$E$284,2,FALSE),"不在")</f>
        <v>【名古屋】稲垣みちる</v>
      </c>
      <c r="D2678" s="7" t="s">
        <v>1008</v>
      </c>
      <c r="E2678" s="7" t="s">
        <v>1008</v>
      </c>
      <c r="F2678" s="7">
        <v>51</v>
      </c>
      <c r="G2678" s="7">
        <v>43</v>
      </c>
      <c r="H2678" s="7"/>
      <c r="I2678" s="7">
        <v>2.5111700333868102E+19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</row>
    <row r="2679" spans="1:31" x14ac:dyDescent="0.4">
      <c r="A2679" s="8">
        <v>45978.572974537034</v>
      </c>
      <c r="B2679" s="7" t="s">
        <v>346</v>
      </c>
      <c r="C2679" t="str">
        <f>IFERROR(VLOOKUP(B2679,電話端末!$A$2:$E$284,2,FALSE),"不在")</f>
        <v>【横浜】青木観奈</v>
      </c>
      <c r="D2679" s="7" t="s">
        <v>1870</v>
      </c>
      <c r="E2679" s="7" t="s">
        <v>1870</v>
      </c>
      <c r="F2679" s="7">
        <v>28</v>
      </c>
      <c r="G2679" s="7">
        <v>24</v>
      </c>
      <c r="H2679" s="7"/>
      <c r="I2679" s="7">
        <v>2.5111700333768102E+19</v>
      </c>
      <c r="J2679" s="7"/>
      <c r="K2679" s="7"/>
      <c r="L2679" s="7"/>
      <c r="N2679" s="7"/>
      <c r="O2679" s="7"/>
      <c r="P2679" s="7"/>
      <c r="Q2679" s="7"/>
      <c r="R2679" s="7"/>
      <c r="S2679" s="7"/>
      <c r="T2679" s="7"/>
      <c r="U2679" s="7"/>
      <c r="W2679" s="7"/>
      <c r="X2679" s="7"/>
      <c r="Y2679" s="7"/>
      <c r="Z2679" s="7"/>
      <c r="AA2679" s="7"/>
      <c r="AB2679" s="7"/>
      <c r="AC2679" s="7"/>
      <c r="AD2679" s="7"/>
    </row>
    <row r="2680" spans="1:31" x14ac:dyDescent="0.4">
      <c r="A2680" s="8">
        <v>45978.572557870371</v>
      </c>
      <c r="B2680" s="7" t="s">
        <v>373</v>
      </c>
      <c r="C2680" t="str">
        <f>IFERROR(VLOOKUP(B2680,電話端末!$A$2:$E$284,2,FALSE),"不在")</f>
        <v>【埼玉】細田昌子</v>
      </c>
      <c r="D2680" s="7" t="s">
        <v>955</v>
      </c>
      <c r="E2680" s="7" t="s">
        <v>955</v>
      </c>
      <c r="F2680" s="7">
        <v>70</v>
      </c>
      <c r="G2680" s="7">
        <v>63</v>
      </c>
      <c r="H2680" s="7"/>
      <c r="I2680" s="7">
        <v>2.5111700333368099E+19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</row>
    <row r="2681" spans="1:31" x14ac:dyDescent="0.4">
      <c r="A2681" s="8">
        <v>45978.572384259256</v>
      </c>
      <c r="B2681" s="7" t="s">
        <v>334</v>
      </c>
      <c r="C2681" t="str">
        <f>IFERROR(VLOOKUP(B2681,電話端末!$A$2:$E$284,2,FALSE),"不在")</f>
        <v>【横浜】吉田玲</v>
      </c>
      <c r="D2681" s="7" t="s">
        <v>970</v>
      </c>
      <c r="E2681" s="7" t="s">
        <v>970</v>
      </c>
      <c r="F2681" s="7">
        <v>90</v>
      </c>
      <c r="G2681" s="7">
        <v>73</v>
      </c>
      <c r="H2681" s="7"/>
      <c r="I2681" s="7">
        <v>2.5111700333168099E+19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</row>
    <row r="2682" spans="1:31" x14ac:dyDescent="0.4">
      <c r="A2682" s="8">
        <v>45978.572268518517</v>
      </c>
      <c r="B2682" s="7" t="s">
        <v>572</v>
      </c>
      <c r="C2682" t="str">
        <f>IFERROR(VLOOKUP(B2682,電話端末!$A$2:$E$284,2,FALSE),"不在")</f>
        <v>【流山】鴻池千紗都</v>
      </c>
      <c r="D2682" s="7" t="s">
        <v>1410</v>
      </c>
      <c r="E2682" s="7" t="s">
        <v>1410</v>
      </c>
      <c r="F2682" s="7">
        <v>70</v>
      </c>
      <c r="G2682" s="7">
        <v>66</v>
      </c>
      <c r="H2682" s="7"/>
      <c r="I2682" s="7">
        <v>2.51117003330681E+19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</row>
    <row r="2683" spans="1:31" x14ac:dyDescent="0.4">
      <c r="A2683" s="8">
        <v>45978.572164351855</v>
      </c>
      <c r="B2683" s="7" t="s">
        <v>539</v>
      </c>
      <c r="C2683" t="str">
        <f>IFERROR(VLOOKUP(B2683,電話端末!$A$2:$E$284,2,FALSE),"不在")</f>
        <v>【福岡】山崎芹奈</v>
      </c>
      <c r="D2683" s="7" t="s">
        <v>1871</v>
      </c>
      <c r="E2683" s="7" t="s">
        <v>1871</v>
      </c>
      <c r="F2683" s="7">
        <v>55</v>
      </c>
      <c r="G2683" s="7">
        <v>50</v>
      </c>
      <c r="H2683" s="7"/>
      <c r="I2683" s="7">
        <v>2.51117003327681E+19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</row>
    <row r="2684" spans="1:31" x14ac:dyDescent="0.4">
      <c r="A2684" s="8">
        <v>45978.572118055556</v>
      </c>
      <c r="B2684" s="7" t="s">
        <v>385</v>
      </c>
      <c r="C2684" t="str">
        <f>IFERROR(VLOOKUP(B2684,電話端末!$A$2:$E$284,2,FALSE),"不在")</f>
        <v>【埼玉】金子友希</v>
      </c>
      <c r="D2684" s="7" t="s">
        <v>1021</v>
      </c>
      <c r="E2684" s="7" t="s">
        <v>1021</v>
      </c>
      <c r="F2684" s="7">
        <v>60</v>
      </c>
      <c r="G2684">
        <v>56</v>
      </c>
      <c r="H2684" s="7"/>
      <c r="I2684" s="7">
        <v>2.5111700332668101E+19</v>
      </c>
      <c r="J2684" s="7"/>
      <c r="K2684" s="7"/>
      <c r="L2684" s="7"/>
      <c r="M2684" s="7"/>
      <c r="N2684" s="7"/>
      <c r="P2684" s="7"/>
      <c r="Q2684" s="7"/>
      <c r="R2684" s="7"/>
      <c r="S2684" s="7"/>
      <c r="T2684" s="7"/>
      <c r="U2684" s="7"/>
      <c r="V2684" s="7"/>
      <c r="W2684" s="7"/>
      <c r="Y2684" s="7"/>
      <c r="Z2684" s="7"/>
      <c r="AA2684" s="7"/>
      <c r="AB2684" s="7"/>
      <c r="AC2684" s="7"/>
      <c r="AD2684" s="7"/>
      <c r="AE2684" s="7"/>
    </row>
    <row r="2685" spans="1:31" x14ac:dyDescent="0.4">
      <c r="A2685" s="8">
        <v>45978.572013888886</v>
      </c>
      <c r="B2685" s="7" t="s">
        <v>449</v>
      </c>
      <c r="C2685" t="str">
        <f>IFERROR(VLOOKUP(B2685,電話端末!$A$2:$E$284,2,FALSE),"不在")</f>
        <v>【名古屋】水島奈美</v>
      </c>
      <c r="D2685" s="7" t="s">
        <v>1039</v>
      </c>
      <c r="E2685" s="7" t="s">
        <v>1039</v>
      </c>
      <c r="F2685" s="7">
        <v>264</v>
      </c>
      <c r="G2685" s="7">
        <v>256</v>
      </c>
      <c r="H2685" s="7"/>
      <c r="I2685" s="7">
        <v>2.5111700332468101E+19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</row>
    <row r="2686" spans="1:31" x14ac:dyDescent="0.4">
      <c r="A2686" s="8">
        <v>45978.571574074071</v>
      </c>
      <c r="B2686" s="7" t="s">
        <v>409</v>
      </c>
      <c r="C2686" t="str">
        <f>IFERROR(VLOOKUP(B2686,電話端末!$A$2:$E$284,2,FALSE),"不在")</f>
        <v>【仙台】仁藤佳美</v>
      </c>
      <c r="D2686" s="7" t="s">
        <v>1872</v>
      </c>
      <c r="E2686" s="7" t="s">
        <v>1872</v>
      </c>
      <c r="F2686" s="7">
        <v>54</v>
      </c>
      <c r="G2686" s="7">
        <v>46</v>
      </c>
      <c r="H2686" s="7"/>
      <c r="I2686" s="7">
        <v>2.5111700332068098E+19</v>
      </c>
      <c r="J2686" s="7"/>
      <c r="K2686" s="7"/>
      <c r="L2686" s="7"/>
      <c r="N2686" s="7"/>
      <c r="O2686" s="7"/>
      <c r="P2686" s="7"/>
      <c r="Q2686" s="7"/>
      <c r="R2686" s="7"/>
      <c r="S2686" s="7"/>
      <c r="T2686" s="7"/>
      <c r="U2686" s="7"/>
      <c r="W2686" s="7"/>
      <c r="X2686" s="7"/>
      <c r="Y2686" s="7"/>
      <c r="Z2686" s="7"/>
      <c r="AA2686" s="7"/>
      <c r="AB2686" s="7"/>
      <c r="AC2686" s="7"/>
      <c r="AD2686" s="7"/>
      <c r="AE2686" s="7"/>
    </row>
    <row r="2687" spans="1:31" x14ac:dyDescent="0.4">
      <c r="A2687" s="8">
        <v>45978.571319444447</v>
      </c>
      <c r="B2687" s="7" t="s">
        <v>370</v>
      </c>
      <c r="C2687" t="str">
        <f>IFERROR(VLOOKUP(B2687,電話端末!$A$2:$E$284,2,FALSE),"不在")</f>
        <v>【埼玉】池田千恵子</v>
      </c>
      <c r="D2687" s="7" t="s">
        <v>889</v>
      </c>
      <c r="E2687" s="7" t="s">
        <v>889</v>
      </c>
      <c r="F2687" s="7">
        <v>37</v>
      </c>
      <c r="G2687" s="7">
        <v>29</v>
      </c>
      <c r="H2687" s="7"/>
      <c r="I2687" s="7">
        <v>2.5111700331568099E+19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</row>
    <row r="2688" spans="1:31" x14ac:dyDescent="0.4">
      <c r="A2688" s="8">
        <v>45978.570277777777</v>
      </c>
      <c r="B2688" s="7" t="s">
        <v>262</v>
      </c>
      <c r="C2688" t="str">
        <f>IFERROR(VLOOKUP(B2688,電話端末!$A$2:$E$284,2,FALSE),"不在")</f>
        <v>【東京】林まど佳</v>
      </c>
      <c r="D2688" s="7" t="s">
        <v>989</v>
      </c>
      <c r="E2688" s="7" t="s">
        <v>989</v>
      </c>
      <c r="F2688" s="7">
        <v>75</v>
      </c>
      <c r="G2688" s="7">
        <v>70</v>
      </c>
      <c r="H2688" s="7"/>
      <c r="I2688" s="7">
        <v>2.5111700330568102E+19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</row>
    <row r="2689" spans="1:31" x14ac:dyDescent="0.4">
      <c r="A2689" s="8">
        <v>45978.570208333331</v>
      </c>
      <c r="B2689" s="7" t="s">
        <v>229</v>
      </c>
      <c r="C2689" t="str">
        <f>IFERROR(VLOOKUP(B2689,電話端末!$A$2:$E$284,2,FALSE),"不在")</f>
        <v>【MF東京】櫻井美菜</v>
      </c>
      <c r="D2689" s="7" t="s">
        <v>1104</v>
      </c>
      <c r="E2689" s="7" t="s">
        <v>1104</v>
      </c>
      <c r="F2689" s="7">
        <v>76</v>
      </c>
      <c r="G2689">
        <v>71</v>
      </c>
      <c r="H2689" s="7"/>
      <c r="I2689">
        <v>2.5111700330268099E+19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</row>
    <row r="2690" spans="1:31" x14ac:dyDescent="0.4">
      <c r="A2690" s="8">
        <v>45978.570196759261</v>
      </c>
      <c r="B2690" s="7" t="s">
        <v>256</v>
      </c>
      <c r="C2690" t="str">
        <f>IFERROR(VLOOKUP(B2690,電話端末!$A$2:$E$284,2,FALSE),"不在")</f>
        <v>【東京】高澤早紀</v>
      </c>
      <c r="D2690" s="7" t="s">
        <v>997</v>
      </c>
      <c r="E2690" s="7" t="s">
        <v>997</v>
      </c>
      <c r="F2690" s="7">
        <v>105</v>
      </c>
      <c r="G2690" s="7">
        <v>100</v>
      </c>
      <c r="H2690" s="7"/>
      <c r="I2690" s="7">
        <v>2.5111700330168099E+19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</row>
    <row r="2691" spans="1:31" x14ac:dyDescent="0.4">
      <c r="A2691" s="8">
        <v>45978.570104166669</v>
      </c>
      <c r="B2691" s="7" t="s">
        <v>367</v>
      </c>
      <c r="C2691" t="str">
        <f>IFERROR(VLOOKUP(B2691,電話端末!$A$2:$E$284,2,FALSE),"不在")</f>
        <v>【埼玉】矢島静音</v>
      </c>
      <c r="D2691" s="7" t="s">
        <v>1873</v>
      </c>
      <c r="E2691" s="7" t="s">
        <v>1873</v>
      </c>
      <c r="F2691" s="7">
        <v>111</v>
      </c>
      <c r="G2691" s="7">
        <v>106</v>
      </c>
      <c r="H2691" s="7"/>
      <c r="I2691" s="7">
        <v>2.5111700329968099E+19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</row>
    <row r="2692" spans="1:31" x14ac:dyDescent="0.4">
      <c r="A2692" s="8">
        <v>45978.569976851853</v>
      </c>
      <c r="B2692" s="7" t="s">
        <v>539</v>
      </c>
      <c r="C2692" t="str">
        <f>IFERROR(VLOOKUP(B2692,電話端末!$A$2:$E$284,2,FALSE),"不在")</f>
        <v>【福岡】山崎芹奈</v>
      </c>
      <c r="D2692" s="7" t="s">
        <v>1837</v>
      </c>
      <c r="E2692" s="7" t="s">
        <v>1837</v>
      </c>
      <c r="F2692" s="7">
        <v>125</v>
      </c>
      <c r="G2692" s="7">
        <v>118</v>
      </c>
      <c r="H2692" s="7"/>
      <c r="I2692" s="7">
        <v>2.51117003296681E+19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</row>
    <row r="2693" spans="1:31" x14ac:dyDescent="0.4">
      <c r="A2693" s="8">
        <v>45978.569849537038</v>
      </c>
      <c r="B2693" s="7" t="s">
        <v>409</v>
      </c>
      <c r="C2693" t="str">
        <f>IFERROR(VLOOKUP(B2693,電話端末!$A$2:$E$284,2,FALSE),"不在")</f>
        <v>【仙台】仁藤佳美</v>
      </c>
      <c r="D2693" s="7" t="s">
        <v>882</v>
      </c>
      <c r="E2693" s="7" t="s">
        <v>882</v>
      </c>
      <c r="F2693" s="7">
        <v>137</v>
      </c>
      <c r="G2693" s="7">
        <v>127</v>
      </c>
      <c r="H2693" s="7"/>
      <c r="I2693" s="7">
        <v>2.5111700329468101E+19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</row>
    <row r="2694" spans="1:31" x14ac:dyDescent="0.4">
      <c r="A2694" s="8">
        <v>45978.56894675926</v>
      </c>
      <c r="B2694" s="7" t="s">
        <v>238</v>
      </c>
      <c r="C2694" t="str">
        <f>IFERROR(VLOOKUP(B2694,電話端末!$A$2:$E$284,2,FALSE),"不在")</f>
        <v>【MF東京】荒川拡</v>
      </c>
      <c r="D2694" s="7" t="s">
        <v>1874</v>
      </c>
      <c r="E2694" s="7" t="s">
        <v>1874</v>
      </c>
      <c r="F2694" s="7">
        <v>71</v>
      </c>
      <c r="G2694" s="7">
        <v>67</v>
      </c>
      <c r="H2694" s="7"/>
      <c r="I2694" s="7">
        <v>2.5111700328968102E+19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</row>
    <row r="2695" spans="1:31" x14ac:dyDescent="0.4">
      <c r="A2695" s="8">
        <v>45978.56863425926</v>
      </c>
      <c r="B2695" s="7" t="s">
        <v>533</v>
      </c>
      <c r="C2695" t="str">
        <f>IFERROR(VLOOKUP(B2695,電話端末!$A$2:$E$284,2,FALSE),"不在")</f>
        <v>【福岡】松尾明日香</v>
      </c>
      <c r="D2695" s="7" t="s">
        <v>1875</v>
      </c>
      <c r="E2695" s="7" t="s">
        <v>1875</v>
      </c>
      <c r="F2695" s="7">
        <v>291</v>
      </c>
      <c r="G2695" s="7">
        <v>285</v>
      </c>
      <c r="H2695" s="7"/>
      <c r="I2695">
        <v>2.5111700328468099E+19</v>
      </c>
      <c r="J2695" s="7"/>
      <c r="K2695" s="7"/>
      <c r="L2695" s="7"/>
      <c r="M2695" s="7"/>
      <c r="N2695" s="7"/>
      <c r="P2695" s="7"/>
      <c r="Q2695" s="7"/>
      <c r="R2695" s="7"/>
      <c r="S2695" s="7"/>
      <c r="T2695" s="7"/>
      <c r="U2695" s="7"/>
      <c r="V2695" s="7"/>
      <c r="W2695" s="7"/>
      <c r="Y2695" s="7"/>
      <c r="Z2695" s="7"/>
      <c r="AA2695" s="7"/>
      <c r="AB2695" s="7"/>
      <c r="AC2695" s="7"/>
      <c r="AD2695" s="7"/>
      <c r="AE2695" s="7"/>
    </row>
    <row r="2696" spans="1:31" x14ac:dyDescent="0.4">
      <c r="A2696" s="8">
        <v>45978.56858796296</v>
      </c>
      <c r="B2696" s="7" t="s">
        <v>545</v>
      </c>
      <c r="C2696" t="str">
        <f>IFERROR(VLOOKUP(B2696,電話端末!$A$2:$E$284,2,FALSE),"不在")</f>
        <v>【福岡】奥薗美和</v>
      </c>
      <c r="D2696" s="7" t="s">
        <v>1453</v>
      </c>
      <c r="E2696" s="7" t="s">
        <v>1453</v>
      </c>
      <c r="F2696" s="7">
        <v>32</v>
      </c>
      <c r="G2696" s="7">
        <v>1</v>
      </c>
      <c r="H2696" s="7"/>
      <c r="I2696" s="7">
        <v>2.5111700328368099E+19</v>
      </c>
      <c r="J2696" s="7"/>
      <c r="K2696" s="7"/>
      <c r="L2696" s="7"/>
      <c r="M2696" s="7"/>
      <c r="N2696" s="7"/>
      <c r="P2696" s="7"/>
      <c r="Q2696" s="7"/>
      <c r="R2696" s="7"/>
      <c r="S2696" s="7"/>
      <c r="T2696" s="7"/>
      <c r="U2696" s="7"/>
      <c r="V2696" s="7"/>
      <c r="W2696" s="7"/>
      <c r="Y2696" s="7"/>
      <c r="Z2696" s="7"/>
      <c r="AA2696" s="7"/>
      <c r="AB2696" s="7"/>
      <c r="AC2696" s="7"/>
      <c r="AD2696" s="7"/>
      <c r="AE2696" s="7"/>
    </row>
    <row r="2697" spans="1:31" x14ac:dyDescent="0.4">
      <c r="A2697" s="8">
        <v>45978.568449074075</v>
      </c>
      <c r="B2697" s="7" t="s">
        <v>367</v>
      </c>
      <c r="C2697" t="str">
        <f>IFERROR(VLOOKUP(B2697,電話端末!$A$2:$E$284,2,FALSE),"不在")</f>
        <v>【埼玉】矢島静音</v>
      </c>
      <c r="D2697" s="7" t="s">
        <v>904</v>
      </c>
      <c r="E2697" s="7" t="s">
        <v>904</v>
      </c>
      <c r="F2697" s="7">
        <v>139</v>
      </c>
      <c r="G2697" s="7">
        <v>131</v>
      </c>
      <c r="H2697" s="7"/>
      <c r="I2697" s="7">
        <v>2.51117003281681E+19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</row>
    <row r="2698" spans="1:31" x14ac:dyDescent="0.4">
      <c r="A2698" s="8">
        <v>45978.568171296298</v>
      </c>
      <c r="B2698" s="7" t="s">
        <v>349</v>
      </c>
      <c r="C2698" t="str">
        <f>IFERROR(VLOOKUP(B2698,電話端末!$A$2:$E$284,2,FALSE),"不在")</f>
        <v>【横浜】中山満里奈</v>
      </c>
      <c r="D2698" s="7" t="s">
        <v>1029</v>
      </c>
      <c r="E2698" s="7" t="s">
        <v>1029</v>
      </c>
      <c r="F2698" s="7">
        <v>61</v>
      </c>
      <c r="G2698" s="7">
        <v>59</v>
      </c>
      <c r="H2698" s="7"/>
      <c r="I2698" s="7">
        <v>2.5111700327768101E+19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</row>
    <row r="2699" spans="1:31" x14ac:dyDescent="0.4">
      <c r="A2699" s="8">
        <v>45978.568101851852</v>
      </c>
      <c r="B2699" s="7" t="s">
        <v>409</v>
      </c>
      <c r="C2699" t="str">
        <f>IFERROR(VLOOKUP(B2699,電話端末!$A$2:$E$284,2,FALSE),"不在")</f>
        <v>【仙台】仁藤佳美</v>
      </c>
      <c r="D2699" s="7" t="s">
        <v>1872</v>
      </c>
      <c r="E2699" s="7" t="s">
        <v>1872</v>
      </c>
      <c r="F2699" s="7">
        <v>148</v>
      </c>
      <c r="G2699" s="7">
        <v>140</v>
      </c>
      <c r="H2699" s="7"/>
      <c r="I2699" s="7">
        <v>2.5111700327668101E+19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</row>
    <row r="2700" spans="1:31" x14ac:dyDescent="0.4">
      <c r="A2700" s="8">
        <v>45978.567847222221</v>
      </c>
      <c r="B2700" s="7" t="s">
        <v>337</v>
      </c>
      <c r="C2700" t="str">
        <f>IFERROR(VLOOKUP(B2700,電話端末!$A$2:$E$284,2,FALSE),"不在")</f>
        <v>【横浜】舞智江</v>
      </c>
      <c r="D2700" s="7" t="s">
        <v>1876</v>
      </c>
      <c r="E2700" s="7" t="s">
        <v>1876</v>
      </c>
      <c r="F2700" s="7">
        <v>144</v>
      </c>
      <c r="G2700">
        <v>133</v>
      </c>
      <c r="H2700" s="7"/>
      <c r="I2700" s="7">
        <v>2.5111700327468102E+19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</row>
    <row r="2701" spans="1:31" x14ac:dyDescent="0.4">
      <c r="A2701" s="8">
        <v>45978.567523148151</v>
      </c>
      <c r="B2701" s="7" t="s">
        <v>409</v>
      </c>
      <c r="C2701" t="str">
        <f>IFERROR(VLOOKUP(B2701,電話端末!$A$2:$E$284,2,FALSE),"不在")</f>
        <v>【仙台】仁藤佳美</v>
      </c>
      <c r="D2701" s="7" t="s">
        <v>1877</v>
      </c>
      <c r="E2701" s="7" t="s">
        <v>1877</v>
      </c>
      <c r="F2701" s="7">
        <v>6</v>
      </c>
      <c r="G2701" s="7">
        <v>4</v>
      </c>
      <c r="H2701" s="7"/>
      <c r="I2701" s="7">
        <v>2.51117003266681E+19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</row>
    <row r="2702" spans="1:31" x14ac:dyDescent="0.4">
      <c r="A2702" s="8">
        <v>45978.567511574074</v>
      </c>
      <c r="B2702" s="7" t="s">
        <v>473</v>
      </c>
      <c r="C2702" t="str">
        <f>IFERROR(VLOOKUP(B2702,電話端末!$A$2:$E$284,2,FALSE),"不在")</f>
        <v>【滋賀】松井治美</v>
      </c>
      <c r="D2702" s="7" t="s">
        <v>1018</v>
      </c>
      <c r="E2702" s="7" t="s">
        <v>1018</v>
      </c>
      <c r="F2702" s="7">
        <v>37</v>
      </c>
      <c r="G2702" s="7">
        <v>27</v>
      </c>
      <c r="H2702" s="7"/>
      <c r="I2702" s="7">
        <v>2.51117003264681E+19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</row>
    <row r="2703" spans="1:31" x14ac:dyDescent="0.4">
      <c r="A2703" s="8">
        <v>45978.567372685182</v>
      </c>
      <c r="B2703" s="7" t="s">
        <v>533</v>
      </c>
      <c r="C2703" t="str">
        <f>IFERROR(VLOOKUP(B2703,電話端末!$A$2:$E$284,2,FALSE),"不在")</f>
        <v>【福岡】松尾明日香</v>
      </c>
      <c r="D2703" s="7" t="s">
        <v>1453</v>
      </c>
      <c r="E2703" s="7" t="s">
        <v>1453</v>
      </c>
      <c r="F2703" s="7">
        <v>89</v>
      </c>
      <c r="G2703" s="7">
        <v>78</v>
      </c>
      <c r="H2703" s="7"/>
      <c r="I2703">
        <v>2.5111700325968101E+19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</row>
    <row r="2704" spans="1:31" x14ac:dyDescent="0.4">
      <c r="A2704" s="8">
        <v>45978.567083333335</v>
      </c>
      <c r="B2704" s="7" t="s">
        <v>461</v>
      </c>
      <c r="C2704" t="str">
        <f>IFERROR(VLOOKUP(B2704,電話端末!$A$2:$E$284,2,FALSE),"不在")</f>
        <v>【名古屋】玉腰千恵</v>
      </c>
      <c r="D2704" s="7" t="s">
        <v>1878</v>
      </c>
      <c r="E2704" s="7" t="s">
        <v>1878</v>
      </c>
      <c r="F2704" s="7">
        <v>102</v>
      </c>
      <c r="G2704" s="7">
        <v>92</v>
      </c>
      <c r="H2704" s="7"/>
      <c r="I2704" s="7">
        <v>2.5111700325268099E+19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</row>
    <row r="2705" spans="1:31" x14ac:dyDescent="0.4">
      <c r="A2705" s="8">
        <v>45978.56689814815</v>
      </c>
      <c r="B2705" s="7" t="s">
        <v>524</v>
      </c>
      <c r="C2705" t="str">
        <f>IFERROR(VLOOKUP(B2705,電話端末!$A$2:$E$284,2,FALSE),"不在")</f>
        <v>【岡山】岸本麻衣子</v>
      </c>
      <c r="D2705" s="7" t="s">
        <v>924</v>
      </c>
      <c r="E2705" s="7" t="s">
        <v>924</v>
      </c>
      <c r="F2705" s="7">
        <v>122</v>
      </c>
      <c r="G2705" s="7">
        <v>112</v>
      </c>
      <c r="H2705" s="7"/>
      <c r="I2705" s="7">
        <v>2.51117003249681E+19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</row>
    <row r="2706" spans="1:31" x14ac:dyDescent="0.4">
      <c r="A2706" s="8">
        <v>45978.566770833335</v>
      </c>
      <c r="B2706" s="7" t="s">
        <v>409</v>
      </c>
      <c r="C2706" t="str">
        <f>IFERROR(VLOOKUP(B2706,電話端末!$A$2:$E$284,2,FALSE),"不在")</f>
        <v>【仙台】仁藤佳美</v>
      </c>
      <c r="D2706" s="7" t="s">
        <v>1036</v>
      </c>
      <c r="E2706" s="7" t="s">
        <v>1036</v>
      </c>
      <c r="F2706" s="7">
        <v>62</v>
      </c>
      <c r="G2706" s="7">
        <v>52</v>
      </c>
      <c r="H2706" s="7"/>
      <c r="I2706" s="7">
        <v>2.51117003247681E+19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</row>
    <row r="2707" spans="1:31" x14ac:dyDescent="0.4">
      <c r="A2707" s="8">
        <v>45978.566747685189</v>
      </c>
      <c r="B2707" s="7" t="s">
        <v>346</v>
      </c>
      <c r="C2707" t="str">
        <f>IFERROR(VLOOKUP(B2707,電話端末!$A$2:$E$284,2,FALSE),"不在")</f>
        <v>【横浜】青木観奈</v>
      </c>
      <c r="D2707" s="7" t="s">
        <v>1879</v>
      </c>
      <c r="E2707" s="7" t="s">
        <v>1879</v>
      </c>
      <c r="F2707" s="7">
        <v>31</v>
      </c>
      <c r="G2707" s="7">
        <v>24</v>
      </c>
      <c r="H2707" s="7"/>
      <c r="I2707">
        <v>2.5111700324668101E+19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</row>
    <row r="2708" spans="1:31" x14ac:dyDescent="0.4">
      <c r="A2708" s="8">
        <v>45978.566689814812</v>
      </c>
      <c r="B2708" s="7" t="s">
        <v>430</v>
      </c>
      <c r="C2708" t="str">
        <f>IFERROR(VLOOKUP(B2708,電話端末!$A$2:$E$284,2,FALSE),"不在")</f>
        <v>【仙台】齋藤詩織</v>
      </c>
      <c r="D2708" s="7" t="s">
        <v>1096</v>
      </c>
      <c r="E2708" s="7" t="s">
        <v>1096</v>
      </c>
      <c r="F2708" s="7">
        <v>41</v>
      </c>
      <c r="G2708" s="7">
        <v>29</v>
      </c>
      <c r="H2708" s="7"/>
      <c r="I2708" s="7">
        <v>2.5111700324468101E+19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</row>
    <row r="2709" spans="1:31" x14ac:dyDescent="0.4">
      <c r="A2709" s="8">
        <v>45978.566631944443</v>
      </c>
      <c r="B2709" s="7" t="s">
        <v>452</v>
      </c>
      <c r="C2709" t="str">
        <f>IFERROR(VLOOKUP(B2709,電話端末!$A$2:$E$284,2,FALSE),"不在")</f>
        <v>【名古屋】大渕温子</v>
      </c>
      <c r="D2709" s="7" t="s">
        <v>1852</v>
      </c>
      <c r="E2709" s="7" t="s">
        <v>1852</v>
      </c>
      <c r="F2709" s="7">
        <v>334</v>
      </c>
      <c r="G2709" s="7">
        <v>326</v>
      </c>
      <c r="H2709" s="7"/>
      <c r="I2709" s="7">
        <v>2.5111700324268102E+19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</row>
    <row r="2710" spans="1:31" x14ac:dyDescent="0.4">
      <c r="A2710" s="8">
        <v>45978.56653935185</v>
      </c>
      <c r="B2710" s="7" t="s">
        <v>370</v>
      </c>
      <c r="C2710" t="str">
        <f>IFERROR(VLOOKUP(B2710,電話端末!$A$2:$E$284,2,FALSE),"不在")</f>
        <v>【埼玉】池田千恵子</v>
      </c>
      <c r="D2710" s="7" t="s">
        <v>1019</v>
      </c>
      <c r="E2710" s="7"/>
      <c r="F2710" s="7">
        <v>4</v>
      </c>
      <c r="G2710" s="7">
        <v>0</v>
      </c>
      <c r="H2710" s="7"/>
      <c r="I2710" s="7">
        <v>2.5111700323968098E+19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</row>
    <row r="2711" spans="1:31" x14ac:dyDescent="0.4">
      <c r="A2711" s="8">
        <v>45978.566504629627</v>
      </c>
      <c r="B2711" s="7" t="s">
        <v>373</v>
      </c>
      <c r="C2711" t="str">
        <f>IFERROR(VLOOKUP(B2711,電話端末!$A$2:$E$284,2,FALSE),"不在")</f>
        <v>【埼玉】細田昌子</v>
      </c>
      <c r="D2711" s="7" t="s">
        <v>1019</v>
      </c>
      <c r="E2711" s="7" t="s">
        <v>1019</v>
      </c>
      <c r="F2711" s="7">
        <v>113</v>
      </c>
      <c r="G2711" s="7">
        <v>99</v>
      </c>
      <c r="H2711" s="7"/>
      <c r="I2711" s="7">
        <v>2.5111700323868099E+19</v>
      </c>
      <c r="J2711" s="7"/>
      <c r="K2711" s="7"/>
      <c r="L2711" s="7"/>
      <c r="N2711" s="7"/>
      <c r="O2711" s="7"/>
      <c r="P2711" s="7"/>
      <c r="Q2711" s="7"/>
      <c r="R2711" s="7"/>
      <c r="S2711" s="7"/>
      <c r="T2711" s="7"/>
      <c r="U2711" s="7"/>
      <c r="W2711" s="7"/>
      <c r="X2711" s="7"/>
      <c r="Y2711" s="7"/>
      <c r="Z2711" s="7"/>
      <c r="AA2711" s="7"/>
      <c r="AB2711" s="7"/>
      <c r="AC2711" s="7"/>
      <c r="AD2711" s="7"/>
      <c r="AE2711" s="7"/>
    </row>
    <row r="2712" spans="1:31" x14ac:dyDescent="0.4">
      <c r="A2712" s="8">
        <v>45978.566493055558</v>
      </c>
      <c r="B2712" s="7" t="s">
        <v>376</v>
      </c>
      <c r="C2712" t="str">
        <f>IFERROR(VLOOKUP(B2712,電話端末!$A$2:$E$284,2,FALSE),"不在")</f>
        <v>【埼玉】豊田里花</v>
      </c>
      <c r="D2712" s="7" t="s">
        <v>880</v>
      </c>
      <c r="E2712" s="7" t="s">
        <v>880</v>
      </c>
      <c r="F2712" s="7">
        <v>586</v>
      </c>
      <c r="G2712" s="7">
        <v>581</v>
      </c>
      <c r="H2712" s="7"/>
      <c r="I2712" s="7">
        <v>2.5111700323668099E+19</v>
      </c>
      <c r="J2712" s="7"/>
      <c r="K2712" s="7"/>
      <c r="L2712" s="7"/>
      <c r="M2712" s="7"/>
      <c r="N2712" s="7"/>
      <c r="P2712" s="7"/>
      <c r="Q2712" s="7"/>
      <c r="R2712" s="7"/>
      <c r="S2712" s="7"/>
      <c r="T2712" s="7"/>
      <c r="U2712" s="7"/>
      <c r="V2712" s="7"/>
      <c r="W2712" s="7"/>
      <c r="Y2712" s="7"/>
      <c r="Z2712" s="7"/>
      <c r="AA2712" s="7"/>
      <c r="AB2712" s="7"/>
      <c r="AC2712" s="7"/>
      <c r="AD2712" s="7"/>
      <c r="AE2712" s="7"/>
    </row>
    <row r="2713" spans="1:31" x14ac:dyDescent="0.4">
      <c r="A2713" s="8">
        <v>45978.566180555557</v>
      </c>
      <c r="B2713" s="7" t="s">
        <v>343</v>
      </c>
      <c r="C2713" t="str">
        <f>IFERROR(VLOOKUP(B2713,電話端末!$A$2:$E$284,2,FALSE),"不在")</f>
        <v>【横浜】川崎瞳</v>
      </c>
      <c r="D2713" s="7" t="s">
        <v>1880</v>
      </c>
      <c r="E2713" s="7" t="s">
        <v>1880</v>
      </c>
      <c r="F2713" s="7">
        <v>45</v>
      </c>
      <c r="G2713" s="7">
        <v>18</v>
      </c>
      <c r="H2713" s="7"/>
      <c r="I2713" s="7">
        <v>2.51117003231681E+19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</row>
    <row r="2714" spans="1:31" x14ac:dyDescent="0.4">
      <c r="A2714" s="8">
        <v>45978.56585648148</v>
      </c>
      <c r="B2714" s="7" t="s">
        <v>334</v>
      </c>
      <c r="C2714" t="str">
        <f>IFERROR(VLOOKUP(B2714,電話端末!$A$2:$E$284,2,FALSE),"不在")</f>
        <v>【横浜】吉田玲</v>
      </c>
      <c r="D2714" s="7" t="s">
        <v>1190</v>
      </c>
      <c r="E2714" s="7" t="s">
        <v>1190</v>
      </c>
      <c r="F2714" s="7">
        <v>151</v>
      </c>
      <c r="G2714" s="7">
        <v>146</v>
      </c>
      <c r="H2714" s="7"/>
      <c r="I2714" s="7">
        <v>2.5111700322468098E+19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</row>
    <row r="2715" spans="1:31" x14ac:dyDescent="0.4">
      <c r="A2715" s="8">
        <v>45978.565625000003</v>
      </c>
      <c r="B2715" s="7" t="s">
        <v>409</v>
      </c>
      <c r="C2715" t="str">
        <f>IFERROR(VLOOKUP(B2715,電話端末!$A$2:$E$284,2,FALSE),"不在")</f>
        <v>【仙台】仁藤佳美</v>
      </c>
      <c r="D2715" s="7" t="s">
        <v>1881</v>
      </c>
      <c r="E2715" s="7" t="s">
        <v>1881</v>
      </c>
      <c r="F2715" s="7">
        <v>94</v>
      </c>
      <c r="G2715" s="7">
        <v>86</v>
      </c>
      <c r="H2715" s="7"/>
      <c r="I2715" s="7">
        <v>2.51117003216681E+19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</row>
    <row r="2716" spans="1:31" x14ac:dyDescent="0.4">
      <c r="A2716" s="8">
        <v>45978.565613425926</v>
      </c>
      <c r="B2716" s="7" t="s">
        <v>196</v>
      </c>
      <c r="C2716" t="str">
        <f>IFERROR(VLOOKUP(B2716,電話端末!$A$2:$E$284,2,FALSE),"不在")</f>
        <v>【MF大阪】濱尾香</v>
      </c>
      <c r="D2716" s="7" t="s">
        <v>1882</v>
      </c>
      <c r="E2716" s="7" t="s">
        <v>1882</v>
      </c>
      <c r="F2716" s="7">
        <v>70</v>
      </c>
      <c r="G2716" s="7">
        <v>66</v>
      </c>
      <c r="H2716" s="7"/>
      <c r="I2716" s="7">
        <v>2.51117003215681E+19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</row>
    <row r="2717" spans="1:31" x14ac:dyDescent="0.4">
      <c r="A2717" s="8">
        <v>45978.565439814818</v>
      </c>
      <c r="B2717" s="7" t="s">
        <v>519</v>
      </c>
      <c r="C2717" t="str">
        <f>IFERROR(VLOOKUP(B2717,電話端末!$A$2:$E$284,2,FALSE),"不在")</f>
        <v>【岡山】河原由布子</v>
      </c>
      <c r="D2717" s="7" t="s">
        <v>879</v>
      </c>
      <c r="E2717" s="7" t="s">
        <v>879</v>
      </c>
      <c r="F2717" s="7">
        <v>35</v>
      </c>
      <c r="G2717" s="7">
        <v>3</v>
      </c>
      <c r="H2717" s="7"/>
      <c r="I2717" s="7">
        <v>2.5111700321368101E+19</v>
      </c>
      <c r="J2717" s="7"/>
      <c r="K2717" s="7"/>
      <c r="L2717" s="7"/>
      <c r="N2717" s="7"/>
      <c r="O2717" s="7"/>
      <c r="P2717" s="7"/>
      <c r="Q2717" s="7"/>
      <c r="R2717" s="7"/>
      <c r="S2717" s="7"/>
      <c r="T2717" s="7"/>
      <c r="U2717" s="7"/>
      <c r="W2717" s="7"/>
      <c r="X2717" s="7"/>
      <c r="Y2717" s="7"/>
      <c r="Z2717" s="7"/>
      <c r="AA2717" s="7"/>
      <c r="AB2717" s="7"/>
      <c r="AC2717" s="7"/>
      <c r="AD2717" s="7"/>
      <c r="AE2717" s="7"/>
    </row>
    <row r="2718" spans="1:31" x14ac:dyDescent="0.4">
      <c r="A2718" s="8">
        <v>45978.565405092595</v>
      </c>
      <c r="B2718" s="7" t="s">
        <v>376</v>
      </c>
      <c r="C2718" t="str">
        <f>IFERROR(VLOOKUP(B2718,電話端末!$A$2:$E$284,2,FALSE),"不在")</f>
        <v>【埼玉】豊田里花</v>
      </c>
      <c r="D2718" s="7" t="s">
        <v>1013</v>
      </c>
      <c r="E2718" s="7" t="s">
        <v>1013</v>
      </c>
      <c r="F2718" s="7">
        <v>92</v>
      </c>
      <c r="G2718" s="7">
        <v>79</v>
      </c>
      <c r="H2718" s="7"/>
      <c r="I2718" s="7">
        <v>2.5111700321268101E+19</v>
      </c>
      <c r="J2718" s="7"/>
      <c r="K2718" s="7"/>
      <c r="L2718" s="7"/>
      <c r="M2718" s="7"/>
      <c r="N2718" s="7"/>
      <c r="P2718" s="7"/>
      <c r="Q2718" s="7"/>
      <c r="R2718" s="7"/>
      <c r="S2718" s="7"/>
      <c r="T2718" s="7"/>
      <c r="U2718" s="7"/>
      <c r="V2718" s="7"/>
      <c r="W2718" s="7"/>
      <c r="Y2718" s="7"/>
      <c r="Z2718" s="7"/>
      <c r="AA2718" s="7"/>
      <c r="AB2718" s="7"/>
      <c r="AC2718" s="7"/>
      <c r="AD2718" s="7"/>
    </row>
    <row r="2719" spans="1:31" x14ac:dyDescent="0.4">
      <c r="A2719" s="8">
        <v>45978.565324074072</v>
      </c>
      <c r="B2719" s="7" t="s">
        <v>524</v>
      </c>
      <c r="C2719" t="str">
        <f>IFERROR(VLOOKUP(B2719,電話端末!$A$2:$E$284,2,FALSE),"不在")</f>
        <v>【岡山】岸本麻衣子</v>
      </c>
      <c r="D2719" s="7" t="s">
        <v>1585</v>
      </c>
      <c r="E2719" s="7" t="s">
        <v>1585</v>
      </c>
      <c r="F2719" s="7">
        <v>100</v>
      </c>
      <c r="G2719" s="7">
        <v>95</v>
      </c>
      <c r="H2719" s="7"/>
      <c r="I2719" s="7">
        <v>2.5111700320968102E+19</v>
      </c>
      <c r="J2719" s="7"/>
      <c r="K2719" s="7"/>
      <c r="L2719" s="7"/>
      <c r="N2719" s="7"/>
      <c r="P2719" s="7"/>
      <c r="Q2719" s="7"/>
      <c r="R2719" s="7"/>
      <c r="S2719" s="7"/>
      <c r="T2719" s="7"/>
      <c r="U2719" s="7"/>
      <c r="W2719" s="7"/>
      <c r="Y2719" s="7"/>
      <c r="Z2719" s="7"/>
      <c r="AA2719" s="7"/>
      <c r="AB2719" s="7"/>
      <c r="AC2719" s="7"/>
      <c r="AD2719" s="7"/>
      <c r="AE2719" s="7"/>
    </row>
    <row r="2720" spans="1:31" x14ac:dyDescent="0.4">
      <c r="A2720" s="8">
        <v>45978.564062500001</v>
      </c>
      <c r="B2720" s="7" t="s">
        <v>510</v>
      </c>
      <c r="C2720" t="str">
        <f>IFERROR(VLOOKUP(B2720,電話端末!$A$2:$E$284,2,FALSE),"不在")</f>
        <v>【岡山】伊藤優</v>
      </c>
      <c r="D2720" s="7" t="s">
        <v>1182</v>
      </c>
      <c r="E2720" s="7" t="s">
        <v>1182</v>
      </c>
      <c r="F2720" s="7">
        <v>115</v>
      </c>
      <c r="G2720" s="7">
        <v>105</v>
      </c>
      <c r="H2720" s="7"/>
      <c r="I2720">
        <v>2.5111700319268098E+19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</row>
    <row r="2721" spans="1:31" x14ac:dyDescent="0.4">
      <c r="A2721" s="8">
        <v>45978.563958333332</v>
      </c>
      <c r="B2721" s="7" t="s">
        <v>415</v>
      </c>
      <c r="C2721" t="str">
        <f>IFERROR(VLOOKUP(B2721,電話端末!$A$2:$E$284,2,FALSE),"不在")</f>
        <v>【仙台】真壁彰子</v>
      </c>
      <c r="D2721" s="7" t="s">
        <v>1005</v>
      </c>
      <c r="E2721" s="7" t="s">
        <v>1005</v>
      </c>
      <c r="F2721" s="7">
        <v>115</v>
      </c>
      <c r="G2721" s="7">
        <v>90</v>
      </c>
      <c r="H2721" s="7"/>
      <c r="I2721" s="7">
        <v>2.5111700319068099E+19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</row>
    <row r="2722" spans="1:31" x14ac:dyDescent="0.4">
      <c r="A2722" s="8">
        <v>45978.563680555555</v>
      </c>
      <c r="B2722" s="7" t="s">
        <v>430</v>
      </c>
      <c r="C2722" t="str">
        <f>IFERROR(VLOOKUP(B2722,電話端末!$A$2:$E$284,2,FALSE),"不在")</f>
        <v>【仙台】齋藤詩織</v>
      </c>
      <c r="D2722" s="7" t="s">
        <v>1043</v>
      </c>
      <c r="E2722" s="7" t="s">
        <v>1043</v>
      </c>
      <c r="F2722" s="7">
        <v>82</v>
      </c>
      <c r="G2722" s="7">
        <v>75</v>
      </c>
      <c r="H2722" s="7"/>
      <c r="I2722" s="7">
        <v>2.5111700318868099E+19</v>
      </c>
      <c r="J2722" s="7"/>
      <c r="K2722" s="7"/>
      <c r="L2722" s="7"/>
      <c r="M2722" s="7"/>
      <c r="N2722" s="7"/>
      <c r="P2722" s="7"/>
      <c r="Q2722" s="7"/>
      <c r="R2722" s="7"/>
      <c r="S2722" s="7"/>
      <c r="T2722" s="7"/>
      <c r="U2722" s="7"/>
      <c r="V2722" s="7"/>
      <c r="W2722" s="7"/>
      <c r="Y2722" s="7"/>
      <c r="Z2722" s="7"/>
      <c r="AA2722" s="7"/>
      <c r="AB2722" s="7"/>
      <c r="AC2722" s="7"/>
      <c r="AD2722" s="7"/>
      <c r="AE2722" s="7"/>
    </row>
    <row r="2723" spans="1:31" x14ac:dyDescent="0.4">
      <c r="A2723" s="8">
        <v>45978.563449074078</v>
      </c>
      <c r="B2723" s="7" t="s">
        <v>385</v>
      </c>
      <c r="C2723" t="str">
        <f>IFERROR(VLOOKUP(B2723,電話端末!$A$2:$E$284,2,FALSE),"不在")</f>
        <v>【埼玉】金子友希</v>
      </c>
      <c r="D2723" s="7" t="s">
        <v>1121</v>
      </c>
      <c r="E2723" s="7" t="s">
        <v>1121</v>
      </c>
      <c r="F2723" s="7">
        <v>97</v>
      </c>
      <c r="G2723" s="7">
        <v>94</v>
      </c>
      <c r="H2723" s="7"/>
      <c r="I2723" s="7">
        <v>2.5111700318168101E+19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</row>
    <row r="2724" spans="1:31" x14ac:dyDescent="0.4">
      <c r="A2724" s="8">
        <v>45978.563113425924</v>
      </c>
      <c r="B2724" s="7" t="s">
        <v>185</v>
      </c>
      <c r="C2724" t="str">
        <f>IFERROR(VLOOKUP(B2724,電話端末!$A$2:$E$284,2,FALSE),"不在")</f>
        <v>【MF大阪】上甲なつみ</v>
      </c>
      <c r="D2724" s="7" t="s">
        <v>1883</v>
      </c>
      <c r="E2724" s="7"/>
      <c r="F2724" s="7">
        <v>29</v>
      </c>
      <c r="G2724" s="7">
        <v>0</v>
      </c>
      <c r="H2724" s="7"/>
      <c r="I2724">
        <v>2.5111700317768102E+19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</row>
    <row r="2725" spans="1:31" x14ac:dyDescent="0.4">
      <c r="A2725" s="8">
        <v>45978.563032407408</v>
      </c>
      <c r="B2725" s="7" t="s">
        <v>148</v>
      </c>
      <c r="C2725" t="str">
        <f>IFERROR(VLOOKUP(B2725,電話端末!$A$2:$E$284,2,FALSE),"不在")</f>
        <v>【岡山】岩佐寛子</v>
      </c>
      <c r="D2725" s="7" t="s">
        <v>879</v>
      </c>
      <c r="E2725" s="7"/>
      <c r="F2725" s="7">
        <v>28</v>
      </c>
      <c r="G2725" s="7">
        <v>0</v>
      </c>
      <c r="H2725" s="7"/>
      <c r="I2725" s="7">
        <v>2.5111700317568098E+19</v>
      </c>
      <c r="J2725" s="7"/>
      <c r="K2725" s="7"/>
      <c r="L2725" s="7"/>
      <c r="N2725" s="7"/>
      <c r="O2725" s="7"/>
      <c r="P2725" s="7"/>
      <c r="Q2725" s="7"/>
      <c r="R2725" s="7"/>
      <c r="S2725" s="7"/>
      <c r="T2725" s="7"/>
      <c r="U2725" s="7"/>
      <c r="W2725" s="7"/>
      <c r="X2725" s="7"/>
      <c r="Y2725" s="7"/>
      <c r="Z2725" s="7"/>
      <c r="AA2725" s="7"/>
      <c r="AB2725" s="7"/>
      <c r="AC2725" s="7"/>
      <c r="AD2725" s="7"/>
      <c r="AE2725" s="7"/>
    </row>
    <row r="2726" spans="1:31" x14ac:dyDescent="0.4">
      <c r="A2726" s="8">
        <v>45978.562986111108</v>
      </c>
      <c r="B2726" s="7" t="s">
        <v>340</v>
      </c>
      <c r="C2726" t="str">
        <f>IFERROR(VLOOKUP(B2726,電話端末!$A$2:$E$284,2,FALSE),"不在")</f>
        <v>【横浜】奥秋素子</v>
      </c>
      <c r="D2726" s="7" t="s">
        <v>1190</v>
      </c>
      <c r="E2726" s="7" t="s">
        <v>1190</v>
      </c>
      <c r="F2726" s="7">
        <v>62</v>
      </c>
      <c r="G2726" s="7">
        <v>49</v>
      </c>
      <c r="H2726" s="7"/>
      <c r="I2726" s="7">
        <v>2.5111700317468099E+19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</row>
    <row r="2727" spans="1:31" x14ac:dyDescent="0.4">
      <c r="A2727" s="8">
        <v>45978.562905092593</v>
      </c>
      <c r="B2727" s="7" t="s">
        <v>461</v>
      </c>
      <c r="C2727" t="str">
        <f>IFERROR(VLOOKUP(B2727,電話端末!$A$2:$E$284,2,FALSE),"不在")</f>
        <v>【名古屋】玉腰千恵</v>
      </c>
      <c r="D2727" s="7" t="s">
        <v>1008</v>
      </c>
      <c r="E2727" s="7" t="s">
        <v>1008</v>
      </c>
      <c r="F2727" s="7">
        <v>98</v>
      </c>
      <c r="G2727" s="7">
        <v>90</v>
      </c>
      <c r="H2727" s="7"/>
      <c r="I2727" s="7">
        <v>2.51117003170681E+19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</row>
    <row r="2728" spans="1:31" x14ac:dyDescent="0.4">
      <c r="A2728" s="8">
        <v>45978.562824074077</v>
      </c>
      <c r="B2728" s="7" t="s">
        <v>253</v>
      </c>
      <c r="C2728" t="str">
        <f>IFERROR(VLOOKUP(B2728,電話端末!$A$2:$E$284,2,FALSE),"不在")</f>
        <v>【東京】西垣彩</v>
      </c>
      <c r="D2728" s="7" t="s">
        <v>1501</v>
      </c>
      <c r="E2728" s="7" t="s">
        <v>1501</v>
      </c>
      <c r="F2728" s="7">
        <v>55</v>
      </c>
      <c r="G2728" s="7">
        <v>40</v>
      </c>
      <c r="H2728" s="7"/>
      <c r="I2728" s="7">
        <v>2.51117003169681E+19</v>
      </c>
      <c r="J2728" s="7"/>
      <c r="K2728" s="7"/>
      <c r="L2728" s="7"/>
      <c r="M2728" s="7"/>
      <c r="N2728" s="7"/>
      <c r="P2728" s="7"/>
      <c r="Q2728" s="7"/>
      <c r="R2728" s="7"/>
      <c r="S2728" s="7"/>
      <c r="T2728" s="7"/>
      <c r="U2728" s="7"/>
      <c r="V2728" s="7"/>
      <c r="W2728" s="7"/>
      <c r="Y2728" s="7"/>
      <c r="Z2728" s="7"/>
      <c r="AA2728" s="7"/>
      <c r="AB2728" s="7"/>
      <c r="AC2728" s="7"/>
      <c r="AD2728" s="7"/>
      <c r="AE2728" s="7"/>
    </row>
    <row r="2729" spans="1:31" x14ac:dyDescent="0.4">
      <c r="A2729" s="8">
        <v>45978.562673611108</v>
      </c>
      <c r="B2729" s="7" t="s">
        <v>415</v>
      </c>
      <c r="C2729" t="str">
        <f>IFERROR(VLOOKUP(B2729,電話端末!$A$2:$E$284,2,FALSE),"不在")</f>
        <v>【仙台】真壁彰子</v>
      </c>
      <c r="D2729" s="7" t="s">
        <v>976</v>
      </c>
      <c r="E2729" s="7" t="s">
        <v>976</v>
      </c>
      <c r="F2729" s="7">
        <v>37</v>
      </c>
      <c r="G2729" s="7">
        <v>23</v>
      </c>
      <c r="H2729" s="7"/>
      <c r="I2729">
        <v>2.5111700316468101E+19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</row>
    <row r="2730" spans="1:31" x14ac:dyDescent="0.4">
      <c r="A2730" s="8">
        <v>45978.562592592592</v>
      </c>
      <c r="B2730" s="7" t="s">
        <v>524</v>
      </c>
      <c r="C2730" t="str">
        <f>IFERROR(VLOOKUP(B2730,電話端末!$A$2:$E$284,2,FALSE),"不在")</f>
        <v>【岡山】岸本麻衣子</v>
      </c>
      <c r="D2730" s="7" t="s">
        <v>1884</v>
      </c>
      <c r="E2730" s="7" t="s">
        <v>1884</v>
      </c>
      <c r="F2730" s="7">
        <v>146</v>
      </c>
      <c r="G2730" s="7">
        <v>142</v>
      </c>
      <c r="H2730" s="7"/>
      <c r="I2730" s="7">
        <v>2.5111700316368101E+19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</row>
    <row r="2731" spans="1:31" x14ac:dyDescent="0.4">
      <c r="A2731" s="8">
        <v>45978.562488425923</v>
      </c>
      <c r="B2731" s="7" t="s">
        <v>572</v>
      </c>
      <c r="C2731" t="str">
        <f>IFERROR(VLOOKUP(B2731,電話端末!$A$2:$E$284,2,FALSE),"不在")</f>
        <v>【流山】鴻池千紗都</v>
      </c>
      <c r="D2731" s="7" t="s">
        <v>1844</v>
      </c>
      <c r="E2731" s="7"/>
      <c r="F2731" s="7">
        <v>24</v>
      </c>
      <c r="G2731">
        <v>0</v>
      </c>
      <c r="H2731" s="7"/>
      <c r="I2731">
        <v>2.5111700316168102E+19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</row>
    <row r="2732" spans="1:31" x14ac:dyDescent="0.4">
      <c r="A2732" s="8">
        <v>45978.562361111108</v>
      </c>
      <c r="B2732" s="7" t="s">
        <v>328</v>
      </c>
      <c r="C2732" t="str">
        <f>IFERROR(VLOOKUP(B2732,電話端末!$A$2:$E$284,2,FALSE),"不在")</f>
        <v>【横浜】萩原直美</v>
      </c>
      <c r="D2732" s="7" t="s">
        <v>1309</v>
      </c>
      <c r="E2732" s="7" t="s">
        <v>1309</v>
      </c>
      <c r="F2732" s="7">
        <v>52</v>
      </c>
      <c r="G2732" s="7">
        <v>49</v>
      </c>
      <c r="H2732" s="7"/>
      <c r="I2732" s="7">
        <v>2.5111700315768099E+19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</row>
    <row r="2733" spans="1:31" x14ac:dyDescent="0.4">
      <c r="A2733" s="8">
        <v>45978.562314814815</v>
      </c>
      <c r="B2733" s="7" t="s">
        <v>542</v>
      </c>
      <c r="C2733" t="str">
        <f>IFERROR(VLOOKUP(B2733,電話端末!$A$2:$E$284,2,FALSE),"不在")</f>
        <v>【福岡】重松宝成</v>
      </c>
      <c r="D2733" s="7" t="s">
        <v>1729</v>
      </c>
      <c r="E2733" s="7" t="s">
        <v>1729</v>
      </c>
      <c r="F2733" s="7">
        <v>67</v>
      </c>
      <c r="G2733" s="7">
        <v>61</v>
      </c>
      <c r="H2733" s="7"/>
      <c r="I2733" s="7">
        <v>2.51117003154681E+19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</row>
    <row r="2734" spans="1:31" x14ac:dyDescent="0.4">
      <c r="A2734" s="8">
        <v>45978.562280092592</v>
      </c>
      <c r="B2734" s="7" t="s">
        <v>409</v>
      </c>
      <c r="C2734" t="str">
        <f>IFERROR(VLOOKUP(B2734,電話端末!$A$2:$E$284,2,FALSE),"不在")</f>
        <v>【仙台】仁藤佳美</v>
      </c>
      <c r="D2734" s="7" t="s">
        <v>1885</v>
      </c>
      <c r="E2734" s="7" t="s">
        <v>1885</v>
      </c>
      <c r="F2734" s="7">
        <v>49</v>
      </c>
      <c r="G2734" s="7">
        <v>36</v>
      </c>
      <c r="H2734" s="7"/>
      <c r="I2734" s="7">
        <v>2.51117003152681E+19</v>
      </c>
      <c r="J2734" s="7"/>
      <c r="K2734" s="7"/>
      <c r="L2734" s="7"/>
      <c r="M2734" s="7"/>
      <c r="N2734" s="7"/>
      <c r="P2734" s="7"/>
      <c r="Q2734" s="7"/>
      <c r="R2734" s="7"/>
      <c r="S2734" s="7"/>
      <c r="T2734" s="7"/>
      <c r="U2734" s="7"/>
      <c r="V2734" s="7"/>
      <c r="W2734" s="7"/>
      <c r="Y2734" s="7"/>
      <c r="Z2734" s="7"/>
      <c r="AA2734" s="7"/>
      <c r="AB2734" s="7"/>
      <c r="AC2734" s="7"/>
      <c r="AD2734" s="7"/>
      <c r="AE2734" s="7"/>
    </row>
    <row r="2735" spans="1:31" x14ac:dyDescent="0.4">
      <c r="A2735" s="8">
        <v>45978.562280092592</v>
      </c>
      <c r="B2735" s="7" t="s">
        <v>519</v>
      </c>
      <c r="C2735" t="str">
        <f>IFERROR(VLOOKUP(B2735,電話端末!$A$2:$E$284,2,FALSE),"不在")</f>
        <v>【岡山】河原由布子</v>
      </c>
      <c r="D2735" s="7" t="s">
        <v>1884</v>
      </c>
      <c r="E2735" s="7"/>
      <c r="F2735" s="7">
        <v>1</v>
      </c>
      <c r="G2735" s="7">
        <v>0</v>
      </c>
      <c r="H2735" s="7"/>
      <c r="I2735">
        <v>2.51117003151681E+19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</row>
    <row r="2736" spans="1:31" x14ac:dyDescent="0.4">
      <c r="A2736" s="8">
        <v>45978.562199074076</v>
      </c>
      <c r="B2736" s="7" t="s">
        <v>470</v>
      </c>
      <c r="C2736" t="str">
        <f>IFERROR(VLOOKUP(B2736,電話端末!$A$2:$E$284,2,FALSE),"不在")</f>
        <v>【滋賀】梅原薫</v>
      </c>
      <c r="D2736" s="7" t="s">
        <v>897</v>
      </c>
      <c r="E2736" s="7"/>
      <c r="F2736" s="7">
        <v>27</v>
      </c>
      <c r="G2736" s="7">
        <v>0</v>
      </c>
      <c r="H2736" s="7"/>
      <c r="I2736" s="7">
        <v>2.5111700314968101E+19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</row>
    <row r="2737" spans="1:31" x14ac:dyDescent="0.4">
      <c r="A2737" s="8">
        <v>45978.562071759261</v>
      </c>
      <c r="B2737" s="7" t="s">
        <v>262</v>
      </c>
      <c r="C2737" t="str">
        <f>IFERROR(VLOOKUP(B2737,電話端末!$A$2:$E$284,2,FALSE),"不在")</f>
        <v>【東京】林まど佳</v>
      </c>
      <c r="D2737" s="7" t="s">
        <v>1266</v>
      </c>
      <c r="E2737" s="7" t="s">
        <v>1266</v>
      </c>
      <c r="F2737" s="7">
        <v>69</v>
      </c>
      <c r="G2737">
        <v>59</v>
      </c>
      <c r="H2737" s="7"/>
      <c r="I2737" s="7">
        <v>2.5111700314668102E+19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</row>
    <row r="2738" spans="1:31" x14ac:dyDescent="0.4">
      <c r="A2738" s="8">
        <v>45978.561793981484</v>
      </c>
      <c r="B2738" s="7" t="s">
        <v>185</v>
      </c>
      <c r="C2738" t="str">
        <f>IFERROR(VLOOKUP(B2738,電話端末!$A$2:$E$284,2,FALSE),"不在")</f>
        <v>【MF大阪】上甲なつみ</v>
      </c>
      <c r="D2738" s="7" t="s">
        <v>1543</v>
      </c>
      <c r="E2738" s="7" t="s">
        <v>1543</v>
      </c>
      <c r="F2738" s="7">
        <v>98</v>
      </c>
      <c r="G2738">
        <v>93</v>
      </c>
      <c r="H2738" s="7"/>
      <c r="I2738" s="7">
        <v>2.5111700314368098E+19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</row>
    <row r="2739" spans="1:31" x14ac:dyDescent="0.4">
      <c r="A2739" s="8">
        <v>45978.561655092592</v>
      </c>
      <c r="B2739" s="7" t="s">
        <v>510</v>
      </c>
      <c r="C2739" t="str">
        <f>IFERROR(VLOOKUP(B2739,電話端末!$A$2:$E$284,2,FALSE),"不在")</f>
        <v>【岡山】伊藤優</v>
      </c>
      <c r="D2739" s="7" t="s">
        <v>922</v>
      </c>
      <c r="E2739" s="7" t="s">
        <v>922</v>
      </c>
      <c r="F2739" s="7">
        <v>50</v>
      </c>
      <c r="G2739" s="7">
        <v>40</v>
      </c>
      <c r="H2739" s="7"/>
      <c r="I2739" s="7">
        <v>2.5111700314168099E+19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</row>
    <row r="2740" spans="1:31" x14ac:dyDescent="0.4">
      <c r="A2740" s="8">
        <v>45978.561527777776</v>
      </c>
      <c r="B2740" s="7" t="s">
        <v>430</v>
      </c>
      <c r="C2740" t="str">
        <f>IFERROR(VLOOKUP(B2740,電話端末!$A$2:$E$284,2,FALSE),"不在")</f>
        <v>【仙台】齋藤詩織</v>
      </c>
      <c r="D2740" s="7" t="s">
        <v>968</v>
      </c>
      <c r="E2740" s="7" t="s">
        <v>968</v>
      </c>
      <c r="F2740" s="7">
        <v>22</v>
      </c>
      <c r="G2740">
        <v>15</v>
      </c>
      <c r="H2740" s="7"/>
      <c r="I2740" s="7">
        <v>2.5111700314068099E+19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</row>
    <row r="2741" spans="1:31" x14ac:dyDescent="0.4">
      <c r="A2741" s="8">
        <v>45978.56145833333</v>
      </c>
      <c r="B2741" s="7" t="s">
        <v>253</v>
      </c>
      <c r="C2741" t="str">
        <f>IFERROR(VLOOKUP(B2741,電話端末!$A$2:$E$284,2,FALSE),"不在")</f>
        <v>【東京】西垣彩</v>
      </c>
      <c r="D2741" s="7" t="s">
        <v>1266</v>
      </c>
      <c r="E2741" s="7" t="s">
        <v>1266</v>
      </c>
      <c r="F2741" s="7">
        <v>61</v>
      </c>
      <c r="G2741" s="7">
        <v>49</v>
      </c>
      <c r="H2741" s="7"/>
      <c r="I2741" s="7">
        <v>2.51117003137681E+19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</row>
    <row r="2742" spans="1:31" x14ac:dyDescent="0.4">
      <c r="A2742" s="8">
        <v>45978.561342592591</v>
      </c>
      <c r="B2742" s="7" t="s">
        <v>415</v>
      </c>
      <c r="C2742" t="str">
        <f>IFERROR(VLOOKUP(B2742,電話端末!$A$2:$E$284,2,FALSE),"不在")</f>
        <v>【仙台】真壁彰子</v>
      </c>
      <c r="D2742" s="7" t="s">
        <v>1022</v>
      </c>
      <c r="E2742" s="7" t="s">
        <v>1022</v>
      </c>
      <c r="F2742" s="7">
        <v>106</v>
      </c>
      <c r="G2742" s="7">
        <v>99</v>
      </c>
      <c r="H2742" s="7"/>
      <c r="I2742" s="7">
        <v>2.51117003135681E+19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</row>
    <row r="2743" spans="1:31" x14ac:dyDescent="0.4">
      <c r="A2743" s="8">
        <v>45978.561238425929</v>
      </c>
      <c r="B2743" s="7" t="s">
        <v>524</v>
      </c>
      <c r="C2743" t="str">
        <f>IFERROR(VLOOKUP(B2743,電話端末!$A$2:$E$284,2,FALSE),"不在")</f>
        <v>【岡山】岸本麻衣子</v>
      </c>
      <c r="D2743" s="7" t="s">
        <v>883</v>
      </c>
      <c r="E2743" s="7" t="s">
        <v>883</v>
      </c>
      <c r="F2743" s="7">
        <v>83</v>
      </c>
      <c r="G2743" s="7">
        <v>73</v>
      </c>
      <c r="H2743" s="7"/>
      <c r="I2743" s="7">
        <v>2.5111700313468101E+19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</row>
    <row r="2744" spans="1:31" x14ac:dyDescent="0.4">
      <c r="A2744" s="8">
        <v>45978.561226851853</v>
      </c>
      <c r="B2744" s="7" t="s">
        <v>533</v>
      </c>
      <c r="C2744" t="str">
        <f>IFERROR(VLOOKUP(B2744,電話端末!$A$2:$E$284,2,FALSE),"不在")</f>
        <v>【福岡】松尾明日香</v>
      </c>
      <c r="D2744" s="7" t="s">
        <v>1116</v>
      </c>
      <c r="E2744" s="7" t="s">
        <v>1116</v>
      </c>
      <c r="F2744" s="7">
        <v>37</v>
      </c>
      <c r="G2744" s="7">
        <v>28</v>
      </c>
      <c r="H2744" s="7"/>
      <c r="I2744" s="7">
        <v>2.5111700313368101E+19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</row>
    <row r="2745" spans="1:31" x14ac:dyDescent="0.4">
      <c r="A2745" s="8">
        <v>45978.561145833337</v>
      </c>
      <c r="B2745" s="7" t="s">
        <v>331</v>
      </c>
      <c r="C2745" t="str">
        <f>IFERROR(VLOOKUP(B2745,電話端末!$A$2:$E$284,2,FALSE),"不在")</f>
        <v>【横浜】山﨑啓右</v>
      </c>
      <c r="D2745" s="7" t="s">
        <v>1319</v>
      </c>
      <c r="E2745" s="7" t="s">
        <v>1319</v>
      </c>
      <c r="F2745" s="7">
        <v>108</v>
      </c>
      <c r="G2745">
        <v>99</v>
      </c>
      <c r="H2745" s="7"/>
      <c r="I2745" s="7">
        <v>2.5111700313268101E+19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</row>
    <row r="2746" spans="1:31" x14ac:dyDescent="0.4">
      <c r="A2746" s="8">
        <v>45978.560891203706</v>
      </c>
      <c r="B2746" s="7" t="s">
        <v>430</v>
      </c>
      <c r="C2746" t="str">
        <f>IFERROR(VLOOKUP(B2746,電話端末!$A$2:$E$284,2,FALSE),"不在")</f>
        <v>【仙台】齋藤詩織</v>
      </c>
      <c r="D2746" s="7" t="s">
        <v>882</v>
      </c>
      <c r="E2746" s="7"/>
      <c r="F2746" s="7">
        <v>16</v>
      </c>
      <c r="G2746" s="7">
        <v>0</v>
      </c>
      <c r="H2746" s="7"/>
      <c r="I2746">
        <v>2.5111700313068102E+19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</row>
    <row r="2747" spans="1:31" x14ac:dyDescent="0.4">
      <c r="A2747" s="8">
        <v>45978.560694444444</v>
      </c>
      <c r="B2747" s="7" t="s">
        <v>373</v>
      </c>
      <c r="C2747" t="str">
        <f>IFERROR(VLOOKUP(B2747,電話端末!$A$2:$E$284,2,FALSE),"不在")</f>
        <v>【埼玉】細田昌子</v>
      </c>
      <c r="D2747" s="7" t="s">
        <v>931</v>
      </c>
      <c r="E2747" s="7" t="s">
        <v>931</v>
      </c>
      <c r="F2747" s="7">
        <v>126</v>
      </c>
      <c r="G2747" s="7">
        <v>116</v>
      </c>
      <c r="H2747" s="7"/>
      <c r="I2747">
        <v>2.5111700312768098E+19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</row>
    <row r="2748" spans="1:31" x14ac:dyDescent="0.4">
      <c r="A2748" s="8">
        <v>45978.560231481482</v>
      </c>
      <c r="B2748" s="7" t="s">
        <v>253</v>
      </c>
      <c r="C2748" t="str">
        <f>IFERROR(VLOOKUP(B2748,電話端末!$A$2:$E$284,2,FALSE),"不在")</f>
        <v>【東京】西垣彩</v>
      </c>
      <c r="D2748" s="7" t="s">
        <v>1472</v>
      </c>
      <c r="E2748" s="7" t="s">
        <v>1472</v>
      </c>
      <c r="F2748" s="7">
        <v>105</v>
      </c>
      <c r="G2748" s="7">
        <v>97</v>
      </c>
      <c r="H2748" s="7"/>
      <c r="I2748" s="7">
        <v>2.5111700311868101E+19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</row>
    <row r="2749" spans="1:31" x14ac:dyDescent="0.4">
      <c r="A2749" s="8">
        <v>45978.560034722221</v>
      </c>
      <c r="B2749" s="7" t="s">
        <v>331</v>
      </c>
      <c r="C2749" t="str">
        <f>IFERROR(VLOOKUP(B2749,電話端末!$A$2:$E$284,2,FALSE),"不在")</f>
        <v>【横浜】山﨑啓右</v>
      </c>
      <c r="D2749" s="7" t="s">
        <v>1005</v>
      </c>
      <c r="E2749" s="7" t="s">
        <v>1005</v>
      </c>
      <c r="F2749" s="7">
        <v>81</v>
      </c>
      <c r="G2749" s="7">
        <v>71</v>
      </c>
      <c r="H2749" s="7"/>
      <c r="I2749" s="7">
        <v>2.5111700311568101E+19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</row>
    <row r="2750" spans="1:31" x14ac:dyDescent="0.4">
      <c r="A2750" s="8">
        <v>45978.559988425928</v>
      </c>
      <c r="B2750" s="7" t="s">
        <v>409</v>
      </c>
      <c r="C2750" t="str">
        <f>IFERROR(VLOOKUP(B2750,電話端末!$A$2:$E$284,2,FALSE),"不在")</f>
        <v>【仙台】仁藤佳美</v>
      </c>
      <c r="D2750" s="7" t="s">
        <v>882</v>
      </c>
      <c r="E2750" s="7"/>
      <c r="F2750" s="7">
        <v>17</v>
      </c>
      <c r="G2750" s="7">
        <v>0</v>
      </c>
      <c r="H2750" s="7"/>
      <c r="I2750" s="7">
        <v>2.5111700311368102E+19</v>
      </c>
      <c r="J2750" s="7"/>
      <c r="K2750" s="7"/>
      <c r="L2750" s="7"/>
      <c r="N2750" s="7"/>
      <c r="O2750" s="7"/>
      <c r="P2750" s="7"/>
      <c r="Q2750" s="7"/>
      <c r="R2750" s="7"/>
      <c r="S2750" s="7"/>
      <c r="T2750" s="7"/>
      <c r="U2750" s="7"/>
      <c r="W2750" s="7"/>
      <c r="X2750" s="7"/>
      <c r="Y2750" s="7"/>
      <c r="Z2750" s="7"/>
      <c r="AA2750" s="7"/>
      <c r="AB2750" s="7"/>
      <c r="AC2750" s="7"/>
      <c r="AD2750" s="7"/>
      <c r="AE2750" s="7"/>
    </row>
    <row r="2751" spans="1:31" x14ac:dyDescent="0.4">
      <c r="A2751" s="8">
        <v>45978.559479166666</v>
      </c>
      <c r="B2751" s="7" t="s">
        <v>226</v>
      </c>
      <c r="C2751" t="str">
        <f>IFERROR(VLOOKUP(B2751,電話端末!$A$2:$E$284,2,FALSE),"不在")</f>
        <v>【MF東京】山中雅仁</v>
      </c>
      <c r="D2751" s="7" t="s">
        <v>932</v>
      </c>
      <c r="E2751" s="7" t="s">
        <v>932</v>
      </c>
      <c r="F2751" s="7">
        <v>53</v>
      </c>
      <c r="G2751" s="7">
        <v>49</v>
      </c>
      <c r="H2751" s="7"/>
      <c r="I2751" s="7">
        <v>2.5111700310868099E+19</v>
      </c>
      <c r="J2751" s="7"/>
      <c r="K2751" s="7"/>
      <c r="L2751" s="7"/>
      <c r="N2751" s="7"/>
      <c r="O2751" s="7"/>
      <c r="P2751" s="7"/>
      <c r="Q2751" s="7"/>
      <c r="R2751" s="7"/>
      <c r="S2751" s="7"/>
      <c r="T2751" s="7"/>
      <c r="U2751" s="7"/>
      <c r="W2751" s="7"/>
      <c r="X2751" s="7"/>
      <c r="Y2751" s="7"/>
      <c r="Z2751" s="7"/>
      <c r="AA2751" s="7"/>
      <c r="AB2751" s="7"/>
      <c r="AC2751" s="7"/>
      <c r="AD2751" s="7"/>
      <c r="AE2751" s="7"/>
    </row>
    <row r="2752" spans="1:31" x14ac:dyDescent="0.4">
      <c r="A2752" s="8">
        <v>45978.559351851851</v>
      </c>
      <c r="B2752" s="7" t="s">
        <v>533</v>
      </c>
      <c r="C2752" t="str">
        <f>IFERROR(VLOOKUP(B2752,電話端末!$A$2:$E$284,2,FALSE),"不在")</f>
        <v>【福岡】松尾明日香</v>
      </c>
      <c r="D2752" s="7" t="s">
        <v>960</v>
      </c>
      <c r="E2752" s="7" t="s">
        <v>960</v>
      </c>
      <c r="F2752" s="7">
        <v>56</v>
      </c>
      <c r="G2752" s="7">
        <v>42</v>
      </c>
      <c r="H2752" s="7"/>
      <c r="I2752" s="7">
        <v>2.51117003106681E+19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</row>
    <row r="2753" spans="1:31" x14ac:dyDescent="0.4">
      <c r="A2753" s="8">
        <v>45978.559270833335</v>
      </c>
      <c r="B2753" s="7" t="s">
        <v>234</v>
      </c>
      <c r="C2753" t="str">
        <f>IFERROR(VLOOKUP(B2753,電話端末!$A$2:$E$284,2,FALSE),"不在")</f>
        <v>【MF東京】高木幸恵</v>
      </c>
      <c r="D2753" s="7" t="s">
        <v>1886</v>
      </c>
      <c r="E2753" s="7" t="s">
        <v>1886</v>
      </c>
      <c r="F2753" s="7">
        <v>35</v>
      </c>
      <c r="G2753" s="7">
        <v>31</v>
      </c>
      <c r="H2753" s="7"/>
      <c r="I2753" s="7">
        <v>2.51117003105681E+19</v>
      </c>
      <c r="J2753" s="7"/>
      <c r="K2753" s="7"/>
      <c r="L2753" s="7"/>
      <c r="M2753" s="7"/>
      <c r="N2753" s="7"/>
      <c r="P2753" s="7"/>
      <c r="Q2753" s="7"/>
      <c r="R2753" s="7"/>
      <c r="S2753" s="7"/>
      <c r="T2753" s="7"/>
      <c r="U2753" s="7"/>
      <c r="V2753" s="7"/>
      <c r="W2753" s="7"/>
      <c r="Y2753" s="7"/>
      <c r="Z2753" s="7"/>
      <c r="AA2753" s="7"/>
      <c r="AB2753" s="7"/>
      <c r="AC2753" s="7"/>
      <c r="AD2753" s="7"/>
      <c r="AE2753" s="7"/>
    </row>
    <row r="2754" spans="1:31" x14ac:dyDescent="0.4">
      <c r="A2754" s="8">
        <v>45978.559155092589</v>
      </c>
      <c r="B2754" s="7" t="s">
        <v>542</v>
      </c>
      <c r="C2754" t="str">
        <f>IFERROR(VLOOKUP(B2754,電話端末!$A$2:$E$284,2,FALSE),"不在")</f>
        <v>【福岡】重松宝成</v>
      </c>
      <c r="D2754" s="7" t="s">
        <v>1887</v>
      </c>
      <c r="E2754" s="7" t="s">
        <v>1887</v>
      </c>
      <c r="F2754" s="7">
        <v>70</v>
      </c>
      <c r="G2754" s="7">
        <v>62</v>
      </c>
      <c r="H2754" s="7"/>
      <c r="I2754" s="7">
        <v>2.51117003103681E+19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</row>
    <row r="2755" spans="1:31" x14ac:dyDescent="0.4">
      <c r="A2755" s="8">
        <v>45978.559074074074</v>
      </c>
      <c r="B2755" s="7" t="s">
        <v>433</v>
      </c>
      <c r="C2755" t="str">
        <f>IFERROR(VLOOKUP(B2755,電話端末!$A$2:$E$284,2,FALSE),"不在")</f>
        <v>【千葉】小島佳菜</v>
      </c>
      <c r="D2755" s="7" t="s">
        <v>1888</v>
      </c>
      <c r="E2755" s="7" t="s">
        <v>1888</v>
      </c>
      <c r="F2755" s="7">
        <v>62</v>
      </c>
      <c r="G2755" s="7">
        <v>53</v>
      </c>
      <c r="H2755" s="7"/>
      <c r="I2755" s="7">
        <v>2.5111700310268101E+19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</row>
    <row r="2756" spans="1:31" x14ac:dyDescent="0.4">
      <c r="A2756" s="8">
        <v>45978.559074074074</v>
      </c>
      <c r="B2756" s="7" t="s">
        <v>343</v>
      </c>
      <c r="C2756" t="str">
        <f>IFERROR(VLOOKUP(B2756,電話端末!$A$2:$E$284,2,FALSE),"不在")</f>
        <v>【横浜】川崎瞳</v>
      </c>
      <c r="D2756" s="7" t="s">
        <v>884</v>
      </c>
      <c r="E2756" s="7" t="s">
        <v>884</v>
      </c>
      <c r="F2756" s="7">
        <v>27</v>
      </c>
      <c r="G2756" s="7">
        <v>4</v>
      </c>
      <c r="H2756" s="7"/>
      <c r="I2756" s="7">
        <v>2.5111700310168101E+19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</row>
    <row r="2757" spans="1:31" x14ac:dyDescent="0.4">
      <c r="A2757" s="8">
        <v>45978.559027777781</v>
      </c>
      <c r="B2757" s="7" t="s">
        <v>370</v>
      </c>
      <c r="C2757" t="str">
        <f>IFERROR(VLOOKUP(B2757,電話端末!$A$2:$E$284,2,FALSE),"不在")</f>
        <v>【埼玉】池田千恵子</v>
      </c>
      <c r="D2757" s="7" t="s">
        <v>955</v>
      </c>
      <c r="E2757" s="7"/>
      <c r="F2757" s="7">
        <v>16</v>
      </c>
      <c r="G2757">
        <v>0</v>
      </c>
      <c r="H2757" s="7"/>
      <c r="I2757" s="7">
        <v>2.5111700310068101E+19</v>
      </c>
      <c r="J2757" s="7"/>
      <c r="K2757" s="7"/>
      <c r="L2757" s="7"/>
      <c r="M2757" s="7"/>
      <c r="N2757" s="7"/>
      <c r="P2757" s="7"/>
      <c r="Q2757" s="7"/>
      <c r="R2757" s="7"/>
      <c r="S2757" s="7"/>
      <c r="T2757" s="7"/>
      <c r="U2757" s="7"/>
      <c r="V2757" s="7"/>
      <c r="W2757" s="7"/>
      <c r="Y2757" s="7"/>
      <c r="Z2757" s="7"/>
      <c r="AA2757" s="7"/>
      <c r="AB2757" s="7"/>
      <c r="AC2757" s="7"/>
      <c r="AD2757" s="7"/>
      <c r="AE2757" s="7"/>
    </row>
    <row r="2758" spans="1:31" x14ac:dyDescent="0.4">
      <c r="A2758" s="8">
        <v>45978.558946759258</v>
      </c>
      <c r="B2758" s="7" t="s">
        <v>415</v>
      </c>
      <c r="C2758" t="str">
        <f>IFERROR(VLOOKUP(B2758,電話端末!$A$2:$E$284,2,FALSE),"不在")</f>
        <v>【仙台】真壁彰子</v>
      </c>
      <c r="D2758" s="7" t="s">
        <v>1005</v>
      </c>
      <c r="E2758" s="7"/>
      <c r="F2758" s="7">
        <v>31</v>
      </c>
      <c r="G2758" s="7">
        <v>0</v>
      </c>
      <c r="H2758" s="7"/>
      <c r="I2758" s="7">
        <v>2.5111700309868102E+19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</row>
    <row r="2759" spans="1:31" x14ac:dyDescent="0.4">
      <c r="A2759" s="8">
        <v>45978.558923611112</v>
      </c>
      <c r="B2759" s="7" t="s">
        <v>337</v>
      </c>
      <c r="C2759" t="str">
        <f>IFERROR(VLOOKUP(B2759,電話端末!$A$2:$E$284,2,FALSE),"不在")</f>
        <v>【横浜】舞智江</v>
      </c>
      <c r="D2759" s="7" t="s">
        <v>1889</v>
      </c>
      <c r="E2759" s="7" t="s">
        <v>1889</v>
      </c>
      <c r="F2759" s="7">
        <v>67</v>
      </c>
      <c r="G2759" s="7">
        <v>58</v>
      </c>
      <c r="H2759" s="7"/>
      <c r="I2759" s="7">
        <v>2.5111700309768102E+19</v>
      </c>
      <c r="J2759" s="7"/>
      <c r="K2759" s="7"/>
      <c r="L2759" s="7"/>
      <c r="N2759" s="7"/>
      <c r="O2759" s="7"/>
      <c r="P2759" s="7"/>
      <c r="Q2759" s="7"/>
      <c r="R2759" s="7"/>
      <c r="S2759" s="7"/>
      <c r="T2759" s="7"/>
      <c r="U2759" s="7"/>
      <c r="W2759" s="7"/>
      <c r="X2759" s="7"/>
      <c r="Y2759" s="7"/>
      <c r="Z2759" s="7"/>
      <c r="AA2759" s="7"/>
      <c r="AB2759" s="7"/>
      <c r="AC2759" s="7"/>
      <c r="AD2759" s="7"/>
      <c r="AE2759" s="7"/>
    </row>
    <row r="2760" spans="1:31" x14ac:dyDescent="0.4">
      <c r="A2760" s="8">
        <v>45978.558877314812</v>
      </c>
      <c r="B2760" s="7" t="s">
        <v>415</v>
      </c>
      <c r="C2760" t="str">
        <f>IFERROR(VLOOKUP(B2760,電話端末!$A$2:$E$284,2,FALSE),"不在")</f>
        <v>【仙台】真壁彰子</v>
      </c>
      <c r="D2760" s="7" t="s">
        <v>1890</v>
      </c>
      <c r="E2760" s="7"/>
      <c r="F2760" s="7">
        <v>0</v>
      </c>
      <c r="G2760">
        <v>0</v>
      </c>
      <c r="H2760" s="7"/>
      <c r="I2760" s="7">
        <v>2.5111700309668098E+19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</row>
    <row r="2761" spans="1:31" x14ac:dyDescent="0.4">
      <c r="A2761" s="8">
        <v>45978.558819444443</v>
      </c>
      <c r="B2761" s="7" t="s">
        <v>467</v>
      </c>
      <c r="C2761" t="str">
        <f>IFERROR(VLOOKUP(B2761,電話端末!$A$2:$E$284,2,FALSE),"不在")</f>
        <v>【滋賀】北出智子</v>
      </c>
      <c r="D2761" s="7" t="s">
        <v>922</v>
      </c>
      <c r="E2761" s="7" t="s">
        <v>922</v>
      </c>
      <c r="F2761" s="7">
        <v>52</v>
      </c>
      <c r="G2761" s="7">
        <v>40</v>
      </c>
      <c r="H2761" s="7"/>
      <c r="I2761" s="7">
        <v>2.5111700309568098E+19</v>
      </c>
      <c r="J2761" s="7"/>
      <c r="K2761" s="7"/>
      <c r="L2761" s="7"/>
      <c r="N2761" s="7"/>
      <c r="O2761" s="7"/>
      <c r="P2761" s="7"/>
      <c r="Q2761" s="7"/>
      <c r="R2761" s="7"/>
      <c r="S2761" s="7"/>
      <c r="T2761" s="7"/>
      <c r="U2761" s="7"/>
      <c r="W2761" s="7"/>
      <c r="X2761" s="7"/>
      <c r="Y2761" s="7"/>
      <c r="Z2761" s="7"/>
      <c r="AA2761" s="7"/>
      <c r="AB2761" s="7"/>
      <c r="AC2761" s="7"/>
      <c r="AD2761" s="7"/>
      <c r="AE2761" s="7"/>
    </row>
    <row r="2762" spans="1:31" x14ac:dyDescent="0.4">
      <c r="A2762" s="8">
        <v>45978.558703703704</v>
      </c>
      <c r="B2762" s="7" t="s">
        <v>373</v>
      </c>
      <c r="C2762" t="str">
        <f>IFERROR(VLOOKUP(B2762,電話端末!$A$2:$E$284,2,FALSE),"不在")</f>
        <v>【埼玉】細田昌子</v>
      </c>
      <c r="D2762" s="7" t="s">
        <v>889</v>
      </c>
      <c r="E2762" s="7" t="s">
        <v>889</v>
      </c>
      <c r="F2762" s="7">
        <v>168</v>
      </c>
      <c r="G2762" s="7">
        <v>162</v>
      </c>
      <c r="H2762" s="7"/>
      <c r="I2762" s="7">
        <v>2.5111700309468099E+19</v>
      </c>
      <c r="J2762" s="7"/>
      <c r="K2762" s="7"/>
      <c r="L2762" s="7"/>
      <c r="N2762" s="7"/>
      <c r="O2762" s="7"/>
      <c r="P2762" s="7"/>
      <c r="Q2762" s="7"/>
      <c r="R2762" s="7"/>
      <c r="S2762" s="7"/>
      <c r="T2762" s="7"/>
      <c r="U2762" s="7"/>
      <c r="W2762" s="7"/>
      <c r="X2762" s="7"/>
      <c r="Y2762" s="7"/>
      <c r="Z2762" s="7"/>
      <c r="AA2762" s="7"/>
      <c r="AB2762" s="7"/>
      <c r="AC2762" s="7"/>
      <c r="AD2762" s="7"/>
      <c r="AE2762" s="7"/>
    </row>
    <row r="2763" spans="1:31" x14ac:dyDescent="0.4">
      <c r="A2763" s="8">
        <v>45978.558576388888</v>
      </c>
      <c r="B2763" s="7" t="s">
        <v>452</v>
      </c>
      <c r="C2763" t="str">
        <f>IFERROR(VLOOKUP(B2763,電話端末!$A$2:$E$284,2,FALSE),"不在")</f>
        <v>【名古屋】大渕温子</v>
      </c>
      <c r="D2763" s="7" t="s">
        <v>1039</v>
      </c>
      <c r="E2763" s="7"/>
      <c r="F2763" s="7">
        <v>17</v>
      </c>
      <c r="G2763" s="7">
        <v>0</v>
      </c>
      <c r="H2763" s="7"/>
      <c r="I2763" s="7">
        <v>2.5111700309168099E+19</v>
      </c>
      <c r="J2763" s="7"/>
      <c r="K2763" s="7"/>
      <c r="L2763" s="7"/>
      <c r="M2763" s="7"/>
      <c r="N2763" s="7"/>
      <c r="P2763" s="7"/>
      <c r="Q2763" s="7"/>
      <c r="R2763" s="7"/>
      <c r="S2763" s="7"/>
      <c r="T2763" s="7"/>
      <c r="U2763" s="7"/>
      <c r="V2763" s="7"/>
      <c r="W2763" s="7"/>
      <c r="Y2763" s="7"/>
      <c r="Z2763" s="7"/>
      <c r="AA2763" s="7"/>
      <c r="AB2763" s="7"/>
      <c r="AC2763" s="7"/>
      <c r="AD2763" s="7"/>
      <c r="AE2763" s="7"/>
    </row>
    <row r="2764" spans="1:31" x14ac:dyDescent="0.4">
      <c r="A2764" s="8">
        <v>45978.558368055557</v>
      </c>
      <c r="B2764" s="7" t="s">
        <v>376</v>
      </c>
      <c r="C2764" t="str">
        <f>IFERROR(VLOOKUP(B2764,電話端末!$A$2:$E$284,2,FALSE),"不在")</f>
        <v>【埼玉】豊田里花</v>
      </c>
      <c r="D2764" s="7" t="s">
        <v>955</v>
      </c>
      <c r="E2764" s="7" t="s">
        <v>955</v>
      </c>
      <c r="F2764" s="7">
        <v>258</v>
      </c>
      <c r="G2764" s="7">
        <v>251</v>
      </c>
      <c r="H2764" s="7"/>
      <c r="I2764" s="7">
        <v>2.51117003089681E+19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</row>
    <row r="2765" spans="1:31" x14ac:dyDescent="0.4">
      <c r="A2765" s="8">
        <v>45978.557962962965</v>
      </c>
      <c r="B2765" s="7" t="s">
        <v>262</v>
      </c>
      <c r="C2765" t="str">
        <f>IFERROR(VLOOKUP(B2765,電話端末!$A$2:$E$284,2,FALSE),"不在")</f>
        <v>【東京】林まど佳</v>
      </c>
      <c r="D2765" s="7" t="s">
        <v>1481</v>
      </c>
      <c r="E2765" s="7" t="s">
        <v>1481</v>
      </c>
      <c r="F2765" s="7">
        <v>87</v>
      </c>
      <c r="G2765">
        <v>78</v>
      </c>
      <c r="H2765" s="7"/>
      <c r="I2765" s="7">
        <v>2.5111700308368101E+19</v>
      </c>
      <c r="J2765" s="7"/>
      <c r="K2765" s="7"/>
      <c r="L2765" s="7"/>
      <c r="N2765" s="7"/>
      <c r="O2765" s="7"/>
      <c r="P2765" s="7"/>
      <c r="Q2765" s="7"/>
      <c r="R2765" s="7"/>
      <c r="S2765" s="7"/>
      <c r="T2765" s="7"/>
      <c r="U2765" s="7"/>
      <c r="W2765" s="7"/>
      <c r="X2765" s="7"/>
      <c r="Y2765" s="7"/>
      <c r="Z2765" s="7"/>
      <c r="AA2765" s="7"/>
      <c r="AB2765" s="7"/>
      <c r="AC2765" s="7"/>
      <c r="AD2765" s="7"/>
      <c r="AE2765" s="7"/>
    </row>
    <row r="2766" spans="1:31" x14ac:dyDescent="0.4">
      <c r="A2766" s="8">
        <v>45978.557800925926</v>
      </c>
      <c r="B2766" s="7" t="s">
        <v>376</v>
      </c>
      <c r="C2766" t="str">
        <f>IFERROR(VLOOKUP(B2766,電話端末!$A$2:$E$284,2,FALSE),"不在")</f>
        <v>【埼玉】豊田里花</v>
      </c>
      <c r="D2766" s="7" t="s">
        <v>1422</v>
      </c>
      <c r="E2766" s="7" t="s">
        <v>1422</v>
      </c>
      <c r="F2766" s="7">
        <v>39</v>
      </c>
      <c r="G2766" s="7">
        <v>36</v>
      </c>
      <c r="H2766" s="7"/>
      <c r="I2766" s="7">
        <v>2.5111700308168102E+19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</row>
    <row r="2767" spans="1:31" x14ac:dyDescent="0.4">
      <c r="A2767" s="8">
        <v>45978.557546296295</v>
      </c>
      <c r="B2767" s="7" t="s">
        <v>169</v>
      </c>
      <c r="C2767" t="str">
        <f>IFERROR(VLOOKUP(B2767,電話端末!$A$2:$E$284,2,FALSE),"不在")</f>
        <v>【MF大阪】多田哲平</v>
      </c>
      <c r="D2767" s="7" t="s">
        <v>932</v>
      </c>
      <c r="E2767" s="7" t="s">
        <v>932</v>
      </c>
      <c r="F2767" s="7">
        <v>164</v>
      </c>
      <c r="G2767" s="7">
        <v>161</v>
      </c>
      <c r="H2767" s="7"/>
      <c r="I2767" s="7">
        <v>2.5111700307968098E+19</v>
      </c>
      <c r="J2767" s="7"/>
      <c r="K2767" s="7"/>
      <c r="L2767" s="7"/>
      <c r="M2767" s="7"/>
      <c r="N2767" s="7"/>
      <c r="P2767" s="7"/>
      <c r="Q2767" s="7"/>
      <c r="R2767" s="7"/>
      <c r="S2767" s="7"/>
      <c r="T2767" s="7"/>
      <c r="U2767" s="7"/>
      <c r="V2767" s="7"/>
      <c r="W2767" s="7"/>
      <c r="Y2767" s="7"/>
      <c r="Z2767" s="7"/>
      <c r="AA2767" s="7"/>
      <c r="AB2767" s="7"/>
      <c r="AC2767" s="7"/>
      <c r="AD2767" s="7"/>
    </row>
    <row r="2768" spans="1:31" x14ac:dyDescent="0.4">
      <c r="A2768" s="8">
        <v>45978.557442129626</v>
      </c>
      <c r="B2768" s="7" t="s">
        <v>524</v>
      </c>
      <c r="C2768" t="str">
        <f>IFERROR(VLOOKUP(B2768,電話端末!$A$2:$E$284,2,FALSE),"不在")</f>
        <v>【岡山】岸本麻衣子</v>
      </c>
      <c r="D2768" s="7" t="s">
        <v>1884</v>
      </c>
      <c r="E2768" s="7" t="s">
        <v>1884</v>
      </c>
      <c r="F2768" s="7">
        <v>34</v>
      </c>
      <c r="G2768" s="7">
        <v>31</v>
      </c>
      <c r="H2768" s="7"/>
      <c r="I2768">
        <v>2.5111700307668099E+19</v>
      </c>
      <c r="J2768" s="7"/>
      <c r="K2768" s="7"/>
      <c r="L2768" s="7"/>
      <c r="N2768" s="7"/>
      <c r="O2768" s="7"/>
      <c r="P2768" s="7"/>
      <c r="Q2768" s="7"/>
      <c r="R2768" s="7"/>
      <c r="S2768" s="7"/>
      <c r="T2768" s="7"/>
      <c r="U2768" s="7"/>
      <c r="W2768" s="7"/>
      <c r="X2768" s="7"/>
      <c r="Y2768" s="7"/>
      <c r="Z2768" s="7"/>
      <c r="AA2768" s="7"/>
      <c r="AB2768" s="7"/>
      <c r="AC2768" s="7"/>
      <c r="AD2768" s="7"/>
      <c r="AE2768" s="7"/>
    </row>
    <row r="2769" spans="1:33" x14ac:dyDescent="0.4">
      <c r="A2769" s="8">
        <v>45978.557430555556</v>
      </c>
      <c r="B2769" s="7" t="s">
        <v>337</v>
      </c>
      <c r="C2769" t="str">
        <f>IFERROR(VLOOKUP(B2769,電話端末!$A$2:$E$284,2,FALSE),"不在")</f>
        <v>【横浜】舞智江</v>
      </c>
      <c r="D2769" s="7" t="s">
        <v>1889</v>
      </c>
      <c r="E2769" s="7"/>
      <c r="F2769" s="7">
        <v>1</v>
      </c>
      <c r="G2769" s="7">
        <v>0</v>
      </c>
      <c r="H2769" s="7"/>
      <c r="I2769" s="7">
        <v>2.5111700307568099E+19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</row>
    <row r="2770" spans="1:33" x14ac:dyDescent="0.4">
      <c r="A2770" s="8">
        <v>45978.557245370372</v>
      </c>
      <c r="B2770" s="7" t="s">
        <v>449</v>
      </c>
      <c r="C2770" t="str">
        <f>IFERROR(VLOOKUP(B2770,電話端末!$A$2:$E$284,2,FALSE),"不在")</f>
        <v>【名古屋】水島奈美</v>
      </c>
      <c r="D2770" s="7" t="s">
        <v>1891</v>
      </c>
      <c r="E2770" s="7" t="s">
        <v>1891</v>
      </c>
      <c r="F2770" s="7">
        <v>61</v>
      </c>
      <c r="G2770" s="7">
        <v>48</v>
      </c>
      <c r="H2770" s="7"/>
      <c r="I2770" s="7">
        <v>2.5111700307068101E+19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</row>
    <row r="2771" spans="1:33" x14ac:dyDescent="0.4">
      <c r="A2771" s="8">
        <v>45978.556712962964</v>
      </c>
      <c r="B2771" s="7" t="s">
        <v>337</v>
      </c>
      <c r="C2771" t="str">
        <f>IFERROR(VLOOKUP(B2771,電話端末!$A$2:$E$284,2,FALSE),"不在")</f>
        <v>【横浜】舞智江</v>
      </c>
      <c r="D2771" s="7" t="s">
        <v>1142</v>
      </c>
      <c r="E2771" s="7" t="s">
        <v>1142</v>
      </c>
      <c r="F2771" s="7">
        <v>60</v>
      </c>
      <c r="G2771" s="7">
        <v>48</v>
      </c>
      <c r="H2771" s="7"/>
      <c r="I2771" s="7">
        <v>2.5111700306268099E+19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</row>
    <row r="2772" spans="1:33" x14ac:dyDescent="0.4">
      <c r="A2772" s="8">
        <v>45978.556689814817</v>
      </c>
      <c r="B2772" s="7" t="s">
        <v>337</v>
      </c>
      <c r="C2772" t="str">
        <f>IFERROR(VLOOKUP(B2772,電話端末!$A$2:$E$284,2,FALSE),"不在")</f>
        <v>【横浜】舞智江</v>
      </c>
      <c r="D2772" s="7" t="s">
        <v>1263</v>
      </c>
      <c r="E2772" s="7"/>
      <c r="F2772" s="7">
        <v>0</v>
      </c>
      <c r="G2772" s="7">
        <v>0</v>
      </c>
      <c r="H2772" s="7"/>
      <c r="I2772" s="7">
        <v>2.5111700306168099E+19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9"/>
      <c r="AG2772" s="9"/>
    </row>
    <row r="2773" spans="1:33" x14ac:dyDescent="0.4">
      <c r="A2773" s="8">
        <v>45978.556296296294</v>
      </c>
      <c r="B2773" s="7" t="s">
        <v>449</v>
      </c>
      <c r="C2773" t="str">
        <f>IFERROR(VLOOKUP(B2773,電話端末!$A$2:$E$284,2,FALSE),"不在")</f>
        <v>【名古屋】水島奈美</v>
      </c>
      <c r="D2773" s="7" t="s">
        <v>1892</v>
      </c>
      <c r="E2773" s="7" t="s">
        <v>1892</v>
      </c>
      <c r="F2773" s="7">
        <v>71</v>
      </c>
      <c r="G2773" s="7">
        <v>48</v>
      </c>
      <c r="H2773" s="7"/>
      <c r="I2773" s="7">
        <v>2.51117003055681E+19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</row>
    <row r="2774" spans="1:33" x14ac:dyDescent="0.4">
      <c r="A2774" s="8">
        <v>45978.55605324074</v>
      </c>
      <c r="B2774" s="7" t="s">
        <v>370</v>
      </c>
      <c r="C2774" t="str">
        <f>IFERROR(VLOOKUP(B2774,電話端末!$A$2:$E$284,2,FALSE),"不在")</f>
        <v>【埼玉】池田千恵子</v>
      </c>
      <c r="D2774" s="7" t="s">
        <v>985</v>
      </c>
      <c r="E2774" s="7" t="s">
        <v>985</v>
      </c>
      <c r="F2774" s="7">
        <v>109</v>
      </c>
      <c r="G2774" s="7">
        <v>105</v>
      </c>
      <c r="H2774" s="7"/>
      <c r="I2774" s="7">
        <v>2.5111700305068102E+19</v>
      </c>
      <c r="J2774" s="7"/>
      <c r="K2774" s="7"/>
      <c r="L2774" s="7"/>
      <c r="M2774" s="7"/>
      <c r="N2774" s="7"/>
      <c r="P2774" s="7"/>
      <c r="Q2774" s="7"/>
      <c r="R2774" s="7"/>
      <c r="S2774" s="7"/>
      <c r="T2774" s="7"/>
      <c r="U2774" s="7"/>
      <c r="V2774" s="7"/>
      <c r="W2774" s="7"/>
      <c r="Y2774" s="7"/>
      <c r="Z2774" s="7"/>
      <c r="AA2774" s="7"/>
      <c r="AB2774" s="7"/>
      <c r="AC2774" s="7"/>
      <c r="AD2774" s="7"/>
      <c r="AE2774" s="7"/>
    </row>
    <row r="2775" spans="1:33" x14ac:dyDescent="0.4">
      <c r="A2775" s="8">
        <v>45978.556030092594</v>
      </c>
      <c r="B2775" s="7" t="s">
        <v>346</v>
      </c>
      <c r="C2775" t="str">
        <f>IFERROR(VLOOKUP(B2775,電話端末!$A$2:$E$284,2,FALSE),"不在")</f>
        <v>【横浜】青木観奈</v>
      </c>
      <c r="D2775" s="7" t="s">
        <v>950</v>
      </c>
      <c r="E2775" s="7" t="s">
        <v>950</v>
      </c>
      <c r="F2775" s="7">
        <v>37</v>
      </c>
      <c r="G2775" s="7">
        <v>29</v>
      </c>
      <c r="H2775" s="7"/>
      <c r="I2775" s="7">
        <v>2.5111700304968102E+19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</row>
    <row r="2776" spans="1:33" x14ac:dyDescent="0.4">
      <c r="A2776" s="8">
        <v>45978.555891203701</v>
      </c>
      <c r="B2776" s="7" t="s">
        <v>238</v>
      </c>
      <c r="C2776" t="str">
        <f>IFERROR(VLOOKUP(B2776,電話端末!$A$2:$E$284,2,FALSE),"不在")</f>
        <v>【MF東京】荒川拡</v>
      </c>
      <c r="D2776" s="7" t="s">
        <v>1820</v>
      </c>
      <c r="E2776" s="7" t="s">
        <v>1820</v>
      </c>
      <c r="F2776" s="7">
        <v>408</v>
      </c>
      <c r="G2776">
        <v>398</v>
      </c>
      <c r="H2776" s="7"/>
      <c r="I2776" s="7">
        <v>2.5111700304868098E+19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</row>
    <row r="2777" spans="1:33" x14ac:dyDescent="0.4">
      <c r="A2777" s="8">
        <v>45978.555613425924</v>
      </c>
      <c r="B2777" s="7" t="s">
        <v>519</v>
      </c>
      <c r="C2777" t="str">
        <f>IFERROR(VLOOKUP(B2777,電話端末!$A$2:$E$284,2,FALSE),"不在")</f>
        <v>【岡山】河原由布子</v>
      </c>
      <c r="D2777" s="7" t="s">
        <v>922</v>
      </c>
      <c r="E2777" s="7" t="s">
        <v>922</v>
      </c>
      <c r="F2777" s="7">
        <v>62</v>
      </c>
      <c r="G2777" s="7">
        <v>50</v>
      </c>
      <c r="H2777" s="7"/>
      <c r="I2777" s="7">
        <v>2.51117003042681E+19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</row>
    <row r="2778" spans="1:33" x14ac:dyDescent="0.4">
      <c r="A2778" s="8">
        <v>45978.555613425924</v>
      </c>
      <c r="B2778" s="7" t="s">
        <v>524</v>
      </c>
      <c r="C2778" t="str">
        <f>IFERROR(VLOOKUP(B2778,電話端末!$A$2:$E$284,2,FALSE),"不在")</f>
        <v>【岡山】岸本麻衣子</v>
      </c>
      <c r="D2778" s="7" t="s">
        <v>967</v>
      </c>
      <c r="E2778" s="7" t="s">
        <v>967</v>
      </c>
      <c r="F2778" s="7">
        <v>45</v>
      </c>
      <c r="G2778" s="7">
        <v>39</v>
      </c>
      <c r="H2778" s="7"/>
      <c r="I2778" s="7">
        <v>2.51117003041681E+19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</row>
    <row r="2779" spans="1:33" x14ac:dyDescent="0.4">
      <c r="A2779" s="8">
        <v>45978.555567129632</v>
      </c>
      <c r="B2779" s="7" t="s">
        <v>572</v>
      </c>
      <c r="C2779" t="str">
        <f>IFERROR(VLOOKUP(B2779,電話端末!$A$2:$E$284,2,FALSE),"不在")</f>
        <v>【流山】鴻池千紗都</v>
      </c>
      <c r="D2779" s="7" t="s">
        <v>1893</v>
      </c>
      <c r="E2779" s="7" t="s">
        <v>1893</v>
      </c>
      <c r="F2779" s="7">
        <v>54</v>
      </c>
      <c r="G2779" s="7">
        <v>32</v>
      </c>
      <c r="H2779" s="7"/>
      <c r="I2779" s="7">
        <v>2.51117003040681E+19</v>
      </c>
      <c r="J2779" s="7"/>
      <c r="K2779" s="7"/>
      <c r="L2779" s="7"/>
      <c r="N2779" s="7"/>
      <c r="O2779" s="7"/>
      <c r="P2779" s="7"/>
      <c r="Q2779" s="7"/>
      <c r="R2779" s="7"/>
      <c r="S2779" s="7"/>
      <c r="T2779" s="7"/>
      <c r="U2779" s="7"/>
      <c r="W2779" s="7"/>
      <c r="X2779" s="7"/>
      <c r="Y2779" s="7"/>
      <c r="Z2779" s="7"/>
      <c r="AA2779" s="7"/>
      <c r="AB2779" s="7"/>
      <c r="AC2779" s="7"/>
      <c r="AD2779" s="7"/>
      <c r="AE2779" s="7"/>
    </row>
    <row r="2780" spans="1:33" x14ac:dyDescent="0.4">
      <c r="A2780" s="8">
        <v>45978.555300925924</v>
      </c>
      <c r="B2780" s="7" t="s">
        <v>373</v>
      </c>
      <c r="C2780" t="str">
        <f>IFERROR(VLOOKUP(B2780,電話端末!$A$2:$E$284,2,FALSE),"不在")</f>
        <v>【埼玉】細田昌子</v>
      </c>
      <c r="D2780" s="7" t="s">
        <v>955</v>
      </c>
      <c r="E2780" s="7"/>
      <c r="F2780" s="7">
        <v>29</v>
      </c>
      <c r="G2780" s="7">
        <v>0</v>
      </c>
      <c r="H2780" s="7"/>
      <c r="I2780" s="7">
        <v>2.5111700303868101E+19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</row>
    <row r="2781" spans="1:33" x14ac:dyDescent="0.4">
      <c r="A2781" s="8">
        <v>45978.555046296293</v>
      </c>
      <c r="B2781" s="7" t="s">
        <v>349</v>
      </c>
      <c r="C2781" t="str">
        <f>IFERROR(VLOOKUP(B2781,電話端末!$A$2:$E$284,2,FALSE),"不在")</f>
        <v>【横浜】中山満里奈</v>
      </c>
      <c r="D2781" s="7" t="s">
        <v>902</v>
      </c>
      <c r="E2781" s="7" t="s">
        <v>902</v>
      </c>
      <c r="F2781" s="7">
        <v>87</v>
      </c>
      <c r="G2781" s="7">
        <v>78</v>
      </c>
      <c r="H2781" s="7"/>
      <c r="I2781" s="7">
        <v>2.5111700303568101E+19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</row>
    <row r="2782" spans="1:33" x14ac:dyDescent="0.4">
      <c r="A2782" s="8">
        <v>45978.554988425924</v>
      </c>
      <c r="B2782" s="7" t="s">
        <v>433</v>
      </c>
      <c r="C2782" t="str">
        <f>IFERROR(VLOOKUP(B2782,電話端末!$A$2:$E$284,2,FALSE),"不在")</f>
        <v>【千葉】小島佳菜</v>
      </c>
      <c r="D2782" s="7" t="s">
        <v>1063</v>
      </c>
      <c r="E2782" s="7"/>
      <c r="F2782" s="7">
        <v>14</v>
      </c>
      <c r="G2782" s="7">
        <v>0</v>
      </c>
      <c r="H2782" s="7"/>
      <c r="I2782" s="7">
        <v>2.5111700303468102E+19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</row>
    <row r="2783" spans="1:33" x14ac:dyDescent="0.4">
      <c r="A2783" s="8">
        <v>45978.554965277777</v>
      </c>
      <c r="B2783" s="7" t="s">
        <v>343</v>
      </c>
      <c r="C2783" t="str">
        <f>IFERROR(VLOOKUP(B2783,電話端末!$A$2:$E$284,2,FALSE),"不在")</f>
        <v>【横浜】川崎瞳</v>
      </c>
      <c r="D2783" s="7" t="s">
        <v>1193</v>
      </c>
      <c r="E2783" s="7" t="s">
        <v>1193</v>
      </c>
      <c r="F2783" s="7">
        <v>83</v>
      </c>
      <c r="G2783" s="7">
        <v>69</v>
      </c>
      <c r="H2783" s="7"/>
      <c r="I2783" s="7">
        <v>2.5111700303368102E+19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</row>
    <row r="2784" spans="1:33" x14ac:dyDescent="0.4">
      <c r="A2784" s="8">
        <v>45978.554699074077</v>
      </c>
      <c r="B2784" s="7" t="s">
        <v>409</v>
      </c>
      <c r="C2784" t="str">
        <f>IFERROR(VLOOKUP(B2784,電話端末!$A$2:$E$284,2,FALSE),"不在")</f>
        <v>【仙台】仁藤佳美</v>
      </c>
      <c r="D2784" s="7" t="s">
        <v>1096</v>
      </c>
      <c r="E2784" s="7"/>
      <c r="F2784" s="7">
        <v>24</v>
      </c>
      <c r="G2784" s="7">
        <v>0</v>
      </c>
      <c r="H2784" s="7"/>
      <c r="I2784">
        <v>2.5111700302768099E+19</v>
      </c>
      <c r="J2784" s="7"/>
      <c r="K2784" s="7"/>
      <c r="L2784" s="7"/>
      <c r="M2784" s="7"/>
      <c r="N2784" s="7"/>
      <c r="P2784" s="7"/>
      <c r="Q2784" s="7"/>
      <c r="R2784" s="7"/>
      <c r="S2784" s="7"/>
      <c r="T2784" s="7"/>
      <c r="U2784" s="7"/>
      <c r="V2784" s="7"/>
      <c r="W2784" s="7"/>
      <c r="Y2784" s="7"/>
      <c r="Z2784" s="7"/>
      <c r="AA2784" s="7"/>
      <c r="AB2784" s="7"/>
      <c r="AC2784" s="7"/>
      <c r="AD2784" s="7"/>
      <c r="AE2784" s="7"/>
    </row>
    <row r="2785" spans="1:31" x14ac:dyDescent="0.4">
      <c r="A2785" s="8">
        <v>45978.554525462961</v>
      </c>
      <c r="B2785" s="7" t="s">
        <v>533</v>
      </c>
      <c r="C2785" t="str">
        <f>IFERROR(VLOOKUP(B2785,電話端末!$A$2:$E$284,2,FALSE),"不在")</f>
        <v>【福岡】松尾明日香</v>
      </c>
      <c r="D2785" s="7" t="s">
        <v>1134</v>
      </c>
      <c r="E2785" s="7" t="s">
        <v>1134</v>
      </c>
      <c r="F2785" s="7">
        <v>198</v>
      </c>
      <c r="G2785">
        <v>186</v>
      </c>
      <c r="H2785" s="7"/>
      <c r="I2785" s="7">
        <v>2.51117003024681E+19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</row>
    <row r="2786" spans="1:31" x14ac:dyDescent="0.4">
      <c r="A2786" s="8">
        <v>45978.554398148146</v>
      </c>
      <c r="B2786" s="7" t="s">
        <v>340</v>
      </c>
      <c r="C2786" t="str">
        <f>IFERROR(VLOOKUP(B2786,電話端末!$A$2:$E$284,2,FALSE),"不在")</f>
        <v>【横浜】奥秋素子</v>
      </c>
      <c r="D2786" s="7" t="s">
        <v>1894</v>
      </c>
      <c r="E2786" s="7"/>
      <c r="F2786" s="7">
        <v>23</v>
      </c>
      <c r="G2786">
        <v>0</v>
      </c>
      <c r="H2786" s="7"/>
      <c r="I2786" s="7">
        <v>2.5111700302268101E+19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</row>
    <row r="2787" spans="1:31" x14ac:dyDescent="0.4">
      <c r="A2787" s="8">
        <v>45978.554259259261</v>
      </c>
      <c r="B2787" s="7" t="s">
        <v>253</v>
      </c>
      <c r="C2787" t="str">
        <f>IFERROR(VLOOKUP(B2787,電話端末!$A$2:$E$284,2,FALSE),"不在")</f>
        <v>【東京】西垣彩</v>
      </c>
      <c r="D2787" s="7" t="s">
        <v>1099</v>
      </c>
      <c r="E2787" s="7" t="s">
        <v>1099</v>
      </c>
      <c r="F2787" s="7">
        <v>43</v>
      </c>
      <c r="G2787">
        <v>39</v>
      </c>
      <c r="H2787" s="7"/>
      <c r="I2787" s="7">
        <v>2.5111700302068101E+19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</row>
    <row r="2788" spans="1:31" x14ac:dyDescent="0.4">
      <c r="A2788" s="8">
        <v>45978.554178240738</v>
      </c>
      <c r="B2788" s="7" t="s">
        <v>191</v>
      </c>
      <c r="C2788" t="str">
        <f>IFERROR(VLOOKUP(B2788,電話端末!$A$2:$E$284,2,FALSE),"不在")</f>
        <v>【MF大阪】梶原祐菜</v>
      </c>
      <c r="D2788" s="7" t="s">
        <v>1895</v>
      </c>
      <c r="E2788" s="7" t="s">
        <v>1895</v>
      </c>
      <c r="F2788" s="7">
        <v>74</v>
      </c>
      <c r="G2788">
        <v>71</v>
      </c>
      <c r="H2788" s="7"/>
      <c r="I2788" s="7">
        <v>2.5111700301768102E+19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</row>
    <row r="2789" spans="1:31" x14ac:dyDescent="0.4">
      <c r="A2789" s="8">
        <v>45978.554166666669</v>
      </c>
      <c r="B2789" s="7" t="s">
        <v>461</v>
      </c>
      <c r="C2789" t="str">
        <f>IFERROR(VLOOKUP(B2789,電話端末!$A$2:$E$284,2,FALSE),"不在")</f>
        <v>【名古屋】玉腰千恵</v>
      </c>
      <c r="D2789" s="7" t="s">
        <v>1878</v>
      </c>
      <c r="E2789" s="7" t="s">
        <v>1878</v>
      </c>
      <c r="F2789" s="7">
        <v>149</v>
      </c>
      <c r="G2789" s="7">
        <v>139</v>
      </c>
      <c r="H2789" s="7"/>
      <c r="I2789" s="7">
        <v>2.5111700301668098E+19</v>
      </c>
      <c r="J2789" s="7"/>
      <c r="K2789" s="7"/>
      <c r="L2789" s="7"/>
      <c r="M2789" s="7"/>
      <c r="N2789" s="7"/>
      <c r="P2789" s="7"/>
      <c r="Q2789" s="7"/>
      <c r="R2789" s="7"/>
      <c r="S2789" s="7"/>
      <c r="T2789" s="7"/>
      <c r="U2789" s="7"/>
      <c r="V2789" s="7"/>
      <c r="W2789" s="7"/>
      <c r="Y2789" s="7"/>
      <c r="Z2789" s="7"/>
      <c r="AA2789" s="7"/>
      <c r="AB2789" s="7"/>
      <c r="AC2789" s="7"/>
      <c r="AD2789" s="7"/>
      <c r="AE2789" s="7"/>
    </row>
    <row r="2790" spans="1:31" x14ac:dyDescent="0.4">
      <c r="A2790" s="8">
        <v>45978.553912037038</v>
      </c>
      <c r="B2790" s="7" t="s">
        <v>367</v>
      </c>
      <c r="C2790" t="str">
        <f>IFERROR(VLOOKUP(B2790,電話端末!$A$2:$E$284,2,FALSE),"不在")</f>
        <v>【埼玉】矢島静音</v>
      </c>
      <c r="D2790" s="7" t="s">
        <v>1815</v>
      </c>
      <c r="E2790" s="7" t="s">
        <v>1815</v>
      </c>
      <c r="F2790" s="7">
        <v>137</v>
      </c>
      <c r="G2790" s="7">
        <v>133</v>
      </c>
      <c r="H2790" s="7"/>
      <c r="I2790" s="7">
        <v>2.51117003010681E+19</v>
      </c>
      <c r="J2790" s="7"/>
      <c r="K2790" s="7"/>
      <c r="L2790" s="7"/>
      <c r="N2790" s="7"/>
      <c r="O2790" s="7"/>
      <c r="P2790" s="7"/>
      <c r="Q2790" s="7"/>
      <c r="R2790" s="7"/>
      <c r="S2790" s="7"/>
      <c r="T2790" s="7"/>
      <c r="U2790" s="7"/>
      <c r="W2790" s="7"/>
      <c r="X2790" s="7"/>
      <c r="Y2790" s="7"/>
      <c r="Z2790" s="7"/>
      <c r="AA2790" s="7"/>
      <c r="AB2790" s="7"/>
      <c r="AC2790" s="7"/>
      <c r="AD2790" s="7"/>
      <c r="AE2790" s="7"/>
    </row>
    <row r="2791" spans="1:31" x14ac:dyDescent="0.4">
      <c r="A2791" s="8">
        <v>45978.553622685184</v>
      </c>
      <c r="B2791" s="7" t="s">
        <v>265</v>
      </c>
      <c r="C2791" t="str">
        <f>IFERROR(VLOOKUP(B2791,電話端末!$A$2:$E$284,2,FALSE),"不在")</f>
        <v>【東京】北林友希</v>
      </c>
      <c r="D2791" s="7" t="s">
        <v>909</v>
      </c>
      <c r="E2791" s="7" t="s">
        <v>909</v>
      </c>
      <c r="F2791" s="7">
        <v>26</v>
      </c>
      <c r="G2791">
        <v>2</v>
      </c>
      <c r="H2791" s="7"/>
      <c r="I2791" s="7">
        <v>2.5111700300368101E+19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</row>
    <row r="2792" spans="1:31" x14ac:dyDescent="0.4">
      <c r="A2792" s="8">
        <v>45978.553449074076</v>
      </c>
      <c r="B2792" s="7" t="s">
        <v>539</v>
      </c>
      <c r="C2792" t="str">
        <f>IFERROR(VLOOKUP(B2792,電話端末!$A$2:$E$284,2,FALSE),"不在")</f>
        <v>【福岡】山崎芹奈</v>
      </c>
      <c r="D2792" s="7" t="s">
        <v>1887</v>
      </c>
      <c r="E2792" s="7" t="s">
        <v>1887</v>
      </c>
      <c r="F2792" s="7">
        <v>27</v>
      </c>
      <c r="G2792">
        <v>21</v>
      </c>
      <c r="H2792" s="7"/>
      <c r="I2792" s="7">
        <v>2.5111700299868099E+19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</row>
    <row r="2793" spans="1:31" x14ac:dyDescent="0.4">
      <c r="A2793" s="8">
        <v>45978.553333333337</v>
      </c>
      <c r="B2793" s="7" t="s">
        <v>340</v>
      </c>
      <c r="C2793" t="str">
        <f>IFERROR(VLOOKUP(B2793,電話端末!$A$2:$E$284,2,FALSE),"不在")</f>
        <v>【横浜】奥秋素子</v>
      </c>
      <c r="D2793" s="7" t="s">
        <v>950</v>
      </c>
      <c r="E2793" s="7" t="s">
        <v>950</v>
      </c>
      <c r="F2793" s="7">
        <v>84</v>
      </c>
      <c r="G2793" s="7">
        <v>73</v>
      </c>
      <c r="H2793" s="7"/>
      <c r="I2793" s="7">
        <v>2.5111700299768099E+19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</row>
    <row r="2794" spans="1:31" x14ac:dyDescent="0.4">
      <c r="A2794" s="8">
        <v>45978.553020833337</v>
      </c>
      <c r="B2794" s="7" t="s">
        <v>191</v>
      </c>
      <c r="C2794" t="str">
        <f>IFERROR(VLOOKUP(B2794,電話端末!$A$2:$E$284,2,FALSE),"不在")</f>
        <v>【MF大阪】梶原祐菜</v>
      </c>
      <c r="D2794" s="7" t="s">
        <v>1896</v>
      </c>
      <c r="E2794" s="7" t="s">
        <v>1896</v>
      </c>
      <c r="F2794" s="7">
        <v>50</v>
      </c>
      <c r="G2794" s="7">
        <v>41</v>
      </c>
      <c r="H2794" s="7"/>
      <c r="I2794" s="7">
        <v>2.5111700299068101E+19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</row>
    <row r="2795" spans="1:31" x14ac:dyDescent="0.4">
      <c r="A2795" s="8">
        <v>45978.552858796298</v>
      </c>
      <c r="B2795" s="7" t="s">
        <v>259</v>
      </c>
      <c r="C2795" t="str">
        <f>IFERROR(VLOOKUP(B2795,電話端末!$A$2:$E$284,2,FALSE),"不在")</f>
        <v>【東京】佐々木美咲</v>
      </c>
      <c r="D2795" s="7" t="s">
        <v>902</v>
      </c>
      <c r="E2795" s="7" t="s">
        <v>902</v>
      </c>
      <c r="F2795" s="7">
        <v>85</v>
      </c>
      <c r="G2795" s="7">
        <v>80</v>
      </c>
      <c r="H2795" s="7"/>
      <c r="I2795" s="7">
        <v>2.5111700298968101E+19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</row>
    <row r="2796" spans="1:31" x14ac:dyDescent="0.4">
      <c r="A2796" s="8">
        <v>45978.552511574075</v>
      </c>
      <c r="B2796" s="7" t="s">
        <v>340</v>
      </c>
      <c r="C2796" t="str">
        <f>IFERROR(VLOOKUP(B2796,電話端末!$A$2:$E$284,2,FALSE),"不在")</f>
        <v>【横浜】奥秋素子</v>
      </c>
      <c r="D2796" s="7" t="s">
        <v>1142</v>
      </c>
      <c r="E2796" s="7" t="s">
        <v>1142</v>
      </c>
      <c r="F2796" s="7">
        <v>59</v>
      </c>
      <c r="G2796" s="7">
        <v>48</v>
      </c>
      <c r="H2796" s="7"/>
      <c r="I2796">
        <v>2.5111700298668102E+19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</row>
    <row r="2797" spans="1:31" x14ac:dyDescent="0.4">
      <c r="A2797" s="8">
        <v>45978.552372685182</v>
      </c>
      <c r="B2797" s="7" t="s">
        <v>376</v>
      </c>
      <c r="C2797" t="str">
        <f>IFERROR(VLOOKUP(B2797,電話端末!$A$2:$E$284,2,FALSE),"不在")</f>
        <v>【埼玉】豊田里花</v>
      </c>
      <c r="D2797" s="7" t="s">
        <v>1897</v>
      </c>
      <c r="E2797" s="7" t="s">
        <v>1897</v>
      </c>
      <c r="F2797" s="7">
        <v>147</v>
      </c>
      <c r="G2797">
        <v>137</v>
      </c>
      <c r="H2797" s="7"/>
      <c r="I2797" s="7">
        <v>2.5111700298268099E+19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</row>
    <row r="2798" spans="1:31" x14ac:dyDescent="0.4">
      <c r="A2798" s="8">
        <v>45978.552256944444</v>
      </c>
      <c r="B2798" s="7" t="s">
        <v>506</v>
      </c>
      <c r="C2798" t="str">
        <f>IFERROR(VLOOKUP(B2798,電話端末!$A$2:$E$284,2,FALSE),"不在")</f>
        <v>【岡山】矢野夏絵</v>
      </c>
      <c r="D2798" s="7" t="s">
        <v>883</v>
      </c>
      <c r="E2798" s="7"/>
      <c r="F2798" s="7">
        <v>34</v>
      </c>
      <c r="G2798" s="7">
        <v>0</v>
      </c>
      <c r="H2798" s="7"/>
      <c r="I2798" s="7">
        <v>2.5111700298168099E+19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</row>
    <row r="2799" spans="1:31" x14ac:dyDescent="0.4">
      <c r="A2799" s="8">
        <v>45978.552106481482</v>
      </c>
      <c r="B2799" s="7" t="s">
        <v>373</v>
      </c>
      <c r="C2799" t="str">
        <f>IFERROR(VLOOKUP(B2799,電話端末!$A$2:$E$284,2,FALSE),"不在")</f>
        <v>【埼玉】細田昌子</v>
      </c>
      <c r="D2799" s="7" t="s">
        <v>1225</v>
      </c>
      <c r="E2799" s="7" t="s">
        <v>1225</v>
      </c>
      <c r="F2799" s="7">
        <v>53</v>
      </c>
      <c r="G2799" s="7">
        <v>43</v>
      </c>
      <c r="H2799" s="7"/>
      <c r="I2799" s="7">
        <v>2.5111700298068099E+19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</row>
    <row r="2800" spans="1:31" x14ac:dyDescent="0.4">
      <c r="A2800" s="8">
        <v>45978.551701388889</v>
      </c>
      <c r="B2800" s="7" t="s">
        <v>519</v>
      </c>
      <c r="C2800" t="str">
        <f>IFERROR(VLOOKUP(B2800,電話端末!$A$2:$E$284,2,FALSE),"不在")</f>
        <v>【岡山】河原由布子</v>
      </c>
      <c r="D2800" s="7" t="s">
        <v>1780</v>
      </c>
      <c r="E2800" s="7" t="s">
        <v>1780</v>
      </c>
      <c r="F2800" s="7">
        <v>45</v>
      </c>
      <c r="G2800" s="7">
        <v>40</v>
      </c>
      <c r="H2800" s="7"/>
      <c r="I2800" s="7">
        <v>2.5111700297368101E+19</v>
      </c>
      <c r="J2800" s="7"/>
      <c r="K2800" s="7"/>
      <c r="L2800" s="7"/>
      <c r="N2800" s="7"/>
      <c r="O2800" s="7"/>
      <c r="P2800" s="7"/>
      <c r="Q2800" s="7"/>
      <c r="R2800" s="7"/>
      <c r="S2800" s="7"/>
      <c r="T2800" s="7"/>
      <c r="U2800" s="7"/>
      <c r="W2800" s="7"/>
      <c r="X2800" s="7"/>
      <c r="Y2800" s="7"/>
      <c r="Z2800" s="7"/>
      <c r="AA2800" s="7"/>
      <c r="AB2800" s="7"/>
      <c r="AC2800" s="7"/>
      <c r="AD2800" s="7"/>
      <c r="AE2800" s="7"/>
    </row>
    <row r="2801" spans="1:31" x14ac:dyDescent="0.4">
      <c r="A2801" s="8">
        <v>45978.551655092589</v>
      </c>
      <c r="B2801" s="7" t="s">
        <v>334</v>
      </c>
      <c r="C2801" t="str">
        <f>IFERROR(VLOOKUP(B2801,電話端末!$A$2:$E$284,2,FALSE),"不在")</f>
        <v>【横浜】吉田玲</v>
      </c>
      <c r="D2801" s="7" t="s">
        <v>1126</v>
      </c>
      <c r="E2801" s="7" t="s">
        <v>1126</v>
      </c>
      <c r="F2801" s="7">
        <v>265</v>
      </c>
      <c r="G2801" s="7">
        <v>254</v>
      </c>
      <c r="H2801" s="7"/>
      <c r="I2801">
        <v>2.5111700297168101E+19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</row>
    <row r="2802" spans="1:31" x14ac:dyDescent="0.4">
      <c r="A2802" s="8">
        <v>45978.551111111112</v>
      </c>
      <c r="B2802" s="7" t="s">
        <v>452</v>
      </c>
      <c r="C2802" t="str">
        <f>IFERROR(VLOOKUP(B2802,電話端末!$A$2:$E$284,2,FALSE),"不在")</f>
        <v>【名古屋】大渕温子</v>
      </c>
      <c r="D2802" s="7" t="s">
        <v>1852</v>
      </c>
      <c r="E2802" s="7" t="s">
        <v>1852</v>
      </c>
      <c r="F2802" s="7">
        <v>129</v>
      </c>
      <c r="G2802" s="7">
        <v>123</v>
      </c>
      <c r="H2802" s="7"/>
      <c r="I2802" s="7">
        <v>2.5111700296768098E+19</v>
      </c>
      <c r="J2802" s="7"/>
      <c r="K2802" s="7"/>
      <c r="L2802" s="7"/>
      <c r="N2802" s="7"/>
      <c r="O2802" s="7"/>
      <c r="P2802" s="7"/>
      <c r="Q2802" s="7"/>
      <c r="R2802" s="7"/>
      <c r="S2802" s="7"/>
      <c r="T2802" s="7"/>
      <c r="U2802" s="7"/>
      <c r="W2802" s="7"/>
      <c r="X2802" s="7"/>
      <c r="Y2802" s="7"/>
      <c r="Z2802" s="7"/>
      <c r="AA2802" s="7"/>
      <c r="AB2802" s="7"/>
      <c r="AC2802" s="7"/>
      <c r="AD2802" s="7"/>
      <c r="AE2802" s="7"/>
    </row>
    <row r="2803" spans="1:31" x14ac:dyDescent="0.4">
      <c r="A2803" s="8">
        <v>45978.550995370373</v>
      </c>
      <c r="B2803" s="7" t="s">
        <v>376</v>
      </c>
      <c r="C2803" t="str">
        <f>IFERROR(VLOOKUP(B2803,電話端末!$A$2:$E$284,2,FALSE),"不在")</f>
        <v>【埼玉】豊田里花</v>
      </c>
      <c r="D2803" s="7" t="s">
        <v>1846</v>
      </c>
      <c r="E2803" s="7" t="s">
        <v>1846</v>
      </c>
      <c r="F2803" s="7">
        <v>51</v>
      </c>
      <c r="G2803" s="7">
        <v>47</v>
      </c>
      <c r="H2803" s="7"/>
      <c r="I2803" s="7">
        <v>2.5111700296668099E+19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</row>
    <row r="2804" spans="1:31" x14ac:dyDescent="0.4">
      <c r="A2804" s="8">
        <v>45978.550740740742</v>
      </c>
      <c r="B2804" s="7" t="s">
        <v>569</v>
      </c>
      <c r="C2804" t="str">
        <f>IFERROR(VLOOKUP(B2804,電話端末!$A$2:$E$284,2,FALSE),"不在")</f>
        <v>【流山】蒲原健吾</v>
      </c>
      <c r="D2804" s="7" t="s">
        <v>1806</v>
      </c>
      <c r="E2804" s="7" t="s">
        <v>1806</v>
      </c>
      <c r="F2804" s="7">
        <v>124</v>
      </c>
      <c r="G2804">
        <v>113</v>
      </c>
      <c r="H2804" s="7"/>
      <c r="I2804" s="7">
        <v>2.5111700296368099E+19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</row>
    <row r="2805" spans="1:31" x14ac:dyDescent="0.4">
      <c r="A2805" s="8">
        <v>45978.550717592596</v>
      </c>
      <c r="B2805" s="7" t="s">
        <v>539</v>
      </c>
      <c r="C2805" t="str">
        <f>IFERROR(VLOOKUP(B2805,電話端末!$A$2:$E$284,2,FALSE),"不在")</f>
        <v>【福岡】山崎芹奈</v>
      </c>
      <c r="D2805" s="7" t="s">
        <v>886</v>
      </c>
      <c r="E2805" s="7" t="s">
        <v>886</v>
      </c>
      <c r="F2805" s="7">
        <v>143</v>
      </c>
      <c r="G2805" s="7">
        <v>135</v>
      </c>
      <c r="H2805" s="7"/>
      <c r="I2805" s="7">
        <v>2.51117002962681E+19</v>
      </c>
      <c r="J2805" s="7"/>
      <c r="K2805" s="7"/>
      <c r="L2805" s="7"/>
      <c r="N2805" s="7"/>
      <c r="O2805" s="7"/>
      <c r="P2805" s="7"/>
      <c r="Q2805" s="7"/>
      <c r="R2805" s="7"/>
      <c r="S2805" s="7"/>
      <c r="T2805" s="7"/>
      <c r="U2805" s="7"/>
      <c r="W2805" s="7"/>
      <c r="X2805" s="7"/>
      <c r="Y2805" s="7"/>
      <c r="Z2805" s="7"/>
      <c r="AA2805" s="7"/>
      <c r="AB2805" s="7"/>
      <c r="AC2805" s="7"/>
      <c r="AD2805" s="7"/>
      <c r="AE2805" s="7"/>
    </row>
    <row r="2806" spans="1:31" x14ac:dyDescent="0.4">
      <c r="A2806" s="8">
        <v>45978.55059027778</v>
      </c>
      <c r="B2806" s="7" t="s">
        <v>415</v>
      </c>
      <c r="C2806" t="str">
        <f>IFERROR(VLOOKUP(B2806,電話端末!$A$2:$E$284,2,FALSE),"不在")</f>
        <v>【仙台】真壁彰子</v>
      </c>
      <c r="D2806" s="7" t="s">
        <v>1317</v>
      </c>
      <c r="E2806" s="7" t="s">
        <v>1317</v>
      </c>
      <c r="F2806" s="7">
        <v>75</v>
      </c>
      <c r="G2806" s="7">
        <v>67</v>
      </c>
      <c r="H2806" s="7"/>
      <c r="I2806" s="7">
        <v>2.51117002961681E+19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</row>
    <row r="2807" spans="1:31" x14ac:dyDescent="0.4">
      <c r="A2807" s="8">
        <v>45978.550011574072</v>
      </c>
      <c r="B2807" s="7" t="s">
        <v>539</v>
      </c>
      <c r="C2807" t="str">
        <f>IFERROR(VLOOKUP(B2807,電話端末!$A$2:$E$284,2,FALSE),"不在")</f>
        <v>【福岡】山崎芹奈</v>
      </c>
      <c r="D2807" s="7" t="s">
        <v>1002</v>
      </c>
      <c r="E2807" s="7" t="s">
        <v>1002</v>
      </c>
      <c r="F2807" s="7">
        <v>57</v>
      </c>
      <c r="G2807" s="7">
        <v>48</v>
      </c>
      <c r="H2807" s="7"/>
      <c r="I2807" s="7">
        <v>2.5111700295868101E+19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</row>
    <row r="2808" spans="1:31" x14ac:dyDescent="0.4">
      <c r="A2808" s="8">
        <v>45978.549699074072</v>
      </c>
      <c r="B2808" s="7" t="s">
        <v>253</v>
      </c>
      <c r="C2808" t="str">
        <f>IFERROR(VLOOKUP(B2808,電話端末!$A$2:$E$284,2,FALSE),"不在")</f>
        <v>【東京】西垣彩</v>
      </c>
      <c r="D2808" s="7" t="s">
        <v>1575</v>
      </c>
      <c r="E2808" s="7" t="s">
        <v>1575</v>
      </c>
      <c r="F2808" s="7">
        <v>28</v>
      </c>
      <c r="G2808">
        <v>21</v>
      </c>
      <c r="H2808" s="7"/>
      <c r="I2808" s="7">
        <v>2.5111700295568101E+19</v>
      </c>
      <c r="J2808" s="7"/>
      <c r="K2808" s="7"/>
      <c r="L2808" s="7"/>
      <c r="M2808" s="7"/>
      <c r="N2808" s="7"/>
      <c r="P2808" s="7"/>
      <c r="Q2808" s="7"/>
      <c r="R2808" s="7"/>
      <c r="S2808" s="7"/>
      <c r="T2808" s="7"/>
      <c r="U2808" s="7"/>
      <c r="V2808" s="7"/>
      <c r="W2808" s="7"/>
      <c r="Y2808" s="7"/>
      <c r="Z2808" s="7"/>
      <c r="AA2808" s="7"/>
      <c r="AB2808" s="7"/>
      <c r="AC2808" s="7"/>
      <c r="AD2808" s="7"/>
    </row>
    <row r="2809" spans="1:31" x14ac:dyDescent="0.4">
      <c r="A2809" s="8">
        <v>45978.549664351849</v>
      </c>
      <c r="B2809" s="7" t="s">
        <v>446</v>
      </c>
      <c r="C2809" t="str">
        <f>IFERROR(VLOOKUP(B2809,電話端末!$A$2:$E$284,2,FALSE),"不在")</f>
        <v>【名古屋】稲垣みちる</v>
      </c>
      <c r="D2809" s="7" t="s">
        <v>1819</v>
      </c>
      <c r="E2809" s="7" t="s">
        <v>1819</v>
      </c>
      <c r="F2809" s="7">
        <v>188</v>
      </c>
      <c r="G2809" s="7">
        <v>184</v>
      </c>
      <c r="H2809" s="7"/>
      <c r="I2809">
        <v>2.5111700295468102E+19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</row>
    <row r="2810" spans="1:31" x14ac:dyDescent="0.4">
      <c r="A2810" s="8">
        <v>45978.549664351849</v>
      </c>
      <c r="B2810" s="7" t="s">
        <v>185</v>
      </c>
      <c r="C2810" t="str">
        <f>IFERROR(VLOOKUP(B2810,電話端末!$A$2:$E$284,2,FALSE),"不在")</f>
        <v>【MF大阪】上甲なつみ</v>
      </c>
      <c r="D2810" s="7" t="s">
        <v>1543</v>
      </c>
      <c r="E2810" s="7" t="s">
        <v>1543</v>
      </c>
      <c r="F2810" s="7">
        <v>87</v>
      </c>
      <c r="G2810">
        <v>81</v>
      </c>
      <c r="H2810" s="7"/>
      <c r="I2810" s="7">
        <v>2.5111700295368102E+19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</row>
    <row r="2811" spans="1:31" x14ac:dyDescent="0.4">
      <c r="A2811" s="8">
        <v>45978.54959490741</v>
      </c>
      <c r="B2811" s="7" t="s">
        <v>229</v>
      </c>
      <c r="C2811" t="str">
        <f>IFERROR(VLOOKUP(B2811,電話端末!$A$2:$E$284,2,FALSE),"不在")</f>
        <v>【MF東京】櫻井美菜</v>
      </c>
      <c r="D2811" s="7" t="s">
        <v>1898</v>
      </c>
      <c r="E2811" s="7" t="s">
        <v>1898</v>
      </c>
      <c r="F2811" s="7">
        <v>199</v>
      </c>
      <c r="G2811" s="7">
        <v>194</v>
      </c>
      <c r="H2811" s="7"/>
      <c r="I2811">
        <v>2.5111700295268098E+19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</row>
    <row r="2812" spans="1:31" x14ac:dyDescent="0.4">
      <c r="A2812" s="8">
        <v>45978.549386574072</v>
      </c>
      <c r="B2812" s="7" t="s">
        <v>452</v>
      </c>
      <c r="C2812" t="str">
        <f>IFERROR(VLOOKUP(B2812,電話端末!$A$2:$E$284,2,FALSE),"不在")</f>
        <v>【名古屋】大渕温子</v>
      </c>
      <c r="D2812" s="7" t="s">
        <v>1039</v>
      </c>
      <c r="E2812" s="7" t="s">
        <v>1039</v>
      </c>
      <c r="F2812" s="7">
        <v>95</v>
      </c>
      <c r="G2812">
        <v>81</v>
      </c>
      <c r="H2812" s="7"/>
      <c r="I2812" s="7">
        <v>2.5111700294968099E+19</v>
      </c>
      <c r="J2812" s="7"/>
      <c r="K2812" s="7"/>
      <c r="L2812" s="7"/>
      <c r="N2812" s="7"/>
      <c r="O2812" s="7"/>
      <c r="P2812" s="7"/>
      <c r="Q2812" s="7"/>
      <c r="R2812" s="7"/>
      <c r="S2812" s="7"/>
      <c r="T2812" s="7"/>
      <c r="U2812" s="7"/>
      <c r="W2812" s="7"/>
      <c r="X2812" s="7"/>
      <c r="Y2812" s="7"/>
      <c r="Z2812" s="7"/>
      <c r="AA2812" s="7"/>
      <c r="AB2812" s="7"/>
      <c r="AC2812" s="7"/>
      <c r="AD2812" s="7"/>
      <c r="AE2812" s="7"/>
    </row>
    <row r="2813" spans="1:31" x14ac:dyDescent="0.4">
      <c r="A2813" s="8">
        <v>45978.549340277779</v>
      </c>
      <c r="B2813" s="7" t="s">
        <v>512</v>
      </c>
      <c r="C2813" t="str">
        <f>IFERROR(VLOOKUP(B2813,電話端末!$A$2:$E$284,2,FALSE),"不在")</f>
        <v>【岡山】北添恵</v>
      </c>
      <c r="D2813" s="7" t="s">
        <v>879</v>
      </c>
      <c r="E2813" s="7"/>
      <c r="F2813" s="7">
        <v>21</v>
      </c>
      <c r="G2813" s="7">
        <v>0</v>
      </c>
      <c r="H2813" s="7"/>
      <c r="I2813" s="7">
        <v>2.5111700294868099E+19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</row>
    <row r="2814" spans="1:31" x14ac:dyDescent="0.4">
      <c r="A2814" s="8">
        <v>45978.549201388887</v>
      </c>
      <c r="B2814" s="7" t="s">
        <v>470</v>
      </c>
      <c r="C2814" t="str">
        <f>IFERROR(VLOOKUP(B2814,電話端末!$A$2:$E$284,2,FALSE),"不在")</f>
        <v>【滋賀】梅原薫</v>
      </c>
      <c r="D2814" s="7" t="s">
        <v>925</v>
      </c>
      <c r="E2814" s="7" t="s">
        <v>925</v>
      </c>
      <c r="F2814" s="7">
        <v>101</v>
      </c>
      <c r="G2814" s="7">
        <v>94</v>
      </c>
      <c r="H2814" s="7"/>
      <c r="I2814" s="7">
        <v>2.51117002945681E+19</v>
      </c>
      <c r="J2814" s="7"/>
      <c r="K2814" s="7"/>
      <c r="L2814" s="7"/>
      <c r="N2814" s="7"/>
      <c r="O2814" s="7"/>
      <c r="P2814" s="7"/>
      <c r="Q2814" s="7"/>
      <c r="R2814" s="7"/>
      <c r="S2814" s="7"/>
      <c r="T2814" s="7"/>
      <c r="U2814" s="7"/>
      <c r="W2814" s="7"/>
      <c r="X2814" s="7"/>
      <c r="Y2814" s="7"/>
      <c r="Z2814" s="7"/>
      <c r="AA2814" s="7"/>
      <c r="AB2814" s="7"/>
      <c r="AC2814" s="7"/>
      <c r="AD2814" s="7"/>
      <c r="AE2814" s="7"/>
    </row>
    <row r="2815" spans="1:31" x14ac:dyDescent="0.4">
      <c r="A2815" s="8">
        <v>45978.549155092594</v>
      </c>
      <c r="B2815" s="7" t="s">
        <v>542</v>
      </c>
      <c r="C2815" t="str">
        <f>IFERROR(VLOOKUP(B2815,電話端末!$A$2:$E$284,2,FALSE),"不在")</f>
        <v>【福岡】重松宝成</v>
      </c>
      <c r="D2815" s="7" t="s">
        <v>1719</v>
      </c>
      <c r="E2815" s="7" t="s">
        <v>1719</v>
      </c>
      <c r="F2815" s="7">
        <v>50</v>
      </c>
      <c r="G2815" s="7">
        <v>46</v>
      </c>
      <c r="H2815" s="7"/>
      <c r="I2815" s="7">
        <v>2.51117002944681E+19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</row>
    <row r="2816" spans="1:31" x14ac:dyDescent="0.4">
      <c r="A2816" s="8">
        <v>45978.549074074072</v>
      </c>
      <c r="B2816" s="7" t="s">
        <v>217</v>
      </c>
      <c r="C2816" t="str">
        <f>IFERROR(VLOOKUP(B2816,電話端末!$A$2:$E$284,2,FALSE),"不在")</f>
        <v>【MF大阪】松尾セリ菜</v>
      </c>
      <c r="D2816" s="7" t="s">
        <v>1899</v>
      </c>
      <c r="E2816" s="7" t="s">
        <v>1899</v>
      </c>
      <c r="F2816" s="7">
        <v>105</v>
      </c>
      <c r="G2816" s="7">
        <v>86</v>
      </c>
      <c r="H2816" s="7"/>
      <c r="I2816">
        <v>2.51117002943681E+19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</row>
    <row r="2817" spans="1:31" x14ac:dyDescent="0.4">
      <c r="A2817" s="8">
        <v>45978.54896990741</v>
      </c>
      <c r="B2817" s="7" t="s">
        <v>415</v>
      </c>
      <c r="C2817" t="str">
        <f>IFERROR(VLOOKUP(B2817,電話端末!$A$2:$E$284,2,FALSE),"不在")</f>
        <v>【仙台】真壁彰子</v>
      </c>
      <c r="D2817" s="7" t="s">
        <v>968</v>
      </c>
      <c r="E2817" s="7" t="s">
        <v>968</v>
      </c>
      <c r="F2817" s="7">
        <v>88</v>
      </c>
      <c r="G2817" s="7">
        <v>79</v>
      </c>
      <c r="H2817" s="7"/>
      <c r="I2817" s="7">
        <v>2.5111700294168101E+19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</row>
    <row r="2818" spans="1:31" x14ac:dyDescent="0.4">
      <c r="A2818" s="8">
        <v>45978.548668981479</v>
      </c>
      <c r="B2818" s="7" t="s">
        <v>253</v>
      </c>
      <c r="C2818" t="str">
        <f>IFERROR(VLOOKUP(B2818,電話端末!$A$2:$E$284,2,FALSE),"不在")</f>
        <v>【東京】西垣彩</v>
      </c>
      <c r="D2818" s="7" t="s">
        <v>1501</v>
      </c>
      <c r="E2818" s="7" t="s">
        <v>1501</v>
      </c>
      <c r="F2818" s="7">
        <v>88</v>
      </c>
      <c r="G2818" s="7">
        <v>70</v>
      </c>
      <c r="H2818" s="7"/>
      <c r="I2818">
        <v>2.5111700293768102E+19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</row>
    <row r="2819" spans="1:31" x14ac:dyDescent="0.4">
      <c r="A2819" s="8">
        <v>45978.548576388886</v>
      </c>
      <c r="B2819" s="7" t="s">
        <v>461</v>
      </c>
      <c r="C2819" t="str">
        <f>IFERROR(VLOOKUP(B2819,電話端末!$A$2:$E$284,2,FALSE),"不在")</f>
        <v>【名古屋】玉腰千恵</v>
      </c>
      <c r="D2819" s="7" t="s">
        <v>1008</v>
      </c>
      <c r="E2819" s="7" t="s">
        <v>1008</v>
      </c>
      <c r="F2819" s="7">
        <v>361</v>
      </c>
      <c r="G2819">
        <v>353</v>
      </c>
      <c r="H2819" s="7"/>
      <c r="I2819" s="7">
        <v>2.5111700293568098E+19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</row>
    <row r="2820" spans="1:31" x14ac:dyDescent="0.4">
      <c r="A2820" s="8">
        <v>45978.548356481479</v>
      </c>
      <c r="B2820" s="7" t="s">
        <v>533</v>
      </c>
      <c r="C2820" t="str">
        <f>IFERROR(VLOOKUP(B2820,電話端末!$A$2:$E$284,2,FALSE),"不在")</f>
        <v>【福岡】松尾明日香</v>
      </c>
      <c r="D2820" s="7" t="s">
        <v>1453</v>
      </c>
      <c r="E2820" s="7" t="s">
        <v>1453</v>
      </c>
      <c r="F2820" s="7">
        <v>92</v>
      </c>
      <c r="G2820" s="7">
        <v>81</v>
      </c>
      <c r="H2820" s="7"/>
      <c r="I2820" s="7">
        <v>2.5111700293368099E+19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</row>
    <row r="2821" spans="1:31" x14ac:dyDescent="0.4">
      <c r="A2821" s="8">
        <v>45978.54828703704</v>
      </c>
      <c r="B2821" s="7" t="s">
        <v>430</v>
      </c>
      <c r="C2821" t="str">
        <f>IFERROR(VLOOKUP(B2821,電話端末!$A$2:$E$284,2,FALSE),"不在")</f>
        <v>【仙台】齋藤詩織</v>
      </c>
      <c r="D2821" s="7" t="s">
        <v>1812</v>
      </c>
      <c r="E2821" s="7" t="s">
        <v>1812</v>
      </c>
      <c r="F2821" s="7">
        <v>70</v>
      </c>
      <c r="G2821" s="7">
        <v>60</v>
      </c>
      <c r="H2821" s="7"/>
      <c r="I2821" s="7">
        <v>2.5111700293268099E+19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</row>
    <row r="2822" spans="1:31" x14ac:dyDescent="0.4">
      <c r="A2822" s="8">
        <v>45978.548113425924</v>
      </c>
      <c r="B2822" s="7" t="s">
        <v>253</v>
      </c>
      <c r="C2822" t="str">
        <f>IFERROR(VLOOKUP(B2822,電話端末!$A$2:$E$284,2,FALSE),"不在")</f>
        <v>【東京】西垣彩</v>
      </c>
      <c r="D2822" s="7" t="s">
        <v>902</v>
      </c>
      <c r="E2822" s="7" t="s">
        <v>902</v>
      </c>
      <c r="F2822" s="7">
        <v>34</v>
      </c>
      <c r="G2822" s="7">
        <v>23</v>
      </c>
      <c r="H2822" s="7"/>
      <c r="I2822" s="7">
        <v>2.51117002930681E+19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</row>
    <row r="2823" spans="1:31" x14ac:dyDescent="0.4">
      <c r="A2823" s="8">
        <v>45978.547974537039</v>
      </c>
      <c r="B2823" s="7" t="s">
        <v>539</v>
      </c>
      <c r="C2823" t="str">
        <f>IFERROR(VLOOKUP(B2823,電話端末!$A$2:$E$284,2,FALSE),"不在")</f>
        <v>【福岡】山崎芹奈</v>
      </c>
      <c r="D2823" s="7" t="s">
        <v>1900</v>
      </c>
      <c r="E2823" s="7" t="s">
        <v>1900</v>
      </c>
      <c r="F2823" s="7">
        <v>107</v>
      </c>
      <c r="G2823" s="7">
        <v>104</v>
      </c>
      <c r="H2823" s="7"/>
      <c r="I2823" s="7">
        <v>2.5111700292668101E+19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</row>
    <row r="2824" spans="1:31" x14ac:dyDescent="0.4">
      <c r="A2824" s="8">
        <v>45978.547326388885</v>
      </c>
      <c r="B2824" s="7" t="s">
        <v>340</v>
      </c>
      <c r="C2824" t="str">
        <f>IFERROR(VLOOKUP(B2824,電話端末!$A$2:$E$284,2,FALSE),"不在")</f>
        <v>【横浜】奥秋素子</v>
      </c>
      <c r="D2824" s="7" t="s">
        <v>1190</v>
      </c>
      <c r="E2824" s="7" t="s">
        <v>1190</v>
      </c>
      <c r="F2824" s="7">
        <v>205</v>
      </c>
      <c r="G2824">
        <v>198</v>
      </c>
      <c r="H2824" s="7"/>
      <c r="I2824">
        <v>2.5111700292268102E+19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</row>
    <row r="2825" spans="1:31" x14ac:dyDescent="0.4">
      <c r="A2825" s="8">
        <v>45978.547280092593</v>
      </c>
      <c r="B2825" s="7" t="s">
        <v>539</v>
      </c>
      <c r="C2825" t="str">
        <f>IFERROR(VLOOKUP(B2825,電話端末!$A$2:$E$284,2,FALSE),"不在")</f>
        <v>【福岡】山崎芹奈</v>
      </c>
      <c r="D2825" s="7" t="s">
        <v>886</v>
      </c>
      <c r="E2825" s="7" t="s">
        <v>886</v>
      </c>
      <c r="F2825" s="7">
        <v>47</v>
      </c>
      <c r="G2825" s="7">
        <v>39</v>
      </c>
      <c r="H2825" s="7"/>
      <c r="I2825" s="7">
        <v>2.5111700292068098E+19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</row>
    <row r="2826" spans="1:31" x14ac:dyDescent="0.4">
      <c r="A2826" s="8">
        <v>45978.546435185184</v>
      </c>
      <c r="B2826" s="7" t="s">
        <v>265</v>
      </c>
      <c r="C2826" t="str">
        <f>IFERROR(VLOOKUP(B2826,電話端末!$A$2:$E$284,2,FALSE),"不在")</f>
        <v>【東京】北林友希</v>
      </c>
      <c r="D2826" s="7" t="s">
        <v>1704</v>
      </c>
      <c r="E2826" s="7" t="s">
        <v>1704</v>
      </c>
      <c r="F2826" s="7">
        <v>26</v>
      </c>
      <c r="G2826" s="7">
        <v>20</v>
      </c>
      <c r="H2826" s="7"/>
      <c r="I2826">
        <v>2.5111700290768101E+19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</row>
    <row r="2827" spans="1:31" x14ac:dyDescent="0.4">
      <c r="A2827" s="8">
        <v>45978.546319444446</v>
      </c>
      <c r="B2827" s="7" t="s">
        <v>256</v>
      </c>
      <c r="C2827" t="str">
        <f>IFERROR(VLOOKUP(B2827,電話端末!$A$2:$E$284,2,FALSE),"不在")</f>
        <v>【東京】高澤早紀</v>
      </c>
      <c r="D2827" s="7" t="s">
        <v>1266</v>
      </c>
      <c r="E2827" s="7" t="s">
        <v>1266</v>
      </c>
      <c r="F2827" s="7">
        <v>34</v>
      </c>
      <c r="G2827">
        <v>24</v>
      </c>
      <c r="H2827" s="7"/>
      <c r="I2827" s="7">
        <v>2.5111700290568102E+19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</row>
    <row r="2828" spans="1:31" x14ac:dyDescent="0.4">
      <c r="A2828" s="8">
        <v>45978.545578703706</v>
      </c>
      <c r="B2828" s="7" t="s">
        <v>385</v>
      </c>
      <c r="C2828" t="str">
        <f>IFERROR(VLOOKUP(B2828,電話端末!$A$2:$E$284,2,FALSE),"不在")</f>
        <v>【埼玉】金子友希</v>
      </c>
      <c r="D2828" s="7" t="s">
        <v>1901</v>
      </c>
      <c r="E2828" s="7" t="s">
        <v>1901</v>
      </c>
      <c r="F2828" s="7">
        <v>94</v>
      </c>
      <c r="G2828" s="7">
        <v>88</v>
      </c>
      <c r="H2828" s="7"/>
      <c r="I2828" s="7">
        <v>2.5111700289968099E+19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</row>
    <row r="2829" spans="1:31" x14ac:dyDescent="0.4">
      <c r="A2829" s="8">
        <v>45978.545555555553</v>
      </c>
      <c r="B2829" s="7" t="s">
        <v>148</v>
      </c>
      <c r="C2829" t="str">
        <f>IFERROR(VLOOKUP(B2829,電話端末!$A$2:$E$284,2,FALSE),"不在")</f>
        <v>【岡山】岩佐寛子</v>
      </c>
      <c r="D2829" s="7" t="s">
        <v>922</v>
      </c>
      <c r="E2829" s="7"/>
      <c r="F2829" s="7">
        <v>23</v>
      </c>
      <c r="G2829" s="7">
        <v>0</v>
      </c>
      <c r="H2829" s="7"/>
      <c r="I2829" s="7">
        <v>2.51117002898681E+19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</row>
    <row r="2830" spans="1:31" x14ac:dyDescent="0.4">
      <c r="A2830" s="8">
        <v>45978.545219907406</v>
      </c>
      <c r="B2830" s="7" t="s">
        <v>446</v>
      </c>
      <c r="C2830" t="str">
        <f>IFERROR(VLOOKUP(B2830,電話端末!$A$2:$E$284,2,FALSE),"不在")</f>
        <v>【名古屋】稲垣みちる</v>
      </c>
      <c r="D2830" s="7" t="s">
        <v>1902</v>
      </c>
      <c r="E2830" s="7" t="s">
        <v>1902</v>
      </c>
      <c r="F2830" s="7">
        <v>63</v>
      </c>
      <c r="G2830" s="7">
        <v>55</v>
      </c>
      <c r="H2830" s="7"/>
      <c r="I2830">
        <v>2.51117002896681E+19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</row>
    <row r="2831" spans="1:31" x14ac:dyDescent="0.4">
      <c r="A2831" s="8">
        <v>45978.54519675926</v>
      </c>
      <c r="B2831" s="7" t="s">
        <v>415</v>
      </c>
      <c r="C2831" t="str">
        <f>IFERROR(VLOOKUP(B2831,電話端末!$A$2:$E$284,2,FALSE),"不在")</f>
        <v>【仙台】真壁彰子</v>
      </c>
      <c r="D2831" s="7" t="s">
        <v>935</v>
      </c>
      <c r="E2831" s="7" t="s">
        <v>935</v>
      </c>
      <c r="F2831" s="7">
        <v>89</v>
      </c>
      <c r="G2831" s="7">
        <v>84</v>
      </c>
      <c r="H2831" s="7"/>
      <c r="I2831" s="7">
        <v>2.51117002895681E+19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</row>
    <row r="2832" spans="1:31" x14ac:dyDescent="0.4">
      <c r="A2832" s="8">
        <v>45978.544999999998</v>
      </c>
      <c r="B2832" s="7" t="s">
        <v>385</v>
      </c>
      <c r="C2832" t="str">
        <f>IFERROR(VLOOKUP(B2832,電話端末!$A$2:$E$284,2,FALSE),"不在")</f>
        <v>【埼玉】金子友希</v>
      </c>
      <c r="D2832" s="7" t="s">
        <v>880</v>
      </c>
      <c r="E2832" s="7"/>
      <c r="F2832" s="7">
        <v>23</v>
      </c>
      <c r="G2832">
        <v>0</v>
      </c>
      <c r="H2832" s="7"/>
      <c r="I2832" s="7">
        <v>2.5111700289468101E+19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</row>
    <row r="2833" spans="1:31" x14ac:dyDescent="0.4">
      <c r="A2833" s="8">
        <v>45978.544803240744</v>
      </c>
      <c r="B2833" s="7" t="s">
        <v>262</v>
      </c>
      <c r="C2833" t="str">
        <f>IFERROR(VLOOKUP(B2833,電話端末!$A$2:$E$284,2,FALSE),"不在")</f>
        <v>【東京】林まど佳</v>
      </c>
      <c r="D2833" s="7" t="s">
        <v>1903</v>
      </c>
      <c r="E2833" s="7" t="s">
        <v>1903</v>
      </c>
      <c r="F2833" s="7">
        <v>46</v>
      </c>
      <c r="G2833" s="7">
        <v>42</v>
      </c>
      <c r="H2833" s="7"/>
      <c r="I2833" s="7">
        <v>2.5111700289068102E+19</v>
      </c>
      <c r="J2833" s="7"/>
      <c r="K2833" s="7"/>
      <c r="L2833" s="7"/>
      <c r="M2833" s="7"/>
      <c r="N2833" s="7"/>
      <c r="P2833" s="7"/>
      <c r="Q2833" s="7"/>
      <c r="R2833" s="7"/>
      <c r="S2833" s="7"/>
      <c r="T2833" s="7"/>
      <c r="U2833" s="7"/>
      <c r="V2833" s="7"/>
      <c r="W2833" s="7"/>
      <c r="Y2833" s="7"/>
      <c r="Z2833" s="7"/>
      <c r="AA2833" s="7"/>
      <c r="AB2833" s="7"/>
      <c r="AC2833" s="7"/>
      <c r="AD2833" s="7"/>
      <c r="AE2833" s="7"/>
    </row>
    <row r="2834" spans="1:31" x14ac:dyDescent="0.4">
      <c r="A2834" s="8">
        <v>45978.544664351852</v>
      </c>
      <c r="B2834" s="7" t="s">
        <v>397</v>
      </c>
      <c r="C2834" t="str">
        <f>IFERROR(VLOOKUP(B2834,電話端末!$A$2:$E$284,2,FALSE),"不在")</f>
        <v>【埼玉】石川恵理</v>
      </c>
      <c r="D2834" s="7" t="s">
        <v>1313</v>
      </c>
      <c r="E2834" s="7" t="s">
        <v>1313</v>
      </c>
      <c r="F2834" s="7">
        <v>70</v>
      </c>
      <c r="G2834" s="7">
        <v>65</v>
      </c>
      <c r="H2834" s="7"/>
      <c r="I2834">
        <v>2.5111700288768098E+19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</row>
    <row r="2835" spans="1:31" x14ac:dyDescent="0.4">
      <c r="A2835" s="8">
        <v>45978.544560185182</v>
      </c>
      <c r="B2835" s="7" t="s">
        <v>210</v>
      </c>
      <c r="C2835" t="str">
        <f>IFERROR(VLOOKUP(B2835,電話端末!$A$2:$E$284,2,FALSE),"不在")</f>
        <v>【MF大阪】内田優美</v>
      </c>
      <c r="D2835" s="7" t="s">
        <v>1824</v>
      </c>
      <c r="E2835" s="7" t="s">
        <v>1824</v>
      </c>
      <c r="F2835" s="7">
        <v>152</v>
      </c>
      <c r="G2835">
        <v>147</v>
      </c>
      <c r="H2835" s="7"/>
      <c r="I2835" s="7">
        <v>2.5111700288668099E+19</v>
      </c>
      <c r="J2835" s="7"/>
      <c r="K2835" s="7"/>
      <c r="L2835" s="7"/>
      <c r="N2835" s="7"/>
      <c r="O2835" s="7"/>
      <c r="P2835" s="7"/>
      <c r="Q2835" s="7"/>
      <c r="R2835" s="7"/>
      <c r="S2835" s="7"/>
      <c r="T2835" s="7"/>
      <c r="U2835" s="7"/>
      <c r="W2835" s="7"/>
      <c r="X2835" s="7"/>
      <c r="Y2835" s="7"/>
      <c r="Z2835" s="7"/>
      <c r="AA2835" s="7"/>
      <c r="AB2835" s="7"/>
      <c r="AC2835" s="7"/>
      <c r="AD2835" s="7"/>
      <c r="AE2835" s="7"/>
    </row>
    <row r="2836" spans="1:31" x14ac:dyDescent="0.4">
      <c r="A2836" s="8">
        <v>45978.544409722221</v>
      </c>
      <c r="B2836" s="7" t="s">
        <v>253</v>
      </c>
      <c r="C2836" t="str">
        <f>IFERROR(VLOOKUP(B2836,電話端末!$A$2:$E$284,2,FALSE),"不在")</f>
        <v>【東京】西垣彩</v>
      </c>
      <c r="D2836" s="7" t="s">
        <v>912</v>
      </c>
      <c r="E2836" s="7"/>
      <c r="F2836" s="7">
        <v>23</v>
      </c>
      <c r="G2836" s="7">
        <v>0</v>
      </c>
      <c r="H2836" s="7"/>
      <c r="I2836" s="7">
        <v>2.5111700288368099E+19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</row>
    <row r="2837" spans="1:31" x14ac:dyDescent="0.4">
      <c r="A2837" s="8">
        <v>45978.544293981482</v>
      </c>
      <c r="B2837" s="7" t="s">
        <v>367</v>
      </c>
      <c r="C2837" t="str">
        <f>IFERROR(VLOOKUP(B2837,電話端末!$A$2:$E$284,2,FALSE),"不在")</f>
        <v>【埼玉】矢島静音</v>
      </c>
      <c r="D2837" s="7" t="s">
        <v>889</v>
      </c>
      <c r="E2837" s="7" t="s">
        <v>889</v>
      </c>
      <c r="F2837" s="7">
        <v>42</v>
      </c>
      <c r="G2837" s="7">
        <v>34</v>
      </c>
      <c r="H2837" s="7"/>
      <c r="I2837" s="7">
        <v>2.51117002879681E+19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</row>
    <row r="2838" spans="1:31" x14ac:dyDescent="0.4">
      <c r="A2838" s="8">
        <v>45978.544236111113</v>
      </c>
      <c r="B2838" s="7" t="s">
        <v>539</v>
      </c>
      <c r="C2838" t="str">
        <f>IFERROR(VLOOKUP(B2838,電話端末!$A$2:$E$284,2,FALSE),"不在")</f>
        <v>【福岡】山崎芹奈</v>
      </c>
      <c r="D2838" s="7" t="s">
        <v>1069</v>
      </c>
      <c r="E2838" s="7" t="s">
        <v>1069</v>
      </c>
      <c r="F2838" s="7">
        <v>27</v>
      </c>
      <c r="G2838">
        <v>16</v>
      </c>
      <c r="H2838" s="7"/>
      <c r="I2838" s="7">
        <v>2.5111700287668101E+19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</row>
    <row r="2839" spans="1:31" x14ac:dyDescent="0.4">
      <c r="A2839" s="8">
        <v>45978.54383101852</v>
      </c>
      <c r="B2839" s="7" t="s">
        <v>385</v>
      </c>
      <c r="C2839" t="str">
        <f>IFERROR(VLOOKUP(B2839,電話端末!$A$2:$E$284,2,FALSE),"不在")</f>
        <v>【埼玉】金子友希</v>
      </c>
      <c r="D2839" s="7" t="s">
        <v>1904</v>
      </c>
      <c r="E2839" s="7" t="s">
        <v>1904</v>
      </c>
      <c r="F2839" s="7">
        <v>76</v>
      </c>
      <c r="G2839" s="7">
        <v>65</v>
      </c>
      <c r="H2839" s="7"/>
      <c r="I2839" s="7">
        <v>2.51117002864681E+19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</row>
    <row r="2840" spans="1:31" x14ac:dyDescent="0.4">
      <c r="A2840" s="8">
        <v>45978.543680555558</v>
      </c>
      <c r="B2840" s="7" t="s">
        <v>415</v>
      </c>
      <c r="C2840" t="str">
        <f>IFERROR(VLOOKUP(B2840,電話端末!$A$2:$E$284,2,FALSE),"不在")</f>
        <v>【仙台】真壁彰子</v>
      </c>
      <c r="D2840" s="7" t="s">
        <v>968</v>
      </c>
      <c r="E2840" s="7" t="s">
        <v>968</v>
      </c>
      <c r="F2840" s="7">
        <v>87</v>
      </c>
      <c r="G2840" s="7">
        <v>78</v>
      </c>
      <c r="H2840" s="7"/>
      <c r="I2840" s="7">
        <v>2.5111700286268101E+19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</row>
    <row r="2841" spans="1:31" x14ac:dyDescent="0.4">
      <c r="A2841" s="8">
        <v>45978.543634259258</v>
      </c>
      <c r="B2841" s="7" t="s">
        <v>449</v>
      </c>
      <c r="C2841" t="str">
        <f>IFERROR(VLOOKUP(B2841,電話端末!$A$2:$E$284,2,FALSE),"不在")</f>
        <v>【名古屋】水島奈美</v>
      </c>
      <c r="D2841" s="7" t="s">
        <v>1905</v>
      </c>
      <c r="E2841" s="7" t="s">
        <v>1905</v>
      </c>
      <c r="F2841" s="7">
        <v>64</v>
      </c>
      <c r="G2841" s="7">
        <v>55</v>
      </c>
      <c r="H2841" s="7"/>
      <c r="I2841" s="7">
        <v>2.5111700286168101E+19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</row>
    <row r="2842" spans="1:31" x14ac:dyDescent="0.4">
      <c r="A2842" s="8">
        <v>45978.543321759258</v>
      </c>
      <c r="B2842" s="7" t="s">
        <v>470</v>
      </c>
      <c r="C2842" t="str">
        <f>IFERROR(VLOOKUP(B2842,電話端末!$A$2:$E$284,2,FALSE),"不在")</f>
        <v>【滋賀】梅原薫</v>
      </c>
      <c r="D2842" s="7" t="s">
        <v>1326</v>
      </c>
      <c r="E2842" s="7" t="s">
        <v>1326</v>
      </c>
      <c r="F2842" s="7">
        <v>106</v>
      </c>
      <c r="G2842" s="7">
        <v>104</v>
      </c>
      <c r="H2842" s="7"/>
      <c r="I2842" s="7">
        <v>2.5111700285768102E+19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</row>
    <row r="2843" spans="1:31" x14ac:dyDescent="0.4">
      <c r="A2843" s="8">
        <v>45978.54315972222</v>
      </c>
      <c r="B2843" s="7" t="s">
        <v>165</v>
      </c>
      <c r="C2843" t="str">
        <f>IFERROR(VLOOKUP(B2843,電話端末!$A$2:$E$284,2,FALSE),"不在")</f>
        <v>【MF大阪】高村一美</v>
      </c>
      <c r="D2843" s="7" t="s">
        <v>932</v>
      </c>
      <c r="E2843" s="7" t="s">
        <v>932</v>
      </c>
      <c r="F2843" s="7">
        <v>49</v>
      </c>
      <c r="G2843" s="7">
        <v>45</v>
      </c>
      <c r="H2843" s="7"/>
      <c r="I2843" s="7">
        <v>2.5111700285468099E+19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</row>
    <row r="2844" spans="1:31" x14ac:dyDescent="0.4">
      <c r="A2844" s="8">
        <v>45978.542997685188</v>
      </c>
      <c r="B2844" s="7" t="s">
        <v>449</v>
      </c>
      <c r="C2844" t="str">
        <f>IFERROR(VLOOKUP(B2844,電話端末!$A$2:$E$284,2,FALSE),"不在")</f>
        <v>【名古屋】水島奈美</v>
      </c>
      <c r="D2844" s="7" t="s">
        <v>886</v>
      </c>
      <c r="E2844" s="7" t="s">
        <v>886</v>
      </c>
      <c r="F2844" s="7">
        <v>34</v>
      </c>
      <c r="G2844" s="7">
        <v>26</v>
      </c>
      <c r="H2844" s="7"/>
      <c r="I2844" s="7">
        <v>2.51117002850681E+19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</row>
    <row r="2845" spans="1:31" x14ac:dyDescent="0.4">
      <c r="A2845" s="8">
        <v>45978.542986111112</v>
      </c>
      <c r="B2845" s="7" t="s">
        <v>524</v>
      </c>
      <c r="C2845" t="str">
        <f>IFERROR(VLOOKUP(B2845,電話端末!$A$2:$E$284,2,FALSE),"不在")</f>
        <v>【岡山】岸本麻衣子</v>
      </c>
      <c r="D2845" s="7" t="s">
        <v>1585</v>
      </c>
      <c r="E2845" s="7" t="s">
        <v>1585</v>
      </c>
      <c r="F2845" s="7">
        <v>123</v>
      </c>
      <c r="G2845" s="7">
        <v>110</v>
      </c>
      <c r="H2845" s="7"/>
      <c r="I2845" s="7">
        <v>2.51117002849681E+19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</row>
    <row r="2846" spans="1:31" x14ac:dyDescent="0.4">
      <c r="A2846" s="8">
        <v>45978.542881944442</v>
      </c>
      <c r="B2846" s="7" t="s">
        <v>524</v>
      </c>
      <c r="C2846" t="str">
        <f>IFERROR(VLOOKUP(B2846,電話端末!$A$2:$E$284,2,FALSE),"不在")</f>
        <v>【岡山】岸本麻衣子</v>
      </c>
      <c r="D2846" s="7" t="s">
        <v>1585</v>
      </c>
      <c r="E2846" s="7" t="s">
        <v>1585</v>
      </c>
      <c r="F2846" s="7">
        <v>4</v>
      </c>
      <c r="G2846" s="7">
        <v>2</v>
      </c>
      <c r="H2846" s="7"/>
      <c r="I2846" s="7">
        <v>2.51117002848681E+19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</row>
    <row r="2847" spans="1:31" x14ac:dyDescent="0.4">
      <c r="A2847" s="8">
        <v>45978.542604166665</v>
      </c>
      <c r="B2847" s="7" t="s">
        <v>343</v>
      </c>
      <c r="C2847" t="str">
        <f>IFERROR(VLOOKUP(B2847,電話端末!$A$2:$E$284,2,FALSE),"不在")</f>
        <v>【横浜】川崎瞳</v>
      </c>
      <c r="D2847" s="7" t="s">
        <v>1126</v>
      </c>
      <c r="E2847" s="7"/>
      <c r="F2847" s="7">
        <v>35</v>
      </c>
      <c r="G2847" s="7">
        <v>0</v>
      </c>
      <c r="H2847" s="7"/>
      <c r="I2847" s="7">
        <v>2.5111700284468101E+19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</row>
    <row r="2848" spans="1:31" x14ac:dyDescent="0.4">
      <c r="A2848" s="8">
        <v>45978.541215277779</v>
      </c>
      <c r="B2848" s="7" t="s">
        <v>67</v>
      </c>
      <c r="C2848" t="str">
        <f>IFERROR(VLOOKUP(B2848,電話端末!$A$2:$E$284,2,FALSE),"不在")</f>
        <v>【本社】受付用電話機</v>
      </c>
      <c r="D2848" s="7" t="s">
        <v>1227</v>
      </c>
      <c r="E2848" s="7"/>
      <c r="F2848" s="7">
        <v>9</v>
      </c>
      <c r="G2848" s="7">
        <v>0</v>
      </c>
      <c r="H2848" s="7"/>
      <c r="I2848" s="7">
        <v>2.5111700282968101E+19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</row>
    <row r="2849" spans="1:31" x14ac:dyDescent="0.4">
      <c r="A2849" s="8">
        <v>45978.541180555556</v>
      </c>
      <c r="B2849" s="7" t="s">
        <v>572</v>
      </c>
      <c r="C2849" t="str">
        <f>IFERROR(VLOOKUP(B2849,電話端末!$A$2:$E$284,2,FALSE),"不在")</f>
        <v>【流山】鴻池千紗都</v>
      </c>
      <c r="D2849" s="7" t="s">
        <v>931</v>
      </c>
      <c r="E2849" s="7" t="s">
        <v>931</v>
      </c>
      <c r="F2849" s="7">
        <v>33</v>
      </c>
      <c r="G2849" s="7">
        <v>26</v>
      </c>
      <c r="H2849" s="7"/>
      <c r="I2849" s="7">
        <v>2.5111700282868101E+19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</row>
    <row r="2850" spans="1:31" x14ac:dyDescent="0.4">
      <c r="A2850" s="8">
        <v>45978.54047453704</v>
      </c>
      <c r="B2850" s="7" t="s">
        <v>533</v>
      </c>
      <c r="C2850" t="str">
        <f>IFERROR(VLOOKUP(B2850,電話端末!$A$2:$E$284,2,FALSE),"不在")</f>
        <v>【福岡】松尾明日香</v>
      </c>
      <c r="D2850" s="7" t="s">
        <v>1134</v>
      </c>
      <c r="E2850" s="7" t="s">
        <v>1134</v>
      </c>
      <c r="F2850" s="7">
        <v>86</v>
      </c>
      <c r="G2850" s="7">
        <v>82</v>
      </c>
      <c r="H2850" s="7"/>
      <c r="I2850" s="7">
        <v>2.5111700282668102E+19</v>
      </c>
      <c r="J2850" s="7"/>
      <c r="K2850" s="7"/>
      <c r="L2850" s="7"/>
      <c r="M2850" s="7"/>
      <c r="N2850" s="7"/>
      <c r="P2850" s="7"/>
      <c r="Q2850" s="7"/>
      <c r="R2850" s="7"/>
      <c r="S2850" s="7"/>
      <c r="T2850" s="7"/>
      <c r="U2850" s="7"/>
      <c r="V2850" s="7"/>
      <c r="W2850" s="7"/>
      <c r="Y2850" s="7"/>
      <c r="Z2850" s="7"/>
      <c r="AA2850" s="7"/>
      <c r="AB2850" s="7"/>
      <c r="AC2850" s="7"/>
      <c r="AD2850" s="7"/>
      <c r="AE2850" s="7"/>
    </row>
    <row r="2851" spans="1:31" x14ac:dyDescent="0.4">
      <c r="A2851" s="8">
        <v>45978.536608796298</v>
      </c>
      <c r="B2851" s="7" t="s">
        <v>210</v>
      </c>
      <c r="C2851" t="str">
        <f>IFERROR(VLOOKUP(B2851,電話端末!$A$2:$E$284,2,FALSE),"不在")</f>
        <v>【MF大阪】内田優美</v>
      </c>
      <c r="D2851" s="7" t="s">
        <v>886</v>
      </c>
      <c r="E2851" s="7" t="s">
        <v>886</v>
      </c>
      <c r="F2851" s="7">
        <v>115</v>
      </c>
      <c r="G2851" s="7">
        <v>99</v>
      </c>
      <c r="H2851" s="7"/>
      <c r="I2851">
        <v>2.5111700282368098E+19</v>
      </c>
      <c r="J2851" s="7"/>
      <c r="K2851" s="7"/>
      <c r="L2851" s="7"/>
      <c r="M2851" s="7"/>
      <c r="N2851" s="7"/>
      <c r="P2851" s="7"/>
      <c r="Q2851" s="7"/>
      <c r="R2851" s="7"/>
      <c r="S2851" s="7"/>
      <c r="T2851" s="7"/>
      <c r="U2851" s="7"/>
      <c r="V2851" s="7"/>
      <c r="W2851" s="7"/>
      <c r="Y2851" s="7"/>
      <c r="Z2851" s="7"/>
      <c r="AA2851" s="7"/>
      <c r="AB2851" s="7"/>
      <c r="AC2851" s="7"/>
      <c r="AD2851" s="7"/>
    </row>
    <row r="2852" spans="1:31" x14ac:dyDescent="0.4">
      <c r="A2852" s="8">
        <v>45978.53533564815</v>
      </c>
      <c r="B2852" s="7" t="s">
        <v>343</v>
      </c>
      <c r="C2852" t="str">
        <f>IFERROR(VLOOKUP(B2852,電話端末!$A$2:$E$284,2,FALSE),"不在")</f>
        <v>【横浜】川崎瞳</v>
      </c>
      <c r="D2852" s="7" t="s">
        <v>1906</v>
      </c>
      <c r="E2852" s="7" t="s">
        <v>1906</v>
      </c>
      <c r="F2852" s="7">
        <v>53</v>
      </c>
      <c r="G2852" s="7">
        <v>48</v>
      </c>
      <c r="H2852" s="7"/>
      <c r="I2852" s="7">
        <v>2.5111700281968099E+19</v>
      </c>
      <c r="J2852" s="7"/>
      <c r="K2852" s="7"/>
      <c r="L2852" s="7"/>
      <c r="M2852" s="7"/>
      <c r="N2852" s="7"/>
      <c r="P2852" s="7"/>
      <c r="Q2852" s="7"/>
      <c r="R2852" s="7"/>
      <c r="S2852" s="7"/>
      <c r="T2852" s="7"/>
      <c r="U2852" s="7"/>
      <c r="V2852" s="7"/>
      <c r="W2852" s="7"/>
      <c r="Y2852" s="7"/>
      <c r="Z2852" s="7"/>
      <c r="AA2852" s="7"/>
      <c r="AB2852" s="7"/>
      <c r="AC2852" s="7"/>
      <c r="AD2852" s="7"/>
      <c r="AE2852" s="7"/>
    </row>
    <row r="2853" spans="1:31" x14ac:dyDescent="0.4">
      <c r="A2853" s="8">
        <v>45978.518101851849</v>
      </c>
      <c r="B2853" s="7" t="s">
        <v>104</v>
      </c>
      <c r="C2853" t="str">
        <f>IFERROR(VLOOKUP(B2853,電話端末!$A$2:$E$284,2,FALSE),"不在")</f>
        <v>【本社EC】猶貞彩</v>
      </c>
      <c r="D2853" s="7" t="s">
        <v>1907</v>
      </c>
      <c r="E2853" s="7" t="s">
        <v>1907</v>
      </c>
      <c r="F2853" s="7">
        <v>201</v>
      </c>
      <c r="G2853" s="7">
        <v>180</v>
      </c>
      <c r="H2853" s="7"/>
      <c r="I2853" s="7">
        <v>2.5111700281168101E+19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</row>
    <row r="2854" spans="1:31" x14ac:dyDescent="0.4">
      <c r="A2854" s="8">
        <v>45978.51771990741</v>
      </c>
      <c r="B2854" s="7" t="s">
        <v>104</v>
      </c>
      <c r="C2854" t="str">
        <f>IFERROR(VLOOKUP(B2854,電話端末!$A$2:$E$284,2,FALSE),"不在")</f>
        <v>【本社EC】猶貞彩</v>
      </c>
      <c r="D2854" s="7" t="s">
        <v>1907</v>
      </c>
      <c r="E2854" s="7"/>
      <c r="F2854" s="7">
        <v>3</v>
      </c>
      <c r="G2854" s="7">
        <v>0</v>
      </c>
      <c r="H2854" s="7"/>
      <c r="I2854" s="7">
        <v>2.5111700281068102E+19</v>
      </c>
      <c r="J2854" s="7"/>
      <c r="K2854" s="7"/>
      <c r="L2854" s="7"/>
      <c r="N2854" s="7"/>
      <c r="O2854" s="7"/>
      <c r="P2854" s="7"/>
      <c r="Q2854" s="7"/>
      <c r="R2854" s="7"/>
      <c r="S2854" s="7"/>
      <c r="T2854" s="7"/>
      <c r="U2854" s="7"/>
      <c r="W2854" s="7"/>
      <c r="X2854" s="7"/>
      <c r="Y2854" s="7"/>
      <c r="Z2854" s="7"/>
      <c r="AA2854" s="7"/>
      <c r="AB2854" s="7"/>
      <c r="AC2854" s="7"/>
      <c r="AD2854" s="7"/>
      <c r="AE2854" s="7"/>
    </row>
    <row r="2855" spans="1:31" x14ac:dyDescent="0.4">
      <c r="A2855" s="8">
        <v>45978.513749999998</v>
      </c>
      <c r="B2855" s="7" t="s">
        <v>74</v>
      </c>
      <c r="C2855" t="str">
        <f>IFERROR(VLOOKUP(B2855,電話端末!$A$2:$E$284,2,FALSE),"不在")</f>
        <v>【本社EC】山口莉奈</v>
      </c>
      <c r="D2855" s="7" t="s">
        <v>1908</v>
      </c>
      <c r="E2855" s="7" t="s">
        <v>1908</v>
      </c>
      <c r="F2855" s="7">
        <v>221</v>
      </c>
      <c r="G2855">
        <v>212</v>
      </c>
      <c r="H2855" s="7"/>
      <c r="I2855" s="7">
        <v>2.5111700280668099E+19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</row>
    <row r="2856" spans="1:31" x14ac:dyDescent="0.4">
      <c r="A2856" s="8">
        <v>45978.513449074075</v>
      </c>
      <c r="B2856" s="7" t="s">
        <v>101</v>
      </c>
      <c r="C2856" t="str">
        <f>IFERROR(VLOOKUP(B2856,電話端末!$A$2:$E$284,2,FALSE),"不在")</f>
        <v>【本社EC】渡辺慶太</v>
      </c>
      <c r="D2856" s="7" t="s">
        <v>1909</v>
      </c>
      <c r="E2856" s="7" t="s">
        <v>1909</v>
      </c>
      <c r="F2856" s="7">
        <v>16</v>
      </c>
      <c r="G2856" s="7">
        <v>4</v>
      </c>
      <c r="H2856" s="7"/>
      <c r="I2856" s="7">
        <v>2.5111700280468099E+19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</row>
    <row r="2857" spans="1:31" x14ac:dyDescent="0.4">
      <c r="A2857" s="8">
        <v>45978.511724537035</v>
      </c>
      <c r="B2857" s="7" t="s">
        <v>210</v>
      </c>
      <c r="C2857" t="str">
        <f>IFERROR(VLOOKUP(B2857,電話端末!$A$2:$E$284,2,FALSE),"不在")</f>
        <v>【MF大阪】内田優美</v>
      </c>
      <c r="D2857" s="7" t="s">
        <v>1910</v>
      </c>
      <c r="E2857" s="7" t="s">
        <v>1910</v>
      </c>
      <c r="F2857" s="7">
        <v>67</v>
      </c>
      <c r="G2857" s="7">
        <v>51</v>
      </c>
      <c r="H2857" s="7"/>
      <c r="I2857" s="7">
        <v>2.51117002801681E+19</v>
      </c>
      <c r="J2857" s="7"/>
      <c r="K2857" s="7"/>
      <c r="L2857" s="7"/>
      <c r="N2857" s="7"/>
      <c r="O2857" s="7"/>
      <c r="P2857" s="7"/>
      <c r="Q2857" s="7"/>
      <c r="R2857" s="7"/>
      <c r="S2857" s="7"/>
      <c r="T2857" s="7"/>
      <c r="U2857" s="7"/>
      <c r="W2857" s="7"/>
      <c r="X2857" s="7"/>
      <c r="Y2857" s="7"/>
      <c r="Z2857" s="7"/>
      <c r="AA2857" s="7"/>
      <c r="AB2857" s="7"/>
      <c r="AC2857" s="7"/>
      <c r="AD2857" s="7"/>
      <c r="AE2857" s="7"/>
    </row>
    <row r="2858" spans="1:31" x14ac:dyDescent="0.4">
      <c r="A2858" s="8">
        <v>45978.511296296296</v>
      </c>
      <c r="B2858" s="7" t="s">
        <v>210</v>
      </c>
      <c r="C2858" t="str">
        <f>IFERROR(VLOOKUP(B2858,電話端末!$A$2:$E$284,2,FALSE),"不在")</f>
        <v>【MF大阪】内田優美</v>
      </c>
      <c r="D2858" s="7" t="s">
        <v>1364</v>
      </c>
      <c r="E2858" s="7" t="s">
        <v>1364</v>
      </c>
      <c r="F2858" s="7">
        <v>27</v>
      </c>
      <c r="G2858" s="7">
        <v>4</v>
      </c>
      <c r="H2858" s="7"/>
      <c r="I2858">
        <v>2.51117002799681E+19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</row>
    <row r="2859" spans="1:31" x14ac:dyDescent="0.4">
      <c r="A2859" s="8">
        <v>45978.510798611111</v>
      </c>
      <c r="B2859" s="7" t="s">
        <v>104</v>
      </c>
      <c r="C2859" t="str">
        <f>IFERROR(VLOOKUP(B2859,電話端末!$A$2:$E$284,2,FALSE),"不在")</f>
        <v>【本社EC】猶貞彩</v>
      </c>
      <c r="D2859" s="7" t="s">
        <v>1911</v>
      </c>
      <c r="E2859" s="7" t="s">
        <v>1911</v>
      </c>
      <c r="F2859" s="7">
        <v>398</v>
      </c>
      <c r="G2859" s="7">
        <v>394</v>
      </c>
      <c r="H2859" s="7"/>
      <c r="I2859" s="7">
        <v>2.5111700279868101E+19</v>
      </c>
      <c r="J2859" s="7"/>
      <c r="K2859" s="7"/>
      <c r="L2859" s="7"/>
      <c r="N2859" s="7"/>
      <c r="O2859" s="7"/>
      <c r="P2859" s="7"/>
      <c r="Q2859" s="7"/>
      <c r="R2859" s="7"/>
      <c r="S2859" s="7"/>
      <c r="T2859" s="7"/>
      <c r="U2859" s="7"/>
      <c r="W2859" s="7"/>
      <c r="X2859" s="7"/>
      <c r="Y2859" s="7"/>
      <c r="Z2859" s="7"/>
      <c r="AA2859" s="7"/>
      <c r="AB2859" s="7"/>
      <c r="AC2859" s="7"/>
      <c r="AD2859" s="7"/>
      <c r="AE2859" s="7"/>
    </row>
    <row r="2860" spans="1:31" x14ac:dyDescent="0.4">
      <c r="A2860" s="8">
        <v>45978.509236111109</v>
      </c>
      <c r="B2860" s="7" t="s">
        <v>74</v>
      </c>
      <c r="C2860" t="str">
        <f>IFERROR(VLOOKUP(B2860,電話端末!$A$2:$E$284,2,FALSE),"不在")</f>
        <v>【本社EC】山口莉奈</v>
      </c>
      <c r="D2860" s="7" t="s">
        <v>1238</v>
      </c>
      <c r="E2860" s="7" t="s">
        <v>1238</v>
      </c>
      <c r="F2860" s="7">
        <v>173</v>
      </c>
      <c r="G2860" s="7">
        <v>169</v>
      </c>
      <c r="H2860" s="7"/>
      <c r="I2860" s="7">
        <v>2.5111700279768101E+19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</row>
    <row r="2861" spans="1:31" x14ac:dyDescent="0.4">
      <c r="A2861" s="8">
        <v>45978.507245370369</v>
      </c>
      <c r="B2861" s="7" t="s">
        <v>536</v>
      </c>
      <c r="C2861" t="str">
        <f>IFERROR(VLOOKUP(B2861,電話端末!$A$2:$E$284,2,FALSE),"不在")</f>
        <v>【福岡】松添愛</v>
      </c>
      <c r="D2861" s="7" t="s">
        <v>886</v>
      </c>
      <c r="E2861" s="7" t="s">
        <v>886</v>
      </c>
      <c r="F2861" s="7">
        <v>39</v>
      </c>
      <c r="G2861" s="7">
        <v>30</v>
      </c>
      <c r="H2861" s="7"/>
      <c r="I2861">
        <v>2.5111700278968099E+19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</row>
    <row r="2862" spans="1:31" x14ac:dyDescent="0.4">
      <c r="A2862" s="8">
        <v>45978.507187499999</v>
      </c>
      <c r="B2862" s="7" t="s">
        <v>536</v>
      </c>
      <c r="C2862" t="str">
        <f>IFERROR(VLOOKUP(B2862,電話端末!$A$2:$E$284,2,FALSE),"不在")</f>
        <v>【福岡】松添愛</v>
      </c>
      <c r="D2862" s="7" t="s">
        <v>1464</v>
      </c>
      <c r="E2862" s="7"/>
      <c r="F2862" s="7">
        <v>1</v>
      </c>
      <c r="G2862" s="7">
        <v>0</v>
      </c>
      <c r="H2862" s="7"/>
      <c r="I2862" s="7">
        <v>2.5111700278868099E+19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</row>
    <row r="2863" spans="1:31" x14ac:dyDescent="0.4">
      <c r="A2863" s="8">
        <v>45978.507152777776</v>
      </c>
      <c r="B2863" s="7" t="s">
        <v>536</v>
      </c>
      <c r="C2863" t="str">
        <f>IFERROR(VLOOKUP(B2863,電話端末!$A$2:$E$284,2,FALSE),"不在")</f>
        <v>【福岡】松添愛</v>
      </c>
      <c r="D2863" s="7" t="s">
        <v>1464</v>
      </c>
      <c r="E2863" s="7"/>
      <c r="F2863" s="7">
        <v>1</v>
      </c>
      <c r="G2863" s="7">
        <v>0</v>
      </c>
      <c r="H2863" s="7"/>
      <c r="I2863" s="7">
        <v>2.5111700278768099E+19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</row>
    <row r="2864" spans="1:31" x14ac:dyDescent="0.4">
      <c r="A2864" s="8">
        <v>45978.507037037038</v>
      </c>
      <c r="B2864" s="7" t="s">
        <v>74</v>
      </c>
      <c r="C2864" t="str">
        <f>IFERROR(VLOOKUP(B2864,電話端末!$A$2:$E$284,2,FALSE),"不在")</f>
        <v>【本社EC】山口莉奈</v>
      </c>
      <c r="D2864" s="7" t="s">
        <v>1908</v>
      </c>
      <c r="E2864" s="7" t="s">
        <v>1908</v>
      </c>
      <c r="F2864" s="7">
        <v>178</v>
      </c>
      <c r="G2864" s="7">
        <v>170</v>
      </c>
      <c r="H2864" s="7"/>
      <c r="I2864" s="7">
        <v>2.51117002786681E+19</v>
      </c>
      <c r="J2864" s="7"/>
      <c r="K2864" s="7"/>
      <c r="L2864" s="7"/>
      <c r="M2864" s="7"/>
      <c r="N2864" s="7"/>
      <c r="P2864" s="7"/>
      <c r="Q2864" s="7"/>
      <c r="R2864" s="7"/>
      <c r="S2864" s="7"/>
      <c r="T2864" s="7"/>
      <c r="U2864" s="7"/>
      <c r="V2864" s="7"/>
      <c r="W2864" s="7"/>
      <c r="Y2864" s="7"/>
      <c r="Z2864" s="7"/>
      <c r="AA2864" s="7"/>
      <c r="AB2864" s="7"/>
      <c r="AC2864" s="7"/>
      <c r="AD2864" s="7"/>
      <c r="AE2864" s="7"/>
    </row>
    <row r="2865" spans="1:31" x14ac:dyDescent="0.4">
      <c r="A2865" s="8">
        <v>45978.507037037038</v>
      </c>
      <c r="B2865" s="7" t="s">
        <v>101</v>
      </c>
      <c r="C2865" t="str">
        <f>IFERROR(VLOOKUP(B2865,電話端末!$A$2:$E$284,2,FALSE),"不在")</f>
        <v>【本社EC】渡辺慶太</v>
      </c>
      <c r="D2865" s="7" t="s">
        <v>1912</v>
      </c>
      <c r="E2865" s="7" t="s">
        <v>1912</v>
      </c>
      <c r="F2865" s="7">
        <v>93</v>
      </c>
      <c r="G2865" s="7">
        <v>73</v>
      </c>
      <c r="H2865" s="7"/>
      <c r="I2865" s="7">
        <v>2.51117002785681E+19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</row>
    <row r="2866" spans="1:31" x14ac:dyDescent="0.4">
      <c r="A2866" s="8">
        <v>45978.506851851853</v>
      </c>
      <c r="B2866" s="7" t="s">
        <v>74</v>
      </c>
      <c r="C2866" t="str">
        <f>IFERROR(VLOOKUP(B2866,電話端末!$A$2:$E$284,2,FALSE),"不在")</f>
        <v>【本社EC】山口莉奈</v>
      </c>
      <c r="D2866" s="7" t="s">
        <v>1913</v>
      </c>
      <c r="E2866" s="7"/>
      <c r="F2866" s="7">
        <v>2</v>
      </c>
      <c r="G2866" s="7">
        <v>0</v>
      </c>
      <c r="H2866" s="7"/>
      <c r="I2866" s="7">
        <v>2.51117002784681E+19</v>
      </c>
      <c r="J2866" s="7"/>
      <c r="K2866" s="7"/>
      <c r="L2866" s="7"/>
      <c r="M2866" s="7"/>
      <c r="N2866" s="7"/>
      <c r="P2866" s="7"/>
      <c r="Q2866" s="7"/>
      <c r="R2866" s="7"/>
      <c r="S2866" s="7"/>
      <c r="T2866" s="7"/>
      <c r="U2866" s="7"/>
      <c r="V2866" s="7"/>
      <c r="W2866" s="7"/>
      <c r="Y2866" s="7"/>
      <c r="Z2866" s="7"/>
      <c r="AA2866" s="7"/>
      <c r="AB2866" s="7"/>
      <c r="AC2866" s="7"/>
      <c r="AD2866" s="7"/>
      <c r="AE2866" s="7"/>
    </row>
    <row r="2867" spans="1:31" x14ac:dyDescent="0.4">
      <c r="A2867" s="8">
        <v>45978.504791666666</v>
      </c>
      <c r="B2867" s="7" t="s">
        <v>506</v>
      </c>
      <c r="C2867" t="str">
        <f>IFERROR(VLOOKUP(B2867,電話端末!$A$2:$E$284,2,FALSE),"不在")</f>
        <v>【岡山】矢野夏絵</v>
      </c>
      <c r="D2867" s="7" t="s">
        <v>1914</v>
      </c>
      <c r="E2867" s="7" t="s">
        <v>1914</v>
      </c>
      <c r="F2867" s="7">
        <v>170</v>
      </c>
      <c r="G2867">
        <v>165</v>
      </c>
      <c r="H2867" s="7"/>
      <c r="I2867" s="7">
        <v>2.5111700278068101E+19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</row>
    <row r="2868" spans="1:31" x14ac:dyDescent="0.4">
      <c r="A2868" s="8">
        <v>45978.504120370373</v>
      </c>
      <c r="B2868" s="7" t="s">
        <v>415</v>
      </c>
      <c r="C2868" t="str">
        <f>IFERROR(VLOOKUP(B2868,電話端末!$A$2:$E$284,2,FALSE),"不在")</f>
        <v>【仙台】真壁彰子</v>
      </c>
      <c r="D2868" s="7" t="s">
        <v>1915</v>
      </c>
      <c r="E2868" s="7" t="s">
        <v>1915</v>
      </c>
      <c r="F2868" s="7">
        <v>45</v>
      </c>
      <c r="G2868" s="7">
        <v>35</v>
      </c>
      <c r="H2868" s="7"/>
      <c r="I2868" s="7">
        <v>2.5111700277768102E+19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</row>
    <row r="2869" spans="1:31" x14ac:dyDescent="0.4">
      <c r="A2869" s="8">
        <v>45978.503900462965</v>
      </c>
      <c r="B2869" s="7" t="s">
        <v>373</v>
      </c>
      <c r="C2869" t="str">
        <f>IFERROR(VLOOKUP(B2869,電話端末!$A$2:$E$284,2,FALSE),"不在")</f>
        <v>【埼玉】細田昌子</v>
      </c>
      <c r="D2869" s="7" t="s">
        <v>955</v>
      </c>
      <c r="E2869" s="7" t="s">
        <v>955</v>
      </c>
      <c r="F2869" s="7">
        <v>42</v>
      </c>
      <c r="G2869" s="7">
        <v>33</v>
      </c>
      <c r="H2869" s="7"/>
      <c r="I2869" s="7">
        <v>2.5111700277668098E+19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</row>
    <row r="2870" spans="1:31" x14ac:dyDescent="0.4">
      <c r="A2870" s="8">
        <v>45978.503738425927</v>
      </c>
      <c r="B2870" s="7" t="s">
        <v>533</v>
      </c>
      <c r="C2870" t="str">
        <f>IFERROR(VLOOKUP(B2870,電話端末!$A$2:$E$284,2,FALSE),"不在")</f>
        <v>【福岡】松尾明日香</v>
      </c>
      <c r="D2870" s="7" t="s">
        <v>1916</v>
      </c>
      <c r="E2870" s="7" t="s">
        <v>1916</v>
      </c>
      <c r="F2870" s="7">
        <v>38</v>
      </c>
      <c r="G2870" s="7">
        <v>35</v>
      </c>
      <c r="H2870" s="7"/>
      <c r="I2870" s="7">
        <v>2.5111700277568098E+19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</row>
    <row r="2871" spans="1:31" x14ac:dyDescent="0.4">
      <c r="A2871" s="8">
        <v>45978.503344907411</v>
      </c>
      <c r="B2871" s="7" t="s">
        <v>510</v>
      </c>
      <c r="C2871" t="str">
        <f>IFERROR(VLOOKUP(B2871,電話端末!$A$2:$E$284,2,FALSE),"不在")</f>
        <v>【岡山】伊藤優</v>
      </c>
      <c r="D2871" s="7" t="s">
        <v>922</v>
      </c>
      <c r="E2871" s="7"/>
      <c r="F2871" s="7">
        <v>15</v>
      </c>
      <c r="G2871" s="7">
        <v>0</v>
      </c>
      <c r="H2871" s="7"/>
      <c r="I2871" s="7">
        <v>2.5111700277468099E+19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</row>
    <row r="2872" spans="1:31" x14ac:dyDescent="0.4">
      <c r="A2872" s="8">
        <v>45978.50240740741</v>
      </c>
      <c r="B2872" s="7" t="s">
        <v>415</v>
      </c>
      <c r="C2872" t="str">
        <f>IFERROR(VLOOKUP(B2872,電話端末!$A$2:$E$284,2,FALSE),"不在")</f>
        <v>【仙台】真壁彰子</v>
      </c>
      <c r="D2872" s="7" t="s">
        <v>1917</v>
      </c>
      <c r="E2872" s="7" t="s">
        <v>1917</v>
      </c>
      <c r="F2872" s="7">
        <v>44</v>
      </c>
      <c r="G2872" s="7">
        <v>32</v>
      </c>
      <c r="H2872" s="7"/>
      <c r="I2872" s="7">
        <v>2.5111700277368099E+19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</row>
    <row r="2873" spans="1:31" x14ac:dyDescent="0.4">
      <c r="A2873" s="8">
        <v>45978.502291666664</v>
      </c>
      <c r="B2873" s="7" t="s">
        <v>473</v>
      </c>
      <c r="C2873" t="str">
        <f>IFERROR(VLOOKUP(B2873,電話端末!$A$2:$E$284,2,FALSE),"不在")</f>
        <v>【滋賀】松井治美</v>
      </c>
      <c r="D2873" s="7" t="s">
        <v>1918</v>
      </c>
      <c r="E2873" s="7"/>
      <c r="F2873" s="7">
        <v>28</v>
      </c>
      <c r="G2873">
        <v>0</v>
      </c>
      <c r="H2873" s="7"/>
      <c r="I2873">
        <v>2.5111700277168099E+19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</row>
    <row r="2874" spans="1:31" x14ac:dyDescent="0.4">
      <c r="A2874" s="8">
        <v>45978.501875000002</v>
      </c>
      <c r="B2874" s="7" t="s">
        <v>409</v>
      </c>
      <c r="C2874" t="str">
        <f>IFERROR(VLOOKUP(B2874,電話端末!$A$2:$E$284,2,FALSE),"不在")</f>
        <v>【仙台】仁藤佳美</v>
      </c>
      <c r="D2874" s="7" t="s">
        <v>982</v>
      </c>
      <c r="E2874" s="7" t="s">
        <v>982</v>
      </c>
      <c r="F2874" s="7">
        <v>30</v>
      </c>
      <c r="G2874" s="7">
        <v>25</v>
      </c>
      <c r="H2874" s="7"/>
      <c r="I2874">
        <v>2.5111700276668101E+19</v>
      </c>
      <c r="J2874" s="7"/>
      <c r="K2874" s="7"/>
      <c r="L2874" s="7"/>
      <c r="N2874" s="7"/>
      <c r="O2874" s="7"/>
      <c r="P2874" s="7"/>
      <c r="Q2874" s="7"/>
      <c r="R2874" s="7"/>
      <c r="S2874" s="7"/>
      <c r="T2874" s="7"/>
      <c r="U2874" s="7"/>
      <c r="W2874" s="7"/>
      <c r="X2874" s="7"/>
      <c r="Y2874" s="7"/>
      <c r="Z2874" s="7"/>
      <c r="AA2874" s="7"/>
      <c r="AB2874" s="7"/>
      <c r="AC2874" s="7"/>
      <c r="AD2874" s="7"/>
      <c r="AE2874" s="7"/>
    </row>
    <row r="2875" spans="1:31" x14ac:dyDescent="0.4">
      <c r="A2875" s="8">
        <v>45978.501759259256</v>
      </c>
      <c r="B2875" s="7" t="s">
        <v>343</v>
      </c>
      <c r="C2875" t="str">
        <f>IFERROR(VLOOKUP(B2875,電話端末!$A$2:$E$284,2,FALSE),"不在")</f>
        <v>【横浜】川崎瞳</v>
      </c>
      <c r="D2875" s="7" t="s">
        <v>1919</v>
      </c>
      <c r="E2875" s="7" t="s">
        <v>1919</v>
      </c>
      <c r="F2875" s="7">
        <v>45</v>
      </c>
      <c r="G2875" s="7">
        <v>39</v>
      </c>
      <c r="H2875" s="7"/>
      <c r="I2875" s="7">
        <v>2.5111700276568101E+19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</row>
    <row r="2876" spans="1:31" x14ac:dyDescent="0.4">
      <c r="A2876" s="8">
        <v>45978.501747685186</v>
      </c>
      <c r="B2876" s="7" t="s">
        <v>259</v>
      </c>
      <c r="C2876" t="str">
        <f>IFERROR(VLOOKUP(B2876,電話端末!$A$2:$E$284,2,FALSE),"不在")</f>
        <v>【東京】佐々木美咲</v>
      </c>
      <c r="D2876" s="7" t="s">
        <v>1920</v>
      </c>
      <c r="E2876" s="7" t="s">
        <v>1920</v>
      </c>
      <c r="F2876" s="7">
        <v>45</v>
      </c>
      <c r="G2876" s="7">
        <v>28</v>
      </c>
      <c r="H2876" s="7"/>
      <c r="I2876" s="7">
        <v>2.5111700276468101E+19</v>
      </c>
      <c r="J2876" s="7"/>
      <c r="K2876" s="7"/>
      <c r="L2876" s="7"/>
      <c r="N2876" s="7"/>
      <c r="P2876" s="7"/>
      <c r="Q2876" s="7"/>
      <c r="R2876" s="7"/>
      <c r="S2876" s="7"/>
      <c r="T2876" s="7"/>
      <c r="U2876" s="7"/>
      <c r="W2876" s="7"/>
      <c r="Y2876" s="7"/>
      <c r="Z2876" s="7"/>
      <c r="AA2876" s="7"/>
      <c r="AB2876" s="7"/>
      <c r="AC2876" s="7"/>
      <c r="AD2876" s="7"/>
      <c r="AE2876" s="7"/>
    </row>
    <row r="2877" spans="1:31" x14ac:dyDescent="0.4">
      <c r="A2877" s="8">
        <v>45978.501168981478</v>
      </c>
      <c r="B2877" s="7" t="s">
        <v>259</v>
      </c>
      <c r="C2877" t="str">
        <f>IFERROR(VLOOKUP(B2877,電話端末!$A$2:$E$284,2,FALSE),"不在")</f>
        <v>【東京】佐々木美咲</v>
      </c>
      <c r="D2877" s="7" t="s">
        <v>1920</v>
      </c>
      <c r="E2877" s="7"/>
      <c r="F2877" s="7">
        <v>9</v>
      </c>
      <c r="G2877" s="7">
        <v>0</v>
      </c>
      <c r="H2877" s="7"/>
      <c r="I2877" s="7">
        <v>2.5111700276168102E+19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</row>
    <row r="2878" spans="1:31" x14ac:dyDescent="0.4">
      <c r="A2878" s="8">
        <v>45978.50104166667</v>
      </c>
      <c r="B2878" s="7" t="s">
        <v>343</v>
      </c>
      <c r="C2878" t="str">
        <f>IFERROR(VLOOKUP(B2878,電話端末!$A$2:$E$284,2,FALSE),"不在")</f>
        <v>【横浜】川崎瞳</v>
      </c>
      <c r="D2878" s="7" t="s">
        <v>1190</v>
      </c>
      <c r="E2878" s="7" t="s">
        <v>1190</v>
      </c>
      <c r="F2878" s="7">
        <v>55</v>
      </c>
      <c r="G2878" s="7">
        <v>48</v>
      </c>
      <c r="H2878" s="7"/>
      <c r="I2878" s="7">
        <v>2.5111700276068098E+19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</row>
    <row r="2879" spans="1:31" x14ac:dyDescent="0.4">
      <c r="A2879" s="8">
        <v>45978.500810185185</v>
      </c>
      <c r="B2879" s="7" t="s">
        <v>337</v>
      </c>
      <c r="C2879" t="str">
        <f>IFERROR(VLOOKUP(B2879,電話端末!$A$2:$E$284,2,FALSE),"不在")</f>
        <v>【横浜】舞智江</v>
      </c>
      <c r="D2879" s="7" t="s">
        <v>1142</v>
      </c>
      <c r="E2879" s="7" t="s">
        <v>1142</v>
      </c>
      <c r="F2879" s="7">
        <v>48</v>
      </c>
      <c r="G2879" s="7">
        <v>34</v>
      </c>
      <c r="H2879" s="7"/>
      <c r="I2879" s="7">
        <v>2.5111700275968098E+19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</row>
    <row r="2880" spans="1:31" x14ac:dyDescent="0.4">
      <c r="A2880" s="8">
        <v>45978.500578703701</v>
      </c>
      <c r="B2880" s="7" t="s">
        <v>259</v>
      </c>
      <c r="C2880" t="str">
        <f>IFERROR(VLOOKUP(B2880,電話端末!$A$2:$E$284,2,FALSE),"不在")</f>
        <v>【東京】佐々木美咲</v>
      </c>
      <c r="D2880" s="7" t="s">
        <v>1920</v>
      </c>
      <c r="E2880" s="7"/>
      <c r="F2880" s="7">
        <v>4</v>
      </c>
      <c r="G2880" s="7">
        <v>0</v>
      </c>
      <c r="H2880" s="7"/>
      <c r="I2880" s="7">
        <v>2.5111700275768099E+19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</row>
    <row r="2881" spans="1:31" x14ac:dyDescent="0.4">
      <c r="A2881" s="8">
        <v>45978.500509259262</v>
      </c>
      <c r="B2881" s="7" t="s">
        <v>433</v>
      </c>
      <c r="C2881" t="str">
        <f>IFERROR(VLOOKUP(B2881,電話端末!$A$2:$E$284,2,FALSE),"不在")</f>
        <v>【千葉】小島佳菜</v>
      </c>
      <c r="D2881" s="7" t="s">
        <v>1848</v>
      </c>
      <c r="E2881" s="7" t="s">
        <v>1848</v>
      </c>
      <c r="F2881" s="7">
        <v>37</v>
      </c>
      <c r="G2881">
        <v>36</v>
      </c>
      <c r="H2881" s="7"/>
      <c r="I2881" s="7">
        <v>2.5111700275668099E+19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</row>
    <row r="2882" spans="1:31" x14ac:dyDescent="0.4">
      <c r="A2882" s="8">
        <v>45978.499872685185</v>
      </c>
      <c r="B2882" s="7" t="s">
        <v>367</v>
      </c>
      <c r="C2882" t="str">
        <f>IFERROR(VLOOKUP(B2882,電話端末!$A$2:$E$284,2,FALSE),"不在")</f>
        <v>【埼玉】矢島静音</v>
      </c>
      <c r="D2882" s="7" t="s">
        <v>880</v>
      </c>
      <c r="E2882" s="7" t="s">
        <v>880</v>
      </c>
      <c r="F2882" s="7">
        <v>248</v>
      </c>
      <c r="G2882" s="7">
        <v>240</v>
      </c>
      <c r="H2882" s="7"/>
      <c r="I2882" s="7">
        <v>2.5111700274668102E+19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</row>
    <row r="2883" spans="1:31" x14ac:dyDescent="0.4">
      <c r="A2883" s="8">
        <v>45978.499560185184</v>
      </c>
      <c r="B2883" s="7" t="s">
        <v>373</v>
      </c>
      <c r="C2883" t="str">
        <f>IFERROR(VLOOKUP(B2883,電話端末!$A$2:$E$284,2,FALSE),"不在")</f>
        <v>【埼玉】細田昌子</v>
      </c>
      <c r="D2883" s="7" t="s">
        <v>887</v>
      </c>
      <c r="E2883" s="7" t="s">
        <v>887</v>
      </c>
      <c r="F2883" s="7">
        <v>53</v>
      </c>
      <c r="G2883" s="7">
        <v>46</v>
      </c>
      <c r="H2883" s="7"/>
      <c r="I2883" s="7">
        <v>2.5111700273968099E+19</v>
      </c>
      <c r="J2883" s="7"/>
      <c r="K2883" s="7"/>
      <c r="L2883" s="7"/>
      <c r="N2883" s="7"/>
      <c r="O2883" s="7"/>
      <c r="P2883" s="7"/>
      <c r="Q2883" s="7"/>
      <c r="R2883" s="7"/>
      <c r="S2883" s="7"/>
      <c r="T2883" s="7"/>
      <c r="U2883" s="7"/>
      <c r="W2883" s="7"/>
      <c r="X2883" s="7"/>
      <c r="Y2883" s="7"/>
      <c r="Z2883" s="7"/>
      <c r="AA2883" s="7"/>
      <c r="AB2883" s="7"/>
      <c r="AC2883" s="7"/>
      <c r="AD2883" s="7"/>
      <c r="AE2883" s="7"/>
    </row>
    <row r="2884" spans="1:31" x14ac:dyDescent="0.4">
      <c r="A2884" s="8">
        <v>45978.499247685184</v>
      </c>
      <c r="B2884" s="7" t="s">
        <v>328</v>
      </c>
      <c r="C2884" t="str">
        <f>IFERROR(VLOOKUP(B2884,電話端末!$A$2:$E$284,2,FALSE),"不在")</f>
        <v>【横浜】萩原直美</v>
      </c>
      <c r="D2884" s="7" t="s">
        <v>1126</v>
      </c>
      <c r="E2884" s="7" t="s">
        <v>1126</v>
      </c>
      <c r="F2884" s="7">
        <v>97</v>
      </c>
      <c r="G2884" s="7">
        <v>92</v>
      </c>
      <c r="H2884" s="7"/>
      <c r="I2884" s="7">
        <v>2.5111700273168101E+19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</row>
    <row r="2885" spans="1:31" x14ac:dyDescent="0.4">
      <c r="A2885" s="8">
        <v>45978.499016203707</v>
      </c>
      <c r="B2885" s="7" t="s">
        <v>542</v>
      </c>
      <c r="C2885" t="str">
        <f>IFERROR(VLOOKUP(B2885,電話端末!$A$2:$E$284,2,FALSE),"不在")</f>
        <v>【福岡】重松宝成</v>
      </c>
      <c r="D2885" s="7" t="s">
        <v>1921</v>
      </c>
      <c r="E2885" s="7" t="s">
        <v>1921</v>
      </c>
      <c r="F2885" s="7">
        <v>51</v>
      </c>
      <c r="G2885" s="7">
        <v>44</v>
      </c>
      <c r="H2885" s="7"/>
      <c r="I2885" s="7">
        <v>2.5111700272768098E+19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</row>
    <row r="2886" spans="1:31" x14ac:dyDescent="0.4">
      <c r="A2886" s="8">
        <v>45978.49895833333</v>
      </c>
      <c r="B2886" s="7" t="s">
        <v>337</v>
      </c>
      <c r="C2886" t="str">
        <f>IFERROR(VLOOKUP(B2886,電話端末!$A$2:$E$284,2,FALSE),"不在")</f>
        <v>【横浜】舞智江</v>
      </c>
      <c r="D2886" s="7" t="s">
        <v>953</v>
      </c>
      <c r="E2886" s="7" t="s">
        <v>953</v>
      </c>
      <c r="F2886" s="7">
        <v>106</v>
      </c>
      <c r="G2886">
        <v>100</v>
      </c>
      <c r="H2886" s="7"/>
      <c r="I2886" s="7">
        <v>2.5111700272668099E+19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</row>
    <row r="2887" spans="1:31" x14ac:dyDescent="0.4">
      <c r="A2887" s="8">
        <v>45978.498472222222</v>
      </c>
      <c r="B2887" s="7" t="s">
        <v>385</v>
      </c>
      <c r="C2887" t="str">
        <f>IFERROR(VLOOKUP(B2887,電話端末!$A$2:$E$284,2,FALSE),"不在")</f>
        <v>【埼玉】金子友希</v>
      </c>
      <c r="D2887" s="7" t="s">
        <v>1447</v>
      </c>
      <c r="E2887" s="7" t="s">
        <v>1447</v>
      </c>
      <c r="F2887" s="7">
        <v>32</v>
      </c>
      <c r="G2887">
        <v>25</v>
      </c>
      <c r="H2887" s="7"/>
      <c r="I2887" s="7">
        <v>2.51117002719681E+19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</row>
    <row r="2888" spans="1:31" x14ac:dyDescent="0.4">
      <c r="A2888" s="8">
        <v>45978.498460648145</v>
      </c>
      <c r="B2888" s="7" t="s">
        <v>331</v>
      </c>
      <c r="C2888" t="str">
        <f>IFERROR(VLOOKUP(B2888,電話端末!$A$2:$E$284,2,FALSE),"不在")</f>
        <v>【横浜】山﨑啓右</v>
      </c>
      <c r="D2888" s="7" t="s">
        <v>1922</v>
      </c>
      <c r="E2888" s="7" t="s">
        <v>1922</v>
      </c>
      <c r="F2888" s="7">
        <v>67</v>
      </c>
      <c r="G2888" s="7">
        <v>62</v>
      </c>
      <c r="H2888" s="7"/>
      <c r="I2888" s="7">
        <v>2.5111700271868101E+19</v>
      </c>
      <c r="J2888" s="7"/>
      <c r="K2888" s="7"/>
      <c r="L2888" s="7"/>
      <c r="M2888" s="7"/>
      <c r="N2888" s="7"/>
      <c r="P2888" s="7"/>
      <c r="Q2888" s="7"/>
      <c r="R2888" s="7"/>
      <c r="S2888" s="7"/>
      <c r="T2888" s="7"/>
      <c r="U2888" s="7"/>
      <c r="V2888" s="7"/>
      <c r="W2888" s="7"/>
      <c r="Y2888" s="7"/>
      <c r="Z2888" s="7"/>
      <c r="AA2888" s="7"/>
      <c r="AB2888" s="7"/>
      <c r="AC2888" s="7"/>
      <c r="AD2888" s="7"/>
      <c r="AE2888" s="7"/>
    </row>
    <row r="2889" spans="1:31" x14ac:dyDescent="0.4">
      <c r="A2889" s="8">
        <v>45978.498449074075</v>
      </c>
      <c r="B2889" s="7" t="s">
        <v>542</v>
      </c>
      <c r="C2889" t="str">
        <f>IFERROR(VLOOKUP(B2889,電話端末!$A$2:$E$284,2,FALSE),"不在")</f>
        <v>【福岡】重松宝成</v>
      </c>
      <c r="D2889" s="7" t="s">
        <v>886</v>
      </c>
      <c r="E2889" s="7" t="s">
        <v>886</v>
      </c>
      <c r="F2889" s="7">
        <v>33</v>
      </c>
      <c r="G2889" s="7">
        <v>23</v>
      </c>
      <c r="H2889" s="7"/>
      <c r="I2889" s="7">
        <v>2.5111700271768101E+19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</row>
    <row r="2890" spans="1:31" x14ac:dyDescent="0.4">
      <c r="A2890" s="8">
        <v>45978.498310185183</v>
      </c>
      <c r="B2890" s="7" t="s">
        <v>510</v>
      </c>
      <c r="C2890" t="str">
        <f>IFERROR(VLOOKUP(B2890,電話端末!$A$2:$E$284,2,FALSE),"不在")</f>
        <v>【岡山】伊藤優</v>
      </c>
      <c r="D2890" s="7" t="s">
        <v>879</v>
      </c>
      <c r="E2890" s="7"/>
      <c r="F2890" s="7">
        <v>30</v>
      </c>
      <c r="G2890" s="7">
        <v>0</v>
      </c>
      <c r="H2890" s="7"/>
      <c r="I2890">
        <v>2.5111700271468102E+19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</row>
    <row r="2891" spans="1:31" x14ac:dyDescent="0.4">
      <c r="A2891" s="8">
        <v>45978.498171296298</v>
      </c>
      <c r="B2891" s="7" t="s">
        <v>110</v>
      </c>
      <c r="C2891" t="str">
        <f>IFERROR(VLOOKUP(B2891,電話端末!$A$2:$E$284,2,FALSE),"不在")</f>
        <v>【本社輸入】五戸勇気</v>
      </c>
      <c r="D2891" s="7" t="s">
        <v>917</v>
      </c>
      <c r="E2891" s="7" t="s">
        <v>917</v>
      </c>
      <c r="F2891" s="7">
        <v>173</v>
      </c>
      <c r="G2891">
        <v>166</v>
      </c>
      <c r="H2891" s="7"/>
      <c r="I2891" s="7">
        <v>2.5111700271268098E+19</v>
      </c>
      <c r="J2891" s="7"/>
      <c r="K2891" s="7"/>
      <c r="L2891" s="7"/>
      <c r="N2891" s="7"/>
      <c r="O2891" s="7"/>
      <c r="P2891" s="7"/>
      <c r="Q2891" s="7"/>
      <c r="R2891" s="7"/>
      <c r="S2891" s="7"/>
      <c r="T2891" s="7"/>
      <c r="U2891" s="7"/>
      <c r="W2891" s="7"/>
      <c r="X2891" s="7"/>
      <c r="Y2891" s="7"/>
      <c r="Z2891" s="7"/>
      <c r="AA2891" s="7"/>
      <c r="AB2891" s="7"/>
      <c r="AC2891" s="7"/>
      <c r="AD2891" s="7"/>
      <c r="AE2891" s="7"/>
    </row>
    <row r="2892" spans="1:31" x14ac:dyDescent="0.4">
      <c r="A2892" s="8">
        <v>45978.498043981483</v>
      </c>
      <c r="B2892" s="7" t="s">
        <v>337</v>
      </c>
      <c r="C2892" t="str">
        <f>IFERROR(VLOOKUP(B2892,電話端末!$A$2:$E$284,2,FALSE),"不在")</f>
        <v>【横浜】舞智江</v>
      </c>
      <c r="D2892" s="7" t="s">
        <v>1263</v>
      </c>
      <c r="E2892" s="7" t="s">
        <v>1263</v>
      </c>
      <c r="F2892" s="7">
        <v>23</v>
      </c>
      <c r="G2892" s="7">
        <v>14</v>
      </c>
      <c r="H2892" s="7"/>
      <c r="I2892" s="7">
        <v>2.5111700271168098E+19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</row>
    <row r="2893" spans="1:31" x14ac:dyDescent="0.4">
      <c r="A2893" s="8">
        <v>45978.497928240744</v>
      </c>
      <c r="B2893" s="7" t="s">
        <v>430</v>
      </c>
      <c r="C2893" t="str">
        <f>IFERROR(VLOOKUP(B2893,電話端末!$A$2:$E$284,2,FALSE),"不在")</f>
        <v>【仙台】齋藤詩織</v>
      </c>
      <c r="D2893" s="7" t="s">
        <v>976</v>
      </c>
      <c r="E2893" s="7" t="s">
        <v>976</v>
      </c>
      <c r="F2893" s="7">
        <v>35</v>
      </c>
      <c r="G2893">
        <v>21</v>
      </c>
      <c r="H2893" s="7"/>
      <c r="I2893" s="7">
        <v>2.5111700270968099E+19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</row>
    <row r="2894" spans="1:31" x14ac:dyDescent="0.4">
      <c r="A2894" s="8">
        <v>45978.497824074075</v>
      </c>
      <c r="B2894" s="7" t="s">
        <v>373</v>
      </c>
      <c r="C2894" t="str">
        <f>IFERROR(VLOOKUP(B2894,電話端末!$A$2:$E$284,2,FALSE),"不在")</f>
        <v>【埼玉】細田昌子</v>
      </c>
      <c r="D2894" s="7" t="s">
        <v>880</v>
      </c>
      <c r="E2894" s="7" t="s">
        <v>880</v>
      </c>
      <c r="F2894" s="7">
        <v>118</v>
      </c>
      <c r="G2894">
        <v>109</v>
      </c>
      <c r="H2894" s="7"/>
      <c r="I2894" s="7">
        <v>2.5111700270868099E+19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</row>
    <row r="2895" spans="1:31" x14ac:dyDescent="0.4">
      <c r="A2895" s="8">
        <v>45978.497743055559</v>
      </c>
      <c r="B2895" s="7" t="s">
        <v>367</v>
      </c>
      <c r="C2895" t="str">
        <f>IFERROR(VLOOKUP(B2895,電話端末!$A$2:$E$284,2,FALSE),"不在")</f>
        <v>【埼玉】矢島静音</v>
      </c>
      <c r="D2895" s="7" t="s">
        <v>1249</v>
      </c>
      <c r="E2895" s="7"/>
      <c r="F2895" s="7">
        <v>1</v>
      </c>
      <c r="G2895" s="7">
        <v>0</v>
      </c>
      <c r="H2895" s="7"/>
      <c r="I2895" s="7">
        <v>2.51117002706681E+19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</row>
    <row r="2896" spans="1:31" x14ac:dyDescent="0.4">
      <c r="A2896" s="8">
        <v>45978.497696759259</v>
      </c>
      <c r="B2896" s="7" t="s">
        <v>545</v>
      </c>
      <c r="C2896" t="str">
        <f>IFERROR(VLOOKUP(B2896,電話端末!$A$2:$E$284,2,FALSE),"不在")</f>
        <v>【福岡】奥薗美和</v>
      </c>
      <c r="D2896" s="7" t="s">
        <v>1088</v>
      </c>
      <c r="E2896" s="7" t="s">
        <v>1088</v>
      </c>
      <c r="F2896" s="7">
        <v>52</v>
      </c>
      <c r="G2896" s="7">
        <v>38</v>
      </c>
      <c r="H2896" s="7"/>
      <c r="I2896" s="7">
        <v>2.51117002705681E+19</v>
      </c>
      <c r="J2896" s="7"/>
      <c r="K2896" s="7"/>
      <c r="L2896" s="7"/>
      <c r="N2896" s="7"/>
      <c r="O2896" s="7"/>
      <c r="P2896" s="7"/>
      <c r="Q2896" s="7"/>
      <c r="R2896" s="7"/>
      <c r="S2896" s="7"/>
      <c r="T2896" s="7"/>
      <c r="U2896" s="7"/>
      <c r="W2896" s="7"/>
      <c r="X2896" s="7"/>
      <c r="Y2896" s="7"/>
      <c r="Z2896" s="7"/>
      <c r="AA2896" s="7"/>
      <c r="AB2896" s="7"/>
      <c r="AC2896" s="7"/>
      <c r="AD2896" s="7"/>
      <c r="AE2896" s="7"/>
    </row>
    <row r="2897" spans="1:31" x14ac:dyDescent="0.4">
      <c r="A2897" s="8">
        <v>45978.497442129628</v>
      </c>
      <c r="B2897" s="7" t="s">
        <v>337</v>
      </c>
      <c r="C2897" t="str">
        <f>IFERROR(VLOOKUP(B2897,電話端末!$A$2:$E$284,2,FALSE),"不在")</f>
        <v>【横浜】舞智江</v>
      </c>
      <c r="D2897" s="7" t="s">
        <v>1270</v>
      </c>
      <c r="E2897" s="7" t="s">
        <v>1270</v>
      </c>
      <c r="F2897" s="7">
        <v>46</v>
      </c>
      <c r="G2897" s="7">
        <v>40</v>
      </c>
      <c r="H2897" s="7"/>
      <c r="I2897" s="7">
        <v>2.51117002703681E+19</v>
      </c>
      <c r="J2897" s="7"/>
      <c r="K2897" s="7"/>
      <c r="L2897" s="7"/>
      <c r="N2897" s="7"/>
      <c r="O2897" s="7"/>
      <c r="P2897" s="7"/>
      <c r="Q2897" s="7"/>
      <c r="R2897" s="7"/>
      <c r="S2897" s="7"/>
      <c r="T2897" s="7"/>
      <c r="U2897" s="7"/>
      <c r="W2897" s="7"/>
      <c r="X2897" s="7"/>
      <c r="Y2897" s="7"/>
      <c r="Z2897" s="7"/>
      <c r="AA2897" s="7"/>
      <c r="AB2897" s="7"/>
      <c r="AC2897" s="7"/>
      <c r="AD2897" s="7"/>
      <c r="AE2897" s="7"/>
    </row>
    <row r="2898" spans="1:31" x14ac:dyDescent="0.4">
      <c r="A2898" s="8">
        <v>45978.497384259259</v>
      </c>
      <c r="B2898" s="7" t="s">
        <v>367</v>
      </c>
      <c r="C2898" t="str">
        <f>IFERROR(VLOOKUP(B2898,電話端末!$A$2:$E$284,2,FALSE),"不在")</f>
        <v>【埼玉】矢島静音</v>
      </c>
      <c r="D2898" s="7" t="s">
        <v>887</v>
      </c>
      <c r="E2898" s="7" t="s">
        <v>887</v>
      </c>
      <c r="F2898" s="7">
        <v>81</v>
      </c>
      <c r="G2898" s="7">
        <v>70</v>
      </c>
      <c r="H2898" s="7"/>
      <c r="I2898" s="7">
        <v>2.5111700270168101E+19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</row>
    <row r="2899" spans="1:31" x14ac:dyDescent="0.4">
      <c r="A2899" s="8">
        <v>45978.496631944443</v>
      </c>
      <c r="B2899" s="7" t="s">
        <v>262</v>
      </c>
      <c r="C2899" t="str">
        <f>IFERROR(VLOOKUP(B2899,電話端末!$A$2:$E$284,2,FALSE),"不在")</f>
        <v>【東京】林まど佳</v>
      </c>
      <c r="D2899" s="7" t="s">
        <v>1923</v>
      </c>
      <c r="E2899" s="7" t="s">
        <v>1923</v>
      </c>
      <c r="F2899" s="7">
        <v>37</v>
      </c>
      <c r="G2899" s="7">
        <v>34</v>
      </c>
      <c r="H2899" s="7"/>
      <c r="I2899" s="7">
        <v>2.5111700269168099E+19</v>
      </c>
      <c r="J2899" s="7"/>
      <c r="K2899" s="7"/>
      <c r="L2899" s="7"/>
      <c r="N2899" s="7"/>
      <c r="O2899" s="7"/>
      <c r="P2899" s="7"/>
      <c r="Q2899" s="7"/>
      <c r="R2899" s="7"/>
      <c r="S2899" s="7"/>
      <c r="T2899" s="7"/>
      <c r="U2899" s="7"/>
      <c r="W2899" s="7"/>
      <c r="X2899" s="7"/>
      <c r="Y2899" s="7"/>
      <c r="Z2899" s="7"/>
      <c r="AA2899" s="7"/>
      <c r="AB2899" s="7"/>
      <c r="AC2899" s="7"/>
      <c r="AD2899" s="7"/>
    </row>
    <row r="2900" spans="1:31" x14ac:dyDescent="0.4">
      <c r="A2900" s="8">
        <v>45978.496504629627</v>
      </c>
      <c r="B2900" s="7" t="s">
        <v>373</v>
      </c>
      <c r="C2900" t="str">
        <f>IFERROR(VLOOKUP(B2900,電話端末!$A$2:$E$284,2,FALSE),"不在")</f>
        <v>【埼玉】細田昌子</v>
      </c>
      <c r="D2900" s="7" t="s">
        <v>1013</v>
      </c>
      <c r="E2900" s="7" t="s">
        <v>1013</v>
      </c>
      <c r="F2900" s="7">
        <v>32</v>
      </c>
      <c r="G2900" s="7">
        <v>20</v>
      </c>
      <c r="H2900" s="7"/>
      <c r="I2900" s="7">
        <v>2.51117002688681E+19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</row>
    <row r="2901" spans="1:31" x14ac:dyDescent="0.4">
      <c r="A2901" s="8">
        <v>45978.496145833335</v>
      </c>
      <c r="B2901" s="7" t="s">
        <v>533</v>
      </c>
      <c r="C2901" t="str">
        <f>IFERROR(VLOOKUP(B2901,電話端末!$A$2:$E$284,2,FALSE),"不在")</f>
        <v>【福岡】松尾明日香</v>
      </c>
      <c r="D2901" s="7" t="s">
        <v>1671</v>
      </c>
      <c r="E2901" s="7" t="s">
        <v>1671</v>
      </c>
      <c r="F2901" s="7">
        <v>153</v>
      </c>
      <c r="G2901" s="7">
        <v>147</v>
      </c>
      <c r="H2901" s="7"/>
      <c r="I2901" s="7">
        <v>2.5111700268668101E+19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</row>
    <row r="2902" spans="1:31" x14ac:dyDescent="0.4">
      <c r="A2902" s="8">
        <v>45978.495983796296</v>
      </c>
      <c r="B2902" s="7" t="s">
        <v>542</v>
      </c>
      <c r="C2902" t="str">
        <f>IFERROR(VLOOKUP(B2902,電話端末!$A$2:$E$284,2,FALSE),"不在")</f>
        <v>【福岡】重松宝成</v>
      </c>
      <c r="D2902" s="7" t="s">
        <v>1002</v>
      </c>
      <c r="E2902" s="7" t="s">
        <v>1002</v>
      </c>
      <c r="F2902" s="7">
        <v>60</v>
      </c>
      <c r="G2902">
        <v>47</v>
      </c>
      <c r="H2902" s="7"/>
      <c r="I2902" s="7">
        <v>2.5111700268368101E+19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</row>
    <row r="2903" spans="1:31" x14ac:dyDescent="0.4">
      <c r="A2903" s="8">
        <v>45978.495879629627</v>
      </c>
      <c r="B2903" s="7" t="s">
        <v>148</v>
      </c>
      <c r="C2903" t="str">
        <f>IFERROR(VLOOKUP(B2903,電話端末!$A$2:$E$284,2,FALSE),"不在")</f>
        <v>【岡山】岩佐寛子</v>
      </c>
      <c r="D2903" s="7" t="s">
        <v>1182</v>
      </c>
      <c r="E2903" s="7" t="s">
        <v>1182</v>
      </c>
      <c r="F2903" s="7">
        <v>74</v>
      </c>
      <c r="G2903" s="7">
        <v>64</v>
      </c>
      <c r="H2903" s="7"/>
      <c r="I2903" s="7">
        <v>2.5111700268168102E+19</v>
      </c>
      <c r="J2903" s="7"/>
      <c r="K2903" s="7"/>
      <c r="L2903" s="7"/>
      <c r="N2903" s="7"/>
      <c r="O2903" s="7"/>
      <c r="P2903" s="7"/>
      <c r="Q2903" s="7"/>
      <c r="R2903" s="7"/>
      <c r="S2903" s="7"/>
      <c r="T2903" s="7"/>
      <c r="U2903" s="7"/>
      <c r="W2903" s="7"/>
      <c r="X2903" s="7"/>
      <c r="Y2903" s="7"/>
      <c r="Z2903" s="7"/>
      <c r="AA2903" s="7"/>
      <c r="AB2903" s="7"/>
      <c r="AC2903" s="7"/>
      <c r="AD2903" s="7"/>
      <c r="AE2903" s="7"/>
    </row>
    <row r="2904" spans="1:31" x14ac:dyDescent="0.4">
      <c r="A2904" s="8">
        <v>45978.495706018519</v>
      </c>
      <c r="B2904" s="7" t="s">
        <v>542</v>
      </c>
      <c r="C2904" t="str">
        <f>IFERROR(VLOOKUP(B2904,電話端末!$A$2:$E$284,2,FALSE),"不在")</f>
        <v>【福岡】重松宝成</v>
      </c>
      <c r="D2904" s="7" t="s">
        <v>915</v>
      </c>
      <c r="E2904" s="7" t="s">
        <v>915</v>
      </c>
      <c r="F2904" s="7">
        <v>22</v>
      </c>
      <c r="G2904">
        <v>7</v>
      </c>
      <c r="H2904" s="7"/>
      <c r="I2904">
        <v>2.5111700267968098E+19</v>
      </c>
      <c r="J2904" s="7"/>
      <c r="K2904" s="7"/>
      <c r="L2904" s="7"/>
      <c r="N2904" s="7"/>
      <c r="O2904" s="7"/>
      <c r="P2904" s="7"/>
      <c r="Q2904" s="7"/>
      <c r="R2904" s="7"/>
      <c r="S2904" s="7"/>
      <c r="T2904" s="7"/>
      <c r="U2904" s="7"/>
      <c r="W2904" s="7"/>
      <c r="X2904" s="7"/>
      <c r="Y2904" s="7"/>
      <c r="Z2904" s="7"/>
      <c r="AA2904" s="7"/>
      <c r="AB2904" s="7"/>
      <c r="AC2904" s="7"/>
      <c r="AD2904" s="7"/>
      <c r="AE2904" s="7"/>
    </row>
    <row r="2905" spans="1:31" x14ac:dyDescent="0.4">
      <c r="A2905" s="8">
        <v>45978.495138888888</v>
      </c>
      <c r="B2905" s="7" t="s">
        <v>461</v>
      </c>
      <c r="C2905" t="str">
        <f>IFERROR(VLOOKUP(B2905,電話端末!$A$2:$E$284,2,FALSE),"不在")</f>
        <v>【名古屋】玉腰千恵</v>
      </c>
      <c r="D2905" s="7" t="s">
        <v>1039</v>
      </c>
      <c r="E2905" s="7" t="s">
        <v>1039</v>
      </c>
      <c r="F2905" s="7">
        <v>31</v>
      </c>
      <c r="G2905" s="7">
        <v>1</v>
      </c>
      <c r="H2905" s="7"/>
      <c r="I2905" s="7">
        <v>2.5111700266868101E+19</v>
      </c>
      <c r="J2905" s="7"/>
      <c r="K2905" s="7"/>
      <c r="L2905" s="7"/>
      <c r="N2905" s="7"/>
      <c r="O2905" s="7"/>
      <c r="P2905" s="7"/>
      <c r="Q2905" s="7"/>
      <c r="R2905" s="7"/>
      <c r="S2905" s="7"/>
      <c r="T2905" s="7"/>
      <c r="U2905" s="7"/>
      <c r="W2905" s="7"/>
      <c r="X2905" s="7"/>
      <c r="Y2905" s="7"/>
      <c r="Z2905" s="7"/>
      <c r="AA2905" s="7"/>
      <c r="AB2905" s="7"/>
      <c r="AC2905" s="7"/>
      <c r="AD2905" s="7"/>
      <c r="AE2905" s="7"/>
    </row>
    <row r="2906" spans="1:31" x14ac:dyDescent="0.4">
      <c r="A2906" s="8">
        <v>45978.495046296295</v>
      </c>
      <c r="B2906" s="7" t="s">
        <v>331</v>
      </c>
      <c r="C2906" t="str">
        <f>IFERROR(VLOOKUP(B2906,電話端末!$A$2:$E$284,2,FALSE),"不在")</f>
        <v>【横浜】山﨑啓右</v>
      </c>
      <c r="D2906" s="7" t="s">
        <v>1126</v>
      </c>
      <c r="E2906" s="7" t="s">
        <v>1126</v>
      </c>
      <c r="F2906" s="7">
        <v>69</v>
      </c>
      <c r="G2906" s="7">
        <v>63</v>
      </c>
      <c r="H2906" s="7"/>
      <c r="I2906" s="7">
        <v>2.5111700266768101E+19</v>
      </c>
      <c r="J2906" s="7"/>
      <c r="K2906" s="7"/>
      <c r="L2906" s="7"/>
      <c r="N2906" s="7"/>
      <c r="O2906" s="7"/>
      <c r="P2906" s="7"/>
      <c r="Q2906" s="7"/>
      <c r="R2906" s="7"/>
      <c r="S2906" s="7"/>
      <c r="T2906" s="7"/>
      <c r="U2906" s="7"/>
      <c r="W2906" s="7"/>
      <c r="X2906" s="7"/>
      <c r="Y2906" s="7"/>
      <c r="Z2906" s="7"/>
      <c r="AA2906" s="7"/>
      <c r="AB2906" s="7"/>
      <c r="AC2906" s="7"/>
      <c r="AD2906" s="7"/>
      <c r="AE2906" s="7"/>
    </row>
    <row r="2907" spans="1:31" x14ac:dyDescent="0.4">
      <c r="A2907" s="8">
        <v>45978.494953703703</v>
      </c>
      <c r="B2907" s="7" t="s">
        <v>536</v>
      </c>
      <c r="C2907" t="str">
        <f>IFERROR(VLOOKUP(B2907,電話端末!$A$2:$E$284,2,FALSE),"不在")</f>
        <v>【福岡】松添愛</v>
      </c>
      <c r="D2907" s="7" t="s">
        <v>1771</v>
      </c>
      <c r="E2907" s="7" t="s">
        <v>1771</v>
      </c>
      <c r="F2907" s="7">
        <v>134</v>
      </c>
      <c r="G2907" s="7">
        <v>130</v>
      </c>
      <c r="H2907" s="7"/>
      <c r="I2907">
        <v>2.5111700266568102E+19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</row>
    <row r="2908" spans="1:31" x14ac:dyDescent="0.4">
      <c r="A2908" s="8">
        <v>45978.494872685187</v>
      </c>
      <c r="B2908" s="7" t="s">
        <v>148</v>
      </c>
      <c r="C2908" t="str">
        <f>IFERROR(VLOOKUP(B2908,電話端末!$A$2:$E$284,2,FALSE),"不在")</f>
        <v>【岡山】岩佐寛子</v>
      </c>
      <c r="D2908" s="7" t="s">
        <v>1023</v>
      </c>
      <c r="E2908" s="7" t="s">
        <v>1023</v>
      </c>
      <c r="F2908" s="7">
        <v>85</v>
      </c>
      <c r="G2908" s="7">
        <v>79</v>
      </c>
      <c r="H2908" s="7"/>
      <c r="I2908" s="7">
        <v>2.5111700266468098E+19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</row>
    <row r="2909" spans="1:31" x14ac:dyDescent="0.4">
      <c r="A2909" s="8">
        <v>45978.494837962964</v>
      </c>
      <c r="B2909" s="7" t="s">
        <v>510</v>
      </c>
      <c r="C2909" t="str">
        <f>IFERROR(VLOOKUP(B2909,電話端末!$A$2:$E$284,2,FALSE),"不在")</f>
        <v>【岡山】伊藤優</v>
      </c>
      <c r="D2909" s="7" t="s">
        <v>924</v>
      </c>
      <c r="E2909" s="7" t="s">
        <v>924</v>
      </c>
      <c r="F2909" s="7">
        <v>56</v>
      </c>
      <c r="G2909" s="7">
        <v>46</v>
      </c>
      <c r="H2909" s="7"/>
      <c r="I2909" s="7">
        <v>2.5111700266368098E+19</v>
      </c>
      <c r="J2909" s="7"/>
      <c r="K2909" s="7"/>
      <c r="L2909" s="7"/>
      <c r="M2909" s="7"/>
      <c r="N2909" s="7"/>
      <c r="P2909" s="7"/>
      <c r="Q2909" s="7"/>
      <c r="R2909" s="7"/>
      <c r="S2909" s="7"/>
      <c r="T2909" s="7"/>
      <c r="U2909" s="7"/>
      <c r="V2909" s="7"/>
      <c r="W2909" s="7"/>
      <c r="Y2909" s="7"/>
      <c r="Z2909" s="7"/>
      <c r="AA2909" s="7"/>
      <c r="AB2909" s="7"/>
      <c r="AC2909" s="7"/>
      <c r="AD2909" s="7"/>
      <c r="AE2909" s="7"/>
    </row>
    <row r="2910" spans="1:31" x14ac:dyDescent="0.4">
      <c r="A2910" s="8">
        <v>45978.494675925926</v>
      </c>
      <c r="B2910" s="7" t="s">
        <v>542</v>
      </c>
      <c r="C2910" t="str">
        <f>IFERROR(VLOOKUP(B2910,電話端末!$A$2:$E$284,2,FALSE),"不在")</f>
        <v>【福岡】重松宝成</v>
      </c>
      <c r="D2910" s="7" t="s">
        <v>915</v>
      </c>
      <c r="E2910" s="7" t="s">
        <v>915</v>
      </c>
      <c r="F2910" s="7">
        <v>37</v>
      </c>
      <c r="G2910" s="7">
        <v>21</v>
      </c>
      <c r="H2910" s="7"/>
      <c r="I2910" s="7">
        <v>2.5111700266168099E+19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</row>
    <row r="2911" spans="1:31" x14ac:dyDescent="0.4">
      <c r="A2911" s="8">
        <v>45978.494328703702</v>
      </c>
      <c r="B2911" s="7" t="s">
        <v>409</v>
      </c>
      <c r="C2911" t="str">
        <f>IFERROR(VLOOKUP(B2911,電話端末!$A$2:$E$284,2,FALSE),"不在")</f>
        <v>【仙台】仁藤佳美</v>
      </c>
      <c r="D2911" s="7" t="s">
        <v>1159</v>
      </c>
      <c r="E2911" s="7" t="s">
        <v>1159</v>
      </c>
      <c r="F2911" s="7">
        <v>123</v>
      </c>
      <c r="G2911">
        <v>115</v>
      </c>
      <c r="H2911" s="7"/>
      <c r="I2911" s="7">
        <v>2.51117002658681E+19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</row>
    <row r="2912" spans="1:31" x14ac:dyDescent="0.4">
      <c r="A2912" s="8">
        <v>45978.494317129633</v>
      </c>
      <c r="B2912" s="7" t="s">
        <v>80</v>
      </c>
      <c r="C2912" t="str">
        <f>IFERROR(VLOOKUP(B2912,電話端末!$A$2:$E$284,2,FALSE),"不在")</f>
        <v>【本社IT】梶ヶ谷知晃</v>
      </c>
      <c r="D2912" s="7" t="s">
        <v>1924</v>
      </c>
      <c r="E2912" s="7" t="s">
        <v>1924</v>
      </c>
      <c r="F2912" s="7">
        <v>401</v>
      </c>
      <c r="G2912" s="7">
        <v>400</v>
      </c>
      <c r="H2912" s="7"/>
      <c r="I2912">
        <v>2.51117002657681E+19</v>
      </c>
      <c r="J2912" s="7"/>
      <c r="K2912" s="7"/>
      <c r="L2912" s="7"/>
      <c r="M2912" s="7"/>
      <c r="N2912" s="7"/>
      <c r="P2912" s="7"/>
      <c r="Q2912" s="7"/>
      <c r="R2912" s="7"/>
      <c r="S2912" s="7"/>
      <c r="T2912" s="7"/>
      <c r="U2912" s="7"/>
      <c r="V2912" s="7"/>
      <c r="W2912" s="7"/>
      <c r="Y2912" s="7"/>
      <c r="Z2912" s="7"/>
      <c r="AA2912" s="7"/>
      <c r="AB2912" s="7"/>
      <c r="AC2912" s="7"/>
      <c r="AD2912" s="7"/>
    </row>
    <row r="2913" spans="1:31" x14ac:dyDescent="0.4">
      <c r="A2913" s="8">
        <v>45978.494201388887</v>
      </c>
      <c r="B2913" s="7" t="s">
        <v>430</v>
      </c>
      <c r="C2913" t="str">
        <f>IFERROR(VLOOKUP(B2913,電話端末!$A$2:$E$284,2,FALSE),"不在")</f>
        <v>【仙台】齋藤詩織</v>
      </c>
      <c r="D2913" s="7" t="s">
        <v>1014</v>
      </c>
      <c r="E2913" s="7" t="s">
        <v>1014</v>
      </c>
      <c r="F2913" s="7">
        <v>110</v>
      </c>
      <c r="G2913" s="7">
        <v>100</v>
      </c>
      <c r="H2913" s="7"/>
      <c r="I2913" s="7">
        <v>2.5111700265368101E+19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</row>
    <row r="2914" spans="1:31" x14ac:dyDescent="0.4">
      <c r="A2914" s="8">
        <v>45978.494131944448</v>
      </c>
      <c r="B2914" s="7" t="s">
        <v>370</v>
      </c>
      <c r="C2914" t="str">
        <f>IFERROR(VLOOKUP(B2914,電話端末!$A$2:$E$284,2,FALSE),"不在")</f>
        <v>【埼玉】池田千恵子</v>
      </c>
      <c r="D2914" s="7" t="s">
        <v>1524</v>
      </c>
      <c r="E2914" s="7" t="s">
        <v>1524</v>
      </c>
      <c r="F2914" s="7">
        <v>32</v>
      </c>
      <c r="G2914" s="7">
        <v>28</v>
      </c>
      <c r="H2914" s="7"/>
      <c r="I2914" s="7">
        <v>2.5111700265168101E+19</v>
      </c>
      <c r="J2914" s="7"/>
      <c r="K2914" s="7"/>
      <c r="L2914" s="7"/>
      <c r="N2914" s="7"/>
      <c r="O2914" s="7"/>
      <c r="P2914" s="7"/>
      <c r="Q2914" s="7"/>
      <c r="R2914" s="7"/>
      <c r="S2914" s="7"/>
      <c r="T2914" s="7"/>
      <c r="U2914" s="7"/>
      <c r="W2914" s="7"/>
      <c r="X2914" s="7"/>
      <c r="Y2914" s="7"/>
      <c r="Z2914" s="7"/>
      <c r="AA2914" s="7"/>
      <c r="AB2914" s="7"/>
      <c r="AC2914" s="7"/>
      <c r="AD2914" s="7"/>
      <c r="AE2914" s="7"/>
    </row>
    <row r="2915" spans="1:31" x14ac:dyDescent="0.4">
      <c r="A2915" s="8">
        <v>45978.494131944448</v>
      </c>
      <c r="B2915" s="7" t="s">
        <v>542</v>
      </c>
      <c r="C2915" t="str">
        <f>IFERROR(VLOOKUP(B2915,電話端末!$A$2:$E$284,2,FALSE),"不在")</f>
        <v>【福岡】重松宝成</v>
      </c>
      <c r="D2915" s="7" t="s">
        <v>886</v>
      </c>
      <c r="E2915" s="7" t="s">
        <v>886</v>
      </c>
      <c r="F2915" s="7">
        <v>33</v>
      </c>
      <c r="G2915" s="7">
        <v>25</v>
      </c>
      <c r="H2915" s="7"/>
      <c r="I2915" s="7">
        <v>2.5111700265068102E+19</v>
      </c>
      <c r="J2915" s="7"/>
      <c r="K2915" s="7"/>
      <c r="L2915" s="7"/>
      <c r="N2915" s="7"/>
      <c r="O2915" s="7"/>
      <c r="P2915" s="7"/>
      <c r="Q2915" s="7"/>
      <c r="R2915" s="7"/>
      <c r="S2915" s="7"/>
      <c r="T2915" s="7"/>
      <c r="U2915" s="7"/>
      <c r="W2915" s="7"/>
      <c r="X2915" s="7"/>
      <c r="Y2915" s="7"/>
      <c r="Z2915" s="7"/>
      <c r="AA2915" s="7"/>
      <c r="AB2915" s="7"/>
      <c r="AC2915" s="7"/>
      <c r="AD2915" s="7"/>
    </row>
    <row r="2916" spans="1:31" x14ac:dyDescent="0.4">
      <c r="A2916" s="8">
        <v>45978.494016203702</v>
      </c>
      <c r="B2916" s="7" t="s">
        <v>101</v>
      </c>
      <c r="C2916" t="str">
        <f>IFERROR(VLOOKUP(B2916,電話端末!$A$2:$E$284,2,FALSE),"不在")</f>
        <v>【本社EC】渡辺慶太</v>
      </c>
      <c r="D2916" s="7" t="s">
        <v>1912</v>
      </c>
      <c r="E2916" s="7"/>
      <c r="F2916" s="7">
        <v>27</v>
      </c>
      <c r="G2916" s="7">
        <v>0</v>
      </c>
      <c r="H2916" s="7"/>
      <c r="I2916">
        <v>2.5111700264968102E+19</v>
      </c>
      <c r="J2916" s="7"/>
      <c r="K2916" s="7"/>
      <c r="L2916" s="7"/>
      <c r="N2916" s="7"/>
      <c r="P2916" s="7"/>
      <c r="Q2916" s="7"/>
      <c r="R2916" s="7"/>
      <c r="S2916" s="7"/>
      <c r="T2916" s="7"/>
      <c r="U2916" s="7"/>
      <c r="W2916" s="7"/>
      <c r="Y2916" s="7"/>
      <c r="Z2916" s="7"/>
      <c r="AA2916" s="7"/>
      <c r="AB2916" s="7"/>
      <c r="AC2916" s="7"/>
      <c r="AD2916" s="7"/>
      <c r="AE2916" s="7"/>
    </row>
    <row r="2917" spans="1:31" x14ac:dyDescent="0.4">
      <c r="A2917" s="8">
        <v>45978.49359953704</v>
      </c>
      <c r="B2917" s="7" t="s">
        <v>229</v>
      </c>
      <c r="C2917" t="str">
        <f>IFERROR(VLOOKUP(B2917,電話端末!$A$2:$E$284,2,FALSE),"不在")</f>
        <v>【MF東京】櫻井美菜</v>
      </c>
      <c r="D2917" s="7" t="s">
        <v>942</v>
      </c>
      <c r="E2917" s="7" t="s">
        <v>942</v>
      </c>
      <c r="F2917" s="7">
        <v>72</v>
      </c>
      <c r="G2917" s="7">
        <v>69</v>
      </c>
      <c r="H2917" s="7"/>
      <c r="I2917">
        <v>2.5111700264468099E+19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</row>
    <row r="2918" spans="1:31" x14ac:dyDescent="0.4">
      <c r="A2918" s="8">
        <v>45978.493587962963</v>
      </c>
      <c r="B2918" s="7" t="s">
        <v>340</v>
      </c>
      <c r="C2918" t="str">
        <f>IFERROR(VLOOKUP(B2918,電話端末!$A$2:$E$284,2,FALSE),"不在")</f>
        <v>【横浜】奥秋素子</v>
      </c>
      <c r="D2918" s="7" t="s">
        <v>932</v>
      </c>
      <c r="E2918" s="7" t="s">
        <v>932</v>
      </c>
      <c r="F2918" s="7">
        <v>48</v>
      </c>
      <c r="G2918" s="7">
        <v>44</v>
      </c>
      <c r="H2918" s="7"/>
      <c r="I2918">
        <v>2.5111700264368099E+19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</row>
    <row r="2919" spans="1:31" x14ac:dyDescent="0.4">
      <c r="A2919" s="8">
        <v>45978.493402777778</v>
      </c>
      <c r="B2919" s="7" t="s">
        <v>367</v>
      </c>
      <c r="C2919" t="str">
        <f>IFERROR(VLOOKUP(B2919,電話端末!$A$2:$E$284,2,FALSE),"不在")</f>
        <v>【埼玉】矢島静音</v>
      </c>
      <c r="D2919" s="7" t="s">
        <v>1747</v>
      </c>
      <c r="E2919" s="7" t="s">
        <v>1747</v>
      </c>
      <c r="F2919" s="7">
        <v>139</v>
      </c>
      <c r="G2919" s="7">
        <v>126</v>
      </c>
      <c r="H2919" s="7"/>
      <c r="I2919">
        <v>2.51117002639681E+19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</row>
    <row r="2920" spans="1:31" x14ac:dyDescent="0.4">
      <c r="A2920" s="8">
        <v>45978.493321759262</v>
      </c>
      <c r="B2920" s="7" t="s">
        <v>370</v>
      </c>
      <c r="C2920" t="str">
        <f>IFERROR(VLOOKUP(B2920,電話端末!$A$2:$E$284,2,FALSE),"不在")</f>
        <v>【埼玉】池田千恵子</v>
      </c>
      <c r="D2920" s="7" t="s">
        <v>1925</v>
      </c>
      <c r="E2920" s="7" t="s">
        <v>1925</v>
      </c>
      <c r="F2920" s="7">
        <v>43</v>
      </c>
      <c r="G2920" s="7">
        <v>33</v>
      </c>
      <c r="H2920" s="7"/>
      <c r="I2920" s="7">
        <v>2.5111700263868101E+19</v>
      </c>
      <c r="J2920" s="7"/>
      <c r="K2920" s="7"/>
      <c r="L2920" s="7"/>
      <c r="M2920" s="7"/>
      <c r="N2920" s="7"/>
      <c r="P2920" s="7"/>
      <c r="Q2920" s="7"/>
      <c r="R2920" s="7"/>
      <c r="S2920" s="7"/>
      <c r="T2920" s="7"/>
      <c r="U2920" s="7"/>
      <c r="V2920" s="7"/>
      <c r="W2920" s="7"/>
      <c r="Y2920" s="7"/>
      <c r="Z2920" s="7"/>
      <c r="AA2920" s="7"/>
      <c r="AB2920" s="7"/>
      <c r="AC2920" s="7"/>
      <c r="AD2920" s="7"/>
      <c r="AE2920" s="7"/>
    </row>
    <row r="2921" spans="1:31" x14ac:dyDescent="0.4">
      <c r="A2921" s="8">
        <v>45978.493287037039</v>
      </c>
      <c r="B2921" s="7" t="s">
        <v>415</v>
      </c>
      <c r="C2921" t="str">
        <f>IFERROR(VLOOKUP(B2921,電話端末!$A$2:$E$284,2,FALSE),"不在")</f>
        <v>【仙台】真壁彰子</v>
      </c>
      <c r="D2921" s="7" t="s">
        <v>1926</v>
      </c>
      <c r="E2921" s="7" t="s">
        <v>1926</v>
      </c>
      <c r="F2921" s="7">
        <v>32</v>
      </c>
      <c r="G2921" s="7">
        <v>25</v>
      </c>
      <c r="H2921" s="7"/>
      <c r="I2921" s="7">
        <v>2.5111700263668101E+19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</row>
    <row r="2922" spans="1:31" x14ac:dyDescent="0.4">
      <c r="A2922" s="8">
        <v>45978.493067129632</v>
      </c>
      <c r="B2922" s="7" t="s">
        <v>536</v>
      </c>
      <c r="C2922" t="str">
        <f>IFERROR(VLOOKUP(B2922,電話端末!$A$2:$E$284,2,FALSE),"不在")</f>
        <v>【福岡】松添愛</v>
      </c>
      <c r="D2922" s="7" t="s">
        <v>1927</v>
      </c>
      <c r="E2922" s="7" t="s">
        <v>1927</v>
      </c>
      <c r="F2922" s="7">
        <v>30</v>
      </c>
      <c r="G2922" s="7">
        <v>27</v>
      </c>
      <c r="H2922" s="7"/>
      <c r="I2922">
        <v>2.5111700263368102E+19</v>
      </c>
      <c r="J2922" s="7"/>
      <c r="K2922" s="7"/>
      <c r="L2922" s="7"/>
      <c r="M2922" s="7"/>
      <c r="N2922" s="7"/>
      <c r="P2922" s="7"/>
      <c r="Q2922" s="7"/>
      <c r="R2922" s="7"/>
      <c r="S2922" s="7"/>
      <c r="T2922" s="7"/>
      <c r="U2922" s="7"/>
      <c r="V2922" s="7"/>
      <c r="W2922" s="7"/>
      <c r="Y2922" s="7"/>
      <c r="Z2922" s="7"/>
      <c r="AA2922" s="7"/>
      <c r="AB2922" s="7"/>
      <c r="AC2922" s="7"/>
      <c r="AD2922" s="7"/>
      <c r="AE2922" s="7"/>
    </row>
    <row r="2923" spans="1:31" x14ac:dyDescent="0.4">
      <c r="A2923" s="8">
        <v>45978.492962962962</v>
      </c>
      <c r="B2923" s="7" t="s">
        <v>397</v>
      </c>
      <c r="C2923" t="str">
        <f>IFERROR(VLOOKUP(B2923,電話端末!$A$2:$E$284,2,FALSE),"不在")</f>
        <v>【埼玉】石川恵理</v>
      </c>
      <c r="D2923" s="7" t="s">
        <v>896</v>
      </c>
      <c r="E2923" s="7" t="s">
        <v>896</v>
      </c>
      <c r="F2923" s="7">
        <v>84</v>
      </c>
      <c r="G2923" s="7">
        <v>79</v>
      </c>
      <c r="H2923" s="7"/>
      <c r="I2923" s="7">
        <v>2.5111700263268098E+19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</row>
    <row r="2924" spans="1:31" x14ac:dyDescent="0.4">
      <c r="A2924" s="8">
        <v>45978.492800925924</v>
      </c>
      <c r="B2924" s="7" t="s">
        <v>340</v>
      </c>
      <c r="C2924" t="str">
        <f>IFERROR(VLOOKUP(B2924,電話端末!$A$2:$E$284,2,FALSE),"不在")</f>
        <v>【横浜】奥秋素子</v>
      </c>
      <c r="D2924" s="7" t="s">
        <v>1319</v>
      </c>
      <c r="E2924" s="7" t="s">
        <v>1319</v>
      </c>
      <c r="F2924" s="7">
        <v>63</v>
      </c>
      <c r="G2924" s="7">
        <v>53</v>
      </c>
      <c r="H2924" s="7"/>
      <c r="I2924" s="7">
        <v>2.5111700263168098E+19</v>
      </c>
      <c r="J2924" s="7"/>
      <c r="K2924" s="7"/>
      <c r="L2924" s="7"/>
      <c r="M2924" s="7"/>
      <c r="N2924" s="7"/>
      <c r="P2924" s="7"/>
      <c r="Q2924" s="7"/>
      <c r="R2924" s="7"/>
      <c r="S2924" s="7"/>
      <c r="T2924" s="7"/>
      <c r="U2924" s="7"/>
      <c r="V2924" s="7"/>
      <c r="W2924" s="7"/>
      <c r="Y2924" s="7"/>
      <c r="Z2924" s="7"/>
      <c r="AA2924" s="7"/>
      <c r="AB2924" s="7"/>
      <c r="AC2924" s="7"/>
      <c r="AD2924" s="7"/>
      <c r="AE2924" s="7"/>
    </row>
    <row r="2925" spans="1:31" x14ac:dyDescent="0.4">
      <c r="A2925" s="8">
        <v>45978.492766203701</v>
      </c>
      <c r="B2925" s="7" t="s">
        <v>262</v>
      </c>
      <c r="C2925" t="str">
        <f>IFERROR(VLOOKUP(B2925,電話端末!$A$2:$E$284,2,FALSE),"不在")</f>
        <v>【東京】林まど佳</v>
      </c>
      <c r="D2925" s="7" t="s">
        <v>1928</v>
      </c>
      <c r="E2925" s="7" t="s">
        <v>1928</v>
      </c>
      <c r="F2925" s="7">
        <v>32</v>
      </c>
      <c r="G2925" s="7">
        <v>28</v>
      </c>
      <c r="H2925" s="7"/>
      <c r="I2925" s="7">
        <v>2.5111700263068099E+19</v>
      </c>
      <c r="J2925" s="7"/>
      <c r="K2925" s="7"/>
      <c r="L2925" s="7"/>
      <c r="M2925" s="7"/>
      <c r="N2925" s="7"/>
      <c r="P2925" s="7"/>
      <c r="Q2925" s="7"/>
      <c r="R2925" s="7"/>
      <c r="S2925" s="7"/>
      <c r="T2925" s="7"/>
      <c r="U2925" s="7"/>
      <c r="V2925" s="7"/>
      <c r="W2925" s="7"/>
      <c r="Y2925" s="7"/>
      <c r="Z2925" s="7"/>
      <c r="AA2925" s="7"/>
      <c r="AB2925" s="7"/>
      <c r="AC2925" s="7"/>
      <c r="AD2925" s="7"/>
      <c r="AE2925" s="7"/>
    </row>
    <row r="2926" spans="1:31" x14ac:dyDescent="0.4">
      <c r="A2926" s="8">
        <v>45978.492696759262</v>
      </c>
      <c r="B2926" s="7" t="s">
        <v>506</v>
      </c>
      <c r="C2926" t="str">
        <f>IFERROR(VLOOKUP(B2926,電話端末!$A$2:$E$284,2,FALSE),"不在")</f>
        <v>【岡山】矢野夏絵</v>
      </c>
      <c r="D2926" s="7" t="s">
        <v>881</v>
      </c>
      <c r="E2926" s="7" t="s">
        <v>881</v>
      </c>
      <c r="F2926" s="7">
        <v>49</v>
      </c>
      <c r="G2926" s="7">
        <v>38</v>
      </c>
      <c r="H2926" s="7"/>
      <c r="I2926" s="7">
        <v>2.5111700262868099E+19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</row>
    <row r="2927" spans="1:31" x14ac:dyDescent="0.4">
      <c r="A2927" s="8">
        <v>45978.492650462962</v>
      </c>
      <c r="B2927" s="7" t="s">
        <v>256</v>
      </c>
      <c r="C2927" t="str">
        <f>IFERROR(VLOOKUP(B2927,電話端末!$A$2:$E$284,2,FALSE),"不在")</f>
        <v>【東京】高澤早紀</v>
      </c>
      <c r="D2927" s="7" t="s">
        <v>1929</v>
      </c>
      <c r="E2927" s="7" t="s">
        <v>1929</v>
      </c>
      <c r="F2927" s="7">
        <v>56</v>
      </c>
      <c r="G2927" s="7">
        <v>51</v>
      </c>
      <c r="H2927" s="7"/>
      <c r="I2927" s="7">
        <v>2.51117002626681E+19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</row>
    <row r="2928" spans="1:31" x14ac:dyDescent="0.4">
      <c r="A2928" s="8">
        <v>45978.492511574077</v>
      </c>
      <c r="B2928" s="7" t="s">
        <v>430</v>
      </c>
      <c r="C2928" t="str">
        <f>IFERROR(VLOOKUP(B2928,電話端末!$A$2:$E$284,2,FALSE),"不在")</f>
        <v>【仙台】齋藤詩織</v>
      </c>
      <c r="D2928" s="7" t="s">
        <v>968</v>
      </c>
      <c r="E2928" s="7"/>
      <c r="F2928" s="7">
        <v>20</v>
      </c>
      <c r="G2928" s="7">
        <v>0</v>
      </c>
      <c r="H2928" s="7"/>
      <c r="I2928" s="7">
        <v>2.5111700262068101E+19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</row>
    <row r="2929" spans="1:31" x14ac:dyDescent="0.4">
      <c r="A2929" s="8">
        <v>45978.492407407408</v>
      </c>
      <c r="B2929" s="7" t="s">
        <v>185</v>
      </c>
      <c r="C2929" t="str">
        <f>IFERROR(VLOOKUP(B2929,電話端末!$A$2:$E$284,2,FALSE),"不在")</f>
        <v>【MF大阪】上甲なつみ</v>
      </c>
      <c r="D2929" s="7" t="s">
        <v>1930</v>
      </c>
      <c r="E2929" s="7" t="s">
        <v>1930</v>
      </c>
      <c r="F2929" s="7">
        <v>286</v>
      </c>
      <c r="G2929" s="7">
        <v>275</v>
      </c>
      <c r="H2929" s="7"/>
      <c r="I2929">
        <v>2.5111700261568098E+19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</row>
    <row r="2930" spans="1:31" x14ac:dyDescent="0.4">
      <c r="A2930" s="8">
        <v>45978.4921875</v>
      </c>
      <c r="B2930" s="7" t="s">
        <v>328</v>
      </c>
      <c r="C2930" t="str">
        <f>IFERROR(VLOOKUP(B2930,電話端末!$A$2:$E$284,2,FALSE),"不在")</f>
        <v>【横浜】萩原直美</v>
      </c>
      <c r="D2930" s="7" t="s">
        <v>1931</v>
      </c>
      <c r="E2930" s="7" t="s">
        <v>1931</v>
      </c>
      <c r="F2930" s="7">
        <v>104</v>
      </c>
      <c r="G2930" s="7">
        <v>85</v>
      </c>
      <c r="H2930" s="7"/>
      <c r="I2930" s="7">
        <v>2.5111700260668101E+19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</row>
    <row r="2931" spans="1:31" x14ac:dyDescent="0.4">
      <c r="A2931" s="8">
        <v>45978.491979166669</v>
      </c>
      <c r="B2931" s="7" t="s">
        <v>196</v>
      </c>
      <c r="C2931" t="str">
        <f>IFERROR(VLOOKUP(B2931,電話端末!$A$2:$E$284,2,FALSE),"不在")</f>
        <v>【MF大阪】濱尾香</v>
      </c>
      <c r="D2931" s="7" t="s">
        <v>1751</v>
      </c>
      <c r="E2931" s="7" t="s">
        <v>1751</v>
      </c>
      <c r="F2931" s="7">
        <v>117</v>
      </c>
      <c r="G2931" s="7">
        <v>108</v>
      </c>
      <c r="H2931" s="7"/>
      <c r="I2931">
        <v>2.5111700260268102E+19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</row>
    <row r="2932" spans="1:31" x14ac:dyDescent="0.4">
      <c r="A2932" s="8">
        <v>45978.491828703707</v>
      </c>
      <c r="B2932" s="7" t="s">
        <v>148</v>
      </c>
      <c r="C2932" t="str">
        <f>IFERROR(VLOOKUP(B2932,電話端末!$A$2:$E$284,2,FALSE),"不在")</f>
        <v>【岡山】岩佐寛子</v>
      </c>
      <c r="D2932" s="7" t="s">
        <v>1182</v>
      </c>
      <c r="E2932" s="7" t="s">
        <v>1182</v>
      </c>
      <c r="F2932" s="7">
        <v>138</v>
      </c>
      <c r="G2932" s="7">
        <v>130</v>
      </c>
      <c r="H2932" s="7"/>
      <c r="I2932" s="7">
        <v>2.5111700259768099E+19</v>
      </c>
      <c r="J2932" s="7"/>
      <c r="K2932" s="7"/>
      <c r="L2932" s="7"/>
      <c r="M2932" s="7"/>
      <c r="N2932" s="7"/>
      <c r="P2932" s="7"/>
      <c r="Q2932" s="7"/>
      <c r="R2932" s="7"/>
      <c r="S2932" s="7"/>
      <c r="T2932" s="7"/>
      <c r="U2932" s="7"/>
      <c r="V2932" s="7"/>
      <c r="W2932" s="7"/>
      <c r="Y2932" s="7"/>
      <c r="Z2932" s="7"/>
      <c r="AA2932" s="7"/>
      <c r="AB2932" s="7"/>
      <c r="AC2932" s="7"/>
      <c r="AD2932" s="7"/>
      <c r="AE2932" s="7"/>
    </row>
    <row r="2933" spans="1:31" x14ac:dyDescent="0.4">
      <c r="A2933" s="8">
        <v>45978.491689814815</v>
      </c>
      <c r="B2933" s="7" t="s">
        <v>337</v>
      </c>
      <c r="C2933" t="str">
        <f>IFERROR(VLOOKUP(B2933,電話端末!$A$2:$E$284,2,FALSE),"不在")</f>
        <v>【横浜】舞智江</v>
      </c>
      <c r="D2933" s="7" t="s">
        <v>1263</v>
      </c>
      <c r="E2933" s="7" t="s">
        <v>1263</v>
      </c>
      <c r="F2933" s="7">
        <v>68</v>
      </c>
      <c r="G2933" s="7">
        <v>51</v>
      </c>
      <c r="H2933" s="7"/>
      <c r="I2933" s="7">
        <v>2.51117002594681E+19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</row>
    <row r="2934" spans="1:31" x14ac:dyDescent="0.4">
      <c r="A2934" s="8">
        <v>45978.491678240738</v>
      </c>
      <c r="B2934" s="7" t="s">
        <v>542</v>
      </c>
      <c r="C2934" t="str">
        <f>IFERROR(VLOOKUP(B2934,電話端末!$A$2:$E$284,2,FALSE),"不在")</f>
        <v>【福岡】重松宝成</v>
      </c>
      <c r="D2934" s="7" t="s">
        <v>1932</v>
      </c>
      <c r="E2934" s="7" t="s">
        <v>1932</v>
      </c>
      <c r="F2934" s="7">
        <v>117</v>
      </c>
      <c r="G2934" s="7">
        <v>111</v>
      </c>
      <c r="H2934" s="7"/>
      <c r="I2934">
        <v>2.51117002593681E+19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</row>
    <row r="2935" spans="1:31" x14ac:dyDescent="0.4">
      <c r="A2935" s="8">
        <v>45978.491365740738</v>
      </c>
      <c r="B2935" s="7" t="s">
        <v>376</v>
      </c>
      <c r="C2935" t="str">
        <f>IFERROR(VLOOKUP(B2935,電話端末!$A$2:$E$284,2,FALSE),"不在")</f>
        <v>【埼玉】豊田里花</v>
      </c>
      <c r="D2935" s="7" t="s">
        <v>880</v>
      </c>
      <c r="E2935" s="7" t="s">
        <v>880</v>
      </c>
      <c r="F2935" s="7">
        <v>46</v>
      </c>
      <c r="G2935" s="7">
        <v>38</v>
      </c>
      <c r="H2935" s="7"/>
      <c r="I2935" s="7">
        <v>2.51117002591681E+19</v>
      </c>
      <c r="J2935" s="7"/>
      <c r="K2935" s="7"/>
      <c r="L2935" s="7"/>
      <c r="N2935" s="7"/>
      <c r="O2935" s="7"/>
      <c r="P2935" s="7"/>
      <c r="Q2935" s="7"/>
      <c r="R2935" s="7"/>
      <c r="S2935" s="7"/>
      <c r="T2935" s="7"/>
      <c r="U2935" s="7"/>
      <c r="W2935" s="7"/>
      <c r="X2935" s="7"/>
      <c r="Y2935" s="7"/>
      <c r="Z2935" s="7"/>
      <c r="AA2935" s="7"/>
      <c r="AB2935" s="7"/>
      <c r="AC2935" s="7"/>
      <c r="AD2935" s="7"/>
      <c r="AE2935" s="7"/>
    </row>
    <row r="2936" spans="1:31" x14ac:dyDescent="0.4">
      <c r="A2936" s="8">
        <v>45978.491354166668</v>
      </c>
      <c r="B2936" s="7" t="s">
        <v>461</v>
      </c>
      <c r="C2936" t="str">
        <f>IFERROR(VLOOKUP(B2936,電話端末!$A$2:$E$284,2,FALSE),"不在")</f>
        <v>【名古屋】玉腰千恵</v>
      </c>
      <c r="D2936" s="7" t="s">
        <v>1068</v>
      </c>
      <c r="E2936" s="7" t="s">
        <v>1068</v>
      </c>
      <c r="F2936" s="7">
        <v>92</v>
      </c>
      <c r="G2936" s="7">
        <v>86</v>
      </c>
      <c r="H2936" s="7"/>
      <c r="I2936">
        <v>2.5111700259068101E+19</v>
      </c>
      <c r="J2936" s="7"/>
      <c r="K2936" s="7"/>
      <c r="L2936" s="7"/>
      <c r="N2936" s="7"/>
      <c r="P2936" s="7"/>
      <c r="Q2936" s="7"/>
      <c r="R2936" s="7"/>
      <c r="S2936" s="7"/>
      <c r="T2936" s="7"/>
      <c r="U2936" s="7"/>
      <c r="W2936" s="7"/>
      <c r="Y2936" s="7"/>
      <c r="Z2936" s="7"/>
      <c r="AA2936" s="7"/>
      <c r="AB2936" s="7"/>
      <c r="AC2936" s="7"/>
      <c r="AD2936" s="7"/>
    </row>
    <row r="2937" spans="1:31" x14ac:dyDescent="0.4">
      <c r="A2937" s="8">
        <v>45978.491261574076</v>
      </c>
      <c r="B2937" s="7" t="s">
        <v>262</v>
      </c>
      <c r="C2937" t="str">
        <f>IFERROR(VLOOKUP(B2937,電話端末!$A$2:$E$284,2,FALSE),"不在")</f>
        <v>【東京】林まど佳</v>
      </c>
      <c r="D2937" s="7" t="s">
        <v>1923</v>
      </c>
      <c r="E2937" s="7" t="s">
        <v>1923</v>
      </c>
      <c r="F2937" s="7">
        <v>31</v>
      </c>
      <c r="G2937" s="7">
        <v>27</v>
      </c>
      <c r="H2937" s="7"/>
      <c r="I2937" s="7">
        <v>2.5111700258968101E+19</v>
      </c>
      <c r="J2937" s="7"/>
      <c r="K2937" s="7"/>
      <c r="L2937" s="7"/>
      <c r="N2937" s="7"/>
      <c r="O2937" s="7"/>
      <c r="P2937" s="7"/>
      <c r="Q2937" s="7"/>
      <c r="R2937" s="7"/>
      <c r="S2937" s="7"/>
      <c r="T2937" s="7"/>
      <c r="U2937" s="7"/>
      <c r="W2937" s="7"/>
      <c r="X2937" s="7"/>
      <c r="Y2937" s="7"/>
      <c r="Z2937" s="7"/>
      <c r="AA2937" s="7"/>
      <c r="AB2937" s="7"/>
      <c r="AC2937" s="7"/>
      <c r="AD2937" s="7"/>
      <c r="AE2937" s="7"/>
    </row>
    <row r="2938" spans="1:31" x14ac:dyDescent="0.4">
      <c r="A2938" s="8">
        <v>45978.490856481483</v>
      </c>
      <c r="B2938" s="7" t="s">
        <v>334</v>
      </c>
      <c r="C2938" t="str">
        <f>IFERROR(VLOOKUP(B2938,電話端末!$A$2:$E$284,2,FALSE),"不在")</f>
        <v>【横浜】吉田玲</v>
      </c>
      <c r="D2938" s="7" t="s">
        <v>1711</v>
      </c>
      <c r="E2938" s="7" t="s">
        <v>1711</v>
      </c>
      <c r="F2938" s="7">
        <v>98</v>
      </c>
      <c r="G2938" s="7">
        <v>95</v>
      </c>
      <c r="H2938" s="7"/>
      <c r="I2938">
        <v>2.5111700258168099E+19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</row>
    <row r="2939" spans="1:31" x14ac:dyDescent="0.4">
      <c r="A2939" s="8">
        <v>45978.490717592591</v>
      </c>
      <c r="B2939" s="7" t="s">
        <v>265</v>
      </c>
      <c r="C2939" t="str">
        <f>IFERROR(VLOOKUP(B2939,電話端末!$A$2:$E$284,2,FALSE),"不在")</f>
        <v>【東京】北林友希</v>
      </c>
      <c r="D2939" s="7" t="s">
        <v>909</v>
      </c>
      <c r="E2939" s="7" t="s">
        <v>909</v>
      </c>
      <c r="F2939" s="7">
        <v>37</v>
      </c>
      <c r="G2939" s="7">
        <v>33</v>
      </c>
      <c r="H2939" s="7"/>
      <c r="I2939" s="7">
        <v>2.51117002578681E+19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</row>
    <row r="2940" spans="1:31" x14ac:dyDescent="0.4">
      <c r="A2940" s="8">
        <v>45978.490370370368</v>
      </c>
      <c r="B2940" s="7" t="s">
        <v>519</v>
      </c>
      <c r="C2940" t="str">
        <f>IFERROR(VLOOKUP(B2940,電話端末!$A$2:$E$284,2,FALSE),"不在")</f>
        <v>【岡山】河原由布子</v>
      </c>
      <c r="D2940" s="7" t="s">
        <v>1045</v>
      </c>
      <c r="E2940" s="7" t="s">
        <v>1045</v>
      </c>
      <c r="F2940" s="7">
        <v>60</v>
      </c>
      <c r="G2940" s="7">
        <v>53</v>
      </c>
      <c r="H2940" s="7"/>
      <c r="I2940">
        <v>2.5111700257368101E+19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</row>
    <row r="2941" spans="1:31" x14ac:dyDescent="0.4">
      <c r="A2941" s="8">
        <v>45978.490277777775</v>
      </c>
      <c r="B2941" s="7" t="s">
        <v>397</v>
      </c>
      <c r="C2941" t="str">
        <f>IFERROR(VLOOKUP(B2941,電話端末!$A$2:$E$284,2,FALSE),"不在")</f>
        <v>【埼玉】石川恵理</v>
      </c>
      <c r="D2941" s="7" t="s">
        <v>1065</v>
      </c>
      <c r="E2941" s="7" t="s">
        <v>1065</v>
      </c>
      <c r="F2941" s="7">
        <v>89</v>
      </c>
      <c r="G2941" s="7">
        <v>82</v>
      </c>
      <c r="H2941" s="7"/>
      <c r="I2941" s="7">
        <v>2.5111700257168101E+19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</row>
    <row r="2942" spans="1:31" x14ac:dyDescent="0.4">
      <c r="A2942" s="8">
        <v>45978.490173611113</v>
      </c>
      <c r="B2942" s="7" t="s">
        <v>539</v>
      </c>
      <c r="C2942" t="str">
        <f>IFERROR(VLOOKUP(B2942,電話端末!$A$2:$E$284,2,FALSE),"不在")</f>
        <v>【福岡】山崎芹奈</v>
      </c>
      <c r="D2942" s="7" t="s">
        <v>1933</v>
      </c>
      <c r="E2942" s="7" t="s">
        <v>1933</v>
      </c>
      <c r="F2942" s="7">
        <v>76</v>
      </c>
      <c r="G2942">
        <v>73</v>
      </c>
      <c r="H2942" s="7"/>
      <c r="I2942" s="7">
        <v>2.5111700256968102E+19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</row>
    <row r="2943" spans="1:31" x14ac:dyDescent="0.4">
      <c r="A2943" s="8">
        <v>45978.49013888889</v>
      </c>
      <c r="B2943" s="7" t="s">
        <v>328</v>
      </c>
      <c r="C2943" t="str">
        <f>IFERROR(VLOOKUP(B2943,電話端末!$A$2:$E$284,2,FALSE),"不在")</f>
        <v>【横浜】萩原直美</v>
      </c>
      <c r="D2943" s="7" t="s">
        <v>1142</v>
      </c>
      <c r="E2943" s="7" t="s">
        <v>1142</v>
      </c>
      <c r="F2943" s="7">
        <v>52</v>
      </c>
      <c r="G2943" s="7">
        <v>31</v>
      </c>
      <c r="H2943" s="7"/>
      <c r="I2943" s="7">
        <v>2.5111700256868098E+19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</row>
    <row r="2944" spans="1:31" x14ac:dyDescent="0.4">
      <c r="A2944" s="8">
        <v>45978.489861111113</v>
      </c>
      <c r="B2944" s="7" t="s">
        <v>524</v>
      </c>
      <c r="C2944" t="str">
        <f>IFERROR(VLOOKUP(B2944,電話端末!$A$2:$E$284,2,FALSE),"不在")</f>
        <v>【岡山】岸本麻衣子</v>
      </c>
      <c r="D2944" s="7" t="s">
        <v>1934</v>
      </c>
      <c r="E2944" s="7"/>
      <c r="F2944" s="7">
        <v>1</v>
      </c>
      <c r="G2944" s="7">
        <v>0</v>
      </c>
      <c r="H2944" s="7"/>
      <c r="I2944" s="7">
        <v>2.5111700256568099E+19</v>
      </c>
      <c r="J2944" s="7"/>
      <c r="K2944" s="7"/>
      <c r="L2944" s="7"/>
      <c r="N2944" s="7"/>
      <c r="O2944" s="7"/>
      <c r="P2944" s="7"/>
      <c r="Q2944" s="7"/>
      <c r="R2944" s="7"/>
      <c r="S2944" s="7"/>
      <c r="T2944" s="7"/>
      <c r="U2944" s="7"/>
      <c r="W2944" s="7"/>
      <c r="X2944" s="7"/>
      <c r="Y2944" s="7"/>
      <c r="Z2944" s="7"/>
      <c r="AA2944" s="7"/>
      <c r="AB2944" s="7"/>
      <c r="AC2944" s="7"/>
      <c r="AD2944" s="7"/>
      <c r="AE2944" s="7"/>
    </row>
    <row r="2945" spans="1:31" x14ac:dyDescent="0.4">
      <c r="A2945" s="8">
        <v>45978.489837962959</v>
      </c>
      <c r="B2945" s="7" t="s">
        <v>256</v>
      </c>
      <c r="C2945" t="str">
        <f>IFERROR(VLOOKUP(B2945,電話端末!$A$2:$E$284,2,FALSE),"不在")</f>
        <v>【東京】高澤早紀</v>
      </c>
      <c r="D2945" s="7" t="s">
        <v>975</v>
      </c>
      <c r="E2945" s="7" t="s">
        <v>975</v>
      </c>
      <c r="F2945" s="7">
        <v>38</v>
      </c>
      <c r="G2945" s="7">
        <v>31</v>
      </c>
      <c r="H2945" s="7"/>
      <c r="I2945">
        <v>2.5111700256368099E+19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</row>
    <row r="2946" spans="1:31" x14ac:dyDescent="0.4">
      <c r="A2946" s="8">
        <v>45978.489502314813</v>
      </c>
      <c r="B2946" s="7" t="s">
        <v>461</v>
      </c>
      <c r="C2946" t="str">
        <f>IFERROR(VLOOKUP(B2946,電話端末!$A$2:$E$284,2,FALSE),"不在")</f>
        <v>【名古屋】玉腰千恵</v>
      </c>
      <c r="D2946" s="7" t="s">
        <v>1068</v>
      </c>
      <c r="E2946" s="7" t="s">
        <v>1068</v>
      </c>
      <c r="F2946" s="7">
        <v>82</v>
      </c>
      <c r="G2946">
        <v>77</v>
      </c>
      <c r="H2946" s="7"/>
      <c r="I2946">
        <v>2.5111700255868101E+19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</row>
    <row r="2947" spans="1:31" x14ac:dyDescent="0.4">
      <c r="A2947" s="8">
        <v>45978.489004629628</v>
      </c>
      <c r="B2947" s="7" t="s">
        <v>148</v>
      </c>
      <c r="C2947" t="str">
        <f>IFERROR(VLOOKUP(B2947,電話端末!$A$2:$E$284,2,FALSE),"不在")</f>
        <v>【岡山】岩佐寛子</v>
      </c>
      <c r="D2947" s="7" t="s">
        <v>1935</v>
      </c>
      <c r="E2947" s="7" t="s">
        <v>1935</v>
      </c>
      <c r="F2947" s="7">
        <v>23</v>
      </c>
      <c r="G2947" s="7">
        <v>21</v>
      </c>
      <c r="H2947" s="7"/>
      <c r="I2947" s="7">
        <v>2.51117002546681E+19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</row>
    <row r="2948" spans="1:31" x14ac:dyDescent="0.4">
      <c r="A2948" s="8">
        <v>45978.488703703704</v>
      </c>
      <c r="B2948" s="7" t="s">
        <v>379</v>
      </c>
      <c r="C2948" t="str">
        <f>IFERROR(VLOOKUP(B2948,電話端末!$A$2:$E$284,2,FALSE),"不在")</f>
        <v>【埼玉】竹内梓</v>
      </c>
      <c r="D2948" s="7" t="s">
        <v>955</v>
      </c>
      <c r="E2948" s="7" t="s">
        <v>955</v>
      </c>
      <c r="F2948" s="7">
        <v>113</v>
      </c>
      <c r="G2948" s="7">
        <v>103</v>
      </c>
      <c r="H2948" s="7"/>
      <c r="I2948" s="7">
        <v>2.5111700253968101E+19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</row>
    <row r="2949" spans="1:31" x14ac:dyDescent="0.4">
      <c r="A2949" s="8">
        <v>45978.488506944443</v>
      </c>
      <c r="B2949" s="7" t="s">
        <v>165</v>
      </c>
      <c r="C2949" t="str">
        <f>IFERROR(VLOOKUP(B2949,電話端末!$A$2:$E$284,2,FALSE),"不在")</f>
        <v>【MF大阪】高村一美</v>
      </c>
      <c r="D2949" s="7" t="s">
        <v>932</v>
      </c>
      <c r="E2949" s="7" t="s">
        <v>932</v>
      </c>
      <c r="F2949" s="7">
        <v>105</v>
      </c>
      <c r="G2949" s="7">
        <v>102</v>
      </c>
      <c r="H2949" s="7"/>
      <c r="I2949" s="7">
        <v>2.5111700253568098E+19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</row>
    <row r="2950" spans="1:31" x14ac:dyDescent="0.4">
      <c r="A2950" s="8">
        <v>45978.488356481481</v>
      </c>
      <c r="B2950" s="7" t="s">
        <v>373</v>
      </c>
      <c r="C2950" t="str">
        <f>IFERROR(VLOOKUP(B2950,電話端末!$A$2:$E$284,2,FALSE),"不在")</f>
        <v>【埼玉】細田昌子</v>
      </c>
      <c r="D2950" s="7" t="s">
        <v>1936</v>
      </c>
      <c r="E2950" s="7" t="s">
        <v>1936</v>
      </c>
      <c r="F2950" s="7">
        <v>32</v>
      </c>
      <c r="G2950" s="7">
        <v>29</v>
      </c>
      <c r="H2950" s="7"/>
      <c r="I2950" s="7">
        <v>2.5111700253368099E+19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</row>
    <row r="2951" spans="1:31" x14ac:dyDescent="0.4">
      <c r="A2951" s="8">
        <v>45978.488263888888</v>
      </c>
      <c r="B2951" s="7" t="s">
        <v>262</v>
      </c>
      <c r="C2951" t="str">
        <f>IFERROR(VLOOKUP(B2951,電話端末!$A$2:$E$284,2,FALSE),"不在")</f>
        <v>【東京】林まど佳</v>
      </c>
      <c r="D2951" s="7" t="s">
        <v>1937</v>
      </c>
      <c r="E2951" s="7" t="s">
        <v>1937</v>
      </c>
      <c r="F2951" s="7">
        <v>67</v>
      </c>
      <c r="G2951" s="7">
        <v>56</v>
      </c>
      <c r="H2951" s="7"/>
      <c r="I2951" s="7">
        <v>2.5111700253268099E+19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</row>
    <row r="2952" spans="1:31" x14ac:dyDescent="0.4">
      <c r="A2952" s="8">
        <v>45978.488229166665</v>
      </c>
      <c r="B2952" s="7" t="s">
        <v>340</v>
      </c>
      <c r="C2952" t="str">
        <f>IFERROR(VLOOKUP(B2952,電話端末!$A$2:$E$284,2,FALSE),"不在")</f>
        <v>【横浜】奥秋素子</v>
      </c>
      <c r="D2952" s="7" t="s">
        <v>1319</v>
      </c>
      <c r="E2952" s="7" t="s">
        <v>1319</v>
      </c>
      <c r="F2952" s="7">
        <v>94</v>
      </c>
      <c r="G2952" s="7">
        <v>85</v>
      </c>
      <c r="H2952" s="7"/>
      <c r="I2952" s="7">
        <v>2.5111700253168099E+19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</row>
    <row r="2953" spans="1:31" x14ac:dyDescent="0.4">
      <c r="A2953" s="8">
        <v>45978.487962962965</v>
      </c>
      <c r="B2953" s="7" t="s">
        <v>430</v>
      </c>
      <c r="C2953" t="str">
        <f>IFERROR(VLOOKUP(B2953,電話端末!$A$2:$E$284,2,FALSE),"不在")</f>
        <v>【仙台】齋藤詩織</v>
      </c>
      <c r="D2953" s="7" t="s">
        <v>1036</v>
      </c>
      <c r="E2953" s="7" t="s">
        <v>1036</v>
      </c>
      <c r="F2953" s="7">
        <v>151</v>
      </c>
      <c r="G2953">
        <v>138</v>
      </c>
      <c r="H2953" s="7"/>
      <c r="I2953" s="7">
        <v>2.51117002530681E+19</v>
      </c>
      <c r="J2953" s="7"/>
      <c r="K2953" s="7"/>
      <c r="L2953" s="7"/>
      <c r="M2953" s="7"/>
      <c r="N2953" s="7"/>
      <c r="P2953" s="7"/>
      <c r="Q2953" s="7"/>
      <c r="R2953" s="7"/>
      <c r="S2953" s="7"/>
      <c r="T2953" s="7"/>
      <c r="U2953" s="7"/>
      <c r="V2953" s="7"/>
      <c r="W2953" s="7"/>
      <c r="Y2953" s="7"/>
      <c r="Z2953" s="7"/>
      <c r="AA2953" s="7"/>
      <c r="AB2953" s="7"/>
      <c r="AC2953" s="7"/>
      <c r="AD2953" s="7"/>
      <c r="AE2953" s="7"/>
    </row>
    <row r="2954" spans="1:31" x14ac:dyDescent="0.4">
      <c r="A2954" s="8">
        <v>45978.487905092596</v>
      </c>
      <c r="B2954" s="7" t="s">
        <v>512</v>
      </c>
      <c r="C2954" t="str">
        <f>IFERROR(VLOOKUP(B2954,電話端末!$A$2:$E$284,2,FALSE),"不在")</f>
        <v>【岡山】北添恵</v>
      </c>
      <c r="D2954" s="7" t="s">
        <v>879</v>
      </c>
      <c r="E2954" s="7"/>
      <c r="F2954" s="7">
        <v>22</v>
      </c>
      <c r="G2954" s="7">
        <v>0</v>
      </c>
      <c r="H2954" s="7"/>
      <c r="I2954" s="7">
        <v>2.51117002528681E+19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</row>
    <row r="2955" spans="1:31" x14ac:dyDescent="0.4">
      <c r="A2955" s="8">
        <v>45978.487824074073</v>
      </c>
      <c r="B2955" s="7" t="s">
        <v>539</v>
      </c>
      <c r="C2955" t="str">
        <f>IFERROR(VLOOKUP(B2955,電話端末!$A$2:$E$284,2,FALSE),"不在")</f>
        <v>【福岡】山崎芹奈</v>
      </c>
      <c r="D2955" s="7" t="s">
        <v>1938</v>
      </c>
      <c r="E2955" s="7" t="s">
        <v>1938</v>
      </c>
      <c r="F2955" s="7">
        <v>24</v>
      </c>
      <c r="G2955">
        <v>17</v>
      </c>
      <c r="H2955" s="7"/>
      <c r="I2955">
        <v>2.5111700252568101E+19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</row>
    <row r="2956" spans="1:31" x14ac:dyDescent="0.4">
      <c r="A2956" s="8">
        <v>45978.487800925926</v>
      </c>
      <c r="B2956" s="7" t="s">
        <v>148</v>
      </c>
      <c r="C2956" t="str">
        <f>IFERROR(VLOOKUP(B2956,電話端末!$A$2:$E$284,2,FALSE),"不在")</f>
        <v>【岡山】岩佐寛子</v>
      </c>
      <c r="D2956" s="7" t="s">
        <v>922</v>
      </c>
      <c r="E2956" s="7" t="s">
        <v>922</v>
      </c>
      <c r="F2956" s="7">
        <v>83</v>
      </c>
      <c r="G2956" s="7">
        <v>65</v>
      </c>
      <c r="H2956" s="7"/>
      <c r="I2956" s="7">
        <v>2.5111700252468101E+19</v>
      </c>
      <c r="J2956" s="7"/>
      <c r="K2956" s="7"/>
      <c r="L2956" s="7"/>
      <c r="M2956" s="7"/>
      <c r="N2956" s="7"/>
      <c r="P2956" s="7"/>
      <c r="Q2956" s="7"/>
      <c r="R2956" s="7"/>
      <c r="S2956" s="7"/>
      <c r="T2956" s="7"/>
      <c r="U2956" s="7"/>
      <c r="V2956" s="7"/>
      <c r="W2956" s="7"/>
      <c r="Y2956" s="7"/>
      <c r="Z2956" s="7"/>
      <c r="AA2956" s="7"/>
      <c r="AB2956" s="7"/>
      <c r="AC2956" s="7"/>
      <c r="AD2956" s="7"/>
    </row>
    <row r="2957" spans="1:31" x14ac:dyDescent="0.4">
      <c r="A2957" s="8">
        <v>45978.487303240741</v>
      </c>
      <c r="B2957" s="7" t="s">
        <v>262</v>
      </c>
      <c r="C2957" t="str">
        <f>IFERROR(VLOOKUP(B2957,電話端末!$A$2:$E$284,2,FALSE),"不在")</f>
        <v>【東京】林まど佳</v>
      </c>
      <c r="D2957" s="7" t="s">
        <v>926</v>
      </c>
      <c r="E2957" s="7" t="s">
        <v>926</v>
      </c>
      <c r="F2957" s="7">
        <v>55</v>
      </c>
      <c r="G2957" s="7">
        <v>52</v>
      </c>
      <c r="H2957" s="7"/>
      <c r="I2957">
        <v>2.5111700251868099E+19</v>
      </c>
      <c r="J2957" s="7"/>
      <c r="K2957" s="7"/>
      <c r="L2957" s="7"/>
      <c r="N2957" s="7"/>
      <c r="O2957" s="7"/>
      <c r="P2957" s="7"/>
      <c r="Q2957" s="7"/>
      <c r="R2957" s="7"/>
      <c r="S2957" s="7"/>
      <c r="T2957" s="7"/>
      <c r="U2957" s="7"/>
      <c r="W2957" s="7"/>
      <c r="X2957" s="7"/>
      <c r="Y2957" s="7"/>
      <c r="Z2957" s="7"/>
      <c r="AA2957" s="7"/>
      <c r="AB2957" s="7"/>
      <c r="AC2957" s="7"/>
      <c r="AD2957" s="7"/>
      <c r="AE2957" s="7"/>
    </row>
    <row r="2958" spans="1:31" x14ac:dyDescent="0.4">
      <c r="A2958" s="8">
        <v>45978.486990740741</v>
      </c>
      <c r="B2958" s="7" t="s">
        <v>433</v>
      </c>
      <c r="C2958" t="str">
        <f>IFERROR(VLOOKUP(B2958,電話端末!$A$2:$E$284,2,FALSE),"不在")</f>
        <v>【千葉】小島佳菜</v>
      </c>
      <c r="D2958" s="7" t="s">
        <v>1063</v>
      </c>
      <c r="E2958" s="7"/>
      <c r="F2958" s="7">
        <v>23</v>
      </c>
      <c r="G2958" s="7">
        <v>0</v>
      </c>
      <c r="H2958" s="7"/>
      <c r="I2958" s="7">
        <v>2.51117002513681E+19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</row>
    <row r="2959" spans="1:31" x14ac:dyDescent="0.4">
      <c r="A2959" s="8">
        <v>45978.486863425926</v>
      </c>
      <c r="B2959" s="7" t="s">
        <v>449</v>
      </c>
      <c r="C2959" t="str">
        <f>IFERROR(VLOOKUP(B2959,電話端末!$A$2:$E$284,2,FALSE),"不在")</f>
        <v>【名古屋】水島奈美</v>
      </c>
      <c r="D2959" s="7" t="s">
        <v>1039</v>
      </c>
      <c r="E2959" s="7" t="s">
        <v>1039</v>
      </c>
      <c r="F2959" s="7">
        <v>32</v>
      </c>
      <c r="G2959" s="7">
        <v>1</v>
      </c>
      <c r="H2959" s="7"/>
      <c r="I2959" s="7">
        <v>2.51117002512681E+19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</row>
    <row r="2960" spans="1:31" x14ac:dyDescent="0.4">
      <c r="A2960" s="8">
        <v>45978.486770833333</v>
      </c>
      <c r="B2960" s="7" t="s">
        <v>510</v>
      </c>
      <c r="C2960" t="str">
        <f>IFERROR(VLOOKUP(B2960,電話端末!$A$2:$E$284,2,FALSE),"不在")</f>
        <v>【岡山】伊藤優</v>
      </c>
      <c r="D2960" s="7" t="s">
        <v>881</v>
      </c>
      <c r="E2960" s="7" t="s">
        <v>881</v>
      </c>
      <c r="F2960" s="7">
        <v>83</v>
      </c>
      <c r="G2960">
        <v>76</v>
      </c>
      <c r="H2960" s="7"/>
      <c r="I2960" s="7">
        <v>2.5111700250868101E+19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</row>
    <row r="2961" spans="1:31" x14ac:dyDescent="0.4">
      <c r="A2961" s="8">
        <v>45978.486678240741</v>
      </c>
      <c r="B2961" s="7" t="s">
        <v>370</v>
      </c>
      <c r="C2961" t="str">
        <f>IFERROR(VLOOKUP(B2961,電話端末!$A$2:$E$284,2,FALSE),"不在")</f>
        <v>【埼玉】池田千恵子</v>
      </c>
      <c r="D2961" s="7" t="s">
        <v>955</v>
      </c>
      <c r="E2961" s="7" t="s">
        <v>955</v>
      </c>
      <c r="F2961" s="7">
        <v>46</v>
      </c>
      <c r="G2961" s="7">
        <v>36</v>
      </c>
      <c r="H2961" s="7"/>
      <c r="I2961" s="7">
        <v>2.5111700250568102E+19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</row>
    <row r="2962" spans="1:31" x14ac:dyDescent="0.4">
      <c r="A2962" s="8">
        <v>45978.486481481479</v>
      </c>
      <c r="B2962" s="7" t="s">
        <v>376</v>
      </c>
      <c r="C2962" t="str">
        <f>IFERROR(VLOOKUP(B2962,電話端末!$A$2:$E$284,2,FALSE),"不在")</f>
        <v>【埼玉】豊田里花</v>
      </c>
      <c r="D2962" s="7" t="s">
        <v>1019</v>
      </c>
      <c r="E2962" s="7" t="s">
        <v>1019</v>
      </c>
      <c r="F2962" s="7">
        <v>93</v>
      </c>
      <c r="G2962" s="7">
        <v>79</v>
      </c>
      <c r="H2962" s="7"/>
      <c r="I2962" s="7">
        <v>2.5111700250068099E+19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</row>
    <row r="2963" spans="1:31" x14ac:dyDescent="0.4">
      <c r="A2963" s="8">
        <v>45978.486435185187</v>
      </c>
      <c r="B2963" s="7" t="s">
        <v>418</v>
      </c>
      <c r="C2963" t="str">
        <f>IFERROR(VLOOKUP(B2963,電話端末!$A$2:$E$284,2,FALSE),"不在")</f>
        <v>【仙台】高橋哲也</v>
      </c>
      <c r="D2963" s="7" t="s">
        <v>1881</v>
      </c>
      <c r="E2963" s="7" t="s">
        <v>1881</v>
      </c>
      <c r="F2963" s="7">
        <v>32</v>
      </c>
      <c r="G2963" s="7">
        <v>25</v>
      </c>
      <c r="H2963" s="7"/>
      <c r="I2963" s="7">
        <v>2.5111700249968099E+19</v>
      </c>
      <c r="J2963" s="7"/>
      <c r="K2963" s="7"/>
      <c r="L2963" s="7"/>
      <c r="M2963" s="7"/>
      <c r="N2963" s="7"/>
      <c r="P2963" s="7"/>
      <c r="Q2963" s="7"/>
      <c r="R2963" s="7"/>
      <c r="S2963" s="7"/>
      <c r="T2963" s="7"/>
      <c r="U2963" s="7"/>
      <c r="V2963" s="7"/>
      <c r="W2963" s="7"/>
      <c r="Y2963" s="7"/>
      <c r="Z2963" s="7"/>
      <c r="AA2963" s="7"/>
      <c r="AB2963" s="7"/>
      <c r="AC2963" s="7"/>
      <c r="AD2963" s="7"/>
    </row>
    <row r="2964" spans="1:31" x14ac:dyDescent="0.4">
      <c r="A2964" s="8">
        <v>45978.485706018517</v>
      </c>
      <c r="B2964" s="7" t="s">
        <v>524</v>
      </c>
      <c r="C2964" t="str">
        <f>IFERROR(VLOOKUP(B2964,電話端末!$A$2:$E$284,2,FALSE),"不在")</f>
        <v>【岡山】岸本麻衣子</v>
      </c>
      <c r="D2964" s="7" t="s">
        <v>879</v>
      </c>
      <c r="E2964" s="7"/>
      <c r="F2964" s="7">
        <v>25</v>
      </c>
      <c r="G2964" s="7">
        <v>0</v>
      </c>
      <c r="H2964" s="7"/>
      <c r="I2964" s="7">
        <v>2.5111700249068102E+19</v>
      </c>
      <c r="J2964" s="7"/>
      <c r="K2964" s="7"/>
      <c r="L2964" s="7"/>
      <c r="M2964" s="7"/>
      <c r="N2964" s="7"/>
      <c r="P2964" s="7"/>
      <c r="Q2964" s="7"/>
      <c r="R2964" s="7"/>
      <c r="S2964" s="7"/>
      <c r="T2964" s="7"/>
      <c r="U2964" s="7"/>
      <c r="V2964" s="7"/>
      <c r="W2964" s="7"/>
      <c r="Y2964" s="7"/>
      <c r="Z2964" s="7"/>
      <c r="AA2964" s="7"/>
      <c r="AB2964" s="7"/>
      <c r="AC2964" s="7"/>
      <c r="AD2964" s="7"/>
      <c r="AE2964" s="7"/>
    </row>
    <row r="2965" spans="1:31" x14ac:dyDescent="0.4">
      <c r="A2965" s="8">
        <v>45978.485509259262</v>
      </c>
      <c r="B2965" s="7" t="s">
        <v>415</v>
      </c>
      <c r="C2965" t="str">
        <f>IFERROR(VLOOKUP(B2965,電話端末!$A$2:$E$284,2,FALSE),"不在")</f>
        <v>【仙台】真壁彰子</v>
      </c>
      <c r="D2965" s="7" t="s">
        <v>899</v>
      </c>
      <c r="E2965" s="7" t="s">
        <v>899</v>
      </c>
      <c r="F2965" s="7">
        <v>56</v>
      </c>
      <c r="G2965">
        <v>54</v>
      </c>
      <c r="H2965" s="7"/>
      <c r="I2965">
        <v>2.5111700248768098E+19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</row>
    <row r="2966" spans="1:31" x14ac:dyDescent="0.4">
      <c r="A2966" s="8">
        <v>45978.485451388886</v>
      </c>
      <c r="B2966" s="7" t="s">
        <v>265</v>
      </c>
      <c r="C2966" t="str">
        <f>IFERROR(VLOOKUP(B2966,電話端末!$A$2:$E$284,2,FALSE),"不在")</f>
        <v>【東京】北林友希</v>
      </c>
      <c r="D2966" s="7" t="s">
        <v>1171</v>
      </c>
      <c r="E2966" s="7" t="s">
        <v>1171</v>
      </c>
      <c r="F2966" s="7">
        <v>187</v>
      </c>
      <c r="G2966">
        <v>180</v>
      </c>
      <c r="H2966" s="7"/>
      <c r="I2966" s="7">
        <v>2.5111700248668099E+19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</row>
    <row r="2967" spans="1:31" x14ac:dyDescent="0.4">
      <c r="A2967" s="8">
        <v>45978.485393518517</v>
      </c>
      <c r="B2967" s="7" t="s">
        <v>452</v>
      </c>
      <c r="C2967" t="str">
        <f>IFERROR(VLOOKUP(B2967,電話端末!$A$2:$E$284,2,FALSE),"不在")</f>
        <v>【名古屋】大渕温子</v>
      </c>
      <c r="D2967" s="7" t="s">
        <v>1452</v>
      </c>
      <c r="E2967" s="7" t="s">
        <v>1452</v>
      </c>
      <c r="F2967" s="7">
        <v>88</v>
      </c>
      <c r="G2967" s="7">
        <v>77</v>
      </c>
      <c r="H2967" s="7"/>
      <c r="I2967" s="7">
        <v>2.5111700248468099E+19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</row>
    <row r="2968" spans="1:31" x14ac:dyDescent="0.4">
      <c r="A2968" s="8">
        <v>45978.48537037037</v>
      </c>
      <c r="B2968" s="7" t="s">
        <v>539</v>
      </c>
      <c r="C2968" t="str">
        <f>IFERROR(VLOOKUP(B2968,電話端末!$A$2:$E$284,2,FALSE),"不在")</f>
        <v>【福岡】山崎芹奈</v>
      </c>
      <c r="D2968" s="7" t="s">
        <v>886</v>
      </c>
      <c r="E2968" s="7" t="s">
        <v>886</v>
      </c>
      <c r="F2968" s="7">
        <v>49</v>
      </c>
      <c r="G2968" s="7">
        <v>44</v>
      </c>
      <c r="H2968" s="7"/>
      <c r="I2968" s="7">
        <v>2.5111700248368099E+19</v>
      </c>
      <c r="J2968" s="7"/>
      <c r="K2968" s="7"/>
      <c r="L2968" s="7"/>
      <c r="M2968" s="7"/>
      <c r="N2968" s="7"/>
      <c r="P2968" s="7"/>
      <c r="Q2968" s="7"/>
      <c r="R2968" s="7"/>
      <c r="S2968" s="7"/>
      <c r="T2968" s="7"/>
      <c r="U2968" s="7"/>
      <c r="V2968" s="7"/>
      <c r="W2968" s="7"/>
      <c r="Y2968" s="7"/>
      <c r="Z2968" s="7"/>
      <c r="AA2968" s="7"/>
      <c r="AB2968" s="7"/>
      <c r="AC2968" s="7"/>
      <c r="AD2968" s="7"/>
      <c r="AE2968" s="7"/>
    </row>
    <row r="2969" spans="1:31" x14ac:dyDescent="0.4">
      <c r="A2969" s="8">
        <v>45978.485231481478</v>
      </c>
      <c r="B2969" s="7" t="s">
        <v>433</v>
      </c>
      <c r="C2969" t="str">
        <f>IFERROR(VLOOKUP(B2969,電話端末!$A$2:$E$284,2,FALSE),"不在")</f>
        <v>【千葉】小島佳菜</v>
      </c>
      <c r="D2969" s="7" t="s">
        <v>1939</v>
      </c>
      <c r="E2969" s="7" t="s">
        <v>1939</v>
      </c>
      <c r="F2969" s="7">
        <v>53</v>
      </c>
      <c r="G2969" s="7">
        <v>41</v>
      </c>
      <c r="H2969" s="7"/>
      <c r="I2969" s="7">
        <v>2.51117002481681E+19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</row>
    <row r="2970" spans="1:31" x14ac:dyDescent="0.4">
      <c r="A2970" s="8">
        <v>45978.484826388885</v>
      </c>
      <c r="B2970" s="7" t="s">
        <v>433</v>
      </c>
      <c r="C2970" t="str">
        <f>IFERROR(VLOOKUP(B2970,電話端末!$A$2:$E$284,2,FALSE),"不在")</f>
        <v>【千葉】小島佳菜</v>
      </c>
      <c r="D2970" s="7" t="s">
        <v>999</v>
      </c>
      <c r="E2970" s="7" t="s">
        <v>999</v>
      </c>
      <c r="F2970" s="7">
        <v>30</v>
      </c>
      <c r="G2970" s="7">
        <v>25</v>
      </c>
      <c r="H2970" s="7"/>
      <c r="I2970" s="7">
        <v>2.5111700247868101E+19</v>
      </c>
      <c r="J2970" s="7"/>
      <c r="K2970" s="7"/>
      <c r="L2970" s="7"/>
      <c r="M2970" s="7"/>
      <c r="N2970" s="7"/>
      <c r="P2970" s="7"/>
      <c r="Q2970" s="7"/>
      <c r="R2970" s="7"/>
      <c r="S2970" s="7"/>
      <c r="T2970" s="7"/>
      <c r="U2970" s="7"/>
      <c r="V2970" s="7"/>
      <c r="W2970" s="7"/>
      <c r="Y2970" s="7"/>
      <c r="Z2970" s="7"/>
      <c r="AA2970" s="7"/>
      <c r="AB2970" s="7"/>
      <c r="AC2970" s="7"/>
      <c r="AD2970" s="7"/>
      <c r="AE2970" s="7"/>
    </row>
    <row r="2971" spans="1:31" x14ac:dyDescent="0.4">
      <c r="A2971" s="8">
        <v>45978.484502314815</v>
      </c>
      <c r="B2971" s="7" t="s">
        <v>83</v>
      </c>
      <c r="C2971" t="str">
        <f>IFERROR(VLOOKUP(B2971,電話端末!$A$2:$E$284,2,FALSE),"不在")</f>
        <v>【本社IT】大坪航介</v>
      </c>
      <c r="D2971" s="7" t="s">
        <v>1940</v>
      </c>
      <c r="E2971" s="7" t="s">
        <v>1940</v>
      </c>
      <c r="F2971" s="7">
        <v>108</v>
      </c>
      <c r="G2971" s="7">
        <v>107</v>
      </c>
      <c r="H2971" s="7"/>
      <c r="I2971">
        <v>2.5111700247368102E+19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</row>
    <row r="2972" spans="1:31" x14ac:dyDescent="0.4">
      <c r="A2972" s="8">
        <v>45978.484398148146</v>
      </c>
      <c r="B2972" s="7" t="s">
        <v>461</v>
      </c>
      <c r="C2972" t="str">
        <f>IFERROR(VLOOKUP(B2972,電話端末!$A$2:$E$284,2,FALSE),"不在")</f>
        <v>【名古屋】玉腰千恵</v>
      </c>
      <c r="D2972" s="7" t="s">
        <v>1068</v>
      </c>
      <c r="E2972" s="7" t="s">
        <v>1068</v>
      </c>
      <c r="F2972" s="7">
        <v>73</v>
      </c>
      <c r="G2972" s="7">
        <v>68</v>
      </c>
      <c r="H2972" s="7"/>
      <c r="I2972" s="7">
        <v>2.5111700246868099E+19</v>
      </c>
      <c r="J2972" s="7"/>
      <c r="K2972" s="7"/>
      <c r="L2972" s="7"/>
      <c r="M2972" s="7"/>
      <c r="N2972" s="7"/>
      <c r="P2972" s="7"/>
      <c r="Q2972" s="7"/>
      <c r="R2972" s="7"/>
      <c r="S2972" s="7"/>
      <c r="T2972" s="7"/>
      <c r="U2972" s="7"/>
      <c r="V2972" s="7"/>
      <c r="W2972" s="7"/>
      <c r="Y2972" s="7"/>
      <c r="Z2972" s="7"/>
      <c r="AA2972" s="7"/>
      <c r="AB2972" s="7"/>
      <c r="AC2972" s="7"/>
      <c r="AD2972" s="7"/>
      <c r="AE2972" s="7"/>
    </row>
    <row r="2973" spans="1:31" x14ac:dyDescent="0.4">
      <c r="A2973" s="8">
        <v>45978.484317129631</v>
      </c>
      <c r="B2973" s="7" t="s">
        <v>265</v>
      </c>
      <c r="C2973" t="str">
        <f>IFERROR(VLOOKUP(B2973,電話端末!$A$2:$E$284,2,FALSE),"不在")</f>
        <v>【東京】北林友希</v>
      </c>
      <c r="D2973" s="7" t="s">
        <v>1083</v>
      </c>
      <c r="E2973" s="7" t="s">
        <v>1083</v>
      </c>
      <c r="F2973" s="7">
        <v>40</v>
      </c>
      <c r="G2973">
        <v>32</v>
      </c>
      <c r="H2973" s="7"/>
      <c r="I2973" s="7">
        <v>2.5111700246768099E+19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</row>
    <row r="2974" spans="1:31" x14ac:dyDescent="0.4">
      <c r="A2974" s="8">
        <v>45978.4840625</v>
      </c>
      <c r="B2974" s="7" t="s">
        <v>539</v>
      </c>
      <c r="C2974" t="str">
        <f>IFERROR(VLOOKUP(B2974,電話端末!$A$2:$E$284,2,FALSE),"不在")</f>
        <v>【福岡】山崎芹奈</v>
      </c>
      <c r="D2974" s="7" t="s">
        <v>962</v>
      </c>
      <c r="E2974" s="7" t="s">
        <v>962</v>
      </c>
      <c r="F2974" s="7">
        <v>104</v>
      </c>
      <c r="G2974">
        <v>99</v>
      </c>
      <c r="H2974" s="7"/>
      <c r="I2974" s="7">
        <v>2.51117002464681E+19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</row>
    <row r="2975" spans="1:31" x14ac:dyDescent="0.4">
      <c r="A2975" s="8">
        <v>45978.483449074076</v>
      </c>
      <c r="B2975" s="7" t="s">
        <v>572</v>
      </c>
      <c r="C2975" t="str">
        <f>IFERROR(VLOOKUP(B2975,電話端末!$A$2:$E$284,2,FALSE),"不在")</f>
        <v>【流山】鴻池千紗都</v>
      </c>
      <c r="D2975" s="7" t="s">
        <v>1699</v>
      </c>
      <c r="E2975" s="7" t="s">
        <v>1699</v>
      </c>
      <c r="F2975" s="7">
        <v>53</v>
      </c>
      <c r="G2975">
        <v>48</v>
      </c>
      <c r="H2975" s="7"/>
      <c r="I2975" s="7">
        <v>2.5111700245668098E+19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</row>
    <row r="2976" spans="1:31" x14ac:dyDescent="0.4">
      <c r="A2976" s="8">
        <v>45978.483287037037</v>
      </c>
      <c r="B2976" s="7" t="s">
        <v>461</v>
      </c>
      <c r="C2976" t="str">
        <f>IFERROR(VLOOKUP(B2976,電話端末!$A$2:$E$284,2,FALSE),"不在")</f>
        <v>【名古屋】玉腰千恵</v>
      </c>
      <c r="D2976" s="7" t="s">
        <v>1941</v>
      </c>
      <c r="E2976" s="7" t="s">
        <v>1941</v>
      </c>
      <c r="F2976" s="7">
        <v>48</v>
      </c>
      <c r="G2976" s="7">
        <v>37</v>
      </c>
      <c r="H2976" s="7"/>
      <c r="I2976">
        <v>2.5111700245468099E+19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</row>
    <row r="2977" spans="1:31" x14ac:dyDescent="0.4">
      <c r="A2977" s="8">
        <v>45978.483148148145</v>
      </c>
      <c r="B2977" s="7" t="s">
        <v>74</v>
      </c>
      <c r="C2977" t="str">
        <f>IFERROR(VLOOKUP(B2977,電話端末!$A$2:$E$284,2,FALSE),"不在")</f>
        <v>【本社EC】山口莉奈</v>
      </c>
      <c r="D2977" s="7" t="s">
        <v>1636</v>
      </c>
      <c r="E2977" s="7" t="s">
        <v>1636</v>
      </c>
      <c r="F2977" s="7">
        <v>46</v>
      </c>
      <c r="G2977" s="7">
        <v>43</v>
      </c>
      <c r="H2977" s="7"/>
      <c r="I2977" s="7">
        <v>2.5111700245168099E+19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</row>
    <row r="2978" spans="1:31" x14ac:dyDescent="0.4">
      <c r="A2978" s="8">
        <v>45978.48296296296</v>
      </c>
      <c r="B2978" s="7" t="s">
        <v>331</v>
      </c>
      <c r="C2978" t="str">
        <f>IFERROR(VLOOKUP(B2978,電話端末!$A$2:$E$284,2,FALSE),"不在")</f>
        <v>【横浜】山﨑啓右</v>
      </c>
      <c r="D2978" s="7" t="s">
        <v>1853</v>
      </c>
      <c r="E2978" s="7" t="s">
        <v>1853</v>
      </c>
      <c r="F2978" s="7">
        <v>173</v>
      </c>
      <c r="G2978" s="7">
        <v>165</v>
      </c>
      <c r="H2978" s="7"/>
      <c r="I2978" s="7">
        <v>2.51117002448681E+19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</row>
    <row r="2979" spans="1:31" x14ac:dyDescent="0.4">
      <c r="A2979" s="8">
        <v>45978.482731481483</v>
      </c>
      <c r="B2979" s="7" t="s">
        <v>409</v>
      </c>
      <c r="C2979" t="str">
        <f>IFERROR(VLOOKUP(B2979,電話端末!$A$2:$E$284,2,FALSE),"不在")</f>
        <v>【仙台】仁藤佳美</v>
      </c>
      <c r="D2979" s="7" t="s">
        <v>1890</v>
      </c>
      <c r="E2979" s="7" t="s">
        <v>1890</v>
      </c>
      <c r="F2979" s="7">
        <v>53</v>
      </c>
      <c r="G2979" s="7">
        <v>45</v>
      </c>
      <c r="H2979" s="7"/>
      <c r="I2979" s="7">
        <v>2.5111700244468101E+19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</row>
    <row r="2980" spans="1:31" x14ac:dyDescent="0.4">
      <c r="A2980" s="8">
        <v>45978.482662037037</v>
      </c>
      <c r="B2980" s="7" t="s">
        <v>238</v>
      </c>
      <c r="C2980" t="str">
        <f>IFERROR(VLOOKUP(B2980,電話端末!$A$2:$E$284,2,FALSE),"不在")</f>
        <v>【MF東京】荒川拡</v>
      </c>
      <c r="D2980" s="7" t="s">
        <v>1825</v>
      </c>
      <c r="E2980" s="7" t="s">
        <v>1825</v>
      </c>
      <c r="F2980" s="7">
        <v>101</v>
      </c>
      <c r="G2980" s="7">
        <v>96</v>
      </c>
      <c r="H2980" s="7"/>
      <c r="I2980" s="7">
        <v>2.5111700244368101E+19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</row>
    <row r="2981" spans="1:31" x14ac:dyDescent="0.4">
      <c r="A2981" s="8">
        <v>45978.482638888891</v>
      </c>
      <c r="B2981" s="7" t="s">
        <v>265</v>
      </c>
      <c r="C2981" t="str">
        <f>IFERROR(VLOOKUP(B2981,電話端末!$A$2:$E$284,2,FALSE),"不在")</f>
        <v>【東京】北林友希</v>
      </c>
      <c r="D2981" s="7" t="s">
        <v>1205</v>
      </c>
      <c r="E2981" s="7" t="s">
        <v>1205</v>
      </c>
      <c r="F2981" s="7">
        <v>131</v>
      </c>
      <c r="G2981" s="7">
        <v>127</v>
      </c>
      <c r="H2981" s="7"/>
      <c r="I2981">
        <v>2.5111700244268102E+19</v>
      </c>
      <c r="J2981" s="7"/>
      <c r="K2981" s="7"/>
      <c r="L2981" s="7"/>
      <c r="N2981" s="7"/>
      <c r="O2981" s="7"/>
      <c r="P2981" s="7"/>
      <c r="Q2981" s="7"/>
      <c r="R2981" s="7"/>
      <c r="S2981" s="7"/>
      <c r="T2981" s="7"/>
      <c r="U2981" s="7"/>
      <c r="W2981" s="7"/>
      <c r="X2981" s="7"/>
      <c r="Y2981" s="7"/>
      <c r="Z2981" s="7"/>
      <c r="AA2981" s="7"/>
      <c r="AB2981" s="7"/>
      <c r="AC2981" s="7"/>
      <c r="AD2981" s="7"/>
      <c r="AE2981" s="7"/>
    </row>
    <row r="2982" spans="1:31" x14ac:dyDescent="0.4">
      <c r="A2982" s="8">
        <v>45978.482465277775</v>
      </c>
      <c r="B2982" s="7" t="s">
        <v>572</v>
      </c>
      <c r="C2982" t="str">
        <f>IFERROR(VLOOKUP(B2982,電話端末!$A$2:$E$284,2,FALSE),"不在")</f>
        <v>【流山】鴻池千紗都</v>
      </c>
      <c r="D2982" s="7" t="s">
        <v>1942</v>
      </c>
      <c r="E2982" s="7" t="s">
        <v>1942</v>
      </c>
      <c r="F2982" s="7">
        <v>80</v>
      </c>
      <c r="G2982" s="7">
        <v>68</v>
      </c>
      <c r="H2982" s="7"/>
      <c r="I2982" s="7">
        <v>2.5111700244068098E+19</v>
      </c>
      <c r="J2982" s="7"/>
      <c r="K2982" s="7"/>
      <c r="L2982" s="7"/>
      <c r="N2982" s="7"/>
      <c r="O2982" s="7"/>
      <c r="P2982" s="7"/>
      <c r="Q2982" s="7"/>
      <c r="R2982" s="7"/>
      <c r="S2982" s="7"/>
      <c r="T2982" s="7"/>
      <c r="U2982" s="7"/>
      <c r="W2982" s="7"/>
      <c r="X2982" s="7"/>
      <c r="Y2982" s="7"/>
      <c r="Z2982" s="7"/>
      <c r="AA2982" s="7"/>
      <c r="AB2982" s="7"/>
      <c r="AC2982" s="7"/>
      <c r="AD2982" s="7"/>
      <c r="AE2982" s="7"/>
    </row>
    <row r="2983" spans="1:31" x14ac:dyDescent="0.4">
      <c r="A2983" s="8">
        <v>45978.482453703706</v>
      </c>
      <c r="B2983" s="7" t="s">
        <v>238</v>
      </c>
      <c r="C2983" t="str">
        <f>IFERROR(VLOOKUP(B2983,電話端末!$A$2:$E$284,2,FALSE),"不在")</f>
        <v>【MF東京】荒川拡</v>
      </c>
      <c r="D2983" s="7" t="s">
        <v>1943</v>
      </c>
      <c r="E2983" s="7"/>
      <c r="F2983" s="7">
        <v>1</v>
      </c>
      <c r="G2983" s="7">
        <v>0</v>
      </c>
      <c r="H2983" s="7"/>
      <c r="I2983" s="7">
        <v>2.5111700243968098E+19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</row>
    <row r="2984" spans="1:31" x14ac:dyDescent="0.4">
      <c r="A2984" s="8">
        <v>45978.482349537036</v>
      </c>
      <c r="B2984" s="7" t="s">
        <v>373</v>
      </c>
      <c r="C2984" t="str">
        <f>IFERROR(VLOOKUP(B2984,電話端末!$A$2:$E$284,2,FALSE),"不在")</f>
        <v>【埼玉】細田昌子</v>
      </c>
      <c r="D2984" s="7" t="s">
        <v>955</v>
      </c>
      <c r="E2984" s="7" t="s">
        <v>955</v>
      </c>
      <c r="F2984" s="7">
        <v>201</v>
      </c>
      <c r="G2984">
        <v>178</v>
      </c>
      <c r="H2984" s="7"/>
      <c r="I2984" s="7">
        <v>2.5111700243868099E+19</v>
      </c>
      <c r="J2984" s="7"/>
      <c r="K2984" s="7"/>
      <c r="L2984" s="7"/>
      <c r="N2984" s="7"/>
      <c r="O2984" s="7"/>
      <c r="P2984" s="7"/>
      <c r="Q2984" s="7"/>
      <c r="R2984" s="7"/>
      <c r="S2984" s="7"/>
      <c r="T2984" s="7"/>
      <c r="U2984" s="7"/>
      <c r="W2984" s="7"/>
      <c r="X2984" s="7"/>
      <c r="Y2984" s="7"/>
      <c r="Z2984" s="7"/>
      <c r="AA2984" s="7"/>
      <c r="AB2984" s="7"/>
      <c r="AC2984" s="7"/>
      <c r="AD2984" s="7"/>
      <c r="AE2984" s="7"/>
    </row>
    <row r="2985" spans="1:31" x14ac:dyDescent="0.4">
      <c r="A2985" s="8">
        <v>45978.482303240744</v>
      </c>
      <c r="B2985" s="7" t="s">
        <v>510</v>
      </c>
      <c r="C2985" t="str">
        <f>IFERROR(VLOOKUP(B2985,電話端末!$A$2:$E$284,2,FALSE),"不在")</f>
        <v>【岡山】伊藤優</v>
      </c>
      <c r="D2985" s="7" t="s">
        <v>922</v>
      </c>
      <c r="E2985" s="7"/>
      <c r="F2985" s="7">
        <v>27</v>
      </c>
      <c r="G2985" s="7">
        <v>0</v>
      </c>
      <c r="H2985" s="7"/>
      <c r="I2985">
        <v>2.5111700243768099E+19</v>
      </c>
      <c r="J2985" s="7"/>
      <c r="K2985" s="7"/>
      <c r="L2985" s="7"/>
      <c r="N2985" s="7"/>
      <c r="O2985" s="7"/>
      <c r="P2985" s="7"/>
      <c r="Q2985" s="7"/>
      <c r="R2985" s="7"/>
      <c r="S2985" s="7"/>
      <c r="T2985" s="7"/>
      <c r="U2985" s="7"/>
      <c r="W2985" s="7"/>
      <c r="X2985" s="7"/>
      <c r="Y2985" s="7"/>
      <c r="Z2985" s="7"/>
      <c r="AA2985" s="7"/>
      <c r="AB2985" s="7"/>
      <c r="AC2985" s="7"/>
      <c r="AD2985" s="7"/>
      <c r="AE2985" s="7"/>
    </row>
    <row r="2986" spans="1:31" x14ac:dyDescent="0.4">
      <c r="A2986" s="8">
        <v>45978.482291666667</v>
      </c>
      <c r="B2986" s="7" t="s">
        <v>74</v>
      </c>
      <c r="C2986" t="str">
        <f>IFERROR(VLOOKUP(B2986,電話端末!$A$2:$E$284,2,FALSE),"不在")</f>
        <v>【本社EC】山口莉奈</v>
      </c>
      <c r="D2986" s="7" t="s">
        <v>1944</v>
      </c>
      <c r="E2986" s="7" t="s">
        <v>1944</v>
      </c>
      <c r="F2986" s="7">
        <v>71</v>
      </c>
      <c r="G2986" s="7">
        <v>62</v>
      </c>
      <c r="H2986" s="7"/>
      <c r="I2986" s="7">
        <v>2.5111700243668099E+19</v>
      </c>
      <c r="J2986" s="7"/>
      <c r="K2986" s="7"/>
      <c r="L2986" s="7"/>
      <c r="N2986" s="7"/>
      <c r="O2986" s="7"/>
      <c r="P2986" s="7"/>
      <c r="Q2986" s="7"/>
      <c r="R2986" s="7"/>
      <c r="S2986" s="7"/>
      <c r="T2986" s="7"/>
      <c r="U2986" s="7"/>
      <c r="W2986" s="7"/>
      <c r="X2986" s="7"/>
      <c r="Y2986" s="7"/>
      <c r="Z2986" s="7"/>
      <c r="AA2986" s="7"/>
      <c r="AB2986" s="7"/>
      <c r="AC2986" s="7"/>
      <c r="AD2986" s="7"/>
      <c r="AE2986" s="7"/>
    </row>
    <row r="2987" spans="1:31" x14ac:dyDescent="0.4">
      <c r="A2987" s="8">
        <v>45978.482222222221</v>
      </c>
      <c r="B2987" s="7" t="s">
        <v>238</v>
      </c>
      <c r="C2987" t="str">
        <f>IFERROR(VLOOKUP(B2987,電話端末!$A$2:$E$284,2,FALSE),"不在")</f>
        <v>【MF東京】荒川拡</v>
      </c>
      <c r="D2987" s="7" t="s">
        <v>1945</v>
      </c>
      <c r="E2987" s="7"/>
      <c r="F2987" s="7">
        <v>0</v>
      </c>
      <c r="G2987" s="7">
        <v>0</v>
      </c>
      <c r="H2987" s="7"/>
      <c r="I2987">
        <v>2.51117002434681E+19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</row>
    <row r="2988" spans="1:31" x14ac:dyDescent="0.4">
      <c r="A2988" s="8">
        <v>45978.481921296298</v>
      </c>
      <c r="B2988" s="7" t="s">
        <v>461</v>
      </c>
      <c r="C2988" t="str">
        <f>IFERROR(VLOOKUP(B2988,電話端末!$A$2:$E$284,2,FALSE),"不在")</f>
        <v>【名古屋】玉腰千恵</v>
      </c>
      <c r="D2988" s="7" t="s">
        <v>1941</v>
      </c>
      <c r="E2988" s="7" t="s">
        <v>1941</v>
      </c>
      <c r="F2988" s="7">
        <v>74</v>
      </c>
      <c r="G2988" s="7">
        <v>57</v>
      </c>
      <c r="H2988" s="7"/>
      <c r="I2988" s="7">
        <v>2.5111700242968101E+19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</row>
    <row r="2989" spans="1:31" x14ac:dyDescent="0.4">
      <c r="A2989" s="8">
        <v>45978.481909722221</v>
      </c>
      <c r="B2989" s="7" t="s">
        <v>74</v>
      </c>
      <c r="C2989" t="str">
        <f>IFERROR(VLOOKUP(B2989,電話端末!$A$2:$E$284,2,FALSE),"不在")</f>
        <v>【本社EC】山口莉奈</v>
      </c>
      <c r="D2989" s="7" t="s">
        <v>1944</v>
      </c>
      <c r="E2989" s="7" t="s">
        <v>1944</v>
      </c>
      <c r="F2989" s="7">
        <v>27</v>
      </c>
      <c r="G2989" s="7">
        <v>10</v>
      </c>
      <c r="H2989" s="7"/>
      <c r="I2989">
        <v>2.5111700242868101E+19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</row>
    <row r="2990" spans="1:31" x14ac:dyDescent="0.4">
      <c r="A2990" s="8">
        <v>45978.481898148151</v>
      </c>
      <c r="B2990" s="7" t="s">
        <v>256</v>
      </c>
      <c r="C2990" t="str">
        <f>IFERROR(VLOOKUP(B2990,電話端末!$A$2:$E$284,2,FALSE),"不在")</f>
        <v>【東京】高澤早紀</v>
      </c>
      <c r="D2990" s="7" t="s">
        <v>1245</v>
      </c>
      <c r="E2990" s="7" t="s">
        <v>1245</v>
      </c>
      <c r="F2990" s="7">
        <v>171</v>
      </c>
      <c r="G2990" s="7">
        <v>165</v>
      </c>
      <c r="H2990" s="7"/>
      <c r="I2990" s="7">
        <v>2.5111700242768101E+19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</row>
    <row r="2991" spans="1:31" x14ac:dyDescent="0.4">
      <c r="A2991" s="8">
        <v>45978.481817129628</v>
      </c>
      <c r="B2991" s="7" t="s">
        <v>533</v>
      </c>
      <c r="C2991" t="str">
        <f>IFERROR(VLOOKUP(B2991,電話端末!$A$2:$E$284,2,FALSE),"不在")</f>
        <v>【福岡】松尾明日香</v>
      </c>
      <c r="D2991" s="7" t="s">
        <v>915</v>
      </c>
      <c r="E2991" s="7" t="s">
        <v>915</v>
      </c>
      <c r="F2991" s="7">
        <v>161</v>
      </c>
      <c r="G2991" s="7">
        <v>151</v>
      </c>
      <c r="H2991" s="7"/>
      <c r="I2991" s="7">
        <v>2.5111700242568102E+19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</row>
    <row r="2992" spans="1:31" x14ac:dyDescent="0.4">
      <c r="A2992" s="8">
        <v>45978.481666666667</v>
      </c>
      <c r="B2992" s="7" t="s">
        <v>343</v>
      </c>
      <c r="C2992" t="str">
        <f>IFERROR(VLOOKUP(B2992,電話端末!$A$2:$E$284,2,FALSE),"不在")</f>
        <v>【横浜】川崎瞳</v>
      </c>
      <c r="D2992" s="7" t="s">
        <v>1946</v>
      </c>
      <c r="E2992" s="7" t="s">
        <v>1946</v>
      </c>
      <c r="F2992" s="7">
        <v>42</v>
      </c>
      <c r="G2992" s="7">
        <v>32</v>
      </c>
      <c r="H2992" s="7"/>
      <c r="I2992">
        <v>2.5111700242368098E+19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</row>
    <row r="2993" spans="1:31" x14ac:dyDescent="0.4">
      <c r="A2993" s="8">
        <v>45978.481539351851</v>
      </c>
      <c r="B2993" s="7" t="s">
        <v>80</v>
      </c>
      <c r="C2993" t="str">
        <f>IFERROR(VLOOKUP(B2993,電話端末!$A$2:$E$284,2,FALSE),"不在")</f>
        <v>【本社IT】梶ヶ谷知晃</v>
      </c>
      <c r="D2993" s="7" t="s">
        <v>1947</v>
      </c>
      <c r="E2993" s="7" t="s">
        <v>1947</v>
      </c>
      <c r="F2993" s="7">
        <v>55</v>
      </c>
      <c r="G2993" s="7">
        <v>31</v>
      </c>
      <c r="H2993" s="7"/>
      <c r="I2993" s="7">
        <v>2.5111700242068099E+19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</row>
    <row r="2994" spans="1:31" x14ac:dyDescent="0.4">
      <c r="A2994" s="8">
        <v>45978.481354166666</v>
      </c>
      <c r="B2994" s="7" t="s">
        <v>349</v>
      </c>
      <c r="C2994" t="str">
        <f>IFERROR(VLOOKUP(B2994,電話端末!$A$2:$E$284,2,FALSE),"不在")</f>
        <v>【横浜】中山満里奈</v>
      </c>
      <c r="D2994" s="7" t="s">
        <v>1167</v>
      </c>
      <c r="E2994" s="7" t="s">
        <v>1167</v>
      </c>
      <c r="F2994" s="7">
        <v>63</v>
      </c>
      <c r="G2994" s="7">
        <v>51</v>
      </c>
      <c r="H2994" s="7"/>
      <c r="I2994" s="7">
        <v>2.51117002418681E+19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</row>
    <row r="2995" spans="1:31" x14ac:dyDescent="0.4">
      <c r="A2995" s="8">
        <v>45978.480902777781</v>
      </c>
      <c r="B2995" s="7" t="s">
        <v>337</v>
      </c>
      <c r="C2995" t="str">
        <f>IFERROR(VLOOKUP(B2995,電話端末!$A$2:$E$284,2,FALSE),"不在")</f>
        <v>【横浜】舞智江</v>
      </c>
      <c r="D2995" s="7" t="s">
        <v>1440</v>
      </c>
      <c r="E2995" s="7" t="s">
        <v>1440</v>
      </c>
      <c r="F2995" s="7">
        <v>23</v>
      </c>
      <c r="G2995" s="7">
        <v>19</v>
      </c>
      <c r="H2995" s="7"/>
      <c r="I2995" s="7">
        <v>2.5111700241168101E+19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</row>
    <row r="2996" spans="1:31" x14ac:dyDescent="0.4">
      <c r="A2996" s="8">
        <v>45978.480729166666</v>
      </c>
      <c r="B2996" s="7" t="s">
        <v>373</v>
      </c>
      <c r="C2996" t="str">
        <f>IFERROR(VLOOKUP(B2996,電話端末!$A$2:$E$284,2,FALSE),"不在")</f>
        <v>【埼玉】細田昌子</v>
      </c>
      <c r="D2996" s="7" t="s">
        <v>985</v>
      </c>
      <c r="E2996" s="7" t="s">
        <v>985</v>
      </c>
      <c r="F2996" s="7">
        <v>36</v>
      </c>
      <c r="G2996">
        <v>30</v>
      </c>
      <c r="H2996" s="7"/>
      <c r="I2996" s="7">
        <v>2.5111700240568099E+19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</row>
    <row r="2997" spans="1:31" x14ac:dyDescent="0.4">
      <c r="A2997" s="8">
        <v>45978.480543981481</v>
      </c>
      <c r="B2997" s="7" t="s">
        <v>461</v>
      </c>
      <c r="C2997" t="str">
        <f>IFERROR(VLOOKUP(B2997,電話端末!$A$2:$E$284,2,FALSE),"不在")</f>
        <v>【名古屋】玉腰千恵</v>
      </c>
      <c r="D2997" s="7" t="s">
        <v>1654</v>
      </c>
      <c r="E2997" s="7" t="s">
        <v>1654</v>
      </c>
      <c r="F2997" s="7">
        <v>37</v>
      </c>
      <c r="G2997" s="7">
        <v>31</v>
      </c>
      <c r="H2997" s="7"/>
      <c r="I2997" s="7">
        <v>2.51117002401681E+19</v>
      </c>
      <c r="J2997" s="7"/>
      <c r="K2997" s="7"/>
      <c r="L2997" s="7"/>
      <c r="N2997" s="7"/>
      <c r="O2997" s="7"/>
      <c r="P2997" s="7"/>
      <c r="Q2997" s="7"/>
      <c r="R2997" s="7"/>
      <c r="S2997" s="7"/>
      <c r="T2997" s="7"/>
      <c r="U2997" s="7"/>
      <c r="W2997" s="7"/>
      <c r="X2997" s="7"/>
      <c r="Y2997" s="7"/>
      <c r="Z2997" s="7"/>
      <c r="AA2997" s="7"/>
      <c r="AB2997" s="7"/>
      <c r="AC2997" s="7"/>
      <c r="AD2997" s="7"/>
      <c r="AE2997" s="7"/>
    </row>
    <row r="2998" spans="1:31" x14ac:dyDescent="0.4">
      <c r="A2998" s="8">
        <v>45978.480405092596</v>
      </c>
      <c r="B2998" s="7" t="s">
        <v>452</v>
      </c>
      <c r="C2998" t="str">
        <f>IFERROR(VLOOKUP(B2998,電話端末!$A$2:$E$284,2,FALSE),"不在")</f>
        <v>【名古屋】大渕温子</v>
      </c>
      <c r="D2998" s="7" t="s">
        <v>1452</v>
      </c>
      <c r="E2998" s="7"/>
      <c r="F2998" s="7">
        <v>0</v>
      </c>
      <c r="G2998" s="7">
        <v>0</v>
      </c>
      <c r="H2998" s="7"/>
      <c r="I2998">
        <v>2.5111700239868101E+19</v>
      </c>
      <c r="J2998" s="7"/>
      <c r="K2998" s="7"/>
      <c r="L2998" s="7"/>
      <c r="N2998" s="7"/>
      <c r="O2998" s="7"/>
      <c r="P2998" s="7"/>
      <c r="Q2998" s="7"/>
      <c r="R2998" s="7"/>
      <c r="S2998" s="7"/>
      <c r="T2998" s="7"/>
      <c r="U2998" s="7"/>
      <c r="W2998" s="7"/>
      <c r="X2998" s="7"/>
      <c r="Y2998" s="7"/>
      <c r="Z2998" s="7"/>
      <c r="AA2998" s="7"/>
      <c r="AB2998" s="7"/>
      <c r="AC2998" s="7"/>
      <c r="AD2998" s="7"/>
      <c r="AE2998" s="7"/>
    </row>
    <row r="2999" spans="1:31" x14ac:dyDescent="0.4">
      <c r="A2999" s="8">
        <v>45978.480208333334</v>
      </c>
      <c r="B2999" s="7" t="s">
        <v>373</v>
      </c>
      <c r="C2999" t="str">
        <f>IFERROR(VLOOKUP(B2999,電話端末!$A$2:$E$284,2,FALSE),"不在")</f>
        <v>【埼玉】細田昌子</v>
      </c>
      <c r="D2999" s="7" t="s">
        <v>1023</v>
      </c>
      <c r="E2999" s="7" t="s">
        <v>1023</v>
      </c>
      <c r="F2999" s="7">
        <v>39</v>
      </c>
      <c r="G2999">
        <v>31</v>
      </c>
      <c r="H2999" s="7"/>
      <c r="I2999">
        <v>2.5111700239468102E+19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</row>
    <row r="3000" spans="1:31" x14ac:dyDescent="0.4">
      <c r="A3000" s="8">
        <v>45978.480150462965</v>
      </c>
      <c r="B3000" s="7" t="s">
        <v>452</v>
      </c>
      <c r="C3000" t="str">
        <f>IFERROR(VLOOKUP(B3000,電話端末!$A$2:$E$284,2,FALSE),"不在")</f>
        <v>【名古屋】大渕温子</v>
      </c>
      <c r="D3000" s="7" t="s">
        <v>1452</v>
      </c>
      <c r="E3000" s="7"/>
      <c r="F3000" s="7">
        <v>1</v>
      </c>
      <c r="G3000" s="7">
        <v>0</v>
      </c>
      <c r="H3000" s="7"/>
      <c r="I3000" s="7">
        <v>2.5111700239368102E+19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</row>
    <row r="3001" spans="1:31" x14ac:dyDescent="0.4">
      <c r="A3001" s="8">
        <v>45978.479988425926</v>
      </c>
      <c r="B3001" s="7" t="s">
        <v>104</v>
      </c>
      <c r="C3001" t="str">
        <f>IFERROR(VLOOKUP(B3001,電話端末!$A$2:$E$284,2,FALSE),"不在")</f>
        <v>【本社EC】猶貞彩</v>
      </c>
      <c r="D3001" s="7" t="s">
        <v>1206</v>
      </c>
      <c r="E3001" s="7" t="s">
        <v>1206</v>
      </c>
      <c r="F3001" s="7">
        <v>141</v>
      </c>
      <c r="G3001" s="7">
        <v>136</v>
      </c>
      <c r="H3001" s="7"/>
      <c r="I3001" s="7">
        <v>2.5111700239168098E+19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</row>
    <row r="3002" spans="1:31" x14ac:dyDescent="0.4">
      <c r="A3002" s="8">
        <v>45978.47997685185</v>
      </c>
      <c r="B3002" s="7" t="s">
        <v>415</v>
      </c>
      <c r="C3002" t="str">
        <f>IFERROR(VLOOKUP(B3002,電話端末!$A$2:$E$284,2,FALSE),"不在")</f>
        <v>【仙台】真壁彰子</v>
      </c>
      <c r="D3002" s="7" t="s">
        <v>1329</v>
      </c>
      <c r="E3002" s="7" t="s">
        <v>1329</v>
      </c>
      <c r="F3002" s="7">
        <v>41</v>
      </c>
      <c r="G3002" s="7">
        <v>38</v>
      </c>
      <c r="H3002" s="7"/>
      <c r="I3002" s="7">
        <v>2.5111700239068099E+19</v>
      </c>
      <c r="J3002" s="7"/>
      <c r="K3002" s="7"/>
      <c r="L3002" s="7"/>
      <c r="M3002" s="7"/>
      <c r="N3002" s="7"/>
      <c r="P3002" s="7"/>
      <c r="Q3002" s="7"/>
      <c r="R3002" s="7"/>
      <c r="S3002" s="7"/>
      <c r="T3002" s="7"/>
      <c r="U3002" s="7"/>
      <c r="V3002" s="7"/>
      <c r="W3002" s="7"/>
      <c r="Y3002" s="7"/>
      <c r="Z3002" s="7"/>
      <c r="AA3002" s="7"/>
      <c r="AB3002" s="7"/>
      <c r="AC3002" s="7"/>
      <c r="AD3002" s="7"/>
    </row>
    <row r="3003" spans="1:31" x14ac:dyDescent="0.4">
      <c r="A3003" s="8">
        <v>45978.47996527778</v>
      </c>
      <c r="B3003" s="7" t="s">
        <v>337</v>
      </c>
      <c r="C3003" t="str">
        <f>IFERROR(VLOOKUP(B3003,電話端末!$A$2:$E$284,2,FALSE),"不在")</f>
        <v>【横浜】舞智江</v>
      </c>
      <c r="D3003" s="7" t="s">
        <v>1948</v>
      </c>
      <c r="E3003" s="7" t="s">
        <v>1948</v>
      </c>
      <c r="F3003" s="7">
        <v>76</v>
      </c>
      <c r="G3003" s="7">
        <v>60</v>
      </c>
      <c r="H3003" s="7"/>
      <c r="I3003" s="7">
        <v>2.5111700238968099E+19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</row>
    <row r="3004" spans="1:31" x14ac:dyDescent="0.4">
      <c r="A3004" s="8">
        <v>45978.479907407411</v>
      </c>
      <c r="B3004" s="7" t="s">
        <v>415</v>
      </c>
      <c r="C3004" t="str">
        <f>IFERROR(VLOOKUP(B3004,電話端末!$A$2:$E$284,2,FALSE),"不在")</f>
        <v>【仙台】真壁彰子</v>
      </c>
      <c r="D3004" s="7" t="s">
        <v>1329</v>
      </c>
      <c r="E3004" s="7"/>
      <c r="F3004" s="7">
        <v>2</v>
      </c>
      <c r="G3004" s="7">
        <v>0</v>
      </c>
      <c r="H3004" s="7"/>
      <c r="I3004" s="7">
        <v>2.5111700238868099E+19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</row>
    <row r="3005" spans="1:31" x14ac:dyDescent="0.4">
      <c r="A3005" s="8">
        <v>45978.479861111111</v>
      </c>
      <c r="B3005" s="7" t="s">
        <v>542</v>
      </c>
      <c r="C3005" t="str">
        <f>IFERROR(VLOOKUP(B3005,電話端末!$A$2:$E$284,2,FALSE),"不在")</f>
        <v>【福岡】重松宝成</v>
      </c>
      <c r="D3005" s="7" t="s">
        <v>1932</v>
      </c>
      <c r="E3005" s="7" t="s">
        <v>1932</v>
      </c>
      <c r="F3005" s="7">
        <v>33</v>
      </c>
      <c r="G3005">
        <v>26</v>
      </c>
      <c r="H3005" s="7"/>
      <c r="I3005">
        <v>2.51117002385681E+19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</row>
    <row r="3006" spans="1:31" x14ac:dyDescent="0.4">
      <c r="A3006" s="8">
        <v>45978.47965277778</v>
      </c>
      <c r="B3006" s="7" t="s">
        <v>259</v>
      </c>
      <c r="C3006" t="str">
        <f>IFERROR(VLOOKUP(B3006,電話端末!$A$2:$E$284,2,FALSE),"不在")</f>
        <v>【東京】佐々木美咲</v>
      </c>
      <c r="D3006" s="7" t="s">
        <v>1060</v>
      </c>
      <c r="E3006" s="7" t="s">
        <v>1060</v>
      </c>
      <c r="F3006" s="7">
        <v>45</v>
      </c>
      <c r="G3006" s="7">
        <v>40</v>
      </c>
      <c r="H3006" s="7"/>
      <c r="I3006" s="7">
        <v>2.5111700238168101E+19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</row>
    <row r="3007" spans="1:31" x14ac:dyDescent="0.4">
      <c r="A3007" s="8">
        <v>45978.479641203703</v>
      </c>
      <c r="B3007" s="7" t="s">
        <v>337</v>
      </c>
      <c r="C3007" t="str">
        <f>IFERROR(VLOOKUP(B3007,電話端末!$A$2:$E$284,2,FALSE),"不在")</f>
        <v>【横浜】舞智江</v>
      </c>
      <c r="D3007" s="7" t="s">
        <v>1949</v>
      </c>
      <c r="E3007" s="7"/>
      <c r="F3007" s="7">
        <v>3</v>
      </c>
      <c r="G3007" s="7">
        <v>0</v>
      </c>
      <c r="H3007" s="7"/>
      <c r="I3007" s="7">
        <v>2.5111700238068101E+19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</row>
    <row r="3008" spans="1:31" x14ac:dyDescent="0.4">
      <c r="A3008" s="8">
        <v>45978.479467592595</v>
      </c>
      <c r="B3008" s="7" t="s">
        <v>367</v>
      </c>
      <c r="C3008" t="str">
        <f>IFERROR(VLOOKUP(B3008,電話端末!$A$2:$E$284,2,FALSE),"不在")</f>
        <v>【埼玉】矢島静音</v>
      </c>
      <c r="D3008" s="7" t="s">
        <v>1798</v>
      </c>
      <c r="E3008" s="7" t="s">
        <v>1798</v>
      </c>
      <c r="F3008" s="7">
        <v>54</v>
      </c>
      <c r="G3008" s="7">
        <v>51</v>
      </c>
      <c r="H3008" s="7"/>
      <c r="I3008" s="7">
        <v>2.5111700237468099E+19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</row>
    <row r="3009" spans="1:31" x14ac:dyDescent="0.4">
      <c r="A3009" s="8">
        <v>45978.479201388887</v>
      </c>
      <c r="B3009" s="7" t="s">
        <v>533</v>
      </c>
      <c r="C3009" t="str">
        <f>IFERROR(VLOOKUP(B3009,電話端末!$A$2:$E$284,2,FALSE),"不在")</f>
        <v>【福岡】松尾明日香</v>
      </c>
      <c r="D3009" s="7" t="s">
        <v>1353</v>
      </c>
      <c r="E3009" s="7" t="s">
        <v>1353</v>
      </c>
      <c r="F3009" s="7">
        <v>36</v>
      </c>
      <c r="G3009" s="7">
        <v>32</v>
      </c>
      <c r="H3009" s="7"/>
      <c r="I3009" s="7">
        <v>2.51117002370681E+19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</row>
    <row r="3010" spans="1:31" x14ac:dyDescent="0.4">
      <c r="A3010" s="8">
        <v>45978.479004629633</v>
      </c>
      <c r="B3010" s="7" t="s">
        <v>349</v>
      </c>
      <c r="C3010" t="str">
        <f>IFERROR(VLOOKUP(B3010,電話端末!$A$2:$E$284,2,FALSE),"不在")</f>
        <v>【横浜】中山満里奈</v>
      </c>
      <c r="D3010" s="7" t="s">
        <v>1126</v>
      </c>
      <c r="E3010" s="7" t="s">
        <v>1126</v>
      </c>
      <c r="F3010" s="7">
        <v>81</v>
      </c>
      <c r="G3010" s="7">
        <v>68</v>
      </c>
      <c r="H3010" s="7"/>
      <c r="I3010" s="7">
        <v>2.5111700236468101E+19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</row>
    <row r="3011" spans="1:31" x14ac:dyDescent="0.4">
      <c r="A3011" s="8">
        <v>45978.478368055556</v>
      </c>
      <c r="B3011" s="7" t="s">
        <v>415</v>
      </c>
      <c r="C3011" t="str">
        <f>IFERROR(VLOOKUP(B3011,電話端末!$A$2:$E$284,2,FALSE),"不在")</f>
        <v>【仙台】真壁彰子</v>
      </c>
      <c r="D3011" s="7" t="s">
        <v>1926</v>
      </c>
      <c r="E3011" s="7" t="s">
        <v>1926</v>
      </c>
      <c r="F3011" s="7">
        <v>85</v>
      </c>
      <c r="G3011" s="7">
        <v>82</v>
      </c>
      <c r="H3011" s="7"/>
      <c r="I3011" s="7">
        <v>2.51117002353681E+19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</row>
    <row r="3012" spans="1:31" x14ac:dyDescent="0.4">
      <c r="A3012" s="8">
        <v>45978.47828703704</v>
      </c>
      <c r="B3012" s="7" t="s">
        <v>110</v>
      </c>
      <c r="C3012" t="str">
        <f>IFERROR(VLOOKUP(B3012,電話端末!$A$2:$E$284,2,FALSE),"不在")</f>
        <v>【本社輸入】五戸勇気</v>
      </c>
      <c r="D3012" s="7" t="s">
        <v>1255</v>
      </c>
      <c r="E3012" s="7"/>
      <c r="F3012" s="7">
        <v>21</v>
      </c>
      <c r="G3012" s="7">
        <v>0</v>
      </c>
      <c r="H3012" s="7"/>
      <c r="I3012" s="7">
        <v>2.5111700234968101E+19</v>
      </c>
      <c r="J3012" s="7"/>
      <c r="K3012" s="7"/>
      <c r="L3012" s="7"/>
      <c r="M3012" s="7"/>
      <c r="N3012" s="7"/>
      <c r="P3012" s="7"/>
      <c r="Q3012" s="7"/>
      <c r="R3012" s="7"/>
      <c r="S3012" s="7"/>
      <c r="T3012" s="7"/>
      <c r="U3012" s="7"/>
      <c r="V3012" s="7"/>
      <c r="W3012" s="7"/>
      <c r="Y3012" s="7"/>
      <c r="Z3012" s="7"/>
      <c r="AA3012" s="7"/>
      <c r="AB3012" s="7"/>
      <c r="AC3012" s="7"/>
      <c r="AD3012" s="7"/>
      <c r="AE3012" s="7"/>
    </row>
    <row r="3013" spans="1:31" x14ac:dyDescent="0.4">
      <c r="A3013" s="8">
        <v>45978.478263888886</v>
      </c>
      <c r="B3013" s="7" t="s">
        <v>340</v>
      </c>
      <c r="C3013" t="str">
        <f>IFERROR(VLOOKUP(B3013,電話端末!$A$2:$E$284,2,FALSE),"不在")</f>
        <v>【横浜】奥秋素子</v>
      </c>
      <c r="D3013" s="7" t="s">
        <v>932</v>
      </c>
      <c r="E3013" s="7" t="s">
        <v>932</v>
      </c>
      <c r="F3013" s="7">
        <v>38</v>
      </c>
      <c r="G3013">
        <v>34</v>
      </c>
      <c r="H3013" s="7"/>
      <c r="I3013" s="7">
        <v>2.5111700234868101E+19</v>
      </c>
      <c r="J3013" s="7"/>
      <c r="K3013" s="7"/>
      <c r="L3013" s="7"/>
      <c r="M3013" s="7"/>
      <c r="N3013" s="7"/>
      <c r="P3013" s="7"/>
      <c r="Q3013" s="7"/>
      <c r="R3013" s="7"/>
      <c r="S3013" s="7"/>
      <c r="T3013" s="7"/>
      <c r="U3013" s="7"/>
      <c r="V3013" s="7"/>
      <c r="W3013" s="7"/>
      <c r="Y3013" s="7"/>
      <c r="Z3013" s="7"/>
      <c r="AA3013" s="7"/>
      <c r="AB3013" s="7"/>
      <c r="AC3013" s="7"/>
      <c r="AD3013" s="7"/>
      <c r="AE3013" s="7"/>
    </row>
    <row r="3014" spans="1:31" x14ac:dyDescent="0.4">
      <c r="A3014" s="8">
        <v>45978.478182870371</v>
      </c>
      <c r="B3014" s="7" t="s">
        <v>148</v>
      </c>
      <c r="C3014" t="str">
        <f>IFERROR(VLOOKUP(B3014,電話端末!$A$2:$E$284,2,FALSE),"不在")</f>
        <v>【岡山】岩佐寛子</v>
      </c>
      <c r="D3014" s="7" t="s">
        <v>1950</v>
      </c>
      <c r="E3014" s="7" t="s">
        <v>1950</v>
      </c>
      <c r="F3014" s="7">
        <v>87</v>
      </c>
      <c r="G3014" s="7">
        <v>80</v>
      </c>
      <c r="H3014" s="7"/>
      <c r="I3014" s="7">
        <v>2.5111700234668102E+19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</row>
    <row r="3015" spans="1:31" x14ac:dyDescent="0.4">
      <c r="A3015" s="8">
        <v>45978.477997685186</v>
      </c>
      <c r="B3015" s="7" t="s">
        <v>524</v>
      </c>
      <c r="C3015" t="str">
        <f>IFERROR(VLOOKUP(B3015,電話端末!$A$2:$E$284,2,FALSE),"不在")</f>
        <v>【岡山】岸本麻衣子</v>
      </c>
      <c r="D3015" s="7" t="s">
        <v>1023</v>
      </c>
      <c r="E3015" s="7" t="s">
        <v>1023</v>
      </c>
      <c r="F3015" s="7">
        <v>30</v>
      </c>
      <c r="G3015" s="7">
        <v>23</v>
      </c>
      <c r="H3015" s="7"/>
      <c r="I3015" s="7">
        <v>2.51117002338681E+19</v>
      </c>
      <c r="J3015" s="7"/>
      <c r="K3015" s="7"/>
      <c r="L3015" s="7"/>
      <c r="N3015" s="7"/>
      <c r="O3015" s="7"/>
      <c r="P3015" s="7"/>
      <c r="Q3015" s="7"/>
      <c r="R3015" s="7"/>
      <c r="S3015" s="7"/>
      <c r="T3015" s="7"/>
      <c r="U3015" s="7"/>
      <c r="W3015" s="7"/>
      <c r="X3015" s="7"/>
      <c r="Y3015" s="7"/>
      <c r="Z3015" s="7"/>
      <c r="AA3015" s="7"/>
      <c r="AB3015" s="7"/>
      <c r="AC3015" s="7"/>
      <c r="AD3015" s="7"/>
      <c r="AE3015" s="7"/>
    </row>
    <row r="3016" spans="1:31" x14ac:dyDescent="0.4">
      <c r="A3016" s="8">
        <v>45978.477337962962</v>
      </c>
      <c r="B3016" s="7" t="s">
        <v>259</v>
      </c>
      <c r="C3016" t="str">
        <f>IFERROR(VLOOKUP(B3016,電話端末!$A$2:$E$284,2,FALSE),"不在")</f>
        <v>【東京】佐々木美咲</v>
      </c>
      <c r="D3016" s="7" t="s">
        <v>975</v>
      </c>
      <c r="E3016" s="7"/>
      <c r="F3016" s="7">
        <v>26</v>
      </c>
      <c r="G3016" s="7">
        <v>0</v>
      </c>
      <c r="H3016" s="7"/>
      <c r="I3016">
        <v>2.5111700232468099E+19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</row>
    <row r="3017" spans="1:31" x14ac:dyDescent="0.4">
      <c r="A3017" s="8">
        <v>45978.477037037039</v>
      </c>
      <c r="B3017" s="7" t="s">
        <v>545</v>
      </c>
      <c r="C3017" t="str">
        <f>IFERROR(VLOOKUP(B3017,電話端末!$A$2:$E$284,2,FALSE),"不在")</f>
        <v>【福岡】奥薗美和</v>
      </c>
      <c r="D3017" s="7" t="s">
        <v>1756</v>
      </c>
      <c r="E3017" s="7" t="s">
        <v>1756</v>
      </c>
      <c r="F3017" s="7">
        <v>182</v>
      </c>
      <c r="G3017" s="7">
        <v>177</v>
      </c>
      <c r="H3017" s="7"/>
      <c r="I3017" s="7">
        <v>2.51117002320681E+19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</row>
    <row r="3018" spans="1:31" x14ac:dyDescent="0.4">
      <c r="A3018" s="8">
        <v>45978.476840277777</v>
      </c>
      <c r="B3018" s="7" t="s">
        <v>191</v>
      </c>
      <c r="C3018" t="str">
        <f>IFERROR(VLOOKUP(B3018,電話端末!$A$2:$E$284,2,FALSE),"不在")</f>
        <v>【MF大阪】梶原祐菜</v>
      </c>
      <c r="D3018" s="7" t="s">
        <v>1951</v>
      </c>
      <c r="E3018" s="7" t="s">
        <v>1951</v>
      </c>
      <c r="F3018" s="7">
        <v>62</v>
      </c>
      <c r="G3018" s="7">
        <v>60</v>
      </c>
      <c r="H3018" s="7"/>
      <c r="I3018" s="7">
        <v>2.5111700231568101E+19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</row>
    <row r="3019" spans="1:31" x14ac:dyDescent="0.4">
      <c r="A3019" s="8">
        <v>45978.476770833331</v>
      </c>
      <c r="B3019" s="7" t="s">
        <v>446</v>
      </c>
      <c r="C3019" t="str">
        <f>IFERROR(VLOOKUP(B3019,電話端末!$A$2:$E$284,2,FALSE),"不在")</f>
        <v>【名古屋】稲垣みちる</v>
      </c>
      <c r="D3019" s="7" t="s">
        <v>1952</v>
      </c>
      <c r="E3019" s="7" t="s">
        <v>1952</v>
      </c>
      <c r="F3019" s="7">
        <v>17</v>
      </c>
      <c r="G3019" s="7">
        <v>3</v>
      </c>
      <c r="H3019" s="7"/>
      <c r="I3019">
        <v>2.5111700231368102E+19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</row>
    <row r="3020" spans="1:31" x14ac:dyDescent="0.4">
      <c r="A3020" s="8">
        <v>45978.476701388892</v>
      </c>
      <c r="B3020" s="7" t="s">
        <v>524</v>
      </c>
      <c r="C3020" t="str">
        <f>IFERROR(VLOOKUP(B3020,電話端末!$A$2:$E$284,2,FALSE),"不在")</f>
        <v>【岡山】岸本麻衣子</v>
      </c>
      <c r="D3020" s="7" t="s">
        <v>1023</v>
      </c>
      <c r="E3020" s="7" t="s">
        <v>1023</v>
      </c>
      <c r="F3020" s="7">
        <v>34</v>
      </c>
      <c r="G3020">
        <v>26</v>
      </c>
      <c r="H3020" s="7"/>
      <c r="I3020" s="7">
        <v>2.5111700231268098E+19</v>
      </c>
      <c r="J3020" s="7"/>
      <c r="K3020" s="7"/>
      <c r="L3020" s="7"/>
      <c r="N3020" s="7"/>
      <c r="O3020" s="7"/>
      <c r="P3020" s="7"/>
      <c r="Q3020" s="7"/>
      <c r="R3020" s="7"/>
      <c r="S3020" s="7"/>
      <c r="T3020" s="7"/>
      <c r="U3020" s="7"/>
      <c r="W3020" s="7"/>
      <c r="X3020" s="7"/>
      <c r="Y3020" s="7"/>
      <c r="Z3020" s="7"/>
      <c r="AA3020" s="7"/>
      <c r="AB3020" s="7"/>
      <c r="AC3020" s="7"/>
      <c r="AD3020" s="7"/>
      <c r="AE3020" s="7"/>
    </row>
    <row r="3021" spans="1:31" x14ac:dyDescent="0.4">
      <c r="A3021" s="8">
        <v>45978.476655092592</v>
      </c>
      <c r="B3021" s="7" t="s">
        <v>148</v>
      </c>
      <c r="C3021" t="str">
        <f>IFERROR(VLOOKUP(B3021,電話端末!$A$2:$E$284,2,FALSE),"不在")</f>
        <v>【岡山】岩佐寛子</v>
      </c>
      <c r="D3021" s="7" t="s">
        <v>1597</v>
      </c>
      <c r="E3021" s="7" t="s">
        <v>1597</v>
      </c>
      <c r="F3021" s="7">
        <v>88</v>
      </c>
      <c r="G3021" s="7">
        <v>81</v>
      </c>
      <c r="H3021" s="7"/>
      <c r="I3021">
        <v>2.5111700231068099E+19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</row>
    <row r="3022" spans="1:31" x14ac:dyDescent="0.4">
      <c r="A3022" s="8">
        <v>45978.476539351854</v>
      </c>
      <c r="B3022" s="7" t="s">
        <v>473</v>
      </c>
      <c r="C3022" t="str">
        <f>IFERROR(VLOOKUP(B3022,電話端末!$A$2:$E$284,2,FALSE),"不在")</f>
        <v>【滋賀】松井治美</v>
      </c>
      <c r="D3022" s="7" t="s">
        <v>897</v>
      </c>
      <c r="E3022" s="7" t="s">
        <v>897</v>
      </c>
      <c r="F3022" s="7">
        <v>41</v>
      </c>
      <c r="G3022" s="7">
        <v>29</v>
      </c>
      <c r="H3022" s="7"/>
      <c r="I3022" s="7">
        <v>2.5111700230768099E+19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</row>
    <row r="3023" spans="1:31" x14ac:dyDescent="0.4">
      <c r="A3023" s="8">
        <v>45978.476423611108</v>
      </c>
      <c r="B3023" s="7" t="s">
        <v>385</v>
      </c>
      <c r="C3023" t="str">
        <f>IFERROR(VLOOKUP(B3023,電話端末!$A$2:$E$284,2,FALSE),"不在")</f>
        <v>【埼玉】金子友希</v>
      </c>
      <c r="D3023" s="7" t="s">
        <v>1065</v>
      </c>
      <c r="E3023" s="7" t="s">
        <v>1065</v>
      </c>
      <c r="F3023" s="7">
        <v>43</v>
      </c>
      <c r="G3023" s="7">
        <v>34</v>
      </c>
      <c r="H3023" s="7"/>
      <c r="I3023" s="7">
        <v>2.51117002304681E+19</v>
      </c>
      <c r="J3023" s="7"/>
      <c r="K3023" s="7"/>
      <c r="L3023" s="7"/>
      <c r="N3023" s="7"/>
      <c r="O3023" s="7"/>
      <c r="P3023" s="7"/>
      <c r="Q3023" s="7"/>
      <c r="R3023" s="7"/>
      <c r="S3023" s="7"/>
      <c r="T3023" s="7"/>
      <c r="U3023" s="7"/>
      <c r="W3023" s="7"/>
      <c r="X3023" s="7"/>
      <c r="Y3023" s="7"/>
      <c r="Z3023" s="7"/>
      <c r="AA3023" s="7"/>
      <c r="AB3023" s="7"/>
      <c r="AC3023" s="7"/>
      <c r="AD3023" s="7"/>
      <c r="AE3023" s="7"/>
    </row>
    <row r="3024" spans="1:31" x14ac:dyDescent="0.4">
      <c r="A3024" s="8">
        <v>45978.476400462961</v>
      </c>
      <c r="B3024" s="7" t="s">
        <v>409</v>
      </c>
      <c r="C3024" t="str">
        <f>IFERROR(VLOOKUP(B3024,電話端末!$A$2:$E$284,2,FALSE),"不在")</f>
        <v>【仙台】仁藤佳美</v>
      </c>
      <c r="D3024" s="7" t="s">
        <v>1096</v>
      </c>
      <c r="E3024" s="7" t="s">
        <v>1096</v>
      </c>
      <c r="F3024" s="7">
        <v>30</v>
      </c>
      <c r="G3024">
        <v>17</v>
      </c>
      <c r="H3024" s="7"/>
      <c r="I3024" s="7">
        <v>2.5111700230268101E+19</v>
      </c>
      <c r="J3024" s="7"/>
      <c r="K3024" s="7"/>
      <c r="L3024" s="7"/>
      <c r="N3024" s="7"/>
      <c r="O3024" s="7"/>
      <c r="P3024" s="7"/>
      <c r="Q3024" s="7"/>
      <c r="R3024" s="7"/>
      <c r="S3024" s="7"/>
      <c r="T3024" s="7"/>
      <c r="U3024" s="7"/>
      <c r="W3024" s="7"/>
      <c r="X3024" s="7"/>
      <c r="Y3024" s="7"/>
      <c r="Z3024" s="7"/>
      <c r="AA3024" s="7"/>
      <c r="AB3024" s="7"/>
      <c r="AC3024" s="7"/>
      <c r="AD3024" s="7"/>
      <c r="AE3024" s="7"/>
    </row>
    <row r="3025" spans="1:31" x14ac:dyDescent="0.4">
      <c r="A3025" s="8">
        <v>45978.476122685184</v>
      </c>
      <c r="B3025" s="7" t="s">
        <v>101</v>
      </c>
      <c r="C3025" t="str">
        <f>IFERROR(VLOOKUP(B3025,電話端末!$A$2:$E$284,2,FALSE),"不在")</f>
        <v>【本社EC】渡辺慶太</v>
      </c>
      <c r="D3025" s="7" t="s">
        <v>1953</v>
      </c>
      <c r="E3025" s="7" t="s">
        <v>1953</v>
      </c>
      <c r="F3025" s="7">
        <v>165</v>
      </c>
      <c r="G3025" s="7">
        <v>160</v>
      </c>
      <c r="H3025" s="7"/>
      <c r="I3025" s="7">
        <v>2.5111700229868102E+19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</row>
    <row r="3026" spans="1:31" x14ac:dyDescent="0.4">
      <c r="A3026" s="8">
        <v>45978.475995370369</v>
      </c>
      <c r="B3026" s="7" t="s">
        <v>337</v>
      </c>
      <c r="C3026" t="str">
        <f>IFERROR(VLOOKUP(B3026,電話端末!$A$2:$E$284,2,FALSE),"不在")</f>
        <v>【横浜】舞智江</v>
      </c>
      <c r="D3026" s="7" t="s">
        <v>1949</v>
      </c>
      <c r="E3026" s="7" t="s">
        <v>1949</v>
      </c>
      <c r="F3026" s="7">
        <v>155</v>
      </c>
      <c r="G3026" s="7">
        <v>149</v>
      </c>
      <c r="H3026" s="7"/>
      <c r="I3026" s="7">
        <v>2.5111700229668098E+19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</row>
    <row r="3027" spans="1:31" x14ac:dyDescent="0.4">
      <c r="A3027" s="8">
        <v>45978.475474537037</v>
      </c>
      <c r="B3027" s="7" t="s">
        <v>433</v>
      </c>
      <c r="C3027" t="str">
        <f>IFERROR(VLOOKUP(B3027,電話端末!$A$2:$E$284,2,FALSE),"不在")</f>
        <v>【千葉】小島佳菜</v>
      </c>
      <c r="D3027" s="7" t="s">
        <v>1954</v>
      </c>
      <c r="E3027" s="7" t="s">
        <v>1954</v>
      </c>
      <c r="F3027" s="7">
        <v>52</v>
      </c>
      <c r="G3027">
        <v>41</v>
      </c>
      <c r="H3027" s="7"/>
      <c r="I3027" s="7">
        <v>2.5111700229568098E+19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</row>
    <row r="3028" spans="1:31" x14ac:dyDescent="0.4">
      <c r="A3028" s="8">
        <v>45978.475266203706</v>
      </c>
      <c r="B3028" s="7" t="s">
        <v>265</v>
      </c>
      <c r="C3028" t="str">
        <f>IFERROR(VLOOKUP(B3028,電話端末!$A$2:$E$284,2,FALSE),"不在")</f>
        <v>【東京】北林友希</v>
      </c>
      <c r="D3028" s="7" t="s">
        <v>1955</v>
      </c>
      <c r="E3028" s="7" t="s">
        <v>1955</v>
      </c>
      <c r="F3028" s="7">
        <v>98</v>
      </c>
      <c r="G3028" s="7">
        <v>89</v>
      </c>
      <c r="H3028" s="7"/>
      <c r="I3028" s="7">
        <v>2.5111700229268099E+19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</row>
    <row r="3029" spans="1:31" x14ac:dyDescent="0.4">
      <c r="A3029" s="8">
        <v>45978.474976851852</v>
      </c>
      <c r="B3029" s="7" t="s">
        <v>265</v>
      </c>
      <c r="C3029" t="str">
        <f>IFERROR(VLOOKUP(B3029,電話端末!$A$2:$E$284,2,FALSE),"不在")</f>
        <v>【東京】北林友希</v>
      </c>
      <c r="D3029" s="7" t="s">
        <v>1955</v>
      </c>
      <c r="E3029" s="7"/>
      <c r="F3029" s="7">
        <v>2</v>
      </c>
      <c r="G3029" s="7">
        <v>0</v>
      </c>
      <c r="H3029" s="7"/>
      <c r="I3029" s="7">
        <v>2.51117002288681E+19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</row>
    <row r="3030" spans="1:31" x14ac:dyDescent="0.4">
      <c r="A3030" s="8">
        <v>45978.474826388891</v>
      </c>
      <c r="B3030" s="7" t="s">
        <v>539</v>
      </c>
      <c r="C3030" t="str">
        <f>IFERROR(VLOOKUP(B3030,電話端末!$A$2:$E$284,2,FALSE),"不在")</f>
        <v>【福岡】山崎芹奈</v>
      </c>
      <c r="D3030" s="7" t="s">
        <v>886</v>
      </c>
      <c r="E3030" s="7" t="s">
        <v>886</v>
      </c>
      <c r="F3030" s="7">
        <v>41</v>
      </c>
      <c r="G3030" s="7">
        <v>33</v>
      </c>
      <c r="H3030" s="7"/>
      <c r="I3030">
        <v>2.5111700228668101E+19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</row>
    <row r="3031" spans="1:31" x14ac:dyDescent="0.4">
      <c r="A3031" s="8">
        <v>45978.474803240744</v>
      </c>
      <c r="B3031" s="7" t="s">
        <v>473</v>
      </c>
      <c r="C3031" t="str">
        <f>IFERROR(VLOOKUP(B3031,電話端末!$A$2:$E$284,2,FALSE),"不在")</f>
        <v>【滋賀】松井治美</v>
      </c>
      <c r="D3031" s="7" t="s">
        <v>1956</v>
      </c>
      <c r="E3031" s="7" t="s">
        <v>1956</v>
      </c>
      <c r="F3031" s="7">
        <v>47</v>
      </c>
      <c r="G3031" s="7">
        <v>43</v>
      </c>
      <c r="H3031" s="7"/>
      <c r="I3031">
        <v>2.5111700228568101E+19</v>
      </c>
      <c r="J3031" s="7"/>
      <c r="K3031" s="7"/>
      <c r="L3031" s="7"/>
      <c r="M3031" s="7"/>
      <c r="N3031" s="7"/>
      <c r="P3031" s="7"/>
      <c r="Q3031" s="7"/>
      <c r="R3031" s="7"/>
      <c r="S3031" s="7"/>
      <c r="T3031" s="7"/>
      <c r="U3031" s="7"/>
      <c r="V3031" s="7"/>
      <c r="W3031" s="7"/>
      <c r="Y3031" s="7"/>
      <c r="Z3031" s="7"/>
      <c r="AA3031" s="7"/>
      <c r="AB3031" s="7"/>
      <c r="AC3031" s="7"/>
      <c r="AD3031" s="7"/>
      <c r="AE3031" s="7"/>
    </row>
    <row r="3032" spans="1:31" x14ac:dyDescent="0.4">
      <c r="A3032" s="8">
        <v>45978.474699074075</v>
      </c>
      <c r="B3032" s="7" t="s">
        <v>519</v>
      </c>
      <c r="C3032" t="str">
        <f>IFERROR(VLOOKUP(B3032,電話端末!$A$2:$E$284,2,FALSE),"不在")</f>
        <v>【岡山】河原由布子</v>
      </c>
      <c r="D3032" s="7" t="s">
        <v>1175</v>
      </c>
      <c r="E3032" s="7" t="s">
        <v>1175</v>
      </c>
      <c r="F3032" s="7">
        <v>44</v>
      </c>
      <c r="G3032" s="7">
        <v>31</v>
      </c>
      <c r="H3032" s="7"/>
      <c r="I3032" s="7">
        <v>2.5111700228368101E+19</v>
      </c>
      <c r="J3032" s="7"/>
      <c r="K3032" s="7"/>
      <c r="L3032" s="7"/>
      <c r="M3032" s="7"/>
      <c r="N3032" s="7"/>
      <c r="P3032" s="7"/>
      <c r="Q3032" s="7"/>
      <c r="R3032" s="7"/>
      <c r="S3032" s="7"/>
      <c r="T3032" s="7"/>
      <c r="U3032" s="7"/>
      <c r="V3032" s="7"/>
      <c r="W3032" s="7"/>
      <c r="Y3032" s="7"/>
      <c r="Z3032" s="7"/>
      <c r="AA3032" s="7"/>
      <c r="AB3032" s="7"/>
      <c r="AC3032" s="7"/>
      <c r="AD3032" s="7"/>
      <c r="AE3032" s="7"/>
    </row>
    <row r="3033" spans="1:31" x14ac:dyDescent="0.4">
      <c r="A3033" s="8">
        <v>45978.474687499998</v>
      </c>
      <c r="B3033" s="7" t="s">
        <v>385</v>
      </c>
      <c r="C3033" t="str">
        <f>IFERROR(VLOOKUP(B3033,電話端末!$A$2:$E$284,2,FALSE),"不在")</f>
        <v>【埼玉】金子友希</v>
      </c>
      <c r="D3033" s="7" t="s">
        <v>1026</v>
      </c>
      <c r="E3033" s="7" t="s">
        <v>1026</v>
      </c>
      <c r="F3033" s="7">
        <v>133</v>
      </c>
      <c r="G3033" s="7">
        <v>130</v>
      </c>
      <c r="H3033" s="7"/>
      <c r="I3033" s="7">
        <v>2.5111700228268102E+19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</row>
    <row r="3034" spans="1:31" x14ac:dyDescent="0.4">
      <c r="A3034" s="8">
        <v>45978.474594907406</v>
      </c>
      <c r="B3034" s="7" t="s">
        <v>196</v>
      </c>
      <c r="C3034" t="str">
        <f>IFERROR(VLOOKUP(B3034,電話端末!$A$2:$E$284,2,FALSE),"不在")</f>
        <v>【MF大阪】濱尾香</v>
      </c>
      <c r="D3034" s="7" t="s">
        <v>1957</v>
      </c>
      <c r="E3034" s="7" t="s">
        <v>1957</v>
      </c>
      <c r="F3034" s="7">
        <v>85</v>
      </c>
      <c r="G3034">
        <v>82</v>
      </c>
      <c r="H3034" s="7"/>
      <c r="I3034" s="7">
        <v>2.5111700228068098E+19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</row>
    <row r="3035" spans="1:31" x14ac:dyDescent="0.4">
      <c r="A3035" s="8">
        <v>45978.473680555559</v>
      </c>
      <c r="B3035" s="7" t="s">
        <v>337</v>
      </c>
      <c r="C3035" t="str">
        <f>IFERROR(VLOOKUP(B3035,電話端末!$A$2:$E$284,2,FALSE),"不在")</f>
        <v>【横浜】舞智江</v>
      </c>
      <c r="D3035" s="7" t="s">
        <v>1958</v>
      </c>
      <c r="E3035" s="7"/>
      <c r="F3035" s="7">
        <v>0</v>
      </c>
      <c r="G3035">
        <v>0</v>
      </c>
      <c r="H3035" s="7"/>
      <c r="I3035" s="7">
        <v>2.5111700226668102E+19</v>
      </c>
      <c r="J3035" s="7"/>
      <c r="K3035" s="7"/>
      <c r="L3035" s="7"/>
      <c r="N3035" s="7"/>
      <c r="O3035" s="7"/>
      <c r="P3035" s="7"/>
      <c r="Q3035" s="7"/>
      <c r="R3035" s="7"/>
      <c r="S3035" s="7"/>
      <c r="T3035" s="7"/>
      <c r="U3035" s="7"/>
      <c r="W3035" s="7"/>
      <c r="X3035" s="7"/>
      <c r="Y3035" s="7"/>
      <c r="Z3035" s="7"/>
      <c r="AA3035" s="7"/>
      <c r="AB3035" s="7"/>
      <c r="AC3035" s="7"/>
      <c r="AD3035" s="7"/>
      <c r="AE3035" s="7"/>
    </row>
    <row r="3036" spans="1:31" x14ac:dyDescent="0.4">
      <c r="A3036" s="8">
        <v>45978.473344907405</v>
      </c>
      <c r="B3036" s="7" t="s">
        <v>409</v>
      </c>
      <c r="C3036" t="str">
        <f>IFERROR(VLOOKUP(B3036,電話端末!$A$2:$E$284,2,FALSE),"不在")</f>
        <v>【仙台】仁藤佳美</v>
      </c>
      <c r="D3036" s="7" t="s">
        <v>968</v>
      </c>
      <c r="E3036" s="7" t="s">
        <v>968</v>
      </c>
      <c r="F3036" s="7">
        <v>26</v>
      </c>
      <c r="G3036" s="7">
        <v>18</v>
      </c>
      <c r="H3036" s="7"/>
      <c r="I3036">
        <v>2.5111700226368098E+19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</row>
    <row r="3037" spans="1:31" x14ac:dyDescent="0.4">
      <c r="A3037" s="8">
        <v>45978.473287037035</v>
      </c>
      <c r="B3037" s="7" t="s">
        <v>533</v>
      </c>
      <c r="C3037" t="str">
        <f>IFERROR(VLOOKUP(B3037,電話端末!$A$2:$E$284,2,FALSE),"不在")</f>
        <v>【福岡】松尾明日香</v>
      </c>
      <c r="D3037" s="7" t="s">
        <v>1002</v>
      </c>
      <c r="E3037" s="7" t="s">
        <v>1002</v>
      </c>
      <c r="F3037" s="7">
        <v>35</v>
      </c>
      <c r="G3037" s="7">
        <v>17</v>
      </c>
      <c r="H3037" s="7"/>
      <c r="I3037" s="7">
        <v>2.5111700226268099E+19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</row>
    <row r="3038" spans="1:31" x14ac:dyDescent="0.4">
      <c r="A3038" s="8">
        <v>45978.473263888889</v>
      </c>
      <c r="B3038" s="7" t="s">
        <v>278</v>
      </c>
      <c r="C3038" t="str">
        <f>IFERROR(VLOOKUP(B3038,電話端末!$A$2:$E$284,2,FALSE),"不在")</f>
        <v>【東京】片桐芳夫</v>
      </c>
      <c r="D3038" s="7" t="s">
        <v>1280</v>
      </c>
      <c r="E3038" s="7" t="s">
        <v>1280</v>
      </c>
      <c r="F3038" s="7">
        <v>62</v>
      </c>
      <c r="G3038" s="7">
        <v>59</v>
      </c>
      <c r="H3038" s="7"/>
      <c r="I3038">
        <v>2.5111700226168099E+19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</row>
    <row r="3039" spans="1:31" x14ac:dyDescent="0.4">
      <c r="A3039" s="8">
        <v>45978.47314814815</v>
      </c>
      <c r="B3039" s="7" t="s">
        <v>370</v>
      </c>
      <c r="C3039" t="str">
        <f>IFERROR(VLOOKUP(B3039,電話端末!$A$2:$E$284,2,FALSE),"不在")</f>
        <v>【埼玉】池田千恵子</v>
      </c>
      <c r="D3039" s="7" t="s">
        <v>1959</v>
      </c>
      <c r="E3039" s="7" t="s">
        <v>1959</v>
      </c>
      <c r="F3039" s="7">
        <v>55</v>
      </c>
      <c r="G3039" s="7">
        <v>47</v>
      </c>
      <c r="H3039" s="7"/>
      <c r="I3039" s="7">
        <v>2.5111700225968099E+19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</row>
    <row r="3040" spans="1:31" x14ac:dyDescent="0.4">
      <c r="A3040" s="8">
        <v>45978.472986111112</v>
      </c>
      <c r="B3040" s="7" t="s">
        <v>191</v>
      </c>
      <c r="C3040" t="str">
        <f>IFERROR(VLOOKUP(B3040,電話端末!$A$2:$E$284,2,FALSE),"不在")</f>
        <v>【MF大阪】梶原祐菜</v>
      </c>
      <c r="D3040" s="7" t="s">
        <v>1960</v>
      </c>
      <c r="E3040" s="7" t="s">
        <v>1960</v>
      </c>
      <c r="F3040" s="7">
        <v>157</v>
      </c>
      <c r="G3040" s="7">
        <v>155</v>
      </c>
      <c r="H3040" s="7"/>
      <c r="I3040">
        <v>2.51117002258681E+19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</row>
    <row r="3041" spans="1:31" x14ac:dyDescent="0.4">
      <c r="A3041" s="8">
        <v>45978.472916666666</v>
      </c>
      <c r="B3041" s="7" t="s">
        <v>367</v>
      </c>
      <c r="C3041" t="str">
        <f>IFERROR(VLOOKUP(B3041,電話端末!$A$2:$E$284,2,FALSE),"不在")</f>
        <v>【埼玉】矢島静音</v>
      </c>
      <c r="D3041" s="7" t="s">
        <v>1065</v>
      </c>
      <c r="E3041" s="7"/>
      <c r="F3041" s="7">
        <v>18</v>
      </c>
      <c r="G3041" s="7">
        <v>0</v>
      </c>
      <c r="H3041" s="7"/>
      <c r="I3041" s="7">
        <v>2.51117002257681E+19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</row>
    <row r="3042" spans="1:31" x14ac:dyDescent="0.4">
      <c r="A3042" s="8">
        <v>45978.472812499997</v>
      </c>
      <c r="B3042" s="7" t="s">
        <v>328</v>
      </c>
      <c r="C3042" t="str">
        <f>IFERROR(VLOOKUP(B3042,電話端末!$A$2:$E$284,2,FALSE),"不在")</f>
        <v>【横浜】萩原直美</v>
      </c>
      <c r="D3042" s="7" t="s">
        <v>1461</v>
      </c>
      <c r="E3042" s="7" t="s">
        <v>1461</v>
      </c>
      <c r="F3042" s="7">
        <v>62</v>
      </c>
      <c r="G3042" s="7">
        <v>43</v>
      </c>
      <c r="H3042" s="7"/>
      <c r="I3042" s="7">
        <v>2.51117002255681E+19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</row>
    <row r="3043" spans="1:31" x14ac:dyDescent="0.4">
      <c r="A3043" s="8">
        <v>45978.472442129627</v>
      </c>
      <c r="B3043" s="7" t="s">
        <v>452</v>
      </c>
      <c r="C3043" t="str">
        <f>IFERROR(VLOOKUP(B3043,電話端末!$A$2:$E$284,2,FALSE),"不在")</f>
        <v>【名古屋】大渕温子</v>
      </c>
      <c r="D3043" s="7" t="s">
        <v>1961</v>
      </c>
      <c r="E3043" s="7" t="s">
        <v>1961</v>
      </c>
      <c r="F3043" s="7">
        <v>33</v>
      </c>
      <c r="G3043">
        <v>22</v>
      </c>
      <c r="H3043" s="7"/>
      <c r="I3043" s="7">
        <v>2.5111700224968102E+19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</row>
    <row r="3044" spans="1:31" x14ac:dyDescent="0.4">
      <c r="A3044" s="8">
        <v>45978.472233796296</v>
      </c>
      <c r="B3044" s="7" t="s">
        <v>545</v>
      </c>
      <c r="C3044" t="str">
        <f>IFERROR(VLOOKUP(B3044,電話端末!$A$2:$E$284,2,FALSE),"不在")</f>
        <v>【福岡】奥薗美和</v>
      </c>
      <c r="D3044" s="7" t="s">
        <v>960</v>
      </c>
      <c r="E3044" s="7" t="s">
        <v>960</v>
      </c>
      <c r="F3044" s="7">
        <v>118</v>
      </c>
      <c r="G3044" s="7">
        <v>105</v>
      </c>
      <c r="H3044" s="7"/>
      <c r="I3044" s="7">
        <v>2.5111700224568099E+19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</row>
    <row r="3045" spans="1:31" x14ac:dyDescent="0.4">
      <c r="A3045" s="8">
        <v>45978.472222222219</v>
      </c>
      <c r="B3045" s="7" t="s">
        <v>385</v>
      </c>
      <c r="C3045" t="str">
        <f>IFERROR(VLOOKUP(B3045,電話端末!$A$2:$E$284,2,FALSE),"不在")</f>
        <v>【埼玉】金子友希</v>
      </c>
      <c r="D3045" s="7" t="s">
        <v>1019</v>
      </c>
      <c r="E3045" s="7"/>
      <c r="F3045" s="7">
        <v>26</v>
      </c>
      <c r="G3045" s="7">
        <v>0</v>
      </c>
      <c r="H3045" s="7"/>
      <c r="I3045" s="7">
        <v>2.5111700224468099E+19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</row>
    <row r="3046" spans="1:31" x14ac:dyDescent="0.4">
      <c r="A3046" s="8">
        <v>45978.472187500003</v>
      </c>
      <c r="B3046" s="7" t="s">
        <v>461</v>
      </c>
      <c r="C3046" t="str">
        <f>IFERROR(VLOOKUP(B3046,電話端末!$A$2:$E$284,2,FALSE),"不在")</f>
        <v>【名古屋】玉腰千恵</v>
      </c>
      <c r="D3046" s="7" t="s">
        <v>1962</v>
      </c>
      <c r="E3046" s="7" t="s">
        <v>1962</v>
      </c>
      <c r="F3046" s="7">
        <v>70</v>
      </c>
      <c r="G3046" s="7">
        <v>58</v>
      </c>
      <c r="H3046" s="7"/>
      <c r="I3046" s="7">
        <v>2.51117002242681E+19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</row>
    <row r="3047" spans="1:31" x14ac:dyDescent="0.4">
      <c r="A3047" s="8">
        <v>45978.47210648148</v>
      </c>
      <c r="B3047" s="7" t="s">
        <v>349</v>
      </c>
      <c r="C3047" t="str">
        <f>IFERROR(VLOOKUP(B3047,電話端末!$A$2:$E$284,2,FALSE),"不在")</f>
        <v>【横浜】中山満里奈</v>
      </c>
      <c r="D3047" s="7" t="s">
        <v>1190</v>
      </c>
      <c r="E3047" s="7" t="s">
        <v>1190</v>
      </c>
      <c r="F3047" s="7">
        <v>104</v>
      </c>
      <c r="G3047" s="7">
        <v>98</v>
      </c>
      <c r="H3047" s="7"/>
      <c r="I3047" s="7">
        <v>2.51117002241681E+19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</row>
    <row r="3048" spans="1:31" x14ac:dyDescent="0.4">
      <c r="A3048" s="8">
        <v>45978.471921296295</v>
      </c>
      <c r="B3048" s="7" t="s">
        <v>379</v>
      </c>
      <c r="C3048" t="str">
        <f>IFERROR(VLOOKUP(B3048,電話端末!$A$2:$E$284,2,FALSE),"不在")</f>
        <v>【埼玉】竹内梓</v>
      </c>
      <c r="D3048" s="7" t="s">
        <v>1963</v>
      </c>
      <c r="E3048" s="7" t="s">
        <v>1963</v>
      </c>
      <c r="F3048" s="7">
        <v>125</v>
      </c>
      <c r="G3048" s="7">
        <v>124</v>
      </c>
      <c r="H3048" s="7"/>
      <c r="I3048">
        <v>2.5111700223668101E+19</v>
      </c>
      <c r="J3048" s="7"/>
      <c r="K3048" s="7"/>
      <c r="L3048" s="7"/>
      <c r="N3048" s="7"/>
      <c r="O3048" s="7"/>
      <c r="P3048" s="7"/>
      <c r="Q3048" s="7"/>
      <c r="R3048" s="7"/>
      <c r="S3048" s="7"/>
      <c r="T3048" s="7"/>
      <c r="U3048" s="7"/>
      <c r="W3048" s="7"/>
      <c r="X3048" s="7"/>
      <c r="Y3048" s="7"/>
      <c r="Z3048" s="7"/>
      <c r="AA3048" s="7"/>
      <c r="AB3048" s="7"/>
      <c r="AC3048" s="7"/>
      <c r="AD3048" s="7"/>
      <c r="AE3048" s="7"/>
    </row>
    <row r="3049" spans="1:31" x14ac:dyDescent="0.4">
      <c r="A3049" s="8">
        <v>45978.471782407411</v>
      </c>
      <c r="B3049" s="7" t="s">
        <v>180</v>
      </c>
      <c r="C3049" t="str">
        <f>IFERROR(VLOOKUP(B3049,電話端末!$A$2:$E$284,2,FALSE),"不在")</f>
        <v>【MF大阪】橋本雅</v>
      </c>
      <c r="D3049" s="7" t="s">
        <v>932</v>
      </c>
      <c r="E3049" s="7" t="s">
        <v>932</v>
      </c>
      <c r="F3049" s="7">
        <v>73</v>
      </c>
      <c r="G3049" s="7">
        <v>69</v>
      </c>
      <c r="H3049" s="7"/>
      <c r="I3049" s="7">
        <v>2.5111700223268098E+19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</row>
    <row r="3050" spans="1:31" x14ac:dyDescent="0.4">
      <c r="A3050" s="8">
        <v>45978.471412037034</v>
      </c>
      <c r="B3050" s="7" t="s">
        <v>349</v>
      </c>
      <c r="C3050" t="str">
        <f>IFERROR(VLOOKUP(B3050,電話端末!$A$2:$E$284,2,FALSE),"不在")</f>
        <v>【横浜】中山満里奈</v>
      </c>
      <c r="D3050" s="7" t="s">
        <v>1397</v>
      </c>
      <c r="E3050" s="7" t="s">
        <v>1397</v>
      </c>
      <c r="F3050" s="7">
        <v>50</v>
      </c>
      <c r="G3050" s="7">
        <v>47</v>
      </c>
      <c r="H3050" s="7"/>
      <c r="I3050" s="7">
        <v>2.51117002226681E+19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</row>
    <row r="3051" spans="1:31" x14ac:dyDescent="0.4">
      <c r="A3051" s="8">
        <v>45978.471284722225</v>
      </c>
      <c r="B3051" s="7" t="s">
        <v>189</v>
      </c>
      <c r="C3051" t="str">
        <f>IFERROR(VLOOKUP(B3051,電話端末!$A$2:$E$284,2,FALSE),"不在")</f>
        <v>【MF大阪】牧聡美</v>
      </c>
      <c r="D3051" s="7" t="s">
        <v>1964</v>
      </c>
      <c r="E3051" s="7" t="s">
        <v>1964</v>
      </c>
      <c r="F3051" s="7">
        <v>149</v>
      </c>
      <c r="G3051" s="7">
        <v>141</v>
      </c>
      <c r="H3051" s="7"/>
      <c r="I3051" s="7">
        <v>2.51117002225681E+19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</row>
    <row r="3052" spans="1:31" x14ac:dyDescent="0.4">
      <c r="A3052" s="8">
        <v>45978.471180555556</v>
      </c>
      <c r="B3052" s="7" t="s">
        <v>148</v>
      </c>
      <c r="C3052" t="str">
        <f>IFERROR(VLOOKUP(B3052,電話端末!$A$2:$E$284,2,FALSE),"不在")</f>
        <v>【岡山】岩佐寛子</v>
      </c>
      <c r="D3052" s="7" t="s">
        <v>1023</v>
      </c>
      <c r="E3052" s="7" t="s">
        <v>1023</v>
      </c>
      <c r="F3052" s="7">
        <v>59</v>
      </c>
      <c r="G3052" s="7">
        <v>51</v>
      </c>
      <c r="H3052" s="7"/>
      <c r="I3052" s="7">
        <v>2.5111700222268101E+19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</row>
    <row r="3053" spans="1:31" x14ac:dyDescent="0.4">
      <c r="A3053" s="8">
        <v>45978.47084490741</v>
      </c>
      <c r="B3053" s="7" t="s">
        <v>415</v>
      </c>
      <c r="C3053" t="str">
        <f>IFERROR(VLOOKUP(B3053,電話端末!$A$2:$E$284,2,FALSE),"不在")</f>
        <v>【仙台】真壁彰子</v>
      </c>
      <c r="D3053" s="7" t="s">
        <v>1096</v>
      </c>
      <c r="E3053" s="7" t="s">
        <v>1096</v>
      </c>
      <c r="F3053" s="7">
        <v>76</v>
      </c>
      <c r="G3053" s="7">
        <v>65</v>
      </c>
      <c r="H3053" s="7"/>
      <c r="I3053" s="7">
        <v>2.5111700221968101E+19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</row>
    <row r="3054" spans="1:31" x14ac:dyDescent="0.4">
      <c r="A3054" s="8">
        <v>45978.470833333333</v>
      </c>
      <c r="B3054" s="7" t="s">
        <v>473</v>
      </c>
      <c r="C3054" t="str">
        <f>IFERROR(VLOOKUP(B3054,電話端末!$A$2:$E$284,2,FALSE),"不在")</f>
        <v>【滋賀】松井治美</v>
      </c>
      <c r="D3054" s="7" t="s">
        <v>1965</v>
      </c>
      <c r="E3054" s="7" t="s">
        <v>1965</v>
      </c>
      <c r="F3054" s="7">
        <v>31</v>
      </c>
      <c r="G3054" s="7">
        <v>27</v>
      </c>
      <c r="H3054" s="7"/>
      <c r="I3054" s="7">
        <v>2.5111700221868102E+19</v>
      </c>
      <c r="J3054" s="7"/>
      <c r="K3054" s="7"/>
      <c r="L3054" s="7"/>
      <c r="N3054" s="7"/>
      <c r="O3054" s="7"/>
      <c r="P3054" s="7"/>
      <c r="Q3054" s="7"/>
      <c r="R3054" s="7"/>
      <c r="S3054" s="7"/>
      <c r="T3054" s="7"/>
      <c r="U3054" s="7"/>
      <c r="W3054" s="7"/>
      <c r="X3054" s="7"/>
      <c r="Y3054" s="7"/>
      <c r="Z3054" s="7"/>
      <c r="AA3054" s="7"/>
      <c r="AB3054" s="7"/>
      <c r="AC3054" s="7"/>
      <c r="AD3054" s="7"/>
      <c r="AE3054" s="7"/>
    </row>
    <row r="3055" spans="1:31" x14ac:dyDescent="0.4">
      <c r="A3055" s="8">
        <v>45978.470833333333</v>
      </c>
      <c r="B3055" s="7" t="s">
        <v>430</v>
      </c>
      <c r="C3055" t="str">
        <f>IFERROR(VLOOKUP(B3055,電話端末!$A$2:$E$284,2,FALSE),"不在")</f>
        <v>【仙台】齋藤詩織</v>
      </c>
      <c r="D3055" s="7" t="s">
        <v>1966</v>
      </c>
      <c r="E3055" s="7" t="s">
        <v>1966</v>
      </c>
      <c r="F3055" s="7">
        <v>84</v>
      </c>
      <c r="G3055" s="7">
        <v>79</v>
      </c>
      <c r="H3055" s="7"/>
      <c r="I3055" s="7">
        <v>2.5111700221768102E+19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</row>
    <row r="3056" spans="1:31" x14ac:dyDescent="0.4">
      <c r="A3056" s="8">
        <v>45978.470543981479</v>
      </c>
      <c r="B3056" s="7" t="s">
        <v>256</v>
      </c>
      <c r="C3056" t="str">
        <f>IFERROR(VLOOKUP(B3056,電話端末!$A$2:$E$284,2,FALSE),"不在")</f>
        <v>【東京】高澤早紀</v>
      </c>
      <c r="D3056" s="7" t="s">
        <v>997</v>
      </c>
      <c r="E3056" s="7" t="s">
        <v>997</v>
      </c>
      <c r="F3056" s="7">
        <v>34</v>
      </c>
      <c r="G3056" s="7">
        <v>30</v>
      </c>
      <c r="H3056" s="7"/>
      <c r="I3056" s="7">
        <v>2.5111700221568098E+19</v>
      </c>
      <c r="J3056" s="7"/>
      <c r="K3056" s="7"/>
      <c r="L3056" s="7"/>
      <c r="N3056" s="7"/>
      <c r="O3056" s="7"/>
      <c r="P3056" s="7"/>
      <c r="Q3056" s="7"/>
      <c r="R3056" s="7"/>
      <c r="S3056" s="7"/>
      <c r="T3056" s="7"/>
      <c r="U3056" s="7"/>
      <c r="W3056" s="7"/>
      <c r="X3056" s="7"/>
      <c r="Y3056" s="7"/>
      <c r="Z3056" s="7"/>
      <c r="AA3056" s="7"/>
      <c r="AB3056" s="7"/>
      <c r="AC3056" s="7"/>
      <c r="AD3056" s="7"/>
      <c r="AE3056" s="7"/>
    </row>
    <row r="3057" spans="1:31" x14ac:dyDescent="0.4">
      <c r="A3057" s="8">
        <v>45978.470497685186</v>
      </c>
      <c r="B3057" s="7" t="s">
        <v>265</v>
      </c>
      <c r="C3057" t="str">
        <f>IFERROR(VLOOKUP(B3057,電話端末!$A$2:$E$284,2,FALSE),"不在")</f>
        <v>【東京】北林友希</v>
      </c>
      <c r="D3057" s="7" t="s">
        <v>1955</v>
      </c>
      <c r="E3057" s="7" t="s">
        <v>1955</v>
      </c>
      <c r="F3057" s="7">
        <v>155</v>
      </c>
      <c r="G3057" s="7">
        <v>140</v>
      </c>
      <c r="H3057" s="7"/>
      <c r="I3057" s="7">
        <v>2.5111700221468099E+19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</row>
    <row r="3058" spans="1:31" x14ac:dyDescent="0.4">
      <c r="A3058" s="8">
        <v>45978.470185185186</v>
      </c>
      <c r="B3058" s="7" t="s">
        <v>189</v>
      </c>
      <c r="C3058" t="str">
        <f>IFERROR(VLOOKUP(B3058,電話端末!$A$2:$E$284,2,FALSE),"不在")</f>
        <v>【MF大阪】牧聡美</v>
      </c>
      <c r="D3058" s="7" t="s">
        <v>1543</v>
      </c>
      <c r="E3058" s="7" t="s">
        <v>1543</v>
      </c>
      <c r="F3058" s="7">
        <v>53</v>
      </c>
      <c r="G3058" s="7">
        <v>48</v>
      </c>
      <c r="H3058" s="7"/>
      <c r="I3058" s="7">
        <v>2.5111700221268099E+19</v>
      </c>
      <c r="J3058" s="7"/>
      <c r="K3058" s="7"/>
      <c r="L3058" s="7"/>
      <c r="N3058" s="7"/>
      <c r="P3058" s="7"/>
      <c r="Q3058" s="7"/>
      <c r="R3058" s="7"/>
      <c r="S3058" s="7"/>
      <c r="T3058" s="7"/>
      <c r="U3058" s="7"/>
      <c r="W3058" s="7"/>
      <c r="Y3058" s="7"/>
      <c r="Z3058" s="7"/>
      <c r="AA3058" s="7"/>
      <c r="AB3058" s="7"/>
      <c r="AC3058" s="7"/>
      <c r="AD3058" s="7"/>
      <c r="AE3058" s="7"/>
    </row>
    <row r="3059" spans="1:31" x14ac:dyDescent="0.4">
      <c r="A3059" s="8">
        <v>45978.470092592594</v>
      </c>
      <c r="B3059" s="7" t="s">
        <v>572</v>
      </c>
      <c r="C3059" t="str">
        <f>IFERROR(VLOOKUP(B3059,電話端末!$A$2:$E$284,2,FALSE),"不在")</f>
        <v>【流山】鴻池千紗都</v>
      </c>
      <c r="D3059" s="7" t="s">
        <v>894</v>
      </c>
      <c r="E3059" s="7" t="s">
        <v>894</v>
      </c>
      <c r="F3059" s="7">
        <v>102</v>
      </c>
      <c r="G3059" s="7">
        <v>91</v>
      </c>
      <c r="H3059" s="7"/>
      <c r="I3059" s="7">
        <v>2.5111700221168099E+19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</row>
    <row r="3060" spans="1:31" x14ac:dyDescent="0.4">
      <c r="A3060" s="8">
        <v>45978.469837962963</v>
      </c>
      <c r="B3060" s="7" t="s">
        <v>415</v>
      </c>
      <c r="C3060" t="str">
        <f>IFERROR(VLOOKUP(B3060,電話端末!$A$2:$E$284,2,FALSE),"不在")</f>
        <v>【仙台】真壁彰子</v>
      </c>
      <c r="D3060" s="7" t="s">
        <v>1915</v>
      </c>
      <c r="E3060" s="7" t="s">
        <v>1915</v>
      </c>
      <c r="F3060" s="7">
        <v>85</v>
      </c>
      <c r="G3060" s="7">
        <v>76</v>
      </c>
      <c r="H3060" s="7"/>
      <c r="I3060" s="7">
        <v>2.51117002208681E+19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</row>
    <row r="3061" spans="1:31" x14ac:dyDescent="0.4">
      <c r="A3061" s="8">
        <v>45978.469814814816</v>
      </c>
      <c r="B3061" s="7" t="s">
        <v>104</v>
      </c>
      <c r="C3061" t="str">
        <f>IFERROR(VLOOKUP(B3061,電話端末!$A$2:$E$284,2,FALSE),"不在")</f>
        <v>【本社EC】猶貞彩</v>
      </c>
      <c r="D3061" s="7" t="s">
        <v>1967</v>
      </c>
      <c r="E3061" s="7" t="s">
        <v>1967</v>
      </c>
      <c r="F3061" s="7">
        <v>99</v>
      </c>
      <c r="G3061" s="7">
        <v>89</v>
      </c>
      <c r="H3061" s="7"/>
      <c r="I3061">
        <v>2.51117002207681E+19</v>
      </c>
      <c r="J3061" s="7"/>
      <c r="K3061" s="7"/>
      <c r="L3061" s="7"/>
      <c r="N3061" s="7"/>
      <c r="O3061" s="7"/>
      <c r="P3061" s="7"/>
      <c r="Q3061" s="7"/>
      <c r="R3061" s="7"/>
      <c r="S3061" s="7"/>
      <c r="T3061" s="7"/>
      <c r="U3061" s="7"/>
      <c r="W3061" s="7"/>
      <c r="X3061" s="7"/>
      <c r="Y3061" s="7"/>
      <c r="Z3061" s="7"/>
      <c r="AA3061" s="7"/>
      <c r="AB3061" s="7"/>
      <c r="AC3061" s="7"/>
      <c r="AD3061" s="7"/>
      <c r="AE3061" s="7"/>
    </row>
    <row r="3062" spans="1:31" x14ac:dyDescent="0.4">
      <c r="A3062" s="8">
        <v>45978.469224537039</v>
      </c>
      <c r="B3062" s="7" t="s">
        <v>452</v>
      </c>
      <c r="C3062" t="str">
        <f>IFERROR(VLOOKUP(B3062,電話端末!$A$2:$E$284,2,FALSE),"不在")</f>
        <v>【名古屋】大渕温子</v>
      </c>
      <c r="D3062" s="7" t="s">
        <v>1852</v>
      </c>
      <c r="E3062" s="7" t="s">
        <v>1852</v>
      </c>
      <c r="F3062" s="7">
        <v>248</v>
      </c>
      <c r="G3062" s="7">
        <v>240</v>
      </c>
      <c r="H3062" s="7"/>
      <c r="I3062" s="7">
        <v>2.5111700220168102E+19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</row>
    <row r="3063" spans="1:31" x14ac:dyDescent="0.4">
      <c r="A3063" s="8">
        <v>45978.468831018516</v>
      </c>
      <c r="B3063" s="7" t="s">
        <v>373</v>
      </c>
      <c r="C3063" t="str">
        <f>IFERROR(VLOOKUP(B3063,電話端末!$A$2:$E$284,2,FALSE),"不在")</f>
        <v>【埼玉】細田昌子</v>
      </c>
      <c r="D3063" s="7" t="s">
        <v>1968</v>
      </c>
      <c r="E3063" s="7" t="s">
        <v>1968</v>
      </c>
      <c r="F3063" s="7">
        <v>47</v>
      </c>
      <c r="G3063" s="7">
        <v>42</v>
      </c>
      <c r="H3063" s="7"/>
      <c r="I3063" s="7">
        <v>2.51117002193681E+19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</row>
    <row r="3064" spans="1:31" x14ac:dyDescent="0.4">
      <c r="A3064" s="8">
        <v>45978.468738425923</v>
      </c>
      <c r="B3064" s="7" t="s">
        <v>512</v>
      </c>
      <c r="C3064" t="str">
        <f>IFERROR(VLOOKUP(B3064,電話端末!$A$2:$E$284,2,FALSE),"不在")</f>
        <v>【岡山】北添恵</v>
      </c>
      <c r="D3064" s="7" t="s">
        <v>922</v>
      </c>
      <c r="E3064" s="7" t="s">
        <v>922</v>
      </c>
      <c r="F3064" s="7">
        <v>91</v>
      </c>
      <c r="G3064" s="7">
        <v>75</v>
      </c>
      <c r="H3064" s="7"/>
      <c r="I3064">
        <v>2.51117002192681E+19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</row>
    <row r="3065" spans="1:31" x14ac:dyDescent="0.4">
      <c r="A3065" s="8">
        <v>45978.468645833331</v>
      </c>
      <c r="B3065" s="7" t="s">
        <v>430</v>
      </c>
      <c r="C3065" t="str">
        <f>IFERROR(VLOOKUP(B3065,電話端末!$A$2:$E$284,2,FALSE),"不在")</f>
        <v>【仙台】齋藤詩織</v>
      </c>
      <c r="D3065" s="7" t="s">
        <v>1043</v>
      </c>
      <c r="E3065" s="7" t="s">
        <v>1043</v>
      </c>
      <c r="F3065" s="7">
        <v>55</v>
      </c>
      <c r="G3065">
        <v>50</v>
      </c>
      <c r="H3065" s="7"/>
      <c r="I3065" s="7">
        <v>2.51117002191681E+19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</row>
    <row r="3066" spans="1:31" x14ac:dyDescent="0.4">
      <c r="A3066" s="8">
        <v>45978.468252314815</v>
      </c>
      <c r="B3066" s="7" t="s">
        <v>415</v>
      </c>
      <c r="C3066" t="str">
        <f>IFERROR(VLOOKUP(B3066,電話端末!$A$2:$E$284,2,FALSE),"不在")</f>
        <v>【仙台】真壁彰子</v>
      </c>
      <c r="D3066" s="7" t="s">
        <v>968</v>
      </c>
      <c r="E3066" s="7" t="s">
        <v>968</v>
      </c>
      <c r="F3066" s="7">
        <v>56</v>
      </c>
      <c r="G3066" s="7">
        <v>48</v>
      </c>
      <c r="H3066" s="7"/>
      <c r="I3066" s="7">
        <v>2.5111700217968099E+19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</row>
    <row r="3067" spans="1:31" x14ac:dyDescent="0.4">
      <c r="A3067" s="8">
        <v>45978.468240740738</v>
      </c>
      <c r="B3067" s="7" t="s">
        <v>533</v>
      </c>
      <c r="C3067" t="str">
        <f>IFERROR(VLOOKUP(B3067,電話端末!$A$2:$E$284,2,FALSE),"不在")</f>
        <v>【福岡】松尾明日香</v>
      </c>
      <c r="D3067" s="7" t="s">
        <v>1002</v>
      </c>
      <c r="E3067" s="7" t="s">
        <v>1002</v>
      </c>
      <c r="F3067" s="7">
        <v>43</v>
      </c>
      <c r="G3067">
        <v>30</v>
      </c>
      <c r="H3067" s="7"/>
      <c r="I3067" s="7">
        <v>2.51117002178681E+19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</row>
    <row r="3068" spans="1:31" x14ac:dyDescent="0.4">
      <c r="A3068" s="8">
        <v>45978.468136574076</v>
      </c>
      <c r="B3068" s="7" t="s">
        <v>148</v>
      </c>
      <c r="C3068" t="str">
        <f>IFERROR(VLOOKUP(B3068,電話端末!$A$2:$E$284,2,FALSE),"不在")</f>
        <v>【岡山】岩佐寛子</v>
      </c>
      <c r="D3068" s="7" t="s">
        <v>1047</v>
      </c>
      <c r="E3068" s="7" t="s">
        <v>1047</v>
      </c>
      <c r="F3068" s="7">
        <v>149</v>
      </c>
      <c r="G3068" s="7">
        <v>142</v>
      </c>
      <c r="H3068" s="7"/>
      <c r="I3068" s="7">
        <v>2.51117002177681E+19</v>
      </c>
      <c r="J3068" s="7"/>
      <c r="K3068" s="7"/>
      <c r="L3068" s="7"/>
      <c r="M3068" s="7"/>
      <c r="N3068" s="7"/>
      <c r="P3068" s="7"/>
      <c r="Q3068" s="7"/>
      <c r="R3068" s="7"/>
      <c r="S3068" s="7"/>
      <c r="T3068" s="7"/>
      <c r="U3068" s="7"/>
      <c r="V3068" s="7"/>
      <c r="W3068" s="7"/>
      <c r="Y3068" s="7"/>
      <c r="Z3068" s="7"/>
      <c r="AA3068" s="7"/>
      <c r="AB3068" s="7"/>
      <c r="AC3068" s="7"/>
      <c r="AD3068" s="7"/>
      <c r="AE3068" s="7"/>
    </row>
    <row r="3069" spans="1:31" x14ac:dyDescent="0.4">
      <c r="A3069" s="8">
        <v>45978.467800925922</v>
      </c>
      <c r="B3069" s="7" t="s">
        <v>415</v>
      </c>
      <c r="C3069" t="str">
        <f>IFERROR(VLOOKUP(B3069,電話端末!$A$2:$E$284,2,FALSE),"不在")</f>
        <v>【仙台】真壁彰子</v>
      </c>
      <c r="D3069" s="7" t="s">
        <v>1022</v>
      </c>
      <c r="E3069" s="7" t="s">
        <v>1022</v>
      </c>
      <c r="F3069" s="7">
        <v>37</v>
      </c>
      <c r="G3069">
        <v>29</v>
      </c>
      <c r="H3069" s="7"/>
      <c r="I3069" s="7">
        <v>2.5111700217168101E+19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</row>
    <row r="3070" spans="1:31" x14ac:dyDescent="0.4">
      <c r="A3070" s="8">
        <v>45978.467731481483</v>
      </c>
      <c r="B3070" s="7" t="s">
        <v>461</v>
      </c>
      <c r="C3070" t="str">
        <f>IFERROR(VLOOKUP(B3070,電話端末!$A$2:$E$284,2,FALSE),"不在")</f>
        <v>【名古屋】玉腰千恵</v>
      </c>
      <c r="D3070" s="7" t="s">
        <v>1068</v>
      </c>
      <c r="E3070" s="7"/>
      <c r="F3070" s="7">
        <v>30</v>
      </c>
      <c r="G3070" s="7">
        <v>0</v>
      </c>
      <c r="H3070" s="7"/>
      <c r="I3070" s="7">
        <v>2.5111700216968102E+19</v>
      </c>
      <c r="J3070" s="7"/>
      <c r="K3070" s="7"/>
      <c r="L3070" s="7"/>
      <c r="M3070" s="7"/>
      <c r="N3070" s="7"/>
      <c r="P3070" s="7"/>
      <c r="Q3070" s="7"/>
      <c r="R3070" s="7"/>
      <c r="S3070" s="7"/>
      <c r="T3070" s="7"/>
      <c r="U3070" s="7"/>
      <c r="V3070" s="7"/>
      <c r="W3070" s="7"/>
      <c r="Y3070" s="7"/>
      <c r="Z3070" s="7"/>
      <c r="AA3070" s="7"/>
      <c r="AB3070" s="7"/>
      <c r="AC3070" s="7"/>
      <c r="AD3070" s="7"/>
    </row>
    <row r="3071" spans="1:31" x14ac:dyDescent="0.4">
      <c r="A3071" s="8">
        <v>45978.467627314814</v>
      </c>
      <c r="B3071" s="7" t="s">
        <v>253</v>
      </c>
      <c r="C3071" t="str">
        <f>IFERROR(VLOOKUP(B3071,電話端末!$A$2:$E$284,2,FALSE),"不在")</f>
        <v>【東京】西垣彩</v>
      </c>
      <c r="D3071" s="7" t="s">
        <v>1859</v>
      </c>
      <c r="E3071" s="7" t="s">
        <v>1859</v>
      </c>
      <c r="F3071" s="7">
        <v>63</v>
      </c>
      <c r="G3071" s="7">
        <v>54</v>
      </c>
      <c r="H3071" s="7"/>
      <c r="I3071" s="7">
        <v>2.5111700216768098E+19</v>
      </c>
      <c r="J3071" s="7"/>
      <c r="K3071" s="7"/>
      <c r="L3071" s="7"/>
      <c r="M3071" s="7"/>
      <c r="N3071" s="7"/>
      <c r="P3071" s="7"/>
      <c r="Q3071" s="7"/>
      <c r="R3071" s="7"/>
      <c r="S3071" s="7"/>
      <c r="T3071" s="7"/>
      <c r="U3071" s="7"/>
      <c r="V3071" s="7"/>
      <c r="W3071" s="7"/>
      <c r="Y3071" s="7"/>
      <c r="Z3071" s="7"/>
      <c r="AA3071" s="7"/>
      <c r="AB3071" s="7"/>
      <c r="AC3071" s="7"/>
      <c r="AD3071" s="7"/>
    </row>
    <row r="3072" spans="1:31" x14ac:dyDescent="0.4">
      <c r="A3072" s="8">
        <v>45978.467615740738</v>
      </c>
      <c r="B3072" s="7" t="s">
        <v>328</v>
      </c>
      <c r="C3072" t="str">
        <f>IFERROR(VLOOKUP(B3072,電話端末!$A$2:$E$284,2,FALSE),"不在")</f>
        <v>【横浜】萩原直美</v>
      </c>
      <c r="D3072" s="7" t="s">
        <v>1126</v>
      </c>
      <c r="E3072" s="7" t="s">
        <v>1126</v>
      </c>
      <c r="F3072" s="7">
        <v>52</v>
      </c>
      <c r="G3072" s="7">
        <v>42</v>
      </c>
      <c r="H3072" s="7"/>
      <c r="I3072">
        <v>2.5111700216568099E+19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</row>
    <row r="3073" spans="1:31" x14ac:dyDescent="0.4">
      <c r="A3073" s="8">
        <v>45978.467245370368</v>
      </c>
      <c r="B3073" s="7" t="s">
        <v>74</v>
      </c>
      <c r="C3073" t="str">
        <f>IFERROR(VLOOKUP(B3073,電話端末!$A$2:$E$284,2,FALSE),"不在")</f>
        <v>【本社EC】山口莉奈</v>
      </c>
      <c r="D3073" s="7" t="s">
        <v>1636</v>
      </c>
      <c r="E3073" s="7" t="s">
        <v>1636</v>
      </c>
      <c r="F3073" s="7">
        <v>113</v>
      </c>
      <c r="G3073" s="7">
        <v>109</v>
      </c>
      <c r="H3073" s="7"/>
      <c r="I3073" s="7">
        <v>2.51117002162681E+19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</row>
    <row r="3074" spans="1:31" x14ac:dyDescent="0.4">
      <c r="A3074" s="8">
        <v>45978.467210648145</v>
      </c>
      <c r="B3074" s="7" t="s">
        <v>265</v>
      </c>
      <c r="C3074" t="str">
        <f>IFERROR(VLOOKUP(B3074,電話端末!$A$2:$E$284,2,FALSE),"不在")</f>
        <v>【東京】北林友希</v>
      </c>
      <c r="D3074" s="7" t="s">
        <v>1165</v>
      </c>
      <c r="E3074" s="7" t="s">
        <v>1165</v>
      </c>
      <c r="F3074" s="7">
        <v>39</v>
      </c>
      <c r="G3074" s="7">
        <v>29</v>
      </c>
      <c r="H3074" s="7"/>
      <c r="I3074" s="7">
        <v>2.51117002161681E+19</v>
      </c>
      <c r="J3074" s="7"/>
      <c r="K3074" s="7"/>
      <c r="L3074" s="7"/>
      <c r="N3074" s="7"/>
      <c r="O3074" s="7"/>
      <c r="P3074" s="7"/>
      <c r="Q3074" s="7"/>
      <c r="R3074" s="7"/>
      <c r="S3074" s="7"/>
      <c r="T3074" s="7"/>
      <c r="U3074" s="7"/>
      <c r="W3074" s="7"/>
      <c r="X3074" s="7"/>
      <c r="Y3074" s="7"/>
      <c r="Z3074" s="7"/>
      <c r="AA3074" s="7"/>
      <c r="AB3074" s="7"/>
      <c r="AC3074" s="7"/>
      <c r="AD3074" s="7"/>
      <c r="AE3074" s="7"/>
    </row>
    <row r="3075" spans="1:31" x14ac:dyDescent="0.4">
      <c r="A3075" s="8">
        <v>45978.467175925929</v>
      </c>
      <c r="B3075" s="7" t="s">
        <v>415</v>
      </c>
      <c r="C3075" t="str">
        <f>IFERROR(VLOOKUP(B3075,電話端末!$A$2:$E$284,2,FALSE),"不在")</f>
        <v>【仙台】真壁彰子</v>
      </c>
      <c r="D3075" s="7" t="s">
        <v>932</v>
      </c>
      <c r="E3075" s="7" t="s">
        <v>932</v>
      </c>
      <c r="F3075" s="7">
        <v>31</v>
      </c>
      <c r="G3075">
        <v>27</v>
      </c>
      <c r="H3075" s="7"/>
      <c r="I3075" s="7">
        <v>2.5111700215868101E+19</v>
      </c>
      <c r="J3075" s="7"/>
      <c r="K3075" s="7"/>
      <c r="L3075" s="7"/>
      <c r="M3075" s="7"/>
      <c r="N3075" s="7"/>
      <c r="P3075" s="7"/>
      <c r="Q3075" s="7"/>
      <c r="R3075" s="7"/>
      <c r="S3075" s="7"/>
      <c r="T3075" s="7"/>
      <c r="U3075" s="7"/>
      <c r="V3075" s="7"/>
      <c r="W3075" s="7"/>
      <c r="Y3075" s="7"/>
      <c r="Z3075" s="7"/>
      <c r="AA3075" s="7"/>
      <c r="AB3075" s="7"/>
      <c r="AC3075" s="7"/>
      <c r="AD3075" s="7"/>
    </row>
    <row r="3076" spans="1:31" x14ac:dyDescent="0.4">
      <c r="A3076" s="8">
        <v>45978.467152777775</v>
      </c>
      <c r="B3076" s="7" t="s">
        <v>545</v>
      </c>
      <c r="C3076" t="str">
        <f>IFERROR(VLOOKUP(B3076,電話端末!$A$2:$E$284,2,FALSE),"不在")</f>
        <v>【福岡】奥薗美和</v>
      </c>
      <c r="D3076" s="7" t="s">
        <v>911</v>
      </c>
      <c r="E3076" s="7" t="s">
        <v>911</v>
      </c>
      <c r="F3076" s="7">
        <v>34</v>
      </c>
      <c r="G3076" s="7">
        <v>25</v>
      </c>
      <c r="H3076" s="7"/>
      <c r="I3076">
        <v>2.5111700215768101E+19</v>
      </c>
      <c r="J3076" s="7"/>
      <c r="K3076" s="7"/>
      <c r="L3076" s="7"/>
      <c r="N3076" s="7"/>
      <c r="O3076" s="7"/>
      <c r="P3076" s="7"/>
      <c r="Q3076" s="7"/>
      <c r="R3076" s="7"/>
      <c r="S3076" s="7"/>
      <c r="T3076" s="7"/>
      <c r="U3076" s="7"/>
      <c r="W3076" s="7"/>
      <c r="X3076" s="7"/>
      <c r="Y3076" s="7"/>
      <c r="Z3076" s="7"/>
      <c r="AA3076" s="7"/>
      <c r="AB3076" s="7"/>
      <c r="AC3076" s="7"/>
      <c r="AD3076" s="7"/>
    </row>
    <row r="3077" spans="1:31" x14ac:dyDescent="0.4">
      <c r="A3077" s="8">
        <v>45978.467141203706</v>
      </c>
      <c r="B3077" s="7" t="s">
        <v>373</v>
      </c>
      <c r="C3077" t="str">
        <f>IFERROR(VLOOKUP(B3077,電話端末!$A$2:$E$284,2,FALSE),"不在")</f>
        <v>【埼玉】細田昌子</v>
      </c>
      <c r="D3077" s="7" t="s">
        <v>958</v>
      </c>
      <c r="E3077" s="7"/>
      <c r="F3077" s="7">
        <v>30</v>
      </c>
      <c r="G3077" s="7">
        <v>0</v>
      </c>
      <c r="H3077" s="7"/>
      <c r="I3077" s="7">
        <v>2.5111700215668101E+19</v>
      </c>
      <c r="J3077" s="7"/>
      <c r="K3077" s="7"/>
      <c r="L3077" s="7"/>
      <c r="M3077" s="7"/>
      <c r="N3077" s="7"/>
      <c r="P3077" s="7"/>
      <c r="Q3077" s="7"/>
      <c r="R3077" s="7"/>
      <c r="S3077" s="7"/>
      <c r="T3077" s="7"/>
      <c r="U3077" s="7"/>
      <c r="V3077" s="7"/>
      <c r="W3077" s="7"/>
      <c r="Y3077" s="7"/>
      <c r="Z3077" s="7"/>
      <c r="AA3077" s="7"/>
      <c r="AB3077" s="7"/>
      <c r="AC3077" s="7"/>
      <c r="AD3077" s="7"/>
    </row>
    <row r="3078" spans="1:31" x14ac:dyDescent="0.4">
      <c r="A3078" s="8">
        <v>45978.466967592591</v>
      </c>
      <c r="B3078" s="7" t="s">
        <v>473</v>
      </c>
      <c r="C3078" t="str">
        <f>IFERROR(VLOOKUP(B3078,電話端末!$A$2:$E$284,2,FALSE),"不在")</f>
        <v>【滋賀】松井治美</v>
      </c>
      <c r="D3078" s="7" t="s">
        <v>897</v>
      </c>
      <c r="E3078" s="7" t="s">
        <v>897</v>
      </c>
      <c r="F3078" s="7">
        <v>93</v>
      </c>
      <c r="G3078" s="7">
        <v>77</v>
      </c>
      <c r="H3078" s="7"/>
      <c r="I3078" s="7">
        <v>2.5111700215268098E+19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</row>
    <row r="3079" spans="1:31" x14ac:dyDescent="0.4">
      <c r="A3079" s="8">
        <v>45978.466944444444</v>
      </c>
      <c r="B3079" s="7" t="s">
        <v>533</v>
      </c>
      <c r="C3079" t="str">
        <f>IFERROR(VLOOKUP(B3079,電話端末!$A$2:$E$284,2,FALSE),"不在")</f>
        <v>【福岡】松尾明日香</v>
      </c>
      <c r="D3079" s="7" t="s">
        <v>1453</v>
      </c>
      <c r="E3079" s="7" t="s">
        <v>1453</v>
      </c>
      <c r="F3079" s="7">
        <v>111</v>
      </c>
      <c r="G3079" s="7">
        <v>100</v>
      </c>
      <c r="H3079" s="7"/>
      <c r="I3079" s="7">
        <v>2.5111700215068099E+19</v>
      </c>
      <c r="J3079" s="7"/>
      <c r="K3079" s="7"/>
      <c r="L3079" s="7"/>
      <c r="N3079" s="7"/>
      <c r="O3079" s="7"/>
      <c r="P3079" s="7"/>
      <c r="Q3079" s="7"/>
      <c r="R3079" s="7"/>
      <c r="S3079" s="7"/>
      <c r="T3079" s="7"/>
      <c r="U3079" s="7"/>
      <c r="W3079" s="7"/>
      <c r="X3079" s="7"/>
      <c r="Y3079" s="7"/>
      <c r="Z3079" s="7"/>
      <c r="AA3079" s="7"/>
      <c r="AB3079" s="7"/>
      <c r="AC3079" s="7"/>
      <c r="AD3079" s="7"/>
      <c r="AE3079" s="7"/>
    </row>
    <row r="3080" spans="1:31" x14ac:dyDescent="0.4">
      <c r="A3080" s="8">
        <v>45978.466770833336</v>
      </c>
      <c r="B3080" s="7" t="s">
        <v>148</v>
      </c>
      <c r="C3080" t="str">
        <f>IFERROR(VLOOKUP(B3080,電話端末!$A$2:$E$284,2,FALSE),"不在")</f>
        <v>【岡山】岩佐寛子</v>
      </c>
      <c r="D3080" s="7" t="s">
        <v>1969</v>
      </c>
      <c r="E3080" s="7" t="s">
        <v>1969</v>
      </c>
      <c r="F3080" s="7">
        <v>51</v>
      </c>
      <c r="G3080" s="7">
        <v>49</v>
      </c>
      <c r="H3080" s="7"/>
      <c r="I3080" s="7">
        <v>2.5111700214768099E+19</v>
      </c>
      <c r="J3080" s="7"/>
      <c r="K3080" s="7"/>
      <c r="L3080" s="7"/>
      <c r="N3080" s="7"/>
      <c r="O3080" s="7"/>
      <c r="P3080" s="7"/>
      <c r="Q3080" s="7"/>
      <c r="R3080" s="7"/>
      <c r="S3080" s="7"/>
      <c r="T3080" s="7"/>
      <c r="U3080" s="7"/>
      <c r="W3080" s="7"/>
      <c r="X3080" s="7"/>
      <c r="Y3080" s="7"/>
      <c r="Z3080" s="7"/>
      <c r="AA3080" s="7"/>
      <c r="AB3080" s="7"/>
      <c r="AC3080" s="7"/>
      <c r="AD3080" s="7"/>
      <c r="AE3080" s="7"/>
    </row>
    <row r="3081" spans="1:31" x14ac:dyDescent="0.4">
      <c r="A3081" s="8">
        <v>45978.46665509259</v>
      </c>
      <c r="B3081" s="7" t="s">
        <v>461</v>
      </c>
      <c r="C3081" t="str">
        <f>IFERROR(VLOOKUP(B3081,電話端末!$A$2:$E$284,2,FALSE),"不在")</f>
        <v>【名古屋】玉腰千恵</v>
      </c>
      <c r="D3081" s="7" t="s">
        <v>1590</v>
      </c>
      <c r="E3081" s="7" t="s">
        <v>1590</v>
      </c>
      <c r="F3081" s="7">
        <v>89</v>
      </c>
      <c r="G3081">
        <v>77</v>
      </c>
      <c r="H3081" s="7"/>
      <c r="I3081" s="7">
        <v>2.51117002145681E+19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</row>
    <row r="3082" spans="1:31" x14ac:dyDescent="0.4">
      <c r="A3082" s="8">
        <v>45978.46634259259</v>
      </c>
      <c r="B3082" s="7" t="s">
        <v>533</v>
      </c>
      <c r="C3082" t="str">
        <f>IFERROR(VLOOKUP(B3082,電話端末!$A$2:$E$284,2,FALSE),"不在")</f>
        <v>【福岡】松尾明日香</v>
      </c>
      <c r="D3082" s="7" t="s">
        <v>1002</v>
      </c>
      <c r="E3082" s="7" t="s">
        <v>1002</v>
      </c>
      <c r="F3082" s="7">
        <v>48</v>
      </c>
      <c r="G3082" s="7">
        <v>37</v>
      </c>
      <c r="H3082" s="7"/>
      <c r="I3082" s="7">
        <v>2.5111700213968101E+19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</row>
    <row r="3083" spans="1:31" x14ac:dyDescent="0.4">
      <c r="A3083" s="8">
        <v>45978.466192129628</v>
      </c>
      <c r="B3083" s="7" t="s">
        <v>265</v>
      </c>
      <c r="C3083" t="str">
        <f>IFERROR(VLOOKUP(B3083,電話端末!$A$2:$E$284,2,FALSE),"不在")</f>
        <v>【東京】北林友希</v>
      </c>
      <c r="D3083" s="7" t="s">
        <v>1184</v>
      </c>
      <c r="E3083" s="7" t="s">
        <v>1184</v>
      </c>
      <c r="F3083" s="7">
        <v>142</v>
      </c>
      <c r="G3083" s="7">
        <v>135</v>
      </c>
      <c r="H3083" s="7"/>
      <c r="I3083" s="7">
        <v>2.5111700213668098E+19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</row>
    <row r="3084" spans="1:31" x14ac:dyDescent="0.4">
      <c r="A3084" s="8">
        <v>45978.466168981482</v>
      </c>
      <c r="B3084" s="7" t="s">
        <v>524</v>
      </c>
      <c r="C3084" t="str">
        <f>IFERROR(VLOOKUP(B3084,電話端末!$A$2:$E$284,2,FALSE),"不在")</f>
        <v>【岡山】岸本麻衣子</v>
      </c>
      <c r="D3084" s="7" t="s">
        <v>881</v>
      </c>
      <c r="E3084" s="7" t="s">
        <v>881</v>
      </c>
      <c r="F3084" s="7">
        <v>64</v>
      </c>
      <c r="G3084" s="7">
        <v>54</v>
      </c>
      <c r="H3084" s="7"/>
      <c r="I3084" s="7">
        <v>2.5111700213568098E+19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</row>
    <row r="3085" spans="1:31" x14ac:dyDescent="0.4">
      <c r="A3085" s="8">
        <v>45978.465983796297</v>
      </c>
      <c r="B3085" s="7" t="s">
        <v>373</v>
      </c>
      <c r="C3085" t="str">
        <f>IFERROR(VLOOKUP(B3085,電話端末!$A$2:$E$284,2,FALSE),"不在")</f>
        <v>【埼玉】細田昌子</v>
      </c>
      <c r="D3085" s="7" t="s">
        <v>880</v>
      </c>
      <c r="E3085" s="7" t="s">
        <v>880</v>
      </c>
      <c r="F3085" s="7">
        <v>56</v>
      </c>
      <c r="G3085" s="7">
        <v>45</v>
      </c>
      <c r="H3085" s="7"/>
      <c r="I3085">
        <v>2.5111700213468099E+19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</row>
    <row r="3086" spans="1:31" x14ac:dyDescent="0.4">
      <c r="A3086" s="8">
        <v>45978.465914351851</v>
      </c>
      <c r="B3086" s="7" t="s">
        <v>385</v>
      </c>
      <c r="C3086" t="str">
        <f>IFERROR(VLOOKUP(B3086,電話端末!$A$2:$E$284,2,FALSE),"不在")</f>
        <v>【埼玉】金子友希</v>
      </c>
      <c r="D3086" s="7" t="s">
        <v>1970</v>
      </c>
      <c r="E3086" s="7" t="s">
        <v>1970</v>
      </c>
      <c r="F3086" s="7">
        <v>23</v>
      </c>
      <c r="G3086" s="7">
        <v>18</v>
      </c>
      <c r="H3086" s="7"/>
      <c r="I3086" s="7">
        <v>2.5111700213368099E+19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</row>
    <row r="3087" spans="1:31" x14ac:dyDescent="0.4">
      <c r="A3087" s="8">
        <v>45978.465717592589</v>
      </c>
      <c r="B3087" s="7" t="s">
        <v>394</v>
      </c>
      <c r="C3087" t="str">
        <f>IFERROR(VLOOKUP(B3087,電話端末!$A$2:$E$284,2,FALSE),"不在")</f>
        <v>【埼玉】田邉裕介</v>
      </c>
      <c r="D3087" s="7" t="s">
        <v>1147</v>
      </c>
      <c r="E3087" s="7" t="s">
        <v>1147</v>
      </c>
      <c r="F3087" s="7">
        <v>152</v>
      </c>
      <c r="G3087" s="7">
        <v>146</v>
      </c>
      <c r="H3087" s="7"/>
      <c r="I3087" s="7">
        <v>2.5111700213168099E+19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</row>
    <row r="3088" spans="1:31" x14ac:dyDescent="0.4">
      <c r="A3088" s="8">
        <v>45978.46570601852</v>
      </c>
      <c r="B3088" s="7" t="s">
        <v>343</v>
      </c>
      <c r="C3088" t="str">
        <f>IFERROR(VLOOKUP(B3088,電話端末!$A$2:$E$284,2,FALSE),"不在")</f>
        <v>【横浜】川崎瞳</v>
      </c>
      <c r="D3088" s="7" t="s">
        <v>902</v>
      </c>
      <c r="E3088" s="7" t="s">
        <v>902</v>
      </c>
      <c r="F3088" s="7">
        <v>68</v>
      </c>
      <c r="G3088">
        <v>59</v>
      </c>
      <c r="H3088" s="7"/>
      <c r="I3088" s="7">
        <v>2.51117002130681E+19</v>
      </c>
      <c r="J3088" s="7"/>
      <c r="K3088" s="7"/>
      <c r="L3088" s="7"/>
      <c r="M3088" s="7"/>
      <c r="N3088" s="7"/>
      <c r="P3088" s="7"/>
      <c r="Q3088" s="7"/>
      <c r="R3088" s="7"/>
      <c r="S3088" s="7"/>
      <c r="T3088" s="7"/>
      <c r="U3088" s="7"/>
      <c r="V3088" s="7"/>
      <c r="W3088" s="7"/>
      <c r="Y3088" s="7"/>
      <c r="Z3088" s="7"/>
      <c r="AA3088" s="7"/>
      <c r="AB3088" s="7"/>
      <c r="AC3088" s="7"/>
      <c r="AD3088" s="7"/>
    </row>
    <row r="3089" spans="1:31" x14ac:dyDescent="0.4">
      <c r="A3089" s="8">
        <v>45978.46565972222</v>
      </c>
      <c r="B3089" s="7" t="s">
        <v>470</v>
      </c>
      <c r="C3089" t="str">
        <f>IFERROR(VLOOKUP(B3089,電話端末!$A$2:$E$284,2,FALSE),"不在")</f>
        <v>【滋賀】梅原薫</v>
      </c>
      <c r="D3089" s="7" t="s">
        <v>1971</v>
      </c>
      <c r="E3089" s="7" t="s">
        <v>1971</v>
      </c>
      <c r="F3089" s="7">
        <v>49</v>
      </c>
      <c r="G3089" s="7">
        <v>35</v>
      </c>
      <c r="H3089" s="7"/>
      <c r="I3089">
        <v>2.51117002129681E+19</v>
      </c>
      <c r="J3089" s="7"/>
      <c r="K3089" s="7"/>
      <c r="L3089" s="7"/>
      <c r="N3089" s="7"/>
      <c r="O3089" s="7"/>
      <c r="P3089" s="7"/>
      <c r="Q3089" s="7"/>
      <c r="R3089" s="7"/>
      <c r="S3089" s="7"/>
      <c r="T3089" s="7"/>
      <c r="U3089" s="7"/>
      <c r="W3089" s="7"/>
      <c r="X3089" s="7"/>
      <c r="Y3089" s="7"/>
      <c r="Z3089" s="7"/>
      <c r="AA3089" s="7"/>
      <c r="AB3089" s="7"/>
      <c r="AC3089" s="7"/>
      <c r="AD3089" s="7"/>
      <c r="AE3089" s="7"/>
    </row>
    <row r="3090" spans="1:31" x14ac:dyDescent="0.4">
      <c r="A3090" s="8">
        <v>45978.465648148151</v>
      </c>
      <c r="B3090" s="7" t="s">
        <v>536</v>
      </c>
      <c r="C3090" t="str">
        <f>IFERROR(VLOOKUP(B3090,電話端末!$A$2:$E$284,2,FALSE),"不在")</f>
        <v>【福岡】松添愛</v>
      </c>
      <c r="D3090" s="7" t="s">
        <v>1927</v>
      </c>
      <c r="E3090" s="7" t="s">
        <v>1927</v>
      </c>
      <c r="F3090" s="7">
        <v>62</v>
      </c>
      <c r="G3090">
        <v>58</v>
      </c>
      <c r="H3090" s="7"/>
      <c r="I3090" s="7">
        <v>2.51117002127681E+19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</row>
    <row r="3091" spans="1:31" x14ac:dyDescent="0.4">
      <c r="A3091" s="8">
        <v>45978.465636574074</v>
      </c>
      <c r="B3091" s="7" t="s">
        <v>367</v>
      </c>
      <c r="C3091" t="str">
        <f>IFERROR(VLOOKUP(B3091,電話端末!$A$2:$E$284,2,FALSE),"不在")</f>
        <v>【埼玉】矢島静音</v>
      </c>
      <c r="D3091" s="7" t="s">
        <v>880</v>
      </c>
      <c r="E3091" s="7"/>
      <c r="F3091" s="7">
        <v>18</v>
      </c>
      <c r="G3091" s="7">
        <v>0</v>
      </c>
      <c r="H3091" s="7"/>
      <c r="I3091" s="7">
        <v>2.5111700212668101E+19</v>
      </c>
      <c r="J3091" s="7"/>
      <c r="K3091" s="7"/>
      <c r="L3091" s="7"/>
      <c r="N3091" s="7"/>
      <c r="O3091" s="7"/>
      <c r="P3091" s="7"/>
      <c r="Q3091" s="7"/>
      <c r="R3091" s="7"/>
      <c r="S3091" s="7"/>
      <c r="T3091" s="7"/>
      <c r="U3091" s="7"/>
      <c r="W3091" s="7"/>
      <c r="X3091" s="7"/>
      <c r="Y3091" s="7"/>
      <c r="Z3091" s="7"/>
      <c r="AA3091" s="7"/>
      <c r="AB3091" s="7"/>
      <c r="AC3091" s="7"/>
      <c r="AD3091" s="7"/>
    </row>
    <row r="3092" spans="1:31" x14ac:dyDescent="0.4">
      <c r="A3092" s="8">
        <v>45978.465613425928</v>
      </c>
      <c r="B3092" s="7" t="s">
        <v>449</v>
      </c>
      <c r="C3092" t="str">
        <f>IFERROR(VLOOKUP(B3092,電話端末!$A$2:$E$284,2,FALSE),"不在")</f>
        <v>【名古屋】水島奈美</v>
      </c>
      <c r="D3092" s="7" t="s">
        <v>1972</v>
      </c>
      <c r="E3092" s="7" t="s">
        <v>1972</v>
      </c>
      <c r="F3092" s="7">
        <v>97</v>
      </c>
      <c r="G3092" s="7">
        <v>84</v>
      </c>
      <c r="H3092" s="7"/>
      <c r="I3092" s="7">
        <v>2.5111700212568101E+19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</row>
    <row r="3093" spans="1:31" x14ac:dyDescent="0.4">
      <c r="A3093" s="8">
        <v>45978.465509259258</v>
      </c>
      <c r="B3093" s="7" t="s">
        <v>461</v>
      </c>
      <c r="C3093" t="str">
        <f>IFERROR(VLOOKUP(B3093,電話端末!$A$2:$E$284,2,FALSE),"不在")</f>
        <v>【名古屋】玉腰千恵</v>
      </c>
      <c r="D3093" s="7" t="s">
        <v>1973</v>
      </c>
      <c r="E3093" s="7" t="s">
        <v>1973</v>
      </c>
      <c r="F3093" s="7">
        <v>92</v>
      </c>
      <c r="G3093">
        <v>86</v>
      </c>
      <c r="H3093" s="7"/>
      <c r="I3093" s="7">
        <v>2.5111700212468101E+19</v>
      </c>
      <c r="J3093" s="7"/>
      <c r="K3093" s="7"/>
      <c r="L3093" s="7"/>
      <c r="N3093" s="7"/>
      <c r="O3093" s="7"/>
      <c r="P3093" s="7"/>
      <c r="Q3093" s="7"/>
      <c r="R3093" s="7"/>
      <c r="S3093" s="7"/>
      <c r="T3093" s="7"/>
      <c r="U3093" s="7"/>
      <c r="W3093" s="7"/>
      <c r="X3093" s="7"/>
      <c r="Y3093" s="7"/>
      <c r="Z3093" s="7"/>
      <c r="AA3093" s="7"/>
      <c r="AB3093" s="7"/>
      <c r="AC3093" s="7"/>
      <c r="AD3093" s="7"/>
      <c r="AE3093" s="7"/>
    </row>
    <row r="3094" spans="1:31" x14ac:dyDescent="0.4">
      <c r="A3094" s="8">
        <v>45978.465439814812</v>
      </c>
      <c r="B3094" s="7" t="s">
        <v>449</v>
      </c>
      <c r="C3094" t="str">
        <f>IFERROR(VLOOKUP(B3094,電話端末!$A$2:$E$284,2,FALSE),"不在")</f>
        <v>【名古屋】水島奈美</v>
      </c>
      <c r="D3094" s="7" t="s">
        <v>1974</v>
      </c>
      <c r="E3094" s="7"/>
      <c r="F3094" s="7">
        <v>4</v>
      </c>
      <c r="G3094" s="7">
        <v>0</v>
      </c>
      <c r="H3094" s="7"/>
      <c r="I3094">
        <v>2.5111700212368101E+19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</row>
    <row r="3095" spans="1:31" x14ac:dyDescent="0.4">
      <c r="A3095" s="8">
        <v>45978.465289351851</v>
      </c>
      <c r="B3095" s="7" t="s">
        <v>512</v>
      </c>
      <c r="C3095" t="str">
        <f>IFERROR(VLOOKUP(B3095,電話端末!$A$2:$E$284,2,FALSE),"不在")</f>
        <v>【岡山】北添恵</v>
      </c>
      <c r="D3095" s="7" t="s">
        <v>879</v>
      </c>
      <c r="E3095" s="7"/>
      <c r="F3095" s="7">
        <v>18</v>
      </c>
      <c r="G3095" s="7">
        <v>0</v>
      </c>
      <c r="H3095" s="7"/>
      <c r="I3095" s="7">
        <v>2.5111700212268102E+19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</row>
    <row r="3096" spans="1:31" x14ac:dyDescent="0.4">
      <c r="A3096" s="8">
        <v>45978.464872685188</v>
      </c>
      <c r="B3096" s="7" t="s">
        <v>148</v>
      </c>
      <c r="C3096" t="str">
        <f>IFERROR(VLOOKUP(B3096,電話端末!$A$2:$E$284,2,FALSE),"不在")</f>
        <v>【岡山】岩佐寛子</v>
      </c>
      <c r="D3096" s="7" t="s">
        <v>1975</v>
      </c>
      <c r="E3096" s="7" t="s">
        <v>1975</v>
      </c>
      <c r="F3096" s="7">
        <v>26</v>
      </c>
      <c r="G3096" s="7">
        <v>20</v>
      </c>
      <c r="H3096" s="7"/>
      <c r="I3096" s="7">
        <v>2.51117002114681E+19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</row>
    <row r="3097" spans="1:31" x14ac:dyDescent="0.4">
      <c r="A3097" s="8">
        <v>45978.464456018519</v>
      </c>
      <c r="B3097" s="7" t="s">
        <v>104</v>
      </c>
      <c r="C3097" t="str">
        <f>IFERROR(VLOOKUP(B3097,電話端末!$A$2:$E$284,2,FALSE),"不在")</f>
        <v>【本社EC】猶貞彩</v>
      </c>
      <c r="D3097" s="7" t="s">
        <v>1976</v>
      </c>
      <c r="E3097" s="7" t="s">
        <v>1976</v>
      </c>
      <c r="F3097" s="7">
        <v>3</v>
      </c>
      <c r="G3097" s="7">
        <v>1</v>
      </c>
      <c r="H3097" s="7"/>
      <c r="I3097" s="7">
        <v>2.5111700210668102E+19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</row>
    <row r="3098" spans="1:31" x14ac:dyDescent="0.4">
      <c r="A3098" s="8">
        <v>45978.464386574073</v>
      </c>
      <c r="B3098" s="7" t="s">
        <v>148</v>
      </c>
      <c r="C3098" t="str">
        <f>IFERROR(VLOOKUP(B3098,電話端末!$A$2:$E$284,2,FALSE),"不在")</f>
        <v>【岡山】岩佐寛子</v>
      </c>
      <c r="D3098" s="7" t="s">
        <v>883</v>
      </c>
      <c r="E3098" s="7" t="s">
        <v>883</v>
      </c>
      <c r="F3098" s="7">
        <v>40</v>
      </c>
      <c r="G3098" s="7">
        <v>31</v>
      </c>
      <c r="H3098" s="7"/>
      <c r="I3098" s="7">
        <v>2.5111700210568102E+19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</row>
    <row r="3099" spans="1:31" x14ac:dyDescent="0.4">
      <c r="A3099" s="8">
        <v>45978.464085648149</v>
      </c>
      <c r="B3099" s="7" t="s">
        <v>340</v>
      </c>
      <c r="C3099" t="str">
        <f>IFERROR(VLOOKUP(B3099,電話端末!$A$2:$E$284,2,FALSE),"不在")</f>
        <v>【横浜】奥秋素子</v>
      </c>
      <c r="D3099" s="7" t="s">
        <v>1715</v>
      </c>
      <c r="E3099" s="7" t="s">
        <v>1715</v>
      </c>
      <c r="F3099" s="7">
        <v>149</v>
      </c>
      <c r="G3099" s="7">
        <v>146</v>
      </c>
      <c r="H3099" s="7"/>
      <c r="I3099" s="7">
        <v>2.5111700210168099E+19</v>
      </c>
      <c r="J3099" s="7"/>
      <c r="K3099" s="7"/>
      <c r="L3099" s="7"/>
      <c r="N3099" s="7"/>
      <c r="P3099" s="7"/>
      <c r="Q3099" s="7"/>
      <c r="R3099" s="7"/>
      <c r="S3099" s="7"/>
      <c r="T3099" s="7"/>
      <c r="U3099" s="7"/>
      <c r="W3099" s="7"/>
      <c r="Y3099" s="7"/>
      <c r="Z3099" s="7"/>
      <c r="AA3099" s="7"/>
      <c r="AB3099" s="7"/>
      <c r="AC3099" s="7"/>
      <c r="AD3099" s="7"/>
      <c r="AE3099" s="7"/>
    </row>
    <row r="3100" spans="1:31" x14ac:dyDescent="0.4">
      <c r="A3100" s="8">
        <v>45978.464016203703</v>
      </c>
      <c r="B3100" s="7" t="s">
        <v>415</v>
      </c>
      <c r="C3100" t="str">
        <f>IFERROR(VLOOKUP(B3100,電話端末!$A$2:$E$284,2,FALSE),"不在")</f>
        <v>【仙台】真壁彰子</v>
      </c>
      <c r="D3100" s="7" t="s">
        <v>985</v>
      </c>
      <c r="E3100" s="7" t="s">
        <v>985</v>
      </c>
      <c r="F3100" s="7">
        <v>59</v>
      </c>
      <c r="G3100" s="7">
        <v>54</v>
      </c>
      <c r="H3100" s="7"/>
      <c r="I3100" s="7">
        <v>2.5111700209968099E+19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</row>
    <row r="3101" spans="1:31" x14ac:dyDescent="0.4">
      <c r="A3101" s="8">
        <v>45978.463946759257</v>
      </c>
      <c r="B3101" s="7" t="s">
        <v>430</v>
      </c>
      <c r="C3101" t="str">
        <f>IFERROR(VLOOKUP(B3101,電話端末!$A$2:$E$284,2,FALSE),"不在")</f>
        <v>【仙台】齋藤詩織</v>
      </c>
      <c r="D3101" s="7" t="s">
        <v>968</v>
      </c>
      <c r="E3101" s="7" t="s">
        <v>968</v>
      </c>
      <c r="F3101" s="7">
        <v>21</v>
      </c>
      <c r="G3101" s="7">
        <v>14</v>
      </c>
      <c r="H3101" s="7"/>
      <c r="I3101" s="7">
        <v>2.51117002098681E+19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</row>
    <row r="3102" spans="1:31" x14ac:dyDescent="0.4">
      <c r="A3102" s="8">
        <v>45978.463935185187</v>
      </c>
      <c r="B3102" s="7" t="s">
        <v>328</v>
      </c>
      <c r="C3102" t="str">
        <f>IFERROR(VLOOKUP(B3102,電話端末!$A$2:$E$284,2,FALSE),"不在")</f>
        <v>【横浜】萩原直美</v>
      </c>
      <c r="D3102" s="7" t="s">
        <v>880</v>
      </c>
      <c r="E3102" s="7" t="s">
        <v>880</v>
      </c>
      <c r="F3102" s="7">
        <v>88</v>
      </c>
      <c r="G3102">
        <v>74</v>
      </c>
      <c r="H3102" s="7"/>
      <c r="I3102" s="7">
        <v>2.51117002097681E+19</v>
      </c>
      <c r="J3102" s="7"/>
      <c r="K3102" s="7"/>
      <c r="L3102" s="7"/>
      <c r="N3102" s="7"/>
      <c r="O3102" s="7"/>
      <c r="P3102" s="7"/>
      <c r="Q3102" s="7"/>
      <c r="R3102" s="7"/>
      <c r="S3102" s="7"/>
      <c r="T3102" s="7"/>
      <c r="U3102" s="7"/>
      <c r="W3102" s="7"/>
      <c r="X3102" s="7"/>
      <c r="Y3102" s="7"/>
      <c r="Z3102" s="7"/>
      <c r="AA3102" s="7"/>
      <c r="AB3102" s="7"/>
      <c r="AC3102" s="7"/>
      <c r="AD3102" s="7"/>
      <c r="AE3102" s="7"/>
    </row>
    <row r="3103" spans="1:31" x14ac:dyDescent="0.4">
      <c r="A3103" s="8">
        <v>45978.463923611111</v>
      </c>
      <c r="B3103" s="7" t="s">
        <v>174</v>
      </c>
      <c r="C3103" t="str">
        <f>IFERROR(VLOOKUP(B3103,電話端末!$A$2:$E$284,2,FALSE),"不在")</f>
        <v>【MF大阪】高龍大</v>
      </c>
      <c r="D3103" s="7" t="s">
        <v>1882</v>
      </c>
      <c r="E3103" s="7" t="s">
        <v>1882</v>
      </c>
      <c r="F3103" s="7">
        <v>73</v>
      </c>
      <c r="G3103" s="7">
        <v>68</v>
      </c>
      <c r="H3103" s="7"/>
      <c r="I3103" s="7">
        <v>2.51117002096681E+19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</row>
    <row r="3104" spans="1:31" x14ac:dyDescent="0.4">
      <c r="A3104" s="8">
        <v>45978.463553240741</v>
      </c>
      <c r="B3104" s="7" t="s">
        <v>519</v>
      </c>
      <c r="C3104" t="str">
        <f>IFERROR(VLOOKUP(B3104,電話端末!$A$2:$E$284,2,FALSE),"不在")</f>
        <v>【岡山】河原由布子</v>
      </c>
      <c r="D3104" s="7" t="s">
        <v>1047</v>
      </c>
      <c r="E3104" s="7"/>
      <c r="F3104" s="7">
        <v>0</v>
      </c>
      <c r="G3104" s="7">
        <v>0</v>
      </c>
      <c r="H3104" s="7"/>
      <c r="I3104" s="7">
        <v>2.5111700209268101E+19</v>
      </c>
      <c r="J3104" s="7"/>
      <c r="K3104" s="7"/>
      <c r="L3104" s="7"/>
      <c r="M3104" s="7"/>
      <c r="N3104" s="7"/>
      <c r="P3104" s="7"/>
      <c r="Q3104" s="7"/>
      <c r="R3104" s="7"/>
      <c r="S3104" s="7"/>
      <c r="T3104" s="7"/>
      <c r="U3104" s="7"/>
      <c r="V3104" s="7"/>
      <c r="W3104" s="7"/>
      <c r="Y3104" s="7"/>
      <c r="Z3104" s="7"/>
      <c r="AA3104" s="7"/>
      <c r="AB3104" s="7"/>
      <c r="AC3104" s="7"/>
      <c r="AD3104" s="7"/>
      <c r="AE3104" s="7"/>
    </row>
    <row r="3105" spans="1:31" x14ac:dyDescent="0.4">
      <c r="A3105" s="8">
        <v>45978.463530092595</v>
      </c>
      <c r="B3105" s="7" t="s">
        <v>379</v>
      </c>
      <c r="C3105" t="str">
        <f>IFERROR(VLOOKUP(B3105,電話端末!$A$2:$E$284,2,FALSE),"不在")</f>
        <v>【埼玉】竹内梓</v>
      </c>
      <c r="D3105" s="7" t="s">
        <v>1963</v>
      </c>
      <c r="E3105" s="7" t="s">
        <v>1963</v>
      </c>
      <c r="F3105" s="7">
        <v>52</v>
      </c>
      <c r="G3105" s="7">
        <v>51</v>
      </c>
      <c r="H3105" s="7"/>
      <c r="I3105" s="7">
        <v>2.5111700209168101E+19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</row>
    <row r="3106" spans="1:31" x14ac:dyDescent="0.4">
      <c r="A3106" s="8">
        <v>45978.463391203702</v>
      </c>
      <c r="B3106" s="7" t="s">
        <v>370</v>
      </c>
      <c r="C3106" t="str">
        <f>IFERROR(VLOOKUP(B3106,電話端末!$A$2:$E$284,2,FALSE),"不在")</f>
        <v>【埼玉】池田千恵子</v>
      </c>
      <c r="D3106" s="7" t="s">
        <v>958</v>
      </c>
      <c r="E3106" s="7"/>
      <c r="F3106" s="7">
        <v>20</v>
      </c>
      <c r="G3106" s="7">
        <v>0</v>
      </c>
      <c r="H3106" s="7"/>
      <c r="I3106" s="7">
        <v>2.5111700208868098E+19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</row>
    <row r="3107" spans="1:31" x14ac:dyDescent="0.4">
      <c r="A3107" s="8">
        <v>45978.463125000002</v>
      </c>
      <c r="B3107" s="7" t="s">
        <v>208</v>
      </c>
      <c r="C3107" t="str">
        <f>IFERROR(VLOOKUP(B3107,電話端末!$A$2:$E$284,2,FALSE),"不在")</f>
        <v>【MF大阪】山路翔子</v>
      </c>
      <c r="D3107" s="7" t="s">
        <v>1977</v>
      </c>
      <c r="E3107" s="7" t="s">
        <v>1977</v>
      </c>
      <c r="F3107" s="7">
        <v>31</v>
      </c>
      <c r="G3107" s="7">
        <v>28</v>
      </c>
      <c r="H3107" s="7"/>
      <c r="I3107" s="7">
        <v>2.5111700207668101E+19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</row>
    <row r="3108" spans="1:31" x14ac:dyDescent="0.4">
      <c r="A3108" s="8">
        <v>45978.462696759256</v>
      </c>
      <c r="B3108" s="7" t="s">
        <v>519</v>
      </c>
      <c r="C3108" t="str">
        <f>IFERROR(VLOOKUP(B3108,電話端末!$A$2:$E$284,2,FALSE),"不在")</f>
        <v>【岡山】河原由布子</v>
      </c>
      <c r="D3108" s="7" t="s">
        <v>922</v>
      </c>
      <c r="E3108" s="7" t="s">
        <v>922</v>
      </c>
      <c r="F3108" s="7">
        <v>44</v>
      </c>
      <c r="G3108" s="7">
        <v>31</v>
      </c>
      <c r="H3108" s="7"/>
      <c r="I3108" s="7">
        <v>2.5111700206968099E+19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</row>
    <row r="3109" spans="1:31" x14ac:dyDescent="0.4">
      <c r="A3109" s="8">
        <v>45978.462557870371</v>
      </c>
      <c r="B3109" s="7" t="s">
        <v>385</v>
      </c>
      <c r="C3109" t="str">
        <f>IFERROR(VLOOKUP(B3109,電話端末!$A$2:$E$284,2,FALSE),"不在")</f>
        <v>【埼玉】金子友希</v>
      </c>
      <c r="D3109" s="7" t="s">
        <v>880</v>
      </c>
      <c r="E3109" s="7" t="s">
        <v>880</v>
      </c>
      <c r="F3109" s="7">
        <v>72</v>
      </c>
      <c r="G3109">
        <v>65</v>
      </c>
      <c r="H3109" s="7"/>
      <c r="I3109">
        <v>2.51117002063681E+19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</row>
    <row r="3110" spans="1:31" x14ac:dyDescent="0.4">
      <c r="A3110" s="8">
        <v>45978.46230324074</v>
      </c>
      <c r="B3110" s="7" t="s">
        <v>373</v>
      </c>
      <c r="C3110" t="str">
        <f>IFERROR(VLOOKUP(B3110,電話端末!$A$2:$E$284,2,FALSE),"不在")</f>
        <v>【埼玉】細田昌子</v>
      </c>
      <c r="D3110" s="7" t="s">
        <v>1230</v>
      </c>
      <c r="E3110" s="7" t="s">
        <v>1230</v>
      </c>
      <c r="F3110" s="7">
        <v>22</v>
      </c>
      <c r="G3110">
        <v>19</v>
      </c>
      <c r="H3110" s="7"/>
      <c r="I3110">
        <v>2.5111700206068101E+19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</row>
    <row r="3111" spans="1:31" x14ac:dyDescent="0.4">
      <c r="A3111" s="8">
        <v>45978.462268518517</v>
      </c>
      <c r="B3111" s="7" t="s">
        <v>370</v>
      </c>
      <c r="C3111" t="str">
        <f>IFERROR(VLOOKUP(B3111,電話端末!$A$2:$E$284,2,FALSE),"不在")</f>
        <v>【埼玉】池田千恵子</v>
      </c>
      <c r="D3111" s="7" t="s">
        <v>1959</v>
      </c>
      <c r="E3111" s="7" t="s">
        <v>1959</v>
      </c>
      <c r="F3111" s="7">
        <v>55</v>
      </c>
      <c r="G3111" s="7">
        <v>47</v>
      </c>
      <c r="H3111" s="7"/>
      <c r="I3111">
        <v>2.5111700205868102E+19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</row>
    <row r="3112" spans="1:31" x14ac:dyDescent="0.4">
      <c r="A3112" s="8">
        <v>45978.461689814816</v>
      </c>
      <c r="B3112" s="7" t="s">
        <v>340</v>
      </c>
      <c r="C3112" t="str">
        <f>IFERROR(VLOOKUP(B3112,電話端末!$A$2:$E$284,2,FALSE),"不在")</f>
        <v>【横浜】奥秋素子</v>
      </c>
      <c r="D3112" s="7" t="s">
        <v>1461</v>
      </c>
      <c r="E3112" s="7" t="s">
        <v>1461</v>
      </c>
      <c r="F3112" s="7">
        <v>130</v>
      </c>
      <c r="G3112" s="7">
        <v>114</v>
      </c>
      <c r="H3112" s="7"/>
      <c r="I3112" s="7">
        <v>2.5111700205268099E+19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</row>
    <row r="3113" spans="1:31" x14ac:dyDescent="0.4">
      <c r="A3113" s="8">
        <v>45978.461643518516</v>
      </c>
      <c r="B3113" s="7" t="s">
        <v>265</v>
      </c>
      <c r="C3113" t="str">
        <f>IFERROR(VLOOKUP(B3113,電話端末!$A$2:$E$284,2,FALSE),"不在")</f>
        <v>【東京】北林友希</v>
      </c>
      <c r="D3113" s="7" t="s">
        <v>1165</v>
      </c>
      <c r="E3113" s="7"/>
      <c r="F3113" s="7">
        <v>21</v>
      </c>
      <c r="G3113" s="7">
        <v>0</v>
      </c>
      <c r="H3113" s="7"/>
      <c r="I3113" s="7">
        <v>2.51117002050681E+19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</row>
    <row r="3114" spans="1:31" x14ac:dyDescent="0.4">
      <c r="A3114" s="8">
        <v>45978.461643518516</v>
      </c>
      <c r="B3114" s="7" t="s">
        <v>409</v>
      </c>
      <c r="C3114" t="str">
        <f>IFERROR(VLOOKUP(B3114,電話端末!$A$2:$E$284,2,FALSE),"不在")</f>
        <v>【仙台】仁藤佳美</v>
      </c>
      <c r="D3114" s="7" t="s">
        <v>1978</v>
      </c>
      <c r="E3114" s="7" t="s">
        <v>1978</v>
      </c>
      <c r="F3114" s="7">
        <v>91</v>
      </c>
      <c r="G3114" s="7">
        <v>86</v>
      </c>
      <c r="H3114" s="7"/>
      <c r="I3114" s="7">
        <v>2.51117002049681E+19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</row>
    <row r="3115" spans="1:31" x14ac:dyDescent="0.4">
      <c r="A3115" s="8">
        <v>45978.461631944447</v>
      </c>
      <c r="B3115" s="7" t="s">
        <v>370</v>
      </c>
      <c r="C3115" t="str">
        <f>IFERROR(VLOOKUP(B3115,電話端末!$A$2:$E$284,2,FALSE),"不在")</f>
        <v>【埼玉】池田千恵子</v>
      </c>
      <c r="D3115" s="7" t="s">
        <v>917</v>
      </c>
      <c r="E3115" s="7" t="s">
        <v>917</v>
      </c>
      <c r="F3115" s="7">
        <v>33</v>
      </c>
      <c r="G3115">
        <v>26</v>
      </c>
      <c r="H3115" s="7"/>
      <c r="I3115" s="7">
        <v>2.51117002047681E+19</v>
      </c>
      <c r="J3115" s="7"/>
      <c r="K3115" s="7"/>
      <c r="L3115" s="7"/>
      <c r="M3115" s="7"/>
      <c r="N3115" s="7"/>
      <c r="P3115" s="7"/>
      <c r="Q3115" s="7"/>
      <c r="R3115" s="7"/>
      <c r="S3115" s="7"/>
      <c r="T3115" s="7"/>
      <c r="U3115" s="7"/>
      <c r="V3115" s="7"/>
      <c r="W3115" s="7"/>
      <c r="Y3115" s="7"/>
      <c r="Z3115" s="7"/>
      <c r="AA3115" s="7"/>
      <c r="AB3115" s="7"/>
      <c r="AC3115" s="7"/>
      <c r="AD3115" s="7"/>
      <c r="AE3115" s="7"/>
    </row>
    <row r="3116" spans="1:31" x14ac:dyDescent="0.4">
      <c r="A3116" s="8">
        <v>45978.461493055554</v>
      </c>
      <c r="B3116" s="7" t="s">
        <v>174</v>
      </c>
      <c r="C3116" t="str">
        <f>IFERROR(VLOOKUP(B3116,電話端末!$A$2:$E$284,2,FALSE),"不在")</f>
        <v>【MF大阪】高龍大</v>
      </c>
      <c r="D3116" s="7" t="s">
        <v>932</v>
      </c>
      <c r="E3116" s="7" t="s">
        <v>932</v>
      </c>
      <c r="F3116" s="7">
        <v>56</v>
      </c>
      <c r="G3116" s="7">
        <v>53</v>
      </c>
      <c r="H3116" s="7"/>
      <c r="I3116" s="7">
        <v>2.5111700204568101E+19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</row>
    <row r="3117" spans="1:31" x14ac:dyDescent="0.4">
      <c r="A3117" s="8">
        <v>45978.461377314816</v>
      </c>
      <c r="B3117" s="7" t="s">
        <v>185</v>
      </c>
      <c r="C3117" t="str">
        <f>IFERROR(VLOOKUP(B3117,電話端末!$A$2:$E$284,2,FALSE),"不在")</f>
        <v>【MF大阪】上甲なつみ</v>
      </c>
      <c r="D3117" s="7" t="s">
        <v>932</v>
      </c>
      <c r="E3117" s="7" t="s">
        <v>932</v>
      </c>
      <c r="F3117" s="7">
        <v>40</v>
      </c>
      <c r="G3117" s="7">
        <v>37</v>
      </c>
      <c r="H3117" s="7"/>
      <c r="I3117" s="7">
        <v>2.5111700204468101E+19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</row>
    <row r="3118" spans="1:31" x14ac:dyDescent="0.4">
      <c r="A3118" s="8">
        <v>45978.460810185185</v>
      </c>
      <c r="B3118" s="7" t="s">
        <v>373</v>
      </c>
      <c r="C3118" t="str">
        <f>IFERROR(VLOOKUP(B3118,電話端末!$A$2:$E$284,2,FALSE),"不在")</f>
        <v>【埼玉】細田昌子</v>
      </c>
      <c r="D3118" s="7" t="s">
        <v>983</v>
      </c>
      <c r="E3118" s="7" t="s">
        <v>983</v>
      </c>
      <c r="F3118" s="7">
        <v>31</v>
      </c>
      <c r="G3118" s="7">
        <v>25</v>
      </c>
      <c r="H3118" s="7"/>
      <c r="I3118" s="7">
        <v>2.5111700203968098E+19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</row>
    <row r="3119" spans="1:31" x14ac:dyDescent="0.4">
      <c r="A3119" s="8">
        <v>45978.460578703707</v>
      </c>
      <c r="B3119" s="7" t="s">
        <v>506</v>
      </c>
      <c r="C3119" t="str">
        <f>IFERROR(VLOOKUP(B3119,電話端末!$A$2:$E$284,2,FALSE),"不在")</f>
        <v>【岡山】矢野夏絵</v>
      </c>
      <c r="D3119" s="7" t="s">
        <v>1979</v>
      </c>
      <c r="E3119" s="7" t="s">
        <v>1979</v>
      </c>
      <c r="F3119" s="7">
        <v>48</v>
      </c>
      <c r="G3119" s="7">
        <v>39</v>
      </c>
      <c r="H3119" s="7"/>
      <c r="I3119" s="7">
        <v>2.5111700203568099E+19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</row>
    <row r="3120" spans="1:31" x14ac:dyDescent="0.4">
      <c r="A3120" s="8">
        <v>45978.460370370369</v>
      </c>
      <c r="B3120" s="7" t="s">
        <v>476</v>
      </c>
      <c r="C3120" t="str">
        <f>IFERROR(VLOOKUP(B3120,電話端末!$A$2:$E$284,2,FALSE),"不在")</f>
        <v>【滋賀】筆坂雪子</v>
      </c>
      <c r="D3120" s="7" t="s">
        <v>897</v>
      </c>
      <c r="E3120" s="7" t="s">
        <v>897</v>
      </c>
      <c r="F3120" s="7">
        <v>89</v>
      </c>
      <c r="G3120">
        <v>79</v>
      </c>
      <c r="H3120" s="7"/>
      <c r="I3120" s="7">
        <v>2.51117002033681E+19</v>
      </c>
      <c r="J3120" s="7"/>
      <c r="K3120" s="7"/>
      <c r="L3120" s="7"/>
      <c r="M3120" s="7"/>
      <c r="N3120" s="7"/>
      <c r="P3120" s="7"/>
      <c r="Q3120" s="7"/>
      <c r="R3120" s="7"/>
      <c r="S3120" s="7"/>
      <c r="T3120" s="7"/>
      <c r="U3120" s="7"/>
      <c r="V3120" s="7"/>
      <c r="W3120" s="7"/>
      <c r="Y3120" s="7"/>
      <c r="Z3120" s="7"/>
      <c r="AA3120" s="7"/>
      <c r="AB3120" s="7"/>
      <c r="AC3120" s="7"/>
      <c r="AD3120" s="7"/>
      <c r="AE3120" s="7"/>
    </row>
    <row r="3121" spans="1:31" x14ac:dyDescent="0.4">
      <c r="A3121" s="8">
        <v>45978.460277777776</v>
      </c>
      <c r="B3121" s="7" t="s">
        <v>397</v>
      </c>
      <c r="C3121" t="str">
        <f>IFERROR(VLOOKUP(B3121,電話端末!$A$2:$E$284,2,FALSE),"不在")</f>
        <v>【埼玉】石川恵理</v>
      </c>
      <c r="D3121" s="7" t="s">
        <v>1418</v>
      </c>
      <c r="E3121" s="7" t="s">
        <v>1418</v>
      </c>
      <c r="F3121" s="7">
        <v>16</v>
      </c>
      <c r="G3121" s="7">
        <v>11</v>
      </c>
      <c r="H3121" s="7"/>
      <c r="I3121" s="7">
        <v>2.51117002031681E+19</v>
      </c>
      <c r="J3121" s="7"/>
      <c r="K3121" s="7"/>
      <c r="L3121" s="7"/>
      <c r="N3121" s="7"/>
      <c r="O3121" s="7"/>
      <c r="P3121" s="7"/>
      <c r="Q3121" s="7"/>
      <c r="R3121" s="7"/>
      <c r="S3121" s="7"/>
      <c r="T3121" s="7"/>
      <c r="U3121" s="7"/>
      <c r="W3121" s="7"/>
      <c r="X3121" s="7"/>
      <c r="Y3121" s="7"/>
      <c r="Z3121" s="7"/>
      <c r="AA3121" s="7"/>
      <c r="AB3121" s="7"/>
      <c r="AC3121" s="7"/>
      <c r="AD3121" s="7"/>
      <c r="AE3121" s="7"/>
    </row>
    <row r="3122" spans="1:31" x14ac:dyDescent="0.4">
      <c r="A3122" s="8">
        <v>45978.460243055553</v>
      </c>
      <c r="B3122" s="7" t="s">
        <v>524</v>
      </c>
      <c r="C3122" t="str">
        <f>IFERROR(VLOOKUP(B3122,電話端末!$A$2:$E$284,2,FALSE),"不在")</f>
        <v>【岡山】岸本麻衣子</v>
      </c>
      <c r="D3122" s="7" t="s">
        <v>1253</v>
      </c>
      <c r="E3122" s="7" t="s">
        <v>1253</v>
      </c>
      <c r="F3122" s="7">
        <v>54</v>
      </c>
      <c r="G3122" s="7">
        <v>46</v>
      </c>
      <c r="H3122" s="7"/>
      <c r="I3122" s="7">
        <v>2.5111700203068101E+19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</row>
    <row r="3123" spans="1:31" x14ac:dyDescent="0.4">
      <c r="A3123" s="8">
        <v>45978.460057870368</v>
      </c>
      <c r="B3123" s="7" t="s">
        <v>452</v>
      </c>
      <c r="C3123" t="str">
        <f>IFERROR(VLOOKUP(B3123,電話端末!$A$2:$E$284,2,FALSE),"不在")</f>
        <v>【名古屋】大渕温子</v>
      </c>
      <c r="D3123" s="7" t="s">
        <v>1441</v>
      </c>
      <c r="E3123" s="7" t="s">
        <v>1441</v>
      </c>
      <c r="F3123" s="7">
        <v>13</v>
      </c>
      <c r="G3123" s="7">
        <v>0</v>
      </c>
      <c r="H3123" s="7"/>
      <c r="I3123" s="7">
        <v>2.5111700202568102E+19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</row>
    <row r="3124" spans="1:31" x14ac:dyDescent="0.4">
      <c r="A3124" s="8">
        <v>45978.460034722222</v>
      </c>
      <c r="B3124" s="7" t="s">
        <v>340</v>
      </c>
      <c r="C3124" t="str">
        <f>IFERROR(VLOOKUP(B3124,電話端末!$A$2:$E$284,2,FALSE),"不在")</f>
        <v>【横浜】奥秋素子</v>
      </c>
      <c r="D3124" s="7" t="s">
        <v>1980</v>
      </c>
      <c r="E3124" s="7" t="s">
        <v>1980</v>
      </c>
      <c r="F3124" s="7">
        <v>34</v>
      </c>
      <c r="G3124" s="7">
        <v>24</v>
      </c>
      <c r="H3124" s="7"/>
      <c r="I3124" s="7">
        <v>2.5111700202468098E+19</v>
      </c>
      <c r="J3124" s="7"/>
      <c r="K3124" s="7"/>
      <c r="L3124" s="7"/>
      <c r="N3124" s="7"/>
      <c r="O3124" s="7"/>
      <c r="P3124" s="7"/>
      <c r="Q3124" s="7"/>
      <c r="R3124" s="7"/>
      <c r="S3124" s="7"/>
      <c r="T3124" s="7"/>
      <c r="U3124" s="7"/>
      <c r="W3124" s="7"/>
      <c r="X3124" s="7"/>
      <c r="Y3124" s="7"/>
      <c r="Z3124" s="7"/>
      <c r="AA3124" s="7"/>
      <c r="AB3124" s="7"/>
      <c r="AC3124" s="7"/>
      <c r="AD3124" s="7"/>
    </row>
    <row r="3125" spans="1:31" x14ac:dyDescent="0.4">
      <c r="A3125" s="8">
        <v>45978.459502314814</v>
      </c>
      <c r="B3125" s="7" t="s">
        <v>74</v>
      </c>
      <c r="C3125" t="str">
        <f>IFERROR(VLOOKUP(B3125,電話端末!$A$2:$E$284,2,FALSE),"不在")</f>
        <v>【本社EC】山口莉奈</v>
      </c>
      <c r="D3125" s="7" t="s">
        <v>1081</v>
      </c>
      <c r="E3125" s="7" t="s">
        <v>1081</v>
      </c>
      <c r="F3125" s="7">
        <v>117</v>
      </c>
      <c r="G3125">
        <v>112</v>
      </c>
      <c r="H3125" s="7"/>
      <c r="I3125" s="7">
        <v>2.51117002015681E+19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</row>
    <row r="3126" spans="1:31" x14ac:dyDescent="0.4">
      <c r="A3126" s="8">
        <v>45978.458877314813</v>
      </c>
      <c r="B3126" s="7" t="s">
        <v>278</v>
      </c>
      <c r="C3126" t="str">
        <f>IFERROR(VLOOKUP(B3126,電話端末!$A$2:$E$284,2,FALSE),"不在")</f>
        <v>【東京】片桐芳夫</v>
      </c>
      <c r="D3126" s="7" t="s">
        <v>1114</v>
      </c>
      <c r="E3126" s="7" t="s">
        <v>1114</v>
      </c>
      <c r="F3126" s="7">
        <v>102</v>
      </c>
      <c r="G3126">
        <v>95</v>
      </c>
      <c r="H3126" s="7"/>
      <c r="I3126">
        <v>2.5111700201068102E+19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</row>
    <row r="3127" spans="1:31" x14ac:dyDescent="0.4">
      <c r="A3127" s="8">
        <v>45978.458807870367</v>
      </c>
      <c r="B3127" s="7" t="s">
        <v>343</v>
      </c>
      <c r="C3127" t="str">
        <f>IFERROR(VLOOKUP(B3127,電話端末!$A$2:$E$284,2,FALSE),"不在")</f>
        <v>【横浜】川崎瞳</v>
      </c>
      <c r="D3127" s="7" t="s">
        <v>1440</v>
      </c>
      <c r="E3127" s="7" t="s">
        <v>1440</v>
      </c>
      <c r="F3127" s="7">
        <v>73</v>
      </c>
      <c r="G3127" s="7">
        <v>70</v>
      </c>
      <c r="H3127" s="7"/>
      <c r="I3127" s="7">
        <v>2.5111700200968102E+19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</row>
    <row r="3128" spans="1:31" x14ac:dyDescent="0.4">
      <c r="A3128" s="8">
        <v>45978.458587962959</v>
      </c>
      <c r="B3128" s="7" t="s">
        <v>340</v>
      </c>
      <c r="C3128" t="str">
        <f>IFERROR(VLOOKUP(B3128,電話端末!$A$2:$E$284,2,FALSE),"不在")</f>
        <v>【横浜】奥秋素子</v>
      </c>
      <c r="D3128" s="7" t="s">
        <v>932</v>
      </c>
      <c r="E3128" s="7" t="s">
        <v>932</v>
      </c>
      <c r="F3128" s="7">
        <v>89</v>
      </c>
      <c r="G3128" s="7">
        <v>86</v>
      </c>
      <c r="H3128" s="7"/>
      <c r="I3128" s="7">
        <v>2.5111700200768098E+19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</row>
    <row r="3129" spans="1:31" x14ac:dyDescent="0.4">
      <c r="A3129" s="8">
        <v>45978.458541666667</v>
      </c>
      <c r="B3129" s="7" t="s">
        <v>373</v>
      </c>
      <c r="C3129" t="str">
        <f>IFERROR(VLOOKUP(B3129,電話端末!$A$2:$E$284,2,FALSE),"不在")</f>
        <v>【埼玉】細田昌子</v>
      </c>
      <c r="D3129" s="7" t="s">
        <v>1225</v>
      </c>
      <c r="E3129" s="7" t="s">
        <v>1225</v>
      </c>
      <c r="F3129" s="7">
        <v>84</v>
      </c>
      <c r="G3129" s="7">
        <v>75</v>
      </c>
      <c r="H3129" s="7"/>
      <c r="I3129" s="7">
        <v>2.5111700200668099E+19</v>
      </c>
      <c r="J3129" s="7"/>
      <c r="K3129" s="7"/>
      <c r="L3129" s="7"/>
      <c r="N3129" s="7"/>
      <c r="O3129" s="7"/>
      <c r="P3129" s="7"/>
      <c r="Q3129" s="7"/>
      <c r="R3129" s="7"/>
      <c r="S3129" s="7"/>
      <c r="T3129" s="7"/>
      <c r="U3129" s="7"/>
      <c r="W3129" s="7"/>
      <c r="X3129" s="7"/>
      <c r="Y3129" s="7"/>
      <c r="Z3129" s="7"/>
      <c r="AA3129" s="7"/>
      <c r="AB3129" s="7"/>
      <c r="AC3129" s="7"/>
      <c r="AD3129" s="7"/>
      <c r="AE3129" s="7"/>
    </row>
    <row r="3130" spans="1:31" x14ac:dyDescent="0.4">
      <c r="A3130" s="8">
        <v>45978.458506944444</v>
      </c>
      <c r="B3130" s="7" t="s">
        <v>449</v>
      </c>
      <c r="C3130" t="str">
        <f>IFERROR(VLOOKUP(B3130,電話端末!$A$2:$E$284,2,FALSE),"不在")</f>
        <v>【名古屋】水島奈美</v>
      </c>
      <c r="D3130" s="7" t="s">
        <v>1981</v>
      </c>
      <c r="E3130" s="7" t="s">
        <v>1981</v>
      </c>
      <c r="F3130" s="7">
        <v>71</v>
      </c>
      <c r="G3130">
        <v>59</v>
      </c>
      <c r="H3130" s="7"/>
      <c r="I3130">
        <v>2.5111700200468099E+19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</row>
    <row r="3131" spans="1:31" x14ac:dyDescent="0.4">
      <c r="A3131" s="8">
        <v>45978.458425925928</v>
      </c>
      <c r="B3131" s="7" t="s">
        <v>115</v>
      </c>
      <c r="C3131" t="str">
        <f>IFERROR(VLOOKUP(B3131,電話端末!$A$2:$E$284,2,FALSE),"不在")</f>
        <v>【本社輸入】細川靖司</v>
      </c>
      <c r="D3131" s="7" t="s">
        <v>1982</v>
      </c>
      <c r="E3131" s="7" t="s">
        <v>1982</v>
      </c>
      <c r="F3131" s="7">
        <v>90</v>
      </c>
      <c r="G3131" s="7">
        <v>88</v>
      </c>
      <c r="H3131" s="7"/>
      <c r="I3131" s="7">
        <v>2.51117002002681E+19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</row>
    <row r="3132" spans="1:31" x14ac:dyDescent="0.4">
      <c r="A3132" s="8">
        <v>45978.458252314813</v>
      </c>
      <c r="B3132" s="7" t="s">
        <v>409</v>
      </c>
      <c r="C3132" t="str">
        <f>IFERROR(VLOOKUP(B3132,電話端末!$A$2:$E$284,2,FALSE),"不在")</f>
        <v>【仙台】仁藤佳美</v>
      </c>
      <c r="D3132" s="7" t="s">
        <v>1983</v>
      </c>
      <c r="E3132" s="7" t="s">
        <v>1983</v>
      </c>
      <c r="F3132" s="7">
        <v>58</v>
      </c>
      <c r="G3132" s="7">
        <v>50</v>
      </c>
      <c r="H3132" s="7"/>
      <c r="I3132" s="7">
        <v>2.51117002001681E+19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</row>
    <row r="3133" spans="1:31" x14ac:dyDescent="0.4">
      <c r="A3133" s="8">
        <v>45978.458009259259</v>
      </c>
      <c r="B3133" s="7" t="s">
        <v>470</v>
      </c>
      <c r="C3133" t="str">
        <f>IFERROR(VLOOKUP(B3133,電話端末!$A$2:$E$284,2,FALSE),"不在")</f>
        <v>【滋賀】梅原薫</v>
      </c>
      <c r="D3133" s="7" t="s">
        <v>925</v>
      </c>
      <c r="E3133" s="7" t="s">
        <v>925</v>
      </c>
      <c r="F3133" s="7">
        <v>67</v>
      </c>
      <c r="G3133" s="7">
        <v>55</v>
      </c>
      <c r="H3133" s="7"/>
      <c r="I3133" s="7">
        <v>2.5111700199568101E+19</v>
      </c>
      <c r="J3133" s="7"/>
      <c r="K3133" s="7"/>
      <c r="L3133" s="7"/>
      <c r="N3133" s="7"/>
      <c r="O3133" s="7"/>
      <c r="P3133" s="7"/>
      <c r="Q3133" s="7"/>
      <c r="R3133" s="7"/>
      <c r="S3133" s="7"/>
      <c r="T3133" s="7"/>
      <c r="U3133" s="7"/>
      <c r="W3133" s="7"/>
      <c r="X3133" s="7"/>
      <c r="Y3133" s="7"/>
      <c r="Z3133" s="7"/>
      <c r="AA3133" s="7"/>
      <c r="AB3133" s="7"/>
      <c r="AC3133" s="7"/>
      <c r="AD3133" s="7"/>
      <c r="AE3133" s="7"/>
    </row>
    <row r="3134" spans="1:31" x14ac:dyDescent="0.4">
      <c r="A3134" s="8">
        <v>45978.457951388889</v>
      </c>
      <c r="B3134" s="7" t="s">
        <v>253</v>
      </c>
      <c r="C3134" t="str">
        <f>IFERROR(VLOOKUP(B3134,電話端末!$A$2:$E$284,2,FALSE),"不在")</f>
        <v>【東京】西垣彩</v>
      </c>
      <c r="D3134" s="7" t="s">
        <v>909</v>
      </c>
      <c r="E3134" s="7"/>
      <c r="F3134" s="7">
        <v>27</v>
      </c>
      <c r="G3134" s="7">
        <v>0</v>
      </c>
      <c r="H3134" s="7"/>
      <c r="I3134" s="7">
        <v>2.5111700199468102E+19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</row>
    <row r="3135" spans="1:31" x14ac:dyDescent="0.4">
      <c r="A3135" s="8">
        <v>45978.457812499997</v>
      </c>
      <c r="B3135" s="7" t="s">
        <v>217</v>
      </c>
      <c r="C3135" t="str">
        <f>IFERROR(VLOOKUP(B3135,電話端末!$A$2:$E$284,2,FALSE),"不在")</f>
        <v>【MF大阪】松尾セリ菜</v>
      </c>
      <c r="D3135" s="7" t="s">
        <v>1137</v>
      </c>
      <c r="E3135" s="7" t="s">
        <v>1137</v>
      </c>
      <c r="F3135" s="7">
        <v>197</v>
      </c>
      <c r="G3135">
        <v>188</v>
      </c>
      <c r="H3135" s="7"/>
      <c r="I3135" s="7">
        <v>2.5111700199168098E+19</v>
      </c>
      <c r="J3135" s="7"/>
      <c r="K3135" s="7"/>
      <c r="L3135" s="7"/>
      <c r="N3135" s="7"/>
      <c r="O3135" s="7"/>
      <c r="P3135" s="7"/>
      <c r="Q3135" s="7"/>
      <c r="R3135" s="7"/>
      <c r="S3135" s="7"/>
      <c r="T3135" s="7"/>
      <c r="U3135" s="7"/>
      <c r="W3135" s="7"/>
      <c r="X3135" s="7"/>
      <c r="Y3135" s="7"/>
      <c r="Z3135" s="7"/>
      <c r="AA3135" s="7"/>
      <c r="AB3135" s="7"/>
      <c r="AC3135" s="7"/>
      <c r="AD3135" s="7"/>
      <c r="AE3135" s="7"/>
    </row>
    <row r="3136" spans="1:31" x14ac:dyDescent="0.4">
      <c r="A3136" s="8">
        <v>45978.457743055558</v>
      </c>
      <c r="B3136" s="7" t="s">
        <v>539</v>
      </c>
      <c r="C3136" t="str">
        <f>IFERROR(VLOOKUP(B3136,電話端末!$A$2:$E$284,2,FALSE),"不在")</f>
        <v>【福岡】山崎芹奈</v>
      </c>
      <c r="D3136" s="7" t="s">
        <v>1984</v>
      </c>
      <c r="E3136" s="7" t="s">
        <v>1984</v>
      </c>
      <c r="F3136" s="7">
        <v>77</v>
      </c>
      <c r="G3136" s="7">
        <v>71</v>
      </c>
      <c r="H3136" s="7"/>
      <c r="I3136" s="7">
        <v>2.5111700198968099E+19</v>
      </c>
      <c r="J3136" s="7"/>
      <c r="K3136" s="7"/>
      <c r="L3136" s="7"/>
      <c r="M3136" s="7"/>
      <c r="N3136" s="7"/>
      <c r="P3136" s="7"/>
      <c r="Q3136" s="7"/>
      <c r="R3136" s="7"/>
      <c r="S3136" s="7"/>
      <c r="T3136" s="7"/>
      <c r="U3136" s="7"/>
      <c r="V3136" s="7"/>
      <c r="W3136" s="7"/>
      <c r="Y3136" s="7"/>
      <c r="Z3136" s="7"/>
      <c r="AA3136" s="7"/>
      <c r="AB3136" s="7"/>
      <c r="AC3136" s="7"/>
      <c r="AD3136" s="7"/>
      <c r="AE3136" s="7"/>
    </row>
    <row r="3137" spans="1:31" x14ac:dyDescent="0.4">
      <c r="A3137" s="8">
        <v>45978.457638888889</v>
      </c>
      <c r="B3137" s="7" t="s">
        <v>262</v>
      </c>
      <c r="C3137" t="str">
        <f>IFERROR(VLOOKUP(B3137,電話端末!$A$2:$E$284,2,FALSE),"不在")</f>
        <v>【東京】林まど佳</v>
      </c>
      <c r="D3137" s="7" t="s">
        <v>912</v>
      </c>
      <c r="E3137" s="7" t="s">
        <v>912</v>
      </c>
      <c r="F3137" s="7">
        <v>28</v>
      </c>
      <c r="G3137" s="7">
        <v>21</v>
      </c>
      <c r="H3137" s="7"/>
      <c r="I3137" s="7">
        <v>2.5111700198768099E+19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</row>
    <row r="3138" spans="1:31" x14ac:dyDescent="0.4">
      <c r="A3138" s="8">
        <v>45978.457592592589</v>
      </c>
      <c r="B3138" s="7" t="s">
        <v>278</v>
      </c>
      <c r="C3138" t="str">
        <f>IFERROR(VLOOKUP(B3138,電話端末!$A$2:$E$284,2,FALSE),"不在")</f>
        <v>【東京】片桐芳夫</v>
      </c>
      <c r="D3138" s="7" t="s">
        <v>1985</v>
      </c>
      <c r="E3138" s="7" t="s">
        <v>1985</v>
      </c>
      <c r="F3138" s="7">
        <v>98</v>
      </c>
      <c r="G3138">
        <v>95</v>
      </c>
      <c r="H3138" s="7"/>
      <c r="I3138" s="7">
        <v>2.51117001984681E+19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</row>
    <row r="3139" spans="1:31" x14ac:dyDescent="0.4">
      <c r="A3139" s="8">
        <v>45978.457268518519</v>
      </c>
      <c r="B3139" s="7" t="s">
        <v>430</v>
      </c>
      <c r="C3139" t="str">
        <f>IFERROR(VLOOKUP(B3139,電話端末!$A$2:$E$284,2,FALSE),"不在")</f>
        <v>【仙台】齋藤詩織</v>
      </c>
      <c r="D3139" s="7" t="s">
        <v>1036</v>
      </c>
      <c r="E3139" s="7"/>
      <c r="F3139" s="7">
        <v>24</v>
      </c>
      <c r="G3139">
        <v>0</v>
      </c>
      <c r="H3139" s="7"/>
      <c r="I3139" s="7">
        <v>2.5111700198068101E+19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</row>
    <row r="3140" spans="1:31" x14ac:dyDescent="0.4">
      <c r="A3140" s="8">
        <v>45978.45716435185</v>
      </c>
      <c r="B3140" s="7" t="s">
        <v>343</v>
      </c>
      <c r="C3140" t="str">
        <f>IFERROR(VLOOKUP(B3140,電話端末!$A$2:$E$284,2,FALSE),"不在")</f>
        <v>【横浜】川崎瞳</v>
      </c>
      <c r="D3140" s="7" t="s">
        <v>909</v>
      </c>
      <c r="E3140" s="7" t="s">
        <v>909</v>
      </c>
      <c r="F3140" s="7">
        <v>32</v>
      </c>
      <c r="G3140" s="7">
        <v>2</v>
      </c>
      <c r="H3140" s="7"/>
      <c r="I3140" s="7">
        <v>2.5111700197768102E+19</v>
      </c>
      <c r="J3140" s="7"/>
      <c r="K3140" s="7"/>
      <c r="L3140" s="7"/>
      <c r="M3140" s="7"/>
      <c r="N3140" s="7"/>
      <c r="P3140" s="7"/>
      <c r="Q3140" s="7"/>
      <c r="R3140" s="7"/>
      <c r="S3140" s="7"/>
      <c r="T3140" s="7"/>
      <c r="U3140" s="7"/>
      <c r="V3140" s="7"/>
      <c r="W3140" s="7"/>
      <c r="Y3140" s="7"/>
      <c r="Z3140" s="7"/>
      <c r="AA3140" s="7"/>
      <c r="AB3140" s="7"/>
      <c r="AC3140" s="7"/>
      <c r="AD3140" s="7"/>
      <c r="AE3140" s="7"/>
    </row>
    <row r="3141" spans="1:31" x14ac:dyDescent="0.4">
      <c r="A3141" s="8">
        <v>45978.456863425927</v>
      </c>
      <c r="B3141" s="7" t="s">
        <v>545</v>
      </c>
      <c r="C3141" t="str">
        <f>IFERROR(VLOOKUP(B3141,電話端末!$A$2:$E$284,2,FALSE),"不在")</f>
        <v>【福岡】奥薗美和</v>
      </c>
      <c r="D3141" s="7" t="s">
        <v>1986</v>
      </c>
      <c r="E3141" s="7" t="s">
        <v>1986</v>
      </c>
      <c r="F3141" s="7">
        <v>91</v>
      </c>
      <c r="G3141" s="7">
        <v>85</v>
      </c>
      <c r="H3141" s="7"/>
      <c r="I3141" s="7">
        <v>2.5111700197168099E+19</v>
      </c>
      <c r="J3141" s="7"/>
      <c r="K3141" s="7"/>
      <c r="L3141" s="7"/>
      <c r="N3141" s="7"/>
      <c r="O3141" s="7"/>
      <c r="P3141" s="7"/>
      <c r="Q3141" s="7"/>
      <c r="R3141" s="7"/>
      <c r="S3141" s="7"/>
      <c r="T3141" s="7"/>
      <c r="U3141" s="7"/>
      <c r="W3141" s="7"/>
      <c r="X3141" s="7"/>
      <c r="Y3141" s="7"/>
      <c r="Z3141" s="7"/>
      <c r="AA3141" s="7"/>
      <c r="AB3141" s="7"/>
      <c r="AC3141" s="7"/>
      <c r="AD3141" s="7"/>
      <c r="AE3141" s="7"/>
    </row>
    <row r="3142" spans="1:31" x14ac:dyDescent="0.4">
      <c r="A3142" s="8">
        <v>45978.456504629627</v>
      </c>
      <c r="B3142" s="7" t="s">
        <v>265</v>
      </c>
      <c r="C3142" t="str">
        <f>IFERROR(VLOOKUP(B3142,電話端末!$A$2:$E$284,2,FALSE),"不在")</f>
        <v>【東京】北林友希</v>
      </c>
      <c r="D3142" s="7" t="s">
        <v>912</v>
      </c>
      <c r="E3142" s="7"/>
      <c r="F3142" s="7">
        <v>28</v>
      </c>
      <c r="G3142" s="7">
        <v>0</v>
      </c>
      <c r="H3142" s="7"/>
      <c r="I3142" s="7">
        <v>2.5111700196268102E+19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</row>
    <row r="3143" spans="1:31" x14ac:dyDescent="0.4">
      <c r="A3143" s="8">
        <v>45978.456354166665</v>
      </c>
      <c r="B3143" s="7" t="s">
        <v>512</v>
      </c>
      <c r="C3143" t="str">
        <f>IFERROR(VLOOKUP(B3143,電話端末!$A$2:$E$284,2,FALSE),"不在")</f>
        <v>【岡山】北添恵</v>
      </c>
      <c r="D3143" s="7" t="s">
        <v>1182</v>
      </c>
      <c r="E3143" s="7" t="s">
        <v>1182</v>
      </c>
      <c r="F3143" s="7">
        <v>40</v>
      </c>
      <c r="G3143" s="7">
        <v>29</v>
      </c>
      <c r="H3143" s="7"/>
      <c r="I3143">
        <v>2.5111700195668099E+19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</row>
    <row r="3144" spans="1:31" x14ac:dyDescent="0.4">
      <c r="A3144" s="8">
        <v>45978.456087962964</v>
      </c>
      <c r="B3144" s="7" t="s">
        <v>236</v>
      </c>
      <c r="C3144" t="str">
        <f>IFERROR(VLOOKUP(B3144,電話端末!$A$2:$E$284,2,FALSE),"不在")</f>
        <v>【MF東京】伊達幸子</v>
      </c>
      <c r="D3144" s="7" t="s">
        <v>942</v>
      </c>
      <c r="E3144" s="7" t="s">
        <v>942</v>
      </c>
      <c r="F3144" s="7">
        <v>40</v>
      </c>
      <c r="G3144" s="7">
        <v>36</v>
      </c>
      <c r="H3144" s="7"/>
      <c r="I3144" s="7">
        <v>2.51117001951681E+19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</row>
    <row r="3145" spans="1:31" x14ac:dyDescent="0.4">
      <c r="A3145" s="8">
        <v>45978.455543981479</v>
      </c>
      <c r="B3145" s="7" t="s">
        <v>409</v>
      </c>
      <c r="C3145" t="str">
        <f>IFERROR(VLOOKUP(B3145,電話端末!$A$2:$E$284,2,FALSE),"不在")</f>
        <v>【仙台】仁藤佳美</v>
      </c>
      <c r="D3145" s="7" t="s">
        <v>1805</v>
      </c>
      <c r="E3145" s="7" t="s">
        <v>1805</v>
      </c>
      <c r="F3145" s="7">
        <v>23</v>
      </c>
      <c r="G3145" s="7">
        <v>21</v>
      </c>
      <c r="H3145" s="7"/>
      <c r="I3145" s="7">
        <v>2.5111700194968101E+19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</row>
    <row r="3146" spans="1:31" x14ac:dyDescent="0.4">
      <c r="A3146" s="8">
        <v>45978.45516203704</v>
      </c>
      <c r="B3146" s="7" t="s">
        <v>323</v>
      </c>
      <c r="C3146" t="str">
        <f>IFERROR(VLOOKUP(B3146,電話端末!$A$2:$E$284,2,FALSE),"不在")</f>
        <v>【本社在庫物流課】黒田靖広</v>
      </c>
      <c r="D3146" s="7" t="s">
        <v>932</v>
      </c>
      <c r="E3146" s="7" t="s">
        <v>932</v>
      </c>
      <c r="F3146" s="7">
        <v>82</v>
      </c>
      <c r="G3146" s="7">
        <v>79</v>
      </c>
      <c r="H3146" s="7"/>
      <c r="I3146" s="7">
        <v>2.5111700194068099E+19</v>
      </c>
      <c r="J3146" s="7"/>
      <c r="K3146" s="7"/>
      <c r="L3146" s="7"/>
      <c r="N3146" s="7"/>
      <c r="O3146" s="7"/>
      <c r="P3146" s="7"/>
      <c r="Q3146" s="7"/>
      <c r="R3146" s="7"/>
      <c r="S3146" s="7"/>
      <c r="T3146" s="7"/>
      <c r="U3146" s="7"/>
      <c r="W3146" s="7"/>
      <c r="X3146" s="7"/>
      <c r="Y3146" s="7"/>
      <c r="Z3146" s="7"/>
      <c r="AA3146" s="7"/>
      <c r="AB3146" s="7"/>
      <c r="AC3146" s="7"/>
      <c r="AD3146" s="7"/>
      <c r="AE3146" s="7"/>
    </row>
    <row r="3147" spans="1:31" x14ac:dyDescent="0.4">
      <c r="A3147" s="8">
        <v>45978.45412037037</v>
      </c>
      <c r="B3147" s="7" t="s">
        <v>373</v>
      </c>
      <c r="C3147" t="str">
        <f>IFERROR(VLOOKUP(B3147,電話端末!$A$2:$E$284,2,FALSE),"不在")</f>
        <v>【埼玉】細田昌子</v>
      </c>
      <c r="D3147" s="7" t="s">
        <v>1987</v>
      </c>
      <c r="E3147" s="7" t="s">
        <v>1987</v>
      </c>
      <c r="F3147" s="7">
        <v>55</v>
      </c>
      <c r="G3147" s="7">
        <v>50</v>
      </c>
      <c r="H3147" s="7"/>
      <c r="I3147" s="7">
        <v>2.5111700192568099E+19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</row>
    <row r="3148" spans="1:31" x14ac:dyDescent="0.4">
      <c r="A3148" s="8">
        <v>45978.454039351855</v>
      </c>
      <c r="B3148" s="7" t="s">
        <v>265</v>
      </c>
      <c r="C3148" t="str">
        <f>IFERROR(VLOOKUP(B3148,電話端末!$A$2:$E$284,2,FALSE),"不在")</f>
        <v>【東京】北林友希</v>
      </c>
      <c r="D3148" s="7" t="s">
        <v>1327</v>
      </c>
      <c r="E3148" s="7" t="s">
        <v>1327</v>
      </c>
      <c r="F3148" s="7">
        <v>54</v>
      </c>
      <c r="G3148" s="7">
        <v>43</v>
      </c>
      <c r="H3148" s="7"/>
      <c r="I3148">
        <v>2.5111700192368099E+19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</row>
    <row r="3149" spans="1:31" x14ac:dyDescent="0.4">
      <c r="A3149" s="8">
        <v>45978.454004629632</v>
      </c>
      <c r="B3149" s="7" t="s">
        <v>385</v>
      </c>
      <c r="C3149" t="str">
        <f>IFERROR(VLOOKUP(B3149,電話端末!$A$2:$E$284,2,FALSE),"不在")</f>
        <v>【埼玉】金子友希</v>
      </c>
      <c r="D3149" s="7" t="s">
        <v>1142</v>
      </c>
      <c r="E3149" s="7" t="s">
        <v>1142</v>
      </c>
      <c r="F3149" s="7">
        <v>53</v>
      </c>
      <c r="G3149">
        <v>37</v>
      </c>
      <c r="H3149" s="7"/>
      <c r="I3149" s="7">
        <v>2.51117001921681E+19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</row>
    <row r="3150" spans="1:31" x14ac:dyDescent="0.4">
      <c r="A3150" s="8">
        <v>45978.453634259262</v>
      </c>
      <c r="B3150" s="7" t="s">
        <v>470</v>
      </c>
      <c r="C3150" t="str">
        <f>IFERROR(VLOOKUP(B3150,電話端末!$A$2:$E$284,2,FALSE),"不在")</f>
        <v>【滋賀】梅原薫</v>
      </c>
      <c r="D3150" s="7" t="s">
        <v>925</v>
      </c>
      <c r="E3150" s="7"/>
      <c r="F3150" s="7">
        <v>31</v>
      </c>
      <c r="G3150" s="7">
        <v>0</v>
      </c>
      <c r="H3150" s="7"/>
      <c r="I3150" s="7">
        <v>2.5111700191268098E+19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</row>
    <row r="3151" spans="1:31" x14ac:dyDescent="0.4">
      <c r="A3151" s="8">
        <v>45978.453587962962</v>
      </c>
      <c r="B3151" s="7" t="s">
        <v>539</v>
      </c>
      <c r="C3151" t="str">
        <f>IFERROR(VLOOKUP(B3151,電話端末!$A$2:$E$284,2,FALSE),"不在")</f>
        <v>【福岡】山崎芹奈</v>
      </c>
      <c r="D3151" s="7" t="s">
        <v>886</v>
      </c>
      <c r="E3151" s="7" t="s">
        <v>886</v>
      </c>
      <c r="F3151" s="7">
        <v>122</v>
      </c>
      <c r="G3151" s="7">
        <v>110</v>
      </c>
      <c r="H3151" s="7"/>
      <c r="I3151" s="7">
        <v>2.5111700191068099E+19</v>
      </c>
      <c r="J3151" s="7"/>
      <c r="K3151" s="7"/>
      <c r="L3151" s="7"/>
      <c r="M3151" s="7"/>
      <c r="N3151" s="7"/>
      <c r="P3151" s="7"/>
      <c r="Q3151" s="7"/>
      <c r="R3151" s="7"/>
      <c r="S3151" s="7"/>
      <c r="T3151" s="7"/>
      <c r="U3151" s="7"/>
      <c r="V3151" s="7"/>
      <c r="W3151" s="7"/>
      <c r="Y3151" s="7"/>
      <c r="Z3151" s="7"/>
      <c r="AA3151" s="7"/>
      <c r="AB3151" s="7"/>
      <c r="AC3151" s="7"/>
      <c r="AD3151" s="7"/>
      <c r="AE3151" s="7"/>
    </row>
    <row r="3152" spans="1:31" x14ac:dyDescent="0.4">
      <c r="A3152" s="8">
        <v>45978.453425925924</v>
      </c>
      <c r="B3152" s="7" t="s">
        <v>262</v>
      </c>
      <c r="C3152" t="str">
        <f>IFERROR(VLOOKUP(B3152,電話端末!$A$2:$E$284,2,FALSE),"不在")</f>
        <v>【東京】林まど佳</v>
      </c>
      <c r="D3152" s="7" t="s">
        <v>1329</v>
      </c>
      <c r="E3152" s="7" t="s">
        <v>1329</v>
      </c>
      <c r="F3152" s="7">
        <v>44</v>
      </c>
      <c r="G3152" s="7">
        <v>42</v>
      </c>
      <c r="H3152" s="7"/>
      <c r="I3152">
        <v>2.51117001906681E+19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</row>
    <row r="3153" spans="1:31" x14ac:dyDescent="0.4">
      <c r="A3153" s="8">
        <v>45978.452986111108</v>
      </c>
      <c r="B3153" s="7" t="s">
        <v>409</v>
      </c>
      <c r="C3153" t="str">
        <f>IFERROR(VLOOKUP(B3153,電話端末!$A$2:$E$284,2,FALSE),"不在")</f>
        <v>【仙台】仁藤佳美</v>
      </c>
      <c r="D3153" s="7" t="s">
        <v>1713</v>
      </c>
      <c r="E3153" s="7" t="s">
        <v>1713</v>
      </c>
      <c r="F3153" s="7">
        <v>65</v>
      </c>
      <c r="G3153" s="7">
        <v>58</v>
      </c>
      <c r="H3153" s="7"/>
      <c r="I3153" s="7">
        <v>2.5111700190068101E+19</v>
      </c>
      <c r="J3153" s="7"/>
      <c r="K3153" s="7"/>
      <c r="L3153" s="7"/>
      <c r="M3153" s="7"/>
      <c r="N3153" s="7"/>
      <c r="P3153" s="7"/>
      <c r="Q3153" s="7"/>
      <c r="R3153" s="7"/>
      <c r="S3153" s="7"/>
      <c r="T3153" s="7"/>
      <c r="U3153" s="7"/>
      <c r="V3153" s="7"/>
      <c r="W3153" s="7"/>
      <c r="Y3153" s="7"/>
      <c r="Z3153" s="7"/>
      <c r="AA3153" s="7"/>
      <c r="AB3153" s="7"/>
      <c r="AC3153" s="7"/>
      <c r="AD3153" s="7"/>
      <c r="AE3153" s="7"/>
    </row>
    <row r="3154" spans="1:31" x14ac:dyDescent="0.4">
      <c r="A3154" s="8">
        <v>45978.452673611115</v>
      </c>
      <c r="B3154" s="7" t="s">
        <v>101</v>
      </c>
      <c r="C3154" t="str">
        <f>IFERROR(VLOOKUP(B3154,電話端末!$A$2:$E$284,2,FALSE),"不在")</f>
        <v>【本社EC】渡辺慶太</v>
      </c>
      <c r="D3154" s="7" t="s">
        <v>932</v>
      </c>
      <c r="E3154" s="7" t="s">
        <v>932</v>
      </c>
      <c r="F3154" s="7">
        <v>65</v>
      </c>
      <c r="G3154" s="7">
        <v>60</v>
      </c>
      <c r="H3154" s="7"/>
      <c r="I3154" s="7">
        <v>2.5111700189468099E+19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</row>
    <row r="3155" spans="1:31" x14ac:dyDescent="0.4">
      <c r="A3155" s="8">
        <v>45978.452499999999</v>
      </c>
      <c r="B3155" s="7" t="s">
        <v>221</v>
      </c>
      <c r="C3155" t="str">
        <f>IFERROR(VLOOKUP(B3155,電話端末!$A$2:$E$284,2,FALSE),"不在")</f>
        <v>【MF大阪】大阪出張用</v>
      </c>
      <c r="D3155" s="7" t="s">
        <v>1988</v>
      </c>
      <c r="E3155" s="7"/>
      <c r="F3155" s="7">
        <v>6</v>
      </c>
      <c r="G3155">
        <v>0</v>
      </c>
      <c r="H3155" s="7"/>
      <c r="I3155" s="7">
        <v>2.51117001889681E+19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</row>
    <row r="3156" spans="1:31" x14ac:dyDescent="0.4">
      <c r="A3156" s="8">
        <v>45978.452141203707</v>
      </c>
      <c r="B3156" s="7" t="s">
        <v>415</v>
      </c>
      <c r="C3156" t="str">
        <f>IFERROR(VLOOKUP(B3156,電話端末!$A$2:$E$284,2,FALSE),"不在")</f>
        <v>【仙台】真壁彰子</v>
      </c>
      <c r="D3156" s="7" t="s">
        <v>982</v>
      </c>
      <c r="E3156" s="7" t="s">
        <v>982</v>
      </c>
      <c r="F3156" s="7">
        <v>28</v>
      </c>
      <c r="G3156" s="7">
        <v>4</v>
      </c>
      <c r="H3156" s="7"/>
      <c r="I3156" s="7">
        <v>2.5111700188668101E+19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</row>
    <row r="3157" spans="1:31" x14ac:dyDescent="0.4">
      <c r="A3157" s="8">
        <v>45978.452060185184</v>
      </c>
      <c r="B3157" s="7" t="s">
        <v>536</v>
      </c>
      <c r="C3157" t="str">
        <f>IFERROR(VLOOKUP(B3157,電話端末!$A$2:$E$284,2,FALSE),"不在")</f>
        <v>【福岡】松添愛</v>
      </c>
      <c r="D3157" s="7" t="s">
        <v>1989</v>
      </c>
      <c r="E3157" s="7" t="s">
        <v>1989</v>
      </c>
      <c r="F3157" s="7">
        <v>49</v>
      </c>
      <c r="G3157" s="7">
        <v>38</v>
      </c>
      <c r="H3157" s="7"/>
      <c r="I3157" s="7">
        <v>2.5111700188368101E+19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</row>
    <row r="3158" spans="1:31" x14ac:dyDescent="0.4">
      <c r="A3158" s="8">
        <v>45978.451979166668</v>
      </c>
      <c r="B3158" s="7" t="s">
        <v>409</v>
      </c>
      <c r="C3158" t="str">
        <f>IFERROR(VLOOKUP(B3158,電話端末!$A$2:$E$284,2,FALSE),"不在")</f>
        <v>【仙台】仁藤佳美</v>
      </c>
      <c r="D3158" s="7" t="s">
        <v>1202</v>
      </c>
      <c r="E3158" s="7" t="s">
        <v>1202</v>
      </c>
      <c r="F3158" s="7">
        <v>85</v>
      </c>
      <c r="G3158" s="7">
        <v>67</v>
      </c>
      <c r="H3158" s="7"/>
      <c r="I3158" s="7">
        <v>2.5111700188068098E+19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</row>
    <row r="3159" spans="1:31" x14ac:dyDescent="0.4">
      <c r="A3159" s="8">
        <v>45978.451874999999</v>
      </c>
      <c r="B3159" s="7" t="s">
        <v>256</v>
      </c>
      <c r="C3159" t="str">
        <f>IFERROR(VLOOKUP(B3159,電話端末!$A$2:$E$284,2,FALSE),"不在")</f>
        <v>【東京】高澤早紀</v>
      </c>
      <c r="D3159" s="7" t="s">
        <v>997</v>
      </c>
      <c r="E3159" s="7" t="s">
        <v>997</v>
      </c>
      <c r="F3159" s="7">
        <v>27</v>
      </c>
      <c r="G3159" s="7">
        <v>21</v>
      </c>
      <c r="H3159" s="7"/>
      <c r="I3159" s="7">
        <v>2.5111700187868099E+19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</row>
    <row r="3160" spans="1:31" x14ac:dyDescent="0.4">
      <c r="A3160" s="8">
        <v>45978.451689814814</v>
      </c>
      <c r="B3160" s="7" t="s">
        <v>542</v>
      </c>
      <c r="C3160" t="str">
        <f>IFERROR(VLOOKUP(B3160,電話端末!$A$2:$E$284,2,FALSE),"不在")</f>
        <v>【福岡】重松宝成</v>
      </c>
      <c r="D3160" s="7" t="s">
        <v>1990</v>
      </c>
      <c r="E3160" s="7" t="s">
        <v>1990</v>
      </c>
      <c r="F3160" s="7">
        <v>57</v>
      </c>
      <c r="G3160" s="7">
        <v>42</v>
      </c>
      <c r="H3160" s="7"/>
      <c r="I3160" s="7">
        <v>2.5111700187568099E+19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</row>
    <row r="3161" spans="1:31" x14ac:dyDescent="0.4">
      <c r="A3161" s="8">
        <v>45978.451203703706</v>
      </c>
      <c r="B3161" s="7" t="s">
        <v>536</v>
      </c>
      <c r="C3161" t="str">
        <f>IFERROR(VLOOKUP(B3161,電話端末!$A$2:$E$284,2,FALSE),"不在")</f>
        <v>【福岡】松添愛</v>
      </c>
      <c r="D3161" s="7" t="s">
        <v>911</v>
      </c>
      <c r="E3161" s="7" t="s">
        <v>911</v>
      </c>
      <c r="F3161" s="7">
        <v>45</v>
      </c>
      <c r="G3161" s="7">
        <v>33</v>
      </c>
      <c r="H3161" s="7"/>
      <c r="I3161">
        <v>2.5111700186868101E+19</v>
      </c>
      <c r="J3161" s="7"/>
      <c r="K3161" s="7"/>
      <c r="L3161" s="7"/>
      <c r="N3161" s="7"/>
      <c r="O3161" s="7"/>
      <c r="P3161" s="7"/>
      <c r="Q3161" s="7"/>
      <c r="R3161" s="7"/>
      <c r="S3161" s="7"/>
      <c r="T3161" s="7"/>
      <c r="U3161" s="7"/>
      <c r="W3161" s="7"/>
      <c r="X3161" s="7"/>
      <c r="Y3161" s="7"/>
      <c r="Z3161" s="7"/>
      <c r="AA3161" s="7"/>
      <c r="AB3161" s="7"/>
      <c r="AC3161" s="7"/>
      <c r="AD3161" s="7"/>
      <c r="AE3161" s="7"/>
    </row>
    <row r="3162" spans="1:31" x14ac:dyDescent="0.4">
      <c r="A3162" s="8">
        <v>45978.45108796296</v>
      </c>
      <c r="B3162" s="7" t="s">
        <v>101</v>
      </c>
      <c r="C3162" t="str">
        <f>IFERROR(VLOOKUP(B3162,電話端末!$A$2:$E$284,2,FALSE),"不在")</f>
        <v>【本社EC】渡辺慶太</v>
      </c>
      <c r="D3162" s="7" t="s">
        <v>1991</v>
      </c>
      <c r="E3162" s="7" t="s">
        <v>1991</v>
      </c>
      <c r="F3162" s="7">
        <v>134</v>
      </c>
      <c r="G3162" s="7">
        <v>130</v>
      </c>
      <c r="H3162" s="7"/>
      <c r="I3162">
        <v>2.5111700186768101E+19</v>
      </c>
      <c r="J3162" s="7"/>
      <c r="K3162" s="7"/>
      <c r="L3162" s="7"/>
      <c r="N3162" s="7"/>
      <c r="O3162" s="7"/>
      <c r="P3162" s="7"/>
      <c r="Q3162" s="7"/>
      <c r="R3162" s="7"/>
      <c r="S3162" s="7"/>
      <c r="T3162" s="7"/>
      <c r="U3162" s="7"/>
      <c r="W3162" s="7"/>
      <c r="X3162" s="7"/>
      <c r="Y3162" s="7"/>
      <c r="Z3162" s="7"/>
      <c r="AA3162" s="7"/>
      <c r="AB3162" s="7"/>
      <c r="AC3162" s="7"/>
      <c r="AD3162" s="7"/>
      <c r="AE3162" s="7"/>
    </row>
    <row r="3163" spans="1:31" x14ac:dyDescent="0.4">
      <c r="A3163" s="8">
        <v>45978.45107638889</v>
      </c>
      <c r="B3163" s="7" t="s">
        <v>165</v>
      </c>
      <c r="C3163" t="str">
        <f>IFERROR(VLOOKUP(B3163,電話端末!$A$2:$E$284,2,FALSE),"不在")</f>
        <v>【MF大阪】高村一美</v>
      </c>
      <c r="D3163" s="7" t="s">
        <v>932</v>
      </c>
      <c r="E3163" s="7" t="s">
        <v>932</v>
      </c>
      <c r="F3163" s="7">
        <v>90</v>
      </c>
      <c r="G3163">
        <v>87</v>
      </c>
      <c r="H3163" s="7"/>
      <c r="I3163" s="7">
        <v>2.5111700186568102E+19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</row>
    <row r="3164" spans="1:31" x14ac:dyDescent="0.4">
      <c r="A3164" s="8">
        <v>45978.451018518521</v>
      </c>
      <c r="B3164" s="7" t="s">
        <v>259</v>
      </c>
      <c r="C3164" t="str">
        <f>IFERROR(VLOOKUP(B3164,電話端末!$A$2:$E$284,2,FALSE),"不在")</f>
        <v>【東京】佐々木美咲</v>
      </c>
      <c r="D3164" s="7" t="s">
        <v>1327</v>
      </c>
      <c r="E3164" s="7" t="s">
        <v>1327</v>
      </c>
      <c r="F3164" s="7">
        <v>74</v>
      </c>
      <c r="G3164" s="7">
        <v>50</v>
      </c>
      <c r="H3164" s="7"/>
      <c r="I3164" s="7">
        <v>2.5111700186368098E+19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</row>
    <row r="3165" spans="1:31" x14ac:dyDescent="0.4">
      <c r="A3165" s="8">
        <v>45978.450671296298</v>
      </c>
      <c r="B3165" s="7" t="s">
        <v>385</v>
      </c>
      <c r="C3165" t="str">
        <f>IFERROR(VLOOKUP(B3165,電話端末!$A$2:$E$284,2,FALSE),"不在")</f>
        <v>【埼玉】金子友希</v>
      </c>
      <c r="D3165" s="7" t="s">
        <v>1992</v>
      </c>
      <c r="E3165" s="7" t="s">
        <v>1992</v>
      </c>
      <c r="F3165" s="7">
        <v>59</v>
      </c>
      <c r="G3165" s="7">
        <v>54</v>
      </c>
      <c r="H3165" s="7"/>
      <c r="I3165" s="7">
        <v>2.51117001856681E+19</v>
      </c>
      <c r="J3165" s="7"/>
      <c r="K3165" s="7"/>
      <c r="L3165" s="7"/>
      <c r="N3165" s="7"/>
      <c r="O3165" s="7"/>
      <c r="P3165" s="7"/>
      <c r="Q3165" s="7"/>
      <c r="R3165" s="7"/>
      <c r="S3165" s="7"/>
      <c r="T3165" s="7"/>
      <c r="U3165" s="7"/>
      <c r="W3165" s="7"/>
      <c r="X3165" s="7"/>
      <c r="Y3165" s="7"/>
      <c r="Z3165" s="7"/>
      <c r="AA3165" s="7"/>
      <c r="AB3165" s="7"/>
      <c r="AC3165" s="7"/>
      <c r="AD3165" s="7"/>
    </row>
    <row r="3166" spans="1:31" x14ac:dyDescent="0.4">
      <c r="A3166" s="8">
        <v>45978.450624999998</v>
      </c>
      <c r="B3166" s="7" t="s">
        <v>328</v>
      </c>
      <c r="C3166" t="str">
        <f>IFERROR(VLOOKUP(B3166,電話端末!$A$2:$E$284,2,FALSE),"不在")</f>
        <v>【横浜】萩原直美</v>
      </c>
      <c r="D3166" s="7" t="s">
        <v>1993</v>
      </c>
      <c r="E3166" s="7" t="s">
        <v>1993</v>
      </c>
      <c r="F3166" s="7">
        <v>130</v>
      </c>
      <c r="G3166" s="7">
        <v>117</v>
      </c>
      <c r="H3166" s="7"/>
      <c r="I3166" s="7">
        <v>2.5111700185468101E+19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</row>
    <row r="3167" spans="1:31" x14ac:dyDescent="0.4">
      <c r="A3167" s="8">
        <v>45978.450567129628</v>
      </c>
      <c r="B3167" s="7" t="s">
        <v>533</v>
      </c>
      <c r="C3167" t="str">
        <f>IFERROR(VLOOKUP(B3167,電話端末!$A$2:$E$284,2,FALSE),"不在")</f>
        <v>【福岡】松尾明日香</v>
      </c>
      <c r="D3167" s="7" t="s">
        <v>1453</v>
      </c>
      <c r="E3167" s="7" t="s">
        <v>1453</v>
      </c>
      <c r="F3167" s="7">
        <v>45</v>
      </c>
      <c r="G3167" s="7">
        <v>34</v>
      </c>
      <c r="H3167" s="7"/>
      <c r="I3167" s="7">
        <v>2.5111700185368101E+19</v>
      </c>
      <c r="J3167" s="7"/>
      <c r="K3167" s="7"/>
      <c r="L3167" s="7"/>
      <c r="N3167" s="7"/>
      <c r="O3167" s="7"/>
      <c r="P3167" s="7"/>
      <c r="Q3167" s="7"/>
      <c r="R3167" s="7"/>
      <c r="S3167" s="7"/>
      <c r="T3167" s="7"/>
      <c r="U3167" s="7"/>
      <c r="W3167" s="7"/>
      <c r="X3167" s="7"/>
      <c r="Y3167" s="7"/>
      <c r="Z3167" s="7"/>
      <c r="AA3167" s="7"/>
      <c r="AB3167" s="7"/>
      <c r="AC3167" s="7"/>
      <c r="AD3167" s="7"/>
      <c r="AE3167" s="7"/>
    </row>
    <row r="3168" spans="1:31" x14ac:dyDescent="0.4">
      <c r="A3168" s="8">
        <v>45978.450266203705</v>
      </c>
      <c r="B3168" s="7" t="s">
        <v>265</v>
      </c>
      <c r="C3168" t="str">
        <f>IFERROR(VLOOKUP(B3168,電話端末!$A$2:$E$284,2,FALSE),"不在")</f>
        <v>【東京】北林友希</v>
      </c>
      <c r="D3168" s="7" t="s">
        <v>1427</v>
      </c>
      <c r="E3168" s="7" t="s">
        <v>1427</v>
      </c>
      <c r="F3168" s="7">
        <v>156</v>
      </c>
      <c r="G3168" s="7">
        <v>151</v>
      </c>
      <c r="H3168" s="7"/>
      <c r="I3168" s="7">
        <v>2.5111700185168101E+19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</row>
    <row r="3169" spans="1:31" x14ac:dyDescent="0.4">
      <c r="A3169" s="8">
        <v>45978.44976851852</v>
      </c>
      <c r="B3169" s="7" t="s">
        <v>385</v>
      </c>
      <c r="C3169" t="str">
        <f>IFERROR(VLOOKUP(B3169,電話端末!$A$2:$E$284,2,FALSE),"不在")</f>
        <v>【埼玉】金子友希</v>
      </c>
      <c r="D3169" s="7" t="s">
        <v>1994</v>
      </c>
      <c r="E3169" s="7" t="s">
        <v>1994</v>
      </c>
      <c r="F3169" s="7">
        <v>72</v>
      </c>
      <c r="G3169">
        <v>66</v>
      </c>
      <c r="H3169" s="7"/>
      <c r="I3169" s="7">
        <v>2.5111700184368099E+19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</row>
    <row r="3170" spans="1:31" x14ac:dyDescent="0.4">
      <c r="A3170" s="8">
        <v>45978.449594907404</v>
      </c>
      <c r="B3170" s="7" t="s">
        <v>519</v>
      </c>
      <c r="C3170" t="str">
        <f>IFERROR(VLOOKUP(B3170,電話端末!$A$2:$E$284,2,FALSE),"不在")</f>
        <v>【岡山】河原由布子</v>
      </c>
      <c r="D3170" s="7" t="s">
        <v>1995</v>
      </c>
      <c r="E3170" s="7" t="s">
        <v>1995</v>
      </c>
      <c r="F3170" s="7">
        <v>26</v>
      </c>
      <c r="G3170" s="7">
        <v>5</v>
      </c>
      <c r="H3170" s="7"/>
      <c r="I3170">
        <v>2.51117001841681E+19</v>
      </c>
      <c r="J3170" s="7"/>
      <c r="K3170" s="7"/>
      <c r="L3170" s="7"/>
      <c r="M3170" s="7"/>
      <c r="N3170" s="7"/>
      <c r="P3170" s="7"/>
      <c r="Q3170" s="7"/>
      <c r="R3170" s="7"/>
      <c r="S3170" s="7"/>
      <c r="T3170" s="7"/>
      <c r="U3170" s="7"/>
      <c r="V3170" s="7"/>
      <c r="W3170" s="7"/>
      <c r="Y3170" s="7"/>
      <c r="Z3170" s="7"/>
      <c r="AA3170" s="7"/>
      <c r="AB3170" s="7"/>
      <c r="AC3170" s="7"/>
      <c r="AD3170" s="7"/>
      <c r="AE3170" s="7"/>
    </row>
    <row r="3171" spans="1:31" x14ac:dyDescent="0.4">
      <c r="A3171" s="8">
        <v>45978.449513888889</v>
      </c>
      <c r="B3171" s="7" t="s">
        <v>409</v>
      </c>
      <c r="C3171" t="str">
        <f>IFERROR(VLOOKUP(B3171,電話端末!$A$2:$E$284,2,FALSE),"不在")</f>
        <v>【仙台】仁藤佳美</v>
      </c>
      <c r="D3171" s="7" t="s">
        <v>1713</v>
      </c>
      <c r="E3171" s="7" t="s">
        <v>1713</v>
      </c>
      <c r="F3171" s="7">
        <v>207</v>
      </c>
      <c r="G3171" s="7">
        <v>201</v>
      </c>
      <c r="H3171" s="7"/>
      <c r="I3171" s="7">
        <v>2.51117001840681E+19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</row>
    <row r="3172" spans="1:31" x14ac:dyDescent="0.4">
      <c r="A3172" s="8">
        <v>45978.449305555558</v>
      </c>
      <c r="B3172" s="7" t="s">
        <v>415</v>
      </c>
      <c r="C3172" t="str">
        <f>IFERROR(VLOOKUP(B3172,電話端末!$A$2:$E$284,2,FALSE),"不在")</f>
        <v>【仙台】真壁彰子</v>
      </c>
      <c r="D3172" s="7" t="s">
        <v>899</v>
      </c>
      <c r="E3172" s="7" t="s">
        <v>899</v>
      </c>
      <c r="F3172" s="7">
        <v>166</v>
      </c>
      <c r="G3172" s="7">
        <v>164</v>
      </c>
      <c r="H3172" s="7"/>
      <c r="I3172" s="7">
        <v>2.5111700183868101E+19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</row>
    <row r="3173" spans="1:31" x14ac:dyDescent="0.4">
      <c r="A3173" s="8">
        <v>45978.448703703703</v>
      </c>
      <c r="B3173" s="7" t="s">
        <v>533</v>
      </c>
      <c r="C3173" t="str">
        <f>IFERROR(VLOOKUP(B3173,電話端末!$A$2:$E$284,2,FALSE),"不在")</f>
        <v>【福岡】松尾明日香</v>
      </c>
      <c r="D3173" s="7" t="s">
        <v>1996</v>
      </c>
      <c r="E3173" s="7" t="s">
        <v>1996</v>
      </c>
      <c r="F3173" s="7">
        <v>94</v>
      </c>
      <c r="G3173" s="7">
        <v>81</v>
      </c>
      <c r="H3173" s="7"/>
      <c r="I3173" s="7">
        <v>2.5111700183168098E+19</v>
      </c>
      <c r="J3173" s="7"/>
      <c r="K3173" s="7"/>
      <c r="L3173" s="7"/>
      <c r="M3173" s="7"/>
      <c r="N3173" s="7"/>
      <c r="P3173" s="7"/>
      <c r="Q3173" s="7"/>
      <c r="R3173" s="7"/>
      <c r="S3173" s="7"/>
      <c r="T3173" s="7"/>
      <c r="U3173" s="7"/>
      <c r="V3173" s="7"/>
      <c r="W3173" s="7"/>
      <c r="Y3173" s="7"/>
      <c r="Z3173" s="7"/>
      <c r="AA3173" s="7"/>
      <c r="AB3173" s="7"/>
      <c r="AC3173" s="7"/>
      <c r="AD3173" s="7"/>
    </row>
    <row r="3174" spans="1:31" x14ac:dyDescent="0.4">
      <c r="A3174" s="8">
        <v>45978.448692129627</v>
      </c>
      <c r="B3174" s="7" t="s">
        <v>409</v>
      </c>
      <c r="C3174" t="str">
        <f>IFERROR(VLOOKUP(B3174,電話端末!$A$2:$E$284,2,FALSE),"不在")</f>
        <v>【仙台】仁藤佳美</v>
      </c>
      <c r="D3174" s="7" t="s">
        <v>1439</v>
      </c>
      <c r="E3174" s="7" t="s">
        <v>1439</v>
      </c>
      <c r="F3174" s="7">
        <v>46</v>
      </c>
      <c r="G3174">
        <v>33</v>
      </c>
      <c r="H3174" s="7"/>
      <c r="I3174" s="7">
        <v>2.5111700183068099E+19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</row>
    <row r="3175" spans="1:31" x14ac:dyDescent="0.4">
      <c r="A3175" s="8">
        <v>45978.448449074072</v>
      </c>
      <c r="B3175" s="7" t="s">
        <v>240</v>
      </c>
      <c r="C3175" t="str">
        <f>IFERROR(VLOOKUP(B3175,電話端末!$A$2:$E$284,2,FALSE),"不在")</f>
        <v>【MF東京】我有一哲</v>
      </c>
      <c r="D3175" s="7" t="s">
        <v>1097</v>
      </c>
      <c r="E3175" s="7" t="s">
        <v>1097</v>
      </c>
      <c r="F3175" s="7">
        <v>200</v>
      </c>
      <c r="G3175" s="7">
        <v>196</v>
      </c>
      <c r="H3175" s="7"/>
      <c r="I3175" s="7">
        <v>2.5111700182068101E+19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</row>
    <row r="3176" spans="1:31" x14ac:dyDescent="0.4">
      <c r="A3176" s="8">
        <v>45978.448252314818</v>
      </c>
      <c r="B3176" s="7" t="s">
        <v>259</v>
      </c>
      <c r="C3176" t="str">
        <f>IFERROR(VLOOKUP(B3176,電話端末!$A$2:$E$284,2,FALSE),"不在")</f>
        <v>【東京】佐々木美咲</v>
      </c>
      <c r="D3176" s="7" t="s">
        <v>909</v>
      </c>
      <c r="E3176" s="7" t="s">
        <v>909</v>
      </c>
      <c r="F3176" s="7">
        <v>52</v>
      </c>
      <c r="G3176" s="7">
        <v>47</v>
      </c>
      <c r="H3176" s="7"/>
      <c r="I3176" s="7">
        <v>2.5111700181668098E+19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</row>
    <row r="3177" spans="1:31" x14ac:dyDescent="0.4">
      <c r="A3177" s="8">
        <v>45978.448159722226</v>
      </c>
      <c r="B3177" s="7" t="s">
        <v>533</v>
      </c>
      <c r="C3177" t="str">
        <f>IFERROR(VLOOKUP(B3177,電話端末!$A$2:$E$284,2,FALSE),"不在")</f>
        <v>【福岡】松尾明日香</v>
      </c>
      <c r="D3177" s="7" t="s">
        <v>1997</v>
      </c>
      <c r="E3177" s="7" t="s">
        <v>1997</v>
      </c>
      <c r="F3177" s="7">
        <v>41</v>
      </c>
      <c r="G3177" s="7">
        <v>28</v>
      </c>
      <c r="H3177" s="7"/>
      <c r="I3177" s="7">
        <v>2.5111700181468099E+19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</row>
    <row r="3178" spans="1:31" x14ac:dyDescent="0.4">
      <c r="A3178" s="8">
        <v>45978.447847222225</v>
      </c>
      <c r="B3178" s="7" t="s">
        <v>533</v>
      </c>
      <c r="C3178" t="str">
        <f>IFERROR(VLOOKUP(B3178,電話端末!$A$2:$E$284,2,FALSE),"不在")</f>
        <v>【福岡】松尾明日香</v>
      </c>
      <c r="D3178" s="7" t="s">
        <v>1997</v>
      </c>
      <c r="E3178" s="7" t="s">
        <v>1997</v>
      </c>
      <c r="F3178" s="7">
        <v>12</v>
      </c>
      <c r="G3178" s="7">
        <v>5</v>
      </c>
      <c r="H3178" s="7"/>
      <c r="I3178" s="7">
        <v>2.5111700181168099E+19</v>
      </c>
      <c r="J3178" s="7"/>
      <c r="K3178" s="7"/>
      <c r="L3178" s="7"/>
      <c r="M3178" s="7"/>
      <c r="N3178" s="7"/>
      <c r="P3178" s="7"/>
      <c r="Q3178" s="7"/>
      <c r="R3178" s="7"/>
      <c r="S3178" s="7"/>
      <c r="T3178" s="7"/>
      <c r="U3178" s="7"/>
      <c r="V3178" s="7"/>
      <c r="W3178" s="7"/>
      <c r="Y3178" s="7"/>
      <c r="Z3178" s="7"/>
      <c r="AA3178" s="7"/>
      <c r="AB3178" s="7"/>
      <c r="AC3178" s="7"/>
      <c r="AD3178" s="7"/>
      <c r="AE3178" s="7"/>
    </row>
    <row r="3179" spans="1:31" x14ac:dyDescent="0.4">
      <c r="A3179" s="8">
        <v>45978.447592592594</v>
      </c>
      <c r="B3179" s="7" t="s">
        <v>343</v>
      </c>
      <c r="C3179" t="str">
        <f>IFERROR(VLOOKUP(B3179,電話端末!$A$2:$E$284,2,FALSE),"不在")</f>
        <v>【横浜】川崎瞳</v>
      </c>
      <c r="D3179" s="7" t="s">
        <v>902</v>
      </c>
      <c r="E3179" s="7"/>
      <c r="F3179" s="7">
        <v>33</v>
      </c>
      <c r="G3179" s="7">
        <v>0</v>
      </c>
      <c r="H3179" s="7"/>
      <c r="I3179" s="7">
        <v>2.51117001807681E+19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</row>
    <row r="3180" spans="1:31" x14ac:dyDescent="0.4">
      <c r="A3180" s="8">
        <v>45978.447175925925</v>
      </c>
      <c r="B3180" s="7" t="s">
        <v>314</v>
      </c>
      <c r="C3180" t="str">
        <f>IFERROR(VLOOKUP(B3180,電話端末!$A$2:$E$284,2,FALSE),"不在")</f>
        <v>【本社輸入】岩田拓也</v>
      </c>
      <c r="D3180" s="7" t="s">
        <v>897</v>
      </c>
      <c r="E3180" s="7" t="s">
        <v>897</v>
      </c>
      <c r="F3180" s="7">
        <v>318</v>
      </c>
      <c r="G3180">
        <v>310</v>
      </c>
      <c r="H3180" s="7"/>
      <c r="I3180" s="7">
        <v>2.51117001794681E+19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</row>
    <row r="3181" spans="1:31" x14ac:dyDescent="0.4">
      <c r="A3181" s="8">
        <v>45978.446793981479</v>
      </c>
      <c r="B3181" s="7" t="s">
        <v>385</v>
      </c>
      <c r="C3181" t="str">
        <f>IFERROR(VLOOKUP(B3181,電話端末!$A$2:$E$284,2,FALSE),"不在")</f>
        <v>【埼玉】金子友希</v>
      </c>
      <c r="D3181" s="7" t="s">
        <v>1970</v>
      </c>
      <c r="E3181" s="7"/>
      <c r="F3181" s="7">
        <v>20</v>
      </c>
      <c r="G3181">
        <v>0</v>
      </c>
      <c r="H3181" s="7"/>
      <c r="I3181" s="7">
        <v>2.5111700178768101E+19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</row>
    <row r="3182" spans="1:31" x14ac:dyDescent="0.4">
      <c r="A3182" s="8">
        <v>45978.44672453704</v>
      </c>
      <c r="B3182" s="7" t="s">
        <v>512</v>
      </c>
      <c r="C3182" t="str">
        <f>IFERROR(VLOOKUP(B3182,電話端末!$A$2:$E$284,2,FALSE),"不在")</f>
        <v>【岡山】北添恵</v>
      </c>
      <c r="D3182" s="7" t="s">
        <v>924</v>
      </c>
      <c r="E3182" s="7"/>
      <c r="F3182" s="7">
        <v>24</v>
      </c>
      <c r="G3182">
        <v>0</v>
      </c>
      <c r="H3182" s="7"/>
      <c r="I3182" s="7">
        <v>2.5111700178568102E+19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</row>
    <row r="3183" spans="1:31" x14ac:dyDescent="0.4">
      <c r="A3183" s="8">
        <v>45978.446597222224</v>
      </c>
      <c r="B3183" s="7" t="s">
        <v>533</v>
      </c>
      <c r="C3183" t="str">
        <f>IFERROR(VLOOKUP(B3183,電話端末!$A$2:$E$284,2,FALSE),"不在")</f>
        <v>【福岡】松尾明日香</v>
      </c>
      <c r="D3183" s="7" t="s">
        <v>1453</v>
      </c>
      <c r="E3183" s="7"/>
      <c r="F3183" s="7">
        <v>27</v>
      </c>
      <c r="G3183" s="7">
        <v>0</v>
      </c>
      <c r="H3183" s="7"/>
      <c r="I3183" s="7">
        <v>2.5111700178368098E+19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</row>
    <row r="3184" spans="1:31" x14ac:dyDescent="0.4">
      <c r="A3184" s="8">
        <v>45978.446562500001</v>
      </c>
      <c r="B3184" s="7" t="s">
        <v>262</v>
      </c>
      <c r="C3184" t="str">
        <f>IFERROR(VLOOKUP(B3184,電話端末!$A$2:$E$284,2,FALSE),"不在")</f>
        <v>【東京】林まど佳</v>
      </c>
      <c r="D3184" s="7" t="s">
        <v>917</v>
      </c>
      <c r="E3184" s="7" t="s">
        <v>917</v>
      </c>
      <c r="F3184" s="7">
        <v>49</v>
      </c>
      <c r="G3184" s="7">
        <v>41</v>
      </c>
      <c r="H3184" s="7"/>
      <c r="I3184" s="7">
        <v>2.5111700178268099E+19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</row>
    <row r="3185" spans="1:31" x14ac:dyDescent="0.4">
      <c r="A3185" s="8">
        <v>45978.446226851855</v>
      </c>
      <c r="B3185" s="7" t="s">
        <v>430</v>
      </c>
      <c r="C3185" t="str">
        <f>IFERROR(VLOOKUP(B3185,電話端末!$A$2:$E$284,2,FALSE),"不在")</f>
        <v>【仙台】齋藤詩織</v>
      </c>
      <c r="D3185" s="7" t="s">
        <v>1998</v>
      </c>
      <c r="E3185" s="7" t="s">
        <v>1998</v>
      </c>
      <c r="F3185" s="7">
        <v>55</v>
      </c>
      <c r="G3185">
        <v>50</v>
      </c>
      <c r="H3185" s="7"/>
      <c r="I3185" s="7">
        <v>2.51117001778681E+19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</row>
    <row r="3186" spans="1:31" x14ac:dyDescent="0.4">
      <c r="A3186" s="8">
        <v>45978.446076388886</v>
      </c>
      <c r="B3186" s="7" t="s">
        <v>409</v>
      </c>
      <c r="C3186" t="str">
        <f>IFERROR(VLOOKUP(B3186,電話端末!$A$2:$E$284,2,FALSE),"不在")</f>
        <v>【仙台】仁藤佳美</v>
      </c>
      <c r="D3186" s="7" t="s">
        <v>882</v>
      </c>
      <c r="E3186" s="7" t="s">
        <v>882</v>
      </c>
      <c r="F3186" s="7">
        <v>108</v>
      </c>
      <c r="G3186" s="7">
        <v>102</v>
      </c>
      <c r="H3186" s="7"/>
      <c r="I3186" s="7">
        <v>2.51117001775681E+19</v>
      </c>
      <c r="J3186" s="7"/>
      <c r="K3186" s="7"/>
      <c r="L3186" s="7"/>
      <c r="N3186" s="7"/>
      <c r="O3186" s="7"/>
      <c r="P3186" s="7"/>
      <c r="Q3186" s="7"/>
      <c r="R3186" s="7"/>
      <c r="S3186" s="7"/>
      <c r="T3186" s="7"/>
      <c r="U3186" s="7"/>
      <c r="W3186" s="7"/>
      <c r="X3186" s="7"/>
      <c r="Y3186" s="7"/>
      <c r="Z3186" s="7"/>
      <c r="AA3186" s="7"/>
      <c r="AB3186" s="7"/>
      <c r="AC3186" s="7"/>
      <c r="AD3186" s="7"/>
      <c r="AE3186" s="7"/>
    </row>
    <row r="3187" spans="1:31" x14ac:dyDescent="0.4">
      <c r="A3187" s="8">
        <v>45978.445983796293</v>
      </c>
      <c r="B3187" s="7" t="s">
        <v>533</v>
      </c>
      <c r="C3187" t="str">
        <f>IFERROR(VLOOKUP(B3187,電話端末!$A$2:$E$284,2,FALSE),"不在")</f>
        <v>【福岡】松尾明日香</v>
      </c>
      <c r="D3187" s="7" t="s">
        <v>1847</v>
      </c>
      <c r="E3187" s="7" t="s">
        <v>1847</v>
      </c>
      <c r="F3187" s="7">
        <v>46</v>
      </c>
      <c r="G3187" s="7">
        <v>41</v>
      </c>
      <c r="H3187" s="7"/>
      <c r="I3187" s="7">
        <v>2.5111700177368101E+19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</row>
    <row r="3188" spans="1:31" x14ac:dyDescent="0.4">
      <c r="A3188" s="8">
        <v>45978.445844907408</v>
      </c>
      <c r="B3188" s="7" t="s">
        <v>421</v>
      </c>
      <c r="C3188" t="str">
        <f>IFERROR(VLOOKUP(B3188,電話端末!$A$2:$E$284,2,FALSE),"不在")</f>
        <v>【仙台】及川憲佑</v>
      </c>
      <c r="D3188" s="7" t="s">
        <v>1999</v>
      </c>
      <c r="E3188" s="7" t="s">
        <v>1999</v>
      </c>
      <c r="F3188" s="7">
        <v>84</v>
      </c>
      <c r="G3188" s="7">
        <v>80</v>
      </c>
      <c r="H3188" s="7"/>
      <c r="I3188" s="7">
        <v>2.5111700177168101E+19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</row>
    <row r="3189" spans="1:31" x14ac:dyDescent="0.4">
      <c r="A3189" s="8">
        <v>45978.445763888885</v>
      </c>
      <c r="B3189" s="7" t="s">
        <v>519</v>
      </c>
      <c r="C3189" t="str">
        <f>IFERROR(VLOOKUP(B3189,電話端末!$A$2:$E$284,2,FALSE),"不在")</f>
        <v>【岡山】河原由布子</v>
      </c>
      <c r="D3189" s="7" t="s">
        <v>1045</v>
      </c>
      <c r="E3189" s="7" t="s">
        <v>1045</v>
      </c>
      <c r="F3189" s="7">
        <v>41</v>
      </c>
      <c r="G3189" s="7">
        <v>35</v>
      </c>
      <c r="H3189" s="7"/>
      <c r="I3189" s="7">
        <v>2.5111700176968102E+19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</row>
    <row r="3190" spans="1:31" x14ac:dyDescent="0.4">
      <c r="A3190" s="8">
        <v>45978.445601851854</v>
      </c>
      <c r="B3190" s="7" t="s">
        <v>328</v>
      </c>
      <c r="C3190" t="str">
        <f>IFERROR(VLOOKUP(B3190,電話端末!$A$2:$E$284,2,FALSE),"不在")</f>
        <v>【横浜】萩原直美</v>
      </c>
      <c r="D3190" s="7" t="s">
        <v>1144</v>
      </c>
      <c r="E3190" s="7" t="s">
        <v>1144</v>
      </c>
      <c r="F3190" s="7">
        <v>307</v>
      </c>
      <c r="G3190" s="7">
        <v>301</v>
      </c>
      <c r="H3190" s="7"/>
      <c r="I3190">
        <v>2.5111700176868098E+19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</row>
    <row r="3191" spans="1:31" x14ac:dyDescent="0.4">
      <c r="A3191" s="8">
        <v>45978.445601851854</v>
      </c>
      <c r="B3191" s="7" t="s">
        <v>340</v>
      </c>
      <c r="C3191" t="str">
        <f>IFERROR(VLOOKUP(B3191,電話端末!$A$2:$E$284,2,FALSE),"不在")</f>
        <v>【横浜】奥秋素子</v>
      </c>
      <c r="D3191" s="7" t="s">
        <v>950</v>
      </c>
      <c r="E3191" s="7" t="s">
        <v>950</v>
      </c>
      <c r="F3191" s="7">
        <v>63</v>
      </c>
      <c r="G3191" s="7">
        <v>57</v>
      </c>
      <c r="H3191" s="7"/>
      <c r="I3191" s="7">
        <v>2.5111700176768098E+19</v>
      </c>
      <c r="J3191" s="7"/>
      <c r="K3191" s="7"/>
      <c r="L3191" s="7"/>
      <c r="M3191" s="7"/>
      <c r="N3191" s="7"/>
      <c r="P3191" s="7"/>
      <c r="Q3191" s="7"/>
      <c r="R3191" s="7"/>
      <c r="S3191" s="7"/>
      <c r="T3191" s="7"/>
      <c r="U3191" s="7"/>
      <c r="V3191" s="7"/>
      <c r="W3191" s="7"/>
      <c r="Y3191" s="7"/>
      <c r="Z3191" s="7"/>
      <c r="AA3191" s="7"/>
      <c r="AB3191" s="7"/>
      <c r="AC3191" s="7"/>
      <c r="AD3191" s="7"/>
      <c r="AE3191" s="7"/>
    </row>
    <row r="3192" spans="1:31" x14ac:dyDescent="0.4">
      <c r="A3192" s="8">
        <v>45978.445462962962</v>
      </c>
      <c r="B3192" s="7" t="s">
        <v>376</v>
      </c>
      <c r="C3192" t="str">
        <f>IFERROR(VLOOKUP(B3192,電話端末!$A$2:$E$284,2,FALSE),"不在")</f>
        <v>【埼玉】豊田里花</v>
      </c>
      <c r="D3192" s="7" t="s">
        <v>2000</v>
      </c>
      <c r="E3192" s="7" t="s">
        <v>2000</v>
      </c>
      <c r="F3192" s="7">
        <v>80</v>
      </c>
      <c r="G3192" s="7">
        <v>74</v>
      </c>
      <c r="H3192" s="7"/>
      <c r="I3192" s="7">
        <v>2.5111700176568099E+19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</row>
    <row r="3193" spans="1:31" x14ac:dyDescent="0.4">
      <c r="A3193" s="8">
        <v>45978.445393518516</v>
      </c>
      <c r="B3193" s="7" t="s">
        <v>476</v>
      </c>
      <c r="C3193" t="str">
        <f>IFERROR(VLOOKUP(B3193,電話端末!$A$2:$E$284,2,FALSE),"不在")</f>
        <v>【滋賀】筆坂雪子</v>
      </c>
      <c r="D3193" s="7" t="s">
        <v>925</v>
      </c>
      <c r="E3193" s="7" t="s">
        <v>925</v>
      </c>
      <c r="F3193" s="7">
        <v>63</v>
      </c>
      <c r="G3193" s="7">
        <v>53</v>
      </c>
      <c r="H3193" s="7"/>
      <c r="I3193" s="7">
        <v>2.5111700176468099E+19</v>
      </c>
      <c r="J3193" s="7"/>
      <c r="K3193" s="7"/>
      <c r="L3193" s="7"/>
      <c r="N3193" s="7"/>
      <c r="P3193" s="7"/>
      <c r="Q3193" s="7"/>
      <c r="R3193" s="7"/>
      <c r="S3193" s="7"/>
      <c r="T3193" s="7"/>
      <c r="U3193" s="7"/>
      <c r="W3193" s="7"/>
      <c r="Y3193" s="7"/>
      <c r="Z3193" s="7"/>
      <c r="AA3193" s="7"/>
      <c r="AB3193" s="7"/>
      <c r="AC3193" s="7"/>
      <c r="AD3193" s="7"/>
      <c r="AE3193" s="7"/>
    </row>
    <row r="3194" spans="1:31" x14ac:dyDescent="0.4">
      <c r="A3194" s="8">
        <v>45978.445254629631</v>
      </c>
      <c r="B3194" s="7" t="s">
        <v>409</v>
      </c>
      <c r="C3194" t="str">
        <f>IFERROR(VLOOKUP(B3194,電話端末!$A$2:$E$284,2,FALSE),"不在")</f>
        <v>【仙台】仁藤佳美</v>
      </c>
      <c r="D3194" s="7" t="s">
        <v>994</v>
      </c>
      <c r="E3194" s="7" t="s">
        <v>994</v>
      </c>
      <c r="F3194" s="7">
        <v>69</v>
      </c>
      <c r="G3194" s="7">
        <v>59</v>
      </c>
      <c r="H3194" s="7"/>
      <c r="I3194">
        <v>2.5111700176368099E+19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</row>
    <row r="3195" spans="1:31" x14ac:dyDescent="0.4">
      <c r="A3195" s="8">
        <v>45978.445138888892</v>
      </c>
      <c r="B3195" s="7" t="s">
        <v>262</v>
      </c>
      <c r="C3195" t="str">
        <f>IFERROR(VLOOKUP(B3195,電話端末!$A$2:$E$284,2,FALSE),"不在")</f>
        <v>【東京】林まど佳</v>
      </c>
      <c r="D3195" s="7" t="s">
        <v>909</v>
      </c>
      <c r="E3195" s="7" t="s">
        <v>909</v>
      </c>
      <c r="F3195" s="7">
        <v>100</v>
      </c>
      <c r="G3195" s="7">
        <v>90</v>
      </c>
      <c r="H3195" s="7"/>
      <c r="I3195">
        <v>2.51117001762681E+19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</row>
    <row r="3196" spans="1:31" x14ac:dyDescent="0.4">
      <c r="A3196" s="8">
        <v>45978.444722222222</v>
      </c>
      <c r="B3196" s="7" t="s">
        <v>524</v>
      </c>
      <c r="C3196" t="str">
        <f>IFERROR(VLOOKUP(B3196,電話端末!$A$2:$E$284,2,FALSE),"不在")</f>
        <v>【岡山】岸本麻衣子</v>
      </c>
      <c r="D3196" s="7" t="s">
        <v>1784</v>
      </c>
      <c r="E3196" s="7" t="s">
        <v>1784</v>
      </c>
      <c r="F3196" s="7">
        <v>94</v>
      </c>
      <c r="G3196" s="7">
        <v>90</v>
      </c>
      <c r="H3196" s="7"/>
      <c r="I3196" s="7">
        <v>2.5111700175268098E+19</v>
      </c>
      <c r="J3196" s="7"/>
      <c r="K3196" s="7"/>
      <c r="L3196" s="7"/>
      <c r="M3196" s="7"/>
      <c r="N3196" s="7"/>
      <c r="P3196" s="7"/>
      <c r="Q3196" s="7"/>
      <c r="R3196" s="7"/>
      <c r="S3196" s="7"/>
      <c r="T3196" s="7"/>
      <c r="U3196" s="7"/>
      <c r="V3196" s="7"/>
      <c r="W3196" s="7"/>
      <c r="Y3196" s="7"/>
      <c r="Z3196" s="7"/>
      <c r="AA3196" s="7"/>
      <c r="AB3196" s="7"/>
      <c r="AC3196" s="7"/>
      <c r="AD3196" s="7"/>
      <c r="AE3196" s="7"/>
    </row>
    <row r="3197" spans="1:31" x14ac:dyDescent="0.4">
      <c r="A3197" s="8">
        <v>45978.444328703707</v>
      </c>
      <c r="B3197" s="7" t="s">
        <v>379</v>
      </c>
      <c r="C3197" t="str">
        <f>IFERROR(VLOOKUP(B3197,電話端末!$A$2:$E$284,2,FALSE),"不在")</f>
        <v>【埼玉】竹内梓</v>
      </c>
      <c r="D3197" s="7" t="s">
        <v>1221</v>
      </c>
      <c r="E3197" s="7" t="s">
        <v>1221</v>
      </c>
      <c r="F3197" s="7">
        <v>72</v>
      </c>
      <c r="G3197">
        <v>63</v>
      </c>
      <c r="H3197" s="7"/>
      <c r="I3197" s="7">
        <v>2.51117001745681E+19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</row>
    <row r="3198" spans="1:31" x14ac:dyDescent="0.4">
      <c r="A3198" s="8">
        <v>45978.444212962961</v>
      </c>
      <c r="B3198" s="7" t="s">
        <v>542</v>
      </c>
      <c r="C3198" t="str">
        <f>IFERROR(VLOOKUP(B3198,電話端末!$A$2:$E$284,2,FALSE),"不在")</f>
        <v>【福岡】重松宝成</v>
      </c>
      <c r="D3198" s="7" t="s">
        <v>1088</v>
      </c>
      <c r="E3198" s="7" t="s">
        <v>1088</v>
      </c>
      <c r="F3198" s="7">
        <v>37</v>
      </c>
      <c r="G3198">
        <v>23</v>
      </c>
      <c r="H3198" s="7"/>
      <c r="I3198">
        <v>2.5111700174168101E+19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</row>
    <row r="3199" spans="1:31" x14ac:dyDescent="0.4">
      <c r="A3199" s="8">
        <v>45978.443993055553</v>
      </c>
      <c r="B3199" s="7" t="s">
        <v>449</v>
      </c>
      <c r="C3199" t="str">
        <f>IFERROR(VLOOKUP(B3199,電話端末!$A$2:$E$284,2,FALSE),"不在")</f>
        <v>【名古屋】水島奈美</v>
      </c>
      <c r="D3199" s="7" t="s">
        <v>2001</v>
      </c>
      <c r="E3199" s="7" t="s">
        <v>2001</v>
      </c>
      <c r="F3199" s="7">
        <v>23</v>
      </c>
      <c r="G3199" s="7">
        <v>18</v>
      </c>
      <c r="H3199" s="7"/>
      <c r="I3199" s="7">
        <v>2.5111700173368099E+19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</row>
    <row r="3200" spans="1:31" x14ac:dyDescent="0.4">
      <c r="A3200" s="8">
        <v>45978.443958333337</v>
      </c>
      <c r="B3200" s="7" t="s">
        <v>533</v>
      </c>
      <c r="C3200" t="str">
        <f>IFERROR(VLOOKUP(B3200,電話端末!$A$2:$E$284,2,FALSE),"不在")</f>
        <v>【福岡】松尾明日香</v>
      </c>
      <c r="D3200" s="7" t="s">
        <v>911</v>
      </c>
      <c r="E3200" s="7" t="s">
        <v>911</v>
      </c>
      <c r="F3200" s="7">
        <v>35</v>
      </c>
      <c r="G3200" s="7">
        <v>28</v>
      </c>
      <c r="H3200" s="7"/>
      <c r="I3200" s="7">
        <v>2.51117001730681E+19</v>
      </c>
      <c r="J3200" s="7"/>
      <c r="K3200" s="7"/>
      <c r="L3200" s="7"/>
      <c r="M3200" s="7"/>
      <c r="N3200" s="7"/>
      <c r="P3200" s="7"/>
      <c r="Q3200" s="7"/>
      <c r="R3200" s="7"/>
      <c r="S3200" s="7"/>
      <c r="T3200" s="7"/>
      <c r="U3200" s="7"/>
      <c r="V3200" s="7"/>
      <c r="W3200" s="7"/>
      <c r="Y3200" s="7"/>
      <c r="Z3200" s="7"/>
      <c r="AA3200" s="7"/>
      <c r="AB3200" s="7"/>
      <c r="AC3200" s="7"/>
      <c r="AD3200" s="7"/>
      <c r="AE3200" s="7"/>
    </row>
    <row r="3201" spans="1:31" x14ac:dyDescent="0.4">
      <c r="A3201" s="8">
        <v>45978.443773148145</v>
      </c>
      <c r="B3201" s="7" t="s">
        <v>314</v>
      </c>
      <c r="C3201" t="str">
        <f>IFERROR(VLOOKUP(B3201,電話端末!$A$2:$E$284,2,FALSE),"不在")</f>
        <v>【本社輸入】岩田拓也</v>
      </c>
      <c r="D3201" s="7" t="s">
        <v>897</v>
      </c>
      <c r="E3201" s="7"/>
      <c r="F3201" s="7">
        <v>1</v>
      </c>
      <c r="G3201" s="7">
        <v>0</v>
      </c>
      <c r="H3201" s="7"/>
      <c r="I3201" s="7">
        <v>2.5111700172568101E+19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</row>
    <row r="3202" spans="1:31" x14ac:dyDescent="0.4">
      <c r="A3202" s="8">
        <v>45978.443692129629</v>
      </c>
      <c r="B3202" s="7" t="s">
        <v>476</v>
      </c>
      <c r="C3202" t="str">
        <f>IFERROR(VLOOKUP(B3202,電話端末!$A$2:$E$284,2,FALSE),"不在")</f>
        <v>【滋賀】筆坂雪子</v>
      </c>
      <c r="D3202" s="7" t="s">
        <v>897</v>
      </c>
      <c r="E3202" s="7"/>
      <c r="F3202" s="7">
        <v>20</v>
      </c>
      <c r="G3202" s="7">
        <v>0</v>
      </c>
      <c r="H3202" s="7"/>
      <c r="I3202" s="7">
        <v>2.5111700172468101E+19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</row>
    <row r="3203" spans="1:31" x14ac:dyDescent="0.4">
      <c r="A3203" s="8">
        <v>45978.443541666667</v>
      </c>
      <c r="B3203" s="7" t="s">
        <v>337</v>
      </c>
      <c r="C3203" t="str">
        <f>IFERROR(VLOOKUP(B3203,電話端末!$A$2:$E$284,2,FALSE),"不在")</f>
        <v>【横浜】舞智江</v>
      </c>
      <c r="D3203" s="7" t="s">
        <v>1029</v>
      </c>
      <c r="E3203" s="7" t="s">
        <v>1029</v>
      </c>
      <c r="F3203" s="7">
        <v>59</v>
      </c>
      <c r="G3203" s="7">
        <v>57</v>
      </c>
      <c r="H3203" s="7"/>
      <c r="I3203" s="7">
        <v>2.5111700172268102E+19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</row>
    <row r="3204" spans="1:31" x14ac:dyDescent="0.4">
      <c r="A3204" s="8">
        <v>45978.443391203706</v>
      </c>
      <c r="B3204" s="7" t="s">
        <v>174</v>
      </c>
      <c r="C3204" t="str">
        <f>IFERROR(VLOOKUP(B3204,電話端末!$A$2:$E$284,2,FALSE),"不在")</f>
        <v>【MF大阪】高龍大</v>
      </c>
      <c r="D3204" s="7" t="s">
        <v>2002</v>
      </c>
      <c r="E3204" s="7" t="s">
        <v>2002</v>
      </c>
      <c r="F3204" s="7">
        <v>123</v>
      </c>
      <c r="G3204" s="7">
        <v>117</v>
      </c>
      <c r="H3204" s="7"/>
      <c r="I3204" s="7">
        <v>2.5111700172068098E+19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</row>
    <row r="3205" spans="1:31" x14ac:dyDescent="0.4">
      <c r="A3205" s="8">
        <v>45978.443078703705</v>
      </c>
      <c r="B3205" s="7" t="s">
        <v>415</v>
      </c>
      <c r="C3205" t="str">
        <f>IFERROR(VLOOKUP(B3205,電話端末!$A$2:$E$284,2,FALSE),"不在")</f>
        <v>【仙台】真壁彰子</v>
      </c>
      <c r="D3205" s="7" t="s">
        <v>2003</v>
      </c>
      <c r="E3205" s="7" t="s">
        <v>2003</v>
      </c>
      <c r="F3205" s="7">
        <v>61</v>
      </c>
      <c r="G3205">
        <v>59</v>
      </c>
      <c r="H3205" s="7"/>
      <c r="I3205" s="7">
        <v>2.5111700171668099E+19</v>
      </c>
      <c r="J3205" s="7"/>
      <c r="K3205" s="7"/>
      <c r="L3205" s="7"/>
      <c r="N3205" s="7"/>
      <c r="O3205" s="7"/>
      <c r="P3205" s="7"/>
      <c r="Q3205" s="7"/>
      <c r="R3205" s="7"/>
      <c r="S3205" s="7"/>
      <c r="T3205" s="7"/>
      <c r="U3205" s="7"/>
      <c r="W3205" s="7"/>
      <c r="X3205" s="7"/>
      <c r="Y3205" s="7"/>
      <c r="Z3205" s="7"/>
      <c r="AA3205" s="7"/>
      <c r="AB3205" s="7"/>
      <c r="AC3205" s="7"/>
      <c r="AD3205" s="7"/>
      <c r="AE3205" s="7"/>
    </row>
    <row r="3206" spans="1:31" x14ac:dyDescent="0.4">
      <c r="A3206" s="8">
        <v>45978.443055555559</v>
      </c>
      <c r="B3206" s="7" t="s">
        <v>473</v>
      </c>
      <c r="C3206" t="str">
        <f>IFERROR(VLOOKUP(B3206,電話端末!$A$2:$E$284,2,FALSE),"不在")</f>
        <v>【滋賀】松井治美</v>
      </c>
      <c r="D3206" s="7" t="s">
        <v>897</v>
      </c>
      <c r="E3206" s="7"/>
      <c r="F3206" s="7">
        <v>24</v>
      </c>
      <c r="G3206">
        <v>0</v>
      </c>
      <c r="H3206" s="7"/>
      <c r="I3206" s="7">
        <v>2.5111700171568099E+19</v>
      </c>
      <c r="J3206" s="7"/>
      <c r="K3206" s="7"/>
      <c r="L3206" s="7"/>
      <c r="M3206" s="7"/>
      <c r="N3206" s="7"/>
      <c r="O3206" s="7"/>
      <c r="P3206" s="7"/>
      <c r="Q3206" s="7"/>
      <c r="S3206" s="7"/>
      <c r="T3206" s="7"/>
      <c r="U3206" s="7"/>
      <c r="V3206" s="7"/>
      <c r="W3206" s="7"/>
      <c r="X3206" s="7"/>
      <c r="Y3206" s="7"/>
      <c r="Z3206" s="7"/>
      <c r="AB3206" s="7"/>
      <c r="AC3206" s="7"/>
      <c r="AD3206" s="7"/>
      <c r="AE3206" s="7"/>
    </row>
    <row r="3207" spans="1:31" x14ac:dyDescent="0.4">
      <c r="A3207" s="8">
        <v>45978.443055555559</v>
      </c>
      <c r="B3207" s="7" t="s">
        <v>415</v>
      </c>
      <c r="C3207" t="str">
        <f>IFERROR(VLOOKUP(B3207,電話端末!$A$2:$E$284,2,FALSE),"不在")</f>
        <v>【仙台】真壁彰子</v>
      </c>
      <c r="D3207" s="7" t="s">
        <v>2003</v>
      </c>
      <c r="E3207" s="7"/>
      <c r="F3207" s="7">
        <v>0</v>
      </c>
      <c r="G3207" s="7">
        <v>0</v>
      </c>
      <c r="H3207" s="7"/>
      <c r="I3207" s="7">
        <v>2.51117001713681E+19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</row>
    <row r="3208" spans="1:31" x14ac:dyDescent="0.4">
      <c r="A3208" s="8">
        <v>45978.443009259259</v>
      </c>
      <c r="B3208" s="7" t="s">
        <v>340</v>
      </c>
      <c r="C3208" t="str">
        <f>IFERROR(VLOOKUP(B3208,電話端末!$A$2:$E$284,2,FALSE),"不在")</f>
        <v>【横浜】奥秋素子</v>
      </c>
      <c r="D3208" s="7" t="s">
        <v>1931</v>
      </c>
      <c r="E3208" s="7" t="s">
        <v>1931</v>
      </c>
      <c r="F3208" s="7">
        <v>123</v>
      </c>
      <c r="G3208" s="7">
        <v>108</v>
      </c>
      <c r="H3208" s="7"/>
      <c r="I3208" s="7">
        <v>2.51117001712681E+19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</row>
    <row r="3209" spans="1:31" x14ac:dyDescent="0.4">
      <c r="A3209" s="8">
        <v>45978.442303240743</v>
      </c>
      <c r="B3209" s="7" t="s">
        <v>449</v>
      </c>
      <c r="C3209" t="str">
        <f>IFERROR(VLOOKUP(B3209,電話端末!$A$2:$E$284,2,FALSE),"不在")</f>
        <v>【名古屋】水島奈美</v>
      </c>
      <c r="D3209" s="7" t="s">
        <v>2004</v>
      </c>
      <c r="E3209" s="7" t="s">
        <v>2004</v>
      </c>
      <c r="F3209" s="7">
        <v>35</v>
      </c>
      <c r="G3209" s="7">
        <v>26</v>
      </c>
      <c r="H3209" s="7"/>
      <c r="I3209" s="7">
        <v>2.5111700170168099E+19</v>
      </c>
      <c r="J3209" s="7"/>
      <c r="K3209" s="7"/>
      <c r="L3209" s="7"/>
      <c r="M3209" s="7"/>
      <c r="N3209" s="7"/>
      <c r="O3209" s="7"/>
      <c r="P3209" s="7"/>
      <c r="Q3209" s="7"/>
      <c r="S3209" s="7"/>
      <c r="T3209" s="7"/>
      <c r="U3209" s="7"/>
      <c r="V3209" s="7"/>
      <c r="W3209" s="7"/>
      <c r="X3209" s="7"/>
      <c r="Y3209" s="7"/>
      <c r="Z3209" s="7"/>
      <c r="AB3209" s="7"/>
      <c r="AC3209" s="7"/>
      <c r="AD3209" s="7"/>
    </row>
    <row r="3210" spans="1:31" x14ac:dyDescent="0.4">
      <c r="A3210" s="8">
        <v>45978.442280092589</v>
      </c>
      <c r="B3210" s="7" t="s">
        <v>449</v>
      </c>
      <c r="C3210" t="str">
        <f>IFERROR(VLOOKUP(B3210,電話端末!$A$2:$E$284,2,FALSE),"不在")</f>
        <v>【名古屋】水島奈美</v>
      </c>
      <c r="D3210" s="7" t="s">
        <v>1068</v>
      </c>
      <c r="E3210" s="7"/>
      <c r="F3210" s="7">
        <v>0</v>
      </c>
      <c r="G3210" s="7">
        <v>0</v>
      </c>
      <c r="H3210" s="7"/>
      <c r="I3210" s="7">
        <v>2.5111700170068099E+19</v>
      </c>
      <c r="J3210" s="7"/>
      <c r="K3210" s="7"/>
      <c r="L3210" s="7"/>
      <c r="M3210" s="7"/>
      <c r="N3210" s="7"/>
      <c r="O3210" s="7"/>
      <c r="P3210" s="7"/>
      <c r="Q3210" s="7"/>
      <c r="S3210" s="7"/>
      <c r="T3210" s="7"/>
      <c r="U3210" s="7"/>
      <c r="V3210" s="7"/>
      <c r="W3210" s="7"/>
      <c r="X3210" s="7"/>
      <c r="Y3210" s="7"/>
      <c r="Z3210" s="7"/>
      <c r="AB3210" s="7"/>
      <c r="AC3210" s="7"/>
      <c r="AD3210" s="7"/>
      <c r="AE3210" s="7"/>
    </row>
    <row r="3211" spans="1:31" x14ac:dyDescent="0.4">
      <c r="A3211" s="8">
        <v>45978.441840277781</v>
      </c>
      <c r="B3211" s="7" t="s">
        <v>110</v>
      </c>
      <c r="C3211" t="str">
        <f>IFERROR(VLOOKUP(B3211,電話端末!$A$2:$E$284,2,FALSE),"不在")</f>
        <v>【本社輸入】五戸勇気</v>
      </c>
      <c r="D3211" s="7" t="s">
        <v>1032</v>
      </c>
      <c r="E3211" s="7" t="s">
        <v>1032</v>
      </c>
      <c r="F3211" s="7">
        <v>8</v>
      </c>
      <c r="G3211" s="7">
        <v>3</v>
      </c>
      <c r="H3211" s="7"/>
      <c r="I3211" s="7">
        <v>2.5111700168968102E+19</v>
      </c>
      <c r="J3211" s="7"/>
      <c r="K3211" s="7"/>
      <c r="L3211" s="7"/>
      <c r="N3211" s="7"/>
      <c r="P3211" s="7"/>
      <c r="Q3211" s="7"/>
      <c r="R3211" s="7"/>
      <c r="S3211" s="7"/>
      <c r="T3211" s="7"/>
      <c r="U3211" s="7"/>
      <c r="W3211" s="7"/>
      <c r="Y3211" s="7"/>
      <c r="Z3211" s="7"/>
      <c r="AA3211" s="7"/>
      <c r="AB3211" s="7"/>
      <c r="AC3211" s="7"/>
      <c r="AD3211" s="7"/>
    </row>
    <row r="3212" spans="1:31" x14ac:dyDescent="0.4">
      <c r="A3212" s="8">
        <v>45978.441516203704</v>
      </c>
      <c r="B3212" s="7" t="s">
        <v>337</v>
      </c>
      <c r="C3212" t="str">
        <f>IFERROR(VLOOKUP(B3212,電話端末!$A$2:$E$284,2,FALSE),"不在")</f>
        <v>【横浜】舞智江</v>
      </c>
      <c r="D3212" s="7" t="s">
        <v>1904</v>
      </c>
      <c r="E3212" s="7" t="s">
        <v>1904</v>
      </c>
      <c r="F3212" s="7">
        <v>77</v>
      </c>
      <c r="G3212">
        <v>68</v>
      </c>
      <c r="H3212" s="7"/>
      <c r="I3212" s="7">
        <v>2.5111700168768098E+19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</row>
    <row r="3213" spans="1:31" x14ac:dyDescent="0.4">
      <c r="A3213" s="8">
        <v>45978.441261574073</v>
      </c>
      <c r="B3213" s="7" t="s">
        <v>415</v>
      </c>
      <c r="C3213" t="str">
        <f>IFERROR(VLOOKUP(B3213,電話端末!$A$2:$E$284,2,FALSE),"不在")</f>
        <v>【仙台】真壁彰子</v>
      </c>
      <c r="D3213" s="7" t="s">
        <v>1885</v>
      </c>
      <c r="E3213" s="7" t="s">
        <v>1885</v>
      </c>
      <c r="F3213" s="7">
        <v>152</v>
      </c>
      <c r="G3213" s="7">
        <v>146</v>
      </c>
      <c r="H3213" s="7"/>
      <c r="I3213">
        <v>2.5111700168468099E+19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</row>
    <row r="3214" spans="1:31" x14ac:dyDescent="0.4">
      <c r="A3214" s="8">
        <v>45978.441145833334</v>
      </c>
      <c r="B3214" s="7" t="s">
        <v>533</v>
      </c>
      <c r="C3214" t="str">
        <f>IFERROR(VLOOKUP(B3214,電話端末!$A$2:$E$284,2,FALSE),"不在")</f>
        <v>【福岡】松尾明日香</v>
      </c>
      <c r="D3214" s="7" t="s">
        <v>1453</v>
      </c>
      <c r="E3214" s="7" t="s">
        <v>1453</v>
      </c>
      <c r="F3214" s="7">
        <v>36</v>
      </c>
      <c r="G3214" s="7">
        <v>26</v>
      </c>
      <c r="H3214" s="7"/>
      <c r="I3214" s="7">
        <v>2.5111700168368099E+19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</row>
    <row r="3215" spans="1:31" x14ac:dyDescent="0.4">
      <c r="A3215" s="8">
        <v>45978.440972222219</v>
      </c>
      <c r="B3215" s="7" t="s">
        <v>148</v>
      </c>
      <c r="C3215" t="str">
        <f>IFERROR(VLOOKUP(B3215,電話端末!$A$2:$E$284,2,FALSE),"不在")</f>
        <v>【岡山】岩佐寛子</v>
      </c>
      <c r="D3215" s="7" t="s">
        <v>879</v>
      </c>
      <c r="E3215" s="7" t="s">
        <v>879</v>
      </c>
      <c r="F3215" s="7">
        <v>156</v>
      </c>
      <c r="G3215" s="7">
        <v>141</v>
      </c>
      <c r="H3215" s="7"/>
      <c r="I3215" s="7">
        <v>2.51117001682681E+19</v>
      </c>
      <c r="J3215" s="7"/>
      <c r="K3215" s="7"/>
      <c r="L3215" s="7"/>
      <c r="M3215" s="7"/>
      <c r="N3215" s="7"/>
      <c r="O3215" s="7"/>
      <c r="P3215" s="7"/>
      <c r="Q3215" s="7"/>
      <c r="S3215" s="7"/>
      <c r="T3215" s="7"/>
      <c r="U3215" s="7"/>
      <c r="V3215" s="7"/>
      <c r="W3215" s="7"/>
      <c r="X3215" s="7"/>
      <c r="Y3215" s="7"/>
      <c r="Z3215" s="7"/>
      <c r="AB3215" s="7"/>
      <c r="AC3215" s="7"/>
      <c r="AD3215" s="7"/>
      <c r="AE3215" s="7"/>
    </row>
    <row r="3216" spans="1:31" x14ac:dyDescent="0.4">
      <c r="A3216" s="8">
        <v>45978.440833333334</v>
      </c>
      <c r="B3216" s="7" t="s">
        <v>349</v>
      </c>
      <c r="C3216" t="str">
        <f>IFERROR(VLOOKUP(B3216,電話端末!$A$2:$E$284,2,FALSE),"不在")</f>
        <v>【横浜】中山満里奈</v>
      </c>
      <c r="D3216" s="7" t="s">
        <v>1126</v>
      </c>
      <c r="E3216" s="7" t="s">
        <v>1126</v>
      </c>
      <c r="F3216" s="7">
        <v>43</v>
      </c>
      <c r="G3216" s="7">
        <v>38</v>
      </c>
      <c r="H3216" s="7"/>
      <c r="I3216" s="7">
        <v>2.51117001680681E+19</v>
      </c>
      <c r="J3216" s="7"/>
      <c r="K3216" s="7"/>
      <c r="L3216" s="7"/>
      <c r="N3216" s="7"/>
      <c r="O3216" s="7"/>
      <c r="P3216" s="7"/>
      <c r="Q3216" s="7"/>
      <c r="R3216" s="7"/>
      <c r="S3216" s="7"/>
      <c r="T3216" s="7"/>
      <c r="U3216" s="7"/>
      <c r="W3216" s="7"/>
      <c r="X3216" s="7"/>
      <c r="Y3216" s="7"/>
      <c r="Z3216" s="7"/>
      <c r="AA3216" s="7"/>
      <c r="AB3216" s="7"/>
      <c r="AC3216" s="7"/>
      <c r="AD3216" s="7"/>
      <c r="AE3216" s="7"/>
    </row>
    <row r="3217" spans="1:31" x14ac:dyDescent="0.4">
      <c r="A3217" s="8">
        <v>45978.44054398148</v>
      </c>
      <c r="B3217" s="7" t="s">
        <v>328</v>
      </c>
      <c r="C3217" t="str">
        <f>IFERROR(VLOOKUP(B3217,電話端末!$A$2:$E$284,2,FALSE),"不在")</f>
        <v>【横浜】萩原直美</v>
      </c>
      <c r="D3217" s="7" t="s">
        <v>2005</v>
      </c>
      <c r="E3217" s="7" t="s">
        <v>2005</v>
      </c>
      <c r="F3217" s="7">
        <v>388</v>
      </c>
      <c r="G3217" s="7">
        <v>386</v>
      </c>
      <c r="H3217" s="7"/>
      <c r="I3217">
        <v>2.5111700167468102E+19</v>
      </c>
      <c r="J3217" s="7"/>
      <c r="K3217" s="7"/>
      <c r="L3217" s="7"/>
      <c r="M3217" s="7"/>
      <c r="N3217" s="7"/>
      <c r="P3217" s="7"/>
      <c r="Q3217" s="7"/>
      <c r="R3217" s="7"/>
      <c r="S3217" s="7"/>
      <c r="T3217" s="7"/>
      <c r="U3217" s="7"/>
      <c r="V3217" s="7"/>
      <c r="W3217" s="7"/>
      <c r="Y3217" s="7"/>
      <c r="Z3217" s="7"/>
      <c r="AA3217" s="7"/>
      <c r="AB3217" s="7"/>
      <c r="AC3217" s="7"/>
      <c r="AD3217" s="7"/>
      <c r="AE3217" s="7"/>
    </row>
    <row r="3218" spans="1:31" x14ac:dyDescent="0.4">
      <c r="A3218" s="8">
        <v>45978.44023148148</v>
      </c>
      <c r="B3218" s="7" t="s">
        <v>524</v>
      </c>
      <c r="C3218" t="str">
        <f>IFERROR(VLOOKUP(B3218,電話端末!$A$2:$E$284,2,FALSE),"不在")</f>
        <v>【岡山】岸本麻衣子</v>
      </c>
      <c r="D3218" s="7" t="s">
        <v>2006</v>
      </c>
      <c r="E3218" s="7" t="s">
        <v>2006</v>
      </c>
      <c r="F3218" s="7">
        <v>139</v>
      </c>
      <c r="G3218" s="7">
        <v>131</v>
      </c>
      <c r="H3218" s="7"/>
      <c r="I3218" s="7">
        <v>2.5111700167068099E+19</v>
      </c>
      <c r="J3218" s="7"/>
      <c r="K3218" s="7"/>
      <c r="L3218" s="7"/>
      <c r="M3218" s="7"/>
      <c r="N3218" s="7"/>
      <c r="P3218" s="7"/>
      <c r="Q3218" s="7"/>
      <c r="R3218" s="7"/>
      <c r="S3218" s="7"/>
      <c r="T3218" s="7"/>
      <c r="U3218" s="7"/>
      <c r="V3218" s="7"/>
      <c r="W3218" s="7"/>
      <c r="Y3218" s="7"/>
      <c r="Z3218" s="7"/>
      <c r="AA3218" s="7"/>
      <c r="AB3218" s="7"/>
      <c r="AC3218" s="7"/>
      <c r="AD3218" s="7"/>
      <c r="AE3218" s="7"/>
    </row>
    <row r="3219" spans="1:31" x14ac:dyDescent="0.4">
      <c r="A3219" s="8">
        <v>45978.44021990741</v>
      </c>
      <c r="B3219" s="7" t="s">
        <v>545</v>
      </c>
      <c r="C3219" t="str">
        <f>IFERROR(VLOOKUP(B3219,電話端末!$A$2:$E$284,2,FALSE),"不在")</f>
        <v>【福岡】奥薗美和</v>
      </c>
      <c r="D3219" s="7" t="s">
        <v>2007</v>
      </c>
      <c r="E3219" s="7" t="s">
        <v>2007</v>
      </c>
      <c r="F3219" s="7">
        <v>154</v>
      </c>
      <c r="G3219" s="7">
        <v>145</v>
      </c>
      <c r="H3219" s="7"/>
      <c r="I3219">
        <v>2.5111700166968099E+19</v>
      </c>
      <c r="J3219" s="7"/>
      <c r="K3219" s="7"/>
      <c r="L3219" s="7"/>
      <c r="M3219" s="7"/>
      <c r="N3219" s="7"/>
      <c r="O3219" s="7"/>
      <c r="P3219" s="7"/>
      <c r="Q3219" s="7"/>
      <c r="S3219" s="7"/>
      <c r="T3219" s="7"/>
      <c r="U3219" s="7"/>
      <c r="V3219" s="7"/>
      <c r="W3219" s="7"/>
      <c r="X3219" s="7"/>
      <c r="Y3219" s="7"/>
      <c r="Z3219" s="7"/>
      <c r="AB3219" s="7"/>
      <c r="AC3219" s="7"/>
      <c r="AD3219" s="7"/>
      <c r="AE3219" s="7"/>
    </row>
    <row r="3220" spans="1:31" x14ac:dyDescent="0.4">
      <c r="A3220" s="8">
        <v>45978.440104166664</v>
      </c>
      <c r="B3220" s="7" t="s">
        <v>415</v>
      </c>
      <c r="C3220" t="str">
        <f>IFERROR(VLOOKUP(B3220,電話端末!$A$2:$E$284,2,FALSE),"不在")</f>
        <v>【仙台】真壁彰子</v>
      </c>
      <c r="D3220" s="7" t="s">
        <v>1014</v>
      </c>
      <c r="E3220" s="7" t="s">
        <v>1014</v>
      </c>
      <c r="F3220" s="7">
        <v>48</v>
      </c>
      <c r="G3220" s="7">
        <v>34</v>
      </c>
      <c r="H3220" s="7"/>
      <c r="I3220" s="7">
        <v>2.51117001664681E+19</v>
      </c>
      <c r="J3220" s="7"/>
      <c r="K3220" s="7"/>
      <c r="L3220" s="7"/>
      <c r="N3220" s="7"/>
      <c r="O3220" s="7"/>
      <c r="P3220" s="7"/>
      <c r="Q3220" s="7"/>
      <c r="R3220" s="7"/>
      <c r="S3220" s="7"/>
      <c r="T3220" s="7"/>
      <c r="U3220" s="7"/>
      <c r="W3220" s="7"/>
      <c r="X3220" s="7"/>
      <c r="Y3220" s="7"/>
      <c r="Z3220" s="7"/>
      <c r="AA3220" s="7"/>
      <c r="AB3220" s="7"/>
      <c r="AC3220" s="7"/>
      <c r="AD3220" s="7"/>
      <c r="AE3220" s="7"/>
    </row>
    <row r="3221" spans="1:31" x14ac:dyDescent="0.4">
      <c r="A3221" s="8">
        <v>45978.439826388887</v>
      </c>
      <c r="B3221" s="7" t="s">
        <v>328</v>
      </c>
      <c r="C3221" t="str">
        <f>IFERROR(VLOOKUP(B3221,電話端末!$A$2:$E$284,2,FALSE),"不在")</f>
        <v>【横浜】萩原直美</v>
      </c>
      <c r="D3221" s="7" t="s">
        <v>1115</v>
      </c>
      <c r="E3221" s="7" t="s">
        <v>1115</v>
      </c>
      <c r="F3221" s="7">
        <v>49</v>
      </c>
      <c r="G3221">
        <v>43</v>
      </c>
      <c r="H3221" s="7"/>
      <c r="I3221" s="7">
        <v>2.5111700165968101E+19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</row>
    <row r="3222" spans="1:31" x14ac:dyDescent="0.4">
      <c r="A3222" s="8">
        <v>45978.43954861111</v>
      </c>
      <c r="B3222" s="7" t="s">
        <v>533</v>
      </c>
      <c r="C3222" t="str">
        <f>IFERROR(VLOOKUP(B3222,電話端末!$A$2:$E$284,2,FALSE),"不在")</f>
        <v>【福岡】松尾明日香</v>
      </c>
      <c r="D3222" s="7" t="s">
        <v>1671</v>
      </c>
      <c r="E3222" s="7" t="s">
        <v>1671</v>
      </c>
      <c r="F3222" s="7">
        <v>30</v>
      </c>
      <c r="G3222" s="7">
        <v>21</v>
      </c>
      <c r="H3222" s="7"/>
      <c r="I3222" s="7">
        <v>2.5111700165568098E+19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</row>
    <row r="3223" spans="1:31" x14ac:dyDescent="0.4">
      <c r="A3223" s="8">
        <v>45978.439293981479</v>
      </c>
      <c r="B3223" s="7" t="s">
        <v>253</v>
      </c>
      <c r="C3223" t="str">
        <f>IFERROR(VLOOKUP(B3223,電話端末!$A$2:$E$284,2,FALSE),"不在")</f>
        <v>【東京】西垣彩</v>
      </c>
      <c r="D3223" s="7" t="s">
        <v>1840</v>
      </c>
      <c r="E3223" s="7" t="s">
        <v>1840</v>
      </c>
      <c r="F3223" s="7">
        <v>95</v>
      </c>
      <c r="G3223" s="7">
        <v>89</v>
      </c>
      <c r="H3223" s="7"/>
      <c r="I3223" s="7">
        <v>2.5111700165268099E+19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</row>
    <row r="3224" spans="1:31" x14ac:dyDescent="0.4">
      <c r="A3224" s="8">
        <v>45978.439259259256</v>
      </c>
      <c r="B3224" s="7" t="s">
        <v>385</v>
      </c>
      <c r="C3224" t="str">
        <f>IFERROR(VLOOKUP(B3224,電話端末!$A$2:$E$284,2,FALSE),"不在")</f>
        <v>【埼玉】金子友希</v>
      </c>
      <c r="D3224" s="7" t="s">
        <v>887</v>
      </c>
      <c r="E3224" s="7" t="s">
        <v>887</v>
      </c>
      <c r="F3224" s="7">
        <v>49</v>
      </c>
      <c r="G3224">
        <v>40</v>
      </c>
      <c r="H3224" s="7"/>
      <c r="I3224" s="7">
        <v>2.51117001650681E+19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</row>
    <row r="3225" spans="1:31" x14ac:dyDescent="0.4">
      <c r="A3225" s="8">
        <v>45978.439050925925</v>
      </c>
      <c r="B3225" s="7" t="s">
        <v>533</v>
      </c>
      <c r="C3225" t="str">
        <f>IFERROR(VLOOKUP(B3225,電話端末!$A$2:$E$284,2,FALSE),"不在")</f>
        <v>【福岡】松尾明日香</v>
      </c>
      <c r="D3225" s="7" t="s">
        <v>1116</v>
      </c>
      <c r="E3225" s="7" t="s">
        <v>1116</v>
      </c>
      <c r="F3225" s="7">
        <v>24</v>
      </c>
      <c r="G3225" s="7">
        <v>16</v>
      </c>
      <c r="H3225" s="7"/>
      <c r="I3225" s="7">
        <v>2.51117001649681E+19</v>
      </c>
      <c r="J3225" s="7"/>
      <c r="K3225" s="7"/>
      <c r="L3225" s="7"/>
      <c r="N3225" s="7"/>
      <c r="P3225" s="7"/>
      <c r="Q3225" s="7"/>
      <c r="R3225" s="7"/>
      <c r="S3225" s="7"/>
      <c r="T3225" s="7"/>
      <c r="U3225" s="7"/>
      <c r="W3225" s="7"/>
      <c r="Y3225" s="7"/>
      <c r="Z3225" s="7"/>
      <c r="AA3225" s="7"/>
      <c r="AB3225" s="7"/>
      <c r="AC3225" s="7"/>
      <c r="AD3225" s="7"/>
      <c r="AE3225" s="7"/>
    </row>
    <row r="3226" spans="1:31" x14ac:dyDescent="0.4">
      <c r="A3226" s="8">
        <v>45978.439050925925</v>
      </c>
      <c r="B3226" s="7" t="s">
        <v>473</v>
      </c>
      <c r="C3226" t="str">
        <f>IFERROR(VLOOKUP(B3226,電話端末!$A$2:$E$284,2,FALSE),"不在")</f>
        <v>【滋賀】松井治美</v>
      </c>
      <c r="D3226" s="7" t="s">
        <v>2008</v>
      </c>
      <c r="E3226" s="7" t="s">
        <v>2008</v>
      </c>
      <c r="F3226" s="7">
        <v>43</v>
      </c>
      <c r="G3226" s="7">
        <v>35</v>
      </c>
      <c r="H3226" s="7"/>
      <c r="I3226">
        <v>2.51117001648681E+19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</row>
    <row r="3227" spans="1:31" x14ac:dyDescent="0.4">
      <c r="A3227" s="8">
        <v>45978.43886574074</v>
      </c>
      <c r="B3227" s="7" t="s">
        <v>340</v>
      </c>
      <c r="C3227" t="str">
        <f>IFERROR(VLOOKUP(B3227,電話端末!$A$2:$E$284,2,FALSE),"不在")</f>
        <v>【横浜】奥秋素子</v>
      </c>
      <c r="D3227" s="7" t="s">
        <v>2009</v>
      </c>
      <c r="E3227" s="7" t="s">
        <v>2009</v>
      </c>
      <c r="F3227" s="7">
        <v>52</v>
      </c>
      <c r="G3227" s="7">
        <v>49</v>
      </c>
      <c r="H3227" s="7"/>
      <c r="I3227" s="7">
        <v>2.5111700164568101E+19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</row>
    <row r="3228" spans="1:31" x14ac:dyDescent="0.4">
      <c r="A3228" s="8">
        <v>45978.438703703701</v>
      </c>
      <c r="B3228" s="7" t="s">
        <v>473</v>
      </c>
      <c r="C3228" t="str">
        <f>IFERROR(VLOOKUP(B3228,電話端末!$A$2:$E$284,2,FALSE),"不在")</f>
        <v>【滋賀】松井治美</v>
      </c>
      <c r="D3228" s="7" t="s">
        <v>897</v>
      </c>
      <c r="E3228" s="7"/>
      <c r="F3228" s="7">
        <v>24</v>
      </c>
      <c r="G3228">
        <v>0</v>
      </c>
      <c r="H3228" s="7"/>
      <c r="I3228" s="7">
        <v>2.5111700164368101E+19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</row>
    <row r="3229" spans="1:31" x14ac:dyDescent="0.4">
      <c r="A3229" s="8">
        <v>45978.43849537037</v>
      </c>
      <c r="B3229" s="7" t="s">
        <v>370</v>
      </c>
      <c r="C3229" t="str">
        <f>IFERROR(VLOOKUP(B3229,電話端末!$A$2:$E$284,2,FALSE),"不在")</f>
        <v>【埼玉】池田千恵子</v>
      </c>
      <c r="D3229" s="7" t="s">
        <v>889</v>
      </c>
      <c r="E3229" s="7" t="s">
        <v>889</v>
      </c>
      <c r="F3229" s="7">
        <v>30</v>
      </c>
      <c r="G3229" s="7">
        <v>18</v>
      </c>
      <c r="H3229" s="7"/>
      <c r="I3229">
        <v>2.5111700164068098E+19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</row>
    <row r="3230" spans="1:31" x14ac:dyDescent="0.4">
      <c r="A3230" s="8">
        <v>45978.43822916667</v>
      </c>
      <c r="B3230" s="7" t="s">
        <v>265</v>
      </c>
      <c r="C3230" t="str">
        <f>IFERROR(VLOOKUP(B3230,電話端末!$A$2:$E$284,2,FALSE),"不在")</f>
        <v>【東京】北林友希</v>
      </c>
      <c r="D3230" s="7" t="s">
        <v>2010</v>
      </c>
      <c r="E3230" s="7" t="s">
        <v>2010</v>
      </c>
      <c r="F3230" s="7">
        <v>63</v>
      </c>
      <c r="G3230" s="7">
        <v>47</v>
      </c>
      <c r="H3230" s="7"/>
      <c r="I3230" s="7">
        <v>2.51117001633681E+19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</row>
    <row r="3231" spans="1:31" x14ac:dyDescent="0.4">
      <c r="A3231" s="8">
        <v>45978.438009259262</v>
      </c>
      <c r="B3231" s="7" t="s">
        <v>470</v>
      </c>
      <c r="C3231" t="str">
        <f>IFERROR(VLOOKUP(B3231,電話端末!$A$2:$E$284,2,FALSE),"不在")</f>
        <v>【滋賀】梅原薫</v>
      </c>
      <c r="D3231" s="7" t="s">
        <v>2011</v>
      </c>
      <c r="E3231" s="7" t="s">
        <v>2011</v>
      </c>
      <c r="F3231" s="7">
        <v>33</v>
      </c>
      <c r="G3231" s="7">
        <v>25</v>
      </c>
      <c r="H3231" s="7"/>
      <c r="I3231" s="7">
        <v>2.5111700163068101E+19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</row>
    <row r="3232" spans="1:31" x14ac:dyDescent="0.4">
      <c r="A3232" s="8">
        <v>45978.437824074077</v>
      </c>
      <c r="B3232" s="7" t="s">
        <v>385</v>
      </c>
      <c r="C3232" t="str">
        <f>IFERROR(VLOOKUP(B3232,電話端末!$A$2:$E$284,2,FALSE),"不在")</f>
        <v>【埼玉】金子友希</v>
      </c>
      <c r="D3232" s="7" t="s">
        <v>1658</v>
      </c>
      <c r="E3232" s="7" t="s">
        <v>1658</v>
      </c>
      <c r="F3232" s="7">
        <v>71</v>
      </c>
      <c r="G3232" s="7">
        <v>65</v>
      </c>
      <c r="H3232" s="7"/>
      <c r="I3232" s="7">
        <v>2.5111700162668102E+19</v>
      </c>
      <c r="J3232" s="7"/>
      <c r="K3232" s="7"/>
      <c r="L3232" s="7"/>
      <c r="M3232" s="7"/>
      <c r="N3232" s="7"/>
      <c r="P3232" s="7"/>
      <c r="Q3232" s="7"/>
      <c r="R3232" s="7"/>
      <c r="S3232" s="7"/>
      <c r="T3232" s="7"/>
      <c r="U3232" s="7"/>
      <c r="V3232" s="7"/>
      <c r="W3232" s="7"/>
      <c r="Y3232" s="7"/>
      <c r="Z3232" s="7"/>
      <c r="AA3232" s="7"/>
      <c r="AB3232" s="7"/>
      <c r="AC3232" s="7"/>
      <c r="AD3232" s="7"/>
      <c r="AE3232" s="7"/>
    </row>
    <row r="3233" spans="1:31" x14ac:dyDescent="0.4">
      <c r="A3233" s="8">
        <v>45978.437800925924</v>
      </c>
      <c r="B3233" s="7" t="s">
        <v>533</v>
      </c>
      <c r="C3233" t="str">
        <f>IFERROR(VLOOKUP(B3233,電話端末!$A$2:$E$284,2,FALSE),"不在")</f>
        <v>【福岡】松尾明日香</v>
      </c>
      <c r="D3233" s="7" t="s">
        <v>1847</v>
      </c>
      <c r="E3233" s="7" t="s">
        <v>1847</v>
      </c>
      <c r="F3233" s="7">
        <v>80</v>
      </c>
      <c r="G3233" s="7">
        <v>71</v>
      </c>
      <c r="H3233" s="7"/>
      <c r="I3233">
        <v>2.5111700162468098E+19</v>
      </c>
      <c r="J3233" s="7"/>
      <c r="K3233" s="7"/>
      <c r="L3233" s="7"/>
      <c r="M3233" s="7"/>
      <c r="N3233" s="7"/>
      <c r="P3233" s="7"/>
      <c r="Q3233" s="7"/>
      <c r="R3233" s="7"/>
      <c r="S3233" s="7"/>
      <c r="T3233" s="7"/>
      <c r="U3233" s="7"/>
      <c r="V3233" s="7"/>
      <c r="W3233" s="7"/>
      <c r="Y3233" s="7"/>
      <c r="Z3233" s="7"/>
      <c r="AA3233" s="7"/>
      <c r="AB3233" s="7"/>
      <c r="AC3233" s="7"/>
      <c r="AD3233" s="7"/>
      <c r="AE3233" s="7"/>
    </row>
    <row r="3234" spans="1:31" x14ac:dyDescent="0.4">
      <c r="A3234" s="8">
        <v>45978.437789351854</v>
      </c>
      <c r="B3234" s="7" t="s">
        <v>373</v>
      </c>
      <c r="C3234" t="str">
        <f>IFERROR(VLOOKUP(B3234,電話端末!$A$2:$E$284,2,FALSE),"不在")</f>
        <v>【埼玉】細田昌子</v>
      </c>
      <c r="D3234" s="7" t="s">
        <v>983</v>
      </c>
      <c r="E3234" s="7"/>
      <c r="F3234" s="7">
        <v>20</v>
      </c>
      <c r="G3234" s="7">
        <v>0</v>
      </c>
      <c r="H3234" s="7"/>
      <c r="I3234" s="7">
        <v>2.5111700162368098E+19</v>
      </c>
      <c r="J3234" s="7"/>
      <c r="K3234" s="7"/>
      <c r="L3234" s="7"/>
      <c r="M3234" s="7"/>
      <c r="N3234" s="7"/>
      <c r="P3234" s="7"/>
      <c r="Q3234" s="7"/>
      <c r="R3234" s="7"/>
      <c r="S3234" s="7"/>
      <c r="T3234" s="7"/>
      <c r="U3234" s="7"/>
      <c r="V3234" s="7"/>
      <c r="W3234" s="7"/>
      <c r="Y3234" s="7"/>
      <c r="Z3234" s="7"/>
      <c r="AA3234" s="7"/>
      <c r="AB3234" s="7"/>
      <c r="AC3234" s="7"/>
      <c r="AD3234" s="7"/>
      <c r="AE3234" s="7"/>
    </row>
    <row r="3235" spans="1:31" x14ac:dyDescent="0.4">
      <c r="A3235" s="8">
        <v>45978.437604166669</v>
      </c>
      <c r="B3235" s="7" t="s">
        <v>461</v>
      </c>
      <c r="C3235" t="str">
        <f>IFERROR(VLOOKUP(B3235,電話端末!$A$2:$E$284,2,FALSE),"不在")</f>
        <v>【名古屋】玉腰千恵</v>
      </c>
      <c r="D3235" s="7" t="s">
        <v>1008</v>
      </c>
      <c r="E3235" s="7" t="s">
        <v>1008</v>
      </c>
      <c r="F3235" s="7">
        <v>233</v>
      </c>
      <c r="G3235" s="7">
        <v>223</v>
      </c>
      <c r="H3235" s="7"/>
      <c r="I3235" s="7">
        <v>2.5111700162168099E+19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</row>
    <row r="3236" spans="1:31" x14ac:dyDescent="0.4">
      <c r="A3236" s="8">
        <v>45978.437303240738</v>
      </c>
      <c r="B3236" s="7" t="s">
        <v>174</v>
      </c>
      <c r="C3236" t="str">
        <f>IFERROR(VLOOKUP(B3236,電話端末!$A$2:$E$284,2,FALSE),"不在")</f>
        <v>【MF大阪】高龍大</v>
      </c>
      <c r="D3236" s="7" t="s">
        <v>971</v>
      </c>
      <c r="E3236" s="7" t="s">
        <v>971</v>
      </c>
      <c r="F3236" s="7">
        <v>107</v>
      </c>
      <c r="G3236" s="7">
        <v>96</v>
      </c>
      <c r="H3236" s="7"/>
      <c r="I3236">
        <v>2.5111700161468101E+19</v>
      </c>
      <c r="J3236" s="7"/>
      <c r="K3236" s="7"/>
      <c r="L3236" s="7"/>
      <c r="N3236" s="7"/>
      <c r="O3236" s="7"/>
      <c r="P3236" s="7"/>
      <c r="Q3236" s="7"/>
      <c r="R3236" s="7"/>
      <c r="S3236" s="7"/>
      <c r="T3236" s="7"/>
      <c r="U3236" s="7"/>
      <c r="W3236" s="7"/>
      <c r="X3236" s="7"/>
      <c r="Y3236" s="7"/>
      <c r="Z3236" s="7"/>
      <c r="AA3236" s="7"/>
      <c r="AB3236" s="7"/>
      <c r="AC3236" s="7"/>
      <c r="AD3236" s="7"/>
      <c r="AE3236" s="7"/>
    </row>
    <row r="3237" spans="1:31" x14ac:dyDescent="0.4">
      <c r="A3237" s="8">
        <v>45978.437094907407</v>
      </c>
      <c r="B3237" s="7" t="s">
        <v>533</v>
      </c>
      <c r="C3237" t="str">
        <f>IFERROR(VLOOKUP(B3237,電話端末!$A$2:$E$284,2,FALSE),"不在")</f>
        <v>【福岡】松尾明日香</v>
      </c>
      <c r="D3237" s="7" t="s">
        <v>886</v>
      </c>
      <c r="E3237" s="7" t="s">
        <v>886</v>
      </c>
      <c r="F3237" s="7">
        <v>59</v>
      </c>
      <c r="G3237" s="7">
        <v>50</v>
      </c>
      <c r="H3237" s="7"/>
      <c r="I3237" s="7">
        <v>2.5111700160868098E+19</v>
      </c>
      <c r="J3237" s="7"/>
      <c r="K3237" s="7"/>
      <c r="L3237" s="7"/>
      <c r="M3237" s="7"/>
      <c r="N3237" s="7"/>
      <c r="P3237" s="7"/>
      <c r="Q3237" s="7"/>
      <c r="R3237" s="7"/>
      <c r="S3237" s="7"/>
      <c r="T3237" s="7"/>
      <c r="U3237" s="7"/>
      <c r="V3237" s="7"/>
      <c r="W3237" s="7"/>
      <c r="Y3237" s="7"/>
      <c r="Z3237" s="7"/>
      <c r="AA3237" s="7"/>
      <c r="AB3237" s="7"/>
      <c r="AC3237" s="7"/>
      <c r="AD3237" s="7"/>
      <c r="AE3237" s="7"/>
    </row>
    <row r="3238" spans="1:31" x14ac:dyDescent="0.4">
      <c r="A3238" s="8">
        <v>45978.437002314815</v>
      </c>
      <c r="B3238" s="7" t="s">
        <v>473</v>
      </c>
      <c r="C3238" t="str">
        <f>IFERROR(VLOOKUP(B3238,電話端末!$A$2:$E$284,2,FALSE),"不在")</f>
        <v>【滋賀】松井治美</v>
      </c>
      <c r="D3238" s="7" t="s">
        <v>1121</v>
      </c>
      <c r="E3238" s="7" t="s">
        <v>1121</v>
      </c>
      <c r="F3238" s="7">
        <v>104</v>
      </c>
      <c r="G3238" s="7">
        <v>99</v>
      </c>
      <c r="H3238" s="7"/>
      <c r="I3238" s="7">
        <v>2.5111700160768098E+19</v>
      </c>
      <c r="J3238" s="7"/>
      <c r="K3238" s="7"/>
      <c r="L3238" s="7"/>
      <c r="M3238" s="7"/>
      <c r="N3238" s="7"/>
      <c r="P3238" s="7"/>
      <c r="Q3238" s="7"/>
      <c r="S3238" s="7"/>
      <c r="T3238" s="7"/>
      <c r="U3238" s="7"/>
      <c r="V3238" s="7"/>
      <c r="W3238" s="7"/>
      <c r="Y3238" s="7"/>
      <c r="Z3238" s="7"/>
      <c r="AB3238" s="7"/>
      <c r="AC3238" s="7"/>
      <c r="AD3238" s="7"/>
      <c r="AE3238" s="7"/>
    </row>
    <row r="3239" spans="1:31" x14ac:dyDescent="0.4">
      <c r="A3239" s="8">
        <v>45978.436805555553</v>
      </c>
      <c r="B3239" s="7" t="s">
        <v>340</v>
      </c>
      <c r="C3239" t="str">
        <f>IFERROR(VLOOKUP(B3239,電話端末!$A$2:$E$284,2,FALSE),"不在")</f>
        <v>【横浜】奥秋素子</v>
      </c>
      <c r="D3239" s="7" t="s">
        <v>2012</v>
      </c>
      <c r="E3239" s="7" t="s">
        <v>2012</v>
      </c>
      <c r="F3239" s="7">
        <v>176</v>
      </c>
      <c r="G3239" s="7">
        <v>171</v>
      </c>
      <c r="H3239" s="7"/>
      <c r="I3239">
        <v>2.5111700160468099E+19</v>
      </c>
      <c r="J3239" s="7"/>
      <c r="K3239" s="7"/>
      <c r="L3239" s="7"/>
      <c r="N3239" s="7"/>
      <c r="O3239" s="7"/>
      <c r="P3239" s="7"/>
      <c r="Q3239" s="7"/>
      <c r="R3239" s="7"/>
      <c r="S3239" s="7"/>
      <c r="T3239" s="7"/>
      <c r="U3239" s="7"/>
      <c r="W3239" s="7"/>
      <c r="X3239" s="7"/>
      <c r="Y3239" s="7"/>
      <c r="Z3239" s="7"/>
      <c r="AA3239" s="7"/>
      <c r="AB3239" s="7"/>
      <c r="AC3239" s="7"/>
      <c r="AD3239" s="7"/>
      <c r="AE3239" s="7"/>
    </row>
    <row r="3240" spans="1:31" x14ac:dyDescent="0.4">
      <c r="A3240" s="8">
        <v>45978.436435185184</v>
      </c>
      <c r="B3240" s="7" t="s">
        <v>572</v>
      </c>
      <c r="C3240" t="str">
        <f>IFERROR(VLOOKUP(B3240,電話端末!$A$2:$E$284,2,FALSE),"不在")</f>
        <v>【流山】鴻池千紗都</v>
      </c>
      <c r="D3240" s="7" t="s">
        <v>1438</v>
      </c>
      <c r="E3240" s="7" t="s">
        <v>1438</v>
      </c>
      <c r="F3240" s="7">
        <v>39</v>
      </c>
      <c r="G3240" s="7">
        <v>36</v>
      </c>
      <c r="H3240" s="7"/>
      <c r="I3240" s="7">
        <v>2.5111700159668101E+19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</row>
    <row r="3241" spans="1:31" x14ac:dyDescent="0.4">
      <c r="A3241" s="8">
        <v>45978.436365740738</v>
      </c>
      <c r="B3241" s="7" t="s">
        <v>473</v>
      </c>
      <c r="C3241" t="str">
        <f>IFERROR(VLOOKUP(B3241,電話端末!$A$2:$E$284,2,FALSE),"不在")</f>
        <v>【滋賀】松井治美</v>
      </c>
      <c r="D3241" s="7" t="s">
        <v>2013</v>
      </c>
      <c r="E3241" s="7" t="s">
        <v>2013</v>
      </c>
      <c r="F3241" s="7">
        <v>49</v>
      </c>
      <c r="G3241" s="7">
        <v>45</v>
      </c>
      <c r="H3241" s="7"/>
      <c r="I3241" s="7">
        <v>2.5111700159568101E+19</v>
      </c>
      <c r="J3241" s="7"/>
      <c r="K3241" s="7"/>
      <c r="L3241" s="7"/>
      <c r="N3241" s="7"/>
      <c r="O3241" s="7"/>
      <c r="P3241" s="7"/>
      <c r="Q3241" s="7"/>
      <c r="R3241" s="7"/>
      <c r="S3241" s="7"/>
      <c r="T3241" s="7"/>
      <c r="U3241" s="7"/>
      <c r="W3241" s="7"/>
      <c r="X3241" s="7"/>
      <c r="Y3241" s="7"/>
      <c r="Z3241" s="7"/>
      <c r="AA3241" s="7"/>
      <c r="AB3241" s="7"/>
      <c r="AC3241" s="7"/>
      <c r="AD3241" s="7"/>
      <c r="AE3241" s="7"/>
    </row>
    <row r="3242" spans="1:31" x14ac:dyDescent="0.4">
      <c r="A3242" s="8">
        <v>45978.436203703706</v>
      </c>
      <c r="B3242" s="7" t="s">
        <v>533</v>
      </c>
      <c r="C3242" t="str">
        <f>IFERROR(VLOOKUP(B3242,電話端末!$A$2:$E$284,2,FALSE),"不在")</f>
        <v>【福岡】松尾明日香</v>
      </c>
      <c r="D3242" s="7" t="s">
        <v>911</v>
      </c>
      <c r="E3242" s="7" t="s">
        <v>911</v>
      </c>
      <c r="F3242" s="7">
        <v>73</v>
      </c>
      <c r="G3242" s="7">
        <v>58</v>
      </c>
      <c r="H3242" s="7"/>
      <c r="I3242" s="7">
        <v>2.5111700159068099E+19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</row>
    <row r="3243" spans="1:31" x14ac:dyDescent="0.4">
      <c r="A3243" s="8">
        <v>45978.435879629629</v>
      </c>
      <c r="B3243" s="7" t="s">
        <v>148</v>
      </c>
      <c r="C3243" t="str">
        <f>IFERROR(VLOOKUP(B3243,電話端末!$A$2:$E$284,2,FALSE),"不在")</f>
        <v>【岡山】岩佐寛子</v>
      </c>
      <c r="D3243" s="7" t="s">
        <v>2014</v>
      </c>
      <c r="E3243" s="7" t="s">
        <v>2014</v>
      </c>
      <c r="F3243" s="7">
        <v>121</v>
      </c>
      <c r="G3243" s="7">
        <v>115</v>
      </c>
      <c r="H3243" s="7"/>
      <c r="I3243" s="7">
        <v>2.51117001585681E+19</v>
      </c>
      <c r="J3243" s="7"/>
      <c r="K3243" s="7"/>
      <c r="L3243" s="7"/>
      <c r="M3243" s="7"/>
      <c r="N3243" s="7"/>
      <c r="P3243" s="7"/>
      <c r="Q3243" s="7"/>
      <c r="R3243" s="7"/>
      <c r="S3243" s="7"/>
      <c r="T3243" s="7"/>
      <c r="U3243" s="7"/>
      <c r="V3243" s="7"/>
      <c r="W3243" s="7"/>
      <c r="Y3243" s="7"/>
      <c r="Z3243" s="7"/>
      <c r="AA3243" s="7"/>
      <c r="AB3243" s="7"/>
      <c r="AC3243" s="7"/>
      <c r="AD3243" s="7"/>
      <c r="AE3243" s="7"/>
    </row>
    <row r="3244" spans="1:31" x14ac:dyDescent="0.4">
      <c r="A3244" s="8">
        <v>45978.435624999998</v>
      </c>
      <c r="B3244" s="7" t="s">
        <v>349</v>
      </c>
      <c r="C3244" t="str">
        <f>IFERROR(VLOOKUP(B3244,電話端末!$A$2:$E$284,2,FALSE),"不在")</f>
        <v>【横浜】中山満里奈</v>
      </c>
      <c r="D3244" s="7" t="s">
        <v>1126</v>
      </c>
      <c r="E3244" s="7" t="s">
        <v>1126</v>
      </c>
      <c r="F3244" s="7">
        <v>96</v>
      </c>
      <c r="G3244" s="7">
        <v>90</v>
      </c>
      <c r="H3244" s="7"/>
      <c r="I3244">
        <v>2.51117001584681E+19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</row>
    <row r="3245" spans="1:31" x14ac:dyDescent="0.4">
      <c r="A3245" s="8">
        <v>45978.435520833336</v>
      </c>
      <c r="B3245" s="7" t="s">
        <v>256</v>
      </c>
      <c r="C3245" t="str">
        <f>IFERROR(VLOOKUP(B3245,電話端末!$A$2:$E$284,2,FALSE),"不在")</f>
        <v>【東京】高澤早紀</v>
      </c>
      <c r="D3245" s="7" t="s">
        <v>1026</v>
      </c>
      <c r="E3245" s="7" t="s">
        <v>1026</v>
      </c>
      <c r="F3245" s="7">
        <v>96</v>
      </c>
      <c r="G3245" s="7">
        <v>92</v>
      </c>
      <c r="H3245" s="7"/>
      <c r="I3245" s="7">
        <v>2.5111700158168101E+19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</row>
    <row r="3246" spans="1:31" x14ac:dyDescent="0.4">
      <c r="A3246" s="8">
        <v>45978.435289351852</v>
      </c>
      <c r="B3246" s="7" t="s">
        <v>430</v>
      </c>
      <c r="C3246" t="str">
        <f>IFERROR(VLOOKUP(B3246,電話端末!$A$2:$E$284,2,FALSE),"不在")</f>
        <v>【仙台】齋藤詩織</v>
      </c>
      <c r="D3246" s="7" t="s">
        <v>1108</v>
      </c>
      <c r="E3246" s="7" t="s">
        <v>1108</v>
      </c>
      <c r="F3246" s="7">
        <v>77</v>
      </c>
      <c r="G3246" s="7">
        <v>71</v>
      </c>
      <c r="H3246" s="7"/>
      <c r="I3246">
        <v>2.5111700158068101E+19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</row>
    <row r="3247" spans="1:31" x14ac:dyDescent="0.4">
      <c r="A3247" s="8">
        <v>45978.435162037036</v>
      </c>
      <c r="B3247" s="7" t="s">
        <v>415</v>
      </c>
      <c r="C3247" t="str">
        <f>IFERROR(VLOOKUP(B3247,電話端末!$A$2:$E$284,2,FALSE),"不在")</f>
        <v>【仙台】真壁彰子</v>
      </c>
      <c r="D3247" s="7" t="s">
        <v>1439</v>
      </c>
      <c r="E3247" s="7" t="s">
        <v>1439</v>
      </c>
      <c r="F3247" s="7">
        <v>48</v>
      </c>
      <c r="G3247" s="7">
        <v>34</v>
      </c>
      <c r="H3247" s="7"/>
      <c r="I3247" s="7">
        <v>2.5111700157868102E+19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</row>
    <row r="3248" spans="1:31" x14ac:dyDescent="0.4">
      <c r="A3248" s="8">
        <v>45978.434641203705</v>
      </c>
      <c r="B3248" s="7" t="s">
        <v>331</v>
      </c>
      <c r="C3248" t="str">
        <f>IFERROR(VLOOKUP(B3248,電話端末!$A$2:$E$284,2,FALSE),"不在")</f>
        <v>【横浜】山﨑啓右</v>
      </c>
      <c r="D3248" s="7" t="s">
        <v>2015</v>
      </c>
      <c r="E3248" s="7" t="s">
        <v>2015</v>
      </c>
      <c r="F3248" s="7">
        <v>39</v>
      </c>
      <c r="G3248" s="7">
        <v>36</v>
      </c>
      <c r="H3248" s="7"/>
      <c r="I3248" s="7">
        <v>2.51117001567681E+19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</row>
    <row r="3249" spans="1:31" x14ac:dyDescent="0.4">
      <c r="A3249" s="8">
        <v>45978.434108796297</v>
      </c>
      <c r="B3249" s="7" t="s">
        <v>524</v>
      </c>
      <c r="C3249" t="str">
        <f>IFERROR(VLOOKUP(B3249,電話端末!$A$2:$E$284,2,FALSE),"不在")</f>
        <v>【岡山】岸本麻衣子</v>
      </c>
      <c r="D3249" s="7" t="s">
        <v>1023</v>
      </c>
      <c r="E3249" s="7" t="s">
        <v>1023</v>
      </c>
      <c r="F3249" s="7">
        <v>49</v>
      </c>
      <c r="G3249" s="7">
        <v>44</v>
      </c>
      <c r="H3249" s="7"/>
      <c r="I3249" s="7">
        <v>2.5111700155568099E+19</v>
      </c>
      <c r="J3249" s="7"/>
      <c r="K3249" s="7"/>
      <c r="L3249" s="7"/>
      <c r="N3249" s="7"/>
      <c r="O3249" s="7"/>
      <c r="P3249" s="7"/>
      <c r="Q3249" s="7"/>
      <c r="R3249" s="7"/>
      <c r="S3249" s="7"/>
      <c r="T3249" s="7"/>
      <c r="U3249" s="7"/>
      <c r="W3249" s="7"/>
      <c r="X3249" s="7"/>
      <c r="Y3249" s="7"/>
      <c r="Z3249" s="7"/>
      <c r="AA3249" s="7"/>
      <c r="AB3249" s="7"/>
      <c r="AC3249" s="7"/>
      <c r="AD3249" s="7"/>
      <c r="AE3249" s="7"/>
    </row>
    <row r="3250" spans="1:31" x14ac:dyDescent="0.4">
      <c r="A3250" s="8">
        <v>45978.433981481481</v>
      </c>
      <c r="B3250" s="7" t="s">
        <v>433</v>
      </c>
      <c r="C3250" t="str">
        <f>IFERROR(VLOOKUP(B3250,電話端末!$A$2:$E$284,2,FALSE),"不在")</f>
        <v>【千葉】小島佳菜</v>
      </c>
      <c r="D3250" s="7" t="s">
        <v>1194</v>
      </c>
      <c r="E3250" s="7" t="s">
        <v>1194</v>
      </c>
      <c r="F3250" s="7">
        <v>34</v>
      </c>
      <c r="G3250" s="7">
        <v>31</v>
      </c>
      <c r="H3250" s="7"/>
      <c r="I3250" s="7">
        <v>2.51117001553681E+19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</row>
    <row r="3251" spans="1:31" x14ac:dyDescent="0.4">
      <c r="A3251" s="8">
        <v>45978.433865740742</v>
      </c>
      <c r="B3251" s="7" t="s">
        <v>519</v>
      </c>
      <c r="C3251" t="str">
        <f>IFERROR(VLOOKUP(B3251,電話端末!$A$2:$E$284,2,FALSE),"不在")</f>
        <v>【岡山】河原由布子</v>
      </c>
      <c r="D3251" s="7" t="s">
        <v>2016</v>
      </c>
      <c r="E3251" s="7"/>
      <c r="F3251" s="7">
        <v>0</v>
      </c>
      <c r="G3251" s="7">
        <v>0</v>
      </c>
      <c r="H3251" s="7"/>
      <c r="I3251" s="7">
        <v>2.51117001551681E+19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</row>
    <row r="3252" spans="1:31" x14ac:dyDescent="0.4">
      <c r="A3252" s="8">
        <v>45978.433796296296</v>
      </c>
      <c r="B3252" s="7" t="s">
        <v>262</v>
      </c>
      <c r="C3252" t="str">
        <f>IFERROR(VLOOKUP(B3252,電話端末!$A$2:$E$284,2,FALSE),"不在")</f>
        <v>【東京】林まど佳</v>
      </c>
      <c r="D3252" s="7" t="s">
        <v>2017</v>
      </c>
      <c r="E3252" s="7" t="s">
        <v>2017</v>
      </c>
      <c r="F3252" s="7">
        <v>45</v>
      </c>
      <c r="G3252" s="7">
        <v>38</v>
      </c>
      <c r="H3252" s="7"/>
      <c r="I3252" s="7">
        <v>2.5111700155068101E+19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</row>
    <row r="3253" spans="1:31" x14ac:dyDescent="0.4">
      <c r="A3253" s="8">
        <v>45978.433796296296</v>
      </c>
      <c r="B3253" s="7" t="s">
        <v>461</v>
      </c>
      <c r="C3253" t="str">
        <f>IFERROR(VLOOKUP(B3253,電話端末!$A$2:$E$284,2,FALSE),"不在")</f>
        <v>【名古屋】玉腰千恵</v>
      </c>
      <c r="D3253" s="7" t="s">
        <v>1068</v>
      </c>
      <c r="E3253" s="7" t="s">
        <v>1068</v>
      </c>
      <c r="F3253" s="7">
        <v>220</v>
      </c>
      <c r="G3253" s="7">
        <v>216</v>
      </c>
      <c r="H3253" s="7"/>
      <c r="I3253" s="7">
        <v>2.5111700154968101E+19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</row>
    <row r="3254" spans="1:31" x14ac:dyDescent="0.4">
      <c r="A3254" s="8">
        <v>45978.433692129627</v>
      </c>
      <c r="B3254" s="7" t="s">
        <v>409</v>
      </c>
      <c r="C3254" t="str">
        <f>IFERROR(VLOOKUP(B3254,電話端末!$A$2:$E$284,2,FALSE),"不在")</f>
        <v>【仙台】仁藤佳美</v>
      </c>
      <c r="D3254" s="7" t="s">
        <v>982</v>
      </c>
      <c r="E3254" s="7" t="s">
        <v>982</v>
      </c>
      <c r="F3254" s="7">
        <v>24</v>
      </c>
      <c r="G3254" s="7">
        <v>17</v>
      </c>
      <c r="H3254" s="7"/>
      <c r="I3254">
        <v>2.5111700154668102E+19</v>
      </c>
      <c r="J3254" s="7"/>
      <c r="K3254" s="7"/>
      <c r="L3254" s="7"/>
      <c r="N3254" s="7"/>
      <c r="O3254" s="7"/>
      <c r="P3254" s="7"/>
      <c r="Q3254" s="7"/>
      <c r="R3254" s="7"/>
      <c r="S3254" s="7"/>
      <c r="T3254" s="7"/>
      <c r="U3254" s="7"/>
      <c r="W3254" s="7"/>
      <c r="X3254" s="7"/>
      <c r="Y3254" s="7"/>
      <c r="Z3254" s="7"/>
      <c r="AA3254" s="7"/>
      <c r="AB3254" s="7"/>
      <c r="AC3254" s="7"/>
      <c r="AD3254" s="7"/>
      <c r="AE3254" s="7"/>
    </row>
    <row r="3255" spans="1:31" x14ac:dyDescent="0.4">
      <c r="A3255" s="8">
        <v>45978.433611111112</v>
      </c>
      <c r="B3255" s="7" t="s">
        <v>397</v>
      </c>
      <c r="C3255" t="str">
        <f>IFERROR(VLOOKUP(B3255,電話端末!$A$2:$E$284,2,FALSE),"不在")</f>
        <v>【埼玉】石川恵理</v>
      </c>
      <c r="D3255" s="7" t="s">
        <v>2018</v>
      </c>
      <c r="E3255" s="7" t="s">
        <v>2018</v>
      </c>
      <c r="F3255" s="7">
        <v>50</v>
      </c>
      <c r="G3255" s="7">
        <v>48</v>
      </c>
      <c r="H3255" s="7"/>
      <c r="I3255" s="7">
        <v>2.5111700154568102E+19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</row>
    <row r="3256" spans="1:31" x14ac:dyDescent="0.4">
      <c r="A3256" s="8">
        <v>45978.433506944442</v>
      </c>
      <c r="B3256" s="7" t="s">
        <v>148</v>
      </c>
      <c r="C3256" t="str">
        <f>IFERROR(VLOOKUP(B3256,電話端末!$A$2:$E$284,2,FALSE),"不在")</f>
        <v>【岡山】岩佐寛子</v>
      </c>
      <c r="D3256" s="7" t="s">
        <v>967</v>
      </c>
      <c r="E3256" s="7" t="s">
        <v>967</v>
      </c>
      <c r="F3256" s="7">
        <v>177</v>
      </c>
      <c r="G3256" s="7">
        <v>163</v>
      </c>
      <c r="H3256" s="7"/>
      <c r="I3256" s="7">
        <v>2.5111700154268099E+19</v>
      </c>
      <c r="J3256" s="7"/>
      <c r="K3256" s="7"/>
      <c r="L3256" s="7"/>
      <c r="N3256" s="7"/>
      <c r="P3256" s="7"/>
      <c r="Q3256" s="7"/>
      <c r="R3256" s="7"/>
      <c r="S3256" s="7"/>
      <c r="T3256" s="7"/>
      <c r="U3256" s="7"/>
      <c r="W3256" s="7"/>
      <c r="Y3256" s="7"/>
      <c r="Z3256" s="7"/>
      <c r="AA3256" s="7"/>
      <c r="AB3256" s="7"/>
      <c r="AC3256" s="7"/>
      <c r="AD3256" s="7"/>
      <c r="AE3256" s="7"/>
    </row>
    <row r="3257" spans="1:31" x14ac:dyDescent="0.4">
      <c r="A3257" s="8">
        <v>45978.433263888888</v>
      </c>
      <c r="B3257" s="7" t="s">
        <v>331</v>
      </c>
      <c r="C3257" t="str">
        <f>IFERROR(VLOOKUP(B3257,電話端末!$A$2:$E$284,2,FALSE),"不在")</f>
        <v>【横浜】山﨑啓右</v>
      </c>
      <c r="D3257" s="7" t="s">
        <v>1290</v>
      </c>
      <c r="E3257" s="7" t="s">
        <v>1290</v>
      </c>
      <c r="F3257" s="7">
        <v>79</v>
      </c>
      <c r="G3257" s="7">
        <v>75</v>
      </c>
      <c r="H3257" s="7"/>
      <c r="I3257">
        <v>2.51117001536681E+19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</row>
    <row r="3258" spans="1:31" x14ac:dyDescent="0.4">
      <c r="A3258" s="8">
        <v>45978.433240740742</v>
      </c>
      <c r="B3258" s="7" t="s">
        <v>539</v>
      </c>
      <c r="C3258" t="str">
        <f>IFERROR(VLOOKUP(B3258,電話端末!$A$2:$E$284,2,FALSE),"不在")</f>
        <v>【福岡】山崎芹奈</v>
      </c>
      <c r="D3258" s="7" t="s">
        <v>1116</v>
      </c>
      <c r="E3258" s="7" t="s">
        <v>1116</v>
      </c>
      <c r="F3258" s="7">
        <v>64</v>
      </c>
      <c r="G3258" s="7">
        <v>55</v>
      </c>
      <c r="H3258" s="7"/>
      <c r="I3258">
        <v>2.51117001535681E+19</v>
      </c>
      <c r="J3258" s="7"/>
      <c r="K3258" s="7"/>
      <c r="L3258" s="7"/>
      <c r="M3258" s="7"/>
      <c r="N3258" s="7"/>
      <c r="P3258" s="7"/>
      <c r="Q3258" s="7"/>
      <c r="R3258" s="7"/>
      <c r="S3258" s="7"/>
      <c r="T3258" s="7"/>
      <c r="U3258" s="7"/>
      <c r="V3258" s="7"/>
      <c r="W3258" s="7"/>
      <c r="Y3258" s="7"/>
      <c r="Z3258" s="7"/>
      <c r="AA3258" s="7"/>
      <c r="AB3258" s="7"/>
      <c r="AC3258" s="7"/>
      <c r="AD3258" s="7"/>
      <c r="AE3258" s="7"/>
    </row>
    <row r="3259" spans="1:31" x14ac:dyDescent="0.4">
      <c r="A3259" s="8">
        <v>45978.433159722219</v>
      </c>
      <c r="B3259" s="7" t="s">
        <v>262</v>
      </c>
      <c r="C3259" t="str">
        <f>IFERROR(VLOOKUP(B3259,電話端末!$A$2:$E$284,2,FALSE),"不在")</f>
        <v>【東京】林まど佳</v>
      </c>
      <c r="D3259" s="7" t="s">
        <v>912</v>
      </c>
      <c r="E3259" s="7" t="s">
        <v>912</v>
      </c>
      <c r="F3259" s="7">
        <v>54</v>
      </c>
      <c r="G3259">
        <v>45</v>
      </c>
      <c r="H3259" s="7"/>
      <c r="I3259">
        <v>2.5111700153368101E+19</v>
      </c>
      <c r="J3259" s="7"/>
      <c r="K3259" s="7"/>
      <c r="L3259" s="7"/>
      <c r="N3259" s="7"/>
      <c r="O3259" s="7"/>
      <c r="P3259" s="7"/>
      <c r="Q3259" s="7"/>
      <c r="R3259" s="7"/>
      <c r="S3259" s="7"/>
      <c r="T3259" s="7"/>
      <c r="U3259" s="7"/>
      <c r="W3259" s="7"/>
      <c r="X3259" s="7"/>
      <c r="Y3259" s="7"/>
      <c r="Z3259" s="7"/>
      <c r="AA3259" s="7"/>
      <c r="AB3259" s="7"/>
      <c r="AC3259" s="7"/>
      <c r="AD3259" s="7"/>
      <c r="AE3259" s="7"/>
    </row>
    <row r="3260" spans="1:31" x14ac:dyDescent="0.4">
      <c r="A3260" s="8">
        <v>45978.433125000003</v>
      </c>
      <c r="B3260" s="7" t="s">
        <v>519</v>
      </c>
      <c r="C3260" t="str">
        <f>IFERROR(VLOOKUP(B3260,電話端末!$A$2:$E$284,2,FALSE),"不在")</f>
        <v>【岡山】河原由布子</v>
      </c>
      <c r="D3260" s="7" t="s">
        <v>2019</v>
      </c>
      <c r="E3260" s="7" t="s">
        <v>2019</v>
      </c>
      <c r="F3260" s="7">
        <v>62</v>
      </c>
      <c r="G3260" s="7">
        <v>56</v>
      </c>
      <c r="H3260" s="7"/>
      <c r="I3260" s="7">
        <v>2.5111700153268101E+19</v>
      </c>
      <c r="J3260" s="7"/>
      <c r="K3260" s="7"/>
      <c r="L3260" s="7"/>
      <c r="M3260" s="7"/>
      <c r="N3260" s="7"/>
      <c r="O3260" s="7"/>
      <c r="P3260" s="7"/>
      <c r="Q3260" s="7"/>
      <c r="S3260" s="7"/>
      <c r="T3260" s="7"/>
      <c r="U3260" s="7"/>
      <c r="V3260" s="7"/>
      <c r="W3260" s="7"/>
      <c r="X3260" s="7"/>
      <c r="Y3260" s="7"/>
      <c r="Z3260" s="7"/>
      <c r="AB3260" s="7"/>
      <c r="AC3260" s="7"/>
      <c r="AD3260" s="7"/>
      <c r="AE3260" s="7"/>
    </row>
    <row r="3261" spans="1:31" x14ac:dyDescent="0.4">
      <c r="A3261" s="8">
        <v>45978.432534722226</v>
      </c>
      <c r="B3261" s="7" t="s">
        <v>449</v>
      </c>
      <c r="C3261" t="str">
        <f>IFERROR(VLOOKUP(B3261,電話端末!$A$2:$E$284,2,FALSE),"不在")</f>
        <v>【名古屋】水島奈美</v>
      </c>
      <c r="D3261" s="7" t="s">
        <v>1008</v>
      </c>
      <c r="E3261" s="7" t="s">
        <v>1008</v>
      </c>
      <c r="F3261" s="7">
        <v>37</v>
      </c>
      <c r="G3261" s="7">
        <v>29</v>
      </c>
      <c r="H3261" s="7"/>
      <c r="I3261" s="7">
        <v>2.5111700151468102E+19</v>
      </c>
      <c r="J3261" s="7"/>
      <c r="K3261" s="7"/>
      <c r="L3261" s="7"/>
      <c r="M3261" s="7"/>
      <c r="N3261" s="7"/>
      <c r="P3261" s="7"/>
      <c r="Q3261" s="7"/>
      <c r="R3261" s="7"/>
      <c r="S3261" s="7"/>
      <c r="T3261" s="7"/>
      <c r="U3261" s="7"/>
      <c r="V3261" s="7"/>
      <c r="W3261" s="7"/>
      <c r="Y3261" s="7"/>
      <c r="Z3261" s="7"/>
      <c r="AA3261" s="7"/>
      <c r="AB3261" s="7"/>
      <c r="AC3261" s="7"/>
      <c r="AD3261" s="7"/>
      <c r="AE3261" s="7"/>
    </row>
    <row r="3262" spans="1:31" x14ac:dyDescent="0.4">
      <c r="A3262" s="8">
        <v>45978.432256944441</v>
      </c>
      <c r="B3262" s="7" t="s">
        <v>409</v>
      </c>
      <c r="C3262" t="str">
        <f>IFERROR(VLOOKUP(B3262,電話端末!$A$2:$E$284,2,FALSE),"不在")</f>
        <v>【仙台】仁藤佳美</v>
      </c>
      <c r="D3262" s="7" t="s">
        <v>1108</v>
      </c>
      <c r="E3262" s="7" t="s">
        <v>1108</v>
      </c>
      <c r="F3262" s="7">
        <v>29</v>
      </c>
      <c r="G3262" s="7">
        <v>26</v>
      </c>
      <c r="H3262" s="7"/>
      <c r="I3262">
        <v>2.51117001505681E+19</v>
      </c>
      <c r="J3262" s="7"/>
      <c r="K3262" s="7"/>
      <c r="L3262" s="7"/>
      <c r="N3262" s="7"/>
      <c r="O3262" s="7"/>
      <c r="P3262" s="7"/>
      <c r="Q3262" s="7"/>
      <c r="R3262" s="7"/>
      <c r="S3262" s="7"/>
      <c r="T3262" s="7"/>
      <c r="U3262" s="7"/>
      <c r="W3262" s="7"/>
      <c r="X3262" s="7"/>
      <c r="Y3262" s="7"/>
      <c r="Z3262" s="7"/>
      <c r="AA3262" s="7"/>
      <c r="AB3262" s="7"/>
      <c r="AC3262" s="7"/>
      <c r="AD3262" s="7"/>
      <c r="AE3262" s="7"/>
    </row>
    <row r="3263" spans="1:31" x14ac:dyDescent="0.4">
      <c r="A3263" s="8">
        <v>45978.432222222225</v>
      </c>
      <c r="B3263" s="7" t="s">
        <v>415</v>
      </c>
      <c r="C3263" t="str">
        <f>IFERROR(VLOOKUP(B3263,電話端末!$A$2:$E$284,2,FALSE),"不在")</f>
        <v>【仙台】真壁彰子</v>
      </c>
      <c r="D3263" s="7" t="s">
        <v>1890</v>
      </c>
      <c r="E3263" s="7" t="s">
        <v>1890</v>
      </c>
      <c r="F3263" s="7">
        <v>67</v>
      </c>
      <c r="G3263" s="7">
        <v>51</v>
      </c>
      <c r="H3263" s="7"/>
      <c r="I3263" s="7">
        <v>2.5111700150268101E+19</v>
      </c>
      <c r="J3263" s="7"/>
      <c r="K3263" s="7"/>
      <c r="L3263" s="7"/>
      <c r="N3263" s="7"/>
      <c r="O3263" s="7"/>
      <c r="P3263" s="7"/>
      <c r="Q3263" s="7"/>
      <c r="R3263" s="7"/>
      <c r="S3263" s="7"/>
      <c r="T3263" s="7"/>
      <c r="U3263" s="7"/>
      <c r="W3263" s="7"/>
      <c r="X3263" s="7"/>
      <c r="Y3263" s="7"/>
      <c r="Z3263" s="7"/>
      <c r="AA3263" s="7"/>
      <c r="AB3263" s="7"/>
      <c r="AC3263" s="7"/>
      <c r="AD3263" s="7"/>
      <c r="AE3263" s="7"/>
    </row>
    <row r="3264" spans="1:31" x14ac:dyDescent="0.4">
      <c r="A3264" s="8">
        <v>45978.432210648149</v>
      </c>
      <c r="B3264" s="7" t="s">
        <v>256</v>
      </c>
      <c r="C3264" t="str">
        <f>IFERROR(VLOOKUP(B3264,電話端末!$A$2:$E$284,2,FALSE),"不在")</f>
        <v>【東京】高澤早紀</v>
      </c>
      <c r="D3264" s="7" t="s">
        <v>1245</v>
      </c>
      <c r="E3264" s="7" t="s">
        <v>1245</v>
      </c>
      <c r="F3264" s="7">
        <v>138</v>
      </c>
      <c r="G3264" s="7">
        <v>134</v>
      </c>
      <c r="H3264" s="7"/>
      <c r="I3264" s="7">
        <v>2.5111700150168101E+19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</row>
    <row r="3265" spans="1:31" x14ac:dyDescent="0.4">
      <c r="A3265" s="8">
        <v>45978.432118055556</v>
      </c>
      <c r="B3265" s="7" t="s">
        <v>346</v>
      </c>
      <c r="C3265" t="str">
        <f>IFERROR(VLOOKUP(B3265,電話端末!$A$2:$E$284,2,FALSE),"不在")</f>
        <v>【横浜】青木観奈</v>
      </c>
      <c r="D3265" s="7" t="s">
        <v>1189</v>
      </c>
      <c r="E3265" s="7" t="s">
        <v>1189</v>
      </c>
      <c r="F3265" s="7">
        <v>35</v>
      </c>
      <c r="G3265" s="7">
        <v>26</v>
      </c>
      <c r="H3265" s="7"/>
      <c r="I3265" s="7">
        <v>2.5111700149968101E+19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</row>
    <row r="3266" spans="1:31" x14ac:dyDescent="0.4">
      <c r="A3266" s="8">
        <v>45978.432037037041</v>
      </c>
      <c r="B3266" s="7" t="s">
        <v>430</v>
      </c>
      <c r="C3266" t="str">
        <f>IFERROR(VLOOKUP(B3266,電話端末!$A$2:$E$284,2,FALSE),"不在")</f>
        <v>【仙台】齋藤詩織</v>
      </c>
      <c r="D3266" s="7" t="s">
        <v>1159</v>
      </c>
      <c r="E3266" s="7" t="s">
        <v>1159</v>
      </c>
      <c r="F3266" s="7">
        <v>73</v>
      </c>
      <c r="G3266" s="7">
        <v>66</v>
      </c>
      <c r="H3266" s="7"/>
      <c r="I3266">
        <v>2.5111700149768102E+19</v>
      </c>
      <c r="J3266" s="7"/>
      <c r="K3266" s="7"/>
      <c r="L3266" s="7"/>
      <c r="N3266" s="7"/>
      <c r="O3266" s="7"/>
      <c r="P3266" s="7"/>
      <c r="Q3266" s="7"/>
      <c r="R3266" s="7"/>
      <c r="S3266" s="7"/>
      <c r="T3266" s="7"/>
      <c r="U3266" s="7"/>
      <c r="W3266" s="7"/>
      <c r="X3266" s="7"/>
      <c r="Y3266" s="7"/>
      <c r="Z3266" s="7"/>
      <c r="AA3266" s="7"/>
      <c r="AB3266" s="7"/>
      <c r="AC3266" s="7"/>
      <c r="AD3266" s="7"/>
    </row>
    <row r="3267" spans="1:31" x14ac:dyDescent="0.4">
      <c r="A3267" s="8">
        <v>45978.431817129633</v>
      </c>
      <c r="B3267" s="7" t="s">
        <v>409</v>
      </c>
      <c r="C3267" t="str">
        <f>IFERROR(VLOOKUP(B3267,電話端末!$A$2:$E$284,2,FALSE),"不在")</f>
        <v>【仙台】仁藤佳美</v>
      </c>
      <c r="D3267" s="7" t="s">
        <v>968</v>
      </c>
      <c r="E3267" s="7" t="s">
        <v>968</v>
      </c>
      <c r="F3267" s="7">
        <v>36</v>
      </c>
      <c r="G3267" s="7">
        <v>25</v>
      </c>
      <c r="H3267" s="7"/>
      <c r="I3267" s="7">
        <v>2.5111700149268099E+19</v>
      </c>
      <c r="J3267" s="7"/>
      <c r="K3267" s="7"/>
      <c r="L3267" s="7"/>
      <c r="N3267" s="7"/>
      <c r="O3267" s="7"/>
      <c r="P3267" s="7"/>
      <c r="Q3267" s="7"/>
      <c r="R3267" s="7"/>
      <c r="S3267" s="7"/>
      <c r="T3267" s="7"/>
      <c r="U3267" s="7"/>
      <c r="W3267" s="7"/>
      <c r="X3267" s="7"/>
      <c r="Y3267" s="7"/>
      <c r="Z3267" s="7"/>
      <c r="AA3267" s="7"/>
      <c r="AB3267" s="7"/>
      <c r="AC3267" s="7"/>
      <c r="AD3267" s="7"/>
      <c r="AE3267" s="7"/>
    </row>
    <row r="3268" spans="1:31" x14ac:dyDescent="0.4">
      <c r="A3268" s="8">
        <v>45978.431712962964</v>
      </c>
      <c r="B3268" s="7" t="s">
        <v>519</v>
      </c>
      <c r="C3268" t="str">
        <f>IFERROR(VLOOKUP(B3268,電話端末!$A$2:$E$284,2,FALSE),"不在")</f>
        <v>【岡山】河原由布子</v>
      </c>
      <c r="D3268" s="7" t="s">
        <v>924</v>
      </c>
      <c r="E3268" s="7" t="s">
        <v>924</v>
      </c>
      <c r="F3268" s="7">
        <v>66</v>
      </c>
      <c r="G3268" s="7">
        <v>52</v>
      </c>
      <c r="H3268" s="7"/>
      <c r="I3268" s="7">
        <v>2.51117001489681E+19</v>
      </c>
      <c r="J3268" s="7"/>
      <c r="K3268" s="7"/>
      <c r="L3268" s="7"/>
      <c r="M3268" s="7"/>
      <c r="N3268" s="7"/>
      <c r="P3268" s="7"/>
      <c r="Q3268" s="7"/>
      <c r="R3268" s="7"/>
      <c r="S3268" s="7"/>
      <c r="T3268" s="7"/>
      <c r="U3268" s="7"/>
      <c r="V3268" s="7"/>
      <c r="W3268" s="7"/>
      <c r="Y3268" s="7"/>
      <c r="Z3268" s="7"/>
      <c r="AA3268" s="7"/>
      <c r="AB3268" s="7"/>
      <c r="AC3268" s="7"/>
      <c r="AD3268" s="7"/>
      <c r="AE3268" s="7"/>
    </row>
    <row r="3269" spans="1:31" x14ac:dyDescent="0.4">
      <c r="A3269" s="8">
        <v>45978.431238425925</v>
      </c>
      <c r="B3269" s="7" t="s">
        <v>278</v>
      </c>
      <c r="C3269" t="str">
        <f>IFERROR(VLOOKUP(B3269,電話端末!$A$2:$E$284,2,FALSE),"不在")</f>
        <v>【東京】片桐芳夫</v>
      </c>
      <c r="D3269" s="7" t="s">
        <v>926</v>
      </c>
      <c r="E3269" s="7" t="s">
        <v>926</v>
      </c>
      <c r="F3269" s="7">
        <v>50</v>
      </c>
      <c r="G3269">
        <v>41</v>
      </c>
      <c r="H3269" s="7"/>
      <c r="I3269" s="7">
        <v>2.5111700147868099E+19</v>
      </c>
      <c r="J3269" s="7"/>
      <c r="K3269" s="7"/>
      <c r="L3269" s="7"/>
      <c r="M3269" s="7"/>
      <c r="N3269" s="7"/>
      <c r="P3269" s="7"/>
      <c r="Q3269" s="7"/>
      <c r="R3269" s="7"/>
      <c r="S3269" s="7"/>
      <c r="T3269" s="7"/>
      <c r="U3269" s="7"/>
      <c r="V3269" s="7"/>
      <c r="W3269" s="7"/>
      <c r="Y3269" s="7"/>
      <c r="Z3269" s="7"/>
      <c r="AA3269" s="7"/>
      <c r="AB3269" s="7"/>
      <c r="AC3269" s="7"/>
      <c r="AD3269" s="7"/>
      <c r="AE3269" s="7"/>
    </row>
    <row r="3270" spans="1:31" x14ac:dyDescent="0.4">
      <c r="A3270" s="8">
        <v>45978.430844907409</v>
      </c>
      <c r="B3270" s="7" t="s">
        <v>415</v>
      </c>
      <c r="C3270" t="str">
        <f>IFERROR(VLOOKUP(B3270,電話端末!$A$2:$E$284,2,FALSE),"不在")</f>
        <v>【仙台】真壁彰子</v>
      </c>
      <c r="D3270" s="7" t="s">
        <v>1890</v>
      </c>
      <c r="E3270" s="7"/>
      <c r="F3270" s="7">
        <v>38</v>
      </c>
      <c r="G3270" s="7">
        <v>0</v>
      </c>
      <c r="H3270" s="7"/>
      <c r="I3270" s="7">
        <v>2.5111700147068101E+19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</row>
    <row r="3271" spans="1:31" x14ac:dyDescent="0.4">
      <c r="A3271" s="8">
        <v>45978.430648148147</v>
      </c>
      <c r="B3271" s="7" t="s">
        <v>346</v>
      </c>
      <c r="C3271" t="str">
        <f>IFERROR(VLOOKUP(B3271,電話端末!$A$2:$E$284,2,FALSE),"不在")</f>
        <v>【横浜】青木観奈</v>
      </c>
      <c r="D3271" s="7" t="s">
        <v>1931</v>
      </c>
      <c r="E3271" s="7"/>
      <c r="F3271" s="7">
        <v>0</v>
      </c>
      <c r="G3271" s="7">
        <v>0</v>
      </c>
      <c r="H3271" s="7"/>
      <c r="I3271">
        <v>2.5111700146468098E+19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</row>
    <row r="3272" spans="1:31" x14ac:dyDescent="0.4">
      <c r="A3272" s="8">
        <v>45978.430162037039</v>
      </c>
      <c r="B3272" s="7" t="s">
        <v>331</v>
      </c>
      <c r="C3272" t="str">
        <f>IFERROR(VLOOKUP(B3272,電話端末!$A$2:$E$284,2,FALSE),"不在")</f>
        <v>【横浜】山﨑啓右</v>
      </c>
      <c r="D3272" s="7" t="s">
        <v>2020</v>
      </c>
      <c r="E3272" s="7" t="s">
        <v>2020</v>
      </c>
      <c r="F3272" s="7">
        <v>90</v>
      </c>
      <c r="G3272" s="7">
        <v>85</v>
      </c>
      <c r="H3272" s="7"/>
      <c r="I3272" s="7">
        <v>2.51117001456681E+19</v>
      </c>
      <c r="J3272" s="7"/>
      <c r="K3272" s="7"/>
      <c r="L3272" s="7"/>
      <c r="M3272" s="7"/>
      <c r="N3272" s="7"/>
      <c r="P3272" s="7"/>
      <c r="Q3272" s="7"/>
      <c r="R3272" s="7"/>
      <c r="S3272" s="7"/>
      <c r="T3272" s="7"/>
      <c r="U3272" s="7"/>
      <c r="V3272" s="7"/>
      <c r="W3272" s="7"/>
      <c r="Y3272" s="7"/>
      <c r="Z3272" s="7"/>
      <c r="AA3272" s="7"/>
      <c r="AB3272" s="7"/>
      <c r="AC3272" s="7"/>
      <c r="AD3272" s="7"/>
      <c r="AE3272" s="7"/>
    </row>
    <row r="3273" spans="1:31" x14ac:dyDescent="0.4">
      <c r="A3273" s="8">
        <v>45978.429942129631</v>
      </c>
      <c r="B3273" s="7" t="s">
        <v>446</v>
      </c>
      <c r="C3273" t="str">
        <f>IFERROR(VLOOKUP(B3273,電話端末!$A$2:$E$284,2,FALSE),"不在")</f>
        <v>【名古屋】稲垣みちる</v>
      </c>
      <c r="D3273" s="7" t="s">
        <v>1068</v>
      </c>
      <c r="E3273" s="7" t="s">
        <v>1068</v>
      </c>
      <c r="F3273" s="7">
        <v>154</v>
      </c>
      <c r="G3273" s="7">
        <v>148</v>
      </c>
      <c r="H3273" s="7"/>
      <c r="I3273" s="7">
        <v>2.5111700145268101E+19</v>
      </c>
      <c r="J3273" s="7"/>
      <c r="K3273" s="7"/>
      <c r="L3273" s="7"/>
      <c r="N3273" s="7"/>
      <c r="O3273" s="7"/>
      <c r="P3273" s="7"/>
      <c r="Q3273" s="7"/>
      <c r="R3273" s="7"/>
      <c r="S3273" s="7"/>
      <c r="T3273" s="7"/>
      <c r="U3273" s="7"/>
      <c r="W3273" s="7"/>
      <c r="X3273" s="7"/>
      <c r="Y3273" s="7"/>
      <c r="Z3273" s="7"/>
      <c r="AA3273" s="7"/>
      <c r="AB3273" s="7"/>
      <c r="AC3273" s="7"/>
      <c r="AD3273" s="7"/>
      <c r="AE3273" s="7"/>
    </row>
    <row r="3274" spans="1:31" x14ac:dyDescent="0.4">
      <c r="A3274" s="8">
        <v>45978.429502314815</v>
      </c>
      <c r="B3274" s="7" t="s">
        <v>430</v>
      </c>
      <c r="C3274" t="str">
        <f>IFERROR(VLOOKUP(B3274,電話端末!$A$2:$E$284,2,FALSE),"不在")</f>
        <v>【仙台】齋藤詩織</v>
      </c>
      <c r="D3274" s="7" t="s">
        <v>1036</v>
      </c>
      <c r="E3274" s="7" t="s">
        <v>1036</v>
      </c>
      <c r="F3274" s="7">
        <v>109</v>
      </c>
      <c r="G3274" s="7">
        <v>103</v>
      </c>
      <c r="H3274" s="7"/>
      <c r="I3274">
        <v>2.51117001440681E+19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</row>
    <row r="3275" spans="1:31" x14ac:dyDescent="0.4">
      <c r="A3275" s="8">
        <v>45978.428587962961</v>
      </c>
      <c r="B3275" s="7" t="s">
        <v>409</v>
      </c>
      <c r="C3275" t="str">
        <f>IFERROR(VLOOKUP(B3275,電話端末!$A$2:$E$284,2,FALSE),"不在")</f>
        <v>【仙台】仁藤佳美</v>
      </c>
      <c r="D3275" s="7" t="s">
        <v>1439</v>
      </c>
      <c r="E3275" s="7" t="s">
        <v>1439</v>
      </c>
      <c r="F3275" s="7">
        <v>33</v>
      </c>
      <c r="G3275">
        <v>24</v>
      </c>
      <c r="H3275" s="7"/>
      <c r="I3275" s="7">
        <v>2.5111700142868099E+19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</row>
    <row r="3276" spans="1:31" x14ac:dyDescent="0.4">
      <c r="A3276" s="8">
        <v>45978.428252314814</v>
      </c>
      <c r="B3276" s="7" t="s">
        <v>510</v>
      </c>
      <c r="C3276" t="str">
        <f>IFERROR(VLOOKUP(B3276,電話端末!$A$2:$E$284,2,FALSE),"不在")</f>
        <v>【岡山】伊藤優</v>
      </c>
      <c r="D3276" s="7" t="s">
        <v>1182</v>
      </c>
      <c r="E3276" s="7" t="s">
        <v>1182</v>
      </c>
      <c r="F3276" s="7">
        <v>33</v>
      </c>
      <c r="G3276">
        <v>23</v>
      </c>
      <c r="H3276" s="7"/>
      <c r="I3276" s="7">
        <v>2.5111700142168101E+19</v>
      </c>
      <c r="J3276" s="7"/>
      <c r="K3276" s="7"/>
      <c r="L3276" s="7"/>
      <c r="M3276" s="7"/>
      <c r="N3276" s="7"/>
      <c r="O3276" s="7"/>
      <c r="P3276" s="7"/>
      <c r="Q3276" s="7"/>
      <c r="S3276" s="7"/>
      <c r="T3276" s="7"/>
      <c r="U3276" s="7"/>
      <c r="V3276" s="7"/>
      <c r="W3276" s="7"/>
      <c r="X3276" s="7"/>
      <c r="Y3276" s="7"/>
      <c r="Z3276" s="7"/>
      <c r="AB3276" s="7"/>
      <c r="AC3276" s="7"/>
      <c r="AD3276" s="7"/>
      <c r="AE3276" s="7"/>
    </row>
    <row r="3277" spans="1:31" x14ac:dyDescent="0.4">
      <c r="A3277" s="8">
        <v>45978.427928240744</v>
      </c>
      <c r="B3277" s="7" t="s">
        <v>519</v>
      </c>
      <c r="C3277" t="str">
        <f>IFERROR(VLOOKUP(B3277,電話端末!$A$2:$E$284,2,FALSE),"不在")</f>
        <v>【岡山】河原由布子</v>
      </c>
      <c r="D3277" s="7" t="s">
        <v>1995</v>
      </c>
      <c r="E3277" s="7" t="s">
        <v>1995</v>
      </c>
      <c r="F3277" s="7">
        <v>27</v>
      </c>
      <c r="G3277" s="7">
        <v>5</v>
      </c>
      <c r="H3277" s="7"/>
      <c r="I3277" s="7">
        <v>2.5111700141268099E+19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</row>
    <row r="3278" spans="1:31" x14ac:dyDescent="0.4">
      <c r="A3278" s="8">
        <v>45978.427858796298</v>
      </c>
      <c r="B3278" s="7" t="s">
        <v>519</v>
      </c>
      <c r="C3278" t="str">
        <f>IFERROR(VLOOKUP(B3278,電話端末!$A$2:$E$284,2,FALSE),"不在")</f>
        <v>【岡山】河原由布子</v>
      </c>
      <c r="D3278" s="7" t="s">
        <v>947</v>
      </c>
      <c r="E3278" s="7"/>
      <c r="F3278" s="7">
        <v>1</v>
      </c>
      <c r="G3278" s="7">
        <v>0</v>
      </c>
      <c r="H3278" s="7"/>
      <c r="I3278" s="7">
        <v>2.5111700141168099E+19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</row>
    <row r="3279" spans="1:31" x14ac:dyDescent="0.4">
      <c r="A3279" s="8">
        <v>45978.427858796298</v>
      </c>
      <c r="B3279" s="7" t="s">
        <v>340</v>
      </c>
      <c r="C3279" t="str">
        <f>IFERROR(VLOOKUP(B3279,電話端末!$A$2:$E$284,2,FALSE),"不在")</f>
        <v>【横浜】奥秋素子</v>
      </c>
      <c r="D3279" s="7" t="s">
        <v>974</v>
      </c>
      <c r="E3279" s="7" t="s">
        <v>974</v>
      </c>
      <c r="F3279" s="7">
        <v>85</v>
      </c>
      <c r="G3279" s="7">
        <v>79</v>
      </c>
      <c r="H3279" s="7"/>
      <c r="I3279" s="7">
        <v>2.51117001410681E+19</v>
      </c>
      <c r="J3279" s="7"/>
      <c r="K3279" s="7"/>
      <c r="L3279" s="7"/>
      <c r="M3279" s="7"/>
      <c r="N3279" s="7"/>
      <c r="P3279" s="7"/>
      <c r="Q3279" s="7"/>
      <c r="R3279" s="7"/>
      <c r="S3279" s="7"/>
      <c r="T3279" s="7"/>
      <c r="U3279" s="7"/>
      <c r="V3279" s="7"/>
      <c r="W3279" s="7"/>
      <c r="Y3279" s="7"/>
      <c r="Z3279" s="7"/>
      <c r="AA3279" s="7"/>
      <c r="AB3279" s="7"/>
      <c r="AC3279" s="7"/>
      <c r="AD3279" s="7"/>
      <c r="AE3279" s="7"/>
    </row>
    <row r="3280" spans="1:31" x14ac:dyDescent="0.4">
      <c r="A3280" s="8">
        <v>45978.427835648145</v>
      </c>
      <c r="B3280" s="7" t="s">
        <v>510</v>
      </c>
      <c r="C3280" t="str">
        <f>IFERROR(VLOOKUP(B3280,電話端末!$A$2:$E$284,2,FALSE),"不在")</f>
        <v>【岡山】伊藤優</v>
      </c>
      <c r="D3280" s="7" t="s">
        <v>1023</v>
      </c>
      <c r="E3280" s="7"/>
      <c r="F3280" s="7">
        <v>27</v>
      </c>
      <c r="G3280" s="7">
        <v>0</v>
      </c>
      <c r="H3280" s="7"/>
      <c r="I3280">
        <v>2.51117001408681E+19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</row>
    <row r="3281" spans="1:31" x14ac:dyDescent="0.4">
      <c r="A3281" s="8">
        <v>45978.427685185183</v>
      </c>
      <c r="B3281" s="7" t="s">
        <v>506</v>
      </c>
      <c r="C3281" t="str">
        <f>IFERROR(VLOOKUP(B3281,電話端末!$A$2:$E$284,2,FALSE),"不在")</f>
        <v>【岡山】矢野夏絵</v>
      </c>
      <c r="D3281" s="7" t="s">
        <v>883</v>
      </c>
      <c r="E3281" s="7"/>
      <c r="F3281" s="7">
        <v>28</v>
      </c>
      <c r="G3281" s="7">
        <v>0</v>
      </c>
      <c r="H3281" s="7"/>
      <c r="I3281" s="7">
        <v>2.5111700140468101E+19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</row>
    <row r="3282" spans="1:31" x14ac:dyDescent="0.4">
      <c r="A3282" s="8">
        <v>45978.427604166667</v>
      </c>
      <c r="B3282" s="7" t="s">
        <v>373</v>
      </c>
      <c r="C3282" t="str">
        <f>IFERROR(VLOOKUP(B3282,電話端末!$A$2:$E$284,2,FALSE),"不在")</f>
        <v>【埼玉】細田昌子</v>
      </c>
      <c r="D3282" s="7" t="s">
        <v>983</v>
      </c>
      <c r="E3282" s="7"/>
      <c r="F3282" s="7">
        <v>30</v>
      </c>
      <c r="G3282">
        <v>0</v>
      </c>
      <c r="H3282" s="7"/>
      <c r="I3282" s="7">
        <v>2.5111700140368101E+19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</row>
    <row r="3283" spans="1:31" x14ac:dyDescent="0.4">
      <c r="A3283" s="8">
        <v>45978.427557870367</v>
      </c>
      <c r="B3283" s="7" t="s">
        <v>409</v>
      </c>
      <c r="C3283" t="str">
        <f>IFERROR(VLOOKUP(B3283,電話端末!$A$2:$E$284,2,FALSE),"不在")</f>
        <v>【仙台】仁藤佳美</v>
      </c>
      <c r="D3283" s="7" t="s">
        <v>1036</v>
      </c>
      <c r="E3283" s="7" t="s">
        <v>1036</v>
      </c>
      <c r="F3283" s="7">
        <v>31</v>
      </c>
      <c r="G3283" s="7">
        <v>24</v>
      </c>
      <c r="H3283" s="7"/>
      <c r="I3283" s="7">
        <v>2.5111700140068098E+19</v>
      </c>
      <c r="J3283" s="7"/>
      <c r="K3283" s="7"/>
      <c r="L3283" s="7"/>
      <c r="M3283" s="7"/>
      <c r="N3283" s="7"/>
      <c r="O3283" s="7"/>
      <c r="P3283" s="7"/>
      <c r="Q3283" s="7"/>
      <c r="S3283" s="7"/>
      <c r="T3283" s="7"/>
      <c r="U3283" s="7"/>
      <c r="V3283" s="7"/>
      <c r="W3283" s="7"/>
      <c r="X3283" s="7"/>
      <c r="Y3283" s="7"/>
      <c r="Z3283" s="7"/>
      <c r="AB3283" s="7"/>
      <c r="AC3283" s="7"/>
      <c r="AD3283" s="7"/>
      <c r="AE3283" s="7"/>
    </row>
    <row r="3284" spans="1:31" x14ac:dyDescent="0.4">
      <c r="A3284" s="8">
        <v>45978.427384259259</v>
      </c>
      <c r="B3284" s="7" t="s">
        <v>331</v>
      </c>
      <c r="C3284" t="str">
        <f>IFERROR(VLOOKUP(B3284,電話端末!$A$2:$E$284,2,FALSE),"不在")</f>
        <v>【横浜】山﨑啓右</v>
      </c>
      <c r="D3284" s="7" t="s">
        <v>2021</v>
      </c>
      <c r="E3284" s="7" t="s">
        <v>2021</v>
      </c>
      <c r="F3284" s="7">
        <v>32</v>
      </c>
      <c r="G3284" s="7">
        <v>27</v>
      </c>
      <c r="H3284" s="7"/>
      <c r="I3284" s="7">
        <v>2.5111700139868099E+19</v>
      </c>
      <c r="J3284" s="7"/>
      <c r="K3284" s="7"/>
      <c r="L3284" s="7"/>
      <c r="N3284" s="7"/>
      <c r="O3284" s="7"/>
      <c r="P3284" s="7"/>
      <c r="Q3284" s="7"/>
      <c r="R3284" s="7"/>
      <c r="S3284" s="7"/>
      <c r="T3284" s="7"/>
      <c r="U3284" s="7"/>
      <c r="W3284" s="7"/>
      <c r="X3284" s="7"/>
      <c r="Y3284" s="7"/>
      <c r="Z3284" s="7"/>
      <c r="AA3284" s="7"/>
      <c r="AB3284" s="7"/>
      <c r="AC3284" s="7"/>
      <c r="AD3284" s="7"/>
    </row>
    <row r="3285" spans="1:31" x14ac:dyDescent="0.4">
      <c r="A3285" s="8">
        <v>45978.427060185182</v>
      </c>
      <c r="B3285" s="7" t="s">
        <v>415</v>
      </c>
      <c r="C3285" t="str">
        <f>IFERROR(VLOOKUP(B3285,電話端末!$A$2:$E$284,2,FALSE),"不在")</f>
        <v>【仙台】真壁彰子</v>
      </c>
      <c r="D3285" s="7" t="s">
        <v>1014</v>
      </c>
      <c r="E3285" s="7" t="s">
        <v>1014</v>
      </c>
      <c r="F3285" s="7">
        <v>48</v>
      </c>
      <c r="G3285">
        <v>36</v>
      </c>
      <c r="H3285" s="7"/>
      <c r="I3285" s="7">
        <v>2.51117001394681E+19</v>
      </c>
      <c r="J3285" s="7"/>
      <c r="K3285" s="7"/>
      <c r="L3285" s="7"/>
      <c r="N3285" s="7"/>
      <c r="O3285" s="7"/>
      <c r="P3285" s="7"/>
      <c r="Q3285" s="7"/>
      <c r="R3285" s="7"/>
      <c r="S3285" s="7"/>
      <c r="T3285" s="7"/>
      <c r="U3285" s="7"/>
      <c r="W3285" s="7"/>
      <c r="X3285" s="7"/>
      <c r="Y3285" s="7"/>
      <c r="Z3285" s="7"/>
      <c r="AA3285" s="7"/>
      <c r="AB3285" s="7"/>
      <c r="AC3285" s="7"/>
      <c r="AD3285" s="7"/>
      <c r="AE3285" s="7"/>
    </row>
    <row r="3286" spans="1:31" x14ac:dyDescent="0.4">
      <c r="A3286" s="8">
        <v>45978.42701388889</v>
      </c>
      <c r="B3286" s="7" t="s">
        <v>340</v>
      </c>
      <c r="C3286" t="str">
        <f>IFERROR(VLOOKUP(B3286,電話端末!$A$2:$E$284,2,FALSE),"不在")</f>
        <v>【横浜】奥秋素子</v>
      </c>
      <c r="D3286" s="7" t="s">
        <v>2022</v>
      </c>
      <c r="E3286" s="7" t="s">
        <v>2022</v>
      </c>
      <c r="F3286" s="7">
        <v>65</v>
      </c>
      <c r="G3286">
        <v>62</v>
      </c>
      <c r="H3286" s="7"/>
      <c r="I3286">
        <v>2.51117001392681E+19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</row>
    <row r="3287" spans="1:31" x14ac:dyDescent="0.4">
      <c r="A3287" s="8">
        <v>45978.42695601852</v>
      </c>
      <c r="B3287" s="7" t="s">
        <v>430</v>
      </c>
      <c r="C3287" t="str">
        <f>IFERROR(VLOOKUP(B3287,電話端末!$A$2:$E$284,2,FALSE),"不在")</f>
        <v>【仙台】齋藤詩織</v>
      </c>
      <c r="D3287" s="7" t="s">
        <v>1022</v>
      </c>
      <c r="E3287" s="7" t="s">
        <v>1022</v>
      </c>
      <c r="F3287" s="7">
        <v>83</v>
      </c>
      <c r="G3287" s="7">
        <v>75</v>
      </c>
      <c r="H3287" s="7"/>
      <c r="I3287" s="7">
        <v>2.51117001391681E+19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</row>
    <row r="3288" spans="1:31" x14ac:dyDescent="0.4">
      <c r="A3288" s="8">
        <v>45978.426863425928</v>
      </c>
      <c r="B3288" s="7" t="s">
        <v>485</v>
      </c>
      <c r="C3288" t="str">
        <f>IFERROR(VLOOKUP(B3288,電話端末!$A$2:$E$284,2,FALSE),"不在")</f>
        <v>【大阪】松下愛</v>
      </c>
      <c r="D3288" s="7" t="s">
        <v>1404</v>
      </c>
      <c r="E3288" s="7" t="s">
        <v>1404</v>
      </c>
      <c r="F3288" s="7">
        <v>72</v>
      </c>
      <c r="G3288" s="7">
        <v>68</v>
      </c>
      <c r="H3288" s="7"/>
      <c r="I3288" s="7">
        <v>2.5111700139068101E+19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</row>
    <row r="3289" spans="1:31" x14ac:dyDescent="0.4">
      <c r="A3289" s="8">
        <v>45978.426747685182</v>
      </c>
      <c r="B3289" s="7" t="s">
        <v>524</v>
      </c>
      <c r="C3289" t="str">
        <f>IFERROR(VLOOKUP(B3289,電話端末!$A$2:$E$284,2,FALSE),"不在")</f>
        <v>【岡山】岸本麻衣子</v>
      </c>
      <c r="D3289" s="7" t="s">
        <v>1784</v>
      </c>
      <c r="E3289" s="7" t="s">
        <v>1784</v>
      </c>
      <c r="F3289" s="7">
        <v>121</v>
      </c>
      <c r="G3289" s="7">
        <v>115</v>
      </c>
      <c r="H3289" s="7"/>
      <c r="I3289">
        <v>2.5111700138968101E+19</v>
      </c>
      <c r="J3289" s="7"/>
      <c r="K3289" s="7"/>
      <c r="L3289" s="7"/>
      <c r="N3289" s="7"/>
      <c r="O3289" s="7"/>
      <c r="P3289" s="7"/>
      <c r="Q3289" s="7"/>
      <c r="R3289" s="7"/>
      <c r="S3289" s="7"/>
      <c r="T3289" s="7"/>
      <c r="U3289" s="7"/>
      <c r="W3289" s="7"/>
      <c r="X3289" s="7"/>
      <c r="Y3289" s="7"/>
      <c r="Z3289" s="7"/>
      <c r="AA3289" s="7"/>
      <c r="AB3289" s="7"/>
      <c r="AC3289" s="7"/>
      <c r="AD3289" s="7"/>
      <c r="AE3289" s="7"/>
    </row>
    <row r="3290" spans="1:31" x14ac:dyDescent="0.4">
      <c r="A3290" s="8">
        <v>45978.426504629628</v>
      </c>
      <c r="B3290" s="7" t="s">
        <v>415</v>
      </c>
      <c r="C3290" t="str">
        <f>IFERROR(VLOOKUP(B3290,電話端末!$A$2:$E$284,2,FALSE),"不在")</f>
        <v>【仙台】真壁彰子</v>
      </c>
      <c r="D3290" s="7" t="s">
        <v>1096</v>
      </c>
      <c r="E3290" s="7" t="s">
        <v>1096</v>
      </c>
      <c r="F3290" s="7">
        <v>42</v>
      </c>
      <c r="G3290">
        <v>31</v>
      </c>
      <c r="H3290" s="7"/>
      <c r="I3290" s="7">
        <v>2.5111700138668102E+19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</row>
    <row r="3291" spans="1:31" x14ac:dyDescent="0.4">
      <c r="A3291" s="8">
        <v>45978.426469907405</v>
      </c>
      <c r="B3291" s="7" t="s">
        <v>409</v>
      </c>
      <c r="C3291" t="str">
        <f>IFERROR(VLOOKUP(B3291,電話端末!$A$2:$E$284,2,FALSE),"不在")</f>
        <v>【仙台】仁藤佳美</v>
      </c>
      <c r="D3291" s="7" t="s">
        <v>1439</v>
      </c>
      <c r="E3291" s="7" t="s">
        <v>1439</v>
      </c>
      <c r="F3291" s="7">
        <v>89</v>
      </c>
      <c r="G3291" s="7">
        <v>71</v>
      </c>
      <c r="H3291" s="7"/>
      <c r="I3291" s="7">
        <v>2.5111700138568102E+19</v>
      </c>
      <c r="J3291" s="7"/>
      <c r="K3291" s="7"/>
      <c r="L3291" s="7"/>
      <c r="N3291" s="7"/>
      <c r="O3291" s="7"/>
      <c r="P3291" s="7"/>
      <c r="Q3291" s="7"/>
      <c r="R3291" s="7"/>
      <c r="S3291" s="7"/>
      <c r="T3291" s="7"/>
      <c r="U3291" s="7"/>
      <c r="W3291" s="7"/>
      <c r="X3291" s="7"/>
      <c r="Y3291" s="7"/>
      <c r="Z3291" s="7"/>
      <c r="AA3291" s="7"/>
      <c r="AB3291" s="7"/>
      <c r="AC3291" s="7"/>
      <c r="AD3291" s="7"/>
      <c r="AE3291" s="7"/>
    </row>
    <row r="3292" spans="1:31" x14ac:dyDescent="0.4">
      <c r="A3292" s="8">
        <v>45978.426435185182</v>
      </c>
      <c r="B3292" s="7" t="s">
        <v>430</v>
      </c>
      <c r="C3292" t="str">
        <f>IFERROR(VLOOKUP(B3292,電話端末!$A$2:$E$284,2,FALSE),"不在")</f>
        <v>【仙台】齋藤詩織</v>
      </c>
      <c r="D3292" s="7" t="s">
        <v>1036</v>
      </c>
      <c r="E3292" s="7" t="s">
        <v>1036</v>
      </c>
      <c r="F3292" s="7">
        <v>34</v>
      </c>
      <c r="G3292">
        <v>28</v>
      </c>
      <c r="H3292" s="7"/>
      <c r="I3292" s="7">
        <v>2.5111700138368098E+19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</row>
    <row r="3293" spans="1:31" x14ac:dyDescent="0.4">
      <c r="A3293" s="8">
        <v>45978.426435185182</v>
      </c>
      <c r="B3293" s="7" t="s">
        <v>337</v>
      </c>
      <c r="C3293" t="str">
        <f>IFERROR(VLOOKUP(B3293,電話端末!$A$2:$E$284,2,FALSE),"不在")</f>
        <v>【横浜】舞智江</v>
      </c>
      <c r="D3293" s="7" t="s">
        <v>2023</v>
      </c>
      <c r="E3293" s="7" t="s">
        <v>2023</v>
      </c>
      <c r="F3293" s="7">
        <v>25</v>
      </c>
      <c r="G3293" s="7">
        <v>23</v>
      </c>
      <c r="H3293" s="7"/>
      <c r="I3293" s="7">
        <v>2.5111700138268099E+19</v>
      </c>
      <c r="J3293" s="7"/>
      <c r="K3293" s="7"/>
      <c r="L3293" s="7"/>
      <c r="M3293" s="7"/>
      <c r="N3293" s="7"/>
      <c r="O3293" s="7"/>
      <c r="P3293" s="7"/>
      <c r="Q3293" s="7"/>
      <c r="S3293" s="7"/>
      <c r="T3293" s="7"/>
      <c r="U3293" s="7"/>
      <c r="V3293" s="7"/>
      <c r="W3293" s="7"/>
      <c r="X3293" s="7"/>
      <c r="Y3293" s="7"/>
      <c r="Z3293" s="7"/>
      <c r="AB3293" s="7"/>
      <c r="AC3293" s="7"/>
      <c r="AD3293" s="7"/>
    </row>
    <row r="3294" spans="1:31" x14ac:dyDescent="0.4">
      <c r="A3294" s="8">
        <v>45978.426307870373</v>
      </c>
      <c r="B3294" s="7" t="s">
        <v>373</v>
      </c>
      <c r="C3294" t="str">
        <f>IFERROR(VLOOKUP(B3294,電話端末!$A$2:$E$284,2,FALSE),"不在")</f>
        <v>【埼玉】細田昌子</v>
      </c>
      <c r="D3294" s="7" t="s">
        <v>983</v>
      </c>
      <c r="E3294" s="7"/>
      <c r="F3294" s="7">
        <v>29</v>
      </c>
      <c r="G3294" s="7">
        <v>0</v>
      </c>
      <c r="H3294" s="7"/>
      <c r="I3294" s="7">
        <v>2.5111700138168099E+19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</row>
    <row r="3295" spans="1:31" x14ac:dyDescent="0.4">
      <c r="A3295" s="8">
        <v>45978.426006944443</v>
      </c>
      <c r="B3295" s="7" t="s">
        <v>328</v>
      </c>
      <c r="C3295" t="str">
        <f>IFERROR(VLOOKUP(B3295,電話端末!$A$2:$E$284,2,FALSE),"不在")</f>
        <v>【横浜】萩原直美</v>
      </c>
      <c r="D3295" s="7" t="s">
        <v>2024</v>
      </c>
      <c r="E3295" s="7" t="s">
        <v>2024</v>
      </c>
      <c r="F3295" s="7">
        <v>49</v>
      </c>
      <c r="G3295">
        <v>41</v>
      </c>
      <c r="H3295" s="7"/>
      <c r="I3295" s="7">
        <v>2.5111700137268101E+19</v>
      </c>
      <c r="J3295" s="7"/>
      <c r="K3295" s="7"/>
      <c r="L3295" s="7"/>
      <c r="M3295" s="7"/>
      <c r="N3295" s="7"/>
      <c r="O3295" s="7"/>
      <c r="P3295" s="7"/>
      <c r="Q3295" s="7"/>
      <c r="S3295" s="7"/>
      <c r="T3295" s="7"/>
      <c r="U3295" s="7"/>
      <c r="V3295" s="7"/>
      <c r="W3295" s="7"/>
      <c r="X3295" s="7"/>
      <c r="Y3295" s="7"/>
      <c r="Z3295" s="7"/>
      <c r="AB3295" s="7"/>
      <c r="AC3295" s="7"/>
      <c r="AD3295" s="7"/>
      <c r="AE3295" s="7"/>
    </row>
    <row r="3296" spans="1:31" x14ac:dyDescent="0.4">
      <c r="A3296" s="8">
        <v>45978.425949074073</v>
      </c>
      <c r="B3296" s="7" t="s">
        <v>536</v>
      </c>
      <c r="C3296" t="str">
        <f>IFERROR(VLOOKUP(B3296,電話端末!$A$2:$E$284,2,FALSE),"不在")</f>
        <v>【福岡】松添愛</v>
      </c>
      <c r="D3296" s="7" t="s">
        <v>967</v>
      </c>
      <c r="E3296" s="7" t="s">
        <v>967</v>
      </c>
      <c r="F3296" s="7">
        <v>47</v>
      </c>
      <c r="G3296" s="7">
        <v>40</v>
      </c>
      <c r="H3296" s="7"/>
      <c r="I3296" s="7">
        <v>2.5111700137168101E+19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</row>
    <row r="3297" spans="1:31" x14ac:dyDescent="0.4">
      <c r="A3297" s="8">
        <v>45978.425925925927</v>
      </c>
      <c r="B3297" s="7" t="s">
        <v>536</v>
      </c>
      <c r="C3297" t="str">
        <f>IFERROR(VLOOKUP(B3297,電話端末!$A$2:$E$284,2,FALSE),"不在")</f>
        <v>【福岡】松添愛</v>
      </c>
      <c r="D3297" s="7" t="s">
        <v>1365</v>
      </c>
      <c r="E3297" s="7"/>
      <c r="F3297" s="7">
        <v>0</v>
      </c>
      <c r="G3297">
        <v>0</v>
      </c>
      <c r="H3297" s="7"/>
      <c r="I3297" s="7">
        <v>2.5111700137068102E+19</v>
      </c>
      <c r="J3297" s="7"/>
      <c r="K3297" s="7"/>
      <c r="L3297" s="7"/>
      <c r="M3297" s="7"/>
      <c r="N3297" s="7"/>
      <c r="P3297" s="7"/>
      <c r="Q3297" s="7"/>
      <c r="R3297" s="7"/>
      <c r="S3297" s="7"/>
      <c r="T3297" s="7"/>
      <c r="U3297" s="7"/>
      <c r="V3297" s="7"/>
      <c r="W3297" s="7"/>
      <c r="Y3297" s="7"/>
      <c r="Z3297" s="7"/>
      <c r="AA3297" s="7"/>
      <c r="AB3297" s="7"/>
      <c r="AC3297" s="7"/>
      <c r="AD3297" s="7"/>
      <c r="AE3297" s="7"/>
    </row>
    <row r="3298" spans="1:31" x14ac:dyDescent="0.4">
      <c r="A3298" s="8">
        <v>45978.425891203704</v>
      </c>
      <c r="B3298" s="7" t="s">
        <v>449</v>
      </c>
      <c r="C3298" t="str">
        <f>IFERROR(VLOOKUP(B3298,電話端末!$A$2:$E$284,2,FALSE),"不在")</f>
        <v>【名古屋】水島奈美</v>
      </c>
      <c r="D3298" s="7" t="s">
        <v>1068</v>
      </c>
      <c r="E3298" s="7"/>
      <c r="F3298" s="7">
        <v>5</v>
      </c>
      <c r="G3298" s="7">
        <v>0</v>
      </c>
      <c r="H3298" s="7"/>
      <c r="I3298" s="7">
        <v>2.5111700136968102E+19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</row>
    <row r="3299" spans="1:31" x14ac:dyDescent="0.4">
      <c r="A3299" s="8">
        <v>45978.425844907404</v>
      </c>
      <c r="B3299" s="7" t="s">
        <v>385</v>
      </c>
      <c r="C3299" t="str">
        <f>IFERROR(VLOOKUP(B3299,電話端末!$A$2:$E$284,2,FALSE),"不在")</f>
        <v>【埼玉】金子友希</v>
      </c>
      <c r="D3299" s="7" t="s">
        <v>887</v>
      </c>
      <c r="E3299" s="7" t="s">
        <v>887</v>
      </c>
      <c r="F3299" s="7">
        <v>71</v>
      </c>
      <c r="G3299" s="7">
        <v>66</v>
      </c>
      <c r="H3299" s="7"/>
      <c r="I3299" s="7">
        <v>2.5111700136868098E+19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</row>
    <row r="3300" spans="1:31" x14ac:dyDescent="0.4">
      <c r="A3300" s="8">
        <v>45978.425787037035</v>
      </c>
      <c r="B3300" s="7" t="s">
        <v>331</v>
      </c>
      <c r="C3300" t="str">
        <f>IFERROR(VLOOKUP(B3300,電話端末!$A$2:$E$284,2,FALSE),"不在")</f>
        <v>【横浜】山﨑啓右</v>
      </c>
      <c r="D3300" s="7" t="s">
        <v>2020</v>
      </c>
      <c r="E3300" s="7" t="s">
        <v>2020</v>
      </c>
      <c r="F3300" s="7">
        <v>125</v>
      </c>
      <c r="G3300" s="7">
        <v>119</v>
      </c>
      <c r="H3300" s="7"/>
      <c r="I3300" s="7">
        <v>2.5111700136668099E+19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</row>
    <row r="3301" spans="1:31" x14ac:dyDescent="0.4">
      <c r="A3301" s="8">
        <v>45978.425706018519</v>
      </c>
      <c r="B3301" s="7" t="s">
        <v>200</v>
      </c>
      <c r="C3301" t="str">
        <f>IFERROR(VLOOKUP(B3301,電話端末!$A$2:$E$284,2,FALSE),"不在")</f>
        <v>【MF大阪】澤近美里</v>
      </c>
      <c r="D3301" s="7" t="s">
        <v>2025</v>
      </c>
      <c r="E3301" s="7" t="s">
        <v>2025</v>
      </c>
      <c r="F3301" s="7">
        <v>162</v>
      </c>
      <c r="G3301" s="7">
        <v>157</v>
      </c>
      <c r="H3301" s="7"/>
      <c r="I3301" s="7">
        <v>2.5111700136568099E+19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</row>
    <row r="3302" spans="1:31" x14ac:dyDescent="0.4">
      <c r="A3302" s="8">
        <v>45978.425682870373</v>
      </c>
      <c r="B3302" s="7" t="s">
        <v>539</v>
      </c>
      <c r="C3302" t="str">
        <f>IFERROR(VLOOKUP(B3302,電話端末!$A$2:$E$284,2,FALSE),"不在")</f>
        <v>【福岡】山崎芹奈</v>
      </c>
      <c r="D3302" s="7" t="s">
        <v>2026</v>
      </c>
      <c r="E3302" s="7" t="s">
        <v>2026</v>
      </c>
      <c r="F3302" s="7">
        <v>75</v>
      </c>
      <c r="G3302">
        <v>71</v>
      </c>
      <c r="H3302" s="7"/>
      <c r="I3302" s="7">
        <v>2.5111700136468099E+19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</row>
    <row r="3303" spans="1:31" x14ac:dyDescent="0.4">
      <c r="A3303" s="8">
        <v>45978.425347222219</v>
      </c>
      <c r="B3303" s="7" t="s">
        <v>476</v>
      </c>
      <c r="C3303" t="str">
        <f>IFERROR(VLOOKUP(B3303,電話端末!$A$2:$E$284,2,FALSE),"不在")</f>
        <v>【滋賀】筆坂雪子</v>
      </c>
      <c r="D3303" s="7" t="s">
        <v>2027</v>
      </c>
      <c r="E3303" s="7"/>
      <c r="F3303" s="7">
        <v>34</v>
      </c>
      <c r="G3303" s="7">
        <v>0</v>
      </c>
      <c r="H3303" s="7"/>
      <c r="I3303" s="7">
        <v>2.51117001359681E+19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</row>
    <row r="3304" spans="1:31" x14ac:dyDescent="0.4">
      <c r="A3304" s="8">
        <v>45978.425300925926</v>
      </c>
      <c r="B3304" s="7" t="s">
        <v>185</v>
      </c>
      <c r="C3304" t="str">
        <f>IFERROR(VLOOKUP(B3304,電話端末!$A$2:$E$284,2,FALSE),"不在")</f>
        <v>【MF大阪】上甲なつみ</v>
      </c>
      <c r="D3304" s="7" t="s">
        <v>932</v>
      </c>
      <c r="E3304" s="7" t="s">
        <v>932</v>
      </c>
      <c r="F3304" s="7">
        <v>64</v>
      </c>
      <c r="G3304" s="7">
        <v>59</v>
      </c>
      <c r="H3304" s="7"/>
      <c r="I3304" s="7">
        <v>2.5111700135868101E+19</v>
      </c>
      <c r="J3304" s="7"/>
      <c r="K3304" s="7"/>
      <c r="L3304" s="7"/>
      <c r="N3304" s="7"/>
      <c r="O3304" s="7"/>
      <c r="P3304" s="7"/>
      <c r="Q3304" s="7"/>
      <c r="R3304" s="7"/>
      <c r="S3304" s="7"/>
      <c r="T3304" s="7"/>
      <c r="U3304" s="7"/>
      <c r="W3304" s="7"/>
      <c r="X3304" s="7"/>
      <c r="Y3304" s="7"/>
      <c r="Z3304" s="7"/>
      <c r="AA3304" s="7"/>
      <c r="AB3304" s="7"/>
      <c r="AC3304" s="7"/>
      <c r="AD3304" s="7"/>
      <c r="AE3304" s="7"/>
    </row>
    <row r="3305" spans="1:31" x14ac:dyDescent="0.4">
      <c r="A3305" s="8">
        <v>45978.425208333334</v>
      </c>
      <c r="B3305" s="7" t="s">
        <v>545</v>
      </c>
      <c r="C3305" t="str">
        <f>IFERROR(VLOOKUP(B3305,電話端末!$A$2:$E$284,2,FALSE),"不在")</f>
        <v>【福岡】奥薗美和</v>
      </c>
      <c r="D3305" s="7" t="s">
        <v>960</v>
      </c>
      <c r="E3305" s="7" t="s">
        <v>960</v>
      </c>
      <c r="F3305" s="7">
        <v>125</v>
      </c>
      <c r="G3305" s="7">
        <v>113</v>
      </c>
      <c r="H3305" s="7"/>
      <c r="I3305">
        <v>2.5111700135568101E+19</v>
      </c>
      <c r="J3305" s="7"/>
      <c r="K3305" s="7"/>
      <c r="L3305" s="7"/>
      <c r="M3305" s="7"/>
      <c r="N3305" s="7"/>
      <c r="P3305" s="7"/>
      <c r="Q3305" s="7"/>
      <c r="R3305" s="7"/>
      <c r="S3305" s="7"/>
      <c r="T3305" s="7"/>
      <c r="U3305" s="7"/>
      <c r="V3305" s="7"/>
      <c r="W3305" s="7"/>
      <c r="Y3305" s="7"/>
      <c r="Z3305" s="7"/>
      <c r="AA3305" s="7"/>
      <c r="AB3305" s="7"/>
      <c r="AC3305" s="7"/>
      <c r="AD3305" s="7"/>
    </row>
    <row r="3306" spans="1:31" x14ac:dyDescent="0.4">
      <c r="A3306" s="8">
        <v>45978.425115740742</v>
      </c>
      <c r="B3306" s="7" t="s">
        <v>328</v>
      </c>
      <c r="C3306" t="str">
        <f>IFERROR(VLOOKUP(B3306,電話端末!$A$2:$E$284,2,FALSE),"不在")</f>
        <v>【横浜】萩原直美</v>
      </c>
      <c r="D3306" s="7" t="s">
        <v>1461</v>
      </c>
      <c r="E3306" s="7" t="s">
        <v>1461</v>
      </c>
      <c r="F3306" s="7">
        <v>53</v>
      </c>
      <c r="G3306" s="7">
        <v>42</v>
      </c>
      <c r="H3306" s="7"/>
      <c r="I3306" s="7">
        <v>2.5111700135368102E+19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</row>
    <row r="3307" spans="1:31" x14ac:dyDescent="0.4">
      <c r="A3307" s="8">
        <v>45978.425023148149</v>
      </c>
      <c r="B3307" s="7" t="s">
        <v>433</v>
      </c>
      <c r="C3307" t="str">
        <f>IFERROR(VLOOKUP(B3307,電話端末!$A$2:$E$284,2,FALSE),"不在")</f>
        <v>【千葉】小島佳菜</v>
      </c>
      <c r="D3307" s="7" t="s">
        <v>1424</v>
      </c>
      <c r="E3307" s="7" t="s">
        <v>1424</v>
      </c>
      <c r="F3307" s="7">
        <v>55</v>
      </c>
      <c r="G3307" s="7">
        <v>49</v>
      </c>
      <c r="H3307" s="7"/>
      <c r="I3307" s="7">
        <v>2.5111700134968099E+19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</row>
    <row r="3308" spans="1:31" x14ac:dyDescent="0.4">
      <c r="A3308" s="8">
        <v>45978.424745370372</v>
      </c>
      <c r="B3308" s="7" t="s">
        <v>539</v>
      </c>
      <c r="C3308" t="str">
        <f>IFERROR(VLOOKUP(B3308,電話端末!$A$2:$E$284,2,FALSE),"不在")</f>
        <v>【福岡】山崎芹奈</v>
      </c>
      <c r="D3308" s="7" t="s">
        <v>1984</v>
      </c>
      <c r="E3308" s="7" t="s">
        <v>1984</v>
      </c>
      <c r="F3308" s="7">
        <v>69</v>
      </c>
      <c r="G3308" s="7">
        <v>64</v>
      </c>
      <c r="H3308" s="7"/>
      <c r="I3308" s="7">
        <v>2.5111700134168101E+19</v>
      </c>
      <c r="J3308" s="7"/>
      <c r="K3308" s="7"/>
      <c r="L3308" s="7"/>
      <c r="M3308" s="7"/>
      <c r="N3308" s="7"/>
      <c r="P3308" s="7"/>
      <c r="Q3308" s="7"/>
      <c r="R3308" s="7"/>
      <c r="S3308" s="7"/>
      <c r="T3308" s="7"/>
      <c r="U3308" s="7"/>
      <c r="V3308" s="7"/>
      <c r="W3308" s="7"/>
      <c r="Y3308" s="7"/>
      <c r="Z3308" s="7"/>
      <c r="AA3308" s="7"/>
      <c r="AB3308" s="7"/>
      <c r="AC3308" s="7"/>
      <c r="AD3308" s="7"/>
    </row>
    <row r="3309" spans="1:31" x14ac:dyDescent="0.4">
      <c r="A3309" s="8">
        <v>45978.424733796295</v>
      </c>
      <c r="B3309" s="7" t="s">
        <v>476</v>
      </c>
      <c r="C3309" t="str">
        <f>IFERROR(VLOOKUP(B3309,電話端末!$A$2:$E$284,2,FALSE),"不在")</f>
        <v>【滋賀】筆坂雪子</v>
      </c>
      <c r="D3309" s="7" t="s">
        <v>925</v>
      </c>
      <c r="E3309" s="7" t="s">
        <v>925</v>
      </c>
      <c r="F3309" s="7">
        <v>42</v>
      </c>
      <c r="G3309" s="7">
        <v>34</v>
      </c>
      <c r="H3309" s="7"/>
      <c r="I3309" s="7">
        <v>2.5111700133968101E+19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</row>
    <row r="3310" spans="1:31" x14ac:dyDescent="0.4">
      <c r="A3310" s="8">
        <v>45978.424421296295</v>
      </c>
      <c r="B3310" s="7" t="s">
        <v>409</v>
      </c>
      <c r="C3310" t="str">
        <f>IFERROR(VLOOKUP(B3310,電話端末!$A$2:$E$284,2,FALSE),"不在")</f>
        <v>【仙台】仁藤佳美</v>
      </c>
      <c r="D3310" s="7" t="s">
        <v>1805</v>
      </c>
      <c r="E3310" s="7" t="s">
        <v>1805</v>
      </c>
      <c r="F3310" s="7">
        <v>37</v>
      </c>
      <c r="G3310" s="7">
        <v>34</v>
      </c>
      <c r="H3310" s="7"/>
      <c r="I3310" s="7">
        <v>2.5111700133268099E+19</v>
      </c>
      <c r="J3310" s="7"/>
      <c r="K3310" s="7"/>
      <c r="L3310" s="7"/>
      <c r="M3310" s="7"/>
      <c r="N3310" s="7"/>
      <c r="P3310" s="7"/>
      <c r="Q3310" s="7"/>
      <c r="R3310" s="7"/>
      <c r="S3310" s="7"/>
      <c r="T3310" s="7"/>
      <c r="U3310" s="7"/>
      <c r="V3310" s="7"/>
      <c r="W3310" s="7"/>
      <c r="Y3310" s="7"/>
      <c r="Z3310" s="7"/>
      <c r="AA3310" s="7"/>
      <c r="AB3310" s="7"/>
      <c r="AC3310" s="7"/>
      <c r="AD3310" s="7"/>
      <c r="AE3310" s="7"/>
    </row>
    <row r="3311" spans="1:31" x14ac:dyDescent="0.4">
      <c r="A3311" s="8">
        <v>45978.424340277779</v>
      </c>
      <c r="B3311" s="7" t="s">
        <v>253</v>
      </c>
      <c r="C3311" t="str">
        <f>IFERROR(VLOOKUP(B3311,電話端末!$A$2:$E$284,2,FALSE),"不在")</f>
        <v>【東京】西垣彩</v>
      </c>
      <c r="D3311" s="7" t="s">
        <v>1840</v>
      </c>
      <c r="E3311" s="7" t="s">
        <v>1840</v>
      </c>
      <c r="F3311" s="7">
        <v>116</v>
      </c>
      <c r="G3311" s="7">
        <v>107</v>
      </c>
      <c r="H3311" s="7"/>
      <c r="I3311">
        <v>2.5111700133168099E+19</v>
      </c>
      <c r="J3311" s="7"/>
      <c r="K3311" s="7"/>
      <c r="L3311" s="7"/>
      <c r="M3311" s="7"/>
      <c r="N3311" s="7"/>
      <c r="O3311" s="7"/>
      <c r="P3311" s="7"/>
      <c r="Q3311" s="7"/>
      <c r="S3311" s="7"/>
      <c r="T3311" s="7"/>
      <c r="U3311" s="7"/>
      <c r="V3311" s="7"/>
      <c r="W3311" s="7"/>
      <c r="X3311" s="7"/>
      <c r="Y3311" s="7"/>
      <c r="Z3311" s="7"/>
      <c r="AB3311" s="7"/>
      <c r="AC3311" s="7"/>
      <c r="AD3311" s="7"/>
      <c r="AE3311" s="7"/>
    </row>
    <row r="3312" spans="1:31" x14ac:dyDescent="0.4">
      <c r="A3312" s="8">
        <v>45978.424050925925</v>
      </c>
      <c r="B3312" s="7" t="s">
        <v>485</v>
      </c>
      <c r="C3312" t="str">
        <f>IFERROR(VLOOKUP(B3312,電話端末!$A$2:$E$284,2,FALSE),"不在")</f>
        <v>【大阪】松下愛</v>
      </c>
      <c r="D3312" s="7" t="s">
        <v>881</v>
      </c>
      <c r="E3312" s="7" t="s">
        <v>881</v>
      </c>
      <c r="F3312" s="7">
        <v>136</v>
      </c>
      <c r="G3312">
        <v>126</v>
      </c>
      <c r="H3312" s="7"/>
      <c r="I3312" s="7">
        <v>2.5111700132268102E+19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</row>
    <row r="3313" spans="1:31" x14ac:dyDescent="0.4">
      <c r="A3313" s="8">
        <v>45978.424004629633</v>
      </c>
      <c r="B3313" s="7" t="s">
        <v>376</v>
      </c>
      <c r="C3313" t="str">
        <f>IFERROR(VLOOKUP(B3313,電話端末!$A$2:$E$284,2,FALSE),"不在")</f>
        <v>【埼玉】豊田里花</v>
      </c>
      <c r="D3313" s="7" t="s">
        <v>887</v>
      </c>
      <c r="E3313" s="7"/>
      <c r="F3313" s="7">
        <v>20</v>
      </c>
      <c r="G3313" s="7">
        <v>0</v>
      </c>
      <c r="H3313" s="7"/>
      <c r="I3313" s="7">
        <v>2.5111700132168102E+19</v>
      </c>
      <c r="J3313" s="7"/>
      <c r="K3313" s="7"/>
      <c r="L3313" s="7"/>
      <c r="M3313" s="7"/>
      <c r="N3313" s="7"/>
      <c r="P3313" s="7"/>
      <c r="Q3313" s="7"/>
      <c r="R3313" s="7"/>
      <c r="S3313" s="7"/>
      <c r="T3313" s="7"/>
      <c r="U3313" s="7"/>
      <c r="V3313" s="7"/>
      <c r="W3313" s="7"/>
      <c r="Y3313" s="7"/>
      <c r="Z3313" s="7"/>
      <c r="AA3313" s="7"/>
      <c r="AB3313" s="7"/>
      <c r="AC3313" s="7"/>
      <c r="AD3313" s="7"/>
      <c r="AE3313" s="7"/>
    </row>
    <row r="3314" spans="1:31" x14ac:dyDescent="0.4">
      <c r="A3314" s="8">
        <v>45978.423807870371</v>
      </c>
      <c r="B3314" s="7" t="s">
        <v>473</v>
      </c>
      <c r="C3314" t="str">
        <f>IFERROR(VLOOKUP(B3314,電話端末!$A$2:$E$284,2,FALSE),"不在")</f>
        <v>【滋賀】松井治美</v>
      </c>
      <c r="D3314" s="7" t="s">
        <v>1040</v>
      </c>
      <c r="E3314" s="7" t="s">
        <v>1040</v>
      </c>
      <c r="F3314" s="7">
        <v>28</v>
      </c>
      <c r="G3314" s="7">
        <v>16</v>
      </c>
      <c r="H3314" s="7"/>
      <c r="I3314" s="7">
        <v>2.5111700132068098E+19</v>
      </c>
      <c r="J3314" s="7"/>
      <c r="K3314" s="7"/>
      <c r="L3314" s="7"/>
      <c r="M3314" s="7"/>
      <c r="N3314" s="7"/>
      <c r="O3314" s="7"/>
      <c r="P3314" s="7"/>
      <c r="Q3314" s="7"/>
      <c r="S3314" s="7"/>
      <c r="T3314" s="7"/>
      <c r="U3314" s="7"/>
      <c r="V3314" s="7"/>
      <c r="W3314" s="7"/>
      <c r="X3314" s="7"/>
      <c r="Y3314" s="7"/>
      <c r="Z3314" s="7"/>
      <c r="AB3314" s="7"/>
      <c r="AC3314" s="7"/>
      <c r="AD3314" s="7"/>
      <c r="AE3314" s="7"/>
    </row>
    <row r="3315" spans="1:31" x14ac:dyDescent="0.4">
      <c r="A3315" s="8">
        <v>45978.423680555556</v>
      </c>
      <c r="B3315" s="7" t="s">
        <v>415</v>
      </c>
      <c r="C3315" t="str">
        <f>IFERROR(VLOOKUP(B3315,電話端末!$A$2:$E$284,2,FALSE),"不在")</f>
        <v>【仙台】真壁彰子</v>
      </c>
      <c r="D3315" s="7" t="s">
        <v>2013</v>
      </c>
      <c r="E3315" s="7" t="s">
        <v>2013</v>
      </c>
      <c r="F3315" s="7">
        <v>87</v>
      </c>
      <c r="G3315" s="7">
        <v>83</v>
      </c>
      <c r="H3315" s="7"/>
      <c r="I3315" s="7">
        <v>2.5111700131868099E+19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</row>
    <row r="3316" spans="1:31" x14ac:dyDescent="0.4">
      <c r="A3316" s="8">
        <v>45978.423391203702</v>
      </c>
      <c r="B3316" s="7" t="s">
        <v>240</v>
      </c>
      <c r="C3316" t="str">
        <f>IFERROR(VLOOKUP(B3316,電話端末!$A$2:$E$284,2,FALSE),"不在")</f>
        <v>【MF東京】我有一哲</v>
      </c>
      <c r="D3316" s="7" t="s">
        <v>2028</v>
      </c>
      <c r="E3316" s="7" t="s">
        <v>2028</v>
      </c>
      <c r="F3316" s="7">
        <v>111</v>
      </c>
      <c r="G3316" s="7">
        <v>105</v>
      </c>
      <c r="H3316" s="7"/>
      <c r="I3316" s="7">
        <v>2.51117001312681E+19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</row>
    <row r="3317" spans="1:31" x14ac:dyDescent="0.4">
      <c r="A3317" s="8">
        <v>45978.423356481479</v>
      </c>
      <c r="B3317" s="7" t="s">
        <v>373</v>
      </c>
      <c r="C3317" t="str">
        <f>IFERROR(VLOOKUP(B3317,電話端末!$A$2:$E$284,2,FALSE),"不在")</f>
        <v>【埼玉】細田昌子</v>
      </c>
      <c r="D3317" s="7" t="s">
        <v>1230</v>
      </c>
      <c r="E3317" s="7" t="s">
        <v>1230</v>
      </c>
      <c r="F3317" s="7">
        <v>234</v>
      </c>
      <c r="G3317" s="7">
        <v>231</v>
      </c>
      <c r="H3317" s="7"/>
      <c r="I3317" s="7">
        <v>2.51117001311681E+19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</row>
    <row r="3318" spans="1:31" x14ac:dyDescent="0.4">
      <c r="A3318" s="8">
        <v>45978.423125000001</v>
      </c>
      <c r="B3318" s="7" t="s">
        <v>262</v>
      </c>
      <c r="C3318" t="str">
        <f>IFERROR(VLOOKUP(B3318,電話端末!$A$2:$E$284,2,FALSE),"不在")</f>
        <v>【東京】林まど佳</v>
      </c>
      <c r="D3318" s="7" t="s">
        <v>1292</v>
      </c>
      <c r="E3318" s="7"/>
      <c r="F3318" s="7">
        <v>3</v>
      </c>
      <c r="G3318" s="7">
        <v>0</v>
      </c>
      <c r="H3318" s="7"/>
      <c r="I3318" s="7">
        <v>2.5111700130468098E+19</v>
      </c>
      <c r="J3318" s="7"/>
      <c r="K3318" s="7"/>
      <c r="L3318" s="7"/>
      <c r="N3318" s="7"/>
      <c r="P3318" s="7"/>
      <c r="Q3318" s="7"/>
      <c r="R3318" s="7"/>
      <c r="S3318" s="7"/>
      <c r="T3318" s="7"/>
      <c r="U3318" s="7"/>
      <c r="W3318" s="7"/>
      <c r="Y3318" s="7"/>
      <c r="Z3318" s="7"/>
      <c r="AA3318" s="7"/>
      <c r="AB3318" s="7"/>
      <c r="AC3318" s="7"/>
      <c r="AD3318" s="7"/>
    </row>
    <row r="3319" spans="1:31" x14ac:dyDescent="0.4">
      <c r="A3319" s="8">
        <v>45978.423043981478</v>
      </c>
      <c r="B3319" s="7" t="s">
        <v>234</v>
      </c>
      <c r="C3319" t="str">
        <f>IFERROR(VLOOKUP(B3319,電話端末!$A$2:$E$284,2,FALSE),"不在")</f>
        <v>【MF東京】高木幸恵</v>
      </c>
      <c r="D3319" s="7" t="s">
        <v>2029</v>
      </c>
      <c r="E3319" s="7" t="s">
        <v>2029</v>
      </c>
      <c r="F3319" s="7">
        <v>91</v>
      </c>
      <c r="G3319" s="7">
        <v>73</v>
      </c>
      <c r="H3319" s="7"/>
      <c r="I3319" s="7">
        <v>2.5111700130168099E+19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</row>
    <row r="3320" spans="1:31" x14ac:dyDescent="0.4">
      <c r="A3320" s="8">
        <v>45978.422881944447</v>
      </c>
      <c r="B3320" s="7" t="s">
        <v>452</v>
      </c>
      <c r="C3320" t="str">
        <f>IFERROR(VLOOKUP(B3320,電話端末!$A$2:$E$284,2,FALSE),"不在")</f>
        <v>【名古屋】大渕温子</v>
      </c>
      <c r="D3320" s="7" t="s">
        <v>1671</v>
      </c>
      <c r="E3320" s="7" t="s">
        <v>1671</v>
      </c>
      <c r="F3320" s="7">
        <v>80</v>
      </c>
      <c r="G3320" s="7">
        <v>76</v>
      </c>
      <c r="H3320" s="7"/>
      <c r="I3320" s="7">
        <v>2.5111700129368101E+19</v>
      </c>
      <c r="J3320" s="7"/>
      <c r="K3320" s="7"/>
      <c r="L3320" s="7"/>
      <c r="N3320" s="7"/>
      <c r="O3320" s="7"/>
      <c r="P3320" s="7"/>
      <c r="Q3320" s="7"/>
      <c r="R3320" s="7"/>
      <c r="S3320" s="7"/>
      <c r="T3320" s="7"/>
      <c r="U3320" s="7"/>
      <c r="W3320" s="7"/>
      <c r="X3320" s="7"/>
      <c r="Y3320" s="7"/>
      <c r="Z3320" s="7"/>
      <c r="AA3320" s="7"/>
      <c r="AB3320" s="7"/>
      <c r="AC3320" s="7"/>
      <c r="AD3320" s="7"/>
      <c r="AE3320" s="7"/>
    </row>
    <row r="3321" spans="1:31" x14ac:dyDescent="0.4">
      <c r="A3321" s="8">
        <v>45978.422847222224</v>
      </c>
      <c r="B3321" s="7" t="s">
        <v>415</v>
      </c>
      <c r="C3321" t="str">
        <f>IFERROR(VLOOKUP(B3321,電話端末!$A$2:$E$284,2,FALSE),"不在")</f>
        <v>【仙台】真壁彰子</v>
      </c>
      <c r="D3321" s="7" t="s">
        <v>1926</v>
      </c>
      <c r="E3321" s="7" t="s">
        <v>1926</v>
      </c>
      <c r="F3321" s="7">
        <v>68</v>
      </c>
      <c r="G3321" s="7">
        <v>63</v>
      </c>
      <c r="H3321" s="7"/>
      <c r="I3321" s="7">
        <v>2.5111700129168101E+19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</row>
    <row r="3322" spans="1:31" x14ac:dyDescent="0.4">
      <c r="A3322" s="8">
        <v>45978.422743055555</v>
      </c>
      <c r="B3322" s="7" t="s">
        <v>415</v>
      </c>
      <c r="C3322" t="str">
        <f>IFERROR(VLOOKUP(B3322,電話端末!$A$2:$E$284,2,FALSE),"不在")</f>
        <v>【仙台】真壁彰子</v>
      </c>
      <c r="D3322" s="7" t="s">
        <v>2030</v>
      </c>
      <c r="E3322" s="7"/>
      <c r="F3322" s="7">
        <v>2</v>
      </c>
      <c r="G3322" s="7">
        <v>0</v>
      </c>
      <c r="H3322" s="7"/>
      <c r="I3322" s="7">
        <v>2.5111700128868098E+19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</row>
    <row r="3323" spans="1:31" x14ac:dyDescent="0.4">
      <c r="A3323" s="8">
        <v>45978.422500000001</v>
      </c>
      <c r="B3323" s="7" t="s">
        <v>409</v>
      </c>
      <c r="C3323" t="str">
        <f>IFERROR(VLOOKUP(B3323,電話端末!$A$2:$E$284,2,FALSE),"不在")</f>
        <v>【仙台】仁藤佳美</v>
      </c>
      <c r="D3323" s="7" t="s">
        <v>982</v>
      </c>
      <c r="E3323" s="7" t="s">
        <v>982</v>
      </c>
      <c r="F3323" s="7">
        <v>65</v>
      </c>
      <c r="G3323" s="7">
        <v>60</v>
      </c>
      <c r="H3323" s="7"/>
      <c r="I3323" s="7">
        <v>2.51117001279681E+19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</row>
    <row r="3324" spans="1:31" x14ac:dyDescent="0.4">
      <c r="A3324" s="8">
        <v>45978.422002314815</v>
      </c>
      <c r="B3324" s="7" t="s">
        <v>385</v>
      </c>
      <c r="C3324" t="str">
        <f>IFERROR(VLOOKUP(B3324,電話端末!$A$2:$E$284,2,FALSE),"不在")</f>
        <v>【埼玉】金子友希</v>
      </c>
      <c r="D3324" s="7" t="s">
        <v>889</v>
      </c>
      <c r="E3324" s="7" t="s">
        <v>889</v>
      </c>
      <c r="F3324" s="7">
        <v>45</v>
      </c>
      <c r="G3324">
        <v>31</v>
      </c>
      <c r="H3324" s="7"/>
      <c r="I3324">
        <v>2.5111700127468102E+19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</row>
    <row r="3325" spans="1:31" x14ac:dyDescent="0.4">
      <c r="A3325" s="8">
        <v>45978.421944444446</v>
      </c>
      <c r="B3325" s="7" t="s">
        <v>343</v>
      </c>
      <c r="C3325" t="str">
        <f>IFERROR(VLOOKUP(B3325,電話端末!$A$2:$E$284,2,FALSE),"不在")</f>
        <v>【横浜】川崎瞳</v>
      </c>
      <c r="D3325" s="7" t="s">
        <v>902</v>
      </c>
      <c r="E3325" s="7" t="s">
        <v>902</v>
      </c>
      <c r="F3325" s="7">
        <v>56</v>
      </c>
      <c r="G3325" s="7">
        <v>47</v>
      </c>
      <c r="H3325" s="7"/>
      <c r="I3325" s="7">
        <v>2.5111700127368102E+19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</row>
    <row r="3326" spans="1:31" x14ac:dyDescent="0.4">
      <c r="A3326" s="8">
        <v>45978.421886574077</v>
      </c>
      <c r="B3326" s="7" t="s">
        <v>346</v>
      </c>
      <c r="C3326" t="str">
        <f>IFERROR(VLOOKUP(B3326,電話端末!$A$2:$E$284,2,FALSE),"不在")</f>
        <v>【横浜】青木観奈</v>
      </c>
      <c r="D3326" s="7" t="s">
        <v>1832</v>
      </c>
      <c r="E3326" s="7" t="s">
        <v>1832</v>
      </c>
      <c r="F3326" s="7">
        <v>51</v>
      </c>
      <c r="G3326" s="7">
        <v>44</v>
      </c>
      <c r="H3326" s="7"/>
      <c r="I3326">
        <v>2.5111700127168098E+19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</row>
    <row r="3327" spans="1:31" x14ac:dyDescent="0.4">
      <c r="A3327" s="8">
        <v>45978.421701388892</v>
      </c>
      <c r="B3327" s="7" t="s">
        <v>452</v>
      </c>
      <c r="C3327" t="str">
        <f>IFERROR(VLOOKUP(B3327,電話端末!$A$2:$E$284,2,FALSE),"不在")</f>
        <v>【名古屋】大渕温子</v>
      </c>
      <c r="D3327" s="7" t="s">
        <v>1424</v>
      </c>
      <c r="E3327" s="7" t="s">
        <v>1424</v>
      </c>
      <c r="F3327" s="7">
        <v>68</v>
      </c>
      <c r="G3327" s="7">
        <v>63</v>
      </c>
      <c r="H3327" s="7"/>
      <c r="I3327" s="7">
        <v>2.5111700126768099E+19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</row>
    <row r="3328" spans="1:31" x14ac:dyDescent="0.4">
      <c r="A3328" s="8">
        <v>45978.421053240738</v>
      </c>
      <c r="B3328" s="7" t="s">
        <v>265</v>
      </c>
      <c r="C3328" t="str">
        <f>IFERROR(VLOOKUP(B3328,電話端末!$A$2:$E$284,2,FALSE),"不在")</f>
        <v>【東京】北林友希</v>
      </c>
      <c r="D3328" s="7" t="s">
        <v>1026</v>
      </c>
      <c r="E3328" s="7" t="s">
        <v>1026</v>
      </c>
      <c r="F3328" s="7">
        <v>40</v>
      </c>
      <c r="G3328" s="7">
        <v>38</v>
      </c>
      <c r="H3328" s="7"/>
      <c r="I3328" s="7">
        <v>2.5111700125768102E+19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</row>
    <row r="3329" spans="1:31" x14ac:dyDescent="0.4">
      <c r="A3329" s="8">
        <v>45978.420555555553</v>
      </c>
      <c r="B3329" s="7" t="s">
        <v>397</v>
      </c>
      <c r="C3329" t="str">
        <f>IFERROR(VLOOKUP(B3329,電話端末!$A$2:$E$284,2,FALSE),"不在")</f>
        <v>【埼玉】石川恵理</v>
      </c>
      <c r="D3329" s="7" t="s">
        <v>2031</v>
      </c>
      <c r="E3329" s="7" t="s">
        <v>2031</v>
      </c>
      <c r="F3329" s="7">
        <v>25</v>
      </c>
      <c r="G3329" s="7">
        <v>22</v>
      </c>
      <c r="H3329" s="7"/>
      <c r="I3329" s="7">
        <v>2.5111700124068098E+19</v>
      </c>
      <c r="J3329" s="7"/>
      <c r="K3329" s="7"/>
      <c r="L3329" s="7"/>
      <c r="N3329" s="7"/>
      <c r="O3329" s="7"/>
      <c r="P3329" s="7"/>
      <c r="Q3329" s="7"/>
      <c r="R3329" s="7"/>
      <c r="S3329" s="7"/>
      <c r="T3329" s="7"/>
      <c r="U3329" s="7"/>
      <c r="W3329" s="7"/>
      <c r="X3329" s="7"/>
      <c r="Y3329" s="7"/>
      <c r="Z3329" s="7"/>
      <c r="AA3329" s="7"/>
      <c r="AB3329" s="7"/>
      <c r="AC3329" s="7"/>
      <c r="AD3329" s="7"/>
      <c r="AE3329" s="7"/>
    </row>
    <row r="3330" spans="1:31" x14ac:dyDescent="0.4">
      <c r="A3330" s="8">
        <v>45978.420543981483</v>
      </c>
      <c r="B3330" s="7" t="s">
        <v>229</v>
      </c>
      <c r="C3330" t="str">
        <f>IFERROR(VLOOKUP(B3330,電話端末!$A$2:$E$284,2,FALSE),"不在")</f>
        <v>【MF東京】櫻井美菜</v>
      </c>
      <c r="D3330" s="7" t="s">
        <v>2032</v>
      </c>
      <c r="E3330" s="7" t="s">
        <v>2032</v>
      </c>
      <c r="F3330" s="7">
        <v>64</v>
      </c>
      <c r="G3330" s="7">
        <v>61</v>
      </c>
      <c r="H3330" s="7"/>
      <c r="I3330" s="7">
        <v>2.5111700123968098E+19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</row>
    <row r="3331" spans="1:31" x14ac:dyDescent="0.4">
      <c r="A3331" s="8">
        <v>45978.420532407406</v>
      </c>
      <c r="B3331" s="7" t="s">
        <v>328</v>
      </c>
      <c r="C3331" t="str">
        <f>IFERROR(VLOOKUP(B3331,電話端末!$A$2:$E$284,2,FALSE),"不在")</f>
        <v>【横浜】萩原直美</v>
      </c>
      <c r="D3331" s="7" t="s">
        <v>902</v>
      </c>
      <c r="E3331" s="7" t="s">
        <v>902</v>
      </c>
      <c r="F3331" s="7">
        <v>23</v>
      </c>
      <c r="G3331" s="7">
        <v>14</v>
      </c>
      <c r="H3331" s="7"/>
      <c r="I3331" s="7">
        <v>2.5111700123868099E+19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</row>
    <row r="3332" spans="1:31" x14ac:dyDescent="0.4">
      <c r="A3332" s="8">
        <v>45978.420428240737</v>
      </c>
      <c r="B3332" s="7" t="s">
        <v>452</v>
      </c>
      <c r="C3332" t="str">
        <f>IFERROR(VLOOKUP(B3332,電話端末!$A$2:$E$284,2,FALSE),"不在")</f>
        <v>【名古屋】大渕温子</v>
      </c>
      <c r="D3332" s="7" t="s">
        <v>2021</v>
      </c>
      <c r="E3332" s="7" t="s">
        <v>2021</v>
      </c>
      <c r="F3332" s="7">
        <v>100</v>
      </c>
      <c r="G3332" s="7">
        <v>96</v>
      </c>
      <c r="H3332" s="7"/>
      <c r="I3332">
        <v>2.51117001234681E+19</v>
      </c>
      <c r="J3332" s="7"/>
      <c r="K3332" s="7"/>
      <c r="L3332" s="7"/>
      <c r="M3332" s="7"/>
      <c r="N3332" s="7"/>
      <c r="O3332" s="7"/>
      <c r="P3332" s="7"/>
      <c r="Q3332" s="7"/>
      <c r="S3332" s="7"/>
      <c r="T3332" s="7"/>
      <c r="U3332" s="7"/>
      <c r="V3332" s="7"/>
      <c r="W3332" s="7"/>
      <c r="X3332" s="7"/>
      <c r="Y3332" s="7"/>
      <c r="Z3332" s="7"/>
      <c r="AB3332" s="7"/>
      <c r="AC3332" s="7"/>
      <c r="AD3332" s="7"/>
      <c r="AE3332" s="7"/>
    </row>
    <row r="3333" spans="1:31" x14ac:dyDescent="0.4">
      <c r="A3333" s="8">
        <v>45978.420254629629</v>
      </c>
      <c r="B3333" s="7" t="s">
        <v>367</v>
      </c>
      <c r="C3333" t="str">
        <f>IFERROR(VLOOKUP(B3333,電話端末!$A$2:$E$284,2,FALSE),"不在")</f>
        <v>【埼玉】矢島静音</v>
      </c>
      <c r="D3333" s="7" t="s">
        <v>2033</v>
      </c>
      <c r="E3333" s="7" t="s">
        <v>2033</v>
      </c>
      <c r="F3333" s="7">
        <v>163</v>
      </c>
      <c r="G3333" s="7">
        <v>159</v>
      </c>
      <c r="H3333" s="7"/>
      <c r="I3333" s="7">
        <v>2.51117001231681E+19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</row>
    <row r="3334" spans="1:31" x14ac:dyDescent="0.4">
      <c r="A3334" s="8">
        <v>45978.420254629629</v>
      </c>
      <c r="B3334" s="7" t="s">
        <v>349</v>
      </c>
      <c r="C3334" t="str">
        <f>IFERROR(VLOOKUP(B3334,電話端末!$A$2:$E$284,2,FALSE),"不在")</f>
        <v>【横浜】中山満里奈</v>
      </c>
      <c r="D3334" s="7" t="s">
        <v>2034</v>
      </c>
      <c r="E3334" s="7" t="s">
        <v>2034</v>
      </c>
      <c r="F3334" s="7">
        <v>35</v>
      </c>
      <c r="G3334" s="7">
        <v>30</v>
      </c>
      <c r="H3334" s="7"/>
      <c r="I3334" s="7">
        <v>2.5111700123068101E+19</v>
      </c>
      <c r="J3334" s="7"/>
      <c r="K3334" s="7"/>
      <c r="L3334" s="7"/>
      <c r="N3334" s="7"/>
      <c r="O3334" s="7"/>
      <c r="P3334" s="7"/>
      <c r="Q3334" s="7"/>
      <c r="R3334" s="7"/>
      <c r="S3334" s="7"/>
      <c r="T3334" s="7"/>
      <c r="U3334" s="7"/>
      <c r="W3334" s="7"/>
      <c r="X3334" s="7"/>
      <c r="Y3334" s="7"/>
      <c r="Z3334" s="7"/>
      <c r="AA3334" s="7"/>
      <c r="AB3334" s="7"/>
      <c r="AC3334" s="7"/>
      <c r="AD3334" s="7"/>
      <c r="AE3334" s="7"/>
    </row>
    <row r="3335" spans="1:31" x14ac:dyDescent="0.4">
      <c r="A3335" s="8">
        <v>45978.420243055552</v>
      </c>
      <c r="B3335" s="7" t="s">
        <v>430</v>
      </c>
      <c r="C3335" t="str">
        <f>IFERROR(VLOOKUP(B3335,電話端末!$A$2:$E$284,2,FALSE),"不在")</f>
        <v>【仙台】齋藤詩織</v>
      </c>
      <c r="D3335" s="7" t="s">
        <v>2035</v>
      </c>
      <c r="E3335" s="7" t="s">
        <v>2035</v>
      </c>
      <c r="F3335" s="7">
        <v>64</v>
      </c>
      <c r="G3335" s="7">
        <v>49</v>
      </c>
      <c r="H3335" s="7"/>
      <c r="I3335" s="7">
        <v>2.5111700122968101E+19</v>
      </c>
      <c r="J3335" s="7"/>
      <c r="K3335" s="7"/>
      <c r="L3335" s="7"/>
      <c r="M3335" s="7"/>
      <c r="N3335" s="7"/>
      <c r="O3335" s="7"/>
      <c r="P3335" s="7"/>
      <c r="Q3335" s="7"/>
      <c r="S3335" s="7"/>
      <c r="T3335" s="7"/>
      <c r="U3335" s="7"/>
      <c r="V3335" s="7"/>
      <c r="W3335" s="7"/>
      <c r="X3335" s="7"/>
      <c r="Y3335" s="7"/>
      <c r="Z3335" s="7"/>
      <c r="AB3335" s="7"/>
      <c r="AC3335" s="7"/>
      <c r="AD3335" s="7"/>
      <c r="AE3335" s="7"/>
    </row>
    <row r="3336" spans="1:31" x14ac:dyDescent="0.4">
      <c r="A3336" s="8">
        <v>45978.420115740744</v>
      </c>
      <c r="B3336" s="7" t="s">
        <v>385</v>
      </c>
      <c r="C3336" t="str">
        <f>IFERROR(VLOOKUP(B3336,電話端末!$A$2:$E$284,2,FALSE),"不在")</f>
        <v>【埼玉】金子友希</v>
      </c>
      <c r="D3336" s="7" t="s">
        <v>1668</v>
      </c>
      <c r="E3336" s="7" t="s">
        <v>1668</v>
      </c>
      <c r="F3336" s="7">
        <v>97</v>
      </c>
      <c r="G3336" s="7">
        <v>93</v>
      </c>
      <c r="H3336" s="7"/>
      <c r="I3336" s="7">
        <v>2.5111700122668102E+19</v>
      </c>
      <c r="J3336" s="7"/>
      <c r="K3336" s="7"/>
      <c r="L3336" s="7"/>
      <c r="M3336" s="7"/>
      <c r="N3336" s="7"/>
      <c r="O3336" s="7"/>
      <c r="P3336" s="7"/>
      <c r="Q3336" s="7"/>
      <c r="S3336" s="7"/>
      <c r="T3336" s="7"/>
      <c r="U3336" s="7"/>
      <c r="V3336" s="7"/>
      <c r="W3336" s="7"/>
      <c r="X3336" s="7"/>
      <c r="Y3336" s="7"/>
      <c r="Z3336" s="7"/>
      <c r="AB3336" s="7"/>
      <c r="AC3336" s="7"/>
      <c r="AD3336" s="7"/>
      <c r="AE3336" s="7"/>
    </row>
    <row r="3337" spans="1:31" x14ac:dyDescent="0.4">
      <c r="A3337" s="8">
        <v>45978.42</v>
      </c>
      <c r="B3337" s="7" t="s">
        <v>346</v>
      </c>
      <c r="C3337" t="str">
        <f>IFERROR(VLOOKUP(B3337,電話端末!$A$2:$E$284,2,FALSE),"不在")</f>
        <v>【横浜】青木観奈</v>
      </c>
      <c r="D3337" s="7" t="s">
        <v>902</v>
      </c>
      <c r="E3337" s="7"/>
      <c r="F3337" s="7">
        <v>0</v>
      </c>
      <c r="G3337" s="7">
        <v>0</v>
      </c>
      <c r="H3337" s="7"/>
      <c r="I3337" s="7">
        <v>2.5111700122268099E+19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</row>
    <row r="3338" spans="1:31" x14ac:dyDescent="0.4">
      <c r="A3338" s="8">
        <v>45978.419618055559</v>
      </c>
      <c r="B3338" s="7" t="s">
        <v>524</v>
      </c>
      <c r="C3338" t="str">
        <f>IFERROR(VLOOKUP(B3338,電話端末!$A$2:$E$284,2,FALSE),"不在")</f>
        <v>【岡山】岸本麻衣子</v>
      </c>
      <c r="D3338" s="7" t="s">
        <v>2036</v>
      </c>
      <c r="E3338" s="7"/>
      <c r="F3338" s="7">
        <v>4</v>
      </c>
      <c r="G3338" s="7">
        <v>0</v>
      </c>
      <c r="H3338" s="7"/>
      <c r="I3338" s="7">
        <v>2.51117001217681E+19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</row>
    <row r="3339" spans="1:31" x14ac:dyDescent="0.4">
      <c r="A3339" s="8">
        <v>45978.419490740744</v>
      </c>
      <c r="B3339" s="7" t="s">
        <v>409</v>
      </c>
      <c r="C3339" t="str">
        <f>IFERROR(VLOOKUP(B3339,電話端末!$A$2:$E$284,2,FALSE),"不在")</f>
        <v>【仙台】仁藤佳美</v>
      </c>
      <c r="D3339" s="7" t="s">
        <v>982</v>
      </c>
      <c r="E3339" s="7" t="s">
        <v>982</v>
      </c>
      <c r="F3339" s="7">
        <v>51</v>
      </c>
      <c r="G3339" s="7">
        <v>44</v>
      </c>
      <c r="H3339" s="7"/>
      <c r="I3339" s="7">
        <v>2.5111700121468101E+19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</row>
    <row r="3340" spans="1:31" x14ac:dyDescent="0.4">
      <c r="A3340" s="8">
        <v>45978.419386574074</v>
      </c>
      <c r="B3340" s="7" t="s">
        <v>373</v>
      </c>
      <c r="C3340" t="str">
        <f>IFERROR(VLOOKUP(B3340,電話端末!$A$2:$E$284,2,FALSE),"不在")</f>
        <v>【埼玉】細田昌子</v>
      </c>
      <c r="D3340" s="7" t="s">
        <v>2033</v>
      </c>
      <c r="E3340" s="7" t="s">
        <v>2033</v>
      </c>
      <c r="F3340" s="7">
        <v>47</v>
      </c>
      <c r="G3340" s="7">
        <v>42</v>
      </c>
      <c r="H3340" s="7"/>
      <c r="I3340" s="7">
        <v>2.5111700121168101E+19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</row>
    <row r="3341" spans="1:31" x14ac:dyDescent="0.4">
      <c r="A3341" s="8">
        <v>45978.419340277775</v>
      </c>
      <c r="B3341" s="7" t="s">
        <v>519</v>
      </c>
      <c r="C3341" t="str">
        <f>IFERROR(VLOOKUP(B3341,電話端末!$A$2:$E$284,2,FALSE),"不在")</f>
        <v>【岡山】河原由布子</v>
      </c>
      <c r="D3341" s="7" t="s">
        <v>2037</v>
      </c>
      <c r="E3341" s="7" t="s">
        <v>2037</v>
      </c>
      <c r="F3341" s="7">
        <v>116</v>
      </c>
      <c r="G3341">
        <v>110</v>
      </c>
      <c r="H3341" s="7"/>
      <c r="I3341" s="7">
        <v>2.5111700120968102E+19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</row>
    <row r="3342" spans="1:31" x14ac:dyDescent="0.4">
      <c r="A3342" s="8">
        <v>45978.419120370374</v>
      </c>
      <c r="B3342" s="7" t="s">
        <v>452</v>
      </c>
      <c r="C3342" t="str">
        <f>IFERROR(VLOOKUP(B3342,電話端末!$A$2:$E$284,2,FALSE),"不在")</f>
        <v>【名古屋】大渕温子</v>
      </c>
      <c r="D3342" s="7" t="s">
        <v>1719</v>
      </c>
      <c r="E3342" s="7" t="s">
        <v>1719</v>
      </c>
      <c r="F3342" s="7">
        <v>110</v>
      </c>
      <c r="G3342" s="7">
        <v>106</v>
      </c>
      <c r="H3342" s="7"/>
      <c r="I3342" s="7">
        <v>2.5111700120568099E+19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</row>
    <row r="3343" spans="1:31" x14ac:dyDescent="0.4">
      <c r="A3343" s="8">
        <v>45978.418969907405</v>
      </c>
      <c r="B3343" s="7" t="s">
        <v>470</v>
      </c>
      <c r="C3343" t="str">
        <f>IFERROR(VLOOKUP(B3343,電話端末!$A$2:$E$284,2,FALSE),"不在")</f>
        <v>【滋賀】梅原薫</v>
      </c>
      <c r="D3343" s="7" t="s">
        <v>2038</v>
      </c>
      <c r="E3343" s="7" t="s">
        <v>2038</v>
      </c>
      <c r="F3343" s="7">
        <v>232</v>
      </c>
      <c r="G3343">
        <v>219</v>
      </c>
      <c r="H3343" s="7"/>
      <c r="I3343" s="7">
        <v>2.5111700120468099E+19</v>
      </c>
      <c r="J3343" s="7"/>
      <c r="K3343" s="7"/>
      <c r="L3343" s="7"/>
      <c r="N3343" s="7"/>
      <c r="O3343" s="7"/>
      <c r="P3343" s="7"/>
      <c r="Q3343" s="7"/>
      <c r="R3343" s="7"/>
      <c r="S3343" s="7"/>
      <c r="T3343" s="7"/>
      <c r="U3343" s="7"/>
      <c r="W3343" s="7"/>
      <c r="X3343" s="7"/>
      <c r="Y3343" s="7"/>
      <c r="Z3343" s="7"/>
      <c r="AA3343" s="7"/>
      <c r="AB3343" s="7"/>
      <c r="AC3343" s="7"/>
      <c r="AD3343" s="7"/>
      <c r="AE3343" s="7"/>
    </row>
    <row r="3344" spans="1:31" x14ac:dyDescent="0.4">
      <c r="A3344" s="8">
        <v>45978.418761574074</v>
      </c>
      <c r="B3344" s="7" t="s">
        <v>461</v>
      </c>
      <c r="C3344" t="str">
        <f>IFERROR(VLOOKUP(B3344,電話端末!$A$2:$E$284,2,FALSE),"不在")</f>
        <v>【名古屋】玉腰千恵</v>
      </c>
      <c r="D3344" s="7" t="s">
        <v>1068</v>
      </c>
      <c r="E3344" s="7" t="s">
        <v>1068</v>
      </c>
      <c r="F3344" s="7">
        <v>41</v>
      </c>
      <c r="G3344" s="7">
        <v>36</v>
      </c>
      <c r="H3344" s="7"/>
      <c r="I3344" s="7">
        <v>2.51117001200681E+19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</row>
    <row r="3345" spans="1:31" x14ac:dyDescent="0.4">
      <c r="A3345" s="8">
        <v>45978.418715277781</v>
      </c>
      <c r="B3345" s="7" t="s">
        <v>331</v>
      </c>
      <c r="C3345" t="str">
        <f>IFERROR(VLOOKUP(B3345,電話端末!$A$2:$E$284,2,FALSE),"不在")</f>
        <v>【横浜】山﨑啓右</v>
      </c>
      <c r="D3345" s="7" t="s">
        <v>2039</v>
      </c>
      <c r="E3345" s="7" t="s">
        <v>2039</v>
      </c>
      <c r="F3345" s="7">
        <v>44</v>
      </c>
      <c r="G3345" s="7">
        <v>35</v>
      </c>
      <c r="H3345" s="7"/>
      <c r="I3345" s="7">
        <v>2.5111700119868101E+19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</row>
    <row r="3346" spans="1:31" x14ac:dyDescent="0.4">
      <c r="A3346" s="8">
        <v>45978.418692129628</v>
      </c>
      <c r="B3346" s="7" t="s">
        <v>346</v>
      </c>
      <c r="C3346" t="str">
        <f>IFERROR(VLOOKUP(B3346,電話端末!$A$2:$E$284,2,FALSE),"不在")</f>
        <v>【横浜】青木観奈</v>
      </c>
      <c r="D3346" s="7" t="s">
        <v>1189</v>
      </c>
      <c r="E3346" s="7" t="s">
        <v>1189</v>
      </c>
      <c r="F3346" s="7">
        <v>37</v>
      </c>
      <c r="G3346" s="7">
        <v>32</v>
      </c>
      <c r="H3346" s="7"/>
      <c r="I3346" s="7">
        <v>2.5111700119768101E+19</v>
      </c>
      <c r="J3346" s="7"/>
      <c r="K3346" s="7"/>
      <c r="L3346" s="7"/>
      <c r="N3346" s="7"/>
      <c r="O3346" s="7"/>
      <c r="P3346" s="7"/>
      <c r="Q3346" s="7"/>
      <c r="R3346" s="7"/>
      <c r="S3346" s="7"/>
      <c r="T3346" s="7"/>
      <c r="U3346" s="7"/>
      <c r="W3346" s="7"/>
      <c r="X3346" s="7"/>
      <c r="Y3346" s="7"/>
      <c r="Z3346" s="7"/>
      <c r="AA3346" s="7"/>
      <c r="AB3346" s="7"/>
      <c r="AC3346" s="7"/>
      <c r="AD3346" s="7"/>
      <c r="AE3346" s="7"/>
    </row>
    <row r="3347" spans="1:31" x14ac:dyDescent="0.4">
      <c r="A3347" s="8">
        <v>45978.418391203704</v>
      </c>
      <c r="B3347" s="7" t="s">
        <v>400</v>
      </c>
      <c r="C3347" t="str">
        <f>IFERROR(VLOOKUP(B3347,電話端末!$A$2:$E$284,2,FALSE),"不在")</f>
        <v>【埼玉】久保貴志</v>
      </c>
      <c r="D3347" s="7" t="s">
        <v>2040</v>
      </c>
      <c r="E3347" s="7" t="s">
        <v>2040</v>
      </c>
      <c r="F3347" s="7">
        <v>188</v>
      </c>
      <c r="G3347" s="7">
        <v>181</v>
      </c>
      <c r="H3347" s="7"/>
      <c r="I3347" s="7">
        <v>2.5111700119268098E+19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</row>
    <row r="3348" spans="1:31" x14ac:dyDescent="0.4">
      <c r="A3348" s="8">
        <v>45978.418240740742</v>
      </c>
      <c r="B3348" s="7" t="s">
        <v>337</v>
      </c>
      <c r="C3348" t="str">
        <f>IFERROR(VLOOKUP(B3348,電話端末!$A$2:$E$284,2,FALSE),"不在")</f>
        <v>【横浜】舞智江</v>
      </c>
      <c r="D3348" s="7" t="s">
        <v>1655</v>
      </c>
      <c r="E3348" s="7" t="s">
        <v>1655</v>
      </c>
      <c r="F3348" s="7">
        <v>268</v>
      </c>
      <c r="G3348" s="7">
        <v>261</v>
      </c>
      <c r="H3348" s="7"/>
      <c r="I3348" s="7">
        <v>2.51117001185681E+19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</row>
    <row r="3349" spans="1:31" x14ac:dyDescent="0.4">
      <c r="A3349" s="8">
        <v>45978.41814814815</v>
      </c>
      <c r="B3349" s="7" t="s">
        <v>433</v>
      </c>
      <c r="C3349" t="str">
        <f>IFERROR(VLOOKUP(B3349,電話端末!$A$2:$E$284,2,FALSE),"不在")</f>
        <v>【千葉】小島佳菜</v>
      </c>
      <c r="D3349" s="7" t="s">
        <v>1818</v>
      </c>
      <c r="E3349" s="7" t="s">
        <v>1818</v>
      </c>
      <c r="F3349" s="7">
        <v>32</v>
      </c>
      <c r="G3349" s="7">
        <v>26</v>
      </c>
      <c r="H3349" s="7"/>
      <c r="I3349" s="7">
        <v>2.5111700118268101E+19</v>
      </c>
      <c r="J3349" s="7"/>
      <c r="K3349" s="7"/>
      <c r="L3349" s="7"/>
      <c r="N3349" s="7"/>
      <c r="O3349" s="7"/>
      <c r="P3349" s="7"/>
      <c r="Q3349" s="7"/>
      <c r="R3349" s="7"/>
      <c r="S3349" s="7"/>
      <c r="T3349" s="7"/>
      <c r="U3349" s="7"/>
      <c r="W3349" s="7"/>
      <c r="X3349" s="7"/>
      <c r="Y3349" s="7"/>
      <c r="Z3349" s="7"/>
      <c r="AA3349" s="7"/>
      <c r="AB3349" s="7"/>
      <c r="AC3349" s="7"/>
      <c r="AD3349" s="7"/>
      <c r="AE3349" s="7"/>
    </row>
    <row r="3350" spans="1:31" x14ac:dyDescent="0.4">
      <c r="A3350" s="8">
        <v>45978.417881944442</v>
      </c>
      <c r="B3350" s="7" t="s">
        <v>409</v>
      </c>
      <c r="C3350" t="str">
        <f>IFERROR(VLOOKUP(B3350,電話端末!$A$2:$E$284,2,FALSE),"不在")</f>
        <v>【仙台】仁藤佳美</v>
      </c>
      <c r="D3350" s="7" t="s">
        <v>968</v>
      </c>
      <c r="E3350" s="7" t="s">
        <v>968</v>
      </c>
      <c r="F3350" s="7">
        <v>5</v>
      </c>
      <c r="G3350" s="7">
        <v>0</v>
      </c>
      <c r="H3350" s="7"/>
      <c r="I3350" s="7">
        <v>2.5111700118068101E+19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</row>
    <row r="3351" spans="1:31" x14ac:dyDescent="0.4">
      <c r="A3351" s="8">
        <v>45978.417870370373</v>
      </c>
      <c r="B3351" s="7" t="s">
        <v>346</v>
      </c>
      <c r="C3351" t="str">
        <f>IFERROR(VLOOKUP(B3351,電話端末!$A$2:$E$284,2,FALSE),"不在")</f>
        <v>【横浜】青木観奈</v>
      </c>
      <c r="D3351" s="7" t="s">
        <v>902</v>
      </c>
      <c r="E3351" s="7" t="s">
        <v>902</v>
      </c>
      <c r="F3351" s="7">
        <v>47</v>
      </c>
      <c r="G3351" s="7">
        <v>40</v>
      </c>
      <c r="H3351" s="7"/>
      <c r="I3351" s="7">
        <v>2.5111700117968101E+19</v>
      </c>
      <c r="J3351" s="7"/>
      <c r="K3351" s="7"/>
      <c r="L3351" s="7"/>
      <c r="N3351" s="7"/>
      <c r="O3351" s="7"/>
      <c r="P3351" s="7"/>
      <c r="Q3351" s="7"/>
      <c r="R3351" s="7"/>
      <c r="S3351" s="7"/>
      <c r="T3351" s="7"/>
      <c r="U3351" s="7"/>
      <c r="W3351" s="7"/>
      <c r="X3351" s="7"/>
      <c r="Y3351" s="7"/>
      <c r="Z3351" s="7"/>
      <c r="AA3351" s="7"/>
      <c r="AB3351" s="7"/>
      <c r="AC3351" s="7"/>
      <c r="AD3351" s="7"/>
      <c r="AE3351" s="7"/>
    </row>
    <row r="3352" spans="1:31" x14ac:dyDescent="0.4">
      <c r="A3352" s="8">
        <v>45978.417847222219</v>
      </c>
      <c r="B3352" s="7" t="s">
        <v>430</v>
      </c>
      <c r="C3352" t="str">
        <f>IFERROR(VLOOKUP(B3352,電話端末!$A$2:$E$284,2,FALSE),"不在")</f>
        <v>【仙台】齋藤詩織</v>
      </c>
      <c r="D3352" s="7" t="s">
        <v>968</v>
      </c>
      <c r="E3352" s="7" t="s">
        <v>968</v>
      </c>
      <c r="F3352" s="7">
        <v>6</v>
      </c>
      <c r="G3352" s="7">
        <v>1</v>
      </c>
      <c r="H3352" s="7"/>
      <c r="I3352" s="7">
        <v>2.5111700117868102E+19</v>
      </c>
      <c r="J3352" s="7"/>
      <c r="K3352" s="7"/>
      <c r="L3352" s="7"/>
      <c r="N3352" s="7"/>
      <c r="O3352" s="7"/>
      <c r="P3352" s="7"/>
      <c r="Q3352" s="7"/>
      <c r="R3352" s="7"/>
      <c r="S3352" s="7"/>
      <c r="T3352" s="7"/>
      <c r="U3352" s="7"/>
      <c r="W3352" s="7"/>
      <c r="X3352" s="7"/>
      <c r="Y3352" s="7"/>
      <c r="Z3352" s="7"/>
      <c r="AA3352" s="7"/>
      <c r="AB3352" s="7"/>
      <c r="AC3352" s="7"/>
      <c r="AD3352" s="7"/>
      <c r="AE3352" s="7"/>
    </row>
    <row r="3353" spans="1:31" x14ac:dyDescent="0.4">
      <c r="A3353" s="8">
        <v>45978.417812500003</v>
      </c>
      <c r="B3353" s="7" t="s">
        <v>340</v>
      </c>
      <c r="C3353" t="str">
        <f>IFERROR(VLOOKUP(B3353,電話端末!$A$2:$E$284,2,FALSE),"不在")</f>
        <v>【横浜】奥秋素子</v>
      </c>
      <c r="D3353" s="7" t="s">
        <v>2022</v>
      </c>
      <c r="E3353" s="7" t="s">
        <v>2022</v>
      </c>
      <c r="F3353" s="7">
        <v>66</v>
      </c>
      <c r="G3353">
        <v>62</v>
      </c>
      <c r="H3353" s="7"/>
      <c r="I3353" s="7">
        <v>2.5111700117668098E+19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</row>
    <row r="3354" spans="1:31" x14ac:dyDescent="0.4">
      <c r="A3354" s="8">
        <v>45978.417500000003</v>
      </c>
      <c r="B3354" s="7" t="s">
        <v>394</v>
      </c>
      <c r="C3354" t="str">
        <f>IFERROR(VLOOKUP(B3354,電話端末!$A$2:$E$284,2,FALSE),"不在")</f>
        <v>【埼玉】田邉裕介</v>
      </c>
      <c r="D3354" s="7" t="s">
        <v>1261</v>
      </c>
      <c r="E3354" s="7" t="s">
        <v>1261</v>
      </c>
      <c r="F3354" s="7">
        <v>144</v>
      </c>
      <c r="G3354">
        <v>137</v>
      </c>
      <c r="H3354" s="7"/>
      <c r="I3354" s="7">
        <v>2.5111700117168099E+19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</row>
    <row r="3355" spans="1:31" x14ac:dyDescent="0.4">
      <c r="A3355" s="8">
        <v>45978.417372685188</v>
      </c>
      <c r="B3355" s="7" t="s">
        <v>229</v>
      </c>
      <c r="C3355" t="str">
        <f>IFERROR(VLOOKUP(B3355,電話端末!$A$2:$E$284,2,FALSE),"不在")</f>
        <v>【MF東京】櫻井美菜</v>
      </c>
      <c r="D3355" s="7" t="s">
        <v>1359</v>
      </c>
      <c r="E3355" s="7" t="s">
        <v>1359</v>
      </c>
      <c r="F3355" s="7">
        <v>140</v>
      </c>
      <c r="G3355" s="7">
        <v>133</v>
      </c>
      <c r="H3355" s="7"/>
      <c r="I3355" s="7">
        <v>2.51117001169681E+19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</row>
    <row r="3356" spans="1:31" x14ac:dyDescent="0.4">
      <c r="A3356" s="8">
        <v>45978.41684027778</v>
      </c>
      <c r="B3356" s="7" t="s">
        <v>409</v>
      </c>
      <c r="C3356" t="str">
        <f>IFERROR(VLOOKUP(B3356,電話端末!$A$2:$E$284,2,FALSE),"不在")</f>
        <v>【仙台】仁藤佳美</v>
      </c>
      <c r="D3356" s="7" t="s">
        <v>2041</v>
      </c>
      <c r="E3356" s="7" t="s">
        <v>2041</v>
      </c>
      <c r="F3356" s="7">
        <v>42</v>
      </c>
      <c r="G3356" s="7">
        <v>34</v>
      </c>
      <c r="H3356" s="7"/>
      <c r="I3356" s="7">
        <v>2.5111700116168102E+19</v>
      </c>
      <c r="J3356" s="7"/>
      <c r="K3356" s="7"/>
      <c r="L3356" s="7"/>
      <c r="M3356" s="7"/>
      <c r="N3356" s="7"/>
      <c r="O3356" s="7"/>
      <c r="P3356" s="7"/>
      <c r="Q3356" s="7"/>
      <c r="S3356" s="7"/>
      <c r="T3356" s="7"/>
      <c r="U3356" s="7"/>
      <c r="V3356" s="7"/>
      <c r="W3356" s="7"/>
      <c r="X3356" s="7"/>
      <c r="Y3356" s="7"/>
      <c r="Z3356" s="7"/>
      <c r="AB3356" s="7"/>
      <c r="AC3356" s="7"/>
      <c r="AD3356" s="7"/>
    </row>
    <row r="3357" spans="1:31" x14ac:dyDescent="0.4">
      <c r="A3357" s="8">
        <v>45978.416828703703</v>
      </c>
      <c r="B3357" s="7" t="s">
        <v>430</v>
      </c>
      <c r="C3357" t="str">
        <f>IFERROR(VLOOKUP(B3357,電話端末!$A$2:$E$284,2,FALSE),"不在")</f>
        <v>【仙台】齋藤詩織</v>
      </c>
      <c r="D3357" s="7" t="s">
        <v>1036</v>
      </c>
      <c r="E3357" s="7" t="s">
        <v>1036</v>
      </c>
      <c r="F3357" s="7">
        <v>49</v>
      </c>
      <c r="G3357" s="7">
        <v>39</v>
      </c>
      <c r="H3357" s="7"/>
      <c r="I3357" s="7">
        <v>2.5111700116068098E+19</v>
      </c>
      <c r="J3357" s="7"/>
      <c r="K3357" s="7"/>
      <c r="L3357" s="7"/>
      <c r="M3357" s="7"/>
      <c r="N3357" s="7"/>
      <c r="O3357" s="7"/>
      <c r="P3357" s="7"/>
      <c r="Q3357" s="7"/>
      <c r="S3357" s="7"/>
      <c r="T3357" s="7"/>
      <c r="U3357" s="7"/>
      <c r="V3357" s="7"/>
      <c r="W3357" s="7"/>
      <c r="X3357" s="7"/>
      <c r="Y3357" s="7"/>
      <c r="Z3357" s="7"/>
      <c r="AB3357" s="7"/>
      <c r="AC3357" s="7"/>
      <c r="AD3357" s="7"/>
      <c r="AE3357" s="7"/>
    </row>
    <row r="3358" spans="1:31" x14ac:dyDescent="0.4">
      <c r="A3358" s="8">
        <v>45978.416712962964</v>
      </c>
      <c r="B3358" s="7" t="s">
        <v>506</v>
      </c>
      <c r="C3358" t="str">
        <f>IFERROR(VLOOKUP(B3358,電話端末!$A$2:$E$284,2,FALSE),"不在")</f>
        <v>【岡山】矢野夏絵</v>
      </c>
      <c r="D3358" s="7" t="s">
        <v>881</v>
      </c>
      <c r="E3358" s="7" t="s">
        <v>881</v>
      </c>
      <c r="F3358" s="7">
        <v>67</v>
      </c>
      <c r="G3358" s="7">
        <v>57</v>
      </c>
      <c r="H3358" s="7"/>
      <c r="I3358" s="7">
        <v>2.5111700115768099E+19</v>
      </c>
      <c r="J3358" s="7"/>
      <c r="K3358" s="7"/>
      <c r="L3358" s="7"/>
      <c r="M3358" s="7"/>
      <c r="N3358" s="7"/>
      <c r="P3358" s="7"/>
      <c r="Q3358" s="7"/>
      <c r="R3358" s="7"/>
      <c r="S3358" s="7"/>
      <c r="T3358" s="7"/>
      <c r="U3358" s="7"/>
      <c r="V3358" s="7"/>
      <c r="W3358" s="7"/>
      <c r="Y3358" s="7"/>
      <c r="Z3358" s="7"/>
      <c r="AA3358" s="7"/>
      <c r="AB3358" s="7"/>
      <c r="AC3358" s="7"/>
      <c r="AD3358" s="7"/>
    </row>
    <row r="3359" spans="1:31" x14ac:dyDescent="0.4">
      <c r="A3359" s="8">
        <v>45978.416655092595</v>
      </c>
      <c r="B3359" s="7" t="s">
        <v>346</v>
      </c>
      <c r="C3359" t="str">
        <f>IFERROR(VLOOKUP(B3359,電話端末!$A$2:$E$284,2,FALSE),"不在")</f>
        <v>【横浜】青木観奈</v>
      </c>
      <c r="D3359" s="7" t="s">
        <v>2042</v>
      </c>
      <c r="E3359" s="7" t="s">
        <v>2042</v>
      </c>
      <c r="F3359" s="7">
        <v>85</v>
      </c>
      <c r="G3359" s="7">
        <v>78</v>
      </c>
      <c r="H3359" s="7"/>
      <c r="I3359">
        <v>2.5111700115668099E+19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</row>
    <row r="3360" spans="1:31" x14ac:dyDescent="0.4">
      <c r="A3360" s="8">
        <v>45978.416585648149</v>
      </c>
      <c r="B3360" s="7" t="s">
        <v>210</v>
      </c>
      <c r="C3360" t="str">
        <f>IFERROR(VLOOKUP(B3360,電話端末!$A$2:$E$284,2,FALSE),"不在")</f>
        <v>【MF大阪】内田優美</v>
      </c>
      <c r="D3360" s="7" t="s">
        <v>1255</v>
      </c>
      <c r="E3360" s="7"/>
      <c r="F3360" s="7">
        <v>25</v>
      </c>
      <c r="G3360">
        <v>0</v>
      </c>
      <c r="H3360" s="7"/>
      <c r="I3360" s="7">
        <v>2.5111700115568099E+19</v>
      </c>
      <c r="J3360" s="7"/>
      <c r="K3360" s="7"/>
      <c r="L3360" s="7"/>
      <c r="M3360" s="7"/>
      <c r="N3360" s="7"/>
      <c r="O3360" s="7"/>
      <c r="P3360" s="7"/>
      <c r="Q3360" s="7"/>
      <c r="S3360" s="7"/>
      <c r="T3360" s="7"/>
      <c r="U3360" s="7"/>
      <c r="V3360" s="7"/>
      <c r="W3360" s="7"/>
      <c r="X3360" s="7"/>
      <c r="Y3360" s="7"/>
      <c r="Z3360" s="7"/>
      <c r="AB3360" s="7"/>
      <c r="AC3360" s="7"/>
      <c r="AD3360" s="7"/>
      <c r="AE3360" s="7"/>
    </row>
    <row r="3361" spans="1:31" x14ac:dyDescent="0.4">
      <c r="A3361" s="8">
        <v>45978.416574074072</v>
      </c>
      <c r="B3361" s="7" t="s">
        <v>519</v>
      </c>
      <c r="C3361" t="str">
        <f>IFERROR(VLOOKUP(B3361,電話端末!$A$2:$E$284,2,FALSE),"不在")</f>
        <v>【岡山】河原由布子</v>
      </c>
      <c r="D3361" s="7" t="s">
        <v>2043</v>
      </c>
      <c r="E3361" s="7" t="s">
        <v>2043</v>
      </c>
      <c r="F3361" s="7">
        <v>58</v>
      </c>
      <c r="G3361">
        <v>52</v>
      </c>
      <c r="H3361" s="7"/>
      <c r="I3361">
        <v>2.51117001153681E+19</v>
      </c>
      <c r="J3361" s="7"/>
      <c r="K3361" s="7"/>
      <c r="L3361" s="7"/>
      <c r="M3361" s="7"/>
      <c r="N3361" s="7"/>
      <c r="O3361" s="7"/>
      <c r="P3361" s="7"/>
      <c r="Q3361" s="7"/>
      <c r="S3361" s="7"/>
      <c r="T3361" s="7"/>
      <c r="U3361" s="7"/>
      <c r="V3361" s="7"/>
      <c r="W3361" s="7"/>
      <c r="X3361" s="7"/>
      <c r="Y3361" s="7"/>
      <c r="Z3361" s="7"/>
      <c r="AB3361" s="7"/>
      <c r="AC3361" s="7"/>
      <c r="AD3361" s="7"/>
      <c r="AE3361" s="7"/>
    </row>
    <row r="3362" spans="1:31" x14ac:dyDescent="0.4">
      <c r="A3362" s="8">
        <v>45978.416550925926</v>
      </c>
      <c r="B3362" s="7" t="s">
        <v>346</v>
      </c>
      <c r="C3362" t="str">
        <f>IFERROR(VLOOKUP(B3362,電話端末!$A$2:$E$284,2,FALSE),"不在")</f>
        <v>【横浜】青木観奈</v>
      </c>
      <c r="D3362" s="7" t="s">
        <v>2044</v>
      </c>
      <c r="E3362" s="7"/>
      <c r="F3362" s="7">
        <v>3</v>
      </c>
      <c r="G3362" s="7">
        <v>0</v>
      </c>
      <c r="H3362" s="7"/>
      <c r="I3362" s="7">
        <v>2.51117001152681E+19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</row>
    <row r="3363" spans="1:31" x14ac:dyDescent="0.4">
      <c r="A3363" s="8">
        <v>45978.416493055556</v>
      </c>
      <c r="B3363" s="7" t="s">
        <v>376</v>
      </c>
      <c r="C3363" t="str">
        <f>IFERROR(VLOOKUP(B3363,電話端末!$A$2:$E$284,2,FALSE),"不在")</f>
        <v>【埼玉】豊田里花</v>
      </c>
      <c r="D3363" s="7" t="s">
        <v>889</v>
      </c>
      <c r="E3363" s="7" t="s">
        <v>889</v>
      </c>
      <c r="F3363" s="7">
        <v>27</v>
      </c>
      <c r="G3363" s="7">
        <v>11</v>
      </c>
      <c r="H3363" s="7"/>
      <c r="I3363" s="7">
        <v>2.51117001151681E+19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</row>
    <row r="3364" spans="1:31" x14ac:dyDescent="0.4">
      <c r="A3364" s="8">
        <v>45978.416377314818</v>
      </c>
      <c r="B3364" s="7" t="s">
        <v>397</v>
      </c>
      <c r="C3364" t="str">
        <f>IFERROR(VLOOKUP(B3364,電話端末!$A$2:$E$284,2,FALSE),"不在")</f>
        <v>【埼玉】石川恵理</v>
      </c>
      <c r="D3364" s="7" t="s">
        <v>2045</v>
      </c>
      <c r="E3364" s="7" t="s">
        <v>2045</v>
      </c>
      <c r="F3364" s="7">
        <v>27</v>
      </c>
      <c r="G3364">
        <v>18</v>
      </c>
      <c r="H3364" s="7"/>
      <c r="I3364" s="7">
        <v>2.5111700115068101E+19</v>
      </c>
      <c r="J3364" s="7"/>
      <c r="K3364" s="7"/>
      <c r="L3364" s="7"/>
      <c r="N3364" s="7"/>
      <c r="O3364" s="7"/>
      <c r="P3364" s="7"/>
      <c r="Q3364" s="7"/>
      <c r="R3364" s="7"/>
      <c r="S3364" s="7"/>
      <c r="T3364" s="7"/>
      <c r="U3364" s="7"/>
      <c r="W3364" s="7"/>
      <c r="X3364" s="7"/>
      <c r="Y3364" s="7"/>
      <c r="Z3364" s="7"/>
      <c r="AA3364" s="7"/>
      <c r="AB3364" s="7"/>
      <c r="AC3364" s="7"/>
      <c r="AD3364" s="7"/>
      <c r="AE3364" s="7"/>
    </row>
    <row r="3365" spans="1:31" x14ac:dyDescent="0.4">
      <c r="A3365" s="8">
        <v>45978.416354166664</v>
      </c>
      <c r="B3365" s="7" t="s">
        <v>373</v>
      </c>
      <c r="C3365" t="str">
        <f>IFERROR(VLOOKUP(B3365,電話端末!$A$2:$E$284,2,FALSE),"不在")</f>
        <v>【埼玉】細田昌子</v>
      </c>
      <c r="D3365" s="7" t="s">
        <v>983</v>
      </c>
      <c r="E3365" s="7" t="s">
        <v>983</v>
      </c>
      <c r="F3365" s="7">
        <v>64</v>
      </c>
      <c r="G3365" s="7">
        <v>59</v>
      </c>
      <c r="H3365" s="7"/>
      <c r="I3365" s="7">
        <v>2.5111700114968101E+19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</row>
    <row r="3366" spans="1:31" x14ac:dyDescent="0.4">
      <c r="A3366" s="8">
        <v>45978.416203703702</v>
      </c>
      <c r="B3366" s="7" t="s">
        <v>343</v>
      </c>
      <c r="C3366" t="str">
        <f>IFERROR(VLOOKUP(B3366,電話端末!$A$2:$E$284,2,FALSE),"不在")</f>
        <v>【横浜】川崎瞳</v>
      </c>
      <c r="D3366" s="7" t="s">
        <v>2046</v>
      </c>
      <c r="E3366" s="7" t="s">
        <v>2046</v>
      </c>
      <c r="F3366" s="7">
        <v>54</v>
      </c>
      <c r="G3366" s="7">
        <v>42</v>
      </c>
      <c r="H3366" s="7"/>
      <c r="I3366" s="7">
        <v>2.5111700114568102E+19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</row>
    <row r="3367" spans="1:31" x14ac:dyDescent="0.4">
      <c r="A3367" s="8">
        <v>45978.416087962964</v>
      </c>
      <c r="B3367" s="7" t="s">
        <v>394</v>
      </c>
      <c r="C3367" t="str">
        <f>IFERROR(VLOOKUP(B3367,電話端末!$A$2:$E$284,2,FALSE),"不在")</f>
        <v>【埼玉】田邉裕介</v>
      </c>
      <c r="D3367" s="7" t="s">
        <v>1290</v>
      </c>
      <c r="E3367" s="7" t="s">
        <v>1290</v>
      </c>
      <c r="F3367" s="7">
        <v>83</v>
      </c>
      <c r="G3367" s="7">
        <v>79</v>
      </c>
      <c r="H3367" s="7"/>
      <c r="I3367" s="7">
        <v>2.5111700114468098E+19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</row>
    <row r="3368" spans="1:31" x14ac:dyDescent="0.4">
      <c r="A3368" s="8">
        <v>45978.415532407409</v>
      </c>
      <c r="B3368" s="7" t="s">
        <v>409</v>
      </c>
      <c r="C3368" t="str">
        <f>IFERROR(VLOOKUP(B3368,電話端末!$A$2:$E$284,2,FALSE),"不在")</f>
        <v>【仙台】仁藤佳美</v>
      </c>
      <c r="D3368" s="7" t="s">
        <v>1250</v>
      </c>
      <c r="E3368" s="7" t="s">
        <v>1250</v>
      </c>
      <c r="F3368" s="7">
        <v>58</v>
      </c>
      <c r="G3368">
        <v>50</v>
      </c>
      <c r="H3368" s="7"/>
      <c r="I3368" s="7">
        <v>2.51117001137681E+19</v>
      </c>
      <c r="J3368" s="7"/>
      <c r="K3368" s="7"/>
      <c r="L3368" s="7"/>
      <c r="M3368" s="7"/>
      <c r="N3368" s="7"/>
      <c r="O3368" s="7"/>
      <c r="P3368" s="7"/>
      <c r="Q3368" s="7"/>
      <c r="S3368" s="7"/>
      <c r="T3368" s="7"/>
      <c r="U3368" s="7"/>
      <c r="V3368" s="7"/>
      <c r="W3368" s="7"/>
      <c r="X3368" s="7"/>
      <c r="Y3368" s="7"/>
      <c r="Z3368" s="7"/>
      <c r="AB3368" s="7"/>
      <c r="AC3368" s="7"/>
      <c r="AD3368" s="7"/>
      <c r="AE3368" s="7"/>
    </row>
    <row r="3369" spans="1:31" x14ac:dyDescent="0.4">
      <c r="A3369" s="8">
        <v>45978.415393518517</v>
      </c>
      <c r="B3369" s="7" t="s">
        <v>343</v>
      </c>
      <c r="C3369" t="str">
        <f>IFERROR(VLOOKUP(B3369,電話端末!$A$2:$E$284,2,FALSE),"不在")</f>
        <v>【横浜】川崎瞳</v>
      </c>
      <c r="D3369" s="7" t="s">
        <v>2047</v>
      </c>
      <c r="E3369" s="7" t="s">
        <v>2047</v>
      </c>
      <c r="F3369" s="7">
        <v>65</v>
      </c>
      <c r="G3369" s="7">
        <v>56</v>
      </c>
      <c r="H3369" s="7"/>
      <c r="I3369" s="7">
        <v>2.51117001135681E+19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</row>
    <row r="3370" spans="1:31" x14ac:dyDescent="0.4">
      <c r="A3370" s="8">
        <v>45978.415370370371</v>
      </c>
      <c r="B3370" s="7" t="s">
        <v>234</v>
      </c>
      <c r="C3370" t="str">
        <f>IFERROR(VLOOKUP(B3370,電話端末!$A$2:$E$284,2,FALSE),"不在")</f>
        <v>【MF東京】高木幸恵</v>
      </c>
      <c r="D3370" s="7" t="s">
        <v>931</v>
      </c>
      <c r="E3370" s="7" t="s">
        <v>931</v>
      </c>
      <c r="F3370" s="7">
        <v>62</v>
      </c>
      <c r="G3370" s="7">
        <v>55</v>
      </c>
      <c r="H3370" s="7"/>
      <c r="I3370">
        <v>2.5111700113468101E+19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</row>
    <row r="3371" spans="1:31" x14ac:dyDescent="0.4">
      <c r="A3371" s="8">
        <v>45978.415312500001</v>
      </c>
      <c r="B3371" s="7" t="s">
        <v>217</v>
      </c>
      <c r="C3371" t="str">
        <f>IFERROR(VLOOKUP(B3371,電話端末!$A$2:$E$284,2,FALSE),"不在")</f>
        <v>【MF大阪】松尾セリ菜</v>
      </c>
      <c r="D3371" s="7" t="s">
        <v>2048</v>
      </c>
      <c r="E3371" s="7" t="s">
        <v>2048</v>
      </c>
      <c r="F3371" s="7">
        <v>78</v>
      </c>
      <c r="G3371">
        <v>71</v>
      </c>
      <c r="H3371" s="7"/>
      <c r="I3371" s="7">
        <v>2.5111700113368101E+19</v>
      </c>
      <c r="J3371" s="7"/>
      <c r="K3371" s="7"/>
      <c r="L3371" s="7"/>
      <c r="N3371" s="7"/>
      <c r="O3371" s="7"/>
      <c r="P3371" s="7"/>
      <c r="Q3371" s="7"/>
      <c r="R3371" s="7"/>
      <c r="S3371" s="7"/>
      <c r="T3371" s="7"/>
      <c r="U3371" s="7"/>
      <c r="W3371" s="7"/>
      <c r="X3371" s="7"/>
      <c r="Y3371" s="7"/>
      <c r="Z3371" s="7"/>
      <c r="AA3371" s="7"/>
      <c r="AB3371" s="7"/>
      <c r="AC3371" s="7"/>
      <c r="AD3371" s="7"/>
    </row>
    <row r="3372" spans="1:31" x14ac:dyDescent="0.4">
      <c r="A3372" s="8">
        <v>45978.415138888886</v>
      </c>
      <c r="B3372" s="7" t="s">
        <v>349</v>
      </c>
      <c r="C3372" t="str">
        <f>IFERROR(VLOOKUP(B3372,電話端末!$A$2:$E$284,2,FALSE),"不在")</f>
        <v>【横浜】中山満里奈</v>
      </c>
      <c r="D3372" s="7" t="s">
        <v>902</v>
      </c>
      <c r="E3372" s="7" t="s">
        <v>902</v>
      </c>
      <c r="F3372" s="7">
        <v>53</v>
      </c>
      <c r="G3372" s="7">
        <v>41</v>
      </c>
      <c r="H3372" s="7"/>
      <c r="I3372" s="7">
        <v>2.5111700112868098E+19</v>
      </c>
      <c r="J3372" s="7"/>
      <c r="K3372" s="7"/>
      <c r="L3372" s="7"/>
      <c r="M3372" s="7"/>
      <c r="N3372" s="7"/>
      <c r="P3372" s="7"/>
      <c r="Q3372" s="7"/>
      <c r="R3372" s="7"/>
      <c r="S3372" s="7"/>
      <c r="T3372" s="7"/>
      <c r="U3372" s="7"/>
      <c r="V3372" s="7"/>
      <c r="W3372" s="7"/>
      <c r="Y3372" s="7"/>
      <c r="Z3372" s="7"/>
      <c r="AA3372" s="7"/>
      <c r="AB3372" s="7"/>
      <c r="AC3372" s="7"/>
      <c r="AD3372" s="7"/>
      <c r="AE3372" s="7"/>
    </row>
    <row r="3373" spans="1:31" x14ac:dyDescent="0.4">
      <c r="A3373" s="8">
        <v>45978.415011574078</v>
      </c>
      <c r="B3373" s="7" t="s">
        <v>539</v>
      </c>
      <c r="C3373" t="str">
        <f>IFERROR(VLOOKUP(B3373,電話端末!$A$2:$E$284,2,FALSE),"不在")</f>
        <v>【福岡】山崎芹奈</v>
      </c>
      <c r="D3373" s="7" t="s">
        <v>2049</v>
      </c>
      <c r="E3373" s="7" t="s">
        <v>2049</v>
      </c>
      <c r="F3373" s="7">
        <v>156</v>
      </c>
      <c r="G3373" s="7">
        <v>151</v>
      </c>
      <c r="H3373" s="7"/>
      <c r="I3373" s="7">
        <v>2.5111700112468099E+19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</row>
    <row r="3374" spans="1:31" x14ac:dyDescent="0.4">
      <c r="A3374" s="8">
        <v>45978.414837962962</v>
      </c>
      <c r="B3374" s="7" t="s">
        <v>385</v>
      </c>
      <c r="C3374" t="str">
        <f>IFERROR(VLOOKUP(B3374,電話端末!$A$2:$E$284,2,FALSE),"不在")</f>
        <v>【埼玉】金子友希</v>
      </c>
      <c r="D3374" s="7" t="s">
        <v>2050</v>
      </c>
      <c r="E3374" s="7" t="s">
        <v>2050</v>
      </c>
      <c r="F3374" s="7">
        <v>73</v>
      </c>
      <c r="G3374" s="7">
        <v>70</v>
      </c>
      <c r="H3374" s="7"/>
      <c r="I3374" s="7">
        <v>2.51117001121681E+19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</row>
    <row r="3375" spans="1:31" x14ac:dyDescent="0.4">
      <c r="A3375" s="8">
        <v>45978.414606481485</v>
      </c>
      <c r="B3375" s="7" t="s">
        <v>74</v>
      </c>
      <c r="C3375" t="str">
        <f>IFERROR(VLOOKUP(B3375,電話端末!$A$2:$E$284,2,FALSE),"不在")</f>
        <v>【本社EC】山口莉奈</v>
      </c>
      <c r="D3375" s="7" t="s">
        <v>2051</v>
      </c>
      <c r="E3375" s="7"/>
      <c r="F3375" s="7">
        <v>32</v>
      </c>
      <c r="G3375" s="7">
        <v>0</v>
      </c>
      <c r="H3375" s="7"/>
      <c r="I3375" s="7">
        <v>2.5111700111868101E+19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</row>
    <row r="3376" spans="1:31" x14ac:dyDescent="0.4">
      <c r="A3376" s="8">
        <v>45978.414537037039</v>
      </c>
      <c r="B3376" s="7" t="s">
        <v>373</v>
      </c>
      <c r="C3376" t="str">
        <f>IFERROR(VLOOKUP(B3376,電話端末!$A$2:$E$284,2,FALSE),"不在")</f>
        <v>【埼玉】細田昌子</v>
      </c>
      <c r="D3376" s="7" t="s">
        <v>983</v>
      </c>
      <c r="E3376" s="7"/>
      <c r="F3376" s="7">
        <v>1</v>
      </c>
      <c r="G3376" s="7">
        <v>0</v>
      </c>
      <c r="H3376" s="7"/>
      <c r="I3376" s="7">
        <v>2.5111700111768101E+19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</row>
    <row r="3377" spans="1:31" x14ac:dyDescent="0.4">
      <c r="A3377" s="8">
        <v>45978.414456018516</v>
      </c>
      <c r="B3377" s="7" t="s">
        <v>519</v>
      </c>
      <c r="C3377" t="str">
        <f>IFERROR(VLOOKUP(B3377,電話端末!$A$2:$E$284,2,FALSE),"不在")</f>
        <v>【岡山】河原由布子</v>
      </c>
      <c r="D3377" s="7" t="s">
        <v>2043</v>
      </c>
      <c r="E3377" s="7"/>
      <c r="F3377" s="7">
        <v>6</v>
      </c>
      <c r="G3377">
        <v>0</v>
      </c>
      <c r="H3377" s="7"/>
      <c r="I3377">
        <v>2.5111700111568101E+19</v>
      </c>
      <c r="J3377" s="7"/>
      <c r="K3377" s="7"/>
      <c r="L3377" s="7"/>
      <c r="M3377" s="7"/>
      <c r="N3377" s="7"/>
      <c r="O3377" s="7"/>
      <c r="P3377" s="7"/>
      <c r="Q3377" s="7"/>
      <c r="S3377" s="7"/>
      <c r="T3377" s="7"/>
      <c r="U3377" s="7"/>
      <c r="V3377" s="7"/>
      <c r="W3377" s="7"/>
      <c r="X3377" s="7"/>
      <c r="Y3377" s="7"/>
      <c r="Z3377" s="7"/>
      <c r="AB3377" s="7"/>
      <c r="AC3377" s="7"/>
      <c r="AD3377" s="7"/>
      <c r="AE3377" s="7"/>
    </row>
    <row r="3378" spans="1:31" x14ac:dyDescent="0.4">
      <c r="A3378" s="8">
        <v>45978.414444444446</v>
      </c>
      <c r="B3378" s="7" t="s">
        <v>388</v>
      </c>
      <c r="C3378" t="str">
        <f>IFERROR(VLOOKUP(B3378,電話端末!$A$2:$E$284,2,FALSE),"不在")</f>
        <v>【埼玉】篠宮寛織</v>
      </c>
      <c r="D3378" s="7" t="s">
        <v>2052</v>
      </c>
      <c r="E3378" s="7" t="s">
        <v>2052</v>
      </c>
      <c r="F3378" s="7">
        <v>30</v>
      </c>
      <c r="G3378" s="7">
        <v>27</v>
      </c>
      <c r="H3378" s="7"/>
      <c r="I3378" s="7">
        <v>2.5111700111468102E+19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</row>
    <row r="3379" spans="1:31" x14ac:dyDescent="0.4">
      <c r="A3379" s="8">
        <v>45978.414224537039</v>
      </c>
      <c r="B3379" s="7" t="s">
        <v>253</v>
      </c>
      <c r="C3379" t="str">
        <f>IFERROR(VLOOKUP(B3379,電話端末!$A$2:$E$284,2,FALSE),"不在")</f>
        <v>【東京】西垣彩</v>
      </c>
      <c r="D3379" s="7" t="s">
        <v>1245</v>
      </c>
      <c r="E3379" s="7" t="s">
        <v>1245</v>
      </c>
      <c r="F3379" s="7">
        <v>22</v>
      </c>
      <c r="G3379" s="7">
        <v>20</v>
      </c>
      <c r="H3379" s="7"/>
      <c r="I3379" s="7">
        <v>2.5111700111268098E+19</v>
      </c>
      <c r="J3379" s="7"/>
      <c r="K3379" s="7"/>
      <c r="L3379" s="7"/>
      <c r="M3379" s="7"/>
      <c r="N3379" s="7"/>
      <c r="O3379" s="7"/>
      <c r="P3379" s="7"/>
      <c r="Q3379" s="7"/>
      <c r="S3379" s="7"/>
      <c r="T3379" s="7"/>
      <c r="U3379" s="7"/>
      <c r="V3379" s="7"/>
      <c r="W3379" s="7"/>
      <c r="X3379" s="7"/>
      <c r="Y3379" s="7"/>
      <c r="Z3379" s="7"/>
      <c r="AB3379" s="7"/>
      <c r="AC3379" s="7"/>
      <c r="AD3379" s="7"/>
      <c r="AE3379" s="7"/>
    </row>
    <row r="3380" spans="1:31" x14ac:dyDescent="0.4">
      <c r="A3380" s="8">
        <v>45978.414004629631</v>
      </c>
      <c r="B3380" s="7" t="s">
        <v>196</v>
      </c>
      <c r="C3380" t="str">
        <f>IFERROR(VLOOKUP(B3380,電話端末!$A$2:$E$284,2,FALSE),"不在")</f>
        <v>【MF大阪】濱尾香</v>
      </c>
      <c r="D3380" s="7" t="s">
        <v>2053</v>
      </c>
      <c r="E3380" s="7" t="s">
        <v>2053</v>
      </c>
      <c r="F3380" s="7">
        <v>109</v>
      </c>
      <c r="G3380">
        <v>104</v>
      </c>
      <c r="H3380" s="7"/>
      <c r="I3380" s="7">
        <v>2.5111700111168098E+19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</row>
    <row r="3381" spans="1:31" x14ac:dyDescent="0.4">
      <c r="A3381" s="8">
        <v>45978.413645833331</v>
      </c>
      <c r="B3381" s="7" t="s">
        <v>185</v>
      </c>
      <c r="C3381" t="str">
        <f>IFERROR(VLOOKUP(B3381,電話端末!$A$2:$E$284,2,FALSE),"不在")</f>
        <v>【MF大阪】上甲なつみ</v>
      </c>
      <c r="D3381" s="7" t="s">
        <v>932</v>
      </c>
      <c r="E3381" s="7" t="s">
        <v>932</v>
      </c>
      <c r="F3381" s="7">
        <v>59</v>
      </c>
      <c r="G3381" s="7">
        <v>55</v>
      </c>
      <c r="H3381" s="7"/>
      <c r="I3381" s="7">
        <v>2.51117001105681E+19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</row>
    <row r="3382" spans="1:31" x14ac:dyDescent="0.4">
      <c r="A3382" s="8">
        <v>45978.413472222222</v>
      </c>
      <c r="B3382" s="7" t="s">
        <v>328</v>
      </c>
      <c r="C3382" t="str">
        <f>IFERROR(VLOOKUP(B3382,電話端末!$A$2:$E$284,2,FALSE),"不在")</f>
        <v>【横浜】萩原直美</v>
      </c>
      <c r="D3382" s="7" t="s">
        <v>1583</v>
      </c>
      <c r="E3382" s="7" t="s">
        <v>1583</v>
      </c>
      <c r="F3382" s="7">
        <v>89</v>
      </c>
      <c r="G3382" s="7">
        <v>83</v>
      </c>
      <c r="H3382" s="7"/>
      <c r="I3382" s="7">
        <v>2.5111700110168101E+19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</row>
    <row r="3383" spans="1:31" x14ac:dyDescent="0.4">
      <c r="A3383" s="8">
        <v>45978.41333333333</v>
      </c>
      <c r="B3383" s="7" t="s">
        <v>328</v>
      </c>
      <c r="C3383" t="str">
        <f>IFERROR(VLOOKUP(B3383,電話端末!$A$2:$E$284,2,FALSE),"不在")</f>
        <v>【横浜】萩原直美</v>
      </c>
      <c r="D3383" s="7" t="s">
        <v>2054</v>
      </c>
      <c r="E3383" s="7"/>
      <c r="F3383" s="7">
        <v>1</v>
      </c>
      <c r="G3383" s="7">
        <v>0</v>
      </c>
      <c r="H3383" s="7"/>
      <c r="I3383" s="7">
        <v>2.5111700109868102E+19</v>
      </c>
      <c r="J3383" s="7"/>
      <c r="K3383" s="7"/>
      <c r="L3383" s="7"/>
      <c r="M3383" s="7"/>
      <c r="N3383" s="7"/>
      <c r="P3383" s="7"/>
      <c r="Q3383" s="7"/>
      <c r="R3383" s="7"/>
      <c r="S3383" s="7"/>
      <c r="T3383" s="7"/>
      <c r="U3383" s="7"/>
      <c r="V3383" s="7"/>
      <c r="W3383" s="7"/>
      <c r="Y3383" s="7"/>
      <c r="Z3383" s="7"/>
      <c r="AA3383" s="7"/>
      <c r="AB3383" s="7"/>
      <c r="AC3383" s="7"/>
      <c r="AD3383" s="7"/>
      <c r="AE3383" s="7"/>
    </row>
    <row r="3384" spans="1:31" x14ac:dyDescent="0.4">
      <c r="A3384" s="8">
        <v>45978.413217592592</v>
      </c>
      <c r="B3384" s="7" t="s">
        <v>373</v>
      </c>
      <c r="C3384" t="str">
        <f>IFERROR(VLOOKUP(B3384,電話端末!$A$2:$E$284,2,FALSE),"不在")</f>
        <v>【埼玉】細田昌子</v>
      </c>
      <c r="D3384" s="7" t="s">
        <v>943</v>
      </c>
      <c r="E3384" s="7" t="s">
        <v>943</v>
      </c>
      <c r="F3384" s="7">
        <v>44</v>
      </c>
      <c r="G3384" s="7">
        <v>39</v>
      </c>
      <c r="H3384" s="7"/>
      <c r="I3384" s="7">
        <v>2.5111700109468099E+19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</row>
    <row r="3385" spans="1:31" x14ac:dyDescent="0.4">
      <c r="A3385" s="8">
        <v>45978.413217592592</v>
      </c>
      <c r="B3385" s="7" t="s">
        <v>74</v>
      </c>
      <c r="C3385" t="str">
        <f>IFERROR(VLOOKUP(B3385,電話端末!$A$2:$E$284,2,FALSE),"不在")</f>
        <v>【本社EC】山口莉奈</v>
      </c>
      <c r="D3385" s="7" t="s">
        <v>1238</v>
      </c>
      <c r="E3385" s="7" t="s">
        <v>1238</v>
      </c>
      <c r="F3385" s="7">
        <v>83</v>
      </c>
      <c r="G3385" s="7">
        <v>79</v>
      </c>
      <c r="H3385" s="7"/>
      <c r="I3385">
        <v>2.5111700109368099E+19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</row>
    <row r="3386" spans="1:31" x14ac:dyDescent="0.4">
      <c r="A3386" s="8">
        <v>45978.412881944445</v>
      </c>
      <c r="B3386" s="7" t="s">
        <v>539</v>
      </c>
      <c r="C3386" t="str">
        <f>IFERROR(VLOOKUP(B3386,電話端末!$A$2:$E$284,2,FALSE),"不在")</f>
        <v>【福岡】山崎芹奈</v>
      </c>
      <c r="D3386" s="7" t="s">
        <v>2055</v>
      </c>
      <c r="E3386" s="7" t="s">
        <v>2055</v>
      </c>
      <c r="F3386" s="7">
        <v>74</v>
      </c>
      <c r="G3386" s="7">
        <v>72</v>
      </c>
      <c r="H3386" s="7"/>
      <c r="I3386" s="7">
        <v>2.5111700108468101E+19</v>
      </c>
      <c r="J3386" s="7"/>
      <c r="K3386" s="7"/>
      <c r="L3386" s="7"/>
      <c r="N3386" s="7"/>
      <c r="P3386" s="7"/>
      <c r="Q3386" s="7"/>
      <c r="R3386" s="7"/>
      <c r="S3386" s="7"/>
      <c r="T3386" s="7"/>
      <c r="U3386" s="7"/>
      <c r="W3386" s="7"/>
      <c r="Y3386" s="7"/>
      <c r="Z3386" s="7"/>
      <c r="AA3386" s="7"/>
      <c r="AB3386" s="7"/>
      <c r="AC3386" s="7"/>
      <c r="AD3386" s="7"/>
      <c r="AE3386" s="7"/>
    </row>
    <row r="3387" spans="1:31" x14ac:dyDescent="0.4">
      <c r="A3387" s="8">
        <v>45978.412858796299</v>
      </c>
      <c r="B3387" s="7" t="s">
        <v>367</v>
      </c>
      <c r="C3387" t="str">
        <f>IFERROR(VLOOKUP(B3387,電話端末!$A$2:$E$284,2,FALSE),"不在")</f>
        <v>【埼玉】矢島静音</v>
      </c>
      <c r="D3387" s="7" t="s">
        <v>1580</v>
      </c>
      <c r="E3387" s="7" t="s">
        <v>1580</v>
      </c>
      <c r="F3387" s="7">
        <v>57</v>
      </c>
      <c r="G3387" s="7">
        <v>46</v>
      </c>
      <c r="H3387" s="7"/>
      <c r="I3387" s="7">
        <v>2.5111700108368101E+19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</row>
    <row r="3388" spans="1:31" x14ac:dyDescent="0.4">
      <c r="A3388" s="8">
        <v>45978.412789351853</v>
      </c>
      <c r="B3388" s="7" t="s">
        <v>265</v>
      </c>
      <c r="C3388" t="str">
        <f>IFERROR(VLOOKUP(B3388,電話端末!$A$2:$E$284,2,FALSE),"不在")</f>
        <v>【東京】北林友希</v>
      </c>
      <c r="D3388" s="7" t="s">
        <v>2056</v>
      </c>
      <c r="E3388" s="7" t="s">
        <v>2056</v>
      </c>
      <c r="F3388" s="7">
        <v>54</v>
      </c>
      <c r="G3388" s="7">
        <v>50</v>
      </c>
      <c r="H3388" s="7"/>
      <c r="I3388" s="7">
        <v>2.5111700108168102E+19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</row>
    <row r="3389" spans="1:31" x14ac:dyDescent="0.4">
      <c r="A3389" s="8">
        <v>45978.412638888891</v>
      </c>
      <c r="B3389" s="7" t="s">
        <v>512</v>
      </c>
      <c r="C3389" t="str">
        <f>IFERROR(VLOOKUP(B3389,電話端末!$A$2:$E$284,2,FALSE),"不在")</f>
        <v>【岡山】北添恵</v>
      </c>
      <c r="D3389" s="7" t="s">
        <v>883</v>
      </c>
      <c r="E3389" s="7"/>
      <c r="F3389" s="7">
        <v>22</v>
      </c>
      <c r="G3389">
        <v>0</v>
      </c>
      <c r="H3389" s="7"/>
      <c r="I3389" s="7">
        <v>2.5111700107968098E+19</v>
      </c>
      <c r="J3389" s="7"/>
      <c r="K3389" s="7"/>
      <c r="L3389" s="7"/>
      <c r="N3389" s="7"/>
      <c r="O3389" s="7"/>
      <c r="P3389" s="7"/>
      <c r="Q3389" s="7"/>
      <c r="R3389" s="7"/>
      <c r="S3389" s="7"/>
      <c r="T3389" s="7"/>
      <c r="U3389" s="7"/>
      <c r="W3389" s="7"/>
      <c r="X3389" s="7"/>
      <c r="Y3389" s="7"/>
      <c r="Z3389" s="7"/>
      <c r="AA3389" s="7"/>
      <c r="AB3389" s="7"/>
      <c r="AC3389" s="7"/>
      <c r="AD3389" s="7"/>
      <c r="AE3389" s="7"/>
    </row>
    <row r="3390" spans="1:31" x14ac:dyDescent="0.4">
      <c r="A3390" s="8">
        <v>45978.412268518521</v>
      </c>
      <c r="B3390" s="7" t="s">
        <v>519</v>
      </c>
      <c r="C3390" t="str">
        <f>IFERROR(VLOOKUP(B3390,電話端末!$A$2:$E$284,2,FALSE),"不在")</f>
        <v>【岡山】河原由布子</v>
      </c>
      <c r="D3390" s="7" t="s">
        <v>2043</v>
      </c>
      <c r="E3390" s="7"/>
      <c r="F3390" s="7">
        <v>5</v>
      </c>
      <c r="G3390">
        <v>0</v>
      </c>
      <c r="H3390" s="7"/>
      <c r="I3390" s="7">
        <v>2.51117001073681E+19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</row>
    <row r="3391" spans="1:31" x14ac:dyDescent="0.4">
      <c r="A3391" s="8">
        <v>45978.412210648145</v>
      </c>
      <c r="B3391" s="7" t="s">
        <v>406</v>
      </c>
      <c r="C3391" t="str">
        <f>IFERROR(VLOOKUP(B3391,電話端末!$A$2:$E$284,2,FALSE),"不在")</f>
        <v>【札幌】山田明貴人</v>
      </c>
      <c r="D3391" s="7" t="s">
        <v>2057</v>
      </c>
      <c r="E3391" s="7" t="s">
        <v>2057</v>
      </c>
      <c r="F3391" s="7">
        <v>64</v>
      </c>
      <c r="G3391" s="7">
        <v>49</v>
      </c>
      <c r="H3391" s="7"/>
      <c r="I3391" s="7">
        <v>2.51117001072681E+19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</row>
    <row r="3392" spans="1:31" x14ac:dyDescent="0.4">
      <c r="A3392" s="8">
        <v>45978.412175925929</v>
      </c>
      <c r="B3392" s="7" t="s">
        <v>373</v>
      </c>
      <c r="C3392" t="str">
        <f>IFERROR(VLOOKUP(B3392,電話端末!$A$2:$E$284,2,FALSE),"不在")</f>
        <v>【埼玉】細田昌子</v>
      </c>
      <c r="D3392" s="7" t="s">
        <v>1650</v>
      </c>
      <c r="E3392" s="7" t="s">
        <v>1650</v>
      </c>
      <c r="F3392" s="7">
        <v>67</v>
      </c>
      <c r="G3392" s="7">
        <v>58</v>
      </c>
      <c r="H3392" s="7"/>
      <c r="I3392" s="7">
        <v>2.51117001071681E+19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</row>
    <row r="3393" spans="1:31" x14ac:dyDescent="0.4">
      <c r="A3393" s="8">
        <v>45978.411759259259</v>
      </c>
      <c r="B3393" s="7" t="s">
        <v>572</v>
      </c>
      <c r="C3393" t="str">
        <f>IFERROR(VLOOKUP(B3393,電話端末!$A$2:$E$284,2,FALSE),"不在")</f>
        <v>【流山】鴻池千紗都</v>
      </c>
      <c r="D3393" s="7" t="s">
        <v>2058</v>
      </c>
      <c r="E3393" s="7" t="s">
        <v>2058</v>
      </c>
      <c r="F3393" s="7">
        <v>58</v>
      </c>
      <c r="G3393" s="7">
        <v>52</v>
      </c>
      <c r="H3393" s="7"/>
      <c r="I3393" s="7">
        <v>2.5111700106568102E+19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</row>
    <row r="3394" spans="1:31" x14ac:dyDescent="0.4">
      <c r="A3394" s="8">
        <v>45978.411631944444</v>
      </c>
      <c r="B3394" s="7" t="s">
        <v>430</v>
      </c>
      <c r="C3394" t="str">
        <f>IFERROR(VLOOKUP(B3394,電話端末!$A$2:$E$284,2,FALSE),"不在")</f>
        <v>【仙台】齋藤詩織</v>
      </c>
      <c r="D3394" s="7" t="s">
        <v>1022</v>
      </c>
      <c r="E3394" s="7" t="s">
        <v>1022</v>
      </c>
      <c r="F3394" s="7">
        <v>103</v>
      </c>
      <c r="G3394" s="7">
        <v>98</v>
      </c>
      <c r="H3394" s="7"/>
      <c r="I3394">
        <v>2.5111700106368098E+19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</row>
    <row r="3395" spans="1:31" x14ac:dyDescent="0.4">
      <c r="A3395" s="8">
        <v>45978.411377314813</v>
      </c>
      <c r="B3395" s="7" t="s">
        <v>519</v>
      </c>
      <c r="C3395" t="str">
        <f>IFERROR(VLOOKUP(B3395,電話端末!$A$2:$E$284,2,FALSE),"不在")</f>
        <v>【岡山】河原由布子</v>
      </c>
      <c r="D3395" s="7" t="s">
        <v>922</v>
      </c>
      <c r="E3395" s="7" t="s">
        <v>922</v>
      </c>
      <c r="F3395" s="7">
        <v>74</v>
      </c>
      <c r="G3395" s="7">
        <v>64</v>
      </c>
      <c r="H3395" s="7"/>
      <c r="I3395">
        <v>2.51117001058681E+19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</row>
    <row r="3396" spans="1:31" x14ac:dyDescent="0.4">
      <c r="A3396" s="8">
        <v>45978.411192129628</v>
      </c>
      <c r="B3396" s="7" t="s">
        <v>331</v>
      </c>
      <c r="C3396" t="str">
        <f>IFERROR(VLOOKUP(B3396,電話端末!$A$2:$E$284,2,FALSE),"不在")</f>
        <v>【横浜】山﨑啓右</v>
      </c>
      <c r="D3396" s="7" t="s">
        <v>1656</v>
      </c>
      <c r="E3396" s="7" t="s">
        <v>1656</v>
      </c>
      <c r="F3396" s="7">
        <v>232</v>
      </c>
      <c r="G3396">
        <v>228</v>
      </c>
      <c r="H3396" s="7"/>
      <c r="I3396" s="7">
        <v>2.5111700105468101E+19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</row>
    <row r="3397" spans="1:31" x14ac:dyDescent="0.4">
      <c r="A3397" s="8">
        <v>45978.411064814813</v>
      </c>
      <c r="B3397" s="7" t="s">
        <v>376</v>
      </c>
      <c r="C3397" t="str">
        <f>IFERROR(VLOOKUP(B3397,電話端末!$A$2:$E$284,2,FALSE),"不在")</f>
        <v>【埼玉】豊田里花</v>
      </c>
      <c r="D3397" s="7" t="s">
        <v>958</v>
      </c>
      <c r="E3397" s="7"/>
      <c r="F3397" s="7">
        <v>18</v>
      </c>
      <c r="G3397" s="7">
        <v>0</v>
      </c>
      <c r="H3397" s="7"/>
      <c r="I3397" s="7">
        <v>2.5111700105268101E+19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</row>
    <row r="3398" spans="1:31" x14ac:dyDescent="0.4">
      <c r="A3398" s="8">
        <v>45978.410983796297</v>
      </c>
      <c r="B3398" s="7" t="s">
        <v>542</v>
      </c>
      <c r="C3398" t="str">
        <f>IFERROR(VLOOKUP(B3398,電話端末!$A$2:$E$284,2,FALSE),"不在")</f>
        <v>【福岡】重松宝成</v>
      </c>
      <c r="D3398" s="7" t="s">
        <v>2059</v>
      </c>
      <c r="E3398" s="7" t="s">
        <v>2059</v>
      </c>
      <c r="F3398" s="7">
        <v>50</v>
      </c>
      <c r="G3398" s="7">
        <v>42</v>
      </c>
      <c r="H3398" s="7"/>
      <c r="I3398" s="7">
        <v>2.5111700105068102E+19</v>
      </c>
      <c r="J3398" s="7"/>
      <c r="K3398" s="7"/>
      <c r="L3398" s="7"/>
      <c r="M3398" s="7"/>
      <c r="N3398" s="7"/>
      <c r="P3398" s="7"/>
      <c r="Q3398" s="7"/>
      <c r="R3398" s="7"/>
      <c r="S3398" s="7"/>
      <c r="T3398" s="7"/>
      <c r="U3398" s="7"/>
      <c r="V3398" s="7"/>
      <c r="W3398" s="7"/>
      <c r="Y3398" s="7"/>
      <c r="Z3398" s="7"/>
      <c r="AA3398" s="7"/>
      <c r="AB3398" s="7"/>
      <c r="AC3398" s="7"/>
      <c r="AD3398" s="7"/>
      <c r="AE3398" s="7"/>
    </row>
    <row r="3399" spans="1:31" x14ac:dyDescent="0.4">
      <c r="A3399" s="8">
        <v>45978.410983796297</v>
      </c>
      <c r="B3399" s="7" t="s">
        <v>470</v>
      </c>
      <c r="C3399" t="str">
        <f>IFERROR(VLOOKUP(B3399,電話端末!$A$2:$E$284,2,FALSE),"不在")</f>
        <v>【滋賀】梅原薫</v>
      </c>
      <c r="D3399" s="7" t="s">
        <v>925</v>
      </c>
      <c r="E3399" s="7" t="s">
        <v>925</v>
      </c>
      <c r="F3399" s="7">
        <v>76</v>
      </c>
      <c r="G3399" s="7">
        <v>63</v>
      </c>
      <c r="H3399" s="7"/>
      <c r="I3399">
        <v>2.5111700104968102E+19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</row>
    <row r="3400" spans="1:31" x14ac:dyDescent="0.4">
      <c r="A3400" s="8">
        <v>45978.410937499997</v>
      </c>
      <c r="B3400" s="7" t="s">
        <v>388</v>
      </c>
      <c r="C3400" t="str">
        <f>IFERROR(VLOOKUP(B3400,電話端末!$A$2:$E$284,2,FALSE),"不在")</f>
        <v>【埼玉】篠宮寛織</v>
      </c>
      <c r="D3400" s="7" t="s">
        <v>2052</v>
      </c>
      <c r="E3400" s="7" t="s">
        <v>2052</v>
      </c>
      <c r="F3400" s="7">
        <v>87</v>
      </c>
      <c r="G3400" s="7">
        <v>81</v>
      </c>
      <c r="H3400" s="7"/>
      <c r="I3400" s="7">
        <v>2.5111700104868098E+19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</row>
    <row r="3401" spans="1:31" x14ac:dyDescent="0.4">
      <c r="A3401" s="8">
        <v>45978.410810185182</v>
      </c>
      <c r="B3401" s="7" t="s">
        <v>539</v>
      </c>
      <c r="C3401" t="str">
        <f>IFERROR(VLOOKUP(B3401,電話端末!$A$2:$E$284,2,FALSE),"不在")</f>
        <v>【福岡】山崎芹奈</v>
      </c>
      <c r="D3401" s="7" t="s">
        <v>1002</v>
      </c>
      <c r="E3401" s="7" t="s">
        <v>1002</v>
      </c>
      <c r="F3401" s="7">
        <v>58</v>
      </c>
      <c r="G3401" s="7">
        <v>32</v>
      </c>
      <c r="H3401" s="7"/>
      <c r="I3401" s="7">
        <v>2.5111700104768098E+19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</row>
    <row r="3402" spans="1:31" x14ac:dyDescent="0.4">
      <c r="A3402" s="8">
        <v>45978.410717592589</v>
      </c>
      <c r="B3402" s="7" t="s">
        <v>510</v>
      </c>
      <c r="C3402" t="str">
        <f>IFERROR(VLOOKUP(B3402,電話端末!$A$2:$E$284,2,FALSE),"不在")</f>
        <v>【岡山】伊藤優</v>
      </c>
      <c r="D3402" s="7" t="s">
        <v>967</v>
      </c>
      <c r="E3402" s="7"/>
      <c r="F3402" s="7">
        <v>20</v>
      </c>
      <c r="G3402" s="7">
        <v>0</v>
      </c>
      <c r="H3402" s="7"/>
      <c r="I3402" s="7">
        <v>2.5111700104668099E+19</v>
      </c>
      <c r="J3402" s="7"/>
      <c r="K3402" s="7"/>
      <c r="L3402" s="7"/>
      <c r="N3402" s="7"/>
      <c r="O3402" s="7"/>
      <c r="P3402" s="7"/>
      <c r="Q3402" s="7"/>
      <c r="R3402" s="7"/>
      <c r="S3402" s="7"/>
      <c r="T3402" s="7"/>
      <c r="U3402" s="7"/>
      <c r="W3402" s="7"/>
      <c r="X3402" s="7"/>
      <c r="Y3402" s="7"/>
      <c r="Z3402" s="7"/>
      <c r="AA3402" s="7"/>
      <c r="AB3402" s="7"/>
      <c r="AC3402" s="7"/>
      <c r="AD3402" s="7"/>
      <c r="AE3402" s="7"/>
    </row>
    <row r="3403" spans="1:31" x14ac:dyDescent="0.4">
      <c r="A3403" s="8">
        <v>45978.410428240742</v>
      </c>
      <c r="B3403" s="7" t="s">
        <v>409</v>
      </c>
      <c r="C3403" t="str">
        <f>IFERROR(VLOOKUP(B3403,電話端末!$A$2:$E$284,2,FALSE),"不在")</f>
        <v>【仙台】仁藤佳美</v>
      </c>
      <c r="D3403" s="7" t="s">
        <v>2060</v>
      </c>
      <c r="E3403" s="7" t="s">
        <v>2060</v>
      </c>
      <c r="F3403" s="7">
        <v>65</v>
      </c>
      <c r="G3403">
        <v>54</v>
      </c>
      <c r="H3403" s="7"/>
      <c r="I3403" s="7">
        <v>2.51117001041681E+19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</row>
    <row r="3404" spans="1:31" x14ac:dyDescent="0.4">
      <c r="A3404" s="8">
        <v>45978.410254629627</v>
      </c>
      <c r="B3404" s="7" t="s">
        <v>238</v>
      </c>
      <c r="C3404" t="str">
        <f>IFERROR(VLOOKUP(B3404,電話端末!$A$2:$E$284,2,FALSE),"不在")</f>
        <v>【MF東京】荒川拡</v>
      </c>
      <c r="D3404" s="7" t="s">
        <v>1097</v>
      </c>
      <c r="E3404" s="7" t="s">
        <v>1097</v>
      </c>
      <c r="F3404" s="7">
        <v>63</v>
      </c>
      <c r="G3404">
        <v>61</v>
      </c>
      <c r="H3404" s="7"/>
      <c r="I3404" s="7">
        <v>2.5111700103368102E+19</v>
      </c>
      <c r="J3404" s="7"/>
      <c r="K3404" s="7"/>
      <c r="L3404" s="7"/>
      <c r="M3404" s="7"/>
      <c r="N3404" s="7"/>
      <c r="P3404" s="7"/>
      <c r="Q3404" s="7"/>
      <c r="R3404" s="7"/>
      <c r="S3404" s="7"/>
      <c r="T3404" s="7"/>
      <c r="U3404" s="7"/>
      <c r="V3404" s="7"/>
      <c r="W3404" s="7"/>
      <c r="Y3404" s="7"/>
      <c r="Z3404" s="7"/>
      <c r="AA3404" s="7"/>
      <c r="AB3404" s="7"/>
      <c r="AC3404" s="7"/>
      <c r="AD3404" s="7"/>
      <c r="AE3404" s="7"/>
    </row>
    <row r="3405" spans="1:31" x14ac:dyDescent="0.4">
      <c r="A3405" s="8">
        <v>45978.410231481481</v>
      </c>
      <c r="B3405" s="7" t="s">
        <v>512</v>
      </c>
      <c r="C3405" t="str">
        <f>IFERROR(VLOOKUP(B3405,電話端末!$A$2:$E$284,2,FALSE),"不在")</f>
        <v>【岡山】北添恵</v>
      </c>
      <c r="D3405" s="7" t="s">
        <v>922</v>
      </c>
      <c r="E3405" s="7"/>
      <c r="F3405" s="7">
        <v>24</v>
      </c>
      <c r="G3405" s="7">
        <v>0</v>
      </c>
      <c r="H3405" s="7"/>
      <c r="I3405" s="7">
        <v>2.5111700103268098E+19</v>
      </c>
      <c r="J3405" s="7"/>
      <c r="K3405" s="7"/>
      <c r="L3405" s="7"/>
      <c r="M3405" s="7"/>
      <c r="N3405" s="7"/>
      <c r="O3405" s="7"/>
      <c r="P3405" s="7"/>
      <c r="Q3405" s="7"/>
      <c r="S3405" s="7"/>
      <c r="T3405" s="7"/>
      <c r="U3405" s="7"/>
      <c r="V3405" s="7"/>
      <c r="W3405" s="7"/>
      <c r="X3405" s="7"/>
      <c r="Y3405" s="7"/>
      <c r="Z3405" s="7"/>
      <c r="AB3405" s="7"/>
      <c r="AC3405" s="7"/>
      <c r="AD3405" s="7"/>
    </row>
    <row r="3406" spans="1:31" x14ac:dyDescent="0.4">
      <c r="A3406" s="8">
        <v>45978.410208333335</v>
      </c>
      <c r="B3406" s="7" t="s">
        <v>510</v>
      </c>
      <c r="C3406" t="str">
        <f>IFERROR(VLOOKUP(B3406,電話端末!$A$2:$E$284,2,FALSE),"不在")</f>
        <v>【岡山】伊藤優</v>
      </c>
      <c r="D3406" s="7" t="s">
        <v>947</v>
      </c>
      <c r="E3406" s="7"/>
      <c r="F3406" s="7">
        <v>4</v>
      </c>
      <c r="G3406" s="7">
        <v>0</v>
      </c>
      <c r="H3406" s="7"/>
      <c r="I3406" s="7">
        <v>2.5111700103168098E+19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</row>
    <row r="3407" spans="1:31" x14ac:dyDescent="0.4">
      <c r="A3407" s="8">
        <v>45978.410185185188</v>
      </c>
      <c r="B3407" s="7" t="s">
        <v>510</v>
      </c>
      <c r="C3407" t="str">
        <f>IFERROR(VLOOKUP(B3407,電話端末!$A$2:$E$284,2,FALSE),"不在")</f>
        <v>【岡山】伊藤優</v>
      </c>
      <c r="D3407" s="7" t="s">
        <v>883</v>
      </c>
      <c r="E3407" s="7"/>
      <c r="F3407" s="7">
        <v>0</v>
      </c>
      <c r="G3407" s="7">
        <v>0</v>
      </c>
      <c r="H3407" s="7"/>
      <c r="I3407" s="7">
        <v>2.5111700102968099E+19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</row>
    <row r="3408" spans="1:31" x14ac:dyDescent="0.4">
      <c r="A3408" s="8">
        <v>45978.410011574073</v>
      </c>
      <c r="B3408" s="7" t="s">
        <v>519</v>
      </c>
      <c r="C3408" t="str">
        <f>IFERROR(VLOOKUP(B3408,電話端末!$A$2:$E$284,2,FALSE),"不在")</f>
        <v>【岡山】河原由布子</v>
      </c>
      <c r="D3408" s="7" t="s">
        <v>2021</v>
      </c>
      <c r="E3408" s="7" t="s">
        <v>2021</v>
      </c>
      <c r="F3408" s="7">
        <v>83</v>
      </c>
      <c r="G3408" s="7">
        <v>79</v>
      </c>
      <c r="H3408" s="7"/>
      <c r="I3408">
        <v>2.51117001026681E+19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</row>
    <row r="3409" spans="1:31" x14ac:dyDescent="0.4">
      <c r="A3409" s="8">
        <v>45978.40996527778</v>
      </c>
      <c r="B3409" s="7" t="s">
        <v>409</v>
      </c>
      <c r="C3409" t="str">
        <f>IFERROR(VLOOKUP(B3409,電話端末!$A$2:$E$284,2,FALSE),"不在")</f>
        <v>【仙台】仁藤佳美</v>
      </c>
      <c r="D3409" s="7" t="s">
        <v>1096</v>
      </c>
      <c r="E3409" s="7" t="s">
        <v>1096</v>
      </c>
      <c r="F3409" s="7">
        <v>39</v>
      </c>
      <c r="G3409">
        <v>29</v>
      </c>
      <c r="H3409" s="7"/>
      <c r="I3409" s="7">
        <v>2.51117001024681E+19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</row>
    <row r="3410" spans="1:31" x14ac:dyDescent="0.4">
      <c r="A3410" s="8">
        <v>45978.409328703703</v>
      </c>
      <c r="B3410" s="7" t="s">
        <v>470</v>
      </c>
      <c r="C3410" t="str">
        <f>IFERROR(VLOOKUP(B3410,電話端末!$A$2:$E$284,2,FALSE),"不在")</f>
        <v>【滋賀】梅原薫</v>
      </c>
      <c r="D3410" s="7" t="s">
        <v>2011</v>
      </c>
      <c r="E3410" s="7" t="s">
        <v>2011</v>
      </c>
      <c r="F3410" s="7">
        <v>141</v>
      </c>
      <c r="G3410" s="7">
        <v>136</v>
      </c>
      <c r="H3410" s="7"/>
      <c r="I3410" s="7">
        <v>2.5111700101368099E+19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</row>
    <row r="3411" spans="1:31" x14ac:dyDescent="0.4">
      <c r="A3411" s="8">
        <v>45978.409236111111</v>
      </c>
      <c r="B3411" s="7" t="s">
        <v>519</v>
      </c>
      <c r="C3411" t="str">
        <f>IFERROR(VLOOKUP(B3411,電話端末!$A$2:$E$284,2,FALSE),"不在")</f>
        <v>【岡山】河原由布子</v>
      </c>
      <c r="D3411" s="7" t="s">
        <v>2043</v>
      </c>
      <c r="E3411" s="7"/>
      <c r="F3411" s="7">
        <v>0</v>
      </c>
      <c r="G3411">
        <v>0</v>
      </c>
      <c r="H3411" s="7"/>
      <c r="I3411" s="7">
        <v>2.5111700101268099E+19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</row>
    <row r="3412" spans="1:31" x14ac:dyDescent="0.4">
      <c r="A3412" s="8">
        <v>45978.409062500003</v>
      </c>
      <c r="B3412" s="7" t="s">
        <v>265</v>
      </c>
      <c r="C3412" t="str">
        <f>IFERROR(VLOOKUP(B3412,電話端末!$A$2:$E$284,2,FALSE),"不在")</f>
        <v>【東京】北林友希</v>
      </c>
      <c r="D3412" s="7" t="s">
        <v>2061</v>
      </c>
      <c r="E3412" s="7" t="s">
        <v>2061</v>
      </c>
      <c r="F3412" s="7">
        <v>43</v>
      </c>
      <c r="G3412">
        <v>37</v>
      </c>
      <c r="H3412" s="7"/>
      <c r="I3412" s="7">
        <v>2.51117001009681E+19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</row>
    <row r="3413" spans="1:31" x14ac:dyDescent="0.4">
      <c r="A3413" s="8">
        <v>45978.408784722225</v>
      </c>
      <c r="B3413" s="7" t="s">
        <v>539</v>
      </c>
      <c r="C3413" t="str">
        <f>IFERROR(VLOOKUP(B3413,電話端末!$A$2:$E$284,2,FALSE),"不在")</f>
        <v>【福岡】山崎芹奈</v>
      </c>
      <c r="D3413" s="7" t="s">
        <v>1984</v>
      </c>
      <c r="E3413" s="7" t="s">
        <v>1984</v>
      </c>
      <c r="F3413" s="7">
        <v>36</v>
      </c>
      <c r="G3413" s="7">
        <v>31</v>
      </c>
      <c r="H3413" s="7"/>
      <c r="I3413" s="7">
        <v>2.5111700100668101E+19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</row>
    <row r="3414" spans="1:31" x14ac:dyDescent="0.4">
      <c r="A3414" s="8">
        <v>45978.408576388887</v>
      </c>
      <c r="B3414" s="7" t="s">
        <v>397</v>
      </c>
      <c r="C3414" t="str">
        <f>IFERROR(VLOOKUP(B3414,電話端末!$A$2:$E$284,2,FALSE),"不在")</f>
        <v>【埼玉】石川恵理</v>
      </c>
      <c r="D3414" s="7" t="s">
        <v>2045</v>
      </c>
      <c r="E3414" s="7" t="s">
        <v>2045</v>
      </c>
      <c r="F3414" s="7">
        <v>53</v>
      </c>
      <c r="G3414" s="7">
        <v>36</v>
      </c>
      <c r="H3414" s="7"/>
      <c r="I3414">
        <v>2.5111700100468101E+19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</row>
    <row r="3415" spans="1:31" x14ac:dyDescent="0.4">
      <c r="A3415" s="8">
        <v>45978.408483796295</v>
      </c>
      <c r="B3415" s="7" t="s">
        <v>397</v>
      </c>
      <c r="C3415" t="str">
        <f>IFERROR(VLOOKUP(B3415,電話端末!$A$2:$E$284,2,FALSE),"不在")</f>
        <v>【埼玉】石川恵理</v>
      </c>
      <c r="D3415" s="7" t="s">
        <v>2062</v>
      </c>
      <c r="E3415" s="7"/>
      <c r="F3415" s="7">
        <v>1</v>
      </c>
      <c r="G3415" s="7">
        <v>0</v>
      </c>
      <c r="H3415" s="7"/>
      <c r="I3415" s="7">
        <v>2.5111700100168102E+19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</row>
    <row r="3416" spans="1:31" x14ac:dyDescent="0.4">
      <c r="A3416" s="8">
        <v>45978.408356481479</v>
      </c>
      <c r="B3416" s="7" t="s">
        <v>506</v>
      </c>
      <c r="C3416" t="str">
        <f>IFERROR(VLOOKUP(B3416,電話端末!$A$2:$E$284,2,FALSE),"不在")</f>
        <v>【岡山】矢野夏絵</v>
      </c>
      <c r="D3416" s="7" t="s">
        <v>1023</v>
      </c>
      <c r="E3416" s="7"/>
      <c r="F3416" s="7">
        <v>26</v>
      </c>
      <c r="G3416" s="7">
        <v>0</v>
      </c>
      <c r="H3416" s="7"/>
      <c r="I3416" s="7">
        <v>2.5111700100068098E+19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</row>
    <row r="3417" spans="1:31" x14ac:dyDescent="0.4">
      <c r="A3417" s="8">
        <v>45978.408020833333</v>
      </c>
      <c r="B3417" s="7" t="s">
        <v>349</v>
      </c>
      <c r="C3417" t="str">
        <f>IFERROR(VLOOKUP(B3417,電話端末!$A$2:$E$284,2,FALSE),"不在")</f>
        <v>【横浜】中山満里奈</v>
      </c>
      <c r="D3417" s="7" t="s">
        <v>2063</v>
      </c>
      <c r="E3417" s="7" t="s">
        <v>2063</v>
      </c>
      <c r="F3417" s="7">
        <v>180</v>
      </c>
      <c r="G3417" s="7">
        <v>174</v>
      </c>
      <c r="H3417" s="7"/>
      <c r="I3417" s="7">
        <v>2.5111700099868099E+19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</row>
    <row r="3418" spans="1:31" x14ac:dyDescent="0.4">
      <c r="A3418" s="8">
        <v>45978.408020833333</v>
      </c>
      <c r="B3418" s="7" t="s">
        <v>452</v>
      </c>
      <c r="C3418" t="str">
        <f>IFERROR(VLOOKUP(B3418,電話端末!$A$2:$E$284,2,FALSE),"不在")</f>
        <v>【名古屋】大渕温子</v>
      </c>
      <c r="D3418" s="7" t="s">
        <v>2064</v>
      </c>
      <c r="E3418" s="7" t="s">
        <v>2064</v>
      </c>
      <c r="F3418" s="7">
        <v>40</v>
      </c>
      <c r="G3418" s="7">
        <v>35</v>
      </c>
      <c r="H3418" s="7"/>
      <c r="I3418">
        <v>2.5111700099768099E+19</v>
      </c>
      <c r="J3418" s="7"/>
      <c r="K3418" s="7"/>
      <c r="L3418" s="7"/>
      <c r="M3418" s="7"/>
      <c r="N3418" s="7"/>
      <c r="P3418" s="7"/>
      <c r="Q3418" s="7"/>
      <c r="R3418" s="7"/>
      <c r="S3418" s="7"/>
      <c r="T3418" s="7"/>
      <c r="U3418" s="7"/>
      <c r="V3418" s="7"/>
      <c r="W3418" s="7"/>
      <c r="Y3418" s="7"/>
      <c r="Z3418" s="7"/>
      <c r="AA3418" s="7"/>
      <c r="AB3418" s="7"/>
      <c r="AC3418" s="7"/>
      <c r="AD3418" s="7"/>
      <c r="AE3418" s="7"/>
    </row>
    <row r="3419" spans="1:31" x14ac:dyDescent="0.4">
      <c r="A3419" s="8">
        <v>45978.407870370371</v>
      </c>
      <c r="B3419" s="7" t="s">
        <v>539</v>
      </c>
      <c r="C3419" t="str">
        <f>IFERROR(VLOOKUP(B3419,電話端末!$A$2:$E$284,2,FALSE),"不在")</f>
        <v>【福岡】山崎芹奈</v>
      </c>
      <c r="D3419" s="7" t="s">
        <v>1116</v>
      </c>
      <c r="E3419" s="7" t="s">
        <v>1116</v>
      </c>
      <c r="F3419" s="7">
        <v>46</v>
      </c>
      <c r="G3419">
        <v>34</v>
      </c>
      <c r="H3419" s="7"/>
      <c r="I3419">
        <v>2.5111700099568099E+19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</row>
    <row r="3420" spans="1:31" x14ac:dyDescent="0.4">
      <c r="A3420" s="8">
        <v>45978.407835648148</v>
      </c>
      <c r="B3420" s="7" t="s">
        <v>572</v>
      </c>
      <c r="C3420" t="str">
        <f>IFERROR(VLOOKUP(B3420,電話端末!$A$2:$E$284,2,FALSE),"不在")</f>
        <v>【流山】鴻池千紗都</v>
      </c>
      <c r="D3420" s="7" t="s">
        <v>2065</v>
      </c>
      <c r="E3420" s="7" t="s">
        <v>2065</v>
      </c>
      <c r="F3420" s="7">
        <v>69</v>
      </c>
      <c r="G3420" s="7">
        <v>54</v>
      </c>
      <c r="H3420" s="7"/>
      <c r="I3420" s="7">
        <v>2.51117000994681E+19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</row>
    <row r="3421" spans="1:31" x14ac:dyDescent="0.4">
      <c r="A3421" s="8">
        <v>45978.407511574071</v>
      </c>
      <c r="B3421" s="7" t="s">
        <v>340</v>
      </c>
      <c r="C3421" t="str">
        <f>IFERROR(VLOOKUP(B3421,電話端末!$A$2:$E$284,2,FALSE),"不在")</f>
        <v>【横浜】奥秋素子</v>
      </c>
      <c r="D3421" s="7" t="s">
        <v>1461</v>
      </c>
      <c r="E3421" s="7" t="s">
        <v>1461</v>
      </c>
      <c r="F3421" s="7">
        <v>65</v>
      </c>
      <c r="G3421" s="7">
        <v>59</v>
      </c>
      <c r="H3421" s="7"/>
      <c r="I3421" s="7">
        <v>2.5111700098568102E+19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</row>
    <row r="3422" spans="1:31" x14ac:dyDescent="0.4">
      <c r="A3422" s="8">
        <v>45978.407418981478</v>
      </c>
      <c r="B3422" s="7" t="s">
        <v>409</v>
      </c>
      <c r="C3422" t="str">
        <f>IFERROR(VLOOKUP(B3422,電話端末!$A$2:$E$284,2,FALSE),"不在")</f>
        <v>【仙台】仁藤佳美</v>
      </c>
      <c r="D3422" s="7" t="s">
        <v>968</v>
      </c>
      <c r="E3422" s="7" t="s">
        <v>968</v>
      </c>
      <c r="F3422" s="7">
        <v>77</v>
      </c>
      <c r="G3422" s="7">
        <v>70</v>
      </c>
      <c r="H3422" s="7"/>
      <c r="I3422" s="7">
        <v>2.5111700098368098E+19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</row>
    <row r="3423" spans="1:31" x14ac:dyDescent="0.4">
      <c r="A3423" s="8">
        <v>45978.407337962963</v>
      </c>
      <c r="B3423" s="7" t="s">
        <v>165</v>
      </c>
      <c r="C3423" t="str">
        <f>IFERROR(VLOOKUP(B3423,電話端末!$A$2:$E$284,2,FALSE),"不在")</f>
        <v>【MF大阪】高村一美</v>
      </c>
      <c r="D3423" s="7" t="s">
        <v>2066</v>
      </c>
      <c r="E3423" s="7" t="s">
        <v>2066</v>
      </c>
      <c r="F3423" s="7">
        <v>85</v>
      </c>
      <c r="G3423" s="7">
        <v>85</v>
      </c>
      <c r="H3423" s="7"/>
      <c r="I3423" s="7">
        <v>2.5111700098268099E+19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</row>
    <row r="3424" spans="1:31" x14ac:dyDescent="0.4">
      <c r="A3424" s="8">
        <v>45978.407037037039</v>
      </c>
      <c r="B3424" s="7" t="s">
        <v>385</v>
      </c>
      <c r="C3424" t="str">
        <f>IFERROR(VLOOKUP(B3424,電話端末!$A$2:$E$284,2,FALSE),"不在")</f>
        <v>【埼玉】金子友希</v>
      </c>
      <c r="D3424" s="7" t="s">
        <v>1479</v>
      </c>
      <c r="E3424" s="7" t="s">
        <v>1479</v>
      </c>
      <c r="F3424" s="7">
        <v>39</v>
      </c>
      <c r="G3424" s="7">
        <v>35</v>
      </c>
      <c r="H3424" s="7"/>
      <c r="I3424" s="7">
        <v>2.5111700097968099E+19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</row>
    <row r="3425" spans="1:31" x14ac:dyDescent="0.4">
      <c r="A3425" s="8">
        <v>45978.406967592593</v>
      </c>
      <c r="B3425" s="7" t="s">
        <v>379</v>
      </c>
      <c r="C3425" t="str">
        <f>IFERROR(VLOOKUP(B3425,電話端末!$A$2:$E$284,2,FALSE),"不在")</f>
        <v>【埼玉】竹内梓</v>
      </c>
      <c r="D3425" s="7" t="s">
        <v>1221</v>
      </c>
      <c r="E3425" s="7"/>
      <c r="F3425" s="7">
        <v>1</v>
      </c>
      <c r="G3425" s="7">
        <v>0</v>
      </c>
      <c r="H3425" s="7"/>
      <c r="I3425" s="7">
        <v>2.51117000977681E+19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</row>
    <row r="3426" spans="1:31" x14ac:dyDescent="0.4">
      <c r="A3426" s="8">
        <v>45978.406956018516</v>
      </c>
      <c r="B3426" s="7" t="s">
        <v>226</v>
      </c>
      <c r="C3426" t="str">
        <f>IFERROR(VLOOKUP(B3426,電話端末!$A$2:$E$284,2,FALSE),"不在")</f>
        <v>【MF東京】山中雅仁</v>
      </c>
      <c r="D3426" s="7" t="s">
        <v>1499</v>
      </c>
      <c r="E3426" s="7" t="s">
        <v>1499</v>
      </c>
      <c r="F3426" s="7">
        <v>146</v>
      </c>
      <c r="G3426" s="7">
        <v>127</v>
      </c>
      <c r="H3426" s="7"/>
      <c r="I3426" s="7">
        <v>2.51117000976681E+19</v>
      </c>
      <c r="J3426" s="7"/>
      <c r="K3426" s="7"/>
      <c r="L3426" s="7"/>
      <c r="N3426" s="7"/>
      <c r="O3426" s="7"/>
      <c r="P3426" s="7"/>
      <c r="Q3426" s="7"/>
      <c r="R3426" s="7"/>
      <c r="S3426" s="7"/>
      <c r="T3426" s="7"/>
      <c r="U3426" s="7"/>
      <c r="W3426" s="7"/>
      <c r="X3426" s="7"/>
      <c r="Y3426" s="7"/>
      <c r="Z3426" s="7"/>
      <c r="AA3426" s="7"/>
      <c r="AB3426" s="7"/>
      <c r="AC3426" s="7"/>
      <c r="AD3426" s="7"/>
      <c r="AE3426" s="7"/>
    </row>
    <row r="3427" spans="1:31" x14ac:dyDescent="0.4">
      <c r="A3427" s="8">
        <v>45978.406944444447</v>
      </c>
      <c r="B3427" s="7" t="s">
        <v>74</v>
      </c>
      <c r="C3427" t="str">
        <f>IFERROR(VLOOKUP(B3427,電話端末!$A$2:$E$284,2,FALSE),"不在")</f>
        <v>【本社EC】山口莉奈</v>
      </c>
      <c r="D3427" s="7" t="s">
        <v>2067</v>
      </c>
      <c r="E3427" s="7"/>
      <c r="F3427" s="7">
        <v>43</v>
      </c>
      <c r="G3427" s="7">
        <v>0</v>
      </c>
      <c r="H3427" s="7"/>
      <c r="I3427" s="7">
        <v>2.51117000975681E+19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</row>
    <row r="3428" spans="1:31" x14ac:dyDescent="0.4">
      <c r="A3428" s="8">
        <v>45978.406817129631</v>
      </c>
      <c r="B3428" s="7" t="s">
        <v>476</v>
      </c>
      <c r="C3428" t="str">
        <f>IFERROR(VLOOKUP(B3428,電話端末!$A$2:$E$284,2,FALSE),"不在")</f>
        <v>【滋賀】筆坂雪子</v>
      </c>
      <c r="D3428" s="7" t="s">
        <v>925</v>
      </c>
      <c r="E3428" s="7" t="s">
        <v>925</v>
      </c>
      <c r="F3428" s="7">
        <v>40</v>
      </c>
      <c r="G3428">
        <v>31</v>
      </c>
      <c r="H3428" s="7"/>
      <c r="I3428" s="7">
        <v>2.5111700097368101E+19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</row>
    <row r="3429" spans="1:31" x14ac:dyDescent="0.4">
      <c r="A3429" s="8">
        <v>45978.406759259262</v>
      </c>
      <c r="B3429" s="7" t="s">
        <v>415</v>
      </c>
      <c r="C3429" t="str">
        <f>IFERROR(VLOOKUP(B3429,電話端末!$A$2:$E$284,2,FALSE),"不在")</f>
        <v>【仙台】真壁彰子</v>
      </c>
      <c r="D3429" s="7" t="s">
        <v>1096</v>
      </c>
      <c r="E3429" s="7" t="s">
        <v>1096</v>
      </c>
      <c r="F3429" s="7">
        <v>24</v>
      </c>
      <c r="G3429" s="7">
        <v>15</v>
      </c>
      <c r="H3429" s="7"/>
      <c r="I3429" s="7">
        <v>2.5111700097068102E+19</v>
      </c>
      <c r="J3429" s="7"/>
      <c r="K3429" s="7"/>
      <c r="L3429" s="7"/>
      <c r="M3429" s="7"/>
      <c r="N3429" s="7"/>
      <c r="O3429" s="7"/>
      <c r="P3429" s="7"/>
      <c r="Q3429" s="7"/>
      <c r="S3429" s="7"/>
      <c r="T3429" s="7"/>
      <c r="U3429" s="7"/>
      <c r="V3429" s="7"/>
      <c r="W3429" s="7"/>
      <c r="X3429" s="7"/>
      <c r="Y3429" s="7"/>
      <c r="Z3429" s="7"/>
      <c r="AB3429" s="7"/>
      <c r="AC3429" s="7"/>
      <c r="AD3429" s="7"/>
      <c r="AE3429" s="7"/>
    </row>
    <row r="3430" spans="1:31" x14ac:dyDescent="0.4">
      <c r="A3430" s="8">
        <v>45978.406481481485</v>
      </c>
      <c r="B3430" s="7" t="s">
        <v>217</v>
      </c>
      <c r="C3430" t="str">
        <f>IFERROR(VLOOKUP(B3430,電話端末!$A$2:$E$284,2,FALSE),"不在")</f>
        <v>【MF大阪】松尾セリ菜</v>
      </c>
      <c r="D3430" s="7" t="s">
        <v>932</v>
      </c>
      <c r="E3430" s="7" t="s">
        <v>932</v>
      </c>
      <c r="F3430" s="7">
        <v>37</v>
      </c>
      <c r="G3430" s="7">
        <v>35</v>
      </c>
      <c r="H3430" s="7"/>
      <c r="I3430" s="7">
        <v>2.51117000962681E+19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</row>
    <row r="3431" spans="1:31" x14ac:dyDescent="0.4">
      <c r="A3431" s="8">
        <v>45978.406134259261</v>
      </c>
      <c r="B3431" s="7" t="s">
        <v>373</v>
      </c>
      <c r="C3431" t="str">
        <f>IFERROR(VLOOKUP(B3431,電話端末!$A$2:$E$284,2,FALSE),"不在")</f>
        <v>【埼玉】細田昌子</v>
      </c>
      <c r="D3431" s="7" t="s">
        <v>887</v>
      </c>
      <c r="E3431" s="7" t="s">
        <v>887</v>
      </c>
      <c r="F3431" s="7">
        <v>35</v>
      </c>
      <c r="G3431" s="7">
        <v>31</v>
      </c>
      <c r="H3431" s="7"/>
      <c r="I3431" s="7">
        <v>2.5111700095868101E+19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</row>
    <row r="3432" spans="1:31" x14ac:dyDescent="0.4">
      <c r="A3432" s="8">
        <v>45978.406122685185</v>
      </c>
      <c r="B3432" s="7" t="s">
        <v>165</v>
      </c>
      <c r="C3432" t="str">
        <f>IFERROR(VLOOKUP(B3432,電話端末!$A$2:$E$284,2,FALSE),"不在")</f>
        <v>【MF大阪】高村一美</v>
      </c>
      <c r="D3432" s="7" t="s">
        <v>1793</v>
      </c>
      <c r="E3432" s="7" t="s">
        <v>1793</v>
      </c>
      <c r="F3432" s="7">
        <v>99</v>
      </c>
      <c r="G3432">
        <v>95</v>
      </c>
      <c r="H3432" s="7"/>
      <c r="I3432" s="7">
        <v>2.5111700095768101E+19</v>
      </c>
      <c r="J3432" s="7"/>
      <c r="K3432" s="7"/>
      <c r="L3432" s="7"/>
      <c r="M3432" s="7"/>
      <c r="N3432" s="7"/>
      <c r="O3432" s="7"/>
      <c r="P3432" s="7"/>
      <c r="Q3432" s="7"/>
      <c r="S3432" s="7"/>
      <c r="T3432" s="7"/>
      <c r="U3432" s="7"/>
      <c r="V3432" s="7"/>
      <c r="W3432" s="7"/>
      <c r="X3432" s="7"/>
      <c r="Y3432" s="7"/>
      <c r="Z3432" s="7"/>
      <c r="AB3432" s="7"/>
      <c r="AC3432" s="7"/>
      <c r="AD3432" s="7"/>
    </row>
    <row r="3433" spans="1:31" x14ac:dyDescent="0.4">
      <c r="A3433" s="8">
        <v>45978.406076388892</v>
      </c>
      <c r="B3433" s="7" t="s">
        <v>217</v>
      </c>
      <c r="C3433" t="str">
        <f>IFERROR(VLOOKUP(B3433,電話端末!$A$2:$E$284,2,FALSE),"不在")</f>
        <v>【MF大阪】松尾セリ菜</v>
      </c>
      <c r="D3433" s="7" t="s">
        <v>932</v>
      </c>
      <c r="E3433" s="7"/>
      <c r="F3433" s="7">
        <v>3</v>
      </c>
      <c r="G3433" s="7">
        <v>0</v>
      </c>
      <c r="H3433" s="7"/>
      <c r="I3433" s="7">
        <v>2.5111700095668101E+19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</row>
    <row r="3434" spans="1:31" x14ac:dyDescent="0.4">
      <c r="A3434" s="8">
        <v>45978.406018518515</v>
      </c>
      <c r="B3434" s="7" t="s">
        <v>470</v>
      </c>
      <c r="C3434" t="str">
        <f>IFERROR(VLOOKUP(B3434,電話端末!$A$2:$E$284,2,FALSE),"不在")</f>
        <v>【滋賀】梅原薫</v>
      </c>
      <c r="D3434" s="7" t="s">
        <v>1117</v>
      </c>
      <c r="E3434" s="7" t="s">
        <v>1117</v>
      </c>
      <c r="F3434" s="7">
        <v>89</v>
      </c>
      <c r="G3434" s="7">
        <v>78</v>
      </c>
      <c r="H3434" s="7"/>
      <c r="I3434">
        <v>2.5111700095568101E+19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</row>
    <row r="3435" spans="1:31" x14ac:dyDescent="0.4">
      <c r="A3435" s="8">
        <v>45978.405960648146</v>
      </c>
      <c r="B3435" s="7" t="s">
        <v>409</v>
      </c>
      <c r="C3435" t="str">
        <f>IFERROR(VLOOKUP(B3435,電話端末!$A$2:$E$284,2,FALSE),"不在")</f>
        <v>【仙台】仁藤佳美</v>
      </c>
      <c r="D3435" s="7" t="s">
        <v>1036</v>
      </c>
      <c r="E3435" s="7" t="s">
        <v>1036</v>
      </c>
      <c r="F3435" s="7">
        <v>29</v>
      </c>
      <c r="G3435" s="7">
        <v>19</v>
      </c>
      <c r="H3435" s="7"/>
      <c r="I3435" s="7">
        <v>2.5111700095468102E+19</v>
      </c>
      <c r="J3435" s="7"/>
      <c r="K3435" s="7"/>
      <c r="L3435" s="7"/>
      <c r="M3435" s="7"/>
      <c r="N3435" s="7"/>
      <c r="O3435" s="7"/>
      <c r="P3435" s="7"/>
      <c r="Q3435" s="7"/>
      <c r="S3435" s="7"/>
      <c r="T3435" s="7"/>
      <c r="U3435" s="7"/>
      <c r="V3435" s="7"/>
      <c r="W3435" s="7"/>
      <c r="X3435" s="7"/>
      <c r="Y3435" s="7"/>
      <c r="Z3435" s="7"/>
      <c r="AB3435" s="7"/>
      <c r="AC3435" s="7"/>
      <c r="AD3435" s="7"/>
      <c r="AE3435" s="7"/>
    </row>
    <row r="3436" spans="1:31" x14ac:dyDescent="0.4">
      <c r="A3436" s="8">
        <v>45978.405960648146</v>
      </c>
      <c r="B3436" s="7" t="s">
        <v>226</v>
      </c>
      <c r="C3436" t="str">
        <f>IFERROR(VLOOKUP(B3436,電話端末!$A$2:$E$284,2,FALSE),"不在")</f>
        <v>【MF東京】山中雅仁</v>
      </c>
      <c r="D3436" s="7" t="s">
        <v>2068</v>
      </c>
      <c r="E3436" s="7" t="s">
        <v>2068</v>
      </c>
      <c r="F3436" s="7">
        <v>11</v>
      </c>
      <c r="G3436" s="7">
        <v>6</v>
      </c>
      <c r="H3436" s="7"/>
      <c r="I3436" s="7">
        <v>2.5111700095368102E+19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</row>
    <row r="3437" spans="1:31" x14ac:dyDescent="0.4">
      <c r="A3437" s="8">
        <v>45978.405648148146</v>
      </c>
      <c r="B3437" s="7" t="s">
        <v>473</v>
      </c>
      <c r="C3437" t="str">
        <f>IFERROR(VLOOKUP(B3437,電話端末!$A$2:$E$284,2,FALSE),"不在")</f>
        <v>【滋賀】松井治美</v>
      </c>
      <c r="D3437" s="7" t="s">
        <v>1068</v>
      </c>
      <c r="E3437" s="7" t="s">
        <v>1068</v>
      </c>
      <c r="F3437" s="7">
        <v>45</v>
      </c>
      <c r="G3437" s="7">
        <v>32</v>
      </c>
      <c r="H3437" s="7"/>
      <c r="I3437" s="7">
        <v>2.5111700095168098E+19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</row>
    <row r="3438" spans="1:31" x14ac:dyDescent="0.4">
      <c r="A3438" s="8">
        <v>45978.405509259261</v>
      </c>
      <c r="B3438" s="7" t="s">
        <v>253</v>
      </c>
      <c r="C3438" t="str">
        <f>IFERROR(VLOOKUP(B3438,電話端末!$A$2:$E$284,2,FALSE),"不在")</f>
        <v>【東京】西垣彩</v>
      </c>
      <c r="D3438" s="7" t="s">
        <v>2069</v>
      </c>
      <c r="E3438" s="7" t="s">
        <v>2069</v>
      </c>
      <c r="F3438" s="7">
        <v>23</v>
      </c>
      <c r="G3438" s="7">
        <v>3</v>
      </c>
      <c r="H3438" s="7"/>
      <c r="I3438" s="7">
        <v>2.5111700094768099E+19</v>
      </c>
      <c r="J3438" s="7"/>
      <c r="K3438" s="7"/>
      <c r="L3438" s="7"/>
      <c r="N3438" s="7"/>
      <c r="P3438" s="7"/>
      <c r="Q3438" s="7"/>
      <c r="R3438" s="7"/>
      <c r="S3438" s="7"/>
      <c r="T3438" s="7"/>
      <c r="U3438" s="7"/>
      <c r="W3438" s="7"/>
      <c r="Y3438" s="7"/>
      <c r="Z3438" s="7"/>
      <c r="AA3438" s="7"/>
      <c r="AB3438" s="7"/>
      <c r="AC3438" s="7"/>
      <c r="AD3438" s="7"/>
      <c r="AE3438" s="7"/>
    </row>
    <row r="3439" spans="1:31" x14ac:dyDescent="0.4">
      <c r="A3439" s="8">
        <v>45978.405474537038</v>
      </c>
      <c r="B3439" s="7" t="s">
        <v>590</v>
      </c>
      <c r="C3439" t="str">
        <f>IFERROR(VLOOKUP(B3439,電話端末!$A$2:$E$284,2,FALSE),"不在")</f>
        <v>【多摩】佐々木大樹</v>
      </c>
      <c r="D3439" s="7" t="s">
        <v>2070</v>
      </c>
      <c r="E3439" s="7"/>
      <c r="F3439" s="7">
        <v>3</v>
      </c>
      <c r="G3439" s="7">
        <v>0</v>
      </c>
      <c r="H3439" s="7"/>
      <c r="I3439" s="7">
        <v>2.51117000946681E+19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</row>
    <row r="3440" spans="1:31" x14ac:dyDescent="0.4">
      <c r="A3440" s="8">
        <v>45978.405451388891</v>
      </c>
      <c r="B3440" s="7" t="s">
        <v>373</v>
      </c>
      <c r="C3440" t="str">
        <f>IFERROR(VLOOKUP(B3440,電話端末!$A$2:$E$284,2,FALSE),"不在")</f>
        <v>【埼玉】細田昌子</v>
      </c>
      <c r="D3440" s="7" t="s">
        <v>943</v>
      </c>
      <c r="E3440" s="7" t="s">
        <v>943</v>
      </c>
      <c r="F3440" s="7">
        <v>40</v>
      </c>
      <c r="G3440" s="7">
        <v>31</v>
      </c>
      <c r="H3440" s="7"/>
      <c r="I3440" s="7">
        <v>2.51117000945681E+19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</row>
    <row r="3441" spans="1:31" x14ac:dyDescent="0.4">
      <c r="A3441" s="8">
        <v>45978.405439814815</v>
      </c>
      <c r="B3441" s="7" t="s">
        <v>409</v>
      </c>
      <c r="C3441" t="str">
        <f>IFERROR(VLOOKUP(B3441,電話端末!$A$2:$E$284,2,FALSE),"不在")</f>
        <v>【仙台】仁藤佳美</v>
      </c>
      <c r="D3441" s="7" t="s">
        <v>1043</v>
      </c>
      <c r="E3441" s="7" t="s">
        <v>1043</v>
      </c>
      <c r="F3441" s="7">
        <v>44</v>
      </c>
      <c r="G3441" s="7">
        <v>38</v>
      </c>
      <c r="H3441" s="7"/>
      <c r="I3441" s="7">
        <v>2.51117000943681E+19</v>
      </c>
      <c r="J3441" s="7"/>
      <c r="K3441" s="7"/>
      <c r="L3441" s="7"/>
      <c r="N3441" s="7"/>
      <c r="O3441" s="7"/>
      <c r="P3441" s="7"/>
      <c r="Q3441" s="7"/>
      <c r="R3441" s="7"/>
      <c r="S3441" s="7"/>
      <c r="T3441" s="7"/>
      <c r="U3441" s="7"/>
      <c r="W3441" s="7"/>
      <c r="X3441" s="7"/>
      <c r="Y3441" s="7"/>
      <c r="Z3441" s="7"/>
      <c r="AA3441" s="7"/>
      <c r="AB3441" s="7"/>
      <c r="AC3441" s="7"/>
      <c r="AD3441" s="7"/>
      <c r="AE3441" s="7"/>
    </row>
    <row r="3442" spans="1:31" x14ac:dyDescent="0.4">
      <c r="A3442" s="8">
        <v>45978.405370370368</v>
      </c>
      <c r="B3442" s="7" t="s">
        <v>539</v>
      </c>
      <c r="C3442" t="str">
        <f>IFERROR(VLOOKUP(B3442,電話端末!$A$2:$E$284,2,FALSE),"不在")</f>
        <v>【福岡】山崎芹奈</v>
      </c>
      <c r="D3442" s="7" t="s">
        <v>1739</v>
      </c>
      <c r="E3442" s="7" t="s">
        <v>1739</v>
      </c>
      <c r="F3442" s="7">
        <v>42</v>
      </c>
      <c r="G3442" s="7">
        <v>37</v>
      </c>
      <c r="H3442" s="7"/>
      <c r="I3442">
        <v>2.5111700094168101E+19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</row>
    <row r="3443" spans="1:31" x14ac:dyDescent="0.4">
      <c r="A3443" s="8">
        <v>45978.404965277776</v>
      </c>
      <c r="B3443" s="7" t="s">
        <v>415</v>
      </c>
      <c r="C3443" t="str">
        <f>IFERROR(VLOOKUP(B3443,電話端末!$A$2:$E$284,2,FALSE),"不在")</f>
        <v>【仙台】真壁彰子</v>
      </c>
      <c r="D3443" s="7" t="s">
        <v>882</v>
      </c>
      <c r="E3443" s="7" t="s">
        <v>882</v>
      </c>
      <c r="F3443" s="7">
        <v>58</v>
      </c>
      <c r="G3443" s="7">
        <v>50</v>
      </c>
      <c r="H3443" s="7"/>
      <c r="I3443">
        <v>2.5111700093668098E+19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</row>
    <row r="3444" spans="1:31" x14ac:dyDescent="0.4">
      <c r="A3444" s="8">
        <v>45978.404942129629</v>
      </c>
      <c r="B3444" s="7" t="s">
        <v>217</v>
      </c>
      <c r="C3444" t="str">
        <f>IFERROR(VLOOKUP(B3444,電話端末!$A$2:$E$284,2,FALSE),"不在")</f>
        <v>【MF大阪】松尾セリ菜</v>
      </c>
      <c r="D3444" s="7" t="s">
        <v>1899</v>
      </c>
      <c r="E3444" s="7" t="s">
        <v>1899</v>
      </c>
      <c r="F3444" s="7">
        <v>92</v>
      </c>
      <c r="G3444">
        <v>80</v>
      </c>
      <c r="H3444" s="7"/>
      <c r="I3444" s="7">
        <v>2.5111700093568098E+19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</row>
    <row r="3445" spans="1:31" x14ac:dyDescent="0.4">
      <c r="A3445" s="8">
        <v>45978.404687499999</v>
      </c>
      <c r="B3445" s="7" t="s">
        <v>253</v>
      </c>
      <c r="C3445" t="str">
        <f>IFERROR(VLOOKUP(B3445,電話端末!$A$2:$E$284,2,FALSE),"不在")</f>
        <v>【東京】西垣彩</v>
      </c>
      <c r="D3445" s="7" t="s">
        <v>1427</v>
      </c>
      <c r="E3445" s="7" t="s">
        <v>1427</v>
      </c>
      <c r="F3445" s="7">
        <v>68</v>
      </c>
      <c r="G3445" s="7">
        <v>64</v>
      </c>
      <c r="H3445" s="7"/>
      <c r="I3445" s="7">
        <v>2.5111700093268099E+19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</row>
    <row r="3446" spans="1:31" x14ac:dyDescent="0.4">
      <c r="A3446" s="8">
        <v>45978.404606481483</v>
      </c>
      <c r="B3446" s="7" t="s">
        <v>452</v>
      </c>
      <c r="C3446" t="str">
        <f>IFERROR(VLOOKUP(B3446,電話端末!$A$2:$E$284,2,FALSE),"不在")</f>
        <v>【名古屋】大渕温子</v>
      </c>
      <c r="D3446" s="7" t="s">
        <v>1068</v>
      </c>
      <c r="E3446" s="7" t="s">
        <v>1068</v>
      </c>
      <c r="F3446" s="7">
        <v>50</v>
      </c>
      <c r="G3446" s="7">
        <v>41</v>
      </c>
      <c r="H3446" s="7"/>
      <c r="I3446" s="7">
        <v>2.51117000928681E+19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</row>
    <row r="3447" spans="1:31" x14ac:dyDescent="0.4">
      <c r="A3447" s="8">
        <v>45978.404340277775</v>
      </c>
      <c r="B3447" s="7" t="s">
        <v>376</v>
      </c>
      <c r="C3447" t="str">
        <f>IFERROR(VLOOKUP(B3447,電話端末!$A$2:$E$284,2,FALSE),"不在")</f>
        <v>【埼玉】豊田里花</v>
      </c>
      <c r="D3447" s="7" t="s">
        <v>2071</v>
      </c>
      <c r="E3447" s="7" t="s">
        <v>2071</v>
      </c>
      <c r="F3447" s="7">
        <v>29</v>
      </c>
      <c r="G3447" s="7">
        <v>23</v>
      </c>
      <c r="H3447" s="7"/>
      <c r="I3447" s="7">
        <v>2.5111700092468101E+19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</row>
    <row r="3448" spans="1:31" x14ac:dyDescent="0.4">
      <c r="A3448" s="8">
        <v>45978.404282407406</v>
      </c>
      <c r="B3448" s="7" t="s">
        <v>370</v>
      </c>
      <c r="C3448" t="str">
        <f>IFERROR(VLOOKUP(B3448,電話端末!$A$2:$E$284,2,FALSE),"不在")</f>
        <v>【埼玉】池田千恵子</v>
      </c>
      <c r="D3448" s="7" t="s">
        <v>2072</v>
      </c>
      <c r="E3448" s="7" t="s">
        <v>2072</v>
      </c>
      <c r="F3448" s="7">
        <v>113</v>
      </c>
      <c r="G3448" s="7">
        <v>100</v>
      </c>
      <c r="H3448" s="7"/>
      <c r="I3448" s="7">
        <v>2.5111700092168102E+19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</row>
    <row r="3449" spans="1:31" x14ac:dyDescent="0.4">
      <c r="A3449" s="8">
        <v>45978.404236111113</v>
      </c>
      <c r="B3449" s="7" t="s">
        <v>409</v>
      </c>
      <c r="C3449" t="str">
        <f>IFERROR(VLOOKUP(B3449,電話端末!$A$2:$E$284,2,FALSE),"不在")</f>
        <v>【仙台】仁藤佳美</v>
      </c>
      <c r="D3449" s="7" t="s">
        <v>1713</v>
      </c>
      <c r="E3449" s="7" t="s">
        <v>1713</v>
      </c>
      <c r="F3449" s="7">
        <v>100</v>
      </c>
      <c r="G3449" s="7">
        <v>93</v>
      </c>
      <c r="H3449" s="7"/>
      <c r="I3449" s="7">
        <v>2.5111700091668099E+19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</row>
    <row r="3450" spans="1:31" x14ac:dyDescent="0.4">
      <c r="A3450" s="8">
        <v>45978.404236111113</v>
      </c>
      <c r="B3450" s="7" t="s">
        <v>539</v>
      </c>
      <c r="C3450" t="str">
        <f>IFERROR(VLOOKUP(B3450,電話端末!$A$2:$E$284,2,FALSE),"不在")</f>
        <v>【福岡】山崎芹奈</v>
      </c>
      <c r="D3450" s="7" t="s">
        <v>1453</v>
      </c>
      <c r="E3450" s="7" t="s">
        <v>1453</v>
      </c>
      <c r="F3450" s="7">
        <v>30</v>
      </c>
      <c r="G3450" s="7">
        <v>0</v>
      </c>
      <c r="H3450" s="7"/>
      <c r="I3450" s="7">
        <v>2.5111700091568099E+19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</row>
    <row r="3451" spans="1:31" x14ac:dyDescent="0.4">
      <c r="A3451" s="8">
        <v>45978.404178240744</v>
      </c>
      <c r="B3451" s="7" t="s">
        <v>524</v>
      </c>
      <c r="C3451" t="str">
        <f>IFERROR(VLOOKUP(B3451,電話端末!$A$2:$E$284,2,FALSE),"不在")</f>
        <v>【岡山】岸本麻衣子</v>
      </c>
      <c r="D3451" s="7" t="s">
        <v>1480</v>
      </c>
      <c r="E3451" s="7" t="s">
        <v>1480</v>
      </c>
      <c r="F3451" s="7">
        <v>95</v>
      </c>
      <c r="G3451" s="7">
        <v>86</v>
      </c>
      <c r="H3451" s="7"/>
      <c r="I3451" s="7">
        <v>2.51117000914681E+19</v>
      </c>
      <c r="J3451" s="7"/>
      <c r="K3451" s="7"/>
      <c r="L3451" s="7"/>
      <c r="N3451" s="7"/>
      <c r="P3451" s="7"/>
      <c r="Q3451" s="7"/>
      <c r="R3451" s="7"/>
      <c r="S3451" s="7"/>
      <c r="T3451" s="7"/>
      <c r="U3451" s="7"/>
      <c r="W3451" s="7"/>
      <c r="Y3451" s="7"/>
      <c r="Z3451" s="7"/>
      <c r="AA3451" s="7"/>
      <c r="AB3451" s="7"/>
      <c r="AC3451" s="7"/>
      <c r="AD3451" s="7"/>
      <c r="AE3451" s="7"/>
    </row>
    <row r="3452" spans="1:31" x14ac:dyDescent="0.4">
      <c r="A3452" s="8">
        <v>45978.404074074075</v>
      </c>
      <c r="B3452" s="7" t="s">
        <v>524</v>
      </c>
      <c r="C3452" t="str">
        <f>IFERROR(VLOOKUP(B3452,電話端末!$A$2:$E$284,2,FALSE),"不在")</f>
        <v>【岡山】岸本麻衣子</v>
      </c>
      <c r="D3452" s="7" t="s">
        <v>922</v>
      </c>
      <c r="E3452" s="7"/>
      <c r="F3452" s="7">
        <v>6</v>
      </c>
      <c r="G3452" s="7">
        <v>0</v>
      </c>
      <c r="H3452" s="7"/>
      <c r="I3452">
        <v>2.51117000912681E+19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</row>
    <row r="3453" spans="1:31" x14ac:dyDescent="0.4">
      <c r="A3453" s="8">
        <v>45978.403969907406</v>
      </c>
      <c r="B3453" s="7" t="s">
        <v>253</v>
      </c>
      <c r="C3453" t="str">
        <f>IFERROR(VLOOKUP(B3453,電話端末!$A$2:$E$284,2,FALSE),"不在")</f>
        <v>【東京】西垣彩</v>
      </c>
      <c r="D3453" s="7" t="s">
        <v>1165</v>
      </c>
      <c r="E3453" s="7" t="s">
        <v>1165</v>
      </c>
      <c r="F3453" s="7">
        <v>58</v>
      </c>
      <c r="G3453" s="7">
        <v>51</v>
      </c>
      <c r="H3453" s="7"/>
      <c r="I3453" s="7">
        <v>2.5111700090768101E+19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</row>
    <row r="3454" spans="1:31" x14ac:dyDescent="0.4">
      <c r="A3454" s="8">
        <v>45978.403912037036</v>
      </c>
      <c r="B3454" s="7" t="s">
        <v>539</v>
      </c>
      <c r="C3454" t="str">
        <f>IFERROR(VLOOKUP(B3454,電話端末!$A$2:$E$284,2,FALSE),"不在")</f>
        <v>【福岡】山崎芹奈</v>
      </c>
      <c r="D3454" s="7" t="s">
        <v>959</v>
      </c>
      <c r="E3454" s="7" t="s">
        <v>959</v>
      </c>
      <c r="F3454" s="7">
        <v>20</v>
      </c>
      <c r="G3454" s="7">
        <v>14</v>
      </c>
      <c r="H3454" s="7"/>
      <c r="I3454">
        <v>2.5111700090668102E+19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</row>
    <row r="3455" spans="1:31" x14ac:dyDescent="0.4">
      <c r="A3455" s="8">
        <v>45978.403761574074</v>
      </c>
      <c r="B3455" s="7" t="s">
        <v>367</v>
      </c>
      <c r="C3455" t="str">
        <f>IFERROR(VLOOKUP(B3455,電話端末!$A$2:$E$284,2,FALSE),"不在")</f>
        <v>【埼玉】矢島静音</v>
      </c>
      <c r="D3455" s="7" t="s">
        <v>2073</v>
      </c>
      <c r="E3455" s="7" t="s">
        <v>2073</v>
      </c>
      <c r="F3455" s="7">
        <v>39</v>
      </c>
      <c r="G3455" s="7">
        <v>35</v>
      </c>
      <c r="H3455" s="7"/>
      <c r="I3455">
        <v>2.5111700090268099E+19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</row>
    <row r="3456" spans="1:31" x14ac:dyDescent="0.4">
      <c r="A3456" s="8">
        <v>45978.40357638889</v>
      </c>
      <c r="B3456" s="7" t="s">
        <v>171</v>
      </c>
      <c r="C3456" t="str">
        <f>IFERROR(VLOOKUP(B3456,電話端末!$A$2:$E$284,2,FALSE),"不在")</f>
        <v>【MF大阪】吉田亮</v>
      </c>
      <c r="D3456" s="7" t="s">
        <v>2074</v>
      </c>
      <c r="E3456" s="7" t="s">
        <v>2074</v>
      </c>
      <c r="F3456" s="7">
        <v>37</v>
      </c>
      <c r="G3456" s="7">
        <v>31</v>
      </c>
      <c r="H3456" s="7"/>
      <c r="I3456" s="7">
        <v>2.5111700089968099E+19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</row>
    <row r="3457" spans="1:31" x14ac:dyDescent="0.4">
      <c r="A3457" s="8">
        <v>45978.403449074074</v>
      </c>
      <c r="B3457" s="7" t="s">
        <v>539</v>
      </c>
      <c r="C3457" t="str">
        <f>IFERROR(VLOOKUP(B3457,電話端末!$A$2:$E$284,2,FALSE),"不在")</f>
        <v>【福岡】山崎芹奈</v>
      </c>
      <c r="D3457" s="7" t="s">
        <v>2049</v>
      </c>
      <c r="E3457" s="7"/>
      <c r="F3457" s="7">
        <v>1</v>
      </c>
      <c r="G3457" s="7">
        <v>0</v>
      </c>
      <c r="H3457" s="7"/>
      <c r="I3457" s="7">
        <v>2.5111700089468101E+19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</row>
    <row r="3458" spans="1:31" x14ac:dyDescent="0.4">
      <c r="A3458" s="8">
        <v>45978.403449074074</v>
      </c>
      <c r="B3458" s="7" t="s">
        <v>74</v>
      </c>
      <c r="C3458" t="str">
        <f>IFERROR(VLOOKUP(B3458,電話端末!$A$2:$E$284,2,FALSE),"不在")</f>
        <v>【本社EC】山口莉奈</v>
      </c>
      <c r="D3458" s="7" t="s">
        <v>2075</v>
      </c>
      <c r="E3458" s="7" t="s">
        <v>2075</v>
      </c>
      <c r="F3458" s="7">
        <v>26</v>
      </c>
      <c r="G3458" s="7">
        <v>7</v>
      </c>
      <c r="H3458" s="7"/>
      <c r="I3458" s="7">
        <v>2.5111700089368101E+19</v>
      </c>
      <c r="J3458" s="7"/>
      <c r="K3458" s="7"/>
      <c r="L3458" s="7"/>
      <c r="M3458" s="7"/>
      <c r="N3458" s="7"/>
      <c r="P3458" s="7"/>
      <c r="Q3458" s="7"/>
      <c r="R3458" s="7"/>
      <c r="S3458" s="7"/>
      <c r="T3458" s="7"/>
      <c r="U3458" s="7"/>
      <c r="V3458" s="7"/>
      <c r="W3458" s="7"/>
      <c r="Y3458" s="7"/>
      <c r="Z3458" s="7"/>
      <c r="AA3458" s="7"/>
      <c r="AB3458" s="7"/>
      <c r="AC3458" s="7"/>
      <c r="AD3458" s="7"/>
      <c r="AE3458" s="7"/>
    </row>
    <row r="3459" spans="1:31" x14ac:dyDescent="0.4">
      <c r="A3459" s="8">
        <v>45978.403287037036</v>
      </c>
      <c r="B3459" s="7" t="s">
        <v>539</v>
      </c>
      <c r="C3459" t="str">
        <f>IFERROR(VLOOKUP(B3459,電話端末!$A$2:$E$284,2,FALSE),"不在")</f>
        <v>【福岡】山崎芹奈</v>
      </c>
      <c r="D3459" s="7" t="s">
        <v>2049</v>
      </c>
      <c r="E3459" s="7"/>
      <c r="F3459" s="7">
        <v>1</v>
      </c>
      <c r="G3459" s="7">
        <v>0</v>
      </c>
      <c r="H3459" s="7"/>
      <c r="I3459" s="7">
        <v>2.5111700089068102E+19</v>
      </c>
      <c r="J3459" s="7"/>
      <c r="K3459" s="7"/>
      <c r="L3459" s="7"/>
      <c r="M3459" s="7"/>
      <c r="N3459" s="7"/>
      <c r="O3459" s="7"/>
      <c r="P3459" s="7"/>
      <c r="Q3459" s="7"/>
      <c r="S3459" s="7"/>
      <c r="T3459" s="7"/>
      <c r="U3459" s="7"/>
      <c r="V3459" s="7"/>
      <c r="W3459" s="7"/>
      <c r="X3459" s="7"/>
      <c r="Y3459" s="7"/>
      <c r="Z3459" s="7"/>
      <c r="AB3459" s="7"/>
      <c r="AC3459" s="7"/>
      <c r="AD3459" s="7"/>
      <c r="AE3459" s="7"/>
    </row>
    <row r="3460" spans="1:31" x14ac:dyDescent="0.4">
      <c r="A3460" s="8">
        <v>45978.403275462966</v>
      </c>
      <c r="B3460" s="7" t="s">
        <v>346</v>
      </c>
      <c r="C3460" t="str">
        <f>IFERROR(VLOOKUP(B3460,電話端末!$A$2:$E$284,2,FALSE),"不在")</f>
        <v>【横浜】青木観奈</v>
      </c>
      <c r="D3460" s="7" t="s">
        <v>950</v>
      </c>
      <c r="E3460" s="7" t="s">
        <v>950</v>
      </c>
      <c r="F3460" s="7">
        <v>262</v>
      </c>
      <c r="G3460" s="7">
        <v>258</v>
      </c>
      <c r="H3460" s="7"/>
      <c r="I3460" s="7">
        <v>2.5111700088868098E+19</v>
      </c>
      <c r="J3460" s="7"/>
      <c r="K3460" s="7"/>
      <c r="L3460" s="7"/>
      <c r="M3460" s="7"/>
      <c r="N3460" s="7"/>
      <c r="P3460" s="7"/>
      <c r="Q3460" s="7"/>
      <c r="R3460" s="7"/>
      <c r="S3460" s="7"/>
      <c r="T3460" s="7"/>
      <c r="U3460" s="7"/>
      <c r="V3460" s="7"/>
      <c r="W3460" s="7"/>
      <c r="Y3460" s="7"/>
      <c r="Z3460" s="7"/>
      <c r="AA3460" s="7"/>
      <c r="AB3460" s="7"/>
      <c r="AC3460" s="7"/>
      <c r="AD3460" s="7"/>
      <c r="AE3460" s="7"/>
    </row>
    <row r="3461" spans="1:31" x14ac:dyDescent="0.4">
      <c r="A3461" s="8">
        <v>45978.403171296297</v>
      </c>
      <c r="B3461" s="7" t="s">
        <v>385</v>
      </c>
      <c r="C3461" t="str">
        <f>IFERROR(VLOOKUP(B3461,電話端末!$A$2:$E$284,2,FALSE),"不在")</f>
        <v>【埼玉】金子友希</v>
      </c>
      <c r="D3461" s="7" t="s">
        <v>880</v>
      </c>
      <c r="E3461" s="7" t="s">
        <v>880</v>
      </c>
      <c r="F3461" s="7">
        <v>140</v>
      </c>
      <c r="G3461" s="7">
        <v>133</v>
      </c>
      <c r="H3461" s="7"/>
      <c r="I3461" s="7">
        <v>2.5111700088468099E+19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</row>
    <row r="3462" spans="1:31" x14ac:dyDescent="0.4">
      <c r="A3462" s="8">
        <v>45978.40315972222</v>
      </c>
      <c r="B3462" s="7" t="s">
        <v>373</v>
      </c>
      <c r="C3462" t="str">
        <f>IFERROR(VLOOKUP(B3462,電話端末!$A$2:$E$284,2,FALSE),"不在")</f>
        <v>【埼玉】細田昌子</v>
      </c>
      <c r="D3462" s="7" t="s">
        <v>887</v>
      </c>
      <c r="E3462" s="7"/>
      <c r="F3462" s="7">
        <v>18</v>
      </c>
      <c r="G3462" s="7">
        <v>0</v>
      </c>
      <c r="H3462" s="7"/>
      <c r="I3462" s="7">
        <v>2.5111700088368099E+19</v>
      </c>
      <c r="J3462" s="7"/>
      <c r="K3462" s="7"/>
      <c r="L3462" s="7"/>
      <c r="N3462" s="7"/>
      <c r="O3462" s="7"/>
      <c r="P3462" s="7"/>
      <c r="Q3462" s="7"/>
      <c r="R3462" s="7"/>
      <c r="S3462" s="7"/>
      <c r="T3462" s="7"/>
      <c r="U3462" s="7"/>
      <c r="W3462" s="7"/>
      <c r="X3462" s="7"/>
      <c r="Y3462" s="7"/>
      <c r="Z3462" s="7"/>
      <c r="AA3462" s="7"/>
      <c r="AB3462" s="7"/>
      <c r="AC3462" s="7"/>
      <c r="AD3462" s="7"/>
      <c r="AE3462" s="7"/>
    </row>
    <row r="3463" spans="1:31" x14ac:dyDescent="0.4">
      <c r="A3463" s="8">
        <v>45978.402974537035</v>
      </c>
      <c r="B3463" s="7" t="s">
        <v>519</v>
      </c>
      <c r="C3463" t="str">
        <f>IFERROR(VLOOKUP(B3463,電話端末!$A$2:$E$284,2,FALSE),"不在")</f>
        <v>【岡山】河原由布子</v>
      </c>
      <c r="D3463" s="7" t="s">
        <v>2076</v>
      </c>
      <c r="E3463" s="7" t="s">
        <v>2076</v>
      </c>
      <c r="F3463" s="7">
        <v>59</v>
      </c>
      <c r="G3463" s="7">
        <v>45</v>
      </c>
      <c r="H3463" s="7"/>
      <c r="I3463" s="7">
        <v>2.5111700087868101E+19</v>
      </c>
      <c r="J3463" s="7"/>
      <c r="K3463" s="7"/>
      <c r="L3463" s="7"/>
      <c r="N3463" s="7"/>
      <c r="O3463" s="7"/>
      <c r="P3463" s="7"/>
      <c r="Q3463" s="7"/>
      <c r="R3463" s="7"/>
      <c r="S3463" s="7"/>
      <c r="T3463" s="7"/>
      <c r="U3463" s="7"/>
      <c r="W3463" s="7"/>
      <c r="X3463" s="7"/>
      <c r="Y3463" s="7"/>
      <c r="Z3463" s="7"/>
      <c r="AA3463" s="7"/>
      <c r="AB3463" s="7"/>
      <c r="AC3463" s="7"/>
      <c r="AD3463" s="7"/>
      <c r="AE3463" s="7"/>
    </row>
    <row r="3464" spans="1:31" x14ac:dyDescent="0.4">
      <c r="A3464" s="8">
        <v>45978.402928240743</v>
      </c>
      <c r="B3464" s="7" t="s">
        <v>148</v>
      </c>
      <c r="C3464" t="str">
        <f>IFERROR(VLOOKUP(B3464,電話端末!$A$2:$E$284,2,FALSE),"不在")</f>
        <v>【岡山】岩佐寛子</v>
      </c>
      <c r="D3464" s="7" t="s">
        <v>947</v>
      </c>
      <c r="E3464" s="7"/>
      <c r="F3464" s="7">
        <v>2</v>
      </c>
      <c r="G3464">
        <v>0</v>
      </c>
      <c r="H3464" s="7"/>
      <c r="I3464" s="7">
        <v>2.5111700087668101E+19</v>
      </c>
      <c r="J3464" s="7"/>
      <c r="K3464" s="7"/>
      <c r="L3464" s="7"/>
      <c r="M3464" s="7"/>
      <c r="N3464" s="7"/>
      <c r="O3464" s="7"/>
      <c r="P3464" s="7"/>
      <c r="Q3464" s="7"/>
      <c r="S3464" s="7"/>
      <c r="T3464" s="7"/>
      <c r="U3464" s="7"/>
      <c r="V3464" s="7"/>
      <c r="W3464" s="7"/>
      <c r="X3464" s="7"/>
      <c r="Y3464" s="7"/>
      <c r="Z3464" s="7"/>
      <c r="AB3464" s="7"/>
      <c r="AC3464" s="7"/>
      <c r="AD3464" s="7"/>
    </row>
    <row r="3465" spans="1:31" x14ac:dyDescent="0.4">
      <c r="A3465" s="8">
        <v>45978.40283564815</v>
      </c>
      <c r="B3465" s="7" t="s">
        <v>349</v>
      </c>
      <c r="C3465" t="str">
        <f>IFERROR(VLOOKUP(B3465,電話端末!$A$2:$E$284,2,FALSE),"不在")</f>
        <v>【横浜】中山満里奈</v>
      </c>
      <c r="D3465" s="7" t="s">
        <v>1503</v>
      </c>
      <c r="E3465" s="7" t="s">
        <v>1503</v>
      </c>
      <c r="F3465" s="7">
        <v>51</v>
      </c>
      <c r="G3465">
        <v>47</v>
      </c>
      <c r="H3465" s="7"/>
      <c r="I3465" s="7">
        <v>2.5111700087468102E+19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</row>
    <row r="3466" spans="1:31" x14ac:dyDescent="0.4">
      <c r="A3466" s="8">
        <v>45978.402592592596</v>
      </c>
      <c r="B3466" s="7" t="s">
        <v>346</v>
      </c>
      <c r="C3466" t="str">
        <f>IFERROR(VLOOKUP(B3466,電話端末!$A$2:$E$284,2,FALSE),"不在")</f>
        <v>【横浜】青木観奈</v>
      </c>
      <c r="D3466" s="7" t="s">
        <v>950</v>
      </c>
      <c r="E3466" s="7" t="s">
        <v>950</v>
      </c>
      <c r="F3466" s="7">
        <v>37</v>
      </c>
      <c r="G3466">
        <v>32</v>
      </c>
      <c r="H3466" s="7"/>
      <c r="I3466" s="7">
        <v>2.5111700086868099E+19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</row>
    <row r="3467" spans="1:31" x14ac:dyDescent="0.4">
      <c r="A3467" s="8">
        <v>45978.402511574073</v>
      </c>
      <c r="B3467" s="7" t="s">
        <v>519</v>
      </c>
      <c r="C3467" t="str">
        <f>IFERROR(VLOOKUP(B3467,電話端末!$A$2:$E$284,2,FALSE),"不在")</f>
        <v>【岡山】河原由布子</v>
      </c>
      <c r="D3467" s="7" t="s">
        <v>1586</v>
      </c>
      <c r="E3467" s="7" t="s">
        <v>1586</v>
      </c>
      <c r="F3467" s="7">
        <v>38</v>
      </c>
      <c r="G3467" s="7">
        <v>29</v>
      </c>
      <c r="H3467" s="7"/>
      <c r="I3467" s="7">
        <v>2.51117000866681E+19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</row>
    <row r="3468" spans="1:31" x14ac:dyDescent="0.4">
      <c r="A3468" s="8">
        <v>45978.402488425927</v>
      </c>
      <c r="B3468" s="7" t="s">
        <v>446</v>
      </c>
      <c r="C3468" t="str">
        <f>IFERROR(VLOOKUP(B3468,電話端末!$A$2:$E$284,2,FALSE),"不在")</f>
        <v>【名古屋】稲垣みちる</v>
      </c>
      <c r="D3468" s="7" t="s">
        <v>2077</v>
      </c>
      <c r="E3468" s="7" t="s">
        <v>2077</v>
      </c>
      <c r="F3468" s="7">
        <v>77</v>
      </c>
      <c r="G3468" s="7">
        <v>71</v>
      </c>
      <c r="H3468" s="7"/>
      <c r="I3468" s="7">
        <v>2.51117000865681E+19</v>
      </c>
      <c r="J3468" s="7"/>
      <c r="K3468" s="7"/>
      <c r="L3468" s="7"/>
      <c r="N3468" s="7"/>
      <c r="O3468" s="7"/>
      <c r="P3468" s="7"/>
      <c r="Q3468" s="7"/>
      <c r="S3468" s="7"/>
      <c r="T3468" s="7"/>
      <c r="U3468" s="7"/>
      <c r="W3468" s="7"/>
      <c r="X3468" s="7"/>
      <c r="Y3468" s="7"/>
      <c r="Z3468" s="7"/>
      <c r="AB3468" s="7"/>
      <c r="AC3468" s="7"/>
      <c r="AD3468" s="7"/>
      <c r="AE3468" s="7"/>
    </row>
    <row r="3469" spans="1:31" x14ac:dyDescent="0.4">
      <c r="A3469" s="8">
        <v>45978.402372685188</v>
      </c>
      <c r="B3469" s="7" t="s">
        <v>510</v>
      </c>
      <c r="C3469" t="str">
        <f>IFERROR(VLOOKUP(B3469,電話端末!$A$2:$E$284,2,FALSE),"不在")</f>
        <v>【岡山】伊藤優</v>
      </c>
      <c r="D3469" s="7" t="s">
        <v>947</v>
      </c>
      <c r="E3469" s="7"/>
      <c r="F3469" s="7">
        <v>31</v>
      </c>
      <c r="G3469" s="7">
        <v>0</v>
      </c>
      <c r="H3469" s="7"/>
      <c r="I3469" s="7">
        <v>2.51117000864681E+19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</row>
    <row r="3470" spans="1:31" x14ac:dyDescent="0.4">
      <c r="A3470" s="8">
        <v>45978.402175925927</v>
      </c>
      <c r="B3470" s="7" t="s">
        <v>253</v>
      </c>
      <c r="C3470" t="str">
        <f>IFERROR(VLOOKUP(B3470,電話端末!$A$2:$E$284,2,FALSE),"不在")</f>
        <v>【東京】西垣彩</v>
      </c>
      <c r="D3470" s="7" t="s">
        <v>1165</v>
      </c>
      <c r="E3470" s="7" t="s">
        <v>1165</v>
      </c>
      <c r="F3470" s="7">
        <v>18</v>
      </c>
      <c r="G3470" s="7">
        <v>1</v>
      </c>
      <c r="H3470" s="7"/>
      <c r="I3470" s="7">
        <v>2.5111700085968101E+19</v>
      </c>
      <c r="J3470" s="7"/>
      <c r="K3470" s="7"/>
      <c r="L3470" s="7"/>
      <c r="N3470" s="7"/>
      <c r="O3470" s="7"/>
      <c r="P3470" s="7"/>
      <c r="Q3470" s="7"/>
      <c r="R3470" s="7"/>
      <c r="S3470" s="7"/>
      <c r="T3470" s="7"/>
      <c r="U3470" s="7"/>
      <c r="W3470" s="7"/>
      <c r="X3470" s="7"/>
      <c r="Y3470" s="7"/>
      <c r="Z3470" s="7"/>
      <c r="AA3470" s="7"/>
      <c r="AB3470" s="7"/>
      <c r="AC3470" s="7"/>
      <c r="AD3470" s="7"/>
      <c r="AE3470" s="7"/>
    </row>
    <row r="3471" spans="1:31" x14ac:dyDescent="0.4">
      <c r="A3471" s="8">
        <v>45978.402083333334</v>
      </c>
      <c r="B3471" s="7" t="s">
        <v>524</v>
      </c>
      <c r="C3471" t="str">
        <f>IFERROR(VLOOKUP(B3471,電話端末!$A$2:$E$284,2,FALSE),"不在")</f>
        <v>【岡山】岸本麻衣子</v>
      </c>
      <c r="D3471" s="7" t="s">
        <v>922</v>
      </c>
      <c r="E3471" s="7" t="s">
        <v>922</v>
      </c>
      <c r="F3471" s="7">
        <v>78</v>
      </c>
      <c r="G3471" s="7">
        <v>61</v>
      </c>
      <c r="H3471" s="7"/>
      <c r="I3471" s="7">
        <v>2.5111700085868102E+19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</row>
    <row r="3472" spans="1:31" x14ac:dyDescent="0.4">
      <c r="A3472" s="8">
        <v>45978.40184027778</v>
      </c>
      <c r="B3472" s="7" t="s">
        <v>409</v>
      </c>
      <c r="C3472" t="str">
        <f>IFERROR(VLOOKUP(B3472,電話端末!$A$2:$E$284,2,FALSE),"不在")</f>
        <v>【仙台】仁藤佳美</v>
      </c>
      <c r="D3472" s="7" t="s">
        <v>994</v>
      </c>
      <c r="E3472" s="7"/>
      <c r="F3472" s="7">
        <v>25</v>
      </c>
      <c r="G3472" s="7">
        <v>0</v>
      </c>
      <c r="H3472" s="7"/>
      <c r="I3472" s="7">
        <v>2.5111700085468099E+19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</row>
    <row r="3473" spans="1:31" x14ac:dyDescent="0.4">
      <c r="A3473" s="8">
        <v>45978.401643518519</v>
      </c>
      <c r="B3473" s="7" t="s">
        <v>340</v>
      </c>
      <c r="C3473" t="str">
        <f>IFERROR(VLOOKUP(B3473,電話端末!$A$2:$E$284,2,FALSE),"不在")</f>
        <v>【横浜】奥秋素子</v>
      </c>
      <c r="D3473" s="7" t="s">
        <v>2078</v>
      </c>
      <c r="E3473" s="7" t="s">
        <v>2078</v>
      </c>
      <c r="F3473" s="7">
        <v>94</v>
      </c>
      <c r="G3473" s="7">
        <v>82</v>
      </c>
      <c r="H3473" s="7"/>
      <c r="I3473" s="7">
        <v>2.5111700084568101E+19</v>
      </c>
      <c r="J3473" s="7"/>
      <c r="K3473" s="7"/>
      <c r="L3473" s="7"/>
      <c r="M3473" s="7"/>
      <c r="N3473" s="7"/>
      <c r="O3473" s="7"/>
      <c r="P3473" s="7"/>
      <c r="Q3473" s="7"/>
      <c r="S3473" s="7"/>
      <c r="T3473" s="7"/>
      <c r="U3473" s="7"/>
      <c r="V3473" s="7"/>
      <c r="W3473" s="7"/>
      <c r="X3473" s="7"/>
      <c r="Y3473" s="7"/>
      <c r="Z3473" s="7"/>
      <c r="AB3473" s="7"/>
      <c r="AC3473" s="7"/>
      <c r="AD3473" s="7"/>
      <c r="AE3473" s="7"/>
    </row>
    <row r="3474" spans="1:31" x14ac:dyDescent="0.4">
      <c r="A3474" s="8">
        <v>45978.40152777778</v>
      </c>
      <c r="B3474" s="7" t="s">
        <v>470</v>
      </c>
      <c r="C3474" t="str">
        <f>IFERROR(VLOOKUP(B3474,電話端末!$A$2:$E$284,2,FALSE),"不在")</f>
        <v>【滋賀】梅原薫</v>
      </c>
      <c r="D3474" s="7" t="s">
        <v>1025</v>
      </c>
      <c r="E3474" s="7" t="s">
        <v>1025</v>
      </c>
      <c r="F3474" s="7">
        <v>49</v>
      </c>
      <c r="G3474" s="7">
        <v>45</v>
      </c>
      <c r="H3474" s="7"/>
      <c r="I3474" s="7">
        <v>2.5111700084368101E+19</v>
      </c>
      <c r="J3474" s="7"/>
      <c r="K3474" s="7"/>
      <c r="L3474" s="7"/>
      <c r="M3474" s="7"/>
      <c r="N3474" s="7"/>
      <c r="P3474" s="7"/>
      <c r="Q3474" s="7"/>
      <c r="R3474" s="7"/>
      <c r="S3474" s="7"/>
      <c r="T3474" s="7"/>
      <c r="U3474" s="7"/>
      <c r="V3474" s="7"/>
      <c r="W3474" s="7"/>
      <c r="Y3474" s="7"/>
      <c r="Z3474" s="7"/>
      <c r="AA3474" s="7"/>
      <c r="AB3474" s="7"/>
      <c r="AC3474" s="7"/>
      <c r="AD3474" s="7"/>
      <c r="AE3474" s="7"/>
    </row>
    <row r="3475" spans="1:31" x14ac:dyDescent="0.4">
      <c r="A3475" s="8">
        <v>45978.401319444441</v>
      </c>
      <c r="B3475" s="7" t="s">
        <v>185</v>
      </c>
      <c r="C3475" t="str">
        <f>IFERROR(VLOOKUP(B3475,電話端末!$A$2:$E$284,2,FALSE),"不在")</f>
        <v>【MF大阪】上甲なつみ</v>
      </c>
      <c r="D3475" s="7" t="s">
        <v>1866</v>
      </c>
      <c r="E3475" s="7" t="s">
        <v>1866</v>
      </c>
      <c r="F3475" s="7">
        <v>81</v>
      </c>
      <c r="G3475" s="7">
        <v>78</v>
      </c>
      <c r="H3475" s="7"/>
      <c r="I3475" s="7">
        <v>2.5111700083968098E+19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</row>
    <row r="3476" spans="1:31" x14ac:dyDescent="0.4">
      <c r="A3476" s="8">
        <v>45978.401180555556</v>
      </c>
      <c r="B3476" s="7" t="s">
        <v>539</v>
      </c>
      <c r="C3476" t="str">
        <f>IFERROR(VLOOKUP(B3476,電話端末!$A$2:$E$284,2,FALSE),"不在")</f>
        <v>【福岡】山崎芹奈</v>
      </c>
      <c r="D3476" s="7" t="s">
        <v>967</v>
      </c>
      <c r="E3476" s="7" t="s">
        <v>967</v>
      </c>
      <c r="F3476" s="7">
        <v>37</v>
      </c>
      <c r="G3476" s="7">
        <v>33</v>
      </c>
      <c r="H3476" s="7"/>
      <c r="I3476" s="7">
        <v>2.5111700083868099E+19</v>
      </c>
      <c r="J3476" s="7"/>
      <c r="K3476" s="7"/>
      <c r="L3476" s="7"/>
      <c r="M3476" s="7"/>
      <c r="N3476" s="7"/>
      <c r="P3476" s="7"/>
      <c r="Q3476" s="7"/>
      <c r="R3476" s="7"/>
      <c r="S3476" s="7"/>
      <c r="T3476" s="7"/>
      <c r="U3476" s="7"/>
      <c r="V3476" s="7"/>
      <c r="W3476" s="7"/>
      <c r="Y3476" s="7"/>
      <c r="Z3476" s="7"/>
      <c r="AA3476" s="7"/>
      <c r="AB3476" s="7"/>
      <c r="AC3476" s="7"/>
      <c r="AD3476" s="7"/>
      <c r="AE3476" s="7"/>
    </row>
    <row r="3477" spans="1:31" x14ac:dyDescent="0.4">
      <c r="A3477" s="8">
        <v>45978.40116898148</v>
      </c>
      <c r="B3477" s="7" t="s">
        <v>572</v>
      </c>
      <c r="C3477" t="str">
        <f>IFERROR(VLOOKUP(B3477,電話端末!$A$2:$E$284,2,FALSE),"不在")</f>
        <v>【流山】鴻池千紗都</v>
      </c>
      <c r="D3477" s="7" t="s">
        <v>1750</v>
      </c>
      <c r="E3477" s="7" t="s">
        <v>1750</v>
      </c>
      <c r="F3477" s="7">
        <v>69</v>
      </c>
      <c r="G3477" s="7">
        <v>52</v>
      </c>
      <c r="H3477" s="7"/>
      <c r="I3477" s="7">
        <v>2.5111700083768099E+19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</row>
    <row r="3478" spans="1:31" x14ac:dyDescent="0.4">
      <c r="A3478" s="8">
        <v>45978.401134259257</v>
      </c>
      <c r="B3478" s="7" t="s">
        <v>337</v>
      </c>
      <c r="C3478" t="str">
        <f>IFERROR(VLOOKUP(B3478,電話端末!$A$2:$E$284,2,FALSE),"不在")</f>
        <v>【横浜】舞智江</v>
      </c>
      <c r="D3478" s="7" t="s">
        <v>1029</v>
      </c>
      <c r="E3478" s="7"/>
      <c r="F3478" s="7">
        <v>0</v>
      </c>
      <c r="G3478" s="7">
        <v>0</v>
      </c>
      <c r="H3478" s="7"/>
      <c r="I3478" s="7">
        <v>2.5111700083668099E+19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</row>
    <row r="3479" spans="1:31" x14ac:dyDescent="0.4">
      <c r="A3479" s="8">
        <v>45978.400833333333</v>
      </c>
      <c r="B3479" s="7" t="s">
        <v>376</v>
      </c>
      <c r="C3479" t="str">
        <f>IFERROR(VLOOKUP(B3479,電話端末!$A$2:$E$284,2,FALSE),"不在")</f>
        <v>【埼玉】豊田里花</v>
      </c>
      <c r="D3479" s="7" t="s">
        <v>2079</v>
      </c>
      <c r="E3479" s="7" t="s">
        <v>2079</v>
      </c>
      <c r="F3479" s="7">
        <v>55</v>
      </c>
      <c r="G3479" s="7">
        <v>49</v>
      </c>
      <c r="H3479" s="7"/>
      <c r="I3479" s="7">
        <v>2.51117000832681E+19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</row>
    <row r="3480" spans="1:31" x14ac:dyDescent="0.4">
      <c r="A3480" s="8">
        <v>45978.400671296295</v>
      </c>
      <c r="B3480" s="7" t="s">
        <v>376</v>
      </c>
      <c r="C3480" t="str">
        <f>IFERROR(VLOOKUP(B3480,電話端末!$A$2:$E$284,2,FALSE),"不在")</f>
        <v>【埼玉】豊田里花</v>
      </c>
      <c r="D3480" s="7" t="s">
        <v>2080</v>
      </c>
      <c r="E3480" s="7"/>
      <c r="F3480" s="7">
        <v>2</v>
      </c>
      <c r="G3480" s="7">
        <v>0</v>
      </c>
      <c r="H3480" s="7"/>
      <c r="I3480">
        <v>2.5111700082568102E+19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</row>
    <row r="3481" spans="1:31" x14ac:dyDescent="0.4">
      <c r="A3481" s="8">
        <v>45978.400509259256</v>
      </c>
      <c r="B3481" s="7" t="s">
        <v>367</v>
      </c>
      <c r="C3481" t="str">
        <f>IFERROR(VLOOKUP(B3481,電話端末!$A$2:$E$284,2,FALSE),"不在")</f>
        <v>【埼玉】矢島静音</v>
      </c>
      <c r="D3481" s="7" t="s">
        <v>2073</v>
      </c>
      <c r="E3481" s="7" t="s">
        <v>2073</v>
      </c>
      <c r="F3481" s="7">
        <v>32</v>
      </c>
      <c r="G3481" s="7">
        <v>29</v>
      </c>
      <c r="H3481" s="7"/>
      <c r="I3481" s="7">
        <v>2.5111700082268099E+19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</row>
    <row r="3482" spans="1:31" x14ac:dyDescent="0.4">
      <c r="A3482" s="8">
        <v>45978.400509259256</v>
      </c>
      <c r="B3482" s="7" t="s">
        <v>510</v>
      </c>
      <c r="C3482" t="str">
        <f>IFERROR(VLOOKUP(B3482,電話端末!$A$2:$E$284,2,FALSE),"不在")</f>
        <v>【岡山】伊藤優</v>
      </c>
      <c r="D3482" s="7" t="s">
        <v>2081</v>
      </c>
      <c r="E3482" s="7" t="s">
        <v>2081</v>
      </c>
      <c r="F3482" s="7">
        <v>38</v>
      </c>
      <c r="G3482" s="7">
        <v>36</v>
      </c>
      <c r="H3482" s="7"/>
      <c r="I3482" s="7">
        <v>2.5111700082168099E+19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</row>
    <row r="3483" spans="1:31" x14ac:dyDescent="0.4">
      <c r="A3483" s="8">
        <v>45978.400393518517</v>
      </c>
      <c r="B3483" s="7" t="s">
        <v>148</v>
      </c>
      <c r="C3483" t="str">
        <f>IFERROR(VLOOKUP(B3483,電話端末!$A$2:$E$284,2,FALSE),"不在")</f>
        <v>【岡山】岩佐寛子</v>
      </c>
      <c r="D3483" s="7" t="s">
        <v>947</v>
      </c>
      <c r="E3483" s="7"/>
      <c r="F3483" s="7">
        <v>30</v>
      </c>
      <c r="G3483" s="7">
        <v>0</v>
      </c>
      <c r="H3483" s="7"/>
      <c r="I3483" s="7">
        <v>2.5111700081968099E+19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</row>
    <row r="3484" spans="1:31" x14ac:dyDescent="0.4">
      <c r="A3484" s="8">
        <v>45978.400370370371</v>
      </c>
      <c r="B3484" s="7" t="s">
        <v>572</v>
      </c>
      <c r="C3484" t="str">
        <f>IFERROR(VLOOKUP(B3484,電話端末!$A$2:$E$284,2,FALSE),"不在")</f>
        <v>【流山】鴻池千紗都</v>
      </c>
      <c r="D3484" s="7" t="s">
        <v>2082</v>
      </c>
      <c r="E3484" s="7" t="s">
        <v>2082</v>
      </c>
      <c r="F3484" s="7">
        <v>64</v>
      </c>
      <c r="G3484" s="7">
        <v>59</v>
      </c>
      <c r="H3484" s="7"/>
      <c r="I3484" s="7">
        <v>2.51117000818681E+19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</row>
    <row r="3485" spans="1:31" x14ac:dyDescent="0.4">
      <c r="A3485" s="8">
        <v>45978.400138888886</v>
      </c>
      <c r="B3485" s="7" t="s">
        <v>470</v>
      </c>
      <c r="C3485" t="str">
        <f>IFERROR(VLOOKUP(B3485,電話端末!$A$2:$E$284,2,FALSE),"不在")</f>
        <v>【滋賀】梅原薫</v>
      </c>
      <c r="D3485" s="7" t="s">
        <v>2083</v>
      </c>
      <c r="E3485" s="7" t="s">
        <v>2083</v>
      </c>
      <c r="F3485" s="7">
        <v>56</v>
      </c>
      <c r="G3485" s="7">
        <v>37</v>
      </c>
      <c r="H3485" s="7"/>
      <c r="I3485" s="7">
        <v>2.5111700081368101E+19</v>
      </c>
      <c r="J3485" s="7"/>
      <c r="K3485" s="7"/>
      <c r="L3485" s="7"/>
      <c r="M3485" s="7"/>
      <c r="N3485" s="7"/>
      <c r="P3485" s="7"/>
      <c r="Q3485" s="7"/>
      <c r="R3485" s="7"/>
      <c r="S3485" s="7"/>
      <c r="T3485" s="7"/>
      <c r="U3485" s="7"/>
      <c r="V3485" s="7"/>
      <c r="W3485" s="7"/>
      <c r="Y3485" s="7"/>
      <c r="Z3485" s="7"/>
      <c r="AA3485" s="7"/>
      <c r="AB3485" s="7"/>
      <c r="AC3485" s="7"/>
      <c r="AD3485" s="7"/>
      <c r="AE3485" s="7"/>
    </row>
    <row r="3486" spans="1:31" x14ac:dyDescent="0.4">
      <c r="A3486" s="8">
        <v>45978.399872685186</v>
      </c>
      <c r="B3486" s="7" t="s">
        <v>373</v>
      </c>
      <c r="C3486" t="str">
        <f>IFERROR(VLOOKUP(B3486,電話端末!$A$2:$E$284,2,FALSE),"不在")</f>
        <v>【埼玉】細田昌子</v>
      </c>
      <c r="D3486" s="7" t="s">
        <v>1650</v>
      </c>
      <c r="E3486" s="7" t="s">
        <v>1650</v>
      </c>
      <c r="F3486" s="7">
        <v>73</v>
      </c>
      <c r="G3486" s="7">
        <v>60</v>
      </c>
      <c r="H3486" s="7"/>
      <c r="I3486" s="7">
        <v>2.5111700080468099E+19</v>
      </c>
      <c r="J3486" s="7"/>
      <c r="K3486" s="7"/>
      <c r="L3486" s="7"/>
      <c r="N3486" s="7"/>
      <c r="O3486" s="7"/>
      <c r="P3486" s="7"/>
      <c r="Q3486" s="7"/>
      <c r="S3486" s="7"/>
      <c r="T3486" s="7"/>
      <c r="U3486" s="7"/>
      <c r="W3486" s="7"/>
      <c r="X3486" s="7"/>
      <c r="Y3486" s="7"/>
      <c r="Z3486" s="7"/>
      <c r="AB3486" s="7"/>
      <c r="AC3486" s="7"/>
      <c r="AD3486" s="7"/>
      <c r="AE3486" s="7"/>
    </row>
    <row r="3487" spans="1:31" x14ac:dyDescent="0.4">
      <c r="A3487" s="8">
        <v>45978.399861111109</v>
      </c>
      <c r="B3487" s="7" t="s">
        <v>452</v>
      </c>
      <c r="C3487" t="str">
        <f>IFERROR(VLOOKUP(B3487,電話端末!$A$2:$E$284,2,FALSE),"不在")</f>
        <v>【名古屋】大渕温子</v>
      </c>
      <c r="D3487" s="7" t="s">
        <v>1008</v>
      </c>
      <c r="E3487" s="7" t="s">
        <v>1008</v>
      </c>
      <c r="F3487" s="7">
        <v>33</v>
      </c>
      <c r="G3487" s="7">
        <v>27</v>
      </c>
      <c r="H3487" s="7"/>
      <c r="I3487" s="7">
        <v>2.5111700080368099E+19</v>
      </c>
      <c r="J3487" s="7"/>
      <c r="K3487" s="7"/>
      <c r="L3487" s="7"/>
      <c r="N3487" s="7"/>
      <c r="O3487" s="7"/>
      <c r="P3487" s="7"/>
      <c r="Q3487" s="7"/>
      <c r="R3487" s="7"/>
      <c r="S3487" s="7"/>
      <c r="T3487" s="7"/>
      <c r="U3487" s="7"/>
      <c r="W3487" s="7"/>
      <c r="X3487" s="7"/>
      <c r="Y3487" s="7"/>
      <c r="Z3487" s="7"/>
      <c r="AA3487" s="7"/>
      <c r="AB3487" s="7"/>
      <c r="AC3487" s="7"/>
      <c r="AD3487" s="7"/>
      <c r="AE3487" s="7"/>
    </row>
    <row r="3488" spans="1:31" x14ac:dyDescent="0.4">
      <c r="A3488" s="8">
        <v>45978.399513888886</v>
      </c>
      <c r="B3488" s="7" t="s">
        <v>473</v>
      </c>
      <c r="C3488" t="str">
        <f>IFERROR(VLOOKUP(B3488,電話端末!$A$2:$E$284,2,FALSE),"不在")</f>
        <v>【滋賀】松井治美</v>
      </c>
      <c r="D3488" s="7" t="s">
        <v>1971</v>
      </c>
      <c r="E3488" s="7" t="s">
        <v>1971</v>
      </c>
      <c r="F3488" s="7">
        <v>73</v>
      </c>
      <c r="G3488" s="7">
        <v>58</v>
      </c>
      <c r="H3488" s="7"/>
      <c r="I3488" s="7">
        <v>2.5111700079368102E+19</v>
      </c>
      <c r="J3488" s="7"/>
      <c r="K3488" s="7"/>
      <c r="L3488" s="7"/>
      <c r="N3488" s="7"/>
      <c r="O3488" s="7"/>
      <c r="P3488" s="7"/>
      <c r="Q3488" s="7"/>
      <c r="R3488" s="7"/>
      <c r="S3488" s="7"/>
      <c r="T3488" s="7"/>
      <c r="U3488" s="7"/>
      <c r="W3488" s="7"/>
      <c r="X3488" s="7"/>
      <c r="Y3488" s="7"/>
      <c r="Z3488" s="7"/>
      <c r="AA3488" s="7"/>
      <c r="AB3488" s="7"/>
      <c r="AC3488" s="7"/>
      <c r="AD3488" s="7"/>
      <c r="AE3488" s="7"/>
    </row>
    <row r="3489" spans="1:31" x14ac:dyDescent="0.4">
      <c r="A3489" s="8">
        <v>45978.39949074074</v>
      </c>
      <c r="B3489" s="7" t="s">
        <v>101</v>
      </c>
      <c r="C3489" t="str">
        <f>IFERROR(VLOOKUP(B3489,電話端末!$A$2:$E$284,2,FALSE),"不在")</f>
        <v>【本社EC】渡辺慶太</v>
      </c>
      <c r="D3489" s="7" t="s">
        <v>2084</v>
      </c>
      <c r="E3489" s="7" t="s">
        <v>2084</v>
      </c>
      <c r="F3489" s="7">
        <v>63</v>
      </c>
      <c r="G3489" s="7">
        <v>46</v>
      </c>
      <c r="H3489" s="7"/>
      <c r="I3489" s="7">
        <v>2.5111700079268098E+19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</row>
    <row r="3490" spans="1:31" x14ac:dyDescent="0.4">
      <c r="A3490" s="8">
        <v>45978.399421296293</v>
      </c>
      <c r="B3490" s="7" t="s">
        <v>262</v>
      </c>
      <c r="C3490" t="str">
        <f>IFERROR(VLOOKUP(B3490,電話端末!$A$2:$E$284,2,FALSE),"不在")</f>
        <v>【東京】林まど佳</v>
      </c>
      <c r="D3490" s="7" t="s">
        <v>2085</v>
      </c>
      <c r="E3490" s="7" t="s">
        <v>2085</v>
      </c>
      <c r="F3490" s="7">
        <v>62</v>
      </c>
      <c r="G3490" s="7">
        <v>57</v>
      </c>
      <c r="H3490" s="7"/>
      <c r="I3490" s="7">
        <v>2.5111700078768099E+19</v>
      </c>
      <c r="J3490" s="7"/>
      <c r="K3490" s="7"/>
      <c r="L3490" s="7"/>
      <c r="M3490" s="7"/>
      <c r="N3490" s="7"/>
      <c r="P3490" s="7"/>
      <c r="Q3490" s="7"/>
      <c r="R3490" s="7"/>
      <c r="S3490" s="7"/>
      <c r="T3490" s="7"/>
      <c r="U3490" s="7"/>
      <c r="V3490" s="7"/>
      <c r="W3490" s="7"/>
      <c r="Y3490" s="7"/>
      <c r="Z3490" s="7"/>
      <c r="AA3490" s="7"/>
      <c r="AB3490" s="7"/>
      <c r="AC3490" s="7"/>
      <c r="AD3490" s="7"/>
      <c r="AE3490" s="7"/>
    </row>
    <row r="3491" spans="1:31" x14ac:dyDescent="0.4">
      <c r="A3491" s="8">
        <v>45978.399409722224</v>
      </c>
      <c r="B3491" s="7" t="s">
        <v>446</v>
      </c>
      <c r="C3491" t="str">
        <f>IFERROR(VLOOKUP(B3491,電話端末!$A$2:$E$284,2,FALSE),"不在")</f>
        <v>【名古屋】稲垣みちる</v>
      </c>
      <c r="D3491" s="7" t="s">
        <v>2086</v>
      </c>
      <c r="E3491" s="7" t="s">
        <v>2086</v>
      </c>
      <c r="F3491" s="7">
        <v>191</v>
      </c>
      <c r="G3491" s="7">
        <v>187</v>
      </c>
      <c r="H3491" s="7"/>
      <c r="I3491" s="7">
        <v>2.51117000786681E+19</v>
      </c>
      <c r="J3491" s="7"/>
      <c r="K3491" s="7"/>
      <c r="L3491" s="7"/>
      <c r="N3491" s="7"/>
      <c r="O3491" s="7"/>
      <c r="P3491" s="7"/>
      <c r="Q3491" s="7"/>
      <c r="R3491" s="7"/>
      <c r="S3491" s="7"/>
      <c r="T3491" s="7"/>
      <c r="U3491" s="7"/>
      <c r="W3491" s="7"/>
      <c r="X3491" s="7"/>
      <c r="Y3491" s="7"/>
      <c r="Z3491" s="7"/>
      <c r="AA3491" s="7"/>
      <c r="AB3491" s="7"/>
      <c r="AC3491" s="7"/>
      <c r="AD3491" s="7"/>
      <c r="AE3491" s="7"/>
    </row>
    <row r="3492" spans="1:31" x14ac:dyDescent="0.4">
      <c r="A3492" s="8">
        <v>45978.399351851855</v>
      </c>
      <c r="B3492" s="7" t="s">
        <v>476</v>
      </c>
      <c r="C3492" t="str">
        <f>IFERROR(VLOOKUP(B3492,電話端末!$A$2:$E$284,2,FALSE),"不在")</f>
        <v>【滋賀】筆坂雪子</v>
      </c>
      <c r="D3492" s="7" t="s">
        <v>2087</v>
      </c>
      <c r="E3492" s="7" t="s">
        <v>2087</v>
      </c>
      <c r="F3492" s="7">
        <v>129</v>
      </c>
      <c r="G3492" s="7">
        <v>126</v>
      </c>
      <c r="H3492" s="7"/>
      <c r="I3492" s="7">
        <v>2.51117000785681E+19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</row>
    <row r="3493" spans="1:31" x14ac:dyDescent="0.4">
      <c r="A3493" s="8">
        <v>45978.399351851855</v>
      </c>
      <c r="B3493" s="7" t="s">
        <v>539</v>
      </c>
      <c r="C3493" t="str">
        <f>IFERROR(VLOOKUP(B3493,電話端末!$A$2:$E$284,2,FALSE),"不在")</f>
        <v>【福岡】山崎芹奈</v>
      </c>
      <c r="D3493" s="7" t="s">
        <v>1134</v>
      </c>
      <c r="E3493" s="7"/>
      <c r="F3493" s="7">
        <v>4</v>
      </c>
      <c r="G3493" s="7">
        <v>0</v>
      </c>
      <c r="H3493" s="7"/>
      <c r="I3493" s="7">
        <v>2.51117000784681E+19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</row>
    <row r="3494" spans="1:31" x14ac:dyDescent="0.4">
      <c r="A3494" s="8">
        <v>45978.399328703701</v>
      </c>
      <c r="B3494" s="7" t="s">
        <v>510</v>
      </c>
      <c r="C3494" t="str">
        <f>IFERROR(VLOOKUP(B3494,電話端末!$A$2:$E$284,2,FALSE),"不在")</f>
        <v>【岡山】伊藤優</v>
      </c>
      <c r="D3494" s="7" t="s">
        <v>922</v>
      </c>
      <c r="E3494" s="7" t="s">
        <v>922</v>
      </c>
      <c r="F3494" s="7">
        <v>46</v>
      </c>
      <c r="G3494" s="7">
        <v>33</v>
      </c>
      <c r="H3494" s="7"/>
      <c r="I3494" s="7">
        <v>2.51117000783681E+19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</row>
    <row r="3495" spans="1:31" x14ac:dyDescent="0.4">
      <c r="A3495" s="8">
        <v>45978.39916666667</v>
      </c>
      <c r="B3495" s="7" t="s">
        <v>189</v>
      </c>
      <c r="C3495" t="str">
        <f>IFERROR(VLOOKUP(B3495,電話端末!$A$2:$E$284,2,FALSE),"不在")</f>
        <v>【MF大阪】牧聡美</v>
      </c>
      <c r="D3495" s="7" t="s">
        <v>1886</v>
      </c>
      <c r="E3495" s="7" t="s">
        <v>1886</v>
      </c>
      <c r="F3495" s="7">
        <v>221</v>
      </c>
      <c r="G3495">
        <v>218</v>
      </c>
      <c r="H3495" s="7"/>
      <c r="I3495" s="7">
        <v>2.5111700077968101E+19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</row>
    <row r="3496" spans="1:31" x14ac:dyDescent="0.4">
      <c r="A3496" s="8">
        <v>45978.398831018516</v>
      </c>
      <c r="B3496" s="7" t="s">
        <v>104</v>
      </c>
      <c r="C3496" t="str">
        <f>IFERROR(VLOOKUP(B3496,電話端末!$A$2:$E$284,2,FALSE),"不在")</f>
        <v>【本社EC】猶貞彩</v>
      </c>
      <c r="D3496" s="7" t="s">
        <v>1976</v>
      </c>
      <c r="E3496" s="7" t="s">
        <v>1976</v>
      </c>
      <c r="F3496" s="7">
        <v>112</v>
      </c>
      <c r="G3496" s="7">
        <v>108</v>
      </c>
      <c r="H3496" s="7"/>
      <c r="I3496" s="7">
        <v>2.5111700077368099E+19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</row>
    <row r="3497" spans="1:31" x14ac:dyDescent="0.4">
      <c r="A3497" s="8">
        <v>45978.398831018516</v>
      </c>
      <c r="B3497" s="7" t="s">
        <v>196</v>
      </c>
      <c r="C3497" t="str">
        <f>IFERROR(VLOOKUP(B3497,電話端末!$A$2:$E$284,2,FALSE),"不在")</f>
        <v>【MF大阪】濱尾香</v>
      </c>
      <c r="D3497" s="7" t="s">
        <v>1425</v>
      </c>
      <c r="E3497" s="7" t="s">
        <v>1425</v>
      </c>
      <c r="F3497" s="7">
        <v>82</v>
      </c>
      <c r="G3497" s="7">
        <v>72</v>
      </c>
      <c r="H3497" s="7"/>
      <c r="I3497" s="7">
        <v>2.5111700077268099E+19</v>
      </c>
      <c r="J3497" s="7"/>
      <c r="K3497" s="7"/>
      <c r="L3497" s="7"/>
      <c r="N3497" s="7"/>
      <c r="O3497" s="7"/>
      <c r="P3497" s="7"/>
      <c r="Q3497" s="7"/>
      <c r="R3497" s="7"/>
      <c r="S3497" s="7"/>
      <c r="T3497" s="7"/>
      <c r="U3497" s="7"/>
      <c r="W3497" s="7"/>
      <c r="X3497" s="7"/>
      <c r="Y3497" s="7"/>
      <c r="Z3497" s="7"/>
      <c r="AA3497" s="7"/>
      <c r="AB3497" s="7"/>
      <c r="AC3497" s="7"/>
      <c r="AD3497" s="7"/>
      <c r="AE3497" s="7"/>
    </row>
    <row r="3498" spans="1:31" x14ac:dyDescent="0.4">
      <c r="A3498" s="8">
        <v>45978.398263888892</v>
      </c>
      <c r="B3498" s="7" t="s">
        <v>510</v>
      </c>
      <c r="C3498" t="str">
        <f>IFERROR(VLOOKUP(B3498,電話端末!$A$2:$E$284,2,FALSE),"不在")</f>
        <v>【岡山】伊藤優</v>
      </c>
      <c r="D3498" s="7" t="s">
        <v>947</v>
      </c>
      <c r="E3498" s="7"/>
      <c r="F3498" s="7">
        <v>31</v>
      </c>
      <c r="G3498" s="7">
        <v>0</v>
      </c>
      <c r="H3498" s="7"/>
      <c r="I3498" s="7">
        <v>2.5111700076268102E+19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</row>
    <row r="3499" spans="1:31" x14ac:dyDescent="0.4">
      <c r="A3499" s="8">
        <v>45978.398090277777</v>
      </c>
      <c r="B3499" s="7" t="s">
        <v>148</v>
      </c>
      <c r="C3499" t="str">
        <f>IFERROR(VLOOKUP(B3499,電話端末!$A$2:$E$284,2,FALSE),"不在")</f>
        <v>【岡山】岩佐寛子</v>
      </c>
      <c r="D3499" s="7" t="s">
        <v>2088</v>
      </c>
      <c r="E3499" s="7"/>
      <c r="F3499" s="7">
        <v>5</v>
      </c>
      <c r="G3499">
        <v>0</v>
      </c>
      <c r="H3499" s="7"/>
      <c r="I3499" s="7">
        <v>2.5111700075868099E+19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</row>
    <row r="3500" spans="1:31" x14ac:dyDescent="0.4">
      <c r="A3500" s="8">
        <v>45978.398009259261</v>
      </c>
      <c r="B3500" s="7" t="s">
        <v>373</v>
      </c>
      <c r="C3500" t="str">
        <f>IFERROR(VLOOKUP(B3500,電話端末!$A$2:$E$284,2,FALSE),"不在")</f>
        <v>【埼玉】細田昌子</v>
      </c>
      <c r="D3500" s="7" t="s">
        <v>943</v>
      </c>
      <c r="E3500" s="7" t="s">
        <v>943</v>
      </c>
      <c r="F3500" s="7">
        <v>84</v>
      </c>
      <c r="G3500" s="7">
        <v>80</v>
      </c>
      <c r="H3500" s="7"/>
      <c r="I3500" s="7">
        <v>2.51117000754681E+19</v>
      </c>
      <c r="J3500" s="7"/>
      <c r="K3500" s="7"/>
      <c r="L3500" s="7"/>
      <c r="N3500" s="7"/>
      <c r="O3500" s="7"/>
      <c r="P3500" s="7"/>
      <c r="Q3500" s="7"/>
      <c r="R3500" s="7"/>
      <c r="S3500" s="7"/>
      <c r="T3500" s="7"/>
      <c r="U3500" s="7"/>
      <c r="W3500" s="7"/>
      <c r="X3500" s="7"/>
      <c r="Y3500" s="7"/>
      <c r="Z3500" s="7"/>
      <c r="AA3500" s="7"/>
      <c r="AB3500" s="7"/>
      <c r="AC3500" s="7"/>
      <c r="AD3500" s="7"/>
      <c r="AE3500" s="7"/>
    </row>
    <row r="3501" spans="1:31" x14ac:dyDescent="0.4">
      <c r="A3501" s="8">
        <v>45978.397997685184</v>
      </c>
      <c r="B3501" s="7" t="s">
        <v>293</v>
      </c>
      <c r="C3501" t="str">
        <f>IFERROR(VLOOKUP(B3501,電話端末!$A$2:$E$284,2,FALSE),"不在")</f>
        <v>【東京】共用</v>
      </c>
      <c r="D3501" s="7" t="s">
        <v>1400</v>
      </c>
      <c r="E3501" s="7"/>
      <c r="F3501" s="7">
        <v>3</v>
      </c>
      <c r="G3501">
        <v>0</v>
      </c>
      <c r="H3501" s="7"/>
      <c r="I3501" s="7">
        <v>2.51117000753681E+19</v>
      </c>
      <c r="J3501" s="7"/>
      <c r="K3501" s="7"/>
      <c r="L3501" s="7"/>
      <c r="N3501" s="7"/>
      <c r="O3501" s="7"/>
      <c r="P3501" s="7"/>
      <c r="Q3501" s="7"/>
      <c r="R3501" s="7"/>
      <c r="S3501" s="7"/>
      <c r="T3501" s="7"/>
      <c r="U3501" s="7"/>
      <c r="W3501" s="7"/>
      <c r="X3501" s="7"/>
      <c r="Y3501" s="7"/>
      <c r="Z3501" s="7"/>
      <c r="AA3501" s="7"/>
      <c r="AB3501" s="7"/>
      <c r="AC3501" s="7"/>
      <c r="AD3501" s="7"/>
      <c r="AE3501" s="7"/>
    </row>
    <row r="3502" spans="1:31" x14ac:dyDescent="0.4">
      <c r="A3502" s="8">
        <v>45978.397604166668</v>
      </c>
      <c r="B3502" s="7" t="s">
        <v>572</v>
      </c>
      <c r="C3502" t="str">
        <f>IFERROR(VLOOKUP(B3502,電話端末!$A$2:$E$284,2,FALSE),"不在")</f>
        <v>【流山】鴻池千紗都</v>
      </c>
      <c r="D3502" s="7" t="s">
        <v>1222</v>
      </c>
      <c r="E3502" s="7"/>
      <c r="F3502" s="7">
        <v>28</v>
      </c>
      <c r="G3502" s="7">
        <v>0</v>
      </c>
      <c r="H3502" s="7"/>
      <c r="I3502" s="7">
        <v>2.5111700074768101E+19</v>
      </c>
      <c r="J3502" s="7"/>
      <c r="K3502" s="7"/>
      <c r="L3502" s="7"/>
      <c r="N3502" s="7"/>
      <c r="O3502" s="7"/>
      <c r="P3502" s="7"/>
      <c r="Q3502" s="7"/>
      <c r="R3502" s="7"/>
      <c r="S3502" s="7"/>
      <c r="T3502" s="7"/>
      <c r="U3502" s="7"/>
      <c r="W3502" s="7"/>
      <c r="X3502" s="7"/>
      <c r="Y3502" s="7"/>
      <c r="Z3502" s="7"/>
      <c r="AA3502" s="7"/>
      <c r="AB3502" s="7"/>
      <c r="AC3502" s="7"/>
      <c r="AD3502" s="7"/>
      <c r="AE3502" s="7"/>
    </row>
    <row r="3503" spans="1:31" x14ac:dyDescent="0.4">
      <c r="A3503" s="8">
        <v>45978.397557870368</v>
      </c>
      <c r="B3503" s="7" t="s">
        <v>572</v>
      </c>
      <c r="C3503" t="str">
        <f>IFERROR(VLOOKUP(B3503,電話端末!$A$2:$E$284,2,FALSE),"不在")</f>
        <v>【流山】鴻池千紗都</v>
      </c>
      <c r="D3503" s="7" t="s">
        <v>2089</v>
      </c>
      <c r="E3503" s="7"/>
      <c r="F3503" s="7">
        <v>1</v>
      </c>
      <c r="G3503" s="7">
        <v>0</v>
      </c>
      <c r="H3503" s="7"/>
      <c r="I3503" s="7">
        <v>2.5111700074568102E+19</v>
      </c>
      <c r="J3503" s="7"/>
      <c r="K3503" s="7"/>
      <c r="L3503" s="7"/>
      <c r="M3503" s="7"/>
      <c r="N3503" s="7"/>
      <c r="P3503" s="7"/>
      <c r="Q3503" s="7"/>
      <c r="R3503" s="7"/>
      <c r="S3503" s="7"/>
      <c r="T3503" s="7"/>
      <c r="U3503" s="7"/>
      <c r="V3503" s="7"/>
      <c r="W3503" s="7"/>
      <c r="Y3503" s="7"/>
      <c r="Z3503" s="7"/>
      <c r="AA3503" s="7"/>
      <c r="AB3503" s="7"/>
      <c r="AC3503" s="7"/>
      <c r="AD3503" s="7"/>
      <c r="AE3503" s="7"/>
    </row>
    <row r="3504" spans="1:31" x14ac:dyDescent="0.4">
      <c r="A3504" s="8">
        <v>45978.397557870368</v>
      </c>
      <c r="B3504" s="7" t="s">
        <v>467</v>
      </c>
      <c r="C3504" t="str">
        <f>IFERROR(VLOOKUP(B3504,電話端末!$A$2:$E$284,2,FALSE),"不在")</f>
        <v>【滋賀】北出智子</v>
      </c>
      <c r="D3504" s="7" t="s">
        <v>2090</v>
      </c>
      <c r="E3504" s="7" t="s">
        <v>2090</v>
      </c>
      <c r="F3504" s="7">
        <v>29</v>
      </c>
      <c r="G3504" s="7">
        <v>21</v>
      </c>
      <c r="H3504" s="7"/>
      <c r="I3504" s="7">
        <v>2.5111700074468098E+19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</row>
    <row r="3505" spans="1:31" x14ac:dyDescent="0.4">
      <c r="A3505" s="8">
        <v>45978.397546296299</v>
      </c>
      <c r="B3505" s="7" t="s">
        <v>373</v>
      </c>
      <c r="C3505" t="str">
        <f>IFERROR(VLOOKUP(B3505,電話端末!$A$2:$E$284,2,FALSE),"不在")</f>
        <v>【埼玉】細田昌子</v>
      </c>
      <c r="D3505" s="7" t="s">
        <v>943</v>
      </c>
      <c r="E3505" s="7" t="s">
        <v>943</v>
      </c>
      <c r="F3505" s="7">
        <v>31</v>
      </c>
      <c r="G3505" s="7">
        <v>26</v>
      </c>
      <c r="H3505" s="7"/>
      <c r="I3505" s="7">
        <v>2.5111700074368098E+19</v>
      </c>
      <c r="J3505" s="7"/>
      <c r="K3505" s="7"/>
      <c r="L3505" s="7"/>
      <c r="M3505" s="7"/>
      <c r="N3505" s="7"/>
      <c r="O3505" s="7"/>
      <c r="P3505" s="7"/>
      <c r="Q3505" s="7"/>
      <c r="S3505" s="7"/>
      <c r="T3505" s="7"/>
      <c r="U3505" s="7"/>
      <c r="V3505" s="7"/>
      <c r="W3505" s="7"/>
      <c r="X3505" s="7"/>
      <c r="Y3505" s="7"/>
      <c r="Z3505" s="7"/>
      <c r="AB3505" s="7"/>
      <c r="AC3505" s="7"/>
      <c r="AD3505" s="7"/>
    </row>
    <row r="3506" spans="1:31" x14ac:dyDescent="0.4">
      <c r="A3506" s="8">
        <v>45978.397511574076</v>
      </c>
      <c r="B3506" s="7" t="s">
        <v>557</v>
      </c>
      <c r="C3506" t="str">
        <f>IFERROR(VLOOKUP(B3506,電話端末!$A$2:$E$284,2,FALSE),"不在")</f>
        <v>【福岡】平山弘之</v>
      </c>
      <c r="D3506" s="7" t="s">
        <v>2091</v>
      </c>
      <c r="E3506" s="7"/>
      <c r="F3506" s="7">
        <v>44</v>
      </c>
      <c r="G3506" s="7">
        <v>0</v>
      </c>
      <c r="H3506" s="7"/>
      <c r="I3506" s="7">
        <v>2.5111700074268099E+19</v>
      </c>
      <c r="J3506" s="7"/>
      <c r="K3506" s="7"/>
      <c r="L3506" s="7"/>
      <c r="M3506" s="7"/>
      <c r="N3506" s="7"/>
      <c r="O3506" s="7"/>
      <c r="P3506" s="7"/>
      <c r="Q3506" s="7"/>
      <c r="S3506" s="7"/>
      <c r="T3506" s="7"/>
      <c r="U3506" s="7"/>
      <c r="V3506" s="7"/>
      <c r="W3506" s="7"/>
      <c r="X3506" s="7"/>
      <c r="Y3506" s="7"/>
      <c r="Z3506" s="7"/>
      <c r="AB3506" s="7"/>
      <c r="AC3506" s="7"/>
      <c r="AD3506" s="7"/>
      <c r="AE3506" s="7"/>
    </row>
    <row r="3507" spans="1:31" x14ac:dyDescent="0.4">
      <c r="A3507" s="8">
        <v>45978.397349537037</v>
      </c>
      <c r="B3507" s="7" t="s">
        <v>545</v>
      </c>
      <c r="C3507" t="str">
        <f>IFERROR(VLOOKUP(B3507,電話端末!$A$2:$E$284,2,FALSE),"不在")</f>
        <v>【福岡】奥薗美和</v>
      </c>
      <c r="D3507" s="7" t="s">
        <v>1599</v>
      </c>
      <c r="E3507" s="7" t="s">
        <v>1599</v>
      </c>
      <c r="F3507" s="7">
        <v>66</v>
      </c>
      <c r="G3507" s="7">
        <v>57</v>
      </c>
      <c r="H3507" s="7"/>
      <c r="I3507">
        <v>2.5111700073968099E+19</v>
      </c>
      <c r="J3507" s="7"/>
      <c r="K3507" s="7"/>
      <c r="L3507" s="7"/>
      <c r="N3507" s="7"/>
      <c r="O3507" s="7"/>
      <c r="P3507" s="7"/>
      <c r="Q3507" s="7"/>
      <c r="R3507" s="7"/>
      <c r="S3507" s="7"/>
      <c r="T3507" s="7"/>
      <c r="U3507" s="7"/>
      <c r="W3507" s="7"/>
      <c r="X3507" s="7"/>
      <c r="Y3507" s="7"/>
      <c r="Z3507" s="7"/>
      <c r="AA3507" s="7"/>
      <c r="AB3507" s="7"/>
      <c r="AC3507" s="7"/>
      <c r="AD3507" s="7"/>
      <c r="AE3507" s="7"/>
    </row>
    <row r="3508" spans="1:31" x14ac:dyDescent="0.4">
      <c r="A3508" s="8">
        <v>45978.397187499999</v>
      </c>
      <c r="B3508" s="7" t="s">
        <v>572</v>
      </c>
      <c r="C3508" t="str">
        <f>IFERROR(VLOOKUP(B3508,電話端末!$A$2:$E$284,2,FALSE),"不在")</f>
        <v>【流山】鴻池千紗都</v>
      </c>
      <c r="D3508" s="7" t="s">
        <v>2089</v>
      </c>
      <c r="E3508" s="7" t="s">
        <v>2089</v>
      </c>
      <c r="F3508" s="7">
        <v>29</v>
      </c>
      <c r="G3508" s="7">
        <v>21</v>
      </c>
      <c r="H3508" s="7"/>
      <c r="I3508" s="7">
        <v>2.51117000737681E+19</v>
      </c>
      <c r="J3508" s="7"/>
      <c r="K3508" s="7"/>
      <c r="L3508" s="7"/>
      <c r="M3508" s="7"/>
      <c r="N3508" s="7"/>
      <c r="O3508" s="7"/>
      <c r="P3508" s="7"/>
      <c r="Q3508" s="7"/>
      <c r="S3508" s="7"/>
      <c r="T3508" s="7"/>
      <c r="U3508" s="7"/>
      <c r="V3508" s="7"/>
      <c r="W3508" s="7"/>
      <c r="X3508" s="7"/>
      <c r="Y3508" s="7"/>
      <c r="Z3508" s="7"/>
      <c r="AB3508" s="7"/>
      <c r="AC3508" s="7"/>
      <c r="AD3508" s="7"/>
      <c r="AE3508" s="7"/>
    </row>
    <row r="3509" spans="1:31" x14ac:dyDescent="0.4">
      <c r="A3509" s="8">
        <v>45978.397118055553</v>
      </c>
      <c r="B3509" s="7" t="s">
        <v>262</v>
      </c>
      <c r="C3509" t="str">
        <f>IFERROR(VLOOKUP(B3509,電話端末!$A$2:$E$284,2,FALSE),"不在")</f>
        <v>【東京】林まど佳</v>
      </c>
      <c r="D3509" s="7" t="s">
        <v>950</v>
      </c>
      <c r="E3509" s="7" t="s">
        <v>950</v>
      </c>
      <c r="F3509" s="7">
        <v>33</v>
      </c>
      <c r="G3509" s="7">
        <v>27</v>
      </c>
      <c r="H3509" s="7"/>
      <c r="I3509" s="7">
        <v>2.5111700073468101E+19</v>
      </c>
      <c r="J3509" s="7"/>
      <c r="K3509" s="7"/>
      <c r="L3509" s="7"/>
      <c r="N3509" s="7"/>
      <c r="O3509" s="7"/>
      <c r="P3509" s="7"/>
      <c r="Q3509" s="7"/>
      <c r="R3509" s="7"/>
      <c r="S3509" s="7"/>
      <c r="T3509" s="7"/>
      <c r="U3509" s="7"/>
      <c r="W3509" s="7"/>
      <c r="X3509" s="7"/>
      <c r="Y3509" s="7"/>
      <c r="Z3509" s="7"/>
      <c r="AA3509" s="7"/>
      <c r="AB3509" s="7"/>
      <c r="AC3509" s="7"/>
      <c r="AD3509" s="7"/>
      <c r="AE3509" s="7"/>
    </row>
    <row r="3510" spans="1:31" x14ac:dyDescent="0.4">
      <c r="A3510" s="8">
        <v>45978.397094907406</v>
      </c>
      <c r="B3510" s="7" t="s">
        <v>253</v>
      </c>
      <c r="C3510" t="str">
        <f>IFERROR(VLOOKUP(B3510,電話端末!$A$2:$E$284,2,FALSE),"不在")</f>
        <v>【東京】西垣彩</v>
      </c>
      <c r="D3510" s="7" t="s">
        <v>1575</v>
      </c>
      <c r="E3510" s="7" t="s">
        <v>1575</v>
      </c>
      <c r="F3510" s="7">
        <v>37</v>
      </c>
      <c r="G3510" s="7">
        <v>33</v>
      </c>
      <c r="H3510" s="7"/>
      <c r="I3510" s="7">
        <v>2.5111700073368101E+19</v>
      </c>
      <c r="J3510" s="7"/>
      <c r="K3510" s="7"/>
      <c r="L3510" s="7"/>
      <c r="M3510" s="7"/>
      <c r="N3510" s="7"/>
      <c r="O3510" s="7"/>
      <c r="P3510" s="7"/>
      <c r="Q3510" s="7"/>
      <c r="S3510" s="7"/>
      <c r="T3510" s="7"/>
      <c r="U3510" s="7"/>
      <c r="V3510" s="7"/>
      <c r="W3510" s="7"/>
      <c r="X3510" s="7"/>
      <c r="Y3510" s="7"/>
      <c r="Z3510" s="7"/>
      <c r="AB3510" s="7"/>
      <c r="AC3510" s="7"/>
      <c r="AD3510" s="7"/>
      <c r="AE3510" s="7"/>
    </row>
    <row r="3511" spans="1:31" x14ac:dyDescent="0.4">
      <c r="A3511" s="8">
        <v>45978.396921296298</v>
      </c>
      <c r="B3511" s="7" t="s">
        <v>461</v>
      </c>
      <c r="C3511" t="str">
        <f>IFERROR(VLOOKUP(B3511,電話端末!$A$2:$E$284,2,FALSE),"不在")</f>
        <v>【名古屋】玉腰千恵</v>
      </c>
      <c r="D3511" s="7" t="s">
        <v>2001</v>
      </c>
      <c r="E3511" s="7" t="s">
        <v>2001</v>
      </c>
      <c r="F3511" s="7">
        <v>123</v>
      </c>
      <c r="G3511" s="7">
        <v>118</v>
      </c>
      <c r="H3511" s="7"/>
      <c r="I3511" s="7">
        <v>2.5111700073068102E+19</v>
      </c>
      <c r="J3511" s="7"/>
      <c r="K3511" s="7"/>
      <c r="L3511" s="7"/>
      <c r="M3511" s="7"/>
      <c r="N3511" s="7"/>
      <c r="O3511" s="7"/>
      <c r="P3511" s="7"/>
      <c r="S3511" s="7"/>
      <c r="T3511" s="7"/>
      <c r="U3511" s="7"/>
      <c r="V3511" s="7"/>
      <c r="W3511" s="7"/>
      <c r="X3511" s="7"/>
      <c r="Y3511" s="7"/>
      <c r="AB3511" s="7"/>
      <c r="AC3511" s="7"/>
      <c r="AD3511" s="7"/>
      <c r="AE3511" s="7"/>
    </row>
    <row r="3512" spans="1:31" x14ac:dyDescent="0.4">
      <c r="A3512" s="8">
        <v>45978.396909722222</v>
      </c>
      <c r="B3512" s="7" t="s">
        <v>232</v>
      </c>
      <c r="C3512" t="str">
        <f>IFERROR(VLOOKUP(B3512,電話端末!$A$2:$E$284,2,FALSE),"不在")</f>
        <v>【MF東京】土谷美智</v>
      </c>
      <c r="D3512" s="7" t="s">
        <v>1886</v>
      </c>
      <c r="E3512" s="7" t="s">
        <v>1886</v>
      </c>
      <c r="F3512" s="7">
        <v>30</v>
      </c>
      <c r="G3512" s="7">
        <v>27</v>
      </c>
      <c r="H3512" s="7"/>
      <c r="I3512" s="7">
        <v>2.5111700072968102E+19</v>
      </c>
      <c r="J3512" s="7"/>
      <c r="K3512" s="7"/>
      <c r="L3512" s="7"/>
      <c r="M3512" s="7"/>
      <c r="N3512" s="7"/>
      <c r="O3512" s="7"/>
      <c r="P3512" s="7"/>
      <c r="Q3512" s="7"/>
      <c r="S3512" s="7"/>
      <c r="T3512" s="7"/>
      <c r="U3512" s="7"/>
      <c r="V3512" s="7"/>
      <c r="W3512" s="7"/>
      <c r="X3512" s="7"/>
      <c r="Y3512" s="7"/>
      <c r="Z3512" s="7"/>
      <c r="AB3512" s="7"/>
      <c r="AC3512" s="7"/>
      <c r="AD3512" s="7"/>
      <c r="AE3512" s="7"/>
    </row>
    <row r="3513" spans="1:31" x14ac:dyDescent="0.4">
      <c r="A3513" s="8">
        <v>45978.396898148145</v>
      </c>
      <c r="B3513" s="7" t="s">
        <v>104</v>
      </c>
      <c r="C3513" t="str">
        <f>IFERROR(VLOOKUP(B3513,電話端末!$A$2:$E$284,2,FALSE),"不在")</f>
        <v>【本社EC】猶貞彩</v>
      </c>
      <c r="D3513" s="7" t="s">
        <v>1711</v>
      </c>
      <c r="E3513" s="7" t="s">
        <v>1711</v>
      </c>
      <c r="F3513" s="7">
        <v>127</v>
      </c>
      <c r="G3513" s="7">
        <v>125</v>
      </c>
      <c r="H3513" s="7"/>
      <c r="I3513" s="7">
        <v>2.5111700072868098E+19</v>
      </c>
      <c r="J3513" s="7"/>
      <c r="K3513" s="7"/>
      <c r="L3513" s="7"/>
      <c r="M3513" s="7"/>
      <c r="N3513" s="7"/>
      <c r="O3513" s="7"/>
      <c r="P3513" s="7"/>
      <c r="Q3513" s="7"/>
      <c r="S3513" s="7"/>
      <c r="T3513" s="7"/>
      <c r="U3513" s="7"/>
      <c r="V3513" s="7"/>
      <c r="W3513" s="7"/>
      <c r="X3513" s="7"/>
      <c r="Y3513" s="7"/>
      <c r="Z3513" s="7"/>
      <c r="AB3513" s="7"/>
      <c r="AC3513" s="7"/>
      <c r="AD3513" s="7"/>
    </row>
    <row r="3514" spans="1:31" x14ac:dyDescent="0.4">
      <c r="A3514" s="8">
        <v>45978.396874999999</v>
      </c>
      <c r="B3514" s="7" t="s">
        <v>415</v>
      </c>
      <c r="C3514" t="str">
        <f>IFERROR(VLOOKUP(B3514,電話端末!$A$2:$E$284,2,FALSE),"不在")</f>
        <v>【仙台】真壁彰子</v>
      </c>
      <c r="D3514" s="7" t="s">
        <v>2092</v>
      </c>
      <c r="E3514" s="7" t="s">
        <v>2092</v>
      </c>
      <c r="F3514" s="7">
        <v>49</v>
      </c>
      <c r="G3514" s="7">
        <v>45</v>
      </c>
      <c r="H3514" s="7"/>
      <c r="I3514" s="7">
        <v>2.5111700072768098E+19</v>
      </c>
      <c r="J3514" s="7"/>
      <c r="K3514" s="7"/>
      <c r="L3514" s="7"/>
      <c r="M3514" s="7"/>
      <c r="N3514" s="7"/>
      <c r="O3514" s="7"/>
      <c r="P3514" s="7"/>
      <c r="Q3514" s="7"/>
      <c r="S3514" s="7"/>
      <c r="T3514" s="7"/>
      <c r="U3514" s="7"/>
      <c r="V3514" s="7"/>
      <c r="W3514" s="7"/>
      <c r="X3514" s="7"/>
      <c r="Y3514" s="7"/>
      <c r="Z3514" s="7"/>
      <c r="AB3514" s="7"/>
      <c r="AC3514" s="7"/>
      <c r="AD3514" s="7"/>
      <c r="AE3514" s="7"/>
    </row>
    <row r="3515" spans="1:31" x14ac:dyDescent="0.4">
      <c r="A3515" s="8">
        <v>45978.396793981483</v>
      </c>
      <c r="B3515" s="7" t="s">
        <v>191</v>
      </c>
      <c r="C3515" t="str">
        <f>IFERROR(VLOOKUP(B3515,電話端末!$A$2:$E$284,2,FALSE),"不在")</f>
        <v>【MF大阪】梶原祐菜</v>
      </c>
      <c r="D3515" s="7" t="s">
        <v>2093</v>
      </c>
      <c r="E3515" s="7" t="s">
        <v>2093</v>
      </c>
      <c r="F3515" s="7">
        <v>138</v>
      </c>
      <c r="G3515" s="7">
        <v>130</v>
      </c>
      <c r="H3515" s="7"/>
      <c r="I3515">
        <v>2.5111700072568099E+19</v>
      </c>
      <c r="J3515" s="7"/>
      <c r="K3515" s="7"/>
      <c r="L3515" s="7"/>
      <c r="N3515" s="7"/>
      <c r="O3515" s="7"/>
      <c r="P3515" s="7"/>
      <c r="Q3515" s="7"/>
      <c r="S3515" s="7"/>
      <c r="T3515" s="7"/>
      <c r="U3515" s="7"/>
      <c r="W3515" s="7"/>
      <c r="X3515" s="7"/>
      <c r="Y3515" s="7"/>
      <c r="Z3515" s="7"/>
      <c r="AB3515" s="7"/>
      <c r="AC3515" s="7"/>
      <c r="AD3515" s="7"/>
    </row>
    <row r="3516" spans="1:31" x14ac:dyDescent="0.4">
      <c r="A3516" s="8">
        <v>45978.396550925929</v>
      </c>
      <c r="B3516" s="7" t="s">
        <v>388</v>
      </c>
      <c r="C3516" t="str">
        <f>IFERROR(VLOOKUP(B3516,電話端末!$A$2:$E$284,2,FALSE),"不在")</f>
        <v>【埼玉】篠宮寛織</v>
      </c>
      <c r="D3516" s="7" t="s">
        <v>2094</v>
      </c>
      <c r="E3516" s="7" t="s">
        <v>2094</v>
      </c>
      <c r="F3516" s="7">
        <v>39</v>
      </c>
      <c r="G3516" s="7">
        <v>34</v>
      </c>
      <c r="H3516" s="7"/>
      <c r="I3516">
        <v>2.51117000721681E+19</v>
      </c>
      <c r="J3516" s="7"/>
      <c r="K3516" s="7"/>
      <c r="L3516" s="7"/>
      <c r="M3516" s="7"/>
      <c r="N3516" s="7"/>
      <c r="O3516" s="7"/>
      <c r="P3516" s="7"/>
      <c r="Q3516" s="7"/>
      <c r="S3516" s="7"/>
      <c r="T3516" s="7"/>
      <c r="U3516" s="7"/>
      <c r="V3516" s="7"/>
      <c r="W3516" s="7"/>
      <c r="X3516" s="7"/>
      <c r="Y3516" s="7"/>
      <c r="Z3516" s="7"/>
      <c r="AB3516" s="7"/>
      <c r="AC3516" s="7"/>
      <c r="AD3516" s="7"/>
      <c r="AE3516" s="7"/>
    </row>
    <row r="3517" spans="1:31" x14ac:dyDescent="0.4">
      <c r="A3517" s="8">
        <v>45978.396458333336</v>
      </c>
      <c r="B3517" s="7" t="s">
        <v>256</v>
      </c>
      <c r="C3517" t="str">
        <f>IFERROR(VLOOKUP(B3517,電話端末!$A$2:$E$284,2,FALSE),"不在")</f>
        <v>【東京】高澤早紀</v>
      </c>
      <c r="D3517" s="7" t="s">
        <v>2095</v>
      </c>
      <c r="E3517" s="7" t="s">
        <v>2095</v>
      </c>
      <c r="F3517" s="7">
        <v>72</v>
      </c>
      <c r="G3517" s="7">
        <v>66</v>
      </c>
      <c r="H3517" s="7"/>
      <c r="I3517" s="7">
        <v>2.51117000719681E+19</v>
      </c>
      <c r="J3517" s="7"/>
      <c r="K3517" s="7"/>
      <c r="L3517" s="7"/>
      <c r="M3517" s="7"/>
      <c r="N3517" s="7"/>
      <c r="O3517" s="7"/>
      <c r="P3517" s="7"/>
      <c r="S3517" s="7"/>
      <c r="T3517" s="7"/>
      <c r="U3517" s="7"/>
      <c r="V3517" s="7"/>
      <c r="W3517" s="7"/>
      <c r="X3517" s="7"/>
      <c r="Y3517" s="7"/>
      <c r="AB3517" s="7"/>
      <c r="AC3517" s="7"/>
      <c r="AD3517" s="7"/>
      <c r="AE3517" s="7"/>
    </row>
    <row r="3518" spans="1:31" x14ac:dyDescent="0.4">
      <c r="A3518" s="8">
        <v>45978.396412037036</v>
      </c>
      <c r="B3518" s="7" t="s">
        <v>98</v>
      </c>
      <c r="C3518" t="str">
        <f>IFERROR(VLOOKUP(B3518,電話端末!$A$2:$E$284,2,FALSE),"不在")</f>
        <v>【本社IT】福原弘明</v>
      </c>
      <c r="D3518" s="7" t="s">
        <v>1190</v>
      </c>
      <c r="E3518" s="7"/>
      <c r="F3518" s="7">
        <v>18</v>
      </c>
      <c r="G3518" s="7">
        <v>0</v>
      </c>
      <c r="H3518" s="7"/>
      <c r="I3518">
        <v>2.5111700071868101E+19</v>
      </c>
      <c r="J3518" s="7"/>
      <c r="K3518" s="7"/>
      <c r="L3518" s="7"/>
      <c r="M3518" s="7"/>
      <c r="N3518" s="7"/>
      <c r="O3518" s="7"/>
      <c r="P3518" s="7"/>
      <c r="Q3518" s="7"/>
      <c r="S3518" s="7"/>
      <c r="T3518" s="7"/>
      <c r="U3518" s="7"/>
      <c r="V3518" s="7"/>
      <c r="W3518" s="7"/>
      <c r="X3518" s="7"/>
      <c r="Y3518" s="7"/>
      <c r="Z3518" s="7"/>
      <c r="AB3518" s="7"/>
      <c r="AC3518" s="7"/>
      <c r="AD3518" s="7"/>
      <c r="AE3518" s="7"/>
    </row>
    <row r="3519" spans="1:31" x14ac:dyDescent="0.4">
      <c r="A3519" s="8">
        <v>45978.396099537036</v>
      </c>
      <c r="B3519" s="7" t="s">
        <v>367</v>
      </c>
      <c r="C3519" t="str">
        <f>IFERROR(VLOOKUP(B3519,電話端末!$A$2:$E$284,2,FALSE),"不在")</f>
        <v>【埼玉】矢島静音</v>
      </c>
      <c r="D3519" s="7" t="s">
        <v>1034</v>
      </c>
      <c r="E3519" s="7" t="s">
        <v>1034</v>
      </c>
      <c r="F3519" s="7">
        <v>47</v>
      </c>
      <c r="G3519" s="7">
        <v>41</v>
      </c>
      <c r="H3519" s="7"/>
      <c r="I3519" s="7">
        <v>2.5111700071368102E+19</v>
      </c>
      <c r="J3519" s="7"/>
      <c r="K3519" s="7"/>
      <c r="L3519" s="7"/>
      <c r="M3519" s="7"/>
      <c r="N3519" s="7"/>
      <c r="O3519" s="7"/>
      <c r="P3519" s="7"/>
      <c r="Q3519" s="7"/>
      <c r="S3519" s="7"/>
      <c r="T3519" s="7"/>
      <c r="U3519" s="7"/>
      <c r="V3519" s="7"/>
      <c r="W3519" s="7"/>
      <c r="X3519" s="7"/>
      <c r="Y3519" s="7"/>
      <c r="Z3519" s="7"/>
      <c r="AB3519" s="7"/>
      <c r="AC3519" s="7"/>
      <c r="AD3519" s="7"/>
      <c r="AE3519" s="7"/>
    </row>
    <row r="3520" spans="1:31" x14ac:dyDescent="0.4">
      <c r="A3520" s="8">
        <v>45978.396064814813</v>
      </c>
      <c r="B3520" s="7" t="s">
        <v>446</v>
      </c>
      <c r="C3520" t="str">
        <f>IFERROR(VLOOKUP(B3520,電話端末!$A$2:$E$284,2,FALSE),"不在")</f>
        <v>【名古屋】稲垣みちる</v>
      </c>
      <c r="D3520" s="7" t="s">
        <v>1068</v>
      </c>
      <c r="E3520" s="7" t="s">
        <v>1068</v>
      </c>
      <c r="F3520" s="7">
        <v>40</v>
      </c>
      <c r="G3520" s="7">
        <v>33</v>
      </c>
      <c r="H3520" s="7"/>
      <c r="I3520" s="7">
        <v>2.5111700071268098E+19</v>
      </c>
      <c r="J3520" s="7"/>
      <c r="K3520" s="7"/>
      <c r="L3520" s="7"/>
      <c r="M3520" s="7"/>
      <c r="N3520" s="7"/>
      <c r="O3520" s="7"/>
      <c r="P3520" s="7"/>
      <c r="Q3520" s="7"/>
      <c r="S3520" s="7"/>
      <c r="T3520" s="7"/>
      <c r="U3520" s="7"/>
      <c r="V3520" s="7"/>
      <c r="W3520" s="7"/>
      <c r="X3520" s="7"/>
      <c r="Y3520" s="7"/>
      <c r="Z3520" s="7"/>
      <c r="AB3520" s="7"/>
      <c r="AC3520" s="7"/>
      <c r="AD3520" s="7"/>
    </row>
    <row r="3521" spans="1:31" x14ac:dyDescent="0.4">
      <c r="A3521" s="8">
        <v>45978.395787037036</v>
      </c>
      <c r="B3521" s="7" t="s">
        <v>409</v>
      </c>
      <c r="C3521" t="str">
        <f>IFERROR(VLOOKUP(B3521,電話端末!$A$2:$E$284,2,FALSE),"不在")</f>
        <v>【仙台】仁藤佳美</v>
      </c>
      <c r="D3521" s="7" t="s">
        <v>1036</v>
      </c>
      <c r="E3521" s="7" t="s">
        <v>1036</v>
      </c>
      <c r="F3521" s="7">
        <v>158</v>
      </c>
      <c r="G3521">
        <v>149</v>
      </c>
      <c r="H3521" s="7"/>
      <c r="I3521" s="7">
        <v>2.5111700070768099E+19</v>
      </c>
      <c r="J3521" s="7"/>
      <c r="K3521" s="7"/>
      <c r="L3521" s="7"/>
      <c r="M3521" s="7"/>
      <c r="N3521" s="7"/>
      <c r="P3521" s="7"/>
      <c r="Q3521" s="7"/>
      <c r="S3521" s="7"/>
      <c r="T3521" s="7"/>
      <c r="U3521" s="7"/>
      <c r="V3521" s="7"/>
      <c r="W3521" s="7"/>
      <c r="Y3521" s="7"/>
      <c r="Z3521" s="7"/>
      <c r="AB3521" s="7"/>
      <c r="AC3521" s="7"/>
      <c r="AD3521" s="7"/>
      <c r="AE3521" s="7"/>
    </row>
    <row r="3522" spans="1:31" x14ac:dyDescent="0.4">
      <c r="A3522" s="8">
        <v>45978.395694444444</v>
      </c>
      <c r="B3522" s="7" t="s">
        <v>557</v>
      </c>
      <c r="C3522" t="str">
        <f>IFERROR(VLOOKUP(B3522,電話端末!$A$2:$E$284,2,FALSE),"不在")</f>
        <v>【福岡】平山弘之</v>
      </c>
      <c r="D3522" s="7" t="s">
        <v>2096</v>
      </c>
      <c r="E3522" s="7"/>
      <c r="F3522" s="7">
        <v>27</v>
      </c>
      <c r="G3522">
        <v>0</v>
      </c>
      <c r="H3522" s="7"/>
      <c r="I3522" s="7">
        <v>2.51117000706681E+19</v>
      </c>
      <c r="J3522" s="7"/>
      <c r="K3522" s="7"/>
      <c r="L3522" s="7"/>
      <c r="M3522" s="7"/>
      <c r="N3522" s="7"/>
      <c r="P3522" s="7"/>
      <c r="Q3522" s="7"/>
      <c r="S3522" s="7"/>
      <c r="T3522" s="7"/>
      <c r="U3522" s="7"/>
      <c r="V3522" s="7"/>
      <c r="W3522" s="7"/>
      <c r="Y3522" s="7"/>
      <c r="Z3522" s="7"/>
      <c r="AB3522" s="7"/>
      <c r="AC3522" s="7"/>
      <c r="AD3522" s="7"/>
      <c r="AE3522" s="7"/>
    </row>
    <row r="3523" spans="1:31" x14ac:dyDescent="0.4">
      <c r="A3523" s="8">
        <v>45978.395474537036</v>
      </c>
      <c r="B3523" s="7" t="s">
        <v>476</v>
      </c>
      <c r="C3523" t="str">
        <f>IFERROR(VLOOKUP(B3523,電話端末!$A$2:$E$284,2,FALSE),"不在")</f>
        <v>【滋賀】筆坂雪子</v>
      </c>
      <c r="D3523" s="7" t="s">
        <v>2097</v>
      </c>
      <c r="E3523" s="7" t="s">
        <v>2097</v>
      </c>
      <c r="F3523" s="7">
        <v>109</v>
      </c>
      <c r="G3523">
        <v>108</v>
      </c>
      <c r="H3523" s="7"/>
      <c r="I3523" s="7">
        <v>2.5111700070068101E+19</v>
      </c>
      <c r="J3523" s="7"/>
      <c r="K3523" s="7"/>
      <c r="L3523" s="7"/>
      <c r="M3523" s="7"/>
      <c r="N3523" s="7"/>
      <c r="O3523" s="7"/>
      <c r="P3523" s="7"/>
      <c r="Q3523" s="7"/>
      <c r="S3523" s="7"/>
      <c r="T3523" s="7"/>
      <c r="U3523" s="7"/>
      <c r="V3523" s="7"/>
      <c r="W3523" s="7"/>
      <c r="X3523" s="7"/>
      <c r="Y3523" s="7"/>
      <c r="Z3523" s="7"/>
      <c r="AB3523" s="7"/>
      <c r="AC3523" s="7"/>
      <c r="AD3523" s="7"/>
      <c r="AE3523" s="7"/>
    </row>
    <row r="3524" spans="1:31" x14ac:dyDescent="0.4">
      <c r="A3524" s="8">
        <v>45978.395416666666</v>
      </c>
      <c r="B3524" s="7" t="s">
        <v>367</v>
      </c>
      <c r="C3524" t="str">
        <f>IFERROR(VLOOKUP(B3524,電話端末!$A$2:$E$284,2,FALSE),"不在")</f>
        <v>【埼玉】矢島静音</v>
      </c>
      <c r="D3524" s="7" t="s">
        <v>1774</v>
      </c>
      <c r="E3524" s="7" t="s">
        <v>1774</v>
      </c>
      <c r="F3524" s="7">
        <v>55</v>
      </c>
      <c r="G3524" s="7">
        <v>53</v>
      </c>
      <c r="H3524" s="7"/>
      <c r="I3524" s="7">
        <v>2.5111700069668098E+19</v>
      </c>
      <c r="J3524" s="7"/>
      <c r="K3524" s="7"/>
      <c r="L3524" s="7"/>
      <c r="M3524" s="7"/>
      <c r="N3524" s="7"/>
      <c r="O3524" s="7"/>
      <c r="P3524" s="7"/>
      <c r="Q3524" s="7"/>
      <c r="S3524" s="7"/>
      <c r="T3524" s="7"/>
      <c r="U3524" s="7"/>
      <c r="V3524" s="7"/>
      <c r="W3524" s="7"/>
      <c r="X3524" s="7"/>
      <c r="Y3524" s="7"/>
      <c r="Z3524" s="7"/>
      <c r="AB3524" s="7"/>
      <c r="AC3524" s="7"/>
      <c r="AD3524" s="7"/>
      <c r="AE3524" s="7"/>
    </row>
    <row r="3525" spans="1:31" x14ac:dyDescent="0.4">
      <c r="A3525" s="8">
        <v>45978.395324074074</v>
      </c>
      <c r="B3525" s="7" t="s">
        <v>328</v>
      </c>
      <c r="C3525" t="str">
        <f>IFERROR(VLOOKUP(B3525,電話端末!$A$2:$E$284,2,FALSE),"不在")</f>
        <v>【横浜】萩原直美</v>
      </c>
      <c r="D3525" s="7" t="s">
        <v>2098</v>
      </c>
      <c r="E3525" s="7" t="s">
        <v>2098</v>
      </c>
      <c r="F3525" s="7">
        <v>45</v>
      </c>
      <c r="G3525" s="7">
        <v>42</v>
      </c>
      <c r="H3525" s="7"/>
      <c r="I3525" s="7">
        <v>2.5111700069468099E+19</v>
      </c>
      <c r="J3525" s="7"/>
      <c r="K3525" s="7"/>
      <c r="L3525" s="7"/>
      <c r="M3525" s="7"/>
      <c r="N3525" s="7"/>
      <c r="O3525" s="7"/>
      <c r="P3525" s="7"/>
      <c r="Q3525" s="7"/>
      <c r="S3525" s="7"/>
      <c r="T3525" s="7"/>
      <c r="U3525" s="7"/>
      <c r="V3525" s="7"/>
      <c r="W3525" s="7"/>
      <c r="X3525" s="7"/>
      <c r="Y3525" s="7"/>
      <c r="Z3525" s="7"/>
      <c r="AB3525" s="7"/>
      <c r="AC3525" s="7"/>
      <c r="AD3525" s="7"/>
      <c r="AE3525" s="7"/>
    </row>
    <row r="3526" spans="1:31" x14ac:dyDescent="0.4">
      <c r="A3526" s="8">
        <v>45978.395185185182</v>
      </c>
      <c r="B3526" s="7" t="s">
        <v>385</v>
      </c>
      <c r="C3526" t="str">
        <f>IFERROR(VLOOKUP(B3526,電話端末!$A$2:$E$284,2,FALSE),"不在")</f>
        <v>【埼玉】金子友希</v>
      </c>
      <c r="D3526" s="7" t="s">
        <v>1994</v>
      </c>
      <c r="E3526" s="7" t="s">
        <v>1994</v>
      </c>
      <c r="F3526" s="7">
        <v>64</v>
      </c>
      <c r="G3526" s="7">
        <v>58</v>
      </c>
      <c r="H3526" s="7"/>
      <c r="I3526" s="7">
        <v>2.51117000690681E+19</v>
      </c>
      <c r="J3526" s="7"/>
      <c r="K3526" s="7"/>
      <c r="L3526" s="7"/>
      <c r="N3526" s="7"/>
      <c r="O3526" s="7"/>
      <c r="P3526" s="7"/>
      <c r="Q3526" s="7"/>
      <c r="S3526" s="7"/>
      <c r="T3526" s="7"/>
      <c r="U3526" s="7"/>
      <c r="W3526" s="7"/>
      <c r="X3526" s="7"/>
      <c r="Y3526" s="7"/>
      <c r="Z3526" s="7"/>
      <c r="AB3526" s="7"/>
      <c r="AC3526" s="7"/>
      <c r="AD3526" s="7"/>
      <c r="AE3526" s="7"/>
    </row>
    <row r="3527" spans="1:31" x14ac:dyDescent="0.4">
      <c r="A3527" s="8">
        <v>45978.395162037035</v>
      </c>
      <c r="B3527" s="7" t="s">
        <v>449</v>
      </c>
      <c r="C3527" t="str">
        <f>IFERROR(VLOOKUP(B3527,電話端末!$A$2:$E$284,2,FALSE),"不在")</f>
        <v>【名古屋】水島奈美</v>
      </c>
      <c r="D3527" s="7" t="s">
        <v>1039</v>
      </c>
      <c r="E3527" s="7" t="s">
        <v>1039</v>
      </c>
      <c r="F3527" s="7">
        <v>87</v>
      </c>
      <c r="G3527" s="7">
        <v>66</v>
      </c>
      <c r="H3527" s="7"/>
      <c r="I3527">
        <v>2.51117000689681E+19</v>
      </c>
      <c r="J3527" s="7"/>
      <c r="K3527" s="7"/>
      <c r="L3527" s="7"/>
      <c r="M3527" s="7"/>
      <c r="N3527" s="7"/>
      <c r="O3527" s="7"/>
      <c r="P3527" s="7"/>
      <c r="Q3527" s="7"/>
      <c r="S3527" s="7"/>
      <c r="T3527" s="7"/>
      <c r="U3527" s="7"/>
      <c r="V3527" s="7"/>
      <c r="W3527" s="7"/>
      <c r="X3527" s="7"/>
      <c r="Y3527" s="7"/>
      <c r="Z3527" s="7"/>
      <c r="AB3527" s="7"/>
      <c r="AC3527" s="7"/>
      <c r="AD3527" s="7"/>
      <c r="AE3527" s="7"/>
    </row>
    <row r="3528" spans="1:31" x14ac:dyDescent="0.4">
      <c r="A3528" s="8">
        <v>45978.39508101852</v>
      </c>
      <c r="B3528" s="7" t="s">
        <v>253</v>
      </c>
      <c r="C3528" t="str">
        <f>IFERROR(VLOOKUP(B3528,電話端末!$A$2:$E$284,2,FALSE),"不在")</f>
        <v>【東京】西垣彩</v>
      </c>
      <c r="D3528" s="7" t="s">
        <v>2099</v>
      </c>
      <c r="E3528" s="7" t="s">
        <v>2099</v>
      </c>
      <c r="F3528" s="7">
        <v>54</v>
      </c>
      <c r="G3528">
        <v>39</v>
      </c>
      <c r="H3528" s="7"/>
      <c r="I3528">
        <v>2.51117000688681E+19</v>
      </c>
      <c r="J3528" s="7"/>
      <c r="K3528" s="7"/>
      <c r="L3528" s="7"/>
      <c r="M3528" s="7"/>
      <c r="N3528" s="7"/>
      <c r="O3528" s="7"/>
      <c r="P3528" s="7"/>
      <c r="Q3528" s="7"/>
      <c r="S3528" s="7"/>
      <c r="T3528" s="7"/>
      <c r="U3528" s="7"/>
      <c r="V3528" s="7"/>
      <c r="W3528" s="7"/>
      <c r="X3528" s="7"/>
      <c r="Y3528" s="7"/>
      <c r="Z3528" s="7"/>
      <c r="AB3528" s="7"/>
      <c r="AC3528" s="7"/>
      <c r="AD3528" s="7"/>
      <c r="AE3528" s="7"/>
    </row>
    <row r="3529" spans="1:31" x14ac:dyDescent="0.4">
      <c r="A3529" s="8">
        <v>45978.394930555558</v>
      </c>
      <c r="B3529" s="7" t="s">
        <v>284</v>
      </c>
      <c r="C3529" t="str">
        <f>IFERROR(VLOOKUP(B3529,電話端末!$A$2:$E$284,2,FALSE),"不在")</f>
        <v>【東京】豊島亮</v>
      </c>
      <c r="D3529" s="7" t="s">
        <v>1205</v>
      </c>
      <c r="E3529" s="7" t="s">
        <v>1205</v>
      </c>
      <c r="F3529" s="7">
        <v>52</v>
      </c>
      <c r="G3529" s="7">
        <v>48</v>
      </c>
      <c r="H3529" s="7"/>
      <c r="I3529" s="7">
        <v>2.5111700068568101E+19</v>
      </c>
      <c r="J3529" s="7"/>
      <c r="K3529" s="7"/>
      <c r="L3529" s="7"/>
      <c r="M3529" s="7"/>
      <c r="N3529" s="7"/>
      <c r="O3529" s="7"/>
      <c r="P3529" s="7"/>
      <c r="Q3529" s="7"/>
      <c r="S3529" s="7"/>
      <c r="T3529" s="7"/>
      <c r="U3529" s="7"/>
      <c r="V3529" s="7"/>
      <c r="W3529" s="7"/>
      <c r="X3529" s="7"/>
      <c r="Y3529" s="7"/>
      <c r="Z3529" s="7"/>
      <c r="AB3529" s="7"/>
      <c r="AC3529" s="7"/>
      <c r="AD3529" s="7"/>
      <c r="AE3529" s="7"/>
    </row>
    <row r="3530" spans="1:31" x14ac:dyDescent="0.4">
      <c r="A3530" s="8">
        <v>45978.394849537035</v>
      </c>
      <c r="B3530" s="7" t="s">
        <v>236</v>
      </c>
      <c r="C3530" t="str">
        <f>IFERROR(VLOOKUP(B3530,電話端末!$A$2:$E$284,2,FALSE),"不在")</f>
        <v>【MF東京】伊達幸子</v>
      </c>
      <c r="D3530" s="7" t="s">
        <v>1926</v>
      </c>
      <c r="E3530" s="7" t="s">
        <v>1926</v>
      </c>
      <c r="F3530" s="7">
        <v>46</v>
      </c>
      <c r="G3530" s="7">
        <v>41</v>
      </c>
      <c r="H3530" s="7"/>
      <c r="I3530" s="7">
        <v>2.5111700068368101E+19</v>
      </c>
      <c r="J3530" s="7"/>
      <c r="K3530" s="7"/>
      <c r="L3530" s="7"/>
      <c r="M3530" s="7"/>
      <c r="N3530" s="7"/>
      <c r="P3530" s="7"/>
      <c r="Q3530" s="7"/>
      <c r="S3530" s="7"/>
      <c r="T3530" s="7"/>
      <c r="U3530" s="7"/>
      <c r="V3530" s="7"/>
      <c r="W3530" s="7"/>
      <c r="Y3530" s="7"/>
      <c r="Z3530" s="7"/>
      <c r="AB3530" s="7"/>
      <c r="AC3530" s="7"/>
      <c r="AD3530" s="7"/>
      <c r="AE3530" s="7"/>
    </row>
    <row r="3531" spans="1:31" x14ac:dyDescent="0.4">
      <c r="A3531" s="8">
        <v>45978.394837962966</v>
      </c>
      <c r="B3531" s="7" t="s">
        <v>370</v>
      </c>
      <c r="C3531" t="str">
        <f>IFERROR(VLOOKUP(B3531,電話端末!$A$2:$E$284,2,FALSE),"不在")</f>
        <v>【埼玉】池田千恵子</v>
      </c>
      <c r="D3531" s="7" t="s">
        <v>1034</v>
      </c>
      <c r="E3531" s="7" t="s">
        <v>1034</v>
      </c>
      <c r="F3531" s="7">
        <v>39</v>
      </c>
      <c r="G3531" s="7">
        <v>36</v>
      </c>
      <c r="H3531" s="7"/>
      <c r="I3531" s="7">
        <v>2.5111700068268102E+19</v>
      </c>
      <c r="J3531" s="7"/>
      <c r="K3531" s="7"/>
      <c r="L3531" s="7"/>
      <c r="M3531" s="7"/>
      <c r="N3531" s="7"/>
      <c r="O3531" s="7"/>
      <c r="P3531" s="7"/>
      <c r="Q3531" s="7"/>
      <c r="S3531" s="7"/>
      <c r="T3531" s="7"/>
      <c r="U3531" s="7"/>
      <c r="V3531" s="7"/>
      <c r="W3531" s="7"/>
      <c r="X3531" s="7"/>
      <c r="Y3531" s="7"/>
      <c r="Z3531" s="7"/>
      <c r="AB3531" s="7"/>
      <c r="AC3531" s="7"/>
      <c r="AD3531" s="7"/>
      <c r="AE3531" s="7"/>
    </row>
    <row r="3532" spans="1:31" x14ac:dyDescent="0.4">
      <c r="A3532" s="8">
        <v>45978.39471064815</v>
      </c>
      <c r="B3532" s="7" t="s">
        <v>476</v>
      </c>
      <c r="C3532" t="str">
        <f>IFERROR(VLOOKUP(B3532,電話端末!$A$2:$E$284,2,FALSE),"不在")</f>
        <v>【滋賀】筆坂雪子</v>
      </c>
      <c r="D3532" s="7" t="s">
        <v>897</v>
      </c>
      <c r="E3532" s="7" t="s">
        <v>897</v>
      </c>
      <c r="F3532" s="7">
        <v>36</v>
      </c>
      <c r="G3532" s="7">
        <v>20</v>
      </c>
      <c r="H3532" s="7"/>
      <c r="I3532" s="7">
        <v>2.5111700067968098E+19</v>
      </c>
      <c r="J3532" s="7"/>
      <c r="K3532" s="7"/>
      <c r="L3532" s="7"/>
      <c r="N3532" s="7"/>
      <c r="P3532" s="7"/>
      <c r="S3532" s="7"/>
      <c r="T3532" s="7"/>
      <c r="U3532" s="7"/>
      <c r="W3532" s="7"/>
      <c r="Y3532" s="7"/>
      <c r="AB3532" s="7"/>
      <c r="AC3532" s="7"/>
      <c r="AD3532" s="7"/>
      <c r="AE3532" s="7"/>
    </row>
    <row r="3533" spans="1:31" x14ac:dyDescent="0.4">
      <c r="A3533" s="8">
        <v>45978.39403935185</v>
      </c>
      <c r="B3533" s="7" t="s">
        <v>545</v>
      </c>
      <c r="C3533" t="str">
        <f>IFERROR(VLOOKUP(B3533,電話端末!$A$2:$E$284,2,FALSE),"不在")</f>
        <v>【福岡】奥薗美和</v>
      </c>
      <c r="D3533" s="7" t="s">
        <v>1004</v>
      </c>
      <c r="E3533" s="7" t="s">
        <v>1004</v>
      </c>
      <c r="F3533" s="7">
        <v>117</v>
      </c>
      <c r="G3533">
        <v>101</v>
      </c>
      <c r="H3533" s="7"/>
      <c r="I3533" s="7">
        <v>2.51117000673681E+19</v>
      </c>
      <c r="J3533" s="7"/>
      <c r="K3533" s="7"/>
      <c r="L3533" s="7"/>
      <c r="N3533" s="7"/>
      <c r="O3533" s="7"/>
      <c r="P3533" s="7"/>
      <c r="Q3533" s="7"/>
      <c r="S3533" s="7"/>
      <c r="T3533" s="7"/>
      <c r="U3533" s="7"/>
      <c r="W3533" s="7"/>
      <c r="X3533" s="7"/>
      <c r="Y3533" s="7"/>
      <c r="Z3533" s="7"/>
      <c r="AB3533" s="7"/>
      <c r="AC3533" s="7"/>
      <c r="AD3533" s="7"/>
    </row>
    <row r="3534" spans="1:31" x14ac:dyDescent="0.4">
      <c r="A3534" s="8">
        <v>45978.394016203703</v>
      </c>
      <c r="B3534" s="7" t="s">
        <v>476</v>
      </c>
      <c r="C3534" t="str">
        <f>IFERROR(VLOOKUP(B3534,電話端末!$A$2:$E$284,2,FALSE),"不在")</f>
        <v>【滋賀】筆坂雪子</v>
      </c>
      <c r="D3534" s="7" t="s">
        <v>908</v>
      </c>
      <c r="E3534" s="7" t="s">
        <v>908</v>
      </c>
      <c r="F3534" s="7">
        <v>57</v>
      </c>
      <c r="G3534" s="7">
        <v>46</v>
      </c>
      <c r="H3534" s="7"/>
      <c r="I3534" s="7">
        <v>2.51117000672681E+19</v>
      </c>
      <c r="J3534" s="7"/>
      <c r="K3534" s="7"/>
      <c r="L3534" s="7"/>
      <c r="M3534" s="7"/>
      <c r="N3534" s="7"/>
      <c r="O3534" s="7"/>
      <c r="P3534" s="7"/>
      <c r="Q3534" s="7"/>
      <c r="S3534" s="7"/>
      <c r="T3534" s="7"/>
      <c r="U3534" s="7"/>
      <c r="V3534" s="7"/>
      <c r="W3534" s="7"/>
      <c r="X3534" s="7"/>
      <c r="Y3534" s="7"/>
      <c r="Z3534" s="7"/>
      <c r="AB3534" s="7"/>
      <c r="AC3534" s="7"/>
      <c r="AD3534" s="7"/>
      <c r="AE3534" s="7"/>
    </row>
    <row r="3535" spans="1:31" x14ac:dyDescent="0.4">
      <c r="A3535" s="8">
        <v>45978.39398148148</v>
      </c>
      <c r="B3535" s="7" t="s">
        <v>536</v>
      </c>
      <c r="C3535" t="str">
        <f>IFERROR(VLOOKUP(B3535,電話端末!$A$2:$E$284,2,FALSE),"不在")</f>
        <v>【福岡】松添愛</v>
      </c>
      <c r="D3535" s="7" t="s">
        <v>1223</v>
      </c>
      <c r="E3535" s="7" t="s">
        <v>1223</v>
      </c>
      <c r="F3535" s="7">
        <v>110</v>
      </c>
      <c r="G3535">
        <v>102</v>
      </c>
      <c r="H3535" s="7"/>
      <c r="I3535" s="7">
        <v>2.51117000671681E+19</v>
      </c>
      <c r="J3535" s="7"/>
      <c r="K3535" s="7"/>
      <c r="L3535" s="7"/>
      <c r="M3535" s="7"/>
      <c r="N3535" s="7"/>
      <c r="P3535" s="7"/>
      <c r="Q3535" s="7"/>
      <c r="S3535" s="7"/>
      <c r="T3535" s="7"/>
      <c r="U3535" s="7"/>
      <c r="V3535" s="7"/>
      <c r="W3535" s="7"/>
      <c r="Y3535" s="7"/>
      <c r="Z3535" s="7"/>
      <c r="AB3535" s="7"/>
      <c r="AC3535" s="7"/>
      <c r="AD3535" s="7"/>
      <c r="AE3535" s="7"/>
    </row>
    <row r="3536" spans="1:31" x14ac:dyDescent="0.4">
      <c r="A3536" s="8">
        <v>45978.393483796295</v>
      </c>
      <c r="B3536" s="7" t="s">
        <v>533</v>
      </c>
      <c r="C3536" t="str">
        <f>IFERROR(VLOOKUP(B3536,電話端末!$A$2:$E$284,2,FALSE),"不在")</f>
        <v>【福岡】松尾明日香</v>
      </c>
      <c r="D3536" s="7" t="s">
        <v>960</v>
      </c>
      <c r="E3536" s="7" t="s">
        <v>960</v>
      </c>
      <c r="F3536" s="7">
        <v>73</v>
      </c>
      <c r="G3536" s="7">
        <v>62</v>
      </c>
      <c r="H3536" s="7"/>
      <c r="I3536" s="7">
        <v>2.5111700066368098E+19</v>
      </c>
      <c r="J3536" s="7"/>
      <c r="K3536" s="7"/>
      <c r="L3536" s="7"/>
      <c r="M3536" s="7"/>
      <c r="N3536" s="7"/>
      <c r="O3536" s="7"/>
      <c r="P3536" s="7"/>
      <c r="Q3536" s="7"/>
      <c r="S3536" s="7"/>
      <c r="T3536" s="7"/>
      <c r="U3536" s="7"/>
      <c r="V3536" s="7"/>
      <c r="W3536" s="7"/>
      <c r="X3536" s="7"/>
      <c r="Y3536" s="7"/>
      <c r="Z3536" s="7"/>
      <c r="AB3536" s="7"/>
      <c r="AC3536" s="7"/>
      <c r="AD3536" s="7"/>
      <c r="AE3536" s="7"/>
    </row>
    <row r="3537" spans="1:31" x14ac:dyDescent="0.4">
      <c r="A3537" s="8">
        <v>45978.393460648149</v>
      </c>
      <c r="B3537" s="7" t="s">
        <v>256</v>
      </c>
      <c r="C3537" t="str">
        <f>IFERROR(VLOOKUP(B3537,電話端末!$A$2:$E$284,2,FALSE),"不在")</f>
        <v>【東京】高澤早紀</v>
      </c>
      <c r="D3537" s="7" t="s">
        <v>2100</v>
      </c>
      <c r="E3537" s="7" t="s">
        <v>2100</v>
      </c>
      <c r="F3537" s="7">
        <v>72</v>
      </c>
      <c r="G3537" s="7">
        <v>69</v>
      </c>
      <c r="H3537" s="7"/>
      <c r="I3537">
        <v>2.5111700066268099E+19</v>
      </c>
      <c r="J3537" s="7"/>
      <c r="K3537" s="7"/>
      <c r="L3537" s="7"/>
      <c r="M3537" s="7"/>
      <c r="N3537" s="7"/>
      <c r="O3537" s="7"/>
      <c r="P3537" s="7"/>
      <c r="Q3537" s="7"/>
      <c r="S3537" s="7"/>
      <c r="T3537" s="7"/>
      <c r="U3537" s="7"/>
      <c r="V3537" s="7"/>
      <c r="W3537" s="7"/>
      <c r="X3537" s="7"/>
      <c r="Y3537" s="7"/>
      <c r="Z3537" s="7"/>
      <c r="AB3537" s="7"/>
      <c r="AC3537" s="7"/>
      <c r="AD3537" s="7"/>
      <c r="AE3537" s="7"/>
    </row>
    <row r="3538" spans="1:31" x14ac:dyDescent="0.4">
      <c r="A3538" s="8">
        <v>45978.392812500002</v>
      </c>
      <c r="B3538" s="7" t="s">
        <v>572</v>
      </c>
      <c r="C3538" t="str">
        <f>IFERROR(VLOOKUP(B3538,電話端末!$A$2:$E$284,2,FALSE),"不在")</f>
        <v>【流山】鴻池千紗都</v>
      </c>
      <c r="D3538" s="7" t="s">
        <v>1086</v>
      </c>
      <c r="E3538" s="7" t="s">
        <v>1086</v>
      </c>
      <c r="F3538" s="7">
        <v>51</v>
      </c>
      <c r="G3538" s="7">
        <v>40</v>
      </c>
      <c r="H3538" s="7"/>
      <c r="I3538" s="7">
        <v>2.51117000655681E+19</v>
      </c>
      <c r="J3538" s="7"/>
      <c r="K3538" s="7"/>
      <c r="L3538" s="7"/>
      <c r="M3538" s="7"/>
      <c r="N3538" s="7"/>
      <c r="O3538" s="7"/>
      <c r="P3538" s="7"/>
      <c r="Q3538" s="7"/>
      <c r="S3538" s="7"/>
      <c r="T3538" s="7"/>
      <c r="U3538" s="7"/>
      <c r="V3538" s="7"/>
      <c r="W3538" s="7"/>
      <c r="X3538" s="7"/>
      <c r="Y3538" s="7"/>
      <c r="Z3538" s="7"/>
      <c r="AB3538" s="7"/>
      <c r="AC3538" s="7"/>
      <c r="AD3538" s="7"/>
      <c r="AE3538" s="7"/>
    </row>
    <row r="3539" spans="1:31" x14ac:dyDescent="0.4">
      <c r="A3539" s="8">
        <v>45978.392418981479</v>
      </c>
      <c r="B3539" s="7" t="s">
        <v>510</v>
      </c>
      <c r="C3539" t="str">
        <f>IFERROR(VLOOKUP(B3539,電話端末!$A$2:$E$284,2,FALSE),"不在")</f>
        <v>【岡山】伊藤優</v>
      </c>
      <c r="D3539" s="7" t="s">
        <v>883</v>
      </c>
      <c r="E3539" s="7"/>
      <c r="F3539" s="7">
        <v>19</v>
      </c>
      <c r="G3539" s="7">
        <v>0</v>
      </c>
      <c r="H3539" s="7"/>
      <c r="I3539" s="7">
        <v>2.5111700065268101E+19</v>
      </c>
      <c r="J3539" s="7"/>
      <c r="K3539" s="7"/>
      <c r="L3539" s="7"/>
      <c r="M3539" s="7"/>
      <c r="N3539" s="7"/>
      <c r="O3539" s="7"/>
      <c r="P3539" s="7"/>
      <c r="Q3539" s="7"/>
      <c r="S3539" s="7"/>
      <c r="T3539" s="7"/>
      <c r="U3539" s="7"/>
      <c r="V3539" s="7"/>
      <c r="W3539" s="7"/>
      <c r="X3539" s="7"/>
      <c r="Y3539" s="7"/>
      <c r="Z3539" s="7"/>
      <c r="AB3539" s="7"/>
      <c r="AC3539" s="7"/>
      <c r="AD3539" s="7"/>
      <c r="AE3539" s="7"/>
    </row>
    <row r="3540" spans="1:31" x14ac:dyDescent="0.4">
      <c r="A3540" s="8">
        <v>45978.392256944448</v>
      </c>
      <c r="B3540" s="7" t="s">
        <v>331</v>
      </c>
      <c r="C3540" t="str">
        <f>IFERROR(VLOOKUP(B3540,電話端末!$A$2:$E$284,2,FALSE),"不在")</f>
        <v>【横浜】山﨑啓右</v>
      </c>
      <c r="D3540" s="7" t="s">
        <v>1853</v>
      </c>
      <c r="E3540" s="7" t="s">
        <v>1853</v>
      </c>
      <c r="F3540" s="7">
        <v>96</v>
      </c>
      <c r="G3540" s="7">
        <v>86</v>
      </c>
      <c r="H3540" s="7"/>
      <c r="I3540" s="7">
        <v>2.5111700065168101E+19</v>
      </c>
      <c r="J3540" s="7"/>
      <c r="K3540" s="7"/>
      <c r="L3540" s="7"/>
      <c r="M3540" s="7"/>
      <c r="N3540" s="7"/>
      <c r="P3540" s="7"/>
      <c r="Q3540" s="7"/>
      <c r="S3540" s="7"/>
      <c r="T3540" s="7"/>
      <c r="U3540" s="7"/>
      <c r="V3540" s="7"/>
      <c r="W3540" s="7"/>
      <c r="Y3540" s="7"/>
      <c r="Z3540" s="7"/>
      <c r="AB3540" s="7"/>
      <c r="AC3540" s="7"/>
      <c r="AD3540" s="7"/>
      <c r="AE3540" s="7"/>
    </row>
    <row r="3541" spans="1:31" x14ac:dyDescent="0.4">
      <c r="A3541" s="8">
        <v>45978.392060185186</v>
      </c>
      <c r="B3541" s="7" t="s">
        <v>240</v>
      </c>
      <c r="C3541" t="str">
        <f>IFERROR(VLOOKUP(B3541,電話端末!$A$2:$E$284,2,FALSE),"不在")</f>
        <v>【MF東京】我有一哲</v>
      </c>
      <c r="D3541" s="7" t="s">
        <v>1097</v>
      </c>
      <c r="E3541" s="7" t="s">
        <v>1097</v>
      </c>
      <c r="F3541" s="7">
        <v>162</v>
      </c>
      <c r="G3541">
        <v>159</v>
      </c>
      <c r="H3541" s="7"/>
      <c r="I3541" s="7">
        <v>2.5111700064868098E+19</v>
      </c>
      <c r="J3541" s="7"/>
      <c r="K3541" s="7"/>
      <c r="L3541" s="7"/>
      <c r="M3541" s="7"/>
      <c r="N3541" s="7"/>
      <c r="O3541" s="7"/>
      <c r="P3541" s="7"/>
      <c r="S3541" s="7"/>
      <c r="T3541" s="7"/>
      <c r="U3541" s="7"/>
      <c r="V3541" s="7"/>
      <c r="W3541" s="7"/>
      <c r="X3541" s="7"/>
      <c r="Y3541" s="7"/>
      <c r="AB3541" s="7"/>
      <c r="AC3541" s="7"/>
      <c r="AD3541" s="7"/>
      <c r="AE3541" s="7"/>
    </row>
    <row r="3542" spans="1:31" x14ac:dyDescent="0.4">
      <c r="A3542" s="8">
        <v>45978.391840277778</v>
      </c>
      <c r="B3542" s="7" t="s">
        <v>430</v>
      </c>
      <c r="C3542" t="str">
        <f>IFERROR(VLOOKUP(B3542,電話端末!$A$2:$E$284,2,FALSE),"不在")</f>
        <v>【仙台】齋藤詩織</v>
      </c>
      <c r="D3542" s="7" t="s">
        <v>1159</v>
      </c>
      <c r="E3542" s="7" t="s">
        <v>1159</v>
      </c>
      <c r="F3542" s="7">
        <v>28</v>
      </c>
      <c r="G3542">
        <v>5</v>
      </c>
      <c r="H3542" s="7"/>
      <c r="I3542" s="7">
        <v>2.5111700064668099E+19</v>
      </c>
      <c r="J3542" s="7"/>
      <c r="K3542" s="7"/>
      <c r="L3542" s="7"/>
      <c r="M3542" s="7"/>
      <c r="N3542" s="7"/>
      <c r="P3542" s="7"/>
      <c r="S3542" s="7"/>
      <c r="T3542" s="7"/>
      <c r="U3542" s="7"/>
      <c r="V3542" s="7"/>
      <c r="W3542" s="7"/>
      <c r="Y3542" s="7"/>
      <c r="AB3542" s="7"/>
      <c r="AC3542" s="7"/>
      <c r="AD3542" s="7"/>
      <c r="AE3542" s="7"/>
    </row>
    <row r="3543" spans="1:31" x14ac:dyDescent="0.4">
      <c r="A3543" s="8">
        <v>45978.391377314816</v>
      </c>
      <c r="B3543" s="7" t="s">
        <v>545</v>
      </c>
      <c r="C3543" t="str">
        <f>IFERROR(VLOOKUP(B3543,電話端末!$A$2:$E$284,2,FALSE),"不在")</f>
        <v>【福岡】奥薗美和</v>
      </c>
      <c r="D3543" s="7" t="s">
        <v>2101</v>
      </c>
      <c r="E3543" s="7" t="s">
        <v>2101</v>
      </c>
      <c r="F3543" s="7">
        <v>228</v>
      </c>
      <c r="G3543" s="7">
        <v>222</v>
      </c>
      <c r="H3543" s="7"/>
      <c r="I3543" s="7">
        <v>2.51117000639681E+19</v>
      </c>
      <c r="J3543" s="7"/>
      <c r="K3543" s="7"/>
      <c r="L3543" s="7"/>
      <c r="M3543" s="7"/>
      <c r="N3543" s="7"/>
      <c r="O3543" s="7"/>
      <c r="P3543" s="7"/>
      <c r="Q3543" s="7"/>
      <c r="S3543" s="7"/>
      <c r="T3543" s="7"/>
      <c r="U3543" s="7"/>
      <c r="V3543" s="7"/>
      <c r="W3543" s="7"/>
      <c r="X3543" s="7"/>
      <c r="Y3543" s="7"/>
      <c r="Z3543" s="7"/>
      <c r="AB3543" s="7"/>
      <c r="AC3543" s="7"/>
      <c r="AD3543" s="7"/>
      <c r="AE3543" s="7"/>
    </row>
    <row r="3544" spans="1:31" x14ac:dyDescent="0.4">
      <c r="A3544" s="8">
        <v>45978.391319444447</v>
      </c>
      <c r="B3544" s="7" t="s">
        <v>385</v>
      </c>
      <c r="C3544" t="str">
        <f>IFERROR(VLOOKUP(B3544,電話端末!$A$2:$E$284,2,FALSE),"不在")</f>
        <v>【埼玉】金子友希</v>
      </c>
      <c r="D3544" s="7" t="s">
        <v>880</v>
      </c>
      <c r="E3544" s="7" t="s">
        <v>880</v>
      </c>
      <c r="F3544" s="7">
        <v>224</v>
      </c>
      <c r="G3544" s="7">
        <v>219</v>
      </c>
      <c r="H3544" s="7"/>
      <c r="I3544" s="7">
        <v>2.5111700063868101E+19</v>
      </c>
      <c r="J3544" s="7"/>
      <c r="K3544" s="7"/>
      <c r="L3544" s="7"/>
      <c r="M3544" s="7"/>
      <c r="N3544" s="7"/>
      <c r="P3544" s="7"/>
      <c r="Q3544" s="7"/>
      <c r="S3544" s="7"/>
      <c r="T3544" s="7"/>
      <c r="U3544" s="7"/>
      <c r="V3544" s="7"/>
      <c r="W3544" s="7"/>
      <c r="Y3544" s="7"/>
      <c r="Z3544" s="7"/>
      <c r="AB3544" s="7"/>
      <c r="AC3544" s="7"/>
      <c r="AD3544" s="7"/>
      <c r="AE3544" s="7"/>
    </row>
    <row r="3545" spans="1:31" x14ac:dyDescent="0.4">
      <c r="A3545" s="8">
        <v>45978.391250000001</v>
      </c>
      <c r="B3545" s="7" t="s">
        <v>256</v>
      </c>
      <c r="C3545" t="str">
        <f>IFERROR(VLOOKUP(B3545,電話端末!$A$2:$E$284,2,FALSE),"不在")</f>
        <v>【東京】高澤早紀</v>
      </c>
      <c r="D3545" s="7" t="s">
        <v>2102</v>
      </c>
      <c r="E3545" s="7" t="s">
        <v>2102</v>
      </c>
      <c r="F3545" s="7">
        <v>54</v>
      </c>
      <c r="G3545">
        <v>48</v>
      </c>
      <c r="H3545" s="7"/>
      <c r="I3545" s="7">
        <v>2.5111700063768101E+19</v>
      </c>
      <c r="J3545" s="7"/>
      <c r="K3545" s="7"/>
      <c r="L3545" s="7"/>
      <c r="N3545" s="7"/>
      <c r="O3545" s="7"/>
      <c r="P3545" s="7"/>
      <c r="Q3545" s="7"/>
      <c r="S3545" s="7"/>
      <c r="T3545" s="7"/>
      <c r="U3545" s="7"/>
      <c r="W3545" s="7"/>
      <c r="X3545" s="7"/>
      <c r="Y3545" s="7"/>
      <c r="Z3545" s="7"/>
      <c r="AB3545" s="7"/>
      <c r="AC3545" s="7"/>
      <c r="AD3545" s="7"/>
    </row>
    <row r="3546" spans="1:31" x14ac:dyDescent="0.4">
      <c r="A3546" s="8">
        <v>45978.390532407408</v>
      </c>
      <c r="B3546" s="7" t="s">
        <v>449</v>
      </c>
      <c r="C3546" t="str">
        <f>IFERROR(VLOOKUP(B3546,電話端末!$A$2:$E$284,2,FALSE),"不在")</f>
        <v>【名古屋】水島奈美</v>
      </c>
      <c r="D3546" s="7" t="s">
        <v>2103</v>
      </c>
      <c r="E3546" s="7" t="s">
        <v>2103</v>
      </c>
      <c r="F3546" s="7">
        <v>34</v>
      </c>
      <c r="G3546" s="7">
        <v>25</v>
      </c>
      <c r="H3546" s="7"/>
      <c r="I3546" s="7">
        <v>2.5111700063068099E+19</v>
      </c>
      <c r="J3546" s="7"/>
      <c r="K3546" s="7"/>
      <c r="L3546" s="7"/>
      <c r="M3546" s="7"/>
      <c r="N3546" s="7"/>
      <c r="O3546" s="7"/>
      <c r="P3546" s="7"/>
      <c r="Q3546" s="7"/>
      <c r="S3546" s="7"/>
      <c r="T3546" s="7"/>
      <c r="U3546" s="7"/>
      <c r="V3546" s="7"/>
      <c r="W3546" s="7"/>
      <c r="X3546" s="7"/>
      <c r="Y3546" s="7"/>
      <c r="Z3546" s="7"/>
      <c r="AB3546" s="7"/>
      <c r="AC3546" s="7"/>
      <c r="AD3546" s="7"/>
      <c r="AE3546" s="7"/>
    </row>
    <row r="3547" spans="1:31" x14ac:dyDescent="0.4">
      <c r="A3547" s="8">
        <v>45978.390439814815</v>
      </c>
      <c r="B3547" s="7" t="s">
        <v>200</v>
      </c>
      <c r="C3547" t="str">
        <f>IFERROR(VLOOKUP(B3547,電話端末!$A$2:$E$284,2,FALSE),"不在")</f>
        <v>【MF大阪】澤近美里</v>
      </c>
      <c r="D3547" s="7" t="s">
        <v>2104</v>
      </c>
      <c r="E3547" s="7" t="s">
        <v>2104</v>
      </c>
      <c r="F3547" s="7">
        <v>112</v>
      </c>
      <c r="G3547" s="7">
        <v>109</v>
      </c>
      <c r="H3547" s="7"/>
      <c r="I3547" s="7">
        <v>2.5111700062968099E+19</v>
      </c>
      <c r="J3547" s="7"/>
      <c r="K3547" s="7"/>
      <c r="L3547" s="7"/>
      <c r="M3547" s="7"/>
      <c r="N3547" s="7"/>
      <c r="O3547" s="7"/>
      <c r="P3547" s="7"/>
      <c r="S3547" s="7"/>
      <c r="T3547" s="7"/>
      <c r="U3547" s="7"/>
      <c r="V3547" s="7"/>
      <c r="W3547" s="7"/>
      <c r="X3547" s="7"/>
      <c r="Y3547" s="7"/>
      <c r="AB3547" s="7"/>
      <c r="AC3547" s="7"/>
      <c r="AD3547" s="7"/>
      <c r="AE3547" s="7"/>
    </row>
    <row r="3548" spans="1:31" x14ac:dyDescent="0.4">
      <c r="A3548" s="8">
        <v>45978.390300925923</v>
      </c>
      <c r="B3548" s="7" t="s">
        <v>296</v>
      </c>
      <c r="C3548" t="str">
        <f>IFERROR(VLOOKUP(B3548,電話端末!$A$2:$E$284,2,FALSE),"不在")</f>
        <v>【東京】坂田智世</v>
      </c>
      <c r="D3548" s="7" t="s">
        <v>1575</v>
      </c>
      <c r="E3548" s="7" t="s">
        <v>1575</v>
      </c>
      <c r="F3548" s="7">
        <v>78</v>
      </c>
      <c r="G3548" s="7">
        <v>72</v>
      </c>
      <c r="H3548" s="7"/>
      <c r="I3548" s="7">
        <v>2.51117000626681E+19</v>
      </c>
      <c r="J3548" s="7"/>
      <c r="K3548" s="7"/>
      <c r="L3548" s="7"/>
      <c r="M3548" s="7"/>
      <c r="N3548" s="7"/>
      <c r="O3548" s="7"/>
      <c r="P3548" s="7"/>
      <c r="Q3548" s="7"/>
      <c r="S3548" s="7"/>
      <c r="T3548" s="7"/>
      <c r="U3548" s="7"/>
      <c r="V3548" s="7"/>
      <c r="W3548" s="7"/>
      <c r="X3548" s="7"/>
      <c r="Y3548" s="7"/>
      <c r="Z3548" s="7"/>
      <c r="AB3548" s="7"/>
      <c r="AC3548" s="7"/>
      <c r="AD3548" s="7"/>
      <c r="AE3548" s="7"/>
    </row>
    <row r="3549" spans="1:31" x14ac:dyDescent="0.4">
      <c r="A3549" s="8">
        <v>45978.390196759261</v>
      </c>
      <c r="B3549" s="7" t="s">
        <v>461</v>
      </c>
      <c r="C3549" t="str">
        <f>IFERROR(VLOOKUP(B3549,電話端末!$A$2:$E$284,2,FALSE),"不在")</f>
        <v>【名古屋】玉腰千恵</v>
      </c>
      <c r="D3549" s="7" t="s">
        <v>1972</v>
      </c>
      <c r="E3549" s="7" t="s">
        <v>1972</v>
      </c>
      <c r="F3549" s="7">
        <v>118</v>
      </c>
      <c r="G3549" s="7">
        <v>106</v>
      </c>
      <c r="H3549" s="7"/>
      <c r="I3549" s="7">
        <v>2.51117000625681E+19</v>
      </c>
      <c r="J3549" s="7"/>
      <c r="K3549" s="7"/>
      <c r="L3549" s="7"/>
      <c r="M3549" s="7"/>
      <c r="N3549" s="7"/>
      <c r="O3549" s="7"/>
      <c r="P3549" s="7"/>
      <c r="Q3549" s="7"/>
      <c r="S3549" s="7"/>
      <c r="T3549" s="7"/>
      <c r="U3549" s="7"/>
      <c r="V3549" s="7"/>
      <c r="W3549" s="7"/>
      <c r="X3549" s="7"/>
      <c r="Y3549" s="7"/>
      <c r="Z3549" s="7"/>
      <c r="AB3549" s="7"/>
      <c r="AC3549" s="7"/>
      <c r="AD3549" s="7"/>
      <c r="AE3549" s="7"/>
    </row>
    <row r="3550" spans="1:31" x14ac:dyDescent="0.4">
      <c r="A3550" s="8">
        <v>45978.390185185184</v>
      </c>
      <c r="B3550" s="7" t="s">
        <v>148</v>
      </c>
      <c r="C3550" t="str">
        <f>IFERROR(VLOOKUP(B3550,電話端末!$A$2:$E$284,2,FALSE),"不在")</f>
        <v>【岡山】岩佐寛子</v>
      </c>
      <c r="D3550" s="7" t="s">
        <v>1985</v>
      </c>
      <c r="E3550" s="7" t="s">
        <v>1985</v>
      </c>
      <c r="F3550" s="7">
        <v>78</v>
      </c>
      <c r="G3550" s="7">
        <v>71</v>
      </c>
      <c r="H3550" s="7"/>
      <c r="I3550" s="7">
        <v>2.51117000624681E+19</v>
      </c>
      <c r="J3550" s="7"/>
      <c r="K3550" s="7"/>
      <c r="L3550" s="7"/>
      <c r="M3550" s="7"/>
      <c r="N3550" s="7"/>
      <c r="O3550" s="7"/>
      <c r="P3550" s="7"/>
      <c r="Q3550" s="7"/>
      <c r="S3550" s="7"/>
      <c r="T3550" s="7"/>
      <c r="U3550" s="7"/>
      <c r="V3550" s="7"/>
      <c r="W3550" s="7"/>
      <c r="X3550" s="7"/>
      <c r="Y3550" s="7"/>
      <c r="Z3550" s="7"/>
      <c r="AB3550" s="7"/>
      <c r="AC3550" s="7"/>
      <c r="AD3550" s="7"/>
      <c r="AE3550" s="7"/>
    </row>
    <row r="3551" spans="1:31" x14ac:dyDescent="0.4">
      <c r="A3551" s="8">
        <v>45978.390034722222</v>
      </c>
      <c r="B3551" s="7" t="s">
        <v>385</v>
      </c>
      <c r="C3551" t="str">
        <f>IFERROR(VLOOKUP(B3551,電話端末!$A$2:$E$284,2,FALSE),"不在")</f>
        <v>【埼玉】金子友希</v>
      </c>
      <c r="D3551" s="7" t="s">
        <v>1142</v>
      </c>
      <c r="E3551" s="7" t="s">
        <v>1142</v>
      </c>
      <c r="F3551" s="7">
        <v>65</v>
      </c>
      <c r="G3551" s="7">
        <v>53</v>
      </c>
      <c r="H3551" s="7"/>
      <c r="I3551" s="7">
        <v>2.5111700062068101E+19</v>
      </c>
      <c r="J3551" s="7"/>
      <c r="K3551" s="7"/>
      <c r="L3551" s="7"/>
      <c r="M3551" s="7"/>
      <c r="N3551" s="7"/>
      <c r="O3551" s="7"/>
      <c r="P3551" s="7"/>
      <c r="Q3551" s="7"/>
      <c r="S3551" s="7"/>
      <c r="T3551" s="7"/>
      <c r="U3551" s="7"/>
      <c r="V3551" s="7"/>
      <c r="W3551" s="7"/>
      <c r="X3551" s="7"/>
      <c r="Y3551" s="7"/>
      <c r="Z3551" s="7"/>
      <c r="AB3551" s="7"/>
      <c r="AC3551" s="7"/>
      <c r="AD3551" s="7"/>
      <c r="AE3551" s="7"/>
    </row>
    <row r="3552" spans="1:31" x14ac:dyDescent="0.4">
      <c r="A3552" s="8">
        <v>45978.389849537038</v>
      </c>
      <c r="B3552" s="7" t="s">
        <v>74</v>
      </c>
      <c r="C3552" t="str">
        <f>IFERROR(VLOOKUP(B3552,電話端末!$A$2:$E$284,2,FALSE),"不在")</f>
        <v>【本社EC】山口莉奈</v>
      </c>
      <c r="D3552" s="7" t="s">
        <v>2105</v>
      </c>
      <c r="E3552" s="7" t="s">
        <v>2105</v>
      </c>
      <c r="F3552" s="7">
        <v>20</v>
      </c>
      <c r="G3552" s="7">
        <v>4</v>
      </c>
      <c r="H3552" s="7"/>
      <c r="I3552" s="7">
        <v>2.5111700061868102E+19</v>
      </c>
      <c r="J3552" s="7"/>
      <c r="K3552" s="7"/>
      <c r="L3552" s="7"/>
      <c r="M3552" s="7"/>
      <c r="N3552" s="7"/>
      <c r="O3552" s="7"/>
      <c r="P3552" s="7"/>
      <c r="Q3552" s="7"/>
      <c r="S3552" s="7"/>
      <c r="T3552" s="7"/>
      <c r="U3552" s="7"/>
      <c r="V3552" s="7"/>
      <c r="W3552" s="7"/>
      <c r="X3552" s="7"/>
      <c r="Y3552" s="7"/>
      <c r="Z3552" s="7"/>
      <c r="AB3552" s="7"/>
      <c r="AC3552" s="7"/>
      <c r="AD3552" s="7"/>
      <c r="AE3552" s="7"/>
    </row>
    <row r="3553" spans="1:31" x14ac:dyDescent="0.4">
      <c r="A3553" s="8">
        <v>45978.389513888891</v>
      </c>
      <c r="B3553" s="7" t="s">
        <v>296</v>
      </c>
      <c r="C3553" t="str">
        <f>IFERROR(VLOOKUP(B3553,電話端末!$A$2:$E$284,2,FALSE),"不在")</f>
        <v>【東京】坂田智世</v>
      </c>
      <c r="D3553" s="7" t="s">
        <v>884</v>
      </c>
      <c r="E3553" s="7" t="s">
        <v>884</v>
      </c>
      <c r="F3553" s="7">
        <v>60</v>
      </c>
      <c r="G3553" s="7">
        <v>52</v>
      </c>
      <c r="H3553" s="7"/>
      <c r="I3553" s="7">
        <v>2.5111700061668098E+19</v>
      </c>
      <c r="J3553" s="7"/>
      <c r="K3553" s="7"/>
      <c r="L3553" s="7"/>
      <c r="M3553" s="7"/>
      <c r="N3553" s="7"/>
      <c r="O3553" s="7"/>
      <c r="P3553" s="7"/>
      <c r="Q3553" s="7"/>
      <c r="S3553" s="7"/>
      <c r="T3553" s="7"/>
      <c r="U3553" s="7"/>
      <c r="V3553" s="7"/>
      <c r="W3553" s="7"/>
      <c r="X3553" s="7"/>
      <c r="Y3553" s="7"/>
      <c r="Z3553" s="7"/>
      <c r="AB3553" s="7"/>
      <c r="AC3553" s="7"/>
      <c r="AD3553" s="7"/>
      <c r="AE3553" s="7"/>
    </row>
    <row r="3554" spans="1:31" x14ac:dyDescent="0.4">
      <c r="A3554" s="8">
        <v>45978.389317129629</v>
      </c>
      <c r="B3554" s="7" t="s">
        <v>533</v>
      </c>
      <c r="C3554" t="str">
        <f>IFERROR(VLOOKUP(B3554,電話端末!$A$2:$E$284,2,FALSE),"不在")</f>
        <v>【福岡】松尾明日香</v>
      </c>
      <c r="D3554" s="7" t="s">
        <v>1069</v>
      </c>
      <c r="E3554" s="7" t="s">
        <v>1069</v>
      </c>
      <c r="F3554" s="7">
        <v>33</v>
      </c>
      <c r="G3554" s="7">
        <v>20</v>
      </c>
      <c r="H3554" s="7"/>
      <c r="I3554" s="7">
        <v>2.5111700061568098E+19</v>
      </c>
      <c r="J3554" s="7"/>
      <c r="K3554" s="7"/>
      <c r="L3554" s="7"/>
      <c r="M3554" s="7"/>
      <c r="N3554" s="7"/>
      <c r="O3554" s="7"/>
      <c r="P3554" s="7"/>
      <c r="Q3554" s="7"/>
      <c r="S3554" s="7"/>
      <c r="T3554" s="7"/>
      <c r="U3554" s="7"/>
      <c r="V3554" s="7"/>
      <c r="W3554" s="7"/>
      <c r="X3554" s="7"/>
      <c r="Y3554" s="7"/>
      <c r="Z3554" s="7"/>
      <c r="AB3554" s="7"/>
      <c r="AC3554" s="7"/>
      <c r="AD3554" s="7"/>
      <c r="AE3554" s="7"/>
    </row>
    <row r="3555" spans="1:31" x14ac:dyDescent="0.4">
      <c r="A3555" s="8">
        <v>45978.389178240737</v>
      </c>
      <c r="B3555" s="7" t="s">
        <v>296</v>
      </c>
      <c r="C3555" t="str">
        <f>IFERROR(VLOOKUP(B3555,電話端末!$A$2:$E$284,2,FALSE),"不在")</f>
        <v>【東京】坂田智世</v>
      </c>
      <c r="D3555" s="7" t="s">
        <v>884</v>
      </c>
      <c r="E3555" s="7"/>
      <c r="F3555" s="7">
        <v>3</v>
      </c>
      <c r="G3555" s="7">
        <v>0</v>
      </c>
      <c r="H3555" s="7"/>
      <c r="I3555">
        <v>2.5111700061468099E+19</v>
      </c>
      <c r="J3555" s="7"/>
      <c r="K3555" s="7"/>
      <c r="L3555" s="7"/>
      <c r="M3555" s="7"/>
      <c r="N3555" s="7"/>
      <c r="O3555" s="7"/>
      <c r="P3555" s="7"/>
      <c r="Q3555" s="7"/>
      <c r="S3555" s="7"/>
      <c r="T3555" s="7"/>
      <c r="U3555" s="7"/>
      <c r="V3555" s="7"/>
      <c r="W3555" s="7"/>
      <c r="X3555" s="7"/>
      <c r="Y3555" s="7"/>
      <c r="Z3555" s="7"/>
      <c r="AB3555" s="7"/>
      <c r="AC3555" s="7"/>
      <c r="AD3555" s="7"/>
    </row>
    <row r="3556" spans="1:31" x14ac:dyDescent="0.4">
      <c r="A3556" s="8">
        <v>45978.389155092591</v>
      </c>
      <c r="B3556" s="7" t="s">
        <v>415</v>
      </c>
      <c r="C3556" t="str">
        <f>IFERROR(VLOOKUP(B3556,電話端末!$A$2:$E$284,2,FALSE),"不在")</f>
        <v>【仙台】真壁彰子</v>
      </c>
      <c r="D3556" s="7" t="s">
        <v>938</v>
      </c>
      <c r="E3556" s="7" t="s">
        <v>938</v>
      </c>
      <c r="F3556" s="7">
        <v>50</v>
      </c>
      <c r="G3556" s="7">
        <v>47</v>
      </c>
      <c r="H3556" s="7"/>
      <c r="I3556" s="7">
        <v>2.5111700061368099E+19</v>
      </c>
      <c r="J3556" s="7"/>
      <c r="K3556" s="7"/>
      <c r="L3556" s="7"/>
      <c r="M3556" s="7"/>
      <c r="N3556" s="7"/>
      <c r="O3556" s="7"/>
      <c r="P3556" s="7"/>
      <c r="Q3556" s="7"/>
      <c r="S3556" s="7"/>
      <c r="T3556" s="7"/>
      <c r="U3556" s="7"/>
      <c r="V3556" s="7"/>
      <c r="W3556" s="7"/>
      <c r="X3556" s="7"/>
      <c r="Y3556" s="7"/>
      <c r="Z3556" s="7"/>
      <c r="AB3556" s="7"/>
      <c r="AC3556" s="7"/>
      <c r="AD3556" s="7"/>
      <c r="AE3556" s="7"/>
    </row>
    <row r="3557" spans="1:31" x14ac:dyDescent="0.4">
      <c r="A3557" s="8">
        <v>45978.388796296298</v>
      </c>
      <c r="B3557" s="7" t="s">
        <v>373</v>
      </c>
      <c r="C3557" t="str">
        <f>IFERROR(VLOOKUP(B3557,電話端末!$A$2:$E$284,2,FALSE),"不在")</f>
        <v>【埼玉】細田昌子</v>
      </c>
      <c r="D3557" s="7" t="s">
        <v>2106</v>
      </c>
      <c r="E3557" s="7" t="s">
        <v>2106</v>
      </c>
      <c r="F3557" s="7">
        <v>32</v>
      </c>
      <c r="G3557">
        <v>24</v>
      </c>
      <c r="H3557" s="7"/>
      <c r="I3557" s="7">
        <v>2.51117000607681E+19</v>
      </c>
      <c r="J3557" s="7"/>
      <c r="K3557" s="7"/>
      <c r="L3557" s="7"/>
      <c r="M3557" s="7"/>
      <c r="N3557" s="7"/>
      <c r="O3557" s="7"/>
      <c r="P3557" s="7"/>
      <c r="S3557" s="7"/>
      <c r="T3557" s="7"/>
      <c r="U3557" s="7"/>
      <c r="V3557" s="7"/>
      <c r="W3557" s="7"/>
      <c r="X3557" s="7"/>
      <c r="Y3557" s="7"/>
      <c r="AB3557" s="7"/>
      <c r="AC3557" s="7"/>
      <c r="AD3557" s="7"/>
      <c r="AE3557" s="7"/>
    </row>
    <row r="3558" spans="1:31" x14ac:dyDescent="0.4">
      <c r="A3558" s="8">
        <v>45978.388773148145</v>
      </c>
      <c r="B3558" s="7" t="s">
        <v>533</v>
      </c>
      <c r="C3558" t="str">
        <f>IFERROR(VLOOKUP(B3558,電話端末!$A$2:$E$284,2,FALSE),"不在")</f>
        <v>【福岡】松尾明日香</v>
      </c>
      <c r="D3558" s="7" t="s">
        <v>1088</v>
      </c>
      <c r="E3558" s="7" t="s">
        <v>1088</v>
      </c>
      <c r="F3558" s="7">
        <v>38</v>
      </c>
      <c r="G3558" s="7">
        <v>24</v>
      </c>
      <c r="H3558" s="7"/>
      <c r="I3558" s="7">
        <v>2.5111700060668101E+19</v>
      </c>
      <c r="J3558" s="7"/>
      <c r="K3558" s="7"/>
      <c r="L3558" s="7"/>
      <c r="M3558" s="7"/>
      <c r="N3558" s="7"/>
      <c r="O3558" s="7"/>
      <c r="P3558" s="7"/>
      <c r="Q3558" s="7"/>
      <c r="S3558" s="7"/>
      <c r="T3558" s="7"/>
      <c r="U3558" s="7"/>
      <c r="V3558" s="7"/>
      <c r="W3558" s="7"/>
      <c r="X3558" s="7"/>
      <c r="Y3558" s="7"/>
      <c r="Z3558" s="7"/>
      <c r="AB3558" s="7"/>
      <c r="AC3558" s="7"/>
      <c r="AD3558" s="7"/>
      <c r="AE3558" s="7"/>
    </row>
    <row r="3559" spans="1:31" x14ac:dyDescent="0.4">
      <c r="A3559" s="8">
        <v>45978.388761574075</v>
      </c>
      <c r="B3559" s="7" t="s">
        <v>370</v>
      </c>
      <c r="C3559" t="str">
        <f>IFERROR(VLOOKUP(B3559,電話端末!$A$2:$E$284,2,FALSE),"不在")</f>
        <v>【埼玉】池田千恵子</v>
      </c>
      <c r="D3559" s="7" t="s">
        <v>1489</v>
      </c>
      <c r="E3559" s="7" t="s">
        <v>1489</v>
      </c>
      <c r="F3559" s="7">
        <v>69</v>
      </c>
      <c r="G3559" s="7">
        <v>61</v>
      </c>
      <c r="H3559" s="7"/>
      <c r="I3559" s="7">
        <v>2.5111700060568101E+19</v>
      </c>
      <c r="J3559" s="7"/>
      <c r="K3559" s="7"/>
      <c r="L3559" s="7"/>
      <c r="M3559" s="7"/>
      <c r="N3559" s="7"/>
      <c r="O3559" s="7"/>
      <c r="P3559" s="7"/>
      <c r="Q3559" s="7"/>
      <c r="S3559" s="7"/>
      <c r="T3559" s="7"/>
      <c r="U3559" s="7"/>
      <c r="V3559" s="7"/>
      <c r="W3559" s="7"/>
      <c r="X3559" s="7"/>
      <c r="Y3559" s="7"/>
      <c r="Z3559" s="7"/>
      <c r="AB3559" s="7"/>
      <c r="AC3559" s="7"/>
      <c r="AD3559" s="7"/>
      <c r="AE3559" s="7"/>
    </row>
    <row r="3560" spans="1:31" x14ac:dyDescent="0.4">
      <c r="A3560" s="8">
        <v>45978.388564814813</v>
      </c>
      <c r="B3560" s="7" t="s">
        <v>539</v>
      </c>
      <c r="C3560" t="str">
        <f>IFERROR(VLOOKUP(B3560,電話端末!$A$2:$E$284,2,FALSE),"不在")</f>
        <v>【福岡】山崎芹奈</v>
      </c>
      <c r="D3560" s="7" t="s">
        <v>954</v>
      </c>
      <c r="E3560" s="7" t="s">
        <v>954</v>
      </c>
      <c r="F3560" s="7">
        <v>51</v>
      </c>
      <c r="G3560">
        <v>45</v>
      </c>
      <c r="H3560" s="7"/>
      <c r="I3560" s="7">
        <v>2.5111700060168102E+19</v>
      </c>
      <c r="J3560" s="7"/>
      <c r="K3560" s="7"/>
      <c r="L3560" s="7"/>
      <c r="M3560" s="7"/>
      <c r="N3560" s="7"/>
      <c r="O3560" s="7"/>
      <c r="P3560" s="7"/>
      <c r="Q3560" s="7"/>
      <c r="S3560" s="7"/>
      <c r="T3560" s="7"/>
      <c r="U3560" s="7"/>
      <c r="V3560" s="7"/>
      <c r="W3560" s="7"/>
      <c r="X3560" s="7"/>
      <c r="Y3560" s="7"/>
      <c r="Z3560" s="7"/>
      <c r="AB3560" s="7"/>
      <c r="AC3560" s="7"/>
      <c r="AD3560" s="7"/>
      <c r="AE3560" s="7"/>
    </row>
    <row r="3561" spans="1:31" x14ac:dyDescent="0.4">
      <c r="A3561" s="8">
        <v>45978.388506944444</v>
      </c>
      <c r="B3561" s="7" t="s">
        <v>572</v>
      </c>
      <c r="C3561" t="str">
        <f>IFERROR(VLOOKUP(B3561,電話端末!$A$2:$E$284,2,FALSE),"不在")</f>
        <v>【流山】鴻池千紗都</v>
      </c>
      <c r="D3561" s="7" t="s">
        <v>1222</v>
      </c>
      <c r="E3561" s="7" t="s">
        <v>1222</v>
      </c>
      <c r="F3561" s="7">
        <v>33</v>
      </c>
      <c r="G3561" s="7">
        <v>25</v>
      </c>
      <c r="H3561" s="7"/>
      <c r="I3561" s="7">
        <v>2.5111700059868099E+19</v>
      </c>
      <c r="J3561" s="7"/>
      <c r="K3561" s="7"/>
      <c r="L3561" s="7"/>
      <c r="M3561" s="7"/>
      <c r="N3561" s="7"/>
      <c r="O3561" s="7"/>
      <c r="P3561" s="7"/>
      <c r="Q3561" s="7"/>
      <c r="S3561" s="7"/>
      <c r="T3561" s="7"/>
      <c r="U3561" s="7"/>
      <c r="V3561" s="7"/>
      <c r="W3561" s="7"/>
      <c r="X3561" s="7"/>
      <c r="Y3561" s="7"/>
      <c r="Z3561" s="7"/>
      <c r="AB3561" s="7"/>
      <c r="AC3561" s="7"/>
      <c r="AD3561" s="7"/>
      <c r="AE3561" s="7"/>
    </row>
    <row r="3562" spans="1:31" x14ac:dyDescent="0.4">
      <c r="A3562" s="8">
        <v>45978.388402777775</v>
      </c>
      <c r="B3562" s="7" t="s">
        <v>373</v>
      </c>
      <c r="C3562" t="str">
        <f>IFERROR(VLOOKUP(B3562,電話端末!$A$2:$E$284,2,FALSE),"不在")</f>
        <v>【埼玉】細田昌子</v>
      </c>
      <c r="D3562" s="7" t="s">
        <v>2107</v>
      </c>
      <c r="E3562" s="7"/>
      <c r="F3562" s="7">
        <v>17</v>
      </c>
      <c r="G3562" s="7">
        <v>0</v>
      </c>
      <c r="H3562" s="7"/>
      <c r="I3562" s="7">
        <v>2.5111700059668099E+19</v>
      </c>
      <c r="J3562" s="7"/>
      <c r="K3562" s="7"/>
      <c r="L3562" s="7"/>
      <c r="M3562" s="7"/>
      <c r="N3562" s="7"/>
      <c r="O3562" s="7"/>
      <c r="P3562" s="7"/>
      <c r="Q3562" s="7"/>
      <c r="S3562" s="7"/>
      <c r="T3562" s="7"/>
      <c r="U3562" s="7"/>
      <c r="V3562" s="7"/>
      <c r="W3562" s="7"/>
      <c r="X3562" s="7"/>
      <c r="Y3562" s="7"/>
      <c r="Z3562" s="7"/>
      <c r="AB3562" s="7"/>
      <c r="AC3562" s="7"/>
      <c r="AD3562" s="7"/>
      <c r="AE3562" s="7"/>
    </row>
    <row r="3563" spans="1:31" x14ac:dyDescent="0.4">
      <c r="A3563" s="8">
        <v>45978.38826388889</v>
      </c>
      <c r="B3563" s="7" t="s">
        <v>259</v>
      </c>
      <c r="C3563" t="str">
        <f>IFERROR(VLOOKUP(B3563,電話端末!$A$2:$E$284,2,FALSE),"不在")</f>
        <v>【東京】佐々木美咲</v>
      </c>
      <c r="D3563" s="7" t="s">
        <v>1412</v>
      </c>
      <c r="E3563" s="7" t="s">
        <v>1412</v>
      </c>
      <c r="F3563" s="7">
        <v>61</v>
      </c>
      <c r="G3563" s="7">
        <v>51</v>
      </c>
      <c r="H3563" s="7"/>
      <c r="I3563" s="7">
        <v>2.51117000592681E+19</v>
      </c>
      <c r="J3563" s="7"/>
      <c r="K3563" s="7"/>
      <c r="L3563" s="7"/>
      <c r="N3563" s="7"/>
      <c r="O3563" s="7"/>
      <c r="P3563" s="7"/>
      <c r="Q3563" s="7"/>
      <c r="S3563" s="7"/>
      <c r="T3563" s="7"/>
      <c r="U3563" s="7"/>
      <c r="W3563" s="7"/>
      <c r="X3563" s="7"/>
      <c r="Y3563" s="7"/>
      <c r="Z3563" s="7"/>
      <c r="AB3563" s="7"/>
      <c r="AC3563" s="7"/>
      <c r="AD3563" s="7"/>
      <c r="AE3563" s="7"/>
    </row>
    <row r="3564" spans="1:31" x14ac:dyDescent="0.4">
      <c r="A3564" s="8">
        <v>45978.388252314813</v>
      </c>
      <c r="B3564" s="7" t="s">
        <v>191</v>
      </c>
      <c r="C3564" t="str">
        <f>IFERROR(VLOOKUP(B3564,電話端末!$A$2:$E$284,2,FALSE),"不在")</f>
        <v>【MF大阪】梶原祐菜</v>
      </c>
      <c r="D3564" s="7" t="s">
        <v>1518</v>
      </c>
      <c r="E3564" s="7" t="s">
        <v>1518</v>
      </c>
      <c r="F3564" s="7">
        <v>76</v>
      </c>
      <c r="G3564" s="7">
        <v>59</v>
      </c>
      <c r="H3564" s="7"/>
      <c r="I3564" s="7">
        <v>2.51117000591681E+19</v>
      </c>
      <c r="J3564" s="7"/>
      <c r="K3564" s="7"/>
      <c r="L3564" s="7"/>
      <c r="M3564" s="7"/>
      <c r="N3564" s="7"/>
      <c r="O3564" s="7"/>
      <c r="P3564" s="7"/>
      <c r="Q3564" s="7"/>
      <c r="S3564" s="7"/>
      <c r="T3564" s="7"/>
      <c r="U3564" s="7"/>
      <c r="V3564" s="7"/>
      <c r="W3564" s="7"/>
      <c r="X3564" s="7"/>
      <c r="Y3564" s="7"/>
      <c r="Z3564" s="7"/>
      <c r="AB3564" s="7"/>
      <c r="AC3564" s="7"/>
      <c r="AD3564" s="7"/>
    </row>
    <row r="3565" spans="1:31" x14ac:dyDescent="0.4">
      <c r="A3565" s="8">
        <v>45978.388194444444</v>
      </c>
      <c r="B3565" s="7" t="s">
        <v>409</v>
      </c>
      <c r="C3565" t="str">
        <f>IFERROR(VLOOKUP(B3565,電話端末!$A$2:$E$284,2,FALSE),"不在")</f>
        <v>【仙台】仁藤佳美</v>
      </c>
      <c r="D3565" s="7" t="s">
        <v>1036</v>
      </c>
      <c r="E3565" s="7" t="s">
        <v>1036</v>
      </c>
      <c r="F3565" s="7">
        <v>129</v>
      </c>
      <c r="G3565" s="7">
        <v>124</v>
      </c>
      <c r="H3565" s="7"/>
      <c r="I3565" s="7">
        <v>2.5111700059068101E+19</v>
      </c>
      <c r="J3565" s="7"/>
      <c r="K3565" s="7"/>
      <c r="L3565" s="7"/>
      <c r="N3565" s="7"/>
      <c r="P3565" s="7"/>
      <c r="Q3565" s="7"/>
      <c r="S3565" s="7"/>
      <c r="T3565" s="7"/>
      <c r="U3565" s="7"/>
      <c r="W3565" s="7"/>
      <c r="Y3565" s="7"/>
      <c r="Z3565" s="7"/>
      <c r="AB3565" s="7"/>
      <c r="AC3565" s="7"/>
      <c r="AD3565" s="7"/>
      <c r="AE3565" s="7"/>
    </row>
    <row r="3566" spans="1:31" x14ac:dyDescent="0.4">
      <c r="A3566" s="8">
        <v>45978.38789351852</v>
      </c>
      <c r="B3566" s="7" t="s">
        <v>262</v>
      </c>
      <c r="C3566" t="str">
        <f>IFERROR(VLOOKUP(B3566,電話端末!$A$2:$E$284,2,FALSE),"不在")</f>
        <v>【東京】林まど佳</v>
      </c>
      <c r="D3566" s="7" t="s">
        <v>2108</v>
      </c>
      <c r="E3566" s="7" t="s">
        <v>2108</v>
      </c>
      <c r="F3566" s="7">
        <v>72</v>
      </c>
      <c r="G3566" s="7">
        <v>64</v>
      </c>
      <c r="H3566" s="7"/>
      <c r="I3566" s="7">
        <v>2.51117000578681E+19</v>
      </c>
      <c r="J3566" s="7"/>
      <c r="K3566" s="7"/>
      <c r="L3566" s="7"/>
      <c r="M3566" s="7"/>
      <c r="N3566" s="7"/>
      <c r="O3566" s="7"/>
      <c r="P3566" s="7"/>
      <c r="Q3566" s="7"/>
      <c r="S3566" s="7"/>
      <c r="T3566" s="7"/>
      <c r="U3566" s="7"/>
      <c r="V3566" s="7"/>
      <c r="W3566" s="7"/>
      <c r="X3566" s="7"/>
      <c r="Y3566" s="7"/>
      <c r="Z3566" s="7"/>
      <c r="AB3566" s="7"/>
      <c r="AC3566" s="7"/>
      <c r="AD3566" s="7"/>
      <c r="AE3566" s="7"/>
    </row>
    <row r="3567" spans="1:31" x14ac:dyDescent="0.4">
      <c r="A3567" s="8">
        <v>45978.387511574074</v>
      </c>
      <c r="B3567" s="7" t="s">
        <v>340</v>
      </c>
      <c r="C3567" t="str">
        <f>IFERROR(VLOOKUP(B3567,電話端末!$A$2:$E$284,2,FALSE),"不在")</f>
        <v>【横浜】奥秋素子</v>
      </c>
      <c r="D3567" s="7" t="s">
        <v>2109</v>
      </c>
      <c r="E3567" s="7" t="s">
        <v>2109</v>
      </c>
      <c r="F3567" s="7">
        <v>28</v>
      </c>
      <c r="G3567" s="7">
        <v>24</v>
      </c>
      <c r="H3567" s="7"/>
      <c r="I3567" s="7">
        <v>2.5111700056968102E+19</v>
      </c>
      <c r="J3567" s="7"/>
      <c r="K3567" s="7"/>
      <c r="L3567" s="7"/>
      <c r="M3567" s="7"/>
      <c r="N3567" s="7"/>
      <c r="O3567" s="7"/>
      <c r="P3567" s="7"/>
      <c r="Q3567" s="7"/>
      <c r="S3567" s="7"/>
      <c r="T3567" s="7"/>
      <c r="U3567" s="7"/>
      <c r="V3567" s="7"/>
      <c r="W3567" s="7"/>
      <c r="X3567" s="7"/>
      <c r="Y3567" s="7"/>
      <c r="Z3567" s="7"/>
      <c r="AB3567" s="7"/>
      <c r="AC3567" s="7"/>
      <c r="AD3567" s="7"/>
      <c r="AE3567" s="7"/>
    </row>
    <row r="3568" spans="1:31" x14ac:dyDescent="0.4">
      <c r="A3568" s="8">
        <v>45978.387256944443</v>
      </c>
      <c r="B3568" s="7" t="s">
        <v>409</v>
      </c>
      <c r="C3568" t="str">
        <f>IFERROR(VLOOKUP(B3568,電話端末!$A$2:$E$284,2,FALSE),"不在")</f>
        <v>【仙台】仁藤佳美</v>
      </c>
      <c r="D3568" s="7" t="s">
        <v>1043</v>
      </c>
      <c r="E3568" s="7" t="s">
        <v>1043</v>
      </c>
      <c r="F3568" s="7">
        <v>77</v>
      </c>
      <c r="G3568" s="7">
        <v>68</v>
      </c>
      <c r="H3568" s="7"/>
      <c r="I3568" s="7">
        <v>2.5111700056568099E+19</v>
      </c>
      <c r="J3568" s="7"/>
      <c r="K3568" s="7"/>
      <c r="L3568" s="7"/>
      <c r="M3568" s="7"/>
      <c r="N3568" s="7"/>
      <c r="O3568" s="7"/>
      <c r="P3568" s="7"/>
      <c r="Q3568" s="7"/>
      <c r="S3568" s="7"/>
      <c r="T3568" s="7"/>
      <c r="U3568" s="7"/>
      <c r="V3568" s="7"/>
      <c r="W3568" s="7"/>
      <c r="X3568" s="7"/>
      <c r="Y3568" s="7"/>
      <c r="Z3568" s="7"/>
      <c r="AB3568" s="7"/>
      <c r="AC3568" s="7"/>
      <c r="AD3568" s="7"/>
      <c r="AE3568" s="7"/>
    </row>
    <row r="3569" spans="1:31" x14ac:dyDescent="0.4">
      <c r="A3569" s="8">
        <v>45978.387118055558</v>
      </c>
      <c r="B3569" s="7" t="s">
        <v>262</v>
      </c>
      <c r="C3569" t="str">
        <f>IFERROR(VLOOKUP(B3569,電話端末!$A$2:$E$284,2,FALSE),"不在")</f>
        <v>【東京】林まど佳</v>
      </c>
      <c r="D3569" s="7" t="s">
        <v>1000</v>
      </c>
      <c r="E3569" s="7" t="s">
        <v>1000</v>
      </c>
      <c r="F3569" s="7">
        <v>66</v>
      </c>
      <c r="G3569" s="7">
        <v>53</v>
      </c>
      <c r="H3569" s="7"/>
      <c r="I3569">
        <v>2.51117000562681E+19</v>
      </c>
      <c r="J3569" s="7"/>
      <c r="K3569" s="7"/>
      <c r="L3569" s="7"/>
      <c r="M3569" s="7"/>
      <c r="N3569" s="7"/>
      <c r="O3569" s="7"/>
      <c r="P3569" s="7"/>
      <c r="Q3569" s="7"/>
      <c r="S3569" s="7"/>
      <c r="T3569" s="7"/>
      <c r="U3569" s="7"/>
      <c r="V3569" s="7"/>
      <c r="W3569" s="7"/>
      <c r="X3569" s="7"/>
      <c r="Y3569" s="7"/>
      <c r="Z3569" s="7"/>
      <c r="AB3569" s="7"/>
      <c r="AC3569" s="7"/>
      <c r="AD3569" s="7"/>
      <c r="AE3569" s="7"/>
    </row>
    <row r="3570" spans="1:31" x14ac:dyDescent="0.4">
      <c r="A3570" s="8">
        <v>45978.386990740742</v>
      </c>
      <c r="B3570" s="7" t="s">
        <v>473</v>
      </c>
      <c r="C3570" t="str">
        <f>IFERROR(VLOOKUP(B3570,電話端末!$A$2:$E$284,2,FALSE),"不在")</f>
        <v>【滋賀】松井治美</v>
      </c>
      <c r="D3570" s="7" t="s">
        <v>1046</v>
      </c>
      <c r="E3570" s="7" t="s">
        <v>1046</v>
      </c>
      <c r="F3570" s="7">
        <v>32</v>
      </c>
      <c r="G3570" s="7">
        <v>26</v>
      </c>
      <c r="H3570" s="7"/>
      <c r="I3570" s="7">
        <v>2.5111700055868101E+19</v>
      </c>
      <c r="J3570" s="7"/>
      <c r="K3570" s="7"/>
      <c r="L3570" s="7"/>
      <c r="M3570" s="7"/>
      <c r="N3570" s="7"/>
      <c r="O3570" s="7"/>
      <c r="P3570" s="7"/>
      <c r="Q3570" s="7"/>
      <c r="S3570" s="7"/>
      <c r="T3570" s="7"/>
      <c r="U3570" s="7"/>
      <c r="V3570" s="7"/>
      <c r="W3570" s="7"/>
      <c r="X3570" s="7"/>
      <c r="Y3570" s="7"/>
      <c r="Z3570" s="7"/>
      <c r="AB3570" s="7"/>
      <c r="AC3570" s="7"/>
      <c r="AD3570" s="7"/>
      <c r="AE3570" s="7"/>
    </row>
    <row r="3571" spans="1:31" x14ac:dyDescent="0.4">
      <c r="A3571" s="8">
        <v>45978.386620370373</v>
      </c>
      <c r="B3571" s="7" t="s">
        <v>346</v>
      </c>
      <c r="C3571" t="str">
        <f>IFERROR(VLOOKUP(B3571,電話端末!$A$2:$E$284,2,FALSE),"不在")</f>
        <v>【横浜】青木観奈</v>
      </c>
      <c r="D3571" s="7" t="s">
        <v>1586</v>
      </c>
      <c r="E3571" s="7" t="s">
        <v>1586</v>
      </c>
      <c r="F3571" s="7">
        <v>111</v>
      </c>
      <c r="G3571" s="7">
        <v>107</v>
      </c>
      <c r="H3571" s="7"/>
      <c r="I3571">
        <v>2.5111700055468102E+19</v>
      </c>
      <c r="J3571" s="7"/>
      <c r="K3571" s="7"/>
      <c r="L3571" s="7"/>
      <c r="M3571" s="7"/>
      <c r="N3571" s="7"/>
      <c r="O3571" s="7"/>
      <c r="P3571" s="7"/>
      <c r="S3571" s="7"/>
      <c r="T3571" s="7"/>
      <c r="U3571" s="7"/>
      <c r="V3571" s="7"/>
      <c r="W3571" s="7"/>
      <c r="X3571" s="7"/>
      <c r="Y3571" s="7"/>
      <c r="AB3571" s="7"/>
      <c r="AC3571" s="7"/>
      <c r="AD3571" s="7"/>
    </row>
    <row r="3572" spans="1:31" x14ac:dyDescent="0.4">
      <c r="A3572" s="8">
        <v>45978.386261574073</v>
      </c>
      <c r="B3572" s="7" t="s">
        <v>539</v>
      </c>
      <c r="C3572" t="str">
        <f>IFERROR(VLOOKUP(B3572,電話端末!$A$2:$E$284,2,FALSE),"不在")</f>
        <v>【福岡】山崎芹奈</v>
      </c>
      <c r="D3572" s="7" t="s">
        <v>1357</v>
      </c>
      <c r="E3572" s="7" t="s">
        <v>1357</v>
      </c>
      <c r="F3572" s="7">
        <v>42</v>
      </c>
      <c r="G3572" s="7">
        <v>29</v>
      </c>
      <c r="H3572" s="7"/>
      <c r="I3572" s="7">
        <v>2.5111700054768099E+19</v>
      </c>
      <c r="J3572" s="7"/>
      <c r="K3572" s="7"/>
      <c r="L3572" s="7"/>
      <c r="M3572" s="7"/>
      <c r="N3572" s="7"/>
      <c r="O3572" s="7"/>
      <c r="P3572" s="7"/>
      <c r="Q3572" s="7"/>
      <c r="S3572" s="7"/>
      <c r="T3572" s="7"/>
      <c r="U3572" s="7"/>
      <c r="V3572" s="7"/>
      <c r="W3572" s="7"/>
      <c r="X3572" s="7"/>
      <c r="Y3572" s="7"/>
      <c r="Z3572" s="7"/>
      <c r="AB3572" s="7"/>
      <c r="AC3572" s="7"/>
      <c r="AD3572" s="7"/>
    </row>
    <row r="3573" spans="1:31" x14ac:dyDescent="0.4">
      <c r="A3573" s="8">
        <v>45978.38621527778</v>
      </c>
      <c r="B3573" s="7" t="s">
        <v>430</v>
      </c>
      <c r="C3573" t="str">
        <f>IFERROR(VLOOKUP(B3573,電話端末!$A$2:$E$284,2,FALSE),"不在")</f>
        <v>【仙台】齋藤詩織</v>
      </c>
      <c r="D3573" s="7" t="s">
        <v>1885</v>
      </c>
      <c r="E3573" s="7" t="s">
        <v>1885</v>
      </c>
      <c r="F3573" s="7">
        <v>136</v>
      </c>
      <c r="G3573" s="7">
        <v>129</v>
      </c>
      <c r="H3573" s="7"/>
      <c r="I3573">
        <v>2.51117000545681E+19</v>
      </c>
      <c r="J3573" s="7"/>
      <c r="K3573" s="7"/>
      <c r="L3573" s="7"/>
      <c r="N3573" s="7"/>
      <c r="O3573" s="7"/>
      <c r="P3573" s="7"/>
      <c r="Q3573" s="7"/>
      <c r="S3573" s="7"/>
      <c r="T3573" s="7"/>
      <c r="U3573" s="7"/>
      <c r="W3573" s="7"/>
      <c r="X3573" s="7"/>
      <c r="Y3573" s="7"/>
      <c r="Z3573" s="7"/>
      <c r="AB3573" s="7"/>
      <c r="AC3573" s="7"/>
      <c r="AD3573" s="7"/>
    </row>
    <row r="3574" spans="1:31" x14ac:dyDescent="0.4">
      <c r="A3574" s="8">
        <v>45978.386064814818</v>
      </c>
      <c r="B3574" s="7" t="s">
        <v>510</v>
      </c>
      <c r="C3574" t="str">
        <f>IFERROR(VLOOKUP(B3574,電話端末!$A$2:$E$284,2,FALSE),"不在")</f>
        <v>【岡山】伊藤優</v>
      </c>
      <c r="D3574" s="7" t="s">
        <v>881</v>
      </c>
      <c r="E3574" s="7" t="s">
        <v>881</v>
      </c>
      <c r="F3574" s="7">
        <v>114</v>
      </c>
      <c r="G3574" s="7">
        <v>105</v>
      </c>
      <c r="H3574" s="7"/>
      <c r="I3574" s="7">
        <v>2.5111700054268101E+19</v>
      </c>
      <c r="J3574" s="7"/>
      <c r="K3574" s="7"/>
      <c r="L3574" s="7"/>
      <c r="M3574" s="7"/>
      <c r="N3574" s="7"/>
      <c r="O3574" s="7"/>
      <c r="P3574" s="7"/>
      <c r="Q3574" s="7"/>
      <c r="S3574" s="7"/>
      <c r="T3574" s="7"/>
      <c r="U3574" s="7"/>
      <c r="V3574" s="7"/>
      <c r="W3574" s="7"/>
      <c r="X3574" s="7"/>
      <c r="Y3574" s="7"/>
      <c r="Z3574" s="7"/>
      <c r="AB3574" s="7"/>
      <c r="AC3574" s="7"/>
      <c r="AD3574" s="7"/>
    </row>
    <row r="3575" spans="1:31" x14ac:dyDescent="0.4">
      <c r="A3575" s="8">
        <v>45978.385636574072</v>
      </c>
      <c r="B3575" s="7" t="s">
        <v>545</v>
      </c>
      <c r="C3575" t="str">
        <f>IFERROR(VLOOKUP(B3575,電話端末!$A$2:$E$284,2,FALSE),"不在")</f>
        <v>【福岡】奥薗美和</v>
      </c>
      <c r="D3575" s="7" t="s">
        <v>1021</v>
      </c>
      <c r="E3575" s="7" t="s">
        <v>1021</v>
      </c>
      <c r="F3575" s="7">
        <v>45</v>
      </c>
      <c r="G3575" s="7">
        <v>42</v>
      </c>
      <c r="H3575" s="7"/>
      <c r="I3575" s="7">
        <v>2.51117000529681E+19</v>
      </c>
      <c r="J3575" s="7"/>
      <c r="K3575" s="7"/>
      <c r="L3575" s="7"/>
      <c r="M3575" s="7"/>
      <c r="N3575" s="7"/>
      <c r="O3575" s="7"/>
      <c r="P3575" s="7"/>
      <c r="Q3575" s="7"/>
      <c r="S3575" s="7"/>
      <c r="T3575" s="7"/>
      <c r="U3575" s="7"/>
      <c r="V3575" s="7"/>
      <c r="W3575" s="7"/>
      <c r="X3575" s="7"/>
      <c r="Y3575" s="7"/>
      <c r="Z3575" s="7"/>
      <c r="AB3575" s="7"/>
      <c r="AC3575" s="7"/>
      <c r="AD3575" s="7"/>
    </row>
    <row r="3576" spans="1:31" x14ac:dyDescent="0.4">
      <c r="A3576" s="8">
        <v>45978.385636574072</v>
      </c>
      <c r="B3576" s="7" t="s">
        <v>433</v>
      </c>
      <c r="C3576" t="str">
        <f>IFERROR(VLOOKUP(B3576,電話端末!$A$2:$E$284,2,FALSE),"不在")</f>
        <v>【千葉】小島佳菜</v>
      </c>
      <c r="D3576" s="7" t="s">
        <v>1954</v>
      </c>
      <c r="E3576" s="7" t="s">
        <v>1954</v>
      </c>
      <c r="F3576" s="7">
        <v>86</v>
      </c>
      <c r="G3576" s="7">
        <v>76</v>
      </c>
      <c r="H3576" s="7"/>
      <c r="I3576" s="7">
        <v>2.51117000527681E+19</v>
      </c>
      <c r="J3576" s="7"/>
      <c r="K3576" s="7"/>
      <c r="L3576" s="7"/>
      <c r="N3576" s="7"/>
      <c r="O3576" s="7"/>
      <c r="P3576" s="7"/>
      <c r="Q3576" s="7"/>
      <c r="S3576" s="7"/>
      <c r="T3576" s="7"/>
      <c r="U3576" s="7"/>
      <c r="W3576" s="7"/>
      <c r="X3576" s="7"/>
      <c r="Y3576" s="7"/>
      <c r="Z3576" s="7"/>
      <c r="AB3576" s="7"/>
      <c r="AC3576" s="7"/>
      <c r="AD3576" s="7"/>
      <c r="AE3576" s="7"/>
    </row>
    <row r="3577" spans="1:31" x14ac:dyDescent="0.4">
      <c r="A3577" s="8">
        <v>45978.38553240741</v>
      </c>
      <c r="B3577" s="7" t="s">
        <v>572</v>
      </c>
      <c r="C3577" t="str">
        <f>IFERROR(VLOOKUP(B3577,電話端末!$A$2:$E$284,2,FALSE),"不在")</f>
        <v>【流山】鴻池千紗都</v>
      </c>
      <c r="D3577" s="7" t="s">
        <v>1222</v>
      </c>
      <c r="E3577" s="7" t="s">
        <v>1222</v>
      </c>
      <c r="F3577" s="7">
        <v>58</v>
      </c>
      <c r="G3577" s="7">
        <v>44</v>
      </c>
      <c r="H3577" s="7"/>
      <c r="I3577" s="7">
        <v>2.5111700052468101E+19</v>
      </c>
      <c r="J3577" s="7"/>
      <c r="K3577" s="7"/>
      <c r="L3577" s="7"/>
      <c r="M3577" s="7"/>
      <c r="N3577" s="7"/>
      <c r="O3577" s="7"/>
      <c r="P3577" s="7"/>
      <c r="Q3577" s="7"/>
      <c r="S3577" s="7"/>
      <c r="T3577" s="7"/>
      <c r="U3577" s="7"/>
      <c r="V3577" s="7"/>
      <c r="W3577" s="7"/>
      <c r="X3577" s="7"/>
      <c r="Y3577" s="7"/>
      <c r="Z3577" s="7"/>
      <c r="AB3577" s="7"/>
      <c r="AC3577" s="7"/>
      <c r="AD3577" s="7"/>
      <c r="AE3577" s="7"/>
    </row>
    <row r="3578" spans="1:31" x14ac:dyDescent="0.4">
      <c r="A3578" s="8">
        <v>45978.385381944441</v>
      </c>
      <c r="B3578" s="7" t="s">
        <v>148</v>
      </c>
      <c r="C3578" t="str">
        <f>IFERROR(VLOOKUP(B3578,電話端末!$A$2:$E$284,2,FALSE),"不在")</f>
        <v>【岡山】岩佐寛子</v>
      </c>
      <c r="D3578" s="7" t="s">
        <v>2110</v>
      </c>
      <c r="E3578" s="7" t="s">
        <v>2110</v>
      </c>
      <c r="F3578" s="7">
        <v>58</v>
      </c>
      <c r="G3578" s="7">
        <v>36</v>
      </c>
      <c r="H3578" s="7"/>
      <c r="I3578">
        <v>2.5111700052068098E+19</v>
      </c>
      <c r="J3578" s="7"/>
      <c r="K3578" s="7"/>
      <c r="L3578" s="7"/>
      <c r="M3578" s="7"/>
      <c r="N3578" s="7"/>
      <c r="O3578" s="7"/>
      <c r="P3578" s="7"/>
      <c r="Q3578" s="7"/>
      <c r="S3578" s="7"/>
      <c r="T3578" s="7"/>
      <c r="U3578" s="7"/>
      <c r="V3578" s="7"/>
      <c r="W3578" s="7"/>
      <c r="X3578" s="7"/>
      <c r="Y3578" s="7"/>
      <c r="Z3578" s="7"/>
      <c r="AB3578" s="7"/>
      <c r="AC3578" s="7"/>
      <c r="AD3578" s="7"/>
      <c r="AE3578" s="7"/>
    </row>
    <row r="3579" spans="1:31" x14ac:dyDescent="0.4">
      <c r="A3579" s="8">
        <v>45978.385335648149</v>
      </c>
      <c r="B3579" s="7" t="s">
        <v>385</v>
      </c>
      <c r="C3579" t="str">
        <f>IFERROR(VLOOKUP(B3579,電話端末!$A$2:$E$284,2,FALSE),"不在")</f>
        <v>【埼玉】金子友希</v>
      </c>
      <c r="D3579" s="7" t="s">
        <v>1224</v>
      </c>
      <c r="E3579" s="7" t="s">
        <v>1224</v>
      </c>
      <c r="F3579" s="7">
        <v>251</v>
      </c>
      <c r="G3579" s="7">
        <v>248</v>
      </c>
      <c r="H3579" s="7"/>
      <c r="I3579" s="7">
        <v>2.5111700051668099E+19</v>
      </c>
      <c r="J3579" s="7"/>
      <c r="K3579" s="7"/>
      <c r="L3579" s="7"/>
      <c r="N3579" s="7"/>
      <c r="O3579" s="7"/>
      <c r="P3579" s="7"/>
      <c r="Q3579" s="7"/>
      <c r="S3579" s="7"/>
      <c r="T3579" s="7"/>
      <c r="U3579" s="7"/>
      <c r="W3579" s="7"/>
      <c r="X3579" s="7"/>
      <c r="Y3579" s="7"/>
      <c r="Z3579" s="7"/>
      <c r="AB3579" s="7"/>
      <c r="AC3579" s="7"/>
      <c r="AD3579" s="7"/>
      <c r="AE3579" s="7"/>
    </row>
    <row r="3580" spans="1:31" x14ac:dyDescent="0.4">
      <c r="A3580" s="8">
        <v>45978.38521990741</v>
      </c>
      <c r="B3580" s="7" t="s">
        <v>346</v>
      </c>
      <c r="C3580" t="str">
        <f>IFERROR(VLOOKUP(B3580,電話端末!$A$2:$E$284,2,FALSE),"不在")</f>
        <v>【横浜】青木観奈</v>
      </c>
      <c r="D3580" s="7" t="s">
        <v>1779</v>
      </c>
      <c r="E3580" s="7" t="s">
        <v>1779</v>
      </c>
      <c r="F3580" s="7">
        <v>103</v>
      </c>
      <c r="G3580" s="7">
        <v>96</v>
      </c>
      <c r="H3580" s="7"/>
      <c r="I3580" s="7">
        <v>2.5111700051068101E+19</v>
      </c>
      <c r="J3580" s="7"/>
      <c r="K3580" s="7"/>
      <c r="L3580" s="7"/>
      <c r="M3580" s="7"/>
      <c r="N3580" s="7"/>
      <c r="O3580" s="7"/>
      <c r="P3580" s="7"/>
      <c r="Q3580" s="7"/>
      <c r="S3580" s="7"/>
      <c r="T3580" s="7"/>
      <c r="U3580" s="7"/>
      <c r="V3580" s="7"/>
      <c r="W3580" s="7"/>
      <c r="X3580" s="7"/>
      <c r="Y3580" s="7"/>
      <c r="Z3580" s="7"/>
      <c r="AB3580" s="7"/>
      <c r="AC3580" s="7"/>
      <c r="AD3580" s="7"/>
      <c r="AE3580" s="7"/>
    </row>
    <row r="3581" spans="1:31" x14ac:dyDescent="0.4">
      <c r="A3581" s="8">
        <v>45978.385069444441</v>
      </c>
      <c r="B3581" s="7" t="s">
        <v>74</v>
      </c>
      <c r="C3581" t="str">
        <f>IFERROR(VLOOKUP(B3581,電話端末!$A$2:$E$284,2,FALSE),"不在")</f>
        <v>【本社EC】山口莉奈</v>
      </c>
      <c r="D3581" s="7" t="s">
        <v>2111</v>
      </c>
      <c r="E3581" s="7"/>
      <c r="F3581" s="7">
        <v>38</v>
      </c>
      <c r="G3581" s="7">
        <v>0</v>
      </c>
      <c r="H3581" s="7"/>
      <c r="I3581" s="7">
        <v>2.5111700050568102E+19</v>
      </c>
      <c r="J3581" s="7"/>
      <c r="K3581" s="7"/>
      <c r="L3581" s="7"/>
      <c r="M3581" s="7"/>
      <c r="N3581" s="7"/>
      <c r="O3581" s="7"/>
      <c r="P3581" s="7"/>
      <c r="S3581" s="7"/>
      <c r="T3581" s="7"/>
      <c r="U3581" s="7"/>
      <c r="V3581" s="7"/>
      <c r="W3581" s="7"/>
      <c r="X3581" s="7"/>
      <c r="Y3581" s="7"/>
      <c r="AB3581" s="7"/>
      <c r="AC3581" s="7"/>
      <c r="AD3581" s="7"/>
      <c r="AE3581" s="7"/>
    </row>
    <row r="3582" spans="1:31" x14ac:dyDescent="0.4">
      <c r="A3582" s="8">
        <v>45978.385046296295</v>
      </c>
      <c r="B3582" s="7" t="s">
        <v>409</v>
      </c>
      <c r="C3582" t="str">
        <f>IFERROR(VLOOKUP(B3582,電話端末!$A$2:$E$284,2,FALSE),"不在")</f>
        <v>【仙台】仁藤佳美</v>
      </c>
      <c r="D3582" s="7" t="s">
        <v>968</v>
      </c>
      <c r="E3582" s="7" t="s">
        <v>968</v>
      </c>
      <c r="F3582" s="7">
        <v>164</v>
      </c>
      <c r="G3582" s="7">
        <v>157</v>
      </c>
      <c r="H3582" s="7"/>
      <c r="I3582" s="7">
        <v>2.5111700050468098E+19</v>
      </c>
      <c r="J3582" s="7"/>
      <c r="K3582" s="7"/>
      <c r="L3582" s="7"/>
      <c r="N3582" s="7"/>
      <c r="O3582" s="7"/>
      <c r="P3582" s="7"/>
      <c r="Q3582" s="7"/>
      <c r="S3582" s="7"/>
      <c r="T3582" s="7"/>
      <c r="U3582" s="7"/>
      <c r="W3582" s="7"/>
      <c r="X3582" s="7"/>
      <c r="Y3582" s="7"/>
      <c r="Z3582" s="7"/>
      <c r="AB3582" s="7"/>
      <c r="AC3582" s="7"/>
      <c r="AD3582" s="7"/>
      <c r="AE3582" s="7"/>
    </row>
    <row r="3583" spans="1:31" x14ac:dyDescent="0.4">
      <c r="A3583" s="8">
        <v>45978.385011574072</v>
      </c>
      <c r="B3583" s="7" t="s">
        <v>473</v>
      </c>
      <c r="C3583" t="str">
        <f>IFERROR(VLOOKUP(B3583,電話端末!$A$2:$E$284,2,FALSE),"不在")</f>
        <v>【滋賀】松井治美</v>
      </c>
      <c r="D3583" s="7" t="s">
        <v>897</v>
      </c>
      <c r="E3583" s="7"/>
      <c r="F3583" s="7">
        <v>37</v>
      </c>
      <c r="G3583" s="7">
        <v>0</v>
      </c>
      <c r="H3583" s="7"/>
      <c r="I3583" s="7">
        <v>2.5111700050368098E+19</v>
      </c>
      <c r="J3583" s="7"/>
      <c r="K3583" s="7"/>
      <c r="L3583" s="7"/>
      <c r="M3583" s="7"/>
      <c r="N3583" s="7"/>
      <c r="P3583" s="7"/>
      <c r="S3583" s="7"/>
      <c r="T3583" s="7"/>
      <c r="U3583" s="7"/>
      <c r="V3583" s="7"/>
      <c r="W3583" s="7"/>
      <c r="Y3583" s="7"/>
      <c r="AB3583" s="7"/>
      <c r="AC3583" s="7"/>
      <c r="AD3583" s="7"/>
      <c r="AE3583" s="7"/>
    </row>
    <row r="3584" spans="1:31" x14ac:dyDescent="0.4">
      <c r="A3584" s="8">
        <v>45978.384988425925</v>
      </c>
      <c r="B3584" s="7" t="s">
        <v>510</v>
      </c>
      <c r="C3584" t="str">
        <f>IFERROR(VLOOKUP(B3584,電話端末!$A$2:$E$284,2,FALSE),"不在")</f>
        <v>【岡山】伊藤優</v>
      </c>
      <c r="D3584" s="7" t="s">
        <v>2112</v>
      </c>
      <c r="E3584" s="7" t="s">
        <v>2112</v>
      </c>
      <c r="F3584" s="7">
        <v>82</v>
      </c>
      <c r="G3584" s="7">
        <v>76</v>
      </c>
      <c r="H3584" s="7"/>
      <c r="I3584" s="7">
        <v>2.5111700050268099E+19</v>
      </c>
      <c r="J3584" s="7"/>
      <c r="K3584" s="7"/>
      <c r="L3584" s="7"/>
      <c r="M3584" s="7"/>
      <c r="N3584" s="7"/>
      <c r="O3584" s="7"/>
      <c r="P3584" s="7"/>
      <c r="Q3584" s="7"/>
      <c r="S3584" s="7"/>
      <c r="T3584" s="7"/>
      <c r="U3584" s="7"/>
      <c r="V3584" s="7"/>
      <c r="W3584" s="7"/>
      <c r="X3584" s="7"/>
      <c r="Y3584" s="7"/>
      <c r="Z3584" s="7"/>
      <c r="AB3584" s="7"/>
      <c r="AC3584" s="7"/>
      <c r="AD3584" s="7"/>
      <c r="AE3584" s="7"/>
    </row>
    <row r="3585" spans="1:31" x14ac:dyDescent="0.4">
      <c r="A3585" s="8">
        <v>45978.384988425925</v>
      </c>
      <c r="B3585" s="7" t="s">
        <v>346</v>
      </c>
      <c r="C3585" t="str">
        <f>IFERROR(VLOOKUP(B3585,電話端末!$A$2:$E$284,2,FALSE),"不在")</f>
        <v>【横浜】青木観奈</v>
      </c>
      <c r="D3585" s="7" t="s">
        <v>2113</v>
      </c>
      <c r="E3585" s="7"/>
      <c r="F3585" s="7">
        <v>16</v>
      </c>
      <c r="G3585" s="7">
        <v>0</v>
      </c>
      <c r="H3585" s="7"/>
      <c r="I3585" s="7">
        <v>2.5111700050168099E+19</v>
      </c>
      <c r="J3585" s="7"/>
      <c r="K3585" s="7"/>
      <c r="L3585" s="7"/>
      <c r="N3585" s="7"/>
      <c r="O3585" s="7"/>
      <c r="P3585" s="7"/>
      <c r="Q3585" s="7"/>
      <c r="S3585" s="7"/>
      <c r="T3585" s="7"/>
      <c r="U3585" s="7"/>
      <c r="W3585" s="7"/>
      <c r="X3585" s="7"/>
      <c r="Y3585" s="7"/>
      <c r="Z3585" s="7"/>
      <c r="AB3585" s="7"/>
      <c r="AC3585" s="7"/>
      <c r="AD3585" s="7"/>
      <c r="AE3585" s="7"/>
    </row>
    <row r="3586" spans="1:31" x14ac:dyDescent="0.4">
      <c r="A3586" s="8">
        <v>45978.384699074071</v>
      </c>
      <c r="B3586" s="7" t="s">
        <v>542</v>
      </c>
      <c r="C3586" t="str">
        <f>IFERROR(VLOOKUP(B3586,電話端末!$A$2:$E$284,2,FALSE),"不在")</f>
        <v>【福岡】重松宝成</v>
      </c>
      <c r="D3586" s="7" t="s">
        <v>1291</v>
      </c>
      <c r="E3586" s="7" t="s">
        <v>1291</v>
      </c>
      <c r="F3586" s="7">
        <v>62</v>
      </c>
      <c r="G3586" s="7">
        <v>58</v>
      </c>
      <c r="H3586" s="7"/>
      <c r="I3586" s="7">
        <v>2.51117000496681E+19</v>
      </c>
      <c r="J3586" s="7"/>
      <c r="K3586" s="7"/>
      <c r="L3586" s="7"/>
      <c r="M3586" s="7"/>
      <c r="N3586" s="7"/>
      <c r="O3586" s="7"/>
      <c r="P3586" s="7"/>
      <c r="Q3586" s="7"/>
      <c r="S3586" s="7"/>
      <c r="T3586" s="7"/>
      <c r="U3586" s="7"/>
      <c r="V3586" s="7"/>
      <c r="W3586" s="7"/>
      <c r="X3586" s="7"/>
      <c r="Y3586" s="7"/>
      <c r="Z3586" s="7"/>
      <c r="AB3586" s="7"/>
      <c r="AC3586" s="7"/>
      <c r="AD3586" s="7"/>
      <c r="AE3586" s="7"/>
    </row>
    <row r="3587" spans="1:31" x14ac:dyDescent="0.4">
      <c r="A3587" s="8">
        <v>45978.384583333333</v>
      </c>
      <c r="B3587" s="7" t="s">
        <v>148</v>
      </c>
      <c r="C3587" t="str">
        <f>IFERROR(VLOOKUP(B3587,電話端末!$A$2:$E$284,2,FALSE),"不在")</f>
        <v>【岡山】岩佐寛子</v>
      </c>
      <c r="D3587" s="7" t="s">
        <v>1047</v>
      </c>
      <c r="E3587" s="7" t="s">
        <v>1047</v>
      </c>
      <c r="F3587" s="7">
        <v>66</v>
      </c>
      <c r="G3587" s="7">
        <v>61</v>
      </c>
      <c r="H3587" s="7"/>
      <c r="I3587" s="7">
        <v>2.5111700049368101E+19</v>
      </c>
      <c r="J3587" s="7"/>
      <c r="K3587" s="7"/>
      <c r="L3587" s="7"/>
      <c r="M3587" s="7"/>
      <c r="N3587" s="7"/>
      <c r="O3587" s="7"/>
      <c r="P3587" s="7"/>
      <c r="Q3587" s="7"/>
      <c r="S3587" s="7"/>
      <c r="T3587" s="7"/>
      <c r="U3587" s="7"/>
      <c r="V3587" s="7"/>
      <c r="W3587" s="7"/>
      <c r="X3587" s="7"/>
      <c r="Y3587" s="7"/>
      <c r="Z3587" s="7"/>
      <c r="AB3587" s="7"/>
      <c r="AC3587" s="7"/>
      <c r="AD3587" s="7"/>
      <c r="AE3587" s="7"/>
    </row>
    <row r="3588" spans="1:31" x14ac:dyDescent="0.4">
      <c r="A3588" s="8">
        <v>45978.38449074074</v>
      </c>
      <c r="B3588" s="7" t="s">
        <v>256</v>
      </c>
      <c r="C3588" t="str">
        <f>IFERROR(VLOOKUP(B3588,電話端末!$A$2:$E$284,2,FALSE),"不在")</f>
        <v>【東京】高澤早紀</v>
      </c>
      <c r="D3588" s="7" t="s">
        <v>912</v>
      </c>
      <c r="E3588" s="7"/>
      <c r="F3588" s="7">
        <v>30</v>
      </c>
      <c r="G3588" s="7">
        <v>0</v>
      </c>
      <c r="H3588" s="7"/>
      <c r="I3588">
        <v>2.5111700049068102E+19</v>
      </c>
      <c r="J3588" s="7"/>
      <c r="K3588" s="7"/>
      <c r="L3588" s="7"/>
      <c r="M3588" s="7"/>
      <c r="N3588" s="7"/>
      <c r="O3588" s="7"/>
      <c r="P3588" s="7"/>
      <c r="Q3588" s="7"/>
      <c r="S3588" s="7"/>
      <c r="T3588" s="7"/>
      <c r="U3588" s="7"/>
      <c r="V3588" s="7"/>
      <c r="W3588" s="7"/>
      <c r="X3588" s="7"/>
      <c r="Y3588" s="7"/>
      <c r="Z3588" s="7"/>
      <c r="AB3588" s="7"/>
      <c r="AC3588" s="7"/>
      <c r="AD3588" s="7"/>
      <c r="AE3588" s="7"/>
    </row>
    <row r="3589" spans="1:31" x14ac:dyDescent="0.4">
      <c r="A3589" s="8">
        <v>45978.384432870371</v>
      </c>
      <c r="B3589" s="7" t="s">
        <v>545</v>
      </c>
      <c r="C3589" t="str">
        <f>IFERROR(VLOOKUP(B3589,電話端末!$A$2:$E$284,2,FALSE),"不在")</f>
        <v>【福岡】奥薗美和</v>
      </c>
      <c r="D3589" s="7" t="s">
        <v>2114</v>
      </c>
      <c r="E3589" s="7" t="s">
        <v>2114</v>
      </c>
      <c r="F3589" s="7">
        <v>38</v>
      </c>
      <c r="G3589" s="7">
        <v>35</v>
      </c>
      <c r="H3589" s="7"/>
      <c r="I3589" s="7">
        <v>2.5111700048968102E+19</v>
      </c>
      <c r="J3589" s="7"/>
      <c r="K3589" s="7"/>
      <c r="L3589" s="7"/>
      <c r="M3589" s="7"/>
      <c r="N3589" s="7"/>
      <c r="O3589" s="7"/>
      <c r="P3589" s="7"/>
      <c r="Q3589" s="7"/>
      <c r="S3589" s="7"/>
      <c r="T3589" s="7"/>
      <c r="U3589" s="7"/>
      <c r="V3589" s="7"/>
      <c r="W3589" s="7"/>
      <c r="X3589" s="7"/>
      <c r="Y3589" s="7"/>
      <c r="Z3589" s="7"/>
      <c r="AB3589" s="7"/>
      <c r="AC3589" s="7"/>
      <c r="AD3589" s="7"/>
    </row>
    <row r="3590" spans="1:31" x14ac:dyDescent="0.4">
      <c r="A3590" s="8">
        <v>45978.384201388886</v>
      </c>
      <c r="B3590" s="7" t="s">
        <v>467</v>
      </c>
      <c r="C3590" t="str">
        <f>IFERROR(VLOOKUP(B3590,電話端末!$A$2:$E$284,2,FALSE),"不在")</f>
        <v>【滋賀】北出智子</v>
      </c>
      <c r="D3590" s="7" t="s">
        <v>2038</v>
      </c>
      <c r="E3590" s="7" t="s">
        <v>2038</v>
      </c>
      <c r="F3590" s="7">
        <v>84</v>
      </c>
      <c r="G3590" s="7">
        <v>79</v>
      </c>
      <c r="H3590" s="7"/>
      <c r="I3590" s="7">
        <v>2.5111700048468099E+19</v>
      </c>
      <c r="J3590" s="7"/>
      <c r="K3590" s="7"/>
      <c r="L3590" s="7"/>
      <c r="M3590" s="7"/>
      <c r="N3590" s="7"/>
      <c r="O3590" s="7"/>
      <c r="P3590" s="7"/>
      <c r="Q3590" s="7"/>
      <c r="S3590" s="7"/>
      <c r="T3590" s="7"/>
      <c r="U3590" s="7"/>
      <c r="V3590" s="7"/>
      <c r="W3590" s="7"/>
      <c r="X3590" s="7"/>
      <c r="Y3590" s="7"/>
      <c r="Z3590" s="7"/>
      <c r="AB3590" s="7"/>
      <c r="AC3590" s="7"/>
      <c r="AD3590" s="7"/>
    </row>
    <row r="3591" spans="1:31" x14ac:dyDescent="0.4">
      <c r="A3591" s="8">
        <v>45978.383888888886</v>
      </c>
      <c r="B3591" s="7" t="s">
        <v>536</v>
      </c>
      <c r="C3591" t="str">
        <f>IFERROR(VLOOKUP(B3591,電話端末!$A$2:$E$284,2,FALSE),"不在")</f>
        <v>【福岡】松添愛</v>
      </c>
      <c r="D3591" s="7" t="s">
        <v>2115</v>
      </c>
      <c r="E3591" s="7" t="s">
        <v>2115</v>
      </c>
      <c r="F3591" s="7">
        <v>36</v>
      </c>
      <c r="G3591" s="7">
        <v>28</v>
      </c>
      <c r="H3591" s="7"/>
      <c r="I3591" s="7">
        <v>2.5111700047368102E+19</v>
      </c>
      <c r="J3591" s="7"/>
      <c r="K3591" s="7"/>
      <c r="L3591" s="7"/>
      <c r="M3591" s="7"/>
      <c r="N3591" s="7"/>
      <c r="O3591" s="7"/>
      <c r="P3591" s="7"/>
      <c r="Q3591" s="7"/>
      <c r="S3591" s="7"/>
      <c r="T3591" s="7"/>
      <c r="U3591" s="7"/>
      <c r="V3591" s="7"/>
      <c r="W3591" s="7"/>
      <c r="X3591" s="7"/>
      <c r="Y3591" s="7"/>
      <c r="Z3591" s="7"/>
      <c r="AB3591" s="7"/>
      <c r="AC3591" s="7"/>
      <c r="AD3591" s="7"/>
      <c r="AE3591" s="7"/>
    </row>
    <row r="3592" spans="1:31" x14ac:dyDescent="0.4">
      <c r="A3592" s="8">
        <v>45978.38380787037</v>
      </c>
      <c r="B3592" s="7" t="s">
        <v>415</v>
      </c>
      <c r="C3592" t="str">
        <f>IFERROR(VLOOKUP(B3592,電話端末!$A$2:$E$284,2,FALSE),"不在")</f>
        <v>【仙台】真壁彰子</v>
      </c>
      <c r="D3592" s="7" t="s">
        <v>2116</v>
      </c>
      <c r="E3592" s="7" t="s">
        <v>2116</v>
      </c>
      <c r="F3592" s="7">
        <v>50</v>
      </c>
      <c r="G3592" s="7">
        <v>39</v>
      </c>
      <c r="H3592" s="7"/>
      <c r="I3592" s="7">
        <v>2.5111700046868099E+19</v>
      </c>
      <c r="J3592" s="7"/>
      <c r="K3592" s="7"/>
      <c r="L3592" s="7"/>
      <c r="M3592" s="7"/>
      <c r="N3592" s="7"/>
      <c r="O3592" s="7"/>
      <c r="P3592" s="7"/>
      <c r="Q3592" s="7"/>
      <c r="S3592" s="7"/>
      <c r="T3592" s="7"/>
      <c r="U3592" s="7"/>
      <c r="V3592" s="7"/>
      <c r="W3592" s="7"/>
      <c r="X3592" s="7"/>
      <c r="Y3592" s="7"/>
      <c r="Z3592" s="7"/>
      <c r="AB3592" s="7"/>
      <c r="AC3592" s="7"/>
      <c r="AD3592" s="7"/>
      <c r="AE3592" s="7"/>
    </row>
    <row r="3593" spans="1:31" x14ac:dyDescent="0.4">
      <c r="A3593" s="8">
        <v>45978.383738425924</v>
      </c>
      <c r="B3593" s="7" t="s">
        <v>343</v>
      </c>
      <c r="C3593" t="str">
        <f>IFERROR(VLOOKUP(B3593,電話端末!$A$2:$E$284,2,FALSE),"不在")</f>
        <v>【横浜】川崎瞳</v>
      </c>
      <c r="D3593" s="7" t="s">
        <v>2117</v>
      </c>
      <c r="E3593" s="7" t="s">
        <v>2117</v>
      </c>
      <c r="F3593" s="7">
        <v>58</v>
      </c>
      <c r="G3593" s="7">
        <v>51</v>
      </c>
      <c r="H3593" s="7"/>
      <c r="I3593" s="7">
        <v>2.51117000464681E+19</v>
      </c>
      <c r="J3593" s="7"/>
      <c r="K3593" s="7"/>
      <c r="L3593" s="7"/>
      <c r="M3593" s="7"/>
      <c r="N3593" s="7"/>
      <c r="O3593" s="7"/>
      <c r="P3593" s="7"/>
      <c r="S3593" s="7"/>
      <c r="T3593" s="7"/>
      <c r="U3593" s="7"/>
      <c r="V3593" s="7"/>
      <c r="W3593" s="7"/>
      <c r="X3593" s="7"/>
      <c r="Y3593" s="7"/>
      <c r="AB3593" s="7"/>
      <c r="AC3593" s="7"/>
      <c r="AD3593" s="7"/>
      <c r="AE3593" s="7"/>
    </row>
    <row r="3594" spans="1:31" x14ac:dyDescent="0.4">
      <c r="A3594" s="8">
        <v>45978.383460648147</v>
      </c>
      <c r="B3594" s="7" t="s">
        <v>385</v>
      </c>
      <c r="C3594" t="str">
        <f>IFERROR(VLOOKUP(B3594,電話端末!$A$2:$E$284,2,FALSE),"不在")</f>
        <v>【埼玉】金子友希</v>
      </c>
      <c r="D3594" s="7" t="s">
        <v>1608</v>
      </c>
      <c r="E3594" s="7" t="s">
        <v>1608</v>
      </c>
      <c r="F3594" s="7">
        <v>135</v>
      </c>
      <c r="G3594" s="7">
        <v>131</v>
      </c>
      <c r="H3594" s="7"/>
      <c r="I3594" s="7">
        <v>2.5111700046068101E+19</v>
      </c>
      <c r="J3594" s="7"/>
      <c r="K3594" s="7"/>
      <c r="L3594" s="7"/>
      <c r="M3594" s="7"/>
      <c r="N3594" s="7"/>
      <c r="O3594" s="7"/>
      <c r="P3594" s="7"/>
      <c r="Q3594" s="7"/>
      <c r="S3594" s="7"/>
      <c r="T3594" s="7"/>
      <c r="U3594" s="7"/>
      <c r="V3594" s="7"/>
      <c r="W3594" s="7"/>
      <c r="X3594" s="7"/>
      <c r="Y3594" s="7"/>
      <c r="Z3594" s="7"/>
      <c r="AB3594" s="7"/>
      <c r="AC3594" s="7"/>
      <c r="AD3594" s="7"/>
      <c r="AE3594" s="7"/>
    </row>
    <row r="3595" spans="1:31" x14ac:dyDescent="0.4">
      <c r="A3595" s="8">
        <v>45978.383379629631</v>
      </c>
      <c r="B3595" s="7" t="s">
        <v>373</v>
      </c>
      <c r="C3595" t="str">
        <f>IFERROR(VLOOKUP(B3595,電話端末!$A$2:$E$284,2,FALSE),"不在")</f>
        <v>【埼玉】細田昌子</v>
      </c>
      <c r="D3595" s="7" t="s">
        <v>1840</v>
      </c>
      <c r="E3595" s="7" t="s">
        <v>1840</v>
      </c>
      <c r="F3595" s="7">
        <v>193</v>
      </c>
      <c r="G3595" s="7">
        <v>178</v>
      </c>
      <c r="H3595" s="7"/>
      <c r="I3595" s="7">
        <v>2.5111700045968101E+19</v>
      </c>
      <c r="J3595" s="7"/>
      <c r="K3595" s="7"/>
      <c r="L3595" s="7"/>
      <c r="M3595" s="7"/>
      <c r="N3595" s="7"/>
      <c r="O3595" s="7"/>
      <c r="P3595" s="7"/>
      <c r="Q3595" s="7"/>
      <c r="S3595" s="7"/>
      <c r="T3595" s="7"/>
      <c r="U3595" s="7"/>
      <c r="V3595" s="7"/>
      <c r="W3595" s="7"/>
      <c r="X3595" s="7"/>
      <c r="Y3595" s="7"/>
      <c r="Z3595" s="7"/>
      <c r="AB3595" s="7"/>
      <c r="AC3595" s="7"/>
      <c r="AD3595" s="7"/>
      <c r="AE3595" s="7"/>
    </row>
    <row r="3596" spans="1:31" x14ac:dyDescent="0.4">
      <c r="A3596" s="8">
        <v>45978.383333333331</v>
      </c>
      <c r="B3596" s="7" t="s">
        <v>533</v>
      </c>
      <c r="C3596" t="str">
        <f>IFERROR(VLOOKUP(B3596,電話端末!$A$2:$E$284,2,FALSE),"不在")</f>
        <v>【福岡】松尾明日香</v>
      </c>
      <c r="D3596" s="7" t="s">
        <v>905</v>
      </c>
      <c r="E3596" s="7" t="s">
        <v>905</v>
      </c>
      <c r="F3596" s="7">
        <v>77</v>
      </c>
      <c r="G3596" s="7">
        <v>73</v>
      </c>
      <c r="H3596" s="7"/>
      <c r="I3596" s="7">
        <v>2.5111700045868102E+19</v>
      </c>
      <c r="J3596" s="7"/>
      <c r="K3596" s="7"/>
      <c r="L3596" s="7"/>
      <c r="M3596" s="7"/>
      <c r="N3596" s="7"/>
      <c r="O3596" s="7"/>
      <c r="P3596" s="7"/>
      <c r="Q3596" s="7"/>
      <c r="S3596" s="7"/>
      <c r="T3596" s="7"/>
      <c r="U3596" s="7"/>
      <c r="V3596" s="7"/>
      <c r="W3596" s="7"/>
      <c r="X3596" s="7"/>
      <c r="Y3596" s="7"/>
      <c r="Z3596" s="7"/>
      <c r="AB3596" s="7"/>
      <c r="AC3596" s="7"/>
      <c r="AD3596" s="7"/>
      <c r="AE3596" s="7"/>
    </row>
    <row r="3597" spans="1:31" x14ac:dyDescent="0.4">
      <c r="A3597" s="8">
        <v>45978.383333333331</v>
      </c>
      <c r="B3597" s="7" t="s">
        <v>467</v>
      </c>
      <c r="C3597" t="str">
        <f>IFERROR(VLOOKUP(B3597,電話端末!$A$2:$E$284,2,FALSE),"不在")</f>
        <v>【滋賀】北出智子</v>
      </c>
      <c r="D3597" s="7" t="s">
        <v>925</v>
      </c>
      <c r="E3597" s="7" t="s">
        <v>925</v>
      </c>
      <c r="F3597" s="7">
        <v>58</v>
      </c>
      <c r="G3597" s="7">
        <v>47</v>
      </c>
      <c r="H3597" s="7"/>
      <c r="I3597" s="7">
        <v>2.5111700045768102E+19</v>
      </c>
      <c r="J3597" s="7"/>
      <c r="K3597" s="7"/>
      <c r="L3597" s="7"/>
      <c r="M3597" s="7"/>
      <c r="N3597" s="7"/>
      <c r="O3597" s="7"/>
      <c r="P3597" s="7"/>
      <c r="Q3597" s="7"/>
      <c r="S3597" s="7"/>
      <c r="T3597" s="7"/>
      <c r="U3597" s="7"/>
      <c r="V3597" s="7"/>
      <c r="W3597" s="7"/>
      <c r="X3597" s="7"/>
      <c r="Y3597" s="7"/>
      <c r="Z3597" s="7"/>
      <c r="AB3597" s="7"/>
      <c r="AC3597" s="7"/>
      <c r="AD3597" s="7"/>
      <c r="AE3597" s="7"/>
    </row>
    <row r="3598" spans="1:31" x14ac:dyDescent="0.4">
      <c r="A3598" s="8">
        <v>45978.383206018516</v>
      </c>
      <c r="B3598" s="7" t="s">
        <v>101</v>
      </c>
      <c r="C3598" t="str">
        <f>IFERROR(VLOOKUP(B3598,電話端末!$A$2:$E$284,2,FALSE),"不在")</f>
        <v>【本社EC】渡辺慶太</v>
      </c>
      <c r="D3598" s="7" t="s">
        <v>2118</v>
      </c>
      <c r="E3598" s="7" t="s">
        <v>2118</v>
      </c>
      <c r="F3598" s="7">
        <v>25</v>
      </c>
      <c r="G3598" s="7">
        <v>1</v>
      </c>
      <c r="H3598" s="7"/>
      <c r="I3598" s="7">
        <v>2.5111700045568098E+19</v>
      </c>
      <c r="J3598" s="7"/>
      <c r="K3598" s="7"/>
      <c r="L3598" s="7"/>
      <c r="M3598" s="7"/>
      <c r="N3598" s="7"/>
      <c r="O3598" s="7"/>
      <c r="P3598" s="7"/>
      <c r="Q3598" s="7"/>
      <c r="S3598" s="7"/>
      <c r="T3598" s="7"/>
      <c r="U3598" s="7"/>
      <c r="V3598" s="7"/>
      <c r="W3598" s="7"/>
      <c r="X3598" s="7"/>
      <c r="Y3598" s="7"/>
      <c r="Z3598" s="7"/>
      <c r="AB3598" s="7"/>
      <c r="AC3598" s="7"/>
      <c r="AD3598" s="7"/>
      <c r="AE3598" s="7"/>
    </row>
    <row r="3599" spans="1:31" x14ac:dyDescent="0.4">
      <c r="A3599" s="8">
        <v>45978.383009259262</v>
      </c>
      <c r="B3599" s="7" t="s">
        <v>449</v>
      </c>
      <c r="C3599" t="str">
        <f>IFERROR(VLOOKUP(B3599,電話端末!$A$2:$E$284,2,FALSE),"不在")</f>
        <v>【名古屋】水島奈美</v>
      </c>
      <c r="D3599" s="7" t="s">
        <v>1008</v>
      </c>
      <c r="E3599" s="7"/>
      <c r="F3599" s="7">
        <v>27</v>
      </c>
      <c r="G3599" s="7">
        <v>0</v>
      </c>
      <c r="H3599" s="7"/>
      <c r="I3599" s="7">
        <v>2.5111700045468099E+19</v>
      </c>
      <c r="J3599" s="7"/>
      <c r="K3599" s="7"/>
      <c r="L3599" s="7"/>
      <c r="M3599" s="7"/>
      <c r="N3599" s="7"/>
      <c r="O3599" s="7"/>
      <c r="P3599" s="7"/>
      <c r="S3599" s="7"/>
      <c r="T3599" s="7"/>
      <c r="U3599" s="7"/>
      <c r="V3599" s="7"/>
      <c r="W3599" s="7"/>
      <c r="X3599" s="7"/>
      <c r="Y3599" s="7"/>
      <c r="AB3599" s="7"/>
      <c r="AC3599" s="7"/>
      <c r="AD3599" s="7"/>
      <c r="AE3599" s="7"/>
    </row>
    <row r="3600" spans="1:31" x14ac:dyDescent="0.4">
      <c r="A3600" s="8">
        <v>45978.382905092592</v>
      </c>
      <c r="B3600" s="7" t="s">
        <v>467</v>
      </c>
      <c r="C3600" t="str">
        <f>IFERROR(VLOOKUP(B3600,電話端末!$A$2:$E$284,2,FALSE),"不在")</f>
        <v>【滋賀】北出智子</v>
      </c>
      <c r="D3600" s="7" t="s">
        <v>1971</v>
      </c>
      <c r="E3600" s="7" t="s">
        <v>1971</v>
      </c>
      <c r="F3600" s="7">
        <v>35</v>
      </c>
      <c r="G3600" s="7">
        <v>23</v>
      </c>
      <c r="H3600" s="7"/>
      <c r="I3600" s="7">
        <v>2.51117000450681E+19</v>
      </c>
      <c r="J3600" s="7"/>
      <c r="K3600" s="7"/>
      <c r="L3600" s="7"/>
      <c r="M3600" s="7"/>
      <c r="N3600" s="7"/>
      <c r="O3600" s="7"/>
      <c r="P3600" s="7"/>
      <c r="Q3600" s="7"/>
      <c r="S3600" s="7"/>
      <c r="T3600" s="7"/>
      <c r="U3600" s="7"/>
      <c r="V3600" s="7"/>
      <c r="W3600" s="7"/>
      <c r="X3600" s="7"/>
      <c r="Y3600" s="7"/>
      <c r="Z3600" s="7"/>
      <c r="AB3600" s="7"/>
      <c r="AC3600" s="7"/>
      <c r="AD3600" s="7"/>
      <c r="AE3600" s="7"/>
    </row>
    <row r="3601" spans="1:31" x14ac:dyDescent="0.4">
      <c r="A3601" s="8">
        <v>45978.382581018515</v>
      </c>
      <c r="B3601" s="7" t="s">
        <v>101</v>
      </c>
      <c r="C3601" t="str">
        <f>IFERROR(VLOOKUP(B3601,電話端末!$A$2:$E$284,2,FALSE),"不在")</f>
        <v>【本社EC】渡辺慶太</v>
      </c>
      <c r="D3601" s="7" t="s">
        <v>931</v>
      </c>
      <c r="E3601" s="7" t="s">
        <v>931</v>
      </c>
      <c r="F3601" s="7">
        <v>22</v>
      </c>
      <c r="G3601" s="7">
        <v>17</v>
      </c>
      <c r="H3601" s="7"/>
      <c r="I3601" s="7">
        <v>2.5111700044468101E+19</v>
      </c>
      <c r="J3601" s="7"/>
      <c r="K3601" s="7"/>
      <c r="L3601" s="7"/>
      <c r="M3601" s="7"/>
      <c r="N3601" s="7"/>
      <c r="O3601" s="7"/>
      <c r="P3601" s="7"/>
      <c r="Q3601" s="7"/>
      <c r="S3601" s="7"/>
      <c r="T3601" s="7"/>
      <c r="U3601" s="7"/>
      <c r="V3601" s="7"/>
      <c r="W3601" s="7"/>
      <c r="X3601" s="7"/>
      <c r="Y3601" s="7"/>
      <c r="Z3601" s="7"/>
      <c r="AB3601" s="7"/>
      <c r="AC3601" s="7"/>
      <c r="AD3601" s="7"/>
      <c r="AE3601" s="7"/>
    </row>
    <row r="3602" spans="1:31" x14ac:dyDescent="0.4">
      <c r="A3602" s="8">
        <v>45978.382407407407</v>
      </c>
      <c r="B3602" s="7" t="s">
        <v>533</v>
      </c>
      <c r="C3602" t="str">
        <f>IFERROR(VLOOKUP(B3602,電話端末!$A$2:$E$284,2,FALSE),"不在")</f>
        <v>【福岡】松尾明日香</v>
      </c>
      <c r="D3602" s="7" t="s">
        <v>1002</v>
      </c>
      <c r="E3602" s="7" t="s">
        <v>1002</v>
      </c>
      <c r="F3602" s="7">
        <v>35</v>
      </c>
      <c r="G3602" s="7">
        <v>13</v>
      </c>
      <c r="H3602" s="7"/>
      <c r="I3602" s="7">
        <v>2.5111700044168102E+19</v>
      </c>
      <c r="J3602" s="7"/>
      <c r="K3602" s="7"/>
      <c r="L3602" s="7"/>
      <c r="M3602" s="7"/>
      <c r="N3602" s="7"/>
      <c r="O3602" s="7"/>
      <c r="P3602" s="7"/>
      <c r="Q3602" s="7"/>
      <c r="S3602" s="7"/>
      <c r="T3602" s="7"/>
      <c r="U3602" s="7"/>
      <c r="V3602" s="7"/>
      <c r="W3602" s="7"/>
      <c r="X3602" s="7"/>
      <c r="Y3602" s="7"/>
      <c r="Z3602" s="7"/>
      <c r="AB3602" s="7"/>
      <c r="AC3602" s="7"/>
      <c r="AD3602" s="7"/>
      <c r="AE3602" s="7"/>
    </row>
    <row r="3603" spans="1:31" x14ac:dyDescent="0.4">
      <c r="A3603" s="8">
        <v>45978.382361111115</v>
      </c>
      <c r="B3603" s="7" t="s">
        <v>185</v>
      </c>
      <c r="C3603" t="str">
        <f>IFERROR(VLOOKUP(B3603,電話端末!$A$2:$E$284,2,FALSE),"不在")</f>
        <v>【MF大阪】上甲なつみ</v>
      </c>
      <c r="D3603" s="7" t="s">
        <v>1494</v>
      </c>
      <c r="E3603" s="7" t="s">
        <v>1494</v>
      </c>
      <c r="F3603" s="7">
        <v>248</v>
      </c>
      <c r="G3603" s="7">
        <v>245</v>
      </c>
      <c r="H3603" s="7"/>
      <c r="I3603" s="7">
        <v>2.5111700043968098E+19</v>
      </c>
      <c r="J3603" s="7"/>
      <c r="K3603" s="7"/>
      <c r="L3603" s="7"/>
      <c r="M3603" s="7"/>
      <c r="N3603" s="7"/>
      <c r="O3603" s="7"/>
      <c r="P3603" s="7"/>
      <c r="S3603" s="7"/>
      <c r="T3603" s="7"/>
      <c r="U3603" s="7"/>
      <c r="V3603" s="7"/>
      <c r="W3603" s="7"/>
      <c r="X3603" s="7"/>
      <c r="Y3603" s="7"/>
      <c r="AB3603" s="7"/>
      <c r="AC3603" s="7"/>
      <c r="AD3603" s="7"/>
      <c r="AE3603" s="7"/>
    </row>
    <row r="3604" spans="1:31" x14ac:dyDescent="0.4">
      <c r="A3604" s="8">
        <v>45978.382314814815</v>
      </c>
      <c r="B3604" s="7" t="s">
        <v>409</v>
      </c>
      <c r="C3604" t="str">
        <f>IFERROR(VLOOKUP(B3604,電話端末!$A$2:$E$284,2,FALSE),"不在")</f>
        <v>【仙台】仁藤佳美</v>
      </c>
      <c r="D3604" s="7" t="s">
        <v>1369</v>
      </c>
      <c r="E3604" s="7" t="s">
        <v>1369</v>
      </c>
      <c r="F3604" s="7">
        <v>161</v>
      </c>
      <c r="G3604" s="7">
        <v>154</v>
      </c>
      <c r="H3604" s="7"/>
      <c r="I3604" s="7">
        <v>2.5111700043868099E+19</v>
      </c>
      <c r="J3604" s="7"/>
      <c r="K3604" s="7"/>
      <c r="L3604" s="7"/>
      <c r="M3604" s="7"/>
      <c r="N3604" s="7"/>
      <c r="O3604" s="7"/>
      <c r="P3604" s="7"/>
      <c r="Q3604" s="7"/>
      <c r="S3604" s="7"/>
      <c r="T3604" s="7"/>
      <c r="U3604" s="7"/>
      <c r="V3604" s="7"/>
      <c r="W3604" s="7"/>
      <c r="X3604" s="7"/>
      <c r="Y3604" s="7"/>
      <c r="Z3604" s="7"/>
      <c r="AB3604" s="7"/>
      <c r="AC3604" s="7"/>
      <c r="AD3604" s="7"/>
      <c r="AE3604" s="7"/>
    </row>
    <row r="3605" spans="1:31" x14ac:dyDescent="0.4">
      <c r="A3605" s="8">
        <v>45978.381828703707</v>
      </c>
      <c r="B3605" s="7" t="s">
        <v>346</v>
      </c>
      <c r="C3605" t="str">
        <f>IFERROR(VLOOKUP(B3605,電話端末!$A$2:$E$284,2,FALSE),"不在")</f>
        <v>【横浜】青木観奈</v>
      </c>
      <c r="D3605" s="7" t="s">
        <v>1586</v>
      </c>
      <c r="E3605" s="7" t="s">
        <v>1586</v>
      </c>
      <c r="F3605" s="7">
        <v>56</v>
      </c>
      <c r="G3605" s="7">
        <v>45</v>
      </c>
      <c r="H3605" s="7"/>
      <c r="I3605" s="7">
        <v>2.5111700042368098E+19</v>
      </c>
      <c r="J3605" s="7"/>
      <c r="K3605" s="7"/>
      <c r="L3605" s="7"/>
      <c r="M3605" s="7"/>
      <c r="N3605" s="7"/>
      <c r="O3605" s="7"/>
      <c r="P3605" s="7"/>
      <c r="Q3605" s="7"/>
      <c r="S3605" s="7"/>
      <c r="T3605" s="7"/>
      <c r="U3605" s="7"/>
      <c r="V3605" s="7"/>
      <c r="W3605" s="7"/>
      <c r="X3605" s="7"/>
      <c r="Y3605" s="7"/>
      <c r="Z3605" s="7"/>
      <c r="AB3605" s="7"/>
      <c r="AC3605" s="7"/>
      <c r="AD3605" s="7"/>
      <c r="AE3605" s="7"/>
    </row>
    <row r="3606" spans="1:31" x14ac:dyDescent="0.4">
      <c r="A3606" s="8">
        <v>45978.381805555553</v>
      </c>
      <c r="B3606" s="7" t="s">
        <v>101</v>
      </c>
      <c r="C3606" t="str">
        <f>IFERROR(VLOOKUP(B3606,電話端末!$A$2:$E$284,2,FALSE),"不在")</f>
        <v>【本社EC】渡辺慶太</v>
      </c>
      <c r="D3606" s="7" t="s">
        <v>2118</v>
      </c>
      <c r="E3606" s="7" t="s">
        <v>2118</v>
      </c>
      <c r="F3606" s="7">
        <v>27</v>
      </c>
      <c r="G3606">
        <v>2</v>
      </c>
      <c r="H3606" s="7"/>
      <c r="I3606" s="7">
        <v>2.5111700042268099E+19</v>
      </c>
      <c r="J3606" s="7"/>
      <c r="K3606" s="7"/>
      <c r="L3606" s="7"/>
      <c r="M3606" s="7"/>
      <c r="N3606" s="7"/>
      <c r="P3606" s="7"/>
      <c r="Q3606" s="7"/>
      <c r="S3606" s="7"/>
      <c r="T3606" s="7"/>
      <c r="U3606" s="7"/>
      <c r="V3606" s="7"/>
      <c r="W3606" s="7"/>
      <c r="Y3606" s="7"/>
      <c r="Z3606" s="7"/>
      <c r="AB3606" s="7"/>
      <c r="AC3606" s="7"/>
      <c r="AD3606" s="7"/>
      <c r="AE3606" s="7"/>
    </row>
    <row r="3607" spans="1:31" x14ac:dyDescent="0.4">
      <c r="A3607" s="8">
        <v>45978.381782407407</v>
      </c>
      <c r="B3607" s="7" t="s">
        <v>470</v>
      </c>
      <c r="C3607" t="str">
        <f>IFERROR(VLOOKUP(B3607,電話端末!$A$2:$E$284,2,FALSE),"不在")</f>
        <v>【滋賀】梅原薫</v>
      </c>
      <c r="D3607" s="7" t="s">
        <v>897</v>
      </c>
      <c r="E3607" s="7"/>
      <c r="F3607" s="7">
        <v>21</v>
      </c>
      <c r="G3607" s="7">
        <v>0</v>
      </c>
      <c r="H3607" s="7"/>
      <c r="I3607" s="7">
        <v>2.5111700042168099E+19</v>
      </c>
      <c r="J3607" s="7"/>
      <c r="K3607" s="7"/>
      <c r="L3607" s="7"/>
      <c r="M3607" s="7"/>
      <c r="N3607" s="7"/>
      <c r="P3607" s="7"/>
      <c r="Q3607" s="7"/>
      <c r="S3607" s="7"/>
      <c r="T3607" s="7"/>
      <c r="U3607" s="7"/>
      <c r="V3607" s="7"/>
      <c r="W3607" s="7"/>
      <c r="Y3607" s="7"/>
      <c r="Z3607" s="7"/>
      <c r="AB3607" s="7"/>
      <c r="AC3607" s="7"/>
      <c r="AD3607" s="7"/>
      <c r="AE3607" s="7"/>
    </row>
    <row r="3608" spans="1:31" x14ac:dyDescent="0.4">
      <c r="A3608" s="8">
        <v>45978.381585648145</v>
      </c>
      <c r="B3608" s="7" t="s">
        <v>510</v>
      </c>
      <c r="C3608" t="str">
        <f>IFERROR(VLOOKUP(B3608,電話端末!$A$2:$E$284,2,FALSE),"不在")</f>
        <v>【岡山】伊藤優</v>
      </c>
      <c r="D3608" s="7" t="s">
        <v>2112</v>
      </c>
      <c r="E3608" s="7" t="s">
        <v>2112</v>
      </c>
      <c r="F3608" s="7">
        <v>273</v>
      </c>
      <c r="G3608" s="7">
        <v>263</v>
      </c>
      <c r="H3608" s="7"/>
      <c r="I3608" s="7">
        <v>2.51117000416681E+19</v>
      </c>
      <c r="J3608" s="7"/>
      <c r="K3608" s="7"/>
      <c r="L3608" s="7"/>
      <c r="M3608" s="7"/>
      <c r="N3608" s="7"/>
      <c r="O3608" s="7"/>
      <c r="P3608" s="7"/>
      <c r="Q3608" s="7"/>
      <c r="S3608" s="7"/>
      <c r="T3608" s="7"/>
      <c r="U3608" s="7"/>
      <c r="V3608" s="7"/>
      <c r="W3608" s="7"/>
      <c r="X3608" s="7"/>
      <c r="Y3608" s="7"/>
      <c r="Z3608" s="7"/>
      <c r="AB3608" s="7"/>
      <c r="AC3608" s="7"/>
      <c r="AD3608" s="7"/>
      <c r="AE3608" s="7"/>
    </row>
    <row r="3609" spans="1:31" x14ac:dyDescent="0.4">
      <c r="A3609" s="8">
        <v>45978.381527777776</v>
      </c>
      <c r="B3609" s="7" t="s">
        <v>346</v>
      </c>
      <c r="C3609" t="str">
        <f>IFERROR(VLOOKUP(B3609,電話端末!$A$2:$E$284,2,FALSE),"不在")</f>
        <v>【横浜】青木観奈</v>
      </c>
      <c r="D3609" s="7" t="s">
        <v>1068</v>
      </c>
      <c r="E3609" s="7"/>
      <c r="F3609" s="7">
        <v>4</v>
      </c>
      <c r="G3609" s="7">
        <v>0</v>
      </c>
      <c r="H3609" s="7"/>
      <c r="I3609" s="7">
        <v>2.5111700041468101E+19</v>
      </c>
      <c r="J3609" s="7"/>
      <c r="K3609" s="7"/>
      <c r="L3609" s="7"/>
      <c r="M3609" s="7"/>
      <c r="N3609" s="7"/>
      <c r="P3609" s="7"/>
      <c r="Q3609" s="7"/>
      <c r="S3609" s="7"/>
      <c r="T3609" s="7"/>
      <c r="U3609" s="7"/>
      <c r="V3609" s="7"/>
      <c r="W3609" s="7"/>
      <c r="Y3609" s="7"/>
      <c r="Z3609" s="7"/>
      <c r="AB3609" s="7"/>
      <c r="AC3609" s="7"/>
      <c r="AD3609" s="7"/>
      <c r="AE3609" s="7"/>
    </row>
    <row r="3610" spans="1:31" x14ac:dyDescent="0.4">
      <c r="A3610" s="8">
        <v>45978.381516203706</v>
      </c>
      <c r="B3610" s="7" t="s">
        <v>524</v>
      </c>
      <c r="C3610" t="str">
        <f>IFERROR(VLOOKUP(B3610,電話端末!$A$2:$E$284,2,FALSE),"不在")</f>
        <v>【岡山】岸本麻衣子</v>
      </c>
      <c r="D3610" s="7" t="s">
        <v>1068</v>
      </c>
      <c r="E3610" s="7" t="s">
        <v>1068</v>
      </c>
      <c r="F3610" s="7">
        <v>37</v>
      </c>
      <c r="G3610" s="7">
        <v>33</v>
      </c>
      <c r="H3610" s="7"/>
      <c r="I3610" s="7">
        <v>2.5111700041268101E+19</v>
      </c>
      <c r="J3610" s="7"/>
      <c r="K3610" s="7"/>
      <c r="L3610" s="7"/>
      <c r="N3610" s="7"/>
      <c r="P3610" s="7"/>
      <c r="Q3610" s="7"/>
      <c r="S3610" s="7"/>
      <c r="T3610" s="7"/>
      <c r="U3610" s="7"/>
      <c r="W3610" s="7"/>
      <c r="Y3610" s="7"/>
      <c r="Z3610" s="7"/>
      <c r="AB3610" s="7"/>
      <c r="AC3610" s="7"/>
      <c r="AD3610" s="7"/>
      <c r="AE3610" s="7"/>
    </row>
    <row r="3611" spans="1:31" x14ac:dyDescent="0.4">
      <c r="A3611" s="8">
        <v>45978.38144675926</v>
      </c>
      <c r="B3611" s="7" t="s">
        <v>367</v>
      </c>
      <c r="C3611" t="str">
        <f>IFERROR(VLOOKUP(B3611,電話端末!$A$2:$E$284,2,FALSE),"不在")</f>
        <v>【埼玉】矢島静音</v>
      </c>
      <c r="D3611" s="7" t="s">
        <v>1010</v>
      </c>
      <c r="E3611" s="7" t="s">
        <v>1010</v>
      </c>
      <c r="F3611" s="7">
        <v>46</v>
      </c>
      <c r="G3611" s="7">
        <v>43</v>
      </c>
      <c r="H3611" s="7"/>
      <c r="I3611" s="7">
        <v>2.5111700040968102E+19</v>
      </c>
      <c r="J3611" s="7"/>
      <c r="K3611" s="7"/>
      <c r="L3611" s="7"/>
      <c r="M3611" s="7"/>
      <c r="N3611" s="7"/>
      <c r="O3611" s="7"/>
      <c r="P3611" s="7"/>
      <c r="Q3611" s="7"/>
      <c r="S3611" s="7"/>
      <c r="T3611" s="7"/>
      <c r="U3611" s="7"/>
      <c r="V3611" s="7"/>
      <c r="W3611" s="7"/>
      <c r="X3611" s="7"/>
      <c r="Y3611" s="7"/>
      <c r="Z3611" s="7"/>
      <c r="AB3611" s="7"/>
      <c r="AC3611" s="7"/>
      <c r="AD3611" s="7"/>
      <c r="AE3611" s="7"/>
    </row>
    <row r="3612" spans="1:31" x14ac:dyDescent="0.4">
      <c r="A3612" s="8">
        <v>45978.381249999999</v>
      </c>
      <c r="B3612" s="7" t="s">
        <v>533</v>
      </c>
      <c r="C3612" t="str">
        <f>IFERROR(VLOOKUP(B3612,電話端末!$A$2:$E$284,2,FALSE),"不在")</f>
        <v>【福岡】松尾明日香</v>
      </c>
      <c r="D3612" s="7" t="s">
        <v>1453</v>
      </c>
      <c r="E3612" s="7" t="s">
        <v>1453</v>
      </c>
      <c r="F3612" s="7">
        <v>82</v>
      </c>
      <c r="G3612" s="7">
        <v>76</v>
      </c>
      <c r="H3612" s="7"/>
      <c r="I3612" s="7">
        <v>2.5111700040368099E+19</v>
      </c>
      <c r="J3612" s="7"/>
      <c r="K3612" s="7"/>
      <c r="L3612" s="7"/>
      <c r="M3612" s="7"/>
      <c r="N3612" s="7"/>
      <c r="O3612" s="7"/>
      <c r="P3612" s="7"/>
      <c r="S3612" s="7"/>
      <c r="T3612" s="7"/>
      <c r="U3612" s="7"/>
      <c r="V3612" s="7"/>
      <c r="W3612" s="7"/>
      <c r="X3612" s="7"/>
      <c r="Y3612" s="7"/>
      <c r="AB3612" s="7"/>
      <c r="AC3612" s="7"/>
      <c r="AD3612" s="7"/>
      <c r="AE3612" s="7"/>
    </row>
    <row r="3613" spans="1:31" x14ac:dyDescent="0.4">
      <c r="A3613" s="8">
        <v>45978.381238425929</v>
      </c>
      <c r="B3613" s="7" t="s">
        <v>240</v>
      </c>
      <c r="C3613" t="str">
        <f>IFERROR(VLOOKUP(B3613,電話端末!$A$2:$E$284,2,FALSE),"不在")</f>
        <v>【MF東京】我有一哲</v>
      </c>
      <c r="D3613" s="7" t="s">
        <v>1097</v>
      </c>
      <c r="E3613" s="7"/>
      <c r="F3613" s="7">
        <v>2</v>
      </c>
      <c r="G3613" s="7">
        <v>0</v>
      </c>
      <c r="H3613" s="7"/>
      <c r="I3613" s="7">
        <v>2.51117000402681E+19</v>
      </c>
      <c r="J3613" s="7"/>
      <c r="K3613" s="7"/>
      <c r="L3613" s="7"/>
      <c r="M3613" s="7"/>
      <c r="N3613" s="7"/>
      <c r="O3613" s="7"/>
      <c r="P3613" s="7"/>
      <c r="S3613" s="7"/>
      <c r="T3613" s="7"/>
      <c r="U3613" s="7"/>
      <c r="V3613" s="7"/>
      <c r="W3613" s="7"/>
      <c r="X3613" s="7"/>
      <c r="Y3613" s="7"/>
      <c r="AB3613" s="7"/>
      <c r="AC3613" s="7"/>
      <c r="AD3613" s="7"/>
      <c r="AE3613" s="7"/>
    </row>
    <row r="3614" spans="1:31" x14ac:dyDescent="0.4">
      <c r="A3614" s="8">
        <v>45978.381157407406</v>
      </c>
      <c r="B3614" s="7" t="s">
        <v>536</v>
      </c>
      <c r="C3614" t="str">
        <f>IFERROR(VLOOKUP(B3614,電話端末!$A$2:$E$284,2,FALSE),"不在")</f>
        <v>【福岡】松添愛</v>
      </c>
      <c r="D3614" s="7" t="s">
        <v>1116</v>
      </c>
      <c r="E3614" s="7" t="s">
        <v>1116</v>
      </c>
      <c r="F3614" s="7">
        <v>39</v>
      </c>
      <c r="G3614" s="7">
        <v>25</v>
      </c>
      <c r="H3614" s="7"/>
      <c r="I3614">
        <v>2.51117000400681E+19</v>
      </c>
      <c r="J3614" s="7"/>
      <c r="K3614" s="7"/>
      <c r="L3614" s="7"/>
      <c r="M3614" s="7"/>
      <c r="N3614" s="7"/>
      <c r="O3614" s="7"/>
      <c r="P3614" s="7"/>
      <c r="Q3614" s="7"/>
      <c r="S3614" s="7"/>
      <c r="T3614" s="7"/>
      <c r="U3614" s="7"/>
      <c r="V3614" s="7"/>
      <c r="W3614" s="7"/>
      <c r="X3614" s="7"/>
      <c r="Y3614" s="7"/>
      <c r="Z3614" s="7"/>
      <c r="AB3614" s="7"/>
      <c r="AC3614" s="7"/>
      <c r="AD3614" s="7"/>
      <c r="AE3614" s="7"/>
    </row>
    <row r="3615" spans="1:31" x14ac:dyDescent="0.4">
      <c r="A3615" s="8">
        <v>45978.381030092591</v>
      </c>
      <c r="B3615" s="7" t="s">
        <v>265</v>
      </c>
      <c r="C3615" t="str">
        <f>IFERROR(VLOOKUP(B3615,電話端末!$A$2:$E$284,2,FALSE),"不在")</f>
        <v>【東京】北林友希</v>
      </c>
      <c r="D3615" s="7" t="s">
        <v>1280</v>
      </c>
      <c r="E3615" s="7" t="s">
        <v>1280</v>
      </c>
      <c r="F3615" s="7">
        <v>63</v>
      </c>
      <c r="G3615" s="7">
        <v>57</v>
      </c>
      <c r="H3615" s="7"/>
      <c r="I3615">
        <v>2.5111700039768101E+19</v>
      </c>
      <c r="J3615" s="7"/>
      <c r="K3615" s="7"/>
      <c r="L3615" s="7"/>
      <c r="M3615" s="7"/>
      <c r="N3615" s="7"/>
      <c r="O3615" s="7"/>
      <c r="P3615" s="7"/>
      <c r="Q3615" s="7"/>
      <c r="S3615" s="7"/>
      <c r="T3615" s="7"/>
      <c r="U3615" s="7"/>
      <c r="V3615" s="7"/>
      <c r="W3615" s="7"/>
      <c r="X3615" s="7"/>
      <c r="Y3615" s="7"/>
      <c r="Z3615" s="7"/>
      <c r="AB3615" s="7"/>
      <c r="AC3615" s="7"/>
      <c r="AD3615" s="7"/>
      <c r="AE3615" s="7"/>
    </row>
    <row r="3616" spans="1:31" x14ac:dyDescent="0.4">
      <c r="A3616" s="8">
        <v>45978.381030092591</v>
      </c>
      <c r="B3616" s="7" t="s">
        <v>397</v>
      </c>
      <c r="C3616" t="str">
        <f>IFERROR(VLOOKUP(B3616,電話端末!$A$2:$E$284,2,FALSE),"不在")</f>
        <v>【埼玉】石川恵理</v>
      </c>
      <c r="D3616" s="7" t="s">
        <v>887</v>
      </c>
      <c r="E3616" s="7"/>
      <c r="F3616" s="7">
        <v>31</v>
      </c>
      <c r="G3616" s="7">
        <v>0</v>
      </c>
      <c r="H3616" s="7"/>
      <c r="I3616" s="7">
        <v>2.5111700039668101E+19</v>
      </c>
      <c r="J3616" s="7"/>
      <c r="K3616" s="7"/>
      <c r="L3616" s="7"/>
      <c r="M3616" s="7"/>
      <c r="N3616" s="7"/>
      <c r="O3616" s="7"/>
      <c r="P3616" s="7"/>
      <c r="S3616" s="7"/>
      <c r="T3616" s="7"/>
      <c r="U3616" s="7"/>
      <c r="V3616" s="7"/>
      <c r="W3616" s="7"/>
      <c r="X3616" s="7"/>
      <c r="Y3616" s="7"/>
      <c r="AB3616" s="7"/>
      <c r="AC3616" s="7"/>
      <c r="AD3616" s="7"/>
      <c r="AE3616" s="7"/>
    </row>
    <row r="3617" spans="1:31" x14ac:dyDescent="0.4">
      <c r="A3617" s="8">
        <v>45978.380590277775</v>
      </c>
      <c r="B3617" s="7" t="s">
        <v>473</v>
      </c>
      <c r="C3617" t="str">
        <f>IFERROR(VLOOKUP(B3617,電話端末!$A$2:$E$284,2,FALSE),"不在")</f>
        <v>【滋賀】松井治美</v>
      </c>
      <c r="D3617" s="7" t="s">
        <v>1018</v>
      </c>
      <c r="E3617" s="7" t="s">
        <v>1018</v>
      </c>
      <c r="F3617" s="7">
        <v>80</v>
      </c>
      <c r="G3617" s="7">
        <v>70</v>
      </c>
      <c r="H3617" s="7"/>
      <c r="I3617" s="7">
        <v>2.5111700039068099E+19</v>
      </c>
      <c r="J3617" s="7"/>
      <c r="K3617" s="7"/>
      <c r="L3617" s="7"/>
      <c r="M3617" s="7"/>
      <c r="N3617" s="7"/>
      <c r="O3617" s="7"/>
      <c r="P3617" s="7"/>
      <c r="Q3617" s="7"/>
      <c r="S3617" s="7"/>
      <c r="T3617" s="7"/>
      <c r="U3617" s="7"/>
      <c r="V3617" s="7"/>
      <c r="W3617" s="7"/>
      <c r="X3617" s="7"/>
      <c r="Y3617" s="7"/>
      <c r="Z3617" s="7"/>
      <c r="AB3617" s="7"/>
      <c r="AC3617" s="7"/>
      <c r="AD3617" s="7"/>
      <c r="AE3617" s="7"/>
    </row>
    <row r="3618" spans="1:31" x14ac:dyDescent="0.4">
      <c r="A3618" s="8">
        <v>45978.380520833336</v>
      </c>
      <c r="B3618" s="7" t="s">
        <v>253</v>
      </c>
      <c r="C3618" t="str">
        <f>IFERROR(VLOOKUP(B3618,電話端末!$A$2:$E$284,2,FALSE),"不在")</f>
        <v>【東京】西垣彩</v>
      </c>
      <c r="D3618" s="7" t="s">
        <v>1955</v>
      </c>
      <c r="E3618" s="7" t="s">
        <v>1955</v>
      </c>
      <c r="F3618" s="7">
        <v>44</v>
      </c>
      <c r="G3618" s="7">
        <v>35</v>
      </c>
      <c r="H3618" s="7"/>
      <c r="I3618" s="7">
        <v>2.5111700038968099E+19</v>
      </c>
      <c r="J3618" s="7"/>
      <c r="K3618" s="7"/>
      <c r="L3618" s="7"/>
      <c r="M3618" s="7"/>
      <c r="N3618" s="7"/>
      <c r="O3618" s="7"/>
      <c r="P3618" s="7"/>
      <c r="Q3618" s="7"/>
      <c r="S3618" s="7"/>
      <c r="T3618" s="7"/>
      <c r="U3618" s="7"/>
      <c r="V3618" s="7"/>
      <c r="W3618" s="7"/>
      <c r="X3618" s="7"/>
      <c r="Y3618" s="7"/>
      <c r="Z3618" s="7"/>
      <c r="AB3618" s="7"/>
      <c r="AC3618" s="7"/>
      <c r="AD3618" s="7"/>
      <c r="AE3618" s="7"/>
    </row>
    <row r="3619" spans="1:31" x14ac:dyDescent="0.4">
      <c r="A3619" s="8">
        <v>45978.380370370367</v>
      </c>
      <c r="B3619" s="7" t="s">
        <v>545</v>
      </c>
      <c r="C3619" t="str">
        <f>IFERROR(VLOOKUP(B3619,電話端末!$A$2:$E$284,2,FALSE),"不在")</f>
        <v>【福岡】奥薗美和</v>
      </c>
      <c r="D3619" s="7" t="s">
        <v>960</v>
      </c>
      <c r="E3619" s="7"/>
      <c r="F3619" s="7">
        <v>26</v>
      </c>
      <c r="G3619" s="7">
        <v>0</v>
      </c>
      <c r="H3619" s="7"/>
      <c r="I3619" s="7">
        <v>2.5111700038768099E+19</v>
      </c>
      <c r="J3619" s="7"/>
      <c r="K3619" s="7"/>
      <c r="L3619" s="7"/>
      <c r="M3619" s="7"/>
      <c r="N3619" s="7"/>
      <c r="O3619" s="7"/>
      <c r="P3619" s="7"/>
      <c r="Q3619" s="7"/>
      <c r="S3619" s="7"/>
      <c r="T3619" s="7"/>
      <c r="U3619" s="7"/>
      <c r="V3619" s="7"/>
      <c r="W3619" s="7"/>
      <c r="X3619" s="7"/>
      <c r="Y3619" s="7"/>
      <c r="Z3619" s="7"/>
      <c r="AB3619" s="7"/>
      <c r="AC3619" s="7"/>
      <c r="AD3619" s="7"/>
      <c r="AE3619" s="7"/>
    </row>
    <row r="3620" spans="1:31" x14ac:dyDescent="0.4">
      <c r="A3620" s="8">
        <v>45978.380266203705</v>
      </c>
      <c r="B3620" s="7" t="s">
        <v>473</v>
      </c>
      <c r="C3620" t="str">
        <f>IFERROR(VLOOKUP(B3620,電話端末!$A$2:$E$284,2,FALSE),"不在")</f>
        <v>【滋賀】松井治美</v>
      </c>
      <c r="D3620" s="7" t="s">
        <v>925</v>
      </c>
      <c r="E3620" s="7" t="s">
        <v>925</v>
      </c>
      <c r="F3620" s="7">
        <v>26</v>
      </c>
      <c r="G3620" s="7">
        <v>15</v>
      </c>
      <c r="H3620" s="7"/>
      <c r="I3620">
        <v>2.51117000383681E+19</v>
      </c>
      <c r="J3620" s="7"/>
      <c r="K3620" s="7"/>
      <c r="L3620" s="7"/>
      <c r="M3620" s="7"/>
      <c r="N3620" s="7"/>
      <c r="O3620" s="7"/>
      <c r="P3620" s="7"/>
      <c r="Q3620" s="7"/>
      <c r="S3620" s="7"/>
      <c r="T3620" s="7"/>
      <c r="U3620" s="7"/>
      <c r="V3620" s="7"/>
      <c r="W3620" s="7"/>
      <c r="X3620" s="7"/>
      <c r="Y3620" s="7"/>
      <c r="Z3620" s="7"/>
      <c r="AB3620" s="7"/>
      <c r="AC3620" s="7"/>
      <c r="AD3620" s="7"/>
      <c r="AE3620" s="7"/>
    </row>
    <row r="3621" spans="1:31" x14ac:dyDescent="0.4">
      <c r="A3621" s="8">
        <v>45978.380243055559</v>
      </c>
      <c r="B3621" s="7" t="s">
        <v>542</v>
      </c>
      <c r="C3621" t="str">
        <f>IFERROR(VLOOKUP(B3621,電話端末!$A$2:$E$284,2,FALSE),"不在")</f>
        <v>【福岡】重松宝成</v>
      </c>
      <c r="D3621" s="7" t="s">
        <v>2119</v>
      </c>
      <c r="E3621" s="7" t="s">
        <v>2119</v>
      </c>
      <c r="F3621" s="7">
        <v>71</v>
      </c>
      <c r="G3621" s="7">
        <v>64</v>
      </c>
      <c r="H3621" s="7"/>
      <c r="I3621" s="7">
        <v>2.5111700038268101E+19</v>
      </c>
      <c r="J3621" s="7"/>
      <c r="K3621" s="7"/>
      <c r="L3621" s="7"/>
      <c r="N3621" s="7"/>
      <c r="O3621" s="7"/>
      <c r="P3621" s="7"/>
      <c r="Q3621" s="7"/>
      <c r="S3621" s="7"/>
      <c r="T3621" s="7"/>
      <c r="U3621" s="7"/>
      <c r="W3621" s="7"/>
      <c r="X3621" s="7"/>
      <c r="Y3621" s="7"/>
      <c r="Z3621" s="7"/>
      <c r="AB3621" s="7"/>
      <c r="AC3621" s="7"/>
      <c r="AD3621" s="7"/>
      <c r="AE3621" s="7"/>
    </row>
    <row r="3622" spans="1:31" x14ac:dyDescent="0.4">
      <c r="A3622" s="8">
        <v>45978.380127314813</v>
      </c>
      <c r="B3622" s="7" t="s">
        <v>542</v>
      </c>
      <c r="C3622" t="str">
        <f>IFERROR(VLOOKUP(B3622,電話端末!$A$2:$E$284,2,FALSE),"不在")</f>
        <v>【福岡】重松宝成</v>
      </c>
      <c r="D3622" s="7" t="s">
        <v>2120</v>
      </c>
      <c r="E3622" s="7"/>
      <c r="F3622" s="7">
        <v>6</v>
      </c>
      <c r="G3622" s="7">
        <v>0</v>
      </c>
      <c r="H3622" s="7"/>
      <c r="I3622" s="7">
        <v>2.5111700038068101E+19</v>
      </c>
      <c r="J3622" s="7"/>
      <c r="K3622" s="7"/>
      <c r="L3622" s="7"/>
      <c r="M3622" s="7"/>
      <c r="N3622" s="7"/>
      <c r="O3622" s="7"/>
      <c r="P3622" s="7"/>
      <c r="Q3622" s="7"/>
      <c r="S3622" s="7"/>
      <c r="T3622" s="7"/>
      <c r="U3622" s="7"/>
      <c r="V3622" s="7"/>
      <c r="W3622" s="7"/>
      <c r="X3622" s="7"/>
      <c r="Y3622" s="7"/>
      <c r="Z3622" s="7"/>
      <c r="AB3622" s="7"/>
      <c r="AC3622" s="7"/>
      <c r="AD3622" s="7"/>
      <c r="AE3622" s="7"/>
    </row>
    <row r="3623" spans="1:31" x14ac:dyDescent="0.4">
      <c r="A3623" s="8">
        <v>45978.37976851852</v>
      </c>
      <c r="B3623" s="7" t="s">
        <v>253</v>
      </c>
      <c r="C3623" t="str">
        <f>IFERROR(VLOOKUP(B3623,電話端末!$A$2:$E$284,2,FALSE),"不在")</f>
        <v>【東京】西垣彩</v>
      </c>
      <c r="D3623" s="7" t="s">
        <v>1026</v>
      </c>
      <c r="E3623" s="7" t="s">
        <v>1026</v>
      </c>
      <c r="F3623" s="7">
        <v>52</v>
      </c>
      <c r="G3623" s="7">
        <v>49</v>
      </c>
      <c r="H3623" s="7"/>
      <c r="I3623" s="7">
        <v>2.5111700037568098E+19</v>
      </c>
      <c r="J3623" s="7"/>
      <c r="K3623" s="7"/>
      <c r="L3623" s="7"/>
      <c r="M3623" s="7"/>
      <c r="N3623" s="7"/>
      <c r="P3623" s="7"/>
      <c r="S3623" s="7"/>
      <c r="T3623" s="7"/>
      <c r="U3623" s="7"/>
      <c r="V3623" s="7"/>
      <c r="W3623" s="7"/>
      <c r="Y3623" s="7"/>
      <c r="AB3623" s="7"/>
      <c r="AC3623" s="7"/>
      <c r="AD3623" s="7"/>
      <c r="AE3623" s="7"/>
    </row>
    <row r="3624" spans="1:31" x14ac:dyDescent="0.4">
      <c r="A3624" s="8">
        <v>45978.379699074074</v>
      </c>
      <c r="B3624" s="7" t="s">
        <v>343</v>
      </c>
      <c r="C3624" t="str">
        <f>IFERROR(VLOOKUP(B3624,電話端末!$A$2:$E$284,2,FALSE),"不在")</f>
        <v>【横浜】川崎瞳</v>
      </c>
      <c r="D3624" s="7" t="s">
        <v>1776</v>
      </c>
      <c r="E3624" s="7" t="s">
        <v>1776</v>
      </c>
      <c r="F3624" s="7">
        <v>127</v>
      </c>
      <c r="G3624" s="7">
        <v>120</v>
      </c>
      <c r="H3624" s="7"/>
      <c r="I3624" s="7">
        <v>2.5111700037268099E+19</v>
      </c>
      <c r="J3624" s="7"/>
      <c r="K3624" s="7"/>
      <c r="L3624" s="7"/>
      <c r="N3624" s="7"/>
      <c r="O3624" s="7"/>
      <c r="P3624" s="7"/>
      <c r="Q3624" s="7"/>
      <c r="S3624" s="7"/>
      <c r="T3624" s="7"/>
      <c r="U3624" s="7"/>
      <c r="W3624" s="7"/>
      <c r="X3624" s="7"/>
      <c r="Y3624" s="7"/>
      <c r="Z3624" s="7"/>
      <c r="AB3624" s="7"/>
      <c r="AC3624" s="7"/>
      <c r="AD3624" s="7"/>
      <c r="AE3624" s="7"/>
    </row>
    <row r="3625" spans="1:31" x14ac:dyDescent="0.4">
      <c r="A3625" s="8">
        <v>45978.379629629628</v>
      </c>
      <c r="B3625" s="7" t="s">
        <v>74</v>
      </c>
      <c r="C3625" t="str">
        <f>IFERROR(VLOOKUP(B3625,電話端末!$A$2:$E$284,2,FALSE),"不在")</f>
        <v>【本社EC】山口莉奈</v>
      </c>
      <c r="D3625" s="7" t="s">
        <v>2121</v>
      </c>
      <c r="E3625" s="7"/>
      <c r="F3625" s="7">
        <v>30</v>
      </c>
      <c r="G3625" s="7">
        <v>0</v>
      </c>
      <c r="H3625" s="7"/>
      <c r="I3625">
        <v>2.51117000370681E+19</v>
      </c>
      <c r="J3625" s="7"/>
      <c r="K3625" s="7"/>
      <c r="L3625" s="7"/>
      <c r="M3625" s="7"/>
      <c r="N3625" s="7"/>
      <c r="O3625" s="7"/>
      <c r="P3625" s="7"/>
      <c r="Q3625" s="7"/>
      <c r="S3625" s="7"/>
      <c r="T3625" s="7"/>
      <c r="U3625" s="7"/>
      <c r="V3625" s="7"/>
      <c r="W3625" s="7"/>
      <c r="X3625" s="7"/>
      <c r="Y3625" s="7"/>
      <c r="Z3625" s="7"/>
      <c r="AB3625" s="7"/>
      <c r="AC3625" s="7"/>
      <c r="AD3625" s="7"/>
      <c r="AE3625" s="7"/>
    </row>
    <row r="3626" spans="1:31" x14ac:dyDescent="0.4">
      <c r="A3626" s="8">
        <v>45978.379618055558</v>
      </c>
      <c r="B3626" s="7" t="s">
        <v>256</v>
      </c>
      <c r="C3626" t="str">
        <f>IFERROR(VLOOKUP(B3626,電話端末!$A$2:$E$284,2,FALSE),"不在")</f>
        <v>【東京】高澤早紀</v>
      </c>
      <c r="D3626" s="7" t="s">
        <v>1343</v>
      </c>
      <c r="E3626" s="7" t="s">
        <v>1343</v>
      </c>
      <c r="F3626" s="7">
        <v>77</v>
      </c>
      <c r="G3626" s="7">
        <v>73</v>
      </c>
      <c r="H3626" s="7"/>
      <c r="I3626" s="7">
        <v>2.51117000368681E+19</v>
      </c>
      <c r="J3626" s="7"/>
      <c r="K3626" s="7"/>
      <c r="L3626" s="7"/>
      <c r="M3626" s="7"/>
      <c r="N3626" s="7"/>
      <c r="O3626" s="7"/>
      <c r="P3626" s="7"/>
      <c r="Q3626" s="7"/>
      <c r="S3626" s="7"/>
      <c r="T3626" s="7"/>
      <c r="U3626" s="7"/>
      <c r="V3626" s="7"/>
      <c r="W3626" s="7"/>
      <c r="X3626" s="7"/>
      <c r="Y3626" s="7"/>
      <c r="Z3626" s="7"/>
      <c r="AB3626" s="7"/>
      <c r="AC3626" s="7"/>
      <c r="AD3626" s="7"/>
      <c r="AE3626" s="7"/>
    </row>
    <row r="3627" spans="1:31" x14ac:dyDescent="0.4">
      <c r="A3627" s="8">
        <v>45978.379421296297</v>
      </c>
      <c r="B3627" s="7" t="s">
        <v>331</v>
      </c>
      <c r="C3627" t="str">
        <f>IFERROR(VLOOKUP(B3627,電話端末!$A$2:$E$284,2,FALSE),"不在")</f>
        <v>【横浜】山﨑啓右</v>
      </c>
      <c r="D3627" s="7" t="s">
        <v>1319</v>
      </c>
      <c r="E3627" s="7" t="s">
        <v>1319</v>
      </c>
      <c r="F3627" s="7">
        <v>44</v>
      </c>
      <c r="G3627" s="7">
        <v>35</v>
      </c>
      <c r="H3627" s="7"/>
      <c r="I3627" s="7">
        <v>2.5111700036468101E+19</v>
      </c>
      <c r="J3627" s="7"/>
      <c r="K3627" s="7"/>
      <c r="L3627" s="7"/>
      <c r="M3627" s="7"/>
      <c r="N3627" s="7"/>
      <c r="O3627" s="7"/>
      <c r="P3627" s="7"/>
      <c r="S3627" s="7"/>
      <c r="T3627" s="7"/>
      <c r="U3627" s="7"/>
      <c r="V3627" s="7"/>
      <c r="W3627" s="7"/>
      <c r="X3627" s="7"/>
      <c r="Y3627" s="7"/>
      <c r="AB3627" s="7"/>
      <c r="AC3627" s="7"/>
      <c r="AD3627" s="7"/>
      <c r="AE3627" s="7"/>
    </row>
    <row r="3628" spans="1:31" x14ac:dyDescent="0.4">
      <c r="A3628" s="8">
        <v>45978.379421296297</v>
      </c>
      <c r="B3628" s="7" t="s">
        <v>52</v>
      </c>
      <c r="C3628" t="str">
        <f>IFERROR(VLOOKUP(B3628,電話端末!$A$2:$E$284,2,FALSE),"不在")</f>
        <v>【千葉】遠藤和行</v>
      </c>
      <c r="D3628" s="7" t="s">
        <v>1573</v>
      </c>
      <c r="E3628" s="7" t="s">
        <v>1573</v>
      </c>
      <c r="F3628" s="7">
        <v>129</v>
      </c>
      <c r="G3628" s="7">
        <v>114</v>
      </c>
      <c r="H3628" s="7"/>
      <c r="I3628" s="7">
        <v>2.5111700036368101E+19</v>
      </c>
      <c r="J3628" s="7"/>
      <c r="K3628" s="7"/>
      <c r="L3628" s="7"/>
      <c r="N3628" s="7"/>
      <c r="O3628" s="7"/>
      <c r="P3628" s="7"/>
      <c r="S3628" s="7"/>
      <c r="T3628" s="7"/>
      <c r="U3628" s="7"/>
      <c r="W3628" s="7"/>
      <c r="X3628" s="7"/>
      <c r="Y3628" s="7"/>
      <c r="AB3628" s="7"/>
      <c r="AC3628" s="7"/>
      <c r="AD3628" s="7"/>
      <c r="AE3628" s="7"/>
    </row>
    <row r="3629" spans="1:31" x14ac:dyDescent="0.4">
      <c r="A3629" s="8">
        <v>45978.379259259258</v>
      </c>
      <c r="B3629" s="7" t="s">
        <v>340</v>
      </c>
      <c r="C3629" t="str">
        <f>IFERROR(VLOOKUP(B3629,電話端末!$A$2:$E$284,2,FALSE),"不在")</f>
        <v>【横浜】奥秋素子</v>
      </c>
      <c r="D3629" s="7" t="s">
        <v>2122</v>
      </c>
      <c r="E3629" s="7" t="s">
        <v>2122</v>
      </c>
      <c r="F3629" s="7">
        <v>29</v>
      </c>
      <c r="G3629" s="7">
        <v>23</v>
      </c>
      <c r="H3629" s="7"/>
      <c r="I3629" s="7">
        <v>2.5111700036168102E+19</v>
      </c>
      <c r="J3629" s="7"/>
      <c r="K3629" s="7"/>
      <c r="L3629" s="7"/>
      <c r="M3629" s="7"/>
      <c r="N3629" s="7"/>
      <c r="O3629" s="7"/>
      <c r="P3629" s="7"/>
      <c r="Q3629" s="7"/>
      <c r="S3629" s="7"/>
      <c r="T3629" s="7"/>
      <c r="U3629" s="7"/>
      <c r="V3629" s="7"/>
      <c r="W3629" s="7"/>
      <c r="X3629" s="7"/>
      <c r="Y3629" s="7"/>
      <c r="Z3629" s="7"/>
      <c r="AB3629" s="7"/>
      <c r="AC3629" s="7"/>
      <c r="AD3629" s="7"/>
      <c r="AE3629" s="7"/>
    </row>
    <row r="3630" spans="1:31" x14ac:dyDescent="0.4">
      <c r="A3630" s="8">
        <v>45978.37909722222</v>
      </c>
      <c r="B3630" s="7" t="s">
        <v>331</v>
      </c>
      <c r="C3630" t="str">
        <f>IFERROR(VLOOKUP(B3630,電話端末!$A$2:$E$284,2,FALSE),"不在")</f>
        <v>【横浜】山﨑啓右</v>
      </c>
      <c r="D3630" s="7" t="s">
        <v>2123</v>
      </c>
      <c r="E3630" s="7" t="s">
        <v>2123</v>
      </c>
      <c r="F3630" s="7">
        <v>22</v>
      </c>
      <c r="G3630" s="7">
        <v>18</v>
      </c>
      <c r="H3630" s="7"/>
      <c r="I3630" s="7">
        <v>2.5111700035768099E+19</v>
      </c>
      <c r="J3630" s="7"/>
      <c r="K3630" s="7"/>
      <c r="L3630" s="7"/>
      <c r="M3630" s="7"/>
      <c r="N3630" s="7"/>
      <c r="P3630" s="7"/>
      <c r="Q3630" s="7"/>
      <c r="S3630" s="7"/>
      <c r="T3630" s="7"/>
      <c r="U3630" s="7"/>
      <c r="V3630" s="7"/>
      <c r="W3630" s="7"/>
      <c r="Y3630" s="7"/>
      <c r="Z3630" s="7"/>
      <c r="AB3630" s="7"/>
      <c r="AC3630" s="7"/>
      <c r="AD3630" s="7"/>
      <c r="AE3630" s="7"/>
    </row>
    <row r="3631" spans="1:31" x14ac:dyDescent="0.4">
      <c r="A3631" s="8">
        <v>45978.37908564815</v>
      </c>
      <c r="B3631" s="7" t="s">
        <v>470</v>
      </c>
      <c r="C3631" t="str">
        <f>IFERROR(VLOOKUP(B3631,電話端末!$A$2:$E$284,2,FALSE),"不在")</f>
        <v>【滋賀】梅原薫</v>
      </c>
      <c r="D3631" s="7" t="s">
        <v>2124</v>
      </c>
      <c r="E3631" s="7" t="s">
        <v>2124</v>
      </c>
      <c r="F3631" s="7">
        <v>194</v>
      </c>
      <c r="G3631" s="7">
        <v>190</v>
      </c>
      <c r="H3631" s="7"/>
      <c r="I3631" s="7">
        <v>2.5111700035668099E+19</v>
      </c>
      <c r="J3631" s="7"/>
      <c r="K3631" s="7"/>
      <c r="L3631" s="7"/>
      <c r="M3631" s="7"/>
      <c r="N3631" s="7"/>
      <c r="O3631" s="7"/>
      <c r="P3631" s="7"/>
      <c r="Q3631" s="7"/>
      <c r="S3631" s="7"/>
      <c r="T3631" s="7"/>
      <c r="U3631" s="7"/>
      <c r="V3631" s="7"/>
      <c r="W3631" s="7"/>
      <c r="X3631" s="7"/>
      <c r="Y3631" s="7"/>
      <c r="Z3631" s="7"/>
      <c r="AB3631" s="7"/>
      <c r="AC3631" s="7"/>
      <c r="AD3631" s="7"/>
      <c r="AE3631" s="7"/>
    </row>
    <row r="3632" spans="1:31" x14ac:dyDescent="0.4">
      <c r="A3632" s="8">
        <v>45978.378912037035</v>
      </c>
      <c r="B3632" s="7" t="s">
        <v>439</v>
      </c>
      <c r="C3632" t="str">
        <f>IFERROR(VLOOKUP(B3632,電話端末!$A$2:$E$284,2,FALSE),"不在")</f>
        <v>【千葉】菊地寿治</v>
      </c>
      <c r="D3632" s="7" t="s">
        <v>1513</v>
      </c>
      <c r="E3632" s="7" t="s">
        <v>1513</v>
      </c>
      <c r="F3632" s="7">
        <v>119</v>
      </c>
      <c r="G3632" s="7">
        <v>115</v>
      </c>
      <c r="H3632" s="7"/>
      <c r="I3632" s="7">
        <v>2.5111700035568099E+19</v>
      </c>
      <c r="J3632" s="7"/>
      <c r="K3632" s="7"/>
      <c r="L3632" s="7"/>
      <c r="M3632" s="7"/>
      <c r="N3632" s="7"/>
      <c r="O3632" s="7"/>
      <c r="P3632" s="7"/>
      <c r="S3632" s="7"/>
      <c r="T3632" s="7"/>
      <c r="U3632" s="7"/>
      <c r="V3632" s="7"/>
      <c r="W3632" s="7"/>
      <c r="X3632" s="7"/>
      <c r="Y3632" s="7"/>
      <c r="AB3632" s="7"/>
      <c r="AC3632" s="7"/>
      <c r="AD3632" s="7"/>
      <c r="AE3632" s="7"/>
    </row>
    <row r="3633" spans="1:31" x14ac:dyDescent="0.4">
      <c r="A3633" s="8">
        <v>45978.37872685185</v>
      </c>
      <c r="B3633" s="7" t="s">
        <v>572</v>
      </c>
      <c r="C3633" t="str">
        <f>IFERROR(VLOOKUP(B3633,電話端末!$A$2:$E$284,2,FALSE),"不在")</f>
        <v>【流山】鴻池千紗都</v>
      </c>
      <c r="D3633" s="7" t="s">
        <v>2125</v>
      </c>
      <c r="E3633" s="7" t="s">
        <v>2125</v>
      </c>
      <c r="F3633" s="7">
        <v>63</v>
      </c>
      <c r="G3633">
        <v>58</v>
      </c>
      <c r="H3633" s="7"/>
      <c r="I3633" s="7">
        <v>2.51117000353681E+19</v>
      </c>
      <c r="J3633" s="7"/>
      <c r="K3633" s="7"/>
      <c r="L3633" s="7"/>
      <c r="M3633" s="7"/>
      <c r="N3633" s="7"/>
      <c r="O3633" s="7"/>
      <c r="P3633" s="7"/>
      <c r="Q3633" s="7"/>
      <c r="S3633" s="7"/>
      <c r="T3633" s="7"/>
      <c r="U3633" s="7"/>
      <c r="V3633" s="7"/>
      <c r="W3633" s="7"/>
      <c r="X3633" s="7"/>
      <c r="Y3633" s="7"/>
      <c r="Z3633" s="7"/>
      <c r="AB3633" s="7"/>
      <c r="AC3633" s="7"/>
      <c r="AD3633" s="7"/>
      <c r="AE3633" s="7"/>
    </row>
    <row r="3634" spans="1:31" x14ac:dyDescent="0.4">
      <c r="A3634" s="8">
        <v>45978.37841435185</v>
      </c>
      <c r="B3634" s="7" t="s">
        <v>533</v>
      </c>
      <c r="C3634" t="str">
        <f>IFERROR(VLOOKUP(B3634,電話端末!$A$2:$E$284,2,FALSE),"不在")</f>
        <v>【福岡】松尾明日香</v>
      </c>
      <c r="D3634" s="7" t="s">
        <v>2126</v>
      </c>
      <c r="E3634" s="7" t="s">
        <v>2126</v>
      </c>
      <c r="F3634" s="7">
        <v>96</v>
      </c>
      <c r="G3634" s="7">
        <v>90</v>
      </c>
      <c r="H3634" s="7"/>
      <c r="I3634" s="7">
        <v>2.5111700034868101E+19</v>
      </c>
      <c r="J3634" s="7"/>
      <c r="K3634" s="7"/>
      <c r="L3634" s="7"/>
      <c r="N3634" s="7"/>
      <c r="O3634" s="7"/>
      <c r="P3634" s="7"/>
      <c r="Q3634" s="7"/>
      <c r="S3634" s="7"/>
      <c r="T3634" s="7"/>
      <c r="U3634" s="7"/>
      <c r="W3634" s="7"/>
      <c r="X3634" s="7"/>
      <c r="Y3634" s="7"/>
      <c r="Z3634" s="7"/>
      <c r="AB3634" s="7"/>
      <c r="AC3634" s="7"/>
      <c r="AD3634" s="7"/>
      <c r="AE3634" s="7"/>
    </row>
    <row r="3635" spans="1:31" x14ac:dyDescent="0.4">
      <c r="A3635" s="8">
        <v>45978.378263888888</v>
      </c>
      <c r="B3635" s="7" t="s">
        <v>510</v>
      </c>
      <c r="C3635" t="str">
        <f>IFERROR(VLOOKUP(B3635,電話端末!$A$2:$E$284,2,FALSE),"不在")</f>
        <v>【岡山】伊藤優</v>
      </c>
      <c r="D3635" s="7" t="s">
        <v>881</v>
      </c>
      <c r="E3635" s="7" t="s">
        <v>881</v>
      </c>
      <c r="F3635" s="7">
        <v>114</v>
      </c>
      <c r="G3635" s="7">
        <v>105</v>
      </c>
      <c r="H3635" s="7"/>
      <c r="I3635" s="7">
        <v>2.5111700034568102E+19</v>
      </c>
      <c r="J3635" s="7"/>
      <c r="K3635" s="7"/>
      <c r="L3635" s="7"/>
      <c r="M3635" s="7"/>
      <c r="N3635" s="7"/>
      <c r="O3635" s="7"/>
      <c r="P3635" s="7"/>
      <c r="Q3635" s="7"/>
      <c r="S3635" s="7"/>
      <c r="T3635" s="7"/>
      <c r="U3635" s="7"/>
      <c r="V3635" s="7"/>
      <c r="W3635" s="7"/>
      <c r="X3635" s="7"/>
      <c r="Y3635" s="7"/>
      <c r="Z3635" s="7"/>
      <c r="AB3635" s="7"/>
      <c r="AC3635" s="7"/>
      <c r="AD3635" s="7"/>
      <c r="AE3635" s="7"/>
    </row>
    <row r="3636" spans="1:31" x14ac:dyDescent="0.4">
      <c r="A3636" s="8">
        <v>45978.377870370372</v>
      </c>
      <c r="B3636" s="7" t="s">
        <v>524</v>
      </c>
      <c r="C3636" t="str">
        <f>IFERROR(VLOOKUP(B3636,電話端末!$A$2:$E$284,2,FALSE),"不在")</f>
        <v>【岡山】岸本麻衣子</v>
      </c>
      <c r="D3636" s="7" t="s">
        <v>1182</v>
      </c>
      <c r="E3636" s="7" t="s">
        <v>1182</v>
      </c>
      <c r="F3636" s="7">
        <v>134</v>
      </c>
      <c r="G3636" s="7">
        <v>120</v>
      </c>
      <c r="H3636" s="7"/>
      <c r="I3636" s="7">
        <v>2.5111700033968099E+19</v>
      </c>
      <c r="J3636" s="7"/>
      <c r="K3636" s="7"/>
      <c r="L3636" s="7"/>
      <c r="M3636" s="7"/>
      <c r="N3636" s="7"/>
      <c r="O3636" s="7"/>
      <c r="P3636" s="7"/>
      <c r="Q3636" s="7"/>
      <c r="S3636" s="7"/>
      <c r="T3636" s="7"/>
      <c r="U3636" s="7"/>
      <c r="V3636" s="7"/>
      <c r="W3636" s="7"/>
      <c r="X3636" s="7"/>
      <c r="Y3636" s="7"/>
      <c r="Z3636" s="7"/>
      <c r="AB3636" s="7"/>
      <c r="AC3636" s="7"/>
      <c r="AD3636" s="7"/>
    </row>
    <row r="3637" spans="1:31" x14ac:dyDescent="0.4">
      <c r="A3637" s="8">
        <v>45978.377754629626</v>
      </c>
      <c r="B3637" s="7" t="s">
        <v>397</v>
      </c>
      <c r="C3637" t="str">
        <f>IFERROR(VLOOKUP(B3637,電話端末!$A$2:$E$284,2,FALSE),"不在")</f>
        <v>【埼玉】石川恵理</v>
      </c>
      <c r="D3637" s="7" t="s">
        <v>2127</v>
      </c>
      <c r="E3637" s="7" t="s">
        <v>2127</v>
      </c>
      <c r="F3637" s="7">
        <v>84</v>
      </c>
      <c r="G3637">
        <v>72</v>
      </c>
      <c r="H3637" s="7"/>
      <c r="I3637" s="7">
        <v>2.51117000337681E+19</v>
      </c>
      <c r="J3637" s="7"/>
      <c r="K3637" s="7"/>
      <c r="L3637" s="7"/>
      <c r="M3637" s="7"/>
      <c r="N3637" s="7"/>
      <c r="P3637" s="7"/>
      <c r="Q3637" s="7"/>
      <c r="S3637" s="7"/>
      <c r="T3637" s="7"/>
      <c r="U3637" s="7"/>
      <c r="V3637" s="7"/>
      <c r="W3637" s="7"/>
      <c r="Y3637" s="7"/>
      <c r="Z3637" s="7"/>
      <c r="AB3637" s="7"/>
      <c r="AC3637" s="7"/>
      <c r="AD3637" s="7"/>
    </row>
    <row r="3638" spans="1:31" x14ac:dyDescent="0.4">
      <c r="A3638" s="8">
        <v>45978.377418981479</v>
      </c>
      <c r="B3638" s="7" t="s">
        <v>545</v>
      </c>
      <c r="C3638" t="str">
        <f>IFERROR(VLOOKUP(B3638,電話端末!$A$2:$E$284,2,FALSE),"不在")</f>
        <v>【福岡】奥薗美和</v>
      </c>
      <c r="D3638" s="7" t="s">
        <v>1004</v>
      </c>
      <c r="E3638" s="7"/>
      <c r="F3638" s="7">
        <v>24</v>
      </c>
      <c r="G3638">
        <v>0</v>
      </c>
      <c r="H3638" s="7"/>
      <c r="I3638">
        <v>2.5111700032968102E+19</v>
      </c>
      <c r="J3638" s="7"/>
      <c r="K3638" s="7"/>
      <c r="L3638" s="7"/>
      <c r="M3638" s="7"/>
      <c r="N3638" s="7"/>
      <c r="O3638" s="7"/>
      <c r="P3638" s="7"/>
      <c r="S3638" s="7"/>
      <c r="T3638" s="7"/>
      <c r="U3638" s="7"/>
      <c r="V3638" s="7"/>
      <c r="W3638" s="7"/>
      <c r="X3638" s="7"/>
      <c r="Y3638" s="7"/>
      <c r="AB3638" s="7"/>
      <c r="AC3638" s="7"/>
      <c r="AD3638" s="7"/>
      <c r="AE3638" s="7"/>
    </row>
    <row r="3639" spans="1:31" x14ac:dyDescent="0.4">
      <c r="A3639" s="8">
        <v>45978.377395833333</v>
      </c>
      <c r="B3639" s="7" t="s">
        <v>74</v>
      </c>
      <c r="C3639" t="str">
        <f>IFERROR(VLOOKUP(B3639,電話端末!$A$2:$E$284,2,FALSE),"不在")</f>
        <v>【本社EC】山口莉奈</v>
      </c>
      <c r="D3639" s="7" t="s">
        <v>953</v>
      </c>
      <c r="E3639" s="7" t="s">
        <v>953</v>
      </c>
      <c r="F3639" s="7">
        <v>90</v>
      </c>
      <c r="G3639" s="7">
        <v>87</v>
      </c>
      <c r="H3639" s="7"/>
      <c r="I3639" s="7">
        <v>2.5111700032868098E+19</v>
      </c>
      <c r="J3639" s="7"/>
      <c r="K3639" s="7"/>
      <c r="L3639" s="7"/>
      <c r="M3639" s="7"/>
      <c r="N3639" s="7"/>
      <c r="O3639" s="7"/>
      <c r="P3639" s="7"/>
      <c r="S3639" s="7"/>
      <c r="T3639" s="7"/>
      <c r="U3639" s="7"/>
      <c r="V3639" s="7"/>
      <c r="W3639" s="7"/>
      <c r="X3639" s="7"/>
      <c r="Y3639" s="7"/>
      <c r="AB3639" s="7"/>
      <c r="AC3639" s="7"/>
      <c r="AD3639" s="7"/>
      <c r="AE3639" s="7"/>
    </row>
    <row r="3640" spans="1:31" x14ac:dyDescent="0.4">
      <c r="A3640" s="8">
        <v>45978.377210648148</v>
      </c>
      <c r="B3640" s="7" t="s">
        <v>191</v>
      </c>
      <c r="C3640" t="str">
        <f>IFERROR(VLOOKUP(B3640,電話端末!$A$2:$E$284,2,FALSE),"不在")</f>
        <v>【MF大阪】梶原祐菜</v>
      </c>
      <c r="D3640" s="7" t="s">
        <v>2128</v>
      </c>
      <c r="E3640" s="7" t="s">
        <v>2128</v>
      </c>
      <c r="F3640" s="7">
        <v>93</v>
      </c>
      <c r="G3640">
        <v>88</v>
      </c>
      <c r="H3640" s="7"/>
      <c r="I3640" s="7">
        <v>2.5111700032368099E+19</v>
      </c>
      <c r="J3640" s="7"/>
      <c r="K3640" s="7"/>
      <c r="L3640" s="7"/>
      <c r="M3640" s="7"/>
      <c r="N3640" s="7"/>
      <c r="P3640" s="7"/>
      <c r="Q3640" s="7"/>
      <c r="S3640" s="7"/>
      <c r="T3640" s="7"/>
      <c r="U3640" s="7"/>
      <c r="V3640" s="7"/>
      <c r="W3640" s="7"/>
      <c r="Y3640" s="7"/>
      <c r="Z3640" s="7"/>
      <c r="AB3640" s="7"/>
      <c r="AC3640" s="7"/>
      <c r="AD3640" s="7"/>
    </row>
    <row r="3641" spans="1:31" x14ac:dyDescent="0.4">
      <c r="A3641" s="8">
        <v>45978.376851851855</v>
      </c>
      <c r="B3641" s="7" t="s">
        <v>191</v>
      </c>
      <c r="C3641" t="str">
        <f>IFERROR(VLOOKUP(B3641,電話端末!$A$2:$E$284,2,FALSE),"不在")</f>
        <v>【MF大阪】梶原祐菜</v>
      </c>
      <c r="D3641" s="7" t="s">
        <v>1951</v>
      </c>
      <c r="E3641" s="7" t="s">
        <v>1951</v>
      </c>
      <c r="F3641" s="7">
        <v>12</v>
      </c>
      <c r="G3641" s="7">
        <v>10</v>
      </c>
      <c r="H3641" s="7"/>
      <c r="I3641" s="7">
        <v>2.51117000319681E+19</v>
      </c>
      <c r="J3641" s="7"/>
      <c r="K3641" s="7"/>
      <c r="L3641" s="7"/>
      <c r="M3641" s="7"/>
      <c r="N3641" s="7"/>
      <c r="O3641" s="7"/>
      <c r="P3641" s="7"/>
      <c r="Q3641" s="7"/>
      <c r="S3641" s="7"/>
      <c r="T3641" s="7"/>
      <c r="U3641" s="7"/>
      <c r="V3641" s="7"/>
      <c r="W3641" s="7"/>
      <c r="X3641" s="7"/>
      <c r="Y3641" s="7"/>
      <c r="Z3641" s="7"/>
      <c r="AB3641" s="7"/>
      <c r="AC3641" s="7"/>
      <c r="AD3641" s="7"/>
    </row>
    <row r="3642" spans="1:31" x14ac:dyDescent="0.4">
      <c r="A3642" s="8">
        <v>45978.376539351855</v>
      </c>
      <c r="B3642" s="7" t="s">
        <v>542</v>
      </c>
      <c r="C3642" t="str">
        <f>IFERROR(VLOOKUP(B3642,電話端末!$A$2:$E$284,2,FALSE),"不在")</f>
        <v>【福岡】重松宝成</v>
      </c>
      <c r="D3642" s="7" t="s">
        <v>2129</v>
      </c>
      <c r="E3642" s="7" t="s">
        <v>2129</v>
      </c>
      <c r="F3642" s="7">
        <v>42</v>
      </c>
      <c r="G3642" s="7">
        <v>41</v>
      </c>
      <c r="H3642" s="7"/>
      <c r="I3642" s="7">
        <v>2.5111700031468102E+19</v>
      </c>
      <c r="J3642" s="7"/>
      <c r="K3642" s="7"/>
      <c r="L3642" s="7"/>
      <c r="M3642" s="7"/>
      <c r="N3642" s="7"/>
      <c r="O3642" s="7"/>
      <c r="P3642" s="7"/>
      <c r="Q3642" s="7"/>
      <c r="S3642" s="7"/>
      <c r="T3642" s="7"/>
      <c r="U3642" s="7"/>
      <c r="V3642" s="7"/>
      <c r="W3642" s="7"/>
      <c r="X3642" s="7"/>
      <c r="Y3642" s="7"/>
      <c r="Z3642" s="7"/>
      <c r="AB3642" s="7"/>
      <c r="AC3642" s="7"/>
      <c r="AD3642" s="7"/>
      <c r="AE3642" s="7"/>
    </row>
    <row r="3643" spans="1:31" x14ac:dyDescent="0.4">
      <c r="A3643" s="8">
        <v>45978.376481481479</v>
      </c>
      <c r="B3643" s="7" t="s">
        <v>346</v>
      </c>
      <c r="C3643" t="str">
        <f>IFERROR(VLOOKUP(B3643,電話端末!$A$2:$E$284,2,FALSE),"不在")</f>
        <v>【横浜】青木観奈</v>
      </c>
      <c r="D3643" s="7" t="s">
        <v>1854</v>
      </c>
      <c r="E3643" s="7" t="s">
        <v>1854</v>
      </c>
      <c r="F3643" s="7">
        <v>46</v>
      </c>
      <c r="G3643" s="7">
        <v>39</v>
      </c>
      <c r="H3643" s="7"/>
      <c r="I3643" s="7">
        <v>2.5111700031168098E+19</v>
      </c>
      <c r="J3643" s="7"/>
      <c r="K3643" s="7"/>
      <c r="L3643" s="7"/>
      <c r="M3643" s="7"/>
      <c r="N3643" s="7"/>
      <c r="O3643" s="7"/>
      <c r="P3643" s="7"/>
      <c r="Q3643" s="7"/>
      <c r="S3643" s="7"/>
      <c r="T3643" s="7"/>
      <c r="U3643" s="7"/>
      <c r="V3643" s="7"/>
      <c r="W3643" s="7"/>
      <c r="X3643" s="7"/>
      <c r="Y3643" s="7"/>
      <c r="Z3643" s="7"/>
      <c r="AB3643" s="7"/>
      <c r="AC3643" s="7"/>
      <c r="AD3643" s="7"/>
    </row>
    <row r="3644" spans="1:31" x14ac:dyDescent="0.4">
      <c r="A3644" s="8">
        <v>45978.376423611109</v>
      </c>
      <c r="B3644" s="7" t="s">
        <v>506</v>
      </c>
      <c r="C3644" t="str">
        <f>IFERROR(VLOOKUP(B3644,電話端末!$A$2:$E$284,2,FALSE),"不在")</f>
        <v>【岡山】矢野夏絵</v>
      </c>
      <c r="D3644" s="7" t="s">
        <v>2130</v>
      </c>
      <c r="E3644" s="7" t="s">
        <v>2130</v>
      </c>
      <c r="F3644" s="7">
        <v>47</v>
      </c>
      <c r="G3644" s="7">
        <v>37</v>
      </c>
      <c r="H3644" s="7"/>
      <c r="I3644" s="7">
        <v>2.5111700031068099E+19</v>
      </c>
      <c r="J3644" s="7"/>
      <c r="K3644" s="7"/>
      <c r="L3644" s="7"/>
      <c r="M3644" s="7"/>
      <c r="N3644" s="7"/>
      <c r="O3644" s="7"/>
      <c r="P3644" s="7"/>
      <c r="Q3644" s="7"/>
      <c r="S3644" s="7"/>
      <c r="T3644" s="7"/>
      <c r="U3644" s="7"/>
      <c r="V3644" s="7"/>
      <c r="W3644" s="7"/>
      <c r="X3644" s="7"/>
      <c r="Y3644" s="7"/>
      <c r="Z3644" s="7"/>
      <c r="AB3644" s="7"/>
      <c r="AC3644" s="7"/>
      <c r="AD3644" s="7"/>
      <c r="AE3644" s="7"/>
    </row>
    <row r="3645" spans="1:31" x14ac:dyDescent="0.4">
      <c r="A3645" s="8">
        <v>45978.376319444447</v>
      </c>
      <c r="B3645" s="7" t="s">
        <v>506</v>
      </c>
      <c r="C3645" t="str">
        <f>IFERROR(VLOOKUP(B3645,電話端末!$A$2:$E$284,2,FALSE),"不在")</f>
        <v>【岡山】矢野夏絵</v>
      </c>
      <c r="D3645" s="7" t="s">
        <v>2131</v>
      </c>
      <c r="E3645" s="7"/>
      <c r="F3645" s="7">
        <v>2</v>
      </c>
      <c r="G3645" s="7">
        <v>0</v>
      </c>
      <c r="H3645" s="7"/>
      <c r="I3645" s="7">
        <v>2.5111700030768099E+19</v>
      </c>
      <c r="J3645" s="7"/>
      <c r="K3645" s="7"/>
      <c r="L3645" s="7"/>
      <c r="M3645" s="7"/>
      <c r="N3645" s="7"/>
      <c r="O3645" s="7"/>
      <c r="P3645" s="7"/>
      <c r="Q3645" s="7"/>
      <c r="S3645" s="7"/>
      <c r="T3645" s="7"/>
      <c r="U3645" s="7"/>
      <c r="V3645" s="7"/>
      <c r="W3645" s="7"/>
      <c r="X3645" s="7"/>
      <c r="Y3645" s="7"/>
      <c r="Z3645" s="7"/>
      <c r="AB3645" s="7"/>
      <c r="AC3645" s="7"/>
      <c r="AD3645" s="7"/>
      <c r="AE3645" s="7"/>
    </row>
    <row r="3646" spans="1:31" x14ac:dyDescent="0.4">
      <c r="A3646" s="8">
        <v>45978.376296296294</v>
      </c>
      <c r="B3646" s="7" t="s">
        <v>409</v>
      </c>
      <c r="C3646" t="str">
        <f>IFERROR(VLOOKUP(B3646,電話端末!$A$2:$E$284,2,FALSE),"不在")</f>
        <v>【仙台】仁藤佳美</v>
      </c>
      <c r="D3646" s="7" t="s">
        <v>882</v>
      </c>
      <c r="E3646" s="7" t="s">
        <v>882</v>
      </c>
      <c r="F3646" s="7">
        <v>170</v>
      </c>
      <c r="G3646">
        <v>162</v>
      </c>
      <c r="H3646" s="7"/>
      <c r="I3646">
        <v>2.51117000305681E+19</v>
      </c>
      <c r="J3646" s="7"/>
      <c r="K3646" s="7"/>
      <c r="L3646" s="7"/>
      <c r="M3646" s="7"/>
      <c r="N3646" s="7"/>
      <c r="P3646" s="7"/>
      <c r="S3646" s="7"/>
      <c r="T3646" s="7"/>
      <c r="U3646" s="7"/>
      <c r="V3646" s="7"/>
      <c r="W3646" s="7"/>
      <c r="Y3646" s="7"/>
      <c r="AB3646" s="7"/>
      <c r="AC3646" s="7"/>
      <c r="AD3646" s="7"/>
      <c r="AE3646" s="7"/>
    </row>
    <row r="3647" spans="1:31" x14ac:dyDescent="0.4">
      <c r="A3647" s="8">
        <v>45978.375879629632</v>
      </c>
      <c r="B3647" s="7" t="s">
        <v>470</v>
      </c>
      <c r="C3647" t="str">
        <f>IFERROR(VLOOKUP(B3647,電話端末!$A$2:$E$284,2,FALSE),"不在")</f>
        <v>【滋賀】梅原薫</v>
      </c>
      <c r="D3647" s="7" t="s">
        <v>1117</v>
      </c>
      <c r="E3647" s="7" t="s">
        <v>1117</v>
      </c>
      <c r="F3647" s="7">
        <v>45</v>
      </c>
      <c r="G3647" s="7">
        <v>36</v>
      </c>
      <c r="H3647" s="7"/>
      <c r="I3647" s="7">
        <v>2.5111700029968101E+19</v>
      </c>
      <c r="J3647" s="7"/>
      <c r="K3647" s="7"/>
      <c r="L3647" s="7"/>
      <c r="M3647" s="7"/>
      <c r="N3647" s="7"/>
      <c r="O3647" s="7"/>
      <c r="P3647" s="7"/>
      <c r="Q3647" s="7"/>
      <c r="S3647" s="7"/>
      <c r="T3647" s="7"/>
      <c r="U3647" s="7"/>
      <c r="V3647" s="7"/>
      <c r="W3647" s="7"/>
      <c r="X3647" s="7"/>
      <c r="Y3647" s="7"/>
      <c r="Z3647" s="7"/>
      <c r="AB3647" s="7"/>
      <c r="AC3647" s="7"/>
      <c r="AD3647" s="7"/>
      <c r="AE3647" s="7"/>
    </row>
    <row r="3648" spans="1:31" x14ac:dyDescent="0.4">
      <c r="A3648" s="8">
        <v>45978.375625000001</v>
      </c>
      <c r="B3648" s="7" t="s">
        <v>542</v>
      </c>
      <c r="C3648" t="str">
        <f>IFERROR(VLOOKUP(B3648,電話端末!$A$2:$E$284,2,FALSE),"不在")</f>
        <v>【福岡】重松宝成</v>
      </c>
      <c r="D3648" s="7" t="s">
        <v>1088</v>
      </c>
      <c r="E3648" s="7" t="s">
        <v>1088</v>
      </c>
      <c r="F3648" s="7">
        <v>30</v>
      </c>
      <c r="G3648" s="7">
        <v>20</v>
      </c>
      <c r="H3648" s="7"/>
      <c r="I3648">
        <v>2.5111700029368099E+19</v>
      </c>
      <c r="J3648" s="7"/>
      <c r="K3648" s="7"/>
      <c r="L3648" s="7"/>
      <c r="M3648" s="7"/>
      <c r="N3648" s="7"/>
      <c r="O3648" s="7"/>
      <c r="P3648" s="7"/>
      <c r="Q3648" s="7"/>
      <c r="S3648" s="7"/>
      <c r="T3648" s="7"/>
      <c r="U3648" s="7"/>
      <c r="V3648" s="7"/>
      <c r="W3648" s="7"/>
      <c r="X3648" s="7"/>
      <c r="Y3648" s="7"/>
      <c r="Z3648" s="7"/>
      <c r="AB3648" s="7"/>
      <c r="AC3648" s="7"/>
      <c r="AD3648" s="7"/>
      <c r="AE3648" s="7"/>
    </row>
    <row r="3649" spans="1:31" x14ac:dyDescent="0.4">
      <c r="A3649" s="8">
        <v>45978.375486111108</v>
      </c>
      <c r="B3649" s="7" t="s">
        <v>461</v>
      </c>
      <c r="C3649" t="str">
        <f>IFERROR(VLOOKUP(B3649,電話端末!$A$2:$E$284,2,FALSE),"不在")</f>
        <v>【名古屋】玉腰千恵</v>
      </c>
      <c r="D3649" s="7" t="s">
        <v>1008</v>
      </c>
      <c r="E3649" s="7" t="s">
        <v>1008</v>
      </c>
      <c r="F3649" s="7">
        <v>89</v>
      </c>
      <c r="G3649">
        <v>82</v>
      </c>
      <c r="H3649" s="7"/>
      <c r="I3649" s="7">
        <v>2.51117000289681E+19</v>
      </c>
      <c r="J3649" s="7"/>
      <c r="K3649" s="7"/>
      <c r="L3649" s="7"/>
      <c r="M3649" s="7"/>
      <c r="N3649" s="7"/>
      <c r="O3649" s="7"/>
      <c r="P3649" s="7"/>
      <c r="Q3649" s="7"/>
      <c r="S3649" s="7"/>
      <c r="T3649" s="7"/>
      <c r="U3649" s="7"/>
      <c r="V3649" s="7"/>
      <c r="W3649" s="7"/>
      <c r="X3649" s="7"/>
      <c r="Y3649" s="7"/>
      <c r="Z3649" s="7"/>
      <c r="AB3649" s="7"/>
      <c r="AC3649" s="7"/>
      <c r="AD3649" s="7"/>
    </row>
    <row r="3650" spans="1:31" x14ac:dyDescent="0.4">
      <c r="A3650" s="8">
        <v>45978.375474537039</v>
      </c>
      <c r="B3650" s="7" t="s">
        <v>539</v>
      </c>
      <c r="C3650" t="str">
        <f>IFERROR(VLOOKUP(B3650,電話端末!$A$2:$E$284,2,FALSE),"不在")</f>
        <v>【福岡】山崎芹奈</v>
      </c>
      <c r="D3650" s="7" t="s">
        <v>1837</v>
      </c>
      <c r="E3650" s="7" t="s">
        <v>1837</v>
      </c>
      <c r="F3650" s="7">
        <v>53</v>
      </c>
      <c r="G3650">
        <v>48</v>
      </c>
      <c r="H3650" s="7"/>
      <c r="I3650" s="7">
        <v>2.51117000288681E+19</v>
      </c>
      <c r="J3650" s="7"/>
      <c r="K3650" s="7"/>
      <c r="L3650" s="7"/>
      <c r="N3650" s="7"/>
      <c r="O3650" s="7"/>
      <c r="P3650" s="7"/>
      <c r="Q3650" s="7"/>
      <c r="S3650" s="7"/>
      <c r="T3650" s="7"/>
      <c r="U3650" s="7"/>
      <c r="W3650" s="7"/>
      <c r="X3650" s="7"/>
      <c r="Y3650" s="7"/>
      <c r="Z3650" s="7"/>
      <c r="AB3650" s="7"/>
      <c r="AC3650" s="7"/>
      <c r="AD3650" s="7"/>
      <c r="AE3650" s="7"/>
    </row>
    <row r="3651" spans="1:31" x14ac:dyDescent="0.4">
      <c r="A3651" s="8">
        <v>45978.37537037037</v>
      </c>
      <c r="B3651" s="7" t="s">
        <v>274</v>
      </c>
      <c r="C3651" t="str">
        <f>IFERROR(VLOOKUP(B3651,電話端末!$A$2:$E$284,2,FALSE),"不在")</f>
        <v>【東京】浦野鉄平</v>
      </c>
      <c r="D3651" s="7" t="s">
        <v>2132</v>
      </c>
      <c r="E3651" s="7" t="s">
        <v>2132</v>
      </c>
      <c r="F3651" s="7">
        <v>44</v>
      </c>
      <c r="G3651" s="7">
        <v>42</v>
      </c>
      <c r="H3651" s="7"/>
      <c r="I3651" s="7">
        <v>2.5111700028568101E+19</v>
      </c>
      <c r="J3651" s="7"/>
      <c r="K3651" s="7"/>
      <c r="L3651" s="7"/>
      <c r="M3651" s="7"/>
      <c r="N3651" s="7"/>
      <c r="O3651" s="7"/>
      <c r="P3651" s="7"/>
      <c r="S3651" s="7"/>
      <c r="T3651" s="7"/>
      <c r="U3651" s="7"/>
      <c r="V3651" s="7"/>
      <c r="W3651" s="7"/>
      <c r="X3651" s="7"/>
      <c r="Y3651" s="7"/>
      <c r="AB3651" s="7"/>
      <c r="AC3651" s="7"/>
      <c r="AD3651" s="7"/>
      <c r="AE3651" s="7"/>
    </row>
    <row r="3652" spans="1:31" x14ac:dyDescent="0.4">
      <c r="A3652" s="8">
        <v>45978.375335648147</v>
      </c>
      <c r="B3652" s="7" t="s">
        <v>470</v>
      </c>
      <c r="C3652" t="str">
        <f>IFERROR(VLOOKUP(B3652,電話端末!$A$2:$E$284,2,FALSE),"不在")</f>
        <v>【滋賀】梅原薫</v>
      </c>
      <c r="D3652" s="7" t="s">
        <v>2133</v>
      </c>
      <c r="E3652" s="7" t="s">
        <v>2133</v>
      </c>
      <c r="F3652" s="7">
        <v>43</v>
      </c>
      <c r="G3652" s="7">
        <v>32</v>
      </c>
      <c r="H3652" s="7"/>
      <c r="I3652" s="7">
        <v>2.5111700028468101E+19</v>
      </c>
      <c r="J3652" s="7"/>
      <c r="K3652" s="7"/>
      <c r="L3652" s="7"/>
      <c r="M3652" s="7"/>
      <c r="N3652" s="7"/>
      <c r="O3652" s="7"/>
      <c r="P3652" s="7"/>
      <c r="Q3652" s="7"/>
      <c r="S3652" s="7"/>
      <c r="T3652" s="7"/>
      <c r="U3652" s="7"/>
      <c r="V3652" s="7"/>
      <c r="W3652" s="7"/>
      <c r="X3652" s="7"/>
      <c r="Y3652" s="7"/>
      <c r="Z3652" s="7"/>
      <c r="AB3652" s="7"/>
      <c r="AC3652" s="7"/>
      <c r="AD3652" s="7"/>
    </row>
    <row r="3653" spans="1:31" x14ac:dyDescent="0.4">
      <c r="A3653" s="8">
        <v>45978.375196759262</v>
      </c>
      <c r="B3653" s="7" t="s">
        <v>385</v>
      </c>
      <c r="C3653" t="str">
        <f>IFERROR(VLOOKUP(B3653,電話端末!$A$2:$E$284,2,FALSE),"不在")</f>
        <v>【埼玉】金子友希</v>
      </c>
      <c r="D3653" s="7" t="s">
        <v>889</v>
      </c>
      <c r="E3653" s="7"/>
      <c r="F3653" s="7">
        <v>4</v>
      </c>
      <c r="G3653" s="7">
        <v>0</v>
      </c>
      <c r="H3653" s="7"/>
      <c r="I3653" s="7">
        <v>2.5111700028368101E+19</v>
      </c>
      <c r="J3653" s="7"/>
      <c r="K3653" s="7"/>
      <c r="L3653" s="7"/>
      <c r="M3653" s="7"/>
      <c r="N3653" s="7"/>
      <c r="O3653" s="7"/>
      <c r="P3653" s="7"/>
      <c r="Q3653" s="7"/>
      <c r="S3653" s="7"/>
      <c r="T3653" s="7"/>
      <c r="U3653" s="7"/>
      <c r="V3653" s="7"/>
      <c r="W3653" s="7"/>
      <c r="X3653" s="7"/>
      <c r="Y3653" s="7"/>
      <c r="Z3653" s="7"/>
      <c r="AB3653" s="7"/>
      <c r="AC3653" s="7"/>
      <c r="AD3653" s="7"/>
      <c r="AE3653" s="7"/>
    </row>
    <row r="3654" spans="1:31" x14ac:dyDescent="0.4">
      <c r="A3654" s="8">
        <v>45978.374537037038</v>
      </c>
      <c r="B3654" s="7" t="s">
        <v>557</v>
      </c>
      <c r="C3654" t="str">
        <f>IFERROR(VLOOKUP(B3654,電話端末!$A$2:$E$284,2,FALSE),"不在")</f>
        <v>【福岡】平山弘之</v>
      </c>
      <c r="D3654" s="7" t="s">
        <v>2134</v>
      </c>
      <c r="E3654" s="7" t="s">
        <v>2134</v>
      </c>
      <c r="F3654" s="7">
        <v>73</v>
      </c>
      <c r="G3654" s="7">
        <v>71</v>
      </c>
      <c r="H3654" s="7"/>
      <c r="I3654" s="7">
        <v>2.5111700027668099E+19</v>
      </c>
      <c r="J3654" s="7"/>
      <c r="K3654" s="7"/>
      <c r="L3654" s="7"/>
      <c r="M3654" s="7"/>
      <c r="N3654" s="7"/>
      <c r="O3654" s="7"/>
      <c r="P3654" s="7"/>
      <c r="S3654" s="7"/>
      <c r="T3654" s="7"/>
      <c r="U3654" s="7"/>
      <c r="V3654" s="7"/>
      <c r="W3654" s="7"/>
      <c r="X3654" s="7"/>
      <c r="Y3654" s="7"/>
      <c r="AB3654" s="7"/>
      <c r="AC3654" s="7"/>
      <c r="AD3654" s="7"/>
      <c r="AE3654" s="7"/>
    </row>
    <row r="3655" spans="1:31" x14ac:dyDescent="0.4">
      <c r="A3655" s="8">
        <v>45978.374351851853</v>
      </c>
      <c r="B3655" s="7" t="s">
        <v>52</v>
      </c>
      <c r="C3655" t="str">
        <f>IFERROR(VLOOKUP(B3655,電話端末!$A$2:$E$284,2,FALSE),"不在")</f>
        <v>【千葉】遠藤和行</v>
      </c>
      <c r="D3655" s="7" t="s">
        <v>1573</v>
      </c>
      <c r="E3655" s="7" t="s">
        <v>1573</v>
      </c>
      <c r="F3655" s="7">
        <v>25</v>
      </c>
      <c r="G3655" s="7">
        <v>1</v>
      </c>
      <c r="H3655" s="7"/>
      <c r="I3655" s="7">
        <v>2.5111700027568099E+19</v>
      </c>
      <c r="J3655" s="7"/>
      <c r="K3655" s="7"/>
      <c r="L3655" s="7"/>
      <c r="N3655" s="7"/>
      <c r="P3655" s="7"/>
      <c r="Q3655" s="7"/>
      <c r="S3655" s="7"/>
      <c r="T3655" s="7"/>
      <c r="U3655" s="7"/>
      <c r="W3655" s="7"/>
      <c r="Y3655" s="7"/>
      <c r="Z3655" s="7"/>
      <c r="AB3655" s="7"/>
      <c r="AC3655" s="7"/>
      <c r="AD3655" s="7"/>
      <c r="AE3655" s="7"/>
    </row>
    <row r="3656" spans="1:31" x14ac:dyDescent="0.4">
      <c r="A3656" s="8">
        <v>45978.374282407407</v>
      </c>
      <c r="B3656" s="7" t="s">
        <v>101</v>
      </c>
      <c r="C3656" t="str">
        <f>IFERROR(VLOOKUP(B3656,電話端末!$A$2:$E$284,2,FALSE),"不在")</f>
        <v>【本社EC】渡辺慶太</v>
      </c>
      <c r="D3656" s="7" t="s">
        <v>931</v>
      </c>
      <c r="E3656" s="7" t="s">
        <v>931</v>
      </c>
      <c r="F3656" s="7">
        <v>53</v>
      </c>
      <c r="G3656" s="7">
        <v>43</v>
      </c>
      <c r="H3656" s="7"/>
      <c r="I3656" s="7">
        <v>2.51117000274681E+19</v>
      </c>
      <c r="J3656" s="7"/>
      <c r="K3656" s="7"/>
      <c r="L3656" s="7"/>
      <c r="M3656" s="7"/>
      <c r="N3656" s="7"/>
      <c r="P3656" s="7"/>
      <c r="S3656" s="7"/>
      <c r="T3656" s="7"/>
      <c r="U3656" s="7"/>
      <c r="V3656" s="7"/>
      <c r="W3656" s="7"/>
      <c r="Y3656" s="7"/>
      <c r="AB3656" s="7"/>
      <c r="AC3656" s="7"/>
      <c r="AD3656" s="7"/>
      <c r="AE3656" s="7"/>
    </row>
    <row r="3657" spans="1:31" x14ac:dyDescent="0.4">
      <c r="A3657" s="8">
        <v>45978.374178240738</v>
      </c>
      <c r="B3657" s="7" t="s">
        <v>409</v>
      </c>
      <c r="C3657" t="str">
        <f>IFERROR(VLOOKUP(B3657,電話端末!$A$2:$E$284,2,FALSE),"不在")</f>
        <v>【仙台】仁藤佳美</v>
      </c>
      <c r="D3657" s="7" t="s">
        <v>1096</v>
      </c>
      <c r="E3657" s="7"/>
      <c r="F3657" s="7">
        <v>13</v>
      </c>
      <c r="G3657" s="7">
        <v>0</v>
      </c>
      <c r="H3657" s="7"/>
      <c r="I3657" s="7">
        <v>2.51117000273681E+19</v>
      </c>
      <c r="J3657" s="7"/>
      <c r="K3657" s="7"/>
      <c r="L3657" s="7"/>
      <c r="M3657" s="7"/>
      <c r="N3657" s="7"/>
      <c r="O3657" s="7"/>
      <c r="P3657" s="7"/>
      <c r="S3657" s="7"/>
      <c r="T3657" s="7"/>
      <c r="U3657" s="7"/>
      <c r="V3657" s="7"/>
      <c r="W3657" s="7"/>
      <c r="X3657" s="7"/>
      <c r="Y3657" s="7"/>
      <c r="AB3657" s="7"/>
      <c r="AC3657" s="7"/>
      <c r="AD3657" s="7"/>
      <c r="AE3657" s="7"/>
    </row>
    <row r="3658" spans="1:31" x14ac:dyDescent="0.4">
      <c r="A3658" s="8">
        <v>45978.374074074076</v>
      </c>
      <c r="B3658" s="7" t="s">
        <v>467</v>
      </c>
      <c r="C3658" t="str">
        <f>IFERROR(VLOOKUP(B3658,電話端末!$A$2:$E$284,2,FALSE),"不在")</f>
        <v>【滋賀】北出智子</v>
      </c>
      <c r="D3658" s="7" t="s">
        <v>2135</v>
      </c>
      <c r="E3658" s="7" t="s">
        <v>2135</v>
      </c>
      <c r="F3658" s="7">
        <v>110</v>
      </c>
      <c r="G3658" s="7">
        <v>96</v>
      </c>
      <c r="H3658" s="7"/>
      <c r="I3658" s="7">
        <v>2.51117000271681E+19</v>
      </c>
      <c r="J3658" s="7"/>
      <c r="K3658" s="7"/>
      <c r="L3658" s="7"/>
      <c r="M3658" s="7"/>
      <c r="N3658" s="7"/>
      <c r="O3658" s="7"/>
      <c r="P3658" s="7"/>
      <c r="Q3658" s="7"/>
      <c r="S3658" s="7"/>
      <c r="T3658" s="7"/>
      <c r="U3658" s="7"/>
      <c r="V3658" s="7"/>
      <c r="W3658" s="7"/>
      <c r="X3658" s="7"/>
      <c r="Y3658" s="7"/>
      <c r="Z3658" s="7"/>
      <c r="AB3658" s="7"/>
      <c r="AC3658" s="7"/>
      <c r="AD3658" s="7"/>
      <c r="AE3658" s="7"/>
    </row>
    <row r="3659" spans="1:31" x14ac:dyDescent="0.4">
      <c r="A3659" s="8">
        <v>45978.373842592591</v>
      </c>
      <c r="B3659" s="7" t="s">
        <v>343</v>
      </c>
      <c r="C3659" t="str">
        <f>IFERROR(VLOOKUP(B3659,電話端末!$A$2:$E$284,2,FALSE),"不在")</f>
        <v>【横浜】川崎瞳</v>
      </c>
      <c r="D3659" s="7" t="s">
        <v>1142</v>
      </c>
      <c r="E3659" s="7" t="s">
        <v>1142</v>
      </c>
      <c r="F3659" s="7">
        <v>107</v>
      </c>
      <c r="G3659" s="7">
        <v>88</v>
      </c>
      <c r="H3659" s="7"/>
      <c r="I3659" s="7">
        <v>2.5111700026468098E+19</v>
      </c>
      <c r="J3659" s="7"/>
      <c r="K3659" s="7"/>
      <c r="L3659" s="7"/>
      <c r="M3659" s="7"/>
      <c r="N3659" s="7"/>
      <c r="O3659" s="7"/>
      <c r="P3659" s="7"/>
      <c r="Q3659" s="7"/>
      <c r="S3659" s="7"/>
      <c r="T3659" s="7"/>
      <c r="U3659" s="7"/>
      <c r="V3659" s="7"/>
      <c r="W3659" s="7"/>
      <c r="X3659" s="7"/>
      <c r="Y3659" s="7"/>
      <c r="Z3659" s="7"/>
      <c r="AB3659" s="7"/>
      <c r="AC3659" s="7"/>
      <c r="AD3659" s="7"/>
      <c r="AE3659" s="7"/>
    </row>
    <row r="3660" spans="1:31" x14ac:dyDescent="0.4">
      <c r="A3660" s="8">
        <v>45978.373657407406</v>
      </c>
      <c r="B3660" s="7" t="s">
        <v>340</v>
      </c>
      <c r="C3660" t="str">
        <f>IFERROR(VLOOKUP(B3660,電話端末!$A$2:$E$284,2,FALSE),"不在")</f>
        <v>【横浜】奥秋素子</v>
      </c>
      <c r="D3660" s="7" t="s">
        <v>2136</v>
      </c>
      <c r="E3660" s="7" t="s">
        <v>2136</v>
      </c>
      <c r="F3660" s="7">
        <v>39</v>
      </c>
      <c r="G3660" s="7">
        <v>28</v>
      </c>
      <c r="H3660" s="7"/>
      <c r="I3660" s="7">
        <v>2.5111700026168099E+19</v>
      </c>
      <c r="J3660" s="7"/>
      <c r="K3660" s="7"/>
      <c r="L3660" s="7"/>
      <c r="M3660" s="7"/>
      <c r="N3660" s="7"/>
      <c r="O3660" s="7"/>
      <c r="P3660" s="7"/>
      <c r="Q3660" s="7"/>
      <c r="S3660" s="7"/>
      <c r="T3660" s="7"/>
      <c r="U3660" s="7"/>
      <c r="V3660" s="7"/>
      <c r="W3660" s="7"/>
      <c r="X3660" s="7"/>
      <c r="Y3660" s="7"/>
      <c r="Z3660" s="7"/>
      <c r="AB3660" s="7"/>
      <c r="AC3660" s="7"/>
      <c r="AD3660" s="7"/>
      <c r="AE3660" s="7"/>
    </row>
    <row r="3661" spans="1:31" x14ac:dyDescent="0.4">
      <c r="A3661" s="8">
        <v>45978.37363425926</v>
      </c>
      <c r="B3661" s="7" t="s">
        <v>476</v>
      </c>
      <c r="C3661" t="str">
        <f>IFERROR(VLOOKUP(B3661,電話端末!$A$2:$E$284,2,FALSE),"不在")</f>
        <v>【滋賀】筆坂雪子</v>
      </c>
      <c r="D3661" s="7" t="s">
        <v>1965</v>
      </c>
      <c r="E3661" s="7" t="s">
        <v>1965</v>
      </c>
      <c r="F3661" s="7">
        <v>48</v>
      </c>
      <c r="G3661" s="7">
        <v>44</v>
      </c>
      <c r="H3661" s="7"/>
      <c r="I3661">
        <v>2.5111700026068099E+19</v>
      </c>
      <c r="J3661" s="7"/>
      <c r="K3661" s="7"/>
      <c r="L3661" s="7"/>
      <c r="M3661" s="7"/>
      <c r="N3661" s="7"/>
      <c r="O3661" s="7"/>
      <c r="P3661" s="7"/>
      <c r="Q3661" s="7"/>
      <c r="S3661" s="7"/>
      <c r="T3661" s="7"/>
      <c r="U3661" s="7"/>
      <c r="V3661" s="7"/>
      <c r="W3661" s="7"/>
      <c r="X3661" s="7"/>
      <c r="Y3661" s="7"/>
      <c r="Z3661" s="7"/>
      <c r="AB3661" s="7"/>
      <c r="AC3661" s="7"/>
      <c r="AD3661" s="7"/>
      <c r="AE3661" s="7"/>
    </row>
    <row r="3662" spans="1:31" x14ac:dyDescent="0.4">
      <c r="A3662" s="8">
        <v>45978.373472222222</v>
      </c>
      <c r="B3662" s="7" t="s">
        <v>74</v>
      </c>
      <c r="C3662" t="str">
        <f>IFERROR(VLOOKUP(B3662,電話端末!$A$2:$E$284,2,FALSE),"不在")</f>
        <v>【本社EC】山口莉奈</v>
      </c>
      <c r="D3662" s="7" t="s">
        <v>1908</v>
      </c>
      <c r="E3662" s="7" t="s">
        <v>1908</v>
      </c>
      <c r="F3662" s="7">
        <v>38</v>
      </c>
      <c r="G3662">
        <v>27</v>
      </c>
      <c r="H3662" s="7"/>
      <c r="I3662" s="7">
        <v>2.51117000257681E+19</v>
      </c>
      <c r="J3662" s="7"/>
      <c r="K3662" s="7"/>
      <c r="L3662" s="7"/>
      <c r="N3662" s="7"/>
      <c r="O3662" s="7"/>
      <c r="P3662" s="7"/>
      <c r="Q3662" s="7"/>
      <c r="S3662" s="7"/>
      <c r="T3662" s="7"/>
      <c r="U3662" s="7"/>
      <c r="W3662" s="7"/>
      <c r="X3662" s="7"/>
      <c r="Y3662" s="7"/>
      <c r="Z3662" s="7"/>
      <c r="AB3662" s="7"/>
      <c r="AC3662" s="7"/>
      <c r="AD3662" s="7"/>
    </row>
    <row r="3663" spans="1:31" x14ac:dyDescent="0.4">
      <c r="A3663" s="8">
        <v>45978.373425925929</v>
      </c>
      <c r="B3663" s="7" t="s">
        <v>542</v>
      </c>
      <c r="C3663" t="str">
        <f>IFERROR(VLOOKUP(B3663,電話端末!$A$2:$E$284,2,FALSE),"不在")</f>
        <v>【福岡】重松宝成</v>
      </c>
      <c r="D3663" s="7" t="s">
        <v>2129</v>
      </c>
      <c r="E3663" s="7" t="s">
        <v>2129</v>
      </c>
      <c r="F3663" s="7">
        <v>64</v>
      </c>
      <c r="G3663" s="7">
        <v>64</v>
      </c>
      <c r="H3663" s="7"/>
      <c r="I3663" s="7">
        <v>2.51117000255681E+19</v>
      </c>
      <c r="J3663" s="7"/>
      <c r="K3663" s="7"/>
      <c r="L3663" s="7"/>
      <c r="M3663" s="7"/>
      <c r="N3663" s="7"/>
      <c r="P3663" s="7"/>
      <c r="S3663" s="7"/>
      <c r="T3663" s="7"/>
      <c r="U3663" s="7"/>
      <c r="V3663" s="7"/>
      <c r="W3663" s="7"/>
      <c r="Y3663" s="7"/>
      <c r="AB3663" s="7"/>
      <c r="AC3663" s="7"/>
      <c r="AD3663" s="7"/>
    </row>
    <row r="3664" spans="1:31" x14ac:dyDescent="0.4">
      <c r="A3664" s="8">
        <v>45978.373298611114</v>
      </c>
      <c r="B3664" s="7" t="s">
        <v>328</v>
      </c>
      <c r="C3664" t="str">
        <f>IFERROR(VLOOKUP(B3664,電話端末!$A$2:$E$284,2,FALSE),"不在")</f>
        <v>【横浜】萩原直美</v>
      </c>
      <c r="D3664" s="7" t="s">
        <v>1147</v>
      </c>
      <c r="E3664" s="7" t="s">
        <v>1147</v>
      </c>
      <c r="F3664" s="7">
        <v>37</v>
      </c>
      <c r="G3664" s="7">
        <v>31</v>
      </c>
      <c r="H3664" s="7"/>
      <c r="I3664" s="7">
        <v>2.5111700025068102E+19</v>
      </c>
      <c r="J3664" s="7"/>
      <c r="K3664" s="7"/>
      <c r="L3664" s="7"/>
      <c r="M3664" s="7"/>
      <c r="N3664" s="7"/>
      <c r="O3664" s="7"/>
      <c r="P3664" s="7"/>
      <c r="Q3664" s="7"/>
      <c r="S3664" s="7"/>
      <c r="T3664" s="7"/>
      <c r="U3664" s="7"/>
      <c r="V3664" s="7"/>
      <c r="W3664" s="7"/>
      <c r="X3664" s="7"/>
      <c r="Y3664" s="7"/>
      <c r="Z3664" s="7"/>
      <c r="AB3664" s="7"/>
      <c r="AC3664" s="7"/>
      <c r="AD3664" s="7"/>
      <c r="AE3664" s="7"/>
    </row>
    <row r="3665" spans="1:31" x14ac:dyDescent="0.4">
      <c r="A3665" s="8">
        <v>45978.373263888891</v>
      </c>
      <c r="B3665" s="7" t="s">
        <v>256</v>
      </c>
      <c r="C3665" t="str">
        <f>IFERROR(VLOOKUP(B3665,電話端末!$A$2:$E$284,2,FALSE),"不在")</f>
        <v>【東京】高澤早紀</v>
      </c>
      <c r="D3665" s="7" t="s">
        <v>1343</v>
      </c>
      <c r="E3665" s="7" t="s">
        <v>1343</v>
      </c>
      <c r="F3665" s="7">
        <v>31</v>
      </c>
      <c r="G3665" s="7">
        <v>29</v>
      </c>
      <c r="H3665" s="7"/>
      <c r="I3665" s="7">
        <v>2.5111700024968102E+19</v>
      </c>
      <c r="J3665" s="7"/>
      <c r="K3665" s="7"/>
      <c r="L3665" s="7"/>
      <c r="M3665" s="7"/>
      <c r="N3665" s="7"/>
      <c r="O3665" s="7"/>
      <c r="P3665" s="7"/>
      <c r="Q3665" s="7"/>
      <c r="S3665" s="7"/>
      <c r="T3665" s="7"/>
      <c r="U3665" s="7"/>
      <c r="V3665" s="7"/>
      <c r="W3665" s="7"/>
      <c r="X3665" s="7"/>
      <c r="Y3665" s="7"/>
      <c r="Z3665" s="7"/>
      <c r="AB3665" s="7"/>
      <c r="AC3665" s="7"/>
      <c r="AD3665" s="7"/>
      <c r="AE3665" s="7"/>
    </row>
    <row r="3666" spans="1:31" x14ac:dyDescent="0.4">
      <c r="A3666" s="8">
        <v>45978.372569444444</v>
      </c>
      <c r="B3666" s="7" t="s">
        <v>524</v>
      </c>
      <c r="C3666" t="str">
        <f>IFERROR(VLOOKUP(B3666,電話端末!$A$2:$E$284,2,FALSE),"不在")</f>
        <v>【岡山】岸本麻衣子</v>
      </c>
      <c r="D3666" s="7" t="s">
        <v>1068</v>
      </c>
      <c r="E3666" s="7" t="s">
        <v>1068</v>
      </c>
      <c r="F3666" s="7">
        <v>66</v>
      </c>
      <c r="G3666" s="7">
        <v>56</v>
      </c>
      <c r="H3666" s="7"/>
      <c r="I3666" s="7">
        <v>2.5111700023468102E+19</v>
      </c>
      <c r="J3666" s="7"/>
      <c r="K3666" s="7"/>
      <c r="L3666" s="7"/>
      <c r="M3666" s="7"/>
      <c r="N3666" s="7"/>
      <c r="O3666" s="7"/>
      <c r="P3666" s="7"/>
      <c r="Q3666" s="7"/>
      <c r="S3666" s="7"/>
      <c r="T3666" s="7"/>
      <c r="U3666" s="7"/>
      <c r="V3666" s="7"/>
      <c r="W3666" s="7"/>
      <c r="X3666" s="7"/>
      <c r="Y3666" s="7"/>
      <c r="Z3666" s="7"/>
      <c r="AB3666" s="7"/>
      <c r="AC3666" s="7"/>
      <c r="AD3666" s="7"/>
      <c r="AE3666" s="7"/>
    </row>
    <row r="3667" spans="1:31" x14ac:dyDescent="0.4">
      <c r="A3667" s="8">
        <v>45978.372476851851</v>
      </c>
      <c r="B3667" s="7" t="s">
        <v>539</v>
      </c>
      <c r="C3667" t="str">
        <f>IFERROR(VLOOKUP(B3667,電話端末!$A$2:$E$284,2,FALSE),"不在")</f>
        <v>【福岡】山崎芹奈</v>
      </c>
      <c r="D3667" s="7" t="s">
        <v>1453</v>
      </c>
      <c r="E3667" s="7"/>
      <c r="F3667" s="7">
        <v>29</v>
      </c>
      <c r="G3667" s="7">
        <v>0</v>
      </c>
      <c r="H3667" s="7"/>
      <c r="I3667" s="7">
        <v>2.5111700023268098E+19</v>
      </c>
      <c r="J3667" s="7"/>
      <c r="K3667" s="7"/>
      <c r="L3667" s="7"/>
      <c r="M3667" s="7"/>
      <c r="N3667" s="7"/>
      <c r="O3667" s="7"/>
      <c r="P3667" s="7"/>
      <c r="S3667" s="7"/>
      <c r="T3667" s="7"/>
      <c r="U3667" s="7"/>
      <c r="V3667" s="7"/>
      <c r="W3667" s="7"/>
      <c r="X3667" s="7"/>
      <c r="Y3667" s="7"/>
      <c r="AB3667" s="7"/>
      <c r="AC3667" s="7"/>
      <c r="AD3667" s="7"/>
      <c r="AE3667" s="7"/>
    </row>
    <row r="3668" spans="1:31" x14ac:dyDescent="0.4">
      <c r="A3668" s="8">
        <v>45978.372442129628</v>
      </c>
      <c r="B3668" s="7" t="s">
        <v>256</v>
      </c>
      <c r="C3668" t="str">
        <f>IFERROR(VLOOKUP(B3668,電話端末!$A$2:$E$284,2,FALSE),"不在")</f>
        <v>【東京】高澤早紀</v>
      </c>
      <c r="D3668" s="7" t="s">
        <v>2061</v>
      </c>
      <c r="E3668" s="7"/>
      <c r="F3668" s="7">
        <v>30</v>
      </c>
      <c r="G3668" s="7">
        <v>0</v>
      </c>
      <c r="H3668" s="7"/>
      <c r="I3668" s="7">
        <v>2.5111700023168098E+19</v>
      </c>
      <c r="J3668" s="7"/>
      <c r="K3668" s="7"/>
      <c r="L3668" s="7"/>
      <c r="M3668" s="7"/>
      <c r="N3668" s="7"/>
      <c r="O3668" s="7"/>
      <c r="P3668" s="7"/>
      <c r="Q3668" s="7"/>
      <c r="S3668" s="7"/>
      <c r="T3668" s="7"/>
      <c r="U3668" s="7"/>
      <c r="V3668" s="7"/>
      <c r="W3668" s="7"/>
      <c r="X3668" s="7"/>
      <c r="Y3668" s="7"/>
      <c r="Z3668" s="7"/>
      <c r="AB3668" s="7"/>
      <c r="AC3668" s="7"/>
      <c r="AD3668" s="7"/>
      <c r="AE3668" s="7"/>
    </row>
    <row r="3669" spans="1:31" x14ac:dyDescent="0.4">
      <c r="A3669" s="8">
        <v>45978.371504629627</v>
      </c>
      <c r="B3669" s="7" t="s">
        <v>545</v>
      </c>
      <c r="C3669" t="str">
        <f>IFERROR(VLOOKUP(B3669,電話端末!$A$2:$E$284,2,FALSE),"不在")</f>
        <v>【福岡】奥薗美和</v>
      </c>
      <c r="D3669" s="7" t="s">
        <v>960</v>
      </c>
      <c r="E3669" s="7" t="s">
        <v>960</v>
      </c>
      <c r="F3669" s="7">
        <v>64</v>
      </c>
      <c r="G3669" s="7">
        <v>51</v>
      </c>
      <c r="H3669" s="7"/>
      <c r="I3669" s="7">
        <v>2.51117000223681E+19</v>
      </c>
      <c r="J3669" s="7"/>
      <c r="K3669" s="7"/>
      <c r="L3669" s="7"/>
      <c r="M3669" s="7"/>
      <c r="N3669" s="7"/>
      <c r="O3669" s="7"/>
      <c r="P3669" s="7"/>
      <c r="S3669" s="7"/>
      <c r="T3669" s="7"/>
      <c r="U3669" s="7"/>
      <c r="V3669" s="7"/>
      <c r="W3669" s="7"/>
      <c r="X3669" s="7"/>
      <c r="Y3669" s="7"/>
      <c r="AB3669" s="7"/>
      <c r="AC3669" s="7"/>
      <c r="AD3669" s="7"/>
    </row>
    <row r="3670" spans="1:31" x14ac:dyDescent="0.4">
      <c r="A3670" s="8">
        <v>45978.370289351849</v>
      </c>
      <c r="B3670" s="7" t="s">
        <v>506</v>
      </c>
      <c r="C3670" t="str">
        <f>IFERROR(VLOOKUP(B3670,電話端末!$A$2:$E$284,2,FALSE),"不在")</f>
        <v>【岡山】矢野夏絵</v>
      </c>
      <c r="D3670" s="7" t="s">
        <v>924</v>
      </c>
      <c r="E3670" s="7" t="s">
        <v>924</v>
      </c>
      <c r="F3670" s="7">
        <v>91</v>
      </c>
      <c r="G3670" s="7">
        <v>80</v>
      </c>
      <c r="H3670" s="7"/>
      <c r="I3670" s="7">
        <v>2.51117000209681E+19</v>
      </c>
      <c r="J3670" s="7"/>
      <c r="K3670" s="7"/>
      <c r="L3670" s="7"/>
      <c r="M3670" s="7"/>
      <c r="N3670" s="7"/>
      <c r="O3670" s="7"/>
      <c r="P3670" s="7"/>
      <c r="Q3670" s="7"/>
      <c r="S3670" s="7"/>
      <c r="T3670" s="7"/>
      <c r="U3670" s="7"/>
      <c r="V3670" s="7"/>
      <c r="W3670" s="7"/>
      <c r="X3670" s="7"/>
      <c r="Y3670" s="7"/>
      <c r="Z3670" s="7"/>
      <c r="AB3670" s="7"/>
      <c r="AC3670" s="7"/>
      <c r="AD3670" s="7"/>
      <c r="AE3670" s="7"/>
    </row>
    <row r="3671" spans="1:31" x14ac:dyDescent="0.4">
      <c r="A3671" s="8">
        <v>45978.36959490741</v>
      </c>
      <c r="B3671" s="7" t="s">
        <v>328</v>
      </c>
      <c r="C3671" t="str">
        <f>IFERROR(VLOOKUP(B3671,電話端末!$A$2:$E$284,2,FALSE),"不在")</f>
        <v>【横浜】萩原直美</v>
      </c>
      <c r="D3671" s="7" t="s">
        <v>1329</v>
      </c>
      <c r="E3671" s="7" t="s">
        <v>1329</v>
      </c>
      <c r="F3671" s="7">
        <v>35</v>
      </c>
      <c r="G3671" s="7">
        <v>31</v>
      </c>
      <c r="H3671" s="7"/>
      <c r="I3671" s="7">
        <v>2.5111700020268102E+19</v>
      </c>
      <c r="J3671" s="7"/>
      <c r="K3671" s="7"/>
      <c r="L3671" s="7"/>
      <c r="M3671" s="7"/>
      <c r="N3671" s="7"/>
      <c r="O3671" s="7"/>
      <c r="P3671" s="7"/>
      <c r="Q3671" s="7"/>
      <c r="S3671" s="7"/>
      <c r="T3671" s="7"/>
      <c r="U3671" s="7"/>
      <c r="V3671" s="7"/>
      <c r="W3671" s="7"/>
      <c r="X3671" s="7"/>
      <c r="Y3671" s="7"/>
      <c r="Z3671" s="7"/>
      <c r="AB3671" s="7"/>
      <c r="AC3671" s="7"/>
      <c r="AD3671" s="7"/>
      <c r="AE3671" s="7"/>
    </row>
    <row r="3672" spans="1:31" x14ac:dyDescent="0.4">
      <c r="A3672" s="8">
        <v>45978.369479166664</v>
      </c>
      <c r="B3672" s="7" t="s">
        <v>296</v>
      </c>
      <c r="C3672" t="str">
        <f>IFERROR(VLOOKUP(B3672,電話端末!$A$2:$E$284,2,FALSE),"不在")</f>
        <v>【東京】坂田智世</v>
      </c>
      <c r="D3672" s="7" t="s">
        <v>2137</v>
      </c>
      <c r="E3672" s="7" t="s">
        <v>2137</v>
      </c>
      <c r="F3672" s="7">
        <v>49</v>
      </c>
      <c r="G3672" s="7">
        <v>34</v>
      </c>
      <c r="H3672" s="7"/>
      <c r="I3672">
        <v>2.5111700019768099E+19</v>
      </c>
      <c r="J3672" s="7"/>
      <c r="K3672" s="7"/>
      <c r="L3672" s="7"/>
      <c r="M3672" s="7"/>
      <c r="N3672" s="7"/>
      <c r="O3672" s="7"/>
      <c r="P3672" s="7"/>
      <c r="Q3672" s="7"/>
      <c r="S3672" s="7"/>
      <c r="T3672" s="7"/>
      <c r="U3672" s="7"/>
      <c r="V3672" s="7"/>
      <c r="W3672" s="7"/>
      <c r="X3672" s="7"/>
      <c r="Y3672" s="7"/>
      <c r="Z3672" s="7"/>
      <c r="AB3672" s="7"/>
      <c r="AC3672" s="7"/>
      <c r="AD3672" s="7"/>
      <c r="AE3672" s="7"/>
    </row>
    <row r="3673" spans="1:31" x14ac:dyDescent="0.4">
      <c r="A3673" s="8">
        <v>45978.369456018518</v>
      </c>
      <c r="B3673" s="7" t="s">
        <v>506</v>
      </c>
      <c r="C3673" t="str">
        <f>IFERROR(VLOOKUP(B3673,電話端末!$A$2:$E$284,2,FALSE),"不在")</f>
        <v>【岡山】矢野夏絵</v>
      </c>
      <c r="D3673" s="7" t="s">
        <v>2131</v>
      </c>
      <c r="E3673" s="7"/>
      <c r="F3673" s="7">
        <v>29</v>
      </c>
      <c r="G3673" s="7">
        <v>0</v>
      </c>
      <c r="H3673" s="7"/>
      <c r="I3673" s="7">
        <v>2.5111700019668099E+19</v>
      </c>
      <c r="J3673" s="7"/>
      <c r="K3673" s="7"/>
      <c r="L3673" s="7"/>
      <c r="M3673" s="7"/>
      <c r="N3673" s="7"/>
      <c r="O3673" s="7"/>
      <c r="P3673" s="7"/>
      <c r="Q3673" s="7"/>
      <c r="S3673" s="7"/>
      <c r="T3673" s="7"/>
      <c r="U3673" s="7"/>
      <c r="V3673" s="7"/>
      <c r="W3673" s="7"/>
      <c r="X3673" s="7"/>
      <c r="Y3673" s="7"/>
      <c r="Z3673" s="7"/>
      <c r="AB3673" s="7"/>
      <c r="AC3673" s="7"/>
      <c r="AD3673" s="7"/>
    </row>
    <row r="3674" spans="1:31" x14ac:dyDescent="0.4">
      <c r="A3674" s="8">
        <v>45978.369108796294</v>
      </c>
      <c r="B3674" s="7" t="s">
        <v>409</v>
      </c>
      <c r="C3674" t="str">
        <f>IFERROR(VLOOKUP(B3674,電話端末!$A$2:$E$284,2,FALSE),"不在")</f>
        <v>【仙台】仁藤佳美</v>
      </c>
      <c r="D3674" s="7" t="s">
        <v>1096</v>
      </c>
      <c r="E3674" s="7" t="s">
        <v>1096</v>
      </c>
      <c r="F3674" s="7">
        <v>33</v>
      </c>
      <c r="G3674" s="7">
        <v>19</v>
      </c>
      <c r="H3674" s="7"/>
      <c r="I3674" s="7">
        <v>2.5111700018968101E+19</v>
      </c>
      <c r="J3674" s="7"/>
      <c r="K3674" s="7"/>
      <c r="L3674" s="7"/>
      <c r="M3674" s="7"/>
      <c r="N3674" s="7"/>
      <c r="O3674" s="7"/>
      <c r="P3674" s="7"/>
      <c r="S3674" s="7"/>
      <c r="T3674" s="7"/>
      <c r="U3674" s="7"/>
      <c r="V3674" s="7"/>
      <c r="W3674" s="7"/>
      <c r="X3674" s="7"/>
      <c r="Y3674" s="7"/>
      <c r="AB3674" s="7"/>
      <c r="AC3674" s="7"/>
      <c r="AD3674" s="7"/>
    </row>
    <row r="3675" spans="1:31" x14ac:dyDescent="0.4">
      <c r="A3675" s="8">
        <v>45978.368969907409</v>
      </c>
      <c r="B3675" s="7" t="s">
        <v>449</v>
      </c>
      <c r="C3675" t="str">
        <f>IFERROR(VLOOKUP(B3675,電話端末!$A$2:$E$284,2,FALSE),"不在")</f>
        <v>【名古屋】水島奈美</v>
      </c>
      <c r="D3675" s="7" t="s">
        <v>2138</v>
      </c>
      <c r="E3675" s="7" t="s">
        <v>2138</v>
      </c>
      <c r="F3675" s="7">
        <v>151</v>
      </c>
      <c r="G3675" s="7">
        <v>144</v>
      </c>
      <c r="H3675" s="7"/>
      <c r="I3675" s="7">
        <v>2.5111700018668102E+19</v>
      </c>
      <c r="J3675" s="7"/>
      <c r="K3675" s="7"/>
      <c r="L3675" s="7"/>
      <c r="N3675" s="7"/>
      <c r="O3675" s="7"/>
      <c r="P3675" s="7"/>
      <c r="Q3675" s="7"/>
      <c r="S3675" s="7"/>
      <c r="T3675" s="7"/>
      <c r="U3675" s="7"/>
      <c r="W3675" s="7"/>
      <c r="X3675" s="7"/>
      <c r="Y3675" s="7"/>
      <c r="Z3675" s="7"/>
      <c r="AB3675" s="7"/>
      <c r="AC3675" s="7"/>
      <c r="AD3675" s="7"/>
      <c r="AE3675" s="7"/>
    </row>
    <row r="3676" spans="1:31" x14ac:dyDescent="0.4">
      <c r="A3676" s="8">
        <v>45978.368506944447</v>
      </c>
      <c r="B3676" s="7" t="s">
        <v>262</v>
      </c>
      <c r="C3676" t="str">
        <f>IFERROR(VLOOKUP(B3676,電話端末!$A$2:$E$284,2,FALSE),"不在")</f>
        <v>【東京】林まど佳</v>
      </c>
      <c r="D3676" s="7" t="s">
        <v>2139</v>
      </c>
      <c r="E3676" s="7" t="s">
        <v>2139</v>
      </c>
      <c r="F3676" s="7">
        <v>50</v>
      </c>
      <c r="G3676" s="7">
        <v>48</v>
      </c>
      <c r="H3676" s="7"/>
      <c r="I3676" s="7">
        <v>2.5111700018268099E+19</v>
      </c>
      <c r="J3676" s="7"/>
      <c r="K3676" s="7"/>
      <c r="L3676" s="7"/>
      <c r="M3676" s="7"/>
      <c r="N3676" s="7"/>
      <c r="O3676" s="7"/>
      <c r="P3676" s="7"/>
      <c r="Q3676" s="7"/>
      <c r="S3676" s="7"/>
      <c r="T3676" s="7"/>
      <c r="U3676" s="7"/>
      <c r="V3676" s="7"/>
      <c r="W3676" s="7"/>
      <c r="X3676" s="7"/>
      <c r="Y3676" s="7"/>
      <c r="Z3676" s="7"/>
      <c r="AB3676" s="7"/>
      <c r="AC3676" s="7"/>
      <c r="AD3676" s="7"/>
      <c r="AE3676" s="7"/>
    </row>
    <row r="3677" spans="1:31" x14ac:dyDescent="0.4">
      <c r="A3677" s="8">
        <v>45978.368437500001</v>
      </c>
      <c r="B3677" s="7" t="s">
        <v>510</v>
      </c>
      <c r="C3677" t="str">
        <f>IFERROR(VLOOKUP(B3677,電話端末!$A$2:$E$284,2,FALSE),"不在")</f>
        <v>【岡山】伊藤優</v>
      </c>
      <c r="D3677" s="7" t="s">
        <v>2140</v>
      </c>
      <c r="E3677" s="7"/>
      <c r="F3677" s="7">
        <v>34</v>
      </c>
      <c r="G3677" s="7">
        <v>0</v>
      </c>
      <c r="H3677" s="7"/>
      <c r="I3677" s="7">
        <v>2.5111700018168099E+19</v>
      </c>
      <c r="J3677" s="7"/>
      <c r="K3677" s="7"/>
      <c r="L3677" s="7"/>
      <c r="M3677" s="7"/>
      <c r="N3677" s="7"/>
      <c r="P3677" s="7"/>
      <c r="Q3677" s="7"/>
      <c r="S3677" s="7"/>
      <c r="T3677" s="7"/>
      <c r="U3677" s="7"/>
      <c r="V3677" s="7"/>
      <c r="W3677" s="7"/>
      <c r="Y3677" s="7"/>
      <c r="Z3677" s="7"/>
      <c r="AB3677" s="7"/>
      <c r="AC3677" s="7"/>
      <c r="AD3677" s="7"/>
      <c r="AE3677" s="7"/>
    </row>
    <row r="3678" spans="1:31" x14ac:dyDescent="0.4">
      <c r="A3678" s="8">
        <v>45978.368344907409</v>
      </c>
      <c r="B3678" s="7" t="s">
        <v>430</v>
      </c>
      <c r="C3678" t="str">
        <f>IFERROR(VLOOKUP(B3678,電話端末!$A$2:$E$284,2,FALSE),"不在")</f>
        <v>【仙台】齋藤詩織</v>
      </c>
      <c r="D3678" s="7" t="s">
        <v>968</v>
      </c>
      <c r="E3678" s="7"/>
      <c r="F3678" s="7">
        <v>18</v>
      </c>
      <c r="G3678">
        <v>0</v>
      </c>
      <c r="H3678" s="7"/>
      <c r="I3678" s="7">
        <v>2.5111700017968099E+19</v>
      </c>
      <c r="J3678" s="7"/>
      <c r="K3678" s="7"/>
      <c r="L3678" s="7"/>
      <c r="M3678" s="7"/>
      <c r="N3678" s="7"/>
      <c r="O3678" s="7"/>
      <c r="P3678" s="7"/>
      <c r="Q3678" s="7"/>
      <c r="S3678" s="7"/>
      <c r="T3678" s="7"/>
      <c r="U3678" s="7"/>
      <c r="V3678" s="7"/>
      <c r="W3678" s="7"/>
      <c r="X3678" s="7"/>
      <c r="Y3678" s="7"/>
      <c r="Z3678" s="7"/>
      <c r="AB3678" s="7"/>
      <c r="AC3678" s="7"/>
      <c r="AD3678" s="7"/>
    </row>
    <row r="3679" spans="1:31" x14ac:dyDescent="0.4">
      <c r="A3679" s="8">
        <v>45978.367511574077</v>
      </c>
      <c r="B3679" s="7" t="s">
        <v>539</v>
      </c>
      <c r="C3679" t="str">
        <f>IFERROR(VLOOKUP(B3679,電話端末!$A$2:$E$284,2,FALSE),"不在")</f>
        <v>【福岡】山崎芹奈</v>
      </c>
      <c r="D3679" s="7" t="s">
        <v>1837</v>
      </c>
      <c r="E3679" s="7" t="s">
        <v>1837</v>
      </c>
      <c r="F3679" s="7">
        <v>84</v>
      </c>
      <c r="G3679">
        <v>73</v>
      </c>
      <c r="H3679" s="7"/>
      <c r="I3679" s="7">
        <v>2.5111700017268101E+19</v>
      </c>
      <c r="J3679" s="7"/>
      <c r="K3679" s="7"/>
      <c r="L3679" s="7"/>
      <c r="M3679" s="7"/>
      <c r="N3679" s="7"/>
      <c r="O3679" s="7"/>
      <c r="P3679" s="7"/>
      <c r="Q3679" s="7"/>
      <c r="S3679" s="7"/>
      <c r="T3679" s="7"/>
      <c r="U3679" s="7"/>
      <c r="V3679" s="7"/>
      <c r="W3679" s="7"/>
      <c r="X3679" s="7"/>
      <c r="Y3679" s="7"/>
      <c r="Z3679" s="7"/>
      <c r="AB3679" s="7"/>
      <c r="AC3679" s="7"/>
      <c r="AD3679" s="7"/>
    </row>
    <row r="3680" spans="1:31" x14ac:dyDescent="0.4">
      <c r="A3680" s="8">
        <v>45978.367349537039</v>
      </c>
      <c r="B3680" s="7" t="s">
        <v>506</v>
      </c>
      <c r="C3680" t="str">
        <f>IFERROR(VLOOKUP(B3680,電話端末!$A$2:$E$284,2,FALSE),"不在")</f>
        <v>【岡山】矢野夏絵</v>
      </c>
      <c r="D3680" s="7" t="s">
        <v>924</v>
      </c>
      <c r="E3680" s="7" t="s">
        <v>924</v>
      </c>
      <c r="F3680" s="7">
        <v>46</v>
      </c>
      <c r="G3680" s="7">
        <v>38</v>
      </c>
      <c r="H3680" s="7"/>
      <c r="I3680" s="7">
        <v>2.5111700017068102E+19</v>
      </c>
      <c r="J3680" s="7"/>
      <c r="K3680" s="7"/>
      <c r="L3680" s="7"/>
      <c r="M3680" s="7"/>
      <c r="N3680" s="7"/>
      <c r="O3680" s="7"/>
      <c r="P3680" s="7"/>
      <c r="S3680" s="7"/>
      <c r="T3680" s="7"/>
      <c r="U3680" s="7"/>
      <c r="V3680" s="7"/>
      <c r="W3680" s="7"/>
      <c r="X3680" s="7"/>
      <c r="Y3680" s="7"/>
      <c r="AB3680" s="7"/>
      <c r="AC3680" s="7"/>
      <c r="AD3680" s="7"/>
      <c r="AE3680" s="7"/>
    </row>
    <row r="3681" spans="1:31" x14ac:dyDescent="0.4">
      <c r="A3681" s="8">
        <v>45978.367326388892</v>
      </c>
      <c r="B3681" s="7" t="s">
        <v>506</v>
      </c>
      <c r="C3681" t="str">
        <f>IFERROR(VLOOKUP(B3681,電話端末!$A$2:$E$284,2,FALSE),"不在")</f>
        <v>【岡山】矢野夏絵</v>
      </c>
      <c r="D3681" s="7" t="s">
        <v>883</v>
      </c>
      <c r="E3681" s="7"/>
      <c r="F3681" s="7">
        <v>0</v>
      </c>
      <c r="G3681" s="7">
        <v>0</v>
      </c>
      <c r="H3681" s="7"/>
      <c r="I3681" s="7">
        <v>2.5111700016868098E+19</v>
      </c>
      <c r="J3681" s="7"/>
      <c r="K3681" s="7"/>
      <c r="L3681" s="7"/>
      <c r="M3681" s="7"/>
      <c r="N3681" s="7"/>
      <c r="P3681" s="7"/>
      <c r="Q3681" s="7"/>
      <c r="S3681" s="7"/>
      <c r="T3681" s="7"/>
      <c r="U3681" s="7"/>
      <c r="V3681" s="7"/>
      <c r="W3681" s="7"/>
      <c r="Y3681" s="7"/>
      <c r="Z3681" s="7"/>
      <c r="AB3681" s="7"/>
      <c r="AC3681" s="7"/>
      <c r="AD3681" s="7"/>
      <c r="AE3681" s="7"/>
    </row>
    <row r="3682" spans="1:31" x14ac:dyDescent="0.4">
      <c r="A3682" s="8">
        <v>45978.367314814815</v>
      </c>
      <c r="B3682" s="7" t="s">
        <v>524</v>
      </c>
      <c r="C3682" t="str">
        <f>IFERROR(VLOOKUP(B3682,電話端末!$A$2:$E$284,2,FALSE),"不在")</f>
        <v>【岡山】岸本麻衣子</v>
      </c>
      <c r="D3682" s="7" t="s">
        <v>879</v>
      </c>
      <c r="E3682" s="7"/>
      <c r="F3682" s="7">
        <v>31</v>
      </c>
      <c r="G3682" s="7">
        <v>0</v>
      </c>
      <c r="H3682" s="7"/>
      <c r="I3682" s="7">
        <v>2.5111700016768098E+19</v>
      </c>
      <c r="J3682" s="7"/>
      <c r="K3682" s="7"/>
      <c r="L3682" s="7"/>
      <c r="N3682" s="7"/>
      <c r="O3682" s="7"/>
      <c r="P3682" s="7"/>
      <c r="S3682" s="7"/>
      <c r="T3682" s="7"/>
      <c r="U3682" s="7"/>
      <c r="W3682" s="7"/>
      <c r="X3682" s="7"/>
      <c r="Y3682" s="7"/>
      <c r="AB3682" s="7"/>
      <c r="AC3682" s="7"/>
      <c r="AD3682" s="7"/>
      <c r="AE3682" s="7"/>
    </row>
    <row r="3683" spans="1:31" x14ac:dyDescent="0.4">
      <c r="A3683" s="8">
        <v>45978.367256944446</v>
      </c>
      <c r="B3683" s="7" t="s">
        <v>74</v>
      </c>
      <c r="C3683" t="str">
        <f>IFERROR(VLOOKUP(B3683,電話端末!$A$2:$E$284,2,FALSE),"不在")</f>
        <v>【本社EC】山口莉奈</v>
      </c>
      <c r="D3683" s="7" t="s">
        <v>1907</v>
      </c>
      <c r="E3683" s="7" t="s">
        <v>1907</v>
      </c>
      <c r="F3683" s="7">
        <v>151</v>
      </c>
      <c r="G3683">
        <v>140</v>
      </c>
      <c r="H3683" s="7"/>
      <c r="I3683" s="7">
        <v>2.5111700016668099E+19</v>
      </c>
      <c r="J3683" s="7"/>
      <c r="K3683" s="7"/>
      <c r="L3683" s="7"/>
      <c r="M3683" s="7"/>
      <c r="N3683" s="7"/>
      <c r="O3683" s="7"/>
      <c r="P3683" s="7"/>
      <c r="Q3683" s="7"/>
      <c r="S3683" s="7"/>
      <c r="T3683" s="7"/>
      <c r="U3683" s="7"/>
      <c r="V3683" s="7"/>
      <c r="W3683" s="7"/>
      <c r="X3683" s="7"/>
      <c r="Y3683" s="7"/>
      <c r="Z3683" s="7"/>
      <c r="AB3683" s="7"/>
      <c r="AC3683" s="7"/>
      <c r="AD3683" s="7"/>
      <c r="AE3683" s="7"/>
    </row>
    <row r="3684" spans="1:31" x14ac:dyDescent="0.4">
      <c r="A3684" s="8">
        <v>45978.366898148146</v>
      </c>
      <c r="B3684" s="7" t="s">
        <v>476</v>
      </c>
      <c r="C3684" t="str">
        <f>IFERROR(VLOOKUP(B3684,電話端末!$A$2:$E$284,2,FALSE),"不在")</f>
        <v>【滋賀】筆坂雪子</v>
      </c>
      <c r="D3684" s="7" t="s">
        <v>1018</v>
      </c>
      <c r="E3684" s="7" t="s">
        <v>1018</v>
      </c>
      <c r="F3684" s="7">
        <v>49</v>
      </c>
      <c r="G3684" s="7">
        <v>35</v>
      </c>
      <c r="H3684" s="7"/>
      <c r="I3684" s="7">
        <v>2.5111700016368099E+19</v>
      </c>
      <c r="J3684" s="7"/>
      <c r="K3684" s="7"/>
      <c r="L3684" s="7"/>
      <c r="M3684" s="7"/>
      <c r="N3684" s="7"/>
      <c r="O3684" s="7"/>
      <c r="P3684" s="7"/>
      <c r="S3684" s="7"/>
      <c r="T3684" s="7"/>
      <c r="U3684" s="7"/>
      <c r="V3684" s="7"/>
      <c r="W3684" s="7"/>
      <c r="X3684" s="7"/>
      <c r="Y3684" s="7"/>
      <c r="AB3684" s="7"/>
      <c r="AC3684" s="7"/>
      <c r="AD3684" s="7"/>
      <c r="AE3684" s="7"/>
    </row>
    <row r="3685" spans="1:31" x14ac:dyDescent="0.4">
      <c r="A3685" s="8">
        <v>45978.366122685184</v>
      </c>
      <c r="B3685" s="7" t="s">
        <v>470</v>
      </c>
      <c r="C3685" t="str">
        <f>IFERROR(VLOOKUP(B3685,電話端末!$A$2:$E$284,2,FALSE),"不在")</f>
        <v>【滋賀】梅原薫</v>
      </c>
      <c r="D3685" s="7" t="s">
        <v>2133</v>
      </c>
      <c r="E3685" s="7"/>
      <c r="F3685" s="7">
        <v>18</v>
      </c>
      <c r="G3685" s="7">
        <v>0</v>
      </c>
      <c r="H3685" s="7"/>
      <c r="I3685">
        <v>2.5111700015368102E+19</v>
      </c>
      <c r="J3685" s="7"/>
      <c r="K3685" s="7"/>
      <c r="L3685" s="7"/>
      <c r="M3685" s="7"/>
      <c r="N3685" s="7"/>
      <c r="O3685" s="7"/>
      <c r="P3685" s="7"/>
      <c r="S3685" s="7"/>
      <c r="T3685" s="7"/>
      <c r="U3685" s="7"/>
      <c r="V3685" s="7"/>
      <c r="W3685" s="7"/>
      <c r="X3685" s="7"/>
      <c r="Y3685" s="7"/>
      <c r="AB3685" s="7"/>
      <c r="AC3685" s="7"/>
      <c r="AD3685" s="7"/>
    </row>
    <row r="3686" spans="1:31" x14ac:dyDescent="0.4">
      <c r="A3686" s="8">
        <v>45978.365034722221</v>
      </c>
      <c r="B3686" s="7" t="s">
        <v>74</v>
      </c>
      <c r="C3686" t="str">
        <f>IFERROR(VLOOKUP(B3686,電話端末!$A$2:$E$284,2,FALSE),"不在")</f>
        <v>【本社EC】山口莉奈</v>
      </c>
      <c r="D3686" s="7" t="s">
        <v>1238</v>
      </c>
      <c r="E3686" s="7" t="s">
        <v>1238</v>
      </c>
      <c r="F3686" s="7">
        <v>109</v>
      </c>
      <c r="G3686" s="7">
        <v>105</v>
      </c>
      <c r="H3686" s="7"/>
      <c r="I3686" s="7">
        <v>2.51117000144681E+19</v>
      </c>
      <c r="J3686" s="7"/>
      <c r="K3686" s="7"/>
      <c r="L3686" s="7"/>
      <c r="M3686" s="7"/>
      <c r="N3686" s="7"/>
      <c r="O3686" s="7"/>
      <c r="P3686" s="7"/>
      <c r="Q3686" s="7"/>
      <c r="S3686" s="7"/>
      <c r="T3686" s="7"/>
      <c r="U3686" s="7"/>
      <c r="V3686" s="7"/>
      <c r="W3686" s="7"/>
      <c r="X3686" s="7"/>
      <c r="Y3686" s="7"/>
      <c r="Z3686" s="7"/>
      <c r="AB3686" s="7"/>
      <c r="AC3686" s="7"/>
      <c r="AD3686" s="7"/>
    </row>
    <row r="3687" spans="1:31" x14ac:dyDescent="0.4">
      <c r="A3687" s="8">
        <v>45978.364236111112</v>
      </c>
      <c r="B3687" s="7" t="s">
        <v>476</v>
      </c>
      <c r="C3687" t="str">
        <f>IFERROR(VLOOKUP(B3687,電話端末!$A$2:$E$284,2,FALSE),"不在")</f>
        <v>【滋賀】筆坂雪子</v>
      </c>
      <c r="D3687" s="7" t="s">
        <v>897</v>
      </c>
      <c r="E3687" s="7" t="s">
        <v>897</v>
      </c>
      <c r="F3687" s="7">
        <v>66</v>
      </c>
      <c r="G3687" s="7">
        <v>56</v>
      </c>
      <c r="H3687" s="7"/>
      <c r="I3687" s="7">
        <v>2.5111700013668098E+19</v>
      </c>
      <c r="J3687" s="7"/>
      <c r="K3687" s="7"/>
      <c r="L3687" s="7"/>
      <c r="M3687" s="7"/>
      <c r="N3687" s="7"/>
      <c r="O3687" s="7"/>
      <c r="P3687" s="7"/>
      <c r="Q3687" s="7"/>
      <c r="S3687" s="7"/>
      <c r="T3687" s="7"/>
      <c r="U3687" s="7"/>
      <c r="V3687" s="7"/>
      <c r="W3687" s="7"/>
      <c r="X3687" s="7"/>
      <c r="Y3687" s="7"/>
      <c r="Z3687" s="7"/>
      <c r="AB3687" s="7"/>
      <c r="AC3687" s="7"/>
      <c r="AD3687" s="7"/>
      <c r="AE3687" s="7"/>
    </row>
    <row r="3688" spans="1:31" x14ac:dyDescent="0.4">
      <c r="A3688" s="8">
        <v>45978.364201388889</v>
      </c>
      <c r="B3688" s="7" t="s">
        <v>542</v>
      </c>
      <c r="C3688" t="str">
        <f>IFERROR(VLOOKUP(B3688,電話端末!$A$2:$E$284,2,FALSE),"不在")</f>
        <v>【福岡】重松宝成</v>
      </c>
      <c r="D3688" s="7" t="s">
        <v>960</v>
      </c>
      <c r="E3688" s="7" t="s">
        <v>960</v>
      </c>
      <c r="F3688" s="7">
        <v>50</v>
      </c>
      <c r="G3688">
        <v>34</v>
      </c>
      <c r="H3688" s="7"/>
      <c r="I3688" s="7">
        <v>2.5111700013568098E+19</v>
      </c>
      <c r="J3688" s="7"/>
      <c r="K3688" s="7"/>
      <c r="L3688" s="7"/>
      <c r="M3688" s="7"/>
      <c r="N3688" s="7"/>
      <c r="O3688" s="7"/>
      <c r="P3688" s="7"/>
      <c r="Q3688" s="7"/>
      <c r="S3688" s="7"/>
      <c r="T3688" s="7"/>
      <c r="U3688" s="7"/>
      <c r="V3688" s="7"/>
      <c r="W3688" s="7"/>
      <c r="X3688" s="7"/>
      <c r="Y3688" s="7"/>
      <c r="Z3688" s="7"/>
      <c r="AB3688" s="7"/>
      <c r="AC3688" s="7"/>
      <c r="AD3688" s="7"/>
      <c r="AE3688" s="7"/>
    </row>
    <row r="3689" spans="1:31" x14ac:dyDescent="0.4">
      <c r="A3689" s="8">
        <v>45978.364027777781</v>
      </c>
      <c r="B3689" s="7" t="s">
        <v>473</v>
      </c>
      <c r="C3689" t="str">
        <f>IFERROR(VLOOKUP(B3689,電話端末!$A$2:$E$284,2,FALSE),"不在")</f>
        <v>【滋賀】松井治美</v>
      </c>
      <c r="D3689" s="7" t="s">
        <v>2141</v>
      </c>
      <c r="E3689" s="7" t="s">
        <v>2141</v>
      </c>
      <c r="F3689" s="7">
        <v>70</v>
      </c>
      <c r="G3689" s="7">
        <v>49</v>
      </c>
      <c r="H3689" s="7"/>
      <c r="I3689" s="7">
        <v>2.5111700013368099E+19</v>
      </c>
      <c r="J3689" s="7"/>
      <c r="K3689" s="7"/>
      <c r="L3689" s="7"/>
      <c r="M3689" s="7"/>
      <c r="N3689" s="7"/>
      <c r="O3689" s="7"/>
      <c r="P3689" s="7"/>
      <c r="S3689" s="7"/>
      <c r="T3689" s="7"/>
      <c r="U3689" s="7"/>
      <c r="V3689" s="7"/>
      <c r="W3689" s="7"/>
      <c r="X3689" s="7"/>
      <c r="Y3689" s="7"/>
      <c r="AB3689" s="7"/>
      <c r="AC3689" s="7"/>
      <c r="AD3689" s="7"/>
      <c r="AE3689" s="7"/>
    </row>
    <row r="3690" spans="1:31" x14ac:dyDescent="0.4">
      <c r="A3690" s="8">
        <v>45978.362951388888</v>
      </c>
      <c r="B3690" s="7" t="s">
        <v>148</v>
      </c>
      <c r="C3690" t="str">
        <f>IFERROR(VLOOKUP(B3690,電話端末!$A$2:$E$284,2,FALSE),"不在")</f>
        <v>【岡山】岩佐寛子</v>
      </c>
      <c r="D3690" s="7" t="s">
        <v>924</v>
      </c>
      <c r="E3690" s="7" t="s">
        <v>924</v>
      </c>
      <c r="F3690" s="7">
        <v>54</v>
      </c>
      <c r="G3690" s="7">
        <v>39</v>
      </c>
      <c r="H3690" s="7"/>
      <c r="I3690" s="7">
        <v>2.5111700012068098E+19</v>
      </c>
      <c r="J3690" s="7"/>
      <c r="K3690" s="7"/>
      <c r="L3690" s="7"/>
      <c r="M3690" s="7"/>
      <c r="N3690" s="7"/>
      <c r="O3690" s="7"/>
      <c r="P3690" s="7"/>
      <c r="Q3690" s="7"/>
      <c r="S3690" s="7"/>
      <c r="T3690" s="7"/>
      <c r="U3690" s="7"/>
      <c r="V3690" s="7"/>
      <c r="W3690" s="7"/>
      <c r="X3690" s="7"/>
      <c r="Y3690" s="7"/>
      <c r="Z3690" s="7"/>
      <c r="AB3690" s="7"/>
      <c r="AC3690" s="7"/>
      <c r="AD3690" s="7"/>
      <c r="AE3690" s="7"/>
    </row>
    <row r="3691" spans="1:31" x14ac:dyDescent="0.4">
      <c r="A3691" s="8">
        <v>45978.362581018519</v>
      </c>
      <c r="B3691" s="7" t="s">
        <v>262</v>
      </c>
      <c r="C3691" t="str">
        <f>IFERROR(VLOOKUP(B3691,電話端末!$A$2:$E$284,2,FALSE),"不在")</f>
        <v>【東京】林まど佳</v>
      </c>
      <c r="D3691" s="7" t="s">
        <v>2095</v>
      </c>
      <c r="E3691" s="7" t="s">
        <v>2095</v>
      </c>
      <c r="F3691" s="7">
        <v>28</v>
      </c>
      <c r="G3691" s="7">
        <v>20</v>
      </c>
      <c r="H3691" s="7"/>
      <c r="I3691" s="7">
        <v>2.5111700011768099E+19</v>
      </c>
      <c r="J3691" s="7"/>
      <c r="K3691" s="7"/>
      <c r="L3691" s="7"/>
      <c r="M3691" s="7"/>
      <c r="N3691" s="7"/>
      <c r="O3691" s="7"/>
      <c r="P3691" s="7"/>
      <c r="Q3691" s="7"/>
      <c r="S3691" s="7"/>
      <c r="T3691" s="7"/>
      <c r="U3691" s="7"/>
      <c r="V3691" s="7"/>
      <c r="W3691" s="7"/>
      <c r="X3691" s="7"/>
      <c r="Y3691" s="7"/>
      <c r="Z3691" s="7"/>
      <c r="AB3691" s="7"/>
      <c r="AC3691" s="7"/>
      <c r="AD3691" s="7"/>
      <c r="AE3691" s="7"/>
    </row>
    <row r="3692" spans="1:31" x14ac:dyDescent="0.4">
      <c r="A3692" s="8">
        <v>45978.362581018519</v>
      </c>
      <c r="B3692" s="7" t="s">
        <v>452</v>
      </c>
      <c r="C3692" t="str">
        <f>IFERROR(VLOOKUP(B3692,電話端末!$A$2:$E$284,2,FALSE),"不在")</f>
        <v>【名古屋】大渕温子</v>
      </c>
      <c r="D3692" s="7" t="s">
        <v>2142</v>
      </c>
      <c r="E3692" s="7" t="s">
        <v>2142</v>
      </c>
      <c r="F3692" s="7">
        <v>119</v>
      </c>
      <c r="G3692" s="7">
        <v>115</v>
      </c>
      <c r="H3692" s="7"/>
      <c r="I3692" s="7">
        <v>2.5111700011668099E+19</v>
      </c>
      <c r="J3692" s="7"/>
      <c r="K3692" s="7"/>
      <c r="L3692" s="7"/>
      <c r="N3692" s="7"/>
      <c r="O3692" s="7"/>
      <c r="P3692" s="7"/>
      <c r="S3692" s="7"/>
      <c r="T3692" s="7"/>
      <c r="U3692" s="7"/>
      <c r="W3692" s="7"/>
      <c r="X3692" s="7"/>
      <c r="Y3692" s="7"/>
      <c r="AB3692" s="7"/>
      <c r="AC3692" s="7"/>
      <c r="AD3692" s="7"/>
      <c r="AE3692" s="7"/>
    </row>
    <row r="3693" spans="1:31" x14ac:dyDescent="0.4">
      <c r="A3693" s="8">
        <v>45978.361805555556</v>
      </c>
      <c r="B3693" s="7" t="s">
        <v>524</v>
      </c>
      <c r="C3693" t="str">
        <f>IFERROR(VLOOKUP(B3693,電話端末!$A$2:$E$284,2,FALSE),"不在")</f>
        <v>【岡山】岸本麻衣子</v>
      </c>
      <c r="D3693" s="7" t="s">
        <v>967</v>
      </c>
      <c r="E3693" s="7" t="s">
        <v>967</v>
      </c>
      <c r="F3693" s="7">
        <v>82</v>
      </c>
      <c r="G3693" s="7">
        <v>74</v>
      </c>
      <c r="H3693" s="7"/>
      <c r="I3693" s="7">
        <v>2.51117000112681E+19</v>
      </c>
      <c r="J3693" s="7"/>
      <c r="K3693" s="7"/>
      <c r="L3693" s="7"/>
      <c r="M3693" s="7"/>
      <c r="N3693" s="7"/>
      <c r="O3693" s="7"/>
      <c r="P3693" s="7"/>
      <c r="S3693" s="7"/>
      <c r="T3693" s="7"/>
      <c r="U3693" s="7"/>
      <c r="V3693" s="7"/>
      <c r="W3693" s="7"/>
      <c r="X3693" s="7"/>
      <c r="Y3693" s="7"/>
      <c r="AB3693" s="7"/>
      <c r="AC3693" s="7"/>
      <c r="AD3693" s="7"/>
      <c r="AE3693" s="7"/>
    </row>
    <row r="3694" spans="1:31" x14ac:dyDescent="0.4">
      <c r="A3694" s="8">
        <v>45978.36005787037</v>
      </c>
      <c r="B3694" s="7" t="s">
        <v>524</v>
      </c>
      <c r="C3694" t="str">
        <f>IFERROR(VLOOKUP(B3694,電話端末!$A$2:$E$284,2,FALSE),"不在")</f>
        <v>【岡山】岸本麻衣子</v>
      </c>
      <c r="D3694" s="7" t="s">
        <v>1175</v>
      </c>
      <c r="E3694" s="7" t="s">
        <v>1175</v>
      </c>
      <c r="F3694" s="7">
        <v>72</v>
      </c>
      <c r="G3694" s="7">
        <v>51</v>
      </c>
      <c r="H3694" s="7"/>
      <c r="I3694" s="7">
        <v>2.5111700010768101E+19</v>
      </c>
      <c r="J3694" s="7"/>
      <c r="K3694" s="7"/>
      <c r="L3694" s="7"/>
      <c r="M3694" s="7"/>
      <c r="N3694" s="7"/>
      <c r="O3694" s="7"/>
      <c r="P3694" s="7"/>
      <c r="S3694" s="7"/>
      <c r="T3694" s="7"/>
      <c r="U3694" s="7"/>
      <c r="V3694" s="7"/>
      <c r="W3694" s="7"/>
      <c r="X3694" s="7"/>
      <c r="Y3694" s="7"/>
      <c r="AB3694" s="7"/>
      <c r="AC3694" s="7"/>
      <c r="AD3694" s="7"/>
      <c r="AE3694" s="7"/>
    </row>
    <row r="3695" spans="1:31" x14ac:dyDescent="0.4">
      <c r="A3695" s="8">
        <v>45978.359953703701</v>
      </c>
      <c r="B3695" s="7" t="s">
        <v>473</v>
      </c>
      <c r="C3695" t="str">
        <f>IFERROR(VLOOKUP(B3695,電話端末!$A$2:$E$284,2,FALSE),"不在")</f>
        <v>【滋賀】松井治美</v>
      </c>
      <c r="D3695" s="7" t="s">
        <v>1971</v>
      </c>
      <c r="E3695" s="7" t="s">
        <v>1971</v>
      </c>
      <c r="F3695" s="7">
        <v>46</v>
      </c>
      <c r="G3695" s="7">
        <v>34</v>
      </c>
      <c r="H3695" s="7"/>
      <c r="I3695" s="7">
        <v>2.5111700010668102E+19</v>
      </c>
      <c r="J3695" s="7"/>
      <c r="K3695" s="7"/>
      <c r="L3695" s="7"/>
      <c r="M3695" s="7"/>
      <c r="N3695" s="7"/>
      <c r="O3695" s="7"/>
      <c r="P3695" s="7"/>
      <c r="Q3695" s="7"/>
      <c r="S3695" s="7"/>
      <c r="T3695" s="7"/>
      <c r="U3695" s="7"/>
      <c r="V3695" s="7"/>
      <c r="W3695" s="7"/>
      <c r="X3695" s="7"/>
      <c r="Y3695" s="7"/>
      <c r="Z3695" s="7"/>
      <c r="AB3695" s="7"/>
      <c r="AC3695" s="7"/>
      <c r="AD3695" s="7"/>
      <c r="AE3695" s="7"/>
    </row>
    <row r="3696" spans="1:31" x14ac:dyDescent="0.4">
      <c r="A3696" s="8">
        <v>45978.359814814816</v>
      </c>
      <c r="B3696" s="7" t="s">
        <v>259</v>
      </c>
      <c r="C3696" t="str">
        <f>IFERROR(VLOOKUP(B3696,電話端末!$A$2:$E$284,2,FALSE),"不在")</f>
        <v>【東京】佐々木美咲</v>
      </c>
      <c r="D3696" s="7" t="s">
        <v>1170</v>
      </c>
      <c r="E3696" s="7" t="s">
        <v>1170</v>
      </c>
      <c r="F3696" s="7">
        <v>56</v>
      </c>
      <c r="G3696">
        <v>52</v>
      </c>
      <c r="H3696" s="7"/>
      <c r="I3696" s="7">
        <v>2.5111700010468098E+19</v>
      </c>
      <c r="J3696" s="7"/>
      <c r="K3696" s="7"/>
      <c r="L3696" s="7"/>
      <c r="N3696" s="7"/>
      <c r="P3696" s="7"/>
      <c r="Q3696" s="7"/>
      <c r="R3696" s="9"/>
      <c r="S3696" s="7"/>
      <c r="T3696" s="7"/>
      <c r="U3696" s="7"/>
      <c r="W3696" s="7"/>
      <c r="Y3696" s="7"/>
      <c r="Z3696" s="7"/>
      <c r="AA3696" s="9"/>
      <c r="AB3696" s="7"/>
      <c r="AC3696" s="7"/>
      <c r="AD3696" s="7"/>
      <c r="AE3696" s="7"/>
    </row>
    <row r="3697" spans="1:31" x14ac:dyDescent="0.4">
      <c r="A3697" s="8">
        <v>45978.359432870369</v>
      </c>
      <c r="B3697" s="7" t="s">
        <v>473</v>
      </c>
      <c r="C3697" t="str">
        <f>IFERROR(VLOOKUP(B3697,電話端末!$A$2:$E$284,2,FALSE),"不在")</f>
        <v>【滋賀】松井治美</v>
      </c>
      <c r="D3697" s="7" t="s">
        <v>1561</v>
      </c>
      <c r="E3697" s="7" t="s">
        <v>1561</v>
      </c>
      <c r="F3697" s="7">
        <v>34</v>
      </c>
      <c r="G3697" s="7">
        <v>29</v>
      </c>
      <c r="H3697" s="7"/>
      <c r="I3697" s="7">
        <v>2.5111700010268099E+19</v>
      </c>
      <c r="J3697" s="7"/>
      <c r="K3697" s="7"/>
      <c r="L3697" s="7"/>
      <c r="M3697" s="7"/>
      <c r="N3697" s="7"/>
      <c r="P3697" s="7"/>
      <c r="Q3697" s="7"/>
      <c r="S3697" s="7"/>
      <c r="T3697" s="7"/>
      <c r="U3697" s="7"/>
      <c r="V3697" s="7"/>
      <c r="W3697" s="7"/>
      <c r="Y3697" s="7"/>
      <c r="Z3697" s="7"/>
      <c r="AB3697" s="7"/>
      <c r="AC3697" s="7"/>
      <c r="AD3697" s="7"/>
    </row>
    <row r="3698" spans="1:31" x14ac:dyDescent="0.4">
      <c r="A3698" s="8">
        <v>45978.359375</v>
      </c>
      <c r="B3698" s="7" t="s">
        <v>506</v>
      </c>
      <c r="C3698" t="str">
        <f>IFERROR(VLOOKUP(B3698,電話端末!$A$2:$E$284,2,FALSE),"不在")</f>
        <v>【岡山】矢野夏絵</v>
      </c>
      <c r="D3698" s="7" t="s">
        <v>2143</v>
      </c>
      <c r="E3698" s="7" t="s">
        <v>2143</v>
      </c>
      <c r="F3698" s="7">
        <v>20</v>
      </c>
      <c r="G3698">
        <v>16</v>
      </c>
      <c r="H3698" s="7"/>
      <c r="I3698" s="7">
        <v>2.5111700010168099E+19</v>
      </c>
      <c r="J3698" s="7"/>
      <c r="K3698" s="7"/>
      <c r="L3698" s="7"/>
      <c r="N3698" s="7"/>
      <c r="O3698" s="7"/>
      <c r="P3698" s="7"/>
      <c r="Q3698" s="7"/>
      <c r="S3698" s="7"/>
      <c r="T3698" s="7"/>
      <c r="U3698" s="7"/>
      <c r="W3698" s="7"/>
      <c r="X3698" s="7"/>
      <c r="Y3698" s="7"/>
      <c r="Z3698" s="7"/>
      <c r="AB3698" s="7"/>
      <c r="AC3698" s="7"/>
      <c r="AD3698" s="7"/>
      <c r="AE3698" s="7"/>
    </row>
    <row r="3699" spans="1:31" x14ac:dyDescent="0.4">
      <c r="A3699" s="8">
        <v>45978.359282407408</v>
      </c>
      <c r="B3699" s="7" t="s">
        <v>506</v>
      </c>
      <c r="C3699" t="str">
        <f>IFERROR(VLOOKUP(B3699,電話端末!$A$2:$E$284,2,FALSE),"不在")</f>
        <v>【岡山】矢野夏絵</v>
      </c>
      <c r="D3699" s="7" t="s">
        <v>2143</v>
      </c>
      <c r="E3699" s="7"/>
      <c r="F3699" s="7">
        <v>1</v>
      </c>
      <c r="G3699">
        <v>0</v>
      </c>
      <c r="H3699" s="7"/>
      <c r="I3699" s="7">
        <v>2.5111700010068099E+19</v>
      </c>
      <c r="J3699" s="7"/>
      <c r="K3699" s="7"/>
      <c r="L3699" s="7"/>
      <c r="M3699" s="7"/>
      <c r="N3699" s="7"/>
      <c r="O3699" s="7"/>
      <c r="P3699" s="7"/>
      <c r="Q3699" s="7"/>
      <c r="S3699" s="7"/>
      <c r="T3699" s="7"/>
      <c r="U3699" s="7"/>
      <c r="V3699" s="7"/>
      <c r="W3699" s="7"/>
      <c r="X3699" s="7"/>
      <c r="Y3699" s="7"/>
      <c r="Z3699" s="7"/>
      <c r="AB3699" s="7"/>
      <c r="AC3699" s="7"/>
      <c r="AD3699" s="7"/>
      <c r="AE3699" s="7"/>
    </row>
    <row r="3700" spans="1:31" x14ac:dyDescent="0.4">
      <c r="A3700" s="8">
        <v>45978.359039351853</v>
      </c>
      <c r="B3700" s="7" t="s">
        <v>470</v>
      </c>
      <c r="C3700" t="str">
        <f>IFERROR(VLOOKUP(B3700,電話端末!$A$2:$E$284,2,FALSE),"不在")</f>
        <v>【滋賀】梅原薫</v>
      </c>
      <c r="D3700" s="7" t="s">
        <v>1117</v>
      </c>
      <c r="E3700" s="7" t="s">
        <v>1117</v>
      </c>
      <c r="F3700" s="7">
        <v>95</v>
      </c>
      <c r="G3700" s="7">
        <v>86</v>
      </c>
      <c r="H3700" s="7"/>
      <c r="I3700" s="7">
        <v>2.51117000098681E+19</v>
      </c>
      <c r="J3700" s="7"/>
      <c r="K3700" s="7"/>
      <c r="L3700" s="7"/>
      <c r="M3700" s="7"/>
      <c r="N3700" s="7"/>
      <c r="O3700" s="7"/>
      <c r="P3700" s="7"/>
      <c r="Q3700" s="7"/>
      <c r="S3700" s="7"/>
      <c r="T3700" s="7"/>
      <c r="U3700" s="7"/>
      <c r="V3700" s="7"/>
      <c r="W3700" s="7"/>
      <c r="X3700" s="7"/>
      <c r="Y3700" s="7"/>
      <c r="Z3700" s="7"/>
      <c r="AB3700" s="7"/>
      <c r="AC3700" s="7"/>
      <c r="AD3700" s="7"/>
      <c r="AE3700" s="7"/>
    </row>
    <row r="3701" spans="1:31" x14ac:dyDescent="0.4">
      <c r="A3701" s="8">
        <v>45978.358946759261</v>
      </c>
      <c r="B3701" s="7" t="s">
        <v>506</v>
      </c>
      <c r="C3701" t="str">
        <f>IFERROR(VLOOKUP(B3701,電話端末!$A$2:$E$284,2,FALSE),"不在")</f>
        <v>【岡山】矢野夏絵</v>
      </c>
      <c r="D3701" s="7" t="s">
        <v>1023</v>
      </c>
      <c r="E3701" s="7" t="s">
        <v>1023</v>
      </c>
      <c r="F3701" s="7">
        <v>23</v>
      </c>
      <c r="G3701" s="7">
        <v>17</v>
      </c>
      <c r="H3701" s="7"/>
      <c r="I3701" s="7">
        <v>2.51117000097681E+19</v>
      </c>
      <c r="J3701" s="7"/>
      <c r="K3701" s="7"/>
      <c r="L3701" s="7"/>
      <c r="M3701" s="7"/>
      <c r="N3701" s="7"/>
      <c r="O3701" s="7"/>
      <c r="P3701" s="7"/>
      <c r="Q3701" s="7"/>
      <c r="S3701" s="7"/>
      <c r="T3701" s="7"/>
      <c r="U3701" s="7"/>
      <c r="V3701" s="7"/>
      <c r="W3701" s="7"/>
      <c r="X3701" s="7"/>
      <c r="Y3701" s="7"/>
      <c r="Z3701" s="7"/>
      <c r="AB3701" s="7"/>
      <c r="AC3701" s="7"/>
      <c r="AD3701" s="7"/>
      <c r="AE3701" s="7"/>
    </row>
    <row r="3702" spans="1:31" x14ac:dyDescent="0.4">
      <c r="A3702" s="8">
        <v>45978.358495370368</v>
      </c>
      <c r="B3702" s="7" t="s">
        <v>506</v>
      </c>
      <c r="C3702" t="str">
        <f>IFERROR(VLOOKUP(B3702,電話端末!$A$2:$E$284,2,FALSE),"不在")</f>
        <v>【岡山】矢野夏絵</v>
      </c>
      <c r="D3702" s="7" t="s">
        <v>2143</v>
      </c>
      <c r="E3702" s="7" t="s">
        <v>2143</v>
      </c>
      <c r="F3702" s="7">
        <v>36</v>
      </c>
      <c r="G3702" s="7">
        <v>30</v>
      </c>
      <c r="H3702" s="7"/>
      <c r="I3702" s="7">
        <v>2.51117000095681E+19</v>
      </c>
      <c r="J3702" s="7"/>
      <c r="K3702" s="7"/>
      <c r="L3702" s="7"/>
      <c r="M3702" s="7"/>
      <c r="N3702" s="7"/>
      <c r="O3702" s="7"/>
      <c r="P3702" s="7"/>
      <c r="Q3702" s="7"/>
      <c r="S3702" s="7"/>
      <c r="T3702" s="7"/>
      <c r="U3702" s="7"/>
      <c r="V3702" s="7"/>
      <c r="W3702" s="7"/>
      <c r="X3702" s="7"/>
      <c r="Y3702" s="7"/>
      <c r="Z3702" s="7"/>
      <c r="AB3702" s="7"/>
      <c r="AC3702" s="7"/>
      <c r="AD3702" s="7"/>
      <c r="AE3702" s="7"/>
    </row>
    <row r="3703" spans="1:31" x14ac:dyDescent="0.4">
      <c r="A3703" s="8">
        <v>45978.358217592591</v>
      </c>
      <c r="B3703" s="7" t="s">
        <v>331</v>
      </c>
      <c r="C3703" t="str">
        <f>IFERROR(VLOOKUP(B3703,電話端末!$A$2:$E$284,2,FALSE),"不在")</f>
        <v>【横浜】山﨑啓右</v>
      </c>
      <c r="D3703" s="7" t="s">
        <v>2144</v>
      </c>
      <c r="E3703" s="7" t="s">
        <v>2144</v>
      </c>
      <c r="F3703" s="7">
        <v>9</v>
      </c>
      <c r="G3703">
        <v>6</v>
      </c>
      <c r="H3703" s="7"/>
      <c r="I3703" s="7">
        <v>2.5111700009468101E+19</v>
      </c>
      <c r="J3703" s="7"/>
      <c r="K3703" s="7"/>
      <c r="L3703" s="7"/>
      <c r="M3703" s="7"/>
      <c r="N3703" s="7"/>
      <c r="P3703" s="7"/>
      <c r="Q3703" s="7"/>
      <c r="S3703" s="7"/>
      <c r="T3703" s="7"/>
      <c r="U3703" s="7"/>
      <c r="V3703" s="7"/>
      <c r="W3703" s="7"/>
      <c r="Y3703" s="7"/>
      <c r="Z3703" s="7"/>
      <c r="AB3703" s="7"/>
      <c r="AC3703" s="7"/>
      <c r="AD3703" s="7"/>
      <c r="AE3703" s="7"/>
    </row>
    <row r="3704" spans="1:31" x14ac:dyDescent="0.4">
      <c r="A3704" s="8">
        <v>45978.357627314814</v>
      </c>
      <c r="B3704" s="7" t="s">
        <v>452</v>
      </c>
      <c r="C3704" t="str">
        <f>IFERROR(VLOOKUP(B3704,電話端末!$A$2:$E$284,2,FALSE),"不在")</f>
        <v>【名古屋】大渕温子</v>
      </c>
      <c r="D3704" s="7" t="s">
        <v>2142</v>
      </c>
      <c r="E3704" s="7"/>
      <c r="F3704" s="7">
        <v>23</v>
      </c>
      <c r="G3704">
        <v>0</v>
      </c>
      <c r="H3704" s="7"/>
      <c r="I3704" s="7">
        <v>2.5111700009268101E+19</v>
      </c>
      <c r="J3704" s="7"/>
      <c r="K3704" s="7"/>
      <c r="L3704" s="7"/>
      <c r="M3704" s="7"/>
      <c r="N3704" s="7"/>
      <c r="O3704" s="7"/>
      <c r="P3704" s="7"/>
      <c r="S3704" s="7"/>
      <c r="T3704" s="7"/>
      <c r="U3704" s="7"/>
      <c r="V3704" s="7"/>
      <c r="W3704" s="7"/>
      <c r="X3704" s="7"/>
      <c r="Y3704" s="7"/>
      <c r="AB3704" s="7"/>
      <c r="AC3704" s="7"/>
      <c r="AD3704" s="7"/>
    </row>
    <row r="3705" spans="1:31" x14ac:dyDescent="0.4">
      <c r="A3705" s="8">
        <v>45978.357546296298</v>
      </c>
      <c r="B3705" s="7" t="s">
        <v>467</v>
      </c>
      <c r="C3705" t="str">
        <f>IFERROR(VLOOKUP(B3705,電話端末!$A$2:$E$284,2,FALSE),"不在")</f>
        <v>【滋賀】北出智子</v>
      </c>
      <c r="D3705" s="7" t="s">
        <v>925</v>
      </c>
      <c r="E3705" s="7" t="s">
        <v>925</v>
      </c>
      <c r="F3705" s="7">
        <v>38</v>
      </c>
      <c r="G3705" s="7">
        <v>25</v>
      </c>
      <c r="H3705" s="7"/>
      <c r="I3705">
        <v>2.5111700009068102E+19</v>
      </c>
      <c r="J3705" s="7"/>
      <c r="K3705" s="7"/>
      <c r="L3705" s="7"/>
      <c r="N3705" s="7"/>
      <c r="O3705" s="7"/>
      <c r="P3705" s="7"/>
      <c r="S3705" s="7"/>
      <c r="T3705" s="7"/>
      <c r="U3705" s="7"/>
      <c r="W3705" s="7"/>
      <c r="X3705" s="7"/>
      <c r="Y3705" s="7"/>
      <c r="AB3705" s="7"/>
      <c r="AC3705" s="7"/>
      <c r="AD3705" s="7"/>
      <c r="AE3705" s="7"/>
    </row>
    <row r="3706" spans="1:31" x14ac:dyDescent="0.4">
      <c r="A3706" s="8">
        <v>45978.357361111113</v>
      </c>
      <c r="B3706" s="7" t="s">
        <v>506</v>
      </c>
      <c r="C3706" t="str">
        <f>IFERROR(VLOOKUP(B3706,電話端末!$A$2:$E$284,2,FALSE),"不在")</f>
        <v>【岡山】矢野夏絵</v>
      </c>
      <c r="D3706" s="7" t="s">
        <v>1023</v>
      </c>
      <c r="E3706" s="7" t="s">
        <v>1023</v>
      </c>
      <c r="F3706" s="7">
        <v>94</v>
      </c>
      <c r="G3706" s="7">
        <v>87</v>
      </c>
      <c r="H3706" s="7"/>
      <c r="I3706" s="7">
        <v>2.5111700008868098E+19</v>
      </c>
      <c r="J3706" s="7"/>
      <c r="K3706" s="7"/>
      <c r="L3706" s="7"/>
      <c r="M3706" s="7"/>
      <c r="N3706" s="7"/>
      <c r="O3706" s="7"/>
      <c r="P3706" s="7"/>
      <c r="Q3706" s="7"/>
      <c r="S3706" s="7"/>
      <c r="T3706" s="7"/>
      <c r="U3706" s="7"/>
      <c r="V3706" s="7"/>
      <c r="W3706" s="7"/>
      <c r="X3706" s="7"/>
      <c r="Y3706" s="7"/>
      <c r="Z3706" s="7"/>
      <c r="AB3706" s="7"/>
      <c r="AC3706" s="7"/>
      <c r="AD3706" s="7"/>
      <c r="AE3706" s="7"/>
    </row>
    <row r="3707" spans="1:31" x14ac:dyDescent="0.4">
      <c r="A3707" s="8">
        <v>45978.355914351851</v>
      </c>
      <c r="B3707" s="7" t="s">
        <v>409</v>
      </c>
      <c r="C3707" t="str">
        <f>IFERROR(VLOOKUP(B3707,電話端末!$A$2:$E$284,2,FALSE),"不在")</f>
        <v>【仙台】仁藤佳美</v>
      </c>
      <c r="D3707" s="7" t="s">
        <v>882</v>
      </c>
      <c r="E3707" s="7" t="s">
        <v>882</v>
      </c>
      <c r="F3707" s="7">
        <v>152</v>
      </c>
      <c r="G3707" s="7">
        <v>142</v>
      </c>
      <c r="H3707" s="7"/>
      <c r="I3707" s="7">
        <v>2.5111700008668099E+19</v>
      </c>
      <c r="J3707" s="7"/>
      <c r="K3707" s="7"/>
      <c r="L3707" s="7"/>
      <c r="M3707" s="7"/>
      <c r="N3707" s="7"/>
      <c r="O3707" s="7"/>
      <c r="P3707" s="7"/>
      <c r="S3707" s="7"/>
      <c r="T3707" s="7"/>
      <c r="U3707" s="7"/>
      <c r="V3707" s="7"/>
      <c r="W3707" s="7"/>
      <c r="X3707" s="7"/>
      <c r="Y3707" s="7"/>
      <c r="AB3707" s="7"/>
      <c r="AC3707" s="7"/>
      <c r="AD3707" s="7"/>
    </row>
    <row r="3708" spans="1:31" x14ac:dyDescent="0.4">
      <c r="A3708" s="8">
        <v>45978.354317129626</v>
      </c>
      <c r="B3708" s="7" t="s">
        <v>452</v>
      </c>
      <c r="C3708" t="str">
        <f>IFERROR(VLOOKUP(B3708,電話端末!$A$2:$E$284,2,FALSE),"不在")</f>
        <v>【名古屋】大渕温子</v>
      </c>
      <c r="D3708" s="7" t="s">
        <v>2145</v>
      </c>
      <c r="E3708" s="7" t="s">
        <v>2145</v>
      </c>
      <c r="F3708" s="7">
        <v>141</v>
      </c>
      <c r="G3708">
        <v>132</v>
      </c>
      <c r="H3708" s="7"/>
      <c r="I3708" s="7">
        <v>2.51117000082681E+19</v>
      </c>
      <c r="J3708" s="7"/>
      <c r="K3708" s="7"/>
      <c r="L3708" s="7"/>
      <c r="M3708" s="7"/>
      <c r="N3708" s="7"/>
      <c r="O3708" s="7"/>
      <c r="P3708" s="7"/>
      <c r="Q3708" s="7"/>
      <c r="S3708" s="7"/>
      <c r="T3708" s="7"/>
      <c r="U3708" s="7"/>
      <c r="V3708" s="7"/>
      <c r="W3708" s="7"/>
      <c r="X3708" s="7"/>
      <c r="Y3708" s="7"/>
      <c r="Z3708" s="7"/>
      <c r="AB3708" s="7"/>
      <c r="AC3708" s="7"/>
      <c r="AD3708" s="7"/>
      <c r="AE3708" s="7"/>
    </row>
    <row r="3709" spans="1:31" x14ac:dyDescent="0.4">
      <c r="A3709" s="8">
        <v>45978.35428240741</v>
      </c>
      <c r="B3709" s="7" t="s">
        <v>524</v>
      </c>
      <c r="C3709" t="str">
        <f>IFERROR(VLOOKUP(B3709,電話端末!$A$2:$E$284,2,FALSE),"不在")</f>
        <v>【岡山】岸本麻衣子</v>
      </c>
      <c r="D3709" s="7" t="s">
        <v>924</v>
      </c>
      <c r="E3709" s="7" t="s">
        <v>924</v>
      </c>
      <c r="F3709" s="7">
        <v>47</v>
      </c>
      <c r="G3709" s="7">
        <v>32</v>
      </c>
      <c r="H3709" s="7"/>
      <c r="I3709" s="7">
        <v>2.51117000081681E+19</v>
      </c>
      <c r="J3709" s="7"/>
      <c r="K3709" s="7"/>
      <c r="L3709" s="7"/>
      <c r="M3709" s="7"/>
      <c r="N3709" s="7"/>
      <c r="O3709" s="7"/>
      <c r="P3709" s="7"/>
      <c r="Q3709" s="7"/>
      <c r="S3709" s="7"/>
      <c r="T3709" s="7"/>
      <c r="U3709" s="7"/>
      <c r="V3709" s="7"/>
      <c r="W3709" s="7"/>
      <c r="X3709" s="7"/>
      <c r="Y3709" s="7"/>
      <c r="Z3709" s="7"/>
      <c r="AB3709" s="7"/>
      <c r="AC3709" s="7"/>
      <c r="AD3709" s="7"/>
      <c r="AE3709" s="7"/>
    </row>
    <row r="3710" spans="1:31" x14ac:dyDescent="0.4">
      <c r="A3710" s="8">
        <v>45978.354166666664</v>
      </c>
      <c r="B3710" s="7" t="s">
        <v>284</v>
      </c>
      <c r="C3710" t="str">
        <f>IFERROR(VLOOKUP(B3710,電話端末!$A$2:$E$284,2,FALSE),"不在")</f>
        <v>【東京】豊島亮</v>
      </c>
      <c r="D3710" s="7" t="s">
        <v>1205</v>
      </c>
      <c r="E3710" s="7" t="s">
        <v>1205</v>
      </c>
      <c r="F3710" s="7">
        <v>125</v>
      </c>
      <c r="G3710" s="7">
        <v>121</v>
      </c>
      <c r="H3710" s="7"/>
      <c r="I3710" s="7">
        <v>2.51117000080681E+19</v>
      </c>
      <c r="J3710" s="7"/>
      <c r="K3710" s="7"/>
      <c r="L3710" s="7"/>
      <c r="M3710" s="7"/>
      <c r="N3710" s="7"/>
      <c r="P3710" s="7"/>
      <c r="Q3710" s="7"/>
      <c r="S3710" s="7"/>
      <c r="T3710" s="7"/>
      <c r="U3710" s="7"/>
      <c r="V3710" s="7"/>
      <c r="W3710" s="7"/>
      <c r="Y3710" s="7"/>
      <c r="Z3710" s="7"/>
      <c r="AB3710" s="7"/>
      <c r="AC3710" s="7"/>
      <c r="AD3710" s="7"/>
      <c r="AE3710" s="7"/>
    </row>
    <row r="3711" spans="1:31" x14ac:dyDescent="0.4">
      <c r="A3711" s="8">
        <v>45978.354131944441</v>
      </c>
      <c r="B3711" s="7" t="s">
        <v>415</v>
      </c>
      <c r="C3711" t="str">
        <f>IFERROR(VLOOKUP(B3711,電話端末!$A$2:$E$284,2,FALSE),"不在")</f>
        <v>【仙台】真壁彰子</v>
      </c>
      <c r="D3711" s="7" t="s">
        <v>2146</v>
      </c>
      <c r="E3711" s="7" t="s">
        <v>2146</v>
      </c>
      <c r="F3711" s="7">
        <v>69</v>
      </c>
      <c r="G3711" s="7">
        <v>65</v>
      </c>
      <c r="H3711" s="7"/>
      <c r="I3711" s="7">
        <v>2.51117000079681E+19</v>
      </c>
      <c r="J3711" s="7"/>
      <c r="K3711" s="7"/>
      <c r="L3711" s="7"/>
      <c r="M3711" s="7"/>
      <c r="N3711" s="7"/>
      <c r="O3711" s="7"/>
      <c r="P3711" s="7"/>
      <c r="Q3711" s="7"/>
      <c r="S3711" s="7"/>
      <c r="T3711" s="7"/>
      <c r="U3711" s="7"/>
      <c r="V3711" s="7"/>
      <c r="W3711" s="7"/>
      <c r="X3711" s="7"/>
      <c r="Y3711" s="7"/>
      <c r="Z3711" s="7"/>
      <c r="AB3711" s="7"/>
      <c r="AC3711" s="7"/>
      <c r="AD3711" s="7"/>
      <c r="AE3711" s="7"/>
    </row>
    <row r="3712" spans="1:31" x14ac:dyDescent="0.4">
      <c r="A3712" s="8">
        <v>45978.353854166664</v>
      </c>
      <c r="B3712" s="7" t="s">
        <v>284</v>
      </c>
      <c r="C3712" t="str">
        <f>IFERROR(VLOOKUP(B3712,電話端末!$A$2:$E$284,2,FALSE),"不在")</f>
        <v>【東京】豊島亮</v>
      </c>
      <c r="D3712" s="7" t="s">
        <v>2147</v>
      </c>
      <c r="E3712" s="7"/>
      <c r="F3712" s="7">
        <v>4</v>
      </c>
      <c r="G3712" s="7">
        <v>0</v>
      </c>
      <c r="H3712" s="7"/>
      <c r="I3712" s="7">
        <v>2.5111700007768101E+19</v>
      </c>
      <c r="J3712" s="7"/>
      <c r="K3712" s="7"/>
      <c r="L3712" s="7"/>
      <c r="M3712" s="7"/>
      <c r="N3712" s="7"/>
      <c r="O3712" s="7"/>
      <c r="P3712" s="7"/>
      <c r="Q3712" s="7"/>
      <c r="S3712" s="7"/>
      <c r="T3712" s="7"/>
      <c r="U3712" s="7"/>
      <c r="V3712" s="7"/>
      <c r="W3712" s="7"/>
      <c r="X3712" s="7"/>
      <c r="Y3712" s="7"/>
      <c r="Z3712" s="7"/>
      <c r="AB3712" s="7"/>
      <c r="AC3712" s="7"/>
      <c r="AD3712" s="7"/>
      <c r="AE3712" s="7"/>
    </row>
    <row r="3713" spans="1:31" x14ac:dyDescent="0.4">
      <c r="A3713" s="8">
        <v>45978.353356481479</v>
      </c>
      <c r="B3713" s="7" t="s">
        <v>409</v>
      </c>
      <c r="C3713" t="str">
        <f>IFERROR(VLOOKUP(B3713,電話端末!$A$2:$E$284,2,FALSE),"不在")</f>
        <v>【仙台】仁藤佳美</v>
      </c>
      <c r="D3713" s="7" t="s">
        <v>968</v>
      </c>
      <c r="E3713" s="7"/>
      <c r="F3713" s="7">
        <v>8</v>
      </c>
      <c r="G3713" s="7">
        <v>0</v>
      </c>
      <c r="H3713" s="7"/>
      <c r="I3713" s="7">
        <v>2.5111700007668101E+19</v>
      </c>
      <c r="J3713" s="7"/>
      <c r="K3713" s="7"/>
      <c r="L3713" s="7"/>
      <c r="N3713" s="7"/>
      <c r="O3713" s="7"/>
      <c r="P3713" s="7"/>
      <c r="S3713" s="7"/>
      <c r="T3713" s="7"/>
      <c r="U3713" s="7"/>
      <c r="W3713" s="7"/>
      <c r="X3713" s="7"/>
      <c r="Y3713" s="7"/>
      <c r="AB3713" s="7"/>
      <c r="AC3713" s="7"/>
      <c r="AD3713" s="7"/>
      <c r="AE3713" s="7"/>
    </row>
    <row r="3714" spans="1:31" x14ac:dyDescent="0.4">
      <c r="A3714" s="8">
        <v>45978.352210648147</v>
      </c>
      <c r="B3714" s="7" t="s">
        <v>331</v>
      </c>
      <c r="C3714" t="str">
        <f>IFERROR(VLOOKUP(B3714,電話端末!$A$2:$E$284,2,FALSE),"不在")</f>
        <v>【横浜】山﨑啓右</v>
      </c>
      <c r="D3714" s="7" t="s">
        <v>1319</v>
      </c>
      <c r="E3714" s="7" t="s">
        <v>1319</v>
      </c>
      <c r="F3714" s="7">
        <v>98</v>
      </c>
      <c r="G3714" s="7">
        <v>88</v>
      </c>
      <c r="H3714" s="7"/>
      <c r="I3714" s="7">
        <v>2.5111700007468102E+19</v>
      </c>
      <c r="J3714" s="7"/>
      <c r="K3714" s="7"/>
      <c r="L3714" s="7"/>
      <c r="M3714" s="7"/>
      <c r="N3714" s="7"/>
      <c r="O3714" s="7"/>
      <c r="P3714" s="7"/>
      <c r="Q3714" s="7"/>
      <c r="S3714" s="7"/>
      <c r="T3714" s="7"/>
      <c r="U3714" s="7"/>
      <c r="V3714" s="7"/>
      <c r="W3714" s="7"/>
      <c r="X3714" s="7"/>
      <c r="Y3714" s="7"/>
      <c r="Z3714" s="7"/>
      <c r="AB3714" s="7"/>
      <c r="AC3714" s="7"/>
      <c r="AD3714" s="7"/>
    </row>
    <row r="3715" spans="1:31" x14ac:dyDescent="0.4">
      <c r="A3715" s="8">
        <v>45978.352013888885</v>
      </c>
      <c r="B3715" s="7" t="s">
        <v>296</v>
      </c>
      <c r="C3715" t="str">
        <f>IFERROR(VLOOKUP(B3715,電話端末!$A$2:$E$284,2,FALSE),"不在")</f>
        <v>【東京】坂田智世</v>
      </c>
      <c r="D3715" s="7" t="s">
        <v>1604</v>
      </c>
      <c r="E3715" s="7" t="s">
        <v>1604</v>
      </c>
      <c r="F3715" s="7">
        <v>40</v>
      </c>
      <c r="G3715" s="7">
        <v>28</v>
      </c>
      <c r="H3715" s="7"/>
      <c r="I3715" s="7">
        <v>2.5111700007368102E+19</v>
      </c>
      <c r="J3715" s="7"/>
      <c r="K3715" s="7"/>
      <c r="L3715" s="7"/>
      <c r="M3715" s="7"/>
      <c r="N3715" s="7"/>
      <c r="O3715" s="7"/>
      <c r="P3715" s="7"/>
      <c r="Q3715" s="7"/>
      <c r="S3715" s="7"/>
      <c r="T3715" s="7"/>
      <c r="U3715" s="7"/>
      <c r="V3715" s="7"/>
      <c r="W3715" s="7"/>
      <c r="X3715" s="7"/>
      <c r="Y3715" s="7"/>
      <c r="Z3715" s="7"/>
      <c r="AB3715" s="7"/>
      <c r="AC3715" s="7"/>
      <c r="AD3715" s="7"/>
      <c r="AE3715" s="7"/>
    </row>
    <row r="3716" spans="1:31" x14ac:dyDescent="0.4">
      <c r="A3716" s="8">
        <v>45978.347615740742</v>
      </c>
      <c r="B3716" s="7" t="s">
        <v>409</v>
      </c>
      <c r="C3716" t="str">
        <f>IFERROR(VLOOKUP(B3716,電話端末!$A$2:$E$284,2,FALSE),"不在")</f>
        <v>【仙台】仁藤佳美</v>
      </c>
      <c r="D3716" s="7" t="s">
        <v>882</v>
      </c>
      <c r="E3716" s="7" t="s">
        <v>882</v>
      </c>
      <c r="F3716" s="7">
        <v>93</v>
      </c>
      <c r="G3716" s="7">
        <v>85</v>
      </c>
      <c r="H3716" s="7"/>
      <c r="I3716" s="7">
        <v>2.51117000065681E+19</v>
      </c>
      <c r="J3716" s="7"/>
      <c r="K3716" s="7"/>
      <c r="L3716" s="7"/>
      <c r="M3716" s="7"/>
      <c r="N3716" s="7"/>
      <c r="O3716" s="7"/>
      <c r="P3716" s="7"/>
      <c r="Q3716" s="7"/>
      <c r="S3716" s="7"/>
      <c r="T3716" s="7"/>
      <c r="U3716" s="7"/>
      <c r="V3716" s="7"/>
      <c r="W3716" s="7"/>
      <c r="X3716" s="7"/>
      <c r="Y3716" s="7"/>
      <c r="Z3716" s="7"/>
      <c r="AB3716" s="7"/>
      <c r="AC3716" s="7"/>
      <c r="AD3716" s="7"/>
      <c r="AE3716" s="7"/>
    </row>
    <row r="3717" spans="1:31" x14ac:dyDescent="0.4">
      <c r="A3717" s="8">
        <v>45978.344212962962</v>
      </c>
      <c r="B3717" s="7" t="s">
        <v>281</v>
      </c>
      <c r="C3717" t="str">
        <f>IFERROR(VLOOKUP(B3717,電話端末!$A$2:$E$284,2,FALSE),"不在")</f>
        <v>【東京】中風裕司</v>
      </c>
      <c r="D3717" s="7" t="s">
        <v>2148</v>
      </c>
      <c r="E3717" s="7" t="s">
        <v>2148</v>
      </c>
      <c r="F3717" s="7">
        <v>37</v>
      </c>
      <c r="G3717" s="7">
        <v>34</v>
      </c>
      <c r="H3717" s="7"/>
      <c r="I3717" s="7">
        <v>2.5111700006268101E+19</v>
      </c>
      <c r="J3717" s="7"/>
      <c r="K3717" s="7"/>
      <c r="L3717" s="7"/>
      <c r="M3717" s="7"/>
      <c r="N3717" s="7"/>
      <c r="O3717" s="7"/>
      <c r="P3717" s="7"/>
      <c r="Q3717" s="7"/>
      <c r="S3717" s="7"/>
      <c r="T3717" s="7"/>
      <c r="U3717" s="7"/>
      <c r="V3717" s="7"/>
      <c r="W3717" s="7"/>
      <c r="X3717" s="7"/>
      <c r="Y3717" s="7"/>
      <c r="Z3717" s="7"/>
      <c r="AB3717" s="7"/>
      <c r="AC3717" s="7"/>
      <c r="AD3717" s="7"/>
    </row>
    <row r="3718" spans="1:31" x14ac:dyDescent="0.4">
      <c r="A3718" s="8">
        <v>45978.339189814818</v>
      </c>
      <c r="B3718" s="7" t="s">
        <v>409</v>
      </c>
      <c r="C3718" t="str">
        <f>IFERROR(VLOOKUP(B3718,電話端末!$A$2:$E$284,2,FALSE),"不在")</f>
        <v>【仙台】仁藤佳美</v>
      </c>
      <c r="D3718" s="7" t="s">
        <v>882</v>
      </c>
      <c r="E3718" s="7" t="s">
        <v>882</v>
      </c>
      <c r="F3718" s="7">
        <v>136</v>
      </c>
      <c r="G3718">
        <v>124</v>
      </c>
      <c r="H3718" s="7"/>
      <c r="I3718" s="7">
        <v>2.5111700005768102E+19</v>
      </c>
      <c r="J3718" s="7"/>
      <c r="K3718" s="7"/>
      <c r="L3718" s="7"/>
      <c r="M3718" s="7"/>
      <c r="N3718" s="7"/>
      <c r="O3718" s="7"/>
      <c r="P3718" s="7"/>
      <c r="Q3718" s="7"/>
      <c r="S3718" s="7"/>
      <c r="T3718" s="7"/>
      <c r="U3718" s="7"/>
      <c r="V3718" s="7"/>
      <c r="W3718" s="7"/>
      <c r="X3718" s="7"/>
      <c r="Y3718" s="7"/>
      <c r="Z3718" s="7"/>
      <c r="AB3718" s="7"/>
      <c r="AC3718" s="7"/>
      <c r="AD3718" s="7"/>
      <c r="AE3718" s="7"/>
    </row>
    <row r="3719" spans="1:31" x14ac:dyDescent="0.4">
      <c r="A3719" s="8">
        <v>45978.339189814818</v>
      </c>
      <c r="B3719" s="7" t="s">
        <v>415</v>
      </c>
      <c r="C3719" t="str">
        <f>IFERROR(VLOOKUP(B3719,電話端末!$A$2:$E$284,2,FALSE),"不在")</f>
        <v>【仙台】真壁彰子</v>
      </c>
      <c r="D3719" s="7" t="s">
        <v>1439</v>
      </c>
      <c r="E3719" s="7" t="s">
        <v>1439</v>
      </c>
      <c r="F3719" s="7">
        <v>33</v>
      </c>
      <c r="G3719">
        <v>15</v>
      </c>
      <c r="H3719" s="7"/>
      <c r="I3719" s="7">
        <v>2.5111700005668098E+19</v>
      </c>
      <c r="J3719" s="7"/>
      <c r="K3719" s="7"/>
      <c r="L3719" s="7"/>
      <c r="M3719" s="7"/>
      <c r="N3719" s="7"/>
      <c r="O3719" s="7"/>
      <c r="P3719" s="7"/>
      <c r="Q3719" s="7"/>
      <c r="S3719" s="7"/>
      <c r="T3719" s="7"/>
      <c r="U3719" s="7"/>
      <c r="V3719" s="7"/>
      <c r="W3719" s="7"/>
      <c r="X3719" s="7"/>
      <c r="Y3719" s="7"/>
      <c r="Z3719" s="7"/>
      <c r="AB3719" s="7"/>
      <c r="AC3719" s="7"/>
      <c r="AD3719" s="7"/>
      <c r="AE3719" s="7"/>
    </row>
    <row r="3720" spans="1:31" x14ac:dyDescent="0.4">
      <c r="A3720" s="8">
        <v>45978.335150462961</v>
      </c>
      <c r="B3720" s="7" t="s">
        <v>415</v>
      </c>
      <c r="C3720" t="str">
        <f>IFERROR(VLOOKUP(B3720,電話端末!$A$2:$E$284,2,FALSE),"不在")</f>
        <v>【仙台】真壁彰子</v>
      </c>
      <c r="D3720" s="7" t="s">
        <v>2149</v>
      </c>
      <c r="E3720" s="7" t="s">
        <v>2149</v>
      </c>
      <c r="F3720" s="7">
        <v>110</v>
      </c>
      <c r="G3720" s="7">
        <v>104</v>
      </c>
      <c r="H3720" s="7"/>
      <c r="I3720" s="7">
        <v>2.5111700005468099E+19</v>
      </c>
      <c r="J3720" s="7"/>
      <c r="K3720" s="7"/>
      <c r="L3720" s="7"/>
      <c r="M3720" s="7"/>
      <c r="N3720" s="7"/>
      <c r="P3720" s="7"/>
      <c r="Q3720" s="7"/>
      <c r="S3720" s="7"/>
      <c r="T3720" s="7"/>
      <c r="U3720" s="7"/>
      <c r="V3720" s="7"/>
      <c r="W3720" s="7"/>
      <c r="Y3720" s="7"/>
      <c r="Z3720" s="7"/>
      <c r="AB3720" s="7"/>
      <c r="AC3720" s="7"/>
      <c r="AD3720" s="7"/>
    </row>
    <row r="3721" spans="1:31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S3721" s="7"/>
      <c r="T3721" s="7"/>
      <c r="U3721" s="7"/>
      <c r="V3721" s="7"/>
      <c r="W3721" s="7"/>
      <c r="X3721" s="7"/>
      <c r="Y3721" s="7"/>
      <c r="AB3721" s="7"/>
      <c r="AC3721" s="7"/>
      <c r="AD3721" s="7"/>
      <c r="AE3721" s="7"/>
    </row>
    <row r="3722" spans="1:31" x14ac:dyDescent="0.4">
      <c r="A3722" s="8"/>
      <c r="B3722" s="7"/>
      <c r="E3722" s="7"/>
      <c r="F3722" s="7"/>
      <c r="H3722" s="7"/>
      <c r="I3722" s="7"/>
      <c r="J3722" s="7"/>
      <c r="K3722" s="7"/>
      <c r="L3722" s="7"/>
      <c r="M3722" s="7"/>
      <c r="N3722" s="7"/>
      <c r="P3722" s="7"/>
      <c r="Q3722" s="7"/>
      <c r="S3722" s="7"/>
      <c r="T3722" s="7"/>
      <c r="U3722" s="7"/>
      <c r="V3722" s="7"/>
      <c r="W3722" s="7"/>
      <c r="Y3722" s="7"/>
      <c r="Z3722" s="7"/>
      <c r="AB3722" s="7"/>
      <c r="AC3722" s="7"/>
      <c r="AD3722" s="7"/>
      <c r="AE3722" s="7"/>
    </row>
    <row r="3723" spans="1:31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S3723" s="7"/>
      <c r="T3723" s="7"/>
      <c r="U3723" s="7"/>
      <c r="V3723" s="7"/>
      <c r="W3723" s="7"/>
      <c r="X3723" s="7"/>
      <c r="Y3723" s="7"/>
      <c r="Z3723" s="7"/>
      <c r="AB3723" s="7"/>
      <c r="AC3723" s="7"/>
      <c r="AD3723" s="7"/>
      <c r="AE3723" s="7"/>
    </row>
    <row r="3724" spans="1:31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S3724" s="7"/>
      <c r="T3724" s="7"/>
      <c r="U3724" s="7"/>
      <c r="V3724" s="7"/>
      <c r="W3724" s="7"/>
      <c r="X3724" s="7"/>
      <c r="Y3724" s="7"/>
      <c r="Z3724" s="7"/>
      <c r="AB3724" s="7"/>
      <c r="AC3724" s="7"/>
      <c r="AD3724" s="7"/>
      <c r="AE3724" s="7"/>
    </row>
    <row r="3725" spans="1:31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S3725" s="7"/>
      <c r="T3725" s="7"/>
      <c r="U3725" s="7"/>
      <c r="V3725" s="7"/>
      <c r="W3725" s="7"/>
      <c r="X3725" s="7"/>
      <c r="Y3725" s="7"/>
      <c r="Z3725" s="7"/>
      <c r="AB3725" s="7"/>
      <c r="AC3725" s="7"/>
      <c r="AD3725" s="7"/>
    </row>
    <row r="3726" spans="1:31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S3726" s="7"/>
      <c r="T3726" s="7"/>
      <c r="U3726" s="7"/>
      <c r="V3726" s="7"/>
      <c r="W3726" s="7"/>
      <c r="X3726" s="7"/>
      <c r="Y3726" s="7"/>
      <c r="Z3726" s="7"/>
      <c r="AB3726" s="7"/>
      <c r="AC3726" s="7"/>
      <c r="AD3726" s="7"/>
      <c r="AE3726" s="7"/>
    </row>
    <row r="3727" spans="1:31" x14ac:dyDescent="0.4">
      <c r="A3727" s="8"/>
      <c r="B3727" s="7"/>
      <c r="E3727" s="7"/>
      <c r="F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S3727" s="7"/>
      <c r="T3727" s="7"/>
      <c r="U3727" s="7"/>
      <c r="V3727" s="7"/>
      <c r="W3727" s="7"/>
      <c r="X3727" s="7"/>
      <c r="Y3727" s="7"/>
      <c r="Z3727" s="7"/>
      <c r="AB3727" s="7"/>
      <c r="AC3727" s="7"/>
      <c r="AD3727" s="7"/>
      <c r="AE3727" s="7"/>
    </row>
    <row r="3728" spans="1:31" x14ac:dyDescent="0.4">
      <c r="A3728" s="8"/>
      <c r="B3728" s="7"/>
      <c r="E3728" s="7"/>
      <c r="F3728" s="7"/>
      <c r="H3728" s="7"/>
      <c r="J3728" s="7"/>
      <c r="K3728" s="7"/>
      <c r="L3728" s="7"/>
      <c r="M3728" s="7"/>
      <c r="N3728" s="7"/>
      <c r="O3728" s="7"/>
      <c r="P3728" s="7"/>
      <c r="S3728" s="7"/>
      <c r="T3728" s="7"/>
      <c r="U3728" s="7"/>
      <c r="V3728" s="7"/>
      <c r="W3728" s="7"/>
      <c r="X3728" s="7"/>
      <c r="Y3728" s="7"/>
      <c r="AB3728" s="7"/>
      <c r="AC3728" s="7"/>
      <c r="AD3728" s="7"/>
      <c r="AE3728" s="7"/>
    </row>
    <row r="3729" spans="1:31" x14ac:dyDescent="0.4">
      <c r="A3729" s="8"/>
      <c r="B3729" s="7"/>
      <c r="E3729" s="7"/>
      <c r="F3729" s="7"/>
      <c r="G3729" s="7"/>
      <c r="H3729" s="7"/>
      <c r="J3729" s="7"/>
      <c r="K3729" s="7"/>
      <c r="L3729" s="7"/>
      <c r="M3729" s="7"/>
      <c r="N3729" s="7"/>
      <c r="O3729" s="7"/>
      <c r="P3729" s="7"/>
      <c r="Q3729" s="7"/>
      <c r="R3729" s="9"/>
      <c r="S3729" s="7"/>
      <c r="T3729" s="7"/>
      <c r="U3729" s="7"/>
      <c r="V3729" s="7"/>
      <c r="W3729" s="7"/>
      <c r="X3729" s="7"/>
      <c r="Y3729" s="7"/>
      <c r="Z3729" s="7"/>
      <c r="AA3729" s="9"/>
      <c r="AB3729" s="7"/>
      <c r="AC3729" s="7"/>
      <c r="AD3729" s="7"/>
      <c r="AE3729" s="7"/>
    </row>
    <row r="3730" spans="1:31" x14ac:dyDescent="0.4">
      <c r="A3730" s="8"/>
      <c r="B3730" s="7"/>
      <c r="E3730" s="7"/>
      <c r="F3730" s="7"/>
      <c r="G3730" s="7"/>
      <c r="H3730" s="7"/>
      <c r="J3730" s="7"/>
      <c r="K3730" s="7"/>
      <c r="L3730" s="7"/>
      <c r="M3730" s="7"/>
      <c r="N3730" s="7"/>
      <c r="O3730" s="7"/>
      <c r="P3730" s="7"/>
      <c r="Q3730" s="7"/>
      <c r="S3730" s="7"/>
      <c r="T3730" s="7"/>
      <c r="U3730" s="7"/>
      <c r="V3730" s="7"/>
      <c r="W3730" s="7"/>
      <c r="X3730" s="7"/>
      <c r="Y3730" s="7"/>
      <c r="Z3730" s="7"/>
      <c r="AB3730" s="7"/>
      <c r="AC3730" s="7"/>
      <c r="AD3730" s="7"/>
      <c r="AE3730" s="7"/>
    </row>
    <row r="3731" spans="1:31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L3731" s="7"/>
      <c r="N3731" s="7"/>
      <c r="O3731" s="7"/>
      <c r="P3731" s="7"/>
      <c r="Q3731" s="7"/>
      <c r="S3731" s="7"/>
      <c r="T3731" s="7"/>
      <c r="U3731" s="7"/>
      <c r="W3731" s="7"/>
      <c r="X3731" s="7"/>
      <c r="Y3731" s="7"/>
      <c r="Z3731" s="7"/>
      <c r="AB3731" s="7"/>
      <c r="AC3731" s="7"/>
      <c r="AD3731" s="7"/>
      <c r="AE3731" s="7"/>
    </row>
    <row r="3732" spans="1:31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S3732" s="7"/>
      <c r="T3732" s="7"/>
      <c r="U3732" s="7"/>
      <c r="V3732" s="7"/>
      <c r="W3732" s="7"/>
      <c r="X3732" s="7"/>
      <c r="Y3732" s="7"/>
      <c r="Z3732" s="7"/>
      <c r="AB3732" s="7"/>
      <c r="AC3732" s="7"/>
      <c r="AD3732" s="7"/>
      <c r="AE3732" s="7"/>
    </row>
    <row r="3733" spans="1:31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S3733" s="7"/>
      <c r="T3733" s="7"/>
      <c r="U3733" s="7"/>
      <c r="V3733" s="7"/>
      <c r="W3733" s="7"/>
      <c r="X3733" s="7"/>
      <c r="Y3733" s="7"/>
      <c r="Z3733" s="7"/>
      <c r="AB3733" s="7"/>
      <c r="AC3733" s="7"/>
      <c r="AD3733" s="7"/>
    </row>
    <row r="3734" spans="1:31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S3734" s="7"/>
      <c r="T3734" s="7"/>
      <c r="U3734" s="7"/>
      <c r="V3734" s="7"/>
      <c r="W3734" s="7"/>
      <c r="X3734" s="7"/>
      <c r="Y3734" s="7"/>
      <c r="Z3734" s="7"/>
      <c r="AB3734" s="7"/>
      <c r="AC3734" s="7"/>
      <c r="AD3734" s="7"/>
      <c r="AE3734" s="7"/>
    </row>
    <row r="3735" spans="1:31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S3735" s="7"/>
      <c r="T3735" s="7"/>
      <c r="U3735" s="7"/>
      <c r="V3735" s="7"/>
      <c r="W3735" s="7"/>
      <c r="X3735" s="7"/>
      <c r="Y3735" s="7"/>
      <c r="Z3735" s="7"/>
      <c r="AB3735" s="7"/>
      <c r="AC3735" s="7"/>
      <c r="AD3735" s="7"/>
    </row>
    <row r="3736" spans="1:31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S3736" s="7"/>
      <c r="T3736" s="7"/>
      <c r="U3736" s="7"/>
      <c r="V3736" s="7"/>
      <c r="W3736" s="7"/>
      <c r="X3736" s="7"/>
      <c r="Y3736" s="7"/>
      <c r="Z3736" s="7"/>
      <c r="AB3736" s="7"/>
      <c r="AC3736" s="7"/>
      <c r="AD3736" s="7"/>
    </row>
    <row r="3737" spans="1:31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S3737" s="7"/>
      <c r="T3737" s="7"/>
      <c r="U3737" s="7"/>
      <c r="V3737" s="7"/>
      <c r="W3737" s="7"/>
      <c r="X3737" s="7"/>
      <c r="Y3737" s="7"/>
      <c r="Z3737" s="7"/>
      <c r="AB3737" s="7"/>
      <c r="AC3737" s="7"/>
      <c r="AD3737" s="7"/>
      <c r="AE3737" s="7"/>
    </row>
    <row r="3738" spans="1:31" x14ac:dyDescent="0.4">
      <c r="A3738" s="8"/>
      <c r="B3738" s="7"/>
      <c r="E3738" s="7"/>
      <c r="F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S3738" s="7"/>
      <c r="T3738" s="7"/>
      <c r="U3738" s="7"/>
      <c r="V3738" s="7"/>
      <c r="W3738" s="7"/>
      <c r="X3738" s="7"/>
      <c r="Y3738" s="7"/>
      <c r="Z3738" s="7"/>
      <c r="AB3738" s="7"/>
      <c r="AC3738" s="7"/>
      <c r="AD3738" s="7"/>
      <c r="AE3738" s="7"/>
    </row>
    <row r="3739" spans="1:31" x14ac:dyDescent="0.4">
      <c r="A3739" s="8"/>
      <c r="B3739" s="7"/>
      <c r="E3739" s="7"/>
      <c r="F3739" s="7"/>
      <c r="G3739" s="7"/>
      <c r="H3739" s="7"/>
      <c r="J3739" s="7"/>
      <c r="K3739" s="7"/>
      <c r="L3739" s="7"/>
      <c r="M3739" s="7"/>
      <c r="N3739" s="7"/>
      <c r="O3739" s="7"/>
      <c r="P3739" s="7"/>
      <c r="Q3739" s="7"/>
      <c r="S3739" s="7"/>
      <c r="T3739" s="7"/>
      <c r="U3739" s="7"/>
      <c r="V3739" s="7"/>
      <c r="W3739" s="7"/>
      <c r="X3739" s="7"/>
      <c r="Y3739" s="7"/>
      <c r="Z3739" s="7"/>
      <c r="AB3739" s="7"/>
      <c r="AC3739" s="7"/>
      <c r="AD3739" s="7"/>
    </row>
    <row r="3740" spans="1:31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S3740" s="7"/>
      <c r="T3740" s="7"/>
      <c r="U3740" s="7"/>
      <c r="V3740" s="7"/>
      <c r="W3740" s="7"/>
      <c r="X3740" s="7"/>
      <c r="Y3740" s="7"/>
      <c r="Z3740" s="7"/>
      <c r="AB3740" s="7"/>
      <c r="AC3740" s="7"/>
      <c r="AD3740" s="7"/>
      <c r="AE3740" s="7"/>
    </row>
    <row r="3741" spans="1:31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S3741" s="7"/>
      <c r="T3741" s="7"/>
      <c r="U3741" s="7"/>
      <c r="V3741" s="7"/>
      <c r="W3741" s="7"/>
      <c r="X3741" s="7"/>
      <c r="Y3741" s="7"/>
      <c r="Z3741" s="7"/>
      <c r="AB3741" s="7"/>
      <c r="AC3741" s="7"/>
      <c r="AD3741" s="7"/>
      <c r="AE3741" s="7"/>
    </row>
    <row r="3742" spans="1:31" x14ac:dyDescent="0.4">
      <c r="A3742" s="8"/>
      <c r="B3742" s="7"/>
      <c r="E3742" s="7"/>
      <c r="F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S3742" s="7"/>
      <c r="T3742" s="7"/>
      <c r="U3742" s="7"/>
      <c r="V3742" s="7"/>
      <c r="W3742" s="7"/>
      <c r="X3742" s="7"/>
      <c r="Y3742" s="7"/>
      <c r="Z3742" s="7"/>
      <c r="AB3742" s="7"/>
      <c r="AC3742" s="7"/>
      <c r="AD3742" s="7"/>
      <c r="AE3742" s="7"/>
    </row>
    <row r="3743" spans="1:31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S3743" s="7"/>
      <c r="T3743" s="7"/>
      <c r="U3743" s="7"/>
      <c r="V3743" s="7"/>
      <c r="W3743" s="7"/>
      <c r="X3743" s="7"/>
      <c r="Y3743" s="7"/>
      <c r="Z3743" s="7"/>
      <c r="AB3743" s="7"/>
      <c r="AC3743" s="7"/>
      <c r="AD3743" s="7"/>
      <c r="AE3743" s="7"/>
    </row>
    <row r="3744" spans="1:31" x14ac:dyDescent="0.4">
      <c r="A3744" s="8"/>
      <c r="B3744" s="7"/>
      <c r="E3744" s="7"/>
      <c r="F3744" s="7"/>
      <c r="G3744" s="7"/>
      <c r="H3744" s="7"/>
      <c r="J3744" s="7"/>
      <c r="K3744" s="7"/>
      <c r="L3744" s="7"/>
      <c r="M3744" s="7"/>
      <c r="N3744" s="7"/>
      <c r="O3744" s="7"/>
      <c r="P3744" s="7"/>
      <c r="Q3744" s="7"/>
      <c r="S3744" s="7"/>
      <c r="T3744" s="7"/>
      <c r="U3744" s="7"/>
      <c r="V3744" s="7"/>
      <c r="W3744" s="7"/>
      <c r="X3744" s="7"/>
      <c r="Y3744" s="7"/>
      <c r="Z3744" s="7"/>
      <c r="AB3744" s="7"/>
      <c r="AC3744" s="7"/>
      <c r="AD3744" s="7"/>
      <c r="AE3744" s="7"/>
    </row>
    <row r="3745" spans="1:31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S3745" s="7"/>
      <c r="T3745" s="7"/>
      <c r="U3745" s="7"/>
      <c r="V3745" s="7"/>
      <c r="W3745" s="7"/>
      <c r="X3745" s="7"/>
      <c r="Y3745" s="7"/>
      <c r="Z3745" s="7"/>
      <c r="AB3745" s="7"/>
      <c r="AC3745" s="7"/>
      <c r="AD3745" s="7"/>
    </row>
    <row r="3746" spans="1:31" x14ac:dyDescent="0.4">
      <c r="A3746" s="8"/>
      <c r="B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S3746" s="7"/>
      <c r="T3746" s="7"/>
      <c r="U3746" s="7"/>
      <c r="V3746" s="7"/>
      <c r="W3746" s="7"/>
      <c r="X3746" s="7"/>
      <c r="Y3746" s="7"/>
      <c r="Z3746" s="7"/>
      <c r="AB3746" s="7"/>
      <c r="AC3746" s="7"/>
      <c r="AD3746" s="7"/>
      <c r="AE3746" s="7"/>
    </row>
    <row r="3747" spans="1:31" x14ac:dyDescent="0.4">
      <c r="A3747" s="8"/>
      <c r="B3747" s="7"/>
      <c r="E3747" s="7"/>
      <c r="F3747" s="7"/>
      <c r="H3747" s="7"/>
      <c r="I3747" s="7"/>
      <c r="J3747" s="7"/>
      <c r="K3747" s="7"/>
      <c r="L3747" s="7"/>
      <c r="M3747" s="7"/>
      <c r="N3747" s="7"/>
      <c r="O3747" s="7"/>
      <c r="P3747" s="7"/>
      <c r="S3747" s="7"/>
      <c r="T3747" s="7"/>
      <c r="U3747" s="7"/>
      <c r="V3747" s="7"/>
      <c r="W3747" s="7"/>
      <c r="X3747" s="7"/>
      <c r="Y3747" s="7"/>
      <c r="AB3747" s="7"/>
      <c r="AC3747" s="7"/>
      <c r="AD3747" s="7"/>
      <c r="AE3747" s="7"/>
    </row>
    <row r="3748" spans="1:31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S3748" s="7"/>
      <c r="T3748" s="7"/>
      <c r="U3748" s="7"/>
      <c r="V3748" s="7"/>
      <c r="W3748" s="7"/>
      <c r="X3748" s="7"/>
      <c r="Y3748" s="7"/>
      <c r="Z3748" s="7"/>
      <c r="AB3748" s="7"/>
      <c r="AC3748" s="7"/>
      <c r="AD3748" s="7"/>
      <c r="AE3748" s="7"/>
    </row>
    <row r="3749" spans="1:31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L3749" s="7"/>
      <c r="N3749" s="7"/>
      <c r="O3749" s="7"/>
      <c r="P3749" s="7"/>
      <c r="Q3749" s="7"/>
      <c r="S3749" s="7"/>
      <c r="T3749" s="7"/>
      <c r="U3749" s="7"/>
      <c r="W3749" s="7"/>
      <c r="X3749" s="7"/>
      <c r="Y3749" s="7"/>
      <c r="Z3749" s="7"/>
      <c r="AB3749" s="7"/>
      <c r="AC3749" s="7"/>
      <c r="AD3749" s="7"/>
      <c r="AE3749" s="7"/>
    </row>
    <row r="3750" spans="1:31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S3750" s="7"/>
      <c r="T3750" s="7"/>
      <c r="U3750" s="7"/>
      <c r="V3750" s="7"/>
      <c r="W3750" s="7"/>
      <c r="X3750" s="7"/>
      <c r="Y3750" s="7"/>
      <c r="Z3750" s="7"/>
      <c r="AB3750" s="7"/>
      <c r="AC3750" s="7"/>
      <c r="AD3750" s="7"/>
    </row>
    <row r="3751" spans="1:31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S3751" s="7"/>
      <c r="T3751" s="7"/>
      <c r="U3751" s="7"/>
      <c r="V3751" s="7"/>
      <c r="W3751" s="7"/>
      <c r="X3751" s="7"/>
      <c r="Y3751" s="7"/>
      <c r="Z3751" s="7"/>
      <c r="AB3751" s="7"/>
      <c r="AC3751" s="7"/>
      <c r="AD3751" s="7"/>
      <c r="AE3751" s="7"/>
    </row>
    <row r="3752" spans="1:31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S3752" s="7"/>
      <c r="T3752" s="7"/>
      <c r="U3752" s="7"/>
      <c r="V3752" s="7"/>
      <c r="W3752" s="7"/>
      <c r="X3752" s="7"/>
      <c r="Y3752" s="7"/>
      <c r="Z3752" s="7"/>
      <c r="AB3752" s="7"/>
      <c r="AC3752" s="7"/>
      <c r="AD3752" s="7"/>
      <c r="AE3752" s="7"/>
    </row>
    <row r="3753" spans="1:31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S3753" s="7"/>
      <c r="T3753" s="7"/>
      <c r="U3753" s="7"/>
      <c r="V3753" s="7"/>
      <c r="W3753" s="7"/>
      <c r="X3753" s="7"/>
      <c r="Y3753" s="7"/>
      <c r="Z3753" s="7"/>
      <c r="AB3753" s="7"/>
      <c r="AC3753" s="7"/>
      <c r="AD3753" s="7"/>
    </row>
    <row r="3754" spans="1:31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S3754" s="7"/>
      <c r="T3754" s="7"/>
      <c r="U3754" s="7"/>
      <c r="V3754" s="7"/>
      <c r="W3754" s="7"/>
      <c r="X3754" s="7"/>
      <c r="Y3754" s="7"/>
      <c r="AB3754" s="7"/>
      <c r="AC3754" s="7"/>
      <c r="AD3754" s="7"/>
      <c r="AE3754" s="7"/>
    </row>
    <row r="3755" spans="1:31" x14ac:dyDescent="0.4">
      <c r="A3755" s="8"/>
      <c r="B3755" s="7"/>
      <c r="E3755" s="7"/>
      <c r="F3755" s="7"/>
      <c r="G3755" s="7"/>
      <c r="H3755" s="7"/>
      <c r="J3755" s="7"/>
      <c r="K3755" s="7"/>
      <c r="L3755" s="7"/>
      <c r="M3755" s="7"/>
      <c r="N3755" s="7"/>
      <c r="O3755" s="7"/>
      <c r="P3755" s="7"/>
      <c r="Q3755" s="7"/>
      <c r="S3755" s="7"/>
      <c r="T3755" s="7"/>
      <c r="U3755" s="7"/>
      <c r="V3755" s="7"/>
      <c r="W3755" s="7"/>
      <c r="X3755" s="7"/>
      <c r="Y3755" s="7"/>
      <c r="Z3755" s="7"/>
      <c r="AB3755" s="7"/>
      <c r="AC3755" s="7"/>
      <c r="AD3755" s="7"/>
    </row>
    <row r="3756" spans="1:31" x14ac:dyDescent="0.4">
      <c r="A3756" s="8"/>
      <c r="B3756" s="7"/>
      <c r="E3756" s="7"/>
      <c r="F3756" s="7"/>
      <c r="H3756" s="7"/>
      <c r="I3756" s="7"/>
      <c r="J3756" s="7"/>
      <c r="K3756" s="7"/>
      <c r="L3756" s="7"/>
      <c r="M3756" s="7"/>
      <c r="N3756" s="7"/>
      <c r="O3756" s="7"/>
      <c r="P3756" s="7"/>
      <c r="S3756" s="7"/>
      <c r="T3756" s="7"/>
      <c r="U3756" s="7"/>
      <c r="V3756" s="7"/>
      <c r="W3756" s="7"/>
      <c r="X3756" s="7"/>
      <c r="Y3756" s="7"/>
      <c r="AB3756" s="7"/>
      <c r="AC3756" s="7"/>
      <c r="AD3756" s="7"/>
      <c r="AE3756" s="7"/>
    </row>
    <row r="3757" spans="1:31" x14ac:dyDescent="0.4">
      <c r="A3757" s="8"/>
      <c r="B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S3757" s="7"/>
      <c r="T3757" s="7"/>
      <c r="U3757" s="7"/>
      <c r="V3757" s="7"/>
      <c r="W3757" s="7"/>
      <c r="X3757" s="7"/>
      <c r="Y3757" s="7"/>
      <c r="Z3757" s="7"/>
      <c r="AB3757" s="7"/>
      <c r="AC3757" s="7"/>
      <c r="AD3757" s="7"/>
      <c r="AE3757" s="7"/>
    </row>
    <row r="3758" spans="1:31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S3758" s="7"/>
      <c r="T3758" s="7"/>
      <c r="U3758" s="7"/>
      <c r="V3758" s="7"/>
      <c r="W3758" s="7"/>
      <c r="X3758" s="7"/>
      <c r="Y3758" s="7"/>
      <c r="Z3758" s="7"/>
      <c r="AB3758" s="7"/>
      <c r="AC3758" s="7"/>
      <c r="AD3758" s="7"/>
      <c r="AE3758" s="7"/>
    </row>
    <row r="3759" spans="1:31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S3759" s="7"/>
      <c r="T3759" s="7"/>
      <c r="U3759" s="7"/>
      <c r="V3759" s="7"/>
      <c r="W3759" s="7"/>
      <c r="X3759" s="7"/>
      <c r="Y3759" s="7"/>
      <c r="Z3759" s="7"/>
      <c r="AB3759" s="7"/>
      <c r="AC3759" s="7"/>
      <c r="AD3759" s="7"/>
      <c r="AE3759" s="7"/>
    </row>
    <row r="3760" spans="1:31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S3760" s="7"/>
      <c r="T3760" s="7"/>
      <c r="U3760" s="7"/>
      <c r="V3760" s="7"/>
      <c r="W3760" s="7"/>
      <c r="X3760" s="7"/>
      <c r="Y3760" s="7"/>
      <c r="Z3760" s="7"/>
      <c r="AB3760" s="7"/>
      <c r="AC3760" s="7"/>
      <c r="AD3760" s="7"/>
      <c r="AE3760" s="7"/>
    </row>
    <row r="3761" spans="1:31" x14ac:dyDescent="0.4">
      <c r="A3761" s="8"/>
      <c r="B3761" s="7"/>
      <c r="E3761" s="7"/>
      <c r="F3761" s="7"/>
      <c r="G3761" s="7"/>
      <c r="H3761" s="7"/>
      <c r="J3761" s="7"/>
      <c r="K3761" s="7"/>
      <c r="L3761" s="7"/>
      <c r="N3761" s="7"/>
      <c r="O3761" s="7"/>
      <c r="P3761" s="7"/>
      <c r="Q3761" s="7"/>
      <c r="S3761" s="7"/>
      <c r="T3761" s="7"/>
      <c r="U3761" s="7"/>
      <c r="W3761" s="7"/>
      <c r="X3761" s="7"/>
      <c r="Y3761" s="7"/>
      <c r="Z3761" s="7"/>
      <c r="AB3761" s="7"/>
      <c r="AC3761" s="7"/>
      <c r="AD3761" s="7"/>
      <c r="AE3761" s="7"/>
    </row>
    <row r="3762" spans="1:31" x14ac:dyDescent="0.4">
      <c r="A3762" s="8"/>
      <c r="B3762" s="7"/>
      <c r="E3762" s="7"/>
      <c r="F3762" s="7"/>
      <c r="H3762" s="7"/>
      <c r="J3762" s="7"/>
      <c r="K3762" s="7"/>
      <c r="L3762" s="7"/>
      <c r="N3762" s="7"/>
      <c r="P3762" s="7"/>
      <c r="S3762" s="7"/>
      <c r="T3762" s="7"/>
      <c r="U3762" s="7"/>
      <c r="W3762" s="7"/>
      <c r="Y3762" s="7"/>
      <c r="AB3762" s="7"/>
      <c r="AC3762" s="7"/>
      <c r="AD3762" s="7"/>
      <c r="AE3762" s="7"/>
    </row>
    <row r="3763" spans="1:31" x14ac:dyDescent="0.4">
      <c r="A3763" s="8"/>
      <c r="B3763" s="7"/>
      <c r="E3763" s="7"/>
      <c r="F3763" s="7"/>
      <c r="G3763" s="7"/>
      <c r="H3763" s="7"/>
      <c r="J3763" s="7"/>
      <c r="K3763" s="7"/>
      <c r="L3763" s="7"/>
      <c r="M3763" s="7"/>
      <c r="N3763" s="7"/>
      <c r="O3763" s="7"/>
      <c r="P3763" s="7"/>
      <c r="Q3763" s="7"/>
      <c r="S3763" s="7"/>
      <c r="T3763" s="7"/>
      <c r="U3763" s="7"/>
      <c r="V3763" s="7"/>
      <c r="W3763" s="7"/>
      <c r="X3763" s="7"/>
      <c r="Y3763" s="7"/>
      <c r="Z3763" s="7"/>
      <c r="AB3763" s="7"/>
      <c r="AC3763" s="7"/>
      <c r="AD3763" s="7"/>
      <c r="AE3763" s="7"/>
    </row>
    <row r="3764" spans="1:31" x14ac:dyDescent="0.4">
      <c r="A3764" s="8"/>
      <c r="B3764" s="7"/>
      <c r="E3764" s="7"/>
      <c r="F3764" s="7"/>
      <c r="G3764" s="7"/>
      <c r="H3764" s="7"/>
      <c r="I3764" s="7"/>
      <c r="K3764" s="7"/>
      <c r="L3764" s="7"/>
      <c r="M3764" s="7"/>
      <c r="N3764" s="7"/>
      <c r="O3764" s="7"/>
      <c r="P3764" s="7"/>
      <c r="Q3764" s="7"/>
      <c r="S3764" s="7"/>
      <c r="T3764" s="7"/>
      <c r="U3764" s="7"/>
      <c r="V3764" s="7"/>
      <c r="W3764" s="7"/>
      <c r="X3764" s="7"/>
      <c r="Y3764" s="7"/>
      <c r="Z3764" s="7"/>
      <c r="AC3764" s="7"/>
      <c r="AD3764" s="7"/>
      <c r="AE3764" s="7"/>
    </row>
    <row r="3765" spans="1:31" x14ac:dyDescent="0.4">
      <c r="A3765" s="8"/>
      <c r="B3765" s="7"/>
      <c r="E3765" s="7"/>
      <c r="F3765" s="7"/>
      <c r="H3765" s="7"/>
      <c r="I3765" s="7"/>
      <c r="K3765" s="7"/>
      <c r="L3765" s="7"/>
      <c r="N3765" s="7"/>
      <c r="O3765" s="7"/>
      <c r="P3765" s="7"/>
      <c r="Q3765" s="7"/>
      <c r="S3765" s="7"/>
      <c r="T3765" s="7"/>
      <c r="U3765" s="7"/>
      <c r="W3765" s="7"/>
      <c r="X3765" s="7"/>
      <c r="Y3765" s="7"/>
      <c r="Z3765" s="7"/>
      <c r="AC3765" s="7"/>
      <c r="AD3765" s="7"/>
      <c r="AE3765" s="7"/>
    </row>
    <row r="3766" spans="1:31" x14ac:dyDescent="0.4">
      <c r="A3766" s="8"/>
      <c r="B3766" s="7"/>
      <c r="E3766" s="7"/>
      <c r="F3766" s="7"/>
      <c r="H3766" s="7"/>
      <c r="I3766" s="7"/>
      <c r="K3766" s="7"/>
      <c r="L3766" s="7"/>
      <c r="N3766" s="7"/>
      <c r="O3766" s="7"/>
      <c r="P3766" s="7"/>
      <c r="Q3766" s="7"/>
      <c r="S3766" s="7"/>
      <c r="T3766" s="7"/>
      <c r="U3766" s="7"/>
      <c r="W3766" s="7"/>
      <c r="X3766" s="7"/>
      <c r="Y3766" s="7"/>
      <c r="Z3766" s="7"/>
      <c r="AC3766" s="7"/>
      <c r="AD3766" s="7"/>
    </row>
    <row r="3767" spans="1:31" x14ac:dyDescent="0.4">
      <c r="A3767" s="8"/>
      <c r="B3767" s="7"/>
      <c r="E3767" s="7"/>
      <c r="F3767" s="7"/>
      <c r="H3767" s="7"/>
      <c r="I3767" s="7"/>
      <c r="K3767" s="7"/>
      <c r="L3767" s="7"/>
      <c r="M3767" s="7"/>
      <c r="N3767" s="7"/>
      <c r="O3767" s="7"/>
      <c r="P3767" s="7"/>
      <c r="Q3767" s="7"/>
      <c r="S3767" s="7"/>
      <c r="T3767" s="7"/>
      <c r="U3767" s="7"/>
      <c r="V3767" s="7"/>
      <c r="W3767" s="7"/>
      <c r="X3767" s="7"/>
      <c r="Y3767" s="7"/>
      <c r="Z3767" s="7"/>
      <c r="AC3767" s="7"/>
      <c r="AD3767" s="7"/>
    </row>
    <row r="3768" spans="1:31" x14ac:dyDescent="0.4">
      <c r="A3768" s="8"/>
      <c r="B3768" s="7"/>
      <c r="E3768" s="7"/>
      <c r="F3768" s="7"/>
      <c r="H3768" s="7"/>
      <c r="I3768" s="7"/>
      <c r="K3768" s="7"/>
      <c r="L3768" s="7"/>
      <c r="M3768" s="7"/>
      <c r="N3768" s="7"/>
      <c r="O3768" s="7"/>
      <c r="P3768" s="7"/>
      <c r="S3768" s="7"/>
      <c r="T3768" s="7"/>
      <c r="U3768" s="7"/>
      <c r="V3768" s="7"/>
      <c r="W3768" s="7"/>
      <c r="X3768" s="7"/>
      <c r="Y3768" s="7"/>
      <c r="AC3768" s="7"/>
      <c r="AD3768" s="7"/>
      <c r="AE3768" s="7"/>
    </row>
    <row r="3769" spans="1:31" x14ac:dyDescent="0.4">
      <c r="A3769" s="8"/>
      <c r="B3769" s="7"/>
      <c r="E3769" s="7"/>
      <c r="F3769" s="7"/>
      <c r="G3769" s="7"/>
      <c r="H3769" s="7"/>
      <c r="I3769" s="7"/>
      <c r="K3769" s="7"/>
      <c r="L3769" s="7"/>
      <c r="M3769" s="7"/>
      <c r="N3769" s="7"/>
      <c r="O3769" s="7"/>
      <c r="P3769" s="7"/>
      <c r="Q3769" s="7"/>
      <c r="S3769" s="7"/>
      <c r="T3769" s="7"/>
      <c r="U3769" s="7"/>
      <c r="V3769" s="7"/>
      <c r="W3769" s="7"/>
      <c r="X3769" s="7"/>
      <c r="Y3769" s="7"/>
      <c r="Z3769" s="7"/>
      <c r="AC3769" s="7"/>
      <c r="AD3769" s="7"/>
      <c r="AE3769" s="7"/>
    </row>
    <row r="3770" spans="1:31" x14ac:dyDescent="0.4">
      <c r="A3770" s="8"/>
      <c r="B3770" s="7"/>
      <c r="E3770" s="7"/>
      <c r="F3770" s="7"/>
      <c r="H3770" s="7"/>
      <c r="I3770" s="7"/>
      <c r="K3770" s="7"/>
      <c r="L3770" s="7"/>
      <c r="M3770" s="7"/>
      <c r="N3770" s="7"/>
      <c r="O3770" s="7"/>
      <c r="P3770" s="7"/>
      <c r="Q3770" s="7"/>
      <c r="S3770" s="7"/>
      <c r="T3770" s="7"/>
      <c r="U3770" s="7"/>
      <c r="V3770" s="7"/>
      <c r="W3770" s="7"/>
      <c r="X3770" s="7"/>
      <c r="Y3770" s="7"/>
      <c r="Z3770" s="7"/>
      <c r="AC3770" s="7"/>
      <c r="AD3770" s="7"/>
    </row>
    <row r="3771" spans="1:31" x14ac:dyDescent="0.4">
      <c r="A3771" s="8"/>
      <c r="B3771" s="7"/>
      <c r="E3771" s="7"/>
      <c r="F3771" s="7"/>
      <c r="G3771" s="7"/>
      <c r="H3771" s="7"/>
      <c r="K3771" s="7"/>
      <c r="L3771" s="7"/>
      <c r="N3771" s="7"/>
      <c r="O3771" s="7"/>
      <c r="P3771" s="7"/>
      <c r="S3771" s="7"/>
      <c r="T3771" s="7"/>
      <c r="U3771" s="7"/>
      <c r="W3771" s="7"/>
      <c r="X3771" s="7"/>
      <c r="Y3771" s="7"/>
      <c r="AC3771" s="7"/>
      <c r="AD3771" s="7"/>
      <c r="AE3771" s="7"/>
    </row>
    <row r="3772" spans="1:31" x14ac:dyDescent="0.4">
      <c r="A3772" s="8"/>
      <c r="B3772" s="7"/>
      <c r="E3772" s="7"/>
      <c r="F3772" s="7"/>
      <c r="G3772" s="7"/>
      <c r="H3772" s="7"/>
      <c r="L3772" s="7"/>
      <c r="M3772" s="7"/>
      <c r="N3772" s="7"/>
      <c r="O3772" s="7"/>
      <c r="P3772" s="7"/>
      <c r="Q3772" s="7"/>
      <c r="S3772" s="7"/>
      <c r="T3772" s="7"/>
      <c r="U3772" s="7"/>
      <c r="V3772" s="7"/>
      <c r="W3772" s="7"/>
      <c r="X3772" s="7"/>
      <c r="Y3772" s="7"/>
      <c r="Z3772" s="7"/>
      <c r="AC3772" s="7"/>
      <c r="AD3772" s="7"/>
      <c r="AE3772" s="7"/>
    </row>
    <row r="3773" spans="1:31" x14ac:dyDescent="0.4">
      <c r="A3773" s="8"/>
      <c r="B3773" s="7"/>
      <c r="E3773" s="7"/>
      <c r="F3773" s="7"/>
      <c r="G3773" s="7"/>
      <c r="H3773" s="7"/>
      <c r="L3773" s="7"/>
      <c r="M3773" s="7"/>
      <c r="N3773" s="7"/>
      <c r="O3773" s="7"/>
      <c r="P3773" s="7"/>
      <c r="Q3773" s="7"/>
      <c r="S3773" s="7"/>
      <c r="T3773" s="7"/>
      <c r="U3773" s="7"/>
      <c r="V3773" s="7"/>
      <c r="W3773" s="7"/>
      <c r="X3773" s="7"/>
      <c r="Y3773" s="7"/>
      <c r="Z3773" s="7"/>
      <c r="AC3773" s="7"/>
      <c r="AD3773" s="7"/>
      <c r="AE3773" s="7"/>
    </row>
    <row r="3774" spans="1:31" x14ac:dyDescent="0.4">
      <c r="A3774" s="8"/>
      <c r="B3774" s="7"/>
      <c r="E3774" s="7"/>
      <c r="F3774" s="7"/>
      <c r="G3774" s="7"/>
      <c r="H3774" s="7"/>
      <c r="I3774" s="7"/>
      <c r="L3774" s="7"/>
      <c r="N3774" s="7"/>
      <c r="O3774" s="7"/>
      <c r="P3774" s="7"/>
      <c r="S3774" s="7"/>
      <c r="T3774" s="7"/>
      <c r="U3774" s="7"/>
      <c r="W3774" s="7"/>
      <c r="X3774" s="7"/>
      <c r="Y3774" s="7"/>
      <c r="AC3774" s="7"/>
      <c r="AD3774" s="7"/>
      <c r="AE3774" s="7"/>
    </row>
    <row r="3775" spans="1:31" x14ac:dyDescent="0.4">
      <c r="A3775" s="8"/>
      <c r="B3775" s="7"/>
      <c r="E3775" s="7"/>
      <c r="F3775" s="7"/>
      <c r="G3775" s="7"/>
      <c r="H3775" s="7"/>
      <c r="I3775" s="7"/>
      <c r="L3775" s="7"/>
      <c r="M3775" s="7"/>
      <c r="N3775" s="7"/>
      <c r="P3775" s="7"/>
      <c r="Q3775" s="7"/>
      <c r="S3775" s="7"/>
      <c r="T3775" s="7"/>
      <c r="U3775" s="7"/>
      <c r="V3775" s="7"/>
      <c r="W3775" s="7"/>
      <c r="Y3775" s="7"/>
      <c r="Z3775" s="7"/>
      <c r="AC3775" s="7"/>
      <c r="AD3775" s="7"/>
      <c r="AE3775" s="7"/>
    </row>
    <row r="3776" spans="1:31" x14ac:dyDescent="0.4">
      <c r="A3776" s="8"/>
      <c r="B3776" s="7"/>
      <c r="E3776" s="7"/>
      <c r="F3776" s="7"/>
      <c r="G3776" s="7"/>
      <c r="H3776" s="7"/>
      <c r="I3776" s="7"/>
      <c r="L3776" s="7"/>
      <c r="M3776" s="7"/>
      <c r="N3776" s="7"/>
      <c r="O3776" s="7"/>
      <c r="P3776" s="7"/>
      <c r="Q3776" s="7"/>
      <c r="S3776" s="7"/>
      <c r="T3776" s="7"/>
      <c r="U3776" s="7"/>
      <c r="V3776" s="7"/>
      <c r="W3776" s="7"/>
      <c r="X3776" s="7"/>
      <c r="Y3776" s="7"/>
      <c r="Z3776" s="7"/>
      <c r="AC3776" s="7"/>
      <c r="AD3776" s="7"/>
      <c r="AE3776" s="7"/>
    </row>
    <row r="3777" spans="1:31" x14ac:dyDescent="0.4">
      <c r="A3777" s="8"/>
      <c r="B3777" s="7"/>
      <c r="E3777" s="7"/>
      <c r="F3777" s="7"/>
      <c r="H3777" s="7"/>
      <c r="I3777" s="7"/>
      <c r="L3777" s="7"/>
      <c r="N3777" s="7"/>
      <c r="O3777" s="7"/>
      <c r="P3777" s="7"/>
      <c r="Q3777" s="7"/>
      <c r="S3777" s="7"/>
      <c r="T3777" s="7"/>
      <c r="U3777" s="7"/>
      <c r="W3777" s="7"/>
      <c r="X3777" s="7"/>
      <c r="Y3777" s="7"/>
      <c r="Z3777" s="7"/>
      <c r="AC3777" s="7"/>
      <c r="AD3777" s="7"/>
      <c r="AE3777" s="7"/>
    </row>
    <row r="3778" spans="1:31" x14ac:dyDescent="0.4">
      <c r="A3778" s="8"/>
      <c r="B3778" s="7"/>
      <c r="E3778" s="7"/>
      <c r="F3778" s="7"/>
      <c r="G3778" s="7"/>
      <c r="H3778" s="7"/>
      <c r="I3778" s="7"/>
      <c r="L3778" s="7"/>
      <c r="N3778" s="7"/>
      <c r="O3778" s="7"/>
      <c r="P3778" s="7"/>
      <c r="S3778" s="7"/>
      <c r="T3778" s="7"/>
      <c r="U3778" s="7"/>
      <c r="W3778" s="7"/>
      <c r="X3778" s="7"/>
      <c r="Y3778" s="7"/>
      <c r="AC3778" s="7"/>
      <c r="AD3778" s="7"/>
      <c r="AE3778" s="7"/>
    </row>
    <row r="3779" spans="1:31" x14ac:dyDescent="0.4">
      <c r="A3779" s="8"/>
      <c r="B3779" s="7"/>
      <c r="E3779" s="7"/>
      <c r="F3779" s="7"/>
      <c r="G3779" s="7"/>
      <c r="H3779" s="7"/>
      <c r="I3779" s="7"/>
      <c r="L3779" s="7"/>
      <c r="M3779" s="7"/>
      <c r="N3779" s="7"/>
      <c r="P3779" s="7"/>
      <c r="Q3779" s="7"/>
      <c r="S3779" s="7"/>
      <c r="T3779" s="7"/>
      <c r="U3779" s="7"/>
      <c r="V3779" s="7"/>
      <c r="W3779" s="7"/>
      <c r="Y3779" s="7"/>
      <c r="Z3779" s="7"/>
      <c r="AC3779" s="7"/>
      <c r="AD3779" s="7"/>
      <c r="AE3779" s="7"/>
    </row>
    <row r="3780" spans="1:31" x14ac:dyDescent="0.4">
      <c r="A3780" s="8"/>
      <c r="B3780" s="7"/>
      <c r="E3780" s="7"/>
      <c r="F3780" s="7"/>
      <c r="H3780" s="7"/>
      <c r="I3780" s="7"/>
      <c r="L3780" s="7"/>
      <c r="M3780" s="7"/>
      <c r="N3780" s="7"/>
      <c r="P3780" s="7"/>
      <c r="Q3780" s="7"/>
      <c r="S3780" s="7"/>
      <c r="T3780" s="7"/>
      <c r="U3780" s="7"/>
      <c r="V3780" s="7"/>
      <c r="W3780" s="7"/>
      <c r="Y3780" s="7"/>
      <c r="Z3780" s="7"/>
      <c r="AC3780" s="7"/>
      <c r="AD3780" s="7"/>
      <c r="AE3780" s="7"/>
    </row>
    <row r="3781" spans="1:31" x14ac:dyDescent="0.4">
      <c r="A3781" s="8"/>
      <c r="B3781" s="7"/>
      <c r="E3781" s="7"/>
      <c r="F3781" s="7"/>
      <c r="G3781" s="7"/>
      <c r="H3781" s="7"/>
      <c r="I3781" s="7"/>
      <c r="L3781" s="7"/>
      <c r="M3781" s="7"/>
      <c r="N3781" s="7"/>
      <c r="O3781" s="7"/>
      <c r="P3781" s="7"/>
      <c r="Q3781" s="7"/>
      <c r="S3781" s="7"/>
      <c r="T3781" s="7"/>
      <c r="U3781" s="7"/>
      <c r="V3781" s="7"/>
      <c r="W3781" s="7"/>
      <c r="X3781" s="7"/>
      <c r="Y3781" s="7"/>
      <c r="Z3781" s="7"/>
      <c r="AC3781" s="7"/>
      <c r="AD3781" s="7"/>
      <c r="AE3781" s="7"/>
    </row>
    <row r="3782" spans="1:31" x14ac:dyDescent="0.4">
      <c r="A3782" s="8"/>
      <c r="B3782" s="7"/>
      <c r="E3782" s="7"/>
      <c r="F3782" s="7"/>
      <c r="G3782" s="7"/>
      <c r="H3782" s="7"/>
      <c r="I3782" s="7"/>
      <c r="L3782" s="7"/>
      <c r="M3782" s="7"/>
      <c r="N3782" s="7"/>
      <c r="O3782" s="7"/>
      <c r="P3782" s="7"/>
      <c r="Q3782" s="7"/>
      <c r="S3782" s="7"/>
      <c r="T3782" s="7"/>
      <c r="U3782" s="7"/>
      <c r="V3782" s="7"/>
      <c r="W3782" s="7"/>
      <c r="X3782" s="7"/>
      <c r="Y3782" s="7"/>
      <c r="Z3782" s="7"/>
      <c r="AC3782" s="7"/>
      <c r="AD3782" s="7"/>
      <c r="AE3782" s="7"/>
    </row>
    <row r="3783" spans="1:31" x14ac:dyDescent="0.4">
      <c r="A3783" s="8"/>
      <c r="B3783" s="7"/>
      <c r="E3783" s="7"/>
      <c r="F3783" s="7"/>
      <c r="G3783" s="7"/>
      <c r="H3783" s="7"/>
      <c r="L3783" s="7"/>
      <c r="M3783" s="7"/>
      <c r="N3783" s="7"/>
      <c r="O3783" s="7"/>
      <c r="P3783" s="7"/>
      <c r="Q3783" s="7"/>
      <c r="S3783" s="7"/>
      <c r="T3783" s="7"/>
      <c r="U3783" s="7"/>
      <c r="V3783" s="7"/>
      <c r="W3783" s="7"/>
      <c r="X3783" s="7"/>
      <c r="Y3783" s="7"/>
      <c r="Z3783" s="7"/>
      <c r="AC3783" s="7"/>
      <c r="AD3783" s="7"/>
      <c r="AE3783" s="7"/>
    </row>
    <row r="3784" spans="1:31" x14ac:dyDescent="0.4">
      <c r="A3784" s="8"/>
      <c r="B3784" s="7"/>
      <c r="E3784" s="7"/>
      <c r="F3784" s="7"/>
      <c r="G3784" s="7"/>
      <c r="H3784" s="7"/>
      <c r="I3784" s="7"/>
      <c r="L3784" s="7"/>
      <c r="M3784" s="7"/>
      <c r="N3784" s="7"/>
      <c r="O3784" s="7"/>
      <c r="P3784" s="7"/>
      <c r="Q3784" s="7"/>
      <c r="S3784" s="7"/>
      <c r="T3784" s="7"/>
      <c r="U3784" s="7"/>
      <c r="V3784" s="7"/>
      <c r="W3784" s="7"/>
      <c r="X3784" s="7"/>
      <c r="Y3784" s="7"/>
      <c r="Z3784" s="7"/>
      <c r="AC3784" s="7"/>
      <c r="AD3784" s="7"/>
      <c r="AE3784" s="7"/>
    </row>
    <row r="3785" spans="1:31" x14ac:dyDescent="0.4">
      <c r="A3785" s="8"/>
      <c r="B3785" s="7"/>
      <c r="E3785" s="7"/>
      <c r="F3785" s="7"/>
      <c r="G3785" s="7"/>
      <c r="H3785" s="7"/>
      <c r="I3785" s="7"/>
      <c r="L3785" s="7"/>
      <c r="N3785" s="7"/>
      <c r="O3785" s="7"/>
      <c r="P3785" s="7"/>
      <c r="S3785" s="7"/>
      <c r="U3785" s="7"/>
      <c r="W3785" s="7"/>
      <c r="X3785" s="7"/>
      <c r="Y3785" s="7"/>
      <c r="AC3785" s="7"/>
      <c r="AD3785" s="7"/>
    </row>
    <row r="3786" spans="1:31" x14ac:dyDescent="0.4">
      <c r="A3786" s="8"/>
      <c r="B3786" s="7"/>
      <c r="E3786" s="7"/>
      <c r="F3786" s="7"/>
      <c r="G3786" s="7"/>
      <c r="H3786" s="7"/>
      <c r="I3786" s="7"/>
      <c r="L3786" s="7"/>
      <c r="M3786" s="7"/>
      <c r="N3786" s="7"/>
      <c r="O3786" s="7"/>
      <c r="P3786" s="7"/>
      <c r="Q3786" s="7"/>
      <c r="S3786" s="7"/>
      <c r="T3786" s="7"/>
      <c r="U3786" s="7"/>
      <c r="V3786" s="7"/>
      <c r="W3786" s="7"/>
      <c r="X3786" s="7"/>
      <c r="Y3786" s="7"/>
      <c r="Z3786" s="7"/>
      <c r="AC3786" s="7"/>
      <c r="AD3786" s="7"/>
      <c r="AE3786" s="7"/>
    </row>
    <row r="3787" spans="1:31" x14ac:dyDescent="0.4">
      <c r="A3787" s="8"/>
      <c r="B3787" s="7"/>
      <c r="E3787" s="7"/>
      <c r="F3787" s="7"/>
      <c r="G3787" s="7"/>
      <c r="H3787" s="7"/>
      <c r="I3787" s="7"/>
      <c r="L3787" s="7"/>
      <c r="M3787" s="7"/>
      <c r="N3787" s="7"/>
      <c r="P3787" s="7"/>
      <c r="Q3787" s="7"/>
      <c r="S3787" s="7"/>
      <c r="T3787" s="7"/>
      <c r="U3787" s="7"/>
      <c r="V3787" s="7"/>
      <c r="W3787" s="7"/>
      <c r="Y3787" s="7"/>
      <c r="Z3787" s="7"/>
      <c r="AC3787" s="7"/>
      <c r="AD3787" s="7"/>
      <c r="AE3787" s="7"/>
    </row>
    <row r="3788" spans="1:31" x14ac:dyDescent="0.4">
      <c r="A3788" s="8"/>
      <c r="B3788" s="7"/>
      <c r="E3788" s="7"/>
      <c r="F3788" s="7"/>
      <c r="H3788" s="7"/>
      <c r="I3788" s="7"/>
      <c r="L3788" s="7"/>
      <c r="M3788" s="7"/>
      <c r="N3788" s="7"/>
      <c r="O3788" s="7"/>
      <c r="P3788" s="7"/>
      <c r="Q3788" s="7"/>
      <c r="S3788" s="7"/>
      <c r="T3788" s="7"/>
      <c r="U3788" s="7"/>
      <c r="V3788" s="7"/>
      <c r="W3788" s="7"/>
      <c r="X3788" s="7"/>
      <c r="Y3788" s="7"/>
      <c r="Z3788" s="7"/>
      <c r="AC3788" s="7"/>
      <c r="AD3788" s="7"/>
      <c r="AE3788" s="7"/>
    </row>
    <row r="3789" spans="1:31" x14ac:dyDescent="0.4">
      <c r="A3789" s="8"/>
      <c r="B3789" s="7"/>
      <c r="E3789" s="7"/>
      <c r="F3789" s="7"/>
      <c r="H3789" s="7"/>
      <c r="I3789" s="7"/>
      <c r="L3789" s="7"/>
      <c r="M3789" s="7"/>
      <c r="N3789" s="7"/>
      <c r="O3789" s="7"/>
      <c r="P3789" s="7"/>
      <c r="Q3789" s="7"/>
      <c r="S3789" s="7"/>
      <c r="T3789" s="7"/>
      <c r="U3789" s="7"/>
      <c r="V3789" s="7"/>
      <c r="W3789" s="7"/>
      <c r="X3789" s="7"/>
      <c r="Y3789" s="7"/>
      <c r="Z3789" s="7"/>
      <c r="AC3789" s="7"/>
      <c r="AD3789" s="7"/>
      <c r="AE3789" s="7"/>
    </row>
    <row r="3790" spans="1:31" x14ac:dyDescent="0.4">
      <c r="A3790" s="8"/>
      <c r="B3790" s="7"/>
      <c r="E3790" s="7"/>
      <c r="F3790" s="7"/>
      <c r="H3790" s="7"/>
      <c r="I3790" s="7"/>
      <c r="L3790" s="7"/>
      <c r="N3790" s="7"/>
      <c r="O3790" s="7"/>
      <c r="P3790" s="7"/>
      <c r="Q3790" s="7"/>
      <c r="S3790" s="7"/>
      <c r="T3790" s="7"/>
      <c r="U3790" s="7"/>
      <c r="W3790" s="7"/>
      <c r="X3790" s="7"/>
      <c r="Y3790" s="7"/>
      <c r="Z3790" s="7"/>
      <c r="AC3790" s="7"/>
      <c r="AD3790" s="7"/>
      <c r="AE3790" s="7"/>
    </row>
    <row r="3791" spans="1:31" x14ac:dyDescent="0.4">
      <c r="A3791" s="8"/>
      <c r="B3791" s="7"/>
      <c r="E3791" s="7"/>
      <c r="F3791" s="7"/>
      <c r="G3791" s="7"/>
      <c r="H3791" s="7"/>
      <c r="I3791" s="7"/>
      <c r="L3791" s="7"/>
      <c r="M3791" s="7"/>
      <c r="N3791" s="7"/>
      <c r="O3791" s="7"/>
      <c r="P3791" s="7"/>
      <c r="Q3791" s="7"/>
      <c r="S3791" s="7"/>
      <c r="T3791" s="7"/>
      <c r="U3791" s="7"/>
      <c r="V3791" s="7"/>
      <c r="W3791" s="7"/>
      <c r="X3791" s="7"/>
      <c r="Y3791" s="7"/>
      <c r="Z3791" s="7"/>
      <c r="AC3791" s="7"/>
      <c r="AD3791" s="7"/>
      <c r="AE3791" s="7"/>
    </row>
    <row r="3792" spans="1:31" x14ac:dyDescent="0.4">
      <c r="A3792" s="8"/>
      <c r="B3792" s="7"/>
      <c r="E3792" s="7"/>
      <c r="F3792" s="7"/>
      <c r="G3792" s="7"/>
      <c r="H3792" s="7"/>
      <c r="I3792" s="7"/>
      <c r="L3792" s="7"/>
      <c r="M3792" s="7"/>
      <c r="N3792" s="7"/>
      <c r="O3792" s="7"/>
      <c r="P3792" s="7"/>
      <c r="S3792" s="7"/>
      <c r="T3792" s="7"/>
      <c r="U3792" s="7"/>
      <c r="V3792" s="7"/>
      <c r="W3792" s="7"/>
      <c r="X3792" s="7"/>
      <c r="Y3792" s="7"/>
      <c r="AC3792" s="7"/>
      <c r="AD3792" s="7"/>
      <c r="AE3792" s="7"/>
    </row>
    <row r="3793" spans="1:31" x14ac:dyDescent="0.4">
      <c r="A3793" s="8"/>
      <c r="B3793" s="7"/>
      <c r="E3793" s="7"/>
      <c r="F3793" s="7"/>
      <c r="G3793" s="7"/>
      <c r="H3793" s="7"/>
      <c r="I3793" s="7"/>
      <c r="L3793" s="7"/>
      <c r="M3793" s="7"/>
      <c r="N3793" s="7"/>
      <c r="O3793" s="7"/>
      <c r="P3793" s="7"/>
      <c r="Q3793" s="7"/>
      <c r="S3793" s="7"/>
      <c r="U3793" s="7"/>
      <c r="V3793" s="7"/>
      <c r="W3793" s="7"/>
      <c r="X3793" s="7"/>
      <c r="Y3793" s="7"/>
      <c r="Z3793" s="7"/>
      <c r="AC3793" s="7"/>
      <c r="AD3793" s="7"/>
    </row>
    <row r="3794" spans="1:31" x14ac:dyDescent="0.4">
      <c r="A3794" s="8"/>
      <c r="B3794" s="7"/>
      <c r="E3794" s="7"/>
      <c r="F3794" s="7"/>
      <c r="G3794" s="7"/>
      <c r="H3794" s="7"/>
      <c r="I3794" s="7"/>
      <c r="L3794" s="7"/>
      <c r="M3794" s="7"/>
      <c r="N3794" s="7"/>
      <c r="O3794" s="7"/>
      <c r="P3794" s="7"/>
      <c r="S3794" s="7"/>
      <c r="T3794" s="7"/>
      <c r="U3794" s="7"/>
      <c r="V3794" s="7"/>
      <c r="W3794" s="7"/>
      <c r="X3794" s="7"/>
      <c r="Y3794" s="7"/>
      <c r="AC3794" s="7"/>
      <c r="AD3794" s="7"/>
      <c r="AE3794" s="7"/>
    </row>
    <row r="3795" spans="1:31" x14ac:dyDescent="0.4">
      <c r="A3795" s="8"/>
      <c r="B3795" s="7"/>
      <c r="E3795" s="7"/>
      <c r="F3795" s="7"/>
      <c r="H3795" s="7"/>
      <c r="I3795" s="7"/>
      <c r="L3795" s="7"/>
      <c r="M3795" s="7"/>
      <c r="N3795" s="7"/>
      <c r="O3795" s="7"/>
      <c r="P3795" s="7"/>
      <c r="S3795" s="7"/>
      <c r="T3795" s="7"/>
      <c r="U3795" s="7"/>
      <c r="V3795" s="7"/>
      <c r="W3795" s="7"/>
      <c r="X3795" s="7"/>
      <c r="Y3795" s="7"/>
      <c r="AC3795" s="7"/>
      <c r="AD3795" s="7"/>
      <c r="AE3795" s="7"/>
    </row>
    <row r="3796" spans="1:31" x14ac:dyDescent="0.4">
      <c r="A3796" s="8"/>
      <c r="B3796" s="7"/>
      <c r="E3796" s="7"/>
      <c r="F3796" s="7"/>
      <c r="G3796" s="7"/>
      <c r="H3796" s="7"/>
      <c r="I3796" s="7"/>
      <c r="L3796" s="7"/>
      <c r="M3796" s="7"/>
      <c r="N3796" s="7"/>
      <c r="O3796" s="7"/>
      <c r="P3796" s="7"/>
      <c r="Q3796" s="7"/>
      <c r="S3796" s="7"/>
      <c r="T3796" s="7"/>
      <c r="U3796" s="7"/>
      <c r="V3796" s="7"/>
      <c r="W3796" s="7"/>
      <c r="X3796" s="7"/>
      <c r="Y3796" s="7"/>
      <c r="Z3796" s="7"/>
      <c r="AC3796" s="7"/>
      <c r="AD3796" s="7"/>
      <c r="AE3796" s="7"/>
    </row>
    <row r="3797" spans="1:31" x14ac:dyDescent="0.4">
      <c r="A3797" s="8"/>
      <c r="B3797" s="7"/>
      <c r="E3797" s="7"/>
      <c r="F3797" s="7"/>
      <c r="G3797" s="7"/>
      <c r="H3797" s="7"/>
      <c r="I3797" s="7"/>
      <c r="L3797" s="7"/>
      <c r="M3797" s="7"/>
      <c r="N3797" s="7"/>
      <c r="O3797" s="7"/>
      <c r="P3797" s="7"/>
      <c r="Q3797" s="7"/>
      <c r="S3797" s="7"/>
      <c r="T3797" s="7"/>
      <c r="U3797" s="7"/>
      <c r="V3797" s="7"/>
      <c r="W3797" s="7"/>
      <c r="X3797" s="7"/>
      <c r="Y3797" s="7"/>
      <c r="Z3797" s="7"/>
      <c r="AC3797" s="7"/>
      <c r="AD3797" s="7"/>
      <c r="AE3797" s="7"/>
    </row>
    <row r="3798" spans="1:31" x14ac:dyDescent="0.4">
      <c r="A3798" s="8"/>
      <c r="B3798" s="7"/>
      <c r="E3798" s="7"/>
      <c r="F3798" s="7"/>
      <c r="H3798" s="7"/>
      <c r="I3798" s="7"/>
      <c r="L3798" s="7"/>
      <c r="N3798" s="7"/>
      <c r="O3798" s="7"/>
      <c r="P3798" s="7"/>
      <c r="Q3798" s="7"/>
      <c r="S3798" s="7"/>
      <c r="U3798" s="7"/>
      <c r="W3798" s="7"/>
      <c r="X3798" s="7"/>
      <c r="Y3798" s="7"/>
      <c r="Z3798" s="7"/>
      <c r="AC3798" s="7"/>
      <c r="AD3798" s="7"/>
    </row>
    <row r="3799" spans="1:31" x14ac:dyDescent="0.4">
      <c r="A3799" s="8"/>
      <c r="B3799" s="7"/>
      <c r="E3799" s="7"/>
      <c r="F3799" s="7"/>
      <c r="G3799" s="7"/>
      <c r="H3799" s="7"/>
      <c r="I3799" s="7"/>
      <c r="L3799" s="7"/>
      <c r="M3799" s="7"/>
      <c r="N3799" s="7"/>
      <c r="O3799" s="7"/>
      <c r="P3799" s="7"/>
      <c r="Q3799" s="7"/>
      <c r="S3799" s="7"/>
      <c r="T3799" s="7"/>
      <c r="U3799" s="7"/>
      <c r="V3799" s="7"/>
      <c r="W3799" s="7"/>
      <c r="X3799" s="7"/>
      <c r="Y3799" s="7"/>
      <c r="Z3799" s="7"/>
      <c r="AC3799" s="7"/>
      <c r="AD3799" s="7"/>
      <c r="AE3799" s="7"/>
    </row>
    <row r="3800" spans="1:31" x14ac:dyDescent="0.4">
      <c r="A3800" s="8"/>
      <c r="B3800" s="7"/>
      <c r="E3800" s="7"/>
      <c r="F3800" s="7"/>
      <c r="H3800" s="7"/>
      <c r="I3800" s="7"/>
      <c r="L3800" s="7"/>
      <c r="M3800" s="7"/>
      <c r="N3800" s="7"/>
      <c r="O3800" s="7"/>
      <c r="P3800" s="7"/>
      <c r="S3800" s="7"/>
      <c r="T3800" s="7"/>
      <c r="U3800" s="7"/>
      <c r="V3800" s="7"/>
      <c r="W3800" s="7"/>
      <c r="X3800" s="7"/>
      <c r="Y3800" s="7"/>
      <c r="AC3800" s="7"/>
      <c r="AD3800" s="7"/>
      <c r="AE3800" s="7"/>
    </row>
    <row r="3801" spans="1:31" x14ac:dyDescent="0.4">
      <c r="A3801" s="8"/>
      <c r="B3801" s="7"/>
      <c r="E3801" s="7"/>
      <c r="F3801" s="7"/>
      <c r="G3801" s="7"/>
      <c r="H3801" s="7"/>
      <c r="I3801" s="7"/>
      <c r="L3801" s="7"/>
      <c r="M3801" s="7"/>
      <c r="N3801" s="7"/>
      <c r="O3801" s="7"/>
      <c r="P3801" s="7"/>
      <c r="Q3801" s="7"/>
      <c r="S3801" s="7"/>
      <c r="U3801" s="7"/>
      <c r="V3801" s="7"/>
      <c r="W3801" s="7"/>
      <c r="X3801" s="7"/>
      <c r="Y3801" s="7"/>
      <c r="Z3801" s="7"/>
      <c r="AC3801" s="7"/>
      <c r="AD3801" s="7"/>
    </row>
    <row r="3802" spans="1:31" x14ac:dyDescent="0.4">
      <c r="A3802" s="8"/>
      <c r="B3802" s="7"/>
      <c r="E3802" s="7"/>
      <c r="F3802" s="7"/>
      <c r="H3802" s="7"/>
      <c r="I3802" s="7"/>
      <c r="L3802" s="7"/>
      <c r="M3802" s="7"/>
      <c r="N3802" s="7"/>
      <c r="O3802" s="7"/>
      <c r="P3802" s="7"/>
      <c r="Q3802" s="7"/>
      <c r="S3802" s="7"/>
      <c r="T3802" s="7"/>
      <c r="U3802" s="7"/>
      <c r="V3802" s="7"/>
      <c r="W3802" s="7"/>
      <c r="X3802" s="7"/>
      <c r="Y3802" s="7"/>
      <c r="Z3802" s="7"/>
      <c r="AC3802" s="7"/>
      <c r="AD3802" s="7"/>
      <c r="AE3802" s="7"/>
    </row>
    <row r="3803" spans="1:31" x14ac:dyDescent="0.4">
      <c r="A3803" s="8"/>
      <c r="B3803" s="7"/>
      <c r="E3803" s="7"/>
      <c r="F3803" s="7"/>
      <c r="H3803" s="7"/>
      <c r="I3803" s="7"/>
      <c r="L3803" s="7"/>
      <c r="M3803" s="7"/>
      <c r="N3803" s="7"/>
      <c r="P3803" s="7"/>
      <c r="Q3803" s="7"/>
      <c r="S3803" s="7"/>
      <c r="T3803" s="7"/>
      <c r="U3803" s="7"/>
      <c r="V3803" s="7"/>
      <c r="W3803" s="7"/>
      <c r="Y3803" s="7"/>
      <c r="Z3803" s="7"/>
      <c r="AC3803" s="7"/>
      <c r="AD3803" s="7"/>
      <c r="AE3803" s="7"/>
    </row>
    <row r="3804" spans="1:31" x14ac:dyDescent="0.4">
      <c r="A3804" s="8"/>
      <c r="B3804" s="7"/>
      <c r="E3804" s="7"/>
      <c r="F3804" s="7"/>
      <c r="G3804" s="7"/>
      <c r="H3804" s="7"/>
      <c r="I3804" s="7"/>
      <c r="L3804" s="7"/>
      <c r="M3804" s="7"/>
      <c r="N3804" s="7"/>
      <c r="O3804" s="7"/>
      <c r="P3804" s="7"/>
      <c r="Q3804" s="7"/>
      <c r="S3804" s="7"/>
      <c r="T3804" s="7"/>
      <c r="U3804" s="7"/>
      <c r="V3804" s="7"/>
      <c r="W3804" s="7"/>
      <c r="X3804" s="7"/>
      <c r="Y3804" s="7"/>
      <c r="Z3804" s="7"/>
      <c r="AC3804" s="7"/>
      <c r="AD3804" s="7"/>
      <c r="AE3804" s="7"/>
    </row>
    <row r="3805" spans="1:31" x14ac:dyDescent="0.4">
      <c r="A3805" s="8"/>
      <c r="B3805" s="7"/>
      <c r="E3805" s="7"/>
      <c r="F3805" s="7"/>
      <c r="G3805" s="7"/>
      <c r="H3805" s="7"/>
      <c r="L3805" s="7"/>
      <c r="M3805" s="7"/>
      <c r="N3805" s="7"/>
      <c r="O3805" s="7"/>
      <c r="P3805" s="7"/>
      <c r="Q3805" s="7"/>
      <c r="S3805" s="7"/>
      <c r="T3805" s="7"/>
      <c r="U3805" s="7"/>
      <c r="V3805" s="7"/>
      <c r="W3805" s="7"/>
      <c r="X3805" s="7"/>
      <c r="Y3805" s="7"/>
      <c r="Z3805" s="7"/>
      <c r="AC3805" s="7"/>
      <c r="AD3805" s="7"/>
      <c r="AE3805" s="7"/>
    </row>
    <row r="3806" spans="1:31" x14ac:dyDescent="0.4">
      <c r="A3806" s="8"/>
      <c r="B3806" s="7"/>
      <c r="E3806" s="7"/>
      <c r="F3806" s="7"/>
      <c r="G3806" s="7"/>
      <c r="H3806" s="7"/>
      <c r="L3806" s="7"/>
      <c r="M3806" s="7"/>
      <c r="N3806" s="7"/>
      <c r="O3806" s="7"/>
      <c r="P3806" s="7"/>
      <c r="S3806" s="7"/>
      <c r="T3806" s="7"/>
      <c r="U3806" s="7"/>
      <c r="V3806" s="7"/>
      <c r="W3806" s="7"/>
      <c r="X3806" s="7"/>
      <c r="Y3806" s="7"/>
      <c r="AC3806" s="7"/>
      <c r="AD3806" s="7"/>
      <c r="AE3806" s="7"/>
    </row>
    <row r="3807" spans="1:31" x14ac:dyDescent="0.4">
      <c r="A3807" s="8"/>
      <c r="B3807" s="7"/>
      <c r="E3807" s="7"/>
      <c r="F3807" s="7"/>
      <c r="G3807" s="7"/>
      <c r="H3807" s="7"/>
      <c r="L3807" s="7"/>
      <c r="M3807" s="7"/>
      <c r="N3807" s="7"/>
      <c r="O3807" s="7"/>
      <c r="P3807" s="7"/>
      <c r="Q3807" s="7"/>
      <c r="S3807" s="7"/>
      <c r="T3807" s="7"/>
      <c r="U3807" s="7"/>
      <c r="V3807" s="7"/>
      <c r="W3807" s="7"/>
      <c r="X3807" s="7"/>
      <c r="Y3807" s="7"/>
      <c r="Z3807" s="7"/>
      <c r="AC3807" s="7"/>
      <c r="AD3807" s="7"/>
      <c r="AE3807" s="7"/>
    </row>
    <row r="3808" spans="1:31" x14ac:dyDescent="0.4">
      <c r="A3808" s="8"/>
      <c r="B3808" s="7"/>
      <c r="E3808" s="7"/>
      <c r="F3808" s="7"/>
      <c r="G3808" s="7"/>
      <c r="H3808" s="7"/>
      <c r="I3808" s="7"/>
      <c r="L3808" s="7"/>
      <c r="M3808" s="7"/>
      <c r="N3808" s="7"/>
      <c r="O3808" s="7"/>
      <c r="P3808" s="7"/>
      <c r="Q3808" s="7"/>
      <c r="S3808" s="7"/>
      <c r="T3808" s="7"/>
      <c r="U3808" s="7"/>
      <c r="V3808" s="7"/>
      <c r="W3808" s="7"/>
      <c r="X3808" s="7"/>
      <c r="Y3808" s="7"/>
      <c r="Z3808" s="7"/>
      <c r="AC3808" s="7"/>
      <c r="AD3808" s="7"/>
      <c r="AE3808" s="7"/>
    </row>
    <row r="3809" spans="1:31" x14ac:dyDescent="0.4">
      <c r="A3809" s="8"/>
      <c r="B3809" s="7"/>
      <c r="E3809" s="7"/>
      <c r="F3809" s="7"/>
      <c r="G3809" s="7"/>
      <c r="H3809" s="7"/>
      <c r="I3809" s="7"/>
      <c r="L3809" s="7"/>
      <c r="N3809" s="7"/>
      <c r="O3809" s="7"/>
      <c r="P3809" s="7"/>
      <c r="Q3809" s="7"/>
      <c r="S3809" s="7"/>
      <c r="U3809" s="7"/>
      <c r="W3809" s="7"/>
      <c r="X3809" s="7"/>
      <c r="Y3809" s="7"/>
      <c r="Z3809" s="7"/>
      <c r="AC3809" s="7"/>
      <c r="AD3809" s="7"/>
    </row>
    <row r="3810" spans="1:31" x14ac:dyDescent="0.4">
      <c r="A3810" s="8"/>
      <c r="B3810" s="7"/>
      <c r="E3810" s="7"/>
      <c r="F3810" s="7"/>
      <c r="G3810" s="7"/>
      <c r="H3810" s="7"/>
      <c r="I3810" s="7"/>
      <c r="L3810" s="7"/>
      <c r="M3810" s="7"/>
      <c r="N3810" s="7"/>
      <c r="O3810" s="7"/>
      <c r="P3810" s="7"/>
      <c r="S3810" s="7"/>
      <c r="T3810" s="7"/>
      <c r="U3810" s="7"/>
      <c r="V3810" s="7"/>
      <c r="W3810" s="7"/>
      <c r="X3810" s="7"/>
      <c r="Y3810" s="7"/>
      <c r="AC3810" s="7"/>
      <c r="AD3810" s="7"/>
      <c r="AE3810" s="7"/>
    </row>
    <row r="3811" spans="1:31" x14ac:dyDescent="0.4">
      <c r="A3811" s="8"/>
      <c r="B3811" s="7"/>
      <c r="E3811" s="7"/>
      <c r="F3811" s="7"/>
      <c r="G3811" s="7"/>
      <c r="H3811" s="7"/>
      <c r="L3811" s="7"/>
      <c r="M3811" s="7"/>
      <c r="N3811" s="7"/>
      <c r="P3811" s="7"/>
      <c r="Q3811" s="7"/>
      <c r="S3811" s="7"/>
      <c r="T3811" s="7"/>
      <c r="U3811" s="7"/>
      <c r="V3811" s="7"/>
      <c r="W3811" s="7"/>
      <c r="Y3811" s="7"/>
      <c r="Z3811" s="7"/>
      <c r="AC3811" s="7"/>
      <c r="AD3811" s="7"/>
      <c r="AE3811" s="7"/>
    </row>
    <row r="3812" spans="1:31" x14ac:dyDescent="0.4">
      <c r="A3812" s="8"/>
      <c r="B3812" s="7"/>
      <c r="E3812" s="7"/>
      <c r="F3812" s="7"/>
      <c r="G3812" s="7"/>
      <c r="H3812" s="7"/>
      <c r="I3812" s="7"/>
      <c r="L3812" s="7"/>
      <c r="M3812" s="7"/>
      <c r="N3812" s="7"/>
      <c r="O3812" s="7"/>
      <c r="P3812" s="7"/>
      <c r="Q3812" s="7"/>
      <c r="S3812" s="7"/>
      <c r="T3812" s="7"/>
      <c r="U3812" s="7"/>
      <c r="V3812" s="7"/>
      <c r="W3812" s="7"/>
      <c r="X3812" s="7"/>
      <c r="Y3812" s="7"/>
      <c r="Z3812" s="7"/>
      <c r="AC3812" s="7"/>
      <c r="AD3812" s="7"/>
      <c r="AE3812" s="7"/>
    </row>
    <row r="3813" spans="1:31" x14ac:dyDescent="0.4">
      <c r="A3813" s="8"/>
      <c r="B3813" s="7"/>
      <c r="E3813" s="7"/>
      <c r="F3813" s="7"/>
      <c r="G3813" s="7"/>
      <c r="H3813" s="7"/>
      <c r="I3813" s="7"/>
      <c r="L3813" s="7"/>
      <c r="M3813" s="7"/>
      <c r="N3813" s="7"/>
      <c r="O3813" s="7"/>
      <c r="P3813" s="7"/>
      <c r="S3813" s="7"/>
      <c r="T3813" s="7"/>
      <c r="U3813" s="7"/>
      <c r="V3813" s="7"/>
      <c r="W3813" s="7"/>
      <c r="X3813" s="7"/>
      <c r="Y3813" s="7"/>
      <c r="AC3813" s="7"/>
      <c r="AD3813" s="7"/>
      <c r="AE3813" s="7"/>
    </row>
    <row r="3814" spans="1:31" x14ac:dyDescent="0.4">
      <c r="A3814" s="8"/>
      <c r="B3814" s="7"/>
      <c r="E3814" s="7"/>
      <c r="F3814" s="7"/>
      <c r="H3814" s="7"/>
      <c r="I3814" s="7"/>
      <c r="L3814" s="7"/>
      <c r="N3814" s="7"/>
      <c r="O3814" s="7"/>
      <c r="P3814" s="7"/>
      <c r="Q3814" s="7"/>
      <c r="S3814" s="7"/>
      <c r="T3814" s="7"/>
      <c r="U3814" s="7"/>
      <c r="W3814" s="7"/>
      <c r="X3814" s="7"/>
      <c r="Y3814" s="7"/>
      <c r="Z3814" s="7"/>
      <c r="AC3814" s="7"/>
      <c r="AD3814" s="7"/>
      <c r="AE3814" s="7"/>
    </row>
    <row r="3815" spans="1:31" x14ac:dyDescent="0.4">
      <c r="A3815" s="8"/>
      <c r="B3815" s="7"/>
      <c r="E3815" s="7"/>
      <c r="F3815" s="7"/>
      <c r="G3815" s="7"/>
      <c r="H3815" s="7"/>
      <c r="I3815" s="7"/>
      <c r="L3815" s="7"/>
      <c r="M3815" s="7"/>
      <c r="N3815" s="7"/>
      <c r="O3815" s="7"/>
      <c r="P3815" s="7"/>
      <c r="Q3815" s="7"/>
      <c r="S3815" s="7"/>
      <c r="T3815" s="7"/>
      <c r="U3815" s="7"/>
      <c r="V3815" s="7"/>
      <c r="W3815" s="7"/>
      <c r="X3815" s="7"/>
      <c r="Y3815" s="7"/>
      <c r="Z3815" s="7"/>
      <c r="AC3815" s="7"/>
      <c r="AD3815" s="7"/>
      <c r="AE3815" s="7"/>
    </row>
    <row r="3816" spans="1:31" x14ac:dyDescent="0.4">
      <c r="A3816" s="8"/>
      <c r="B3816" s="7"/>
      <c r="E3816" s="7"/>
      <c r="F3816" s="7"/>
      <c r="G3816" s="7"/>
      <c r="H3816" s="7"/>
      <c r="I3816" s="7"/>
      <c r="L3816" s="7"/>
      <c r="M3816" s="7"/>
      <c r="N3816" s="7"/>
      <c r="P3816" s="7"/>
      <c r="Q3816" s="7"/>
      <c r="S3816" s="7"/>
      <c r="T3816" s="7"/>
      <c r="U3816" s="7"/>
      <c r="V3816" s="7"/>
      <c r="W3816" s="7"/>
      <c r="Y3816" s="7"/>
      <c r="Z3816" s="7"/>
      <c r="AC3816" s="7"/>
      <c r="AD3816" s="7"/>
      <c r="AE3816" s="7"/>
    </row>
    <row r="3817" spans="1:31" x14ac:dyDescent="0.4">
      <c r="A3817" s="8"/>
      <c r="B3817" s="7"/>
      <c r="E3817" s="7"/>
      <c r="F3817" s="7"/>
      <c r="G3817" s="7"/>
      <c r="H3817" s="7"/>
      <c r="I3817" s="7"/>
      <c r="L3817" s="7"/>
      <c r="M3817" s="7"/>
      <c r="N3817" s="7"/>
      <c r="O3817" s="7"/>
      <c r="P3817" s="7"/>
      <c r="Q3817" s="7"/>
      <c r="S3817" s="7"/>
      <c r="T3817" s="7"/>
      <c r="U3817" s="7"/>
      <c r="V3817" s="7"/>
      <c r="W3817" s="7"/>
      <c r="X3817" s="7"/>
      <c r="Y3817" s="7"/>
      <c r="Z3817" s="7"/>
      <c r="AC3817" s="7"/>
      <c r="AD3817" s="7"/>
      <c r="AE3817" s="7"/>
    </row>
    <row r="3818" spans="1:31" x14ac:dyDescent="0.4">
      <c r="A3818" s="8"/>
      <c r="B3818" s="7"/>
      <c r="E3818" s="7"/>
      <c r="F3818" s="7"/>
      <c r="G3818" s="7"/>
      <c r="H3818" s="7"/>
      <c r="I3818" s="7"/>
      <c r="L3818" s="7"/>
      <c r="M3818" s="7"/>
      <c r="N3818" s="7"/>
      <c r="P3818" s="7"/>
      <c r="Q3818" s="7"/>
      <c r="S3818" s="7"/>
      <c r="U3818" s="7"/>
      <c r="V3818" s="7"/>
      <c r="W3818" s="7"/>
      <c r="Y3818" s="7"/>
      <c r="Z3818" s="7"/>
      <c r="AC3818" s="7"/>
      <c r="AD3818" s="7"/>
    </row>
    <row r="3819" spans="1:31" x14ac:dyDescent="0.4">
      <c r="A3819" s="8"/>
      <c r="B3819" s="7"/>
      <c r="E3819" s="7"/>
      <c r="F3819" s="7"/>
      <c r="G3819" s="7"/>
      <c r="H3819" s="7"/>
      <c r="I3819" s="7"/>
      <c r="L3819" s="7"/>
      <c r="M3819" s="7"/>
      <c r="N3819" s="7"/>
      <c r="O3819" s="7"/>
      <c r="P3819" s="7"/>
      <c r="Q3819" s="7"/>
      <c r="S3819" s="7"/>
      <c r="T3819" s="7"/>
      <c r="U3819" s="7"/>
      <c r="V3819" s="7"/>
      <c r="W3819" s="7"/>
      <c r="X3819" s="7"/>
      <c r="Y3819" s="7"/>
      <c r="Z3819" s="7"/>
      <c r="AC3819" s="7"/>
      <c r="AD3819" s="7"/>
      <c r="AE3819" s="7"/>
    </row>
    <row r="3820" spans="1:31" x14ac:dyDescent="0.4">
      <c r="A3820" s="8"/>
      <c r="B3820" s="7"/>
      <c r="E3820" s="7"/>
      <c r="F3820" s="7"/>
      <c r="G3820" s="7"/>
      <c r="H3820" s="7"/>
      <c r="I3820" s="7"/>
      <c r="L3820" s="7"/>
      <c r="M3820" s="7"/>
      <c r="N3820" s="7"/>
      <c r="O3820" s="7"/>
      <c r="P3820" s="7"/>
      <c r="Q3820" s="7"/>
      <c r="S3820" s="7"/>
      <c r="U3820" s="7"/>
      <c r="V3820" s="7"/>
      <c r="W3820" s="7"/>
      <c r="X3820" s="7"/>
      <c r="Y3820" s="7"/>
      <c r="Z3820" s="7"/>
      <c r="AC3820" s="7"/>
      <c r="AD3820" s="7"/>
    </row>
    <row r="3821" spans="1:31" x14ac:dyDescent="0.4">
      <c r="A3821" s="8"/>
      <c r="B3821" s="7"/>
      <c r="E3821" s="7"/>
      <c r="F3821" s="7"/>
      <c r="G3821" s="7"/>
      <c r="H3821" s="7"/>
      <c r="I3821" s="7"/>
      <c r="L3821" s="7"/>
      <c r="N3821" s="7"/>
      <c r="O3821" s="7"/>
      <c r="P3821" s="7"/>
      <c r="Q3821" s="7"/>
      <c r="S3821" s="7"/>
      <c r="T3821" s="7"/>
      <c r="U3821" s="7"/>
      <c r="W3821" s="7"/>
      <c r="X3821" s="7"/>
      <c r="Y3821" s="7"/>
      <c r="Z3821" s="7"/>
      <c r="AC3821" s="7"/>
      <c r="AD3821" s="7"/>
      <c r="AE3821" s="7"/>
    </row>
    <row r="3822" spans="1:31" x14ac:dyDescent="0.4">
      <c r="A3822" s="8"/>
      <c r="B3822" s="7"/>
      <c r="E3822" s="7"/>
      <c r="F3822" s="7"/>
      <c r="G3822" s="7"/>
      <c r="H3822" s="7"/>
      <c r="I3822" s="7"/>
      <c r="L3822" s="7"/>
      <c r="M3822" s="7"/>
      <c r="N3822" s="7"/>
      <c r="O3822" s="7"/>
      <c r="P3822" s="7"/>
      <c r="Q3822" s="7"/>
      <c r="S3822" s="7"/>
      <c r="T3822" s="7"/>
      <c r="U3822" s="7"/>
      <c r="V3822" s="7"/>
      <c r="W3822" s="7"/>
      <c r="X3822" s="7"/>
      <c r="Y3822" s="7"/>
      <c r="Z3822" s="7"/>
      <c r="AC3822" s="7"/>
      <c r="AD3822" s="7"/>
      <c r="AE3822" s="7"/>
    </row>
    <row r="3823" spans="1:31" x14ac:dyDescent="0.4">
      <c r="A3823" s="8"/>
      <c r="B3823" s="7"/>
      <c r="E3823" s="7"/>
      <c r="F3823" s="7"/>
      <c r="G3823" s="7"/>
      <c r="H3823" s="7"/>
      <c r="I3823" s="7"/>
      <c r="L3823" s="7"/>
      <c r="M3823" s="7"/>
      <c r="N3823" s="7"/>
      <c r="O3823" s="7"/>
      <c r="P3823" s="7"/>
      <c r="Q3823" s="7"/>
      <c r="S3823" s="7"/>
      <c r="T3823" s="7"/>
      <c r="U3823" s="7"/>
      <c r="V3823" s="7"/>
      <c r="W3823" s="7"/>
      <c r="X3823" s="7"/>
      <c r="Y3823" s="7"/>
      <c r="Z3823" s="7"/>
      <c r="AC3823" s="7"/>
      <c r="AD3823" s="7"/>
      <c r="AE3823" s="7"/>
    </row>
    <row r="3824" spans="1:31" x14ac:dyDescent="0.4">
      <c r="A3824" s="8"/>
      <c r="B3824" s="7"/>
      <c r="E3824" s="7"/>
      <c r="F3824" s="7"/>
      <c r="G3824" s="7"/>
      <c r="H3824" s="7"/>
      <c r="I3824" s="7"/>
      <c r="L3824" s="7"/>
      <c r="M3824" s="7"/>
      <c r="N3824" s="7"/>
      <c r="O3824" s="7"/>
      <c r="P3824" s="7"/>
      <c r="Q3824" s="7"/>
      <c r="S3824" s="7"/>
      <c r="U3824" s="7"/>
      <c r="V3824" s="7"/>
      <c r="W3824" s="7"/>
      <c r="X3824" s="7"/>
      <c r="Y3824" s="7"/>
      <c r="Z3824" s="7"/>
      <c r="AC3824" s="7"/>
      <c r="AD3824" s="7"/>
    </row>
    <row r="3825" spans="1:31" x14ac:dyDescent="0.4">
      <c r="A3825" s="8"/>
      <c r="B3825" s="7"/>
      <c r="E3825" s="7"/>
      <c r="F3825" s="7"/>
      <c r="G3825" s="7"/>
      <c r="H3825" s="7"/>
      <c r="I3825" s="7"/>
      <c r="L3825" s="7"/>
      <c r="M3825" s="7"/>
      <c r="N3825" s="7"/>
      <c r="O3825" s="7"/>
      <c r="P3825" s="7"/>
      <c r="Q3825" s="7"/>
      <c r="S3825" s="7"/>
      <c r="T3825" s="7"/>
      <c r="U3825" s="7"/>
      <c r="V3825" s="7"/>
      <c r="W3825" s="7"/>
      <c r="X3825" s="7"/>
      <c r="Y3825" s="7"/>
      <c r="Z3825" s="7"/>
      <c r="AC3825" s="7"/>
      <c r="AD3825" s="7"/>
      <c r="AE3825" s="7"/>
    </row>
    <row r="3826" spans="1:31" x14ac:dyDescent="0.4">
      <c r="A3826" s="8"/>
      <c r="B3826" s="7"/>
      <c r="E3826" s="7"/>
      <c r="F3826" s="7"/>
      <c r="G3826" s="7"/>
      <c r="H3826" s="7"/>
      <c r="I3826" s="7"/>
      <c r="L3826" s="7"/>
      <c r="M3826" s="7"/>
      <c r="N3826" s="7"/>
      <c r="O3826" s="7"/>
      <c r="P3826" s="7"/>
      <c r="Q3826" s="7"/>
      <c r="S3826" s="7"/>
      <c r="T3826" s="7"/>
      <c r="U3826" s="7"/>
      <c r="V3826" s="7"/>
      <c r="W3826" s="7"/>
      <c r="X3826" s="7"/>
      <c r="Y3826" s="7"/>
      <c r="Z3826" s="7"/>
      <c r="AC3826" s="7"/>
      <c r="AD3826" s="7"/>
      <c r="AE3826" s="7"/>
    </row>
    <row r="3827" spans="1:31" x14ac:dyDescent="0.4">
      <c r="A3827" s="8"/>
      <c r="B3827" s="7"/>
      <c r="E3827" s="7"/>
      <c r="F3827" s="7"/>
      <c r="G3827" s="7"/>
      <c r="H3827" s="7"/>
      <c r="I3827" s="7"/>
      <c r="L3827" s="7"/>
      <c r="M3827" s="7"/>
      <c r="N3827" s="7"/>
      <c r="O3827" s="7"/>
      <c r="P3827" s="7"/>
      <c r="Q3827" s="7"/>
      <c r="S3827" s="7"/>
      <c r="T3827" s="7"/>
      <c r="U3827" s="7"/>
      <c r="V3827" s="7"/>
      <c r="W3827" s="7"/>
      <c r="X3827" s="7"/>
      <c r="Y3827" s="7"/>
      <c r="Z3827" s="7"/>
      <c r="AC3827" s="7"/>
      <c r="AD3827" s="7"/>
      <c r="AE3827" s="7"/>
    </row>
    <row r="3828" spans="1:31" x14ac:dyDescent="0.4">
      <c r="A3828" s="8"/>
      <c r="B3828" s="7"/>
      <c r="E3828" s="7"/>
      <c r="F3828" s="7"/>
      <c r="G3828" s="7"/>
      <c r="H3828" s="7"/>
      <c r="I3828" s="7"/>
      <c r="L3828" s="7"/>
      <c r="M3828" s="7"/>
      <c r="N3828" s="7"/>
      <c r="P3828" s="7"/>
      <c r="Q3828" s="7"/>
      <c r="S3828" s="7"/>
      <c r="T3828" s="7"/>
      <c r="U3828" s="7"/>
      <c r="V3828" s="7"/>
      <c r="W3828" s="7"/>
      <c r="Y3828" s="7"/>
      <c r="Z3828" s="7"/>
      <c r="AC3828" s="7"/>
      <c r="AD3828" s="7"/>
      <c r="AE3828" s="7"/>
    </row>
    <row r="3829" spans="1:31" x14ac:dyDescent="0.4">
      <c r="A3829" s="8"/>
      <c r="B3829" s="7"/>
      <c r="E3829" s="7"/>
      <c r="F3829" s="7"/>
      <c r="H3829" s="7"/>
      <c r="I3829" s="7"/>
      <c r="L3829" s="7"/>
      <c r="M3829" s="7"/>
      <c r="N3829" s="7"/>
      <c r="O3829" s="7"/>
      <c r="P3829" s="7"/>
      <c r="S3829" s="7"/>
      <c r="T3829" s="7"/>
      <c r="U3829" s="7"/>
      <c r="V3829" s="7"/>
      <c r="W3829" s="7"/>
      <c r="X3829" s="7"/>
      <c r="Y3829" s="7"/>
      <c r="AC3829" s="7"/>
      <c r="AD3829" s="7"/>
      <c r="AE3829" s="7"/>
    </row>
    <row r="3830" spans="1:31" x14ac:dyDescent="0.4">
      <c r="A3830" s="8"/>
      <c r="B3830" s="7"/>
      <c r="E3830" s="7"/>
      <c r="F3830" s="7"/>
      <c r="G3830" s="7"/>
      <c r="H3830" s="7"/>
      <c r="I3830" s="7"/>
      <c r="L3830" s="7"/>
      <c r="M3830" s="7"/>
      <c r="N3830" s="7"/>
      <c r="O3830" s="7"/>
      <c r="P3830" s="7"/>
      <c r="S3830" s="7"/>
      <c r="T3830" s="7"/>
      <c r="U3830" s="7"/>
      <c r="V3830" s="7"/>
      <c r="W3830" s="7"/>
      <c r="X3830" s="7"/>
      <c r="Y3830" s="7"/>
      <c r="AC3830" s="7"/>
      <c r="AD3830" s="7"/>
      <c r="AE3830" s="7"/>
    </row>
    <row r="3831" spans="1:31" x14ac:dyDescent="0.4">
      <c r="A3831" s="8"/>
      <c r="B3831" s="7"/>
      <c r="E3831" s="7"/>
      <c r="F3831" s="7"/>
      <c r="G3831" s="7"/>
      <c r="H3831" s="7"/>
      <c r="I3831" s="7"/>
      <c r="L3831" s="7"/>
      <c r="M3831" s="7"/>
      <c r="N3831" s="7"/>
      <c r="O3831" s="7"/>
      <c r="P3831" s="7"/>
      <c r="Q3831" s="7"/>
      <c r="S3831" s="7"/>
      <c r="T3831" s="7"/>
      <c r="U3831" s="7"/>
      <c r="V3831" s="7"/>
      <c r="W3831" s="7"/>
      <c r="X3831" s="7"/>
      <c r="Y3831" s="7"/>
      <c r="Z3831" s="7"/>
      <c r="AC3831" s="7"/>
      <c r="AD3831" s="7"/>
      <c r="AE3831" s="7"/>
    </row>
    <row r="3832" spans="1:31" x14ac:dyDescent="0.4">
      <c r="A3832" s="8"/>
      <c r="B3832" s="7"/>
      <c r="E3832" s="7"/>
      <c r="F3832" s="7"/>
      <c r="H3832" s="7"/>
      <c r="I3832" s="7"/>
      <c r="L3832" s="7"/>
      <c r="M3832" s="7"/>
      <c r="N3832" s="7"/>
      <c r="P3832" s="7"/>
      <c r="Q3832" s="7"/>
      <c r="S3832" s="7"/>
      <c r="T3832" s="7"/>
      <c r="U3832" s="7"/>
      <c r="V3832" s="7"/>
      <c r="W3832" s="7"/>
      <c r="Y3832" s="7"/>
      <c r="Z3832" s="7"/>
      <c r="AC3832" s="7"/>
      <c r="AD3832" s="7"/>
      <c r="AE3832" s="7"/>
    </row>
    <row r="3833" spans="1:31" x14ac:dyDescent="0.4">
      <c r="A3833" s="8"/>
      <c r="B3833" s="7"/>
      <c r="E3833" s="7"/>
      <c r="F3833" s="7"/>
      <c r="G3833" s="7"/>
      <c r="H3833" s="7"/>
      <c r="L3833" s="7"/>
      <c r="M3833" s="7"/>
      <c r="N3833" s="7"/>
      <c r="P3833" s="7"/>
      <c r="Q3833" s="7"/>
      <c r="S3833" s="7"/>
      <c r="T3833" s="7"/>
      <c r="U3833" s="7"/>
      <c r="V3833" s="7"/>
      <c r="W3833" s="7"/>
      <c r="Y3833" s="7"/>
      <c r="Z3833" s="7"/>
      <c r="AC3833" s="7"/>
      <c r="AD3833" s="7"/>
      <c r="AE3833" s="7"/>
    </row>
    <row r="3834" spans="1:31" x14ac:dyDescent="0.4">
      <c r="A3834" s="8"/>
      <c r="B3834" s="7"/>
      <c r="E3834" s="7"/>
      <c r="F3834" s="7"/>
      <c r="G3834" s="7"/>
      <c r="H3834" s="7"/>
      <c r="I3834" s="7"/>
      <c r="L3834" s="7"/>
      <c r="N3834" s="7"/>
      <c r="P3834" s="7"/>
      <c r="Q3834" s="7"/>
      <c r="S3834" s="7"/>
      <c r="T3834" s="7"/>
      <c r="U3834" s="7"/>
      <c r="W3834" s="7"/>
      <c r="Y3834" s="7"/>
      <c r="Z3834" s="7"/>
      <c r="AC3834" s="7"/>
      <c r="AD3834" s="7"/>
      <c r="AE3834" s="7"/>
    </row>
    <row r="3835" spans="1:31" x14ac:dyDescent="0.4">
      <c r="A3835" s="8"/>
      <c r="B3835" s="7"/>
      <c r="E3835" s="7"/>
      <c r="F3835" s="7"/>
      <c r="G3835" s="7"/>
      <c r="H3835" s="7"/>
      <c r="I3835" s="7"/>
      <c r="L3835" s="7"/>
      <c r="M3835" s="7"/>
      <c r="N3835" s="7"/>
      <c r="O3835" s="7"/>
      <c r="P3835" s="7"/>
      <c r="Q3835" s="7"/>
      <c r="S3835" s="7"/>
      <c r="T3835" s="7"/>
      <c r="U3835" s="7"/>
      <c r="V3835" s="7"/>
      <c r="W3835" s="7"/>
      <c r="X3835" s="7"/>
      <c r="Y3835" s="7"/>
      <c r="Z3835" s="7"/>
      <c r="AC3835" s="7"/>
      <c r="AD3835" s="7"/>
      <c r="AE3835" s="7"/>
    </row>
    <row r="3836" spans="1:31" x14ac:dyDescent="0.4">
      <c r="A3836" s="8"/>
      <c r="B3836" s="7"/>
      <c r="E3836" s="7"/>
      <c r="F3836" s="7"/>
      <c r="G3836" s="7"/>
      <c r="H3836" s="7"/>
      <c r="I3836" s="7"/>
      <c r="L3836" s="7"/>
      <c r="M3836" s="7"/>
      <c r="N3836" s="7"/>
      <c r="O3836" s="7"/>
      <c r="P3836" s="7"/>
      <c r="Q3836" s="7"/>
      <c r="S3836" s="7"/>
      <c r="T3836" s="7"/>
      <c r="U3836" s="7"/>
      <c r="V3836" s="7"/>
      <c r="W3836" s="7"/>
      <c r="X3836" s="7"/>
      <c r="Y3836" s="7"/>
      <c r="Z3836" s="7"/>
      <c r="AC3836" s="7"/>
      <c r="AD3836" s="7"/>
      <c r="AE3836" s="7"/>
    </row>
    <row r="3837" spans="1:31" x14ac:dyDescent="0.4">
      <c r="A3837" s="8"/>
      <c r="B3837" s="7"/>
      <c r="E3837" s="7"/>
      <c r="F3837" s="7"/>
      <c r="G3837" s="7"/>
      <c r="H3837" s="7"/>
      <c r="I3837" s="7"/>
      <c r="L3837" s="7"/>
      <c r="M3837" s="7"/>
      <c r="N3837" s="7"/>
      <c r="P3837" s="7"/>
      <c r="Q3837" s="7"/>
      <c r="S3837" s="7"/>
      <c r="T3837" s="7"/>
      <c r="U3837" s="7"/>
      <c r="V3837" s="7"/>
      <c r="W3837" s="7"/>
      <c r="Y3837" s="7"/>
      <c r="Z3837" s="7"/>
      <c r="AC3837" s="7"/>
      <c r="AD3837" s="7"/>
      <c r="AE3837" s="7"/>
    </row>
    <row r="3838" spans="1:31" x14ac:dyDescent="0.4">
      <c r="A3838" s="8"/>
      <c r="B3838" s="7"/>
      <c r="E3838" s="7"/>
      <c r="F3838" s="7"/>
      <c r="G3838" s="7"/>
      <c r="H3838" s="7"/>
      <c r="I3838" s="7"/>
      <c r="L3838" s="7"/>
      <c r="M3838" s="7"/>
      <c r="N3838" s="7"/>
      <c r="O3838" s="7"/>
      <c r="P3838" s="7"/>
      <c r="Q3838" s="7"/>
      <c r="S3838" s="7"/>
      <c r="T3838" s="7"/>
      <c r="U3838" s="7"/>
      <c r="V3838" s="7"/>
      <c r="W3838" s="7"/>
      <c r="X3838" s="7"/>
      <c r="Y3838" s="7"/>
      <c r="Z3838" s="7"/>
      <c r="AC3838" s="7"/>
      <c r="AD3838" s="7"/>
      <c r="AE3838" s="7"/>
    </row>
    <row r="3839" spans="1:31" x14ac:dyDescent="0.4">
      <c r="A3839" s="8"/>
      <c r="B3839" s="7"/>
      <c r="E3839" s="7"/>
      <c r="F3839" s="7"/>
      <c r="G3839" s="7"/>
      <c r="H3839" s="7"/>
      <c r="I3839" s="7"/>
      <c r="L3839" s="7"/>
      <c r="M3839" s="7"/>
      <c r="N3839" s="7"/>
      <c r="O3839" s="7"/>
      <c r="P3839" s="7"/>
      <c r="Q3839" s="7"/>
      <c r="S3839" s="7"/>
      <c r="T3839" s="7"/>
      <c r="U3839" s="7"/>
      <c r="V3839" s="7"/>
      <c r="W3839" s="7"/>
      <c r="X3839" s="7"/>
      <c r="Y3839" s="7"/>
      <c r="Z3839" s="7"/>
      <c r="AC3839" s="7"/>
      <c r="AD3839" s="7"/>
      <c r="AE3839" s="7"/>
    </row>
    <row r="3840" spans="1:31" x14ac:dyDescent="0.4">
      <c r="A3840" s="8"/>
      <c r="B3840" s="7"/>
      <c r="E3840" s="7"/>
      <c r="F3840" s="7"/>
      <c r="G3840" s="7"/>
      <c r="H3840" s="7"/>
      <c r="I3840" s="7"/>
      <c r="L3840" s="7"/>
      <c r="M3840" s="7"/>
      <c r="N3840" s="7"/>
      <c r="O3840" s="7"/>
      <c r="P3840" s="7"/>
      <c r="Q3840" s="7"/>
      <c r="S3840" s="7"/>
      <c r="T3840" s="7"/>
      <c r="U3840" s="7"/>
      <c r="V3840" s="7"/>
      <c r="W3840" s="7"/>
      <c r="X3840" s="7"/>
      <c r="Y3840" s="7"/>
      <c r="Z3840" s="7"/>
      <c r="AC3840" s="7"/>
      <c r="AD3840" s="7"/>
      <c r="AE3840" s="7"/>
    </row>
    <row r="3841" spans="1:31" x14ac:dyDescent="0.4">
      <c r="A3841" s="8"/>
      <c r="B3841" s="7"/>
      <c r="E3841" s="7"/>
      <c r="F3841" s="7"/>
      <c r="G3841" s="7"/>
      <c r="H3841" s="7"/>
      <c r="I3841" s="7"/>
      <c r="L3841" s="7"/>
      <c r="M3841" s="7"/>
      <c r="N3841" s="7"/>
      <c r="O3841" s="7"/>
      <c r="P3841" s="7"/>
      <c r="Q3841" s="7"/>
      <c r="S3841" s="7"/>
      <c r="T3841" s="7"/>
      <c r="U3841" s="7"/>
      <c r="V3841" s="7"/>
      <c r="W3841" s="7"/>
      <c r="X3841" s="7"/>
      <c r="Y3841" s="7"/>
      <c r="Z3841" s="7"/>
      <c r="AC3841" s="7"/>
      <c r="AD3841" s="7"/>
      <c r="AE3841" s="7"/>
    </row>
    <row r="3842" spans="1:31" x14ac:dyDescent="0.4">
      <c r="A3842" s="8"/>
      <c r="B3842" s="7"/>
      <c r="E3842" s="7"/>
      <c r="F3842" s="7"/>
      <c r="G3842" s="7"/>
      <c r="H3842" s="7"/>
      <c r="I3842" s="7"/>
      <c r="L3842" s="7"/>
      <c r="M3842" s="7"/>
      <c r="N3842" s="7"/>
      <c r="O3842" s="7"/>
      <c r="P3842" s="7"/>
      <c r="Q3842" s="7"/>
      <c r="S3842" s="7"/>
      <c r="T3842" s="7"/>
      <c r="U3842" s="7"/>
      <c r="V3842" s="7"/>
      <c r="W3842" s="7"/>
      <c r="X3842" s="7"/>
      <c r="Y3842" s="7"/>
      <c r="Z3842" s="7"/>
      <c r="AC3842" s="7"/>
      <c r="AD3842" s="7"/>
      <c r="AE3842" s="7"/>
    </row>
    <row r="3843" spans="1:31" x14ac:dyDescent="0.4">
      <c r="A3843" s="8"/>
      <c r="B3843" s="7"/>
      <c r="E3843" s="7"/>
      <c r="F3843" s="7"/>
      <c r="G3843" s="7"/>
      <c r="H3843" s="7"/>
      <c r="I3843" s="7"/>
      <c r="L3843" s="7"/>
      <c r="M3843" s="7"/>
      <c r="N3843" s="7"/>
      <c r="O3843" s="7"/>
      <c r="P3843" s="7"/>
      <c r="Q3843" s="7"/>
      <c r="S3843" s="7"/>
      <c r="T3843" s="7"/>
      <c r="U3843" s="7"/>
      <c r="V3843" s="7"/>
      <c r="W3843" s="7"/>
      <c r="X3843" s="7"/>
      <c r="Y3843" s="7"/>
      <c r="Z3843" s="7"/>
      <c r="AC3843" s="7"/>
      <c r="AD3843" s="7"/>
      <c r="AE3843" s="7"/>
    </row>
    <row r="3844" spans="1:31" x14ac:dyDescent="0.4">
      <c r="A3844" s="8"/>
      <c r="B3844" s="7"/>
      <c r="E3844" s="7"/>
      <c r="F3844" s="7"/>
      <c r="G3844" s="7"/>
      <c r="H3844" s="7"/>
      <c r="I3844" s="7"/>
      <c r="L3844" s="7"/>
      <c r="M3844" s="7"/>
      <c r="N3844" s="7"/>
      <c r="O3844" s="7"/>
      <c r="P3844" s="7"/>
      <c r="Q3844" s="7"/>
      <c r="S3844" s="7"/>
      <c r="T3844" s="7"/>
      <c r="U3844" s="7"/>
      <c r="V3844" s="7"/>
      <c r="W3844" s="7"/>
      <c r="X3844" s="7"/>
      <c r="Y3844" s="7"/>
      <c r="Z3844" s="7"/>
      <c r="AC3844" s="7"/>
      <c r="AD3844" s="7"/>
      <c r="AE3844" s="7"/>
    </row>
    <row r="3845" spans="1:31" x14ac:dyDescent="0.4">
      <c r="A3845" s="8"/>
      <c r="B3845" s="7"/>
      <c r="E3845" s="7"/>
      <c r="F3845" s="7"/>
      <c r="G3845" s="7"/>
      <c r="H3845" s="7"/>
      <c r="I3845" s="7"/>
      <c r="L3845" s="7"/>
      <c r="M3845" s="7"/>
      <c r="N3845" s="7"/>
      <c r="O3845" s="7"/>
      <c r="P3845" s="7"/>
      <c r="Q3845" s="7"/>
      <c r="S3845" s="7"/>
      <c r="T3845" s="7"/>
      <c r="U3845" s="7"/>
      <c r="V3845" s="7"/>
      <c r="W3845" s="7"/>
      <c r="X3845" s="7"/>
      <c r="Y3845" s="7"/>
      <c r="Z3845" s="7"/>
      <c r="AC3845" s="7"/>
      <c r="AD3845" s="7"/>
      <c r="AE3845" s="7"/>
    </row>
    <row r="3846" spans="1:31" x14ac:dyDescent="0.4">
      <c r="A3846" s="8"/>
      <c r="B3846" s="7"/>
      <c r="E3846" s="7"/>
      <c r="F3846" s="7"/>
      <c r="G3846" s="7"/>
      <c r="H3846" s="7"/>
      <c r="I3846" s="7"/>
      <c r="L3846" s="7"/>
      <c r="M3846" s="7"/>
      <c r="N3846" s="7"/>
      <c r="O3846" s="7"/>
      <c r="P3846" s="7"/>
      <c r="Q3846" s="7"/>
      <c r="S3846" s="7"/>
      <c r="T3846" s="7"/>
      <c r="U3846" s="7"/>
      <c r="V3846" s="7"/>
      <c r="W3846" s="7"/>
      <c r="X3846" s="7"/>
      <c r="Y3846" s="7"/>
      <c r="Z3846" s="7"/>
      <c r="AC3846" s="7"/>
      <c r="AD3846" s="7"/>
      <c r="AE3846" s="7"/>
    </row>
    <row r="3847" spans="1:31" x14ac:dyDescent="0.4">
      <c r="A3847" s="8"/>
      <c r="B3847" s="7"/>
      <c r="E3847" s="7"/>
      <c r="F3847" s="7"/>
      <c r="H3847" s="7"/>
      <c r="I3847" s="7"/>
      <c r="L3847" s="7"/>
      <c r="M3847" s="7"/>
      <c r="N3847" s="7"/>
      <c r="O3847" s="7"/>
      <c r="P3847" s="7"/>
      <c r="Q3847" s="7"/>
      <c r="S3847" s="7"/>
      <c r="T3847" s="7"/>
      <c r="U3847" s="7"/>
      <c r="V3847" s="7"/>
      <c r="W3847" s="7"/>
      <c r="X3847" s="7"/>
      <c r="Y3847" s="7"/>
      <c r="Z3847" s="7"/>
      <c r="AC3847" s="7"/>
      <c r="AD3847" s="7"/>
      <c r="AE3847" s="7"/>
    </row>
    <row r="3848" spans="1:31" x14ac:dyDescent="0.4">
      <c r="A3848" s="8"/>
      <c r="B3848" s="7"/>
      <c r="E3848" s="7"/>
      <c r="F3848" s="7"/>
      <c r="G3848" s="7"/>
      <c r="H3848" s="7"/>
      <c r="I3848" s="7"/>
      <c r="L3848" s="7"/>
      <c r="M3848" s="7"/>
      <c r="N3848" s="7"/>
      <c r="P3848" s="7"/>
      <c r="S3848" s="7"/>
      <c r="T3848" s="7"/>
      <c r="U3848" s="7"/>
      <c r="V3848" s="7"/>
      <c r="W3848" s="7"/>
      <c r="Y3848" s="7"/>
      <c r="AC3848" s="7"/>
      <c r="AD3848" s="7"/>
      <c r="AE3848" s="7"/>
    </row>
    <row r="3849" spans="1:31" x14ac:dyDescent="0.4">
      <c r="A3849" s="8"/>
      <c r="B3849" s="7"/>
      <c r="E3849" s="7"/>
      <c r="F3849" s="7"/>
      <c r="G3849" s="7"/>
      <c r="H3849" s="7"/>
      <c r="L3849" s="7"/>
      <c r="M3849" s="7"/>
      <c r="N3849" s="7"/>
      <c r="O3849" s="7"/>
      <c r="P3849" s="7"/>
      <c r="Q3849" s="7"/>
      <c r="S3849" s="7"/>
      <c r="T3849" s="7"/>
      <c r="U3849" s="7"/>
      <c r="V3849" s="7"/>
      <c r="W3849" s="7"/>
      <c r="X3849" s="7"/>
      <c r="Y3849" s="7"/>
      <c r="Z3849" s="7"/>
      <c r="AC3849" s="7"/>
      <c r="AD3849" s="7"/>
      <c r="AE3849" s="7"/>
    </row>
    <row r="3850" spans="1:31" x14ac:dyDescent="0.4">
      <c r="A3850" s="8"/>
      <c r="B3850" s="7"/>
      <c r="E3850" s="7"/>
      <c r="F3850" s="7"/>
      <c r="G3850" s="7"/>
      <c r="H3850" s="7"/>
      <c r="I3850" s="7"/>
      <c r="L3850" s="7"/>
      <c r="M3850" s="7"/>
      <c r="N3850" s="7"/>
      <c r="O3850" s="7"/>
      <c r="P3850" s="7"/>
      <c r="Q3850" s="7"/>
      <c r="S3850" s="7"/>
      <c r="T3850" s="7"/>
      <c r="U3850" s="7"/>
      <c r="V3850" s="7"/>
      <c r="W3850" s="7"/>
      <c r="X3850" s="7"/>
      <c r="Y3850" s="7"/>
      <c r="Z3850" s="7"/>
      <c r="AC3850" s="7"/>
      <c r="AD3850" s="7"/>
      <c r="AE3850" s="7"/>
    </row>
    <row r="3851" spans="1:31" x14ac:dyDescent="0.4">
      <c r="A3851" s="8"/>
      <c r="B3851" s="7"/>
      <c r="E3851" s="7"/>
      <c r="F3851" s="7"/>
      <c r="H3851" s="7"/>
      <c r="I3851" s="7"/>
      <c r="L3851" s="7"/>
      <c r="M3851" s="7"/>
      <c r="N3851" s="7"/>
      <c r="O3851" s="7"/>
      <c r="P3851" s="7"/>
      <c r="Q3851" s="7"/>
      <c r="S3851" s="7"/>
      <c r="T3851" s="7"/>
      <c r="U3851" s="7"/>
      <c r="V3851" s="7"/>
      <c r="W3851" s="7"/>
      <c r="X3851" s="7"/>
      <c r="Y3851" s="7"/>
      <c r="Z3851" s="7"/>
      <c r="AC3851" s="7"/>
      <c r="AD3851" s="7"/>
      <c r="AE3851" s="7"/>
    </row>
    <row r="3852" spans="1:31" x14ac:dyDescent="0.4">
      <c r="A3852" s="8"/>
      <c r="B3852" s="7"/>
      <c r="E3852" s="7"/>
      <c r="F3852" s="7"/>
      <c r="G3852" s="7"/>
      <c r="H3852" s="7"/>
      <c r="I3852" s="7"/>
      <c r="L3852" s="7"/>
      <c r="M3852" s="7"/>
      <c r="N3852" s="7"/>
      <c r="O3852" s="7"/>
      <c r="P3852" s="7"/>
      <c r="Q3852" s="7"/>
      <c r="S3852" s="7"/>
      <c r="T3852" s="7"/>
      <c r="U3852" s="7"/>
      <c r="V3852" s="7"/>
      <c r="W3852" s="7"/>
      <c r="X3852" s="7"/>
      <c r="Y3852" s="7"/>
      <c r="Z3852" s="7"/>
      <c r="AC3852" s="7"/>
      <c r="AD3852" s="7"/>
      <c r="AE3852" s="7"/>
    </row>
    <row r="3853" spans="1:31" x14ac:dyDescent="0.4">
      <c r="A3853" s="8"/>
      <c r="B3853" s="7"/>
      <c r="E3853" s="7"/>
      <c r="F3853" s="7"/>
      <c r="G3853" s="7"/>
      <c r="H3853" s="7"/>
      <c r="I3853" s="7"/>
      <c r="L3853" s="7"/>
      <c r="M3853" s="7"/>
      <c r="N3853" s="7"/>
      <c r="O3853" s="7"/>
      <c r="P3853" s="7"/>
      <c r="Q3853" s="7"/>
      <c r="S3853" s="7"/>
      <c r="T3853" s="7"/>
      <c r="U3853" s="7"/>
      <c r="V3853" s="7"/>
      <c r="W3853" s="7"/>
      <c r="X3853" s="7"/>
      <c r="Y3853" s="7"/>
      <c r="Z3853" s="7"/>
      <c r="AC3853" s="7"/>
      <c r="AD3853" s="7"/>
      <c r="AE3853" s="7"/>
    </row>
    <row r="3854" spans="1:31" x14ac:dyDescent="0.4">
      <c r="A3854" s="8"/>
      <c r="B3854" s="7"/>
      <c r="E3854" s="7"/>
      <c r="F3854" s="7"/>
      <c r="G3854" s="7"/>
      <c r="H3854" s="7"/>
      <c r="I3854" s="7"/>
      <c r="L3854" s="7"/>
      <c r="M3854" s="7"/>
      <c r="N3854" s="7"/>
      <c r="O3854" s="7"/>
      <c r="P3854" s="7"/>
      <c r="Q3854" s="7"/>
      <c r="S3854" s="7"/>
      <c r="T3854" s="7"/>
      <c r="U3854" s="7"/>
      <c r="V3854" s="7"/>
      <c r="W3854" s="7"/>
      <c r="X3854" s="7"/>
      <c r="Y3854" s="7"/>
      <c r="Z3854" s="7"/>
      <c r="AC3854" s="7"/>
      <c r="AD3854" s="7"/>
      <c r="AE3854" s="7"/>
    </row>
    <row r="3855" spans="1:31" x14ac:dyDescent="0.4">
      <c r="A3855" s="8"/>
      <c r="B3855" s="7"/>
      <c r="E3855" s="7"/>
      <c r="F3855" s="7"/>
      <c r="G3855" s="7"/>
      <c r="H3855" s="7"/>
      <c r="L3855" s="7"/>
      <c r="M3855" s="7"/>
      <c r="N3855" s="7"/>
      <c r="O3855" s="7"/>
      <c r="P3855" s="7"/>
      <c r="Q3855" s="7"/>
      <c r="S3855" s="7"/>
      <c r="T3855" s="7"/>
      <c r="U3855" s="7"/>
      <c r="V3855" s="7"/>
      <c r="W3855" s="7"/>
      <c r="X3855" s="7"/>
      <c r="Y3855" s="7"/>
      <c r="Z3855" s="7"/>
      <c r="AC3855" s="7"/>
      <c r="AD3855" s="7"/>
      <c r="AE3855" s="7"/>
    </row>
    <row r="3856" spans="1:31" x14ac:dyDescent="0.4">
      <c r="A3856" s="8"/>
      <c r="B3856" s="7"/>
      <c r="E3856" s="7"/>
      <c r="F3856" s="7"/>
      <c r="G3856" s="7"/>
      <c r="H3856" s="7"/>
      <c r="I3856" s="7"/>
      <c r="L3856" s="7"/>
      <c r="M3856" s="7"/>
      <c r="N3856" s="7"/>
      <c r="O3856" s="7"/>
      <c r="P3856" s="7"/>
      <c r="Q3856" s="7"/>
      <c r="S3856" s="7"/>
      <c r="T3856" s="7"/>
      <c r="U3856" s="7"/>
      <c r="V3856" s="7"/>
      <c r="W3856" s="7"/>
      <c r="X3856" s="7"/>
      <c r="Y3856" s="7"/>
      <c r="Z3856" s="7"/>
      <c r="AC3856" s="7"/>
      <c r="AD3856" s="7"/>
      <c r="AE3856" s="7"/>
    </row>
    <row r="3857" spans="1:31" x14ac:dyDescent="0.4">
      <c r="A3857" s="8"/>
      <c r="B3857" s="7"/>
      <c r="E3857" s="7"/>
      <c r="F3857" s="7"/>
      <c r="G3857" s="7"/>
      <c r="H3857" s="7"/>
      <c r="L3857" s="7"/>
      <c r="N3857" s="7"/>
      <c r="O3857" s="7"/>
      <c r="P3857" s="7"/>
      <c r="Q3857" s="7"/>
      <c r="S3857" s="7"/>
      <c r="T3857" s="7"/>
      <c r="U3857" s="7"/>
      <c r="W3857" s="7"/>
      <c r="X3857" s="7"/>
      <c r="Y3857" s="7"/>
      <c r="Z3857" s="7"/>
      <c r="AC3857" s="7"/>
      <c r="AD3857" s="7"/>
      <c r="AE3857" s="7"/>
    </row>
    <row r="3858" spans="1:31" x14ac:dyDescent="0.4">
      <c r="A3858" s="8"/>
      <c r="B3858" s="7"/>
      <c r="E3858" s="7"/>
      <c r="F3858" s="7"/>
      <c r="G3858" s="7"/>
      <c r="H3858" s="7"/>
      <c r="I3858" s="7"/>
      <c r="L3858" s="7"/>
      <c r="N3858" s="7"/>
      <c r="O3858" s="7"/>
      <c r="P3858" s="7"/>
      <c r="Q3858" s="7"/>
      <c r="S3858" s="7"/>
      <c r="T3858" s="7"/>
      <c r="U3858" s="7"/>
      <c r="W3858" s="7"/>
      <c r="X3858" s="7"/>
      <c r="Y3858" s="7"/>
      <c r="Z3858" s="7"/>
      <c r="AC3858" s="7"/>
      <c r="AD3858" s="7"/>
      <c r="AE3858" s="7"/>
    </row>
    <row r="3859" spans="1:31" x14ac:dyDescent="0.4">
      <c r="A3859" s="8"/>
      <c r="B3859" s="7"/>
      <c r="E3859" s="7"/>
      <c r="F3859" s="7"/>
      <c r="G3859" s="7"/>
      <c r="H3859" s="7"/>
      <c r="L3859" s="7"/>
      <c r="M3859" s="7"/>
      <c r="N3859" s="7"/>
      <c r="P3859" s="7"/>
      <c r="S3859" s="7"/>
      <c r="U3859" s="7"/>
      <c r="V3859" s="7"/>
      <c r="W3859" s="7"/>
      <c r="Y3859" s="7"/>
      <c r="AC3859" s="7"/>
      <c r="AD3859" s="7"/>
    </row>
    <row r="3860" spans="1:31" x14ac:dyDescent="0.4">
      <c r="A3860" s="8"/>
      <c r="B3860" s="7"/>
      <c r="E3860" s="7"/>
      <c r="F3860" s="7"/>
      <c r="G3860" s="7"/>
      <c r="H3860" s="7"/>
      <c r="I3860" s="7"/>
      <c r="L3860" s="7"/>
      <c r="N3860" s="7"/>
      <c r="O3860" s="7"/>
      <c r="P3860" s="7"/>
      <c r="Q3860" s="7"/>
      <c r="S3860" s="7"/>
      <c r="T3860" s="7"/>
      <c r="U3860" s="7"/>
      <c r="W3860" s="7"/>
      <c r="X3860" s="7"/>
      <c r="Y3860" s="7"/>
      <c r="Z3860" s="7"/>
      <c r="AC3860" s="7"/>
      <c r="AD3860" s="7"/>
      <c r="AE3860" s="7"/>
    </row>
    <row r="3861" spans="1:31" x14ac:dyDescent="0.4">
      <c r="A3861" s="8"/>
      <c r="B3861" s="7"/>
      <c r="E3861" s="7"/>
      <c r="F3861" s="7"/>
      <c r="G3861" s="7"/>
      <c r="H3861" s="7"/>
      <c r="I3861" s="7"/>
      <c r="L3861" s="7"/>
      <c r="N3861" s="7"/>
      <c r="O3861" s="7"/>
      <c r="P3861" s="7"/>
      <c r="Q3861" s="7"/>
      <c r="S3861" s="7"/>
      <c r="U3861" s="7"/>
      <c r="W3861" s="7"/>
      <c r="X3861" s="7"/>
      <c r="Y3861" s="7"/>
      <c r="Z3861" s="7"/>
      <c r="AC3861" s="7"/>
      <c r="AD3861" s="7"/>
    </row>
    <row r="3862" spans="1:31" x14ac:dyDescent="0.4">
      <c r="A3862" s="8"/>
      <c r="B3862" s="7"/>
      <c r="E3862" s="7"/>
      <c r="F3862" s="7"/>
      <c r="G3862" s="7"/>
      <c r="H3862" s="7"/>
      <c r="I3862" s="7"/>
      <c r="L3862" s="7"/>
      <c r="M3862" s="7"/>
      <c r="N3862" s="7"/>
      <c r="P3862" s="7"/>
      <c r="S3862" s="7"/>
      <c r="T3862" s="7"/>
      <c r="U3862" s="7"/>
      <c r="V3862" s="7"/>
      <c r="W3862" s="7"/>
      <c r="Y3862" s="7"/>
      <c r="AC3862" s="7"/>
      <c r="AD3862" s="7"/>
      <c r="AE3862" s="7"/>
    </row>
    <row r="3863" spans="1:31" x14ac:dyDescent="0.4">
      <c r="A3863" s="8"/>
      <c r="B3863" s="7"/>
      <c r="E3863" s="7"/>
      <c r="F3863" s="7"/>
      <c r="G3863" s="7"/>
      <c r="H3863" s="7"/>
      <c r="I3863" s="7"/>
      <c r="L3863" s="7"/>
      <c r="M3863" s="7"/>
      <c r="N3863" s="7"/>
      <c r="P3863" s="7"/>
      <c r="Q3863" s="7"/>
      <c r="S3863" s="7"/>
      <c r="T3863" s="7"/>
      <c r="U3863" s="7"/>
      <c r="V3863" s="7"/>
      <c r="W3863" s="7"/>
      <c r="Y3863" s="7"/>
      <c r="Z3863" s="7"/>
      <c r="AC3863" s="7"/>
      <c r="AD3863" s="7"/>
      <c r="AE3863" s="7"/>
    </row>
    <row r="3864" spans="1:31" x14ac:dyDescent="0.4">
      <c r="A3864" s="8"/>
      <c r="B3864" s="7"/>
      <c r="E3864" s="7"/>
      <c r="F3864" s="7"/>
      <c r="G3864" s="7"/>
      <c r="H3864" s="7"/>
      <c r="I3864" s="7"/>
      <c r="L3864" s="7"/>
      <c r="M3864" s="7"/>
      <c r="N3864" s="7"/>
      <c r="O3864" s="7"/>
      <c r="P3864" s="7"/>
      <c r="Q3864" s="7"/>
      <c r="S3864" s="7"/>
      <c r="T3864" s="7"/>
      <c r="U3864" s="7"/>
      <c r="V3864" s="7"/>
      <c r="W3864" s="7"/>
      <c r="X3864" s="7"/>
      <c r="Y3864" s="7"/>
      <c r="Z3864" s="7"/>
      <c r="AC3864" s="7"/>
      <c r="AD3864" s="7"/>
      <c r="AE3864" s="7"/>
    </row>
    <row r="3865" spans="1:31" x14ac:dyDescent="0.4">
      <c r="A3865" s="8"/>
      <c r="B3865" s="7"/>
      <c r="E3865" s="7"/>
      <c r="F3865" s="7"/>
      <c r="H3865" s="7"/>
      <c r="I3865" s="7"/>
      <c r="L3865" s="7"/>
      <c r="M3865" s="7"/>
      <c r="N3865" s="7"/>
      <c r="O3865" s="7"/>
      <c r="P3865" s="7"/>
      <c r="S3865" s="7"/>
      <c r="T3865" s="7"/>
      <c r="U3865" s="7"/>
      <c r="V3865" s="7"/>
      <c r="W3865" s="7"/>
      <c r="X3865" s="7"/>
      <c r="Y3865" s="7"/>
      <c r="AC3865" s="7"/>
      <c r="AD3865" s="7"/>
      <c r="AE3865" s="7"/>
    </row>
    <row r="3866" spans="1:31" x14ac:dyDescent="0.4">
      <c r="A3866" s="8"/>
      <c r="B3866" s="7"/>
      <c r="E3866" s="7"/>
      <c r="F3866" s="7"/>
      <c r="H3866" s="7"/>
      <c r="I3866" s="7"/>
      <c r="L3866" s="7"/>
      <c r="M3866" s="7"/>
      <c r="N3866" s="7"/>
      <c r="O3866" s="7"/>
      <c r="P3866" s="7"/>
      <c r="S3866" s="7"/>
      <c r="T3866" s="7"/>
      <c r="U3866" s="7"/>
      <c r="V3866" s="7"/>
      <c r="W3866" s="7"/>
      <c r="X3866" s="7"/>
      <c r="Y3866" s="7"/>
      <c r="AC3866" s="7"/>
      <c r="AD3866" s="7"/>
      <c r="AE3866" s="7"/>
    </row>
    <row r="3867" spans="1:31" x14ac:dyDescent="0.4">
      <c r="A3867" s="8"/>
      <c r="B3867" s="7"/>
      <c r="E3867" s="7"/>
      <c r="F3867" s="7"/>
      <c r="G3867" s="7"/>
      <c r="H3867" s="7"/>
      <c r="I3867" s="7"/>
      <c r="L3867" s="7"/>
      <c r="M3867" s="7"/>
      <c r="N3867" s="7"/>
      <c r="P3867" s="7"/>
      <c r="Q3867" s="7"/>
      <c r="S3867" s="7"/>
      <c r="T3867" s="7"/>
      <c r="U3867" s="7"/>
      <c r="V3867" s="7"/>
      <c r="W3867" s="7"/>
      <c r="Y3867" s="7"/>
      <c r="Z3867" s="7"/>
      <c r="AC3867" s="7"/>
      <c r="AD3867" s="7"/>
      <c r="AE3867" s="7"/>
    </row>
    <row r="3868" spans="1:31" x14ac:dyDescent="0.4">
      <c r="A3868" s="8"/>
      <c r="B3868" s="7"/>
      <c r="E3868" s="7"/>
      <c r="F3868" s="7"/>
      <c r="H3868" s="7"/>
      <c r="I3868" s="7"/>
      <c r="L3868" s="7"/>
      <c r="M3868" s="7"/>
      <c r="N3868" s="7"/>
      <c r="O3868" s="7"/>
      <c r="P3868" s="7"/>
      <c r="Q3868" s="7"/>
      <c r="S3868" s="7"/>
      <c r="T3868" s="7"/>
      <c r="U3868" s="7"/>
      <c r="V3868" s="7"/>
      <c r="W3868" s="7"/>
      <c r="X3868" s="7"/>
      <c r="Y3868" s="7"/>
      <c r="Z3868" s="7"/>
      <c r="AC3868" s="7"/>
      <c r="AD3868" s="7"/>
      <c r="AE3868" s="7"/>
    </row>
    <row r="3869" spans="1:31" x14ac:dyDescent="0.4">
      <c r="A3869" s="8"/>
      <c r="B3869" s="7"/>
      <c r="E3869" s="7"/>
      <c r="F3869" s="7"/>
      <c r="G3869" s="7"/>
      <c r="H3869" s="7"/>
      <c r="I3869" s="7"/>
      <c r="L3869" s="7"/>
      <c r="M3869" s="7"/>
      <c r="N3869" s="7"/>
      <c r="O3869" s="7"/>
      <c r="P3869" s="7"/>
      <c r="Q3869" s="7"/>
      <c r="S3869" s="7"/>
      <c r="T3869" s="7"/>
      <c r="U3869" s="7"/>
      <c r="V3869" s="7"/>
      <c r="W3869" s="7"/>
      <c r="X3869" s="7"/>
      <c r="Y3869" s="7"/>
      <c r="Z3869" s="7"/>
      <c r="AC3869" s="7"/>
      <c r="AD3869" s="7"/>
      <c r="AE3869" s="7"/>
    </row>
    <row r="3870" spans="1:31" x14ac:dyDescent="0.4">
      <c r="A3870" s="8"/>
      <c r="B3870" s="7"/>
      <c r="E3870" s="7"/>
      <c r="F3870" s="7"/>
      <c r="G3870" s="7"/>
      <c r="H3870" s="7"/>
      <c r="I3870" s="7"/>
      <c r="L3870" s="7"/>
      <c r="M3870" s="7"/>
      <c r="N3870" s="7"/>
      <c r="P3870" s="7"/>
      <c r="Q3870" s="7"/>
      <c r="S3870" s="7"/>
      <c r="T3870" s="7"/>
      <c r="U3870" s="7"/>
      <c r="V3870" s="7"/>
      <c r="W3870" s="7"/>
      <c r="Y3870" s="7"/>
      <c r="Z3870" s="7"/>
      <c r="AC3870" s="7"/>
      <c r="AD3870" s="7"/>
      <c r="AE3870" s="7"/>
    </row>
    <row r="3871" spans="1:31" x14ac:dyDescent="0.4">
      <c r="A3871" s="8"/>
      <c r="B3871" s="7"/>
      <c r="E3871" s="7"/>
      <c r="F3871" s="7"/>
      <c r="G3871" s="7"/>
      <c r="H3871" s="7"/>
      <c r="I3871" s="7"/>
      <c r="L3871" s="7"/>
      <c r="M3871" s="7"/>
      <c r="N3871" s="7"/>
      <c r="O3871" s="7"/>
      <c r="P3871" s="7"/>
      <c r="Q3871" s="7"/>
      <c r="S3871" s="7"/>
      <c r="T3871" s="7"/>
      <c r="U3871" s="7"/>
      <c r="V3871" s="7"/>
      <c r="W3871" s="7"/>
      <c r="X3871" s="7"/>
      <c r="Y3871" s="7"/>
      <c r="Z3871" s="7"/>
      <c r="AC3871" s="7"/>
      <c r="AD3871" s="7"/>
      <c r="AE3871" s="7"/>
    </row>
    <row r="3872" spans="1:31" x14ac:dyDescent="0.4">
      <c r="A3872" s="8"/>
      <c r="B3872" s="7"/>
      <c r="E3872" s="7"/>
      <c r="F3872" s="7"/>
      <c r="G3872" s="7"/>
      <c r="H3872" s="7"/>
      <c r="I3872" s="7"/>
      <c r="L3872" s="7"/>
      <c r="M3872" s="7"/>
      <c r="N3872" s="7"/>
      <c r="O3872" s="7"/>
      <c r="P3872" s="7"/>
      <c r="Q3872" s="7"/>
      <c r="S3872" s="7"/>
      <c r="T3872" s="7"/>
      <c r="U3872" s="7"/>
      <c r="V3872" s="7"/>
      <c r="W3872" s="7"/>
      <c r="X3872" s="7"/>
      <c r="Y3872" s="7"/>
      <c r="Z3872" s="7"/>
      <c r="AC3872" s="7"/>
      <c r="AD3872" s="7"/>
      <c r="AE3872" s="7"/>
    </row>
    <row r="3873" spans="1:31" x14ac:dyDescent="0.4">
      <c r="A3873" s="8"/>
      <c r="B3873" s="7"/>
      <c r="E3873" s="7"/>
      <c r="F3873" s="7"/>
      <c r="G3873" s="7"/>
      <c r="H3873" s="7"/>
      <c r="I3873" s="7"/>
      <c r="L3873" s="7"/>
      <c r="M3873" s="7"/>
      <c r="N3873" s="7"/>
      <c r="O3873" s="7"/>
      <c r="P3873" s="7"/>
      <c r="Q3873" s="7"/>
      <c r="S3873" s="7"/>
      <c r="T3873" s="7"/>
      <c r="U3873" s="7"/>
      <c r="V3873" s="7"/>
      <c r="W3873" s="7"/>
      <c r="X3873" s="7"/>
      <c r="Y3873" s="7"/>
      <c r="Z3873" s="7"/>
      <c r="AC3873" s="7"/>
      <c r="AD3873" s="7"/>
      <c r="AE3873" s="7"/>
    </row>
    <row r="3874" spans="1:31" x14ac:dyDescent="0.4">
      <c r="A3874" s="8"/>
      <c r="B3874" s="7"/>
      <c r="E3874" s="7"/>
      <c r="F3874" s="7"/>
      <c r="G3874" s="7"/>
      <c r="H3874" s="7"/>
      <c r="L3874" s="7"/>
      <c r="M3874" s="7"/>
      <c r="N3874" s="7"/>
      <c r="O3874" s="7"/>
      <c r="P3874" s="7"/>
      <c r="Q3874" s="7"/>
      <c r="S3874" s="7"/>
      <c r="T3874" s="7"/>
      <c r="U3874" s="7"/>
      <c r="V3874" s="7"/>
      <c r="W3874" s="7"/>
      <c r="X3874" s="7"/>
      <c r="Y3874" s="7"/>
      <c r="Z3874" s="7"/>
      <c r="AC3874" s="7"/>
      <c r="AD3874" s="7"/>
      <c r="AE3874" s="7"/>
    </row>
    <row r="3875" spans="1:31" x14ac:dyDescent="0.4">
      <c r="A3875" s="8"/>
      <c r="B3875" s="7"/>
      <c r="E3875" s="7"/>
      <c r="F3875" s="7"/>
      <c r="G3875" s="7"/>
      <c r="H3875" s="7"/>
      <c r="I3875" s="7"/>
      <c r="L3875" s="7"/>
      <c r="M3875" s="7"/>
      <c r="N3875" s="7"/>
      <c r="O3875" s="7"/>
      <c r="P3875" s="7"/>
      <c r="Q3875" s="7"/>
      <c r="S3875" s="7"/>
      <c r="T3875" s="7"/>
      <c r="U3875" s="7"/>
      <c r="V3875" s="7"/>
      <c r="W3875" s="7"/>
      <c r="X3875" s="7"/>
      <c r="Y3875" s="7"/>
      <c r="Z3875" s="7"/>
      <c r="AC3875" s="7"/>
      <c r="AD3875" s="7"/>
      <c r="AE3875" s="7"/>
    </row>
    <row r="3876" spans="1:31" x14ac:dyDescent="0.4">
      <c r="A3876" s="8"/>
      <c r="B3876" s="7"/>
      <c r="E3876" s="7"/>
      <c r="F3876" s="7"/>
      <c r="G3876" s="7"/>
      <c r="H3876" s="7"/>
      <c r="I3876" s="7"/>
      <c r="L3876" s="7"/>
      <c r="N3876" s="7"/>
      <c r="O3876" s="7"/>
      <c r="P3876" s="7"/>
      <c r="Q3876" s="7"/>
      <c r="S3876" s="7"/>
      <c r="U3876" s="7"/>
      <c r="W3876" s="7"/>
      <c r="X3876" s="7"/>
      <c r="Y3876" s="7"/>
      <c r="Z3876" s="7"/>
      <c r="AC3876" s="7"/>
      <c r="AD3876" s="7"/>
    </row>
    <row r="3877" spans="1:31" x14ac:dyDescent="0.4">
      <c r="A3877" s="8"/>
      <c r="B3877" s="7"/>
      <c r="E3877" s="7"/>
      <c r="F3877" s="7"/>
      <c r="G3877" s="7"/>
      <c r="H3877" s="7"/>
      <c r="L3877" s="7"/>
      <c r="M3877" s="7"/>
      <c r="N3877" s="7"/>
      <c r="O3877" s="7"/>
      <c r="P3877" s="7"/>
      <c r="S3877" s="7"/>
      <c r="T3877" s="7"/>
      <c r="U3877" s="7"/>
      <c r="V3877" s="7"/>
      <c r="W3877" s="7"/>
      <c r="X3877" s="7"/>
      <c r="Y3877" s="7"/>
      <c r="AC3877" s="7"/>
      <c r="AD3877" s="7"/>
      <c r="AE3877" s="7"/>
    </row>
    <row r="3878" spans="1:31" x14ac:dyDescent="0.4">
      <c r="A3878" s="8"/>
      <c r="B3878" s="7"/>
      <c r="E3878" s="7"/>
      <c r="F3878" s="7"/>
      <c r="G3878" s="7"/>
      <c r="H3878" s="7"/>
      <c r="I3878" s="7"/>
      <c r="L3878" s="7"/>
      <c r="M3878" s="7"/>
      <c r="N3878" s="7"/>
      <c r="O3878" s="7"/>
      <c r="P3878" s="7"/>
      <c r="Q3878" s="7"/>
      <c r="S3878" s="7"/>
      <c r="T3878" s="7"/>
      <c r="U3878" s="7"/>
      <c r="V3878" s="7"/>
      <c r="W3878" s="7"/>
      <c r="X3878" s="7"/>
      <c r="Y3878" s="7"/>
      <c r="Z3878" s="7"/>
      <c r="AC3878" s="7"/>
      <c r="AD3878" s="7"/>
      <c r="AE3878" s="7"/>
    </row>
    <row r="3879" spans="1:31" x14ac:dyDescent="0.4">
      <c r="A3879" s="8"/>
      <c r="B3879" s="7"/>
      <c r="E3879" s="7"/>
      <c r="F3879" s="7"/>
      <c r="G3879" s="7"/>
      <c r="H3879" s="7"/>
      <c r="I3879" s="7"/>
      <c r="L3879" s="7"/>
      <c r="N3879" s="7"/>
      <c r="O3879" s="7"/>
      <c r="P3879" s="7"/>
      <c r="S3879" s="7"/>
      <c r="T3879" s="7"/>
      <c r="U3879" s="7"/>
      <c r="W3879" s="7"/>
      <c r="X3879" s="7"/>
      <c r="Y3879" s="7"/>
      <c r="AC3879" s="7"/>
      <c r="AD3879" s="7"/>
      <c r="AE3879" s="7"/>
    </row>
    <row r="3880" spans="1:31" x14ac:dyDescent="0.4">
      <c r="A3880" s="8"/>
      <c r="B3880" s="7"/>
      <c r="F3880" s="7"/>
      <c r="G3880" s="7"/>
      <c r="H3880" s="7"/>
      <c r="L3880" s="7"/>
      <c r="M3880" s="7"/>
      <c r="N3880" s="7"/>
      <c r="P3880" s="7"/>
      <c r="Q3880" s="7"/>
      <c r="S3880" s="7"/>
      <c r="T3880" s="7"/>
      <c r="U3880" s="7"/>
      <c r="V3880" s="7"/>
      <c r="W3880" s="7"/>
      <c r="Y3880" s="7"/>
      <c r="Z3880" s="7"/>
      <c r="AC3880" s="7"/>
      <c r="AD3880" s="7"/>
      <c r="AE3880" s="7"/>
    </row>
    <row r="3881" spans="1:31" x14ac:dyDescent="0.4">
      <c r="A3881" s="8"/>
      <c r="B3881" s="7"/>
      <c r="F3881" s="7"/>
      <c r="G3881" s="7"/>
      <c r="H3881" s="7"/>
      <c r="I3881" s="7"/>
      <c r="L3881" s="7"/>
      <c r="M3881" s="7"/>
      <c r="N3881" s="7"/>
      <c r="O3881" s="7"/>
      <c r="P3881" s="7"/>
      <c r="Q3881" s="7"/>
      <c r="S3881" s="7"/>
      <c r="T3881" s="7"/>
      <c r="U3881" s="7"/>
      <c r="V3881" s="7"/>
      <c r="W3881" s="7"/>
      <c r="X3881" s="7"/>
      <c r="Y3881" s="7"/>
      <c r="Z3881" s="7"/>
      <c r="AC3881" s="7"/>
      <c r="AD3881" s="7"/>
      <c r="AE3881" s="7"/>
    </row>
    <row r="3882" spans="1:31" x14ac:dyDescent="0.4">
      <c r="A3882" s="8"/>
      <c r="B3882" s="7"/>
      <c r="F3882" s="7"/>
      <c r="G3882" s="7"/>
      <c r="H3882" s="7"/>
      <c r="I3882" s="7"/>
      <c r="L3882" s="7"/>
      <c r="N3882" s="7"/>
      <c r="P3882" s="7"/>
      <c r="Q3882" s="7"/>
      <c r="S3882" s="7"/>
      <c r="U3882" s="7"/>
      <c r="W3882" s="7"/>
      <c r="Y3882" s="7"/>
      <c r="Z3882" s="7"/>
      <c r="AC3882" s="7"/>
      <c r="AD3882" s="7"/>
    </row>
    <row r="3883" spans="1:31" x14ac:dyDescent="0.4">
      <c r="A3883" s="8"/>
      <c r="B3883" s="7"/>
      <c r="F3883" s="7"/>
      <c r="G3883" s="7"/>
      <c r="H3883" s="7"/>
      <c r="I3883" s="7"/>
      <c r="L3883" s="7"/>
      <c r="M3883" s="7"/>
      <c r="N3883" s="7"/>
      <c r="P3883" s="7"/>
      <c r="Q3883" s="7"/>
      <c r="S3883" s="7"/>
      <c r="U3883" s="7"/>
      <c r="V3883" s="7"/>
      <c r="W3883" s="7"/>
      <c r="Y3883" s="7"/>
      <c r="Z3883" s="7"/>
      <c r="AC3883" s="7"/>
      <c r="AD3883" s="7"/>
    </row>
    <row r="3884" spans="1:31" x14ac:dyDescent="0.4">
      <c r="A3884" s="8"/>
      <c r="B3884" s="7"/>
      <c r="F3884" s="7"/>
      <c r="G3884" s="7"/>
      <c r="H3884" s="7"/>
      <c r="L3884" s="7"/>
      <c r="M3884" s="7"/>
      <c r="N3884" s="7"/>
      <c r="O3884" s="7"/>
      <c r="P3884" s="7"/>
      <c r="Q3884" s="7"/>
      <c r="S3884" s="7"/>
      <c r="T3884" s="7"/>
      <c r="U3884" s="7"/>
      <c r="V3884" s="7"/>
      <c r="W3884" s="7"/>
      <c r="X3884" s="7"/>
      <c r="Y3884" s="7"/>
      <c r="Z3884" s="7"/>
      <c r="AC3884" s="7"/>
      <c r="AD3884" s="7"/>
      <c r="AE3884" s="7"/>
    </row>
    <row r="3885" spans="1:31" x14ac:dyDescent="0.4">
      <c r="A3885" s="8"/>
      <c r="B3885" s="7"/>
      <c r="F3885" s="7"/>
      <c r="G3885" s="7"/>
      <c r="H3885" s="7"/>
      <c r="I3885" s="7"/>
      <c r="L3885" s="7"/>
      <c r="N3885" s="7"/>
      <c r="O3885" s="7"/>
      <c r="P3885" s="7"/>
      <c r="Q3885" s="7"/>
      <c r="S3885" s="7"/>
      <c r="T3885" s="7"/>
      <c r="U3885" s="7"/>
      <c r="W3885" s="7"/>
      <c r="X3885" s="7"/>
      <c r="Y3885" s="7"/>
      <c r="Z3885" s="7"/>
      <c r="AC3885" s="7"/>
      <c r="AD3885" s="7"/>
      <c r="AE3885" s="7"/>
    </row>
    <row r="3886" spans="1:31" x14ac:dyDescent="0.4">
      <c r="A3886" s="8"/>
      <c r="B3886" s="7"/>
      <c r="F3886" s="7"/>
      <c r="G3886" s="7"/>
      <c r="H3886" s="7"/>
      <c r="I3886" s="7"/>
      <c r="L3886" s="7"/>
      <c r="M3886" s="7"/>
      <c r="N3886" s="7"/>
      <c r="O3886" s="7"/>
      <c r="P3886" s="7"/>
      <c r="Q3886" s="7"/>
      <c r="S3886" s="7"/>
      <c r="T3886" s="7"/>
      <c r="U3886" s="7"/>
      <c r="V3886" s="7"/>
      <c r="W3886" s="7"/>
      <c r="X3886" s="7"/>
      <c r="Y3886" s="7"/>
      <c r="Z3886" s="7"/>
      <c r="AC3886" s="7"/>
      <c r="AD3886" s="7"/>
      <c r="AE3886" s="7"/>
    </row>
    <row r="3887" spans="1:31" x14ac:dyDescent="0.4">
      <c r="A3887" s="8"/>
      <c r="B3887" s="7"/>
      <c r="F3887" s="7"/>
      <c r="G3887" s="7"/>
      <c r="H3887" s="7"/>
      <c r="I3887" s="7"/>
      <c r="L3887" s="7"/>
      <c r="M3887" s="7"/>
      <c r="N3887" s="7"/>
      <c r="O3887" s="7"/>
      <c r="P3887" s="7"/>
      <c r="Q3887" s="7"/>
      <c r="S3887" s="7"/>
      <c r="T3887" s="7"/>
      <c r="U3887" s="7"/>
      <c r="V3887" s="7"/>
      <c r="W3887" s="7"/>
      <c r="X3887" s="7"/>
      <c r="Y3887" s="7"/>
      <c r="Z3887" s="7"/>
      <c r="AC3887" s="7"/>
      <c r="AD3887" s="7"/>
      <c r="AE3887" s="7"/>
    </row>
    <row r="3888" spans="1:31" x14ac:dyDescent="0.4">
      <c r="A3888" s="8"/>
      <c r="B3888" s="7"/>
      <c r="F3888" s="7"/>
      <c r="G3888" s="7"/>
      <c r="H3888" s="7"/>
      <c r="I3888" s="7"/>
      <c r="L3888" s="7"/>
      <c r="M3888" s="7"/>
      <c r="N3888" s="7"/>
      <c r="O3888" s="7"/>
      <c r="P3888" s="7"/>
      <c r="Q3888" s="7"/>
      <c r="S3888" s="7"/>
      <c r="T3888" s="7"/>
      <c r="U3888" s="7"/>
      <c r="V3888" s="7"/>
      <c r="W3888" s="7"/>
      <c r="X3888" s="7"/>
      <c r="Y3888" s="7"/>
      <c r="Z3888" s="7"/>
      <c r="AC3888" s="7"/>
      <c r="AD3888" s="7"/>
      <c r="AE3888" s="7"/>
    </row>
    <row r="3889" spans="1:31" x14ac:dyDescent="0.4">
      <c r="A3889" s="8"/>
      <c r="B3889" s="7"/>
      <c r="F3889" s="7"/>
      <c r="G3889" s="7"/>
      <c r="H3889" s="7"/>
      <c r="I3889" s="7"/>
      <c r="L3889" s="7"/>
      <c r="M3889" s="7"/>
      <c r="N3889" s="7"/>
      <c r="O3889" s="7"/>
      <c r="P3889" s="7"/>
      <c r="Q3889" s="7"/>
      <c r="S3889" s="7"/>
      <c r="U3889" s="7"/>
      <c r="V3889" s="7"/>
      <c r="W3889" s="7"/>
      <c r="X3889" s="7"/>
      <c r="Y3889" s="7"/>
      <c r="Z3889" s="7"/>
      <c r="AC3889" s="7"/>
      <c r="AD3889" s="7"/>
    </row>
    <row r="3890" spans="1:31" x14ac:dyDescent="0.4">
      <c r="A3890" s="8"/>
      <c r="B3890" s="7"/>
      <c r="F3890" s="7"/>
      <c r="G3890" s="7"/>
      <c r="H3890" s="7"/>
      <c r="L3890" s="7"/>
      <c r="M3890" s="7"/>
      <c r="N3890" s="7"/>
      <c r="P3890" s="7"/>
      <c r="Q3890" s="7"/>
      <c r="S3890" s="7"/>
      <c r="T3890" s="7"/>
      <c r="U3890" s="7"/>
      <c r="V3890" s="7"/>
      <c r="W3890" s="7"/>
      <c r="Y3890" s="7"/>
      <c r="Z3890" s="7"/>
      <c r="AC3890" s="7"/>
      <c r="AD3890" s="7"/>
      <c r="AE3890" s="7"/>
    </row>
    <row r="3891" spans="1:31" x14ac:dyDescent="0.4">
      <c r="A3891" s="8"/>
      <c r="B3891" s="7"/>
      <c r="F3891" s="7"/>
      <c r="G3891" s="7"/>
      <c r="H3891" s="7"/>
      <c r="I3891" s="7"/>
      <c r="L3891" s="7"/>
      <c r="N3891" s="7"/>
      <c r="O3891" s="7"/>
      <c r="P3891" s="7"/>
      <c r="Q3891" s="7"/>
      <c r="S3891" s="7"/>
      <c r="T3891" s="7"/>
      <c r="U3891" s="7"/>
      <c r="W3891" s="7"/>
      <c r="X3891" s="7"/>
      <c r="Y3891" s="7"/>
      <c r="Z3891" s="7"/>
      <c r="AC3891" s="7"/>
      <c r="AD3891" s="7"/>
      <c r="AE3891" s="7"/>
    </row>
    <row r="3892" spans="1:31" x14ac:dyDescent="0.4">
      <c r="A3892" s="8"/>
      <c r="B3892" s="7"/>
      <c r="F3892" s="7"/>
      <c r="G3892" s="7"/>
      <c r="H3892" s="7"/>
      <c r="I3892" s="7"/>
      <c r="L3892" s="7"/>
      <c r="N3892" s="7"/>
      <c r="O3892" s="7"/>
      <c r="P3892" s="7"/>
      <c r="Q3892" s="7"/>
      <c r="S3892" s="7"/>
      <c r="T3892" s="7"/>
      <c r="U3892" s="7"/>
      <c r="W3892" s="7"/>
      <c r="X3892" s="7"/>
      <c r="Y3892" s="7"/>
      <c r="Z3892" s="7"/>
      <c r="AC3892" s="7"/>
      <c r="AD3892" s="7"/>
      <c r="AE3892" s="7"/>
    </row>
    <row r="3893" spans="1:31" x14ac:dyDescent="0.4">
      <c r="A3893" s="8"/>
      <c r="B3893" s="7"/>
      <c r="F3893" s="7"/>
      <c r="H3893" s="7"/>
      <c r="I3893" s="7"/>
      <c r="L3893" s="7"/>
      <c r="M3893" s="7"/>
      <c r="N3893" s="7"/>
      <c r="O3893" s="7"/>
      <c r="P3893" s="7"/>
      <c r="S3893" s="7"/>
      <c r="T3893" s="7"/>
      <c r="U3893" s="7"/>
      <c r="V3893" s="7"/>
      <c r="W3893" s="7"/>
      <c r="X3893" s="7"/>
      <c r="Y3893" s="7"/>
      <c r="AC3893" s="7"/>
      <c r="AD3893" s="7"/>
      <c r="AE3893" s="7"/>
    </row>
    <row r="3894" spans="1:31" x14ac:dyDescent="0.4">
      <c r="A3894" s="8"/>
      <c r="B3894" s="7"/>
      <c r="F3894" s="7"/>
      <c r="G3894" s="7"/>
      <c r="H3894" s="7"/>
      <c r="I3894" s="7"/>
      <c r="L3894" s="7"/>
      <c r="M3894" s="7"/>
      <c r="N3894" s="7"/>
      <c r="O3894" s="7"/>
      <c r="P3894" s="7"/>
      <c r="Q3894" s="7"/>
      <c r="S3894" s="7"/>
      <c r="T3894" s="7"/>
      <c r="U3894" s="7"/>
      <c r="V3894" s="7"/>
      <c r="W3894" s="7"/>
      <c r="X3894" s="7"/>
      <c r="Y3894" s="7"/>
      <c r="Z3894" s="7"/>
      <c r="AC3894" s="7"/>
      <c r="AD3894" s="7"/>
      <c r="AE3894" s="7"/>
    </row>
    <row r="3895" spans="1:31" x14ac:dyDescent="0.4">
      <c r="A3895" s="8"/>
      <c r="B3895" s="7"/>
      <c r="F3895" s="7"/>
      <c r="G3895" s="7"/>
      <c r="H3895" s="7"/>
      <c r="I3895" s="7"/>
      <c r="L3895" s="7"/>
      <c r="M3895" s="7"/>
      <c r="N3895" s="7"/>
      <c r="O3895" s="7"/>
      <c r="P3895" s="7"/>
      <c r="Q3895" s="7"/>
      <c r="S3895" s="7"/>
      <c r="T3895" s="7"/>
      <c r="U3895" s="7"/>
      <c r="V3895" s="7"/>
      <c r="W3895" s="7"/>
      <c r="X3895" s="7"/>
      <c r="Y3895" s="7"/>
      <c r="Z3895" s="7"/>
      <c r="AC3895" s="7"/>
      <c r="AD3895" s="7"/>
      <c r="AE3895" s="7"/>
    </row>
    <row r="3896" spans="1:31" x14ac:dyDescent="0.4">
      <c r="A3896" s="8"/>
      <c r="B3896" s="7"/>
      <c r="F3896" s="7"/>
      <c r="G3896" s="7"/>
      <c r="H3896" s="7"/>
      <c r="I3896" s="7"/>
      <c r="L3896" s="7"/>
      <c r="M3896" s="7"/>
      <c r="N3896" s="7"/>
      <c r="O3896" s="7"/>
      <c r="P3896" s="7"/>
      <c r="S3896" s="7"/>
      <c r="T3896" s="7"/>
      <c r="U3896" s="7"/>
      <c r="V3896" s="7"/>
      <c r="W3896" s="7"/>
      <c r="X3896" s="7"/>
      <c r="Y3896" s="7"/>
      <c r="AC3896" s="7"/>
      <c r="AD3896" s="7"/>
      <c r="AE3896" s="7"/>
    </row>
    <row r="3897" spans="1:31" x14ac:dyDescent="0.4">
      <c r="A3897" s="8"/>
      <c r="B3897" s="7"/>
      <c r="F3897" s="7"/>
      <c r="G3897" s="7"/>
      <c r="H3897" s="7"/>
      <c r="L3897" s="7"/>
      <c r="M3897" s="7"/>
      <c r="N3897" s="7"/>
      <c r="O3897" s="7"/>
      <c r="P3897" s="7"/>
      <c r="Q3897" s="7"/>
      <c r="S3897" s="7"/>
      <c r="U3897" s="7"/>
      <c r="V3897" s="7"/>
      <c r="W3897" s="7"/>
      <c r="X3897" s="7"/>
      <c r="Y3897" s="7"/>
      <c r="Z3897" s="7"/>
      <c r="AC3897" s="7"/>
      <c r="AD3897" s="7"/>
    </row>
    <row r="3898" spans="1:31" x14ac:dyDescent="0.4">
      <c r="A3898" s="8"/>
      <c r="B3898" s="7"/>
      <c r="F3898" s="7"/>
      <c r="G3898" s="7"/>
      <c r="H3898" s="7"/>
      <c r="I3898" s="7"/>
      <c r="L3898" s="7"/>
      <c r="M3898" s="7"/>
      <c r="N3898" s="7"/>
      <c r="O3898" s="7"/>
      <c r="P3898" s="7"/>
      <c r="Q3898" s="7"/>
      <c r="S3898" s="7"/>
      <c r="T3898" s="7"/>
      <c r="U3898" s="7"/>
      <c r="V3898" s="7"/>
      <c r="W3898" s="7"/>
      <c r="X3898" s="7"/>
      <c r="Y3898" s="7"/>
      <c r="Z3898" s="7"/>
      <c r="AC3898" s="7"/>
      <c r="AD3898" s="7"/>
      <c r="AE3898" s="7"/>
    </row>
    <row r="3899" spans="1:31" x14ac:dyDescent="0.4">
      <c r="A3899" s="8"/>
      <c r="B3899" s="7"/>
      <c r="F3899" s="7"/>
      <c r="G3899" s="7"/>
      <c r="H3899" s="7"/>
      <c r="I3899" s="7"/>
      <c r="L3899" s="7"/>
      <c r="M3899" s="7"/>
      <c r="N3899" s="7"/>
      <c r="O3899" s="7"/>
      <c r="P3899" s="7"/>
      <c r="Q3899" s="7"/>
      <c r="S3899" s="7"/>
      <c r="T3899" s="7"/>
      <c r="U3899" s="7"/>
      <c r="V3899" s="7"/>
      <c r="W3899" s="7"/>
      <c r="X3899" s="7"/>
      <c r="Y3899" s="7"/>
      <c r="Z3899" s="7"/>
      <c r="AC3899" s="7"/>
      <c r="AD3899" s="7"/>
      <c r="AE3899" s="7"/>
    </row>
    <row r="3900" spans="1:31" x14ac:dyDescent="0.4">
      <c r="A3900" s="8"/>
      <c r="B3900" s="7"/>
      <c r="F3900" s="7"/>
      <c r="G3900" s="7"/>
      <c r="H3900" s="7"/>
      <c r="I3900" s="7"/>
      <c r="L3900" s="7"/>
      <c r="M3900" s="7"/>
      <c r="N3900" s="7"/>
      <c r="P3900" s="7"/>
      <c r="Q3900" s="7"/>
      <c r="S3900" s="7"/>
      <c r="T3900" s="7"/>
      <c r="U3900" s="7"/>
      <c r="V3900" s="7"/>
      <c r="W3900" s="7"/>
      <c r="Y3900" s="7"/>
      <c r="Z3900" s="7"/>
      <c r="AC3900" s="7"/>
      <c r="AD3900" s="7"/>
      <c r="AE3900" s="7"/>
    </row>
    <row r="3901" spans="1:31" x14ac:dyDescent="0.4">
      <c r="A3901" s="8"/>
      <c r="B3901" s="7"/>
      <c r="F3901" s="7"/>
      <c r="G3901" s="7"/>
      <c r="H3901" s="7"/>
      <c r="I3901" s="7"/>
      <c r="J3901" s="9"/>
      <c r="K3901" s="9"/>
      <c r="L3901" s="7"/>
      <c r="M3901" s="7"/>
      <c r="N3901" s="7"/>
      <c r="O3901" s="7"/>
      <c r="P3901" s="7"/>
      <c r="Q3901" s="7"/>
      <c r="S3901" s="7"/>
      <c r="T3901" s="7"/>
      <c r="U3901" s="7"/>
      <c r="V3901" s="7"/>
      <c r="W3901" s="7"/>
      <c r="X3901" s="7"/>
      <c r="Y3901" s="7"/>
      <c r="Z3901" s="7"/>
      <c r="AC3901" s="7"/>
      <c r="AD3901" s="7"/>
      <c r="AE3901" s="7"/>
    </row>
    <row r="3902" spans="1:31" x14ac:dyDescent="0.4">
      <c r="A3902" s="8"/>
      <c r="B3902" s="7"/>
      <c r="F3902" s="7"/>
      <c r="G3902" s="7"/>
      <c r="H3902" s="7"/>
      <c r="L3902" s="7"/>
      <c r="M3902" s="7"/>
      <c r="N3902" s="7"/>
      <c r="O3902" s="7"/>
      <c r="P3902" s="7"/>
      <c r="Q3902" s="7"/>
      <c r="S3902" s="7"/>
      <c r="T3902" s="7"/>
      <c r="U3902" s="7"/>
      <c r="V3902" s="7"/>
      <c r="W3902" s="7"/>
      <c r="X3902" s="7"/>
      <c r="Y3902" s="7"/>
      <c r="Z3902" s="7"/>
      <c r="AC3902" s="7"/>
      <c r="AD3902" s="7"/>
      <c r="AE3902" s="7"/>
    </row>
    <row r="3903" spans="1:31" x14ac:dyDescent="0.4">
      <c r="A3903" s="8"/>
      <c r="B3903" s="7"/>
      <c r="F3903" s="7"/>
      <c r="G3903" s="7"/>
      <c r="H3903" s="7"/>
      <c r="I3903" s="7"/>
      <c r="L3903" s="7"/>
      <c r="M3903" s="7"/>
      <c r="N3903" s="7"/>
      <c r="O3903" s="7"/>
      <c r="P3903" s="7"/>
      <c r="Q3903" s="7"/>
      <c r="S3903" s="7"/>
      <c r="T3903" s="7"/>
      <c r="U3903" s="7"/>
      <c r="V3903" s="7"/>
      <c r="W3903" s="7"/>
      <c r="X3903" s="7"/>
      <c r="Y3903" s="7"/>
      <c r="Z3903" s="7"/>
      <c r="AC3903" s="7"/>
      <c r="AD3903" s="7"/>
      <c r="AE3903" s="7"/>
    </row>
    <row r="3904" spans="1:31" x14ac:dyDescent="0.4">
      <c r="A3904" s="8"/>
      <c r="B3904" s="7"/>
      <c r="F3904" s="7"/>
      <c r="G3904" s="7"/>
      <c r="H3904" s="7"/>
      <c r="L3904" s="7"/>
      <c r="M3904" s="7"/>
      <c r="N3904" s="7"/>
      <c r="O3904" s="7"/>
      <c r="P3904" s="7"/>
      <c r="Q3904" s="7"/>
      <c r="S3904" s="7"/>
      <c r="T3904" s="7"/>
      <c r="U3904" s="7"/>
      <c r="V3904" s="7"/>
      <c r="W3904" s="7"/>
      <c r="X3904" s="7"/>
      <c r="Y3904" s="7"/>
      <c r="Z3904" s="7"/>
      <c r="AC3904" s="7"/>
      <c r="AD3904" s="7"/>
      <c r="AE3904" s="7"/>
    </row>
    <row r="3905" spans="1:31" x14ac:dyDescent="0.4">
      <c r="A3905" s="8"/>
      <c r="B3905" s="7"/>
      <c r="F3905" s="7"/>
      <c r="G3905" s="7"/>
      <c r="H3905" s="7"/>
      <c r="I3905" s="7"/>
      <c r="L3905" s="7"/>
      <c r="M3905" s="7"/>
      <c r="N3905" s="7"/>
      <c r="O3905" s="7"/>
      <c r="P3905" s="7"/>
      <c r="S3905" s="7"/>
      <c r="T3905" s="7"/>
      <c r="U3905" s="7"/>
      <c r="V3905" s="7"/>
      <c r="W3905" s="7"/>
      <c r="X3905" s="7"/>
      <c r="Y3905" s="7"/>
      <c r="AC3905" s="7"/>
      <c r="AD3905" s="7"/>
      <c r="AE3905" s="7"/>
    </row>
    <row r="3906" spans="1:31" x14ac:dyDescent="0.4">
      <c r="A3906" s="8"/>
      <c r="B3906" s="7"/>
      <c r="F3906" s="7"/>
      <c r="G3906" s="7"/>
      <c r="H3906" s="7"/>
      <c r="I3906" s="7"/>
      <c r="L3906" s="7"/>
      <c r="M3906" s="7"/>
      <c r="N3906" s="7"/>
      <c r="O3906" s="7"/>
      <c r="P3906" s="7"/>
      <c r="Q3906" s="7"/>
      <c r="S3906" s="7"/>
      <c r="U3906" s="7"/>
      <c r="V3906" s="7"/>
      <c r="W3906" s="7"/>
      <c r="X3906" s="7"/>
      <c r="Y3906" s="7"/>
      <c r="Z3906" s="7"/>
      <c r="AC3906" s="7"/>
      <c r="AD3906" s="7"/>
    </row>
    <row r="3907" spans="1:31" x14ac:dyDescent="0.4">
      <c r="A3907" s="8"/>
      <c r="B3907" s="7"/>
      <c r="F3907" s="7"/>
      <c r="G3907" s="7"/>
      <c r="H3907" s="7"/>
      <c r="I3907" s="7"/>
      <c r="L3907" s="7"/>
      <c r="M3907" s="7"/>
      <c r="N3907" s="7"/>
      <c r="O3907" s="7"/>
      <c r="P3907" s="7"/>
      <c r="Q3907" s="7"/>
      <c r="S3907" s="7"/>
      <c r="T3907" s="7"/>
      <c r="U3907" s="7"/>
      <c r="V3907" s="7"/>
      <c r="W3907" s="7"/>
      <c r="X3907" s="7"/>
      <c r="Y3907" s="7"/>
      <c r="Z3907" s="7"/>
      <c r="AC3907" s="7"/>
      <c r="AD3907" s="7"/>
      <c r="AE3907" s="7"/>
    </row>
    <row r="3908" spans="1:31" x14ac:dyDescent="0.4">
      <c r="A3908" s="8"/>
      <c r="B3908" s="7"/>
      <c r="F3908" s="7"/>
      <c r="G3908" s="7"/>
      <c r="H3908" s="7"/>
      <c r="I3908" s="7"/>
      <c r="L3908" s="7"/>
      <c r="M3908" s="7"/>
      <c r="N3908" s="7"/>
      <c r="P3908" s="7"/>
      <c r="Q3908" s="7"/>
      <c r="S3908" s="7"/>
      <c r="T3908" s="7"/>
      <c r="U3908" s="7"/>
      <c r="V3908" s="7"/>
      <c r="W3908" s="7"/>
      <c r="Y3908" s="7"/>
      <c r="Z3908" s="7"/>
      <c r="AC3908" s="7"/>
      <c r="AD3908" s="7"/>
      <c r="AE3908" s="7"/>
    </row>
    <row r="3909" spans="1:31" x14ac:dyDescent="0.4">
      <c r="A3909" s="8"/>
      <c r="B3909" s="7"/>
      <c r="F3909" s="7"/>
      <c r="G3909" s="7"/>
      <c r="H3909" s="7"/>
      <c r="I3909" s="7"/>
      <c r="L3909" s="7"/>
      <c r="M3909" s="7"/>
      <c r="N3909" s="7"/>
      <c r="O3909" s="7"/>
      <c r="P3909" s="7"/>
      <c r="Q3909" s="7"/>
      <c r="S3909" s="7"/>
      <c r="T3909" s="7"/>
      <c r="U3909" s="7"/>
      <c r="V3909" s="7"/>
      <c r="W3909" s="7"/>
      <c r="X3909" s="7"/>
      <c r="Y3909" s="7"/>
      <c r="Z3909" s="7"/>
      <c r="AC3909" s="7"/>
      <c r="AD3909" s="7"/>
      <c r="AE3909" s="7"/>
    </row>
    <row r="3910" spans="1:31" x14ac:dyDescent="0.4">
      <c r="A3910" s="8"/>
      <c r="B3910" s="7"/>
      <c r="F3910" s="7"/>
      <c r="G3910" s="7"/>
      <c r="H3910" s="7"/>
      <c r="I3910" s="7"/>
      <c r="L3910" s="7"/>
      <c r="M3910" s="7"/>
      <c r="N3910" s="7"/>
      <c r="O3910" s="7"/>
      <c r="P3910" s="7"/>
      <c r="Q3910" s="7"/>
      <c r="S3910" s="7"/>
      <c r="T3910" s="7"/>
      <c r="U3910" s="7"/>
      <c r="V3910" s="7"/>
      <c r="W3910" s="7"/>
      <c r="X3910" s="7"/>
      <c r="Y3910" s="7"/>
      <c r="Z3910" s="7"/>
      <c r="AC3910" s="7"/>
      <c r="AD3910" s="7"/>
      <c r="AE3910" s="7"/>
    </row>
    <row r="3911" spans="1:31" x14ac:dyDescent="0.4">
      <c r="A3911" s="8"/>
      <c r="B3911" s="7"/>
      <c r="F3911" s="7"/>
      <c r="G3911" s="7"/>
      <c r="H3911" s="7"/>
      <c r="I3911" s="7"/>
      <c r="L3911" s="7"/>
      <c r="M3911" s="7"/>
      <c r="N3911" s="7"/>
      <c r="O3911" s="7"/>
      <c r="P3911" s="7"/>
      <c r="Q3911" s="7"/>
      <c r="S3911" s="7"/>
      <c r="T3911" s="7"/>
      <c r="U3911" s="7"/>
      <c r="V3911" s="7"/>
      <c r="W3911" s="7"/>
      <c r="X3911" s="7"/>
      <c r="Y3911" s="7"/>
      <c r="Z3911" s="7"/>
      <c r="AC3911" s="7"/>
      <c r="AD3911" s="7"/>
      <c r="AE3911" s="7"/>
    </row>
    <row r="3912" spans="1:31" x14ac:dyDescent="0.4">
      <c r="A3912" s="8"/>
      <c r="B3912" s="7"/>
      <c r="F3912" s="7"/>
      <c r="G3912" s="7"/>
      <c r="H3912" s="7"/>
      <c r="L3912" s="7"/>
      <c r="N3912" s="7"/>
      <c r="O3912" s="7"/>
      <c r="P3912" s="7"/>
      <c r="Q3912" s="7"/>
      <c r="S3912" s="7"/>
      <c r="T3912" s="7"/>
      <c r="U3912" s="7"/>
      <c r="W3912" s="7"/>
      <c r="X3912" s="7"/>
      <c r="Y3912" s="7"/>
      <c r="Z3912" s="7"/>
      <c r="AC3912" s="7"/>
      <c r="AD3912" s="7"/>
      <c r="AE3912" s="7"/>
    </row>
    <row r="3913" spans="1:31" x14ac:dyDescent="0.4">
      <c r="A3913" s="8"/>
      <c r="B3913" s="7"/>
      <c r="F3913" s="7"/>
      <c r="G3913" s="7"/>
      <c r="H3913" s="7"/>
      <c r="I3913" s="7"/>
      <c r="L3913" s="7"/>
      <c r="M3913" s="7"/>
      <c r="N3913" s="7"/>
      <c r="O3913" s="7"/>
      <c r="P3913" s="7"/>
      <c r="Q3913" s="7"/>
      <c r="S3913" s="7"/>
      <c r="T3913" s="7"/>
      <c r="U3913" s="7"/>
      <c r="V3913" s="7"/>
      <c r="W3913" s="7"/>
      <c r="X3913" s="7"/>
      <c r="Y3913" s="7"/>
      <c r="Z3913" s="7"/>
      <c r="AC3913" s="7"/>
      <c r="AD3913" s="7"/>
      <c r="AE3913" s="7"/>
    </row>
    <row r="3914" spans="1:31" x14ac:dyDescent="0.4">
      <c r="A3914" s="8"/>
      <c r="B3914" s="7"/>
      <c r="F3914" s="7"/>
      <c r="H3914" s="7"/>
      <c r="I3914" s="7"/>
      <c r="L3914" s="7"/>
      <c r="M3914" s="7"/>
      <c r="N3914" s="7"/>
      <c r="P3914" s="7"/>
      <c r="S3914" s="7"/>
      <c r="T3914" s="7"/>
      <c r="U3914" s="7"/>
      <c r="V3914" s="7"/>
      <c r="W3914" s="7"/>
      <c r="Y3914" s="7"/>
      <c r="AC3914" s="7"/>
      <c r="AD3914" s="7"/>
      <c r="AE3914" s="7"/>
    </row>
    <row r="3915" spans="1:31" x14ac:dyDescent="0.4">
      <c r="A3915" s="8"/>
      <c r="B3915" s="7"/>
      <c r="F3915" s="7"/>
      <c r="G3915" s="7"/>
      <c r="H3915" s="7"/>
      <c r="I3915" s="7"/>
      <c r="L3915" s="7"/>
      <c r="M3915" s="7"/>
      <c r="N3915" s="7"/>
      <c r="O3915" s="7"/>
      <c r="P3915" s="7"/>
      <c r="Q3915" s="7"/>
      <c r="S3915" s="7"/>
      <c r="T3915" s="7"/>
      <c r="U3915" s="7"/>
      <c r="V3915" s="7"/>
      <c r="W3915" s="7"/>
      <c r="X3915" s="7"/>
      <c r="Y3915" s="7"/>
      <c r="Z3915" s="7"/>
      <c r="AC3915" s="7"/>
      <c r="AD3915" s="7"/>
      <c r="AE3915" s="7"/>
    </row>
    <row r="3916" spans="1:31" x14ac:dyDescent="0.4">
      <c r="A3916" s="8"/>
      <c r="B3916" s="7"/>
      <c r="F3916" s="7"/>
      <c r="G3916" s="7"/>
      <c r="H3916" s="7"/>
      <c r="L3916" s="7"/>
      <c r="M3916" s="7"/>
      <c r="N3916" s="7"/>
      <c r="P3916" s="7"/>
      <c r="Q3916" s="7"/>
      <c r="S3916" s="7"/>
      <c r="T3916" s="7"/>
      <c r="U3916" s="7"/>
      <c r="V3916" s="7"/>
      <c r="W3916" s="7"/>
      <c r="Y3916" s="7"/>
      <c r="Z3916" s="7"/>
      <c r="AC3916" s="7"/>
      <c r="AD3916" s="7"/>
      <c r="AE3916" s="7"/>
    </row>
    <row r="3917" spans="1:31" x14ac:dyDescent="0.4">
      <c r="A3917" s="8"/>
      <c r="B3917" s="7"/>
      <c r="F3917" s="7"/>
      <c r="G3917" s="7"/>
      <c r="H3917" s="7"/>
      <c r="I3917" s="7"/>
      <c r="L3917" s="7"/>
      <c r="M3917" s="7"/>
      <c r="N3917" s="7"/>
      <c r="O3917" s="7"/>
      <c r="P3917" s="7"/>
      <c r="Q3917" s="7"/>
      <c r="S3917" s="7"/>
      <c r="T3917" s="7"/>
      <c r="U3917" s="7"/>
      <c r="V3917" s="7"/>
      <c r="W3917" s="7"/>
      <c r="X3917" s="7"/>
      <c r="Y3917" s="7"/>
      <c r="Z3917" s="7"/>
      <c r="AC3917" s="7"/>
      <c r="AD3917" s="7"/>
      <c r="AE3917" s="7"/>
    </row>
    <row r="3918" spans="1:31" x14ac:dyDescent="0.4">
      <c r="A3918" s="8"/>
      <c r="B3918" s="7"/>
      <c r="F3918" s="7"/>
      <c r="G3918" s="7"/>
      <c r="H3918" s="7"/>
      <c r="I3918" s="7"/>
      <c r="L3918" s="7"/>
      <c r="M3918" s="7"/>
      <c r="N3918" s="7"/>
      <c r="O3918" s="7"/>
      <c r="P3918" s="7"/>
      <c r="Q3918" s="7"/>
      <c r="S3918" s="7"/>
      <c r="T3918" s="7"/>
      <c r="U3918" s="7"/>
      <c r="V3918" s="7"/>
      <c r="W3918" s="7"/>
      <c r="X3918" s="7"/>
      <c r="Y3918" s="7"/>
      <c r="Z3918" s="7"/>
      <c r="AC3918" s="7"/>
      <c r="AD3918" s="7"/>
      <c r="AE3918" s="7"/>
    </row>
    <row r="3919" spans="1:31" x14ac:dyDescent="0.4">
      <c r="A3919" s="8"/>
      <c r="B3919" s="7"/>
      <c r="F3919" s="7"/>
      <c r="G3919" s="7"/>
      <c r="H3919" s="7"/>
      <c r="I3919" s="7"/>
      <c r="L3919" s="7"/>
      <c r="M3919" s="7"/>
      <c r="N3919" s="7"/>
      <c r="O3919" s="7"/>
      <c r="P3919" s="7"/>
      <c r="Q3919" s="7"/>
      <c r="S3919" s="7"/>
      <c r="T3919" s="7"/>
      <c r="U3919" s="7"/>
      <c r="V3919" s="7"/>
      <c r="W3919" s="7"/>
      <c r="X3919" s="7"/>
      <c r="Y3919" s="7"/>
      <c r="Z3919" s="7"/>
      <c r="AC3919" s="7"/>
      <c r="AD3919" s="7"/>
      <c r="AE3919" s="7"/>
    </row>
    <row r="3920" spans="1:31" x14ac:dyDescent="0.4">
      <c r="A3920" s="8"/>
      <c r="B3920" s="7"/>
      <c r="F3920" s="7"/>
      <c r="G3920" s="7"/>
      <c r="H3920" s="7"/>
      <c r="I3920" s="7"/>
      <c r="N3920" s="7"/>
      <c r="O3920" s="7"/>
      <c r="P3920" s="7"/>
      <c r="Q3920" s="7"/>
      <c r="S3920" s="7"/>
      <c r="T3920" s="7"/>
      <c r="W3920" s="7"/>
      <c r="X3920" s="7"/>
      <c r="Y3920" s="7"/>
      <c r="Z3920" s="7"/>
      <c r="AC3920" s="7"/>
      <c r="AD3920" s="7"/>
      <c r="AE3920" s="7"/>
    </row>
    <row r="3921" spans="1:31" x14ac:dyDescent="0.4">
      <c r="A3921" s="8"/>
      <c r="B3921" s="7"/>
      <c r="F3921" s="7"/>
      <c r="G3921" s="7"/>
      <c r="H3921" s="7"/>
      <c r="I3921" s="7"/>
      <c r="N3921" s="7"/>
      <c r="O3921" s="7"/>
      <c r="P3921" s="7"/>
      <c r="S3921" s="7"/>
      <c r="W3921" s="7"/>
      <c r="X3921" s="7"/>
      <c r="Y3921" s="7"/>
      <c r="AC3921" s="7"/>
      <c r="AD3921" s="7"/>
    </row>
    <row r="3922" spans="1:31" x14ac:dyDescent="0.4">
      <c r="A3922" s="8"/>
      <c r="B3922" s="7"/>
      <c r="F3922" s="7"/>
      <c r="G3922" s="7"/>
      <c r="H3922" s="7"/>
      <c r="I3922" s="7"/>
      <c r="N3922" s="7"/>
      <c r="O3922" s="7"/>
      <c r="P3922" s="7"/>
      <c r="Q3922" s="7"/>
      <c r="S3922" s="7"/>
      <c r="T3922" s="7"/>
      <c r="W3922" s="7"/>
      <c r="X3922" s="7"/>
      <c r="Y3922" s="7"/>
      <c r="Z3922" s="7"/>
      <c r="AC3922" s="7"/>
      <c r="AD3922" s="7"/>
      <c r="AE3922" s="7"/>
    </row>
    <row r="3923" spans="1:31" x14ac:dyDescent="0.4">
      <c r="A3923" s="8"/>
      <c r="B3923" s="7"/>
      <c r="F3923" s="7"/>
      <c r="G3923" s="7"/>
      <c r="H3923" s="7"/>
      <c r="I3923" s="7"/>
      <c r="N3923" s="7"/>
      <c r="O3923" s="7"/>
      <c r="P3923" s="7"/>
      <c r="Q3923" s="7"/>
      <c r="S3923" s="7"/>
      <c r="T3923" s="7"/>
      <c r="W3923" s="7"/>
      <c r="X3923" s="7"/>
      <c r="Y3923" s="7"/>
      <c r="Z3923" s="7"/>
      <c r="AC3923" s="7"/>
      <c r="AD3923" s="7"/>
      <c r="AE3923" s="7"/>
    </row>
    <row r="3924" spans="1:31" x14ac:dyDescent="0.4">
      <c r="A3924" s="8"/>
      <c r="B3924" s="7"/>
      <c r="F3924" s="7"/>
      <c r="G3924" s="7"/>
      <c r="H3924" s="7"/>
      <c r="I3924" s="7"/>
      <c r="N3924" s="7"/>
      <c r="O3924" s="7"/>
      <c r="P3924" s="7"/>
      <c r="Q3924" s="7"/>
      <c r="S3924" s="7"/>
      <c r="T3924" s="7"/>
      <c r="W3924" s="7"/>
      <c r="X3924" s="7"/>
      <c r="Y3924" s="7"/>
      <c r="Z3924" s="7"/>
      <c r="AC3924" s="7"/>
      <c r="AD3924" s="7"/>
      <c r="AE3924" s="7"/>
    </row>
    <row r="3925" spans="1:31" x14ac:dyDescent="0.4">
      <c r="A3925" s="8"/>
      <c r="B3925" s="7"/>
      <c r="F3925" s="7"/>
      <c r="G3925" s="7"/>
      <c r="H3925" s="7"/>
      <c r="I3925" s="7"/>
      <c r="N3925" s="7"/>
      <c r="O3925" s="7"/>
      <c r="P3925" s="7"/>
      <c r="Q3925" s="7"/>
      <c r="S3925" s="7"/>
      <c r="T3925" s="7"/>
      <c r="W3925" s="7"/>
      <c r="X3925" s="7"/>
      <c r="Y3925" s="7"/>
      <c r="Z3925" s="7"/>
      <c r="AC3925" s="7"/>
      <c r="AD3925" s="7"/>
      <c r="AE3925" s="7"/>
    </row>
    <row r="3926" spans="1:31" x14ac:dyDescent="0.4">
      <c r="A3926" s="8"/>
      <c r="B3926" s="7"/>
      <c r="F3926" s="7"/>
      <c r="G3926" s="7"/>
      <c r="H3926" s="7"/>
      <c r="I3926" s="7"/>
      <c r="N3926" s="7"/>
      <c r="O3926" s="7"/>
      <c r="P3926" s="7"/>
      <c r="Q3926" s="7"/>
      <c r="S3926" s="7"/>
      <c r="T3926" s="7"/>
      <c r="W3926" s="7"/>
      <c r="X3926" s="7"/>
      <c r="Y3926" s="7"/>
      <c r="Z3926" s="7"/>
      <c r="AC3926" s="7"/>
      <c r="AD3926" s="7"/>
      <c r="AE3926" s="7"/>
    </row>
    <row r="3927" spans="1:31" x14ac:dyDescent="0.4">
      <c r="A3927" s="8"/>
      <c r="B3927" s="7"/>
      <c r="F3927" s="7"/>
      <c r="G3927" s="7"/>
      <c r="H3927" s="7"/>
      <c r="I3927" s="7"/>
      <c r="N3927" s="7"/>
      <c r="O3927" s="7"/>
      <c r="P3927" s="7"/>
      <c r="Q3927" s="7"/>
      <c r="S3927" s="7"/>
      <c r="T3927" s="7"/>
      <c r="W3927" s="7"/>
      <c r="X3927" s="7"/>
      <c r="Y3927" s="7"/>
      <c r="Z3927" s="7"/>
      <c r="AC3927" s="7"/>
      <c r="AD3927" s="7"/>
      <c r="AE3927" s="7"/>
    </row>
    <row r="3928" spans="1:31" x14ac:dyDescent="0.4">
      <c r="A3928" s="8"/>
      <c r="B3928" s="7"/>
      <c r="F3928" s="7"/>
      <c r="G3928" s="7"/>
      <c r="H3928" s="7"/>
      <c r="I3928" s="7"/>
      <c r="N3928" s="7"/>
      <c r="O3928" s="7"/>
      <c r="P3928" s="7"/>
      <c r="Q3928" s="7"/>
      <c r="S3928" s="7"/>
      <c r="T3928" s="7"/>
      <c r="W3928" s="7"/>
      <c r="X3928" s="7"/>
      <c r="Y3928" s="7"/>
      <c r="Z3928" s="7"/>
      <c r="AC3928" s="7"/>
      <c r="AD3928" s="7"/>
      <c r="AE3928" s="7"/>
    </row>
    <row r="3929" spans="1:31" x14ac:dyDescent="0.4">
      <c r="A3929" s="8"/>
      <c r="B3929" s="7"/>
      <c r="F3929" s="7"/>
      <c r="G3929" s="7"/>
      <c r="H3929" s="7"/>
      <c r="I3929" s="7"/>
      <c r="N3929" s="7"/>
      <c r="O3929" s="7"/>
      <c r="P3929" s="7"/>
      <c r="Q3929" s="7"/>
      <c r="S3929" s="7"/>
      <c r="T3929" s="7"/>
      <c r="W3929" s="7"/>
      <c r="X3929" s="7"/>
      <c r="Y3929" s="7"/>
      <c r="Z3929" s="7"/>
      <c r="AC3929" s="7"/>
      <c r="AD3929" s="7"/>
      <c r="AE3929" s="7"/>
    </row>
    <row r="3930" spans="1:31" x14ac:dyDescent="0.4">
      <c r="A3930" s="8"/>
      <c r="B3930" s="7"/>
      <c r="F3930" s="7"/>
      <c r="G3930" s="7"/>
      <c r="H3930" s="7"/>
      <c r="I3930" s="7"/>
      <c r="N3930" s="7"/>
      <c r="O3930" s="7"/>
      <c r="P3930" s="7"/>
      <c r="S3930" s="7"/>
      <c r="T3930" s="7"/>
      <c r="W3930" s="7"/>
      <c r="X3930" s="7"/>
      <c r="Y3930" s="7"/>
      <c r="AC3930" s="7"/>
      <c r="AD3930" s="7"/>
      <c r="AE3930" s="7"/>
    </row>
    <row r="3931" spans="1:31" x14ac:dyDescent="0.4">
      <c r="A3931" s="8"/>
      <c r="B3931" s="7"/>
      <c r="F3931" s="7"/>
      <c r="G3931" s="7"/>
      <c r="H3931" s="7"/>
      <c r="I3931" s="7"/>
      <c r="N3931" s="7"/>
      <c r="O3931" s="7"/>
      <c r="P3931" s="7"/>
      <c r="Q3931" s="7"/>
      <c r="S3931" s="7"/>
      <c r="T3931" s="7"/>
      <c r="W3931" s="7"/>
      <c r="X3931" s="7"/>
      <c r="Y3931" s="7"/>
      <c r="Z3931" s="7"/>
      <c r="AC3931" s="7"/>
      <c r="AD3931" s="7"/>
      <c r="AE3931" s="7"/>
    </row>
    <row r="3932" spans="1:31" x14ac:dyDescent="0.4">
      <c r="A3932" s="8"/>
      <c r="B3932" s="7"/>
      <c r="F3932" s="7"/>
      <c r="G3932" s="7"/>
      <c r="H3932" s="7"/>
      <c r="I3932" s="7"/>
      <c r="N3932" s="7"/>
      <c r="O3932" s="7"/>
      <c r="P3932" s="7"/>
      <c r="Q3932" s="7"/>
      <c r="S3932" s="7"/>
      <c r="T3932" s="7"/>
      <c r="W3932" s="7"/>
      <c r="X3932" s="7"/>
      <c r="Y3932" s="7"/>
      <c r="Z3932" s="7"/>
      <c r="AC3932" s="7"/>
      <c r="AD3932" s="7"/>
      <c r="AE3932" s="7"/>
    </row>
    <row r="3933" spans="1:31" x14ac:dyDescent="0.4">
      <c r="A3933" s="8"/>
      <c r="B3933" s="7"/>
      <c r="F3933" s="7"/>
      <c r="G3933" s="7"/>
      <c r="H3933" s="7"/>
      <c r="I3933" s="7"/>
      <c r="N3933" s="7"/>
      <c r="O3933" s="7"/>
      <c r="P3933" s="7"/>
      <c r="Q3933" s="7"/>
      <c r="S3933" s="7"/>
      <c r="W3933" s="7"/>
      <c r="X3933" s="7"/>
      <c r="Y3933" s="7"/>
      <c r="Z3933" s="7"/>
      <c r="AC3933" s="7"/>
      <c r="AD3933" s="7"/>
    </row>
    <row r="3934" spans="1:31" x14ac:dyDescent="0.4">
      <c r="A3934" s="8"/>
      <c r="B3934" s="7"/>
      <c r="F3934" s="7"/>
      <c r="G3934" s="7"/>
      <c r="H3934" s="7"/>
      <c r="I3934" s="7"/>
      <c r="N3934" s="7"/>
      <c r="O3934" s="7"/>
      <c r="P3934" s="7"/>
      <c r="Q3934" s="7"/>
      <c r="S3934" s="7"/>
      <c r="T3934" s="7"/>
      <c r="W3934" s="7"/>
      <c r="X3934" s="7"/>
      <c r="Y3934" s="7"/>
      <c r="Z3934" s="7"/>
      <c r="AC3934" s="7"/>
      <c r="AD3934" s="7"/>
      <c r="AE3934" s="7"/>
    </row>
    <row r="3935" spans="1:31" x14ac:dyDescent="0.4">
      <c r="A3935" s="8"/>
      <c r="B3935" s="7"/>
      <c r="F3935" s="7"/>
      <c r="G3935" s="7"/>
      <c r="H3935" s="7"/>
      <c r="N3935" s="7"/>
      <c r="O3935" s="7"/>
      <c r="P3935" s="7"/>
      <c r="Q3935" s="7"/>
      <c r="S3935" s="7"/>
      <c r="T3935" s="7"/>
      <c r="W3935" s="7"/>
      <c r="X3935" s="7"/>
      <c r="Y3935" s="7"/>
      <c r="Z3935" s="7"/>
      <c r="AC3935" s="7"/>
      <c r="AD3935" s="7"/>
      <c r="AE3935" s="7"/>
    </row>
    <row r="3936" spans="1:31" x14ac:dyDescent="0.4">
      <c r="A3936" s="8"/>
      <c r="B3936" s="7"/>
      <c r="F3936" s="7"/>
      <c r="G3936" s="7"/>
      <c r="H3936" s="7"/>
      <c r="I3936" s="7"/>
      <c r="N3936" s="7"/>
      <c r="O3936" s="7"/>
      <c r="P3936" s="7"/>
      <c r="S3936" s="7"/>
      <c r="T3936" s="7"/>
      <c r="W3936" s="7"/>
      <c r="X3936" s="7"/>
      <c r="Y3936" s="7"/>
      <c r="AC3936" s="7"/>
      <c r="AD3936" s="7"/>
      <c r="AE3936" s="7"/>
    </row>
    <row r="3937" spans="1:31" x14ac:dyDescent="0.4">
      <c r="A3937" s="8"/>
      <c r="B3937" s="7"/>
      <c r="F3937" s="7"/>
      <c r="G3937" s="7"/>
      <c r="H3937" s="7"/>
      <c r="I3937" s="7"/>
      <c r="N3937" s="7"/>
      <c r="O3937" s="7"/>
      <c r="P3937" s="7"/>
      <c r="S3937" s="7"/>
      <c r="T3937" s="7"/>
      <c r="W3937" s="7"/>
      <c r="X3937" s="7"/>
      <c r="Y3937" s="7"/>
      <c r="AC3937" s="7"/>
      <c r="AD3937" s="7"/>
      <c r="AE3937" s="7"/>
    </row>
    <row r="3938" spans="1:31" x14ac:dyDescent="0.4">
      <c r="A3938" s="8"/>
      <c r="B3938" s="7"/>
      <c r="F3938" s="7"/>
      <c r="G3938" s="7"/>
      <c r="H3938" s="7"/>
      <c r="N3938" s="7"/>
      <c r="P3938" s="7"/>
      <c r="Q3938" s="7"/>
      <c r="S3938" s="7"/>
      <c r="T3938" s="7"/>
      <c r="W3938" s="7"/>
      <c r="Y3938" s="7"/>
      <c r="Z3938" s="7"/>
      <c r="AC3938" s="7"/>
      <c r="AD3938" s="7"/>
      <c r="AE3938" s="7"/>
    </row>
    <row r="3939" spans="1:31" x14ac:dyDescent="0.4">
      <c r="A3939" s="8"/>
      <c r="B3939" s="7"/>
      <c r="F3939" s="7"/>
      <c r="G3939" s="7"/>
      <c r="H3939" s="7"/>
      <c r="I3939" s="7"/>
      <c r="N3939" s="7"/>
      <c r="O3939" s="7"/>
      <c r="P3939" s="7"/>
      <c r="Q3939" s="7"/>
      <c r="S3939" s="7"/>
      <c r="T3939" s="7"/>
      <c r="W3939" s="7"/>
      <c r="X3939" s="7"/>
      <c r="Y3939" s="7"/>
      <c r="Z3939" s="7"/>
      <c r="AC3939" s="7"/>
      <c r="AD3939" s="7"/>
      <c r="AE3939" s="7"/>
    </row>
    <row r="3940" spans="1:31" x14ac:dyDescent="0.4">
      <c r="A3940" s="8"/>
      <c r="B3940" s="7"/>
      <c r="F3940" s="7"/>
      <c r="G3940" s="7"/>
      <c r="H3940" s="7"/>
      <c r="I3940" s="7"/>
      <c r="N3940" s="7"/>
      <c r="O3940" s="7"/>
      <c r="P3940" s="7"/>
      <c r="Q3940" s="7"/>
      <c r="S3940" s="7"/>
      <c r="T3940" s="7"/>
      <c r="W3940" s="7"/>
      <c r="X3940" s="7"/>
      <c r="Y3940" s="7"/>
      <c r="Z3940" s="7"/>
      <c r="AC3940" s="7"/>
      <c r="AD3940" s="7"/>
      <c r="AE3940" s="7"/>
    </row>
    <row r="3941" spans="1:31" x14ac:dyDescent="0.4">
      <c r="A3941" s="8"/>
      <c r="B3941" s="7"/>
      <c r="F3941" s="7"/>
      <c r="G3941" s="7"/>
      <c r="H3941" s="7"/>
      <c r="I3941" s="7"/>
      <c r="N3941" s="7"/>
      <c r="O3941" s="7"/>
      <c r="P3941" s="7"/>
      <c r="Q3941" s="7"/>
      <c r="S3941" s="7"/>
      <c r="T3941" s="7"/>
      <c r="W3941" s="7"/>
      <c r="X3941" s="7"/>
      <c r="Y3941" s="7"/>
      <c r="Z3941" s="7"/>
      <c r="AC3941" s="7"/>
      <c r="AD3941" s="7"/>
      <c r="AE3941" s="7"/>
    </row>
    <row r="3942" spans="1:31" x14ac:dyDescent="0.4">
      <c r="A3942" s="8"/>
      <c r="B3942" s="7"/>
      <c r="F3942" s="7"/>
      <c r="H3942" s="7"/>
      <c r="N3942" s="7"/>
      <c r="P3942" s="7"/>
      <c r="Q3942" s="7"/>
      <c r="S3942" s="7"/>
      <c r="T3942" s="7"/>
      <c r="W3942" s="7"/>
      <c r="Y3942" s="7"/>
      <c r="Z3942" s="7"/>
      <c r="AC3942" s="7"/>
      <c r="AD3942" s="7"/>
      <c r="AE3942" s="7"/>
    </row>
    <row r="3943" spans="1:31" x14ac:dyDescent="0.4">
      <c r="A3943" s="8"/>
      <c r="B3943" s="7"/>
      <c r="F3943" s="7"/>
      <c r="G3943" s="7"/>
      <c r="H3943" s="7"/>
      <c r="I3943" s="7"/>
      <c r="N3943" s="7"/>
      <c r="O3943" s="7"/>
      <c r="P3943" s="7"/>
      <c r="Q3943" s="7"/>
      <c r="S3943" s="7"/>
      <c r="T3943" s="7"/>
      <c r="W3943" s="7"/>
      <c r="X3943" s="7"/>
      <c r="Y3943" s="7"/>
      <c r="Z3943" s="7"/>
      <c r="AC3943" s="7"/>
      <c r="AD3943" s="7"/>
      <c r="AE3943" s="7"/>
    </row>
    <row r="3944" spans="1:31" x14ac:dyDescent="0.4">
      <c r="A3944" s="8"/>
      <c r="B3944" s="7"/>
      <c r="F3944" s="7"/>
      <c r="G3944" s="7"/>
      <c r="H3944" s="7"/>
      <c r="I3944" s="7"/>
      <c r="N3944" s="7"/>
      <c r="P3944" s="7"/>
      <c r="Q3944" s="7"/>
      <c r="S3944" s="7"/>
      <c r="T3944" s="7"/>
      <c r="W3944" s="7"/>
      <c r="Y3944" s="7"/>
      <c r="Z3944" s="7"/>
      <c r="AC3944" s="7"/>
      <c r="AD3944" s="7"/>
      <c r="AE3944" s="7"/>
    </row>
    <row r="3945" spans="1:31" x14ac:dyDescent="0.4">
      <c r="A3945" s="8"/>
      <c r="B3945" s="7"/>
      <c r="F3945" s="7"/>
      <c r="G3945" s="7"/>
      <c r="H3945" s="7"/>
      <c r="I3945" s="7"/>
      <c r="N3945" s="7"/>
      <c r="O3945" s="7"/>
      <c r="P3945" s="7"/>
      <c r="Q3945" s="7"/>
      <c r="S3945" s="7"/>
      <c r="T3945" s="7"/>
      <c r="W3945" s="7"/>
      <c r="X3945" s="7"/>
      <c r="Y3945" s="7"/>
      <c r="Z3945" s="7"/>
      <c r="AC3945" s="7"/>
      <c r="AD3945" s="7"/>
      <c r="AE3945" s="7"/>
    </row>
    <row r="3946" spans="1:31" x14ac:dyDescent="0.4">
      <c r="A3946" s="8"/>
      <c r="B3946" s="7"/>
      <c r="F3946" s="7"/>
      <c r="G3946" s="7"/>
      <c r="H3946" s="7"/>
      <c r="N3946" s="7"/>
      <c r="O3946" s="7"/>
      <c r="P3946" s="7"/>
      <c r="Q3946" s="7"/>
      <c r="S3946" s="7"/>
      <c r="T3946" s="7"/>
      <c r="W3946" s="7"/>
      <c r="X3946" s="7"/>
      <c r="Y3946" s="7"/>
      <c r="Z3946" s="7"/>
      <c r="AC3946" s="7"/>
      <c r="AD3946" s="7"/>
      <c r="AE3946" s="7"/>
    </row>
    <row r="3947" spans="1:31" x14ac:dyDescent="0.4">
      <c r="A3947" s="8"/>
      <c r="B3947" s="7"/>
      <c r="F3947" s="7"/>
      <c r="G3947" s="7"/>
      <c r="H3947" s="7"/>
      <c r="I3947" s="7"/>
      <c r="N3947" s="7"/>
      <c r="O3947" s="7"/>
      <c r="P3947" s="7"/>
      <c r="Q3947" s="7"/>
      <c r="S3947" s="7"/>
      <c r="T3947" s="7"/>
      <c r="W3947" s="7"/>
      <c r="X3947" s="7"/>
      <c r="Y3947" s="7"/>
      <c r="Z3947" s="7"/>
      <c r="AC3947" s="7"/>
      <c r="AD3947" s="7"/>
      <c r="AE3947" s="7"/>
    </row>
    <row r="3948" spans="1:31" x14ac:dyDescent="0.4">
      <c r="A3948" s="8"/>
      <c r="B3948" s="7"/>
      <c r="F3948" s="7"/>
      <c r="G3948" s="7"/>
      <c r="H3948" s="7"/>
      <c r="N3948" s="7"/>
      <c r="P3948" s="7"/>
      <c r="Q3948" s="7"/>
      <c r="S3948" s="7"/>
      <c r="T3948" s="7"/>
      <c r="W3948" s="7"/>
      <c r="Y3948" s="7"/>
      <c r="Z3948" s="7"/>
      <c r="AC3948" s="7"/>
      <c r="AD3948" s="7"/>
      <c r="AE3948" s="7"/>
    </row>
    <row r="3949" spans="1:31" x14ac:dyDescent="0.4">
      <c r="A3949" s="8"/>
      <c r="B3949" s="7"/>
      <c r="F3949" s="7"/>
      <c r="G3949" s="7"/>
      <c r="H3949" s="7"/>
      <c r="I3949" s="7"/>
      <c r="N3949" s="7"/>
      <c r="P3949" s="7"/>
      <c r="Q3949" s="7"/>
      <c r="S3949" s="7"/>
      <c r="T3949" s="7"/>
      <c r="W3949" s="7"/>
      <c r="Y3949" s="7"/>
      <c r="Z3949" s="7"/>
      <c r="AC3949" s="7"/>
      <c r="AD3949" s="7"/>
      <c r="AE3949" s="7"/>
    </row>
    <row r="3950" spans="1:31" x14ac:dyDescent="0.4">
      <c r="A3950" s="8"/>
      <c r="B3950" s="7"/>
      <c r="F3950" s="7"/>
      <c r="G3950" s="7"/>
      <c r="H3950" s="7"/>
      <c r="I3950" s="7"/>
      <c r="N3950" s="7"/>
      <c r="O3950" s="7"/>
      <c r="P3950" s="7"/>
      <c r="Q3950" s="7"/>
      <c r="S3950" s="7"/>
      <c r="T3950" s="7"/>
      <c r="W3950" s="7"/>
      <c r="X3950" s="7"/>
      <c r="Y3950" s="7"/>
      <c r="Z3950" s="7"/>
      <c r="AC3950" s="7"/>
      <c r="AD3950" s="7"/>
      <c r="AE3950" s="7"/>
    </row>
    <row r="3951" spans="1:31" x14ac:dyDescent="0.4">
      <c r="A3951" s="8"/>
      <c r="B3951" s="7"/>
      <c r="F3951" s="7"/>
      <c r="G3951" s="7"/>
      <c r="H3951" s="7"/>
      <c r="N3951" s="7"/>
      <c r="O3951" s="7"/>
      <c r="P3951" s="7"/>
      <c r="Q3951" s="7"/>
      <c r="S3951" s="7"/>
      <c r="T3951" s="7"/>
      <c r="W3951" s="7"/>
      <c r="X3951" s="7"/>
      <c r="Y3951" s="7"/>
      <c r="Z3951" s="7"/>
      <c r="AC3951" s="7"/>
      <c r="AD3951" s="7"/>
      <c r="AE3951" s="7"/>
    </row>
    <row r="3952" spans="1:31" x14ac:dyDescent="0.4">
      <c r="A3952" s="8"/>
      <c r="B3952" s="7"/>
      <c r="F3952" s="7"/>
      <c r="G3952" s="7"/>
      <c r="H3952" s="7"/>
      <c r="I3952" s="7"/>
      <c r="N3952" s="7"/>
      <c r="O3952" s="7"/>
      <c r="P3952" s="7"/>
      <c r="Q3952" s="7"/>
      <c r="S3952" s="7"/>
      <c r="W3952" s="7"/>
      <c r="X3952" s="7"/>
      <c r="Y3952" s="7"/>
      <c r="Z3952" s="7"/>
      <c r="AC3952" s="7"/>
      <c r="AD3952" s="7"/>
    </row>
    <row r="3953" spans="1:31" x14ac:dyDescent="0.4">
      <c r="A3953" s="8"/>
      <c r="B3953" s="7"/>
      <c r="F3953" s="7"/>
      <c r="G3953" s="7"/>
      <c r="H3953" s="7"/>
      <c r="I3953" s="7"/>
      <c r="N3953" s="7"/>
      <c r="O3953" s="7"/>
      <c r="P3953" s="7"/>
      <c r="Q3953" s="7"/>
      <c r="S3953" s="7"/>
      <c r="T3953" s="7"/>
      <c r="W3953" s="7"/>
      <c r="X3953" s="7"/>
      <c r="Y3953" s="7"/>
      <c r="Z3953" s="7"/>
      <c r="AC3953" s="7"/>
      <c r="AD3953" s="7"/>
      <c r="AE3953" s="7"/>
    </row>
    <row r="3954" spans="1:31" x14ac:dyDescent="0.4">
      <c r="A3954" s="8"/>
      <c r="B3954" s="7"/>
      <c r="F3954" s="7"/>
      <c r="G3954" s="7"/>
      <c r="H3954" s="7"/>
      <c r="I3954" s="7"/>
      <c r="N3954" s="7"/>
      <c r="O3954" s="7"/>
      <c r="P3954" s="7"/>
      <c r="Q3954" s="7"/>
      <c r="S3954" s="7"/>
      <c r="T3954" s="7"/>
      <c r="W3954" s="7"/>
      <c r="X3954" s="7"/>
      <c r="Y3954" s="7"/>
      <c r="Z3954" s="7"/>
      <c r="AC3954" s="7"/>
      <c r="AD3954" s="7"/>
      <c r="AE3954" s="7"/>
    </row>
    <row r="3955" spans="1:31" x14ac:dyDescent="0.4">
      <c r="A3955" s="8"/>
      <c r="B3955" s="7"/>
      <c r="F3955" s="7"/>
      <c r="G3955" s="7"/>
      <c r="H3955" s="7"/>
      <c r="I3955" s="7"/>
      <c r="N3955" s="7"/>
      <c r="O3955" s="7"/>
      <c r="P3955" s="7"/>
      <c r="Q3955" s="7"/>
      <c r="S3955" s="7"/>
      <c r="T3955" s="7"/>
      <c r="W3955" s="7"/>
      <c r="X3955" s="7"/>
      <c r="Y3955" s="7"/>
      <c r="Z3955" s="7"/>
      <c r="AC3955" s="7"/>
      <c r="AD3955" s="7"/>
      <c r="AE3955" s="7"/>
    </row>
    <row r="3956" spans="1:31" x14ac:dyDescent="0.4">
      <c r="A3956" s="8"/>
      <c r="B3956" s="7"/>
      <c r="F3956" s="7"/>
      <c r="G3956" s="7"/>
      <c r="H3956" s="7"/>
      <c r="N3956" s="7"/>
      <c r="O3956" s="7"/>
      <c r="P3956" s="7"/>
      <c r="Q3956" s="7"/>
      <c r="S3956" s="7"/>
      <c r="T3956" s="7"/>
      <c r="W3956" s="7"/>
      <c r="X3956" s="7"/>
      <c r="Y3956" s="7"/>
      <c r="Z3956" s="7"/>
      <c r="AC3956" s="7"/>
      <c r="AD3956" s="7"/>
      <c r="AE3956" s="7"/>
    </row>
    <row r="3957" spans="1:31" x14ac:dyDescent="0.4">
      <c r="A3957" s="8"/>
      <c r="B3957" s="7"/>
      <c r="F3957" s="7"/>
      <c r="G3957" s="7"/>
      <c r="H3957" s="7"/>
      <c r="I3957" s="7"/>
      <c r="N3957" s="7"/>
      <c r="O3957" s="7"/>
      <c r="P3957" s="7"/>
      <c r="Q3957" s="7"/>
      <c r="S3957" s="7"/>
      <c r="T3957" s="7"/>
      <c r="W3957" s="7"/>
      <c r="X3957" s="7"/>
      <c r="Y3957" s="7"/>
      <c r="Z3957" s="7"/>
      <c r="AC3957" s="7"/>
      <c r="AD3957" s="7"/>
      <c r="AE3957" s="7"/>
    </row>
    <row r="3958" spans="1:31" x14ac:dyDescent="0.4">
      <c r="A3958" s="8"/>
      <c r="B3958" s="7"/>
      <c r="F3958" s="7"/>
      <c r="G3958" s="7"/>
      <c r="H3958" s="7"/>
      <c r="I3958" s="7"/>
      <c r="N3958" s="7"/>
      <c r="P3958" s="7"/>
      <c r="Q3958" s="7"/>
      <c r="S3958" s="7"/>
      <c r="T3958" s="7"/>
      <c r="W3958" s="7"/>
      <c r="Y3958" s="7"/>
      <c r="Z3958" s="7"/>
      <c r="AC3958" s="7"/>
      <c r="AD3958" s="7"/>
      <c r="AE3958" s="7"/>
    </row>
    <row r="3959" spans="1:31" x14ac:dyDescent="0.4">
      <c r="A3959" s="8"/>
      <c r="B3959" s="7"/>
      <c r="F3959" s="7"/>
      <c r="G3959" s="7"/>
      <c r="H3959" s="7"/>
      <c r="I3959" s="7"/>
      <c r="N3959" s="7"/>
      <c r="P3959" s="7"/>
      <c r="Q3959" s="7"/>
      <c r="S3959" s="7"/>
      <c r="W3959" s="7"/>
      <c r="Y3959" s="7"/>
      <c r="Z3959" s="7"/>
      <c r="AC3959" s="7"/>
      <c r="AD3959" s="7"/>
    </row>
    <row r="3960" spans="1:31" x14ac:dyDescent="0.4">
      <c r="A3960" s="8"/>
      <c r="B3960" s="7"/>
      <c r="F3960" s="7"/>
      <c r="G3960" s="7"/>
      <c r="H3960" s="7"/>
      <c r="N3960" s="7"/>
      <c r="P3960" s="7"/>
      <c r="Q3960" s="7"/>
      <c r="S3960" s="7"/>
      <c r="T3960" s="7"/>
      <c r="W3960" s="7"/>
      <c r="Y3960" s="7"/>
      <c r="Z3960" s="7"/>
      <c r="AC3960" s="7"/>
      <c r="AD3960" s="7"/>
      <c r="AE3960" s="7"/>
    </row>
    <row r="3961" spans="1:31" x14ac:dyDescent="0.4">
      <c r="A3961" s="8"/>
      <c r="B3961" s="7"/>
      <c r="F3961" s="7"/>
      <c r="G3961" s="7"/>
      <c r="H3961" s="7"/>
      <c r="I3961" s="7"/>
      <c r="N3961" s="7"/>
      <c r="O3961" s="7"/>
      <c r="P3961" s="7"/>
      <c r="Q3961" s="7"/>
      <c r="S3961" s="7"/>
      <c r="W3961" s="7"/>
      <c r="X3961" s="7"/>
      <c r="Y3961" s="7"/>
      <c r="Z3961" s="7"/>
      <c r="AC3961" s="7"/>
      <c r="AD3961" s="7"/>
    </row>
    <row r="3962" spans="1:31" x14ac:dyDescent="0.4">
      <c r="A3962" s="8"/>
      <c r="B3962" s="7"/>
      <c r="F3962" s="7"/>
      <c r="G3962" s="7"/>
      <c r="H3962" s="7"/>
      <c r="N3962" s="7"/>
      <c r="O3962" s="7"/>
      <c r="P3962" s="7"/>
      <c r="Q3962" s="7"/>
      <c r="S3962" s="7"/>
      <c r="T3962" s="7"/>
      <c r="W3962" s="7"/>
      <c r="X3962" s="7"/>
      <c r="Y3962" s="7"/>
      <c r="Z3962" s="7"/>
      <c r="AC3962" s="7"/>
      <c r="AD3962" s="7"/>
      <c r="AE3962" s="7"/>
    </row>
    <row r="3963" spans="1:31" x14ac:dyDescent="0.4">
      <c r="A3963" s="8"/>
      <c r="B3963" s="7"/>
      <c r="F3963" s="7"/>
      <c r="G3963" s="7"/>
      <c r="H3963" s="7"/>
      <c r="I3963" s="7"/>
      <c r="N3963" s="7"/>
      <c r="O3963" s="7"/>
      <c r="P3963" s="7"/>
      <c r="Q3963" s="7"/>
      <c r="S3963" s="7"/>
      <c r="T3963" s="7"/>
      <c r="W3963" s="7"/>
      <c r="X3963" s="7"/>
      <c r="Y3963" s="7"/>
      <c r="Z3963" s="7"/>
      <c r="AC3963" s="7"/>
      <c r="AD3963" s="7"/>
      <c r="AE3963" s="7"/>
    </row>
    <row r="3964" spans="1:31" x14ac:dyDescent="0.4">
      <c r="A3964" s="8"/>
      <c r="B3964" s="7"/>
      <c r="F3964" s="7"/>
      <c r="G3964" s="7"/>
      <c r="H3964" s="7"/>
      <c r="I3964" s="7"/>
      <c r="N3964" s="7"/>
      <c r="O3964" s="7"/>
      <c r="P3964" s="7"/>
      <c r="Q3964" s="7"/>
      <c r="S3964" s="7"/>
      <c r="T3964" s="7"/>
      <c r="W3964" s="7"/>
      <c r="X3964" s="7"/>
      <c r="Y3964" s="7"/>
      <c r="Z3964" s="7"/>
      <c r="AC3964" s="7"/>
      <c r="AD3964" s="7"/>
      <c r="AE3964" s="7"/>
    </row>
    <row r="3965" spans="1:31" x14ac:dyDescent="0.4">
      <c r="A3965" s="8"/>
      <c r="B3965" s="7"/>
      <c r="F3965" s="7"/>
      <c r="G3965" s="7"/>
      <c r="H3965" s="7"/>
      <c r="I3965" s="7"/>
      <c r="N3965" s="7"/>
      <c r="O3965" s="7"/>
      <c r="P3965" s="7"/>
      <c r="Q3965" s="7"/>
      <c r="S3965" s="7"/>
      <c r="T3965" s="7"/>
      <c r="W3965" s="7"/>
      <c r="X3965" s="7"/>
      <c r="Y3965" s="7"/>
      <c r="Z3965" s="7"/>
      <c r="AC3965" s="7"/>
      <c r="AD3965" s="7"/>
      <c r="AE3965" s="7"/>
    </row>
    <row r="3966" spans="1:31" x14ac:dyDescent="0.4">
      <c r="A3966" s="8"/>
      <c r="B3966" s="7"/>
      <c r="F3966" s="7"/>
      <c r="H3966" s="7"/>
      <c r="I3966" s="7"/>
      <c r="N3966" s="7"/>
      <c r="O3966" s="7"/>
      <c r="P3966" s="7"/>
      <c r="Q3966" s="7"/>
      <c r="S3966" s="7"/>
      <c r="T3966" s="7"/>
      <c r="W3966" s="7"/>
      <c r="X3966" s="7"/>
      <c r="Y3966" s="7"/>
      <c r="Z3966" s="7"/>
      <c r="AC3966" s="7"/>
      <c r="AD3966" s="7"/>
      <c r="AE3966" s="7"/>
    </row>
    <row r="3967" spans="1:31" x14ac:dyDescent="0.4">
      <c r="A3967" s="8"/>
      <c r="B3967" s="7"/>
      <c r="F3967" s="7"/>
      <c r="G3967" s="7"/>
      <c r="H3967" s="7"/>
      <c r="I3967" s="7"/>
      <c r="N3967" s="7"/>
      <c r="O3967" s="7"/>
      <c r="P3967" s="7"/>
      <c r="Q3967" s="7"/>
      <c r="S3967" s="7"/>
      <c r="W3967" s="7"/>
      <c r="X3967" s="7"/>
      <c r="Y3967" s="7"/>
      <c r="Z3967" s="7"/>
      <c r="AC3967" s="7"/>
      <c r="AD3967" s="7"/>
    </row>
    <row r="3968" spans="1:31" x14ac:dyDescent="0.4">
      <c r="A3968" s="8"/>
      <c r="B3968" s="7"/>
      <c r="F3968" s="7"/>
      <c r="H3968" s="7"/>
      <c r="I3968" s="7"/>
      <c r="N3968" s="7"/>
      <c r="O3968" s="7"/>
      <c r="P3968" s="7"/>
      <c r="Q3968" s="7"/>
      <c r="S3968" s="7"/>
      <c r="T3968" s="7"/>
      <c r="W3968" s="7"/>
      <c r="X3968" s="7"/>
      <c r="Y3968" s="7"/>
      <c r="Z3968" s="7"/>
      <c r="AC3968" s="7"/>
      <c r="AD3968" s="7"/>
      <c r="AE3968" s="7"/>
    </row>
    <row r="3969" spans="1:31" x14ac:dyDescent="0.4">
      <c r="A3969" s="8"/>
      <c r="B3969" s="7"/>
      <c r="F3969" s="7"/>
      <c r="G3969" s="7"/>
      <c r="H3969" s="7"/>
      <c r="I3969" s="7"/>
      <c r="N3969" s="7"/>
      <c r="O3969" s="7"/>
      <c r="P3969" s="7"/>
      <c r="Q3969" s="7"/>
      <c r="S3969" s="7"/>
      <c r="T3969" s="7"/>
      <c r="W3969" s="7"/>
      <c r="X3969" s="7"/>
      <c r="Y3969" s="7"/>
      <c r="Z3969" s="7"/>
      <c r="AC3969" s="7"/>
      <c r="AD3969" s="7"/>
      <c r="AE3969" s="7"/>
    </row>
    <row r="3970" spans="1:31" x14ac:dyDescent="0.4">
      <c r="A3970" s="8"/>
      <c r="B3970" s="7"/>
      <c r="F3970" s="7"/>
      <c r="G3970" s="7"/>
      <c r="H3970" s="7"/>
      <c r="I3970" s="7"/>
      <c r="N3970" s="7"/>
      <c r="O3970" s="7"/>
      <c r="P3970" s="7"/>
      <c r="Q3970" s="7"/>
      <c r="S3970" s="7"/>
      <c r="T3970" s="7"/>
      <c r="W3970" s="7"/>
      <c r="X3970" s="7"/>
      <c r="Y3970" s="7"/>
      <c r="Z3970" s="7"/>
      <c r="AC3970" s="7"/>
      <c r="AD3970" s="7"/>
      <c r="AE3970" s="7"/>
    </row>
    <row r="3971" spans="1:31" x14ac:dyDescent="0.4">
      <c r="A3971" s="8"/>
      <c r="B3971" s="7"/>
      <c r="F3971" s="7"/>
      <c r="G3971" s="7"/>
      <c r="H3971" s="7"/>
      <c r="I3971" s="7"/>
      <c r="N3971" s="7"/>
      <c r="O3971" s="7"/>
      <c r="P3971" s="7"/>
      <c r="S3971" s="7"/>
      <c r="T3971" s="7"/>
      <c r="W3971" s="7"/>
      <c r="X3971" s="7"/>
      <c r="Y3971" s="7"/>
      <c r="AC3971" s="7"/>
      <c r="AD3971" s="7"/>
      <c r="AE3971" s="7"/>
    </row>
    <row r="3972" spans="1:31" x14ac:dyDescent="0.4">
      <c r="A3972" s="8"/>
      <c r="B3972" s="7"/>
      <c r="F3972" s="7"/>
      <c r="G3972" s="7"/>
      <c r="H3972" s="7"/>
      <c r="I3972" s="7"/>
      <c r="N3972" s="7"/>
      <c r="O3972" s="7"/>
      <c r="P3972" s="7"/>
      <c r="Q3972" s="7"/>
      <c r="S3972" s="7"/>
      <c r="T3972" s="7"/>
      <c r="W3972" s="7"/>
      <c r="X3972" s="7"/>
      <c r="Y3972" s="7"/>
      <c r="Z3972" s="7"/>
      <c r="AC3972" s="7"/>
      <c r="AD3972" s="7"/>
      <c r="AE3972" s="7"/>
    </row>
    <row r="3973" spans="1:31" x14ac:dyDescent="0.4">
      <c r="A3973" s="8"/>
      <c r="B3973" s="7"/>
      <c r="F3973" s="7"/>
      <c r="G3973" s="7"/>
      <c r="H3973" s="7"/>
      <c r="I3973" s="7"/>
      <c r="N3973" s="7"/>
      <c r="O3973" s="7"/>
      <c r="P3973" s="7"/>
      <c r="Q3973" s="7"/>
      <c r="S3973" s="7"/>
      <c r="T3973" s="7"/>
      <c r="W3973" s="7"/>
      <c r="X3973" s="7"/>
      <c r="Y3973" s="7"/>
      <c r="Z3973" s="7"/>
      <c r="AC3973" s="7"/>
      <c r="AD3973" s="7"/>
      <c r="AE3973" s="7"/>
    </row>
    <row r="3974" spans="1:31" x14ac:dyDescent="0.4">
      <c r="A3974" s="8"/>
      <c r="B3974" s="7"/>
      <c r="F3974" s="7"/>
      <c r="G3974" s="7"/>
      <c r="H3974" s="7"/>
      <c r="N3974" s="7"/>
      <c r="O3974" s="7"/>
      <c r="P3974" s="7"/>
      <c r="Q3974" s="7"/>
      <c r="S3974" s="7"/>
      <c r="T3974" s="7"/>
      <c r="W3974" s="7"/>
      <c r="X3974" s="7"/>
      <c r="Y3974" s="7"/>
      <c r="Z3974" s="7"/>
      <c r="AC3974" s="7"/>
      <c r="AD3974" s="7"/>
      <c r="AE3974" s="7"/>
    </row>
    <row r="3975" spans="1:31" x14ac:dyDescent="0.4">
      <c r="A3975" s="8"/>
      <c r="B3975" s="7"/>
      <c r="F3975" s="7"/>
      <c r="G3975" s="7"/>
      <c r="H3975" s="7"/>
      <c r="I3975" s="7"/>
      <c r="N3975" s="7"/>
      <c r="P3975" s="7"/>
      <c r="Q3975" s="7"/>
      <c r="S3975" s="7"/>
      <c r="T3975" s="7"/>
      <c r="W3975" s="7"/>
      <c r="Y3975" s="7"/>
      <c r="Z3975" s="7"/>
      <c r="AC3975" s="7"/>
      <c r="AD3975" s="7"/>
      <c r="AE3975" s="7"/>
    </row>
    <row r="3976" spans="1:31" x14ac:dyDescent="0.4">
      <c r="A3976" s="8"/>
      <c r="B3976" s="7"/>
      <c r="F3976" s="7"/>
      <c r="G3976" s="7"/>
      <c r="H3976" s="7"/>
      <c r="I3976" s="7"/>
      <c r="N3976" s="7"/>
      <c r="O3976" s="7"/>
      <c r="P3976" s="7"/>
      <c r="Q3976" s="7"/>
      <c r="S3976" s="7"/>
      <c r="T3976" s="7"/>
      <c r="W3976" s="7"/>
      <c r="X3976" s="7"/>
      <c r="Y3976" s="7"/>
      <c r="Z3976" s="7"/>
      <c r="AC3976" s="7"/>
      <c r="AD3976" s="7"/>
      <c r="AE3976" s="7"/>
    </row>
    <row r="3977" spans="1:31" x14ac:dyDescent="0.4">
      <c r="A3977" s="8"/>
      <c r="B3977" s="7"/>
      <c r="F3977" s="7"/>
      <c r="G3977" s="7"/>
      <c r="H3977" s="7"/>
      <c r="N3977" s="7"/>
      <c r="O3977" s="7"/>
      <c r="P3977" s="7"/>
      <c r="S3977" s="7"/>
      <c r="T3977" s="7"/>
      <c r="W3977" s="7"/>
      <c r="X3977" s="7"/>
      <c r="Y3977" s="7"/>
      <c r="AC3977" s="7"/>
      <c r="AD3977" s="7"/>
      <c r="AE3977" s="7"/>
    </row>
    <row r="3978" spans="1:31" x14ac:dyDescent="0.4">
      <c r="A3978" s="8"/>
      <c r="B3978" s="7"/>
      <c r="F3978" s="7"/>
      <c r="G3978" s="7"/>
      <c r="H3978" s="7"/>
      <c r="I3978" s="7"/>
      <c r="N3978" s="7"/>
      <c r="O3978" s="7"/>
      <c r="P3978" s="7"/>
      <c r="Q3978" s="7"/>
      <c r="S3978" s="7"/>
      <c r="W3978" s="7"/>
      <c r="X3978" s="7"/>
      <c r="Y3978" s="7"/>
      <c r="Z3978" s="7"/>
      <c r="AC3978" s="7"/>
      <c r="AD3978" s="7"/>
    </row>
    <row r="3979" spans="1:31" x14ac:dyDescent="0.4">
      <c r="A3979" s="8"/>
      <c r="B3979" s="7"/>
      <c r="F3979" s="7"/>
      <c r="G3979" s="7"/>
      <c r="H3979" s="7"/>
      <c r="I3979" s="7"/>
      <c r="N3979" s="7"/>
      <c r="O3979" s="7"/>
      <c r="P3979" s="7"/>
      <c r="Q3979" s="7"/>
      <c r="S3979" s="7"/>
      <c r="T3979" s="7"/>
      <c r="W3979" s="7"/>
      <c r="X3979" s="7"/>
      <c r="Y3979" s="7"/>
      <c r="Z3979" s="7"/>
      <c r="AC3979" s="7"/>
      <c r="AD3979" s="7"/>
      <c r="AE3979" s="7"/>
    </row>
    <row r="3980" spans="1:31" x14ac:dyDescent="0.4">
      <c r="A3980" s="8"/>
      <c r="B3980" s="7"/>
      <c r="F3980" s="7"/>
      <c r="G3980" s="7"/>
      <c r="H3980" s="7"/>
      <c r="N3980" s="7"/>
      <c r="O3980" s="7"/>
      <c r="P3980" s="7"/>
      <c r="Q3980" s="7"/>
      <c r="S3980" s="7"/>
      <c r="T3980" s="7"/>
      <c r="W3980" s="7"/>
      <c r="X3980" s="7"/>
      <c r="Y3980" s="7"/>
      <c r="Z3980" s="7"/>
      <c r="AC3980" s="7"/>
      <c r="AD3980" s="7"/>
      <c r="AE3980" s="7"/>
    </row>
    <row r="3981" spans="1:31" x14ac:dyDescent="0.4">
      <c r="A3981" s="8"/>
      <c r="B3981" s="7"/>
      <c r="F3981" s="7"/>
      <c r="H3981" s="7"/>
      <c r="I3981" s="7"/>
      <c r="N3981" s="7"/>
      <c r="O3981" s="7"/>
      <c r="P3981" s="7"/>
      <c r="S3981" s="7"/>
      <c r="W3981" s="7"/>
      <c r="X3981" s="7"/>
      <c r="Y3981" s="7"/>
      <c r="AC3981" s="7"/>
      <c r="AD3981" s="7"/>
    </row>
    <row r="3982" spans="1:31" x14ac:dyDescent="0.4">
      <c r="A3982" s="8"/>
      <c r="B3982" s="7"/>
      <c r="F3982" s="7"/>
      <c r="G3982" s="7"/>
      <c r="H3982" s="7"/>
      <c r="I3982" s="7"/>
      <c r="N3982" s="7"/>
      <c r="O3982" s="7"/>
      <c r="P3982" s="7"/>
      <c r="Q3982" s="7"/>
      <c r="S3982" s="7"/>
      <c r="T3982" s="7"/>
      <c r="W3982" s="7"/>
      <c r="X3982" s="7"/>
      <c r="Y3982" s="7"/>
      <c r="Z3982" s="7"/>
      <c r="AC3982" s="7"/>
      <c r="AD3982" s="7"/>
      <c r="AE3982" s="7"/>
    </row>
    <row r="3983" spans="1:31" x14ac:dyDescent="0.4">
      <c r="A3983" s="8"/>
      <c r="B3983" s="7"/>
      <c r="F3983" s="7"/>
      <c r="G3983" s="7"/>
      <c r="H3983" s="7"/>
      <c r="I3983" s="7"/>
      <c r="N3983" s="7"/>
      <c r="P3983" s="7"/>
      <c r="Q3983" s="7"/>
      <c r="S3983" s="7"/>
      <c r="T3983" s="7"/>
      <c r="W3983" s="7"/>
      <c r="Y3983" s="7"/>
      <c r="Z3983" s="7"/>
      <c r="AC3983" s="7"/>
      <c r="AD3983" s="7"/>
      <c r="AE3983" s="7"/>
    </row>
    <row r="3984" spans="1:31" x14ac:dyDescent="0.4">
      <c r="A3984" s="8"/>
      <c r="B3984" s="7"/>
      <c r="F3984" s="7"/>
      <c r="G3984" s="7"/>
      <c r="H3984" s="7"/>
      <c r="I3984" s="7"/>
      <c r="N3984" s="7"/>
      <c r="P3984" s="7"/>
      <c r="S3984" s="7"/>
      <c r="T3984" s="7"/>
      <c r="W3984" s="7"/>
      <c r="Y3984" s="7"/>
      <c r="AC3984" s="7"/>
      <c r="AD3984" s="7"/>
      <c r="AE3984" s="7"/>
    </row>
    <row r="3985" spans="1:31" x14ac:dyDescent="0.4">
      <c r="A3985" s="8"/>
      <c r="B3985" s="7"/>
      <c r="F3985" s="7"/>
      <c r="G3985" s="7"/>
      <c r="H3985" s="7"/>
      <c r="I3985" s="7"/>
      <c r="N3985" s="7"/>
      <c r="O3985" s="7"/>
      <c r="P3985" s="7"/>
      <c r="Q3985" s="7"/>
      <c r="S3985" s="7"/>
      <c r="T3985" s="7"/>
      <c r="W3985" s="7"/>
      <c r="X3985" s="7"/>
      <c r="Y3985" s="7"/>
      <c r="Z3985" s="7"/>
      <c r="AC3985" s="7"/>
      <c r="AD3985" s="7"/>
      <c r="AE3985" s="7"/>
    </row>
    <row r="3986" spans="1:31" x14ac:dyDescent="0.4">
      <c r="A3986" s="8"/>
      <c r="B3986" s="7"/>
      <c r="F3986" s="7"/>
      <c r="H3986" s="7"/>
      <c r="I3986" s="7"/>
      <c r="N3986" s="7"/>
      <c r="O3986" s="7"/>
      <c r="P3986" s="7"/>
      <c r="Q3986" s="7"/>
      <c r="S3986" s="7"/>
      <c r="W3986" s="7"/>
      <c r="X3986" s="7"/>
      <c r="Y3986" s="7"/>
      <c r="Z3986" s="7"/>
      <c r="AC3986" s="7"/>
      <c r="AD3986" s="7"/>
    </row>
    <row r="3987" spans="1:31" x14ac:dyDescent="0.4">
      <c r="A3987" s="8"/>
      <c r="B3987" s="7"/>
      <c r="F3987" s="7"/>
      <c r="G3987" s="7"/>
      <c r="H3987" s="7"/>
      <c r="I3987" s="7"/>
      <c r="N3987" s="7"/>
      <c r="O3987" s="7"/>
      <c r="P3987" s="7"/>
      <c r="Q3987" s="7"/>
      <c r="S3987" s="7"/>
      <c r="T3987" s="7"/>
      <c r="W3987" s="7"/>
      <c r="X3987" s="7"/>
      <c r="Y3987" s="7"/>
      <c r="Z3987" s="7"/>
      <c r="AC3987" s="7"/>
      <c r="AD3987" s="7"/>
      <c r="AE3987" s="7"/>
    </row>
    <row r="3988" spans="1:31" x14ac:dyDescent="0.4">
      <c r="A3988" s="8"/>
      <c r="B3988" s="7"/>
      <c r="F3988" s="7"/>
      <c r="G3988" s="7"/>
      <c r="H3988" s="7"/>
      <c r="I3988" s="7"/>
      <c r="N3988" s="7"/>
      <c r="P3988" s="7"/>
      <c r="S3988" s="7"/>
      <c r="T3988" s="7"/>
      <c r="W3988" s="7"/>
      <c r="Y3988" s="7"/>
      <c r="AC3988" s="7"/>
      <c r="AD3988" s="7"/>
      <c r="AE3988" s="7"/>
    </row>
    <row r="3989" spans="1:31" x14ac:dyDescent="0.4">
      <c r="A3989" s="8"/>
      <c r="B3989" s="7"/>
      <c r="F3989" s="7"/>
      <c r="G3989" s="7"/>
      <c r="H3989" s="7"/>
      <c r="I3989" s="7"/>
      <c r="N3989" s="7"/>
      <c r="P3989" s="7"/>
      <c r="Q3989" s="7"/>
      <c r="S3989" s="7"/>
      <c r="T3989" s="7"/>
      <c r="W3989" s="7"/>
      <c r="Y3989" s="7"/>
      <c r="Z3989" s="7"/>
      <c r="AC3989" s="7"/>
      <c r="AD3989" s="7"/>
      <c r="AE3989" s="7"/>
    </row>
    <row r="3990" spans="1:31" x14ac:dyDescent="0.4">
      <c r="A3990" s="8"/>
      <c r="B3990" s="7"/>
      <c r="F3990" s="7"/>
      <c r="G3990" s="7"/>
      <c r="H3990" s="7"/>
      <c r="I3990" s="7"/>
      <c r="N3990" s="7"/>
      <c r="P3990" s="7"/>
      <c r="Q3990" s="7"/>
      <c r="S3990" s="7"/>
      <c r="W3990" s="7"/>
      <c r="Y3990" s="7"/>
      <c r="Z3990" s="7"/>
      <c r="AC3990" s="7"/>
      <c r="AD3990" s="7"/>
    </row>
    <row r="3991" spans="1:31" x14ac:dyDescent="0.4">
      <c r="A3991" s="8"/>
      <c r="B3991" s="7"/>
      <c r="F3991" s="7"/>
      <c r="G3991" s="7"/>
      <c r="H3991" s="7"/>
      <c r="I3991" s="7"/>
      <c r="N3991" s="7"/>
      <c r="O3991" s="7"/>
      <c r="P3991" s="7"/>
      <c r="S3991" s="7"/>
      <c r="T3991" s="7"/>
      <c r="W3991" s="7"/>
      <c r="X3991" s="7"/>
      <c r="Y3991" s="7"/>
      <c r="AC3991" s="7"/>
      <c r="AD3991" s="7"/>
      <c r="AE3991" s="7"/>
    </row>
    <row r="3992" spans="1:31" x14ac:dyDescent="0.4">
      <c r="A3992" s="8"/>
      <c r="B3992" s="7"/>
      <c r="F3992" s="7"/>
      <c r="G3992" s="7"/>
      <c r="H3992" s="7"/>
      <c r="I3992" s="7"/>
      <c r="N3992" s="7"/>
      <c r="O3992" s="7"/>
      <c r="P3992" s="7"/>
      <c r="Q3992" s="7"/>
      <c r="S3992" s="7"/>
      <c r="T3992" s="7"/>
      <c r="W3992" s="7"/>
      <c r="X3992" s="7"/>
      <c r="Y3992" s="7"/>
      <c r="Z3992" s="7"/>
      <c r="AC3992" s="7"/>
      <c r="AD3992" s="7"/>
      <c r="AE3992" s="7"/>
    </row>
    <row r="3993" spans="1:31" x14ac:dyDescent="0.4">
      <c r="A3993" s="8"/>
      <c r="B3993" s="7"/>
      <c r="F3993" s="7"/>
      <c r="G3993" s="7"/>
      <c r="H3993" s="7"/>
      <c r="N3993" s="7"/>
      <c r="O3993" s="7"/>
      <c r="P3993" s="7"/>
      <c r="Q3993" s="7"/>
      <c r="S3993" s="7"/>
      <c r="T3993" s="7"/>
      <c r="W3993" s="7"/>
      <c r="X3993" s="7"/>
      <c r="Y3993" s="7"/>
      <c r="Z3993" s="7"/>
      <c r="AC3993" s="7"/>
      <c r="AD3993" s="7"/>
      <c r="AE3993" s="7"/>
    </row>
    <row r="3994" spans="1:31" x14ac:dyDescent="0.4">
      <c r="A3994" s="8"/>
      <c r="B3994" s="7"/>
      <c r="F3994" s="7"/>
      <c r="G3994" s="7"/>
      <c r="H3994" s="7"/>
      <c r="I3994" s="7"/>
      <c r="N3994" s="7"/>
      <c r="P3994" s="7"/>
      <c r="Q3994" s="7"/>
      <c r="S3994" s="7"/>
      <c r="T3994" s="7"/>
      <c r="W3994" s="7"/>
      <c r="Y3994" s="7"/>
      <c r="Z3994" s="7"/>
      <c r="AC3994" s="7"/>
      <c r="AD3994" s="7"/>
      <c r="AE3994" s="7"/>
    </row>
    <row r="3995" spans="1:31" x14ac:dyDescent="0.4">
      <c r="A3995" s="8"/>
      <c r="B3995" s="7"/>
      <c r="F3995" s="7"/>
      <c r="G3995" s="7"/>
      <c r="H3995" s="7"/>
      <c r="I3995" s="7"/>
      <c r="N3995" s="7"/>
      <c r="O3995" s="7"/>
      <c r="P3995" s="7"/>
      <c r="Q3995" s="7"/>
      <c r="S3995" s="7"/>
      <c r="T3995" s="7"/>
      <c r="W3995" s="7"/>
      <c r="X3995" s="7"/>
      <c r="Y3995" s="7"/>
      <c r="Z3995" s="7"/>
      <c r="AC3995" s="7"/>
      <c r="AD3995" s="7"/>
      <c r="AE3995" s="7"/>
    </row>
    <row r="3996" spans="1:31" x14ac:dyDescent="0.4">
      <c r="A3996" s="8"/>
      <c r="B3996" s="7"/>
      <c r="F3996" s="7"/>
      <c r="G3996" s="7"/>
      <c r="H3996" s="7"/>
      <c r="I3996" s="7"/>
      <c r="N3996" s="7"/>
      <c r="O3996" s="7"/>
      <c r="P3996" s="7"/>
      <c r="Q3996" s="7"/>
      <c r="S3996" s="7"/>
      <c r="T3996" s="7"/>
      <c r="W3996" s="7"/>
      <c r="X3996" s="7"/>
      <c r="Y3996" s="7"/>
      <c r="Z3996" s="7"/>
      <c r="AC3996" s="7"/>
      <c r="AD3996" s="7"/>
      <c r="AE3996" s="7"/>
    </row>
    <row r="3997" spans="1:31" x14ac:dyDescent="0.4">
      <c r="A3997" s="8"/>
      <c r="B3997" s="7"/>
      <c r="F3997" s="7"/>
      <c r="G3997" s="7"/>
      <c r="H3997" s="7"/>
      <c r="I3997" s="7"/>
      <c r="N3997" s="7"/>
      <c r="O3997" s="7"/>
      <c r="P3997" s="7"/>
      <c r="Q3997" s="7"/>
      <c r="S3997" s="7"/>
      <c r="T3997" s="7"/>
      <c r="W3997" s="7"/>
      <c r="X3997" s="7"/>
      <c r="Y3997" s="7"/>
      <c r="Z3997" s="7"/>
      <c r="AC3997" s="7"/>
      <c r="AD3997" s="7"/>
      <c r="AE3997" s="7"/>
    </row>
    <row r="3998" spans="1:31" x14ac:dyDescent="0.4">
      <c r="A3998" s="8"/>
      <c r="B3998" s="7"/>
      <c r="F3998" s="7"/>
      <c r="G3998" s="7"/>
      <c r="H3998" s="7"/>
      <c r="I3998" s="7"/>
      <c r="N3998" s="7"/>
      <c r="P3998" s="7"/>
      <c r="Q3998" s="7"/>
      <c r="S3998" s="7"/>
      <c r="W3998" s="7"/>
      <c r="Y3998" s="7"/>
      <c r="Z3998" s="7"/>
      <c r="AC3998" s="7"/>
      <c r="AD3998" s="7"/>
    </row>
    <row r="3999" spans="1:31" x14ac:dyDescent="0.4">
      <c r="A3999" s="8"/>
      <c r="B3999" s="7"/>
      <c r="F3999" s="7"/>
      <c r="G3999" s="7"/>
      <c r="H3999" s="7"/>
      <c r="I3999" s="7"/>
      <c r="N3999" s="7"/>
      <c r="O3999" s="7"/>
      <c r="P3999" s="7"/>
      <c r="Q3999" s="7"/>
      <c r="S3999" s="7"/>
      <c r="W3999" s="7"/>
      <c r="X3999" s="7"/>
      <c r="Y3999" s="7"/>
      <c r="Z3999" s="7"/>
      <c r="AC3999" s="7"/>
      <c r="AD3999" s="7"/>
    </row>
    <row r="4000" spans="1:31" x14ac:dyDescent="0.4">
      <c r="A4000" s="8"/>
      <c r="B4000" s="7"/>
      <c r="F4000" s="7"/>
      <c r="G4000" s="7"/>
      <c r="H4000" s="7"/>
      <c r="I4000" s="7"/>
      <c r="N4000" s="7"/>
      <c r="O4000" s="7"/>
      <c r="P4000" s="7"/>
      <c r="Q4000" s="7"/>
      <c r="S4000" s="7"/>
      <c r="T4000" s="7"/>
      <c r="W4000" s="7"/>
      <c r="X4000" s="7"/>
      <c r="Y4000" s="7"/>
      <c r="Z4000" s="7"/>
      <c r="AC4000" s="7"/>
      <c r="AD4000" s="7"/>
      <c r="AE4000" s="7"/>
    </row>
    <row r="4001" spans="1:31" x14ac:dyDescent="0.4">
      <c r="A4001" s="8"/>
      <c r="B4001" s="7"/>
      <c r="F4001" s="7"/>
      <c r="H4001" s="7"/>
      <c r="I4001" s="7"/>
      <c r="N4001" s="7"/>
      <c r="P4001" s="7"/>
      <c r="Q4001" s="7"/>
      <c r="S4001" s="7"/>
      <c r="T4001" s="7"/>
      <c r="W4001" s="7"/>
      <c r="Y4001" s="7"/>
      <c r="Z4001" s="7"/>
      <c r="AC4001" s="7"/>
      <c r="AD4001" s="7"/>
      <c r="AE4001" s="7"/>
    </row>
    <row r="4002" spans="1:31" x14ac:dyDescent="0.4">
      <c r="A4002" s="8"/>
      <c r="B4002" s="7"/>
      <c r="F4002" s="7"/>
      <c r="G4002" s="7"/>
      <c r="H4002" s="7"/>
      <c r="I4002" s="7"/>
      <c r="N4002" s="7"/>
      <c r="O4002" s="7"/>
      <c r="P4002" s="7"/>
      <c r="Q4002" s="7"/>
      <c r="S4002" s="7"/>
      <c r="T4002" s="7"/>
      <c r="W4002" s="7"/>
      <c r="X4002" s="7"/>
      <c r="Y4002" s="7"/>
      <c r="Z4002" s="7"/>
      <c r="AC4002" s="7"/>
      <c r="AD4002" s="7"/>
      <c r="AE4002" s="7"/>
    </row>
    <row r="4003" spans="1:31" x14ac:dyDescent="0.4">
      <c r="A4003" s="8"/>
      <c r="B4003" s="7"/>
      <c r="F4003" s="7"/>
      <c r="G4003" s="7"/>
      <c r="H4003" s="7"/>
      <c r="I4003" s="7"/>
      <c r="N4003" s="7"/>
      <c r="O4003" s="7"/>
      <c r="P4003" s="7"/>
      <c r="Q4003" s="7"/>
      <c r="S4003" s="7"/>
      <c r="T4003" s="7"/>
      <c r="W4003" s="7"/>
      <c r="X4003" s="7"/>
      <c r="Y4003" s="7"/>
      <c r="Z4003" s="7"/>
      <c r="AC4003" s="7"/>
      <c r="AD4003" s="7"/>
      <c r="AE4003" s="7"/>
    </row>
    <row r="4004" spans="1:31" x14ac:dyDescent="0.4">
      <c r="A4004" s="8"/>
      <c r="B4004" s="7"/>
      <c r="F4004" s="7"/>
      <c r="G4004" s="7"/>
      <c r="H4004" s="7"/>
      <c r="I4004" s="7"/>
      <c r="N4004" s="7"/>
      <c r="O4004" s="7"/>
      <c r="P4004" s="7"/>
      <c r="Q4004" s="7"/>
      <c r="S4004" s="7"/>
      <c r="T4004" s="7"/>
      <c r="W4004" s="7"/>
      <c r="X4004" s="7"/>
      <c r="Y4004" s="7"/>
      <c r="Z4004" s="7"/>
      <c r="AC4004" s="7"/>
      <c r="AD4004" s="7"/>
      <c r="AE4004" s="7"/>
    </row>
    <row r="4005" spans="1:31" x14ac:dyDescent="0.4">
      <c r="A4005" s="8"/>
      <c r="B4005" s="7"/>
      <c r="F4005" s="7"/>
      <c r="G4005" s="7"/>
      <c r="H4005" s="7"/>
      <c r="I4005" s="7"/>
      <c r="N4005" s="7"/>
      <c r="O4005" s="7"/>
      <c r="P4005" s="7"/>
      <c r="Q4005" s="7"/>
      <c r="S4005" s="7"/>
      <c r="T4005" s="7"/>
      <c r="W4005" s="7"/>
      <c r="X4005" s="7"/>
      <c r="Y4005" s="7"/>
      <c r="Z4005" s="7"/>
      <c r="AC4005" s="7"/>
      <c r="AD4005" s="7"/>
      <c r="AE4005" s="7"/>
    </row>
    <row r="4006" spans="1:31" x14ac:dyDescent="0.4">
      <c r="A4006" s="8"/>
      <c r="B4006" s="7"/>
      <c r="F4006" s="7"/>
      <c r="G4006" s="7"/>
      <c r="H4006" s="7"/>
      <c r="I4006" s="7"/>
      <c r="N4006" s="7"/>
      <c r="O4006" s="7"/>
      <c r="P4006" s="7"/>
      <c r="Q4006" s="7"/>
      <c r="S4006" s="7"/>
      <c r="T4006" s="7"/>
      <c r="W4006" s="7"/>
      <c r="X4006" s="7"/>
      <c r="Y4006" s="7"/>
      <c r="Z4006" s="7"/>
      <c r="AC4006" s="7"/>
      <c r="AD4006" s="7"/>
      <c r="AE4006" s="7"/>
    </row>
    <row r="4007" spans="1:31" x14ac:dyDescent="0.4">
      <c r="A4007" s="8"/>
      <c r="B4007" s="7"/>
      <c r="F4007" s="7"/>
      <c r="G4007" s="7"/>
      <c r="H4007" s="7"/>
      <c r="I4007" s="7"/>
      <c r="N4007" s="7"/>
      <c r="O4007" s="7"/>
      <c r="P4007" s="7"/>
      <c r="S4007" s="7"/>
      <c r="T4007" s="7"/>
      <c r="W4007" s="7"/>
      <c r="X4007" s="7"/>
      <c r="Y4007" s="7"/>
      <c r="AC4007" s="7"/>
      <c r="AD4007" s="7"/>
      <c r="AE4007" s="7"/>
    </row>
    <row r="4008" spans="1:31" x14ac:dyDescent="0.4">
      <c r="A4008" s="8"/>
      <c r="B4008" s="7"/>
      <c r="F4008" s="7"/>
      <c r="G4008" s="7"/>
      <c r="H4008" s="7"/>
      <c r="I4008" s="7"/>
      <c r="N4008" s="7"/>
      <c r="O4008" s="7"/>
      <c r="P4008" s="7"/>
      <c r="Q4008" s="7"/>
      <c r="S4008" s="7"/>
      <c r="T4008" s="7"/>
      <c r="W4008" s="7"/>
      <c r="X4008" s="7"/>
      <c r="Y4008" s="7"/>
      <c r="Z4008" s="7"/>
      <c r="AC4008" s="7"/>
      <c r="AD4008" s="7"/>
      <c r="AE4008" s="7"/>
    </row>
    <row r="4009" spans="1:31" x14ac:dyDescent="0.4">
      <c r="A4009" s="8"/>
      <c r="B4009" s="7"/>
      <c r="F4009" s="7"/>
      <c r="H4009" s="7"/>
      <c r="I4009" s="7"/>
      <c r="N4009" s="7"/>
      <c r="O4009" s="7"/>
      <c r="P4009" s="7"/>
      <c r="Q4009" s="7"/>
      <c r="S4009" s="7"/>
      <c r="T4009" s="7"/>
      <c r="W4009" s="7"/>
      <c r="X4009" s="7"/>
      <c r="Y4009" s="7"/>
      <c r="Z4009" s="7"/>
      <c r="AC4009" s="7"/>
      <c r="AD4009" s="7"/>
      <c r="AE4009" s="7"/>
    </row>
    <row r="4010" spans="1:31" x14ac:dyDescent="0.4">
      <c r="A4010" s="8"/>
      <c r="B4010" s="7"/>
      <c r="F4010" s="7"/>
      <c r="G4010" s="7"/>
      <c r="H4010" s="7"/>
      <c r="I4010" s="7"/>
      <c r="N4010" s="7"/>
      <c r="O4010" s="7"/>
      <c r="P4010" s="7"/>
      <c r="Q4010" s="7"/>
      <c r="S4010" s="7"/>
      <c r="W4010" s="7"/>
      <c r="X4010" s="7"/>
      <c r="Y4010" s="7"/>
      <c r="Z4010" s="7"/>
      <c r="AC4010" s="7"/>
      <c r="AD4010" s="7"/>
    </row>
    <row r="4011" spans="1:31" x14ac:dyDescent="0.4">
      <c r="A4011" s="8"/>
      <c r="B4011" s="7"/>
      <c r="F4011" s="7"/>
      <c r="G4011" s="7"/>
      <c r="H4011" s="7"/>
      <c r="I4011" s="7"/>
      <c r="N4011" s="7"/>
      <c r="O4011" s="7"/>
      <c r="P4011" s="7"/>
      <c r="Q4011" s="7"/>
      <c r="S4011" s="7"/>
      <c r="T4011" s="7"/>
      <c r="W4011" s="7"/>
      <c r="X4011" s="7"/>
      <c r="Y4011" s="7"/>
      <c r="Z4011" s="7"/>
      <c r="AC4011" s="7"/>
      <c r="AD4011" s="7"/>
      <c r="AE4011" s="7"/>
    </row>
    <row r="4012" spans="1:31" x14ac:dyDescent="0.4">
      <c r="A4012" s="8"/>
      <c r="B4012" s="7"/>
      <c r="F4012" s="7"/>
      <c r="H4012" s="7"/>
      <c r="I4012" s="7"/>
      <c r="N4012" s="7"/>
      <c r="O4012" s="7"/>
      <c r="P4012" s="7"/>
      <c r="Q4012" s="7"/>
      <c r="S4012" s="7"/>
      <c r="W4012" s="7"/>
      <c r="X4012" s="7"/>
      <c r="Y4012" s="7"/>
      <c r="Z4012" s="7"/>
      <c r="AC4012" s="7"/>
      <c r="AD4012" s="7"/>
    </row>
    <row r="4013" spans="1:31" x14ac:dyDescent="0.4">
      <c r="A4013" s="8"/>
      <c r="B4013" s="7"/>
      <c r="F4013" s="7"/>
      <c r="G4013" s="7"/>
      <c r="H4013" s="7"/>
      <c r="I4013" s="7"/>
      <c r="N4013" s="7"/>
      <c r="O4013" s="7"/>
      <c r="P4013" s="7"/>
      <c r="Q4013" s="7"/>
      <c r="S4013" s="7"/>
      <c r="T4013" s="7"/>
      <c r="W4013" s="7"/>
      <c r="X4013" s="7"/>
      <c r="Y4013" s="7"/>
      <c r="Z4013" s="7"/>
      <c r="AC4013" s="7"/>
      <c r="AD4013" s="7"/>
      <c r="AE4013" s="7"/>
    </row>
    <row r="4014" spans="1:31" x14ac:dyDescent="0.4">
      <c r="A4014" s="8"/>
      <c r="B4014" s="7"/>
      <c r="F4014" s="7"/>
      <c r="G4014" s="7"/>
      <c r="H4014" s="7"/>
      <c r="I4014" s="7"/>
      <c r="N4014" s="7"/>
      <c r="O4014" s="7"/>
      <c r="P4014" s="7"/>
      <c r="S4014" s="7"/>
      <c r="T4014" s="7"/>
      <c r="W4014" s="7"/>
      <c r="X4014" s="7"/>
      <c r="Y4014" s="7"/>
      <c r="AC4014" s="7"/>
      <c r="AD4014" s="7"/>
      <c r="AE4014" s="7"/>
    </row>
    <row r="4015" spans="1:31" x14ac:dyDescent="0.4">
      <c r="A4015" s="8"/>
      <c r="B4015" s="7"/>
      <c r="F4015" s="7"/>
      <c r="G4015" s="7"/>
      <c r="H4015" s="7"/>
      <c r="I4015" s="7"/>
      <c r="N4015" s="7"/>
      <c r="O4015" s="7"/>
      <c r="P4015" s="7"/>
      <c r="S4015" s="7"/>
      <c r="T4015" s="7"/>
      <c r="W4015" s="7"/>
      <c r="X4015" s="7"/>
      <c r="Y4015" s="7"/>
      <c r="AC4015" s="7"/>
      <c r="AD4015" s="7"/>
      <c r="AE4015" s="7"/>
    </row>
    <row r="4016" spans="1:31" x14ac:dyDescent="0.4">
      <c r="A4016" s="8"/>
      <c r="B4016" s="7"/>
      <c r="F4016" s="7"/>
      <c r="G4016" s="7"/>
      <c r="H4016" s="7"/>
      <c r="N4016" s="7"/>
      <c r="P4016" s="7"/>
      <c r="Q4016" s="7"/>
      <c r="S4016" s="7"/>
      <c r="T4016" s="7"/>
      <c r="W4016" s="7"/>
      <c r="Y4016" s="7"/>
      <c r="Z4016" s="7"/>
      <c r="AC4016" s="7"/>
      <c r="AD4016" s="7"/>
      <c r="AE4016" s="7"/>
    </row>
    <row r="4017" spans="1:31" x14ac:dyDescent="0.4">
      <c r="A4017" s="8"/>
      <c r="B4017" s="7"/>
      <c r="F4017" s="7"/>
      <c r="H4017" s="7"/>
      <c r="I4017" s="7"/>
      <c r="N4017" s="7"/>
      <c r="P4017" s="7"/>
      <c r="Q4017" s="7"/>
      <c r="S4017" s="7"/>
      <c r="T4017" s="7"/>
      <c r="W4017" s="7"/>
      <c r="Y4017" s="7"/>
      <c r="Z4017" s="7"/>
      <c r="AC4017" s="7"/>
      <c r="AD4017" s="7"/>
      <c r="AE4017" s="7"/>
    </row>
    <row r="4018" spans="1:31" x14ac:dyDescent="0.4">
      <c r="A4018" s="8"/>
      <c r="B4018" s="7"/>
      <c r="F4018" s="7"/>
      <c r="H4018" s="7"/>
      <c r="N4018" s="7"/>
      <c r="O4018" s="7"/>
      <c r="P4018" s="7"/>
      <c r="S4018" s="7"/>
      <c r="T4018" s="7"/>
      <c r="W4018" s="7"/>
      <c r="X4018" s="7"/>
      <c r="Y4018" s="7"/>
      <c r="AC4018" s="7"/>
      <c r="AD4018" s="7"/>
      <c r="AE4018" s="7"/>
    </row>
    <row r="4019" spans="1:31" x14ac:dyDescent="0.4">
      <c r="A4019" s="8"/>
      <c r="B4019" s="7"/>
      <c r="F4019" s="7"/>
      <c r="G4019" s="7"/>
      <c r="H4019" s="7"/>
      <c r="N4019" s="7"/>
      <c r="O4019" s="7"/>
      <c r="P4019" s="7"/>
      <c r="Q4019" s="7"/>
      <c r="S4019" s="7"/>
      <c r="T4019" s="7"/>
      <c r="W4019" s="7"/>
      <c r="X4019" s="7"/>
      <c r="Y4019" s="7"/>
      <c r="Z4019" s="7"/>
      <c r="AC4019" s="7"/>
      <c r="AD4019" s="7"/>
      <c r="AE4019" s="7"/>
    </row>
    <row r="4020" spans="1:31" x14ac:dyDescent="0.4">
      <c r="A4020" s="8"/>
      <c r="B4020" s="7"/>
      <c r="F4020" s="7"/>
      <c r="G4020" s="7"/>
      <c r="H4020" s="7"/>
      <c r="I4020" s="7"/>
      <c r="N4020" s="7"/>
      <c r="P4020" s="7"/>
      <c r="Q4020" s="7"/>
      <c r="S4020" s="7"/>
      <c r="W4020" s="7"/>
      <c r="Y4020" s="7"/>
      <c r="Z4020" s="7"/>
      <c r="AC4020" s="7"/>
      <c r="AD4020" s="7"/>
    </row>
    <row r="4021" spans="1:31" x14ac:dyDescent="0.4">
      <c r="A4021" s="8"/>
      <c r="B4021" s="7"/>
      <c r="F4021" s="7"/>
      <c r="G4021" s="7"/>
      <c r="H4021" s="7"/>
      <c r="I4021" s="7"/>
      <c r="N4021" s="7"/>
      <c r="O4021" s="7"/>
      <c r="P4021" s="7"/>
      <c r="Q4021" s="7"/>
      <c r="S4021" s="7"/>
      <c r="T4021" s="7"/>
      <c r="W4021" s="7"/>
      <c r="X4021" s="7"/>
      <c r="Y4021" s="7"/>
      <c r="Z4021" s="7"/>
      <c r="AC4021" s="7"/>
      <c r="AD4021" s="7"/>
      <c r="AE4021" s="7"/>
    </row>
    <row r="4022" spans="1:31" x14ac:dyDescent="0.4">
      <c r="A4022" s="8"/>
      <c r="B4022" s="7"/>
      <c r="F4022" s="7"/>
      <c r="G4022" s="7"/>
      <c r="H4022" s="7"/>
      <c r="I4022" s="7"/>
      <c r="N4022" s="7"/>
      <c r="O4022" s="7"/>
      <c r="P4022" s="7"/>
      <c r="Q4022" s="7"/>
      <c r="S4022" s="7"/>
      <c r="W4022" s="7"/>
      <c r="X4022" s="7"/>
      <c r="Y4022" s="7"/>
      <c r="Z4022" s="7"/>
      <c r="AC4022" s="7"/>
      <c r="AD4022" s="7"/>
    </row>
    <row r="4023" spans="1:31" x14ac:dyDescent="0.4">
      <c r="A4023" s="8"/>
      <c r="B4023" s="7"/>
      <c r="F4023" s="7"/>
      <c r="G4023" s="7"/>
      <c r="H4023" s="7"/>
      <c r="I4023" s="7"/>
      <c r="N4023" s="7"/>
      <c r="P4023" s="7"/>
      <c r="Q4023" s="7"/>
      <c r="S4023" s="7"/>
      <c r="T4023" s="7"/>
      <c r="W4023" s="7"/>
      <c r="Y4023" s="7"/>
      <c r="Z4023" s="7"/>
      <c r="AC4023" s="7"/>
      <c r="AD4023" s="7"/>
      <c r="AE4023" s="7"/>
    </row>
    <row r="4024" spans="1:31" x14ac:dyDescent="0.4">
      <c r="A4024" s="8"/>
      <c r="B4024" s="7"/>
      <c r="F4024" s="7"/>
      <c r="G4024" s="7"/>
      <c r="H4024" s="7"/>
      <c r="I4024" s="7"/>
      <c r="N4024" s="7"/>
      <c r="O4024" s="7"/>
      <c r="P4024" s="7"/>
      <c r="Q4024" s="7"/>
      <c r="S4024" s="7"/>
      <c r="T4024" s="7"/>
      <c r="W4024" s="7"/>
      <c r="X4024" s="7"/>
      <c r="Y4024" s="7"/>
      <c r="Z4024" s="7"/>
      <c r="AC4024" s="7"/>
      <c r="AD4024" s="7"/>
      <c r="AE4024" s="7"/>
    </row>
    <row r="4025" spans="1:31" x14ac:dyDescent="0.4">
      <c r="A4025" s="8"/>
      <c r="B4025" s="7"/>
      <c r="F4025" s="7"/>
      <c r="G4025" s="7"/>
      <c r="H4025" s="7"/>
      <c r="I4025" s="7"/>
      <c r="N4025" s="7"/>
      <c r="P4025" s="7"/>
      <c r="S4025" s="7"/>
      <c r="T4025" s="7"/>
      <c r="W4025" s="7"/>
      <c r="Y4025" s="7"/>
      <c r="AC4025" s="7"/>
      <c r="AD4025" s="7"/>
      <c r="AE4025" s="7"/>
    </row>
    <row r="4026" spans="1:31" x14ac:dyDescent="0.4">
      <c r="A4026" s="8"/>
      <c r="B4026" s="7"/>
      <c r="F4026" s="7"/>
      <c r="G4026" s="7"/>
      <c r="H4026" s="7"/>
      <c r="N4026" s="7"/>
      <c r="P4026" s="7"/>
      <c r="Q4026" s="7"/>
      <c r="S4026" s="7"/>
      <c r="T4026" s="7"/>
      <c r="W4026" s="7"/>
      <c r="Y4026" s="7"/>
      <c r="Z4026" s="7"/>
      <c r="AC4026" s="7"/>
      <c r="AD4026" s="7"/>
      <c r="AE4026" s="7"/>
    </row>
    <row r="4027" spans="1:31" x14ac:dyDescent="0.4">
      <c r="A4027" s="8"/>
      <c r="B4027" s="7"/>
      <c r="F4027" s="7"/>
      <c r="G4027" s="7"/>
      <c r="H4027" s="7"/>
      <c r="N4027" s="7"/>
      <c r="O4027" s="7"/>
      <c r="P4027" s="7"/>
      <c r="Q4027" s="7"/>
      <c r="S4027" s="7"/>
      <c r="T4027" s="7"/>
      <c r="W4027" s="7"/>
      <c r="X4027" s="7"/>
      <c r="Y4027" s="7"/>
      <c r="Z4027" s="7"/>
      <c r="AC4027" s="7"/>
      <c r="AD4027" s="7"/>
      <c r="AE4027" s="7"/>
    </row>
    <row r="4028" spans="1:31" x14ac:dyDescent="0.4">
      <c r="A4028" s="8"/>
      <c r="B4028" s="7"/>
      <c r="F4028" s="7"/>
      <c r="G4028" s="7"/>
      <c r="H4028" s="7"/>
      <c r="I4028" s="7"/>
      <c r="N4028" s="7"/>
      <c r="P4028" s="7"/>
      <c r="Q4028" s="7"/>
      <c r="S4028" s="7"/>
      <c r="T4028" s="7"/>
      <c r="W4028" s="7"/>
      <c r="Y4028" s="7"/>
      <c r="Z4028" s="7"/>
      <c r="AC4028" s="7"/>
      <c r="AD4028" s="7"/>
      <c r="AE4028" s="7"/>
    </row>
    <row r="4029" spans="1:31" x14ac:dyDescent="0.4">
      <c r="A4029" s="8"/>
      <c r="B4029" s="7"/>
      <c r="F4029" s="7"/>
      <c r="G4029" s="7"/>
      <c r="H4029" s="7"/>
      <c r="I4029" s="7"/>
      <c r="N4029" s="7"/>
      <c r="O4029" s="7"/>
      <c r="P4029" s="7"/>
      <c r="Q4029" s="7"/>
      <c r="S4029" s="7"/>
      <c r="T4029" s="7"/>
      <c r="W4029" s="7"/>
      <c r="X4029" s="7"/>
      <c r="Y4029" s="7"/>
      <c r="Z4029" s="7"/>
      <c r="AC4029" s="7"/>
      <c r="AD4029" s="7"/>
      <c r="AE4029" s="7"/>
    </row>
    <row r="4030" spans="1:31" x14ac:dyDescent="0.4">
      <c r="A4030" s="8"/>
      <c r="B4030" s="7"/>
      <c r="F4030" s="7"/>
      <c r="G4030" s="7"/>
      <c r="H4030" s="7"/>
      <c r="I4030" s="7"/>
      <c r="N4030" s="7"/>
      <c r="O4030" s="7"/>
      <c r="P4030" s="7"/>
      <c r="Q4030" s="7"/>
      <c r="S4030" s="7"/>
      <c r="T4030" s="7"/>
      <c r="W4030" s="7"/>
      <c r="X4030" s="7"/>
      <c r="Y4030" s="7"/>
      <c r="Z4030" s="7"/>
      <c r="AC4030" s="7"/>
      <c r="AD4030" s="7"/>
      <c r="AE4030" s="7"/>
    </row>
    <row r="4031" spans="1:31" x14ac:dyDescent="0.4">
      <c r="A4031" s="8"/>
      <c r="B4031" s="7"/>
      <c r="F4031" s="7"/>
      <c r="H4031" s="7"/>
      <c r="I4031" s="7"/>
      <c r="N4031" s="7"/>
      <c r="O4031" s="7"/>
      <c r="P4031" s="7"/>
      <c r="Q4031" s="7"/>
      <c r="S4031" s="7"/>
      <c r="T4031" s="7"/>
      <c r="W4031" s="7"/>
      <c r="X4031" s="7"/>
      <c r="Y4031" s="7"/>
      <c r="Z4031" s="7"/>
      <c r="AC4031" s="7"/>
      <c r="AD4031" s="7"/>
      <c r="AE4031" s="7"/>
    </row>
    <row r="4032" spans="1:31" x14ac:dyDescent="0.4">
      <c r="A4032" s="8"/>
      <c r="B4032" s="7"/>
      <c r="F4032" s="7"/>
      <c r="H4032" s="7"/>
      <c r="I4032" s="7"/>
      <c r="N4032" s="7"/>
      <c r="O4032" s="7"/>
      <c r="P4032" s="7"/>
      <c r="Q4032" s="7"/>
      <c r="S4032" s="7"/>
      <c r="T4032" s="7"/>
      <c r="W4032" s="7"/>
      <c r="X4032" s="7"/>
      <c r="Y4032" s="7"/>
      <c r="Z4032" s="7"/>
      <c r="AC4032" s="7"/>
      <c r="AD4032" s="7"/>
      <c r="AE4032" s="7"/>
    </row>
    <row r="4033" spans="1:31" x14ac:dyDescent="0.4">
      <c r="A4033" s="8"/>
      <c r="B4033" s="7"/>
      <c r="F4033" s="7"/>
      <c r="G4033" s="7"/>
      <c r="H4033" s="7"/>
      <c r="I4033" s="7"/>
      <c r="N4033" s="7"/>
      <c r="O4033" s="7"/>
      <c r="P4033" s="7"/>
      <c r="Q4033" s="7"/>
      <c r="S4033" s="7"/>
      <c r="T4033" s="7"/>
      <c r="W4033" s="7"/>
      <c r="X4033" s="7"/>
      <c r="Y4033" s="7"/>
      <c r="Z4033" s="7"/>
      <c r="AC4033" s="7"/>
      <c r="AD4033" s="7"/>
      <c r="AE4033" s="7"/>
    </row>
    <row r="4034" spans="1:31" x14ac:dyDescent="0.4">
      <c r="A4034" s="8"/>
      <c r="B4034" s="7"/>
      <c r="F4034" s="7"/>
      <c r="G4034" s="7"/>
      <c r="H4034" s="7"/>
      <c r="N4034" s="7"/>
      <c r="O4034" s="7"/>
      <c r="P4034" s="7"/>
      <c r="Q4034" s="7"/>
      <c r="S4034" s="7"/>
      <c r="T4034" s="7"/>
      <c r="W4034" s="7"/>
      <c r="X4034" s="7"/>
      <c r="Y4034" s="7"/>
      <c r="Z4034" s="7"/>
      <c r="AC4034" s="7"/>
      <c r="AD4034" s="7"/>
      <c r="AE4034" s="7"/>
    </row>
    <row r="4035" spans="1:31" x14ac:dyDescent="0.4">
      <c r="A4035" s="8"/>
      <c r="B4035" s="7"/>
      <c r="F4035" s="7"/>
      <c r="G4035" s="7"/>
      <c r="H4035" s="7"/>
      <c r="I4035" s="7"/>
      <c r="N4035" s="7"/>
      <c r="O4035" s="7"/>
      <c r="P4035" s="7"/>
      <c r="Q4035" s="7"/>
      <c r="S4035" s="7"/>
      <c r="T4035" s="7"/>
      <c r="W4035" s="7"/>
      <c r="X4035" s="7"/>
      <c r="Y4035" s="7"/>
      <c r="Z4035" s="7"/>
      <c r="AC4035" s="7"/>
      <c r="AD4035" s="7"/>
      <c r="AE4035" s="7"/>
    </row>
    <row r="4036" spans="1:31" x14ac:dyDescent="0.4">
      <c r="A4036" s="8"/>
      <c r="B4036" s="7"/>
      <c r="F4036" s="7"/>
      <c r="G4036" s="7"/>
      <c r="H4036" s="7"/>
      <c r="I4036" s="7"/>
      <c r="N4036" s="7"/>
      <c r="O4036" s="7"/>
      <c r="P4036" s="7"/>
      <c r="Q4036" s="7"/>
      <c r="S4036" s="7"/>
      <c r="T4036" s="7"/>
      <c r="W4036" s="7"/>
      <c r="X4036" s="7"/>
      <c r="Y4036" s="7"/>
      <c r="Z4036" s="7"/>
      <c r="AC4036" s="7"/>
      <c r="AD4036" s="7"/>
      <c r="AE4036" s="7"/>
    </row>
    <row r="4037" spans="1:31" x14ac:dyDescent="0.4">
      <c r="A4037" s="8"/>
      <c r="B4037" s="7"/>
      <c r="F4037" s="7"/>
      <c r="H4037" s="7"/>
      <c r="I4037" s="7"/>
      <c r="N4037" s="7"/>
      <c r="P4037" s="7"/>
      <c r="Q4037" s="7"/>
      <c r="S4037" s="7"/>
      <c r="T4037" s="7"/>
      <c r="W4037" s="7"/>
      <c r="Y4037" s="7"/>
      <c r="Z4037" s="7"/>
      <c r="AC4037" s="7"/>
      <c r="AD4037" s="7"/>
      <c r="AE4037" s="7"/>
    </row>
    <row r="4038" spans="1:31" x14ac:dyDescent="0.4">
      <c r="A4038" s="8"/>
      <c r="B4038" s="7"/>
      <c r="F4038" s="7"/>
      <c r="G4038" s="7"/>
      <c r="H4038" s="7"/>
      <c r="N4038" s="7"/>
      <c r="P4038" s="7"/>
      <c r="Q4038" s="7"/>
      <c r="S4038" s="7"/>
      <c r="T4038" s="7"/>
      <c r="W4038" s="7"/>
      <c r="Y4038" s="7"/>
      <c r="Z4038" s="7"/>
      <c r="AC4038" s="7"/>
      <c r="AD4038" s="7"/>
      <c r="AE4038" s="7"/>
    </row>
    <row r="4039" spans="1:31" x14ac:dyDescent="0.4">
      <c r="A4039" s="8"/>
      <c r="B4039" s="7"/>
      <c r="F4039" s="7"/>
      <c r="G4039" s="7"/>
      <c r="H4039" s="7"/>
      <c r="I4039" s="7"/>
      <c r="N4039" s="7"/>
      <c r="O4039" s="7"/>
      <c r="P4039" s="7"/>
      <c r="Q4039" s="7"/>
      <c r="S4039" s="7"/>
      <c r="T4039" s="7"/>
      <c r="W4039" s="7"/>
      <c r="X4039" s="7"/>
      <c r="Y4039" s="7"/>
      <c r="Z4039" s="7"/>
      <c r="AC4039" s="7"/>
      <c r="AD4039" s="7"/>
      <c r="AE4039" s="7"/>
    </row>
    <row r="4040" spans="1:31" x14ac:dyDescent="0.4">
      <c r="A4040" s="8"/>
      <c r="B4040" s="7"/>
      <c r="F4040" s="7"/>
      <c r="H4040" s="7"/>
      <c r="I4040" s="7"/>
      <c r="N4040" s="7"/>
      <c r="O4040" s="7"/>
      <c r="P4040" s="7"/>
      <c r="Q4040" s="7"/>
      <c r="S4040" s="7"/>
      <c r="T4040" s="7"/>
      <c r="W4040" s="7"/>
      <c r="X4040" s="7"/>
      <c r="Y4040" s="7"/>
      <c r="Z4040" s="7"/>
      <c r="AC4040" s="7"/>
      <c r="AD4040" s="7"/>
      <c r="AE4040" s="7"/>
    </row>
    <row r="4041" spans="1:31" x14ac:dyDescent="0.4">
      <c r="A4041" s="8"/>
      <c r="B4041" s="7"/>
      <c r="F4041" s="7"/>
      <c r="G4041" s="7"/>
      <c r="H4041" s="7"/>
      <c r="I4041" s="7"/>
      <c r="N4041" s="7"/>
      <c r="O4041" s="7"/>
      <c r="P4041" s="7"/>
      <c r="Q4041" s="7"/>
      <c r="S4041" s="7"/>
      <c r="T4041" s="7"/>
      <c r="W4041" s="7"/>
      <c r="X4041" s="7"/>
      <c r="Y4041" s="7"/>
      <c r="Z4041" s="7"/>
      <c r="AC4041" s="7"/>
      <c r="AD4041" s="7"/>
      <c r="AE4041" s="7"/>
    </row>
    <row r="4042" spans="1:31" x14ac:dyDescent="0.4">
      <c r="A4042" s="8"/>
      <c r="B4042" s="7"/>
      <c r="F4042" s="7"/>
      <c r="G4042" s="7"/>
      <c r="H4042" s="7"/>
      <c r="I4042" s="7"/>
      <c r="N4042" s="7"/>
      <c r="P4042" s="7"/>
      <c r="Q4042" s="7"/>
      <c r="S4042" s="7"/>
      <c r="T4042" s="7"/>
      <c r="W4042" s="7"/>
      <c r="Y4042" s="7"/>
      <c r="Z4042" s="7"/>
      <c r="AC4042" s="7"/>
      <c r="AD4042" s="7"/>
      <c r="AE4042" s="7"/>
    </row>
    <row r="4043" spans="1:31" x14ac:dyDescent="0.4">
      <c r="A4043" s="8"/>
      <c r="B4043" s="7"/>
      <c r="F4043" s="7"/>
      <c r="G4043" s="7"/>
      <c r="H4043" s="7"/>
      <c r="I4043" s="7"/>
      <c r="N4043" s="7"/>
      <c r="O4043" s="7"/>
      <c r="P4043" s="7"/>
      <c r="Q4043" s="7"/>
      <c r="S4043" s="7"/>
      <c r="T4043" s="7"/>
      <c r="W4043" s="7"/>
      <c r="X4043" s="7"/>
      <c r="Y4043" s="7"/>
      <c r="Z4043" s="7"/>
      <c r="AC4043" s="7"/>
      <c r="AD4043" s="7"/>
      <c r="AE4043" s="7"/>
    </row>
    <row r="4044" spans="1:31" x14ac:dyDescent="0.4">
      <c r="A4044" s="8"/>
      <c r="B4044" s="7"/>
      <c r="F4044" s="7"/>
      <c r="G4044" s="7"/>
      <c r="H4044" s="7"/>
      <c r="I4044" s="7"/>
      <c r="N4044" s="7"/>
      <c r="P4044" s="7"/>
      <c r="S4044" s="7"/>
      <c r="T4044" s="7"/>
      <c r="W4044" s="7"/>
      <c r="Y4044" s="7"/>
      <c r="AC4044" s="7"/>
      <c r="AD4044" s="7"/>
      <c r="AE4044" s="7"/>
    </row>
    <row r="4045" spans="1:31" x14ac:dyDescent="0.4">
      <c r="A4045" s="8"/>
      <c r="B4045" s="7"/>
      <c r="F4045" s="7"/>
      <c r="G4045" s="7"/>
      <c r="H4045" s="7"/>
      <c r="I4045" s="7"/>
      <c r="N4045" s="7"/>
      <c r="O4045" s="7"/>
      <c r="P4045" s="7"/>
      <c r="Q4045" s="7"/>
      <c r="S4045" s="7"/>
      <c r="T4045" s="7"/>
      <c r="W4045" s="7"/>
      <c r="X4045" s="7"/>
      <c r="Y4045" s="7"/>
      <c r="Z4045" s="7"/>
      <c r="AC4045" s="7"/>
      <c r="AD4045" s="7"/>
      <c r="AE4045" s="7"/>
    </row>
    <row r="4046" spans="1:31" x14ac:dyDescent="0.4">
      <c r="A4046" s="8"/>
      <c r="B4046" s="7"/>
      <c r="F4046" s="7"/>
      <c r="G4046" s="7"/>
      <c r="H4046" s="7"/>
      <c r="I4046" s="7"/>
      <c r="N4046" s="7"/>
      <c r="O4046" s="7"/>
      <c r="P4046" s="7"/>
      <c r="S4046" s="7"/>
      <c r="T4046" s="7"/>
      <c r="W4046" s="7"/>
      <c r="X4046" s="7"/>
      <c r="Y4046" s="7"/>
      <c r="AC4046" s="7"/>
      <c r="AD4046" s="7"/>
      <c r="AE4046" s="7"/>
    </row>
    <row r="4047" spans="1:31" x14ac:dyDescent="0.4">
      <c r="A4047" s="8"/>
      <c r="B4047" s="7"/>
      <c r="F4047" s="7"/>
      <c r="G4047" s="7"/>
      <c r="H4047" s="7"/>
      <c r="N4047" s="7"/>
      <c r="O4047" s="7"/>
      <c r="P4047" s="7"/>
      <c r="Q4047" s="7"/>
      <c r="S4047" s="7"/>
      <c r="T4047" s="7"/>
      <c r="W4047" s="7"/>
      <c r="X4047" s="7"/>
      <c r="Y4047" s="7"/>
      <c r="Z4047" s="7"/>
      <c r="AC4047" s="7"/>
      <c r="AD4047" s="7"/>
      <c r="AE4047" s="7"/>
    </row>
    <row r="4048" spans="1:31" x14ac:dyDescent="0.4">
      <c r="A4048" s="8"/>
      <c r="B4048" s="7"/>
      <c r="F4048" s="7"/>
      <c r="G4048" s="7"/>
      <c r="H4048" s="7"/>
      <c r="I4048" s="7"/>
      <c r="N4048" s="7"/>
      <c r="O4048" s="7"/>
      <c r="P4048" s="7"/>
      <c r="Q4048" s="7"/>
      <c r="S4048" s="7"/>
      <c r="T4048" s="7"/>
      <c r="W4048" s="7"/>
      <c r="X4048" s="7"/>
      <c r="Y4048" s="7"/>
      <c r="Z4048" s="7"/>
      <c r="AC4048" s="7"/>
      <c r="AD4048" s="7"/>
      <c r="AE4048" s="7"/>
    </row>
    <row r="4049" spans="1:31" x14ac:dyDescent="0.4">
      <c r="A4049" s="8"/>
      <c r="B4049" s="7"/>
      <c r="F4049" s="7"/>
      <c r="G4049" s="7"/>
      <c r="H4049" s="7"/>
      <c r="I4049" s="7"/>
      <c r="N4049" s="7"/>
      <c r="P4049" s="7"/>
      <c r="S4049" s="7"/>
      <c r="T4049" s="7"/>
      <c r="W4049" s="7"/>
      <c r="Y4049" s="7"/>
      <c r="AC4049" s="7"/>
      <c r="AD4049" s="7"/>
      <c r="AE4049" s="7"/>
    </row>
    <row r="4050" spans="1:31" x14ac:dyDescent="0.4">
      <c r="A4050" s="8"/>
      <c r="B4050" s="7"/>
      <c r="F4050" s="7"/>
      <c r="G4050" s="7"/>
      <c r="H4050" s="7"/>
      <c r="I4050" s="7"/>
      <c r="N4050" s="7"/>
      <c r="O4050" s="7"/>
      <c r="P4050" s="7"/>
      <c r="Q4050" s="7"/>
      <c r="S4050" s="7"/>
      <c r="T4050" s="7"/>
      <c r="W4050" s="7"/>
      <c r="X4050" s="7"/>
      <c r="Y4050" s="7"/>
      <c r="Z4050" s="7"/>
      <c r="AC4050" s="7"/>
      <c r="AD4050" s="7"/>
      <c r="AE4050" s="7"/>
    </row>
    <row r="4051" spans="1:31" x14ac:dyDescent="0.4">
      <c r="A4051" s="8"/>
      <c r="B4051" s="7"/>
      <c r="F4051" s="7"/>
      <c r="G4051" s="7"/>
      <c r="H4051" s="7"/>
      <c r="N4051" s="7"/>
      <c r="P4051" s="7"/>
      <c r="Q4051" s="7"/>
      <c r="S4051" s="7"/>
      <c r="T4051" s="7"/>
      <c r="W4051" s="7"/>
      <c r="Y4051" s="7"/>
      <c r="Z4051" s="7"/>
      <c r="AC4051" s="7"/>
      <c r="AD4051" s="7"/>
      <c r="AE4051" s="7"/>
    </row>
    <row r="4052" spans="1:31" x14ac:dyDescent="0.4">
      <c r="A4052" s="8"/>
      <c r="B4052" s="7"/>
      <c r="F4052" s="7"/>
      <c r="G4052" s="7"/>
      <c r="H4052" s="7"/>
      <c r="N4052" s="7"/>
      <c r="O4052" s="7"/>
      <c r="P4052" s="7"/>
      <c r="Q4052" s="7"/>
      <c r="S4052" s="7"/>
      <c r="T4052" s="7"/>
      <c r="W4052" s="7"/>
      <c r="X4052" s="7"/>
      <c r="Y4052" s="7"/>
      <c r="Z4052" s="7"/>
      <c r="AC4052" s="7"/>
      <c r="AD4052" s="7"/>
      <c r="AE4052" s="7"/>
    </row>
    <row r="4053" spans="1:31" x14ac:dyDescent="0.4">
      <c r="A4053" s="8"/>
      <c r="B4053" s="7"/>
      <c r="F4053" s="7"/>
      <c r="G4053" s="7"/>
      <c r="H4053" s="7"/>
      <c r="I4053" s="7"/>
      <c r="N4053" s="7"/>
      <c r="O4053" s="7"/>
      <c r="P4053" s="7"/>
      <c r="Q4053" s="7"/>
      <c r="S4053" s="7"/>
      <c r="T4053" s="7"/>
      <c r="W4053" s="7"/>
      <c r="X4053" s="7"/>
      <c r="Y4053" s="7"/>
      <c r="Z4053" s="7"/>
      <c r="AC4053" s="7"/>
      <c r="AD4053" s="7"/>
      <c r="AE4053" s="7"/>
    </row>
    <row r="4054" spans="1:31" x14ac:dyDescent="0.4">
      <c r="A4054" s="8"/>
      <c r="B4054" s="7"/>
      <c r="F4054" s="7"/>
      <c r="G4054" s="7"/>
      <c r="H4054" s="7"/>
      <c r="I4054" s="7"/>
      <c r="N4054" s="7"/>
      <c r="P4054" s="7"/>
      <c r="Q4054" s="7"/>
      <c r="S4054" s="7"/>
      <c r="T4054" s="7"/>
      <c r="W4054" s="7"/>
      <c r="Y4054" s="7"/>
      <c r="Z4054" s="7"/>
      <c r="AC4054" s="7"/>
      <c r="AD4054" s="7"/>
      <c r="AE4054" s="7"/>
    </row>
    <row r="4055" spans="1:31" x14ac:dyDescent="0.4">
      <c r="A4055" s="8"/>
      <c r="B4055" s="7"/>
      <c r="F4055" s="7"/>
      <c r="G4055" s="7"/>
      <c r="H4055" s="7"/>
      <c r="I4055" s="7"/>
      <c r="N4055" s="7"/>
      <c r="O4055" s="7"/>
      <c r="P4055" s="7"/>
      <c r="Q4055" s="7"/>
      <c r="S4055" s="7"/>
      <c r="T4055" s="7"/>
      <c r="W4055" s="7"/>
      <c r="X4055" s="7"/>
      <c r="Y4055" s="7"/>
      <c r="Z4055" s="7"/>
      <c r="AC4055" s="7"/>
      <c r="AD4055" s="7"/>
      <c r="AE4055" s="7"/>
    </row>
    <row r="4056" spans="1:31" x14ac:dyDescent="0.4">
      <c r="A4056" s="8"/>
      <c r="B4056" s="7"/>
      <c r="F4056" s="7"/>
      <c r="H4056" s="7"/>
      <c r="N4056" s="7"/>
      <c r="O4056" s="7"/>
      <c r="P4056" s="7"/>
      <c r="Q4056" s="7"/>
      <c r="S4056" s="7"/>
      <c r="W4056" s="7"/>
      <c r="X4056" s="7"/>
      <c r="Y4056" s="7"/>
      <c r="Z4056" s="7"/>
      <c r="AC4056" s="7"/>
      <c r="AD4056" s="7"/>
    </row>
    <row r="4057" spans="1:31" x14ac:dyDescent="0.4">
      <c r="A4057" s="8"/>
      <c r="B4057" s="7"/>
      <c r="F4057" s="7"/>
      <c r="H4057" s="7"/>
      <c r="I4057" s="7"/>
      <c r="N4057" s="7"/>
      <c r="O4057" s="7"/>
      <c r="P4057" s="7"/>
      <c r="S4057" s="7"/>
      <c r="T4057" s="7"/>
      <c r="W4057" s="7"/>
      <c r="X4057" s="7"/>
      <c r="Y4057" s="7"/>
      <c r="AC4057" s="7"/>
      <c r="AD4057" s="7"/>
      <c r="AE4057" s="7"/>
    </row>
    <row r="4058" spans="1:31" x14ac:dyDescent="0.4">
      <c r="A4058" s="8"/>
      <c r="B4058" s="7"/>
      <c r="F4058" s="7"/>
      <c r="G4058" s="7"/>
      <c r="H4058" s="7"/>
      <c r="I4058" s="7"/>
      <c r="N4058" s="7"/>
      <c r="O4058" s="7"/>
      <c r="P4058" s="7"/>
      <c r="Q4058" s="7"/>
      <c r="S4058" s="7"/>
      <c r="T4058" s="7"/>
      <c r="W4058" s="7"/>
      <c r="X4058" s="7"/>
      <c r="Y4058" s="7"/>
      <c r="Z4058" s="7"/>
      <c r="AC4058" s="7"/>
      <c r="AD4058" s="7"/>
      <c r="AE4058" s="7"/>
    </row>
    <row r="4059" spans="1:31" x14ac:dyDescent="0.4">
      <c r="A4059" s="8"/>
      <c r="B4059" s="7"/>
      <c r="F4059" s="7"/>
      <c r="G4059" s="7"/>
      <c r="H4059" s="7"/>
      <c r="I4059" s="7"/>
      <c r="N4059" s="7"/>
      <c r="O4059" s="7"/>
      <c r="P4059" s="7"/>
      <c r="S4059" s="7"/>
      <c r="T4059" s="7"/>
      <c r="W4059" s="7"/>
      <c r="X4059" s="7"/>
      <c r="Y4059" s="7"/>
      <c r="AC4059" s="7"/>
      <c r="AD4059" s="7"/>
      <c r="AE4059" s="7"/>
    </row>
    <row r="4060" spans="1:31" x14ac:dyDescent="0.4">
      <c r="A4060" s="8"/>
      <c r="B4060" s="7"/>
      <c r="F4060" s="7"/>
      <c r="G4060" s="7"/>
      <c r="H4060" s="7"/>
      <c r="I4060" s="7"/>
      <c r="N4060" s="7"/>
      <c r="O4060" s="7"/>
      <c r="P4060" s="7"/>
      <c r="Q4060" s="7"/>
      <c r="S4060" s="7"/>
      <c r="T4060" s="7"/>
      <c r="W4060" s="7"/>
      <c r="X4060" s="7"/>
      <c r="Y4060" s="7"/>
      <c r="Z4060" s="7"/>
      <c r="AC4060" s="7"/>
      <c r="AD4060" s="7"/>
      <c r="AE4060" s="7"/>
    </row>
    <row r="4061" spans="1:31" x14ac:dyDescent="0.4">
      <c r="A4061" s="8"/>
      <c r="B4061" s="7"/>
      <c r="F4061" s="7"/>
      <c r="G4061" s="7"/>
      <c r="H4061" s="7"/>
      <c r="I4061" s="7"/>
      <c r="N4061" s="7"/>
      <c r="P4061" s="7"/>
      <c r="S4061" s="7"/>
      <c r="T4061" s="7"/>
      <c r="W4061" s="7"/>
      <c r="Y4061" s="7"/>
      <c r="AC4061" s="7"/>
      <c r="AD4061" s="7"/>
      <c r="AE4061" s="7"/>
    </row>
    <row r="4062" spans="1:31" x14ac:dyDescent="0.4">
      <c r="A4062" s="8"/>
      <c r="B4062" s="7"/>
      <c r="F4062" s="7"/>
      <c r="G4062" s="7"/>
      <c r="H4062" s="7"/>
      <c r="I4062" s="7"/>
      <c r="N4062" s="7"/>
      <c r="P4062" s="7"/>
      <c r="S4062" s="7"/>
      <c r="W4062" s="7"/>
      <c r="Y4062" s="7"/>
      <c r="AC4062" s="7"/>
      <c r="AD4062" s="7"/>
    </row>
    <row r="4063" spans="1:31" x14ac:dyDescent="0.4">
      <c r="A4063" s="8"/>
      <c r="B4063" s="7"/>
      <c r="F4063" s="7"/>
      <c r="H4063" s="7"/>
      <c r="I4063" s="7"/>
      <c r="N4063" s="7"/>
      <c r="O4063" s="7"/>
      <c r="P4063" s="7"/>
      <c r="Q4063" s="7"/>
      <c r="S4063" s="7"/>
      <c r="T4063" s="7"/>
      <c r="W4063" s="7"/>
      <c r="X4063" s="7"/>
      <c r="Y4063" s="7"/>
      <c r="Z4063" s="7"/>
      <c r="AC4063" s="7"/>
      <c r="AD4063" s="7"/>
      <c r="AE4063" s="7"/>
    </row>
    <row r="4064" spans="1:31" x14ac:dyDescent="0.4">
      <c r="A4064" s="8"/>
      <c r="B4064" s="7"/>
      <c r="F4064" s="7"/>
      <c r="G4064" s="7"/>
      <c r="H4064" s="7"/>
      <c r="I4064" s="7"/>
      <c r="N4064" s="7"/>
      <c r="P4064" s="7"/>
      <c r="Q4064" s="7"/>
      <c r="S4064" s="7"/>
      <c r="T4064" s="7"/>
      <c r="W4064" s="7"/>
      <c r="Y4064" s="7"/>
      <c r="Z4064" s="7"/>
      <c r="AC4064" s="7"/>
      <c r="AD4064" s="7"/>
      <c r="AE4064" s="7"/>
    </row>
    <row r="4065" spans="1:31" x14ac:dyDescent="0.4">
      <c r="A4065" s="8"/>
      <c r="B4065" s="7"/>
      <c r="F4065" s="7"/>
      <c r="G4065" s="7"/>
      <c r="H4065" s="7"/>
      <c r="I4065" s="7"/>
      <c r="N4065" s="7"/>
      <c r="P4065" s="7"/>
      <c r="Q4065" s="7"/>
      <c r="S4065" s="7"/>
      <c r="T4065" s="7"/>
      <c r="W4065" s="7"/>
      <c r="Y4065" s="7"/>
      <c r="Z4065" s="7"/>
      <c r="AC4065" s="7"/>
      <c r="AD4065" s="7"/>
      <c r="AE4065" s="7"/>
    </row>
    <row r="4066" spans="1:31" x14ac:dyDescent="0.4">
      <c r="A4066" s="8"/>
      <c r="B4066" s="7"/>
      <c r="F4066" s="7"/>
      <c r="G4066" s="7"/>
      <c r="H4066" s="7"/>
      <c r="N4066" s="7"/>
      <c r="O4066" s="7"/>
      <c r="P4066" s="7"/>
      <c r="S4066" s="7"/>
      <c r="T4066" s="7"/>
      <c r="W4066" s="7"/>
      <c r="X4066" s="7"/>
      <c r="Y4066" s="7"/>
      <c r="AC4066" s="7"/>
      <c r="AD4066" s="7"/>
      <c r="AE4066" s="7"/>
    </row>
    <row r="4067" spans="1:31" x14ac:dyDescent="0.4">
      <c r="A4067" s="8"/>
      <c r="B4067" s="7"/>
      <c r="F4067" s="7"/>
      <c r="G4067" s="7"/>
      <c r="H4067" s="7"/>
      <c r="I4067" s="7"/>
      <c r="N4067" s="7"/>
      <c r="P4067" s="7"/>
      <c r="Q4067" s="7"/>
      <c r="S4067" s="7"/>
      <c r="T4067" s="7"/>
      <c r="W4067" s="7"/>
      <c r="Y4067" s="7"/>
      <c r="Z4067" s="7"/>
      <c r="AC4067" s="7"/>
      <c r="AD4067" s="7"/>
      <c r="AE4067" s="7"/>
    </row>
    <row r="4068" spans="1:31" x14ac:dyDescent="0.4">
      <c r="A4068" s="8"/>
      <c r="B4068" s="7"/>
      <c r="F4068" s="7"/>
      <c r="G4068" s="7"/>
      <c r="H4068" s="7"/>
      <c r="I4068" s="7"/>
      <c r="N4068" s="7"/>
      <c r="P4068" s="7"/>
      <c r="S4068" s="7"/>
      <c r="T4068" s="7"/>
      <c r="W4068" s="7"/>
      <c r="Y4068" s="7"/>
      <c r="AC4068" s="7"/>
      <c r="AD4068" s="7"/>
      <c r="AE4068" s="7"/>
    </row>
    <row r="4069" spans="1:31" x14ac:dyDescent="0.4">
      <c r="A4069" s="8"/>
      <c r="B4069" s="7"/>
      <c r="F4069" s="7"/>
      <c r="G4069" s="7"/>
      <c r="H4069" s="7"/>
      <c r="N4069" s="7"/>
      <c r="O4069" s="7"/>
      <c r="P4069" s="7"/>
      <c r="Q4069" s="7"/>
      <c r="S4069" s="7"/>
      <c r="T4069" s="7"/>
      <c r="W4069" s="7"/>
      <c r="X4069" s="7"/>
      <c r="Y4069" s="7"/>
      <c r="Z4069" s="7"/>
      <c r="AC4069" s="7"/>
      <c r="AD4069" s="7"/>
      <c r="AE4069" s="7"/>
    </row>
    <row r="4070" spans="1:31" x14ac:dyDescent="0.4">
      <c r="A4070" s="8"/>
      <c r="B4070" s="7"/>
      <c r="F4070" s="7"/>
      <c r="G4070" s="7"/>
      <c r="H4070" s="7"/>
      <c r="I4070" s="7"/>
      <c r="N4070" s="7"/>
      <c r="O4070" s="7"/>
      <c r="P4070" s="7"/>
      <c r="Q4070" s="7"/>
      <c r="S4070" s="7"/>
      <c r="T4070" s="7"/>
      <c r="W4070" s="7"/>
      <c r="X4070" s="7"/>
      <c r="Y4070" s="7"/>
      <c r="Z4070" s="7"/>
      <c r="AC4070" s="7"/>
      <c r="AD4070" s="7"/>
      <c r="AE4070" s="7"/>
    </row>
    <row r="4071" spans="1:31" x14ac:dyDescent="0.4">
      <c r="A4071" s="8"/>
      <c r="B4071" s="7"/>
      <c r="F4071" s="7"/>
      <c r="H4071" s="7"/>
      <c r="N4071" s="7"/>
      <c r="O4071" s="7"/>
      <c r="P4071" s="7"/>
      <c r="Q4071" s="7"/>
      <c r="S4071" s="7"/>
      <c r="T4071" s="7"/>
      <c r="W4071" s="7"/>
      <c r="X4071" s="7"/>
      <c r="Y4071" s="7"/>
      <c r="Z4071" s="7"/>
      <c r="AC4071" s="7"/>
      <c r="AD4071" s="7"/>
      <c r="AE4071" s="7"/>
    </row>
    <row r="4072" spans="1:31" x14ac:dyDescent="0.4">
      <c r="A4072" s="8"/>
      <c r="B4072" s="7"/>
      <c r="F4072" s="7"/>
      <c r="G4072" s="7"/>
      <c r="H4072" s="7"/>
      <c r="I4072" s="7"/>
      <c r="N4072" s="7"/>
      <c r="O4072" s="7"/>
      <c r="P4072" s="7"/>
      <c r="Q4072" s="7"/>
      <c r="S4072" s="7"/>
      <c r="W4072" s="7"/>
      <c r="X4072" s="7"/>
      <c r="Y4072" s="7"/>
      <c r="Z4072" s="7"/>
      <c r="AC4072" s="7"/>
      <c r="AD4072" s="7"/>
    </row>
    <row r="4073" spans="1:31" x14ac:dyDescent="0.4">
      <c r="A4073" s="8"/>
      <c r="B4073" s="7"/>
      <c r="F4073" s="7"/>
      <c r="H4073" s="7"/>
      <c r="N4073" s="7"/>
      <c r="P4073" s="7"/>
      <c r="Q4073" s="7"/>
      <c r="S4073" s="7"/>
      <c r="W4073" s="7"/>
      <c r="Y4073" s="7"/>
      <c r="Z4073" s="7"/>
      <c r="AC4073" s="7"/>
      <c r="AD4073" s="7"/>
    </row>
    <row r="4074" spans="1:31" x14ac:dyDescent="0.4">
      <c r="A4074" s="8"/>
      <c r="B4074" s="7"/>
      <c r="F4074" s="7"/>
      <c r="H4074" s="7"/>
      <c r="I4074" s="7"/>
      <c r="N4074" s="7"/>
      <c r="O4074" s="7"/>
      <c r="P4074" s="7"/>
      <c r="S4074" s="7"/>
      <c r="T4074" s="7"/>
      <c r="W4074" s="7"/>
      <c r="X4074" s="7"/>
      <c r="Y4074" s="7"/>
      <c r="AC4074" s="7"/>
      <c r="AD4074" s="7"/>
      <c r="AE4074" s="7"/>
    </row>
    <row r="4075" spans="1:31" x14ac:dyDescent="0.4">
      <c r="A4075" s="8"/>
      <c r="B4075" s="7"/>
      <c r="F4075" s="7"/>
      <c r="G4075" s="7"/>
      <c r="H4075" s="7"/>
      <c r="N4075" s="7"/>
      <c r="O4075" s="7"/>
      <c r="P4075" s="7"/>
      <c r="Q4075" s="7"/>
      <c r="S4075" s="7"/>
      <c r="T4075" s="7"/>
      <c r="W4075" s="7"/>
      <c r="X4075" s="7"/>
      <c r="Y4075" s="7"/>
      <c r="Z4075" s="7"/>
      <c r="AC4075" s="7"/>
      <c r="AD4075" s="7"/>
      <c r="AE4075" s="7"/>
    </row>
    <row r="4076" spans="1:31" x14ac:dyDescent="0.4">
      <c r="A4076" s="8"/>
      <c r="B4076" s="7"/>
      <c r="F4076" s="7"/>
      <c r="H4076" s="7"/>
      <c r="I4076" s="7"/>
      <c r="N4076" s="7"/>
      <c r="O4076" s="7"/>
      <c r="P4076" s="7"/>
      <c r="S4076" s="7"/>
      <c r="T4076" s="7"/>
      <c r="W4076" s="7"/>
      <c r="X4076" s="7"/>
      <c r="Y4076" s="7"/>
      <c r="AC4076" s="7"/>
      <c r="AD4076" s="7"/>
      <c r="AE4076" s="7"/>
    </row>
    <row r="4077" spans="1:31" x14ac:dyDescent="0.4">
      <c r="A4077" s="8"/>
      <c r="B4077" s="7"/>
      <c r="F4077" s="7"/>
      <c r="G4077" s="7"/>
      <c r="H4077" s="7"/>
      <c r="I4077" s="7"/>
      <c r="N4077" s="7"/>
      <c r="P4077" s="7"/>
      <c r="Q4077" s="7"/>
      <c r="S4077" s="7"/>
      <c r="W4077" s="7"/>
      <c r="Y4077" s="7"/>
      <c r="Z4077" s="7"/>
      <c r="AC4077" s="7"/>
      <c r="AD4077" s="7"/>
    </row>
    <row r="4078" spans="1:31" x14ac:dyDescent="0.4">
      <c r="A4078" s="8"/>
      <c r="B4078" s="7"/>
      <c r="F4078" s="7"/>
      <c r="G4078" s="7"/>
      <c r="H4078" s="7"/>
      <c r="I4078" s="7"/>
      <c r="N4078" s="7"/>
      <c r="P4078" s="7"/>
      <c r="Q4078" s="7"/>
      <c r="S4078" s="7"/>
      <c r="T4078" s="7"/>
      <c r="W4078" s="7"/>
      <c r="Y4078" s="7"/>
      <c r="Z4078" s="7"/>
      <c r="AC4078" s="7"/>
      <c r="AD4078" s="7"/>
      <c r="AE4078" s="7"/>
    </row>
    <row r="4079" spans="1:31" x14ac:dyDescent="0.4">
      <c r="A4079" s="8"/>
      <c r="B4079" s="7"/>
      <c r="F4079" s="7"/>
      <c r="G4079" s="7"/>
      <c r="H4079" s="7"/>
      <c r="I4079" s="7"/>
      <c r="N4079" s="7"/>
      <c r="P4079" s="7"/>
      <c r="Q4079" s="7"/>
      <c r="S4079" s="7"/>
      <c r="T4079" s="7"/>
      <c r="W4079" s="7"/>
      <c r="Y4079" s="7"/>
      <c r="Z4079" s="7"/>
      <c r="AC4079" s="7"/>
      <c r="AD4079" s="7"/>
      <c r="AE4079" s="7"/>
    </row>
    <row r="4080" spans="1:31" x14ac:dyDescent="0.4">
      <c r="A4080" s="8"/>
      <c r="B4080" s="7"/>
      <c r="F4080" s="7"/>
      <c r="G4080" s="7"/>
      <c r="H4080" s="7"/>
      <c r="I4080" s="7"/>
      <c r="N4080" s="7"/>
      <c r="P4080" s="7"/>
      <c r="Q4080" s="7"/>
      <c r="S4080" s="7"/>
      <c r="T4080" s="7"/>
      <c r="W4080" s="7"/>
      <c r="Y4080" s="7"/>
      <c r="Z4080" s="7"/>
      <c r="AC4080" s="7"/>
      <c r="AD4080" s="7"/>
      <c r="AE4080" s="7"/>
    </row>
    <row r="4081" spans="1:31" x14ac:dyDescent="0.4">
      <c r="A4081" s="8"/>
      <c r="B4081" s="7"/>
      <c r="F4081" s="7"/>
      <c r="G4081" s="7"/>
      <c r="H4081" s="7"/>
      <c r="I4081" s="7"/>
      <c r="N4081" s="7"/>
      <c r="P4081" s="7"/>
      <c r="Q4081" s="7"/>
      <c r="S4081" s="7"/>
      <c r="W4081" s="7"/>
      <c r="Y4081" s="7"/>
      <c r="Z4081" s="7"/>
      <c r="AC4081" s="7"/>
      <c r="AD4081" s="7"/>
    </row>
    <row r="4082" spans="1:31" x14ac:dyDescent="0.4">
      <c r="A4082" s="8"/>
      <c r="B4082" s="7"/>
      <c r="F4082" s="7"/>
      <c r="G4082" s="7"/>
      <c r="H4082" s="7"/>
      <c r="N4082" s="7"/>
      <c r="P4082" s="7"/>
      <c r="Q4082" s="7"/>
      <c r="S4082" s="7"/>
      <c r="T4082" s="7"/>
      <c r="W4082" s="7"/>
      <c r="Y4082" s="7"/>
      <c r="Z4082" s="7"/>
      <c r="AC4082" s="7"/>
      <c r="AD4082" s="7"/>
      <c r="AE4082" s="7"/>
    </row>
    <row r="4083" spans="1:31" x14ac:dyDescent="0.4">
      <c r="A4083" s="8"/>
      <c r="B4083" s="7"/>
      <c r="F4083" s="7"/>
      <c r="G4083" s="7"/>
      <c r="H4083" s="7"/>
      <c r="I4083" s="7"/>
      <c r="N4083" s="7"/>
      <c r="P4083" s="7"/>
      <c r="S4083" s="7"/>
      <c r="W4083" s="7"/>
      <c r="Y4083" s="7"/>
      <c r="AC4083" s="7"/>
      <c r="AD4083" s="7"/>
    </row>
    <row r="4084" spans="1:31" x14ac:dyDescent="0.4">
      <c r="A4084" s="8"/>
      <c r="B4084" s="7"/>
      <c r="F4084" s="7"/>
      <c r="G4084" s="7"/>
      <c r="H4084" s="7"/>
      <c r="I4084" s="7"/>
      <c r="N4084" s="7"/>
      <c r="O4084" s="7"/>
      <c r="P4084" s="7"/>
      <c r="Q4084" s="7"/>
      <c r="S4084" s="7"/>
      <c r="T4084" s="7"/>
      <c r="W4084" s="7"/>
      <c r="X4084" s="7"/>
      <c r="Y4084" s="7"/>
      <c r="Z4084" s="7"/>
      <c r="AC4084" s="7"/>
      <c r="AD4084" s="7"/>
      <c r="AE4084" s="7"/>
    </row>
    <row r="4085" spans="1:31" x14ac:dyDescent="0.4">
      <c r="A4085" s="8"/>
      <c r="B4085" s="7"/>
      <c r="F4085" s="7"/>
      <c r="G4085" s="7"/>
      <c r="H4085" s="7"/>
      <c r="I4085" s="7"/>
      <c r="N4085" s="7"/>
      <c r="O4085" s="7"/>
      <c r="P4085" s="7"/>
      <c r="Q4085" s="7"/>
      <c r="S4085" s="7"/>
      <c r="T4085" s="7"/>
      <c r="W4085" s="7"/>
      <c r="X4085" s="7"/>
      <c r="Y4085" s="7"/>
      <c r="Z4085" s="7"/>
      <c r="AC4085" s="7"/>
      <c r="AD4085" s="7"/>
      <c r="AE4085" s="7"/>
    </row>
    <row r="4086" spans="1:31" x14ac:dyDescent="0.4">
      <c r="A4086" s="8"/>
      <c r="B4086" s="7"/>
      <c r="F4086" s="7"/>
      <c r="G4086" s="7"/>
      <c r="H4086" s="7"/>
      <c r="I4086" s="7"/>
      <c r="N4086" s="7"/>
      <c r="O4086" s="7"/>
      <c r="P4086" s="7"/>
      <c r="S4086" s="7"/>
      <c r="T4086" s="7"/>
      <c r="W4086" s="7"/>
      <c r="X4086" s="7"/>
      <c r="Y4086" s="7"/>
      <c r="AC4086" s="7"/>
      <c r="AD4086" s="7"/>
      <c r="AE4086" s="7"/>
    </row>
    <row r="4087" spans="1:31" x14ac:dyDescent="0.4">
      <c r="A4087" s="8"/>
      <c r="B4087" s="7"/>
      <c r="F4087" s="7"/>
      <c r="G4087" s="7"/>
      <c r="H4087" s="7"/>
      <c r="I4087" s="7"/>
      <c r="N4087" s="7"/>
      <c r="P4087" s="7"/>
      <c r="Q4087" s="7"/>
      <c r="S4087" s="7"/>
      <c r="T4087" s="7"/>
      <c r="W4087" s="7"/>
      <c r="Y4087" s="7"/>
      <c r="Z4087" s="7"/>
      <c r="AC4087" s="7"/>
      <c r="AD4087" s="7"/>
      <c r="AE4087" s="7"/>
    </row>
    <row r="4088" spans="1:31" x14ac:dyDescent="0.4">
      <c r="A4088" s="8"/>
      <c r="B4088" s="7"/>
      <c r="F4088" s="7"/>
      <c r="G4088" s="7"/>
      <c r="H4088" s="7"/>
      <c r="I4088" s="7"/>
      <c r="N4088" s="7"/>
      <c r="O4088" s="7"/>
      <c r="P4088" s="7"/>
      <c r="Q4088" s="7"/>
      <c r="S4088" s="7"/>
      <c r="W4088" s="7"/>
      <c r="X4088" s="7"/>
      <c r="Y4088" s="7"/>
      <c r="Z4088" s="7"/>
      <c r="AC4088" s="7"/>
      <c r="AD4088" s="7"/>
    </row>
    <row r="4089" spans="1:31" x14ac:dyDescent="0.4">
      <c r="A4089" s="8"/>
      <c r="B4089" s="7"/>
      <c r="F4089" s="7"/>
      <c r="G4089" s="7"/>
      <c r="H4089" s="7"/>
      <c r="I4089" s="7"/>
      <c r="N4089" s="7"/>
      <c r="O4089" s="7"/>
      <c r="P4089" s="7"/>
      <c r="Q4089" s="7"/>
      <c r="S4089" s="7"/>
      <c r="T4089" s="7"/>
      <c r="W4089" s="7"/>
      <c r="X4089" s="7"/>
      <c r="Y4089" s="7"/>
      <c r="Z4089" s="7"/>
      <c r="AC4089" s="7"/>
      <c r="AD4089" s="7"/>
      <c r="AE4089" s="7"/>
    </row>
    <row r="4090" spans="1:31" x14ac:dyDescent="0.4">
      <c r="A4090" s="8"/>
      <c r="B4090" s="7"/>
      <c r="F4090" s="7"/>
      <c r="G4090" s="7"/>
      <c r="H4090" s="7"/>
      <c r="I4090" s="7"/>
      <c r="N4090" s="7"/>
      <c r="O4090" s="7"/>
      <c r="P4090" s="7"/>
      <c r="Q4090" s="7"/>
      <c r="S4090" s="7"/>
      <c r="T4090" s="7"/>
      <c r="W4090" s="7"/>
      <c r="X4090" s="7"/>
      <c r="Y4090" s="7"/>
      <c r="Z4090" s="7"/>
      <c r="AC4090" s="7"/>
      <c r="AD4090" s="7"/>
      <c r="AE4090" s="7"/>
    </row>
    <row r="4091" spans="1:31" x14ac:dyDescent="0.4">
      <c r="A4091" s="8"/>
      <c r="B4091" s="7"/>
      <c r="F4091" s="7"/>
      <c r="G4091" s="7"/>
      <c r="H4091" s="7"/>
      <c r="I4091" s="7"/>
      <c r="J4091" s="9"/>
      <c r="K4091" s="9"/>
      <c r="N4091" s="7"/>
      <c r="P4091" s="7"/>
      <c r="S4091" s="7"/>
      <c r="T4091" s="7"/>
      <c r="W4091" s="7"/>
      <c r="Y4091" s="7"/>
      <c r="AC4091" s="7"/>
      <c r="AD4091" s="7"/>
      <c r="AE4091" s="7"/>
    </row>
    <row r="4092" spans="1:31" x14ac:dyDescent="0.4">
      <c r="A4092" s="8"/>
      <c r="B4092" s="7"/>
      <c r="F4092" s="7"/>
      <c r="G4092" s="7"/>
      <c r="H4092" s="7"/>
      <c r="N4092" s="7"/>
      <c r="O4092" s="7"/>
      <c r="P4092" s="7"/>
      <c r="Q4092" s="7"/>
      <c r="S4092" s="7"/>
      <c r="T4092" s="7"/>
      <c r="W4092" s="7"/>
      <c r="X4092" s="7"/>
      <c r="Y4092" s="7"/>
      <c r="Z4092" s="7"/>
      <c r="AC4092" s="7"/>
      <c r="AD4092" s="7"/>
      <c r="AE4092" s="7"/>
    </row>
    <row r="4093" spans="1:31" x14ac:dyDescent="0.4">
      <c r="A4093" s="8"/>
      <c r="B4093" s="7"/>
      <c r="F4093" s="7"/>
      <c r="G4093" s="7"/>
      <c r="H4093" s="7"/>
      <c r="N4093" s="7"/>
      <c r="O4093" s="7"/>
      <c r="P4093" s="7"/>
      <c r="Q4093" s="7"/>
      <c r="S4093" s="7"/>
      <c r="T4093" s="7"/>
      <c r="W4093" s="7"/>
      <c r="X4093" s="7"/>
      <c r="Y4093" s="7"/>
      <c r="Z4093" s="7"/>
      <c r="AC4093" s="7"/>
      <c r="AD4093" s="7"/>
      <c r="AE4093" s="7"/>
    </row>
    <row r="4094" spans="1:31" x14ac:dyDescent="0.4">
      <c r="A4094" s="8"/>
      <c r="B4094" s="7"/>
      <c r="F4094" s="7"/>
      <c r="G4094" s="7"/>
      <c r="H4094" s="7"/>
      <c r="I4094" s="7"/>
      <c r="N4094" s="7"/>
      <c r="O4094" s="7"/>
      <c r="P4094" s="7"/>
      <c r="Q4094" s="7"/>
      <c r="S4094" s="7"/>
      <c r="T4094" s="7"/>
      <c r="W4094" s="7"/>
      <c r="X4094" s="7"/>
      <c r="Y4094" s="7"/>
      <c r="Z4094" s="7"/>
      <c r="AC4094" s="7"/>
      <c r="AD4094" s="7"/>
      <c r="AE4094" s="7"/>
    </row>
    <row r="4095" spans="1:31" x14ac:dyDescent="0.4">
      <c r="A4095" s="8"/>
      <c r="B4095" s="7"/>
      <c r="F4095" s="7"/>
      <c r="G4095" s="7"/>
      <c r="H4095" s="7"/>
      <c r="I4095" s="7"/>
      <c r="N4095" s="7"/>
      <c r="P4095" s="7"/>
      <c r="Q4095" s="7"/>
      <c r="S4095" s="7"/>
      <c r="T4095" s="7"/>
      <c r="W4095" s="7"/>
      <c r="Y4095" s="7"/>
      <c r="Z4095" s="7"/>
      <c r="AC4095" s="7"/>
      <c r="AD4095" s="7"/>
      <c r="AE4095" s="7"/>
    </row>
    <row r="4096" spans="1:31" x14ac:dyDescent="0.4">
      <c r="A4096" s="8"/>
      <c r="B4096" s="7"/>
      <c r="F4096" s="7"/>
      <c r="G4096" s="7"/>
      <c r="H4096" s="7"/>
      <c r="I4096" s="7"/>
      <c r="N4096" s="7"/>
      <c r="O4096" s="7"/>
      <c r="P4096" s="7"/>
      <c r="Q4096" s="7"/>
      <c r="S4096" s="7"/>
      <c r="T4096" s="7"/>
      <c r="W4096" s="7"/>
      <c r="X4096" s="7"/>
      <c r="Y4096" s="7"/>
      <c r="Z4096" s="7"/>
      <c r="AC4096" s="7"/>
      <c r="AD4096" s="7"/>
      <c r="AE4096" s="7"/>
    </row>
    <row r="4097" spans="1:31" x14ac:dyDescent="0.4">
      <c r="A4097" s="8"/>
      <c r="B4097" s="7"/>
      <c r="F4097" s="7"/>
      <c r="G4097" s="7"/>
      <c r="H4097" s="7"/>
      <c r="I4097" s="7"/>
      <c r="N4097" s="7"/>
      <c r="P4097" s="7"/>
      <c r="Q4097" s="7"/>
      <c r="S4097" s="7"/>
      <c r="T4097" s="7"/>
      <c r="W4097" s="7"/>
      <c r="Y4097" s="7"/>
      <c r="Z4097" s="7"/>
      <c r="AC4097" s="7"/>
      <c r="AD4097" s="7"/>
      <c r="AE4097" s="7"/>
    </row>
    <row r="4098" spans="1:31" x14ac:dyDescent="0.4">
      <c r="A4098" s="8"/>
      <c r="B4098" s="7"/>
      <c r="F4098" s="7"/>
      <c r="H4098" s="7"/>
      <c r="N4098" s="7"/>
      <c r="O4098" s="7"/>
      <c r="P4098" s="7"/>
      <c r="Q4098" s="7"/>
      <c r="S4098" s="7"/>
      <c r="W4098" s="7"/>
      <c r="X4098" s="7"/>
      <c r="Y4098" s="7"/>
      <c r="Z4098" s="7"/>
      <c r="AC4098" s="7"/>
      <c r="AD4098" s="7"/>
    </row>
    <row r="4099" spans="1:31" x14ac:dyDescent="0.4">
      <c r="A4099" s="8"/>
      <c r="B4099" s="7"/>
      <c r="F4099" s="7"/>
      <c r="G4099" s="7"/>
      <c r="H4099" s="7"/>
      <c r="I4099" s="7"/>
      <c r="N4099" s="7"/>
      <c r="P4099" s="7"/>
      <c r="Q4099" s="7"/>
      <c r="S4099" s="7"/>
      <c r="T4099" s="7"/>
      <c r="W4099" s="7"/>
      <c r="Y4099" s="7"/>
      <c r="Z4099" s="7"/>
      <c r="AC4099" s="7"/>
      <c r="AD4099" s="7"/>
      <c r="AE4099" s="7"/>
    </row>
    <row r="4100" spans="1:31" x14ac:dyDescent="0.4">
      <c r="A4100" s="8"/>
      <c r="B4100" s="7"/>
      <c r="F4100" s="7"/>
      <c r="G4100" s="7"/>
      <c r="H4100" s="7"/>
      <c r="N4100" s="7"/>
      <c r="P4100" s="7"/>
      <c r="Q4100" s="7"/>
      <c r="S4100" s="7"/>
      <c r="T4100" s="7"/>
      <c r="W4100" s="7"/>
      <c r="Y4100" s="7"/>
      <c r="Z4100" s="7"/>
      <c r="AC4100" s="7"/>
      <c r="AD4100" s="7"/>
      <c r="AE4100" s="7"/>
    </row>
    <row r="4101" spans="1:31" x14ac:dyDescent="0.4">
      <c r="A4101" s="8"/>
      <c r="B4101" s="7"/>
      <c r="F4101" s="7"/>
      <c r="G4101" s="7"/>
      <c r="H4101" s="7"/>
      <c r="I4101" s="7"/>
      <c r="N4101" s="7"/>
      <c r="O4101" s="7"/>
      <c r="P4101" s="7"/>
      <c r="Q4101" s="7"/>
      <c r="S4101" s="7"/>
      <c r="T4101" s="7"/>
      <c r="W4101" s="7"/>
      <c r="X4101" s="7"/>
      <c r="Y4101" s="7"/>
      <c r="Z4101" s="7"/>
      <c r="AC4101" s="7"/>
      <c r="AD4101" s="7"/>
      <c r="AE4101" s="7"/>
    </row>
    <row r="4102" spans="1:31" x14ac:dyDescent="0.4">
      <c r="A4102" s="8"/>
      <c r="B4102" s="7"/>
      <c r="F4102" s="7"/>
      <c r="G4102" s="7"/>
      <c r="H4102" s="7"/>
      <c r="I4102" s="7"/>
      <c r="N4102" s="7"/>
      <c r="O4102" s="7"/>
      <c r="P4102" s="7"/>
      <c r="Q4102" s="7"/>
      <c r="S4102" s="7"/>
      <c r="T4102" s="7"/>
      <c r="W4102" s="7"/>
      <c r="X4102" s="7"/>
      <c r="Y4102" s="7"/>
      <c r="Z4102" s="7"/>
      <c r="AC4102" s="7"/>
      <c r="AD4102" s="7"/>
      <c r="AE4102" s="7"/>
    </row>
    <row r="4103" spans="1:31" x14ac:dyDescent="0.4">
      <c r="A4103" s="8"/>
      <c r="B4103" s="7"/>
      <c r="F4103" s="7"/>
      <c r="G4103" s="7"/>
      <c r="H4103" s="7"/>
      <c r="I4103" s="7"/>
      <c r="N4103" s="7"/>
      <c r="O4103" s="7"/>
      <c r="P4103" s="7"/>
      <c r="S4103" s="7"/>
      <c r="T4103" s="7"/>
      <c r="W4103" s="7"/>
      <c r="X4103" s="7"/>
      <c r="Y4103" s="7"/>
      <c r="AC4103" s="7"/>
      <c r="AD4103" s="7"/>
      <c r="AE4103" s="7"/>
    </row>
    <row r="4104" spans="1:31" x14ac:dyDescent="0.4">
      <c r="A4104" s="8"/>
      <c r="B4104" s="7"/>
      <c r="F4104" s="7"/>
      <c r="G4104" s="7"/>
      <c r="H4104" s="7"/>
      <c r="I4104" s="7"/>
      <c r="N4104" s="7"/>
      <c r="O4104" s="7"/>
      <c r="P4104" s="7"/>
      <c r="Q4104" s="7"/>
      <c r="S4104" s="7"/>
      <c r="W4104" s="7"/>
      <c r="X4104" s="7"/>
      <c r="Y4104" s="7"/>
      <c r="Z4104" s="7"/>
      <c r="AC4104" s="7"/>
      <c r="AD4104" s="7"/>
    </row>
    <row r="4105" spans="1:31" x14ac:dyDescent="0.4">
      <c r="A4105" s="8"/>
      <c r="B4105" s="7"/>
      <c r="F4105" s="7"/>
      <c r="G4105" s="7"/>
      <c r="H4105" s="7"/>
      <c r="I4105" s="7"/>
      <c r="N4105" s="7"/>
      <c r="O4105" s="7"/>
      <c r="P4105" s="7"/>
      <c r="Q4105" s="7"/>
      <c r="S4105" s="7"/>
      <c r="T4105" s="7"/>
      <c r="W4105" s="7"/>
      <c r="X4105" s="7"/>
      <c r="Y4105" s="7"/>
      <c r="Z4105" s="7"/>
      <c r="AC4105" s="7"/>
      <c r="AD4105" s="7"/>
      <c r="AE4105" s="7"/>
    </row>
    <row r="4106" spans="1:31" x14ac:dyDescent="0.4">
      <c r="A4106" s="8"/>
      <c r="B4106" s="7"/>
      <c r="F4106" s="7"/>
      <c r="G4106" s="7"/>
      <c r="H4106" s="7"/>
      <c r="N4106" s="7"/>
      <c r="P4106" s="7"/>
      <c r="Q4106" s="7"/>
      <c r="S4106" s="7"/>
      <c r="T4106" s="7"/>
      <c r="W4106" s="7"/>
      <c r="Y4106" s="7"/>
      <c r="Z4106" s="7"/>
      <c r="AC4106" s="7"/>
      <c r="AD4106" s="7"/>
      <c r="AE4106" s="7"/>
    </row>
    <row r="4107" spans="1:31" x14ac:dyDescent="0.4">
      <c r="A4107" s="8"/>
      <c r="B4107" s="7"/>
      <c r="F4107" s="7"/>
      <c r="H4107" s="7"/>
      <c r="I4107" s="7"/>
      <c r="N4107" s="7"/>
      <c r="O4107" s="7"/>
      <c r="P4107" s="7"/>
      <c r="Q4107" s="7"/>
      <c r="S4107" s="7"/>
      <c r="T4107" s="7"/>
      <c r="W4107" s="7"/>
      <c r="X4107" s="7"/>
      <c r="Y4107" s="7"/>
      <c r="Z4107" s="7"/>
      <c r="AC4107" s="7"/>
      <c r="AD4107" s="7"/>
      <c r="AE4107" s="7"/>
    </row>
    <row r="4108" spans="1:31" x14ac:dyDescent="0.4">
      <c r="A4108" s="8"/>
      <c r="B4108" s="7"/>
      <c r="F4108" s="7"/>
      <c r="G4108" s="7"/>
      <c r="H4108" s="7"/>
      <c r="I4108" s="7"/>
      <c r="N4108" s="7"/>
      <c r="P4108" s="7"/>
      <c r="Q4108" s="7"/>
      <c r="S4108" s="7"/>
      <c r="T4108" s="7"/>
      <c r="W4108" s="7"/>
      <c r="Y4108" s="7"/>
      <c r="Z4108" s="7"/>
      <c r="AC4108" s="7"/>
      <c r="AD4108" s="7"/>
      <c r="AE4108" s="7"/>
    </row>
    <row r="4109" spans="1:31" x14ac:dyDescent="0.4">
      <c r="A4109" s="8"/>
      <c r="B4109" s="7"/>
      <c r="F4109" s="7"/>
      <c r="G4109" s="7"/>
      <c r="H4109" s="7"/>
      <c r="I4109" s="7"/>
      <c r="N4109" s="7"/>
      <c r="P4109" s="7"/>
      <c r="Q4109" s="7"/>
      <c r="S4109" s="7"/>
      <c r="T4109" s="7"/>
      <c r="W4109" s="7"/>
      <c r="Y4109" s="7"/>
      <c r="Z4109" s="7"/>
      <c r="AC4109" s="7"/>
      <c r="AD4109" s="7"/>
      <c r="AE4109" s="7"/>
    </row>
    <row r="4110" spans="1:31" x14ac:dyDescent="0.4">
      <c r="A4110" s="8"/>
      <c r="B4110" s="7"/>
      <c r="F4110" s="7"/>
      <c r="G4110" s="7"/>
      <c r="H4110" s="7"/>
      <c r="N4110" s="7"/>
      <c r="O4110" s="7"/>
      <c r="P4110" s="7"/>
      <c r="Q4110" s="7"/>
      <c r="S4110" s="7"/>
      <c r="T4110" s="7"/>
      <c r="W4110" s="7"/>
      <c r="X4110" s="7"/>
      <c r="Y4110" s="7"/>
      <c r="Z4110" s="7"/>
      <c r="AC4110" s="7"/>
      <c r="AD4110" s="7"/>
      <c r="AE4110" s="7"/>
    </row>
    <row r="4111" spans="1:31" x14ac:dyDescent="0.4">
      <c r="A4111" s="8"/>
      <c r="B4111" s="7"/>
      <c r="F4111" s="7"/>
      <c r="G4111" s="7"/>
      <c r="H4111" s="7"/>
      <c r="I4111" s="7"/>
      <c r="N4111" s="7"/>
      <c r="P4111" s="7"/>
      <c r="Q4111" s="7"/>
      <c r="S4111" s="7"/>
      <c r="T4111" s="7"/>
      <c r="W4111" s="7"/>
      <c r="Y4111" s="7"/>
      <c r="Z4111" s="7"/>
      <c r="AC4111" s="7"/>
      <c r="AD4111" s="7"/>
      <c r="AE4111" s="7"/>
    </row>
    <row r="4112" spans="1:31" x14ac:dyDescent="0.4">
      <c r="A4112" s="8"/>
      <c r="B4112" s="7"/>
      <c r="F4112" s="7"/>
      <c r="G4112" s="7"/>
      <c r="H4112" s="7"/>
      <c r="I4112" s="7"/>
      <c r="N4112" s="7"/>
      <c r="O4112" s="7"/>
      <c r="P4112" s="7"/>
      <c r="Q4112" s="7"/>
      <c r="S4112" s="7"/>
      <c r="T4112" s="7"/>
      <c r="W4112" s="7"/>
      <c r="X4112" s="7"/>
      <c r="Y4112" s="7"/>
      <c r="Z4112" s="7"/>
      <c r="AC4112" s="7"/>
      <c r="AD4112" s="7"/>
      <c r="AE4112" s="7"/>
    </row>
    <row r="4113" spans="1:31" x14ac:dyDescent="0.4">
      <c r="A4113" s="8"/>
      <c r="B4113" s="7"/>
      <c r="F4113" s="7"/>
      <c r="H4113" s="7"/>
      <c r="I4113" s="7"/>
      <c r="N4113" s="7"/>
      <c r="P4113" s="7"/>
      <c r="S4113" s="7"/>
      <c r="W4113" s="7"/>
      <c r="Y4113" s="7"/>
      <c r="AC4113" s="7"/>
      <c r="AD4113" s="7"/>
    </row>
    <row r="4114" spans="1:31" x14ac:dyDescent="0.4">
      <c r="A4114" s="8"/>
      <c r="B4114" s="7"/>
      <c r="F4114" s="7"/>
      <c r="G4114" s="7"/>
      <c r="H4114" s="7"/>
      <c r="I4114" s="7"/>
      <c r="N4114" s="7"/>
      <c r="P4114" s="7"/>
      <c r="Q4114" s="7"/>
      <c r="S4114" s="7"/>
      <c r="T4114" s="7"/>
      <c r="W4114" s="7"/>
      <c r="Y4114" s="7"/>
      <c r="Z4114" s="7"/>
      <c r="AC4114" s="7"/>
      <c r="AD4114" s="7"/>
      <c r="AE4114" s="7"/>
    </row>
    <row r="4115" spans="1:31" x14ac:dyDescent="0.4">
      <c r="A4115" s="8"/>
      <c r="B4115" s="7"/>
      <c r="F4115" s="7"/>
      <c r="G4115" s="7"/>
      <c r="H4115" s="7"/>
      <c r="I4115" s="7"/>
      <c r="N4115" s="7"/>
      <c r="P4115" s="7"/>
      <c r="Q4115" s="7"/>
      <c r="S4115" s="7"/>
      <c r="T4115" s="7"/>
      <c r="W4115" s="7"/>
      <c r="Y4115" s="7"/>
      <c r="Z4115" s="7"/>
      <c r="AC4115" s="7"/>
      <c r="AD4115" s="7"/>
      <c r="AE4115" s="7"/>
    </row>
    <row r="4116" spans="1:31" x14ac:dyDescent="0.4">
      <c r="A4116" s="8"/>
      <c r="B4116" s="7"/>
      <c r="F4116" s="7"/>
      <c r="G4116" s="7"/>
      <c r="H4116" s="7"/>
      <c r="I4116" s="7"/>
      <c r="N4116" s="7"/>
      <c r="P4116" s="7"/>
      <c r="S4116" s="7"/>
      <c r="T4116" s="7"/>
      <c r="W4116" s="7"/>
      <c r="Y4116" s="7"/>
      <c r="AC4116" s="7"/>
      <c r="AD4116" s="7"/>
      <c r="AE4116" s="7"/>
    </row>
    <row r="4117" spans="1:31" x14ac:dyDescent="0.4">
      <c r="A4117" s="8"/>
      <c r="B4117" s="7"/>
      <c r="F4117" s="7"/>
      <c r="G4117" s="7"/>
      <c r="H4117" s="7"/>
      <c r="I4117" s="7"/>
      <c r="N4117" s="7"/>
      <c r="P4117" s="7"/>
      <c r="Q4117" s="7"/>
      <c r="S4117" s="7"/>
      <c r="T4117" s="7"/>
      <c r="W4117" s="7"/>
      <c r="Y4117" s="7"/>
      <c r="Z4117" s="7"/>
      <c r="AC4117" s="7"/>
      <c r="AD4117" s="7"/>
      <c r="AE4117" s="7"/>
    </row>
    <row r="4118" spans="1:31" x14ac:dyDescent="0.4">
      <c r="A4118" s="8"/>
      <c r="B4118" s="7"/>
      <c r="F4118" s="7"/>
      <c r="G4118" s="7"/>
      <c r="H4118" s="7"/>
      <c r="I4118" s="7"/>
      <c r="N4118" s="7"/>
      <c r="O4118" s="7"/>
      <c r="P4118" s="7"/>
      <c r="Q4118" s="7"/>
      <c r="S4118" s="7"/>
      <c r="T4118" s="7"/>
      <c r="W4118" s="7"/>
      <c r="X4118" s="7"/>
      <c r="Y4118" s="7"/>
      <c r="Z4118" s="7"/>
      <c r="AC4118" s="7"/>
      <c r="AD4118" s="7"/>
      <c r="AE4118" s="7"/>
    </row>
    <row r="4119" spans="1:31" x14ac:dyDescent="0.4">
      <c r="A4119" s="8"/>
      <c r="B4119" s="7"/>
      <c r="F4119" s="7"/>
      <c r="G4119" s="7"/>
      <c r="H4119" s="7"/>
      <c r="I4119" s="7"/>
      <c r="N4119" s="7"/>
      <c r="O4119" s="7"/>
      <c r="P4119" s="7"/>
      <c r="Q4119" s="7"/>
      <c r="S4119" s="7"/>
      <c r="T4119" s="7"/>
      <c r="W4119" s="7"/>
      <c r="X4119" s="7"/>
      <c r="Y4119" s="7"/>
      <c r="Z4119" s="7"/>
      <c r="AC4119" s="7"/>
      <c r="AD4119" s="7"/>
      <c r="AE4119" s="7"/>
    </row>
    <row r="4120" spans="1:31" x14ac:dyDescent="0.4">
      <c r="A4120" s="8"/>
      <c r="B4120" s="7"/>
      <c r="F4120" s="7"/>
      <c r="G4120" s="7"/>
      <c r="H4120" s="7"/>
      <c r="I4120" s="7"/>
      <c r="N4120" s="7"/>
      <c r="P4120" s="7"/>
      <c r="Q4120" s="7"/>
      <c r="S4120" s="7"/>
      <c r="T4120" s="7"/>
      <c r="W4120" s="7"/>
      <c r="Y4120" s="7"/>
      <c r="Z4120" s="7"/>
      <c r="AC4120" s="7"/>
      <c r="AD4120" s="7"/>
      <c r="AE4120" s="7"/>
    </row>
    <row r="4121" spans="1:31" x14ac:dyDescent="0.4">
      <c r="A4121" s="8"/>
      <c r="B4121" s="7"/>
      <c r="F4121" s="7"/>
      <c r="G4121" s="7"/>
      <c r="H4121" s="7"/>
      <c r="I4121" s="7"/>
      <c r="N4121" s="7"/>
      <c r="P4121" s="7"/>
      <c r="Q4121" s="7"/>
      <c r="S4121" s="7"/>
      <c r="T4121" s="7"/>
      <c r="W4121" s="7"/>
      <c r="Y4121" s="7"/>
      <c r="Z4121" s="7"/>
      <c r="AC4121" s="7"/>
      <c r="AD4121" s="7"/>
      <c r="AE4121" s="7"/>
    </row>
    <row r="4122" spans="1:31" x14ac:dyDescent="0.4">
      <c r="A4122" s="8"/>
      <c r="B4122" s="7"/>
      <c r="F4122" s="7"/>
      <c r="G4122" s="7"/>
      <c r="H4122" s="7"/>
      <c r="I4122" s="7"/>
      <c r="N4122" s="7"/>
      <c r="O4122" s="7"/>
      <c r="P4122" s="7"/>
      <c r="Q4122" s="7"/>
      <c r="S4122" s="7"/>
      <c r="T4122" s="7"/>
      <c r="W4122" s="7"/>
      <c r="X4122" s="7"/>
      <c r="Y4122" s="7"/>
      <c r="Z4122" s="7"/>
      <c r="AC4122" s="7"/>
      <c r="AD4122" s="7"/>
      <c r="AE4122" s="7"/>
    </row>
    <row r="4123" spans="1:31" x14ac:dyDescent="0.4">
      <c r="A4123" s="8"/>
      <c r="B4123" s="7"/>
      <c r="F4123" s="7"/>
      <c r="G4123" s="7"/>
      <c r="H4123" s="7"/>
      <c r="I4123" s="7"/>
      <c r="N4123" s="7"/>
      <c r="P4123" s="7"/>
      <c r="Q4123" s="7"/>
      <c r="S4123" s="7"/>
      <c r="T4123" s="7"/>
      <c r="W4123" s="7"/>
      <c r="Y4123" s="7"/>
      <c r="Z4123" s="7"/>
      <c r="AC4123" s="7"/>
      <c r="AD4123" s="7"/>
      <c r="AE4123" s="7"/>
    </row>
    <row r="4124" spans="1:31" x14ac:dyDescent="0.4">
      <c r="A4124" s="8"/>
      <c r="B4124" s="7"/>
      <c r="F4124" s="7"/>
      <c r="H4124" s="7"/>
      <c r="I4124" s="7"/>
      <c r="N4124" s="7"/>
      <c r="O4124" s="7"/>
      <c r="P4124" s="7"/>
      <c r="Q4124" s="7"/>
      <c r="S4124" s="7"/>
      <c r="T4124" s="7"/>
      <c r="W4124" s="7"/>
      <c r="X4124" s="7"/>
      <c r="Y4124" s="7"/>
      <c r="Z4124" s="7"/>
      <c r="AC4124" s="7"/>
      <c r="AD4124" s="7"/>
      <c r="AE4124" s="7"/>
    </row>
    <row r="4125" spans="1:31" x14ac:dyDescent="0.4">
      <c r="A4125" s="8"/>
      <c r="B4125" s="7"/>
      <c r="F4125" s="7"/>
      <c r="G4125" s="7"/>
      <c r="H4125" s="7"/>
      <c r="I4125" s="7"/>
      <c r="N4125" s="7"/>
      <c r="O4125" s="7"/>
      <c r="P4125" s="7"/>
      <c r="Q4125" s="7"/>
      <c r="S4125" s="7"/>
      <c r="T4125" s="7"/>
      <c r="W4125" s="7"/>
      <c r="X4125" s="7"/>
      <c r="Y4125" s="7"/>
      <c r="Z4125" s="7"/>
      <c r="AC4125" s="7"/>
      <c r="AD4125" s="7"/>
      <c r="AE4125" s="7"/>
    </row>
    <row r="4126" spans="1:31" x14ac:dyDescent="0.4">
      <c r="A4126" s="8"/>
      <c r="B4126" s="7"/>
      <c r="F4126" s="7"/>
      <c r="G4126" s="7"/>
      <c r="H4126" s="7"/>
      <c r="I4126" s="7"/>
      <c r="N4126" s="7"/>
      <c r="P4126" s="7"/>
      <c r="Q4126" s="7"/>
      <c r="S4126" s="7"/>
      <c r="T4126" s="7"/>
      <c r="W4126" s="7"/>
      <c r="Y4126" s="7"/>
      <c r="Z4126" s="7"/>
      <c r="AC4126" s="7"/>
      <c r="AD4126" s="7"/>
      <c r="AE4126" s="7"/>
    </row>
    <row r="4127" spans="1:31" x14ac:dyDescent="0.4">
      <c r="A4127" s="8"/>
      <c r="B4127" s="7"/>
      <c r="F4127" s="7"/>
      <c r="H4127" s="7"/>
      <c r="I4127" s="7"/>
      <c r="N4127" s="7"/>
      <c r="O4127" s="7"/>
      <c r="P4127" s="7"/>
      <c r="Q4127" s="7"/>
      <c r="S4127" s="7"/>
      <c r="T4127" s="7"/>
      <c r="W4127" s="7"/>
      <c r="X4127" s="7"/>
      <c r="Y4127" s="7"/>
      <c r="Z4127" s="7"/>
      <c r="AC4127" s="7"/>
      <c r="AD4127" s="7"/>
      <c r="AE4127" s="7"/>
    </row>
    <row r="4128" spans="1:31" x14ac:dyDescent="0.4">
      <c r="A4128" s="8"/>
      <c r="B4128" s="7"/>
      <c r="F4128" s="7"/>
      <c r="G4128" s="7"/>
      <c r="H4128" s="7"/>
      <c r="I4128" s="7"/>
      <c r="N4128" s="7"/>
      <c r="P4128" s="7"/>
      <c r="S4128" s="7"/>
      <c r="T4128" s="7"/>
      <c r="W4128" s="7"/>
      <c r="Y4128" s="7"/>
      <c r="AC4128" s="7"/>
      <c r="AD4128" s="7"/>
      <c r="AE4128" s="7"/>
    </row>
    <row r="4129" spans="1:31" x14ac:dyDescent="0.4">
      <c r="A4129" s="8"/>
      <c r="B4129" s="7"/>
      <c r="F4129" s="7"/>
      <c r="G4129" s="7"/>
      <c r="H4129" s="7"/>
      <c r="N4129" s="7"/>
      <c r="O4129" s="7"/>
      <c r="P4129" s="7"/>
      <c r="Q4129" s="7"/>
      <c r="S4129" s="7"/>
      <c r="T4129" s="7"/>
      <c r="W4129" s="7"/>
      <c r="X4129" s="7"/>
      <c r="Y4129" s="7"/>
      <c r="Z4129" s="7"/>
      <c r="AC4129" s="7"/>
      <c r="AD4129" s="7"/>
      <c r="AE4129" s="7"/>
    </row>
    <row r="4130" spans="1:31" x14ac:dyDescent="0.4">
      <c r="A4130" s="8"/>
      <c r="B4130" s="7"/>
      <c r="F4130" s="7"/>
      <c r="H4130" s="7"/>
      <c r="I4130" s="7"/>
      <c r="N4130" s="7"/>
      <c r="O4130" s="7"/>
      <c r="P4130" s="7"/>
      <c r="Q4130" s="7"/>
      <c r="S4130" s="7"/>
      <c r="W4130" s="7"/>
      <c r="X4130" s="7"/>
      <c r="Y4130" s="7"/>
      <c r="Z4130" s="7"/>
      <c r="AC4130" s="7"/>
      <c r="AD4130" s="7"/>
    </row>
    <row r="4131" spans="1:31" x14ac:dyDescent="0.4">
      <c r="A4131" s="8"/>
      <c r="B4131" s="7"/>
      <c r="F4131" s="7"/>
      <c r="G4131" s="7"/>
      <c r="H4131" s="7"/>
      <c r="I4131" s="7"/>
      <c r="N4131" s="7"/>
      <c r="O4131" s="7"/>
      <c r="P4131" s="7"/>
      <c r="S4131" s="7"/>
      <c r="T4131" s="7"/>
      <c r="W4131" s="7"/>
      <c r="X4131" s="7"/>
      <c r="Y4131" s="7"/>
      <c r="AC4131" s="7"/>
      <c r="AD4131" s="7"/>
      <c r="AE4131" s="7"/>
    </row>
    <row r="4132" spans="1:31" x14ac:dyDescent="0.4">
      <c r="A4132" s="8"/>
      <c r="B4132" s="7"/>
      <c r="F4132" s="7"/>
      <c r="G4132" s="7"/>
      <c r="H4132" s="7"/>
      <c r="I4132" s="7"/>
      <c r="N4132" s="7"/>
      <c r="O4132" s="7"/>
      <c r="P4132" s="7"/>
      <c r="Q4132" s="7"/>
      <c r="S4132" s="7"/>
      <c r="T4132" s="7"/>
      <c r="W4132" s="7"/>
      <c r="X4132" s="7"/>
      <c r="Y4132" s="7"/>
      <c r="Z4132" s="7"/>
      <c r="AC4132" s="7"/>
      <c r="AD4132" s="7"/>
      <c r="AE4132" s="7"/>
    </row>
    <row r="4133" spans="1:31" x14ac:dyDescent="0.4">
      <c r="A4133" s="8"/>
      <c r="B4133" s="7"/>
      <c r="F4133" s="7"/>
      <c r="H4133" s="7"/>
      <c r="I4133" s="7"/>
      <c r="N4133" s="7"/>
      <c r="O4133" s="7"/>
      <c r="P4133" s="7"/>
      <c r="Q4133" s="7"/>
      <c r="S4133" s="7"/>
      <c r="T4133" s="7"/>
      <c r="W4133" s="7"/>
      <c r="X4133" s="7"/>
      <c r="Y4133" s="7"/>
      <c r="Z4133" s="7"/>
      <c r="AC4133" s="7"/>
      <c r="AD4133" s="7"/>
      <c r="AE4133" s="7"/>
    </row>
    <row r="4134" spans="1:31" x14ac:dyDescent="0.4">
      <c r="A4134" s="8"/>
      <c r="B4134" s="7"/>
      <c r="F4134" s="7"/>
      <c r="G4134" s="7"/>
      <c r="H4134" s="7"/>
      <c r="I4134" s="7"/>
      <c r="N4134" s="7"/>
      <c r="P4134" s="7"/>
      <c r="Q4134" s="7"/>
      <c r="S4134" s="7"/>
      <c r="T4134" s="7"/>
      <c r="W4134" s="7"/>
      <c r="Y4134" s="7"/>
      <c r="Z4134" s="7"/>
      <c r="AC4134" s="7"/>
      <c r="AD4134" s="7"/>
      <c r="AE4134" s="7"/>
    </row>
    <row r="4135" spans="1:31" x14ac:dyDescent="0.4">
      <c r="A4135" s="8"/>
      <c r="B4135" s="7"/>
      <c r="F4135" s="7"/>
      <c r="G4135" s="7"/>
      <c r="H4135" s="7"/>
      <c r="I4135" s="7"/>
      <c r="N4135" s="7"/>
      <c r="P4135" s="7"/>
      <c r="S4135" s="7"/>
      <c r="T4135" s="7"/>
      <c r="W4135" s="7"/>
      <c r="Y4135" s="7"/>
      <c r="AC4135" s="7"/>
      <c r="AD4135" s="7"/>
      <c r="AE4135" s="7"/>
    </row>
    <row r="4136" spans="1:31" x14ac:dyDescent="0.4">
      <c r="A4136" s="8"/>
      <c r="B4136" s="7"/>
      <c r="F4136" s="7"/>
      <c r="G4136" s="7"/>
      <c r="H4136" s="7"/>
      <c r="I4136" s="7"/>
      <c r="N4136" s="7"/>
      <c r="O4136" s="7"/>
      <c r="P4136" s="7"/>
      <c r="S4136" s="7"/>
      <c r="T4136" s="7"/>
      <c r="W4136" s="7"/>
      <c r="X4136" s="7"/>
      <c r="Y4136" s="7"/>
      <c r="AC4136" s="7"/>
      <c r="AD4136" s="7"/>
      <c r="AE4136" s="7"/>
    </row>
    <row r="4137" spans="1:31" x14ac:dyDescent="0.4">
      <c r="A4137" s="8"/>
      <c r="B4137" s="7"/>
      <c r="F4137" s="7"/>
      <c r="G4137" s="7"/>
      <c r="H4137" s="7"/>
      <c r="N4137" s="7"/>
      <c r="O4137" s="7"/>
      <c r="P4137" s="7"/>
      <c r="Q4137" s="7"/>
      <c r="S4137" s="7"/>
      <c r="T4137" s="7"/>
      <c r="W4137" s="7"/>
      <c r="X4137" s="7"/>
      <c r="Y4137" s="7"/>
      <c r="Z4137" s="7"/>
      <c r="AC4137" s="7"/>
      <c r="AD4137" s="7"/>
      <c r="AE4137" s="7"/>
    </row>
    <row r="4138" spans="1:31" x14ac:dyDescent="0.4">
      <c r="A4138" s="8"/>
      <c r="B4138" s="7"/>
      <c r="F4138" s="7"/>
      <c r="H4138" s="7"/>
      <c r="I4138" s="7"/>
      <c r="N4138" s="7"/>
      <c r="O4138" s="7"/>
      <c r="P4138" s="7"/>
      <c r="Q4138" s="7"/>
      <c r="S4138" s="7"/>
      <c r="T4138" s="7"/>
      <c r="W4138" s="7"/>
      <c r="X4138" s="7"/>
      <c r="Y4138" s="7"/>
      <c r="Z4138" s="7"/>
      <c r="AC4138" s="7"/>
      <c r="AD4138" s="7"/>
      <c r="AE4138" s="7"/>
    </row>
    <row r="4139" spans="1:31" x14ac:dyDescent="0.4">
      <c r="A4139" s="8"/>
      <c r="B4139" s="7"/>
      <c r="F4139" s="7"/>
      <c r="G4139" s="7"/>
      <c r="H4139" s="7"/>
      <c r="I4139" s="7"/>
      <c r="N4139" s="7"/>
      <c r="P4139" s="7"/>
      <c r="S4139" s="7"/>
      <c r="W4139" s="7"/>
      <c r="Y4139" s="7"/>
      <c r="AC4139" s="7"/>
      <c r="AD4139" s="7"/>
    </row>
    <row r="4140" spans="1:31" x14ac:dyDescent="0.4">
      <c r="A4140" s="8"/>
      <c r="B4140" s="7"/>
      <c r="F4140" s="7"/>
      <c r="G4140" s="7"/>
      <c r="H4140" s="7"/>
      <c r="N4140" s="7"/>
      <c r="P4140" s="7"/>
      <c r="Q4140" s="7"/>
      <c r="S4140" s="7"/>
      <c r="T4140" s="7"/>
      <c r="W4140" s="7"/>
      <c r="Y4140" s="7"/>
      <c r="Z4140" s="7"/>
      <c r="AC4140" s="7"/>
      <c r="AD4140" s="7"/>
      <c r="AE4140" s="7"/>
    </row>
    <row r="4141" spans="1:31" x14ac:dyDescent="0.4">
      <c r="A4141" s="8"/>
      <c r="B4141" s="7"/>
      <c r="F4141" s="7"/>
      <c r="H4141" s="7"/>
      <c r="I4141" s="7"/>
      <c r="N4141" s="7"/>
      <c r="O4141" s="7"/>
      <c r="P4141" s="7"/>
      <c r="Q4141" s="7"/>
      <c r="S4141" s="7"/>
      <c r="T4141" s="7"/>
      <c r="W4141" s="7"/>
      <c r="X4141" s="7"/>
      <c r="Y4141" s="7"/>
      <c r="Z4141" s="7"/>
      <c r="AC4141" s="7"/>
      <c r="AD4141" s="7"/>
      <c r="AE4141" s="7"/>
    </row>
    <row r="4142" spans="1:31" x14ac:dyDescent="0.4">
      <c r="A4142" s="8"/>
      <c r="B4142" s="7"/>
      <c r="F4142" s="7"/>
      <c r="H4142" s="7"/>
      <c r="I4142" s="7"/>
      <c r="N4142" s="7"/>
      <c r="O4142" s="7"/>
      <c r="P4142" s="7"/>
      <c r="Q4142" s="7"/>
      <c r="S4142" s="7"/>
      <c r="T4142" s="7"/>
      <c r="W4142" s="7"/>
      <c r="X4142" s="7"/>
      <c r="Y4142" s="7"/>
      <c r="Z4142" s="7"/>
      <c r="AC4142" s="7"/>
      <c r="AD4142" s="7"/>
      <c r="AE4142" s="7"/>
    </row>
    <row r="4143" spans="1:31" x14ac:dyDescent="0.4">
      <c r="A4143" s="8"/>
      <c r="B4143" s="7"/>
      <c r="F4143" s="7"/>
      <c r="H4143" s="7"/>
      <c r="I4143" s="7"/>
      <c r="N4143" s="7"/>
      <c r="O4143" s="7"/>
      <c r="P4143" s="7"/>
      <c r="Q4143" s="7"/>
      <c r="S4143" s="7"/>
      <c r="T4143" s="7"/>
      <c r="W4143" s="7"/>
      <c r="X4143" s="7"/>
      <c r="Y4143" s="7"/>
      <c r="Z4143" s="7"/>
      <c r="AC4143" s="7"/>
      <c r="AD4143" s="7"/>
      <c r="AE4143" s="7"/>
    </row>
    <row r="4144" spans="1:31" x14ac:dyDescent="0.4">
      <c r="A4144" s="8"/>
      <c r="B4144" s="7"/>
      <c r="F4144" s="7"/>
      <c r="G4144" s="7"/>
      <c r="H4144" s="7"/>
      <c r="N4144" s="7"/>
      <c r="P4144" s="7"/>
      <c r="Q4144" s="7"/>
      <c r="S4144" s="7"/>
      <c r="T4144" s="7"/>
      <c r="W4144" s="7"/>
      <c r="Y4144" s="7"/>
      <c r="Z4144" s="7"/>
      <c r="AC4144" s="7"/>
      <c r="AD4144" s="7"/>
      <c r="AE4144" s="7"/>
    </row>
    <row r="4145" spans="1:31" x14ac:dyDescent="0.4">
      <c r="A4145" s="8"/>
      <c r="B4145" s="7"/>
      <c r="F4145" s="7"/>
      <c r="G4145" s="7"/>
      <c r="H4145" s="7"/>
      <c r="I4145" s="7"/>
      <c r="N4145" s="7"/>
      <c r="O4145" s="7"/>
      <c r="P4145" s="7"/>
      <c r="Q4145" s="7"/>
      <c r="S4145" s="7"/>
      <c r="T4145" s="7"/>
      <c r="W4145" s="7"/>
      <c r="X4145" s="7"/>
      <c r="Y4145" s="7"/>
      <c r="Z4145" s="7"/>
      <c r="AC4145" s="7"/>
      <c r="AD4145" s="7"/>
      <c r="AE4145" s="7"/>
    </row>
    <row r="4146" spans="1:31" x14ac:dyDescent="0.4">
      <c r="A4146" s="8"/>
      <c r="B4146" s="7"/>
      <c r="F4146" s="7"/>
      <c r="H4146" s="7"/>
      <c r="I4146" s="7"/>
      <c r="N4146" s="7"/>
      <c r="O4146" s="7"/>
      <c r="P4146" s="7"/>
      <c r="Q4146" s="7"/>
      <c r="S4146" s="7"/>
      <c r="W4146" s="7"/>
      <c r="X4146" s="7"/>
      <c r="Y4146" s="7"/>
      <c r="Z4146" s="7"/>
      <c r="AC4146" s="7"/>
      <c r="AD4146" s="7"/>
    </row>
    <row r="4147" spans="1:31" x14ac:dyDescent="0.4">
      <c r="A4147" s="8"/>
      <c r="B4147" s="7"/>
      <c r="F4147" s="7"/>
      <c r="H4147" s="7"/>
      <c r="I4147" s="7"/>
      <c r="N4147" s="7"/>
      <c r="O4147" s="7"/>
      <c r="P4147" s="7"/>
      <c r="Q4147" s="7"/>
      <c r="S4147" s="7"/>
      <c r="T4147" s="7"/>
      <c r="W4147" s="7"/>
      <c r="X4147" s="7"/>
      <c r="Y4147" s="7"/>
      <c r="Z4147" s="7"/>
      <c r="AC4147" s="7"/>
      <c r="AD4147" s="7"/>
      <c r="AE4147" s="7"/>
    </row>
    <row r="4148" spans="1:31" x14ac:dyDescent="0.4">
      <c r="A4148" s="8"/>
      <c r="B4148" s="7"/>
      <c r="F4148" s="7"/>
      <c r="H4148" s="7"/>
      <c r="I4148" s="7"/>
      <c r="N4148" s="7"/>
      <c r="O4148" s="7"/>
      <c r="P4148" s="7"/>
      <c r="Q4148" s="7"/>
      <c r="S4148" s="7"/>
      <c r="T4148" s="7"/>
      <c r="W4148" s="7"/>
      <c r="X4148" s="7"/>
      <c r="Y4148" s="7"/>
      <c r="Z4148" s="7"/>
      <c r="AC4148" s="7"/>
      <c r="AD4148" s="7"/>
      <c r="AE4148" s="7"/>
    </row>
    <row r="4149" spans="1:31" x14ac:dyDescent="0.4">
      <c r="A4149" s="8"/>
      <c r="B4149" s="7"/>
      <c r="F4149" s="7"/>
      <c r="H4149" s="7"/>
      <c r="I4149" s="7"/>
      <c r="N4149" s="7"/>
      <c r="O4149" s="7"/>
      <c r="P4149" s="7"/>
      <c r="Q4149" s="7"/>
      <c r="S4149" s="7"/>
      <c r="T4149" s="7"/>
      <c r="W4149" s="7"/>
      <c r="X4149" s="7"/>
      <c r="Y4149" s="7"/>
      <c r="Z4149" s="7"/>
      <c r="AC4149" s="7"/>
      <c r="AD4149" s="7"/>
      <c r="AE4149" s="7"/>
    </row>
    <row r="4150" spans="1:31" x14ac:dyDescent="0.4">
      <c r="A4150" s="8"/>
      <c r="B4150" s="7"/>
      <c r="F4150" s="7"/>
      <c r="G4150" s="7"/>
      <c r="H4150" s="7"/>
      <c r="I4150" s="7"/>
      <c r="N4150" s="7"/>
      <c r="O4150" s="7"/>
      <c r="P4150" s="7"/>
      <c r="Q4150" s="7"/>
      <c r="S4150" s="7"/>
      <c r="T4150" s="7"/>
      <c r="W4150" s="7"/>
      <c r="X4150" s="7"/>
      <c r="Y4150" s="7"/>
      <c r="Z4150" s="7"/>
      <c r="AC4150" s="7"/>
      <c r="AD4150" s="7"/>
      <c r="AE4150" s="7"/>
    </row>
    <row r="4151" spans="1:31" x14ac:dyDescent="0.4">
      <c r="A4151" s="8"/>
      <c r="B4151" s="7"/>
      <c r="F4151" s="7"/>
      <c r="G4151" s="7"/>
      <c r="H4151" s="7"/>
      <c r="I4151" s="7"/>
      <c r="N4151" s="7"/>
      <c r="O4151" s="7"/>
      <c r="P4151" s="7"/>
      <c r="S4151" s="7"/>
      <c r="T4151" s="7"/>
      <c r="W4151" s="7"/>
      <c r="X4151" s="7"/>
      <c r="Y4151" s="7"/>
      <c r="AC4151" s="7"/>
      <c r="AD4151" s="7"/>
      <c r="AE4151" s="7"/>
    </row>
    <row r="4152" spans="1:31" x14ac:dyDescent="0.4">
      <c r="A4152" s="8"/>
      <c r="B4152" s="7"/>
      <c r="F4152" s="7"/>
      <c r="H4152" s="7"/>
      <c r="I4152" s="7"/>
      <c r="N4152" s="7"/>
      <c r="O4152" s="7"/>
      <c r="P4152" s="7"/>
      <c r="Q4152" s="7"/>
      <c r="S4152" s="7"/>
      <c r="W4152" s="7"/>
      <c r="X4152" s="7"/>
      <c r="Y4152" s="7"/>
      <c r="Z4152" s="7"/>
      <c r="AC4152" s="7"/>
      <c r="AD4152" s="7"/>
    </row>
    <row r="4153" spans="1:31" x14ac:dyDescent="0.4">
      <c r="A4153" s="8"/>
      <c r="B4153" s="7"/>
      <c r="F4153" s="7"/>
      <c r="H4153" s="7"/>
      <c r="I4153" s="7"/>
      <c r="N4153" s="7"/>
      <c r="O4153" s="7"/>
      <c r="P4153" s="7"/>
      <c r="Q4153" s="7"/>
      <c r="S4153" s="7"/>
      <c r="T4153" s="7"/>
      <c r="W4153" s="7"/>
      <c r="X4153" s="7"/>
      <c r="Y4153" s="7"/>
      <c r="Z4153" s="7"/>
      <c r="AC4153" s="7"/>
      <c r="AD4153" s="7"/>
      <c r="AE4153" s="7"/>
    </row>
    <row r="4154" spans="1:31" x14ac:dyDescent="0.4">
      <c r="A4154" s="8"/>
      <c r="B4154" s="7"/>
      <c r="F4154" s="7"/>
      <c r="G4154" s="7"/>
      <c r="H4154" s="7"/>
      <c r="I4154" s="7"/>
      <c r="N4154" s="7"/>
      <c r="O4154" s="7"/>
      <c r="P4154" s="7"/>
      <c r="Q4154" s="7"/>
      <c r="S4154" s="7"/>
      <c r="T4154" s="7"/>
      <c r="W4154" s="7"/>
      <c r="X4154" s="7"/>
      <c r="Y4154" s="7"/>
      <c r="Z4154" s="7"/>
      <c r="AC4154" s="7"/>
      <c r="AD4154" s="7"/>
      <c r="AE4154" s="7"/>
    </row>
    <row r="4155" spans="1:31" x14ac:dyDescent="0.4">
      <c r="A4155" s="8"/>
      <c r="B4155" s="7"/>
      <c r="F4155" s="7"/>
      <c r="G4155" s="7"/>
      <c r="H4155" s="7"/>
      <c r="I4155" s="7"/>
      <c r="N4155" s="7"/>
      <c r="O4155" s="7"/>
      <c r="P4155" s="7"/>
      <c r="Q4155" s="7"/>
      <c r="S4155" s="7"/>
      <c r="T4155" s="7"/>
      <c r="W4155" s="7"/>
      <c r="X4155" s="7"/>
      <c r="Y4155" s="7"/>
      <c r="Z4155" s="7"/>
      <c r="AC4155" s="7"/>
      <c r="AD4155" s="7"/>
      <c r="AE4155" s="7"/>
    </row>
    <row r="4156" spans="1:31" x14ac:dyDescent="0.4">
      <c r="A4156" s="8"/>
      <c r="B4156" s="7"/>
      <c r="F4156" s="7"/>
      <c r="G4156" s="7"/>
      <c r="H4156" s="7"/>
      <c r="I4156" s="7"/>
      <c r="N4156" s="7"/>
      <c r="O4156" s="7"/>
      <c r="P4156" s="7"/>
      <c r="Q4156" s="7"/>
      <c r="S4156" s="7"/>
      <c r="T4156" s="7"/>
      <c r="W4156" s="7"/>
      <c r="X4156" s="7"/>
      <c r="Y4156" s="7"/>
      <c r="Z4156" s="7"/>
      <c r="AC4156" s="7"/>
      <c r="AD4156" s="7"/>
      <c r="AE4156" s="7"/>
    </row>
    <row r="4157" spans="1:31" x14ac:dyDescent="0.4">
      <c r="A4157" s="8"/>
      <c r="B4157" s="7"/>
      <c r="F4157" s="7"/>
      <c r="G4157" s="7"/>
      <c r="H4157" s="7"/>
      <c r="N4157" s="7"/>
      <c r="P4157" s="7"/>
      <c r="Q4157" s="7"/>
      <c r="S4157" s="7"/>
      <c r="T4157" s="7"/>
      <c r="W4157" s="7"/>
      <c r="Y4157" s="7"/>
      <c r="Z4157" s="7"/>
      <c r="AC4157" s="7"/>
      <c r="AD4157" s="7"/>
      <c r="AE4157" s="7"/>
    </row>
    <row r="4158" spans="1:31" x14ac:dyDescent="0.4">
      <c r="A4158" s="8"/>
      <c r="B4158" s="7"/>
      <c r="F4158" s="7"/>
      <c r="G4158" s="7"/>
      <c r="H4158" s="7"/>
      <c r="I4158" s="7"/>
      <c r="N4158" s="7"/>
      <c r="O4158" s="7"/>
      <c r="P4158" s="7"/>
      <c r="Q4158" s="7"/>
      <c r="S4158" s="7"/>
      <c r="W4158" s="7"/>
      <c r="X4158" s="7"/>
      <c r="Y4158" s="7"/>
      <c r="Z4158" s="7"/>
      <c r="AC4158" s="7"/>
      <c r="AD4158" s="7"/>
    </row>
    <row r="4159" spans="1:31" x14ac:dyDescent="0.4">
      <c r="A4159" s="8"/>
      <c r="B4159" s="7"/>
      <c r="F4159" s="7"/>
      <c r="G4159" s="7"/>
      <c r="H4159" s="7"/>
      <c r="I4159" s="7"/>
      <c r="N4159" s="7"/>
      <c r="O4159" s="7"/>
      <c r="P4159" s="7"/>
      <c r="Q4159" s="7"/>
      <c r="S4159" s="7"/>
      <c r="T4159" s="7"/>
      <c r="W4159" s="7"/>
      <c r="X4159" s="7"/>
      <c r="Y4159" s="7"/>
      <c r="Z4159" s="7"/>
      <c r="AC4159" s="7"/>
      <c r="AD4159" s="7"/>
      <c r="AE4159" s="7"/>
    </row>
    <row r="4160" spans="1:31" x14ac:dyDescent="0.4">
      <c r="A4160" s="8"/>
      <c r="B4160" s="7"/>
      <c r="F4160" s="7"/>
      <c r="G4160" s="7"/>
      <c r="H4160" s="7"/>
      <c r="I4160" s="7"/>
      <c r="N4160" s="7"/>
      <c r="P4160" s="7"/>
      <c r="Q4160" s="7"/>
      <c r="S4160" s="7"/>
      <c r="T4160" s="7"/>
      <c r="W4160" s="7"/>
      <c r="Y4160" s="7"/>
      <c r="Z4160" s="7"/>
      <c r="AC4160" s="7"/>
      <c r="AD4160" s="7"/>
      <c r="AE4160" s="7"/>
    </row>
    <row r="4161" spans="1:31" x14ac:dyDescent="0.4">
      <c r="A4161" s="8"/>
      <c r="B4161" s="7"/>
      <c r="F4161" s="7"/>
      <c r="G4161" s="7"/>
      <c r="H4161" s="7"/>
      <c r="I4161" s="7"/>
      <c r="N4161" s="7"/>
      <c r="O4161" s="7"/>
      <c r="P4161" s="7"/>
      <c r="Q4161" s="7"/>
      <c r="S4161" s="7"/>
      <c r="T4161" s="7"/>
      <c r="W4161" s="7"/>
      <c r="X4161" s="7"/>
      <c r="Y4161" s="7"/>
      <c r="Z4161" s="7"/>
      <c r="AC4161" s="7"/>
      <c r="AD4161" s="7"/>
      <c r="AE4161" s="7"/>
    </row>
    <row r="4162" spans="1:31" x14ac:dyDescent="0.4">
      <c r="A4162" s="8"/>
      <c r="B4162" s="7"/>
      <c r="F4162" s="7"/>
      <c r="G4162" s="7"/>
      <c r="H4162" s="7"/>
      <c r="I4162" s="7"/>
      <c r="N4162" s="7"/>
      <c r="P4162" s="7"/>
      <c r="Q4162" s="7"/>
      <c r="S4162" s="7"/>
      <c r="T4162" s="7"/>
      <c r="W4162" s="7"/>
      <c r="Y4162" s="7"/>
      <c r="Z4162" s="7"/>
      <c r="AC4162" s="7"/>
      <c r="AD4162" s="7"/>
      <c r="AE4162" s="7"/>
    </row>
    <row r="4163" spans="1:31" x14ac:dyDescent="0.4">
      <c r="A4163" s="8"/>
      <c r="B4163" s="7"/>
      <c r="F4163" s="7"/>
      <c r="G4163" s="7"/>
      <c r="H4163" s="7"/>
      <c r="I4163" s="7"/>
      <c r="N4163" s="7"/>
      <c r="O4163" s="7"/>
      <c r="P4163" s="7"/>
      <c r="S4163" s="7"/>
      <c r="T4163" s="7"/>
      <c r="W4163" s="7"/>
      <c r="X4163" s="7"/>
      <c r="Y4163" s="7"/>
      <c r="AC4163" s="7"/>
      <c r="AD4163" s="7"/>
      <c r="AE4163" s="7"/>
    </row>
    <row r="4164" spans="1:31" x14ac:dyDescent="0.4">
      <c r="A4164" s="8"/>
      <c r="B4164" s="7"/>
      <c r="F4164" s="7"/>
      <c r="G4164" s="7"/>
      <c r="H4164" s="7"/>
      <c r="I4164" s="7"/>
      <c r="N4164" s="7"/>
      <c r="O4164" s="7"/>
      <c r="P4164" s="7"/>
      <c r="S4164" s="7"/>
      <c r="W4164" s="7"/>
      <c r="X4164" s="7"/>
      <c r="Y4164" s="7"/>
      <c r="AC4164" s="7"/>
      <c r="AD4164" s="7"/>
    </row>
    <row r="4165" spans="1:31" x14ac:dyDescent="0.4">
      <c r="A4165" s="8"/>
      <c r="B4165" s="7"/>
      <c r="F4165" s="7"/>
      <c r="G4165" s="7"/>
      <c r="H4165" s="7"/>
      <c r="I4165" s="7"/>
      <c r="N4165" s="7"/>
      <c r="P4165" s="7"/>
      <c r="S4165" s="7"/>
      <c r="T4165" s="7"/>
      <c r="W4165" s="7"/>
      <c r="Y4165" s="7"/>
      <c r="AC4165" s="7"/>
      <c r="AD4165" s="7"/>
      <c r="AE4165" s="7"/>
    </row>
    <row r="4166" spans="1:31" x14ac:dyDescent="0.4">
      <c r="A4166" s="8"/>
      <c r="B4166" s="7"/>
      <c r="F4166" s="7"/>
      <c r="G4166" s="7"/>
      <c r="H4166" s="7"/>
      <c r="I4166" s="7"/>
      <c r="N4166" s="7"/>
      <c r="O4166" s="7"/>
      <c r="P4166" s="7"/>
      <c r="Q4166" s="7"/>
      <c r="S4166" s="7"/>
      <c r="T4166" s="7"/>
      <c r="W4166" s="7"/>
      <c r="X4166" s="7"/>
      <c r="Y4166" s="7"/>
      <c r="Z4166" s="7"/>
      <c r="AC4166" s="7"/>
      <c r="AD4166" s="7"/>
      <c r="AE4166" s="7"/>
    </row>
    <row r="4167" spans="1:31" x14ac:dyDescent="0.4">
      <c r="A4167" s="8"/>
      <c r="B4167" s="7"/>
      <c r="F4167" s="7"/>
      <c r="H4167" s="7"/>
      <c r="I4167" s="7"/>
      <c r="N4167" s="7"/>
      <c r="O4167" s="7"/>
      <c r="P4167" s="7"/>
      <c r="Q4167" s="7"/>
      <c r="S4167" s="7"/>
      <c r="T4167" s="7"/>
      <c r="W4167" s="7"/>
      <c r="X4167" s="7"/>
      <c r="Y4167" s="7"/>
      <c r="Z4167" s="7"/>
      <c r="AC4167" s="7"/>
      <c r="AD4167" s="7"/>
      <c r="AE4167" s="7"/>
    </row>
    <row r="4168" spans="1:31" x14ac:dyDescent="0.4">
      <c r="A4168" s="8"/>
      <c r="B4168" s="7"/>
      <c r="F4168" s="7"/>
      <c r="G4168" s="7"/>
      <c r="H4168" s="7"/>
      <c r="I4168" s="7"/>
      <c r="N4168" s="7"/>
      <c r="O4168" s="7"/>
      <c r="P4168" s="7"/>
      <c r="Q4168" s="7"/>
      <c r="S4168" s="7"/>
      <c r="T4168" s="7"/>
      <c r="W4168" s="7"/>
      <c r="X4168" s="7"/>
      <c r="Y4168" s="7"/>
      <c r="Z4168" s="7"/>
      <c r="AC4168" s="7"/>
      <c r="AD4168" s="7"/>
      <c r="AE4168" s="7"/>
    </row>
    <row r="4169" spans="1:31" x14ac:dyDescent="0.4">
      <c r="A4169" s="8"/>
      <c r="B4169" s="7"/>
      <c r="F4169" s="7"/>
      <c r="G4169" s="7"/>
      <c r="H4169" s="7"/>
      <c r="I4169" s="7"/>
      <c r="N4169" s="7"/>
      <c r="O4169" s="7"/>
      <c r="P4169" s="7"/>
      <c r="S4169" s="7"/>
      <c r="T4169" s="7"/>
      <c r="W4169" s="7"/>
      <c r="X4169" s="7"/>
      <c r="Y4169" s="7"/>
      <c r="AC4169" s="7"/>
      <c r="AD4169" s="7"/>
      <c r="AE4169" s="7"/>
    </row>
    <row r="4170" spans="1:31" x14ac:dyDescent="0.4">
      <c r="A4170" s="8"/>
      <c r="B4170" s="7"/>
      <c r="F4170" s="7"/>
      <c r="H4170" s="7"/>
      <c r="I4170" s="7"/>
      <c r="N4170" s="7"/>
      <c r="P4170" s="7"/>
      <c r="S4170" s="7"/>
      <c r="W4170" s="7"/>
      <c r="Y4170" s="7"/>
      <c r="AC4170" s="7"/>
      <c r="AD4170" s="7"/>
    </row>
    <row r="4171" spans="1:31" x14ac:dyDescent="0.4">
      <c r="A4171" s="8"/>
      <c r="B4171" s="7"/>
      <c r="F4171" s="7"/>
      <c r="G4171" s="7"/>
      <c r="H4171" s="7"/>
      <c r="I4171" s="7"/>
      <c r="N4171" s="7"/>
      <c r="P4171" s="7"/>
      <c r="Q4171" s="7"/>
      <c r="S4171" s="7"/>
      <c r="T4171" s="7"/>
      <c r="W4171" s="7"/>
      <c r="Y4171" s="7"/>
      <c r="Z4171" s="7"/>
      <c r="AC4171" s="7"/>
      <c r="AD4171" s="7"/>
      <c r="AE4171" s="7"/>
    </row>
    <row r="4172" spans="1:31" x14ac:dyDescent="0.4">
      <c r="A4172" s="8"/>
      <c r="B4172" s="7"/>
      <c r="F4172" s="7"/>
      <c r="G4172" s="7"/>
      <c r="H4172" s="7"/>
      <c r="I4172" s="7"/>
      <c r="N4172" s="7"/>
      <c r="O4172" s="7"/>
      <c r="P4172" s="7"/>
      <c r="Q4172" s="7"/>
      <c r="S4172" s="7"/>
      <c r="T4172" s="7"/>
      <c r="W4172" s="7"/>
      <c r="X4172" s="7"/>
      <c r="Y4172" s="7"/>
      <c r="Z4172" s="7"/>
      <c r="AC4172" s="7"/>
      <c r="AD4172" s="7"/>
      <c r="AE4172" s="7"/>
    </row>
    <row r="4173" spans="1:31" x14ac:dyDescent="0.4">
      <c r="A4173" s="8"/>
      <c r="B4173" s="7"/>
      <c r="F4173" s="7"/>
      <c r="G4173" s="7"/>
      <c r="H4173" s="7"/>
      <c r="I4173" s="7"/>
      <c r="N4173" s="7"/>
      <c r="O4173" s="7"/>
      <c r="P4173" s="7"/>
      <c r="S4173" s="7"/>
      <c r="T4173" s="7"/>
      <c r="W4173" s="7"/>
      <c r="X4173" s="7"/>
      <c r="Y4173" s="7"/>
      <c r="AC4173" s="7"/>
      <c r="AD4173" s="7"/>
      <c r="AE4173" s="7"/>
    </row>
    <row r="4174" spans="1:31" x14ac:dyDescent="0.4">
      <c r="A4174" s="8"/>
      <c r="B4174" s="7"/>
      <c r="F4174" s="7"/>
      <c r="G4174" s="7"/>
      <c r="H4174" s="7"/>
      <c r="N4174" s="7"/>
      <c r="P4174" s="7"/>
      <c r="Q4174" s="7"/>
      <c r="S4174" s="7"/>
      <c r="T4174" s="7"/>
      <c r="W4174" s="7"/>
      <c r="Y4174" s="7"/>
      <c r="Z4174" s="7"/>
      <c r="AC4174" s="7"/>
      <c r="AD4174" s="7"/>
      <c r="AE4174" s="7"/>
    </row>
    <row r="4175" spans="1:31" x14ac:dyDescent="0.4">
      <c r="A4175" s="8"/>
      <c r="B4175" s="7"/>
      <c r="F4175" s="7"/>
      <c r="G4175" s="7"/>
      <c r="H4175" s="7"/>
      <c r="I4175" s="7"/>
      <c r="N4175" s="7"/>
      <c r="O4175" s="7"/>
      <c r="P4175" s="7"/>
      <c r="Q4175" s="7"/>
      <c r="S4175" s="7"/>
      <c r="T4175" s="7"/>
      <c r="W4175" s="7"/>
      <c r="X4175" s="7"/>
      <c r="Y4175" s="7"/>
      <c r="Z4175" s="7"/>
      <c r="AC4175" s="7"/>
      <c r="AD4175" s="7"/>
      <c r="AE4175" s="7"/>
    </row>
    <row r="4176" spans="1:31" x14ac:dyDescent="0.4">
      <c r="A4176" s="8"/>
      <c r="B4176" s="7"/>
      <c r="F4176" s="7"/>
      <c r="G4176" s="7"/>
      <c r="H4176" s="7"/>
      <c r="I4176" s="7"/>
      <c r="N4176" s="7"/>
      <c r="O4176" s="7"/>
      <c r="P4176" s="7"/>
      <c r="Q4176" s="7"/>
      <c r="S4176" s="7"/>
      <c r="W4176" s="7"/>
      <c r="X4176" s="7"/>
      <c r="Y4176" s="7"/>
      <c r="Z4176" s="7"/>
      <c r="AC4176" s="7"/>
      <c r="AD4176" s="7"/>
    </row>
    <row r="4177" spans="1:31" x14ac:dyDescent="0.4">
      <c r="A4177" s="8"/>
      <c r="B4177" s="7"/>
      <c r="F4177" s="7"/>
      <c r="G4177" s="7"/>
      <c r="H4177" s="7"/>
      <c r="I4177" s="7"/>
      <c r="N4177" s="7"/>
      <c r="O4177" s="7"/>
      <c r="P4177" s="7"/>
      <c r="Q4177" s="7"/>
      <c r="S4177" s="7"/>
      <c r="T4177" s="7"/>
      <c r="W4177" s="7"/>
      <c r="X4177" s="7"/>
      <c r="Y4177" s="7"/>
      <c r="Z4177" s="7"/>
      <c r="AC4177" s="7"/>
      <c r="AD4177" s="7"/>
      <c r="AE4177" s="7"/>
    </row>
    <row r="4178" spans="1:31" x14ac:dyDescent="0.4">
      <c r="A4178" s="8"/>
      <c r="B4178" s="7"/>
      <c r="F4178" s="7"/>
      <c r="H4178" s="7"/>
      <c r="I4178" s="7"/>
      <c r="N4178" s="7"/>
      <c r="P4178" s="7"/>
      <c r="Q4178" s="7"/>
      <c r="S4178" s="7"/>
      <c r="T4178" s="7"/>
      <c r="W4178" s="7"/>
      <c r="Y4178" s="7"/>
      <c r="Z4178" s="7"/>
      <c r="AC4178" s="7"/>
      <c r="AD4178" s="7"/>
      <c r="AE4178" s="7"/>
    </row>
    <row r="4179" spans="1:31" x14ac:dyDescent="0.4">
      <c r="A4179" s="8"/>
      <c r="B4179" s="7"/>
      <c r="F4179" s="7"/>
      <c r="G4179" s="7"/>
      <c r="H4179" s="7"/>
      <c r="I4179" s="7"/>
      <c r="N4179" s="7"/>
      <c r="P4179" s="7"/>
      <c r="Q4179" s="7"/>
      <c r="S4179" s="7"/>
      <c r="W4179" s="7"/>
      <c r="Y4179" s="7"/>
      <c r="Z4179" s="7"/>
      <c r="AC4179" s="7"/>
      <c r="AD4179" s="7"/>
    </row>
    <row r="4180" spans="1:31" x14ac:dyDescent="0.4">
      <c r="A4180" s="8"/>
      <c r="B4180" s="7"/>
      <c r="F4180" s="7"/>
      <c r="G4180" s="7"/>
      <c r="H4180" s="7"/>
      <c r="I4180" s="7"/>
      <c r="N4180" s="7"/>
      <c r="P4180" s="7"/>
      <c r="Q4180" s="7"/>
      <c r="S4180" s="7"/>
      <c r="T4180" s="7"/>
      <c r="W4180" s="7"/>
      <c r="Y4180" s="7"/>
      <c r="Z4180" s="7"/>
      <c r="AC4180" s="7"/>
      <c r="AD4180" s="7"/>
      <c r="AE4180" s="7"/>
    </row>
    <row r="4181" spans="1:31" x14ac:dyDescent="0.4">
      <c r="A4181" s="8"/>
      <c r="B4181" s="7"/>
      <c r="F4181" s="7"/>
      <c r="H4181" s="7"/>
      <c r="I4181" s="7"/>
      <c r="N4181" s="7"/>
      <c r="P4181" s="7"/>
      <c r="Q4181" s="7"/>
      <c r="S4181" s="7"/>
      <c r="T4181" s="7"/>
      <c r="W4181" s="7"/>
      <c r="Y4181" s="7"/>
      <c r="Z4181" s="7"/>
      <c r="AC4181" s="7"/>
      <c r="AD4181" s="7"/>
      <c r="AE4181" s="7"/>
    </row>
    <row r="4182" spans="1:31" x14ac:dyDescent="0.4">
      <c r="A4182" s="8"/>
      <c r="B4182" s="7"/>
      <c r="F4182" s="7"/>
      <c r="G4182" s="7"/>
      <c r="H4182" s="7"/>
      <c r="I4182" s="7"/>
      <c r="N4182" s="7"/>
      <c r="O4182" s="7"/>
      <c r="P4182" s="7"/>
      <c r="S4182" s="7"/>
      <c r="T4182" s="7"/>
      <c r="W4182" s="7"/>
      <c r="X4182" s="7"/>
      <c r="Y4182" s="7"/>
      <c r="AC4182" s="7"/>
      <c r="AD4182" s="7"/>
      <c r="AE4182" s="7"/>
    </row>
    <row r="4183" spans="1:31" x14ac:dyDescent="0.4">
      <c r="A4183" s="8"/>
      <c r="B4183" s="7"/>
      <c r="F4183" s="7"/>
      <c r="G4183" s="7"/>
      <c r="H4183" s="7"/>
      <c r="I4183" s="7"/>
      <c r="N4183" s="7"/>
      <c r="O4183" s="7"/>
      <c r="P4183" s="7"/>
      <c r="Q4183" s="7"/>
      <c r="S4183" s="7"/>
      <c r="T4183" s="7"/>
      <c r="W4183" s="7"/>
      <c r="X4183" s="7"/>
      <c r="Y4183" s="7"/>
      <c r="Z4183" s="7"/>
      <c r="AC4183" s="7"/>
      <c r="AD4183" s="7"/>
      <c r="AE4183" s="7"/>
    </row>
    <row r="4184" spans="1:31" x14ac:dyDescent="0.4">
      <c r="A4184" s="8"/>
      <c r="B4184" s="7"/>
      <c r="F4184" s="7"/>
      <c r="H4184" s="7"/>
      <c r="I4184" s="7"/>
      <c r="N4184" s="7"/>
      <c r="P4184" s="7"/>
      <c r="Q4184" s="7"/>
      <c r="S4184" s="7"/>
      <c r="T4184" s="7"/>
      <c r="W4184" s="7"/>
      <c r="Y4184" s="7"/>
      <c r="Z4184" s="7"/>
      <c r="AC4184" s="7"/>
      <c r="AD4184" s="7"/>
      <c r="AE4184" s="7"/>
    </row>
    <row r="4185" spans="1:31" x14ac:dyDescent="0.4">
      <c r="A4185" s="8"/>
      <c r="B4185" s="7"/>
      <c r="F4185" s="7"/>
      <c r="G4185" s="7"/>
      <c r="H4185" s="7"/>
      <c r="I4185" s="7"/>
      <c r="N4185" s="7"/>
      <c r="P4185" s="7"/>
      <c r="Q4185" s="7"/>
      <c r="S4185" s="7"/>
      <c r="T4185" s="7"/>
      <c r="W4185" s="7"/>
      <c r="Y4185" s="7"/>
      <c r="Z4185" s="7"/>
      <c r="AC4185" s="7"/>
      <c r="AD4185" s="7"/>
      <c r="AE4185" s="7"/>
    </row>
    <row r="4186" spans="1:31" x14ac:dyDescent="0.4">
      <c r="A4186" s="8"/>
      <c r="B4186" s="7"/>
      <c r="F4186" s="7"/>
      <c r="G4186" s="7"/>
      <c r="H4186" s="7"/>
      <c r="I4186" s="7"/>
      <c r="N4186" s="7"/>
      <c r="O4186" s="7"/>
      <c r="P4186" s="7"/>
      <c r="Q4186" s="7"/>
      <c r="S4186" s="7"/>
      <c r="T4186" s="7"/>
      <c r="W4186" s="7"/>
      <c r="X4186" s="7"/>
      <c r="Y4186" s="7"/>
      <c r="Z4186" s="7"/>
      <c r="AC4186" s="7"/>
      <c r="AD4186" s="7"/>
      <c r="AE4186" s="7"/>
    </row>
    <row r="4187" spans="1:31" x14ac:dyDescent="0.4">
      <c r="A4187" s="8"/>
      <c r="B4187" s="7"/>
      <c r="F4187" s="7"/>
      <c r="G4187" s="7"/>
      <c r="H4187" s="7"/>
      <c r="I4187" s="7"/>
      <c r="N4187" s="7"/>
      <c r="O4187" s="7"/>
      <c r="P4187" s="7"/>
      <c r="Q4187" s="7"/>
      <c r="S4187" s="7"/>
      <c r="T4187" s="7"/>
      <c r="W4187" s="7"/>
      <c r="X4187" s="7"/>
      <c r="Y4187" s="7"/>
      <c r="Z4187" s="7"/>
      <c r="AC4187" s="7"/>
      <c r="AD4187" s="7"/>
      <c r="AE4187" s="7"/>
    </row>
    <row r="4188" spans="1:31" x14ac:dyDescent="0.4">
      <c r="A4188" s="8"/>
      <c r="B4188" s="7"/>
      <c r="F4188" s="7"/>
      <c r="G4188" s="7"/>
      <c r="H4188" s="7"/>
      <c r="I4188" s="7"/>
      <c r="N4188" s="7"/>
      <c r="P4188" s="7"/>
      <c r="Q4188" s="7"/>
      <c r="S4188" s="7"/>
      <c r="W4188" s="7"/>
      <c r="Y4188" s="7"/>
      <c r="Z4188" s="7"/>
      <c r="AC4188" s="7"/>
      <c r="AD4188" s="7"/>
    </row>
    <row r="4189" spans="1:31" x14ac:dyDescent="0.4">
      <c r="A4189" s="8"/>
      <c r="B4189" s="7"/>
      <c r="F4189" s="7"/>
      <c r="G4189" s="7"/>
      <c r="H4189" s="7"/>
      <c r="I4189" s="7"/>
      <c r="N4189" s="7"/>
      <c r="O4189" s="7"/>
      <c r="P4189" s="7"/>
      <c r="Q4189" s="7"/>
      <c r="S4189" s="7"/>
      <c r="T4189" s="7"/>
      <c r="W4189" s="7"/>
      <c r="X4189" s="7"/>
      <c r="Y4189" s="7"/>
      <c r="Z4189" s="7"/>
      <c r="AC4189" s="7"/>
      <c r="AD4189" s="7"/>
      <c r="AE4189" s="7"/>
    </row>
    <row r="4190" spans="1:31" x14ac:dyDescent="0.4">
      <c r="A4190" s="8"/>
      <c r="B4190" s="7"/>
      <c r="F4190" s="7"/>
      <c r="G4190" s="7"/>
      <c r="H4190" s="7"/>
      <c r="I4190" s="7"/>
      <c r="N4190" s="7"/>
      <c r="P4190" s="7"/>
      <c r="Q4190" s="7"/>
      <c r="S4190" s="7"/>
      <c r="T4190" s="7"/>
      <c r="W4190" s="7"/>
      <c r="Y4190" s="7"/>
      <c r="Z4190" s="7"/>
      <c r="AC4190" s="7"/>
      <c r="AD4190" s="7"/>
      <c r="AE4190" s="7"/>
    </row>
    <row r="4191" spans="1:31" x14ac:dyDescent="0.4">
      <c r="A4191" s="8"/>
      <c r="B4191" s="7"/>
      <c r="F4191" s="7"/>
      <c r="H4191" s="7"/>
      <c r="N4191" s="7"/>
      <c r="O4191" s="7"/>
      <c r="P4191" s="7"/>
      <c r="Q4191" s="7"/>
      <c r="S4191" s="7"/>
      <c r="T4191" s="7"/>
      <c r="W4191" s="7"/>
      <c r="X4191" s="7"/>
      <c r="Y4191" s="7"/>
      <c r="Z4191" s="7"/>
      <c r="AC4191" s="7"/>
      <c r="AD4191" s="7"/>
      <c r="AE4191" s="7"/>
    </row>
    <row r="4192" spans="1:31" x14ac:dyDescent="0.4">
      <c r="A4192" s="8"/>
      <c r="B4192" s="7"/>
      <c r="F4192" s="7"/>
      <c r="H4192" s="7"/>
      <c r="I4192" s="7"/>
      <c r="N4192" s="7"/>
      <c r="O4192" s="7"/>
      <c r="P4192" s="7"/>
      <c r="Q4192" s="7"/>
      <c r="S4192" s="7"/>
      <c r="T4192" s="7"/>
      <c r="W4192" s="7"/>
      <c r="X4192" s="7"/>
      <c r="Y4192" s="7"/>
      <c r="Z4192" s="7"/>
      <c r="AC4192" s="7"/>
      <c r="AD4192" s="7"/>
      <c r="AE4192" s="7"/>
    </row>
    <row r="4193" spans="1:31" x14ac:dyDescent="0.4">
      <c r="A4193" s="8"/>
      <c r="B4193" s="7"/>
      <c r="F4193" s="7"/>
      <c r="G4193" s="7"/>
      <c r="H4193" s="7"/>
      <c r="I4193" s="7"/>
      <c r="N4193" s="7"/>
      <c r="O4193" s="7"/>
      <c r="P4193" s="7"/>
      <c r="Q4193" s="7"/>
      <c r="S4193" s="7"/>
      <c r="T4193" s="7"/>
      <c r="W4193" s="7"/>
      <c r="X4193" s="7"/>
      <c r="Y4193" s="7"/>
      <c r="Z4193" s="7"/>
      <c r="AC4193" s="7"/>
      <c r="AD4193" s="7"/>
      <c r="AE4193" s="7"/>
    </row>
    <row r="4194" spans="1:31" x14ac:dyDescent="0.4">
      <c r="A4194" s="8"/>
      <c r="B4194" s="7"/>
      <c r="F4194" s="7"/>
      <c r="H4194" s="7"/>
      <c r="I4194" s="7"/>
      <c r="N4194" s="7"/>
      <c r="O4194" s="7"/>
      <c r="P4194" s="7"/>
      <c r="Q4194" s="7"/>
      <c r="S4194" s="7"/>
      <c r="T4194" s="7"/>
      <c r="W4194" s="7"/>
      <c r="X4194" s="7"/>
      <c r="Y4194" s="7"/>
      <c r="Z4194" s="7"/>
      <c r="AC4194" s="7"/>
      <c r="AD4194" s="7"/>
      <c r="AE4194" s="7"/>
    </row>
    <row r="4195" spans="1:31" x14ac:dyDescent="0.4">
      <c r="A4195" s="8"/>
      <c r="B4195" s="7"/>
      <c r="F4195" s="7"/>
      <c r="H4195" s="7"/>
      <c r="I4195" s="7"/>
      <c r="N4195" s="7"/>
      <c r="P4195" s="7"/>
      <c r="Q4195" s="7"/>
      <c r="S4195" s="7"/>
      <c r="W4195" s="7"/>
      <c r="Y4195" s="7"/>
      <c r="Z4195" s="7"/>
      <c r="AC4195" s="7"/>
      <c r="AD4195" s="7"/>
    </row>
    <row r="4196" spans="1:31" x14ac:dyDescent="0.4">
      <c r="A4196" s="8"/>
      <c r="B4196" s="7"/>
      <c r="F4196" s="7"/>
      <c r="G4196" s="7"/>
      <c r="H4196" s="7"/>
      <c r="I4196" s="7"/>
      <c r="N4196" s="7"/>
      <c r="P4196" s="7"/>
      <c r="S4196" s="7"/>
      <c r="T4196" s="7"/>
      <c r="W4196" s="7"/>
      <c r="Y4196" s="7"/>
      <c r="AC4196" s="7"/>
      <c r="AD4196" s="7"/>
      <c r="AE4196" s="7"/>
    </row>
    <row r="4197" spans="1:31" x14ac:dyDescent="0.4">
      <c r="A4197" s="8"/>
      <c r="B4197" s="7"/>
      <c r="F4197" s="7"/>
      <c r="G4197" s="7"/>
      <c r="H4197" s="7"/>
      <c r="I4197" s="7"/>
      <c r="N4197" s="7"/>
      <c r="O4197" s="7"/>
      <c r="P4197" s="7"/>
      <c r="S4197" s="7"/>
      <c r="T4197" s="7"/>
      <c r="W4197" s="7"/>
      <c r="X4197" s="7"/>
      <c r="Y4197" s="7"/>
      <c r="AC4197" s="7"/>
      <c r="AD4197" s="7"/>
      <c r="AE4197" s="7"/>
    </row>
    <row r="4198" spans="1:31" x14ac:dyDescent="0.4">
      <c r="A4198" s="8"/>
      <c r="B4198" s="7"/>
      <c r="F4198" s="7"/>
      <c r="H4198" s="7"/>
      <c r="I4198" s="7"/>
      <c r="N4198" s="7"/>
      <c r="O4198" s="7"/>
      <c r="P4198" s="7"/>
      <c r="Q4198" s="7"/>
      <c r="S4198" s="7"/>
      <c r="T4198" s="7"/>
      <c r="W4198" s="7"/>
      <c r="X4198" s="7"/>
      <c r="Y4198" s="7"/>
      <c r="Z4198" s="7"/>
      <c r="AC4198" s="7"/>
      <c r="AD4198" s="7"/>
      <c r="AE4198" s="7"/>
    </row>
    <row r="4199" spans="1:31" x14ac:dyDescent="0.4">
      <c r="A4199" s="8"/>
      <c r="B4199" s="7"/>
      <c r="F4199" s="7"/>
      <c r="H4199" s="7"/>
      <c r="I4199" s="7"/>
      <c r="N4199" s="7"/>
      <c r="O4199" s="7"/>
      <c r="P4199" s="7"/>
      <c r="Q4199" s="7"/>
      <c r="S4199" s="7"/>
      <c r="T4199" s="7"/>
      <c r="W4199" s="7"/>
      <c r="X4199" s="7"/>
      <c r="Y4199" s="7"/>
      <c r="Z4199" s="7"/>
      <c r="AC4199" s="7"/>
      <c r="AD4199" s="7"/>
      <c r="AE4199" s="7"/>
    </row>
    <row r="4200" spans="1:31" x14ac:dyDescent="0.4">
      <c r="A4200" s="8"/>
      <c r="B4200" s="7"/>
      <c r="F4200" s="7"/>
      <c r="G4200" s="7"/>
      <c r="H4200" s="7"/>
      <c r="I4200" s="7"/>
      <c r="N4200" s="7"/>
      <c r="O4200" s="7"/>
      <c r="P4200" s="7"/>
      <c r="Q4200" s="7"/>
      <c r="S4200" s="7"/>
      <c r="T4200" s="7"/>
      <c r="W4200" s="7"/>
      <c r="X4200" s="7"/>
      <c r="Y4200" s="7"/>
      <c r="Z4200" s="7"/>
      <c r="AC4200" s="7"/>
      <c r="AD4200" s="7"/>
      <c r="AE4200" s="7"/>
    </row>
    <row r="4201" spans="1:31" x14ac:dyDescent="0.4">
      <c r="A4201" s="8"/>
      <c r="B4201" s="7"/>
      <c r="F4201" s="7"/>
      <c r="G4201" s="7"/>
      <c r="H4201" s="7"/>
      <c r="I4201" s="7"/>
      <c r="N4201" s="7"/>
      <c r="P4201" s="7"/>
      <c r="Q4201" s="7"/>
      <c r="S4201" s="7"/>
      <c r="T4201" s="7"/>
      <c r="W4201" s="7"/>
      <c r="Y4201" s="7"/>
      <c r="Z4201" s="7"/>
      <c r="AC4201" s="7"/>
      <c r="AD4201" s="7"/>
      <c r="AE4201" s="7"/>
    </row>
    <row r="4202" spans="1:31" x14ac:dyDescent="0.4">
      <c r="A4202" s="8"/>
      <c r="B4202" s="7"/>
      <c r="F4202" s="7"/>
      <c r="H4202" s="7"/>
      <c r="I4202" s="7"/>
      <c r="N4202" s="7"/>
      <c r="O4202" s="7"/>
      <c r="P4202" s="7"/>
      <c r="Q4202" s="7"/>
      <c r="S4202" s="7"/>
      <c r="T4202" s="7"/>
      <c r="W4202" s="7"/>
      <c r="X4202" s="7"/>
      <c r="Y4202" s="7"/>
      <c r="Z4202" s="7"/>
      <c r="AC4202" s="7"/>
      <c r="AD4202" s="7"/>
      <c r="AE4202" s="7"/>
    </row>
    <row r="4203" spans="1:31" x14ac:dyDescent="0.4">
      <c r="A4203" s="8"/>
      <c r="B4203" s="7"/>
      <c r="F4203" s="7"/>
      <c r="G4203" s="7"/>
      <c r="H4203" s="7"/>
      <c r="I4203" s="7"/>
      <c r="N4203" s="7"/>
      <c r="P4203" s="7"/>
      <c r="Q4203" s="7"/>
      <c r="S4203" s="7"/>
      <c r="T4203" s="7"/>
      <c r="W4203" s="7"/>
      <c r="Y4203" s="7"/>
      <c r="Z4203" s="7"/>
      <c r="AC4203" s="7"/>
      <c r="AD4203" s="7"/>
      <c r="AE4203" s="7"/>
    </row>
    <row r="4204" spans="1:31" x14ac:dyDescent="0.4">
      <c r="A4204" s="8"/>
      <c r="B4204" s="7"/>
      <c r="F4204" s="7"/>
      <c r="H4204" s="7"/>
      <c r="I4204" s="7"/>
      <c r="N4204" s="7"/>
      <c r="O4204" s="7"/>
      <c r="P4204" s="7"/>
      <c r="S4204" s="7"/>
      <c r="T4204" s="7"/>
      <c r="W4204" s="7"/>
      <c r="X4204" s="7"/>
      <c r="Y4204" s="7"/>
      <c r="AC4204" s="7"/>
      <c r="AD4204" s="7"/>
      <c r="AE4204" s="7"/>
    </row>
    <row r="4205" spans="1:31" x14ac:dyDescent="0.4">
      <c r="A4205" s="8"/>
      <c r="B4205" s="7"/>
      <c r="F4205" s="7"/>
      <c r="H4205" s="7"/>
      <c r="I4205" s="7"/>
      <c r="N4205" s="7"/>
      <c r="O4205" s="7"/>
      <c r="P4205" s="7"/>
      <c r="S4205" s="7"/>
      <c r="T4205" s="7"/>
      <c r="W4205" s="7"/>
      <c r="X4205" s="7"/>
      <c r="Y4205" s="7"/>
      <c r="AC4205" s="7"/>
      <c r="AD4205" s="7"/>
      <c r="AE4205" s="7"/>
    </row>
    <row r="4206" spans="1:31" x14ac:dyDescent="0.4">
      <c r="A4206" s="8"/>
      <c r="B4206" s="7"/>
      <c r="F4206" s="7"/>
      <c r="G4206" s="7"/>
      <c r="H4206" s="7"/>
      <c r="I4206" s="7"/>
      <c r="N4206" s="7"/>
      <c r="O4206" s="7"/>
      <c r="P4206" s="7"/>
      <c r="Q4206" s="7"/>
      <c r="S4206" s="7"/>
      <c r="W4206" s="7"/>
      <c r="X4206" s="7"/>
      <c r="Y4206" s="7"/>
      <c r="Z4206" s="7"/>
      <c r="AC4206" s="7"/>
      <c r="AD4206" s="7"/>
    </row>
    <row r="4207" spans="1:31" x14ac:dyDescent="0.4">
      <c r="A4207" s="8"/>
      <c r="B4207" s="7"/>
      <c r="F4207" s="7"/>
      <c r="G4207" s="7"/>
      <c r="H4207" s="7"/>
      <c r="I4207" s="7"/>
      <c r="N4207" s="7"/>
      <c r="O4207" s="7"/>
      <c r="P4207" s="7"/>
      <c r="Q4207" s="7"/>
      <c r="S4207" s="7"/>
      <c r="T4207" s="7"/>
      <c r="W4207" s="7"/>
      <c r="X4207" s="7"/>
      <c r="Y4207" s="7"/>
      <c r="Z4207" s="7"/>
      <c r="AC4207" s="7"/>
      <c r="AD4207" s="7"/>
      <c r="AE4207" s="7"/>
    </row>
    <row r="4208" spans="1:31" x14ac:dyDescent="0.4">
      <c r="A4208" s="8"/>
      <c r="B4208" s="7"/>
      <c r="F4208" s="7"/>
      <c r="G4208" s="7"/>
      <c r="H4208" s="7"/>
      <c r="I4208" s="7"/>
      <c r="N4208" s="7"/>
      <c r="O4208" s="7"/>
      <c r="P4208" s="7"/>
      <c r="Q4208" s="7"/>
      <c r="S4208" s="7"/>
      <c r="T4208" s="7"/>
      <c r="W4208" s="7"/>
      <c r="X4208" s="7"/>
      <c r="Y4208" s="7"/>
      <c r="Z4208" s="7"/>
      <c r="AC4208" s="7"/>
      <c r="AD4208" s="7"/>
      <c r="AE4208" s="7"/>
    </row>
    <row r="4209" spans="1:31" x14ac:dyDescent="0.4">
      <c r="A4209" s="8"/>
      <c r="B4209" s="7"/>
      <c r="F4209" s="7"/>
      <c r="H4209" s="7"/>
      <c r="N4209" s="7"/>
      <c r="O4209" s="7"/>
      <c r="P4209" s="7"/>
      <c r="Q4209" s="7"/>
      <c r="S4209" s="7"/>
      <c r="T4209" s="7"/>
      <c r="W4209" s="7"/>
      <c r="X4209" s="7"/>
      <c r="Y4209" s="7"/>
      <c r="Z4209" s="7"/>
      <c r="AC4209" s="7"/>
      <c r="AD4209" s="7"/>
      <c r="AE4209" s="7"/>
    </row>
    <row r="4210" spans="1:31" x14ac:dyDescent="0.4">
      <c r="A4210" s="8"/>
      <c r="B4210" s="7"/>
      <c r="F4210" s="7"/>
      <c r="H4210" s="7"/>
      <c r="I4210" s="7"/>
      <c r="N4210" s="7"/>
      <c r="O4210" s="7"/>
      <c r="P4210" s="7"/>
      <c r="Q4210" s="7"/>
      <c r="S4210" s="7"/>
      <c r="W4210" s="7"/>
      <c r="X4210" s="7"/>
      <c r="Y4210" s="7"/>
      <c r="Z4210" s="7"/>
      <c r="AC4210" s="7"/>
      <c r="AD4210" s="7"/>
    </row>
    <row r="4211" spans="1:31" x14ac:dyDescent="0.4">
      <c r="A4211" s="8"/>
      <c r="B4211" s="7"/>
      <c r="F4211" s="7"/>
      <c r="G4211" s="7"/>
      <c r="H4211" s="7"/>
      <c r="I4211" s="7"/>
      <c r="N4211" s="7"/>
      <c r="O4211" s="7"/>
      <c r="P4211" s="7"/>
      <c r="S4211" s="7"/>
      <c r="T4211" s="7"/>
      <c r="W4211" s="7"/>
      <c r="X4211" s="7"/>
      <c r="Y4211" s="7"/>
      <c r="AC4211" s="7"/>
      <c r="AD4211" s="7"/>
      <c r="AE4211" s="7"/>
    </row>
    <row r="4212" spans="1:31" x14ac:dyDescent="0.4">
      <c r="A4212" s="8"/>
      <c r="B4212" s="7"/>
      <c r="F4212" s="7"/>
      <c r="G4212" s="7"/>
      <c r="H4212" s="7"/>
      <c r="I4212" s="7"/>
      <c r="N4212" s="7"/>
      <c r="O4212" s="7"/>
      <c r="P4212" s="7"/>
      <c r="Q4212" s="7"/>
      <c r="S4212" s="7"/>
      <c r="T4212" s="7"/>
      <c r="W4212" s="7"/>
      <c r="X4212" s="7"/>
      <c r="Y4212" s="7"/>
      <c r="Z4212" s="7"/>
      <c r="AC4212" s="7"/>
      <c r="AD4212" s="7"/>
      <c r="AE4212" s="7"/>
    </row>
    <row r="4213" spans="1:31" x14ac:dyDescent="0.4">
      <c r="A4213" s="8"/>
      <c r="B4213" s="7"/>
      <c r="F4213" s="7"/>
      <c r="H4213" s="7"/>
      <c r="I4213" s="7"/>
      <c r="N4213" s="7"/>
      <c r="P4213" s="7"/>
      <c r="Q4213" s="7"/>
      <c r="S4213" s="7"/>
      <c r="T4213" s="7"/>
      <c r="W4213" s="7"/>
      <c r="Y4213" s="7"/>
      <c r="Z4213" s="7"/>
      <c r="AC4213" s="7"/>
      <c r="AD4213" s="7"/>
      <c r="AE4213" s="7"/>
    </row>
    <row r="4214" spans="1:31" x14ac:dyDescent="0.4">
      <c r="A4214" s="8"/>
      <c r="B4214" s="7"/>
      <c r="F4214" s="7"/>
      <c r="H4214" s="7"/>
      <c r="I4214" s="7"/>
      <c r="N4214" s="7"/>
      <c r="O4214" s="7"/>
      <c r="P4214" s="7"/>
      <c r="S4214" s="7"/>
      <c r="T4214" s="7"/>
      <c r="W4214" s="7"/>
      <c r="X4214" s="7"/>
      <c r="Y4214" s="7"/>
      <c r="AC4214" s="7"/>
      <c r="AD4214" s="7"/>
      <c r="AE4214" s="7"/>
    </row>
    <row r="4215" spans="1:31" x14ac:dyDescent="0.4">
      <c r="A4215" s="8"/>
      <c r="B4215" s="7"/>
      <c r="F4215" s="7"/>
      <c r="G4215" s="7"/>
      <c r="H4215" s="7"/>
      <c r="N4215" s="7"/>
      <c r="O4215" s="7"/>
      <c r="P4215" s="7"/>
      <c r="Q4215" s="7"/>
      <c r="S4215" s="7"/>
      <c r="T4215" s="7"/>
      <c r="W4215" s="7"/>
      <c r="X4215" s="7"/>
      <c r="Y4215" s="7"/>
      <c r="Z4215" s="7"/>
      <c r="AC4215" s="7"/>
      <c r="AD4215" s="7"/>
      <c r="AE4215" s="7"/>
    </row>
    <row r="4216" spans="1:31" x14ac:dyDescent="0.4">
      <c r="A4216" s="8"/>
      <c r="B4216" s="7"/>
      <c r="F4216" s="7"/>
      <c r="G4216" s="7"/>
      <c r="H4216" s="7"/>
      <c r="N4216" s="7"/>
      <c r="P4216" s="7"/>
      <c r="Q4216" s="7"/>
      <c r="S4216" s="7"/>
      <c r="T4216" s="7"/>
      <c r="W4216" s="7"/>
      <c r="Y4216" s="7"/>
      <c r="Z4216" s="7"/>
      <c r="AC4216" s="7"/>
      <c r="AD4216" s="7"/>
      <c r="AE4216" s="7"/>
    </row>
    <row r="4217" spans="1:31" x14ac:dyDescent="0.4">
      <c r="A4217" s="8"/>
      <c r="B4217" s="7"/>
      <c r="F4217" s="7"/>
      <c r="G4217" s="7"/>
      <c r="H4217" s="7"/>
      <c r="I4217" s="7"/>
      <c r="N4217" s="7"/>
      <c r="O4217" s="7"/>
      <c r="P4217" s="7"/>
      <c r="Q4217" s="7"/>
      <c r="S4217" s="7"/>
      <c r="T4217" s="7"/>
      <c r="W4217" s="7"/>
      <c r="X4217" s="7"/>
      <c r="Y4217" s="7"/>
      <c r="Z4217" s="7"/>
      <c r="AC4217" s="7"/>
      <c r="AD4217" s="7"/>
      <c r="AE4217" s="7"/>
    </row>
    <row r="4218" spans="1:31" x14ac:dyDescent="0.4">
      <c r="A4218" s="8"/>
      <c r="B4218" s="7"/>
      <c r="F4218" s="7"/>
      <c r="G4218" s="7"/>
      <c r="H4218" s="7"/>
      <c r="I4218" s="7"/>
      <c r="N4218" s="7"/>
      <c r="O4218" s="7"/>
      <c r="P4218" s="7"/>
      <c r="Q4218" s="7"/>
      <c r="S4218" s="7"/>
      <c r="T4218" s="7"/>
      <c r="W4218" s="7"/>
      <c r="X4218" s="7"/>
      <c r="Y4218" s="7"/>
      <c r="Z4218" s="7"/>
      <c r="AC4218" s="7"/>
      <c r="AD4218" s="7"/>
      <c r="AE4218" s="7"/>
    </row>
    <row r="4219" spans="1:31" x14ac:dyDescent="0.4">
      <c r="A4219" s="8"/>
      <c r="B4219" s="7"/>
      <c r="F4219" s="7"/>
      <c r="G4219" s="7"/>
      <c r="H4219" s="7"/>
      <c r="N4219" s="7"/>
      <c r="O4219" s="7"/>
      <c r="P4219" s="7"/>
      <c r="S4219" s="7"/>
      <c r="T4219" s="7"/>
      <c r="W4219" s="7"/>
      <c r="X4219" s="7"/>
      <c r="Y4219" s="7"/>
      <c r="AC4219" s="7"/>
      <c r="AD4219" s="7"/>
      <c r="AE4219" s="7"/>
    </row>
    <row r="4220" spans="1:31" x14ac:dyDescent="0.4">
      <c r="A4220" s="8"/>
      <c r="B4220" s="7"/>
      <c r="F4220" s="7"/>
      <c r="H4220" s="7"/>
      <c r="I4220" s="7"/>
      <c r="N4220" s="7"/>
      <c r="P4220" s="7"/>
      <c r="Q4220" s="7"/>
      <c r="S4220" s="7"/>
      <c r="T4220" s="7"/>
      <c r="W4220" s="7"/>
      <c r="Y4220" s="7"/>
      <c r="Z4220" s="7"/>
      <c r="AC4220" s="7"/>
      <c r="AD4220" s="7"/>
      <c r="AE4220" s="7"/>
    </row>
    <row r="4221" spans="1:31" x14ac:dyDescent="0.4">
      <c r="A4221" s="8"/>
      <c r="B4221" s="7"/>
      <c r="F4221" s="7"/>
      <c r="H4221" s="7"/>
      <c r="I4221" s="7"/>
      <c r="N4221" s="7"/>
      <c r="P4221" s="7"/>
      <c r="Q4221" s="7"/>
      <c r="S4221" s="7"/>
      <c r="T4221" s="7"/>
      <c r="W4221" s="7"/>
      <c r="Y4221" s="7"/>
      <c r="Z4221" s="7"/>
      <c r="AC4221" s="7"/>
      <c r="AD4221" s="7"/>
      <c r="AE4221" s="7"/>
    </row>
    <row r="4222" spans="1:31" x14ac:dyDescent="0.4">
      <c r="A4222" s="8"/>
      <c r="B4222" s="7"/>
      <c r="F4222" s="7"/>
      <c r="H4222" s="7"/>
      <c r="N4222" s="7"/>
      <c r="O4222" s="7"/>
      <c r="P4222" s="7"/>
      <c r="S4222" s="7"/>
      <c r="T4222" s="7"/>
      <c r="W4222" s="7"/>
      <c r="X4222" s="7"/>
      <c r="Y4222" s="7"/>
      <c r="AC4222" s="7"/>
      <c r="AD4222" s="7"/>
      <c r="AE4222" s="7"/>
    </row>
    <row r="4223" spans="1:31" x14ac:dyDescent="0.4">
      <c r="A4223" s="8"/>
      <c r="B4223" s="7"/>
      <c r="F4223" s="7"/>
      <c r="H4223" s="7"/>
      <c r="I4223" s="7"/>
      <c r="N4223" s="7"/>
      <c r="O4223" s="7"/>
      <c r="P4223" s="7"/>
      <c r="Q4223" s="7"/>
      <c r="S4223" s="7"/>
      <c r="T4223" s="7"/>
      <c r="W4223" s="7"/>
      <c r="X4223" s="7"/>
      <c r="Y4223" s="7"/>
      <c r="Z4223" s="7"/>
      <c r="AC4223" s="7"/>
      <c r="AD4223" s="7"/>
      <c r="AE4223" s="7"/>
    </row>
    <row r="4224" spans="1:31" x14ac:dyDescent="0.4">
      <c r="A4224" s="8"/>
      <c r="B4224" s="7"/>
      <c r="F4224" s="7"/>
      <c r="G4224" s="7"/>
      <c r="H4224" s="7"/>
      <c r="I4224" s="7"/>
      <c r="N4224" s="7"/>
      <c r="P4224" s="7"/>
      <c r="Q4224" s="7"/>
      <c r="S4224" s="7"/>
      <c r="T4224" s="7"/>
      <c r="W4224" s="7"/>
      <c r="Y4224" s="7"/>
      <c r="Z4224" s="7"/>
      <c r="AC4224" s="7"/>
      <c r="AD4224" s="7"/>
      <c r="AE4224" s="7"/>
    </row>
    <row r="4225" spans="1:31" x14ac:dyDescent="0.4">
      <c r="A4225" s="8"/>
      <c r="B4225" s="7"/>
      <c r="F4225" s="7"/>
      <c r="G4225" s="7"/>
      <c r="H4225" s="7"/>
      <c r="I4225" s="7"/>
      <c r="N4225" s="7"/>
      <c r="O4225" s="7"/>
      <c r="P4225" s="7"/>
      <c r="Q4225" s="7"/>
      <c r="S4225" s="7"/>
      <c r="T4225" s="7"/>
      <c r="W4225" s="7"/>
      <c r="X4225" s="7"/>
      <c r="Y4225" s="7"/>
      <c r="Z4225" s="7"/>
      <c r="AC4225" s="7"/>
      <c r="AD4225" s="7"/>
      <c r="AE4225" s="7"/>
    </row>
    <row r="4226" spans="1:31" x14ac:dyDescent="0.4">
      <c r="A4226" s="8"/>
      <c r="B4226" s="7"/>
      <c r="F4226" s="7"/>
      <c r="G4226" s="7"/>
      <c r="H4226" s="7"/>
      <c r="I4226" s="7"/>
      <c r="N4226" s="7"/>
      <c r="P4226" s="7"/>
      <c r="S4226" s="7"/>
      <c r="T4226" s="7"/>
      <c r="W4226" s="7"/>
      <c r="Y4226" s="7"/>
      <c r="AC4226" s="7"/>
      <c r="AD4226" s="7"/>
      <c r="AE4226" s="7"/>
    </row>
    <row r="4227" spans="1:31" x14ac:dyDescent="0.4">
      <c r="A4227" s="8"/>
      <c r="B4227" s="7"/>
      <c r="F4227" s="7"/>
      <c r="H4227" s="7"/>
      <c r="I4227" s="7"/>
      <c r="N4227" s="7"/>
      <c r="O4227" s="7"/>
      <c r="P4227" s="7"/>
      <c r="S4227" s="7"/>
      <c r="T4227" s="7"/>
      <c r="W4227" s="7"/>
      <c r="X4227" s="7"/>
      <c r="Y4227" s="7"/>
      <c r="AC4227" s="7"/>
      <c r="AD4227" s="7"/>
      <c r="AE4227" s="7"/>
    </row>
    <row r="4228" spans="1:31" x14ac:dyDescent="0.4">
      <c r="A4228" s="8"/>
      <c r="B4228" s="7"/>
      <c r="F4228" s="7"/>
      <c r="H4228" s="7"/>
      <c r="I4228" s="7"/>
      <c r="N4228" s="7"/>
      <c r="P4228" s="7"/>
      <c r="Q4228" s="7"/>
      <c r="S4228" s="7"/>
      <c r="T4228" s="7"/>
      <c r="W4228" s="7"/>
      <c r="Y4228" s="7"/>
      <c r="Z4228" s="7"/>
      <c r="AC4228" s="7"/>
      <c r="AD4228" s="7"/>
      <c r="AE4228" s="7"/>
    </row>
    <row r="4229" spans="1:31" x14ac:dyDescent="0.4">
      <c r="A4229" s="8"/>
      <c r="B4229" s="7"/>
      <c r="F4229" s="7"/>
      <c r="G4229" s="7"/>
      <c r="H4229" s="7"/>
      <c r="I4229" s="7"/>
      <c r="N4229" s="7"/>
      <c r="O4229" s="7"/>
      <c r="P4229" s="7"/>
      <c r="S4229" s="7"/>
      <c r="T4229" s="7"/>
      <c r="W4229" s="7"/>
      <c r="X4229" s="7"/>
      <c r="Y4229" s="7"/>
      <c r="AC4229" s="7"/>
      <c r="AD4229" s="7"/>
      <c r="AE4229" s="7"/>
    </row>
    <row r="4230" spans="1:31" x14ac:dyDescent="0.4">
      <c r="A4230" s="8"/>
      <c r="B4230" s="7"/>
      <c r="F4230" s="7"/>
      <c r="G4230" s="7"/>
      <c r="H4230" s="7"/>
      <c r="N4230" s="7"/>
      <c r="O4230" s="7"/>
      <c r="P4230" s="7"/>
      <c r="Q4230" s="7"/>
      <c r="S4230" s="7"/>
      <c r="W4230" s="7"/>
      <c r="X4230" s="7"/>
      <c r="Y4230" s="7"/>
      <c r="Z4230" s="7"/>
      <c r="AC4230" s="7"/>
      <c r="AD4230" s="7"/>
    </row>
    <row r="4231" spans="1:31" x14ac:dyDescent="0.4">
      <c r="A4231" s="8"/>
      <c r="B4231" s="7"/>
      <c r="F4231" s="7"/>
      <c r="H4231" s="7"/>
      <c r="I4231" s="7"/>
      <c r="N4231" s="7"/>
      <c r="P4231" s="7"/>
      <c r="S4231" s="7"/>
      <c r="T4231" s="7"/>
      <c r="W4231" s="7"/>
      <c r="Y4231" s="7"/>
      <c r="AC4231" s="7"/>
      <c r="AD4231" s="7"/>
      <c r="AE4231" s="7"/>
    </row>
    <row r="4232" spans="1:31" x14ac:dyDescent="0.4">
      <c r="A4232" s="8"/>
      <c r="B4232" s="7"/>
      <c r="F4232" s="7"/>
      <c r="G4232" s="7"/>
      <c r="H4232" s="7"/>
      <c r="I4232" s="7"/>
      <c r="N4232" s="7"/>
      <c r="O4232" s="7"/>
      <c r="P4232" s="7"/>
      <c r="Q4232" s="7"/>
      <c r="S4232" s="7"/>
      <c r="T4232" s="7"/>
      <c r="W4232" s="7"/>
      <c r="X4232" s="7"/>
      <c r="Y4232" s="7"/>
      <c r="Z4232" s="7"/>
      <c r="AC4232" s="7"/>
      <c r="AD4232" s="7"/>
      <c r="AE4232" s="7"/>
    </row>
    <row r="4233" spans="1:31" x14ac:dyDescent="0.4">
      <c r="A4233" s="8"/>
      <c r="B4233" s="7"/>
      <c r="F4233" s="7"/>
      <c r="H4233" s="7"/>
      <c r="I4233" s="7"/>
      <c r="N4233" s="7"/>
      <c r="P4233" s="7"/>
      <c r="Q4233" s="7"/>
      <c r="S4233" s="7"/>
      <c r="T4233" s="7"/>
      <c r="W4233" s="7"/>
      <c r="Y4233" s="7"/>
      <c r="Z4233" s="7"/>
      <c r="AC4233" s="7"/>
      <c r="AD4233" s="7"/>
      <c r="AE4233" s="7"/>
    </row>
    <row r="4234" spans="1:31" x14ac:dyDescent="0.4">
      <c r="A4234" s="8"/>
      <c r="B4234" s="7"/>
      <c r="F4234" s="7"/>
      <c r="H4234" s="7"/>
      <c r="I4234" s="7"/>
      <c r="N4234" s="7"/>
      <c r="O4234" s="7"/>
      <c r="P4234" s="7"/>
      <c r="Q4234" s="7"/>
      <c r="S4234" s="7"/>
      <c r="T4234" s="7"/>
      <c r="W4234" s="7"/>
      <c r="X4234" s="7"/>
      <c r="Y4234" s="7"/>
      <c r="Z4234" s="7"/>
      <c r="AC4234" s="7"/>
      <c r="AD4234" s="7"/>
      <c r="AE4234" s="7"/>
    </row>
    <row r="4235" spans="1:31" x14ac:dyDescent="0.4">
      <c r="A4235" s="8"/>
      <c r="B4235" s="7"/>
      <c r="F4235" s="7"/>
      <c r="G4235" s="7"/>
      <c r="H4235" s="7"/>
      <c r="I4235" s="7"/>
      <c r="N4235" s="7"/>
      <c r="O4235" s="7"/>
      <c r="P4235" s="7"/>
      <c r="Q4235" s="7"/>
      <c r="S4235" s="7"/>
      <c r="T4235" s="7"/>
      <c r="W4235" s="7"/>
      <c r="X4235" s="7"/>
      <c r="Y4235" s="7"/>
      <c r="Z4235" s="7"/>
      <c r="AC4235" s="7"/>
      <c r="AD4235" s="7"/>
      <c r="AE4235" s="7"/>
    </row>
    <row r="4236" spans="1:31" x14ac:dyDescent="0.4">
      <c r="A4236" s="8"/>
      <c r="B4236" s="7"/>
      <c r="F4236" s="7"/>
      <c r="G4236" s="7"/>
      <c r="H4236" s="7"/>
      <c r="I4236" s="7"/>
      <c r="N4236" s="7"/>
      <c r="P4236" s="7"/>
      <c r="Q4236" s="7"/>
      <c r="S4236" s="7"/>
      <c r="T4236" s="7"/>
      <c r="W4236" s="7"/>
      <c r="Y4236" s="7"/>
      <c r="Z4236" s="7"/>
      <c r="AC4236" s="7"/>
      <c r="AD4236" s="7"/>
      <c r="AE4236" s="7"/>
    </row>
    <row r="4237" spans="1:31" x14ac:dyDescent="0.4">
      <c r="A4237" s="8"/>
      <c r="B4237" s="7"/>
      <c r="F4237" s="7"/>
      <c r="G4237" s="7"/>
      <c r="H4237" s="7"/>
      <c r="I4237" s="7"/>
      <c r="N4237" s="7"/>
      <c r="P4237" s="7"/>
      <c r="Q4237" s="7"/>
      <c r="S4237" s="7"/>
      <c r="T4237" s="7"/>
      <c r="W4237" s="7"/>
      <c r="Y4237" s="7"/>
      <c r="Z4237" s="7"/>
      <c r="AC4237" s="7"/>
      <c r="AD4237" s="7"/>
      <c r="AE4237" s="7"/>
    </row>
    <row r="4238" spans="1:31" x14ac:dyDescent="0.4">
      <c r="A4238" s="8"/>
      <c r="B4238" s="7"/>
      <c r="F4238" s="7"/>
      <c r="G4238" s="7"/>
      <c r="H4238" s="7"/>
      <c r="I4238" s="7"/>
      <c r="N4238" s="7"/>
      <c r="O4238" s="7"/>
      <c r="P4238" s="7"/>
      <c r="Q4238" s="7"/>
      <c r="S4238" s="7"/>
      <c r="T4238" s="7"/>
      <c r="W4238" s="7"/>
      <c r="X4238" s="7"/>
      <c r="Y4238" s="7"/>
      <c r="Z4238" s="7"/>
      <c r="AC4238" s="7"/>
      <c r="AD4238" s="7"/>
      <c r="AE4238" s="7"/>
    </row>
    <row r="4239" spans="1:31" x14ac:dyDescent="0.4">
      <c r="A4239" s="8"/>
      <c r="B4239" s="7"/>
      <c r="F4239" s="7"/>
      <c r="G4239" s="7"/>
      <c r="H4239" s="7"/>
      <c r="I4239" s="7"/>
      <c r="N4239" s="7"/>
      <c r="O4239" s="7"/>
      <c r="P4239" s="7"/>
      <c r="Q4239" s="7"/>
      <c r="S4239" s="7"/>
      <c r="T4239" s="7"/>
      <c r="W4239" s="7"/>
      <c r="X4239" s="7"/>
      <c r="Y4239" s="7"/>
      <c r="Z4239" s="7"/>
      <c r="AC4239" s="7"/>
      <c r="AD4239" s="7"/>
      <c r="AE4239" s="7"/>
    </row>
    <row r="4240" spans="1:31" x14ac:dyDescent="0.4">
      <c r="A4240" s="8"/>
      <c r="B4240" s="7"/>
      <c r="F4240" s="7"/>
      <c r="G4240" s="7"/>
      <c r="H4240" s="7"/>
      <c r="I4240" s="7"/>
      <c r="N4240" s="7"/>
      <c r="O4240" s="7"/>
      <c r="P4240" s="7"/>
      <c r="Q4240" s="7"/>
      <c r="S4240" s="7"/>
      <c r="T4240" s="7"/>
      <c r="W4240" s="7"/>
      <c r="X4240" s="7"/>
      <c r="Y4240" s="7"/>
      <c r="Z4240" s="7"/>
      <c r="AC4240" s="7"/>
      <c r="AD4240" s="7"/>
      <c r="AE4240" s="7"/>
    </row>
    <row r="4241" spans="1:31" x14ac:dyDescent="0.4">
      <c r="A4241" s="8"/>
      <c r="B4241" s="7"/>
      <c r="F4241" s="7"/>
      <c r="G4241" s="7"/>
      <c r="H4241" s="7"/>
      <c r="N4241" s="7"/>
      <c r="O4241" s="7"/>
      <c r="P4241" s="7"/>
      <c r="Q4241" s="7"/>
      <c r="S4241" s="7"/>
      <c r="T4241" s="7"/>
      <c r="W4241" s="7"/>
      <c r="X4241" s="7"/>
      <c r="Y4241" s="7"/>
      <c r="Z4241" s="7"/>
      <c r="AC4241" s="7"/>
      <c r="AD4241" s="7"/>
      <c r="AE4241" s="7"/>
    </row>
    <row r="4242" spans="1:31" x14ac:dyDescent="0.4">
      <c r="A4242" s="8"/>
      <c r="B4242" s="7"/>
      <c r="F4242" s="7"/>
      <c r="G4242" s="7"/>
      <c r="H4242" s="7"/>
      <c r="I4242" s="7"/>
      <c r="N4242" s="7"/>
      <c r="O4242" s="7"/>
      <c r="P4242" s="7"/>
      <c r="Q4242" s="7"/>
      <c r="S4242" s="7"/>
      <c r="W4242" s="7"/>
      <c r="X4242" s="7"/>
      <c r="Y4242" s="7"/>
      <c r="Z4242" s="7"/>
      <c r="AC4242" s="7"/>
      <c r="AD4242" s="7"/>
    </row>
    <row r="4243" spans="1:31" x14ac:dyDescent="0.4">
      <c r="A4243" s="8"/>
      <c r="B4243" s="7"/>
      <c r="F4243" s="7"/>
      <c r="G4243" s="7"/>
      <c r="H4243" s="7"/>
      <c r="I4243" s="7"/>
      <c r="N4243" s="7"/>
      <c r="P4243" s="7"/>
      <c r="Q4243" s="7"/>
      <c r="S4243" s="7"/>
      <c r="T4243" s="7"/>
      <c r="W4243" s="7"/>
      <c r="Y4243" s="7"/>
      <c r="Z4243" s="7"/>
      <c r="AC4243" s="7"/>
      <c r="AD4243" s="7"/>
      <c r="AE4243" s="7"/>
    </row>
    <row r="4244" spans="1:31" x14ac:dyDescent="0.4">
      <c r="A4244" s="8"/>
      <c r="B4244" s="7"/>
      <c r="F4244" s="7"/>
      <c r="G4244" s="7"/>
      <c r="H4244" s="7"/>
      <c r="N4244" s="7"/>
      <c r="O4244" s="7"/>
      <c r="P4244" s="7"/>
      <c r="Q4244" s="7"/>
      <c r="S4244" s="7"/>
      <c r="T4244" s="7"/>
      <c r="W4244" s="7"/>
      <c r="X4244" s="7"/>
      <c r="Y4244" s="7"/>
      <c r="Z4244" s="7"/>
      <c r="AC4244" s="7"/>
      <c r="AD4244" s="7"/>
      <c r="AE4244" s="7"/>
    </row>
    <row r="4245" spans="1:31" x14ac:dyDescent="0.4">
      <c r="A4245" s="8"/>
      <c r="B4245" s="7"/>
      <c r="F4245" s="7"/>
      <c r="G4245" s="7"/>
      <c r="H4245" s="7"/>
      <c r="I4245" s="7"/>
      <c r="N4245" s="7"/>
      <c r="O4245" s="7"/>
      <c r="P4245" s="7"/>
      <c r="Q4245" s="7"/>
      <c r="S4245" s="7"/>
      <c r="T4245" s="7"/>
      <c r="W4245" s="7"/>
      <c r="X4245" s="7"/>
      <c r="Y4245" s="7"/>
      <c r="Z4245" s="7"/>
      <c r="AC4245" s="7"/>
      <c r="AD4245" s="7"/>
      <c r="AE4245" s="7"/>
    </row>
    <row r="4246" spans="1:31" x14ac:dyDescent="0.4">
      <c r="A4246" s="8"/>
      <c r="B4246" s="7"/>
      <c r="F4246" s="7"/>
      <c r="G4246" s="7"/>
      <c r="H4246" s="7"/>
      <c r="I4246" s="7"/>
      <c r="N4246" s="7"/>
      <c r="O4246" s="7"/>
      <c r="P4246" s="7"/>
      <c r="Q4246" s="7"/>
      <c r="S4246" s="7"/>
      <c r="T4246" s="7"/>
      <c r="W4246" s="7"/>
      <c r="X4246" s="7"/>
      <c r="Y4246" s="7"/>
      <c r="Z4246" s="7"/>
      <c r="AC4246" s="7"/>
      <c r="AD4246" s="7"/>
      <c r="AE4246" s="7"/>
    </row>
    <row r="4247" spans="1:31" x14ac:dyDescent="0.4">
      <c r="A4247" s="8"/>
      <c r="B4247" s="7"/>
      <c r="F4247" s="7"/>
      <c r="G4247" s="7"/>
      <c r="H4247" s="7"/>
      <c r="I4247" s="7"/>
      <c r="N4247" s="7"/>
      <c r="P4247" s="7"/>
      <c r="Q4247" s="7"/>
      <c r="S4247" s="7"/>
      <c r="T4247" s="7"/>
      <c r="W4247" s="7"/>
      <c r="Y4247" s="7"/>
      <c r="Z4247" s="7"/>
      <c r="AC4247" s="7"/>
      <c r="AD4247" s="7"/>
      <c r="AE4247" s="7"/>
    </row>
    <row r="4248" spans="1:31" x14ac:dyDescent="0.4">
      <c r="A4248" s="8"/>
      <c r="B4248" s="7"/>
      <c r="F4248" s="7"/>
      <c r="G4248" s="7"/>
      <c r="H4248" s="7"/>
      <c r="I4248" s="7"/>
      <c r="N4248" s="7"/>
      <c r="O4248" s="7"/>
      <c r="P4248" s="7"/>
      <c r="Q4248" s="7"/>
      <c r="S4248" s="7"/>
      <c r="T4248" s="7"/>
      <c r="W4248" s="7"/>
      <c r="X4248" s="7"/>
      <c r="Y4248" s="7"/>
      <c r="Z4248" s="7"/>
      <c r="AC4248" s="7"/>
      <c r="AD4248" s="7"/>
      <c r="AE4248" s="7"/>
    </row>
    <row r="4249" spans="1:31" x14ac:dyDescent="0.4">
      <c r="A4249" s="8"/>
      <c r="B4249" s="7"/>
      <c r="F4249" s="7"/>
      <c r="G4249" s="7"/>
      <c r="H4249" s="7"/>
      <c r="I4249" s="7"/>
      <c r="N4249" s="7"/>
      <c r="O4249" s="7"/>
      <c r="P4249" s="7"/>
      <c r="Q4249" s="7"/>
      <c r="S4249" s="7"/>
      <c r="T4249" s="7"/>
      <c r="W4249" s="7"/>
      <c r="X4249" s="7"/>
      <c r="Y4249" s="7"/>
      <c r="Z4249" s="7"/>
      <c r="AC4249" s="7"/>
      <c r="AD4249" s="7"/>
      <c r="AE4249" s="7"/>
    </row>
    <row r="4250" spans="1:31" x14ac:dyDescent="0.4">
      <c r="A4250" s="8"/>
      <c r="B4250" s="7"/>
      <c r="F4250" s="7"/>
      <c r="G4250" s="7"/>
      <c r="H4250" s="7"/>
      <c r="I4250" s="7"/>
      <c r="N4250" s="7"/>
      <c r="O4250" s="7"/>
      <c r="P4250" s="7"/>
      <c r="S4250" s="7"/>
      <c r="T4250" s="7"/>
      <c r="W4250" s="7"/>
      <c r="X4250" s="7"/>
      <c r="Y4250" s="7"/>
      <c r="AC4250" s="7"/>
      <c r="AD4250" s="7"/>
      <c r="AE4250" s="7"/>
    </row>
    <row r="4251" spans="1:31" x14ac:dyDescent="0.4">
      <c r="A4251" s="8"/>
      <c r="B4251" s="7"/>
      <c r="F4251" s="7"/>
      <c r="G4251" s="7"/>
      <c r="H4251" s="7"/>
      <c r="I4251" s="7"/>
      <c r="N4251" s="7"/>
      <c r="O4251" s="7"/>
      <c r="P4251" s="7"/>
      <c r="Q4251" s="7"/>
      <c r="S4251" s="7"/>
      <c r="T4251" s="7"/>
      <c r="W4251" s="7"/>
      <c r="X4251" s="7"/>
      <c r="Y4251" s="7"/>
      <c r="Z4251" s="7"/>
      <c r="AC4251" s="7"/>
      <c r="AD4251" s="7"/>
      <c r="AE4251" s="7"/>
    </row>
    <row r="4252" spans="1:31" x14ac:dyDescent="0.4">
      <c r="A4252" s="8"/>
      <c r="B4252" s="7"/>
      <c r="F4252" s="7"/>
      <c r="G4252" s="7"/>
      <c r="H4252" s="7"/>
      <c r="I4252" s="7"/>
      <c r="N4252" s="7"/>
      <c r="O4252" s="7"/>
      <c r="P4252" s="7"/>
      <c r="S4252" s="7"/>
      <c r="T4252" s="7"/>
      <c r="W4252" s="7"/>
      <c r="X4252" s="7"/>
      <c r="Y4252" s="7"/>
      <c r="AC4252" s="7"/>
      <c r="AD4252" s="7"/>
      <c r="AE4252" s="7"/>
    </row>
    <row r="4253" spans="1:31" x14ac:dyDescent="0.4">
      <c r="A4253" s="8"/>
      <c r="B4253" s="7"/>
      <c r="F4253" s="7"/>
      <c r="G4253" s="7"/>
      <c r="H4253" s="7"/>
      <c r="I4253" s="7"/>
      <c r="N4253" s="7"/>
      <c r="P4253" s="7"/>
      <c r="S4253" s="7"/>
      <c r="T4253" s="7"/>
      <c r="W4253" s="7"/>
      <c r="Y4253" s="7"/>
      <c r="AC4253" s="7"/>
      <c r="AD4253" s="7"/>
      <c r="AE4253" s="7"/>
    </row>
    <row r="4254" spans="1:31" x14ac:dyDescent="0.4">
      <c r="A4254" s="8"/>
      <c r="B4254" s="7"/>
      <c r="F4254" s="7"/>
      <c r="G4254" s="7"/>
      <c r="H4254" s="7"/>
      <c r="I4254" s="7"/>
      <c r="N4254" s="7"/>
      <c r="P4254" s="7"/>
      <c r="S4254" s="7"/>
      <c r="T4254" s="7"/>
      <c r="W4254" s="7"/>
      <c r="Y4254" s="7"/>
      <c r="AC4254" s="7"/>
      <c r="AD4254" s="7"/>
      <c r="AE4254" s="7"/>
    </row>
    <row r="4255" spans="1:31" x14ac:dyDescent="0.4">
      <c r="A4255" s="8"/>
      <c r="B4255" s="7"/>
      <c r="F4255" s="7"/>
      <c r="G4255" s="7"/>
      <c r="H4255" s="7"/>
      <c r="N4255" s="7"/>
      <c r="O4255" s="7"/>
      <c r="P4255" s="7"/>
      <c r="S4255" s="7"/>
      <c r="T4255" s="7"/>
      <c r="W4255" s="7"/>
      <c r="X4255" s="7"/>
      <c r="Y4255" s="7"/>
      <c r="AC4255" s="7"/>
      <c r="AD4255" s="7"/>
      <c r="AE4255" s="7"/>
    </row>
    <row r="4256" spans="1:31" x14ac:dyDescent="0.4">
      <c r="A4256" s="8"/>
      <c r="B4256" s="7"/>
      <c r="F4256" s="7"/>
      <c r="H4256" s="7"/>
      <c r="I4256" s="7"/>
      <c r="N4256" s="7"/>
      <c r="O4256" s="7"/>
      <c r="P4256" s="7"/>
      <c r="Q4256" s="7"/>
      <c r="S4256" s="7"/>
      <c r="T4256" s="7"/>
      <c r="W4256" s="7"/>
      <c r="X4256" s="7"/>
      <c r="Y4256" s="7"/>
      <c r="Z4256" s="7"/>
      <c r="AC4256" s="7"/>
      <c r="AD4256" s="7"/>
      <c r="AE4256" s="7"/>
    </row>
    <row r="4257" spans="1:31" x14ac:dyDescent="0.4">
      <c r="A4257" s="8"/>
      <c r="B4257" s="7"/>
      <c r="F4257" s="7"/>
      <c r="G4257" s="7"/>
      <c r="H4257" s="7"/>
      <c r="I4257" s="7"/>
      <c r="N4257" s="7"/>
      <c r="O4257" s="7"/>
      <c r="P4257" s="7"/>
      <c r="Q4257" s="7"/>
      <c r="S4257" s="7"/>
      <c r="T4257" s="7"/>
      <c r="W4257" s="7"/>
      <c r="X4257" s="7"/>
      <c r="Y4257" s="7"/>
      <c r="Z4257" s="7"/>
      <c r="AC4257" s="7"/>
      <c r="AD4257" s="7"/>
      <c r="AE4257" s="7"/>
    </row>
    <row r="4258" spans="1:31" x14ac:dyDescent="0.4">
      <c r="A4258" s="8"/>
      <c r="B4258" s="7"/>
      <c r="F4258" s="7"/>
      <c r="H4258" s="7"/>
      <c r="I4258" s="7"/>
      <c r="N4258" s="7"/>
      <c r="O4258" s="7"/>
      <c r="P4258" s="7"/>
      <c r="S4258" s="7"/>
      <c r="T4258" s="7"/>
      <c r="W4258" s="7"/>
      <c r="X4258" s="7"/>
      <c r="Y4258" s="7"/>
      <c r="AC4258" s="7"/>
      <c r="AD4258" s="7"/>
      <c r="AE4258" s="7"/>
    </row>
    <row r="4259" spans="1:31" x14ac:dyDescent="0.4">
      <c r="A4259" s="8"/>
      <c r="B4259" s="7"/>
      <c r="F4259" s="7"/>
      <c r="G4259" s="7"/>
      <c r="H4259" s="7"/>
      <c r="I4259" s="7"/>
      <c r="N4259" s="7"/>
      <c r="O4259" s="7"/>
      <c r="P4259" s="7"/>
      <c r="Q4259" s="7"/>
      <c r="S4259" s="7"/>
      <c r="T4259" s="7"/>
      <c r="W4259" s="7"/>
      <c r="X4259" s="7"/>
      <c r="Y4259" s="7"/>
      <c r="Z4259" s="7"/>
      <c r="AC4259" s="7"/>
      <c r="AD4259" s="7"/>
      <c r="AE4259" s="7"/>
    </row>
    <row r="4260" spans="1:31" x14ac:dyDescent="0.4">
      <c r="A4260" s="8"/>
      <c r="B4260" s="7"/>
      <c r="F4260" s="7"/>
      <c r="G4260" s="7"/>
      <c r="H4260" s="7"/>
      <c r="I4260" s="7"/>
      <c r="N4260" s="7"/>
      <c r="O4260" s="7"/>
      <c r="P4260" s="7"/>
      <c r="Q4260" s="7"/>
      <c r="S4260" s="7"/>
      <c r="T4260" s="7"/>
      <c r="W4260" s="7"/>
      <c r="X4260" s="7"/>
      <c r="Y4260" s="7"/>
      <c r="Z4260" s="7"/>
      <c r="AC4260" s="7"/>
      <c r="AD4260" s="7"/>
      <c r="AE4260" s="7"/>
    </row>
    <row r="4261" spans="1:31" x14ac:dyDescent="0.4">
      <c r="A4261" s="8"/>
      <c r="B4261" s="7"/>
      <c r="F4261" s="7"/>
      <c r="G4261" s="7"/>
      <c r="H4261" s="7"/>
      <c r="I4261" s="7"/>
      <c r="N4261" s="7"/>
      <c r="O4261" s="7"/>
      <c r="P4261" s="7"/>
      <c r="Q4261" s="7"/>
      <c r="S4261" s="7"/>
      <c r="T4261" s="7"/>
      <c r="W4261" s="7"/>
      <c r="X4261" s="7"/>
      <c r="Y4261" s="7"/>
      <c r="Z4261" s="7"/>
      <c r="AC4261" s="7"/>
      <c r="AD4261" s="7"/>
      <c r="AE4261" s="7"/>
    </row>
    <row r="4262" spans="1:31" x14ac:dyDescent="0.4">
      <c r="A4262" s="8"/>
      <c r="B4262" s="7"/>
      <c r="F4262" s="7"/>
      <c r="H4262" s="7"/>
      <c r="I4262" s="7"/>
      <c r="N4262" s="7"/>
      <c r="P4262" s="7"/>
      <c r="Q4262" s="7"/>
      <c r="S4262" s="7"/>
      <c r="T4262" s="7"/>
      <c r="W4262" s="7"/>
      <c r="Y4262" s="7"/>
      <c r="Z4262" s="7"/>
      <c r="AC4262" s="7"/>
      <c r="AD4262" s="7"/>
      <c r="AE4262" s="7"/>
    </row>
    <row r="4263" spans="1:31" x14ac:dyDescent="0.4">
      <c r="A4263" s="8"/>
      <c r="B4263" s="7"/>
      <c r="F4263" s="7"/>
      <c r="H4263" s="7"/>
      <c r="N4263" s="7"/>
      <c r="O4263" s="7"/>
      <c r="P4263" s="7"/>
      <c r="Q4263" s="7"/>
      <c r="S4263" s="7"/>
      <c r="T4263" s="7"/>
      <c r="W4263" s="7"/>
      <c r="X4263" s="7"/>
      <c r="Y4263" s="7"/>
      <c r="Z4263" s="7"/>
      <c r="AC4263" s="7"/>
      <c r="AD4263" s="7"/>
      <c r="AE4263" s="7"/>
    </row>
    <row r="4264" spans="1:31" x14ac:dyDescent="0.4">
      <c r="A4264" s="8"/>
      <c r="B4264" s="7"/>
      <c r="F4264" s="7"/>
      <c r="H4264" s="7"/>
      <c r="I4264" s="7"/>
      <c r="N4264" s="7"/>
      <c r="O4264" s="7"/>
      <c r="P4264" s="7"/>
      <c r="Q4264" s="7"/>
      <c r="S4264" s="7"/>
      <c r="T4264" s="7"/>
      <c r="W4264" s="7"/>
      <c r="X4264" s="7"/>
      <c r="Y4264" s="7"/>
      <c r="Z4264" s="7"/>
      <c r="AC4264" s="7"/>
      <c r="AD4264" s="7"/>
      <c r="AE4264" s="7"/>
    </row>
    <row r="4265" spans="1:31" x14ac:dyDescent="0.4">
      <c r="A4265" s="8"/>
      <c r="B4265" s="7"/>
      <c r="F4265" s="7"/>
      <c r="G4265" s="7"/>
      <c r="H4265" s="7"/>
      <c r="I4265" s="7"/>
      <c r="N4265" s="7"/>
      <c r="O4265" s="7"/>
      <c r="P4265" s="7"/>
      <c r="Q4265" s="7"/>
      <c r="S4265" s="7"/>
      <c r="T4265" s="7"/>
      <c r="W4265" s="7"/>
      <c r="X4265" s="7"/>
      <c r="Y4265" s="7"/>
      <c r="Z4265" s="7"/>
      <c r="AC4265" s="7"/>
      <c r="AD4265" s="7"/>
      <c r="AE4265" s="7"/>
    </row>
    <row r="4266" spans="1:31" x14ac:dyDescent="0.4">
      <c r="A4266" s="8"/>
      <c r="B4266" s="7"/>
      <c r="F4266" s="7"/>
      <c r="G4266" s="7"/>
      <c r="H4266" s="7"/>
      <c r="I4266" s="7"/>
      <c r="N4266" s="7"/>
      <c r="O4266" s="7"/>
      <c r="P4266" s="7"/>
      <c r="Q4266" s="7"/>
      <c r="S4266" s="7"/>
      <c r="T4266" s="7"/>
      <c r="W4266" s="7"/>
      <c r="X4266" s="7"/>
      <c r="Y4266" s="7"/>
      <c r="Z4266" s="7"/>
      <c r="AC4266" s="7"/>
      <c r="AD4266" s="7"/>
      <c r="AE4266" s="7"/>
    </row>
    <row r="4267" spans="1:31" x14ac:dyDescent="0.4">
      <c r="A4267" s="8"/>
      <c r="B4267" s="7"/>
      <c r="F4267" s="7"/>
      <c r="G4267" s="7"/>
      <c r="H4267" s="7"/>
      <c r="I4267" s="7"/>
      <c r="N4267" s="7"/>
      <c r="O4267" s="7"/>
      <c r="P4267" s="7"/>
      <c r="Q4267" s="7"/>
      <c r="S4267" s="7"/>
      <c r="T4267" s="7"/>
      <c r="W4267" s="7"/>
      <c r="X4267" s="7"/>
      <c r="Y4267" s="7"/>
      <c r="Z4267" s="7"/>
      <c r="AC4267" s="7"/>
      <c r="AD4267" s="7"/>
      <c r="AE4267" s="7"/>
    </row>
    <row r="4268" spans="1:31" x14ac:dyDescent="0.4">
      <c r="A4268" s="8"/>
      <c r="B4268" s="7"/>
      <c r="F4268" s="7"/>
      <c r="G4268" s="7"/>
      <c r="H4268" s="7"/>
      <c r="I4268" s="7"/>
      <c r="N4268" s="7"/>
      <c r="O4268" s="7"/>
      <c r="P4268" s="7"/>
      <c r="Q4268" s="7"/>
      <c r="S4268" s="7"/>
      <c r="T4268" s="7"/>
      <c r="W4268" s="7"/>
      <c r="X4268" s="7"/>
      <c r="Y4268" s="7"/>
      <c r="Z4268" s="7"/>
      <c r="AC4268" s="7"/>
      <c r="AD4268" s="7"/>
      <c r="AE4268" s="7"/>
    </row>
    <row r="4269" spans="1:31" x14ac:dyDescent="0.4">
      <c r="A4269" s="8"/>
      <c r="B4269" s="7"/>
      <c r="F4269" s="7"/>
      <c r="G4269" s="7"/>
      <c r="H4269" s="7"/>
      <c r="I4269" s="7"/>
      <c r="N4269" s="7"/>
      <c r="O4269" s="7"/>
      <c r="P4269" s="7"/>
      <c r="Q4269" s="7"/>
      <c r="S4269" s="7"/>
      <c r="W4269" s="7"/>
      <c r="X4269" s="7"/>
      <c r="Y4269" s="7"/>
      <c r="Z4269" s="7"/>
      <c r="AC4269" s="7"/>
      <c r="AD4269" s="7"/>
    </row>
    <row r="4270" spans="1:31" x14ac:dyDescent="0.4">
      <c r="A4270" s="8"/>
      <c r="B4270" s="7"/>
      <c r="F4270" s="7"/>
      <c r="G4270" s="7"/>
      <c r="H4270" s="7"/>
      <c r="I4270" s="7"/>
      <c r="N4270" s="7"/>
      <c r="P4270" s="7"/>
      <c r="Q4270" s="7"/>
      <c r="S4270" s="7"/>
      <c r="T4270" s="7"/>
      <c r="W4270" s="7"/>
      <c r="Y4270" s="7"/>
      <c r="Z4270" s="7"/>
      <c r="AC4270" s="7"/>
      <c r="AD4270" s="7"/>
      <c r="AE4270" s="7"/>
    </row>
    <row r="4271" spans="1:31" x14ac:dyDescent="0.4">
      <c r="A4271" s="8"/>
      <c r="B4271" s="7"/>
      <c r="F4271" s="7"/>
      <c r="G4271" s="7"/>
      <c r="H4271" s="7"/>
      <c r="I4271" s="7"/>
      <c r="N4271" s="7"/>
      <c r="P4271" s="7"/>
      <c r="Q4271" s="7"/>
      <c r="S4271" s="7"/>
      <c r="W4271" s="7"/>
      <c r="Y4271" s="7"/>
      <c r="Z4271" s="7"/>
      <c r="AC4271" s="7"/>
      <c r="AD4271" s="7"/>
    </row>
    <row r="4272" spans="1:31" x14ac:dyDescent="0.4">
      <c r="A4272" s="8"/>
      <c r="B4272" s="7"/>
      <c r="F4272" s="7"/>
      <c r="G4272" s="7"/>
      <c r="H4272" s="7"/>
      <c r="I4272" s="7"/>
      <c r="N4272" s="7"/>
      <c r="O4272" s="7"/>
      <c r="P4272" s="7"/>
      <c r="Q4272" s="7"/>
      <c r="S4272" s="7"/>
      <c r="T4272" s="7"/>
      <c r="W4272" s="7"/>
      <c r="X4272" s="7"/>
      <c r="Y4272" s="7"/>
      <c r="Z4272" s="7"/>
      <c r="AC4272" s="7"/>
      <c r="AD4272" s="7"/>
      <c r="AE4272" s="7"/>
    </row>
    <row r="4273" spans="1:31" x14ac:dyDescent="0.4">
      <c r="A4273" s="8"/>
      <c r="B4273" s="7"/>
      <c r="F4273" s="7"/>
      <c r="H4273" s="7"/>
      <c r="N4273" s="7"/>
      <c r="O4273" s="7"/>
      <c r="P4273" s="7"/>
      <c r="Q4273" s="7"/>
      <c r="S4273" s="7"/>
      <c r="T4273" s="7"/>
      <c r="W4273" s="7"/>
      <c r="X4273" s="7"/>
      <c r="Y4273" s="7"/>
      <c r="Z4273" s="7"/>
      <c r="AC4273" s="7"/>
      <c r="AD4273" s="7"/>
      <c r="AE4273" s="7"/>
    </row>
    <row r="4274" spans="1:31" x14ac:dyDescent="0.4">
      <c r="A4274" s="8"/>
      <c r="B4274" s="7"/>
      <c r="F4274" s="7"/>
      <c r="H4274" s="7"/>
      <c r="I4274" s="7"/>
      <c r="N4274" s="7"/>
      <c r="O4274" s="7"/>
      <c r="P4274" s="7"/>
      <c r="S4274" s="7"/>
      <c r="T4274" s="7"/>
      <c r="W4274" s="7"/>
      <c r="X4274" s="7"/>
      <c r="Y4274" s="7"/>
      <c r="AC4274" s="7"/>
      <c r="AD4274" s="7"/>
      <c r="AE4274" s="7"/>
    </row>
    <row r="4275" spans="1:31" x14ac:dyDescent="0.4">
      <c r="A4275" s="8"/>
      <c r="B4275" s="7"/>
      <c r="F4275" s="7"/>
      <c r="G4275" s="7"/>
      <c r="H4275" s="7"/>
      <c r="I4275" s="7"/>
      <c r="N4275" s="7"/>
      <c r="O4275" s="7"/>
      <c r="P4275" s="7"/>
      <c r="Q4275" s="7"/>
      <c r="S4275" s="7"/>
      <c r="T4275" s="7"/>
      <c r="W4275" s="7"/>
      <c r="X4275" s="7"/>
      <c r="Y4275" s="7"/>
      <c r="Z4275" s="7"/>
      <c r="AC4275" s="7"/>
      <c r="AD4275" s="7"/>
      <c r="AE4275" s="7"/>
    </row>
    <row r="4276" spans="1:31" x14ac:dyDescent="0.4">
      <c r="A4276" s="8"/>
      <c r="B4276" s="7"/>
      <c r="F4276" s="7"/>
      <c r="G4276" s="7"/>
      <c r="H4276" s="7"/>
      <c r="I4276" s="7"/>
      <c r="N4276" s="7"/>
      <c r="O4276" s="7"/>
      <c r="P4276" s="7"/>
      <c r="S4276" s="7"/>
      <c r="T4276" s="7"/>
      <c r="W4276" s="7"/>
      <c r="X4276" s="7"/>
      <c r="Y4276" s="7"/>
      <c r="AC4276" s="7"/>
      <c r="AD4276" s="7"/>
      <c r="AE4276" s="7"/>
    </row>
    <row r="4277" spans="1:31" x14ac:dyDescent="0.4">
      <c r="A4277" s="8"/>
      <c r="B4277" s="7"/>
      <c r="F4277" s="7"/>
      <c r="H4277" s="7"/>
      <c r="N4277" s="7"/>
      <c r="O4277" s="7"/>
      <c r="P4277" s="7"/>
      <c r="Q4277" s="7"/>
      <c r="S4277" s="7"/>
      <c r="T4277" s="7"/>
      <c r="W4277" s="7"/>
      <c r="X4277" s="7"/>
      <c r="Y4277" s="7"/>
      <c r="Z4277" s="7"/>
      <c r="AC4277" s="7"/>
      <c r="AD4277" s="7"/>
      <c r="AE4277" s="7"/>
    </row>
    <row r="4278" spans="1:31" x14ac:dyDescent="0.4">
      <c r="A4278" s="8"/>
      <c r="B4278" s="7"/>
      <c r="F4278" s="7"/>
      <c r="G4278" s="7"/>
      <c r="H4278" s="7"/>
      <c r="I4278" s="7"/>
      <c r="N4278" s="7"/>
      <c r="O4278" s="7"/>
      <c r="P4278" s="7"/>
      <c r="Q4278" s="7"/>
      <c r="S4278" s="7"/>
      <c r="T4278" s="7"/>
      <c r="W4278" s="7"/>
      <c r="X4278" s="7"/>
      <c r="Y4278" s="7"/>
      <c r="Z4278" s="7"/>
      <c r="AC4278" s="7"/>
      <c r="AD4278" s="7"/>
      <c r="AE4278" s="7"/>
    </row>
    <row r="4279" spans="1:31" x14ac:dyDescent="0.4">
      <c r="A4279" s="8"/>
      <c r="B4279" s="7"/>
      <c r="F4279" s="7"/>
      <c r="G4279" s="7"/>
      <c r="H4279" s="7"/>
      <c r="N4279" s="7"/>
      <c r="O4279" s="7"/>
      <c r="P4279" s="7"/>
      <c r="Q4279" s="7"/>
      <c r="S4279" s="7"/>
      <c r="W4279" s="7"/>
      <c r="X4279" s="7"/>
      <c r="Y4279" s="7"/>
      <c r="Z4279" s="7"/>
      <c r="AC4279" s="7"/>
      <c r="AD4279" s="7"/>
    </row>
    <row r="4280" spans="1:31" x14ac:dyDescent="0.4">
      <c r="A4280" s="8"/>
      <c r="B4280" s="7"/>
      <c r="F4280" s="7"/>
      <c r="G4280" s="7"/>
      <c r="H4280" s="7"/>
      <c r="I4280" s="7"/>
      <c r="N4280" s="7"/>
      <c r="P4280" s="7"/>
      <c r="Q4280" s="7"/>
      <c r="S4280" s="7"/>
      <c r="T4280" s="7"/>
      <c r="W4280" s="7"/>
      <c r="Y4280" s="7"/>
      <c r="Z4280" s="7"/>
      <c r="AC4280" s="7"/>
      <c r="AD4280" s="7"/>
      <c r="AE4280" s="7"/>
    </row>
    <row r="4281" spans="1:31" x14ac:dyDescent="0.4">
      <c r="A4281" s="8"/>
      <c r="B4281" s="7"/>
      <c r="F4281" s="7"/>
      <c r="H4281" s="7"/>
      <c r="I4281" s="7"/>
      <c r="N4281" s="7"/>
      <c r="O4281" s="7"/>
      <c r="P4281" s="7"/>
      <c r="Q4281" s="7"/>
      <c r="S4281" s="7"/>
      <c r="T4281" s="7"/>
      <c r="W4281" s="7"/>
      <c r="X4281" s="7"/>
      <c r="Y4281" s="7"/>
      <c r="Z4281" s="7"/>
      <c r="AC4281" s="7"/>
      <c r="AD4281" s="7"/>
      <c r="AE4281" s="7"/>
    </row>
    <row r="4282" spans="1:31" x14ac:dyDescent="0.4">
      <c r="A4282" s="8"/>
      <c r="B4282" s="7"/>
      <c r="F4282" s="7"/>
      <c r="G4282" s="7"/>
      <c r="H4282" s="7"/>
      <c r="I4282" s="7"/>
      <c r="N4282" s="7"/>
      <c r="O4282" s="7"/>
      <c r="P4282" s="7"/>
      <c r="S4282" s="7"/>
      <c r="T4282" s="7"/>
      <c r="W4282" s="7"/>
      <c r="X4282" s="7"/>
      <c r="Y4282" s="7"/>
      <c r="AC4282" s="7"/>
      <c r="AD4282" s="7"/>
      <c r="AE4282" s="7"/>
    </row>
    <row r="4283" spans="1:31" x14ac:dyDescent="0.4">
      <c r="A4283" s="8"/>
      <c r="B4283" s="7"/>
      <c r="F4283" s="7"/>
      <c r="H4283" s="7"/>
      <c r="I4283" s="7"/>
      <c r="N4283" s="7"/>
      <c r="O4283" s="7"/>
      <c r="P4283" s="7"/>
      <c r="Q4283" s="7"/>
      <c r="S4283" s="7"/>
      <c r="T4283" s="7"/>
      <c r="W4283" s="7"/>
      <c r="X4283" s="7"/>
      <c r="Y4283" s="7"/>
      <c r="Z4283" s="7"/>
      <c r="AC4283" s="7"/>
      <c r="AD4283" s="7"/>
      <c r="AE4283" s="7"/>
    </row>
    <row r="4284" spans="1:31" x14ac:dyDescent="0.4">
      <c r="A4284" s="8"/>
      <c r="B4284" s="7"/>
      <c r="F4284" s="7"/>
      <c r="G4284" s="7"/>
      <c r="H4284" s="7"/>
      <c r="I4284" s="7"/>
      <c r="N4284" s="7"/>
      <c r="O4284" s="7"/>
      <c r="P4284" s="7"/>
      <c r="Q4284" s="7"/>
      <c r="S4284" s="7"/>
      <c r="T4284" s="7"/>
      <c r="W4284" s="7"/>
      <c r="X4284" s="7"/>
      <c r="Y4284" s="7"/>
      <c r="Z4284" s="7"/>
      <c r="AC4284" s="7"/>
      <c r="AD4284" s="7"/>
      <c r="AE4284" s="7"/>
    </row>
    <row r="4285" spans="1:31" x14ac:dyDescent="0.4">
      <c r="A4285" s="8"/>
      <c r="B4285" s="7"/>
      <c r="F4285" s="7"/>
      <c r="G4285" s="7"/>
      <c r="H4285" s="7"/>
      <c r="I4285" s="7"/>
      <c r="N4285" s="7"/>
      <c r="O4285" s="7"/>
      <c r="P4285" s="7"/>
      <c r="Q4285" s="7"/>
      <c r="S4285" s="7"/>
      <c r="T4285" s="7"/>
      <c r="W4285" s="7"/>
      <c r="X4285" s="7"/>
      <c r="Y4285" s="7"/>
      <c r="Z4285" s="7"/>
      <c r="AC4285" s="7"/>
      <c r="AD4285" s="7"/>
      <c r="AE4285" s="7"/>
    </row>
    <row r="4286" spans="1:31" x14ac:dyDescent="0.4">
      <c r="A4286" s="8"/>
      <c r="B4286" s="7"/>
      <c r="F4286" s="7"/>
      <c r="G4286" s="7"/>
      <c r="H4286" s="7"/>
      <c r="I4286" s="7"/>
      <c r="N4286" s="7"/>
      <c r="O4286" s="7"/>
      <c r="P4286" s="7"/>
      <c r="Q4286" s="7"/>
      <c r="S4286" s="7"/>
      <c r="W4286" s="7"/>
      <c r="X4286" s="7"/>
      <c r="Y4286" s="7"/>
      <c r="Z4286" s="7"/>
      <c r="AC4286" s="7"/>
      <c r="AD4286" s="7"/>
    </row>
    <row r="4287" spans="1:31" x14ac:dyDescent="0.4">
      <c r="A4287" s="8"/>
      <c r="B4287" s="7"/>
      <c r="F4287" s="7"/>
      <c r="G4287" s="7"/>
      <c r="H4287" s="7"/>
      <c r="N4287" s="7"/>
      <c r="O4287" s="7"/>
      <c r="P4287" s="7"/>
      <c r="Q4287" s="7"/>
      <c r="S4287" s="7"/>
      <c r="T4287" s="7"/>
      <c r="W4287" s="7"/>
      <c r="X4287" s="7"/>
      <c r="Y4287" s="7"/>
      <c r="Z4287" s="7"/>
      <c r="AC4287" s="7"/>
      <c r="AD4287" s="7"/>
      <c r="AE4287" s="7"/>
    </row>
    <row r="4288" spans="1:31" x14ac:dyDescent="0.4">
      <c r="A4288" s="8"/>
      <c r="B4288" s="7"/>
      <c r="F4288" s="7"/>
      <c r="G4288" s="7"/>
      <c r="H4288" s="7"/>
      <c r="N4288" s="7"/>
      <c r="P4288" s="7"/>
      <c r="S4288" s="7"/>
      <c r="T4288" s="7"/>
      <c r="W4288" s="7"/>
      <c r="Y4288" s="7"/>
      <c r="AC4288" s="7"/>
      <c r="AD4288" s="7"/>
      <c r="AE4288" s="7"/>
    </row>
    <row r="4289" spans="1:31" x14ac:dyDescent="0.4">
      <c r="A4289" s="8"/>
      <c r="B4289" s="7"/>
      <c r="F4289" s="7"/>
      <c r="G4289" s="7"/>
      <c r="H4289" s="7"/>
      <c r="I4289" s="7"/>
      <c r="N4289" s="7"/>
      <c r="O4289" s="7"/>
      <c r="P4289" s="7"/>
      <c r="Q4289" s="7"/>
      <c r="S4289" s="7"/>
      <c r="T4289" s="7"/>
      <c r="W4289" s="7"/>
      <c r="X4289" s="7"/>
      <c r="Y4289" s="7"/>
      <c r="Z4289" s="7"/>
      <c r="AC4289" s="7"/>
      <c r="AD4289" s="7"/>
      <c r="AE4289" s="7"/>
    </row>
    <row r="4290" spans="1:31" x14ac:dyDescent="0.4">
      <c r="A4290" s="8"/>
      <c r="B4290" s="7"/>
      <c r="F4290" s="7"/>
      <c r="H4290" s="7"/>
      <c r="N4290" s="7"/>
      <c r="P4290" s="7"/>
      <c r="Q4290" s="7"/>
      <c r="S4290" s="7"/>
      <c r="T4290" s="7"/>
      <c r="W4290" s="7"/>
      <c r="Y4290" s="7"/>
      <c r="Z4290" s="7"/>
      <c r="AC4290" s="7"/>
      <c r="AD4290" s="7"/>
      <c r="AE4290" s="7"/>
    </row>
    <row r="4291" spans="1:31" x14ac:dyDescent="0.4">
      <c r="A4291" s="8"/>
      <c r="B4291" s="7"/>
      <c r="F4291" s="7"/>
      <c r="G4291" s="7"/>
      <c r="H4291" s="7"/>
      <c r="I4291" s="7"/>
      <c r="N4291" s="7"/>
      <c r="O4291" s="7"/>
      <c r="P4291" s="7"/>
      <c r="Q4291" s="7"/>
      <c r="S4291" s="7"/>
      <c r="T4291" s="7"/>
      <c r="W4291" s="7"/>
      <c r="X4291" s="7"/>
      <c r="Y4291" s="7"/>
      <c r="Z4291" s="7"/>
      <c r="AC4291" s="7"/>
      <c r="AD4291" s="7"/>
      <c r="AE4291" s="7"/>
    </row>
    <row r="4292" spans="1:31" x14ac:dyDescent="0.4">
      <c r="A4292" s="8"/>
      <c r="B4292" s="7"/>
      <c r="F4292" s="7"/>
      <c r="H4292" s="7"/>
      <c r="I4292" s="7"/>
      <c r="N4292" s="7"/>
      <c r="O4292" s="7"/>
      <c r="P4292" s="7"/>
      <c r="Q4292" s="7"/>
      <c r="S4292" s="7"/>
      <c r="T4292" s="7"/>
      <c r="W4292" s="7"/>
      <c r="X4292" s="7"/>
      <c r="Y4292" s="7"/>
      <c r="Z4292" s="7"/>
      <c r="AC4292" s="7"/>
      <c r="AD4292" s="7"/>
      <c r="AE4292" s="7"/>
    </row>
    <row r="4293" spans="1:31" x14ac:dyDescent="0.4">
      <c r="A4293" s="8"/>
      <c r="B4293" s="7"/>
      <c r="F4293" s="7"/>
      <c r="G4293" s="7"/>
      <c r="H4293" s="7"/>
      <c r="I4293" s="7"/>
      <c r="N4293" s="7"/>
      <c r="P4293" s="7"/>
      <c r="S4293" s="7"/>
      <c r="W4293" s="7"/>
      <c r="Y4293" s="7"/>
      <c r="AC4293" s="7"/>
      <c r="AD4293" s="7"/>
    </row>
    <row r="4294" spans="1:31" x14ac:dyDescent="0.4">
      <c r="A4294" s="8"/>
      <c r="B4294" s="7"/>
      <c r="F4294" s="7"/>
      <c r="H4294" s="7"/>
      <c r="I4294" s="7"/>
      <c r="N4294" s="7"/>
      <c r="O4294" s="7"/>
      <c r="P4294" s="7"/>
      <c r="Q4294" s="7"/>
      <c r="S4294" s="7"/>
      <c r="W4294" s="7"/>
      <c r="X4294" s="7"/>
      <c r="Y4294" s="7"/>
      <c r="Z4294" s="7"/>
      <c r="AC4294" s="7"/>
      <c r="AD4294" s="7"/>
    </row>
    <row r="4295" spans="1:31" x14ac:dyDescent="0.4">
      <c r="A4295" s="8"/>
      <c r="B4295" s="7"/>
      <c r="F4295" s="7"/>
      <c r="G4295" s="7"/>
      <c r="H4295" s="7"/>
      <c r="N4295" s="7"/>
      <c r="O4295" s="7"/>
      <c r="P4295" s="7"/>
      <c r="Q4295" s="7"/>
      <c r="S4295" s="7"/>
      <c r="T4295" s="7"/>
      <c r="W4295" s="7"/>
      <c r="X4295" s="7"/>
      <c r="Y4295" s="7"/>
      <c r="Z4295" s="7"/>
      <c r="AC4295" s="7"/>
      <c r="AD4295" s="7"/>
      <c r="AE4295" s="7"/>
    </row>
    <row r="4296" spans="1:31" x14ac:dyDescent="0.4">
      <c r="A4296" s="8"/>
      <c r="B4296" s="7"/>
      <c r="F4296" s="7"/>
      <c r="G4296" s="7"/>
      <c r="H4296" s="7"/>
      <c r="I4296" s="7"/>
      <c r="N4296" s="7"/>
      <c r="P4296" s="7"/>
      <c r="Q4296" s="7"/>
      <c r="S4296" s="7"/>
      <c r="T4296" s="7"/>
      <c r="W4296" s="7"/>
      <c r="Y4296" s="7"/>
      <c r="Z4296" s="7"/>
      <c r="AC4296" s="7"/>
      <c r="AD4296" s="7"/>
      <c r="AE4296" s="7"/>
    </row>
    <row r="4297" spans="1:31" x14ac:dyDescent="0.4">
      <c r="A4297" s="8"/>
      <c r="B4297" s="7"/>
      <c r="F4297" s="7"/>
      <c r="G4297" s="7"/>
      <c r="H4297" s="7"/>
      <c r="I4297" s="7"/>
      <c r="N4297" s="7"/>
      <c r="O4297" s="7"/>
      <c r="P4297" s="7"/>
      <c r="S4297" s="7"/>
      <c r="T4297" s="7"/>
      <c r="W4297" s="7"/>
      <c r="X4297" s="7"/>
      <c r="Y4297" s="7"/>
      <c r="AC4297" s="7"/>
      <c r="AD4297" s="7"/>
      <c r="AE4297" s="7"/>
    </row>
    <row r="4298" spans="1:31" x14ac:dyDescent="0.4">
      <c r="A4298" s="8"/>
      <c r="B4298" s="7"/>
      <c r="F4298" s="7"/>
      <c r="G4298" s="7"/>
      <c r="H4298" s="7"/>
      <c r="I4298" s="7"/>
      <c r="N4298" s="7"/>
      <c r="O4298" s="7"/>
      <c r="P4298" s="7"/>
      <c r="Q4298" s="7"/>
      <c r="S4298" s="7"/>
      <c r="T4298" s="7"/>
      <c r="W4298" s="7"/>
      <c r="X4298" s="7"/>
      <c r="Y4298" s="7"/>
      <c r="Z4298" s="7"/>
      <c r="AC4298" s="7"/>
      <c r="AD4298" s="7"/>
      <c r="AE4298" s="7"/>
    </row>
    <row r="4299" spans="1:31" x14ac:dyDescent="0.4">
      <c r="A4299" s="8"/>
      <c r="B4299" s="7"/>
      <c r="F4299" s="7"/>
      <c r="G4299" s="7"/>
      <c r="H4299" s="7"/>
      <c r="I4299" s="7"/>
      <c r="N4299" s="7"/>
      <c r="P4299" s="7"/>
      <c r="Q4299" s="7"/>
      <c r="S4299" s="7"/>
      <c r="T4299" s="7"/>
      <c r="W4299" s="7"/>
      <c r="Y4299" s="7"/>
      <c r="Z4299" s="7"/>
      <c r="AC4299" s="7"/>
      <c r="AD4299" s="7"/>
      <c r="AE4299" s="7"/>
    </row>
    <row r="4300" spans="1:31" x14ac:dyDescent="0.4">
      <c r="A4300" s="8"/>
      <c r="B4300" s="7"/>
      <c r="F4300" s="7"/>
      <c r="G4300" s="7"/>
      <c r="H4300" s="7"/>
      <c r="I4300" s="7"/>
      <c r="N4300" s="7"/>
      <c r="O4300" s="7"/>
      <c r="P4300" s="7"/>
      <c r="Q4300" s="7"/>
      <c r="S4300" s="7"/>
      <c r="T4300" s="7"/>
      <c r="W4300" s="7"/>
      <c r="X4300" s="7"/>
      <c r="Y4300" s="7"/>
      <c r="Z4300" s="7"/>
      <c r="AC4300" s="7"/>
      <c r="AD4300" s="7"/>
      <c r="AE4300" s="7"/>
    </row>
    <row r="4301" spans="1:31" x14ac:dyDescent="0.4">
      <c r="A4301" s="8"/>
      <c r="B4301" s="7"/>
      <c r="F4301" s="7"/>
      <c r="G4301" s="7"/>
      <c r="H4301" s="7"/>
      <c r="I4301" s="7"/>
      <c r="N4301" s="7"/>
      <c r="O4301" s="7"/>
      <c r="P4301" s="7"/>
      <c r="Q4301" s="7"/>
      <c r="S4301" s="7"/>
      <c r="W4301" s="7"/>
      <c r="X4301" s="7"/>
      <c r="Y4301" s="7"/>
      <c r="Z4301" s="7"/>
      <c r="AC4301" s="7"/>
      <c r="AD4301" s="7"/>
    </row>
    <row r="4302" spans="1:31" x14ac:dyDescent="0.4">
      <c r="A4302" s="8"/>
      <c r="B4302" s="7"/>
      <c r="F4302" s="7"/>
      <c r="G4302" s="7"/>
      <c r="H4302" s="7"/>
      <c r="I4302" s="7"/>
      <c r="N4302" s="7"/>
      <c r="O4302" s="7"/>
      <c r="P4302" s="7"/>
      <c r="Q4302" s="7"/>
      <c r="S4302" s="7"/>
      <c r="T4302" s="7"/>
      <c r="W4302" s="7"/>
      <c r="X4302" s="7"/>
      <c r="Y4302" s="7"/>
      <c r="Z4302" s="7"/>
      <c r="AC4302" s="7"/>
      <c r="AD4302" s="7"/>
      <c r="AE4302" s="7"/>
    </row>
    <row r="4303" spans="1:31" x14ac:dyDescent="0.4">
      <c r="A4303" s="8"/>
      <c r="B4303" s="7"/>
      <c r="F4303" s="7"/>
      <c r="H4303" s="7"/>
      <c r="I4303" s="7"/>
      <c r="N4303" s="7"/>
      <c r="O4303" s="7"/>
      <c r="P4303" s="7"/>
      <c r="Q4303" s="7"/>
      <c r="S4303" s="7"/>
      <c r="T4303" s="7"/>
      <c r="W4303" s="7"/>
      <c r="X4303" s="7"/>
      <c r="Y4303" s="7"/>
      <c r="Z4303" s="7"/>
      <c r="AC4303" s="7"/>
      <c r="AD4303" s="7"/>
      <c r="AE4303" s="7"/>
    </row>
    <row r="4304" spans="1:31" x14ac:dyDescent="0.4">
      <c r="A4304" s="8"/>
      <c r="B4304" s="7"/>
      <c r="F4304" s="7"/>
      <c r="G4304" s="7"/>
      <c r="H4304" s="7"/>
      <c r="N4304" s="7"/>
      <c r="O4304" s="7"/>
      <c r="P4304" s="7"/>
      <c r="Q4304" s="7"/>
      <c r="S4304" s="7"/>
      <c r="T4304" s="7"/>
      <c r="W4304" s="7"/>
      <c r="X4304" s="7"/>
      <c r="Y4304" s="7"/>
      <c r="Z4304" s="7"/>
      <c r="AC4304" s="7"/>
      <c r="AD4304" s="7"/>
      <c r="AE4304" s="7"/>
    </row>
    <row r="4305" spans="1:31" x14ac:dyDescent="0.4">
      <c r="A4305" s="8"/>
      <c r="B4305" s="7"/>
      <c r="F4305" s="7"/>
      <c r="G4305" s="7"/>
      <c r="H4305" s="7"/>
      <c r="I4305" s="7"/>
      <c r="N4305" s="7"/>
      <c r="P4305" s="7"/>
      <c r="Q4305" s="7"/>
      <c r="S4305" s="7"/>
      <c r="T4305" s="7"/>
      <c r="W4305" s="7"/>
      <c r="Y4305" s="7"/>
      <c r="Z4305" s="7"/>
      <c r="AC4305" s="7"/>
      <c r="AD4305" s="7"/>
      <c r="AE4305" s="7"/>
    </row>
    <row r="4306" spans="1:31" x14ac:dyDescent="0.4">
      <c r="A4306" s="8"/>
      <c r="B4306" s="7"/>
      <c r="F4306" s="7"/>
      <c r="G4306" s="7"/>
      <c r="H4306" s="7"/>
      <c r="I4306" s="7"/>
      <c r="N4306" s="7"/>
      <c r="O4306" s="7"/>
      <c r="P4306" s="7"/>
      <c r="Q4306" s="7"/>
      <c r="S4306" s="7"/>
      <c r="T4306" s="7"/>
      <c r="W4306" s="7"/>
      <c r="X4306" s="7"/>
      <c r="Y4306" s="7"/>
      <c r="Z4306" s="7"/>
      <c r="AC4306" s="7"/>
      <c r="AD4306" s="7"/>
      <c r="AE4306" s="7"/>
    </row>
    <row r="4307" spans="1:31" x14ac:dyDescent="0.4">
      <c r="A4307" s="8"/>
      <c r="B4307" s="7"/>
      <c r="F4307" s="7"/>
      <c r="G4307" s="7"/>
      <c r="H4307" s="7"/>
      <c r="I4307" s="7"/>
      <c r="N4307" s="7"/>
      <c r="O4307" s="7"/>
      <c r="P4307" s="7"/>
      <c r="Q4307" s="7"/>
      <c r="S4307" s="7"/>
      <c r="W4307" s="7"/>
      <c r="X4307" s="7"/>
      <c r="Y4307" s="7"/>
      <c r="Z4307" s="7"/>
      <c r="AC4307" s="7"/>
      <c r="AD4307" s="7"/>
    </row>
    <row r="4308" spans="1:31" x14ac:dyDescent="0.4">
      <c r="A4308" s="8"/>
      <c r="B4308" s="7"/>
      <c r="F4308" s="7"/>
      <c r="G4308" s="7"/>
      <c r="H4308" s="7"/>
      <c r="N4308" s="7"/>
      <c r="O4308" s="7"/>
      <c r="P4308" s="7"/>
      <c r="Q4308" s="7"/>
      <c r="S4308" s="7"/>
      <c r="W4308" s="7"/>
      <c r="X4308" s="7"/>
      <c r="Y4308" s="7"/>
      <c r="Z4308" s="7"/>
      <c r="AC4308" s="7"/>
      <c r="AD4308" s="7"/>
    </row>
    <row r="4309" spans="1:31" x14ac:dyDescent="0.4">
      <c r="A4309" s="8"/>
      <c r="B4309" s="7"/>
      <c r="F4309" s="7"/>
      <c r="G4309" s="7"/>
      <c r="H4309" s="7"/>
      <c r="I4309" s="7"/>
      <c r="N4309" s="7"/>
      <c r="O4309" s="7"/>
      <c r="P4309" s="7"/>
      <c r="S4309" s="7"/>
      <c r="W4309" s="7"/>
      <c r="X4309" s="7"/>
      <c r="Y4309" s="7"/>
      <c r="AC4309" s="7"/>
      <c r="AD4309" s="7"/>
    </row>
    <row r="4310" spans="1:31" x14ac:dyDescent="0.4">
      <c r="A4310" s="8"/>
      <c r="B4310" s="7"/>
      <c r="F4310" s="7"/>
      <c r="G4310" s="7"/>
      <c r="H4310" s="7"/>
      <c r="I4310" s="7"/>
      <c r="N4310" s="7"/>
      <c r="O4310" s="7"/>
      <c r="P4310" s="7"/>
      <c r="Q4310" s="7"/>
      <c r="S4310" s="7"/>
      <c r="T4310" s="7"/>
      <c r="W4310" s="7"/>
      <c r="X4310" s="7"/>
      <c r="Y4310" s="7"/>
      <c r="Z4310" s="7"/>
      <c r="AC4310" s="7"/>
      <c r="AD4310" s="7"/>
      <c r="AE4310" s="7"/>
    </row>
    <row r="4311" spans="1:31" x14ac:dyDescent="0.4">
      <c r="A4311" s="8"/>
      <c r="B4311" s="7"/>
      <c r="F4311" s="7"/>
      <c r="G4311" s="7"/>
      <c r="H4311" s="7"/>
      <c r="I4311" s="7"/>
      <c r="N4311" s="7"/>
      <c r="O4311" s="7"/>
      <c r="P4311" s="7"/>
      <c r="Q4311" s="7"/>
      <c r="S4311" s="7"/>
      <c r="T4311" s="7"/>
      <c r="W4311" s="7"/>
      <c r="X4311" s="7"/>
      <c r="Y4311" s="7"/>
      <c r="Z4311" s="7"/>
      <c r="AC4311" s="7"/>
      <c r="AD4311" s="7"/>
      <c r="AE4311" s="7"/>
    </row>
    <row r="4312" spans="1:31" x14ac:dyDescent="0.4">
      <c r="A4312" s="8"/>
      <c r="B4312" s="7"/>
      <c r="F4312" s="7"/>
      <c r="G4312" s="7"/>
      <c r="H4312" s="7"/>
      <c r="I4312" s="7"/>
      <c r="N4312" s="7"/>
      <c r="O4312" s="7"/>
      <c r="P4312" s="7"/>
      <c r="Q4312" s="7"/>
      <c r="S4312" s="7"/>
      <c r="W4312" s="7"/>
      <c r="X4312" s="7"/>
      <c r="Y4312" s="7"/>
      <c r="Z4312" s="7"/>
      <c r="AC4312" s="7"/>
      <c r="AD4312" s="7"/>
    </row>
    <row r="4313" spans="1:31" x14ac:dyDescent="0.4">
      <c r="A4313" s="8"/>
      <c r="B4313" s="7"/>
      <c r="F4313" s="7"/>
      <c r="G4313" s="7"/>
      <c r="H4313" s="7"/>
      <c r="I4313" s="7"/>
      <c r="N4313" s="7"/>
      <c r="O4313" s="7"/>
      <c r="P4313" s="7"/>
      <c r="Q4313" s="7"/>
      <c r="S4313" s="7"/>
      <c r="T4313" s="7"/>
      <c r="W4313" s="7"/>
      <c r="X4313" s="7"/>
      <c r="Y4313" s="7"/>
      <c r="Z4313" s="7"/>
      <c r="AC4313" s="7"/>
      <c r="AD4313" s="7"/>
      <c r="AE4313" s="7"/>
    </row>
    <row r="4314" spans="1:31" x14ac:dyDescent="0.4">
      <c r="A4314" s="8"/>
      <c r="B4314" s="7"/>
      <c r="F4314" s="7"/>
      <c r="G4314" s="7"/>
      <c r="H4314" s="7"/>
      <c r="I4314" s="7"/>
      <c r="N4314" s="7"/>
      <c r="O4314" s="7"/>
      <c r="P4314" s="7"/>
      <c r="Q4314" s="7"/>
      <c r="S4314" s="7"/>
      <c r="T4314" s="7"/>
      <c r="W4314" s="7"/>
      <c r="X4314" s="7"/>
      <c r="Y4314" s="7"/>
      <c r="Z4314" s="7"/>
      <c r="AC4314" s="7"/>
      <c r="AD4314" s="7"/>
      <c r="AE4314" s="7"/>
    </row>
    <row r="4315" spans="1:31" x14ac:dyDescent="0.4">
      <c r="A4315" s="8"/>
      <c r="B4315" s="7"/>
      <c r="F4315" s="7"/>
      <c r="G4315" s="7"/>
      <c r="H4315" s="7"/>
      <c r="I4315" s="7"/>
      <c r="N4315" s="7"/>
      <c r="O4315" s="7"/>
      <c r="P4315" s="7"/>
      <c r="Q4315" s="7"/>
      <c r="S4315" s="7"/>
      <c r="T4315" s="7"/>
      <c r="W4315" s="7"/>
      <c r="X4315" s="7"/>
      <c r="Y4315" s="7"/>
      <c r="Z4315" s="7"/>
      <c r="AC4315" s="7"/>
      <c r="AD4315" s="7"/>
      <c r="AE4315" s="7"/>
    </row>
    <row r="4316" spans="1:31" x14ac:dyDescent="0.4">
      <c r="A4316" s="8"/>
      <c r="B4316" s="7"/>
      <c r="F4316" s="7"/>
      <c r="H4316" s="7"/>
      <c r="I4316" s="7"/>
      <c r="N4316" s="7"/>
      <c r="O4316" s="7"/>
      <c r="P4316" s="7"/>
      <c r="Q4316" s="7"/>
      <c r="S4316" s="7"/>
      <c r="T4316" s="7"/>
      <c r="W4316" s="7"/>
      <c r="X4316" s="7"/>
      <c r="Y4316" s="7"/>
      <c r="Z4316" s="7"/>
      <c r="AC4316" s="7"/>
      <c r="AD4316" s="7"/>
      <c r="AE4316" s="7"/>
    </row>
    <row r="4317" spans="1:31" x14ac:dyDescent="0.4">
      <c r="A4317" s="8"/>
      <c r="B4317" s="7"/>
      <c r="F4317" s="7"/>
      <c r="G4317" s="7"/>
      <c r="H4317" s="7"/>
      <c r="I4317" s="7"/>
      <c r="N4317" s="7"/>
      <c r="O4317" s="7"/>
      <c r="P4317" s="7"/>
      <c r="Q4317" s="7"/>
      <c r="S4317" s="7"/>
      <c r="T4317" s="7"/>
      <c r="W4317" s="7"/>
      <c r="X4317" s="7"/>
      <c r="Y4317" s="7"/>
      <c r="Z4317" s="7"/>
      <c r="AC4317" s="7"/>
      <c r="AD4317" s="7"/>
      <c r="AE4317" s="7"/>
    </row>
    <row r="4318" spans="1:31" x14ac:dyDescent="0.4">
      <c r="A4318" s="8"/>
      <c r="B4318" s="7"/>
      <c r="F4318" s="7"/>
      <c r="G4318" s="7"/>
      <c r="H4318" s="7"/>
      <c r="I4318" s="7"/>
      <c r="N4318" s="7"/>
      <c r="O4318" s="7"/>
      <c r="P4318" s="7"/>
      <c r="S4318" s="7"/>
      <c r="W4318" s="7"/>
      <c r="X4318" s="7"/>
      <c r="Y4318" s="7"/>
      <c r="AC4318" s="7"/>
      <c r="AD4318" s="7"/>
    </row>
    <row r="4319" spans="1:31" x14ac:dyDescent="0.4">
      <c r="A4319" s="8"/>
      <c r="B4319" s="7"/>
      <c r="F4319" s="7"/>
      <c r="G4319" s="7"/>
      <c r="H4319" s="7"/>
      <c r="I4319" s="7"/>
      <c r="N4319" s="7"/>
      <c r="O4319" s="7"/>
      <c r="P4319" s="7"/>
      <c r="S4319" s="7"/>
      <c r="T4319" s="7"/>
      <c r="W4319" s="7"/>
      <c r="X4319" s="7"/>
      <c r="Y4319" s="7"/>
      <c r="AC4319" s="7"/>
      <c r="AD4319" s="7"/>
      <c r="AE4319" s="7"/>
    </row>
    <row r="4320" spans="1:31" x14ac:dyDescent="0.4">
      <c r="A4320" s="8"/>
      <c r="B4320" s="7"/>
      <c r="F4320" s="7"/>
      <c r="G4320" s="7"/>
      <c r="H4320" s="7"/>
      <c r="I4320" s="7"/>
      <c r="N4320" s="7"/>
      <c r="P4320" s="7"/>
      <c r="Q4320" s="7"/>
      <c r="S4320" s="7"/>
      <c r="T4320" s="7"/>
      <c r="W4320" s="7"/>
      <c r="Y4320" s="7"/>
      <c r="Z4320" s="7"/>
      <c r="AC4320" s="7"/>
      <c r="AD4320" s="7"/>
      <c r="AE4320" s="7"/>
    </row>
    <row r="4321" spans="1:31" x14ac:dyDescent="0.4">
      <c r="A4321" s="8"/>
      <c r="B4321" s="7"/>
      <c r="F4321" s="7"/>
      <c r="G4321" s="7"/>
      <c r="H4321" s="7"/>
      <c r="I4321" s="7"/>
      <c r="N4321" s="7"/>
      <c r="P4321" s="7"/>
      <c r="S4321" s="7"/>
      <c r="T4321" s="7"/>
      <c r="W4321" s="7"/>
      <c r="Y4321" s="7"/>
      <c r="AC4321" s="7"/>
      <c r="AD4321" s="7"/>
      <c r="AE4321" s="7"/>
    </row>
    <row r="4322" spans="1:31" x14ac:dyDescent="0.4">
      <c r="A4322" s="8"/>
      <c r="B4322" s="7"/>
      <c r="F4322" s="7"/>
      <c r="G4322" s="7"/>
      <c r="H4322" s="7"/>
      <c r="I4322" s="7"/>
      <c r="N4322" s="7"/>
      <c r="P4322" s="7"/>
      <c r="Q4322" s="7"/>
      <c r="S4322" s="7"/>
      <c r="T4322" s="7"/>
      <c r="W4322" s="7"/>
      <c r="Y4322" s="7"/>
      <c r="Z4322" s="7"/>
      <c r="AC4322" s="7"/>
      <c r="AD4322" s="7"/>
      <c r="AE4322" s="7"/>
    </row>
    <row r="4323" spans="1:31" x14ac:dyDescent="0.4">
      <c r="A4323" s="8"/>
      <c r="B4323" s="7"/>
      <c r="F4323" s="7"/>
      <c r="G4323" s="7"/>
      <c r="H4323" s="7"/>
      <c r="I4323" s="7"/>
      <c r="N4323" s="7"/>
      <c r="O4323" s="7"/>
      <c r="P4323" s="7"/>
      <c r="Q4323" s="7"/>
      <c r="S4323" s="7"/>
      <c r="W4323" s="7"/>
      <c r="X4323" s="7"/>
      <c r="Y4323" s="7"/>
      <c r="Z4323" s="7"/>
      <c r="AC4323" s="7"/>
      <c r="AD4323" s="7"/>
    </row>
    <row r="4324" spans="1:31" x14ac:dyDescent="0.4">
      <c r="A4324" s="8"/>
      <c r="B4324" s="7"/>
      <c r="F4324" s="7"/>
      <c r="G4324" s="7"/>
      <c r="H4324" s="7"/>
      <c r="I4324" s="7"/>
      <c r="N4324" s="7"/>
      <c r="O4324" s="7"/>
      <c r="P4324" s="7"/>
      <c r="S4324" s="7"/>
      <c r="T4324" s="7"/>
      <c r="W4324" s="7"/>
      <c r="X4324" s="7"/>
      <c r="Y4324" s="7"/>
      <c r="AC4324" s="7"/>
      <c r="AD4324" s="7"/>
      <c r="AE4324" s="7"/>
    </row>
    <row r="4325" spans="1:31" x14ac:dyDescent="0.4">
      <c r="A4325" s="8"/>
      <c r="B4325" s="7"/>
      <c r="F4325" s="7"/>
      <c r="G4325" s="7"/>
      <c r="H4325" s="7"/>
      <c r="I4325" s="7"/>
      <c r="N4325" s="7"/>
      <c r="O4325" s="7"/>
      <c r="P4325" s="7"/>
      <c r="Q4325" s="7"/>
      <c r="S4325" s="7"/>
      <c r="T4325" s="7"/>
      <c r="W4325" s="7"/>
      <c r="X4325" s="7"/>
      <c r="Y4325" s="7"/>
      <c r="Z4325" s="7"/>
      <c r="AC4325" s="7"/>
      <c r="AD4325" s="7"/>
      <c r="AE4325" s="7"/>
    </row>
    <row r="4326" spans="1:31" x14ac:dyDescent="0.4">
      <c r="A4326" s="8"/>
      <c r="B4326" s="7"/>
      <c r="F4326" s="7"/>
      <c r="G4326" s="7"/>
      <c r="H4326" s="7"/>
      <c r="I4326" s="7"/>
      <c r="N4326" s="7"/>
      <c r="O4326" s="7"/>
      <c r="P4326" s="7"/>
      <c r="Q4326" s="7"/>
      <c r="S4326" s="7"/>
      <c r="T4326" s="7"/>
      <c r="W4326" s="7"/>
      <c r="X4326" s="7"/>
      <c r="Y4326" s="7"/>
      <c r="Z4326" s="7"/>
      <c r="AC4326" s="7"/>
      <c r="AD4326" s="7"/>
      <c r="AE4326" s="7"/>
    </row>
    <row r="4327" spans="1:31" x14ac:dyDescent="0.4">
      <c r="A4327" s="8"/>
      <c r="B4327" s="7"/>
      <c r="F4327" s="7"/>
      <c r="G4327" s="7"/>
      <c r="H4327" s="7"/>
      <c r="I4327" s="7"/>
      <c r="N4327" s="7"/>
      <c r="O4327" s="7"/>
      <c r="P4327" s="7"/>
      <c r="S4327" s="7"/>
      <c r="T4327" s="7"/>
      <c r="W4327" s="7"/>
      <c r="X4327" s="7"/>
      <c r="Y4327" s="7"/>
      <c r="AC4327" s="7"/>
      <c r="AD4327" s="7"/>
      <c r="AE4327" s="7"/>
    </row>
    <row r="4328" spans="1:31" x14ac:dyDescent="0.4">
      <c r="A4328" s="8"/>
      <c r="B4328" s="7"/>
      <c r="F4328" s="7"/>
      <c r="G4328" s="7"/>
      <c r="H4328" s="7"/>
      <c r="I4328" s="7"/>
      <c r="N4328" s="7"/>
      <c r="O4328" s="7"/>
      <c r="P4328" s="7"/>
      <c r="Q4328" s="7"/>
      <c r="S4328" s="7"/>
      <c r="T4328" s="7"/>
      <c r="W4328" s="7"/>
      <c r="X4328" s="7"/>
      <c r="Y4328" s="7"/>
      <c r="Z4328" s="7"/>
      <c r="AC4328" s="7"/>
      <c r="AD4328" s="7"/>
      <c r="AE4328" s="7"/>
    </row>
    <row r="4329" spans="1:31" x14ac:dyDescent="0.4">
      <c r="A4329" s="8"/>
      <c r="B4329" s="7"/>
      <c r="F4329" s="7"/>
      <c r="H4329" s="7"/>
      <c r="N4329" s="7"/>
      <c r="O4329" s="7"/>
      <c r="P4329" s="7"/>
      <c r="Q4329" s="7"/>
      <c r="S4329" s="7"/>
      <c r="T4329" s="7"/>
      <c r="W4329" s="7"/>
      <c r="X4329" s="7"/>
      <c r="Y4329" s="7"/>
      <c r="Z4329" s="7"/>
      <c r="AC4329" s="7"/>
      <c r="AD4329" s="7"/>
      <c r="AE4329" s="7"/>
    </row>
    <row r="4330" spans="1:31" x14ac:dyDescent="0.4">
      <c r="A4330" s="8"/>
      <c r="B4330" s="7"/>
      <c r="F4330" s="7"/>
      <c r="G4330" s="7"/>
      <c r="H4330" s="7"/>
      <c r="I4330" s="7"/>
      <c r="N4330" s="7"/>
      <c r="P4330" s="7"/>
      <c r="Q4330" s="7"/>
      <c r="S4330" s="7"/>
      <c r="T4330" s="7"/>
      <c r="W4330" s="7"/>
      <c r="Y4330" s="7"/>
      <c r="Z4330" s="7"/>
      <c r="AC4330" s="7"/>
      <c r="AD4330" s="7"/>
      <c r="AE4330" s="7"/>
    </row>
    <row r="4331" spans="1:31" x14ac:dyDescent="0.4">
      <c r="A4331" s="8"/>
      <c r="B4331" s="7"/>
      <c r="F4331" s="7"/>
      <c r="G4331" s="7"/>
      <c r="H4331" s="7"/>
      <c r="I4331" s="7"/>
      <c r="N4331" s="7"/>
      <c r="P4331" s="7"/>
      <c r="S4331" s="7"/>
      <c r="T4331" s="7"/>
      <c r="W4331" s="7"/>
      <c r="Y4331" s="7"/>
      <c r="AC4331" s="7"/>
      <c r="AD4331" s="7"/>
      <c r="AE4331" s="7"/>
    </row>
    <row r="4332" spans="1:31" x14ac:dyDescent="0.4">
      <c r="A4332" s="8"/>
      <c r="B4332" s="7"/>
      <c r="F4332" s="7"/>
      <c r="G4332" s="7"/>
      <c r="H4332" s="7"/>
      <c r="I4332" s="7"/>
      <c r="N4332" s="7"/>
      <c r="O4332" s="7"/>
      <c r="P4332" s="7"/>
      <c r="S4332" s="7"/>
      <c r="T4332" s="7"/>
      <c r="W4332" s="7"/>
      <c r="X4332" s="7"/>
      <c r="Y4332" s="7"/>
      <c r="AC4332" s="7"/>
      <c r="AD4332" s="7"/>
      <c r="AE4332" s="7"/>
    </row>
    <row r="4333" spans="1:31" x14ac:dyDescent="0.4">
      <c r="A4333" s="8"/>
      <c r="B4333" s="7"/>
      <c r="F4333" s="7"/>
      <c r="G4333" s="7"/>
      <c r="H4333" s="7"/>
      <c r="I4333" s="7"/>
      <c r="N4333" s="7"/>
      <c r="O4333" s="7"/>
      <c r="P4333" s="7"/>
      <c r="Q4333" s="7"/>
      <c r="S4333" s="7"/>
      <c r="W4333" s="7"/>
      <c r="X4333" s="7"/>
      <c r="Y4333" s="7"/>
      <c r="Z4333" s="7"/>
      <c r="AC4333" s="7"/>
      <c r="AD4333" s="7"/>
    </row>
    <row r="4334" spans="1:31" x14ac:dyDescent="0.4">
      <c r="A4334" s="8"/>
      <c r="B4334" s="7"/>
      <c r="F4334" s="7"/>
      <c r="G4334" s="7"/>
      <c r="H4334" s="7"/>
      <c r="I4334" s="7"/>
      <c r="N4334" s="7"/>
      <c r="O4334" s="7"/>
      <c r="P4334" s="7"/>
      <c r="Q4334" s="7"/>
      <c r="S4334" s="7"/>
      <c r="T4334" s="7"/>
      <c r="W4334" s="7"/>
      <c r="X4334" s="7"/>
      <c r="Y4334" s="7"/>
      <c r="Z4334" s="7"/>
      <c r="AC4334" s="7"/>
      <c r="AD4334" s="7"/>
      <c r="AE4334" s="7"/>
    </row>
    <row r="4335" spans="1:31" x14ac:dyDescent="0.4">
      <c r="A4335" s="8"/>
      <c r="B4335" s="7"/>
      <c r="F4335" s="7"/>
      <c r="G4335" s="7"/>
      <c r="H4335" s="7"/>
      <c r="I4335" s="7"/>
      <c r="N4335" s="7"/>
      <c r="O4335" s="7"/>
      <c r="P4335" s="7"/>
      <c r="Q4335" s="7"/>
      <c r="S4335" s="7"/>
      <c r="T4335" s="7"/>
      <c r="W4335" s="7"/>
      <c r="X4335" s="7"/>
      <c r="Y4335" s="7"/>
      <c r="Z4335" s="7"/>
      <c r="AC4335" s="7"/>
      <c r="AD4335" s="7"/>
      <c r="AE4335" s="7"/>
    </row>
    <row r="4336" spans="1:31" x14ac:dyDescent="0.4">
      <c r="A4336" s="8"/>
      <c r="B4336" s="7"/>
      <c r="F4336" s="7"/>
      <c r="G4336" s="7"/>
      <c r="H4336" s="7"/>
      <c r="I4336" s="7"/>
      <c r="N4336" s="7"/>
      <c r="O4336" s="7"/>
      <c r="P4336" s="7"/>
      <c r="Q4336" s="7"/>
      <c r="S4336" s="7"/>
      <c r="T4336" s="7"/>
      <c r="W4336" s="7"/>
      <c r="X4336" s="7"/>
      <c r="Y4336" s="7"/>
      <c r="Z4336" s="7"/>
      <c r="AC4336" s="7"/>
      <c r="AD4336" s="7"/>
      <c r="AE4336" s="7"/>
    </row>
    <row r="4337" spans="1:31" x14ac:dyDescent="0.4">
      <c r="A4337" s="8"/>
      <c r="B4337" s="7"/>
      <c r="F4337" s="7"/>
      <c r="G4337" s="7"/>
      <c r="H4337" s="7"/>
      <c r="I4337" s="7"/>
      <c r="N4337" s="7"/>
      <c r="O4337" s="7"/>
      <c r="P4337" s="7"/>
      <c r="Q4337" s="7"/>
      <c r="S4337" s="7"/>
      <c r="T4337" s="7"/>
      <c r="W4337" s="7"/>
      <c r="X4337" s="7"/>
      <c r="Y4337" s="7"/>
      <c r="Z4337" s="7"/>
      <c r="AC4337" s="7"/>
      <c r="AD4337" s="7"/>
      <c r="AE4337" s="7"/>
    </row>
    <row r="4338" spans="1:31" x14ac:dyDescent="0.4">
      <c r="A4338" s="8"/>
      <c r="B4338" s="7"/>
      <c r="F4338" s="7"/>
      <c r="G4338" s="7"/>
      <c r="H4338" s="7"/>
      <c r="I4338" s="7"/>
      <c r="N4338" s="7"/>
      <c r="O4338" s="7"/>
      <c r="P4338" s="7"/>
      <c r="Q4338" s="7"/>
      <c r="S4338" s="7"/>
      <c r="T4338" s="7"/>
      <c r="W4338" s="7"/>
      <c r="X4338" s="7"/>
      <c r="Y4338" s="7"/>
      <c r="Z4338" s="7"/>
      <c r="AC4338" s="7"/>
      <c r="AD4338" s="7"/>
      <c r="AE4338" s="7"/>
    </row>
    <row r="4339" spans="1:31" x14ac:dyDescent="0.4">
      <c r="A4339" s="8"/>
      <c r="B4339" s="7"/>
      <c r="F4339" s="7"/>
      <c r="H4339" s="7"/>
      <c r="I4339" s="7"/>
      <c r="N4339" s="7"/>
      <c r="O4339" s="7"/>
      <c r="P4339" s="7"/>
      <c r="Q4339" s="7"/>
      <c r="S4339" s="7"/>
      <c r="T4339" s="7"/>
      <c r="W4339" s="7"/>
      <c r="X4339" s="7"/>
      <c r="Y4339" s="7"/>
      <c r="Z4339" s="7"/>
      <c r="AC4339" s="7"/>
      <c r="AD4339" s="7"/>
      <c r="AE4339" s="7"/>
    </row>
    <row r="4340" spans="1:31" x14ac:dyDescent="0.4">
      <c r="A4340" s="8"/>
      <c r="B4340" s="7"/>
      <c r="F4340" s="7"/>
      <c r="G4340" s="7"/>
      <c r="H4340" s="7"/>
      <c r="N4340" s="7"/>
      <c r="O4340" s="7"/>
      <c r="P4340" s="7"/>
      <c r="Q4340" s="7"/>
      <c r="S4340" s="7"/>
      <c r="T4340" s="7"/>
      <c r="W4340" s="7"/>
      <c r="X4340" s="7"/>
      <c r="Y4340" s="7"/>
      <c r="Z4340" s="7"/>
      <c r="AC4340" s="7"/>
      <c r="AD4340" s="7"/>
      <c r="AE4340" s="7"/>
    </row>
    <row r="4341" spans="1:31" x14ac:dyDescent="0.4">
      <c r="A4341" s="8"/>
      <c r="B4341" s="7"/>
      <c r="F4341" s="7"/>
      <c r="G4341" s="7"/>
      <c r="H4341" s="7"/>
      <c r="I4341" s="7"/>
      <c r="N4341" s="7"/>
      <c r="O4341" s="7"/>
      <c r="P4341" s="7"/>
      <c r="Q4341" s="7"/>
      <c r="S4341" s="7"/>
      <c r="T4341" s="7"/>
      <c r="W4341" s="7"/>
      <c r="X4341" s="7"/>
      <c r="Y4341" s="7"/>
      <c r="Z4341" s="7"/>
      <c r="AC4341" s="7"/>
      <c r="AD4341" s="7"/>
      <c r="AE4341" s="7"/>
    </row>
    <row r="4342" spans="1:31" x14ac:dyDescent="0.4">
      <c r="A4342" s="8"/>
      <c r="B4342" s="7"/>
      <c r="F4342" s="7"/>
      <c r="G4342" s="7"/>
      <c r="H4342" s="7"/>
      <c r="I4342" s="7"/>
      <c r="N4342" s="7"/>
      <c r="O4342" s="7"/>
      <c r="P4342" s="7"/>
      <c r="S4342" s="7"/>
      <c r="T4342" s="7"/>
      <c r="W4342" s="7"/>
      <c r="X4342" s="7"/>
      <c r="Y4342" s="7"/>
      <c r="AC4342" s="7"/>
      <c r="AD4342" s="7"/>
      <c r="AE4342" s="7"/>
    </row>
    <row r="4343" spans="1:31" x14ac:dyDescent="0.4">
      <c r="A4343" s="8"/>
      <c r="B4343" s="7"/>
      <c r="F4343" s="7"/>
      <c r="G4343" s="7"/>
      <c r="H4343" s="7"/>
      <c r="I4343" s="7"/>
      <c r="N4343" s="7"/>
      <c r="P4343" s="7"/>
      <c r="Q4343" s="7"/>
      <c r="S4343" s="7"/>
      <c r="T4343" s="7"/>
      <c r="W4343" s="7"/>
      <c r="Y4343" s="7"/>
      <c r="Z4343" s="7"/>
      <c r="AC4343" s="7"/>
      <c r="AD4343" s="7"/>
      <c r="AE4343" s="7"/>
    </row>
    <row r="4344" spans="1:31" x14ac:dyDescent="0.4">
      <c r="A4344" s="8"/>
      <c r="B4344" s="7"/>
      <c r="F4344" s="7"/>
      <c r="G4344" s="7"/>
      <c r="H4344" s="7"/>
      <c r="I4344" s="7"/>
      <c r="N4344" s="7"/>
      <c r="O4344" s="7"/>
      <c r="P4344" s="7"/>
      <c r="Q4344" s="7"/>
      <c r="S4344" s="7"/>
      <c r="T4344" s="7"/>
      <c r="W4344" s="7"/>
      <c r="X4344" s="7"/>
      <c r="Y4344" s="7"/>
      <c r="Z4344" s="7"/>
      <c r="AC4344" s="7"/>
      <c r="AD4344" s="7"/>
      <c r="AE4344" s="7"/>
    </row>
    <row r="4345" spans="1:31" x14ac:dyDescent="0.4">
      <c r="A4345" s="8"/>
      <c r="B4345" s="7"/>
      <c r="F4345" s="7"/>
      <c r="H4345" s="7"/>
      <c r="N4345" s="7"/>
      <c r="O4345" s="7"/>
      <c r="P4345" s="7"/>
      <c r="Q4345" s="7"/>
      <c r="S4345" s="7"/>
      <c r="T4345" s="7"/>
      <c r="W4345" s="7"/>
      <c r="X4345" s="7"/>
      <c r="Y4345" s="7"/>
      <c r="Z4345" s="7"/>
      <c r="AC4345" s="7"/>
      <c r="AD4345" s="7"/>
      <c r="AE4345" s="7"/>
    </row>
    <row r="4346" spans="1:31" x14ac:dyDescent="0.4">
      <c r="A4346" s="8"/>
      <c r="B4346" s="7"/>
      <c r="F4346" s="7"/>
      <c r="G4346" s="7"/>
      <c r="H4346" s="7"/>
      <c r="I4346" s="7"/>
      <c r="N4346" s="7"/>
      <c r="O4346" s="7"/>
      <c r="P4346" s="7"/>
      <c r="Q4346" s="7"/>
      <c r="S4346" s="7"/>
      <c r="W4346" s="7"/>
      <c r="X4346" s="7"/>
      <c r="Y4346" s="7"/>
      <c r="Z4346" s="7"/>
      <c r="AC4346" s="7"/>
      <c r="AD4346" s="7"/>
    </row>
    <row r="4347" spans="1:31" x14ac:dyDescent="0.4">
      <c r="A4347" s="8"/>
      <c r="B4347" s="7"/>
      <c r="F4347" s="7"/>
      <c r="G4347" s="7"/>
      <c r="H4347" s="7"/>
      <c r="I4347" s="7"/>
      <c r="N4347" s="7"/>
      <c r="O4347" s="7"/>
      <c r="P4347" s="7"/>
      <c r="Q4347" s="7"/>
      <c r="S4347" s="7"/>
      <c r="T4347" s="7"/>
      <c r="W4347" s="7"/>
      <c r="X4347" s="7"/>
      <c r="Y4347" s="7"/>
      <c r="Z4347" s="7"/>
      <c r="AC4347" s="7"/>
      <c r="AD4347" s="7"/>
      <c r="AE4347" s="7"/>
    </row>
    <row r="4348" spans="1:31" x14ac:dyDescent="0.4">
      <c r="A4348" s="8"/>
      <c r="B4348" s="7"/>
      <c r="F4348" s="7"/>
      <c r="G4348" s="7"/>
      <c r="H4348" s="7"/>
      <c r="I4348" s="7"/>
      <c r="N4348" s="7"/>
      <c r="O4348" s="7"/>
      <c r="P4348" s="7"/>
      <c r="Q4348" s="7"/>
      <c r="S4348" s="7"/>
      <c r="T4348" s="7"/>
      <c r="W4348" s="7"/>
      <c r="X4348" s="7"/>
      <c r="Y4348" s="7"/>
      <c r="Z4348" s="7"/>
      <c r="AC4348" s="7"/>
      <c r="AD4348" s="7"/>
      <c r="AE4348" s="7"/>
    </row>
    <row r="4349" spans="1:31" x14ac:dyDescent="0.4">
      <c r="A4349" s="8"/>
      <c r="B4349" s="7"/>
      <c r="F4349" s="7"/>
      <c r="G4349" s="7"/>
      <c r="H4349" s="7"/>
      <c r="I4349" s="7"/>
      <c r="N4349" s="7"/>
      <c r="O4349" s="7"/>
      <c r="P4349" s="7"/>
      <c r="Q4349" s="7"/>
      <c r="S4349" s="7"/>
      <c r="T4349" s="7"/>
      <c r="W4349" s="7"/>
      <c r="X4349" s="7"/>
      <c r="Y4349" s="7"/>
      <c r="Z4349" s="7"/>
      <c r="AC4349" s="7"/>
      <c r="AD4349" s="7"/>
      <c r="AE4349" s="7"/>
    </row>
    <row r="4350" spans="1:31" x14ac:dyDescent="0.4">
      <c r="A4350" s="8"/>
      <c r="B4350" s="7"/>
      <c r="F4350" s="7"/>
      <c r="G4350" s="7"/>
      <c r="H4350" s="7"/>
      <c r="I4350" s="7"/>
      <c r="N4350" s="7"/>
      <c r="O4350" s="7"/>
      <c r="P4350" s="7"/>
      <c r="Q4350" s="7"/>
      <c r="S4350" s="7"/>
      <c r="T4350" s="7"/>
      <c r="W4350" s="7"/>
      <c r="X4350" s="7"/>
      <c r="Y4350" s="7"/>
      <c r="Z4350" s="7"/>
      <c r="AC4350" s="7"/>
      <c r="AD4350" s="7"/>
      <c r="AE4350" s="7"/>
    </row>
    <row r="4351" spans="1:31" x14ac:dyDescent="0.4">
      <c r="A4351" s="8"/>
      <c r="B4351" s="7"/>
      <c r="F4351" s="7"/>
      <c r="G4351" s="7"/>
      <c r="H4351" s="7"/>
      <c r="I4351" s="7"/>
      <c r="N4351" s="7"/>
      <c r="O4351" s="7"/>
      <c r="P4351" s="7"/>
      <c r="Q4351" s="7"/>
      <c r="S4351" s="7"/>
      <c r="T4351" s="7"/>
      <c r="W4351" s="7"/>
      <c r="X4351" s="7"/>
      <c r="Y4351" s="7"/>
      <c r="Z4351" s="7"/>
      <c r="AC4351" s="7"/>
      <c r="AD4351" s="7"/>
      <c r="AE4351" s="7"/>
    </row>
    <row r="4352" spans="1:31" x14ac:dyDescent="0.4">
      <c r="A4352" s="8"/>
      <c r="B4352" s="7"/>
      <c r="F4352" s="7"/>
      <c r="G4352" s="7"/>
      <c r="H4352" s="7"/>
      <c r="I4352" s="7"/>
      <c r="N4352" s="7"/>
      <c r="O4352" s="7"/>
      <c r="P4352" s="7"/>
      <c r="Q4352" s="7"/>
      <c r="S4352" s="7"/>
      <c r="T4352" s="7"/>
      <c r="W4352" s="7"/>
      <c r="X4352" s="7"/>
      <c r="Y4352" s="7"/>
      <c r="Z4352" s="7"/>
      <c r="AC4352" s="7"/>
      <c r="AD4352" s="7"/>
      <c r="AE4352" s="7"/>
    </row>
    <row r="4353" spans="1:31" x14ac:dyDescent="0.4">
      <c r="A4353" s="8"/>
      <c r="B4353" s="7"/>
      <c r="F4353" s="7"/>
      <c r="G4353" s="7"/>
      <c r="H4353" s="7"/>
      <c r="I4353" s="7"/>
      <c r="N4353" s="7"/>
      <c r="P4353" s="7"/>
      <c r="Q4353" s="7"/>
      <c r="S4353" s="7"/>
      <c r="T4353" s="7"/>
      <c r="W4353" s="7"/>
      <c r="Y4353" s="7"/>
      <c r="Z4353" s="7"/>
      <c r="AC4353" s="7"/>
      <c r="AD4353" s="7"/>
      <c r="AE4353" s="7"/>
    </row>
    <row r="4354" spans="1:31" x14ac:dyDescent="0.4">
      <c r="A4354" s="8"/>
      <c r="B4354" s="7"/>
      <c r="F4354" s="7"/>
      <c r="H4354" s="7"/>
      <c r="I4354" s="7"/>
      <c r="N4354" s="7"/>
      <c r="O4354" s="7"/>
      <c r="P4354" s="7"/>
      <c r="Q4354" s="7"/>
      <c r="S4354" s="7"/>
      <c r="T4354" s="7"/>
      <c r="W4354" s="7"/>
      <c r="X4354" s="7"/>
      <c r="Y4354" s="7"/>
      <c r="Z4354" s="7"/>
      <c r="AC4354" s="7"/>
      <c r="AD4354" s="7"/>
      <c r="AE4354" s="7"/>
    </row>
    <row r="4355" spans="1:31" x14ac:dyDescent="0.4">
      <c r="A4355" s="8"/>
      <c r="B4355" s="7"/>
      <c r="F4355" s="7"/>
      <c r="G4355" s="7"/>
      <c r="H4355" s="7"/>
      <c r="N4355" s="7"/>
      <c r="O4355" s="7"/>
      <c r="P4355" s="7"/>
      <c r="S4355" s="7"/>
      <c r="T4355" s="7"/>
      <c r="W4355" s="7"/>
      <c r="X4355" s="7"/>
      <c r="Y4355" s="7"/>
      <c r="AC4355" s="7"/>
      <c r="AD4355" s="7"/>
      <c r="AE4355" s="7"/>
    </row>
    <row r="4356" spans="1:31" x14ac:dyDescent="0.4">
      <c r="A4356" s="8"/>
      <c r="B4356" s="7"/>
      <c r="F4356" s="7"/>
      <c r="G4356" s="7"/>
      <c r="H4356" s="7"/>
      <c r="I4356" s="7"/>
      <c r="N4356" s="7"/>
      <c r="O4356" s="7"/>
      <c r="P4356" s="7"/>
      <c r="Q4356" s="7"/>
      <c r="S4356" s="7"/>
      <c r="T4356" s="7"/>
      <c r="W4356" s="7"/>
      <c r="X4356" s="7"/>
      <c r="Y4356" s="7"/>
      <c r="Z4356" s="7"/>
      <c r="AC4356" s="7"/>
      <c r="AD4356" s="7"/>
      <c r="AE4356" s="7"/>
    </row>
    <row r="4357" spans="1:31" x14ac:dyDescent="0.4">
      <c r="A4357" s="8"/>
      <c r="B4357" s="7"/>
      <c r="F4357" s="7"/>
      <c r="G4357" s="7"/>
      <c r="H4357" s="7"/>
      <c r="I4357" s="7"/>
      <c r="N4357" s="7"/>
      <c r="O4357" s="7"/>
      <c r="P4357" s="7"/>
      <c r="Q4357" s="7"/>
      <c r="S4357" s="7"/>
      <c r="T4357" s="7"/>
      <c r="W4357" s="7"/>
      <c r="X4357" s="7"/>
      <c r="Y4357" s="7"/>
      <c r="Z4357" s="7"/>
      <c r="AC4357" s="7"/>
      <c r="AD4357" s="7"/>
      <c r="AE4357" s="7"/>
    </row>
    <row r="4358" spans="1:31" x14ac:dyDescent="0.4">
      <c r="A4358" s="8"/>
      <c r="B4358" s="7"/>
      <c r="F4358" s="7"/>
      <c r="G4358" s="7"/>
      <c r="H4358" s="7"/>
      <c r="I4358" s="7"/>
      <c r="N4358" s="7"/>
      <c r="O4358" s="7"/>
      <c r="P4358" s="7"/>
      <c r="Q4358" s="7"/>
      <c r="S4358" s="7"/>
      <c r="T4358" s="7"/>
      <c r="W4358" s="7"/>
      <c r="X4358" s="7"/>
      <c r="Y4358" s="7"/>
      <c r="Z4358" s="7"/>
      <c r="AC4358" s="7"/>
      <c r="AD4358" s="7"/>
      <c r="AE4358" s="7"/>
    </row>
    <row r="4359" spans="1:31" x14ac:dyDescent="0.4">
      <c r="A4359" s="8"/>
      <c r="B4359" s="7"/>
      <c r="F4359" s="7"/>
      <c r="G4359" s="7"/>
      <c r="H4359" s="7"/>
      <c r="I4359" s="7"/>
      <c r="N4359" s="7"/>
      <c r="O4359" s="7"/>
      <c r="P4359" s="7"/>
      <c r="Q4359" s="7"/>
      <c r="S4359" s="7"/>
      <c r="T4359" s="7"/>
      <c r="W4359" s="7"/>
      <c r="X4359" s="7"/>
      <c r="Y4359" s="7"/>
      <c r="Z4359" s="7"/>
      <c r="AC4359" s="7"/>
      <c r="AD4359" s="7"/>
      <c r="AE4359" s="7"/>
    </row>
    <row r="4360" spans="1:31" x14ac:dyDescent="0.4">
      <c r="A4360" s="8"/>
      <c r="B4360" s="7"/>
      <c r="F4360" s="7"/>
      <c r="H4360" s="7"/>
      <c r="I4360" s="7"/>
      <c r="N4360" s="7"/>
      <c r="O4360" s="7"/>
      <c r="P4360" s="7"/>
      <c r="Q4360" s="7"/>
      <c r="S4360" s="7"/>
      <c r="T4360" s="7"/>
      <c r="W4360" s="7"/>
      <c r="X4360" s="7"/>
      <c r="Y4360" s="7"/>
      <c r="Z4360" s="7"/>
      <c r="AC4360" s="7"/>
      <c r="AD4360" s="7"/>
      <c r="AE4360" s="7"/>
    </row>
    <row r="4361" spans="1:31" x14ac:dyDescent="0.4">
      <c r="A4361" s="8"/>
      <c r="B4361" s="7"/>
      <c r="F4361" s="7"/>
      <c r="G4361" s="7"/>
      <c r="H4361" s="7"/>
      <c r="I4361" s="7"/>
      <c r="N4361" s="7"/>
      <c r="O4361" s="7"/>
      <c r="P4361" s="7"/>
      <c r="S4361" s="7"/>
      <c r="T4361" s="7"/>
      <c r="W4361" s="7"/>
      <c r="X4361" s="7"/>
      <c r="Y4361" s="7"/>
      <c r="AC4361" s="7"/>
      <c r="AD4361" s="7"/>
      <c r="AE4361" s="7"/>
    </row>
    <row r="4362" spans="1:31" x14ac:dyDescent="0.4">
      <c r="A4362" s="8"/>
      <c r="B4362" s="7"/>
      <c r="F4362" s="7"/>
      <c r="G4362" s="7"/>
      <c r="H4362" s="7"/>
      <c r="I4362" s="7"/>
      <c r="N4362" s="7"/>
      <c r="O4362" s="7"/>
      <c r="P4362" s="7"/>
      <c r="Q4362" s="7"/>
      <c r="S4362" s="7"/>
      <c r="T4362" s="7"/>
      <c r="W4362" s="7"/>
      <c r="X4362" s="7"/>
      <c r="Y4362" s="7"/>
      <c r="Z4362" s="7"/>
      <c r="AC4362" s="7"/>
      <c r="AD4362" s="7"/>
      <c r="AE4362" s="7"/>
    </row>
    <row r="4363" spans="1:31" x14ac:dyDescent="0.4">
      <c r="A4363" s="8"/>
      <c r="B4363" s="7"/>
      <c r="F4363" s="7"/>
      <c r="G4363" s="7"/>
      <c r="H4363" s="7"/>
      <c r="I4363" s="7"/>
      <c r="N4363" s="7"/>
      <c r="O4363" s="7"/>
      <c r="P4363" s="7"/>
      <c r="Q4363" s="7"/>
      <c r="S4363" s="7"/>
      <c r="T4363" s="7"/>
      <c r="W4363" s="7"/>
      <c r="X4363" s="7"/>
      <c r="Y4363" s="7"/>
      <c r="Z4363" s="7"/>
      <c r="AC4363" s="7"/>
      <c r="AD4363" s="7"/>
      <c r="AE4363" s="7"/>
    </row>
    <row r="4364" spans="1:31" x14ac:dyDescent="0.4">
      <c r="A4364" s="8"/>
      <c r="B4364" s="7"/>
      <c r="F4364" s="7"/>
      <c r="H4364" s="7"/>
      <c r="I4364" s="7"/>
      <c r="N4364" s="7"/>
      <c r="O4364" s="7"/>
      <c r="P4364" s="7"/>
      <c r="Q4364" s="7"/>
      <c r="S4364" s="7"/>
      <c r="W4364" s="7"/>
      <c r="X4364" s="7"/>
      <c r="Y4364" s="7"/>
      <c r="Z4364" s="7"/>
      <c r="AC4364" s="7"/>
      <c r="AD4364" s="7"/>
    </row>
    <row r="4365" spans="1:31" x14ac:dyDescent="0.4">
      <c r="A4365" s="8"/>
      <c r="B4365" s="7"/>
      <c r="F4365" s="7"/>
      <c r="G4365" s="7"/>
      <c r="H4365" s="7"/>
      <c r="I4365" s="7"/>
      <c r="N4365" s="7"/>
      <c r="O4365" s="7"/>
      <c r="P4365" s="7"/>
      <c r="Q4365" s="7"/>
      <c r="S4365" s="7"/>
      <c r="W4365" s="7"/>
      <c r="X4365" s="7"/>
      <c r="Y4365" s="7"/>
      <c r="Z4365" s="7"/>
      <c r="AC4365" s="7"/>
      <c r="AD4365" s="7"/>
    </row>
    <row r="4366" spans="1:31" x14ac:dyDescent="0.4">
      <c r="A4366" s="8"/>
      <c r="B4366" s="7"/>
      <c r="F4366" s="7"/>
      <c r="G4366" s="7"/>
      <c r="H4366" s="7"/>
      <c r="I4366" s="7"/>
      <c r="N4366" s="7"/>
      <c r="O4366" s="7"/>
      <c r="P4366" s="7"/>
      <c r="Q4366" s="7"/>
      <c r="S4366" s="7"/>
      <c r="W4366" s="7"/>
      <c r="X4366" s="7"/>
      <c r="Y4366" s="7"/>
      <c r="Z4366" s="7"/>
      <c r="AC4366" s="7"/>
      <c r="AD4366" s="7"/>
    </row>
    <row r="4367" spans="1:31" x14ac:dyDescent="0.4">
      <c r="A4367" s="8"/>
      <c r="B4367" s="7"/>
      <c r="F4367" s="7"/>
      <c r="G4367" s="7"/>
      <c r="H4367" s="7"/>
      <c r="I4367" s="7"/>
      <c r="N4367" s="7"/>
      <c r="O4367" s="7"/>
      <c r="P4367" s="7"/>
      <c r="Q4367" s="7"/>
      <c r="S4367" s="7"/>
      <c r="W4367" s="7"/>
      <c r="X4367" s="7"/>
      <c r="Y4367" s="7"/>
      <c r="Z4367" s="7"/>
      <c r="AC4367" s="7"/>
      <c r="AD4367" s="7"/>
    </row>
    <row r="4368" spans="1:31" x14ac:dyDescent="0.4">
      <c r="A4368" s="8"/>
      <c r="B4368" s="7"/>
      <c r="F4368" s="7"/>
      <c r="G4368" s="7"/>
      <c r="H4368" s="7"/>
      <c r="N4368" s="7"/>
      <c r="O4368" s="7"/>
      <c r="P4368" s="7"/>
      <c r="Q4368" s="7"/>
      <c r="S4368" s="7"/>
      <c r="T4368" s="7"/>
      <c r="W4368" s="7"/>
      <c r="X4368" s="7"/>
      <c r="Y4368" s="7"/>
      <c r="Z4368" s="7"/>
      <c r="AC4368" s="7"/>
      <c r="AD4368" s="7"/>
      <c r="AE4368" s="7"/>
    </row>
    <row r="4369" spans="1:31" x14ac:dyDescent="0.4">
      <c r="A4369" s="8"/>
      <c r="B4369" s="7"/>
      <c r="F4369" s="7"/>
      <c r="G4369" s="7"/>
      <c r="H4369" s="7"/>
      <c r="N4369" s="7"/>
      <c r="O4369" s="7"/>
      <c r="P4369" s="7"/>
      <c r="Q4369" s="7"/>
      <c r="S4369" s="7"/>
      <c r="T4369" s="7"/>
      <c r="W4369" s="7"/>
      <c r="X4369" s="7"/>
      <c r="Y4369" s="7"/>
      <c r="Z4369" s="7"/>
      <c r="AC4369" s="7"/>
      <c r="AD4369" s="7"/>
      <c r="AE4369" s="7"/>
    </row>
    <row r="4370" spans="1:31" x14ac:dyDescent="0.4">
      <c r="A4370" s="8"/>
      <c r="B4370" s="7"/>
      <c r="F4370" s="7"/>
      <c r="G4370" s="7"/>
      <c r="H4370" s="7"/>
      <c r="I4370" s="7"/>
      <c r="N4370" s="7"/>
      <c r="O4370" s="7"/>
      <c r="P4370" s="7"/>
      <c r="Q4370" s="7"/>
      <c r="S4370" s="7"/>
      <c r="T4370" s="7"/>
      <c r="W4370" s="7"/>
      <c r="X4370" s="7"/>
      <c r="Y4370" s="7"/>
      <c r="Z4370" s="7"/>
      <c r="AC4370" s="7"/>
      <c r="AD4370" s="7"/>
      <c r="AE4370" s="7"/>
    </row>
    <row r="4371" spans="1:31" x14ac:dyDescent="0.4">
      <c r="A4371" s="8"/>
      <c r="B4371" s="7"/>
      <c r="F4371" s="7"/>
      <c r="G4371" s="7"/>
      <c r="H4371" s="7"/>
      <c r="I4371" s="7"/>
      <c r="N4371" s="7"/>
      <c r="O4371" s="7"/>
      <c r="P4371" s="7"/>
      <c r="Q4371" s="7"/>
      <c r="S4371" s="7"/>
      <c r="T4371" s="7"/>
      <c r="W4371" s="7"/>
      <c r="X4371" s="7"/>
      <c r="Y4371" s="7"/>
      <c r="Z4371" s="7"/>
      <c r="AC4371" s="7"/>
      <c r="AD4371" s="7"/>
      <c r="AE4371" s="7"/>
    </row>
    <row r="4372" spans="1:31" x14ac:dyDescent="0.4">
      <c r="A4372" s="8"/>
      <c r="B4372" s="7"/>
      <c r="F4372" s="7"/>
      <c r="G4372" s="7"/>
      <c r="H4372" s="7"/>
      <c r="I4372" s="7"/>
      <c r="N4372" s="7"/>
      <c r="O4372" s="7"/>
      <c r="P4372" s="7"/>
      <c r="Q4372" s="7"/>
      <c r="S4372" s="7"/>
      <c r="T4372" s="7"/>
      <c r="W4372" s="7"/>
      <c r="X4372" s="7"/>
      <c r="Y4372" s="7"/>
      <c r="Z4372" s="7"/>
      <c r="AC4372" s="7"/>
      <c r="AD4372" s="7"/>
      <c r="AE4372" s="7"/>
    </row>
    <row r="4373" spans="1:31" x14ac:dyDescent="0.4">
      <c r="A4373" s="8"/>
      <c r="B4373" s="7"/>
      <c r="F4373" s="7"/>
      <c r="G4373" s="7"/>
      <c r="H4373" s="7"/>
      <c r="N4373" s="7"/>
      <c r="O4373" s="7"/>
      <c r="P4373" s="7"/>
      <c r="Q4373" s="7"/>
      <c r="S4373" s="7"/>
      <c r="T4373" s="7"/>
      <c r="W4373" s="7"/>
      <c r="X4373" s="7"/>
      <c r="Y4373" s="7"/>
      <c r="Z4373" s="7"/>
      <c r="AC4373" s="7"/>
      <c r="AD4373" s="7"/>
      <c r="AE4373" s="7"/>
    </row>
    <row r="4374" spans="1:31" x14ac:dyDescent="0.4">
      <c r="A4374" s="8"/>
      <c r="B4374" s="7"/>
      <c r="F4374" s="7"/>
      <c r="G4374" s="7"/>
      <c r="H4374" s="7"/>
      <c r="I4374" s="7"/>
      <c r="N4374" s="7"/>
      <c r="O4374" s="7"/>
      <c r="P4374" s="7"/>
      <c r="Q4374" s="7"/>
      <c r="S4374" s="7"/>
      <c r="W4374" s="7"/>
      <c r="X4374" s="7"/>
      <c r="Y4374" s="7"/>
      <c r="Z4374" s="7"/>
      <c r="AC4374" s="7"/>
      <c r="AD4374" s="7"/>
    </row>
    <row r="4375" spans="1:31" x14ac:dyDescent="0.4">
      <c r="A4375" s="8"/>
      <c r="B4375" s="7"/>
      <c r="F4375" s="7"/>
      <c r="H4375" s="7"/>
      <c r="N4375" s="7"/>
      <c r="O4375" s="7"/>
      <c r="P4375" s="7"/>
      <c r="Q4375" s="7"/>
      <c r="S4375" s="7"/>
      <c r="T4375" s="7"/>
      <c r="W4375" s="7"/>
      <c r="X4375" s="7"/>
      <c r="Y4375" s="7"/>
      <c r="Z4375" s="7"/>
      <c r="AC4375" s="7"/>
      <c r="AD4375" s="7"/>
      <c r="AE4375" s="7"/>
    </row>
    <row r="4376" spans="1:31" x14ac:dyDescent="0.4">
      <c r="A4376" s="8"/>
      <c r="B4376" s="7"/>
      <c r="F4376" s="7"/>
      <c r="G4376" s="7"/>
      <c r="H4376" s="7"/>
      <c r="N4376" s="7"/>
      <c r="O4376" s="7"/>
      <c r="P4376" s="7"/>
      <c r="S4376" s="7"/>
      <c r="T4376" s="7"/>
      <c r="W4376" s="7"/>
      <c r="X4376" s="7"/>
      <c r="Y4376" s="7"/>
      <c r="AC4376" s="7"/>
      <c r="AD4376" s="7"/>
      <c r="AE4376" s="7"/>
    </row>
    <row r="4377" spans="1:31" x14ac:dyDescent="0.4">
      <c r="A4377" s="8"/>
      <c r="B4377" s="7"/>
      <c r="F4377" s="7"/>
      <c r="G4377" s="7"/>
      <c r="H4377" s="7"/>
      <c r="I4377" s="7"/>
      <c r="N4377" s="7"/>
      <c r="O4377" s="7"/>
      <c r="P4377" s="7"/>
      <c r="Q4377" s="7"/>
      <c r="S4377" s="7"/>
      <c r="T4377" s="7"/>
      <c r="W4377" s="7"/>
      <c r="X4377" s="7"/>
      <c r="Y4377" s="7"/>
      <c r="Z4377" s="7"/>
      <c r="AC4377" s="7"/>
      <c r="AD4377" s="7"/>
      <c r="AE4377" s="7"/>
    </row>
    <row r="4378" spans="1:31" x14ac:dyDescent="0.4">
      <c r="A4378" s="8"/>
      <c r="B4378" s="7"/>
      <c r="F4378" s="7"/>
      <c r="G4378" s="7"/>
      <c r="H4378" s="7"/>
      <c r="I4378" s="7"/>
      <c r="N4378" s="7"/>
      <c r="O4378" s="7"/>
      <c r="P4378" s="7"/>
      <c r="Q4378" s="7"/>
      <c r="S4378" s="7"/>
      <c r="T4378" s="7"/>
      <c r="W4378" s="7"/>
      <c r="X4378" s="7"/>
      <c r="Y4378" s="7"/>
      <c r="Z4378" s="7"/>
      <c r="AC4378" s="7"/>
      <c r="AD4378" s="7"/>
      <c r="AE4378" s="7"/>
    </row>
    <row r="4379" spans="1:31" x14ac:dyDescent="0.4">
      <c r="A4379" s="8"/>
      <c r="B4379" s="7"/>
      <c r="F4379" s="7"/>
      <c r="G4379" s="7"/>
      <c r="H4379" s="7"/>
      <c r="I4379" s="7"/>
      <c r="N4379" s="7"/>
      <c r="O4379" s="7"/>
      <c r="P4379" s="7"/>
      <c r="Q4379" s="7"/>
      <c r="S4379" s="7"/>
      <c r="W4379" s="7"/>
      <c r="X4379" s="7"/>
      <c r="Y4379" s="7"/>
      <c r="Z4379" s="7"/>
      <c r="AC4379" s="7"/>
      <c r="AD4379" s="7"/>
    </row>
    <row r="4380" spans="1:31" x14ac:dyDescent="0.4">
      <c r="A4380" s="8"/>
      <c r="B4380" s="7"/>
      <c r="F4380" s="7"/>
      <c r="G4380" s="7"/>
      <c r="H4380" s="7"/>
      <c r="I4380" s="7"/>
      <c r="N4380" s="7"/>
      <c r="O4380" s="7"/>
      <c r="P4380" s="7"/>
      <c r="Q4380" s="7"/>
      <c r="S4380" s="7"/>
      <c r="T4380" s="7"/>
      <c r="W4380" s="7"/>
      <c r="X4380" s="7"/>
      <c r="Y4380" s="7"/>
      <c r="Z4380" s="7"/>
      <c r="AC4380" s="7"/>
      <c r="AD4380" s="7"/>
      <c r="AE4380" s="7"/>
    </row>
    <row r="4381" spans="1:31" x14ac:dyDescent="0.4">
      <c r="A4381" s="8"/>
      <c r="B4381" s="7"/>
      <c r="F4381" s="7"/>
      <c r="H4381" s="7"/>
      <c r="I4381" s="7"/>
      <c r="N4381" s="7"/>
      <c r="O4381" s="7"/>
      <c r="P4381" s="7"/>
      <c r="Q4381" s="7"/>
      <c r="S4381" s="7"/>
      <c r="W4381" s="7"/>
      <c r="X4381" s="7"/>
      <c r="Y4381" s="7"/>
      <c r="Z4381" s="7"/>
      <c r="AC4381" s="7"/>
      <c r="AD4381" s="7"/>
    </row>
    <row r="4382" spans="1:31" x14ac:dyDescent="0.4">
      <c r="A4382" s="8"/>
      <c r="B4382" s="7"/>
      <c r="F4382" s="7"/>
      <c r="G4382" s="7"/>
      <c r="H4382" s="7"/>
      <c r="I4382" s="7"/>
      <c r="N4382" s="7"/>
      <c r="O4382" s="7"/>
      <c r="P4382" s="7"/>
      <c r="Q4382" s="7"/>
      <c r="S4382" s="7"/>
      <c r="T4382" s="7"/>
      <c r="W4382" s="7"/>
      <c r="X4382" s="7"/>
      <c r="Y4382" s="7"/>
      <c r="Z4382" s="7"/>
      <c r="AC4382" s="7"/>
      <c r="AD4382" s="7"/>
      <c r="AE4382" s="7"/>
    </row>
    <row r="4383" spans="1:31" x14ac:dyDescent="0.4">
      <c r="A4383" s="8"/>
      <c r="B4383" s="7"/>
      <c r="F4383" s="7"/>
      <c r="H4383" s="7"/>
      <c r="I4383" s="7"/>
      <c r="N4383" s="7"/>
      <c r="P4383" s="7"/>
      <c r="Q4383" s="7"/>
      <c r="S4383" s="7"/>
      <c r="T4383" s="7"/>
      <c r="W4383" s="7"/>
      <c r="Y4383" s="7"/>
      <c r="Z4383" s="7"/>
      <c r="AC4383" s="7"/>
      <c r="AD4383" s="7"/>
      <c r="AE4383" s="7"/>
    </row>
    <row r="4384" spans="1:31" x14ac:dyDescent="0.4">
      <c r="A4384" s="8"/>
      <c r="B4384" s="7"/>
      <c r="F4384" s="7"/>
      <c r="G4384" s="7"/>
      <c r="H4384" s="7"/>
      <c r="I4384" s="7"/>
      <c r="N4384" s="7"/>
      <c r="O4384" s="7"/>
      <c r="P4384" s="7"/>
      <c r="Q4384" s="7"/>
      <c r="S4384" s="7"/>
      <c r="T4384" s="7"/>
      <c r="W4384" s="7"/>
      <c r="X4384" s="7"/>
      <c r="Y4384" s="7"/>
      <c r="Z4384" s="7"/>
      <c r="AC4384" s="7"/>
      <c r="AD4384" s="7"/>
      <c r="AE4384" s="7"/>
    </row>
    <row r="4385" spans="1:31" x14ac:dyDescent="0.4">
      <c r="A4385" s="8"/>
      <c r="B4385" s="7"/>
      <c r="F4385" s="7"/>
      <c r="G4385" s="7"/>
      <c r="H4385" s="7"/>
      <c r="I4385" s="7"/>
      <c r="N4385" s="7"/>
      <c r="O4385" s="7"/>
      <c r="P4385" s="7"/>
      <c r="Q4385" s="7"/>
      <c r="S4385" s="7"/>
      <c r="W4385" s="7"/>
      <c r="X4385" s="7"/>
      <c r="Y4385" s="7"/>
      <c r="Z4385" s="7"/>
      <c r="AC4385" s="7"/>
      <c r="AD4385" s="7"/>
    </row>
    <row r="4386" spans="1:31" x14ac:dyDescent="0.4">
      <c r="A4386" s="8"/>
      <c r="B4386" s="7"/>
      <c r="F4386" s="7"/>
      <c r="G4386" s="7"/>
      <c r="H4386" s="7"/>
      <c r="I4386" s="7"/>
      <c r="N4386" s="7"/>
      <c r="P4386" s="7"/>
      <c r="Q4386" s="7"/>
      <c r="S4386" s="7"/>
      <c r="W4386" s="7"/>
      <c r="Y4386" s="7"/>
      <c r="Z4386" s="7"/>
      <c r="AC4386" s="7"/>
      <c r="AD4386" s="7"/>
    </row>
    <row r="4387" spans="1:31" x14ac:dyDescent="0.4">
      <c r="A4387" s="8"/>
      <c r="B4387" s="7"/>
      <c r="F4387" s="7"/>
      <c r="G4387" s="7"/>
      <c r="H4387" s="7"/>
      <c r="I4387" s="7"/>
      <c r="N4387" s="7"/>
      <c r="O4387" s="7"/>
      <c r="P4387" s="7"/>
      <c r="S4387" s="7"/>
      <c r="W4387" s="7"/>
      <c r="X4387" s="7"/>
      <c r="Y4387" s="7"/>
      <c r="AC4387" s="7"/>
      <c r="AD4387" s="7"/>
    </row>
    <row r="4388" spans="1:31" x14ac:dyDescent="0.4">
      <c r="A4388" s="8"/>
      <c r="B4388" s="7"/>
      <c r="F4388" s="7"/>
      <c r="G4388" s="7"/>
      <c r="H4388" s="7"/>
      <c r="I4388" s="7"/>
      <c r="N4388" s="7"/>
      <c r="O4388" s="7"/>
      <c r="P4388" s="7"/>
      <c r="Q4388" s="7"/>
      <c r="S4388" s="7"/>
      <c r="T4388" s="7"/>
      <c r="W4388" s="7"/>
      <c r="X4388" s="7"/>
      <c r="Y4388" s="7"/>
      <c r="Z4388" s="7"/>
      <c r="AC4388" s="7"/>
      <c r="AD4388" s="7"/>
      <c r="AE4388" s="7"/>
    </row>
    <row r="4389" spans="1:31" x14ac:dyDescent="0.4">
      <c r="A4389" s="8"/>
      <c r="B4389" s="7"/>
      <c r="F4389" s="7"/>
      <c r="H4389" s="7"/>
      <c r="I4389" s="7"/>
      <c r="N4389" s="7"/>
      <c r="P4389" s="7"/>
      <c r="Q4389" s="7"/>
      <c r="S4389" s="7"/>
      <c r="T4389" s="7"/>
      <c r="W4389" s="7"/>
      <c r="Y4389" s="7"/>
      <c r="Z4389" s="7"/>
      <c r="AC4389" s="7"/>
      <c r="AD4389" s="7"/>
      <c r="AE4389" s="7"/>
    </row>
    <row r="4390" spans="1:31" x14ac:dyDescent="0.4">
      <c r="A4390" s="8"/>
      <c r="B4390" s="7"/>
      <c r="F4390" s="7"/>
      <c r="G4390" s="7"/>
      <c r="H4390" s="7"/>
      <c r="N4390" s="7"/>
      <c r="P4390" s="7"/>
      <c r="Q4390" s="7"/>
      <c r="S4390" s="7"/>
      <c r="W4390" s="7"/>
      <c r="Y4390" s="7"/>
      <c r="Z4390" s="7"/>
      <c r="AC4390" s="7"/>
      <c r="AD4390" s="7"/>
    </row>
    <row r="4391" spans="1:31" x14ac:dyDescent="0.4">
      <c r="A4391" s="8"/>
      <c r="B4391" s="7"/>
      <c r="F4391" s="7"/>
      <c r="G4391" s="7"/>
      <c r="H4391" s="7"/>
      <c r="I4391" s="7"/>
      <c r="N4391" s="7"/>
      <c r="O4391" s="7"/>
      <c r="P4391" s="7"/>
      <c r="Q4391" s="7"/>
      <c r="S4391" s="7"/>
      <c r="T4391" s="7"/>
      <c r="W4391" s="7"/>
      <c r="X4391" s="7"/>
      <c r="Y4391" s="7"/>
      <c r="Z4391" s="7"/>
      <c r="AC4391" s="7"/>
      <c r="AD4391" s="7"/>
      <c r="AE4391" s="7"/>
    </row>
    <row r="4392" spans="1:31" x14ac:dyDescent="0.4">
      <c r="A4392" s="8"/>
      <c r="B4392" s="7"/>
      <c r="F4392" s="7"/>
      <c r="G4392" s="7"/>
      <c r="H4392" s="7"/>
      <c r="I4392" s="7"/>
      <c r="N4392" s="7"/>
      <c r="O4392" s="7"/>
      <c r="P4392" s="7"/>
      <c r="Q4392" s="7"/>
      <c r="S4392" s="7"/>
      <c r="T4392" s="7"/>
      <c r="W4392" s="7"/>
      <c r="X4392" s="7"/>
      <c r="Y4392" s="7"/>
      <c r="Z4392" s="7"/>
      <c r="AC4392" s="7"/>
      <c r="AD4392" s="7"/>
      <c r="AE4392" s="7"/>
    </row>
    <row r="4393" spans="1:31" x14ac:dyDescent="0.4">
      <c r="A4393" s="8"/>
      <c r="B4393" s="7"/>
      <c r="F4393" s="7"/>
      <c r="G4393" s="7"/>
      <c r="H4393" s="7"/>
      <c r="I4393" s="7"/>
      <c r="N4393" s="7"/>
      <c r="O4393" s="7"/>
      <c r="P4393" s="7"/>
      <c r="Q4393" s="7"/>
      <c r="S4393" s="7"/>
      <c r="T4393" s="7"/>
      <c r="W4393" s="7"/>
      <c r="X4393" s="7"/>
      <c r="Y4393" s="7"/>
      <c r="Z4393" s="7"/>
      <c r="AC4393" s="7"/>
      <c r="AD4393" s="7"/>
      <c r="AE4393" s="7"/>
    </row>
    <row r="4394" spans="1:31" x14ac:dyDescent="0.4">
      <c r="A4394" s="8"/>
      <c r="B4394" s="7"/>
      <c r="F4394" s="7"/>
      <c r="G4394" s="7"/>
      <c r="H4394" s="7"/>
      <c r="I4394" s="7"/>
      <c r="N4394" s="7"/>
      <c r="O4394" s="7"/>
      <c r="P4394" s="7"/>
      <c r="S4394" s="7"/>
      <c r="T4394" s="7"/>
      <c r="W4394" s="7"/>
      <c r="X4394" s="7"/>
      <c r="Y4394" s="7"/>
      <c r="AC4394" s="7"/>
      <c r="AD4394" s="7"/>
      <c r="AE4394" s="7"/>
    </row>
    <row r="4395" spans="1:31" x14ac:dyDescent="0.4">
      <c r="A4395" s="8"/>
      <c r="B4395" s="7"/>
      <c r="F4395" s="7"/>
      <c r="G4395" s="7"/>
      <c r="H4395" s="7"/>
      <c r="I4395" s="7"/>
      <c r="N4395" s="7"/>
      <c r="P4395" s="7"/>
      <c r="Q4395" s="7"/>
      <c r="S4395" s="7"/>
      <c r="T4395" s="7"/>
      <c r="W4395" s="7"/>
      <c r="Y4395" s="7"/>
      <c r="Z4395" s="7"/>
      <c r="AC4395" s="7"/>
      <c r="AD4395" s="7"/>
      <c r="AE4395" s="7"/>
    </row>
    <row r="4396" spans="1:31" x14ac:dyDescent="0.4">
      <c r="A4396" s="8"/>
      <c r="B4396" s="7"/>
      <c r="F4396" s="7"/>
      <c r="G4396" s="7"/>
      <c r="H4396" s="7"/>
      <c r="I4396" s="7"/>
      <c r="N4396" s="7"/>
      <c r="O4396" s="7"/>
      <c r="P4396" s="7"/>
      <c r="Q4396" s="7"/>
      <c r="S4396" s="7"/>
      <c r="T4396" s="7"/>
      <c r="W4396" s="7"/>
      <c r="X4396" s="7"/>
      <c r="Y4396" s="7"/>
      <c r="Z4396" s="7"/>
      <c r="AC4396" s="7"/>
      <c r="AD4396" s="7"/>
      <c r="AE4396" s="7"/>
    </row>
    <row r="4397" spans="1:31" x14ac:dyDescent="0.4">
      <c r="A4397" s="8"/>
      <c r="B4397" s="7"/>
      <c r="F4397" s="7"/>
      <c r="G4397" s="7"/>
      <c r="H4397" s="7"/>
      <c r="I4397" s="7"/>
      <c r="N4397" s="7"/>
      <c r="O4397" s="7"/>
      <c r="P4397" s="7"/>
      <c r="Q4397" s="7"/>
      <c r="S4397" s="7"/>
      <c r="W4397" s="7"/>
      <c r="X4397" s="7"/>
      <c r="Y4397" s="7"/>
      <c r="Z4397" s="7"/>
      <c r="AC4397" s="7"/>
      <c r="AD4397" s="7"/>
    </row>
    <row r="4398" spans="1:31" x14ac:dyDescent="0.4">
      <c r="A4398" s="8"/>
      <c r="B4398" s="7"/>
      <c r="F4398" s="7"/>
      <c r="G4398" s="7"/>
      <c r="H4398" s="7"/>
      <c r="I4398" s="7"/>
      <c r="N4398" s="7"/>
      <c r="O4398" s="7"/>
      <c r="P4398" s="7"/>
      <c r="Q4398" s="7"/>
      <c r="S4398" s="7"/>
      <c r="T4398" s="7"/>
      <c r="W4398" s="7"/>
      <c r="X4398" s="7"/>
      <c r="Y4398" s="7"/>
      <c r="Z4398" s="7"/>
      <c r="AC4398" s="7"/>
      <c r="AD4398" s="7"/>
      <c r="AE4398" s="7"/>
    </row>
    <row r="4399" spans="1:31" x14ac:dyDescent="0.4">
      <c r="A4399" s="8"/>
      <c r="B4399" s="7"/>
      <c r="F4399" s="7"/>
      <c r="H4399" s="7"/>
      <c r="I4399" s="7"/>
      <c r="N4399" s="7"/>
      <c r="O4399" s="7"/>
      <c r="P4399" s="7"/>
      <c r="Q4399" s="7"/>
      <c r="S4399" s="7"/>
      <c r="T4399" s="7"/>
      <c r="W4399" s="7"/>
      <c r="X4399" s="7"/>
      <c r="Y4399" s="7"/>
      <c r="Z4399" s="7"/>
      <c r="AC4399" s="7"/>
      <c r="AD4399" s="7"/>
      <c r="AE4399" s="7"/>
    </row>
    <row r="4400" spans="1:31" x14ac:dyDescent="0.4">
      <c r="A4400" s="8"/>
      <c r="B4400" s="7"/>
      <c r="F4400" s="7"/>
      <c r="G4400" s="7"/>
      <c r="H4400" s="7"/>
      <c r="I4400" s="7"/>
      <c r="N4400" s="7"/>
      <c r="O4400" s="7"/>
      <c r="P4400" s="7"/>
      <c r="Q4400" s="7"/>
      <c r="S4400" s="7"/>
      <c r="W4400" s="7"/>
      <c r="X4400" s="7"/>
      <c r="Y4400" s="7"/>
      <c r="Z4400" s="7"/>
      <c r="AC4400" s="7"/>
      <c r="AD4400" s="7"/>
    </row>
    <row r="4401" spans="1:31" x14ac:dyDescent="0.4">
      <c r="A4401" s="8"/>
      <c r="B4401" s="7"/>
      <c r="F4401" s="7"/>
      <c r="G4401" s="7"/>
      <c r="H4401" s="7"/>
      <c r="I4401" s="7"/>
      <c r="N4401" s="7"/>
      <c r="O4401" s="7"/>
      <c r="P4401" s="7"/>
      <c r="Q4401" s="7"/>
      <c r="S4401" s="7"/>
      <c r="T4401" s="7"/>
      <c r="W4401" s="7"/>
      <c r="X4401" s="7"/>
      <c r="Y4401" s="7"/>
      <c r="Z4401" s="7"/>
      <c r="AC4401" s="7"/>
      <c r="AD4401" s="7"/>
      <c r="AE4401" s="7"/>
    </row>
    <row r="4402" spans="1:31" x14ac:dyDescent="0.4">
      <c r="A4402" s="8"/>
      <c r="B4402" s="7"/>
      <c r="F4402" s="7"/>
      <c r="G4402" s="7"/>
      <c r="H4402" s="7"/>
      <c r="I4402" s="7"/>
      <c r="N4402" s="7"/>
      <c r="O4402" s="7"/>
      <c r="P4402" s="7"/>
      <c r="Q4402" s="7"/>
      <c r="S4402" s="7"/>
      <c r="T4402" s="7"/>
      <c r="W4402" s="7"/>
      <c r="X4402" s="7"/>
      <c r="Y4402" s="7"/>
      <c r="Z4402" s="7"/>
      <c r="AC4402" s="7"/>
      <c r="AD4402" s="7"/>
      <c r="AE4402" s="7"/>
    </row>
    <row r="4403" spans="1:31" x14ac:dyDescent="0.4">
      <c r="A4403" s="8"/>
      <c r="B4403" s="7"/>
      <c r="F4403" s="7"/>
      <c r="G4403" s="7"/>
      <c r="H4403" s="7"/>
      <c r="N4403" s="7"/>
      <c r="P4403" s="7"/>
      <c r="Q4403" s="7"/>
      <c r="S4403" s="7"/>
      <c r="T4403" s="7"/>
      <c r="W4403" s="7"/>
      <c r="Y4403" s="7"/>
      <c r="Z4403" s="7"/>
      <c r="AC4403" s="7"/>
      <c r="AD4403" s="7"/>
      <c r="AE4403" s="7"/>
    </row>
    <row r="4404" spans="1:31" x14ac:dyDescent="0.4">
      <c r="A4404" s="8"/>
      <c r="B4404" s="7"/>
      <c r="F4404" s="7"/>
      <c r="G4404" s="7"/>
      <c r="H4404" s="7"/>
      <c r="I4404" s="7"/>
      <c r="N4404" s="7"/>
      <c r="O4404" s="7"/>
      <c r="P4404" s="7"/>
      <c r="Q4404" s="7"/>
      <c r="S4404" s="7"/>
      <c r="T4404" s="7"/>
      <c r="W4404" s="7"/>
      <c r="X4404" s="7"/>
      <c r="Y4404" s="7"/>
      <c r="Z4404" s="7"/>
      <c r="AC4404" s="7"/>
      <c r="AD4404" s="7"/>
      <c r="AE4404" s="7"/>
    </row>
    <row r="4405" spans="1:31" x14ac:dyDescent="0.4">
      <c r="A4405" s="8"/>
      <c r="B4405" s="7"/>
      <c r="F4405" s="7"/>
      <c r="G4405" s="7"/>
      <c r="H4405" s="7"/>
      <c r="I4405" s="7"/>
      <c r="N4405" s="7"/>
      <c r="O4405" s="7"/>
      <c r="P4405" s="7"/>
      <c r="Q4405" s="7"/>
      <c r="S4405" s="7"/>
      <c r="T4405" s="7"/>
      <c r="W4405" s="7"/>
      <c r="X4405" s="7"/>
      <c r="Y4405" s="7"/>
      <c r="Z4405" s="7"/>
      <c r="AC4405" s="7"/>
      <c r="AD4405" s="7"/>
      <c r="AE4405" s="7"/>
    </row>
    <row r="4406" spans="1:31" x14ac:dyDescent="0.4">
      <c r="A4406" s="8"/>
      <c r="B4406" s="7"/>
      <c r="F4406" s="7"/>
      <c r="G4406" s="7"/>
      <c r="H4406" s="7"/>
      <c r="I4406" s="7"/>
      <c r="N4406" s="7"/>
      <c r="O4406" s="7"/>
      <c r="P4406" s="7"/>
      <c r="Q4406" s="7"/>
      <c r="S4406" s="7"/>
      <c r="T4406" s="7"/>
      <c r="W4406" s="7"/>
      <c r="X4406" s="7"/>
      <c r="Y4406" s="7"/>
      <c r="Z4406" s="7"/>
      <c r="AC4406" s="7"/>
      <c r="AD4406" s="7"/>
      <c r="AE4406" s="7"/>
    </row>
    <row r="4407" spans="1:31" x14ac:dyDescent="0.4">
      <c r="A4407" s="8"/>
      <c r="B4407" s="7"/>
      <c r="F4407" s="7"/>
      <c r="G4407" s="7"/>
      <c r="H4407" s="7"/>
      <c r="N4407" s="7"/>
      <c r="O4407" s="7"/>
      <c r="P4407" s="7"/>
      <c r="Q4407" s="7"/>
      <c r="S4407" s="7"/>
      <c r="T4407" s="7"/>
      <c r="W4407" s="7"/>
      <c r="X4407" s="7"/>
      <c r="Y4407" s="7"/>
      <c r="Z4407" s="7"/>
      <c r="AC4407" s="7"/>
      <c r="AD4407" s="7"/>
      <c r="AE4407" s="7"/>
    </row>
    <row r="4408" spans="1:31" x14ac:dyDescent="0.4">
      <c r="A4408" s="8"/>
      <c r="B4408" s="7"/>
      <c r="F4408" s="7"/>
      <c r="H4408" s="7"/>
      <c r="I4408" s="7"/>
      <c r="N4408" s="7"/>
      <c r="O4408" s="7"/>
      <c r="P4408" s="7"/>
      <c r="Q4408" s="7"/>
      <c r="S4408" s="7"/>
      <c r="T4408" s="7"/>
      <c r="W4408" s="7"/>
      <c r="X4408" s="7"/>
      <c r="Y4408" s="7"/>
      <c r="Z4408" s="7"/>
      <c r="AC4408" s="7"/>
      <c r="AD4408" s="7"/>
      <c r="AE4408" s="7"/>
    </row>
    <row r="4409" spans="1:31" x14ac:dyDescent="0.4">
      <c r="A4409" s="8"/>
      <c r="B4409" s="7"/>
      <c r="F4409" s="7"/>
      <c r="G4409" s="7"/>
      <c r="H4409" s="7"/>
      <c r="I4409" s="7"/>
      <c r="N4409" s="7"/>
      <c r="P4409" s="7"/>
      <c r="Q4409" s="7"/>
      <c r="S4409" s="7"/>
      <c r="T4409" s="7"/>
      <c r="W4409" s="7"/>
      <c r="Y4409" s="7"/>
      <c r="Z4409" s="7"/>
      <c r="AC4409" s="7"/>
      <c r="AD4409" s="7"/>
      <c r="AE4409" s="7"/>
    </row>
    <row r="4410" spans="1:31" x14ac:dyDescent="0.4">
      <c r="A4410" s="8"/>
      <c r="B4410" s="7"/>
      <c r="F4410" s="7"/>
      <c r="G4410" s="7"/>
      <c r="H4410" s="7"/>
      <c r="I4410" s="7"/>
      <c r="N4410" s="7"/>
      <c r="O4410" s="7"/>
      <c r="P4410" s="7"/>
      <c r="Q4410" s="7"/>
      <c r="S4410" s="7"/>
      <c r="T4410" s="7"/>
      <c r="W4410" s="7"/>
      <c r="X4410" s="7"/>
      <c r="Y4410" s="7"/>
      <c r="Z4410" s="7"/>
      <c r="AC4410" s="7"/>
      <c r="AD4410" s="7"/>
      <c r="AE4410" s="7"/>
    </row>
    <row r="4411" spans="1:31" x14ac:dyDescent="0.4">
      <c r="A4411" s="8"/>
      <c r="B4411" s="7"/>
      <c r="F4411" s="7"/>
      <c r="G4411" s="7"/>
      <c r="H4411" s="7"/>
      <c r="I4411" s="7"/>
      <c r="N4411" s="7"/>
      <c r="P4411" s="7"/>
      <c r="Q4411" s="7"/>
      <c r="S4411" s="7"/>
      <c r="T4411" s="7"/>
      <c r="W4411" s="7"/>
      <c r="Y4411" s="7"/>
      <c r="Z4411" s="7"/>
      <c r="AC4411" s="7"/>
      <c r="AD4411" s="7"/>
      <c r="AE4411" s="7"/>
    </row>
    <row r="4412" spans="1:31" x14ac:dyDescent="0.4">
      <c r="A4412" s="8"/>
      <c r="B4412" s="7"/>
      <c r="F4412" s="7"/>
      <c r="G4412" s="7"/>
      <c r="H4412" s="7"/>
      <c r="I4412" s="7"/>
      <c r="N4412" s="7"/>
      <c r="O4412" s="7"/>
      <c r="P4412" s="7"/>
      <c r="S4412" s="7"/>
      <c r="T4412" s="7"/>
      <c r="W4412" s="7"/>
      <c r="X4412" s="7"/>
      <c r="Y4412" s="7"/>
      <c r="AC4412" s="7"/>
      <c r="AD4412" s="7"/>
      <c r="AE4412" s="7"/>
    </row>
    <row r="4413" spans="1:31" x14ac:dyDescent="0.4">
      <c r="A4413" s="8"/>
      <c r="B4413" s="7"/>
      <c r="F4413" s="7"/>
      <c r="G4413" s="7"/>
      <c r="H4413" s="7"/>
      <c r="I4413" s="7"/>
      <c r="N4413" s="7"/>
      <c r="O4413" s="7"/>
      <c r="P4413" s="7"/>
      <c r="S4413" s="7"/>
      <c r="T4413" s="7"/>
      <c r="W4413" s="7"/>
      <c r="X4413" s="7"/>
      <c r="Y4413" s="7"/>
      <c r="AC4413" s="7"/>
      <c r="AD4413" s="7"/>
      <c r="AE4413" s="7"/>
    </row>
    <row r="4414" spans="1:31" x14ac:dyDescent="0.4">
      <c r="A4414" s="8"/>
      <c r="B4414" s="7"/>
      <c r="F4414" s="7"/>
      <c r="G4414" s="7"/>
      <c r="H4414" s="7"/>
      <c r="I4414" s="7"/>
      <c r="N4414" s="7"/>
      <c r="O4414" s="7"/>
      <c r="P4414" s="7"/>
      <c r="Q4414" s="7"/>
      <c r="S4414" s="7"/>
      <c r="T4414" s="7"/>
      <c r="W4414" s="7"/>
      <c r="X4414" s="7"/>
      <c r="Y4414" s="7"/>
      <c r="Z4414" s="7"/>
      <c r="AC4414" s="7"/>
      <c r="AD4414" s="7"/>
      <c r="AE4414" s="7"/>
    </row>
    <row r="4415" spans="1:31" x14ac:dyDescent="0.4">
      <c r="A4415" s="8"/>
      <c r="B4415" s="7"/>
      <c r="F4415" s="7"/>
      <c r="G4415" s="7"/>
      <c r="H4415" s="7"/>
      <c r="I4415" s="7"/>
      <c r="N4415" s="7"/>
      <c r="O4415" s="7"/>
      <c r="P4415" s="7"/>
      <c r="Q4415" s="7"/>
      <c r="S4415" s="7"/>
      <c r="T4415" s="7"/>
      <c r="W4415" s="7"/>
      <c r="X4415" s="7"/>
      <c r="Y4415" s="7"/>
      <c r="Z4415" s="7"/>
      <c r="AC4415" s="7"/>
      <c r="AD4415" s="7"/>
      <c r="AE4415" s="7"/>
    </row>
    <row r="4416" spans="1:31" x14ac:dyDescent="0.4">
      <c r="A4416" s="8"/>
      <c r="B4416" s="7"/>
      <c r="F4416" s="7"/>
      <c r="G4416" s="7"/>
      <c r="H4416" s="7"/>
      <c r="I4416" s="7"/>
      <c r="N4416" s="7"/>
      <c r="O4416" s="7"/>
      <c r="P4416" s="7"/>
      <c r="Q4416" s="7"/>
      <c r="S4416" s="7"/>
      <c r="T4416" s="7"/>
      <c r="W4416" s="7"/>
      <c r="X4416" s="7"/>
      <c r="Y4416" s="7"/>
      <c r="Z4416" s="7"/>
      <c r="AC4416" s="7"/>
      <c r="AD4416" s="7"/>
      <c r="AE4416" s="7"/>
    </row>
    <row r="4417" spans="1:31" x14ac:dyDescent="0.4">
      <c r="A4417" s="8"/>
      <c r="B4417" s="7"/>
      <c r="F4417" s="7"/>
      <c r="G4417" s="7"/>
      <c r="H4417" s="7"/>
      <c r="I4417" s="7"/>
      <c r="N4417" s="7"/>
      <c r="O4417" s="7"/>
      <c r="P4417" s="7"/>
      <c r="Q4417" s="7"/>
      <c r="S4417" s="7"/>
      <c r="T4417" s="7"/>
      <c r="W4417" s="7"/>
      <c r="X4417" s="7"/>
      <c r="Y4417" s="7"/>
      <c r="Z4417" s="7"/>
      <c r="AC4417" s="7"/>
      <c r="AD4417" s="7"/>
      <c r="AE4417" s="7"/>
    </row>
    <row r="4418" spans="1:31" x14ac:dyDescent="0.4">
      <c r="A4418" s="8"/>
      <c r="B4418" s="7"/>
      <c r="F4418" s="7"/>
      <c r="G4418" s="7"/>
      <c r="H4418" s="7"/>
      <c r="I4418" s="7"/>
      <c r="N4418" s="7"/>
      <c r="P4418" s="7"/>
      <c r="Q4418" s="7"/>
      <c r="S4418" s="7"/>
      <c r="T4418" s="7"/>
      <c r="W4418" s="7"/>
      <c r="Y4418" s="7"/>
      <c r="Z4418" s="7"/>
      <c r="AC4418" s="7"/>
      <c r="AD4418" s="7"/>
      <c r="AE4418" s="7"/>
    </row>
    <row r="4419" spans="1:31" x14ac:dyDescent="0.4">
      <c r="A4419" s="8"/>
      <c r="B4419" s="7"/>
      <c r="F4419" s="7"/>
      <c r="G4419" s="7"/>
      <c r="H4419" s="7"/>
      <c r="I4419" s="7"/>
      <c r="N4419" s="7"/>
      <c r="O4419" s="7"/>
      <c r="P4419" s="7"/>
      <c r="Q4419" s="7"/>
      <c r="S4419" s="7"/>
      <c r="T4419" s="7"/>
      <c r="W4419" s="7"/>
      <c r="X4419" s="7"/>
      <c r="Y4419" s="7"/>
      <c r="Z4419" s="7"/>
      <c r="AC4419" s="7"/>
      <c r="AD4419" s="7"/>
      <c r="AE4419" s="7"/>
    </row>
    <row r="4420" spans="1:31" x14ac:dyDescent="0.4">
      <c r="A4420" s="8"/>
      <c r="B4420" s="7"/>
      <c r="F4420" s="7"/>
      <c r="G4420" s="7"/>
      <c r="H4420" s="7"/>
      <c r="N4420" s="7"/>
      <c r="P4420" s="7"/>
      <c r="Q4420" s="7"/>
      <c r="S4420" s="7"/>
      <c r="T4420" s="7"/>
      <c r="W4420" s="7"/>
      <c r="Y4420" s="7"/>
      <c r="Z4420" s="7"/>
      <c r="AC4420" s="7"/>
      <c r="AD4420" s="7"/>
      <c r="AE4420" s="7"/>
    </row>
    <row r="4421" spans="1:31" x14ac:dyDescent="0.4">
      <c r="A4421" s="8"/>
      <c r="B4421" s="7"/>
      <c r="F4421" s="7"/>
      <c r="G4421" s="7"/>
      <c r="H4421" s="7"/>
      <c r="I4421" s="7"/>
      <c r="N4421" s="7"/>
      <c r="O4421" s="7"/>
      <c r="P4421" s="7"/>
      <c r="S4421" s="7"/>
      <c r="T4421" s="7"/>
      <c r="W4421" s="7"/>
      <c r="X4421" s="7"/>
      <c r="Y4421" s="7"/>
      <c r="AC4421" s="7"/>
      <c r="AD4421" s="7"/>
      <c r="AE4421" s="7"/>
    </row>
    <row r="4422" spans="1:31" x14ac:dyDescent="0.4">
      <c r="A4422" s="8"/>
      <c r="B4422" s="7"/>
      <c r="F4422" s="7"/>
      <c r="G4422" s="7"/>
      <c r="H4422" s="7"/>
      <c r="I4422" s="7"/>
      <c r="N4422" s="7"/>
      <c r="O4422" s="7"/>
      <c r="P4422" s="7"/>
      <c r="Q4422" s="7"/>
      <c r="S4422" s="7"/>
      <c r="T4422" s="7"/>
      <c r="W4422" s="7"/>
      <c r="X4422" s="7"/>
      <c r="Y4422" s="7"/>
      <c r="Z4422" s="7"/>
      <c r="AC4422" s="7"/>
      <c r="AD4422" s="7"/>
      <c r="AE4422" s="7"/>
    </row>
    <row r="4423" spans="1:31" x14ac:dyDescent="0.4">
      <c r="A4423" s="8"/>
      <c r="B4423" s="7"/>
      <c r="F4423" s="7"/>
      <c r="G4423" s="7"/>
      <c r="H4423" s="7"/>
      <c r="I4423" s="7"/>
      <c r="N4423" s="7"/>
      <c r="O4423" s="7"/>
      <c r="P4423" s="7"/>
      <c r="Q4423" s="7"/>
      <c r="S4423" s="7"/>
      <c r="W4423" s="7"/>
      <c r="X4423" s="7"/>
      <c r="Y4423" s="7"/>
      <c r="Z4423" s="7"/>
      <c r="AC4423" s="7"/>
      <c r="AD4423" s="7"/>
    </row>
    <row r="4424" spans="1:31" x14ac:dyDescent="0.4">
      <c r="A4424" s="8"/>
      <c r="B4424" s="7"/>
      <c r="F4424" s="7"/>
      <c r="G4424" s="7"/>
      <c r="H4424" s="7"/>
      <c r="I4424" s="7"/>
      <c r="N4424" s="7"/>
      <c r="O4424" s="7"/>
      <c r="P4424" s="7"/>
      <c r="Q4424" s="7"/>
      <c r="S4424" s="7"/>
      <c r="T4424" s="7"/>
      <c r="W4424" s="7"/>
      <c r="X4424" s="7"/>
      <c r="Y4424" s="7"/>
      <c r="Z4424" s="7"/>
      <c r="AC4424" s="7"/>
      <c r="AD4424" s="7"/>
      <c r="AE4424" s="7"/>
    </row>
    <row r="4425" spans="1:31" x14ac:dyDescent="0.4">
      <c r="A4425" s="8"/>
      <c r="B4425" s="7"/>
      <c r="F4425" s="7"/>
      <c r="G4425" s="7"/>
      <c r="H4425" s="7"/>
      <c r="I4425" s="7"/>
      <c r="N4425" s="7"/>
      <c r="O4425" s="7"/>
      <c r="P4425" s="7"/>
      <c r="S4425" s="7"/>
      <c r="W4425" s="7"/>
      <c r="X4425" s="7"/>
      <c r="Y4425" s="7"/>
      <c r="AC4425" s="7"/>
      <c r="AD4425" s="7"/>
    </row>
    <row r="4426" spans="1:31" x14ac:dyDescent="0.4">
      <c r="A4426" s="8"/>
      <c r="B4426" s="7"/>
      <c r="F4426" s="7"/>
      <c r="G4426" s="7"/>
      <c r="H4426" s="7"/>
      <c r="I4426" s="7"/>
      <c r="N4426" s="7"/>
      <c r="O4426" s="7"/>
      <c r="P4426" s="7"/>
      <c r="Q4426" s="7"/>
      <c r="S4426" s="7"/>
      <c r="T4426" s="7"/>
      <c r="W4426" s="7"/>
      <c r="X4426" s="7"/>
      <c r="Y4426" s="7"/>
      <c r="Z4426" s="7"/>
      <c r="AC4426" s="7"/>
      <c r="AD4426" s="7"/>
      <c r="AE4426" s="7"/>
    </row>
    <row r="4427" spans="1:31" x14ac:dyDescent="0.4">
      <c r="A4427" s="8"/>
      <c r="B4427" s="7"/>
      <c r="F4427" s="7"/>
      <c r="G4427" s="7"/>
      <c r="H4427" s="7"/>
      <c r="I4427" s="7"/>
      <c r="N4427" s="7"/>
      <c r="O4427" s="7"/>
      <c r="P4427" s="7"/>
      <c r="Q4427" s="7"/>
      <c r="S4427" s="7"/>
      <c r="T4427" s="7"/>
      <c r="W4427" s="7"/>
      <c r="X4427" s="7"/>
      <c r="Y4427" s="7"/>
      <c r="Z4427" s="7"/>
      <c r="AC4427" s="7"/>
      <c r="AD4427" s="7"/>
      <c r="AE4427" s="7"/>
    </row>
    <row r="4428" spans="1:31" x14ac:dyDescent="0.4">
      <c r="A4428" s="8"/>
      <c r="B4428" s="7"/>
      <c r="F4428" s="7"/>
      <c r="G4428" s="7"/>
      <c r="H4428" s="7"/>
      <c r="I4428" s="7"/>
      <c r="N4428" s="7"/>
      <c r="O4428" s="7"/>
      <c r="P4428" s="7"/>
      <c r="Q4428" s="7"/>
      <c r="S4428" s="7"/>
      <c r="W4428" s="7"/>
      <c r="X4428" s="7"/>
      <c r="Y4428" s="7"/>
      <c r="Z4428" s="7"/>
      <c r="AC4428" s="7"/>
      <c r="AD4428" s="7"/>
    </row>
    <row r="4429" spans="1:31" x14ac:dyDescent="0.4">
      <c r="A4429" s="8"/>
      <c r="B4429" s="7"/>
      <c r="F4429" s="7"/>
      <c r="G4429" s="7"/>
      <c r="H4429" s="7"/>
      <c r="I4429" s="7"/>
      <c r="N4429" s="7"/>
      <c r="P4429" s="7"/>
      <c r="Q4429" s="7"/>
      <c r="S4429" s="7"/>
      <c r="T4429" s="7"/>
      <c r="W4429" s="7"/>
      <c r="Y4429" s="7"/>
      <c r="Z4429" s="7"/>
      <c r="AC4429" s="7"/>
      <c r="AD4429" s="7"/>
      <c r="AE4429" s="7"/>
    </row>
    <row r="4430" spans="1:31" x14ac:dyDescent="0.4">
      <c r="A4430" s="8"/>
      <c r="B4430" s="7"/>
      <c r="F4430" s="7"/>
      <c r="G4430" s="7"/>
      <c r="H4430" s="7"/>
      <c r="I4430" s="7"/>
      <c r="N4430" s="7"/>
      <c r="O4430" s="7"/>
      <c r="P4430" s="7"/>
      <c r="Q4430" s="7"/>
      <c r="S4430" s="7"/>
      <c r="T4430" s="7"/>
      <c r="W4430" s="7"/>
      <c r="X4430" s="7"/>
      <c r="Y4430" s="7"/>
      <c r="Z4430" s="7"/>
      <c r="AC4430" s="7"/>
      <c r="AD4430" s="7"/>
      <c r="AE4430" s="7"/>
    </row>
    <row r="4431" spans="1:31" x14ac:dyDescent="0.4">
      <c r="A4431" s="8"/>
      <c r="B4431" s="7"/>
      <c r="F4431" s="7"/>
      <c r="G4431" s="7"/>
      <c r="H4431" s="7"/>
      <c r="I4431" s="7"/>
      <c r="N4431" s="7"/>
      <c r="O4431" s="7"/>
      <c r="P4431" s="7"/>
      <c r="Q4431" s="7"/>
      <c r="S4431" s="7"/>
      <c r="T4431" s="7"/>
      <c r="W4431" s="7"/>
      <c r="X4431" s="7"/>
      <c r="Y4431" s="7"/>
      <c r="Z4431" s="7"/>
      <c r="AC4431" s="7"/>
      <c r="AD4431" s="7"/>
      <c r="AE4431" s="7"/>
    </row>
    <row r="4432" spans="1:31" x14ac:dyDescent="0.4">
      <c r="A4432" s="8"/>
      <c r="B4432" s="7"/>
      <c r="F4432" s="7"/>
      <c r="G4432" s="7"/>
      <c r="H4432" s="7"/>
      <c r="N4432" s="7"/>
      <c r="O4432" s="7"/>
      <c r="P4432" s="7"/>
      <c r="Q4432" s="7"/>
      <c r="S4432" s="7"/>
      <c r="T4432" s="7"/>
      <c r="W4432" s="7"/>
      <c r="X4432" s="7"/>
      <c r="Y4432" s="7"/>
      <c r="Z4432" s="7"/>
      <c r="AC4432" s="7"/>
      <c r="AD4432" s="7"/>
      <c r="AE4432" s="7"/>
    </row>
    <row r="4433" spans="1:31" x14ac:dyDescent="0.4">
      <c r="A4433" s="8"/>
      <c r="B4433" s="7"/>
      <c r="F4433" s="7"/>
      <c r="H4433" s="7"/>
      <c r="I4433" s="7"/>
      <c r="N4433" s="7"/>
      <c r="O4433" s="7"/>
      <c r="P4433" s="7"/>
      <c r="Q4433" s="7"/>
      <c r="S4433" s="7"/>
      <c r="T4433" s="7"/>
      <c r="W4433" s="7"/>
      <c r="X4433" s="7"/>
      <c r="Y4433" s="7"/>
      <c r="Z4433" s="7"/>
      <c r="AC4433" s="7"/>
      <c r="AD4433" s="7"/>
      <c r="AE4433" s="7"/>
    </row>
    <row r="4434" spans="1:31" x14ac:dyDescent="0.4">
      <c r="A4434" s="8"/>
      <c r="B4434" s="7"/>
      <c r="F4434" s="7"/>
      <c r="G4434" s="7"/>
      <c r="H4434" s="7"/>
      <c r="I4434" s="7"/>
      <c r="N4434" s="7"/>
      <c r="O4434" s="7"/>
      <c r="P4434" s="7"/>
      <c r="Q4434" s="7"/>
      <c r="S4434" s="7"/>
      <c r="T4434" s="7"/>
      <c r="W4434" s="7"/>
      <c r="X4434" s="7"/>
      <c r="Y4434" s="7"/>
      <c r="Z4434" s="7"/>
      <c r="AC4434" s="7"/>
      <c r="AD4434" s="7"/>
      <c r="AE4434" s="7"/>
    </row>
    <row r="4435" spans="1:31" x14ac:dyDescent="0.4">
      <c r="A4435" s="8"/>
      <c r="B4435" s="7"/>
      <c r="F4435" s="7"/>
      <c r="G4435" s="7"/>
      <c r="H4435" s="7"/>
      <c r="I4435" s="7"/>
      <c r="N4435" s="7"/>
      <c r="O4435" s="7"/>
      <c r="P4435" s="7"/>
      <c r="S4435" s="7"/>
      <c r="T4435" s="7"/>
      <c r="W4435" s="7"/>
      <c r="X4435" s="7"/>
      <c r="Y4435" s="7"/>
      <c r="AC4435" s="7"/>
      <c r="AD4435" s="7"/>
      <c r="AE4435" s="7"/>
    </row>
    <row r="4436" spans="1:31" x14ac:dyDescent="0.4">
      <c r="A4436" s="8"/>
      <c r="B4436" s="7"/>
      <c r="F4436" s="7"/>
      <c r="G4436" s="7"/>
      <c r="H4436" s="7"/>
      <c r="I4436" s="7"/>
      <c r="N4436" s="7"/>
      <c r="O4436" s="7"/>
      <c r="P4436" s="7"/>
      <c r="Q4436" s="7"/>
      <c r="S4436" s="7"/>
      <c r="T4436" s="7"/>
      <c r="W4436" s="7"/>
      <c r="X4436" s="7"/>
      <c r="Y4436" s="7"/>
      <c r="Z4436" s="7"/>
      <c r="AC4436" s="7"/>
      <c r="AD4436" s="7"/>
      <c r="AE4436" s="7"/>
    </row>
    <row r="4437" spans="1:31" x14ac:dyDescent="0.4">
      <c r="A4437" s="8"/>
      <c r="B4437" s="7"/>
      <c r="F4437" s="7"/>
      <c r="G4437" s="7"/>
      <c r="H4437" s="7"/>
      <c r="I4437" s="7"/>
      <c r="N4437" s="7"/>
      <c r="P4437" s="7"/>
      <c r="Q4437" s="7"/>
      <c r="S4437" s="7"/>
      <c r="T4437" s="7"/>
      <c r="W4437" s="7"/>
      <c r="Y4437" s="7"/>
      <c r="Z4437" s="7"/>
      <c r="AC4437" s="7"/>
      <c r="AD4437" s="7"/>
      <c r="AE4437" s="7"/>
    </row>
    <row r="4438" spans="1:31" x14ac:dyDescent="0.4">
      <c r="A4438" s="8"/>
      <c r="B4438" s="7"/>
      <c r="F4438" s="7"/>
      <c r="G4438" s="7"/>
      <c r="H4438" s="7"/>
      <c r="I4438" s="7"/>
      <c r="N4438" s="7"/>
      <c r="O4438" s="7"/>
      <c r="P4438" s="7"/>
      <c r="Q4438" s="7"/>
      <c r="S4438" s="7"/>
      <c r="T4438" s="7"/>
      <c r="W4438" s="7"/>
      <c r="X4438" s="7"/>
      <c r="Y4438" s="7"/>
      <c r="Z4438" s="7"/>
      <c r="AC4438" s="7"/>
      <c r="AD4438" s="7"/>
      <c r="AE4438" s="7"/>
    </row>
    <row r="4439" spans="1:31" x14ac:dyDescent="0.4">
      <c r="A4439" s="8"/>
      <c r="B4439" s="7"/>
      <c r="F4439" s="7"/>
      <c r="G4439" s="7"/>
      <c r="H4439" s="7"/>
      <c r="I4439" s="7"/>
      <c r="N4439" s="7"/>
      <c r="O4439" s="7"/>
      <c r="P4439" s="7"/>
      <c r="Q4439" s="7"/>
      <c r="S4439" s="7"/>
      <c r="T4439" s="7"/>
      <c r="W4439" s="7"/>
      <c r="X4439" s="7"/>
      <c r="Y4439" s="7"/>
      <c r="Z4439" s="7"/>
      <c r="AC4439" s="7"/>
      <c r="AD4439" s="7"/>
      <c r="AE4439" s="7"/>
    </row>
    <row r="4440" spans="1:31" x14ac:dyDescent="0.4">
      <c r="A4440" s="8"/>
      <c r="B4440" s="7"/>
      <c r="F4440" s="7"/>
      <c r="G4440" s="7"/>
      <c r="H4440" s="7"/>
      <c r="I4440" s="7"/>
      <c r="N4440" s="7"/>
      <c r="O4440" s="7"/>
      <c r="P4440" s="7"/>
      <c r="Q4440" s="7"/>
      <c r="S4440" s="7"/>
      <c r="T4440" s="7"/>
      <c r="W4440" s="7"/>
      <c r="X4440" s="7"/>
      <c r="Y4440" s="7"/>
      <c r="Z4440" s="7"/>
      <c r="AC4440" s="7"/>
      <c r="AD4440" s="7"/>
      <c r="AE4440" s="7"/>
    </row>
    <row r="4441" spans="1:31" x14ac:dyDescent="0.4">
      <c r="A4441" s="8"/>
      <c r="B4441" s="7"/>
      <c r="F4441" s="7"/>
      <c r="G4441" s="7"/>
      <c r="H4441" s="7"/>
      <c r="I4441" s="7"/>
      <c r="N4441" s="7"/>
      <c r="O4441" s="7"/>
      <c r="P4441" s="7"/>
      <c r="Q4441" s="7"/>
      <c r="S4441" s="7"/>
      <c r="T4441" s="7"/>
      <c r="W4441" s="7"/>
      <c r="X4441" s="7"/>
      <c r="Y4441" s="7"/>
      <c r="Z4441" s="7"/>
      <c r="AC4441" s="7"/>
      <c r="AD4441" s="7"/>
      <c r="AE4441" s="7"/>
    </row>
    <row r="4442" spans="1:31" x14ac:dyDescent="0.4">
      <c r="A4442" s="8"/>
      <c r="B4442" s="7"/>
      <c r="F4442" s="7"/>
      <c r="G4442" s="7"/>
      <c r="H4442" s="7"/>
      <c r="I4442" s="7"/>
      <c r="N4442" s="7"/>
      <c r="O4442" s="7"/>
      <c r="P4442" s="7"/>
      <c r="Q4442" s="7"/>
      <c r="S4442" s="7"/>
      <c r="T4442" s="7"/>
      <c r="W4442" s="7"/>
      <c r="X4442" s="7"/>
      <c r="Y4442" s="7"/>
      <c r="Z4442" s="7"/>
      <c r="AC4442" s="7"/>
      <c r="AD4442" s="7"/>
      <c r="AE4442" s="7"/>
    </row>
    <row r="4443" spans="1:31" x14ac:dyDescent="0.4">
      <c r="A4443" s="8"/>
      <c r="B4443" s="7"/>
      <c r="F4443" s="7"/>
      <c r="G4443" s="7"/>
      <c r="H4443" s="7"/>
      <c r="I4443" s="7"/>
      <c r="N4443" s="7"/>
      <c r="O4443" s="7"/>
      <c r="P4443" s="7"/>
      <c r="Q4443" s="7"/>
      <c r="S4443" s="7"/>
      <c r="T4443" s="7"/>
      <c r="W4443" s="7"/>
      <c r="X4443" s="7"/>
      <c r="Y4443" s="7"/>
      <c r="Z4443" s="7"/>
      <c r="AC4443" s="7"/>
      <c r="AD4443" s="7"/>
      <c r="AE4443" s="7"/>
    </row>
    <row r="4444" spans="1:31" x14ac:dyDescent="0.4">
      <c r="A4444" s="8"/>
      <c r="B4444" s="7"/>
      <c r="F4444" s="7"/>
      <c r="G4444" s="7"/>
      <c r="H4444" s="7"/>
      <c r="I4444" s="7"/>
      <c r="N4444" s="7"/>
      <c r="O4444" s="7"/>
      <c r="P4444" s="7"/>
      <c r="S4444" s="7"/>
      <c r="T4444" s="7"/>
      <c r="W4444" s="7"/>
      <c r="X4444" s="7"/>
      <c r="Y4444" s="7"/>
      <c r="AC4444" s="7"/>
      <c r="AD4444" s="7"/>
      <c r="AE4444" s="7"/>
    </row>
    <row r="4445" spans="1:31" x14ac:dyDescent="0.4">
      <c r="A4445" s="8"/>
      <c r="B4445" s="7"/>
      <c r="F4445" s="7"/>
      <c r="G4445" s="7"/>
      <c r="H4445" s="7"/>
      <c r="I4445" s="7"/>
      <c r="N4445" s="7"/>
      <c r="O4445" s="7"/>
      <c r="P4445" s="7"/>
      <c r="Q4445" s="7"/>
      <c r="S4445" s="7"/>
      <c r="T4445" s="7"/>
      <c r="W4445" s="7"/>
      <c r="X4445" s="7"/>
      <c r="Y4445" s="7"/>
      <c r="Z4445" s="7"/>
      <c r="AC4445" s="7"/>
      <c r="AD4445" s="7"/>
      <c r="AE4445" s="7"/>
    </row>
    <row r="4446" spans="1:31" x14ac:dyDescent="0.4">
      <c r="A4446" s="8"/>
      <c r="B4446" s="7"/>
      <c r="F4446" s="7"/>
      <c r="G4446" s="7"/>
      <c r="H4446" s="7"/>
      <c r="I4446" s="7"/>
      <c r="N4446" s="7"/>
      <c r="O4446" s="7"/>
      <c r="P4446" s="7"/>
      <c r="Q4446" s="7"/>
      <c r="S4446" s="7"/>
      <c r="T4446" s="7"/>
      <c r="W4446" s="7"/>
      <c r="X4446" s="7"/>
      <c r="Y4446" s="7"/>
      <c r="Z4446" s="7"/>
      <c r="AC4446" s="7"/>
      <c r="AD4446" s="7"/>
      <c r="AE4446" s="7"/>
    </row>
    <row r="4447" spans="1:31" x14ac:dyDescent="0.4">
      <c r="A4447" s="8"/>
      <c r="B4447" s="7"/>
      <c r="F4447" s="7"/>
      <c r="G4447" s="7"/>
      <c r="H4447" s="7"/>
      <c r="I4447" s="7"/>
      <c r="N4447" s="7"/>
      <c r="O4447" s="7"/>
      <c r="P4447" s="7"/>
      <c r="Q4447" s="7"/>
      <c r="S4447" s="7"/>
      <c r="T4447" s="7"/>
      <c r="W4447" s="7"/>
      <c r="X4447" s="7"/>
      <c r="Y4447" s="7"/>
      <c r="Z4447" s="7"/>
      <c r="AC4447" s="7"/>
      <c r="AD4447" s="7"/>
      <c r="AE4447" s="7"/>
    </row>
    <row r="4448" spans="1:31" x14ac:dyDescent="0.4">
      <c r="A4448" s="8"/>
      <c r="B4448" s="7"/>
      <c r="F4448" s="7"/>
      <c r="G4448" s="7"/>
      <c r="H4448" s="7"/>
      <c r="N4448" s="7"/>
      <c r="O4448" s="7"/>
      <c r="P4448" s="7"/>
      <c r="Q4448" s="7"/>
      <c r="S4448" s="7"/>
      <c r="T4448" s="7"/>
      <c r="W4448" s="7"/>
      <c r="X4448" s="7"/>
      <c r="Y4448" s="7"/>
      <c r="Z4448" s="7"/>
      <c r="AC4448" s="7"/>
      <c r="AD4448" s="7"/>
      <c r="AE4448" s="7"/>
    </row>
    <row r="4449" spans="1:31" x14ac:dyDescent="0.4">
      <c r="A4449" s="8"/>
      <c r="B4449" s="7"/>
      <c r="F4449" s="7"/>
      <c r="G4449" s="7"/>
      <c r="H4449" s="7"/>
      <c r="I4449" s="7"/>
      <c r="N4449" s="7"/>
      <c r="O4449" s="7"/>
      <c r="P4449" s="7"/>
      <c r="Q4449" s="7"/>
      <c r="S4449" s="7"/>
      <c r="T4449" s="7"/>
      <c r="W4449" s="7"/>
      <c r="X4449" s="7"/>
      <c r="Y4449" s="7"/>
      <c r="Z4449" s="7"/>
      <c r="AC4449" s="7"/>
      <c r="AD4449" s="7"/>
      <c r="AE4449" s="7"/>
    </row>
    <row r="4450" spans="1:31" x14ac:dyDescent="0.4">
      <c r="A4450" s="8"/>
      <c r="B4450" s="7"/>
      <c r="F4450" s="7"/>
      <c r="G4450" s="7"/>
      <c r="H4450" s="7"/>
      <c r="I4450" s="7"/>
      <c r="N4450" s="7"/>
      <c r="O4450" s="7"/>
      <c r="P4450" s="7"/>
      <c r="S4450" s="7"/>
      <c r="T4450" s="7"/>
      <c r="W4450" s="7"/>
      <c r="X4450" s="7"/>
      <c r="Y4450" s="7"/>
      <c r="AC4450" s="7"/>
      <c r="AD4450" s="7"/>
      <c r="AE4450" s="7"/>
    </row>
    <row r="4451" spans="1:31" x14ac:dyDescent="0.4">
      <c r="A4451" s="8"/>
      <c r="B4451" s="7"/>
      <c r="F4451" s="7"/>
      <c r="G4451" s="7"/>
      <c r="H4451" s="7"/>
      <c r="I4451" s="7"/>
      <c r="N4451" s="7"/>
      <c r="O4451" s="7"/>
      <c r="P4451" s="7"/>
      <c r="Q4451" s="7"/>
      <c r="S4451" s="7"/>
      <c r="T4451" s="7"/>
      <c r="W4451" s="7"/>
      <c r="X4451" s="7"/>
      <c r="Y4451" s="7"/>
      <c r="Z4451" s="7"/>
      <c r="AC4451" s="7"/>
      <c r="AD4451" s="7"/>
      <c r="AE4451" s="7"/>
    </row>
    <row r="4452" spans="1:31" x14ac:dyDescent="0.4">
      <c r="A4452" s="8"/>
      <c r="B4452" s="7"/>
      <c r="F4452" s="7"/>
      <c r="G4452" s="7"/>
      <c r="H4452" s="7"/>
      <c r="I4452" s="7"/>
      <c r="N4452" s="7"/>
      <c r="O4452" s="7"/>
      <c r="P4452" s="7"/>
      <c r="Q4452" s="7"/>
      <c r="S4452" s="7"/>
      <c r="T4452" s="7"/>
      <c r="W4452" s="7"/>
      <c r="X4452" s="7"/>
      <c r="Y4452" s="7"/>
      <c r="Z4452" s="7"/>
      <c r="AC4452" s="7"/>
      <c r="AD4452" s="7"/>
      <c r="AE4452" s="7"/>
    </row>
    <row r="4453" spans="1:31" x14ac:dyDescent="0.4">
      <c r="A4453" s="8"/>
      <c r="B4453" s="7"/>
      <c r="F4453" s="7"/>
      <c r="H4453" s="7"/>
      <c r="I4453" s="7"/>
      <c r="N4453" s="7"/>
      <c r="O4453" s="7"/>
      <c r="P4453" s="7"/>
      <c r="Q4453" s="7"/>
      <c r="S4453" s="7"/>
      <c r="T4453" s="7"/>
      <c r="W4453" s="7"/>
      <c r="X4453" s="7"/>
      <c r="Y4453" s="7"/>
      <c r="Z4453" s="7"/>
      <c r="AC4453" s="7"/>
      <c r="AD4453" s="7"/>
      <c r="AE4453" s="7"/>
    </row>
    <row r="4454" spans="1:31" x14ac:dyDescent="0.4">
      <c r="A4454" s="8"/>
      <c r="B4454" s="7"/>
      <c r="F4454" s="7"/>
      <c r="G4454" s="7"/>
      <c r="H4454" s="7"/>
      <c r="I4454" s="7"/>
      <c r="N4454" s="7"/>
      <c r="O4454" s="7"/>
      <c r="P4454" s="7"/>
      <c r="Q4454" s="7"/>
      <c r="S4454" s="7"/>
      <c r="W4454" s="7"/>
      <c r="X4454" s="7"/>
      <c r="Y4454" s="7"/>
      <c r="Z4454" s="7"/>
      <c r="AC4454" s="7"/>
      <c r="AD4454" s="7"/>
    </row>
    <row r="4455" spans="1:31" x14ac:dyDescent="0.4">
      <c r="A4455" s="8"/>
      <c r="B4455" s="7"/>
      <c r="F4455" s="7"/>
      <c r="H4455" s="7"/>
      <c r="I4455" s="7"/>
      <c r="N4455" s="7"/>
      <c r="P4455" s="7"/>
      <c r="Q4455" s="7"/>
      <c r="S4455" s="7"/>
      <c r="T4455" s="7"/>
      <c r="W4455" s="7"/>
      <c r="Y4455" s="7"/>
      <c r="Z4455" s="7"/>
      <c r="AC4455" s="7"/>
      <c r="AD4455" s="7"/>
      <c r="AE4455" s="7"/>
    </row>
    <row r="4456" spans="1:31" x14ac:dyDescent="0.4">
      <c r="A4456" s="8"/>
      <c r="B4456" s="7"/>
      <c r="F4456" s="7"/>
      <c r="G4456" s="7"/>
      <c r="H4456" s="7"/>
      <c r="I4456" s="7"/>
      <c r="N4456" s="7"/>
      <c r="P4456" s="7"/>
      <c r="S4456" s="7"/>
      <c r="T4456" s="7"/>
      <c r="W4456" s="7"/>
      <c r="Y4456" s="7"/>
      <c r="AC4456" s="7"/>
      <c r="AD4456" s="7"/>
      <c r="AE4456" s="7"/>
    </row>
    <row r="4457" spans="1:31" x14ac:dyDescent="0.4">
      <c r="A4457" s="8"/>
      <c r="B4457" s="7"/>
      <c r="F4457" s="7"/>
      <c r="G4457" s="7"/>
      <c r="H4457" s="7"/>
      <c r="I4457" s="7"/>
      <c r="N4457" s="7"/>
      <c r="O4457" s="7"/>
      <c r="P4457" s="7"/>
      <c r="Q4457" s="7"/>
      <c r="S4457" s="7"/>
      <c r="T4457" s="7"/>
      <c r="W4457" s="7"/>
      <c r="X4457" s="7"/>
      <c r="Y4457" s="7"/>
      <c r="Z4457" s="7"/>
      <c r="AC4457" s="7"/>
      <c r="AD4457" s="7"/>
      <c r="AE4457" s="7"/>
    </row>
    <row r="4458" spans="1:31" x14ac:dyDescent="0.4">
      <c r="A4458" s="8"/>
      <c r="B4458" s="7"/>
      <c r="F4458" s="7"/>
      <c r="G4458" s="7"/>
      <c r="H4458" s="7"/>
      <c r="I4458" s="7"/>
      <c r="N4458" s="7"/>
      <c r="O4458" s="7"/>
      <c r="P4458" s="7"/>
      <c r="Q4458" s="7"/>
      <c r="S4458" s="7"/>
      <c r="T4458" s="7"/>
      <c r="W4458" s="7"/>
      <c r="X4458" s="7"/>
      <c r="Y4458" s="7"/>
      <c r="Z4458" s="7"/>
      <c r="AC4458" s="7"/>
      <c r="AD4458" s="7"/>
      <c r="AE4458" s="7"/>
    </row>
    <row r="4459" spans="1:31" x14ac:dyDescent="0.4">
      <c r="A4459" s="8"/>
      <c r="B4459" s="7"/>
      <c r="F4459" s="7"/>
      <c r="G4459" s="7"/>
      <c r="H4459" s="7"/>
      <c r="I4459" s="7"/>
      <c r="N4459" s="7"/>
      <c r="O4459" s="7"/>
      <c r="P4459" s="7"/>
      <c r="S4459" s="7"/>
      <c r="T4459" s="7"/>
      <c r="W4459" s="7"/>
      <c r="X4459" s="7"/>
      <c r="Y4459" s="7"/>
      <c r="AC4459" s="7"/>
      <c r="AD4459" s="7"/>
      <c r="AE4459" s="7"/>
    </row>
    <row r="4460" spans="1:31" x14ac:dyDescent="0.4">
      <c r="A4460" s="8"/>
      <c r="B4460" s="7"/>
      <c r="F4460" s="7"/>
      <c r="G4460" s="7"/>
      <c r="H4460" s="7"/>
      <c r="I4460" s="7"/>
      <c r="N4460" s="7"/>
      <c r="O4460" s="7"/>
      <c r="P4460" s="7"/>
      <c r="Q4460" s="7"/>
      <c r="S4460" s="7"/>
      <c r="T4460" s="7"/>
      <c r="W4460" s="7"/>
      <c r="X4460" s="7"/>
      <c r="Y4460" s="7"/>
      <c r="Z4460" s="7"/>
      <c r="AC4460" s="7"/>
      <c r="AD4460" s="7"/>
      <c r="AE4460" s="7"/>
    </row>
    <row r="4461" spans="1:31" x14ac:dyDescent="0.4">
      <c r="A4461" s="8"/>
      <c r="B4461" s="7"/>
      <c r="F4461" s="7"/>
      <c r="G4461" s="7"/>
      <c r="H4461" s="7"/>
      <c r="I4461" s="7"/>
      <c r="N4461" s="7"/>
      <c r="P4461" s="7"/>
      <c r="Q4461" s="7"/>
      <c r="S4461" s="7"/>
      <c r="T4461" s="7"/>
      <c r="W4461" s="7"/>
      <c r="Y4461" s="7"/>
      <c r="Z4461" s="7"/>
      <c r="AC4461" s="7"/>
      <c r="AD4461" s="7"/>
      <c r="AE4461" s="7"/>
    </row>
    <row r="4462" spans="1:31" x14ac:dyDescent="0.4">
      <c r="A4462" s="8"/>
      <c r="B4462" s="7"/>
      <c r="F4462" s="7"/>
      <c r="G4462" s="7"/>
      <c r="H4462" s="7"/>
      <c r="I4462" s="7"/>
      <c r="N4462" s="7"/>
      <c r="O4462" s="7"/>
      <c r="P4462" s="7"/>
      <c r="Q4462" s="7"/>
      <c r="S4462" s="7"/>
      <c r="T4462" s="7"/>
      <c r="W4462" s="7"/>
      <c r="X4462" s="7"/>
      <c r="Y4462" s="7"/>
      <c r="Z4462" s="7"/>
      <c r="AC4462" s="7"/>
      <c r="AD4462" s="7"/>
      <c r="AE4462" s="7"/>
    </row>
    <row r="4463" spans="1:31" x14ac:dyDescent="0.4">
      <c r="A4463" s="8"/>
      <c r="B4463" s="7"/>
      <c r="F4463" s="7"/>
      <c r="G4463" s="7"/>
      <c r="H4463" s="7"/>
      <c r="I4463" s="7"/>
      <c r="N4463" s="7"/>
      <c r="O4463" s="7"/>
      <c r="P4463" s="7"/>
      <c r="Q4463" s="7"/>
      <c r="S4463" s="7"/>
      <c r="T4463" s="7"/>
      <c r="W4463" s="7"/>
      <c r="X4463" s="7"/>
      <c r="Y4463" s="7"/>
      <c r="Z4463" s="7"/>
      <c r="AC4463" s="7"/>
      <c r="AD4463" s="7"/>
      <c r="AE4463" s="7"/>
    </row>
    <row r="4464" spans="1:31" x14ac:dyDescent="0.4">
      <c r="A4464" s="8"/>
      <c r="B4464" s="7"/>
      <c r="F4464" s="7"/>
      <c r="G4464" s="7"/>
      <c r="H4464" s="7"/>
      <c r="I4464" s="7"/>
      <c r="N4464" s="7"/>
      <c r="O4464" s="7"/>
      <c r="P4464" s="7"/>
      <c r="Q4464" s="7"/>
      <c r="S4464" s="7"/>
      <c r="T4464" s="7"/>
      <c r="W4464" s="7"/>
      <c r="X4464" s="7"/>
      <c r="Y4464" s="7"/>
      <c r="Z4464" s="7"/>
      <c r="AC4464" s="7"/>
      <c r="AD4464" s="7"/>
      <c r="AE4464" s="7"/>
    </row>
    <row r="4465" spans="1:31" x14ac:dyDescent="0.4">
      <c r="A4465" s="8"/>
      <c r="B4465" s="7"/>
      <c r="F4465" s="7"/>
      <c r="G4465" s="7"/>
      <c r="H4465" s="7"/>
      <c r="N4465" s="7"/>
      <c r="O4465" s="7"/>
      <c r="P4465" s="7"/>
      <c r="Q4465" s="7"/>
      <c r="S4465" s="7"/>
      <c r="T4465" s="7"/>
      <c r="W4465" s="7"/>
      <c r="X4465" s="7"/>
      <c r="Y4465" s="7"/>
      <c r="Z4465" s="7"/>
      <c r="AC4465" s="7"/>
      <c r="AD4465" s="7"/>
      <c r="AE4465" s="7"/>
    </row>
    <row r="4466" spans="1:31" x14ac:dyDescent="0.4">
      <c r="A4466" s="8"/>
      <c r="B4466" s="7"/>
      <c r="F4466" s="7"/>
      <c r="G4466" s="7"/>
      <c r="H4466" s="7"/>
      <c r="N4466" s="7"/>
      <c r="P4466" s="7"/>
      <c r="Q4466" s="7"/>
      <c r="S4466" s="7"/>
      <c r="T4466" s="7"/>
      <c r="W4466" s="7"/>
      <c r="Y4466" s="7"/>
      <c r="Z4466" s="7"/>
      <c r="AC4466" s="7"/>
      <c r="AD4466" s="7"/>
      <c r="AE4466" s="7"/>
    </row>
    <row r="4467" spans="1:31" x14ac:dyDescent="0.4">
      <c r="A4467" s="8"/>
      <c r="B4467" s="7"/>
      <c r="F4467" s="7"/>
      <c r="G4467" s="7"/>
      <c r="H4467" s="7"/>
      <c r="I4467" s="7"/>
      <c r="N4467" s="7"/>
      <c r="O4467" s="7"/>
      <c r="P4467" s="7"/>
      <c r="Q4467" s="7"/>
      <c r="S4467" s="7"/>
      <c r="T4467" s="7"/>
      <c r="W4467" s="7"/>
      <c r="X4467" s="7"/>
      <c r="Y4467" s="7"/>
      <c r="Z4467" s="7"/>
      <c r="AC4467" s="7"/>
      <c r="AD4467" s="7"/>
      <c r="AE4467" s="7"/>
    </row>
    <row r="4468" spans="1:31" x14ac:dyDescent="0.4">
      <c r="A4468" s="8"/>
      <c r="B4468" s="7"/>
      <c r="F4468" s="7"/>
      <c r="G4468" s="7"/>
      <c r="H4468" s="7"/>
      <c r="I4468" s="7"/>
      <c r="N4468" s="7"/>
      <c r="O4468" s="7"/>
      <c r="P4468" s="7"/>
      <c r="Q4468" s="7"/>
      <c r="S4468" s="7"/>
      <c r="T4468" s="7"/>
      <c r="W4468" s="7"/>
      <c r="X4468" s="7"/>
      <c r="Y4468" s="7"/>
      <c r="Z4468" s="7"/>
      <c r="AC4468" s="7"/>
      <c r="AD4468" s="7"/>
      <c r="AE4468" s="7"/>
    </row>
    <row r="4469" spans="1:31" x14ac:dyDescent="0.4">
      <c r="A4469" s="8"/>
      <c r="B4469" s="7"/>
      <c r="F4469" s="7"/>
      <c r="G4469" s="7"/>
      <c r="H4469" s="7"/>
      <c r="I4469" s="7"/>
      <c r="N4469" s="7"/>
      <c r="O4469" s="7"/>
      <c r="P4469" s="7"/>
      <c r="Q4469" s="7"/>
      <c r="S4469" s="7"/>
      <c r="T4469" s="7"/>
      <c r="W4469" s="7"/>
      <c r="X4469" s="7"/>
      <c r="Y4469" s="7"/>
      <c r="Z4469" s="7"/>
      <c r="AC4469" s="7"/>
      <c r="AD4469" s="7"/>
      <c r="AE4469" s="7"/>
    </row>
    <row r="4470" spans="1:31" x14ac:dyDescent="0.4">
      <c r="A4470" s="8"/>
      <c r="B4470" s="7"/>
      <c r="F4470" s="7"/>
      <c r="G4470" s="7"/>
      <c r="H4470" s="7"/>
      <c r="I4470" s="7"/>
      <c r="N4470" s="7"/>
      <c r="O4470" s="7"/>
      <c r="P4470" s="7"/>
      <c r="Q4470" s="7"/>
      <c r="S4470" s="7"/>
      <c r="T4470" s="7"/>
      <c r="W4470" s="7"/>
      <c r="X4470" s="7"/>
      <c r="Y4470" s="7"/>
      <c r="Z4470" s="7"/>
      <c r="AC4470" s="7"/>
      <c r="AD4470" s="7"/>
      <c r="AE4470" s="7"/>
    </row>
    <row r="4471" spans="1:31" x14ac:dyDescent="0.4">
      <c r="A4471" s="8"/>
      <c r="B4471" s="7"/>
      <c r="F4471" s="7"/>
      <c r="H4471" s="7"/>
      <c r="I4471" s="7"/>
      <c r="N4471" s="7"/>
      <c r="O4471" s="7"/>
      <c r="P4471" s="7"/>
      <c r="S4471" s="7"/>
      <c r="T4471" s="7"/>
      <c r="W4471" s="7"/>
      <c r="X4471" s="7"/>
      <c r="Y4471" s="7"/>
      <c r="AC4471" s="7"/>
      <c r="AD4471" s="7"/>
      <c r="AE4471" s="7"/>
    </row>
    <row r="4472" spans="1:31" x14ac:dyDescent="0.4">
      <c r="A4472" s="8"/>
      <c r="B4472" s="7"/>
      <c r="F4472" s="7"/>
      <c r="G4472" s="7"/>
      <c r="H4472" s="7"/>
      <c r="I4472" s="7"/>
      <c r="N4472" s="7"/>
      <c r="O4472" s="7"/>
      <c r="P4472" s="7"/>
      <c r="Q4472" s="7"/>
      <c r="S4472" s="7"/>
      <c r="T4472" s="7"/>
      <c r="W4472" s="7"/>
      <c r="X4472" s="7"/>
      <c r="Y4472" s="7"/>
      <c r="Z4472" s="7"/>
      <c r="AC4472" s="7"/>
      <c r="AD4472" s="7"/>
      <c r="AE4472" s="7"/>
    </row>
    <row r="4473" spans="1:31" x14ac:dyDescent="0.4">
      <c r="A4473" s="8"/>
      <c r="B4473" s="7"/>
      <c r="F4473" s="7"/>
      <c r="G4473" s="7"/>
      <c r="H4473" s="7"/>
      <c r="I4473" s="7"/>
      <c r="N4473" s="7"/>
      <c r="O4473" s="7"/>
      <c r="P4473" s="7"/>
      <c r="Q4473" s="7"/>
      <c r="S4473" s="7"/>
      <c r="T4473" s="7"/>
      <c r="W4473" s="7"/>
      <c r="X4473" s="7"/>
      <c r="Y4473" s="7"/>
      <c r="Z4473" s="7"/>
      <c r="AC4473" s="7"/>
      <c r="AD4473" s="7"/>
      <c r="AE4473" s="7"/>
    </row>
    <row r="4474" spans="1:31" x14ac:dyDescent="0.4">
      <c r="A4474" s="8"/>
      <c r="B4474" s="7"/>
      <c r="F4474" s="7"/>
      <c r="G4474" s="7"/>
      <c r="H4474" s="7"/>
      <c r="I4474" s="7"/>
      <c r="N4474" s="7"/>
      <c r="O4474" s="7"/>
      <c r="P4474" s="7"/>
      <c r="Q4474" s="7"/>
      <c r="S4474" s="7"/>
      <c r="T4474" s="7"/>
      <c r="W4474" s="7"/>
      <c r="X4474" s="7"/>
      <c r="Y4474" s="7"/>
      <c r="Z4474" s="7"/>
      <c r="AC4474" s="7"/>
      <c r="AD4474" s="7"/>
      <c r="AE4474" s="7"/>
    </row>
    <row r="4475" spans="1:31" x14ac:dyDescent="0.4">
      <c r="A4475" s="8"/>
      <c r="B4475" s="7"/>
      <c r="F4475" s="7"/>
      <c r="G4475" s="7"/>
      <c r="H4475" s="7"/>
      <c r="I4475" s="7"/>
      <c r="N4475" s="7"/>
      <c r="P4475" s="7"/>
      <c r="Q4475" s="7"/>
      <c r="S4475" s="7"/>
      <c r="W4475" s="7"/>
      <c r="Y4475" s="7"/>
      <c r="Z4475" s="7"/>
      <c r="AC4475" s="7"/>
      <c r="AD4475" s="7"/>
    </row>
    <row r="4476" spans="1:31" x14ac:dyDescent="0.4">
      <c r="A4476" s="8"/>
      <c r="B4476" s="7"/>
      <c r="F4476" s="7"/>
      <c r="G4476" s="7"/>
      <c r="H4476" s="7"/>
      <c r="I4476" s="7"/>
      <c r="N4476" s="7"/>
      <c r="P4476" s="7"/>
      <c r="Q4476" s="7"/>
      <c r="S4476" s="7"/>
      <c r="T4476" s="7"/>
      <c r="W4476" s="7"/>
      <c r="Y4476" s="7"/>
      <c r="Z4476" s="7"/>
      <c r="AC4476" s="7"/>
      <c r="AD4476" s="7"/>
      <c r="AE4476" s="7"/>
    </row>
    <row r="4477" spans="1:31" x14ac:dyDescent="0.4">
      <c r="A4477" s="8"/>
      <c r="B4477" s="7"/>
      <c r="F4477" s="7"/>
      <c r="G4477" s="7"/>
      <c r="H4477" s="7"/>
      <c r="I4477" s="7"/>
      <c r="N4477" s="7"/>
      <c r="O4477" s="7"/>
      <c r="P4477" s="7"/>
      <c r="S4477" s="7"/>
      <c r="T4477" s="7"/>
      <c r="W4477" s="7"/>
      <c r="X4477" s="7"/>
      <c r="Y4477" s="7"/>
      <c r="AC4477" s="7"/>
      <c r="AD4477" s="7"/>
      <c r="AE4477" s="7"/>
    </row>
    <row r="4478" spans="1:31" x14ac:dyDescent="0.4">
      <c r="A4478" s="8"/>
      <c r="B4478" s="7"/>
      <c r="F4478" s="7"/>
      <c r="G4478" s="7"/>
      <c r="H4478" s="7"/>
      <c r="I4478" s="7"/>
      <c r="N4478" s="7"/>
      <c r="O4478" s="7"/>
      <c r="P4478" s="7"/>
      <c r="Q4478" s="7"/>
      <c r="S4478" s="7"/>
      <c r="T4478" s="7"/>
      <c r="W4478" s="7"/>
      <c r="X4478" s="7"/>
      <c r="Y4478" s="7"/>
      <c r="Z4478" s="7"/>
      <c r="AC4478" s="7"/>
      <c r="AD4478" s="7"/>
      <c r="AE4478" s="7"/>
    </row>
    <row r="4479" spans="1:31" x14ac:dyDescent="0.4">
      <c r="A4479" s="8"/>
      <c r="B4479" s="7"/>
      <c r="F4479" s="7"/>
      <c r="G4479" s="7"/>
      <c r="H4479" s="7"/>
      <c r="I4479" s="7"/>
      <c r="N4479" s="7"/>
      <c r="O4479" s="7"/>
      <c r="P4479" s="7"/>
      <c r="Q4479" s="7"/>
      <c r="S4479" s="7"/>
      <c r="T4479" s="7"/>
      <c r="W4479" s="7"/>
      <c r="X4479" s="7"/>
      <c r="Y4479" s="7"/>
      <c r="Z4479" s="7"/>
      <c r="AC4479" s="7"/>
      <c r="AD4479" s="7"/>
      <c r="AE4479" s="7"/>
    </row>
    <row r="4480" spans="1:31" x14ac:dyDescent="0.4">
      <c r="A4480" s="8"/>
      <c r="B4480" s="7"/>
      <c r="F4480" s="7"/>
      <c r="G4480" s="7"/>
      <c r="H4480" s="7"/>
      <c r="I4480" s="7"/>
      <c r="N4480" s="7"/>
      <c r="O4480" s="7"/>
      <c r="P4480" s="7"/>
      <c r="S4480" s="7"/>
      <c r="T4480" s="7"/>
      <c r="W4480" s="7"/>
      <c r="X4480" s="7"/>
      <c r="Y4480" s="7"/>
      <c r="AC4480" s="7"/>
      <c r="AD4480" s="7"/>
      <c r="AE4480" s="7"/>
    </row>
    <row r="4481" spans="1:31" x14ac:dyDescent="0.4">
      <c r="A4481" s="8"/>
      <c r="B4481" s="7"/>
      <c r="F4481" s="7"/>
      <c r="G4481" s="7"/>
      <c r="H4481" s="7"/>
      <c r="I4481" s="7"/>
      <c r="N4481" s="7"/>
      <c r="O4481" s="7"/>
      <c r="P4481" s="7"/>
      <c r="Q4481" s="7"/>
      <c r="S4481" s="7"/>
      <c r="W4481" s="7"/>
      <c r="X4481" s="7"/>
      <c r="Y4481" s="7"/>
      <c r="Z4481" s="7"/>
      <c r="AC4481" s="7"/>
      <c r="AD4481" s="7"/>
    </row>
    <row r="4482" spans="1:31" x14ac:dyDescent="0.4">
      <c r="A4482" s="8"/>
      <c r="B4482" s="7"/>
      <c r="F4482" s="7"/>
      <c r="G4482" s="7"/>
      <c r="H4482" s="7"/>
      <c r="N4482" s="7"/>
      <c r="O4482" s="7"/>
      <c r="P4482" s="7"/>
      <c r="S4482" s="7"/>
      <c r="T4482" s="7"/>
      <c r="W4482" s="7"/>
      <c r="X4482" s="7"/>
      <c r="Y4482" s="7"/>
      <c r="AC4482" s="7"/>
      <c r="AD4482" s="7"/>
      <c r="AE4482" s="7"/>
    </row>
    <row r="4483" spans="1:31" x14ac:dyDescent="0.4">
      <c r="A4483" s="8"/>
      <c r="B4483" s="7"/>
      <c r="F4483" s="7"/>
      <c r="G4483" s="7"/>
      <c r="H4483" s="7"/>
      <c r="I4483" s="7"/>
      <c r="N4483" s="7"/>
      <c r="O4483" s="7"/>
      <c r="P4483" s="7"/>
      <c r="Q4483" s="7"/>
      <c r="S4483" s="7"/>
      <c r="T4483" s="7"/>
      <c r="W4483" s="7"/>
      <c r="X4483" s="7"/>
      <c r="Y4483" s="7"/>
      <c r="Z4483" s="7"/>
      <c r="AC4483" s="7"/>
      <c r="AD4483" s="7"/>
      <c r="AE4483" s="7"/>
    </row>
    <row r="4484" spans="1:31" x14ac:dyDescent="0.4">
      <c r="A4484" s="8"/>
      <c r="B4484" s="7"/>
      <c r="F4484" s="7"/>
      <c r="H4484" s="7"/>
      <c r="I4484" s="7"/>
      <c r="N4484" s="7"/>
      <c r="O4484" s="7"/>
      <c r="P4484" s="7"/>
      <c r="Q4484" s="7"/>
      <c r="S4484" s="7"/>
      <c r="T4484" s="7"/>
      <c r="W4484" s="7"/>
      <c r="X4484" s="7"/>
      <c r="Y4484" s="7"/>
      <c r="Z4484" s="7"/>
      <c r="AC4484" s="7"/>
      <c r="AD4484" s="7"/>
      <c r="AE4484" s="7"/>
    </row>
    <row r="4485" spans="1:31" x14ac:dyDescent="0.4">
      <c r="A4485" s="8"/>
      <c r="B4485" s="7"/>
      <c r="F4485" s="7"/>
      <c r="G4485" s="7"/>
      <c r="H4485" s="7"/>
      <c r="I4485" s="7"/>
      <c r="N4485" s="7"/>
      <c r="O4485" s="7"/>
      <c r="P4485" s="7"/>
      <c r="S4485" s="7"/>
      <c r="W4485" s="7"/>
      <c r="X4485" s="7"/>
      <c r="Y4485" s="7"/>
      <c r="AC4485" s="7"/>
      <c r="AD4485" s="7"/>
    </row>
    <row r="4486" spans="1:31" x14ac:dyDescent="0.4">
      <c r="A4486" s="8"/>
      <c r="B4486" s="7"/>
      <c r="F4486" s="7"/>
      <c r="G4486" s="7"/>
      <c r="H4486" s="7"/>
      <c r="I4486" s="7"/>
      <c r="N4486" s="7"/>
      <c r="O4486" s="7"/>
      <c r="P4486" s="7"/>
      <c r="Q4486" s="7"/>
      <c r="S4486" s="7"/>
      <c r="T4486" s="7"/>
      <c r="W4486" s="7"/>
      <c r="X4486" s="7"/>
      <c r="Y4486" s="7"/>
      <c r="Z4486" s="7"/>
      <c r="AC4486" s="7"/>
      <c r="AD4486" s="7"/>
      <c r="AE4486" s="7"/>
    </row>
    <row r="4487" spans="1:31" x14ac:dyDescent="0.4">
      <c r="A4487" s="8"/>
      <c r="B4487" s="7"/>
      <c r="F4487" s="7"/>
      <c r="G4487" s="7"/>
      <c r="H4487" s="7"/>
      <c r="I4487" s="7"/>
      <c r="N4487" s="7"/>
      <c r="O4487" s="7"/>
      <c r="P4487" s="7"/>
      <c r="Q4487" s="7"/>
      <c r="S4487" s="7"/>
      <c r="W4487" s="7"/>
      <c r="X4487" s="7"/>
      <c r="Y4487" s="7"/>
      <c r="Z4487" s="7"/>
      <c r="AC4487" s="7"/>
      <c r="AD4487" s="7"/>
    </row>
    <row r="4488" spans="1:31" x14ac:dyDescent="0.4">
      <c r="A4488" s="8"/>
      <c r="B4488" s="7"/>
      <c r="F4488" s="7"/>
      <c r="G4488" s="7"/>
      <c r="H4488" s="7"/>
      <c r="I4488" s="7"/>
      <c r="N4488" s="7"/>
      <c r="O4488" s="7"/>
      <c r="P4488" s="7"/>
      <c r="Q4488" s="7"/>
      <c r="S4488" s="7"/>
      <c r="T4488" s="7"/>
      <c r="W4488" s="7"/>
      <c r="X4488" s="7"/>
      <c r="Y4488" s="7"/>
      <c r="Z4488" s="7"/>
      <c r="AC4488" s="7"/>
      <c r="AD4488" s="7"/>
      <c r="AE4488" s="7"/>
    </row>
    <row r="4489" spans="1:31" x14ac:dyDescent="0.4">
      <c r="A4489" s="8"/>
      <c r="B4489" s="7"/>
      <c r="F4489" s="7"/>
      <c r="G4489" s="7"/>
      <c r="H4489" s="7"/>
      <c r="I4489" s="7"/>
      <c r="N4489" s="7"/>
      <c r="O4489" s="7"/>
      <c r="P4489" s="7"/>
      <c r="Q4489" s="7"/>
      <c r="S4489" s="7"/>
      <c r="T4489" s="7"/>
      <c r="W4489" s="7"/>
      <c r="X4489" s="7"/>
      <c r="Y4489" s="7"/>
      <c r="Z4489" s="7"/>
      <c r="AC4489" s="7"/>
      <c r="AD4489" s="7"/>
      <c r="AE4489" s="7"/>
    </row>
    <row r="4490" spans="1:31" x14ac:dyDescent="0.4">
      <c r="A4490" s="8"/>
      <c r="B4490" s="7"/>
      <c r="F4490" s="7"/>
      <c r="G4490" s="7"/>
      <c r="H4490" s="7"/>
      <c r="I4490" s="7"/>
      <c r="N4490" s="7"/>
      <c r="O4490" s="7"/>
      <c r="P4490" s="7"/>
      <c r="S4490" s="7"/>
      <c r="T4490" s="7"/>
      <c r="W4490" s="7"/>
      <c r="X4490" s="7"/>
      <c r="Y4490" s="7"/>
      <c r="AC4490" s="7"/>
      <c r="AD4490" s="7"/>
      <c r="AE4490" s="7"/>
    </row>
    <row r="4491" spans="1:31" x14ac:dyDescent="0.4">
      <c r="A4491" s="8"/>
      <c r="B4491" s="7"/>
      <c r="F4491" s="7"/>
      <c r="G4491" s="7"/>
      <c r="H4491" s="7"/>
      <c r="I4491" s="7"/>
      <c r="N4491" s="7"/>
      <c r="P4491" s="7"/>
      <c r="Q4491" s="7"/>
      <c r="S4491" s="7"/>
      <c r="T4491" s="7"/>
      <c r="W4491" s="7"/>
      <c r="Y4491" s="7"/>
      <c r="Z4491" s="7"/>
      <c r="AC4491" s="7"/>
      <c r="AD4491" s="7"/>
      <c r="AE4491" s="7"/>
    </row>
    <row r="4492" spans="1:31" x14ac:dyDescent="0.4">
      <c r="A4492" s="8"/>
      <c r="B4492" s="7"/>
      <c r="F4492" s="7"/>
      <c r="G4492" s="7"/>
      <c r="H4492" s="7"/>
      <c r="I4492" s="7"/>
      <c r="N4492" s="7"/>
      <c r="O4492" s="7"/>
      <c r="P4492" s="7"/>
      <c r="Q4492" s="7"/>
      <c r="S4492" s="7"/>
      <c r="T4492" s="7"/>
      <c r="W4492" s="7"/>
      <c r="X4492" s="7"/>
      <c r="Y4492" s="7"/>
      <c r="Z4492" s="7"/>
      <c r="AC4492" s="7"/>
      <c r="AD4492" s="7"/>
      <c r="AE4492" s="7"/>
    </row>
    <row r="4493" spans="1:31" x14ac:dyDescent="0.4">
      <c r="A4493" s="8"/>
      <c r="B4493" s="7"/>
      <c r="F4493" s="7"/>
      <c r="G4493" s="7"/>
      <c r="H4493" s="7"/>
      <c r="I4493" s="7"/>
      <c r="N4493" s="7"/>
      <c r="O4493" s="7"/>
      <c r="P4493" s="7"/>
      <c r="Q4493" s="7"/>
      <c r="S4493" s="7"/>
      <c r="T4493" s="7"/>
      <c r="W4493" s="7"/>
      <c r="X4493" s="7"/>
      <c r="Y4493" s="7"/>
      <c r="Z4493" s="7"/>
      <c r="AC4493" s="7"/>
      <c r="AD4493" s="7"/>
      <c r="AE4493" s="7"/>
    </row>
    <row r="4494" spans="1:31" x14ac:dyDescent="0.4">
      <c r="A4494" s="8"/>
      <c r="B4494" s="7"/>
      <c r="F4494" s="7"/>
      <c r="H4494" s="7"/>
      <c r="I4494" s="7"/>
      <c r="N4494" s="7"/>
      <c r="O4494" s="7"/>
      <c r="P4494" s="7"/>
      <c r="Q4494" s="7"/>
      <c r="S4494" s="7"/>
      <c r="T4494" s="7"/>
      <c r="W4494" s="7"/>
      <c r="X4494" s="7"/>
      <c r="Y4494" s="7"/>
      <c r="Z4494" s="7"/>
      <c r="AC4494" s="7"/>
      <c r="AD4494" s="7"/>
      <c r="AE4494" s="7"/>
    </row>
    <row r="4495" spans="1:31" x14ac:dyDescent="0.4">
      <c r="A4495" s="8"/>
      <c r="B4495" s="7"/>
      <c r="F4495" s="7"/>
      <c r="G4495" s="7"/>
      <c r="H4495" s="7"/>
      <c r="I4495" s="7"/>
      <c r="N4495" s="7"/>
      <c r="P4495" s="7"/>
      <c r="Q4495" s="7"/>
      <c r="S4495" s="7"/>
      <c r="T4495" s="7"/>
      <c r="W4495" s="7"/>
      <c r="Y4495" s="7"/>
      <c r="Z4495" s="7"/>
      <c r="AC4495" s="7"/>
      <c r="AD4495" s="7"/>
      <c r="AE4495" s="7"/>
    </row>
    <row r="4496" spans="1:31" x14ac:dyDescent="0.4">
      <c r="A4496" s="8"/>
      <c r="B4496" s="7"/>
      <c r="F4496" s="7"/>
      <c r="G4496" s="7"/>
      <c r="H4496" s="7"/>
      <c r="I4496" s="7"/>
      <c r="N4496" s="7"/>
      <c r="O4496" s="7"/>
      <c r="P4496" s="7"/>
      <c r="S4496" s="7"/>
      <c r="T4496" s="7"/>
      <c r="W4496" s="7"/>
      <c r="X4496" s="7"/>
      <c r="Y4496" s="7"/>
      <c r="AC4496" s="7"/>
      <c r="AD4496" s="7"/>
      <c r="AE4496" s="7"/>
    </row>
    <row r="4497" spans="1:31" x14ac:dyDescent="0.4">
      <c r="A4497" s="8"/>
      <c r="B4497" s="7"/>
      <c r="F4497" s="7"/>
      <c r="G4497" s="7"/>
      <c r="H4497" s="7"/>
      <c r="I4497" s="7"/>
      <c r="N4497" s="7"/>
      <c r="P4497" s="7"/>
      <c r="Q4497" s="7"/>
      <c r="S4497" s="7"/>
      <c r="W4497" s="7"/>
      <c r="Y4497" s="7"/>
      <c r="Z4497" s="7"/>
      <c r="AC4497" s="7"/>
      <c r="AD4497" s="7"/>
    </row>
    <row r="4498" spans="1:31" x14ac:dyDescent="0.4">
      <c r="A4498" s="8"/>
      <c r="B4498" s="7"/>
      <c r="F4498" s="7"/>
      <c r="G4498" s="7"/>
      <c r="H4498" s="7"/>
      <c r="I4498" s="7"/>
      <c r="N4498" s="7"/>
      <c r="O4498" s="7"/>
      <c r="P4498" s="7"/>
      <c r="Q4498" s="7"/>
      <c r="S4498" s="7"/>
      <c r="T4498" s="7"/>
      <c r="W4498" s="7"/>
      <c r="X4498" s="7"/>
      <c r="Y4498" s="7"/>
      <c r="Z4498" s="7"/>
      <c r="AC4498" s="7"/>
      <c r="AD4498" s="7"/>
      <c r="AE4498" s="7"/>
    </row>
    <row r="4499" spans="1:31" x14ac:dyDescent="0.4">
      <c r="A4499" s="8"/>
      <c r="B4499" s="7"/>
      <c r="F4499" s="7"/>
      <c r="G4499" s="7"/>
      <c r="H4499" s="7"/>
      <c r="I4499" s="7"/>
      <c r="N4499" s="7"/>
      <c r="P4499" s="7"/>
      <c r="S4499" s="7"/>
      <c r="W4499" s="7"/>
      <c r="Y4499" s="7"/>
      <c r="AC4499" s="7"/>
      <c r="AD4499" s="7"/>
    </row>
    <row r="4500" spans="1:31" x14ac:dyDescent="0.4">
      <c r="A4500" s="8"/>
      <c r="B4500" s="7"/>
      <c r="F4500" s="7"/>
      <c r="G4500" s="7"/>
      <c r="H4500" s="7"/>
      <c r="I4500" s="7"/>
      <c r="N4500" s="7"/>
      <c r="O4500" s="7"/>
      <c r="P4500" s="7"/>
      <c r="Q4500" s="7"/>
      <c r="S4500" s="7"/>
      <c r="T4500" s="7"/>
      <c r="W4500" s="7"/>
      <c r="X4500" s="7"/>
      <c r="Y4500" s="7"/>
      <c r="Z4500" s="7"/>
      <c r="AC4500" s="7"/>
      <c r="AD4500" s="7"/>
      <c r="AE4500" s="7"/>
    </row>
    <row r="4501" spans="1:31" x14ac:dyDescent="0.4">
      <c r="A4501" s="8"/>
      <c r="B4501" s="7"/>
      <c r="F4501" s="7"/>
      <c r="G4501" s="7"/>
      <c r="H4501" s="7"/>
      <c r="I4501" s="7"/>
      <c r="N4501" s="7"/>
      <c r="O4501" s="7"/>
      <c r="P4501" s="7"/>
      <c r="Q4501" s="7"/>
      <c r="S4501" s="7"/>
      <c r="T4501" s="7"/>
      <c r="W4501" s="7"/>
      <c r="X4501" s="7"/>
      <c r="Y4501" s="7"/>
      <c r="Z4501" s="7"/>
      <c r="AC4501" s="7"/>
      <c r="AD4501" s="7"/>
      <c r="AE4501" s="7"/>
    </row>
    <row r="4502" spans="1:31" x14ac:dyDescent="0.4">
      <c r="A4502" s="8"/>
      <c r="B4502" s="7"/>
      <c r="F4502" s="7"/>
      <c r="G4502" s="7"/>
      <c r="H4502" s="7"/>
      <c r="I4502" s="7"/>
      <c r="N4502" s="7"/>
      <c r="O4502" s="7"/>
      <c r="P4502" s="7"/>
      <c r="Q4502" s="7"/>
      <c r="S4502" s="7"/>
      <c r="T4502" s="7"/>
      <c r="W4502" s="7"/>
      <c r="X4502" s="7"/>
      <c r="Y4502" s="7"/>
      <c r="Z4502" s="7"/>
      <c r="AC4502" s="7"/>
      <c r="AD4502" s="7"/>
      <c r="AE4502" s="7"/>
    </row>
    <row r="4503" spans="1:31" x14ac:dyDescent="0.4">
      <c r="A4503" s="8"/>
      <c r="B4503" s="7"/>
      <c r="F4503" s="7"/>
      <c r="G4503" s="7"/>
      <c r="H4503" s="7"/>
      <c r="N4503" s="7"/>
      <c r="O4503" s="7"/>
      <c r="P4503" s="7"/>
      <c r="Q4503" s="7"/>
      <c r="S4503" s="7"/>
      <c r="T4503" s="7"/>
      <c r="W4503" s="7"/>
      <c r="X4503" s="7"/>
      <c r="Y4503" s="7"/>
      <c r="Z4503" s="7"/>
      <c r="AC4503" s="7"/>
      <c r="AD4503" s="7"/>
      <c r="AE4503" s="7"/>
    </row>
    <row r="4504" spans="1:31" x14ac:dyDescent="0.4">
      <c r="A4504" s="8"/>
      <c r="B4504" s="7"/>
      <c r="F4504" s="7"/>
      <c r="G4504" s="7"/>
      <c r="H4504" s="7"/>
      <c r="N4504" s="7"/>
      <c r="O4504" s="7"/>
      <c r="P4504" s="7"/>
      <c r="Q4504" s="7"/>
      <c r="S4504" s="7"/>
      <c r="T4504" s="7"/>
      <c r="W4504" s="7"/>
      <c r="X4504" s="7"/>
      <c r="Y4504" s="7"/>
      <c r="Z4504" s="7"/>
      <c r="AC4504" s="7"/>
      <c r="AD4504" s="7"/>
      <c r="AE4504" s="7"/>
    </row>
    <row r="4505" spans="1:31" x14ac:dyDescent="0.4">
      <c r="A4505" s="8"/>
      <c r="B4505" s="7"/>
      <c r="F4505" s="7"/>
      <c r="G4505" s="7"/>
      <c r="H4505" s="7"/>
      <c r="I4505" s="7"/>
      <c r="N4505" s="7"/>
      <c r="O4505" s="7"/>
      <c r="P4505" s="7"/>
      <c r="Q4505" s="7"/>
      <c r="S4505" s="7"/>
      <c r="T4505" s="7"/>
      <c r="W4505" s="7"/>
      <c r="X4505" s="7"/>
      <c r="Y4505" s="7"/>
      <c r="Z4505" s="7"/>
      <c r="AC4505" s="7"/>
      <c r="AD4505" s="7"/>
      <c r="AE4505" s="7"/>
    </row>
    <row r="4506" spans="1:31" x14ac:dyDescent="0.4">
      <c r="A4506" s="8"/>
      <c r="B4506" s="7"/>
      <c r="F4506" s="7"/>
      <c r="G4506" s="7"/>
      <c r="H4506" s="7"/>
      <c r="N4506" s="7"/>
      <c r="O4506" s="7"/>
      <c r="P4506" s="7"/>
      <c r="Q4506" s="7"/>
      <c r="S4506" s="7"/>
      <c r="T4506" s="7"/>
      <c r="W4506" s="7"/>
      <c r="X4506" s="7"/>
      <c r="Y4506" s="7"/>
      <c r="Z4506" s="7"/>
      <c r="AC4506" s="7"/>
      <c r="AD4506" s="7"/>
      <c r="AE4506" s="7"/>
    </row>
    <row r="4507" spans="1:31" x14ac:dyDescent="0.4">
      <c r="A4507" s="8"/>
      <c r="B4507" s="7"/>
      <c r="F4507" s="7"/>
      <c r="G4507" s="7"/>
      <c r="H4507" s="7"/>
      <c r="N4507" s="7"/>
      <c r="O4507" s="7"/>
      <c r="P4507" s="7"/>
      <c r="Q4507" s="7"/>
      <c r="S4507" s="7"/>
      <c r="W4507" s="7"/>
      <c r="X4507" s="7"/>
      <c r="Y4507" s="7"/>
      <c r="Z4507" s="7"/>
      <c r="AC4507" s="7"/>
      <c r="AD4507" s="7"/>
    </row>
    <row r="4508" spans="1:31" x14ac:dyDescent="0.4">
      <c r="A4508" s="8"/>
      <c r="B4508" s="7"/>
      <c r="F4508" s="7"/>
      <c r="G4508" s="7"/>
      <c r="H4508" s="7"/>
      <c r="I4508" s="7"/>
      <c r="N4508" s="7"/>
      <c r="O4508" s="7"/>
      <c r="P4508" s="7"/>
      <c r="Q4508" s="7"/>
      <c r="S4508" s="7"/>
      <c r="T4508" s="7"/>
      <c r="W4508" s="7"/>
      <c r="X4508" s="7"/>
      <c r="Y4508" s="7"/>
      <c r="Z4508" s="7"/>
      <c r="AC4508" s="7"/>
      <c r="AD4508" s="7"/>
      <c r="AE4508" s="7"/>
    </row>
    <row r="4509" spans="1:31" x14ac:dyDescent="0.4">
      <c r="A4509" s="8"/>
      <c r="B4509" s="7"/>
      <c r="F4509" s="7"/>
      <c r="G4509" s="7"/>
      <c r="H4509" s="7"/>
      <c r="I4509" s="7"/>
      <c r="N4509" s="7"/>
      <c r="P4509" s="7"/>
      <c r="Q4509" s="7"/>
      <c r="S4509" s="7"/>
      <c r="T4509" s="7"/>
      <c r="W4509" s="7"/>
      <c r="Y4509" s="7"/>
      <c r="Z4509" s="7"/>
      <c r="AC4509" s="7"/>
      <c r="AD4509" s="7"/>
      <c r="AE4509" s="7"/>
    </row>
    <row r="4510" spans="1:31" x14ac:dyDescent="0.4">
      <c r="A4510" s="8"/>
      <c r="B4510" s="7"/>
      <c r="F4510" s="7"/>
      <c r="G4510" s="7"/>
      <c r="H4510" s="7"/>
      <c r="I4510" s="7"/>
      <c r="N4510" s="7"/>
      <c r="O4510" s="7"/>
      <c r="P4510" s="7"/>
      <c r="Q4510" s="7"/>
      <c r="S4510" s="7"/>
      <c r="T4510" s="7"/>
      <c r="W4510" s="7"/>
      <c r="X4510" s="7"/>
      <c r="Y4510" s="7"/>
      <c r="Z4510" s="7"/>
      <c r="AC4510" s="7"/>
      <c r="AD4510" s="7"/>
      <c r="AE4510" s="7"/>
    </row>
    <row r="4511" spans="1:31" x14ac:dyDescent="0.4">
      <c r="A4511" s="8"/>
      <c r="B4511" s="7"/>
      <c r="F4511" s="7"/>
      <c r="G4511" s="7"/>
      <c r="H4511" s="7"/>
      <c r="I4511" s="7"/>
      <c r="N4511" s="7"/>
      <c r="O4511" s="7"/>
      <c r="P4511" s="7"/>
      <c r="Q4511" s="7"/>
      <c r="S4511" s="7"/>
      <c r="T4511" s="7"/>
      <c r="W4511" s="7"/>
      <c r="X4511" s="7"/>
      <c r="Y4511" s="7"/>
      <c r="Z4511" s="7"/>
      <c r="AC4511" s="7"/>
      <c r="AD4511" s="7"/>
      <c r="AE4511" s="7"/>
    </row>
    <row r="4512" spans="1:31" x14ac:dyDescent="0.4">
      <c r="A4512" s="8"/>
      <c r="B4512" s="7"/>
      <c r="F4512" s="7"/>
      <c r="H4512" s="7"/>
      <c r="N4512" s="7"/>
      <c r="O4512" s="7"/>
      <c r="P4512" s="7"/>
      <c r="Q4512" s="7"/>
      <c r="S4512" s="7"/>
      <c r="T4512" s="7"/>
      <c r="W4512" s="7"/>
      <c r="X4512" s="7"/>
      <c r="Y4512" s="7"/>
      <c r="Z4512" s="7"/>
      <c r="AC4512" s="7"/>
      <c r="AD4512" s="7"/>
      <c r="AE4512" s="7"/>
    </row>
    <row r="4513" spans="1:31" x14ac:dyDescent="0.4">
      <c r="A4513" s="8"/>
      <c r="B4513" s="7"/>
      <c r="F4513" s="7"/>
      <c r="G4513" s="7"/>
      <c r="H4513" s="7"/>
      <c r="I4513" s="7"/>
      <c r="N4513" s="7"/>
      <c r="P4513" s="7"/>
      <c r="Q4513" s="7"/>
      <c r="S4513" s="7"/>
      <c r="T4513" s="7"/>
      <c r="W4513" s="7"/>
      <c r="Y4513" s="7"/>
      <c r="Z4513" s="7"/>
      <c r="AC4513" s="7"/>
      <c r="AD4513" s="7"/>
      <c r="AE4513" s="7"/>
    </row>
    <row r="4514" spans="1:31" x14ac:dyDescent="0.4">
      <c r="A4514" s="8"/>
      <c r="B4514" s="7"/>
      <c r="F4514" s="7"/>
      <c r="G4514" s="7"/>
      <c r="H4514" s="7"/>
      <c r="I4514" s="7"/>
      <c r="N4514" s="7"/>
      <c r="O4514" s="7"/>
      <c r="P4514" s="7"/>
      <c r="Q4514" s="7"/>
      <c r="S4514" s="7"/>
      <c r="T4514" s="7"/>
      <c r="W4514" s="7"/>
      <c r="X4514" s="7"/>
      <c r="Y4514" s="7"/>
      <c r="Z4514" s="7"/>
      <c r="AC4514" s="7"/>
      <c r="AD4514" s="7"/>
      <c r="AE4514" s="7"/>
    </row>
    <row r="4515" spans="1:31" x14ac:dyDescent="0.4">
      <c r="A4515" s="8"/>
      <c r="B4515" s="7"/>
      <c r="F4515" s="7"/>
      <c r="G4515" s="7"/>
      <c r="H4515" s="7"/>
      <c r="I4515" s="7"/>
      <c r="N4515" s="7"/>
      <c r="O4515" s="7"/>
      <c r="P4515" s="7"/>
      <c r="Q4515" s="7"/>
      <c r="S4515" s="7"/>
      <c r="T4515" s="7"/>
      <c r="W4515" s="7"/>
      <c r="X4515" s="7"/>
      <c r="Y4515" s="7"/>
      <c r="Z4515" s="7"/>
      <c r="AC4515" s="7"/>
      <c r="AD4515" s="7"/>
      <c r="AE4515" s="7"/>
    </row>
    <row r="4516" spans="1:31" x14ac:dyDescent="0.4">
      <c r="A4516" s="8"/>
      <c r="B4516" s="7"/>
      <c r="F4516" s="7"/>
      <c r="G4516" s="7"/>
      <c r="H4516" s="7"/>
      <c r="I4516" s="7"/>
      <c r="N4516" s="7"/>
      <c r="O4516" s="7"/>
      <c r="P4516" s="7"/>
      <c r="S4516" s="7"/>
      <c r="T4516" s="7"/>
      <c r="W4516" s="7"/>
      <c r="X4516" s="7"/>
      <c r="Y4516" s="7"/>
      <c r="AC4516" s="7"/>
      <c r="AD4516" s="7"/>
      <c r="AE4516" s="7"/>
    </row>
    <row r="4517" spans="1:31" x14ac:dyDescent="0.4">
      <c r="A4517" s="8"/>
      <c r="B4517" s="7"/>
      <c r="F4517" s="7"/>
      <c r="G4517" s="7"/>
      <c r="H4517" s="7"/>
      <c r="I4517" s="7"/>
      <c r="N4517" s="7"/>
      <c r="O4517" s="7"/>
      <c r="P4517" s="7"/>
      <c r="Q4517" s="7"/>
      <c r="S4517" s="7"/>
      <c r="W4517" s="7"/>
      <c r="X4517" s="7"/>
      <c r="Y4517" s="7"/>
      <c r="Z4517" s="7"/>
      <c r="AC4517" s="7"/>
      <c r="AD4517" s="7"/>
    </row>
    <row r="4518" spans="1:31" x14ac:dyDescent="0.4">
      <c r="A4518" s="8"/>
      <c r="B4518" s="7"/>
      <c r="F4518" s="7"/>
      <c r="G4518" s="7"/>
      <c r="H4518" s="7"/>
      <c r="I4518" s="7"/>
      <c r="N4518" s="7"/>
      <c r="P4518" s="7"/>
      <c r="Q4518" s="7"/>
      <c r="S4518" s="7"/>
      <c r="T4518" s="7"/>
      <c r="W4518" s="7"/>
      <c r="Y4518" s="7"/>
      <c r="Z4518" s="7"/>
      <c r="AC4518" s="7"/>
      <c r="AD4518" s="7"/>
      <c r="AE4518" s="7"/>
    </row>
    <row r="4519" spans="1:31" x14ac:dyDescent="0.4">
      <c r="A4519" s="8"/>
      <c r="B4519" s="7"/>
      <c r="F4519" s="7"/>
      <c r="G4519" s="7"/>
      <c r="H4519" s="7"/>
      <c r="I4519" s="7"/>
      <c r="N4519" s="7"/>
      <c r="O4519" s="7"/>
      <c r="P4519" s="7"/>
      <c r="Q4519" s="7"/>
      <c r="S4519" s="7"/>
      <c r="T4519" s="7"/>
      <c r="W4519" s="7"/>
      <c r="X4519" s="7"/>
      <c r="Y4519" s="7"/>
      <c r="Z4519" s="7"/>
      <c r="AC4519" s="7"/>
      <c r="AD4519" s="7"/>
      <c r="AE4519" s="7"/>
    </row>
    <row r="4520" spans="1:31" x14ac:dyDescent="0.4">
      <c r="A4520" s="8"/>
      <c r="B4520" s="7"/>
      <c r="F4520" s="7"/>
      <c r="G4520" s="7"/>
      <c r="H4520" s="7"/>
      <c r="I4520" s="7"/>
      <c r="N4520" s="7"/>
      <c r="O4520" s="7"/>
      <c r="P4520" s="7"/>
      <c r="Q4520" s="7"/>
      <c r="S4520" s="7"/>
      <c r="T4520" s="7"/>
      <c r="W4520" s="7"/>
      <c r="X4520" s="7"/>
      <c r="Y4520" s="7"/>
      <c r="Z4520" s="7"/>
      <c r="AC4520" s="7"/>
      <c r="AD4520" s="7"/>
      <c r="AE4520" s="7"/>
    </row>
    <row r="4521" spans="1:31" x14ac:dyDescent="0.4">
      <c r="A4521" s="8"/>
      <c r="B4521" s="7"/>
      <c r="F4521" s="7"/>
      <c r="G4521" s="7"/>
      <c r="H4521" s="7"/>
      <c r="I4521" s="7"/>
      <c r="N4521" s="7"/>
      <c r="O4521" s="7"/>
      <c r="P4521" s="7"/>
      <c r="Q4521" s="7"/>
      <c r="S4521" s="7"/>
      <c r="T4521" s="7"/>
      <c r="W4521" s="7"/>
      <c r="X4521" s="7"/>
      <c r="Y4521" s="7"/>
      <c r="Z4521" s="7"/>
      <c r="AC4521" s="7"/>
      <c r="AD4521" s="7"/>
      <c r="AE4521" s="7"/>
    </row>
    <row r="4522" spans="1:31" x14ac:dyDescent="0.4">
      <c r="A4522" s="8"/>
      <c r="B4522" s="7"/>
      <c r="F4522" s="7"/>
      <c r="G4522" s="7"/>
      <c r="H4522" s="7"/>
      <c r="I4522" s="7"/>
      <c r="N4522" s="7"/>
      <c r="O4522" s="7"/>
      <c r="P4522" s="7"/>
      <c r="Q4522" s="7"/>
      <c r="S4522" s="7"/>
      <c r="T4522" s="7"/>
      <c r="W4522" s="7"/>
      <c r="X4522" s="7"/>
      <c r="Y4522" s="7"/>
      <c r="Z4522" s="7"/>
      <c r="AC4522" s="7"/>
      <c r="AD4522" s="7"/>
      <c r="AE4522" s="7"/>
    </row>
    <row r="4523" spans="1:31" x14ac:dyDescent="0.4">
      <c r="A4523" s="8"/>
      <c r="B4523" s="7"/>
      <c r="F4523" s="7"/>
      <c r="G4523" s="7"/>
      <c r="H4523" s="7"/>
      <c r="I4523" s="7"/>
      <c r="N4523" s="7"/>
      <c r="O4523" s="7"/>
      <c r="P4523" s="7"/>
      <c r="Q4523" s="7"/>
      <c r="S4523" s="7"/>
      <c r="T4523" s="7"/>
      <c r="W4523" s="7"/>
      <c r="X4523" s="7"/>
      <c r="Y4523" s="7"/>
      <c r="Z4523" s="7"/>
      <c r="AC4523" s="7"/>
      <c r="AD4523" s="7"/>
      <c r="AE4523" s="7"/>
    </row>
    <row r="4524" spans="1:31" x14ac:dyDescent="0.4">
      <c r="A4524" s="8"/>
      <c r="B4524" s="7"/>
      <c r="F4524" s="7"/>
      <c r="G4524" s="7"/>
      <c r="H4524" s="7"/>
      <c r="I4524" s="7"/>
      <c r="N4524" s="7"/>
      <c r="O4524" s="7"/>
      <c r="P4524" s="7"/>
      <c r="Q4524" s="7"/>
      <c r="S4524" s="7"/>
      <c r="T4524" s="7"/>
      <c r="W4524" s="7"/>
      <c r="X4524" s="7"/>
      <c r="Y4524" s="7"/>
      <c r="Z4524" s="7"/>
      <c r="AC4524" s="7"/>
      <c r="AD4524" s="7"/>
      <c r="AE4524" s="7"/>
    </row>
    <row r="4525" spans="1:31" x14ac:dyDescent="0.4">
      <c r="A4525" s="8"/>
      <c r="B4525" s="7"/>
      <c r="F4525" s="7"/>
      <c r="H4525" s="7"/>
      <c r="N4525" s="7"/>
      <c r="O4525" s="7"/>
      <c r="P4525" s="7"/>
      <c r="Q4525" s="7"/>
      <c r="S4525" s="7"/>
      <c r="T4525" s="7"/>
      <c r="W4525" s="7"/>
      <c r="X4525" s="7"/>
      <c r="Y4525" s="7"/>
      <c r="Z4525" s="7"/>
      <c r="AC4525" s="7"/>
      <c r="AD4525" s="7"/>
      <c r="AE4525" s="7"/>
    </row>
    <row r="4526" spans="1:31" x14ac:dyDescent="0.4">
      <c r="A4526" s="8"/>
      <c r="B4526" s="7"/>
      <c r="F4526" s="7"/>
      <c r="G4526" s="7"/>
      <c r="H4526" s="7"/>
      <c r="N4526" s="7"/>
      <c r="O4526" s="7"/>
      <c r="P4526" s="7"/>
      <c r="Q4526" s="7"/>
      <c r="S4526" s="7"/>
      <c r="T4526" s="7"/>
      <c r="W4526" s="7"/>
      <c r="X4526" s="7"/>
      <c r="Y4526" s="7"/>
      <c r="Z4526" s="7"/>
      <c r="AC4526" s="7"/>
      <c r="AD4526" s="7"/>
      <c r="AE4526" s="7"/>
    </row>
    <row r="4527" spans="1:31" x14ac:dyDescent="0.4">
      <c r="A4527" s="8"/>
      <c r="B4527" s="7"/>
      <c r="F4527" s="7"/>
      <c r="G4527" s="7"/>
      <c r="H4527" s="7"/>
      <c r="N4527" s="7"/>
      <c r="O4527" s="7"/>
      <c r="P4527" s="7"/>
      <c r="Q4527" s="7"/>
      <c r="S4527" s="7"/>
      <c r="T4527" s="7"/>
      <c r="W4527" s="7"/>
      <c r="X4527" s="7"/>
      <c r="Y4527" s="7"/>
      <c r="Z4527" s="7"/>
      <c r="AC4527" s="7"/>
      <c r="AD4527" s="7"/>
      <c r="AE4527" s="7"/>
    </row>
    <row r="4528" spans="1:31" x14ac:dyDescent="0.4">
      <c r="A4528" s="8"/>
      <c r="B4528" s="7"/>
      <c r="F4528" s="7"/>
      <c r="G4528" s="7"/>
      <c r="H4528" s="7"/>
      <c r="I4528" s="7"/>
      <c r="N4528" s="7"/>
      <c r="O4528" s="7"/>
      <c r="P4528" s="7"/>
      <c r="Q4528" s="7"/>
      <c r="S4528" s="7"/>
      <c r="T4528" s="7"/>
      <c r="W4528" s="7"/>
      <c r="X4528" s="7"/>
      <c r="Y4528" s="7"/>
      <c r="Z4528" s="7"/>
      <c r="AC4528" s="7"/>
      <c r="AD4528" s="7"/>
      <c r="AE4528" s="7"/>
    </row>
    <row r="4529" spans="1:31" x14ac:dyDescent="0.4">
      <c r="A4529" s="8"/>
      <c r="B4529" s="7"/>
      <c r="F4529" s="7"/>
      <c r="G4529" s="7"/>
      <c r="H4529" s="7"/>
      <c r="I4529" s="7"/>
      <c r="N4529" s="7"/>
      <c r="O4529" s="7"/>
      <c r="P4529" s="7"/>
      <c r="Q4529" s="7"/>
      <c r="S4529" s="7"/>
      <c r="T4529" s="7"/>
      <c r="W4529" s="7"/>
      <c r="X4529" s="7"/>
      <c r="Y4529" s="7"/>
      <c r="Z4529" s="7"/>
      <c r="AC4529" s="7"/>
      <c r="AD4529" s="7"/>
      <c r="AE4529" s="7"/>
    </row>
    <row r="4530" spans="1:31" x14ac:dyDescent="0.4">
      <c r="A4530" s="8"/>
      <c r="B4530" s="7"/>
      <c r="F4530" s="7"/>
      <c r="G4530" s="7"/>
      <c r="H4530" s="7"/>
      <c r="I4530" s="7"/>
      <c r="N4530" s="7"/>
      <c r="O4530" s="7"/>
      <c r="P4530" s="7"/>
      <c r="S4530" s="7"/>
      <c r="W4530" s="7"/>
      <c r="X4530" s="7"/>
      <c r="Y4530" s="7"/>
      <c r="AC4530" s="7"/>
      <c r="AD4530" s="7"/>
    </row>
    <row r="4531" spans="1:31" x14ac:dyDescent="0.4">
      <c r="A4531" s="8"/>
      <c r="B4531" s="7"/>
      <c r="F4531" s="7"/>
      <c r="G4531" s="7"/>
      <c r="H4531" s="7"/>
      <c r="I4531" s="7"/>
      <c r="N4531" s="7"/>
      <c r="O4531" s="7"/>
      <c r="P4531" s="7"/>
      <c r="Q4531" s="7"/>
      <c r="S4531" s="7"/>
      <c r="T4531" s="7"/>
      <c r="W4531" s="7"/>
      <c r="X4531" s="7"/>
      <c r="Y4531" s="7"/>
      <c r="Z4531" s="7"/>
      <c r="AC4531" s="7"/>
      <c r="AD4531" s="7"/>
      <c r="AE4531" s="7"/>
    </row>
    <row r="4532" spans="1:31" x14ac:dyDescent="0.4">
      <c r="A4532" s="8"/>
      <c r="B4532" s="7"/>
      <c r="F4532" s="7"/>
      <c r="G4532" s="7"/>
      <c r="H4532" s="7"/>
      <c r="I4532" s="7"/>
      <c r="N4532" s="7"/>
      <c r="O4532" s="7"/>
      <c r="P4532" s="7"/>
      <c r="Q4532" s="7"/>
      <c r="S4532" s="7"/>
      <c r="T4532" s="7"/>
      <c r="W4532" s="7"/>
      <c r="X4532" s="7"/>
      <c r="Y4532" s="7"/>
      <c r="Z4532" s="7"/>
      <c r="AC4532" s="7"/>
      <c r="AD4532" s="7"/>
      <c r="AE4532" s="7"/>
    </row>
    <row r="4533" spans="1:31" x14ac:dyDescent="0.4">
      <c r="A4533" s="8"/>
      <c r="B4533" s="7"/>
      <c r="F4533" s="7"/>
      <c r="H4533" s="7"/>
      <c r="I4533" s="7"/>
      <c r="N4533" s="7"/>
      <c r="P4533" s="7"/>
      <c r="Q4533" s="7"/>
      <c r="S4533" s="7"/>
      <c r="T4533" s="7"/>
      <c r="W4533" s="7"/>
      <c r="Y4533" s="7"/>
      <c r="Z4533" s="7"/>
      <c r="AC4533" s="7"/>
      <c r="AD4533" s="7"/>
      <c r="AE4533" s="7"/>
    </row>
    <row r="4534" spans="1:31" x14ac:dyDescent="0.4">
      <c r="A4534" s="8"/>
      <c r="B4534" s="7"/>
      <c r="F4534" s="7"/>
      <c r="G4534" s="7"/>
      <c r="H4534" s="7"/>
      <c r="I4534" s="7"/>
      <c r="N4534" s="7"/>
      <c r="O4534" s="7"/>
      <c r="P4534" s="7"/>
      <c r="Q4534" s="7"/>
      <c r="S4534" s="7"/>
      <c r="T4534" s="7"/>
      <c r="W4534" s="7"/>
      <c r="X4534" s="7"/>
      <c r="Y4534" s="7"/>
      <c r="Z4534" s="7"/>
      <c r="AC4534" s="7"/>
      <c r="AD4534" s="7"/>
      <c r="AE4534" s="7"/>
    </row>
    <row r="4535" spans="1:31" x14ac:dyDescent="0.4">
      <c r="A4535" s="8"/>
      <c r="B4535" s="7"/>
      <c r="F4535" s="7"/>
      <c r="G4535" s="7"/>
      <c r="H4535" s="7"/>
      <c r="I4535" s="7"/>
      <c r="N4535" s="7"/>
      <c r="O4535" s="7"/>
      <c r="P4535" s="7"/>
      <c r="Q4535" s="7"/>
      <c r="S4535" s="7"/>
      <c r="T4535" s="7"/>
      <c r="W4535" s="7"/>
      <c r="X4535" s="7"/>
      <c r="Y4535" s="7"/>
      <c r="Z4535" s="7"/>
      <c r="AC4535" s="7"/>
      <c r="AD4535" s="7"/>
      <c r="AE4535" s="7"/>
    </row>
    <row r="4536" spans="1:31" x14ac:dyDescent="0.4">
      <c r="A4536" s="8"/>
      <c r="B4536" s="7"/>
      <c r="F4536" s="7"/>
      <c r="G4536" s="7"/>
      <c r="H4536" s="7"/>
      <c r="I4536" s="7"/>
      <c r="N4536" s="7"/>
      <c r="P4536" s="7"/>
      <c r="Q4536" s="7"/>
      <c r="S4536" s="7"/>
      <c r="T4536" s="7"/>
      <c r="W4536" s="7"/>
      <c r="Y4536" s="7"/>
      <c r="Z4536" s="7"/>
      <c r="AC4536" s="7"/>
      <c r="AD4536" s="7"/>
      <c r="AE4536" s="7"/>
    </row>
    <row r="4537" spans="1:31" x14ac:dyDescent="0.4">
      <c r="A4537" s="8"/>
      <c r="B4537" s="7"/>
      <c r="F4537" s="7"/>
      <c r="G4537" s="7"/>
      <c r="H4537" s="7"/>
      <c r="I4537" s="7"/>
      <c r="N4537" s="7"/>
      <c r="O4537" s="7"/>
      <c r="P4537" s="7"/>
      <c r="Q4537" s="7"/>
      <c r="S4537" s="7"/>
      <c r="W4537" s="7"/>
      <c r="X4537" s="7"/>
      <c r="Y4537" s="7"/>
      <c r="Z4537" s="7"/>
      <c r="AC4537" s="7"/>
      <c r="AD4537" s="7"/>
    </row>
    <row r="4538" spans="1:31" x14ac:dyDescent="0.4">
      <c r="A4538" s="8"/>
      <c r="B4538" s="7"/>
      <c r="F4538" s="7"/>
      <c r="G4538" s="7"/>
      <c r="H4538" s="7"/>
      <c r="I4538" s="7"/>
      <c r="N4538" s="7"/>
      <c r="O4538" s="7"/>
      <c r="P4538" s="7"/>
      <c r="S4538" s="7"/>
      <c r="T4538" s="7"/>
      <c r="W4538" s="7"/>
      <c r="X4538" s="7"/>
      <c r="Y4538" s="7"/>
      <c r="AC4538" s="7"/>
      <c r="AD4538" s="7"/>
      <c r="AE4538" s="7"/>
    </row>
    <row r="4539" spans="1:31" x14ac:dyDescent="0.4">
      <c r="A4539" s="8"/>
      <c r="B4539" s="7"/>
      <c r="F4539" s="7"/>
      <c r="G4539" s="7"/>
      <c r="H4539" s="7"/>
      <c r="N4539" s="7"/>
      <c r="O4539" s="7"/>
      <c r="P4539" s="7"/>
      <c r="Q4539" s="7"/>
      <c r="S4539" s="7"/>
      <c r="T4539" s="7"/>
      <c r="W4539" s="7"/>
      <c r="X4539" s="7"/>
      <c r="Y4539" s="7"/>
      <c r="Z4539" s="7"/>
      <c r="AC4539" s="7"/>
      <c r="AD4539" s="7"/>
      <c r="AE4539" s="7"/>
    </row>
    <row r="4540" spans="1:31" x14ac:dyDescent="0.4">
      <c r="A4540" s="8"/>
      <c r="B4540" s="7"/>
      <c r="F4540" s="7"/>
      <c r="G4540" s="7"/>
      <c r="H4540" s="7"/>
      <c r="N4540" s="7"/>
      <c r="O4540" s="7"/>
      <c r="P4540" s="7"/>
      <c r="Q4540" s="7"/>
      <c r="S4540" s="7"/>
      <c r="W4540" s="7"/>
      <c r="X4540" s="7"/>
      <c r="Y4540" s="7"/>
      <c r="Z4540" s="7"/>
      <c r="AC4540" s="7"/>
      <c r="AD4540" s="7"/>
    </row>
    <row r="4541" spans="1:31" x14ac:dyDescent="0.4">
      <c r="A4541" s="8"/>
      <c r="B4541" s="7"/>
      <c r="F4541" s="7"/>
      <c r="G4541" s="7"/>
      <c r="H4541" s="7"/>
      <c r="I4541" s="7"/>
      <c r="N4541" s="7"/>
      <c r="O4541" s="7"/>
      <c r="P4541" s="7"/>
      <c r="Q4541" s="7"/>
      <c r="S4541" s="7"/>
      <c r="T4541" s="7"/>
      <c r="W4541" s="7"/>
      <c r="X4541" s="7"/>
      <c r="Y4541" s="7"/>
      <c r="Z4541" s="7"/>
      <c r="AC4541" s="7"/>
      <c r="AD4541" s="7"/>
      <c r="AE4541" s="7"/>
    </row>
    <row r="4542" spans="1:31" x14ac:dyDescent="0.4">
      <c r="A4542" s="8"/>
      <c r="B4542" s="7"/>
      <c r="F4542" s="7"/>
      <c r="G4542" s="7"/>
      <c r="H4542" s="7"/>
      <c r="I4542" s="7"/>
      <c r="N4542" s="7"/>
      <c r="O4542" s="7"/>
      <c r="P4542" s="7"/>
      <c r="Q4542" s="7"/>
      <c r="S4542" s="7"/>
      <c r="T4542" s="7"/>
      <c r="W4542" s="7"/>
      <c r="X4542" s="7"/>
      <c r="Y4542" s="7"/>
      <c r="Z4542" s="7"/>
      <c r="AC4542" s="7"/>
      <c r="AD4542" s="7"/>
      <c r="AE4542" s="7"/>
    </row>
    <row r="4543" spans="1:31" x14ac:dyDescent="0.4">
      <c r="A4543" s="8"/>
      <c r="B4543" s="7"/>
      <c r="F4543" s="7"/>
      <c r="G4543" s="7"/>
      <c r="H4543" s="7"/>
      <c r="I4543" s="7"/>
      <c r="N4543" s="7"/>
      <c r="O4543" s="7"/>
      <c r="P4543" s="7"/>
      <c r="Q4543" s="7"/>
      <c r="S4543" s="7"/>
      <c r="T4543" s="7"/>
      <c r="W4543" s="7"/>
      <c r="X4543" s="7"/>
      <c r="Y4543" s="7"/>
      <c r="Z4543" s="7"/>
      <c r="AC4543" s="7"/>
      <c r="AD4543" s="7"/>
      <c r="AE4543" s="7"/>
    </row>
    <row r="4544" spans="1:31" x14ac:dyDescent="0.4">
      <c r="A4544" s="8"/>
      <c r="B4544" s="7"/>
      <c r="F4544" s="7"/>
      <c r="G4544" s="7"/>
      <c r="H4544" s="7"/>
      <c r="I4544" s="7"/>
      <c r="N4544" s="7"/>
      <c r="O4544" s="7"/>
      <c r="P4544" s="7"/>
      <c r="S4544" s="7"/>
      <c r="T4544" s="7"/>
      <c r="W4544" s="7"/>
      <c r="X4544" s="7"/>
      <c r="Y4544" s="7"/>
      <c r="AC4544" s="7"/>
      <c r="AD4544" s="7"/>
      <c r="AE4544" s="7"/>
    </row>
    <row r="4545" spans="1:31" x14ac:dyDescent="0.4">
      <c r="A4545" s="8"/>
      <c r="B4545" s="7"/>
      <c r="F4545" s="7"/>
      <c r="G4545" s="7"/>
      <c r="H4545" s="7"/>
      <c r="I4545" s="7"/>
      <c r="N4545" s="7"/>
      <c r="O4545" s="7"/>
      <c r="P4545" s="7"/>
      <c r="Q4545" s="7"/>
      <c r="S4545" s="7"/>
      <c r="T4545" s="7"/>
      <c r="W4545" s="7"/>
      <c r="X4545" s="7"/>
      <c r="Y4545" s="7"/>
      <c r="Z4545" s="7"/>
      <c r="AC4545" s="7"/>
      <c r="AD4545" s="7"/>
      <c r="AE4545" s="7"/>
    </row>
    <row r="4546" spans="1:31" x14ac:dyDescent="0.4">
      <c r="A4546" s="8"/>
      <c r="B4546" s="7"/>
      <c r="F4546" s="7"/>
      <c r="G4546" s="7"/>
      <c r="H4546" s="7"/>
      <c r="I4546" s="7"/>
      <c r="N4546" s="7"/>
      <c r="O4546" s="7"/>
      <c r="P4546" s="7"/>
      <c r="Q4546" s="7"/>
      <c r="S4546" s="7"/>
      <c r="T4546" s="7"/>
      <c r="W4546" s="7"/>
      <c r="X4546" s="7"/>
      <c r="Y4546" s="7"/>
      <c r="Z4546" s="7"/>
      <c r="AC4546" s="7"/>
      <c r="AD4546" s="7"/>
      <c r="AE4546" s="7"/>
    </row>
    <row r="4547" spans="1:31" x14ac:dyDescent="0.4">
      <c r="A4547" s="8"/>
      <c r="B4547" s="7"/>
      <c r="F4547" s="7"/>
      <c r="G4547" s="7"/>
      <c r="H4547" s="7"/>
      <c r="I4547" s="7"/>
      <c r="N4547" s="7"/>
      <c r="O4547" s="7"/>
      <c r="P4547" s="7"/>
      <c r="Q4547" s="7"/>
      <c r="S4547" s="7"/>
      <c r="W4547" s="7"/>
      <c r="X4547" s="7"/>
      <c r="Y4547" s="7"/>
      <c r="Z4547" s="7"/>
      <c r="AC4547" s="7"/>
      <c r="AD4547" s="7"/>
    </row>
    <row r="4548" spans="1:31" x14ac:dyDescent="0.4">
      <c r="A4548" s="8"/>
      <c r="B4548" s="7"/>
      <c r="F4548" s="7"/>
      <c r="G4548" s="7"/>
      <c r="H4548" s="7"/>
      <c r="I4548" s="7"/>
      <c r="N4548" s="7"/>
      <c r="O4548" s="7"/>
      <c r="P4548" s="7"/>
      <c r="Q4548" s="7"/>
      <c r="S4548" s="7"/>
      <c r="T4548" s="7"/>
      <c r="W4548" s="7"/>
      <c r="X4548" s="7"/>
      <c r="Y4548" s="7"/>
      <c r="Z4548" s="7"/>
      <c r="AC4548" s="7"/>
      <c r="AD4548" s="7"/>
      <c r="AE4548" s="7"/>
    </row>
    <row r="4549" spans="1:31" x14ac:dyDescent="0.4">
      <c r="A4549" s="8"/>
      <c r="B4549" s="7"/>
      <c r="F4549" s="7"/>
      <c r="G4549" s="7"/>
      <c r="H4549" s="7"/>
      <c r="I4549" s="7"/>
      <c r="N4549" s="7"/>
      <c r="O4549" s="7"/>
      <c r="P4549" s="7"/>
      <c r="Q4549" s="7"/>
      <c r="S4549" s="7"/>
      <c r="T4549" s="7"/>
      <c r="W4549" s="7"/>
      <c r="X4549" s="7"/>
      <c r="Y4549" s="7"/>
      <c r="Z4549" s="7"/>
      <c r="AC4549" s="7"/>
      <c r="AD4549" s="7"/>
      <c r="AE4549" s="7"/>
    </row>
    <row r="4550" spans="1:31" x14ac:dyDescent="0.4">
      <c r="A4550" s="8"/>
      <c r="B4550" s="7"/>
      <c r="F4550" s="7"/>
      <c r="G4550" s="7"/>
      <c r="H4550" s="7"/>
      <c r="I4550" s="7"/>
      <c r="N4550" s="7"/>
      <c r="O4550" s="7"/>
      <c r="P4550" s="7"/>
      <c r="Q4550" s="7"/>
      <c r="S4550" s="7"/>
      <c r="T4550" s="7"/>
      <c r="W4550" s="7"/>
      <c r="X4550" s="7"/>
      <c r="Y4550" s="7"/>
      <c r="Z4550" s="7"/>
      <c r="AC4550" s="7"/>
      <c r="AD4550" s="7"/>
      <c r="AE4550" s="7"/>
    </row>
    <row r="4551" spans="1:31" x14ac:dyDescent="0.4">
      <c r="A4551" s="8"/>
      <c r="B4551" s="7"/>
      <c r="F4551" s="7"/>
      <c r="G4551" s="7"/>
      <c r="H4551" s="7"/>
      <c r="I4551" s="7"/>
      <c r="N4551" s="7"/>
      <c r="O4551" s="7"/>
      <c r="P4551" s="7"/>
      <c r="Q4551" s="7"/>
      <c r="S4551" s="7"/>
      <c r="T4551" s="7"/>
      <c r="W4551" s="7"/>
      <c r="X4551" s="7"/>
      <c r="Y4551" s="7"/>
      <c r="Z4551" s="7"/>
      <c r="AC4551" s="7"/>
      <c r="AD4551" s="7"/>
      <c r="AE4551" s="7"/>
    </row>
    <row r="4552" spans="1:31" x14ac:dyDescent="0.4">
      <c r="A4552" s="8"/>
      <c r="B4552" s="7"/>
      <c r="F4552" s="7"/>
      <c r="G4552" s="7"/>
      <c r="H4552" s="7"/>
      <c r="I4552" s="7"/>
      <c r="N4552" s="7"/>
      <c r="O4552" s="7"/>
      <c r="P4552" s="7"/>
      <c r="Q4552" s="7"/>
      <c r="S4552" s="7"/>
      <c r="T4552" s="7"/>
      <c r="W4552" s="7"/>
      <c r="X4552" s="7"/>
      <c r="Y4552" s="7"/>
      <c r="Z4552" s="7"/>
      <c r="AC4552" s="7"/>
      <c r="AD4552" s="7"/>
      <c r="AE4552" s="7"/>
    </row>
    <row r="4553" spans="1:31" x14ac:dyDescent="0.4">
      <c r="A4553" s="8"/>
      <c r="B4553" s="7"/>
      <c r="F4553" s="7"/>
      <c r="G4553" s="7"/>
      <c r="H4553" s="7"/>
      <c r="I4553" s="7"/>
      <c r="N4553" s="7"/>
      <c r="O4553" s="7"/>
      <c r="P4553" s="7"/>
      <c r="Q4553" s="7"/>
      <c r="S4553" s="7"/>
      <c r="T4553" s="7"/>
      <c r="W4553" s="7"/>
      <c r="X4553" s="7"/>
      <c r="Y4553" s="7"/>
      <c r="Z4553" s="7"/>
      <c r="AC4553" s="7"/>
      <c r="AD4553" s="7"/>
      <c r="AE4553" s="7"/>
    </row>
    <row r="4554" spans="1:31" x14ac:dyDescent="0.4">
      <c r="A4554" s="8"/>
      <c r="B4554" s="7"/>
      <c r="F4554" s="7"/>
      <c r="G4554" s="7"/>
      <c r="H4554" s="7"/>
      <c r="I4554" s="7"/>
      <c r="N4554" s="7"/>
      <c r="O4554" s="7"/>
      <c r="P4554" s="7"/>
      <c r="S4554" s="7"/>
      <c r="T4554" s="7"/>
      <c r="W4554" s="7"/>
      <c r="X4554" s="7"/>
      <c r="Y4554" s="7"/>
      <c r="AC4554" s="7"/>
      <c r="AD4554" s="7"/>
      <c r="AE4554" s="7"/>
    </row>
    <row r="4555" spans="1:31" x14ac:dyDescent="0.4">
      <c r="A4555" s="8"/>
      <c r="B4555" s="7"/>
      <c r="F4555" s="7"/>
      <c r="G4555" s="7"/>
      <c r="H4555" s="7"/>
      <c r="I4555" s="7"/>
      <c r="N4555" s="7"/>
      <c r="O4555" s="7"/>
      <c r="P4555" s="7"/>
      <c r="Q4555" s="7"/>
      <c r="S4555" s="7"/>
      <c r="T4555" s="7"/>
      <c r="W4555" s="7"/>
      <c r="X4555" s="7"/>
      <c r="Y4555" s="7"/>
      <c r="Z4555" s="7"/>
      <c r="AC4555" s="7"/>
      <c r="AD4555" s="7"/>
      <c r="AE4555" s="7"/>
    </row>
    <row r="4556" spans="1:31" x14ac:dyDescent="0.4">
      <c r="A4556" s="8"/>
      <c r="B4556" s="7"/>
      <c r="F4556" s="7"/>
      <c r="H4556" s="7"/>
      <c r="I4556" s="7"/>
      <c r="N4556" s="7"/>
      <c r="O4556" s="7"/>
      <c r="P4556" s="7"/>
      <c r="Q4556" s="7"/>
      <c r="S4556" s="7"/>
      <c r="T4556" s="7"/>
      <c r="W4556" s="7"/>
      <c r="X4556" s="7"/>
      <c r="Y4556" s="7"/>
      <c r="Z4556" s="7"/>
      <c r="AC4556" s="7"/>
      <c r="AD4556" s="7"/>
      <c r="AE4556" s="7"/>
    </row>
    <row r="4557" spans="1:31" x14ac:dyDescent="0.4">
      <c r="A4557" s="8"/>
      <c r="B4557" s="7"/>
      <c r="F4557" s="7"/>
      <c r="G4557" s="7"/>
      <c r="H4557" s="7"/>
      <c r="I4557" s="7"/>
      <c r="N4557" s="7"/>
      <c r="O4557" s="7"/>
      <c r="P4557" s="7"/>
      <c r="Q4557" s="7"/>
      <c r="S4557" s="7"/>
      <c r="T4557" s="7"/>
      <c r="W4557" s="7"/>
      <c r="X4557" s="7"/>
      <c r="Y4557" s="7"/>
      <c r="Z4557" s="7"/>
      <c r="AC4557" s="7"/>
      <c r="AD4557" s="7"/>
      <c r="AE4557" s="7"/>
    </row>
    <row r="4558" spans="1:31" x14ac:dyDescent="0.4">
      <c r="A4558" s="8"/>
      <c r="B4558" s="7"/>
      <c r="F4558" s="7"/>
      <c r="G4558" s="7"/>
      <c r="H4558" s="7"/>
      <c r="I4558" s="7"/>
      <c r="N4558" s="7"/>
      <c r="O4558" s="7"/>
      <c r="P4558" s="7"/>
      <c r="Q4558" s="7"/>
      <c r="S4558" s="7"/>
      <c r="T4558" s="7"/>
      <c r="W4558" s="7"/>
      <c r="X4558" s="7"/>
      <c r="Y4558" s="7"/>
      <c r="Z4558" s="7"/>
      <c r="AC4558" s="7"/>
      <c r="AD4558" s="7"/>
      <c r="AE4558" s="7"/>
    </row>
    <row r="4559" spans="1:31" x14ac:dyDescent="0.4">
      <c r="A4559" s="8"/>
      <c r="B4559" s="7"/>
      <c r="F4559" s="7"/>
      <c r="G4559" s="7"/>
      <c r="H4559" s="7"/>
      <c r="I4559" s="7"/>
      <c r="N4559" s="7"/>
      <c r="O4559" s="7"/>
      <c r="P4559" s="7"/>
      <c r="Q4559" s="7"/>
      <c r="S4559" s="7"/>
      <c r="T4559" s="7"/>
      <c r="W4559" s="7"/>
      <c r="X4559" s="7"/>
      <c r="Y4559" s="7"/>
      <c r="Z4559" s="7"/>
      <c r="AC4559" s="7"/>
      <c r="AD4559" s="7"/>
      <c r="AE4559" s="7"/>
    </row>
    <row r="4560" spans="1:31" x14ac:dyDescent="0.4">
      <c r="A4560" s="8"/>
      <c r="B4560" s="7"/>
      <c r="F4560" s="7"/>
      <c r="G4560" s="7"/>
      <c r="H4560" s="7"/>
      <c r="I4560" s="7"/>
      <c r="N4560" s="7"/>
      <c r="O4560" s="7"/>
      <c r="P4560" s="7"/>
      <c r="Q4560" s="7"/>
      <c r="S4560" s="7"/>
      <c r="T4560" s="7"/>
      <c r="W4560" s="7"/>
      <c r="X4560" s="7"/>
      <c r="Y4560" s="7"/>
      <c r="Z4560" s="7"/>
      <c r="AC4560" s="7"/>
      <c r="AD4560" s="7"/>
      <c r="AE4560" s="7"/>
    </row>
    <row r="4561" spans="1:31" x14ac:dyDescent="0.4">
      <c r="A4561" s="8"/>
      <c r="B4561" s="7"/>
      <c r="F4561" s="7"/>
      <c r="G4561" s="7"/>
      <c r="H4561" s="7"/>
      <c r="N4561" s="7"/>
      <c r="O4561" s="7"/>
      <c r="P4561" s="7"/>
      <c r="Q4561" s="7"/>
      <c r="S4561" s="7"/>
      <c r="W4561" s="7"/>
      <c r="X4561" s="7"/>
      <c r="Y4561" s="7"/>
      <c r="Z4561" s="7"/>
      <c r="AC4561" s="7"/>
      <c r="AD4561" s="7"/>
    </row>
    <row r="4562" spans="1:31" x14ac:dyDescent="0.4">
      <c r="A4562" s="8"/>
      <c r="B4562" s="7"/>
      <c r="F4562" s="7"/>
      <c r="G4562" s="7"/>
      <c r="H4562" s="7"/>
      <c r="I4562" s="7"/>
      <c r="N4562" s="7"/>
      <c r="O4562" s="7"/>
      <c r="P4562" s="7"/>
      <c r="Q4562" s="7"/>
      <c r="S4562" s="7"/>
      <c r="W4562" s="7"/>
      <c r="X4562" s="7"/>
      <c r="Y4562" s="7"/>
      <c r="Z4562" s="7"/>
      <c r="AC4562" s="7"/>
      <c r="AD4562" s="7"/>
    </row>
    <row r="4563" spans="1:31" x14ac:dyDescent="0.4">
      <c r="A4563" s="8"/>
      <c r="B4563" s="7"/>
      <c r="F4563" s="7"/>
      <c r="G4563" s="7"/>
      <c r="H4563" s="7"/>
      <c r="N4563" s="7"/>
      <c r="O4563" s="7"/>
      <c r="P4563" s="7"/>
      <c r="Q4563" s="7"/>
      <c r="S4563" s="7"/>
      <c r="T4563" s="7"/>
      <c r="W4563" s="7"/>
      <c r="X4563" s="7"/>
      <c r="Y4563" s="7"/>
      <c r="Z4563" s="7"/>
      <c r="AC4563" s="7"/>
      <c r="AD4563" s="7"/>
      <c r="AE4563" s="7"/>
    </row>
    <row r="4564" spans="1:31" x14ac:dyDescent="0.4">
      <c r="A4564" s="8"/>
      <c r="B4564" s="7"/>
      <c r="F4564" s="7"/>
      <c r="G4564" s="7"/>
      <c r="H4564" s="7"/>
      <c r="N4564" s="7"/>
      <c r="O4564" s="7"/>
      <c r="P4564" s="7"/>
      <c r="Q4564" s="7"/>
      <c r="S4564" s="7"/>
      <c r="T4564" s="7"/>
      <c r="W4564" s="7"/>
      <c r="X4564" s="7"/>
      <c r="Y4564" s="7"/>
      <c r="Z4564" s="7"/>
      <c r="AC4564" s="7"/>
      <c r="AD4564" s="7"/>
      <c r="AE4564" s="7"/>
    </row>
    <row r="4565" spans="1:31" x14ac:dyDescent="0.4">
      <c r="A4565" s="8"/>
      <c r="B4565" s="7"/>
      <c r="F4565" s="7"/>
      <c r="G4565" s="7"/>
      <c r="H4565" s="7"/>
      <c r="N4565" s="7"/>
      <c r="O4565" s="7"/>
      <c r="P4565" s="7"/>
      <c r="Q4565" s="7"/>
      <c r="S4565" s="7"/>
      <c r="T4565" s="7"/>
      <c r="W4565" s="7"/>
      <c r="X4565" s="7"/>
      <c r="Y4565" s="7"/>
      <c r="Z4565" s="7"/>
      <c r="AC4565" s="7"/>
      <c r="AD4565" s="7"/>
      <c r="AE4565" s="7"/>
    </row>
    <row r="4566" spans="1:31" x14ac:dyDescent="0.4">
      <c r="A4566" s="8"/>
      <c r="B4566" s="7"/>
      <c r="F4566" s="7"/>
      <c r="G4566" s="7"/>
      <c r="H4566" s="7"/>
      <c r="I4566" s="7"/>
      <c r="N4566" s="7"/>
      <c r="O4566" s="7"/>
      <c r="P4566" s="7"/>
      <c r="Q4566" s="7"/>
      <c r="S4566" s="7"/>
      <c r="T4566" s="7"/>
      <c r="W4566" s="7"/>
      <c r="X4566" s="7"/>
      <c r="Y4566" s="7"/>
      <c r="Z4566" s="7"/>
      <c r="AC4566" s="7"/>
      <c r="AD4566" s="7"/>
      <c r="AE4566" s="7"/>
    </row>
    <row r="4567" spans="1:31" x14ac:dyDescent="0.4">
      <c r="A4567" s="8"/>
      <c r="B4567" s="7"/>
      <c r="F4567" s="7"/>
      <c r="H4567" s="7"/>
      <c r="I4567" s="7"/>
      <c r="N4567" s="7"/>
      <c r="O4567" s="7"/>
      <c r="P4567" s="7"/>
      <c r="Q4567" s="7"/>
      <c r="S4567" s="7"/>
      <c r="W4567" s="7"/>
      <c r="X4567" s="7"/>
      <c r="Y4567" s="7"/>
      <c r="Z4567" s="7"/>
      <c r="AC4567" s="7"/>
      <c r="AD4567" s="7"/>
    </row>
    <row r="4568" spans="1:31" x14ac:dyDescent="0.4">
      <c r="A4568" s="8"/>
      <c r="B4568" s="7"/>
      <c r="F4568" s="7"/>
      <c r="G4568" s="7"/>
      <c r="H4568" s="7"/>
      <c r="I4568" s="7"/>
      <c r="N4568" s="7"/>
      <c r="O4568" s="7"/>
      <c r="P4568" s="7"/>
      <c r="S4568" s="7"/>
      <c r="T4568" s="7"/>
      <c r="W4568" s="7"/>
      <c r="X4568" s="7"/>
      <c r="Y4568" s="7"/>
      <c r="AC4568" s="7"/>
      <c r="AD4568" s="7"/>
      <c r="AE4568" s="7"/>
    </row>
    <row r="4569" spans="1:31" x14ac:dyDescent="0.4">
      <c r="A4569" s="8"/>
      <c r="B4569" s="7"/>
      <c r="F4569" s="7"/>
      <c r="G4569" s="7"/>
      <c r="H4569" s="7"/>
      <c r="I4569" s="7"/>
      <c r="N4569" s="7"/>
      <c r="O4569" s="7"/>
      <c r="P4569" s="7"/>
      <c r="Q4569" s="7"/>
      <c r="S4569" s="7"/>
      <c r="T4569" s="7"/>
      <c r="W4569" s="7"/>
      <c r="X4569" s="7"/>
      <c r="Y4569" s="7"/>
      <c r="Z4569" s="7"/>
      <c r="AC4569" s="7"/>
      <c r="AD4569" s="7"/>
      <c r="AE4569" s="7"/>
    </row>
    <row r="4570" spans="1:31" x14ac:dyDescent="0.4">
      <c r="A4570" s="8"/>
      <c r="B4570" s="7"/>
      <c r="F4570" s="7"/>
      <c r="G4570" s="7"/>
      <c r="H4570" s="7"/>
      <c r="I4570" s="7"/>
      <c r="N4570" s="7"/>
      <c r="O4570" s="7"/>
      <c r="P4570" s="7"/>
      <c r="Q4570" s="7"/>
      <c r="S4570" s="7"/>
      <c r="T4570" s="7"/>
      <c r="W4570" s="7"/>
      <c r="X4570" s="7"/>
      <c r="Y4570" s="7"/>
      <c r="Z4570" s="7"/>
      <c r="AC4570" s="7"/>
      <c r="AD4570" s="7"/>
      <c r="AE4570" s="7"/>
    </row>
    <row r="4571" spans="1:31" x14ac:dyDescent="0.4">
      <c r="A4571" s="8"/>
      <c r="B4571" s="7"/>
      <c r="F4571" s="7"/>
      <c r="G4571" s="7"/>
      <c r="H4571" s="7"/>
      <c r="I4571" s="7"/>
      <c r="N4571" s="7"/>
      <c r="O4571" s="7"/>
      <c r="P4571" s="7"/>
      <c r="Q4571" s="7"/>
      <c r="S4571" s="7"/>
      <c r="T4571" s="7"/>
      <c r="W4571" s="7"/>
      <c r="X4571" s="7"/>
      <c r="Y4571" s="7"/>
      <c r="Z4571" s="7"/>
      <c r="AC4571" s="7"/>
      <c r="AD4571" s="7"/>
      <c r="AE4571" s="7"/>
    </row>
    <row r="4572" spans="1:31" x14ac:dyDescent="0.4">
      <c r="A4572" s="8"/>
      <c r="B4572" s="7"/>
      <c r="F4572" s="7"/>
      <c r="G4572" s="7"/>
      <c r="H4572" s="7"/>
      <c r="I4572" s="7"/>
      <c r="N4572" s="7"/>
      <c r="O4572" s="7"/>
      <c r="P4572" s="7"/>
      <c r="Q4572" s="7"/>
      <c r="S4572" s="7"/>
      <c r="T4572" s="7"/>
      <c r="W4572" s="7"/>
      <c r="X4572" s="7"/>
      <c r="Y4572" s="7"/>
      <c r="Z4572" s="7"/>
      <c r="AC4572" s="7"/>
      <c r="AD4572" s="7"/>
      <c r="AE4572" s="7"/>
    </row>
    <row r="4573" spans="1:31" x14ac:dyDescent="0.4">
      <c r="A4573" s="8"/>
      <c r="B4573" s="7"/>
      <c r="F4573" s="7"/>
      <c r="G4573" s="7"/>
      <c r="H4573" s="7"/>
      <c r="I4573" s="7"/>
      <c r="N4573" s="7"/>
      <c r="P4573" s="7"/>
      <c r="Q4573" s="7"/>
      <c r="S4573" s="7"/>
      <c r="T4573" s="7"/>
      <c r="W4573" s="7"/>
      <c r="Y4573" s="7"/>
      <c r="Z4573" s="7"/>
      <c r="AC4573" s="7"/>
      <c r="AD4573" s="7"/>
      <c r="AE4573" s="7"/>
    </row>
    <row r="4574" spans="1:31" x14ac:dyDescent="0.4">
      <c r="A4574" s="8"/>
      <c r="B4574" s="7"/>
      <c r="F4574" s="7"/>
      <c r="G4574" s="7"/>
      <c r="H4574" s="7"/>
      <c r="I4574" s="7"/>
      <c r="N4574" s="7"/>
      <c r="O4574" s="7"/>
      <c r="P4574" s="7"/>
      <c r="Q4574" s="7"/>
      <c r="S4574" s="7"/>
      <c r="T4574" s="7"/>
      <c r="W4574" s="7"/>
      <c r="X4574" s="7"/>
      <c r="Y4574" s="7"/>
      <c r="Z4574" s="7"/>
      <c r="AC4574" s="7"/>
      <c r="AD4574" s="7"/>
      <c r="AE4574" s="7"/>
    </row>
    <row r="4575" spans="1:31" x14ac:dyDescent="0.4">
      <c r="A4575" s="8"/>
      <c r="B4575" s="7"/>
      <c r="F4575" s="7"/>
      <c r="G4575" s="7"/>
      <c r="H4575" s="7"/>
      <c r="I4575" s="7"/>
      <c r="N4575" s="7"/>
      <c r="O4575" s="7"/>
      <c r="P4575" s="7"/>
      <c r="Q4575" s="7"/>
      <c r="S4575" s="7"/>
      <c r="W4575" s="7"/>
      <c r="X4575" s="7"/>
      <c r="Y4575" s="7"/>
      <c r="Z4575" s="7"/>
      <c r="AC4575" s="7"/>
      <c r="AD4575" s="7"/>
    </row>
    <row r="4576" spans="1:31" x14ac:dyDescent="0.4">
      <c r="A4576" s="8"/>
      <c r="B4576" s="7"/>
      <c r="F4576" s="7"/>
      <c r="G4576" s="7"/>
      <c r="H4576" s="7"/>
      <c r="I4576" s="7"/>
      <c r="N4576" s="7"/>
      <c r="O4576" s="7"/>
      <c r="P4576" s="7"/>
      <c r="Q4576" s="7"/>
      <c r="S4576" s="7"/>
      <c r="T4576" s="7"/>
      <c r="W4576" s="7"/>
      <c r="X4576" s="7"/>
      <c r="Y4576" s="7"/>
      <c r="Z4576" s="7"/>
      <c r="AC4576" s="7"/>
      <c r="AD4576" s="7"/>
      <c r="AE4576" s="7"/>
    </row>
    <row r="4577" spans="1:31" x14ac:dyDescent="0.4">
      <c r="A4577" s="8"/>
      <c r="B4577" s="7"/>
      <c r="F4577" s="7"/>
      <c r="H4577" s="7"/>
      <c r="I4577" s="7"/>
      <c r="N4577" s="7"/>
      <c r="O4577" s="7"/>
      <c r="P4577" s="7"/>
      <c r="Q4577" s="7"/>
      <c r="S4577" s="7"/>
      <c r="T4577" s="7"/>
      <c r="W4577" s="7"/>
      <c r="X4577" s="7"/>
      <c r="Y4577" s="7"/>
      <c r="Z4577" s="7"/>
      <c r="AC4577" s="7"/>
      <c r="AD4577" s="7"/>
      <c r="AE4577" s="7"/>
    </row>
    <row r="4578" spans="1:31" x14ac:dyDescent="0.4">
      <c r="A4578" s="8"/>
      <c r="B4578" s="7"/>
      <c r="F4578" s="7"/>
      <c r="G4578" s="7"/>
      <c r="H4578" s="7"/>
      <c r="I4578" s="7"/>
      <c r="N4578" s="7"/>
      <c r="P4578" s="7"/>
      <c r="S4578" s="7"/>
      <c r="W4578" s="7"/>
      <c r="Y4578" s="7"/>
      <c r="AC4578" s="7"/>
      <c r="AD4578" s="7"/>
    </row>
    <row r="4579" spans="1:31" x14ac:dyDescent="0.4">
      <c r="A4579" s="8"/>
      <c r="B4579" s="7"/>
      <c r="F4579" s="7"/>
      <c r="G4579" s="7"/>
      <c r="H4579" s="7"/>
      <c r="I4579" s="7"/>
      <c r="N4579" s="7"/>
      <c r="O4579" s="7"/>
      <c r="P4579" s="7"/>
      <c r="Q4579" s="7"/>
      <c r="S4579" s="7"/>
      <c r="W4579" s="7"/>
      <c r="X4579" s="7"/>
      <c r="Y4579" s="7"/>
      <c r="Z4579" s="7"/>
      <c r="AC4579" s="7"/>
      <c r="AD4579" s="7"/>
    </row>
    <row r="4580" spans="1:31" x14ac:dyDescent="0.4">
      <c r="A4580" s="8"/>
      <c r="B4580" s="7"/>
      <c r="F4580" s="7"/>
      <c r="G4580" s="7"/>
      <c r="H4580" s="7"/>
      <c r="I4580" s="7"/>
      <c r="N4580" s="7"/>
      <c r="O4580" s="7"/>
      <c r="P4580" s="7"/>
      <c r="Q4580" s="7"/>
      <c r="S4580" s="7"/>
      <c r="T4580" s="7"/>
      <c r="W4580" s="7"/>
      <c r="X4580" s="7"/>
      <c r="Y4580" s="7"/>
      <c r="Z4580" s="7"/>
      <c r="AC4580" s="7"/>
      <c r="AD4580" s="7"/>
      <c r="AE4580" s="7"/>
    </row>
    <row r="4581" spans="1:31" x14ac:dyDescent="0.4">
      <c r="A4581" s="8"/>
      <c r="B4581" s="7"/>
      <c r="F4581" s="7"/>
      <c r="G4581" s="7"/>
      <c r="H4581" s="7"/>
      <c r="I4581" s="7"/>
      <c r="N4581" s="7"/>
      <c r="O4581" s="7"/>
      <c r="P4581" s="7"/>
      <c r="Q4581" s="7"/>
      <c r="S4581" s="7"/>
      <c r="T4581" s="7"/>
      <c r="W4581" s="7"/>
      <c r="X4581" s="7"/>
      <c r="Y4581" s="7"/>
      <c r="Z4581" s="7"/>
      <c r="AC4581" s="7"/>
      <c r="AD4581" s="7"/>
      <c r="AE4581" s="7"/>
    </row>
    <row r="4582" spans="1:31" x14ac:dyDescent="0.4">
      <c r="A4582" s="8"/>
      <c r="B4582" s="7"/>
      <c r="F4582" s="7"/>
      <c r="G4582" s="7"/>
      <c r="H4582" s="7"/>
      <c r="I4582" s="7"/>
      <c r="N4582" s="7"/>
      <c r="O4582" s="7"/>
      <c r="P4582" s="7"/>
      <c r="Q4582" s="7"/>
      <c r="S4582" s="7"/>
      <c r="T4582" s="7"/>
      <c r="W4582" s="7"/>
      <c r="X4582" s="7"/>
      <c r="Y4582" s="7"/>
      <c r="Z4582" s="7"/>
      <c r="AC4582" s="7"/>
      <c r="AD4582" s="7"/>
      <c r="AE4582" s="7"/>
    </row>
    <row r="4583" spans="1:31" x14ac:dyDescent="0.4">
      <c r="A4583" s="8"/>
      <c r="B4583" s="7"/>
      <c r="F4583" s="7"/>
      <c r="G4583" s="7"/>
      <c r="H4583" s="7"/>
      <c r="I4583" s="7"/>
      <c r="N4583" s="7"/>
      <c r="O4583" s="7"/>
      <c r="P4583" s="7"/>
      <c r="Q4583" s="7"/>
      <c r="S4583" s="7"/>
      <c r="T4583" s="7"/>
      <c r="W4583" s="7"/>
      <c r="X4583" s="7"/>
      <c r="Y4583" s="7"/>
      <c r="Z4583" s="7"/>
      <c r="AC4583" s="7"/>
      <c r="AD4583" s="7"/>
      <c r="AE4583" s="7"/>
    </row>
    <row r="4584" spans="1:31" x14ac:dyDescent="0.4">
      <c r="A4584" s="8"/>
      <c r="B4584" s="7"/>
      <c r="F4584" s="7"/>
      <c r="G4584" s="7"/>
      <c r="H4584" s="7"/>
      <c r="I4584" s="7"/>
      <c r="N4584" s="7"/>
      <c r="P4584" s="7"/>
      <c r="Q4584" s="7"/>
      <c r="S4584" s="7"/>
      <c r="W4584" s="7"/>
      <c r="Y4584" s="7"/>
      <c r="Z4584" s="7"/>
      <c r="AC4584" s="7"/>
      <c r="AD4584" s="7"/>
    </row>
    <row r="4585" spans="1:31" x14ac:dyDescent="0.4">
      <c r="A4585" s="8"/>
      <c r="B4585" s="7"/>
      <c r="F4585" s="7"/>
      <c r="G4585" s="7"/>
      <c r="H4585" s="7"/>
      <c r="I4585" s="7"/>
      <c r="N4585" s="7"/>
      <c r="O4585" s="7"/>
      <c r="P4585" s="7"/>
      <c r="Q4585" s="7"/>
      <c r="S4585" s="7"/>
      <c r="W4585" s="7"/>
      <c r="X4585" s="7"/>
      <c r="Y4585" s="7"/>
      <c r="Z4585" s="7"/>
      <c r="AC4585" s="7"/>
      <c r="AD4585" s="7"/>
    </row>
    <row r="4586" spans="1:31" x14ac:dyDescent="0.4">
      <c r="A4586" s="8"/>
      <c r="B4586" s="7"/>
      <c r="F4586" s="7"/>
      <c r="G4586" s="7"/>
      <c r="H4586" s="7"/>
      <c r="I4586" s="7"/>
      <c r="N4586" s="7"/>
      <c r="O4586" s="7"/>
      <c r="P4586" s="7"/>
      <c r="Q4586" s="7"/>
      <c r="S4586" s="7"/>
      <c r="T4586" s="7"/>
      <c r="W4586" s="7"/>
      <c r="X4586" s="7"/>
      <c r="Y4586" s="7"/>
      <c r="Z4586" s="7"/>
      <c r="AC4586" s="7"/>
      <c r="AD4586" s="7"/>
      <c r="AE4586" s="7"/>
    </row>
    <row r="4587" spans="1:31" x14ac:dyDescent="0.4">
      <c r="A4587" s="8"/>
      <c r="B4587" s="7"/>
      <c r="F4587" s="7"/>
      <c r="G4587" s="7"/>
      <c r="H4587" s="7"/>
      <c r="I4587" s="7"/>
      <c r="N4587" s="7"/>
      <c r="O4587" s="7"/>
      <c r="P4587" s="7"/>
      <c r="Q4587" s="7"/>
      <c r="S4587" s="7"/>
      <c r="T4587" s="7"/>
      <c r="W4587" s="7"/>
      <c r="X4587" s="7"/>
      <c r="Y4587" s="7"/>
      <c r="Z4587" s="7"/>
      <c r="AC4587" s="7"/>
      <c r="AD4587" s="7"/>
      <c r="AE4587" s="7"/>
    </row>
    <row r="4588" spans="1:31" x14ac:dyDescent="0.4">
      <c r="A4588" s="8"/>
      <c r="B4588" s="7"/>
      <c r="F4588" s="7"/>
      <c r="G4588" s="7"/>
      <c r="H4588" s="7"/>
      <c r="N4588" s="7"/>
      <c r="O4588" s="7"/>
      <c r="P4588" s="7"/>
      <c r="Q4588" s="7"/>
      <c r="S4588" s="7"/>
      <c r="T4588" s="7"/>
      <c r="W4588" s="7"/>
      <c r="X4588" s="7"/>
      <c r="Y4588" s="7"/>
      <c r="Z4588" s="7"/>
      <c r="AC4588" s="7"/>
      <c r="AD4588" s="7"/>
      <c r="AE4588" s="7"/>
    </row>
    <row r="4589" spans="1:31" x14ac:dyDescent="0.4">
      <c r="A4589" s="8"/>
      <c r="B4589" s="7"/>
      <c r="F4589" s="7"/>
      <c r="G4589" s="7"/>
      <c r="H4589" s="7"/>
      <c r="I4589" s="7"/>
      <c r="N4589" s="7"/>
      <c r="O4589" s="7"/>
      <c r="P4589" s="7"/>
      <c r="Q4589" s="7"/>
      <c r="S4589" s="7"/>
      <c r="T4589" s="7"/>
      <c r="W4589" s="7"/>
      <c r="X4589" s="7"/>
      <c r="Y4589" s="7"/>
      <c r="Z4589" s="7"/>
      <c r="AC4589" s="7"/>
      <c r="AD4589" s="7"/>
      <c r="AE4589" s="7"/>
    </row>
    <row r="4590" spans="1:31" x14ac:dyDescent="0.4">
      <c r="A4590" s="8"/>
      <c r="B4590" s="7"/>
      <c r="F4590" s="7"/>
      <c r="G4590" s="7"/>
      <c r="H4590" s="7"/>
      <c r="I4590" s="7"/>
      <c r="N4590" s="7"/>
      <c r="O4590" s="7"/>
      <c r="P4590" s="7"/>
      <c r="Q4590" s="7"/>
      <c r="S4590" s="7"/>
      <c r="W4590" s="7"/>
      <c r="X4590" s="7"/>
      <c r="Y4590" s="7"/>
      <c r="Z4590" s="7"/>
      <c r="AC4590" s="7"/>
      <c r="AD4590" s="7"/>
    </row>
    <row r="4591" spans="1:31" x14ac:dyDescent="0.4">
      <c r="A4591" s="8"/>
      <c r="B4591" s="7"/>
      <c r="F4591" s="7"/>
      <c r="G4591" s="7"/>
      <c r="H4591" s="7"/>
      <c r="I4591" s="7"/>
      <c r="N4591" s="7"/>
      <c r="O4591" s="7"/>
      <c r="P4591" s="7"/>
      <c r="Q4591" s="7"/>
      <c r="S4591" s="7"/>
      <c r="T4591" s="7"/>
      <c r="W4591" s="7"/>
      <c r="X4591" s="7"/>
      <c r="Y4591" s="7"/>
      <c r="Z4591" s="7"/>
      <c r="AC4591" s="7"/>
      <c r="AD4591" s="7"/>
      <c r="AE4591" s="7"/>
    </row>
    <row r="4592" spans="1:31" x14ac:dyDescent="0.4">
      <c r="A4592" s="8"/>
      <c r="B4592" s="7"/>
      <c r="F4592" s="7"/>
      <c r="G4592" s="7"/>
      <c r="H4592" s="7"/>
      <c r="I4592" s="7"/>
      <c r="N4592" s="7"/>
      <c r="O4592" s="7"/>
      <c r="P4592" s="7"/>
      <c r="Q4592" s="7"/>
      <c r="S4592" s="7"/>
      <c r="T4592" s="7"/>
      <c r="W4592" s="7"/>
      <c r="X4592" s="7"/>
      <c r="Y4592" s="7"/>
      <c r="Z4592" s="7"/>
      <c r="AC4592" s="7"/>
      <c r="AD4592" s="7"/>
      <c r="AE4592" s="7"/>
    </row>
    <row r="4593" spans="1:31" x14ac:dyDescent="0.4">
      <c r="A4593" s="8"/>
      <c r="B4593" s="7"/>
      <c r="F4593" s="7"/>
      <c r="H4593" s="7"/>
      <c r="I4593" s="7"/>
      <c r="N4593" s="7"/>
      <c r="O4593" s="7"/>
      <c r="P4593" s="7"/>
      <c r="Q4593" s="7"/>
      <c r="S4593" s="7"/>
      <c r="T4593" s="7"/>
      <c r="W4593" s="7"/>
      <c r="X4593" s="7"/>
      <c r="Y4593" s="7"/>
      <c r="Z4593" s="7"/>
      <c r="AC4593" s="7"/>
      <c r="AD4593" s="7"/>
      <c r="AE4593" s="7"/>
    </row>
    <row r="4594" spans="1:31" x14ac:dyDescent="0.4">
      <c r="A4594" s="8"/>
      <c r="B4594" s="7"/>
      <c r="F4594" s="7"/>
      <c r="G4594" s="7"/>
      <c r="H4594" s="7"/>
      <c r="I4594" s="7"/>
      <c r="N4594" s="7"/>
      <c r="O4594" s="7"/>
      <c r="P4594" s="7"/>
      <c r="Q4594" s="7"/>
      <c r="S4594" s="7"/>
      <c r="T4594" s="7"/>
      <c r="W4594" s="7"/>
      <c r="X4594" s="7"/>
      <c r="Y4594" s="7"/>
      <c r="Z4594" s="7"/>
      <c r="AC4594" s="7"/>
      <c r="AD4594" s="7"/>
      <c r="AE4594" s="7"/>
    </row>
    <row r="4595" spans="1:31" x14ac:dyDescent="0.4">
      <c r="A4595" s="8"/>
      <c r="B4595" s="7"/>
      <c r="F4595" s="7"/>
      <c r="H4595" s="7"/>
      <c r="I4595" s="7"/>
      <c r="N4595" s="7"/>
      <c r="O4595" s="7"/>
      <c r="P4595" s="7"/>
      <c r="Q4595" s="7"/>
      <c r="S4595" s="7"/>
      <c r="T4595" s="7"/>
      <c r="W4595" s="7"/>
      <c r="X4595" s="7"/>
      <c r="Y4595" s="7"/>
      <c r="Z4595" s="7"/>
      <c r="AC4595" s="7"/>
      <c r="AD4595" s="7"/>
      <c r="AE4595" s="7"/>
    </row>
    <row r="4596" spans="1:31" x14ac:dyDescent="0.4">
      <c r="A4596" s="8"/>
      <c r="B4596" s="7"/>
      <c r="F4596" s="7"/>
      <c r="G4596" s="7"/>
      <c r="H4596" s="7"/>
      <c r="I4596" s="7"/>
      <c r="N4596" s="7"/>
      <c r="O4596" s="7"/>
      <c r="P4596" s="7"/>
      <c r="Q4596" s="7"/>
      <c r="S4596" s="7"/>
      <c r="W4596" s="7"/>
      <c r="X4596" s="7"/>
      <c r="Y4596" s="7"/>
      <c r="Z4596" s="7"/>
      <c r="AC4596" s="7"/>
      <c r="AD4596" s="7"/>
    </row>
    <row r="4597" spans="1:31" x14ac:dyDescent="0.4">
      <c r="A4597" s="8"/>
      <c r="B4597" s="7"/>
      <c r="F4597" s="7"/>
      <c r="G4597" s="7"/>
      <c r="H4597" s="7"/>
      <c r="N4597" s="7"/>
      <c r="O4597" s="7"/>
      <c r="P4597" s="7"/>
      <c r="Q4597" s="7"/>
      <c r="S4597" s="7"/>
      <c r="T4597" s="7"/>
      <c r="W4597" s="7"/>
      <c r="X4597" s="7"/>
      <c r="Y4597" s="7"/>
      <c r="Z4597" s="7"/>
      <c r="AC4597" s="7"/>
      <c r="AD4597" s="7"/>
      <c r="AE4597" s="7"/>
    </row>
    <row r="4598" spans="1:31" x14ac:dyDescent="0.4">
      <c r="A4598" s="8"/>
      <c r="B4598" s="7"/>
      <c r="F4598" s="7"/>
      <c r="G4598" s="7"/>
      <c r="H4598" s="7"/>
      <c r="I4598" s="7"/>
      <c r="N4598" s="7"/>
      <c r="O4598" s="7"/>
      <c r="P4598" s="7"/>
      <c r="S4598" s="7"/>
      <c r="T4598" s="7"/>
      <c r="W4598" s="7"/>
      <c r="X4598" s="7"/>
      <c r="Y4598" s="7"/>
      <c r="AC4598" s="7"/>
      <c r="AD4598" s="7"/>
      <c r="AE4598" s="7"/>
    </row>
    <row r="4599" spans="1:31" x14ac:dyDescent="0.4">
      <c r="A4599" s="8"/>
      <c r="B4599" s="7"/>
      <c r="F4599" s="7"/>
      <c r="G4599" s="7"/>
      <c r="H4599" s="7"/>
      <c r="N4599" s="7"/>
      <c r="O4599" s="7"/>
      <c r="P4599" s="7"/>
      <c r="Q4599" s="7"/>
      <c r="S4599" s="7"/>
      <c r="T4599" s="7"/>
      <c r="W4599" s="7"/>
      <c r="X4599" s="7"/>
      <c r="Y4599" s="7"/>
      <c r="Z4599" s="7"/>
      <c r="AC4599" s="7"/>
      <c r="AD4599" s="7"/>
      <c r="AE4599" s="7"/>
    </row>
    <row r="4600" spans="1:31" x14ac:dyDescent="0.4">
      <c r="A4600" s="8"/>
      <c r="B4600" s="7"/>
      <c r="F4600" s="7"/>
      <c r="G4600" s="7"/>
      <c r="H4600" s="7"/>
      <c r="I4600" s="7"/>
      <c r="N4600" s="7"/>
      <c r="O4600" s="7"/>
      <c r="P4600" s="7"/>
      <c r="Q4600" s="7"/>
      <c r="S4600" s="7"/>
      <c r="W4600" s="7"/>
      <c r="X4600" s="7"/>
      <c r="Y4600" s="7"/>
      <c r="Z4600" s="7"/>
      <c r="AC4600" s="7"/>
      <c r="AD4600" s="7"/>
    </row>
    <row r="4601" spans="1:31" x14ac:dyDescent="0.4">
      <c r="A4601" s="8"/>
      <c r="B4601" s="7"/>
      <c r="F4601" s="7"/>
      <c r="G4601" s="7"/>
      <c r="H4601" s="7"/>
      <c r="N4601" s="7"/>
      <c r="O4601" s="7"/>
      <c r="P4601" s="7"/>
      <c r="Q4601" s="7"/>
      <c r="S4601" s="7"/>
      <c r="T4601" s="7"/>
      <c r="W4601" s="7"/>
      <c r="X4601" s="7"/>
      <c r="Y4601" s="7"/>
      <c r="Z4601" s="7"/>
      <c r="AC4601" s="7"/>
      <c r="AD4601" s="7"/>
      <c r="AE4601" s="7"/>
    </row>
    <row r="4602" spans="1:31" x14ac:dyDescent="0.4">
      <c r="A4602" s="8"/>
      <c r="B4602" s="7"/>
      <c r="F4602" s="7"/>
      <c r="G4602" s="7"/>
      <c r="H4602" s="7"/>
      <c r="I4602" s="7"/>
      <c r="N4602" s="7"/>
      <c r="O4602" s="7"/>
      <c r="P4602" s="7"/>
      <c r="Q4602" s="7"/>
      <c r="S4602" s="7"/>
      <c r="T4602" s="7"/>
      <c r="W4602" s="7"/>
      <c r="X4602" s="7"/>
      <c r="Y4602" s="7"/>
      <c r="Z4602" s="7"/>
      <c r="AC4602" s="7"/>
      <c r="AD4602" s="7"/>
      <c r="AE4602" s="7"/>
    </row>
    <row r="4603" spans="1:31" x14ac:dyDescent="0.4">
      <c r="A4603" s="8"/>
      <c r="B4603" s="7"/>
      <c r="F4603" s="7"/>
      <c r="G4603" s="7"/>
      <c r="H4603" s="7"/>
      <c r="N4603" s="7"/>
      <c r="O4603" s="7"/>
      <c r="P4603" s="7"/>
      <c r="Q4603" s="7"/>
      <c r="S4603" s="7"/>
      <c r="T4603" s="7"/>
      <c r="W4603" s="7"/>
      <c r="X4603" s="7"/>
      <c r="Y4603" s="7"/>
      <c r="Z4603" s="7"/>
      <c r="AC4603" s="7"/>
      <c r="AD4603" s="7"/>
      <c r="AE4603" s="7"/>
    </row>
    <row r="4604" spans="1:31" x14ac:dyDescent="0.4">
      <c r="A4604" s="8"/>
      <c r="B4604" s="7"/>
      <c r="F4604" s="7"/>
      <c r="G4604" s="7"/>
      <c r="H4604" s="7"/>
      <c r="I4604" s="7"/>
      <c r="N4604" s="7"/>
      <c r="O4604" s="7"/>
      <c r="P4604" s="7"/>
      <c r="Q4604" s="7"/>
      <c r="S4604" s="7"/>
      <c r="T4604" s="7"/>
      <c r="W4604" s="7"/>
      <c r="X4604" s="7"/>
      <c r="Y4604" s="7"/>
      <c r="Z4604" s="7"/>
      <c r="AC4604" s="7"/>
      <c r="AD4604" s="7"/>
      <c r="AE4604" s="7"/>
    </row>
    <row r="4605" spans="1:31" x14ac:dyDescent="0.4">
      <c r="A4605" s="8"/>
      <c r="B4605" s="7"/>
      <c r="F4605" s="7"/>
      <c r="G4605" s="7"/>
      <c r="H4605" s="7"/>
      <c r="N4605" s="7"/>
      <c r="O4605" s="7"/>
      <c r="P4605" s="7"/>
      <c r="Q4605" s="7"/>
      <c r="S4605" s="7"/>
      <c r="T4605" s="7"/>
      <c r="W4605" s="7"/>
      <c r="X4605" s="7"/>
      <c r="Y4605" s="7"/>
      <c r="Z4605" s="7"/>
      <c r="AC4605" s="7"/>
      <c r="AD4605" s="7"/>
      <c r="AE4605" s="7"/>
    </row>
    <row r="4606" spans="1:31" x14ac:dyDescent="0.4">
      <c r="A4606" s="8"/>
      <c r="B4606" s="7"/>
      <c r="F4606" s="7"/>
      <c r="G4606" s="7"/>
      <c r="H4606" s="7"/>
      <c r="I4606" s="7"/>
      <c r="N4606" s="7"/>
      <c r="O4606" s="7"/>
      <c r="P4606" s="7"/>
      <c r="Q4606" s="7"/>
      <c r="S4606" s="7"/>
      <c r="T4606" s="7"/>
      <c r="W4606" s="7"/>
      <c r="X4606" s="7"/>
      <c r="Y4606" s="7"/>
      <c r="Z4606" s="7"/>
      <c r="AC4606" s="7"/>
      <c r="AD4606" s="7"/>
      <c r="AE4606" s="7"/>
    </row>
    <row r="4607" spans="1:31" x14ac:dyDescent="0.4">
      <c r="A4607" s="8"/>
      <c r="B4607" s="7"/>
      <c r="F4607" s="7"/>
      <c r="G4607" s="7"/>
      <c r="H4607" s="7"/>
      <c r="I4607" s="7"/>
      <c r="N4607" s="7"/>
      <c r="O4607" s="7"/>
      <c r="P4607" s="7"/>
      <c r="S4607" s="7"/>
      <c r="T4607" s="7"/>
      <c r="W4607" s="7"/>
      <c r="X4607" s="7"/>
      <c r="Y4607" s="7"/>
      <c r="AC4607" s="7"/>
      <c r="AD4607" s="7"/>
      <c r="AE4607" s="7"/>
    </row>
    <row r="4608" spans="1:31" x14ac:dyDescent="0.4">
      <c r="A4608" s="8"/>
      <c r="B4608" s="7"/>
      <c r="F4608" s="7"/>
      <c r="G4608" s="7"/>
      <c r="H4608" s="7"/>
      <c r="N4608" s="7"/>
      <c r="O4608" s="7"/>
      <c r="P4608" s="7"/>
      <c r="S4608" s="7"/>
      <c r="T4608" s="7"/>
      <c r="W4608" s="7"/>
      <c r="X4608" s="7"/>
      <c r="Y4608" s="7"/>
      <c r="AC4608" s="7"/>
      <c r="AD4608" s="7"/>
      <c r="AE4608" s="7"/>
    </row>
    <row r="4609" spans="1:31" x14ac:dyDescent="0.4">
      <c r="A4609" s="8"/>
      <c r="B4609" s="7"/>
      <c r="F4609" s="7"/>
      <c r="G4609" s="7"/>
      <c r="H4609" s="7"/>
      <c r="I4609" s="7"/>
      <c r="N4609" s="7"/>
      <c r="O4609" s="7"/>
      <c r="P4609" s="7"/>
      <c r="Q4609" s="7"/>
      <c r="S4609" s="7"/>
      <c r="W4609" s="7"/>
      <c r="X4609" s="7"/>
      <c r="Y4609" s="7"/>
      <c r="Z4609" s="7"/>
      <c r="AC4609" s="7"/>
      <c r="AD4609" s="7"/>
    </row>
    <row r="4610" spans="1:31" x14ac:dyDescent="0.4">
      <c r="A4610" s="8"/>
      <c r="B4610" s="7"/>
      <c r="F4610" s="7"/>
      <c r="G4610" s="7"/>
      <c r="H4610" s="7"/>
      <c r="N4610" s="7"/>
      <c r="P4610" s="7"/>
      <c r="Q4610" s="7"/>
      <c r="S4610" s="7"/>
      <c r="T4610" s="7"/>
      <c r="W4610" s="7"/>
      <c r="Y4610" s="7"/>
      <c r="Z4610" s="7"/>
      <c r="AC4610" s="7"/>
      <c r="AD4610" s="7"/>
      <c r="AE4610" s="7"/>
    </row>
    <row r="4611" spans="1:31" x14ac:dyDescent="0.4">
      <c r="A4611" s="8"/>
      <c r="B4611" s="7"/>
      <c r="F4611" s="7"/>
      <c r="H4611" s="7"/>
      <c r="I4611" s="7"/>
      <c r="N4611" s="7"/>
      <c r="P4611" s="7"/>
      <c r="Q4611" s="7"/>
      <c r="S4611" s="7"/>
      <c r="W4611" s="7"/>
      <c r="Y4611" s="7"/>
      <c r="Z4611" s="7"/>
      <c r="AC4611" s="7"/>
      <c r="AD4611" s="7"/>
    </row>
    <row r="4612" spans="1:31" x14ac:dyDescent="0.4">
      <c r="A4612" s="8"/>
      <c r="B4612" s="7"/>
      <c r="F4612" s="7"/>
      <c r="G4612" s="7"/>
      <c r="H4612" s="7"/>
      <c r="I4612" s="7"/>
      <c r="N4612" s="7"/>
      <c r="O4612" s="7"/>
      <c r="P4612" s="7"/>
      <c r="Q4612" s="7"/>
      <c r="S4612" s="7"/>
      <c r="T4612" s="7"/>
      <c r="W4612" s="7"/>
      <c r="X4612" s="7"/>
      <c r="Y4612" s="7"/>
      <c r="Z4612" s="7"/>
      <c r="AC4612" s="7"/>
      <c r="AD4612" s="7"/>
      <c r="AE4612" s="7"/>
    </row>
    <row r="4613" spans="1:31" x14ac:dyDescent="0.4">
      <c r="A4613" s="8"/>
      <c r="B4613" s="7"/>
      <c r="F4613" s="7"/>
      <c r="G4613" s="7"/>
      <c r="H4613" s="7"/>
      <c r="I4613" s="7"/>
      <c r="N4613" s="7"/>
      <c r="O4613" s="7"/>
      <c r="P4613" s="7"/>
      <c r="Q4613" s="7"/>
      <c r="S4613" s="7"/>
      <c r="T4613" s="7"/>
      <c r="W4613" s="7"/>
      <c r="X4613" s="7"/>
      <c r="Y4613" s="7"/>
      <c r="Z4613" s="7"/>
      <c r="AC4613" s="7"/>
      <c r="AD4613" s="7"/>
      <c r="AE4613" s="7"/>
    </row>
    <row r="4614" spans="1:31" x14ac:dyDescent="0.4">
      <c r="A4614" s="8"/>
      <c r="B4614" s="7"/>
      <c r="F4614" s="7"/>
      <c r="H4614" s="7"/>
      <c r="N4614" s="7"/>
      <c r="O4614" s="7"/>
      <c r="P4614" s="7"/>
      <c r="Q4614" s="7"/>
      <c r="S4614" s="7"/>
      <c r="T4614" s="7"/>
      <c r="W4614" s="7"/>
      <c r="X4614" s="7"/>
      <c r="Y4614" s="7"/>
      <c r="Z4614" s="7"/>
      <c r="AC4614" s="7"/>
      <c r="AD4614" s="7"/>
      <c r="AE4614" s="7"/>
    </row>
    <row r="4615" spans="1:31" x14ac:dyDescent="0.4">
      <c r="A4615" s="8"/>
      <c r="B4615" s="7"/>
      <c r="F4615" s="7"/>
      <c r="H4615" s="7"/>
      <c r="I4615" s="7"/>
      <c r="N4615" s="7"/>
      <c r="O4615" s="7"/>
      <c r="P4615" s="7"/>
      <c r="Q4615" s="7"/>
      <c r="S4615" s="7"/>
      <c r="W4615" s="7"/>
      <c r="X4615" s="7"/>
      <c r="Y4615" s="7"/>
      <c r="Z4615" s="7"/>
      <c r="AC4615" s="7"/>
      <c r="AD4615" s="7"/>
    </row>
    <row r="4616" spans="1:31" x14ac:dyDescent="0.4">
      <c r="A4616" s="8"/>
      <c r="B4616" s="7"/>
      <c r="F4616" s="7"/>
      <c r="G4616" s="7"/>
      <c r="H4616" s="7"/>
      <c r="I4616" s="7"/>
      <c r="N4616" s="7"/>
      <c r="O4616" s="7"/>
      <c r="P4616" s="7"/>
      <c r="Q4616" s="7"/>
      <c r="S4616" s="7"/>
      <c r="T4616" s="7"/>
      <c r="W4616" s="7"/>
      <c r="X4616" s="7"/>
      <c r="Y4616" s="7"/>
      <c r="Z4616" s="7"/>
      <c r="AC4616" s="7"/>
      <c r="AD4616" s="7"/>
      <c r="AE4616" s="7"/>
    </row>
    <row r="4617" spans="1:31" x14ac:dyDescent="0.4">
      <c r="A4617" s="8"/>
      <c r="B4617" s="7"/>
      <c r="F4617" s="7"/>
      <c r="G4617" s="7"/>
      <c r="H4617" s="7"/>
      <c r="I4617" s="7"/>
      <c r="N4617" s="7"/>
      <c r="O4617" s="7"/>
      <c r="P4617" s="7"/>
      <c r="Q4617" s="7"/>
      <c r="S4617" s="7"/>
      <c r="T4617" s="7"/>
      <c r="W4617" s="7"/>
      <c r="X4617" s="7"/>
      <c r="Y4617" s="7"/>
      <c r="Z4617" s="7"/>
      <c r="AC4617" s="7"/>
      <c r="AD4617" s="7"/>
      <c r="AE4617" s="7"/>
    </row>
    <row r="4618" spans="1:31" x14ac:dyDescent="0.4">
      <c r="A4618" s="8"/>
      <c r="B4618" s="7"/>
      <c r="F4618" s="7"/>
      <c r="G4618" s="7"/>
      <c r="H4618" s="7"/>
      <c r="I4618" s="7"/>
      <c r="N4618" s="7"/>
      <c r="O4618" s="7"/>
      <c r="P4618" s="7"/>
      <c r="Q4618" s="7"/>
      <c r="S4618" s="7"/>
      <c r="T4618" s="7"/>
      <c r="W4618" s="7"/>
      <c r="X4618" s="7"/>
      <c r="Y4618" s="7"/>
      <c r="Z4618" s="7"/>
      <c r="AC4618" s="7"/>
      <c r="AD4618" s="7"/>
      <c r="AE4618" s="7"/>
    </row>
    <row r="4619" spans="1:31" x14ac:dyDescent="0.4">
      <c r="A4619" s="8"/>
      <c r="B4619" s="7"/>
      <c r="F4619" s="7"/>
      <c r="G4619" s="7"/>
      <c r="H4619" s="7"/>
      <c r="N4619" s="7"/>
      <c r="O4619" s="7"/>
      <c r="P4619" s="7"/>
      <c r="S4619" s="7"/>
      <c r="T4619" s="7"/>
      <c r="W4619" s="7"/>
      <c r="X4619" s="7"/>
      <c r="Y4619" s="7"/>
      <c r="AC4619" s="7"/>
      <c r="AD4619" s="7"/>
      <c r="AE4619" s="7"/>
    </row>
    <row r="4620" spans="1:31" x14ac:dyDescent="0.4">
      <c r="A4620" s="8"/>
      <c r="B4620" s="7"/>
      <c r="F4620" s="7"/>
      <c r="G4620" s="7"/>
      <c r="H4620" s="7"/>
      <c r="I4620" s="7"/>
      <c r="N4620" s="7"/>
      <c r="O4620" s="7"/>
      <c r="P4620" s="7"/>
      <c r="S4620" s="7"/>
      <c r="T4620" s="7"/>
      <c r="W4620" s="7"/>
      <c r="X4620" s="7"/>
      <c r="Y4620" s="7"/>
      <c r="AC4620" s="7"/>
      <c r="AD4620" s="7"/>
      <c r="AE4620" s="7"/>
    </row>
    <row r="4621" spans="1:31" x14ac:dyDescent="0.4">
      <c r="A4621" s="8"/>
      <c r="B4621" s="7"/>
      <c r="F4621" s="7"/>
      <c r="G4621" s="7"/>
      <c r="H4621" s="7"/>
      <c r="I4621" s="7"/>
      <c r="N4621" s="7"/>
      <c r="O4621" s="7"/>
      <c r="P4621" s="7"/>
      <c r="Q4621" s="7"/>
      <c r="S4621" s="7"/>
      <c r="T4621" s="7"/>
      <c r="W4621" s="7"/>
      <c r="X4621" s="7"/>
      <c r="Y4621" s="7"/>
      <c r="Z4621" s="7"/>
      <c r="AC4621" s="7"/>
      <c r="AD4621" s="7"/>
      <c r="AE4621" s="7"/>
    </row>
    <row r="4622" spans="1:31" x14ac:dyDescent="0.4">
      <c r="A4622" s="8"/>
      <c r="B4622" s="7"/>
      <c r="F4622" s="7"/>
      <c r="G4622" s="7"/>
      <c r="H4622" s="7"/>
      <c r="I4622" s="7"/>
      <c r="N4622" s="7"/>
      <c r="O4622" s="7"/>
      <c r="P4622" s="7"/>
      <c r="Q4622" s="7"/>
      <c r="S4622" s="7"/>
      <c r="T4622" s="7"/>
      <c r="W4622" s="7"/>
      <c r="X4622" s="7"/>
      <c r="Y4622" s="7"/>
      <c r="Z4622" s="7"/>
      <c r="AC4622" s="7"/>
      <c r="AD4622" s="7"/>
      <c r="AE4622" s="7"/>
    </row>
    <row r="4623" spans="1:31" x14ac:dyDescent="0.4">
      <c r="A4623" s="8"/>
      <c r="B4623" s="7"/>
      <c r="F4623" s="7"/>
      <c r="G4623" s="7"/>
      <c r="H4623" s="7"/>
      <c r="I4623" s="7"/>
      <c r="N4623" s="7"/>
      <c r="O4623" s="7"/>
      <c r="P4623" s="7"/>
      <c r="Q4623" s="7"/>
      <c r="S4623" s="7"/>
      <c r="T4623" s="7"/>
      <c r="W4623" s="7"/>
      <c r="X4623" s="7"/>
      <c r="Y4623" s="7"/>
      <c r="Z4623" s="7"/>
      <c r="AC4623" s="7"/>
      <c r="AD4623" s="7"/>
      <c r="AE4623" s="7"/>
    </row>
    <row r="4624" spans="1:31" x14ac:dyDescent="0.4">
      <c r="A4624" s="8"/>
      <c r="B4624" s="7"/>
      <c r="F4624" s="7"/>
      <c r="H4624" s="7"/>
      <c r="I4624" s="7"/>
      <c r="N4624" s="7"/>
      <c r="O4624" s="7"/>
      <c r="P4624" s="7"/>
      <c r="Q4624" s="7"/>
      <c r="S4624" s="7"/>
      <c r="W4624" s="7"/>
      <c r="X4624" s="7"/>
      <c r="Y4624" s="7"/>
      <c r="Z4624" s="7"/>
      <c r="AC4624" s="7"/>
      <c r="AD4624" s="7"/>
    </row>
    <row r="4625" spans="1:31" x14ac:dyDescent="0.4">
      <c r="A4625" s="8"/>
      <c r="B4625" s="7"/>
      <c r="F4625" s="7"/>
      <c r="G4625" s="7"/>
      <c r="H4625" s="7"/>
      <c r="I4625" s="7"/>
      <c r="N4625" s="7"/>
      <c r="O4625" s="7"/>
      <c r="P4625" s="7"/>
      <c r="Q4625" s="7"/>
      <c r="S4625" s="7"/>
      <c r="T4625" s="7"/>
      <c r="W4625" s="7"/>
      <c r="X4625" s="7"/>
      <c r="Y4625" s="7"/>
      <c r="Z4625" s="7"/>
      <c r="AC4625" s="7"/>
      <c r="AD4625" s="7"/>
      <c r="AE4625" s="7"/>
    </row>
    <row r="4626" spans="1:31" x14ac:dyDescent="0.4">
      <c r="A4626" s="8"/>
      <c r="B4626" s="7"/>
      <c r="F4626" s="7"/>
      <c r="G4626" s="7"/>
      <c r="H4626" s="7"/>
      <c r="I4626" s="7"/>
      <c r="N4626" s="7"/>
      <c r="O4626" s="7"/>
      <c r="P4626" s="7"/>
      <c r="Q4626" s="7"/>
      <c r="S4626" s="7"/>
      <c r="T4626" s="7"/>
      <c r="W4626" s="7"/>
      <c r="X4626" s="7"/>
      <c r="Y4626" s="7"/>
      <c r="Z4626" s="7"/>
      <c r="AC4626" s="7"/>
      <c r="AD4626" s="7"/>
      <c r="AE4626" s="7"/>
    </row>
    <row r="4627" spans="1:31" x14ac:dyDescent="0.4">
      <c r="A4627" s="8"/>
      <c r="B4627" s="7"/>
      <c r="F4627" s="7"/>
      <c r="G4627" s="7"/>
      <c r="H4627" s="7"/>
      <c r="N4627" s="7"/>
      <c r="O4627" s="7"/>
      <c r="P4627" s="7"/>
      <c r="Q4627" s="7"/>
      <c r="S4627" s="7"/>
      <c r="T4627" s="7"/>
      <c r="W4627" s="7"/>
      <c r="X4627" s="7"/>
      <c r="Y4627" s="7"/>
      <c r="Z4627" s="7"/>
      <c r="AC4627" s="7"/>
      <c r="AD4627" s="7"/>
      <c r="AE4627" s="7"/>
    </row>
    <row r="4628" spans="1:31" x14ac:dyDescent="0.4">
      <c r="A4628" s="8"/>
      <c r="B4628" s="7"/>
      <c r="F4628" s="7"/>
      <c r="G4628" s="7"/>
      <c r="H4628" s="7"/>
      <c r="I4628" s="7"/>
      <c r="N4628" s="7"/>
      <c r="O4628" s="7"/>
      <c r="P4628" s="7"/>
      <c r="Q4628" s="7"/>
      <c r="S4628" s="7"/>
      <c r="T4628" s="7"/>
      <c r="W4628" s="7"/>
      <c r="X4628" s="7"/>
      <c r="Y4628" s="7"/>
      <c r="Z4628" s="7"/>
      <c r="AC4628" s="7"/>
      <c r="AD4628" s="7"/>
      <c r="AE4628" s="7"/>
    </row>
    <row r="4629" spans="1:31" x14ac:dyDescent="0.4">
      <c r="A4629" s="8"/>
      <c r="B4629" s="7"/>
      <c r="F4629" s="7"/>
      <c r="H4629" s="7"/>
      <c r="N4629" s="7"/>
      <c r="O4629" s="7"/>
      <c r="P4629" s="7"/>
      <c r="Q4629" s="7"/>
      <c r="S4629" s="7"/>
      <c r="T4629" s="7"/>
      <c r="W4629" s="7"/>
      <c r="X4629" s="7"/>
      <c r="Y4629" s="7"/>
      <c r="Z4629" s="7"/>
      <c r="AC4629" s="7"/>
      <c r="AD4629" s="7"/>
      <c r="AE4629" s="7"/>
    </row>
    <row r="4630" spans="1:31" x14ac:dyDescent="0.4">
      <c r="A4630" s="8"/>
      <c r="B4630" s="7"/>
      <c r="F4630" s="7"/>
      <c r="G4630" s="7"/>
      <c r="H4630" s="7"/>
      <c r="I4630" s="7"/>
      <c r="N4630" s="7"/>
      <c r="P4630" s="7"/>
      <c r="Q4630" s="7"/>
      <c r="S4630" s="7"/>
      <c r="T4630" s="7"/>
      <c r="W4630" s="7"/>
      <c r="Y4630" s="7"/>
      <c r="Z4630" s="7"/>
      <c r="AC4630" s="7"/>
      <c r="AD4630" s="7"/>
      <c r="AE4630" s="7"/>
    </row>
    <row r="4631" spans="1:31" x14ac:dyDescent="0.4">
      <c r="A4631" s="8"/>
      <c r="B4631" s="7"/>
      <c r="F4631" s="7"/>
      <c r="G4631" s="7"/>
      <c r="H4631" s="7"/>
      <c r="I4631" s="7"/>
      <c r="N4631" s="7"/>
      <c r="O4631" s="7"/>
      <c r="P4631" s="7"/>
      <c r="Q4631" s="7"/>
      <c r="S4631" s="7"/>
      <c r="T4631" s="7"/>
      <c r="W4631" s="7"/>
      <c r="X4631" s="7"/>
      <c r="Y4631" s="7"/>
      <c r="Z4631" s="7"/>
      <c r="AC4631" s="7"/>
      <c r="AD4631" s="7"/>
      <c r="AE4631" s="7"/>
    </row>
    <row r="4632" spans="1:31" x14ac:dyDescent="0.4">
      <c r="A4632" s="8"/>
      <c r="B4632" s="7"/>
      <c r="F4632" s="7"/>
      <c r="G4632" s="7"/>
      <c r="H4632" s="7"/>
      <c r="I4632" s="7"/>
      <c r="N4632" s="7"/>
      <c r="P4632" s="7"/>
      <c r="Q4632" s="7"/>
      <c r="S4632" s="7"/>
      <c r="T4632" s="7"/>
      <c r="W4632" s="7"/>
      <c r="Y4632" s="7"/>
      <c r="Z4632" s="7"/>
      <c r="AC4632" s="7"/>
      <c r="AD4632" s="7"/>
      <c r="AE4632" s="7"/>
    </row>
    <row r="4633" spans="1:31" x14ac:dyDescent="0.4">
      <c r="A4633" s="8"/>
      <c r="B4633" s="7"/>
      <c r="F4633" s="7"/>
      <c r="G4633" s="7"/>
      <c r="H4633" s="7"/>
      <c r="N4633" s="7"/>
      <c r="O4633" s="7"/>
      <c r="P4633" s="7"/>
      <c r="Q4633" s="7"/>
      <c r="S4633" s="7"/>
      <c r="T4633" s="7"/>
      <c r="W4633" s="7"/>
      <c r="X4633" s="7"/>
      <c r="Y4633" s="7"/>
      <c r="Z4633" s="7"/>
      <c r="AC4633" s="7"/>
      <c r="AD4633" s="7"/>
      <c r="AE4633" s="7"/>
    </row>
    <row r="4634" spans="1:31" x14ac:dyDescent="0.4">
      <c r="A4634" s="8"/>
      <c r="B4634" s="7"/>
      <c r="F4634" s="7"/>
      <c r="G4634" s="7"/>
      <c r="H4634" s="7"/>
      <c r="I4634" s="7"/>
      <c r="N4634" s="7"/>
      <c r="O4634" s="7"/>
      <c r="P4634" s="7"/>
      <c r="Q4634" s="7"/>
      <c r="S4634" s="7"/>
      <c r="W4634" s="7"/>
      <c r="X4634" s="7"/>
      <c r="Y4634" s="7"/>
      <c r="Z4634" s="7"/>
      <c r="AC4634" s="7"/>
      <c r="AD4634" s="7"/>
    </row>
    <row r="4635" spans="1:31" x14ac:dyDescent="0.4">
      <c r="A4635" s="8"/>
      <c r="B4635" s="7"/>
      <c r="F4635" s="7"/>
      <c r="G4635" s="7"/>
      <c r="H4635" s="7"/>
      <c r="N4635" s="7"/>
      <c r="O4635" s="7"/>
      <c r="P4635" s="7"/>
      <c r="S4635" s="7"/>
      <c r="T4635" s="7"/>
      <c r="W4635" s="7"/>
      <c r="X4635" s="7"/>
      <c r="Y4635" s="7"/>
      <c r="AC4635" s="7"/>
      <c r="AD4635" s="7"/>
      <c r="AE4635" s="7"/>
    </row>
    <row r="4636" spans="1:31" x14ac:dyDescent="0.4">
      <c r="A4636" s="8"/>
      <c r="B4636" s="7"/>
      <c r="F4636" s="7"/>
      <c r="G4636" s="7"/>
      <c r="H4636" s="7"/>
      <c r="I4636" s="7"/>
      <c r="N4636" s="7"/>
      <c r="O4636" s="7"/>
      <c r="P4636" s="7"/>
      <c r="S4636" s="7"/>
      <c r="T4636" s="7"/>
      <c r="W4636" s="7"/>
      <c r="X4636" s="7"/>
      <c r="Y4636" s="7"/>
      <c r="AC4636" s="7"/>
      <c r="AD4636" s="7"/>
      <c r="AE4636" s="7"/>
    </row>
    <row r="4637" spans="1:31" x14ac:dyDescent="0.4">
      <c r="A4637" s="8"/>
      <c r="B4637" s="7"/>
      <c r="F4637" s="7"/>
      <c r="G4637" s="7"/>
      <c r="H4637" s="7"/>
      <c r="I4637" s="7"/>
      <c r="N4637" s="7"/>
      <c r="O4637" s="7"/>
      <c r="P4637" s="7"/>
      <c r="Q4637" s="7"/>
      <c r="S4637" s="7"/>
      <c r="T4637" s="7"/>
      <c r="W4637" s="7"/>
      <c r="X4637" s="7"/>
      <c r="Y4637" s="7"/>
      <c r="Z4637" s="7"/>
      <c r="AC4637" s="7"/>
      <c r="AD4637" s="7"/>
      <c r="AE4637" s="7"/>
    </row>
    <row r="4638" spans="1:31" x14ac:dyDescent="0.4">
      <c r="A4638" s="8"/>
      <c r="B4638" s="7"/>
      <c r="F4638" s="7"/>
      <c r="G4638" s="7"/>
      <c r="H4638" s="7"/>
      <c r="I4638" s="7"/>
      <c r="N4638" s="7"/>
      <c r="P4638" s="7"/>
      <c r="Q4638" s="7"/>
      <c r="S4638" s="7"/>
      <c r="T4638" s="7"/>
      <c r="W4638" s="7"/>
      <c r="Y4638" s="7"/>
      <c r="Z4638" s="7"/>
      <c r="AC4638" s="7"/>
      <c r="AD4638" s="7"/>
      <c r="AE4638" s="7"/>
    </row>
    <row r="4639" spans="1:31" x14ac:dyDescent="0.4">
      <c r="A4639" s="8"/>
      <c r="B4639" s="7"/>
      <c r="F4639" s="7"/>
      <c r="G4639" s="7"/>
      <c r="H4639" s="7"/>
      <c r="I4639" s="7"/>
      <c r="N4639" s="7"/>
      <c r="P4639" s="7"/>
      <c r="Q4639" s="7"/>
      <c r="S4639" s="7"/>
      <c r="T4639" s="7"/>
      <c r="W4639" s="7"/>
      <c r="Y4639" s="7"/>
      <c r="Z4639" s="7"/>
      <c r="AC4639" s="7"/>
      <c r="AD4639" s="7"/>
      <c r="AE4639" s="7"/>
    </row>
    <row r="4640" spans="1:31" x14ac:dyDescent="0.4">
      <c r="A4640" s="8"/>
      <c r="B4640" s="7"/>
      <c r="F4640" s="7"/>
      <c r="H4640" s="7"/>
      <c r="I4640" s="7"/>
      <c r="N4640" s="7"/>
      <c r="O4640" s="7"/>
      <c r="P4640" s="7"/>
      <c r="Q4640" s="7"/>
      <c r="S4640" s="7"/>
      <c r="T4640" s="7"/>
      <c r="W4640" s="7"/>
      <c r="X4640" s="7"/>
      <c r="Y4640" s="7"/>
      <c r="Z4640" s="7"/>
      <c r="AC4640" s="7"/>
      <c r="AD4640" s="7"/>
      <c r="AE4640" s="7"/>
    </row>
    <row r="4641" spans="1:31" x14ac:dyDescent="0.4">
      <c r="A4641" s="8"/>
      <c r="B4641" s="7"/>
      <c r="F4641" s="7"/>
      <c r="G4641" s="7"/>
      <c r="H4641" s="7"/>
      <c r="I4641" s="7"/>
      <c r="N4641" s="7"/>
      <c r="O4641" s="7"/>
      <c r="P4641" s="7"/>
      <c r="Q4641" s="7"/>
      <c r="S4641" s="7"/>
      <c r="T4641" s="7"/>
      <c r="W4641" s="7"/>
      <c r="X4641" s="7"/>
      <c r="Y4641" s="7"/>
      <c r="Z4641" s="7"/>
      <c r="AC4641" s="7"/>
      <c r="AD4641" s="7"/>
      <c r="AE4641" s="7"/>
    </row>
    <row r="4642" spans="1:31" x14ac:dyDescent="0.4">
      <c r="A4642" s="8"/>
      <c r="B4642" s="7"/>
      <c r="F4642" s="7"/>
      <c r="G4642" s="7"/>
      <c r="H4642" s="7"/>
      <c r="I4642" s="7"/>
      <c r="N4642" s="7"/>
      <c r="O4642" s="7"/>
      <c r="P4642" s="7"/>
      <c r="Q4642" s="7"/>
      <c r="S4642" s="7"/>
      <c r="T4642" s="7"/>
      <c r="W4642" s="7"/>
      <c r="X4642" s="7"/>
      <c r="Y4642" s="7"/>
      <c r="Z4642" s="7"/>
      <c r="AC4642" s="7"/>
      <c r="AD4642" s="7"/>
      <c r="AE4642" s="7"/>
    </row>
    <row r="4643" spans="1:31" x14ac:dyDescent="0.4">
      <c r="A4643" s="8"/>
      <c r="B4643" s="7"/>
      <c r="F4643" s="7"/>
      <c r="G4643" s="7"/>
      <c r="H4643" s="7"/>
      <c r="I4643" s="7"/>
      <c r="N4643" s="7"/>
      <c r="O4643" s="7"/>
      <c r="P4643" s="7"/>
      <c r="Q4643" s="7"/>
      <c r="S4643" s="7"/>
      <c r="T4643" s="7"/>
      <c r="W4643" s="7"/>
      <c r="X4643" s="7"/>
      <c r="Y4643" s="7"/>
      <c r="Z4643" s="7"/>
      <c r="AC4643" s="7"/>
      <c r="AD4643" s="7"/>
      <c r="AE4643" s="7"/>
    </row>
    <row r="4644" spans="1:31" x14ac:dyDescent="0.4">
      <c r="A4644" s="8"/>
      <c r="B4644" s="7"/>
      <c r="F4644" s="7"/>
      <c r="G4644" s="7"/>
      <c r="H4644" s="7"/>
      <c r="I4644" s="7"/>
      <c r="N4644" s="7"/>
      <c r="O4644" s="7"/>
      <c r="P4644" s="7"/>
      <c r="S4644" s="7"/>
      <c r="T4644" s="7"/>
      <c r="W4644" s="7"/>
      <c r="X4644" s="7"/>
      <c r="Y4644" s="7"/>
      <c r="AC4644" s="7"/>
      <c r="AD4644" s="7"/>
      <c r="AE4644" s="7"/>
    </row>
    <row r="4645" spans="1:31" x14ac:dyDescent="0.4">
      <c r="A4645" s="8"/>
      <c r="B4645" s="7"/>
      <c r="F4645" s="7"/>
      <c r="G4645" s="7"/>
      <c r="H4645" s="7"/>
      <c r="I4645" s="7"/>
      <c r="N4645" s="7"/>
      <c r="O4645" s="7"/>
      <c r="P4645" s="7"/>
      <c r="Q4645" s="7"/>
      <c r="S4645" s="7"/>
      <c r="W4645" s="7"/>
      <c r="X4645" s="7"/>
      <c r="Y4645" s="7"/>
      <c r="Z4645" s="7"/>
      <c r="AC4645" s="7"/>
      <c r="AD4645" s="7"/>
    </row>
    <row r="4646" spans="1:31" x14ac:dyDescent="0.4">
      <c r="A4646" s="8"/>
      <c r="B4646" s="7"/>
      <c r="F4646" s="7"/>
      <c r="G4646" s="7"/>
      <c r="H4646" s="7"/>
      <c r="I4646" s="7"/>
      <c r="N4646" s="7"/>
      <c r="O4646" s="7"/>
      <c r="P4646" s="7"/>
      <c r="Q4646" s="7"/>
      <c r="S4646" s="7"/>
      <c r="T4646" s="7"/>
      <c r="W4646" s="7"/>
      <c r="X4646" s="7"/>
      <c r="Y4646" s="7"/>
      <c r="Z4646" s="7"/>
      <c r="AC4646" s="7"/>
      <c r="AD4646" s="7"/>
      <c r="AE4646" s="7"/>
    </row>
    <row r="4647" spans="1:31" x14ac:dyDescent="0.4">
      <c r="A4647" s="8"/>
      <c r="B4647" s="7"/>
      <c r="F4647" s="7"/>
      <c r="H4647" s="7"/>
      <c r="I4647" s="7"/>
      <c r="N4647" s="7"/>
      <c r="O4647" s="7"/>
      <c r="P4647" s="7"/>
      <c r="Q4647" s="7"/>
      <c r="S4647" s="7"/>
      <c r="T4647" s="7"/>
      <c r="W4647" s="7"/>
      <c r="X4647" s="7"/>
      <c r="Y4647" s="7"/>
      <c r="Z4647" s="7"/>
      <c r="AC4647" s="7"/>
      <c r="AD4647" s="7"/>
      <c r="AE4647" s="7"/>
    </row>
    <row r="4648" spans="1:31" x14ac:dyDescent="0.4">
      <c r="A4648" s="8"/>
      <c r="B4648" s="7"/>
      <c r="F4648" s="7"/>
      <c r="G4648" s="7"/>
      <c r="H4648" s="7"/>
      <c r="I4648" s="7"/>
      <c r="N4648" s="7"/>
      <c r="O4648" s="7"/>
      <c r="P4648" s="7"/>
      <c r="Q4648" s="7"/>
      <c r="S4648" s="7"/>
      <c r="T4648" s="7"/>
      <c r="W4648" s="7"/>
      <c r="X4648" s="7"/>
      <c r="Y4648" s="7"/>
      <c r="Z4648" s="7"/>
      <c r="AC4648" s="7"/>
      <c r="AD4648" s="7"/>
      <c r="AE4648" s="7"/>
    </row>
    <row r="4649" spans="1:31" x14ac:dyDescent="0.4">
      <c r="A4649" s="8"/>
      <c r="B4649" s="7"/>
      <c r="F4649" s="7"/>
      <c r="G4649" s="7"/>
      <c r="H4649" s="7"/>
      <c r="I4649" s="7"/>
      <c r="N4649" s="7"/>
      <c r="O4649" s="7"/>
      <c r="P4649" s="7"/>
      <c r="Q4649" s="7"/>
      <c r="S4649" s="7"/>
      <c r="T4649" s="7"/>
      <c r="W4649" s="7"/>
      <c r="X4649" s="7"/>
      <c r="Y4649" s="7"/>
      <c r="Z4649" s="7"/>
      <c r="AC4649" s="7"/>
      <c r="AD4649" s="7"/>
      <c r="AE4649" s="7"/>
    </row>
    <row r="4650" spans="1:31" x14ac:dyDescent="0.4">
      <c r="A4650" s="8"/>
      <c r="B4650" s="7"/>
      <c r="F4650" s="7"/>
      <c r="H4650" s="7"/>
      <c r="I4650" s="7"/>
      <c r="N4650" s="7"/>
      <c r="P4650" s="7"/>
      <c r="Q4650" s="7"/>
      <c r="S4650" s="7"/>
      <c r="T4650" s="7"/>
      <c r="W4650" s="7"/>
      <c r="Y4650" s="7"/>
      <c r="Z4650" s="7"/>
      <c r="AC4650" s="7"/>
      <c r="AD4650" s="7"/>
      <c r="AE4650" s="7"/>
    </row>
    <row r="4651" spans="1:31" x14ac:dyDescent="0.4">
      <c r="A4651" s="8"/>
      <c r="B4651" s="7"/>
      <c r="F4651" s="7"/>
      <c r="H4651" s="7"/>
      <c r="N4651" s="7"/>
      <c r="O4651" s="7"/>
      <c r="P4651" s="7"/>
      <c r="Q4651" s="7"/>
      <c r="S4651" s="7"/>
      <c r="T4651" s="7"/>
      <c r="W4651" s="7"/>
      <c r="X4651" s="7"/>
      <c r="Y4651" s="7"/>
      <c r="Z4651" s="7"/>
      <c r="AC4651" s="7"/>
      <c r="AD4651" s="7"/>
      <c r="AE4651" s="7"/>
    </row>
    <row r="4652" spans="1:31" x14ac:dyDescent="0.4">
      <c r="A4652" s="8"/>
      <c r="B4652" s="7"/>
      <c r="F4652" s="7"/>
      <c r="G4652" s="7"/>
      <c r="H4652" s="7"/>
      <c r="I4652" s="7"/>
      <c r="N4652" s="7"/>
      <c r="O4652" s="7"/>
      <c r="P4652" s="7"/>
      <c r="Q4652" s="7"/>
      <c r="S4652" s="7"/>
      <c r="T4652" s="7"/>
      <c r="W4652" s="7"/>
      <c r="X4652" s="7"/>
      <c r="Y4652" s="7"/>
      <c r="Z4652" s="7"/>
      <c r="AC4652" s="7"/>
      <c r="AD4652" s="7"/>
      <c r="AE4652" s="7"/>
    </row>
    <row r="4653" spans="1:31" x14ac:dyDescent="0.4">
      <c r="A4653" s="8"/>
      <c r="B4653" s="7"/>
      <c r="F4653" s="7"/>
      <c r="G4653" s="7"/>
      <c r="H4653" s="7"/>
      <c r="I4653" s="7"/>
      <c r="N4653" s="7"/>
      <c r="O4653" s="7"/>
      <c r="P4653" s="7"/>
      <c r="Q4653" s="7"/>
      <c r="S4653" s="7"/>
      <c r="T4653" s="7"/>
      <c r="W4653" s="7"/>
      <c r="X4653" s="7"/>
      <c r="Y4653" s="7"/>
      <c r="Z4653" s="7"/>
      <c r="AC4653" s="7"/>
      <c r="AD4653" s="7"/>
      <c r="AE4653" s="7"/>
    </row>
    <row r="4654" spans="1:31" x14ac:dyDescent="0.4">
      <c r="A4654" s="8"/>
      <c r="B4654" s="7"/>
      <c r="F4654" s="7"/>
      <c r="H4654" s="7"/>
      <c r="I4654" s="7"/>
      <c r="N4654" s="7"/>
      <c r="O4654" s="7"/>
      <c r="P4654" s="7"/>
      <c r="Q4654" s="7"/>
      <c r="S4654" s="7"/>
      <c r="W4654" s="7"/>
      <c r="X4654" s="7"/>
      <c r="Y4654" s="7"/>
      <c r="Z4654" s="7"/>
      <c r="AC4654" s="7"/>
      <c r="AD4654" s="7"/>
    </row>
    <row r="4655" spans="1:31" x14ac:dyDescent="0.4">
      <c r="A4655" s="8"/>
      <c r="B4655" s="7"/>
      <c r="F4655" s="7"/>
      <c r="H4655" s="7"/>
      <c r="I4655" s="7"/>
      <c r="N4655" s="7"/>
      <c r="P4655" s="7"/>
      <c r="Q4655" s="7"/>
      <c r="S4655" s="7"/>
      <c r="T4655" s="7"/>
      <c r="W4655" s="7"/>
      <c r="Y4655" s="7"/>
      <c r="Z4655" s="7"/>
      <c r="AC4655" s="7"/>
      <c r="AD4655" s="7"/>
      <c r="AE4655" s="7"/>
    </row>
    <row r="4656" spans="1:31" x14ac:dyDescent="0.4">
      <c r="A4656" s="8"/>
      <c r="B4656" s="7"/>
      <c r="F4656" s="7"/>
      <c r="G4656" s="7"/>
      <c r="H4656" s="7"/>
      <c r="I4656" s="7"/>
      <c r="N4656" s="7"/>
      <c r="O4656" s="7"/>
      <c r="P4656" s="7"/>
      <c r="Q4656" s="7"/>
      <c r="S4656" s="7"/>
      <c r="T4656" s="7"/>
      <c r="W4656" s="7"/>
      <c r="X4656" s="7"/>
      <c r="Y4656" s="7"/>
      <c r="Z4656" s="7"/>
      <c r="AC4656" s="7"/>
      <c r="AD4656" s="7"/>
      <c r="AE4656" s="7"/>
    </row>
    <row r="4657" spans="1:31" x14ac:dyDescent="0.4">
      <c r="A4657" s="8"/>
      <c r="B4657" s="7"/>
      <c r="F4657" s="7"/>
      <c r="G4657" s="7"/>
      <c r="H4657" s="7"/>
      <c r="I4657" s="7"/>
      <c r="N4657" s="7"/>
      <c r="O4657" s="7"/>
      <c r="P4657" s="7"/>
      <c r="Q4657" s="7"/>
      <c r="S4657" s="7"/>
      <c r="T4657" s="7"/>
      <c r="W4657" s="7"/>
      <c r="X4657" s="7"/>
      <c r="Y4657" s="7"/>
      <c r="Z4657" s="7"/>
      <c r="AC4657" s="7"/>
      <c r="AD4657" s="7"/>
      <c r="AE4657" s="7"/>
    </row>
    <row r="4658" spans="1:31" x14ac:dyDescent="0.4">
      <c r="A4658" s="8"/>
      <c r="B4658" s="7"/>
      <c r="F4658" s="7"/>
      <c r="G4658" s="7"/>
      <c r="H4658" s="7"/>
      <c r="I4658" s="7"/>
      <c r="N4658" s="7"/>
      <c r="O4658" s="7"/>
      <c r="P4658" s="7"/>
      <c r="Q4658" s="7"/>
      <c r="S4658" s="7"/>
      <c r="T4658" s="7"/>
      <c r="W4658" s="7"/>
      <c r="X4658" s="7"/>
      <c r="Y4658" s="7"/>
      <c r="Z4658" s="7"/>
      <c r="AC4658" s="7"/>
      <c r="AD4658" s="7"/>
      <c r="AE4658" s="7"/>
    </row>
    <row r="4659" spans="1:31" x14ac:dyDescent="0.4">
      <c r="A4659" s="8"/>
      <c r="B4659" s="7"/>
      <c r="F4659" s="7"/>
      <c r="G4659" s="7"/>
      <c r="H4659" s="7"/>
      <c r="I4659" s="7"/>
      <c r="N4659" s="7"/>
      <c r="O4659" s="7"/>
      <c r="P4659" s="7"/>
      <c r="Q4659" s="7"/>
      <c r="S4659" s="7"/>
      <c r="T4659" s="7"/>
      <c r="W4659" s="7"/>
      <c r="X4659" s="7"/>
      <c r="Y4659" s="7"/>
      <c r="Z4659" s="7"/>
      <c r="AC4659" s="7"/>
      <c r="AD4659" s="7"/>
      <c r="AE4659" s="7"/>
    </row>
    <row r="4660" spans="1:31" x14ac:dyDescent="0.4">
      <c r="A4660" s="8"/>
      <c r="B4660" s="7"/>
      <c r="F4660" s="7"/>
      <c r="G4660" s="7"/>
      <c r="H4660" s="7"/>
      <c r="I4660" s="7"/>
      <c r="N4660" s="7"/>
      <c r="P4660" s="7"/>
      <c r="Q4660" s="7"/>
      <c r="S4660" s="7"/>
      <c r="T4660" s="7"/>
      <c r="W4660" s="7"/>
      <c r="Y4660" s="7"/>
      <c r="Z4660" s="7"/>
      <c r="AC4660" s="7"/>
      <c r="AD4660" s="7"/>
      <c r="AE4660" s="7"/>
    </row>
    <row r="4661" spans="1:31" x14ac:dyDescent="0.4">
      <c r="A4661" s="8"/>
      <c r="B4661" s="7"/>
      <c r="F4661" s="7"/>
      <c r="G4661" s="7"/>
      <c r="H4661" s="7"/>
      <c r="I4661" s="7"/>
      <c r="N4661" s="7"/>
      <c r="O4661" s="7"/>
      <c r="P4661" s="7"/>
      <c r="Q4661" s="7"/>
      <c r="S4661" s="7"/>
      <c r="T4661" s="7"/>
      <c r="W4661" s="7"/>
      <c r="X4661" s="7"/>
      <c r="Y4661" s="7"/>
      <c r="Z4661" s="7"/>
      <c r="AC4661" s="7"/>
      <c r="AD4661" s="7"/>
      <c r="AE4661" s="7"/>
    </row>
    <row r="4662" spans="1:31" x14ac:dyDescent="0.4">
      <c r="A4662" s="8"/>
      <c r="B4662" s="7"/>
      <c r="F4662" s="7"/>
      <c r="G4662" s="7"/>
      <c r="H4662" s="7"/>
      <c r="I4662" s="7"/>
      <c r="N4662" s="7"/>
      <c r="O4662" s="7"/>
      <c r="P4662" s="7"/>
      <c r="Q4662" s="7"/>
      <c r="S4662" s="7"/>
      <c r="T4662" s="7"/>
      <c r="W4662" s="7"/>
      <c r="X4662" s="7"/>
      <c r="Y4662" s="7"/>
      <c r="Z4662" s="7"/>
      <c r="AC4662" s="7"/>
      <c r="AD4662" s="7"/>
      <c r="AE4662" s="7"/>
    </row>
    <row r="4663" spans="1:31" x14ac:dyDescent="0.4">
      <c r="A4663" s="8"/>
      <c r="B4663" s="7"/>
      <c r="F4663" s="7"/>
      <c r="H4663" s="7"/>
      <c r="I4663" s="7"/>
      <c r="N4663" s="7"/>
      <c r="O4663" s="7"/>
      <c r="P4663" s="7"/>
      <c r="Q4663" s="7"/>
      <c r="S4663" s="7"/>
      <c r="T4663" s="7"/>
      <c r="W4663" s="7"/>
      <c r="X4663" s="7"/>
      <c r="Y4663" s="7"/>
      <c r="Z4663" s="7"/>
      <c r="AC4663" s="7"/>
      <c r="AD4663" s="7"/>
      <c r="AE4663" s="7"/>
    </row>
    <row r="4664" spans="1:31" x14ac:dyDescent="0.4">
      <c r="A4664" s="8"/>
      <c r="B4664" s="7"/>
      <c r="F4664" s="7"/>
      <c r="H4664" s="7"/>
      <c r="I4664" s="7"/>
      <c r="N4664" s="7"/>
      <c r="O4664" s="7"/>
      <c r="P4664" s="7"/>
      <c r="Q4664" s="7"/>
      <c r="S4664" s="7"/>
      <c r="T4664" s="7"/>
      <c r="W4664" s="7"/>
      <c r="X4664" s="7"/>
      <c r="Y4664" s="7"/>
      <c r="Z4664" s="7"/>
      <c r="AC4664" s="7"/>
      <c r="AD4664" s="7"/>
      <c r="AE4664" s="7"/>
    </row>
    <row r="4665" spans="1:31" x14ac:dyDescent="0.4">
      <c r="A4665" s="8"/>
      <c r="B4665" s="7"/>
      <c r="F4665" s="7"/>
      <c r="G4665" s="7"/>
      <c r="H4665" s="7"/>
      <c r="I4665" s="7"/>
      <c r="N4665" s="7"/>
      <c r="P4665" s="7"/>
      <c r="Q4665" s="7"/>
      <c r="S4665" s="7"/>
      <c r="T4665" s="7"/>
      <c r="W4665" s="7"/>
      <c r="Y4665" s="7"/>
      <c r="Z4665" s="7"/>
      <c r="AC4665" s="7"/>
      <c r="AD4665" s="7"/>
      <c r="AE4665" s="7"/>
    </row>
    <row r="4666" spans="1:31" x14ac:dyDescent="0.4">
      <c r="A4666" s="8"/>
      <c r="B4666" s="7"/>
      <c r="F4666" s="7"/>
      <c r="G4666" s="7"/>
      <c r="H4666" s="7"/>
      <c r="I4666" s="7"/>
      <c r="N4666" s="7"/>
      <c r="O4666" s="7"/>
      <c r="P4666" s="7"/>
      <c r="Q4666" s="7"/>
      <c r="S4666" s="7"/>
      <c r="T4666" s="7"/>
      <c r="W4666" s="7"/>
      <c r="X4666" s="7"/>
      <c r="Y4666" s="7"/>
      <c r="Z4666" s="7"/>
      <c r="AC4666" s="7"/>
      <c r="AD4666" s="7"/>
      <c r="AE4666" s="7"/>
    </row>
    <row r="4667" spans="1:31" x14ac:dyDescent="0.4">
      <c r="A4667" s="8"/>
      <c r="B4667" s="7"/>
      <c r="F4667" s="7"/>
      <c r="G4667" s="7"/>
      <c r="H4667" s="7"/>
      <c r="I4667" s="7"/>
      <c r="N4667" s="7"/>
      <c r="P4667" s="7"/>
      <c r="Q4667" s="7"/>
      <c r="S4667" s="7"/>
      <c r="W4667" s="7"/>
      <c r="Y4667" s="7"/>
      <c r="Z4667" s="7"/>
      <c r="AC4667" s="7"/>
      <c r="AD4667" s="7"/>
    </row>
    <row r="4668" spans="1:31" x14ac:dyDescent="0.4">
      <c r="A4668" s="8"/>
      <c r="B4668" s="7"/>
      <c r="F4668" s="7"/>
      <c r="G4668" s="7"/>
      <c r="H4668" s="7"/>
      <c r="I4668" s="7"/>
      <c r="N4668" s="7"/>
      <c r="O4668" s="7"/>
      <c r="P4668" s="7"/>
      <c r="S4668" s="7"/>
      <c r="T4668" s="7"/>
      <c r="W4668" s="7"/>
      <c r="X4668" s="7"/>
      <c r="Y4668" s="7"/>
      <c r="AC4668" s="7"/>
      <c r="AD4668" s="7"/>
      <c r="AE4668" s="7"/>
    </row>
    <row r="4669" spans="1:31" x14ac:dyDescent="0.4">
      <c r="A4669" s="8"/>
      <c r="B4669" s="7"/>
      <c r="F4669" s="7"/>
      <c r="G4669" s="7"/>
      <c r="H4669" s="7"/>
      <c r="N4669" s="7"/>
      <c r="O4669" s="7"/>
      <c r="P4669" s="7"/>
      <c r="Q4669" s="7"/>
      <c r="S4669" s="7"/>
      <c r="T4669" s="7"/>
      <c r="W4669" s="7"/>
      <c r="X4669" s="7"/>
      <c r="Y4669" s="7"/>
      <c r="Z4669" s="7"/>
      <c r="AC4669" s="7"/>
      <c r="AD4669" s="7"/>
      <c r="AE4669" s="7"/>
    </row>
    <row r="4670" spans="1:31" x14ac:dyDescent="0.4">
      <c r="A4670" s="8"/>
      <c r="B4670" s="7"/>
      <c r="F4670" s="7"/>
      <c r="G4670" s="7"/>
      <c r="H4670" s="7"/>
      <c r="I4670" s="7"/>
      <c r="N4670" s="7"/>
      <c r="O4670" s="7"/>
      <c r="P4670" s="7"/>
      <c r="Q4670" s="7"/>
      <c r="S4670" s="7"/>
      <c r="T4670" s="7"/>
      <c r="W4670" s="7"/>
      <c r="X4670" s="7"/>
      <c r="Y4670" s="7"/>
      <c r="Z4670" s="7"/>
      <c r="AC4670" s="7"/>
      <c r="AD4670" s="7"/>
      <c r="AE4670" s="7"/>
    </row>
    <row r="4671" spans="1:31" x14ac:dyDescent="0.4">
      <c r="A4671" s="8"/>
      <c r="B4671" s="7"/>
      <c r="F4671" s="7"/>
      <c r="H4671" s="7"/>
      <c r="I4671" s="7"/>
      <c r="N4671" s="7"/>
      <c r="O4671" s="7"/>
      <c r="P4671" s="7"/>
      <c r="S4671" s="7"/>
      <c r="T4671" s="7"/>
      <c r="W4671" s="7"/>
      <c r="X4671" s="7"/>
      <c r="Y4671" s="7"/>
      <c r="AC4671" s="7"/>
      <c r="AD4671" s="7"/>
      <c r="AE4671" s="7"/>
    </row>
    <row r="4672" spans="1:31" x14ac:dyDescent="0.4">
      <c r="A4672" s="8"/>
      <c r="B4672" s="7"/>
      <c r="F4672" s="7"/>
      <c r="G4672" s="7"/>
      <c r="H4672" s="7"/>
      <c r="I4672" s="7"/>
      <c r="N4672" s="7"/>
      <c r="O4672" s="7"/>
      <c r="P4672" s="7"/>
      <c r="Q4672" s="7"/>
      <c r="S4672" s="7"/>
      <c r="T4672" s="7"/>
      <c r="W4672" s="7"/>
      <c r="X4672" s="7"/>
      <c r="Y4672" s="7"/>
      <c r="Z4672" s="7"/>
      <c r="AC4672" s="7"/>
      <c r="AD4672" s="7"/>
      <c r="AE4672" s="7"/>
    </row>
    <row r="4673" spans="1:31" x14ac:dyDescent="0.4">
      <c r="A4673" s="8"/>
      <c r="B4673" s="7"/>
      <c r="F4673" s="7"/>
      <c r="G4673" s="7"/>
      <c r="H4673" s="7"/>
      <c r="N4673" s="7"/>
      <c r="O4673" s="7"/>
      <c r="P4673" s="7"/>
      <c r="Q4673" s="7"/>
      <c r="S4673" s="7"/>
      <c r="T4673" s="7"/>
      <c r="W4673" s="7"/>
      <c r="X4673" s="7"/>
      <c r="Y4673" s="7"/>
      <c r="Z4673" s="7"/>
      <c r="AC4673" s="7"/>
      <c r="AD4673" s="7"/>
      <c r="AE4673" s="7"/>
    </row>
    <row r="4674" spans="1:31" x14ac:dyDescent="0.4">
      <c r="A4674" s="8"/>
      <c r="B4674" s="7"/>
      <c r="F4674" s="7"/>
      <c r="G4674" s="7"/>
      <c r="H4674" s="7"/>
      <c r="I4674" s="7"/>
      <c r="N4674" s="7"/>
      <c r="O4674" s="7"/>
      <c r="P4674" s="7"/>
      <c r="Q4674" s="7"/>
      <c r="S4674" s="7"/>
      <c r="T4674" s="7"/>
      <c r="W4674" s="7"/>
      <c r="X4674" s="7"/>
      <c r="Y4674" s="7"/>
      <c r="Z4674" s="7"/>
      <c r="AC4674" s="7"/>
      <c r="AD4674" s="7"/>
      <c r="AE4674" s="7"/>
    </row>
    <row r="4675" spans="1:31" x14ac:dyDescent="0.4">
      <c r="A4675" s="8"/>
      <c r="B4675" s="7"/>
      <c r="F4675" s="7"/>
      <c r="G4675" s="7"/>
      <c r="H4675" s="7"/>
      <c r="I4675" s="7"/>
      <c r="N4675" s="7"/>
      <c r="O4675" s="7"/>
      <c r="P4675" s="7"/>
      <c r="Q4675" s="7"/>
      <c r="S4675" s="7"/>
      <c r="T4675" s="7"/>
      <c r="W4675" s="7"/>
      <c r="X4675" s="7"/>
      <c r="Y4675" s="7"/>
      <c r="Z4675" s="7"/>
      <c r="AC4675" s="7"/>
      <c r="AD4675" s="7"/>
      <c r="AE4675" s="7"/>
    </row>
    <row r="4676" spans="1:31" x14ac:dyDescent="0.4">
      <c r="A4676" s="8"/>
      <c r="B4676" s="7"/>
      <c r="F4676" s="7"/>
      <c r="H4676" s="7"/>
      <c r="I4676" s="7"/>
      <c r="N4676" s="7"/>
      <c r="O4676" s="7"/>
      <c r="P4676" s="7"/>
      <c r="Q4676" s="7"/>
      <c r="S4676" s="7"/>
      <c r="T4676" s="7"/>
      <c r="W4676" s="7"/>
      <c r="X4676" s="7"/>
      <c r="Y4676" s="7"/>
      <c r="Z4676" s="7"/>
      <c r="AC4676" s="7"/>
      <c r="AD4676" s="7"/>
      <c r="AE4676" s="7"/>
    </row>
    <row r="4677" spans="1:31" x14ac:dyDescent="0.4">
      <c r="A4677" s="8"/>
      <c r="B4677" s="7"/>
      <c r="F4677" s="7"/>
      <c r="G4677" s="7"/>
      <c r="H4677" s="7"/>
      <c r="I4677" s="7"/>
      <c r="N4677" s="7"/>
      <c r="O4677" s="7"/>
      <c r="P4677" s="7"/>
      <c r="S4677" s="7"/>
      <c r="T4677" s="7"/>
      <c r="W4677" s="7"/>
      <c r="X4677" s="7"/>
      <c r="Y4677" s="7"/>
      <c r="AC4677" s="7"/>
      <c r="AD4677" s="7"/>
      <c r="AE4677" s="7"/>
    </row>
    <row r="4678" spans="1:31" x14ac:dyDescent="0.4">
      <c r="A4678" s="8"/>
      <c r="B4678" s="7"/>
      <c r="F4678" s="7"/>
      <c r="G4678" s="7"/>
      <c r="H4678" s="7"/>
      <c r="I4678" s="7"/>
      <c r="N4678" s="7"/>
      <c r="O4678" s="7"/>
      <c r="P4678" s="7"/>
      <c r="Q4678" s="7"/>
      <c r="S4678" s="7"/>
      <c r="T4678" s="7"/>
      <c r="W4678" s="7"/>
      <c r="X4678" s="7"/>
      <c r="Y4678" s="7"/>
      <c r="Z4678" s="7"/>
      <c r="AC4678" s="7"/>
      <c r="AD4678" s="7"/>
      <c r="AE4678" s="7"/>
    </row>
    <row r="4679" spans="1:31" x14ac:dyDescent="0.4">
      <c r="A4679" s="8"/>
      <c r="B4679" s="7"/>
      <c r="F4679" s="7"/>
      <c r="G4679" s="7"/>
      <c r="H4679" s="7"/>
      <c r="I4679" s="7"/>
      <c r="N4679" s="7"/>
      <c r="P4679" s="7"/>
      <c r="Q4679" s="7"/>
      <c r="S4679" s="7"/>
      <c r="T4679" s="7"/>
      <c r="W4679" s="7"/>
      <c r="Y4679" s="7"/>
      <c r="Z4679" s="7"/>
      <c r="AC4679" s="7"/>
      <c r="AD4679" s="7"/>
      <c r="AE4679" s="7"/>
    </row>
    <row r="4680" spans="1:31" x14ac:dyDescent="0.4">
      <c r="A4680" s="8"/>
      <c r="B4680" s="7"/>
      <c r="F4680" s="7"/>
      <c r="G4680" s="7"/>
      <c r="H4680" s="7"/>
      <c r="I4680" s="7"/>
      <c r="N4680" s="7"/>
      <c r="O4680" s="7"/>
      <c r="P4680" s="7"/>
      <c r="Q4680" s="7"/>
      <c r="S4680" s="7"/>
      <c r="T4680" s="7"/>
      <c r="W4680" s="7"/>
      <c r="X4680" s="7"/>
      <c r="Y4680" s="7"/>
      <c r="Z4680" s="7"/>
      <c r="AC4680" s="7"/>
      <c r="AD4680" s="7"/>
      <c r="AE4680" s="7"/>
    </row>
    <row r="4681" spans="1:31" x14ac:dyDescent="0.4">
      <c r="A4681" s="8"/>
      <c r="B4681" s="7"/>
      <c r="F4681" s="7"/>
      <c r="G4681" s="7"/>
      <c r="H4681" s="7"/>
      <c r="I4681" s="7"/>
      <c r="N4681" s="7"/>
      <c r="O4681" s="7"/>
      <c r="P4681" s="7"/>
      <c r="Q4681" s="7"/>
      <c r="S4681" s="7"/>
      <c r="T4681" s="7"/>
      <c r="W4681" s="7"/>
      <c r="X4681" s="7"/>
      <c r="Y4681" s="7"/>
      <c r="Z4681" s="7"/>
      <c r="AC4681" s="7"/>
      <c r="AD4681" s="7"/>
      <c r="AE4681" s="7"/>
    </row>
    <row r="4682" spans="1:31" x14ac:dyDescent="0.4">
      <c r="A4682" s="8"/>
      <c r="B4682" s="7"/>
      <c r="F4682" s="7"/>
      <c r="G4682" s="7"/>
      <c r="H4682" s="7"/>
      <c r="I4682" s="7"/>
      <c r="N4682" s="7"/>
      <c r="P4682" s="7"/>
      <c r="Q4682" s="7"/>
      <c r="S4682" s="7"/>
      <c r="T4682" s="7"/>
      <c r="W4682" s="7"/>
      <c r="Y4682" s="7"/>
      <c r="Z4682" s="7"/>
      <c r="AC4682" s="7"/>
      <c r="AD4682" s="7"/>
      <c r="AE4682" s="7"/>
    </row>
    <row r="4683" spans="1:31" x14ac:dyDescent="0.4">
      <c r="A4683" s="8"/>
      <c r="B4683" s="7"/>
      <c r="F4683" s="7"/>
      <c r="G4683" s="7"/>
      <c r="H4683" s="7"/>
      <c r="I4683" s="7"/>
      <c r="N4683" s="7"/>
      <c r="O4683" s="7"/>
      <c r="P4683" s="7"/>
      <c r="Q4683" s="7"/>
      <c r="S4683" s="7"/>
      <c r="T4683" s="7"/>
      <c r="W4683" s="7"/>
      <c r="X4683" s="7"/>
      <c r="Y4683" s="7"/>
      <c r="Z4683" s="7"/>
      <c r="AC4683" s="7"/>
      <c r="AD4683" s="7"/>
      <c r="AE4683" s="7"/>
    </row>
    <row r="4684" spans="1:31" x14ac:dyDescent="0.4">
      <c r="A4684" s="8"/>
      <c r="B4684" s="7"/>
      <c r="F4684" s="7"/>
      <c r="H4684" s="7"/>
      <c r="I4684" s="7"/>
      <c r="N4684" s="7"/>
      <c r="O4684" s="7"/>
      <c r="P4684" s="7"/>
      <c r="Q4684" s="7"/>
      <c r="S4684" s="7"/>
      <c r="T4684" s="7"/>
      <c r="W4684" s="7"/>
      <c r="X4684" s="7"/>
      <c r="Y4684" s="7"/>
      <c r="Z4684" s="7"/>
      <c r="AC4684" s="7"/>
      <c r="AD4684" s="7"/>
      <c r="AE4684" s="7"/>
    </row>
    <row r="4685" spans="1:31" x14ac:dyDescent="0.4">
      <c r="A4685" s="8"/>
      <c r="B4685" s="7"/>
      <c r="F4685" s="7"/>
      <c r="H4685" s="7"/>
      <c r="N4685" s="7"/>
      <c r="O4685" s="7"/>
      <c r="P4685" s="7"/>
      <c r="S4685" s="7"/>
      <c r="T4685" s="7"/>
      <c r="W4685" s="7"/>
      <c r="X4685" s="7"/>
      <c r="Y4685" s="7"/>
      <c r="AC4685" s="7"/>
      <c r="AD4685" s="7"/>
      <c r="AE4685" s="7"/>
    </row>
    <row r="4686" spans="1:31" x14ac:dyDescent="0.4">
      <c r="A4686" s="8"/>
      <c r="B4686" s="7"/>
      <c r="F4686" s="7"/>
      <c r="G4686" s="7"/>
      <c r="H4686" s="7"/>
      <c r="I4686" s="7"/>
      <c r="N4686" s="7"/>
      <c r="P4686" s="7"/>
      <c r="Q4686" s="7"/>
      <c r="S4686" s="7"/>
      <c r="T4686" s="7"/>
      <c r="W4686" s="7"/>
      <c r="Y4686" s="7"/>
      <c r="Z4686" s="7"/>
      <c r="AC4686" s="7"/>
      <c r="AD4686" s="7"/>
      <c r="AE4686" s="7"/>
    </row>
    <row r="4687" spans="1:31" x14ac:dyDescent="0.4">
      <c r="A4687" s="8"/>
      <c r="B4687" s="7"/>
      <c r="F4687" s="7"/>
      <c r="G4687" s="7"/>
      <c r="H4687" s="7"/>
      <c r="I4687" s="7"/>
      <c r="N4687" s="7"/>
      <c r="O4687" s="7"/>
      <c r="P4687" s="7"/>
      <c r="Q4687" s="7"/>
      <c r="S4687" s="7"/>
      <c r="W4687" s="7"/>
      <c r="X4687" s="7"/>
      <c r="Y4687" s="7"/>
      <c r="Z4687" s="7"/>
      <c r="AC4687" s="7"/>
      <c r="AD4687" s="7"/>
    </row>
    <row r="4688" spans="1:31" x14ac:dyDescent="0.4">
      <c r="A4688" s="8"/>
      <c r="B4688" s="7"/>
      <c r="F4688" s="7"/>
      <c r="G4688" s="7"/>
      <c r="H4688" s="7"/>
      <c r="I4688" s="7"/>
      <c r="N4688" s="7"/>
      <c r="P4688" s="7"/>
      <c r="Q4688" s="7"/>
      <c r="S4688" s="7"/>
      <c r="T4688" s="7"/>
      <c r="W4688" s="7"/>
      <c r="Y4688" s="7"/>
      <c r="Z4688" s="7"/>
      <c r="AC4688" s="7"/>
      <c r="AD4688" s="7"/>
      <c r="AE4688" s="7"/>
    </row>
    <row r="4689" spans="1:31" x14ac:dyDescent="0.4">
      <c r="A4689" s="8"/>
      <c r="B4689" s="7"/>
      <c r="F4689" s="7"/>
      <c r="G4689" s="7"/>
      <c r="H4689" s="7"/>
      <c r="I4689" s="7"/>
      <c r="N4689" s="7"/>
      <c r="P4689" s="7"/>
      <c r="S4689" s="7"/>
      <c r="T4689" s="7"/>
      <c r="W4689" s="7"/>
      <c r="Y4689" s="7"/>
      <c r="AC4689" s="7"/>
      <c r="AD4689" s="7"/>
      <c r="AE4689" s="7"/>
    </row>
    <row r="4690" spans="1:31" x14ac:dyDescent="0.4">
      <c r="A4690" s="8"/>
      <c r="B4690" s="7"/>
      <c r="F4690" s="7"/>
      <c r="G4690" s="7"/>
      <c r="H4690" s="7"/>
      <c r="I4690" s="7"/>
      <c r="N4690" s="7"/>
      <c r="O4690" s="7"/>
      <c r="P4690" s="7"/>
      <c r="Q4690" s="7"/>
      <c r="S4690" s="7"/>
      <c r="T4690" s="7"/>
      <c r="W4690" s="7"/>
      <c r="X4690" s="7"/>
      <c r="Y4690" s="7"/>
      <c r="Z4690" s="7"/>
      <c r="AC4690" s="7"/>
      <c r="AD4690" s="7"/>
      <c r="AE4690" s="7"/>
    </row>
    <row r="4691" spans="1:31" x14ac:dyDescent="0.4">
      <c r="A4691" s="8"/>
      <c r="B4691" s="7"/>
      <c r="F4691" s="7"/>
      <c r="G4691" s="7"/>
      <c r="H4691" s="7"/>
      <c r="I4691" s="7"/>
      <c r="N4691" s="7"/>
      <c r="O4691" s="7"/>
      <c r="P4691" s="7"/>
      <c r="Q4691" s="7"/>
      <c r="S4691" s="7"/>
      <c r="T4691" s="7"/>
      <c r="W4691" s="7"/>
      <c r="X4691" s="7"/>
      <c r="Y4691" s="7"/>
      <c r="Z4691" s="7"/>
      <c r="AC4691" s="7"/>
      <c r="AD4691" s="7"/>
      <c r="AE4691" s="7"/>
    </row>
    <row r="4692" spans="1:31" x14ac:dyDescent="0.4">
      <c r="A4692" s="8"/>
      <c r="B4692" s="7"/>
      <c r="F4692" s="7"/>
      <c r="H4692" s="7"/>
      <c r="I4692" s="7"/>
      <c r="N4692" s="7"/>
      <c r="P4692" s="7"/>
      <c r="Q4692" s="7"/>
      <c r="S4692" s="7"/>
      <c r="T4692" s="7"/>
      <c r="W4692" s="7"/>
      <c r="Y4692" s="7"/>
      <c r="Z4692" s="7"/>
      <c r="AC4692" s="7"/>
      <c r="AD4692" s="7"/>
      <c r="AE4692" s="7"/>
    </row>
    <row r="4693" spans="1:31" x14ac:dyDescent="0.4">
      <c r="A4693" s="8"/>
      <c r="B4693" s="7"/>
      <c r="F4693" s="7"/>
      <c r="G4693" s="7"/>
      <c r="H4693" s="7"/>
      <c r="I4693" s="7"/>
      <c r="N4693" s="7"/>
      <c r="O4693" s="7"/>
      <c r="P4693" s="7"/>
      <c r="S4693" s="7"/>
      <c r="W4693" s="7"/>
      <c r="X4693" s="7"/>
      <c r="Y4693" s="7"/>
      <c r="AC4693" s="7"/>
      <c r="AD4693" s="7"/>
    </row>
    <row r="4694" spans="1:31" x14ac:dyDescent="0.4">
      <c r="A4694" s="8"/>
      <c r="B4694" s="7"/>
      <c r="F4694" s="7"/>
      <c r="G4694" s="7"/>
      <c r="H4694" s="7"/>
      <c r="I4694" s="7"/>
      <c r="N4694" s="7"/>
      <c r="O4694" s="7"/>
      <c r="P4694" s="7"/>
      <c r="Q4694" s="7"/>
      <c r="S4694" s="7"/>
      <c r="W4694" s="7"/>
      <c r="X4694" s="7"/>
      <c r="Y4694" s="7"/>
      <c r="Z4694" s="7"/>
      <c r="AC4694" s="7"/>
      <c r="AD4694" s="7"/>
    </row>
    <row r="4695" spans="1:31" x14ac:dyDescent="0.4">
      <c r="A4695" s="8"/>
      <c r="B4695" s="7"/>
      <c r="F4695" s="7"/>
      <c r="G4695" s="7"/>
      <c r="H4695" s="7"/>
      <c r="I4695" s="7"/>
      <c r="N4695" s="7"/>
      <c r="O4695" s="7"/>
      <c r="P4695" s="7"/>
      <c r="Q4695" s="7"/>
      <c r="S4695" s="7"/>
      <c r="T4695" s="7"/>
      <c r="W4695" s="7"/>
      <c r="X4695" s="7"/>
      <c r="Y4695" s="7"/>
      <c r="Z4695" s="7"/>
      <c r="AC4695" s="7"/>
      <c r="AD4695" s="7"/>
      <c r="AE4695" s="7"/>
    </row>
    <row r="4696" spans="1:31" x14ac:dyDescent="0.4">
      <c r="A4696" s="8"/>
      <c r="B4696" s="7"/>
      <c r="F4696" s="7"/>
      <c r="G4696" s="7"/>
      <c r="H4696" s="7"/>
      <c r="N4696" s="7"/>
      <c r="O4696" s="7"/>
      <c r="P4696" s="7"/>
      <c r="Q4696" s="7"/>
      <c r="S4696" s="7"/>
      <c r="T4696" s="7"/>
      <c r="W4696" s="7"/>
      <c r="X4696" s="7"/>
      <c r="Y4696" s="7"/>
      <c r="Z4696" s="7"/>
      <c r="AC4696" s="7"/>
      <c r="AD4696" s="7"/>
      <c r="AE4696" s="7"/>
    </row>
    <row r="4697" spans="1:31" x14ac:dyDescent="0.4">
      <c r="A4697" s="8"/>
      <c r="B4697" s="7"/>
      <c r="F4697" s="7"/>
      <c r="G4697" s="7"/>
      <c r="H4697" s="7"/>
      <c r="I4697" s="7"/>
      <c r="N4697" s="7"/>
      <c r="O4697" s="7"/>
      <c r="P4697" s="7"/>
      <c r="Q4697" s="7"/>
      <c r="S4697" s="7"/>
      <c r="T4697" s="7"/>
      <c r="W4697" s="7"/>
      <c r="X4697" s="7"/>
      <c r="Y4697" s="7"/>
      <c r="Z4697" s="7"/>
      <c r="AC4697" s="7"/>
      <c r="AD4697" s="7"/>
      <c r="AE4697" s="7"/>
    </row>
    <row r="4698" spans="1:31" x14ac:dyDescent="0.4">
      <c r="A4698" s="8"/>
      <c r="B4698" s="7"/>
      <c r="F4698" s="7"/>
      <c r="G4698" s="7"/>
      <c r="H4698" s="7"/>
      <c r="I4698" s="7"/>
      <c r="N4698" s="7"/>
      <c r="O4698" s="7"/>
      <c r="P4698" s="7"/>
      <c r="Q4698" s="7"/>
      <c r="S4698" s="7"/>
      <c r="T4698" s="7"/>
      <c r="W4698" s="7"/>
      <c r="X4698" s="7"/>
      <c r="Y4698" s="7"/>
      <c r="Z4698" s="7"/>
      <c r="AC4698" s="7"/>
      <c r="AD4698" s="7"/>
      <c r="AE4698" s="7"/>
    </row>
    <row r="4699" spans="1:31" x14ac:dyDescent="0.4">
      <c r="A4699" s="8"/>
      <c r="B4699" s="7"/>
      <c r="F4699" s="7"/>
      <c r="G4699" s="7"/>
      <c r="H4699" s="7"/>
      <c r="I4699" s="7"/>
      <c r="N4699" s="7"/>
      <c r="P4699" s="7"/>
      <c r="Q4699" s="7"/>
      <c r="S4699" s="7"/>
      <c r="T4699" s="7"/>
      <c r="W4699" s="7"/>
      <c r="Y4699" s="7"/>
      <c r="Z4699" s="7"/>
      <c r="AC4699" s="7"/>
      <c r="AD4699" s="7"/>
      <c r="AE4699" s="7"/>
    </row>
    <row r="4700" spans="1:31" x14ac:dyDescent="0.4">
      <c r="A4700" s="8"/>
      <c r="B4700" s="7"/>
      <c r="F4700" s="7"/>
      <c r="G4700" s="7"/>
      <c r="H4700" s="7"/>
      <c r="I4700" s="7"/>
      <c r="N4700" s="7"/>
      <c r="O4700" s="7"/>
      <c r="P4700" s="7"/>
      <c r="Q4700" s="7"/>
      <c r="S4700" s="7"/>
      <c r="T4700" s="7"/>
      <c r="W4700" s="7"/>
      <c r="X4700" s="7"/>
      <c r="Y4700" s="7"/>
      <c r="Z4700" s="7"/>
      <c r="AC4700" s="7"/>
      <c r="AD4700" s="7"/>
      <c r="AE4700" s="7"/>
    </row>
    <row r="4701" spans="1:31" x14ac:dyDescent="0.4">
      <c r="A4701" s="8"/>
      <c r="B4701" s="7"/>
      <c r="F4701" s="7"/>
      <c r="G4701" s="7"/>
      <c r="H4701" s="7"/>
      <c r="I4701" s="7"/>
      <c r="N4701" s="7"/>
      <c r="P4701" s="7"/>
      <c r="Q4701" s="7"/>
      <c r="S4701" s="7"/>
      <c r="T4701" s="7"/>
      <c r="W4701" s="7"/>
      <c r="Y4701" s="7"/>
      <c r="Z4701" s="7"/>
      <c r="AC4701" s="7"/>
      <c r="AD4701" s="7"/>
      <c r="AE4701" s="7"/>
    </row>
    <row r="4702" spans="1:31" x14ac:dyDescent="0.4">
      <c r="A4702" s="8"/>
      <c r="B4702" s="7"/>
      <c r="F4702" s="7"/>
      <c r="H4702" s="7"/>
      <c r="I4702" s="7"/>
      <c r="N4702" s="7"/>
      <c r="P4702" s="7"/>
      <c r="Q4702" s="7"/>
      <c r="S4702" s="7"/>
      <c r="T4702" s="7"/>
      <c r="W4702" s="7"/>
      <c r="Y4702" s="7"/>
      <c r="Z4702" s="7"/>
      <c r="AC4702" s="7"/>
      <c r="AD4702" s="7"/>
      <c r="AE4702" s="7"/>
    </row>
    <row r="4703" spans="1:31" x14ac:dyDescent="0.4">
      <c r="A4703" s="8"/>
      <c r="B4703" s="7"/>
      <c r="F4703" s="7"/>
      <c r="G4703" s="7"/>
      <c r="H4703" s="7"/>
      <c r="I4703" s="7"/>
      <c r="N4703" s="7"/>
      <c r="O4703" s="7"/>
      <c r="P4703" s="7"/>
      <c r="Q4703" s="7"/>
      <c r="S4703" s="7"/>
      <c r="T4703" s="7"/>
      <c r="W4703" s="7"/>
      <c r="X4703" s="7"/>
      <c r="Y4703" s="7"/>
      <c r="Z4703" s="7"/>
      <c r="AC4703" s="7"/>
      <c r="AD4703" s="7"/>
      <c r="AE4703" s="7"/>
    </row>
    <row r="4704" spans="1:31" x14ac:dyDescent="0.4">
      <c r="A4704" s="8"/>
      <c r="B4704" s="7"/>
      <c r="F4704" s="7"/>
      <c r="G4704" s="7"/>
      <c r="H4704" s="7"/>
      <c r="I4704" s="7"/>
      <c r="N4704" s="7"/>
      <c r="O4704" s="7"/>
      <c r="P4704" s="7"/>
      <c r="Q4704" s="7"/>
      <c r="S4704" s="7"/>
      <c r="T4704" s="7"/>
      <c r="W4704" s="7"/>
      <c r="X4704" s="7"/>
      <c r="Y4704" s="7"/>
      <c r="Z4704" s="7"/>
      <c r="AC4704" s="7"/>
      <c r="AD4704" s="7"/>
      <c r="AE4704" s="7"/>
    </row>
    <row r="4705" spans="1:31" x14ac:dyDescent="0.4">
      <c r="A4705" s="8"/>
      <c r="B4705" s="7"/>
      <c r="F4705" s="7"/>
      <c r="G4705" s="7"/>
      <c r="H4705" s="7"/>
      <c r="I4705" s="7"/>
      <c r="N4705" s="7"/>
      <c r="O4705" s="7"/>
      <c r="P4705" s="7"/>
      <c r="Q4705" s="7"/>
      <c r="S4705" s="7"/>
      <c r="T4705" s="7"/>
      <c r="W4705" s="7"/>
      <c r="X4705" s="7"/>
      <c r="Y4705" s="7"/>
      <c r="Z4705" s="7"/>
      <c r="AC4705" s="7"/>
      <c r="AD4705" s="7"/>
      <c r="AE4705" s="7"/>
    </row>
    <row r="4706" spans="1:31" x14ac:dyDescent="0.4">
      <c r="A4706" s="8"/>
      <c r="B4706" s="7"/>
      <c r="F4706" s="7"/>
      <c r="G4706" s="7"/>
      <c r="H4706" s="7"/>
      <c r="I4706" s="7"/>
      <c r="N4706" s="7"/>
      <c r="O4706" s="7"/>
      <c r="P4706" s="7"/>
      <c r="Q4706" s="7"/>
      <c r="S4706" s="7"/>
      <c r="T4706" s="7"/>
      <c r="W4706" s="7"/>
      <c r="X4706" s="7"/>
      <c r="Y4706" s="7"/>
      <c r="Z4706" s="7"/>
      <c r="AC4706" s="7"/>
      <c r="AD4706" s="7"/>
      <c r="AE4706" s="7"/>
    </row>
    <row r="4707" spans="1:31" x14ac:dyDescent="0.4">
      <c r="A4707" s="8"/>
      <c r="B4707" s="7"/>
      <c r="F4707" s="7"/>
      <c r="G4707" s="7"/>
      <c r="H4707" s="7"/>
      <c r="I4707" s="7"/>
      <c r="N4707" s="7"/>
      <c r="P4707" s="7"/>
      <c r="S4707" s="7"/>
      <c r="T4707" s="7"/>
      <c r="W4707" s="7"/>
      <c r="Y4707" s="7"/>
      <c r="AC4707" s="7"/>
      <c r="AD4707" s="7"/>
      <c r="AE4707" s="7"/>
    </row>
    <row r="4708" spans="1:31" x14ac:dyDescent="0.4">
      <c r="A4708" s="8"/>
      <c r="B4708" s="7"/>
      <c r="F4708" s="7"/>
      <c r="G4708" s="7"/>
      <c r="H4708" s="7"/>
      <c r="I4708" s="7"/>
      <c r="N4708" s="7"/>
      <c r="P4708" s="7"/>
      <c r="S4708" s="7"/>
      <c r="T4708" s="7"/>
      <c r="W4708" s="7"/>
      <c r="Y4708" s="7"/>
      <c r="AC4708" s="7"/>
      <c r="AD4708" s="7"/>
      <c r="AE4708" s="7"/>
    </row>
    <row r="4709" spans="1:31" x14ac:dyDescent="0.4">
      <c r="A4709" s="8"/>
      <c r="B4709" s="7"/>
      <c r="F4709" s="7"/>
      <c r="G4709" s="7"/>
      <c r="H4709" s="7"/>
      <c r="I4709" s="7"/>
      <c r="N4709" s="7"/>
      <c r="P4709" s="7"/>
      <c r="Q4709" s="7"/>
      <c r="S4709" s="7"/>
      <c r="T4709" s="7"/>
      <c r="W4709" s="7"/>
      <c r="Y4709" s="7"/>
      <c r="Z4709" s="7"/>
      <c r="AC4709" s="7"/>
      <c r="AD4709" s="7"/>
      <c r="AE4709" s="7"/>
    </row>
    <row r="4710" spans="1:31" x14ac:dyDescent="0.4">
      <c r="A4710" s="8"/>
      <c r="B4710" s="7"/>
      <c r="F4710" s="7"/>
      <c r="G4710" s="7"/>
      <c r="H4710" s="7"/>
      <c r="I4710" s="7"/>
      <c r="N4710" s="7"/>
      <c r="O4710" s="7"/>
      <c r="P4710" s="7"/>
      <c r="S4710" s="7"/>
      <c r="T4710" s="7"/>
      <c r="W4710" s="7"/>
      <c r="X4710" s="7"/>
      <c r="Y4710" s="7"/>
      <c r="AC4710" s="7"/>
      <c r="AD4710" s="7"/>
      <c r="AE4710" s="7"/>
    </row>
    <row r="4711" spans="1:31" x14ac:dyDescent="0.4">
      <c r="A4711" s="8"/>
      <c r="B4711" s="7"/>
      <c r="F4711" s="7"/>
      <c r="H4711" s="7"/>
      <c r="I4711" s="7"/>
      <c r="N4711" s="7"/>
      <c r="O4711" s="7"/>
      <c r="P4711" s="7"/>
      <c r="S4711" s="7"/>
      <c r="T4711" s="7"/>
      <c r="W4711" s="7"/>
      <c r="X4711" s="7"/>
      <c r="Y4711" s="7"/>
      <c r="AC4711" s="7"/>
      <c r="AD4711" s="7"/>
      <c r="AE4711" s="7"/>
    </row>
    <row r="4712" spans="1:31" x14ac:dyDescent="0.4">
      <c r="A4712" s="8"/>
      <c r="B4712" s="7"/>
      <c r="F4712" s="7"/>
      <c r="G4712" s="7"/>
      <c r="H4712" s="7"/>
      <c r="I4712" s="7"/>
      <c r="N4712" s="7"/>
      <c r="P4712" s="7"/>
      <c r="S4712" s="7"/>
      <c r="T4712" s="7"/>
      <c r="W4712" s="7"/>
      <c r="Y4712" s="7"/>
      <c r="AC4712" s="7"/>
      <c r="AD4712" s="7"/>
      <c r="AE4712" s="7"/>
    </row>
    <row r="4713" spans="1:31" x14ac:dyDescent="0.4">
      <c r="A4713" s="8"/>
      <c r="B4713" s="7"/>
      <c r="F4713" s="7"/>
      <c r="G4713" s="7"/>
      <c r="H4713" s="7"/>
      <c r="I4713" s="7"/>
      <c r="N4713" s="7"/>
      <c r="O4713" s="7"/>
      <c r="P4713" s="7"/>
      <c r="S4713" s="7"/>
      <c r="T4713" s="7"/>
      <c r="W4713" s="7"/>
      <c r="X4713" s="7"/>
      <c r="Y4713" s="7"/>
      <c r="AC4713" s="7"/>
      <c r="AD4713" s="7"/>
      <c r="AE4713" s="7"/>
    </row>
    <row r="4714" spans="1:31" x14ac:dyDescent="0.4">
      <c r="A4714" s="8"/>
      <c r="B4714" s="7"/>
      <c r="F4714" s="7"/>
      <c r="G4714" s="7"/>
      <c r="H4714" s="7"/>
      <c r="I4714" s="7"/>
      <c r="N4714" s="7"/>
      <c r="O4714" s="7"/>
      <c r="P4714" s="7"/>
      <c r="Q4714" s="7"/>
      <c r="S4714" s="7"/>
      <c r="T4714" s="7"/>
      <c r="W4714" s="7"/>
      <c r="X4714" s="7"/>
      <c r="Y4714" s="7"/>
      <c r="Z4714" s="7"/>
      <c r="AC4714" s="7"/>
      <c r="AD4714" s="7"/>
      <c r="AE4714" s="7"/>
    </row>
    <row r="4715" spans="1:31" x14ac:dyDescent="0.4">
      <c r="A4715" s="8"/>
      <c r="B4715" s="7"/>
      <c r="F4715" s="7"/>
      <c r="G4715" s="7"/>
      <c r="H4715" s="7"/>
      <c r="N4715" s="7"/>
      <c r="O4715" s="7"/>
      <c r="P4715" s="7"/>
      <c r="S4715" s="7"/>
      <c r="T4715" s="7"/>
      <c r="W4715" s="7"/>
      <c r="X4715" s="7"/>
      <c r="Y4715" s="7"/>
      <c r="AC4715" s="7"/>
      <c r="AD4715" s="7"/>
      <c r="AE4715" s="7"/>
    </row>
    <row r="4716" spans="1:31" x14ac:dyDescent="0.4">
      <c r="A4716" s="8"/>
      <c r="B4716" s="7"/>
      <c r="F4716" s="7"/>
      <c r="G4716" s="7"/>
      <c r="H4716" s="7"/>
      <c r="I4716" s="7"/>
      <c r="N4716" s="7"/>
      <c r="O4716" s="7"/>
      <c r="P4716" s="7"/>
      <c r="Q4716" s="7"/>
      <c r="S4716" s="7"/>
      <c r="W4716" s="7"/>
      <c r="X4716" s="7"/>
      <c r="Y4716" s="7"/>
      <c r="Z4716" s="7"/>
      <c r="AC4716" s="7"/>
      <c r="AD4716" s="7"/>
    </row>
    <row r="4717" spans="1:31" x14ac:dyDescent="0.4">
      <c r="A4717" s="8"/>
      <c r="B4717" s="7"/>
      <c r="F4717" s="7"/>
      <c r="G4717" s="7"/>
      <c r="H4717" s="7"/>
      <c r="I4717" s="7"/>
      <c r="N4717" s="7"/>
      <c r="O4717" s="7"/>
      <c r="P4717" s="7"/>
      <c r="Q4717" s="7"/>
      <c r="S4717" s="7"/>
      <c r="W4717" s="7"/>
      <c r="X4717" s="7"/>
      <c r="Y4717" s="7"/>
      <c r="Z4717" s="7"/>
      <c r="AC4717" s="7"/>
      <c r="AD4717" s="7"/>
    </row>
    <row r="4718" spans="1:31" x14ac:dyDescent="0.4">
      <c r="A4718" s="8"/>
      <c r="B4718" s="7"/>
      <c r="F4718" s="7"/>
      <c r="G4718" s="7"/>
      <c r="H4718" s="7"/>
      <c r="I4718" s="7"/>
      <c r="N4718" s="7"/>
      <c r="O4718" s="7"/>
      <c r="P4718" s="7"/>
      <c r="Q4718" s="7"/>
      <c r="S4718" s="7"/>
      <c r="W4718" s="7"/>
      <c r="X4718" s="7"/>
      <c r="Y4718" s="7"/>
      <c r="Z4718" s="7"/>
      <c r="AC4718" s="7"/>
      <c r="AD4718" s="7"/>
    </row>
    <row r="4719" spans="1:31" x14ac:dyDescent="0.4">
      <c r="A4719" s="8"/>
      <c r="B4719" s="7"/>
      <c r="F4719" s="7"/>
      <c r="G4719" s="7"/>
      <c r="H4719" s="7"/>
      <c r="I4719" s="7"/>
      <c r="N4719" s="7"/>
      <c r="O4719" s="7"/>
      <c r="P4719" s="7"/>
      <c r="S4719" s="7"/>
      <c r="T4719" s="7"/>
      <c r="W4719" s="7"/>
      <c r="X4719" s="7"/>
      <c r="Y4719" s="7"/>
      <c r="AC4719" s="7"/>
      <c r="AD4719" s="7"/>
      <c r="AE4719" s="7"/>
    </row>
    <row r="4720" spans="1:31" x14ac:dyDescent="0.4">
      <c r="A4720" s="8"/>
      <c r="B4720" s="7"/>
      <c r="F4720" s="7"/>
      <c r="G4720" s="7"/>
      <c r="H4720" s="7"/>
      <c r="I4720" s="7"/>
      <c r="N4720" s="7"/>
      <c r="O4720" s="7"/>
      <c r="P4720" s="7"/>
      <c r="S4720" s="7"/>
      <c r="W4720" s="7"/>
      <c r="X4720" s="7"/>
      <c r="Y4720" s="7"/>
      <c r="AC4720" s="7"/>
      <c r="AD4720" s="7"/>
    </row>
    <row r="4721" spans="1:31" x14ac:dyDescent="0.4">
      <c r="A4721" s="8"/>
      <c r="B4721" s="7"/>
      <c r="F4721" s="7"/>
      <c r="G4721" s="7"/>
      <c r="H4721" s="7"/>
      <c r="N4721" s="7"/>
      <c r="O4721" s="7"/>
      <c r="P4721" s="7"/>
      <c r="Q4721" s="7"/>
      <c r="S4721" s="7"/>
      <c r="T4721" s="7"/>
      <c r="W4721" s="7"/>
      <c r="X4721" s="7"/>
      <c r="Y4721" s="7"/>
      <c r="Z4721" s="7"/>
      <c r="AC4721" s="7"/>
      <c r="AD4721" s="7"/>
      <c r="AE4721" s="7"/>
    </row>
    <row r="4722" spans="1:31" x14ac:dyDescent="0.4">
      <c r="A4722" s="8"/>
      <c r="B4722" s="7"/>
      <c r="F4722" s="7"/>
      <c r="H4722" s="7"/>
      <c r="I4722" s="7"/>
      <c r="N4722" s="7"/>
      <c r="O4722" s="7"/>
      <c r="P4722" s="7"/>
      <c r="S4722" s="7"/>
      <c r="T4722" s="7"/>
      <c r="W4722" s="7"/>
      <c r="X4722" s="7"/>
      <c r="Y4722" s="7"/>
      <c r="AC4722" s="7"/>
      <c r="AD4722" s="7"/>
      <c r="AE4722" s="7"/>
    </row>
    <row r="4723" spans="1:31" x14ac:dyDescent="0.4">
      <c r="A4723" s="8"/>
      <c r="B4723" s="7"/>
      <c r="F4723" s="7"/>
      <c r="G4723" s="7"/>
      <c r="H4723" s="7"/>
      <c r="N4723" s="7"/>
      <c r="P4723" s="7"/>
      <c r="S4723" s="7"/>
      <c r="T4723" s="7"/>
      <c r="W4723" s="7"/>
      <c r="Y4723" s="7"/>
      <c r="AC4723" s="7"/>
      <c r="AD4723" s="7"/>
      <c r="AE4723" s="7"/>
    </row>
    <row r="4724" spans="1:31" x14ac:dyDescent="0.4">
      <c r="A4724" s="8"/>
      <c r="B4724" s="7"/>
      <c r="F4724" s="7"/>
      <c r="H4724" s="7"/>
      <c r="I4724" s="7"/>
      <c r="N4724" s="7"/>
      <c r="P4724" s="7"/>
      <c r="Q4724" s="7"/>
      <c r="S4724" s="7"/>
      <c r="T4724" s="7"/>
      <c r="W4724" s="7"/>
      <c r="Y4724" s="7"/>
      <c r="Z4724" s="7"/>
      <c r="AC4724" s="7"/>
      <c r="AD4724" s="7"/>
      <c r="AE4724" s="7"/>
    </row>
    <row r="4725" spans="1:31" x14ac:dyDescent="0.4">
      <c r="A4725" s="8"/>
      <c r="B4725" s="7"/>
      <c r="F4725" s="7"/>
      <c r="G4725" s="7"/>
      <c r="H4725" s="7"/>
      <c r="I4725" s="7"/>
      <c r="N4725" s="7"/>
      <c r="O4725" s="7"/>
      <c r="P4725" s="7"/>
      <c r="Q4725" s="7"/>
      <c r="S4725" s="7"/>
      <c r="W4725" s="7"/>
      <c r="X4725" s="7"/>
      <c r="Y4725" s="7"/>
      <c r="Z4725" s="7"/>
      <c r="AC4725" s="7"/>
      <c r="AD4725" s="7"/>
    </row>
    <row r="4726" spans="1:31" x14ac:dyDescent="0.4">
      <c r="A4726" s="8"/>
      <c r="B4726" s="7"/>
      <c r="F4726" s="7"/>
      <c r="G4726" s="7"/>
      <c r="H4726" s="7"/>
      <c r="I4726" s="7"/>
      <c r="N4726" s="7"/>
      <c r="O4726" s="7"/>
      <c r="P4726" s="7"/>
      <c r="S4726" s="7"/>
      <c r="T4726" s="7"/>
      <c r="W4726" s="7"/>
      <c r="X4726" s="7"/>
      <c r="Y4726" s="7"/>
      <c r="AC4726" s="7"/>
      <c r="AD4726" s="7"/>
      <c r="AE4726" s="7"/>
    </row>
    <row r="4727" spans="1:31" x14ac:dyDescent="0.4">
      <c r="A4727" s="8"/>
      <c r="B4727" s="7"/>
      <c r="F4727" s="7"/>
      <c r="G4727" s="7"/>
      <c r="H4727" s="7"/>
      <c r="I4727" s="7"/>
      <c r="N4727" s="7"/>
      <c r="O4727" s="7"/>
      <c r="P4727" s="7"/>
      <c r="S4727" s="7"/>
      <c r="T4727" s="7"/>
      <c r="W4727" s="7"/>
      <c r="X4727" s="7"/>
      <c r="Y4727" s="7"/>
      <c r="AC4727" s="7"/>
      <c r="AD4727" s="7"/>
      <c r="AE4727" s="7"/>
    </row>
    <row r="4728" spans="1:31" x14ac:dyDescent="0.4">
      <c r="A4728" s="8"/>
      <c r="B4728" s="7"/>
      <c r="F4728" s="7"/>
      <c r="G4728" s="7"/>
      <c r="H4728" s="7"/>
      <c r="I4728" s="7"/>
      <c r="N4728" s="7"/>
      <c r="O4728" s="7"/>
      <c r="P4728" s="7"/>
      <c r="Q4728" s="7"/>
      <c r="S4728" s="7"/>
      <c r="T4728" s="7"/>
      <c r="W4728" s="7"/>
      <c r="X4728" s="7"/>
      <c r="Y4728" s="7"/>
      <c r="Z4728" s="7"/>
      <c r="AC4728" s="7"/>
      <c r="AD4728" s="7"/>
      <c r="AE4728" s="7"/>
    </row>
    <row r="4729" spans="1:31" x14ac:dyDescent="0.4">
      <c r="A4729" s="8"/>
      <c r="B4729" s="7"/>
      <c r="F4729" s="7"/>
      <c r="G4729" s="7"/>
      <c r="H4729" s="7"/>
      <c r="I4729" s="7"/>
      <c r="N4729" s="7"/>
      <c r="P4729" s="7"/>
      <c r="Q4729" s="7"/>
      <c r="S4729" s="7"/>
      <c r="T4729" s="7"/>
      <c r="W4729" s="7"/>
      <c r="Y4729" s="7"/>
      <c r="Z4729" s="7"/>
      <c r="AC4729" s="7"/>
      <c r="AD4729" s="7"/>
      <c r="AE4729" s="7"/>
    </row>
    <row r="4730" spans="1:31" x14ac:dyDescent="0.4">
      <c r="A4730" s="8"/>
      <c r="B4730" s="7"/>
      <c r="F4730" s="7"/>
      <c r="H4730" s="7"/>
      <c r="I4730" s="7"/>
      <c r="N4730" s="7"/>
      <c r="P4730" s="7"/>
      <c r="Q4730" s="7"/>
      <c r="S4730" s="7"/>
      <c r="T4730" s="7"/>
      <c r="W4730" s="7"/>
      <c r="Y4730" s="7"/>
      <c r="Z4730" s="7"/>
      <c r="AC4730" s="7"/>
      <c r="AD4730" s="7"/>
      <c r="AE4730" s="7"/>
    </row>
    <row r="4731" spans="1:31" x14ac:dyDescent="0.4">
      <c r="A4731" s="8"/>
      <c r="B4731" s="7"/>
      <c r="F4731" s="7"/>
      <c r="G4731" s="7"/>
      <c r="H4731" s="7"/>
      <c r="I4731" s="7"/>
      <c r="N4731" s="7"/>
      <c r="O4731" s="7"/>
      <c r="P4731" s="7"/>
      <c r="Q4731" s="7"/>
      <c r="S4731" s="7"/>
      <c r="T4731" s="7"/>
      <c r="W4731" s="7"/>
      <c r="X4731" s="7"/>
      <c r="Y4731" s="7"/>
      <c r="Z4731" s="7"/>
      <c r="AC4731" s="7"/>
      <c r="AD4731" s="7"/>
      <c r="AE4731" s="7"/>
    </row>
    <row r="4732" spans="1:31" x14ac:dyDescent="0.4">
      <c r="A4732" s="8"/>
      <c r="B4732" s="7"/>
      <c r="F4732" s="7"/>
      <c r="G4732" s="7"/>
      <c r="H4732" s="7"/>
      <c r="I4732" s="7"/>
      <c r="N4732" s="7"/>
      <c r="O4732" s="7"/>
      <c r="P4732" s="7"/>
      <c r="Q4732" s="7"/>
      <c r="S4732" s="7"/>
      <c r="W4732" s="7"/>
      <c r="X4732" s="7"/>
      <c r="Y4732" s="7"/>
      <c r="Z4732" s="7"/>
      <c r="AC4732" s="7"/>
      <c r="AD4732" s="7"/>
    </row>
    <row r="4733" spans="1:31" x14ac:dyDescent="0.4">
      <c r="A4733" s="8"/>
      <c r="B4733" s="7"/>
      <c r="F4733" s="7"/>
      <c r="G4733" s="7"/>
      <c r="H4733" s="7"/>
      <c r="I4733" s="7"/>
      <c r="N4733" s="7"/>
      <c r="O4733" s="7"/>
      <c r="P4733" s="7"/>
      <c r="Q4733" s="7"/>
      <c r="S4733" s="7"/>
      <c r="T4733" s="7"/>
      <c r="W4733" s="7"/>
      <c r="X4733" s="7"/>
      <c r="Y4733" s="7"/>
      <c r="Z4733" s="7"/>
      <c r="AC4733" s="7"/>
      <c r="AD4733" s="7"/>
      <c r="AE4733" s="7"/>
    </row>
    <row r="4734" spans="1:31" x14ac:dyDescent="0.4">
      <c r="A4734" s="8"/>
      <c r="B4734" s="7"/>
      <c r="F4734" s="7"/>
      <c r="G4734" s="7"/>
      <c r="H4734" s="7"/>
      <c r="I4734" s="7"/>
      <c r="N4734" s="7"/>
      <c r="O4734" s="7"/>
      <c r="P4734" s="7"/>
      <c r="S4734" s="7"/>
      <c r="T4734" s="7"/>
      <c r="W4734" s="7"/>
      <c r="X4734" s="7"/>
      <c r="Y4734" s="7"/>
      <c r="AC4734" s="7"/>
      <c r="AD4734" s="7"/>
      <c r="AE4734" s="7"/>
    </row>
    <row r="4735" spans="1:31" x14ac:dyDescent="0.4">
      <c r="A4735" s="8"/>
      <c r="B4735" s="7"/>
      <c r="F4735" s="7"/>
      <c r="G4735" s="7"/>
      <c r="H4735" s="7"/>
      <c r="I4735" s="7"/>
      <c r="N4735" s="7"/>
      <c r="O4735" s="7"/>
      <c r="P4735" s="7"/>
      <c r="Q4735" s="7"/>
      <c r="S4735" s="7"/>
      <c r="T4735" s="7"/>
      <c r="W4735" s="7"/>
      <c r="X4735" s="7"/>
      <c r="Y4735" s="7"/>
      <c r="Z4735" s="7"/>
      <c r="AC4735" s="7"/>
      <c r="AD4735" s="7"/>
      <c r="AE4735" s="7"/>
    </row>
    <row r="4736" spans="1:31" x14ac:dyDescent="0.4">
      <c r="A4736" s="8"/>
      <c r="B4736" s="7"/>
      <c r="F4736" s="7"/>
      <c r="G4736" s="7"/>
      <c r="H4736" s="7"/>
      <c r="I4736" s="7"/>
      <c r="N4736" s="7"/>
      <c r="O4736" s="7"/>
      <c r="P4736" s="7"/>
      <c r="Q4736" s="7"/>
      <c r="S4736" s="7"/>
      <c r="T4736" s="7"/>
      <c r="W4736" s="7"/>
      <c r="X4736" s="7"/>
      <c r="Y4736" s="7"/>
      <c r="Z4736" s="7"/>
      <c r="AC4736" s="7"/>
      <c r="AD4736" s="7"/>
      <c r="AE4736" s="7"/>
    </row>
    <row r="4737" spans="1:31" x14ac:dyDescent="0.4">
      <c r="A4737" s="8"/>
      <c r="B4737" s="7"/>
      <c r="F4737" s="7"/>
      <c r="H4737" s="7"/>
      <c r="I4737" s="7"/>
      <c r="N4737" s="7"/>
      <c r="O4737" s="7"/>
      <c r="P4737" s="7"/>
      <c r="Q4737" s="7"/>
      <c r="S4737" s="7"/>
      <c r="T4737" s="7"/>
      <c r="W4737" s="7"/>
      <c r="X4737" s="7"/>
      <c r="Y4737" s="7"/>
      <c r="Z4737" s="7"/>
      <c r="AC4737" s="7"/>
      <c r="AD4737" s="7"/>
      <c r="AE4737" s="7"/>
    </row>
    <row r="4738" spans="1:31" x14ac:dyDescent="0.4">
      <c r="A4738" s="8"/>
      <c r="B4738" s="7"/>
      <c r="F4738" s="7"/>
      <c r="G4738" s="7"/>
      <c r="H4738" s="7"/>
      <c r="I4738" s="7"/>
      <c r="N4738" s="7"/>
      <c r="O4738" s="7"/>
      <c r="P4738" s="7"/>
      <c r="Q4738" s="7"/>
      <c r="S4738" s="7"/>
      <c r="T4738" s="7"/>
      <c r="W4738" s="7"/>
      <c r="X4738" s="7"/>
      <c r="Y4738" s="7"/>
      <c r="Z4738" s="7"/>
      <c r="AC4738" s="7"/>
      <c r="AD4738" s="7"/>
      <c r="AE4738" s="7"/>
    </row>
    <row r="4739" spans="1:31" x14ac:dyDescent="0.4">
      <c r="A4739" s="8"/>
      <c r="B4739" s="7"/>
      <c r="F4739" s="7"/>
      <c r="G4739" s="7"/>
      <c r="H4739" s="7"/>
      <c r="I4739" s="7"/>
      <c r="N4739" s="7"/>
      <c r="O4739" s="7"/>
      <c r="P4739" s="7"/>
      <c r="S4739" s="7"/>
      <c r="T4739" s="7"/>
      <c r="W4739" s="7"/>
      <c r="X4739" s="7"/>
      <c r="Y4739" s="7"/>
      <c r="AC4739" s="7"/>
      <c r="AD4739" s="7"/>
      <c r="AE4739" s="7"/>
    </row>
    <row r="4740" spans="1:31" x14ac:dyDescent="0.4">
      <c r="A4740" s="8"/>
      <c r="B4740" s="7"/>
      <c r="F4740" s="7"/>
      <c r="H4740" s="7"/>
      <c r="I4740" s="7"/>
      <c r="N4740" s="7"/>
      <c r="O4740" s="7"/>
      <c r="P4740" s="7"/>
      <c r="Q4740" s="7"/>
      <c r="S4740" s="7"/>
      <c r="T4740" s="7"/>
      <c r="W4740" s="7"/>
      <c r="X4740" s="7"/>
      <c r="Y4740" s="7"/>
      <c r="Z4740" s="7"/>
      <c r="AC4740" s="7"/>
      <c r="AD4740" s="7"/>
      <c r="AE4740" s="7"/>
    </row>
    <row r="4741" spans="1:31" x14ac:dyDescent="0.4">
      <c r="A4741" s="8"/>
      <c r="B4741" s="7"/>
      <c r="F4741" s="7"/>
      <c r="G4741" s="7"/>
      <c r="H4741" s="7"/>
      <c r="I4741" s="7"/>
      <c r="N4741" s="7"/>
      <c r="O4741" s="7"/>
      <c r="P4741" s="7"/>
      <c r="Q4741" s="7"/>
      <c r="S4741" s="7"/>
      <c r="T4741" s="7"/>
      <c r="W4741" s="7"/>
      <c r="X4741" s="7"/>
      <c r="Y4741" s="7"/>
      <c r="Z4741" s="7"/>
      <c r="AC4741" s="7"/>
      <c r="AD4741" s="7"/>
      <c r="AE4741" s="7"/>
    </row>
    <row r="4742" spans="1:31" x14ac:dyDescent="0.4">
      <c r="A4742" s="8"/>
      <c r="B4742" s="7"/>
      <c r="F4742" s="7"/>
      <c r="G4742" s="7"/>
      <c r="H4742" s="7"/>
      <c r="N4742" s="7"/>
      <c r="O4742" s="7"/>
      <c r="P4742" s="7"/>
      <c r="Q4742" s="7"/>
      <c r="S4742" s="7"/>
      <c r="T4742" s="7"/>
      <c r="W4742" s="7"/>
      <c r="X4742" s="7"/>
      <c r="Y4742" s="7"/>
      <c r="Z4742" s="7"/>
      <c r="AC4742" s="7"/>
      <c r="AD4742" s="7"/>
      <c r="AE4742" s="7"/>
    </row>
    <row r="4743" spans="1:31" x14ac:dyDescent="0.4">
      <c r="A4743" s="8"/>
      <c r="B4743" s="7"/>
      <c r="F4743" s="7"/>
      <c r="G4743" s="7"/>
      <c r="H4743" s="7"/>
      <c r="I4743" s="7"/>
      <c r="N4743" s="7"/>
      <c r="O4743" s="7"/>
      <c r="P4743" s="7"/>
      <c r="Q4743" s="7"/>
      <c r="S4743" s="7"/>
      <c r="W4743" s="7"/>
      <c r="X4743" s="7"/>
      <c r="Y4743" s="7"/>
      <c r="Z4743" s="7"/>
      <c r="AC4743" s="7"/>
      <c r="AD4743" s="7"/>
    </row>
    <row r="4744" spans="1:31" x14ac:dyDescent="0.4">
      <c r="A4744" s="8"/>
      <c r="B4744" s="7"/>
      <c r="F4744" s="7"/>
      <c r="G4744" s="7"/>
      <c r="H4744" s="7"/>
      <c r="I4744" s="7"/>
      <c r="N4744" s="7"/>
      <c r="O4744" s="7"/>
      <c r="P4744" s="7"/>
      <c r="Q4744" s="7"/>
      <c r="S4744" s="7"/>
      <c r="T4744" s="7"/>
      <c r="W4744" s="7"/>
      <c r="X4744" s="7"/>
      <c r="Y4744" s="7"/>
      <c r="Z4744" s="7"/>
      <c r="AC4744" s="7"/>
      <c r="AD4744" s="7"/>
      <c r="AE4744" s="7"/>
    </row>
    <row r="4745" spans="1:31" x14ac:dyDescent="0.4">
      <c r="A4745" s="8"/>
      <c r="B4745" s="7"/>
      <c r="F4745" s="7"/>
      <c r="G4745" s="7"/>
      <c r="H4745" s="7"/>
      <c r="N4745" s="7"/>
      <c r="O4745" s="7"/>
      <c r="P4745" s="7"/>
      <c r="S4745" s="7"/>
      <c r="T4745" s="7"/>
      <c r="W4745" s="7"/>
      <c r="X4745" s="7"/>
      <c r="Y4745" s="7"/>
      <c r="AC4745" s="7"/>
      <c r="AD4745" s="7"/>
      <c r="AE4745" s="7"/>
    </row>
    <row r="4746" spans="1:31" x14ac:dyDescent="0.4">
      <c r="A4746" s="8"/>
      <c r="B4746" s="7"/>
      <c r="F4746" s="7"/>
      <c r="G4746" s="7"/>
      <c r="H4746" s="7"/>
      <c r="I4746" s="7"/>
      <c r="N4746" s="7"/>
      <c r="O4746" s="7"/>
      <c r="P4746" s="7"/>
      <c r="S4746" s="7"/>
      <c r="T4746" s="7"/>
      <c r="W4746" s="7"/>
      <c r="X4746" s="7"/>
      <c r="Y4746" s="7"/>
      <c r="AC4746" s="7"/>
      <c r="AD4746" s="7"/>
      <c r="AE4746" s="7"/>
    </row>
    <row r="4747" spans="1:31" x14ac:dyDescent="0.4">
      <c r="A4747" s="8"/>
      <c r="B4747" s="7"/>
      <c r="F4747" s="7"/>
      <c r="G4747" s="7"/>
      <c r="H4747" s="7"/>
      <c r="I4747" s="7"/>
      <c r="N4747" s="7"/>
      <c r="O4747" s="7"/>
      <c r="P4747" s="7"/>
      <c r="Q4747" s="7"/>
      <c r="S4747" s="7"/>
      <c r="T4747" s="7"/>
      <c r="W4747" s="7"/>
      <c r="X4747" s="7"/>
      <c r="Y4747" s="7"/>
      <c r="Z4747" s="7"/>
      <c r="AC4747" s="7"/>
      <c r="AD4747" s="7"/>
      <c r="AE4747" s="7"/>
    </row>
    <row r="4748" spans="1:31" x14ac:dyDescent="0.4">
      <c r="A4748" s="8"/>
      <c r="B4748" s="7"/>
      <c r="F4748" s="7"/>
      <c r="G4748" s="7"/>
      <c r="H4748" s="7"/>
      <c r="I4748" s="7"/>
      <c r="N4748" s="7"/>
      <c r="O4748" s="7"/>
      <c r="P4748" s="7"/>
      <c r="Q4748" s="7"/>
      <c r="S4748" s="7"/>
      <c r="T4748" s="7"/>
      <c r="W4748" s="7"/>
      <c r="X4748" s="7"/>
      <c r="Y4748" s="7"/>
      <c r="Z4748" s="7"/>
      <c r="AC4748" s="7"/>
      <c r="AD4748" s="7"/>
      <c r="AE4748" s="7"/>
    </row>
    <row r="4749" spans="1:31" x14ac:dyDescent="0.4">
      <c r="A4749" s="8"/>
      <c r="B4749" s="7"/>
      <c r="F4749" s="7"/>
      <c r="G4749" s="7"/>
      <c r="H4749" s="7"/>
      <c r="I4749" s="7"/>
      <c r="N4749" s="7"/>
      <c r="O4749" s="7"/>
      <c r="P4749" s="7"/>
      <c r="S4749" s="7"/>
      <c r="W4749" s="7"/>
      <c r="X4749" s="7"/>
      <c r="Y4749" s="7"/>
      <c r="AC4749" s="7"/>
      <c r="AD4749" s="7"/>
    </row>
    <row r="4750" spans="1:31" x14ac:dyDescent="0.4">
      <c r="A4750" s="8"/>
      <c r="B4750" s="7"/>
      <c r="F4750" s="7"/>
      <c r="G4750" s="7"/>
      <c r="H4750" s="7"/>
      <c r="I4750" s="7"/>
      <c r="N4750" s="7"/>
      <c r="O4750" s="7"/>
      <c r="P4750" s="7"/>
      <c r="Q4750" s="7"/>
      <c r="S4750" s="7"/>
      <c r="T4750" s="7"/>
      <c r="W4750" s="7"/>
      <c r="X4750" s="7"/>
      <c r="Y4750" s="7"/>
      <c r="Z4750" s="7"/>
      <c r="AC4750" s="7"/>
      <c r="AD4750" s="7"/>
      <c r="AE4750" s="7"/>
    </row>
    <row r="4751" spans="1:31" x14ac:dyDescent="0.4">
      <c r="A4751" s="8"/>
      <c r="B4751" s="7"/>
      <c r="F4751" s="7"/>
      <c r="G4751" s="7"/>
      <c r="H4751" s="7"/>
      <c r="I4751" s="7"/>
      <c r="N4751" s="7"/>
      <c r="O4751" s="7"/>
      <c r="P4751" s="7"/>
      <c r="Q4751" s="7"/>
      <c r="S4751" s="7"/>
      <c r="T4751" s="7"/>
      <c r="W4751" s="7"/>
      <c r="X4751" s="7"/>
      <c r="Y4751" s="7"/>
      <c r="Z4751" s="7"/>
      <c r="AC4751" s="7"/>
      <c r="AD4751" s="7"/>
      <c r="AE4751" s="7"/>
    </row>
    <row r="4752" spans="1:31" x14ac:dyDescent="0.4">
      <c r="A4752" s="8"/>
      <c r="B4752" s="7"/>
      <c r="F4752" s="7"/>
      <c r="G4752" s="7"/>
      <c r="H4752" s="7"/>
      <c r="I4752" s="7"/>
      <c r="N4752" s="7"/>
      <c r="O4752" s="7"/>
      <c r="P4752" s="7"/>
      <c r="Q4752" s="7"/>
      <c r="S4752" s="7"/>
      <c r="W4752" s="7"/>
      <c r="X4752" s="7"/>
      <c r="Y4752" s="7"/>
      <c r="Z4752" s="7"/>
      <c r="AC4752" s="7"/>
      <c r="AD4752" s="7"/>
    </row>
    <row r="4753" spans="1:31" x14ac:dyDescent="0.4">
      <c r="A4753" s="8"/>
      <c r="B4753" s="7"/>
      <c r="F4753" s="7"/>
      <c r="G4753" s="7"/>
      <c r="H4753" s="7"/>
      <c r="I4753" s="7"/>
      <c r="N4753" s="7"/>
      <c r="O4753" s="7"/>
      <c r="P4753" s="7"/>
      <c r="Q4753" s="7"/>
      <c r="S4753" s="7"/>
      <c r="W4753" s="7"/>
      <c r="X4753" s="7"/>
      <c r="Y4753" s="7"/>
      <c r="Z4753" s="7"/>
      <c r="AC4753" s="7"/>
      <c r="AD4753" s="7"/>
    </row>
    <row r="4754" spans="1:31" x14ac:dyDescent="0.4">
      <c r="A4754" s="8"/>
      <c r="B4754" s="7"/>
      <c r="F4754" s="7"/>
      <c r="G4754" s="7"/>
      <c r="H4754" s="7"/>
      <c r="N4754" s="7"/>
      <c r="O4754" s="7"/>
      <c r="P4754" s="7"/>
      <c r="Q4754" s="7"/>
      <c r="S4754" s="7"/>
      <c r="T4754" s="7"/>
      <c r="W4754" s="7"/>
      <c r="X4754" s="7"/>
      <c r="Y4754" s="7"/>
      <c r="Z4754" s="7"/>
      <c r="AC4754" s="7"/>
      <c r="AD4754" s="7"/>
      <c r="AE4754" s="7"/>
    </row>
    <row r="4755" spans="1:31" x14ac:dyDescent="0.4">
      <c r="A4755" s="8"/>
      <c r="B4755" s="7"/>
      <c r="F4755" s="7"/>
      <c r="G4755" s="7"/>
      <c r="H4755" s="7"/>
      <c r="I4755" s="7"/>
      <c r="N4755" s="7"/>
      <c r="O4755" s="7"/>
      <c r="P4755" s="7"/>
      <c r="Q4755" s="7"/>
      <c r="S4755" s="7"/>
      <c r="T4755" s="7"/>
      <c r="W4755" s="7"/>
      <c r="X4755" s="7"/>
      <c r="Y4755" s="7"/>
      <c r="Z4755" s="7"/>
      <c r="AC4755" s="7"/>
      <c r="AD4755" s="7"/>
      <c r="AE4755" s="7"/>
    </row>
    <row r="4756" spans="1:31" x14ac:dyDescent="0.4">
      <c r="A4756" s="8"/>
      <c r="B4756" s="7"/>
      <c r="F4756" s="7"/>
      <c r="G4756" s="7"/>
      <c r="H4756" s="7"/>
      <c r="N4756" s="7"/>
      <c r="O4756" s="7"/>
      <c r="P4756" s="7"/>
      <c r="Q4756" s="7"/>
      <c r="S4756" s="7"/>
      <c r="T4756" s="7"/>
      <c r="W4756" s="7"/>
      <c r="X4756" s="7"/>
      <c r="Y4756" s="7"/>
      <c r="Z4756" s="7"/>
      <c r="AC4756" s="7"/>
      <c r="AD4756" s="7"/>
      <c r="AE4756" s="7"/>
    </row>
    <row r="4757" spans="1:31" x14ac:dyDescent="0.4">
      <c r="A4757" s="8"/>
      <c r="B4757" s="7"/>
      <c r="F4757" s="7"/>
      <c r="G4757" s="7"/>
      <c r="H4757" s="7"/>
      <c r="I4757" s="7"/>
      <c r="N4757" s="7"/>
      <c r="O4757" s="7"/>
      <c r="P4757" s="7"/>
      <c r="Q4757" s="7"/>
      <c r="S4757" s="7"/>
      <c r="T4757" s="7"/>
      <c r="W4757" s="7"/>
      <c r="X4757" s="7"/>
      <c r="Y4757" s="7"/>
      <c r="Z4757" s="7"/>
      <c r="AC4757" s="7"/>
      <c r="AD4757" s="7"/>
      <c r="AE4757" s="7"/>
    </row>
    <row r="4758" spans="1:31" x14ac:dyDescent="0.4">
      <c r="A4758" s="8"/>
      <c r="B4758" s="7"/>
      <c r="F4758" s="7"/>
      <c r="G4758" s="7"/>
      <c r="H4758" s="7"/>
      <c r="I4758" s="7"/>
      <c r="N4758" s="7"/>
      <c r="O4758" s="7"/>
      <c r="P4758" s="7"/>
      <c r="Q4758" s="7"/>
      <c r="S4758" s="7"/>
      <c r="T4758" s="7"/>
      <c r="W4758" s="7"/>
      <c r="X4758" s="7"/>
      <c r="Y4758" s="7"/>
      <c r="Z4758" s="7"/>
      <c r="AC4758" s="7"/>
      <c r="AD4758" s="7"/>
      <c r="AE4758" s="7"/>
    </row>
    <row r="4759" spans="1:31" x14ac:dyDescent="0.4">
      <c r="A4759" s="8"/>
      <c r="B4759" s="7"/>
      <c r="F4759" s="7"/>
      <c r="G4759" s="7"/>
      <c r="H4759" s="7"/>
      <c r="I4759" s="7"/>
      <c r="N4759" s="7"/>
      <c r="O4759" s="7"/>
      <c r="P4759" s="7"/>
      <c r="Q4759" s="7"/>
      <c r="S4759" s="7"/>
      <c r="T4759" s="7"/>
      <c r="W4759" s="7"/>
      <c r="X4759" s="7"/>
      <c r="Y4759" s="7"/>
      <c r="Z4759" s="7"/>
      <c r="AC4759" s="7"/>
      <c r="AD4759" s="7"/>
      <c r="AE4759" s="7"/>
    </row>
    <row r="4760" spans="1:31" x14ac:dyDescent="0.4">
      <c r="A4760" s="8"/>
      <c r="B4760" s="7"/>
      <c r="F4760" s="7"/>
      <c r="G4760" s="7"/>
      <c r="H4760" s="7"/>
      <c r="N4760" s="7"/>
      <c r="O4760" s="7"/>
      <c r="P4760" s="7"/>
      <c r="Q4760" s="7"/>
      <c r="S4760" s="7"/>
      <c r="T4760" s="7"/>
      <c r="W4760" s="7"/>
      <c r="X4760" s="7"/>
      <c r="Y4760" s="7"/>
      <c r="Z4760" s="7"/>
      <c r="AC4760" s="7"/>
      <c r="AD4760" s="7"/>
      <c r="AE4760" s="7"/>
    </row>
    <row r="4761" spans="1:31" x14ac:dyDescent="0.4">
      <c r="A4761" s="8"/>
      <c r="B4761" s="7"/>
      <c r="F4761" s="7"/>
      <c r="G4761" s="7"/>
      <c r="H4761" s="7"/>
      <c r="I4761" s="7"/>
      <c r="N4761" s="7"/>
      <c r="P4761" s="7"/>
      <c r="Q4761" s="7"/>
      <c r="S4761" s="7"/>
      <c r="W4761" s="7"/>
      <c r="Y4761" s="7"/>
      <c r="Z4761" s="7"/>
      <c r="AC4761" s="7"/>
      <c r="AD4761" s="7"/>
    </row>
    <row r="4762" spans="1:31" x14ac:dyDescent="0.4">
      <c r="A4762" s="8"/>
      <c r="B4762" s="7"/>
      <c r="F4762" s="7"/>
      <c r="G4762" s="7"/>
      <c r="H4762" s="7"/>
      <c r="I4762" s="7"/>
      <c r="N4762" s="7"/>
      <c r="O4762" s="7"/>
      <c r="P4762" s="7"/>
      <c r="Q4762" s="7"/>
      <c r="S4762" s="7"/>
      <c r="T4762" s="7"/>
      <c r="W4762" s="7"/>
      <c r="X4762" s="7"/>
      <c r="Y4762" s="7"/>
      <c r="Z4762" s="7"/>
      <c r="AC4762" s="7"/>
      <c r="AD4762" s="7"/>
      <c r="AE4762" s="7"/>
    </row>
    <row r="4763" spans="1:31" x14ac:dyDescent="0.4">
      <c r="A4763" s="8"/>
      <c r="B4763" s="7"/>
      <c r="F4763" s="7"/>
      <c r="G4763" s="7"/>
      <c r="H4763" s="7"/>
      <c r="I4763" s="7"/>
      <c r="N4763" s="7"/>
      <c r="O4763" s="7"/>
      <c r="P4763" s="7"/>
      <c r="S4763" s="7"/>
      <c r="T4763" s="7"/>
      <c r="W4763" s="7"/>
      <c r="X4763" s="7"/>
      <c r="Y4763" s="7"/>
      <c r="AC4763" s="7"/>
      <c r="AD4763" s="7"/>
      <c r="AE4763" s="7"/>
    </row>
    <row r="4764" spans="1:31" x14ac:dyDescent="0.4">
      <c r="A4764" s="8"/>
      <c r="B4764" s="7"/>
      <c r="F4764" s="7"/>
      <c r="G4764" s="7"/>
      <c r="H4764" s="7"/>
      <c r="I4764" s="7"/>
      <c r="N4764" s="7"/>
      <c r="O4764" s="7"/>
      <c r="P4764" s="7"/>
      <c r="Q4764" s="7"/>
      <c r="S4764" s="7"/>
      <c r="T4764" s="7"/>
      <c r="W4764" s="7"/>
      <c r="X4764" s="7"/>
      <c r="Y4764" s="7"/>
      <c r="Z4764" s="7"/>
      <c r="AC4764" s="7"/>
      <c r="AD4764" s="7"/>
      <c r="AE4764" s="7"/>
    </row>
    <row r="4765" spans="1:31" x14ac:dyDescent="0.4">
      <c r="A4765" s="8"/>
      <c r="B4765" s="7"/>
      <c r="F4765" s="7"/>
      <c r="G4765" s="7"/>
      <c r="H4765" s="7"/>
      <c r="I4765" s="7"/>
      <c r="N4765" s="7"/>
      <c r="O4765" s="7"/>
      <c r="P4765" s="7"/>
      <c r="Q4765" s="7"/>
      <c r="S4765" s="7"/>
      <c r="W4765" s="7"/>
      <c r="X4765" s="7"/>
      <c r="Y4765" s="7"/>
      <c r="Z4765" s="7"/>
      <c r="AC4765" s="7"/>
      <c r="AD4765" s="7"/>
    </row>
    <row r="4766" spans="1:31" x14ac:dyDescent="0.4">
      <c r="A4766" s="8"/>
      <c r="B4766" s="7"/>
      <c r="F4766" s="7"/>
      <c r="G4766" s="7"/>
      <c r="H4766" s="7"/>
      <c r="I4766" s="7"/>
      <c r="N4766" s="7"/>
      <c r="P4766" s="7"/>
      <c r="Q4766" s="7"/>
      <c r="S4766" s="7"/>
      <c r="W4766" s="7"/>
      <c r="Y4766" s="7"/>
      <c r="Z4766" s="7"/>
      <c r="AC4766" s="7"/>
      <c r="AD4766" s="7"/>
    </row>
    <row r="4767" spans="1:31" x14ac:dyDescent="0.4">
      <c r="A4767" s="8"/>
      <c r="B4767" s="7"/>
      <c r="F4767" s="7"/>
      <c r="G4767" s="7"/>
      <c r="H4767" s="7"/>
      <c r="I4767" s="7"/>
      <c r="N4767" s="7"/>
      <c r="P4767" s="7"/>
      <c r="Q4767" s="7"/>
      <c r="S4767" s="7"/>
      <c r="T4767" s="7"/>
      <c r="W4767" s="7"/>
      <c r="Y4767" s="7"/>
      <c r="Z4767" s="7"/>
      <c r="AC4767" s="7"/>
      <c r="AD4767" s="7"/>
      <c r="AE4767" s="7"/>
    </row>
    <row r="4768" spans="1:31" x14ac:dyDescent="0.4">
      <c r="A4768" s="8"/>
      <c r="B4768" s="7"/>
      <c r="F4768" s="7"/>
      <c r="G4768" s="7"/>
      <c r="H4768" s="7"/>
      <c r="I4768" s="7"/>
      <c r="N4768" s="7"/>
      <c r="O4768" s="7"/>
      <c r="P4768" s="7"/>
      <c r="Q4768" s="7"/>
      <c r="S4768" s="7"/>
      <c r="T4768" s="7"/>
      <c r="W4768" s="7"/>
      <c r="X4768" s="7"/>
      <c r="Y4768" s="7"/>
      <c r="Z4768" s="7"/>
      <c r="AC4768" s="7"/>
      <c r="AD4768" s="7"/>
      <c r="AE4768" s="7"/>
    </row>
    <row r="4769" spans="1:31" x14ac:dyDescent="0.4">
      <c r="A4769" s="8"/>
      <c r="B4769" s="7"/>
      <c r="F4769" s="7"/>
      <c r="G4769" s="7"/>
      <c r="H4769" s="7"/>
      <c r="I4769" s="7"/>
      <c r="N4769" s="7"/>
      <c r="O4769" s="7"/>
      <c r="P4769" s="7"/>
      <c r="Q4769" s="7"/>
      <c r="S4769" s="7"/>
      <c r="T4769" s="7"/>
      <c r="W4769" s="7"/>
      <c r="X4769" s="7"/>
      <c r="Y4769" s="7"/>
      <c r="Z4769" s="7"/>
      <c r="AC4769" s="7"/>
      <c r="AD4769" s="7"/>
      <c r="AE4769" s="7"/>
    </row>
    <row r="4770" spans="1:31" x14ac:dyDescent="0.4">
      <c r="A4770" s="8"/>
      <c r="B4770" s="7"/>
      <c r="F4770" s="7"/>
      <c r="H4770" s="7"/>
      <c r="I4770" s="7"/>
      <c r="N4770" s="7"/>
      <c r="O4770" s="7"/>
      <c r="P4770" s="7"/>
      <c r="S4770" s="7"/>
      <c r="T4770" s="7"/>
      <c r="W4770" s="7"/>
      <c r="X4770" s="7"/>
      <c r="Y4770" s="7"/>
      <c r="AC4770" s="7"/>
      <c r="AD4770" s="7"/>
      <c r="AE4770" s="7"/>
    </row>
    <row r="4771" spans="1:31" x14ac:dyDescent="0.4">
      <c r="A4771" s="8"/>
      <c r="B4771" s="7"/>
      <c r="F4771" s="7"/>
      <c r="G4771" s="7"/>
      <c r="H4771" s="7"/>
      <c r="I4771" s="7"/>
      <c r="N4771" s="7"/>
      <c r="O4771" s="7"/>
      <c r="P4771" s="7"/>
      <c r="Q4771" s="7"/>
      <c r="S4771" s="7"/>
      <c r="T4771" s="7"/>
      <c r="W4771" s="7"/>
      <c r="X4771" s="7"/>
      <c r="Y4771" s="7"/>
      <c r="Z4771" s="7"/>
      <c r="AC4771" s="7"/>
      <c r="AD4771" s="7"/>
      <c r="AE4771" s="7"/>
    </row>
    <row r="4772" spans="1:31" x14ac:dyDescent="0.4">
      <c r="A4772" s="8"/>
      <c r="B4772" s="7"/>
      <c r="F4772" s="7"/>
      <c r="G4772" s="7"/>
      <c r="H4772" s="7"/>
      <c r="N4772" s="7"/>
      <c r="O4772" s="7"/>
      <c r="P4772" s="7"/>
      <c r="Q4772" s="7"/>
      <c r="S4772" s="7"/>
      <c r="T4772" s="7"/>
      <c r="W4772" s="7"/>
      <c r="X4772" s="7"/>
      <c r="Y4772" s="7"/>
      <c r="Z4772" s="7"/>
      <c r="AC4772" s="7"/>
      <c r="AD4772" s="7"/>
      <c r="AE4772" s="7"/>
    </row>
    <row r="4773" spans="1:31" x14ac:dyDescent="0.4">
      <c r="A4773" s="8"/>
      <c r="B4773" s="7"/>
      <c r="F4773" s="7"/>
      <c r="G4773" s="7"/>
      <c r="H4773" s="7"/>
      <c r="I4773" s="7"/>
      <c r="N4773" s="7"/>
      <c r="O4773" s="7"/>
      <c r="P4773" s="7"/>
      <c r="Q4773" s="7"/>
      <c r="S4773" s="7"/>
      <c r="T4773" s="7"/>
      <c r="W4773" s="7"/>
      <c r="X4773" s="7"/>
      <c r="Y4773" s="7"/>
      <c r="Z4773" s="7"/>
      <c r="AC4773" s="7"/>
      <c r="AD4773" s="7"/>
      <c r="AE4773" s="7"/>
    </row>
    <row r="4774" spans="1:31" x14ac:dyDescent="0.4">
      <c r="A4774" s="8"/>
      <c r="B4774" s="7"/>
      <c r="F4774" s="7"/>
      <c r="G4774" s="7"/>
      <c r="H4774" s="7"/>
      <c r="I4774" s="7"/>
      <c r="N4774" s="7"/>
      <c r="O4774" s="7"/>
      <c r="P4774" s="7"/>
      <c r="S4774" s="7"/>
      <c r="T4774" s="7"/>
      <c r="W4774" s="7"/>
      <c r="X4774" s="7"/>
      <c r="Y4774" s="7"/>
      <c r="AC4774" s="7"/>
      <c r="AD4774" s="7"/>
      <c r="AE4774" s="7"/>
    </row>
    <row r="4775" spans="1:31" x14ac:dyDescent="0.4">
      <c r="A4775" s="8"/>
      <c r="B4775" s="7"/>
      <c r="F4775" s="7"/>
      <c r="G4775" s="7"/>
      <c r="H4775" s="7"/>
      <c r="I4775" s="7"/>
      <c r="N4775" s="7"/>
      <c r="O4775" s="7"/>
      <c r="P4775" s="7"/>
      <c r="Q4775" s="7"/>
      <c r="S4775" s="7"/>
      <c r="W4775" s="7"/>
      <c r="X4775" s="7"/>
      <c r="Y4775" s="7"/>
      <c r="Z4775" s="7"/>
      <c r="AC4775" s="7"/>
      <c r="AD4775" s="7"/>
    </row>
    <row r="4776" spans="1:31" x14ac:dyDescent="0.4">
      <c r="A4776" s="8"/>
      <c r="B4776" s="7"/>
      <c r="F4776" s="7"/>
      <c r="G4776" s="7"/>
      <c r="H4776" s="7"/>
      <c r="I4776" s="7"/>
      <c r="N4776" s="7"/>
      <c r="O4776" s="7"/>
      <c r="P4776" s="7"/>
      <c r="Q4776" s="7"/>
      <c r="S4776" s="7"/>
      <c r="T4776" s="7"/>
      <c r="W4776" s="7"/>
      <c r="X4776" s="7"/>
      <c r="Y4776" s="7"/>
      <c r="Z4776" s="7"/>
      <c r="AC4776" s="7"/>
      <c r="AD4776" s="7"/>
      <c r="AE4776" s="7"/>
    </row>
    <row r="4777" spans="1:31" x14ac:dyDescent="0.4">
      <c r="A4777" s="8"/>
      <c r="B4777" s="7"/>
      <c r="F4777" s="7"/>
      <c r="G4777" s="7"/>
      <c r="H4777" s="7"/>
      <c r="I4777" s="7"/>
      <c r="N4777" s="7"/>
      <c r="O4777" s="7"/>
      <c r="P4777" s="7"/>
      <c r="Q4777" s="7"/>
      <c r="S4777" s="7"/>
      <c r="T4777" s="7"/>
      <c r="W4777" s="7"/>
      <c r="X4777" s="7"/>
      <c r="Y4777" s="7"/>
      <c r="Z4777" s="7"/>
      <c r="AC4777" s="7"/>
      <c r="AD4777" s="7"/>
      <c r="AE4777" s="7"/>
    </row>
    <row r="4778" spans="1:31" x14ac:dyDescent="0.4">
      <c r="A4778" s="8"/>
      <c r="B4778" s="7"/>
      <c r="F4778" s="7"/>
      <c r="G4778" s="7"/>
      <c r="H4778" s="7"/>
      <c r="I4778" s="7"/>
      <c r="N4778" s="7"/>
      <c r="O4778" s="7"/>
      <c r="P4778" s="7"/>
      <c r="Q4778" s="7"/>
      <c r="S4778" s="7"/>
      <c r="T4778" s="7"/>
      <c r="W4778" s="7"/>
      <c r="X4778" s="7"/>
      <c r="Y4778" s="7"/>
      <c r="Z4778" s="7"/>
      <c r="AC4778" s="7"/>
      <c r="AD4778" s="7"/>
      <c r="AE4778" s="7"/>
    </row>
    <row r="4779" spans="1:31" x14ac:dyDescent="0.4">
      <c r="A4779" s="8"/>
      <c r="B4779" s="7"/>
      <c r="F4779" s="7"/>
      <c r="G4779" s="7"/>
      <c r="H4779" s="7"/>
      <c r="I4779" s="7"/>
      <c r="N4779" s="7"/>
      <c r="O4779" s="7"/>
      <c r="P4779" s="7"/>
      <c r="Q4779" s="7"/>
      <c r="S4779" s="7"/>
      <c r="T4779" s="7"/>
      <c r="W4779" s="7"/>
      <c r="X4779" s="7"/>
      <c r="Y4779" s="7"/>
      <c r="Z4779" s="7"/>
      <c r="AC4779" s="7"/>
      <c r="AD4779" s="7"/>
      <c r="AE4779" s="7"/>
    </row>
    <row r="4780" spans="1:31" x14ac:dyDescent="0.4">
      <c r="A4780" s="8"/>
      <c r="B4780" s="7"/>
      <c r="F4780" s="7"/>
      <c r="G4780" s="7"/>
      <c r="H4780" s="7"/>
      <c r="N4780" s="7"/>
      <c r="O4780" s="7"/>
      <c r="P4780" s="7"/>
      <c r="Q4780" s="7"/>
      <c r="S4780" s="7"/>
      <c r="T4780" s="7"/>
      <c r="W4780" s="7"/>
      <c r="X4780" s="7"/>
      <c r="Y4780" s="7"/>
      <c r="Z4780" s="7"/>
      <c r="AC4780" s="7"/>
      <c r="AD4780" s="7"/>
      <c r="AE4780" s="7"/>
    </row>
    <row r="4781" spans="1:31" x14ac:dyDescent="0.4">
      <c r="A4781" s="8"/>
      <c r="B4781" s="7"/>
      <c r="F4781" s="7"/>
      <c r="G4781" s="7"/>
      <c r="H4781" s="7"/>
      <c r="N4781" s="7"/>
      <c r="O4781" s="7"/>
      <c r="P4781" s="7"/>
      <c r="Q4781" s="7"/>
      <c r="S4781" s="7"/>
      <c r="W4781" s="7"/>
      <c r="X4781" s="7"/>
      <c r="Y4781" s="7"/>
      <c r="Z4781" s="7"/>
      <c r="AC4781" s="7"/>
      <c r="AD4781" s="7"/>
    </row>
    <row r="4782" spans="1:31" x14ac:dyDescent="0.4">
      <c r="A4782" s="8"/>
      <c r="B4782" s="7"/>
      <c r="F4782" s="7"/>
      <c r="G4782" s="7"/>
      <c r="H4782" s="7"/>
      <c r="I4782" s="7"/>
      <c r="N4782" s="7"/>
      <c r="O4782" s="7"/>
      <c r="P4782" s="7"/>
      <c r="Q4782" s="7"/>
      <c r="S4782" s="7"/>
      <c r="T4782" s="7"/>
      <c r="W4782" s="7"/>
      <c r="X4782" s="7"/>
      <c r="Y4782" s="7"/>
      <c r="Z4782" s="7"/>
      <c r="AC4782" s="7"/>
      <c r="AD4782" s="7"/>
      <c r="AE4782" s="7"/>
    </row>
    <row r="4783" spans="1:31" x14ac:dyDescent="0.4">
      <c r="A4783" s="8"/>
      <c r="B4783" s="7"/>
      <c r="F4783" s="7"/>
      <c r="G4783" s="7"/>
      <c r="H4783" s="7"/>
      <c r="I4783" s="7"/>
      <c r="N4783" s="7"/>
      <c r="O4783" s="7"/>
      <c r="P4783" s="7"/>
      <c r="Q4783" s="7"/>
      <c r="S4783" s="7"/>
      <c r="T4783" s="7"/>
      <c r="W4783" s="7"/>
      <c r="X4783" s="7"/>
      <c r="Y4783" s="7"/>
      <c r="Z4783" s="7"/>
      <c r="AC4783" s="7"/>
      <c r="AD4783" s="7"/>
      <c r="AE4783" s="7"/>
    </row>
    <row r="4784" spans="1:31" x14ac:dyDescent="0.4">
      <c r="A4784" s="8"/>
      <c r="B4784" s="7"/>
      <c r="F4784" s="7"/>
      <c r="G4784" s="7"/>
      <c r="H4784" s="7"/>
      <c r="I4784" s="7"/>
      <c r="N4784" s="7"/>
      <c r="O4784" s="7"/>
      <c r="P4784" s="7"/>
      <c r="Q4784" s="7"/>
      <c r="S4784" s="7"/>
      <c r="T4784" s="7"/>
      <c r="W4784" s="7"/>
      <c r="X4784" s="7"/>
      <c r="Y4784" s="7"/>
      <c r="Z4784" s="7"/>
      <c r="AC4784" s="7"/>
      <c r="AD4784" s="7"/>
      <c r="AE4784" s="7"/>
    </row>
    <row r="4785" spans="1:31" x14ac:dyDescent="0.4">
      <c r="A4785" s="8"/>
      <c r="B4785" s="7"/>
      <c r="F4785" s="7"/>
      <c r="G4785" s="7"/>
      <c r="H4785" s="7"/>
      <c r="I4785" s="7"/>
      <c r="N4785" s="7"/>
      <c r="O4785" s="7"/>
      <c r="P4785" s="7"/>
      <c r="S4785" s="7"/>
      <c r="T4785" s="7"/>
      <c r="W4785" s="7"/>
      <c r="X4785" s="7"/>
      <c r="Y4785" s="7"/>
      <c r="AC4785" s="7"/>
      <c r="AD4785" s="7"/>
      <c r="AE4785" s="7"/>
    </row>
    <row r="4786" spans="1:31" x14ac:dyDescent="0.4">
      <c r="A4786" s="8"/>
      <c r="B4786" s="7"/>
      <c r="F4786" s="7"/>
      <c r="G4786" s="7"/>
      <c r="H4786" s="7"/>
      <c r="I4786" s="7"/>
      <c r="N4786" s="7"/>
      <c r="O4786" s="7"/>
      <c r="P4786" s="7"/>
      <c r="Q4786" s="7"/>
      <c r="S4786" s="7"/>
      <c r="T4786" s="7"/>
      <c r="W4786" s="7"/>
      <c r="X4786" s="7"/>
      <c r="Y4786" s="7"/>
      <c r="Z4786" s="7"/>
      <c r="AC4786" s="7"/>
      <c r="AD4786" s="7"/>
      <c r="AE4786" s="7"/>
    </row>
    <row r="4787" spans="1:31" x14ac:dyDescent="0.4">
      <c r="A4787" s="8"/>
      <c r="B4787" s="7"/>
      <c r="F4787" s="7"/>
      <c r="G4787" s="7"/>
      <c r="H4787" s="7"/>
      <c r="I4787" s="7"/>
      <c r="N4787" s="7"/>
      <c r="O4787" s="7"/>
      <c r="P4787" s="7"/>
      <c r="Q4787" s="7"/>
      <c r="S4787" s="7"/>
      <c r="W4787" s="7"/>
      <c r="X4787" s="7"/>
      <c r="Y4787" s="7"/>
      <c r="Z4787" s="7"/>
      <c r="AC4787" s="7"/>
      <c r="AD4787" s="7"/>
    </row>
    <row r="4788" spans="1:31" x14ac:dyDescent="0.4">
      <c r="A4788" s="8"/>
      <c r="B4788" s="7"/>
      <c r="F4788" s="7"/>
      <c r="G4788" s="7"/>
      <c r="H4788" s="7"/>
      <c r="I4788" s="7"/>
      <c r="N4788" s="7"/>
      <c r="O4788" s="7"/>
      <c r="P4788" s="7"/>
      <c r="Q4788" s="7"/>
      <c r="S4788" s="7"/>
      <c r="W4788" s="7"/>
      <c r="X4788" s="7"/>
      <c r="Y4788" s="7"/>
      <c r="Z4788" s="7"/>
      <c r="AC4788" s="7"/>
      <c r="AD4788" s="7"/>
    </row>
    <row r="4789" spans="1:31" x14ac:dyDescent="0.4">
      <c r="A4789" s="8"/>
      <c r="B4789" s="7"/>
      <c r="F4789" s="7"/>
      <c r="G4789" s="7"/>
      <c r="H4789" s="7"/>
      <c r="I4789" s="7"/>
      <c r="N4789" s="7"/>
      <c r="O4789" s="7"/>
      <c r="P4789" s="7"/>
      <c r="Q4789" s="7"/>
      <c r="S4789" s="7"/>
      <c r="T4789" s="7"/>
      <c r="W4789" s="7"/>
      <c r="X4789" s="7"/>
      <c r="Y4789" s="7"/>
      <c r="Z4789" s="7"/>
      <c r="AC4789" s="7"/>
      <c r="AD4789" s="7"/>
      <c r="AE4789" s="7"/>
    </row>
    <row r="4790" spans="1:31" x14ac:dyDescent="0.4">
      <c r="A4790" s="8"/>
      <c r="B4790" s="7"/>
      <c r="F4790" s="7"/>
      <c r="G4790" s="7"/>
      <c r="H4790" s="7"/>
      <c r="I4790" s="7"/>
      <c r="N4790" s="7"/>
      <c r="O4790" s="7"/>
      <c r="P4790" s="7"/>
      <c r="S4790" s="7"/>
      <c r="T4790" s="7"/>
      <c r="W4790" s="7"/>
      <c r="X4790" s="7"/>
      <c r="Y4790" s="7"/>
      <c r="AC4790" s="7"/>
      <c r="AD4790" s="7"/>
      <c r="AE4790" s="7"/>
    </row>
    <row r="4791" spans="1:31" x14ac:dyDescent="0.4">
      <c r="A4791" s="8"/>
      <c r="B4791" s="7"/>
      <c r="F4791" s="7"/>
      <c r="G4791" s="7"/>
      <c r="H4791" s="7"/>
      <c r="I4791" s="7"/>
      <c r="N4791" s="7"/>
      <c r="P4791" s="7"/>
      <c r="S4791" s="7"/>
      <c r="T4791" s="7"/>
      <c r="W4791" s="7"/>
      <c r="Y4791" s="7"/>
      <c r="AC4791" s="7"/>
      <c r="AD4791" s="7"/>
      <c r="AE4791" s="7"/>
    </row>
    <row r="4792" spans="1:31" x14ac:dyDescent="0.4">
      <c r="A4792" s="8"/>
      <c r="B4792" s="7"/>
      <c r="F4792" s="7"/>
      <c r="G4792" s="7"/>
      <c r="H4792" s="7"/>
      <c r="I4792" s="7"/>
      <c r="N4792" s="7"/>
      <c r="O4792" s="7"/>
      <c r="P4792" s="7"/>
      <c r="Q4792" s="7"/>
      <c r="S4792" s="7"/>
      <c r="T4792" s="7"/>
      <c r="W4792" s="7"/>
      <c r="X4792" s="7"/>
      <c r="Y4792" s="7"/>
      <c r="Z4792" s="7"/>
      <c r="AC4792" s="7"/>
      <c r="AD4792" s="7"/>
      <c r="AE4792" s="7"/>
    </row>
    <row r="4793" spans="1:31" x14ac:dyDescent="0.4">
      <c r="A4793" s="8"/>
      <c r="B4793" s="7"/>
      <c r="F4793" s="7"/>
      <c r="G4793" s="7"/>
      <c r="H4793" s="7"/>
      <c r="I4793" s="7"/>
      <c r="N4793" s="7"/>
      <c r="O4793" s="7"/>
      <c r="P4793" s="7"/>
      <c r="Q4793" s="7"/>
      <c r="S4793" s="7"/>
      <c r="T4793" s="7"/>
      <c r="W4793" s="7"/>
      <c r="X4793" s="7"/>
      <c r="Y4793" s="7"/>
      <c r="Z4793" s="7"/>
      <c r="AC4793" s="7"/>
      <c r="AD4793" s="7"/>
      <c r="AE4793" s="7"/>
    </row>
    <row r="4794" spans="1:31" x14ac:dyDescent="0.4">
      <c r="A4794" s="8"/>
      <c r="B4794" s="7"/>
      <c r="F4794" s="7"/>
      <c r="G4794" s="7"/>
      <c r="H4794" s="7"/>
      <c r="I4794" s="7"/>
      <c r="N4794" s="7"/>
      <c r="O4794" s="7"/>
      <c r="P4794" s="7"/>
      <c r="S4794" s="7"/>
      <c r="T4794" s="7"/>
      <c r="W4794" s="7"/>
      <c r="X4794" s="7"/>
      <c r="Y4794" s="7"/>
      <c r="AC4794" s="7"/>
      <c r="AD4794" s="7"/>
      <c r="AE4794" s="7"/>
    </row>
    <row r="4795" spans="1:31" x14ac:dyDescent="0.4">
      <c r="A4795" s="8"/>
      <c r="B4795" s="7"/>
      <c r="F4795" s="7"/>
      <c r="G4795" s="7"/>
      <c r="H4795" s="7"/>
      <c r="N4795" s="7"/>
      <c r="O4795" s="7"/>
      <c r="P4795" s="7"/>
      <c r="Q4795" s="7"/>
      <c r="S4795" s="7"/>
      <c r="W4795" s="7"/>
      <c r="X4795" s="7"/>
      <c r="Y4795" s="7"/>
      <c r="Z4795" s="7"/>
      <c r="AC4795" s="7"/>
      <c r="AD4795" s="7"/>
    </row>
    <row r="4796" spans="1:31" x14ac:dyDescent="0.4">
      <c r="A4796" s="8"/>
      <c r="B4796" s="7"/>
      <c r="F4796" s="7"/>
      <c r="H4796" s="7"/>
      <c r="I4796" s="7"/>
      <c r="N4796" s="7"/>
      <c r="O4796" s="7"/>
      <c r="P4796" s="7"/>
      <c r="Q4796" s="7"/>
      <c r="S4796" s="7"/>
      <c r="T4796" s="7"/>
      <c r="W4796" s="7"/>
      <c r="X4796" s="7"/>
      <c r="Y4796" s="7"/>
      <c r="Z4796" s="7"/>
      <c r="AC4796" s="7"/>
      <c r="AD4796" s="7"/>
      <c r="AE4796" s="7"/>
    </row>
    <row r="4797" spans="1:31" x14ac:dyDescent="0.4">
      <c r="A4797" s="8"/>
      <c r="B4797" s="7"/>
      <c r="F4797" s="7"/>
      <c r="G4797" s="7"/>
      <c r="H4797" s="7"/>
      <c r="N4797" s="7"/>
      <c r="O4797" s="7"/>
      <c r="P4797" s="7"/>
      <c r="Q4797" s="7"/>
      <c r="S4797" s="7"/>
      <c r="T4797" s="7"/>
      <c r="W4797" s="7"/>
      <c r="X4797" s="7"/>
      <c r="Y4797" s="7"/>
      <c r="Z4797" s="7"/>
      <c r="AC4797" s="7"/>
      <c r="AD4797" s="7"/>
      <c r="AE4797" s="7"/>
    </row>
    <row r="4798" spans="1:31" x14ac:dyDescent="0.4">
      <c r="A4798" s="8"/>
      <c r="B4798" s="7"/>
      <c r="F4798" s="7"/>
      <c r="G4798" s="7"/>
      <c r="H4798" s="7"/>
      <c r="I4798" s="7"/>
      <c r="N4798" s="7"/>
      <c r="O4798" s="7"/>
      <c r="P4798" s="7"/>
      <c r="S4798" s="7"/>
      <c r="T4798" s="7"/>
      <c r="W4798" s="7"/>
      <c r="X4798" s="7"/>
      <c r="Y4798" s="7"/>
      <c r="AC4798" s="7"/>
      <c r="AD4798" s="7"/>
      <c r="AE4798" s="7"/>
    </row>
    <row r="4799" spans="1:31" x14ac:dyDescent="0.4">
      <c r="A4799" s="8"/>
      <c r="B4799" s="7"/>
      <c r="F4799" s="7"/>
      <c r="G4799" s="7"/>
      <c r="H4799" s="7"/>
      <c r="N4799" s="7"/>
      <c r="O4799" s="7"/>
      <c r="P4799" s="7"/>
      <c r="Q4799" s="7"/>
      <c r="S4799" s="7"/>
      <c r="T4799" s="7"/>
      <c r="W4799" s="7"/>
      <c r="X4799" s="7"/>
      <c r="Y4799" s="7"/>
      <c r="Z4799" s="7"/>
      <c r="AC4799" s="7"/>
      <c r="AD4799" s="7"/>
      <c r="AE4799" s="7"/>
    </row>
    <row r="4800" spans="1:31" x14ac:dyDescent="0.4">
      <c r="A4800" s="8"/>
      <c r="B4800" s="7"/>
      <c r="F4800" s="7"/>
      <c r="G4800" s="7"/>
      <c r="H4800" s="7"/>
      <c r="N4800" s="7"/>
      <c r="P4800" s="7"/>
      <c r="Q4800" s="7"/>
      <c r="S4800" s="7"/>
      <c r="T4800" s="7"/>
      <c r="W4800" s="7"/>
      <c r="Y4800" s="7"/>
      <c r="Z4800" s="7"/>
      <c r="AC4800" s="7"/>
      <c r="AD4800" s="7"/>
      <c r="AE4800" s="7"/>
    </row>
    <row r="4801" spans="1:31" x14ac:dyDescent="0.4">
      <c r="A4801" s="8"/>
      <c r="B4801" s="7"/>
      <c r="F4801" s="7"/>
      <c r="H4801" s="7"/>
      <c r="I4801" s="7"/>
      <c r="N4801" s="7"/>
      <c r="O4801" s="7"/>
      <c r="P4801" s="7"/>
      <c r="Q4801" s="7"/>
      <c r="S4801" s="7"/>
      <c r="T4801" s="7"/>
      <c r="W4801" s="7"/>
      <c r="X4801" s="7"/>
      <c r="Y4801" s="7"/>
      <c r="Z4801" s="7"/>
      <c r="AC4801" s="7"/>
      <c r="AD4801" s="7"/>
      <c r="AE4801" s="7"/>
    </row>
    <row r="4802" spans="1:31" x14ac:dyDescent="0.4">
      <c r="A4802" s="8"/>
      <c r="B4802" s="7"/>
      <c r="F4802" s="7"/>
      <c r="G4802" s="7"/>
      <c r="H4802" s="7"/>
      <c r="I4802" s="7"/>
      <c r="N4802" s="7"/>
      <c r="O4802" s="7"/>
      <c r="P4802" s="7"/>
      <c r="S4802" s="7"/>
      <c r="T4802" s="7"/>
      <c r="W4802" s="7"/>
      <c r="X4802" s="7"/>
      <c r="Y4802" s="7"/>
      <c r="AC4802" s="7"/>
      <c r="AD4802" s="7"/>
      <c r="AE4802" s="7"/>
    </row>
    <row r="4803" spans="1:31" x14ac:dyDescent="0.4">
      <c r="A4803" s="8"/>
      <c r="B4803" s="7"/>
      <c r="F4803" s="7"/>
      <c r="H4803" s="7"/>
      <c r="I4803" s="7"/>
      <c r="N4803" s="7"/>
      <c r="O4803" s="7"/>
      <c r="P4803" s="7"/>
      <c r="S4803" s="7"/>
      <c r="W4803" s="7"/>
      <c r="X4803" s="7"/>
      <c r="Y4803" s="7"/>
      <c r="AC4803" s="7"/>
      <c r="AD4803" s="7"/>
    </row>
    <row r="4804" spans="1:31" x14ac:dyDescent="0.4">
      <c r="A4804" s="8"/>
      <c r="B4804" s="7"/>
      <c r="F4804" s="7"/>
      <c r="G4804" s="7"/>
      <c r="H4804" s="7"/>
      <c r="I4804" s="7"/>
      <c r="N4804" s="7"/>
      <c r="O4804" s="7"/>
      <c r="P4804" s="7"/>
      <c r="Q4804" s="7"/>
      <c r="S4804" s="7"/>
      <c r="T4804" s="7"/>
      <c r="W4804" s="7"/>
      <c r="X4804" s="7"/>
      <c r="Y4804" s="7"/>
      <c r="Z4804" s="7"/>
      <c r="AC4804" s="7"/>
      <c r="AD4804" s="7"/>
      <c r="AE4804" s="7"/>
    </row>
    <row r="4805" spans="1:31" x14ac:dyDescent="0.4">
      <c r="A4805" s="8"/>
      <c r="B4805" s="7"/>
      <c r="F4805" s="7"/>
      <c r="G4805" s="7"/>
      <c r="H4805" s="7"/>
      <c r="I4805" s="7"/>
      <c r="N4805" s="7"/>
      <c r="P4805" s="7"/>
      <c r="Q4805" s="7"/>
      <c r="S4805" s="7"/>
      <c r="W4805" s="7"/>
      <c r="Y4805" s="7"/>
      <c r="Z4805" s="7"/>
      <c r="AC4805" s="7"/>
      <c r="AD4805" s="7"/>
    </row>
    <row r="4806" spans="1:31" x14ac:dyDescent="0.4">
      <c r="A4806" s="8"/>
      <c r="B4806" s="7"/>
      <c r="F4806" s="7"/>
      <c r="G4806" s="7"/>
      <c r="H4806" s="7"/>
      <c r="N4806" s="7"/>
      <c r="O4806" s="7"/>
      <c r="P4806" s="7"/>
      <c r="Q4806" s="7"/>
      <c r="S4806" s="7"/>
      <c r="T4806" s="7"/>
      <c r="W4806" s="7"/>
      <c r="X4806" s="7"/>
      <c r="Y4806" s="7"/>
      <c r="Z4806" s="7"/>
      <c r="AC4806" s="7"/>
      <c r="AD4806" s="7"/>
      <c r="AE4806" s="7"/>
    </row>
    <row r="4807" spans="1:31" x14ac:dyDescent="0.4">
      <c r="A4807" s="8"/>
      <c r="B4807" s="7"/>
      <c r="F4807" s="7"/>
      <c r="G4807" s="7"/>
      <c r="H4807" s="7"/>
      <c r="I4807" s="7"/>
      <c r="N4807" s="7"/>
      <c r="O4807" s="7"/>
      <c r="P4807" s="7"/>
      <c r="Q4807" s="7"/>
      <c r="S4807" s="7"/>
      <c r="T4807" s="7"/>
      <c r="W4807" s="7"/>
      <c r="X4807" s="7"/>
      <c r="Y4807" s="7"/>
      <c r="Z4807" s="7"/>
      <c r="AC4807" s="7"/>
      <c r="AD4807" s="7"/>
      <c r="AE4807" s="7"/>
    </row>
    <row r="4808" spans="1:31" x14ac:dyDescent="0.4">
      <c r="A4808" s="8"/>
      <c r="B4808" s="7"/>
      <c r="F4808" s="7"/>
      <c r="G4808" s="7"/>
      <c r="H4808" s="7"/>
      <c r="I4808" s="7"/>
      <c r="N4808" s="7"/>
      <c r="O4808" s="7"/>
      <c r="P4808" s="7"/>
      <c r="Q4808" s="7"/>
      <c r="S4808" s="7"/>
      <c r="T4808" s="7"/>
      <c r="W4808" s="7"/>
      <c r="X4808" s="7"/>
      <c r="Y4808" s="7"/>
      <c r="Z4808" s="7"/>
      <c r="AC4808" s="7"/>
      <c r="AD4808" s="7"/>
      <c r="AE4808" s="7"/>
    </row>
    <row r="4809" spans="1:31" x14ac:dyDescent="0.4">
      <c r="A4809" s="8"/>
      <c r="B4809" s="7"/>
      <c r="F4809" s="7"/>
      <c r="G4809" s="7"/>
      <c r="H4809" s="7"/>
      <c r="I4809" s="7"/>
      <c r="N4809" s="7"/>
      <c r="O4809" s="7"/>
      <c r="P4809" s="7"/>
      <c r="Q4809" s="7"/>
      <c r="S4809" s="7"/>
      <c r="T4809" s="7"/>
      <c r="W4809" s="7"/>
      <c r="X4809" s="7"/>
      <c r="Y4809" s="7"/>
      <c r="Z4809" s="7"/>
      <c r="AC4809" s="7"/>
      <c r="AD4809" s="7"/>
      <c r="AE4809" s="7"/>
    </row>
    <row r="4810" spans="1:31" x14ac:dyDescent="0.4">
      <c r="A4810" s="8"/>
      <c r="B4810" s="7"/>
      <c r="F4810" s="7"/>
      <c r="G4810" s="7"/>
      <c r="H4810" s="7"/>
      <c r="I4810" s="7"/>
      <c r="N4810" s="7"/>
      <c r="O4810" s="7"/>
      <c r="P4810" s="7"/>
      <c r="Q4810" s="7"/>
      <c r="S4810" s="7"/>
      <c r="T4810" s="7"/>
      <c r="W4810" s="7"/>
      <c r="X4810" s="7"/>
      <c r="Y4810" s="7"/>
      <c r="Z4810" s="7"/>
      <c r="AC4810" s="7"/>
      <c r="AD4810" s="7"/>
      <c r="AE4810" s="7"/>
    </row>
    <row r="4811" spans="1:31" x14ac:dyDescent="0.4">
      <c r="A4811" s="8"/>
      <c r="B4811" s="7"/>
      <c r="F4811" s="7"/>
      <c r="G4811" s="7"/>
      <c r="H4811" s="7"/>
      <c r="I4811" s="7"/>
      <c r="N4811" s="7"/>
      <c r="O4811" s="7"/>
      <c r="P4811" s="7"/>
      <c r="Q4811" s="7"/>
      <c r="S4811" s="7"/>
      <c r="T4811" s="7"/>
      <c r="W4811" s="7"/>
      <c r="X4811" s="7"/>
      <c r="Y4811" s="7"/>
      <c r="Z4811" s="7"/>
      <c r="AC4811" s="7"/>
      <c r="AD4811" s="7"/>
      <c r="AE4811" s="7"/>
    </row>
    <row r="4812" spans="1:31" x14ac:dyDescent="0.4">
      <c r="A4812" s="8"/>
      <c r="B4812" s="7"/>
      <c r="F4812" s="7"/>
      <c r="G4812" s="7"/>
      <c r="H4812" s="7"/>
      <c r="I4812" s="7"/>
      <c r="N4812" s="7"/>
      <c r="P4812" s="7"/>
      <c r="Q4812" s="7"/>
      <c r="S4812" s="7"/>
      <c r="T4812" s="7"/>
      <c r="W4812" s="7"/>
      <c r="Y4812" s="7"/>
      <c r="Z4812" s="7"/>
      <c r="AC4812" s="7"/>
      <c r="AD4812" s="7"/>
      <c r="AE4812" s="7"/>
    </row>
    <row r="4813" spans="1:31" x14ac:dyDescent="0.4">
      <c r="A4813" s="8"/>
      <c r="B4813" s="7"/>
      <c r="F4813" s="7"/>
      <c r="G4813" s="7"/>
      <c r="H4813" s="7"/>
      <c r="I4813" s="7"/>
      <c r="N4813" s="7"/>
      <c r="O4813" s="7"/>
      <c r="P4813" s="7"/>
      <c r="Q4813" s="7"/>
      <c r="S4813" s="7"/>
      <c r="T4813" s="7"/>
      <c r="W4813" s="7"/>
      <c r="X4813" s="7"/>
      <c r="Y4813" s="7"/>
      <c r="Z4813" s="7"/>
      <c r="AC4813" s="7"/>
      <c r="AD4813" s="7"/>
      <c r="AE4813" s="7"/>
    </row>
    <row r="4814" spans="1:31" x14ac:dyDescent="0.4">
      <c r="A4814" s="8"/>
      <c r="B4814" s="7"/>
      <c r="F4814" s="7"/>
      <c r="G4814" s="7"/>
      <c r="H4814" s="7"/>
      <c r="I4814" s="7"/>
      <c r="N4814" s="7"/>
      <c r="O4814" s="7"/>
      <c r="P4814" s="7"/>
      <c r="Q4814" s="7"/>
      <c r="S4814" s="7"/>
      <c r="T4814" s="7"/>
      <c r="W4814" s="7"/>
      <c r="X4814" s="7"/>
      <c r="Y4814" s="7"/>
      <c r="Z4814" s="7"/>
      <c r="AC4814" s="7"/>
      <c r="AD4814" s="7"/>
      <c r="AE4814" s="7"/>
    </row>
    <row r="4815" spans="1:31" x14ac:dyDescent="0.4">
      <c r="A4815" s="8"/>
      <c r="B4815" s="7"/>
      <c r="F4815" s="7"/>
      <c r="G4815" s="7"/>
      <c r="H4815" s="7"/>
      <c r="I4815" s="7"/>
      <c r="N4815" s="7"/>
      <c r="O4815" s="7"/>
      <c r="P4815" s="7"/>
      <c r="Q4815" s="7"/>
      <c r="S4815" s="7"/>
      <c r="T4815" s="7"/>
      <c r="W4815" s="7"/>
      <c r="X4815" s="7"/>
      <c r="Y4815" s="7"/>
      <c r="Z4815" s="7"/>
      <c r="AC4815" s="7"/>
      <c r="AD4815" s="7"/>
      <c r="AE4815" s="7"/>
    </row>
    <row r="4816" spans="1:31" x14ac:dyDescent="0.4">
      <c r="A4816" s="8"/>
      <c r="B4816" s="7"/>
      <c r="F4816" s="7"/>
      <c r="G4816" s="7"/>
      <c r="H4816" s="7"/>
      <c r="I4816" s="7"/>
      <c r="N4816" s="7"/>
      <c r="O4816" s="7"/>
      <c r="P4816" s="7"/>
      <c r="S4816" s="7"/>
      <c r="T4816" s="7"/>
      <c r="W4816" s="7"/>
      <c r="X4816" s="7"/>
      <c r="Y4816" s="7"/>
      <c r="AC4816" s="7"/>
      <c r="AD4816" s="7"/>
      <c r="AE4816" s="7"/>
    </row>
    <row r="4817" spans="1:31" x14ac:dyDescent="0.4">
      <c r="A4817" s="8"/>
      <c r="B4817" s="7"/>
      <c r="F4817" s="7"/>
      <c r="G4817" s="7"/>
      <c r="H4817" s="7"/>
      <c r="I4817" s="7"/>
      <c r="N4817" s="7"/>
      <c r="O4817" s="7"/>
      <c r="P4817" s="7"/>
      <c r="Q4817" s="7"/>
      <c r="S4817" s="7"/>
      <c r="T4817" s="7"/>
      <c r="W4817" s="7"/>
      <c r="X4817" s="7"/>
      <c r="Y4817" s="7"/>
      <c r="Z4817" s="7"/>
      <c r="AC4817" s="7"/>
      <c r="AD4817" s="7"/>
      <c r="AE4817" s="7"/>
    </row>
    <row r="4818" spans="1:31" x14ac:dyDescent="0.4">
      <c r="A4818" s="8"/>
      <c r="B4818" s="7"/>
      <c r="F4818" s="7"/>
      <c r="H4818" s="7"/>
      <c r="I4818" s="7"/>
      <c r="N4818" s="7"/>
      <c r="O4818" s="7"/>
      <c r="P4818" s="7"/>
      <c r="Q4818" s="7"/>
      <c r="S4818" s="7"/>
      <c r="T4818" s="7"/>
      <c r="W4818" s="7"/>
      <c r="X4818" s="7"/>
      <c r="Y4818" s="7"/>
      <c r="Z4818" s="7"/>
      <c r="AC4818" s="7"/>
      <c r="AD4818" s="7"/>
      <c r="AE4818" s="7"/>
    </row>
    <row r="4819" spans="1:31" x14ac:dyDescent="0.4">
      <c r="A4819" s="8"/>
      <c r="B4819" s="7"/>
      <c r="F4819" s="7"/>
      <c r="G4819" s="7"/>
      <c r="H4819" s="7"/>
      <c r="I4819" s="7"/>
      <c r="N4819" s="7"/>
      <c r="O4819" s="7"/>
      <c r="P4819" s="7"/>
      <c r="Q4819" s="7"/>
      <c r="S4819" s="7"/>
      <c r="T4819" s="7"/>
      <c r="W4819" s="7"/>
      <c r="X4819" s="7"/>
      <c r="Y4819" s="7"/>
      <c r="Z4819" s="7"/>
      <c r="AC4819" s="7"/>
      <c r="AD4819" s="7"/>
      <c r="AE4819" s="7"/>
    </row>
    <row r="4820" spans="1:31" x14ac:dyDescent="0.4">
      <c r="A4820" s="8"/>
      <c r="B4820" s="7"/>
      <c r="F4820" s="7"/>
      <c r="G4820" s="7"/>
      <c r="H4820" s="7"/>
      <c r="N4820" s="7"/>
      <c r="O4820" s="7"/>
      <c r="P4820" s="7"/>
      <c r="Q4820" s="7"/>
      <c r="S4820" s="7"/>
      <c r="W4820" s="7"/>
      <c r="X4820" s="7"/>
      <c r="Y4820" s="7"/>
      <c r="Z4820" s="7"/>
      <c r="AC4820" s="7"/>
      <c r="AD4820" s="7"/>
    </row>
    <row r="4821" spans="1:31" x14ac:dyDescent="0.4">
      <c r="A4821" s="8"/>
      <c r="B4821" s="7"/>
      <c r="F4821" s="7"/>
      <c r="G4821" s="7"/>
      <c r="H4821" s="7"/>
      <c r="I4821" s="7"/>
      <c r="N4821" s="7"/>
      <c r="O4821" s="7"/>
      <c r="P4821" s="7"/>
      <c r="Q4821" s="7"/>
      <c r="S4821" s="7"/>
      <c r="T4821" s="7"/>
      <c r="W4821" s="7"/>
      <c r="X4821" s="7"/>
      <c r="Y4821" s="7"/>
      <c r="Z4821" s="7"/>
      <c r="AC4821" s="7"/>
      <c r="AD4821" s="7"/>
      <c r="AE4821" s="7"/>
    </row>
    <row r="4822" spans="1:31" x14ac:dyDescent="0.4">
      <c r="A4822" s="8"/>
      <c r="B4822" s="7"/>
      <c r="F4822" s="7"/>
      <c r="G4822" s="7"/>
      <c r="H4822" s="7"/>
      <c r="N4822" s="7"/>
      <c r="O4822" s="7"/>
      <c r="P4822" s="7"/>
      <c r="Q4822" s="7"/>
      <c r="S4822" s="7"/>
      <c r="T4822" s="7"/>
      <c r="W4822" s="7"/>
      <c r="X4822" s="7"/>
      <c r="Y4822" s="7"/>
      <c r="Z4822" s="7"/>
      <c r="AC4822" s="7"/>
      <c r="AD4822" s="7"/>
      <c r="AE4822" s="7"/>
    </row>
    <row r="4823" spans="1:31" x14ac:dyDescent="0.4">
      <c r="A4823" s="8"/>
      <c r="B4823" s="7"/>
      <c r="F4823" s="7"/>
      <c r="G4823" s="7"/>
      <c r="H4823" s="7"/>
      <c r="I4823" s="7"/>
      <c r="N4823" s="7"/>
      <c r="O4823" s="7"/>
      <c r="P4823" s="7"/>
      <c r="Q4823" s="7"/>
      <c r="S4823" s="7"/>
      <c r="T4823" s="7"/>
      <c r="W4823" s="7"/>
      <c r="X4823" s="7"/>
      <c r="Y4823" s="7"/>
      <c r="Z4823" s="7"/>
      <c r="AC4823" s="7"/>
      <c r="AD4823" s="7"/>
      <c r="AE4823" s="7"/>
    </row>
    <row r="4824" spans="1:31" x14ac:dyDescent="0.4">
      <c r="A4824" s="8"/>
      <c r="B4824" s="7"/>
      <c r="F4824" s="7"/>
      <c r="G4824" s="7"/>
      <c r="H4824" s="7"/>
      <c r="I4824" s="7"/>
      <c r="N4824" s="7"/>
      <c r="O4824" s="7"/>
      <c r="P4824" s="7"/>
      <c r="Q4824" s="7"/>
      <c r="S4824" s="7"/>
      <c r="T4824" s="7"/>
      <c r="W4824" s="7"/>
      <c r="X4824" s="7"/>
      <c r="Y4824" s="7"/>
      <c r="Z4824" s="7"/>
      <c r="AC4824" s="7"/>
      <c r="AD4824" s="7"/>
      <c r="AE4824" s="7"/>
    </row>
    <row r="4825" spans="1:31" x14ac:dyDescent="0.4">
      <c r="A4825" s="8"/>
      <c r="B4825" s="7"/>
      <c r="F4825" s="7"/>
      <c r="H4825" s="7"/>
      <c r="I4825" s="7"/>
      <c r="N4825" s="7"/>
      <c r="O4825" s="7"/>
      <c r="P4825" s="7"/>
      <c r="S4825" s="7"/>
      <c r="W4825" s="7"/>
      <c r="X4825" s="7"/>
      <c r="Y4825" s="7"/>
      <c r="AC4825" s="7"/>
      <c r="AD4825" s="7"/>
    </row>
    <row r="4826" spans="1:31" x14ac:dyDescent="0.4">
      <c r="A4826" s="8"/>
      <c r="B4826" s="7"/>
      <c r="F4826" s="7"/>
      <c r="G4826" s="7"/>
      <c r="H4826" s="7"/>
      <c r="I4826" s="7"/>
      <c r="N4826" s="7"/>
      <c r="O4826" s="7"/>
      <c r="P4826" s="7"/>
      <c r="Q4826" s="7"/>
      <c r="S4826" s="7"/>
      <c r="T4826" s="7"/>
      <c r="W4826" s="7"/>
      <c r="X4826" s="7"/>
      <c r="Y4826" s="7"/>
      <c r="Z4826" s="7"/>
      <c r="AC4826" s="7"/>
      <c r="AD4826" s="7"/>
      <c r="AE4826" s="7"/>
    </row>
    <row r="4827" spans="1:31" x14ac:dyDescent="0.4">
      <c r="A4827" s="8"/>
      <c r="B4827" s="7"/>
      <c r="F4827" s="7"/>
      <c r="H4827" s="7"/>
      <c r="I4827" s="7"/>
      <c r="N4827" s="7"/>
      <c r="O4827" s="7"/>
      <c r="P4827" s="7"/>
      <c r="Q4827" s="7"/>
      <c r="S4827" s="7"/>
      <c r="W4827" s="7"/>
      <c r="X4827" s="7"/>
      <c r="Y4827" s="7"/>
      <c r="Z4827" s="7"/>
      <c r="AC4827" s="7"/>
      <c r="AD4827" s="7"/>
    </row>
    <row r="4828" spans="1:31" x14ac:dyDescent="0.4">
      <c r="A4828" s="8"/>
      <c r="B4828" s="7"/>
      <c r="F4828" s="7"/>
      <c r="G4828" s="7"/>
      <c r="H4828" s="7"/>
      <c r="I4828" s="7"/>
      <c r="N4828" s="7"/>
      <c r="O4828" s="7"/>
      <c r="P4828" s="7"/>
      <c r="S4828" s="7"/>
      <c r="T4828" s="7"/>
      <c r="W4828" s="7"/>
      <c r="X4828" s="7"/>
      <c r="Y4828" s="7"/>
      <c r="AC4828" s="7"/>
      <c r="AD4828" s="7"/>
      <c r="AE4828" s="7"/>
    </row>
    <row r="4829" spans="1:31" x14ac:dyDescent="0.4">
      <c r="A4829" s="8"/>
      <c r="B4829" s="7"/>
      <c r="F4829" s="7"/>
      <c r="H4829" s="7"/>
      <c r="I4829" s="7"/>
      <c r="N4829" s="7"/>
      <c r="O4829" s="7"/>
      <c r="P4829" s="7"/>
      <c r="Q4829" s="7"/>
      <c r="S4829" s="7"/>
      <c r="T4829" s="7"/>
      <c r="W4829" s="7"/>
      <c r="X4829" s="7"/>
      <c r="Y4829" s="7"/>
      <c r="Z4829" s="7"/>
      <c r="AC4829" s="7"/>
      <c r="AD4829" s="7"/>
      <c r="AE4829" s="7"/>
    </row>
    <row r="4830" spans="1:31" x14ac:dyDescent="0.4">
      <c r="A4830" s="8"/>
      <c r="B4830" s="7"/>
      <c r="F4830" s="7"/>
      <c r="G4830" s="7"/>
      <c r="H4830" s="7"/>
      <c r="I4830" s="7"/>
      <c r="N4830" s="7"/>
      <c r="O4830" s="7"/>
      <c r="P4830" s="7"/>
      <c r="Q4830" s="7"/>
      <c r="S4830" s="7"/>
      <c r="T4830" s="7"/>
      <c r="W4830" s="7"/>
      <c r="X4830" s="7"/>
      <c r="Y4830" s="7"/>
      <c r="Z4830" s="7"/>
      <c r="AC4830" s="7"/>
      <c r="AD4830" s="7"/>
      <c r="AE4830" s="7"/>
    </row>
    <row r="4831" spans="1:31" x14ac:dyDescent="0.4">
      <c r="A4831" s="8"/>
      <c r="B4831" s="7"/>
      <c r="F4831" s="7"/>
      <c r="G4831" s="7"/>
      <c r="H4831" s="7"/>
      <c r="I4831" s="7"/>
      <c r="N4831" s="7"/>
      <c r="O4831" s="7"/>
      <c r="P4831" s="7"/>
      <c r="Q4831" s="7"/>
      <c r="S4831" s="7"/>
      <c r="T4831" s="7"/>
      <c r="W4831" s="7"/>
      <c r="X4831" s="7"/>
      <c r="Y4831" s="7"/>
      <c r="Z4831" s="7"/>
      <c r="AC4831" s="7"/>
      <c r="AD4831" s="7"/>
      <c r="AE4831" s="7"/>
    </row>
    <row r="4832" spans="1:31" x14ac:dyDescent="0.4">
      <c r="A4832" s="8"/>
      <c r="B4832" s="7"/>
      <c r="F4832" s="7"/>
      <c r="G4832" s="7"/>
      <c r="H4832" s="7"/>
      <c r="I4832" s="7"/>
      <c r="N4832" s="7"/>
      <c r="O4832" s="7"/>
      <c r="P4832" s="7"/>
      <c r="Q4832" s="7"/>
      <c r="S4832" s="7"/>
      <c r="T4832" s="7"/>
      <c r="W4832" s="7"/>
      <c r="X4832" s="7"/>
      <c r="Y4832" s="7"/>
      <c r="Z4832" s="7"/>
      <c r="AC4832" s="7"/>
      <c r="AD4832" s="7"/>
      <c r="AE4832" s="7"/>
    </row>
    <row r="4833" spans="1:31" x14ac:dyDescent="0.4">
      <c r="A4833" s="8"/>
      <c r="B4833" s="7"/>
      <c r="F4833" s="7"/>
      <c r="G4833" s="7"/>
      <c r="H4833" s="7"/>
      <c r="I4833" s="7"/>
      <c r="N4833" s="7"/>
      <c r="O4833" s="7"/>
      <c r="P4833" s="7"/>
      <c r="Q4833" s="7"/>
      <c r="S4833" s="7"/>
      <c r="T4833" s="7"/>
      <c r="W4833" s="7"/>
      <c r="X4833" s="7"/>
      <c r="Y4833" s="7"/>
      <c r="Z4833" s="7"/>
      <c r="AC4833" s="7"/>
      <c r="AD4833" s="7"/>
      <c r="AE4833" s="7"/>
    </row>
    <row r="4834" spans="1:31" x14ac:dyDescent="0.4">
      <c r="A4834" s="8"/>
      <c r="B4834" s="7"/>
      <c r="F4834" s="7"/>
      <c r="G4834" s="7"/>
      <c r="H4834" s="7"/>
      <c r="I4834" s="7"/>
      <c r="N4834" s="7"/>
      <c r="O4834" s="7"/>
      <c r="P4834" s="7"/>
      <c r="Q4834" s="7"/>
      <c r="S4834" s="7"/>
      <c r="T4834" s="7"/>
      <c r="W4834" s="7"/>
      <c r="X4834" s="7"/>
      <c r="Y4834" s="7"/>
      <c r="Z4834" s="7"/>
      <c r="AC4834" s="7"/>
      <c r="AD4834" s="7"/>
      <c r="AE4834" s="7"/>
    </row>
    <row r="4835" spans="1:31" x14ac:dyDescent="0.4">
      <c r="A4835" s="8"/>
      <c r="B4835" s="7"/>
      <c r="F4835" s="7"/>
      <c r="G4835" s="7"/>
      <c r="H4835" s="7"/>
      <c r="I4835" s="7"/>
      <c r="N4835" s="7"/>
      <c r="O4835" s="7"/>
      <c r="P4835" s="7"/>
      <c r="Q4835" s="7"/>
      <c r="S4835" s="7"/>
      <c r="T4835" s="7"/>
      <c r="W4835" s="7"/>
      <c r="X4835" s="7"/>
      <c r="Y4835" s="7"/>
      <c r="Z4835" s="7"/>
      <c r="AC4835" s="7"/>
      <c r="AD4835" s="7"/>
      <c r="AE4835" s="7"/>
    </row>
    <row r="4836" spans="1:31" x14ac:dyDescent="0.4">
      <c r="A4836" s="8"/>
      <c r="B4836" s="7"/>
      <c r="F4836" s="7"/>
      <c r="G4836" s="7"/>
      <c r="H4836" s="7"/>
      <c r="I4836" s="7"/>
      <c r="N4836" s="7"/>
      <c r="O4836" s="7"/>
      <c r="P4836" s="7"/>
      <c r="Q4836" s="7"/>
      <c r="S4836" s="7"/>
      <c r="T4836" s="7"/>
      <c r="W4836" s="7"/>
      <c r="X4836" s="7"/>
      <c r="Y4836" s="7"/>
      <c r="Z4836" s="7"/>
      <c r="AC4836" s="7"/>
      <c r="AD4836" s="7"/>
      <c r="AE4836" s="7"/>
    </row>
    <row r="4837" spans="1:31" x14ac:dyDescent="0.4">
      <c r="A4837" s="8"/>
      <c r="B4837" s="7"/>
      <c r="F4837" s="7"/>
      <c r="G4837" s="7"/>
      <c r="H4837" s="7"/>
      <c r="I4837" s="7"/>
      <c r="N4837" s="7"/>
      <c r="O4837" s="7"/>
      <c r="P4837" s="7"/>
      <c r="Q4837" s="7"/>
      <c r="S4837" s="7"/>
      <c r="T4837" s="7"/>
      <c r="W4837" s="7"/>
      <c r="X4837" s="7"/>
      <c r="Y4837" s="7"/>
      <c r="Z4837" s="7"/>
      <c r="AC4837" s="7"/>
      <c r="AD4837" s="7"/>
      <c r="AE4837" s="7"/>
    </row>
    <row r="4838" spans="1:31" x14ac:dyDescent="0.4">
      <c r="A4838" s="8"/>
      <c r="B4838" s="7"/>
      <c r="F4838" s="7"/>
      <c r="G4838" s="7"/>
      <c r="H4838" s="7"/>
      <c r="I4838" s="7"/>
      <c r="N4838" s="7"/>
      <c r="O4838" s="7"/>
      <c r="P4838" s="7"/>
      <c r="S4838" s="7"/>
      <c r="T4838" s="7"/>
      <c r="W4838" s="7"/>
      <c r="X4838" s="7"/>
      <c r="Y4838" s="7"/>
      <c r="AC4838" s="7"/>
      <c r="AD4838" s="7"/>
      <c r="AE4838" s="7"/>
    </row>
    <row r="4839" spans="1:31" x14ac:dyDescent="0.4">
      <c r="A4839" s="8"/>
      <c r="B4839" s="7"/>
      <c r="F4839" s="7"/>
      <c r="G4839" s="7"/>
      <c r="H4839" s="7"/>
      <c r="I4839" s="7"/>
      <c r="N4839" s="7"/>
      <c r="O4839" s="7"/>
      <c r="P4839" s="7"/>
      <c r="Q4839" s="7"/>
      <c r="S4839" s="7"/>
      <c r="W4839" s="7"/>
      <c r="X4839" s="7"/>
      <c r="Y4839" s="7"/>
      <c r="Z4839" s="7"/>
      <c r="AC4839" s="7"/>
      <c r="AD4839" s="7"/>
    </row>
    <row r="4840" spans="1:31" x14ac:dyDescent="0.4">
      <c r="A4840" s="8"/>
      <c r="B4840" s="7"/>
      <c r="F4840" s="7"/>
      <c r="G4840" s="7"/>
      <c r="H4840" s="7"/>
      <c r="I4840" s="7"/>
      <c r="N4840" s="7"/>
      <c r="O4840" s="7"/>
      <c r="P4840" s="7"/>
      <c r="Q4840" s="7"/>
      <c r="S4840" s="7"/>
      <c r="T4840" s="7"/>
      <c r="W4840" s="7"/>
      <c r="X4840" s="7"/>
      <c r="Y4840" s="7"/>
      <c r="Z4840" s="7"/>
      <c r="AC4840" s="7"/>
      <c r="AD4840" s="7"/>
      <c r="AE4840" s="7"/>
    </row>
    <row r="4841" spans="1:31" x14ac:dyDescent="0.4">
      <c r="A4841" s="8"/>
      <c r="B4841" s="7"/>
      <c r="F4841" s="7"/>
      <c r="H4841" s="7"/>
      <c r="I4841" s="7"/>
      <c r="N4841" s="7"/>
      <c r="P4841" s="7"/>
      <c r="Q4841" s="7"/>
      <c r="S4841" s="7"/>
      <c r="T4841" s="7"/>
      <c r="W4841" s="7"/>
      <c r="Y4841" s="7"/>
      <c r="Z4841" s="7"/>
      <c r="AC4841" s="7"/>
      <c r="AD4841" s="7"/>
      <c r="AE4841" s="7"/>
    </row>
    <row r="4842" spans="1:31" x14ac:dyDescent="0.4">
      <c r="A4842" s="8"/>
      <c r="B4842" s="7"/>
      <c r="F4842" s="7"/>
      <c r="G4842" s="7"/>
      <c r="H4842" s="7"/>
      <c r="N4842" s="7"/>
      <c r="O4842" s="7"/>
      <c r="P4842" s="7"/>
      <c r="Q4842" s="7"/>
      <c r="S4842" s="7"/>
      <c r="W4842" s="7"/>
      <c r="X4842" s="7"/>
      <c r="Y4842" s="7"/>
      <c r="Z4842" s="7"/>
      <c r="AC4842" s="7"/>
      <c r="AD4842" s="7"/>
    </row>
    <row r="4843" spans="1:31" x14ac:dyDescent="0.4">
      <c r="A4843" s="8"/>
      <c r="B4843" s="7"/>
      <c r="F4843" s="7"/>
      <c r="G4843" s="7"/>
      <c r="H4843" s="7"/>
      <c r="I4843" s="7"/>
      <c r="N4843" s="7"/>
      <c r="O4843" s="7"/>
      <c r="P4843" s="7"/>
      <c r="Q4843" s="7"/>
      <c r="S4843" s="7"/>
      <c r="T4843" s="7"/>
      <c r="W4843" s="7"/>
      <c r="X4843" s="7"/>
      <c r="Y4843" s="7"/>
      <c r="Z4843" s="7"/>
      <c r="AC4843" s="7"/>
      <c r="AD4843" s="7"/>
      <c r="AE4843" s="7"/>
    </row>
    <row r="4844" spans="1:31" x14ac:dyDescent="0.4">
      <c r="A4844" s="8"/>
      <c r="B4844" s="7"/>
      <c r="F4844" s="7"/>
      <c r="H4844" s="7"/>
      <c r="I4844" s="7"/>
      <c r="N4844" s="7"/>
      <c r="P4844" s="7"/>
      <c r="S4844" s="7"/>
      <c r="T4844" s="7"/>
      <c r="W4844" s="7"/>
      <c r="Y4844" s="7"/>
      <c r="AC4844" s="7"/>
      <c r="AD4844" s="7"/>
      <c r="AE4844" s="7"/>
    </row>
    <row r="4845" spans="1:31" x14ac:dyDescent="0.4">
      <c r="A4845" s="8"/>
      <c r="B4845" s="7"/>
      <c r="F4845" s="7"/>
      <c r="H4845" s="7"/>
      <c r="I4845" s="7"/>
      <c r="N4845" s="7"/>
      <c r="O4845" s="7"/>
      <c r="P4845" s="7"/>
      <c r="Q4845" s="7"/>
      <c r="S4845" s="7"/>
      <c r="T4845" s="7"/>
      <c r="W4845" s="7"/>
      <c r="X4845" s="7"/>
      <c r="Y4845" s="7"/>
      <c r="Z4845" s="7"/>
      <c r="AC4845" s="7"/>
      <c r="AD4845" s="7"/>
      <c r="AE4845" s="7"/>
    </row>
    <row r="4846" spans="1:31" x14ac:dyDescent="0.4">
      <c r="A4846" s="8"/>
      <c r="B4846" s="7"/>
      <c r="F4846" s="7"/>
      <c r="G4846" s="7"/>
      <c r="H4846" s="7"/>
      <c r="I4846" s="7"/>
      <c r="N4846" s="7"/>
      <c r="O4846" s="7"/>
      <c r="P4846" s="7"/>
      <c r="Q4846" s="7"/>
      <c r="S4846" s="7"/>
      <c r="T4846" s="7"/>
      <c r="W4846" s="7"/>
      <c r="X4846" s="7"/>
      <c r="Y4846" s="7"/>
      <c r="Z4846" s="7"/>
      <c r="AC4846" s="7"/>
      <c r="AD4846" s="7"/>
      <c r="AE4846" s="7"/>
    </row>
    <row r="4847" spans="1:31" x14ac:dyDescent="0.4">
      <c r="A4847" s="8"/>
      <c r="B4847" s="7"/>
      <c r="F4847" s="7"/>
      <c r="G4847" s="7"/>
      <c r="H4847" s="7"/>
      <c r="I4847" s="7"/>
      <c r="N4847" s="7"/>
      <c r="O4847" s="7"/>
      <c r="P4847" s="7"/>
      <c r="Q4847" s="7"/>
      <c r="S4847" s="7"/>
      <c r="T4847" s="7"/>
      <c r="W4847" s="7"/>
      <c r="X4847" s="7"/>
      <c r="Y4847" s="7"/>
      <c r="Z4847" s="7"/>
      <c r="AC4847" s="7"/>
      <c r="AD4847" s="7"/>
      <c r="AE4847" s="7"/>
    </row>
    <row r="4848" spans="1:31" x14ac:dyDescent="0.4">
      <c r="A4848" s="8"/>
      <c r="B4848" s="7"/>
      <c r="F4848" s="7"/>
      <c r="G4848" s="7"/>
      <c r="H4848" s="7"/>
      <c r="I4848" s="7"/>
      <c r="N4848" s="7"/>
      <c r="O4848" s="7"/>
      <c r="P4848" s="7"/>
      <c r="Q4848" s="7"/>
      <c r="S4848" s="7"/>
      <c r="W4848" s="7"/>
      <c r="X4848" s="7"/>
      <c r="Y4848" s="7"/>
      <c r="Z4848" s="7"/>
      <c r="AC4848" s="7"/>
      <c r="AD4848" s="7"/>
    </row>
    <row r="4849" spans="1:31" x14ac:dyDescent="0.4">
      <c r="A4849" s="8"/>
      <c r="B4849" s="7"/>
      <c r="F4849" s="7"/>
      <c r="G4849" s="7"/>
      <c r="H4849" s="7"/>
      <c r="I4849" s="7"/>
      <c r="N4849" s="7"/>
      <c r="O4849" s="7"/>
      <c r="P4849" s="7"/>
      <c r="Q4849" s="7"/>
      <c r="S4849" s="7"/>
      <c r="T4849" s="7"/>
      <c r="W4849" s="7"/>
      <c r="X4849" s="7"/>
      <c r="Y4849" s="7"/>
      <c r="Z4849" s="7"/>
      <c r="AC4849" s="7"/>
      <c r="AD4849" s="7"/>
      <c r="AE4849" s="7"/>
    </row>
    <row r="4850" spans="1:31" x14ac:dyDescent="0.4">
      <c r="A4850" s="8"/>
      <c r="B4850" s="7"/>
      <c r="F4850" s="7"/>
      <c r="G4850" s="7"/>
      <c r="H4850" s="7"/>
      <c r="I4850" s="7"/>
      <c r="N4850" s="7"/>
      <c r="O4850" s="7"/>
      <c r="P4850" s="7"/>
      <c r="Q4850" s="7"/>
      <c r="S4850" s="7"/>
      <c r="T4850" s="7"/>
      <c r="W4850" s="7"/>
      <c r="X4850" s="7"/>
      <c r="Y4850" s="7"/>
      <c r="Z4850" s="7"/>
      <c r="AC4850" s="7"/>
      <c r="AD4850" s="7"/>
      <c r="AE4850" s="7"/>
    </row>
    <row r="4851" spans="1:31" x14ac:dyDescent="0.4">
      <c r="A4851" s="8"/>
      <c r="B4851" s="7"/>
      <c r="F4851" s="7"/>
      <c r="G4851" s="7"/>
      <c r="H4851" s="7"/>
      <c r="I4851" s="7"/>
      <c r="N4851" s="7"/>
      <c r="O4851" s="7"/>
      <c r="P4851" s="7"/>
      <c r="Q4851" s="7"/>
      <c r="S4851" s="7"/>
      <c r="T4851" s="7"/>
      <c r="W4851" s="7"/>
      <c r="X4851" s="7"/>
      <c r="Y4851" s="7"/>
      <c r="Z4851" s="7"/>
      <c r="AC4851" s="7"/>
      <c r="AD4851" s="7"/>
      <c r="AE4851" s="7"/>
    </row>
    <row r="4852" spans="1:31" x14ac:dyDescent="0.4">
      <c r="A4852" s="8"/>
      <c r="B4852" s="7"/>
      <c r="F4852" s="7"/>
      <c r="G4852" s="7"/>
      <c r="H4852" s="7"/>
      <c r="I4852" s="7"/>
      <c r="N4852" s="7"/>
      <c r="O4852" s="7"/>
      <c r="P4852" s="7"/>
      <c r="Q4852" s="7"/>
      <c r="S4852" s="7"/>
      <c r="T4852" s="7"/>
      <c r="W4852" s="7"/>
      <c r="X4852" s="7"/>
      <c r="Y4852" s="7"/>
      <c r="Z4852" s="7"/>
      <c r="AC4852" s="7"/>
      <c r="AD4852" s="7"/>
      <c r="AE4852" s="7"/>
    </row>
    <row r="4853" spans="1:31" x14ac:dyDescent="0.4">
      <c r="A4853" s="8"/>
      <c r="B4853" s="7"/>
      <c r="F4853" s="7"/>
      <c r="G4853" s="7"/>
      <c r="H4853" s="7"/>
      <c r="I4853" s="7"/>
      <c r="N4853" s="7"/>
      <c r="O4853" s="7"/>
      <c r="P4853" s="7"/>
      <c r="Q4853" s="7"/>
      <c r="S4853" s="7"/>
      <c r="T4853" s="7"/>
      <c r="W4853" s="7"/>
      <c r="X4853" s="7"/>
      <c r="Y4853" s="7"/>
      <c r="Z4853" s="7"/>
      <c r="AC4853" s="7"/>
      <c r="AD4853" s="7"/>
      <c r="AE4853" s="7"/>
    </row>
    <row r="4854" spans="1:31" x14ac:dyDescent="0.4">
      <c r="A4854" s="8"/>
      <c r="B4854" s="7"/>
      <c r="F4854" s="7"/>
      <c r="G4854" s="7"/>
      <c r="H4854" s="7"/>
      <c r="I4854" s="7"/>
      <c r="N4854" s="7"/>
      <c r="O4854" s="7"/>
      <c r="P4854" s="7"/>
      <c r="Q4854" s="7"/>
      <c r="S4854" s="7"/>
      <c r="T4854" s="7"/>
      <c r="W4854" s="7"/>
      <c r="X4854" s="7"/>
      <c r="Y4854" s="7"/>
      <c r="Z4854" s="7"/>
      <c r="AC4854" s="7"/>
      <c r="AD4854" s="7"/>
      <c r="AE4854" s="7"/>
    </row>
    <row r="4855" spans="1:31" x14ac:dyDescent="0.4">
      <c r="A4855" s="8"/>
      <c r="B4855" s="7"/>
      <c r="F4855" s="7"/>
      <c r="G4855" s="7"/>
      <c r="H4855" s="7"/>
      <c r="I4855" s="7"/>
      <c r="N4855" s="7"/>
      <c r="O4855" s="7"/>
      <c r="P4855" s="7"/>
      <c r="Q4855" s="7"/>
      <c r="S4855" s="7"/>
      <c r="T4855" s="7"/>
      <c r="W4855" s="7"/>
      <c r="X4855" s="7"/>
      <c r="Y4855" s="7"/>
      <c r="Z4855" s="7"/>
      <c r="AC4855" s="7"/>
      <c r="AD4855" s="7"/>
      <c r="AE4855" s="7"/>
    </row>
    <row r="4856" spans="1:31" x14ac:dyDescent="0.4">
      <c r="A4856" s="8"/>
      <c r="B4856" s="7"/>
      <c r="F4856" s="7"/>
      <c r="H4856" s="7"/>
      <c r="I4856" s="7"/>
      <c r="N4856" s="7"/>
      <c r="O4856" s="7"/>
      <c r="P4856" s="7"/>
      <c r="Q4856" s="7"/>
      <c r="S4856" s="7"/>
      <c r="T4856" s="7"/>
      <c r="W4856" s="7"/>
      <c r="X4856" s="7"/>
      <c r="Y4856" s="7"/>
      <c r="Z4856" s="7"/>
      <c r="AC4856" s="7"/>
      <c r="AD4856" s="7"/>
      <c r="AE4856" s="7"/>
    </row>
    <row r="4857" spans="1:31" x14ac:dyDescent="0.4">
      <c r="A4857" s="8"/>
      <c r="B4857" s="7"/>
      <c r="F4857" s="7"/>
      <c r="G4857" s="7"/>
      <c r="H4857" s="7"/>
      <c r="I4857" s="7"/>
      <c r="N4857" s="7"/>
      <c r="P4857" s="7"/>
      <c r="Q4857" s="7"/>
      <c r="S4857" s="7"/>
      <c r="T4857" s="7"/>
      <c r="W4857" s="7"/>
      <c r="Y4857" s="7"/>
      <c r="Z4857" s="7"/>
      <c r="AC4857" s="7"/>
      <c r="AD4857" s="7"/>
      <c r="AE4857" s="7"/>
    </row>
    <row r="4858" spans="1:31" x14ac:dyDescent="0.4">
      <c r="A4858" s="8"/>
      <c r="B4858" s="7"/>
      <c r="F4858" s="7"/>
      <c r="G4858" s="7"/>
      <c r="H4858" s="7"/>
      <c r="N4858" s="7"/>
      <c r="O4858" s="7"/>
      <c r="P4858" s="7"/>
      <c r="Q4858" s="7"/>
      <c r="S4858" s="7"/>
      <c r="T4858" s="7"/>
      <c r="W4858" s="7"/>
      <c r="X4858" s="7"/>
      <c r="Y4858" s="7"/>
      <c r="Z4858" s="7"/>
      <c r="AC4858" s="7"/>
      <c r="AD4858" s="7"/>
      <c r="AE4858" s="7"/>
    </row>
    <row r="4859" spans="1:31" x14ac:dyDescent="0.4">
      <c r="A4859" s="8"/>
      <c r="B4859" s="7"/>
      <c r="F4859" s="7"/>
      <c r="H4859" s="7"/>
      <c r="N4859" s="7"/>
      <c r="O4859" s="7"/>
      <c r="P4859" s="7"/>
      <c r="Q4859" s="7"/>
      <c r="S4859" s="7"/>
      <c r="T4859" s="7"/>
      <c r="W4859" s="7"/>
      <c r="X4859" s="7"/>
      <c r="Y4859" s="7"/>
      <c r="Z4859" s="7"/>
      <c r="AC4859" s="7"/>
      <c r="AD4859" s="7"/>
      <c r="AE4859" s="7"/>
    </row>
    <row r="4860" spans="1:31" x14ac:dyDescent="0.4">
      <c r="A4860" s="8"/>
      <c r="B4860" s="7"/>
      <c r="F4860" s="7"/>
      <c r="H4860" s="7"/>
      <c r="I4860" s="7"/>
      <c r="N4860" s="7"/>
      <c r="O4860" s="7"/>
      <c r="P4860" s="7"/>
      <c r="Q4860" s="7"/>
      <c r="S4860" s="7"/>
      <c r="T4860" s="7"/>
      <c r="W4860" s="7"/>
      <c r="X4860" s="7"/>
      <c r="Y4860" s="7"/>
      <c r="Z4860" s="7"/>
      <c r="AC4860" s="7"/>
      <c r="AD4860" s="7"/>
      <c r="AE4860" s="7"/>
    </row>
    <row r="4861" spans="1:31" x14ac:dyDescent="0.4">
      <c r="A4861" s="8"/>
      <c r="B4861" s="7"/>
      <c r="F4861" s="7"/>
      <c r="G4861" s="7"/>
      <c r="H4861" s="7"/>
      <c r="I4861" s="7"/>
      <c r="N4861" s="7"/>
      <c r="O4861" s="7"/>
      <c r="P4861" s="7"/>
      <c r="Q4861" s="7"/>
      <c r="S4861" s="7"/>
      <c r="T4861" s="7"/>
      <c r="W4861" s="7"/>
      <c r="X4861" s="7"/>
      <c r="Y4861" s="7"/>
      <c r="Z4861" s="7"/>
      <c r="AC4861" s="7"/>
      <c r="AD4861" s="7"/>
      <c r="AE4861" s="7"/>
    </row>
    <row r="4862" spans="1:31" x14ac:dyDescent="0.4">
      <c r="A4862" s="8"/>
      <c r="B4862" s="7"/>
      <c r="F4862" s="7"/>
      <c r="G4862" s="7"/>
      <c r="H4862" s="7"/>
      <c r="I4862" s="7"/>
      <c r="N4862" s="7"/>
      <c r="O4862" s="7"/>
      <c r="P4862" s="7"/>
      <c r="Q4862" s="7"/>
      <c r="S4862" s="7"/>
      <c r="T4862" s="7"/>
      <c r="W4862" s="7"/>
      <c r="X4862" s="7"/>
      <c r="Y4862" s="7"/>
      <c r="Z4862" s="7"/>
      <c r="AC4862" s="7"/>
      <c r="AD4862" s="7"/>
      <c r="AE4862" s="7"/>
    </row>
    <row r="4863" spans="1:31" x14ac:dyDescent="0.4">
      <c r="A4863" s="8"/>
      <c r="B4863" s="7"/>
      <c r="F4863" s="7"/>
      <c r="G4863" s="7"/>
      <c r="H4863" s="7"/>
      <c r="I4863" s="7"/>
      <c r="N4863" s="7"/>
      <c r="O4863" s="7"/>
      <c r="P4863" s="7"/>
      <c r="Q4863" s="7"/>
      <c r="S4863" s="7"/>
      <c r="W4863" s="7"/>
      <c r="X4863" s="7"/>
      <c r="Y4863" s="7"/>
      <c r="Z4863" s="7"/>
      <c r="AC4863" s="7"/>
      <c r="AD4863" s="7"/>
    </row>
    <row r="4864" spans="1:31" x14ac:dyDescent="0.4">
      <c r="A4864" s="8"/>
      <c r="B4864" s="7"/>
      <c r="F4864" s="7"/>
      <c r="H4864" s="7"/>
      <c r="I4864" s="7"/>
      <c r="N4864" s="7"/>
      <c r="O4864" s="7"/>
      <c r="P4864" s="7"/>
      <c r="Q4864" s="7"/>
      <c r="S4864" s="7"/>
      <c r="T4864" s="7"/>
      <c r="W4864" s="7"/>
      <c r="X4864" s="7"/>
      <c r="Y4864" s="7"/>
      <c r="Z4864" s="7"/>
      <c r="AC4864" s="7"/>
      <c r="AD4864" s="7"/>
      <c r="AE4864" s="7"/>
    </row>
    <row r="4865" spans="1:31" x14ac:dyDescent="0.4">
      <c r="A4865" s="8"/>
      <c r="B4865" s="7"/>
      <c r="F4865" s="7"/>
      <c r="G4865" s="7"/>
      <c r="H4865" s="7"/>
      <c r="I4865" s="7"/>
      <c r="N4865" s="7"/>
      <c r="O4865" s="7"/>
      <c r="P4865" s="7"/>
      <c r="Q4865" s="7"/>
      <c r="S4865" s="7"/>
      <c r="T4865" s="7"/>
      <c r="W4865" s="7"/>
      <c r="X4865" s="7"/>
      <c r="Y4865" s="7"/>
      <c r="Z4865" s="7"/>
      <c r="AC4865" s="7"/>
      <c r="AD4865" s="7"/>
      <c r="AE4865" s="7"/>
    </row>
    <row r="4866" spans="1:31" x14ac:dyDescent="0.4">
      <c r="A4866" s="8"/>
      <c r="B4866" s="7"/>
      <c r="F4866" s="7"/>
      <c r="H4866" s="7"/>
      <c r="I4866" s="7"/>
      <c r="N4866" s="7"/>
      <c r="O4866" s="7"/>
      <c r="P4866" s="7"/>
      <c r="S4866" s="7"/>
      <c r="T4866" s="7"/>
      <c r="W4866" s="7"/>
      <c r="X4866" s="7"/>
      <c r="Y4866" s="7"/>
      <c r="AC4866" s="7"/>
      <c r="AD4866" s="7"/>
      <c r="AE4866" s="7"/>
    </row>
    <row r="4867" spans="1:31" x14ac:dyDescent="0.4">
      <c r="A4867" s="8"/>
      <c r="B4867" s="7"/>
      <c r="F4867" s="7"/>
      <c r="G4867" s="7"/>
      <c r="H4867" s="7"/>
      <c r="N4867" s="7"/>
      <c r="O4867" s="7"/>
      <c r="P4867" s="7"/>
      <c r="S4867" s="7"/>
      <c r="T4867" s="7"/>
      <c r="W4867" s="7"/>
      <c r="X4867" s="7"/>
      <c r="Y4867" s="7"/>
      <c r="AC4867" s="7"/>
      <c r="AD4867" s="7"/>
      <c r="AE4867" s="7"/>
    </row>
    <row r="4868" spans="1:31" x14ac:dyDescent="0.4">
      <c r="A4868" s="8"/>
      <c r="B4868" s="7"/>
      <c r="F4868" s="7"/>
      <c r="G4868" s="7"/>
      <c r="H4868" s="7"/>
      <c r="I4868" s="7"/>
      <c r="N4868" s="7"/>
      <c r="O4868" s="7"/>
      <c r="P4868" s="7"/>
      <c r="Q4868" s="7"/>
      <c r="S4868" s="7"/>
      <c r="T4868" s="7"/>
      <c r="W4868" s="7"/>
      <c r="X4868" s="7"/>
      <c r="Y4868" s="7"/>
      <c r="Z4868" s="7"/>
      <c r="AC4868" s="7"/>
      <c r="AD4868" s="7"/>
      <c r="AE4868" s="7"/>
    </row>
    <row r="4869" spans="1:31" x14ac:dyDescent="0.4">
      <c r="A4869" s="8"/>
      <c r="B4869" s="7"/>
      <c r="F4869" s="7"/>
      <c r="G4869" s="7"/>
      <c r="H4869" s="7"/>
      <c r="I4869" s="7"/>
      <c r="N4869" s="7"/>
      <c r="O4869" s="7"/>
      <c r="P4869" s="7"/>
      <c r="Q4869" s="7"/>
      <c r="S4869" s="7"/>
      <c r="T4869" s="7"/>
      <c r="W4869" s="7"/>
      <c r="X4869" s="7"/>
      <c r="Y4869" s="7"/>
      <c r="Z4869" s="7"/>
      <c r="AC4869" s="7"/>
      <c r="AD4869" s="7"/>
      <c r="AE4869" s="7"/>
    </row>
    <row r="4870" spans="1:31" x14ac:dyDescent="0.4">
      <c r="A4870" s="8"/>
      <c r="B4870" s="7"/>
      <c r="F4870" s="7"/>
      <c r="G4870" s="7"/>
      <c r="H4870" s="7"/>
      <c r="I4870" s="7"/>
      <c r="N4870" s="7"/>
      <c r="O4870" s="7"/>
      <c r="P4870" s="7"/>
      <c r="Q4870" s="7"/>
      <c r="S4870" s="7"/>
      <c r="T4870" s="7"/>
      <c r="W4870" s="7"/>
      <c r="X4870" s="7"/>
      <c r="Y4870" s="7"/>
      <c r="Z4870" s="7"/>
      <c r="AC4870" s="7"/>
      <c r="AD4870" s="7"/>
      <c r="AE4870" s="7"/>
    </row>
    <row r="4871" spans="1:31" x14ac:dyDescent="0.4">
      <c r="A4871" s="8"/>
      <c r="B4871" s="7"/>
      <c r="F4871" s="7"/>
      <c r="H4871" s="7"/>
      <c r="I4871" s="7"/>
      <c r="N4871" s="7"/>
      <c r="P4871" s="7"/>
      <c r="Q4871" s="7"/>
      <c r="S4871" s="7"/>
      <c r="T4871" s="7"/>
      <c r="W4871" s="7"/>
      <c r="Y4871" s="7"/>
      <c r="Z4871" s="7"/>
      <c r="AC4871" s="7"/>
      <c r="AD4871" s="7"/>
      <c r="AE4871" s="7"/>
    </row>
    <row r="4872" spans="1:31" x14ac:dyDescent="0.4">
      <c r="A4872" s="8"/>
      <c r="B4872" s="7"/>
      <c r="F4872" s="7"/>
      <c r="G4872" s="7"/>
      <c r="H4872" s="7"/>
      <c r="I4872" s="7"/>
      <c r="N4872" s="7"/>
      <c r="O4872" s="7"/>
      <c r="P4872" s="7"/>
      <c r="Q4872" s="7"/>
      <c r="S4872" s="7"/>
      <c r="T4872" s="7"/>
      <c r="W4872" s="7"/>
      <c r="X4872" s="7"/>
      <c r="Y4872" s="7"/>
      <c r="Z4872" s="7"/>
      <c r="AC4872" s="7"/>
      <c r="AD4872" s="7"/>
      <c r="AE4872" s="7"/>
    </row>
    <row r="4873" spans="1:31" x14ac:dyDescent="0.4">
      <c r="A4873" s="8"/>
      <c r="B4873" s="7"/>
      <c r="F4873" s="7"/>
      <c r="G4873" s="7"/>
      <c r="H4873" s="7"/>
      <c r="I4873" s="7"/>
      <c r="N4873" s="7"/>
      <c r="P4873" s="7"/>
      <c r="Q4873" s="7"/>
      <c r="S4873" s="7"/>
      <c r="T4873" s="7"/>
      <c r="W4873" s="7"/>
      <c r="Y4873" s="7"/>
      <c r="Z4873" s="7"/>
      <c r="AC4873" s="7"/>
      <c r="AD4873" s="7"/>
      <c r="AE4873" s="7"/>
    </row>
    <row r="4874" spans="1:31" x14ac:dyDescent="0.4">
      <c r="A4874" s="8"/>
      <c r="B4874" s="7"/>
      <c r="F4874" s="7"/>
      <c r="G4874" s="7"/>
      <c r="H4874" s="7"/>
      <c r="I4874" s="7"/>
      <c r="N4874" s="7"/>
      <c r="O4874" s="7"/>
      <c r="P4874" s="7"/>
      <c r="Q4874" s="7"/>
      <c r="S4874" s="7"/>
      <c r="T4874" s="7"/>
      <c r="W4874" s="7"/>
      <c r="X4874" s="7"/>
      <c r="Y4874" s="7"/>
      <c r="Z4874" s="7"/>
      <c r="AC4874" s="7"/>
      <c r="AD4874" s="7"/>
      <c r="AE4874" s="7"/>
    </row>
    <row r="4875" spans="1:31" x14ac:dyDescent="0.4">
      <c r="A4875" s="8"/>
      <c r="B4875" s="7"/>
      <c r="F4875" s="7"/>
      <c r="G4875" s="7"/>
      <c r="H4875" s="7"/>
      <c r="I4875" s="7"/>
      <c r="N4875" s="7"/>
      <c r="O4875" s="7"/>
      <c r="P4875" s="7"/>
      <c r="Q4875" s="7"/>
      <c r="S4875" s="7"/>
      <c r="W4875" s="7"/>
      <c r="X4875" s="7"/>
      <c r="Y4875" s="7"/>
      <c r="Z4875" s="7"/>
      <c r="AC4875" s="7"/>
      <c r="AD4875" s="7"/>
    </row>
    <row r="4876" spans="1:31" x14ac:dyDescent="0.4">
      <c r="A4876" s="8"/>
      <c r="B4876" s="7"/>
      <c r="F4876" s="7"/>
      <c r="G4876" s="7"/>
      <c r="H4876" s="7"/>
      <c r="N4876" s="7"/>
      <c r="O4876" s="7"/>
      <c r="P4876" s="7"/>
      <c r="Q4876" s="7"/>
      <c r="S4876" s="7"/>
      <c r="T4876" s="7"/>
      <c r="W4876" s="7"/>
      <c r="X4876" s="7"/>
      <c r="Y4876" s="7"/>
      <c r="Z4876" s="7"/>
      <c r="AC4876" s="7"/>
      <c r="AD4876" s="7"/>
      <c r="AE4876" s="7"/>
    </row>
    <row r="4877" spans="1:31" x14ac:dyDescent="0.4">
      <c r="A4877" s="8"/>
      <c r="B4877" s="7"/>
      <c r="F4877" s="7"/>
      <c r="G4877" s="7"/>
      <c r="H4877" s="7"/>
      <c r="I4877" s="7"/>
      <c r="N4877" s="7"/>
      <c r="O4877" s="7"/>
      <c r="P4877" s="7"/>
      <c r="Q4877" s="7"/>
      <c r="S4877" s="7"/>
      <c r="T4877" s="7"/>
      <c r="W4877" s="7"/>
      <c r="X4877" s="7"/>
      <c r="Y4877" s="7"/>
      <c r="Z4877" s="7"/>
      <c r="AC4877" s="7"/>
      <c r="AD4877" s="7"/>
      <c r="AE4877" s="7"/>
    </row>
    <row r="4878" spans="1:31" x14ac:dyDescent="0.4">
      <c r="A4878" s="8"/>
      <c r="B4878" s="7"/>
      <c r="F4878" s="7"/>
      <c r="H4878" s="7"/>
      <c r="N4878" s="7"/>
      <c r="O4878" s="7"/>
      <c r="P4878" s="7"/>
      <c r="S4878" s="7"/>
      <c r="T4878" s="7"/>
      <c r="W4878" s="7"/>
      <c r="X4878" s="7"/>
      <c r="Y4878" s="7"/>
      <c r="AC4878" s="7"/>
      <c r="AD4878" s="7"/>
      <c r="AE4878" s="7"/>
    </row>
    <row r="4879" spans="1:31" x14ac:dyDescent="0.4">
      <c r="A4879" s="8"/>
      <c r="B4879" s="7"/>
      <c r="F4879" s="7"/>
      <c r="G4879" s="7"/>
      <c r="H4879" s="7"/>
      <c r="I4879" s="7"/>
      <c r="N4879" s="7"/>
      <c r="O4879" s="7"/>
      <c r="P4879" s="7"/>
      <c r="Q4879" s="7"/>
      <c r="S4879" s="7"/>
      <c r="T4879" s="7"/>
      <c r="W4879" s="7"/>
      <c r="X4879" s="7"/>
      <c r="Y4879" s="7"/>
      <c r="Z4879" s="7"/>
      <c r="AC4879" s="7"/>
      <c r="AD4879" s="7"/>
      <c r="AE4879" s="7"/>
    </row>
    <row r="4880" spans="1:31" x14ac:dyDescent="0.4">
      <c r="A4880" s="8"/>
      <c r="B4880" s="7"/>
      <c r="F4880" s="7"/>
      <c r="G4880" s="7"/>
      <c r="H4880" s="7"/>
      <c r="I4880" s="7"/>
      <c r="N4880" s="7"/>
      <c r="O4880" s="7"/>
      <c r="P4880" s="7"/>
      <c r="Q4880" s="7"/>
      <c r="S4880" s="7"/>
      <c r="T4880" s="7"/>
      <c r="W4880" s="7"/>
      <c r="X4880" s="7"/>
      <c r="Y4880" s="7"/>
      <c r="Z4880" s="7"/>
      <c r="AC4880" s="7"/>
      <c r="AD4880" s="7"/>
      <c r="AE4880" s="7"/>
    </row>
    <row r="4881" spans="1:31" x14ac:dyDescent="0.4">
      <c r="A4881" s="8"/>
      <c r="B4881" s="7"/>
      <c r="F4881" s="7"/>
      <c r="G4881" s="7"/>
      <c r="H4881" s="7"/>
      <c r="I4881" s="7"/>
      <c r="N4881" s="7"/>
      <c r="O4881" s="7"/>
      <c r="P4881" s="7"/>
      <c r="Q4881" s="7"/>
      <c r="S4881" s="7"/>
      <c r="T4881" s="7"/>
      <c r="W4881" s="7"/>
      <c r="X4881" s="7"/>
      <c r="Y4881" s="7"/>
      <c r="Z4881" s="7"/>
      <c r="AC4881" s="7"/>
      <c r="AD4881" s="7"/>
      <c r="AE4881" s="7"/>
    </row>
    <row r="4882" spans="1:31" x14ac:dyDescent="0.4">
      <c r="A4882" s="8"/>
      <c r="B4882" s="7"/>
      <c r="F4882" s="7"/>
      <c r="G4882" s="7"/>
      <c r="H4882" s="7"/>
      <c r="I4882" s="7"/>
      <c r="N4882" s="7"/>
      <c r="O4882" s="7"/>
      <c r="P4882" s="7"/>
      <c r="S4882" s="7"/>
      <c r="T4882" s="7"/>
      <c r="W4882" s="7"/>
      <c r="X4882" s="7"/>
      <c r="Y4882" s="7"/>
      <c r="AC4882" s="7"/>
      <c r="AD4882" s="7"/>
      <c r="AE4882" s="7"/>
    </row>
    <row r="4883" spans="1:31" x14ac:dyDescent="0.4">
      <c r="A4883" s="8"/>
      <c r="B4883" s="7"/>
      <c r="F4883" s="7"/>
      <c r="G4883" s="7"/>
      <c r="H4883" s="7"/>
      <c r="I4883" s="7"/>
      <c r="N4883" s="7"/>
      <c r="P4883" s="7"/>
      <c r="Q4883" s="7"/>
      <c r="S4883" s="7"/>
      <c r="T4883" s="7"/>
      <c r="W4883" s="7"/>
      <c r="Y4883" s="7"/>
      <c r="Z4883" s="7"/>
      <c r="AC4883" s="7"/>
      <c r="AD4883" s="7"/>
      <c r="AE4883" s="7"/>
    </row>
    <row r="4884" spans="1:31" x14ac:dyDescent="0.4">
      <c r="A4884" s="8"/>
      <c r="B4884" s="7"/>
      <c r="F4884" s="7"/>
      <c r="G4884" s="7"/>
      <c r="H4884" s="7"/>
      <c r="I4884" s="7"/>
      <c r="N4884" s="7"/>
      <c r="O4884" s="7"/>
      <c r="P4884" s="7"/>
      <c r="Q4884" s="7"/>
      <c r="S4884" s="7"/>
      <c r="T4884" s="7"/>
      <c r="W4884" s="7"/>
      <c r="X4884" s="7"/>
      <c r="Y4884" s="7"/>
      <c r="Z4884" s="7"/>
      <c r="AC4884" s="7"/>
      <c r="AD4884" s="7"/>
      <c r="AE4884" s="7"/>
    </row>
    <row r="4885" spans="1:31" x14ac:dyDescent="0.4">
      <c r="A4885" s="8"/>
      <c r="B4885" s="7"/>
      <c r="F4885" s="7"/>
      <c r="G4885" s="7"/>
      <c r="H4885" s="7"/>
      <c r="I4885" s="7"/>
      <c r="N4885" s="7"/>
      <c r="P4885" s="7"/>
      <c r="Q4885" s="7"/>
      <c r="S4885" s="7"/>
      <c r="T4885" s="7"/>
      <c r="W4885" s="7"/>
      <c r="Y4885" s="7"/>
      <c r="Z4885" s="7"/>
      <c r="AC4885" s="7"/>
      <c r="AD4885" s="7"/>
      <c r="AE4885" s="7"/>
    </row>
    <row r="4886" spans="1:31" x14ac:dyDescent="0.4">
      <c r="A4886" s="8"/>
      <c r="B4886" s="7"/>
      <c r="F4886" s="7"/>
      <c r="G4886" s="7"/>
      <c r="H4886" s="7"/>
      <c r="I4886" s="7"/>
      <c r="N4886" s="7"/>
      <c r="O4886" s="7"/>
      <c r="P4886" s="7"/>
      <c r="Q4886" s="7"/>
      <c r="S4886" s="7"/>
      <c r="T4886" s="7"/>
      <c r="W4886" s="7"/>
      <c r="X4886" s="7"/>
      <c r="Y4886" s="7"/>
      <c r="Z4886" s="7"/>
      <c r="AC4886" s="7"/>
      <c r="AD4886" s="7"/>
      <c r="AE4886" s="7"/>
    </row>
    <row r="4887" spans="1:31" x14ac:dyDescent="0.4">
      <c r="A4887" s="8"/>
      <c r="B4887" s="7"/>
      <c r="F4887" s="7"/>
      <c r="G4887" s="7"/>
      <c r="H4887" s="7"/>
      <c r="I4887" s="7"/>
      <c r="N4887" s="7"/>
      <c r="O4887" s="7"/>
      <c r="P4887" s="7"/>
      <c r="S4887" s="7"/>
      <c r="T4887" s="7"/>
      <c r="W4887" s="7"/>
      <c r="X4887" s="7"/>
      <c r="Y4887" s="7"/>
      <c r="AC4887" s="7"/>
      <c r="AD4887" s="7"/>
      <c r="AE4887" s="7"/>
    </row>
    <row r="4888" spans="1:31" x14ac:dyDescent="0.4">
      <c r="A4888" s="8"/>
      <c r="B4888" s="7"/>
      <c r="F4888" s="7"/>
      <c r="G4888" s="7"/>
      <c r="H4888" s="7"/>
      <c r="I4888" s="7"/>
      <c r="N4888" s="7"/>
      <c r="P4888" s="7"/>
      <c r="Q4888" s="7"/>
      <c r="S4888" s="7"/>
      <c r="T4888" s="7"/>
      <c r="W4888" s="7"/>
      <c r="Y4888" s="7"/>
      <c r="Z4888" s="7"/>
      <c r="AC4888" s="7"/>
      <c r="AD4888" s="7"/>
      <c r="AE4888" s="7"/>
    </row>
    <row r="4889" spans="1:31" x14ac:dyDescent="0.4">
      <c r="A4889" s="8"/>
      <c r="B4889" s="7"/>
      <c r="F4889" s="7"/>
      <c r="G4889" s="7"/>
      <c r="H4889" s="7"/>
      <c r="I4889" s="7"/>
      <c r="N4889" s="7"/>
      <c r="O4889" s="7"/>
      <c r="P4889" s="7"/>
      <c r="S4889" s="7"/>
      <c r="T4889" s="7"/>
      <c r="W4889" s="7"/>
      <c r="X4889" s="7"/>
      <c r="Y4889" s="7"/>
      <c r="AC4889" s="7"/>
      <c r="AD4889" s="7"/>
      <c r="AE4889" s="7"/>
    </row>
    <row r="4890" spans="1:31" x14ac:dyDescent="0.4">
      <c r="A4890" s="8"/>
      <c r="B4890" s="7"/>
      <c r="F4890" s="7"/>
      <c r="G4890" s="7"/>
      <c r="H4890" s="7"/>
      <c r="I4890" s="7"/>
      <c r="N4890" s="7"/>
      <c r="P4890" s="7"/>
      <c r="Q4890" s="7"/>
      <c r="S4890" s="7"/>
      <c r="T4890" s="7"/>
      <c r="W4890" s="7"/>
      <c r="Y4890" s="7"/>
      <c r="Z4890" s="7"/>
      <c r="AC4890" s="7"/>
      <c r="AD4890" s="7"/>
      <c r="AE4890" s="7"/>
    </row>
    <row r="4891" spans="1:31" x14ac:dyDescent="0.4">
      <c r="A4891" s="8"/>
      <c r="B4891" s="7"/>
      <c r="F4891" s="7"/>
      <c r="G4891" s="7"/>
      <c r="H4891" s="7"/>
      <c r="I4891" s="7"/>
      <c r="N4891" s="7"/>
      <c r="O4891" s="7"/>
      <c r="P4891" s="7"/>
      <c r="Q4891" s="7"/>
      <c r="S4891" s="7"/>
      <c r="T4891" s="7"/>
      <c r="W4891" s="7"/>
      <c r="X4891" s="7"/>
      <c r="Y4891" s="7"/>
      <c r="Z4891" s="7"/>
      <c r="AC4891" s="7"/>
      <c r="AD4891" s="7"/>
      <c r="AE4891" s="7"/>
    </row>
    <row r="4892" spans="1:31" x14ac:dyDescent="0.4">
      <c r="A4892" s="8"/>
      <c r="B4892" s="7"/>
      <c r="F4892" s="7"/>
      <c r="G4892" s="7"/>
      <c r="H4892" s="7"/>
      <c r="I4892" s="7"/>
      <c r="N4892" s="7"/>
      <c r="O4892" s="7"/>
      <c r="P4892" s="7"/>
      <c r="S4892" s="7"/>
      <c r="W4892" s="7"/>
      <c r="X4892" s="7"/>
      <c r="Y4892" s="7"/>
      <c r="AC4892" s="7"/>
      <c r="AD4892" s="7"/>
    </row>
    <row r="4893" spans="1:31" x14ac:dyDescent="0.4">
      <c r="A4893" s="8"/>
      <c r="B4893" s="7"/>
      <c r="F4893" s="7"/>
      <c r="G4893" s="7"/>
      <c r="H4893" s="7"/>
      <c r="I4893" s="7"/>
      <c r="N4893" s="7"/>
      <c r="O4893" s="7"/>
      <c r="P4893" s="7"/>
      <c r="Q4893" s="7"/>
      <c r="S4893" s="7"/>
      <c r="T4893" s="7"/>
      <c r="W4893" s="7"/>
      <c r="X4893" s="7"/>
      <c r="Y4893" s="7"/>
      <c r="Z4893" s="7"/>
      <c r="AC4893" s="7"/>
      <c r="AD4893" s="7"/>
      <c r="AE4893" s="7"/>
    </row>
    <row r="4894" spans="1:31" x14ac:dyDescent="0.4">
      <c r="A4894" s="8"/>
      <c r="B4894" s="7"/>
      <c r="F4894" s="7"/>
      <c r="G4894" s="7"/>
      <c r="H4894" s="7"/>
      <c r="I4894" s="7"/>
      <c r="N4894" s="7"/>
      <c r="O4894" s="7"/>
      <c r="P4894" s="7"/>
      <c r="Q4894" s="7"/>
      <c r="S4894" s="7"/>
      <c r="T4894" s="7"/>
      <c r="W4894" s="7"/>
      <c r="X4894" s="7"/>
      <c r="Y4894" s="7"/>
      <c r="Z4894" s="7"/>
      <c r="AC4894" s="7"/>
      <c r="AD4894" s="7"/>
      <c r="AE4894" s="7"/>
    </row>
    <row r="4895" spans="1:31" x14ac:dyDescent="0.4">
      <c r="A4895" s="8"/>
      <c r="B4895" s="7"/>
      <c r="F4895" s="7"/>
      <c r="G4895" s="7"/>
      <c r="H4895" s="7"/>
      <c r="I4895" s="7"/>
      <c r="N4895" s="7"/>
      <c r="P4895" s="7"/>
      <c r="Q4895" s="7"/>
      <c r="S4895" s="7"/>
      <c r="T4895" s="7"/>
      <c r="W4895" s="7"/>
      <c r="Y4895" s="7"/>
      <c r="Z4895" s="7"/>
      <c r="AC4895" s="7"/>
      <c r="AD4895" s="7"/>
      <c r="AE4895" s="7"/>
    </row>
    <row r="4896" spans="1:31" x14ac:dyDescent="0.4">
      <c r="A4896" s="8"/>
      <c r="B4896" s="7"/>
      <c r="F4896" s="7"/>
      <c r="G4896" s="7"/>
      <c r="H4896" s="7"/>
      <c r="I4896" s="7"/>
      <c r="N4896" s="7"/>
      <c r="O4896" s="7"/>
      <c r="P4896" s="7"/>
      <c r="Q4896" s="7"/>
      <c r="S4896" s="7"/>
      <c r="T4896" s="7"/>
      <c r="W4896" s="7"/>
      <c r="X4896" s="7"/>
      <c r="Y4896" s="7"/>
      <c r="Z4896" s="7"/>
      <c r="AC4896" s="7"/>
      <c r="AD4896" s="7"/>
      <c r="AE4896" s="7"/>
    </row>
    <row r="4897" spans="1:31" x14ac:dyDescent="0.4">
      <c r="A4897" s="8"/>
      <c r="B4897" s="7"/>
      <c r="F4897" s="7"/>
      <c r="H4897" s="7"/>
      <c r="N4897" s="7"/>
      <c r="O4897" s="7"/>
      <c r="P4897" s="7"/>
      <c r="Q4897" s="7"/>
      <c r="S4897" s="7"/>
      <c r="W4897" s="7"/>
      <c r="X4897" s="7"/>
      <c r="Y4897" s="7"/>
      <c r="Z4897" s="7"/>
      <c r="AC4897" s="7"/>
      <c r="AD4897" s="7"/>
    </row>
    <row r="4898" spans="1:31" x14ac:dyDescent="0.4">
      <c r="A4898" s="8"/>
      <c r="B4898" s="7"/>
      <c r="F4898" s="7"/>
      <c r="G4898" s="7"/>
      <c r="H4898" s="7"/>
      <c r="N4898" s="7"/>
      <c r="O4898" s="7"/>
      <c r="P4898" s="7"/>
      <c r="Q4898" s="7"/>
      <c r="S4898" s="7"/>
      <c r="T4898" s="7"/>
      <c r="W4898" s="7"/>
      <c r="X4898" s="7"/>
      <c r="Y4898" s="7"/>
      <c r="Z4898" s="7"/>
      <c r="AC4898" s="7"/>
      <c r="AD4898" s="7"/>
      <c r="AE4898" s="7"/>
    </row>
    <row r="4899" spans="1:31" x14ac:dyDescent="0.4">
      <c r="A4899" s="8"/>
      <c r="B4899" s="7"/>
      <c r="F4899" s="7"/>
      <c r="H4899" s="7"/>
      <c r="I4899" s="7"/>
      <c r="N4899" s="7"/>
      <c r="O4899" s="7"/>
      <c r="P4899" s="7"/>
      <c r="Q4899" s="7"/>
      <c r="S4899" s="7"/>
      <c r="T4899" s="7"/>
      <c r="W4899" s="7"/>
      <c r="X4899" s="7"/>
      <c r="Y4899" s="7"/>
      <c r="Z4899" s="7"/>
      <c r="AC4899" s="7"/>
      <c r="AD4899" s="7"/>
      <c r="AE4899" s="7"/>
    </row>
    <row r="4900" spans="1:31" x14ac:dyDescent="0.4">
      <c r="A4900" s="8"/>
      <c r="B4900" s="7"/>
      <c r="F4900" s="7"/>
      <c r="G4900" s="7"/>
      <c r="H4900" s="7"/>
      <c r="I4900" s="7"/>
      <c r="N4900" s="7"/>
      <c r="O4900" s="7"/>
      <c r="P4900" s="7"/>
      <c r="Q4900" s="7"/>
      <c r="S4900" s="7"/>
      <c r="T4900" s="7"/>
      <c r="W4900" s="7"/>
      <c r="X4900" s="7"/>
      <c r="Y4900" s="7"/>
      <c r="Z4900" s="7"/>
      <c r="AC4900" s="7"/>
      <c r="AD4900" s="7"/>
      <c r="AE4900" s="7"/>
    </row>
    <row r="4901" spans="1:31" x14ac:dyDescent="0.4">
      <c r="A4901" s="8"/>
      <c r="B4901" s="7"/>
      <c r="F4901" s="7"/>
      <c r="G4901" s="7"/>
      <c r="H4901" s="7"/>
      <c r="I4901" s="7"/>
      <c r="N4901" s="7"/>
      <c r="P4901" s="7"/>
      <c r="Q4901" s="7"/>
      <c r="S4901" s="7"/>
      <c r="T4901" s="7"/>
      <c r="W4901" s="7"/>
      <c r="Y4901" s="7"/>
      <c r="Z4901" s="7"/>
      <c r="AC4901" s="7"/>
      <c r="AD4901" s="7"/>
      <c r="AE4901" s="7"/>
    </row>
    <row r="4902" spans="1:31" x14ac:dyDescent="0.4">
      <c r="A4902" s="8"/>
      <c r="B4902" s="7"/>
      <c r="F4902" s="7"/>
      <c r="G4902" s="7"/>
      <c r="H4902" s="7"/>
      <c r="I4902" s="7"/>
      <c r="N4902" s="7"/>
      <c r="O4902" s="7"/>
      <c r="P4902" s="7"/>
      <c r="Q4902" s="7"/>
      <c r="S4902" s="7"/>
      <c r="T4902" s="7"/>
      <c r="W4902" s="7"/>
      <c r="X4902" s="7"/>
      <c r="Y4902" s="7"/>
      <c r="Z4902" s="7"/>
      <c r="AC4902" s="7"/>
      <c r="AD4902" s="7"/>
      <c r="AE4902" s="7"/>
    </row>
    <row r="4903" spans="1:31" x14ac:dyDescent="0.4">
      <c r="A4903" s="8"/>
      <c r="B4903" s="7"/>
      <c r="F4903" s="7"/>
      <c r="G4903" s="7"/>
      <c r="H4903" s="7"/>
      <c r="I4903" s="7"/>
      <c r="N4903" s="7"/>
      <c r="O4903" s="7"/>
      <c r="P4903" s="7"/>
      <c r="Q4903" s="7"/>
      <c r="S4903" s="7"/>
      <c r="T4903" s="7"/>
      <c r="W4903" s="7"/>
      <c r="X4903" s="7"/>
      <c r="Y4903" s="7"/>
      <c r="Z4903" s="7"/>
      <c r="AC4903" s="7"/>
      <c r="AD4903" s="7"/>
      <c r="AE4903" s="7"/>
    </row>
    <row r="4904" spans="1:31" x14ac:dyDescent="0.4">
      <c r="A4904" s="8"/>
      <c r="B4904" s="7"/>
      <c r="F4904" s="7"/>
      <c r="G4904" s="7"/>
      <c r="H4904" s="7"/>
      <c r="I4904" s="7"/>
      <c r="N4904" s="7"/>
      <c r="O4904" s="7"/>
      <c r="P4904" s="7"/>
      <c r="Q4904" s="7"/>
      <c r="S4904" s="7"/>
      <c r="T4904" s="7"/>
      <c r="W4904" s="7"/>
      <c r="X4904" s="7"/>
      <c r="Y4904" s="7"/>
      <c r="Z4904" s="7"/>
      <c r="AC4904" s="7"/>
      <c r="AD4904" s="7"/>
      <c r="AE4904" s="7"/>
    </row>
    <row r="4905" spans="1:31" x14ac:dyDescent="0.4">
      <c r="A4905" s="8"/>
      <c r="B4905" s="7"/>
      <c r="F4905" s="7"/>
      <c r="G4905" s="7"/>
      <c r="H4905" s="7"/>
      <c r="I4905" s="7"/>
      <c r="N4905" s="7"/>
      <c r="O4905" s="7"/>
      <c r="P4905" s="7"/>
      <c r="S4905" s="7"/>
      <c r="T4905" s="7"/>
      <c r="W4905" s="7"/>
      <c r="X4905" s="7"/>
      <c r="Y4905" s="7"/>
      <c r="AC4905" s="7"/>
      <c r="AD4905" s="7"/>
      <c r="AE4905" s="7"/>
    </row>
    <row r="4906" spans="1:31" x14ac:dyDescent="0.4">
      <c r="A4906" s="8"/>
      <c r="B4906" s="7"/>
      <c r="F4906" s="7"/>
      <c r="H4906" s="7"/>
      <c r="I4906" s="7"/>
      <c r="N4906" s="7"/>
      <c r="P4906" s="7"/>
      <c r="Q4906" s="7"/>
      <c r="S4906" s="7"/>
      <c r="T4906" s="7"/>
      <c r="W4906" s="7"/>
      <c r="Y4906" s="7"/>
      <c r="Z4906" s="7"/>
      <c r="AC4906" s="7"/>
      <c r="AD4906" s="7"/>
      <c r="AE4906" s="7"/>
    </row>
    <row r="4907" spans="1:31" x14ac:dyDescent="0.4">
      <c r="A4907" s="8"/>
      <c r="B4907" s="7"/>
      <c r="F4907" s="7"/>
      <c r="G4907" s="7"/>
      <c r="H4907" s="7"/>
      <c r="I4907" s="7"/>
      <c r="N4907" s="7"/>
      <c r="O4907" s="7"/>
      <c r="P4907" s="7"/>
      <c r="Q4907" s="7"/>
      <c r="S4907" s="7"/>
      <c r="T4907" s="7"/>
      <c r="W4907" s="7"/>
      <c r="X4907" s="7"/>
      <c r="Y4907" s="7"/>
      <c r="Z4907" s="7"/>
      <c r="AC4907" s="7"/>
      <c r="AD4907" s="7"/>
      <c r="AE4907" s="7"/>
    </row>
    <row r="4908" spans="1:31" x14ac:dyDescent="0.4">
      <c r="A4908" s="8"/>
      <c r="B4908" s="7"/>
      <c r="F4908" s="7"/>
      <c r="H4908" s="7"/>
      <c r="I4908" s="7"/>
      <c r="N4908" s="7"/>
      <c r="O4908" s="7"/>
      <c r="P4908" s="7"/>
      <c r="Q4908" s="7"/>
      <c r="S4908" s="7"/>
      <c r="T4908" s="7"/>
      <c r="W4908" s="7"/>
      <c r="X4908" s="7"/>
      <c r="Y4908" s="7"/>
      <c r="Z4908" s="7"/>
      <c r="AC4908" s="7"/>
      <c r="AD4908" s="7"/>
      <c r="AE4908" s="7"/>
    </row>
    <row r="4909" spans="1:31" x14ac:dyDescent="0.4">
      <c r="A4909" s="8"/>
      <c r="B4909" s="7"/>
      <c r="F4909" s="7"/>
      <c r="H4909" s="7"/>
      <c r="I4909" s="7"/>
      <c r="N4909" s="7"/>
      <c r="O4909" s="7"/>
      <c r="P4909" s="7"/>
      <c r="Q4909" s="7"/>
      <c r="S4909" s="7"/>
      <c r="T4909" s="7"/>
      <c r="W4909" s="7"/>
      <c r="X4909" s="7"/>
      <c r="Y4909" s="7"/>
      <c r="Z4909" s="7"/>
      <c r="AC4909" s="7"/>
      <c r="AD4909" s="7"/>
      <c r="AE4909" s="7"/>
    </row>
    <row r="4910" spans="1:31" x14ac:dyDescent="0.4">
      <c r="A4910" s="8"/>
      <c r="B4910" s="7"/>
      <c r="F4910" s="7"/>
      <c r="G4910" s="7"/>
      <c r="H4910" s="7"/>
      <c r="I4910" s="7"/>
      <c r="N4910" s="7"/>
      <c r="O4910" s="7"/>
      <c r="P4910" s="7"/>
      <c r="Q4910" s="7"/>
      <c r="S4910" s="7"/>
      <c r="T4910" s="7"/>
      <c r="W4910" s="7"/>
      <c r="X4910" s="7"/>
      <c r="Y4910" s="7"/>
      <c r="Z4910" s="7"/>
      <c r="AC4910" s="7"/>
      <c r="AD4910" s="7"/>
      <c r="AE4910" s="7"/>
    </row>
    <row r="4911" spans="1:31" x14ac:dyDescent="0.4">
      <c r="A4911" s="8"/>
      <c r="B4911" s="7"/>
      <c r="F4911" s="7"/>
      <c r="G4911" s="7"/>
      <c r="H4911" s="7"/>
      <c r="I4911" s="7"/>
      <c r="N4911" s="7"/>
      <c r="O4911" s="7"/>
      <c r="P4911" s="7"/>
      <c r="Q4911" s="7"/>
      <c r="S4911" s="7"/>
      <c r="T4911" s="7"/>
      <c r="W4911" s="7"/>
      <c r="X4911" s="7"/>
      <c r="Y4911" s="7"/>
      <c r="Z4911" s="7"/>
      <c r="AC4911" s="7"/>
      <c r="AD4911" s="7"/>
      <c r="AE4911" s="7"/>
    </row>
    <row r="4912" spans="1:31" x14ac:dyDescent="0.4">
      <c r="A4912" s="8"/>
      <c r="B4912" s="7"/>
      <c r="F4912" s="7"/>
      <c r="G4912" s="7"/>
      <c r="H4912" s="7"/>
      <c r="I4912" s="7"/>
      <c r="N4912" s="7"/>
      <c r="P4912" s="7"/>
      <c r="Q4912" s="7"/>
      <c r="S4912" s="7"/>
      <c r="T4912" s="7"/>
      <c r="W4912" s="7"/>
      <c r="Y4912" s="7"/>
      <c r="Z4912" s="7"/>
      <c r="AC4912" s="7"/>
      <c r="AD4912" s="7"/>
      <c r="AE4912" s="7"/>
    </row>
    <row r="4913" spans="1:31" x14ac:dyDescent="0.4">
      <c r="A4913" s="8"/>
      <c r="B4913" s="7"/>
      <c r="F4913" s="7"/>
      <c r="G4913" s="7"/>
      <c r="H4913" s="7"/>
      <c r="I4913" s="7"/>
      <c r="N4913" s="7"/>
      <c r="O4913" s="7"/>
      <c r="P4913" s="7"/>
      <c r="Q4913" s="7"/>
      <c r="S4913" s="7"/>
      <c r="T4913" s="7"/>
      <c r="W4913" s="7"/>
      <c r="X4913" s="7"/>
      <c r="Y4913" s="7"/>
      <c r="Z4913" s="7"/>
      <c r="AC4913" s="7"/>
      <c r="AD4913" s="7"/>
      <c r="AE4913" s="7"/>
    </row>
    <row r="4914" spans="1:31" x14ac:dyDescent="0.4">
      <c r="A4914" s="8"/>
      <c r="B4914" s="7"/>
      <c r="F4914" s="7"/>
      <c r="G4914" s="7"/>
      <c r="H4914" s="7"/>
      <c r="I4914" s="7"/>
      <c r="N4914" s="7"/>
      <c r="O4914" s="7"/>
      <c r="P4914" s="7"/>
      <c r="Q4914" s="7"/>
      <c r="S4914" s="7"/>
      <c r="T4914" s="7"/>
      <c r="W4914" s="7"/>
      <c r="X4914" s="7"/>
      <c r="Y4914" s="7"/>
      <c r="Z4914" s="7"/>
      <c r="AC4914" s="7"/>
      <c r="AD4914" s="7"/>
      <c r="AE4914" s="7"/>
    </row>
    <row r="4915" spans="1:31" x14ac:dyDescent="0.4">
      <c r="A4915" s="8"/>
      <c r="B4915" s="7"/>
      <c r="F4915" s="7"/>
      <c r="G4915" s="7"/>
      <c r="H4915" s="7"/>
      <c r="N4915" s="7"/>
      <c r="O4915" s="7"/>
      <c r="P4915" s="7"/>
      <c r="Q4915" s="7"/>
      <c r="S4915" s="7"/>
      <c r="T4915" s="7"/>
      <c r="W4915" s="7"/>
      <c r="X4915" s="7"/>
      <c r="Y4915" s="7"/>
      <c r="Z4915" s="7"/>
      <c r="AC4915" s="7"/>
      <c r="AD4915" s="7"/>
      <c r="AE4915" s="7"/>
    </row>
    <row r="4916" spans="1:31" x14ac:dyDescent="0.4">
      <c r="A4916" s="8"/>
      <c r="B4916" s="7"/>
      <c r="F4916" s="7"/>
      <c r="G4916" s="7"/>
      <c r="H4916" s="7"/>
      <c r="I4916" s="7"/>
      <c r="N4916" s="7"/>
      <c r="P4916" s="7"/>
      <c r="Q4916" s="7"/>
      <c r="S4916" s="7"/>
      <c r="T4916" s="7"/>
      <c r="W4916" s="7"/>
      <c r="Y4916" s="7"/>
      <c r="Z4916" s="7"/>
      <c r="AC4916" s="7"/>
      <c r="AD4916" s="7"/>
      <c r="AE4916" s="7"/>
    </row>
    <row r="4917" spans="1:31" x14ac:dyDescent="0.4">
      <c r="A4917" s="8"/>
      <c r="B4917" s="7"/>
      <c r="F4917" s="7"/>
      <c r="G4917" s="7"/>
      <c r="H4917" s="7"/>
      <c r="I4917" s="7"/>
      <c r="N4917" s="7"/>
      <c r="O4917" s="7"/>
      <c r="P4917" s="7"/>
      <c r="S4917" s="7"/>
      <c r="T4917" s="7"/>
      <c r="W4917" s="7"/>
      <c r="X4917" s="7"/>
      <c r="Y4917" s="7"/>
      <c r="AC4917" s="7"/>
      <c r="AD4917" s="7"/>
      <c r="AE4917" s="7"/>
    </row>
    <row r="4918" spans="1:31" x14ac:dyDescent="0.4">
      <c r="A4918" s="8"/>
      <c r="B4918" s="7"/>
      <c r="F4918" s="7"/>
      <c r="G4918" s="7"/>
      <c r="H4918" s="7"/>
      <c r="I4918" s="7"/>
      <c r="N4918" s="7"/>
      <c r="O4918" s="7"/>
      <c r="P4918" s="7"/>
      <c r="Q4918" s="7"/>
      <c r="S4918" s="7"/>
      <c r="T4918" s="7"/>
      <c r="W4918" s="7"/>
      <c r="X4918" s="7"/>
      <c r="Y4918" s="7"/>
      <c r="Z4918" s="7"/>
      <c r="AC4918" s="7"/>
      <c r="AD4918" s="7"/>
      <c r="AE4918" s="7"/>
    </row>
    <row r="4919" spans="1:31" x14ac:dyDescent="0.4">
      <c r="A4919" s="8"/>
      <c r="B4919" s="7"/>
      <c r="F4919" s="7"/>
      <c r="G4919" s="7"/>
      <c r="H4919" s="7"/>
      <c r="I4919" s="7"/>
      <c r="N4919" s="7"/>
      <c r="O4919" s="7"/>
      <c r="P4919" s="7"/>
      <c r="Q4919" s="7"/>
      <c r="S4919" s="7"/>
      <c r="W4919" s="7"/>
      <c r="X4919" s="7"/>
      <c r="Y4919" s="7"/>
      <c r="Z4919" s="7"/>
      <c r="AC4919" s="7"/>
      <c r="AD4919" s="7"/>
    </row>
    <row r="4920" spans="1:31" x14ac:dyDescent="0.4">
      <c r="A4920" s="8"/>
      <c r="B4920" s="7"/>
      <c r="F4920" s="7"/>
      <c r="G4920" s="7"/>
      <c r="H4920" s="7"/>
      <c r="N4920" s="7"/>
      <c r="O4920" s="7"/>
      <c r="P4920" s="7"/>
      <c r="Q4920" s="7"/>
      <c r="S4920" s="7"/>
      <c r="T4920" s="7"/>
      <c r="W4920" s="7"/>
      <c r="X4920" s="7"/>
      <c r="Y4920" s="7"/>
      <c r="Z4920" s="7"/>
      <c r="AC4920" s="7"/>
      <c r="AD4920" s="7"/>
      <c r="AE4920" s="7"/>
    </row>
    <row r="4921" spans="1:31" x14ac:dyDescent="0.4">
      <c r="A4921" s="8"/>
      <c r="B4921" s="7"/>
      <c r="F4921" s="7"/>
      <c r="G4921" s="7"/>
      <c r="H4921" s="7"/>
      <c r="N4921" s="7"/>
      <c r="P4921" s="7"/>
      <c r="Q4921" s="7"/>
      <c r="S4921" s="7"/>
      <c r="T4921" s="7"/>
      <c r="W4921" s="7"/>
      <c r="Y4921" s="7"/>
      <c r="Z4921" s="7"/>
      <c r="AC4921" s="7"/>
      <c r="AD4921" s="7"/>
      <c r="AE4921" s="7"/>
    </row>
    <row r="4922" spans="1:31" x14ac:dyDescent="0.4">
      <c r="A4922" s="8"/>
      <c r="B4922" s="7"/>
      <c r="F4922" s="7"/>
      <c r="G4922" s="7"/>
      <c r="H4922" s="7"/>
      <c r="N4922" s="7"/>
      <c r="P4922" s="7"/>
      <c r="Q4922" s="7"/>
      <c r="S4922" s="7"/>
      <c r="T4922" s="7"/>
      <c r="W4922" s="7"/>
      <c r="Y4922" s="7"/>
      <c r="Z4922" s="7"/>
      <c r="AC4922" s="7"/>
      <c r="AD4922" s="7"/>
      <c r="AE4922" s="7"/>
    </row>
    <row r="4923" spans="1:31" x14ac:dyDescent="0.4">
      <c r="A4923" s="8"/>
      <c r="B4923" s="7"/>
      <c r="F4923" s="7"/>
      <c r="G4923" s="7"/>
      <c r="H4923" s="7"/>
      <c r="I4923" s="7"/>
      <c r="N4923" s="7"/>
      <c r="P4923" s="7"/>
      <c r="Q4923" s="7"/>
      <c r="S4923" s="7"/>
      <c r="T4923" s="7"/>
      <c r="W4923" s="7"/>
      <c r="Y4923" s="7"/>
      <c r="Z4923" s="7"/>
      <c r="AC4923" s="7"/>
      <c r="AD4923" s="7"/>
      <c r="AE4923" s="7"/>
    </row>
    <row r="4924" spans="1:31" x14ac:dyDescent="0.4">
      <c r="A4924" s="8"/>
      <c r="B4924" s="7"/>
      <c r="F4924" s="7"/>
      <c r="G4924" s="7"/>
      <c r="H4924" s="7"/>
      <c r="I4924" s="7"/>
      <c r="N4924" s="7"/>
      <c r="P4924" s="7"/>
      <c r="Q4924" s="7"/>
      <c r="S4924" s="7"/>
      <c r="T4924" s="7"/>
      <c r="W4924" s="7"/>
      <c r="Y4924" s="7"/>
      <c r="Z4924" s="7"/>
      <c r="AC4924" s="7"/>
      <c r="AD4924" s="7"/>
      <c r="AE4924" s="7"/>
    </row>
    <row r="4925" spans="1:31" x14ac:dyDescent="0.4">
      <c r="A4925" s="8"/>
      <c r="B4925" s="7"/>
      <c r="F4925" s="7"/>
      <c r="G4925" s="7"/>
      <c r="H4925" s="7"/>
      <c r="I4925" s="7"/>
      <c r="N4925" s="7"/>
      <c r="P4925" s="7"/>
      <c r="Q4925" s="7"/>
      <c r="S4925" s="7"/>
      <c r="T4925" s="7"/>
      <c r="W4925" s="7"/>
      <c r="Y4925" s="7"/>
      <c r="Z4925" s="7"/>
      <c r="AC4925" s="7"/>
      <c r="AD4925" s="7"/>
      <c r="AE4925" s="7"/>
    </row>
    <row r="4926" spans="1:31" x14ac:dyDescent="0.4">
      <c r="A4926" s="8"/>
      <c r="B4926" s="7"/>
      <c r="F4926" s="7"/>
      <c r="G4926" s="7"/>
      <c r="H4926" s="7"/>
      <c r="I4926" s="7"/>
      <c r="N4926" s="7"/>
      <c r="O4926" s="7"/>
      <c r="P4926" s="7"/>
      <c r="S4926" s="7"/>
      <c r="T4926" s="7"/>
      <c r="W4926" s="7"/>
      <c r="X4926" s="7"/>
      <c r="Y4926" s="7"/>
      <c r="AC4926" s="7"/>
      <c r="AD4926" s="7"/>
      <c r="AE4926" s="7"/>
    </row>
    <row r="4927" spans="1:31" x14ac:dyDescent="0.4">
      <c r="A4927" s="8"/>
      <c r="B4927" s="7"/>
      <c r="F4927" s="7"/>
      <c r="G4927" s="7"/>
      <c r="H4927" s="7"/>
      <c r="I4927" s="7"/>
      <c r="N4927" s="7"/>
      <c r="O4927" s="7"/>
      <c r="P4927" s="7"/>
      <c r="Q4927" s="7"/>
      <c r="S4927" s="7"/>
      <c r="T4927" s="7"/>
      <c r="W4927" s="7"/>
      <c r="X4927" s="7"/>
      <c r="Y4927" s="7"/>
      <c r="Z4927" s="7"/>
      <c r="AC4927" s="7"/>
      <c r="AD4927" s="7"/>
      <c r="AE4927" s="7"/>
    </row>
    <row r="4928" spans="1:31" x14ac:dyDescent="0.4">
      <c r="A4928" s="8"/>
      <c r="B4928" s="7"/>
      <c r="F4928" s="7"/>
      <c r="G4928" s="7"/>
      <c r="H4928" s="7"/>
      <c r="N4928" s="7"/>
      <c r="P4928" s="7"/>
      <c r="Q4928" s="7"/>
      <c r="S4928" s="7"/>
      <c r="T4928" s="7"/>
      <c r="W4928" s="7"/>
      <c r="Y4928" s="7"/>
      <c r="Z4928" s="7"/>
      <c r="AC4928" s="7"/>
      <c r="AD4928" s="7"/>
      <c r="AE4928" s="7"/>
    </row>
    <row r="4929" spans="1:31" x14ac:dyDescent="0.4">
      <c r="A4929" s="8"/>
      <c r="B4929" s="7"/>
      <c r="F4929" s="7"/>
      <c r="G4929" s="7"/>
      <c r="H4929" s="7"/>
      <c r="N4929" s="7"/>
      <c r="O4929" s="7"/>
      <c r="P4929" s="7"/>
      <c r="Q4929" s="7"/>
      <c r="S4929" s="7"/>
      <c r="T4929" s="7"/>
      <c r="W4929" s="7"/>
      <c r="X4929" s="7"/>
      <c r="Y4929" s="7"/>
      <c r="Z4929" s="7"/>
      <c r="AC4929" s="7"/>
      <c r="AD4929" s="7"/>
      <c r="AE4929" s="7"/>
    </row>
    <row r="4930" spans="1:31" x14ac:dyDescent="0.4">
      <c r="A4930" s="8"/>
      <c r="B4930" s="7"/>
      <c r="F4930" s="7"/>
      <c r="G4930" s="7"/>
      <c r="H4930" s="7"/>
      <c r="I4930" s="7"/>
      <c r="N4930" s="7"/>
      <c r="O4930" s="7"/>
      <c r="P4930" s="7"/>
      <c r="Q4930" s="7"/>
      <c r="S4930" s="7"/>
      <c r="T4930" s="7"/>
      <c r="W4930" s="7"/>
      <c r="X4930" s="7"/>
      <c r="Y4930" s="7"/>
      <c r="Z4930" s="7"/>
      <c r="AC4930" s="7"/>
      <c r="AD4930" s="7"/>
      <c r="AE4930" s="7"/>
    </row>
    <row r="4931" spans="1:31" x14ac:dyDescent="0.4">
      <c r="A4931" s="8"/>
      <c r="B4931" s="7"/>
      <c r="F4931" s="7"/>
      <c r="G4931" s="7"/>
      <c r="H4931" s="7"/>
      <c r="I4931" s="7"/>
      <c r="N4931" s="7"/>
      <c r="O4931" s="7"/>
      <c r="P4931" s="7"/>
      <c r="Q4931" s="7"/>
      <c r="S4931" s="7"/>
      <c r="T4931" s="7"/>
      <c r="W4931" s="7"/>
      <c r="X4931" s="7"/>
      <c r="Y4931" s="7"/>
      <c r="Z4931" s="7"/>
      <c r="AC4931" s="7"/>
      <c r="AD4931" s="7"/>
      <c r="AE4931" s="7"/>
    </row>
    <row r="4932" spans="1:31" x14ac:dyDescent="0.4">
      <c r="A4932" s="8"/>
      <c r="B4932" s="7"/>
      <c r="F4932" s="7"/>
      <c r="G4932" s="7"/>
      <c r="H4932" s="7"/>
      <c r="I4932" s="7"/>
      <c r="N4932" s="7"/>
      <c r="O4932" s="7"/>
      <c r="P4932" s="7"/>
      <c r="Q4932" s="7"/>
      <c r="S4932" s="7"/>
      <c r="T4932" s="7"/>
      <c r="W4932" s="7"/>
      <c r="X4932" s="7"/>
      <c r="Y4932" s="7"/>
      <c r="Z4932" s="7"/>
      <c r="AC4932" s="7"/>
      <c r="AD4932" s="7"/>
      <c r="AE4932" s="7"/>
    </row>
    <row r="4933" spans="1:31" x14ac:dyDescent="0.4">
      <c r="A4933" s="8"/>
      <c r="B4933" s="7"/>
      <c r="F4933" s="7"/>
      <c r="G4933" s="7"/>
      <c r="H4933" s="7"/>
      <c r="I4933" s="7"/>
      <c r="N4933" s="7"/>
      <c r="O4933" s="7"/>
      <c r="P4933" s="7"/>
      <c r="Q4933" s="7"/>
      <c r="S4933" s="7"/>
      <c r="W4933" s="7"/>
      <c r="X4933" s="7"/>
      <c r="Y4933" s="7"/>
      <c r="Z4933" s="7"/>
      <c r="AC4933" s="7"/>
      <c r="AD4933" s="7"/>
    </row>
    <row r="4934" spans="1:31" x14ac:dyDescent="0.4">
      <c r="A4934" s="8"/>
      <c r="B4934" s="7"/>
      <c r="F4934" s="7"/>
      <c r="G4934" s="7"/>
      <c r="H4934" s="7"/>
      <c r="I4934" s="7"/>
      <c r="N4934" s="7"/>
      <c r="O4934" s="7"/>
      <c r="P4934" s="7"/>
      <c r="Q4934" s="7"/>
      <c r="S4934" s="7"/>
      <c r="T4934" s="7"/>
      <c r="W4934" s="7"/>
      <c r="X4934" s="7"/>
      <c r="Y4934" s="7"/>
      <c r="Z4934" s="7"/>
      <c r="AC4934" s="7"/>
      <c r="AD4934" s="7"/>
      <c r="AE4934" s="7"/>
    </row>
    <row r="4935" spans="1:31" x14ac:dyDescent="0.4">
      <c r="A4935" s="8"/>
      <c r="B4935" s="7"/>
      <c r="F4935" s="7"/>
      <c r="G4935" s="7"/>
      <c r="H4935" s="7"/>
      <c r="I4935" s="7"/>
      <c r="N4935" s="7"/>
      <c r="O4935" s="7"/>
      <c r="P4935" s="7"/>
      <c r="Q4935" s="7"/>
      <c r="S4935" s="7"/>
      <c r="T4935" s="7"/>
      <c r="W4935" s="7"/>
      <c r="X4935" s="7"/>
      <c r="Y4935" s="7"/>
      <c r="Z4935" s="7"/>
      <c r="AC4935" s="7"/>
      <c r="AD4935" s="7"/>
      <c r="AE4935" s="7"/>
    </row>
    <row r="4936" spans="1:31" x14ac:dyDescent="0.4">
      <c r="A4936" s="8"/>
      <c r="B4936" s="7"/>
      <c r="F4936" s="7"/>
      <c r="G4936" s="7"/>
      <c r="H4936" s="7"/>
      <c r="I4936" s="7"/>
      <c r="N4936" s="7"/>
      <c r="O4936" s="7"/>
      <c r="P4936" s="7"/>
      <c r="Q4936" s="7"/>
      <c r="S4936" s="7"/>
      <c r="T4936" s="7"/>
      <c r="W4936" s="7"/>
      <c r="X4936" s="7"/>
      <c r="Y4936" s="7"/>
      <c r="Z4936" s="7"/>
      <c r="AC4936" s="7"/>
      <c r="AD4936" s="7"/>
      <c r="AE4936" s="7"/>
    </row>
    <row r="4937" spans="1:31" x14ac:dyDescent="0.4">
      <c r="A4937" s="8"/>
      <c r="B4937" s="7"/>
      <c r="F4937" s="7"/>
      <c r="G4937" s="7"/>
      <c r="H4937" s="7"/>
      <c r="I4937" s="7"/>
      <c r="N4937" s="7"/>
      <c r="O4937" s="7"/>
      <c r="P4937" s="7"/>
      <c r="Q4937" s="7"/>
      <c r="S4937" s="7"/>
      <c r="T4937" s="7"/>
      <c r="W4937" s="7"/>
      <c r="X4937" s="7"/>
      <c r="Y4937" s="7"/>
      <c r="Z4937" s="7"/>
      <c r="AC4937" s="7"/>
      <c r="AD4937" s="7"/>
      <c r="AE4937" s="7"/>
    </row>
    <row r="4938" spans="1:31" x14ac:dyDescent="0.4">
      <c r="A4938" s="8"/>
      <c r="B4938" s="7"/>
      <c r="F4938" s="7"/>
      <c r="G4938" s="7"/>
      <c r="H4938" s="7"/>
      <c r="I4938" s="7"/>
      <c r="N4938" s="7"/>
      <c r="O4938" s="7"/>
      <c r="P4938" s="7"/>
      <c r="Q4938" s="7"/>
      <c r="S4938" s="7"/>
      <c r="T4938" s="7"/>
      <c r="W4938" s="7"/>
      <c r="X4938" s="7"/>
      <c r="Y4938" s="7"/>
      <c r="Z4938" s="7"/>
      <c r="AC4938" s="7"/>
      <c r="AD4938" s="7"/>
      <c r="AE4938" s="7"/>
    </row>
    <row r="4939" spans="1:31" x14ac:dyDescent="0.4">
      <c r="A4939" s="8"/>
      <c r="B4939" s="7"/>
      <c r="F4939" s="7"/>
      <c r="G4939" s="7"/>
      <c r="H4939" s="7"/>
      <c r="I4939" s="7"/>
      <c r="N4939" s="7"/>
      <c r="O4939" s="7"/>
      <c r="P4939" s="7"/>
      <c r="Q4939" s="7"/>
      <c r="S4939" s="7"/>
      <c r="T4939" s="7"/>
      <c r="W4939" s="7"/>
      <c r="X4939" s="7"/>
      <c r="Y4939" s="7"/>
      <c r="Z4939" s="7"/>
      <c r="AC4939" s="7"/>
      <c r="AD4939" s="7"/>
      <c r="AE4939" s="7"/>
    </row>
    <row r="4940" spans="1:31" x14ac:dyDescent="0.4">
      <c r="A4940" s="8"/>
      <c r="B4940" s="7"/>
      <c r="F4940" s="7"/>
      <c r="G4940" s="7"/>
      <c r="H4940" s="7"/>
      <c r="I4940" s="7"/>
      <c r="N4940" s="7"/>
      <c r="O4940" s="7"/>
      <c r="P4940" s="7"/>
      <c r="Q4940" s="7"/>
      <c r="S4940" s="7"/>
      <c r="T4940" s="7"/>
      <c r="W4940" s="7"/>
      <c r="X4940" s="7"/>
      <c r="Y4940" s="7"/>
      <c r="Z4940" s="7"/>
      <c r="AC4940" s="7"/>
      <c r="AD4940" s="7"/>
      <c r="AE4940" s="7"/>
    </row>
    <row r="4941" spans="1:31" x14ac:dyDescent="0.4">
      <c r="A4941" s="8"/>
      <c r="B4941" s="7"/>
      <c r="F4941" s="7"/>
      <c r="G4941" s="7"/>
      <c r="H4941" s="7"/>
      <c r="I4941" s="7"/>
      <c r="N4941" s="7"/>
      <c r="P4941" s="7"/>
      <c r="Q4941" s="7"/>
      <c r="S4941" s="7"/>
      <c r="T4941" s="7"/>
      <c r="W4941" s="7"/>
      <c r="Y4941" s="7"/>
      <c r="Z4941" s="7"/>
      <c r="AC4941" s="7"/>
      <c r="AD4941" s="7"/>
      <c r="AE4941" s="7"/>
    </row>
    <row r="4942" spans="1:31" x14ac:dyDescent="0.4">
      <c r="A4942" s="8"/>
      <c r="B4942" s="7"/>
      <c r="F4942" s="7"/>
      <c r="G4942" s="7"/>
      <c r="H4942" s="7"/>
      <c r="I4942" s="7"/>
      <c r="N4942" s="7"/>
      <c r="O4942" s="7"/>
      <c r="P4942" s="7"/>
      <c r="Q4942" s="7"/>
      <c r="S4942" s="7"/>
      <c r="T4942" s="7"/>
      <c r="W4942" s="7"/>
      <c r="X4942" s="7"/>
      <c r="Y4942" s="7"/>
      <c r="Z4942" s="7"/>
      <c r="AC4942" s="7"/>
      <c r="AD4942" s="7"/>
      <c r="AE4942" s="7"/>
    </row>
    <row r="4943" spans="1:31" x14ac:dyDescent="0.4">
      <c r="A4943" s="8"/>
      <c r="B4943" s="7"/>
      <c r="F4943" s="7"/>
      <c r="G4943" s="7"/>
      <c r="H4943" s="7"/>
      <c r="I4943" s="7"/>
      <c r="N4943" s="7"/>
      <c r="O4943" s="7"/>
      <c r="P4943" s="7"/>
      <c r="Q4943" s="7"/>
      <c r="S4943" s="7"/>
      <c r="T4943" s="7"/>
      <c r="W4943" s="7"/>
      <c r="X4943" s="7"/>
      <c r="Y4943" s="7"/>
      <c r="Z4943" s="7"/>
      <c r="AC4943" s="7"/>
      <c r="AD4943" s="7"/>
      <c r="AE4943" s="7"/>
    </row>
    <row r="4944" spans="1:31" x14ac:dyDescent="0.4">
      <c r="A4944" s="8"/>
      <c r="B4944" s="7"/>
      <c r="F4944" s="7"/>
      <c r="G4944" s="7"/>
      <c r="H4944" s="7"/>
      <c r="I4944" s="7"/>
      <c r="N4944" s="7"/>
      <c r="O4944" s="7"/>
      <c r="P4944" s="7"/>
      <c r="Q4944" s="7"/>
      <c r="S4944" s="7"/>
      <c r="T4944" s="7"/>
      <c r="W4944" s="7"/>
      <c r="X4944" s="7"/>
      <c r="Y4944" s="7"/>
      <c r="Z4944" s="7"/>
      <c r="AC4944" s="7"/>
      <c r="AD4944" s="7"/>
      <c r="AE4944" s="7"/>
    </row>
    <row r="4945" spans="1:31" x14ac:dyDescent="0.4">
      <c r="A4945" s="8"/>
      <c r="B4945" s="7"/>
      <c r="F4945" s="7"/>
      <c r="G4945" s="7"/>
      <c r="H4945" s="7"/>
      <c r="N4945" s="7"/>
      <c r="P4945" s="7"/>
      <c r="Q4945" s="7"/>
      <c r="S4945" s="7"/>
      <c r="T4945" s="7"/>
      <c r="W4945" s="7"/>
      <c r="Y4945" s="7"/>
      <c r="Z4945" s="7"/>
      <c r="AC4945" s="7"/>
      <c r="AD4945" s="7"/>
      <c r="AE4945" s="7"/>
    </row>
    <row r="4946" spans="1:31" x14ac:dyDescent="0.4">
      <c r="A4946" s="8"/>
      <c r="B4946" s="7"/>
      <c r="F4946" s="7"/>
      <c r="G4946" s="7"/>
      <c r="H4946" s="7"/>
      <c r="I4946" s="7"/>
      <c r="N4946" s="7"/>
      <c r="P4946" s="7"/>
      <c r="Q4946" s="7"/>
      <c r="S4946" s="7"/>
      <c r="T4946" s="7"/>
      <c r="W4946" s="7"/>
      <c r="Y4946" s="7"/>
      <c r="Z4946" s="7"/>
      <c r="AC4946" s="7"/>
      <c r="AD4946" s="7"/>
      <c r="AE4946" s="7"/>
    </row>
    <row r="4947" spans="1:31" x14ac:dyDescent="0.4">
      <c r="A4947" s="8"/>
      <c r="B4947" s="7"/>
      <c r="F4947" s="7"/>
      <c r="G4947" s="7"/>
      <c r="H4947" s="7"/>
      <c r="I4947" s="7"/>
      <c r="N4947" s="7"/>
      <c r="O4947" s="7"/>
      <c r="P4947" s="7"/>
      <c r="S4947" s="7"/>
      <c r="T4947" s="7"/>
      <c r="W4947" s="7"/>
      <c r="X4947" s="7"/>
      <c r="Y4947" s="7"/>
      <c r="AC4947" s="7"/>
      <c r="AD4947" s="7"/>
      <c r="AE4947" s="7"/>
    </row>
    <row r="4948" spans="1:31" x14ac:dyDescent="0.4">
      <c r="A4948" s="8"/>
      <c r="B4948" s="7"/>
      <c r="F4948" s="7"/>
      <c r="G4948" s="7"/>
      <c r="H4948" s="7"/>
      <c r="I4948" s="7"/>
      <c r="N4948" s="7"/>
      <c r="O4948" s="7"/>
      <c r="P4948" s="7"/>
      <c r="Q4948" s="7"/>
      <c r="S4948" s="7"/>
      <c r="T4948" s="7"/>
      <c r="W4948" s="7"/>
      <c r="X4948" s="7"/>
      <c r="Y4948" s="7"/>
      <c r="Z4948" s="7"/>
      <c r="AC4948" s="7"/>
      <c r="AD4948" s="7"/>
      <c r="AE4948" s="7"/>
    </row>
    <row r="4949" spans="1:31" x14ac:dyDescent="0.4">
      <c r="A4949" s="8"/>
      <c r="B4949" s="7"/>
      <c r="F4949" s="7"/>
      <c r="G4949" s="7"/>
      <c r="H4949" s="7"/>
      <c r="I4949" s="7"/>
      <c r="N4949" s="7"/>
      <c r="P4949" s="7"/>
      <c r="S4949" s="7"/>
      <c r="T4949" s="7"/>
      <c r="W4949" s="7"/>
      <c r="Y4949" s="7"/>
      <c r="AC4949" s="7"/>
      <c r="AD4949" s="7"/>
      <c r="AE4949" s="7"/>
    </row>
    <row r="4950" spans="1:31" x14ac:dyDescent="0.4">
      <c r="A4950" s="8"/>
      <c r="B4950" s="7"/>
      <c r="F4950" s="7"/>
      <c r="G4950" s="7"/>
      <c r="H4950" s="7"/>
      <c r="I4950" s="7"/>
      <c r="N4950" s="7"/>
      <c r="O4950" s="7"/>
      <c r="P4950" s="7"/>
      <c r="Q4950" s="7"/>
      <c r="S4950" s="7"/>
      <c r="T4950" s="7"/>
      <c r="W4950" s="7"/>
      <c r="X4950" s="7"/>
      <c r="Y4950" s="7"/>
      <c r="Z4950" s="7"/>
      <c r="AC4950" s="7"/>
      <c r="AD4950" s="7"/>
      <c r="AE4950" s="7"/>
    </row>
    <row r="4951" spans="1:31" x14ac:dyDescent="0.4">
      <c r="A4951" s="8"/>
      <c r="B4951" s="7"/>
      <c r="F4951" s="7"/>
      <c r="G4951" s="7"/>
      <c r="H4951" s="7"/>
      <c r="I4951" s="7"/>
      <c r="N4951" s="7"/>
      <c r="O4951" s="7"/>
      <c r="P4951" s="7"/>
      <c r="Q4951" s="7"/>
      <c r="S4951" s="7"/>
      <c r="T4951" s="7"/>
      <c r="W4951" s="7"/>
      <c r="X4951" s="7"/>
      <c r="Y4951" s="7"/>
      <c r="Z4951" s="7"/>
      <c r="AC4951" s="7"/>
      <c r="AD4951" s="7"/>
      <c r="AE4951" s="7"/>
    </row>
    <row r="4952" spans="1:31" x14ac:dyDescent="0.4">
      <c r="A4952" s="8"/>
      <c r="B4952" s="7"/>
      <c r="F4952" s="7"/>
      <c r="G4952" s="7"/>
      <c r="H4952" s="7"/>
      <c r="I4952" s="7"/>
      <c r="N4952" s="7"/>
      <c r="P4952" s="7"/>
      <c r="S4952" s="7"/>
      <c r="T4952" s="7"/>
      <c r="W4952" s="7"/>
      <c r="Y4952" s="7"/>
      <c r="AC4952" s="7"/>
      <c r="AD4952" s="7"/>
      <c r="AE4952" s="7"/>
    </row>
    <row r="4953" spans="1:31" x14ac:dyDescent="0.4">
      <c r="A4953" s="8"/>
      <c r="B4953" s="7"/>
      <c r="F4953" s="7"/>
      <c r="G4953" s="7"/>
      <c r="H4953" s="7"/>
      <c r="I4953" s="7"/>
      <c r="N4953" s="7"/>
      <c r="P4953" s="7"/>
      <c r="Q4953" s="7"/>
      <c r="S4953" s="7"/>
      <c r="T4953" s="7"/>
      <c r="W4953" s="7"/>
      <c r="Y4953" s="7"/>
      <c r="Z4953" s="7"/>
      <c r="AC4953" s="7"/>
      <c r="AD4953" s="7"/>
      <c r="AE4953" s="7"/>
    </row>
    <row r="4954" spans="1:31" x14ac:dyDescent="0.4">
      <c r="A4954" s="8"/>
      <c r="B4954" s="7"/>
      <c r="F4954" s="7"/>
      <c r="H4954" s="7"/>
      <c r="N4954" s="7"/>
      <c r="O4954" s="7"/>
      <c r="P4954" s="7"/>
      <c r="Q4954" s="7"/>
      <c r="S4954" s="7"/>
      <c r="T4954" s="7"/>
      <c r="W4954" s="7"/>
      <c r="X4954" s="7"/>
      <c r="Y4954" s="7"/>
      <c r="Z4954" s="7"/>
      <c r="AC4954" s="7"/>
      <c r="AD4954" s="7"/>
      <c r="AE4954" s="7"/>
    </row>
    <row r="4955" spans="1:31" x14ac:dyDescent="0.4">
      <c r="A4955" s="8"/>
      <c r="B4955" s="7"/>
      <c r="F4955" s="7"/>
      <c r="G4955" s="7"/>
      <c r="H4955" s="7"/>
      <c r="I4955" s="7"/>
      <c r="N4955" s="7"/>
      <c r="O4955" s="7"/>
      <c r="P4955" s="7"/>
      <c r="S4955" s="7"/>
      <c r="T4955" s="7"/>
      <c r="W4955" s="7"/>
      <c r="X4955" s="7"/>
      <c r="Y4955" s="7"/>
      <c r="AC4955" s="7"/>
      <c r="AD4955" s="7"/>
      <c r="AE4955" s="7"/>
    </row>
    <row r="4956" spans="1:31" x14ac:dyDescent="0.4">
      <c r="A4956" s="8"/>
      <c r="B4956" s="7"/>
      <c r="F4956" s="7"/>
      <c r="G4956" s="7"/>
      <c r="H4956" s="7"/>
      <c r="I4956" s="7"/>
      <c r="N4956" s="7"/>
      <c r="O4956" s="7"/>
      <c r="P4956" s="7"/>
      <c r="Q4956" s="7"/>
      <c r="S4956" s="7"/>
      <c r="T4956" s="7"/>
      <c r="W4956" s="7"/>
      <c r="X4956" s="7"/>
      <c r="Y4956" s="7"/>
      <c r="Z4956" s="7"/>
      <c r="AC4956" s="7"/>
      <c r="AD4956" s="7"/>
      <c r="AE4956" s="7"/>
    </row>
    <row r="4957" spans="1:31" x14ac:dyDescent="0.4">
      <c r="A4957" s="8"/>
      <c r="B4957" s="7"/>
      <c r="F4957" s="7"/>
      <c r="H4957" s="7"/>
      <c r="I4957" s="7"/>
      <c r="N4957" s="7"/>
      <c r="O4957" s="7"/>
      <c r="P4957" s="7"/>
      <c r="Q4957" s="7"/>
      <c r="S4957" s="7"/>
      <c r="T4957" s="7"/>
      <c r="W4957" s="7"/>
      <c r="X4957" s="7"/>
      <c r="Y4957" s="7"/>
      <c r="Z4957" s="7"/>
      <c r="AC4957" s="7"/>
      <c r="AD4957" s="7"/>
      <c r="AE4957" s="7"/>
    </row>
    <row r="4958" spans="1:31" x14ac:dyDescent="0.4">
      <c r="A4958" s="8"/>
      <c r="B4958" s="7"/>
      <c r="F4958" s="7"/>
      <c r="G4958" s="7"/>
      <c r="H4958" s="7"/>
      <c r="I4958" s="7"/>
      <c r="N4958" s="7"/>
      <c r="O4958" s="7"/>
      <c r="P4958" s="7"/>
      <c r="Q4958" s="7"/>
      <c r="S4958" s="7"/>
      <c r="T4958" s="7"/>
      <c r="W4958" s="7"/>
      <c r="X4958" s="7"/>
      <c r="Y4958" s="7"/>
      <c r="Z4958" s="7"/>
      <c r="AC4958" s="7"/>
      <c r="AD4958" s="7"/>
      <c r="AE4958" s="7"/>
    </row>
    <row r="4959" spans="1:31" x14ac:dyDescent="0.4">
      <c r="A4959" s="8"/>
      <c r="B4959" s="7"/>
      <c r="F4959" s="7"/>
      <c r="G4959" s="7"/>
      <c r="H4959" s="7"/>
      <c r="I4959" s="7"/>
      <c r="N4959" s="7"/>
      <c r="O4959" s="7"/>
      <c r="P4959" s="7"/>
      <c r="Q4959" s="7"/>
      <c r="S4959" s="7"/>
      <c r="T4959" s="7"/>
      <c r="W4959" s="7"/>
      <c r="X4959" s="7"/>
      <c r="Y4959" s="7"/>
      <c r="Z4959" s="7"/>
      <c r="AC4959" s="7"/>
      <c r="AD4959" s="7"/>
      <c r="AE4959" s="7"/>
    </row>
    <row r="4960" spans="1:31" x14ac:dyDescent="0.4">
      <c r="A4960" s="8"/>
      <c r="B4960" s="7"/>
      <c r="F4960" s="7"/>
      <c r="G4960" s="7"/>
      <c r="H4960" s="7"/>
      <c r="I4960" s="7"/>
      <c r="N4960" s="7"/>
      <c r="O4960" s="7"/>
      <c r="P4960" s="7"/>
      <c r="Q4960" s="7"/>
      <c r="S4960" s="7"/>
      <c r="T4960" s="7"/>
      <c r="W4960" s="7"/>
      <c r="X4960" s="7"/>
      <c r="Y4960" s="7"/>
      <c r="Z4960" s="7"/>
      <c r="AC4960" s="7"/>
      <c r="AD4960" s="7"/>
      <c r="AE4960" s="7"/>
    </row>
    <row r="4961" spans="1:31" x14ac:dyDescent="0.4">
      <c r="A4961" s="8"/>
      <c r="B4961" s="7"/>
      <c r="F4961" s="7"/>
      <c r="G4961" s="7"/>
      <c r="H4961" s="7"/>
      <c r="I4961" s="7"/>
      <c r="N4961" s="7"/>
      <c r="O4961" s="7"/>
      <c r="P4961" s="7"/>
      <c r="Q4961" s="7"/>
      <c r="S4961" s="7"/>
      <c r="T4961" s="7"/>
      <c r="W4961" s="7"/>
      <c r="X4961" s="7"/>
      <c r="Y4961" s="7"/>
      <c r="Z4961" s="7"/>
      <c r="AC4961" s="7"/>
      <c r="AD4961" s="7"/>
      <c r="AE4961" s="7"/>
    </row>
    <row r="4962" spans="1:31" x14ac:dyDescent="0.4">
      <c r="A4962" s="8"/>
      <c r="B4962" s="7"/>
      <c r="F4962" s="7"/>
      <c r="G4962" s="7"/>
      <c r="H4962" s="7"/>
      <c r="I4962" s="7"/>
      <c r="N4962" s="7"/>
      <c r="O4962" s="7"/>
      <c r="P4962" s="7"/>
      <c r="Q4962" s="7"/>
      <c r="S4962" s="7"/>
      <c r="T4962" s="7"/>
      <c r="W4962" s="7"/>
      <c r="X4962" s="7"/>
      <c r="Y4962" s="7"/>
      <c r="Z4962" s="7"/>
      <c r="AC4962" s="7"/>
      <c r="AD4962" s="7"/>
      <c r="AE4962" s="7"/>
    </row>
    <row r="4963" spans="1:31" x14ac:dyDescent="0.4">
      <c r="A4963" s="8"/>
      <c r="B4963" s="7"/>
      <c r="F4963" s="7"/>
      <c r="G4963" s="7"/>
      <c r="H4963" s="7"/>
      <c r="N4963" s="7"/>
      <c r="O4963" s="7"/>
      <c r="P4963" s="7"/>
      <c r="Q4963" s="7"/>
      <c r="S4963" s="7"/>
      <c r="W4963" s="7"/>
      <c r="X4963" s="7"/>
      <c r="Y4963" s="7"/>
      <c r="Z4963" s="7"/>
      <c r="AC4963" s="7"/>
      <c r="AD4963" s="7"/>
    </row>
    <row r="4964" spans="1:31" x14ac:dyDescent="0.4">
      <c r="A4964" s="8"/>
      <c r="B4964" s="7"/>
      <c r="F4964" s="7"/>
      <c r="G4964" s="7"/>
      <c r="H4964" s="7"/>
      <c r="I4964" s="7"/>
      <c r="N4964" s="7"/>
      <c r="O4964" s="7"/>
      <c r="P4964" s="7"/>
      <c r="Q4964" s="7"/>
      <c r="S4964" s="7"/>
      <c r="T4964" s="7"/>
      <c r="W4964" s="7"/>
      <c r="X4964" s="7"/>
      <c r="Y4964" s="7"/>
      <c r="Z4964" s="7"/>
      <c r="AC4964" s="7"/>
      <c r="AD4964" s="7"/>
      <c r="AE4964" s="7"/>
    </row>
    <row r="4965" spans="1:31" x14ac:dyDescent="0.4">
      <c r="A4965" s="8"/>
      <c r="B4965" s="7"/>
      <c r="F4965" s="7"/>
      <c r="G4965" s="7"/>
      <c r="H4965" s="7"/>
      <c r="I4965" s="7"/>
      <c r="N4965" s="7"/>
      <c r="O4965" s="7"/>
      <c r="P4965" s="7"/>
      <c r="Q4965" s="7"/>
      <c r="S4965" s="7"/>
      <c r="T4965" s="7"/>
      <c r="W4965" s="7"/>
      <c r="X4965" s="7"/>
      <c r="Y4965" s="7"/>
      <c r="Z4965" s="7"/>
      <c r="AC4965" s="7"/>
      <c r="AD4965" s="7"/>
      <c r="AE4965" s="7"/>
    </row>
    <row r="4966" spans="1:31" x14ac:dyDescent="0.4">
      <c r="A4966" s="8"/>
      <c r="B4966" s="7"/>
      <c r="F4966" s="7"/>
      <c r="G4966" s="7"/>
      <c r="H4966" s="7"/>
      <c r="I4966" s="7"/>
      <c r="N4966" s="7"/>
      <c r="O4966" s="7"/>
      <c r="P4966" s="7"/>
      <c r="Q4966" s="7"/>
      <c r="S4966" s="7"/>
      <c r="W4966" s="7"/>
      <c r="X4966" s="7"/>
      <c r="Y4966" s="7"/>
      <c r="Z4966" s="7"/>
      <c r="AC4966" s="7"/>
      <c r="AD4966" s="7"/>
    </row>
    <row r="4967" spans="1:31" x14ac:dyDescent="0.4">
      <c r="A4967" s="8"/>
      <c r="B4967" s="7"/>
      <c r="F4967" s="7"/>
      <c r="G4967" s="7"/>
      <c r="H4967" s="7"/>
      <c r="N4967" s="7"/>
      <c r="O4967" s="7"/>
      <c r="P4967" s="7"/>
      <c r="Q4967" s="7"/>
      <c r="S4967" s="7"/>
      <c r="T4967" s="7"/>
      <c r="W4967" s="7"/>
      <c r="X4967" s="7"/>
      <c r="Y4967" s="7"/>
      <c r="Z4967" s="7"/>
      <c r="AC4967" s="7"/>
      <c r="AD4967" s="7"/>
      <c r="AE4967" s="7"/>
    </row>
    <row r="4968" spans="1:31" x14ac:dyDescent="0.4">
      <c r="A4968" s="8"/>
      <c r="B4968" s="7"/>
      <c r="F4968" s="7"/>
      <c r="G4968" s="7"/>
      <c r="H4968" s="7"/>
      <c r="I4968" s="7"/>
      <c r="N4968" s="7"/>
      <c r="O4968" s="7"/>
      <c r="P4968" s="7"/>
      <c r="Q4968" s="7"/>
      <c r="S4968" s="7"/>
      <c r="W4968" s="7"/>
      <c r="X4968" s="7"/>
      <c r="Y4968" s="7"/>
      <c r="Z4968" s="7"/>
      <c r="AC4968" s="7"/>
      <c r="AD4968" s="7"/>
    </row>
    <row r="4969" spans="1:31" x14ac:dyDescent="0.4">
      <c r="A4969" s="8"/>
      <c r="B4969" s="7"/>
      <c r="F4969" s="7"/>
      <c r="G4969" s="7"/>
      <c r="H4969" s="7"/>
      <c r="I4969" s="7"/>
      <c r="N4969" s="7"/>
      <c r="P4969" s="7"/>
      <c r="Q4969" s="7"/>
      <c r="S4969" s="7"/>
      <c r="T4969" s="7"/>
      <c r="W4969" s="7"/>
      <c r="Y4969" s="7"/>
      <c r="Z4969" s="7"/>
      <c r="AC4969" s="7"/>
      <c r="AD4969" s="7"/>
      <c r="AE4969" s="7"/>
    </row>
    <row r="4970" spans="1:31" x14ac:dyDescent="0.4">
      <c r="A4970" s="8"/>
      <c r="B4970" s="7"/>
      <c r="F4970" s="7"/>
      <c r="G4970" s="7"/>
      <c r="H4970" s="7"/>
      <c r="I4970" s="7"/>
      <c r="N4970" s="7"/>
      <c r="O4970" s="7"/>
      <c r="P4970" s="7"/>
      <c r="Q4970" s="7"/>
      <c r="S4970" s="7"/>
      <c r="W4970" s="7"/>
      <c r="X4970" s="7"/>
      <c r="Y4970" s="7"/>
      <c r="Z4970" s="7"/>
      <c r="AC4970" s="7"/>
      <c r="AD4970" s="7"/>
    </row>
    <row r="4971" spans="1:31" x14ac:dyDescent="0.4">
      <c r="A4971" s="8"/>
      <c r="B4971" s="7"/>
      <c r="F4971" s="7"/>
      <c r="G4971" s="7"/>
      <c r="H4971" s="7"/>
      <c r="I4971" s="7"/>
      <c r="N4971" s="7"/>
      <c r="O4971" s="7"/>
      <c r="P4971" s="7"/>
      <c r="Q4971" s="7"/>
      <c r="S4971" s="7"/>
      <c r="T4971" s="7"/>
      <c r="W4971" s="7"/>
      <c r="X4971" s="7"/>
      <c r="Y4971" s="7"/>
      <c r="Z4971" s="7"/>
      <c r="AC4971" s="7"/>
      <c r="AD4971" s="7"/>
      <c r="AE4971" s="7"/>
    </row>
    <row r="4972" spans="1:31" x14ac:dyDescent="0.4">
      <c r="A4972" s="8"/>
      <c r="B4972" s="7"/>
      <c r="F4972" s="7"/>
      <c r="G4972" s="7"/>
      <c r="H4972" s="7"/>
      <c r="I4972" s="7"/>
      <c r="N4972" s="7"/>
      <c r="O4972" s="7"/>
      <c r="P4972" s="7"/>
      <c r="Q4972" s="7"/>
      <c r="S4972" s="7"/>
      <c r="T4972" s="7"/>
      <c r="W4972" s="7"/>
      <c r="X4972" s="7"/>
      <c r="Y4972" s="7"/>
      <c r="Z4972" s="7"/>
      <c r="AC4972" s="7"/>
      <c r="AD4972" s="7"/>
      <c r="AE4972" s="7"/>
    </row>
    <row r="4973" spans="1:31" x14ac:dyDescent="0.4">
      <c r="A4973" s="8"/>
      <c r="B4973" s="7"/>
      <c r="F4973" s="7"/>
      <c r="G4973" s="7"/>
      <c r="H4973" s="7"/>
      <c r="I4973" s="7"/>
      <c r="N4973" s="7"/>
      <c r="O4973" s="7"/>
      <c r="P4973" s="7"/>
      <c r="Q4973" s="7"/>
      <c r="S4973" s="7"/>
      <c r="T4973" s="7"/>
      <c r="W4973" s="7"/>
      <c r="X4973" s="7"/>
      <c r="Y4973" s="7"/>
      <c r="Z4973" s="7"/>
      <c r="AC4973" s="7"/>
      <c r="AD4973" s="7"/>
      <c r="AE4973" s="7"/>
    </row>
    <row r="4974" spans="1:31" x14ac:dyDescent="0.4">
      <c r="A4974" s="8"/>
      <c r="B4974" s="7"/>
      <c r="F4974" s="7"/>
      <c r="H4974" s="7"/>
      <c r="I4974" s="7"/>
      <c r="N4974" s="7"/>
      <c r="O4974" s="7"/>
      <c r="P4974" s="7"/>
      <c r="Q4974" s="7"/>
      <c r="S4974" s="7"/>
      <c r="T4974" s="7"/>
      <c r="W4974" s="7"/>
      <c r="X4974" s="7"/>
      <c r="Y4974" s="7"/>
      <c r="Z4974" s="7"/>
      <c r="AC4974" s="7"/>
      <c r="AD4974" s="7"/>
      <c r="AE4974" s="7"/>
    </row>
    <row r="4975" spans="1:31" x14ac:dyDescent="0.4">
      <c r="A4975" s="8"/>
      <c r="B4975" s="7"/>
      <c r="F4975" s="7"/>
      <c r="G4975" s="7"/>
      <c r="H4975" s="7"/>
      <c r="I4975" s="7"/>
      <c r="N4975" s="7"/>
      <c r="O4975" s="7"/>
      <c r="P4975" s="7"/>
      <c r="S4975" s="7"/>
      <c r="T4975" s="7"/>
      <c r="W4975" s="7"/>
      <c r="X4975" s="7"/>
      <c r="Y4975" s="7"/>
      <c r="AC4975" s="7"/>
      <c r="AD4975" s="7"/>
      <c r="AE4975" s="7"/>
    </row>
    <row r="4976" spans="1:31" x14ac:dyDescent="0.4">
      <c r="A4976" s="8"/>
      <c r="B4976" s="7"/>
      <c r="F4976" s="7"/>
      <c r="G4976" s="7"/>
      <c r="H4976" s="7"/>
      <c r="N4976" s="7"/>
      <c r="O4976" s="7"/>
      <c r="P4976" s="7"/>
      <c r="Q4976" s="7"/>
      <c r="S4976" s="7"/>
      <c r="W4976" s="7"/>
      <c r="X4976" s="7"/>
      <c r="Y4976" s="7"/>
      <c r="Z4976" s="7"/>
      <c r="AC4976" s="7"/>
      <c r="AD4976" s="7"/>
    </row>
    <row r="4977" spans="1:31" x14ac:dyDescent="0.4">
      <c r="A4977" s="8"/>
      <c r="B4977" s="7"/>
      <c r="F4977" s="7"/>
      <c r="G4977" s="7"/>
      <c r="H4977" s="7"/>
      <c r="N4977" s="7"/>
      <c r="O4977" s="7"/>
      <c r="P4977" s="7"/>
      <c r="Q4977" s="7"/>
      <c r="S4977" s="7"/>
      <c r="T4977" s="7"/>
      <c r="W4977" s="7"/>
      <c r="X4977" s="7"/>
      <c r="Y4977" s="7"/>
      <c r="Z4977" s="7"/>
      <c r="AC4977" s="7"/>
      <c r="AD4977" s="7"/>
      <c r="AE4977" s="7"/>
    </row>
    <row r="4978" spans="1:31" x14ac:dyDescent="0.4">
      <c r="A4978" s="8"/>
      <c r="B4978" s="7"/>
      <c r="F4978" s="7"/>
      <c r="G4978" s="7"/>
      <c r="H4978" s="7"/>
      <c r="I4978" s="7"/>
      <c r="N4978" s="7"/>
      <c r="O4978" s="7"/>
      <c r="P4978" s="7"/>
      <c r="Q4978" s="7"/>
      <c r="S4978" s="7"/>
      <c r="W4978" s="7"/>
      <c r="X4978" s="7"/>
      <c r="Y4978" s="7"/>
      <c r="Z4978" s="7"/>
      <c r="AC4978" s="7"/>
      <c r="AD4978" s="7"/>
    </row>
    <row r="4979" spans="1:31" x14ac:dyDescent="0.4">
      <c r="A4979" s="8"/>
      <c r="B4979" s="7"/>
      <c r="F4979" s="7"/>
      <c r="G4979" s="7"/>
      <c r="H4979" s="7"/>
      <c r="N4979" s="7"/>
      <c r="O4979" s="7"/>
      <c r="P4979" s="7"/>
      <c r="Q4979" s="7"/>
      <c r="S4979" s="7"/>
      <c r="T4979" s="7"/>
      <c r="W4979" s="7"/>
      <c r="X4979" s="7"/>
      <c r="Y4979" s="7"/>
      <c r="Z4979" s="7"/>
      <c r="AC4979" s="7"/>
      <c r="AD4979" s="7"/>
      <c r="AE4979" s="7"/>
    </row>
    <row r="4980" spans="1:31" x14ac:dyDescent="0.4">
      <c r="A4980" s="8"/>
      <c r="B4980" s="7"/>
      <c r="F4980" s="7"/>
      <c r="H4980" s="7"/>
      <c r="N4980" s="7"/>
      <c r="O4980" s="7"/>
      <c r="P4980" s="7"/>
      <c r="S4980" s="7"/>
      <c r="W4980" s="7"/>
      <c r="X4980" s="7"/>
      <c r="Y4980" s="7"/>
      <c r="AC4980" s="7"/>
      <c r="AD4980" s="7"/>
    </row>
    <row r="4981" spans="1:31" x14ac:dyDescent="0.4">
      <c r="A4981" s="8"/>
      <c r="B4981" s="7"/>
      <c r="F4981" s="7"/>
      <c r="G4981" s="7"/>
      <c r="H4981" s="7"/>
      <c r="I4981" s="7"/>
      <c r="N4981" s="7"/>
      <c r="O4981" s="7"/>
      <c r="P4981" s="7"/>
      <c r="Q4981" s="7"/>
      <c r="S4981" s="7"/>
      <c r="W4981" s="7"/>
      <c r="X4981" s="7"/>
      <c r="Y4981" s="7"/>
      <c r="Z4981" s="7"/>
      <c r="AC4981" s="7"/>
      <c r="AD4981" s="7"/>
    </row>
    <row r="4982" spans="1:31" x14ac:dyDescent="0.4">
      <c r="A4982" s="8"/>
      <c r="B4982" s="7"/>
      <c r="F4982" s="7"/>
      <c r="G4982" s="7"/>
      <c r="H4982" s="7"/>
      <c r="I4982" s="7"/>
      <c r="N4982" s="7"/>
      <c r="O4982" s="7"/>
      <c r="P4982" s="7"/>
      <c r="S4982" s="7"/>
      <c r="T4982" s="7"/>
      <c r="W4982" s="7"/>
      <c r="X4982" s="7"/>
      <c r="Y4982" s="7"/>
      <c r="AC4982" s="7"/>
      <c r="AD4982" s="7"/>
      <c r="AE4982" s="7"/>
    </row>
    <row r="4983" spans="1:31" x14ac:dyDescent="0.4">
      <c r="A4983" s="8"/>
      <c r="B4983" s="7"/>
      <c r="F4983" s="7"/>
      <c r="G4983" s="7"/>
      <c r="H4983" s="7"/>
      <c r="N4983" s="7"/>
      <c r="O4983" s="7"/>
      <c r="P4983" s="7"/>
      <c r="Q4983" s="7"/>
      <c r="S4983" s="7"/>
      <c r="T4983" s="7"/>
      <c r="W4983" s="7"/>
      <c r="X4983" s="7"/>
      <c r="Y4983" s="7"/>
      <c r="Z4983" s="7"/>
      <c r="AC4983" s="7"/>
      <c r="AD4983" s="7"/>
      <c r="AE4983" s="7"/>
    </row>
    <row r="4984" spans="1:31" x14ac:dyDescent="0.4">
      <c r="A4984" s="8"/>
      <c r="B4984" s="7"/>
      <c r="F4984" s="7"/>
      <c r="G4984" s="7"/>
      <c r="H4984" s="7"/>
      <c r="I4984" s="7"/>
      <c r="N4984" s="7"/>
      <c r="O4984" s="7"/>
      <c r="P4984" s="7"/>
      <c r="S4984" s="7"/>
      <c r="T4984" s="7"/>
      <c r="W4984" s="7"/>
      <c r="X4984" s="7"/>
      <c r="Y4984" s="7"/>
      <c r="AC4984" s="7"/>
      <c r="AD4984" s="7"/>
      <c r="AE4984" s="7"/>
    </row>
    <row r="4985" spans="1:31" x14ac:dyDescent="0.4">
      <c r="A4985" s="8"/>
      <c r="B4985" s="7"/>
      <c r="F4985" s="7"/>
      <c r="G4985" s="7"/>
      <c r="H4985" s="7"/>
      <c r="I4985" s="7"/>
      <c r="N4985" s="7"/>
      <c r="O4985" s="7"/>
      <c r="P4985" s="7"/>
      <c r="Q4985" s="7"/>
      <c r="S4985" s="7"/>
      <c r="T4985" s="7"/>
      <c r="W4985" s="7"/>
      <c r="X4985" s="7"/>
      <c r="Y4985" s="7"/>
      <c r="Z4985" s="7"/>
      <c r="AC4985" s="7"/>
      <c r="AD4985" s="7"/>
      <c r="AE4985" s="7"/>
    </row>
    <row r="4986" spans="1:31" x14ac:dyDescent="0.4">
      <c r="A4986" s="8"/>
      <c r="B4986" s="7"/>
      <c r="F4986" s="7"/>
      <c r="G4986" s="7"/>
      <c r="H4986" s="7"/>
      <c r="N4986" s="7"/>
      <c r="O4986" s="7"/>
      <c r="P4986" s="7"/>
      <c r="S4986" s="7"/>
      <c r="T4986" s="7"/>
      <c r="W4986" s="7"/>
      <c r="X4986" s="7"/>
      <c r="Y4986" s="7"/>
      <c r="AC4986" s="7"/>
      <c r="AD4986" s="7"/>
      <c r="AE4986" s="7"/>
    </row>
    <row r="4987" spans="1:31" x14ac:dyDescent="0.4">
      <c r="A4987" s="8"/>
      <c r="B4987" s="7"/>
      <c r="F4987" s="7"/>
      <c r="G4987" s="7"/>
      <c r="H4987" s="7"/>
      <c r="I4987" s="7"/>
      <c r="N4987" s="7"/>
      <c r="O4987" s="7"/>
      <c r="P4987" s="7"/>
      <c r="Q4987" s="7"/>
      <c r="S4987" s="7"/>
      <c r="T4987" s="7"/>
      <c r="W4987" s="7"/>
      <c r="X4987" s="7"/>
      <c r="Y4987" s="7"/>
      <c r="Z4987" s="7"/>
      <c r="AC4987" s="7"/>
      <c r="AD4987" s="7"/>
      <c r="AE4987" s="7"/>
    </row>
    <row r="4988" spans="1:31" x14ac:dyDescent="0.4">
      <c r="A4988" s="8"/>
      <c r="B4988" s="7"/>
      <c r="F4988" s="7"/>
      <c r="G4988" s="7"/>
      <c r="H4988" s="7"/>
      <c r="N4988" s="7"/>
      <c r="O4988" s="7"/>
      <c r="P4988" s="7"/>
      <c r="Q4988" s="7"/>
      <c r="S4988" s="7"/>
      <c r="T4988" s="7"/>
      <c r="W4988" s="7"/>
      <c r="X4988" s="7"/>
      <c r="Y4988" s="7"/>
      <c r="Z4988" s="7"/>
      <c r="AC4988" s="7"/>
      <c r="AD4988" s="7"/>
      <c r="AE4988" s="7"/>
    </row>
    <row r="4989" spans="1:31" x14ac:dyDescent="0.4">
      <c r="A4989" s="8"/>
      <c r="B4989" s="7"/>
      <c r="F4989" s="7"/>
      <c r="G4989" s="7"/>
      <c r="H4989" s="7"/>
      <c r="I4989" s="7"/>
      <c r="N4989" s="7"/>
      <c r="P4989" s="7"/>
      <c r="S4989" s="7"/>
      <c r="T4989" s="7"/>
      <c r="W4989" s="7"/>
      <c r="Y4989" s="7"/>
      <c r="AC4989" s="7"/>
      <c r="AD4989" s="7"/>
      <c r="AE4989" s="7"/>
    </row>
    <row r="4990" spans="1:31" x14ac:dyDescent="0.4">
      <c r="A4990" s="8"/>
      <c r="B4990" s="7"/>
      <c r="F4990" s="7"/>
      <c r="G4990" s="7"/>
      <c r="H4990" s="7"/>
      <c r="I4990" s="7"/>
      <c r="N4990" s="7"/>
      <c r="P4990" s="7"/>
      <c r="Q4990" s="7"/>
      <c r="S4990" s="7"/>
      <c r="T4990" s="7"/>
      <c r="W4990" s="7"/>
      <c r="Y4990" s="7"/>
      <c r="Z4990" s="7"/>
      <c r="AC4990" s="7"/>
      <c r="AD4990" s="7"/>
      <c r="AE4990" s="7"/>
    </row>
    <row r="4991" spans="1:31" x14ac:dyDescent="0.4">
      <c r="A4991" s="8"/>
      <c r="B4991" s="7"/>
      <c r="F4991" s="7"/>
      <c r="H4991" s="7"/>
      <c r="N4991" s="7"/>
      <c r="O4991" s="7"/>
      <c r="P4991" s="7"/>
      <c r="Q4991" s="7"/>
      <c r="S4991" s="7"/>
      <c r="T4991" s="7"/>
      <c r="W4991" s="7"/>
      <c r="X4991" s="7"/>
      <c r="Y4991" s="7"/>
      <c r="Z4991" s="7"/>
      <c r="AC4991" s="7"/>
      <c r="AD4991" s="7"/>
      <c r="AE4991" s="7"/>
    </row>
    <row r="4992" spans="1:31" x14ac:dyDescent="0.4">
      <c r="A4992" s="8"/>
      <c r="B4992" s="7"/>
      <c r="F4992" s="7"/>
      <c r="G4992" s="7"/>
      <c r="H4992" s="7"/>
      <c r="I4992" s="7"/>
      <c r="N4992" s="7"/>
      <c r="O4992" s="7"/>
      <c r="P4992" s="7"/>
      <c r="Q4992" s="7"/>
      <c r="S4992" s="7"/>
      <c r="T4992" s="7"/>
      <c r="W4992" s="7"/>
      <c r="X4992" s="7"/>
      <c r="Y4992" s="7"/>
      <c r="Z4992" s="7"/>
      <c r="AC4992" s="7"/>
      <c r="AD4992" s="7"/>
      <c r="AE4992" s="7"/>
    </row>
    <row r="4993" spans="1:31" x14ac:dyDescent="0.4">
      <c r="A4993" s="8"/>
      <c r="B4993" s="7"/>
      <c r="F4993" s="7"/>
      <c r="G4993" s="7"/>
      <c r="H4993" s="7"/>
      <c r="I4993" s="7"/>
      <c r="N4993" s="7"/>
      <c r="O4993" s="7"/>
      <c r="P4993" s="7"/>
      <c r="Q4993" s="7"/>
      <c r="S4993" s="7"/>
      <c r="T4993" s="7"/>
      <c r="W4993" s="7"/>
      <c r="X4993" s="7"/>
      <c r="Y4993" s="7"/>
      <c r="Z4993" s="7"/>
      <c r="AC4993" s="7"/>
      <c r="AD4993" s="7"/>
      <c r="AE4993" s="7"/>
    </row>
    <row r="4994" spans="1:31" x14ac:dyDescent="0.4">
      <c r="A4994" s="8"/>
      <c r="B4994" s="7"/>
      <c r="F4994" s="7"/>
      <c r="H4994" s="7"/>
      <c r="I4994" s="7"/>
      <c r="N4994" s="7"/>
      <c r="O4994" s="7"/>
      <c r="P4994" s="7"/>
      <c r="Q4994" s="7"/>
      <c r="S4994" s="7"/>
      <c r="T4994" s="7"/>
      <c r="W4994" s="7"/>
      <c r="X4994" s="7"/>
      <c r="Y4994" s="7"/>
      <c r="Z4994" s="7"/>
      <c r="AC4994" s="7"/>
      <c r="AD4994" s="7"/>
      <c r="AE4994" s="7"/>
    </row>
    <row r="4995" spans="1:31" x14ac:dyDescent="0.4">
      <c r="A4995" s="8"/>
      <c r="B4995" s="7"/>
      <c r="F4995" s="7"/>
      <c r="H4995" s="7"/>
      <c r="I4995" s="7"/>
      <c r="N4995" s="7"/>
      <c r="O4995" s="7"/>
      <c r="P4995" s="7"/>
      <c r="S4995" s="7"/>
      <c r="T4995" s="7"/>
      <c r="W4995" s="7"/>
      <c r="X4995" s="7"/>
      <c r="Y4995" s="7"/>
      <c r="AC4995" s="7"/>
      <c r="AD4995" s="7"/>
      <c r="AE4995" s="7"/>
    </row>
    <row r="4996" spans="1:31" x14ac:dyDescent="0.4">
      <c r="A4996" s="8"/>
      <c r="B4996" s="7"/>
      <c r="F4996" s="7"/>
      <c r="G4996" s="7"/>
      <c r="H4996" s="7"/>
      <c r="N4996" s="7"/>
      <c r="O4996" s="7"/>
      <c r="P4996" s="7"/>
      <c r="Q4996" s="7"/>
      <c r="S4996" s="7"/>
      <c r="T4996" s="7"/>
      <c r="W4996" s="7"/>
      <c r="X4996" s="7"/>
      <c r="Y4996" s="7"/>
      <c r="Z4996" s="7"/>
      <c r="AC4996" s="7"/>
      <c r="AD4996" s="7"/>
      <c r="AE4996" s="7"/>
    </row>
    <row r="4997" spans="1:31" x14ac:dyDescent="0.4">
      <c r="A4997" s="8"/>
      <c r="B4997" s="7"/>
      <c r="F4997" s="7"/>
      <c r="G4997" s="7"/>
      <c r="H4997" s="7"/>
      <c r="N4997" s="7"/>
      <c r="O4997" s="7"/>
      <c r="P4997" s="7"/>
      <c r="Q4997" s="7"/>
      <c r="S4997" s="7"/>
      <c r="T4997" s="7"/>
      <c r="W4997" s="7"/>
      <c r="X4997" s="7"/>
      <c r="Y4997" s="7"/>
      <c r="Z4997" s="7"/>
      <c r="AC4997" s="7"/>
      <c r="AD4997" s="7"/>
      <c r="AE4997" s="7"/>
    </row>
    <row r="4998" spans="1:31" x14ac:dyDescent="0.4">
      <c r="A4998" s="8"/>
      <c r="B4998" s="7"/>
      <c r="F4998" s="7"/>
      <c r="G4998" s="7"/>
      <c r="H4998" s="7"/>
      <c r="I4998" s="7"/>
      <c r="N4998" s="7"/>
      <c r="O4998" s="7"/>
      <c r="P4998" s="7"/>
      <c r="Q4998" s="7"/>
      <c r="S4998" s="7"/>
      <c r="T4998" s="7"/>
      <c r="W4998" s="7"/>
      <c r="X4998" s="7"/>
      <c r="Y4998" s="7"/>
      <c r="Z4998" s="7"/>
      <c r="AC4998" s="7"/>
      <c r="AD4998" s="7"/>
      <c r="AE4998" s="7"/>
    </row>
    <row r="4999" spans="1:31" x14ac:dyDescent="0.4">
      <c r="A4999" s="8"/>
      <c r="B4999" s="7"/>
      <c r="F4999" s="7"/>
      <c r="G4999" s="7"/>
      <c r="H4999" s="7"/>
      <c r="I4999" s="7"/>
      <c r="N4999" s="7"/>
      <c r="O4999" s="7"/>
      <c r="P4999" s="7"/>
      <c r="Q4999" s="7"/>
      <c r="S4999" s="7"/>
      <c r="T4999" s="7"/>
      <c r="W4999" s="7"/>
      <c r="X4999" s="7"/>
      <c r="Y4999" s="7"/>
      <c r="Z4999" s="7"/>
      <c r="AC4999" s="7"/>
      <c r="AD4999" s="7"/>
      <c r="AE4999" s="7"/>
    </row>
    <row r="5000" spans="1:31" x14ac:dyDescent="0.4">
      <c r="A5000" s="8"/>
      <c r="B5000" s="7"/>
      <c r="F5000" s="7"/>
      <c r="G5000" s="7"/>
      <c r="H5000" s="7"/>
      <c r="I5000" s="7"/>
      <c r="N5000" s="7"/>
      <c r="O5000" s="7"/>
      <c r="P5000" s="7"/>
      <c r="Q5000" s="7"/>
      <c r="S5000" s="7"/>
      <c r="T5000" s="7"/>
      <c r="W5000" s="7"/>
      <c r="X5000" s="7"/>
      <c r="Y5000" s="7"/>
      <c r="Z5000" s="7"/>
      <c r="AC5000" s="7"/>
      <c r="AD5000" s="7"/>
      <c r="AE5000" s="7"/>
    </row>
    <row r="5001" spans="1:31" x14ac:dyDescent="0.4">
      <c r="A5001" s="8"/>
      <c r="B5001" s="7"/>
      <c r="F5001" s="7"/>
      <c r="G5001" s="7"/>
      <c r="H5001" s="7"/>
      <c r="I5001" s="7"/>
      <c r="N5001" s="7"/>
      <c r="O5001" s="7"/>
      <c r="P5001" s="7"/>
      <c r="S5001" s="7"/>
      <c r="T5001" s="7"/>
      <c r="W5001" s="7"/>
      <c r="X5001" s="7"/>
      <c r="Y5001" s="7"/>
      <c r="AC5001" s="7"/>
      <c r="AD5001" s="7"/>
      <c r="AE5001" s="7"/>
    </row>
    <row r="5002" spans="1:31" x14ac:dyDescent="0.4">
      <c r="A5002" s="8"/>
      <c r="B5002" s="7"/>
      <c r="F5002" s="7"/>
      <c r="G5002" s="7"/>
      <c r="H5002" s="7"/>
      <c r="I5002" s="7"/>
      <c r="N5002" s="7"/>
      <c r="O5002" s="7"/>
      <c r="P5002" s="7"/>
      <c r="Q5002" s="7"/>
      <c r="S5002" s="7"/>
      <c r="T5002" s="7"/>
      <c r="W5002" s="7"/>
      <c r="X5002" s="7"/>
      <c r="Y5002" s="7"/>
      <c r="Z5002" s="7"/>
      <c r="AC5002" s="7"/>
      <c r="AD5002" s="7"/>
      <c r="AE5002" s="7"/>
    </row>
    <row r="5003" spans="1:31" x14ac:dyDescent="0.4">
      <c r="A5003" s="8"/>
      <c r="B5003" s="7"/>
      <c r="F5003" s="7"/>
      <c r="G5003" s="7"/>
      <c r="H5003" s="7"/>
      <c r="I5003" s="7"/>
      <c r="N5003" s="7"/>
      <c r="O5003" s="7"/>
      <c r="P5003" s="7"/>
      <c r="Q5003" s="7"/>
      <c r="S5003" s="7"/>
      <c r="T5003" s="7"/>
      <c r="W5003" s="7"/>
      <c r="X5003" s="7"/>
      <c r="Y5003" s="7"/>
      <c r="Z5003" s="7"/>
      <c r="AC5003" s="7"/>
      <c r="AD5003" s="7"/>
      <c r="AE5003" s="7"/>
    </row>
    <row r="5004" spans="1:31" x14ac:dyDescent="0.4">
      <c r="A5004" s="8"/>
      <c r="B5004" s="7"/>
      <c r="F5004" s="7"/>
      <c r="G5004" s="7"/>
      <c r="H5004" s="7"/>
      <c r="I5004" s="7"/>
      <c r="N5004" s="7"/>
      <c r="O5004" s="7"/>
      <c r="P5004" s="7"/>
      <c r="Q5004" s="7"/>
      <c r="S5004" s="7"/>
      <c r="T5004" s="7"/>
      <c r="W5004" s="7"/>
      <c r="X5004" s="7"/>
      <c r="Y5004" s="7"/>
      <c r="Z5004" s="7"/>
      <c r="AC5004" s="7"/>
      <c r="AD5004" s="7"/>
      <c r="AE5004" s="7"/>
    </row>
    <row r="5005" spans="1:31" x14ac:dyDescent="0.4">
      <c r="A5005" s="8"/>
      <c r="B5005" s="7"/>
      <c r="F5005" s="7"/>
      <c r="H5005" s="7"/>
      <c r="N5005" s="7"/>
      <c r="O5005" s="7"/>
      <c r="P5005" s="7"/>
      <c r="Q5005" s="7"/>
      <c r="S5005" s="7"/>
      <c r="T5005" s="7"/>
      <c r="W5005" s="7"/>
      <c r="X5005" s="7"/>
      <c r="Y5005" s="7"/>
      <c r="Z5005" s="7"/>
      <c r="AC5005" s="7"/>
      <c r="AD5005" s="7"/>
      <c r="AE5005" s="7"/>
    </row>
    <row r="5006" spans="1:31" x14ac:dyDescent="0.4">
      <c r="A5006" s="8"/>
      <c r="B5006" s="7"/>
      <c r="F5006" s="7"/>
      <c r="H5006" s="7"/>
      <c r="N5006" s="7"/>
      <c r="P5006" s="7"/>
      <c r="Q5006" s="7"/>
      <c r="S5006" s="7"/>
      <c r="W5006" s="7"/>
      <c r="Y5006" s="7"/>
      <c r="Z5006" s="7"/>
      <c r="AC5006" s="7"/>
      <c r="AD5006" s="7"/>
    </row>
    <row r="5007" spans="1:31" x14ac:dyDescent="0.4">
      <c r="A5007" s="8"/>
      <c r="B5007" s="7"/>
      <c r="F5007" s="7"/>
      <c r="G5007" s="7"/>
      <c r="H5007" s="7"/>
      <c r="I5007" s="7"/>
      <c r="N5007" s="7"/>
      <c r="O5007" s="7"/>
      <c r="P5007" s="7"/>
      <c r="S5007" s="7"/>
      <c r="T5007" s="7"/>
      <c r="W5007" s="7"/>
      <c r="X5007" s="7"/>
      <c r="Y5007" s="7"/>
      <c r="AC5007" s="7"/>
      <c r="AD5007" s="7"/>
      <c r="AE5007" s="7"/>
    </row>
    <row r="5008" spans="1:31" x14ac:dyDescent="0.4">
      <c r="A5008" s="8"/>
      <c r="B5008" s="7"/>
      <c r="F5008" s="7"/>
      <c r="G5008" s="7"/>
      <c r="H5008" s="7"/>
      <c r="I5008" s="7"/>
      <c r="N5008" s="7"/>
      <c r="O5008" s="7"/>
      <c r="P5008" s="7"/>
      <c r="S5008" s="7"/>
      <c r="T5008" s="7"/>
      <c r="W5008" s="7"/>
      <c r="X5008" s="7"/>
      <c r="Y5008" s="7"/>
      <c r="AC5008" s="7"/>
      <c r="AD5008" s="7"/>
      <c r="AE5008" s="7"/>
    </row>
    <row r="5009" spans="1:31" x14ac:dyDescent="0.4">
      <c r="A5009" s="8"/>
      <c r="B5009" s="7"/>
      <c r="F5009" s="7"/>
      <c r="H5009" s="7"/>
      <c r="I5009" s="7"/>
      <c r="N5009" s="7"/>
      <c r="O5009" s="7"/>
      <c r="P5009" s="7"/>
      <c r="Q5009" s="7"/>
      <c r="S5009" s="7"/>
      <c r="T5009" s="7"/>
      <c r="W5009" s="7"/>
      <c r="X5009" s="7"/>
      <c r="Y5009" s="7"/>
      <c r="Z5009" s="7"/>
      <c r="AC5009" s="7"/>
      <c r="AD5009" s="7"/>
      <c r="AE5009" s="7"/>
    </row>
    <row r="5010" spans="1:31" x14ac:dyDescent="0.4">
      <c r="A5010" s="8"/>
      <c r="B5010" s="7"/>
      <c r="F5010" s="7"/>
      <c r="G5010" s="7"/>
      <c r="H5010" s="7"/>
      <c r="I5010" s="7"/>
      <c r="N5010" s="7"/>
      <c r="O5010" s="7"/>
      <c r="P5010" s="7"/>
      <c r="S5010" s="7"/>
      <c r="T5010" s="7"/>
      <c r="W5010" s="7"/>
      <c r="X5010" s="7"/>
      <c r="Y5010" s="7"/>
      <c r="AC5010" s="7"/>
      <c r="AD5010" s="7"/>
      <c r="AE5010" s="7"/>
    </row>
    <row r="5011" spans="1:31" x14ac:dyDescent="0.4">
      <c r="A5011" s="8"/>
      <c r="B5011" s="7"/>
      <c r="F5011" s="7"/>
      <c r="G5011" s="7"/>
      <c r="H5011" s="7"/>
      <c r="I5011" s="7"/>
      <c r="N5011" s="7"/>
      <c r="O5011" s="7"/>
      <c r="P5011" s="7"/>
      <c r="Q5011" s="7"/>
      <c r="S5011" s="7"/>
      <c r="T5011" s="7"/>
      <c r="W5011" s="7"/>
      <c r="X5011" s="7"/>
      <c r="Y5011" s="7"/>
      <c r="Z5011" s="7"/>
      <c r="AC5011" s="7"/>
      <c r="AD5011" s="7"/>
      <c r="AE5011" s="7"/>
    </row>
    <row r="5012" spans="1:31" x14ac:dyDescent="0.4">
      <c r="A5012" s="8"/>
      <c r="B5012" s="7"/>
      <c r="F5012" s="7"/>
      <c r="G5012" s="7"/>
      <c r="H5012" s="7"/>
      <c r="I5012" s="7"/>
      <c r="N5012" s="7"/>
      <c r="O5012" s="7"/>
      <c r="P5012" s="7"/>
      <c r="S5012" s="7"/>
      <c r="T5012" s="7"/>
      <c r="W5012" s="7"/>
      <c r="X5012" s="7"/>
      <c r="Y5012" s="7"/>
      <c r="AC5012" s="7"/>
      <c r="AD5012" s="7"/>
      <c r="AE5012" s="7"/>
    </row>
    <row r="5013" spans="1:31" x14ac:dyDescent="0.4">
      <c r="A5013" s="8"/>
      <c r="B5013" s="7"/>
      <c r="F5013" s="7"/>
      <c r="G5013" s="7"/>
      <c r="H5013" s="7"/>
      <c r="I5013" s="7"/>
      <c r="N5013" s="7"/>
      <c r="O5013" s="7"/>
      <c r="P5013" s="7"/>
      <c r="Q5013" s="7"/>
      <c r="S5013" s="7"/>
      <c r="T5013" s="7"/>
      <c r="W5013" s="7"/>
      <c r="X5013" s="7"/>
      <c r="Y5013" s="7"/>
      <c r="Z5013" s="7"/>
      <c r="AC5013" s="7"/>
      <c r="AD5013" s="7"/>
      <c r="AE5013" s="7"/>
    </row>
    <row r="5014" spans="1:31" x14ac:dyDescent="0.4">
      <c r="A5014" s="8"/>
      <c r="B5014" s="7"/>
      <c r="F5014" s="7"/>
      <c r="G5014" s="7"/>
      <c r="H5014" s="7"/>
      <c r="I5014" s="7"/>
      <c r="N5014" s="7"/>
      <c r="P5014" s="7"/>
      <c r="Q5014" s="7"/>
      <c r="S5014" s="7"/>
      <c r="T5014" s="7"/>
      <c r="W5014" s="7"/>
      <c r="Y5014" s="7"/>
      <c r="Z5014" s="7"/>
      <c r="AC5014" s="7"/>
      <c r="AD5014" s="7"/>
      <c r="AE5014" s="7"/>
    </row>
    <row r="5015" spans="1:31" x14ac:dyDescent="0.4">
      <c r="A5015" s="8"/>
      <c r="B5015" s="7"/>
      <c r="F5015" s="7"/>
      <c r="H5015" s="7"/>
      <c r="I5015" s="7"/>
      <c r="N5015" s="7"/>
      <c r="O5015" s="7"/>
      <c r="P5015" s="7"/>
      <c r="Q5015" s="7"/>
      <c r="S5015" s="7"/>
      <c r="T5015" s="7"/>
      <c r="W5015" s="7"/>
      <c r="X5015" s="7"/>
      <c r="Y5015" s="7"/>
      <c r="Z5015" s="7"/>
      <c r="AC5015" s="7"/>
      <c r="AD5015" s="7"/>
      <c r="AE5015" s="7"/>
    </row>
    <row r="5016" spans="1:31" x14ac:dyDescent="0.4">
      <c r="A5016" s="8"/>
      <c r="B5016" s="7"/>
      <c r="F5016" s="7"/>
      <c r="G5016" s="7"/>
      <c r="H5016" s="7"/>
      <c r="N5016" s="7"/>
      <c r="O5016" s="7"/>
      <c r="P5016" s="7"/>
      <c r="Q5016" s="7"/>
      <c r="S5016" s="7"/>
      <c r="T5016" s="7"/>
      <c r="W5016" s="7"/>
      <c r="X5016" s="7"/>
      <c r="Y5016" s="7"/>
      <c r="Z5016" s="7"/>
      <c r="AC5016" s="7"/>
      <c r="AD5016" s="7"/>
      <c r="AE5016" s="7"/>
    </row>
    <row r="5017" spans="1:31" x14ac:dyDescent="0.4">
      <c r="A5017" s="8"/>
      <c r="B5017" s="7"/>
      <c r="F5017" s="7"/>
      <c r="H5017" s="7"/>
      <c r="I5017" s="7"/>
      <c r="N5017" s="7"/>
      <c r="O5017" s="7"/>
      <c r="P5017" s="7"/>
      <c r="S5017" s="7"/>
      <c r="W5017" s="7"/>
      <c r="X5017" s="7"/>
      <c r="Y5017" s="7"/>
      <c r="AC5017" s="7"/>
      <c r="AD5017" s="7"/>
    </row>
    <row r="5018" spans="1:31" x14ac:dyDescent="0.4">
      <c r="A5018" s="8"/>
      <c r="B5018" s="7"/>
      <c r="F5018" s="7"/>
      <c r="G5018" s="7"/>
      <c r="H5018" s="7"/>
      <c r="I5018" s="7"/>
      <c r="N5018" s="7"/>
      <c r="P5018" s="7"/>
      <c r="Q5018" s="7"/>
      <c r="S5018" s="7"/>
      <c r="T5018" s="7"/>
      <c r="W5018" s="7"/>
      <c r="Y5018" s="7"/>
      <c r="Z5018" s="7"/>
      <c r="AC5018" s="7"/>
      <c r="AD5018" s="7"/>
      <c r="AE5018" s="7"/>
    </row>
    <row r="5019" spans="1:31" x14ac:dyDescent="0.4">
      <c r="A5019" s="8"/>
      <c r="B5019" s="7"/>
      <c r="F5019" s="7"/>
      <c r="G5019" s="7"/>
      <c r="H5019" s="7"/>
      <c r="I5019" s="7"/>
      <c r="N5019" s="7"/>
      <c r="O5019" s="7"/>
      <c r="P5019" s="7"/>
      <c r="Q5019" s="7"/>
      <c r="S5019" s="7"/>
      <c r="T5019" s="7"/>
      <c r="W5019" s="7"/>
      <c r="X5019" s="7"/>
      <c r="Y5019" s="7"/>
      <c r="Z5019" s="7"/>
      <c r="AC5019" s="7"/>
      <c r="AD5019" s="7"/>
      <c r="AE5019" s="7"/>
    </row>
    <row r="5020" spans="1:31" x14ac:dyDescent="0.4">
      <c r="A5020" s="8"/>
      <c r="B5020" s="7"/>
      <c r="F5020" s="7"/>
      <c r="G5020" s="7"/>
      <c r="H5020" s="7"/>
      <c r="I5020" s="7"/>
      <c r="N5020" s="7"/>
      <c r="O5020" s="7"/>
      <c r="P5020" s="7"/>
      <c r="Q5020" s="7"/>
      <c r="S5020" s="7"/>
      <c r="T5020" s="7"/>
      <c r="W5020" s="7"/>
      <c r="X5020" s="7"/>
      <c r="Y5020" s="7"/>
      <c r="Z5020" s="7"/>
      <c r="AC5020" s="7"/>
      <c r="AD5020" s="7"/>
      <c r="AE5020" s="7"/>
    </row>
    <row r="5021" spans="1:31" x14ac:dyDescent="0.4">
      <c r="A5021" s="8"/>
      <c r="B5021" s="7"/>
      <c r="F5021" s="7"/>
      <c r="G5021" s="7"/>
      <c r="H5021" s="7"/>
      <c r="N5021" s="7"/>
      <c r="O5021" s="7"/>
      <c r="P5021" s="7"/>
      <c r="S5021" s="7"/>
      <c r="W5021" s="7"/>
      <c r="X5021" s="7"/>
      <c r="Y5021" s="7"/>
      <c r="AC5021" s="7"/>
      <c r="AD5021" s="7"/>
    </row>
    <row r="5022" spans="1:31" x14ac:dyDescent="0.4">
      <c r="A5022" s="8"/>
      <c r="B5022" s="7"/>
      <c r="F5022" s="7"/>
      <c r="G5022" s="7"/>
      <c r="H5022" s="7"/>
      <c r="I5022" s="7"/>
      <c r="N5022" s="7"/>
      <c r="O5022" s="7"/>
      <c r="P5022" s="7"/>
      <c r="Q5022" s="7"/>
      <c r="S5022" s="7"/>
      <c r="T5022" s="7"/>
      <c r="W5022" s="7"/>
      <c r="X5022" s="7"/>
      <c r="Y5022" s="7"/>
      <c r="Z5022" s="7"/>
      <c r="AC5022" s="7"/>
      <c r="AD5022" s="7"/>
      <c r="AE5022" s="7"/>
    </row>
    <row r="5023" spans="1:31" x14ac:dyDescent="0.4">
      <c r="A5023" s="8"/>
      <c r="B5023" s="7"/>
      <c r="F5023" s="7"/>
      <c r="G5023" s="7"/>
      <c r="H5023" s="7"/>
      <c r="I5023" s="7"/>
      <c r="N5023" s="7"/>
      <c r="O5023" s="7"/>
      <c r="P5023" s="7"/>
      <c r="Q5023" s="7"/>
      <c r="S5023" s="7"/>
      <c r="T5023" s="7"/>
      <c r="W5023" s="7"/>
      <c r="X5023" s="7"/>
      <c r="Y5023" s="7"/>
      <c r="Z5023" s="7"/>
      <c r="AC5023" s="7"/>
      <c r="AD5023" s="7"/>
      <c r="AE5023" s="7"/>
    </row>
    <row r="5024" spans="1:31" x14ac:dyDescent="0.4">
      <c r="A5024" s="8"/>
      <c r="B5024" s="7"/>
      <c r="F5024" s="7"/>
      <c r="H5024" s="7"/>
      <c r="I5024" s="7"/>
      <c r="N5024" s="7"/>
      <c r="O5024" s="7"/>
      <c r="P5024" s="7"/>
      <c r="Q5024" s="7"/>
      <c r="S5024" s="7"/>
      <c r="T5024" s="7"/>
      <c r="W5024" s="7"/>
      <c r="X5024" s="7"/>
      <c r="Y5024" s="7"/>
      <c r="Z5024" s="7"/>
      <c r="AC5024" s="7"/>
      <c r="AD5024" s="7"/>
      <c r="AE5024" s="7"/>
    </row>
    <row r="5025" spans="1:31" x14ac:dyDescent="0.4">
      <c r="A5025" s="8"/>
      <c r="B5025" s="7"/>
      <c r="F5025" s="7"/>
      <c r="G5025" s="7"/>
      <c r="H5025" s="7"/>
      <c r="I5025" s="7"/>
      <c r="N5025" s="7"/>
      <c r="O5025" s="7"/>
      <c r="P5025" s="7"/>
      <c r="S5025" s="7"/>
      <c r="T5025" s="7"/>
      <c r="W5025" s="7"/>
      <c r="X5025" s="7"/>
      <c r="Y5025" s="7"/>
      <c r="AC5025" s="7"/>
      <c r="AD5025" s="7"/>
      <c r="AE5025" s="7"/>
    </row>
    <row r="5026" spans="1:31" x14ac:dyDescent="0.4">
      <c r="A5026" s="8"/>
      <c r="B5026" s="7"/>
      <c r="F5026" s="7"/>
      <c r="G5026" s="7"/>
      <c r="H5026" s="7"/>
      <c r="I5026" s="7"/>
      <c r="N5026" s="7"/>
      <c r="O5026" s="7"/>
      <c r="P5026" s="7"/>
      <c r="Q5026" s="7"/>
      <c r="S5026" s="7"/>
      <c r="T5026" s="7"/>
      <c r="W5026" s="7"/>
      <c r="X5026" s="7"/>
      <c r="Y5026" s="7"/>
      <c r="Z5026" s="7"/>
      <c r="AC5026" s="7"/>
      <c r="AD5026" s="7"/>
      <c r="AE5026" s="7"/>
    </row>
    <row r="5027" spans="1:31" x14ac:dyDescent="0.4">
      <c r="A5027" s="8"/>
      <c r="B5027" s="7"/>
      <c r="F5027" s="7"/>
      <c r="G5027" s="7"/>
      <c r="H5027" s="7"/>
      <c r="I5027" s="7"/>
      <c r="N5027" s="7"/>
      <c r="P5027" s="7"/>
      <c r="Q5027" s="7"/>
      <c r="S5027" s="7"/>
      <c r="W5027" s="7"/>
      <c r="Y5027" s="7"/>
      <c r="Z5027" s="7"/>
      <c r="AC5027" s="7"/>
      <c r="AD5027" s="7"/>
    </row>
    <row r="5028" spans="1:31" x14ac:dyDescent="0.4">
      <c r="A5028" s="8"/>
      <c r="B5028" s="7"/>
      <c r="F5028" s="7"/>
      <c r="G5028" s="7"/>
      <c r="H5028" s="7"/>
      <c r="I5028" s="7"/>
      <c r="N5028" s="7"/>
      <c r="P5028" s="7"/>
      <c r="Q5028" s="7"/>
      <c r="S5028" s="7"/>
      <c r="T5028" s="7"/>
      <c r="W5028" s="7"/>
      <c r="Y5028" s="7"/>
      <c r="Z5028" s="7"/>
      <c r="AC5028" s="7"/>
      <c r="AD5028" s="7"/>
      <c r="AE5028" s="7"/>
    </row>
    <row r="5029" spans="1:31" x14ac:dyDescent="0.4">
      <c r="A5029" s="8"/>
      <c r="B5029" s="7"/>
      <c r="F5029" s="7"/>
      <c r="G5029" s="7"/>
      <c r="H5029" s="7"/>
      <c r="I5029" s="7"/>
      <c r="N5029" s="7"/>
      <c r="P5029" s="7"/>
      <c r="Q5029" s="7"/>
      <c r="S5029" s="7"/>
      <c r="T5029" s="7"/>
      <c r="W5029" s="7"/>
      <c r="Y5029" s="7"/>
      <c r="Z5029" s="7"/>
      <c r="AC5029" s="7"/>
      <c r="AD5029" s="7"/>
      <c r="AE5029" s="7"/>
    </row>
    <row r="5030" spans="1:31" x14ac:dyDescent="0.4">
      <c r="A5030" s="8"/>
      <c r="B5030" s="7"/>
      <c r="F5030" s="7"/>
      <c r="G5030" s="7"/>
      <c r="H5030" s="7"/>
      <c r="I5030" s="7"/>
      <c r="N5030" s="7"/>
      <c r="O5030" s="7"/>
      <c r="P5030" s="7"/>
      <c r="S5030" s="7"/>
      <c r="T5030" s="7"/>
      <c r="W5030" s="7"/>
      <c r="X5030" s="7"/>
      <c r="Y5030" s="7"/>
      <c r="AC5030" s="7"/>
      <c r="AD5030" s="7"/>
      <c r="AE5030" s="7"/>
    </row>
    <row r="5031" spans="1:31" x14ac:dyDescent="0.4">
      <c r="A5031" s="8"/>
      <c r="B5031" s="7"/>
      <c r="F5031" s="7"/>
      <c r="H5031" s="7"/>
      <c r="N5031" s="7"/>
      <c r="O5031" s="7"/>
      <c r="P5031" s="7"/>
      <c r="Q5031" s="7"/>
      <c r="S5031" s="7"/>
      <c r="T5031" s="7"/>
      <c r="W5031" s="7"/>
      <c r="X5031" s="7"/>
      <c r="Y5031" s="7"/>
      <c r="Z5031" s="7"/>
      <c r="AC5031" s="7"/>
      <c r="AD5031" s="7"/>
      <c r="AE5031" s="7"/>
    </row>
    <row r="5032" spans="1:31" x14ac:dyDescent="0.4">
      <c r="A5032" s="8"/>
      <c r="B5032" s="7"/>
      <c r="F5032" s="7"/>
      <c r="G5032" s="7"/>
      <c r="H5032" s="7"/>
      <c r="I5032" s="7"/>
      <c r="N5032" s="7"/>
      <c r="O5032" s="7"/>
      <c r="P5032" s="7"/>
      <c r="Q5032" s="7"/>
      <c r="S5032" s="7"/>
      <c r="T5032" s="7"/>
      <c r="W5032" s="7"/>
      <c r="X5032" s="7"/>
      <c r="Y5032" s="7"/>
      <c r="Z5032" s="7"/>
      <c r="AC5032" s="7"/>
      <c r="AD5032" s="7"/>
      <c r="AE5032" s="7"/>
    </row>
    <row r="5033" spans="1:31" x14ac:dyDescent="0.4">
      <c r="A5033" s="8"/>
      <c r="B5033" s="7"/>
      <c r="F5033" s="7"/>
      <c r="G5033" s="7"/>
      <c r="H5033" s="7"/>
      <c r="I5033" s="7"/>
      <c r="N5033" s="7"/>
      <c r="O5033" s="7"/>
      <c r="P5033" s="7"/>
      <c r="Q5033" s="7"/>
      <c r="S5033" s="7"/>
      <c r="T5033" s="7"/>
      <c r="W5033" s="7"/>
      <c r="X5033" s="7"/>
      <c r="Y5033" s="7"/>
      <c r="Z5033" s="7"/>
      <c r="AC5033" s="7"/>
      <c r="AD5033" s="7"/>
      <c r="AE5033" s="7"/>
    </row>
    <row r="5034" spans="1:31" x14ac:dyDescent="0.4">
      <c r="A5034" s="8"/>
      <c r="B5034" s="7"/>
      <c r="F5034" s="7"/>
      <c r="G5034" s="7"/>
      <c r="H5034" s="7"/>
      <c r="I5034" s="7"/>
      <c r="N5034" s="7"/>
      <c r="O5034" s="7"/>
      <c r="P5034" s="7"/>
      <c r="S5034" s="7"/>
      <c r="T5034" s="7"/>
      <c r="W5034" s="7"/>
      <c r="X5034" s="7"/>
      <c r="Y5034" s="7"/>
      <c r="AC5034" s="7"/>
      <c r="AD5034" s="7"/>
      <c r="AE5034" s="7"/>
    </row>
    <row r="5035" spans="1:31" x14ac:dyDescent="0.4">
      <c r="A5035" s="8"/>
      <c r="B5035" s="7"/>
      <c r="F5035" s="7"/>
      <c r="G5035" s="7"/>
      <c r="H5035" s="7"/>
      <c r="I5035" s="7"/>
      <c r="N5035" s="7"/>
      <c r="O5035" s="7"/>
      <c r="P5035" s="7"/>
      <c r="Q5035" s="7"/>
      <c r="S5035" s="7"/>
      <c r="T5035" s="7"/>
      <c r="W5035" s="7"/>
      <c r="X5035" s="7"/>
      <c r="Y5035" s="7"/>
      <c r="Z5035" s="7"/>
      <c r="AC5035" s="7"/>
      <c r="AD5035" s="7"/>
      <c r="AE5035" s="7"/>
    </row>
    <row r="5036" spans="1:31" x14ac:dyDescent="0.4">
      <c r="A5036" s="8"/>
      <c r="B5036" s="7"/>
      <c r="F5036" s="7"/>
      <c r="G5036" s="7"/>
      <c r="H5036" s="7"/>
      <c r="I5036" s="7"/>
      <c r="N5036" s="7"/>
      <c r="O5036" s="7"/>
      <c r="P5036" s="7"/>
      <c r="Q5036" s="7"/>
      <c r="S5036" s="7"/>
      <c r="T5036" s="7"/>
      <c r="W5036" s="7"/>
      <c r="X5036" s="7"/>
      <c r="Y5036" s="7"/>
      <c r="Z5036" s="7"/>
      <c r="AC5036" s="7"/>
      <c r="AD5036" s="7"/>
      <c r="AE5036" s="7"/>
    </row>
    <row r="5037" spans="1:31" x14ac:dyDescent="0.4">
      <c r="A5037" s="8"/>
      <c r="B5037" s="7"/>
      <c r="F5037" s="7"/>
      <c r="G5037" s="7"/>
      <c r="H5037" s="7"/>
      <c r="N5037" s="7"/>
      <c r="O5037" s="7"/>
      <c r="P5037" s="7"/>
      <c r="Q5037" s="7"/>
      <c r="S5037" s="7"/>
      <c r="T5037" s="7"/>
      <c r="W5037" s="7"/>
      <c r="X5037" s="7"/>
      <c r="Y5037" s="7"/>
      <c r="Z5037" s="7"/>
      <c r="AC5037" s="7"/>
      <c r="AD5037" s="7"/>
      <c r="AE5037" s="7"/>
    </row>
    <row r="5038" spans="1:31" x14ac:dyDescent="0.4">
      <c r="A5038" s="8"/>
      <c r="B5038" s="7"/>
      <c r="F5038" s="7"/>
      <c r="G5038" s="7"/>
      <c r="H5038" s="7"/>
      <c r="I5038" s="7"/>
      <c r="N5038" s="7"/>
      <c r="O5038" s="7"/>
      <c r="P5038" s="7"/>
      <c r="Q5038" s="7"/>
      <c r="S5038" s="7"/>
      <c r="T5038" s="7"/>
      <c r="W5038" s="7"/>
      <c r="X5038" s="7"/>
      <c r="Y5038" s="7"/>
      <c r="Z5038" s="7"/>
      <c r="AC5038" s="7"/>
      <c r="AD5038" s="7"/>
      <c r="AE5038" s="7"/>
    </row>
    <row r="5039" spans="1:31" x14ac:dyDescent="0.4">
      <c r="A5039" s="8"/>
      <c r="B5039" s="7"/>
      <c r="F5039" s="7"/>
      <c r="G5039" s="7"/>
      <c r="H5039" s="7"/>
      <c r="N5039" s="7"/>
      <c r="O5039" s="7"/>
      <c r="P5039" s="7"/>
      <c r="Q5039" s="7"/>
      <c r="S5039" s="7"/>
      <c r="T5039" s="7"/>
      <c r="W5039" s="7"/>
      <c r="X5039" s="7"/>
      <c r="Y5039" s="7"/>
      <c r="Z5039" s="7"/>
      <c r="AC5039" s="7"/>
      <c r="AD5039" s="7"/>
      <c r="AE5039" s="7"/>
    </row>
    <row r="5040" spans="1:31" x14ac:dyDescent="0.4">
      <c r="A5040" s="8"/>
      <c r="B5040" s="7"/>
      <c r="F5040" s="7"/>
      <c r="G5040" s="7"/>
      <c r="H5040" s="7"/>
      <c r="I5040" s="7"/>
      <c r="N5040" s="7"/>
      <c r="O5040" s="7"/>
      <c r="P5040" s="7"/>
      <c r="Q5040" s="7"/>
      <c r="S5040" s="7"/>
      <c r="T5040" s="7"/>
      <c r="W5040" s="7"/>
      <c r="X5040" s="7"/>
      <c r="Y5040" s="7"/>
      <c r="Z5040" s="7"/>
      <c r="AC5040" s="7"/>
      <c r="AD5040" s="7"/>
      <c r="AE5040" s="7"/>
    </row>
    <row r="5041" spans="1:31" x14ac:dyDescent="0.4">
      <c r="A5041" s="8"/>
      <c r="B5041" s="7"/>
      <c r="F5041" s="7"/>
      <c r="G5041" s="7"/>
      <c r="H5041" s="7"/>
      <c r="I5041" s="7"/>
      <c r="N5041" s="7"/>
      <c r="P5041" s="7"/>
      <c r="Q5041" s="7"/>
      <c r="S5041" s="7"/>
      <c r="T5041" s="7"/>
      <c r="W5041" s="7"/>
      <c r="Y5041" s="7"/>
      <c r="Z5041" s="7"/>
      <c r="AC5041" s="7"/>
      <c r="AD5041" s="7"/>
      <c r="AE5041" s="7"/>
    </row>
    <row r="5042" spans="1:31" x14ac:dyDescent="0.4">
      <c r="A5042" s="8"/>
      <c r="B5042" s="7"/>
      <c r="F5042" s="7"/>
      <c r="G5042" s="7"/>
      <c r="H5042" s="7"/>
      <c r="I5042" s="7"/>
      <c r="N5042" s="7"/>
      <c r="O5042" s="7"/>
      <c r="P5042" s="7"/>
      <c r="Q5042" s="7"/>
      <c r="S5042" s="7"/>
      <c r="T5042" s="7"/>
      <c r="W5042" s="7"/>
      <c r="X5042" s="7"/>
      <c r="Y5042" s="7"/>
      <c r="Z5042" s="7"/>
      <c r="AC5042" s="7"/>
      <c r="AD5042" s="7"/>
      <c r="AE5042" s="7"/>
    </row>
    <row r="5043" spans="1:31" x14ac:dyDescent="0.4">
      <c r="A5043" s="8"/>
      <c r="B5043" s="7"/>
      <c r="F5043" s="7"/>
      <c r="G5043" s="7"/>
      <c r="H5043" s="7"/>
      <c r="I5043" s="7"/>
      <c r="N5043" s="7"/>
      <c r="P5043" s="7"/>
      <c r="Q5043" s="7"/>
      <c r="S5043" s="7"/>
      <c r="T5043" s="7"/>
      <c r="W5043" s="7"/>
      <c r="Y5043" s="7"/>
      <c r="Z5043" s="7"/>
      <c r="AC5043" s="7"/>
      <c r="AD5043" s="7"/>
      <c r="AE5043" s="7"/>
    </row>
    <row r="5044" spans="1:31" x14ac:dyDescent="0.4">
      <c r="A5044" s="8"/>
      <c r="B5044" s="7"/>
      <c r="F5044" s="7"/>
      <c r="G5044" s="7"/>
      <c r="H5044" s="7"/>
      <c r="I5044" s="7"/>
      <c r="N5044" s="7"/>
      <c r="O5044" s="7"/>
      <c r="P5044" s="7"/>
      <c r="Q5044" s="7"/>
      <c r="S5044" s="7"/>
      <c r="W5044" s="7"/>
      <c r="X5044" s="7"/>
      <c r="Y5044" s="7"/>
      <c r="Z5044" s="7"/>
      <c r="AC5044" s="7"/>
      <c r="AD5044" s="7"/>
    </row>
    <row r="5045" spans="1:31" x14ac:dyDescent="0.4">
      <c r="A5045" s="8"/>
      <c r="B5045" s="7"/>
      <c r="F5045" s="7"/>
      <c r="G5045" s="7"/>
      <c r="H5045" s="7"/>
      <c r="I5045" s="7"/>
      <c r="N5045" s="7"/>
      <c r="P5045" s="7"/>
      <c r="Q5045" s="7"/>
      <c r="S5045" s="7"/>
      <c r="T5045" s="7"/>
      <c r="W5045" s="7"/>
      <c r="Y5045" s="7"/>
      <c r="Z5045" s="7"/>
      <c r="AC5045" s="7"/>
      <c r="AD5045" s="7"/>
      <c r="AE5045" s="7"/>
    </row>
    <row r="5046" spans="1:31" x14ac:dyDescent="0.4">
      <c r="A5046" s="8"/>
      <c r="B5046" s="7"/>
      <c r="F5046" s="7"/>
      <c r="G5046" s="7"/>
      <c r="H5046" s="7"/>
      <c r="I5046" s="7"/>
      <c r="N5046" s="7"/>
      <c r="O5046" s="7"/>
      <c r="P5046" s="7"/>
      <c r="Q5046" s="7"/>
      <c r="S5046" s="7"/>
      <c r="T5046" s="7"/>
      <c r="W5046" s="7"/>
      <c r="X5046" s="7"/>
      <c r="Y5046" s="7"/>
      <c r="Z5046" s="7"/>
      <c r="AC5046" s="7"/>
      <c r="AD5046" s="7"/>
      <c r="AE5046" s="7"/>
    </row>
    <row r="5047" spans="1:31" x14ac:dyDescent="0.4">
      <c r="A5047" s="8"/>
      <c r="B5047" s="7"/>
      <c r="F5047" s="7"/>
      <c r="G5047" s="7"/>
      <c r="H5047" s="7"/>
      <c r="I5047" s="7"/>
      <c r="N5047" s="7"/>
      <c r="P5047" s="7"/>
      <c r="Q5047" s="7"/>
      <c r="S5047" s="7"/>
      <c r="T5047" s="7"/>
      <c r="W5047" s="7"/>
      <c r="Y5047" s="7"/>
      <c r="Z5047" s="7"/>
      <c r="AC5047" s="7"/>
      <c r="AD5047" s="7"/>
      <c r="AE5047" s="7"/>
    </row>
    <row r="5048" spans="1:31" x14ac:dyDescent="0.4">
      <c r="A5048" s="8"/>
      <c r="B5048" s="7"/>
      <c r="F5048" s="7"/>
      <c r="H5048" s="7"/>
      <c r="I5048" s="7"/>
      <c r="N5048" s="7"/>
      <c r="O5048" s="7"/>
      <c r="P5048" s="7"/>
      <c r="Q5048" s="7"/>
      <c r="S5048" s="7"/>
      <c r="T5048" s="7"/>
      <c r="W5048" s="7"/>
      <c r="X5048" s="7"/>
      <c r="Y5048" s="7"/>
      <c r="Z5048" s="7"/>
      <c r="AC5048" s="7"/>
      <c r="AD5048" s="7"/>
      <c r="AE5048" s="7"/>
    </row>
    <row r="5049" spans="1:31" x14ac:dyDescent="0.4">
      <c r="A5049" s="8"/>
      <c r="B5049" s="7"/>
      <c r="F5049" s="7"/>
      <c r="G5049" s="7"/>
      <c r="H5049" s="7"/>
      <c r="I5049" s="7"/>
      <c r="N5049" s="7"/>
      <c r="O5049" s="7"/>
      <c r="P5049" s="7"/>
      <c r="Q5049" s="7"/>
      <c r="S5049" s="7"/>
      <c r="T5049" s="7"/>
      <c r="W5049" s="7"/>
      <c r="X5049" s="7"/>
      <c r="Y5049" s="7"/>
      <c r="Z5049" s="7"/>
      <c r="AC5049" s="7"/>
      <c r="AD5049" s="7"/>
      <c r="AE5049" s="7"/>
    </row>
    <row r="5050" spans="1:31" x14ac:dyDescent="0.4">
      <c r="A5050" s="8"/>
      <c r="B5050" s="7"/>
      <c r="F5050" s="7"/>
      <c r="H5050" s="7"/>
      <c r="N5050" s="7"/>
      <c r="O5050" s="7"/>
      <c r="P5050" s="7"/>
      <c r="Q5050" s="7"/>
      <c r="S5050" s="7"/>
      <c r="W5050" s="7"/>
      <c r="X5050" s="7"/>
      <c r="Y5050" s="7"/>
      <c r="Z5050" s="7"/>
      <c r="AC5050" s="7"/>
      <c r="AD5050" s="7"/>
    </row>
    <row r="5051" spans="1:31" x14ac:dyDescent="0.4">
      <c r="A5051" s="8"/>
      <c r="B5051" s="7"/>
      <c r="F5051" s="7"/>
      <c r="G5051" s="7"/>
      <c r="H5051" s="7"/>
      <c r="I5051" s="7"/>
      <c r="N5051" s="7"/>
      <c r="O5051" s="7"/>
      <c r="P5051" s="7"/>
      <c r="Q5051" s="7"/>
      <c r="S5051" s="7"/>
      <c r="T5051" s="7"/>
      <c r="W5051" s="7"/>
      <c r="X5051" s="7"/>
      <c r="Y5051" s="7"/>
      <c r="Z5051" s="7"/>
      <c r="AC5051" s="7"/>
      <c r="AD5051" s="7"/>
      <c r="AE5051" s="7"/>
    </row>
    <row r="5052" spans="1:31" x14ac:dyDescent="0.4">
      <c r="A5052" s="8"/>
      <c r="B5052" s="7"/>
      <c r="F5052" s="7"/>
      <c r="G5052" s="7"/>
      <c r="H5052" s="7"/>
      <c r="I5052" s="7"/>
      <c r="N5052" s="7"/>
      <c r="O5052" s="7"/>
      <c r="P5052" s="7"/>
      <c r="Q5052" s="7"/>
      <c r="S5052" s="7"/>
      <c r="W5052" s="7"/>
      <c r="X5052" s="7"/>
      <c r="Y5052" s="7"/>
      <c r="Z5052" s="7"/>
      <c r="AC5052" s="7"/>
      <c r="AD5052" s="7"/>
    </row>
    <row r="5053" spans="1:31" x14ac:dyDescent="0.4">
      <c r="A5053" s="8"/>
      <c r="B5053" s="7"/>
      <c r="F5053" s="7"/>
      <c r="H5053" s="7"/>
      <c r="I5053" s="7"/>
      <c r="N5053" s="7"/>
      <c r="O5053" s="7"/>
      <c r="P5053" s="7"/>
      <c r="Q5053" s="7"/>
      <c r="S5053" s="7"/>
      <c r="T5053" s="7"/>
      <c r="W5053" s="7"/>
      <c r="X5053" s="7"/>
      <c r="Y5053" s="7"/>
      <c r="Z5053" s="7"/>
      <c r="AC5053" s="7"/>
      <c r="AD5053" s="7"/>
      <c r="AE5053" s="7"/>
    </row>
    <row r="5054" spans="1:31" x14ac:dyDescent="0.4">
      <c r="A5054" s="8"/>
      <c r="B5054" s="7"/>
      <c r="F5054" s="7"/>
      <c r="G5054" s="7"/>
      <c r="H5054" s="7"/>
      <c r="I5054" s="7"/>
      <c r="N5054" s="7"/>
      <c r="P5054" s="7"/>
      <c r="Q5054" s="7"/>
      <c r="S5054" s="7"/>
      <c r="T5054" s="7"/>
      <c r="W5054" s="7"/>
      <c r="Y5054" s="7"/>
      <c r="Z5054" s="7"/>
      <c r="AC5054" s="7"/>
      <c r="AD5054" s="7"/>
      <c r="AE5054" s="7"/>
    </row>
    <row r="5055" spans="1:31" x14ac:dyDescent="0.4">
      <c r="A5055" s="8"/>
      <c r="B5055" s="7"/>
      <c r="F5055" s="7"/>
      <c r="G5055" s="7"/>
      <c r="H5055" s="7"/>
      <c r="I5055" s="7"/>
      <c r="N5055" s="7"/>
      <c r="O5055" s="7"/>
      <c r="P5055" s="7"/>
      <c r="Q5055" s="7"/>
      <c r="S5055" s="7"/>
      <c r="T5055" s="7"/>
      <c r="W5055" s="7"/>
      <c r="X5055" s="7"/>
      <c r="Y5055" s="7"/>
      <c r="Z5055" s="7"/>
      <c r="AC5055" s="7"/>
      <c r="AD5055" s="7"/>
      <c r="AE5055" s="7"/>
    </row>
    <row r="5056" spans="1:31" x14ac:dyDescent="0.4">
      <c r="A5056" s="8"/>
      <c r="B5056" s="7"/>
      <c r="F5056" s="7"/>
      <c r="G5056" s="7"/>
      <c r="H5056" s="7"/>
      <c r="I5056" s="7"/>
      <c r="N5056" s="7"/>
      <c r="O5056" s="7"/>
      <c r="P5056" s="7"/>
      <c r="Q5056" s="7"/>
      <c r="S5056" s="7"/>
      <c r="T5056" s="7"/>
      <c r="W5056" s="7"/>
      <c r="X5056" s="7"/>
      <c r="Y5056" s="7"/>
      <c r="Z5056" s="7"/>
      <c r="AC5056" s="7"/>
      <c r="AD5056" s="7"/>
      <c r="AE5056" s="7"/>
    </row>
    <row r="5057" spans="1:31" x14ac:dyDescent="0.4">
      <c r="A5057" s="8"/>
      <c r="B5057" s="7"/>
      <c r="F5057" s="7"/>
      <c r="H5057" s="7"/>
      <c r="I5057" s="7"/>
      <c r="N5057" s="7"/>
      <c r="O5057" s="7"/>
      <c r="P5057" s="7"/>
      <c r="Q5057" s="7"/>
      <c r="S5057" s="7"/>
      <c r="W5057" s="7"/>
      <c r="X5057" s="7"/>
      <c r="Y5057" s="7"/>
      <c r="Z5057" s="7"/>
      <c r="AC5057" s="7"/>
      <c r="AD5057" s="7"/>
    </row>
    <row r="5058" spans="1:31" x14ac:dyDescent="0.4">
      <c r="A5058" s="8"/>
      <c r="B5058" s="7"/>
      <c r="F5058" s="7"/>
      <c r="G5058" s="7"/>
      <c r="H5058" s="7"/>
      <c r="I5058" s="7"/>
      <c r="N5058" s="7"/>
      <c r="O5058" s="7"/>
      <c r="P5058" s="7"/>
      <c r="Q5058" s="7"/>
      <c r="S5058" s="7"/>
      <c r="T5058" s="7"/>
      <c r="W5058" s="7"/>
      <c r="X5058" s="7"/>
      <c r="Y5058" s="7"/>
      <c r="Z5058" s="7"/>
      <c r="AC5058" s="7"/>
      <c r="AD5058" s="7"/>
      <c r="AE5058" s="7"/>
    </row>
    <row r="5059" spans="1:31" x14ac:dyDescent="0.4">
      <c r="A5059" s="8"/>
      <c r="B5059" s="7"/>
      <c r="F5059" s="7"/>
      <c r="G5059" s="7"/>
      <c r="H5059" s="7"/>
      <c r="I5059" s="7"/>
      <c r="N5059" s="7"/>
      <c r="O5059" s="7"/>
      <c r="P5059" s="7"/>
      <c r="S5059" s="7"/>
      <c r="T5059" s="7"/>
      <c r="W5059" s="7"/>
      <c r="X5059" s="7"/>
      <c r="Y5059" s="7"/>
      <c r="AC5059" s="7"/>
      <c r="AD5059" s="7"/>
      <c r="AE5059" s="7"/>
    </row>
    <row r="5060" spans="1:31" x14ac:dyDescent="0.4">
      <c r="A5060" s="8"/>
      <c r="B5060" s="7"/>
      <c r="F5060" s="7"/>
      <c r="G5060" s="7"/>
      <c r="H5060" s="7"/>
      <c r="I5060" s="7"/>
      <c r="N5060" s="7"/>
      <c r="O5060" s="7"/>
      <c r="P5060" s="7"/>
      <c r="Q5060" s="7"/>
      <c r="S5060" s="7"/>
      <c r="T5060" s="7"/>
      <c r="W5060" s="7"/>
      <c r="X5060" s="7"/>
      <c r="Y5060" s="7"/>
      <c r="Z5060" s="7"/>
      <c r="AC5060" s="7"/>
      <c r="AD5060" s="7"/>
      <c r="AE5060" s="7"/>
    </row>
    <row r="5061" spans="1:31" x14ac:dyDescent="0.4">
      <c r="A5061" s="8"/>
      <c r="B5061" s="7"/>
      <c r="F5061" s="7"/>
      <c r="H5061" s="7"/>
      <c r="N5061" s="7"/>
      <c r="P5061" s="7"/>
      <c r="Q5061" s="7"/>
      <c r="S5061" s="7"/>
      <c r="T5061" s="7"/>
      <c r="W5061" s="7"/>
      <c r="Y5061" s="7"/>
      <c r="Z5061" s="7"/>
      <c r="AC5061" s="7"/>
      <c r="AD5061" s="7"/>
      <c r="AE5061" s="7"/>
    </row>
    <row r="5062" spans="1:31" x14ac:dyDescent="0.4">
      <c r="A5062" s="8"/>
      <c r="B5062" s="7"/>
      <c r="F5062" s="7"/>
      <c r="G5062" s="7"/>
      <c r="H5062" s="7"/>
      <c r="I5062" s="7"/>
      <c r="N5062" s="7"/>
      <c r="O5062" s="7"/>
      <c r="P5062" s="7"/>
      <c r="Q5062" s="7"/>
      <c r="S5062" s="7"/>
      <c r="T5062" s="7"/>
      <c r="W5062" s="7"/>
      <c r="X5062" s="7"/>
      <c r="Y5062" s="7"/>
      <c r="Z5062" s="7"/>
      <c r="AC5062" s="7"/>
      <c r="AD5062" s="7"/>
      <c r="AE5062" s="7"/>
    </row>
    <row r="5063" spans="1:31" x14ac:dyDescent="0.4">
      <c r="A5063" s="8"/>
      <c r="B5063" s="7"/>
      <c r="F5063" s="7"/>
      <c r="G5063" s="7"/>
      <c r="H5063" s="7"/>
      <c r="I5063" s="7"/>
      <c r="N5063" s="7"/>
      <c r="O5063" s="7"/>
      <c r="P5063" s="7"/>
      <c r="Q5063" s="7"/>
      <c r="S5063" s="7"/>
      <c r="T5063" s="7"/>
      <c r="W5063" s="7"/>
      <c r="X5063" s="7"/>
      <c r="Y5063" s="7"/>
      <c r="Z5063" s="7"/>
      <c r="AC5063" s="7"/>
      <c r="AD5063" s="7"/>
      <c r="AE5063" s="7"/>
    </row>
    <row r="5064" spans="1:31" x14ac:dyDescent="0.4">
      <c r="A5064" s="8"/>
      <c r="B5064" s="7"/>
      <c r="F5064" s="7"/>
      <c r="G5064" s="7"/>
      <c r="H5064" s="7"/>
      <c r="I5064" s="7"/>
      <c r="N5064" s="7"/>
      <c r="O5064" s="7"/>
      <c r="P5064" s="7"/>
      <c r="Q5064" s="7"/>
      <c r="S5064" s="7"/>
      <c r="W5064" s="7"/>
      <c r="X5064" s="7"/>
      <c r="Y5064" s="7"/>
      <c r="Z5064" s="7"/>
      <c r="AC5064" s="7"/>
      <c r="AD5064" s="7"/>
    </row>
    <row r="5065" spans="1:31" x14ac:dyDescent="0.4">
      <c r="A5065" s="8"/>
      <c r="B5065" s="7"/>
      <c r="F5065" s="7"/>
      <c r="G5065" s="7"/>
      <c r="H5065" s="7"/>
      <c r="I5065" s="7"/>
      <c r="N5065" s="7"/>
      <c r="O5065" s="7"/>
      <c r="P5065" s="7"/>
      <c r="Q5065" s="7"/>
      <c r="S5065" s="7"/>
      <c r="T5065" s="7"/>
      <c r="W5065" s="7"/>
      <c r="X5065" s="7"/>
      <c r="Y5065" s="7"/>
      <c r="Z5065" s="7"/>
      <c r="AC5065" s="7"/>
      <c r="AD5065" s="7"/>
      <c r="AE5065" s="7"/>
    </row>
    <row r="5066" spans="1:31" x14ac:dyDescent="0.4">
      <c r="A5066" s="8"/>
      <c r="B5066" s="7"/>
      <c r="F5066" s="7"/>
      <c r="G5066" s="7"/>
      <c r="H5066" s="7"/>
      <c r="I5066" s="7"/>
      <c r="N5066" s="7"/>
      <c r="P5066" s="7"/>
      <c r="Q5066" s="7"/>
      <c r="S5066" s="7"/>
      <c r="T5066" s="7"/>
      <c r="W5066" s="7"/>
      <c r="Y5066" s="7"/>
      <c r="Z5066" s="7"/>
      <c r="AC5066" s="7"/>
      <c r="AD5066" s="7"/>
      <c r="AE5066" s="7"/>
    </row>
    <row r="5067" spans="1:31" x14ac:dyDescent="0.4">
      <c r="A5067" s="8"/>
      <c r="B5067" s="7"/>
      <c r="F5067" s="7"/>
      <c r="G5067" s="7"/>
      <c r="H5067" s="7"/>
      <c r="I5067" s="7"/>
      <c r="N5067" s="7"/>
      <c r="O5067" s="7"/>
      <c r="P5067" s="7"/>
      <c r="Q5067" s="7"/>
      <c r="S5067" s="7"/>
      <c r="T5067" s="7"/>
      <c r="W5067" s="7"/>
      <c r="X5067" s="7"/>
      <c r="Y5067" s="7"/>
      <c r="Z5067" s="7"/>
      <c r="AC5067" s="7"/>
      <c r="AD5067" s="7"/>
      <c r="AE5067" s="7"/>
    </row>
    <row r="5068" spans="1:31" x14ac:dyDescent="0.4">
      <c r="A5068" s="8"/>
      <c r="B5068" s="7"/>
      <c r="F5068" s="7"/>
      <c r="H5068" s="7"/>
      <c r="I5068" s="7"/>
      <c r="N5068" s="7"/>
      <c r="O5068" s="7"/>
      <c r="P5068" s="7"/>
      <c r="Q5068" s="7"/>
      <c r="S5068" s="7"/>
      <c r="T5068" s="7"/>
      <c r="W5068" s="7"/>
      <c r="X5068" s="7"/>
      <c r="Y5068" s="7"/>
      <c r="Z5068" s="7"/>
      <c r="AC5068" s="7"/>
      <c r="AD5068" s="7"/>
      <c r="AE5068" s="7"/>
    </row>
    <row r="5069" spans="1:31" x14ac:dyDescent="0.4">
      <c r="A5069" s="8"/>
      <c r="B5069" s="7"/>
      <c r="F5069" s="7"/>
      <c r="G5069" s="7"/>
      <c r="H5069" s="7"/>
      <c r="I5069" s="7"/>
      <c r="N5069" s="7"/>
      <c r="O5069" s="7"/>
      <c r="P5069" s="7"/>
      <c r="Q5069" s="7"/>
      <c r="S5069" s="7"/>
      <c r="T5069" s="7"/>
      <c r="W5069" s="7"/>
      <c r="X5069" s="7"/>
      <c r="Y5069" s="7"/>
      <c r="Z5069" s="7"/>
      <c r="AC5069" s="7"/>
      <c r="AD5069" s="7"/>
      <c r="AE5069" s="7"/>
    </row>
    <row r="5070" spans="1:31" x14ac:dyDescent="0.4">
      <c r="A5070" s="8"/>
      <c r="B5070" s="7"/>
      <c r="F5070" s="7"/>
      <c r="G5070" s="7"/>
      <c r="H5070" s="7"/>
      <c r="I5070" s="7"/>
      <c r="N5070" s="7"/>
      <c r="O5070" s="7"/>
      <c r="P5070" s="7"/>
      <c r="Q5070" s="7"/>
      <c r="S5070" s="7"/>
      <c r="T5070" s="7"/>
      <c r="W5070" s="7"/>
      <c r="X5070" s="7"/>
      <c r="Y5070" s="7"/>
      <c r="Z5070" s="7"/>
      <c r="AC5070" s="7"/>
      <c r="AD5070" s="7"/>
      <c r="AE5070" s="7"/>
    </row>
    <row r="5071" spans="1:31" x14ac:dyDescent="0.4">
      <c r="A5071" s="8"/>
      <c r="B5071" s="7"/>
      <c r="F5071" s="7"/>
      <c r="G5071" s="7"/>
      <c r="H5071" s="7"/>
      <c r="I5071" s="7"/>
      <c r="N5071" s="7"/>
      <c r="O5071" s="7"/>
      <c r="P5071" s="7"/>
      <c r="Q5071" s="7"/>
      <c r="S5071" s="7"/>
      <c r="T5071" s="7"/>
      <c r="W5071" s="7"/>
      <c r="X5071" s="7"/>
      <c r="Y5071" s="7"/>
      <c r="Z5071" s="7"/>
      <c r="AC5071" s="7"/>
      <c r="AD5071" s="7"/>
      <c r="AE5071" s="7"/>
    </row>
    <row r="5072" spans="1:31" x14ac:dyDescent="0.4">
      <c r="A5072" s="8"/>
      <c r="B5072" s="7"/>
      <c r="F5072" s="7"/>
      <c r="G5072" s="7"/>
      <c r="H5072" s="7"/>
      <c r="I5072" s="7"/>
      <c r="N5072" s="7"/>
      <c r="P5072" s="7"/>
      <c r="Q5072" s="7"/>
      <c r="S5072" s="7"/>
      <c r="T5072" s="7"/>
      <c r="W5072" s="7"/>
      <c r="Y5072" s="7"/>
      <c r="Z5072" s="7"/>
      <c r="AC5072" s="7"/>
      <c r="AD5072" s="7"/>
      <c r="AE5072" s="7"/>
    </row>
    <row r="5073" spans="1:31" x14ac:dyDescent="0.4">
      <c r="A5073" s="8"/>
      <c r="B5073" s="7"/>
      <c r="F5073" s="7"/>
      <c r="G5073" s="7"/>
      <c r="H5073" s="7"/>
      <c r="I5073" s="7"/>
      <c r="N5073" s="7"/>
      <c r="P5073" s="7"/>
      <c r="S5073" s="7"/>
      <c r="T5073" s="7"/>
      <c r="W5073" s="7"/>
      <c r="Y5073" s="7"/>
      <c r="AC5073" s="7"/>
      <c r="AD5073" s="7"/>
      <c r="AE5073" s="7"/>
    </row>
    <row r="5074" spans="1:31" x14ac:dyDescent="0.4">
      <c r="A5074" s="8"/>
      <c r="B5074" s="7"/>
      <c r="F5074" s="7"/>
      <c r="G5074" s="7"/>
      <c r="H5074" s="7"/>
      <c r="I5074" s="7"/>
      <c r="N5074" s="7"/>
      <c r="O5074" s="7"/>
      <c r="P5074" s="7"/>
      <c r="Q5074" s="7"/>
      <c r="S5074" s="7"/>
      <c r="W5074" s="7"/>
      <c r="X5074" s="7"/>
      <c r="Y5074" s="7"/>
      <c r="Z5074" s="7"/>
      <c r="AC5074" s="7"/>
      <c r="AD5074" s="7"/>
    </row>
    <row r="5075" spans="1:31" x14ac:dyDescent="0.4">
      <c r="A5075" s="8"/>
      <c r="B5075" s="7"/>
      <c r="F5075" s="7"/>
      <c r="G5075" s="7"/>
      <c r="H5075" s="7"/>
      <c r="I5075" s="7"/>
      <c r="N5075" s="7"/>
      <c r="O5075" s="7"/>
      <c r="P5075" s="7"/>
      <c r="Q5075" s="7"/>
      <c r="S5075" s="7"/>
      <c r="T5075" s="7"/>
      <c r="W5075" s="7"/>
      <c r="X5075" s="7"/>
      <c r="Y5075" s="7"/>
      <c r="Z5075" s="7"/>
      <c r="AC5075" s="7"/>
      <c r="AD5075" s="7"/>
      <c r="AE5075" s="7"/>
    </row>
    <row r="5076" spans="1:31" x14ac:dyDescent="0.4">
      <c r="A5076" s="8"/>
      <c r="B5076" s="7"/>
      <c r="F5076" s="7"/>
      <c r="G5076" s="7"/>
      <c r="H5076" s="7"/>
      <c r="I5076" s="7"/>
      <c r="N5076" s="7"/>
      <c r="O5076" s="7"/>
      <c r="P5076" s="7"/>
      <c r="Q5076" s="7"/>
      <c r="S5076" s="7"/>
      <c r="T5076" s="7"/>
      <c r="W5076" s="7"/>
      <c r="X5076" s="7"/>
      <c r="Y5076" s="7"/>
      <c r="Z5076" s="7"/>
      <c r="AC5076" s="7"/>
      <c r="AD5076" s="7"/>
      <c r="AE5076" s="7"/>
    </row>
    <row r="5077" spans="1:31" x14ac:dyDescent="0.4">
      <c r="A5077" s="8"/>
      <c r="B5077" s="7"/>
      <c r="F5077" s="7"/>
      <c r="H5077" s="7"/>
      <c r="I5077" s="7"/>
      <c r="N5077" s="7"/>
      <c r="O5077" s="7"/>
      <c r="P5077" s="7"/>
      <c r="Q5077" s="7"/>
      <c r="S5077" s="7"/>
      <c r="T5077" s="7"/>
      <c r="W5077" s="7"/>
      <c r="X5077" s="7"/>
      <c r="Y5077" s="7"/>
      <c r="Z5077" s="7"/>
      <c r="AC5077" s="7"/>
      <c r="AD5077" s="7"/>
      <c r="AE5077" s="7"/>
    </row>
    <row r="5078" spans="1:31" x14ac:dyDescent="0.4">
      <c r="A5078" s="8"/>
      <c r="B5078" s="7"/>
      <c r="F5078" s="7"/>
      <c r="H5078" s="7"/>
      <c r="I5078" s="7"/>
      <c r="N5078" s="7"/>
      <c r="O5078" s="7"/>
      <c r="P5078" s="7"/>
      <c r="Q5078" s="7"/>
      <c r="S5078" s="7"/>
      <c r="W5078" s="7"/>
      <c r="X5078" s="7"/>
      <c r="Y5078" s="7"/>
      <c r="Z5078" s="7"/>
      <c r="AC5078" s="7"/>
      <c r="AD5078" s="7"/>
    </row>
    <row r="5079" spans="1:31" x14ac:dyDescent="0.4">
      <c r="A5079" s="8"/>
      <c r="B5079" s="7"/>
      <c r="F5079" s="7"/>
      <c r="G5079" s="7"/>
      <c r="H5079" s="7"/>
      <c r="I5079" s="7"/>
      <c r="N5079" s="7"/>
      <c r="P5079" s="7"/>
      <c r="S5079" s="7"/>
      <c r="T5079" s="7"/>
      <c r="W5079" s="7"/>
      <c r="Y5079" s="7"/>
      <c r="AC5079" s="7"/>
      <c r="AD5079" s="7"/>
      <c r="AE5079" s="7"/>
    </row>
    <row r="5080" spans="1:31" x14ac:dyDescent="0.4">
      <c r="A5080" s="8"/>
      <c r="B5080" s="7"/>
      <c r="F5080" s="7"/>
      <c r="G5080" s="7"/>
      <c r="H5080" s="7"/>
      <c r="I5080" s="7"/>
      <c r="N5080" s="7"/>
      <c r="P5080" s="7"/>
      <c r="Q5080" s="7"/>
      <c r="S5080" s="7"/>
      <c r="T5080" s="7"/>
      <c r="W5080" s="7"/>
      <c r="Y5080" s="7"/>
      <c r="Z5080" s="7"/>
      <c r="AC5080" s="7"/>
      <c r="AD5080" s="7"/>
      <c r="AE5080" s="7"/>
    </row>
    <row r="5081" spans="1:31" x14ac:dyDescent="0.4">
      <c r="A5081" s="8"/>
      <c r="B5081" s="7"/>
      <c r="F5081" s="7"/>
      <c r="G5081" s="7"/>
      <c r="H5081" s="7"/>
      <c r="N5081" s="7"/>
      <c r="O5081" s="7"/>
      <c r="P5081" s="7"/>
      <c r="Q5081" s="7"/>
      <c r="S5081" s="7"/>
      <c r="T5081" s="7"/>
      <c r="W5081" s="7"/>
      <c r="X5081" s="7"/>
      <c r="Y5081" s="7"/>
      <c r="Z5081" s="7"/>
      <c r="AC5081" s="7"/>
      <c r="AD5081" s="7"/>
      <c r="AE5081" s="7"/>
    </row>
    <row r="5082" spans="1:31" x14ac:dyDescent="0.4">
      <c r="A5082" s="8"/>
      <c r="B5082" s="7"/>
      <c r="F5082" s="7"/>
      <c r="G5082" s="7"/>
      <c r="H5082" s="7"/>
      <c r="N5082" s="7"/>
      <c r="O5082" s="7"/>
      <c r="P5082" s="7"/>
      <c r="Q5082" s="7"/>
      <c r="S5082" s="7"/>
      <c r="W5082" s="7"/>
      <c r="X5082" s="7"/>
      <c r="Y5082" s="7"/>
      <c r="Z5082" s="7"/>
      <c r="AC5082" s="7"/>
      <c r="AD5082" s="7"/>
    </row>
    <row r="5083" spans="1:31" x14ac:dyDescent="0.4">
      <c r="A5083" s="8"/>
      <c r="B5083" s="7"/>
      <c r="F5083" s="7"/>
      <c r="G5083" s="7"/>
      <c r="H5083" s="7"/>
      <c r="I5083" s="7"/>
      <c r="N5083" s="7"/>
      <c r="O5083" s="7"/>
      <c r="P5083" s="7"/>
      <c r="Q5083" s="7"/>
      <c r="S5083" s="7"/>
      <c r="T5083" s="7"/>
      <c r="W5083" s="7"/>
      <c r="X5083" s="7"/>
      <c r="Y5083" s="7"/>
      <c r="Z5083" s="7"/>
      <c r="AC5083" s="7"/>
      <c r="AD5083" s="7"/>
      <c r="AE5083" s="7"/>
    </row>
    <row r="5084" spans="1:31" x14ac:dyDescent="0.4">
      <c r="A5084" s="8"/>
      <c r="B5084" s="7"/>
      <c r="F5084" s="7"/>
      <c r="G5084" s="7"/>
      <c r="H5084" s="7"/>
      <c r="N5084" s="7"/>
      <c r="O5084" s="7"/>
      <c r="P5084" s="7"/>
      <c r="Q5084" s="7"/>
      <c r="S5084" s="7"/>
      <c r="W5084" s="7"/>
      <c r="X5084" s="7"/>
      <c r="Y5084" s="7"/>
      <c r="Z5084" s="7"/>
      <c r="AC5084" s="7"/>
      <c r="AD5084" s="7"/>
    </row>
    <row r="5085" spans="1:31" x14ac:dyDescent="0.4">
      <c r="A5085" s="8"/>
      <c r="B5085" s="7"/>
      <c r="F5085" s="7"/>
      <c r="H5085" s="7"/>
      <c r="N5085" s="7"/>
      <c r="O5085" s="7"/>
      <c r="P5085" s="7"/>
      <c r="S5085" s="7"/>
      <c r="T5085" s="7"/>
      <c r="W5085" s="7"/>
      <c r="X5085" s="7"/>
      <c r="Y5085" s="7"/>
      <c r="AC5085" s="7"/>
      <c r="AD5085" s="7"/>
      <c r="AE5085" s="7"/>
    </row>
    <row r="5086" spans="1:31" x14ac:dyDescent="0.4">
      <c r="A5086" s="8"/>
      <c r="B5086" s="7"/>
      <c r="F5086" s="7"/>
      <c r="G5086" s="7"/>
      <c r="H5086" s="7"/>
      <c r="N5086" s="7"/>
      <c r="O5086" s="7"/>
      <c r="P5086" s="7"/>
      <c r="Q5086" s="7"/>
      <c r="S5086" s="7"/>
      <c r="T5086" s="7"/>
      <c r="W5086" s="7"/>
      <c r="X5086" s="7"/>
      <c r="Y5086" s="7"/>
      <c r="Z5086" s="7"/>
      <c r="AC5086" s="7"/>
      <c r="AD5086" s="7"/>
      <c r="AE5086" s="7"/>
    </row>
    <row r="5087" spans="1:31" x14ac:dyDescent="0.4">
      <c r="A5087" s="8"/>
      <c r="B5087" s="7"/>
      <c r="F5087" s="7"/>
      <c r="G5087" s="7"/>
      <c r="H5087" s="7"/>
      <c r="N5087" s="7"/>
      <c r="P5087" s="7"/>
      <c r="Q5087" s="7"/>
      <c r="S5087" s="7"/>
      <c r="T5087" s="7"/>
      <c r="W5087" s="7"/>
      <c r="Y5087" s="7"/>
      <c r="Z5087" s="7"/>
      <c r="AC5087" s="7"/>
      <c r="AD5087" s="7"/>
      <c r="AE5087" s="7"/>
    </row>
    <row r="5088" spans="1:31" x14ac:dyDescent="0.4">
      <c r="A5088" s="8"/>
      <c r="B5088" s="7"/>
      <c r="F5088" s="7"/>
      <c r="G5088" s="7"/>
      <c r="H5088" s="7"/>
      <c r="I5088" s="7"/>
      <c r="N5088" s="7"/>
      <c r="O5088" s="7"/>
      <c r="P5088" s="7"/>
      <c r="Q5088" s="7"/>
      <c r="S5088" s="7"/>
      <c r="T5088" s="7"/>
      <c r="W5088" s="7"/>
      <c r="X5088" s="7"/>
      <c r="Y5088" s="7"/>
      <c r="Z5088" s="7"/>
      <c r="AC5088" s="7"/>
      <c r="AD5088" s="7"/>
      <c r="AE5088" s="7"/>
    </row>
    <row r="5089" spans="1:31" x14ac:dyDescent="0.4">
      <c r="A5089" s="8"/>
      <c r="B5089" s="7"/>
      <c r="F5089" s="7"/>
      <c r="G5089" s="7"/>
      <c r="H5089" s="7"/>
      <c r="N5089" s="7"/>
      <c r="P5089" s="7"/>
      <c r="Q5089" s="7"/>
      <c r="S5089" s="7"/>
      <c r="T5089" s="7"/>
      <c r="W5089" s="7"/>
      <c r="Y5089" s="7"/>
      <c r="Z5089" s="7"/>
      <c r="AC5089" s="7"/>
      <c r="AD5089" s="7"/>
      <c r="AE5089" s="7"/>
    </row>
    <row r="5090" spans="1:31" x14ac:dyDescent="0.4">
      <c r="A5090" s="8"/>
      <c r="B5090" s="7"/>
      <c r="F5090" s="7"/>
      <c r="G5090" s="7"/>
      <c r="H5090" s="7"/>
      <c r="I5090" s="7"/>
      <c r="N5090" s="7"/>
      <c r="O5090" s="7"/>
      <c r="P5090" s="7"/>
      <c r="Q5090" s="7"/>
      <c r="S5090" s="7"/>
      <c r="T5090" s="7"/>
      <c r="W5090" s="7"/>
      <c r="X5090" s="7"/>
      <c r="Y5090" s="7"/>
      <c r="Z5090" s="7"/>
      <c r="AC5090" s="7"/>
      <c r="AD5090" s="7"/>
      <c r="AE5090" s="7"/>
    </row>
    <row r="5091" spans="1:31" x14ac:dyDescent="0.4">
      <c r="A5091" s="8"/>
      <c r="B5091" s="7"/>
      <c r="F5091" s="7"/>
      <c r="G5091" s="7"/>
      <c r="H5091" s="7"/>
      <c r="I5091" s="7"/>
      <c r="N5091" s="7"/>
      <c r="O5091" s="7"/>
      <c r="P5091" s="7"/>
      <c r="Q5091" s="7"/>
      <c r="S5091" s="7"/>
      <c r="T5091" s="7"/>
      <c r="W5091" s="7"/>
      <c r="X5091" s="7"/>
      <c r="Y5091" s="7"/>
      <c r="Z5091" s="7"/>
      <c r="AC5091" s="7"/>
      <c r="AD5091" s="7"/>
      <c r="AE5091" s="7"/>
    </row>
    <row r="5092" spans="1:31" x14ac:dyDescent="0.4">
      <c r="A5092" s="8"/>
      <c r="B5092" s="7"/>
      <c r="F5092" s="7"/>
      <c r="G5092" s="7"/>
      <c r="H5092" s="7"/>
      <c r="N5092" s="7"/>
      <c r="O5092" s="7"/>
      <c r="P5092" s="7"/>
      <c r="S5092" s="7"/>
      <c r="T5092" s="7"/>
      <c r="W5092" s="7"/>
      <c r="X5092" s="7"/>
      <c r="Y5092" s="7"/>
      <c r="AC5092" s="7"/>
      <c r="AD5092" s="7"/>
      <c r="AE5092" s="7"/>
    </row>
    <row r="5093" spans="1:31" x14ac:dyDescent="0.4">
      <c r="A5093" s="8"/>
      <c r="B5093" s="7"/>
      <c r="F5093" s="7"/>
      <c r="G5093" s="7"/>
      <c r="H5093" s="7"/>
      <c r="I5093" s="7"/>
      <c r="N5093" s="7"/>
      <c r="O5093" s="7"/>
      <c r="P5093" s="7"/>
      <c r="Q5093" s="7"/>
      <c r="S5093" s="7"/>
      <c r="T5093" s="7"/>
      <c r="W5093" s="7"/>
      <c r="X5093" s="7"/>
      <c r="Y5093" s="7"/>
      <c r="Z5093" s="7"/>
      <c r="AC5093" s="7"/>
      <c r="AD5093" s="7"/>
      <c r="AE5093" s="7"/>
    </row>
    <row r="5094" spans="1:31" x14ac:dyDescent="0.4">
      <c r="A5094" s="8"/>
      <c r="B5094" s="7"/>
      <c r="F5094" s="7"/>
      <c r="G5094" s="7"/>
      <c r="H5094" s="7"/>
      <c r="I5094" s="7"/>
      <c r="N5094" s="7"/>
      <c r="O5094" s="7"/>
      <c r="P5094" s="7"/>
      <c r="Q5094" s="7"/>
      <c r="S5094" s="7"/>
      <c r="T5094" s="7"/>
      <c r="W5094" s="7"/>
      <c r="X5094" s="7"/>
      <c r="Y5094" s="7"/>
      <c r="Z5094" s="7"/>
      <c r="AC5094" s="7"/>
      <c r="AD5094" s="7"/>
      <c r="AE5094" s="7"/>
    </row>
    <row r="5095" spans="1:31" x14ac:dyDescent="0.4">
      <c r="A5095" s="8"/>
      <c r="B5095" s="7"/>
      <c r="F5095" s="7"/>
      <c r="H5095" s="7"/>
      <c r="I5095" s="7"/>
      <c r="N5095" s="7"/>
      <c r="O5095" s="7"/>
      <c r="P5095" s="7"/>
      <c r="Q5095" s="7"/>
      <c r="S5095" s="7"/>
      <c r="T5095" s="7"/>
      <c r="W5095" s="7"/>
      <c r="X5095" s="7"/>
      <c r="Y5095" s="7"/>
      <c r="Z5095" s="7"/>
      <c r="AC5095" s="7"/>
      <c r="AD5095" s="7"/>
      <c r="AE5095" s="7"/>
    </row>
    <row r="5096" spans="1:31" x14ac:dyDescent="0.4">
      <c r="A5096" s="8"/>
      <c r="B5096" s="7"/>
      <c r="F5096" s="7"/>
      <c r="G5096" s="7"/>
      <c r="H5096" s="7"/>
      <c r="I5096" s="7"/>
      <c r="N5096" s="7"/>
      <c r="O5096" s="7"/>
      <c r="P5096" s="7"/>
      <c r="S5096" s="7"/>
      <c r="T5096" s="7"/>
      <c r="W5096" s="7"/>
      <c r="X5096" s="7"/>
      <c r="Y5096" s="7"/>
      <c r="AC5096" s="7"/>
      <c r="AD5096" s="7"/>
      <c r="AE5096" s="7"/>
    </row>
    <row r="5097" spans="1:31" x14ac:dyDescent="0.4">
      <c r="A5097" s="8"/>
      <c r="B5097" s="7"/>
      <c r="F5097" s="7"/>
      <c r="G5097" s="7"/>
      <c r="H5097" s="7"/>
      <c r="N5097" s="7"/>
      <c r="O5097" s="7"/>
      <c r="P5097" s="7"/>
      <c r="Q5097" s="7"/>
      <c r="S5097" s="7"/>
      <c r="T5097" s="7"/>
      <c r="W5097" s="7"/>
      <c r="X5097" s="7"/>
      <c r="Y5097" s="7"/>
      <c r="Z5097" s="7"/>
      <c r="AC5097" s="7"/>
      <c r="AD5097" s="7"/>
      <c r="AE5097" s="7"/>
    </row>
    <row r="5098" spans="1:31" x14ac:dyDescent="0.4">
      <c r="A5098" s="8"/>
      <c r="B5098" s="7"/>
      <c r="F5098" s="7"/>
      <c r="H5098" s="7"/>
      <c r="I5098" s="7"/>
      <c r="N5098" s="7"/>
      <c r="O5098" s="7"/>
      <c r="P5098" s="7"/>
      <c r="Q5098" s="7"/>
      <c r="S5098" s="7"/>
      <c r="T5098" s="7"/>
      <c r="W5098" s="7"/>
      <c r="X5098" s="7"/>
      <c r="Y5098" s="7"/>
      <c r="Z5098" s="7"/>
      <c r="AC5098" s="7"/>
      <c r="AD5098" s="7"/>
      <c r="AE5098" s="7"/>
    </row>
    <row r="5099" spans="1:31" x14ac:dyDescent="0.4">
      <c r="A5099" s="8"/>
      <c r="B5099" s="7"/>
      <c r="F5099" s="7"/>
      <c r="G5099" s="7"/>
      <c r="H5099" s="7"/>
      <c r="I5099" s="7"/>
      <c r="N5099" s="7"/>
      <c r="P5099" s="7"/>
      <c r="Q5099" s="7"/>
      <c r="S5099" s="7"/>
      <c r="T5099" s="7"/>
      <c r="W5099" s="7"/>
      <c r="Y5099" s="7"/>
      <c r="Z5099" s="7"/>
      <c r="AC5099" s="7"/>
      <c r="AD5099" s="7"/>
      <c r="AE5099" s="7"/>
    </row>
    <row r="5100" spans="1:31" x14ac:dyDescent="0.4">
      <c r="A5100" s="8"/>
      <c r="B5100" s="7"/>
      <c r="F5100" s="7"/>
      <c r="H5100" s="7"/>
      <c r="I5100" s="7"/>
      <c r="N5100" s="7"/>
      <c r="O5100" s="7"/>
      <c r="P5100" s="7"/>
      <c r="Q5100" s="7"/>
      <c r="S5100" s="7"/>
      <c r="T5100" s="7"/>
      <c r="W5100" s="7"/>
      <c r="X5100" s="7"/>
      <c r="Y5100" s="7"/>
      <c r="Z5100" s="7"/>
      <c r="AC5100" s="7"/>
      <c r="AD5100" s="7"/>
      <c r="AE5100" s="7"/>
    </row>
    <row r="5101" spans="1:31" x14ac:dyDescent="0.4">
      <c r="A5101" s="8"/>
      <c r="B5101" s="7"/>
      <c r="F5101" s="7"/>
      <c r="G5101" s="7"/>
      <c r="H5101" s="7"/>
      <c r="I5101" s="7"/>
      <c r="N5101" s="7"/>
      <c r="O5101" s="7"/>
      <c r="P5101" s="7"/>
      <c r="Q5101" s="7"/>
      <c r="S5101" s="7"/>
      <c r="T5101" s="7"/>
      <c r="W5101" s="7"/>
      <c r="X5101" s="7"/>
      <c r="Y5101" s="7"/>
      <c r="Z5101" s="7"/>
      <c r="AC5101" s="7"/>
      <c r="AD5101" s="7"/>
      <c r="AE5101" s="7"/>
    </row>
    <row r="5102" spans="1:31" x14ac:dyDescent="0.4">
      <c r="A5102" s="8"/>
      <c r="B5102" s="7"/>
      <c r="F5102" s="7"/>
      <c r="G5102" s="7"/>
      <c r="H5102" s="7"/>
      <c r="N5102" s="7"/>
      <c r="P5102" s="7"/>
      <c r="Q5102" s="7"/>
      <c r="S5102" s="7"/>
      <c r="T5102" s="7"/>
      <c r="W5102" s="7"/>
      <c r="Y5102" s="7"/>
      <c r="Z5102" s="7"/>
      <c r="AC5102" s="7"/>
      <c r="AD5102" s="7"/>
      <c r="AE5102" s="7"/>
    </row>
    <row r="5103" spans="1:31" x14ac:dyDescent="0.4">
      <c r="A5103" s="8"/>
      <c r="B5103" s="7"/>
      <c r="F5103" s="7"/>
      <c r="G5103" s="7"/>
      <c r="H5103" s="7"/>
      <c r="N5103" s="7"/>
      <c r="P5103" s="7"/>
      <c r="Q5103" s="7"/>
      <c r="S5103" s="7"/>
      <c r="T5103" s="7"/>
      <c r="W5103" s="7"/>
      <c r="Y5103" s="7"/>
      <c r="Z5103" s="7"/>
      <c r="AC5103" s="7"/>
      <c r="AD5103" s="7"/>
      <c r="AE5103" s="7"/>
    </row>
    <row r="5104" spans="1:31" x14ac:dyDescent="0.4">
      <c r="A5104" s="8"/>
      <c r="B5104" s="7"/>
      <c r="F5104" s="7"/>
      <c r="G5104" s="7"/>
      <c r="H5104" s="7"/>
      <c r="N5104" s="7"/>
      <c r="P5104" s="7"/>
      <c r="Q5104" s="7"/>
      <c r="S5104" s="7"/>
      <c r="T5104" s="7"/>
      <c r="W5104" s="7"/>
      <c r="Y5104" s="7"/>
      <c r="Z5104" s="7"/>
      <c r="AC5104" s="7"/>
      <c r="AD5104" s="7"/>
      <c r="AE5104" s="7"/>
    </row>
    <row r="5105" spans="1:31" x14ac:dyDescent="0.4">
      <c r="A5105" s="8"/>
      <c r="B5105" s="7"/>
      <c r="F5105" s="7"/>
      <c r="G5105" s="7"/>
      <c r="H5105" s="7"/>
      <c r="I5105" s="7"/>
      <c r="N5105" s="7"/>
      <c r="P5105" s="7"/>
      <c r="Q5105" s="7"/>
      <c r="S5105" s="7"/>
      <c r="T5105" s="7"/>
      <c r="W5105" s="7"/>
      <c r="Y5105" s="7"/>
      <c r="Z5105" s="7"/>
      <c r="AC5105" s="7"/>
      <c r="AD5105" s="7"/>
      <c r="AE5105" s="7"/>
    </row>
    <row r="5106" spans="1:31" x14ac:dyDescent="0.4">
      <c r="A5106" s="8"/>
      <c r="B5106" s="7"/>
      <c r="F5106" s="7"/>
      <c r="G5106" s="7"/>
      <c r="H5106" s="7"/>
      <c r="I5106" s="7"/>
      <c r="N5106" s="7"/>
      <c r="O5106" s="7"/>
      <c r="P5106" s="7"/>
      <c r="Q5106" s="7"/>
      <c r="S5106" s="7"/>
      <c r="T5106" s="7"/>
      <c r="W5106" s="7"/>
      <c r="X5106" s="7"/>
      <c r="Y5106" s="7"/>
      <c r="Z5106" s="7"/>
      <c r="AC5106" s="7"/>
      <c r="AD5106" s="7"/>
      <c r="AE5106" s="7"/>
    </row>
    <row r="5107" spans="1:31" x14ac:dyDescent="0.4">
      <c r="A5107" s="8"/>
      <c r="B5107" s="7"/>
      <c r="F5107" s="7"/>
      <c r="G5107" s="7"/>
      <c r="H5107" s="7"/>
      <c r="N5107" s="7"/>
      <c r="O5107" s="7"/>
      <c r="P5107" s="7"/>
      <c r="Q5107" s="7"/>
      <c r="S5107" s="7"/>
      <c r="T5107" s="7"/>
      <c r="W5107" s="7"/>
      <c r="X5107" s="7"/>
      <c r="Y5107" s="7"/>
      <c r="Z5107" s="7"/>
      <c r="AC5107" s="7"/>
      <c r="AD5107" s="7"/>
      <c r="AE5107" s="7"/>
    </row>
    <row r="5108" spans="1:31" x14ac:dyDescent="0.4">
      <c r="A5108" s="8"/>
      <c r="B5108" s="7"/>
      <c r="F5108" s="7"/>
      <c r="G5108" s="7"/>
      <c r="H5108" s="7"/>
      <c r="I5108" s="7"/>
      <c r="N5108" s="7"/>
      <c r="P5108" s="7"/>
      <c r="Q5108" s="7"/>
      <c r="S5108" s="7"/>
      <c r="T5108" s="7"/>
      <c r="W5108" s="7"/>
      <c r="Y5108" s="7"/>
      <c r="Z5108" s="7"/>
      <c r="AC5108" s="7"/>
      <c r="AD5108" s="7"/>
      <c r="AE5108" s="7"/>
    </row>
    <row r="5109" spans="1:31" x14ac:dyDescent="0.4">
      <c r="A5109" s="8"/>
      <c r="B5109" s="7"/>
      <c r="F5109" s="7"/>
      <c r="G5109" s="7"/>
      <c r="H5109" s="7"/>
      <c r="I5109" s="7"/>
      <c r="N5109" s="7"/>
      <c r="O5109" s="7"/>
      <c r="P5109" s="7"/>
      <c r="Q5109" s="7"/>
      <c r="S5109" s="7"/>
      <c r="T5109" s="7"/>
      <c r="W5109" s="7"/>
      <c r="X5109" s="7"/>
      <c r="Y5109" s="7"/>
      <c r="Z5109" s="7"/>
      <c r="AC5109" s="7"/>
      <c r="AD5109" s="7"/>
      <c r="AE5109" s="7"/>
    </row>
    <row r="5110" spans="1:31" x14ac:dyDescent="0.4">
      <c r="A5110" s="8"/>
      <c r="B5110" s="7"/>
      <c r="F5110" s="7"/>
      <c r="G5110" s="7"/>
      <c r="H5110" s="7"/>
      <c r="I5110" s="7"/>
      <c r="N5110" s="7"/>
      <c r="O5110" s="7"/>
      <c r="P5110" s="7"/>
      <c r="Q5110" s="7"/>
      <c r="S5110" s="7"/>
      <c r="T5110" s="7"/>
      <c r="W5110" s="7"/>
      <c r="X5110" s="7"/>
      <c r="Y5110" s="7"/>
      <c r="Z5110" s="7"/>
      <c r="AC5110" s="7"/>
      <c r="AD5110" s="7"/>
      <c r="AE5110" s="7"/>
    </row>
    <row r="5111" spans="1:31" x14ac:dyDescent="0.4">
      <c r="A5111" s="8"/>
      <c r="B5111" s="7"/>
      <c r="F5111" s="7"/>
      <c r="G5111" s="7"/>
      <c r="H5111" s="7"/>
      <c r="I5111" s="7"/>
      <c r="N5111" s="7"/>
      <c r="O5111" s="7"/>
      <c r="P5111" s="7"/>
      <c r="Q5111" s="7"/>
      <c r="S5111" s="7"/>
      <c r="T5111" s="7"/>
      <c r="W5111" s="7"/>
      <c r="X5111" s="7"/>
      <c r="Y5111" s="7"/>
      <c r="Z5111" s="7"/>
      <c r="AC5111" s="7"/>
      <c r="AD5111" s="7"/>
      <c r="AE5111" s="7"/>
    </row>
    <row r="5112" spans="1:31" x14ac:dyDescent="0.4">
      <c r="A5112" s="8"/>
      <c r="B5112" s="7"/>
      <c r="F5112" s="7"/>
      <c r="G5112" s="7"/>
      <c r="H5112" s="7"/>
      <c r="I5112" s="7"/>
      <c r="N5112" s="7"/>
      <c r="O5112" s="7"/>
      <c r="P5112" s="7"/>
      <c r="S5112" s="7"/>
      <c r="T5112" s="7"/>
      <c r="W5112" s="7"/>
      <c r="X5112" s="7"/>
      <c r="Y5112" s="7"/>
      <c r="AC5112" s="7"/>
      <c r="AD5112" s="7"/>
      <c r="AE5112" s="7"/>
    </row>
    <row r="5113" spans="1:31" x14ac:dyDescent="0.4">
      <c r="A5113" s="8"/>
      <c r="B5113" s="7"/>
      <c r="F5113" s="7"/>
      <c r="G5113" s="7"/>
      <c r="H5113" s="7"/>
      <c r="I5113" s="7"/>
      <c r="N5113" s="7"/>
      <c r="O5113" s="7"/>
      <c r="P5113" s="7"/>
      <c r="Q5113" s="7"/>
      <c r="S5113" s="7"/>
      <c r="T5113" s="7"/>
      <c r="W5113" s="7"/>
      <c r="X5113" s="7"/>
      <c r="Y5113" s="7"/>
      <c r="Z5113" s="7"/>
      <c r="AC5113" s="7"/>
      <c r="AD5113" s="7"/>
      <c r="AE5113" s="7"/>
    </row>
    <row r="5114" spans="1:31" x14ac:dyDescent="0.4">
      <c r="A5114" s="8"/>
      <c r="B5114" s="7"/>
      <c r="F5114" s="7"/>
      <c r="G5114" s="7"/>
      <c r="H5114" s="7"/>
      <c r="I5114" s="7"/>
      <c r="N5114" s="7"/>
      <c r="O5114" s="7"/>
      <c r="P5114" s="7"/>
      <c r="Q5114" s="7"/>
      <c r="S5114" s="7"/>
      <c r="T5114" s="7"/>
      <c r="W5114" s="7"/>
      <c r="X5114" s="7"/>
      <c r="Y5114" s="7"/>
      <c r="Z5114" s="7"/>
      <c r="AC5114" s="7"/>
      <c r="AD5114" s="7"/>
      <c r="AE5114" s="7"/>
    </row>
    <row r="5115" spans="1:31" x14ac:dyDescent="0.4">
      <c r="A5115" s="8"/>
      <c r="B5115" s="7"/>
      <c r="F5115" s="7"/>
      <c r="G5115" s="7"/>
      <c r="H5115" s="7"/>
      <c r="I5115" s="7"/>
      <c r="N5115" s="7"/>
      <c r="O5115" s="7"/>
      <c r="P5115" s="7"/>
      <c r="Q5115" s="7"/>
      <c r="S5115" s="7"/>
      <c r="T5115" s="7"/>
      <c r="W5115" s="7"/>
      <c r="X5115" s="7"/>
      <c r="Y5115" s="7"/>
      <c r="Z5115" s="7"/>
      <c r="AC5115" s="7"/>
      <c r="AD5115" s="7"/>
      <c r="AE5115" s="7"/>
    </row>
    <row r="5116" spans="1:31" x14ac:dyDescent="0.4">
      <c r="A5116" s="8"/>
      <c r="B5116" s="7"/>
      <c r="F5116" s="7"/>
      <c r="G5116" s="7"/>
      <c r="H5116" s="7"/>
      <c r="I5116" s="7"/>
      <c r="N5116" s="7"/>
      <c r="O5116" s="7"/>
      <c r="P5116" s="7"/>
      <c r="Q5116" s="7"/>
      <c r="S5116" s="7"/>
      <c r="W5116" s="7"/>
      <c r="X5116" s="7"/>
      <c r="Y5116" s="7"/>
      <c r="Z5116" s="7"/>
      <c r="AC5116" s="7"/>
      <c r="AD5116" s="7"/>
    </row>
    <row r="5117" spans="1:31" x14ac:dyDescent="0.4">
      <c r="A5117" s="8"/>
      <c r="B5117" s="7"/>
      <c r="F5117" s="7"/>
      <c r="G5117" s="7"/>
      <c r="H5117" s="7"/>
      <c r="I5117" s="7"/>
      <c r="N5117" s="7"/>
      <c r="O5117" s="7"/>
      <c r="P5117" s="7"/>
      <c r="Q5117" s="7"/>
      <c r="S5117" s="7"/>
      <c r="W5117" s="7"/>
      <c r="X5117" s="7"/>
      <c r="Y5117" s="7"/>
      <c r="Z5117" s="7"/>
      <c r="AC5117" s="7"/>
      <c r="AD5117" s="7"/>
    </row>
    <row r="5118" spans="1:31" x14ac:dyDescent="0.4">
      <c r="A5118" s="8"/>
      <c r="B5118" s="7"/>
      <c r="F5118" s="7"/>
      <c r="G5118" s="7"/>
      <c r="H5118" s="7"/>
      <c r="I5118" s="7"/>
      <c r="N5118" s="7"/>
      <c r="O5118" s="7"/>
      <c r="P5118" s="7"/>
      <c r="Q5118" s="7"/>
      <c r="S5118" s="7"/>
      <c r="T5118" s="7"/>
      <c r="W5118" s="7"/>
      <c r="X5118" s="7"/>
      <c r="Y5118" s="7"/>
      <c r="Z5118" s="7"/>
      <c r="AC5118" s="7"/>
      <c r="AD5118" s="7"/>
      <c r="AE5118" s="7"/>
    </row>
    <row r="5119" spans="1:31" x14ac:dyDescent="0.4">
      <c r="A5119" s="8"/>
      <c r="B5119" s="7"/>
      <c r="F5119" s="7"/>
      <c r="G5119" s="7"/>
      <c r="H5119" s="7"/>
      <c r="I5119" s="7"/>
      <c r="N5119" s="7"/>
      <c r="O5119" s="7"/>
      <c r="P5119" s="7"/>
      <c r="Q5119" s="7"/>
      <c r="S5119" s="7"/>
      <c r="T5119" s="7"/>
      <c r="W5119" s="7"/>
      <c r="X5119" s="7"/>
      <c r="Y5119" s="7"/>
      <c r="Z5119" s="7"/>
      <c r="AC5119" s="7"/>
      <c r="AD5119" s="7"/>
      <c r="AE5119" s="7"/>
    </row>
    <row r="5120" spans="1:31" x14ac:dyDescent="0.4">
      <c r="A5120" s="8"/>
      <c r="B5120" s="7"/>
      <c r="F5120" s="7"/>
      <c r="G5120" s="7"/>
      <c r="H5120" s="7"/>
      <c r="I5120" s="7"/>
      <c r="N5120" s="7"/>
      <c r="O5120" s="7"/>
      <c r="P5120" s="7"/>
      <c r="Q5120" s="7"/>
      <c r="S5120" s="7"/>
      <c r="T5120" s="7"/>
      <c r="W5120" s="7"/>
      <c r="X5120" s="7"/>
      <c r="Y5120" s="7"/>
      <c r="Z5120" s="7"/>
      <c r="AC5120" s="7"/>
      <c r="AD5120" s="7"/>
      <c r="AE5120" s="7"/>
    </row>
    <row r="5121" spans="1:31" x14ac:dyDescent="0.4">
      <c r="A5121" s="8"/>
      <c r="B5121" s="7"/>
      <c r="F5121" s="7"/>
      <c r="G5121" s="7"/>
      <c r="H5121" s="7"/>
      <c r="N5121" s="7"/>
      <c r="P5121" s="7"/>
      <c r="Q5121" s="7"/>
      <c r="S5121" s="7"/>
      <c r="T5121" s="7"/>
      <c r="W5121" s="7"/>
      <c r="Y5121" s="7"/>
      <c r="Z5121" s="7"/>
      <c r="AC5121" s="7"/>
      <c r="AD5121" s="7"/>
      <c r="AE5121" s="7"/>
    </row>
    <row r="5122" spans="1:31" x14ac:dyDescent="0.4">
      <c r="A5122" s="8"/>
      <c r="B5122" s="7"/>
      <c r="F5122" s="7"/>
      <c r="H5122" s="7"/>
      <c r="I5122" s="7"/>
      <c r="N5122" s="7"/>
      <c r="O5122" s="7"/>
      <c r="P5122" s="7"/>
      <c r="Q5122" s="7"/>
      <c r="S5122" s="7"/>
      <c r="T5122" s="7"/>
      <c r="W5122" s="7"/>
      <c r="X5122" s="7"/>
      <c r="Y5122" s="7"/>
      <c r="Z5122" s="7"/>
      <c r="AC5122" s="7"/>
      <c r="AD5122" s="7"/>
      <c r="AE5122" s="7"/>
    </row>
    <row r="5123" spans="1:31" x14ac:dyDescent="0.4">
      <c r="A5123" s="8"/>
      <c r="B5123" s="7"/>
      <c r="F5123" s="7"/>
      <c r="G5123" s="7"/>
      <c r="H5123" s="7"/>
      <c r="I5123" s="7"/>
      <c r="N5123" s="7"/>
      <c r="O5123" s="7"/>
      <c r="P5123" s="7"/>
      <c r="Q5123" s="7"/>
      <c r="S5123" s="7"/>
      <c r="T5123" s="7"/>
      <c r="W5123" s="7"/>
      <c r="X5123" s="7"/>
      <c r="Y5123" s="7"/>
      <c r="Z5123" s="7"/>
      <c r="AC5123" s="7"/>
      <c r="AD5123" s="7"/>
      <c r="AE5123" s="7"/>
    </row>
    <row r="5124" spans="1:31" x14ac:dyDescent="0.4">
      <c r="A5124" s="8"/>
      <c r="B5124" s="7"/>
      <c r="F5124" s="7"/>
      <c r="H5124" s="7"/>
      <c r="I5124" s="7"/>
      <c r="N5124" s="7"/>
      <c r="O5124" s="7"/>
      <c r="P5124" s="7"/>
      <c r="Q5124" s="7"/>
      <c r="S5124" s="7"/>
      <c r="W5124" s="7"/>
      <c r="X5124" s="7"/>
      <c r="Y5124" s="7"/>
      <c r="Z5124" s="7"/>
      <c r="AC5124" s="7"/>
      <c r="AD5124" s="7"/>
    </row>
    <row r="5125" spans="1:31" x14ac:dyDescent="0.4">
      <c r="A5125" s="8"/>
      <c r="B5125" s="7"/>
      <c r="F5125" s="7"/>
      <c r="H5125" s="7"/>
      <c r="N5125" s="7"/>
      <c r="O5125" s="7"/>
      <c r="P5125" s="7"/>
      <c r="Q5125" s="7"/>
      <c r="S5125" s="7"/>
      <c r="T5125" s="7"/>
      <c r="W5125" s="7"/>
      <c r="X5125" s="7"/>
      <c r="Y5125" s="7"/>
      <c r="Z5125" s="7"/>
      <c r="AC5125" s="7"/>
      <c r="AD5125" s="7"/>
      <c r="AE5125" s="7"/>
    </row>
    <row r="5126" spans="1:31" x14ac:dyDescent="0.4">
      <c r="A5126" s="8"/>
      <c r="B5126" s="7"/>
      <c r="F5126" s="7"/>
      <c r="G5126" s="7"/>
      <c r="H5126" s="7"/>
      <c r="I5126" s="7"/>
      <c r="N5126" s="7"/>
      <c r="O5126" s="7"/>
      <c r="P5126" s="7"/>
      <c r="S5126" s="7"/>
      <c r="T5126" s="7"/>
      <c r="W5126" s="7"/>
      <c r="X5126" s="7"/>
      <c r="Y5126" s="7"/>
      <c r="AC5126" s="7"/>
      <c r="AD5126" s="7"/>
      <c r="AE5126" s="7"/>
    </row>
    <row r="5127" spans="1:31" x14ac:dyDescent="0.4">
      <c r="A5127" s="8"/>
      <c r="B5127" s="7"/>
      <c r="F5127" s="7"/>
      <c r="G5127" s="7"/>
      <c r="H5127" s="7"/>
      <c r="I5127" s="7"/>
      <c r="N5127" s="7"/>
      <c r="O5127" s="7"/>
      <c r="P5127" s="7"/>
      <c r="Q5127" s="7"/>
      <c r="S5127" s="7"/>
      <c r="T5127" s="7"/>
      <c r="W5127" s="7"/>
      <c r="X5127" s="7"/>
      <c r="Y5127" s="7"/>
      <c r="Z5127" s="7"/>
      <c r="AC5127" s="7"/>
      <c r="AD5127" s="7"/>
      <c r="AE5127" s="7"/>
    </row>
    <row r="5128" spans="1:31" x14ac:dyDescent="0.4">
      <c r="A5128" s="8"/>
      <c r="B5128" s="7"/>
      <c r="F5128" s="7"/>
      <c r="H5128" s="7"/>
      <c r="I5128" s="7"/>
      <c r="N5128" s="7"/>
      <c r="O5128" s="7"/>
      <c r="P5128" s="7"/>
      <c r="Q5128" s="7"/>
      <c r="S5128" s="7"/>
      <c r="T5128" s="7"/>
      <c r="W5128" s="7"/>
      <c r="X5128" s="7"/>
      <c r="Y5128" s="7"/>
      <c r="Z5128" s="7"/>
      <c r="AC5128" s="7"/>
      <c r="AD5128" s="7"/>
      <c r="AE5128" s="7"/>
    </row>
    <row r="5129" spans="1:31" x14ac:dyDescent="0.4">
      <c r="A5129" s="8"/>
      <c r="B5129" s="7"/>
      <c r="F5129" s="7"/>
      <c r="G5129" s="7"/>
      <c r="H5129" s="7"/>
      <c r="I5129" s="7"/>
      <c r="N5129" s="7"/>
      <c r="O5129" s="7"/>
      <c r="P5129" s="7"/>
      <c r="Q5129" s="7"/>
      <c r="S5129" s="7"/>
      <c r="T5129" s="7"/>
      <c r="W5129" s="7"/>
      <c r="X5129" s="7"/>
      <c r="Y5129" s="7"/>
      <c r="Z5129" s="7"/>
      <c r="AC5129" s="7"/>
      <c r="AD5129" s="7"/>
      <c r="AE5129" s="7"/>
    </row>
    <row r="5130" spans="1:31" x14ac:dyDescent="0.4">
      <c r="A5130" s="8"/>
      <c r="B5130" s="7"/>
      <c r="F5130" s="7"/>
      <c r="G5130" s="7"/>
      <c r="H5130" s="7"/>
      <c r="I5130" s="7"/>
      <c r="N5130" s="7"/>
      <c r="P5130" s="7"/>
      <c r="Q5130" s="7"/>
      <c r="S5130" s="7"/>
      <c r="T5130" s="7"/>
      <c r="W5130" s="7"/>
      <c r="Y5130" s="7"/>
      <c r="Z5130" s="7"/>
      <c r="AC5130" s="7"/>
      <c r="AD5130" s="7"/>
      <c r="AE5130" s="7"/>
    </row>
    <row r="5131" spans="1:31" x14ac:dyDescent="0.4">
      <c r="A5131" s="8"/>
      <c r="B5131" s="7"/>
      <c r="F5131" s="7"/>
      <c r="G5131" s="7"/>
      <c r="H5131" s="7"/>
      <c r="I5131" s="7"/>
      <c r="N5131" s="7"/>
      <c r="O5131" s="7"/>
      <c r="P5131" s="7"/>
      <c r="Q5131" s="7"/>
      <c r="S5131" s="7"/>
      <c r="T5131" s="7"/>
      <c r="W5131" s="7"/>
      <c r="X5131" s="7"/>
      <c r="Y5131" s="7"/>
      <c r="Z5131" s="7"/>
      <c r="AC5131" s="7"/>
      <c r="AD5131" s="7"/>
      <c r="AE5131" s="7"/>
    </row>
    <row r="5132" spans="1:31" x14ac:dyDescent="0.4">
      <c r="A5132" s="8"/>
      <c r="B5132" s="7"/>
      <c r="F5132" s="7"/>
      <c r="G5132" s="7"/>
      <c r="H5132" s="7"/>
      <c r="I5132" s="7"/>
      <c r="N5132" s="7"/>
      <c r="O5132" s="7"/>
      <c r="P5132" s="7"/>
      <c r="Q5132" s="7"/>
      <c r="S5132" s="7"/>
      <c r="T5132" s="7"/>
      <c r="W5132" s="7"/>
      <c r="X5132" s="7"/>
      <c r="Y5132" s="7"/>
      <c r="Z5132" s="7"/>
      <c r="AC5132" s="7"/>
      <c r="AD5132" s="7"/>
      <c r="AE5132" s="7"/>
    </row>
    <row r="5133" spans="1:31" x14ac:dyDescent="0.4">
      <c r="A5133" s="8"/>
      <c r="B5133" s="7"/>
      <c r="F5133" s="7"/>
      <c r="G5133" s="7"/>
      <c r="H5133" s="7"/>
      <c r="N5133" s="7"/>
      <c r="P5133" s="7"/>
      <c r="Q5133" s="7"/>
      <c r="S5133" s="7"/>
      <c r="T5133" s="7"/>
      <c r="W5133" s="7"/>
      <c r="Y5133" s="7"/>
      <c r="Z5133" s="7"/>
      <c r="AC5133" s="7"/>
      <c r="AD5133" s="7"/>
      <c r="AE5133" s="7"/>
    </row>
    <row r="5134" spans="1:31" x14ac:dyDescent="0.4">
      <c r="A5134" s="8"/>
      <c r="B5134" s="7"/>
      <c r="F5134" s="7"/>
      <c r="H5134" s="7"/>
      <c r="I5134" s="7"/>
      <c r="N5134" s="7"/>
      <c r="P5134" s="7"/>
      <c r="Q5134" s="7"/>
      <c r="S5134" s="7"/>
      <c r="T5134" s="7"/>
      <c r="W5134" s="7"/>
      <c r="Y5134" s="7"/>
      <c r="Z5134" s="7"/>
      <c r="AC5134" s="7"/>
      <c r="AD5134" s="7"/>
      <c r="AE5134" s="7"/>
    </row>
    <row r="5135" spans="1:31" x14ac:dyDescent="0.4">
      <c r="A5135" s="8"/>
      <c r="B5135" s="7"/>
      <c r="F5135" s="7"/>
      <c r="H5135" s="7"/>
      <c r="I5135" s="7"/>
      <c r="N5135" s="7"/>
      <c r="O5135" s="7"/>
      <c r="P5135" s="7"/>
      <c r="Q5135" s="7"/>
      <c r="S5135" s="7"/>
      <c r="T5135" s="7"/>
      <c r="W5135" s="7"/>
      <c r="X5135" s="7"/>
      <c r="Y5135" s="7"/>
      <c r="Z5135" s="7"/>
      <c r="AC5135" s="7"/>
      <c r="AD5135" s="7"/>
      <c r="AE5135" s="7"/>
    </row>
    <row r="5136" spans="1:31" x14ac:dyDescent="0.4">
      <c r="A5136" s="8"/>
      <c r="B5136" s="7"/>
      <c r="F5136" s="7"/>
      <c r="G5136" s="7"/>
      <c r="H5136" s="7"/>
      <c r="I5136" s="7"/>
      <c r="N5136" s="7"/>
      <c r="P5136" s="7"/>
      <c r="Q5136" s="7"/>
      <c r="S5136" s="7"/>
      <c r="T5136" s="7"/>
      <c r="W5136" s="7"/>
      <c r="Y5136" s="7"/>
      <c r="Z5136" s="7"/>
      <c r="AC5136" s="7"/>
      <c r="AD5136" s="7"/>
      <c r="AE5136" s="7"/>
    </row>
    <row r="5137" spans="1:31" x14ac:dyDescent="0.4">
      <c r="A5137" s="8"/>
      <c r="B5137" s="7"/>
      <c r="F5137" s="7"/>
      <c r="G5137" s="7"/>
      <c r="H5137" s="7"/>
      <c r="I5137" s="7"/>
      <c r="N5137" s="7"/>
      <c r="O5137" s="7"/>
      <c r="P5137" s="7"/>
      <c r="Q5137" s="7"/>
      <c r="S5137" s="7"/>
      <c r="T5137" s="7"/>
      <c r="W5137" s="7"/>
      <c r="X5137" s="7"/>
      <c r="Y5137" s="7"/>
      <c r="Z5137" s="7"/>
      <c r="AC5137" s="7"/>
      <c r="AD5137" s="7"/>
      <c r="AE5137" s="7"/>
    </row>
    <row r="5138" spans="1:31" x14ac:dyDescent="0.4">
      <c r="A5138" s="8"/>
      <c r="B5138" s="7"/>
      <c r="F5138" s="7"/>
      <c r="G5138" s="7"/>
      <c r="H5138" s="7"/>
      <c r="I5138" s="7"/>
      <c r="N5138" s="7"/>
      <c r="P5138" s="7"/>
      <c r="Q5138" s="7"/>
      <c r="S5138" s="7"/>
      <c r="T5138" s="7"/>
      <c r="W5138" s="7"/>
      <c r="Y5138" s="7"/>
      <c r="Z5138" s="7"/>
      <c r="AC5138" s="7"/>
      <c r="AD5138" s="7"/>
      <c r="AE5138" s="7"/>
    </row>
    <row r="5139" spans="1:31" x14ac:dyDescent="0.4">
      <c r="A5139" s="8"/>
      <c r="B5139" s="7"/>
      <c r="F5139" s="7"/>
      <c r="G5139" s="7"/>
      <c r="H5139" s="7"/>
      <c r="I5139" s="7"/>
      <c r="N5139" s="7"/>
      <c r="O5139" s="7"/>
      <c r="P5139" s="7"/>
      <c r="Q5139" s="7"/>
      <c r="S5139" s="7"/>
      <c r="T5139" s="7"/>
      <c r="W5139" s="7"/>
      <c r="X5139" s="7"/>
      <c r="Y5139" s="7"/>
      <c r="Z5139" s="7"/>
      <c r="AC5139" s="7"/>
      <c r="AD5139" s="7"/>
      <c r="AE5139" s="7"/>
    </row>
    <row r="5140" spans="1:31" x14ac:dyDescent="0.4">
      <c r="A5140" s="8"/>
      <c r="B5140" s="7"/>
      <c r="F5140" s="7"/>
      <c r="G5140" s="7"/>
      <c r="H5140" s="7"/>
      <c r="I5140" s="7"/>
      <c r="N5140" s="7"/>
      <c r="O5140" s="7"/>
      <c r="P5140" s="7"/>
      <c r="Q5140" s="7"/>
      <c r="S5140" s="7"/>
      <c r="T5140" s="7"/>
      <c r="W5140" s="7"/>
      <c r="X5140" s="7"/>
      <c r="Y5140" s="7"/>
      <c r="Z5140" s="7"/>
      <c r="AC5140" s="7"/>
      <c r="AD5140" s="7"/>
      <c r="AE5140" s="7"/>
    </row>
    <row r="5141" spans="1:31" x14ac:dyDescent="0.4">
      <c r="A5141" s="8"/>
      <c r="B5141" s="7"/>
      <c r="F5141" s="7"/>
      <c r="G5141" s="7"/>
      <c r="H5141" s="7"/>
      <c r="I5141" s="7"/>
      <c r="N5141" s="7"/>
      <c r="P5141" s="7"/>
      <c r="Q5141" s="7"/>
      <c r="S5141" s="7"/>
      <c r="T5141" s="7"/>
      <c r="W5141" s="7"/>
      <c r="Y5141" s="7"/>
      <c r="Z5141" s="7"/>
      <c r="AC5141" s="7"/>
      <c r="AD5141" s="7"/>
      <c r="AE5141" s="7"/>
    </row>
    <row r="5142" spans="1:31" x14ac:dyDescent="0.4">
      <c r="A5142" s="8"/>
      <c r="B5142" s="7"/>
      <c r="F5142" s="7"/>
      <c r="H5142" s="7"/>
      <c r="I5142" s="7"/>
      <c r="N5142" s="7"/>
      <c r="O5142" s="7"/>
      <c r="P5142" s="7"/>
      <c r="Q5142" s="7"/>
      <c r="S5142" s="7"/>
      <c r="T5142" s="7"/>
      <c r="W5142" s="7"/>
      <c r="X5142" s="7"/>
      <c r="Y5142" s="7"/>
      <c r="Z5142" s="7"/>
      <c r="AC5142" s="7"/>
      <c r="AD5142" s="7"/>
      <c r="AE5142" s="7"/>
    </row>
    <row r="5143" spans="1:31" x14ac:dyDescent="0.4">
      <c r="A5143" s="8"/>
      <c r="B5143" s="7"/>
      <c r="F5143" s="7"/>
      <c r="G5143" s="7"/>
      <c r="H5143" s="7"/>
      <c r="I5143" s="7"/>
      <c r="N5143" s="7"/>
      <c r="O5143" s="7"/>
      <c r="P5143" s="7"/>
      <c r="Q5143" s="7"/>
      <c r="S5143" s="7"/>
      <c r="T5143" s="7"/>
      <c r="W5143" s="7"/>
      <c r="X5143" s="7"/>
      <c r="Y5143" s="7"/>
      <c r="Z5143" s="7"/>
      <c r="AC5143" s="7"/>
      <c r="AD5143" s="7"/>
      <c r="AE5143" s="7"/>
    </row>
    <row r="5144" spans="1:31" x14ac:dyDescent="0.4">
      <c r="A5144" s="8"/>
      <c r="B5144" s="7"/>
      <c r="F5144" s="7"/>
      <c r="G5144" s="7"/>
      <c r="H5144" s="7"/>
      <c r="I5144" s="7"/>
      <c r="N5144" s="7"/>
      <c r="O5144" s="7"/>
      <c r="P5144" s="7"/>
      <c r="Q5144" s="7"/>
      <c r="S5144" s="7"/>
      <c r="T5144" s="7"/>
      <c r="W5144" s="7"/>
      <c r="X5144" s="7"/>
      <c r="Y5144" s="7"/>
      <c r="Z5144" s="7"/>
      <c r="AC5144" s="7"/>
      <c r="AD5144" s="7"/>
      <c r="AE5144" s="7"/>
    </row>
    <row r="5145" spans="1:31" x14ac:dyDescent="0.4">
      <c r="A5145" s="8"/>
      <c r="B5145" s="7"/>
      <c r="F5145" s="7"/>
      <c r="G5145" s="7"/>
      <c r="H5145" s="7"/>
      <c r="I5145" s="7"/>
      <c r="N5145" s="7"/>
      <c r="P5145" s="7"/>
      <c r="Q5145" s="7"/>
      <c r="S5145" s="7"/>
      <c r="W5145" s="7"/>
      <c r="Y5145" s="7"/>
      <c r="Z5145" s="7"/>
      <c r="AC5145" s="7"/>
      <c r="AD5145" s="7"/>
    </row>
    <row r="5146" spans="1:31" x14ac:dyDescent="0.4">
      <c r="A5146" s="8"/>
      <c r="B5146" s="7"/>
      <c r="F5146" s="7"/>
      <c r="G5146" s="7"/>
      <c r="H5146" s="7"/>
      <c r="I5146" s="7"/>
      <c r="N5146" s="7"/>
      <c r="O5146" s="7"/>
      <c r="P5146" s="7"/>
      <c r="Q5146" s="7"/>
      <c r="S5146" s="7"/>
      <c r="T5146" s="7"/>
      <c r="W5146" s="7"/>
      <c r="X5146" s="7"/>
      <c r="Y5146" s="7"/>
      <c r="Z5146" s="7"/>
      <c r="AC5146" s="7"/>
      <c r="AD5146" s="7"/>
      <c r="AE5146" s="7"/>
    </row>
    <row r="5147" spans="1:31" x14ac:dyDescent="0.4">
      <c r="A5147" s="8"/>
      <c r="B5147" s="7"/>
      <c r="F5147" s="7"/>
      <c r="G5147" s="7"/>
      <c r="H5147" s="7"/>
      <c r="I5147" s="7"/>
      <c r="N5147" s="7"/>
      <c r="O5147" s="7"/>
      <c r="P5147" s="7"/>
      <c r="Q5147" s="7"/>
      <c r="S5147" s="7"/>
      <c r="T5147" s="7"/>
      <c r="W5147" s="7"/>
      <c r="X5147" s="7"/>
      <c r="Y5147" s="7"/>
      <c r="Z5147" s="7"/>
      <c r="AC5147" s="7"/>
      <c r="AD5147" s="7"/>
      <c r="AE5147" s="7"/>
    </row>
    <row r="5148" spans="1:31" x14ac:dyDescent="0.4">
      <c r="A5148" s="8"/>
      <c r="B5148" s="7"/>
      <c r="F5148" s="7"/>
      <c r="G5148" s="7"/>
      <c r="H5148" s="7"/>
      <c r="I5148" s="7"/>
      <c r="N5148" s="7"/>
      <c r="O5148" s="7"/>
      <c r="P5148" s="7"/>
      <c r="Q5148" s="7"/>
      <c r="S5148" s="7"/>
      <c r="W5148" s="7"/>
      <c r="X5148" s="7"/>
      <c r="Y5148" s="7"/>
      <c r="Z5148" s="7"/>
      <c r="AC5148" s="7"/>
      <c r="AD5148" s="7"/>
    </row>
    <row r="5149" spans="1:31" x14ac:dyDescent="0.4">
      <c r="A5149" s="8"/>
      <c r="B5149" s="7"/>
      <c r="F5149" s="7"/>
      <c r="G5149" s="7"/>
      <c r="H5149" s="7"/>
      <c r="I5149" s="7"/>
      <c r="N5149" s="7"/>
      <c r="O5149" s="7"/>
      <c r="P5149" s="7"/>
      <c r="Q5149" s="7"/>
      <c r="S5149" s="7"/>
      <c r="T5149" s="7"/>
      <c r="W5149" s="7"/>
      <c r="X5149" s="7"/>
      <c r="Y5149" s="7"/>
      <c r="Z5149" s="7"/>
      <c r="AC5149" s="7"/>
      <c r="AD5149" s="7"/>
      <c r="AE5149" s="7"/>
    </row>
    <row r="5150" spans="1:31" x14ac:dyDescent="0.4">
      <c r="A5150" s="8"/>
      <c r="B5150" s="7"/>
      <c r="F5150" s="7"/>
      <c r="H5150" s="7"/>
      <c r="I5150" s="7"/>
      <c r="N5150" s="7"/>
      <c r="O5150" s="7"/>
      <c r="P5150" s="7"/>
      <c r="Q5150" s="7"/>
      <c r="S5150" s="7"/>
      <c r="T5150" s="7"/>
      <c r="W5150" s="7"/>
      <c r="X5150" s="7"/>
      <c r="Y5150" s="7"/>
      <c r="Z5150" s="7"/>
      <c r="AC5150" s="7"/>
      <c r="AD5150" s="7"/>
      <c r="AE5150" s="7"/>
    </row>
    <row r="5151" spans="1:31" x14ac:dyDescent="0.4">
      <c r="A5151" s="8"/>
      <c r="B5151" s="7"/>
      <c r="F5151" s="7"/>
      <c r="G5151" s="7"/>
      <c r="H5151" s="7"/>
      <c r="I5151" s="7"/>
      <c r="N5151" s="7"/>
      <c r="O5151" s="7"/>
      <c r="P5151" s="7"/>
      <c r="Q5151" s="7"/>
      <c r="S5151" s="7"/>
      <c r="T5151" s="7"/>
      <c r="W5151" s="7"/>
      <c r="X5151" s="7"/>
      <c r="Y5151" s="7"/>
      <c r="Z5151" s="7"/>
      <c r="AC5151" s="7"/>
      <c r="AD5151" s="7"/>
      <c r="AE5151" s="7"/>
    </row>
    <row r="5152" spans="1:31" x14ac:dyDescent="0.4">
      <c r="A5152" s="8"/>
      <c r="B5152" s="7"/>
      <c r="F5152" s="7"/>
      <c r="H5152" s="7"/>
      <c r="I5152" s="7"/>
      <c r="N5152" s="7"/>
      <c r="O5152" s="7"/>
      <c r="P5152" s="7"/>
      <c r="Q5152" s="7"/>
      <c r="S5152" s="7"/>
      <c r="T5152" s="7"/>
      <c r="W5152" s="7"/>
      <c r="X5152" s="7"/>
      <c r="Y5152" s="7"/>
      <c r="Z5152" s="7"/>
      <c r="AC5152" s="7"/>
      <c r="AD5152" s="7"/>
      <c r="AE5152" s="7"/>
    </row>
    <row r="5153" spans="1:31" x14ac:dyDescent="0.4">
      <c r="A5153" s="8"/>
      <c r="B5153" s="7"/>
      <c r="F5153" s="7"/>
      <c r="G5153" s="7"/>
      <c r="H5153" s="7"/>
      <c r="N5153" s="7"/>
      <c r="O5153" s="7"/>
      <c r="P5153" s="7"/>
      <c r="Q5153" s="7"/>
      <c r="S5153" s="7"/>
      <c r="W5153" s="7"/>
      <c r="X5153" s="7"/>
      <c r="Y5153" s="7"/>
      <c r="Z5153" s="7"/>
      <c r="AC5153" s="7"/>
      <c r="AD5153" s="7"/>
    </row>
    <row r="5154" spans="1:31" x14ac:dyDescent="0.4">
      <c r="A5154" s="8"/>
      <c r="B5154" s="7"/>
      <c r="F5154" s="7"/>
      <c r="G5154" s="7"/>
      <c r="H5154" s="7"/>
      <c r="I5154" s="7"/>
      <c r="N5154" s="7"/>
      <c r="O5154" s="7"/>
      <c r="P5154" s="7"/>
      <c r="Q5154" s="7"/>
      <c r="S5154" s="7"/>
      <c r="W5154" s="7"/>
      <c r="X5154" s="7"/>
      <c r="Y5154" s="7"/>
      <c r="Z5154" s="7"/>
      <c r="AC5154" s="7"/>
      <c r="AD5154" s="7"/>
    </row>
    <row r="5155" spans="1:31" x14ac:dyDescent="0.4">
      <c r="A5155" s="8"/>
      <c r="B5155" s="7"/>
      <c r="F5155" s="7"/>
      <c r="G5155" s="7"/>
      <c r="H5155" s="7"/>
      <c r="I5155" s="7"/>
      <c r="N5155" s="7"/>
      <c r="O5155" s="7"/>
      <c r="P5155" s="7"/>
      <c r="Q5155" s="7"/>
      <c r="S5155" s="7"/>
      <c r="T5155" s="7"/>
      <c r="W5155" s="7"/>
      <c r="X5155" s="7"/>
      <c r="Y5155" s="7"/>
      <c r="Z5155" s="7"/>
      <c r="AC5155" s="7"/>
      <c r="AD5155" s="7"/>
      <c r="AE5155" s="7"/>
    </row>
    <row r="5156" spans="1:31" x14ac:dyDescent="0.4">
      <c r="A5156" s="8"/>
      <c r="B5156" s="7"/>
      <c r="F5156" s="7"/>
      <c r="G5156" s="7"/>
      <c r="H5156" s="7"/>
      <c r="I5156" s="7"/>
      <c r="N5156" s="7"/>
      <c r="O5156" s="7"/>
      <c r="P5156" s="7"/>
      <c r="Q5156" s="7"/>
      <c r="S5156" s="7"/>
      <c r="T5156" s="7"/>
      <c r="W5156" s="7"/>
      <c r="X5156" s="7"/>
      <c r="Y5156" s="7"/>
      <c r="Z5156" s="7"/>
      <c r="AC5156" s="7"/>
      <c r="AD5156" s="7"/>
      <c r="AE5156" s="7"/>
    </row>
    <row r="5157" spans="1:31" x14ac:dyDescent="0.4">
      <c r="A5157" s="8"/>
      <c r="B5157" s="7"/>
      <c r="F5157" s="7"/>
      <c r="G5157" s="7"/>
      <c r="H5157" s="7"/>
      <c r="I5157" s="7"/>
      <c r="N5157" s="7"/>
      <c r="O5157" s="7"/>
      <c r="P5157" s="7"/>
      <c r="Q5157" s="7"/>
      <c r="S5157" s="7"/>
      <c r="T5157" s="7"/>
      <c r="W5157" s="7"/>
      <c r="X5157" s="7"/>
      <c r="Y5157" s="7"/>
      <c r="Z5157" s="7"/>
      <c r="AC5157" s="7"/>
      <c r="AD5157" s="7"/>
      <c r="AE5157" s="7"/>
    </row>
    <row r="5158" spans="1:31" x14ac:dyDescent="0.4">
      <c r="A5158" s="8"/>
      <c r="B5158" s="7"/>
      <c r="F5158" s="7"/>
      <c r="H5158" s="7"/>
      <c r="I5158" s="7"/>
      <c r="N5158" s="7"/>
      <c r="O5158" s="7"/>
      <c r="P5158" s="7"/>
      <c r="Q5158" s="7"/>
      <c r="S5158" s="7"/>
      <c r="T5158" s="7"/>
      <c r="W5158" s="7"/>
      <c r="X5158" s="7"/>
      <c r="Y5158" s="7"/>
      <c r="Z5158" s="7"/>
      <c r="AC5158" s="7"/>
      <c r="AD5158" s="7"/>
      <c r="AE5158" s="7"/>
    </row>
    <row r="5159" spans="1:31" x14ac:dyDescent="0.4">
      <c r="A5159" s="8"/>
      <c r="B5159" s="7"/>
      <c r="F5159" s="7"/>
      <c r="G5159" s="7"/>
      <c r="H5159" s="7"/>
      <c r="I5159" s="7"/>
      <c r="N5159" s="7"/>
      <c r="O5159" s="7"/>
      <c r="P5159" s="7"/>
      <c r="S5159" s="7"/>
      <c r="T5159" s="7"/>
      <c r="W5159" s="7"/>
      <c r="X5159" s="7"/>
      <c r="Y5159" s="7"/>
      <c r="AC5159" s="7"/>
      <c r="AD5159" s="7"/>
      <c r="AE5159" s="7"/>
    </row>
    <row r="5160" spans="1:31" x14ac:dyDescent="0.4">
      <c r="A5160" s="8"/>
      <c r="B5160" s="7"/>
      <c r="F5160" s="7"/>
      <c r="G5160" s="7"/>
      <c r="H5160" s="7"/>
      <c r="I5160" s="7"/>
      <c r="N5160" s="7"/>
      <c r="O5160" s="7"/>
      <c r="P5160" s="7"/>
      <c r="Q5160" s="7"/>
      <c r="S5160" s="7"/>
      <c r="T5160" s="7"/>
      <c r="W5160" s="7"/>
      <c r="X5160" s="7"/>
      <c r="Y5160" s="7"/>
      <c r="Z5160" s="7"/>
      <c r="AC5160" s="7"/>
      <c r="AD5160" s="7"/>
      <c r="AE5160" s="7"/>
    </row>
    <row r="5161" spans="1:31" x14ac:dyDescent="0.4">
      <c r="A5161" s="8"/>
      <c r="B5161" s="7"/>
      <c r="F5161" s="7"/>
      <c r="G5161" s="7"/>
      <c r="H5161" s="7"/>
      <c r="I5161" s="7"/>
      <c r="N5161" s="7"/>
      <c r="O5161" s="7"/>
      <c r="P5161" s="7"/>
      <c r="Q5161" s="7"/>
      <c r="S5161" s="7"/>
      <c r="T5161" s="7"/>
      <c r="W5161" s="7"/>
      <c r="X5161" s="7"/>
      <c r="Y5161" s="7"/>
      <c r="Z5161" s="7"/>
      <c r="AC5161" s="7"/>
      <c r="AD5161" s="7"/>
      <c r="AE5161" s="7"/>
    </row>
    <row r="5162" spans="1:31" x14ac:dyDescent="0.4">
      <c r="A5162" s="8"/>
      <c r="B5162" s="7"/>
      <c r="F5162" s="7"/>
      <c r="G5162" s="7"/>
      <c r="H5162" s="7"/>
      <c r="I5162" s="7"/>
      <c r="N5162" s="7"/>
      <c r="O5162" s="7"/>
      <c r="P5162" s="7"/>
      <c r="S5162" s="7"/>
      <c r="T5162" s="7"/>
      <c r="W5162" s="7"/>
      <c r="X5162" s="7"/>
      <c r="Y5162" s="7"/>
      <c r="AC5162" s="7"/>
      <c r="AD5162" s="7"/>
      <c r="AE5162" s="7"/>
    </row>
    <row r="5163" spans="1:31" x14ac:dyDescent="0.4">
      <c r="A5163" s="8"/>
      <c r="B5163" s="7"/>
      <c r="F5163" s="7"/>
      <c r="G5163" s="7"/>
      <c r="H5163" s="7"/>
      <c r="N5163" s="7"/>
      <c r="O5163" s="7"/>
      <c r="P5163" s="7"/>
      <c r="Q5163" s="7"/>
      <c r="S5163" s="7"/>
      <c r="T5163" s="7"/>
      <c r="W5163" s="7"/>
      <c r="X5163" s="7"/>
      <c r="Y5163" s="7"/>
      <c r="Z5163" s="7"/>
      <c r="AC5163" s="7"/>
      <c r="AD5163" s="7"/>
      <c r="AE5163" s="7"/>
    </row>
    <row r="5164" spans="1:31" x14ac:dyDescent="0.4">
      <c r="A5164" s="8"/>
      <c r="B5164" s="7"/>
      <c r="F5164" s="7"/>
      <c r="G5164" s="7"/>
      <c r="H5164" s="7"/>
      <c r="N5164" s="7"/>
      <c r="O5164" s="7"/>
      <c r="P5164" s="7"/>
      <c r="Q5164" s="7"/>
      <c r="S5164" s="7"/>
      <c r="W5164" s="7"/>
      <c r="X5164" s="7"/>
      <c r="Y5164" s="7"/>
      <c r="Z5164" s="7"/>
      <c r="AC5164" s="7"/>
      <c r="AD5164" s="7"/>
    </row>
    <row r="5165" spans="1:31" x14ac:dyDescent="0.4">
      <c r="A5165" s="8"/>
      <c r="B5165" s="7"/>
      <c r="F5165" s="7"/>
      <c r="G5165" s="7"/>
      <c r="H5165" s="7"/>
      <c r="I5165" s="7"/>
      <c r="N5165" s="7"/>
      <c r="P5165" s="7"/>
      <c r="Q5165" s="7"/>
      <c r="S5165" s="7"/>
      <c r="T5165" s="7"/>
      <c r="W5165" s="7"/>
      <c r="Y5165" s="7"/>
      <c r="Z5165" s="7"/>
      <c r="AC5165" s="7"/>
      <c r="AD5165" s="7"/>
      <c r="AE5165" s="7"/>
    </row>
    <row r="5166" spans="1:31" x14ac:dyDescent="0.4">
      <c r="A5166" s="8"/>
      <c r="B5166" s="7"/>
      <c r="F5166" s="7"/>
      <c r="G5166" s="7"/>
      <c r="H5166" s="7"/>
      <c r="I5166" s="7"/>
      <c r="N5166" s="7"/>
      <c r="P5166" s="7"/>
      <c r="Q5166" s="7"/>
      <c r="S5166" s="7"/>
      <c r="W5166" s="7"/>
      <c r="Y5166" s="7"/>
      <c r="Z5166" s="7"/>
      <c r="AC5166" s="7"/>
      <c r="AD5166" s="7"/>
    </row>
    <row r="5167" spans="1:31" x14ac:dyDescent="0.4">
      <c r="A5167" s="8"/>
      <c r="B5167" s="7"/>
      <c r="F5167" s="7"/>
      <c r="G5167" s="7"/>
      <c r="H5167" s="7"/>
      <c r="N5167" s="7"/>
      <c r="O5167" s="7"/>
      <c r="P5167" s="7"/>
      <c r="Q5167" s="7"/>
      <c r="S5167" s="7"/>
      <c r="W5167" s="7"/>
      <c r="X5167" s="7"/>
      <c r="Y5167" s="7"/>
      <c r="Z5167" s="7"/>
      <c r="AC5167" s="7"/>
      <c r="AD5167" s="7"/>
    </row>
    <row r="5168" spans="1:31" x14ac:dyDescent="0.4">
      <c r="A5168" s="8"/>
      <c r="B5168" s="7"/>
      <c r="F5168" s="7"/>
      <c r="G5168" s="7"/>
      <c r="H5168" s="7"/>
      <c r="I5168" s="7"/>
      <c r="N5168" s="7"/>
      <c r="O5168" s="7"/>
      <c r="P5168" s="7"/>
      <c r="Q5168" s="7"/>
      <c r="S5168" s="7"/>
      <c r="T5168" s="7"/>
      <c r="W5168" s="7"/>
      <c r="X5168" s="7"/>
      <c r="Y5168" s="7"/>
      <c r="Z5168" s="7"/>
      <c r="AC5168" s="7"/>
      <c r="AD5168" s="7"/>
      <c r="AE5168" s="7"/>
    </row>
    <row r="5169" spans="1:31" x14ac:dyDescent="0.4">
      <c r="A5169" s="8"/>
      <c r="B5169" s="7"/>
      <c r="F5169" s="7"/>
      <c r="G5169" s="7"/>
      <c r="H5169" s="7"/>
      <c r="N5169" s="7"/>
      <c r="O5169" s="7"/>
      <c r="P5169" s="7"/>
      <c r="Q5169" s="7"/>
      <c r="S5169" s="7"/>
      <c r="T5169" s="7"/>
      <c r="W5169" s="7"/>
      <c r="X5169" s="7"/>
      <c r="Y5169" s="7"/>
      <c r="Z5169" s="7"/>
      <c r="AC5169" s="7"/>
      <c r="AD5169" s="7"/>
      <c r="AE5169" s="7"/>
    </row>
    <row r="5170" spans="1:31" x14ac:dyDescent="0.4">
      <c r="A5170" s="8"/>
      <c r="B5170" s="7"/>
      <c r="F5170" s="7"/>
      <c r="G5170" s="7"/>
      <c r="H5170" s="7"/>
      <c r="I5170" s="7"/>
      <c r="N5170" s="7"/>
      <c r="P5170" s="7"/>
      <c r="Q5170" s="7"/>
      <c r="S5170" s="7"/>
      <c r="T5170" s="7"/>
      <c r="W5170" s="7"/>
      <c r="Y5170" s="7"/>
      <c r="Z5170" s="7"/>
      <c r="AC5170" s="7"/>
      <c r="AD5170" s="7"/>
      <c r="AE5170" s="7"/>
    </row>
    <row r="5171" spans="1:31" x14ac:dyDescent="0.4">
      <c r="A5171" s="8"/>
      <c r="B5171" s="7"/>
      <c r="F5171" s="7"/>
      <c r="G5171" s="7"/>
      <c r="H5171" s="7"/>
      <c r="I5171" s="7"/>
      <c r="N5171" s="7"/>
      <c r="O5171" s="7"/>
      <c r="P5171" s="7"/>
      <c r="Q5171" s="7"/>
      <c r="S5171" s="7"/>
      <c r="T5171" s="7"/>
      <c r="W5171" s="7"/>
      <c r="X5171" s="7"/>
      <c r="Y5171" s="7"/>
      <c r="Z5171" s="7"/>
      <c r="AC5171" s="7"/>
      <c r="AD5171" s="7"/>
      <c r="AE5171" s="7"/>
    </row>
    <row r="5172" spans="1:31" x14ac:dyDescent="0.4">
      <c r="A5172" s="8"/>
      <c r="B5172" s="7"/>
      <c r="F5172" s="7"/>
      <c r="G5172" s="7"/>
      <c r="H5172" s="7"/>
      <c r="I5172" s="7"/>
      <c r="N5172" s="7"/>
      <c r="O5172" s="7"/>
      <c r="P5172" s="7"/>
      <c r="Q5172" s="7"/>
      <c r="S5172" s="7"/>
      <c r="T5172" s="7"/>
      <c r="W5172" s="7"/>
      <c r="X5172" s="7"/>
      <c r="Y5172" s="7"/>
      <c r="Z5172" s="7"/>
      <c r="AC5172" s="7"/>
      <c r="AD5172" s="7"/>
      <c r="AE5172" s="7"/>
    </row>
    <row r="5173" spans="1:31" x14ac:dyDescent="0.4">
      <c r="A5173" s="8"/>
      <c r="B5173" s="7"/>
      <c r="F5173" s="7"/>
      <c r="G5173" s="7"/>
      <c r="H5173" s="7"/>
      <c r="N5173" s="7"/>
      <c r="O5173" s="7"/>
      <c r="P5173" s="7"/>
      <c r="Q5173" s="7"/>
      <c r="S5173" s="7"/>
      <c r="T5173" s="7"/>
      <c r="W5173" s="7"/>
      <c r="X5173" s="7"/>
      <c r="Y5173" s="7"/>
      <c r="Z5173" s="7"/>
      <c r="AC5173" s="7"/>
      <c r="AD5173" s="7"/>
      <c r="AE5173" s="7"/>
    </row>
    <row r="5174" spans="1:31" x14ac:dyDescent="0.4">
      <c r="A5174" s="8"/>
      <c r="B5174" s="7"/>
      <c r="F5174" s="7"/>
      <c r="H5174" s="7"/>
      <c r="I5174" s="7"/>
      <c r="N5174" s="7"/>
      <c r="O5174" s="7"/>
      <c r="P5174" s="7"/>
      <c r="Q5174" s="7"/>
      <c r="S5174" s="7"/>
      <c r="T5174" s="7"/>
      <c r="W5174" s="7"/>
      <c r="X5174" s="7"/>
      <c r="Y5174" s="7"/>
      <c r="Z5174" s="7"/>
      <c r="AC5174" s="7"/>
      <c r="AD5174" s="7"/>
      <c r="AE5174" s="7"/>
    </row>
    <row r="5175" spans="1:31" x14ac:dyDescent="0.4">
      <c r="A5175" s="8"/>
      <c r="B5175" s="7"/>
      <c r="F5175" s="7"/>
      <c r="G5175" s="7"/>
      <c r="H5175" s="7"/>
      <c r="N5175" s="7"/>
      <c r="O5175" s="7"/>
      <c r="P5175" s="7"/>
      <c r="Q5175" s="7"/>
      <c r="S5175" s="7"/>
      <c r="T5175" s="7"/>
      <c r="W5175" s="7"/>
      <c r="X5175" s="7"/>
      <c r="Y5175" s="7"/>
      <c r="Z5175" s="7"/>
      <c r="AC5175" s="7"/>
      <c r="AD5175" s="7"/>
      <c r="AE5175" s="7"/>
    </row>
    <row r="5176" spans="1:31" x14ac:dyDescent="0.4">
      <c r="A5176" s="8"/>
      <c r="B5176" s="7"/>
      <c r="F5176" s="7"/>
      <c r="G5176" s="7"/>
      <c r="H5176" s="7"/>
      <c r="I5176" s="7"/>
      <c r="N5176" s="7"/>
      <c r="O5176" s="7"/>
      <c r="P5176" s="7"/>
      <c r="Q5176" s="7"/>
      <c r="S5176" s="7"/>
      <c r="T5176" s="7"/>
      <c r="W5176" s="7"/>
      <c r="X5176" s="7"/>
      <c r="Y5176" s="7"/>
      <c r="Z5176" s="7"/>
      <c r="AC5176" s="7"/>
      <c r="AD5176" s="7"/>
      <c r="AE5176" s="7"/>
    </row>
    <row r="5177" spans="1:31" x14ac:dyDescent="0.4">
      <c r="A5177" s="8"/>
      <c r="B5177" s="7"/>
      <c r="F5177" s="7"/>
      <c r="G5177" s="7"/>
      <c r="H5177" s="7"/>
      <c r="N5177" s="7"/>
      <c r="O5177" s="7"/>
      <c r="P5177" s="7"/>
      <c r="Q5177" s="7"/>
      <c r="S5177" s="7"/>
      <c r="T5177" s="7"/>
      <c r="W5177" s="7"/>
      <c r="X5177" s="7"/>
      <c r="Y5177" s="7"/>
      <c r="Z5177" s="7"/>
      <c r="AC5177" s="7"/>
      <c r="AD5177" s="7"/>
      <c r="AE5177" s="7"/>
    </row>
    <row r="5178" spans="1:31" x14ac:dyDescent="0.4">
      <c r="A5178" s="8"/>
      <c r="B5178" s="7"/>
      <c r="F5178" s="7"/>
      <c r="G5178" s="7"/>
      <c r="H5178" s="7"/>
      <c r="N5178" s="7"/>
      <c r="O5178" s="7"/>
      <c r="P5178" s="7"/>
      <c r="Q5178" s="7"/>
      <c r="S5178" s="7"/>
      <c r="T5178" s="7"/>
      <c r="W5178" s="7"/>
      <c r="X5178" s="7"/>
      <c r="Y5178" s="7"/>
      <c r="Z5178" s="7"/>
      <c r="AC5178" s="7"/>
      <c r="AD5178" s="7"/>
      <c r="AE5178" s="7"/>
    </row>
    <row r="5179" spans="1:31" x14ac:dyDescent="0.4">
      <c r="A5179" s="8"/>
      <c r="B5179" s="7"/>
      <c r="F5179" s="7"/>
      <c r="G5179" s="7"/>
      <c r="H5179" s="7"/>
      <c r="I5179" s="7"/>
      <c r="N5179" s="7"/>
      <c r="O5179" s="7"/>
      <c r="P5179" s="7"/>
      <c r="Q5179" s="7"/>
      <c r="S5179" s="7"/>
      <c r="T5179" s="7"/>
      <c r="W5179" s="7"/>
      <c r="X5179" s="7"/>
      <c r="Y5179" s="7"/>
      <c r="Z5179" s="7"/>
      <c r="AC5179" s="7"/>
      <c r="AD5179" s="7"/>
      <c r="AE5179" s="7"/>
    </row>
    <row r="5180" spans="1:31" x14ac:dyDescent="0.4">
      <c r="A5180" s="8"/>
      <c r="B5180" s="7"/>
      <c r="F5180" s="7"/>
      <c r="G5180" s="7"/>
      <c r="H5180" s="7"/>
      <c r="N5180" s="7"/>
      <c r="O5180" s="7"/>
      <c r="P5180" s="7"/>
      <c r="Q5180" s="7"/>
      <c r="S5180" s="7"/>
      <c r="T5180" s="7"/>
      <c r="W5180" s="7"/>
      <c r="X5180" s="7"/>
      <c r="Y5180" s="7"/>
      <c r="Z5180" s="7"/>
      <c r="AC5180" s="7"/>
      <c r="AD5180" s="7"/>
      <c r="AE5180" s="7"/>
    </row>
    <row r="5181" spans="1:31" x14ac:dyDescent="0.4">
      <c r="A5181" s="8"/>
      <c r="B5181" s="7"/>
      <c r="F5181" s="7"/>
      <c r="G5181" s="7"/>
      <c r="H5181" s="7"/>
      <c r="I5181" s="7"/>
      <c r="N5181" s="7"/>
      <c r="O5181" s="7"/>
      <c r="P5181" s="7"/>
      <c r="Q5181" s="7"/>
      <c r="S5181" s="7"/>
      <c r="T5181" s="7"/>
      <c r="W5181" s="7"/>
      <c r="X5181" s="7"/>
      <c r="Y5181" s="7"/>
      <c r="Z5181" s="7"/>
      <c r="AC5181" s="7"/>
      <c r="AD5181" s="7"/>
      <c r="AE5181" s="7"/>
    </row>
    <row r="5182" spans="1:31" x14ac:dyDescent="0.4">
      <c r="A5182" s="8"/>
      <c r="B5182" s="7"/>
      <c r="F5182" s="7"/>
      <c r="G5182" s="7"/>
      <c r="H5182" s="7"/>
      <c r="I5182" s="7"/>
      <c r="N5182" s="7"/>
      <c r="O5182" s="7"/>
      <c r="P5182" s="7"/>
      <c r="Q5182" s="7"/>
      <c r="S5182" s="7"/>
      <c r="T5182" s="7"/>
      <c r="W5182" s="7"/>
      <c r="X5182" s="7"/>
      <c r="Y5182" s="7"/>
      <c r="Z5182" s="7"/>
      <c r="AC5182" s="7"/>
      <c r="AD5182" s="7"/>
      <c r="AE5182" s="7"/>
    </row>
    <row r="5183" spans="1:31" x14ac:dyDescent="0.4">
      <c r="A5183" s="8"/>
      <c r="B5183" s="7"/>
      <c r="F5183" s="7"/>
      <c r="G5183" s="7"/>
      <c r="H5183" s="7"/>
      <c r="I5183" s="7"/>
      <c r="N5183" s="7"/>
      <c r="O5183" s="7"/>
      <c r="P5183" s="7"/>
      <c r="Q5183" s="7"/>
      <c r="S5183" s="7"/>
      <c r="T5183" s="7"/>
      <c r="W5183" s="7"/>
      <c r="X5183" s="7"/>
      <c r="Y5183" s="7"/>
      <c r="Z5183" s="7"/>
      <c r="AC5183" s="7"/>
      <c r="AD5183" s="7"/>
      <c r="AE5183" s="7"/>
    </row>
    <row r="5184" spans="1:31" x14ac:dyDescent="0.4">
      <c r="A5184" s="8"/>
      <c r="B5184" s="7"/>
      <c r="F5184" s="7"/>
      <c r="H5184" s="7"/>
      <c r="I5184" s="7"/>
      <c r="N5184" s="7"/>
      <c r="P5184" s="7"/>
      <c r="S5184" s="7"/>
      <c r="T5184" s="7"/>
      <c r="W5184" s="7"/>
      <c r="Y5184" s="7"/>
      <c r="AC5184" s="7"/>
      <c r="AD5184" s="7"/>
      <c r="AE5184" s="7"/>
    </row>
    <row r="5185" spans="1:31" x14ac:dyDescent="0.4">
      <c r="A5185" s="8"/>
      <c r="B5185" s="7"/>
      <c r="F5185" s="7"/>
      <c r="H5185" s="7"/>
      <c r="I5185" s="7"/>
      <c r="N5185" s="7"/>
      <c r="O5185" s="7"/>
      <c r="P5185" s="7"/>
      <c r="Q5185" s="7"/>
      <c r="S5185" s="7"/>
      <c r="W5185" s="7"/>
      <c r="X5185" s="7"/>
      <c r="Y5185" s="7"/>
      <c r="Z5185" s="7"/>
      <c r="AC5185" s="7"/>
      <c r="AD5185" s="7"/>
    </row>
    <row r="5186" spans="1:31" x14ac:dyDescent="0.4">
      <c r="A5186" s="8"/>
      <c r="B5186" s="7"/>
      <c r="F5186" s="7"/>
      <c r="G5186" s="7"/>
      <c r="H5186" s="7"/>
      <c r="I5186" s="7"/>
      <c r="N5186" s="7"/>
      <c r="O5186" s="7"/>
      <c r="P5186" s="7"/>
      <c r="Q5186" s="7"/>
      <c r="S5186" s="7"/>
      <c r="T5186" s="7"/>
      <c r="W5186" s="7"/>
      <c r="X5186" s="7"/>
      <c r="Y5186" s="7"/>
      <c r="Z5186" s="7"/>
      <c r="AC5186" s="7"/>
      <c r="AD5186" s="7"/>
      <c r="AE5186" s="7"/>
    </row>
    <row r="5187" spans="1:31" x14ac:dyDescent="0.4">
      <c r="A5187" s="8"/>
      <c r="B5187" s="7"/>
      <c r="F5187" s="7"/>
      <c r="G5187" s="7"/>
      <c r="H5187" s="7"/>
      <c r="I5187" s="7"/>
      <c r="N5187" s="7"/>
      <c r="O5187" s="7"/>
      <c r="P5187" s="7"/>
      <c r="Q5187" s="7"/>
      <c r="S5187" s="7"/>
      <c r="T5187" s="7"/>
      <c r="W5187" s="7"/>
      <c r="X5187" s="7"/>
      <c r="Y5187" s="7"/>
      <c r="Z5187" s="7"/>
      <c r="AC5187" s="7"/>
      <c r="AD5187" s="7"/>
      <c r="AE5187" s="7"/>
    </row>
    <row r="5188" spans="1:31" x14ac:dyDescent="0.4">
      <c r="A5188" s="8"/>
      <c r="B5188" s="7"/>
      <c r="F5188" s="7"/>
      <c r="G5188" s="7"/>
      <c r="H5188" s="7"/>
      <c r="I5188" s="7"/>
      <c r="N5188" s="7"/>
      <c r="O5188" s="7"/>
      <c r="P5188" s="7"/>
      <c r="Q5188" s="7"/>
      <c r="S5188" s="7"/>
      <c r="T5188" s="7"/>
      <c r="W5188" s="7"/>
      <c r="X5188" s="7"/>
      <c r="Y5188" s="7"/>
      <c r="Z5188" s="7"/>
      <c r="AC5188" s="7"/>
      <c r="AD5188" s="7"/>
      <c r="AE5188" s="7"/>
    </row>
    <row r="5189" spans="1:31" x14ac:dyDescent="0.4">
      <c r="A5189" s="8"/>
      <c r="B5189" s="7"/>
      <c r="F5189" s="7"/>
      <c r="G5189" s="7"/>
      <c r="H5189" s="7"/>
      <c r="N5189" s="7"/>
      <c r="O5189" s="7"/>
      <c r="P5189" s="7"/>
      <c r="Q5189" s="7"/>
      <c r="S5189" s="7"/>
      <c r="T5189" s="7"/>
      <c r="W5189" s="7"/>
      <c r="X5189" s="7"/>
      <c r="Y5189" s="7"/>
      <c r="Z5189" s="7"/>
      <c r="AC5189" s="7"/>
      <c r="AD5189" s="7"/>
      <c r="AE5189" s="7"/>
    </row>
    <row r="5190" spans="1:31" x14ac:dyDescent="0.4">
      <c r="A5190" s="8"/>
      <c r="B5190" s="7"/>
      <c r="F5190" s="7"/>
      <c r="G5190" s="7"/>
      <c r="H5190" s="7"/>
      <c r="N5190" s="7"/>
      <c r="O5190" s="7"/>
      <c r="P5190" s="7"/>
      <c r="S5190" s="7"/>
      <c r="T5190" s="7"/>
      <c r="W5190" s="7"/>
      <c r="X5190" s="7"/>
      <c r="Y5190" s="7"/>
      <c r="AC5190" s="7"/>
      <c r="AD5190" s="7"/>
      <c r="AE5190" s="7"/>
    </row>
    <row r="5191" spans="1:31" x14ac:dyDescent="0.4">
      <c r="A5191" s="8"/>
      <c r="B5191" s="7"/>
      <c r="F5191" s="7"/>
      <c r="G5191" s="7"/>
      <c r="H5191" s="7"/>
      <c r="I5191" s="7"/>
      <c r="N5191" s="7"/>
      <c r="O5191" s="7"/>
      <c r="P5191" s="7"/>
      <c r="Q5191" s="7"/>
      <c r="S5191" s="7"/>
      <c r="T5191" s="7"/>
      <c r="W5191" s="7"/>
      <c r="X5191" s="7"/>
      <c r="Y5191" s="7"/>
      <c r="Z5191" s="7"/>
      <c r="AC5191" s="7"/>
      <c r="AD5191" s="7"/>
      <c r="AE5191" s="7"/>
    </row>
    <row r="5192" spans="1:31" x14ac:dyDescent="0.4">
      <c r="A5192" s="8"/>
      <c r="B5192" s="7"/>
      <c r="F5192" s="7"/>
      <c r="G5192" s="7"/>
      <c r="H5192" s="7"/>
      <c r="I5192" s="7"/>
      <c r="N5192" s="7"/>
      <c r="O5192" s="7"/>
      <c r="P5192" s="7"/>
      <c r="Q5192" s="7"/>
      <c r="S5192" s="7"/>
      <c r="T5192" s="7"/>
      <c r="W5192" s="7"/>
      <c r="X5192" s="7"/>
      <c r="Y5192" s="7"/>
      <c r="Z5192" s="7"/>
      <c r="AC5192" s="7"/>
      <c r="AD5192" s="7"/>
      <c r="AE5192" s="7"/>
    </row>
    <row r="5193" spans="1:31" x14ac:dyDescent="0.4">
      <c r="A5193" s="8"/>
      <c r="B5193" s="7"/>
      <c r="F5193" s="7"/>
      <c r="G5193" s="7"/>
      <c r="H5193" s="7"/>
      <c r="N5193" s="7"/>
      <c r="O5193" s="7"/>
      <c r="P5193" s="7"/>
      <c r="Q5193" s="7"/>
      <c r="S5193" s="7"/>
      <c r="T5193" s="7"/>
      <c r="W5193" s="7"/>
      <c r="X5193" s="7"/>
      <c r="Y5193" s="7"/>
      <c r="Z5193" s="7"/>
      <c r="AC5193" s="7"/>
      <c r="AD5193" s="7"/>
      <c r="AE5193" s="7"/>
    </row>
    <row r="5194" spans="1:31" x14ac:dyDescent="0.4">
      <c r="A5194" s="8"/>
      <c r="B5194" s="7"/>
      <c r="F5194" s="7"/>
      <c r="G5194" s="7"/>
      <c r="H5194" s="7"/>
      <c r="I5194" s="7"/>
      <c r="N5194" s="7"/>
      <c r="O5194" s="7"/>
      <c r="P5194" s="7"/>
      <c r="Q5194" s="7"/>
      <c r="S5194" s="7"/>
      <c r="T5194" s="7"/>
      <c r="W5194" s="7"/>
      <c r="X5194" s="7"/>
      <c r="Y5194" s="7"/>
      <c r="Z5194" s="7"/>
      <c r="AC5194" s="7"/>
      <c r="AD5194" s="7"/>
      <c r="AE5194" s="7"/>
    </row>
    <row r="5195" spans="1:31" x14ac:dyDescent="0.4">
      <c r="A5195" s="8"/>
      <c r="B5195" s="7"/>
      <c r="F5195" s="7"/>
      <c r="G5195" s="7"/>
      <c r="H5195" s="7"/>
      <c r="I5195" s="7"/>
      <c r="N5195" s="7"/>
      <c r="P5195" s="7"/>
      <c r="Q5195" s="7"/>
      <c r="S5195" s="7"/>
      <c r="T5195" s="7"/>
      <c r="W5195" s="7"/>
      <c r="Y5195" s="7"/>
      <c r="Z5195" s="7"/>
      <c r="AC5195" s="7"/>
      <c r="AD5195" s="7"/>
      <c r="AE5195" s="7"/>
    </row>
    <row r="5196" spans="1:31" x14ac:dyDescent="0.4">
      <c r="A5196" s="8"/>
      <c r="B5196" s="7"/>
      <c r="F5196" s="7"/>
      <c r="G5196" s="7"/>
      <c r="H5196" s="7"/>
      <c r="I5196" s="7"/>
      <c r="N5196" s="7"/>
      <c r="O5196" s="7"/>
      <c r="P5196" s="7"/>
      <c r="Q5196" s="7"/>
      <c r="S5196" s="7"/>
      <c r="T5196" s="7"/>
      <c r="W5196" s="7"/>
      <c r="X5196" s="7"/>
      <c r="Y5196" s="7"/>
      <c r="Z5196" s="7"/>
      <c r="AC5196" s="7"/>
      <c r="AD5196" s="7"/>
      <c r="AE5196" s="7"/>
    </row>
    <row r="5197" spans="1:31" x14ac:dyDescent="0.4">
      <c r="A5197" s="8"/>
      <c r="B5197" s="7"/>
      <c r="F5197" s="7"/>
      <c r="G5197" s="7"/>
      <c r="H5197" s="7"/>
      <c r="I5197" s="7"/>
      <c r="N5197" s="7"/>
      <c r="O5197" s="7"/>
      <c r="P5197" s="7"/>
      <c r="Q5197" s="7"/>
      <c r="S5197" s="7"/>
      <c r="T5197" s="7"/>
      <c r="W5197" s="7"/>
      <c r="X5197" s="7"/>
      <c r="Y5197" s="7"/>
      <c r="Z5197" s="7"/>
      <c r="AC5197" s="7"/>
      <c r="AD5197" s="7"/>
      <c r="AE5197" s="7"/>
    </row>
    <row r="5198" spans="1:31" x14ac:dyDescent="0.4">
      <c r="A5198" s="8"/>
      <c r="B5198" s="7"/>
      <c r="F5198" s="7"/>
      <c r="G5198" s="7"/>
      <c r="H5198" s="7"/>
      <c r="N5198" s="7"/>
      <c r="O5198" s="7"/>
      <c r="P5198" s="7"/>
      <c r="Q5198" s="7"/>
      <c r="S5198" s="7"/>
      <c r="T5198" s="7"/>
      <c r="W5198" s="7"/>
      <c r="X5198" s="7"/>
      <c r="Y5198" s="7"/>
      <c r="Z5198" s="7"/>
      <c r="AC5198" s="7"/>
      <c r="AD5198" s="7"/>
      <c r="AE5198" s="7"/>
    </row>
    <row r="5199" spans="1:31" x14ac:dyDescent="0.4">
      <c r="A5199" s="8"/>
      <c r="B5199" s="7"/>
      <c r="F5199" s="7"/>
      <c r="H5199" s="7"/>
      <c r="N5199" s="7"/>
      <c r="O5199" s="7"/>
      <c r="P5199" s="7"/>
      <c r="Q5199" s="7"/>
      <c r="S5199" s="7"/>
      <c r="T5199" s="7"/>
      <c r="W5199" s="7"/>
      <c r="X5199" s="7"/>
      <c r="Y5199" s="7"/>
      <c r="Z5199" s="7"/>
      <c r="AC5199" s="7"/>
      <c r="AD5199" s="7"/>
      <c r="AE5199" s="7"/>
    </row>
    <row r="5200" spans="1:31" x14ac:dyDescent="0.4">
      <c r="A5200" s="8"/>
      <c r="B5200" s="7"/>
      <c r="F5200" s="7"/>
      <c r="G5200" s="7"/>
      <c r="H5200" s="7"/>
      <c r="I5200" s="7"/>
      <c r="N5200" s="7"/>
      <c r="O5200" s="7"/>
      <c r="P5200" s="7"/>
      <c r="Q5200" s="7"/>
      <c r="S5200" s="7"/>
      <c r="T5200" s="7"/>
      <c r="W5200" s="7"/>
      <c r="X5200" s="7"/>
      <c r="Y5200" s="7"/>
      <c r="Z5200" s="7"/>
      <c r="AC5200" s="7"/>
      <c r="AD5200" s="7"/>
      <c r="AE5200" s="7"/>
    </row>
    <row r="5201" spans="1:31" x14ac:dyDescent="0.4">
      <c r="A5201" s="8"/>
      <c r="B5201" s="7"/>
      <c r="F5201" s="7"/>
      <c r="G5201" s="7"/>
      <c r="H5201" s="7"/>
      <c r="I5201" s="7"/>
      <c r="N5201" s="7"/>
      <c r="O5201" s="7"/>
      <c r="P5201" s="7"/>
      <c r="S5201" s="7"/>
      <c r="T5201" s="7"/>
      <c r="W5201" s="7"/>
      <c r="X5201" s="7"/>
      <c r="Y5201" s="7"/>
      <c r="AC5201" s="7"/>
      <c r="AD5201" s="7"/>
      <c r="AE5201" s="7"/>
    </row>
    <row r="5202" spans="1:31" x14ac:dyDescent="0.4">
      <c r="A5202" s="8"/>
      <c r="B5202" s="7"/>
      <c r="F5202" s="7"/>
      <c r="G5202" s="7"/>
      <c r="H5202" s="7"/>
      <c r="I5202" s="7"/>
      <c r="N5202" s="7"/>
      <c r="O5202" s="7"/>
      <c r="P5202" s="7"/>
      <c r="Q5202" s="7"/>
      <c r="S5202" s="7"/>
      <c r="T5202" s="7"/>
      <c r="W5202" s="7"/>
      <c r="X5202" s="7"/>
      <c r="Y5202" s="7"/>
      <c r="Z5202" s="7"/>
      <c r="AC5202" s="7"/>
      <c r="AD5202" s="7"/>
      <c r="AE5202" s="7"/>
    </row>
    <row r="5203" spans="1:31" x14ac:dyDescent="0.4">
      <c r="A5203" s="8"/>
      <c r="B5203" s="7"/>
      <c r="F5203" s="7"/>
      <c r="G5203" s="7"/>
      <c r="H5203" s="7"/>
      <c r="N5203" s="7"/>
      <c r="O5203" s="7"/>
      <c r="P5203" s="7"/>
      <c r="Q5203" s="7"/>
      <c r="S5203" s="7"/>
      <c r="T5203" s="7"/>
      <c r="W5203" s="7"/>
      <c r="X5203" s="7"/>
      <c r="Y5203" s="7"/>
      <c r="Z5203" s="7"/>
      <c r="AC5203" s="7"/>
      <c r="AD5203" s="7"/>
      <c r="AE5203" s="7"/>
    </row>
    <row r="5204" spans="1:31" x14ac:dyDescent="0.4">
      <c r="A5204" s="8"/>
      <c r="B5204" s="7"/>
      <c r="F5204" s="7"/>
      <c r="G5204" s="7"/>
      <c r="H5204" s="7"/>
      <c r="I5204" s="7"/>
      <c r="N5204" s="7"/>
      <c r="O5204" s="7"/>
      <c r="P5204" s="7"/>
      <c r="Q5204" s="7"/>
      <c r="S5204" s="7"/>
      <c r="T5204" s="7"/>
      <c r="W5204" s="7"/>
      <c r="X5204" s="7"/>
      <c r="Y5204" s="7"/>
      <c r="Z5204" s="7"/>
      <c r="AC5204" s="7"/>
      <c r="AD5204" s="7"/>
      <c r="AE5204" s="7"/>
    </row>
    <row r="5205" spans="1:31" x14ac:dyDescent="0.4">
      <c r="A5205" s="8"/>
      <c r="B5205" s="7"/>
      <c r="F5205" s="7"/>
      <c r="G5205" s="7"/>
      <c r="H5205" s="7"/>
      <c r="I5205" s="7"/>
      <c r="N5205" s="7"/>
      <c r="O5205" s="7"/>
      <c r="P5205" s="7"/>
      <c r="Q5205" s="7"/>
      <c r="S5205" s="7"/>
      <c r="T5205" s="7"/>
      <c r="W5205" s="7"/>
      <c r="X5205" s="7"/>
      <c r="Y5205" s="7"/>
      <c r="Z5205" s="7"/>
      <c r="AC5205" s="7"/>
      <c r="AD5205" s="7"/>
      <c r="AE5205" s="7"/>
    </row>
    <row r="5206" spans="1:31" x14ac:dyDescent="0.4">
      <c r="A5206" s="8"/>
      <c r="B5206" s="7"/>
      <c r="F5206" s="7"/>
      <c r="G5206" s="7"/>
      <c r="H5206" s="7"/>
      <c r="N5206" s="7"/>
      <c r="O5206" s="7"/>
      <c r="P5206" s="7"/>
      <c r="Q5206" s="7"/>
      <c r="S5206" s="7"/>
      <c r="T5206" s="7"/>
      <c r="W5206" s="7"/>
      <c r="X5206" s="7"/>
      <c r="Y5206" s="7"/>
      <c r="Z5206" s="7"/>
      <c r="AC5206" s="7"/>
      <c r="AD5206" s="7"/>
      <c r="AE5206" s="7"/>
    </row>
    <row r="5207" spans="1:31" x14ac:dyDescent="0.4">
      <c r="A5207" s="8"/>
      <c r="B5207" s="7"/>
      <c r="F5207" s="7"/>
      <c r="H5207" s="7"/>
      <c r="I5207" s="7"/>
      <c r="N5207" s="7"/>
      <c r="O5207" s="7"/>
      <c r="P5207" s="7"/>
      <c r="Q5207" s="7"/>
      <c r="S5207" s="7"/>
      <c r="T5207" s="7"/>
      <c r="W5207" s="7"/>
      <c r="X5207" s="7"/>
      <c r="Y5207" s="7"/>
      <c r="Z5207" s="7"/>
      <c r="AC5207" s="7"/>
      <c r="AD5207" s="7"/>
      <c r="AE5207" s="7"/>
    </row>
    <row r="5208" spans="1:31" x14ac:dyDescent="0.4">
      <c r="A5208" s="8"/>
      <c r="B5208" s="7"/>
      <c r="F5208" s="7"/>
      <c r="G5208" s="7"/>
      <c r="H5208" s="7"/>
      <c r="I5208" s="7"/>
      <c r="N5208" s="7"/>
      <c r="O5208" s="7"/>
      <c r="P5208" s="7"/>
      <c r="Q5208" s="7"/>
      <c r="S5208" s="7"/>
      <c r="T5208" s="7"/>
      <c r="W5208" s="7"/>
      <c r="X5208" s="7"/>
      <c r="Y5208" s="7"/>
      <c r="Z5208" s="7"/>
      <c r="AC5208" s="7"/>
      <c r="AD5208" s="7"/>
      <c r="AE5208" s="7"/>
    </row>
    <row r="5209" spans="1:31" x14ac:dyDescent="0.4">
      <c r="A5209" s="8"/>
      <c r="B5209" s="7"/>
      <c r="F5209" s="7"/>
      <c r="G5209" s="7"/>
      <c r="H5209" s="7"/>
      <c r="N5209" s="7"/>
      <c r="O5209" s="7"/>
      <c r="P5209" s="7"/>
      <c r="Q5209" s="7"/>
      <c r="S5209" s="7"/>
      <c r="T5209" s="7"/>
      <c r="W5209" s="7"/>
      <c r="X5209" s="7"/>
      <c r="Y5209" s="7"/>
      <c r="Z5209" s="7"/>
      <c r="AC5209" s="7"/>
      <c r="AD5209" s="7"/>
      <c r="AE5209" s="7"/>
    </row>
    <row r="5210" spans="1:31" x14ac:dyDescent="0.4">
      <c r="A5210" s="8"/>
      <c r="B5210" s="7"/>
      <c r="F5210" s="7"/>
      <c r="H5210" s="7"/>
      <c r="I5210" s="7"/>
      <c r="N5210" s="7"/>
      <c r="P5210" s="7"/>
      <c r="Q5210" s="7"/>
      <c r="S5210" s="7"/>
      <c r="T5210" s="7"/>
      <c r="W5210" s="7"/>
      <c r="Y5210" s="7"/>
      <c r="Z5210" s="7"/>
      <c r="AC5210" s="7"/>
      <c r="AD5210" s="7"/>
      <c r="AE5210" s="7"/>
    </row>
    <row r="5211" spans="1:31" x14ac:dyDescent="0.4">
      <c r="A5211" s="8"/>
      <c r="B5211" s="7"/>
      <c r="F5211" s="7"/>
      <c r="G5211" s="7"/>
      <c r="H5211" s="7"/>
      <c r="I5211" s="7"/>
      <c r="N5211" s="7"/>
      <c r="P5211" s="7"/>
      <c r="S5211" s="7"/>
      <c r="T5211" s="7"/>
      <c r="W5211" s="7"/>
      <c r="Y5211" s="7"/>
      <c r="AC5211" s="7"/>
      <c r="AD5211" s="7"/>
      <c r="AE5211" s="7"/>
    </row>
    <row r="5212" spans="1:31" x14ac:dyDescent="0.4">
      <c r="A5212" s="8"/>
      <c r="B5212" s="7"/>
      <c r="F5212" s="7"/>
      <c r="G5212" s="7"/>
      <c r="H5212" s="7"/>
      <c r="I5212" s="7"/>
      <c r="N5212" s="7"/>
      <c r="O5212" s="7"/>
      <c r="P5212" s="7"/>
      <c r="Q5212" s="7"/>
      <c r="S5212" s="7"/>
      <c r="T5212" s="7"/>
      <c r="W5212" s="7"/>
      <c r="X5212" s="7"/>
      <c r="Y5212" s="7"/>
      <c r="Z5212" s="7"/>
      <c r="AC5212" s="7"/>
      <c r="AD5212" s="7"/>
      <c r="AE5212" s="7"/>
    </row>
    <row r="5213" spans="1:31" x14ac:dyDescent="0.4">
      <c r="A5213" s="8"/>
      <c r="B5213" s="7"/>
      <c r="F5213" s="7"/>
      <c r="G5213" s="7"/>
      <c r="H5213" s="7"/>
      <c r="I5213" s="7"/>
      <c r="N5213" s="7"/>
      <c r="O5213" s="7"/>
      <c r="P5213" s="7"/>
      <c r="Q5213" s="7"/>
      <c r="S5213" s="7"/>
      <c r="W5213" s="7"/>
      <c r="X5213" s="7"/>
      <c r="Y5213" s="7"/>
      <c r="Z5213" s="7"/>
      <c r="AC5213" s="7"/>
      <c r="AD5213" s="7"/>
    </row>
    <row r="5214" spans="1:31" x14ac:dyDescent="0.4">
      <c r="A5214" s="8"/>
      <c r="B5214" s="7"/>
      <c r="F5214" s="7"/>
      <c r="G5214" s="7"/>
      <c r="H5214" s="7"/>
      <c r="N5214" s="7"/>
      <c r="O5214" s="7"/>
      <c r="P5214" s="7"/>
      <c r="Q5214" s="7"/>
      <c r="S5214" s="7"/>
      <c r="W5214" s="7"/>
      <c r="X5214" s="7"/>
      <c r="Y5214" s="7"/>
      <c r="Z5214" s="7"/>
      <c r="AC5214" s="7"/>
      <c r="AD5214" s="7"/>
    </row>
    <row r="5215" spans="1:31" x14ac:dyDescent="0.4">
      <c r="A5215" s="8"/>
      <c r="B5215" s="7"/>
      <c r="F5215" s="7"/>
      <c r="G5215" s="7"/>
      <c r="H5215" s="7"/>
      <c r="I5215" s="7"/>
      <c r="N5215" s="7"/>
      <c r="O5215" s="7"/>
      <c r="P5215" s="7"/>
      <c r="Q5215" s="7"/>
      <c r="S5215" s="7"/>
      <c r="T5215" s="7"/>
      <c r="W5215" s="7"/>
      <c r="X5215" s="7"/>
      <c r="Y5215" s="7"/>
      <c r="Z5215" s="7"/>
      <c r="AC5215" s="7"/>
      <c r="AD5215" s="7"/>
      <c r="AE5215" s="7"/>
    </row>
    <row r="5216" spans="1:31" x14ac:dyDescent="0.4">
      <c r="A5216" s="8"/>
      <c r="B5216" s="7"/>
      <c r="F5216" s="7"/>
      <c r="G5216" s="7"/>
      <c r="H5216" s="7"/>
      <c r="I5216" s="7"/>
      <c r="N5216" s="7"/>
      <c r="O5216" s="7"/>
      <c r="P5216" s="7"/>
      <c r="Q5216" s="7"/>
      <c r="S5216" s="7"/>
      <c r="T5216" s="7"/>
      <c r="W5216" s="7"/>
      <c r="X5216" s="7"/>
      <c r="Y5216" s="7"/>
      <c r="Z5216" s="7"/>
      <c r="AC5216" s="7"/>
      <c r="AD5216" s="7"/>
      <c r="AE5216" s="7"/>
    </row>
    <row r="5217" spans="1:31" x14ac:dyDescent="0.4">
      <c r="A5217" s="8"/>
      <c r="B5217" s="7"/>
      <c r="F5217" s="7"/>
      <c r="G5217" s="7"/>
      <c r="H5217" s="7"/>
      <c r="I5217" s="7"/>
      <c r="N5217" s="7"/>
      <c r="P5217" s="7"/>
      <c r="S5217" s="7"/>
      <c r="T5217" s="7"/>
      <c r="W5217" s="7"/>
      <c r="Y5217" s="7"/>
      <c r="AC5217" s="7"/>
      <c r="AD5217" s="7"/>
      <c r="AE5217" s="7"/>
    </row>
    <row r="5218" spans="1:31" x14ac:dyDescent="0.4">
      <c r="A5218" s="8"/>
      <c r="B5218" s="7"/>
      <c r="F5218" s="7"/>
      <c r="G5218" s="7"/>
      <c r="H5218" s="7"/>
      <c r="I5218" s="7"/>
      <c r="N5218" s="7"/>
      <c r="O5218" s="7"/>
      <c r="P5218" s="7"/>
      <c r="Q5218" s="7"/>
      <c r="S5218" s="7"/>
      <c r="W5218" s="7"/>
      <c r="X5218" s="7"/>
      <c r="Y5218" s="7"/>
      <c r="Z5218" s="7"/>
      <c r="AC5218" s="7"/>
      <c r="AD5218" s="7"/>
    </row>
    <row r="5219" spans="1:31" x14ac:dyDescent="0.4">
      <c r="A5219" s="8"/>
      <c r="B5219" s="7"/>
      <c r="F5219" s="7"/>
      <c r="G5219" s="7"/>
      <c r="H5219" s="7"/>
      <c r="I5219" s="7"/>
      <c r="N5219" s="7"/>
      <c r="O5219" s="7"/>
      <c r="P5219" s="7"/>
      <c r="Q5219" s="7"/>
      <c r="S5219" s="7"/>
      <c r="T5219" s="7"/>
      <c r="W5219" s="7"/>
      <c r="X5219" s="7"/>
      <c r="Y5219" s="7"/>
      <c r="Z5219" s="7"/>
      <c r="AC5219" s="7"/>
      <c r="AD5219" s="7"/>
      <c r="AE5219" s="7"/>
    </row>
    <row r="5220" spans="1:31" x14ac:dyDescent="0.4">
      <c r="A5220" s="8"/>
      <c r="B5220" s="7"/>
      <c r="F5220" s="7"/>
      <c r="G5220" s="7"/>
      <c r="H5220" s="7"/>
      <c r="I5220" s="7"/>
      <c r="N5220" s="7"/>
      <c r="O5220" s="7"/>
      <c r="P5220" s="7"/>
      <c r="Q5220" s="7"/>
      <c r="S5220" s="7"/>
      <c r="W5220" s="7"/>
      <c r="X5220" s="7"/>
      <c r="Y5220" s="7"/>
      <c r="Z5220" s="7"/>
      <c r="AC5220" s="7"/>
      <c r="AD5220" s="7"/>
    </row>
    <row r="5221" spans="1:31" x14ac:dyDescent="0.4">
      <c r="A5221" s="8"/>
      <c r="B5221" s="7"/>
      <c r="F5221" s="7"/>
      <c r="G5221" s="7"/>
      <c r="H5221" s="7"/>
      <c r="I5221" s="7"/>
      <c r="N5221" s="7"/>
      <c r="O5221" s="7"/>
      <c r="P5221" s="7"/>
      <c r="Q5221" s="7"/>
      <c r="S5221" s="7"/>
      <c r="T5221" s="7"/>
      <c r="W5221" s="7"/>
      <c r="X5221" s="7"/>
      <c r="Y5221" s="7"/>
      <c r="Z5221" s="7"/>
      <c r="AC5221" s="7"/>
      <c r="AD5221" s="7"/>
      <c r="AE5221" s="7"/>
    </row>
    <row r="5222" spans="1:31" x14ac:dyDescent="0.4">
      <c r="A5222" s="8"/>
      <c r="B5222" s="7"/>
      <c r="F5222" s="7"/>
      <c r="G5222" s="7"/>
      <c r="H5222" s="7"/>
      <c r="I5222" s="7"/>
      <c r="N5222" s="7"/>
      <c r="P5222" s="7"/>
      <c r="Q5222" s="7"/>
      <c r="S5222" s="7"/>
      <c r="W5222" s="7"/>
      <c r="Y5222" s="7"/>
      <c r="Z5222" s="7"/>
      <c r="AC5222" s="7"/>
      <c r="AD5222" s="7"/>
    </row>
    <row r="5223" spans="1:31" x14ac:dyDescent="0.4">
      <c r="A5223" s="8"/>
      <c r="B5223" s="7"/>
      <c r="F5223" s="7"/>
      <c r="G5223" s="7"/>
      <c r="H5223" s="7"/>
      <c r="I5223" s="7"/>
      <c r="N5223" s="7"/>
      <c r="O5223" s="7"/>
      <c r="P5223" s="7"/>
      <c r="Q5223" s="7"/>
      <c r="S5223" s="7"/>
      <c r="T5223" s="7"/>
      <c r="W5223" s="7"/>
      <c r="X5223" s="7"/>
      <c r="Y5223" s="7"/>
      <c r="Z5223" s="7"/>
      <c r="AC5223" s="7"/>
      <c r="AD5223" s="7"/>
      <c r="AE5223" s="7"/>
    </row>
    <row r="5224" spans="1:31" x14ac:dyDescent="0.4">
      <c r="A5224" s="8"/>
      <c r="B5224" s="7"/>
      <c r="F5224" s="7"/>
      <c r="G5224" s="7"/>
      <c r="H5224" s="7"/>
      <c r="I5224" s="7"/>
      <c r="N5224" s="7"/>
      <c r="O5224" s="7"/>
      <c r="P5224" s="7"/>
      <c r="Q5224" s="7"/>
      <c r="S5224" s="7"/>
      <c r="T5224" s="7"/>
      <c r="W5224" s="7"/>
      <c r="X5224" s="7"/>
      <c r="Y5224" s="7"/>
      <c r="Z5224" s="7"/>
      <c r="AC5224" s="7"/>
      <c r="AD5224" s="7"/>
      <c r="AE5224" s="7"/>
    </row>
    <row r="5225" spans="1:31" x14ac:dyDescent="0.4">
      <c r="A5225" s="8"/>
      <c r="B5225" s="7"/>
      <c r="F5225" s="7"/>
      <c r="G5225" s="7"/>
      <c r="H5225" s="7"/>
      <c r="I5225" s="7"/>
      <c r="N5225" s="7"/>
      <c r="O5225" s="7"/>
      <c r="P5225" s="7"/>
      <c r="Q5225" s="7"/>
      <c r="S5225" s="7"/>
      <c r="T5225" s="7"/>
      <c r="W5225" s="7"/>
      <c r="X5225" s="7"/>
      <c r="Y5225" s="7"/>
      <c r="Z5225" s="7"/>
      <c r="AC5225" s="7"/>
      <c r="AD5225" s="7"/>
      <c r="AE5225" s="7"/>
    </row>
    <row r="5226" spans="1:31" x14ac:dyDescent="0.4">
      <c r="A5226" s="8"/>
      <c r="B5226" s="7"/>
      <c r="F5226" s="7"/>
      <c r="H5226" s="7"/>
      <c r="I5226" s="7"/>
      <c r="N5226" s="7"/>
      <c r="O5226" s="7"/>
      <c r="P5226" s="7"/>
      <c r="Q5226" s="7"/>
      <c r="S5226" s="7"/>
      <c r="T5226" s="7"/>
      <c r="W5226" s="7"/>
      <c r="X5226" s="7"/>
      <c r="Y5226" s="7"/>
      <c r="Z5226" s="7"/>
      <c r="AC5226" s="7"/>
      <c r="AD5226" s="7"/>
      <c r="AE5226" s="7"/>
    </row>
    <row r="5227" spans="1:31" x14ac:dyDescent="0.4">
      <c r="A5227" s="8"/>
      <c r="B5227" s="7"/>
      <c r="F5227" s="7"/>
      <c r="G5227" s="7"/>
      <c r="H5227" s="7"/>
      <c r="I5227" s="7"/>
      <c r="N5227" s="7"/>
      <c r="O5227" s="7"/>
      <c r="P5227" s="7"/>
      <c r="Q5227" s="7"/>
      <c r="S5227" s="7"/>
      <c r="T5227" s="7"/>
      <c r="W5227" s="7"/>
      <c r="X5227" s="7"/>
      <c r="Y5227" s="7"/>
      <c r="Z5227" s="7"/>
      <c r="AC5227" s="7"/>
      <c r="AD5227" s="7"/>
      <c r="AE5227" s="7"/>
    </row>
    <row r="5228" spans="1:31" x14ac:dyDescent="0.4">
      <c r="A5228" s="8"/>
      <c r="B5228" s="7"/>
      <c r="F5228" s="7"/>
      <c r="H5228" s="7"/>
      <c r="I5228" s="7"/>
      <c r="N5228" s="7"/>
      <c r="O5228" s="7"/>
      <c r="P5228" s="7"/>
      <c r="Q5228" s="7"/>
      <c r="S5228" s="7"/>
      <c r="T5228" s="7"/>
      <c r="W5228" s="7"/>
      <c r="X5228" s="7"/>
      <c r="Y5228" s="7"/>
      <c r="Z5228" s="7"/>
      <c r="AC5228" s="7"/>
      <c r="AD5228" s="7"/>
      <c r="AE5228" s="7"/>
    </row>
    <row r="5229" spans="1:31" x14ac:dyDescent="0.4">
      <c r="A5229" s="8"/>
      <c r="B5229" s="7"/>
      <c r="F5229" s="7"/>
      <c r="G5229" s="7"/>
      <c r="H5229" s="7"/>
      <c r="N5229" s="7"/>
      <c r="P5229" s="7"/>
      <c r="Q5229" s="7"/>
      <c r="S5229" s="7"/>
      <c r="T5229" s="7"/>
      <c r="W5229" s="7"/>
      <c r="Y5229" s="7"/>
      <c r="Z5229" s="7"/>
      <c r="AC5229" s="7"/>
      <c r="AD5229" s="7"/>
      <c r="AE5229" s="7"/>
    </row>
    <row r="5230" spans="1:31" x14ac:dyDescent="0.4">
      <c r="A5230" s="8"/>
      <c r="B5230" s="7"/>
      <c r="F5230" s="7"/>
      <c r="G5230" s="7"/>
      <c r="H5230" s="7"/>
      <c r="I5230" s="7"/>
      <c r="N5230" s="7"/>
      <c r="O5230" s="7"/>
      <c r="P5230" s="7"/>
      <c r="Q5230" s="7"/>
      <c r="S5230" s="7"/>
      <c r="T5230" s="7"/>
      <c r="W5230" s="7"/>
      <c r="X5230" s="7"/>
      <c r="Y5230" s="7"/>
      <c r="Z5230" s="7"/>
      <c r="AC5230" s="7"/>
      <c r="AD5230" s="7"/>
      <c r="AE5230" s="7"/>
    </row>
    <row r="5231" spans="1:31" x14ac:dyDescent="0.4">
      <c r="A5231" s="8"/>
      <c r="B5231" s="7"/>
      <c r="F5231" s="7"/>
      <c r="G5231" s="7"/>
      <c r="H5231" s="7"/>
      <c r="I5231" s="7"/>
      <c r="N5231" s="7"/>
      <c r="O5231" s="7"/>
      <c r="P5231" s="7"/>
      <c r="Q5231" s="7"/>
      <c r="S5231" s="7"/>
      <c r="T5231" s="7"/>
      <c r="W5231" s="7"/>
      <c r="X5231" s="7"/>
      <c r="Y5231" s="7"/>
      <c r="Z5231" s="7"/>
      <c r="AC5231" s="7"/>
      <c r="AD5231" s="7"/>
      <c r="AE5231" s="7"/>
    </row>
    <row r="5232" spans="1:31" x14ac:dyDescent="0.4">
      <c r="A5232" s="8"/>
      <c r="B5232" s="7"/>
      <c r="F5232" s="7"/>
      <c r="G5232" s="7"/>
      <c r="H5232" s="7"/>
      <c r="I5232" s="7"/>
      <c r="N5232" s="7"/>
      <c r="O5232" s="7"/>
      <c r="P5232" s="7"/>
      <c r="Q5232" s="7"/>
      <c r="S5232" s="7"/>
      <c r="T5232" s="7"/>
      <c r="W5232" s="7"/>
      <c r="X5232" s="7"/>
      <c r="Y5232" s="7"/>
      <c r="Z5232" s="7"/>
      <c r="AC5232" s="7"/>
      <c r="AD5232" s="7"/>
      <c r="AE5232" s="7"/>
    </row>
    <row r="5233" spans="1:31" x14ac:dyDescent="0.4">
      <c r="A5233" s="8"/>
      <c r="B5233" s="7"/>
      <c r="F5233" s="7"/>
      <c r="G5233" s="7"/>
      <c r="H5233" s="7"/>
      <c r="I5233" s="7"/>
      <c r="N5233" s="7"/>
      <c r="O5233" s="7"/>
      <c r="P5233" s="7"/>
      <c r="Q5233" s="7"/>
      <c r="S5233" s="7"/>
      <c r="T5233" s="7"/>
      <c r="W5233" s="7"/>
      <c r="X5233" s="7"/>
      <c r="Y5233" s="7"/>
      <c r="Z5233" s="7"/>
      <c r="AC5233" s="7"/>
      <c r="AD5233" s="7"/>
      <c r="AE5233" s="7"/>
    </row>
    <row r="5234" spans="1:31" x14ac:dyDescent="0.4">
      <c r="A5234" s="8"/>
      <c r="B5234" s="7"/>
      <c r="F5234" s="7"/>
      <c r="G5234" s="7"/>
      <c r="H5234" s="7"/>
      <c r="I5234" s="7"/>
      <c r="N5234" s="7"/>
      <c r="P5234" s="7"/>
      <c r="Q5234" s="7"/>
      <c r="S5234" s="7"/>
      <c r="T5234" s="7"/>
      <c r="W5234" s="7"/>
      <c r="Y5234" s="7"/>
      <c r="Z5234" s="7"/>
      <c r="AC5234" s="7"/>
      <c r="AD5234" s="7"/>
      <c r="AE5234" s="7"/>
    </row>
    <row r="5235" spans="1:31" x14ac:dyDescent="0.4">
      <c r="A5235" s="8"/>
      <c r="B5235" s="7"/>
      <c r="F5235" s="7"/>
      <c r="G5235" s="7"/>
      <c r="H5235" s="7"/>
      <c r="N5235" s="7"/>
      <c r="O5235" s="7"/>
      <c r="P5235" s="7"/>
      <c r="Q5235" s="7"/>
      <c r="S5235" s="7"/>
      <c r="T5235" s="7"/>
      <c r="W5235" s="7"/>
      <c r="X5235" s="7"/>
      <c r="Y5235" s="7"/>
      <c r="Z5235" s="7"/>
      <c r="AC5235" s="7"/>
      <c r="AD5235" s="7"/>
      <c r="AE5235" s="7"/>
    </row>
    <row r="5236" spans="1:31" x14ac:dyDescent="0.4">
      <c r="A5236" s="8"/>
      <c r="B5236" s="7"/>
      <c r="F5236" s="7"/>
      <c r="G5236" s="7"/>
      <c r="H5236" s="7"/>
      <c r="I5236" s="7"/>
      <c r="N5236" s="7"/>
      <c r="O5236" s="7"/>
      <c r="P5236" s="7"/>
      <c r="Q5236" s="7"/>
      <c r="S5236" s="7"/>
      <c r="W5236" s="7"/>
      <c r="X5236" s="7"/>
      <c r="Y5236" s="7"/>
      <c r="Z5236" s="7"/>
      <c r="AC5236" s="7"/>
      <c r="AD5236" s="7"/>
    </row>
    <row r="5237" spans="1:31" x14ac:dyDescent="0.4">
      <c r="A5237" s="8"/>
      <c r="B5237" s="7"/>
      <c r="F5237" s="7"/>
      <c r="G5237" s="7"/>
      <c r="H5237" s="7"/>
      <c r="I5237" s="7"/>
      <c r="N5237" s="7"/>
      <c r="O5237" s="7"/>
      <c r="P5237" s="7"/>
      <c r="Q5237" s="7"/>
      <c r="S5237" s="7"/>
      <c r="T5237" s="7"/>
      <c r="W5237" s="7"/>
      <c r="X5237" s="7"/>
      <c r="Y5237" s="7"/>
      <c r="Z5237" s="7"/>
      <c r="AC5237" s="7"/>
      <c r="AD5237" s="7"/>
      <c r="AE5237" s="7"/>
    </row>
    <row r="5238" spans="1:31" x14ac:dyDescent="0.4">
      <c r="A5238" s="8"/>
      <c r="B5238" s="7"/>
      <c r="F5238" s="7"/>
      <c r="G5238" s="7"/>
      <c r="H5238" s="7"/>
      <c r="I5238" s="7"/>
      <c r="N5238" s="7"/>
      <c r="O5238" s="7"/>
      <c r="P5238" s="7"/>
      <c r="Q5238" s="7"/>
      <c r="S5238" s="7"/>
      <c r="T5238" s="7"/>
      <c r="W5238" s="7"/>
      <c r="X5238" s="7"/>
      <c r="Y5238" s="7"/>
      <c r="Z5238" s="7"/>
      <c r="AC5238" s="7"/>
      <c r="AD5238" s="7"/>
      <c r="AE5238" s="7"/>
    </row>
    <row r="5239" spans="1:31" x14ac:dyDescent="0.4">
      <c r="A5239" s="8"/>
      <c r="B5239" s="7"/>
      <c r="F5239" s="7"/>
      <c r="H5239" s="7"/>
      <c r="I5239" s="7"/>
      <c r="N5239" s="7"/>
      <c r="O5239" s="7"/>
      <c r="P5239" s="7"/>
      <c r="Q5239" s="7"/>
      <c r="S5239" s="7"/>
      <c r="T5239" s="7"/>
      <c r="W5239" s="7"/>
      <c r="X5239" s="7"/>
      <c r="Y5239" s="7"/>
      <c r="Z5239" s="7"/>
      <c r="AC5239" s="7"/>
      <c r="AD5239" s="7"/>
      <c r="AE5239" s="7"/>
    </row>
    <row r="5240" spans="1:31" x14ac:dyDescent="0.4">
      <c r="A5240" s="8"/>
      <c r="B5240" s="7"/>
      <c r="F5240" s="7"/>
      <c r="G5240" s="7"/>
      <c r="H5240" s="7"/>
      <c r="I5240" s="7"/>
      <c r="N5240" s="7"/>
      <c r="O5240" s="7"/>
      <c r="P5240" s="7"/>
      <c r="Q5240" s="7"/>
      <c r="S5240" s="7"/>
      <c r="T5240" s="7"/>
      <c r="W5240" s="7"/>
      <c r="X5240" s="7"/>
      <c r="Y5240" s="7"/>
      <c r="Z5240" s="7"/>
      <c r="AC5240" s="7"/>
      <c r="AD5240" s="7"/>
      <c r="AE5240" s="7"/>
    </row>
    <row r="5241" spans="1:31" x14ac:dyDescent="0.4">
      <c r="A5241" s="8"/>
      <c r="B5241" s="7"/>
      <c r="F5241" s="7"/>
      <c r="G5241" s="7"/>
      <c r="H5241" s="7"/>
      <c r="I5241" s="7"/>
      <c r="N5241" s="7"/>
      <c r="O5241" s="7"/>
      <c r="P5241" s="7"/>
      <c r="Q5241" s="7"/>
      <c r="S5241" s="7"/>
      <c r="T5241" s="7"/>
      <c r="W5241" s="7"/>
      <c r="X5241" s="7"/>
      <c r="Y5241" s="7"/>
      <c r="Z5241" s="7"/>
      <c r="AC5241" s="7"/>
      <c r="AD5241" s="7"/>
      <c r="AE5241" s="7"/>
    </row>
    <row r="5242" spans="1:31" x14ac:dyDescent="0.4">
      <c r="A5242" s="8"/>
      <c r="B5242" s="7"/>
      <c r="F5242" s="7"/>
      <c r="G5242" s="7"/>
      <c r="H5242" s="7"/>
      <c r="N5242" s="7"/>
      <c r="O5242" s="7"/>
      <c r="P5242" s="7"/>
      <c r="Q5242" s="7"/>
      <c r="S5242" s="7"/>
      <c r="T5242" s="7"/>
      <c r="W5242" s="7"/>
      <c r="X5242" s="7"/>
      <c r="Y5242" s="7"/>
      <c r="Z5242" s="7"/>
      <c r="AC5242" s="7"/>
      <c r="AD5242" s="7"/>
      <c r="AE5242" s="7"/>
    </row>
    <row r="5243" spans="1:31" x14ac:dyDescent="0.4">
      <c r="A5243" s="8"/>
      <c r="B5243" s="7"/>
      <c r="F5243" s="7"/>
      <c r="G5243" s="7"/>
      <c r="H5243" s="7"/>
      <c r="I5243" s="7"/>
      <c r="N5243" s="7"/>
      <c r="O5243" s="7"/>
      <c r="P5243" s="7"/>
      <c r="S5243" s="7"/>
      <c r="T5243" s="7"/>
      <c r="W5243" s="7"/>
      <c r="X5243" s="7"/>
      <c r="Y5243" s="7"/>
      <c r="AC5243" s="7"/>
      <c r="AD5243" s="7"/>
      <c r="AE5243" s="7"/>
    </row>
    <row r="5244" spans="1:31" x14ac:dyDescent="0.4">
      <c r="A5244" s="8"/>
      <c r="B5244" s="7"/>
      <c r="F5244" s="7"/>
      <c r="G5244" s="7"/>
      <c r="H5244" s="7"/>
      <c r="I5244" s="7"/>
      <c r="N5244" s="7"/>
      <c r="O5244" s="7"/>
      <c r="P5244" s="7"/>
      <c r="Q5244" s="7"/>
      <c r="S5244" s="7"/>
      <c r="T5244" s="7"/>
      <c r="W5244" s="7"/>
      <c r="X5244" s="7"/>
      <c r="Y5244" s="7"/>
      <c r="Z5244" s="7"/>
      <c r="AC5244" s="7"/>
      <c r="AD5244" s="7"/>
      <c r="AE5244" s="7"/>
    </row>
    <row r="5245" spans="1:31" x14ac:dyDescent="0.4">
      <c r="A5245" s="8"/>
      <c r="B5245" s="7"/>
      <c r="F5245" s="7"/>
      <c r="G5245" s="7"/>
      <c r="H5245" s="7"/>
      <c r="I5245" s="7"/>
      <c r="N5245" s="7"/>
      <c r="P5245" s="7"/>
      <c r="Q5245" s="7"/>
      <c r="S5245" s="7"/>
      <c r="W5245" s="7"/>
      <c r="Y5245" s="7"/>
      <c r="Z5245" s="7"/>
      <c r="AC5245" s="7"/>
      <c r="AD5245" s="7"/>
    </row>
    <row r="5246" spans="1:31" x14ac:dyDescent="0.4">
      <c r="A5246" s="8"/>
      <c r="B5246" s="7"/>
      <c r="F5246" s="7"/>
      <c r="H5246" s="7"/>
      <c r="I5246" s="7"/>
      <c r="N5246" s="7"/>
      <c r="P5246" s="7"/>
      <c r="Q5246" s="7"/>
      <c r="S5246" s="7"/>
      <c r="T5246" s="7"/>
      <c r="W5246" s="7"/>
      <c r="Y5246" s="7"/>
      <c r="Z5246" s="7"/>
      <c r="AC5246" s="7"/>
      <c r="AD5246" s="7"/>
      <c r="AE5246" s="7"/>
    </row>
    <row r="5247" spans="1:31" x14ac:dyDescent="0.4">
      <c r="A5247" s="8"/>
      <c r="B5247" s="7"/>
      <c r="F5247" s="7"/>
      <c r="H5247" s="7"/>
      <c r="I5247" s="7"/>
      <c r="N5247" s="7"/>
      <c r="O5247" s="7"/>
      <c r="P5247" s="7"/>
      <c r="Q5247" s="7"/>
      <c r="S5247" s="7"/>
      <c r="T5247" s="7"/>
      <c r="W5247" s="7"/>
      <c r="X5247" s="7"/>
      <c r="Y5247" s="7"/>
      <c r="Z5247" s="7"/>
      <c r="AC5247" s="7"/>
      <c r="AD5247" s="7"/>
      <c r="AE5247" s="7"/>
    </row>
    <row r="5248" spans="1:31" x14ac:dyDescent="0.4">
      <c r="A5248" s="8"/>
      <c r="B5248" s="7"/>
      <c r="F5248" s="7"/>
      <c r="H5248" s="7"/>
      <c r="I5248" s="7"/>
      <c r="N5248" s="7"/>
      <c r="O5248" s="7"/>
      <c r="P5248" s="7"/>
      <c r="Q5248" s="7"/>
      <c r="S5248" s="7"/>
      <c r="T5248" s="7"/>
      <c r="W5248" s="7"/>
      <c r="X5248" s="7"/>
      <c r="Y5248" s="7"/>
      <c r="Z5248" s="7"/>
      <c r="AC5248" s="7"/>
      <c r="AD5248" s="7"/>
      <c r="AE5248" s="7"/>
    </row>
    <row r="5249" spans="1:31" x14ac:dyDescent="0.4">
      <c r="A5249" s="8"/>
      <c r="B5249" s="7"/>
      <c r="F5249" s="7"/>
      <c r="G5249" s="7"/>
      <c r="H5249" s="7"/>
      <c r="I5249" s="7"/>
      <c r="N5249" s="7"/>
      <c r="O5249" s="7"/>
      <c r="P5249" s="7"/>
      <c r="Q5249" s="7"/>
      <c r="S5249" s="7"/>
      <c r="T5249" s="7"/>
      <c r="W5249" s="7"/>
      <c r="X5249" s="7"/>
      <c r="Y5249" s="7"/>
      <c r="Z5249" s="7"/>
      <c r="AC5249" s="7"/>
      <c r="AD5249" s="7"/>
      <c r="AE5249" s="7"/>
    </row>
    <row r="5250" spans="1:31" x14ac:dyDescent="0.4">
      <c r="A5250" s="8"/>
      <c r="B5250" s="7"/>
      <c r="F5250" s="7"/>
      <c r="G5250" s="7"/>
      <c r="H5250" s="7"/>
      <c r="I5250" s="7"/>
      <c r="N5250" s="7"/>
      <c r="O5250" s="7"/>
      <c r="P5250" s="7"/>
      <c r="Q5250" s="7"/>
      <c r="S5250" s="7"/>
      <c r="T5250" s="7"/>
      <c r="W5250" s="7"/>
      <c r="X5250" s="7"/>
      <c r="Y5250" s="7"/>
      <c r="Z5250" s="7"/>
      <c r="AC5250" s="7"/>
      <c r="AD5250" s="7"/>
      <c r="AE5250" s="7"/>
    </row>
    <row r="5251" spans="1:31" x14ac:dyDescent="0.4">
      <c r="A5251" s="8"/>
      <c r="B5251" s="7"/>
      <c r="F5251" s="7"/>
      <c r="G5251" s="7"/>
      <c r="H5251" s="7"/>
      <c r="N5251" s="7"/>
      <c r="O5251" s="7"/>
      <c r="P5251" s="7"/>
      <c r="Q5251" s="7"/>
      <c r="S5251" s="7"/>
      <c r="T5251" s="7"/>
      <c r="W5251" s="7"/>
      <c r="X5251" s="7"/>
      <c r="Y5251" s="7"/>
      <c r="Z5251" s="7"/>
      <c r="AC5251" s="7"/>
      <c r="AD5251" s="7"/>
      <c r="AE5251" s="7"/>
    </row>
    <row r="5252" spans="1:31" x14ac:dyDescent="0.4">
      <c r="A5252" s="8"/>
      <c r="B5252" s="7"/>
      <c r="F5252" s="7"/>
      <c r="G5252" s="7"/>
      <c r="H5252" s="7"/>
      <c r="I5252" s="7"/>
      <c r="N5252" s="7"/>
      <c r="O5252" s="7"/>
      <c r="P5252" s="7"/>
      <c r="Q5252" s="7"/>
      <c r="S5252" s="7"/>
      <c r="T5252" s="7"/>
      <c r="W5252" s="7"/>
      <c r="X5252" s="7"/>
      <c r="Y5252" s="7"/>
      <c r="Z5252" s="7"/>
      <c r="AC5252" s="7"/>
      <c r="AD5252" s="7"/>
      <c r="AE5252" s="7"/>
    </row>
    <row r="5253" spans="1:31" x14ac:dyDescent="0.4">
      <c r="A5253" s="8"/>
      <c r="B5253" s="7"/>
      <c r="F5253" s="7"/>
      <c r="G5253" s="7"/>
      <c r="H5253" s="7"/>
      <c r="I5253" s="7"/>
      <c r="N5253" s="7"/>
      <c r="O5253" s="7"/>
      <c r="P5253" s="7"/>
      <c r="Q5253" s="7"/>
      <c r="S5253" s="7"/>
      <c r="T5253" s="7"/>
      <c r="W5253" s="7"/>
      <c r="X5253" s="7"/>
      <c r="Y5253" s="7"/>
      <c r="Z5253" s="7"/>
      <c r="AC5253" s="7"/>
      <c r="AD5253" s="7"/>
      <c r="AE5253" s="7"/>
    </row>
    <row r="5254" spans="1:31" x14ac:dyDescent="0.4">
      <c r="A5254" s="8"/>
      <c r="B5254" s="7"/>
      <c r="F5254" s="7"/>
      <c r="G5254" s="7"/>
      <c r="H5254" s="7"/>
      <c r="I5254" s="7"/>
      <c r="N5254" s="7"/>
      <c r="O5254" s="7"/>
      <c r="P5254" s="7"/>
      <c r="Q5254" s="7"/>
      <c r="S5254" s="7"/>
      <c r="T5254" s="7"/>
      <c r="W5254" s="7"/>
      <c r="X5254" s="7"/>
      <c r="Y5254" s="7"/>
      <c r="Z5254" s="7"/>
      <c r="AC5254" s="7"/>
      <c r="AD5254" s="7"/>
      <c r="AE5254" s="7"/>
    </row>
    <row r="5255" spans="1:31" x14ac:dyDescent="0.4">
      <c r="A5255" s="8"/>
      <c r="B5255" s="7"/>
      <c r="F5255" s="7"/>
      <c r="G5255" s="7"/>
      <c r="H5255" s="7"/>
      <c r="I5255" s="7"/>
      <c r="N5255" s="7"/>
      <c r="P5255" s="7"/>
      <c r="Q5255" s="7"/>
      <c r="S5255" s="7"/>
      <c r="T5255" s="7"/>
      <c r="W5255" s="7"/>
      <c r="Y5255" s="7"/>
      <c r="Z5255" s="7"/>
      <c r="AC5255" s="7"/>
      <c r="AD5255" s="7"/>
      <c r="AE5255" s="7"/>
    </row>
    <row r="5256" spans="1:31" x14ac:dyDescent="0.4">
      <c r="A5256" s="8"/>
      <c r="B5256" s="7"/>
      <c r="F5256" s="7"/>
      <c r="G5256" s="7"/>
      <c r="H5256" s="7"/>
      <c r="I5256" s="7"/>
      <c r="N5256" s="7"/>
      <c r="O5256" s="7"/>
      <c r="P5256" s="7"/>
      <c r="Q5256" s="7"/>
      <c r="S5256" s="7"/>
      <c r="T5256" s="7"/>
      <c r="W5256" s="7"/>
      <c r="X5256" s="7"/>
      <c r="Y5256" s="7"/>
      <c r="Z5256" s="7"/>
      <c r="AC5256" s="7"/>
      <c r="AD5256" s="7"/>
      <c r="AE5256" s="7"/>
    </row>
    <row r="5257" spans="1:31" x14ac:dyDescent="0.4">
      <c r="A5257" s="8"/>
      <c r="B5257" s="7"/>
      <c r="F5257" s="7"/>
      <c r="H5257" s="7"/>
      <c r="I5257" s="7"/>
      <c r="N5257" s="7"/>
      <c r="O5257" s="7"/>
      <c r="P5257" s="7"/>
      <c r="Q5257" s="7"/>
      <c r="S5257" s="7"/>
      <c r="T5257" s="7"/>
      <c r="W5257" s="7"/>
      <c r="X5257" s="7"/>
      <c r="Y5257" s="7"/>
      <c r="Z5257" s="7"/>
      <c r="AC5257" s="7"/>
      <c r="AD5257" s="7"/>
      <c r="AE5257" s="7"/>
    </row>
    <row r="5258" spans="1:31" x14ac:dyDescent="0.4">
      <c r="A5258" s="8"/>
      <c r="B5258" s="7"/>
      <c r="F5258" s="7"/>
      <c r="G5258" s="7"/>
      <c r="H5258" s="7"/>
      <c r="N5258" s="7"/>
      <c r="O5258" s="7"/>
      <c r="P5258" s="7"/>
      <c r="Q5258" s="7"/>
      <c r="S5258" s="7"/>
      <c r="T5258" s="7"/>
      <c r="W5258" s="7"/>
      <c r="X5258" s="7"/>
      <c r="Y5258" s="7"/>
      <c r="Z5258" s="7"/>
      <c r="AC5258" s="7"/>
      <c r="AD5258" s="7"/>
      <c r="AE5258" s="7"/>
    </row>
    <row r="5259" spans="1:31" x14ac:dyDescent="0.4">
      <c r="A5259" s="8"/>
      <c r="B5259" s="7"/>
      <c r="F5259" s="7"/>
      <c r="G5259" s="7"/>
      <c r="H5259" s="7"/>
      <c r="I5259" s="7"/>
      <c r="N5259" s="7"/>
      <c r="O5259" s="7"/>
      <c r="P5259" s="7"/>
      <c r="Q5259" s="7"/>
      <c r="S5259" s="7"/>
      <c r="T5259" s="7"/>
      <c r="W5259" s="7"/>
      <c r="X5259" s="7"/>
      <c r="Y5259" s="7"/>
      <c r="Z5259" s="7"/>
      <c r="AC5259" s="7"/>
      <c r="AD5259" s="7"/>
      <c r="AE5259" s="7"/>
    </row>
    <row r="5260" spans="1:31" x14ac:dyDescent="0.4">
      <c r="A5260" s="8"/>
      <c r="B5260" s="7"/>
      <c r="F5260" s="7"/>
      <c r="G5260" s="7"/>
      <c r="H5260" s="7"/>
      <c r="I5260" s="7"/>
      <c r="N5260" s="7"/>
      <c r="O5260" s="7"/>
      <c r="P5260" s="7"/>
      <c r="Q5260" s="7"/>
      <c r="S5260" s="7"/>
      <c r="T5260" s="7"/>
      <c r="W5260" s="7"/>
      <c r="X5260" s="7"/>
      <c r="Y5260" s="7"/>
      <c r="Z5260" s="7"/>
      <c r="AC5260" s="7"/>
      <c r="AD5260" s="7"/>
      <c r="AE5260" s="7"/>
    </row>
    <row r="5261" spans="1:31" x14ac:dyDescent="0.4">
      <c r="A5261" s="8"/>
      <c r="B5261" s="7"/>
      <c r="F5261" s="7"/>
      <c r="H5261" s="7"/>
      <c r="I5261" s="7"/>
      <c r="N5261" s="7"/>
      <c r="O5261" s="7"/>
      <c r="P5261" s="7"/>
      <c r="Q5261" s="7"/>
      <c r="S5261" s="7"/>
      <c r="T5261" s="7"/>
      <c r="W5261" s="7"/>
      <c r="X5261" s="7"/>
      <c r="Y5261" s="7"/>
      <c r="Z5261" s="7"/>
      <c r="AC5261" s="7"/>
      <c r="AD5261" s="7"/>
      <c r="AE5261" s="7"/>
    </row>
    <row r="5262" spans="1:31" x14ac:dyDescent="0.4">
      <c r="A5262" s="8"/>
      <c r="B5262" s="7"/>
      <c r="F5262" s="7"/>
      <c r="G5262" s="7"/>
      <c r="H5262" s="7"/>
      <c r="I5262" s="7"/>
      <c r="N5262" s="7"/>
      <c r="O5262" s="7"/>
      <c r="P5262" s="7"/>
      <c r="Q5262" s="7"/>
      <c r="S5262" s="7"/>
      <c r="T5262" s="7"/>
      <c r="W5262" s="7"/>
      <c r="X5262" s="7"/>
      <c r="Y5262" s="7"/>
      <c r="Z5262" s="7"/>
      <c r="AC5262" s="7"/>
      <c r="AD5262" s="7"/>
      <c r="AE5262" s="7"/>
    </row>
    <row r="5263" spans="1:31" x14ac:dyDescent="0.4">
      <c r="A5263" s="8"/>
      <c r="B5263" s="7"/>
      <c r="F5263" s="7"/>
      <c r="G5263" s="7"/>
      <c r="H5263" s="7"/>
      <c r="I5263" s="7"/>
      <c r="N5263" s="7"/>
      <c r="O5263" s="7"/>
      <c r="P5263" s="7"/>
      <c r="Q5263" s="7"/>
      <c r="S5263" s="7"/>
      <c r="W5263" s="7"/>
      <c r="X5263" s="7"/>
      <c r="Y5263" s="7"/>
      <c r="Z5263" s="7"/>
      <c r="AC5263" s="7"/>
      <c r="AD5263" s="7"/>
    </row>
    <row r="5264" spans="1:31" x14ac:dyDescent="0.4">
      <c r="A5264" s="8"/>
      <c r="B5264" s="7"/>
      <c r="F5264" s="7"/>
      <c r="G5264" s="7"/>
      <c r="H5264" s="7"/>
      <c r="I5264" s="7"/>
      <c r="N5264" s="7"/>
      <c r="O5264" s="7"/>
      <c r="P5264" s="7"/>
      <c r="Q5264" s="7"/>
      <c r="S5264" s="7"/>
      <c r="T5264" s="7"/>
      <c r="W5264" s="7"/>
      <c r="X5264" s="7"/>
      <c r="Y5264" s="7"/>
      <c r="Z5264" s="7"/>
      <c r="AC5264" s="7"/>
      <c r="AD5264" s="7"/>
      <c r="AE5264" s="7"/>
    </row>
    <row r="5265" spans="1:31" x14ac:dyDescent="0.4">
      <c r="A5265" s="8"/>
      <c r="B5265" s="7"/>
      <c r="F5265" s="7"/>
      <c r="G5265" s="7"/>
      <c r="H5265" s="7"/>
      <c r="I5265" s="7"/>
      <c r="N5265" s="7"/>
      <c r="O5265" s="7"/>
      <c r="P5265" s="7"/>
      <c r="Q5265" s="7"/>
      <c r="S5265" s="7"/>
      <c r="W5265" s="7"/>
      <c r="X5265" s="7"/>
      <c r="Y5265" s="7"/>
      <c r="Z5265" s="7"/>
      <c r="AC5265" s="7"/>
      <c r="AD5265" s="7"/>
    </row>
    <row r="5266" spans="1:31" x14ac:dyDescent="0.4">
      <c r="A5266" s="8"/>
      <c r="B5266" s="7"/>
      <c r="F5266" s="7"/>
      <c r="G5266" s="7"/>
      <c r="H5266" s="7"/>
      <c r="I5266" s="7"/>
      <c r="N5266" s="7"/>
      <c r="O5266" s="7"/>
      <c r="P5266" s="7"/>
      <c r="Q5266" s="7"/>
      <c r="S5266" s="7"/>
      <c r="T5266" s="7"/>
      <c r="W5266" s="7"/>
      <c r="X5266" s="7"/>
      <c r="Y5266" s="7"/>
      <c r="Z5266" s="7"/>
      <c r="AC5266" s="7"/>
      <c r="AD5266" s="7"/>
      <c r="AE5266" s="7"/>
    </row>
    <row r="5267" spans="1:31" x14ac:dyDescent="0.4">
      <c r="A5267" s="8"/>
      <c r="B5267" s="7"/>
      <c r="F5267" s="7"/>
      <c r="G5267" s="7"/>
      <c r="H5267" s="7"/>
      <c r="I5267" s="7"/>
      <c r="N5267" s="7"/>
      <c r="P5267" s="7"/>
      <c r="Q5267" s="7"/>
      <c r="S5267" s="7"/>
      <c r="T5267" s="7"/>
      <c r="W5267" s="7"/>
      <c r="Y5267" s="7"/>
      <c r="Z5267" s="7"/>
      <c r="AC5267" s="7"/>
      <c r="AD5267" s="7"/>
      <c r="AE5267" s="7"/>
    </row>
    <row r="5268" spans="1:31" x14ac:dyDescent="0.4">
      <c r="A5268" s="8"/>
      <c r="B5268" s="7"/>
      <c r="F5268" s="7"/>
      <c r="G5268" s="7"/>
      <c r="H5268" s="7"/>
      <c r="I5268" s="7"/>
      <c r="N5268" s="7"/>
      <c r="O5268" s="7"/>
      <c r="P5268" s="7"/>
      <c r="Q5268" s="7"/>
      <c r="S5268" s="7"/>
      <c r="T5268" s="7"/>
      <c r="W5268" s="7"/>
      <c r="X5268" s="7"/>
      <c r="Y5268" s="7"/>
      <c r="Z5268" s="7"/>
      <c r="AC5268" s="7"/>
      <c r="AD5268" s="7"/>
      <c r="AE5268" s="7"/>
    </row>
    <row r="5269" spans="1:31" x14ac:dyDescent="0.4">
      <c r="A5269" s="8"/>
      <c r="B5269" s="7"/>
      <c r="F5269" s="7"/>
      <c r="G5269" s="7"/>
      <c r="H5269" s="7"/>
      <c r="I5269" s="7"/>
      <c r="N5269" s="7"/>
      <c r="P5269" s="7"/>
      <c r="Q5269" s="7"/>
      <c r="S5269" s="7"/>
      <c r="T5269" s="7"/>
      <c r="W5269" s="7"/>
      <c r="Y5269" s="7"/>
      <c r="Z5269" s="7"/>
      <c r="AC5269" s="7"/>
      <c r="AD5269" s="7"/>
      <c r="AE5269" s="7"/>
    </row>
    <row r="5270" spans="1:31" x14ac:dyDescent="0.4">
      <c r="A5270" s="8"/>
      <c r="B5270" s="7"/>
      <c r="F5270" s="7"/>
      <c r="G5270" s="7"/>
      <c r="H5270" s="7"/>
      <c r="I5270" s="7"/>
      <c r="N5270" s="7"/>
      <c r="O5270" s="7"/>
      <c r="P5270" s="7"/>
      <c r="Q5270" s="7"/>
      <c r="S5270" s="7"/>
      <c r="T5270" s="7"/>
      <c r="W5270" s="7"/>
      <c r="X5270" s="7"/>
      <c r="Y5270" s="7"/>
      <c r="Z5270" s="7"/>
      <c r="AC5270" s="7"/>
      <c r="AD5270" s="7"/>
      <c r="AE5270" s="7"/>
    </row>
    <row r="5271" spans="1:31" x14ac:dyDescent="0.4">
      <c r="A5271" s="8"/>
      <c r="B5271" s="7"/>
      <c r="F5271" s="7"/>
      <c r="G5271" s="7"/>
      <c r="H5271" s="7"/>
      <c r="I5271" s="7"/>
      <c r="N5271" s="7"/>
      <c r="O5271" s="7"/>
      <c r="P5271" s="7"/>
      <c r="Q5271" s="7"/>
      <c r="S5271" s="7"/>
      <c r="W5271" s="7"/>
      <c r="X5271" s="7"/>
      <c r="Y5271" s="7"/>
      <c r="Z5271" s="7"/>
      <c r="AC5271" s="7"/>
      <c r="AD5271" s="7"/>
    </row>
    <row r="5272" spans="1:31" x14ac:dyDescent="0.4">
      <c r="A5272" s="8"/>
      <c r="B5272" s="7"/>
      <c r="F5272" s="7"/>
      <c r="G5272" s="7"/>
      <c r="H5272" s="7"/>
      <c r="I5272" s="7"/>
      <c r="N5272" s="7"/>
      <c r="O5272" s="7"/>
      <c r="P5272" s="7"/>
      <c r="Q5272" s="7"/>
      <c r="S5272" s="7"/>
      <c r="T5272" s="7"/>
      <c r="W5272" s="7"/>
      <c r="X5272" s="7"/>
      <c r="Y5272" s="7"/>
      <c r="Z5272" s="7"/>
      <c r="AC5272" s="7"/>
      <c r="AD5272" s="7"/>
      <c r="AE5272" s="7"/>
    </row>
    <row r="5273" spans="1:31" x14ac:dyDescent="0.4">
      <c r="A5273" s="8"/>
      <c r="B5273" s="7"/>
      <c r="F5273" s="7"/>
      <c r="G5273" s="7"/>
      <c r="H5273" s="7"/>
      <c r="I5273" s="7"/>
      <c r="N5273" s="7"/>
      <c r="O5273" s="7"/>
      <c r="P5273" s="7"/>
      <c r="Q5273" s="7"/>
      <c r="S5273" s="7"/>
      <c r="T5273" s="7"/>
      <c r="W5273" s="7"/>
      <c r="X5273" s="7"/>
      <c r="Y5273" s="7"/>
      <c r="Z5273" s="7"/>
      <c r="AC5273" s="7"/>
      <c r="AD5273" s="7"/>
      <c r="AE5273" s="7"/>
    </row>
    <row r="5274" spans="1:31" x14ac:dyDescent="0.4">
      <c r="A5274" s="8"/>
      <c r="B5274" s="7"/>
      <c r="F5274" s="7"/>
      <c r="G5274" s="7"/>
      <c r="H5274" s="7"/>
      <c r="I5274" s="7"/>
      <c r="N5274" s="7"/>
      <c r="O5274" s="7"/>
      <c r="P5274" s="7"/>
      <c r="Q5274" s="7"/>
      <c r="S5274" s="7"/>
      <c r="T5274" s="7"/>
      <c r="W5274" s="7"/>
      <c r="X5274" s="7"/>
      <c r="Y5274" s="7"/>
      <c r="Z5274" s="7"/>
      <c r="AC5274" s="7"/>
      <c r="AD5274" s="7"/>
      <c r="AE5274" s="7"/>
    </row>
    <row r="5275" spans="1:31" x14ac:dyDescent="0.4">
      <c r="A5275" s="8"/>
      <c r="B5275" s="7"/>
      <c r="F5275" s="7"/>
      <c r="G5275" s="7"/>
      <c r="H5275" s="7"/>
      <c r="I5275" s="7"/>
      <c r="N5275" s="7"/>
      <c r="O5275" s="7"/>
      <c r="P5275" s="7"/>
      <c r="Q5275" s="7"/>
      <c r="S5275" s="7"/>
      <c r="T5275" s="7"/>
      <c r="W5275" s="7"/>
      <c r="X5275" s="7"/>
      <c r="Y5275" s="7"/>
      <c r="Z5275" s="7"/>
      <c r="AC5275" s="7"/>
      <c r="AD5275" s="7"/>
      <c r="AE5275" s="7"/>
    </row>
    <row r="5276" spans="1:31" x14ac:dyDescent="0.4">
      <c r="A5276" s="8"/>
      <c r="B5276" s="7"/>
      <c r="F5276" s="7"/>
      <c r="G5276" s="7"/>
      <c r="H5276" s="7"/>
      <c r="I5276" s="7"/>
      <c r="N5276" s="7"/>
      <c r="O5276" s="7"/>
      <c r="P5276" s="7"/>
      <c r="Q5276" s="7"/>
      <c r="S5276" s="7"/>
      <c r="T5276" s="7"/>
      <c r="W5276" s="7"/>
      <c r="X5276" s="7"/>
      <c r="Y5276" s="7"/>
      <c r="Z5276" s="7"/>
      <c r="AC5276" s="7"/>
      <c r="AD5276" s="7"/>
      <c r="AE5276" s="7"/>
    </row>
    <row r="5277" spans="1:31" x14ac:dyDescent="0.4">
      <c r="A5277" s="8"/>
      <c r="B5277" s="7"/>
      <c r="F5277" s="7"/>
      <c r="G5277" s="7"/>
      <c r="H5277" s="7"/>
      <c r="I5277" s="7"/>
      <c r="N5277" s="7"/>
      <c r="O5277" s="7"/>
      <c r="P5277" s="7"/>
      <c r="Q5277" s="7"/>
      <c r="S5277" s="7"/>
      <c r="T5277" s="7"/>
      <c r="W5277" s="7"/>
      <c r="X5277" s="7"/>
      <c r="Y5277" s="7"/>
      <c r="Z5277" s="7"/>
      <c r="AC5277" s="7"/>
      <c r="AD5277" s="7"/>
      <c r="AE5277" s="7"/>
    </row>
    <row r="5278" spans="1:31" x14ac:dyDescent="0.4">
      <c r="A5278" s="8"/>
      <c r="B5278" s="7"/>
      <c r="F5278" s="7"/>
      <c r="G5278" s="7"/>
      <c r="H5278" s="7"/>
      <c r="I5278" s="7"/>
      <c r="N5278" s="7"/>
      <c r="O5278" s="7"/>
      <c r="P5278" s="7"/>
      <c r="Q5278" s="7"/>
      <c r="S5278" s="7"/>
      <c r="T5278" s="7"/>
      <c r="W5278" s="7"/>
      <c r="X5278" s="7"/>
      <c r="Y5278" s="7"/>
      <c r="Z5278" s="7"/>
      <c r="AC5278" s="7"/>
      <c r="AD5278" s="7"/>
      <c r="AE5278" s="7"/>
    </row>
    <row r="5279" spans="1:31" x14ac:dyDescent="0.4">
      <c r="A5279" s="8"/>
      <c r="B5279" s="7"/>
      <c r="F5279" s="7"/>
      <c r="G5279" s="7"/>
      <c r="H5279" s="7"/>
      <c r="I5279" s="7"/>
      <c r="N5279" s="7"/>
      <c r="O5279" s="7"/>
      <c r="P5279" s="7"/>
      <c r="Q5279" s="7"/>
      <c r="S5279" s="7"/>
      <c r="T5279" s="7"/>
      <c r="W5279" s="7"/>
      <c r="X5279" s="7"/>
      <c r="Y5279" s="7"/>
      <c r="Z5279" s="7"/>
      <c r="AC5279" s="7"/>
      <c r="AD5279" s="7"/>
      <c r="AE5279" s="7"/>
    </row>
    <row r="5280" spans="1:31" x14ac:dyDescent="0.4">
      <c r="A5280" s="8"/>
      <c r="B5280" s="7"/>
      <c r="F5280" s="7"/>
      <c r="H5280" s="7"/>
      <c r="N5280" s="7"/>
      <c r="O5280" s="7"/>
      <c r="P5280" s="7"/>
      <c r="Q5280" s="7"/>
      <c r="S5280" s="7"/>
      <c r="W5280" s="7"/>
      <c r="X5280" s="7"/>
      <c r="Y5280" s="7"/>
      <c r="Z5280" s="7"/>
      <c r="AC5280" s="7"/>
      <c r="AD5280" s="7"/>
    </row>
    <row r="5281" spans="1:31" x14ac:dyDescent="0.4">
      <c r="A5281" s="8"/>
      <c r="B5281" s="7"/>
      <c r="F5281" s="7"/>
      <c r="G5281" s="7"/>
      <c r="H5281" s="7"/>
      <c r="I5281" s="7"/>
      <c r="N5281" s="7"/>
      <c r="O5281" s="7"/>
      <c r="P5281" s="7"/>
      <c r="S5281" s="7"/>
      <c r="T5281" s="7"/>
      <c r="W5281" s="7"/>
      <c r="X5281" s="7"/>
      <c r="Y5281" s="7"/>
      <c r="AC5281" s="7"/>
      <c r="AD5281" s="7"/>
      <c r="AE5281" s="7"/>
    </row>
    <row r="5282" spans="1:31" x14ac:dyDescent="0.4">
      <c r="A5282" s="8"/>
      <c r="B5282" s="7"/>
      <c r="F5282" s="7"/>
      <c r="G5282" s="7"/>
      <c r="H5282" s="7"/>
      <c r="I5282" s="7"/>
      <c r="N5282" s="7"/>
      <c r="O5282" s="7"/>
      <c r="P5282" s="7"/>
      <c r="Q5282" s="7"/>
      <c r="S5282" s="7"/>
      <c r="T5282" s="7"/>
      <c r="W5282" s="7"/>
      <c r="X5282" s="7"/>
      <c r="Y5282" s="7"/>
      <c r="Z5282" s="7"/>
      <c r="AC5282" s="7"/>
      <c r="AD5282" s="7"/>
      <c r="AE5282" s="7"/>
    </row>
    <row r="5283" spans="1:31" x14ac:dyDescent="0.4">
      <c r="A5283" s="8"/>
      <c r="B5283" s="7"/>
      <c r="F5283" s="7"/>
      <c r="G5283" s="7"/>
      <c r="H5283" s="7"/>
      <c r="I5283" s="7"/>
      <c r="N5283" s="7"/>
      <c r="O5283" s="7"/>
      <c r="P5283" s="7"/>
      <c r="S5283" s="7"/>
      <c r="T5283" s="7"/>
      <c r="W5283" s="7"/>
      <c r="X5283" s="7"/>
      <c r="Y5283" s="7"/>
      <c r="AC5283" s="7"/>
      <c r="AD5283" s="7"/>
      <c r="AE5283" s="7"/>
    </row>
    <row r="5284" spans="1:31" x14ac:dyDescent="0.4">
      <c r="A5284" s="8"/>
      <c r="B5284" s="7"/>
      <c r="F5284" s="7"/>
      <c r="G5284" s="7"/>
      <c r="H5284" s="7"/>
      <c r="I5284" s="7"/>
      <c r="N5284" s="7"/>
      <c r="O5284" s="7"/>
      <c r="P5284" s="7"/>
      <c r="Q5284" s="7"/>
      <c r="S5284" s="7"/>
      <c r="T5284" s="7"/>
      <c r="W5284" s="7"/>
      <c r="X5284" s="7"/>
      <c r="Y5284" s="7"/>
      <c r="Z5284" s="7"/>
      <c r="AC5284" s="7"/>
      <c r="AD5284" s="7"/>
      <c r="AE5284" s="7"/>
    </row>
    <row r="5285" spans="1:31" x14ac:dyDescent="0.4">
      <c r="A5285" s="8"/>
      <c r="B5285" s="7"/>
      <c r="F5285" s="7"/>
      <c r="G5285" s="7"/>
      <c r="H5285" s="7"/>
      <c r="I5285" s="7"/>
      <c r="N5285" s="7"/>
      <c r="P5285" s="7"/>
      <c r="Q5285" s="7"/>
      <c r="S5285" s="7"/>
      <c r="T5285" s="7"/>
      <c r="W5285" s="7"/>
      <c r="Y5285" s="7"/>
      <c r="Z5285" s="7"/>
      <c r="AC5285" s="7"/>
      <c r="AD5285" s="7"/>
      <c r="AE5285" s="7"/>
    </row>
    <row r="5286" spans="1:31" x14ac:dyDescent="0.4">
      <c r="A5286" s="8"/>
      <c r="B5286" s="7"/>
      <c r="F5286" s="7"/>
      <c r="G5286" s="7"/>
      <c r="H5286" s="7"/>
      <c r="N5286" s="7"/>
      <c r="P5286" s="7"/>
      <c r="S5286" s="7"/>
      <c r="T5286" s="7"/>
      <c r="W5286" s="7"/>
      <c r="Y5286" s="7"/>
      <c r="AC5286" s="7"/>
      <c r="AD5286" s="7"/>
      <c r="AE5286" s="7"/>
    </row>
    <row r="5287" spans="1:31" x14ac:dyDescent="0.4">
      <c r="A5287" s="8"/>
      <c r="B5287" s="7"/>
      <c r="F5287" s="7"/>
      <c r="G5287" s="7"/>
      <c r="H5287" s="7"/>
      <c r="I5287" s="7"/>
      <c r="N5287" s="7"/>
      <c r="O5287" s="7"/>
      <c r="P5287" s="7"/>
      <c r="Q5287" s="7"/>
      <c r="S5287" s="7"/>
      <c r="T5287" s="7"/>
      <c r="W5287" s="7"/>
      <c r="X5287" s="7"/>
      <c r="Y5287" s="7"/>
      <c r="Z5287" s="7"/>
      <c r="AC5287" s="7"/>
      <c r="AD5287" s="7"/>
      <c r="AE5287" s="7"/>
    </row>
    <row r="5288" spans="1:31" x14ac:dyDescent="0.4">
      <c r="A5288" s="8"/>
      <c r="B5288" s="7"/>
      <c r="F5288" s="7"/>
      <c r="G5288" s="7"/>
      <c r="H5288" s="7"/>
      <c r="I5288" s="7"/>
      <c r="N5288" s="7"/>
      <c r="O5288" s="7"/>
      <c r="P5288" s="7"/>
      <c r="Q5288" s="7"/>
      <c r="S5288" s="7"/>
      <c r="T5288" s="7"/>
      <c r="W5288" s="7"/>
      <c r="X5288" s="7"/>
      <c r="Y5288" s="7"/>
      <c r="Z5288" s="7"/>
      <c r="AC5288" s="7"/>
      <c r="AD5288" s="7"/>
      <c r="AE5288" s="7"/>
    </row>
    <row r="5289" spans="1:31" x14ac:dyDescent="0.4">
      <c r="A5289" s="8"/>
      <c r="B5289" s="7"/>
      <c r="F5289" s="7"/>
      <c r="G5289" s="7"/>
      <c r="H5289" s="7"/>
      <c r="I5289" s="7"/>
      <c r="N5289" s="7"/>
      <c r="P5289" s="7"/>
      <c r="Q5289" s="7"/>
      <c r="S5289" s="7"/>
      <c r="T5289" s="7"/>
      <c r="W5289" s="7"/>
      <c r="Y5289" s="7"/>
      <c r="Z5289" s="7"/>
      <c r="AC5289" s="7"/>
      <c r="AD5289" s="7"/>
      <c r="AE5289" s="7"/>
    </row>
    <row r="5290" spans="1:31" x14ac:dyDescent="0.4">
      <c r="A5290" s="8"/>
      <c r="B5290" s="7"/>
      <c r="F5290" s="7"/>
      <c r="G5290" s="7"/>
      <c r="H5290" s="7"/>
      <c r="I5290" s="7"/>
      <c r="N5290" s="7"/>
      <c r="P5290" s="7"/>
      <c r="Q5290" s="7"/>
      <c r="S5290" s="7"/>
      <c r="T5290" s="7"/>
      <c r="W5290" s="7"/>
      <c r="Y5290" s="7"/>
      <c r="Z5290" s="7"/>
      <c r="AC5290" s="7"/>
      <c r="AD5290" s="7"/>
      <c r="AE5290" s="7"/>
    </row>
    <row r="5291" spans="1:31" x14ac:dyDescent="0.4">
      <c r="A5291" s="8"/>
      <c r="B5291" s="7"/>
      <c r="F5291" s="7"/>
      <c r="G5291" s="7"/>
      <c r="H5291" s="7"/>
      <c r="I5291" s="7"/>
      <c r="N5291" s="7"/>
      <c r="O5291" s="7"/>
      <c r="P5291" s="7"/>
      <c r="Q5291" s="7"/>
      <c r="S5291" s="7"/>
      <c r="T5291" s="7"/>
      <c r="W5291" s="7"/>
      <c r="X5291" s="7"/>
      <c r="Y5291" s="7"/>
      <c r="Z5291" s="7"/>
      <c r="AC5291" s="7"/>
      <c r="AD5291" s="7"/>
      <c r="AE5291" s="7"/>
    </row>
    <row r="5292" spans="1:31" x14ac:dyDescent="0.4">
      <c r="A5292" s="8"/>
      <c r="B5292" s="7"/>
      <c r="F5292" s="7"/>
      <c r="G5292" s="7"/>
      <c r="H5292" s="7"/>
      <c r="I5292" s="7"/>
      <c r="N5292" s="7"/>
      <c r="O5292" s="7"/>
      <c r="P5292" s="7"/>
      <c r="Q5292" s="7"/>
      <c r="S5292" s="7"/>
      <c r="T5292" s="7"/>
      <c r="W5292" s="7"/>
      <c r="X5292" s="7"/>
      <c r="Y5292" s="7"/>
      <c r="Z5292" s="7"/>
      <c r="AC5292" s="7"/>
      <c r="AD5292" s="7"/>
      <c r="AE5292" s="7"/>
    </row>
    <row r="5293" spans="1:31" x14ac:dyDescent="0.4">
      <c r="A5293" s="8"/>
      <c r="B5293" s="7"/>
      <c r="F5293" s="7"/>
      <c r="G5293" s="7"/>
      <c r="H5293" s="7"/>
      <c r="I5293" s="7"/>
      <c r="N5293" s="7"/>
      <c r="O5293" s="7"/>
      <c r="P5293" s="7"/>
      <c r="Q5293" s="7"/>
      <c r="S5293" s="7"/>
      <c r="W5293" s="7"/>
      <c r="X5293" s="7"/>
      <c r="Y5293" s="7"/>
      <c r="Z5293" s="7"/>
      <c r="AC5293" s="7"/>
      <c r="AD5293" s="7"/>
    </row>
    <row r="5294" spans="1:31" x14ac:dyDescent="0.4">
      <c r="A5294" s="8"/>
      <c r="B5294" s="7"/>
      <c r="F5294" s="7"/>
      <c r="G5294" s="7"/>
      <c r="H5294" s="7"/>
      <c r="I5294" s="7"/>
      <c r="N5294" s="7"/>
      <c r="O5294" s="7"/>
      <c r="P5294" s="7"/>
      <c r="Q5294" s="7"/>
      <c r="S5294" s="7"/>
      <c r="T5294" s="7"/>
      <c r="W5294" s="7"/>
      <c r="X5294" s="7"/>
      <c r="Y5294" s="7"/>
      <c r="Z5294" s="7"/>
      <c r="AC5294" s="7"/>
      <c r="AD5294" s="7"/>
      <c r="AE5294" s="7"/>
    </row>
    <row r="5295" spans="1:31" x14ac:dyDescent="0.4">
      <c r="A5295" s="8"/>
      <c r="B5295" s="7"/>
      <c r="F5295" s="7"/>
      <c r="G5295" s="7"/>
      <c r="H5295" s="7"/>
      <c r="I5295" s="7"/>
      <c r="N5295" s="7"/>
      <c r="P5295" s="7"/>
      <c r="Q5295" s="7"/>
      <c r="S5295" s="7"/>
      <c r="T5295" s="7"/>
      <c r="W5295" s="7"/>
      <c r="Y5295" s="7"/>
      <c r="Z5295" s="7"/>
      <c r="AC5295" s="7"/>
      <c r="AD5295" s="7"/>
      <c r="AE5295" s="7"/>
    </row>
    <row r="5296" spans="1:31" x14ac:dyDescent="0.4">
      <c r="A5296" s="8"/>
      <c r="B5296" s="7"/>
      <c r="F5296" s="7"/>
      <c r="H5296" s="7"/>
      <c r="I5296" s="7"/>
      <c r="N5296" s="7"/>
      <c r="O5296" s="7"/>
      <c r="P5296" s="7"/>
      <c r="Q5296" s="7"/>
      <c r="S5296" s="7"/>
      <c r="T5296" s="7"/>
      <c r="W5296" s="7"/>
      <c r="X5296" s="7"/>
      <c r="Y5296" s="7"/>
      <c r="Z5296" s="7"/>
      <c r="AC5296" s="7"/>
      <c r="AD5296" s="7"/>
      <c r="AE5296" s="7"/>
    </row>
    <row r="5297" spans="1:31" x14ac:dyDescent="0.4">
      <c r="A5297" s="8"/>
      <c r="B5297" s="7"/>
      <c r="F5297" s="7"/>
      <c r="G5297" s="7"/>
      <c r="H5297" s="7"/>
      <c r="I5297" s="7"/>
      <c r="N5297" s="7"/>
      <c r="O5297" s="7"/>
      <c r="P5297" s="7"/>
      <c r="Q5297" s="7"/>
      <c r="S5297" s="7"/>
      <c r="T5297" s="7"/>
      <c r="W5297" s="7"/>
      <c r="X5297" s="7"/>
      <c r="Y5297" s="7"/>
      <c r="Z5297" s="7"/>
      <c r="AC5297" s="7"/>
      <c r="AD5297" s="7"/>
      <c r="AE5297" s="7"/>
    </row>
    <row r="5298" spans="1:31" x14ac:dyDescent="0.4">
      <c r="A5298" s="8"/>
      <c r="B5298" s="7"/>
      <c r="F5298" s="7"/>
      <c r="G5298" s="7"/>
      <c r="H5298" s="7"/>
      <c r="I5298" s="7"/>
      <c r="N5298" s="7"/>
      <c r="O5298" s="7"/>
      <c r="P5298" s="7"/>
      <c r="Q5298" s="7"/>
      <c r="S5298" s="7"/>
      <c r="W5298" s="7"/>
      <c r="X5298" s="7"/>
      <c r="Y5298" s="7"/>
      <c r="Z5298" s="7"/>
      <c r="AC5298" s="7"/>
      <c r="AD5298" s="7"/>
    </row>
    <row r="5299" spans="1:31" x14ac:dyDescent="0.4">
      <c r="A5299" s="8"/>
      <c r="B5299" s="7"/>
      <c r="F5299" s="7"/>
      <c r="G5299" s="7"/>
      <c r="H5299" s="7"/>
      <c r="N5299" s="7"/>
      <c r="O5299" s="7"/>
      <c r="P5299" s="7"/>
      <c r="Q5299" s="7"/>
      <c r="S5299" s="7"/>
      <c r="T5299" s="7"/>
      <c r="W5299" s="7"/>
      <c r="X5299" s="7"/>
      <c r="Y5299" s="7"/>
      <c r="Z5299" s="7"/>
      <c r="AC5299" s="7"/>
      <c r="AD5299" s="7"/>
      <c r="AE5299" s="7"/>
    </row>
    <row r="5300" spans="1:31" x14ac:dyDescent="0.4">
      <c r="A5300" s="8"/>
      <c r="B5300" s="7"/>
      <c r="F5300" s="7"/>
      <c r="G5300" s="7"/>
      <c r="H5300" s="7"/>
      <c r="I5300" s="7"/>
      <c r="N5300" s="7"/>
      <c r="O5300" s="7"/>
      <c r="P5300" s="7"/>
      <c r="S5300" s="7"/>
      <c r="T5300" s="7"/>
      <c r="W5300" s="7"/>
      <c r="X5300" s="7"/>
      <c r="Y5300" s="7"/>
      <c r="AC5300" s="7"/>
      <c r="AD5300" s="7"/>
      <c r="AE5300" s="7"/>
    </row>
    <row r="5301" spans="1:31" x14ac:dyDescent="0.4">
      <c r="A5301" s="8"/>
      <c r="B5301" s="7"/>
      <c r="F5301" s="7"/>
      <c r="G5301" s="7"/>
      <c r="H5301" s="7"/>
      <c r="N5301" s="7"/>
      <c r="O5301" s="7"/>
      <c r="P5301" s="7"/>
      <c r="Q5301" s="7"/>
      <c r="S5301" s="7"/>
      <c r="T5301" s="7"/>
      <c r="W5301" s="7"/>
      <c r="X5301" s="7"/>
      <c r="Y5301" s="7"/>
      <c r="Z5301" s="7"/>
      <c r="AC5301" s="7"/>
      <c r="AD5301" s="7"/>
      <c r="AE5301" s="7"/>
    </row>
    <row r="5302" spans="1:31" x14ac:dyDescent="0.4">
      <c r="A5302" s="8"/>
      <c r="B5302" s="7"/>
      <c r="F5302" s="7"/>
      <c r="G5302" s="7"/>
      <c r="H5302" s="7"/>
      <c r="I5302" s="7"/>
      <c r="N5302" s="7"/>
      <c r="O5302" s="7"/>
      <c r="P5302" s="7"/>
      <c r="Q5302" s="7"/>
      <c r="S5302" s="7"/>
      <c r="T5302" s="7"/>
      <c r="W5302" s="7"/>
      <c r="X5302" s="7"/>
      <c r="Y5302" s="7"/>
      <c r="Z5302" s="7"/>
      <c r="AC5302" s="7"/>
      <c r="AD5302" s="7"/>
      <c r="AE5302" s="7"/>
    </row>
    <row r="5303" spans="1:31" x14ac:dyDescent="0.4">
      <c r="A5303" s="8"/>
      <c r="B5303" s="7"/>
      <c r="F5303" s="7"/>
      <c r="G5303" s="7"/>
      <c r="H5303" s="7"/>
      <c r="I5303" s="7"/>
      <c r="N5303" s="7"/>
      <c r="O5303" s="7"/>
      <c r="P5303" s="7"/>
      <c r="Q5303" s="7"/>
      <c r="S5303" s="7"/>
      <c r="T5303" s="7"/>
      <c r="W5303" s="7"/>
      <c r="X5303" s="7"/>
      <c r="Y5303" s="7"/>
      <c r="Z5303" s="7"/>
      <c r="AC5303" s="7"/>
      <c r="AD5303" s="7"/>
      <c r="AE5303" s="7"/>
    </row>
    <row r="5304" spans="1:31" x14ac:dyDescent="0.4">
      <c r="A5304" s="8"/>
      <c r="B5304" s="7"/>
      <c r="F5304" s="7"/>
      <c r="H5304" s="7"/>
      <c r="N5304" s="7"/>
      <c r="O5304" s="7"/>
      <c r="P5304" s="7"/>
      <c r="Q5304" s="7"/>
      <c r="S5304" s="7"/>
      <c r="T5304" s="7"/>
      <c r="W5304" s="7"/>
      <c r="X5304" s="7"/>
      <c r="Y5304" s="7"/>
      <c r="Z5304" s="7"/>
      <c r="AC5304" s="7"/>
      <c r="AD5304" s="7"/>
      <c r="AE5304" s="7"/>
    </row>
    <row r="5305" spans="1:31" x14ac:dyDescent="0.4">
      <c r="A5305" s="8"/>
      <c r="B5305" s="7"/>
      <c r="F5305" s="7"/>
      <c r="G5305" s="7"/>
      <c r="H5305" s="7"/>
      <c r="I5305" s="7"/>
      <c r="N5305" s="7"/>
      <c r="O5305" s="7"/>
      <c r="P5305" s="7"/>
      <c r="Q5305" s="7"/>
      <c r="S5305" s="7"/>
      <c r="T5305" s="7"/>
      <c r="W5305" s="7"/>
      <c r="X5305" s="7"/>
      <c r="Y5305" s="7"/>
      <c r="Z5305" s="7"/>
      <c r="AC5305" s="7"/>
      <c r="AD5305" s="7"/>
      <c r="AE5305" s="7"/>
    </row>
    <row r="5306" spans="1:31" x14ac:dyDescent="0.4">
      <c r="A5306" s="8"/>
      <c r="B5306" s="7"/>
      <c r="F5306" s="7"/>
      <c r="G5306" s="7"/>
      <c r="H5306" s="7"/>
      <c r="I5306" s="7"/>
      <c r="N5306" s="7"/>
      <c r="O5306" s="7"/>
      <c r="P5306" s="7"/>
      <c r="Q5306" s="7"/>
      <c r="S5306" s="7"/>
      <c r="T5306" s="7"/>
      <c r="W5306" s="7"/>
      <c r="X5306" s="7"/>
      <c r="Y5306" s="7"/>
      <c r="Z5306" s="7"/>
      <c r="AC5306" s="7"/>
      <c r="AD5306" s="7"/>
      <c r="AE5306" s="7"/>
    </row>
    <row r="5307" spans="1:31" x14ac:dyDescent="0.4">
      <c r="A5307" s="8"/>
      <c r="B5307" s="7"/>
      <c r="F5307" s="7"/>
      <c r="G5307" s="7"/>
      <c r="H5307" s="7"/>
      <c r="N5307" s="7"/>
      <c r="P5307" s="7"/>
      <c r="Q5307" s="7"/>
      <c r="S5307" s="7"/>
      <c r="T5307" s="7"/>
      <c r="W5307" s="7"/>
      <c r="Y5307" s="7"/>
      <c r="Z5307" s="7"/>
      <c r="AC5307" s="7"/>
      <c r="AD5307" s="7"/>
      <c r="AE5307" s="7"/>
    </row>
    <row r="5308" spans="1:31" x14ac:dyDescent="0.4">
      <c r="A5308" s="8"/>
      <c r="B5308" s="7"/>
      <c r="F5308" s="7"/>
      <c r="G5308" s="7"/>
      <c r="H5308" s="7"/>
      <c r="N5308" s="7"/>
      <c r="O5308" s="7"/>
      <c r="P5308" s="7"/>
      <c r="Q5308" s="7"/>
      <c r="S5308" s="7"/>
      <c r="T5308" s="7"/>
      <c r="W5308" s="7"/>
      <c r="X5308" s="7"/>
      <c r="Y5308" s="7"/>
      <c r="Z5308" s="7"/>
      <c r="AC5308" s="7"/>
      <c r="AD5308" s="7"/>
      <c r="AE5308" s="7"/>
    </row>
    <row r="5309" spans="1:31" x14ac:dyDescent="0.4">
      <c r="A5309" s="8"/>
      <c r="B5309" s="7"/>
      <c r="F5309" s="7"/>
      <c r="H5309" s="7"/>
      <c r="I5309" s="7"/>
      <c r="N5309" s="7"/>
      <c r="O5309" s="7"/>
      <c r="P5309" s="7"/>
      <c r="Q5309" s="7"/>
      <c r="S5309" s="7"/>
      <c r="T5309" s="7"/>
      <c r="W5309" s="7"/>
      <c r="X5309" s="7"/>
      <c r="Y5309" s="7"/>
      <c r="Z5309" s="7"/>
      <c r="AC5309" s="7"/>
      <c r="AD5309" s="7"/>
      <c r="AE5309" s="7"/>
    </row>
    <row r="5310" spans="1:31" x14ac:dyDescent="0.4">
      <c r="A5310" s="8"/>
      <c r="B5310" s="7"/>
      <c r="F5310" s="7"/>
      <c r="H5310" s="7"/>
      <c r="I5310" s="7"/>
      <c r="N5310" s="7"/>
      <c r="O5310" s="7"/>
      <c r="P5310" s="7"/>
      <c r="Q5310" s="7"/>
      <c r="S5310" s="7"/>
      <c r="T5310" s="7"/>
      <c r="W5310" s="7"/>
      <c r="X5310" s="7"/>
      <c r="Y5310" s="7"/>
      <c r="Z5310" s="7"/>
      <c r="AC5310" s="7"/>
      <c r="AD5310" s="7"/>
      <c r="AE5310" s="7"/>
    </row>
    <row r="5311" spans="1:31" x14ac:dyDescent="0.4">
      <c r="A5311" s="8"/>
      <c r="B5311" s="7"/>
      <c r="F5311" s="7"/>
      <c r="G5311" s="7"/>
      <c r="H5311" s="7"/>
      <c r="I5311" s="7"/>
      <c r="N5311" s="7"/>
      <c r="O5311" s="7"/>
      <c r="P5311" s="7"/>
      <c r="S5311" s="7"/>
      <c r="W5311" s="7"/>
      <c r="X5311" s="7"/>
      <c r="Y5311" s="7"/>
      <c r="AC5311" s="7"/>
      <c r="AD5311" s="7"/>
    </row>
    <row r="5312" spans="1:31" x14ac:dyDescent="0.4">
      <c r="A5312" s="8"/>
      <c r="B5312" s="7"/>
      <c r="F5312" s="7"/>
      <c r="G5312" s="7"/>
      <c r="H5312" s="7"/>
      <c r="I5312" s="7"/>
      <c r="N5312" s="7"/>
      <c r="P5312" s="7"/>
      <c r="Q5312" s="7"/>
      <c r="S5312" s="7"/>
      <c r="T5312" s="7"/>
      <c r="W5312" s="7"/>
      <c r="Y5312" s="7"/>
      <c r="Z5312" s="7"/>
      <c r="AC5312" s="7"/>
      <c r="AD5312" s="7"/>
      <c r="AE5312" s="7"/>
    </row>
    <row r="5313" spans="1:31" x14ac:dyDescent="0.4">
      <c r="A5313" s="8"/>
      <c r="B5313" s="7"/>
      <c r="F5313" s="7"/>
      <c r="G5313" s="7"/>
      <c r="H5313" s="7"/>
      <c r="N5313" s="7"/>
      <c r="O5313" s="7"/>
      <c r="P5313" s="7"/>
      <c r="Q5313" s="7"/>
      <c r="S5313" s="7"/>
      <c r="T5313" s="7"/>
      <c r="W5313" s="7"/>
      <c r="X5313" s="7"/>
      <c r="Y5313" s="7"/>
      <c r="Z5313" s="7"/>
      <c r="AC5313" s="7"/>
      <c r="AD5313" s="7"/>
      <c r="AE5313" s="7"/>
    </row>
    <row r="5314" spans="1:31" x14ac:dyDescent="0.4">
      <c r="A5314" s="8"/>
      <c r="B5314" s="7"/>
      <c r="F5314" s="7"/>
      <c r="G5314" s="7"/>
      <c r="H5314" s="7"/>
      <c r="I5314" s="7"/>
      <c r="N5314" s="7"/>
      <c r="O5314" s="7"/>
      <c r="P5314" s="7"/>
      <c r="Q5314" s="7"/>
      <c r="S5314" s="7"/>
      <c r="T5314" s="7"/>
      <c r="W5314" s="7"/>
      <c r="X5314" s="7"/>
      <c r="Y5314" s="7"/>
      <c r="Z5314" s="7"/>
      <c r="AC5314" s="7"/>
      <c r="AD5314" s="7"/>
      <c r="AE5314" s="7"/>
    </row>
    <row r="5315" spans="1:31" x14ac:dyDescent="0.4">
      <c r="A5315" s="8"/>
      <c r="B5315" s="7"/>
      <c r="F5315" s="7"/>
      <c r="H5315" s="7"/>
      <c r="I5315" s="7"/>
      <c r="N5315" s="7"/>
      <c r="O5315" s="7"/>
      <c r="P5315" s="7"/>
      <c r="S5315" s="7"/>
      <c r="T5315" s="7"/>
      <c r="W5315" s="7"/>
      <c r="X5315" s="7"/>
      <c r="Y5315" s="7"/>
      <c r="AC5315" s="7"/>
      <c r="AD5315" s="7"/>
      <c r="AE5315" s="7"/>
    </row>
    <row r="5316" spans="1:31" x14ac:dyDescent="0.4">
      <c r="A5316" s="8"/>
      <c r="B5316" s="7"/>
      <c r="F5316" s="7"/>
      <c r="G5316" s="7"/>
      <c r="H5316" s="7"/>
      <c r="I5316" s="7"/>
      <c r="N5316" s="7"/>
      <c r="O5316" s="7"/>
      <c r="P5316" s="7"/>
      <c r="Q5316" s="7"/>
      <c r="S5316" s="7"/>
      <c r="T5316" s="7"/>
      <c r="W5316" s="7"/>
      <c r="X5316" s="7"/>
      <c r="Y5316" s="7"/>
      <c r="Z5316" s="7"/>
      <c r="AC5316" s="7"/>
      <c r="AD5316" s="7"/>
      <c r="AE5316" s="7"/>
    </row>
    <row r="5317" spans="1:31" x14ac:dyDescent="0.4">
      <c r="A5317" s="8"/>
      <c r="B5317" s="7"/>
      <c r="F5317" s="7"/>
      <c r="G5317" s="7"/>
      <c r="H5317" s="7"/>
      <c r="I5317" s="7"/>
      <c r="N5317" s="7"/>
      <c r="O5317" s="7"/>
      <c r="P5317" s="7"/>
      <c r="Q5317" s="7"/>
      <c r="S5317" s="7"/>
      <c r="T5317" s="7"/>
      <c r="W5317" s="7"/>
      <c r="X5317" s="7"/>
      <c r="Y5317" s="7"/>
      <c r="Z5317" s="7"/>
      <c r="AC5317" s="7"/>
      <c r="AD5317" s="7"/>
      <c r="AE5317" s="7"/>
    </row>
    <row r="5318" spans="1:31" x14ac:dyDescent="0.4">
      <c r="A5318" s="8"/>
      <c r="B5318" s="7"/>
      <c r="F5318" s="7"/>
      <c r="H5318" s="7"/>
      <c r="I5318" s="7"/>
      <c r="N5318" s="7"/>
      <c r="O5318" s="7"/>
      <c r="P5318" s="7"/>
      <c r="Q5318" s="7"/>
      <c r="S5318" s="7"/>
      <c r="W5318" s="7"/>
      <c r="X5318" s="7"/>
      <c r="Y5318" s="7"/>
      <c r="Z5318" s="7"/>
      <c r="AC5318" s="7"/>
      <c r="AD5318" s="7"/>
    </row>
    <row r="5319" spans="1:31" x14ac:dyDescent="0.4">
      <c r="A5319" s="8"/>
      <c r="B5319" s="7"/>
      <c r="F5319" s="7"/>
      <c r="G5319" s="7"/>
      <c r="H5319" s="7"/>
      <c r="N5319" s="7"/>
      <c r="P5319" s="7"/>
      <c r="Q5319" s="7"/>
      <c r="S5319" s="7"/>
      <c r="T5319" s="7"/>
      <c r="W5319" s="7"/>
      <c r="Y5319" s="7"/>
      <c r="Z5319" s="7"/>
      <c r="AC5319" s="7"/>
      <c r="AD5319" s="7"/>
      <c r="AE5319" s="7"/>
    </row>
    <row r="5320" spans="1:31" x14ac:dyDescent="0.4">
      <c r="A5320" s="8"/>
      <c r="B5320" s="7"/>
      <c r="F5320" s="7"/>
      <c r="G5320" s="7"/>
      <c r="H5320" s="7"/>
      <c r="N5320" s="7"/>
      <c r="O5320" s="7"/>
      <c r="P5320" s="7"/>
      <c r="Q5320" s="7"/>
      <c r="S5320" s="7"/>
      <c r="T5320" s="7"/>
      <c r="W5320" s="7"/>
      <c r="X5320" s="7"/>
      <c r="Y5320" s="7"/>
      <c r="Z5320" s="7"/>
      <c r="AC5320" s="7"/>
      <c r="AD5320" s="7"/>
      <c r="AE5320" s="7"/>
    </row>
    <row r="5321" spans="1:31" x14ac:dyDescent="0.4">
      <c r="A5321" s="8"/>
      <c r="B5321" s="7"/>
      <c r="F5321" s="7"/>
      <c r="G5321" s="7"/>
      <c r="H5321" s="7"/>
      <c r="N5321" s="7"/>
      <c r="P5321" s="7"/>
      <c r="Q5321" s="7"/>
      <c r="S5321" s="7"/>
      <c r="T5321" s="7"/>
      <c r="W5321" s="7"/>
      <c r="Y5321" s="7"/>
      <c r="Z5321" s="7"/>
      <c r="AC5321" s="7"/>
      <c r="AD5321" s="7"/>
      <c r="AE5321" s="7"/>
    </row>
    <row r="5322" spans="1:31" x14ac:dyDescent="0.4">
      <c r="A5322" s="8"/>
      <c r="B5322" s="7"/>
      <c r="F5322" s="7"/>
      <c r="G5322" s="7"/>
      <c r="H5322" s="7"/>
      <c r="I5322" s="7"/>
      <c r="N5322" s="7"/>
      <c r="O5322" s="7"/>
      <c r="P5322" s="7"/>
      <c r="Q5322" s="7"/>
      <c r="S5322" s="7"/>
      <c r="T5322" s="7"/>
      <c r="W5322" s="7"/>
      <c r="X5322" s="7"/>
      <c r="Y5322" s="7"/>
      <c r="Z5322" s="7"/>
      <c r="AC5322" s="7"/>
      <c r="AD5322" s="7"/>
      <c r="AE5322" s="7"/>
    </row>
    <row r="5323" spans="1:31" x14ac:dyDescent="0.4">
      <c r="A5323" s="8"/>
      <c r="B5323" s="7"/>
      <c r="F5323" s="7"/>
      <c r="G5323" s="7"/>
      <c r="H5323" s="7"/>
      <c r="I5323" s="7"/>
      <c r="N5323" s="7"/>
      <c r="O5323" s="7"/>
      <c r="P5323" s="7"/>
      <c r="Q5323" s="7"/>
      <c r="S5323" s="7"/>
      <c r="T5323" s="7"/>
      <c r="W5323" s="7"/>
      <c r="X5323" s="7"/>
      <c r="Y5323" s="7"/>
      <c r="Z5323" s="7"/>
      <c r="AC5323" s="7"/>
      <c r="AD5323" s="7"/>
      <c r="AE5323" s="7"/>
    </row>
    <row r="5324" spans="1:31" x14ac:dyDescent="0.4">
      <c r="A5324" s="8"/>
      <c r="B5324" s="7"/>
      <c r="F5324" s="7"/>
      <c r="H5324" s="7"/>
      <c r="I5324" s="7"/>
      <c r="N5324" s="7"/>
      <c r="O5324" s="7"/>
      <c r="P5324" s="7"/>
      <c r="Q5324" s="7"/>
      <c r="S5324" s="7"/>
      <c r="T5324" s="7"/>
      <c r="W5324" s="7"/>
      <c r="X5324" s="7"/>
      <c r="Y5324" s="7"/>
      <c r="Z5324" s="7"/>
      <c r="AC5324" s="7"/>
      <c r="AD5324" s="7"/>
      <c r="AE5324" s="7"/>
    </row>
    <row r="5325" spans="1:31" x14ac:dyDescent="0.4">
      <c r="A5325" s="8"/>
      <c r="B5325" s="7"/>
      <c r="F5325" s="7"/>
      <c r="G5325" s="7"/>
      <c r="H5325" s="7"/>
      <c r="I5325" s="7"/>
      <c r="N5325" s="7"/>
      <c r="P5325" s="7"/>
      <c r="Q5325" s="7"/>
      <c r="S5325" s="7"/>
      <c r="T5325" s="7"/>
      <c r="W5325" s="7"/>
      <c r="Y5325" s="7"/>
      <c r="Z5325" s="7"/>
      <c r="AC5325" s="7"/>
      <c r="AD5325" s="7"/>
      <c r="AE5325" s="7"/>
    </row>
    <row r="5326" spans="1:31" x14ac:dyDescent="0.4">
      <c r="A5326" s="8"/>
      <c r="B5326" s="7"/>
      <c r="F5326" s="7"/>
      <c r="H5326" s="7"/>
      <c r="I5326" s="7"/>
      <c r="N5326" s="7"/>
      <c r="O5326" s="7"/>
      <c r="P5326" s="7"/>
      <c r="S5326" s="7"/>
      <c r="T5326" s="7"/>
      <c r="W5326" s="7"/>
      <c r="X5326" s="7"/>
      <c r="Y5326" s="7"/>
      <c r="AC5326" s="7"/>
      <c r="AD5326" s="7"/>
      <c r="AE5326" s="7"/>
    </row>
    <row r="5327" spans="1:31" x14ac:dyDescent="0.4">
      <c r="A5327" s="8"/>
      <c r="B5327" s="7"/>
      <c r="F5327" s="7"/>
      <c r="G5327" s="7"/>
      <c r="H5327" s="7"/>
      <c r="I5327" s="7"/>
      <c r="N5327" s="7"/>
      <c r="O5327" s="7"/>
      <c r="P5327" s="7"/>
      <c r="Q5327" s="7"/>
      <c r="S5327" s="7"/>
      <c r="T5327" s="7"/>
      <c r="W5327" s="7"/>
      <c r="X5327" s="7"/>
      <c r="Y5327" s="7"/>
      <c r="Z5327" s="7"/>
      <c r="AC5327" s="7"/>
      <c r="AD5327" s="7"/>
      <c r="AE5327" s="7"/>
    </row>
    <row r="5328" spans="1:31" x14ac:dyDescent="0.4">
      <c r="A5328" s="8"/>
      <c r="B5328" s="7"/>
      <c r="F5328" s="7"/>
      <c r="G5328" s="7"/>
      <c r="H5328" s="7"/>
      <c r="I5328" s="7"/>
      <c r="N5328" s="7"/>
      <c r="O5328" s="7"/>
      <c r="P5328" s="7"/>
      <c r="Q5328" s="7"/>
      <c r="S5328" s="7"/>
      <c r="T5328" s="7"/>
      <c r="W5328" s="7"/>
      <c r="X5328" s="7"/>
      <c r="Y5328" s="7"/>
      <c r="Z5328" s="7"/>
      <c r="AC5328" s="7"/>
      <c r="AD5328" s="7"/>
      <c r="AE5328" s="7"/>
    </row>
    <row r="5329" spans="1:31" x14ac:dyDescent="0.4">
      <c r="A5329" s="8"/>
      <c r="B5329" s="7"/>
      <c r="F5329" s="7"/>
      <c r="G5329" s="7"/>
      <c r="H5329" s="7"/>
      <c r="I5329" s="7"/>
      <c r="N5329" s="7"/>
      <c r="P5329" s="7"/>
      <c r="Q5329" s="7"/>
      <c r="S5329" s="7"/>
      <c r="T5329" s="7"/>
      <c r="W5329" s="7"/>
      <c r="Y5329" s="7"/>
      <c r="Z5329" s="7"/>
      <c r="AC5329" s="7"/>
      <c r="AD5329" s="7"/>
      <c r="AE5329" s="7"/>
    </row>
    <row r="5330" spans="1:31" x14ac:dyDescent="0.4">
      <c r="A5330" s="8"/>
      <c r="B5330" s="7"/>
      <c r="F5330" s="7"/>
      <c r="G5330" s="7"/>
      <c r="H5330" s="7"/>
      <c r="I5330" s="7"/>
      <c r="N5330" s="7"/>
      <c r="O5330" s="7"/>
      <c r="P5330" s="7"/>
      <c r="S5330" s="7"/>
      <c r="T5330" s="7"/>
      <c r="W5330" s="7"/>
      <c r="X5330" s="7"/>
      <c r="Y5330" s="7"/>
      <c r="AC5330" s="7"/>
      <c r="AD5330" s="7"/>
      <c r="AE5330" s="7"/>
    </row>
    <row r="5331" spans="1:31" x14ac:dyDescent="0.4">
      <c r="A5331" s="8"/>
      <c r="B5331" s="7"/>
      <c r="F5331" s="7"/>
      <c r="G5331" s="7"/>
      <c r="H5331" s="7"/>
      <c r="I5331" s="7"/>
      <c r="N5331" s="7"/>
      <c r="P5331" s="7"/>
      <c r="Q5331" s="7"/>
      <c r="S5331" s="7"/>
      <c r="T5331" s="7"/>
      <c r="W5331" s="7"/>
      <c r="Y5331" s="7"/>
      <c r="Z5331" s="7"/>
      <c r="AC5331" s="7"/>
      <c r="AD5331" s="7"/>
      <c r="AE5331" s="7"/>
    </row>
    <row r="5332" spans="1:31" x14ac:dyDescent="0.4">
      <c r="A5332" s="8"/>
      <c r="B5332" s="7"/>
      <c r="F5332" s="7"/>
      <c r="G5332" s="7"/>
      <c r="H5332" s="7"/>
      <c r="I5332" s="7"/>
      <c r="N5332" s="7"/>
      <c r="O5332" s="7"/>
      <c r="P5332" s="7"/>
      <c r="Q5332" s="7"/>
      <c r="S5332" s="7"/>
      <c r="T5332" s="7"/>
      <c r="W5332" s="7"/>
      <c r="X5332" s="7"/>
      <c r="Y5332" s="7"/>
      <c r="Z5332" s="7"/>
      <c r="AC5332" s="7"/>
      <c r="AD5332" s="7"/>
      <c r="AE5332" s="7"/>
    </row>
    <row r="5333" spans="1:31" x14ac:dyDescent="0.4">
      <c r="A5333" s="8"/>
      <c r="B5333" s="7"/>
      <c r="F5333" s="7"/>
      <c r="G5333" s="7"/>
      <c r="H5333" s="7"/>
      <c r="I5333" s="7"/>
      <c r="N5333" s="7"/>
      <c r="O5333" s="7"/>
      <c r="P5333" s="7"/>
      <c r="Q5333" s="7"/>
      <c r="S5333" s="7"/>
      <c r="T5333" s="7"/>
      <c r="W5333" s="7"/>
      <c r="X5333" s="7"/>
      <c r="Y5333" s="7"/>
      <c r="Z5333" s="7"/>
      <c r="AC5333" s="7"/>
      <c r="AD5333" s="7"/>
      <c r="AE5333" s="7"/>
    </row>
    <row r="5334" spans="1:31" x14ac:dyDescent="0.4">
      <c r="A5334" s="8"/>
      <c r="B5334" s="7"/>
      <c r="F5334" s="7"/>
      <c r="G5334" s="7"/>
      <c r="H5334" s="7"/>
      <c r="I5334" s="7"/>
      <c r="N5334" s="7"/>
      <c r="P5334" s="7"/>
      <c r="Q5334" s="7"/>
      <c r="S5334" s="7"/>
      <c r="T5334" s="7"/>
      <c r="W5334" s="7"/>
      <c r="Y5334" s="7"/>
      <c r="Z5334" s="7"/>
      <c r="AC5334" s="7"/>
      <c r="AD5334" s="7"/>
      <c r="AE5334" s="7"/>
    </row>
    <row r="5335" spans="1:31" x14ac:dyDescent="0.4">
      <c r="A5335" s="8"/>
      <c r="B5335" s="7"/>
      <c r="F5335" s="7"/>
      <c r="H5335" s="7"/>
      <c r="I5335" s="7"/>
      <c r="N5335" s="7"/>
      <c r="O5335" s="7"/>
      <c r="P5335" s="7"/>
      <c r="S5335" s="7"/>
      <c r="T5335" s="7"/>
      <c r="W5335" s="7"/>
      <c r="X5335" s="7"/>
      <c r="Y5335" s="7"/>
      <c r="AC5335" s="7"/>
      <c r="AD5335" s="7"/>
      <c r="AE5335" s="7"/>
    </row>
    <row r="5336" spans="1:31" x14ac:dyDescent="0.4">
      <c r="A5336" s="8"/>
      <c r="B5336" s="7"/>
      <c r="F5336" s="7"/>
      <c r="G5336" s="7"/>
      <c r="H5336" s="7"/>
      <c r="N5336" s="7"/>
      <c r="O5336" s="7"/>
      <c r="P5336" s="7"/>
      <c r="Q5336" s="7"/>
      <c r="S5336" s="7"/>
      <c r="T5336" s="7"/>
      <c r="W5336" s="7"/>
      <c r="X5336" s="7"/>
      <c r="Y5336" s="7"/>
      <c r="Z5336" s="7"/>
      <c r="AC5336" s="7"/>
      <c r="AD5336" s="7"/>
      <c r="AE5336" s="7"/>
    </row>
    <row r="5337" spans="1:31" x14ac:dyDescent="0.4">
      <c r="A5337" s="8"/>
      <c r="B5337" s="7"/>
      <c r="F5337" s="7"/>
      <c r="G5337" s="7"/>
      <c r="H5337" s="7"/>
      <c r="I5337" s="7"/>
      <c r="N5337" s="7"/>
      <c r="P5337" s="7"/>
      <c r="Q5337" s="7"/>
      <c r="S5337" s="7"/>
      <c r="W5337" s="7"/>
      <c r="Y5337" s="7"/>
      <c r="Z5337" s="7"/>
      <c r="AC5337" s="7"/>
      <c r="AD5337" s="7"/>
    </row>
    <row r="5338" spans="1:31" x14ac:dyDescent="0.4">
      <c r="A5338" s="8"/>
      <c r="B5338" s="7"/>
      <c r="F5338" s="7"/>
      <c r="G5338" s="7"/>
      <c r="H5338" s="7"/>
      <c r="I5338" s="7"/>
      <c r="N5338" s="7"/>
      <c r="O5338" s="7"/>
      <c r="P5338" s="7"/>
      <c r="Q5338" s="7"/>
      <c r="S5338" s="7"/>
      <c r="T5338" s="7"/>
      <c r="W5338" s="7"/>
      <c r="X5338" s="7"/>
      <c r="Y5338" s="7"/>
      <c r="Z5338" s="7"/>
      <c r="AC5338" s="7"/>
      <c r="AD5338" s="7"/>
      <c r="AE5338" s="7"/>
    </row>
    <row r="5339" spans="1:31" x14ac:dyDescent="0.4">
      <c r="A5339" s="8"/>
      <c r="B5339" s="7"/>
      <c r="F5339" s="7"/>
      <c r="G5339" s="7"/>
      <c r="H5339" s="7"/>
      <c r="I5339" s="7"/>
      <c r="N5339" s="7"/>
      <c r="O5339" s="7"/>
      <c r="P5339" s="7"/>
      <c r="Q5339" s="7"/>
      <c r="S5339" s="7"/>
      <c r="T5339" s="7"/>
      <c r="W5339" s="7"/>
      <c r="X5339" s="7"/>
      <c r="Y5339" s="7"/>
      <c r="Z5339" s="7"/>
      <c r="AC5339" s="7"/>
      <c r="AD5339" s="7"/>
      <c r="AE5339" s="7"/>
    </row>
    <row r="5340" spans="1:31" x14ac:dyDescent="0.4">
      <c r="A5340" s="8"/>
      <c r="B5340" s="7"/>
      <c r="F5340" s="7"/>
      <c r="G5340" s="7"/>
      <c r="H5340" s="7"/>
      <c r="I5340" s="7"/>
      <c r="N5340" s="7"/>
      <c r="O5340" s="7"/>
      <c r="P5340" s="7"/>
      <c r="Q5340" s="7"/>
      <c r="S5340" s="7"/>
      <c r="T5340" s="7"/>
      <c r="W5340" s="7"/>
      <c r="X5340" s="7"/>
      <c r="Y5340" s="7"/>
      <c r="Z5340" s="7"/>
      <c r="AC5340" s="7"/>
      <c r="AD5340" s="7"/>
      <c r="AE5340" s="7"/>
    </row>
    <row r="5341" spans="1:31" x14ac:dyDescent="0.4">
      <c r="A5341" s="8"/>
      <c r="B5341" s="7"/>
      <c r="F5341" s="7"/>
      <c r="G5341" s="7"/>
      <c r="H5341" s="7"/>
      <c r="N5341" s="7"/>
      <c r="O5341" s="7"/>
      <c r="P5341" s="7"/>
      <c r="Q5341" s="7"/>
      <c r="S5341" s="7"/>
      <c r="T5341" s="7"/>
      <c r="W5341" s="7"/>
      <c r="X5341" s="7"/>
      <c r="Y5341" s="7"/>
      <c r="Z5341" s="7"/>
      <c r="AC5341" s="7"/>
      <c r="AD5341" s="7"/>
      <c r="AE5341" s="7"/>
    </row>
    <row r="5342" spans="1:31" x14ac:dyDescent="0.4">
      <c r="A5342" s="8"/>
      <c r="B5342" s="7"/>
      <c r="F5342" s="7"/>
      <c r="G5342" s="7"/>
      <c r="H5342" s="7"/>
      <c r="I5342" s="7"/>
      <c r="N5342" s="7"/>
      <c r="O5342" s="7"/>
      <c r="P5342" s="7"/>
      <c r="Q5342" s="7"/>
      <c r="S5342" s="7"/>
      <c r="T5342" s="7"/>
      <c r="W5342" s="7"/>
      <c r="X5342" s="7"/>
      <c r="Y5342" s="7"/>
      <c r="Z5342" s="7"/>
      <c r="AC5342" s="7"/>
      <c r="AD5342" s="7"/>
      <c r="AE5342" s="7"/>
    </row>
    <row r="5343" spans="1:31" x14ac:dyDescent="0.4">
      <c r="A5343" s="8"/>
      <c r="B5343" s="7"/>
      <c r="F5343" s="7"/>
      <c r="G5343" s="7"/>
      <c r="H5343" s="7"/>
      <c r="I5343" s="7"/>
      <c r="N5343" s="7"/>
      <c r="O5343" s="7"/>
      <c r="P5343" s="7"/>
      <c r="Q5343" s="7"/>
      <c r="S5343" s="7"/>
      <c r="T5343" s="7"/>
      <c r="W5343" s="7"/>
      <c r="X5343" s="7"/>
      <c r="Y5343" s="7"/>
      <c r="Z5343" s="7"/>
      <c r="AC5343" s="7"/>
      <c r="AD5343" s="7"/>
      <c r="AE5343" s="7"/>
    </row>
    <row r="5344" spans="1:31" x14ac:dyDescent="0.4">
      <c r="A5344" s="8"/>
      <c r="B5344" s="7"/>
      <c r="F5344" s="7"/>
      <c r="G5344" s="7"/>
      <c r="H5344" s="7"/>
      <c r="N5344" s="7"/>
      <c r="O5344" s="7"/>
      <c r="P5344" s="7"/>
      <c r="Q5344" s="7"/>
      <c r="S5344" s="7"/>
      <c r="T5344" s="7"/>
      <c r="W5344" s="7"/>
      <c r="X5344" s="7"/>
      <c r="Y5344" s="7"/>
      <c r="Z5344" s="7"/>
      <c r="AC5344" s="7"/>
      <c r="AD5344" s="7"/>
      <c r="AE5344" s="7"/>
    </row>
    <row r="5345" spans="1:31" x14ac:dyDescent="0.4">
      <c r="A5345" s="8"/>
      <c r="B5345" s="7"/>
      <c r="F5345" s="7"/>
      <c r="G5345" s="7"/>
      <c r="H5345" s="7"/>
      <c r="I5345" s="7"/>
      <c r="N5345" s="7"/>
      <c r="O5345" s="7"/>
      <c r="P5345" s="7"/>
      <c r="Q5345" s="7"/>
      <c r="S5345" s="7"/>
      <c r="T5345" s="7"/>
      <c r="W5345" s="7"/>
      <c r="X5345" s="7"/>
      <c r="Y5345" s="7"/>
      <c r="Z5345" s="7"/>
      <c r="AC5345" s="7"/>
      <c r="AD5345" s="7"/>
      <c r="AE5345" s="7"/>
    </row>
    <row r="5346" spans="1:31" x14ac:dyDescent="0.4">
      <c r="A5346" s="8"/>
      <c r="B5346" s="7"/>
      <c r="F5346" s="7"/>
      <c r="G5346" s="7"/>
      <c r="H5346" s="7"/>
      <c r="I5346" s="7"/>
      <c r="N5346" s="7"/>
      <c r="O5346" s="7"/>
      <c r="P5346" s="7"/>
      <c r="S5346" s="7"/>
      <c r="T5346" s="7"/>
      <c r="W5346" s="7"/>
      <c r="X5346" s="7"/>
      <c r="Y5346" s="7"/>
      <c r="AC5346" s="7"/>
      <c r="AD5346" s="7"/>
      <c r="AE5346" s="7"/>
    </row>
    <row r="5347" spans="1:31" x14ac:dyDescent="0.4">
      <c r="A5347" s="8"/>
      <c r="B5347" s="7"/>
      <c r="F5347" s="7"/>
      <c r="H5347" s="7"/>
      <c r="I5347" s="7"/>
      <c r="N5347" s="7"/>
      <c r="O5347" s="7"/>
      <c r="P5347" s="7"/>
      <c r="Q5347" s="7"/>
      <c r="S5347" s="7"/>
      <c r="T5347" s="7"/>
      <c r="W5347" s="7"/>
      <c r="X5347" s="7"/>
      <c r="Y5347" s="7"/>
      <c r="Z5347" s="7"/>
      <c r="AC5347" s="7"/>
      <c r="AD5347" s="7"/>
      <c r="AE5347" s="7"/>
    </row>
    <row r="5348" spans="1:31" x14ac:dyDescent="0.4">
      <c r="A5348" s="8"/>
      <c r="B5348" s="7"/>
      <c r="F5348" s="7"/>
      <c r="G5348" s="7"/>
      <c r="H5348" s="7"/>
      <c r="I5348" s="7"/>
      <c r="N5348" s="7"/>
      <c r="O5348" s="7"/>
      <c r="P5348" s="7"/>
      <c r="Q5348" s="7"/>
      <c r="S5348" s="7"/>
      <c r="T5348" s="7"/>
      <c r="W5348" s="7"/>
      <c r="X5348" s="7"/>
      <c r="Y5348" s="7"/>
      <c r="Z5348" s="7"/>
      <c r="AC5348" s="7"/>
      <c r="AD5348" s="7"/>
      <c r="AE5348" s="7"/>
    </row>
    <row r="5349" spans="1:31" x14ac:dyDescent="0.4">
      <c r="A5349" s="8"/>
      <c r="B5349" s="7"/>
      <c r="F5349" s="7"/>
      <c r="G5349" s="7"/>
      <c r="H5349" s="7"/>
      <c r="I5349" s="7"/>
      <c r="N5349" s="7"/>
      <c r="O5349" s="7"/>
      <c r="P5349" s="7"/>
      <c r="Q5349" s="7"/>
      <c r="S5349" s="7"/>
      <c r="T5349" s="7"/>
      <c r="W5349" s="7"/>
      <c r="X5349" s="7"/>
      <c r="Y5349" s="7"/>
      <c r="Z5349" s="7"/>
      <c r="AC5349" s="7"/>
      <c r="AD5349" s="7"/>
      <c r="AE5349" s="7"/>
    </row>
    <row r="5350" spans="1:31" x14ac:dyDescent="0.4">
      <c r="A5350" s="8"/>
      <c r="B5350" s="7"/>
      <c r="F5350" s="7"/>
      <c r="G5350" s="7"/>
      <c r="H5350" s="7"/>
      <c r="I5350" s="7"/>
      <c r="N5350" s="7"/>
      <c r="O5350" s="7"/>
      <c r="P5350" s="7"/>
      <c r="Q5350" s="7"/>
      <c r="S5350" s="7"/>
      <c r="T5350" s="7"/>
      <c r="W5350" s="7"/>
      <c r="X5350" s="7"/>
      <c r="Y5350" s="7"/>
      <c r="Z5350" s="7"/>
      <c r="AC5350" s="7"/>
      <c r="AD5350" s="7"/>
      <c r="AE5350" s="7"/>
    </row>
    <row r="5351" spans="1:31" x14ac:dyDescent="0.4">
      <c r="A5351" s="8"/>
      <c r="B5351" s="7"/>
      <c r="F5351" s="7"/>
      <c r="G5351" s="7"/>
      <c r="H5351" s="7"/>
      <c r="I5351" s="7"/>
      <c r="N5351" s="7"/>
      <c r="O5351" s="7"/>
      <c r="P5351" s="7"/>
      <c r="S5351" s="7"/>
      <c r="W5351" s="7"/>
      <c r="X5351" s="7"/>
      <c r="Y5351" s="7"/>
      <c r="AC5351" s="7"/>
      <c r="AD5351" s="7"/>
    </row>
    <row r="5352" spans="1:31" x14ac:dyDescent="0.4">
      <c r="A5352" s="8"/>
      <c r="B5352" s="7"/>
      <c r="F5352" s="7"/>
      <c r="H5352" s="7"/>
      <c r="I5352" s="7"/>
      <c r="N5352" s="7"/>
      <c r="O5352" s="7"/>
      <c r="P5352" s="7"/>
      <c r="Q5352" s="7"/>
      <c r="S5352" s="7"/>
      <c r="T5352" s="7"/>
      <c r="W5352" s="7"/>
      <c r="X5352" s="7"/>
      <c r="Y5352" s="7"/>
      <c r="Z5352" s="7"/>
      <c r="AC5352" s="7"/>
      <c r="AD5352" s="7"/>
      <c r="AE5352" s="7"/>
    </row>
    <row r="5353" spans="1:31" x14ac:dyDescent="0.4">
      <c r="A5353" s="8"/>
      <c r="B5353" s="7"/>
      <c r="F5353" s="7"/>
      <c r="G5353" s="7"/>
      <c r="H5353" s="7"/>
      <c r="I5353" s="7"/>
      <c r="N5353" s="7"/>
      <c r="O5353" s="7"/>
      <c r="P5353" s="7"/>
      <c r="Q5353" s="7"/>
      <c r="S5353" s="7"/>
      <c r="W5353" s="7"/>
      <c r="X5353" s="7"/>
      <c r="Y5353" s="7"/>
      <c r="Z5353" s="7"/>
      <c r="AC5353" s="7"/>
      <c r="AD5353" s="7"/>
    </row>
    <row r="5354" spans="1:31" x14ac:dyDescent="0.4">
      <c r="A5354" s="8"/>
      <c r="B5354" s="7"/>
      <c r="F5354" s="7"/>
      <c r="G5354" s="7"/>
      <c r="H5354" s="7"/>
      <c r="I5354" s="7"/>
      <c r="N5354" s="7"/>
      <c r="O5354" s="7"/>
      <c r="P5354" s="7"/>
      <c r="Q5354" s="7"/>
      <c r="S5354" s="7"/>
      <c r="T5354" s="7"/>
      <c r="W5354" s="7"/>
      <c r="X5354" s="7"/>
      <c r="Y5354" s="7"/>
      <c r="Z5354" s="7"/>
      <c r="AC5354" s="7"/>
      <c r="AD5354" s="7"/>
      <c r="AE5354" s="7"/>
    </row>
    <row r="5355" spans="1:31" x14ac:dyDescent="0.4">
      <c r="A5355" s="8"/>
      <c r="B5355" s="7"/>
      <c r="F5355" s="7"/>
      <c r="H5355" s="7"/>
      <c r="I5355" s="7"/>
      <c r="N5355" s="7"/>
      <c r="O5355" s="7"/>
      <c r="P5355" s="7"/>
      <c r="S5355" s="7"/>
      <c r="T5355" s="7"/>
      <c r="W5355" s="7"/>
      <c r="X5355" s="7"/>
      <c r="Y5355" s="7"/>
      <c r="AC5355" s="7"/>
      <c r="AD5355" s="7"/>
      <c r="AE5355" s="7"/>
    </row>
    <row r="5356" spans="1:31" x14ac:dyDescent="0.4">
      <c r="A5356" s="8"/>
      <c r="B5356" s="7"/>
      <c r="F5356" s="7"/>
      <c r="G5356" s="7"/>
      <c r="H5356" s="7"/>
      <c r="N5356" s="7"/>
      <c r="O5356" s="7"/>
      <c r="P5356" s="7"/>
      <c r="Q5356" s="7"/>
      <c r="S5356" s="7"/>
      <c r="T5356" s="7"/>
      <c r="W5356" s="7"/>
      <c r="X5356" s="7"/>
      <c r="Y5356" s="7"/>
      <c r="Z5356" s="7"/>
      <c r="AC5356" s="7"/>
      <c r="AD5356" s="7"/>
      <c r="AE5356" s="7"/>
    </row>
    <row r="5357" spans="1:31" x14ac:dyDescent="0.4">
      <c r="A5357" s="8"/>
      <c r="B5357" s="7"/>
      <c r="F5357" s="7"/>
      <c r="G5357" s="7"/>
      <c r="H5357" s="7"/>
      <c r="I5357" s="7"/>
      <c r="N5357" s="7"/>
      <c r="O5357" s="7"/>
      <c r="P5357" s="7"/>
      <c r="Q5357" s="7"/>
      <c r="S5357" s="7"/>
      <c r="T5357" s="7"/>
      <c r="W5357" s="7"/>
      <c r="X5357" s="7"/>
      <c r="Y5357" s="7"/>
      <c r="Z5357" s="7"/>
      <c r="AC5357" s="7"/>
      <c r="AD5357" s="7"/>
      <c r="AE5357" s="7"/>
    </row>
    <row r="5358" spans="1:31" x14ac:dyDescent="0.4">
      <c r="A5358" s="8"/>
      <c r="B5358" s="7"/>
      <c r="F5358" s="7"/>
      <c r="G5358" s="7"/>
      <c r="H5358" s="7"/>
      <c r="I5358" s="7"/>
      <c r="N5358" s="7"/>
      <c r="O5358" s="7"/>
      <c r="P5358" s="7"/>
      <c r="Q5358" s="7"/>
      <c r="S5358" s="7"/>
      <c r="T5358" s="7"/>
      <c r="W5358" s="7"/>
      <c r="X5358" s="7"/>
      <c r="Y5358" s="7"/>
      <c r="Z5358" s="7"/>
      <c r="AC5358" s="7"/>
      <c r="AD5358" s="7"/>
      <c r="AE5358" s="7"/>
    </row>
    <row r="5359" spans="1:31" x14ac:dyDescent="0.4">
      <c r="A5359" s="8"/>
      <c r="B5359" s="7"/>
      <c r="F5359" s="7"/>
      <c r="G5359" s="7"/>
      <c r="H5359" s="7"/>
      <c r="I5359" s="7"/>
      <c r="N5359" s="7"/>
      <c r="O5359" s="7"/>
      <c r="P5359" s="7"/>
      <c r="S5359" s="7"/>
      <c r="T5359" s="7"/>
      <c r="W5359" s="7"/>
      <c r="X5359" s="7"/>
      <c r="Y5359" s="7"/>
      <c r="AC5359" s="7"/>
      <c r="AD5359" s="7"/>
      <c r="AE5359" s="7"/>
    </row>
    <row r="5360" spans="1:31" x14ac:dyDescent="0.4">
      <c r="A5360" s="8"/>
      <c r="B5360" s="7"/>
      <c r="F5360" s="7"/>
      <c r="G5360" s="7"/>
      <c r="H5360" s="7"/>
      <c r="I5360" s="7"/>
      <c r="N5360" s="7"/>
      <c r="O5360" s="7"/>
      <c r="P5360" s="7"/>
      <c r="Q5360" s="7"/>
      <c r="S5360" s="7"/>
      <c r="T5360" s="7"/>
      <c r="W5360" s="7"/>
      <c r="X5360" s="7"/>
      <c r="Y5360" s="7"/>
      <c r="Z5360" s="7"/>
      <c r="AC5360" s="7"/>
      <c r="AD5360" s="7"/>
      <c r="AE5360" s="7"/>
    </row>
    <row r="5361" spans="1:31" x14ac:dyDescent="0.4">
      <c r="A5361" s="8"/>
      <c r="B5361" s="7"/>
      <c r="F5361" s="7"/>
      <c r="G5361" s="7"/>
      <c r="H5361" s="7"/>
      <c r="I5361" s="7"/>
      <c r="N5361" s="7"/>
      <c r="O5361" s="7"/>
      <c r="P5361" s="7"/>
      <c r="Q5361" s="7"/>
      <c r="S5361" s="7"/>
      <c r="W5361" s="7"/>
      <c r="X5361" s="7"/>
      <c r="Y5361" s="7"/>
      <c r="Z5361" s="7"/>
      <c r="AC5361" s="7"/>
      <c r="AD5361" s="7"/>
    </row>
    <row r="5362" spans="1:31" x14ac:dyDescent="0.4">
      <c r="A5362" s="8"/>
      <c r="B5362" s="7"/>
      <c r="F5362" s="7"/>
      <c r="G5362" s="7"/>
      <c r="H5362" s="7"/>
      <c r="I5362" s="7"/>
      <c r="N5362" s="7"/>
      <c r="O5362" s="7"/>
      <c r="P5362" s="7"/>
      <c r="Q5362" s="7"/>
      <c r="S5362" s="7"/>
      <c r="T5362" s="7"/>
      <c r="W5362" s="7"/>
      <c r="X5362" s="7"/>
      <c r="Y5362" s="7"/>
      <c r="Z5362" s="7"/>
      <c r="AC5362" s="7"/>
      <c r="AD5362" s="7"/>
      <c r="AE5362" s="7"/>
    </row>
    <row r="5363" spans="1:31" x14ac:dyDescent="0.4">
      <c r="A5363" s="8"/>
      <c r="B5363" s="7"/>
      <c r="F5363" s="7"/>
      <c r="G5363" s="7"/>
      <c r="H5363" s="7"/>
      <c r="I5363" s="7"/>
      <c r="N5363" s="7"/>
      <c r="O5363" s="7"/>
      <c r="P5363" s="7"/>
      <c r="Q5363" s="7"/>
      <c r="S5363" s="7"/>
      <c r="T5363" s="7"/>
      <c r="W5363" s="7"/>
      <c r="X5363" s="7"/>
      <c r="Y5363" s="7"/>
      <c r="Z5363" s="7"/>
      <c r="AC5363" s="7"/>
      <c r="AD5363" s="7"/>
      <c r="AE5363" s="7"/>
    </row>
    <row r="5364" spans="1:31" x14ac:dyDescent="0.4">
      <c r="A5364" s="8"/>
      <c r="B5364" s="7"/>
      <c r="F5364" s="7"/>
      <c r="G5364" s="7"/>
      <c r="H5364" s="7"/>
      <c r="I5364" s="7"/>
      <c r="N5364" s="7"/>
      <c r="O5364" s="7"/>
      <c r="P5364" s="7"/>
      <c r="S5364" s="7"/>
      <c r="T5364" s="7"/>
      <c r="W5364" s="7"/>
      <c r="X5364" s="7"/>
      <c r="Y5364" s="7"/>
      <c r="AC5364" s="7"/>
      <c r="AD5364" s="7"/>
      <c r="AE5364" s="7"/>
    </row>
    <row r="5365" spans="1:31" x14ac:dyDescent="0.4">
      <c r="A5365" s="8"/>
      <c r="B5365" s="7"/>
      <c r="F5365" s="7"/>
      <c r="G5365" s="7"/>
      <c r="H5365" s="7"/>
      <c r="I5365" s="7"/>
      <c r="N5365" s="7"/>
      <c r="O5365" s="7"/>
      <c r="P5365" s="7"/>
      <c r="Q5365" s="7"/>
      <c r="S5365" s="7"/>
      <c r="T5365" s="7"/>
      <c r="W5365" s="7"/>
      <c r="X5365" s="7"/>
      <c r="Y5365" s="7"/>
      <c r="Z5365" s="7"/>
      <c r="AC5365" s="7"/>
      <c r="AD5365" s="7"/>
      <c r="AE5365" s="7"/>
    </row>
    <row r="5366" spans="1:31" x14ac:dyDescent="0.4">
      <c r="A5366" s="8"/>
      <c r="B5366" s="7"/>
      <c r="F5366" s="7"/>
      <c r="G5366" s="7"/>
      <c r="H5366" s="7"/>
      <c r="I5366" s="7"/>
      <c r="N5366" s="7"/>
      <c r="O5366" s="7"/>
      <c r="P5366" s="7"/>
      <c r="Q5366" s="7"/>
      <c r="S5366" s="7"/>
      <c r="T5366" s="7"/>
      <c r="W5366" s="7"/>
      <c r="X5366" s="7"/>
      <c r="Y5366" s="7"/>
      <c r="Z5366" s="7"/>
      <c r="AC5366" s="7"/>
      <c r="AD5366" s="7"/>
      <c r="AE5366" s="7"/>
    </row>
    <row r="5367" spans="1:31" x14ac:dyDescent="0.4">
      <c r="A5367" s="8"/>
      <c r="B5367" s="7"/>
      <c r="F5367" s="7"/>
      <c r="G5367" s="7"/>
      <c r="H5367" s="7"/>
      <c r="I5367" s="7"/>
      <c r="N5367" s="7"/>
      <c r="O5367" s="7"/>
      <c r="P5367" s="7"/>
      <c r="S5367" s="7"/>
      <c r="T5367" s="7"/>
      <c r="W5367" s="7"/>
      <c r="X5367" s="7"/>
      <c r="Y5367" s="7"/>
      <c r="AC5367" s="7"/>
      <c r="AD5367" s="7"/>
      <c r="AE5367" s="7"/>
    </row>
    <row r="5368" spans="1:31" x14ac:dyDescent="0.4">
      <c r="A5368" s="8"/>
      <c r="B5368" s="7"/>
      <c r="F5368" s="7"/>
      <c r="G5368" s="7"/>
      <c r="H5368" s="7"/>
      <c r="I5368" s="7"/>
      <c r="N5368" s="7"/>
      <c r="P5368" s="7"/>
      <c r="Q5368" s="7"/>
      <c r="S5368" s="7"/>
      <c r="T5368" s="7"/>
      <c r="W5368" s="7"/>
      <c r="Y5368" s="7"/>
      <c r="Z5368" s="7"/>
      <c r="AC5368" s="7"/>
      <c r="AD5368" s="7"/>
      <c r="AE5368" s="7"/>
    </row>
    <row r="5369" spans="1:31" x14ac:dyDescent="0.4">
      <c r="A5369" s="8"/>
      <c r="B5369" s="7"/>
      <c r="F5369" s="7"/>
      <c r="G5369" s="7"/>
      <c r="H5369" s="7"/>
      <c r="I5369" s="7"/>
      <c r="N5369" s="7"/>
      <c r="O5369" s="7"/>
      <c r="P5369" s="7"/>
      <c r="Q5369" s="7"/>
      <c r="S5369" s="7"/>
      <c r="T5369" s="7"/>
      <c r="W5369" s="7"/>
      <c r="X5369" s="7"/>
      <c r="Y5369" s="7"/>
      <c r="Z5369" s="7"/>
      <c r="AC5369" s="7"/>
      <c r="AD5369" s="7"/>
      <c r="AE5369" s="7"/>
    </row>
    <row r="5370" spans="1:31" x14ac:dyDescent="0.4">
      <c r="A5370" s="8"/>
      <c r="B5370" s="7"/>
      <c r="F5370" s="7"/>
      <c r="H5370" s="7"/>
      <c r="I5370" s="7"/>
      <c r="N5370" s="7"/>
      <c r="O5370" s="7"/>
      <c r="P5370" s="7"/>
      <c r="Q5370" s="7"/>
      <c r="S5370" s="7"/>
      <c r="T5370" s="7"/>
      <c r="W5370" s="7"/>
      <c r="X5370" s="7"/>
      <c r="Y5370" s="7"/>
      <c r="Z5370" s="7"/>
      <c r="AC5370" s="7"/>
      <c r="AD5370" s="7"/>
      <c r="AE5370" s="7"/>
    </row>
    <row r="5371" spans="1:31" x14ac:dyDescent="0.4">
      <c r="A5371" s="8"/>
      <c r="B5371" s="7"/>
      <c r="F5371" s="7"/>
      <c r="G5371" s="7"/>
      <c r="H5371" s="7"/>
      <c r="I5371" s="7"/>
      <c r="N5371" s="7"/>
      <c r="O5371" s="7"/>
      <c r="P5371" s="7"/>
      <c r="Q5371" s="7"/>
      <c r="S5371" s="7"/>
      <c r="T5371" s="7"/>
      <c r="W5371" s="7"/>
      <c r="X5371" s="7"/>
      <c r="Y5371" s="7"/>
      <c r="Z5371" s="7"/>
      <c r="AC5371" s="7"/>
      <c r="AD5371" s="7"/>
      <c r="AE5371" s="7"/>
    </row>
    <row r="5372" spans="1:31" x14ac:dyDescent="0.4">
      <c r="A5372" s="8"/>
      <c r="B5372" s="7"/>
      <c r="F5372" s="7"/>
      <c r="G5372" s="7"/>
      <c r="H5372" s="7"/>
      <c r="I5372" s="7"/>
      <c r="N5372" s="7"/>
      <c r="O5372" s="7"/>
      <c r="P5372" s="7"/>
      <c r="Q5372" s="7"/>
      <c r="S5372" s="7"/>
      <c r="W5372" s="7"/>
      <c r="X5372" s="7"/>
      <c r="Y5372" s="7"/>
      <c r="Z5372" s="7"/>
      <c r="AC5372" s="7"/>
      <c r="AD5372" s="7"/>
    </row>
    <row r="5373" spans="1:31" x14ac:dyDescent="0.4">
      <c r="A5373" s="8"/>
      <c r="B5373" s="7"/>
      <c r="F5373" s="7"/>
      <c r="G5373" s="7"/>
      <c r="H5373" s="7"/>
      <c r="I5373" s="7"/>
      <c r="N5373" s="7"/>
      <c r="O5373" s="7"/>
      <c r="P5373" s="7"/>
      <c r="Q5373" s="7"/>
      <c r="S5373" s="7"/>
      <c r="T5373" s="7"/>
      <c r="W5373" s="7"/>
      <c r="X5373" s="7"/>
      <c r="Y5373" s="7"/>
      <c r="Z5373" s="7"/>
      <c r="AC5373" s="7"/>
      <c r="AD5373" s="7"/>
      <c r="AE5373" s="7"/>
    </row>
    <row r="5374" spans="1:31" x14ac:dyDescent="0.4">
      <c r="A5374" s="8"/>
      <c r="B5374" s="7"/>
      <c r="F5374" s="7"/>
      <c r="G5374" s="7"/>
      <c r="H5374" s="7"/>
      <c r="I5374" s="7"/>
      <c r="N5374" s="7"/>
      <c r="O5374" s="7"/>
      <c r="P5374" s="7"/>
      <c r="Q5374" s="7"/>
      <c r="S5374" s="7"/>
      <c r="T5374" s="7"/>
      <c r="W5374" s="7"/>
      <c r="X5374" s="7"/>
      <c r="Y5374" s="7"/>
      <c r="Z5374" s="7"/>
      <c r="AC5374" s="7"/>
      <c r="AD5374" s="7"/>
      <c r="AE5374" s="7"/>
    </row>
    <row r="5375" spans="1:31" x14ac:dyDescent="0.4">
      <c r="A5375" s="8"/>
      <c r="B5375" s="7"/>
      <c r="F5375" s="7"/>
      <c r="H5375" s="7"/>
      <c r="N5375" s="7"/>
      <c r="O5375" s="7"/>
      <c r="P5375" s="7"/>
      <c r="Q5375" s="7"/>
      <c r="S5375" s="7"/>
      <c r="T5375" s="7"/>
      <c r="W5375" s="7"/>
      <c r="X5375" s="7"/>
      <c r="Y5375" s="7"/>
      <c r="Z5375" s="7"/>
      <c r="AC5375" s="7"/>
      <c r="AD5375" s="7"/>
      <c r="AE5375" s="7"/>
    </row>
    <row r="5376" spans="1:31" x14ac:dyDescent="0.4">
      <c r="A5376" s="8"/>
      <c r="B5376" s="7"/>
      <c r="F5376" s="7"/>
      <c r="G5376" s="7"/>
      <c r="H5376" s="7"/>
      <c r="I5376" s="7"/>
      <c r="N5376" s="7"/>
      <c r="O5376" s="7"/>
      <c r="P5376" s="7"/>
      <c r="Q5376" s="7"/>
      <c r="S5376" s="7"/>
      <c r="T5376" s="7"/>
      <c r="W5376" s="7"/>
      <c r="X5376" s="7"/>
      <c r="Y5376" s="7"/>
      <c r="Z5376" s="7"/>
      <c r="AC5376" s="7"/>
      <c r="AD5376" s="7"/>
      <c r="AE5376" s="7"/>
    </row>
    <row r="5377" spans="1:31" x14ac:dyDescent="0.4">
      <c r="A5377" s="8"/>
      <c r="B5377" s="7"/>
      <c r="F5377" s="7"/>
      <c r="G5377" s="7"/>
      <c r="H5377" s="7"/>
      <c r="I5377" s="7"/>
      <c r="N5377" s="7"/>
      <c r="P5377" s="7"/>
      <c r="S5377" s="7"/>
      <c r="T5377" s="7"/>
      <c r="W5377" s="7"/>
      <c r="Y5377" s="7"/>
      <c r="AC5377" s="7"/>
      <c r="AD5377" s="7"/>
      <c r="AE5377" s="7"/>
    </row>
    <row r="5378" spans="1:31" x14ac:dyDescent="0.4">
      <c r="A5378" s="8"/>
      <c r="B5378" s="7"/>
      <c r="F5378" s="7"/>
      <c r="G5378" s="7"/>
      <c r="H5378" s="7"/>
      <c r="I5378" s="7"/>
      <c r="N5378" s="7"/>
      <c r="O5378" s="7"/>
      <c r="P5378" s="7"/>
      <c r="Q5378" s="7"/>
      <c r="S5378" s="7"/>
      <c r="T5378" s="7"/>
      <c r="W5378" s="7"/>
      <c r="X5378" s="7"/>
      <c r="Y5378" s="7"/>
      <c r="Z5378" s="7"/>
      <c r="AC5378" s="7"/>
      <c r="AD5378" s="7"/>
      <c r="AE5378" s="7"/>
    </row>
    <row r="5379" spans="1:31" x14ac:dyDescent="0.4">
      <c r="A5379" s="8"/>
      <c r="B5379" s="7"/>
      <c r="F5379" s="7"/>
      <c r="G5379" s="7"/>
      <c r="H5379" s="7"/>
      <c r="N5379" s="7"/>
      <c r="O5379" s="7"/>
      <c r="P5379" s="7"/>
      <c r="Q5379" s="7"/>
      <c r="S5379" s="7"/>
      <c r="T5379" s="7"/>
      <c r="W5379" s="7"/>
      <c r="X5379" s="7"/>
      <c r="Y5379" s="7"/>
      <c r="Z5379" s="7"/>
      <c r="AC5379" s="7"/>
      <c r="AD5379" s="7"/>
      <c r="AE5379" s="7"/>
    </row>
    <row r="5380" spans="1:31" x14ac:dyDescent="0.4">
      <c r="A5380" s="8"/>
      <c r="B5380" s="7"/>
      <c r="F5380" s="7"/>
      <c r="H5380" s="7"/>
      <c r="I5380" s="7"/>
      <c r="N5380" s="7"/>
      <c r="O5380" s="7"/>
      <c r="P5380" s="7"/>
      <c r="Q5380" s="7"/>
      <c r="S5380" s="7"/>
      <c r="T5380" s="7"/>
      <c r="W5380" s="7"/>
      <c r="X5380" s="7"/>
      <c r="Y5380" s="7"/>
      <c r="Z5380" s="7"/>
      <c r="AC5380" s="7"/>
      <c r="AD5380" s="7"/>
      <c r="AE5380" s="7"/>
    </row>
    <row r="5381" spans="1:31" x14ac:dyDescent="0.4">
      <c r="A5381" s="8"/>
      <c r="B5381" s="7"/>
      <c r="F5381" s="7"/>
      <c r="G5381" s="7"/>
      <c r="H5381" s="7"/>
      <c r="I5381" s="7"/>
      <c r="N5381" s="7"/>
      <c r="O5381" s="7"/>
      <c r="P5381" s="7"/>
      <c r="Q5381" s="7"/>
      <c r="S5381" s="7"/>
      <c r="T5381" s="7"/>
      <c r="W5381" s="7"/>
      <c r="X5381" s="7"/>
      <c r="Y5381" s="7"/>
      <c r="Z5381" s="7"/>
      <c r="AC5381" s="7"/>
      <c r="AD5381" s="7"/>
      <c r="AE5381" s="7"/>
    </row>
    <row r="5382" spans="1:31" x14ac:dyDescent="0.4">
      <c r="A5382" s="8"/>
      <c r="B5382" s="7"/>
      <c r="F5382" s="7"/>
      <c r="G5382" s="7"/>
      <c r="H5382" s="7"/>
      <c r="I5382" s="7"/>
      <c r="N5382" s="7"/>
      <c r="P5382" s="7"/>
      <c r="Q5382" s="7"/>
      <c r="S5382" s="7"/>
      <c r="T5382" s="7"/>
      <c r="W5382" s="7"/>
      <c r="Y5382" s="7"/>
      <c r="Z5382" s="7"/>
      <c r="AC5382" s="7"/>
      <c r="AD5382" s="7"/>
      <c r="AE5382" s="7"/>
    </row>
    <row r="5383" spans="1:31" x14ac:dyDescent="0.4">
      <c r="A5383" s="8"/>
      <c r="B5383" s="7"/>
      <c r="F5383" s="7"/>
      <c r="G5383" s="7"/>
      <c r="H5383" s="7"/>
      <c r="N5383" s="7"/>
      <c r="P5383" s="7"/>
      <c r="Q5383" s="7"/>
      <c r="S5383" s="7"/>
      <c r="T5383" s="7"/>
      <c r="W5383" s="7"/>
      <c r="Y5383" s="7"/>
      <c r="Z5383" s="7"/>
      <c r="AC5383" s="7"/>
      <c r="AD5383" s="7"/>
      <c r="AE5383" s="7"/>
    </row>
    <row r="5384" spans="1:31" x14ac:dyDescent="0.4">
      <c r="A5384" s="8"/>
      <c r="B5384" s="7"/>
      <c r="F5384" s="7"/>
      <c r="G5384" s="7"/>
      <c r="H5384" s="7"/>
      <c r="I5384" s="7"/>
      <c r="N5384" s="7"/>
      <c r="O5384" s="7"/>
      <c r="P5384" s="7"/>
      <c r="S5384" s="7"/>
      <c r="T5384" s="7"/>
      <c r="W5384" s="7"/>
      <c r="X5384" s="7"/>
      <c r="Y5384" s="7"/>
      <c r="AC5384" s="7"/>
      <c r="AD5384" s="7"/>
      <c r="AE5384" s="7"/>
    </row>
    <row r="5385" spans="1:31" x14ac:dyDescent="0.4">
      <c r="A5385" s="8"/>
      <c r="B5385" s="7"/>
      <c r="F5385" s="7"/>
      <c r="G5385" s="7"/>
      <c r="H5385" s="7"/>
      <c r="I5385" s="7"/>
      <c r="N5385" s="7"/>
      <c r="O5385" s="7"/>
      <c r="P5385" s="7"/>
      <c r="Q5385" s="7"/>
      <c r="S5385" s="7"/>
      <c r="W5385" s="7"/>
      <c r="X5385" s="7"/>
      <c r="Y5385" s="7"/>
      <c r="Z5385" s="7"/>
      <c r="AC5385" s="7"/>
      <c r="AD5385" s="7"/>
    </row>
    <row r="5386" spans="1:31" x14ac:dyDescent="0.4">
      <c r="A5386" s="8"/>
      <c r="B5386" s="7"/>
      <c r="F5386" s="7"/>
      <c r="G5386" s="7"/>
      <c r="H5386" s="7"/>
      <c r="N5386" s="7"/>
      <c r="O5386" s="7"/>
      <c r="P5386" s="7"/>
      <c r="S5386" s="7"/>
      <c r="T5386" s="7"/>
      <c r="W5386" s="7"/>
      <c r="X5386" s="7"/>
      <c r="Y5386" s="7"/>
      <c r="AC5386" s="7"/>
      <c r="AD5386" s="7"/>
      <c r="AE5386" s="7"/>
    </row>
    <row r="5387" spans="1:31" x14ac:dyDescent="0.4">
      <c r="A5387" s="8"/>
      <c r="B5387" s="7"/>
      <c r="F5387" s="7"/>
      <c r="G5387" s="7"/>
      <c r="H5387" s="7"/>
      <c r="I5387" s="7"/>
      <c r="N5387" s="7"/>
      <c r="P5387" s="7"/>
      <c r="Q5387" s="7"/>
      <c r="S5387" s="7"/>
      <c r="T5387" s="7"/>
      <c r="W5387" s="7"/>
      <c r="Y5387" s="7"/>
      <c r="Z5387" s="7"/>
      <c r="AC5387" s="7"/>
      <c r="AD5387" s="7"/>
      <c r="AE5387" s="7"/>
    </row>
    <row r="5388" spans="1:31" x14ac:dyDescent="0.4">
      <c r="A5388" s="8"/>
      <c r="B5388" s="7"/>
      <c r="F5388" s="7"/>
      <c r="G5388" s="7"/>
      <c r="H5388" s="7"/>
      <c r="I5388" s="7"/>
      <c r="N5388" s="7"/>
      <c r="O5388" s="7"/>
      <c r="P5388" s="7"/>
      <c r="S5388" s="7"/>
      <c r="T5388" s="7"/>
      <c r="W5388" s="7"/>
      <c r="X5388" s="7"/>
      <c r="Y5388" s="7"/>
      <c r="AC5388" s="7"/>
      <c r="AD5388" s="7"/>
      <c r="AE5388" s="7"/>
    </row>
    <row r="5389" spans="1:31" x14ac:dyDescent="0.4">
      <c r="A5389" s="8"/>
      <c r="B5389" s="7"/>
      <c r="F5389" s="7"/>
      <c r="H5389" s="7"/>
      <c r="I5389" s="7"/>
      <c r="N5389" s="7"/>
      <c r="P5389" s="7"/>
      <c r="Q5389" s="7"/>
      <c r="S5389" s="7"/>
      <c r="T5389" s="7"/>
      <c r="W5389" s="7"/>
      <c r="Y5389" s="7"/>
      <c r="Z5389" s="7"/>
      <c r="AC5389" s="7"/>
      <c r="AD5389" s="7"/>
      <c r="AE5389" s="7"/>
    </row>
    <row r="5390" spans="1:31" x14ac:dyDescent="0.4">
      <c r="A5390" s="8"/>
      <c r="B5390" s="7"/>
      <c r="F5390" s="7"/>
      <c r="G5390" s="7"/>
      <c r="H5390" s="7"/>
      <c r="I5390" s="7"/>
      <c r="N5390" s="7"/>
      <c r="O5390" s="7"/>
      <c r="P5390" s="7"/>
      <c r="S5390" s="7"/>
      <c r="T5390" s="7"/>
      <c r="W5390" s="7"/>
      <c r="X5390" s="7"/>
      <c r="Y5390" s="7"/>
      <c r="AC5390" s="7"/>
      <c r="AD5390" s="7"/>
      <c r="AE5390" s="7"/>
    </row>
    <row r="5391" spans="1:31" x14ac:dyDescent="0.4">
      <c r="A5391" s="8"/>
      <c r="B5391" s="7"/>
      <c r="F5391" s="7"/>
      <c r="G5391" s="7"/>
      <c r="H5391" s="7"/>
      <c r="I5391" s="7"/>
      <c r="N5391" s="7"/>
      <c r="O5391" s="7"/>
      <c r="P5391" s="7"/>
      <c r="S5391" s="7"/>
      <c r="T5391" s="7"/>
      <c r="W5391" s="7"/>
      <c r="X5391" s="7"/>
      <c r="Y5391" s="7"/>
      <c r="AC5391" s="7"/>
      <c r="AD5391" s="7"/>
      <c r="AE5391" s="7"/>
    </row>
    <row r="5392" spans="1:31" x14ac:dyDescent="0.4">
      <c r="A5392" s="8"/>
      <c r="B5392" s="7"/>
      <c r="F5392" s="7"/>
      <c r="H5392" s="7"/>
      <c r="I5392" s="7"/>
      <c r="N5392" s="7"/>
      <c r="P5392" s="7"/>
      <c r="S5392" s="7"/>
      <c r="T5392" s="7"/>
      <c r="W5392" s="7"/>
      <c r="Y5392" s="7"/>
      <c r="AC5392" s="7"/>
      <c r="AD5392" s="7"/>
      <c r="AE5392" s="7"/>
    </row>
    <row r="5393" spans="1:31" x14ac:dyDescent="0.4">
      <c r="A5393" s="8"/>
      <c r="B5393" s="7"/>
      <c r="F5393" s="7"/>
      <c r="G5393" s="7"/>
      <c r="H5393" s="7"/>
      <c r="I5393" s="7"/>
      <c r="N5393" s="7"/>
      <c r="O5393" s="7"/>
      <c r="P5393" s="7"/>
      <c r="Q5393" s="7"/>
      <c r="S5393" s="7"/>
      <c r="T5393" s="7"/>
      <c r="W5393" s="7"/>
      <c r="X5393" s="7"/>
      <c r="Y5393" s="7"/>
      <c r="Z5393" s="7"/>
      <c r="AC5393" s="7"/>
      <c r="AD5393" s="7"/>
      <c r="AE5393" s="7"/>
    </row>
    <row r="5394" spans="1:31" x14ac:dyDescent="0.4">
      <c r="A5394" s="8"/>
      <c r="B5394" s="7"/>
      <c r="F5394" s="7"/>
      <c r="G5394" s="7"/>
      <c r="H5394" s="7"/>
      <c r="I5394" s="7"/>
      <c r="N5394" s="7"/>
      <c r="O5394" s="7"/>
      <c r="P5394" s="7"/>
      <c r="S5394" s="7"/>
      <c r="T5394" s="7"/>
      <c r="W5394" s="7"/>
      <c r="X5394" s="7"/>
      <c r="Y5394" s="7"/>
      <c r="AC5394" s="7"/>
      <c r="AD5394" s="7"/>
      <c r="AE5394" s="7"/>
    </row>
    <row r="5395" spans="1:31" x14ac:dyDescent="0.4">
      <c r="A5395" s="8"/>
      <c r="B5395" s="7"/>
      <c r="F5395" s="7"/>
      <c r="G5395" s="7"/>
      <c r="H5395" s="7"/>
      <c r="N5395" s="7"/>
      <c r="O5395" s="7"/>
      <c r="P5395" s="7"/>
      <c r="Q5395" s="7"/>
      <c r="S5395" s="7"/>
      <c r="T5395" s="7"/>
      <c r="W5395" s="7"/>
      <c r="X5395" s="7"/>
      <c r="Y5395" s="7"/>
      <c r="Z5395" s="7"/>
      <c r="AC5395" s="7"/>
      <c r="AD5395" s="7"/>
      <c r="AE5395" s="7"/>
    </row>
    <row r="5396" spans="1:31" x14ac:dyDescent="0.4">
      <c r="A5396" s="8"/>
      <c r="B5396" s="7"/>
      <c r="F5396" s="7"/>
      <c r="G5396" s="7"/>
      <c r="H5396" s="7"/>
      <c r="I5396" s="7"/>
      <c r="N5396" s="7"/>
      <c r="P5396" s="7"/>
      <c r="Q5396" s="7"/>
      <c r="S5396" s="7"/>
      <c r="T5396" s="7"/>
      <c r="W5396" s="7"/>
      <c r="Y5396" s="7"/>
      <c r="Z5396" s="7"/>
      <c r="AC5396" s="7"/>
      <c r="AD5396" s="7"/>
      <c r="AE5396" s="7"/>
    </row>
    <row r="5397" spans="1:31" x14ac:dyDescent="0.4">
      <c r="A5397" s="8"/>
      <c r="B5397" s="7"/>
      <c r="F5397" s="7"/>
      <c r="G5397" s="7"/>
      <c r="H5397" s="7"/>
      <c r="I5397" s="7"/>
      <c r="N5397" s="7"/>
      <c r="O5397" s="7"/>
      <c r="P5397" s="7"/>
      <c r="Q5397" s="7"/>
      <c r="S5397" s="7"/>
      <c r="T5397" s="7"/>
      <c r="W5397" s="7"/>
      <c r="X5397" s="7"/>
      <c r="Y5397" s="7"/>
      <c r="Z5397" s="7"/>
      <c r="AC5397" s="7"/>
      <c r="AD5397" s="7"/>
      <c r="AE5397" s="7"/>
    </row>
    <row r="5398" spans="1:31" x14ac:dyDescent="0.4">
      <c r="A5398" s="8"/>
      <c r="B5398" s="7"/>
      <c r="F5398" s="7"/>
      <c r="G5398" s="7"/>
      <c r="H5398" s="7"/>
      <c r="I5398" s="7"/>
      <c r="N5398" s="7"/>
      <c r="P5398" s="7"/>
      <c r="Q5398" s="7"/>
      <c r="S5398" s="7"/>
      <c r="T5398" s="7"/>
      <c r="W5398" s="7"/>
      <c r="Y5398" s="7"/>
      <c r="Z5398" s="7"/>
      <c r="AC5398" s="7"/>
      <c r="AD5398" s="7"/>
      <c r="AE5398" s="7"/>
    </row>
    <row r="5399" spans="1:31" x14ac:dyDescent="0.4">
      <c r="A5399" s="8"/>
      <c r="B5399" s="7"/>
      <c r="F5399" s="7"/>
      <c r="G5399" s="7"/>
      <c r="H5399" s="7"/>
      <c r="I5399" s="7"/>
      <c r="N5399" s="7"/>
      <c r="O5399" s="7"/>
      <c r="P5399" s="7"/>
      <c r="Q5399" s="7"/>
      <c r="S5399" s="7"/>
      <c r="T5399" s="7"/>
      <c r="W5399" s="7"/>
      <c r="X5399" s="7"/>
      <c r="Y5399" s="7"/>
      <c r="Z5399" s="7"/>
      <c r="AC5399" s="7"/>
      <c r="AD5399" s="7"/>
      <c r="AE5399" s="7"/>
    </row>
    <row r="5400" spans="1:31" x14ac:dyDescent="0.4">
      <c r="A5400" s="8"/>
      <c r="B5400" s="7"/>
      <c r="F5400" s="7"/>
      <c r="G5400" s="7"/>
      <c r="H5400" s="7"/>
      <c r="I5400" s="7"/>
      <c r="N5400" s="7"/>
      <c r="O5400" s="7"/>
      <c r="P5400" s="7"/>
      <c r="Q5400" s="7"/>
      <c r="S5400" s="7"/>
      <c r="T5400" s="7"/>
      <c r="W5400" s="7"/>
      <c r="X5400" s="7"/>
      <c r="Y5400" s="7"/>
      <c r="Z5400" s="7"/>
      <c r="AC5400" s="7"/>
      <c r="AD5400" s="7"/>
      <c r="AE5400" s="7"/>
    </row>
    <row r="5401" spans="1:31" x14ac:dyDescent="0.4">
      <c r="A5401" s="8"/>
      <c r="B5401" s="7"/>
      <c r="F5401" s="7"/>
      <c r="G5401" s="7"/>
      <c r="H5401" s="7"/>
      <c r="I5401" s="7"/>
      <c r="N5401" s="7"/>
      <c r="O5401" s="7"/>
      <c r="P5401" s="7"/>
      <c r="Q5401" s="7"/>
      <c r="S5401" s="7"/>
      <c r="T5401" s="7"/>
      <c r="W5401" s="7"/>
      <c r="X5401" s="7"/>
      <c r="Y5401" s="7"/>
      <c r="Z5401" s="7"/>
      <c r="AC5401" s="7"/>
      <c r="AD5401" s="7"/>
      <c r="AE5401" s="7"/>
    </row>
    <row r="5402" spans="1:31" x14ac:dyDescent="0.4">
      <c r="A5402" s="8"/>
      <c r="B5402" s="7"/>
      <c r="F5402" s="7"/>
      <c r="H5402" s="7"/>
      <c r="I5402" s="7"/>
      <c r="N5402" s="7"/>
      <c r="O5402" s="7"/>
      <c r="P5402" s="7"/>
      <c r="Q5402" s="7"/>
      <c r="S5402" s="7"/>
      <c r="T5402" s="7"/>
      <c r="W5402" s="7"/>
      <c r="X5402" s="7"/>
      <c r="Y5402" s="7"/>
      <c r="Z5402" s="7"/>
      <c r="AC5402" s="7"/>
      <c r="AD5402" s="7"/>
      <c r="AE5402" s="7"/>
    </row>
    <row r="5403" spans="1:31" x14ac:dyDescent="0.4">
      <c r="A5403" s="8"/>
      <c r="B5403" s="7"/>
      <c r="F5403" s="7"/>
      <c r="H5403" s="7"/>
      <c r="I5403" s="7"/>
      <c r="N5403" s="7"/>
      <c r="O5403" s="7"/>
      <c r="P5403" s="7"/>
      <c r="Q5403" s="7"/>
      <c r="S5403" s="7"/>
      <c r="T5403" s="7"/>
      <c r="W5403" s="7"/>
      <c r="X5403" s="7"/>
      <c r="Y5403" s="7"/>
      <c r="Z5403" s="7"/>
      <c r="AC5403" s="7"/>
      <c r="AD5403" s="7"/>
      <c r="AE5403" s="7"/>
    </row>
    <row r="5404" spans="1:31" x14ac:dyDescent="0.4">
      <c r="A5404" s="8"/>
      <c r="B5404" s="7"/>
      <c r="F5404" s="7"/>
      <c r="G5404" s="7"/>
      <c r="H5404" s="7"/>
      <c r="I5404" s="7"/>
      <c r="N5404" s="7"/>
      <c r="O5404" s="7"/>
      <c r="P5404" s="7"/>
      <c r="Q5404" s="7"/>
      <c r="S5404" s="7"/>
      <c r="T5404" s="7"/>
      <c r="W5404" s="7"/>
      <c r="X5404" s="7"/>
      <c r="Y5404" s="7"/>
      <c r="Z5404" s="7"/>
      <c r="AC5404" s="7"/>
      <c r="AD5404" s="7"/>
      <c r="AE5404" s="7"/>
    </row>
    <row r="5405" spans="1:31" x14ac:dyDescent="0.4">
      <c r="A5405" s="8"/>
      <c r="B5405" s="7"/>
      <c r="F5405" s="7"/>
      <c r="G5405" s="7"/>
      <c r="H5405" s="7"/>
      <c r="I5405" s="7"/>
      <c r="N5405" s="7"/>
      <c r="O5405" s="7"/>
      <c r="P5405" s="7"/>
      <c r="Q5405" s="7"/>
      <c r="S5405" s="7"/>
      <c r="T5405" s="7"/>
      <c r="W5405" s="7"/>
      <c r="X5405" s="7"/>
      <c r="Y5405" s="7"/>
      <c r="Z5405" s="7"/>
      <c r="AC5405" s="7"/>
      <c r="AD5405" s="7"/>
      <c r="AE5405" s="7"/>
    </row>
    <row r="5406" spans="1:31" x14ac:dyDescent="0.4">
      <c r="A5406" s="8"/>
      <c r="B5406" s="7"/>
      <c r="F5406" s="7"/>
      <c r="G5406" s="7"/>
      <c r="H5406" s="7"/>
      <c r="I5406" s="7"/>
      <c r="N5406" s="7"/>
      <c r="O5406" s="7"/>
      <c r="P5406" s="7"/>
      <c r="Q5406" s="7"/>
      <c r="S5406" s="7"/>
      <c r="T5406" s="7"/>
      <c r="W5406" s="7"/>
      <c r="X5406" s="7"/>
      <c r="Y5406" s="7"/>
      <c r="Z5406" s="7"/>
      <c r="AC5406" s="7"/>
      <c r="AD5406" s="7"/>
      <c r="AE5406" s="7"/>
    </row>
    <row r="5407" spans="1:31" x14ac:dyDescent="0.4">
      <c r="A5407" s="8"/>
      <c r="B5407" s="7"/>
      <c r="F5407" s="7"/>
      <c r="G5407" s="7"/>
      <c r="H5407" s="7"/>
      <c r="I5407" s="7"/>
      <c r="N5407" s="7"/>
      <c r="O5407" s="7"/>
      <c r="P5407" s="7"/>
      <c r="S5407" s="7"/>
      <c r="W5407" s="7"/>
      <c r="X5407" s="7"/>
      <c r="Y5407" s="7"/>
      <c r="AC5407" s="7"/>
      <c r="AD5407" s="7"/>
    </row>
    <row r="5408" spans="1:31" x14ac:dyDescent="0.4">
      <c r="A5408" s="8"/>
      <c r="B5408" s="7"/>
      <c r="F5408" s="7"/>
      <c r="G5408" s="7"/>
      <c r="H5408" s="7"/>
      <c r="I5408" s="7"/>
      <c r="N5408" s="7"/>
      <c r="O5408" s="7"/>
      <c r="P5408" s="7"/>
      <c r="S5408" s="7"/>
      <c r="T5408" s="7"/>
      <c r="W5408" s="7"/>
      <c r="X5408" s="7"/>
      <c r="Y5408" s="7"/>
      <c r="AC5408" s="7"/>
      <c r="AD5408" s="7"/>
      <c r="AE5408" s="7"/>
    </row>
    <row r="5409" spans="1:31" x14ac:dyDescent="0.4">
      <c r="A5409" s="8"/>
      <c r="B5409" s="7"/>
      <c r="F5409" s="7"/>
      <c r="G5409" s="7"/>
      <c r="H5409" s="7"/>
      <c r="I5409" s="7"/>
      <c r="N5409" s="7"/>
      <c r="O5409" s="7"/>
      <c r="P5409" s="7"/>
      <c r="S5409" s="7"/>
      <c r="T5409" s="7"/>
      <c r="W5409" s="7"/>
      <c r="X5409" s="7"/>
      <c r="Y5409" s="7"/>
      <c r="AC5409" s="7"/>
      <c r="AD5409" s="7"/>
      <c r="AE5409" s="7"/>
    </row>
    <row r="5410" spans="1:31" x14ac:dyDescent="0.4">
      <c r="A5410" s="8"/>
      <c r="B5410" s="7"/>
      <c r="F5410" s="7"/>
      <c r="G5410" s="7"/>
      <c r="H5410" s="7"/>
      <c r="I5410" s="7"/>
      <c r="N5410" s="7"/>
      <c r="O5410" s="7"/>
      <c r="P5410" s="7"/>
      <c r="S5410" s="7"/>
      <c r="T5410" s="7"/>
      <c r="W5410" s="7"/>
      <c r="X5410" s="7"/>
      <c r="Y5410" s="7"/>
      <c r="AC5410" s="7"/>
      <c r="AD5410" s="7"/>
      <c r="AE5410" s="7"/>
    </row>
    <row r="5411" spans="1:31" x14ac:dyDescent="0.4">
      <c r="A5411" s="8"/>
      <c r="B5411" s="7"/>
      <c r="F5411" s="7"/>
      <c r="G5411" s="7"/>
      <c r="H5411" s="7"/>
      <c r="I5411" s="7"/>
      <c r="N5411" s="7"/>
      <c r="O5411" s="7"/>
      <c r="P5411" s="7"/>
      <c r="Q5411" s="7"/>
      <c r="S5411" s="7"/>
      <c r="T5411" s="7"/>
      <c r="W5411" s="7"/>
      <c r="X5411" s="7"/>
      <c r="Y5411" s="7"/>
      <c r="Z5411" s="7"/>
      <c r="AC5411" s="7"/>
      <c r="AD5411" s="7"/>
      <c r="AE5411" s="7"/>
    </row>
    <row r="5412" spans="1:31" x14ac:dyDescent="0.4">
      <c r="A5412" s="8"/>
      <c r="B5412" s="7"/>
      <c r="F5412" s="7"/>
      <c r="G5412" s="7"/>
      <c r="H5412" s="7"/>
      <c r="I5412" s="7"/>
      <c r="N5412" s="7"/>
      <c r="O5412" s="7"/>
      <c r="S5412" s="7"/>
      <c r="T5412" s="7"/>
      <c r="W5412" s="7"/>
      <c r="X5412" s="7"/>
      <c r="AC5412" s="7"/>
      <c r="AD5412" s="7"/>
      <c r="AE5412" s="7"/>
    </row>
    <row r="5413" spans="1:31" x14ac:dyDescent="0.4">
      <c r="A5413" s="8"/>
      <c r="B5413" s="7"/>
      <c r="F5413" s="7"/>
      <c r="G5413" s="7"/>
      <c r="H5413" s="7"/>
      <c r="I5413" s="7"/>
      <c r="N5413" s="7"/>
      <c r="O5413" s="7"/>
      <c r="S5413" s="7"/>
      <c r="T5413" s="7"/>
      <c r="W5413" s="7"/>
      <c r="X5413" s="7"/>
      <c r="AC5413" s="7"/>
      <c r="AD5413" s="7"/>
      <c r="AE5413" s="7"/>
    </row>
    <row r="5414" spans="1:31" x14ac:dyDescent="0.4">
      <c r="A5414" s="8"/>
      <c r="B5414" s="7"/>
      <c r="F5414" s="7"/>
      <c r="G5414" s="7"/>
      <c r="H5414" s="7"/>
      <c r="I5414" s="7"/>
      <c r="N5414" s="7"/>
      <c r="O5414" s="7"/>
      <c r="S5414" s="7"/>
      <c r="T5414" s="7"/>
      <c r="W5414" s="7"/>
      <c r="X5414" s="7"/>
      <c r="AC5414" s="7"/>
      <c r="AD5414" s="7"/>
      <c r="AE5414" s="7"/>
    </row>
    <row r="5415" spans="1:31" x14ac:dyDescent="0.4">
      <c r="A5415" s="8"/>
      <c r="B5415" s="7"/>
      <c r="F5415" s="7"/>
      <c r="G5415" s="7"/>
      <c r="H5415" s="7"/>
      <c r="N5415" s="7"/>
      <c r="O5415" s="7"/>
      <c r="S5415" s="7"/>
      <c r="T5415" s="7"/>
      <c r="W5415" s="7"/>
      <c r="X5415" s="7"/>
      <c r="AC5415" s="7"/>
      <c r="AD5415" s="7"/>
      <c r="AE5415" s="7"/>
    </row>
    <row r="5416" spans="1:31" x14ac:dyDescent="0.4">
      <c r="A5416" s="8"/>
      <c r="B5416" s="7"/>
      <c r="F5416" s="7"/>
      <c r="G5416" s="7"/>
      <c r="H5416" s="7"/>
      <c r="I5416" s="7"/>
      <c r="N5416" s="7"/>
      <c r="O5416" s="7"/>
      <c r="S5416" s="7"/>
      <c r="T5416" s="7"/>
      <c r="W5416" s="7"/>
      <c r="X5416" s="7"/>
      <c r="AC5416" s="7"/>
      <c r="AD5416" s="7"/>
      <c r="AE5416" s="7"/>
    </row>
    <row r="5417" spans="1:31" x14ac:dyDescent="0.4">
      <c r="A5417" s="8"/>
      <c r="B5417" s="7"/>
      <c r="F5417" s="7"/>
      <c r="G5417" s="7"/>
      <c r="H5417" s="7"/>
      <c r="N5417" s="7"/>
      <c r="O5417" s="7"/>
      <c r="S5417" s="7"/>
      <c r="W5417" s="7"/>
      <c r="X5417" s="7"/>
      <c r="AC5417" s="7"/>
      <c r="AD5417" s="7"/>
    </row>
    <row r="5418" spans="1:31" x14ac:dyDescent="0.4">
      <c r="A5418" s="8"/>
      <c r="B5418" s="7"/>
      <c r="F5418" s="7"/>
      <c r="G5418" s="7"/>
      <c r="H5418" s="7"/>
      <c r="I5418" s="7"/>
      <c r="N5418" s="7"/>
      <c r="O5418" s="7"/>
      <c r="S5418" s="7"/>
      <c r="T5418" s="7"/>
      <c r="W5418" s="7"/>
      <c r="X5418" s="7"/>
      <c r="AC5418" s="7"/>
      <c r="AD5418" s="7"/>
      <c r="AE5418" s="7"/>
    </row>
    <row r="5419" spans="1:31" x14ac:dyDescent="0.4">
      <c r="A5419" s="8"/>
      <c r="B5419" s="7"/>
      <c r="F5419" s="7"/>
      <c r="H5419" s="7"/>
      <c r="N5419" s="7"/>
      <c r="S5419" s="7"/>
      <c r="T5419" s="7"/>
      <c r="W5419" s="7"/>
      <c r="AC5419" s="7"/>
      <c r="AD5419" s="7"/>
      <c r="AE5419" s="7"/>
    </row>
    <row r="5420" spans="1:31" x14ac:dyDescent="0.4">
      <c r="A5420" s="8"/>
      <c r="B5420" s="7"/>
      <c r="F5420" s="7"/>
      <c r="G5420" s="7"/>
      <c r="H5420" s="7"/>
      <c r="I5420" s="7"/>
      <c r="N5420" s="7"/>
      <c r="O5420" s="7"/>
      <c r="S5420" s="7"/>
      <c r="T5420" s="7"/>
      <c r="W5420" s="7"/>
      <c r="X5420" s="7"/>
      <c r="AC5420" s="7"/>
      <c r="AD5420" s="7"/>
      <c r="AE5420" s="7"/>
    </row>
    <row r="5421" spans="1:31" x14ac:dyDescent="0.4">
      <c r="A5421" s="8"/>
      <c r="B5421" s="7"/>
      <c r="F5421" s="7"/>
      <c r="H5421" s="7"/>
      <c r="I5421" s="7"/>
      <c r="N5421" s="7"/>
      <c r="O5421" s="7"/>
      <c r="S5421" s="7"/>
      <c r="T5421" s="7"/>
      <c r="W5421" s="7"/>
      <c r="X5421" s="7"/>
      <c r="AC5421" s="7"/>
      <c r="AD5421" s="7"/>
      <c r="AE5421" s="7"/>
    </row>
    <row r="5422" spans="1:31" x14ac:dyDescent="0.4">
      <c r="A5422" s="8"/>
      <c r="B5422" s="7"/>
      <c r="F5422" s="7"/>
      <c r="G5422" s="7"/>
      <c r="H5422" s="7"/>
      <c r="I5422" s="7"/>
      <c r="N5422" s="7"/>
      <c r="O5422" s="7"/>
      <c r="S5422" s="7"/>
      <c r="T5422" s="7"/>
      <c r="W5422" s="7"/>
      <c r="X5422" s="7"/>
      <c r="AC5422" s="7"/>
      <c r="AD5422" s="7"/>
      <c r="AE5422" s="7"/>
    </row>
    <row r="5423" spans="1:31" x14ac:dyDescent="0.4">
      <c r="A5423" s="8"/>
      <c r="B5423" s="7"/>
      <c r="F5423" s="7"/>
      <c r="G5423" s="7"/>
      <c r="H5423" s="7"/>
      <c r="I5423" s="7"/>
      <c r="J5423" s="9"/>
      <c r="K5423" s="9"/>
      <c r="N5423" s="7"/>
      <c r="O5423" s="7"/>
      <c r="S5423" s="7"/>
      <c r="T5423" s="7"/>
      <c r="W5423" s="7"/>
      <c r="X5423" s="7"/>
      <c r="AC5423" s="7"/>
      <c r="AD5423" s="7"/>
      <c r="AE5423" s="7"/>
    </row>
    <row r="5424" spans="1:31" x14ac:dyDescent="0.4">
      <c r="A5424" s="8"/>
      <c r="B5424" s="7"/>
      <c r="F5424" s="7"/>
      <c r="G5424" s="7"/>
      <c r="H5424" s="7"/>
      <c r="I5424" s="7"/>
      <c r="N5424" s="7"/>
      <c r="O5424" s="7"/>
      <c r="S5424" s="7"/>
      <c r="T5424" s="7"/>
      <c r="W5424" s="7"/>
      <c r="X5424" s="7"/>
      <c r="AC5424" s="7"/>
      <c r="AD5424" s="7"/>
      <c r="AE5424" s="7"/>
    </row>
    <row r="5425" spans="1:31" x14ac:dyDescent="0.4">
      <c r="A5425" s="8"/>
      <c r="B5425" s="7"/>
      <c r="F5425" s="7"/>
      <c r="G5425" s="7"/>
      <c r="H5425" s="7"/>
      <c r="I5425" s="7"/>
      <c r="N5425" s="7"/>
      <c r="S5425" s="7"/>
      <c r="T5425" s="7"/>
      <c r="W5425" s="7"/>
      <c r="AC5425" s="7"/>
      <c r="AD5425" s="7"/>
      <c r="AE5425" s="7"/>
    </row>
    <row r="5426" spans="1:31" x14ac:dyDescent="0.4">
      <c r="A5426" s="8"/>
      <c r="B5426" s="7"/>
      <c r="F5426" s="7"/>
      <c r="G5426" s="7"/>
      <c r="H5426" s="7"/>
      <c r="I5426" s="7"/>
      <c r="N5426" s="7"/>
      <c r="O5426" s="7"/>
      <c r="S5426" s="7"/>
      <c r="T5426" s="7"/>
      <c r="W5426" s="7"/>
      <c r="X5426" s="7"/>
      <c r="AC5426" s="7"/>
      <c r="AD5426" s="7"/>
      <c r="AE5426" s="7"/>
    </row>
    <row r="5427" spans="1:31" x14ac:dyDescent="0.4">
      <c r="A5427" s="8"/>
      <c r="B5427" s="7"/>
      <c r="F5427" s="7"/>
      <c r="G5427" s="7"/>
      <c r="H5427" s="7"/>
      <c r="N5427" s="7"/>
      <c r="O5427" s="7"/>
      <c r="S5427" s="7"/>
      <c r="T5427" s="7"/>
      <c r="W5427" s="7"/>
      <c r="X5427" s="7"/>
      <c r="AC5427" s="7"/>
      <c r="AD5427" s="7"/>
      <c r="AE5427" s="7"/>
    </row>
    <row r="5428" spans="1:31" x14ac:dyDescent="0.4">
      <c r="A5428" s="8"/>
      <c r="B5428" s="7"/>
      <c r="F5428" s="7"/>
      <c r="G5428" s="7"/>
      <c r="H5428" s="7"/>
      <c r="N5428" s="7"/>
      <c r="O5428" s="7"/>
      <c r="S5428" s="7"/>
      <c r="T5428" s="7"/>
      <c r="W5428" s="7"/>
      <c r="X5428" s="7"/>
      <c r="AC5428" s="7"/>
      <c r="AD5428" s="7"/>
      <c r="AE5428" s="7"/>
    </row>
    <row r="5429" spans="1:31" x14ac:dyDescent="0.4">
      <c r="A5429" s="8"/>
      <c r="B5429" s="7"/>
      <c r="F5429" s="7"/>
      <c r="G5429" s="7"/>
      <c r="H5429" s="7"/>
      <c r="I5429" s="7"/>
      <c r="N5429" s="7"/>
      <c r="O5429" s="7"/>
      <c r="S5429" s="7"/>
      <c r="T5429" s="7"/>
      <c r="W5429" s="7"/>
      <c r="X5429" s="7"/>
      <c r="AC5429" s="7"/>
      <c r="AD5429" s="7"/>
      <c r="AE5429" s="7"/>
    </row>
    <row r="5430" spans="1:31" x14ac:dyDescent="0.4">
      <c r="A5430" s="8"/>
      <c r="B5430" s="7"/>
      <c r="F5430" s="7"/>
      <c r="G5430" s="7"/>
      <c r="H5430" s="7"/>
      <c r="N5430" s="7"/>
      <c r="O5430" s="7"/>
      <c r="S5430" s="7"/>
      <c r="T5430" s="7"/>
      <c r="W5430" s="7"/>
      <c r="X5430" s="7"/>
      <c r="AC5430" s="7"/>
      <c r="AD5430" s="7"/>
      <c r="AE5430" s="7"/>
    </row>
    <row r="5431" spans="1:31" x14ac:dyDescent="0.4">
      <c r="A5431" s="8"/>
      <c r="B5431" s="7"/>
      <c r="F5431" s="7"/>
      <c r="G5431" s="7"/>
      <c r="H5431" s="7"/>
      <c r="I5431" s="7"/>
      <c r="N5431" s="7"/>
      <c r="O5431" s="7"/>
      <c r="S5431" s="7"/>
      <c r="T5431" s="7"/>
      <c r="W5431" s="7"/>
      <c r="X5431" s="7"/>
      <c r="AC5431" s="7"/>
      <c r="AD5431" s="7"/>
      <c r="AE5431" s="7"/>
    </row>
    <row r="5432" spans="1:31" x14ac:dyDescent="0.4">
      <c r="A5432" s="8"/>
      <c r="B5432" s="7"/>
      <c r="F5432" s="7"/>
      <c r="G5432" s="7"/>
      <c r="H5432" s="7"/>
      <c r="I5432" s="7"/>
      <c r="N5432" s="7"/>
      <c r="O5432" s="7"/>
      <c r="S5432" s="7"/>
      <c r="T5432" s="7"/>
      <c r="W5432" s="7"/>
      <c r="X5432" s="7"/>
      <c r="AC5432" s="7"/>
      <c r="AD5432" s="7"/>
      <c r="AE5432" s="7"/>
    </row>
    <row r="5433" spans="1:31" x14ac:dyDescent="0.4">
      <c r="A5433" s="8"/>
      <c r="B5433" s="7"/>
      <c r="F5433" s="7"/>
      <c r="G5433" s="7"/>
      <c r="H5433" s="7"/>
      <c r="I5433" s="7"/>
      <c r="N5433" s="7"/>
      <c r="O5433" s="7"/>
      <c r="S5433" s="7"/>
      <c r="T5433" s="7"/>
      <c r="W5433" s="7"/>
      <c r="X5433" s="7"/>
      <c r="AC5433" s="7"/>
      <c r="AD5433" s="7"/>
      <c r="AE5433" s="7"/>
    </row>
    <row r="5434" spans="1:31" x14ac:dyDescent="0.4">
      <c r="A5434" s="8"/>
      <c r="B5434" s="7"/>
      <c r="F5434" s="7"/>
      <c r="G5434" s="7"/>
      <c r="H5434" s="7"/>
      <c r="I5434" s="7"/>
      <c r="N5434" s="7"/>
      <c r="O5434" s="7"/>
      <c r="S5434" s="7"/>
      <c r="W5434" s="7"/>
      <c r="X5434" s="7"/>
      <c r="AC5434" s="7"/>
      <c r="AD5434" s="7"/>
    </row>
    <row r="5435" spans="1:31" x14ac:dyDescent="0.4">
      <c r="A5435" s="8"/>
      <c r="B5435" s="7"/>
      <c r="F5435" s="7"/>
      <c r="G5435" s="7"/>
      <c r="H5435" s="7"/>
      <c r="N5435" s="7"/>
      <c r="O5435" s="7"/>
      <c r="S5435" s="7"/>
      <c r="T5435" s="7"/>
      <c r="W5435" s="7"/>
      <c r="X5435" s="7"/>
      <c r="AC5435" s="7"/>
      <c r="AD5435" s="7"/>
      <c r="AE5435" s="7"/>
    </row>
    <row r="5436" spans="1:31" x14ac:dyDescent="0.4">
      <c r="A5436" s="8"/>
      <c r="B5436" s="7"/>
      <c r="F5436" s="7"/>
      <c r="G5436" s="7"/>
      <c r="H5436" s="7"/>
      <c r="I5436" s="7"/>
      <c r="N5436" s="7"/>
      <c r="S5436" s="7"/>
      <c r="W5436" s="7"/>
      <c r="AC5436" s="7"/>
      <c r="AD5436" s="7"/>
    </row>
    <row r="5437" spans="1:31" x14ac:dyDescent="0.4">
      <c r="A5437" s="8"/>
      <c r="B5437" s="7"/>
      <c r="F5437" s="7"/>
      <c r="G5437" s="7"/>
      <c r="H5437" s="7"/>
      <c r="I5437" s="7"/>
      <c r="N5437" s="7"/>
      <c r="O5437" s="7"/>
      <c r="S5437" s="7"/>
      <c r="T5437" s="7"/>
      <c r="W5437" s="7"/>
      <c r="X5437" s="7"/>
      <c r="AC5437" s="7"/>
      <c r="AD5437" s="7"/>
      <c r="AE5437" s="7"/>
    </row>
    <row r="5438" spans="1:31" x14ac:dyDescent="0.4">
      <c r="A5438" s="8"/>
      <c r="B5438" s="7"/>
      <c r="F5438" s="7"/>
      <c r="G5438" s="7"/>
      <c r="H5438" s="7"/>
      <c r="I5438" s="7"/>
      <c r="N5438" s="7"/>
      <c r="O5438" s="7"/>
      <c r="S5438" s="7"/>
      <c r="T5438" s="7"/>
      <c r="W5438" s="7"/>
      <c r="X5438" s="7"/>
      <c r="AC5438" s="7"/>
      <c r="AD5438" s="7"/>
      <c r="AE5438" s="7"/>
    </row>
    <row r="5439" spans="1:31" x14ac:dyDescent="0.4">
      <c r="A5439" s="8"/>
      <c r="B5439" s="7"/>
      <c r="F5439" s="7"/>
      <c r="H5439" s="7"/>
      <c r="I5439" s="7"/>
      <c r="N5439" s="7"/>
      <c r="O5439" s="7"/>
      <c r="S5439" s="7"/>
      <c r="T5439" s="7"/>
      <c r="W5439" s="7"/>
      <c r="X5439" s="7"/>
      <c r="AC5439" s="7"/>
      <c r="AD5439" s="7"/>
      <c r="AE5439" s="7"/>
    </row>
    <row r="5440" spans="1:31" x14ac:dyDescent="0.4">
      <c r="A5440" s="8"/>
      <c r="B5440" s="7"/>
      <c r="F5440" s="7"/>
      <c r="H5440" s="7"/>
      <c r="N5440" s="7"/>
      <c r="O5440" s="7"/>
      <c r="S5440" s="7"/>
      <c r="T5440" s="7"/>
      <c r="W5440" s="7"/>
      <c r="X5440" s="7"/>
      <c r="AC5440" s="7"/>
      <c r="AD5440" s="7"/>
      <c r="AE5440" s="7"/>
    </row>
    <row r="5441" spans="1:31" x14ac:dyDescent="0.4">
      <c r="A5441" s="8"/>
      <c r="B5441" s="7"/>
      <c r="F5441" s="7"/>
      <c r="H5441" s="7"/>
      <c r="N5441" s="7"/>
      <c r="O5441" s="7"/>
      <c r="S5441" s="7"/>
      <c r="T5441" s="7"/>
      <c r="W5441" s="7"/>
      <c r="X5441" s="7"/>
      <c r="AC5441" s="7"/>
      <c r="AD5441" s="7"/>
      <c r="AE5441" s="7"/>
    </row>
    <row r="5442" spans="1:31" x14ac:dyDescent="0.4">
      <c r="A5442" s="8"/>
      <c r="B5442" s="7"/>
      <c r="F5442" s="7"/>
      <c r="G5442" s="7"/>
      <c r="H5442" s="7"/>
      <c r="I5442" s="7"/>
      <c r="N5442" s="7"/>
      <c r="O5442" s="7"/>
      <c r="S5442" s="7"/>
      <c r="T5442" s="7"/>
      <c r="W5442" s="7"/>
      <c r="X5442" s="7"/>
      <c r="AC5442" s="7"/>
      <c r="AD5442" s="7"/>
      <c r="AE5442" s="7"/>
    </row>
    <row r="5443" spans="1:31" x14ac:dyDescent="0.4">
      <c r="A5443" s="8"/>
      <c r="B5443" s="7"/>
      <c r="F5443" s="7"/>
      <c r="G5443" s="7"/>
      <c r="H5443" s="7"/>
      <c r="I5443" s="7"/>
      <c r="N5443" s="7"/>
      <c r="O5443" s="7"/>
      <c r="S5443" s="7"/>
      <c r="T5443" s="7"/>
      <c r="W5443" s="7"/>
      <c r="X5443" s="7"/>
      <c r="AC5443" s="7"/>
      <c r="AD5443" s="7"/>
      <c r="AE5443" s="7"/>
    </row>
    <row r="5444" spans="1:31" x14ac:dyDescent="0.4">
      <c r="A5444" s="8"/>
      <c r="B5444" s="7"/>
      <c r="F5444" s="7"/>
      <c r="G5444" s="7"/>
      <c r="H5444" s="7"/>
      <c r="N5444" s="7"/>
      <c r="O5444" s="7"/>
      <c r="S5444" s="7"/>
      <c r="T5444" s="7"/>
      <c r="W5444" s="7"/>
      <c r="X5444" s="7"/>
      <c r="AC5444" s="7"/>
      <c r="AD5444" s="7"/>
      <c r="AE5444" s="7"/>
    </row>
    <row r="5445" spans="1:31" x14ac:dyDescent="0.4">
      <c r="A5445" s="8"/>
      <c r="B5445" s="7"/>
      <c r="F5445" s="7"/>
      <c r="H5445" s="7"/>
      <c r="I5445" s="7"/>
      <c r="N5445" s="7"/>
      <c r="S5445" s="7"/>
      <c r="W5445" s="7"/>
      <c r="AC5445" s="7"/>
      <c r="AD5445" s="7"/>
    </row>
    <row r="5446" spans="1:31" x14ac:dyDescent="0.4">
      <c r="A5446" s="8"/>
      <c r="B5446" s="7"/>
      <c r="F5446" s="7"/>
      <c r="H5446" s="7"/>
      <c r="I5446" s="7"/>
      <c r="N5446" s="7"/>
      <c r="O5446" s="7"/>
      <c r="S5446" s="7"/>
      <c r="T5446" s="7"/>
      <c r="W5446" s="7"/>
      <c r="X5446" s="7"/>
      <c r="AC5446" s="7"/>
      <c r="AD5446" s="7"/>
      <c r="AE5446" s="7"/>
    </row>
    <row r="5447" spans="1:31" x14ac:dyDescent="0.4">
      <c r="A5447" s="8"/>
      <c r="B5447" s="7"/>
      <c r="F5447" s="7"/>
      <c r="G5447" s="7"/>
      <c r="H5447" s="7"/>
      <c r="I5447" s="7"/>
      <c r="N5447" s="7"/>
      <c r="O5447" s="7"/>
      <c r="S5447" s="7"/>
      <c r="T5447" s="7"/>
      <c r="W5447" s="7"/>
      <c r="X5447" s="7"/>
      <c r="AC5447" s="7"/>
      <c r="AD5447" s="7"/>
      <c r="AE5447" s="7"/>
    </row>
    <row r="5448" spans="1:31" x14ac:dyDescent="0.4">
      <c r="A5448" s="8"/>
      <c r="B5448" s="7"/>
      <c r="F5448" s="7"/>
      <c r="G5448" s="7"/>
      <c r="H5448" s="7"/>
      <c r="I5448" s="7"/>
      <c r="N5448" s="7"/>
      <c r="O5448" s="7"/>
      <c r="S5448" s="7"/>
      <c r="T5448" s="7"/>
      <c r="W5448" s="7"/>
      <c r="X5448" s="7"/>
      <c r="AC5448" s="7"/>
      <c r="AD5448" s="7"/>
      <c r="AE5448" s="7"/>
    </row>
    <row r="5449" spans="1:31" x14ac:dyDescent="0.4">
      <c r="A5449" s="8"/>
      <c r="B5449" s="7"/>
      <c r="F5449" s="7"/>
      <c r="G5449" s="7"/>
      <c r="H5449" s="7"/>
      <c r="I5449" s="7"/>
      <c r="N5449" s="7"/>
      <c r="O5449" s="7"/>
      <c r="S5449" s="7"/>
      <c r="W5449" s="7"/>
      <c r="X5449" s="7"/>
      <c r="AC5449" s="7"/>
      <c r="AD5449" s="7"/>
    </row>
    <row r="5450" spans="1:31" x14ac:dyDescent="0.4">
      <c r="A5450" s="8"/>
      <c r="B5450" s="7"/>
      <c r="F5450" s="7"/>
      <c r="G5450" s="7"/>
      <c r="H5450" s="7"/>
      <c r="I5450" s="7"/>
      <c r="N5450" s="7"/>
      <c r="O5450" s="7"/>
      <c r="S5450" s="7"/>
      <c r="T5450" s="7"/>
      <c r="W5450" s="7"/>
      <c r="X5450" s="7"/>
      <c r="AC5450" s="7"/>
      <c r="AD5450" s="7"/>
      <c r="AE5450" s="7"/>
    </row>
    <row r="5451" spans="1:31" x14ac:dyDescent="0.4">
      <c r="A5451" s="8"/>
      <c r="B5451" s="7"/>
      <c r="F5451" s="7"/>
      <c r="G5451" s="7"/>
      <c r="H5451" s="7"/>
      <c r="N5451" s="7"/>
      <c r="O5451" s="7"/>
      <c r="S5451" s="7"/>
      <c r="W5451" s="7"/>
      <c r="X5451" s="7"/>
      <c r="AC5451" s="7"/>
      <c r="AD5451" s="7"/>
    </row>
    <row r="5452" spans="1:31" x14ac:dyDescent="0.4">
      <c r="A5452" s="8"/>
      <c r="B5452" s="7"/>
      <c r="F5452" s="7"/>
      <c r="G5452" s="7"/>
      <c r="H5452" s="7"/>
      <c r="I5452" s="7"/>
      <c r="N5452" s="7"/>
      <c r="O5452" s="7"/>
      <c r="S5452" s="7"/>
      <c r="W5452" s="7"/>
      <c r="X5452" s="7"/>
      <c r="AC5452" s="7"/>
      <c r="AD5452" s="7"/>
    </row>
    <row r="5453" spans="1:31" x14ac:dyDescent="0.4">
      <c r="A5453" s="8"/>
      <c r="B5453" s="7"/>
      <c r="F5453" s="7"/>
      <c r="G5453" s="7"/>
      <c r="H5453" s="7"/>
      <c r="I5453" s="7"/>
      <c r="N5453" s="7"/>
      <c r="O5453" s="7"/>
      <c r="S5453" s="7"/>
      <c r="T5453" s="7"/>
      <c r="W5453" s="7"/>
      <c r="X5453" s="7"/>
      <c r="AC5453" s="7"/>
      <c r="AD5453" s="7"/>
      <c r="AE5453" s="7"/>
    </row>
    <row r="5454" spans="1:31" x14ac:dyDescent="0.4">
      <c r="A5454" s="8"/>
      <c r="B5454" s="7"/>
      <c r="F5454" s="7"/>
      <c r="G5454" s="7"/>
      <c r="H5454" s="7"/>
      <c r="I5454" s="7"/>
      <c r="N5454" s="7"/>
      <c r="S5454" s="7"/>
      <c r="T5454" s="7"/>
      <c r="W5454" s="7"/>
      <c r="AC5454" s="7"/>
      <c r="AD5454" s="7"/>
      <c r="AE5454" s="7"/>
    </row>
    <row r="5455" spans="1:31" x14ac:dyDescent="0.4">
      <c r="A5455" s="8"/>
      <c r="B5455" s="7"/>
      <c r="F5455" s="7"/>
      <c r="G5455" s="7"/>
      <c r="H5455" s="7"/>
      <c r="I5455" s="7"/>
      <c r="N5455" s="7"/>
      <c r="O5455" s="7"/>
      <c r="S5455" s="7"/>
      <c r="T5455" s="7"/>
      <c r="W5455" s="7"/>
      <c r="X5455" s="7"/>
      <c r="AC5455" s="7"/>
      <c r="AD5455" s="7"/>
      <c r="AE5455" s="7"/>
    </row>
    <row r="5456" spans="1:31" x14ac:dyDescent="0.4">
      <c r="A5456" s="8"/>
      <c r="B5456" s="7"/>
      <c r="F5456" s="7"/>
      <c r="G5456" s="7"/>
      <c r="H5456" s="7"/>
      <c r="I5456" s="7"/>
      <c r="N5456" s="7"/>
      <c r="O5456" s="7"/>
      <c r="S5456" s="7"/>
      <c r="T5456" s="7"/>
      <c r="W5456" s="7"/>
      <c r="X5456" s="7"/>
      <c r="AC5456" s="7"/>
      <c r="AD5456" s="7"/>
      <c r="AE5456" s="7"/>
    </row>
    <row r="5457" spans="1:31" x14ac:dyDescent="0.4">
      <c r="A5457" s="8"/>
      <c r="B5457" s="7"/>
      <c r="F5457" s="7"/>
      <c r="G5457" s="7"/>
      <c r="H5457" s="7"/>
      <c r="N5457" s="7"/>
      <c r="S5457" s="7"/>
      <c r="T5457" s="7"/>
      <c r="W5457" s="7"/>
      <c r="AC5457" s="7"/>
      <c r="AD5457" s="7"/>
      <c r="AE5457" s="7"/>
    </row>
    <row r="5458" spans="1:31" x14ac:dyDescent="0.4">
      <c r="A5458" s="8"/>
      <c r="B5458" s="7"/>
      <c r="F5458" s="7"/>
      <c r="G5458" s="7"/>
      <c r="H5458" s="7"/>
      <c r="I5458" s="7"/>
      <c r="N5458" s="7"/>
      <c r="O5458" s="7"/>
      <c r="S5458" s="7"/>
      <c r="T5458" s="7"/>
      <c r="W5458" s="7"/>
      <c r="X5458" s="7"/>
      <c r="AC5458" s="7"/>
      <c r="AD5458" s="7"/>
      <c r="AE5458" s="7"/>
    </row>
    <row r="5459" spans="1:31" x14ac:dyDescent="0.4">
      <c r="A5459" s="8"/>
      <c r="B5459" s="7"/>
      <c r="F5459" s="7"/>
      <c r="G5459" s="7"/>
      <c r="H5459" s="7"/>
      <c r="N5459" s="7"/>
      <c r="O5459" s="7"/>
      <c r="S5459" s="7"/>
      <c r="T5459" s="7"/>
      <c r="W5459" s="7"/>
      <c r="X5459" s="7"/>
      <c r="AC5459" s="7"/>
      <c r="AD5459" s="7"/>
      <c r="AE5459" s="7"/>
    </row>
    <row r="5460" spans="1:31" x14ac:dyDescent="0.4">
      <c r="A5460" s="8"/>
      <c r="B5460" s="7"/>
      <c r="F5460" s="7"/>
      <c r="G5460" s="7"/>
      <c r="H5460" s="7"/>
      <c r="I5460" s="7"/>
      <c r="N5460" s="7"/>
      <c r="O5460" s="7"/>
      <c r="S5460" s="7"/>
      <c r="T5460" s="7"/>
      <c r="W5460" s="7"/>
      <c r="X5460" s="7"/>
      <c r="AC5460" s="7"/>
      <c r="AD5460" s="7"/>
      <c r="AE5460" s="7"/>
    </row>
    <row r="5461" spans="1:31" x14ac:dyDescent="0.4">
      <c r="A5461" s="8"/>
      <c r="B5461" s="7"/>
      <c r="F5461" s="7"/>
      <c r="G5461" s="7"/>
      <c r="H5461" s="7"/>
      <c r="I5461" s="7"/>
      <c r="N5461" s="7"/>
      <c r="O5461" s="7"/>
      <c r="S5461" s="7"/>
      <c r="T5461" s="7"/>
      <c r="W5461" s="7"/>
      <c r="X5461" s="7"/>
      <c r="AC5461" s="7"/>
      <c r="AD5461" s="7"/>
      <c r="AE5461" s="7"/>
    </row>
    <row r="5462" spans="1:31" x14ac:dyDescent="0.4">
      <c r="A5462" s="8"/>
      <c r="B5462" s="7"/>
      <c r="F5462" s="7"/>
      <c r="G5462" s="7"/>
      <c r="H5462" s="7"/>
      <c r="I5462" s="7"/>
      <c r="N5462" s="7"/>
      <c r="O5462" s="7"/>
      <c r="S5462" s="7"/>
      <c r="W5462" s="7"/>
      <c r="X5462" s="7"/>
      <c r="AC5462" s="7"/>
      <c r="AD5462" s="7"/>
    </row>
    <row r="5463" spans="1:31" x14ac:dyDescent="0.4">
      <c r="A5463" s="8"/>
      <c r="B5463" s="7"/>
      <c r="F5463" s="7"/>
      <c r="G5463" s="7"/>
      <c r="H5463" s="7"/>
      <c r="I5463" s="7"/>
      <c r="N5463" s="7"/>
      <c r="O5463" s="7"/>
      <c r="S5463" s="7"/>
      <c r="T5463" s="7"/>
      <c r="W5463" s="7"/>
      <c r="X5463" s="7"/>
      <c r="AC5463" s="7"/>
      <c r="AD5463" s="7"/>
      <c r="AE5463" s="7"/>
    </row>
    <row r="5464" spans="1:31" x14ac:dyDescent="0.4">
      <c r="A5464" s="8"/>
      <c r="B5464" s="7"/>
      <c r="F5464" s="7"/>
      <c r="G5464" s="7"/>
      <c r="H5464" s="7"/>
      <c r="I5464" s="7"/>
      <c r="N5464" s="7"/>
      <c r="O5464" s="7"/>
      <c r="S5464" s="7"/>
      <c r="T5464" s="7"/>
      <c r="W5464" s="7"/>
      <c r="X5464" s="7"/>
      <c r="AC5464" s="7"/>
      <c r="AD5464" s="7"/>
      <c r="AE5464" s="7"/>
    </row>
    <row r="5465" spans="1:31" x14ac:dyDescent="0.4">
      <c r="A5465" s="8"/>
      <c r="B5465" s="7"/>
      <c r="F5465" s="7"/>
      <c r="G5465" s="7"/>
      <c r="H5465" s="7"/>
      <c r="I5465" s="7"/>
      <c r="N5465" s="7"/>
      <c r="O5465" s="7"/>
      <c r="S5465" s="7"/>
      <c r="T5465" s="7"/>
      <c r="W5465" s="7"/>
      <c r="X5465" s="7"/>
      <c r="AC5465" s="7"/>
      <c r="AD5465" s="7"/>
      <c r="AE5465" s="7"/>
    </row>
    <row r="5466" spans="1:31" x14ac:dyDescent="0.4">
      <c r="A5466" s="8"/>
      <c r="B5466" s="7"/>
      <c r="F5466" s="7"/>
      <c r="G5466" s="7"/>
      <c r="H5466" s="7"/>
      <c r="I5466" s="7"/>
      <c r="N5466" s="7"/>
      <c r="O5466" s="7"/>
      <c r="S5466" s="7"/>
      <c r="T5466" s="7"/>
      <c r="W5466" s="7"/>
      <c r="X5466" s="7"/>
      <c r="AC5466" s="7"/>
      <c r="AD5466" s="7"/>
      <c r="AE5466" s="7"/>
    </row>
    <row r="5467" spans="1:31" x14ac:dyDescent="0.4">
      <c r="A5467" s="8"/>
      <c r="B5467" s="7"/>
      <c r="F5467" s="7"/>
      <c r="H5467" s="7"/>
      <c r="I5467" s="7"/>
      <c r="N5467" s="7"/>
      <c r="O5467" s="7"/>
      <c r="S5467" s="7"/>
      <c r="T5467" s="7"/>
      <c r="W5467" s="7"/>
      <c r="X5467" s="7"/>
      <c r="AC5467" s="7"/>
      <c r="AD5467" s="7"/>
      <c r="AE5467" s="7"/>
    </row>
    <row r="5468" spans="1:31" x14ac:dyDescent="0.4">
      <c r="A5468" s="8"/>
      <c r="B5468" s="7"/>
      <c r="F5468" s="7"/>
      <c r="G5468" s="7"/>
      <c r="H5468" s="7"/>
      <c r="I5468" s="7"/>
      <c r="N5468" s="7"/>
      <c r="O5468" s="7"/>
      <c r="S5468" s="7"/>
      <c r="W5468" s="7"/>
      <c r="X5468" s="7"/>
      <c r="AC5468" s="7"/>
      <c r="AD5468" s="7"/>
    </row>
    <row r="5469" spans="1:31" x14ac:dyDescent="0.4">
      <c r="A5469" s="8"/>
      <c r="B5469" s="7"/>
      <c r="F5469" s="7"/>
      <c r="H5469" s="7"/>
      <c r="I5469" s="7"/>
      <c r="N5469" s="7"/>
      <c r="O5469" s="7"/>
      <c r="S5469" s="7"/>
      <c r="T5469" s="7"/>
      <c r="W5469" s="7"/>
      <c r="X5469" s="7"/>
      <c r="AC5469" s="7"/>
      <c r="AD5469" s="7"/>
      <c r="AE5469" s="7"/>
    </row>
    <row r="5470" spans="1:31" x14ac:dyDescent="0.4">
      <c r="A5470" s="8"/>
      <c r="B5470" s="7"/>
      <c r="F5470" s="7"/>
      <c r="G5470" s="7"/>
      <c r="H5470" s="7"/>
      <c r="I5470" s="7"/>
      <c r="N5470" s="7"/>
      <c r="O5470" s="7"/>
      <c r="S5470" s="7"/>
      <c r="T5470" s="7"/>
      <c r="W5470" s="7"/>
      <c r="X5470" s="7"/>
      <c r="AC5470" s="7"/>
      <c r="AD5470" s="7"/>
      <c r="AE5470" s="7"/>
    </row>
    <row r="5471" spans="1:31" x14ac:dyDescent="0.4">
      <c r="A5471" s="8"/>
      <c r="B5471" s="7"/>
      <c r="F5471" s="7"/>
      <c r="G5471" s="7"/>
      <c r="H5471" s="7"/>
      <c r="I5471" s="7"/>
      <c r="N5471" s="7"/>
      <c r="O5471" s="7"/>
      <c r="S5471" s="7"/>
      <c r="T5471" s="7"/>
      <c r="W5471" s="7"/>
      <c r="X5471" s="7"/>
      <c r="AC5471" s="7"/>
      <c r="AD5471" s="7"/>
      <c r="AE5471" s="7"/>
    </row>
    <row r="5472" spans="1:31" x14ac:dyDescent="0.4">
      <c r="A5472" s="8"/>
      <c r="B5472" s="7"/>
      <c r="F5472" s="7"/>
      <c r="G5472" s="7"/>
      <c r="H5472" s="7"/>
      <c r="I5472" s="7"/>
      <c r="N5472" s="7"/>
      <c r="O5472" s="7"/>
      <c r="S5472" s="7"/>
      <c r="T5472" s="7"/>
      <c r="W5472" s="7"/>
      <c r="X5472" s="7"/>
      <c r="AC5472" s="7"/>
      <c r="AD5472" s="7"/>
      <c r="AE5472" s="7"/>
    </row>
    <row r="5473" spans="1:31" x14ac:dyDescent="0.4">
      <c r="A5473" s="8"/>
      <c r="B5473" s="7"/>
      <c r="F5473" s="7"/>
      <c r="G5473" s="7"/>
      <c r="H5473" s="7"/>
      <c r="I5473" s="7"/>
      <c r="N5473" s="7"/>
      <c r="O5473" s="7"/>
      <c r="S5473" s="7"/>
      <c r="T5473" s="7"/>
      <c r="W5473" s="7"/>
      <c r="X5473" s="7"/>
      <c r="AC5473" s="7"/>
      <c r="AD5473" s="7"/>
      <c r="AE5473" s="7"/>
    </row>
    <row r="5474" spans="1:31" x14ac:dyDescent="0.4">
      <c r="A5474" s="8"/>
      <c r="B5474" s="7"/>
      <c r="F5474" s="7"/>
      <c r="G5474" s="7"/>
      <c r="H5474" s="7"/>
      <c r="I5474" s="7"/>
      <c r="N5474" s="7"/>
      <c r="O5474" s="7"/>
      <c r="S5474" s="7"/>
      <c r="T5474" s="7"/>
      <c r="W5474" s="7"/>
      <c r="X5474" s="7"/>
      <c r="AC5474" s="7"/>
      <c r="AD5474" s="7"/>
      <c r="AE5474" s="7"/>
    </row>
    <row r="5475" spans="1:31" x14ac:dyDescent="0.4">
      <c r="A5475" s="8"/>
      <c r="B5475" s="7"/>
      <c r="F5475" s="7"/>
      <c r="G5475" s="7"/>
      <c r="H5475" s="7"/>
      <c r="I5475" s="7"/>
      <c r="N5475" s="7"/>
      <c r="O5475" s="7"/>
      <c r="S5475" s="7"/>
      <c r="T5475" s="7"/>
      <c r="W5475" s="7"/>
      <c r="X5475" s="7"/>
      <c r="AC5475" s="7"/>
      <c r="AD5475" s="7"/>
      <c r="AE5475" s="7"/>
    </row>
    <row r="5476" spans="1:31" x14ac:dyDescent="0.4">
      <c r="A5476" s="8"/>
      <c r="B5476" s="7"/>
      <c r="F5476" s="7"/>
      <c r="G5476" s="7"/>
      <c r="H5476" s="7"/>
      <c r="I5476" s="7"/>
      <c r="N5476" s="7"/>
      <c r="O5476" s="7"/>
      <c r="S5476" s="7"/>
      <c r="T5476" s="7"/>
      <c r="W5476" s="7"/>
      <c r="X5476" s="7"/>
      <c r="AC5476" s="7"/>
      <c r="AD5476" s="7"/>
      <c r="AE5476" s="7"/>
    </row>
    <row r="5477" spans="1:31" x14ac:dyDescent="0.4">
      <c r="A5477" s="8"/>
      <c r="B5477" s="7"/>
      <c r="F5477" s="7"/>
      <c r="G5477" s="7"/>
      <c r="H5477" s="7"/>
      <c r="I5477" s="7"/>
      <c r="N5477" s="7"/>
      <c r="O5477" s="7"/>
      <c r="S5477" s="7"/>
      <c r="T5477" s="7"/>
      <c r="W5477" s="7"/>
      <c r="X5477" s="7"/>
      <c r="AC5477" s="7"/>
      <c r="AD5477" s="7"/>
      <c r="AE5477" s="7"/>
    </row>
    <row r="5478" spans="1:31" x14ac:dyDescent="0.4">
      <c r="A5478" s="8"/>
      <c r="B5478" s="7"/>
      <c r="F5478" s="7"/>
      <c r="G5478" s="7"/>
      <c r="H5478" s="7"/>
      <c r="I5478" s="7"/>
      <c r="N5478" s="7"/>
      <c r="S5478" s="7"/>
      <c r="T5478" s="7"/>
      <c r="W5478" s="7"/>
      <c r="AC5478" s="7"/>
      <c r="AD5478" s="7"/>
      <c r="AE5478" s="7"/>
    </row>
    <row r="5479" spans="1:31" x14ac:dyDescent="0.4">
      <c r="A5479" s="8"/>
      <c r="B5479" s="7"/>
      <c r="F5479" s="7"/>
      <c r="G5479" s="7"/>
      <c r="H5479" s="7"/>
      <c r="I5479" s="7"/>
      <c r="N5479" s="7"/>
      <c r="O5479" s="7"/>
      <c r="S5479" s="7"/>
      <c r="T5479" s="7"/>
      <c r="W5479" s="7"/>
      <c r="X5479" s="7"/>
      <c r="AC5479" s="7"/>
      <c r="AD5479" s="7"/>
      <c r="AE5479" s="7"/>
    </row>
    <row r="5480" spans="1:31" x14ac:dyDescent="0.4">
      <c r="A5480" s="8"/>
      <c r="B5480" s="7"/>
      <c r="F5480" s="7"/>
      <c r="G5480" s="7"/>
      <c r="H5480" s="7"/>
      <c r="N5480" s="7"/>
      <c r="O5480" s="7"/>
      <c r="S5480" s="7"/>
      <c r="T5480" s="7"/>
      <c r="W5480" s="7"/>
      <c r="X5480" s="7"/>
      <c r="AC5480" s="7"/>
      <c r="AD5480" s="7"/>
      <c r="AE5480" s="7"/>
    </row>
    <row r="5481" spans="1:31" x14ac:dyDescent="0.4">
      <c r="A5481" s="8"/>
      <c r="B5481" s="7"/>
      <c r="F5481" s="7"/>
      <c r="G5481" s="7"/>
      <c r="H5481" s="7"/>
      <c r="I5481" s="7"/>
      <c r="N5481" s="7"/>
      <c r="S5481" s="7"/>
      <c r="T5481" s="7"/>
      <c r="W5481" s="7"/>
      <c r="AC5481" s="7"/>
      <c r="AD5481" s="7"/>
      <c r="AE5481" s="7"/>
    </row>
    <row r="5482" spans="1:31" x14ac:dyDescent="0.4">
      <c r="A5482" s="8"/>
      <c r="B5482" s="7"/>
      <c r="F5482" s="7"/>
      <c r="H5482" s="7"/>
      <c r="I5482" s="7"/>
      <c r="N5482" s="7"/>
      <c r="O5482" s="7"/>
      <c r="S5482" s="7"/>
      <c r="T5482" s="7"/>
      <c r="W5482" s="7"/>
      <c r="X5482" s="7"/>
      <c r="AC5482" s="7"/>
      <c r="AD5482" s="7"/>
      <c r="AE5482" s="7"/>
    </row>
    <row r="5483" spans="1:31" x14ac:dyDescent="0.4">
      <c r="A5483" s="8"/>
      <c r="B5483" s="7"/>
      <c r="F5483" s="7"/>
      <c r="G5483" s="7"/>
      <c r="H5483" s="7"/>
      <c r="I5483" s="7"/>
      <c r="N5483" s="7"/>
      <c r="S5483" s="7"/>
      <c r="T5483" s="7"/>
      <c r="W5483" s="7"/>
      <c r="AC5483" s="7"/>
      <c r="AD5483" s="7"/>
      <c r="AE5483" s="7"/>
    </row>
    <row r="5484" spans="1:31" x14ac:dyDescent="0.4">
      <c r="A5484" s="8"/>
      <c r="B5484" s="7"/>
      <c r="F5484" s="7"/>
      <c r="G5484" s="7"/>
      <c r="H5484" s="7"/>
      <c r="I5484" s="7"/>
      <c r="N5484" s="7"/>
      <c r="O5484" s="7"/>
      <c r="S5484" s="7"/>
      <c r="T5484" s="7"/>
      <c r="W5484" s="7"/>
      <c r="X5484" s="7"/>
      <c r="AC5484" s="7"/>
      <c r="AD5484" s="7"/>
      <c r="AE5484" s="7"/>
    </row>
    <row r="5485" spans="1:31" x14ac:dyDescent="0.4">
      <c r="A5485" s="8"/>
      <c r="B5485" s="7"/>
      <c r="F5485" s="7"/>
      <c r="G5485" s="7"/>
      <c r="H5485" s="7"/>
      <c r="I5485" s="7"/>
      <c r="N5485" s="7"/>
      <c r="O5485" s="7"/>
      <c r="S5485" s="7"/>
      <c r="W5485" s="7"/>
      <c r="X5485" s="7"/>
      <c r="AC5485" s="7"/>
      <c r="AD5485" s="7"/>
    </row>
    <row r="5486" spans="1:31" x14ac:dyDescent="0.4">
      <c r="A5486" s="8"/>
      <c r="B5486" s="7"/>
      <c r="F5486" s="7"/>
      <c r="G5486" s="7"/>
      <c r="H5486" s="7"/>
      <c r="I5486" s="7"/>
      <c r="N5486" s="7"/>
      <c r="S5486" s="7"/>
      <c r="T5486" s="7"/>
      <c r="W5486" s="7"/>
      <c r="AC5486" s="7"/>
      <c r="AD5486" s="7"/>
      <c r="AE5486" s="7"/>
    </row>
    <row r="5487" spans="1:31" x14ac:dyDescent="0.4">
      <c r="A5487" s="8"/>
      <c r="B5487" s="7"/>
      <c r="F5487" s="7"/>
      <c r="G5487" s="7"/>
      <c r="H5487" s="7"/>
      <c r="I5487" s="7"/>
      <c r="N5487" s="7"/>
      <c r="O5487" s="7"/>
      <c r="S5487" s="7"/>
      <c r="T5487" s="7"/>
      <c r="W5487" s="7"/>
      <c r="X5487" s="7"/>
      <c r="AC5487" s="7"/>
      <c r="AD5487" s="7"/>
      <c r="AE5487" s="7"/>
    </row>
    <row r="5488" spans="1:31" x14ac:dyDescent="0.4">
      <c r="A5488" s="8"/>
      <c r="B5488" s="7"/>
      <c r="F5488" s="7"/>
      <c r="G5488" s="7"/>
      <c r="H5488" s="7"/>
      <c r="I5488" s="7"/>
      <c r="N5488" s="7"/>
      <c r="O5488" s="7"/>
      <c r="S5488" s="7"/>
      <c r="T5488" s="7"/>
      <c r="W5488" s="7"/>
      <c r="X5488" s="7"/>
      <c r="AC5488" s="7"/>
      <c r="AD5488" s="7"/>
      <c r="AE5488" s="7"/>
    </row>
    <row r="5489" spans="1:31" x14ac:dyDescent="0.4">
      <c r="A5489" s="8"/>
      <c r="B5489" s="7"/>
      <c r="F5489" s="7"/>
      <c r="G5489" s="7"/>
      <c r="H5489" s="7"/>
      <c r="I5489" s="7"/>
      <c r="N5489" s="7"/>
      <c r="O5489" s="7"/>
      <c r="S5489" s="7"/>
      <c r="W5489" s="7"/>
      <c r="X5489" s="7"/>
      <c r="AC5489" s="7"/>
      <c r="AD5489" s="7"/>
    </row>
    <row r="5490" spans="1:31" x14ac:dyDescent="0.4">
      <c r="A5490" s="8"/>
      <c r="B5490" s="7"/>
      <c r="F5490" s="7"/>
      <c r="G5490" s="7"/>
      <c r="H5490" s="7"/>
      <c r="I5490" s="7"/>
      <c r="N5490" s="7"/>
      <c r="O5490" s="7"/>
      <c r="S5490" s="7"/>
      <c r="T5490" s="7"/>
      <c r="W5490" s="7"/>
      <c r="X5490" s="7"/>
      <c r="AC5490" s="7"/>
      <c r="AD5490" s="7"/>
      <c r="AE5490" s="7"/>
    </row>
    <row r="5491" spans="1:31" x14ac:dyDescent="0.4">
      <c r="A5491" s="8"/>
      <c r="B5491" s="7"/>
      <c r="F5491" s="7"/>
      <c r="H5491" s="7"/>
      <c r="I5491" s="7"/>
      <c r="N5491" s="7"/>
      <c r="O5491" s="7"/>
      <c r="S5491" s="7"/>
      <c r="T5491" s="7"/>
      <c r="W5491" s="7"/>
      <c r="X5491" s="7"/>
      <c r="AC5491" s="7"/>
      <c r="AD5491" s="7"/>
      <c r="AE5491" s="7"/>
    </row>
    <row r="5492" spans="1:31" x14ac:dyDescent="0.4">
      <c r="A5492" s="8"/>
      <c r="B5492" s="7"/>
      <c r="F5492" s="7"/>
      <c r="G5492" s="7"/>
      <c r="H5492" s="7"/>
      <c r="I5492" s="7"/>
      <c r="N5492" s="7"/>
      <c r="O5492" s="7"/>
      <c r="S5492" s="7"/>
      <c r="T5492" s="7"/>
      <c r="W5492" s="7"/>
      <c r="X5492" s="7"/>
      <c r="AC5492" s="7"/>
      <c r="AD5492" s="7"/>
      <c r="AE5492" s="7"/>
    </row>
    <row r="5493" spans="1:31" x14ac:dyDescent="0.4">
      <c r="A5493" s="8"/>
      <c r="B5493" s="7"/>
      <c r="F5493" s="7"/>
      <c r="G5493" s="7"/>
      <c r="H5493" s="7"/>
      <c r="I5493" s="7"/>
      <c r="N5493" s="7"/>
      <c r="S5493" s="7"/>
      <c r="W5493" s="7"/>
      <c r="AC5493" s="7"/>
      <c r="AD5493" s="7"/>
    </row>
    <row r="5494" spans="1:31" x14ac:dyDescent="0.4">
      <c r="A5494" s="8"/>
      <c r="B5494" s="7"/>
      <c r="F5494" s="7"/>
      <c r="G5494" s="7"/>
      <c r="H5494" s="7"/>
      <c r="I5494" s="7"/>
      <c r="N5494" s="7"/>
      <c r="O5494" s="7"/>
      <c r="S5494" s="7"/>
      <c r="W5494" s="7"/>
      <c r="X5494" s="7"/>
      <c r="AC5494" s="7"/>
      <c r="AD5494" s="7"/>
    </row>
    <row r="5495" spans="1:31" x14ac:dyDescent="0.4">
      <c r="A5495" s="8"/>
      <c r="B5495" s="7"/>
      <c r="F5495" s="7"/>
      <c r="G5495" s="7"/>
      <c r="H5495" s="7"/>
      <c r="I5495" s="7"/>
      <c r="N5495" s="7"/>
      <c r="O5495" s="7"/>
      <c r="S5495" s="7"/>
      <c r="T5495" s="7"/>
      <c r="W5495" s="7"/>
      <c r="X5495" s="7"/>
      <c r="AC5495" s="7"/>
      <c r="AD5495" s="7"/>
      <c r="AE5495" s="7"/>
    </row>
    <row r="5496" spans="1:31" x14ac:dyDescent="0.4">
      <c r="A5496" s="8"/>
      <c r="B5496" s="7"/>
      <c r="F5496" s="7"/>
      <c r="G5496" s="7"/>
      <c r="H5496" s="7"/>
      <c r="I5496" s="7"/>
      <c r="N5496" s="7"/>
      <c r="O5496" s="7"/>
      <c r="S5496" s="7"/>
      <c r="T5496" s="7"/>
      <c r="W5496" s="7"/>
      <c r="X5496" s="7"/>
      <c r="AC5496" s="7"/>
      <c r="AD5496" s="7"/>
      <c r="AE5496" s="7"/>
    </row>
    <row r="5497" spans="1:31" x14ac:dyDescent="0.4">
      <c r="A5497" s="8"/>
      <c r="B5497" s="7"/>
      <c r="F5497" s="7"/>
      <c r="G5497" s="7"/>
      <c r="H5497" s="7"/>
      <c r="I5497" s="7"/>
      <c r="N5497" s="7"/>
      <c r="O5497" s="7"/>
      <c r="S5497" s="7"/>
      <c r="T5497" s="7"/>
      <c r="W5497" s="7"/>
      <c r="X5497" s="7"/>
      <c r="AC5497" s="7"/>
      <c r="AD5497" s="7"/>
      <c r="AE5497" s="7"/>
    </row>
    <row r="5498" spans="1:31" x14ac:dyDescent="0.4">
      <c r="A5498" s="8"/>
      <c r="B5498" s="7"/>
      <c r="F5498" s="7"/>
      <c r="G5498" s="7"/>
      <c r="H5498" s="7"/>
      <c r="I5498" s="7"/>
      <c r="N5498" s="7"/>
      <c r="O5498" s="7"/>
      <c r="S5498" s="7"/>
      <c r="T5498" s="7"/>
      <c r="W5498" s="7"/>
      <c r="X5498" s="7"/>
      <c r="AC5498" s="7"/>
      <c r="AD5498" s="7"/>
      <c r="AE5498" s="7"/>
    </row>
    <row r="5499" spans="1:31" x14ac:dyDescent="0.4">
      <c r="A5499" s="8"/>
      <c r="B5499" s="7"/>
      <c r="F5499" s="7"/>
      <c r="G5499" s="7"/>
      <c r="H5499" s="7"/>
      <c r="I5499" s="7"/>
      <c r="N5499" s="7"/>
      <c r="O5499" s="7"/>
      <c r="S5499" s="7"/>
      <c r="T5499" s="7"/>
      <c r="W5499" s="7"/>
      <c r="X5499" s="7"/>
      <c r="AC5499" s="7"/>
      <c r="AD5499" s="7"/>
      <c r="AE5499" s="7"/>
    </row>
    <row r="5500" spans="1:31" x14ac:dyDescent="0.4">
      <c r="A5500" s="8"/>
      <c r="B5500" s="7"/>
      <c r="F5500" s="7"/>
      <c r="G5500" s="7"/>
      <c r="H5500" s="7"/>
      <c r="I5500" s="7"/>
      <c r="N5500" s="7"/>
      <c r="O5500" s="7"/>
      <c r="S5500" s="7"/>
      <c r="T5500" s="7"/>
      <c r="W5500" s="7"/>
      <c r="X5500" s="7"/>
      <c r="AC5500" s="7"/>
      <c r="AD5500" s="7"/>
      <c r="AE5500" s="7"/>
    </row>
    <row r="5501" spans="1:31" x14ac:dyDescent="0.4">
      <c r="A5501" s="8"/>
      <c r="B5501" s="7"/>
      <c r="F5501" s="7"/>
      <c r="G5501" s="7"/>
      <c r="H5501" s="7"/>
      <c r="I5501" s="7"/>
      <c r="N5501" s="7"/>
      <c r="O5501" s="7"/>
      <c r="S5501" s="7"/>
      <c r="T5501" s="7"/>
      <c r="W5501" s="7"/>
      <c r="X5501" s="7"/>
      <c r="AC5501" s="7"/>
      <c r="AD5501" s="7"/>
      <c r="AE5501" s="7"/>
    </row>
    <row r="5502" spans="1:31" x14ac:dyDescent="0.4">
      <c r="A5502" s="8"/>
      <c r="B5502" s="7"/>
      <c r="F5502" s="7"/>
      <c r="G5502" s="7"/>
      <c r="H5502" s="7"/>
      <c r="N5502" s="7"/>
      <c r="O5502" s="7"/>
      <c r="W5502" s="7"/>
      <c r="X5502" s="7"/>
      <c r="AD5502" s="7"/>
      <c r="AE5502" s="7"/>
    </row>
    <row r="5503" spans="1:31" x14ac:dyDescent="0.4">
      <c r="A5503" s="8"/>
      <c r="B5503" s="7"/>
      <c r="F5503" s="7"/>
      <c r="H5503" s="7"/>
      <c r="N5503" s="7"/>
      <c r="O5503" s="7"/>
      <c r="W5503" s="7"/>
      <c r="X5503" s="7"/>
      <c r="AD5503" s="7"/>
      <c r="AE5503" s="7"/>
    </row>
    <row r="5504" spans="1:31" x14ac:dyDescent="0.4">
      <c r="A5504" s="8"/>
      <c r="B5504" s="7"/>
      <c r="F5504" s="7"/>
      <c r="G5504" s="7"/>
      <c r="H5504" s="7"/>
      <c r="I5504" s="7"/>
      <c r="N5504" s="7"/>
      <c r="O5504" s="7"/>
      <c r="W5504" s="7"/>
      <c r="X5504" s="7"/>
      <c r="AD5504" s="7"/>
      <c r="AE5504" s="7"/>
    </row>
    <row r="5505" spans="1:31" x14ac:dyDescent="0.4">
      <c r="A5505" s="8"/>
      <c r="B5505" s="7"/>
      <c r="F5505" s="7"/>
      <c r="H5505" s="7"/>
      <c r="I5505" s="7"/>
      <c r="N5505" s="7"/>
      <c r="O5505" s="7"/>
      <c r="W5505" s="7"/>
      <c r="X5505" s="7"/>
      <c r="AD5505" s="7"/>
      <c r="AE5505" s="7"/>
    </row>
    <row r="5506" spans="1:31" x14ac:dyDescent="0.4">
      <c r="A5506" s="8"/>
      <c r="B5506" s="7"/>
      <c r="F5506" s="7"/>
      <c r="G5506" s="7"/>
      <c r="H5506" s="7"/>
      <c r="I5506" s="7"/>
      <c r="N5506" s="7"/>
      <c r="O5506" s="7"/>
      <c r="W5506" s="7"/>
      <c r="X5506" s="7"/>
      <c r="AD5506" s="7"/>
    </row>
    <row r="5507" spans="1:31" x14ac:dyDescent="0.4">
      <c r="A5507" s="8"/>
      <c r="B5507" s="7"/>
      <c r="F5507" s="7"/>
      <c r="G5507" s="7"/>
      <c r="H5507" s="7"/>
      <c r="I5507" s="7"/>
      <c r="N5507" s="7"/>
      <c r="O5507" s="7"/>
      <c r="W5507" s="7"/>
      <c r="X5507" s="7"/>
      <c r="AD5507" s="7"/>
      <c r="AE5507" s="7"/>
    </row>
    <row r="5508" spans="1:31" x14ac:dyDescent="0.4">
      <c r="A5508" s="8"/>
      <c r="B5508" s="7"/>
      <c r="F5508" s="7"/>
      <c r="G5508" s="7"/>
      <c r="H5508" s="7"/>
      <c r="I5508" s="7"/>
      <c r="N5508" s="7"/>
      <c r="O5508" s="7"/>
      <c r="W5508" s="7"/>
      <c r="X5508" s="7"/>
      <c r="AD5508" s="7"/>
      <c r="AE5508" s="7"/>
    </row>
    <row r="5509" spans="1:31" x14ac:dyDescent="0.4">
      <c r="A5509" s="8"/>
      <c r="B5509" s="7"/>
      <c r="F5509" s="7"/>
      <c r="G5509" s="7"/>
      <c r="H5509" s="7"/>
      <c r="I5509" s="7"/>
      <c r="N5509" s="7"/>
      <c r="O5509" s="7"/>
      <c r="W5509" s="7"/>
      <c r="X5509" s="7"/>
      <c r="AD5509" s="7"/>
      <c r="AE5509" s="7"/>
    </row>
    <row r="5510" spans="1:31" x14ac:dyDescent="0.4">
      <c r="A5510" s="8"/>
      <c r="B5510" s="7"/>
      <c r="F5510" s="7"/>
      <c r="G5510" s="7"/>
      <c r="H5510" s="7"/>
      <c r="I5510" s="7"/>
      <c r="N5510" s="7"/>
      <c r="O5510" s="7"/>
      <c r="W5510" s="7"/>
      <c r="X5510" s="7"/>
      <c r="AD5510" s="7"/>
    </row>
    <row r="5511" spans="1:31" x14ac:dyDescent="0.4">
      <c r="A5511" s="8"/>
      <c r="B5511" s="7"/>
      <c r="F5511" s="7"/>
      <c r="G5511" s="7"/>
      <c r="H5511" s="7"/>
      <c r="I5511" s="7"/>
      <c r="N5511" s="7"/>
      <c r="O5511" s="7"/>
      <c r="W5511" s="7"/>
      <c r="X5511" s="7"/>
      <c r="AD5511" s="7"/>
    </row>
    <row r="5512" spans="1:31" x14ac:dyDescent="0.4">
      <c r="A5512" s="8"/>
      <c r="B5512" s="7"/>
      <c r="F5512" s="7"/>
      <c r="G5512" s="7"/>
      <c r="H5512" s="7"/>
      <c r="I5512" s="7"/>
      <c r="N5512" s="7"/>
      <c r="W5512" s="7"/>
      <c r="AD5512" s="7"/>
    </row>
    <row r="5513" spans="1:31" x14ac:dyDescent="0.4">
      <c r="A5513" s="8"/>
      <c r="B5513" s="7"/>
      <c r="F5513" s="7"/>
      <c r="G5513" s="7"/>
      <c r="H5513" s="7"/>
      <c r="N5513" s="7"/>
      <c r="O5513" s="7"/>
      <c r="W5513" s="7"/>
      <c r="X5513" s="7"/>
      <c r="AD5513" s="7"/>
    </row>
    <row r="5514" spans="1:31" x14ac:dyDescent="0.4">
      <c r="A5514" s="8"/>
      <c r="B5514" s="7"/>
      <c r="F5514" s="7"/>
      <c r="G5514" s="7"/>
      <c r="H5514" s="7"/>
      <c r="I5514" s="7"/>
      <c r="N5514" s="7"/>
      <c r="O5514" s="7"/>
      <c r="W5514" s="7"/>
      <c r="X5514" s="7"/>
      <c r="AD5514" s="7"/>
      <c r="AE5514" s="7"/>
    </row>
    <row r="5515" spans="1:31" x14ac:dyDescent="0.4">
      <c r="A5515" s="8"/>
      <c r="B5515" s="7"/>
      <c r="F5515" s="7"/>
      <c r="G5515" s="7"/>
      <c r="H5515" s="7"/>
      <c r="N5515" s="7"/>
      <c r="O5515" s="7"/>
      <c r="W5515" s="7"/>
      <c r="X5515" s="7"/>
      <c r="AD5515" s="7"/>
      <c r="AE5515" s="7"/>
    </row>
    <row r="5516" spans="1:31" x14ac:dyDescent="0.4">
      <c r="A5516" s="8"/>
      <c r="B5516" s="7"/>
      <c r="F5516" s="7"/>
      <c r="G5516" s="7"/>
      <c r="H5516" s="7"/>
      <c r="N5516" s="7"/>
      <c r="O5516" s="7"/>
      <c r="W5516" s="7"/>
      <c r="X5516" s="7"/>
      <c r="AD5516" s="7"/>
      <c r="AE5516" s="7"/>
    </row>
    <row r="5517" spans="1:31" x14ac:dyDescent="0.4">
      <c r="A5517" s="8"/>
      <c r="B5517" s="7"/>
      <c r="F5517" s="7"/>
      <c r="G5517" s="7"/>
      <c r="H5517" s="7"/>
      <c r="I5517" s="7"/>
      <c r="N5517" s="7"/>
      <c r="O5517" s="7"/>
      <c r="W5517" s="7"/>
      <c r="X5517" s="7"/>
      <c r="AD5517" s="7"/>
      <c r="AE5517" s="7"/>
    </row>
    <row r="5518" spans="1:31" x14ac:dyDescent="0.4">
      <c r="A5518" s="8"/>
      <c r="B5518" s="7"/>
      <c r="F5518" s="7"/>
      <c r="G5518" s="7"/>
      <c r="H5518" s="7"/>
      <c r="I5518" s="7"/>
      <c r="N5518" s="7"/>
      <c r="O5518" s="7"/>
      <c r="W5518" s="7"/>
      <c r="X5518" s="7"/>
      <c r="AD5518" s="7"/>
      <c r="AE5518" s="7"/>
    </row>
    <row r="5519" spans="1:31" x14ac:dyDescent="0.4">
      <c r="A5519" s="8"/>
      <c r="B5519" s="7"/>
      <c r="F5519" s="7"/>
      <c r="G5519" s="7"/>
      <c r="H5519" s="7"/>
      <c r="I5519" s="7"/>
      <c r="N5519" s="7"/>
      <c r="O5519" s="7"/>
      <c r="W5519" s="7"/>
      <c r="X5519" s="7"/>
      <c r="AD5519" s="7"/>
    </row>
    <row r="5520" spans="1:31" x14ac:dyDescent="0.4">
      <c r="A5520" s="8"/>
      <c r="B5520" s="7"/>
      <c r="F5520" s="7"/>
      <c r="G5520" s="7"/>
      <c r="H5520" s="7"/>
      <c r="I5520" s="7"/>
      <c r="N5520" s="7"/>
      <c r="O5520" s="7"/>
      <c r="W5520" s="7"/>
      <c r="X5520" s="7"/>
      <c r="AD5520" s="7"/>
      <c r="AE5520" s="7"/>
    </row>
    <row r="5521" spans="1:31" x14ac:dyDescent="0.4">
      <c r="A5521" s="8"/>
      <c r="B5521" s="7"/>
      <c r="F5521" s="7"/>
      <c r="G5521" s="7"/>
      <c r="H5521" s="7"/>
      <c r="N5521" s="7"/>
      <c r="O5521" s="7"/>
      <c r="W5521" s="7"/>
      <c r="X5521" s="7"/>
      <c r="AD5521" s="7"/>
    </row>
    <row r="5522" spans="1:31" x14ac:dyDescent="0.4">
      <c r="A5522" s="8"/>
      <c r="B5522" s="7"/>
      <c r="F5522" s="7"/>
      <c r="G5522" s="7"/>
      <c r="H5522" s="7"/>
      <c r="I5522" s="7"/>
      <c r="N5522" s="7"/>
      <c r="O5522" s="7"/>
      <c r="W5522" s="7"/>
      <c r="X5522" s="7"/>
      <c r="AD5522" s="7"/>
      <c r="AE5522" s="7"/>
    </row>
    <row r="5523" spans="1:31" x14ac:dyDescent="0.4">
      <c r="A5523" s="8"/>
      <c r="B5523" s="7"/>
      <c r="F5523" s="7"/>
      <c r="G5523" s="7"/>
      <c r="H5523" s="7"/>
      <c r="I5523" s="7"/>
      <c r="N5523" s="7"/>
      <c r="O5523" s="7"/>
      <c r="W5523" s="7"/>
      <c r="X5523" s="7"/>
      <c r="AD5523" s="7"/>
    </row>
    <row r="5524" spans="1:31" x14ac:dyDescent="0.4">
      <c r="A5524" s="8"/>
      <c r="B5524" s="7"/>
      <c r="F5524" s="7"/>
      <c r="G5524" s="7"/>
      <c r="H5524" s="7"/>
      <c r="I5524" s="7"/>
      <c r="N5524" s="7"/>
      <c r="O5524" s="7"/>
      <c r="W5524" s="7"/>
      <c r="X5524" s="7"/>
      <c r="AD5524" s="7"/>
      <c r="AE5524" s="7"/>
    </row>
    <row r="5525" spans="1:31" x14ac:dyDescent="0.4">
      <c r="A5525" s="8"/>
      <c r="B5525" s="7"/>
      <c r="F5525" s="7"/>
      <c r="G5525" s="7"/>
      <c r="H5525" s="7"/>
      <c r="I5525" s="7"/>
      <c r="N5525" s="7"/>
      <c r="O5525" s="7"/>
      <c r="W5525" s="7"/>
      <c r="X5525" s="7"/>
      <c r="AD5525" s="7"/>
    </row>
    <row r="5526" spans="1:31" x14ac:dyDescent="0.4">
      <c r="A5526" s="8"/>
      <c r="B5526" s="7"/>
      <c r="F5526" s="7"/>
      <c r="G5526" s="7"/>
      <c r="H5526" s="7"/>
      <c r="I5526" s="7"/>
      <c r="N5526" s="7"/>
      <c r="W5526" s="7"/>
      <c r="AD5526" s="7"/>
      <c r="AE5526" s="7"/>
    </row>
    <row r="5527" spans="1:31" x14ac:dyDescent="0.4">
      <c r="A5527" s="8"/>
      <c r="B5527" s="7"/>
      <c r="F5527" s="7"/>
      <c r="G5527" s="7"/>
      <c r="H5527" s="7"/>
      <c r="I5527" s="7"/>
      <c r="N5527" s="7"/>
      <c r="O5527" s="7"/>
      <c r="W5527" s="7"/>
      <c r="X5527" s="7"/>
      <c r="AD5527" s="7"/>
      <c r="AE5527" s="7"/>
    </row>
    <row r="5528" spans="1:31" x14ac:dyDescent="0.4">
      <c r="A5528" s="8"/>
      <c r="B5528" s="7"/>
      <c r="F5528" s="7"/>
      <c r="G5528" s="7"/>
      <c r="H5528" s="7"/>
      <c r="I5528" s="7"/>
      <c r="N5528" s="7"/>
      <c r="O5528" s="7"/>
      <c r="W5528" s="7"/>
      <c r="X5528" s="7"/>
      <c r="AD5528" s="7"/>
      <c r="AE5528" s="7"/>
    </row>
    <row r="5529" spans="1:31" x14ac:dyDescent="0.4">
      <c r="A5529" s="8"/>
      <c r="B5529" s="7"/>
      <c r="F5529" s="7"/>
      <c r="G5529" s="7"/>
      <c r="H5529" s="7"/>
      <c r="I5529" s="7"/>
      <c r="N5529" s="7"/>
      <c r="O5529" s="7"/>
      <c r="W5529" s="7"/>
      <c r="X5529" s="7"/>
      <c r="AD5529" s="7"/>
      <c r="AE5529" s="7"/>
    </row>
    <row r="5530" spans="1:31" x14ac:dyDescent="0.4">
      <c r="A5530" s="8"/>
      <c r="B5530" s="7"/>
      <c r="F5530" s="7"/>
      <c r="G5530" s="7"/>
      <c r="H5530" s="7"/>
      <c r="I5530" s="7"/>
      <c r="N5530" s="7"/>
      <c r="O5530" s="7"/>
      <c r="W5530" s="7"/>
      <c r="X5530" s="7"/>
      <c r="AD5530" s="7"/>
      <c r="AE5530" s="7"/>
    </row>
    <row r="5531" spans="1:31" x14ac:dyDescent="0.4">
      <c r="A5531" s="8"/>
      <c r="B5531" s="7"/>
      <c r="F5531" s="7"/>
      <c r="G5531" s="7"/>
      <c r="H5531" s="7"/>
      <c r="I5531" s="7"/>
      <c r="N5531" s="7"/>
      <c r="O5531" s="7"/>
      <c r="W5531" s="7"/>
      <c r="X5531" s="7"/>
      <c r="AD5531" s="7"/>
      <c r="AE5531" s="7"/>
    </row>
    <row r="5532" spans="1:31" x14ac:dyDescent="0.4">
      <c r="A5532" s="8"/>
      <c r="B5532" s="7"/>
      <c r="F5532" s="7"/>
      <c r="H5532" s="7"/>
      <c r="I5532" s="7"/>
      <c r="N5532" s="7"/>
      <c r="O5532" s="7"/>
      <c r="W5532" s="7"/>
      <c r="X5532" s="7"/>
      <c r="AD5532" s="7"/>
      <c r="AE5532" s="7"/>
    </row>
    <row r="5533" spans="1:31" x14ac:dyDescent="0.4">
      <c r="A5533" s="8"/>
      <c r="B5533" s="7"/>
      <c r="F5533" s="7"/>
      <c r="G5533" s="7"/>
      <c r="H5533" s="7"/>
      <c r="N5533" s="7"/>
      <c r="O5533" s="7"/>
      <c r="W5533" s="7"/>
      <c r="X5533" s="7"/>
      <c r="AD5533" s="7"/>
      <c r="AE5533" s="7"/>
    </row>
    <row r="5534" spans="1:31" x14ac:dyDescent="0.4">
      <c r="A5534" s="8"/>
      <c r="B5534" s="7"/>
      <c r="F5534" s="7"/>
      <c r="G5534" s="7"/>
      <c r="H5534" s="7"/>
      <c r="I5534" s="7"/>
      <c r="N5534" s="7"/>
      <c r="O5534" s="7"/>
      <c r="W5534" s="7"/>
      <c r="X5534" s="7"/>
      <c r="AD5534" s="7"/>
    </row>
    <row r="5535" spans="1:31" x14ac:dyDescent="0.4">
      <c r="A5535" s="8"/>
      <c r="B5535" s="7"/>
      <c r="F5535" s="7"/>
      <c r="G5535" s="7"/>
      <c r="H5535" s="7"/>
      <c r="I5535" s="7"/>
      <c r="N5535" s="7"/>
      <c r="W5535" s="7"/>
      <c r="AD5535" s="7"/>
    </row>
    <row r="5536" spans="1:31" x14ac:dyDescent="0.4">
      <c r="A5536" s="8"/>
      <c r="B5536" s="7"/>
      <c r="F5536" s="7"/>
      <c r="G5536" s="7"/>
      <c r="H5536" s="7"/>
      <c r="N5536" s="7"/>
      <c r="W5536" s="7"/>
      <c r="AD5536" s="7"/>
      <c r="AE5536" s="7"/>
    </row>
    <row r="5537" spans="1:31" x14ac:dyDescent="0.4">
      <c r="A5537" s="8"/>
      <c r="B5537" s="7"/>
      <c r="F5537" s="7"/>
      <c r="G5537" s="7"/>
      <c r="H5537" s="7"/>
      <c r="I5537" s="7"/>
      <c r="N5537" s="7"/>
      <c r="O5537" s="7"/>
      <c r="W5537" s="7"/>
      <c r="X5537" s="7"/>
      <c r="AD5537" s="7"/>
      <c r="AE5537" s="7"/>
    </row>
    <row r="5538" spans="1:31" x14ac:dyDescent="0.4">
      <c r="A5538" s="8"/>
      <c r="B5538" s="7"/>
      <c r="F5538" s="7"/>
      <c r="G5538" s="7"/>
      <c r="H5538" s="7"/>
      <c r="I5538" s="7"/>
      <c r="N5538" s="7"/>
      <c r="O5538" s="7"/>
      <c r="W5538" s="7"/>
      <c r="X5538" s="7"/>
      <c r="AD5538" s="7"/>
    </row>
    <row r="5539" spans="1:31" x14ac:dyDescent="0.4">
      <c r="A5539" s="8"/>
      <c r="B5539" s="7"/>
      <c r="F5539" s="7"/>
      <c r="H5539" s="7"/>
      <c r="I5539" s="7"/>
      <c r="N5539" s="7"/>
      <c r="W5539" s="7"/>
      <c r="AD5539" s="7"/>
      <c r="AE5539" s="7"/>
    </row>
    <row r="5540" spans="1:31" x14ac:dyDescent="0.4">
      <c r="A5540" s="8"/>
      <c r="B5540" s="7"/>
      <c r="F5540" s="7"/>
      <c r="G5540" s="7"/>
      <c r="H5540" s="7"/>
      <c r="I5540" s="7"/>
      <c r="N5540" s="7"/>
      <c r="O5540" s="7"/>
      <c r="W5540" s="7"/>
      <c r="X5540" s="7"/>
      <c r="AD5540" s="7"/>
      <c r="AE5540" s="7"/>
    </row>
    <row r="5541" spans="1:31" x14ac:dyDescent="0.4">
      <c r="A5541" s="8"/>
      <c r="B5541" s="7"/>
      <c r="F5541" s="7"/>
      <c r="G5541" s="7"/>
      <c r="H5541" s="7"/>
      <c r="I5541" s="7"/>
      <c r="N5541" s="7"/>
      <c r="O5541" s="7"/>
      <c r="W5541" s="7"/>
      <c r="X5541" s="7"/>
      <c r="AD5541" s="7"/>
      <c r="AE5541" s="7"/>
    </row>
    <row r="5542" spans="1:31" x14ac:dyDescent="0.4">
      <c r="A5542" s="8"/>
      <c r="B5542" s="7"/>
      <c r="F5542" s="7"/>
      <c r="G5542" s="7"/>
      <c r="H5542" s="7"/>
      <c r="I5542" s="7"/>
      <c r="N5542" s="7"/>
      <c r="O5542" s="7"/>
      <c r="W5542" s="7"/>
      <c r="X5542" s="7"/>
      <c r="AD5542" s="7"/>
    </row>
    <row r="5543" spans="1:31" x14ac:dyDescent="0.4">
      <c r="A5543" s="8"/>
      <c r="B5543" s="7"/>
      <c r="F5543" s="7"/>
      <c r="H5543" s="7"/>
      <c r="I5543" s="7"/>
      <c r="N5543" s="7"/>
      <c r="W5543" s="7"/>
      <c r="AD5543" s="7"/>
    </row>
    <row r="5544" spans="1:31" x14ac:dyDescent="0.4">
      <c r="A5544" s="8"/>
      <c r="B5544" s="7"/>
      <c r="F5544" s="7"/>
      <c r="G5544" s="7"/>
      <c r="H5544" s="7"/>
      <c r="I5544" s="7"/>
      <c r="N5544" s="7"/>
      <c r="O5544" s="7"/>
      <c r="W5544" s="7"/>
      <c r="X5544" s="7"/>
      <c r="AD5544" s="7"/>
    </row>
    <row r="5545" spans="1:31" x14ac:dyDescent="0.4">
      <c r="A5545" s="8"/>
      <c r="B5545" s="7"/>
      <c r="F5545" s="7"/>
      <c r="G5545" s="7"/>
      <c r="H5545" s="7"/>
      <c r="N5545" s="7"/>
      <c r="O5545" s="7"/>
      <c r="W5545" s="7"/>
      <c r="X5545" s="7"/>
      <c r="AD5545" s="7"/>
      <c r="AE5545" s="7"/>
    </row>
    <row r="5546" spans="1:31" x14ac:dyDescent="0.4">
      <c r="A5546" s="8"/>
      <c r="B5546" s="7"/>
      <c r="F5546" s="7"/>
      <c r="G5546" s="7"/>
      <c r="H5546" s="7"/>
      <c r="N5546" s="7"/>
      <c r="O5546" s="7"/>
      <c r="W5546" s="7"/>
      <c r="X5546" s="7"/>
      <c r="AD5546" s="7"/>
      <c r="AE5546" s="7"/>
    </row>
    <row r="5547" spans="1:31" x14ac:dyDescent="0.4">
      <c r="A5547" s="8"/>
      <c r="B5547" s="7"/>
      <c r="F5547" s="7"/>
      <c r="G5547" s="7"/>
      <c r="H5547" s="7"/>
      <c r="I5547" s="7"/>
      <c r="N5547" s="7"/>
      <c r="O5547" s="7"/>
      <c r="W5547" s="7"/>
      <c r="X5547" s="7"/>
      <c r="AD5547" s="7"/>
    </row>
    <row r="5548" spans="1:31" x14ac:dyDescent="0.4">
      <c r="A5548" s="8"/>
      <c r="B5548" s="7"/>
      <c r="F5548" s="7"/>
      <c r="H5548" s="7"/>
      <c r="N5548" s="7"/>
      <c r="O5548" s="7"/>
      <c r="W5548" s="7"/>
      <c r="X5548" s="7"/>
      <c r="AD5548" s="7"/>
      <c r="AE5548" s="7"/>
    </row>
    <row r="5549" spans="1:31" x14ac:dyDescent="0.4">
      <c r="A5549" s="8"/>
      <c r="B5549" s="7"/>
      <c r="F5549" s="7"/>
      <c r="G5549" s="7"/>
      <c r="H5549" s="7"/>
      <c r="I5549" s="7"/>
      <c r="N5549" s="7"/>
      <c r="O5549" s="7"/>
      <c r="W5549" s="7"/>
      <c r="X5549" s="7"/>
      <c r="AD5549" s="7"/>
      <c r="AE5549" s="7"/>
    </row>
    <row r="5550" spans="1:31" x14ac:dyDescent="0.4">
      <c r="A5550" s="8"/>
      <c r="B5550" s="7"/>
      <c r="F5550" s="7"/>
      <c r="G5550" s="7"/>
      <c r="H5550" s="7"/>
      <c r="I5550" s="7"/>
      <c r="N5550" s="7"/>
      <c r="W5550" s="7"/>
      <c r="AD5550" s="7"/>
      <c r="AE5550" s="7"/>
    </row>
    <row r="5551" spans="1:31" x14ac:dyDescent="0.4">
      <c r="A5551" s="8"/>
      <c r="B5551" s="7"/>
      <c r="F5551" s="7"/>
      <c r="G5551" s="7"/>
      <c r="H5551" s="7"/>
      <c r="I5551" s="7"/>
      <c r="N5551" s="7"/>
      <c r="W5551" s="7"/>
      <c r="AD5551" s="7"/>
      <c r="AE5551" s="7"/>
    </row>
    <row r="5552" spans="1:31" x14ac:dyDescent="0.4">
      <c r="A5552" s="8"/>
      <c r="B5552" s="7"/>
      <c r="F5552" s="7"/>
      <c r="G5552" s="7"/>
      <c r="H5552" s="7"/>
      <c r="I5552" s="7"/>
      <c r="N5552" s="7"/>
      <c r="O5552" s="7"/>
      <c r="W5552" s="7"/>
      <c r="X5552" s="7"/>
      <c r="AD5552" s="7"/>
      <c r="AE5552" s="7"/>
    </row>
    <row r="5553" spans="1:31" x14ac:dyDescent="0.4">
      <c r="A5553" s="8"/>
      <c r="B5553" s="7"/>
      <c r="F5553" s="7"/>
      <c r="G5553" s="7"/>
      <c r="H5553" s="7"/>
      <c r="I5553" s="7"/>
      <c r="N5553" s="7"/>
      <c r="W5553" s="7"/>
      <c r="AD5553" s="7"/>
      <c r="AE5553" s="7"/>
    </row>
    <row r="5554" spans="1:31" x14ac:dyDescent="0.4">
      <c r="A5554" s="8"/>
      <c r="B5554" s="7"/>
      <c r="F5554" s="7"/>
      <c r="G5554" s="7"/>
      <c r="H5554" s="7"/>
      <c r="I5554" s="7"/>
      <c r="N5554" s="7"/>
      <c r="O5554" s="7"/>
      <c r="W5554" s="7"/>
      <c r="X5554" s="7"/>
      <c r="AD5554" s="7"/>
      <c r="AE5554" s="7"/>
    </row>
    <row r="5555" spans="1:31" x14ac:dyDescent="0.4">
      <c r="A5555" s="8"/>
      <c r="B5555" s="7"/>
      <c r="F5555" s="7"/>
      <c r="G5555" s="7"/>
      <c r="H5555" s="7"/>
      <c r="I5555" s="7"/>
      <c r="N5555" s="7"/>
      <c r="O5555" s="7"/>
      <c r="W5555" s="7"/>
      <c r="X5555" s="7"/>
      <c r="AD5555" s="7"/>
      <c r="AE5555" s="7"/>
    </row>
    <row r="5556" spans="1:31" x14ac:dyDescent="0.4">
      <c r="A5556" s="8"/>
      <c r="B5556" s="7"/>
      <c r="F5556" s="7"/>
      <c r="H5556" s="7"/>
      <c r="I5556" s="7"/>
      <c r="N5556" s="7"/>
      <c r="O5556" s="7"/>
      <c r="W5556" s="7"/>
      <c r="X5556" s="7"/>
      <c r="AD5556" s="7"/>
      <c r="AE5556" s="7"/>
    </row>
    <row r="5557" spans="1:31" x14ac:dyDescent="0.4">
      <c r="A5557" s="8"/>
      <c r="B5557" s="7"/>
      <c r="F5557" s="7"/>
      <c r="G5557" s="7"/>
      <c r="H5557" s="7"/>
      <c r="I5557" s="7"/>
      <c r="N5557" s="7"/>
      <c r="W5557" s="7"/>
      <c r="AD5557" s="7"/>
      <c r="AE5557" s="7"/>
    </row>
    <row r="5558" spans="1:31" x14ac:dyDescent="0.4">
      <c r="A5558" s="8"/>
      <c r="B5558" s="7"/>
      <c r="F5558" s="7"/>
      <c r="G5558" s="7"/>
      <c r="H5558" s="7"/>
      <c r="I5558" s="7"/>
      <c r="N5558" s="7"/>
      <c r="O5558" s="7"/>
      <c r="W5558" s="7"/>
      <c r="X5558" s="7"/>
      <c r="AD5558" s="7"/>
    </row>
    <row r="5559" spans="1:31" x14ac:dyDescent="0.4">
      <c r="A5559" s="8"/>
      <c r="B5559" s="7"/>
      <c r="F5559" s="7"/>
      <c r="G5559" s="7"/>
      <c r="H5559" s="7"/>
      <c r="I5559" s="7"/>
      <c r="N5559" s="7"/>
      <c r="O5559" s="7"/>
      <c r="W5559" s="7"/>
      <c r="X5559" s="7"/>
      <c r="AD5559" s="7"/>
      <c r="AE5559" s="7"/>
    </row>
    <row r="5560" spans="1:31" x14ac:dyDescent="0.4">
      <c r="A5560" s="8"/>
      <c r="B5560" s="7"/>
      <c r="F5560" s="7"/>
      <c r="G5560" s="7"/>
      <c r="H5560" s="7"/>
      <c r="I5560" s="7"/>
      <c r="N5560" s="7"/>
      <c r="O5560" s="7"/>
      <c r="W5560" s="7"/>
      <c r="X5560" s="7"/>
      <c r="AD5560" s="7"/>
      <c r="AE5560" s="7"/>
    </row>
    <row r="5561" spans="1:31" x14ac:dyDescent="0.4">
      <c r="A5561" s="8"/>
      <c r="B5561" s="7"/>
      <c r="F5561" s="7"/>
      <c r="G5561" s="7"/>
      <c r="H5561" s="7"/>
      <c r="I5561" s="7"/>
      <c r="N5561" s="7"/>
      <c r="O5561" s="7"/>
      <c r="W5561" s="7"/>
      <c r="X5561" s="7"/>
      <c r="AD5561" s="7"/>
      <c r="AE5561" s="7"/>
    </row>
    <row r="5562" spans="1:31" x14ac:dyDescent="0.4">
      <c r="A5562" s="8"/>
      <c r="B5562" s="7"/>
      <c r="F5562" s="7"/>
      <c r="G5562" s="7"/>
      <c r="H5562" s="7"/>
      <c r="I5562" s="7"/>
      <c r="N5562" s="7"/>
      <c r="O5562" s="7"/>
      <c r="W5562" s="7"/>
      <c r="X5562" s="7"/>
      <c r="AD5562" s="7"/>
      <c r="AE5562" s="7"/>
    </row>
    <row r="5563" spans="1:31" x14ac:dyDescent="0.4">
      <c r="A5563" s="8"/>
      <c r="B5563" s="7"/>
      <c r="F5563" s="7"/>
      <c r="G5563" s="7"/>
      <c r="H5563" s="7"/>
      <c r="I5563" s="7"/>
      <c r="N5563" s="7"/>
      <c r="O5563" s="7"/>
      <c r="W5563" s="7"/>
      <c r="X5563" s="7"/>
      <c r="AD5563" s="7"/>
      <c r="AE5563" s="7"/>
    </row>
    <row r="5564" spans="1:31" x14ac:dyDescent="0.4">
      <c r="A5564" s="8"/>
      <c r="B5564" s="7"/>
      <c r="F5564" s="7"/>
      <c r="G5564" s="7"/>
      <c r="H5564" s="7"/>
      <c r="I5564" s="7"/>
      <c r="N5564" s="7"/>
      <c r="O5564" s="7"/>
      <c r="W5564" s="7"/>
      <c r="X5564" s="7"/>
      <c r="AD5564" s="7"/>
      <c r="AE5564" s="7"/>
    </row>
    <row r="5565" spans="1:31" x14ac:dyDescent="0.4">
      <c r="A5565" s="8"/>
      <c r="B5565" s="7"/>
      <c r="F5565" s="7"/>
      <c r="G5565" s="7"/>
      <c r="H5565" s="7"/>
      <c r="I5565" s="7"/>
      <c r="N5565" s="7"/>
      <c r="O5565" s="7"/>
      <c r="W5565" s="7"/>
      <c r="X5565" s="7"/>
      <c r="AD5565" s="7"/>
      <c r="AE5565" s="7"/>
    </row>
    <row r="5566" spans="1:31" x14ac:dyDescent="0.4">
      <c r="A5566" s="8"/>
      <c r="B5566" s="7"/>
      <c r="F5566" s="7"/>
      <c r="G5566" s="7"/>
      <c r="H5566" s="7"/>
      <c r="I5566" s="7"/>
      <c r="N5566" s="7"/>
      <c r="O5566" s="7"/>
      <c r="W5566" s="7"/>
      <c r="X5566" s="7"/>
      <c r="AD5566" s="7"/>
      <c r="AE5566" s="7"/>
    </row>
    <row r="5567" spans="1:31" x14ac:dyDescent="0.4">
      <c r="A5567" s="8"/>
      <c r="B5567" s="7"/>
      <c r="F5567" s="7"/>
      <c r="H5567" s="7"/>
      <c r="I5567" s="7"/>
      <c r="N5567" s="7"/>
      <c r="O5567" s="7"/>
      <c r="W5567" s="7"/>
      <c r="X5567" s="7"/>
      <c r="AD5567" s="7"/>
      <c r="AE5567" s="7"/>
    </row>
    <row r="5568" spans="1:31" x14ac:dyDescent="0.4">
      <c r="A5568" s="8"/>
      <c r="B5568" s="7"/>
      <c r="F5568" s="7"/>
      <c r="G5568" s="7"/>
      <c r="H5568" s="7"/>
      <c r="N5568" s="7"/>
      <c r="O5568" s="7"/>
      <c r="W5568" s="7"/>
      <c r="X5568" s="7"/>
      <c r="AD5568" s="7"/>
      <c r="AE5568" s="7"/>
    </row>
    <row r="5569" spans="1:31" x14ac:dyDescent="0.4">
      <c r="A5569" s="8"/>
      <c r="B5569" s="7"/>
      <c r="F5569" s="7"/>
      <c r="G5569" s="7"/>
      <c r="H5569" s="7"/>
      <c r="I5569" s="7"/>
      <c r="N5569" s="7"/>
      <c r="O5569" s="7"/>
      <c r="W5569" s="7"/>
      <c r="X5569" s="7"/>
      <c r="AD5569" s="7"/>
      <c r="AE5569" s="7"/>
    </row>
    <row r="5570" spans="1:31" x14ac:dyDescent="0.4">
      <c r="A5570" s="8"/>
      <c r="B5570" s="7"/>
      <c r="F5570" s="7"/>
      <c r="G5570" s="7"/>
      <c r="H5570" s="7"/>
      <c r="I5570" s="7"/>
      <c r="N5570" s="7"/>
      <c r="W5570" s="7"/>
      <c r="AD5570" s="7"/>
      <c r="AE5570" s="7"/>
    </row>
    <row r="5571" spans="1:31" x14ac:dyDescent="0.4">
      <c r="A5571" s="8"/>
      <c r="B5571" s="7"/>
      <c r="F5571" s="7"/>
      <c r="G5571" s="7"/>
      <c r="H5571" s="7"/>
      <c r="I5571" s="7"/>
      <c r="N5571" s="7"/>
      <c r="O5571" s="7"/>
      <c r="W5571" s="7"/>
      <c r="X5571" s="7"/>
      <c r="AD5571" s="7"/>
      <c r="AE5571" s="7"/>
    </row>
    <row r="5572" spans="1:31" x14ac:dyDescent="0.4">
      <c r="A5572" s="8"/>
      <c r="B5572" s="7"/>
      <c r="F5572" s="7"/>
      <c r="H5572" s="7"/>
      <c r="N5572" s="7"/>
      <c r="O5572" s="7"/>
      <c r="W5572" s="7"/>
      <c r="X5572" s="7"/>
      <c r="AD5572" s="7"/>
      <c r="AE5572" s="7"/>
    </row>
    <row r="5573" spans="1:31" x14ac:dyDescent="0.4">
      <c r="A5573" s="8"/>
      <c r="B5573" s="7"/>
      <c r="F5573" s="7"/>
      <c r="G5573" s="7"/>
      <c r="H5573" s="7"/>
      <c r="I5573" s="7"/>
      <c r="N5573" s="7"/>
      <c r="O5573" s="7"/>
      <c r="W5573" s="7"/>
      <c r="X5573" s="7"/>
      <c r="AD5573" s="7"/>
      <c r="AE5573" s="7"/>
    </row>
    <row r="5574" spans="1:31" x14ac:dyDescent="0.4">
      <c r="A5574" s="8"/>
      <c r="B5574" s="7"/>
      <c r="F5574" s="7"/>
      <c r="G5574" s="7"/>
      <c r="H5574" s="7"/>
      <c r="I5574" s="7"/>
      <c r="N5574" s="7"/>
      <c r="O5574" s="7"/>
      <c r="W5574" s="7"/>
      <c r="X5574" s="7"/>
      <c r="AD5574" s="7"/>
      <c r="AE5574" s="7"/>
    </row>
    <row r="5575" spans="1:31" x14ac:dyDescent="0.4">
      <c r="A5575" s="8"/>
      <c r="B5575" s="7"/>
      <c r="F5575" s="7"/>
      <c r="G5575" s="7"/>
      <c r="H5575" s="7"/>
      <c r="I5575" s="7"/>
      <c r="N5575" s="7"/>
      <c r="O5575" s="7"/>
      <c r="W5575" s="7"/>
      <c r="X5575" s="7"/>
      <c r="AD5575" s="7"/>
      <c r="AE5575" s="7"/>
    </row>
    <row r="5576" spans="1:31" x14ac:dyDescent="0.4">
      <c r="A5576" s="8"/>
      <c r="B5576" s="7"/>
      <c r="F5576" s="7"/>
      <c r="G5576" s="7"/>
      <c r="H5576" s="7"/>
      <c r="I5576" s="7"/>
      <c r="N5576" s="7"/>
      <c r="O5576" s="7"/>
      <c r="W5576" s="7"/>
      <c r="X5576" s="7"/>
      <c r="AD5576" s="7"/>
      <c r="AE5576" s="7"/>
    </row>
    <row r="5577" spans="1:31" x14ac:dyDescent="0.4">
      <c r="A5577" s="8"/>
      <c r="B5577" s="7"/>
      <c r="F5577" s="7"/>
      <c r="G5577" s="7"/>
      <c r="H5577" s="7"/>
      <c r="I5577" s="7"/>
      <c r="N5577" s="7"/>
      <c r="O5577" s="7"/>
      <c r="W5577" s="7"/>
      <c r="X5577" s="7"/>
      <c r="AD5577" s="7"/>
      <c r="AE5577" s="7"/>
    </row>
    <row r="5578" spans="1:31" x14ac:dyDescent="0.4">
      <c r="A5578" s="8"/>
      <c r="B5578" s="7"/>
      <c r="F5578" s="7"/>
      <c r="G5578" s="7"/>
      <c r="H5578" s="7"/>
      <c r="I5578" s="7"/>
      <c r="N5578" s="7"/>
      <c r="O5578" s="7"/>
      <c r="W5578" s="7"/>
      <c r="X5578" s="7"/>
      <c r="AD5578" s="7"/>
      <c r="AE5578" s="7"/>
    </row>
    <row r="5579" spans="1:31" x14ac:dyDescent="0.4">
      <c r="A5579" s="8"/>
      <c r="B5579" s="7"/>
      <c r="F5579" s="7"/>
      <c r="G5579" s="7"/>
      <c r="H5579" s="7"/>
      <c r="I5579" s="7"/>
      <c r="N5579" s="7"/>
      <c r="O5579" s="7"/>
      <c r="W5579" s="7"/>
      <c r="X5579" s="7"/>
      <c r="AD5579" s="7"/>
      <c r="AE5579" s="7"/>
    </row>
    <row r="5580" spans="1:31" x14ac:dyDescent="0.4">
      <c r="A5580" s="8"/>
      <c r="B5580" s="7"/>
      <c r="F5580" s="7"/>
      <c r="G5580" s="7"/>
      <c r="H5580" s="7"/>
      <c r="N5580" s="7"/>
      <c r="O5580" s="7"/>
      <c r="W5580" s="7"/>
      <c r="X5580" s="7"/>
      <c r="AD5580" s="7"/>
      <c r="AE5580" s="7"/>
    </row>
    <row r="5581" spans="1:31" x14ac:dyDescent="0.4">
      <c r="A5581" s="8"/>
      <c r="B5581" s="7"/>
      <c r="F5581" s="7"/>
      <c r="G5581" s="7"/>
      <c r="H5581" s="7"/>
      <c r="I5581" s="7"/>
      <c r="N5581" s="7"/>
      <c r="O5581" s="7"/>
      <c r="W5581" s="7"/>
      <c r="X5581" s="7"/>
      <c r="AD5581" s="7"/>
      <c r="AE5581" s="7"/>
    </row>
    <row r="5582" spans="1:31" x14ac:dyDescent="0.4">
      <c r="A5582" s="8"/>
      <c r="B5582" s="7"/>
      <c r="F5582" s="7"/>
      <c r="G5582" s="7"/>
      <c r="H5582" s="7"/>
      <c r="I5582" s="7"/>
      <c r="N5582" s="7"/>
      <c r="O5582" s="7"/>
      <c r="W5582" s="7"/>
      <c r="X5582" s="7"/>
      <c r="AD5582" s="7"/>
    </row>
    <row r="5583" spans="1:31" x14ac:dyDescent="0.4">
      <c r="A5583" s="8"/>
      <c r="B5583" s="7"/>
      <c r="F5583" s="7"/>
      <c r="G5583" s="7"/>
      <c r="H5583" s="7"/>
      <c r="I5583" s="7"/>
      <c r="N5583" s="7"/>
      <c r="O5583" s="7"/>
      <c r="W5583" s="7"/>
      <c r="X5583" s="7"/>
      <c r="AD5583" s="7"/>
    </row>
    <row r="5584" spans="1:31" x14ac:dyDescent="0.4">
      <c r="A5584" s="8"/>
      <c r="B5584" s="7"/>
      <c r="F5584" s="7"/>
      <c r="G5584" s="7"/>
      <c r="H5584" s="7"/>
      <c r="I5584" s="7"/>
      <c r="N5584" s="7"/>
      <c r="O5584" s="7"/>
      <c r="W5584" s="7"/>
      <c r="X5584" s="7"/>
      <c r="AD5584" s="7"/>
      <c r="AE5584" s="7"/>
    </row>
    <row r="5585" spans="1:31" x14ac:dyDescent="0.4">
      <c r="A5585" s="8"/>
      <c r="B5585" s="7"/>
      <c r="F5585" s="7"/>
      <c r="G5585" s="7"/>
      <c r="H5585" s="7"/>
      <c r="I5585" s="7"/>
      <c r="N5585" s="7"/>
      <c r="W5585" s="7"/>
      <c r="AD5585" s="7"/>
      <c r="AE5585" s="7"/>
    </row>
    <row r="5586" spans="1:31" x14ac:dyDescent="0.4">
      <c r="A5586" s="8"/>
      <c r="B5586" s="7"/>
      <c r="F5586" s="7"/>
      <c r="G5586" s="7"/>
      <c r="H5586" s="7"/>
      <c r="N5586" s="7"/>
      <c r="W5586" s="7"/>
      <c r="AD5586" s="7"/>
      <c r="AE5586" s="7"/>
    </row>
    <row r="5587" spans="1:31" x14ac:dyDescent="0.4">
      <c r="A5587" s="8"/>
      <c r="B5587" s="7"/>
      <c r="F5587" s="7"/>
      <c r="G5587" s="7"/>
      <c r="H5587" s="7"/>
      <c r="I5587" s="7"/>
      <c r="N5587" s="7"/>
      <c r="O5587" s="7"/>
      <c r="W5587" s="7"/>
      <c r="X5587" s="7"/>
      <c r="AD5587" s="7"/>
      <c r="AE5587" s="7"/>
    </row>
    <row r="5588" spans="1:31" x14ac:dyDescent="0.4">
      <c r="A5588" s="8"/>
      <c r="B5588" s="7"/>
      <c r="F5588" s="7"/>
      <c r="G5588" s="7"/>
      <c r="H5588" s="7"/>
      <c r="N5588" s="7"/>
      <c r="O5588" s="7"/>
      <c r="W5588" s="7"/>
      <c r="X5588" s="7"/>
      <c r="AD5588" s="7"/>
      <c r="AE5588" s="7"/>
    </row>
    <row r="5589" spans="1:31" x14ac:dyDescent="0.4">
      <c r="A5589" s="8"/>
      <c r="B5589" s="7"/>
      <c r="F5589" s="7"/>
      <c r="G5589" s="7"/>
      <c r="H5589" s="7"/>
      <c r="I5589" s="7"/>
      <c r="N5589" s="7"/>
      <c r="O5589" s="7"/>
      <c r="W5589" s="7"/>
      <c r="X5589" s="7"/>
      <c r="AD5589" s="7"/>
      <c r="AE5589" s="7"/>
    </row>
    <row r="5590" spans="1:31" x14ac:dyDescent="0.4">
      <c r="A5590" s="8"/>
      <c r="B5590" s="7"/>
      <c r="F5590" s="7"/>
      <c r="G5590" s="7"/>
      <c r="H5590" s="7"/>
      <c r="I5590" s="7"/>
      <c r="N5590" s="7"/>
      <c r="O5590" s="7"/>
      <c r="W5590" s="7"/>
      <c r="X5590" s="7"/>
      <c r="AD5590" s="7"/>
      <c r="AE5590" s="7"/>
    </row>
    <row r="5591" spans="1:31" x14ac:dyDescent="0.4">
      <c r="A5591" s="8"/>
      <c r="B5591" s="7"/>
      <c r="F5591" s="7"/>
      <c r="G5591" s="7"/>
      <c r="H5591" s="7"/>
      <c r="N5591" s="7"/>
      <c r="O5591" s="7"/>
      <c r="W5591" s="7"/>
      <c r="X5591" s="7"/>
      <c r="AD5591" s="7"/>
      <c r="AE5591" s="7"/>
    </row>
    <row r="5592" spans="1:31" x14ac:dyDescent="0.4">
      <c r="A5592" s="8"/>
      <c r="B5592" s="7"/>
      <c r="F5592" s="7"/>
      <c r="G5592" s="7"/>
      <c r="H5592" s="7"/>
      <c r="I5592" s="7"/>
      <c r="N5592" s="7"/>
      <c r="O5592" s="7"/>
      <c r="W5592" s="7"/>
      <c r="X5592" s="7"/>
      <c r="AD5592" s="7"/>
      <c r="AE5592" s="7"/>
    </row>
    <row r="5593" spans="1:31" x14ac:dyDescent="0.4">
      <c r="A5593" s="8"/>
      <c r="B5593" s="7"/>
      <c r="F5593" s="7"/>
      <c r="G5593" s="7"/>
      <c r="H5593" s="7"/>
      <c r="I5593" s="7"/>
      <c r="N5593" s="7"/>
      <c r="O5593" s="7"/>
      <c r="W5593" s="7"/>
      <c r="X5593" s="7"/>
      <c r="AD5593" s="7"/>
    </row>
    <row r="5594" spans="1:31" x14ac:dyDescent="0.4">
      <c r="A5594" s="8"/>
      <c r="B5594" s="7"/>
      <c r="F5594" s="7"/>
      <c r="H5594" s="7"/>
      <c r="I5594" s="7"/>
      <c r="N5594" s="7"/>
      <c r="O5594" s="7"/>
      <c r="W5594" s="7"/>
      <c r="X5594" s="7"/>
      <c r="AD5594" s="7"/>
      <c r="AE5594" s="7"/>
    </row>
    <row r="5595" spans="1:31" x14ac:dyDescent="0.4">
      <c r="A5595" s="8"/>
      <c r="B5595" s="7"/>
      <c r="F5595" s="7"/>
      <c r="G5595" s="7"/>
      <c r="H5595" s="7"/>
      <c r="N5595" s="7"/>
      <c r="O5595" s="7"/>
      <c r="W5595" s="7"/>
      <c r="X5595" s="7"/>
      <c r="AD5595" s="7"/>
      <c r="AE5595" s="7"/>
    </row>
    <row r="5596" spans="1:31" x14ac:dyDescent="0.4">
      <c r="A5596" s="8"/>
      <c r="B5596" s="7"/>
      <c r="F5596" s="7"/>
      <c r="G5596" s="7"/>
      <c r="H5596" s="7"/>
      <c r="I5596" s="7"/>
      <c r="N5596" s="7"/>
      <c r="O5596" s="7"/>
      <c r="W5596" s="7"/>
      <c r="X5596" s="7"/>
      <c r="AD5596" s="7"/>
      <c r="AE5596" s="7"/>
    </row>
    <row r="5597" spans="1:31" x14ac:dyDescent="0.4">
      <c r="A5597" s="8"/>
      <c r="B5597" s="7"/>
      <c r="F5597" s="7"/>
      <c r="G5597" s="7"/>
      <c r="H5597" s="7"/>
      <c r="I5597" s="7"/>
      <c r="N5597" s="7"/>
      <c r="O5597" s="7"/>
      <c r="W5597" s="7"/>
      <c r="X5597" s="7"/>
      <c r="AD5597" s="7"/>
      <c r="AE5597" s="7"/>
    </row>
    <row r="5598" spans="1:31" x14ac:dyDescent="0.4">
      <c r="A5598" s="8"/>
      <c r="B5598" s="7"/>
      <c r="F5598" s="7"/>
      <c r="G5598" s="7"/>
      <c r="H5598" s="7"/>
      <c r="I5598" s="7"/>
      <c r="N5598" s="7"/>
      <c r="O5598" s="7"/>
      <c r="W5598" s="7"/>
      <c r="X5598" s="7"/>
      <c r="AD5598" s="7"/>
      <c r="AE5598" s="7"/>
    </row>
    <row r="5599" spans="1:31" x14ac:dyDescent="0.4">
      <c r="A5599" s="8"/>
      <c r="B5599" s="7"/>
      <c r="F5599" s="7"/>
      <c r="G5599" s="7"/>
      <c r="H5599" s="7"/>
      <c r="I5599" s="7"/>
      <c r="N5599" s="7"/>
      <c r="O5599" s="7"/>
      <c r="W5599" s="7"/>
      <c r="X5599" s="7"/>
      <c r="AD5599" s="7"/>
      <c r="AE5599" s="7"/>
    </row>
    <row r="5600" spans="1:31" x14ac:dyDescent="0.4">
      <c r="A5600" s="8"/>
      <c r="B5600" s="7"/>
      <c r="F5600" s="7"/>
      <c r="G5600" s="7"/>
      <c r="H5600" s="7"/>
      <c r="I5600" s="7"/>
      <c r="N5600" s="7"/>
      <c r="O5600" s="7"/>
      <c r="W5600" s="7"/>
      <c r="X5600" s="7"/>
      <c r="AD5600" s="7"/>
      <c r="AE5600" s="7"/>
    </row>
    <row r="5601" spans="1:31" x14ac:dyDescent="0.4">
      <c r="A5601" s="8"/>
      <c r="B5601" s="7"/>
      <c r="F5601" s="7"/>
      <c r="G5601" s="7"/>
      <c r="H5601" s="7"/>
      <c r="I5601" s="7"/>
      <c r="N5601" s="7"/>
      <c r="O5601" s="7"/>
      <c r="W5601" s="7"/>
      <c r="X5601" s="7"/>
      <c r="AD5601" s="7"/>
    </row>
    <row r="5602" spans="1:31" x14ac:dyDescent="0.4">
      <c r="A5602" s="8"/>
      <c r="B5602" s="7"/>
      <c r="F5602" s="7"/>
      <c r="G5602" s="7"/>
      <c r="H5602" s="7"/>
      <c r="I5602" s="7"/>
      <c r="N5602" s="7"/>
      <c r="O5602" s="7"/>
      <c r="W5602" s="7"/>
      <c r="X5602" s="7"/>
      <c r="AD5602" s="7"/>
      <c r="AE5602" s="7"/>
    </row>
    <row r="5603" spans="1:31" x14ac:dyDescent="0.4">
      <c r="A5603" s="8"/>
      <c r="B5603" s="7"/>
      <c r="F5603" s="7"/>
      <c r="H5603" s="7"/>
      <c r="I5603" s="7"/>
      <c r="N5603" s="7"/>
      <c r="O5603" s="7"/>
      <c r="W5603" s="7"/>
      <c r="X5603" s="7"/>
      <c r="AD5603" s="7"/>
      <c r="AE5603" s="7"/>
    </row>
    <row r="5604" spans="1:31" x14ac:dyDescent="0.4">
      <c r="A5604" s="8"/>
      <c r="B5604" s="7"/>
      <c r="F5604" s="7"/>
      <c r="H5604" s="7"/>
      <c r="I5604" s="7"/>
      <c r="N5604" s="7"/>
      <c r="O5604" s="7"/>
      <c r="W5604" s="7"/>
      <c r="X5604" s="7"/>
      <c r="AD5604" s="7"/>
      <c r="AE5604" s="7"/>
    </row>
    <row r="5605" spans="1:31" x14ac:dyDescent="0.4">
      <c r="A5605" s="8"/>
      <c r="B5605" s="7"/>
      <c r="F5605" s="7"/>
      <c r="H5605" s="7"/>
      <c r="I5605" s="7"/>
      <c r="N5605" s="7"/>
      <c r="O5605" s="7"/>
      <c r="W5605" s="7"/>
      <c r="X5605" s="7"/>
      <c r="AD5605" s="7"/>
      <c r="AE5605" s="7"/>
    </row>
    <row r="5606" spans="1:31" x14ac:dyDescent="0.4">
      <c r="A5606" s="8"/>
      <c r="B5606" s="7"/>
      <c r="F5606" s="7"/>
      <c r="G5606" s="7"/>
      <c r="H5606" s="7"/>
      <c r="N5606" s="7"/>
      <c r="O5606" s="7"/>
      <c r="W5606" s="7"/>
      <c r="X5606" s="7"/>
      <c r="AD5606" s="7"/>
      <c r="AE5606" s="7"/>
    </row>
    <row r="5607" spans="1:31" x14ac:dyDescent="0.4">
      <c r="A5607" s="8"/>
      <c r="B5607" s="7"/>
      <c r="F5607" s="7"/>
      <c r="G5607" s="7"/>
      <c r="H5607" s="7"/>
      <c r="I5607" s="7"/>
      <c r="N5607" s="7"/>
      <c r="O5607" s="7"/>
      <c r="W5607" s="7"/>
      <c r="X5607" s="7"/>
      <c r="AD5607" s="7"/>
      <c r="AE5607" s="7"/>
    </row>
    <row r="5608" spans="1:31" x14ac:dyDescent="0.4">
      <c r="A5608" s="8"/>
      <c r="B5608" s="7"/>
      <c r="F5608" s="7"/>
      <c r="G5608" s="7"/>
      <c r="H5608" s="7"/>
      <c r="I5608" s="7"/>
      <c r="N5608" s="7"/>
      <c r="O5608" s="7"/>
      <c r="W5608" s="7"/>
      <c r="X5608" s="7"/>
      <c r="AD5608" s="7"/>
      <c r="AE5608" s="7"/>
    </row>
    <row r="5609" spans="1:31" x14ac:dyDescent="0.4">
      <c r="A5609" s="8"/>
      <c r="B5609" s="7"/>
      <c r="F5609" s="7"/>
      <c r="G5609" s="7"/>
      <c r="H5609" s="7"/>
      <c r="I5609" s="7"/>
      <c r="N5609" s="7"/>
      <c r="W5609" s="7"/>
      <c r="AD5609" s="7"/>
      <c r="AE5609" s="7"/>
    </row>
    <row r="5610" spans="1:31" x14ac:dyDescent="0.4">
      <c r="A5610" s="8"/>
      <c r="B5610" s="7"/>
      <c r="F5610" s="7"/>
      <c r="G5610" s="7"/>
      <c r="H5610" s="7"/>
      <c r="I5610" s="7"/>
      <c r="N5610" s="7"/>
      <c r="O5610" s="7"/>
      <c r="W5610" s="7"/>
      <c r="X5610" s="7"/>
      <c r="AD5610" s="7"/>
      <c r="AE5610" s="7"/>
    </row>
    <row r="5611" spans="1:31" x14ac:dyDescent="0.4">
      <c r="A5611" s="8"/>
      <c r="B5611" s="7"/>
      <c r="F5611" s="7"/>
      <c r="G5611" s="7"/>
      <c r="H5611" s="7"/>
      <c r="I5611" s="7"/>
      <c r="N5611" s="7"/>
      <c r="O5611" s="7"/>
      <c r="W5611" s="7"/>
      <c r="X5611" s="7"/>
      <c r="AD5611" s="7"/>
      <c r="AE5611" s="7"/>
    </row>
    <row r="5612" spans="1:31" x14ac:dyDescent="0.4">
      <c r="A5612" s="8"/>
      <c r="B5612" s="7"/>
      <c r="F5612" s="7"/>
      <c r="G5612" s="7"/>
      <c r="H5612" s="7"/>
      <c r="I5612" s="7"/>
      <c r="N5612" s="7"/>
      <c r="W5612" s="7"/>
      <c r="AD5612" s="7"/>
      <c r="AE5612" s="7"/>
    </row>
    <row r="5613" spans="1:31" x14ac:dyDescent="0.4">
      <c r="A5613" s="8"/>
      <c r="B5613" s="7"/>
      <c r="F5613" s="7"/>
      <c r="G5613" s="7"/>
      <c r="H5613" s="7"/>
      <c r="I5613" s="7"/>
      <c r="N5613" s="7"/>
      <c r="O5613" s="7"/>
      <c r="W5613" s="7"/>
      <c r="X5613" s="7"/>
      <c r="AD5613" s="7"/>
      <c r="AE5613" s="7"/>
    </row>
    <row r="5614" spans="1:31" x14ac:dyDescent="0.4">
      <c r="A5614" s="8"/>
      <c r="B5614" s="7"/>
      <c r="F5614" s="7"/>
      <c r="G5614" s="7"/>
      <c r="H5614" s="7"/>
      <c r="I5614" s="7"/>
      <c r="N5614" s="7"/>
      <c r="O5614" s="7"/>
      <c r="W5614" s="7"/>
      <c r="X5614" s="7"/>
      <c r="AD5614" s="7"/>
      <c r="AE5614" s="7"/>
    </row>
    <row r="5615" spans="1:31" x14ac:dyDescent="0.4">
      <c r="A5615" s="8"/>
      <c r="B5615" s="7"/>
      <c r="F5615" s="7"/>
      <c r="G5615" s="7"/>
      <c r="H5615" s="7"/>
      <c r="I5615" s="7"/>
      <c r="N5615" s="7"/>
      <c r="W5615" s="7"/>
      <c r="AD5615" s="7"/>
      <c r="AE5615" s="7"/>
    </row>
    <row r="5616" spans="1:31" x14ac:dyDescent="0.4">
      <c r="A5616" s="8"/>
      <c r="B5616" s="7"/>
      <c r="F5616" s="7"/>
      <c r="G5616" s="7"/>
      <c r="H5616" s="7"/>
      <c r="I5616" s="7"/>
      <c r="N5616" s="7"/>
      <c r="O5616" s="7"/>
      <c r="W5616" s="7"/>
      <c r="X5616" s="7"/>
      <c r="AD5616" s="7"/>
      <c r="AE5616" s="7"/>
    </row>
    <row r="5617" spans="1:31" x14ac:dyDescent="0.4">
      <c r="A5617" s="8"/>
      <c r="B5617" s="7"/>
      <c r="F5617" s="7"/>
      <c r="H5617" s="7"/>
      <c r="I5617" s="7"/>
      <c r="N5617" s="7"/>
      <c r="O5617" s="7"/>
      <c r="W5617" s="7"/>
      <c r="X5617" s="7"/>
      <c r="AD5617" s="7"/>
      <c r="AE5617" s="7"/>
    </row>
    <row r="5618" spans="1:31" x14ac:dyDescent="0.4">
      <c r="A5618" s="8"/>
      <c r="B5618" s="7"/>
      <c r="F5618" s="7"/>
      <c r="G5618" s="7"/>
      <c r="H5618" s="7"/>
      <c r="I5618" s="7"/>
      <c r="N5618" s="7"/>
      <c r="W5618" s="7"/>
      <c r="AD5618" s="7"/>
      <c r="AE5618" s="7"/>
    </row>
    <row r="5619" spans="1:31" x14ac:dyDescent="0.4">
      <c r="A5619" s="8"/>
      <c r="B5619" s="7"/>
      <c r="F5619" s="7"/>
      <c r="G5619" s="7"/>
      <c r="H5619" s="7"/>
      <c r="I5619" s="7"/>
      <c r="N5619" s="7"/>
      <c r="O5619" s="7"/>
      <c r="W5619" s="7"/>
      <c r="X5619" s="7"/>
      <c r="AD5619" s="7"/>
      <c r="AE5619" s="7"/>
    </row>
    <row r="5620" spans="1:31" x14ac:dyDescent="0.4">
      <c r="A5620" s="8"/>
      <c r="B5620" s="7"/>
      <c r="F5620" s="7"/>
      <c r="G5620" s="7"/>
      <c r="H5620" s="7"/>
      <c r="I5620" s="7"/>
      <c r="N5620" s="7"/>
      <c r="O5620" s="7"/>
      <c r="W5620" s="7"/>
      <c r="X5620" s="7"/>
      <c r="AD5620" s="7"/>
      <c r="AE5620" s="7"/>
    </row>
    <row r="5621" spans="1:31" x14ac:dyDescent="0.4">
      <c r="A5621" s="8"/>
      <c r="B5621" s="7"/>
      <c r="F5621" s="7"/>
      <c r="G5621" s="7"/>
      <c r="H5621" s="7"/>
      <c r="I5621" s="7"/>
      <c r="N5621" s="7"/>
      <c r="O5621" s="7"/>
      <c r="W5621" s="7"/>
      <c r="X5621" s="7"/>
      <c r="AD5621" s="7"/>
      <c r="AE5621" s="7"/>
    </row>
    <row r="5622" spans="1:31" x14ac:dyDescent="0.4">
      <c r="A5622" s="8"/>
      <c r="B5622" s="7"/>
      <c r="H5622" s="7"/>
      <c r="I5622" s="7"/>
      <c r="N5622" s="7"/>
      <c r="W5622" s="7"/>
      <c r="AD5622" s="7"/>
      <c r="AE5622" s="7"/>
    </row>
    <row r="5623" spans="1:31" x14ac:dyDescent="0.4">
      <c r="A5623" s="8"/>
      <c r="B5623" s="7"/>
      <c r="H5623" s="7"/>
      <c r="I5623" s="7"/>
      <c r="N5623" s="7"/>
      <c r="O5623" s="7"/>
      <c r="W5623" s="7"/>
      <c r="X5623" s="7"/>
      <c r="AD5623" s="7"/>
      <c r="AE5623" s="7"/>
    </row>
    <row r="5624" spans="1:31" x14ac:dyDescent="0.4">
      <c r="A5624" s="8"/>
      <c r="B5624" s="7"/>
      <c r="H5624" s="7"/>
      <c r="I5624" s="7"/>
      <c r="N5624" s="7"/>
      <c r="O5624" s="7"/>
      <c r="W5624" s="7"/>
      <c r="X5624" s="7"/>
      <c r="AD5624" s="7"/>
      <c r="AE5624" s="7"/>
    </row>
    <row r="5625" spans="1:31" x14ac:dyDescent="0.4">
      <c r="A5625" s="8"/>
      <c r="B5625" s="7"/>
      <c r="H5625" s="7"/>
      <c r="I5625" s="7"/>
      <c r="N5625" s="7"/>
      <c r="W5625" s="7"/>
      <c r="AD5625" s="7"/>
      <c r="AE5625" s="7"/>
    </row>
    <row r="5626" spans="1:31" x14ac:dyDescent="0.4">
      <c r="A5626" s="8"/>
      <c r="B5626" s="7"/>
      <c r="H5626" s="7"/>
      <c r="I5626" s="7"/>
      <c r="N5626" s="7"/>
      <c r="O5626" s="7"/>
      <c r="W5626" s="7"/>
      <c r="X5626" s="7"/>
      <c r="AD5626" s="7"/>
      <c r="AE5626" s="7"/>
    </row>
    <row r="5627" spans="1:31" x14ac:dyDescent="0.4">
      <c r="A5627" s="8"/>
      <c r="B5627" s="7"/>
      <c r="H5627" s="7"/>
      <c r="N5627" s="7"/>
      <c r="O5627" s="7"/>
      <c r="W5627" s="7"/>
      <c r="X5627" s="7"/>
      <c r="AD5627" s="7"/>
      <c r="AE5627" s="7"/>
    </row>
    <row r="5628" spans="1:31" x14ac:dyDescent="0.4">
      <c r="A5628" s="8"/>
      <c r="B5628" s="7"/>
      <c r="H5628" s="7"/>
      <c r="I5628" s="7"/>
      <c r="N5628" s="7"/>
      <c r="O5628" s="7"/>
      <c r="W5628" s="7"/>
      <c r="X5628" s="7"/>
      <c r="AD5628" s="7"/>
      <c r="AE5628" s="7"/>
    </row>
    <row r="5629" spans="1:31" x14ac:dyDescent="0.4">
      <c r="A5629" s="8"/>
      <c r="B5629" s="7"/>
      <c r="H5629" s="7"/>
      <c r="N5629" s="7"/>
      <c r="O5629" s="7"/>
      <c r="W5629" s="7"/>
      <c r="X5629" s="7"/>
      <c r="AD5629" s="7"/>
    </row>
    <row r="5630" spans="1:31" x14ac:dyDescent="0.4">
      <c r="A5630" s="8"/>
      <c r="B5630" s="7"/>
      <c r="H5630" s="7"/>
      <c r="I5630" s="7"/>
      <c r="N5630" s="7"/>
      <c r="O5630" s="7"/>
      <c r="W5630" s="7"/>
      <c r="X5630" s="7"/>
      <c r="AD5630" s="7"/>
      <c r="AE5630" s="7"/>
    </row>
    <row r="5631" spans="1:31" x14ac:dyDescent="0.4">
      <c r="A5631" s="8"/>
      <c r="B5631" s="7"/>
      <c r="H5631" s="7"/>
      <c r="I5631" s="7"/>
      <c r="N5631" s="7"/>
      <c r="O5631" s="7"/>
      <c r="W5631" s="7"/>
      <c r="X5631" s="7"/>
      <c r="AD5631" s="7"/>
      <c r="AE5631" s="7"/>
    </row>
    <row r="5632" spans="1:31" x14ac:dyDescent="0.4">
      <c r="A5632" s="8"/>
      <c r="B5632" s="7"/>
      <c r="H5632" s="7"/>
      <c r="I5632" s="7"/>
      <c r="N5632" s="7"/>
      <c r="O5632" s="7"/>
      <c r="W5632" s="7"/>
      <c r="X5632" s="7"/>
      <c r="AD5632" s="7"/>
    </row>
    <row r="5633" spans="1:31" x14ac:dyDescent="0.4">
      <c r="A5633" s="8"/>
      <c r="B5633" s="7"/>
      <c r="H5633" s="7"/>
      <c r="I5633" s="7"/>
      <c r="N5633" s="7"/>
      <c r="O5633" s="7"/>
      <c r="W5633" s="7"/>
      <c r="X5633" s="7"/>
      <c r="AD5633" s="7"/>
      <c r="AE5633" s="7"/>
    </row>
    <row r="5634" spans="1:31" x14ac:dyDescent="0.4">
      <c r="A5634" s="8"/>
      <c r="B5634" s="7"/>
      <c r="H5634" s="7"/>
      <c r="I5634" s="7"/>
      <c r="N5634" s="7"/>
      <c r="O5634" s="7"/>
      <c r="W5634" s="7"/>
      <c r="X5634" s="7"/>
      <c r="AD5634" s="7"/>
      <c r="AE5634" s="7"/>
    </row>
    <row r="5635" spans="1:31" x14ac:dyDescent="0.4">
      <c r="A5635" s="8"/>
      <c r="B5635" s="7"/>
      <c r="H5635" s="7"/>
      <c r="I5635" s="7"/>
      <c r="N5635" s="7"/>
      <c r="O5635" s="7"/>
      <c r="W5635" s="7"/>
      <c r="X5635" s="7"/>
      <c r="AD5635" s="7"/>
      <c r="AE5635" s="7"/>
    </row>
    <row r="5636" spans="1:31" x14ac:dyDescent="0.4">
      <c r="A5636" s="8"/>
      <c r="B5636" s="7"/>
      <c r="H5636" s="7"/>
      <c r="I5636" s="7"/>
      <c r="N5636" s="7"/>
      <c r="O5636" s="7"/>
      <c r="W5636" s="7"/>
      <c r="X5636" s="7"/>
      <c r="AD5636" s="7"/>
      <c r="AE5636" s="7"/>
    </row>
    <row r="5637" spans="1:31" x14ac:dyDescent="0.4">
      <c r="A5637" s="8"/>
      <c r="B5637" s="7"/>
      <c r="H5637" s="7"/>
      <c r="I5637" s="7"/>
      <c r="N5637" s="7"/>
      <c r="O5637" s="7"/>
      <c r="W5637" s="7"/>
      <c r="X5637" s="7"/>
      <c r="AD5637" s="7"/>
      <c r="AE5637" s="7"/>
    </row>
    <row r="5638" spans="1:31" x14ac:dyDescent="0.4">
      <c r="A5638" s="8"/>
      <c r="B5638" s="7"/>
      <c r="H5638" s="7"/>
      <c r="I5638" s="7"/>
      <c r="N5638" s="7"/>
      <c r="O5638" s="7"/>
      <c r="W5638" s="7"/>
      <c r="X5638" s="7"/>
      <c r="AD5638" s="7"/>
      <c r="AE5638" s="7"/>
    </row>
    <row r="5639" spans="1:31" x14ac:dyDescent="0.4">
      <c r="A5639" s="8"/>
      <c r="B5639" s="7"/>
      <c r="H5639" s="7"/>
      <c r="I5639" s="7"/>
      <c r="N5639" s="7"/>
      <c r="O5639" s="7"/>
      <c r="W5639" s="7"/>
      <c r="X5639" s="7"/>
      <c r="AD5639" s="7"/>
      <c r="AE5639" s="7"/>
    </row>
    <row r="5640" spans="1:31" x14ac:dyDescent="0.4">
      <c r="A5640" s="8"/>
      <c r="B5640" s="7"/>
      <c r="H5640" s="7"/>
      <c r="I5640" s="7"/>
      <c r="N5640" s="7"/>
      <c r="W5640" s="7"/>
      <c r="AD5640" s="7"/>
    </row>
    <row r="5641" spans="1:31" x14ac:dyDescent="0.4">
      <c r="A5641" s="8"/>
      <c r="B5641" s="7"/>
      <c r="H5641" s="7"/>
      <c r="I5641" s="7"/>
      <c r="N5641" s="7"/>
      <c r="O5641" s="7"/>
      <c r="W5641" s="7"/>
      <c r="X5641" s="7"/>
      <c r="AD5641" s="7"/>
      <c r="AE5641" s="7"/>
    </row>
    <row r="5642" spans="1:31" x14ac:dyDescent="0.4">
      <c r="A5642" s="8"/>
      <c r="B5642" s="7"/>
      <c r="H5642" s="7"/>
      <c r="I5642" s="7"/>
      <c r="N5642" s="7"/>
      <c r="O5642" s="7"/>
      <c r="W5642" s="7"/>
      <c r="X5642" s="7"/>
      <c r="AD5642" s="7"/>
    </row>
    <row r="5643" spans="1:31" x14ac:dyDescent="0.4">
      <c r="A5643" s="8"/>
      <c r="B5643" s="7"/>
      <c r="H5643" s="7"/>
      <c r="I5643" s="7"/>
      <c r="N5643" s="7"/>
      <c r="O5643" s="7"/>
      <c r="W5643" s="7"/>
      <c r="X5643" s="7"/>
      <c r="AD5643" s="7"/>
      <c r="AE5643" s="7"/>
    </row>
    <row r="5644" spans="1:31" x14ac:dyDescent="0.4">
      <c r="A5644" s="8"/>
      <c r="B5644" s="7"/>
      <c r="H5644" s="7"/>
      <c r="I5644" s="7"/>
      <c r="N5644" s="7"/>
      <c r="O5644" s="7"/>
      <c r="W5644" s="7"/>
      <c r="X5644" s="7"/>
      <c r="AD5644" s="7"/>
      <c r="AE5644" s="7"/>
    </row>
    <row r="5645" spans="1:31" x14ac:dyDescent="0.4">
      <c r="A5645" s="8"/>
      <c r="B5645" s="7"/>
      <c r="H5645" s="7"/>
      <c r="N5645" s="7"/>
      <c r="O5645" s="7"/>
      <c r="W5645" s="7"/>
      <c r="X5645" s="7"/>
      <c r="AD5645" s="7"/>
      <c r="AE5645" s="7"/>
    </row>
    <row r="5646" spans="1:31" x14ac:dyDescent="0.4">
      <c r="A5646" s="8"/>
      <c r="B5646" s="7"/>
      <c r="H5646" s="7"/>
      <c r="I5646" s="7"/>
      <c r="N5646" s="7"/>
      <c r="O5646" s="7"/>
      <c r="W5646" s="7"/>
      <c r="X5646" s="7"/>
      <c r="AD5646" s="7"/>
      <c r="AE5646" s="7"/>
    </row>
    <row r="5647" spans="1:31" x14ac:dyDescent="0.4">
      <c r="A5647" s="8"/>
      <c r="B5647" s="7"/>
      <c r="H5647" s="7"/>
      <c r="I5647" s="7"/>
      <c r="N5647" s="7"/>
      <c r="O5647" s="7"/>
      <c r="W5647" s="7"/>
      <c r="X5647" s="7"/>
      <c r="AD5647" s="7"/>
      <c r="AE5647" s="7"/>
    </row>
    <row r="5648" spans="1:31" x14ac:dyDescent="0.4">
      <c r="A5648" s="8"/>
      <c r="B5648" s="7"/>
      <c r="H5648" s="7"/>
      <c r="N5648" s="7"/>
      <c r="O5648" s="7"/>
      <c r="W5648" s="7"/>
      <c r="X5648" s="7"/>
      <c r="AD5648" s="7"/>
    </row>
    <row r="5649" spans="1:31" x14ac:dyDescent="0.4">
      <c r="A5649" s="8"/>
      <c r="B5649" s="7"/>
      <c r="H5649" s="7"/>
      <c r="I5649" s="7"/>
      <c r="N5649" s="7"/>
      <c r="O5649" s="7"/>
      <c r="W5649" s="7"/>
      <c r="X5649" s="7"/>
      <c r="AD5649" s="7"/>
      <c r="AE5649" s="7"/>
    </row>
    <row r="5650" spans="1:31" x14ac:dyDescent="0.4">
      <c r="A5650" s="8"/>
      <c r="B5650" s="7"/>
      <c r="H5650" s="7"/>
      <c r="I5650" s="7"/>
      <c r="N5650" s="7"/>
      <c r="O5650" s="7"/>
      <c r="W5650" s="7"/>
      <c r="X5650" s="7"/>
      <c r="AD5650" s="7"/>
      <c r="AE5650" s="7"/>
    </row>
    <row r="5651" spans="1:31" x14ac:dyDescent="0.4">
      <c r="A5651" s="8"/>
      <c r="B5651" s="7"/>
      <c r="H5651" s="7"/>
      <c r="I5651" s="7"/>
      <c r="N5651" s="7"/>
      <c r="O5651" s="7"/>
      <c r="W5651" s="7"/>
      <c r="X5651" s="7"/>
      <c r="AD5651" s="7"/>
    </row>
    <row r="5652" spans="1:31" x14ac:dyDescent="0.4">
      <c r="A5652" s="8"/>
      <c r="B5652" s="7"/>
      <c r="H5652" s="7"/>
      <c r="I5652" s="7"/>
      <c r="N5652" s="7"/>
      <c r="W5652" s="7"/>
      <c r="AD5652" s="7"/>
    </row>
    <row r="5653" spans="1:31" x14ac:dyDescent="0.4">
      <c r="A5653" s="8"/>
      <c r="B5653" s="7"/>
      <c r="H5653" s="7"/>
      <c r="I5653" s="7"/>
      <c r="N5653" s="7"/>
      <c r="O5653" s="7"/>
      <c r="W5653" s="7"/>
      <c r="X5653" s="7"/>
      <c r="AD5653" s="7"/>
      <c r="AE5653" s="7"/>
    </row>
    <row r="5654" spans="1:31" x14ac:dyDescent="0.4">
      <c r="A5654" s="8"/>
      <c r="B5654" s="7"/>
      <c r="H5654" s="7"/>
      <c r="I5654" s="7"/>
      <c r="N5654" s="7"/>
      <c r="O5654" s="7"/>
      <c r="W5654" s="7"/>
      <c r="X5654" s="7"/>
      <c r="AD5654" s="7"/>
      <c r="AE5654" s="7"/>
    </row>
    <row r="5655" spans="1:31" x14ac:dyDescent="0.4">
      <c r="A5655" s="8"/>
      <c r="B5655" s="7"/>
      <c r="H5655" s="7"/>
      <c r="I5655" s="7"/>
      <c r="N5655" s="7"/>
      <c r="W5655" s="7"/>
      <c r="AD5655" s="7"/>
      <c r="AE5655" s="7"/>
    </row>
    <row r="5656" spans="1:31" x14ac:dyDescent="0.4">
      <c r="A5656" s="8"/>
      <c r="B5656" s="7"/>
      <c r="H5656" s="7"/>
      <c r="I5656" s="7"/>
      <c r="N5656" s="7"/>
      <c r="O5656" s="7"/>
      <c r="W5656" s="7"/>
      <c r="X5656" s="7"/>
      <c r="AD5656" s="7"/>
      <c r="AE5656" s="7"/>
    </row>
    <row r="5657" spans="1:31" x14ac:dyDescent="0.4">
      <c r="A5657" s="8"/>
      <c r="B5657" s="7"/>
      <c r="H5657" s="7"/>
      <c r="N5657" s="7"/>
      <c r="O5657" s="7"/>
      <c r="W5657" s="7"/>
      <c r="X5657" s="7"/>
      <c r="AD5657" s="7"/>
      <c r="AE5657" s="7"/>
    </row>
    <row r="5658" spans="1:31" x14ac:dyDescent="0.4">
      <c r="A5658" s="8"/>
      <c r="B5658" s="7"/>
      <c r="H5658" s="7"/>
      <c r="I5658" s="7"/>
      <c r="N5658" s="7"/>
      <c r="O5658" s="7"/>
      <c r="W5658" s="7"/>
      <c r="X5658" s="7"/>
      <c r="AD5658" s="7"/>
    </row>
    <row r="5659" spans="1:31" x14ac:dyDescent="0.4">
      <c r="A5659" s="8"/>
      <c r="B5659" s="7"/>
      <c r="H5659" s="7"/>
      <c r="I5659" s="7"/>
      <c r="N5659" s="7"/>
      <c r="O5659" s="7"/>
      <c r="W5659" s="7"/>
      <c r="X5659" s="7"/>
      <c r="AD5659" s="7"/>
      <c r="AE5659" s="7"/>
    </row>
    <row r="5660" spans="1:31" x14ac:dyDescent="0.4">
      <c r="A5660" s="8"/>
      <c r="B5660" s="7"/>
      <c r="H5660" s="7"/>
      <c r="I5660" s="7"/>
      <c r="N5660" s="7"/>
      <c r="O5660" s="7"/>
      <c r="W5660" s="7"/>
      <c r="X5660" s="7"/>
      <c r="AD5660" s="7"/>
      <c r="AE5660" s="7"/>
    </row>
    <row r="5661" spans="1:31" x14ac:dyDescent="0.4">
      <c r="A5661" s="8"/>
      <c r="B5661" s="7"/>
      <c r="H5661" s="7"/>
      <c r="I5661" s="7"/>
      <c r="N5661" s="7"/>
      <c r="O5661" s="7"/>
      <c r="W5661" s="7"/>
      <c r="X5661" s="7"/>
      <c r="AD5661" s="7"/>
      <c r="AE5661" s="7"/>
    </row>
    <row r="5662" spans="1:31" x14ac:dyDescent="0.4">
      <c r="A5662" s="8"/>
      <c r="B5662" s="7"/>
      <c r="H5662" s="7"/>
      <c r="I5662" s="7"/>
      <c r="N5662" s="7"/>
      <c r="O5662" s="7"/>
      <c r="W5662" s="7"/>
      <c r="X5662" s="7"/>
      <c r="AD5662" s="7"/>
      <c r="AE5662" s="7"/>
    </row>
    <row r="5663" spans="1:31" x14ac:dyDescent="0.4">
      <c r="A5663" s="8"/>
      <c r="B5663" s="7"/>
      <c r="H5663" s="7"/>
      <c r="I5663" s="7"/>
      <c r="N5663" s="7"/>
      <c r="O5663" s="7"/>
      <c r="W5663" s="7"/>
      <c r="X5663" s="7"/>
      <c r="AD5663" s="7"/>
      <c r="AE5663" s="7"/>
    </row>
    <row r="5664" spans="1:31" x14ac:dyDescent="0.4">
      <c r="A5664" s="8"/>
      <c r="B5664" s="7"/>
      <c r="H5664" s="7"/>
      <c r="I5664" s="7"/>
      <c r="N5664" s="7"/>
      <c r="O5664" s="7"/>
      <c r="W5664" s="7"/>
      <c r="X5664" s="7"/>
      <c r="AD5664" s="7"/>
      <c r="AE5664" s="7"/>
    </row>
    <row r="5665" spans="1:31" x14ac:dyDescent="0.4">
      <c r="A5665" s="8"/>
      <c r="B5665" s="7"/>
      <c r="H5665" s="7"/>
      <c r="I5665" s="7"/>
      <c r="N5665" s="7"/>
      <c r="O5665" s="7"/>
      <c r="W5665" s="7"/>
      <c r="X5665" s="7"/>
      <c r="AD5665" s="7"/>
      <c r="AE5665" s="7"/>
    </row>
    <row r="5666" spans="1:31" x14ac:dyDescent="0.4">
      <c r="A5666" s="8"/>
      <c r="B5666" s="7"/>
      <c r="H5666" s="7"/>
      <c r="N5666" s="7"/>
      <c r="O5666" s="7"/>
      <c r="W5666" s="7"/>
      <c r="X5666" s="7"/>
      <c r="AD5666" s="7"/>
    </row>
    <row r="5667" spans="1:31" x14ac:dyDescent="0.4">
      <c r="A5667" s="8"/>
      <c r="B5667" s="7"/>
      <c r="H5667" s="7"/>
      <c r="I5667" s="7"/>
      <c r="N5667" s="7"/>
      <c r="O5667" s="7"/>
      <c r="W5667" s="7"/>
      <c r="X5667" s="7"/>
      <c r="AD5667" s="7"/>
      <c r="AE5667" s="7"/>
    </row>
    <row r="5668" spans="1:31" x14ac:dyDescent="0.4">
      <c r="A5668" s="8"/>
      <c r="B5668" s="7"/>
      <c r="H5668" s="7"/>
      <c r="I5668" s="7"/>
      <c r="N5668" s="7"/>
      <c r="O5668" s="7"/>
      <c r="W5668" s="7"/>
      <c r="X5668" s="7"/>
      <c r="AD5668" s="7"/>
      <c r="AE5668" s="7"/>
    </row>
    <row r="5669" spans="1:31" x14ac:dyDescent="0.4">
      <c r="A5669" s="8"/>
      <c r="B5669" s="7"/>
      <c r="H5669" s="7"/>
      <c r="I5669" s="7"/>
      <c r="N5669" s="7"/>
      <c r="O5669" s="7"/>
      <c r="W5669" s="7"/>
      <c r="X5669" s="7"/>
      <c r="AD5669" s="7"/>
    </row>
    <row r="5670" spans="1:31" x14ac:dyDescent="0.4">
      <c r="A5670" s="8"/>
      <c r="B5670" s="7"/>
      <c r="H5670" s="7"/>
      <c r="I5670" s="7"/>
      <c r="N5670" s="7"/>
      <c r="O5670" s="7"/>
      <c r="W5670" s="7"/>
      <c r="X5670" s="7"/>
      <c r="AD5670" s="7"/>
    </row>
    <row r="5671" spans="1:31" x14ac:dyDescent="0.4">
      <c r="A5671" s="8"/>
      <c r="B5671" s="7"/>
      <c r="H5671" s="7"/>
      <c r="I5671" s="7"/>
      <c r="N5671" s="7"/>
      <c r="O5671" s="7"/>
      <c r="W5671" s="7"/>
      <c r="X5671" s="7"/>
      <c r="AD5671" s="7"/>
      <c r="AE5671" s="7"/>
    </row>
    <row r="5672" spans="1:31" x14ac:dyDescent="0.4">
      <c r="A5672" s="8"/>
      <c r="B5672" s="7"/>
      <c r="H5672" s="7"/>
      <c r="I5672" s="7"/>
      <c r="N5672" s="7"/>
      <c r="O5672" s="7"/>
      <c r="W5672" s="7"/>
      <c r="X5672" s="7"/>
      <c r="AD5672" s="7"/>
      <c r="AE5672" s="7"/>
    </row>
    <row r="5673" spans="1:31" x14ac:dyDescent="0.4">
      <c r="A5673" s="8"/>
      <c r="B5673" s="7"/>
      <c r="H5673" s="7"/>
      <c r="I5673" s="7"/>
      <c r="N5673" s="7"/>
      <c r="O5673" s="7"/>
      <c r="W5673" s="7"/>
      <c r="X5673" s="7"/>
      <c r="AD5673" s="7"/>
      <c r="AE5673" s="7"/>
    </row>
    <row r="5674" spans="1:31" x14ac:dyDescent="0.4">
      <c r="A5674" s="8"/>
      <c r="B5674" s="7"/>
      <c r="H5674" s="7"/>
      <c r="I5674" s="7"/>
      <c r="N5674" s="7"/>
      <c r="W5674" s="7"/>
      <c r="AD5674" s="7"/>
      <c r="AE5674" s="7"/>
    </row>
    <row r="5675" spans="1:31" x14ac:dyDescent="0.4">
      <c r="A5675" s="8"/>
      <c r="B5675" s="7"/>
      <c r="H5675" s="7"/>
      <c r="I5675" s="7"/>
      <c r="N5675" s="7"/>
      <c r="O5675" s="7"/>
      <c r="W5675" s="7"/>
      <c r="X5675" s="7"/>
      <c r="AD5675" s="7"/>
    </row>
    <row r="5676" spans="1:31" x14ac:dyDescent="0.4">
      <c r="A5676" s="8"/>
      <c r="B5676" s="7"/>
      <c r="H5676" s="7"/>
      <c r="I5676" s="7"/>
      <c r="N5676" s="7"/>
      <c r="O5676" s="7"/>
      <c r="W5676" s="7"/>
      <c r="X5676" s="7"/>
      <c r="AD5676" s="7"/>
      <c r="AE5676" s="7"/>
    </row>
    <row r="5677" spans="1:31" x14ac:dyDescent="0.4">
      <c r="A5677" s="8"/>
      <c r="B5677" s="7"/>
      <c r="H5677" s="7"/>
      <c r="I5677" s="7"/>
      <c r="N5677" s="7"/>
      <c r="W5677" s="7"/>
      <c r="AD5677" s="7"/>
      <c r="AE5677" s="7"/>
    </row>
    <row r="5678" spans="1:31" x14ac:dyDescent="0.4">
      <c r="A5678" s="8"/>
      <c r="B5678" s="7"/>
      <c r="H5678" s="7"/>
      <c r="I5678" s="7"/>
      <c r="N5678" s="7"/>
      <c r="O5678" s="7"/>
      <c r="W5678" s="7"/>
      <c r="X5678" s="7"/>
      <c r="AD5678" s="7"/>
      <c r="AE5678" s="7"/>
    </row>
    <row r="5679" spans="1:31" x14ac:dyDescent="0.4">
      <c r="A5679" s="8"/>
      <c r="B5679" s="7"/>
      <c r="H5679" s="7"/>
      <c r="I5679" s="7"/>
      <c r="N5679" s="7"/>
      <c r="O5679" s="7"/>
      <c r="W5679" s="7"/>
      <c r="X5679" s="7"/>
      <c r="AD5679" s="7"/>
    </row>
    <row r="5680" spans="1:31" x14ac:dyDescent="0.4">
      <c r="A5680" s="8"/>
      <c r="B5680" s="7"/>
      <c r="H5680" s="7"/>
      <c r="I5680" s="7"/>
      <c r="N5680" s="7"/>
      <c r="O5680" s="7"/>
      <c r="W5680" s="7"/>
      <c r="X5680" s="7"/>
      <c r="AD5680" s="7"/>
      <c r="AE5680" s="7"/>
    </row>
    <row r="5681" spans="1:31" x14ac:dyDescent="0.4">
      <c r="A5681" s="8"/>
      <c r="B5681" s="7"/>
      <c r="H5681" s="7"/>
      <c r="I5681" s="7"/>
      <c r="N5681" s="7"/>
      <c r="O5681" s="7"/>
      <c r="W5681" s="7"/>
      <c r="X5681" s="7"/>
      <c r="AD5681" s="7"/>
      <c r="AE5681" s="7"/>
    </row>
    <row r="5682" spans="1:31" x14ac:dyDescent="0.4">
      <c r="A5682" s="8"/>
      <c r="B5682" s="7"/>
      <c r="H5682" s="7"/>
      <c r="I5682" s="7"/>
      <c r="N5682" s="7"/>
      <c r="O5682" s="7"/>
      <c r="W5682" s="7"/>
      <c r="X5682" s="7"/>
      <c r="AD5682" s="7"/>
    </row>
    <row r="5683" spans="1:31" x14ac:dyDescent="0.4">
      <c r="A5683" s="8"/>
      <c r="B5683" s="7"/>
      <c r="H5683" s="7"/>
      <c r="I5683" s="7"/>
      <c r="N5683" s="7"/>
      <c r="O5683" s="7"/>
      <c r="W5683" s="7"/>
      <c r="X5683" s="7"/>
      <c r="AD5683" s="7"/>
      <c r="AE5683" s="7"/>
    </row>
    <row r="5684" spans="1:31" x14ac:dyDescent="0.4">
      <c r="A5684" s="8"/>
      <c r="B5684" s="7"/>
      <c r="H5684" s="7"/>
      <c r="I5684" s="7"/>
      <c r="N5684" s="7"/>
      <c r="O5684" s="7"/>
      <c r="W5684" s="7"/>
      <c r="X5684" s="7"/>
      <c r="AD5684" s="7"/>
    </row>
    <row r="5685" spans="1:31" x14ac:dyDescent="0.4">
      <c r="A5685" s="8"/>
      <c r="B5685" s="7"/>
      <c r="H5685" s="7"/>
      <c r="I5685" s="7"/>
      <c r="N5685" s="7"/>
      <c r="W5685" s="7"/>
      <c r="AD5685" s="7"/>
      <c r="AE5685" s="7"/>
    </row>
    <row r="5686" spans="1:31" x14ac:dyDescent="0.4">
      <c r="A5686" s="8"/>
      <c r="B5686" s="7"/>
      <c r="H5686" s="7"/>
      <c r="I5686" s="7"/>
      <c r="N5686" s="7"/>
      <c r="O5686" s="7"/>
      <c r="W5686" s="7"/>
      <c r="X5686" s="7"/>
      <c r="AD5686" s="7"/>
      <c r="AE5686" s="7"/>
    </row>
    <row r="5687" spans="1:31" x14ac:dyDescent="0.4">
      <c r="A5687" s="8"/>
      <c r="B5687" s="7"/>
      <c r="H5687" s="7"/>
      <c r="I5687" s="7"/>
      <c r="N5687" s="7"/>
      <c r="O5687" s="7"/>
      <c r="W5687" s="7"/>
      <c r="X5687" s="7"/>
      <c r="AD5687" s="7"/>
    </row>
    <row r="5688" spans="1:31" x14ac:dyDescent="0.4">
      <c r="A5688" s="8"/>
      <c r="B5688" s="7"/>
      <c r="H5688" s="7"/>
      <c r="I5688" s="7"/>
      <c r="N5688" s="7"/>
      <c r="W5688" s="7"/>
      <c r="AD5688" s="7"/>
      <c r="AE5688" s="7"/>
    </row>
    <row r="5689" spans="1:31" x14ac:dyDescent="0.4">
      <c r="A5689" s="8"/>
      <c r="B5689" s="7"/>
      <c r="H5689" s="7"/>
      <c r="I5689" s="7"/>
      <c r="N5689" s="7"/>
      <c r="O5689" s="7"/>
      <c r="W5689" s="7"/>
      <c r="X5689" s="7"/>
      <c r="AD5689" s="7"/>
    </row>
    <row r="5690" spans="1:31" x14ac:dyDescent="0.4">
      <c r="A5690" s="8"/>
      <c r="B5690" s="7"/>
      <c r="H5690" s="7"/>
      <c r="I5690" s="7"/>
      <c r="N5690" s="7"/>
      <c r="O5690" s="7"/>
      <c r="W5690" s="7"/>
      <c r="X5690" s="7"/>
      <c r="AD5690" s="7"/>
      <c r="AE5690" s="7"/>
    </row>
    <row r="5691" spans="1:31" x14ac:dyDescent="0.4">
      <c r="A5691" s="8"/>
      <c r="B5691" s="7"/>
      <c r="H5691" s="7"/>
      <c r="I5691" s="7"/>
      <c r="N5691" s="7"/>
      <c r="O5691" s="7"/>
      <c r="W5691" s="7"/>
      <c r="X5691" s="7"/>
      <c r="AD5691" s="7"/>
      <c r="AE5691" s="7"/>
    </row>
    <row r="5692" spans="1:31" x14ac:dyDescent="0.4">
      <c r="A5692" s="8"/>
      <c r="B5692" s="7"/>
      <c r="H5692" s="7"/>
      <c r="I5692" s="7"/>
      <c r="N5692" s="7"/>
      <c r="O5692" s="7"/>
      <c r="W5692" s="7"/>
      <c r="X5692" s="7"/>
      <c r="AD5692" s="7"/>
      <c r="AE5692" s="7"/>
    </row>
    <row r="5693" spans="1:31" x14ac:dyDescent="0.4">
      <c r="A5693" s="8"/>
      <c r="B5693" s="7"/>
      <c r="H5693" s="7"/>
      <c r="I5693" s="7"/>
      <c r="N5693" s="7"/>
      <c r="O5693" s="7"/>
      <c r="W5693" s="7"/>
      <c r="X5693" s="7"/>
      <c r="AD5693" s="7"/>
      <c r="AE5693" s="7"/>
    </row>
    <row r="5694" spans="1:31" x14ac:dyDescent="0.4">
      <c r="A5694" s="8"/>
      <c r="B5694" s="7"/>
      <c r="H5694" s="7"/>
      <c r="I5694" s="7"/>
      <c r="N5694" s="7"/>
      <c r="O5694" s="7"/>
      <c r="W5694" s="7"/>
      <c r="X5694" s="7"/>
      <c r="AD5694" s="7"/>
      <c r="AE5694" s="7"/>
    </row>
    <row r="5695" spans="1:31" x14ac:dyDescent="0.4">
      <c r="A5695" s="8"/>
      <c r="B5695" s="7"/>
      <c r="H5695" s="7"/>
      <c r="I5695" s="7"/>
      <c r="N5695" s="7"/>
      <c r="O5695" s="7"/>
      <c r="W5695" s="7"/>
      <c r="X5695" s="7"/>
      <c r="AD5695" s="7"/>
    </row>
    <row r="5696" spans="1:31" x14ac:dyDescent="0.4">
      <c r="A5696" s="8"/>
      <c r="B5696" s="7"/>
      <c r="H5696" s="7"/>
      <c r="I5696" s="7"/>
      <c r="N5696" s="7"/>
      <c r="W5696" s="7"/>
      <c r="AD5696" s="7"/>
      <c r="AE5696" s="7"/>
    </row>
    <row r="5697" spans="1:31" x14ac:dyDescent="0.4">
      <c r="A5697" s="8"/>
      <c r="B5697" s="7"/>
      <c r="H5697" s="7"/>
      <c r="I5697" s="7"/>
      <c r="N5697" s="7"/>
      <c r="W5697" s="7"/>
      <c r="AD5697" s="7"/>
      <c r="AE5697" s="7"/>
    </row>
    <row r="5698" spans="1:31" x14ac:dyDescent="0.4">
      <c r="A5698" s="8"/>
      <c r="B5698" s="7"/>
      <c r="H5698" s="7"/>
      <c r="I5698" s="7"/>
      <c r="N5698" s="7"/>
      <c r="O5698" s="7"/>
      <c r="W5698" s="7"/>
      <c r="X5698" s="7"/>
      <c r="AD5698" s="7"/>
    </row>
    <row r="5699" spans="1:31" x14ac:dyDescent="0.4">
      <c r="A5699" s="8"/>
      <c r="B5699" s="7"/>
      <c r="H5699" s="7"/>
      <c r="I5699" s="7"/>
      <c r="N5699" s="7"/>
      <c r="O5699" s="7"/>
      <c r="W5699" s="7"/>
      <c r="X5699" s="7"/>
      <c r="AD5699" s="7"/>
      <c r="AE5699" s="7"/>
    </row>
    <row r="5700" spans="1:31" x14ac:dyDescent="0.4">
      <c r="A5700" s="8"/>
      <c r="B5700" s="7"/>
      <c r="H5700" s="7"/>
      <c r="I5700" s="7"/>
      <c r="N5700" s="7"/>
      <c r="O5700" s="7"/>
      <c r="W5700" s="7"/>
      <c r="X5700" s="7"/>
      <c r="AD5700" s="7"/>
      <c r="AE5700" s="7"/>
    </row>
    <row r="5701" spans="1:31" x14ac:dyDescent="0.4">
      <c r="A5701" s="8"/>
      <c r="B5701" s="7"/>
      <c r="H5701" s="7"/>
      <c r="N5701" s="7"/>
      <c r="O5701" s="7"/>
      <c r="W5701" s="7"/>
      <c r="X5701" s="7"/>
      <c r="AD5701" s="7"/>
      <c r="AE5701" s="7"/>
    </row>
    <row r="5702" spans="1:31" x14ac:dyDescent="0.4">
      <c r="A5702" s="8"/>
      <c r="B5702" s="7"/>
      <c r="H5702" s="7"/>
      <c r="I5702" s="7"/>
      <c r="N5702" s="7"/>
      <c r="O5702" s="7"/>
      <c r="W5702" s="7"/>
      <c r="X5702" s="7"/>
      <c r="AD5702" s="7"/>
      <c r="AE5702" s="7"/>
    </row>
    <row r="5703" spans="1:31" x14ac:dyDescent="0.4">
      <c r="A5703" s="8"/>
      <c r="B5703" s="7"/>
      <c r="H5703" s="7"/>
      <c r="I5703" s="7"/>
      <c r="N5703" s="7"/>
      <c r="O5703" s="7"/>
      <c r="W5703" s="7"/>
      <c r="X5703" s="7"/>
      <c r="AD5703" s="7"/>
      <c r="AE5703" s="7"/>
    </row>
    <row r="5704" spans="1:31" x14ac:dyDescent="0.4">
      <c r="A5704" s="8"/>
      <c r="B5704" s="7"/>
      <c r="H5704" s="7"/>
      <c r="I5704" s="7"/>
      <c r="N5704" s="7"/>
      <c r="O5704" s="7"/>
      <c r="W5704" s="7"/>
      <c r="X5704" s="7"/>
      <c r="AD5704" s="7"/>
      <c r="AE5704" s="7"/>
    </row>
    <row r="5705" spans="1:31" x14ac:dyDescent="0.4">
      <c r="A5705" s="8"/>
      <c r="B5705" s="7"/>
      <c r="H5705" s="7"/>
      <c r="I5705" s="7"/>
      <c r="N5705" s="7"/>
      <c r="O5705" s="7"/>
      <c r="W5705" s="7"/>
      <c r="X5705" s="7"/>
      <c r="AD5705" s="7"/>
      <c r="AE5705" s="7"/>
    </row>
    <row r="5706" spans="1:31" x14ac:dyDescent="0.4">
      <c r="A5706" s="8"/>
      <c r="B5706" s="7"/>
      <c r="H5706" s="7"/>
      <c r="I5706" s="7"/>
      <c r="N5706" s="7"/>
      <c r="W5706" s="7"/>
      <c r="AD5706" s="7"/>
      <c r="AE5706" s="7"/>
    </row>
    <row r="5707" spans="1:31" x14ac:dyDescent="0.4">
      <c r="A5707" s="8"/>
      <c r="B5707" s="7"/>
      <c r="H5707" s="7"/>
      <c r="I5707" s="7"/>
      <c r="N5707" s="7"/>
      <c r="O5707" s="7"/>
      <c r="W5707" s="7"/>
      <c r="X5707" s="7"/>
      <c r="AD5707" s="7"/>
      <c r="AE5707" s="7"/>
    </row>
    <row r="5708" spans="1:31" x14ac:dyDescent="0.4">
      <c r="A5708" s="8"/>
      <c r="B5708" s="7"/>
      <c r="H5708" s="7"/>
      <c r="I5708" s="7"/>
      <c r="N5708" s="7"/>
      <c r="O5708" s="7"/>
      <c r="W5708" s="7"/>
      <c r="X5708" s="7"/>
      <c r="AD5708" s="7"/>
      <c r="AE5708" s="7"/>
    </row>
    <row r="5709" spans="1:31" x14ac:dyDescent="0.4">
      <c r="A5709" s="8"/>
      <c r="B5709" s="7"/>
      <c r="H5709" s="7"/>
      <c r="I5709" s="7"/>
      <c r="N5709" s="7"/>
      <c r="O5709" s="7"/>
      <c r="W5709" s="7"/>
      <c r="X5709" s="7"/>
      <c r="AD5709" s="7"/>
      <c r="AE5709" s="7"/>
    </row>
    <row r="5710" spans="1:31" x14ac:dyDescent="0.4">
      <c r="A5710" s="8"/>
      <c r="B5710" s="7"/>
      <c r="H5710" s="7"/>
      <c r="I5710" s="7"/>
      <c r="N5710" s="7"/>
      <c r="O5710" s="7"/>
      <c r="W5710" s="7"/>
      <c r="X5710" s="7"/>
      <c r="AD5710" s="7"/>
      <c r="AE5710" s="7"/>
    </row>
    <row r="5711" spans="1:31" x14ac:dyDescent="0.4">
      <c r="A5711" s="8"/>
      <c r="B5711" s="7"/>
      <c r="H5711" s="7"/>
      <c r="I5711" s="7"/>
      <c r="N5711" s="7"/>
      <c r="W5711" s="7"/>
      <c r="AD5711" s="7"/>
    </row>
    <row r="5712" spans="1:31" x14ac:dyDescent="0.4">
      <c r="A5712" s="8"/>
      <c r="B5712" s="7"/>
      <c r="H5712" s="7"/>
      <c r="N5712" s="7"/>
      <c r="O5712" s="7"/>
      <c r="W5712" s="7"/>
      <c r="X5712" s="7"/>
      <c r="AD5712" s="7"/>
      <c r="AE5712" s="7"/>
    </row>
    <row r="5713" spans="1:31" x14ac:dyDescent="0.4">
      <c r="A5713" s="8"/>
      <c r="B5713" s="7"/>
      <c r="H5713" s="7"/>
      <c r="I5713" s="7"/>
      <c r="N5713" s="7"/>
      <c r="O5713" s="7"/>
      <c r="W5713" s="7"/>
      <c r="X5713" s="7"/>
      <c r="AD5713" s="7"/>
      <c r="AE5713" s="7"/>
    </row>
    <row r="5714" spans="1:31" x14ac:dyDescent="0.4">
      <c r="A5714" s="8"/>
      <c r="B5714" s="7"/>
      <c r="H5714" s="7"/>
      <c r="I5714" s="7"/>
      <c r="N5714" s="7"/>
      <c r="O5714" s="7"/>
      <c r="W5714" s="7"/>
      <c r="X5714" s="7"/>
      <c r="AD5714" s="7"/>
      <c r="AE5714" s="7"/>
    </row>
    <row r="5715" spans="1:31" x14ac:dyDescent="0.4">
      <c r="A5715" s="8"/>
      <c r="B5715" s="7"/>
      <c r="H5715" s="7"/>
      <c r="I5715" s="7"/>
      <c r="N5715" s="7"/>
      <c r="O5715" s="7"/>
      <c r="W5715" s="7"/>
      <c r="X5715" s="7"/>
      <c r="AD5715" s="7"/>
      <c r="AE5715" s="7"/>
    </row>
    <row r="5716" spans="1:31" x14ac:dyDescent="0.4">
      <c r="A5716" s="8"/>
      <c r="B5716" s="7"/>
      <c r="H5716" s="7"/>
      <c r="N5716" s="7"/>
      <c r="O5716" s="7"/>
      <c r="W5716" s="7"/>
      <c r="X5716" s="7"/>
      <c r="AD5716" s="7"/>
      <c r="AE5716" s="7"/>
    </row>
    <row r="5717" spans="1:31" x14ac:dyDescent="0.4">
      <c r="A5717" s="8"/>
      <c r="B5717" s="7"/>
      <c r="H5717" s="7"/>
      <c r="N5717" s="7"/>
      <c r="O5717" s="7"/>
      <c r="W5717" s="7"/>
      <c r="X5717" s="7"/>
      <c r="AD5717" s="7"/>
      <c r="AE5717" s="7"/>
    </row>
    <row r="5718" spans="1:31" x14ac:dyDescent="0.4">
      <c r="A5718" s="8"/>
      <c r="B5718" s="7"/>
      <c r="H5718" s="7"/>
      <c r="I5718" s="7"/>
      <c r="N5718" s="7"/>
      <c r="O5718" s="7"/>
      <c r="W5718" s="7"/>
      <c r="X5718" s="7"/>
      <c r="AD5718" s="7"/>
      <c r="AE5718" s="7"/>
    </row>
    <row r="5719" spans="1:31" x14ac:dyDescent="0.4">
      <c r="A5719" s="8"/>
      <c r="B5719" s="7"/>
      <c r="H5719" s="7"/>
      <c r="N5719" s="7"/>
      <c r="O5719" s="7"/>
      <c r="W5719" s="7"/>
      <c r="X5719" s="7"/>
      <c r="AD5719" s="7"/>
      <c r="AE5719" s="7"/>
    </row>
    <row r="5720" spans="1:31" x14ac:dyDescent="0.4">
      <c r="A5720" s="8"/>
      <c r="B5720" s="7"/>
      <c r="H5720" s="7"/>
      <c r="I5720" s="7"/>
      <c r="N5720" s="7"/>
      <c r="O5720" s="7"/>
      <c r="W5720" s="7"/>
      <c r="X5720" s="7"/>
      <c r="AD5720" s="7"/>
    </row>
    <row r="5721" spans="1:31" x14ac:dyDescent="0.4">
      <c r="A5721" s="8"/>
      <c r="B5721" s="7"/>
      <c r="H5721" s="7"/>
      <c r="N5721" s="7"/>
      <c r="W5721" s="7"/>
      <c r="AD5721" s="7"/>
      <c r="AE5721" s="7"/>
    </row>
    <row r="5722" spans="1:31" x14ac:dyDescent="0.4">
      <c r="A5722" s="8"/>
      <c r="B5722" s="7"/>
      <c r="H5722" s="7"/>
      <c r="I5722" s="7"/>
      <c r="N5722" s="7"/>
      <c r="O5722" s="7"/>
      <c r="W5722" s="7"/>
      <c r="X5722" s="7"/>
      <c r="AD5722" s="7"/>
      <c r="AE5722" s="7"/>
    </row>
    <row r="5723" spans="1:31" x14ac:dyDescent="0.4">
      <c r="A5723" s="8"/>
      <c r="B5723" s="7"/>
      <c r="H5723" s="7"/>
      <c r="I5723" s="7"/>
      <c r="N5723" s="7"/>
      <c r="O5723" s="7"/>
      <c r="W5723" s="7"/>
      <c r="X5723" s="7"/>
      <c r="AD5723" s="7"/>
      <c r="AE5723" s="7"/>
    </row>
    <row r="5724" spans="1:31" x14ac:dyDescent="0.4">
      <c r="A5724" s="8"/>
      <c r="B5724" s="7"/>
      <c r="H5724" s="7"/>
      <c r="I5724" s="7"/>
      <c r="N5724" s="7"/>
      <c r="O5724" s="7"/>
      <c r="W5724" s="7"/>
      <c r="X5724" s="7"/>
      <c r="AD5724" s="7"/>
      <c r="AE5724" s="7"/>
    </row>
    <row r="5725" spans="1:31" x14ac:dyDescent="0.4">
      <c r="A5725" s="8"/>
      <c r="B5725" s="7"/>
      <c r="H5725" s="7"/>
      <c r="I5725" s="7"/>
      <c r="N5725" s="7"/>
      <c r="O5725" s="7"/>
      <c r="W5725" s="7"/>
      <c r="X5725" s="7"/>
      <c r="AD5725" s="7"/>
      <c r="AE5725" s="7"/>
    </row>
    <row r="5726" spans="1:31" x14ac:dyDescent="0.4">
      <c r="A5726" s="8"/>
      <c r="B5726" s="7"/>
      <c r="H5726" s="7"/>
      <c r="I5726" s="7"/>
      <c r="N5726" s="7"/>
      <c r="O5726" s="7"/>
      <c r="W5726" s="7"/>
      <c r="X5726" s="7"/>
      <c r="AD5726" s="7"/>
      <c r="AE5726" s="7"/>
    </row>
    <row r="5727" spans="1:31" x14ac:dyDescent="0.4">
      <c r="A5727" s="8"/>
      <c r="B5727" s="7"/>
      <c r="H5727" s="7"/>
      <c r="I5727" s="7"/>
      <c r="N5727" s="7"/>
      <c r="W5727" s="7"/>
      <c r="AD5727" s="7"/>
      <c r="AE5727" s="7"/>
    </row>
    <row r="5728" spans="1:31" x14ac:dyDescent="0.4">
      <c r="A5728" s="8"/>
      <c r="B5728" s="7"/>
      <c r="H5728" s="7"/>
      <c r="I5728" s="7"/>
      <c r="N5728" s="7"/>
      <c r="W5728" s="7"/>
      <c r="AD5728" s="7"/>
      <c r="AE5728" s="7"/>
    </row>
    <row r="5729" spans="1:31" x14ac:dyDescent="0.4">
      <c r="A5729" s="8"/>
      <c r="B5729" s="7"/>
      <c r="H5729" s="7"/>
      <c r="I5729" s="7"/>
      <c r="N5729" s="7"/>
      <c r="W5729" s="7"/>
      <c r="AD5729" s="7"/>
      <c r="AE5729" s="7"/>
    </row>
    <row r="5730" spans="1:31" x14ac:dyDescent="0.4">
      <c r="A5730" s="8"/>
      <c r="B5730" s="7"/>
      <c r="H5730" s="7"/>
      <c r="I5730" s="7"/>
      <c r="N5730" s="7"/>
      <c r="O5730" s="7"/>
      <c r="W5730" s="7"/>
      <c r="X5730" s="7"/>
      <c r="AD5730" s="7"/>
      <c r="AE5730" s="7"/>
    </row>
    <row r="5731" spans="1:31" x14ac:dyDescent="0.4">
      <c r="A5731" s="8"/>
      <c r="B5731" s="7"/>
      <c r="H5731" s="7"/>
      <c r="I5731" s="7"/>
      <c r="N5731" s="7"/>
      <c r="O5731" s="7"/>
      <c r="W5731" s="7"/>
      <c r="X5731" s="7"/>
      <c r="AD5731" s="7"/>
      <c r="AE5731" s="7"/>
    </row>
    <row r="5732" spans="1:31" x14ac:dyDescent="0.4">
      <c r="A5732" s="8"/>
      <c r="B5732" s="7"/>
      <c r="H5732" s="7"/>
      <c r="I5732" s="7"/>
      <c r="N5732" s="7"/>
      <c r="W5732" s="7"/>
      <c r="AD5732" s="7"/>
      <c r="AE5732" s="7"/>
    </row>
    <row r="5733" spans="1:31" x14ac:dyDescent="0.4">
      <c r="A5733" s="8"/>
      <c r="B5733" s="7"/>
      <c r="H5733" s="7"/>
      <c r="I5733" s="7"/>
      <c r="N5733" s="7"/>
      <c r="W5733" s="7"/>
      <c r="AD5733" s="7"/>
      <c r="AE5733" s="7"/>
    </row>
    <row r="5734" spans="1:31" x14ac:dyDescent="0.4">
      <c r="A5734" s="8"/>
      <c r="B5734" s="7"/>
      <c r="H5734" s="7"/>
      <c r="I5734" s="7"/>
      <c r="N5734" s="7"/>
      <c r="O5734" s="7"/>
      <c r="W5734" s="7"/>
      <c r="X5734" s="7"/>
      <c r="AD5734" s="7"/>
      <c r="AE5734" s="7"/>
    </row>
    <row r="5735" spans="1:31" x14ac:dyDescent="0.4">
      <c r="A5735" s="8"/>
      <c r="B5735" s="7"/>
      <c r="H5735" s="7"/>
      <c r="I5735" s="7"/>
      <c r="N5735" s="7"/>
      <c r="O5735" s="7"/>
      <c r="W5735" s="7"/>
      <c r="X5735" s="7"/>
      <c r="AD5735" s="7"/>
      <c r="AE5735" s="7"/>
    </row>
    <row r="5736" spans="1:31" x14ac:dyDescent="0.4">
      <c r="A5736" s="8"/>
      <c r="B5736" s="7"/>
      <c r="H5736" s="7"/>
      <c r="I5736" s="7"/>
      <c r="N5736" s="7"/>
      <c r="O5736" s="7"/>
      <c r="W5736" s="7"/>
      <c r="X5736" s="7"/>
      <c r="AD5736" s="7"/>
      <c r="AE5736" s="7"/>
    </row>
    <row r="5737" spans="1:31" x14ac:dyDescent="0.4">
      <c r="A5737" s="8"/>
      <c r="B5737" s="7"/>
      <c r="H5737" s="7"/>
      <c r="N5737" s="7"/>
      <c r="O5737" s="7"/>
      <c r="W5737" s="7"/>
      <c r="X5737" s="7"/>
      <c r="AD5737" s="7"/>
      <c r="AE5737" s="7"/>
    </row>
    <row r="5738" spans="1:31" x14ac:dyDescent="0.4">
      <c r="A5738" s="8"/>
      <c r="B5738" s="7"/>
      <c r="H5738" s="7"/>
      <c r="I5738" s="7"/>
      <c r="N5738" s="7"/>
      <c r="O5738" s="7"/>
      <c r="W5738" s="7"/>
      <c r="X5738" s="7"/>
      <c r="AD5738" s="7"/>
      <c r="AE5738" s="7"/>
    </row>
    <row r="5739" spans="1:31" x14ac:dyDescent="0.4">
      <c r="A5739" s="8"/>
      <c r="B5739" s="7"/>
      <c r="H5739" s="7"/>
      <c r="I5739" s="7"/>
      <c r="N5739" s="7"/>
      <c r="O5739" s="7"/>
      <c r="W5739" s="7"/>
      <c r="X5739" s="7"/>
      <c r="AD5739" s="7"/>
      <c r="AE5739" s="7"/>
    </row>
    <row r="5740" spans="1:31" x14ac:dyDescent="0.4">
      <c r="A5740" s="8"/>
      <c r="B5740" s="7"/>
      <c r="H5740" s="7"/>
      <c r="I5740" s="7"/>
      <c r="N5740" s="7"/>
      <c r="O5740" s="7"/>
      <c r="W5740" s="7"/>
      <c r="X5740" s="7"/>
      <c r="AD5740" s="7"/>
      <c r="AE5740" s="7"/>
    </row>
    <row r="5741" spans="1:31" x14ac:dyDescent="0.4">
      <c r="A5741" s="8"/>
      <c r="B5741" s="7"/>
      <c r="H5741" s="7"/>
      <c r="I5741" s="7"/>
      <c r="N5741" s="7"/>
      <c r="W5741" s="7"/>
      <c r="AD5741" s="7"/>
      <c r="AE5741" s="7"/>
    </row>
    <row r="5742" spans="1:31" x14ac:dyDescent="0.4">
      <c r="A5742" s="8"/>
      <c r="B5742" s="7"/>
      <c r="H5742" s="7"/>
      <c r="I5742" s="7"/>
      <c r="N5742" s="7"/>
      <c r="O5742" s="7"/>
      <c r="W5742" s="7"/>
      <c r="X5742" s="7"/>
      <c r="AD5742" s="7"/>
      <c r="AE5742" s="7"/>
    </row>
    <row r="5743" spans="1:31" x14ac:dyDescent="0.4">
      <c r="A5743" s="8"/>
      <c r="B5743" s="7"/>
      <c r="H5743" s="7"/>
      <c r="I5743" s="7"/>
      <c r="N5743" s="7"/>
      <c r="W5743" s="7"/>
      <c r="AD5743" s="7"/>
      <c r="AE5743" s="7"/>
    </row>
    <row r="5744" spans="1:31" x14ac:dyDescent="0.4">
      <c r="A5744" s="8"/>
      <c r="B5744" s="7"/>
      <c r="H5744" s="7"/>
      <c r="I5744" s="7"/>
      <c r="N5744" s="7"/>
      <c r="O5744" s="7"/>
      <c r="W5744" s="7"/>
      <c r="X5744" s="7"/>
      <c r="AD5744" s="7"/>
    </row>
    <row r="5745" spans="1:31" x14ac:dyDescent="0.4">
      <c r="A5745" s="8"/>
      <c r="B5745" s="7"/>
      <c r="H5745" s="7"/>
      <c r="I5745" s="7"/>
      <c r="N5745" s="7"/>
      <c r="O5745" s="7"/>
      <c r="W5745" s="7"/>
      <c r="X5745" s="7"/>
      <c r="AD5745" s="7"/>
      <c r="AE5745" s="7"/>
    </row>
    <row r="5746" spans="1:31" x14ac:dyDescent="0.4">
      <c r="A5746" s="8"/>
      <c r="B5746" s="7"/>
      <c r="H5746" s="7"/>
      <c r="I5746" s="7"/>
      <c r="N5746" s="7"/>
      <c r="O5746" s="7"/>
      <c r="W5746" s="7"/>
      <c r="X5746" s="7"/>
      <c r="AD5746" s="7"/>
      <c r="AE5746" s="7"/>
    </row>
    <row r="5747" spans="1:31" x14ac:dyDescent="0.4">
      <c r="A5747" s="8"/>
      <c r="B5747" s="7"/>
      <c r="H5747" s="7"/>
      <c r="I5747" s="7"/>
      <c r="N5747" s="7"/>
      <c r="O5747" s="7"/>
      <c r="W5747" s="7"/>
      <c r="X5747" s="7"/>
      <c r="AD5747" s="7"/>
    </row>
    <row r="5748" spans="1:31" x14ac:dyDescent="0.4">
      <c r="A5748" s="8"/>
      <c r="B5748" s="7"/>
      <c r="H5748" s="7"/>
      <c r="I5748" s="7"/>
      <c r="N5748" s="7"/>
      <c r="W5748" s="7"/>
      <c r="AD5748" s="7"/>
      <c r="AE5748" s="7"/>
    </row>
    <row r="5749" spans="1:31" x14ac:dyDescent="0.4">
      <c r="A5749" s="8"/>
      <c r="B5749" s="7"/>
      <c r="H5749" s="7"/>
      <c r="I5749" s="7"/>
      <c r="N5749" s="7"/>
      <c r="O5749" s="7"/>
      <c r="W5749" s="7"/>
      <c r="X5749" s="7"/>
      <c r="AD5749" s="7"/>
      <c r="AE5749" s="7"/>
    </row>
    <row r="5750" spans="1:31" x14ac:dyDescent="0.4">
      <c r="A5750" s="8"/>
      <c r="B5750" s="7"/>
      <c r="H5750" s="7"/>
      <c r="I5750" s="7"/>
      <c r="N5750" s="7"/>
      <c r="O5750" s="7"/>
      <c r="W5750" s="7"/>
      <c r="X5750" s="7"/>
      <c r="AD5750" s="7"/>
      <c r="AE5750" s="7"/>
    </row>
    <row r="5751" spans="1:31" x14ac:dyDescent="0.4">
      <c r="A5751" s="8"/>
      <c r="B5751" s="7"/>
      <c r="H5751" s="7"/>
      <c r="N5751" s="7"/>
      <c r="W5751" s="7"/>
      <c r="AD5751" s="7"/>
      <c r="AE5751" s="7"/>
    </row>
    <row r="5752" spans="1:31" x14ac:dyDescent="0.4">
      <c r="A5752" s="8"/>
      <c r="B5752" s="7"/>
      <c r="H5752" s="7"/>
      <c r="I5752" s="7"/>
      <c r="N5752" s="7"/>
      <c r="O5752" s="7"/>
      <c r="W5752" s="7"/>
      <c r="X5752" s="7"/>
      <c r="AD5752" s="7"/>
      <c r="AE5752" s="7"/>
    </row>
    <row r="5753" spans="1:31" x14ac:dyDescent="0.4">
      <c r="A5753" s="8"/>
      <c r="B5753" s="7"/>
      <c r="H5753" s="7"/>
      <c r="I5753" s="7"/>
      <c r="AD5753" s="7"/>
      <c r="AE5753" s="7"/>
    </row>
    <row r="5754" spans="1:31" x14ac:dyDescent="0.4">
      <c r="A5754" s="8"/>
      <c r="B5754" s="7"/>
      <c r="H5754" s="7"/>
      <c r="I5754" s="7"/>
      <c r="AD5754" s="7"/>
      <c r="AE5754" s="7"/>
    </row>
    <row r="5755" spans="1:31" x14ac:dyDescent="0.4">
      <c r="A5755" s="8"/>
      <c r="B5755" s="7"/>
      <c r="H5755" s="7"/>
      <c r="I5755" s="7"/>
      <c r="AD5755" s="7"/>
      <c r="AE5755" s="7"/>
    </row>
    <row r="5756" spans="1:31" x14ac:dyDescent="0.4">
      <c r="A5756" s="8"/>
      <c r="B5756" s="7"/>
      <c r="H5756" s="7"/>
      <c r="I5756" s="7"/>
      <c r="AD5756" s="7"/>
    </row>
    <row r="5757" spans="1:31" x14ac:dyDescent="0.4">
      <c r="A5757" s="8"/>
      <c r="B5757" s="7"/>
      <c r="H5757" s="7"/>
      <c r="I5757" s="7"/>
      <c r="AD5757" s="7"/>
    </row>
    <row r="5758" spans="1:31" x14ac:dyDescent="0.4">
      <c r="A5758" s="8"/>
      <c r="B5758" s="7"/>
      <c r="H5758" s="7"/>
      <c r="I5758" s="7"/>
      <c r="AD5758" s="7"/>
      <c r="AE5758" s="7"/>
    </row>
    <row r="5759" spans="1:31" x14ac:dyDescent="0.4">
      <c r="A5759" s="8"/>
      <c r="B5759" s="7"/>
      <c r="H5759" s="7"/>
      <c r="AD5759" s="7"/>
      <c r="AE5759" s="7"/>
    </row>
    <row r="5760" spans="1:31" x14ac:dyDescent="0.4">
      <c r="A5760" s="8"/>
      <c r="B5760" s="7"/>
      <c r="H5760" s="7"/>
      <c r="I5760" s="7"/>
      <c r="AD5760" s="7"/>
      <c r="AE5760" s="7"/>
    </row>
    <row r="5761" spans="1:31" x14ac:dyDescent="0.4">
      <c r="A5761" s="8"/>
      <c r="B5761" s="7"/>
      <c r="H5761" s="7"/>
      <c r="I5761" s="7"/>
      <c r="AD5761" s="7"/>
    </row>
    <row r="5762" spans="1:31" x14ac:dyDescent="0.4">
      <c r="A5762" s="8"/>
      <c r="B5762" s="7"/>
      <c r="H5762" s="7"/>
      <c r="I5762" s="7"/>
      <c r="AD5762" s="7"/>
      <c r="AE5762" s="7"/>
    </row>
    <row r="5763" spans="1:31" x14ac:dyDescent="0.4">
      <c r="A5763" s="8"/>
      <c r="B5763" s="7"/>
      <c r="H5763" s="7"/>
      <c r="I5763" s="7"/>
      <c r="AD5763" s="7"/>
      <c r="AE5763" s="7"/>
    </row>
    <row r="5764" spans="1:31" x14ac:dyDescent="0.4">
      <c r="A5764" s="8"/>
      <c r="B5764" s="7"/>
      <c r="H5764" s="7"/>
      <c r="I5764" s="7"/>
      <c r="AD5764" s="7"/>
      <c r="AE5764" s="7"/>
    </row>
    <row r="5765" spans="1:31" x14ac:dyDescent="0.4">
      <c r="A5765" s="8"/>
      <c r="B5765" s="7"/>
      <c r="H5765" s="7"/>
      <c r="I5765" s="7"/>
      <c r="AD5765" s="7"/>
      <c r="AE5765" s="7"/>
    </row>
    <row r="5766" spans="1:31" x14ac:dyDescent="0.4">
      <c r="A5766" s="8"/>
      <c r="B5766" s="7"/>
      <c r="H5766" s="7"/>
      <c r="I5766" s="7"/>
      <c r="AD5766" s="7"/>
      <c r="AE5766" s="7"/>
    </row>
    <row r="5767" spans="1:31" x14ac:dyDescent="0.4">
      <c r="A5767" s="8"/>
      <c r="B5767" s="7"/>
      <c r="H5767" s="7"/>
      <c r="I5767" s="7"/>
      <c r="AD5767" s="7"/>
      <c r="AE5767" s="7"/>
    </row>
    <row r="5768" spans="1:31" x14ac:dyDescent="0.4">
      <c r="A5768" s="8"/>
      <c r="B5768" s="7"/>
      <c r="H5768" s="7"/>
      <c r="I5768" s="7"/>
      <c r="AD5768" s="7"/>
      <c r="AE5768" s="7"/>
    </row>
    <row r="5769" spans="1:31" x14ac:dyDescent="0.4">
      <c r="A5769" s="8"/>
      <c r="B5769" s="7"/>
      <c r="H5769" s="7"/>
      <c r="I5769" s="7"/>
      <c r="AD5769" s="7"/>
      <c r="AE5769" s="7"/>
    </row>
    <row r="5770" spans="1:31" x14ac:dyDescent="0.4">
      <c r="A5770" s="8"/>
      <c r="B5770" s="7"/>
      <c r="H5770" s="7"/>
      <c r="AD5770" s="7"/>
      <c r="AE5770" s="7"/>
    </row>
    <row r="5771" spans="1:31" x14ac:dyDescent="0.4">
      <c r="A5771" s="8"/>
      <c r="B5771" s="7"/>
      <c r="H5771" s="7"/>
      <c r="I5771" s="7"/>
      <c r="AD5771" s="7"/>
      <c r="AE5771" s="7"/>
    </row>
    <row r="5772" spans="1:31" x14ac:dyDescent="0.4">
      <c r="A5772" s="8"/>
      <c r="B5772" s="7"/>
      <c r="H5772" s="7"/>
      <c r="I5772" s="7"/>
      <c r="AD5772" s="7"/>
      <c r="AE5772" s="7"/>
    </row>
    <row r="5773" spans="1:31" x14ac:dyDescent="0.4">
      <c r="A5773" s="8"/>
      <c r="B5773" s="7"/>
      <c r="H5773" s="7"/>
      <c r="I5773" s="7"/>
      <c r="AD5773" s="7"/>
    </row>
    <row r="5774" spans="1:31" x14ac:dyDescent="0.4">
      <c r="A5774" s="8"/>
      <c r="B5774" s="7"/>
      <c r="H5774" s="7"/>
      <c r="I5774" s="7"/>
      <c r="AD5774" s="7"/>
      <c r="AE5774" s="7"/>
    </row>
    <row r="5775" spans="1:31" x14ac:dyDescent="0.4">
      <c r="A5775" s="8"/>
      <c r="B5775" s="7"/>
      <c r="H5775" s="7"/>
      <c r="AD5775" s="7"/>
    </row>
    <row r="5776" spans="1:31" x14ac:dyDescent="0.4">
      <c r="A5776" s="8"/>
      <c r="B5776" s="7"/>
      <c r="H5776" s="7"/>
      <c r="I5776" s="7"/>
      <c r="AD5776" s="7"/>
      <c r="AE5776" s="7"/>
    </row>
    <row r="5777" spans="1:31" x14ac:dyDescent="0.4">
      <c r="A5777" s="8"/>
      <c r="B5777" s="7"/>
      <c r="H5777" s="7"/>
      <c r="I5777" s="7"/>
      <c r="AD5777" s="7"/>
      <c r="AE5777" s="7"/>
    </row>
    <row r="5778" spans="1:31" x14ac:dyDescent="0.4">
      <c r="A5778" s="8"/>
      <c r="B5778" s="7"/>
      <c r="H5778" s="7"/>
      <c r="AD5778" s="7"/>
      <c r="AE5778" s="7"/>
    </row>
    <row r="5779" spans="1:31" x14ac:dyDescent="0.4">
      <c r="A5779" s="8"/>
      <c r="B5779" s="7"/>
      <c r="H5779" s="7"/>
      <c r="I5779" s="7"/>
      <c r="AD5779" s="7"/>
      <c r="AE5779" s="7"/>
    </row>
    <row r="5780" spans="1:31" x14ac:dyDescent="0.4">
      <c r="A5780" s="8"/>
      <c r="B5780" s="7"/>
      <c r="H5780" s="7"/>
      <c r="I5780" s="7"/>
      <c r="AD5780" s="7"/>
      <c r="AE5780" s="7"/>
    </row>
    <row r="5781" spans="1:31" x14ac:dyDescent="0.4">
      <c r="A5781" s="8"/>
      <c r="B5781" s="7"/>
      <c r="H5781" s="7"/>
      <c r="I5781" s="7"/>
      <c r="AD5781" s="7"/>
      <c r="AE5781" s="7"/>
    </row>
    <row r="5782" spans="1:31" x14ac:dyDescent="0.4">
      <c r="A5782" s="8"/>
      <c r="B5782" s="7"/>
      <c r="H5782" s="7"/>
      <c r="I5782" s="7"/>
      <c r="AD5782" s="7"/>
      <c r="AE5782" s="7"/>
    </row>
    <row r="5783" spans="1:31" x14ac:dyDescent="0.4">
      <c r="A5783" s="8"/>
      <c r="B5783" s="7"/>
      <c r="H5783" s="7"/>
      <c r="I5783" s="7"/>
      <c r="AD5783" s="7"/>
      <c r="AE5783" s="7"/>
    </row>
    <row r="5784" spans="1:31" x14ac:dyDescent="0.4">
      <c r="A5784" s="8"/>
      <c r="B5784" s="7"/>
      <c r="H5784" s="7"/>
      <c r="I5784" s="7"/>
      <c r="AD5784" s="7"/>
      <c r="AE5784" s="7"/>
    </row>
    <row r="5785" spans="1:31" x14ac:dyDescent="0.4">
      <c r="A5785" s="8"/>
      <c r="B5785" s="7"/>
      <c r="H5785" s="7"/>
      <c r="I5785" s="7"/>
      <c r="AD5785" s="7"/>
      <c r="AE5785" s="7"/>
    </row>
    <row r="5786" spans="1:31" x14ac:dyDescent="0.4">
      <c r="A5786" s="8"/>
      <c r="B5786" s="7"/>
      <c r="H5786" s="7"/>
      <c r="I5786" s="7"/>
      <c r="AD5786" s="7"/>
      <c r="AE5786" s="7"/>
    </row>
    <row r="5787" spans="1:31" x14ac:dyDescent="0.4">
      <c r="A5787" s="8"/>
      <c r="B5787" s="7"/>
      <c r="H5787" s="7"/>
      <c r="I5787" s="7"/>
      <c r="AD5787" s="7"/>
      <c r="AE5787" s="7"/>
    </row>
    <row r="5788" spans="1:31" x14ac:dyDescent="0.4">
      <c r="A5788" s="8"/>
      <c r="B5788" s="7"/>
      <c r="H5788" s="7"/>
      <c r="I5788" s="7"/>
      <c r="AD5788" s="7"/>
      <c r="AE5788" s="7"/>
    </row>
    <row r="5789" spans="1:31" x14ac:dyDescent="0.4">
      <c r="A5789" s="8"/>
      <c r="B5789" s="7"/>
      <c r="H5789" s="7"/>
      <c r="I5789" s="7"/>
      <c r="AD5789" s="7"/>
    </row>
    <row r="5790" spans="1:31" x14ac:dyDescent="0.4">
      <c r="A5790" s="8"/>
      <c r="B5790" s="7"/>
      <c r="H5790" s="7"/>
      <c r="I5790" s="7"/>
      <c r="AD5790" s="7"/>
    </row>
    <row r="5791" spans="1:31" x14ac:dyDescent="0.4">
      <c r="A5791" s="8"/>
      <c r="B5791" s="7"/>
      <c r="H5791" s="7"/>
      <c r="AD5791" s="7"/>
      <c r="AE5791" s="7"/>
    </row>
    <row r="5792" spans="1:31" x14ac:dyDescent="0.4">
      <c r="A5792" s="8"/>
      <c r="B5792" s="7"/>
      <c r="H5792" s="7"/>
      <c r="I5792" s="7"/>
      <c r="AD5792" s="7"/>
      <c r="AE5792" s="7"/>
    </row>
    <row r="5793" spans="1:31" x14ac:dyDescent="0.4">
      <c r="A5793" s="8"/>
      <c r="B5793" s="7"/>
      <c r="H5793" s="7"/>
      <c r="I5793" s="7"/>
      <c r="AD5793" s="7"/>
      <c r="AE5793" s="7"/>
    </row>
    <row r="5794" spans="1:31" x14ac:dyDescent="0.4">
      <c r="A5794" s="8"/>
      <c r="B5794" s="7"/>
      <c r="H5794" s="7"/>
      <c r="I5794" s="7"/>
      <c r="AD5794" s="7"/>
      <c r="AE5794" s="7"/>
    </row>
    <row r="5795" spans="1:31" x14ac:dyDescent="0.4">
      <c r="A5795" s="8"/>
      <c r="B5795" s="7"/>
      <c r="H5795" s="7"/>
      <c r="AD5795" s="7"/>
      <c r="AE5795" s="7"/>
    </row>
    <row r="5796" spans="1:31" x14ac:dyDescent="0.4">
      <c r="A5796" s="8"/>
      <c r="B5796" s="7"/>
      <c r="H5796" s="7"/>
      <c r="AD5796" s="7"/>
      <c r="AE5796" s="7"/>
    </row>
    <row r="5797" spans="1:31" x14ac:dyDescent="0.4">
      <c r="A5797" s="8"/>
      <c r="B5797" s="7"/>
      <c r="H5797" s="7"/>
      <c r="AD5797" s="7"/>
      <c r="AE5797" s="7"/>
    </row>
    <row r="5798" spans="1:31" x14ac:dyDescent="0.4">
      <c r="A5798" s="8"/>
      <c r="B5798" s="7"/>
      <c r="H5798" s="7"/>
      <c r="AD5798" s="7"/>
    </row>
    <row r="5799" spans="1:31" x14ac:dyDescent="0.4">
      <c r="A5799" s="8"/>
      <c r="B5799" s="7"/>
      <c r="H5799" s="7"/>
      <c r="I5799" s="7"/>
      <c r="AD5799" s="7"/>
    </row>
    <row r="5800" spans="1:31" x14ac:dyDescent="0.4">
      <c r="A5800" s="8"/>
      <c r="B5800" s="7"/>
      <c r="H5800" s="7"/>
      <c r="I5800" s="7"/>
      <c r="AD5800" s="7"/>
    </row>
    <row r="5801" spans="1:31" x14ac:dyDescent="0.4">
      <c r="A5801" s="8"/>
      <c r="B5801" s="7"/>
      <c r="H5801" s="7"/>
      <c r="I5801" s="7"/>
      <c r="AD5801" s="7"/>
      <c r="AE5801" s="7"/>
    </row>
    <row r="5802" spans="1:31" x14ac:dyDescent="0.4">
      <c r="A5802" s="8"/>
      <c r="B5802" s="7"/>
      <c r="H5802" s="7"/>
      <c r="I5802" s="7"/>
      <c r="AD5802" s="7"/>
      <c r="AE5802" s="7"/>
    </row>
    <row r="5803" spans="1:31" x14ac:dyDescent="0.4">
      <c r="A5803" s="8"/>
      <c r="B5803" s="7"/>
      <c r="H5803" s="7"/>
      <c r="I5803" s="7"/>
      <c r="AD5803" s="7"/>
      <c r="AE5803" s="7"/>
    </row>
    <row r="5804" spans="1:31" x14ac:dyDescent="0.4">
      <c r="A5804" s="8"/>
      <c r="B5804" s="7"/>
      <c r="H5804" s="7"/>
      <c r="I5804" s="7"/>
      <c r="AD5804" s="7"/>
      <c r="AE5804" s="7"/>
    </row>
    <row r="5805" spans="1:31" x14ac:dyDescent="0.4">
      <c r="A5805" s="8"/>
      <c r="B5805" s="7"/>
      <c r="H5805" s="7"/>
      <c r="I5805" s="7"/>
      <c r="AD5805" s="7"/>
      <c r="AE5805" s="7"/>
    </row>
    <row r="5806" spans="1:31" x14ac:dyDescent="0.4">
      <c r="A5806" s="8"/>
      <c r="B5806" s="7"/>
      <c r="H5806" s="7"/>
      <c r="I5806" s="7"/>
      <c r="AD5806" s="7"/>
      <c r="AE5806" s="7"/>
    </row>
    <row r="5807" spans="1:31" x14ac:dyDescent="0.4">
      <c r="A5807" s="8"/>
      <c r="B5807" s="7"/>
      <c r="H5807" s="7"/>
      <c r="I5807" s="7"/>
      <c r="AD5807" s="7"/>
      <c r="AE5807" s="7"/>
    </row>
    <row r="5808" spans="1:31" x14ac:dyDescent="0.4">
      <c r="A5808" s="8"/>
      <c r="B5808" s="7"/>
      <c r="H5808" s="7"/>
      <c r="I5808" s="7"/>
      <c r="AD5808" s="7"/>
      <c r="AE5808" s="7"/>
    </row>
    <row r="5809" spans="1:31" x14ac:dyDescent="0.4">
      <c r="A5809" s="8"/>
      <c r="B5809" s="7"/>
      <c r="H5809" s="7"/>
      <c r="I5809" s="7"/>
      <c r="AD5809" s="7"/>
    </row>
    <row r="5810" spans="1:31" x14ac:dyDescent="0.4">
      <c r="A5810" s="8"/>
      <c r="B5810" s="7"/>
      <c r="H5810" s="7"/>
      <c r="I5810" s="7"/>
      <c r="AD5810" s="7"/>
      <c r="AE5810" s="7"/>
    </row>
    <row r="5811" spans="1:31" x14ac:dyDescent="0.4">
      <c r="A5811" s="8"/>
      <c r="B5811" s="7"/>
      <c r="H5811" s="7"/>
      <c r="I5811" s="7"/>
      <c r="AD5811" s="7"/>
      <c r="AE5811" s="7"/>
    </row>
    <row r="5812" spans="1:31" x14ac:dyDescent="0.4">
      <c r="A5812" s="8"/>
      <c r="B5812" s="7"/>
      <c r="H5812" s="7"/>
      <c r="I5812" s="7"/>
      <c r="AD5812" s="7"/>
      <c r="AE5812" s="7"/>
    </row>
    <row r="5813" spans="1:31" x14ac:dyDescent="0.4">
      <c r="A5813" s="8"/>
      <c r="B5813" s="7"/>
      <c r="H5813" s="7"/>
      <c r="I5813" s="7"/>
      <c r="AD5813" s="7"/>
      <c r="AE5813" s="7"/>
    </row>
    <row r="5814" spans="1:31" x14ac:dyDescent="0.4">
      <c r="A5814" s="8"/>
      <c r="B5814" s="7"/>
      <c r="H5814" s="7"/>
      <c r="I5814" s="7"/>
      <c r="AD5814" s="7"/>
      <c r="AE5814" s="7"/>
    </row>
    <row r="5815" spans="1:31" x14ac:dyDescent="0.4">
      <c r="A5815" s="8"/>
      <c r="B5815" s="7"/>
      <c r="H5815" s="7"/>
      <c r="I5815" s="7"/>
      <c r="AD5815" s="7"/>
      <c r="AE5815" s="7"/>
    </row>
    <row r="5816" spans="1:31" x14ac:dyDescent="0.4">
      <c r="A5816" s="8"/>
      <c r="B5816" s="7"/>
      <c r="H5816" s="7"/>
      <c r="I5816" s="7"/>
      <c r="AD5816" s="7"/>
      <c r="AE5816" s="7"/>
    </row>
    <row r="5817" spans="1:31" x14ac:dyDescent="0.4">
      <c r="A5817" s="8"/>
      <c r="B5817" s="7"/>
      <c r="H5817" s="7"/>
      <c r="I5817" s="7"/>
      <c r="AD5817" s="7"/>
      <c r="AE5817" s="7"/>
    </row>
    <row r="5818" spans="1:31" x14ac:dyDescent="0.4">
      <c r="A5818" s="8"/>
      <c r="B5818" s="7"/>
      <c r="H5818" s="7"/>
      <c r="I5818" s="7"/>
      <c r="AD5818" s="7"/>
      <c r="AE5818" s="7"/>
    </row>
    <row r="5819" spans="1:31" x14ac:dyDescent="0.4">
      <c r="A5819" s="8"/>
      <c r="B5819" s="7"/>
      <c r="H5819" s="7"/>
      <c r="I5819" s="7"/>
      <c r="AD5819" s="7"/>
    </row>
    <row r="5820" spans="1:31" x14ac:dyDescent="0.4">
      <c r="A5820" s="8"/>
      <c r="B5820" s="7"/>
      <c r="H5820" s="7"/>
      <c r="I5820" s="7"/>
      <c r="AD5820" s="7"/>
      <c r="AE5820" s="7"/>
    </row>
    <row r="5821" spans="1:31" x14ac:dyDescent="0.4">
      <c r="A5821" s="8"/>
      <c r="B5821" s="7"/>
      <c r="H5821" s="7"/>
      <c r="I5821" s="7"/>
      <c r="AD5821" s="7"/>
      <c r="AE5821" s="7"/>
    </row>
    <row r="5822" spans="1:31" x14ac:dyDescent="0.4">
      <c r="A5822" s="8"/>
      <c r="B5822" s="7"/>
      <c r="H5822" s="7"/>
      <c r="I5822" s="7"/>
      <c r="AD5822" s="7"/>
    </row>
    <row r="5823" spans="1:31" x14ac:dyDescent="0.4">
      <c r="A5823" s="8"/>
      <c r="B5823" s="7"/>
      <c r="H5823" s="7"/>
      <c r="I5823" s="7"/>
      <c r="AD5823" s="7"/>
      <c r="AE5823" s="7"/>
    </row>
    <row r="5824" spans="1:31" x14ac:dyDescent="0.4">
      <c r="A5824" s="8"/>
      <c r="B5824" s="7"/>
      <c r="H5824" s="7"/>
      <c r="I5824" s="7"/>
      <c r="AD5824" s="7"/>
      <c r="AE5824" s="7"/>
    </row>
    <row r="5825" spans="1:31" x14ac:dyDescent="0.4">
      <c r="A5825" s="8"/>
      <c r="B5825" s="7"/>
      <c r="H5825" s="7"/>
      <c r="I5825" s="7"/>
      <c r="AD5825" s="7"/>
      <c r="AE5825" s="7"/>
    </row>
    <row r="5826" spans="1:31" x14ac:dyDescent="0.4">
      <c r="A5826" s="8"/>
      <c r="B5826" s="7"/>
      <c r="H5826" s="7"/>
      <c r="I5826" s="7"/>
      <c r="AD5826" s="7"/>
      <c r="AE5826" s="7"/>
    </row>
    <row r="5827" spans="1:31" x14ac:dyDescent="0.4">
      <c r="A5827" s="8"/>
      <c r="B5827" s="7"/>
      <c r="H5827" s="7"/>
      <c r="I5827" s="7"/>
      <c r="AD5827" s="7"/>
      <c r="AE5827" s="7"/>
    </row>
    <row r="5828" spans="1:31" x14ac:dyDescent="0.4">
      <c r="A5828" s="8"/>
      <c r="B5828" s="7"/>
      <c r="H5828" s="7"/>
      <c r="I5828" s="7"/>
      <c r="AD5828" s="7"/>
      <c r="AE5828" s="7"/>
    </row>
    <row r="5829" spans="1:31" x14ac:dyDescent="0.4">
      <c r="A5829" s="8"/>
      <c r="B5829" s="7"/>
      <c r="H5829" s="7"/>
      <c r="I5829" s="7"/>
      <c r="AD5829" s="7"/>
      <c r="AE5829" s="7"/>
    </row>
    <row r="5830" spans="1:31" x14ac:dyDescent="0.4">
      <c r="A5830" s="8"/>
      <c r="B5830" s="7"/>
      <c r="H5830" s="7"/>
      <c r="I5830" s="7"/>
      <c r="AD5830" s="7"/>
      <c r="AE5830" s="7"/>
    </row>
    <row r="5831" spans="1:31" x14ac:dyDescent="0.4">
      <c r="A5831" s="8"/>
      <c r="B5831" s="7"/>
      <c r="H5831" s="7"/>
      <c r="I5831" s="7"/>
      <c r="AD5831" s="7"/>
    </row>
    <row r="5832" spans="1:31" x14ac:dyDescent="0.4">
      <c r="A5832" s="8"/>
      <c r="B5832" s="7"/>
      <c r="H5832" s="7"/>
      <c r="I5832" s="7"/>
      <c r="AD5832" s="7"/>
      <c r="AE5832" s="7"/>
    </row>
    <row r="5833" spans="1:31" x14ac:dyDescent="0.4">
      <c r="A5833" s="8"/>
      <c r="B5833" s="7"/>
      <c r="H5833" s="7"/>
      <c r="I5833" s="7"/>
      <c r="AD5833" s="7"/>
      <c r="AE5833" s="7"/>
    </row>
    <row r="5834" spans="1:31" x14ac:dyDescent="0.4">
      <c r="A5834" s="8"/>
      <c r="B5834" s="7"/>
      <c r="H5834" s="7"/>
      <c r="I5834" s="7"/>
      <c r="AD5834" s="7"/>
      <c r="AE5834" s="7"/>
    </row>
    <row r="5835" spans="1:31" x14ac:dyDescent="0.4">
      <c r="A5835" s="8"/>
      <c r="B5835" s="7"/>
      <c r="H5835" s="7"/>
      <c r="I5835" s="7"/>
      <c r="AD5835" s="7"/>
    </row>
    <row r="5836" spans="1:31" x14ac:dyDescent="0.4">
      <c r="A5836" s="8"/>
      <c r="B5836" s="7"/>
      <c r="H5836" s="7"/>
      <c r="I5836" s="7"/>
      <c r="AD5836" s="7"/>
      <c r="AE5836" s="7"/>
    </row>
    <row r="5837" spans="1:31" x14ac:dyDescent="0.4">
      <c r="A5837" s="8"/>
      <c r="B5837" s="7"/>
      <c r="H5837" s="7"/>
      <c r="I5837" s="7"/>
      <c r="AD5837" s="7"/>
    </row>
    <row r="5838" spans="1:31" x14ac:dyDescent="0.4">
      <c r="A5838" s="8"/>
      <c r="B5838" s="7"/>
      <c r="H5838" s="7"/>
      <c r="I5838" s="7"/>
      <c r="AD5838" s="7"/>
      <c r="AE5838" s="7"/>
    </row>
    <row r="5839" spans="1:31" x14ac:dyDescent="0.4">
      <c r="A5839" s="8"/>
      <c r="B5839" s="7"/>
      <c r="H5839" s="7"/>
      <c r="I5839" s="7"/>
      <c r="AD5839" s="7"/>
      <c r="AE5839" s="7"/>
    </row>
    <row r="5840" spans="1:31" x14ac:dyDescent="0.4">
      <c r="A5840" s="8"/>
      <c r="B5840" s="7"/>
      <c r="H5840" s="7"/>
      <c r="I5840" s="7"/>
      <c r="AD5840" s="7"/>
    </row>
    <row r="5841" spans="1:31" x14ac:dyDescent="0.4">
      <c r="A5841" s="8"/>
      <c r="B5841" s="7"/>
      <c r="H5841" s="7"/>
      <c r="I5841" s="7"/>
      <c r="AD5841" s="7"/>
      <c r="AE5841" s="7"/>
    </row>
    <row r="5842" spans="1:31" x14ac:dyDescent="0.4">
      <c r="A5842" s="8"/>
      <c r="B5842" s="7"/>
      <c r="H5842" s="7"/>
      <c r="I5842" s="7"/>
      <c r="AD5842" s="7"/>
    </row>
    <row r="5843" spans="1:31" x14ac:dyDescent="0.4">
      <c r="A5843" s="8"/>
      <c r="B5843" s="7"/>
      <c r="H5843" s="7"/>
      <c r="I5843" s="7"/>
      <c r="AD5843" s="7"/>
    </row>
    <row r="5844" spans="1:31" x14ac:dyDescent="0.4">
      <c r="A5844" s="8"/>
      <c r="B5844" s="7"/>
      <c r="H5844" s="7"/>
      <c r="I5844" s="7"/>
      <c r="AD5844" s="7"/>
      <c r="AE5844" s="7"/>
    </row>
    <row r="5845" spans="1:31" x14ac:dyDescent="0.4">
      <c r="A5845" s="8"/>
      <c r="B5845" s="7"/>
      <c r="H5845" s="7"/>
      <c r="I5845" s="7"/>
      <c r="AD5845" s="7"/>
      <c r="AE5845" s="7"/>
    </row>
    <row r="5846" spans="1:31" x14ac:dyDescent="0.4">
      <c r="A5846" s="8"/>
      <c r="B5846" s="7"/>
      <c r="H5846" s="7"/>
      <c r="I5846" s="7"/>
      <c r="AD5846" s="7"/>
      <c r="AE5846" s="7"/>
    </row>
    <row r="5847" spans="1:31" x14ac:dyDescent="0.4">
      <c r="A5847" s="8"/>
      <c r="B5847" s="7"/>
      <c r="H5847" s="7"/>
      <c r="I5847" s="7"/>
      <c r="AD5847" s="7"/>
      <c r="AE5847" s="7"/>
    </row>
    <row r="5848" spans="1:31" x14ac:dyDescent="0.4">
      <c r="A5848" s="8"/>
      <c r="B5848" s="7"/>
      <c r="H5848" s="7"/>
      <c r="I5848" s="7"/>
      <c r="AD5848" s="7"/>
      <c r="AE5848" s="7"/>
    </row>
    <row r="5849" spans="1:31" x14ac:dyDescent="0.4">
      <c r="A5849" s="8"/>
      <c r="B5849" s="7"/>
      <c r="H5849" s="7"/>
      <c r="I5849" s="7"/>
      <c r="AD5849" s="7"/>
      <c r="AE5849" s="7"/>
    </row>
    <row r="5850" spans="1:31" x14ac:dyDescent="0.4">
      <c r="A5850" s="8"/>
      <c r="B5850" s="7"/>
      <c r="H5850" s="7"/>
      <c r="I5850" s="7"/>
      <c r="AD5850" s="7"/>
      <c r="AE5850" s="7"/>
    </row>
    <row r="5851" spans="1:31" x14ac:dyDescent="0.4">
      <c r="A5851" s="8"/>
      <c r="B5851" s="7"/>
      <c r="H5851" s="7"/>
      <c r="I5851" s="7"/>
      <c r="AD5851" s="7"/>
      <c r="AE5851" s="7"/>
    </row>
    <row r="5852" spans="1:31" x14ac:dyDescent="0.4">
      <c r="A5852" s="8"/>
      <c r="B5852" s="7"/>
      <c r="H5852" s="7"/>
      <c r="I5852" s="7"/>
      <c r="AD5852" s="7"/>
    </row>
    <row r="5853" spans="1:31" x14ac:dyDescent="0.4">
      <c r="A5853" s="8"/>
      <c r="B5853" s="7"/>
      <c r="H5853" s="7"/>
      <c r="I5853" s="7"/>
      <c r="AD5853" s="7"/>
      <c r="AE5853" s="7"/>
    </row>
    <row r="5854" spans="1:31" x14ac:dyDescent="0.4">
      <c r="A5854" s="8"/>
      <c r="B5854" s="7"/>
      <c r="H5854" s="7"/>
      <c r="I5854" s="7"/>
      <c r="AD5854" s="7"/>
      <c r="AE5854" s="7"/>
    </row>
    <row r="5855" spans="1:31" x14ac:dyDescent="0.4">
      <c r="A5855" s="8"/>
      <c r="B5855" s="7"/>
      <c r="H5855" s="7"/>
      <c r="I5855" s="7"/>
      <c r="AD5855" s="7"/>
      <c r="AE5855" s="7"/>
    </row>
    <row r="5856" spans="1:31" x14ac:dyDescent="0.4">
      <c r="A5856" s="8"/>
      <c r="B5856" s="7"/>
      <c r="H5856" s="7"/>
      <c r="I5856" s="7"/>
      <c r="AD5856" s="7"/>
    </row>
    <row r="5857" spans="1:31" x14ac:dyDescent="0.4">
      <c r="A5857" s="8"/>
      <c r="B5857" s="7"/>
      <c r="H5857" s="7"/>
      <c r="I5857" s="7"/>
      <c r="AD5857" s="7"/>
      <c r="AE5857" s="7"/>
    </row>
    <row r="5858" spans="1:31" x14ac:dyDescent="0.4">
      <c r="A5858" s="8"/>
      <c r="B5858" s="7"/>
      <c r="H5858" s="7"/>
      <c r="I5858" s="7"/>
      <c r="AD5858" s="7"/>
    </row>
    <row r="5859" spans="1:31" x14ac:dyDescent="0.4">
      <c r="A5859" s="8"/>
      <c r="B5859" s="7"/>
      <c r="H5859" s="7"/>
      <c r="I5859" s="7"/>
      <c r="AD5859" s="7"/>
      <c r="AE5859" s="7"/>
    </row>
    <row r="5860" spans="1:31" x14ac:dyDescent="0.4">
      <c r="A5860" s="8"/>
      <c r="B5860" s="7"/>
      <c r="H5860" s="7"/>
      <c r="I5860" s="7"/>
      <c r="AD5860" s="7"/>
      <c r="AE5860" s="7"/>
    </row>
    <row r="5861" spans="1:31" x14ac:dyDescent="0.4">
      <c r="A5861" s="8"/>
      <c r="B5861" s="7"/>
      <c r="H5861" s="7"/>
      <c r="I5861" s="7"/>
      <c r="AD5861" s="7"/>
      <c r="AE5861" s="7"/>
    </row>
    <row r="5862" spans="1:31" x14ac:dyDescent="0.4">
      <c r="A5862" s="8"/>
      <c r="B5862" s="7"/>
      <c r="H5862" s="7"/>
      <c r="I5862" s="7"/>
      <c r="AD5862" s="7"/>
      <c r="AE5862" s="7"/>
    </row>
    <row r="5863" spans="1:31" x14ac:dyDescent="0.4">
      <c r="A5863" s="8"/>
      <c r="B5863" s="7"/>
      <c r="H5863" s="7"/>
      <c r="I5863" s="7"/>
      <c r="AD5863" s="7"/>
      <c r="AE5863" s="7"/>
    </row>
    <row r="5864" spans="1:31" x14ac:dyDescent="0.4">
      <c r="A5864" s="8"/>
      <c r="B5864" s="7"/>
      <c r="H5864" s="7"/>
      <c r="I5864" s="7"/>
      <c r="AD5864" s="7"/>
      <c r="AE5864" s="7"/>
    </row>
    <row r="5865" spans="1:31" x14ac:dyDescent="0.4">
      <c r="A5865" s="8"/>
      <c r="B5865" s="7"/>
      <c r="H5865" s="7"/>
      <c r="I5865" s="7"/>
      <c r="AD5865" s="7"/>
      <c r="AE5865" s="7"/>
    </row>
    <row r="5866" spans="1:31" x14ac:dyDescent="0.4">
      <c r="A5866" s="8"/>
      <c r="B5866" s="7"/>
      <c r="H5866" s="7"/>
      <c r="I5866" s="7"/>
      <c r="AD5866" s="7"/>
      <c r="AE5866" s="7"/>
    </row>
    <row r="5867" spans="1:31" x14ac:dyDescent="0.4">
      <c r="A5867" s="8"/>
      <c r="B5867" s="7"/>
      <c r="H5867" s="7"/>
      <c r="I5867" s="7"/>
      <c r="AD5867" s="7"/>
      <c r="AE5867" s="7"/>
    </row>
    <row r="5868" spans="1:31" x14ac:dyDescent="0.4">
      <c r="A5868" s="8"/>
      <c r="B5868" s="7"/>
      <c r="H5868" s="7"/>
      <c r="I5868" s="7"/>
      <c r="AD5868" s="7"/>
      <c r="AE5868" s="7"/>
    </row>
    <row r="5869" spans="1:31" x14ac:dyDescent="0.4">
      <c r="A5869" s="8"/>
      <c r="B5869" s="7"/>
      <c r="H5869" s="7"/>
      <c r="AD5869" s="7"/>
    </row>
    <row r="5870" spans="1:31" x14ac:dyDescent="0.4">
      <c r="A5870" s="8"/>
      <c r="B5870" s="7"/>
      <c r="H5870" s="7"/>
      <c r="I5870" s="7"/>
      <c r="AD5870" s="7"/>
      <c r="AE5870" s="7"/>
    </row>
    <row r="5871" spans="1:31" x14ac:dyDescent="0.4">
      <c r="A5871" s="8"/>
      <c r="B5871" s="7"/>
      <c r="H5871" s="7"/>
      <c r="I5871" s="7"/>
      <c r="AD5871" s="7"/>
      <c r="AE5871" s="7"/>
    </row>
    <row r="5872" spans="1:31" x14ac:dyDescent="0.4">
      <c r="A5872" s="8"/>
      <c r="B5872" s="7"/>
      <c r="H5872" s="7"/>
      <c r="I5872" s="7"/>
      <c r="AD5872" s="7"/>
      <c r="AE5872" s="7"/>
    </row>
    <row r="5873" spans="1:31" x14ac:dyDescent="0.4">
      <c r="A5873" s="8"/>
      <c r="B5873" s="7"/>
      <c r="H5873" s="7"/>
      <c r="AD5873" s="7"/>
    </row>
    <row r="5874" spans="1:31" x14ac:dyDescent="0.4">
      <c r="A5874" s="8"/>
      <c r="B5874" s="7"/>
      <c r="H5874" s="7"/>
      <c r="AD5874" s="7"/>
      <c r="AE5874" s="7"/>
    </row>
    <row r="5875" spans="1:31" x14ac:dyDescent="0.4">
      <c r="A5875" s="8"/>
      <c r="B5875" s="7"/>
      <c r="H5875" s="7"/>
      <c r="I5875" s="7"/>
      <c r="AD5875" s="7"/>
      <c r="AE5875" s="7"/>
    </row>
    <row r="5876" spans="1:31" x14ac:dyDescent="0.4">
      <c r="A5876" s="8"/>
      <c r="B5876" s="7"/>
      <c r="H5876" s="7"/>
      <c r="AD5876" s="7"/>
      <c r="AE5876" s="7"/>
    </row>
    <row r="5877" spans="1:31" x14ac:dyDescent="0.4">
      <c r="A5877" s="8"/>
      <c r="B5877" s="7"/>
      <c r="H5877" s="7"/>
      <c r="I5877" s="7"/>
      <c r="AD5877" s="7"/>
      <c r="AE5877" s="7"/>
    </row>
    <row r="5878" spans="1:31" x14ac:dyDescent="0.4">
      <c r="A5878" s="8"/>
      <c r="B5878" s="7"/>
      <c r="H5878" s="7"/>
      <c r="AD5878" s="7"/>
    </row>
    <row r="5879" spans="1:31" x14ac:dyDescent="0.4">
      <c r="A5879" s="8"/>
      <c r="B5879" s="7"/>
      <c r="H5879" s="7"/>
      <c r="I5879" s="7"/>
      <c r="AD5879" s="7"/>
      <c r="AE5879" s="7"/>
    </row>
    <row r="5880" spans="1:31" x14ac:dyDescent="0.4">
      <c r="A5880" s="8"/>
      <c r="B5880" s="7"/>
      <c r="H5880" s="7"/>
      <c r="I5880" s="7"/>
      <c r="AD5880" s="7"/>
    </row>
    <row r="5881" spans="1:31" x14ac:dyDescent="0.4">
      <c r="A5881" s="8"/>
      <c r="B5881" s="7"/>
      <c r="H5881" s="7"/>
      <c r="I5881" s="7"/>
      <c r="AD5881" s="7"/>
      <c r="AE5881" s="7"/>
    </row>
    <row r="5882" spans="1:31" x14ac:dyDescent="0.4">
      <c r="A5882" s="8"/>
      <c r="B5882" s="7"/>
      <c r="H5882" s="7"/>
      <c r="I5882" s="7"/>
      <c r="AD5882" s="7"/>
      <c r="AE5882" s="7"/>
    </row>
    <row r="5883" spans="1:31" x14ac:dyDescent="0.4">
      <c r="A5883" s="8"/>
      <c r="B5883" s="7"/>
      <c r="H5883" s="7"/>
      <c r="I5883" s="7"/>
      <c r="AD5883" s="7"/>
    </row>
    <row r="5884" spans="1:31" x14ac:dyDescent="0.4">
      <c r="A5884" s="8"/>
      <c r="B5884" s="7"/>
      <c r="H5884" s="7"/>
      <c r="AD5884" s="7"/>
    </row>
    <row r="5885" spans="1:31" x14ac:dyDescent="0.4">
      <c r="A5885" s="8"/>
      <c r="B5885" s="7"/>
      <c r="H5885" s="7"/>
      <c r="I5885" s="7"/>
      <c r="AD5885" s="7"/>
      <c r="AE5885" s="7"/>
    </row>
    <row r="5886" spans="1:31" x14ac:dyDescent="0.4">
      <c r="A5886" s="8"/>
      <c r="B5886" s="7"/>
      <c r="H5886" s="7"/>
      <c r="I5886" s="7"/>
      <c r="AD5886" s="7"/>
      <c r="AE5886" s="7"/>
    </row>
    <row r="5887" spans="1:31" x14ac:dyDescent="0.4">
      <c r="A5887" s="8"/>
      <c r="B5887" s="7"/>
      <c r="H5887" s="7"/>
      <c r="I5887" s="7"/>
      <c r="AD5887" s="7"/>
      <c r="AE5887" s="7"/>
    </row>
    <row r="5888" spans="1:31" x14ac:dyDescent="0.4">
      <c r="A5888" s="8"/>
      <c r="B5888" s="7"/>
      <c r="H5888" s="7"/>
      <c r="I5888" s="7"/>
      <c r="AD5888" s="7"/>
      <c r="AE5888" s="7"/>
    </row>
    <row r="5889" spans="1:31" x14ac:dyDescent="0.4">
      <c r="A5889" s="8"/>
      <c r="B5889" s="7"/>
      <c r="H5889" s="7"/>
      <c r="I5889" s="7"/>
      <c r="AD5889" s="7"/>
      <c r="AE5889" s="7"/>
    </row>
    <row r="5890" spans="1:31" x14ac:dyDescent="0.4">
      <c r="A5890" s="8"/>
      <c r="B5890" s="7"/>
      <c r="H5890" s="7"/>
      <c r="I5890" s="7"/>
      <c r="AD5890" s="7"/>
      <c r="AE5890" s="7"/>
    </row>
    <row r="5891" spans="1:31" x14ac:dyDescent="0.4">
      <c r="A5891" s="8"/>
      <c r="B5891" s="7"/>
      <c r="H5891" s="7"/>
      <c r="I5891" s="7"/>
      <c r="AD5891" s="7"/>
    </row>
    <row r="5892" spans="1:31" x14ac:dyDescent="0.4">
      <c r="A5892" s="8"/>
      <c r="B5892" s="7"/>
      <c r="H5892" s="7"/>
      <c r="I5892" s="7"/>
      <c r="AD5892" s="7"/>
      <c r="AE5892" s="7"/>
    </row>
    <row r="5893" spans="1:31" x14ac:dyDescent="0.4">
      <c r="A5893" s="8"/>
      <c r="B5893" s="7"/>
      <c r="H5893" s="7"/>
      <c r="I5893" s="7"/>
      <c r="AD5893" s="7"/>
    </row>
    <row r="5894" spans="1:31" x14ac:dyDescent="0.4">
      <c r="A5894" s="8"/>
      <c r="B5894" s="7"/>
      <c r="H5894" s="7"/>
      <c r="I5894" s="7"/>
      <c r="AD5894" s="7"/>
      <c r="AE5894" s="7"/>
    </row>
    <row r="5895" spans="1:31" x14ac:dyDescent="0.4">
      <c r="A5895" s="8"/>
      <c r="B5895" s="7"/>
      <c r="H5895" s="7"/>
      <c r="I5895" s="7"/>
      <c r="AD5895" s="7"/>
      <c r="AE5895" s="7"/>
    </row>
    <row r="5896" spans="1:31" x14ac:dyDescent="0.4">
      <c r="A5896" s="8"/>
      <c r="B5896" s="7"/>
      <c r="H5896" s="7"/>
      <c r="I5896" s="7"/>
      <c r="AD5896" s="7"/>
      <c r="AE5896" s="7"/>
    </row>
    <row r="5897" spans="1:31" x14ac:dyDescent="0.4">
      <c r="A5897" s="8"/>
      <c r="B5897" s="7"/>
      <c r="H5897" s="7"/>
      <c r="I5897" s="7"/>
      <c r="AD5897" s="7"/>
    </row>
    <row r="5898" spans="1:31" x14ac:dyDescent="0.4">
      <c r="A5898" s="8"/>
      <c r="B5898" s="7"/>
      <c r="H5898" s="7"/>
      <c r="I5898" s="7"/>
      <c r="AD5898" s="7"/>
      <c r="AE5898" s="7"/>
    </row>
    <row r="5899" spans="1:31" x14ac:dyDescent="0.4">
      <c r="A5899" s="8"/>
      <c r="B5899" s="7"/>
      <c r="H5899" s="7"/>
      <c r="I5899" s="7"/>
      <c r="AD5899" s="7"/>
      <c r="AE5899" s="7"/>
    </row>
    <row r="5900" spans="1:31" x14ac:dyDescent="0.4">
      <c r="A5900" s="8"/>
      <c r="B5900" s="7"/>
      <c r="H5900" s="7"/>
      <c r="I5900" s="7"/>
      <c r="AD5900" s="7"/>
      <c r="AE5900" s="7"/>
    </row>
    <row r="5901" spans="1:31" x14ac:dyDescent="0.4">
      <c r="A5901" s="8"/>
      <c r="B5901" s="7"/>
      <c r="H5901" s="7"/>
      <c r="I5901" s="7"/>
      <c r="AD5901" s="7"/>
      <c r="AE5901" s="7"/>
    </row>
    <row r="5902" spans="1:31" x14ac:dyDescent="0.4">
      <c r="A5902" s="8"/>
      <c r="B5902" s="7"/>
      <c r="H5902" s="7"/>
      <c r="I5902" s="7"/>
      <c r="AD5902" s="7"/>
      <c r="AE5902" s="7"/>
    </row>
    <row r="5903" spans="1:31" x14ac:dyDescent="0.4">
      <c r="A5903" s="8"/>
      <c r="B5903" s="7"/>
      <c r="H5903" s="7"/>
      <c r="I5903" s="7"/>
      <c r="AD5903" s="7"/>
      <c r="AE5903" s="7"/>
    </row>
    <row r="5904" spans="1:31" x14ac:dyDescent="0.4">
      <c r="A5904" s="8"/>
      <c r="B5904" s="7"/>
      <c r="H5904" s="7"/>
      <c r="I5904" s="7"/>
      <c r="AD5904" s="7"/>
      <c r="AE5904" s="7"/>
    </row>
    <row r="5905" spans="1:31" x14ac:dyDescent="0.4">
      <c r="A5905" s="8"/>
      <c r="B5905" s="7"/>
      <c r="H5905" s="7"/>
      <c r="I5905" s="7"/>
      <c r="AD5905" s="7"/>
      <c r="AE5905" s="7"/>
    </row>
    <row r="5906" spans="1:31" x14ac:dyDescent="0.4">
      <c r="A5906" s="8"/>
      <c r="B5906" s="7"/>
      <c r="H5906" s="7"/>
      <c r="I5906" s="7"/>
      <c r="AD5906" s="7"/>
    </row>
    <row r="5907" spans="1:31" x14ac:dyDescent="0.4">
      <c r="A5907" s="8"/>
      <c r="B5907" s="7"/>
      <c r="H5907" s="7"/>
      <c r="I5907" s="7"/>
      <c r="AD5907" s="7"/>
      <c r="AE5907" s="7"/>
    </row>
    <row r="5908" spans="1:31" x14ac:dyDescent="0.4">
      <c r="A5908" s="8"/>
      <c r="B5908" s="7"/>
      <c r="H5908" s="7"/>
      <c r="I5908" s="7"/>
      <c r="AD5908" s="7"/>
      <c r="AE5908" s="7"/>
    </row>
    <row r="5909" spans="1:31" x14ac:dyDescent="0.4">
      <c r="A5909" s="8"/>
      <c r="B5909" s="7"/>
      <c r="H5909" s="7"/>
      <c r="I5909" s="7"/>
      <c r="AD5909" s="7"/>
      <c r="AE5909" s="7"/>
    </row>
    <row r="5910" spans="1:31" x14ac:dyDescent="0.4">
      <c r="A5910" s="8"/>
      <c r="B5910" s="7"/>
      <c r="H5910" s="7"/>
      <c r="I5910" s="7"/>
      <c r="AD5910" s="7"/>
      <c r="AE5910" s="7"/>
    </row>
    <row r="5911" spans="1:31" x14ac:dyDescent="0.4">
      <c r="A5911" s="8"/>
      <c r="B5911" s="7"/>
      <c r="H5911" s="7"/>
      <c r="I5911" s="7"/>
      <c r="AD5911" s="7"/>
      <c r="AE5911" s="7"/>
    </row>
    <row r="5912" spans="1:31" x14ac:dyDescent="0.4">
      <c r="A5912" s="8"/>
      <c r="B5912" s="7"/>
      <c r="H5912" s="7"/>
      <c r="I5912" s="7"/>
      <c r="AD5912" s="7"/>
      <c r="AE5912" s="7"/>
    </row>
    <row r="5913" spans="1:31" x14ac:dyDescent="0.4">
      <c r="A5913" s="8"/>
      <c r="B5913" s="7"/>
      <c r="H5913" s="7"/>
      <c r="I5913" s="7"/>
      <c r="AD5913" s="7"/>
      <c r="AE5913" s="7"/>
    </row>
    <row r="5914" spans="1:31" x14ac:dyDescent="0.4">
      <c r="A5914" s="8"/>
      <c r="B5914" s="7"/>
      <c r="H5914" s="7"/>
      <c r="I5914" s="7"/>
      <c r="AD5914" s="7"/>
      <c r="AE5914" s="7"/>
    </row>
    <row r="5915" spans="1:31" x14ac:dyDescent="0.4">
      <c r="A5915" s="8"/>
      <c r="B5915" s="7"/>
      <c r="H5915" s="7"/>
      <c r="I5915" s="7"/>
      <c r="AD5915" s="7"/>
      <c r="AE5915" s="7"/>
    </row>
    <row r="5916" spans="1:31" x14ac:dyDescent="0.4">
      <c r="A5916" s="8"/>
      <c r="B5916" s="7"/>
      <c r="H5916" s="7"/>
      <c r="I5916" s="7"/>
      <c r="AD5916" s="7"/>
      <c r="AE5916" s="7"/>
    </row>
    <row r="5917" spans="1:31" x14ac:dyDescent="0.4">
      <c r="A5917" s="8"/>
      <c r="B5917" s="7"/>
      <c r="H5917" s="7"/>
      <c r="I5917" s="7"/>
      <c r="AD5917" s="7"/>
      <c r="AE5917" s="7"/>
    </row>
    <row r="5918" spans="1:31" x14ac:dyDescent="0.4">
      <c r="A5918" s="8"/>
      <c r="B5918" s="7"/>
      <c r="H5918" s="7"/>
      <c r="I5918" s="7"/>
      <c r="AD5918" s="7"/>
      <c r="AE5918" s="7"/>
    </row>
    <row r="5919" spans="1:31" x14ac:dyDescent="0.4">
      <c r="A5919" s="8"/>
      <c r="B5919" s="7"/>
      <c r="H5919" s="7"/>
      <c r="I5919" s="7"/>
      <c r="AD5919" s="7"/>
      <c r="AE5919" s="7"/>
    </row>
    <row r="5920" spans="1:31" x14ac:dyDescent="0.4">
      <c r="A5920" s="8"/>
      <c r="B5920" s="7"/>
      <c r="H5920" s="7"/>
      <c r="AD5920" s="7"/>
      <c r="AE5920" s="7"/>
    </row>
    <row r="5921" spans="1:31" x14ac:dyDescent="0.4">
      <c r="A5921" s="8"/>
      <c r="B5921" s="7"/>
      <c r="H5921" s="7"/>
      <c r="I5921" s="7"/>
      <c r="AD5921" s="7"/>
      <c r="AE5921" s="7"/>
    </row>
    <row r="5922" spans="1:31" x14ac:dyDescent="0.4">
      <c r="A5922" s="8"/>
      <c r="B5922" s="7"/>
      <c r="H5922" s="7"/>
      <c r="I5922" s="7"/>
      <c r="AD5922" s="7"/>
      <c r="AE5922" s="7"/>
    </row>
    <row r="5923" spans="1:31" x14ac:dyDescent="0.4">
      <c r="A5923" s="8"/>
      <c r="B5923" s="7"/>
      <c r="H5923" s="7"/>
      <c r="I5923" s="7"/>
      <c r="AD5923" s="7"/>
      <c r="AE5923" s="7"/>
    </row>
    <row r="5924" spans="1:31" x14ac:dyDescent="0.4">
      <c r="A5924" s="8"/>
      <c r="B5924" s="7"/>
      <c r="H5924" s="7"/>
      <c r="I5924" s="7"/>
      <c r="AD5924" s="7"/>
    </row>
    <row r="5925" spans="1:31" x14ac:dyDescent="0.4">
      <c r="A5925" s="8"/>
      <c r="B5925" s="7"/>
      <c r="H5925" s="7"/>
      <c r="AD5925" s="7"/>
      <c r="AE5925" s="7"/>
    </row>
    <row r="5926" spans="1:31" x14ac:dyDescent="0.4">
      <c r="A5926" s="8"/>
      <c r="B5926" s="7"/>
      <c r="H5926" s="7"/>
      <c r="I5926" s="7"/>
      <c r="AD5926" s="7"/>
      <c r="AE5926" s="7"/>
    </row>
    <row r="5927" spans="1:31" x14ac:dyDescent="0.4">
      <c r="A5927" s="8"/>
      <c r="B5927" s="7"/>
      <c r="H5927" s="7"/>
      <c r="I5927" s="7"/>
      <c r="AD5927" s="7"/>
    </row>
    <row r="5928" spans="1:31" x14ac:dyDescent="0.4">
      <c r="A5928" s="8"/>
      <c r="B5928" s="7"/>
      <c r="H5928" s="7"/>
      <c r="I5928" s="7"/>
      <c r="AD5928" s="7"/>
      <c r="AE5928" s="7"/>
    </row>
    <row r="5929" spans="1:31" x14ac:dyDescent="0.4">
      <c r="A5929" s="8"/>
      <c r="B5929" s="7"/>
      <c r="H5929" s="7"/>
      <c r="I5929" s="7"/>
      <c r="AD5929" s="7"/>
      <c r="AE5929" s="7"/>
    </row>
    <row r="5930" spans="1:31" x14ac:dyDescent="0.4">
      <c r="A5930" s="8"/>
      <c r="B5930" s="7"/>
      <c r="H5930" s="7"/>
      <c r="I5930" s="7"/>
      <c r="AD5930" s="7"/>
      <c r="AE5930" s="7"/>
    </row>
    <row r="5931" spans="1:31" x14ac:dyDescent="0.4">
      <c r="A5931" s="8"/>
      <c r="B5931" s="7"/>
      <c r="H5931" s="7"/>
      <c r="I5931" s="7"/>
      <c r="AD5931" s="7"/>
    </row>
    <row r="5932" spans="1:31" x14ac:dyDescent="0.4">
      <c r="A5932" s="8"/>
      <c r="B5932" s="7"/>
      <c r="H5932" s="7"/>
      <c r="I5932" s="7"/>
      <c r="AD5932" s="7"/>
      <c r="AE5932" s="7"/>
    </row>
    <row r="5933" spans="1:31" x14ac:dyDescent="0.4">
      <c r="A5933" s="8"/>
      <c r="B5933" s="7"/>
      <c r="AD5933" s="7"/>
      <c r="AE5933" s="7"/>
    </row>
    <row r="5934" spans="1:31" x14ac:dyDescent="0.4">
      <c r="A5934" s="8"/>
      <c r="B5934" s="7"/>
      <c r="AD5934" s="7"/>
      <c r="AE5934" s="7"/>
    </row>
    <row r="5935" spans="1:31" x14ac:dyDescent="0.4">
      <c r="A5935" s="8"/>
      <c r="B5935" s="7"/>
      <c r="AD5935" s="7"/>
      <c r="AE5935" s="7"/>
    </row>
    <row r="5936" spans="1:31" x14ac:dyDescent="0.4">
      <c r="A5936" s="8"/>
      <c r="B5936" s="7"/>
      <c r="AD5936" s="7"/>
      <c r="AE5936" s="7"/>
    </row>
    <row r="5937" spans="1:31" x14ac:dyDescent="0.4">
      <c r="A5937" s="8"/>
      <c r="B5937" s="7"/>
      <c r="AD5937" s="7"/>
      <c r="AE5937" s="7"/>
    </row>
    <row r="5938" spans="1:31" x14ac:dyDescent="0.4">
      <c r="A5938" s="8"/>
      <c r="B5938" s="7"/>
      <c r="AD5938" s="7"/>
      <c r="AE5938" s="7"/>
    </row>
    <row r="5939" spans="1:31" x14ac:dyDescent="0.4">
      <c r="A5939" s="8"/>
      <c r="B5939" s="7"/>
      <c r="AD5939" s="7"/>
      <c r="AE5939" s="7"/>
    </row>
    <row r="5940" spans="1:31" x14ac:dyDescent="0.4">
      <c r="A5940" s="8"/>
      <c r="B5940" s="7"/>
      <c r="AD5940" s="7"/>
      <c r="AE5940" s="7"/>
    </row>
    <row r="5941" spans="1:31" x14ac:dyDescent="0.4">
      <c r="A5941" s="8"/>
      <c r="B5941" s="7"/>
      <c r="AD5941" s="7"/>
    </row>
    <row r="5942" spans="1:31" x14ac:dyDescent="0.4">
      <c r="A5942" s="8"/>
      <c r="B5942" s="7"/>
      <c r="AD5942" s="7"/>
    </row>
    <row r="5943" spans="1:31" x14ac:dyDescent="0.4">
      <c r="A5943" s="8"/>
      <c r="B5943" s="7"/>
      <c r="AD5943" s="7"/>
      <c r="AE5943" s="7"/>
    </row>
    <row r="5944" spans="1:31" x14ac:dyDescent="0.4">
      <c r="A5944" s="8"/>
      <c r="B5944" s="7"/>
      <c r="AD5944" s="7"/>
      <c r="AE5944" s="7"/>
    </row>
    <row r="5945" spans="1:31" x14ac:dyDescent="0.4">
      <c r="A5945" s="8"/>
      <c r="B5945" s="7"/>
      <c r="AD5945" s="7"/>
      <c r="AE5945" s="7"/>
    </row>
    <row r="5946" spans="1:31" x14ac:dyDescent="0.4">
      <c r="A5946" s="8"/>
      <c r="B5946" s="7"/>
      <c r="AD5946" s="7"/>
    </row>
    <row r="5947" spans="1:31" x14ac:dyDescent="0.4">
      <c r="A5947" s="8"/>
      <c r="B5947" s="7"/>
      <c r="AD5947" s="7"/>
      <c r="AE5947" s="7"/>
    </row>
    <row r="5948" spans="1:31" x14ac:dyDescent="0.4">
      <c r="A5948" s="8"/>
      <c r="B5948" s="7"/>
      <c r="AD5948" s="7"/>
      <c r="AE5948" s="7"/>
    </row>
    <row r="5949" spans="1:31" x14ac:dyDescent="0.4">
      <c r="A5949" s="8"/>
      <c r="B5949" s="7"/>
      <c r="AD5949" s="7"/>
      <c r="AE5949" s="7"/>
    </row>
    <row r="5950" spans="1:31" x14ac:dyDescent="0.4">
      <c r="A5950" s="8"/>
      <c r="B5950" s="7"/>
      <c r="AD5950" s="7"/>
      <c r="AE5950" s="7"/>
    </row>
    <row r="5951" spans="1:31" x14ac:dyDescent="0.4">
      <c r="A5951" s="8"/>
      <c r="B5951" s="7"/>
      <c r="AD5951" s="7"/>
      <c r="AE5951" s="7"/>
    </row>
    <row r="5952" spans="1:31" x14ac:dyDescent="0.4">
      <c r="A5952" s="8"/>
      <c r="B5952" s="7"/>
      <c r="AD5952" s="7"/>
      <c r="AE5952" s="7"/>
    </row>
    <row r="5953" spans="1:31" x14ac:dyDescent="0.4">
      <c r="A5953" s="8"/>
      <c r="B5953" s="7"/>
      <c r="AD5953" s="7"/>
      <c r="AE5953" s="7"/>
    </row>
    <row r="5954" spans="1:31" x14ac:dyDescent="0.4">
      <c r="A5954" s="8"/>
      <c r="B5954" s="7"/>
      <c r="AD5954" s="7"/>
    </row>
    <row r="5955" spans="1:31" x14ac:dyDescent="0.4">
      <c r="A5955" s="8"/>
      <c r="B5955" s="7"/>
      <c r="AD5955" s="7"/>
      <c r="AE5955" s="7"/>
    </row>
    <row r="5956" spans="1:31" x14ac:dyDescent="0.4">
      <c r="A5956" s="8"/>
      <c r="B5956" s="7"/>
      <c r="AD5956" s="7"/>
      <c r="AE5956" s="7"/>
    </row>
    <row r="5957" spans="1:31" x14ac:dyDescent="0.4">
      <c r="A5957" s="8"/>
      <c r="B5957" s="7"/>
      <c r="AD5957" s="7"/>
    </row>
    <row r="5958" spans="1:31" x14ac:dyDescent="0.4">
      <c r="A5958" s="8"/>
      <c r="B5958" s="7"/>
      <c r="AD5958" s="7"/>
      <c r="AE5958" s="7"/>
    </row>
    <row r="5959" spans="1:31" x14ac:dyDescent="0.4">
      <c r="A5959" s="8"/>
      <c r="B5959" s="7"/>
      <c r="AD5959" s="7"/>
      <c r="AE5959" s="7"/>
    </row>
    <row r="5960" spans="1:31" x14ac:dyDescent="0.4">
      <c r="A5960" s="8"/>
      <c r="B5960" s="7"/>
      <c r="AD5960" s="7"/>
    </row>
    <row r="5961" spans="1:31" x14ac:dyDescent="0.4">
      <c r="A5961" s="8"/>
      <c r="B5961" s="7"/>
      <c r="AD5961" s="7"/>
    </row>
    <row r="5962" spans="1:31" x14ac:dyDescent="0.4">
      <c r="A5962" s="8"/>
      <c r="B5962" s="7"/>
      <c r="AD5962" s="7"/>
      <c r="AE5962" s="7"/>
    </row>
    <row r="5963" spans="1:31" x14ac:dyDescent="0.4">
      <c r="A5963" s="8"/>
      <c r="B5963" s="7"/>
      <c r="AD5963" s="7"/>
    </row>
    <row r="5964" spans="1:31" x14ac:dyDescent="0.4">
      <c r="A5964" s="8"/>
      <c r="B5964" s="7"/>
      <c r="AD5964" s="7"/>
      <c r="AE5964" s="7"/>
    </row>
    <row r="5965" spans="1:31" x14ac:dyDescent="0.4">
      <c r="A5965" s="8"/>
      <c r="B5965" s="7"/>
      <c r="AD5965" s="7"/>
      <c r="AE5965" s="7"/>
    </row>
    <row r="5966" spans="1:31" x14ac:dyDescent="0.4">
      <c r="A5966" s="8"/>
      <c r="B5966" s="7"/>
      <c r="AD5966" s="7"/>
      <c r="AE5966" s="7"/>
    </row>
    <row r="5967" spans="1:31" x14ac:dyDescent="0.4">
      <c r="A5967" s="8"/>
      <c r="B5967" s="7"/>
      <c r="AD5967" s="7"/>
      <c r="AE5967" s="7"/>
    </row>
    <row r="5968" spans="1:31" x14ac:dyDescent="0.4">
      <c r="A5968" s="8"/>
      <c r="B5968" s="7"/>
      <c r="AD5968" s="7"/>
      <c r="AE5968" s="7"/>
    </row>
    <row r="5969" spans="1:31" x14ac:dyDescent="0.4">
      <c r="A5969" s="8"/>
      <c r="B5969" s="7"/>
      <c r="AD5969" s="7"/>
      <c r="AE5969" s="7"/>
    </row>
    <row r="5970" spans="1:31" x14ac:dyDescent="0.4">
      <c r="A5970" s="8"/>
      <c r="B5970" s="7"/>
      <c r="AD5970" s="7"/>
    </row>
    <row r="5971" spans="1:31" x14ac:dyDescent="0.4">
      <c r="A5971" s="8"/>
      <c r="B5971" s="7"/>
      <c r="AD5971" s="7"/>
    </row>
    <row r="5972" spans="1:31" x14ac:dyDescent="0.4">
      <c r="A5972" s="8"/>
      <c r="B5972" s="7"/>
      <c r="AD5972" s="7"/>
      <c r="AE5972" s="7"/>
    </row>
    <row r="5973" spans="1:31" x14ac:dyDescent="0.4">
      <c r="A5973" s="8"/>
      <c r="B5973" s="7"/>
      <c r="AD5973" s="7"/>
      <c r="AE5973" s="7"/>
    </row>
    <row r="5974" spans="1:31" x14ac:dyDescent="0.4">
      <c r="A5974" s="8"/>
      <c r="B5974" s="7"/>
      <c r="AD5974" s="7"/>
      <c r="AE5974" s="7"/>
    </row>
    <row r="5975" spans="1:31" x14ac:dyDescent="0.4">
      <c r="A5975" s="8"/>
      <c r="B5975" s="7"/>
      <c r="AD5975" s="7"/>
      <c r="AE5975" s="7"/>
    </row>
    <row r="5976" spans="1:31" x14ac:dyDescent="0.4">
      <c r="A5976" s="8"/>
      <c r="B5976" s="7"/>
      <c r="AD5976" s="7"/>
      <c r="AE5976" s="7"/>
    </row>
    <row r="5977" spans="1:31" x14ac:dyDescent="0.4">
      <c r="A5977" s="8"/>
      <c r="B5977" s="7"/>
      <c r="AD5977" s="7"/>
    </row>
    <row r="5978" spans="1:31" x14ac:dyDescent="0.4">
      <c r="A5978" s="8"/>
      <c r="B5978" s="7"/>
      <c r="AD5978" s="7"/>
      <c r="AE5978" s="7"/>
    </row>
    <row r="5979" spans="1:31" x14ac:dyDescent="0.4">
      <c r="A5979" s="8"/>
      <c r="B5979" s="7"/>
      <c r="AD5979" s="7"/>
      <c r="AE5979" s="7"/>
    </row>
    <row r="5980" spans="1:31" x14ac:dyDescent="0.4">
      <c r="A5980" s="8"/>
      <c r="B5980" s="7"/>
      <c r="AD5980" s="7"/>
    </row>
    <row r="5981" spans="1:31" x14ac:dyDescent="0.4">
      <c r="A5981" s="8"/>
      <c r="B5981" s="7"/>
      <c r="AD5981" s="7"/>
    </row>
    <row r="5982" spans="1:31" x14ac:dyDescent="0.4">
      <c r="A5982" s="8"/>
      <c r="B5982" s="7"/>
      <c r="AD5982" s="7"/>
    </row>
    <row r="5983" spans="1:31" x14ac:dyDescent="0.4">
      <c r="A5983" s="8"/>
      <c r="B5983" s="7"/>
      <c r="AD5983" s="7"/>
    </row>
    <row r="5984" spans="1:31" x14ac:dyDescent="0.4">
      <c r="A5984" s="8"/>
      <c r="B5984" s="7"/>
      <c r="AD5984" s="7"/>
      <c r="AE5984" s="7"/>
    </row>
    <row r="5985" spans="1:31" x14ac:dyDescent="0.4">
      <c r="A5985" s="8"/>
      <c r="B5985" s="7"/>
      <c r="AD5985" s="7"/>
    </row>
    <row r="5986" spans="1:31" x14ac:dyDescent="0.4">
      <c r="A5986" s="8"/>
      <c r="B5986" s="7"/>
      <c r="AD5986" s="7"/>
    </row>
    <row r="5987" spans="1:31" x14ac:dyDescent="0.4">
      <c r="A5987" s="8"/>
      <c r="B5987" s="7"/>
      <c r="AD5987" s="7"/>
      <c r="AE5987" s="7"/>
    </row>
    <row r="5988" spans="1:31" x14ac:dyDescent="0.4">
      <c r="A5988" s="8"/>
      <c r="B5988" s="7"/>
      <c r="AD5988" s="7"/>
      <c r="AE5988" s="7"/>
    </row>
    <row r="5989" spans="1:31" x14ac:dyDescent="0.4">
      <c r="A5989" s="8"/>
      <c r="B5989" s="7"/>
      <c r="AD5989" s="7"/>
      <c r="AE5989" s="7"/>
    </row>
    <row r="5990" spans="1:31" x14ac:dyDescent="0.4">
      <c r="A5990" s="8"/>
      <c r="B5990" s="7"/>
      <c r="AD5990" s="7"/>
      <c r="AE5990" s="7"/>
    </row>
    <row r="5991" spans="1:31" x14ac:dyDescent="0.4">
      <c r="A5991" s="8"/>
      <c r="B5991" s="7"/>
      <c r="AD5991" s="7"/>
      <c r="AE5991" s="7"/>
    </row>
    <row r="5992" spans="1:31" x14ac:dyDescent="0.4">
      <c r="A5992" s="8"/>
      <c r="B5992" s="7"/>
      <c r="AD5992" s="7"/>
      <c r="AE5992" s="7"/>
    </row>
    <row r="5993" spans="1:31" x14ac:dyDescent="0.4">
      <c r="A5993" s="8"/>
      <c r="B5993" s="7"/>
      <c r="AD5993" s="7"/>
      <c r="AE5993" s="7"/>
    </row>
    <row r="5994" spans="1:31" x14ac:dyDescent="0.4">
      <c r="A5994" s="8"/>
      <c r="B5994" s="7"/>
      <c r="AD5994" s="7"/>
      <c r="AE5994" s="7"/>
    </row>
    <row r="5995" spans="1:31" x14ac:dyDescent="0.4">
      <c r="A5995" s="8"/>
      <c r="B5995" s="7"/>
      <c r="AD5995" s="7"/>
      <c r="AE5995" s="7"/>
    </row>
    <row r="5996" spans="1:31" x14ac:dyDescent="0.4">
      <c r="A5996" s="8"/>
      <c r="B5996" s="7"/>
      <c r="AD5996" s="7"/>
      <c r="AE5996" s="7"/>
    </row>
    <row r="5997" spans="1:31" x14ac:dyDescent="0.4">
      <c r="A5997" s="8"/>
      <c r="B5997" s="7"/>
      <c r="AD5997" s="7"/>
      <c r="AE5997" s="7"/>
    </row>
    <row r="5998" spans="1:31" x14ac:dyDescent="0.4">
      <c r="A5998" s="8"/>
      <c r="B5998" s="7"/>
      <c r="AD5998" s="7"/>
      <c r="AE5998" s="7"/>
    </row>
    <row r="5999" spans="1:31" x14ac:dyDescent="0.4">
      <c r="A5999" s="8"/>
      <c r="B5999" s="7"/>
      <c r="AD5999" s="7"/>
      <c r="AE5999" s="7"/>
    </row>
    <row r="6000" spans="1:31" x14ac:dyDescent="0.4">
      <c r="A6000" s="8"/>
      <c r="B6000" s="7"/>
      <c r="AD6000" s="7"/>
      <c r="AE6000" s="7"/>
    </row>
    <row r="6001" spans="1:31" x14ac:dyDescent="0.4">
      <c r="A6001" s="8"/>
      <c r="B6001" s="7"/>
      <c r="AD6001" s="7"/>
      <c r="AE6001" s="7"/>
    </row>
    <row r="6002" spans="1:31" x14ac:dyDescent="0.4">
      <c r="A6002" s="8"/>
      <c r="B6002" s="7"/>
      <c r="AD6002" s="7"/>
      <c r="AE6002" s="7"/>
    </row>
    <row r="6003" spans="1:31" x14ac:dyDescent="0.4">
      <c r="A6003" s="8"/>
      <c r="B6003" s="7"/>
      <c r="AD6003" s="7"/>
      <c r="AE6003" s="7"/>
    </row>
    <row r="6004" spans="1:31" x14ac:dyDescent="0.4">
      <c r="A6004" s="8"/>
      <c r="B6004" s="7"/>
      <c r="AD6004" s="7"/>
      <c r="AE6004" s="7"/>
    </row>
    <row r="6005" spans="1:31" x14ac:dyDescent="0.4">
      <c r="A6005" s="8"/>
      <c r="B6005" s="7"/>
      <c r="AD6005" s="7"/>
      <c r="AE6005" s="7"/>
    </row>
    <row r="6006" spans="1:31" x14ac:dyDescent="0.4">
      <c r="A6006" s="8"/>
      <c r="B6006" s="7"/>
      <c r="AD6006" s="7"/>
      <c r="AE6006" s="7"/>
    </row>
    <row r="6007" spans="1:31" x14ac:dyDescent="0.4">
      <c r="A6007" s="8"/>
      <c r="B6007" s="7"/>
      <c r="AD6007" s="7"/>
      <c r="AE6007" s="7"/>
    </row>
    <row r="6008" spans="1:31" x14ac:dyDescent="0.4">
      <c r="A6008" s="8"/>
      <c r="B6008" s="7"/>
      <c r="AD6008" s="7"/>
      <c r="AE6008" s="7"/>
    </row>
    <row r="6009" spans="1:31" x14ac:dyDescent="0.4">
      <c r="A6009" s="8"/>
      <c r="B6009" s="7"/>
      <c r="AD6009" s="7"/>
      <c r="AE6009" s="7"/>
    </row>
    <row r="6010" spans="1:31" x14ac:dyDescent="0.4">
      <c r="A6010" s="8"/>
      <c r="B6010" s="7"/>
      <c r="AD6010" s="7"/>
      <c r="AE6010" s="7"/>
    </row>
    <row r="6011" spans="1:31" x14ac:dyDescent="0.4">
      <c r="A6011" s="8"/>
      <c r="B6011" s="7"/>
      <c r="AD6011" s="7"/>
      <c r="AE6011" s="7"/>
    </row>
    <row r="6012" spans="1:31" x14ac:dyDescent="0.4">
      <c r="A6012" s="8"/>
      <c r="B6012" s="7"/>
      <c r="AD6012" s="7"/>
      <c r="AE6012" s="7"/>
    </row>
    <row r="6013" spans="1:31" x14ac:dyDescent="0.4">
      <c r="A6013" s="8"/>
      <c r="B6013" s="7"/>
      <c r="AD6013" s="7"/>
      <c r="AE6013" s="7"/>
    </row>
    <row r="6014" spans="1:31" x14ac:dyDescent="0.4">
      <c r="A6014" s="8"/>
      <c r="B6014" s="7"/>
      <c r="AD6014" s="7"/>
      <c r="AE6014" s="7"/>
    </row>
    <row r="6015" spans="1:31" x14ac:dyDescent="0.4">
      <c r="A6015" s="8"/>
      <c r="B6015" s="7"/>
      <c r="AD6015" s="7"/>
      <c r="AE6015" s="7"/>
    </row>
    <row r="6016" spans="1:31" x14ac:dyDescent="0.4">
      <c r="A6016" s="8"/>
      <c r="B6016" s="7"/>
      <c r="AD6016" s="7"/>
      <c r="AE6016" s="7"/>
    </row>
    <row r="6017" spans="1:31" x14ac:dyDescent="0.4">
      <c r="A6017" s="8"/>
      <c r="B6017" s="7"/>
      <c r="AD6017" s="7"/>
      <c r="AE6017" s="7"/>
    </row>
    <row r="6018" spans="1:31" x14ac:dyDescent="0.4">
      <c r="A6018" s="8"/>
      <c r="B6018" s="7"/>
      <c r="AD6018" s="7"/>
      <c r="AE6018" s="7"/>
    </row>
    <row r="6019" spans="1:31" x14ac:dyDescent="0.4">
      <c r="A6019" s="8"/>
      <c r="B6019" s="7"/>
      <c r="AD6019" s="7"/>
      <c r="AE6019" s="7"/>
    </row>
    <row r="6020" spans="1:31" x14ac:dyDescent="0.4">
      <c r="A6020" s="8"/>
      <c r="B6020" s="7"/>
      <c r="AD6020" s="7"/>
      <c r="AE6020" s="7"/>
    </row>
    <row r="6021" spans="1:31" x14ac:dyDescent="0.4">
      <c r="A6021" s="8"/>
      <c r="B6021" s="7"/>
      <c r="AD6021" s="7"/>
      <c r="AE6021" s="7"/>
    </row>
    <row r="6022" spans="1:31" x14ac:dyDescent="0.4">
      <c r="A6022" s="8"/>
      <c r="B6022" s="7"/>
      <c r="AD6022" s="7"/>
      <c r="AE6022" s="7"/>
    </row>
    <row r="6023" spans="1:31" x14ac:dyDescent="0.4">
      <c r="A6023" s="8"/>
      <c r="B6023" s="7"/>
      <c r="AD6023" s="7"/>
      <c r="AE6023" s="7"/>
    </row>
    <row r="6024" spans="1:31" x14ac:dyDescent="0.4">
      <c r="A6024" s="8"/>
      <c r="B6024" s="7"/>
      <c r="AD6024" s="7"/>
      <c r="AE6024" s="7"/>
    </row>
    <row r="6025" spans="1:31" x14ac:dyDescent="0.4">
      <c r="A6025" s="8"/>
      <c r="B6025" s="7"/>
      <c r="AD6025" s="7"/>
    </row>
    <row r="6026" spans="1:31" x14ac:dyDescent="0.4">
      <c r="A6026" s="8"/>
      <c r="B6026" s="7"/>
      <c r="AD6026" s="7"/>
      <c r="AE6026" s="7"/>
    </row>
    <row r="6027" spans="1:31" x14ac:dyDescent="0.4">
      <c r="A6027" s="8"/>
      <c r="B6027" s="7"/>
      <c r="AD6027" s="7"/>
      <c r="AE6027" s="7"/>
    </row>
    <row r="6028" spans="1:31" x14ac:dyDescent="0.4">
      <c r="A6028" s="8"/>
      <c r="B6028" s="7"/>
      <c r="AD6028" s="7"/>
      <c r="AE6028" s="7"/>
    </row>
    <row r="6029" spans="1:31" x14ac:dyDescent="0.4">
      <c r="A6029" s="8"/>
      <c r="B6029" s="7"/>
      <c r="AD6029" s="7"/>
      <c r="AE6029" s="7"/>
    </row>
    <row r="6030" spans="1:31" x14ac:dyDescent="0.4">
      <c r="A6030" s="8"/>
      <c r="B6030" s="7"/>
      <c r="AD6030" s="7"/>
      <c r="AE6030" s="7"/>
    </row>
    <row r="6031" spans="1:31" x14ac:dyDescent="0.4">
      <c r="A6031" s="8"/>
      <c r="B6031" s="7"/>
      <c r="AD6031" s="7"/>
    </row>
    <row r="6032" spans="1:31" x14ac:dyDescent="0.4">
      <c r="A6032" s="8"/>
      <c r="B6032" s="7"/>
      <c r="AD6032" s="7"/>
      <c r="AE6032" s="7"/>
    </row>
    <row r="6033" spans="1:31" x14ac:dyDescent="0.4">
      <c r="A6033" s="8"/>
      <c r="B6033" s="7"/>
      <c r="AD6033" s="7"/>
      <c r="AE6033" s="7"/>
    </row>
    <row r="6034" spans="1:31" x14ac:dyDescent="0.4">
      <c r="A6034" s="8"/>
      <c r="B6034" s="7"/>
      <c r="AD6034" s="7"/>
      <c r="AE6034" s="7"/>
    </row>
    <row r="6035" spans="1:31" x14ac:dyDescent="0.4">
      <c r="A6035" s="8"/>
      <c r="B6035" s="7"/>
      <c r="AD6035" s="7"/>
      <c r="AE6035" s="7"/>
    </row>
    <row r="6036" spans="1:31" x14ac:dyDescent="0.4">
      <c r="A6036" s="8"/>
      <c r="B6036" s="7"/>
      <c r="AD6036" s="7"/>
      <c r="AE6036" s="7"/>
    </row>
    <row r="6037" spans="1:31" x14ac:dyDescent="0.4">
      <c r="A6037" s="8"/>
      <c r="B6037" s="7"/>
      <c r="AD6037" s="7"/>
      <c r="AE6037" s="7"/>
    </row>
    <row r="6038" spans="1:31" x14ac:dyDescent="0.4">
      <c r="A6038" s="8"/>
      <c r="B6038" s="7"/>
      <c r="AD6038" s="7"/>
      <c r="AE6038" s="7"/>
    </row>
    <row r="6039" spans="1:31" x14ac:dyDescent="0.4">
      <c r="A6039" s="8"/>
      <c r="B6039" s="7"/>
      <c r="AD6039" s="7"/>
      <c r="AE6039" s="7"/>
    </row>
    <row r="6040" spans="1:31" x14ac:dyDescent="0.4">
      <c r="A6040" s="8"/>
      <c r="B6040" s="7"/>
      <c r="AD6040" s="7"/>
      <c r="AE6040" s="7"/>
    </row>
    <row r="6041" spans="1:31" x14ac:dyDescent="0.4">
      <c r="A6041" s="8"/>
      <c r="B6041" s="7"/>
      <c r="AD6041" s="7"/>
      <c r="AE6041" s="7"/>
    </row>
    <row r="6042" spans="1:31" x14ac:dyDescent="0.4">
      <c r="A6042" s="8"/>
      <c r="B6042" s="7"/>
      <c r="AD6042" s="7"/>
      <c r="AE6042" s="7"/>
    </row>
    <row r="6043" spans="1:31" x14ac:dyDescent="0.4">
      <c r="A6043" s="8"/>
      <c r="B6043" s="7"/>
      <c r="AD6043" s="7"/>
      <c r="AE6043" s="7"/>
    </row>
    <row r="6044" spans="1:31" x14ac:dyDescent="0.4">
      <c r="A6044" s="8"/>
      <c r="B6044" s="7"/>
      <c r="AD6044" s="7"/>
      <c r="AE6044" s="7"/>
    </row>
    <row r="6045" spans="1:31" x14ac:dyDescent="0.4">
      <c r="A6045" s="8"/>
      <c r="B6045" s="7"/>
      <c r="AD6045" s="7"/>
      <c r="AE6045" s="7"/>
    </row>
    <row r="6046" spans="1:31" x14ac:dyDescent="0.4">
      <c r="A6046" s="8"/>
      <c r="B6046" s="7"/>
      <c r="AD6046" s="7"/>
    </row>
    <row r="6047" spans="1:31" x14ac:dyDescent="0.4">
      <c r="A6047" s="8"/>
      <c r="B6047" s="7"/>
      <c r="AD6047" s="7"/>
    </row>
    <row r="6048" spans="1:31" x14ac:dyDescent="0.4">
      <c r="A6048" s="8"/>
      <c r="B6048" s="7"/>
      <c r="AD6048" s="7"/>
    </row>
    <row r="6049" spans="1:31" x14ac:dyDescent="0.4">
      <c r="A6049" s="8"/>
      <c r="B6049" s="7"/>
      <c r="AD6049" s="7"/>
    </row>
    <row r="6050" spans="1:31" x14ac:dyDescent="0.4">
      <c r="A6050" s="8"/>
      <c r="B6050" s="7"/>
      <c r="AD6050" s="7"/>
    </row>
    <row r="6051" spans="1:31" x14ac:dyDescent="0.4">
      <c r="A6051" s="8"/>
      <c r="B6051" s="7"/>
      <c r="AD6051" s="7"/>
      <c r="AE6051" s="7"/>
    </row>
    <row r="6052" spans="1:31" x14ac:dyDescent="0.4">
      <c r="A6052" s="8"/>
      <c r="B6052" s="7"/>
      <c r="AD6052" s="7"/>
      <c r="AE6052" s="7"/>
    </row>
    <row r="6053" spans="1:31" x14ac:dyDescent="0.4">
      <c r="A6053" s="8"/>
      <c r="B6053" s="7"/>
      <c r="AD6053" s="7"/>
      <c r="AE6053" s="7"/>
    </row>
    <row r="6054" spans="1:31" x14ac:dyDescent="0.4">
      <c r="A6054" s="8"/>
      <c r="B6054" s="7"/>
      <c r="AD6054" s="7"/>
    </row>
    <row r="6055" spans="1:31" x14ac:dyDescent="0.4">
      <c r="A6055" s="8"/>
      <c r="B6055" s="7"/>
      <c r="AD6055" s="7"/>
      <c r="AE6055" s="7"/>
    </row>
    <row r="6056" spans="1:31" x14ac:dyDescent="0.4">
      <c r="A6056" s="8"/>
      <c r="B6056" s="7"/>
      <c r="AD6056" s="7"/>
      <c r="AE6056" s="7"/>
    </row>
    <row r="6057" spans="1:31" x14ac:dyDescent="0.4">
      <c r="A6057" s="8"/>
      <c r="B6057" s="7"/>
      <c r="AD6057" s="7"/>
    </row>
    <row r="6058" spans="1:31" x14ac:dyDescent="0.4">
      <c r="A6058" s="8"/>
      <c r="B6058" s="7"/>
      <c r="AD6058" s="7"/>
      <c r="AE6058" s="7"/>
    </row>
    <row r="6059" spans="1:31" x14ac:dyDescent="0.4">
      <c r="A6059" s="8"/>
      <c r="B6059" s="7"/>
      <c r="AD6059" s="7"/>
      <c r="AE6059" s="7"/>
    </row>
    <row r="6060" spans="1:31" x14ac:dyDescent="0.4">
      <c r="A6060" s="8"/>
      <c r="B6060" s="7"/>
      <c r="AD6060" s="7"/>
      <c r="AE6060" s="7"/>
    </row>
    <row r="6061" spans="1:31" x14ac:dyDescent="0.4">
      <c r="A6061" s="8"/>
      <c r="B6061" s="7"/>
      <c r="AD6061" s="7"/>
      <c r="AE6061" s="7"/>
    </row>
    <row r="6062" spans="1:31" x14ac:dyDescent="0.4">
      <c r="A6062" s="8"/>
      <c r="B6062" s="7"/>
      <c r="AD6062" s="7"/>
      <c r="AE6062" s="7"/>
    </row>
    <row r="6063" spans="1:31" x14ac:dyDescent="0.4">
      <c r="A6063" s="8"/>
      <c r="B6063" s="7"/>
      <c r="AD6063" s="7"/>
      <c r="AE6063" s="7"/>
    </row>
    <row r="6064" spans="1:31" x14ac:dyDescent="0.4">
      <c r="A6064" s="8"/>
      <c r="B6064" s="7"/>
      <c r="AD6064" s="7"/>
      <c r="AE6064" s="7"/>
    </row>
    <row r="6065" spans="1:31" x14ac:dyDescent="0.4">
      <c r="A6065" s="8"/>
      <c r="B6065" s="7"/>
      <c r="AD6065" s="7"/>
    </row>
    <row r="6066" spans="1:31" x14ac:dyDescent="0.4">
      <c r="A6066" s="8"/>
      <c r="B6066" s="7"/>
      <c r="AD6066" s="7"/>
      <c r="AE6066" s="7"/>
    </row>
    <row r="6067" spans="1:31" x14ac:dyDescent="0.4">
      <c r="A6067" s="8"/>
      <c r="B6067" s="7"/>
      <c r="AD6067" s="7"/>
      <c r="AE6067" s="7"/>
    </row>
    <row r="6068" spans="1:31" x14ac:dyDescent="0.4">
      <c r="A6068" s="8"/>
      <c r="B6068" s="7"/>
      <c r="AD6068" s="7"/>
      <c r="AE6068" s="7"/>
    </row>
    <row r="6069" spans="1:31" x14ac:dyDescent="0.4">
      <c r="A6069" s="8"/>
      <c r="B6069" s="7"/>
      <c r="AD6069" s="7"/>
      <c r="AE6069" s="7"/>
    </row>
    <row r="6070" spans="1:31" x14ac:dyDescent="0.4">
      <c r="A6070" s="8"/>
      <c r="B6070" s="7"/>
      <c r="AD6070" s="7"/>
      <c r="AE6070" s="7"/>
    </row>
    <row r="6071" spans="1:31" x14ac:dyDescent="0.4">
      <c r="A6071" s="8"/>
      <c r="B6071" s="7"/>
      <c r="AD6071" s="7"/>
      <c r="AE6071" s="7"/>
    </row>
    <row r="6072" spans="1:31" x14ac:dyDescent="0.4">
      <c r="A6072" s="8"/>
      <c r="B6072" s="7"/>
      <c r="AD6072" s="7"/>
    </row>
    <row r="6073" spans="1:31" x14ac:dyDescent="0.4">
      <c r="A6073" s="8"/>
      <c r="B6073" s="7"/>
      <c r="AD6073" s="7"/>
      <c r="AE6073" s="7"/>
    </row>
    <row r="6074" spans="1:31" x14ac:dyDescent="0.4">
      <c r="A6074" s="8"/>
      <c r="B6074" s="7"/>
      <c r="AD6074" s="7"/>
      <c r="AE6074" s="7"/>
    </row>
    <row r="6075" spans="1:31" x14ac:dyDescent="0.4">
      <c r="A6075" s="8"/>
      <c r="B6075" s="7"/>
      <c r="AD6075" s="7"/>
      <c r="AE6075" s="7"/>
    </row>
    <row r="6076" spans="1:31" x14ac:dyDescent="0.4">
      <c r="A6076" s="8"/>
      <c r="B6076" s="7"/>
      <c r="AD6076" s="7"/>
      <c r="AE6076" s="7"/>
    </row>
    <row r="6077" spans="1:31" x14ac:dyDescent="0.4">
      <c r="A6077" s="8"/>
      <c r="B6077" s="7"/>
      <c r="AD6077" s="7"/>
      <c r="AE6077" s="7"/>
    </row>
    <row r="6078" spans="1:31" x14ac:dyDescent="0.4">
      <c r="A6078" s="8"/>
      <c r="B6078" s="7"/>
      <c r="AD6078" s="7"/>
    </row>
    <row r="6079" spans="1:31" x14ac:dyDescent="0.4">
      <c r="A6079" s="8"/>
      <c r="B6079" s="7"/>
      <c r="AD6079" s="7"/>
      <c r="AE6079" s="7"/>
    </row>
    <row r="6080" spans="1:31" x14ac:dyDescent="0.4">
      <c r="A6080" s="8"/>
      <c r="B6080" s="7"/>
      <c r="AD6080" s="7"/>
      <c r="AE6080" s="7"/>
    </row>
    <row r="6081" spans="1:31" x14ac:dyDescent="0.4">
      <c r="A6081" s="8"/>
      <c r="B6081" s="7"/>
      <c r="AD6081" s="7"/>
      <c r="AE6081" s="7"/>
    </row>
    <row r="6082" spans="1:31" x14ac:dyDescent="0.4">
      <c r="A6082" s="8"/>
      <c r="B6082" s="7"/>
      <c r="AD6082" s="7"/>
      <c r="AE6082" s="7"/>
    </row>
    <row r="6083" spans="1:31" x14ac:dyDescent="0.4">
      <c r="A6083" s="8"/>
      <c r="B6083" s="7"/>
      <c r="AD6083" s="7"/>
      <c r="AE6083" s="7"/>
    </row>
    <row r="6084" spans="1:31" x14ac:dyDescent="0.4">
      <c r="A6084" s="8"/>
      <c r="B6084" s="7"/>
      <c r="AD6084" s="7"/>
      <c r="AE6084" s="7"/>
    </row>
    <row r="6085" spans="1:31" x14ac:dyDescent="0.4">
      <c r="A6085" s="8"/>
      <c r="B6085" s="7"/>
      <c r="AD6085" s="7"/>
      <c r="AE6085" s="7"/>
    </row>
    <row r="6086" spans="1:31" x14ac:dyDescent="0.4">
      <c r="A6086" s="8"/>
      <c r="B6086" s="7"/>
      <c r="AD6086" s="7"/>
    </row>
    <row r="6087" spans="1:31" x14ac:dyDescent="0.4">
      <c r="A6087" s="8"/>
      <c r="B6087" s="7"/>
      <c r="AD6087" s="7"/>
      <c r="AE6087" s="7"/>
    </row>
    <row r="6088" spans="1:31" x14ac:dyDescent="0.4">
      <c r="A6088" s="8"/>
      <c r="B6088" s="7"/>
      <c r="AD6088" s="7"/>
      <c r="AE6088" s="7"/>
    </row>
    <row r="6089" spans="1:31" x14ac:dyDescent="0.4">
      <c r="A6089" s="8"/>
      <c r="B6089" s="7"/>
      <c r="AD6089" s="7"/>
    </row>
    <row r="6090" spans="1:31" x14ac:dyDescent="0.4">
      <c r="A6090" s="8"/>
      <c r="B6090" s="7"/>
      <c r="AD6090" s="7"/>
      <c r="AE6090" s="7"/>
    </row>
    <row r="6091" spans="1:31" x14ac:dyDescent="0.4">
      <c r="A6091" s="8"/>
      <c r="B6091" s="7"/>
      <c r="AD6091" s="7"/>
    </row>
    <row r="6092" spans="1:31" x14ac:dyDescent="0.4">
      <c r="A6092" s="8"/>
      <c r="B6092" s="7"/>
      <c r="AD6092" s="7"/>
    </row>
    <row r="6093" spans="1:31" x14ac:dyDescent="0.4">
      <c r="A6093" s="8"/>
      <c r="B6093" s="7"/>
      <c r="AD6093" s="7"/>
      <c r="AE6093" s="7"/>
    </row>
    <row r="6094" spans="1:31" x14ac:dyDescent="0.4">
      <c r="A6094" s="8"/>
      <c r="B6094" s="7"/>
      <c r="AD6094" s="7"/>
      <c r="AE6094" s="7"/>
    </row>
    <row r="6095" spans="1:31" x14ac:dyDescent="0.4">
      <c r="A6095" s="8"/>
      <c r="B6095" s="7"/>
      <c r="AD6095" s="7"/>
      <c r="AE6095" s="7"/>
    </row>
    <row r="6096" spans="1:31" x14ac:dyDescent="0.4">
      <c r="A6096" s="8"/>
      <c r="B6096" s="7"/>
      <c r="AD6096" s="7"/>
      <c r="AE6096" s="7"/>
    </row>
    <row r="6097" spans="1:31" x14ac:dyDescent="0.4">
      <c r="A6097" s="8"/>
      <c r="B6097" s="7"/>
      <c r="AD6097" s="7"/>
    </row>
    <row r="6098" spans="1:31" x14ac:dyDescent="0.4">
      <c r="A6098" s="8"/>
      <c r="B6098" s="7"/>
      <c r="AD6098" s="7"/>
      <c r="AE6098" s="7"/>
    </row>
    <row r="6099" spans="1:31" x14ac:dyDescent="0.4">
      <c r="A6099" s="8"/>
      <c r="B6099" s="7"/>
      <c r="AD6099" s="7"/>
      <c r="AE6099" s="7"/>
    </row>
    <row r="6100" spans="1:31" x14ac:dyDescent="0.4">
      <c r="A6100" s="8"/>
      <c r="B6100" s="7"/>
      <c r="AD6100" s="7"/>
      <c r="AE6100" s="7"/>
    </row>
    <row r="6101" spans="1:31" x14ac:dyDescent="0.4">
      <c r="A6101" s="8"/>
      <c r="B6101" s="7"/>
      <c r="AD6101" s="7"/>
      <c r="AE6101" s="7"/>
    </row>
    <row r="6102" spans="1:31" x14ac:dyDescent="0.4">
      <c r="A6102" s="8"/>
      <c r="B6102" s="7"/>
      <c r="AD6102" s="7"/>
      <c r="AE6102" s="7"/>
    </row>
    <row r="6103" spans="1:31" x14ac:dyDescent="0.4">
      <c r="A6103" s="8"/>
      <c r="B6103" s="7"/>
      <c r="AD6103" s="7"/>
      <c r="AE6103" s="7"/>
    </row>
    <row r="6104" spans="1:31" x14ac:dyDescent="0.4">
      <c r="A6104" s="8"/>
      <c r="B6104" s="7"/>
      <c r="AD6104" s="7"/>
      <c r="AE6104" s="7"/>
    </row>
    <row r="6105" spans="1:31" x14ac:dyDescent="0.4">
      <c r="A6105" s="8"/>
      <c r="B6105" s="7"/>
      <c r="AD6105" s="7"/>
      <c r="AE6105" s="7"/>
    </row>
    <row r="6106" spans="1:31" x14ac:dyDescent="0.4">
      <c r="A6106" s="8"/>
      <c r="B6106" s="7"/>
      <c r="AD6106" s="7"/>
      <c r="AE6106" s="7"/>
    </row>
    <row r="6107" spans="1:31" x14ac:dyDescent="0.4">
      <c r="A6107" s="8"/>
      <c r="B6107" s="7"/>
      <c r="AD6107" s="7"/>
      <c r="AE6107" s="7"/>
    </row>
    <row r="6108" spans="1:31" x14ac:dyDescent="0.4">
      <c r="A6108" s="8"/>
      <c r="B6108" s="7"/>
      <c r="AD6108" s="7"/>
      <c r="AE6108" s="7"/>
    </row>
    <row r="6109" spans="1:31" x14ac:dyDescent="0.4">
      <c r="A6109" s="8"/>
      <c r="B6109" s="7"/>
      <c r="AD6109" s="7"/>
      <c r="AE6109" s="7"/>
    </row>
    <row r="6110" spans="1:31" x14ac:dyDescent="0.4">
      <c r="A6110" s="8"/>
      <c r="B6110" s="7"/>
      <c r="AD6110" s="7"/>
      <c r="AE6110" s="7"/>
    </row>
    <row r="6111" spans="1:31" x14ac:dyDescent="0.4">
      <c r="A6111" s="8"/>
      <c r="B6111" s="7"/>
      <c r="AD6111" s="7"/>
      <c r="AE6111" s="7"/>
    </row>
    <row r="6112" spans="1:31" x14ac:dyDescent="0.4">
      <c r="A6112" s="8"/>
      <c r="B6112" s="7"/>
      <c r="AD6112" s="7"/>
      <c r="AE6112" s="7"/>
    </row>
    <row r="6113" spans="1:31" x14ac:dyDescent="0.4">
      <c r="A6113" s="8"/>
      <c r="B6113" s="7"/>
      <c r="AD6113" s="7"/>
    </row>
    <row r="6114" spans="1:31" x14ac:dyDescent="0.4">
      <c r="A6114" s="8"/>
      <c r="B6114" s="7"/>
      <c r="AD6114" s="7"/>
    </row>
    <row r="6115" spans="1:31" x14ac:dyDescent="0.4">
      <c r="A6115" s="8"/>
      <c r="B6115" s="7"/>
      <c r="AD6115" s="7"/>
      <c r="AE6115" s="7"/>
    </row>
    <row r="6116" spans="1:31" x14ac:dyDescent="0.4">
      <c r="A6116" s="8"/>
      <c r="B6116" s="7"/>
      <c r="AD6116" s="7"/>
      <c r="AE6116" s="7"/>
    </row>
    <row r="6117" spans="1:31" x14ac:dyDescent="0.4">
      <c r="A6117" s="8"/>
      <c r="B6117" s="7"/>
      <c r="AD6117" s="7"/>
      <c r="AE6117" s="7"/>
    </row>
    <row r="6118" spans="1:31" x14ac:dyDescent="0.4">
      <c r="A6118" s="8"/>
      <c r="B6118" s="7"/>
      <c r="AD6118" s="7"/>
      <c r="AE6118" s="7"/>
    </row>
    <row r="6119" spans="1:31" x14ac:dyDescent="0.4">
      <c r="A6119" s="8"/>
      <c r="B6119" s="7"/>
      <c r="AD6119" s="7"/>
      <c r="AE6119" s="7"/>
    </row>
    <row r="6120" spans="1:31" x14ac:dyDescent="0.4">
      <c r="A6120" s="8"/>
      <c r="B6120" s="7"/>
      <c r="AD6120" s="7"/>
    </row>
    <row r="6121" spans="1:31" x14ac:dyDescent="0.4">
      <c r="A6121" s="8"/>
      <c r="B6121" s="7"/>
      <c r="AD6121" s="7"/>
    </row>
    <row r="6122" spans="1:31" x14ac:dyDescent="0.4">
      <c r="A6122" s="8"/>
      <c r="B6122" s="7"/>
      <c r="AD6122" s="7"/>
      <c r="AE6122" s="7"/>
    </row>
    <row r="6123" spans="1:31" x14ac:dyDescent="0.4">
      <c r="A6123" s="8"/>
      <c r="B6123" s="7"/>
      <c r="AD6123" s="7"/>
      <c r="AE6123" s="7"/>
    </row>
    <row r="6124" spans="1:31" x14ac:dyDescent="0.4">
      <c r="A6124" s="8"/>
      <c r="B6124" s="7"/>
      <c r="AD6124" s="7"/>
      <c r="AE6124" s="7"/>
    </row>
    <row r="6125" spans="1:31" x14ac:dyDescent="0.4">
      <c r="A6125" s="8"/>
      <c r="B6125" s="7"/>
      <c r="AD6125" s="7"/>
      <c r="AE6125" s="7"/>
    </row>
    <row r="6126" spans="1:31" x14ac:dyDescent="0.4">
      <c r="A6126" s="8"/>
      <c r="B6126" s="7"/>
      <c r="AD6126" s="7"/>
      <c r="AE6126" s="7"/>
    </row>
    <row r="6127" spans="1:31" x14ac:dyDescent="0.4">
      <c r="A6127" s="8"/>
      <c r="B6127" s="7"/>
      <c r="AD6127" s="7"/>
      <c r="AE6127" s="7"/>
    </row>
    <row r="6128" spans="1:31" x14ac:dyDescent="0.4">
      <c r="A6128" s="8"/>
      <c r="B6128" s="7"/>
      <c r="AD6128" s="7"/>
      <c r="AE6128" s="7"/>
    </row>
    <row r="6129" spans="1:31" x14ac:dyDescent="0.4">
      <c r="A6129" s="8"/>
      <c r="B6129" s="7"/>
      <c r="AD6129" s="7"/>
      <c r="AE6129" s="7"/>
    </row>
    <row r="6130" spans="1:31" x14ac:dyDescent="0.4">
      <c r="A6130" s="8"/>
      <c r="B6130" s="7"/>
      <c r="AD6130" s="7"/>
      <c r="AE6130" s="7"/>
    </row>
    <row r="6131" spans="1:31" x14ac:dyDescent="0.4">
      <c r="A6131" s="8"/>
      <c r="B6131" s="7"/>
      <c r="AD6131" s="7"/>
    </row>
    <row r="6132" spans="1:31" x14ac:dyDescent="0.4">
      <c r="A6132" s="8"/>
      <c r="B6132" s="7"/>
      <c r="AD6132" s="7"/>
      <c r="AE6132" s="7"/>
    </row>
    <row r="6133" spans="1:31" x14ac:dyDescent="0.4">
      <c r="A6133" s="8"/>
      <c r="B6133" s="7"/>
      <c r="AD6133" s="7"/>
      <c r="AE6133" s="7"/>
    </row>
    <row r="6134" spans="1:31" x14ac:dyDescent="0.4">
      <c r="A6134" s="8"/>
      <c r="B6134" s="7"/>
      <c r="AD6134" s="7"/>
      <c r="AE6134" s="7"/>
    </row>
    <row r="6135" spans="1:31" x14ac:dyDescent="0.4">
      <c r="A6135" s="8"/>
      <c r="B6135" s="7"/>
      <c r="AD6135" s="7"/>
      <c r="AE6135" s="7"/>
    </row>
    <row r="6136" spans="1:31" x14ac:dyDescent="0.4">
      <c r="A6136" s="8"/>
      <c r="B6136" s="7"/>
      <c r="AD6136" s="7"/>
      <c r="AE6136" s="7"/>
    </row>
    <row r="6137" spans="1:31" x14ac:dyDescent="0.4">
      <c r="A6137" s="8"/>
      <c r="B6137" s="7"/>
      <c r="AD6137" s="7"/>
    </row>
    <row r="6138" spans="1:31" x14ac:dyDescent="0.4">
      <c r="A6138" s="8"/>
      <c r="B6138" s="7"/>
      <c r="AD6138" s="7"/>
      <c r="AE6138" s="7"/>
    </row>
    <row r="6139" spans="1:31" x14ac:dyDescent="0.4">
      <c r="A6139" s="8"/>
      <c r="B6139" s="7"/>
      <c r="AD6139" s="7"/>
      <c r="AE6139" s="7"/>
    </row>
    <row r="6140" spans="1:31" x14ac:dyDescent="0.4">
      <c r="A6140" s="8"/>
      <c r="B6140" s="7"/>
      <c r="AD6140" s="7"/>
    </row>
    <row r="6141" spans="1:31" x14ac:dyDescent="0.4">
      <c r="A6141" s="8"/>
      <c r="B6141" s="7"/>
      <c r="AD6141" s="7"/>
      <c r="AE6141" s="7"/>
    </row>
    <row r="6142" spans="1:31" x14ac:dyDescent="0.4">
      <c r="A6142" s="8"/>
      <c r="B6142" s="7"/>
      <c r="AD6142" s="7"/>
      <c r="AE6142" s="7"/>
    </row>
    <row r="6143" spans="1:31" x14ac:dyDescent="0.4">
      <c r="A6143" s="8"/>
      <c r="B6143" s="7"/>
      <c r="AD6143" s="7"/>
      <c r="AE6143" s="7"/>
    </row>
    <row r="6144" spans="1:31" x14ac:dyDescent="0.4">
      <c r="A6144" s="8"/>
      <c r="B6144" s="7"/>
      <c r="AD6144" s="7"/>
      <c r="AE6144" s="7"/>
    </row>
    <row r="6145" spans="1:31" x14ac:dyDescent="0.4">
      <c r="A6145" s="8"/>
      <c r="B6145" s="7"/>
      <c r="AD6145" s="7"/>
      <c r="AE6145" s="7"/>
    </row>
    <row r="6146" spans="1:31" x14ac:dyDescent="0.4">
      <c r="A6146" s="8"/>
      <c r="B6146" s="7"/>
      <c r="AD6146" s="7"/>
      <c r="AE6146" s="7"/>
    </row>
    <row r="6147" spans="1:31" x14ac:dyDescent="0.4">
      <c r="A6147" s="8"/>
      <c r="B6147" s="7"/>
      <c r="AD6147" s="7"/>
      <c r="AE6147" s="7"/>
    </row>
    <row r="6148" spans="1:31" x14ac:dyDescent="0.4">
      <c r="A6148" s="8"/>
      <c r="B6148" s="7"/>
      <c r="AD6148" s="7"/>
      <c r="AE6148" s="7"/>
    </row>
    <row r="6149" spans="1:31" x14ac:dyDescent="0.4">
      <c r="A6149" s="8"/>
      <c r="B6149" s="7"/>
      <c r="AD6149" s="7"/>
      <c r="AE6149" s="7"/>
    </row>
    <row r="6150" spans="1:31" x14ac:dyDescent="0.4">
      <c r="A6150" s="8"/>
      <c r="B6150" s="7"/>
      <c r="AD6150" s="7"/>
      <c r="AE6150" s="7"/>
    </row>
    <row r="6151" spans="1:31" x14ac:dyDescent="0.4">
      <c r="A6151" s="8"/>
      <c r="B6151" s="7"/>
      <c r="AD6151" s="7"/>
      <c r="AE6151" s="7"/>
    </row>
    <row r="6152" spans="1:31" x14ac:dyDescent="0.4">
      <c r="A6152" s="8"/>
      <c r="B6152" s="7"/>
      <c r="AD6152" s="7"/>
    </row>
    <row r="6153" spans="1:31" x14ac:dyDescent="0.4">
      <c r="A6153" s="8"/>
      <c r="B6153" s="7"/>
      <c r="AD6153" s="7"/>
      <c r="AE6153" s="7"/>
    </row>
    <row r="6154" spans="1:31" x14ac:dyDescent="0.4">
      <c r="A6154" s="8"/>
      <c r="B6154" s="7"/>
      <c r="AD6154" s="7"/>
      <c r="AE6154" s="7"/>
    </row>
    <row r="6155" spans="1:31" x14ac:dyDescent="0.4">
      <c r="A6155" s="8"/>
      <c r="B6155" s="7"/>
      <c r="AD6155" s="7"/>
      <c r="AE6155" s="7"/>
    </row>
    <row r="6156" spans="1:31" x14ac:dyDescent="0.4">
      <c r="A6156" s="8"/>
      <c r="B6156" s="7"/>
      <c r="AD6156" s="7"/>
      <c r="AE6156" s="7"/>
    </row>
    <row r="6157" spans="1:31" x14ac:dyDescent="0.4">
      <c r="A6157" s="8"/>
      <c r="B6157" s="7"/>
      <c r="AD6157" s="7"/>
      <c r="AE6157" s="7"/>
    </row>
    <row r="6158" spans="1:31" x14ac:dyDescent="0.4">
      <c r="A6158" s="8"/>
      <c r="B6158" s="7"/>
      <c r="AD6158" s="7"/>
      <c r="AE6158" s="7"/>
    </row>
    <row r="6159" spans="1:31" x14ac:dyDescent="0.4">
      <c r="A6159" s="8"/>
      <c r="B6159" s="7"/>
      <c r="AD6159" s="7"/>
      <c r="AE6159" s="7"/>
    </row>
    <row r="6160" spans="1:31" x14ac:dyDescent="0.4">
      <c r="A6160" s="8"/>
      <c r="B6160" s="7"/>
      <c r="AD6160" s="7"/>
      <c r="AE6160" s="7"/>
    </row>
    <row r="6161" spans="1:31" x14ac:dyDescent="0.4">
      <c r="A6161" s="8"/>
      <c r="B6161" s="7"/>
      <c r="AD6161" s="7"/>
      <c r="AE6161" s="7"/>
    </row>
    <row r="6162" spans="1:31" x14ac:dyDescent="0.4">
      <c r="A6162" s="8"/>
      <c r="B6162" s="7"/>
      <c r="AD6162" s="7"/>
      <c r="AE6162" s="7"/>
    </row>
    <row r="6163" spans="1:31" x14ac:dyDescent="0.4">
      <c r="A6163" s="8"/>
      <c r="B6163" s="7"/>
      <c r="AD6163" s="7"/>
      <c r="AE6163" s="7"/>
    </row>
    <row r="6164" spans="1:31" x14ac:dyDescent="0.4">
      <c r="A6164" s="8"/>
      <c r="B6164" s="7"/>
      <c r="AD6164" s="7"/>
      <c r="AE6164" s="7"/>
    </row>
    <row r="6165" spans="1:31" x14ac:dyDescent="0.4">
      <c r="A6165" s="8"/>
      <c r="B6165" s="7"/>
      <c r="AD6165" s="7"/>
      <c r="AE6165" s="7"/>
    </row>
    <row r="6166" spans="1:31" x14ac:dyDescent="0.4">
      <c r="A6166" s="8"/>
      <c r="B6166" s="7"/>
      <c r="AD6166" s="7"/>
      <c r="AE6166" s="7"/>
    </row>
    <row r="6167" spans="1:31" x14ac:dyDescent="0.4">
      <c r="A6167" s="8"/>
      <c r="B6167" s="7"/>
      <c r="AD6167" s="7"/>
      <c r="AE6167" s="7"/>
    </row>
    <row r="6168" spans="1:31" x14ac:dyDescent="0.4">
      <c r="A6168" s="8"/>
      <c r="B6168" s="7"/>
      <c r="AD6168" s="7"/>
      <c r="AE6168" s="7"/>
    </row>
    <row r="6169" spans="1:31" x14ac:dyDescent="0.4">
      <c r="A6169" s="8"/>
      <c r="B6169" s="7"/>
      <c r="AD6169" s="7"/>
      <c r="AE6169" s="7"/>
    </row>
    <row r="6170" spans="1:31" x14ac:dyDescent="0.4">
      <c r="A6170" s="8"/>
      <c r="B6170" s="7"/>
      <c r="AD6170" s="7"/>
      <c r="AE6170" s="7"/>
    </row>
    <row r="6171" spans="1:31" x14ac:dyDescent="0.4">
      <c r="A6171" s="8"/>
      <c r="B6171" s="7"/>
      <c r="AD6171" s="7"/>
      <c r="AE6171" s="7"/>
    </row>
    <row r="6172" spans="1:31" x14ac:dyDescent="0.4">
      <c r="A6172" s="8"/>
      <c r="B6172" s="7"/>
      <c r="AD6172" s="7"/>
      <c r="AE6172" s="7"/>
    </row>
    <row r="6173" spans="1:31" x14ac:dyDescent="0.4">
      <c r="A6173" s="8"/>
      <c r="B6173" s="7"/>
      <c r="AD6173" s="7"/>
      <c r="AE6173" s="7"/>
    </row>
    <row r="6174" spans="1:31" x14ac:dyDescent="0.4">
      <c r="A6174" s="8"/>
      <c r="B6174" s="7"/>
      <c r="AD6174" s="7"/>
      <c r="AE6174" s="7"/>
    </row>
    <row r="6175" spans="1:31" x14ac:dyDescent="0.4">
      <c r="A6175" s="8"/>
      <c r="B6175" s="7"/>
      <c r="AD6175" s="7"/>
      <c r="AE6175" s="7"/>
    </row>
    <row r="6176" spans="1:31" x14ac:dyDescent="0.4">
      <c r="A6176" s="8"/>
      <c r="B6176" s="7"/>
      <c r="AD6176" s="7"/>
      <c r="AE6176" s="7"/>
    </row>
    <row r="6177" spans="1:31" x14ac:dyDescent="0.4">
      <c r="A6177" s="8"/>
      <c r="B6177" s="7"/>
      <c r="AD6177" s="7"/>
      <c r="AE6177" s="7"/>
    </row>
    <row r="6178" spans="1:31" x14ac:dyDescent="0.4">
      <c r="A6178" s="8"/>
      <c r="B6178" s="7"/>
      <c r="AD6178" s="7"/>
    </row>
    <row r="6179" spans="1:31" x14ac:dyDescent="0.4">
      <c r="A6179" s="8"/>
      <c r="B6179" s="7"/>
      <c r="AD6179" s="7"/>
      <c r="AE6179" s="7"/>
    </row>
    <row r="6180" spans="1:31" x14ac:dyDescent="0.4">
      <c r="A6180" s="8"/>
      <c r="B6180" s="7"/>
      <c r="AD6180" s="7"/>
    </row>
    <row r="6181" spans="1:31" x14ac:dyDescent="0.4">
      <c r="A6181" s="8"/>
      <c r="B6181" s="7"/>
      <c r="AD6181" s="7"/>
      <c r="AE6181" s="7"/>
    </row>
    <row r="6182" spans="1:31" x14ac:dyDescent="0.4">
      <c r="A6182" s="8"/>
      <c r="B6182" s="7"/>
      <c r="AD6182" s="7"/>
      <c r="AE6182" s="7"/>
    </row>
    <row r="6183" spans="1:31" x14ac:dyDescent="0.4">
      <c r="A6183" s="8"/>
      <c r="B6183" s="7"/>
      <c r="AD6183" s="7"/>
      <c r="AE6183" s="7"/>
    </row>
    <row r="6184" spans="1:31" x14ac:dyDescent="0.4">
      <c r="A6184" s="8"/>
      <c r="B6184" s="7"/>
      <c r="AD6184" s="7"/>
      <c r="AE6184" s="7"/>
    </row>
    <row r="6185" spans="1:31" x14ac:dyDescent="0.4">
      <c r="A6185" s="8"/>
      <c r="B6185" s="7"/>
      <c r="AD6185" s="7"/>
      <c r="AE6185" s="7"/>
    </row>
    <row r="6186" spans="1:31" x14ac:dyDescent="0.4">
      <c r="A6186" s="8"/>
      <c r="B6186" s="7"/>
      <c r="AD6186" s="7"/>
    </row>
    <row r="6187" spans="1:31" x14ac:dyDescent="0.4">
      <c r="A6187" s="8"/>
      <c r="B6187" s="7"/>
      <c r="AD6187" s="7"/>
      <c r="AE6187" s="7"/>
    </row>
    <row r="6188" spans="1:31" x14ac:dyDescent="0.4">
      <c r="A6188" s="8"/>
      <c r="B6188" s="7"/>
      <c r="AD6188" s="7"/>
    </row>
    <row r="6189" spans="1:31" x14ac:dyDescent="0.4">
      <c r="A6189" s="8"/>
      <c r="B6189" s="7"/>
      <c r="AD6189" s="7"/>
      <c r="AE6189" s="7"/>
    </row>
    <row r="6190" spans="1:31" x14ac:dyDescent="0.4">
      <c r="A6190" s="8"/>
      <c r="B6190" s="7"/>
      <c r="AD6190" s="7"/>
      <c r="AE6190" s="7"/>
    </row>
    <row r="6191" spans="1:31" x14ac:dyDescent="0.4">
      <c r="A6191" s="8"/>
      <c r="B6191" s="7"/>
      <c r="AD6191" s="7"/>
    </row>
    <row r="6192" spans="1:31" x14ac:dyDescent="0.4">
      <c r="A6192" s="8"/>
      <c r="B6192" s="7"/>
      <c r="AD6192" s="7"/>
      <c r="AE6192" s="7"/>
    </row>
    <row r="6193" spans="1:31" x14ac:dyDescent="0.4">
      <c r="A6193" s="8"/>
      <c r="B6193" s="7"/>
      <c r="AD6193" s="7"/>
    </row>
    <row r="6194" spans="1:31" x14ac:dyDescent="0.4">
      <c r="A6194" s="8"/>
      <c r="B6194" s="7"/>
      <c r="AD6194" s="7"/>
      <c r="AE6194" s="7"/>
    </row>
    <row r="6195" spans="1:31" x14ac:dyDescent="0.4">
      <c r="A6195" s="8"/>
      <c r="B6195" s="7"/>
      <c r="AD6195" s="7"/>
      <c r="AE6195" s="7"/>
    </row>
    <row r="6196" spans="1:31" x14ac:dyDescent="0.4">
      <c r="A6196" s="8"/>
      <c r="B6196" s="7"/>
      <c r="AD6196" s="7"/>
      <c r="AE6196" s="7"/>
    </row>
    <row r="6197" spans="1:31" x14ac:dyDescent="0.4">
      <c r="A6197" s="8"/>
      <c r="B6197" s="7"/>
      <c r="AD6197" s="7"/>
      <c r="AE6197" s="7"/>
    </row>
    <row r="6198" spans="1:31" x14ac:dyDescent="0.4">
      <c r="A6198" s="8"/>
      <c r="B6198" s="7"/>
      <c r="AD6198" s="7"/>
    </row>
    <row r="6199" spans="1:31" x14ac:dyDescent="0.4">
      <c r="A6199" s="8"/>
      <c r="B6199" s="7"/>
      <c r="AD6199" s="7"/>
      <c r="AE6199" s="7"/>
    </row>
    <row r="6200" spans="1:31" x14ac:dyDescent="0.4">
      <c r="A6200" s="8"/>
      <c r="B6200" s="7"/>
      <c r="AD6200" s="7"/>
      <c r="AE6200" s="7"/>
    </row>
    <row r="6201" spans="1:31" x14ac:dyDescent="0.4">
      <c r="A6201" s="8"/>
      <c r="B6201" s="7"/>
      <c r="AD6201" s="7"/>
      <c r="AE6201" s="7"/>
    </row>
    <row r="6202" spans="1:31" x14ac:dyDescent="0.4">
      <c r="A6202" s="8"/>
      <c r="B6202" s="7"/>
      <c r="AD6202" s="7"/>
      <c r="AE6202" s="7"/>
    </row>
    <row r="6203" spans="1:31" x14ac:dyDescent="0.4">
      <c r="A6203" s="8"/>
      <c r="B6203" s="7"/>
      <c r="AD6203" s="7"/>
      <c r="AE6203" s="7"/>
    </row>
    <row r="6204" spans="1:31" x14ac:dyDescent="0.4">
      <c r="A6204" s="8"/>
      <c r="B6204" s="7"/>
      <c r="AD6204" s="7"/>
      <c r="AE6204" s="7"/>
    </row>
    <row r="6205" spans="1:31" x14ac:dyDescent="0.4">
      <c r="A6205" s="8"/>
      <c r="B6205" s="7"/>
      <c r="AD6205" s="7"/>
      <c r="AE6205" s="7"/>
    </row>
    <row r="6206" spans="1:31" x14ac:dyDescent="0.4">
      <c r="A6206" s="8"/>
      <c r="B6206" s="7"/>
      <c r="AD6206" s="7"/>
    </row>
    <row r="6207" spans="1:31" x14ac:dyDescent="0.4">
      <c r="A6207" s="8"/>
      <c r="B6207" s="7"/>
      <c r="AD6207" s="7"/>
      <c r="AE6207" s="7"/>
    </row>
    <row r="6208" spans="1:31" x14ac:dyDescent="0.4">
      <c r="A6208" s="8"/>
      <c r="B6208" s="7"/>
      <c r="AD6208" s="7"/>
      <c r="AE6208" s="7"/>
    </row>
    <row r="6209" spans="1:31" x14ac:dyDescent="0.4">
      <c r="A6209" s="8"/>
      <c r="B6209" s="7"/>
      <c r="AD6209" s="7"/>
      <c r="AE6209" s="7"/>
    </row>
    <row r="6210" spans="1:31" x14ac:dyDescent="0.4">
      <c r="A6210" s="8"/>
      <c r="B6210" s="7"/>
      <c r="AD6210" s="7"/>
      <c r="AE6210" s="7"/>
    </row>
    <row r="6211" spans="1:31" x14ac:dyDescent="0.4">
      <c r="A6211" s="8"/>
      <c r="B6211" s="7"/>
      <c r="AD6211" s="7"/>
      <c r="AE6211" s="7"/>
    </row>
    <row r="6212" spans="1:31" x14ac:dyDescent="0.4">
      <c r="A6212" s="8"/>
      <c r="B6212" s="7"/>
      <c r="AD6212" s="7"/>
      <c r="AE6212" s="7"/>
    </row>
    <row r="6213" spans="1:31" x14ac:dyDescent="0.4">
      <c r="A6213" s="8"/>
      <c r="B6213" s="7"/>
      <c r="AD6213" s="7"/>
      <c r="AE6213" s="7"/>
    </row>
    <row r="6214" spans="1:31" x14ac:dyDescent="0.4">
      <c r="A6214" s="8"/>
      <c r="B6214" s="7"/>
      <c r="AD6214" s="7"/>
      <c r="AE6214" s="7"/>
    </row>
    <row r="6215" spans="1:31" x14ac:dyDescent="0.4">
      <c r="A6215" s="8"/>
      <c r="B6215" s="7"/>
      <c r="AD6215" s="7"/>
      <c r="AE6215" s="7"/>
    </row>
    <row r="6216" spans="1:31" x14ac:dyDescent="0.4">
      <c r="A6216" s="8"/>
      <c r="B6216" s="7"/>
      <c r="AD6216" s="7"/>
      <c r="AE6216" s="7"/>
    </row>
    <row r="6217" spans="1:31" x14ac:dyDescent="0.4">
      <c r="A6217" s="8"/>
      <c r="B6217" s="7"/>
      <c r="AD6217" s="7"/>
      <c r="AE6217" s="7"/>
    </row>
    <row r="6218" spans="1:31" x14ac:dyDescent="0.4">
      <c r="A6218" s="8"/>
      <c r="B6218" s="7"/>
      <c r="AD6218" s="7"/>
      <c r="AE6218" s="7"/>
    </row>
    <row r="6219" spans="1:31" x14ac:dyDescent="0.4">
      <c r="A6219" s="8"/>
      <c r="B6219" s="7"/>
      <c r="AD6219" s="7"/>
      <c r="AE6219" s="7"/>
    </row>
    <row r="6220" spans="1:31" x14ac:dyDescent="0.4">
      <c r="A6220" s="8"/>
      <c r="B6220" s="7"/>
      <c r="AD6220" s="7"/>
      <c r="AE6220" s="7"/>
    </row>
    <row r="6221" spans="1:31" x14ac:dyDescent="0.4">
      <c r="A6221" s="8"/>
      <c r="B6221" s="7"/>
      <c r="AD6221" s="7"/>
      <c r="AE6221" s="7"/>
    </row>
    <row r="6222" spans="1:31" x14ac:dyDescent="0.4">
      <c r="A6222" s="8"/>
      <c r="B6222" s="7"/>
      <c r="AD6222" s="7"/>
      <c r="AE6222" s="7"/>
    </row>
    <row r="6223" spans="1:31" x14ac:dyDescent="0.4">
      <c r="A6223" s="8"/>
      <c r="B6223" s="7"/>
      <c r="AD6223" s="7"/>
      <c r="AE6223" s="7"/>
    </row>
    <row r="6224" spans="1:31" x14ac:dyDescent="0.4">
      <c r="A6224" s="8"/>
      <c r="B6224" s="7"/>
      <c r="AD6224" s="7"/>
      <c r="AE6224" s="7"/>
    </row>
    <row r="6225" spans="1:31" x14ac:dyDescent="0.4">
      <c r="A6225" s="8"/>
      <c r="B6225" s="7"/>
      <c r="AD6225" s="7"/>
      <c r="AE6225" s="7"/>
    </row>
    <row r="6226" spans="1:31" x14ac:dyDescent="0.4">
      <c r="A6226" s="8"/>
      <c r="B6226" s="7"/>
      <c r="AD6226" s="7"/>
      <c r="AE6226" s="7"/>
    </row>
    <row r="6227" spans="1:31" x14ac:dyDescent="0.4">
      <c r="A6227" s="8"/>
      <c r="B6227" s="7"/>
      <c r="AD6227" s="7"/>
      <c r="AE6227" s="7"/>
    </row>
    <row r="6228" spans="1:31" x14ac:dyDescent="0.4">
      <c r="A6228" s="8"/>
      <c r="B6228" s="7"/>
      <c r="AD6228" s="7"/>
      <c r="AE6228" s="7"/>
    </row>
    <row r="6229" spans="1:31" x14ac:dyDescent="0.4">
      <c r="A6229" s="8"/>
      <c r="B6229" s="7"/>
      <c r="AD6229" s="7"/>
      <c r="AE6229" s="7"/>
    </row>
    <row r="6230" spans="1:31" x14ac:dyDescent="0.4">
      <c r="A6230" s="8"/>
      <c r="B6230" s="7"/>
      <c r="AD6230" s="7"/>
      <c r="AE6230" s="7"/>
    </row>
    <row r="6231" spans="1:31" x14ac:dyDescent="0.4">
      <c r="A6231" s="8"/>
      <c r="B6231" s="7"/>
      <c r="AD6231" s="7"/>
      <c r="AE6231" s="7"/>
    </row>
    <row r="6232" spans="1:31" x14ac:dyDescent="0.4">
      <c r="A6232" s="8"/>
      <c r="B6232" s="7"/>
      <c r="AD6232" s="7"/>
      <c r="AE6232" s="7"/>
    </row>
    <row r="6233" spans="1:31" x14ac:dyDescent="0.4">
      <c r="A6233" s="8"/>
      <c r="B6233" s="7"/>
      <c r="AD6233" s="7"/>
      <c r="AE6233" s="7"/>
    </row>
    <row r="6234" spans="1:31" x14ac:dyDescent="0.4">
      <c r="A6234" s="8"/>
      <c r="B6234" s="7"/>
      <c r="AD6234" s="7"/>
      <c r="AE6234" s="7"/>
    </row>
    <row r="6235" spans="1:31" x14ac:dyDescent="0.4">
      <c r="A6235" s="8"/>
      <c r="B6235" s="7"/>
      <c r="AD6235" s="7"/>
      <c r="AE6235" s="7"/>
    </row>
    <row r="6236" spans="1:31" x14ac:dyDescent="0.4">
      <c r="A6236" s="8"/>
      <c r="B6236" s="7"/>
      <c r="AD6236" s="7"/>
      <c r="AE6236" s="7"/>
    </row>
    <row r="6237" spans="1:31" x14ac:dyDescent="0.4">
      <c r="A6237" s="8"/>
      <c r="B6237" s="7"/>
      <c r="AD6237" s="7"/>
      <c r="AE6237" s="7"/>
    </row>
    <row r="6238" spans="1:31" x14ac:dyDescent="0.4">
      <c r="A6238" s="8"/>
      <c r="B6238" s="7"/>
      <c r="AD6238" s="7"/>
      <c r="AE6238" s="7"/>
    </row>
    <row r="6239" spans="1:31" x14ac:dyDescent="0.4">
      <c r="A6239" s="8"/>
      <c r="B6239" s="7"/>
      <c r="AD6239" s="7"/>
      <c r="AE6239" s="7"/>
    </row>
    <row r="6240" spans="1:31" x14ac:dyDescent="0.4">
      <c r="A6240" s="8"/>
      <c r="B6240" s="7"/>
      <c r="AD6240" s="7"/>
      <c r="AE6240" s="7"/>
    </row>
    <row r="6241" spans="1:31" x14ac:dyDescent="0.4">
      <c r="A6241" s="8"/>
      <c r="B6241" s="7"/>
      <c r="AD6241" s="7"/>
      <c r="AE6241" s="7"/>
    </row>
    <row r="6242" spans="1:31" x14ac:dyDescent="0.4">
      <c r="A6242" s="8"/>
      <c r="B6242" s="7"/>
      <c r="AD6242" s="7"/>
      <c r="AE6242" s="7"/>
    </row>
    <row r="6243" spans="1:31" x14ac:dyDescent="0.4">
      <c r="A6243" s="8"/>
      <c r="B6243" s="7"/>
      <c r="AD6243" s="7"/>
      <c r="AE6243" s="7"/>
    </row>
    <row r="6244" spans="1:31" x14ac:dyDescent="0.4">
      <c r="A6244" s="8"/>
      <c r="B6244" s="7"/>
      <c r="AD6244" s="7"/>
      <c r="AE6244" s="7"/>
    </row>
    <row r="6245" spans="1:31" x14ac:dyDescent="0.4">
      <c r="A6245" s="8"/>
      <c r="B6245" s="7"/>
      <c r="AD6245" s="7"/>
      <c r="AE6245" s="7"/>
    </row>
    <row r="6246" spans="1:31" x14ac:dyDescent="0.4">
      <c r="A6246" s="8"/>
      <c r="B6246" s="7"/>
      <c r="AD6246" s="7"/>
      <c r="AE6246" s="7"/>
    </row>
    <row r="6247" spans="1:31" x14ac:dyDescent="0.4">
      <c r="A6247" s="8"/>
      <c r="B6247" s="7"/>
      <c r="AD6247" s="7"/>
      <c r="AE6247" s="7"/>
    </row>
    <row r="6248" spans="1:31" x14ac:dyDescent="0.4">
      <c r="A6248" s="8"/>
      <c r="B6248" s="7"/>
      <c r="AD6248" s="7"/>
      <c r="AE6248" s="7"/>
    </row>
    <row r="6249" spans="1:31" x14ac:dyDescent="0.4">
      <c r="A6249" s="8"/>
      <c r="B6249" s="7"/>
      <c r="AD6249" s="7"/>
      <c r="AE6249" s="7"/>
    </row>
    <row r="6250" spans="1:31" x14ac:dyDescent="0.4">
      <c r="A6250" s="8"/>
      <c r="B6250" s="7"/>
      <c r="AD6250" s="7"/>
      <c r="AE6250" s="7"/>
    </row>
    <row r="6251" spans="1:31" x14ac:dyDescent="0.4">
      <c r="A6251" s="8"/>
      <c r="B6251" s="7"/>
      <c r="AD6251" s="7"/>
    </row>
    <row r="6252" spans="1:31" x14ac:dyDescent="0.4">
      <c r="A6252" s="8"/>
      <c r="B6252" s="7"/>
      <c r="AD6252" s="7"/>
    </row>
    <row r="6253" spans="1:31" x14ac:dyDescent="0.4">
      <c r="A6253" s="8"/>
      <c r="B6253" s="7"/>
      <c r="AD6253" s="7"/>
      <c r="AE6253" s="7"/>
    </row>
    <row r="6254" spans="1:31" x14ac:dyDescent="0.4">
      <c r="A6254" s="8"/>
      <c r="B6254" s="7"/>
      <c r="AD6254" s="7"/>
      <c r="AE6254" s="7"/>
    </row>
    <row r="6255" spans="1:31" x14ac:dyDescent="0.4">
      <c r="A6255" s="8"/>
      <c r="B6255" s="7"/>
      <c r="AD6255" s="7"/>
      <c r="AE6255" s="7"/>
    </row>
    <row r="6256" spans="1:31" x14ac:dyDescent="0.4">
      <c r="A6256" s="8"/>
      <c r="B6256" s="7"/>
      <c r="AD6256" s="7"/>
      <c r="AE6256" s="7"/>
    </row>
    <row r="6257" spans="1:31" x14ac:dyDescent="0.4">
      <c r="A6257" s="8"/>
      <c r="B6257" s="7"/>
      <c r="AD6257" s="7"/>
      <c r="AE6257" s="7"/>
    </row>
    <row r="6258" spans="1:31" x14ac:dyDescent="0.4">
      <c r="A6258" s="8"/>
      <c r="B6258" s="7"/>
      <c r="AD6258" s="7"/>
      <c r="AE6258" s="7"/>
    </row>
    <row r="6259" spans="1:31" x14ac:dyDescent="0.4">
      <c r="A6259" s="8"/>
      <c r="B6259" s="7"/>
      <c r="AD6259" s="7"/>
      <c r="AE6259" s="7"/>
    </row>
    <row r="6260" spans="1:31" x14ac:dyDescent="0.4">
      <c r="A6260" s="8"/>
      <c r="B6260" s="7"/>
      <c r="AD6260" s="7"/>
      <c r="AE6260" s="7"/>
    </row>
    <row r="6261" spans="1:31" x14ac:dyDescent="0.4">
      <c r="A6261" s="8"/>
      <c r="B6261" s="7"/>
      <c r="AD6261" s="7"/>
    </row>
    <row r="6262" spans="1:31" x14ac:dyDescent="0.4">
      <c r="A6262" s="8"/>
      <c r="B6262" s="7"/>
      <c r="AD6262" s="7"/>
      <c r="AE6262" s="7"/>
    </row>
    <row r="6263" spans="1:31" x14ac:dyDescent="0.4">
      <c r="A6263" s="8"/>
      <c r="B6263" s="7"/>
      <c r="AD6263" s="7"/>
      <c r="AE6263" s="7"/>
    </row>
    <row r="6264" spans="1:31" x14ac:dyDescent="0.4">
      <c r="A6264" s="8"/>
      <c r="B6264" s="7"/>
      <c r="AD6264" s="7"/>
      <c r="AE6264" s="7"/>
    </row>
    <row r="6265" spans="1:31" x14ac:dyDescent="0.4">
      <c r="A6265" s="8"/>
      <c r="B6265" s="7"/>
      <c r="AD6265" s="7"/>
      <c r="AE6265" s="7"/>
    </row>
    <row r="6266" spans="1:31" x14ac:dyDescent="0.4">
      <c r="A6266" s="8"/>
      <c r="B6266" s="7"/>
      <c r="AD6266" s="7"/>
    </row>
    <row r="6267" spans="1:31" x14ac:dyDescent="0.4">
      <c r="A6267" s="8"/>
      <c r="B6267" s="7"/>
      <c r="AD6267" s="7"/>
      <c r="AE6267" s="7"/>
    </row>
    <row r="6268" spans="1:31" x14ac:dyDescent="0.4">
      <c r="A6268" s="8"/>
      <c r="B6268" s="7"/>
      <c r="AD6268" s="7"/>
      <c r="AE6268" s="7"/>
    </row>
    <row r="6269" spans="1:31" x14ac:dyDescent="0.4">
      <c r="A6269" s="8"/>
      <c r="B6269" s="7"/>
      <c r="AD6269" s="7"/>
      <c r="AE6269" s="7"/>
    </row>
    <row r="6270" spans="1:31" x14ac:dyDescent="0.4">
      <c r="A6270" s="8"/>
      <c r="B6270" s="7"/>
      <c r="AD6270" s="7"/>
    </row>
    <row r="6271" spans="1:31" x14ac:dyDescent="0.4">
      <c r="A6271" s="8"/>
      <c r="B6271" s="7"/>
      <c r="AD6271" s="7"/>
      <c r="AE6271" s="7"/>
    </row>
    <row r="6272" spans="1:31" x14ac:dyDescent="0.4">
      <c r="A6272" s="8"/>
      <c r="B6272" s="7"/>
      <c r="AD6272" s="7"/>
    </row>
    <row r="6273" spans="1:31" x14ac:dyDescent="0.4">
      <c r="A6273" s="8"/>
      <c r="B6273" s="7"/>
      <c r="AD6273" s="7"/>
      <c r="AE6273" s="7"/>
    </row>
    <row r="6274" spans="1:31" x14ac:dyDescent="0.4">
      <c r="A6274" s="8"/>
      <c r="B6274" s="7"/>
      <c r="AD6274" s="7"/>
      <c r="AE6274" s="7"/>
    </row>
    <row r="6275" spans="1:31" x14ac:dyDescent="0.4">
      <c r="A6275" s="8"/>
      <c r="B6275" s="7"/>
      <c r="AD6275" s="7"/>
      <c r="AE6275" s="7"/>
    </row>
    <row r="6276" spans="1:31" x14ac:dyDescent="0.4">
      <c r="A6276" s="8"/>
      <c r="B6276" s="7"/>
      <c r="AD6276" s="7"/>
      <c r="AE6276" s="7"/>
    </row>
    <row r="6277" spans="1:31" x14ac:dyDescent="0.4">
      <c r="A6277" s="8"/>
      <c r="B6277" s="7"/>
      <c r="AD6277" s="7"/>
      <c r="AE6277" s="7"/>
    </row>
    <row r="6278" spans="1:31" x14ac:dyDescent="0.4">
      <c r="A6278" s="8"/>
      <c r="B6278" s="7"/>
      <c r="AD6278" s="7"/>
    </row>
    <row r="6279" spans="1:31" x14ac:dyDescent="0.4">
      <c r="A6279" s="8"/>
      <c r="B6279" s="7"/>
      <c r="AD6279" s="7"/>
      <c r="AE6279" s="7"/>
    </row>
    <row r="6280" spans="1:31" x14ac:dyDescent="0.4">
      <c r="A6280" s="8"/>
      <c r="B6280" s="7"/>
      <c r="AD6280" s="7"/>
      <c r="AE6280" s="7"/>
    </row>
    <row r="6281" spans="1:31" x14ac:dyDescent="0.4">
      <c r="A6281" s="8"/>
      <c r="B6281" s="7"/>
      <c r="AD6281" s="7"/>
      <c r="AE6281" s="7"/>
    </row>
    <row r="6282" spans="1:31" x14ac:dyDescent="0.4">
      <c r="A6282" s="8"/>
      <c r="B6282" s="7"/>
      <c r="AD6282" s="7"/>
      <c r="AE6282" s="7"/>
    </row>
    <row r="6283" spans="1:31" x14ac:dyDescent="0.4">
      <c r="A6283" s="8"/>
      <c r="B6283" s="7"/>
      <c r="AD6283" s="7"/>
      <c r="AE6283" s="7"/>
    </row>
    <row r="6284" spans="1:31" x14ac:dyDescent="0.4">
      <c r="A6284" s="8"/>
      <c r="B6284" s="7"/>
      <c r="AD6284" s="7"/>
      <c r="AE6284" s="7"/>
    </row>
    <row r="6285" spans="1:31" x14ac:dyDescent="0.4">
      <c r="A6285" s="8"/>
      <c r="B6285" s="7"/>
      <c r="AD6285" s="7"/>
      <c r="AE6285" s="7"/>
    </row>
    <row r="6286" spans="1:31" x14ac:dyDescent="0.4">
      <c r="A6286" s="8"/>
      <c r="B6286" s="7"/>
      <c r="AD6286" s="7"/>
      <c r="AE6286" s="7"/>
    </row>
    <row r="6287" spans="1:31" x14ac:dyDescent="0.4">
      <c r="A6287" s="8"/>
      <c r="B6287" s="7"/>
      <c r="AD6287" s="7"/>
      <c r="AE6287" s="7"/>
    </row>
    <row r="6288" spans="1:31" x14ac:dyDescent="0.4">
      <c r="A6288" s="8"/>
      <c r="B6288" s="7"/>
      <c r="AD6288" s="7"/>
      <c r="AE6288" s="7"/>
    </row>
    <row r="6289" spans="1:31" x14ac:dyDescent="0.4">
      <c r="A6289" s="8"/>
      <c r="B6289" s="7"/>
      <c r="AD6289" s="7"/>
      <c r="AE6289" s="7"/>
    </row>
    <row r="6290" spans="1:31" x14ac:dyDescent="0.4">
      <c r="A6290" s="8"/>
      <c r="B6290" s="7"/>
      <c r="AD6290" s="7"/>
      <c r="AE6290" s="7"/>
    </row>
    <row r="6291" spans="1:31" x14ac:dyDescent="0.4">
      <c r="A6291" s="8"/>
      <c r="B6291" s="7"/>
      <c r="AD6291" s="7"/>
      <c r="AE6291" s="7"/>
    </row>
    <row r="6292" spans="1:31" x14ac:dyDescent="0.4">
      <c r="A6292" s="8"/>
      <c r="B6292" s="7"/>
      <c r="AD6292" s="7"/>
      <c r="AE6292" s="7"/>
    </row>
    <row r="6293" spans="1:31" x14ac:dyDescent="0.4">
      <c r="A6293" s="8"/>
      <c r="B6293" s="7"/>
      <c r="AD6293" s="7"/>
      <c r="AE6293" s="7"/>
    </row>
    <row r="6294" spans="1:31" x14ac:dyDescent="0.4">
      <c r="A6294" s="8"/>
      <c r="B6294" s="7"/>
      <c r="AD6294" s="7"/>
      <c r="AE6294" s="7"/>
    </row>
    <row r="6295" spans="1:31" x14ac:dyDescent="0.4">
      <c r="A6295" s="8"/>
      <c r="B6295" s="7"/>
      <c r="AD6295" s="7"/>
      <c r="AE6295" s="7"/>
    </row>
    <row r="6296" spans="1:31" x14ac:dyDescent="0.4">
      <c r="A6296" s="8"/>
      <c r="B6296" s="7"/>
      <c r="AD6296" s="7"/>
      <c r="AE6296" s="7"/>
    </row>
    <row r="6297" spans="1:31" x14ac:dyDescent="0.4">
      <c r="A6297" s="8"/>
      <c r="B6297" s="7"/>
      <c r="AD6297" s="7"/>
      <c r="AE6297" s="7"/>
    </row>
    <row r="6298" spans="1:31" x14ac:dyDescent="0.4">
      <c r="A6298" s="8"/>
      <c r="B6298" s="7"/>
      <c r="AD6298" s="7"/>
      <c r="AE6298" s="7"/>
    </row>
    <row r="6299" spans="1:31" x14ac:dyDescent="0.4">
      <c r="A6299" s="8"/>
      <c r="B6299" s="7"/>
      <c r="AD6299" s="7"/>
      <c r="AE6299" s="7"/>
    </row>
    <row r="6300" spans="1:31" x14ac:dyDescent="0.4">
      <c r="A6300" s="8"/>
      <c r="B6300" s="7"/>
      <c r="AD6300" s="7"/>
      <c r="AE6300" s="7"/>
    </row>
    <row r="6301" spans="1:31" x14ac:dyDescent="0.4">
      <c r="A6301" s="8"/>
      <c r="B6301" s="7"/>
      <c r="AD6301" s="7"/>
      <c r="AE6301" s="7"/>
    </row>
    <row r="6302" spans="1:31" x14ac:dyDescent="0.4">
      <c r="A6302" s="8"/>
      <c r="B6302" s="7"/>
      <c r="AD6302" s="7"/>
      <c r="AE6302" s="7"/>
    </row>
    <row r="6303" spans="1:31" x14ac:dyDescent="0.4">
      <c r="A6303" s="8"/>
      <c r="B6303" s="7"/>
      <c r="AD6303" s="7"/>
      <c r="AE6303" s="7"/>
    </row>
    <row r="6304" spans="1:31" x14ac:dyDescent="0.4">
      <c r="A6304" s="8"/>
      <c r="B6304" s="7"/>
      <c r="AD6304" s="7"/>
      <c r="AE6304" s="7"/>
    </row>
    <row r="6305" spans="1:31" x14ac:dyDescent="0.4">
      <c r="A6305" s="8"/>
      <c r="B6305" s="7"/>
      <c r="AD6305" s="7"/>
    </row>
    <row r="6306" spans="1:31" x14ac:dyDescent="0.4">
      <c r="A6306" s="8"/>
      <c r="B6306" s="7"/>
      <c r="AD6306" s="7"/>
    </row>
    <row r="6307" spans="1:31" x14ac:dyDescent="0.4">
      <c r="A6307" s="8"/>
      <c r="B6307" s="7"/>
      <c r="AD6307" s="7"/>
    </row>
    <row r="6308" spans="1:31" x14ac:dyDescent="0.4">
      <c r="A6308" s="8"/>
      <c r="B6308" s="7"/>
      <c r="AD6308" s="7"/>
    </row>
    <row r="6309" spans="1:31" x14ac:dyDescent="0.4">
      <c r="A6309" s="8"/>
      <c r="B6309" s="7"/>
      <c r="AD6309" s="7"/>
      <c r="AE6309" s="7"/>
    </row>
    <row r="6310" spans="1:31" x14ac:dyDescent="0.4">
      <c r="A6310" s="8"/>
      <c r="B6310" s="7"/>
      <c r="AD6310" s="7"/>
      <c r="AE6310" s="7"/>
    </row>
    <row r="6311" spans="1:31" x14ac:dyDescent="0.4">
      <c r="A6311" s="8"/>
      <c r="B6311" s="7"/>
      <c r="AD6311" s="7"/>
      <c r="AE6311" s="7"/>
    </row>
    <row r="6312" spans="1:31" x14ac:dyDescent="0.4">
      <c r="A6312" s="8"/>
      <c r="B6312" s="7"/>
      <c r="AD6312" s="7"/>
      <c r="AE6312" s="7"/>
    </row>
    <row r="6313" spans="1:31" x14ac:dyDescent="0.4">
      <c r="A6313" s="8"/>
      <c r="B6313" s="7"/>
      <c r="AD6313" s="7"/>
      <c r="AE6313" s="7"/>
    </row>
    <row r="6314" spans="1:31" x14ac:dyDescent="0.4">
      <c r="A6314" s="8"/>
      <c r="B6314" s="7"/>
      <c r="AD6314" s="7"/>
      <c r="AE6314" s="7"/>
    </row>
    <row r="6315" spans="1:31" x14ac:dyDescent="0.4">
      <c r="A6315" s="8"/>
      <c r="B6315" s="7"/>
      <c r="AD6315" s="7"/>
      <c r="AE6315" s="7"/>
    </row>
    <row r="6316" spans="1:31" x14ac:dyDescent="0.4">
      <c r="A6316" s="8"/>
      <c r="B6316" s="7"/>
      <c r="AD6316" s="7"/>
      <c r="AE6316" s="7"/>
    </row>
    <row r="6317" spans="1:31" x14ac:dyDescent="0.4">
      <c r="A6317" s="8"/>
      <c r="B6317" s="7"/>
      <c r="AD6317" s="7"/>
      <c r="AE6317" s="7"/>
    </row>
    <row r="6318" spans="1:31" x14ac:dyDescent="0.4">
      <c r="A6318" s="8"/>
      <c r="B6318" s="7"/>
      <c r="AD6318" s="7"/>
      <c r="AE6318" s="7"/>
    </row>
    <row r="6319" spans="1:31" x14ac:dyDescent="0.4">
      <c r="A6319" s="8"/>
      <c r="B6319" s="7"/>
      <c r="AD6319" s="7"/>
      <c r="AE6319" s="7"/>
    </row>
    <row r="6320" spans="1:31" x14ac:dyDescent="0.4">
      <c r="A6320" s="8"/>
      <c r="B6320" s="7"/>
      <c r="AD6320" s="7"/>
    </row>
    <row r="6321" spans="1:31" x14ac:dyDescent="0.4">
      <c r="A6321" s="8"/>
      <c r="B6321" s="7"/>
      <c r="AD6321" s="7"/>
      <c r="AE6321" s="7"/>
    </row>
    <row r="6322" spans="1:31" x14ac:dyDescent="0.4">
      <c r="A6322" s="8"/>
      <c r="B6322" s="7"/>
      <c r="AD6322" s="7"/>
    </row>
    <row r="6323" spans="1:31" x14ac:dyDescent="0.4">
      <c r="A6323" s="8"/>
      <c r="B6323" s="7"/>
      <c r="AD6323" s="7"/>
    </row>
    <row r="6324" spans="1:31" x14ac:dyDescent="0.4">
      <c r="A6324" s="8"/>
      <c r="B6324" s="7"/>
      <c r="AD6324" s="7"/>
      <c r="AE6324" s="7"/>
    </row>
    <row r="6325" spans="1:31" x14ac:dyDescent="0.4">
      <c r="A6325" s="8"/>
      <c r="B6325" s="7"/>
      <c r="AD6325" s="7"/>
      <c r="AE6325" s="7"/>
    </row>
    <row r="6326" spans="1:31" x14ac:dyDescent="0.4">
      <c r="A6326" s="8"/>
      <c r="B6326" s="7"/>
      <c r="AD6326" s="7"/>
      <c r="AE6326" s="7"/>
    </row>
    <row r="6327" spans="1:31" x14ac:dyDescent="0.4">
      <c r="A6327" s="8"/>
      <c r="B6327" s="7"/>
      <c r="AD6327" s="7"/>
      <c r="AE6327" s="7"/>
    </row>
    <row r="6328" spans="1:31" x14ac:dyDescent="0.4">
      <c r="A6328" s="8"/>
      <c r="B6328" s="7"/>
      <c r="AD6328" s="7"/>
      <c r="AE6328" s="7"/>
    </row>
    <row r="6329" spans="1:31" x14ac:dyDescent="0.4">
      <c r="A6329" s="8"/>
      <c r="B6329" s="7"/>
      <c r="AD6329" s="7"/>
      <c r="AE6329" s="7"/>
    </row>
    <row r="6330" spans="1:31" x14ac:dyDescent="0.4">
      <c r="A6330" s="8"/>
      <c r="B6330" s="7"/>
      <c r="AD6330" s="7"/>
      <c r="AE6330" s="7"/>
    </row>
    <row r="6331" spans="1:31" x14ac:dyDescent="0.4">
      <c r="A6331" s="8"/>
      <c r="B6331" s="7"/>
      <c r="AD6331" s="7"/>
    </row>
    <row r="6332" spans="1:31" x14ac:dyDescent="0.4">
      <c r="A6332" s="8"/>
      <c r="B6332" s="7"/>
      <c r="AD6332" s="7"/>
      <c r="AE6332" s="7"/>
    </row>
    <row r="6333" spans="1:31" x14ac:dyDescent="0.4">
      <c r="A6333" s="8"/>
      <c r="B6333" s="7"/>
      <c r="AD6333" s="7"/>
      <c r="AE6333" s="7"/>
    </row>
    <row r="6334" spans="1:31" x14ac:dyDescent="0.4">
      <c r="A6334" s="8"/>
      <c r="B6334" s="7"/>
      <c r="AD6334" s="7"/>
      <c r="AE6334" s="7"/>
    </row>
    <row r="6335" spans="1:31" x14ac:dyDescent="0.4">
      <c r="A6335" s="8"/>
      <c r="B6335" s="7"/>
      <c r="AD6335" s="7"/>
      <c r="AE6335" s="7"/>
    </row>
    <row r="6336" spans="1:31" x14ac:dyDescent="0.4">
      <c r="A6336" s="8"/>
      <c r="B6336" s="7"/>
      <c r="AD6336" s="7"/>
      <c r="AE6336" s="7"/>
    </row>
    <row r="6337" spans="1:31" x14ac:dyDescent="0.4">
      <c r="A6337" s="8"/>
      <c r="B6337" s="7"/>
      <c r="AD6337" s="7"/>
      <c r="AE6337" s="7"/>
    </row>
    <row r="6338" spans="1:31" x14ac:dyDescent="0.4">
      <c r="A6338" s="8"/>
      <c r="B6338" s="7"/>
      <c r="AD6338" s="7"/>
    </row>
    <row r="6339" spans="1:31" x14ac:dyDescent="0.4">
      <c r="A6339" s="8"/>
      <c r="B6339" s="7"/>
      <c r="AD6339" s="7"/>
      <c r="AE6339" s="7"/>
    </row>
    <row r="6340" spans="1:31" x14ac:dyDescent="0.4">
      <c r="A6340" s="8"/>
      <c r="B6340" s="7"/>
      <c r="AD6340" s="7"/>
      <c r="AE6340" s="7"/>
    </row>
    <row r="6341" spans="1:31" x14ac:dyDescent="0.4">
      <c r="A6341" s="8"/>
      <c r="B6341" s="7"/>
      <c r="AD6341" s="7"/>
      <c r="AE6341" s="7"/>
    </row>
    <row r="6342" spans="1:31" x14ac:dyDescent="0.4">
      <c r="A6342" s="8"/>
      <c r="B6342" s="7"/>
      <c r="AD6342" s="7"/>
      <c r="AE6342" s="7"/>
    </row>
    <row r="6343" spans="1:31" x14ac:dyDescent="0.4">
      <c r="A6343" s="8"/>
      <c r="B6343" s="7"/>
      <c r="AD6343" s="7"/>
      <c r="AE6343" s="7"/>
    </row>
    <row r="6344" spans="1:31" x14ac:dyDescent="0.4">
      <c r="A6344" s="8"/>
      <c r="B6344" s="7"/>
      <c r="AD6344" s="7"/>
      <c r="AE6344" s="7"/>
    </row>
    <row r="6345" spans="1:31" x14ac:dyDescent="0.4">
      <c r="A6345" s="8"/>
      <c r="B6345" s="7"/>
      <c r="AD6345" s="7"/>
    </row>
    <row r="6346" spans="1:31" x14ac:dyDescent="0.4">
      <c r="A6346" s="8"/>
      <c r="B6346" s="7"/>
      <c r="AD6346" s="7"/>
      <c r="AE6346" s="7"/>
    </row>
    <row r="6347" spans="1:31" x14ac:dyDescent="0.4">
      <c r="A6347" s="8"/>
      <c r="B6347" s="7"/>
      <c r="AD6347" s="7"/>
      <c r="AE6347" s="7"/>
    </row>
    <row r="6348" spans="1:31" x14ac:dyDescent="0.4">
      <c r="A6348" s="8"/>
      <c r="B6348" s="7"/>
      <c r="AD6348" s="7"/>
      <c r="AE6348" s="7"/>
    </row>
    <row r="6349" spans="1:31" x14ac:dyDescent="0.4">
      <c r="A6349" s="8"/>
      <c r="B6349" s="7"/>
      <c r="AD6349" s="7"/>
      <c r="AE6349" s="7"/>
    </row>
    <row r="6350" spans="1:31" x14ac:dyDescent="0.4">
      <c r="A6350" s="8"/>
      <c r="B6350" s="7"/>
      <c r="AD6350" s="7"/>
      <c r="AE6350" s="7"/>
    </row>
    <row r="6351" spans="1:31" x14ac:dyDescent="0.4">
      <c r="A6351" s="8"/>
      <c r="B6351" s="7"/>
      <c r="AD6351" s="7"/>
      <c r="AE6351" s="7"/>
    </row>
    <row r="6352" spans="1:31" x14ac:dyDescent="0.4">
      <c r="A6352" s="8"/>
      <c r="B6352" s="7"/>
      <c r="AD6352" s="7"/>
    </row>
    <row r="6353" spans="1:31" x14ac:dyDescent="0.4">
      <c r="A6353" s="8"/>
      <c r="B6353" s="7"/>
      <c r="AD6353" s="7"/>
      <c r="AE6353" s="7"/>
    </row>
    <row r="6354" spans="1:31" x14ac:dyDescent="0.4">
      <c r="A6354" s="8"/>
      <c r="B6354" s="7"/>
      <c r="AD6354" s="7"/>
      <c r="AE6354" s="7"/>
    </row>
    <row r="6355" spans="1:31" x14ac:dyDescent="0.4">
      <c r="A6355" s="8"/>
      <c r="B6355" s="7"/>
      <c r="AD6355" s="7"/>
      <c r="AE6355" s="7"/>
    </row>
    <row r="6356" spans="1:31" x14ac:dyDescent="0.4">
      <c r="A6356" s="8"/>
      <c r="B6356" s="7"/>
      <c r="AD6356" s="7"/>
      <c r="AE6356" s="7"/>
    </row>
    <row r="6357" spans="1:31" x14ac:dyDescent="0.4">
      <c r="A6357" s="8"/>
      <c r="B6357" s="7"/>
      <c r="AD6357" s="7"/>
      <c r="AE6357" s="7"/>
    </row>
    <row r="6358" spans="1:31" x14ac:dyDescent="0.4">
      <c r="A6358" s="8"/>
      <c r="B6358" s="7"/>
      <c r="AD6358" s="7"/>
      <c r="AE6358" s="7"/>
    </row>
    <row r="6359" spans="1:31" x14ac:dyDescent="0.4">
      <c r="A6359" s="8"/>
      <c r="B6359" s="7"/>
      <c r="AD6359" s="7"/>
      <c r="AE6359" s="7"/>
    </row>
    <row r="6360" spans="1:31" x14ac:dyDescent="0.4">
      <c r="A6360" s="8"/>
      <c r="B6360" s="7"/>
      <c r="AD6360" s="7"/>
      <c r="AE6360" s="7"/>
    </row>
    <row r="6361" spans="1:31" x14ac:dyDescent="0.4">
      <c r="A6361" s="8"/>
      <c r="B6361" s="7"/>
      <c r="AD6361" s="7"/>
      <c r="AE6361" s="7"/>
    </row>
    <row r="6362" spans="1:31" x14ac:dyDescent="0.4">
      <c r="A6362" s="8"/>
      <c r="B6362" s="7"/>
      <c r="AD6362" s="7"/>
      <c r="AE6362" s="7"/>
    </row>
    <row r="6363" spans="1:31" x14ac:dyDescent="0.4">
      <c r="A6363" s="8"/>
      <c r="B6363" s="7"/>
      <c r="AD6363" s="7"/>
      <c r="AE6363" s="7"/>
    </row>
    <row r="6364" spans="1:31" x14ac:dyDescent="0.4">
      <c r="A6364" s="8"/>
      <c r="B6364" s="7"/>
      <c r="AD6364" s="7"/>
      <c r="AE6364" s="7"/>
    </row>
    <row r="6365" spans="1:31" x14ac:dyDescent="0.4">
      <c r="A6365" s="8"/>
      <c r="B6365" s="7"/>
      <c r="AD6365" s="7"/>
      <c r="AE6365" s="7"/>
    </row>
    <row r="6366" spans="1:31" x14ac:dyDescent="0.4">
      <c r="A6366" s="8"/>
      <c r="B6366" s="7"/>
      <c r="AD6366" s="7"/>
      <c r="AE6366" s="7"/>
    </row>
    <row r="6367" spans="1:31" x14ac:dyDescent="0.4">
      <c r="A6367" s="8"/>
      <c r="B6367" s="7"/>
      <c r="AD6367" s="7"/>
      <c r="AE6367" s="7"/>
    </row>
    <row r="6368" spans="1:31" x14ac:dyDescent="0.4">
      <c r="A6368" s="8"/>
      <c r="B6368" s="7"/>
      <c r="AD6368" s="7"/>
      <c r="AE6368" s="7"/>
    </row>
    <row r="6369" spans="1:31" x14ac:dyDescent="0.4">
      <c r="A6369" s="8"/>
      <c r="B6369" s="7"/>
      <c r="AD6369" s="7"/>
      <c r="AE6369" s="7"/>
    </row>
    <row r="6370" spans="1:31" x14ac:dyDescent="0.4">
      <c r="A6370" s="8"/>
      <c r="B6370" s="7"/>
      <c r="AD6370" s="7"/>
      <c r="AE6370" s="7"/>
    </row>
    <row r="6371" spans="1:31" x14ac:dyDescent="0.4">
      <c r="A6371" s="8"/>
      <c r="B6371" s="7"/>
      <c r="AD6371" s="7"/>
      <c r="AE6371" s="7"/>
    </row>
    <row r="6372" spans="1:31" x14ac:dyDescent="0.4">
      <c r="A6372" s="8"/>
      <c r="B6372" s="7"/>
      <c r="AD6372" s="7"/>
      <c r="AE6372" s="7"/>
    </row>
    <row r="6373" spans="1:31" x14ac:dyDescent="0.4">
      <c r="A6373" s="8"/>
      <c r="B6373" s="7"/>
      <c r="AD6373" s="7"/>
      <c r="AE6373" s="7"/>
    </row>
    <row r="6374" spans="1:31" x14ac:dyDescent="0.4">
      <c r="A6374" s="8"/>
      <c r="B6374" s="7"/>
      <c r="AD6374" s="7"/>
      <c r="AE6374" s="7"/>
    </row>
    <row r="6375" spans="1:31" x14ac:dyDescent="0.4">
      <c r="A6375" s="8"/>
      <c r="B6375" s="7"/>
      <c r="AD6375" s="7"/>
      <c r="AE6375" s="7"/>
    </row>
    <row r="6376" spans="1:31" x14ac:dyDescent="0.4">
      <c r="A6376" s="8"/>
      <c r="B6376" s="7"/>
      <c r="AD6376" s="7"/>
      <c r="AE6376" s="7"/>
    </row>
    <row r="6377" spans="1:31" x14ac:dyDescent="0.4">
      <c r="A6377" s="8"/>
      <c r="B6377" s="7"/>
      <c r="AD6377" s="7"/>
      <c r="AE6377" s="7"/>
    </row>
    <row r="6378" spans="1:31" x14ac:dyDescent="0.4">
      <c r="A6378" s="8"/>
      <c r="B6378" s="7"/>
      <c r="AD6378" s="7"/>
      <c r="AE6378" s="7"/>
    </row>
    <row r="6379" spans="1:31" x14ac:dyDescent="0.4">
      <c r="A6379" s="8"/>
      <c r="B6379" s="7"/>
      <c r="AD6379" s="7"/>
      <c r="AE6379" s="7"/>
    </row>
    <row r="6380" spans="1:31" x14ac:dyDescent="0.4">
      <c r="A6380" s="8"/>
      <c r="B6380" s="7"/>
      <c r="AD6380" s="7"/>
      <c r="AE6380" s="7"/>
    </row>
    <row r="6381" spans="1:31" x14ac:dyDescent="0.4">
      <c r="A6381" s="8"/>
      <c r="B6381" s="7"/>
      <c r="AD6381" s="7"/>
      <c r="AE6381" s="7"/>
    </row>
    <row r="6382" spans="1:31" x14ac:dyDescent="0.4">
      <c r="A6382" s="8"/>
      <c r="B6382" s="7"/>
      <c r="AD6382" s="7"/>
      <c r="AE6382" s="7"/>
    </row>
    <row r="6383" spans="1:31" x14ac:dyDescent="0.4">
      <c r="A6383" s="8"/>
      <c r="B6383" s="7"/>
      <c r="AD6383" s="7"/>
      <c r="AE6383" s="7"/>
    </row>
    <row r="6384" spans="1:31" x14ac:dyDescent="0.4">
      <c r="A6384" s="8"/>
      <c r="B6384" s="7"/>
      <c r="AD6384" s="7"/>
      <c r="AE6384" s="7"/>
    </row>
    <row r="6385" spans="1:31" x14ac:dyDescent="0.4">
      <c r="A6385" s="8"/>
      <c r="B6385" s="7"/>
      <c r="AD6385" s="7"/>
      <c r="AE6385" s="7"/>
    </row>
    <row r="6386" spans="1:31" x14ac:dyDescent="0.4">
      <c r="A6386" s="8"/>
      <c r="B6386" s="7"/>
      <c r="AD6386" s="7"/>
      <c r="AE6386" s="7"/>
    </row>
    <row r="6387" spans="1:31" x14ac:dyDescent="0.4">
      <c r="A6387" s="8"/>
      <c r="B6387" s="7"/>
      <c r="AD6387" s="7"/>
      <c r="AE6387" s="7"/>
    </row>
    <row r="6388" spans="1:31" x14ac:dyDescent="0.4">
      <c r="A6388" s="8"/>
      <c r="B6388" s="7"/>
      <c r="AD6388" s="7"/>
      <c r="AE6388" s="7"/>
    </row>
    <row r="6389" spans="1:31" x14ac:dyDescent="0.4">
      <c r="A6389" s="8"/>
      <c r="B6389" s="7"/>
      <c r="AD6389" s="7"/>
      <c r="AE6389" s="7"/>
    </row>
    <row r="6390" spans="1:31" x14ac:dyDescent="0.4">
      <c r="A6390" s="8"/>
      <c r="B6390" s="7"/>
      <c r="AD6390" s="7"/>
      <c r="AE6390" s="7"/>
    </row>
    <row r="6391" spans="1:31" x14ac:dyDescent="0.4">
      <c r="A6391" s="8"/>
      <c r="B6391" s="7"/>
      <c r="AD6391" s="7"/>
      <c r="AE6391" s="7"/>
    </row>
    <row r="6392" spans="1:31" x14ac:dyDescent="0.4">
      <c r="A6392" s="8"/>
      <c r="B6392" s="7"/>
      <c r="AD6392" s="7"/>
      <c r="AE6392" s="7"/>
    </row>
    <row r="6393" spans="1:31" x14ac:dyDescent="0.4">
      <c r="A6393" s="8"/>
      <c r="B6393" s="7"/>
      <c r="AD6393" s="7"/>
      <c r="AE6393" s="7"/>
    </row>
    <row r="6394" spans="1:31" x14ac:dyDescent="0.4">
      <c r="A6394" s="8"/>
      <c r="B6394" s="7"/>
      <c r="AD6394" s="7"/>
      <c r="AE6394" s="7"/>
    </row>
    <row r="6395" spans="1:31" x14ac:dyDescent="0.4">
      <c r="A6395" s="8"/>
      <c r="B6395" s="7"/>
      <c r="AD6395" s="7"/>
      <c r="AE6395" s="7"/>
    </row>
    <row r="6396" spans="1:31" x14ac:dyDescent="0.4">
      <c r="A6396" s="8"/>
      <c r="B6396" s="7"/>
      <c r="AD6396" s="7"/>
      <c r="AE6396" s="7"/>
    </row>
    <row r="6397" spans="1:31" x14ac:dyDescent="0.4">
      <c r="A6397" s="8"/>
      <c r="B6397" s="7"/>
      <c r="AD6397" s="7"/>
      <c r="AE6397" s="7"/>
    </row>
    <row r="6398" spans="1:31" x14ac:dyDescent="0.4">
      <c r="A6398" s="8"/>
      <c r="B6398" s="7"/>
      <c r="AD6398" s="7"/>
      <c r="AE6398" s="7"/>
    </row>
    <row r="6399" spans="1:31" x14ac:dyDescent="0.4">
      <c r="A6399" s="8"/>
      <c r="B6399" s="7"/>
      <c r="AD6399" s="7"/>
      <c r="AE6399" s="7"/>
    </row>
    <row r="6400" spans="1:31" x14ac:dyDescent="0.4">
      <c r="A6400" s="8"/>
      <c r="B6400" s="7"/>
      <c r="AD6400" s="7"/>
    </row>
    <row r="6401" spans="1:31" x14ac:dyDescent="0.4">
      <c r="A6401" s="8"/>
      <c r="B6401" s="7"/>
      <c r="AD6401" s="7"/>
      <c r="AE6401" s="7"/>
    </row>
    <row r="6402" spans="1:31" x14ac:dyDescent="0.4">
      <c r="A6402" s="8"/>
      <c r="B6402" s="7"/>
      <c r="AD6402" s="7"/>
      <c r="AE6402" s="7"/>
    </row>
    <row r="6403" spans="1:31" x14ac:dyDescent="0.4">
      <c r="A6403" s="8"/>
      <c r="B6403" s="7"/>
      <c r="AD6403" s="7"/>
    </row>
    <row r="6404" spans="1:31" x14ac:dyDescent="0.4">
      <c r="A6404" s="8"/>
      <c r="B6404" s="7"/>
      <c r="AD6404" s="7"/>
      <c r="AE6404" s="7"/>
    </row>
    <row r="6405" spans="1:31" x14ac:dyDescent="0.4">
      <c r="A6405" s="8"/>
      <c r="B6405" s="7"/>
      <c r="AD6405" s="7"/>
      <c r="AE6405" s="7"/>
    </row>
    <row r="6406" spans="1:31" x14ac:dyDescent="0.4">
      <c r="A6406" s="8"/>
      <c r="B6406" s="7"/>
      <c r="AD6406" s="7"/>
      <c r="AE6406" s="7"/>
    </row>
    <row r="6407" spans="1:31" x14ac:dyDescent="0.4">
      <c r="A6407" s="8"/>
      <c r="B6407" s="7"/>
      <c r="AD6407" s="7"/>
      <c r="AE6407" s="7"/>
    </row>
    <row r="6408" spans="1:31" x14ac:dyDescent="0.4">
      <c r="A6408" s="8"/>
      <c r="B6408" s="7"/>
      <c r="AD6408" s="7"/>
      <c r="AE6408" s="7"/>
    </row>
    <row r="6409" spans="1:31" x14ac:dyDescent="0.4">
      <c r="A6409" s="8"/>
      <c r="B6409" s="7"/>
      <c r="AD6409" s="7"/>
    </row>
    <row r="6410" spans="1:31" x14ac:dyDescent="0.4">
      <c r="A6410" s="8"/>
      <c r="B6410" s="7"/>
      <c r="AD6410" s="7"/>
      <c r="AE6410" s="7"/>
    </row>
    <row r="6411" spans="1:31" x14ac:dyDescent="0.4">
      <c r="A6411" s="8"/>
      <c r="B6411" s="7"/>
      <c r="AD6411" s="7"/>
      <c r="AE6411" s="7"/>
    </row>
    <row r="6412" spans="1:31" x14ac:dyDescent="0.4">
      <c r="A6412" s="8"/>
      <c r="B6412" s="7"/>
      <c r="AD6412" s="7"/>
      <c r="AE6412" s="7"/>
    </row>
    <row r="6413" spans="1:31" x14ac:dyDescent="0.4">
      <c r="A6413" s="8"/>
      <c r="B6413" s="7"/>
      <c r="AD6413" s="7"/>
      <c r="AE6413" s="7"/>
    </row>
    <row r="6414" spans="1:31" x14ac:dyDescent="0.4">
      <c r="A6414" s="8"/>
      <c r="B6414" s="7"/>
      <c r="AD6414" s="7"/>
      <c r="AE6414" s="7"/>
    </row>
    <row r="6415" spans="1:31" x14ac:dyDescent="0.4">
      <c r="A6415" s="8"/>
      <c r="B6415" s="7"/>
      <c r="AD6415" s="7"/>
      <c r="AE6415" s="7"/>
    </row>
    <row r="6416" spans="1:31" x14ac:dyDescent="0.4">
      <c r="A6416" s="8"/>
      <c r="B6416" s="7"/>
      <c r="AD6416" s="7"/>
      <c r="AE6416" s="7"/>
    </row>
    <row r="6417" spans="1:31" x14ac:dyDescent="0.4">
      <c r="A6417" s="8"/>
      <c r="B6417" s="7"/>
      <c r="AD6417" s="7"/>
      <c r="AE6417" s="7"/>
    </row>
    <row r="6418" spans="1:31" x14ac:dyDescent="0.4">
      <c r="A6418" s="8"/>
      <c r="B6418" s="7"/>
      <c r="AD6418" s="7"/>
    </row>
    <row r="6419" spans="1:31" x14ac:dyDescent="0.4">
      <c r="A6419" s="8"/>
      <c r="B6419" s="7"/>
      <c r="AD6419" s="7"/>
      <c r="AE6419" s="7"/>
    </row>
    <row r="6420" spans="1:31" x14ac:dyDescent="0.4">
      <c r="A6420" s="8"/>
      <c r="B6420" s="7"/>
      <c r="AD6420" s="7"/>
      <c r="AE6420" s="7"/>
    </row>
    <row r="6421" spans="1:31" x14ac:dyDescent="0.4">
      <c r="A6421" s="8"/>
      <c r="B6421" s="7"/>
      <c r="AD6421" s="7"/>
      <c r="AE6421" s="7"/>
    </row>
    <row r="6422" spans="1:31" x14ac:dyDescent="0.4">
      <c r="A6422" s="8"/>
      <c r="B6422" s="7"/>
      <c r="AD6422" s="7"/>
      <c r="AE6422" s="7"/>
    </row>
    <row r="6423" spans="1:31" x14ac:dyDescent="0.4">
      <c r="A6423" s="8"/>
      <c r="B6423" s="7"/>
      <c r="AD6423" s="7"/>
    </row>
    <row r="6424" spans="1:31" x14ac:dyDescent="0.4">
      <c r="A6424" s="8"/>
      <c r="B6424" s="7"/>
      <c r="AD6424" s="7"/>
    </row>
    <row r="6425" spans="1:31" x14ac:dyDescent="0.4">
      <c r="A6425" s="8"/>
      <c r="B6425" s="7"/>
      <c r="AD6425" s="7"/>
      <c r="AE6425" s="7"/>
    </row>
    <row r="6426" spans="1:31" x14ac:dyDescent="0.4">
      <c r="A6426" s="8"/>
      <c r="B6426" s="7"/>
      <c r="AD6426" s="7"/>
    </row>
    <row r="6427" spans="1:31" x14ac:dyDescent="0.4">
      <c r="A6427" s="8"/>
      <c r="B6427" s="7"/>
      <c r="AD6427" s="7"/>
      <c r="AE6427" s="7"/>
    </row>
    <row r="6428" spans="1:31" x14ac:dyDescent="0.4">
      <c r="A6428" s="8"/>
      <c r="B6428" s="7"/>
      <c r="AD6428" s="7"/>
      <c r="AE6428" s="7"/>
    </row>
    <row r="6429" spans="1:31" x14ac:dyDescent="0.4">
      <c r="A6429" s="8"/>
      <c r="B6429" s="7"/>
      <c r="AD6429" s="7"/>
      <c r="AE6429" s="7"/>
    </row>
    <row r="6430" spans="1:31" x14ac:dyDescent="0.4">
      <c r="A6430" s="8"/>
      <c r="B6430" s="7"/>
      <c r="AD6430" s="7"/>
      <c r="AE6430" s="7"/>
    </row>
    <row r="6431" spans="1:31" x14ac:dyDescent="0.4">
      <c r="A6431" s="8"/>
      <c r="B6431" s="7"/>
      <c r="AD6431" s="7"/>
      <c r="AE6431" s="7"/>
    </row>
    <row r="6432" spans="1:31" x14ac:dyDescent="0.4">
      <c r="A6432" s="8"/>
      <c r="B6432" s="7"/>
      <c r="AD6432" s="7"/>
      <c r="AE6432" s="7"/>
    </row>
    <row r="6433" spans="1:31" x14ac:dyDescent="0.4">
      <c r="A6433" s="8"/>
      <c r="B6433" s="7"/>
      <c r="AD6433" s="7"/>
      <c r="AE6433" s="7"/>
    </row>
    <row r="6434" spans="1:31" x14ac:dyDescent="0.4">
      <c r="A6434" s="8"/>
      <c r="B6434" s="7"/>
      <c r="AD6434" s="7"/>
    </row>
    <row r="6435" spans="1:31" x14ac:dyDescent="0.4">
      <c r="A6435" s="8"/>
      <c r="B6435" s="7"/>
      <c r="AD6435" s="7"/>
      <c r="AE6435" s="7"/>
    </row>
    <row r="6436" spans="1:31" x14ac:dyDescent="0.4">
      <c r="A6436" s="8"/>
      <c r="B6436" s="7"/>
      <c r="AD6436" s="7"/>
      <c r="AE6436" s="7"/>
    </row>
    <row r="6437" spans="1:31" x14ac:dyDescent="0.4">
      <c r="A6437" s="8"/>
      <c r="B6437" s="7"/>
      <c r="AD6437" s="7"/>
      <c r="AE6437" s="7"/>
    </row>
    <row r="6438" spans="1:31" x14ac:dyDescent="0.4">
      <c r="A6438" s="8"/>
      <c r="B6438" s="7"/>
      <c r="AD6438" s="7"/>
      <c r="AE6438" s="7"/>
    </row>
    <row r="6439" spans="1:31" x14ac:dyDescent="0.4">
      <c r="A6439" s="8"/>
      <c r="B6439" s="7"/>
      <c r="AD6439" s="7"/>
      <c r="AE6439" s="7"/>
    </row>
    <row r="6440" spans="1:31" x14ac:dyDescent="0.4">
      <c r="A6440" s="8"/>
      <c r="B6440" s="7"/>
      <c r="AD6440" s="7"/>
      <c r="AE6440" s="7"/>
    </row>
    <row r="6441" spans="1:31" x14ac:dyDescent="0.4">
      <c r="A6441" s="8"/>
      <c r="B6441" s="7"/>
      <c r="AD6441" s="7"/>
      <c r="AE6441" s="7"/>
    </row>
    <row r="6442" spans="1:31" x14ac:dyDescent="0.4">
      <c r="A6442" s="8"/>
      <c r="B6442" s="7"/>
      <c r="AD6442" s="7"/>
    </row>
    <row r="6443" spans="1:31" x14ac:dyDescent="0.4">
      <c r="A6443" s="8"/>
      <c r="B6443" s="7"/>
      <c r="AD6443" s="7"/>
      <c r="AE6443" s="7"/>
    </row>
    <row r="6444" spans="1:31" x14ac:dyDescent="0.4">
      <c r="A6444" s="8"/>
      <c r="B6444" s="7"/>
      <c r="AD6444" s="7"/>
      <c r="AE6444" s="7"/>
    </row>
    <row r="6445" spans="1:31" x14ac:dyDescent="0.4">
      <c r="A6445" s="8"/>
      <c r="B6445" s="7"/>
      <c r="AD6445" s="7"/>
    </row>
    <row r="6446" spans="1:31" x14ac:dyDescent="0.4">
      <c r="A6446" s="8"/>
      <c r="B6446" s="7"/>
      <c r="AD6446" s="7"/>
      <c r="AE6446" s="7"/>
    </row>
    <row r="6447" spans="1:31" x14ac:dyDescent="0.4">
      <c r="A6447" s="8"/>
      <c r="B6447" s="7"/>
      <c r="AD6447" s="7"/>
    </row>
    <row r="6448" spans="1:31" x14ac:dyDescent="0.4">
      <c r="A6448" s="8"/>
      <c r="B6448" s="7"/>
      <c r="AD6448" s="7"/>
      <c r="AE6448" s="7"/>
    </row>
    <row r="6449" spans="1:31" x14ac:dyDescent="0.4">
      <c r="A6449" s="8"/>
      <c r="B6449" s="7"/>
      <c r="AD6449" s="7"/>
      <c r="AE6449" s="7"/>
    </row>
    <row r="6450" spans="1:31" x14ac:dyDescent="0.4">
      <c r="A6450" s="8"/>
      <c r="B6450" s="7"/>
      <c r="AD6450" s="7"/>
      <c r="AE6450" s="7"/>
    </row>
    <row r="6451" spans="1:31" x14ac:dyDescent="0.4">
      <c r="A6451" s="8"/>
      <c r="B6451" s="7"/>
      <c r="AD6451" s="7"/>
      <c r="AE6451" s="7"/>
    </row>
    <row r="6452" spans="1:31" x14ac:dyDescent="0.4">
      <c r="A6452" s="8"/>
      <c r="B6452" s="7"/>
      <c r="AD6452" s="7"/>
      <c r="AE6452" s="7"/>
    </row>
    <row r="6453" spans="1:31" x14ac:dyDescent="0.4">
      <c r="A6453" s="8"/>
      <c r="B6453" s="7"/>
      <c r="AD6453" s="7"/>
      <c r="AE6453" s="7"/>
    </row>
    <row r="6454" spans="1:31" x14ac:dyDescent="0.4">
      <c r="A6454" s="8"/>
      <c r="B6454" s="7"/>
      <c r="AD6454" s="7"/>
      <c r="AE6454" s="7"/>
    </row>
    <row r="6455" spans="1:31" x14ac:dyDescent="0.4">
      <c r="A6455" s="8"/>
      <c r="B6455" s="7"/>
      <c r="AD6455" s="7"/>
      <c r="AE6455" s="7"/>
    </row>
    <row r="6456" spans="1:31" x14ac:dyDescent="0.4">
      <c r="A6456" s="8"/>
      <c r="B6456" s="7"/>
      <c r="AD6456" s="7"/>
      <c r="AE6456" s="7"/>
    </row>
    <row r="6457" spans="1:31" x14ac:dyDescent="0.4">
      <c r="A6457" s="8"/>
      <c r="B6457" s="7"/>
      <c r="AD6457" s="7"/>
      <c r="AE6457" s="7"/>
    </row>
    <row r="6458" spans="1:31" x14ac:dyDescent="0.4">
      <c r="A6458" s="8"/>
      <c r="B6458" s="7"/>
      <c r="AD6458" s="7"/>
      <c r="AE6458" s="7"/>
    </row>
    <row r="6459" spans="1:31" x14ac:dyDescent="0.4">
      <c r="A6459" s="8"/>
      <c r="B6459" s="7"/>
      <c r="AD6459" s="7"/>
      <c r="AE6459" s="7"/>
    </row>
    <row r="6460" spans="1:31" x14ac:dyDescent="0.4">
      <c r="A6460" s="8"/>
      <c r="B6460" s="7"/>
      <c r="AD6460" s="7"/>
      <c r="AE6460" s="7"/>
    </row>
    <row r="6461" spans="1:31" x14ac:dyDescent="0.4">
      <c r="A6461" s="8"/>
      <c r="B6461" s="7"/>
      <c r="AD6461" s="7"/>
      <c r="AE6461" s="7"/>
    </row>
    <row r="6462" spans="1:31" x14ac:dyDescent="0.4">
      <c r="A6462" s="8"/>
      <c r="B6462" s="7"/>
      <c r="AD6462" s="7"/>
      <c r="AE6462" s="7"/>
    </row>
    <row r="6463" spans="1:31" x14ac:dyDescent="0.4">
      <c r="A6463" s="8"/>
      <c r="B6463" s="7"/>
      <c r="AD6463" s="7"/>
      <c r="AE6463" s="7"/>
    </row>
    <row r="6464" spans="1:31" x14ac:dyDescent="0.4">
      <c r="A6464" s="8"/>
      <c r="B6464" s="7"/>
      <c r="AD6464" s="7"/>
      <c r="AE6464" s="7"/>
    </row>
    <row r="6465" spans="1:31" x14ac:dyDescent="0.4">
      <c r="A6465" s="8"/>
      <c r="B6465" s="7"/>
      <c r="AD6465" s="7"/>
      <c r="AE6465" s="7"/>
    </row>
    <row r="6466" spans="1:31" x14ac:dyDescent="0.4">
      <c r="A6466" s="8"/>
      <c r="B6466" s="7"/>
      <c r="AD6466" s="7"/>
    </row>
    <row r="6467" spans="1:31" x14ac:dyDescent="0.4">
      <c r="A6467" s="8"/>
      <c r="B6467" s="7"/>
      <c r="AD6467" s="7"/>
      <c r="AE6467" s="7"/>
    </row>
    <row r="6468" spans="1:31" x14ac:dyDescent="0.4">
      <c r="A6468" s="8"/>
      <c r="B6468" s="7"/>
      <c r="AD6468" s="7"/>
      <c r="AE6468" s="7"/>
    </row>
    <row r="6469" spans="1:31" x14ac:dyDescent="0.4">
      <c r="A6469" s="8"/>
      <c r="B6469" s="7"/>
      <c r="AD6469" s="7"/>
      <c r="AE6469" s="7"/>
    </row>
    <row r="6470" spans="1:31" x14ac:dyDescent="0.4">
      <c r="A6470" s="8"/>
      <c r="B6470" s="7"/>
      <c r="AD6470" s="7"/>
      <c r="AE6470" s="7"/>
    </row>
    <row r="6471" spans="1:31" x14ac:dyDescent="0.4">
      <c r="A6471" s="8"/>
      <c r="B6471" s="7"/>
      <c r="AD6471" s="7"/>
    </row>
    <row r="6472" spans="1:31" x14ac:dyDescent="0.4">
      <c r="A6472" s="8"/>
      <c r="B6472" s="7"/>
      <c r="AD6472" s="7"/>
      <c r="AE6472" s="7"/>
    </row>
    <row r="6473" spans="1:31" x14ac:dyDescent="0.4">
      <c r="A6473" s="8"/>
      <c r="B6473" s="7"/>
      <c r="AD6473" s="7"/>
      <c r="AE6473" s="7"/>
    </row>
    <row r="6474" spans="1:31" x14ac:dyDescent="0.4">
      <c r="A6474" s="8"/>
      <c r="B6474" s="7"/>
      <c r="AD6474" s="7"/>
      <c r="AE6474" s="7"/>
    </row>
    <row r="6475" spans="1:31" x14ac:dyDescent="0.4">
      <c r="A6475" s="8"/>
      <c r="B6475" s="7"/>
      <c r="AD6475" s="7"/>
      <c r="AE6475" s="7"/>
    </row>
    <row r="6476" spans="1:31" x14ac:dyDescent="0.4">
      <c r="A6476" s="8"/>
      <c r="B6476" s="7"/>
      <c r="AD6476" s="7"/>
      <c r="AE6476" s="7"/>
    </row>
    <row r="6477" spans="1:31" x14ac:dyDescent="0.4">
      <c r="A6477" s="8"/>
      <c r="B6477" s="7"/>
      <c r="AD6477" s="7"/>
      <c r="AE6477" s="7"/>
    </row>
    <row r="6478" spans="1:31" x14ac:dyDescent="0.4">
      <c r="A6478" s="8"/>
      <c r="B6478" s="7"/>
      <c r="AD6478" s="7"/>
      <c r="AE6478" s="7"/>
    </row>
    <row r="6479" spans="1:31" x14ac:dyDescent="0.4">
      <c r="A6479" s="8"/>
      <c r="B6479" s="7"/>
      <c r="AD6479" s="7"/>
      <c r="AE6479" s="7"/>
    </row>
    <row r="6480" spans="1:31" x14ac:dyDescent="0.4">
      <c r="A6480" s="8"/>
      <c r="B6480" s="7"/>
      <c r="AD6480" s="7"/>
    </row>
    <row r="6481" spans="1:31" x14ac:dyDescent="0.4">
      <c r="A6481" s="8"/>
      <c r="B6481" s="7"/>
      <c r="AD6481" s="7"/>
      <c r="AE6481" s="7"/>
    </row>
    <row r="6482" spans="1:31" x14ac:dyDescent="0.4">
      <c r="A6482" s="8"/>
      <c r="B6482" s="7"/>
      <c r="AD6482" s="7"/>
      <c r="AE6482" s="7"/>
    </row>
    <row r="6483" spans="1:31" x14ac:dyDescent="0.4">
      <c r="A6483" s="8"/>
      <c r="B6483" s="7"/>
      <c r="AD6483" s="7"/>
      <c r="AE6483" s="7"/>
    </row>
    <row r="6484" spans="1:31" x14ac:dyDescent="0.4">
      <c r="A6484" s="8"/>
      <c r="B6484" s="7"/>
      <c r="AD6484" s="7"/>
      <c r="AE6484" s="7"/>
    </row>
    <row r="6485" spans="1:31" x14ac:dyDescent="0.4">
      <c r="A6485" s="8"/>
      <c r="B6485" s="7"/>
      <c r="AD6485" s="7"/>
      <c r="AE6485" s="7"/>
    </row>
    <row r="6486" spans="1:31" x14ac:dyDescent="0.4">
      <c r="A6486" s="8"/>
      <c r="B6486" s="7"/>
      <c r="AD6486" s="7"/>
      <c r="AE6486" s="7"/>
    </row>
    <row r="6487" spans="1:31" x14ac:dyDescent="0.4">
      <c r="A6487" s="8"/>
      <c r="B6487" s="7"/>
      <c r="AD6487" s="7"/>
      <c r="AE6487" s="7"/>
    </row>
    <row r="6488" spans="1:31" x14ac:dyDescent="0.4">
      <c r="A6488" s="8"/>
      <c r="B6488" s="7"/>
      <c r="AD6488" s="7"/>
      <c r="AE6488" s="7"/>
    </row>
    <row r="6489" spans="1:31" x14ac:dyDescent="0.4">
      <c r="A6489" s="8"/>
      <c r="B6489" s="7"/>
      <c r="AD6489" s="7"/>
      <c r="AE6489" s="7"/>
    </row>
    <row r="6490" spans="1:31" x14ac:dyDescent="0.4">
      <c r="A6490" s="8"/>
      <c r="B6490" s="7"/>
      <c r="AD6490" s="7"/>
      <c r="AE6490" s="7"/>
    </row>
    <row r="6491" spans="1:31" x14ac:dyDescent="0.4">
      <c r="A6491" s="8"/>
      <c r="B6491" s="7"/>
      <c r="AD6491" s="7"/>
      <c r="AE6491" s="7"/>
    </row>
    <row r="6492" spans="1:31" x14ac:dyDescent="0.4">
      <c r="A6492" s="8"/>
      <c r="B6492" s="7"/>
      <c r="AD6492" s="7"/>
      <c r="AE6492" s="7"/>
    </row>
    <row r="6493" spans="1:31" x14ac:dyDescent="0.4">
      <c r="A6493" s="8"/>
      <c r="B6493" s="7"/>
      <c r="AD6493" s="7"/>
    </row>
    <row r="6494" spans="1:31" x14ac:dyDescent="0.4">
      <c r="A6494" s="8"/>
      <c r="B6494" s="7"/>
      <c r="AD6494" s="7"/>
      <c r="AE6494" s="7"/>
    </row>
    <row r="6495" spans="1:31" x14ac:dyDescent="0.4">
      <c r="A6495" s="8"/>
      <c r="B6495" s="7"/>
      <c r="AD6495" s="7"/>
      <c r="AE6495" s="7"/>
    </row>
    <row r="6496" spans="1:31" x14ac:dyDescent="0.4">
      <c r="A6496" s="8"/>
      <c r="B6496" s="7"/>
      <c r="AD6496" s="7"/>
      <c r="AE6496" s="7"/>
    </row>
    <row r="6497" spans="1:31" x14ac:dyDescent="0.4">
      <c r="A6497" s="8"/>
      <c r="B6497" s="7"/>
      <c r="AD6497" s="7"/>
      <c r="AE6497" s="7"/>
    </row>
    <row r="6498" spans="1:31" x14ac:dyDescent="0.4">
      <c r="A6498" s="8"/>
      <c r="B6498" s="7"/>
      <c r="AD6498" s="7"/>
      <c r="AE6498" s="7"/>
    </row>
    <row r="6499" spans="1:31" x14ac:dyDescent="0.4">
      <c r="A6499" s="8"/>
      <c r="B6499" s="7"/>
      <c r="AD6499" s="7"/>
      <c r="AE6499" s="7"/>
    </row>
    <row r="6500" spans="1:31" x14ac:dyDescent="0.4">
      <c r="A6500" s="8"/>
      <c r="B6500" s="7"/>
      <c r="AD6500" s="7"/>
      <c r="AE6500" s="7"/>
    </row>
    <row r="6501" spans="1:31" x14ac:dyDescent="0.4">
      <c r="A6501" s="8"/>
      <c r="B6501" s="7"/>
      <c r="AD6501" s="7"/>
      <c r="AE6501" s="7"/>
    </row>
    <row r="6502" spans="1:31" x14ac:dyDescent="0.4">
      <c r="A6502" s="8"/>
      <c r="B6502" s="7"/>
      <c r="AD6502" s="7"/>
      <c r="AE6502" s="7"/>
    </row>
    <row r="6503" spans="1:31" x14ac:dyDescent="0.4">
      <c r="A6503" s="8"/>
      <c r="B6503" s="7"/>
      <c r="AD6503" s="7"/>
    </row>
    <row r="6504" spans="1:31" x14ac:dyDescent="0.4">
      <c r="A6504" s="8"/>
      <c r="B6504" s="7"/>
      <c r="AD6504" s="7"/>
    </row>
    <row r="6505" spans="1:31" x14ac:dyDescent="0.4">
      <c r="A6505" s="8"/>
      <c r="B6505" s="7"/>
      <c r="AD6505" s="7"/>
      <c r="AE6505" s="7"/>
    </row>
    <row r="6506" spans="1:31" x14ac:dyDescent="0.4">
      <c r="A6506" s="8"/>
      <c r="B6506" s="7"/>
      <c r="AD6506" s="7"/>
      <c r="AE6506" s="7"/>
    </row>
    <row r="6507" spans="1:31" x14ac:dyDescent="0.4">
      <c r="A6507" s="8"/>
      <c r="B6507" s="7"/>
      <c r="AD6507" s="7"/>
      <c r="AE6507" s="7"/>
    </row>
    <row r="6508" spans="1:31" x14ac:dyDescent="0.4">
      <c r="A6508" s="8"/>
      <c r="B6508" s="7"/>
      <c r="AD6508" s="7"/>
      <c r="AE6508" s="7"/>
    </row>
    <row r="6509" spans="1:31" x14ac:dyDescent="0.4">
      <c r="A6509" s="8"/>
      <c r="B6509" s="7"/>
      <c r="AD6509" s="7"/>
      <c r="AE6509" s="7"/>
    </row>
    <row r="6510" spans="1:31" x14ac:dyDescent="0.4">
      <c r="A6510" s="8"/>
      <c r="B6510" s="7"/>
      <c r="AD6510" s="7"/>
      <c r="AE6510" s="7"/>
    </row>
    <row r="6511" spans="1:31" x14ac:dyDescent="0.4">
      <c r="A6511" s="8"/>
      <c r="B6511" s="7"/>
      <c r="AD6511" s="7"/>
      <c r="AE6511" s="7"/>
    </row>
    <row r="6512" spans="1:31" x14ac:dyDescent="0.4">
      <c r="A6512" s="8"/>
      <c r="B6512" s="7"/>
      <c r="AD6512" s="7"/>
      <c r="AE6512" s="7"/>
    </row>
    <row r="6513" spans="1:31" x14ac:dyDescent="0.4">
      <c r="A6513" s="8"/>
      <c r="B6513" s="7"/>
      <c r="AD6513" s="7"/>
      <c r="AE6513" s="7"/>
    </row>
    <row r="6514" spans="1:31" x14ac:dyDescent="0.4">
      <c r="A6514" s="8"/>
      <c r="B6514" s="7"/>
      <c r="AD6514" s="7"/>
      <c r="AE6514" s="7"/>
    </row>
    <row r="6515" spans="1:31" x14ac:dyDescent="0.4">
      <c r="A6515" s="8"/>
      <c r="B6515" s="7"/>
      <c r="AD6515" s="7"/>
      <c r="AE6515" s="7"/>
    </row>
    <row r="6516" spans="1:31" x14ac:dyDescent="0.4">
      <c r="A6516" s="8"/>
      <c r="B6516" s="7"/>
      <c r="AD6516" s="7"/>
      <c r="AE6516" s="7"/>
    </row>
    <row r="6517" spans="1:31" x14ac:dyDescent="0.4">
      <c r="A6517" s="8"/>
      <c r="B6517" s="7"/>
      <c r="AD6517" s="7"/>
      <c r="AE6517" s="7"/>
    </row>
    <row r="6518" spans="1:31" x14ac:dyDescent="0.4">
      <c r="A6518" s="8"/>
      <c r="B6518" s="7"/>
      <c r="AD6518" s="7"/>
      <c r="AE6518" s="7"/>
    </row>
    <row r="6519" spans="1:31" x14ac:dyDescent="0.4">
      <c r="A6519" s="8"/>
      <c r="B6519" s="7"/>
      <c r="AD6519" s="7"/>
      <c r="AE6519" s="7"/>
    </row>
    <row r="6520" spans="1:31" x14ac:dyDescent="0.4">
      <c r="A6520" s="8"/>
      <c r="B6520" s="7"/>
      <c r="AD6520" s="7"/>
      <c r="AE6520" s="7"/>
    </row>
    <row r="6521" spans="1:31" x14ac:dyDescent="0.4">
      <c r="A6521" s="8"/>
      <c r="B6521" s="7"/>
      <c r="AD6521" s="7"/>
      <c r="AE6521" s="7"/>
    </row>
    <row r="6522" spans="1:31" x14ac:dyDescent="0.4">
      <c r="A6522" s="8"/>
      <c r="B6522" s="7"/>
      <c r="AD6522" s="7"/>
      <c r="AE6522" s="7"/>
    </row>
    <row r="6523" spans="1:31" x14ac:dyDescent="0.4">
      <c r="A6523" s="8"/>
      <c r="B6523" s="7"/>
      <c r="AD6523" s="7"/>
      <c r="AE6523" s="7"/>
    </row>
    <row r="6524" spans="1:31" x14ac:dyDescent="0.4">
      <c r="A6524" s="8"/>
      <c r="B6524" s="7"/>
      <c r="AD6524" s="7"/>
      <c r="AE6524" s="7"/>
    </row>
    <row r="6525" spans="1:31" x14ac:dyDescent="0.4">
      <c r="A6525" s="8"/>
      <c r="B6525" s="7"/>
      <c r="AD6525" s="7"/>
      <c r="AE6525" s="7"/>
    </row>
    <row r="6526" spans="1:31" x14ac:dyDescent="0.4">
      <c r="A6526" s="8"/>
      <c r="B6526" s="7"/>
      <c r="AD6526" s="7"/>
      <c r="AE6526" s="7"/>
    </row>
    <row r="6527" spans="1:31" x14ac:dyDescent="0.4">
      <c r="A6527" s="8"/>
      <c r="B6527" s="7"/>
      <c r="AD6527" s="7"/>
    </row>
    <row r="6528" spans="1:31" x14ac:dyDescent="0.4">
      <c r="A6528" s="8"/>
      <c r="B6528" s="7"/>
      <c r="AD6528" s="7"/>
      <c r="AE6528" s="7"/>
    </row>
    <row r="6529" spans="1:31" x14ac:dyDescent="0.4">
      <c r="A6529" s="8"/>
      <c r="B6529" s="7"/>
      <c r="AD6529" s="7"/>
      <c r="AE6529" s="7"/>
    </row>
    <row r="6530" spans="1:31" x14ac:dyDescent="0.4">
      <c r="A6530" s="8"/>
      <c r="B6530" s="7"/>
      <c r="AD6530" s="7"/>
      <c r="AE6530" s="7"/>
    </row>
    <row r="6531" spans="1:31" x14ac:dyDescent="0.4">
      <c r="A6531" s="8"/>
      <c r="B6531" s="7"/>
      <c r="AD6531" s="7"/>
      <c r="AE6531" s="7"/>
    </row>
    <row r="6532" spans="1:31" x14ac:dyDescent="0.4">
      <c r="A6532" s="8"/>
      <c r="B6532" s="7"/>
      <c r="AD6532" s="7"/>
      <c r="AE6532" s="7"/>
    </row>
    <row r="6533" spans="1:31" x14ac:dyDescent="0.4">
      <c r="A6533" s="8"/>
      <c r="B6533" s="7"/>
      <c r="AD6533" s="7"/>
      <c r="AE6533" s="7"/>
    </row>
    <row r="6534" spans="1:31" x14ac:dyDescent="0.4">
      <c r="A6534" s="8"/>
      <c r="B6534" s="7"/>
      <c r="AD6534" s="7"/>
      <c r="AE6534" s="7"/>
    </row>
    <row r="6535" spans="1:31" x14ac:dyDescent="0.4">
      <c r="A6535" s="8"/>
      <c r="B6535" s="7"/>
      <c r="AD6535" s="7"/>
    </row>
    <row r="6536" spans="1:31" x14ac:dyDescent="0.4">
      <c r="A6536" s="8"/>
      <c r="B6536" s="7"/>
      <c r="AD6536" s="7"/>
      <c r="AE6536" s="7"/>
    </row>
    <row r="6537" spans="1:31" x14ac:dyDescent="0.4">
      <c r="A6537" s="8"/>
      <c r="B6537" s="7"/>
      <c r="AD6537" s="7"/>
      <c r="AE6537" s="7"/>
    </row>
    <row r="6538" spans="1:31" x14ac:dyDescent="0.4">
      <c r="A6538" s="8"/>
      <c r="B6538" s="7"/>
      <c r="AD6538" s="7"/>
      <c r="AE6538" s="7"/>
    </row>
    <row r="6539" spans="1:31" x14ac:dyDescent="0.4">
      <c r="A6539" s="8"/>
      <c r="B6539" s="7"/>
      <c r="AD6539" s="7"/>
      <c r="AE6539" s="7"/>
    </row>
    <row r="6540" spans="1:31" x14ac:dyDescent="0.4">
      <c r="A6540" s="8"/>
      <c r="B6540" s="7"/>
      <c r="AD6540" s="7"/>
      <c r="AE6540" s="7"/>
    </row>
    <row r="6541" spans="1:31" x14ac:dyDescent="0.4">
      <c r="A6541" s="8"/>
      <c r="B6541" s="7"/>
      <c r="AD6541" s="7"/>
      <c r="AE6541" s="7"/>
    </row>
    <row r="6542" spans="1:31" x14ac:dyDescent="0.4">
      <c r="A6542" s="8"/>
      <c r="B6542" s="7"/>
      <c r="AD6542" s="7"/>
    </row>
    <row r="6543" spans="1:31" x14ac:dyDescent="0.4">
      <c r="A6543" s="8"/>
      <c r="B6543" s="7"/>
      <c r="AD6543" s="7"/>
      <c r="AE6543" s="7"/>
    </row>
    <row r="6544" spans="1:31" x14ac:dyDescent="0.4">
      <c r="A6544" s="8"/>
      <c r="B6544" s="7"/>
      <c r="AD6544" s="7"/>
      <c r="AE6544" s="7"/>
    </row>
    <row r="6545" spans="1:31" x14ac:dyDescent="0.4">
      <c r="A6545" s="8"/>
      <c r="B6545" s="7"/>
      <c r="AD6545" s="7"/>
      <c r="AE6545" s="7"/>
    </row>
    <row r="6546" spans="1:31" x14ac:dyDescent="0.4">
      <c r="A6546" s="8"/>
      <c r="B6546" s="7"/>
      <c r="AD6546" s="7"/>
      <c r="AE6546" s="7"/>
    </row>
    <row r="6547" spans="1:31" x14ac:dyDescent="0.4">
      <c r="A6547" s="8"/>
      <c r="B6547" s="7"/>
      <c r="AD6547" s="7"/>
      <c r="AE6547" s="7"/>
    </row>
    <row r="6548" spans="1:31" x14ac:dyDescent="0.4">
      <c r="A6548" s="8"/>
      <c r="B6548" s="7"/>
      <c r="AD6548" s="7"/>
      <c r="AE6548" s="7"/>
    </row>
    <row r="6549" spans="1:31" x14ac:dyDescent="0.4">
      <c r="A6549" s="8"/>
      <c r="B6549" s="7"/>
      <c r="AD6549" s="7"/>
      <c r="AE6549" s="7"/>
    </row>
    <row r="6550" spans="1:31" x14ac:dyDescent="0.4">
      <c r="A6550" s="8"/>
      <c r="B6550" s="7"/>
      <c r="AD6550" s="7"/>
      <c r="AE6550" s="7"/>
    </row>
    <row r="6551" spans="1:31" x14ac:dyDescent="0.4">
      <c r="A6551" s="8"/>
      <c r="B6551" s="7"/>
      <c r="AD6551" s="7"/>
      <c r="AE6551" s="7"/>
    </row>
    <row r="6552" spans="1:31" x14ac:dyDescent="0.4">
      <c r="A6552" s="8"/>
      <c r="B6552" s="7"/>
      <c r="AD6552" s="7"/>
      <c r="AE6552" s="7"/>
    </row>
    <row r="6553" spans="1:31" x14ac:dyDescent="0.4">
      <c r="A6553" s="8"/>
      <c r="B6553" s="7"/>
      <c r="AD6553" s="7"/>
      <c r="AE6553" s="7"/>
    </row>
    <row r="6554" spans="1:31" x14ac:dyDescent="0.4">
      <c r="A6554" s="8"/>
      <c r="B6554" s="7"/>
      <c r="AD6554" s="7"/>
      <c r="AE6554" s="7"/>
    </row>
    <row r="6555" spans="1:31" x14ac:dyDescent="0.4">
      <c r="A6555" s="8"/>
      <c r="B6555" s="7"/>
      <c r="AD6555" s="7"/>
      <c r="AE6555" s="7"/>
    </row>
    <row r="6556" spans="1:31" x14ac:dyDescent="0.4">
      <c r="A6556" s="8"/>
      <c r="B6556" s="7"/>
      <c r="AD6556" s="7"/>
      <c r="AE6556" s="7"/>
    </row>
    <row r="6557" spans="1:31" x14ac:dyDescent="0.4">
      <c r="A6557" s="8"/>
      <c r="B6557" s="7"/>
      <c r="AD6557" s="7"/>
      <c r="AE6557" s="7"/>
    </row>
    <row r="6558" spans="1:31" x14ac:dyDescent="0.4">
      <c r="A6558" s="8"/>
      <c r="B6558" s="7"/>
      <c r="AD6558" s="7"/>
      <c r="AE6558" s="7"/>
    </row>
    <row r="6559" spans="1:31" x14ac:dyDescent="0.4">
      <c r="A6559" s="8"/>
      <c r="B6559" s="7"/>
      <c r="AD6559" s="7"/>
      <c r="AE6559" s="7"/>
    </row>
    <row r="6560" spans="1:31" x14ac:dyDescent="0.4">
      <c r="A6560" s="8"/>
      <c r="B6560" s="7"/>
      <c r="AD6560" s="7"/>
      <c r="AE6560" s="7"/>
    </row>
    <row r="6561" spans="1:33" x14ac:dyDescent="0.4">
      <c r="A6561" s="8"/>
      <c r="B6561" s="7"/>
      <c r="AD6561" s="7"/>
      <c r="AE6561" s="7"/>
    </row>
    <row r="6562" spans="1:33" x14ac:dyDescent="0.4">
      <c r="A6562" s="8"/>
      <c r="B6562" s="7"/>
      <c r="AD6562" s="7"/>
      <c r="AE6562" s="7"/>
    </row>
    <row r="6563" spans="1:33" x14ac:dyDescent="0.4">
      <c r="A6563" s="8"/>
      <c r="B6563" s="7"/>
      <c r="AD6563" s="7"/>
      <c r="AE6563" s="7"/>
    </row>
    <row r="6564" spans="1:33" x14ac:dyDescent="0.4">
      <c r="A6564" s="8"/>
      <c r="B6564" s="7"/>
      <c r="AD6564" s="7"/>
      <c r="AE6564" s="7"/>
    </row>
    <row r="6565" spans="1:33" x14ac:dyDescent="0.4">
      <c r="A6565" s="8"/>
      <c r="B6565" s="7"/>
      <c r="AD6565" s="7"/>
      <c r="AE6565" s="7"/>
      <c r="AF6565" s="9"/>
      <c r="AG6565" s="9"/>
    </row>
    <row r="6566" spans="1:33" x14ac:dyDescent="0.4">
      <c r="A6566" s="8"/>
      <c r="B6566" s="7"/>
      <c r="AD6566" s="7"/>
    </row>
    <row r="6567" spans="1:33" x14ac:dyDescent="0.4">
      <c r="A6567" s="8"/>
      <c r="B6567" s="7"/>
      <c r="AD6567" s="7"/>
      <c r="AE6567" s="7"/>
    </row>
    <row r="6568" spans="1:33" x14ac:dyDescent="0.4">
      <c r="A6568" s="8"/>
      <c r="B6568" s="7"/>
      <c r="AD6568" s="7"/>
    </row>
    <row r="6569" spans="1:33" x14ac:dyDescent="0.4">
      <c r="A6569" s="8"/>
      <c r="B6569" s="7"/>
      <c r="AD6569" s="7"/>
      <c r="AE6569" s="7"/>
    </row>
    <row r="6570" spans="1:33" x14ac:dyDescent="0.4">
      <c r="A6570" s="8"/>
      <c r="B6570" s="7"/>
      <c r="AD6570" s="7"/>
      <c r="AE6570" s="7"/>
    </row>
    <row r="6571" spans="1:33" x14ac:dyDescent="0.4">
      <c r="A6571" s="8"/>
      <c r="B6571" s="7"/>
      <c r="AD6571" s="7"/>
      <c r="AE6571" s="7"/>
    </row>
    <row r="6572" spans="1:33" x14ac:dyDescent="0.4">
      <c r="A6572" s="8"/>
      <c r="B6572" s="7"/>
      <c r="AD6572" s="7"/>
      <c r="AE6572" s="7"/>
    </row>
    <row r="6573" spans="1:33" x14ac:dyDescent="0.4">
      <c r="A6573" s="8"/>
      <c r="B6573" s="7"/>
      <c r="AD6573" s="7"/>
      <c r="AE6573" s="7"/>
    </row>
    <row r="6574" spans="1:33" x14ac:dyDescent="0.4">
      <c r="A6574" s="8"/>
      <c r="B6574" s="7"/>
      <c r="AD6574" s="7"/>
      <c r="AE6574" s="7"/>
    </row>
    <row r="6575" spans="1:33" x14ac:dyDescent="0.4">
      <c r="A6575" s="8"/>
      <c r="B6575" s="7"/>
      <c r="AD6575" s="7"/>
      <c r="AE6575" s="7"/>
    </row>
    <row r="6576" spans="1:33" x14ac:dyDescent="0.4">
      <c r="A6576" s="8"/>
      <c r="B6576" s="7"/>
      <c r="AD6576" s="7"/>
      <c r="AE6576" s="7"/>
    </row>
    <row r="6577" spans="1:31" x14ac:dyDescent="0.4">
      <c r="A6577" s="8"/>
      <c r="B6577" s="7"/>
      <c r="AD6577" s="7"/>
      <c r="AE6577" s="7"/>
    </row>
    <row r="6578" spans="1:31" x14ac:dyDescent="0.4">
      <c r="A6578" s="8"/>
      <c r="B6578" s="7"/>
      <c r="AD6578" s="7"/>
      <c r="AE6578" s="7"/>
    </row>
    <row r="6579" spans="1:31" x14ac:dyDescent="0.4">
      <c r="A6579" s="8"/>
      <c r="B6579" s="7"/>
      <c r="AD6579" s="7"/>
      <c r="AE6579" s="7"/>
    </row>
    <row r="6580" spans="1:31" x14ac:dyDescent="0.4">
      <c r="A6580" s="8"/>
      <c r="B6580" s="7"/>
      <c r="AD6580" s="7"/>
    </row>
    <row r="6581" spans="1:31" x14ac:dyDescent="0.4">
      <c r="A6581" s="8"/>
      <c r="B6581" s="7"/>
      <c r="AD6581" s="7"/>
      <c r="AE6581" s="7"/>
    </row>
    <row r="6582" spans="1:31" x14ac:dyDescent="0.4">
      <c r="A6582" s="8"/>
      <c r="B6582" s="7"/>
      <c r="AD6582" s="7"/>
      <c r="AE6582" s="7"/>
    </row>
    <row r="6583" spans="1:31" x14ac:dyDescent="0.4">
      <c r="A6583" s="8"/>
      <c r="B6583" s="7"/>
      <c r="AD6583" s="7"/>
      <c r="AE6583" s="7"/>
    </row>
    <row r="6584" spans="1:31" x14ac:dyDescent="0.4">
      <c r="A6584" s="8"/>
      <c r="B6584" s="7"/>
      <c r="AD6584" s="7"/>
      <c r="AE6584" s="7"/>
    </row>
    <row r="6585" spans="1:31" x14ac:dyDescent="0.4">
      <c r="A6585" s="8"/>
      <c r="B6585" s="7"/>
      <c r="AD6585" s="7"/>
      <c r="AE6585" s="7"/>
    </row>
    <row r="6586" spans="1:31" x14ac:dyDescent="0.4">
      <c r="A6586" s="8"/>
      <c r="B6586" s="7"/>
      <c r="AD6586" s="7"/>
    </row>
    <row r="6587" spans="1:31" x14ac:dyDescent="0.4">
      <c r="A6587" s="8"/>
      <c r="B6587" s="7"/>
      <c r="AD6587" s="7"/>
      <c r="AE6587" s="7"/>
    </row>
    <row r="6588" spans="1:31" x14ac:dyDescent="0.4">
      <c r="A6588" s="8"/>
      <c r="B6588" s="7"/>
      <c r="AD6588" s="7"/>
      <c r="AE6588" s="7"/>
    </row>
    <row r="6589" spans="1:31" x14ac:dyDescent="0.4">
      <c r="A6589" s="8"/>
      <c r="B6589" s="7"/>
      <c r="AD6589" s="7"/>
      <c r="AE6589" s="7"/>
    </row>
    <row r="6590" spans="1:31" x14ac:dyDescent="0.4">
      <c r="A6590" s="8"/>
      <c r="B6590" s="7"/>
      <c r="AD6590" s="7"/>
      <c r="AE6590" s="7"/>
    </row>
    <row r="6591" spans="1:31" x14ac:dyDescent="0.4">
      <c r="A6591" s="8"/>
      <c r="B6591" s="7"/>
      <c r="AD6591" s="7"/>
      <c r="AE6591" s="7"/>
    </row>
    <row r="6592" spans="1:31" x14ac:dyDescent="0.4">
      <c r="A6592" s="8"/>
      <c r="B6592" s="7"/>
      <c r="AD6592" s="7"/>
      <c r="AE6592" s="7"/>
    </row>
    <row r="6593" spans="1:31" x14ac:dyDescent="0.4">
      <c r="A6593" s="8"/>
      <c r="B6593" s="7"/>
      <c r="AD6593" s="7"/>
      <c r="AE6593" s="7"/>
    </row>
    <row r="6594" spans="1:31" x14ac:dyDescent="0.4">
      <c r="A6594" s="8"/>
      <c r="B6594" s="7"/>
      <c r="AD6594" s="7"/>
      <c r="AE6594" s="7"/>
    </row>
    <row r="6595" spans="1:31" x14ac:dyDescent="0.4">
      <c r="A6595" s="8"/>
      <c r="B6595" s="7"/>
      <c r="AD6595" s="7"/>
      <c r="AE6595" s="7"/>
    </row>
    <row r="6596" spans="1:31" x14ac:dyDescent="0.4">
      <c r="A6596" s="8"/>
      <c r="B6596" s="7"/>
      <c r="AD6596" s="7"/>
      <c r="AE6596" s="7"/>
    </row>
    <row r="6597" spans="1:31" x14ac:dyDescent="0.4">
      <c r="A6597" s="8"/>
      <c r="B6597" s="7"/>
      <c r="AD6597" s="7"/>
      <c r="AE6597" s="7"/>
    </row>
    <row r="6598" spans="1:31" x14ac:dyDescent="0.4">
      <c r="A6598" s="8"/>
      <c r="B6598" s="7"/>
      <c r="AD6598" s="7"/>
      <c r="AE6598" s="7"/>
    </row>
    <row r="6599" spans="1:31" x14ac:dyDescent="0.4">
      <c r="A6599" s="8"/>
      <c r="B6599" s="7"/>
      <c r="AD6599" s="7"/>
      <c r="AE6599" s="7"/>
    </row>
    <row r="6600" spans="1:31" x14ac:dyDescent="0.4">
      <c r="A6600" s="8"/>
      <c r="B6600" s="7"/>
      <c r="AD6600" s="7"/>
    </row>
    <row r="6601" spans="1:31" x14ac:dyDescent="0.4">
      <c r="A6601" s="8"/>
      <c r="B6601" s="7"/>
      <c r="AD6601" s="7"/>
      <c r="AE6601" s="7"/>
    </row>
    <row r="6602" spans="1:31" x14ac:dyDescent="0.4">
      <c r="A6602" s="8"/>
      <c r="B6602" s="7"/>
      <c r="AD6602" s="7"/>
      <c r="AE6602" s="7"/>
    </row>
    <row r="6603" spans="1:31" x14ac:dyDescent="0.4">
      <c r="A6603" s="8"/>
      <c r="B6603" s="7"/>
      <c r="AD6603" s="7"/>
      <c r="AE6603" s="7"/>
    </row>
    <row r="6604" spans="1:31" x14ac:dyDescent="0.4">
      <c r="A6604" s="8"/>
      <c r="B6604" s="7"/>
      <c r="AD6604" s="7"/>
    </row>
    <row r="6605" spans="1:31" x14ac:dyDescent="0.4">
      <c r="A6605" s="8"/>
      <c r="B6605" s="7"/>
      <c r="AD6605" s="7"/>
    </row>
    <row r="6606" spans="1:31" x14ac:dyDescent="0.4">
      <c r="A6606" s="8"/>
      <c r="B6606" s="7"/>
      <c r="AD6606" s="7"/>
      <c r="AE6606" s="7"/>
    </row>
    <row r="6607" spans="1:31" x14ac:dyDescent="0.4">
      <c r="A6607" s="8"/>
      <c r="B6607" s="7"/>
      <c r="AD6607" s="7"/>
      <c r="AE6607" s="7"/>
    </row>
    <row r="6608" spans="1:31" x14ac:dyDescent="0.4">
      <c r="A6608" s="8"/>
      <c r="B6608" s="7"/>
      <c r="AD6608" s="7"/>
      <c r="AE6608" s="7"/>
    </row>
    <row r="6609" spans="1:31" x14ac:dyDescent="0.4">
      <c r="A6609" s="8"/>
      <c r="B6609" s="7"/>
      <c r="AD6609" s="7"/>
      <c r="AE6609" s="7"/>
    </row>
    <row r="6610" spans="1:31" x14ac:dyDescent="0.4">
      <c r="A6610" s="8"/>
      <c r="B6610" s="7"/>
      <c r="AD6610" s="7"/>
      <c r="AE6610" s="7"/>
    </row>
    <row r="6611" spans="1:31" x14ac:dyDescent="0.4">
      <c r="A6611" s="8"/>
      <c r="B6611" s="7"/>
      <c r="AD6611" s="7"/>
      <c r="AE6611" s="7"/>
    </row>
    <row r="6612" spans="1:31" x14ac:dyDescent="0.4">
      <c r="A6612" s="8"/>
      <c r="B6612" s="7"/>
      <c r="AD6612" s="7"/>
      <c r="AE6612" s="7"/>
    </row>
    <row r="6613" spans="1:31" x14ac:dyDescent="0.4">
      <c r="A6613" s="8"/>
      <c r="B6613" s="7"/>
      <c r="AD6613" s="7"/>
      <c r="AE6613" s="7"/>
    </row>
    <row r="6614" spans="1:31" x14ac:dyDescent="0.4">
      <c r="A6614" s="8"/>
      <c r="B6614" s="7"/>
      <c r="AD6614" s="7"/>
      <c r="AE6614" s="7"/>
    </row>
    <row r="6615" spans="1:31" x14ac:dyDescent="0.4">
      <c r="A6615" s="8"/>
      <c r="B6615" s="7"/>
      <c r="AD6615" s="7"/>
      <c r="AE6615" s="7"/>
    </row>
    <row r="6616" spans="1:31" x14ac:dyDescent="0.4">
      <c r="A6616" s="8"/>
      <c r="B6616" s="7"/>
      <c r="AD6616" s="7"/>
      <c r="AE6616" s="7"/>
    </row>
    <row r="6617" spans="1:31" x14ac:dyDescent="0.4">
      <c r="A6617" s="8"/>
      <c r="B6617" s="7"/>
      <c r="AD6617" s="7"/>
    </row>
    <row r="6618" spans="1:31" x14ac:dyDescent="0.4">
      <c r="A6618" s="8"/>
      <c r="B6618" s="7"/>
      <c r="AD6618" s="7"/>
      <c r="AE6618" s="7"/>
    </row>
    <row r="6619" spans="1:31" x14ac:dyDescent="0.4">
      <c r="A6619" s="8"/>
      <c r="B6619" s="7"/>
      <c r="AD6619" s="7"/>
      <c r="AE6619" s="7"/>
    </row>
    <row r="6620" spans="1:31" x14ac:dyDescent="0.4">
      <c r="A6620" s="8"/>
      <c r="B6620" s="7"/>
      <c r="AD6620" s="7"/>
      <c r="AE6620" s="7"/>
    </row>
    <row r="6621" spans="1:31" x14ac:dyDescent="0.4">
      <c r="A6621" s="8"/>
      <c r="B6621" s="7"/>
      <c r="AD6621" s="7"/>
      <c r="AE6621" s="7"/>
    </row>
    <row r="6622" spans="1:31" x14ac:dyDescent="0.4">
      <c r="A6622" s="8"/>
      <c r="B6622" s="7"/>
      <c r="AD6622" s="7"/>
      <c r="AE6622" s="7"/>
    </row>
    <row r="6623" spans="1:31" x14ac:dyDescent="0.4">
      <c r="A6623" s="8"/>
      <c r="B6623" s="7"/>
      <c r="AD6623" s="7"/>
      <c r="AE6623" s="7"/>
    </row>
    <row r="6624" spans="1:31" x14ac:dyDescent="0.4">
      <c r="A6624" s="8"/>
      <c r="B6624" s="7"/>
      <c r="AD6624" s="7"/>
      <c r="AE6624" s="7"/>
    </row>
    <row r="6625" spans="1:31" x14ac:dyDescent="0.4">
      <c r="A6625" s="8"/>
      <c r="B6625" s="7"/>
      <c r="AD6625" s="7"/>
    </row>
    <row r="6626" spans="1:31" x14ac:dyDescent="0.4">
      <c r="A6626" s="8"/>
      <c r="B6626" s="7"/>
      <c r="AD6626" s="7"/>
      <c r="AE6626" s="7"/>
    </row>
    <row r="6627" spans="1:31" x14ac:dyDescent="0.4">
      <c r="A6627" s="8"/>
      <c r="B6627" s="7"/>
      <c r="AD6627" s="7"/>
      <c r="AE6627" s="7"/>
    </row>
    <row r="6628" spans="1:31" x14ac:dyDescent="0.4">
      <c r="A6628" s="8"/>
      <c r="B6628" s="7"/>
      <c r="AD6628" s="7"/>
      <c r="AE6628" s="7"/>
    </row>
    <row r="6629" spans="1:31" x14ac:dyDescent="0.4">
      <c r="A6629" s="8"/>
      <c r="B6629" s="7"/>
      <c r="AD6629" s="7"/>
      <c r="AE6629" s="7"/>
    </row>
    <row r="6630" spans="1:31" x14ac:dyDescent="0.4">
      <c r="A6630" s="8"/>
      <c r="B6630" s="7"/>
      <c r="AD6630" s="7"/>
      <c r="AE6630" s="7"/>
    </row>
    <row r="6631" spans="1:31" x14ac:dyDescent="0.4">
      <c r="A6631" s="8"/>
      <c r="B6631" s="7"/>
      <c r="AD6631" s="7"/>
      <c r="AE6631" s="7"/>
    </row>
    <row r="6632" spans="1:31" x14ac:dyDescent="0.4">
      <c r="A6632" s="8"/>
      <c r="B6632" s="7"/>
      <c r="AD6632" s="7"/>
      <c r="AE6632" s="7"/>
    </row>
    <row r="6633" spans="1:31" x14ac:dyDescent="0.4">
      <c r="A6633" s="8"/>
      <c r="B6633" s="7"/>
      <c r="AD6633" s="7"/>
      <c r="AE6633" s="7"/>
    </row>
    <row r="6634" spans="1:31" x14ac:dyDescent="0.4">
      <c r="A6634" s="8"/>
      <c r="B6634" s="7"/>
      <c r="AD6634" s="7"/>
      <c r="AE6634" s="7"/>
    </row>
    <row r="6635" spans="1:31" x14ac:dyDescent="0.4">
      <c r="A6635" s="8"/>
      <c r="B6635" s="7"/>
      <c r="AD6635" s="7"/>
      <c r="AE6635" s="7"/>
    </row>
    <row r="6636" spans="1:31" x14ac:dyDescent="0.4">
      <c r="A6636" s="8"/>
      <c r="B6636" s="7"/>
      <c r="AD6636" s="7"/>
      <c r="AE6636" s="7"/>
    </row>
    <row r="6637" spans="1:31" x14ac:dyDescent="0.4">
      <c r="A6637" s="8"/>
      <c r="B6637" s="7"/>
      <c r="AD6637" s="7"/>
      <c r="AE6637" s="7"/>
    </row>
    <row r="6638" spans="1:31" x14ac:dyDescent="0.4">
      <c r="A6638" s="8"/>
      <c r="B6638" s="7"/>
      <c r="AD6638" s="7"/>
      <c r="AE6638" s="7"/>
    </row>
    <row r="6639" spans="1:31" x14ac:dyDescent="0.4">
      <c r="A6639" s="8"/>
      <c r="B6639" s="7"/>
      <c r="AD6639" s="7"/>
      <c r="AE6639" s="7"/>
    </row>
    <row r="6640" spans="1:31" x14ac:dyDescent="0.4">
      <c r="A6640" s="8"/>
      <c r="B6640" s="7"/>
      <c r="AD6640" s="7"/>
      <c r="AE6640" s="7"/>
    </row>
    <row r="6641" spans="1:31" x14ac:dyDescent="0.4">
      <c r="A6641" s="8"/>
      <c r="B6641" s="7"/>
      <c r="AD6641" s="7"/>
      <c r="AE6641" s="7"/>
    </row>
    <row r="6642" spans="1:31" x14ac:dyDescent="0.4">
      <c r="A6642" s="8"/>
      <c r="B6642" s="7"/>
      <c r="AD6642" s="7"/>
      <c r="AE6642" s="7"/>
    </row>
    <row r="6643" spans="1:31" x14ac:dyDescent="0.4">
      <c r="A6643" s="8"/>
      <c r="B6643" s="7"/>
      <c r="AD6643" s="7"/>
      <c r="AE6643" s="7"/>
    </row>
    <row r="6644" spans="1:31" x14ac:dyDescent="0.4">
      <c r="A6644" s="8"/>
      <c r="B6644" s="7"/>
      <c r="AD6644" s="7"/>
      <c r="AE6644" s="7"/>
    </row>
    <row r="6645" spans="1:31" x14ac:dyDescent="0.4">
      <c r="A6645" s="8"/>
      <c r="B6645" s="7"/>
      <c r="AD6645" s="7"/>
      <c r="AE6645" s="7"/>
    </row>
    <row r="6646" spans="1:31" x14ac:dyDescent="0.4">
      <c r="A6646" s="8"/>
      <c r="B6646" s="7"/>
      <c r="AD6646" s="7"/>
      <c r="AE6646" s="7"/>
    </row>
    <row r="6647" spans="1:31" x14ac:dyDescent="0.4">
      <c r="A6647" s="8"/>
      <c r="B6647" s="7"/>
      <c r="AD6647" s="7"/>
      <c r="AE6647" s="7"/>
    </row>
    <row r="6648" spans="1:31" x14ac:dyDescent="0.4">
      <c r="A6648" s="8"/>
      <c r="B6648" s="7"/>
      <c r="AD6648" s="7"/>
      <c r="AE6648" s="7"/>
    </row>
    <row r="6649" spans="1:31" x14ac:dyDescent="0.4">
      <c r="A6649" s="8"/>
      <c r="B6649" s="7"/>
      <c r="AD6649" s="7"/>
      <c r="AE6649" s="7"/>
    </row>
    <row r="6650" spans="1:31" x14ac:dyDescent="0.4">
      <c r="A6650" s="8"/>
      <c r="B6650" s="7"/>
      <c r="AD6650" s="7"/>
      <c r="AE6650" s="7"/>
    </row>
    <row r="6651" spans="1:31" x14ac:dyDescent="0.4">
      <c r="A6651" s="8"/>
      <c r="B6651" s="7"/>
      <c r="AD6651" s="7"/>
      <c r="AE6651" s="7"/>
    </row>
    <row r="6652" spans="1:31" x14ac:dyDescent="0.4">
      <c r="A6652" s="8"/>
      <c r="B6652" s="7"/>
      <c r="AD6652" s="7"/>
      <c r="AE6652" s="7"/>
    </row>
    <row r="6653" spans="1:31" x14ac:dyDescent="0.4">
      <c r="A6653" s="8"/>
      <c r="B6653" s="7"/>
      <c r="AD6653" s="7"/>
      <c r="AE6653" s="7"/>
    </row>
    <row r="6654" spans="1:31" x14ac:dyDescent="0.4">
      <c r="A6654" s="8"/>
      <c r="B6654" s="7"/>
      <c r="AD6654" s="7"/>
      <c r="AE6654" s="7"/>
    </row>
    <row r="6655" spans="1:31" x14ac:dyDescent="0.4">
      <c r="A6655" s="8"/>
      <c r="B6655" s="7"/>
      <c r="AD6655" s="7"/>
      <c r="AE6655" s="7"/>
    </row>
    <row r="6656" spans="1:31" x14ac:dyDescent="0.4">
      <c r="A6656" s="8"/>
      <c r="B6656" s="7"/>
      <c r="AD6656" s="7"/>
      <c r="AE6656" s="7"/>
    </row>
    <row r="6657" spans="1:31" x14ac:dyDescent="0.4">
      <c r="A6657" s="8"/>
      <c r="B6657" s="7"/>
      <c r="AD6657" s="7"/>
      <c r="AE6657" s="7"/>
    </row>
    <row r="6658" spans="1:31" x14ac:dyDescent="0.4">
      <c r="A6658" s="8"/>
      <c r="B6658" s="7"/>
      <c r="AD6658" s="7"/>
      <c r="AE6658" s="7"/>
    </row>
    <row r="6659" spans="1:31" x14ac:dyDescent="0.4">
      <c r="A6659" s="8"/>
      <c r="B6659" s="7"/>
      <c r="AD6659" s="7"/>
      <c r="AE6659" s="7"/>
    </row>
    <row r="6660" spans="1:31" x14ac:dyDescent="0.4">
      <c r="A6660" s="8"/>
      <c r="B6660" s="7"/>
      <c r="AD6660" s="7"/>
      <c r="AE6660" s="7"/>
    </row>
    <row r="6661" spans="1:31" x14ac:dyDescent="0.4">
      <c r="A6661" s="8"/>
      <c r="B6661" s="7"/>
      <c r="AD6661" s="7"/>
      <c r="AE6661" s="7"/>
    </row>
    <row r="6662" spans="1:31" x14ac:dyDescent="0.4">
      <c r="A6662" s="8"/>
      <c r="B6662" s="7"/>
      <c r="AD6662" s="7"/>
      <c r="AE6662" s="7"/>
    </row>
    <row r="6663" spans="1:31" x14ac:dyDescent="0.4">
      <c r="A6663" s="8"/>
      <c r="B6663" s="7"/>
      <c r="AD6663" s="7"/>
      <c r="AE6663" s="7"/>
    </row>
    <row r="6664" spans="1:31" x14ac:dyDescent="0.4">
      <c r="A6664" s="8"/>
      <c r="B6664" s="7"/>
      <c r="AD6664" s="7"/>
      <c r="AE6664" s="7"/>
    </row>
    <row r="6665" spans="1:31" x14ac:dyDescent="0.4">
      <c r="A6665" s="8"/>
      <c r="B6665" s="7"/>
      <c r="AD6665" s="7"/>
      <c r="AE6665" s="7"/>
    </row>
    <row r="6666" spans="1:31" x14ac:dyDescent="0.4">
      <c r="A6666" s="8"/>
      <c r="B6666" s="7"/>
      <c r="AD6666" s="7"/>
      <c r="AE6666" s="7"/>
    </row>
    <row r="6667" spans="1:31" x14ac:dyDescent="0.4">
      <c r="A6667" s="8"/>
      <c r="B6667" s="7"/>
      <c r="AD6667" s="7"/>
      <c r="AE6667" s="7"/>
    </row>
    <row r="6668" spans="1:31" x14ac:dyDescent="0.4">
      <c r="A6668" s="8"/>
      <c r="B6668" s="7"/>
      <c r="AD6668" s="7"/>
      <c r="AE6668" s="7"/>
    </row>
    <row r="6669" spans="1:31" x14ac:dyDescent="0.4">
      <c r="A6669" s="8"/>
      <c r="B6669" s="7"/>
      <c r="AD6669" s="7"/>
      <c r="AE6669" s="7"/>
    </row>
    <row r="6670" spans="1:31" x14ac:dyDescent="0.4">
      <c r="A6670" s="8"/>
      <c r="B6670" s="7"/>
      <c r="AD6670" s="7"/>
      <c r="AE6670" s="7"/>
    </row>
    <row r="6671" spans="1:31" x14ac:dyDescent="0.4">
      <c r="A6671" s="8"/>
      <c r="B6671" s="7"/>
      <c r="AD6671" s="7"/>
      <c r="AE6671" s="7"/>
    </row>
    <row r="6672" spans="1:31" x14ac:dyDescent="0.4">
      <c r="A6672" s="8"/>
      <c r="B6672" s="7"/>
      <c r="AD6672" s="7"/>
      <c r="AE6672" s="7"/>
    </row>
    <row r="6673" spans="1:31" x14ac:dyDescent="0.4">
      <c r="A6673" s="8"/>
      <c r="B6673" s="7"/>
      <c r="AD6673" s="7"/>
      <c r="AE6673" s="7"/>
    </row>
    <row r="6674" spans="1:31" x14ac:dyDescent="0.4">
      <c r="A6674" s="8"/>
      <c r="B6674" s="7"/>
      <c r="AD6674" s="7"/>
      <c r="AE6674" s="7"/>
    </row>
    <row r="6675" spans="1:31" x14ac:dyDescent="0.4">
      <c r="A6675" s="8"/>
      <c r="B6675" s="7"/>
      <c r="AD6675" s="7"/>
      <c r="AE6675" s="7"/>
    </row>
    <row r="6676" spans="1:31" x14ac:dyDescent="0.4">
      <c r="A6676" s="8"/>
      <c r="B6676" s="7"/>
      <c r="AD6676" s="7"/>
    </row>
    <row r="6677" spans="1:31" x14ac:dyDescent="0.4">
      <c r="A6677" s="8"/>
      <c r="B6677" s="7"/>
      <c r="AD6677" s="7"/>
      <c r="AE6677" s="7"/>
    </row>
    <row r="6678" spans="1:31" x14ac:dyDescent="0.4">
      <c r="A6678" s="8"/>
      <c r="B6678" s="7"/>
      <c r="AD6678" s="7"/>
      <c r="AE6678" s="7"/>
    </row>
    <row r="6679" spans="1:31" x14ac:dyDescent="0.4">
      <c r="A6679" s="8"/>
      <c r="B6679" s="7"/>
      <c r="AD6679" s="7"/>
    </row>
    <row r="6680" spans="1:31" x14ac:dyDescent="0.4">
      <c r="A6680" s="8"/>
      <c r="B6680" s="7"/>
      <c r="AD6680" s="7"/>
      <c r="AE6680" s="7"/>
    </row>
    <row r="6681" spans="1:31" x14ac:dyDescent="0.4">
      <c r="A6681" s="8"/>
      <c r="B6681" s="7"/>
      <c r="AD6681" s="7"/>
      <c r="AE6681" s="7"/>
    </row>
    <row r="6682" spans="1:31" x14ac:dyDescent="0.4">
      <c r="A6682" s="8"/>
      <c r="B6682" s="7"/>
      <c r="AD6682" s="7"/>
      <c r="AE6682" s="7"/>
    </row>
    <row r="6683" spans="1:31" x14ac:dyDescent="0.4">
      <c r="A6683" s="8"/>
      <c r="B6683" s="7"/>
      <c r="AD6683" s="7"/>
    </row>
    <row r="6684" spans="1:31" x14ac:dyDescent="0.4">
      <c r="A6684" s="8"/>
      <c r="B6684" s="7"/>
      <c r="AD6684" s="7"/>
      <c r="AE6684" s="7"/>
    </row>
    <row r="6685" spans="1:31" x14ac:dyDescent="0.4">
      <c r="A6685" s="8"/>
      <c r="B6685" s="7"/>
      <c r="AD6685" s="7"/>
      <c r="AE6685" s="7"/>
    </row>
    <row r="6686" spans="1:31" x14ac:dyDescent="0.4">
      <c r="A6686" s="8"/>
      <c r="B6686" s="7"/>
      <c r="AD6686" s="7"/>
    </row>
    <row r="6687" spans="1:31" x14ac:dyDescent="0.4">
      <c r="A6687" s="8"/>
      <c r="B6687" s="7"/>
      <c r="AD6687" s="7"/>
      <c r="AE6687" s="7"/>
    </row>
    <row r="6688" spans="1:31" x14ac:dyDescent="0.4">
      <c r="A6688" s="8"/>
      <c r="B6688" s="7"/>
      <c r="AD6688" s="7"/>
      <c r="AE6688" s="7"/>
    </row>
    <row r="6689" spans="1:31" x14ac:dyDescent="0.4">
      <c r="A6689" s="8"/>
      <c r="B6689" s="7"/>
      <c r="AD6689" s="7"/>
      <c r="AE6689" s="7"/>
    </row>
    <row r="6690" spans="1:31" x14ac:dyDescent="0.4">
      <c r="A6690" s="8"/>
      <c r="B6690" s="7"/>
      <c r="AD6690" s="7"/>
    </row>
    <row r="6691" spans="1:31" x14ac:dyDescent="0.4">
      <c r="A6691" s="8"/>
      <c r="B6691" s="7"/>
      <c r="AD6691" s="7"/>
      <c r="AE6691" s="7"/>
    </row>
    <row r="6692" spans="1:31" x14ac:dyDescent="0.4">
      <c r="A6692" s="8"/>
      <c r="B6692" s="7"/>
      <c r="AD6692" s="7"/>
    </row>
    <row r="6693" spans="1:31" x14ac:dyDescent="0.4">
      <c r="A6693" s="8"/>
      <c r="B6693" s="7"/>
      <c r="AD6693" s="7"/>
      <c r="AE6693" s="7"/>
    </row>
    <row r="6694" spans="1:31" x14ac:dyDescent="0.4">
      <c r="A6694" s="8"/>
      <c r="B6694" s="7"/>
      <c r="AD6694" s="7"/>
      <c r="AE6694" s="7"/>
    </row>
    <row r="6695" spans="1:31" x14ac:dyDescent="0.4">
      <c r="A6695" s="8"/>
      <c r="B6695" s="7"/>
      <c r="AD6695" s="7"/>
      <c r="AE6695" s="7"/>
    </row>
    <row r="6696" spans="1:31" x14ac:dyDescent="0.4">
      <c r="A6696" s="8"/>
      <c r="B6696" s="7"/>
      <c r="AD6696" s="7"/>
      <c r="AE6696" s="7"/>
    </row>
    <row r="6697" spans="1:31" x14ac:dyDescent="0.4">
      <c r="A6697" s="8"/>
      <c r="B6697" s="7"/>
      <c r="AD6697" s="7"/>
      <c r="AE6697" s="7"/>
    </row>
    <row r="6698" spans="1:31" x14ac:dyDescent="0.4">
      <c r="A6698" s="8"/>
      <c r="B6698" s="7"/>
      <c r="AD6698" s="7"/>
    </row>
    <row r="6699" spans="1:31" x14ac:dyDescent="0.4">
      <c r="A6699" s="8"/>
      <c r="B6699" s="7"/>
      <c r="AD6699" s="7"/>
    </row>
    <row r="6700" spans="1:31" x14ac:dyDescent="0.4">
      <c r="A6700" s="8"/>
      <c r="B6700" s="7"/>
      <c r="AD6700" s="7"/>
      <c r="AE6700" s="7"/>
    </row>
    <row r="6701" spans="1:31" x14ac:dyDescent="0.4">
      <c r="A6701" s="8"/>
      <c r="B6701" s="7"/>
      <c r="AD6701" s="7"/>
      <c r="AE6701" s="7"/>
    </row>
    <row r="6702" spans="1:31" x14ac:dyDescent="0.4">
      <c r="A6702" s="8"/>
      <c r="B6702" s="7"/>
      <c r="AD6702" s="7"/>
      <c r="AE6702" s="7"/>
    </row>
    <row r="6703" spans="1:31" x14ac:dyDescent="0.4">
      <c r="A6703" s="8"/>
      <c r="B6703" s="7"/>
      <c r="AD6703" s="7"/>
    </row>
    <row r="6704" spans="1:31" x14ac:dyDescent="0.4">
      <c r="A6704" s="8"/>
      <c r="B6704" s="7"/>
      <c r="AD6704" s="7"/>
      <c r="AE6704" s="7"/>
    </row>
    <row r="6705" spans="1:31" x14ac:dyDescent="0.4">
      <c r="A6705" s="8"/>
      <c r="B6705" s="7"/>
      <c r="AD6705" s="7"/>
      <c r="AE6705" s="7"/>
    </row>
    <row r="6706" spans="1:31" x14ac:dyDescent="0.4">
      <c r="A6706" s="8"/>
      <c r="B6706" s="7"/>
      <c r="AD6706" s="7"/>
      <c r="AE6706" s="7"/>
    </row>
    <row r="6707" spans="1:31" x14ac:dyDescent="0.4">
      <c r="A6707" s="8"/>
      <c r="B6707" s="7"/>
      <c r="AD6707" s="7"/>
      <c r="AE6707" s="7"/>
    </row>
    <row r="6708" spans="1:31" x14ac:dyDescent="0.4">
      <c r="A6708" s="8"/>
      <c r="B6708" s="7"/>
      <c r="AD6708" s="7"/>
    </row>
    <row r="6709" spans="1:31" x14ac:dyDescent="0.4">
      <c r="A6709" s="8"/>
      <c r="B6709" s="7"/>
      <c r="AD6709" s="7"/>
      <c r="AE6709" s="7"/>
    </row>
    <row r="6710" spans="1:31" x14ac:dyDescent="0.4">
      <c r="A6710" s="8"/>
      <c r="B6710" s="7"/>
      <c r="AD6710" s="7"/>
      <c r="AE6710" s="7"/>
    </row>
    <row r="6711" spans="1:31" x14ac:dyDescent="0.4">
      <c r="A6711" s="8"/>
      <c r="B6711" s="7"/>
      <c r="AD6711" s="7"/>
      <c r="AE6711" s="7"/>
    </row>
    <row r="6712" spans="1:31" x14ac:dyDescent="0.4">
      <c r="A6712" s="8"/>
      <c r="B6712" s="7"/>
      <c r="AD6712" s="7"/>
      <c r="AE6712" s="7"/>
    </row>
    <row r="6713" spans="1:31" x14ac:dyDescent="0.4">
      <c r="A6713" s="8"/>
      <c r="B6713" s="7"/>
      <c r="AD6713" s="7"/>
      <c r="AE6713" s="7"/>
    </row>
    <row r="6714" spans="1:31" x14ac:dyDescent="0.4">
      <c r="A6714" s="8"/>
      <c r="B6714" s="7"/>
      <c r="AD6714" s="7"/>
    </row>
    <row r="6715" spans="1:31" x14ac:dyDescent="0.4">
      <c r="A6715" s="8"/>
      <c r="B6715" s="7"/>
      <c r="AD6715" s="7"/>
      <c r="AE6715" s="7"/>
    </row>
    <row r="6716" spans="1:31" x14ac:dyDescent="0.4">
      <c r="A6716" s="8"/>
      <c r="B6716" s="7"/>
      <c r="AD6716" s="7"/>
    </row>
    <row r="6717" spans="1:31" x14ac:dyDescent="0.4">
      <c r="A6717" s="8"/>
      <c r="B6717" s="7"/>
      <c r="AD6717" s="7"/>
    </row>
    <row r="6718" spans="1:31" x14ac:dyDescent="0.4">
      <c r="A6718" s="8"/>
      <c r="B6718" s="7"/>
      <c r="AD6718" s="7"/>
      <c r="AE6718" s="7"/>
    </row>
    <row r="6719" spans="1:31" x14ac:dyDescent="0.4">
      <c r="A6719" s="8"/>
      <c r="B6719" s="7"/>
      <c r="AD6719" s="7"/>
      <c r="AE6719" s="7"/>
    </row>
    <row r="6720" spans="1:31" x14ac:dyDescent="0.4">
      <c r="A6720" s="8"/>
      <c r="B6720" s="7"/>
      <c r="AD6720" s="7"/>
      <c r="AE6720" s="7"/>
    </row>
    <row r="6721" spans="1:31" x14ac:dyDescent="0.4">
      <c r="A6721" s="8"/>
      <c r="B6721" s="7"/>
      <c r="AD6721" s="7"/>
    </row>
    <row r="6722" spans="1:31" x14ac:dyDescent="0.4">
      <c r="A6722" s="8"/>
      <c r="B6722" s="7"/>
      <c r="AD6722" s="7"/>
    </row>
    <row r="6723" spans="1:31" x14ac:dyDescent="0.4">
      <c r="A6723" s="8"/>
      <c r="B6723" s="7"/>
      <c r="AD6723" s="7"/>
      <c r="AE6723" s="7"/>
    </row>
    <row r="6724" spans="1:31" x14ac:dyDescent="0.4">
      <c r="A6724" s="8"/>
      <c r="B6724" s="7"/>
      <c r="AD6724" s="7"/>
      <c r="AE6724" s="7"/>
    </row>
    <row r="6725" spans="1:31" x14ac:dyDescent="0.4">
      <c r="A6725" s="8"/>
      <c r="B6725" s="7"/>
      <c r="AD6725" s="7"/>
      <c r="AE6725" s="7"/>
    </row>
    <row r="6726" spans="1:31" x14ac:dyDescent="0.4">
      <c r="A6726" s="8"/>
      <c r="B6726" s="7"/>
      <c r="AD6726" s="7"/>
      <c r="AE6726" s="7"/>
    </row>
    <row r="6727" spans="1:31" x14ac:dyDescent="0.4">
      <c r="A6727" s="8"/>
      <c r="B6727" s="7"/>
      <c r="AD6727" s="7"/>
      <c r="AE6727" s="7"/>
    </row>
    <row r="6728" spans="1:31" x14ac:dyDescent="0.4">
      <c r="A6728" s="8"/>
      <c r="B6728" s="7"/>
      <c r="AD6728" s="7"/>
    </row>
    <row r="6729" spans="1:31" x14ac:dyDescent="0.4">
      <c r="A6729" s="8"/>
      <c r="B6729" s="7"/>
      <c r="AD6729" s="7"/>
      <c r="AE6729" s="7"/>
    </row>
    <row r="6730" spans="1:31" x14ac:dyDescent="0.4">
      <c r="A6730" s="8"/>
      <c r="B6730" s="7"/>
      <c r="AD6730" s="7"/>
      <c r="AE6730" s="7"/>
    </row>
    <row r="6731" spans="1:31" x14ac:dyDescent="0.4">
      <c r="A6731" s="8"/>
      <c r="B6731" s="7"/>
      <c r="AD6731" s="7"/>
      <c r="AE6731" s="7"/>
    </row>
    <row r="6732" spans="1:31" x14ac:dyDescent="0.4">
      <c r="A6732" s="8"/>
      <c r="B6732" s="7"/>
      <c r="AD6732" s="7"/>
      <c r="AE6732" s="7"/>
    </row>
    <row r="6733" spans="1:31" x14ac:dyDescent="0.4">
      <c r="A6733" s="8"/>
      <c r="B6733" s="7"/>
      <c r="AD6733" s="7"/>
      <c r="AE6733" s="7"/>
    </row>
    <row r="6734" spans="1:31" x14ac:dyDescent="0.4">
      <c r="A6734" s="8"/>
      <c r="B6734" s="7"/>
      <c r="AD6734" s="7"/>
      <c r="AE6734" s="7"/>
    </row>
    <row r="6735" spans="1:31" x14ac:dyDescent="0.4">
      <c r="A6735" s="8"/>
      <c r="B6735" s="7"/>
      <c r="AD6735" s="7"/>
    </row>
    <row r="6736" spans="1:31" x14ac:dyDescent="0.4">
      <c r="A6736" s="8"/>
      <c r="B6736" s="7"/>
      <c r="AD6736" s="7"/>
      <c r="AE6736" s="7"/>
    </row>
    <row r="6737" spans="1:31" x14ac:dyDescent="0.4">
      <c r="A6737" s="8"/>
      <c r="B6737" s="7"/>
      <c r="AD6737" s="7"/>
    </row>
    <row r="6738" spans="1:31" x14ac:dyDescent="0.4">
      <c r="A6738" s="8"/>
      <c r="B6738" s="7"/>
      <c r="AD6738" s="7"/>
    </row>
    <row r="6739" spans="1:31" x14ac:dyDescent="0.4">
      <c r="A6739" s="8"/>
      <c r="B6739" s="7"/>
      <c r="AD6739" s="7"/>
    </row>
    <row r="6740" spans="1:31" x14ac:dyDescent="0.4">
      <c r="A6740" s="8"/>
      <c r="B6740" s="7"/>
      <c r="AD6740" s="7"/>
      <c r="AE6740" s="7"/>
    </row>
    <row r="6741" spans="1:31" x14ac:dyDescent="0.4">
      <c r="A6741" s="8"/>
      <c r="B6741" s="7"/>
      <c r="AD6741" s="7"/>
      <c r="AE6741" s="7"/>
    </row>
    <row r="6742" spans="1:31" x14ac:dyDescent="0.4">
      <c r="A6742" s="8"/>
      <c r="B6742" s="7"/>
      <c r="AD6742" s="7"/>
      <c r="AE6742" s="7"/>
    </row>
    <row r="6743" spans="1:31" x14ac:dyDescent="0.4">
      <c r="A6743" s="8"/>
      <c r="B6743" s="7"/>
      <c r="AD6743" s="7"/>
      <c r="AE6743" s="7"/>
    </row>
    <row r="6744" spans="1:31" x14ac:dyDescent="0.4">
      <c r="A6744" s="8"/>
      <c r="B6744" s="7"/>
      <c r="AD6744" s="7"/>
      <c r="AE6744" s="7"/>
    </row>
    <row r="6745" spans="1:31" x14ac:dyDescent="0.4">
      <c r="A6745" s="8"/>
      <c r="B6745" s="7"/>
      <c r="AD6745" s="7"/>
      <c r="AE6745" s="7"/>
    </row>
    <row r="6746" spans="1:31" x14ac:dyDescent="0.4">
      <c r="A6746" s="8"/>
      <c r="B6746" s="7"/>
      <c r="AD6746" s="7"/>
      <c r="AE6746" s="7"/>
    </row>
    <row r="6747" spans="1:31" x14ac:dyDescent="0.4">
      <c r="A6747" s="8"/>
      <c r="B6747" s="7"/>
      <c r="AD6747" s="7"/>
      <c r="AE6747" s="7"/>
    </row>
    <row r="6748" spans="1:31" x14ac:dyDescent="0.4">
      <c r="A6748" s="8"/>
      <c r="B6748" s="7"/>
      <c r="AD6748" s="7"/>
      <c r="AE6748" s="7"/>
    </row>
    <row r="6749" spans="1:31" x14ac:dyDescent="0.4">
      <c r="A6749" s="8"/>
      <c r="B6749" s="7"/>
      <c r="AD6749" s="7"/>
    </row>
    <row r="6750" spans="1:31" x14ac:dyDescent="0.4">
      <c r="A6750" s="8"/>
      <c r="B6750" s="7"/>
      <c r="AD6750" s="7"/>
    </row>
    <row r="6751" spans="1:31" x14ac:dyDescent="0.4">
      <c r="A6751" s="8"/>
      <c r="B6751" s="7"/>
      <c r="AD6751" s="7"/>
      <c r="AE6751" s="7"/>
    </row>
    <row r="6752" spans="1:31" x14ac:dyDescent="0.4">
      <c r="A6752" s="8"/>
      <c r="B6752" s="7"/>
      <c r="AD6752" s="7"/>
      <c r="AE6752" s="7"/>
    </row>
    <row r="6753" spans="1:31" x14ac:dyDescent="0.4">
      <c r="A6753" s="8"/>
      <c r="B6753" s="7"/>
      <c r="AD6753" s="7"/>
      <c r="AE6753" s="7"/>
    </row>
    <row r="6754" spans="1:31" x14ac:dyDescent="0.4">
      <c r="A6754" s="8"/>
      <c r="B6754" s="7"/>
      <c r="AD6754" s="7"/>
      <c r="AE6754" s="7"/>
    </row>
    <row r="6755" spans="1:31" x14ac:dyDescent="0.4">
      <c r="A6755" s="8"/>
      <c r="B6755" s="7"/>
      <c r="AD6755" s="7"/>
      <c r="AE6755" s="7"/>
    </row>
    <row r="6756" spans="1:31" x14ac:dyDescent="0.4">
      <c r="A6756" s="8"/>
      <c r="B6756" s="7"/>
      <c r="AD6756" s="7"/>
      <c r="AE6756" s="7"/>
    </row>
    <row r="6757" spans="1:31" x14ac:dyDescent="0.4">
      <c r="A6757" s="8"/>
      <c r="B6757" s="7"/>
      <c r="AD6757" s="7"/>
      <c r="AE6757" s="7"/>
    </row>
    <row r="6758" spans="1:31" x14ac:dyDescent="0.4">
      <c r="A6758" s="8"/>
      <c r="B6758" s="7"/>
      <c r="AD6758" s="7"/>
      <c r="AE6758" s="7"/>
    </row>
    <row r="6759" spans="1:31" x14ac:dyDescent="0.4">
      <c r="A6759" s="8"/>
      <c r="B6759" s="7"/>
      <c r="AD6759" s="7"/>
      <c r="AE6759" s="7"/>
    </row>
    <row r="6760" spans="1:31" x14ac:dyDescent="0.4">
      <c r="A6760" s="8"/>
      <c r="B6760" s="7"/>
      <c r="AD6760" s="7"/>
      <c r="AE6760" s="7"/>
    </row>
    <row r="6761" spans="1:31" x14ac:dyDescent="0.4">
      <c r="A6761" s="8"/>
      <c r="B6761" s="7"/>
      <c r="AD6761" s="7"/>
    </row>
    <row r="6762" spans="1:31" x14ac:dyDescent="0.4">
      <c r="A6762" s="8"/>
      <c r="B6762" s="7"/>
      <c r="AD6762" s="7"/>
      <c r="AE6762" s="7"/>
    </row>
    <row r="6763" spans="1:31" x14ac:dyDescent="0.4">
      <c r="A6763" s="8"/>
      <c r="B6763" s="7"/>
      <c r="AD6763" s="7"/>
      <c r="AE6763" s="7"/>
    </row>
    <row r="6764" spans="1:31" x14ac:dyDescent="0.4">
      <c r="A6764" s="8"/>
      <c r="B6764" s="7"/>
      <c r="AD6764" s="7"/>
      <c r="AE6764" s="7"/>
    </row>
    <row r="6765" spans="1:31" x14ac:dyDescent="0.4">
      <c r="A6765" s="8"/>
      <c r="B6765" s="7"/>
      <c r="AD6765" s="7"/>
      <c r="AE6765" s="7"/>
    </row>
    <row r="6766" spans="1:31" x14ac:dyDescent="0.4">
      <c r="A6766" s="8"/>
      <c r="B6766" s="7"/>
      <c r="AD6766" s="7"/>
      <c r="AE6766" s="7"/>
    </row>
    <row r="6767" spans="1:31" x14ac:dyDescent="0.4">
      <c r="A6767" s="8"/>
      <c r="B6767" s="7"/>
      <c r="AD6767" s="7"/>
      <c r="AE6767" s="7"/>
    </row>
    <row r="6768" spans="1:31" x14ac:dyDescent="0.4">
      <c r="A6768" s="8"/>
      <c r="B6768" s="7"/>
      <c r="AD6768" s="7"/>
      <c r="AE6768" s="7"/>
    </row>
    <row r="6769" spans="1:31" x14ac:dyDescent="0.4">
      <c r="A6769" s="8"/>
      <c r="B6769" s="7"/>
      <c r="AD6769" s="7"/>
      <c r="AE6769" s="7"/>
    </row>
    <row r="6770" spans="1:31" x14ac:dyDescent="0.4">
      <c r="A6770" s="8"/>
      <c r="B6770" s="7"/>
      <c r="AD6770" s="7"/>
      <c r="AE6770" s="7"/>
    </row>
    <row r="6771" spans="1:31" x14ac:dyDescent="0.4">
      <c r="A6771" s="8"/>
      <c r="B6771" s="7"/>
      <c r="AD6771" s="7"/>
      <c r="AE6771" s="7"/>
    </row>
    <row r="6772" spans="1:31" x14ac:dyDescent="0.4">
      <c r="A6772" s="8"/>
      <c r="B6772" s="7"/>
      <c r="AD6772" s="7"/>
      <c r="AE6772" s="7"/>
    </row>
    <row r="6773" spans="1:31" x14ac:dyDescent="0.4">
      <c r="A6773" s="8"/>
      <c r="B6773" s="7"/>
      <c r="AD6773" s="7"/>
      <c r="AE6773" s="7"/>
    </row>
    <row r="6774" spans="1:31" x14ac:dyDescent="0.4">
      <c r="A6774" s="8"/>
      <c r="B6774" s="7"/>
      <c r="AD6774" s="7"/>
      <c r="AE6774" s="7"/>
    </row>
    <row r="6775" spans="1:31" x14ac:dyDescent="0.4">
      <c r="A6775" s="8"/>
      <c r="B6775" s="7"/>
      <c r="AD6775" s="7"/>
      <c r="AE6775" s="7"/>
    </row>
    <row r="6776" spans="1:31" x14ac:dyDescent="0.4">
      <c r="A6776" s="8"/>
      <c r="B6776" s="7"/>
      <c r="AD6776" s="7"/>
      <c r="AE6776" s="7"/>
    </row>
    <row r="6777" spans="1:31" x14ac:dyDescent="0.4">
      <c r="A6777" s="8"/>
      <c r="B6777" s="7"/>
      <c r="AD6777" s="7"/>
      <c r="AE6777" s="7"/>
    </row>
    <row r="6778" spans="1:31" x14ac:dyDescent="0.4">
      <c r="A6778" s="8"/>
      <c r="B6778" s="7"/>
      <c r="AD6778" s="7"/>
      <c r="AE6778" s="7"/>
    </row>
    <row r="6779" spans="1:31" x14ac:dyDescent="0.4">
      <c r="A6779" s="8"/>
      <c r="B6779" s="7"/>
      <c r="AD6779" s="7"/>
    </row>
    <row r="6780" spans="1:31" x14ac:dyDescent="0.4">
      <c r="A6780" s="8"/>
      <c r="B6780" s="7"/>
      <c r="AD6780" s="7"/>
      <c r="AE6780" s="7"/>
    </row>
    <row r="6781" spans="1:31" x14ac:dyDescent="0.4">
      <c r="A6781" s="8"/>
      <c r="B6781" s="7"/>
      <c r="AD6781" s="7"/>
      <c r="AE6781" s="7"/>
    </row>
    <row r="6782" spans="1:31" x14ac:dyDescent="0.4">
      <c r="A6782" s="8"/>
      <c r="B6782" s="7"/>
      <c r="AD6782" s="7"/>
      <c r="AE6782" s="7"/>
    </row>
    <row r="6783" spans="1:31" x14ac:dyDescent="0.4">
      <c r="A6783" s="8"/>
      <c r="B6783" s="7"/>
      <c r="AD6783" s="7"/>
      <c r="AE6783" s="7"/>
    </row>
    <row r="6784" spans="1:31" x14ac:dyDescent="0.4">
      <c r="A6784" s="8"/>
      <c r="B6784" s="7"/>
      <c r="AD6784" s="7"/>
    </row>
    <row r="6785" spans="1:31" x14ac:dyDescent="0.4">
      <c r="A6785" s="8"/>
      <c r="B6785" s="7"/>
      <c r="AD6785" s="7"/>
      <c r="AE6785" s="7"/>
    </row>
    <row r="6786" spans="1:31" x14ac:dyDescent="0.4">
      <c r="A6786" s="8"/>
      <c r="B6786" s="7"/>
      <c r="AD6786" s="7"/>
      <c r="AE6786" s="7"/>
    </row>
    <row r="6787" spans="1:31" x14ac:dyDescent="0.4">
      <c r="A6787" s="8"/>
      <c r="B6787" s="7"/>
      <c r="AD6787" s="7"/>
    </row>
    <row r="6788" spans="1:31" x14ac:dyDescent="0.4">
      <c r="A6788" s="8"/>
      <c r="B6788" s="7"/>
      <c r="AD6788" s="7"/>
      <c r="AE6788" s="7"/>
    </row>
    <row r="6789" spans="1:31" x14ac:dyDescent="0.4">
      <c r="A6789" s="8"/>
      <c r="B6789" s="7"/>
      <c r="AD6789" s="7"/>
      <c r="AE6789" s="7"/>
    </row>
    <row r="6790" spans="1:31" x14ac:dyDescent="0.4">
      <c r="A6790" s="8"/>
      <c r="B6790" s="7"/>
      <c r="AD6790" s="7"/>
      <c r="AE6790" s="7"/>
    </row>
    <row r="6791" spans="1:31" x14ac:dyDescent="0.4">
      <c r="A6791" s="8"/>
      <c r="B6791" s="7"/>
      <c r="AD6791" s="7"/>
      <c r="AE6791" s="7"/>
    </row>
    <row r="6792" spans="1:31" x14ac:dyDescent="0.4">
      <c r="A6792" s="8"/>
      <c r="B6792" s="7"/>
      <c r="AD6792" s="7"/>
    </row>
    <row r="6793" spans="1:31" x14ac:dyDescent="0.4">
      <c r="A6793" s="8"/>
      <c r="B6793" s="7"/>
      <c r="AD6793" s="7"/>
      <c r="AE6793" s="7"/>
    </row>
    <row r="6794" spans="1:31" x14ac:dyDescent="0.4">
      <c r="A6794" s="8"/>
      <c r="B6794" s="7"/>
      <c r="AD6794" s="7"/>
      <c r="AE6794" s="7"/>
    </row>
    <row r="6795" spans="1:31" x14ac:dyDescent="0.4">
      <c r="A6795" s="8"/>
      <c r="B6795" s="7"/>
      <c r="AD6795" s="7"/>
      <c r="AE6795" s="7"/>
    </row>
    <row r="6796" spans="1:31" x14ac:dyDescent="0.4">
      <c r="A6796" s="8"/>
      <c r="B6796" s="7"/>
      <c r="AD6796" s="7"/>
      <c r="AE6796" s="7"/>
    </row>
    <row r="6797" spans="1:31" x14ac:dyDescent="0.4">
      <c r="A6797" s="8"/>
      <c r="B6797" s="7"/>
      <c r="AD6797" s="7"/>
      <c r="AE6797" s="7"/>
    </row>
    <row r="6798" spans="1:31" x14ac:dyDescent="0.4">
      <c r="A6798" s="8"/>
      <c r="B6798" s="7"/>
      <c r="AD6798" s="7"/>
      <c r="AE6798" s="7"/>
    </row>
    <row r="6799" spans="1:31" x14ac:dyDescent="0.4">
      <c r="A6799" s="8"/>
      <c r="B6799" s="7"/>
      <c r="AD6799" s="7"/>
      <c r="AE6799" s="7"/>
    </row>
    <row r="6800" spans="1:31" x14ac:dyDescent="0.4">
      <c r="A6800" s="8"/>
      <c r="B6800" s="7"/>
      <c r="AD6800" s="7"/>
      <c r="AE6800" s="7"/>
    </row>
    <row r="6801" spans="1:31" x14ac:dyDescent="0.4">
      <c r="A6801" s="8"/>
      <c r="B6801" s="7"/>
      <c r="AD6801" s="7"/>
      <c r="AE6801" s="7"/>
    </row>
    <row r="6802" spans="1:31" x14ac:dyDescent="0.4">
      <c r="A6802" s="8"/>
      <c r="B6802" s="7"/>
      <c r="AD6802" s="7"/>
      <c r="AE6802" s="7"/>
    </row>
    <row r="6803" spans="1:31" x14ac:dyDescent="0.4">
      <c r="A6803" s="8"/>
      <c r="B6803" s="7"/>
      <c r="AD6803" s="7"/>
      <c r="AE6803" s="7"/>
    </row>
    <row r="6804" spans="1:31" x14ac:dyDescent="0.4">
      <c r="A6804" s="8"/>
      <c r="B6804" s="7"/>
      <c r="AD6804" s="7"/>
      <c r="AE6804" s="7"/>
    </row>
    <row r="6805" spans="1:31" x14ac:dyDescent="0.4">
      <c r="A6805" s="8"/>
      <c r="B6805" s="7"/>
      <c r="AD6805" s="7"/>
      <c r="AE6805" s="7"/>
    </row>
    <row r="6806" spans="1:31" x14ac:dyDescent="0.4">
      <c r="A6806" s="8"/>
      <c r="B6806" s="7"/>
      <c r="AD6806" s="7"/>
      <c r="AE6806" s="7"/>
    </row>
    <row r="6807" spans="1:31" x14ac:dyDescent="0.4">
      <c r="A6807" s="8"/>
      <c r="B6807" s="7"/>
      <c r="AD6807" s="7"/>
    </row>
    <row r="6808" spans="1:31" x14ac:dyDescent="0.4">
      <c r="A6808" s="8"/>
      <c r="B6808" s="7"/>
      <c r="AD6808" s="7"/>
      <c r="AE6808" s="7"/>
    </row>
    <row r="6809" spans="1:31" x14ac:dyDescent="0.4">
      <c r="A6809" s="8"/>
      <c r="B6809" s="7"/>
      <c r="AD6809" s="7"/>
      <c r="AE6809" s="7"/>
    </row>
    <row r="6810" spans="1:31" x14ac:dyDescent="0.4">
      <c r="A6810" s="8"/>
      <c r="B6810" s="7"/>
      <c r="AD6810" s="7"/>
      <c r="AE6810" s="7"/>
    </row>
    <row r="6811" spans="1:31" x14ac:dyDescent="0.4">
      <c r="A6811" s="8"/>
      <c r="B6811" s="7"/>
      <c r="AD6811" s="7"/>
      <c r="AE6811" s="7"/>
    </row>
    <row r="6812" spans="1:31" x14ac:dyDescent="0.4">
      <c r="A6812" s="8"/>
      <c r="B6812" s="7"/>
      <c r="AD6812" s="7"/>
    </row>
    <row r="6813" spans="1:31" x14ac:dyDescent="0.4">
      <c r="A6813" s="8"/>
      <c r="B6813" s="7"/>
      <c r="AD6813" s="7"/>
      <c r="AE6813" s="7"/>
    </row>
    <row r="6814" spans="1:31" x14ac:dyDescent="0.4">
      <c r="A6814" s="8"/>
      <c r="B6814" s="7"/>
      <c r="AD6814" s="7"/>
      <c r="AE6814" s="7"/>
    </row>
    <row r="6815" spans="1:31" x14ac:dyDescent="0.4">
      <c r="A6815" s="8"/>
      <c r="B6815" s="7"/>
      <c r="AD6815" s="7"/>
    </row>
    <row r="6816" spans="1:31" x14ac:dyDescent="0.4">
      <c r="A6816" s="8"/>
      <c r="B6816" s="7"/>
      <c r="AD6816" s="7"/>
      <c r="AE6816" s="7"/>
    </row>
    <row r="6817" spans="1:31" x14ac:dyDescent="0.4">
      <c r="A6817" s="8"/>
      <c r="B6817" s="7"/>
      <c r="AD6817" s="7"/>
      <c r="AE6817" s="7"/>
    </row>
    <row r="6818" spans="1:31" x14ac:dyDescent="0.4">
      <c r="A6818" s="8"/>
      <c r="B6818" s="7"/>
      <c r="AD6818" s="7"/>
      <c r="AE6818" s="7"/>
    </row>
    <row r="6819" spans="1:31" x14ac:dyDescent="0.4">
      <c r="A6819" s="8"/>
      <c r="B6819" s="7"/>
      <c r="AD6819" s="7"/>
    </row>
    <row r="6820" spans="1:31" x14ac:dyDescent="0.4">
      <c r="A6820" s="8"/>
      <c r="B6820" s="7"/>
      <c r="AD6820" s="7"/>
      <c r="AE6820" s="7"/>
    </row>
    <row r="6821" spans="1:31" x14ac:dyDescent="0.4">
      <c r="A6821" s="8"/>
      <c r="B6821" s="7"/>
      <c r="AD6821" s="7"/>
      <c r="AE6821" s="7"/>
    </row>
    <row r="6822" spans="1:31" x14ac:dyDescent="0.4">
      <c r="A6822" s="8"/>
      <c r="B6822" s="7"/>
      <c r="AD6822" s="7"/>
      <c r="AE6822" s="7"/>
    </row>
    <row r="6823" spans="1:31" x14ac:dyDescent="0.4">
      <c r="A6823" s="8"/>
      <c r="B6823" s="7"/>
      <c r="AD6823" s="7"/>
      <c r="AE6823" s="7"/>
    </row>
    <row r="6824" spans="1:31" x14ac:dyDescent="0.4">
      <c r="A6824" s="8"/>
      <c r="B6824" s="7"/>
      <c r="AD6824" s="7"/>
      <c r="AE6824" s="7"/>
    </row>
    <row r="6825" spans="1:31" x14ac:dyDescent="0.4">
      <c r="A6825" s="8"/>
      <c r="B6825" s="7"/>
      <c r="AD6825" s="7"/>
    </row>
    <row r="6826" spans="1:31" x14ac:dyDescent="0.4">
      <c r="A6826" s="8"/>
      <c r="B6826" s="7"/>
      <c r="AD6826" s="7"/>
      <c r="AE6826" s="7"/>
    </row>
    <row r="6827" spans="1:31" x14ac:dyDescent="0.4">
      <c r="A6827" s="8"/>
      <c r="B6827" s="7"/>
      <c r="AD6827" s="7"/>
      <c r="AE6827" s="7"/>
    </row>
    <row r="6828" spans="1:31" x14ac:dyDescent="0.4">
      <c r="A6828" s="8"/>
      <c r="B6828" s="7"/>
      <c r="AD6828" s="7"/>
      <c r="AE6828" s="7"/>
    </row>
    <row r="6829" spans="1:31" x14ac:dyDescent="0.4">
      <c r="A6829" s="8"/>
      <c r="B6829" s="7"/>
      <c r="AD6829" s="7"/>
      <c r="AE6829" s="7"/>
    </row>
    <row r="6830" spans="1:31" x14ac:dyDescent="0.4">
      <c r="A6830" s="8"/>
      <c r="B6830" s="7"/>
      <c r="AD6830" s="7"/>
      <c r="AE6830" s="7"/>
    </row>
    <row r="6831" spans="1:31" x14ac:dyDescent="0.4">
      <c r="A6831" s="8"/>
      <c r="B6831" s="7"/>
      <c r="AD6831" s="7"/>
      <c r="AE6831" s="7"/>
    </row>
    <row r="6832" spans="1:31" x14ac:dyDescent="0.4">
      <c r="A6832" s="8"/>
      <c r="B6832" s="7"/>
      <c r="AD6832" s="7"/>
      <c r="AE6832" s="7"/>
    </row>
    <row r="6833" spans="1:31" x14ac:dyDescent="0.4">
      <c r="A6833" s="8"/>
      <c r="B6833" s="7"/>
      <c r="AD6833" s="7"/>
      <c r="AE6833" s="7"/>
    </row>
    <row r="6834" spans="1:31" x14ac:dyDescent="0.4">
      <c r="A6834" s="8"/>
      <c r="B6834" s="7"/>
      <c r="AD6834" s="7"/>
      <c r="AE6834" s="7"/>
    </row>
    <row r="6835" spans="1:31" x14ac:dyDescent="0.4">
      <c r="A6835" s="8"/>
      <c r="B6835" s="7"/>
      <c r="AD6835" s="7"/>
      <c r="AE6835" s="7"/>
    </row>
    <row r="6836" spans="1:31" x14ac:dyDescent="0.4">
      <c r="A6836" s="8"/>
      <c r="B6836" s="7"/>
      <c r="AD6836" s="7"/>
    </row>
    <row r="6837" spans="1:31" x14ac:dyDescent="0.4">
      <c r="A6837" s="8"/>
      <c r="B6837" s="7"/>
      <c r="AD6837" s="7"/>
      <c r="AE6837" s="7"/>
    </row>
    <row r="6838" spans="1:31" x14ac:dyDescent="0.4">
      <c r="A6838" s="8"/>
      <c r="B6838" s="7"/>
      <c r="AD6838" s="7"/>
      <c r="AE6838" s="7"/>
    </row>
    <row r="6839" spans="1:31" x14ac:dyDescent="0.4">
      <c r="A6839" s="8"/>
      <c r="B6839" s="7"/>
      <c r="AD6839" s="7"/>
      <c r="AE6839" s="7"/>
    </row>
    <row r="6840" spans="1:31" x14ac:dyDescent="0.4">
      <c r="A6840" s="8"/>
      <c r="B6840" s="7"/>
      <c r="AD6840" s="7"/>
      <c r="AE6840" s="7"/>
    </row>
    <row r="6841" spans="1:31" x14ac:dyDescent="0.4">
      <c r="A6841" s="8"/>
      <c r="B6841" s="7"/>
      <c r="AD6841" s="7"/>
      <c r="AE6841" s="7"/>
    </row>
    <row r="6842" spans="1:31" x14ac:dyDescent="0.4">
      <c r="A6842" s="8"/>
      <c r="B6842" s="7"/>
      <c r="AD6842" s="7"/>
    </row>
    <row r="6843" spans="1:31" x14ac:dyDescent="0.4">
      <c r="A6843" s="8"/>
      <c r="B6843" s="7"/>
      <c r="AD6843" s="7"/>
      <c r="AE6843" s="7"/>
    </row>
    <row r="6844" spans="1:31" x14ac:dyDescent="0.4">
      <c r="A6844" s="8"/>
      <c r="B6844" s="7"/>
      <c r="AD6844" s="7"/>
      <c r="AE6844" s="7"/>
    </row>
    <row r="6845" spans="1:31" x14ac:dyDescent="0.4">
      <c r="A6845" s="8"/>
      <c r="B6845" s="7"/>
      <c r="AD6845" s="7"/>
    </row>
    <row r="6846" spans="1:31" x14ac:dyDescent="0.4">
      <c r="A6846" s="8"/>
      <c r="B6846" s="7"/>
      <c r="AD6846" s="7"/>
      <c r="AE6846" s="7"/>
    </row>
    <row r="6847" spans="1:31" x14ac:dyDescent="0.4">
      <c r="A6847" s="8"/>
      <c r="B6847" s="7"/>
      <c r="AD6847" s="7"/>
      <c r="AE6847" s="7"/>
    </row>
    <row r="6848" spans="1:31" x14ac:dyDescent="0.4">
      <c r="A6848" s="8"/>
      <c r="B6848" s="7"/>
      <c r="AD6848" s="7"/>
      <c r="AE6848" s="7"/>
    </row>
    <row r="6849" spans="1:31" x14ac:dyDescent="0.4">
      <c r="A6849" s="8"/>
      <c r="B6849" s="7"/>
      <c r="AD6849" s="7"/>
      <c r="AE6849" s="7"/>
    </row>
    <row r="6850" spans="1:31" x14ac:dyDescent="0.4">
      <c r="A6850" s="8"/>
      <c r="B6850" s="7"/>
      <c r="AD6850" s="7"/>
    </row>
    <row r="6851" spans="1:31" x14ac:dyDescent="0.4">
      <c r="A6851" s="8"/>
      <c r="B6851" s="7"/>
      <c r="AD6851" s="7"/>
    </row>
    <row r="6852" spans="1:31" x14ac:dyDescent="0.4">
      <c r="A6852" s="8"/>
      <c r="B6852" s="7"/>
      <c r="AD6852" s="7"/>
      <c r="AE6852" s="7"/>
    </row>
    <row r="6853" spans="1:31" x14ac:dyDescent="0.4">
      <c r="A6853" s="8"/>
      <c r="B6853" s="7"/>
      <c r="AD6853" s="7"/>
      <c r="AE6853" s="7"/>
    </row>
    <row r="6854" spans="1:31" x14ac:dyDescent="0.4">
      <c r="A6854" s="8"/>
      <c r="B6854" s="7"/>
      <c r="AD6854" s="7"/>
      <c r="AE6854" s="7"/>
    </row>
    <row r="6855" spans="1:31" x14ac:dyDescent="0.4">
      <c r="A6855" s="8"/>
      <c r="B6855" s="7"/>
      <c r="AD6855" s="7"/>
      <c r="AE6855" s="7"/>
    </row>
    <row r="6856" spans="1:31" x14ac:dyDescent="0.4">
      <c r="A6856" s="8"/>
      <c r="B6856" s="7"/>
      <c r="AD6856" s="7"/>
      <c r="AE6856" s="7"/>
    </row>
    <row r="6857" spans="1:31" x14ac:dyDescent="0.4">
      <c r="A6857" s="8"/>
      <c r="B6857" s="7"/>
      <c r="AD6857" s="7"/>
      <c r="AE6857" s="7"/>
    </row>
    <row r="6858" spans="1:31" x14ac:dyDescent="0.4">
      <c r="A6858" s="8"/>
      <c r="B6858" s="7"/>
      <c r="AD6858" s="7"/>
    </row>
    <row r="6859" spans="1:31" x14ac:dyDescent="0.4">
      <c r="A6859" s="8"/>
      <c r="B6859" s="7"/>
      <c r="AD6859" s="7"/>
      <c r="AE6859" s="7"/>
    </row>
    <row r="6860" spans="1:31" x14ac:dyDescent="0.4">
      <c r="A6860" s="8"/>
      <c r="B6860" s="7"/>
      <c r="AD6860" s="7"/>
      <c r="AE6860" s="7"/>
    </row>
    <row r="6861" spans="1:31" x14ac:dyDescent="0.4">
      <c r="A6861" s="8"/>
      <c r="B6861" s="7"/>
      <c r="AD6861" s="7"/>
      <c r="AE6861" s="7"/>
    </row>
    <row r="6862" spans="1:31" x14ac:dyDescent="0.4">
      <c r="A6862" s="8"/>
      <c r="B6862" s="7"/>
      <c r="AD6862" s="7"/>
      <c r="AE6862" s="7"/>
    </row>
    <row r="6863" spans="1:31" x14ac:dyDescent="0.4">
      <c r="A6863" s="8"/>
      <c r="B6863" s="7"/>
      <c r="AD6863" s="7"/>
      <c r="AE6863" s="7"/>
    </row>
    <row r="6864" spans="1:31" x14ac:dyDescent="0.4">
      <c r="A6864" s="8"/>
      <c r="B6864" s="7"/>
      <c r="AD6864" s="7"/>
      <c r="AE6864" s="7"/>
    </row>
    <row r="6865" spans="1:31" x14ac:dyDescent="0.4">
      <c r="A6865" s="8"/>
      <c r="B6865" s="7"/>
      <c r="AD6865" s="7"/>
    </row>
    <row r="6866" spans="1:31" x14ac:dyDescent="0.4">
      <c r="A6866" s="8"/>
      <c r="B6866" s="7"/>
      <c r="AD6866" s="7"/>
      <c r="AE6866" s="7"/>
    </row>
    <row r="6867" spans="1:31" x14ac:dyDescent="0.4">
      <c r="A6867" s="8"/>
      <c r="B6867" s="7"/>
      <c r="AD6867" s="7"/>
      <c r="AE6867" s="7"/>
    </row>
    <row r="6868" spans="1:31" x14ac:dyDescent="0.4">
      <c r="A6868" s="8"/>
      <c r="B6868" s="7"/>
      <c r="AD6868" s="7"/>
      <c r="AE6868" s="7"/>
    </row>
    <row r="6869" spans="1:31" x14ac:dyDescent="0.4">
      <c r="A6869" s="8"/>
      <c r="B6869" s="7"/>
      <c r="AD6869" s="7"/>
    </row>
    <row r="6870" spans="1:31" x14ac:dyDescent="0.4">
      <c r="A6870" s="8"/>
      <c r="B6870" s="7"/>
      <c r="AD6870" s="7"/>
      <c r="AE6870" s="7"/>
    </row>
    <row r="6871" spans="1:31" x14ac:dyDescent="0.4">
      <c r="A6871" s="8"/>
      <c r="B6871" s="7"/>
      <c r="AD6871" s="7"/>
    </row>
    <row r="6872" spans="1:31" x14ac:dyDescent="0.4">
      <c r="A6872" s="8"/>
      <c r="B6872" s="7"/>
      <c r="AD6872" s="7"/>
      <c r="AE6872" s="7"/>
    </row>
    <row r="6873" spans="1:31" x14ac:dyDescent="0.4">
      <c r="A6873" s="8"/>
      <c r="B6873" s="7"/>
      <c r="AD6873" s="7"/>
      <c r="AE6873" s="7"/>
    </row>
    <row r="6874" spans="1:31" x14ac:dyDescent="0.4">
      <c r="A6874" s="8"/>
      <c r="B6874" s="7"/>
      <c r="AD6874" s="7"/>
      <c r="AE6874" s="7"/>
    </row>
    <row r="6875" spans="1:31" x14ac:dyDescent="0.4">
      <c r="A6875" s="8"/>
      <c r="B6875" s="7"/>
      <c r="AD6875" s="7"/>
      <c r="AE6875" s="7"/>
    </row>
    <row r="6876" spans="1:31" x14ac:dyDescent="0.4">
      <c r="A6876" s="8"/>
      <c r="B6876" s="7"/>
      <c r="AD6876" s="7"/>
      <c r="AE6876" s="7"/>
    </row>
    <row r="6877" spans="1:31" x14ac:dyDescent="0.4">
      <c r="A6877" s="8"/>
      <c r="B6877" s="7"/>
      <c r="AD6877" s="7"/>
    </row>
    <row r="6878" spans="1:31" x14ac:dyDescent="0.4">
      <c r="A6878" s="8"/>
      <c r="B6878" s="7"/>
      <c r="AD6878" s="7"/>
      <c r="AE6878" s="7"/>
    </row>
    <row r="6879" spans="1:31" x14ac:dyDescent="0.4">
      <c r="A6879" s="8"/>
      <c r="B6879" s="7"/>
      <c r="AD6879" s="7"/>
    </row>
    <row r="6880" spans="1:31" x14ac:dyDescent="0.4">
      <c r="A6880" s="8"/>
      <c r="B6880" s="7"/>
      <c r="AD6880" s="7"/>
    </row>
    <row r="6881" spans="1:31" x14ac:dyDescent="0.4">
      <c r="A6881" s="8"/>
      <c r="B6881" s="7"/>
      <c r="AD6881" s="7"/>
    </row>
    <row r="6882" spans="1:31" x14ac:dyDescent="0.4">
      <c r="A6882" s="8"/>
      <c r="B6882" s="7"/>
      <c r="AD6882" s="7"/>
      <c r="AE6882" s="7"/>
    </row>
    <row r="6883" spans="1:31" x14ac:dyDescent="0.4">
      <c r="A6883" s="8"/>
      <c r="B6883" s="7"/>
      <c r="AD6883" s="7"/>
      <c r="AE6883" s="7"/>
    </row>
    <row r="6884" spans="1:31" x14ac:dyDescent="0.4">
      <c r="A6884" s="8"/>
      <c r="B6884" s="7"/>
      <c r="AD6884" s="7"/>
      <c r="AE6884" s="7"/>
    </row>
    <row r="6885" spans="1:31" x14ac:dyDescent="0.4">
      <c r="A6885" s="8"/>
      <c r="B6885" s="7"/>
      <c r="AD6885" s="7"/>
    </row>
    <row r="6886" spans="1:31" x14ac:dyDescent="0.4">
      <c r="A6886" s="8"/>
      <c r="B6886" s="7"/>
      <c r="AD6886" s="7"/>
      <c r="AE6886" s="7"/>
    </row>
    <row r="6887" spans="1:31" x14ac:dyDescent="0.4">
      <c r="A6887" s="8"/>
      <c r="B6887" s="7"/>
      <c r="AD6887" s="7"/>
      <c r="AE6887" s="7"/>
    </row>
    <row r="6888" spans="1:31" x14ac:dyDescent="0.4">
      <c r="A6888" s="8"/>
      <c r="B6888" s="7"/>
      <c r="AD6888" s="7"/>
      <c r="AE6888" s="7"/>
    </row>
    <row r="6889" spans="1:31" x14ac:dyDescent="0.4">
      <c r="A6889" s="8"/>
      <c r="B6889" s="7"/>
      <c r="AD6889" s="7"/>
      <c r="AE6889" s="7"/>
    </row>
    <row r="6890" spans="1:31" x14ac:dyDescent="0.4">
      <c r="A6890" s="8"/>
      <c r="B6890" s="7"/>
      <c r="AD6890" s="7"/>
    </row>
    <row r="6891" spans="1:31" x14ac:dyDescent="0.4">
      <c r="A6891" s="8"/>
      <c r="B6891" s="7"/>
      <c r="AD6891" s="7"/>
      <c r="AE6891" s="7"/>
    </row>
    <row r="6892" spans="1:31" x14ac:dyDescent="0.4">
      <c r="A6892" s="8"/>
      <c r="B6892" s="7"/>
      <c r="AD6892" s="7"/>
      <c r="AE6892" s="7"/>
    </row>
    <row r="6893" spans="1:31" x14ac:dyDescent="0.4">
      <c r="A6893" s="8"/>
      <c r="B6893" s="7"/>
      <c r="AD6893" s="7"/>
      <c r="AE6893" s="7"/>
    </row>
    <row r="6894" spans="1:31" x14ac:dyDescent="0.4">
      <c r="A6894" s="8"/>
      <c r="B6894" s="7"/>
      <c r="AD6894" s="7"/>
    </row>
    <row r="6895" spans="1:31" x14ac:dyDescent="0.4">
      <c r="A6895" s="8"/>
      <c r="B6895" s="7"/>
      <c r="AD6895" s="7"/>
      <c r="AE6895" s="7"/>
    </row>
    <row r="6896" spans="1:31" x14ac:dyDescent="0.4">
      <c r="A6896" s="8"/>
      <c r="B6896" s="7"/>
      <c r="AD6896" s="7"/>
      <c r="AE6896" s="7"/>
    </row>
    <row r="6897" spans="1:31" x14ac:dyDescent="0.4">
      <c r="A6897" s="8"/>
      <c r="B6897" s="7"/>
      <c r="AD6897" s="7"/>
      <c r="AE6897" s="7"/>
    </row>
    <row r="6898" spans="1:31" x14ac:dyDescent="0.4">
      <c r="A6898" s="8"/>
      <c r="B6898" s="7"/>
      <c r="AD6898" s="7"/>
      <c r="AE6898" s="7"/>
    </row>
    <row r="6899" spans="1:31" x14ac:dyDescent="0.4">
      <c r="A6899" s="8"/>
      <c r="B6899" s="7"/>
      <c r="AD6899" s="7"/>
      <c r="AE6899" s="7"/>
    </row>
    <row r="6900" spans="1:31" x14ac:dyDescent="0.4">
      <c r="A6900" s="8"/>
      <c r="B6900" s="7"/>
      <c r="AD6900" s="7"/>
      <c r="AE6900" s="7"/>
    </row>
    <row r="6901" spans="1:31" x14ac:dyDescent="0.4">
      <c r="A6901" s="8"/>
      <c r="B6901" s="7"/>
      <c r="AD6901" s="7"/>
      <c r="AE6901" s="7"/>
    </row>
    <row r="6902" spans="1:31" x14ac:dyDescent="0.4">
      <c r="A6902" s="8"/>
      <c r="B6902" s="7"/>
      <c r="AD6902" s="7"/>
      <c r="AE6902" s="7"/>
    </row>
    <row r="6903" spans="1:31" x14ac:dyDescent="0.4">
      <c r="A6903" s="8"/>
      <c r="B6903" s="7"/>
      <c r="AD6903" s="7"/>
      <c r="AE6903" s="7"/>
    </row>
    <row r="6904" spans="1:31" x14ac:dyDescent="0.4">
      <c r="A6904" s="8"/>
      <c r="B6904" s="7"/>
      <c r="AD6904" s="7"/>
      <c r="AE6904" s="7"/>
    </row>
    <row r="6905" spans="1:31" x14ac:dyDescent="0.4">
      <c r="A6905" s="8"/>
      <c r="B6905" s="7"/>
      <c r="AD6905" s="7"/>
      <c r="AE6905" s="7"/>
    </row>
    <row r="6906" spans="1:31" x14ac:dyDescent="0.4">
      <c r="A6906" s="8"/>
      <c r="B6906" s="7"/>
      <c r="AD6906" s="7"/>
      <c r="AE6906" s="7"/>
    </row>
    <row r="6907" spans="1:31" x14ac:dyDescent="0.4">
      <c r="A6907" s="8"/>
      <c r="B6907" s="7"/>
      <c r="AD6907" s="7"/>
      <c r="AE6907" s="7"/>
    </row>
    <row r="6908" spans="1:31" x14ac:dyDescent="0.4">
      <c r="A6908" s="8"/>
      <c r="B6908" s="7"/>
      <c r="AD6908" s="7"/>
      <c r="AE6908" s="7"/>
    </row>
    <row r="6909" spans="1:31" x14ac:dyDescent="0.4">
      <c r="A6909" s="8"/>
      <c r="B6909" s="7"/>
      <c r="AD6909" s="7"/>
      <c r="AE6909" s="7"/>
    </row>
    <row r="6910" spans="1:31" x14ac:dyDescent="0.4">
      <c r="A6910" s="8"/>
      <c r="B6910" s="7"/>
      <c r="AD6910" s="7"/>
      <c r="AE6910" s="7"/>
    </row>
    <row r="6911" spans="1:31" x14ac:dyDescent="0.4">
      <c r="A6911" s="8"/>
      <c r="B6911" s="7"/>
      <c r="AD6911" s="7"/>
      <c r="AE6911" s="7"/>
    </row>
    <row r="6912" spans="1:31" x14ac:dyDescent="0.4">
      <c r="A6912" s="8"/>
      <c r="B6912" s="7"/>
      <c r="AD6912" s="7"/>
      <c r="AE6912" s="7"/>
    </row>
    <row r="6913" spans="1:31" x14ac:dyDescent="0.4">
      <c r="A6913" s="8"/>
      <c r="B6913" s="7"/>
      <c r="AD6913" s="7"/>
      <c r="AE6913" s="7"/>
    </row>
    <row r="6914" spans="1:31" x14ac:dyDescent="0.4">
      <c r="A6914" s="8"/>
      <c r="B6914" s="7"/>
      <c r="AD6914" s="7"/>
      <c r="AE6914" s="7"/>
    </row>
    <row r="6915" spans="1:31" x14ac:dyDescent="0.4">
      <c r="A6915" s="8"/>
      <c r="B6915" s="7"/>
      <c r="AD6915" s="7"/>
      <c r="AE6915" s="7"/>
    </row>
    <row r="6916" spans="1:31" x14ac:dyDescent="0.4">
      <c r="A6916" s="8"/>
      <c r="B6916" s="7"/>
      <c r="AD6916" s="7"/>
      <c r="AE6916" s="7"/>
    </row>
    <row r="6917" spans="1:31" x14ac:dyDescent="0.4">
      <c r="A6917" s="8"/>
      <c r="B6917" s="7"/>
      <c r="AD6917" s="7"/>
    </row>
    <row r="6918" spans="1:31" x14ac:dyDescent="0.4">
      <c r="A6918" s="8"/>
      <c r="B6918" s="7"/>
      <c r="AD6918" s="7"/>
      <c r="AE6918" s="7"/>
    </row>
    <row r="6919" spans="1:31" x14ac:dyDescent="0.4">
      <c r="A6919" s="8"/>
      <c r="B6919" s="7"/>
      <c r="AD6919" s="7"/>
      <c r="AE6919" s="7"/>
    </row>
    <row r="6920" spans="1:31" x14ac:dyDescent="0.4">
      <c r="A6920" s="8"/>
      <c r="B6920" s="7"/>
      <c r="AD6920" s="7"/>
      <c r="AE6920" s="7"/>
    </row>
    <row r="6921" spans="1:31" x14ac:dyDescent="0.4">
      <c r="A6921" s="8"/>
      <c r="B6921" s="7"/>
      <c r="AD6921" s="7"/>
    </row>
    <row r="6922" spans="1:31" x14ac:dyDescent="0.4">
      <c r="A6922" s="8"/>
      <c r="B6922" s="7"/>
      <c r="AD6922" s="7"/>
      <c r="AE6922" s="7"/>
    </row>
    <row r="6923" spans="1:31" x14ac:dyDescent="0.4">
      <c r="A6923" s="8"/>
      <c r="B6923" s="7"/>
      <c r="AD6923" s="7"/>
    </row>
    <row r="6924" spans="1:31" x14ac:dyDescent="0.4">
      <c r="A6924" s="8"/>
      <c r="B6924" s="7"/>
      <c r="AD6924" s="7"/>
      <c r="AE6924" s="7"/>
    </row>
    <row r="6925" spans="1:31" x14ac:dyDescent="0.4">
      <c r="A6925" s="8"/>
      <c r="B6925" s="7"/>
      <c r="AD6925" s="7"/>
      <c r="AE6925" s="7"/>
    </row>
    <row r="6926" spans="1:31" x14ac:dyDescent="0.4">
      <c r="A6926" s="8"/>
      <c r="B6926" s="7"/>
      <c r="AD6926" s="7"/>
      <c r="AE6926" s="7"/>
    </row>
    <row r="6927" spans="1:31" x14ac:dyDescent="0.4">
      <c r="A6927" s="8"/>
      <c r="B6927" s="7"/>
      <c r="AD6927" s="7"/>
      <c r="AE6927" s="7"/>
    </row>
    <row r="6928" spans="1:31" x14ac:dyDescent="0.4">
      <c r="A6928" s="8"/>
      <c r="B6928" s="7"/>
      <c r="AD6928" s="7"/>
      <c r="AE6928" s="7"/>
    </row>
    <row r="6929" spans="1:31" x14ac:dyDescent="0.4">
      <c r="A6929" s="8"/>
      <c r="B6929" s="7"/>
      <c r="AD6929" s="7"/>
      <c r="AE6929" s="7"/>
    </row>
    <row r="6930" spans="1:31" x14ac:dyDescent="0.4">
      <c r="A6930" s="8"/>
      <c r="B6930" s="7"/>
      <c r="AD6930" s="7"/>
      <c r="AE6930" s="7"/>
    </row>
    <row r="6931" spans="1:31" x14ac:dyDescent="0.4">
      <c r="A6931" s="8"/>
      <c r="B6931" s="7"/>
      <c r="AD6931" s="7"/>
      <c r="AE6931" s="7"/>
    </row>
    <row r="6932" spans="1:31" x14ac:dyDescent="0.4">
      <c r="A6932" s="8"/>
      <c r="B6932" s="7"/>
      <c r="AD6932" s="7"/>
      <c r="AE6932" s="7"/>
    </row>
    <row r="6933" spans="1:31" x14ac:dyDescent="0.4">
      <c r="A6933" s="8"/>
      <c r="B6933" s="7"/>
      <c r="AD6933" s="7"/>
      <c r="AE6933" s="7"/>
    </row>
    <row r="6934" spans="1:31" x14ac:dyDescent="0.4">
      <c r="A6934" s="8"/>
      <c r="B6934" s="7"/>
      <c r="AD6934" s="7"/>
      <c r="AE6934" s="7"/>
    </row>
    <row r="6935" spans="1:31" x14ac:dyDescent="0.4">
      <c r="A6935" s="8"/>
      <c r="B6935" s="7"/>
      <c r="AD6935" s="7"/>
      <c r="AE6935" s="7"/>
    </row>
    <row r="6936" spans="1:31" x14ac:dyDescent="0.4">
      <c r="A6936" s="8"/>
      <c r="B6936" s="7"/>
      <c r="AD6936" s="7"/>
      <c r="AE6936" s="7"/>
    </row>
    <row r="6937" spans="1:31" x14ac:dyDescent="0.4">
      <c r="A6937" s="8"/>
      <c r="B6937" s="7"/>
      <c r="AD6937" s="7"/>
      <c r="AE6937" s="7"/>
    </row>
    <row r="6938" spans="1:31" x14ac:dyDescent="0.4">
      <c r="A6938" s="8"/>
      <c r="B6938" s="7"/>
      <c r="AD6938" s="7"/>
      <c r="AE6938" s="7"/>
    </row>
    <row r="6939" spans="1:31" x14ac:dyDescent="0.4">
      <c r="A6939" s="8"/>
      <c r="B6939" s="7"/>
      <c r="AD6939" s="7"/>
      <c r="AE6939" s="7"/>
    </row>
    <row r="6940" spans="1:31" x14ac:dyDescent="0.4">
      <c r="A6940" s="8"/>
      <c r="B6940" s="7"/>
      <c r="AD6940" s="7"/>
      <c r="AE6940" s="7"/>
    </row>
    <row r="6941" spans="1:31" x14ac:dyDescent="0.4">
      <c r="A6941" s="8"/>
      <c r="B6941" s="7"/>
      <c r="AD6941" s="7"/>
      <c r="AE6941" s="7"/>
    </row>
    <row r="6942" spans="1:31" x14ac:dyDescent="0.4">
      <c r="A6942" s="8"/>
      <c r="B6942" s="7"/>
      <c r="AD6942" s="7"/>
      <c r="AE6942" s="7"/>
    </row>
    <row r="6943" spans="1:31" x14ac:dyDescent="0.4">
      <c r="A6943" s="8"/>
      <c r="B6943" s="7"/>
      <c r="AD6943" s="7"/>
      <c r="AE6943" s="7"/>
    </row>
    <row r="6944" spans="1:31" x14ac:dyDescent="0.4">
      <c r="A6944" s="8"/>
      <c r="B6944" s="7"/>
      <c r="AD6944" s="7"/>
      <c r="AE6944" s="7"/>
    </row>
    <row r="6945" spans="1:31" x14ac:dyDescent="0.4">
      <c r="A6945" s="8"/>
      <c r="B6945" s="7"/>
      <c r="AD6945" s="7"/>
      <c r="AE6945" s="7"/>
    </row>
    <row r="6946" spans="1:31" x14ac:dyDescent="0.4">
      <c r="A6946" s="8"/>
      <c r="B6946" s="7"/>
      <c r="AD6946" s="7"/>
      <c r="AE6946" s="7"/>
    </row>
    <row r="6947" spans="1:31" x14ac:dyDescent="0.4">
      <c r="A6947" s="8"/>
      <c r="B6947" s="7"/>
      <c r="AD6947" s="7"/>
      <c r="AE6947" s="7"/>
    </row>
    <row r="6948" spans="1:31" x14ac:dyDescent="0.4">
      <c r="A6948" s="8"/>
      <c r="B6948" s="7"/>
      <c r="AD6948" s="7"/>
      <c r="AE6948" s="7"/>
    </row>
    <row r="6949" spans="1:31" x14ac:dyDescent="0.4">
      <c r="A6949" s="8"/>
      <c r="B6949" s="7"/>
      <c r="AD6949" s="7"/>
      <c r="AE6949" s="7"/>
    </row>
    <row r="6950" spans="1:31" x14ac:dyDescent="0.4">
      <c r="A6950" s="8"/>
      <c r="B6950" s="7"/>
      <c r="AD6950" s="7"/>
      <c r="AE6950" s="7"/>
    </row>
    <row r="6951" spans="1:31" x14ac:dyDescent="0.4">
      <c r="A6951" s="8"/>
      <c r="B6951" s="7"/>
      <c r="AD6951" s="7"/>
      <c r="AE6951" s="7"/>
    </row>
    <row r="6952" spans="1:31" x14ac:dyDescent="0.4">
      <c r="A6952" s="8"/>
      <c r="B6952" s="7"/>
      <c r="AD6952" s="7"/>
      <c r="AE6952" s="7"/>
    </row>
    <row r="6953" spans="1:31" x14ac:dyDescent="0.4">
      <c r="A6953" s="8"/>
      <c r="B6953" s="7"/>
      <c r="AD6953" s="7"/>
    </row>
    <row r="6954" spans="1:31" x14ac:dyDescent="0.4">
      <c r="A6954" s="8"/>
      <c r="B6954" s="7"/>
      <c r="AD6954" s="7"/>
      <c r="AE6954" s="7"/>
    </row>
    <row r="6955" spans="1:31" x14ac:dyDescent="0.4">
      <c r="A6955" s="8"/>
      <c r="B6955" s="7"/>
      <c r="AD6955" s="7"/>
    </row>
    <row r="6956" spans="1:31" x14ac:dyDescent="0.4">
      <c r="A6956" s="8"/>
      <c r="B6956" s="7"/>
      <c r="AD6956" s="7"/>
      <c r="AE6956" s="7"/>
    </row>
    <row r="6957" spans="1:31" x14ac:dyDescent="0.4">
      <c r="A6957" s="8"/>
      <c r="B6957" s="7"/>
      <c r="AD6957" s="7"/>
    </row>
    <row r="6958" spans="1:31" x14ac:dyDescent="0.4">
      <c r="A6958" s="8"/>
      <c r="B6958" s="7"/>
      <c r="AD6958" s="7"/>
      <c r="AE6958" s="7"/>
    </row>
    <row r="6959" spans="1:31" x14ac:dyDescent="0.4">
      <c r="A6959" s="8"/>
      <c r="B6959" s="7"/>
      <c r="AD6959" s="7"/>
    </row>
    <row r="6960" spans="1:31" x14ac:dyDescent="0.4">
      <c r="A6960" s="8"/>
      <c r="B6960" s="7"/>
      <c r="AD6960" s="7"/>
      <c r="AE6960" s="7"/>
    </row>
    <row r="6961" spans="1:31" x14ac:dyDescent="0.4">
      <c r="A6961" s="8"/>
      <c r="B6961" s="7"/>
      <c r="AD6961" s="7"/>
      <c r="AE6961" s="7"/>
    </row>
    <row r="6962" spans="1:31" x14ac:dyDescent="0.4">
      <c r="A6962" s="8"/>
      <c r="B6962" s="7"/>
      <c r="AD6962" s="7"/>
      <c r="AE6962" s="7"/>
    </row>
    <row r="6963" spans="1:31" x14ac:dyDescent="0.4">
      <c r="A6963" s="8"/>
      <c r="B6963" s="7"/>
      <c r="AD6963" s="7"/>
    </row>
    <row r="6964" spans="1:31" x14ac:dyDescent="0.4">
      <c r="A6964" s="8"/>
      <c r="B6964" s="7"/>
      <c r="AD6964" s="7"/>
      <c r="AE6964" s="7"/>
    </row>
    <row r="6965" spans="1:31" x14ac:dyDescent="0.4">
      <c r="A6965" s="8"/>
      <c r="B6965" s="7"/>
      <c r="AD6965" s="7"/>
      <c r="AE6965" s="7"/>
    </row>
    <row r="6966" spans="1:31" x14ac:dyDescent="0.4">
      <c r="A6966" s="8"/>
      <c r="B6966" s="7"/>
      <c r="AD6966" s="7"/>
      <c r="AE6966" s="7"/>
    </row>
    <row r="6967" spans="1:31" x14ac:dyDescent="0.4">
      <c r="A6967" s="8"/>
      <c r="B6967" s="7"/>
      <c r="AD6967" s="7"/>
      <c r="AE6967" s="7"/>
    </row>
    <row r="6968" spans="1:31" x14ac:dyDescent="0.4">
      <c r="A6968" s="8"/>
      <c r="B6968" s="7"/>
      <c r="AD6968" s="7"/>
      <c r="AE6968" s="7"/>
    </row>
    <row r="6969" spans="1:31" x14ac:dyDescent="0.4">
      <c r="A6969" s="8"/>
      <c r="B6969" s="7"/>
      <c r="AD6969" s="7"/>
      <c r="AE6969" s="7"/>
    </row>
    <row r="6970" spans="1:31" x14ac:dyDescent="0.4">
      <c r="A6970" s="8"/>
      <c r="B6970" s="7"/>
      <c r="AD6970" s="7"/>
      <c r="AE6970" s="7"/>
    </row>
    <row r="6971" spans="1:31" x14ac:dyDescent="0.4">
      <c r="A6971" s="8"/>
      <c r="B6971" s="7"/>
      <c r="AD6971" s="7"/>
    </row>
    <row r="6972" spans="1:31" x14ac:dyDescent="0.4">
      <c r="A6972" s="8"/>
      <c r="B6972" s="7"/>
      <c r="AD6972" s="7"/>
      <c r="AE6972" s="7"/>
    </row>
    <row r="6973" spans="1:31" x14ac:dyDescent="0.4">
      <c r="A6973" s="8"/>
      <c r="B6973" s="7"/>
      <c r="AD6973" s="7"/>
      <c r="AE6973" s="7"/>
    </row>
    <row r="6974" spans="1:31" x14ac:dyDescent="0.4">
      <c r="A6974" s="8"/>
      <c r="B6974" s="7"/>
      <c r="AD6974" s="7"/>
    </row>
    <row r="6975" spans="1:31" x14ac:dyDescent="0.4">
      <c r="A6975" s="8"/>
      <c r="B6975" s="7"/>
      <c r="AD6975" s="7"/>
      <c r="AE6975" s="7"/>
    </row>
    <row r="6976" spans="1:31" x14ac:dyDescent="0.4">
      <c r="A6976" s="8"/>
      <c r="B6976" s="7"/>
      <c r="AD6976" s="7"/>
    </row>
    <row r="6977" spans="1:31" x14ac:dyDescent="0.4">
      <c r="A6977" s="8"/>
      <c r="B6977" s="7"/>
      <c r="AD6977" s="7"/>
      <c r="AE6977" s="7"/>
    </row>
    <row r="6978" spans="1:31" x14ac:dyDescent="0.4">
      <c r="A6978" s="8"/>
      <c r="B6978" s="7"/>
      <c r="AD6978" s="7"/>
      <c r="AE6978" s="7"/>
    </row>
    <row r="6979" spans="1:31" x14ac:dyDescent="0.4">
      <c r="A6979" s="8"/>
      <c r="B6979" s="7"/>
      <c r="AD6979" s="7"/>
      <c r="AE6979" s="7"/>
    </row>
    <row r="6980" spans="1:31" x14ac:dyDescent="0.4">
      <c r="A6980" s="8"/>
      <c r="B6980" s="7"/>
      <c r="AD6980" s="7"/>
      <c r="AE6980" s="7"/>
    </row>
    <row r="6981" spans="1:31" x14ac:dyDescent="0.4">
      <c r="A6981" s="8"/>
      <c r="B6981" s="7"/>
      <c r="AD6981" s="7"/>
      <c r="AE6981" s="7"/>
    </row>
    <row r="6982" spans="1:31" x14ac:dyDescent="0.4">
      <c r="A6982" s="8"/>
      <c r="B6982" s="7"/>
      <c r="AD6982" s="7"/>
      <c r="AE6982" s="7"/>
    </row>
    <row r="6983" spans="1:31" x14ac:dyDescent="0.4">
      <c r="A6983" s="8"/>
      <c r="B6983" s="7"/>
      <c r="AD6983" s="7"/>
      <c r="AE6983" s="7"/>
    </row>
    <row r="6984" spans="1:31" x14ac:dyDescent="0.4">
      <c r="A6984" s="8"/>
      <c r="B6984" s="7"/>
      <c r="AD6984" s="7"/>
      <c r="AE6984" s="7"/>
    </row>
    <row r="6985" spans="1:31" x14ac:dyDescent="0.4">
      <c r="A6985" s="8"/>
      <c r="B6985" s="7"/>
      <c r="AD6985" s="7"/>
      <c r="AE6985" s="7"/>
    </row>
    <row r="6986" spans="1:31" x14ac:dyDescent="0.4">
      <c r="A6986" s="8"/>
      <c r="B6986" s="7"/>
      <c r="AD6986" s="7"/>
      <c r="AE6986" s="7"/>
    </row>
    <row r="6987" spans="1:31" x14ac:dyDescent="0.4">
      <c r="A6987" s="8"/>
      <c r="B6987" s="7"/>
      <c r="AD6987" s="7"/>
      <c r="AE6987" s="7"/>
    </row>
    <row r="6988" spans="1:31" x14ac:dyDescent="0.4">
      <c r="A6988" s="8"/>
      <c r="B6988" s="7"/>
      <c r="AD6988" s="7"/>
    </row>
    <row r="6989" spans="1:31" x14ac:dyDescent="0.4">
      <c r="A6989" s="8"/>
      <c r="B6989" s="7"/>
      <c r="AD6989" s="7"/>
    </row>
    <row r="6990" spans="1:31" x14ac:dyDescent="0.4">
      <c r="A6990" s="8"/>
      <c r="B6990" s="7"/>
      <c r="AD6990" s="7"/>
    </row>
    <row r="6991" spans="1:31" x14ac:dyDescent="0.4">
      <c r="A6991" s="8"/>
      <c r="B6991" s="7"/>
      <c r="AD6991" s="7"/>
      <c r="AE6991" s="7"/>
    </row>
    <row r="6992" spans="1:31" x14ac:dyDescent="0.4">
      <c r="A6992" s="8"/>
      <c r="B6992" s="7"/>
      <c r="AD6992" s="7"/>
      <c r="AE6992" s="7"/>
    </row>
    <row r="6993" spans="1:31" x14ac:dyDescent="0.4">
      <c r="A6993" s="8"/>
      <c r="B6993" s="7"/>
      <c r="AD6993" s="7"/>
    </row>
    <row r="6994" spans="1:31" x14ac:dyDescent="0.4">
      <c r="A6994" s="8"/>
      <c r="B6994" s="7"/>
      <c r="AD6994" s="7"/>
    </row>
    <row r="6995" spans="1:31" x14ac:dyDescent="0.4">
      <c r="A6995" s="8"/>
      <c r="B6995" s="7"/>
      <c r="AD6995" s="7"/>
      <c r="AE6995" s="7"/>
    </row>
    <row r="6996" spans="1:31" x14ac:dyDescent="0.4">
      <c r="A6996" s="8"/>
      <c r="B6996" s="7"/>
      <c r="AD6996" s="7"/>
      <c r="AE6996" s="7"/>
    </row>
    <row r="6997" spans="1:31" x14ac:dyDescent="0.4">
      <c r="A6997" s="8"/>
      <c r="B6997" s="7"/>
      <c r="AD6997" s="7"/>
      <c r="AE6997" s="7"/>
    </row>
    <row r="6998" spans="1:31" x14ac:dyDescent="0.4">
      <c r="A6998" s="8"/>
      <c r="B6998" s="7"/>
      <c r="AD6998" s="7"/>
      <c r="AE6998" s="7"/>
    </row>
    <row r="6999" spans="1:31" x14ac:dyDescent="0.4">
      <c r="A6999" s="8"/>
      <c r="B6999" s="7"/>
      <c r="AD6999" s="7"/>
      <c r="AE6999" s="7"/>
    </row>
    <row r="7000" spans="1:31" x14ac:dyDescent="0.4">
      <c r="A7000" s="8"/>
      <c r="B7000" s="7"/>
      <c r="AD7000" s="7"/>
      <c r="AE7000" s="7"/>
    </row>
    <row r="7001" spans="1:31" x14ac:dyDescent="0.4">
      <c r="A7001" s="8"/>
      <c r="B7001" s="7"/>
      <c r="AD7001" s="7"/>
    </row>
    <row r="7002" spans="1:31" x14ac:dyDescent="0.4">
      <c r="A7002" s="8"/>
      <c r="B7002" s="7"/>
      <c r="AD7002" s="7"/>
      <c r="AE7002" s="7"/>
    </row>
    <row r="7003" spans="1:31" x14ac:dyDescent="0.4">
      <c r="A7003" s="8"/>
      <c r="B7003" s="7"/>
      <c r="AD7003" s="7"/>
    </row>
    <row r="7004" spans="1:31" x14ac:dyDescent="0.4">
      <c r="A7004" s="8"/>
      <c r="B7004" s="7"/>
      <c r="AD7004" s="7"/>
      <c r="AE7004" s="7"/>
    </row>
    <row r="7005" spans="1:31" x14ac:dyDescent="0.4">
      <c r="A7005" s="8"/>
      <c r="B7005" s="7"/>
      <c r="AD7005" s="7"/>
      <c r="AE7005" s="7"/>
    </row>
    <row r="7006" spans="1:31" x14ac:dyDescent="0.4">
      <c r="A7006" s="8"/>
      <c r="B7006" s="7"/>
      <c r="AD7006" s="7"/>
      <c r="AE7006" s="7"/>
    </row>
    <row r="7007" spans="1:31" x14ac:dyDescent="0.4">
      <c r="A7007" s="8"/>
      <c r="B7007" s="7"/>
      <c r="AD7007" s="7"/>
      <c r="AE7007" s="7"/>
    </row>
    <row r="7008" spans="1:31" x14ac:dyDescent="0.4">
      <c r="A7008" s="8"/>
      <c r="B7008" s="7"/>
      <c r="AD7008" s="7"/>
      <c r="AE7008" s="7"/>
    </row>
    <row r="7009" spans="1:31" x14ac:dyDescent="0.4">
      <c r="A7009" s="8"/>
      <c r="B7009" s="7"/>
      <c r="AD7009" s="7"/>
      <c r="AE7009" s="7"/>
    </row>
    <row r="7010" spans="1:31" x14ac:dyDescent="0.4">
      <c r="A7010" s="8"/>
      <c r="B7010" s="7"/>
      <c r="AD7010" s="7"/>
    </row>
    <row r="7011" spans="1:31" x14ac:dyDescent="0.4">
      <c r="A7011" s="8"/>
      <c r="B7011" s="7"/>
      <c r="AD7011" s="7"/>
      <c r="AE7011" s="7"/>
    </row>
    <row r="7012" spans="1:31" x14ac:dyDescent="0.4">
      <c r="A7012" s="8"/>
      <c r="B7012" s="7"/>
      <c r="AD7012" s="7"/>
      <c r="AE7012" s="7"/>
    </row>
    <row r="7013" spans="1:31" x14ac:dyDescent="0.4">
      <c r="A7013" s="8"/>
      <c r="B7013" s="7"/>
      <c r="AD7013" s="7"/>
      <c r="AE7013" s="7"/>
    </row>
    <row r="7014" spans="1:31" x14ac:dyDescent="0.4">
      <c r="A7014" s="8"/>
      <c r="B7014" s="7"/>
      <c r="AD7014" s="7"/>
      <c r="AE7014" s="7"/>
    </row>
    <row r="7015" spans="1:31" x14ac:dyDescent="0.4">
      <c r="A7015" s="8"/>
      <c r="B7015" s="7"/>
      <c r="AD7015" s="7"/>
      <c r="AE7015" s="7"/>
    </row>
    <row r="7016" spans="1:31" x14ac:dyDescent="0.4">
      <c r="A7016" s="8"/>
      <c r="B7016" s="7"/>
      <c r="AD7016" s="7"/>
    </row>
    <row r="7017" spans="1:31" x14ac:dyDescent="0.4">
      <c r="A7017" s="8"/>
      <c r="B7017" s="7"/>
      <c r="AD7017" s="7"/>
      <c r="AE7017" s="7"/>
    </row>
    <row r="7018" spans="1:31" x14ac:dyDescent="0.4">
      <c r="A7018" s="8"/>
      <c r="B7018" s="7"/>
      <c r="AD7018" s="7"/>
      <c r="AE7018" s="7"/>
    </row>
    <row r="7019" spans="1:31" x14ac:dyDescent="0.4">
      <c r="A7019" s="8"/>
      <c r="B7019" s="7"/>
      <c r="AD7019" s="7"/>
      <c r="AE7019" s="7"/>
    </row>
    <row r="7020" spans="1:31" x14ac:dyDescent="0.4">
      <c r="A7020" s="8"/>
      <c r="B7020" s="7"/>
      <c r="AD7020" s="7"/>
      <c r="AE7020" s="7"/>
    </row>
    <row r="7021" spans="1:31" x14ac:dyDescent="0.4">
      <c r="A7021" s="8"/>
      <c r="B7021" s="7"/>
      <c r="AD7021" s="7"/>
    </row>
    <row r="7022" spans="1:31" x14ac:dyDescent="0.4">
      <c r="A7022" s="8"/>
      <c r="B7022" s="7"/>
      <c r="AD7022" s="7"/>
      <c r="AE7022" s="7"/>
    </row>
    <row r="7023" spans="1:31" x14ac:dyDescent="0.4">
      <c r="A7023" s="8"/>
      <c r="B7023" s="7"/>
      <c r="AD7023" s="7"/>
      <c r="AE7023" s="7"/>
    </row>
    <row r="7024" spans="1:31" x14ac:dyDescent="0.4">
      <c r="A7024" s="8"/>
      <c r="B7024" s="7"/>
      <c r="AD7024" s="7"/>
    </row>
    <row r="7025" spans="1:31" x14ac:dyDescent="0.4">
      <c r="A7025" s="8"/>
      <c r="B7025" s="7"/>
      <c r="AD7025" s="7"/>
      <c r="AE7025" s="7"/>
    </row>
    <row r="7026" spans="1:31" x14ac:dyDescent="0.4">
      <c r="A7026" s="8"/>
      <c r="B7026" s="7"/>
      <c r="AD7026" s="7"/>
      <c r="AE7026" s="7"/>
    </row>
    <row r="7027" spans="1:31" x14ac:dyDescent="0.4">
      <c r="A7027" s="8"/>
      <c r="B7027" s="7"/>
      <c r="AD7027" s="7"/>
      <c r="AE7027" s="7"/>
    </row>
    <row r="7028" spans="1:31" x14ac:dyDescent="0.4">
      <c r="A7028" s="8"/>
      <c r="B7028" s="7"/>
      <c r="AD7028" s="7"/>
      <c r="AE7028" s="7"/>
    </row>
    <row r="7029" spans="1:31" x14ac:dyDescent="0.4">
      <c r="A7029" s="8"/>
      <c r="B7029" s="7"/>
      <c r="AD7029" s="7"/>
      <c r="AE7029" s="7"/>
    </row>
    <row r="7030" spans="1:31" x14ac:dyDescent="0.4">
      <c r="A7030" s="8"/>
      <c r="B7030" s="7"/>
      <c r="AD7030" s="7"/>
      <c r="AE7030" s="7"/>
    </row>
    <row r="7031" spans="1:31" x14ac:dyDescent="0.4">
      <c r="A7031" s="8"/>
      <c r="B7031" s="7"/>
      <c r="AD7031" s="7"/>
      <c r="AE7031" s="7"/>
    </row>
    <row r="7032" spans="1:31" x14ac:dyDescent="0.4">
      <c r="A7032" s="8"/>
      <c r="B7032" s="7"/>
      <c r="AD7032" s="7"/>
      <c r="AE7032" s="7"/>
    </row>
    <row r="7033" spans="1:31" x14ac:dyDescent="0.4">
      <c r="A7033" s="8"/>
      <c r="B7033" s="7"/>
      <c r="AD7033" s="7"/>
      <c r="AE7033" s="7"/>
    </row>
    <row r="7034" spans="1:31" x14ac:dyDescent="0.4">
      <c r="A7034" s="8"/>
      <c r="B7034" s="7"/>
      <c r="AD7034" s="7"/>
      <c r="AE7034" s="7"/>
    </row>
    <row r="7035" spans="1:31" x14ac:dyDescent="0.4">
      <c r="A7035" s="8"/>
      <c r="B7035" s="7"/>
      <c r="AD7035" s="7"/>
      <c r="AE7035" s="7"/>
    </row>
    <row r="7036" spans="1:31" x14ac:dyDescent="0.4">
      <c r="A7036" s="8"/>
      <c r="B7036" s="7"/>
      <c r="AD7036" s="7"/>
      <c r="AE7036" s="7"/>
    </row>
    <row r="7037" spans="1:31" x14ac:dyDescent="0.4">
      <c r="A7037" s="8"/>
      <c r="B7037" s="7"/>
      <c r="AD7037" s="7"/>
      <c r="AE7037" s="7"/>
    </row>
    <row r="7038" spans="1:31" x14ac:dyDescent="0.4">
      <c r="A7038" s="8"/>
      <c r="B7038" s="7"/>
      <c r="AD7038" s="7"/>
      <c r="AE7038" s="7"/>
    </row>
    <row r="7039" spans="1:31" x14ac:dyDescent="0.4">
      <c r="A7039" s="8"/>
      <c r="B7039" s="7"/>
      <c r="AD7039" s="7"/>
      <c r="AE7039" s="7"/>
    </row>
    <row r="7040" spans="1:31" x14ac:dyDescent="0.4">
      <c r="A7040" s="8"/>
      <c r="B7040" s="7"/>
      <c r="AD7040" s="7"/>
      <c r="AE7040" s="7"/>
    </row>
    <row r="7041" spans="1:31" x14ac:dyDescent="0.4">
      <c r="A7041" s="8"/>
      <c r="B7041" s="7"/>
      <c r="AD7041" s="7"/>
    </row>
    <row r="7042" spans="1:31" x14ac:dyDescent="0.4">
      <c r="A7042" s="8"/>
      <c r="B7042" s="7"/>
      <c r="AD7042" s="7"/>
    </row>
    <row r="7043" spans="1:31" x14ac:dyDescent="0.4">
      <c r="A7043" s="8"/>
      <c r="B7043" s="7"/>
      <c r="AD7043" s="7"/>
      <c r="AE7043" s="7"/>
    </row>
    <row r="7044" spans="1:31" x14ac:dyDescent="0.4">
      <c r="A7044" s="8"/>
      <c r="B7044" s="7"/>
      <c r="AD7044" s="7"/>
      <c r="AE7044" s="7"/>
    </row>
    <row r="7045" spans="1:31" x14ac:dyDescent="0.4">
      <c r="A7045" s="8"/>
      <c r="B7045" s="7"/>
      <c r="AD7045" s="7"/>
      <c r="AE7045" s="7"/>
    </row>
    <row r="7046" spans="1:31" x14ac:dyDescent="0.4">
      <c r="A7046" s="8"/>
      <c r="B7046" s="7"/>
      <c r="AD7046" s="7"/>
      <c r="AE7046" s="7"/>
    </row>
    <row r="7047" spans="1:31" x14ac:dyDescent="0.4">
      <c r="A7047" s="8"/>
      <c r="B7047" s="7"/>
      <c r="AD7047" s="7"/>
      <c r="AE7047" s="7"/>
    </row>
    <row r="7048" spans="1:31" x14ac:dyDescent="0.4">
      <c r="A7048" s="8"/>
      <c r="B7048" s="7"/>
      <c r="AD7048" s="7"/>
      <c r="AE7048" s="7"/>
    </row>
    <row r="7049" spans="1:31" x14ac:dyDescent="0.4">
      <c r="A7049" s="8"/>
      <c r="B7049" s="7"/>
      <c r="AD7049" s="7"/>
      <c r="AE7049" s="7"/>
    </row>
    <row r="7050" spans="1:31" x14ac:dyDescent="0.4">
      <c r="A7050" s="8"/>
      <c r="B7050" s="7"/>
      <c r="AD7050" s="7"/>
      <c r="AE7050" s="7"/>
    </row>
    <row r="7051" spans="1:31" x14ac:dyDescent="0.4">
      <c r="A7051" s="8"/>
      <c r="B7051" s="7"/>
      <c r="AD7051" s="7"/>
      <c r="AE7051" s="7"/>
    </row>
    <row r="7052" spans="1:31" x14ac:dyDescent="0.4">
      <c r="A7052" s="8"/>
      <c r="B7052" s="7"/>
      <c r="AD7052" s="7"/>
    </row>
    <row r="7053" spans="1:31" x14ac:dyDescent="0.4">
      <c r="A7053" s="8"/>
      <c r="B7053" s="7"/>
      <c r="AD7053" s="7"/>
      <c r="AE7053" s="7"/>
    </row>
    <row r="7054" spans="1:31" x14ac:dyDescent="0.4">
      <c r="A7054" s="8"/>
      <c r="B7054" s="7"/>
      <c r="AD7054" s="7"/>
      <c r="AE7054" s="7"/>
    </row>
    <row r="7055" spans="1:31" x14ac:dyDescent="0.4">
      <c r="A7055" s="8"/>
      <c r="B7055" s="7"/>
      <c r="AD7055" s="7"/>
      <c r="AE7055" s="7"/>
    </row>
    <row r="7056" spans="1:31" x14ac:dyDescent="0.4">
      <c r="A7056" s="8"/>
      <c r="B7056" s="7"/>
      <c r="AD7056" s="7"/>
      <c r="AE7056" s="7"/>
    </row>
    <row r="7057" spans="1:31" x14ac:dyDescent="0.4">
      <c r="A7057" s="8"/>
      <c r="B7057" s="7"/>
      <c r="AD7057" s="7"/>
      <c r="AE7057" s="7"/>
    </row>
    <row r="7058" spans="1:31" x14ac:dyDescent="0.4">
      <c r="A7058" s="8"/>
      <c r="B7058" s="7"/>
      <c r="AD7058" s="7"/>
      <c r="AE7058" s="7"/>
    </row>
    <row r="7059" spans="1:31" x14ac:dyDescent="0.4">
      <c r="A7059" s="8"/>
      <c r="B7059" s="7"/>
      <c r="AD7059" s="7"/>
      <c r="AE7059" s="7"/>
    </row>
    <row r="7060" spans="1:31" x14ac:dyDescent="0.4">
      <c r="A7060" s="8"/>
      <c r="B7060" s="7"/>
      <c r="AD7060" s="7"/>
      <c r="AE7060" s="7"/>
    </row>
    <row r="7061" spans="1:31" x14ac:dyDescent="0.4">
      <c r="A7061" s="8"/>
      <c r="B7061" s="7"/>
      <c r="AD7061" s="7"/>
      <c r="AE7061" s="7"/>
    </row>
    <row r="7062" spans="1:31" x14ac:dyDescent="0.4">
      <c r="A7062" s="8"/>
      <c r="B7062" s="7"/>
      <c r="AD7062" s="7"/>
      <c r="AE7062" s="7"/>
    </row>
    <row r="7063" spans="1:31" x14ac:dyDescent="0.4">
      <c r="A7063" s="8"/>
      <c r="B7063" s="7"/>
      <c r="AD7063" s="7"/>
      <c r="AE7063" s="7"/>
    </row>
    <row r="7064" spans="1:31" x14ac:dyDescent="0.4">
      <c r="A7064" s="8"/>
      <c r="B7064" s="7"/>
      <c r="AD7064" s="7"/>
      <c r="AE7064" s="7"/>
    </row>
    <row r="7065" spans="1:31" x14ac:dyDescent="0.4">
      <c r="A7065" s="8"/>
      <c r="B7065" s="7"/>
      <c r="AD7065" s="7"/>
      <c r="AE7065" s="7"/>
    </row>
    <row r="7066" spans="1:31" x14ac:dyDescent="0.4">
      <c r="A7066" s="8"/>
      <c r="B7066" s="7"/>
      <c r="AD7066" s="7"/>
      <c r="AE7066" s="7"/>
    </row>
    <row r="7067" spans="1:31" x14ac:dyDescent="0.4">
      <c r="A7067" s="8"/>
      <c r="B7067" s="7"/>
      <c r="AD7067" s="7"/>
      <c r="AE7067" s="7"/>
    </row>
    <row r="7068" spans="1:31" x14ac:dyDescent="0.4">
      <c r="A7068" s="8"/>
      <c r="B7068" s="7"/>
      <c r="AD7068" s="7"/>
    </row>
    <row r="7069" spans="1:31" x14ac:dyDescent="0.4">
      <c r="A7069" s="8"/>
      <c r="B7069" s="7"/>
      <c r="AD7069" s="7"/>
      <c r="AE7069" s="7"/>
    </row>
    <row r="7070" spans="1:31" x14ac:dyDescent="0.4">
      <c r="A7070" s="8"/>
      <c r="B7070" s="7"/>
      <c r="AD7070" s="7"/>
      <c r="AE7070" s="7"/>
    </row>
    <row r="7071" spans="1:31" x14ac:dyDescent="0.4">
      <c r="A7071" s="8"/>
      <c r="B7071" s="7"/>
      <c r="AD7071" s="7"/>
      <c r="AE7071" s="7"/>
    </row>
    <row r="7072" spans="1:31" x14ac:dyDescent="0.4">
      <c r="A7072" s="8"/>
      <c r="B7072" s="7"/>
      <c r="AD7072" s="7"/>
      <c r="AE7072" s="7"/>
    </row>
    <row r="7073" spans="1:31" x14ac:dyDescent="0.4">
      <c r="A7073" s="8"/>
      <c r="B7073" s="7"/>
      <c r="AD7073" s="7"/>
      <c r="AE7073" s="7"/>
    </row>
    <row r="7074" spans="1:31" x14ac:dyDescent="0.4">
      <c r="A7074" s="8"/>
      <c r="B7074" s="7"/>
      <c r="AD7074" s="7"/>
      <c r="AE7074" s="7"/>
    </row>
    <row r="7075" spans="1:31" x14ac:dyDescent="0.4">
      <c r="A7075" s="8"/>
      <c r="B7075" s="7"/>
      <c r="AD7075" s="7"/>
    </row>
    <row r="7076" spans="1:31" x14ac:dyDescent="0.4">
      <c r="A7076" s="8"/>
      <c r="B7076" s="7"/>
      <c r="AD7076" s="7"/>
      <c r="AE7076" s="7"/>
    </row>
    <row r="7077" spans="1:31" x14ac:dyDescent="0.4">
      <c r="A7077" s="8"/>
      <c r="B7077" s="7"/>
      <c r="AD7077" s="7"/>
      <c r="AE7077" s="7"/>
    </row>
    <row r="7078" spans="1:31" x14ac:dyDescent="0.4">
      <c r="A7078" s="8"/>
      <c r="B7078" s="7"/>
      <c r="AD7078" s="7"/>
      <c r="AE7078" s="7"/>
    </row>
    <row r="7079" spans="1:31" x14ac:dyDescent="0.4">
      <c r="A7079" s="8"/>
      <c r="B7079" s="7"/>
      <c r="AD7079" s="7"/>
      <c r="AE7079" s="7"/>
    </row>
    <row r="7080" spans="1:31" x14ac:dyDescent="0.4">
      <c r="A7080" s="8"/>
      <c r="B7080" s="7"/>
      <c r="AD7080" s="7"/>
      <c r="AE7080" s="7"/>
    </row>
    <row r="7081" spans="1:31" x14ac:dyDescent="0.4">
      <c r="A7081" s="8"/>
      <c r="B7081" s="7"/>
      <c r="AD7081" s="7"/>
      <c r="AE7081" s="7"/>
    </row>
    <row r="7082" spans="1:31" x14ac:dyDescent="0.4">
      <c r="A7082" s="8"/>
      <c r="B7082" s="7"/>
      <c r="AD7082" s="7"/>
      <c r="AE7082" s="7"/>
    </row>
    <row r="7083" spans="1:31" x14ac:dyDescent="0.4">
      <c r="A7083" s="8"/>
      <c r="B7083" s="7"/>
      <c r="AD7083" s="7"/>
      <c r="AE7083" s="7"/>
    </row>
    <row r="7084" spans="1:31" x14ac:dyDescent="0.4">
      <c r="A7084" s="8"/>
      <c r="B7084" s="7"/>
      <c r="AD7084" s="7"/>
      <c r="AE7084" s="7"/>
    </row>
    <row r="7085" spans="1:31" x14ac:dyDescent="0.4">
      <c r="A7085" s="8"/>
      <c r="B7085" s="7"/>
      <c r="AD7085" s="7"/>
      <c r="AE7085" s="7"/>
    </row>
    <row r="7086" spans="1:31" x14ac:dyDescent="0.4">
      <c r="A7086" s="8"/>
      <c r="B7086" s="7"/>
      <c r="AD7086" s="7"/>
      <c r="AE7086" s="7"/>
    </row>
    <row r="7087" spans="1:31" x14ac:dyDescent="0.4">
      <c r="A7087" s="8"/>
      <c r="B7087" s="7"/>
      <c r="AD7087" s="7"/>
      <c r="AE7087" s="7"/>
    </row>
    <row r="7088" spans="1:31" x14ac:dyDescent="0.4">
      <c r="A7088" s="8"/>
      <c r="B7088" s="7"/>
      <c r="AD7088" s="7"/>
      <c r="AE7088" s="7"/>
    </row>
    <row r="7089" spans="1:31" x14ac:dyDescent="0.4">
      <c r="A7089" s="8"/>
      <c r="B7089" s="7"/>
      <c r="AD7089" s="7"/>
      <c r="AE7089" s="7"/>
    </row>
    <row r="7090" spans="1:31" x14ac:dyDescent="0.4">
      <c r="A7090" s="8"/>
      <c r="B7090" s="7"/>
      <c r="AD7090" s="7"/>
      <c r="AE7090" s="7"/>
    </row>
    <row r="7091" spans="1:31" x14ac:dyDescent="0.4">
      <c r="A7091" s="8"/>
      <c r="B7091" s="7"/>
      <c r="AD7091" s="7"/>
    </row>
    <row r="7092" spans="1:31" x14ac:dyDescent="0.4">
      <c r="A7092" s="8"/>
      <c r="B7092" s="7"/>
      <c r="AD7092" s="7"/>
      <c r="AE7092" s="7"/>
    </row>
    <row r="7093" spans="1:31" x14ac:dyDescent="0.4">
      <c r="A7093" s="8"/>
      <c r="B7093" s="7"/>
      <c r="AD7093" s="7"/>
      <c r="AE7093" s="7"/>
    </row>
    <row r="7094" spans="1:31" x14ac:dyDescent="0.4">
      <c r="A7094" s="8"/>
      <c r="B7094" s="7"/>
      <c r="AD7094" s="7"/>
      <c r="AE7094" s="7"/>
    </row>
    <row r="7095" spans="1:31" x14ac:dyDescent="0.4">
      <c r="A7095" s="8"/>
      <c r="B7095" s="7"/>
      <c r="AD7095" s="7"/>
    </row>
    <row r="7096" spans="1:31" x14ac:dyDescent="0.4">
      <c r="A7096" s="8"/>
      <c r="B7096" s="7"/>
      <c r="AD7096" s="7"/>
      <c r="AE7096" s="7"/>
    </row>
    <row r="7097" spans="1:31" x14ac:dyDescent="0.4">
      <c r="A7097" s="8"/>
      <c r="B7097" s="7"/>
      <c r="AD7097" s="7"/>
      <c r="AE7097" s="7"/>
    </row>
    <row r="7098" spans="1:31" x14ac:dyDescent="0.4">
      <c r="A7098" s="8"/>
      <c r="B7098" s="7"/>
      <c r="AD7098" s="7"/>
      <c r="AE7098" s="7"/>
    </row>
    <row r="7099" spans="1:31" x14ac:dyDescent="0.4">
      <c r="A7099" s="8"/>
      <c r="B7099" s="7"/>
      <c r="AD7099" s="7"/>
      <c r="AE7099" s="7"/>
    </row>
    <row r="7100" spans="1:31" x14ac:dyDescent="0.4">
      <c r="A7100" s="8"/>
      <c r="B7100" s="7"/>
      <c r="AD7100" s="7"/>
      <c r="AE7100" s="7"/>
    </row>
    <row r="7101" spans="1:31" x14ac:dyDescent="0.4">
      <c r="A7101" s="8"/>
      <c r="B7101" s="7"/>
      <c r="AD7101" s="7"/>
      <c r="AE7101" s="7"/>
    </row>
    <row r="7102" spans="1:31" x14ac:dyDescent="0.4">
      <c r="A7102" s="8"/>
      <c r="B7102" s="7"/>
      <c r="AD7102" s="7"/>
      <c r="AE7102" s="7"/>
    </row>
    <row r="7103" spans="1:31" x14ac:dyDescent="0.4">
      <c r="A7103" s="8"/>
      <c r="B7103" s="7"/>
      <c r="AD7103" s="7"/>
      <c r="AE7103" s="7"/>
    </row>
    <row r="7104" spans="1:31" x14ac:dyDescent="0.4">
      <c r="A7104" s="8"/>
      <c r="B7104" s="7"/>
      <c r="AD7104" s="7"/>
      <c r="AE7104" s="7"/>
    </row>
    <row r="7105" spans="1:31" x14ac:dyDescent="0.4">
      <c r="A7105" s="8"/>
      <c r="B7105" s="7"/>
      <c r="AD7105" s="7"/>
      <c r="AE7105" s="7"/>
    </row>
    <row r="7106" spans="1:31" x14ac:dyDescent="0.4">
      <c r="A7106" s="8"/>
      <c r="B7106" s="7"/>
      <c r="AD7106" s="7"/>
      <c r="AE7106" s="7"/>
    </row>
    <row r="7107" spans="1:31" x14ac:dyDescent="0.4">
      <c r="A7107" s="8"/>
      <c r="B7107" s="7"/>
      <c r="AD7107" s="7"/>
      <c r="AE7107" s="7"/>
    </row>
    <row r="7108" spans="1:31" x14ac:dyDescent="0.4">
      <c r="A7108" s="8"/>
      <c r="B7108" s="7"/>
      <c r="AD7108" s="7"/>
      <c r="AE7108" s="7"/>
    </row>
    <row r="7109" spans="1:31" x14ac:dyDescent="0.4">
      <c r="A7109" s="8"/>
      <c r="B7109" s="7"/>
      <c r="AD7109" s="7"/>
      <c r="AE7109" s="7"/>
    </row>
    <row r="7110" spans="1:31" x14ac:dyDescent="0.4">
      <c r="A7110" s="8"/>
      <c r="B7110" s="7"/>
      <c r="AD7110" s="7"/>
      <c r="AE7110" s="7"/>
    </row>
    <row r="7111" spans="1:31" x14ac:dyDescent="0.4">
      <c r="A7111" s="8"/>
      <c r="B7111" s="7"/>
      <c r="AD7111" s="7"/>
      <c r="AE7111" s="7"/>
    </row>
    <row r="7112" spans="1:31" x14ac:dyDescent="0.4">
      <c r="A7112" s="8"/>
      <c r="B7112" s="7"/>
      <c r="AD7112" s="7"/>
      <c r="AE7112" s="7"/>
    </row>
    <row r="7113" spans="1:31" x14ac:dyDescent="0.4">
      <c r="A7113" s="8"/>
      <c r="B7113" s="7"/>
      <c r="AD7113" s="7"/>
      <c r="AE7113" s="7"/>
    </row>
    <row r="7114" spans="1:31" x14ac:dyDescent="0.4">
      <c r="A7114" s="8"/>
      <c r="B7114" s="7"/>
      <c r="AD7114" s="7"/>
      <c r="AE7114" s="7"/>
    </row>
    <row r="7115" spans="1:31" x14ac:dyDescent="0.4">
      <c r="A7115" s="8"/>
      <c r="B7115" s="7"/>
      <c r="AD7115" s="7"/>
    </row>
    <row r="7116" spans="1:31" x14ac:dyDescent="0.4">
      <c r="A7116" s="8"/>
      <c r="B7116" s="7"/>
      <c r="AD7116" s="7"/>
      <c r="AE7116" s="7"/>
    </row>
    <row r="7117" spans="1:31" x14ac:dyDescent="0.4">
      <c r="A7117" s="8"/>
      <c r="B7117" s="7"/>
      <c r="AD7117" s="7"/>
    </row>
    <row r="7118" spans="1:31" x14ac:dyDescent="0.4">
      <c r="A7118" s="8"/>
      <c r="B7118" s="7"/>
      <c r="AD7118" s="7"/>
    </row>
    <row r="7119" spans="1:31" x14ac:dyDescent="0.4">
      <c r="A7119" s="8"/>
      <c r="B7119" s="7"/>
      <c r="AD7119" s="7"/>
      <c r="AE7119" s="7"/>
    </row>
    <row r="7120" spans="1:31" x14ac:dyDescent="0.4">
      <c r="A7120" s="8"/>
      <c r="B7120" s="7"/>
      <c r="AD7120" s="7"/>
      <c r="AE7120" s="7"/>
    </row>
    <row r="7121" spans="1:31" x14ac:dyDescent="0.4">
      <c r="A7121" s="8"/>
      <c r="B7121" s="7"/>
      <c r="AD7121" s="7"/>
      <c r="AE7121" s="7"/>
    </row>
    <row r="7122" spans="1:31" x14ac:dyDescent="0.4">
      <c r="A7122" s="8"/>
      <c r="B7122" s="7"/>
      <c r="AD7122" s="7"/>
      <c r="AE7122" s="7"/>
    </row>
    <row r="7123" spans="1:31" x14ac:dyDescent="0.4">
      <c r="A7123" s="8"/>
      <c r="B7123" s="7"/>
      <c r="AD7123" s="7"/>
      <c r="AE7123" s="7"/>
    </row>
    <row r="7124" spans="1:31" x14ac:dyDescent="0.4">
      <c r="A7124" s="8"/>
      <c r="B7124" s="7"/>
      <c r="AD7124" s="7"/>
      <c r="AE7124" s="7"/>
    </row>
    <row r="7125" spans="1:31" x14ac:dyDescent="0.4">
      <c r="A7125" s="8"/>
      <c r="B7125" s="7"/>
      <c r="AD7125" s="7"/>
      <c r="AE7125" s="7"/>
    </row>
    <row r="7126" spans="1:31" x14ac:dyDescent="0.4">
      <c r="A7126" s="8"/>
      <c r="B7126" s="7"/>
      <c r="AD7126" s="7"/>
      <c r="AE7126" s="7"/>
    </row>
    <row r="7127" spans="1:31" x14ac:dyDescent="0.4">
      <c r="A7127" s="8"/>
      <c r="B7127" s="7"/>
      <c r="AD7127" s="7"/>
      <c r="AE7127" s="7"/>
    </row>
    <row r="7128" spans="1:31" x14ac:dyDescent="0.4">
      <c r="A7128" s="8"/>
      <c r="B7128" s="7"/>
      <c r="AD7128" s="7"/>
      <c r="AE7128" s="7"/>
    </row>
    <row r="7129" spans="1:31" x14ac:dyDescent="0.4">
      <c r="A7129" s="8"/>
      <c r="B7129" s="7"/>
      <c r="AD7129" s="7"/>
      <c r="AE7129" s="7"/>
    </row>
    <row r="7130" spans="1:31" x14ac:dyDescent="0.4">
      <c r="A7130" s="8"/>
      <c r="B7130" s="7"/>
      <c r="AD7130" s="7"/>
      <c r="AE7130" s="7"/>
    </row>
    <row r="7131" spans="1:31" x14ac:dyDescent="0.4">
      <c r="A7131" s="8"/>
      <c r="B7131" s="7"/>
      <c r="AD7131" s="7"/>
      <c r="AE7131" s="7"/>
    </row>
    <row r="7132" spans="1:31" x14ac:dyDescent="0.4">
      <c r="A7132" s="8"/>
      <c r="B7132" s="7"/>
      <c r="AD7132" s="7"/>
      <c r="AE7132" s="7"/>
    </row>
    <row r="7133" spans="1:31" x14ac:dyDescent="0.4">
      <c r="A7133" s="8"/>
      <c r="B7133" s="7"/>
      <c r="AD7133" s="7"/>
    </row>
    <row r="7134" spans="1:31" x14ac:dyDescent="0.4">
      <c r="A7134" s="8"/>
      <c r="B7134" s="7"/>
      <c r="AD7134" s="7"/>
      <c r="AE7134" s="7"/>
    </row>
    <row r="7135" spans="1:31" x14ac:dyDescent="0.4">
      <c r="A7135" s="8"/>
      <c r="B7135" s="7"/>
      <c r="AD7135" s="7"/>
      <c r="AE7135" s="7"/>
    </row>
    <row r="7136" spans="1:31" x14ac:dyDescent="0.4">
      <c r="A7136" s="8"/>
      <c r="B7136" s="7"/>
      <c r="AD7136" s="7"/>
    </row>
    <row r="7137" spans="1:31" x14ac:dyDescent="0.4">
      <c r="A7137" s="8"/>
      <c r="B7137" s="7"/>
      <c r="AD7137" s="7"/>
      <c r="AE7137" s="7"/>
    </row>
    <row r="7138" spans="1:31" x14ac:dyDescent="0.4">
      <c r="A7138" s="8"/>
      <c r="B7138" s="7"/>
      <c r="AD7138" s="7"/>
      <c r="AE7138" s="7"/>
    </row>
    <row r="7139" spans="1:31" x14ac:dyDescent="0.4">
      <c r="A7139" s="8"/>
      <c r="B7139" s="7"/>
      <c r="AD7139" s="7"/>
      <c r="AE7139" s="7"/>
    </row>
    <row r="7140" spans="1:31" x14ac:dyDescent="0.4">
      <c r="A7140" s="8"/>
      <c r="B7140" s="7"/>
      <c r="AD7140" s="7"/>
      <c r="AE7140" s="7"/>
    </row>
    <row r="7141" spans="1:31" x14ac:dyDescent="0.4">
      <c r="A7141" s="8"/>
      <c r="B7141" s="7"/>
      <c r="AD7141" s="7"/>
      <c r="AE7141" s="7"/>
    </row>
    <row r="7142" spans="1:31" x14ac:dyDescent="0.4">
      <c r="A7142" s="8"/>
      <c r="B7142" s="7"/>
      <c r="AD7142" s="7"/>
      <c r="AE7142" s="7"/>
    </row>
    <row r="7143" spans="1:31" x14ac:dyDescent="0.4">
      <c r="A7143" s="8"/>
      <c r="B7143" s="7"/>
      <c r="AD7143" s="7"/>
      <c r="AE7143" s="7"/>
    </row>
    <row r="7144" spans="1:31" x14ac:dyDescent="0.4">
      <c r="A7144" s="8"/>
      <c r="B7144" s="7"/>
      <c r="AD7144" s="7"/>
      <c r="AE7144" s="7"/>
    </row>
    <row r="7145" spans="1:31" x14ac:dyDescent="0.4">
      <c r="A7145" s="8"/>
      <c r="B7145" s="7"/>
      <c r="AD7145" s="7"/>
      <c r="AE7145" s="7"/>
    </row>
    <row r="7146" spans="1:31" x14ac:dyDescent="0.4">
      <c r="A7146" s="8"/>
      <c r="B7146" s="7"/>
      <c r="AD7146" s="7"/>
      <c r="AE7146" s="7"/>
    </row>
    <row r="7147" spans="1:31" x14ac:dyDescent="0.4">
      <c r="A7147" s="8"/>
      <c r="B7147" s="7"/>
      <c r="AD7147" s="7"/>
      <c r="AE7147" s="7"/>
    </row>
    <row r="7148" spans="1:31" x14ac:dyDescent="0.4">
      <c r="A7148" s="8"/>
      <c r="B7148" s="7"/>
      <c r="AD7148" s="7"/>
      <c r="AE7148" s="7"/>
    </row>
    <row r="7149" spans="1:31" x14ac:dyDescent="0.4">
      <c r="A7149" s="8"/>
      <c r="B7149" s="7"/>
      <c r="AD7149" s="7"/>
      <c r="AE7149" s="7"/>
    </row>
    <row r="7150" spans="1:31" x14ac:dyDescent="0.4">
      <c r="A7150" s="8"/>
      <c r="B7150" s="7"/>
      <c r="AD7150" s="7"/>
    </row>
    <row r="7151" spans="1:31" x14ac:dyDescent="0.4">
      <c r="A7151" s="8"/>
      <c r="B7151" s="7"/>
      <c r="AD7151" s="7"/>
      <c r="AE7151" s="7"/>
    </row>
    <row r="7152" spans="1:31" x14ac:dyDescent="0.4">
      <c r="A7152" s="8"/>
      <c r="B7152" s="7"/>
      <c r="AD7152" s="7"/>
      <c r="AE7152" s="7"/>
    </row>
    <row r="7153" spans="1:31" x14ac:dyDescent="0.4">
      <c r="A7153" s="8"/>
      <c r="B7153" s="7"/>
      <c r="AD7153" s="7"/>
      <c r="AE7153" s="7"/>
    </row>
    <row r="7154" spans="1:31" x14ac:dyDescent="0.4">
      <c r="A7154" s="8"/>
      <c r="B7154" s="7"/>
      <c r="AD7154" s="7"/>
      <c r="AE7154" s="7"/>
    </row>
    <row r="7155" spans="1:31" x14ac:dyDescent="0.4">
      <c r="A7155" s="8"/>
      <c r="B7155" s="7"/>
      <c r="AD7155" s="7"/>
      <c r="AE7155" s="7"/>
    </row>
    <row r="7156" spans="1:31" x14ac:dyDescent="0.4">
      <c r="A7156" s="8"/>
      <c r="B7156" s="7"/>
      <c r="AD7156" s="7"/>
      <c r="AE7156" s="7"/>
    </row>
    <row r="7157" spans="1:31" x14ac:dyDescent="0.4">
      <c r="A7157" s="8"/>
      <c r="B7157" s="7"/>
      <c r="AD7157" s="7"/>
      <c r="AE7157" s="7"/>
    </row>
    <row r="7158" spans="1:31" x14ac:dyDescent="0.4">
      <c r="A7158" s="8"/>
      <c r="B7158" s="7"/>
      <c r="AD7158" s="7"/>
      <c r="AE7158" s="7"/>
    </row>
    <row r="7159" spans="1:31" x14ac:dyDescent="0.4">
      <c r="A7159" s="8"/>
      <c r="B7159" s="7"/>
      <c r="AD7159" s="7"/>
      <c r="AE7159" s="7"/>
    </row>
    <row r="7160" spans="1:31" x14ac:dyDescent="0.4">
      <c r="A7160" s="8"/>
      <c r="B7160" s="7"/>
      <c r="AD7160" s="7"/>
      <c r="AE7160" s="7"/>
    </row>
    <row r="7161" spans="1:31" x14ac:dyDescent="0.4">
      <c r="A7161" s="8"/>
      <c r="B7161" s="7"/>
      <c r="AD7161" s="7"/>
      <c r="AE7161" s="7"/>
    </row>
    <row r="7162" spans="1:31" x14ac:dyDescent="0.4">
      <c r="A7162" s="8"/>
      <c r="B7162" s="7"/>
      <c r="AD7162" s="7"/>
      <c r="AE7162" s="7"/>
    </row>
    <row r="7163" spans="1:31" x14ac:dyDescent="0.4">
      <c r="A7163" s="8"/>
      <c r="B7163" s="7"/>
      <c r="AD7163" s="7"/>
      <c r="AE7163" s="7"/>
    </row>
    <row r="7164" spans="1:31" x14ac:dyDescent="0.4">
      <c r="A7164" s="8"/>
      <c r="B7164" s="7"/>
      <c r="AD7164" s="7"/>
      <c r="AE7164" s="7"/>
    </row>
    <row r="7165" spans="1:31" x14ac:dyDescent="0.4">
      <c r="A7165" s="8"/>
      <c r="B7165" s="7"/>
      <c r="AD7165" s="7"/>
      <c r="AE7165" s="7"/>
    </row>
    <row r="7166" spans="1:31" x14ac:dyDescent="0.4">
      <c r="A7166" s="8"/>
      <c r="B7166" s="7"/>
      <c r="AD7166" s="7"/>
      <c r="AE7166" s="7"/>
    </row>
    <row r="7167" spans="1:31" x14ac:dyDescent="0.4">
      <c r="A7167" s="8"/>
      <c r="B7167" s="7"/>
      <c r="AD7167" s="7"/>
    </row>
    <row r="7168" spans="1:31" x14ac:dyDescent="0.4">
      <c r="A7168" s="8"/>
      <c r="B7168" s="7"/>
      <c r="AD7168" s="7"/>
      <c r="AE7168" s="7"/>
    </row>
    <row r="7169" spans="1:31" x14ac:dyDescent="0.4">
      <c r="A7169" s="8"/>
      <c r="B7169" s="7"/>
      <c r="AD7169" s="7"/>
    </row>
    <row r="7170" spans="1:31" x14ac:dyDescent="0.4">
      <c r="A7170" s="8"/>
      <c r="B7170" s="7"/>
      <c r="AD7170" s="7"/>
      <c r="AE7170" s="7"/>
    </row>
    <row r="7171" spans="1:31" x14ac:dyDescent="0.4">
      <c r="A7171" s="8"/>
      <c r="B7171" s="7"/>
      <c r="AD7171" s="7"/>
      <c r="AE7171" s="7"/>
    </row>
    <row r="7172" spans="1:31" x14ac:dyDescent="0.4">
      <c r="A7172" s="8"/>
      <c r="B7172" s="7"/>
      <c r="AD7172" s="7"/>
      <c r="AE7172" s="7"/>
    </row>
    <row r="7173" spans="1:31" x14ac:dyDescent="0.4">
      <c r="A7173" s="8"/>
      <c r="B7173" s="7"/>
      <c r="AD7173" s="7"/>
      <c r="AE7173" s="7"/>
    </row>
    <row r="7174" spans="1:31" x14ac:dyDescent="0.4">
      <c r="A7174" s="8"/>
      <c r="B7174" s="7"/>
      <c r="AD7174" s="7"/>
      <c r="AE7174" s="7"/>
    </row>
    <row r="7175" spans="1:31" x14ac:dyDescent="0.4">
      <c r="A7175" s="8"/>
      <c r="B7175" s="7"/>
      <c r="AD7175" s="7"/>
      <c r="AE7175" s="7"/>
    </row>
    <row r="7176" spans="1:31" x14ac:dyDescent="0.4">
      <c r="A7176" s="8"/>
      <c r="B7176" s="7"/>
      <c r="AD7176" s="7"/>
      <c r="AE7176" s="7"/>
    </row>
    <row r="7177" spans="1:31" x14ac:dyDescent="0.4">
      <c r="A7177" s="8"/>
      <c r="B7177" s="7"/>
      <c r="AD7177" s="7"/>
      <c r="AE7177" s="7"/>
    </row>
    <row r="7178" spans="1:31" x14ac:dyDescent="0.4">
      <c r="A7178" s="8"/>
      <c r="B7178" s="7"/>
      <c r="AD7178" s="7"/>
      <c r="AE7178" s="7"/>
    </row>
    <row r="7179" spans="1:31" x14ac:dyDescent="0.4">
      <c r="A7179" s="8"/>
      <c r="B7179" s="7"/>
      <c r="AD7179" s="7"/>
      <c r="AE7179" s="7"/>
    </row>
    <row r="7180" spans="1:31" x14ac:dyDescent="0.4">
      <c r="A7180" s="8"/>
      <c r="B7180" s="7"/>
      <c r="AD7180" s="7"/>
      <c r="AE7180" s="7"/>
    </row>
    <row r="7181" spans="1:31" x14ac:dyDescent="0.4">
      <c r="A7181" s="8"/>
      <c r="B7181" s="7"/>
      <c r="AD7181" s="7"/>
      <c r="AE7181" s="7"/>
    </row>
    <row r="7182" spans="1:31" x14ac:dyDescent="0.4">
      <c r="A7182" s="8"/>
      <c r="B7182" s="7"/>
      <c r="AD7182" s="7"/>
      <c r="AE7182" s="7"/>
    </row>
    <row r="7183" spans="1:31" x14ac:dyDescent="0.4">
      <c r="A7183" s="8"/>
      <c r="B7183" s="7"/>
      <c r="AD7183" s="7"/>
      <c r="AE7183" s="7"/>
    </row>
    <row r="7184" spans="1:31" x14ac:dyDescent="0.4">
      <c r="A7184" s="8"/>
      <c r="B7184" s="7"/>
      <c r="AD7184" s="7"/>
      <c r="AE7184" s="7"/>
    </row>
    <row r="7185" spans="1:31" x14ac:dyDescent="0.4">
      <c r="A7185" s="8"/>
      <c r="B7185" s="7"/>
      <c r="AD7185" s="7"/>
      <c r="AE7185" s="7"/>
    </row>
    <row r="7186" spans="1:31" x14ac:dyDescent="0.4">
      <c r="A7186" s="8"/>
      <c r="B7186" s="7"/>
      <c r="AD7186" s="7"/>
      <c r="AE7186" s="7"/>
    </row>
    <row r="7187" spans="1:31" x14ac:dyDescent="0.4">
      <c r="A7187" s="8"/>
      <c r="B7187" s="7"/>
      <c r="AD7187" s="7"/>
      <c r="AE7187" s="7"/>
    </row>
    <row r="7188" spans="1:31" x14ac:dyDescent="0.4">
      <c r="A7188" s="8"/>
      <c r="B7188" s="7"/>
      <c r="AD7188" s="7"/>
      <c r="AE7188" s="7"/>
    </row>
    <row r="7189" spans="1:31" x14ac:dyDescent="0.4">
      <c r="A7189" s="8"/>
      <c r="B7189" s="7"/>
      <c r="AD7189" s="7"/>
      <c r="AE7189" s="7"/>
    </row>
    <row r="7190" spans="1:31" x14ac:dyDescent="0.4">
      <c r="A7190" s="8"/>
      <c r="B7190" s="7"/>
      <c r="AD7190" s="7"/>
      <c r="AE7190" s="7"/>
    </row>
    <row r="7191" spans="1:31" x14ac:dyDescent="0.4">
      <c r="A7191" s="8"/>
      <c r="B7191" s="7"/>
      <c r="AD7191" s="7"/>
      <c r="AE7191" s="7"/>
    </row>
    <row r="7192" spans="1:31" x14ac:dyDescent="0.4">
      <c r="A7192" s="8"/>
      <c r="B7192" s="7"/>
      <c r="AD7192" s="7"/>
    </row>
    <row r="7193" spans="1:31" x14ac:dyDescent="0.4">
      <c r="A7193" s="8"/>
      <c r="B7193" s="7"/>
      <c r="AD7193" s="7"/>
    </row>
    <row r="7194" spans="1:31" x14ac:dyDescent="0.4">
      <c r="A7194" s="8"/>
      <c r="B7194" s="7"/>
      <c r="AD7194" s="7"/>
      <c r="AE7194" s="7"/>
    </row>
    <row r="7195" spans="1:31" x14ac:dyDescent="0.4">
      <c r="A7195" s="8"/>
      <c r="B7195" s="7"/>
      <c r="AD7195" s="7"/>
      <c r="AE7195" s="7"/>
    </row>
    <row r="7196" spans="1:31" x14ac:dyDescent="0.4">
      <c r="A7196" s="8"/>
      <c r="B7196" s="7"/>
      <c r="AD7196" s="7"/>
    </row>
    <row r="7197" spans="1:31" x14ac:dyDescent="0.4">
      <c r="A7197" s="8"/>
      <c r="B7197" s="7"/>
      <c r="AD7197" s="7"/>
      <c r="AE7197" s="7"/>
    </row>
    <row r="7198" spans="1:31" x14ac:dyDescent="0.4">
      <c r="A7198" s="8"/>
      <c r="B7198" s="7"/>
      <c r="AD7198" s="7"/>
    </row>
    <row r="7199" spans="1:31" x14ac:dyDescent="0.4">
      <c r="A7199" s="8"/>
      <c r="B7199" s="7"/>
      <c r="AD7199" s="7"/>
      <c r="AE7199" s="7"/>
    </row>
    <row r="7200" spans="1:31" x14ac:dyDescent="0.4">
      <c r="A7200" s="8"/>
      <c r="B7200" s="7"/>
      <c r="AD7200" s="7"/>
      <c r="AE7200" s="7"/>
    </row>
    <row r="7201" spans="1:31" x14ac:dyDescent="0.4">
      <c r="A7201" s="8"/>
      <c r="B7201" s="7"/>
      <c r="AD7201" s="7"/>
      <c r="AE7201" s="7"/>
    </row>
    <row r="7202" spans="1:31" x14ac:dyDescent="0.4">
      <c r="A7202" s="8"/>
      <c r="B7202" s="7"/>
      <c r="AD7202" s="7"/>
    </row>
    <row r="7203" spans="1:31" x14ac:dyDescent="0.4">
      <c r="A7203" s="8"/>
      <c r="B7203" s="7"/>
      <c r="AD7203" s="7"/>
    </row>
    <row r="7204" spans="1:31" x14ac:dyDescent="0.4">
      <c r="A7204" s="8"/>
      <c r="B7204" s="7"/>
      <c r="AD7204" s="7"/>
      <c r="AE7204" s="7"/>
    </row>
    <row r="7205" spans="1:31" x14ac:dyDescent="0.4">
      <c r="A7205" s="8"/>
      <c r="B7205" s="7"/>
      <c r="AD7205" s="7"/>
      <c r="AE7205" s="7"/>
    </row>
    <row r="7206" spans="1:31" x14ac:dyDescent="0.4">
      <c r="A7206" s="8"/>
      <c r="B7206" s="7"/>
      <c r="AD7206" s="7"/>
      <c r="AE7206" s="7"/>
    </row>
    <row r="7207" spans="1:31" x14ac:dyDescent="0.4">
      <c r="A7207" s="8"/>
      <c r="B7207" s="7"/>
      <c r="AD7207" s="7"/>
      <c r="AE7207" s="7"/>
    </row>
    <row r="7208" spans="1:31" x14ac:dyDescent="0.4">
      <c r="A7208" s="8"/>
      <c r="B7208" s="7"/>
      <c r="AD7208" s="7"/>
      <c r="AE7208" s="7"/>
    </row>
    <row r="7209" spans="1:31" x14ac:dyDescent="0.4">
      <c r="A7209" s="8"/>
      <c r="B7209" s="7"/>
      <c r="AD7209" s="7"/>
      <c r="AE7209" s="7"/>
    </row>
    <row r="7210" spans="1:31" x14ac:dyDescent="0.4">
      <c r="A7210" s="8"/>
      <c r="B7210" s="7"/>
      <c r="AD7210" s="7"/>
      <c r="AE7210" s="7"/>
    </row>
    <row r="7211" spans="1:31" x14ac:dyDescent="0.4">
      <c r="A7211" s="8"/>
      <c r="B7211" s="7"/>
      <c r="AD7211" s="7"/>
      <c r="AE7211" s="7"/>
    </row>
    <row r="7212" spans="1:31" x14ac:dyDescent="0.4">
      <c r="A7212" s="8"/>
      <c r="B7212" s="7"/>
      <c r="AD7212" s="7"/>
      <c r="AE7212" s="7"/>
    </row>
    <row r="7213" spans="1:31" x14ac:dyDescent="0.4">
      <c r="A7213" s="8"/>
      <c r="B7213" s="7"/>
      <c r="AD7213" s="7"/>
      <c r="AE7213" s="7"/>
    </row>
    <row r="7214" spans="1:31" x14ac:dyDescent="0.4">
      <c r="A7214" s="8"/>
      <c r="B7214" s="7"/>
      <c r="AD7214" s="7"/>
      <c r="AE7214" s="7"/>
    </row>
    <row r="7215" spans="1:31" x14ac:dyDescent="0.4">
      <c r="A7215" s="8"/>
      <c r="B7215" s="7"/>
      <c r="AD7215" s="7"/>
      <c r="AE7215" s="7"/>
    </row>
    <row r="7216" spans="1:31" x14ac:dyDescent="0.4">
      <c r="A7216" s="8"/>
      <c r="B7216" s="7"/>
      <c r="AD7216" s="7"/>
    </row>
    <row r="7217" spans="1:31" x14ac:dyDescent="0.4">
      <c r="A7217" s="8"/>
      <c r="B7217" s="7"/>
      <c r="AD7217" s="7"/>
    </row>
    <row r="7218" spans="1:31" x14ac:dyDescent="0.4">
      <c r="A7218" s="8"/>
      <c r="B7218" s="7"/>
      <c r="AD7218" s="7"/>
      <c r="AE7218" s="7"/>
    </row>
    <row r="7219" spans="1:31" x14ac:dyDescent="0.4">
      <c r="A7219" s="8"/>
      <c r="B7219" s="7"/>
      <c r="AD7219" s="7"/>
      <c r="AE7219" s="7"/>
    </row>
    <row r="7220" spans="1:31" x14ac:dyDescent="0.4">
      <c r="A7220" s="8"/>
      <c r="B7220" s="7"/>
      <c r="AD7220" s="7"/>
      <c r="AE7220" s="7"/>
    </row>
    <row r="7221" spans="1:31" x14ac:dyDescent="0.4">
      <c r="A7221" s="8"/>
      <c r="B7221" s="7"/>
      <c r="AD7221" s="7"/>
      <c r="AE7221" s="7"/>
    </row>
    <row r="7222" spans="1:31" x14ac:dyDescent="0.4">
      <c r="A7222" s="8"/>
      <c r="B7222" s="7"/>
      <c r="AD7222" s="7"/>
      <c r="AE7222" s="7"/>
    </row>
    <row r="7223" spans="1:31" x14ac:dyDescent="0.4">
      <c r="A7223" s="8"/>
      <c r="B7223" s="7"/>
      <c r="AD7223" s="7"/>
      <c r="AE7223" s="7"/>
    </row>
    <row r="7224" spans="1:31" x14ac:dyDescent="0.4">
      <c r="A7224" s="8"/>
      <c r="B7224" s="7"/>
      <c r="AD7224" s="7"/>
      <c r="AE7224" s="7"/>
    </row>
    <row r="7225" spans="1:31" x14ac:dyDescent="0.4">
      <c r="A7225" s="8"/>
      <c r="B7225" s="7"/>
      <c r="AD7225" s="7"/>
      <c r="AE7225" s="7"/>
    </row>
    <row r="7226" spans="1:31" x14ac:dyDescent="0.4">
      <c r="A7226" s="8"/>
      <c r="B7226" s="7"/>
      <c r="AD7226" s="7"/>
      <c r="AE7226" s="7"/>
    </row>
    <row r="7227" spans="1:31" x14ac:dyDescent="0.4">
      <c r="A7227" s="8"/>
      <c r="B7227" s="7"/>
      <c r="AD7227" s="7"/>
    </row>
    <row r="7228" spans="1:31" x14ac:dyDescent="0.4">
      <c r="A7228" s="8"/>
      <c r="B7228" s="7"/>
      <c r="AD7228" s="7"/>
      <c r="AE7228" s="7"/>
    </row>
    <row r="7229" spans="1:31" x14ac:dyDescent="0.4">
      <c r="A7229" s="8"/>
      <c r="B7229" s="7"/>
      <c r="AD7229" s="7"/>
      <c r="AE7229" s="7"/>
    </row>
    <row r="7230" spans="1:31" x14ac:dyDescent="0.4">
      <c r="A7230" s="8"/>
      <c r="B7230" s="7"/>
      <c r="AD7230" s="7"/>
      <c r="AE7230" s="7"/>
    </row>
    <row r="7231" spans="1:31" x14ac:dyDescent="0.4">
      <c r="A7231" s="8"/>
      <c r="B7231" s="7"/>
      <c r="AD7231" s="7"/>
      <c r="AE7231" s="7"/>
    </row>
    <row r="7232" spans="1:31" x14ac:dyDescent="0.4">
      <c r="A7232" s="8"/>
      <c r="B7232" s="7"/>
      <c r="AD7232" s="7"/>
      <c r="AE7232" s="7"/>
    </row>
    <row r="7233" spans="1:31" x14ac:dyDescent="0.4">
      <c r="A7233" s="8"/>
      <c r="B7233" s="7"/>
      <c r="AD7233" s="7"/>
      <c r="AE7233" s="7"/>
    </row>
    <row r="7234" spans="1:31" x14ac:dyDescent="0.4">
      <c r="A7234" s="8"/>
      <c r="B7234" s="7"/>
      <c r="AD7234" s="7"/>
      <c r="AE7234" s="7"/>
    </row>
    <row r="7235" spans="1:31" x14ac:dyDescent="0.4">
      <c r="A7235" s="8"/>
      <c r="B7235" s="7"/>
      <c r="AD7235" s="7"/>
    </row>
    <row r="7236" spans="1:31" x14ac:dyDescent="0.4">
      <c r="A7236" s="8"/>
      <c r="B7236" s="7"/>
      <c r="AD7236" s="7"/>
      <c r="AE7236" s="7"/>
    </row>
    <row r="7237" spans="1:31" x14ac:dyDescent="0.4">
      <c r="A7237" s="8"/>
      <c r="B7237" s="7"/>
      <c r="AD7237" s="7"/>
      <c r="AE7237" s="7"/>
    </row>
    <row r="7238" spans="1:31" x14ac:dyDescent="0.4">
      <c r="A7238" s="8"/>
      <c r="B7238" s="7"/>
      <c r="AD7238" s="7"/>
      <c r="AE7238" s="7"/>
    </row>
    <row r="7239" spans="1:31" x14ac:dyDescent="0.4">
      <c r="A7239" s="8"/>
      <c r="B7239" s="7"/>
      <c r="AD7239" s="7"/>
      <c r="AE7239" s="7"/>
    </row>
    <row r="7240" spans="1:31" x14ac:dyDescent="0.4">
      <c r="A7240" s="8"/>
      <c r="B7240" s="7"/>
      <c r="AD7240" s="7"/>
      <c r="AE7240" s="7"/>
    </row>
    <row r="7241" spans="1:31" x14ac:dyDescent="0.4">
      <c r="A7241" s="8"/>
      <c r="B7241" s="7"/>
      <c r="AD7241" s="7"/>
      <c r="AE7241" s="7"/>
    </row>
    <row r="7242" spans="1:31" x14ac:dyDescent="0.4">
      <c r="A7242" s="8"/>
      <c r="B7242" s="7"/>
      <c r="AD7242" s="7"/>
      <c r="AE7242" s="7"/>
    </row>
    <row r="7243" spans="1:31" x14ac:dyDescent="0.4">
      <c r="A7243" s="8"/>
      <c r="B7243" s="7"/>
      <c r="AD7243" s="7"/>
      <c r="AE7243" s="7"/>
    </row>
    <row r="7244" spans="1:31" x14ac:dyDescent="0.4">
      <c r="A7244" s="8"/>
      <c r="B7244" s="7"/>
      <c r="AD7244" s="7"/>
      <c r="AE7244" s="7"/>
    </row>
    <row r="7245" spans="1:31" x14ac:dyDescent="0.4">
      <c r="A7245" s="8"/>
      <c r="B7245" s="7"/>
      <c r="AD7245" s="7"/>
      <c r="AE7245" s="7"/>
    </row>
    <row r="7246" spans="1:31" x14ac:dyDescent="0.4">
      <c r="A7246" s="8"/>
      <c r="B7246" s="7"/>
      <c r="AD7246" s="7"/>
    </row>
    <row r="7247" spans="1:31" x14ac:dyDescent="0.4">
      <c r="A7247" s="8"/>
      <c r="B7247" s="7"/>
      <c r="AD7247" s="7"/>
      <c r="AE7247" s="7"/>
    </row>
    <row r="7248" spans="1:31" x14ac:dyDescent="0.4">
      <c r="A7248" s="8"/>
      <c r="B7248" s="7"/>
      <c r="AD7248" s="7"/>
      <c r="AE7248" s="7"/>
    </row>
    <row r="7249" spans="1:31" x14ac:dyDescent="0.4">
      <c r="A7249" s="8"/>
      <c r="B7249" s="7"/>
      <c r="AD7249" s="7"/>
      <c r="AE7249" s="7"/>
    </row>
    <row r="7250" spans="1:31" x14ac:dyDescent="0.4">
      <c r="A7250" s="8"/>
      <c r="B7250" s="7"/>
      <c r="AD7250" s="7"/>
    </row>
    <row r="7251" spans="1:31" x14ac:dyDescent="0.4">
      <c r="A7251" s="8"/>
      <c r="B7251" s="7"/>
      <c r="AD7251" s="7"/>
      <c r="AE7251" s="7"/>
    </row>
    <row r="7252" spans="1:31" x14ac:dyDescent="0.4">
      <c r="A7252" s="8"/>
      <c r="B7252" s="7"/>
      <c r="AD7252" s="7"/>
      <c r="AE7252" s="7"/>
    </row>
    <row r="7253" spans="1:31" x14ac:dyDescent="0.4">
      <c r="A7253" s="8"/>
      <c r="B7253" s="7"/>
      <c r="AD7253" s="7"/>
      <c r="AE7253" s="7"/>
    </row>
    <row r="7254" spans="1:31" x14ac:dyDescent="0.4">
      <c r="A7254" s="8"/>
      <c r="B7254" s="7"/>
      <c r="AD7254" s="7"/>
      <c r="AE7254" s="7"/>
    </row>
    <row r="7255" spans="1:31" x14ac:dyDescent="0.4">
      <c r="A7255" s="8"/>
      <c r="B7255" s="7"/>
      <c r="AD7255" s="7"/>
      <c r="AE7255" s="7"/>
    </row>
    <row r="7256" spans="1:31" x14ac:dyDescent="0.4">
      <c r="A7256" s="8"/>
      <c r="B7256" s="7"/>
      <c r="AD7256" s="7"/>
    </row>
    <row r="7257" spans="1:31" x14ac:dyDescent="0.4">
      <c r="A7257" s="8"/>
      <c r="B7257" s="7"/>
      <c r="AD7257" s="7"/>
      <c r="AE7257" s="7"/>
    </row>
    <row r="7258" spans="1:31" x14ac:dyDescent="0.4">
      <c r="A7258" s="8"/>
      <c r="B7258" s="7"/>
      <c r="AD7258" s="7"/>
      <c r="AE7258" s="7"/>
    </row>
    <row r="7259" spans="1:31" x14ac:dyDescent="0.4">
      <c r="A7259" s="8"/>
      <c r="B7259" s="7"/>
      <c r="AD7259" s="7"/>
      <c r="AE7259" s="7"/>
    </row>
    <row r="7260" spans="1:31" x14ac:dyDescent="0.4">
      <c r="A7260" s="8"/>
      <c r="B7260" s="7"/>
      <c r="AD7260" s="7"/>
      <c r="AE7260" s="7"/>
    </row>
    <row r="7261" spans="1:31" x14ac:dyDescent="0.4">
      <c r="A7261" s="8"/>
      <c r="B7261" s="7"/>
      <c r="AD7261" s="7"/>
      <c r="AE7261" s="7"/>
    </row>
    <row r="7262" spans="1:31" x14ac:dyDescent="0.4">
      <c r="A7262" s="8"/>
      <c r="B7262" s="7"/>
      <c r="AD7262" s="7"/>
      <c r="AE7262" s="7"/>
    </row>
    <row r="7263" spans="1:31" x14ac:dyDescent="0.4">
      <c r="A7263" s="8"/>
      <c r="B7263" s="7"/>
      <c r="AD7263" s="7"/>
      <c r="AE7263" s="7"/>
    </row>
    <row r="7264" spans="1:31" x14ac:dyDescent="0.4">
      <c r="A7264" s="8"/>
      <c r="B7264" s="7"/>
      <c r="AD7264" s="7"/>
      <c r="AE7264" s="7"/>
    </row>
    <row r="7265" spans="1:31" x14ac:dyDescent="0.4">
      <c r="A7265" s="8"/>
      <c r="B7265" s="7"/>
      <c r="AD7265" s="7"/>
      <c r="AE7265" s="7"/>
    </row>
    <row r="7266" spans="1:31" x14ac:dyDescent="0.4">
      <c r="A7266" s="8"/>
      <c r="B7266" s="7"/>
      <c r="AD7266" s="7"/>
      <c r="AE7266" s="7"/>
    </row>
    <row r="7267" spans="1:31" x14ac:dyDescent="0.4">
      <c r="A7267" s="8"/>
      <c r="B7267" s="7"/>
      <c r="AD7267" s="7"/>
      <c r="AE7267" s="7"/>
    </row>
    <row r="7268" spans="1:31" x14ac:dyDescent="0.4">
      <c r="A7268" s="8"/>
      <c r="B7268" s="7"/>
      <c r="AD7268" s="7"/>
      <c r="AE7268" s="7"/>
    </row>
    <row r="7269" spans="1:31" x14ac:dyDescent="0.4">
      <c r="A7269" s="8"/>
      <c r="B7269" s="7"/>
      <c r="AD7269" s="7"/>
      <c r="AE7269" s="7"/>
    </row>
    <row r="7270" spans="1:31" x14ac:dyDescent="0.4">
      <c r="A7270" s="8"/>
      <c r="B7270" s="7"/>
      <c r="AD7270" s="7"/>
      <c r="AE7270" s="7"/>
    </row>
    <row r="7271" spans="1:31" x14ac:dyDescent="0.4">
      <c r="A7271" s="8"/>
      <c r="B7271" s="7"/>
      <c r="AD7271" s="7"/>
      <c r="AE7271" s="7"/>
    </row>
    <row r="7272" spans="1:31" x14ac:dyDescent="0.4">
      <c r="A7272" s="8"/>
      <c r="B7272" s="7"/>
      <c r="AD7272" s="7"/>
      <c r="AE7272" s="7"/>
    </row>
    <row r="7273" spans="1:31" x14ac:dyDescent="0.4">
      <c r="A7273" s="8"/>
      <c r="B7273" s="7"/>
      <c r="AD7273" s="7"/>
      <c r="AE7273" s="7"/>
    </row>
    <row r="7274" spans="1:31" x14ac:dyDescent="0.4">
      <c r="A7274" s="8"/>
      <c r="B7274" s="7"/>
      <c r="AD7274" s="7"/>
    </row>
    <row r="7275" spans="1:31" x14ac:dyDescent="0.4">
      <c r="A7275" s="8"/>
      <c r="B7275" s="7"/>
      <c r="AD7275" s="7"/>
      <c r="AE7275" s="7"/>
    </row>
    <row r="7276" spans="1:31" x14ac:dyDescent="0.4">
      <c r="A7276" s="8"/>
      <c r="B7276" s="7"/>
      <c r="AD7276" s="7"/>
      <c r="AE7276" s="7"/>
    </row>
    <row r="7277" spans="1:31" x14ac:dyDescent="0.4">
      <c r="A7277" s="8"/>
      <c r="B7277" s="7"/>
      <c r="AD7277" s="7"/>
      <c r="AE7277" s="7"/>
    </row>
    <row r="7278" spans="1:31" x14ac:dyDescent="0.4">
      <c r="A7278" s="8"/>
      <c r="B7278" s="7"/>
      <c r="AD7278" s="7"/>
      <c r="AE7278" s="7"/>
    </row>
    <row r="7279" spans="1:31" x14ac:dyDescent="0.4">
      <c r="A7279" s="8"/>
      <c r="B7279" s="7"/>
      <c r="AD7279" s="7"/>
      <c r="AE7279" s="7"/>
    </row>
    <row r="7280" spans="1:31" x14ac:dyDescent="0.4">
      <c r="A7280" s="8"/>
      <c r="B7280" s="7"/>
      <c r="AD7280" s="7"/>
      <c r="AE7280" s="7"/>
    </row>
    <row r="7281" spans="1:31" x14ac:dyDescent="0.4">
      <c r="A7281" s="8"/>
      <c r="B7281" s="7"/>
      <c r="AD7281" s="7"/>
      <c r="AE7281" s="7"/>
    </row>
    <row r="7282" spans="1:31" x14ac:dyDescent="0.4">
      <c r="A7282" s="8"/>
      <c r="B7282" s="7"/>
      <c r="AD7282" s="7"/>
      <c r="AE7282" s="7"/>
    </row>
    <row r="7283" spans="1:31" x14ac:dyDescent="0.4">
      <c r="A7283" s="8"/>
      <c r="B7283" s="7"/>
      <c r="AD7283" s="7"/>
      <c r="AE7283" s="7"/>
    </row>
    <row r="7284" spans="1:31" x14ac:dyDescent="0.4">
      <c r="A7284" s="8"/>
      <c r="B7284" s="7"/>
      <c r="AD7284" s="7"/>
      <c r="AE7284" s="7"/>
    </row>
    <row r="7285" spans="1:31" x14ac:dyDescent="0.4">
      <c r="A7285" s="8"/>
      <c r="B7285" s="7"/>
      <c r="AD7285" s="7"/>
      <c r="AE7285" s="7"/>
    </row>
    <row r="7286" spans="1:31" x14ac:dyDescent="0.4">
      <c r="A7286" s="8"/>
      <c r="B7286" s="7"/>
      <c r="AD7286" s="7"/>
    </row>
    <row r="7287" spans="1:31" x14ac:dyDescent="0.4">
      <c r="A7287" s="8"/>
      <c r="B7287" s="7"/>
      <c r="AD7287" s="7"/>
      <c r="AE7287" s="7"/>
    </row>
    <row r="7288" spans="1:31" x14ac:dyDescent="0.4">
      <c r="A7288" s="8"/>
      <c r="B7288" s="7"/>
      <c r="AD7288" s="7"/>
    </row>
    <row r="7289" spans="1:31" x14ac:dyDescent="0.4">
      <c r="A7289" s="8"/>
      <c r="B7289" s="7"/>
      <c r="AD7289" s="7"/>
    </row>
    <row r="7290" spans="1:31" x14ac:dyDescent="0.4">
      <c r="A7290" s="8"/>
      <c r="B7290" s="7"/>
      <c r="AD7290" s="7"/>
      <c r="AE7290" s="7"/>
    </row>
    <row r="7291" spans="1:31" x14ac:dyDescent="0.4">
      <c r="A7291" s="8"/>
      <c r="B7291" s="7"/>
      <c r="AD7291" s="7"/>
      <c r="AE7291" s="7"/>
    </row>
    <row r="7292" spans="1:31" x14ac:dyDescent="0.4">
      <c r="A7292" s="8"/>
      <c r="B7292" s="7"/>
      <c r="AD7292" s="7"/>
      <c r="AE7292" s="7"/>
    </row>
    <row r="7293" spans="1:31" x14ac:dyDescent="0.4">
      <c r="A7293" s="8"/>
      <c r="B7293" s="7"/>
      <c r="AD7293" s="7"/>
      <c r="AE7293" s="7"/>
    </row>
    <row r="7294" spans="1:31" x14ac:dyDescent="0.4">
      <c r="A7294" s="8"/>
      <c r="B7294" s="7"/>
      <c r="AD7294" s="7"/>
      <c r="AE7294" s="7"/>
    </row>
    <row r="7295" spans="1:31" x14ac:dyDescent="0.4">
      <c r="A7295" s="8"/>
      <c r="B7295" s="7"/>
      <c r="AD7295" s="7"/>
      <c r="AE7295" s="7"/>
    </row>
    <row r="7296" spans="1:31" x14ac:dyDescent="0.4">
      <c r="A7296" s="8"/>
      <c r="B7296" s="7"/>
      <c r="AD7296" s="7"/>
      <c r="AE7296" s="7"/>
    </row>
    <row r="7297" spans="1:31" x14ac:dyDescent="0.4">
      <c r="A7297" s="8"/>
      <c r="B7297" s="7"/>
      <c r="AD7297" s="7"/>
      <c r="AE7297" s="7"/>
    </row>
    <row r="7298" spans="1:31" x14ac:dyDescent="0.4">
      <c r="A7298" s="8"/>
      <c r="B7298" s="7"/>
      <c r="AD7298" s="7"/>
    </row>
    <row r="7299" spans="1:31" x14ac:dyDescent="0.4">
      <c r="A7299" s="8"/>
      <c r="B7299" s="7"/>
      <c r="AD7299" s="7"/>
      <c r="AE7299" s="7"/>
    </row>
    <row r="7300" spans="1:31" x14ac:dyDescent="0.4">
      <c r="A7300" s="8"/>
      <c r="B7300" s="7"/>
      <c r="AD7300" s="7"/>
    </row>
    <row r="7301" spans="1:31" x14ac:dyDescent="0.4">
      <c r="A7301" s="8"/>
      <c r="B7301" s="7"/>
      <c r="AD7301" s="7"/>
      <c r="AE7301" s="7"/>
    </row>
    <row r="7302" spans="1:31" x14ac:dyDescent="0.4">
      <c r="A7302" s="8"/>
      <c r="B7302" s="7"/>
      <c r="AD7302" s="7"/>
      <c r="AE7302" s="7"/>
    </row>
    <row r="7303" spans="1:31" x14ac:dyDescent="0.4">
      <c r="A7303" s="8"/>
      <c r="B7303" s="7"/>
      <c r="AD7303" s="7"/>
      <c r="AE7303" s="7"/>
    </row>
    <row r="7304" spans="1:31" x14ac:dyDescent="0.4">
      <c r="A7304" s="8"/>
      <c r="B7304" s="7"/>
      <c r="AD7304" s="7"/>
      <c r="AE7304" s="7"/>
    </row>
    <row r="7305" spans="1:31" x14ac:dyDescent="0.4">
      <c r="A7305" s="8"/>
      <c r="B7305" s="7"/>
      <c r="AD7305" s="7"/>
      <c r="AE7305" s="7"/>
    </row>
    <row r="7306" spans="1:31" x14ac:dyDescent="0.4">
      <c r="A7306" s="8"/>
      <c r="B7306" s="7"/>
      <c r="AD7306" s="7"/>
      <c r="AE7306" s="7"/>
    </row>
    <row r="7307" spans="1:31" x14ac:dyDescent="0.4">
      <c r="A7307" s="8"/>
      <c r="B7307" s="7"/>
      <c r="AD7307" s="7"/>
      <c r="AE7307" s="7"/>
    </row>
    <row r="7308" spans="1:31" x14ac:dyDescent="0.4">
      <c r="A7308" s="8"/>
      <c r="B7308" s="7"/>
      <c r="AD7308" s="7"/>
      <c r="AE7308" s="7"/>
    </row>
    <row r="7309" spans="1:31" x14ac:dyDescent="0.4">
      <c r="A7309" s="8"/>
      <c r="B7309" s="7"/>
      <c r="AD7309" s="7"/>
      <c r="AE7309" s="7"/>
    </row>
    <row r="7310" spans="1:31" x14ac:dyDescent="0.4">
      <c r="A7310" s="8"/>
      <c r="B7310" s="7"/>
      <c r="AD7310" s="7"/>
      <c r="AE7310" s="7"/>
    </row>
    <row r="7311" spans="1:31" x14ac:dyDescent="0.4">
      <c r="A7311" s="8"/>
      <c r="B7311" s="7"/>
      <c r="AD7311" s="7"/>
      <c r="AE7311" s="7"/>
    </row>
    <row r="7312" spans="1:31" x14ac:dyDescent="0.4">
      <c r="A7312" s="8"/>
      <c r="B7312" s="7"/>
      <c r="AD7312" s="7"/>
      <c r="AE7312" s="7"/>
    </row>
    <row r="7313" spans="1:31" x14ac:dyDescent="0.4">
      <c r="A7313" s="8"/>
      <c r="B7313" s="7"/>
      <c r="AD7313" s="7"/>
    </row>
    <row r="7314" spans="1:31" x14ac:dyDescent="0.4">
      <c r="A7314" s="8"/>
      <c r="B7314" s="7"/>
      <c r="AD7314" s="7"/>
      <c r="AE7314" s="7"/>
    </row>
    <row r="7315" spans="1:31" x14ac:dyDescent="0.4">
      <c r="A7315" s="8"/>
      <c r="B7315" s="7"/>
      <c r="AD7315" s="7"/>
      <c r="AE7315" s="7"/>
    </row>
    <row r="7316" spans="1:31" x14ac:dyDescent="0.4">
      <c r="A7316" s="8"/>
      <c r="B7316" s="7"/>
      <c r="AD7316" s="7"/>
      <c r="AE7316" s="7"/>
    </row>
    <row r="7317" spans="1:31" x14ac:dyDescent="0.4">
      <c r="A7317" s="8"/>
      <c r="B7317" s="7"/>
      <c r="AD7317" s="7"/>
      <c r="AE7317" s="7"/>
    </row>
    <row r="7318" spans="1:31" x14ac:dyDescent="0.4">
      <c r="A7318" s="8"/>
      <c r="B7318" s="7"/>
      <c r="AD7318" s="7"/>
      <c r="AE7318" s="7"/>
    </row>
    <row r="7319" spans="1:31" x14ac:dyDescent="0.4">
      <c r="A7319" s="8"/>
      <c r="B7319" s="7"/>
      <c r="AD7319" s="7"/>
      <c r="AE7319" s="7"/>
    </row>
    <row r="7320" spans="1:31" x14ac:dyDescent="0.4">
      <c r="A7320" s="8"/>
      <c r="B7320" s="7"/>
      <c r="AD7320" s="7"/>
      <c r="AE7320" s="7"/>
    </row>
    <row r="7321" spans="1:31" x14ac:dyDescent="0.4">
      <c r="A7321" s="8"/>
      <c r="B7321" s="7"/>
      <c r="AD7321" s="7"/>
    </row>
    <row r="7322" spans="1:31" x14ac:dyDescent="0.4">
      <c r="A7322" s="8"/>
      <c r="B7322" s="7"/>
      <c r="AD7322" s="7"/>
      <c r="AE7322" s="7"/>
    </row>
    <row r="7323" spans="1:31" x14ac:dyDescent="0.4">
      <c r="A7323" s="8"/>
      <c r="B7323" s="7"/>
      <c r="AD7323" s="7"/>
      <c r="AE7323" s="7"/>
    </row>
    <row r="7324" spans="1:31" x14ac:dyDescent="0.4">
      <c r="A7324" s="8"/>
      <c r="B7324" s="7"/>
      <c r="AD7324" s="7"/>
      <c r="AE7324" s="7"/>
    </row>
    <row r="7325" spans="1:31" x14ac:dyDescent="0.4">
      <c r="A7325" s="8"/>
      <c r="B7325" s="7"/>
      <c r="AD7325" s="7"/>
      <c r="AE7325" s="7"/>
    </row>
    <row r="7326" spans="1:31" x14ac:dyDescent="0.4">
      <c r="A7326" s="8"/>
      <c r="B7326" s="7"/>
      <c r="AD7326" s="7"/>
      <c r="AE7326" s="7"/>
    </row>
    <row r="7327" spans="1:31" x14ac:dyDescent="0.4">
      <c r="A7327" s="8"/>
      <c r="B7327" s="7"/>
      <c r="AD7327" s="7"/>
    </row>
    <row r="7328" spans="1:31" x14ac:dyDescent="0.4">
      <c r="A7328" s="8"/>
      <c r="B7328" s="7"/>
      <c r="AD7328" s="7"/>
      <c r="AE7328" s="7"/>
    </row>
    <row r="7329" spans="1:31" x14ac:dyDescent="0.4">
      <c r="A7329" s="8"/>
      <c r="B7329" s="7"/>
      <c r="AD7329" s="7"/>
    </row>
    <row r="7330" spans="1:31" x14ac:dyDescent="0.4">
      <c r="A7330" s="8"/>
      <c r="B7330" s="7"/>
      <c r="AD7330" s="7"/>
      <c r="AE7330" s="7"/>
    </row>
    <row r="7331" spans="1:31" x14ac:dyDescent="0.4">
      <c r="A7331" s="8"/>
      <c r="B7331" s="7"/>
      <c r="AD7331" s="7"/>
      <c r="AE7331" s="7"/>
    </row>
    <row r="7332" spans="1:31" x14ac:dyDescent="0.4">
      <c r="A7332" s="8"/>
      <c r="B7332" s="7"/>
      <c r="AD7332" s="7"/>
      <c r="AE7332" s="7"/>
    </row>
    <row r="7333" spans="1:31" x14ac:dyDescent="0.4">
      <c r="A7333" s="8"/>
      <c r="B7333" s="7"/>
      <c r="AD7333" s="7"/>
      <c r="AE7333" s="7"/>
    </row>
    <row r="7334" spans="1:31" x14ac:dyDescent="0.4">
      <c r="A7334" s="8"/>
      <c r="B7334" s="7"/>
      <c r="AD7334" s="7"/>
      <c r="AE7334" s="7"/>
    </row>
    <row r="7335" spans="1:31" x14ac:dyDescent="0.4">
      <c r="A7335" s="8"/>
      <c r="B7335" s="7"/>
      <c r="AD7335" s="7"/>
      <c r="AE7335" s="7"/>
    </row>
    <row r="7336" spans="1:31" x14ac:dyDescent="0.4">
      <c r="A7336" s="8"/>
      <c r="B7336" s="7"/>
      <c r="AD7336" s="7"/>
      <c r="AE7336" s="7"/>
    </row>
    <row r="7337" spans="1:31" x14ac:dyDescent="0.4">
      <c r="A7337" s="8"/>
      <c r="B7337" s="7"/>
      <c r="AD7337" s="7"/>
      <c r="AE7337" s="7"/>
    </row>
    <row r="7338" spans="1:31" x14ac:dyDescent="0.4">
      <c r="A7338" s="8"/>
      <c r="B7338" s="7"/>
      <c r="AD7338" s="7"/>
      <c r="AE7338" s="7"/>
    </row>
    <row r="7339" spans="1:31" x14ac:dyDescent="0.4">
      <c r="A7339" s="8"/>
      <c r="B7339" s="7"/>
      <c r="AD7339" s="7"/>
      <c r="AE7339" s="7"/>
    </row>
    <row r="7340" spans="1:31" x14ac:dyDescent="0.4">
      <c r="A7340" s="8"/>
      <c r="B7340" s="7"/>
      <c r="AD7340" s="7"/>
      <c r="AE7340" s="7"/>
    </row>
    <row r="7341" spans="1:31" x14ac:dyDescent="0.4">
      <c r="A7341" s="8"/>
      <c r="B7341" s="7"/>
      <c r="AD7341" s="7"/>
      <c r="AE7341" s="7"/>
    </row>
    <row r="7342" spans="1:31" x14ac:dyDescent="0.4">
      <c r="A7342" s="8"/>
      <c r="B7342" s="7"/>
      <c r="AD7342" s="7"/>
      <c r="AE7342" s="7"/>
    </row>
    <row r="7343" spans="1:31" x14ac:dyDescent="0.4">
      <c r="A7343" s="8"/>
      <c r="B7343" s="7"/>
      <c r="AD7343" s="7"/>
      <c r="AE7343" s="7"/>
    </row>
    <row r="7344" spans="1:31" x14ac:dyDescent="0.4">
      <c r="A7344" s="8"/>
      <c r="B7344" s="7"/>
      <c r="AD7344" s="7"/>
      <c r="AE7344" s="7"/>
    </row>
    <row r="7345" spans="1:31" x14ac:dyDescent="0.4">
      <c r="A7345" s="8"/>
      <c r="B7345" s="7"/>
      <c r="AD7345" s="7"/>
      <c r="AE7345" s="7"/>
    </row>
    <row r="7346" spans="1:31" x14ac:dyDescent="0.4">
      <c r="A7346" s="8"/>
      <c r="B7346" s="7"/>
      <c r="AD7346" s="7"/>
      <c r="AE7346" s="7"/>
    </row>
    <row r="7347" spans="1:31" x14ac:dyDescent="0.4">
      <c r="A7347" s="8"/>
      <c r="B7347" s="7"/>
      <c r="AD7347" s="7"/>
      <c r="AE7347" s="7"/>
    </row>
    <row r="7348" spans="1:31" x14ac:dyDescent="0.4">
      <c r="A7348" s="8"/>
      <c r="B7348" s="7"/>
      <c r="AD7348" s="7"/>
      <c r="AE7348" s="7"/>
    </row>
    <row r="7349" spans="1:31" x14ac:dyDescent="0.4">
      <c r="A7349" s="8"/>
      <c r="B7349" s="7"/>
      <c r="AD7349" s="7"/>
      <c r="AE7349" s="7"/>
    </row>
    <row r="7350" spans="1:31" x14ac:dyDescent="0.4">
      <c r="A7350" s="8"/>
      <c r="B7350" s="7"/>
      <c r="AD7350" s="7"/>
      <c r="AE7350" s="7"/>
    </row>
    <row r="7351" spans="1:31" x14ac:dyDescent="0.4">
      <c r="A7351" s="8"/>
      <c r="B7351" s="7"/>
      <c r="AD7351" s="7"/>
      <c r="AE7351" s="7"/>
    </row>
    <row r="7352" spans="1:31" x14ac:dyDescent="0.4">
      <c r="A7352" s="8"/>
      <c r="B7352" s="7"/>
      <c r="AD7352" s="7"/>
      <c r="AE7352" s="7"/>
    </row>
    <row r="7353" spans="1:31" x14ac:dyDescent="0.4">
      <c r="A7353" s="8"/>
      <c r="B7353" s="7"/>
      <c r="AD7353" s="7"/>
      <c r="AE7353" s="7"/>
    </row>
    <row r="7354" spans="1:31" x14ac:dyDescent="0.4">
      <c r="A7354" s="8"/>
      <c r="B7354" s="7"/>
      <c r="AD7354" s="7"/>
      <c r="AE7354" s="7"/>
    </row>
    <row r="7355" spans="1:31" x14ac:dyDescent="0.4">
      <c r="A7355" s="8"/>
      <c r="B7355" s="7"/>
      <c r="AD7355" s="7"/>
      <c r="AE7355" s="7"/>
    </row>
    <row r="7356" spans="1:31" x14ac:dyDescent="0.4">
      <c r="A7356" s="8"/>
      <c r="B7356" s="7"/>
      <c r="AD7356" s="7"/>
      <c r="AE7356" s="7"/>
    </row>
    <row r="7357" spans="1:31" x14ac:dyDescent="0.4">
      <c r="A7357" s="8"/>
      <c r="B7357" s="7"/>
      <c r="AD7357" s="7"/>
      <c r="AE7357" s="7"/>
    </row>
    <row r="7358" spans="1:31" x14ac:dyDescent="0.4">
      <c r="A7358" s="8"/>
      <c r="B7358" s="7"/>
      <c r="AD7358" s="7"/>
      <c r="AE7358" s="7"/>
    </row>
    <row r="7359" spans="1:31" x14ac:dyDescent="0.4">
      <c r="A7359" s="8"/>
      <c r="B7359" s="7"/>
      <c r="AD7359" s="7"/>
      <c r="AE7359" s="7"/>
    </row>
    <row r="7360" spans="1:31" x14ac:dyDescent="0.4">
      <c r="A7360" s="8"/>
      <c r="B7360" s="7"/>
      <c r="AD7360" s="7"/>
      <c r="AE7360" s="7"/>
    </row>
    <row r="7361" spans="1:31" x14ac:dyDescent="0.4">
      <c r="A7361" s="8"/>
      <c r="B7361" s="7"/>
      <c r="AD7361" s="7"/>
      <c r="AE7361" s="7"/>
    </row>
    <row r="7362" spans="1:31" x14ac:dyDescent="0.4">
      <c r="A7362" s="8"/>
      <c r="B7362" s="7"/>
      <c r="AD7362" s="7"/>
      <c r="AE7362" s="7"/>
    </row>
    <row r="7363" spans="1:31" x14ac:dyDescent="0.4">
      <c r="A7363" s="8"/>
      <c r="B7363" s="7"/>
      <c r="AD7363" s="7"/>
    </row>
    <row r="7364" spans="1:31" x14ac:dyDescent="0.4">
      <c r="A7364" s="8"/>
      <c r="B7364" s="7"/>
      <c r="AD7364" s="7"/>
      <c r="AE7364" s="7"/>
    </row>
    <row r="7365" spans="1:31" x14ac:dyDescent="0.4">
      <c r="A7365" s="8"/>
      <c r="B7365" s="7"/>
      <c r="AD7365" s="7"/>
      <c r="AE7365" s="7"/>
    </row>
    <row r="7366" spans="1:31" x14ac:dyDescent="0.4">
      <c r="A7366" s="8"/>
      <c r="B7366" s="7"/>
      <c r="AD7366" s="7"/>
      <c r="AE7366" s="7"/>
    </row>
    <row r="7367" spans="1:31" x14ac:dyDescent="0.4">
      <c r="A7367" s="8"/>
      <c r="B7367" s="7"/>
      <c r="AD7367" s="7"/>
      <c r="AE7367" s="7"/>
    </row>
    <row r="7368" spans="1:31" x14ac:dyDescent="0.4">
      <c r="A7368" s="8"/>
      <c r="B7368" s="7"/>
      <c r="AD7368" s="7"/>
    </row>
    <row r="7369" spans="1:31" x14ac:dyDescent="0.4">
      <c r="A7369" s="8"/>
      <c r="B7369" s="7"/>
      <c r="AD7369" s="7"/>
      <c r="AE7369" s="7"/>
    </row>
    <row r="7370" spans="1:31" x14ac:dyDescent="0.4">
      <c r="A7370" s="8"/>
      <c r="B7370" s="7"/>
      <c r="AD7370" s="7"/>
      <c r="AE7370" s="7"/>
    </row>
    <row r="7371" spans="1:31" x14ac:dyDescent="0.4">
      <c r="A7371" s="8"/>
      <c r="B7371" s="7"/>
      <c r="AD7371" s="7"/>
      <c r="AE7371" s="7"/>
    </row>
    <row r="7372" spans="1:31" x14ac:dyDescent="0.4">
      <c r="A7372" s="8"/>
      <c r="B7372" s="7"/>
      <c r="AD7372" s="7"/>
    </row>
    <row r="7373" spans="1:31" x14ac:dyDescent="0.4">
      <c r="A7373" s="8"/>
      <c r="B7373" s="7"/>
      <c r="AD7373" s="7"/>
    </row>
    <row r="7374" spans="1:31" x14ac:dyDescent="0.4">
      <c r="A7374" s="8"/>
      <c r="B7374" s="7"/>
      <c r="AD7374" s="7"/>
      <c r="AE7374" s="7"/>
    </row>
    <row r="7375" spans="1:31" x14ac:dyDescent="0.4">
      <c r="A7375" s="8"/>
      <c r="B7375" s="7"/>
      <c r="AD7375" s="7"/>
    </row>
    <row r="7376" spans="1:31" x14ac:dyDescent="0.4">
      <c r="A7376" s="8"/>
      <c r="B7376" s="7"/>
      <c r="AD7376" s="7"/>
      <c r="AE7376" s="7"/>
    </row>
    <row r="7377" spans="1:31" x14ac:dyDescent="0.4">
      <c r="A7377" s="8"/>
      <c r="B7377" s="7"/>
      <c r="AD7377" s="7"/>
    </row>
    <row r="7378" spans="1:31" x14ac:dyDescent="0.4">
      <c r="A7378" s="8"/>
      <c r="B7378" s="7"/>
      <c r="AD7378" s="7"/>
    </row>
    <row r="7379" spans="1:31" x14ac:dyDescent="0.4">
      <c r="A7379" s="8"/>
      <c r="B7379" s="7"/>
      <c r="AD7379" s="7"/>
      <c r="AE7379" s="7"/>
    </row>
    <row r="7380" spans="1:31" x14ac:dyDescent="0.4">
      <c r="A7380" s="8"/>
      <c r="B7380" s="7"/>
      <c r="AD7380" s="7"/>
      <c r="AE7380" s="7"/>
    </row>
    <row r="7381" spans="1:31" x14ac:dyDescent="0.4">
      <c r="A7381" s="8"/>
      <c r="B7381" s="7"/>
      <c r="AD7381" s="7"/>
      <c r="AE7381" s="7"/>
    </row>
    <row r="7382" spans="1:31" x14ac:dyDescent="0.4">
      <c r="A7382" s="8"/>
      <c r="B7382" s="7"/>
      <c r="AD7382" s="7"/>
      <c r="AE7382" s="7"/>
    </row>
    <row r="7383" spans="1:31" x14ac:dyDescent="0.4">
      <c r="A7383" s="8"/>
      <c r="B7383" s="7"/>
      <c r="AD7383" s="7"/>
      <c r="AE7383" s="7"/>
    </row>
    <row r="7384" spans="1:31" x14ac:dyDescent="0.4">
      <c r="A7384" s="8"/>
      <c r="B7384" s="7"/>
      <c r="AD7384" s="7"/>
      <c r="AE7384" s="7"/>
    </row>
    <row r="7385" spans="1:31" x14ac:dyDescent="0.4">
      <c r="A7385" s="8"/>
      <c r="B7385" s="7"/>
      <c r="AD7385" s="7"/>
      <c r="AE7385" s="7"/>
    </row>
    <row r="7386" spans="1:31" x14ac:dyDescent="0.4">
      <c r="A7386" s="8"/>
      <c r="B7386" s="7"/>
      <c r="AD7386" s="7"/>
    </row>
    <row r="7387" spans="1:31" x14ac:dyDescent="0.4">
      <c r="A7387" s="8"/>
      <c r="B7387" s="7"/>
      <c r="AD7387" s="7"/>
      <c r="AE7387" s="7"/>
    </row>
    <row r="7388" spans="1:31" x14ac:dyDescent="0.4">
      <c r="A7388" s="8"/>
      <c r="B7388" s="7"/>
      <c r="AD7388" s="7"/>
      <c r="AE7388" s="7"/>
    </row>
    <row r="7389" spans="1:31" x14ac:dyDescent="0.4">
      <c r="A7389" s="8"/>
      <c r="B7389" s="7"/>
      <c r="AD7389" s="7"/>
      <c r="AE7389" s="7"/>
    </row>
    <row r="7390" spans="1:31" x14ac:dyDescent="0.4">
      <c r="A7390" s="8"/>
      <c r="B7390" s="7"/>
      <c r="AD7390" s="7"/>
      <c r="AE7390" s="7"/>
    </row>
    <row r="7391" spans="1:31" x14ac:dyDescent="0.4">
      <c r="A7391" s="8"/>
      <c r="B7391" s="7"/>
      <c r="AD7391" s="7"/>
    </row>
    <row r="7392" spans="1:31" x14ac:dyDescent="0.4">
      <c r="A7392" s="8"/>
      <c r="B7392" s="7"/>
      <c r="AD7392" s="7"/>
      <c r="AE7392" s="7"/>
    </row>
    <row r="7393" spans="1:31" x14ac:dyDescent="0.4">
      <c r="A7393" s="8"/>
      <c r="B7393" s="7"/>
      <c r="AD7393" s="7"/>
      <c r="AE7393" s="7"/>
    </row>
    <row r="7394" spans="1:31" x14ac:dyDescent="0.4">
      <c r="A7394" s="8"/>
      <c r="B7394" s="7"/>
      <c r="AD7394" s="7"/>
      <c r="AE7394" s="7"/>
    </row>
    <row r="7395" spans="1:31" x14ac:dyDescent="0.4">
      <c r="A7395" s="8"/>
      <c r="B7395" s="7"/>
      <c r="AD7395" s="7"/>
      <c r="AE7395" s="7"/>
    </row>
    <row r="7396" spans="1:31" x14ac:dyDescent="0.4">
      <c r="A7396" s="8"/>
      <c r="B7396" s="7"/>
      <c r="AD7396" s="7"/>
      <c r="AE7396" s="7"/>
    </row>
    <row r="7397" spans="1:31" x14ac:dyDescent="0.4">
      <c r="A7397" s="8"/>
      <c r="B7397" s="7"/>
      <c r="AD7397" s="7"/>
      <c r="AE7397" s="7"/>
    </row>
    <row r="7398" spans="1:31" x14ac:dyDescent="0.4">
      <c r="A7398" s="8"/>
      <c r="B7398" s="7"/>
      <c r="AD7398" s="7"/>
      <c r="AE7398" s="7"/>
    </row>
    <row r="7399" spans="1:31" x14ac:dyDescent="0.4">
      <c r="A7399" s="8"/>
      <c r="B7399" s="7"/>
      <c r="AD7399" s="7"/>
      <c r="AE7399" s="7"/>
    </row>
    <row r="7400" spans="1:31" x14ac:dyDescent="0.4">
      <c r="A7400" s="8"/>
      <c r="B7400" s="7"/>
      <c r="AD7400" s="7"/>
      <c r="AE7400" s="7"/>
    </row>
    <row r="7401" spans="1:31" x14ac:dyDescent="0.4">
      <c r="A7401" s="8"/>
      <c r="B7401" s="7"/>
      <c r="AD7401" s="7"/>
      <c r="AE7401" s="7"/>
    </row>
    <row r="7402" spans="1:31" x14ac:dyDescent="0.4">
      <c r="A7402" s="8"/>
      <c r="B7402" s="7"/>
      <c r="AD7402" s="7"/>
    </row>
    <row r="7403" spans="1:31" x14ac:dyDescent="0.4">
      <c r="A7403" s="8"/>
      <c r="B7403" s="7"/>
      <c r="AD7403" s="7"/>
      <c r="AE7403" s="7"/>
    </row>
    <row r="7404" spans="1:31" x14ac:dyDescent="0.4">
      <c r="A7404" s="8"/>
      <c r="B7404" s="7"/>
      <c r="AD7404" s="7"/>
    </row>
    <row r="7405" spans="1:31" x14ac:dyDescent="0.4">
      <c r="A7405" s="8"/>
      <c r="B7405" s="7"/>
      <c r="AD7405" s="7"/>
      <c r="AE7405" s="7"/>
    </row>
    <row r="7406" spans="1:31" x14ac:dyDescent="0.4">
      <c r="A7406" s="8"/>
      <c r="B7406" s="7"/>
      <c r="AD7406" s="7"/>
      <c r="AE7406" s="7"/>
    </row>
    <row r="7407" spans="1:31" x14ac:dyDescent="0.4">
      <c r="A7407" s="8"/>
      <c r="B7407" s="7"/>
      <c r="AD7407" s="7"/>
    </row>
    <row r="7408" spans="1:31" x14ac:dyDescent="0.4">
      <c r="A7408" s="8"/>
      <c r="B7408" s="7"/>
      <c r="AD7408" s="7"/>
      <c r="AE7408" s="7"/>
    </row>
    <row r="7409" spans="1:31" x14ac:dyDescent="0.4">
      <c r="A7409" s="8"/>
      <c r="B7409" s="7"/>
      <c r="AD7409" s="7"/>
      <c r="AE7409" s="7"/>
    </row>
    <row r="7410" spans="1:31" x14ac:dyDescent="0.4">
      <c r="A7410" s="8"/>
      <c r="B7410" s="7"/>
      <c r="AD7410" s="7"/>
      <c r="AE7410" s="7"/>
    </row>
    <row r="7411" spans="1:31" x14ac:dyDescent="0.4">
      <c r="A7411" s="8"/>
      <c r="B7411" s="7"/>
      <c r="AD7411" s="7"/>
      <c r="AE7411" s="7"/>
    </row>
    <row r="7412" spans="1:31" x14ac:dyDescent="0.4">
      <c r="A7412" s="8"/>
      <c r="B7412" s="7"/>
      <c r="AD7412" s="7"/>
    </row>
    <row r="7413" spans="1:31" x14ac:dyDescent="0.4">
      <c r="A7413" s="8"/>
      <c r="B7413" s="7"/>
      <c r="AD7413" s="7"/>
      <c r="AE7413" s="7"/>
    </row>
    <row r="7414" spans="1:31" x14ac:dyDescent="0.4">
      <c r="A7414" s="8"/>
      <c r="B7414" s="7"/>
      <c r="AD7414" s="7"/>
    </row>
    <row r="7415" spans="1:31" x14ac:dyDescent="0.4">
      <c r="A7415" s="8"/>
      <c r="B7415" s="7"/>
      <c r="AD7415" s="7"/>
      <c r="AE7415" s="7"/>
    </row>
    <row r="7416" spans="1:31" x14ac:dyDescent="0.4">
      <c r="A7416" s="8"/>
      <c r="B7416" s="7"/>
      <c r="AD7416" s="7"/>
      <c r="AE7416" s="7"/>
    </row>
    <row r="7417" spans="1:31" x14ac:dyDescent="0.4">
      <c r="A7417" s="8"/>
      <c r="B7417" s="7"/>
      <c r="AD7417" s="7"/>
    </row>
    <row r="7418" spans="1:31" x14ac:dyDescent="0.4">
      <c r="A7418" s="8"/>
      <c r="B7418" s="7"/>
      <c r="AD7418" s="7"/>
      <c r="AE7418" s="7"/>
    </row>
    <row r="7419" spans="1:31" x14ac:dyDescent="0.4">
      <c r="A7419" s="8"/>
      <c r="B7419" s="7"/>
      <c r="AD7419" s="7"/>
    </row>
    <row r="7420" spans="1:31" x14ac:dyDescent="0.4">
      <c r="A7420" s="8"/>
      <c r="B7420" s="7"/>
      <c r="AD7420" s="7"/>
      <c r="AE7420" s="7"/>
    </row>
    <row r="7421" spans="1:31" x14ac:dyDescent="0.4">
      <c r="A7421" s="8"/>
      <c r="B7421" s="7"/>
      <c r="AD7421" s="7"/>
    </row>
    <row r="7422" spans="1:31" x14ac:dyDescent="0.4">
      <c r="A7422" s="8"/>
      <c r="B7422" s="7"/>
      <c r="AD7422" s="7"/>
    </row>
    <row r="7423" spans="1:31" x14ac:dyDescent="0.4">
      <c r="A7423" s="8"/>
      <c r="B7423" s="7"/>
      <c r="AD7423" s="7"/>
      <c r="AE7423" s="7"/>
    </row>
    <row r="7424" spans="1:31" x14ac:dyDescent="0.4">
      <c r="A7424" s="8"/>
      <c r="B7424" s="7"/>
      <c r="AD7424" s="7"/>
    </row>
    <row r="7425" spans="1:31" x14ac:dyDescent="0.4">
      <c r="A7425" s="8"/>
      <c r="B7425" s="7"/>
      <c r="AD7425" s="7"/>
      <c r="AE7425" s="7"/>
    </row>
    <row r="7426" spans="1:31" x14ac:dyDescent="0.4">
      <c r="A7426" s="8"/>
      <c r="B7426" s="7"/>
      <c r="AD7426" s="7"/>
      <c r="AE7426" s="7"/>
    </row>
    <row r="7427" spans="1:31" x14ac:dyDescent="0.4">
      <c r="A7427" s="8"/>
      <c r="B7427" s="7"/>
      <c r="AD7427" s="7"/>
    </row>
    <row r="7428" spans="1:31" x14ac:dyDescent="0.4">
      <c r="A7428" s="8"/>
      <c r="B7428" s="7"/>
      <c r="AD7428" s="7"/>
      <c r="AE7428" s="7"/>
    </row>
    <row r="7429" spans="1:31" x14ac:dyDescent="0.4">
      <c r="A7429" s="8"/>
      <c r="B7429" s="7"/>
      <c r="AD7429" s="7"/>
      <c r="AE7429" s="7"/>
    </row>
    <row r="7430" spans="1:31" x14ac:dyDescent="0.4">
      <c r="A7430" s="8"/>
      <c r="B7430" s="7"/>
      <c r="AD7430" s="7"/>
    </row>
    <row r="7431" spans="1:31" x14ac:dyDescent="0.4">
      <c r="A7431" s="8"/>
      <c r="B7431" s="7"/>
      <c r="AD7431" s="7"/>
    </row>
    <row r="7432" spans="1:31" x14ac:dyDescent="0.4">
      <c r="A7432" s="8"/>
      <c r="B7432" s="7"/>
      <c r="AD7432" s="7"/>
    </row>
    <row r="7433" spans="1:31" x14ac:dyDescent="0.4">
      <c r="A7433" s="8"/>
      <c r="B7433" s="7"/>
      <c r="AD7433" s="7"/>
      <c r="AE7433" s="7"/>
    </row>
    <row r="7434" spans="1:31" x14ac:dyDescent="0.4">
      <c r="A7434" s="8"/>
      <c r="B7434" s="7"/>
      <c r="AD7434" s="7"/>
      <c r="AE7434" s="7"/>
    </row>
    <row r="7435" spans="1:31" x14ac:dyDescent="0.4">
      <c r="A7435" s="8"/>
      <c r="B7435" s="7"/>
      <c r="AD7435" s="7"/>
      <c r="AE7435" s="7"/>
    </row>
    <row r="7436" spans="1:31" x14ac:dyDescent="0.4">
      <c r="A7436" s="8"/>
      <c r="B7436" s="7"/>
      <c r="AD7436" s="7"/>
      <c r="AE7436" s="7"/>
    </row>
    <row r="7437" spans="1:31" x14ac:dyDescent="0.4">
      <c r="A7437" s="8"/>
      <c r="B7437" s="7"/>
      <c r="AD7437" s="7"/>
      <c r="AE7437" s="7"/>
    </row>
    <row r="7438" spans="1:31" x14ac:dyDescent="0.4">
      <c r="A7438" s="8"/>
      <c r="B7438" s="7"/>
      <c r="AD7438" s="7"/>
      <c r="AE7438" s="7"/>
    </row>
    <row r="7439" spans="1:31" x14ac:dyDescent="0.4">
      <c r="A7439" s="8"/>
      <c r="B7439" s="7"/>
      <c r="AD7439" s="7"/>
    </row>
    <row r="7440" spans="1:31" x14ac:dyDescent="0.4">
      <c r="A7440" s="8"/>
      <c r="B7440" s="7"/>
      <c r="AD7440" s="7"/>
    </row>
    <row r="7441" spans="1:31" x14ac:dyDescent="0.4">
      <c r="A7441" s="8"/>
      <c r="B7441" s="7"/>
      <c r="AD7441" s="7"/>
      <c r="AE7441" s="7"/>
    </row>
    <row r="7442" spans="1:31" x14ac:dyDescent="0.4">
      <c r="A7442" s="8"/>
      <c r="B7442" s="7"/>
      <c r="AD7442" s="7"/>
      <c r="AE7442" s="7"/>
    </row>
    <row r="7443" spans="1:31" x14ac:dyDescent="0.4">
      <c r="A7443" s="8"/>
      <c r="B7443" s="7"/>
      <c r="AD7443" s="7"/>
      <c r="AE7443" s="7"/>
    </row>
    <row r="7444" spans="1:31" x14ac:dyDescent="0.4">
      <c r="A7444" s="8"/>
      <c r="B7444" s="7"/>
      <c r="AD7444" s="7"/>
      <c r="AE7444" s="7"/>
    </row>
    <row r="7445" spans="1:31" x14ac:dyDescent="0.4">
      <c r="A7445" s="8"/>
      <c r="B7445" s="7"/>
      <c r="AD7445" s="7"/>
      <c r="AE7445" s="7"/>
    </row>
    <row r="7446" spans="1:31" x14ac:dyDescent="0.4">
      <c r="A7446" s="8"/>
      <c r="B7446" s="7"/>
      <c r="AD7446" s="7"/>
      <c r="AE7446" s="7"/>
    </row>
    <row r="7447" spans="1:31" x14ac:dyDescent="0.4">
      <c r="A7447" s="8"/>
      <c r="B7447" s="7"/>
      <c r="AD7447" s="7"/>
      <c r="AE7447" s="7"/>
    </row>
    <row r="7448" spans="1:31" x14ac:dyDescent="0.4">
      <c r="A7448" s="8"/>
      <c r="B7448" s="7"/>
      <c r="AD7448" s="7"/>
      <c r="AE7448" s="7"/>
    </row>
    <row r="7449" spans="1:31" x14ac:dyDescent="0.4">
      <c r="A7449" s="8"/>
      <c r="B7449" s="7"/>
      <c r="AD7449" s="7"/>
      <c r="AE7449" s="7"/>
    </row>
    <row r="7450" spans="1:31" x14ac:dyDescent="0.4">
      <c r="A7450" s="8"/>
      <c r="B7450" s="7"/>
      <c r="AD7450" s="7"/>
    </row>
    <row r="7451" spans="1:31" x14ac:dyDescent="0.4">
      <c r="A7451" s="8"/>
      <c r="B7451" s="7"/>
      <c r="AD7451" s="7"/>
      <c r="AE7451" s="7"/>
    </row>
    <row r="7452" spans="1:31" x14ac:dyDescent="0.4">
      <c r="A7452" s="8"/>
      <c r="B7452" s="7"/>
      <c r="AD7452" s="7"/>
      <c r="AE7452" s="7"/>
    </row>
    <row r="7453" spans="1:31" x14ac:dyDescent="0.4">
      <c r="A7453" s="8"/>
      <c r="B7453" s="7"/>
      <c r="AD7453" s="7"/>
      <c r="AE7453" s="7"/>
    </row>
    <row r="7454" spans="1:31" x14ac:dyDescent="0.4">
      <c r="A7454" s="8"/>
      <c r="B7454" s="7"/>
      <c r="AD7454" s="7"/>
      <c r="AE7454" s="7"/>
    </row>
    <row r="7455" spans="1:31" x14ac:dyDescent="0.4">
      <c r="A7455" s="8"/>
      <c r="B7455" s="7"/>
      <c r="AD7455" s="7"/>
      <c r="AE7455" s="7"/>
    </row>
    <row r="7456" spans="1:31" x14ac:dyDescent="0.4">
      <c r="A7456" s="8"/>
      <c r="B7456" s="7"/>
      <c r="AD7456" s="7"/>
      <c r="AE7456" s="7"/>
    </row>
    <row r="7457" spans="1:31" x14ac:dyDescent="0.4">
      <c r="A7457" s="8"/>
      <c r="B7457" s="7"/>
      <c r="AD7457" s="7"/>
      <c r="AE7457" s="7"/>
    </row>
    <row r="7458" spans="1:31" x14ac:dyDescent="0.4">
      <c r="A7458" s="8"/>
      <c r="B7458" s="7"/>
      <c r="AD7458" s="7"/>
      <c r="AE7458" s="7"/>
    </row>
    <row r="7459" spans="1:31" x14ac:dyDescent="0.4">
      <c r="A7459" s="8"/>
      <c r="B7459" s="7"/>
      <c r="AD7459" s="7"/>
      <c r="AE7459" s="7"/>
    </row>
    <row r="7460" spans="1:31" x14ac:dyDescent="0.4">
      <c r="A7460" s="8"/>
      <c r="B7460" s="7"/>
      <c r="AD7460" s="7"/>
      <c r="AE7460" s="7"/>
    </row>
    <row r="7461" spans="1:31" x14ac:dyDescent="0.4">
      <c r="A7461" s="8"/>
      <c r="B7461" s="7"/>
      <c r="AD7461" s="7"/>
      <c r="AE7461" s="7"/>
    </row>
    <row r="7462" spans="1:31" x14ac:dyDescent="0.4">
      <c r="A7462" s="8"/>
      <c r="B7462" s="7"/>
      <c r="AD7462" s="7"/>
    </row>
    <row r="7463" spans="1:31" x14ac:dyDescent="0.4">
      <c r="A7463" s="8"/>
      <c r="B7463" s="7"/>
      <c r="AD7463" s="7"/>
      <c r="AE7463" s="7"/>
    </row>
    <row r="7464" spans="1:31" x14ac:dyDescent="0.4">
      <c r="A7464" s="8"/>
      <c r="B7464" s="7"/>
      <c r="AD7464" s="7"/>
      <c r="AE7464" s="7"/>
    </row>
    <row r="7465" spans="1:31" x14ac:dyDescent="0.4">
      <c r="A7465" s="8"/>
      <c r="B7465" s="7"/>
      <c r="AD7465" s="7"/>
      <c r="AE7465" s="7"/>
    </row>
    <row r="7466" spans="1:31" x14ac:dyDescent="0.4">
      <c r="A7466" s="8"/>
      <c r="B7466" s="7"/>
      <c r="AD7466" s="7"/>
    </row>
    <row r="7467" spans="1:31" x14ac:dyDescent="0.4">
      <c r="A7467" s="8"/>
      <c r="B7467" s="7"/>
      <c r="AD7467" s="7"/>
    </row>
    <row r="7468" spans="1:31" x14ac:dyDescent="0.4">
      <c r="A7468" s="8"/>
      <c r="B7468" s="7"/>
      <c r="AD7468" s="7"/>
      <c r="AE7468" s="7"/>
    </row>
    <row r="7469" spans="1:31" x14ac:dyDescent="0.4">
      <c r="A7469" s="8"/>
      <c r="B7469" s="7"/>
      <c r="AD7469" s="7"/>
      <c r="AE7469" s="7"/>
    </row>
    <row r="7470" spans="1:31" x14ac:dyDescent="0.4">
      <c r="A7470" s="8"/>
      <c r="B7470" s="7"/>
      <c r="AD7470" s="7"/>
    </row>
    <row r="7471" spans="1:31" x14ac:dyDescent="0.4">
      <c r="A7471" s="8"/>
      <c r="B7471" s="7"/>
      <c r="AD7471" s="7"/>
    </row>
    <row r="7472" spans="1:31" x14ac:dyDescent="0.4">
      <c r="A7472" s="8"/>
      <c r="B7472" s="7"/>
      <c r="AD7472" s="7"/>
      <c r="AE7472" s="7"/>
    </row>
    <row r="7473" spans="1:31" x14ac:dyDescent="0.4">
      <c r="A7473" s="8"/>
      <c r="B7473" s="7"/>
      <c r="AD7473" s="7"/>
      <c r="AE7473" s="7"/>
    </row>
    <row r="7474" spans="1:31" x14ac:dyDescent="0.4">
      <c r="A7474" s="8"/>
      <c r="B7474" s="7"/>
      <c r="AD7474" s="7"/>
      <c r="AE7474" s="7"/>
    </row>
    <row r="7475" spans="1:31" x14ac:dyDescent="0.4">
      <c r="A7475" s="8"/>
      <c r="B7475" s="7"/>
      <c r="AD7475" s="7"/>
      <c r="AE7475" s="7"/>
    </row>
    <row r="7476" spans="1:31" x14ac:dyDescent="0.4">
      <c r="A7476" s="8"/>
      <c r="B7476" s="7"/>
      <c r="AD7476" s="7"/>
      <c r="AE7476" s="7"/>
    </row>
    <row r="7477" spans="1:31" x14ac:dyDescent="0.4">
      <c r="A7477" s="8"/>
      <c r="B7477" s="7"/>
      <c r="AD7477" s="7"/>
      <c r="AE7477" s="7"/>
    </row>
    <row r="7478" spans="1:31" x14ac:dyDescent="0.4">
      <c r="A7478" s="8"/>
      <c r="B7478" s="7"/>
      <c r="AD7478" s="7"/>
      <c r="AE7478" s="7"/>
    </row>
    <row r="7479" spans="1:31" x14ac:dyDescent="0.4">
      <c r="A7479" s="8"/>
      <c r="B7479" s="7"/>
      <c r="AD7479" s="7"/>
    </row>
    <row r="7480" spans="1:31" x14ac:dyDescent="0.4">
      <c r="A7480" s="8"/>
      <c r="B7480" s="7"/>
      <c r="AD7480" s="7"/>
      <c r="AE7480" s="7"/>
    </row>
    <row r="7481" spans="1:31" x14ac:dyDescent="0.4">
      <c r="A7481" s="8"/>
      <c r="B7481" s="7"/>
      <c r="AD7481" s="7"/>
      <c r="AE7481" s="7"/>
    </row>
    <row r="7482" spans="1:31" x14ac:dyDescent="0.4">
      <c r="A7482" s="8"/>
      <c r="B7482" s="7"/>
      <c r="AD7482" s="7"/>
      <c r="AE7482" s="7"/>
    </row>
    <row r="7483" spans="1:31" x14ac:dyDescent="0.4">
      <c r="A7483" s="8"/>
      <c r="B7483" s="7"/>
      <c r="AD7483" s="7"/>
      <c r="AE7483" s="7"/>
    </row>
    <row r="7484" spans="1:31" x14ac:dyDescent="0.4">
      <c r="A7484" s="8"/>
      <c r="B7484" s="7"/>
      <c r="AD7484" s="7"/>
      <c r="AE7484" s="7"/>
    </row>
    <row r="7485" spans="1:31" x14ac:dyDescent="0.4">
      <c r="A7485" s="8"/>
      <c r="B7485" s="7"/>
      <c r="AD7485" s="7"/>
      <c r="AE7485" s="7"/>
    </row>
    <row r="7486" spans="1:31" x14ac:dyDescent="0.4">
      <c r="A7486" s="8"/>
      <c r="B7486" s="7"/>
      <c r="AD7486" s="7"/>
      <c r="AE7486" s="7"/>
    </row>
    <row r="7487" spans="1:31" x14ac:dyDescent="0.4">
      <c r="A7487" s="8"/>
      <c r="B7487" s="7"/>
      <c r="AD7487" s="7"/>
      <c r="AE7487" s="7"/>
    </row>
    <row r="7488" spans="1:31" x14ac:dyDescent="0.4">
      <c r="A7488" s="8"/>
      <c r="B7488" s="7"/>
      <c r="AD7488" s="7"/>
      <c r="AE7488" s="7"/>
    </row>
    <row r="7489" spans="1:31" x14ac:dyDescent="0.4">
      <c r="A7489" s="8"/>
      <c r="B7489" s="7"/>
      <c r="AD7489" s="7"/>
    </row>
    <row r="7490" spans="1:31" x14ac:dyDescent="0.4">
      <c r="A7490" s="8"/>
      <c r="B7490" s="7"/>
      <c r="AD7490" s="7"/>
      <c r="AE7490" s="7"/>
    </row>
    <row r="7491" spans="1:31" x14ac:dyDescent="0.4">
      <c r="A7491" s="8"/>
      <c r="B7491" s="7"/>
      <c r="AD7491" s="7"/>
      <c r="AE7491" s="7"/>
    </row>
    <row r="7492" spans="1:31" x14ac:dyDescent="0.4">
      <c r="A7492" s="8"/>
      <c r="B7492" s="7"/>
      <c r="AD7492" s="7"/>
      <c r="AE7492" s="7"/>
    </row>
    <row r="7493" spans="1:31" x14ac:dyDescent="0.4">
      <c r="A7493" s="8"/>
      <c r="B7493" s="7"/>
      <c r="AD7493" s="7"/>
      <c r="AE7493" s="7"/>
    </row>
    <row r="7494" spans="1:31" x14ac:dyDescent="0.4">
      <c r="A7494" s="8"/>
      <c r="B7494" s="7"/>
      <c r="AD7494" s="7"/>
      <c r="AE7494" s="7"/>
    </row>
    <row r="7495" spans="1:31" x14ac:dyDescent="0.4">
      <c r="A7495" s="8"/>
      <c r="B7495" s="7"/>
      <c r="AD7495" s="7"/>
    </row>
    <row r="7496" spans="1:31" x14ac:dyDescent="0.4">
      <c r="A7496" s="8"/>
      <c r="B7496" s="7"/>
      <c r="AD7496" s="7"/>
      <c r="AE7496" s="7"/>
    </row>
    <row r="7497" spans="1:31" x14ac:dyDescent="0.4">
      <c r="A7497" s="8"/>
      <c r="B7497" s="7"/>
      <c r="AD7497" s="7"/>
      <c r="AE7497" s="7"/>
    </row>
    <row r="7498" spans="1:31" x14ac:dyDescent="0.4">
      <c r="A7498" s="8"/>
      <c r="B7498" s="7"/>
      <c r="AD7498" s="7"/>
      <c r="AE7498" s="7"/>
    </row>
    <row r="7499" spans="1:31" x14ac:dyDescent="0.4">
      <c r="A7499" s="8"/>
      <c r="B7499" s="7"/>
      <c r="AD7499" s="7"/>
      <c r="AE7499" s="7"/>
    </row>
    <row r="7500" spans="1:31" x14ac:dyDescent="0.4">
      <c r="A7500" s="8"/>
      <c r="B7500" s="7"/>
      <c r="AD7500" s="7"/>
      <c r="AE7500" s="7"/>
    </row>
    <row r="7501" spans="1:31" x14ac:dyDescent="0.4">
      <c r="A7501" s="8"/>
      <c r="B7501" s="7"/>
      <c r="AD7501" s="7"/>
      <c r="AE7501" s="7"/>
    </row>
    <row r="7502" spans="1:31" x14ac:dyDescent="0.4">
      <c r="A7502" s="8"/>
      <c r="B7502" s="7"/>
      <c r="AD7502" s="7"/>
    </row>
    <row r="7503" spans="1:31" x14ac:dyDescent="0.4">
      <c r="A7503" s="8"/>
      <c r="B7503" s="7"/>
      <c r="AD7503" s="7"/>
      <c r="AE7503" s="7"/>
    </row>
    <row r="7504" spans="1:31" x14ac:dyDescent="0.4">
      <c r="A7504" s="8"/>
      <c r="B7504" s="7"/>
      <c r="AD7504" s="7"/>
      <c r="AE7504" s="7"/>
    </row>
    <row r="7505" spans="1:31" x14ac:dyDescent="0.4">
      <c r="A7505" s="8"/>
      <c r="B7505" s="7"/>
      <c r="AD7505" s="7"/>
      <c r="AE7505" s="7"/>
    </row>
    <row r="7506" spans="1:31" x14ac:dyDescent="0.4">
      <c r="A7506" s="8"/>
      <c r="B7506" s="7"/>
      <c r="AD7506" s="7"/>
      <c r="AE7506" s="7"/>
    </row>
    <row r="7507" spans="1:31" x14ac:dyDescent="0.4">
      <c r="A7507" s="8"/>
      <c r="B7507" s="7"/>
      <c r="AD7507" s="7"/>
    </row>
    <row r="7508" spans="1:31" x14ac:dyDescent="0.4">
      <c r="A7508" s="8"/>
      <c r="B7508" s="7"/>
      <c r="AD7508" s="7"/>
      <c r="AE7508" s="7"/>
    </row>
    <row r="7509" spans="1:31" x14ac:dyDescent="0.4">
      <c r="A7509" s="8"/>
      <c r="B7509" s="7"/>
      <c r="AD7509" s="7"/>
      <c r="AE7509" s="7"/>
    </row>
    <row r="7510" spans="1:31" x14ac:dyDescent="0.4">
      <c r="A7510" s="8"/>
      <c r="B7510" s="7"/>
      <c r="AD7510" s="7"/>
      <c r="AE7510" s="7"/>
    </row>
    <row r="7511" spans="1:31" x14ac:dyDescent="0.4">
      <c r="A7511" s="8"/>
      <c r="B7511" s="7"/>
      <c r="AD7511" s="7"/>
      <c r="AE7511" s="7"/>
    </row>
    <row r="7512" spans="1:31" x14ac:dyDescent="0.4">
      <c r="A7512" s="8"/>
      <c r="B7512" s="7"/>
      <c r="AD7512" s="7"/>
      <c r="AE7512" s="7"/>
    </row>
    <row r="7513" spans="1:31" x14ac:dyDescent="0.4">
      <c r="A7513" s="8"/>
      <c r="B7513" s="7"/>
      <c r="AD7513" s="7"/>
      <c r="AE7513" s="7"/>
    </row>
    <row r="7514" spans="1:31" x14ac:dyDescent="0.4">
      <c r="A7514" s="8"/>
      <c r="B7514" s="7"/>
      <c r="AD7514" s="7"/>
      <c r="AE7514" s="7"/>
    </row>
    <row r="7515" spans="1:31" x14ac:dyDescent="0.4">
      <c r="A7515" s="8"/>
      <c r="B7515" s="7"/>
      <c r="AD7515" s="7"/>
      <c r="AE7515" s="7"/>
    </row>
    <row r="7516" spans="1:31" x14ac:dyDescent="0.4">
      <c r="A7516" s="8"/>
      <c r="B7516" s="7"/>
      <c r="AD7516" s="7"/>
      <c r="AE7516" s="7"/>
    </row>
    <row r="7517" spans="1:31" x14ac:dyDescent="0.4">
      <c r="A7517" s="8"/>
      <c r="B7517" s="7"/>
      <c r="AD7517" s="7"/>
      <c r="AE7517" s="7"/>
    </row>
    <row r="7518" spans="1:31" x14ac:dyDescent="0.4">
      <c r="A7518" s="8"/>
      <c r="B7518" s="7"/>
      <c r="AD7518" s="7"/>
    </row>
    <row r="7519" spans="1:31" x14ac:dyDescent="0.4">
      <c r="A7519" s="8"/>
      <c r="B7519" s="7"/>
      <c r="AD7519" s="7"/>
      <c r="AE7519" s="7"/>
    </row>
    <row r="7520" spans="1:31" x14ac:dyDescent="0.4">
      <c r="A7520" s="8"/>
      <c r="B7520" s="7"/>
      <c r="AD7520" s="7"/>
      <c r="AE7520" s="7"/>
    </row>
    <row r="7521" spans="1:31" x14ac:dyDescent="0.4">
      <c r="A7521" s="8"/>
      <c r="B7521" s="7"/>
      <c r="AD7521" s="7"/>
      <c r="AE7521" s="7"/>
    </row>
    <row r="7522" spans="1:31" x14ac:dyDescent="0.4">
      <c r="A7522" s="8"/>
      <c r="B7522" s="7"/>
      <c r="AD7522" s="7"/>
      <c r="AE7522" s="7"/>
    </row>
    <row r="7523" spans="1:31" x14ac:dyDescent="0.4">
      <c r="A7523" s="8"/>
      <c r="B7523" s="7"/>
      <c r="AD7523" s="7"/>
      <c r="AE7523" s="7"/>
    </row>
    <row r="7524" spans="1:31" x14ac:dyDescent="0.4">
      <c r="A7524" s="8"/>
      <c r="B7524" s="7"/>
      <c r="AD7524" s="7"/>
      <c r="AE7524" s="7"/>
    </row>
    <row r="7525" spans="1:31" x14ac:dyDescent="0.4">
      <c r="A7525" s="8"/>
      <c r="B7525" s="7"/>
      <c r="AD7525" s="7"/>
      <c r="AE7525" s="7"/>
    </row>
    <row r="7526" spans="1:31" x14ac:dyDescent="0.4">
      <c r="A7526" s="8"/>
      <c r="B7526" s="7"/>
      <c r="AD7526" s="7"/>
    </row>
    <row r="7527" spans="1:31" x14ac:dyDescent="0.4">
      <c r="A7527" s="8"/>
      <c r="B7527" s="7"/>
      <c r="AD7527" s="7"/>
      <c r="AE7527" s="7"/>
    </row>
    <row r="7528" spans="1:31" x14ac:dyDescent="0.4">
      <c r="A7528" s="8"/>
      <c r="B7528" s="7"/>
      <c r="AD7528" s="7"/>
      <c r="AE7528" s="7"/>
    </row>
    <row r="7529" spans="1:31" x14ac:dyDescent="0.4">
      <c r="A7529" s="8"/>
      <c r="B7529" s="7"/>
      <c r="AD7529" s="7"/>
      <c r="AE7529" s="7"/>
    </row>
    <row r="7530" spans="1:31" x14ac:dyDescent="0.4">
      <c r="A7530" s="8"/>
      <c r="B7530" s="7"/>
      <c r="AD7530" s="7"/>
      <c r="AE7530" s="7"/>
    </row>
    <row r="7531" spans="1:31" x14ac:dyDescent="0.4">
      <c r="A7531" s="8"/>
      <c r="B7531" s="7"/>
      <c r="AD7531" s="7"/>
      <c r="AE7531" s="7"/>
    </row>
    <row r="7532" spans="1:31" x14ac:dyDescent="0.4">
      <c r="A7532" s="8"/>
      <c r="B7532" s="7"/>
      <c r="AD7532" s="7"/>
      <c r="AE7532" s="7"/>
    </row>
    <row r="7533" spans="1:31" x14ac:dyDescent="0.4">
      <c r="A7533" s="8"/>
      <c r="B7533" s="7"/>
      <c r="AD7533" s="7"/>
      <c r="AE7533" s="7"/>
    </row>
    <row r="7534" spans="1:31" x14ac:dyDescent="0.4">
      <c r="A7534" s="8"/>
      <c r="B7534" s="7"/>
      <c r="AD7534" s="7"/>
      <c r="AE7534" s="7"/>
    </row>
    <row r="7535" spans="1:31" x14ac:dyDescent="0.4">
      <c r="A7535" s="8"/>
      <c r="B7535" s="7"/>
      <c r="AD7535" s="7"/>
    </row>
    <row r="7536" spans="1:31" x14ac:dyDescent="0.4">
      <c r="A7536" s="8"/>
      <c r="B7536" s="7"/>
      <c r="AD7536" s="7"/>
      <c r="AE7536" s="7"/>
    </row>
    <row r="7537" spans="1:31" x14ac:dyDescent="0.4">
      <c r="A7537" s="8"/>
      <c r="B7537" s="7"/>
      <c r="AD7537" s="7"/>
      <c r="AE7537" s="7"/>
    </row>
    <row r="7538" spans="1:31" x14ac:dyDescent="0.4">
      <c r="A7538" s="8"/>
      <c r="B7538" s="7"/>
      <c r="AD7538" s="7"/>
    </row>
    <row r="7539" spans="1:31" x14ac:dyDescent="0.4">
      <c r="A7539" s="8"/>
      <c r="B7539" s="7"/>
      <c r="AD7539" s="7"/>
    </row>
    <row r="7540" spans="1:31" x14ac:dyDescent="0.4">
      <c r="A7540" s="8"/>
      <c r="B7540" s="7"/>
      <c r="AD7540" s="7"/>
      <c r="AE7540" s="7"/>
    </row>
    <row r="7541" spans="1:31" x14ac:dyDescent="0.4">
      <c r="A7541" s="8"/>
      <c r="B7541" s="7"/>
      <c r="AD7541" s="7"/>
      <c r="AE7541" s="7"/>
    </row>
    <row r="7542" spans="1:31" x14ac:dyDescent="0.4">
      <c r="A7542" s="8"/>
      <c r="B7542" s="7"/>
      <c r="AD7542" s="7"/>
      <c r="AE7542" s="7"/>
    </row>
    <row r="7543" spans="1:31" x14ac:dyDescent="0.4">
      <c r="A7543" s="8"/>
      <c r="B7543" s="7"/>
      <c r="AD7543" s="7"/>
      <c r="AE7543" s="7"/>
    </row>
    <row r="7544" spans="1:31" x14ac:dyDescent="0.4">
      <c r="A7544" s="8"/>
      <c r="B7544" s="7"/>
      <c r="AD7544" s="7"/>
      <c r="AE7544" s="7"/>
    </row>
    <row r="7545" spans="1:31" x14ac:dyDescent="0.4">
      <c r="A7545" s="8"/>
      <c r="B7545" s="7"/>
      <c r="AD7545" s="7"/>
      <c r="AE7545" s="7"/>
    </row>
    <row r="7546" spans="1:31" x14ac:dyDescent="0.4">
      <c r="A7546" s="8"/>
      <c r="B7546" s="7"/>
      <c r="AD7546" s="7"/>
      <c r="AE7546" s="7"/>
    </row>
    <row r="7547" spans="1:31" x14ac:dyDescent="0.4">
      <c r="A7547" s="8"/>
      <c r="B7547" s="7"/>
      <c r="AD7547" s="7"/>
      <c r="AE7547" s="7"/>
    </row>
    <row r="7548" spans="1:31" x14ac:dyDescent="0.4">
      <c r="A7548" s="8"/>
      <c r="B7548" s="7"/>
      <c r="AD7548" s="7"/>
      <c r="AE7548" s="7"/>
    </row>
    <row r="7549" spans="1:31" x14ac:dyDescent="0.4">
      <c r="A7549" s="8"/>
      <c r="B7549" s="7"/>
      <c r="AD7549" s="7"/>
    </row>
    <row r="7550" spans="1:31" x14ac:dyDescent="0.4">
      <c r="A7550" s="8"/>
      <c r="B7550" s="7"/>
      <c r="AD7550" s="7"/>
    </row>
    <row r="7551" spans="1:31" x14ac:dyDescent="0.4">
      <c r="A7551" s="8"/>
      <c r="B7551" s="7"/>
      <c r="AD7551" s="7"/>
      <c r="AE7551" s="7"/>
    </row>
    <row r="7552" spans="1:31" x14ac:dyDescent="0.4">
      <c r="A7552" s="8"/>
      <c r="B7552" s="7"/>
      <c r="AD7552" s="7"/>
      <c r="AE7552" s="7"/>
    </row>
    <row r="7553" spans="1:31" x14ac:dyDescent="0.4">
      <c r="A7553" s="8"/>
      <c r="B7553" s="7"/>
      <c r="AD7553" s="7"/>
      <c r="AE7553" s="7"/>
    </row>
    <row r="7554" spans="1:31" x14ac:dyDescent="0.4">
      <c r="A7554" s="8"/>
      <c r="B7554" s="7"/>
      <c r="AD7554" s="7"/>
      <c r="AE7554" s="7"/>
    </row>
    <row r="7555" spans="1:31" x14ac:dyDescent="0.4">
      <c r="A7555" s="8"/>
      <c r="B7555" s="7"/>
      <c r="AD7555" s="7"/>
      <c r="AE7555" s="7"/>
    </row>
    <row r="7556" spans="1:31" x14ac:dyDescent="0.4">
      <c r="A7556" s="8"/>
      <c r="B7556" s="7"/>
      <c r="AD7556" s="7"/>
    </row>
    <row r="7557" spans="1:31" x14ac:dyDescent="0.4">
      <c r="A7557" s="8"/>
      <c r="B7557" s="7"/>
      <c r="AD7557" s="7"/>
    </row>
    <row r="7558" spans="1:31" x14ac:dyDescent="0.4">
      <c r="A7558" s="8"/>
      <c r="B7558" s="7"/>
      <c r="AD7558" s="7"/>
      <c r="AE7558" s="7"/>
    </row>
    <row r="7559" spans="1:31" x14ac:dyDescent="0.4">
      <c r="A7559" s="8"/>
      <c r="B7559" s="7"/>
      <c r="AD7559" s="7"/>
      <c r="AE7559" s="7"/>
    </row>
    <row r="7560" spans="1:31" x14ac:dyDescent="0.4">
      <c r="A7560" s="8"/>
      <c r="B7560" s="7"/>
      <c r="AD7560" s="7"/>
      <c r="AE7560" s="7"/>
    </row>
    <row r="7561" spans="1:31" x14ac:dyDescent="0.4">
      <c r="A7561" s="8"/>
      <c r="B7561" s="7"/>
      <c r="AD7561" s="7"/>
      <c r="AE7561" s="7"/>
    </row>
    <row r="7562" spans="1:31" x14ac:dyDescent="0.4">
      <c r="A7562" s="8"/>
      <c r="B7562" s="7"/>
      <c r="AD7562" s="7"/>
      <c r="AE7562" s="7"/>
    </row>
    <row r="7563" spans="1:31" x14ac:dyDescent="0.4">
      <c r="A7563" s="8"/>
      <c r="B7563" s="7"/>
      <c r="AD7563" s="7"/>
    </row>
    <row r="7564" spans="1:31" x14ac:dyDescent="0.4">
      <c r="A7564" s="8"/>
      <c r="B7564" s="7"/>
      <c r="AD7564" s="7"/>
    </row>
    <row r="7565" spans="1:31" x14ac:dyDescent="0.4">
      <c r="A7565" s="8"/>
      <c r="B7565" s="7"/>
      <c r="AD7565" s="7"/>
    </row>
    <row r="7566" spans="1:31" x14ac:dyDescent="0.4">
      <c r="A7566" s="8"/>
      <c r="B7566" s="7"/>
      <c r="AD7566" s="7"/>
      <c r="AE7566" s="7"/>
    </row>
    <row r="7567" spans="1:31" x14ac:dyDescent="0.4">
      <c r="A7567" s="8"/>
      <c r="B7567" s="7"/>
      <c r="AD7567" s="7"/>
      <c r="AE7567" s="7"/>
    </row>
    <row r="7568" spans="1:31" x14ac:dyDescent="0.4">
      <c r="A7568" s="8"/>
      <c r="B7568" s="7"/>
      <c r="AD7568" s="7"/>
    </row>
    <row r="7569" spans="1:31" x14ac:dyDescent="0.4">
      <c r="A7569" s="8"/>
      <c r="B7569" s="7"/>
      <c r="AD7569" s="7"/>
      <c r="AE7569" s="7"/>
    </row>
    <row r="7570" spans="1:31" x14ac:dyDescent="0.4">
      <c r="A7570" s="8"/>
      <c r="B7570" s="7"/>
      <c r="AD7570" s="7"/>
    </row>
    <row r="7571" spans="1:31" x14ac:dyDescent="0.4">
      <c r="A7571" s="8"/>
      <c r="B7571" s="7"/>
      <c r="AD7571" s="7"/>
      <c r="AE7571" s="7"/>
    </row>
    <row r="7572" spans="1:31" x14ac:dyDescent="0.4">
      <c r="A7572" s="8"/>
      <c r="B7572" s="7"/>
      <c r="AD7572" s="7"/>
      <c r="AE7572" s="7"/>
    </row>
    <row r="7573" spans="1:31" x14ac:dyDescent="0.4">
      <c r="A7573" s="8"/>
      <c r="B7573" s="7"/>
      <c r="AD7573" s="7"/>
      <c r="AE7573" s="7"/>
    </row>
    <row r="7574" spans="1:31" x14ac:dyDescent="0.4">
      <c r="A7574" s="8"/>
      <c r="B7574" s="7"/>
      <c r="AD7574" s="7"/>
      <c r="AE7574" s="7"/>
    </row>
    <row r="7575" spans="1:31" x14ac:dyDescent="0.4">
      <c r="A7575" s="8"/>
      <c r="B7575" s="7"/>
      <c r="AD7575" s="7"/>
    </row>
    <row r="7576" spans="1:31" x14ac:dyDescent="0.4">
      <c r="A7576" s="8"/>
      <c r="B7576" s="7"/>
      <c r="AD7576" s="7"/>
      <c r="AE7576" s="7"/>
    </row>
    <row r="7577" spans="1:31" x14ac:dyDescent="0.4">
      <c r="A7577" s="8"/>
      <c r="B7577" s="7"/>
      <c r="AD7577" s="7"/>
      <c r="AE7577" s="7"/>
    </row>
    <row r="7578" spans="1:31" x14ac:dyDescent="0.4">
      <c r="A7578" s="8"/>
      <c r="B7578" s="7"/>
      <c r="AD7578" s="7"/>
      <c r="AE7578" s="7"/>
    </row>
    <row r="7579" spans="1:31" x14ac:dyDescent="0.4">
      <c r="A7579" s="8"/>
      <c r="B7579" s="7"/>
      <c r="AD7579" s="7"/>
      <c r="AE7579" s="7"/>
    </row>
    <row r="7580" spans="1:31" x14ac:dyDescent="0.4">
      <c r="A7580" s="8"/>
      <c r="B7580" s="7"/>
      <c r="AD7580" s="7"/>
    </row>
    <row r="7581" spans="1:31" x14ac:dyDescent="0.4">
      <c r="A7581" s="8"/>
      <c r="B7581" s="7"/>
      <c r="AD7581" s="7"/>
    </row>
    <row r="7582" spans="1:31" x14ac:dyDescent="0.4">
      <c r="A7582" s="8"/>
      <c r="B7582" s="7"/>
      <c r="AD7582" s="7"/>
      <c r="AE7582" s="7"/>
    </row>
    <row r="7583" spans="1:31" x14ac:dyDescent="0.4">
      <c r="A7583" s="8"/>
      <c r="B7583" s="7"/>
      <c r="AD7583" s="7"/>
      <c r="AE7583" s="7"/>
    </row>
    <row r="7584" spans="1:31" x14ac:dyDescent="0.4">
      <c r="A7584" s="8"/>
      <c r="B7584" s="7"/>
      <c r="AD7584" s="7"/>
      <c r="AE7584" s="7"/>
    </row>
    <row r="7585" spans="1:31" x14ac:dyDescent="0.4">
      <c r="A7585" s="8"/>
      <c r="B7585" s="7"/>
      <c r="AD7585" s="7"/>
      <c r="AE7585" s="7"/>
    </row>
    <row r="7586" spans="1:31" x14ac:dyDescent="0.4">
      <c r="A7586" s="8"/>
      <c r="B7586" s="7"/>
      <c r="AD7586" s="7"/>
      <c r="AE7586" s="7"/>
    </row>
    <row r="7587" spans="1:31" x14ac:dyDescent="0.4">
      <c r="A7587" s="8"/>
      <c r="B7587" s="7"/>
      <c r="AD7587" s="7"/>
      <c r="AE7587" s="7"/>
    </row>
    <row r="7588" spans="1:31" x14ac:dyDescent="0.4">
      <c r="A7588" s="8"/>
      <c r="B7588" s="7"/>
      <c r="AD7588" s="7"/>
      <c r="AE7588" s="7"/>
    </row>
    <row r="7589" spans="1:31" x14ac:dyDescent="0.4">
      <c r="A7589" s="8"/>
      <c r="B7589" s="7"/>
      <c r="AD7589" s="7"/>
      <c r="AE7589" s="7"/>
    </row>
    <row r="7590" spans="1:31" x14ac:dyDescent="0.4">
      <c r="A7590" s="8"/>
      <c r="B7590" s="7"/>
      <c r="AD7590" s="7"/>
      <c r="AE7590" s="7"/>
    </row>
    <row r="7591" spans="1:31" x14ac:dyDescent="0.4">
      <c r="A7591" s="8"/>
      <c r="B7591" s="7"/>
      <c r="AD7591" s="7"/>
      <c r="AE7591" s="7"/>
    </row>
    <row r="7592" spans="1:31" x14ac:dyDescent="0.4">
      <c r="A7592" s="8"/>
      <c r="B7592" s="7"/>
      <c r="AD7592" s="7"/>
      <c r="AE7592" s="7"/>
    </row>
    <row r="7593" spans="1:31" x14ac:dyDescent="0.4">
      <c r="A7593" s="8"/>
      <c r="B7593" s="7"/>
      <c r="AD7593" s="7"/>
      <c r="AE7593" s="7"/>
    </row>
    <row r="7594" spans="1:31" x14ac:dyDescent="0.4">
      <c r="A7594" s="8"/>
      <c r="B7594" s="7"/>
      <c r="AD7594" s="7"/>
    </row>
    <row r="7595" spans="1:31" x14ac:dyDescent="0.4">
      <c r="A7595" s="8"/>
      <c r="B7595" s="7"/>
      <c r="AD7595" s="7"/>
      <c r="AE7595" s="7"/>
    </row>
    <row r="7596" spans="1:31" x14ac:dyDescent="0.4">
      <c r="A7596" s="8"/>
      <c r="B7596" s="7"/>
      <c r="AD7596" s="7"/>
      <c r="AE7596" s="7"/>
    </row>
    <row r="7597" spans="1:31" x14ac:dyDescent="0.4">
      <c r="A7597" s="8"/>
      <c r="B7597" s="7"/>
      <c r="AD7597" s="7"/>
      <c r="AE7597" s="7"/>
    </row>
    <row r="7598" spans="1:31" x14ac:dyDescent="0.4">
      <c r="A7598" s="8"/>
      <c r="B7598" s="7"/>
      <c r="AD7598" s="7"/>
      <c r="AE7598" s="7"/>
    </row>
    <row r="7599" spans="1:31" x14ac:dyDescent="0.4">
      <c r="A7599" s="8"/>
      <c r="B7599" s="7"/>
      <c r="AD7599" s="7"/>
      <c r="AE7599" s="7"/>
    </row>
    <row r="7600" spans="1:31" x14ac:dyDescent="0.4">
      <c r="A7600" s="8"/>
      <c r="B7600" s="7"/>
      <c r="AD7600" s="7"/>
      <c r="AE7600" s="7"/>
    </row>
    <row r="7601" spans="1:31" x14ac:dyDescent="0.4">
      <c r="A7601" s="8"/>
      <c r="B7601" s="7"/>
      <c r="AD7601" s="7"/>
      <c r="AE7601" s="7"/>
    </row>
    <row r="7602" spans="1:31" x14ac:dyDescent="0.4">
      <c r="A7602" s="8"/>
      <c r="B7602" s="7"/>
      <c r="AD7602" s="7"/>
      <c r="AE7602" s="7"/>
    </row>
    <row r="7603" spans="1:31" x14ac:dyDescent="0.4">
      <c r="A7603" s="8"/>
      <c r="B7603" s="7"/>
      <c r="AD7603" s="7"/>
    </row>
    <row r="7604" spans="1:31" x14ac:dyDescent="0.4">
      <c r="A7604" s="8"/>
      <c r="B7604" s="7"/>
      <c r="AD7604" s="7"/>
    </row>
    <row r="7605" spans="1:31" x14ac:dyDescent="0.4">
      <c r="A7605" s="8"/>
      <c r="B7605" s="7"/>
      <c r="AD7605" s="7"/>
    </row>
    <row r="7606" spans="1:31" x14ac:dyDescent="0.4">
      <c r="A7606" s="8"/>
      <c r="B7606" s="7"/>
      <c r="AD7606" s="7"/>
    </row>
    <row r="7607" spans="1:31" x14ac:dyDescent="0.4">
      <c r="A7607" s="8"/>
      <c r="B7607" s="7"/>
      <c r="AD7607" s="7"/>
      <c r="AE7607" s="7"/>
    </row>
    <row r="7608" spans="1:31" x14ac:dyDescent="0.4">
      <c r="A7608" s="8"/>
      <c r="B7608" s="7"/>
      <c r="AD7608" s="7"/>
      <c r="AE7608" s="7"/>
    </row>
    <row r="7609" spans="1:31" x14ac:dyDescent="0.4">
      <c r="A7609" s="8"/>
      <c r="B7609" s="7"/>
      <c r="AD7609" s="7"/>
      <c r="AE7609" s="7"/>
    </row>
    <row r="7610" spans="1:31" x14ac:dyDescent="0.4">
      <c r="A7610" s="8"/>
      <c r="B7610" s="7"/>
      <c r="AD7610" s="7"/>
      <c r="AE7610" s="7"/>
    </row>
    <row r="7611" spans="1:31" x14ac:dyDescent="0.4">
      <c r="A7611" s="8"/>
      <c r="B7611" s="7"/>
      <c r="AD7611" s="7"/>
    </row>
    <row r="7612" spans="1:31" x14ac:dyDescent="0.4">
      <c r="A7612" s="8"/>
      <c r="B7612" s="7"/>
      <c r="AD7612" s="7"/>
      <c r="AE7612" s="7"/>
    </row>
    <row r="7613" spans="1:31" x14ac:dyDescent="0.4">
      <c r="A7613" s="8"/>
      <c r="B7613" s="7"/>
      <c r="AD7613" s="7"/>
      <c r="AE7613" s="7"/>
    </row>
    <row r="7614" spans="1:31" x14ac:dyDescent="0.4">
      <c r="A7614" s="8"/>
      <c r="B7614" s="7"/>
      <c r="AD7614" s="7"/>
      <c r="AE7614" s="7"/>
    </row>
    <row r="7615" spans="1:31" x14ac:dyDescent="0.4">
      <c r="A7615" s="8"/>
      <c r="B7615" s="7"/>
      <c r="AD7615" s="7"/>
      <c r="AE7615" s="7"/>
    </row>
    <row r="7616" spans="1:31" x14ac:dyDescent="0.4">
      <c r="A7616" s="8"/>
      <c r="B7616" s="7"/>
      <c r="AD7616" s="7"/>
      <c r="AE7616" s="7"/>
    </row>
    <row r="7617" spans="1:31" x14ac:dyDescent="0.4">
      <c r="A7617" s="8"/>
      <c r="B7617" s="7"/>
      <c r="AD7617" s="7"/>
      <c r="AE7617" s="7"/>
    </row>
    <row r="7618" spans="1:31" x14ac:dyDescent="0.4">
      <c r="A7618" s="8"/>
      <c r="B7618" s="7"/>
      <c r="AD7618" s="7"/>
      <c r="AE7618" s="7"/>
    </row>
    <row r="7619" spans="1:31" x14ac:dyDescent="0.4">
      <c r="A7619" s="8"/>
      <c r="B7619" s="7"/>
      <c r="AD7619" s="7"/>
    </row>
    <row r="7620" spans="1:31" x14ac:dyDescent="0.4">
      <c r="A7620" s="8"/>
      <c r="B7620" s="7"/>
      <c r="AD7620" s="7"/>
      <c r="AE7620" s="7"/>
    </row>
    <row r="7621" spans="1:31" x14ac:dyDescent="0.4">
      <c r="A7621" s="8"/>
      <c r="B7621" s="7"/>
      <c r="AD7621" s="7"/>
      <c r="AE7621" s="7"/>
    </row>
    <row r="7622" spans="1:31" x14ac:dyDescent="0.4">
      <c r="A7622" s="8"/>
      <c r="B7622" s="7"/>
      <c r="AD7622" s="7"/>
    </row>
    <row r="7623" spans="1:31" x14ac:dyDescent="0.4">
      <c r="A7623" s="8"/>
      <c r="B7623" s="7"/>
      <c r="AD7623" s="7"/>
    </row>
    <row r="7624" spans="1:31" x14ac:dyDescent="0.4">
      <c r="A7624" s="8"/>
      <c r="B7624" s="7"/>
      <c r="AD7624" s="7"/>
      <c r="AE7624" s="7"/>
    </row>
    <row r="7625" spans="1:31" x14ac:dyDescent="0.4">
      <c r="A7625" s="8"/>
      <c r="B7625" s="7"/>
      <c r="AD7625" s="7"/>
      <c r="AE7625" s="7"/>
    </row>
    <row r="7626" spans="1:31" x14ac:dyDescent="0.4">
      <c r="A7626" s="8"/>
      <c r="B7626" s="7"/>
      <c r="AD7626" s="7"/>
      <c r="AE7626" s="7"/>
    </row>
    <row r="7627" spans="1:31" x14ac:dyDescent="0.4">
      <c r="A7627" s="8"/>
      <c r="B7627" s="7"/>
      <c r="AD7627" s="7"/>
      <c r="AE7627" s="7"/>
    </row>
    <row r="7628" spans="1:31" x14ac:dyDescent="0.4">
      <c r="A7628" s="8"/>
      <c r="B7628" s="7"/>
      <c r="AD7628" s="7"/>
      <c r="AE7628" s="7"/>
    </row>
    <row r="7629" spans="1:31" x14ac:dyDescent="0.4">
      <c r="A7629" s="8"/>
      <c r="B7629" s="7"/>
      <c r="AD7629" s="7"/>
      <c r="AE7629" s="7"/>
    </row>
    <row r="7630" spans="1:31" x14ac:dyDescent="0.4">
      <c r="A7630" s="8"/>
      <c r="B7630" s="7"/>
      <c r="AD7630" s="7"/>
      <c r="AE7630" s="7"/>
    </row>
    <row r="7631" spans="1:31" x14ac:dyDescent="0.4">
      <c r="A7631" s="8"/>
      <c r="B7631" s="7"/>
      <c r="AD7631" s="7"/>
      <c r="AE7631" s="7"/>
    </row>
    <row r="7632" spans="1:31" x14ac:dyDescent="0.4">
      <c r="A7632" s="8"/>
      <c r="B7632" s="7"/>
      <c r="AD7632" s="7"/>
      <c r="AE7632" s="7"/>
    </row>
    <row r="7633" spans="1:31" x14ac:dyDescent="0.4">
      <c r="A7633" s="8"/>
      <c r="B7633" s="7"/>
      <c r="AD7633" s="7"/>
      <c r="AE7633" s="7"/>
    </row>
    <row r="7634" spans="1:31" x14ac:dyDescent="0.4">
      <c r="A7634" s="8"/>
      <c r="B7634" s="7"/>
      <c r="AD7634" s="7"/>
      <c r="AE7634" s="7"/>
    </row>
    <row r="7635" spans="1:31" x14ac:dyDescent="0.4">
      <c r="A7635" s="8"/>
      <c r="B7635" s="7"/>
      <c r="AD7635" s="7"/>
    </row>
    <row r="7636" spans="1:31" x14ac:dyDescent="0.4">
      <c r="A7636" s="8"/>
      <c r="B7636" s="7"/>
      <c r="AD7636" s="7"/>
    </row>
    <row r="7637" spans="1:31" x14ac:dyDescent="0.4">
      <c r="A7637" s="8"/>
      <c r="B7637" s="7"/>
      <c r="AD7637" s="7"/>
      <c r="AE7637" s="7"/>
    </row>
    <row r="7638" spans="1:31" x14ac:dyDescent="0.4">
      <c r="A7638" s="8"/>
      <c r="B7638" s="7"/>
      <c r="AD7638" s="7"/>
      <c r="AE7638" s="7"/>
    </row>
    <row r="7639" spans="1:31" x14ac:dyDescent="0.4">
      <c r="A7639" s="8"/>
      <c r="B7639" s="7"/>
      <c r="AD7639" s="7"/>
      <c r="AE7639" s="7"/>
    </row>
    <row r="7640" spans="1:31" x14ac:dyDescent="0.4">
      <c r="A7640" s="8"/>
      <c r="B7640" s="7"/>
      <c r="AD7640" s="7"/>
    </row>
    <row r="7641" spans="1:31" x14ac:dyDescent="0.4">
      <c r="A7641" s="8"/>
      <c r="B7641" s="7"/>
      <c r="AD7641" s="7"/>
      <c r="AE7641" s="7"/>
    </row>
    <row r="7642" spans="1:31" x14ac:dyDescent="0.4">
      <c r="A7642" s="8"/>
      <c r="B7642" s="7"/>
      <c r="AD7642" s="7"/>
      <c r="AE7642" s="7"/>
    </row>
    <row r="7643" spans="1:31" x14ac:dyDescent="0.4">
      <c r="A7643" s="8"/>
      <c r="B7643" s="7"/>
      <c r="AD7643" s="7"/>
      <c r="AE7643" s="7"/>
    </row>
    <row r="7644" spans="1:31" x14ac:dyDescent="0.4">
      <c r="A7644" s="8"/>
      <c r="B7644" s="7"/>
      <c r="AD7644" s="7"/>
      <c r="AE7644" s="7"/>
    </row>
    <row r="7645" spans="1:31" x14ac:dyDescent="0.4">
      <c r="A7645" s="8"/>
      <c r="B7645" s="7"/>
      <c r="AD7645" s="7"/>
      <c r="AE7645" s="7"/>
    </row>
    <row r="7646" spans="1:31" x14ac:dyDescent="0.4">
      <c r="A7646" s="8"/>
      <c r="B7646" s="7"/>
      <c r="AD7646" s="7"/>
      <c r="AE7646" s="7"/>
    </row>
    <row r="7647" spans="1:31" x14ac:dyDescent="0.4">
      <c r="A7647" s="8"/>
      <c r="B7647" s="7"/>
      <c r="AD7647" s="7"/>
      <c r="AE7647" s="7"/>
    </row>
    <row r="7648" spans="1:31" x14ac:dyDescent="0.4">
      <c r="A7648" s="8"/>
      <c r="B7648" s="7"/>
      <c r="AD7648" s="7"/>
      <c r="AE7648" s="7"/>
    </row>
    <row r="7649" spans="1:31" x14ac:dyDescent="0.4">
      <c r="A7649" s="8"/>
      <c r="B7649" s="7"/>
      <c r="AD7649" s="7"/>
    </row>
    <row r="7650" spans="1:31" x14ac:dyDescent="0.4">
      <c r="A7650" s="8"/>
      <c r="B7650" s="7"/>
      <c r="AD7650" s="7"/>
      <c r="AE7650" s="7"/>
    </row>
    <row r="7651" spans="1:31" x14ac:dyDescent="0.4">
      <c r="A7651" s="8"/>
      <c r="B7651" s="7"/>
      <c r="AD7651" s="7"/>
      <c r="AE7651" s="7"/>
    </row>
    <row r="7652" spans="1:31" x14ac:dyDescent="0.4">
      <c r="A7652" s="8"/>
      <c r="B7652" s="7"/>
      <c r="AD7652" s="7"/>
      <c r="AE7652" s="7"/>
    </row>
    <row r="7653" spans="1:31" x14ac:dyDescent="0.4">
      <c r="A7653" s="8"/>
      <c r="B7653" s="7"/>
      <c r="AD7653" s="7"/>
      <c r="AE7653" s="7"/>
    </row>
    <row r="7654" spans="1:31" x14ac:dyDescent="0.4">
      <c r="A7654" s="8"/>
      <c r="B7654" s="7"/>
      <c r="AD7654" s="7"/>
      <c r="AE7654" s="7"/>
    </row>
    <row r="7655" spans="1:31" x14ac:dyDescent="0.4">
      <c r="A7655" s="8"/>
      <c r="B7655" s="7"/>
      <c r="AD7655" s="7"/>
      <c r="AE7655" s="7"/>
    </row>
    <row r="7656" spans="1:31" x14ac:dyDescent="0.4">
      <c r="A7656" s="8"/>
      <c r="B7656" s="7"/>
      <c r="AD7656" s="7"/>
      <c r="AE7656" s="7"/>
    </row>
    <row r="7657" spans="1:31" x14ac:dyDescent="0.4">
      <c r="A7657" s="8"/>
      <c r="B7657" s="7"/>
      <c r="AD7657" s="7"/>
      <c r="AE7657" s="7"/>
    </row>
    <row r="7658" spans="1:31" x14ac:dyDescent="0.4">
      <c r="A7658" s="8"/>
      <c r="B7658" s="7"/>
      <c r="AD7658" s="7"/>
      <c r="AE7658" s="7"/>
    </row>
    <row r="7659" spans="1:31" x14ac:dyDescent="0.4">
      <c r="A7659" s="8"/>
      <c r="B7659" s="7"/>
      <c r="AD7659" s="7"/>
    </row>
    <row r="7660" spans="1:31" x14ac:dyDescent="0.4">
      <c r="A7660" s="8"/>
      <c r="B7660" s="7"/>
      <c r="AD7660" s="7"/>
      <c r="AE7660" s="7"/>
    </row>
    <row r="7661" spans="1:31" x14ac:dyDescent="0.4">
      <c r="A7661" s="8"/>
      <c r="B7661" s="7"/>
      <c r="AD7661" s="7"/>
    </row>
    <row r="7662" spans="1:31" x14ac:dyDescent="0.4">
      <c r="A7662" s="8"/>
      <c r="B7662" s="7"/>
      <c r="AD7662" s="7"/>
      <c r="AE7662" s="7"/>
    </row>
    <row r="7663" spans="1:31" x14ac:dyDescent="0.4">
      <c r="A7663" s="8"/>
      <c r="B7663" s="7"/>
      <c r="AD7663" s="7"/>
      <c r="AE7663" s="7"/>
    </row>
    <row r="7664" spans="1:31" x14ac:dyDescent="0.4">
      <c r="A7664" s="8"/>
      <c r="B7664" s="7"/>
      <c r="AD7664" s="7"/>
      <c r="AE7664" s="7"/>
    </row>
    <row r="7665" spans="1:31" x14ac:dyDescent="0.4">
      <c r="A7665" s="8"/>
      <c r="B7665" s="7"/>
      <c r="AD7665" s="7"/>
      <c r="AE7665" s="7"/>
    </row>
    <row r="7666" spans="1:31" x14ac:dyDescent="0.4">
      <c r="A7666" s="8"/>
      <c r="B7666" s="7"/>
      <c r="AD7666" s="7"/>
      <c r="AE7666" s="7"/>
    </row>
    <row r="7667" spans="1:31" x14ac:dyDescent="0.4">
      <c r="A7667" s="8"/>
      <c r="B7667" s="7"/>
      <c r="AD7667" s="7"/>
    </row>
    <row r="7668" spans="1:31" x14ac:dyDescent="0.4">
      <c r="A7668" s="8"/>
      <c r="B7668" s="7"/>
      <c r="AD7668" s="7"/>
      <c r="AE7668" s="7"/>
    </row>
    <row r="7669" spans="1:31" x14ac:dyDescent="0.4">
      <c r="A7669" s="8"/>
      <c r="B7669" s="7"/>
      <c r="AD7669" s="7"/>
      <c r="AE7669" s="7"/>
    </row>
    <row r="7670" spans="1:31" x14ac:dyDescent="0.4">
      <c r="A7670" s="8"/>
      <c r="B7670" s="7"/>
      <c r="AD7670" s="7"/>
      <c r="AE7670" s="7"/>
    </row>
    <row r="7671" spans="1:31" x14ac:dyDescent="0.4">
      <c r="A7671" s="8"/>
      <c r="B7671" s="7"/>
      <c r="AD7671" s="7"/>
      <c r="AE7671" s="7"/>
    </row>
    <row r="7672" spans="1:31" x14ac:dyDescent="0.4">
      <c r="A7672" s="8"/>
      <c r="B7672" s="7"/>
      <c r="AD7672" s="7"/>
      <c r="AE7672" s="7"/>
    </row>
    <row r="7673" spans="1:31" x14ac:dyDescent="0.4">
      <c r="A7673" s="8"/>
      <c r="B7673" s="7"/>
      <c r="AD7673" s="7"/>
      <c r="AE7673" s="7"/>
    </row>
    <row r="7674" spans="1:31" x14ac:dyDescent="0.4">
      <c r="A7674" s="8"/>
      <c r="B7674" s="7"/>
      <c r="AD7674" s="7"/>
      <c r="AE7674" s="7"/>
    </row>
    <row r="7675" spans="1:31" x14ac:dyDescent="0.4">
      <c r="A7675" s="8"/>
      <c r="B7675" s="7"/>
      <c r="AD7675" s="7"/>
    </row>
    <row r="7676" spans="1:31" x14ac:dyDescent="0.4">
      <c r="A7676" s="8"/>
      <c r="B7676" s="7"/>
      <c r="AD7676" s="7"/>
      <c r="AE7676" s="7"/>
    </row>
    <row r="7677" spans="1:31" x14ac:dyDescent="0.4">
      <c r="A7677" s="8"/>
      <c r="B7677" s="7"/>
      <c r="AD7677" s="7"/>
      <c r="AE7677" s="7"/>
    </row>
    <row r="7678" spans="1:31" x14ac:dyDescent="0.4">
      <c r="A7678" s="8"/>
      <c r="B7678" s="7"/>
      <c r="AD7678" s="7"/>
      <c r="AE7678" s="7"/>
    </row>
    <row r="7679" spans="1:31" x14ac:dyDescent="0.4">
      <c r="A7679" s="8"/>
      <c r="B7679" s="7"/>
      <c r="AD7679" s="7"/>
      <c r="AE7679" s="7"/>
    </row>
    <row r="7680" spans="1:31" x14ac:dyDescent="0.4">
      <c r="A7680" s="8"/>
      <c r="B7680" s="7"/>
      <c r="AD7680" s="7"/>
      <c r="AE7680" s="7"/>
    </row>
    <row r="7681" spans="1:31" x14ac:dyDescent="0.4">
      <c r="A7681" s="8"/>
      <c r="B7681" s="7"/>
      <c r="AD7681" s="7"/>
      <c r="AE7681" s="7"/>
    </row>
    <row r="7682" spans="1:31" x14ac:dyDescent="0.4">
      <c r="A7682" s="8"/>
      <c r="B7682" s="7"/>
      <c r="AD7682" s="7"/>
      <c r="AE7682" s="7"/>
    </row>
    <row r="7683" spans="1:31" x14ac:dyDescent="0.4">
      <c r="A7683" s="8"/>
      <c r="B7683" s="7"/>
      <c r="AD7683" s="7"/>
      <c r="AE7683" s="7"/>
    </row>
    <row r="7684" spans="1:31" x14ac:dyDescent="0.4">
      <c r="A7684" s="8"/>
      <c r="B7684" s="7"/>
      <c r="AD7684" s="7"/>
      <c r="AE7684" s="7"/>
    </row>
    <row r="7685" spans="1:31" x14ac:dyDescent="0.4">
      <c r="A7685" s="8"/>
      <c r="B7685" s="7"/>
      <c r="AD7685" s="7"/>
      <c r="AE7685" s="7"/>
    </row>
    <row r="7686" spans="1:31" x14ac:dyDescent="0.4">
      <c r="A7686" s="8"/>
      <c r="B7686" s="7"/>
      <c r="AD7686" s="7"/>
      <c r="AE7686" s="7"/>
    </row>
    <row r="7687" spans="1:31" x14ac:dyDescent="0.4">
      <c r="A7687" s="8"/>
      <c r="B7687" s="7"/>
      <c r="AD7687" s="7"/>
    </row>
    <row r="7688" spans="1:31" x14ac:dyDescent="0.4">
      <c r="A7688" s="8"/>
      <c r="B7688" s="7"/>
      <c r="AD7688" s="7"/>
      <c r="AE7688" s="7"/>
    </row>
    <row r="7689" spans="1:31" x14ac:dyDescent="0.4">
      <c r="A7689" s="8"/>
      <c r="B7689" s="7"/>
      <c r="AD7689" s="7"/>
      <c r="AE7689" s="7"/>
    </row>
    <row r="7690" spans="1:31" x14ac:dyDescent="0.4">
      <c r="A7690" s="8"/>
      <c r="B7690" s="7"/>
      <c r="AD7690" s="7"/>
      <c r="AE7690" s="7"/>
    </row>
    <row r="7691" spans="1:31" x14ac:dyDescent="0.4">
      <c r="A7691" s="8"/>
      <c r="B7691" s="7"/>
      <c r="AD7691" s="7"/>
      <c r="AE7691" s="7"/>
    </row>
    <row r="7692" spans="1:31" x14ac:dyDescent="0.4">
      <c r="A7692" s="8"/>
      <c r="B7692" s="7"/>
      <c r="AD7692" s="7"/>
      <c r="AE7692" s="7"/>
    </row>
    <row r="7693" spans="1:31" x14ac:dyDescent="0.4">
      <c r="A7693" s="8"/>
      <c r="B7693" s="7"/>
      <c r="AD7693" s="7"/>
      <c r="AE7693" s="7"/>
    </row>
    <row r="7694" spans="1:31" x14ac:dyDescent="0.4">
      <c r="A7694" s="8"/>
      <c r="B7694" s="7"/>
      <c r="AD7694" s="7"/>
      <c r="AE7694" s="7"/>
    </row>
    <row r="7695" spans="1:31" x14ac:dyDescent="0.4">
      <c r="A7695" s="8"/>
      <c r="B7695" s="7"/>
      <c r="AD7695" s="7"/>
      <c r="AE7695" s="7"/>
    </row>
    <row r="7696" spans="1:31" x14ac:dyDescent="0.4">
      <c r="A7696" s="8"/>
      <c r="B7696" s="7"/>
      <c r="AD7696" s="7"/>
      <c r="AE7696" s="7"/>
    </row>
    <row r="7697" spans="1:31" x14ac:dyDescent="0.4">
      <c r="A7697" s="8"/>
      <c r="B7697" s="7"/>
      <c r="AD7697" s="7"/>
      <c r="AE7697" s="7"/>
    </row>
    <row r="7698" spans="1:31" x14ac:dyDescent="0.4">
      <c r="A7698" s="8"/>
      <c r="B7698" s="7"/>
      <c r="AD7698" s="7"/>
    </row>
    <row r="7699" spans="1:31" x14ac:dyDescent="0.4">
      <c r="A7699" s="8"/>
      <c r="B7699" s="7"/>
      <c r="AD7699" s="7"/>
      <c r="AE7699" s="7"/>
    </row>
    <row r="7700" spans="1:31" x14ac:dyDescent="0.4">
      <c r="A7700" s="8"/>
      <c r="B7700" s="7"/>
      <c r="AD7700" s="7"/>
      <c r="AE7700" s="7"/>
    </row>
    <row r="7701" spans="1:31" x14ac:dyDescent="0.4">
      <c r="A7701" s="8"/>
      <c r="B7701" s="7"/>
      <c r="AD7701" s="7"/>
      <c r="AE7701" s="7"/>
    </row>
    <row r="7702" spans="1:31" x14ac:dyDescent="0.4">
      <c r="A7702" s="8"/>
      <c r="B7702" s="7"/>
      <c r="AD7702" s="7"/>
      <c r="AE7702" s="7"/>
    </row>
    <row r="7703" spans="1:31" x14ac:dyDescent="0.4">
      <c r="A7703" s="8"/>
      <c r="B7703" s="7"/>
      <c r="AD7703" s="7"/>
    </row>
    <row r="7704" spans="1:31" x14ac:dyDescent="0.4">
      <c r="A7704" s="8"/>
      <c r="B7704" s="7"/>
      <c r="AD7704" s="7"/>
    </row>
    <row r="7705" spans="1:31" x14ac:dyDescent="0.4">
      <c r="A7705" s="8"/>
      <c r="B7705" s="7"/>
      <c r="AD7705" s="7"/>
      <c r="AE7705" s="7"/>
    </row>
    <row r="7706" spans="1:31" x14ac:dyDescent="0.4">
      <c r="A7706" s="8"/>
      <c r="B7706" s="7"/>
      <c r="AD7706" s="7"/>
    </row>
    <row r="7707" spans="1:31" x14ac:dyDescent="0.4">
      <c r="A7707" s="8"/>
      <c r="B7707" s="7"/>
      <c r="AD7707" s="7"/>
    </row>
    <row r="7708" spans="1:31" x14ac:dyDescent="0.4">
      <c r="A7708" s="8"/>
      <c r="B7708" s="7"/>
      <c r="AD7708" s="7"/>
      <c r="AE7708" s="7"/>
    </row>
    <row r="7709" spans="1:31" x14ac:dyDescent="0.4">
      <c r="A7709" s="8"/>
      <c r="B7709" s="7"/>
      <c r="AD7709" s="7"/>
      <c r="AE7709" s="7"/>
    </row>
    <row r="7710" spans="1:31" x14ac:dyDescent="0.4">
      <c r="A7710" s="8"/>
      <c r="B7710" s="7"/>
      <c r="AD7710" s="7"/>
      <c r="AE7710" s="7"/>
    </row>
    <row r="7711" spans="1:31" x14ac:dyDescent="0.4">
      <c r="A7711" s="8"/>
      <c r="B7711" s="7"/>
      <c r="AD7711" s="7"/>
      <c r="AE7711" s="7"/>
    </row>
    <row r="7712" spans="1:31" x14ac:dyDescent="0.4">
      <c r="A7712" s="8"/>
      <c r="B7712" s="7"/>
      <c r="AD7712" s="7"/>
      <c r="AE7712" s="7"/>
    </row>
    <row r="7713" spans="1:31" x14ac:dyDescent="0.4">
      <c r="A7713" s="8"/>
      <c r="B7713" s="7"/>
      <c r="AD7713" s="7"/>
      <c r="AE7713" s="7"/>
    </row>
    <row r="7714" spans="1:31" x14ac:dyDescent="0.4">
      <c r="A7714" s="8"/>
      <c r="B7714" s="7"/>
      <c r="AD7714" s="7"/>
      <c r="AE7714" s="7"/>
    </row>
    <row r="7715" spans="1:31" x14ac:dyDescent="0.4">
      <c r="A7715" s="8"/>
      <c r="B7715" s="7"/>
      <c r="AD7715" s="7"/>
      <c r="AE7715" s="7"/>
    </row>
    <row r="7716" spans="1:31" x14ac:dyDescent="0.4">
      <c r="A7716" s="8"/>
      <c r="B7716" s="7"/>
      <c r="AD7716" s="7"/>
      <c r="AE7716" s="7"/>
    </row>
    <row r="7717" spans="1:31" x14ac:dyDescent="0.4">
      <c r="A7717" s="8"/>
      <c r="B7717" s="7"/>
      <c r="AD7717" s="7"/>
      <c r="AE7717" s="7"/>
    </row>
    <row r="7718" spans="1:31" x14ac:dyDescent="0.4">
      <c r="A7718" s="8"/>
      <c r="B7718" s="7"/>
      <c r="AD7718" s="7"/>
      <c r="AE7718" s="7"/>
    </row>
    <row r="7719" spans="1:31" x14ac:dyDescent="0.4">
      <c r="A7719" s="8"/>
      <c r="B7719" s="7"/>
      <c r="AD7719" s="7"/>
      <c r="AE7719" s="7"/>
    </row>
    <row r="7720" spans="1:31" x14ac:dyDescent="0.4">
      <c r="A7720" s="8"/>
      <c r="B7720" s="7"/>
      <c r="AD7720" s="7"/>
      <c r="AE7720" s="7"/>
    </row>
    <row r="7721" spans="1:31" x14ac:dyDescent="0.4">
      <c r="A7721" s="8"/>
      <c r="B7721" s="7"/>
      <c r="AD7721" s="7"/>
      <c r="AE7721" s="7"/>
    </row>
    <row r="7722" spans="1:31" x14ac:dyDescent="0.4">
      <c r="A7722" s="8"/>
      <c r="B7722" s="7"/>
      <c r="AD7722" s="7"/>
    </row>
    <row r="7723" spans="1:31" x14ac:dyDescent="0.4">
      <c r="A7723" s="8"/>
      <c r="B7723" s="7"/>
      <c r="AD7723" s="7"/>
      <c r="AE7723" s="7"/>
    </row>
    <row r="7724" spans="1:31" x14ac:dyDescent="0.4">
      <c r="A7724" s="8"/>
      <c r="B7724" s="7"/>
      <c r="AD7724" s="7"/>
    </row>
    <row r="7725" spans="1:31" x14ac:dyDescent="0.4">
      <c r="A7725" s="8"/>
      <c r="B7725" s="7"/>
      <c r="AD7725" s="7"/>
      <c r="AE7725" s="7"/>
    </row>
    <row r="7726" spans="1:31" x14ac:dyDescent="0.4">
      <c r="A7726" s="8"/>
      <c r="B7726" s="7"/>
      <c r="AD7726" s="7"/>
    </row>
    <row r="7727" spans="1:31" x14ac:dyDescent="0.4">
      <c r="A7727" s="8"/>
      <c r="B7727" s="7"/>
      <c r="AD7727" s="7"/>
      <c r="AE7727" s="7"/>
    </row>
    <row r="7728" spans="1:31" x14ac:dyDescent="0.4">
      <c r="A7728" s="8"/>
      <c r="B7728" s="7"/>
      <c r="AD7728" s="7"/>
      <c r="AE7728" s="7"/>
    </row>
    <row r="7729" spans="1:31" x14ac:dyDescent="0.4">
      <c r="A7729" s="8"/>
      <c r="B7729" s="7"/>
      <c r="AD7729" s="7"/>
      <c r="AE7729" s="7"/>
    </row>
    <row r="7730" spans="1:31" x14ac:dyDescent="0.4">
      <c r="A7730" s="8"/>
      <c r="B7730" s="7"/>
      <c r="AD7730" s="7"/>
    </row>
    <row r="7731" spans="1:31" x14ac:dyDescent="0.4">
      <c r="A7731" s="8"/>
      <c r="B7731" s="7"/>
      <c r="AD7731" s="7"/>
    </row>
    <row r="7732" spans="1:31" x14ac:dyDescent="0.4">
      <c r="A7732" s="8"/>
      <c r="B7732" s="7"/>
      <c r="AD7732" s="7"/>
      <c r="AE7732" s="7"/>
    </row>
    <row r="7733" spans="1:31" x14ac:dyDescent="0.4">
      <c r="A7733" s="8"/>
      <c r="B7733" s="7"/>
      <c r="AD7733" s="7"/>
      <c r="AE7733" s="7"/>
    </row>
    <row r="7734" spans="1:31" x14ac:dyDescent="0.4">
      <c r="A7734" s="8"/>
      <c r="B7734" s="7"/>
      <c r="AD7734" s="7"/>
      <c r="AE7734" s="7"/>
    </row>
    <row r="7735" spans="1:31" x14ac:dyDescent="0.4">
      <c r="A7735" s="8"/>
      <c r="B7735" s="7"/>
      <c r="AD7735" s="7"/>
      <c r="AE7735" s="7"/>
    </row>
    <row r="7736" spans="1:31" x14ac:dyDescent="0.4">
      <c r="A7736" s="8"/>
      <c r="B7736" s="7"/>
      <c r="AD7736" s="7"/>
      <c r="AE7736" s="7"/>
    </row>
    <row r="7737" spans="1:31" x14ac:dyDescent="0.4">
      <c r="A7737" s="8"/>
      <c r="B7737" s="7"/>
      <c r="AD7737" s="7"/>
      <c r="AE7737" s="7"/>
    </row>
    <row r="7738" spans="1:31" x14ac:dyDescent="0.4">
      <c r="A7738" s="8"/>
      <c r="B7738" s="7"/>
      <c r="AD7738" s="7"/>
      <c r="AE7738" s="7"/>
    </row>
    <row r="7739" spans="1:31" x14ac:dyDescent="0.4">
      <c r="A7739" s="8"/>
      <c r="B7739" s="7"/>
      <c r="AD7739" s="7"/>
      <c r="AE7739" s="7"/>
    </row>
    <row r="7740" spans="1:31" x14ac:dyDescent="0.4">
      <c r="A7740" s="8"/>
      <c r="B7740" s="7"/>
      <c r="AD7740" s="7"/>
      <c r="AE7740" s="7"/>
    </row>
    <row r="7741" spans="1:31" x14ac:dyDescent="0.4">
      <c r="A7741" s="8"/>
      <c r="B7741" s="7"/>
      <c r="AD7741" s="7"/>
      <c r="AE7741" s="7"/>
    </row>
    <row r="7742" spans="1:31" x14ac:dyDescent="0.4">
      <c r="A7742" s="8"/>
      <c r="B7742" s="7"/>
      <c r="AD7742" s="7"/>
      <c r="AE7742" s="7"/>
    </row>
    <row r="7743" spans="1:31" x14ac:dyDescent="0.4">
      <c r="A7743" s="8"/>
      <c r="B7743" s="7"/>
      <c r="AD7743" s="7"/>
      <c r="AE7743" s="7"/>
    </row>
    <row r="7744" spans="1:31" x14ac:dyDescent="0.4">
      <c r="A7744" s="8"/>
      <c r="B7744" s="7"/>
      <c r="AD7744" s="7"/>
      <c r="AE7744" s="7"/>
    </row>
    <row r="7745" spans="1:31" x14ac:dyDescent="0.4">
      <c r="A7745" s="8"/>
      <c r="B7745" s="7"/>
      <c r="AD7745" s="7"/>
      <c r="AE7745" s="7"/>
    </row>
    <row r="7746" spans="1:31" x14ac:dyDescent="0.4">
      <c r="A7746" s="8"/>
      <c r="B7746" s="7"/>
      <c r="AD7746" s="7"/>
      <c r="AE7746" s="7"/>
    </row>
    <row r="7747" spans="1:31" x14ac:dyDescent="0.4">
      <c r="A7747" s="8"/>
      <c r="B7747" s="7"/>
      <c r="AD7747" s="7"/>
      <c r="AE7747" s="7"/>
    </row>
    <row r="7748" spans="1:31" x14ac:dyDescent="0.4">
      <c r="A7748" s="8"/>
      <c r="B7748" s="7"/>
      <c r="AD7748" s="7"/>
      <c r="AE7748" s="7"/>
    </row>
    <row r="7749" spans="1:31" x14ac:dyDescent="0.4">
      <c r="A7749" s="8"/>
      <c r="B7749" s="7"/>
      <c r="AD7749" s="7"/>
      <c r="AE7749" s="7"/>
    </row>
    <row r="7750" spans="1:31" x14ac:dyDescent="0.4">
      <c r="A7750" s="8"/>
      <c r="B7750" s="7"/>
      <c r="AD7750" s="7"/>
    </row>
    <row r="7751" spans="1:31" x14ac:dyDescent="0.4">
      <c r="A7751" s="8"/>
      <c r="B7751" s="7"/>
      <c r="AD7751" s="7"/>
      <c r="AE7751" s="7"/>
    </row>
    <row r="7752" spans="1:31" x14ac:dyDescent="0.4">
      <c r="A7752" s="8"/>
      <c r="B7752" s="7"/>
      <c r="AD7752" s="7"/>
      <c r="AE7752" s="7"/>
    </row>
    <row r="7753" spans="1:31" x14ac:dyDescent="0.4">
      <c r="A7753" s="8"/>
      <c r="B7753" s="7"/>
      <c r="AD7753" s="7"/>
      <c r="AE7753" s="7"/>
    </row>
    <row r="7754" spans="1:31" x14ac:dyDescent="0.4">
      <c r="A7754" s="8"/>
      <c r="B7754" s="7"/>
      <c r="AD7754" s="7"/>
      <c r="AE7754" s="7"/>
    </row>
    <row r="7755" spans="1:31" x14ac:dyDescent="0.4">
      <c r="A7755" s="8"/>
      <c r="B7755" s="7"/>
      <c r="AD7755" s="7"/>
      <c r="AE7755" s="7"/>
    </row>
    <row r="7756" spans="1:31" x14ac:dyDescent="0.4">
      <c r="A7756" s="8"/>
      <c r="B7756" s="7"/>
      <c r="AD7756" s="7"/>
      <c r="AE7756" s="7"/>
    </row>
    <row r="7757" spans="1:31" x14ac:dyDescent="0.4">
      <c r="A7757" s="8"/>
      <c r="B7757" s="7"/>
      <c r="AD7757" s="7"/>
      <c r="AE7757" s="7"/>
    </row>
    <row r="7758" spans="1:31" x14ac:dyDescent="0.4">
      <c r="A7758" s="8"/>
      <c r="B7758" s="7"/>
      <c r="AD7758" s="7"/>
      <c r="AE7758" s="7"/>
    </row>
    <row r="7759" spans="1:31" x14ac:dyDescent="0.4">
      <c r="A7759" s="8"/>
      <c r="B7759" s="7"/>
      <c r="AD7759" s="7"/>
    </row>
    <row r="7760" spans="1:31" x14ac:dyDescent="0.4">
      <c r="A7760" s="8"/>
      <c r="B7760" s="7"/>
      <c r="AD7760" s="7"/>
    </row>
    <row r="7761" spans="1:31" x14ac:dyDescent="0.4">
      <c r="A7761" s="8"/>
      <c r="B7761" s="7"/>
      <c r="AD7761" s="7"/>
      <c r="AE7761" s="7"/>
    </row>
    <row r="7762" spans="1:31" x14ac:dyDescent="0.4">
      <c r="A7762" s="8"/>
      <c r="B7762" s="7"/>
      <c r="AD7762" s="7"/>
      <c r="AE7762" s="7"/>
    </row>
    <row r="7763" spans="1:31" x14ac:dyDescent="0.4">
      <c r="A7763" s="8"/>
      <c r="B7763" s="7"/>
      <c r="AD7763" s="7"/>
      <c r="AE7763" s="7"/>
    </row>
    <row r="7764" spans="1:31" x14ac:dyDescent="0.4">
      <c r="A7764" s="8"/>
      <c r="B7764" s="7"/>
      <c r="AD7764" s="7"/>
      <c r="AE7764" s="7"/>
    </row>
    <row r="7765" spans="1:31" x14ac:dyDescent="0.4">
      <c r="A7765" s="8"/>
      <c r="B7765" s="7"/>
      <c r="AD7765" s="7"/>
      <c r="AE7765" s="7"/>
    </row>
    <row r="7766" spans="1:31" x14ac:dyDescent="0.4">
      <c r="A7766" s="8"/>
      <c r="B7766" s="7"/>
      <c r="AD7766" s="7"/>
      <c r="AE7766" s="7"/>
    </row>
    <row r="7767" spans="1:31" x14ac:dyDescent="0.4">
      <c r="A7767" s="8"/>
      <c r="B7767" s="7"/>
      <c r="AD7767" s="7"/>
      <c r="AE7767" s="7"/>
    </row>
    <row r="7768" spans="1:31" x14ac:dyDescent="0.4">
      <c r="A7768" s="8"/>
      <c r="B7768" s="7"/>
      <c r="AD7768" s="7"/>
    </row>
    <row r="7769" spans="1:31" x14ac:dyDescent="0.4">
      <c r="A7769" s="8"/>
      <c r="B7769" s="7"/>
      <c r="AD7769" s="7"/>
      <c r="AE7769" s="7"/>
    </row>
    <row r="7770" spans="1:31" x14ac:dyDescent="0.4">
      <c r="A7770" s="8"/>
      <c r="B7770" s="7"/>
      <c r="AD7770" s="7"/>
    </row>
    <row r="7771" spans="1:31" x14ac:dyDescent="0.4">
      <c r="A7771" s="8"/>
      <c r="B7771" s="7"/>
      <c r="AD7771" s="7"/>
      <c r="AE7771" s="7"/>
    </row>
    <row r="7772" spans="1:31" x14ac:dyDescent="0.4">
      <c r="A7772" s="8"/>
      <c r="B7772" s="7"/>
      <c r="AD7772" s="7"/>
      <c r="AE7772" s="7"/>
    </row>
    <row r="7773" spans="1:31" x14ac:dyDescent="0.4">
      <c r="A7773" s="8"/>
      <c r="B7773" s="7"/>
      <c r="AD7773" s="7"/>
      <c r="AE7773" s="7"/>
    </row>
    <row r="7774" spans="1:31" x14ac:dyDescent="0.4">
      <c r="A7774" s="8"/>
      <c r="B7774" s="7"/>
      <c r="AD7774" s="7"/>
      <c r="AE7774" s="7"/>
    </row>
    <row r="7775" spans="1:31" x14ac:dyDescent="0.4">
      <c r="A7775" s="8"/>
      <c r="B7775" s="7"/>
      <c r="AD7775" s="7"/>
      <c r="AE7775" s="7"/>
    </row>
    <row r="7776" spans="1:31" x14ac:dyDescent="0.4">
      <c r="A7776" s="8"/>
      <c r="B7776" s="7"/>
      <c r="AD7776" s="7"/>
      <c r="AE7776" s="7"/>
    </row>
    <row r="7777" spans="1:31" x14ac:dyDescent="0.4">
      <c r="A7777" s="8"/>
      <c r="B7777" s="7"/>
      <c r="AD7777" s="7"/>
      <c r="AE7777" s="7"/>
    </row>
    <row r="7778" spans="1:31" x14ac:dyDescent="0.4">
      <c r="A7778" s="8"/>
      <c r="B7778" s="7"/>
      <c r="AD7778" s="7"/>
      <c r="AE7778" s="7"/>
    </row>
    <row r="7779" spans="1:31" x14ac:dyDescent="0.4">
      <c r="A7779" s="8"/>
      <c r="B7779" s="7"/>
      <c r="AD7779" s="7"/>
      <c r="AE7779" s="7"/>
    </row>
    <row r="7780" spans="1:31" x14ac:dyDescent="0.4">
      <c r="A7780" s="8"/>
      <c r="B7780" s="7"/>
      <c r="AD7780" s="7"/>
      <c r="AE7780" s="7"/>
    </row>
    <row r="7781" spans="1:31" x14ac:dyDescent="0.4">
      <c r="A7781" s="8"/>
      <c r="B7781" s="7"/>
      <c r="AD7781" s="7"/>
      <c r="AE7781" s="7"/>
    </row>
    <row r="7782" spans="1:31" x14ac:dyDescent="0.4">
      <c r="A7782" s="8"/>
      <c r="B7782" s="7"/>
      <c r="AD7782" s="7"/>
      <c r="AE7782" s="7"/>
    </row>
    <row r="7783" spans="1:31" x14ac:dyDescent="0.4">
      <c r="A7783" s="8"/>
      <c r="B7783" s="7"/>
      <c r="AD7783" s="7"/>
    </row>
    <row r="7784" spans="1:31" x14ac:dyDescent="0.4">
      <c r="A7784" s="8"/>
      <c r="B7784" s="7"/>
      <c r="AD7784" s="7"/>
      <c r="AE7784" s="7"/>
    </row>
    <row r="7785" spans="1:31" x14ac:dyDescent="0.4">
      <c r="A7785" s="8"/>
      <c r="B7785" s="7"/>
      <c r="AD7785" s="7"/>
      <c r="AE7785" s="7"/>
    </row>
    <row r="7786" spans="1:31" x14ac:dyDescent="0.4">
      <c r="A7786" s="8"/>
      <c r="B7786" s="7"/>
      <c r="AD7786" s="7"/>
      <c r="AE7786" s="7"/>
    </row>
    <row r="7787" spans="1:31" x14ac:dyDescent="0.4">
      <c r="A7787" s="8"/>
      <c r="B7787" s="7"/>
      <c r="AD7787" s="7"/>
      <c r="AE7787" s="7"/>
    </row>
    <row r="7788" spans="1:31" x14ac:dyDescent="0.4">
      <c r="A7788" s="8"/>
      <c r="B7788" s="7"/>
      <c r="AD7788" s="7"/>
      <c r="AE7788" s="7"/>
    </row>
    <row r="7789" spans="1:31" x14ac:dyDescent="0.4">
      <c r="A7789" s="8"/>
      <c r="B7789" s="7"/>
      <c r="AD7789" s="7"/>
      <c r="AE7789" s="7"/>
    </row>
    <row r="7790" spans="1:31" x14ac:dyDescent="0.4">
      <c r="A7790" s="8"/>
      <c r="B7790" s="7"/>
      <c r="AD7790" s="7"/>
      <c r="AE7790" s="7"/>
    </row>
    <row r="7791" spans="1:31" x14ac:dyDescent="0.4">
      <c r="A7791" s="8"/>
      <c r="B7791" s="7"/>
      <c r="AD7791" s="7"/>
      <c r="AE7791" s="7"/>
    </row>
    <row r="7792" spans="1:31" x14ac:dyDescent="0.4">
      <c r="A7792" s="8"/>
      <c r="B7792" s="7"/>
      <c r="AD7792" s="7"/>
      <c r="AE7792" s="7"/>
    </row>
    <row r="7793" spans="1:31" x14ac:dyDescent="0.4">
      <c r="A7793" s="8"/>
      <c r="B7793" s="7"/>
      <c r="AD7793" s="7"/>
      <c r="AE7793" s="7"/>
    </row>
    <row r="7794" spans="1:31" x14ac:dyDescent="0.4">
      <c r="A7794" s="8"/>
      <c r="B7794" s="7"/>
      <c r="AD7794" s="7"/>
      <c r="AE7794" s="7"/>
    </row>
    <row r="7795" spans="1:31" x14ac:dyDescent="0.4">
      <c r="A7795" s="8"/>
      <c r="B7795" s="7"/>
      <c r="AD7795" s="7"/>
    </row>
    <row r="7796" spans="1:31" x14ac:dyDescent="0.4">
      <c r="A7796" s="8"/>
      <c r="B7796" s="7"/>
      <c r="AD7796" s="7"/>
      <c r="AE7796" s="7"/>
    </row>
    <row r="7797" spans="1:31" x14ac:dyDescent="0.4">
      <c r="A7797" s="8"/>
      <c r="B7797" s="7"/>
      <c r="AD7797" s="7"/>
    </row>
    <row r="7798" spans="1:31" x14ac:dyDescent="0.4">
      <c r="A7798" s="8"/>
      <c r="B7798" s="7"/>
      <c r="AD7798" s="7"/>
    </row>
    <row r="7799" spans="1:31" x14ac:dyDescent="0.4">
      <c r="A7799" s="8"/>
      <c r="B7799" s="7"/>
      <c r="AD7799" s="7"/>
      <c r="AE7799" s="7"/>
    </row>
    <row r="7800" spans="1:31" x14ac:dyDescent="0.4">
      <c r="A7800" s="8"/>
      <c r="B7800" s="7"/>
      <c r="AD7800" s="7"/>
      <c r="AE7800" s="7"/>
    </row>
    <row r="7801" spans="1:31" x14ac:dyDescent="0.4">
      <c r="A7801" s="8"/>
      <c r="B7801" s="7"/>
      <c r="AD7801" s="7"/>
      <c r="AE7801" s="7"/>
    </row>
    <row r="7802" spans="1:31" x14ac:dyDescent="0.4">
      <c r="A7802" s="8"/>
      <c r="B7802" s="7"/>
      <c r="AD7802" s="7"/>
      <c r="AE7802" s="7"/>
    </row>
    <row r="7803" spans="1:31" x14ac:dyDescent="0.4">
      <c r="A7803" s="8"/>
      <c r="B7803" s="7"/>
      <c r="AD7803" s="7"/>
    </row>
    <row r="7804" spans="1:31" x14ac:dyDescent="0.4">
      <c r="A7804" s="8"/>
      <c r="B7804" s="7"/>
      <c r="AD7804" s="7"/>
      <c r="AE7804" s="7"/>
    </row>
    <row r="7805" spans="1:31" x14ac:dyDescent="0.4">
      <c r="A7805" s="8"/>
      <c r="B7805" s="7"/>
      <c r="AD7805" s="7"/>
      <c r="AE7805" s="7"/>
    </row>
    <row r="7806" spans="1:31" x14ac:dyDescent="0.4">
      <c r="A7806" s="8"/>
      <c r="B7806" s="7"/>
      <c r="AD7806" s="7"/>
    </row>
    <row r="7807" spans="1:31" x14ac:dyDescent="0.4">
      <c r="A7807" s="8"/>
      <c r="B7807" s="7"/>
      <c r="AD7807" s="7"/>
    </row>
    <row r="7808" spans="1:31" x14ac:dyDescent="0.4">
      <c r="A7808" s="8"/>
      <c r="B7808" s="7"/>
      <c r="AD7808" s="7"/>
      <c r="AE7808" s="7"/>
    </row>
    <row r="7809" spans="1:31" x14ac:dyDescent="0.4">
      <c r="A7809" s="8"/>
      <c r="B7809" s="7"/>
      <c r="AD7809" s="7"/>
    </row>
    <row r="7810" spans="1:31" x14ac:dyDescent="0.4">
      <c r="A7810" s="8"/>
      <c r="B7810" s="7"/>
      <c r="AD7810" s="7"/>
    </row>
    <row r="7811" spans="1:31" x14ac:dyDescent="0.4">
      <c r="A7811" s="8"/>
      <c r="B7811" s="7"/>
      <c r="AD7811" s="7"/>
    </row>
    <row r="7812" spans="1:31" x14ac:dyDescent="0.4">
      <c r="A7812" s="8"/>
      <c r="B7812" s="7"/>
      <c r="AD7812" s="7"/>
    </row>
    <row r="7813" spans="1:31" x14ac:dyDescent="0.4">
      <c r="A7813" s="8"/>
      <c r="B7813" s="7"/>
      <c r="AD7813" s="7"/>
      <c r="AE7813" s="7"/>
    </row>
    <row r="7814" spans="1:31" x14ac:dyDescent="0.4">
      <c r="A7814" s="8"/>
      <c r="B7814" s="7"/>
      <c r="AD7814" s="7"/>
      <c r="AE7814" s="7"/>
    </row>
    <row r="7815" spans="1:31" x14ac:dyDescent="0.4">
      <c r="A7815" s="8"/>
      <c r="B7815" s="7"/>
      <c r="AD7815" s="7"/>
      <c r="AE7815" s="7"/>
    </row>
    <row r="7816" spans="1:31" x14ac:dyDescent="0.4">
      <c r="A7816" s="8"/>
      <c r="B7816" s="7"/>
      <c r="AD7816" s="7"/>
      <c r="AE7816" s="7"/>
    </row>
    <row r="7817" spans="1:31" x14ac:dyDescent="0.4">
      <c r="A7817" s="8"/>
      <c r="B7817" s="7"/>
      <c r="AD7817" s="7"/>
      <c r="AE7817" s="7"/>
    </row>
    <row r="7818" spans="1:31" x14ac:dyDescent="0.4">
      <c r="A7818" s="8"/>
      <c r="B7818" s="7"/>
      <c r="AD7818" s="7"/>
      <c r="AE7818" s="7"/>
    </row>
    <row r="7819" spans="1:31" x14ac:dyDescent="0.4">
      <c r="A7819" s="8"/>
      <c r="B7819" s="7"/>
      <c r="AD7819" s="7"/>
      <c r="AE7819" s="7"/>
    </row>
    <row r="7820" spans="1:31" x14ac:dyDescent="0.4">
      <c r="A7820" s="8"/>
      <c r="B7820" s="7"/>
      <c r="AD7820" s="7"/>
    </row>
    <row r="7821" spans="1:31" x14ac:dyDescent="0.4">
      <c r="A7821" s="8"/>
      <c r="B7821" s="7"/>
      <c r="AD7821" s="7"/>
      <c r="AE7821" s="7"/>
    </row>
    <row r="7822" spans="1:31" x14ac:dyDescent="0.4">
      <c r="A7822" s="8"/>
      <c r="B7822" s="7"/>
      <c r="AD7822" s="7"/>
      <c r="AE7822" s="7"/>
    </row>
    <row r="7823" spans="1:31" x14ac:dyDescent="0.4">
      <c r="A7823" s="8"/>
      <c r="B7823" s="7"/>
      <c r="AD7823" s="7"/>
      <c r="AE7823" s="7"/>
    </row>
    <row r="7824" spans="1:31" x14ac:dyDescent="0.4">
      <c r="A7824" s="8"/>
      <c r="B7824" s="7"/>
      <c r="AD7824" s="7"/>
      <c r="AE7824" s="7"/>
    </row>
    <row r="7825" spans="1:31" x14ac:dyDescent="0.4">
      <c r="A7825" s="8"/>
      <c r="B7825" s="7"/>
      <c r="AD7825" s="7"/>
    </row>
    <row r="7826" spans="1:31" x14ac:dyDescent="0.4">
      <c r="A7826" s="8"/>
      <c r="B7826" s="7"/>
      <c r="AD7826" s="7"/>
      <c r="AE7826" s="7"/>
    </row>
    <row r="7827" spans="1:31" x14ac:dyDescent="0.4">
      <c r="A7827" s="8"/>
      <c r="B7827" s="7"/>
      <c r="AD7827" s="7"/>
      <c r="AE7827" s="7"/>
    </row>
    <row r="7828" spans="1:31" x14ac:dyDescent="0.4">
      <c r="A7828" s="8"/>
      <c r="B7828" s="7"/>
      <c r="AD7828" s="7"/>
      <c r="AE7828" s="7"/>
    </row>
    <row r="7829" spans="1:31" x14ac:dyDescent="0.4">
      <c r="A7829" s="8"/>
      <c r="B7829" s="7"/>
      <c r="AD7829" s="7"/>
      <c r="AE7829" s="7"/>
    </row>
    <row r="7830" spans="1:31" x14ac:dyDescent="0.4">
      <c r="A7830" s="8"/>
      <c r="B7830" s="7"/>
      <c r="AD7830" s="7"/>
      <c r="AE7830" s="7"/>
    </row>
    <row r="7831" spans="1:31" x14ac:dyDescent="0.4">
      <c r="A7831" s="8"/>
      <c r="B7831" s="7"/>
      <c r="AD7831" s="7"/>
      <c r="AE7831" s="7"/>
    </row>
    <row r="7832" spans="1:31" x14ac:dyDescent="0.4">
      <c r="A7832" s="8"/>
      <c r="B7832" s="7"/>
      <c r="AD7832" s="7"/>
      <c r="AE7832" s="7"/>
    </row>
    <row r="7833" spans="1:31" x14ac:dyDescent="0.4">
      <c r="A7833" s="8"/>
      <c r="B7833" s="7"/>
      <c r="AD7833" s="7"/>
      <c r="AE7833" s="7"/>
    </row>
    <row r="7834" spans="1:31" x14ac:dyDescent="0.4">
      <c r="A7834" s="8"/>
      <c r="B7834" s="7"/>
      <c r="AD7834" s="7"/>
      <c r="AE7834" s="7"/>
    </row>
    <row r="7835" spans="1:31" x14ac:dyDescent="0.4">
      <c r="A7835" s="8"/>
      <c r="B7835" s="7"/>
      <c r="AD7835" s="7"/>
    </row>
    <row r="7836" spans="1:31" x14ac:dyDescent="0.4">
      <c r="A7836" s="8"/>
      <c r="B7836" s="7"/>
      <c r="AD7836" s="7"/>
      <c r="AE7836" s="7"/>
    </row>
    <row r="7837" spans="1:31" x14ac:dyDescent="0.4">
      <c r="A7837" s="8"/>
      <c r="B7837" s="7"/>
      <c r="AD7837" s="7"/>
      <c r="AE7837" s="7"/>
    </row>
    <row r="7838" spans="1:31" x14ac:dyDescent="0.4">
      <c r="A7838" s="8"/>
      <c r="B7838" s="7"/>
      <c r="AD7838" s="7"/>
      <c r="AE7838" s="7"/>
    </row>
    <row r="7839" spans="1:31" x14ac:dyDescent="0.4">
      <c r="A7839" s="8"/>
      <c r="B7839" s="7"/>
      <c r="AD7839" s="7"/>
    </row>
    <row r="7840" spans="1:31" x14ac:dyDescent="0.4">
      <c r="A7840" s="8"/>
      <c r="B7840" s="7"/>
      <c r="AD7840" s="7"/>
      <c r="AE7840" s="7"/>
    </row>
    <row r="7841" spans="1:31" x14ac:dyDescent="0.4">
      <c r="A7841" s="8"/>
      <c r="B7841" s="7"/>
      <c r="AD7841" s="7"/>
    </row>
    <row r="7842" spans="1:31" x14ac:dyDescent="0.4">
      <c r="A7842" s="8"/>
      <c r="B7842" s="7"/>
      <c r="AD7842" s="7"/>
    </row>
    <row r="7843" spans="1:31" x14ac:dyDescent="0.4">
      <c r="A7843" s="8"/>
      <c r="B7843" s="7"/>
      <c r="AD7843" s="7"/>
      <c r="AE7843" s="7"/>
    </row>
    <row r="7844" spans="1:31" x14ac:dyDescent="0.4">
      <c r="A7844" s="8"/>
      <c r="B7844" s="7"/>
      <c r="AD7844" s="7"/>
    </row>
    <row r="7845" spans="1:31" x14ac:dyDescent="0.4">
      <c r="A7845" s="8"/>
      <c r="B7845" s="7"/>
      <c r="AD7845" s="7"/>
    </row>
    <row r="7846" spans="1:31" x14ac:dyDescent="0.4">
      <c r="A7846" s="8"/>
      <c r="B7846" s="7"/>
      <c r="AD7846" s="7"/>
      <c r="AE7846" s="7"/>
    </row>
    <row r="7847" spans="1:31" x14ac:dyDescent="0.4">
      <c r="A7847" s="8"/>
      <c r="B7847" s="7"/>
      <c r="AD7847" s="7"/>
      <c r="AE7847" s="7"/>
    </row>
    <row r="7848" spans="1:31" x14ac:dyDescent="0.4">
      <c r="A7848" s="8"/>
      <c r="B7848" s="7"/>
      <c r="AD7848" s="7"/>
    </row>
    <row r="7849" spans="1:31" x14ac:dyDescent="0.4">
      <c r="A7849" s="8"/>
      <c r="B7849" s="7"/>
      <c r="AD7849" s="7"/>
    </row>
    <row r="7850" spans="1:31" x14ac:dyDescent="0.4">
      <c r="A7850" s="8"/>
      <c r="B7850" s="7"/>
      <c r="AD7850" s="7"/>
      <c r="AE7850" s="7"/>
    </row>
    <row r="7851" spans="1:31" x14ac:dyDescent="0.4">
      <c r="A7851" s="8"/>
      <c r="B7851" s="7"/>
      <c r="AD7851" s="7"/>
      <c r="AE7851" s="7"/>
    </row>
    <row r="7852" spans="1:31" x14ac:dyDescent="0.4">
      <c r="A7852" s="8"/>
      <c r="B7852" s="7"/>
      <c r="AD7852" s="7"/>
      <c r="AE7852" s="7"/>
    </row>
    <row r="7853" spans="1:31" x14ac:dyDescent="0.4">
      <c r="A7853" s="8"/>
      <c r="B7853" s="7"/>
      <c r="AD7853" s="7"/>
      <c r="AE7853" s="7"/>
    </row>
    <row r="7854" spans="1:31" x14ac:dyDescent="0.4">
      <c r="A7854" s="8"/>
      <c r="B7854" s="7"/>
      <c r="AD7854" s="7"/>
      <c r="AE7854" s="7"/>
    </row>
    <row r="7855" spans="1:31" x14ac:dyDescent="0.4">
      <c r="A7855" s="8"/>
      <c r="B7855" s="7"/>
      <c r="AD7855" s="7"/>
      <c r="AE7855" s="7"/>
    </row>
    <row r="7856" spans="1:31" x14ac:dyDescent="0.4">
      <c r="A7856" s="8"/>
      <c r="B7856" s="7"/>
      <c r="AD7856" s="7"/>
      <c r="AE7856" s="7"/>
    </row>
    <row r="7857" spans="1:31" x14ac:dyDescent="0.4">
      <c r="A7857" s="8"/>
      <c r="B7857" s="7"/>
      <c r="AD7857" s="7"/>
      <c r="AE7857" s="7"/>
    </row>
    <row r="7858" spans="1:31" x14ac:dyDescent="0.4">
      <c r="A7858" s="8"/>
      <c r="B7858" s="7"/>
      <c r="AD7858" s="7"/>
      <c r="AE7858" s="7"/>
    </row>
    <row r="7859" spans="1:31" x14ac:dyDescent="0.4">
      <c r="A7859" s="8"/>
      <c r="B7859" s="7"/>
      <c r="AD7859" s="7"/>
      <c r="AE7859" s="7"/>
    </row>
    <row r="7860" spans="1:31" x14ac:dyDescent="0.4">
      <c r="A7860" s="8"/>
      <c r="B7860" s="7"/>
      <c r="AD7860" s="7"/>
      <c r="AE7860" s="7"/>
    </row>
    <row r="7861" spans="1:31" x14ac:dyDescent="0.4">
      <c r="A7861" s="8"/>
      <c r="B7861" s="7"/>
      <c r="AD7861" s="7"/>
      <c r="AE7861" s="7"/>
    </row>
    <row r="7862" spans="1:31" x14ac:dyDescent="0.4">
      <c r="A7862" s="8"/>
      <c r="B7862" s="7"/>
      <c r="AD7862" s="7"/>
      <c r="AE7862" s="7"/>
    </row>
    <row r="7863" spans="1:31" x14ac:dyDescent="0.4">
      <c r="A7863" s="8"/>
      <c r="B7863" s="7"/>
      <c r="AD7863" s="7"/>
      <c r="AE7863" s="7"/>
    </row>
    <row r="7864" spans="1:31" x14ac:dyDescent="0.4">
      <c r="A7864" s="8"/>
      <c r="B7864" s="7"/>
      <c r="AD7864" s="7"/>
      <c r="AE7864" s="7"/>
    </row>
    <row r="7865" spans="1:31" x14ac:dyDescent="0.4">
      <c r="A7865" s="8"/>
      <c r="B7865" s="7"/>
      <c r="AD7865" s="7"/>
      <c r="AE7865" s="7"/>
    </row>
    <row r="7866" spans="1:31" x14ac:dyDescent="0.4">
      <c r="A7866" s="8"/>
      <c r="B7866" s="7"/>
      <c r="AD7866" s="7"/>
      <c r="AE7866" s="7"/>
    </row>
    <row r="7867" spans="1:31" x14ac:dyDescent="0.4">
      <c r="A7867" s="8"/>
      <c r="B7867" s="7"/>
      <c r="AD7867" s="7"/>
    </row>
    <row r="7868" spans="1:31" x14ac:dyDescent="0.4">
      <c r="A7868" s="8"/>
      <c r="B7868" s="7"/>
      <c r="AD7868" s="7"/>
      <c r="AE7868" s="7"/>
    </row>
    <row r="7869" spans="1:31" x14ac:dyDescent="0.4">
      <c r="A7869" s="8"/>
      <c r="B7869" s="7"/>
      <c r="AD7869" s="7"/>
      <c r="AE7869" s="7"/>
    </row>
    <row r="7870" spans="1:31" x14ac:dyDescent="0.4">
      <c r="A7870" s="8"/>
      <c r="B7870" s="7"/>
      <c r="AD7870" s="7"/>
      <c r="AE7870" s="7"/>
    </row>
    <row r="7871" spans="1:31" x14ac:dyDescent="0.4">
      <c r="A7871" s="8"/>
      <c r="B7871" s="7"/>
      <c r="AD7871" s="7"/>
      <c r="AE7871" s="7"/>
    </row>
    <row r="7872" spans="1:31" x14ac:dyDescent="0.4">
      <c r="A7872" s="8"/>
      <c r="B7872" s="7"/>
      <c r="AD7872" s="7"/>
      <c r="AE7872" s="7"/>
    </row>
    <row r="7873" spans="1:31" x14ac:dyDescent="0.4">
      <c r="A7873" s="8"/>
      <c r="B7873" s="7"/>
      <c r="AD7873" s="7"/>
    </row>
    <row r="7874" spans="1:31" x14ac:dyDescent="0.4">
      <c r="A7874" s="8"/>
      <c r="B7874" s="7"/>
      <c r="AD7874" s="7"/>
      <c r="AE7874" s="7"/>
    </row>
    <row r="7875" spans="1:31" x14ac:dyDescent="0.4">
      <c r="A7875" s="8"/>
      <c r="B7875" s="7"/>
      <c r="AD7875" s="7"/>
      <c r="AE7875" s="7"/>
    </row>
    <row r="7876" spans="1:31" x14ac:dyDescent="0.4">
      <c r="A7876" s="8"/>
      <c r="B7876" s="7"/>
      <c r="AD7876" s="7"/>
    </row>
    <row r="7877" spans="1:31" x14ac:dyDescent="0.4">
      <c r="A7877" s="8"/>
      <c r="B7877" s="7"/>
      <c r="AD7877" s="7"/>
      <c r="AE7877" s="7"/>
    </row>
    <row r="7878" spans="1:31" x14ac:dyDescent="0.4">
      <c r="A7878" s="8"/>
      <c r="B7878" s="7"/>
      <c r="AD7878" s="7"/>
      <c r="AE7878" s="7"/>
    </row>
    <row r="7879" spans="1:31" x14ac:dyDescent="0.4">
      <c r="A7879" s="8"/>
      <c r="B7879" s="7"/>
      <c r="AD7879" s="7"/>
    </row>
    <row r="7880" spans="1:31" x14ac:dyDescent="0.4">
      <c r="A7880" s="8"/>
      <c r="B7880" s="7"/>
      <c r="AD7880" s="7"/>
      <c r="AE7880" s="7"/>
    </row>
    <row r="7881" spans="1:31" x14ac:dyDescent="0.4">
      <c r="A7881" s="8"/>
      <c r="B7881" s="7"/>
      <c r="AD7881" s="7"/>
      <c r="AE7881" s="7"/>
    </row>
    <row r="7882" spans="1:31" x14ac:dyDescent="0.4">
      <c r="A7882" s="8"/>
      <c r="B7882" s="7"/>
      <c r="AD7882" s="7"/>
      <c r="AE7882" s="7"/>
    </row>
    <row r="7883" spans="1:31" x14ac:dyDescent="0.4">
      <c r="A7883" s="8"/>
      <c r="B7883" s="7"/>
      <c r="AD7883" s="7"/>
      <c r="AE7883" s="7"/>
    </row>
    <row r="7884" spans="1:31" x14ac:dyDescent="0.4">
      <c r="A7884" s="8"/>
      <c r="B7884" s="7"/>
      <c r="AD7884" s="7"/>
      <c r="AE7884" s="7"/>
    </row>
    <row r="7885" spans="1:31" x14ac:dyDescent="0.4">
      <c r="A7885" s="8"/>
      <c r="B7885" s="7"/>
      <c r="AD7885" s="7"/>
      <c r="AE7885" s="7"/>
    </row>
    <row r="7886" spans="1:31" x14ac:dyDescent="0.4">
      <c r="A7886" s="8"/>
      <c r="B7886" s="7"/>
      <c r="AD7886" s="7"/>
      <c r="AE7886" s="7"/>
    </row>
    <row r="7887" spans="1:31" x14ac:dyDescent="0.4">
      <c r="A7887" s="8"/>
      <c r="B7887" s="7"/>
      <c r="AD7887" s="7"/>
    </row>
    <row r="7888" spans="1:31" x14ac:dyDescent="0.4">
      <c r="A7888" s="8"/>
      <c r="B7888" s="7"/>
      <c r="AD7888" s="7"/>
      <c r="AE7888" s="7"/>
    </row>
    <row r="7889" spans="1:31" x14ac:dyDescent="0.4">
      <c r="A7889" s="8"/>
      <c r="B7889" s="7"/>
      <c r="AD7889" s="7"/>
      <c r="AE7889" s="7"/>
    </row>
    <row r="7890" spans="1:31" x14ac:dyDescent="0.4">
      <c r="A7890" s="8"/>
      <c r="B7890" s="7"/>
      <c r="AD7890" s="7"/>
      <c r="AE7890" s="7"/>
    </row>
    <row r="7891" spans="1:31" x14ac:dyDescent="0.4">
      <c r="A7891" s="8"/>
      <c r="B7891" s="7"/>
      <c r="AD7891" s="7"/>
    </row>
    <row r="7892" spans="1:31" x14ac:dyDescent="0.4">
      <c r="A7892" s="8"/>
      <c r="B7892" s="7"/>
      <c r="AD7892" s="7"/>
      <c r="AE7892" s="7"/>
    </row>
    <row r="7893" spans="1:31" x14ac:dyDescent="0.4">
      <c r="A7893" s="8"/>
      <c r="B7893" s="7"/>
      <c r="AD7893" s="7"/>
      <c r="AE7893" s="7"/>
    </row>
    <row r="7894" spans="1:31" x14ac:dyDescent="0.4">
      <c r="A7894" s="8"/>
      <c r="B7894" s="7"/>
      <c r="AD7894" s="7"/>
      <c r="AE7894" s="7"/>
    </row>
    <row r="7895" spans="1:31" x14ac:dyDescent="0.4">
      <c r="A7895" s="8"/>
      <c r="B7895" s="7"/>
      <c r="AD7895" s="7"/>
      <c r="AE7895" s="7"/>
    </row>
    <row r="7896" spans="1:31" x14ac:dyDescent="0.4">
      <c r="A7896" s="8"/>
      <c r="B7896" s="7"/>
      <c r="AD7896" s="7"/>
    </row>
    <row r="7897" spans="1:31" x14ac:dyDescent="0.4">
      <c r="A7897" s="8"/>
      <c r="B7897" s="7"/>
      <c r="AD7897" s="7"/>
      <c r="AE7897" s="7"/>
    </row>
    <row r="7898" spans="1:31" x14ac:dyDescent="0.4">
      <c r="A7898" s="8"/>
      <c r="B7898" s="7"/>
      <c r="AD7898" s="7"/>
      <c r="AE7898" s="7"/>
    </row>
    <row r="7899" spans="1:31" x14ac:dyDescent="0.4">
      <c r="A7899" s="8"/>
      <c r="B7899" s="7"/>
      <c r="AD7899" s="7"/>
      <c r="AE7899" s="7"/>
    </row>
    <row r="7900" spans="1:31" x14ac:dyDescent="0.4">
      <c r="A7900" s="8"/>
      <c r="B7900" s="7"/>
      <c r="AD7900" s="7"/>
      <c r="AE7900" s="7"/>
    </row>
    <row r="7901" spans="1:31" x14ac:dyDescent="0.4">
      <c r="A7901" s="8"/>
      <c r="B7901" s="7"/>
      <c r="AD7901" s="7"/>
      <c r="AE7901" s="7"/>
    </row>
    <row r="7902" spans="1:31" x14ac:dyDescent="0.4">
      <c r="A7902" s="8"/>
      <c r="B7902" s="7"/>
      <c r="AD7902" s="7"/>
      <c r="AE7902" s="7"/>
    </row>
    <row r="7903" spans="1:31" x14ac:dyDescent="0.4">
      <c r="A7903" s="8"/>
      <c r="B7903" s="7"/>
      <c r="AD7903" s="7"/>
      <c r="AE7903" s="7"/>
    </row>
    <row r="7904" spans="1:31" x14ac:dyDescent="0.4">
      <c r="A7904" s="8"/>
      <c r="B7904" s="7"/>
      <c r="AD7904" s="7"/>
      <c r="AE7904" s="7"/>
    </row>
    <row r="7905" spans="1:31" x14ac:dyDescent="0.4">
      <c r="A7905" s="8"/>
      <c r="B7905" s="7"/>
      <c r="AD7905" s="7"/>
      <c r="AE7905" s="7"/>
    </row>
    <row r="7906" spans="1:31" x14ac:dyDescent="0.4">
      <c r="A7906" s="8"/>
      <c r="B7906" s="7"/>
      <c r="AD7906" s="7"/>
      <c r="AE7906" s="7"/>
    </row>
    <row r="7907" spans="1:31" x14ac:dyDescent="0.4">
      <c r="A7907" s="8"/>
      <c r="B7907" s="7"/>
      <c r="AD7907" s="7"/>
    </row>
    <row r="7908" spans="1:31" x14ac:dyDescent="0.4">
      <c r="A7908" s="8"/>
      <c r="B7908" s="7"/>
      <c r="AD7908" s="7"/>
      <c r="AE7908" s="7"/>
    </row>
    <row r="7909" spans="1:31" x14ac:dyDescent="0.4">
      <c r="A7909" s="8"/>
      <c r="B7909" s="7"/>
      <c r="AD7909" s="7"/>
      <c r="AE7909" s="7"/>
    </row>
    <row r="7910" spans="1:31" x14ac:dyDescent="0.4">
      <c r="A7910" s="8"/>
      <c r="B7910" s="7"/>
      <c r="AD7910" s="7"/>
    </row>
    <row r="7911" spans="1:31" x14ac:dyDescent="0.4">
      <c r="A7911" s="8"/>
      <c r="B7911" s="7"/>
      <c r="AD7911" s="7"/>
    </row>
    <row r="7912" spans="1:31" x14ac:dyDescent="0.4">
      <c r="A7912" s="8"/>
      <c r="B7912" s="7"/>
      <c r="AD7912" s="7"/>
      <c r="AE7912" s="7"/>
    </row>
    <row r="7913" spans="1:31" x14ac:dyDescent="0.4">
      <c r="A7913" s="8"/>
      <c r="B7913" s="7"/>
      <c r="AD7913" s="7"/>
    </row>
    <row r="7914" spans="1:31" x14ac:dyDescent="0.4">
      <c r="A7914" s="8"/>
      <c r="B7914" s="7"/>
      <c r="AD7914" s="7"/>
      <c r="AE7914" s="7"/>
    </row>
    <row r="7915" spans="1:31" x14ac:dyDescent="0.4">
      <c r="A7915" s="8"/>
      <c r="B7915" s="7"/>
      <c r="AD7915" s="7"/>
      <c r="AE7915" s="7"/>
    </row>
    <row r="7916" spans="1:31" x14ac:dyDescent="0.4">
      <c r="A7916" s="8"/>
      <c r="B7916" s="7"/>
      <c r="AD7916" s="7"/>
      <c r="AE7916" s="7"/>
    </row>
    <row r="7917" spans="1:31" x14ac:dyDescent="0.4">
      <c r="A7917" s="8"/>
      <c r="B7917" s="7"/>
      <c r="AD7917" s="7"/>
      <c r="AE7917" s="7"/>
    </row>
    <row r="7918" spans="1:31" x14ac:dyDescent="0.4">
      <c r="A7918" s="8"/>
      <c r="B7918" s="7"/>
      <c r="AD7918" s="7"/>
      <c r="AE7918" s="7"/>
    </row>
    <row r="7919" spans="1:31" x14ac:dyDescent="0.4">
      <c r="A7919" s="8"/>
      <c r="B7919" s="7"/>
      <c r="AD7919" s="7"/>
      <c r="AE7919" s="7"/>
    </row>
    <row r="7920" spans="1:31" x14ac:dyDescent="0.4">
      <c r="A7920" s="8"/>
      <c r="B7920" s="7"/>
      <c r="AD7920" s="7"/>
      <c r="AE7920" s="7"/>
    </row>
    <row r="7921" spans="1:31" x14ac:dyDescent="0.4">
      <c r="A7921" s="8"/>
      <c r="B7921" s="7"/>
      <c r="AD7921" s="7"/>
      <c r="AE7921" s="7"/>
    </row>
    <row r="7922" spans="1:31" x14ac:dyDescent="0.4">
      <c r="A7922" s="8"/>
      <c r="B7922" s="7"/>
      <c r="AD7922" s="7"/>
      <c r="AE7922" s="7"/>
    </row>
    <row r="7923" spans="1:31" x14ac:dyDescent="0.4">
      <c r="A7923" s="8"/>
      <c r="B7923" s="7"/>
      <c r="AD7923" s="7"/>
      <c r="AE7923" s="7"/>
    </row>
    <row r="7924" spans="1:31" x14ac:dyDescent="0.4">
      <c r="A7924" s="8"/>
      <c r="B7924" s="7"/>
      <c r="AD7924" s="7"/>
    </row>
    <row r="7925" spans="1:31" x14ac:dyDescent="0.4">
      <c r="A7925" s="8"/>
      <c r="B7925" s="7"/>
      <c r="AD7925" s="7"/>
      <c r="AE7925" s="7"/>
    </row>
    <row r="7926" spans="1:31" x14ac:dyDescent="0.4">
      <c r="A7926" s="8"/>
      <c r="B7926" s="7"/>
      <c r="AD7926" s="7"/>
    </row>
    <row r="7927" spans="1:31" x14ac:dyDescent="0.4">
      <c r="A7927" s="8"/>
      <c r="B7927" s="7"/>
      <c r="AD7927" s="7"/>
      <c r="AE7927" s="7"/>
    </row>
    <row r="7928" spans="1:31" x14ac:dyDescent="0.4">
      <c r="A7928" s="8"/>
      <c r="B7928" s="7"/>
      <c r="AD7928" s="7"/>
      <c r="AE7928" s="7"/>
    </row>
    <row r="7929" spans="1:31" x14ac:dyDescent="0.4">
      <c r="A7929" s="8"/>
      <c r="B7929" s="7"/>
      <c r="AD7929" s="7"/>
      <c r="AE7929" s="7"/>
    </row>
    <row r="7930" spans="1:31" x14ac:dyDescent="0.4">
      <c r="A7930" s="8"/>
      <c r="B7930" s="7"/>
      <c r="AD7930" s="7"/>
      <c r="AE7930" s="7"/>
    </row>
    <row r="7931" spans="1:31" x14ac:dyDescent="0.4">
      <c r="A7931" s="8"/>
      <c r="B7931" s="7"/>
      <c r="AD7931" s="7"/>
      <c r="AE7931" s="7"/>
    </row>
    <row r="7932" spans="1:31" x14ac:dyDescent="0.4">
      <c r="A7932" s="8"/>
      <c r="B7932" s="7"/>
      <c r="AD7932" s="7"/>
      <c r="AE7932" s="7"/>
    </row>
    <row r="7933" spans="1:31" x14ac:dyDescent="0.4">
      <c r="A7933" s="8"/>
      <c r="B7933" s="7"/>
      <c r="AD7933" s="7"/>
      <c r="AE7933" s="7"/>
    </row>
    <row r="7934" spans="1:31" x14ac:dyDescent="0.4">
      <c r="A7934" s="8"/>
      <c r="B7934" s="7"/>
      <c r="AD7934" s="7"/>
    </row>
    <row r="7935" spans="1:31" x14ac:dyDescent="0.4">
      <c r="A7935" s="8"/>
      <c r="B7935" s="7"/>
      <c r="AD7935" s="7"/>
      <c r="AE7935" s="7"/>
    </row>
    <row r="7936" spans="1:31" x14ac:dyDescent="0.4">
      <c r="A7936" s="8"/>
      <c r="B7936" s="7"/>
      <c r="AD7936" s="7"/>
      <c r="AE7936" s="7"/>
    </row>
    <row r="7937" spans="1:31" x14ac:dyDescent="0.4">
      <c r="A7937" s="8"/>
      <c r="B7937" s="7"/>
      <c r="AD7937" s="7"/>
      <c r="AE7937" s="7"/>
    </row>
    <row r="7938" spans="1:31" x14ac:dyDescent="0.4">
      <c r="A7938" s="8"/>
      <c r="B7938" s="7"/>
      <c r="AD7938" s="7"/>
      <c r="AE7938" s="7"/>
    </row>
    <row r="7939" spans="1:31" x14ac:dyDescent="0.4">
      <c r="A7939" s="8"/>
      <c r="B7939" s="7"/>
      <c r="AD7939" s="7"/>
      <c r="AE7939" s="7"/>
    </row>
    <row r="7940" spans="1:31" x14ac:dyDescent="0.4">
      <c r="A7940" s="8"/>
      <c r="B7940" s="7"/>
      <c r="AD7940" s="7"/>
      <c r="AE7940" s="7"/>
    </row>
    <row r="7941" spans="1:31" x14ac:dyDescent="0.4">
      <c r="A7941" s="8"/>
      <c r="B7941" s="7"/>
      <c r="AD7941" s="7"/>
      <c r="AE7941" s="7"/>
    </row>
    <row r="7942" spans="1:31" x14ac:dyDescent="0.4">
      <c r="A7942" s="8"/>
      <c r="B7942" s="7"/>
      <c r="AD7942" s="7"/>
      <c r="AE7942" s="7"/>
    </row>
    <row r="7943" spans="1:31" x14ac:dyDescent="0.4">
      <c r="A7943" s="8"/>
      <c r="B7943" s="7"/>
      <c r="AD7943" s="7"/>
    </row>
    <row r="7944" spans="1:31" x14ac:dyDescent="0.4">
      <c r="A7944" s="8"/>
      <c r="B7944" s="7"/>
      <c r="AD7944" s="7"/>
      <c r="AE7944" s="7"/>
    </row>
    <row r="7945" spans="1:31" x14ac:dyDescent="0.4">
      <c r="A7945" s="8"/>
      <c r="B7945" s="7"/>
      <c r="AD7945" s="7"/>
      <c r="AE7945" s="7"/>
    </row>
    <row r="7946" spans="1:31" x14ac:dyDescent="0.4">
      <c r="A7946" s="8"/>
      <c r="B7946" s="7"/>
      <c r="AD7946" s="7"/>
      <c r="AE7946" s="7"/>
    </row>
    <row r="7947" spans="1:31" x14ac:dyDescent="0.4">
      <c r="A7947" s="8"/>
      <c r="B7947" s="7"/>
      <c r="AD7947" s="7"/>
      <c r="AE7947" s="7"/>
    </row>
    <row r="7948" spans="1:31" x14ac:dyDescent="0.4">
      <c r="A7948" s="8"/>
      <c r="B7948" s="7"/>
      <c r="AD7948" s="7"/>
      <c r="AE7948" s="7"/>
    </row>
    <row r="7949" spans="1:31" x14ac:dyDescent="0.4">
      <c r="A7949" s="8"/>
      <c r="B7949" s="7"/>
      <c r="AD7949" s="7"/>
      <c r="AE7949" s="7"/>
    </row>
    <row r="7950" spans="1:31" x14ac:dyDescent="0.4">
      <c r="A7950" s="8"/>
      <c r="B7950" s="7"/>
      <c r="AD7950" s="7"/>
      <c r="AE7950" s="7"/>
    </row>
    <row r="7951" spans="1:31" x14ac:dyDescent="0.4">
      <c r="A7951" s="8"/>
      <c r="B7951" s="7"/>
      <c r="AD7951" s="7"/>
      <c r="AE7951" s="7"/>
    </row>
    <row r="7952" spans="1:31" x14ac:dyDescent="0.4">
      <c r="A7952" s="8"/>
      <c r="B7952" s="7"/>
      <c r="AD7952" s="7"/>
      <c r="AE7952" s="7"/>
    </row>
    <row r="7953" spans="1:31" x14ac:dyDescent="0.4">
      <c r="A7953" s="8"/>
      <c r="B7953" s="7"/>
      <c r="AD7953" s="7"/>
      <c r="AE7953" s="7"/>
    </row>
    <row r="7954" spans="1:31" x14ac:dyDescent="0.4">
      <c r="A7954" s="8"/>
      <c r="B7954" s="7"/>
      <c r="AD7954" s="7"/>
      <c r="AE7954" s="7"/>
    </row>
    <row r="7955" spans="1:31" x14ac:dyDescent="0.4">
      <c r="A7955" s="8"/>
      <c r="B7955" s="7"/>
      <c r="AD7955" s="7"/>
      <c r="AE7955" s="7"/>
    </row>
    <row r="7956" spans="1:31" x14ac:dyDescent="0.4">
      <c r="A7956" s="8"/>
      <c r="B7956" s="7"/>
      <c r="AD7956" s="7"/>
    </row>
    <row r="7957" spans="1:31" x14ac:dyDescent="0.4">
      <c r="A7957" s="8"/>
      <c r="B7957" s="7"/>
      <c r="AD7957" s="7"/>
      <c r="AE7957" s="7"/>
    </row>
    <row r="7958" spans="1:31" x14ac:dyDescent="0.4">
      <c r="A7958" s="8"/>
      <c r="B7958" s="7"/>
      <c r="AD7958" s="7"/>
    </row>
    <row r="7959" spans="1:31" x14ac:dyDescent="0.4">
      <c r="A7959" s="8"/>
      <c r="B7959" s="7"/>
      <c r="AD7959" s="7"/>
      <c r="AE7959" s="7"/>
    </row>
    <row r="7960" spans="1:31" x14ac:dyDescent="0.4">
      <c r="A7960" s="8"/>
      <c r="B7960" s="7"/>
      <c r="AD7960" s="7"/>
      <c r="AE7960" s="7"/>
    </row>
    <row r="7961" spans="1:31" x14ac:dyDescent="0.4">
      <c r="A7961" s="8"/>
      <c r="B7961" s="7"/>
      <c r="AD7961" s="7"/>
    </row>
    <row r="7962" spans="1:31" x14ac:dyDescent="0.4">
      <c r="A7962" s="8"/>
      <c r="B7962" s="7"/>
      <c r="AD7962" s="7"/>
      <c r="AE7962" s="7"/>
    </row>
    <row r="7963" spans="1:31" x14ac:dyDescent="0.4">
      <c r="A7963" s="8"/>
      <c r="B7963" s="7"/>
      <c r="AD7963" s="7"/>
      <c r="AE7963" s="7"/>
    </row>
    <row r="7964" spans="1:31" x14ac:dyDescent="0.4">
      <c r="A7964" s="8"/>
      <c r="B7964" s="7"/>
      <c r="AD7964" s="7"/>
      <c r="AE7964" s="7"/>
    </row>
    <row r="7965" spans="1:31" x14ac:dyDescent="0.4">
      <c r="A7965" s="8"/>
      <c r="B7965" s="7"/>
      <c r="AD7965" s="7"/>
      <c r="AE7965" s="7"/>
    </row>
    <row r="7966" spans="1:31" x14ac:dyDescent="0.4">
      <c r="A7966" s="8"/>
      <c r="B7966" s="7"/>
      <c r="AD7966" s="7"/>
    </row>
    <row r="7967" spans="1:31" x14ac:dyDescent="0.4">
      <c r="A7967" s="8"/>
      <c r="B7967" s="7"/>
      <c r="AD7967" s="7"/>
      <c r="AE7967" s="7"/>
    </row>
    <row r="7968" spans="1:31" x14ac:dyDescent="0.4">
      <c r="A7968" s="8"/>
      <c r="B7968" s="7"/>
      <c r="AD7968" s="7"/>
      <c r="AE7968" s="7"/>
    </row>
    <row r="7969" spans="1:31" x14ac:dyDescent="0.4">
      <c r="A7969" s="8"/>
      <c r="B7969" s="7"/>
      <c r="AD7969" s="7"/>
    </row>
    <row r="7970" spans="1:31" x14ac:dyDescent="0.4">
      <c r="A7970" s="8"/>
      <c r="B7970" s="7"/>
      <c r="AD7970" s="7"/>
      <c r="AE7970" s="7"/>
    </row>
    <row r="7971" spans="1:31" x14ac:dyDescent="0.4">
      <c r="A7971" s="8"/>
      <c r="B7971" s="7"/>
      <c r="AD7971" s="7"/>
    </row>
    <row r="7972" spans="1:31" x14ac:dyDescent="0.4">
      <c r="A7972" s="8"/>
      <c r="B7972" s="7"/>
      <c r="AD7972" s="7"/>
      <c r="AE7972" s="7"/>
    </row>
    <row r="7973" spans="1:31" x14ac:dyDescent="0.4">
      <c r="A7973" s="8"/>
      <c r="B7973" s="7"/>
      <c r="AD7973" s="7"/>
      <c r="AE7973" s="7"/>
    </row>
    <row r="7974" spans="1:31" x14ac:dyDescent="0.4">
      <c r="A7974" s="8"/>
      <c r="B7974" s="7"/>
      <c r="AD7974" s="7"/>
      <c r="AE7974" s="7"/>
    </row>
    <row r="7975" spans="1:31" x14ac:dyDescent="0.4">
      <c r="A7975" s="8"/>
      <c r="B7975" s="7"/>
      <c r="AD7975" s="7"/>
      <c r="AE7975" s="7"/>
    </row>
    <row r="7976" spans="1:31" x14ac:dyDescent="0.4">
      <c r="A7976" s="8"/>
      <c r="B7976" s="7"/>
      <c r="AD7976" s="7"/>
    </row>
    <row r="7977" spans="1:31" x14ac:dyDescent="0.4">
      <c r="A7977" s="8"/>
      <c r="B7977" s="7"/>
      <c r="AD7977" s="7"/>
      <c r="AE7977" s="7"/>
    </row>
    <row r="7978" spans="1:31" x14ac:dyDescent="0.4">
      <c r="A7978" s="8"/>
      <c r="B7978" s="7"/>
      <c r="AD7978" s="7"/>
      <c r="AE7978" s="7"/>
    </row>
    <row r="7979" spans="1:31" x14ac:dyDescent="0.4">
      <c r="A7979" s="8"/>
      <c r="B7979" s="7"/>
      <c r="AD7979" s="7"/>
      <c r="AE7979" s="7"/>
    </row>
    <row r="7980" spans="1:31" x14ac:dyDescent="0.4">
      <c r="A7980" s="8"/>
      <c r="B7980" s="7"/>
      <c r="AD7980" s="7"/>
      <c r="AE7980" s="7"/>
    </row>
    <row r="7981" spans="1:31" x14ac:dyDescent="0.4">
      <c r="A7981" s="8"/>
      <c r="B7981" s="7"/>
      <c r="AD7981" s="7"/>
      <c r="AE7981" s="7"/>
    </row>
    <row r="7982" spans="1:31" x14ac:dyDescent="0.4">
      <c r="A7982" s="8"/>
      <c r="B7982" s="7"/>
      <c r="AD7982" s="7"/>
      <c r="AE7982" s="7"/>
    </row>
    <row r="7983" spans="1:31" x14ac:dyDescent="0.4">
      <c r="A7983" s="8"/>
      <c r="B7983" s="7"/>
      <c r="AD7983" s="7"/>
      <c r="AE7983" s="7"/>
    </row>
    <row r="7984" spans="1:31" x14ac:dyDescent="0.4">
      <c r="A7984" s="8"/>
      <c r="B7984" s="7"/>
      <c r="AD7984" s="7"/>
      <c r="AE7984" s="7"/>
    </row>
    <row r="7985" spans="1:31" x14ac:dyDescent="0.4">
      <c r="A7985" s="8"/>
      <c r="B7985" s="7"/>
      <c r="AD7985" s="7"/>
      <c r="AE7985" s="7"/>
    </row>
    <row r="7986" spans="1:31" x14ac:dyDescent="0.4">
      <c r="A7986" s="8"/>
      <c r="B7986" s="7"/>
      <c r="AD7986" s="7"/>
      <c r="AE7986" s="7"/>
    </row>
    <row r="7987" spans="1:31" x14ac:dyDescent="0.4">
      <c r="A7987" s="8"/>
      <c r="B7987" s="7"/>
      <c r="AD7987" s="7"/>
      <c r="AE7987" s="7"/>
    </row>
    <row r="7988" spans="1:31" x14ac:dyDescent="0.4">
      <c r="A7988" s="8"/>
      <c r="B7988" s="7"/>
      <c r="AD7988" s="7"/>
      <c r="AE7988" s="7"/>
    </row>
    <row r="7989" spans="1:31" x14ac:dyDescent="0.4">
      <c r="A7989" s="8"/>
      <c r="B7989" s="7"/>
      <c r="AD7989" s="7"/>
      <c r="AE7989" s="7"/>
    </row>
    <row r="7990" spans="1:31" x14ac:dyDescent="0.4">
      <c r="A7990" s="8"/>
      <c r="B7990" s="7"/>
      <c r="AD7990" s="7"/>
      <c r="AE7990" s="7"/>
    </row>
    <row r="7991" spans="1:31" x14ac:dyDescent="0.4">
      <c r="A7991" s="8"/>
      <c r="B7991" s="7"/>
      <c r="AD7991" s="7"/>
    </row>
    <row r="7992" spans="1:31" x14ac:dyDescent="0.4">
      <c r="A7992" s="8"/>
      <c r="B7992" s="7"/>
      <c r="AD7992" s="7"/>
      <c r="AE7992" s="7"/>
    </row>
    <row r="7993" spans="1:31" x14ac:dyDescent="0.4">
      <c r="A7993" s="8"/>
      <c r="B7993" s="7"/>
      <c r="AD7993" s="7"/>
      <c r="AE7993" s="7"/>
    </row>
    <row r="7994" spans="1:31" x14ac:dyDescent="0.4">
      <c r="A7994" s="8"/>
      <c r="B7994" s="7"/>
      <c r="AD7994" s="7"/>
      <c r="AE7994" s="7"/>
    </row>
    <row r="7995" spans="1:31" x14ac:dyDescent="0.4">
      <c r="A7995" s="8"/>
      <c r="B7995" s="7"/>
      <c r="AD7995" s="7"/>
      <c r="AE7995" s="7"/>
    </row>
    <row r="7996" spans="1:31" x14ac:dyDescent="0.4">
      <c r="A7996" s="8"/>
      <c r="B7996" s="7"/>
      <c r="AD7996" s="7"/>
    </row>
    <row r="7997" spans="1:31" x14ac:dyDescent="0.4">
      <c r="A7997" s="8"/>
      <c r="B7997" s="7"/>
      <c r="AD7997" s="7"/>
      <c r="AE7997" s="7"/>
    </row>
    <row r="7998" spans="1:31" x14ac:dyDescent="0.4">
      <c r="A7998" s="8"/>
      <c r="B7998" s="7"/>
      <c r="AD7998" s="7"/>
      <c r="AE7998" s="7"/>
    </row>
    <row r="7999" spans="1:31" x14ac:dyDescent="0.4">
      <c r="A7999" s="8"/>
      <c r="B7999" s="7"/>
      <c r="AD7999" s="7"/>
      <c r="AE7999" s="7"/>
    </row>
    <row r="8000" spans="1:31" x14ac:dyDescent="0.4">
      <c r="A8000" s="8"/>
      <c r="B8000" s="7"/>
      <c r="AD8000" s="7"/>
      <c r="AE8000" s="7"/>
    </row>
    <row r="8001" spans="1:31" x14ac:dyDescent="0.4">
      <c r="A8001" s="8"/>
      <c r="B8001" s="7"/>
      <c r="AD8001" s="7"/>
      <c r="AE8001" s="7"/>
    </row>
    <row r="8002" spans="1:31" x14ac:dyDescent="0.4">
      <c r="A8002" s="8"/>
      <c r="B8002" s="7"/>
      <c r="AD8002" s="7"/>
      <c r="AE8002" s="7"/>
    </row>
    <row r="8003" spans="1:31" x14ac:dyDescent="0.4">
      <c r="A8003" s="8"/>
      <c r="B8003" s="7"/>
      <c r="AD8003" s="7"/>
      <c r="AE8003" s="7"/>
    </row>
    <row r="8004" spans="1:31" x14ac:dyDescent="0.4">
      <c r="A8004" s="8"/>
      <c r="B8004" s="7"/>
      <c r="AD8004" s="7"/>
      <c r="AE8004" s="7"/>
    </row>
    <row r="8005" spans="1:31" x14ac:dyDescent="0.4">
      <c r="A8005" s="8"/>
      <c r="B8005" s="7"/>
      <c r="AD8005" s="7"/>
      <c r="AE8005" s="7"/>
    </row>
    <row r="8006" spans="1:31" x14ac:dyDescent="0.4">
      <c r="A8006" s="8"/>
      <c r="B8006" s="7"/>
      <c r="AD8006" s="7"/>
      <c r="AE8006" s="7"/>
    </row>
    <row r="8007" spans="1:31" x14ac:dyDescent="0.4">
      <c r="A8007" s="8"/>
      <c r="B8007" s="7"/>
      <c r="AD8007" s="7"/>
      <c r="AE8007" s="7"/>
    </row>
    <row r="8008" spans="1:31" x14ac:dyDescent="0.4">
      <c r="A8008" s="8"/>
      <c r="B8008" s="7"/>
      <c r="AD8008" s="7"/>
    </row>
    <row r="8009" spans="1:31" x14ac:dyDescent="0.4">
      <c r="A8009" s="8"/>
      <c r="B8009" s="7"/>
      <c r="AD8009" s="7"/>
      <c r="AE8009" s="7"/>
    </row>
    <row r="8010" spans="1:31" x14ac:dyDescent="0.4">
      <c r="A8010" s="8"/>
      <c r="B8010" s="7"/>
      <c r="AD8010" s="7"/>
      <c r="AE8010" s="7"/>
    </row>
    <row r="8011" spans="1:31" x14ac:dyDescent="0.4">
      <c r="A8011" s="8"/>
      <c r="B8011" s="7"/>
      <c r="AD8011" s="7"/>
      <c r="AE8011" s="7"/>
    </row>
    <row r="8012" spans="1:31" x14ac:dyDescent="0.4">
      <c r="A8012" s="8"/>
      <c r="B8012" s="7"/>
      <c r="AD8012" s="7"/>
    </row>
    <row r="8013" spans="1:31" x14ac:dyDescent="0.4">
      <c r="A8013" s="8"/>
      <c r="B8013" s="7"/>
      <c r="AD8013" s="7"/>
      <c r="AE8013" s="7"/>
    </row>
    <row r="8014" spans="1:31" x14ac:dyDescent="0.4">
      <c r="A8014" s="8"/>
      <c r="B8014" s="7"/>
      <c r="AD8014" s="7"/>
      <c r="AE8014" s="7"/>
    </row>
    <row r="8015" spans="1:31" x14ac:dyDescent="0.4">
      <c r="A8015" s="8"/>
      <c r="B8015" s="7"/>
      <c r="AD8015" s="7"/>
      <c r="AE8015" s="7"/>
    </row>
    <row r="8016" spans="1:31" x14ac:dyDescent="0.4">
      <c r="A8016" s="8"/>
      <c r="B8016" s="7"/>
      <c r="AD8016" s="7"/>
    </row>
    <row r="8017" spans="1:31" x14ac:dyDescent="0.4">
      <c r="A8017" s="8"/>
      <c r="B8017" s="7"/>
      <c r="AD8017" s="7"/>
      <c r="AE8017" s="7"/>
    </row>
    <row r="8018" spans="1:31" x14ac:dyDescent="0.4">
      <c r="A8018" s="8"/>
      <c r="B8018" s="7"/>
      <c r="AD8018" s="7"/>
    </row>
    <row r="8019" spans="1:31" x14ac:dyDescent="0.4">
      <c r="A8019" s="8"/>
      <c r="B8019" s="7"/>
      <c r="AD8019" s="7"/>
    </row>
    <row r="8020" spans="1:31" x14ac:dyDescent="0.4">
      <c r="A8020" s="8"/>
      <c r="B8020" s="7"/>
      <c r="AD8020" s="7"/>
      <c r="AE8020" s="7"/>
    </row>
    <row r="8021" spans="1:31" x14ac:dyDescent="0.4">
      <c r="A8021" s="8"/>
      <c r="B8021" s="7"/>
      <c r="AD8021" s="7"/>
      <c r="AE8021" s="7"/>
    </row>
    <row r="8022" spans="1:31" x14ac:dyDescent="0.4">
      <c r="A8022" s="8"/>
      <c r="B8022" s="7"/>
      <c r="AD8022" s="7"/>
      <c r="AE8022" s="7"/>
    </row>
    <row r="8023" spans="1:31" x14ac:dyDescent="0.4">
      <c r="A8023" s="8"/>
      <c r="B8023" s="7"/>
      <c r="AD8023" s="7"/>
      <c r="AE8023" s="7"/>
    </row>
    <row r="8024" spans="1:31" x14ac:dyDescent="0.4">
      <c r="A8024" s="8"/>
      <c r="B8024" s="7"/>
      <c r="AD8024" s="7"/>
      <c r="AE8024" s="7"/>
    </row>
    <row r="8025" spans="1:31" x14ac:dyDescent="0.4">
      <c r="A8025" s="8"/>
      <c r="B8025" s="7"/>
      <c r="AD8025" s="7"/>
      <c r="AE8025" s="7"/>
    </row>
    <row r="8026" spans="1:31" x14ac:dyDescent="0.4">
      <c r="A8026" s="8"/>
      <c r="B8026" s="7"/>
      <c r="AD8026" s="7"/>
      <c r="AE8026" s="7"/>
    </row>
    <row r="8027" spans="1:31" x14ac:dyDescent="0.4">
      <c r="A8027" s="8"/>
      <c r="B8027" s="7"/>
      <c r="AD8027" s="7"/>
      <c r="AE8027" s="7"/>
    </row>
    <row r="8028" spans="1:31" x14ac:dyDescent="0.4">
      <c r="A8028" s="8"/>
      <c r="B8028" s="7"/>
      <c r="AD8028" s="7"/>
      <c r="AE8028" s="7"/>
    </row>
    <row r="8029" spans="1:31" x14ac:dyDescent="0.4">
      <c r="A8029" s="8"/>
      <c r="B8029" s="7"/>
      <c r="AD8029" s="7"/>
      <c r="AE8029" s="7"/>
    </row>
    <row r="8030" spans="1:31" x14ac:dyDescent="0.4">
      <c r="A8030" s="8"/>
      <c r="B8030" s="7"/>
      <c r="AD8030" s="7"/>
      <c r="AE8030" s="7"/>
    </row>
    <row r="8031" spans="1:31" x14ac:dyDescent="0.4">
      <c r="A8031" s="8"/>
      <c r="B8031" s="7"/>
      <c r="AD8031" s="7"/>
      <c r="AE8031" s="7"/>
    </row>
    <row r="8032" spans="1:31" x14ac:dyDescent="0.4">
      <c r="A8032" s="8"/>
      <c r="B8032" s="7"/>
      <c r="AD8032" s="7"/>
      <c r="AE8032" s="7"/>
    </row>
    <row r="8033" spans="1:31" x14ac:dyDescent="0.4">
      <c r="A8033" s="8"/>
      <c r="B8033" s="7"/>
      <c r="AD8033" s="7"/>
      <c r="AE8033" s="7"/>
    </row>
    <row r="8034" spans="1:31" x14ac:dyDescent="0.4">
      <c r="A8034" s="8"/>
      <c r="B8034" s="7"/>
      <c r="AD8034" s="7"/>
      <c r="AE8034" s="7"/>
    </row>
    <row r="8035" spans="1:31" x14ac:dyDescent="0.4">
      <c r="A8035" s="8"/>
      <c r="B8035" s="7"/>
      <c r="AD8035" s="7"/>
      <c r="AE8035" s="7"/>
    </row>
    <row r="8036" spans="1:31" x14ac:dyDescent="0.4">
      <c r="A8036" s="8"/>
      <c r="B8036" s="7"/>
      <c r="AD8036" s="7"/>
      <c r="AE8036" s="7"/>
    </row>
    <row r="8037" spans="1:31" x14ac:dyDescent="0.4">
      <c r="A8037" s="8"/>
      <c r="B8037" s="7"/>
      <c r="AD8037" s="7"/>
      <c r="AE8037" s="7"/>
    </row>
    <row r="8038" spans="1:31" x14ac:dyDescent="0.4">
      <c r="A8038" s="8"/>
      <c r="B8038" s="7"/>
      <c r="AD8038" s="7"/>
      <c r="AE8038" s="7"/>
    </row>
    <row r="8039" spans="1:31" x14ac:dyDescent="0.4">
      <c r="A8039" s="8"/>
      <c r="B8039" s="7"/>
      <c r="AD8039" s="7"/>
      <c r="AE8039" s="7"/>
    </row>
    <row r="8040" spans="1:31" x14ac:dyDescent="0.4">
      <c r="A8040" s="8"/>
      <c r="B8040" s="7"/>
      <c r="AD8040" s="7"/>
      <c r="AE8040" s="7"/>
    </row>
    <row r="8041" spans="1:31" x14ac:dyDescent="0.4">
      <c r="A8041" s="8"/>
      <c r="B8041" s="7"/>
      <c r="AD8041" s="7"/>
    </row>
    <row r="8042" spans="1:31" x14ac:dyDescent="0.4">
      <c r="A8042" s="8"/>
      <c r="B8042" s="7"/>
      <c r="AD8042" s="7"/>
    </row>
    <row r="8043" spans="1:31" x14ac:dyDescent="0.4">
      <c r="A8043" s="8"/>
      <c r="B8043" s="7"/>
      <c r="AD8043" s="7"/>
      <c r="AE8043" s="7"/>
    </row>
    <row r="8044" spans="1:31" x14ac:dyDescent="0.4">
      <c r="A8044" s="8"/>
      <c r="B8044" s="7"/>
      <c r="AD8044" s="7"/>
      <c r="AE8044" s="7"/>
    </row>
    <row r="8045" spans="1:31" x14ac:dyDescent="0.4">
      <c r="A8045" s="8"/>
      <c r="B8045" s="7"/>
      <c r="AD8045" s="7"/>
      <c r="AE8045" s="7"/>
    </row>
    <row r="8046" spans="1:31" x14ac:dyDescent="0.4">
      <c r="A8046" s="8"/>
      <c r="B8046" s="7"/>
      <c r="AD8046" s="7"/>
      <c r="AE8046" s="7"/>
    </row>
    <row r="8047" spans="1:31" x14ac:dyDescent="0.4">
      <c r="A8047" s="8"/>
      <c r="B8047" s="7"/>
      <c r="AD8047" s="7"/>
      <c r="AE8047" s="7"/>
    </row>
    <row r="8048" spans="1:31" x14ac:dyDescent="0.4">
      <c r="A8048" s="8"/>
      <c r="B8048" s="7"/>
      <c r="AD8048" s="7"/>
      <c r="AE8048" s="7"/>
    </row>
    <row r="8049" spans="1:31" x14ac:dyDescent="0.4">
      <c r="A8049" s="8"/>
      <c r="B8049" s="7"/>
      <c r="AD8049" s="7"/>
      <c r="AE8049" s="7"/>
    </row>
    <row r="8050" spans="1:31" x14ac:dyDescent="0.4">
      <c r="A8050" s="8"/>
      <c r="B8050" s="7"/>
      <c r="AD8050" s="7"/>
      <c r="AE8050" s="7"/>
    </row>
    <row r="8051" spans="1:31" x14ac:dyDescent="0.4">
      <c r="A8051" s="8"/>
      <c r="B8051" s="7"/>
      <c r="AD8051" s="7"/>
      <c r="AE8051" s="7"/>
    </row>
    <row r="8052" spans="1:31" x14ac:dyDescent="0.4">
      <c r="A8052" s="8"/>
      <c r="B8052" s="7"/>
      <c r="AD8052" s="7"/>
      <c r="AE8052" s="7"/>
    </row>
    <row r="8053" spans="1:31" x14ac:dyDescent="0.4">
      <c r="A8053" s="8"/>
      <c r="B8053" s="7"/>
      <c r="AD8053" s="7"/>
      <c r="AE8053" s="7"/>
    </row>
    <row r="8054" spans="1:31" x14ac:dyDescent="0.4">
      <c r="A8054" s="8"/>
      <c r="B8054" s="7"/>
      <c r="AD8054" s="7"/>
      <c r="AE8054" s="7"/>
    </row>
    <row r="8055" spans="1:31" x14ac:dyDescent="0.4">
      <c r="A8055" s="8"/>
      <c r="B8055" s="7"/>
      <c r="AD8055" s="7"/>
      <c r="AE8055" s="7"/>
    </row>
    <row r="8056" spans="1:31" x14ac:dyDescent="0.4">
      <c r="A8056" s="8"/>
      <c r="B8056" s="7"/>
      <c r="AD8056" s="7"/>
    </row>
    <row r="8057" spans="1:31" x14ac:dyDescent="0.4">
      <c r="A8057" s="8"/>
      <c r="B8057" s="7"/>
      <c r="AD8057" s="7"/>
      <c r="AE8057" s="7"/>
    </row>
    <row r="8058" spans="1:31" x14ac:dyDescent="0.4">
      <c r="A8058" s="8"/>
      <c r="B8058" s="7"/>
      <c r="AD8058" s="7"/>
      <c r="AE8058" s="7"/>
    </row>
    <row r="8059" spans="1:31" x14ac:dyDescent="0.4">
      <c r="A8059" s="8"/>
      <c r="B8059" s="7"/>
      <c r="AD8059" s="7"/>
      <c r="AE8059" s="7"/>
    </row>
    <row r="8060" spans="1:31" x14ac:dyDescent="0.4">
      <c r="A8060" s="8"/>
      <c r="B8060" s="7"/>
      <c r="AD8060" s="7"/>
      <c r="AE8060" s="7"/>
    </row>
    <row r="8061" spans="1:31" x14ac:dyDescent="0.4">
      <c r="A8061" s="8"/>
      <c r="B8061" s="7"/>
      <c r="AD8061" s="7"/>
    </row>
    <row r="8062" spans="1:31" x14ac:dyDescent="0.4">
      <c r="A8062" s="8"/>
      <c r="B8062" s="7"/>
      <c r="AD8062" s="7"/>
      <c r="AE8062" s="7"/>
    </row>
    <row r="8063" spans="1:31" x14ac:dyDescent="0.4">
      <c r="A8063" s="8"/>
      <c r="B8063" s="7"/>
      <c r="AD8063" s="7"/>
      <c r="AE8063" s="7"/>
    </row>
    <row r="8064" spans="1:31" x14ac:dyDescent="0.4">
      <c r="A8064" s="8"/>
      <c r="B8064" s="7"/>
      <c r="AD8064" s="7"/>
      <c r="AE8064" s="7"/>
    </row>
    <row r="8065" spans="1:31" x14ac:dyDescent="0.4">
      <c r="A8065" s="8"/>
      <c r="B8065" s="7"/>
      <c r="AD8065" s="7"/>
    </row>
    <row r="8066" spans="1:31" x14ac:dyDescent="0.4">
      <c r="A8066" s="8"/>
      <c r="B8066" s="7"/>
      <c r="AD8066" s="7"/>
      <c r="AE8066" s="7"/>
    </row>
    <row r="8067" spans="1:31" x14ac:dyDescent="0.4">
      <c r="A8067" s="8"/>
      <c r="B8067" s="7"/>
      <c r="AD8067" s="7"/>
      <c r="AE8067" s="7"/>
    </row>
    <row r="8068" spans="1:31" x14ac:dyDescent="0.4">
      <c r="A8068" s="8"/>
      <c r="B8068" s="7"/>
      <c r="AD8068" s="7"/>
      <c r="AE8068" s="7"/>
    </row>
    <row r="8069" spans="1:31" x14ac:dyDescent="0.4">
      <c r="A8069" s="8"/>
      <c r="B8069" s="7"/>
      <c r="AD8069" s="7"/>
    </row>
    <row r="8070" spans="1:31" x14ac:dyDescent="0.4">
      <c r="A8070" s="8"/>
      <c r="B8070" s="7"/>
      <c r="AD8070" s="7"/>
      <c r="AE8070" s="7"/>
    </row>
    <row r="8071" spans="1:31" x14ac:dyDescent="0.4">
      <c r="A8071" s="8"/>
      <c r="B8071" s="7"/>
      <c r="AD8071" s="7"/>
      <c r="AE8071" s="7"/>
    </row>
    <row r="8072" spans="1:31" x14ac:dyDescent="0.4">
      <c r="A8072" s="8"/>
      <c r="B8072" s="7"/>
      <c r="AD8072" s="7"/>
      <c r="AE8072" s="7"/>
    </row>
    <row r="8073" spans="1:31" x14ac:dyDescent="0.4">
      <c r="A8073" s="8"/>
      <c r="B8073" s="7"/>
      <c r="AD8073" s="7"/>
    </row>
    <row r="8074" spans="1:31" x14ac:dyDescent="0.4">
      <c r="A8074" s="8"/>
      <c r="B8074" s="7"/>
      <c r="AD8074" s="7"/>
      <c r="AE8074" s="7"/>
    </row>
    <row r="8075" spans="1:31" x14ac:dyDescent="0.4">
      <c r="A8075" s="8"/>
      <c r="B8075" s="7"/>
      <c r="AD8075" s="7"/>
      <c r="AE8075" s="7"/>
    </row>
    <row r="8076" spans="1:31" x14ac:dyDescent="0.4">
      <c r="A8076" s="8"/>
      <c r="B8076" s="7"/>
      <c r="AD8076" s="7"/>
    </row>
    <row r="8077" spans="1:31" x14ac:dyDescent="0.4">
      <c r="A8077" s="8"/>
      <c r="B8077" s="7"/>
      <c r="AD8077" s="7"/>
      <c r="AE8077" s="7"/>
    </row>
    <row r="8078" spans="1:31" x14ac:dyDescent="0.4">
      <c r="A8078" s="8"/>
      <c r="B8078" s="7"/>
      <c r="AD8078" s="7"/>
    </row>
    <row r="8079" spans="1:31" x14ac:dyDescent="0.4">
      <c r="A8079" s="8"/>
      <c r="B8079" s="7"/>
      <c r="AD8079" s="7"/>
      <c r="AE8079" s="7"/>
    </row>
    <row r="8080" spans="1:31" x14ac:dyDescent="0.4">
      <c r="A8080" s="8"/>
      <c r="B8080" s="7"/>
      <c r="AD8080" s="7"/>
      <c r="AE8080" s="7"/>
    </row>
    <row r="8081" spans="1:31" x14ac:dyDescent="0.4">
      <c r="A8081" s="8"/>
      <c r="B8081" s="7"/>
      <c r="AD8081" s="7"/>
      <c r="AE8081" s="7"/>
    </row>
    <row r="8082" spans="1:31" x14ac:dyDescent="0.4">
      <c r="A8082" s="8"/>
      <c r="B8082" s="7"/>
      <c r="AD8082" s="7"/>
      <c r="AE8082" s="7"/>
    </row>
    <row r="8083" spans="1:31" x14ac:dyDescent="0.4">
      <c r="A8083" s="8"/>
      <c r="B8083" s="7"/>
      <c r="AD8083" s="7"/>
      <c r="AE8083" s="7"/>
    </row>
    <row r="8084" spans="1:31" x14ac:dyDescent="0.4">
      <c r="A8084" s="8"/>
      <c r="B8084" s="7"/>
      <c r="AD8084" s="7"/>
    </row>
    <row r="8085" spans="1:31" x14ac:dyDescent="0.4">
      <c r="A8085" s="8"/>
      <c r="B8085" s="7"/>
      <c r="AD8085" s="7"/>
    </row>
    <row r="8086" spans="1:31" x14ac:dyDescent="0.4">
      <c r="A8086" s="8"/>
      <c r="B8086" s="7"/>
      <c r="AD8086" s="7"/>
      <c r="AE8086" s="7"/>
    </row>
    <row r="8087" spans="1:31" x14ac:dyDescent="0.4">
      <c r="A8087" s="8"/>
      <c r="B8087" s="7"/>
      <c r="AD8087" s="7"/>
    </row>
    <row r="8088" spans="1:31" x14ac:dyDescent="0.4">
      <c r="A8088" s="8"/>
      <c r="B8088" s="7"/>
      <c r="AD8088" s="7"/>
    </row>
    <row r="8089" spans="1:31" x14ac:dyDescent="0.4">
      <c r="A8089" s="8"/>
      <c r="B8089" s="7"/>
      <c r="AD8089" s="7"/>
    </row>
    <row r="8090" spans="1:31" x14ac:dyDescent="0.4">
      <c r="A8090" s="8"/>
      <c r="B8090" s="7"/>
      <c r="AD8090" s="7"/>
      <c r="AE8090" s="7"/>
    </row>
    <row r="8091" spans="1:31" x14ac:dyDescent="0.4">
      <c r="A8091" s="8"/>
      <c r="B8091" s="7"/>
      <c r="AD8091" s="7"/>
      <c r="AE8091" s="7"/>
    </row>
    <row r="8092" spans="1:31" x14ac:dyDescent="0.4">
      <c r="A8092" s="8"/>
      <c r="B8092" s="7"/>
      <c r="AD8092" s="7"/>
    </row>
    <row r="8093" spans="1:31" x14ac:dyDescent="0.4">
      <c r="A8093" s="8"/>
      <c r="B8093" s="7"/>
      <c r="AD8093" s="7"/>
      <c r="AE8093" s="7"/>
    </row>
    <row r="8094" spans="1:31" x14ac:dyDescent="0.4">
      <c r="A8094" s="8"/>
      <c r="B8094" s="7"/>
      <c r="AD8094" s="7"/>
      <c r="AE8094" s="7"/>
    </row>
    <row r="8095" spans="1:31" x14ac:dyDescent="0.4">
      <c r="A8095" s="8"/>
      <c r="B8095" s="7"/>
      <c r="AD8095" s="7"/>
      <c r="AE8095" s="7"/>
    </row>
    <row r="8096" spans="1:31" x14ac:dyDescent="0.4">
      <c r="A8096" s="8"/>
      <c r="B8096" s="7"/>
      <c r="AD8096" s="7"/>
      <c r="AE8096" s="7"/>
    </row>
    <row r="8097" spans="1:31" x14ac:dyDescent="0.4">
      <c r="A8097" s="8"/>
      <c r="B8097" s="7"/>
      <c r="AD8097" s="7"/>
      <c r="AE8097" s="7"/>
    </row>
    <row r="8098" spans="1:31" x14ac:dyDescent="0.4">
      <c r="A8098" s="8"/>
      <c r="B8098" s="7"/>
      <c r="AD8098" s="7"/>
      <c r="AE8098" s="7"/>
    </row>
    <row r="8099" spans="1:31" x14ac:dyDescent="0.4">
      <c r="A8099" s="8"/>
      <c r="B8099" s="7"/>
      <c r="AD8099" s="7"/>
      <c r="AE8099" s="7"/>
    </row>
    <row r="8100" spans="1:31" x14ac:dyDescent="0.4">
      <c r="A8100" s="8"/>
      <c r="B8100" s="7"/>
      <c r="AD8100" s="7"/>
      <c r="AE8100" s="7"/>
    </row>
    <row r="8101" spans="1:31" x14ac:dyDescent="0.4">
      <c r="A8101" s="8"/>
      <c r="B8101" s="7"/>
      <c r="AD8101" s="7"/>
      <c r="AE8101" s="7"/>
    </row>
    <row r="8102" spans="1:31" x14ac:dyDescent="0.4">
      <c r="A8102" s="8"/>
      <c r="B8102" s="7"/>
      <c r="AD8102" s="7"/>
      <c r="AE8102" s="7"/>
    </row>
    <row r="8103" spans="1:31" x14ac:dyDescent="0.4">
      <c r="A8103" s="8"/>
      <c r="B8103" s="7"/>
      <c r="AD8103" s="7"/>
      <c r="AE8103" s="7"/>
    </row>
    <row r="8104" spans="1:31" x14ac:dyDescent="0.4">
      <c r="A8104" s="8"/>
      <c r="B8104" s="7"/>
      <c r="AD8104" s="7"/>
      <c r="AE8104" s="7"/>
    </row>
    <row r="8105" spans="1:31" x14ac:dyDescent="0.4">
      <c r="A8105" s="8"/>
      <c r="B8105" s="7"/>
      <c r="AD8105" s="7"/>
      <c r="AE8105" s="7"/>
    </row>
    <row r="8106" spans="1:31" x14ac:dyDescent="0.4">
      <c r="A8106" s="8"/>
      <c r="B8106" s="7"/>
      <c r="AD8106" s="7"/>
      <c r="AE8106" s="7"/>
    </row>
    <row r="8107" spans="1:31" x14ac:dyDescent="0.4">
      <c r="A8107" s="8"/>
      <c r="B8107" s="7"/>
      <c r="AD8107" s="7"/>
      <c r="AE8107" s="7"/>
    </row>
    <row r="8108" spans="1:31" x14ac:dyDescent="0.4">
      <c r="A8108" s="8"/>
      <c r="B8108" s="7"/>
      <c r="AD8108" s="7"/>
      <c r="AE8108" s="7"/>
    </row>
    <row r="8109" spans="1:31" x14ac:dyDescent="0.4">
      <c r="A8109" s="8"/>
      <c r="B8109" s="7"/>
      <c r="AD8109" s="7"/>
      <c r="AE8109" s="7"/>
    </row>
    <row r="8110" spans="1:31" x14ac:dyDescent="0.4">
      <c r="A8110" s="8"/>
      <c r="B8110" s="7"/>
      <c r="AD8110" s="7"/>
      <c r="AE8110" s="7"/>
    </row>
    <row r="8111" spans="1:31" x14ac:dyDescent="0.4">
      <c r="A8111" s="8"/>
      <c r="B8111" s="7"/>
      <c r="AD8111" s="7"/>
      <c r="AE8111" s="7"/>
    </row>
    <row r="8112" spans="1:31" x14ac:dyDescent="0.4">
      <c r="A8112" s="8"/>
      <c r="B8112" s="7"/>
      <c r="AD8112" s="7"/>
      <c r="AE8112" s="7"/>
    </row>
    <row r="8113" spans="1:31" x14ac:dyDescent="0.4">
      <c r="A8113" s="8"/>
      <c r="B8113" s="7"/>
      <c r="AD8113" s="7"/>
      <c r="AE8113" s="7"/>
    </row>
    <row r="8114" spans="1:31" x14ac:dyDescent="0.4">
      <c r="A8114" s="8"/>
      <c r="B8114" s="7"/>
      <c r="AD8114" s="7"/>
      <c r="AE8114" s="7"/>
    </row>
    <row r="8115" spans="1:31" x14ac:dyDescent="0.4">
      <c r="A8115" s="8"/>
      <c r="B8115" s="7"/>
      <c r="AD8115" s="7"/>
      <c r="AE8115" s="7"/>
    </row>
    <row r="8116" spans="1:31" x14ac:dyDescent="0.4">
      <c r="A8116" s="8"/>
      <c r="B8116" s="7"/>
      <c r="AD8116" s="7"/>
      <c r="AE8116" s="7"/>
    </row>
    <row r="8117" spans="1:31" x14ac:dyDescent="0.4">
      <c r="A8117" s="8"/>
      <c r="B8117" s="7"/>
      <c r="AD8117" s="7"/>
    </row>
    <row r="8118" spans="1:31" x14ac:dyDescent="0.4">
      <c r="A8118" s="8"/>
      <c r="B8118" s="7"/>
      <c r="AD8118" s="7"/>
    </row>
    <row r="8119" spans="1:31" x14ac:dyDescent="0.4">
      <c r="A8119" s="8"/>
      <c r="B8119" s="7"/>
      <c r="AD8119" s="7"/>
      <c r="AE8119" s="7"/>
    </row>
    <row r="8120" spans="1:31" x14ac:dyDescent="0.4">
      <c r="A8120" s="8"/>
      <c r="B8120" s="7"/>
      <c r="AD8120" s="7"/>
      <c r="AE8120" s="7"/>
    </row>
    <row r="8121" spans="1:31" x14ac:dyDescent="0.4">
      <c r="A8121" s="8"/>
      <c r="B8121" s="7"/>
      <c r="AD8121" s="7"/>
      <c r="AE8121" s="7"/>
    </row>
    <row r="8122" spans="1:31" x14ac:dyDescent="0.4">
      <c r="A8122" s="8"/>
      <c r="B8122" s="7"/>
      <c r="AD8122" s="7"/>
      <c r="AE8122" s="7"/>
    </row>
    <row r="8123" spans="1:31" x14ac:dyDescent="0.4">
      <c r="A8123" s="8"/>
      <c r="B8123" s="7"/>
      <c r="AD8123" s="7"/>
      <c r="AE8123" s="7"/>
    </row>
    <row r="8124" spans="1:31" x14ac:dyDescent="0.4">
      <c r="A8124" s="8"/>
      <c r="B8124" s="7"/>
      <c r="AD8124" s="7"/>
      <c r="AE8124" s="7"/>
    </row>
    <row r="8125" spans="1:31" x14ac:dyDescent="0.4">
      <c r="A8125" s="8"/>
      <c r="B8125" s="7"/>
      <c r="AD8125" s="7"/>
    </row>
    <row r="8126" spans="1:31" x14ac:dyDescent="0.4">
      <c r="A8126" s="8"/>
      <c r="B8126" s="7"/>
      <c r="AD8126" s="7"/>
      <c r="AE8126" s="7"/>
    </row>
    <row r="8127" spans="1:31" x14ac:dyDescent="0.4">
      <c r="A8127" s="8"/>
      <c r="B8127" s="7"/>
      <c r="AD8127" s="7"/>
      <c r="AE8127" s="7"/>
    </row>
    <row r="8128" spans="1:31" x14ac:dyDescent="0.4">
      <c r="A8128" s="8"/>
      <c r="B8128" s="7"/>
      <c r="AD8128" s="7"/>
      <c r="AE8128" s="7"/>
    </row>
    <row r="8129" spans="1:31" x14ac:dyDescent="0.4">
      <c r="A8129" s="8"/>
      <c r="B8129" s="7"/>
      <c r="AD8129" s="7"/>
      <c r="AE8129" s="7"/>
    </row>
    <row r="8130" spans="1:31" x14ac:dyDescent="0.4">
      <c r="A8130" s="8"/>
      <c r="B8130" s="7"/>
      <c r="AD8130" s="7"/>
      <c r="AE8130" s="7"/>
    </row>
    <row r="8131" spans="1:31" x14ac:dyDescent="0.4">
      <c r="A8131" s="8"/>
      <c r="B8131" s="7"/>
      <c r="AD8131" s="7"/>
      <c r="AE8131" s="7"/>
    </row>
    <row r="8132" spans="1:31" x14ac:dyDescent="0.4">
      <c r="A8132" s="8"/>
      <c r="B8132" s="7"/>
      <c r="AD8132" s="7"/>
      <c r="AE8132" s="7"/>
    </row>
    <row r="8133" spans="1:31" x14ac:dyDescent="0.4">
      <c r="A8133" s="8"/>
      <c r="B8133" s="7"/>
      <c r="AD8133" s="7"/>
      <c r="AE8133" s="7"/>
    </row>
    <row r="8134" spans="1:31" x14ac:dyDescent="0.4">
      <c r="A8134" s="8"/>
      <c r="B8134" s="7"/>
      <c r="AD8134" s="7"/>
    </row>
    <row r="8135" spans="1:31" x14ac:dyDescent="0.4">
      <c r="A8135" s="8"/>
      <c r="B8135" s="7"/>
      <c r="AD8135" s="7"/>
      <c r="AE8135" s="7"/>
    </row>
    <row r="8136" spans="1:31" x14ac:dyDescent="0.4">
      <c r="A8136" s="8"/>
      <c r="B8136" s="7"/>
      <c r="AD8136" s="7"/>
      <c r="AE8136" s="7"/>
    </row>
    <row r="8137" spans="1:31" x14ac:dyDescent="0.4">
      <c r="A8137" s="8"/>
      <c r="B8137" s="7"/>
      <c r="AD8137" s="7"/>
    </row>
    <row r="8138" spans="1:31" x14ac:dyDescent="0.4">
      <c r="A8138" s="8"/>
      <c r="B8138" s="7"/>
      <c r="AD8138" s="7"/>
      <c r="AE8138" s="7"/>
    </row>
    <row r="8139" spans="1:31" x14ac:dyDescent="0.4">
      <c r="A8139" s="8"/>
      <c r="B8139" s="7"/>
      <c r="AD8139" s="7"/>
      <c r="AE8139" s="7"/>
    </row>
    <row r="8140" spans="1:31" x14ac:dyDescent="0.4">
      <c r="A8140" s="8"/>
      <c r="B8140" s="7"/>
      <c r="AD8140" s="7"/>
      <c r="AE8140" s="7"/>
    </row>
    <row r="8141" spans="1:31" x14ac:dyDescent="0.4">
      <c r="A8141" s="8"/>
      <c r="B8141" s="7"/>
      <c r="AD8141" s="7"/>
      <c r="AE8141" s="7"/>
    </row>
    <row r="8142" spans="1:31" x14ac:dyDescent="0.4">
      <c r="A8142" s="8"/>
      <c r="B8142" s="7"/>
      <c r="AD8142" s="7"/>
      <c r="AE8142" s="7"/>
    </row>
    <row r="8143" spans="1:31" x14ac:dyDescent="0.4">
      <c r="A8143" s="8"/>
      <c r="B8143" s="7"/>
      <c r="AD8143" s="7"/>
      <c r="AE8143" s="7"/>
    </row>
    <row r="8144" spans="1:31" x14ac:dyDescent="0.4">
      <c r="A8144" s="8"/>
      <c r="B8144" s="7"/>
      <c r="AD8144" s="7"/>
      <c r="AE8144" s="7"/>
    </row>
    <row r="8145" spans="1:31" x14ac:dyDescent="0.4">
      <c r="A8145" s="8"/>
      <c r="B8145" s="7"/>
      <c r="AD8145" s="7"/>
      <c r="AE8145" s="7"/>
    </row>
    <row r="8146" spans="1:31" x14ac:dyDescent="0.4">
      <c r="A8146" s="8"/>
      <c r="B8146" s="7"/>
      <c r="AD8146" s="7"/>
      <c r="AE8146" s="7"/>
    </row>
    <row r="8147" spans="1:31" x14ac:dyDescent="0.4">
      <c r="A8147" s="8"/>
      <c r="B8147" s="7"/>
      <c r="AD8147" s="7"/>
      <c r="AE8147" s="7"/>
    </row>
    <row r="8148" spans="1:31" x14ac:dyDescent="0.4">
      <c r="A8148" s="8"/>
      <c r="B8148" s="7"/>
      <c r="AD8148" s="7"/>
      <c r="AE8148" s="7"/>
    </row>
    <row r="8149" spans="1:31" x14ac:dyDescent="0.4">
      <c r="A8149" s="8"/>
      <c r="B8149" s="7"/>
      <c r="AD8149" s="7"/>
    </row>
    <row r="8150" spans="1:31" x14ac:dyDescent="0.4">
      <c r="A8150" s="8"/>
      <c r="B8150" s="7"/>
      <c r="AD8150" s="7"/>
      <c r="AE8150" s="7"/>
    </row>
    <row r="8151" spans="1:31" x14ac:dyDescent="0.4">
      <c r="A8151" s="8"/>
      <c r="B8151" s="7"/>
      <c r="AD8151" s="7"/>
      <c r="AE8151" s="7"/>
    </row>
    <row r="8152" spans="1:31" x14ac:dyDescent="0.4">
      <c r="A8152" s="8"/>
      <c r="B8152" s="7"/>
      <c r="AD8152" s="7"/>
      <c r="AE8152" s="7"/>
    </row>
    <row r="8153" spans="1:31" x14ac:dyDescent="0.4">
      <c r="A8153" s="8"/>
      <c r="B8153" s="7"/>
      <c r="AD8153" s="7"/>
      <c r="AE8153" s="7"/>
    </row>
    <row r="8154" spans="1:31" x14ac:dyDescent="0.4">
      <c r="A8154" s="8"/>
      <c r="B8154" s="7"/>
      <c r="AD8154" s="7"/>
      <c r="AE8154" s="7"/>
    </row>
    <row r="8155" spans="1:31" x14ac:dyDescent="0.4">
      <c r="A8155" s="8"/>
      <c r="B8155" s="7"/>
      <c r="AD8155" s="7"/>
      <c r="AE8155" s="7"/>
    </row>
    <row r="8156" spans="1:31" x14ac:dyDescent="0.4">
      <c r="A8156" s="8"/>
      <c r="B8156" s="7"/>
      <c r="AD8156" s="7"/>
      <c r="AE8156" s="7"/>
    </row>
    <row r="8157" spans="1:31" x14ac:dyDescent="0.4">
      <c r="A8157" s="8"/>
      <c r="B8157" s="7"/>
      <c r="AD8157" s="7"/>
      <c r="AE8157" s="7"/>
    </row>
    <row r="8158" spans="1:31" x14ac:dyDescent="0.4">
      <c r="A8158" s="8"/>
      <c r="B8158" s="7"/>
      <c r="AD8158" s="7"/>
    </row>
    <row r="8159" spans="1:31" x14ac:dyDescent="0.4">
      <c r="A8159" s="8"/>
      <c r="B8159" s="7"/>
      <c r="AD8159" s="7"/>
      <c r="AE8159" s="7"/>
    </row>
    <row r="8160" spans="1:31" x14ac:dyDescent="0.4">
      <c r="A8160" s="8"/>
      <c r="B8160" s="7"/>
      <c r="AD8160" s="7"/>
      <c r="AE8160" s="7"/>
    </row>
    <row r="8161" spans="1:33" x14ac:dyDescent="0.4">
      <c r="A8161" s="8"/>
      <c r="B8161" s="7"/>
      <c r="AD8161" s="7"/>
      <c r="AE8161" s="7"/>
    </row>
    <row r="8162" spans="1:33" x14ac:dyDescent="0.4">
      <c r="A8162" s="8"/>
      <c r="B8162" s="7"/>
      <c r="AD8162" s="7"/>
      <c r="AE8162" s="7"/>
      <c r="AF8162" s="9"/>
      <c r="AG8162" s="9"/>
    </row>
    <row r="8163" spans="1:33" x14ac:dyDescent="0.4">
      <c r="A8163" s="8"/>
      <c r="B8163" s="7"/>
      <c r="AD8163" s="7"/>
    </row>
    <row r="8164" spans="1:33" x14ac:dyDescent="0.4">
      <c r="A8164" s="8"/>
      <c r="B8164" s="7"/>
      <c r="AD8164" s="7"/>
      <c r="AE8164" s="7"/>
    </row>
    <row r="8165" spans="1:33" x14ac:dyDescent="0.4">
      <c r="A8165" s="8"/>
      <c r="B8165" s="7"/>
      <c r="AD8165" s="7"/>
    </row>
    <row r="8166" spans="1:33" x14ac:dyDescent="0.4">
      <c r="A8166" s="8"/>
      <c r="B8166" s="7"/>
      <c r="AD8166" s="7"/>
      <c r="AE8166" s="7"/>
    </row>
    <row r="8167" spans="1:33" x14ac:dyDescent="0.4">
      <c r="A8167" s="8"/>
      <c r="B8167" s="7"/>
      <c r="AD8167" s="7"/>
    </row>
    <row r="8168" spans="1:33" x14ac:dyDescent="0.4">
      <c r="A8168" s="8"/>
      <c r="B8168" s="7"/>
      <c r="AD8168" s="7"/>
      <c r="AE8168" s="7"/>
    </row>
    <row r="8169" spans="1:33" x14ac:dyDescent="0.4">
      <c r="A8169" s="8"/>
      <c r="B8169" s="7"/>
      <c r="AD8169" s="7"/>
      <c r="AE8169" s="7"/>
    </row>
    <row r="8170" spans="1:33" x14ac:dyDescent="0.4">
      <c r="A8170" s="8"/>
      <c r="B8170" s="7"/>
      <c r="AD8170" s="7"/>
      <c r="AE8170" s="7"/>
    </row>
    <row r="8171" spans="1:33" x14ac:dyDescent="0.4">
      <c r="A8171" s="8"/>
      <c r="B8171" s="7"/>
      <c r="AD8171" s="7"/>
      <c r="AE8171" s="7"/>
    </row>
    <row r="8172" spans="1:33" x14ac:dyDescent="0.4">
      <c r="A8172" s="8"/>
      <c r="B8172" s="7"/>
      <c r="AD8172" s="7"/>
      <c r="AE8172" s="7"/>
    </row>
    <row r="8173" spans="1:33" x14ac:dyDescent="0.4">
      <c r="A8173" s="8"/>
      <c r="B8173" s="7"/>
      <c r="AD8173" s="7"/>
      <c r="AE8173" s="7"/>
    </row>
    <row r="8174" spans="1:33" x14ac:dyDescent="0.4">
      <c r="A8174" s="8"/>
      <c r="B8174" s="7"/>
      <c r="AD8174" s="7"/>
      <c r="AE8174" s="7"/>
    </row>
    <row r="8175" spans="1:33" x14ac:dyDescent="0.4">
      <c r="A8175" s="8"/>
      <c r="B8175" s="7"/>
      <c r="AD8175" s="7"/>
    </row>
    <row r="8176" spans="1:33" x14ac:dyDescent="0.4">
      <c r="A8176" s="8"/>
      <c r="B8176" s="7"/>
      <c r="AD8176" s="7"/>
      <c r="AE8176" s="7"/>
    </row>
    <row r="8177" spans="1:31" x14ac:dyDescent="0.4">
      <c r="A8177" s="8"/>
      <c r="B8177" s="7"/>
      <c r="AD8177" s="7"/>
      <c r="AE8177" s="7"/>
    </row>
    <row r="8178" spans="1:31" x14ac:dyDescent="0.4">
      <c r="A8178" s="8"/>
      <c r="B8178" s="7"/>
      <c r="AD8178" s="7"/>
      <c r="AE8178" s="7"/>
    </row>
    <row r="8179" spans="1:31" x14ac:dyDescent="0.4">
      <c r="A8179" s="8"/>
      <c r="B8179" s="7"/>
      <c r="AD8179" s="7"/>
      <c r="AE8179" s="7"/>
    </row>
    <row r="8180" spans="1:31" x14ac:dyDescent="0.4">
      <c r="A8180" s="8"/>
      <c r="B8180" s="7"/>
      <c r="AD8180" s="7"/>
      <c r="AE8180" s="7"/>
    </row>
    <row r="8181" spans="1:31" x14ac:dyDescent="0.4">
      <c r="A8181" s="8"/>
      <c r="B8181" s="7"/>
      <c r="AD8181" s="7"/>
      <c r="AE8181" s="7"/>
    </row>
    <row r="8182" spans="1:31" x14ac:dyDescent="0.4">
      <c r="A8182" s="8"/>
      <c r="B8182" s="7"/>
      <c r="AD8182" s="7"/>
      <c r="AE8182" s="7"/>
    </row>
    <row r="8183" spans="1:31" x14ac:dyDescent="0.4">
      <c r="A8183" s="8"/>
      <c r="B8183" s="7"/>
      <c r="AD8183" s="7"/>
      <c r="AE8183" s="7"/>
    </row>
    <row r="8184" spans="1:31" x14ac:dyDescent="0.4">
      <c r="A8184" s="8"/>
      <c r="B8184" s="7"/>
      <c r="AD8184" s="7"/>
      <c r="AE8184" s="7"/>
    </row>
    <row r="8185" spans="1:31" x14ac:dyDescent="0.4">
      <c r="A8185" s="8"/>
      <c r="B8185" s="7"/>
      <c r="AD8185" s="7"/>
      <c r="AE8185" s="7"/>
    </row>
    <row r="8186" spans="1:31" x14ac:dyDescent="0.4">
      <c r="A8186" s="8"/>
      <c r="B8186" s="7"/>
      <c r="AD8186" s="7"/>
      <c r="AE8186" s="7"/>
    </row>
    <row r="8187" spans="1:31" x14ac:dyDescent="0.4">
      <c r="A8187" s="8"/>
      <c r="B8187" s="7"/>
      <c r="AD8187" s="7"/>
      <c r="AE8187" s="7"/>
    </row>
    <row r="8188" spans="1:31" x14ac:dyDescent="0.4">
      <c r="A8188" s="8"/>
      <c r="B8188" s="7"/>
      <c r="AD8188" s="7"/>
      <c r="AE8188" s="7"/>
    </row>
    <row r="8189" spans="1:31" x14ac:dyDescent="0.4">
      <c r="A8189" s="8"/>
      <c r="B8189" s="7"/>
      <c r="AD8189" s="7"/>
      <c r="AE8189" s="7"/>
    </row>
    <row r="8190" spans="1:31" x14ac:dyDescent="0.4">
      <c r="A8190" s="8"/>
      <c r="B8190" s="7"/>
      <c r="AD8190" s="7"/>
      <c r="AE8190" s="7"/>
    </row>
    <row r="8191" spans="1:31" x14ac:dyDescent="0.4">
      <c r="A8191" s="8"/>
      <c r="B8191" s="7"/>
      <c r="AD8191" s="7"/>
      <c r="AE8191" s="7"/>
    </row>
    <row r="8192" spans="1:31" x14ac:dyDescent="0.4">
      <c r="A8192" s="8"/>
      <c r="B8192" s="7"/>
      <c r="AD8192" s="7"/>
    </row>
    <row r="8193" spans="1:31" x14ac:dyDescent="0.4">
      <c r="A8193" s="8"/>
      <c r="B8193" s="7"/>
      <c r="AD8193" s="7"/>
      <c r="AE8193" s="7"/>
    </row>
    <row r="8194" spans="1:31" x14ac:dyDescent="0.4">
      <c r="A8194" s="8"/>
      <c r="B8194" s="7"/>
      <c r="AD8194" s="7"/>
      <c r="AE8194" s="7"/>
    </row>
    <row r="8195" spans="1:31" x14ac:dyDescent="0.4">
      <c r="A8195" s="8"/>
      <c r="B8195" s="7"/>
      <c r="AD8195" s="7"/>
      <c r="AE8195" s="7"/>
    </row>
    <row r="8196" spans="1:31" x14ac:dyDescent="0.4">
      <c r="A8196" s="8"/>
      <c r="B8196" s="7"/>
      <c r="AD8196" s="7"/>
    </row>
    <row r="8197" spans="1:31" x14ac:dyDescent="0.4">
      <c r="A8197" s="8"/>
      <c r="B8197" s="7"/>
      <c r="AD8197" s="7"/>
    </row>
    <row r="8198" spans="1:31" x14ac:dyDescent="0.4">
      <c r="A8198" s="8"/>
      <c r="B8198" s="7"/>
      <c r="AD8198" s="7"/>
      <c r="AE8198" s="7"/>
    </row>
    <row r="8199" spans="1:31" x14ac:dyDescent="0.4">
      <c r="A8199" s="8"/>
      <c r="B8199" s="7"/>
      <c r="AD8199" s="7"/>
      <c r="AE8199" s="7"/>
    </row>
    <row r="8200" spans="1:31" x14ac:dyDescent="0.4">
      <c r="A8200" s="8"/>
      <c r="B8200" s="7"/>
      <c r="AD8200" s="7"/>
      <c r="AE8200" s="7"/>
    </row>
    <row r="8201" spans="1:31" x14ac:dyDescent="0.4">
      <c r="A8201" s="8"/>
      <c r="B8201" s="7"/>
      <c r="AD8201" s="7"/>
      <c r="AE8201" s="7"/>
    </row>
    <row r="8202" spans="1:31" x14ac:dyDescent="0.4">
      <c r="A8202" s="8"/>
      <c r="B8202" s="7"/>
      <c r="AD8202" s="7"/>
    </row>
    <row r="8203" spans="1:31" x14ac:dyDescent="0.4">
      <c r="A8203" s="8"/>
      <c r="B8203" s="7"/>
      <c r="AD8203" s="7"/>
      <c r="AE8203" s="7"/>
    </row>
    <row r="8204" spans="1:31" x14ac:dyDescent="0.4">
      <c r="A8204" s="8"/>
      <c r="B8204" s="7"/>
      <c r="AD8204" s="7"/>
      <c r="AE8204" s="7"/>
    </row>
    <row r="8205" spans="1:31" x14ac:dyDescent="0.4">
      <c r="A8205" s="8"/>
      <c r="B8205" s="7"/>
      <c r="AD8205" s="7"/>
      <c r="AE8205" s="7"/>
    </row>
    <row r="8206" spans="1:31" x14ac:dyDescent="0.4">
      <c r="A8206" s="8"/>
      <c r="B8206" s="7"/>
      <c r="AD8206" s="7"/>
      <c r="AE8206" s="7"/>
    </row>
    <row r="8207" spans="1:31" x14ac:dyDescent="0.4">
      <c r="A8207" s="8"/>
      <c r="B8207" s="7"/>
      <c r="AD8207" s="7"/>
      <c r="AE8207" s="7"/>
    </row>
    <row r="8208" spans="1:31" x14ac:dyDescent="0.4">
      <c r="A8208" s="8"/>
      <c r="B8208" s="7"/>
      <c r="AD8208" s="7"/>
      <c r="AE8208" s="7"/>
    </row>
    <row r="8209" spans="1:31" x14ac:dyDescent="0.4">
      <c r="A8209" s="8"/>
      <c r="B8209" s="7"/>
      <c r="AD8209" s="7"/>
      <c r="AE8209" s="7"/>
    </row>
    <row r="8210" spans="1:31" x14ac:dyDescent="0.4">
      <c r="A8210" s="8"/>
      <c r="B8210" s="7"/>
      <c r="AD8210" s="7"/>
      <c r="AE8210" s="7"/>
    </row>
    <row r="8211" spans="1:31" x14ac:dyDescent="0.4">
      <c r="A8211" s="8"/>
      <c r="B8211" s="7"/>
      <c r="AD8211" s="7"/>
    </row>
    <row r="8212" spans="1:31" x14ac:dyDescent="0.4">
      <c r="A8212" s="8"/>
      <c r="B8212" s="7"/>
      <c r="AD8212" s="7"/>
    </row>
    <row r="8213" spans="1:31" x14ac:dyDescent="0.4">
      <c r="A8213" s="8"/>
      <c r="B8213" s="7"/>
      <c r="AD8213" s="7"/>
      <c r="AE8213" s="7"/>
    </row>
    <row r="8214" spans="1:31" x14ac:dyDescent="0.4">
      <c r="A8214" s="8"/>
      <c r="B8214" s="7"/>
      <c r="AD8214" s="7"/>
      <c r="AE8214" s="7"/>
    </row>
    <row r="8215" spans="1:31" x14ac:dyDescent="0.4">
      <c r="A8215" s="8"/>
      <c r="B8215" s="7"/>
      <c r="AD8215" s="7"/>
      <c r="AE8215" s="7"/>
    </row>
    <row r="8216" spans="1:31" x14ac:dyDescent="0.4">
      <c r="A8216" s="8"/>
      <c r="B8216" s="7"/>
      <c r="AD8216" s="7"/>
      <c r="AE8216" s="7"/>
    </row>
    <row r="8217" spans="1:31" x14ac:dyDescent="0.4">
      <c r="A8217" s="8"/>
      <c r="B8217" s="7"/>
      <c r="AD8217" s="7"/>
    </row>
    <row r="8218" spans="1:31" x14ac:dyDescent="0.4">
      <c r="A8218" s="8"/>
      <c r="B8218" s="7"/>
      <c r="AD8218" s="7"/>
    </row>
    <row r="8219" spans="1:31" x14ac:dyDescent="0.4">
      <c r="A8219" s="8"/>
      <c r="B8219" s="7"/>
      <c r="AD8219" s="7"/>
      <c r="AE8219" s="7"/>
    </row>
    <row r="8220" spans="1:31" x14ac:dyDescent="0.4">
      <c r="A8220" s="8"/>
      <c r="B8220" s="7"/>
      <c r="AD8220" s="7"/>
    </row>
    <row r="8221" spans="1:31" x14ac:dyDescent="0.4">
      <c r="A8221" s="8"/>
      <c r="B8221" s="7"/>
      <c r="AD8221" s="7"/>
    </row>
    <row r="8222" spans="1:31" x14ac:dyDescent="0.4">
      <c r="A8222" s="8"/>
      <c r="B8222" s="7"/>
      <c r="AD8222" s="7"/>
      <c r="AE8222" s="7"/>
    </row>
    <row r="8223" spans="1:31" x14ac:dyDescent="0.4">
      <c r="A8223" s="8"/>
      <c r="B8223" s="7"/>
      <c r="AD8223" s="7"/>
      <c r="AE8223" s="7"/>
    </row>
    <row r="8224" spans="1:31" x14ac:dyDescent="0.4">
      <c r="A8224" s="8"/>
      <c r="B8224" s="7"/>
      <c r="AD8224" s="7"/>
      <c r="AE8224" s="7"/>
    </row>
    <row r="8225" spans="1:31" x14ac:dyDescent="0.4">
      <c r="A8225" s="8"/>
      <c r="B8225" s="7"/>
      <c r="AD8225" s="7"/>
      <c r="AE8225" s="7"/>
    </row>
    <row r="8226" spans="1:31" x14ac:dyDescent="0.4">
      <c r="A8226" s="8"/>
      <c r="B8226" s="7"/>
      <c r="AD8226" s="7"/>
      <c r="AE8226" s="7"/>
    </row>
    <row r="8227" spans="1:31" x14ac:dyDescent="0.4">
      <c r="A8227" s="8"/>
      <c r="B8227" s="7"/>
      <c r="AD8227" s="7"/>
      <c r="AE8227" s="7"/>
    </row>
    <row r="8228" spans="1:31" x14ac:dyDescent="0.4">
      <c r="A8228" s="8"/>
      <c r="B8228" s="7"/>
      <c r="AD8228" s="7"/>
    </row>
    <row r="8229" spans="1:31" x14ac:dyDescent="0.4">
      <c r="A8229" s="8"/>
      <c r="B8229" s="7"/>
      <c r="AD8229" s="7"/>
      <c r="AE8229" s="7"/>
    </row>
    <row r="8230" spans="1:31" x14ac:dyDescent="0.4">
      <c r="A8230" s="8"/>
      <c r="B8230" s="7"/>
      <c r="AD8230" s="7"/>
      <c r="AE8230" s="7"/>
    </row>
    <row r="8231" spans="1:31" x14ac:dyDescent="0.4">
      <c r="A8231" s="8"/>
      <c r="B8231" s="7"/>
      <c r="AD8231" s="7"/>
      <c r="AE8231" s="7"/>
    </row>
    <row r="8232" spans="1:31" x14ac:dyDescent="0.4">
      <c r="A8232" s="8"/>
      <c r="B8232" s="7"/>
      <c r="AD8232" s="7"/>
      <c r="AE8232" s="7"/>
    </row>
    <row r="8233" spans="1:31" x14ac:dyDescent="0.4">
      <c r="A8233" s="8"/>
      <c r="B8233" s="7"/>
      <c r="AD8233" s="7"/>
      <c r="AE8233" s="7"/>
    </row>
    <row r="8234" spans="1:31" x14ac:dyDescent="0.4">
      <c r="A8234" s="8"/>
      <c r="B8234" s="7"/>
      <c r="AD8234" s="7"/>
      <c r="AE8234" s="7"/>
    </row>
    <row r="8235" spans="1:31" x14ac:dyDescent="0.4">
      <c r="A8235" s="8"/>
      <c r="B8235" s="7"/>
      <c r="AD8235" s="7"/>
      <c r="AE8235" s="7"/>
    </row>
    <row r="8236" spans="1:31" x14ac:dyDescent="0.4">
      <c r="A8236" s="8"/>
      <c r="B8236" s="7"/>
      <c r="AD8236" s="7"/>
      <c r="AE8236" s="7"/>
    </row>
    <row r="8237" spans="1:31" x14ac:dyDescent="0.4">
      <c r="A8237" s="8"/>
      <c r="B8237" s="7"/>
      <c r="AD8237" s="7"/>
      <c r="AE8237" s="7"/>
    </row>
    <row r="8238" spans="1:31" x14ac:dyDescent="0.4">
      <c r="A8238" s="8"/>
      <c r="B8238" s="7"/>
      <c r="AD8238" s="7"/>
      <c r="AE8238" s="7"/>
    </row>
    <row r="8239" spans="1:31" x14ac:dyDescent="0.4">
      <c r="A8239" s="8"/>
      <c r="B8239" s="7"/>
      <c r="AD8239" s="7"/>
      <c r="AE8239" s="7"/>
    </row>
    <row r="8240" spans="1:31" x14ac:dyDescent="0.4">
      <c r="A8240" s="8"/>
      <c r="B8240" s="7"/>
      <c r="AD8240" s="7"/>
      <c r="AE8240" s="7"/>
    </row>
    <row r="8241" spans="1:31" x14ac:dyDescent="0.4">
      <c r="A8241" s="8"/>
      <c r="B8241" s="7"/>
      <c r="AD8241" s="7"/>
      <c r="AE8241" s="7"/>
    </row>
    <row r="8242" spans="1:31" x14ac:dyDescent="0.4">
      <c r="A8242" s="8"/>
      <c r="B8242" s="7"/>
      <c r="AD8242" s="7"/>
      <c r="AE8242" s="7"/>
    </row>
    <row r="8243" spans="1:31" x14ac:dyDescent="0.4">
      <c r="A8243" s="8"/>
      <c r="B8243" s="7"/>
      <c r="AD8243" s="7"/>
      <c r="AE8243" s="7"/>
    </row>
    <row r="8244" spans="1:31" x14ac:dyDescent="0.4">
      <c r="A8244" s="8"/>
      <c r="B8244" s="7"/>
      <c r="AD8244" s="7"/>
    </row>
    <row r="8245" spans="1:31" x14ac:dyDescent="0.4">
      <c r="A8245" s="8"/>
      <c r="B8245" s="7"/>
      <c r="AD8245" s="7"/>
      <c r="AE8245" s="7"/>
    </row>
    <row r="8246" spans="1:31" x14ac:dyDescent="0.4">
      <c r="A8246" s="8"/>
      <c r="B8246" s="7"/>
      <c r="AD8246" s="7"/>
      <c r="AE8246" s="7"/>
    </row>
    <row r="8247" spans="1:31" x14ac:dyDescent="0.4">
      <c r="A8247" s="8"/>
      <c r="B8247" s="7"/>
      <c r="AD8247" s="7"/>
      <c r="AE8247" s="7"/>
    </row>
    <row r="8248" spans="1:31" x14ac:dyDescent="0.4">
      <c r="A8248" s="8"/>
      <c r="B8248" s="7"/>
      <c r="AD8248" s="7"/>
      <c r="AE8248" s="7"/>
    </row>
    <row r="8249" spans="1:31" x14ac:dyDescent="0.4">
      <c r="A8249" s="8"/>
      <c r="B8249" s="7"/>
      <c r="AD8249" s="7"/>
      <c r="AE8249" s="7"/>
    </row>
    <row r="8250" spans="1:31" x14ac:dyDescent="0.4">
      <c r="A8250" s="8"/>
      <c r="B8250" s="7"/>
      <c r="AD8250" s="7"/>
      <c r="AE8250" s="7"/>
    </row>
    <row r="8251" spans="1:31" x14ac:dyDescent="0.4">
      <c r="A8251" s="8"/>
      <c r="B8251" s="7"/>
      <c r="AD8251" s="7"/>
      <c r="AE8251" s="7"/>
    </row>
    <row r="8252" spans="1:31" x14ac:dyDescent="0.4">
      <c r="A8252" s="8"/>
      <c r="B8252" s="7"/>
      <c r="AD8252" s="7"/>
    </row>
    <row r="8253" spans="1:31" x14ac:dyDescent="0.4">
      <c r="A8253" s="8"/>
      <c r="B8253" s="7"/>
      <c r="AD8253" s="7"/>
    </row>
    <row r="8254" spans="1:31" x14ac:dyDescent="0.4">
      <c r="A8254" s="8"/>
      <c r="B8254" s="7"/>
      <c r="AD8254" s="7"/>
      <c r="AE8254" s="7"/>
    </row>
    <row r="8255" spans="1:31" x14ac:dyDescent="0.4">
      <c r="A8255" s="8"/>
      <c r="B8255" s="7"/>
      <c r="AD8255" s="7"/>
    </row>
    <row r="8256" spans="1:31" x14ac:dyDescent="0.4">
      <c r="A8256" s="8"/>
      <c r="B8256" s="7"/>
      <c r="AD8256" s="7"/>
      <c r="AE8256" s="7"/>
    </row>
    <row r="8257" spans="1:31" x14ac:dyDescent="0.4">
      <c r="A8257" s="8"/>
      <c r="B8257" s="7"/>
      <c r="AD8257" s="7"/>
      <c r="AE8257" s="7"/>
    </row>
    <row r="8258" spans="1:31" x14ac:dyDescent="0.4">
      <c r="A8258" s="8"/>
      <c r="B8258" s="7"/>
      <c r="AD8258" s="7"/>
      <c r="AE8258" s="7"/>
    </row>
    <row r="8259" spans="1:31" x14ac:dyDescent="0.4">
      <c r="A8259" s="8"/>
      <c r="B8259" s="7"/>
      <c r="AD8259" s="7"/>
      <c r="AE8259" s="7"/>
    </row>
    <row r="8260" spans="1:31" x14ac:dyDescent="0.4">
      <c r="A8260" s="8"/>
      <c r="B8260" s="7"/>
      <c r="AD8260" s="7"/>
      <c r="AE8260" s="7"/>
    </row>
    <row r="8261" spans="1:31" x14ac:dyDescent="0.4">
      <c r="A8261" s="8"/>
      <c r="B8261" s="7"/>
      <c r="AD8261" s="7"/>
      <c r="AE8261" s="7"/>
    </row>
    <row r="8262" spans="1:31" x14ac:dyDescent="0.4">
      <c r="A8262" s="8"/>
      <c r="B8262" s="7"/>
      <c r="AD8262" s="7"/>
      <c r="AE8262" s="7"/>
    </row>
    <row r="8263" spans="1:31" x14ac:dyDescent="0.4">
      <c r="A8263" s="8"/>
      <c r="B8263" s="7"/>
      <c r="AD8263" s="7"/>
      <c r="AE8263" s="7"/>
    </row>
    <row r="8264" spans="1:31" x14ac:dyDescent="0.4">
      <c r="A8264" s="8"/>
      <c r="B8264" s="7"/>
      <c r="AD8264" s="7"/>
      <c r="AE8264" s="7"/>
    </row>
    <row r="8265" spans="1:31" x14ac:dyDescent="0.4">
      <c r="A8265" s="8"/>
      <c r="B8265" s="7"/>
      <c r="AD8265" s="7"/>
    </row>
    <row r="8266" spans="1:31" x14ac:dyDescent="0.4">
      <c r="A8266" s="8"/>
      <c r="B8266" s="7"/>
      <c r="AD8266" s="7"/>
    </row>
    <row r="8267" spans="1:31" x14ac:dyDescent="0.4">
      <c r="A8267" s="8"/>
      <c r="B8267" s="7"/>
      <c r="AD8267" s="7"/>
      <c r="AE8267" s="7"/>
    </row>
    <row r="8268" spans="1:31" x14ac:dyDescent="0.4">
      <c r="A8268" s="8"/>
      <c r="B8268" s="7"/>
      <c r="AD8268" s="7"/>
      <c r="AE8268" s="7"/>
    </row>
    <row r="8269" spans="1:31" x14ac:dyDescent="0.4">
      <c r="A8269" s="8"/>
      <c r="B8269" s="7"/>
      <c r="AD8269" s="7"/>
      <c r="AE8269" s="7"/>
    </row>
    <row r="8270" spans="1:31" x14ac:dyDescent="0.4">
      <c r="A8270" s="8"/>
      <c r="B8270" s="7"/>
      <c r="AD8270" s="7"/>
    </row>
    <row r="8271" spans="1:31" x14ac:dyDescent="0.4">
      <c r="A8271" s="8"/>
      <c r="B8271" s="7"/>
      <c r="AD8271" s="7"/>
      <c r="AE8271" s="7"/>
    </row>
    <row r="8272" spans="1:31" x14ac:dyDescent="0.4">
      <c r="A8272" s="8"/>
      <c r="B8272" s="7"/>
      <c r="AD8272" s="7"/>
    </row>
    <row r="8273" spans="1:31" x14ac:dyDescent="0.4">
      <c r="A8273" s="8"/>
      <c r="B8273" s="7"/>
      <c r="AD8273" s="7"/>
      <c r="AE8273" s="7"/>
    </row>
    <row r="8274" spans="1:31" x14ac:dyDescent="0.4">
      <c r="A8274" s="8"/>
      <c r="B8274" s="7"/>
      <c r="AD8274" s="7"/>
      <c r="AE8274" s="7"/>
    </row>
    <row r="8275" spans="1:31" x14ac:dyDescent="0.4">
      <c r="A8275" s="8"/>
      <c r="B8275" s="7"/>
      <c r="AD8275" s="7"/>
      <c r="AE8275" s="7"/>
    </row>
    <row r="8276" spans="1:31" x14ac:dyDescent="0.4">
      <c r="A8276" s="8"/>
      <c r="B8276" s="7"/>
      <c r="AD8276" s="7"/>
      <c r="AE8276" s="7"/>
    </row>
    <row r="8277" spans="1:31" x14ac:dyDescent="0.4">
      <c r="A8277" s="8"/>
      <c r="B8277" s="7"/>
      <c r="AD8277" s="7"/>
      <c r="AE8277" s="7"/>
    </row>
    <row r="8278" spans="1:31" x14ac:dyDescent="0.4">
      <c r="A8278" s="8"/>
      <c r="B8278" s="7"/>
      <c r="AD8278" s="7"/>
      <c r="AE8278" s="7"/>
    </row>
    <row r="8279" spans="1:31" x14ac:dyDescent="0.4">
      <c r="A8279" s="8"/>
      <c r="B8279" s="7"/>
      <c r="AD8279" s="7"/>
      <c r="AE8279" s="7"/>
    </row>
    <row r="8280" spans="1:31" x14ac:dyDescent="0.4">
      <c r="A8280" s="8"/>
      <c r="B8280" s="7"/>
      <c r="AD8280" s="7"/>
      <c r="AE8280" s="7"/>
    </row>
    <row r="8281" spans="1:31" x14ac:dyDescent="0.4">
      <c r="A8281" s="8"/>
      <c r="B8281" s="7"/>
      <c r="AD8281" s="7"/>
    </row>
    <row r="8282" spans="1:31" x14ac:dyDescent="0.4">
      <c r="A8282" s="8"/>
      <c r="B8282" s="7"/>
      <c r="AD8282" s="7"/>
      <c r="AE8282" s="7"/>
    </row>
    <row r="8283" spans="1:31" x14ac:dyDescent="0.4">
      <c r="A8283" s="8"/>
      <c r="B8283" s="7"/>
      <c r="AD8283" s="7"/>
      <c r="AE8283" s="7"/>
    </row>
    <row r="8284" spans="1:31" x14ac:dyDescent="0.4">
      <c r="A8284" s="8"/>
      <c r="B8284" s="7"/>
      <c r="AD8284" s="7"/>
      <c r="AE8284" s="7"/>
    </row>
    <row r="8285" spans="1:31" x14ac:dyDescent="0.4">
      <c r="A8285" s="8"/>
      <c r="B8285" s="7"/>
      <c r="AD8285" s="7"/>
      <c r="AE8285" s="7"/>
    </row>
    <row r="8286" spans="1:31" x14ac:dyDescent="0.4">
      <c r="A8286" s="8"/>
      <c r="B8286" s="7"/>
      <c r="AD8286" s="7"/>
      <c r="AE8286" s="7"/>
    </row>
    <row r="8287" spans="1:31" x14ac:dyDescent="0.4">
      <c r="A8287" s="8"/>
      <c r="B8287" s="7"/>
      <c r="AD8287" s="7"/>
      <c r="AE8287" s="7"/>
    </row>
    <row r="8288" spans="1:31" x14ac:dyDescent="0.4">
      <c r="A8288" s="8"/>
      <c r="B8288" s="7"/>
      <c r="AD8288" s="7"/>
      <c r="AE8288" s="7"/>
    </row>
    <row r="8289" spans="1:31" x14ac:dyDescent="0.4">
      <c r="A8289" s="8"/>
      <c r="B8289" s="7"/>
      <c r="AD8289" s="7"/>
      <c r="AE8289" s="7"/>
    </row>
    <row r="8290" spans="1:31" x14ac:dyDescent="0.4">
      <c r="A8290" s="8"/>
      <c r="B8290" s="7"/>
      <c r="AD8290" s="7"/>
      <c r="AE8290" s="7"/>
    </row>
    <row r="8291" spans="1:31" x14ac:dyDescent="0.4">
      <c r="A8291" s="8"/>
      <c r="B8291" s="7"/>
      <c r="AD8291" s="7"/>
      <c r="AE8291" s="7"/>
    </row>
    <row r="8292" spans="1:31" x14ac:dyDescent="0.4">
      <c r="A8292" s="8"/>
      <c r="B8292" s="7"/>
      <c r="AD8292" s="7"/>
    </row>
    <row r="8293" spans="1:31" x14ac:dyDescent="0.4">
      <c r="A8293" s="8"/>
      <c r="B8293" s="7"/>
      <c r="AD8293" s="7"/>
      <c r="AE8293" s="7"/>
    </row>
    <row r="8294" spans="1:31" x14ac:dyDescent="0.4">
      <c r="A8294" s="8"/>
      <c r="B8294" s="7"/>
      <c r="AD8294" s="7"/>
    </row>
    <row r="8295" spans="1:31" x14ac:dyDescent="0.4">
      <c r="A8295" s="8"/>
      <c r="B8295" s="7"/>
      <c r="AD8295" s="7"/>
      <c r="AE8295" s="7"/>
    </row>
    <row r="8296" spans="1:31" x14ac:dyDescent="0.4">
      <c r="A8296" s="8"/>
      <c r="B8296" s="7"/>
      <c r="AD8296" s="7"/>
      <c r="AE8296" s="7"/>
    </row>
    <row r="8297" spans="1:31" x14ac:dyDescent="0.4">
      <c r="A8297" s="8"/>
      <c r="B8297" s="7"/>
      <c r="AD8297" s="7"/>
    </row>
    <row r="8298" spans="1:31" x14ac:dyDescent="0.4">
      <c r="A8298" s="8"/>
      <c r="B8298" s="7"/>
      <c r="AD8298" s="7"/>
      <c r="AE8298" s="7"/>
    </row>
    <row r="8299" spans="1:31" x14ac:dyDescent="0.4">
      <c r="A8299" s="8"/>
      <c r="B8299" s="7"/>
      <c r="AD8299" s="7"/>
      <c r="AE8299" s="7"/>
    </row>
    <row r="8300" spans="1:31" x14ac:dyDescent="0.4">
      <c r="A8300" s="8"/>
      <c r="B8300" s="7"/>
      <c r="AD8300" s="7"/>
      <c r="AE8300" s="7"/>
    </row>
    <row r="8301" spans="1:31" x14ac:dyDescent="0.4">
      <c r="A8301" s="8"/>
      <c r="B8301" s="7"/>
      <c r="AD8301" s="7"/>
      <c r="AE8301" s="7"/>
    </row>
    <row r="8302" spans="1:31" x14ac:dyDescent="0.4">
      <c r="A8302" s="8"/>
      <c r="B8302" s="7"/>
      <c r="AD8302" s="7"/>
      <c r="AE8302" s="7"/>
    </row>
    <row r="8303" spans="1:31" x14ac:dyDescent="0.4">
      <c r="A8303" s="8"/>
      <c r="B8303" s="7"/>
      <c r="AD8303" s="7"/>
      <c r="AE8303" s="7"/>
    </row>
    <row r="8304" spans="1:31" x14ac:dyDescent="0.4">
      <c r="A8304" s="8"/>
      <c r="B8304" s="7"/>
      <c r="AD8304" s="7"/>
      <c r="AE8304" s="7"/>
    </row>
    <row r="8305" spans="1:31" x14ac:dyDescent="0.4">
      <c r="A8305" s="8"/>
      <c r="B8305" s="7"/>
      <c r="AD8305" s="7"/>
      <c r="AE8305" s="7"/>
    </row>
    <row r="8306" spans="1:31" x14ac:dyDescent="0.4">
      <c r="A8306" s="8"/>
      <c r="B8306" s="7"/>
      <c r="AD8306" s="7"/>
    </row>
    <row r="8307" spans="1:31" x14ac:dyDescent="0.4">
      <c r="A8307" s="8"/>
      <c r="B8307" s="7"/>
      <c r="AD8307" s="7"/>
      <c r="AE8307" s="7"/>
    </row>
    <row r="8308" spans="1:31" x14ac:dyDescent="0.4">
      <c r="A8308" s="8"/>
      <c r="B8308" s="7"/>
      <c r="AD8308" s="7"/>
      <c r="AE8308" s="7"/>
    </row>
    <row r="8309" spans="1:31" x14ac:dyDescent="0.4">
      <c r="A8309" s="8"/>
      <c r="B8309" s="7"/>
      <c r="AD8309" s="7"/>
      <c r="AE8309" s="7"/>
    </row>
    <row r="8310" spans="1:31" x14ac:dyDescent="0.4">
      <c r="A8310" s="8"/>
      <c r="B8310" s="7"/>
      <c r="AD8310" s="7"/>
    </row>
    <row r="8311" spans="1:31" x14ac:dyDescent="0.4">
      <c r="A8311" s="8"/>
      <c r="B8311" s="7"/>
      <c r="AD8311" s="7"/>
      <c r="AE8311" s="7"/>
    </row>
    <row r="8312" spans="1:31" x14ac:dyDescent="0.4">
      <c r="A8312" s="8"/>
      <c r="B8312" s="7"/>
      <c r="AD8312" s="7"/>
      <c r="AE8312" s="7"/>
    </row>
    <row r="8313" spans="1:31" x14ac:dyDescent="0.4">
      <c r="A8313" s="8"/>
      <c r="B8313" s="7"/>
      <c r="AD8313" s="7"/>
      <c r="AE8313" s="7"/>
    </row>
    <row r="8314" spans="1:31" x14ac:dyDescent="0.4">
      <c r="A8314" s="8"/>
      <c r="B8314" s="7"/>
      <c r="AD8314" s="7"/>
      <c r="AE8314" s="7"/>
    </row>
    <row r="8315" spans="1:31" x14ac:dyDescent="0.4">
      <c r="A8315" s="8"/>
      <c r="B8315" s="7"/>
      <c r="AD8315" s="7"/>
    </row>
    <row r="8316" spans="1:31" x14ac:dyDescent="0.4">
      <c r="A8316" s="8"/>
      <c r="B8316" s="7"/>
      <c r="AD8316" s="7"/>
      <c r="AE8316" s="7"/>
    </row>
    <row r="8317" spans="1:31" x14ac:dyDescent="0.4">
      <c r="A8317" s="8"/>
      <c r="B8317" s="7"/>
      <c r="AD8317" s="7"/>
      <c r="AE8317" s="7"/>
    </row>
    <row r="8318" spans="1:31" x14ac:dyDescent="0.4">
      <c r="A8318" s="8"/>
      <c r="B8318" s="7"/>
      <c r="AD8318" s="7"/>
      <c r="AE8318" s="7"/>
    </row>
    <row r="8319" spans="1:31" x14ac:dyDescent="0.4">
      <c r="A8319" s="8"/>
      <c r="B8319" s="7"/>
      <c r="AD8319" s="7"/>
      <c r="AE8319" s="7"/>
    </row>
    <row r="8320" spans="1:31" x14ac:dyDescent="0.4">
      <c r="A8320" s="8"/>
      <c r="B8320" s="7"/>
      <c r="AD8320" s="7"/>
      <c r="AE8320" s="7"/>
    </row>
    <row r="8321" spans="1:31" x14ac:dyDescent="0.4">
      <c r="A8321" s="8"/>
      <c r="B8321" s="7"/>
      <c r="AD8321" s="7"/>
    </row>
    <row r="8322" spans="1:31" x14ac:dyDescent="0.4">
      <c r="A8322" s="8"/>
      <c r="B8322" s="7"/>
      <c r="AD8322" s="7"/>
    </row>
    <row r="8323" spans="1:31" x14ac:dyDescent="0.4">
      <c r="A8323" s="8"/>
      <c r="B8323" s="7"/>
      <c r="AD8323" s="7"/>
      <c r="AE8323" s="7"/>
    </row>
    <row r="8324" spans="1:31" x14ac:dyDescent="0.4">
      <c r="A8324" s="8"/>
      <c r="B8324" s="7"/>
      <c r="AD8324" s="7"/>
      <c r="AE8324" s="7"/>
    </row>
    <row r="8325" spans="1:31" x14ac:dyDescent="0.4">
      <c r="A8325" s="8"/>
      <c r="B8325" s="7"/>
      <c r="AD8325" s="7"/>
      <c r="AE8325" s="7"/>
    </row>
    <row r="8326" spans="1:31" x14ac:dyDescent="0.4">
      <c r="A8326" s="8"/>
      <c r="B8326" s="7"/>
      <c r="AD8326" s="7"/>
      <c r="AE8326" s="7"/>
    </row>
    <row r="8327" spans="1:31" x14ac:dyDescent="0.4">
      <c r="A8327" s="8"/>
      <c r="B8327" s="7"/>
      <c r="AD8327" s="7"/>
      <c r="AE8327" s="7"/>
    </row>
    <row r="8328" spans="1:31" x14ac:dyDescent="0.4">
      <c r="A8328" s="8"/>
      <c r="B8328" s="7"/>
      <c r="AD8328" s="7"/>
      <c r="AE8328" s="7"/>
    </row>
    <row r="8329" spans="1:31" x14ac:dyDescent="0.4">
      <c r="A8329" s="8"/>
      <c r="B8329" s="7"/>
      <c r="AD8329" s="7"/>
      <c r="AE8329" s="7"/>
    </row>
    <row r="8330" spans="1:31" x14ac:dyDescent="0.4">
      <c r="A8330" s="8"/>
      <c r="B8330" s="7"/>
      <c r="AD8330" s="7"/>
      <c r="AE8330" s="7"/>
    </row>
    <row r="8331" spans="1:31" x14ac:dyDescent="0.4">
      <c r="A8331" s="8"/>
      <c r="B8331" s="7"/>
      <c r="AD8331" s="7"/>
      <c r="AE8331" s="7"/>
    </row>
    <row r="8332" spans="1:31" x14ac:dyDescent="0.4">
      <c r="A8332" s="8"/>
      <c r="B8332" s="7"/>
      <c r="AD8332" s="7"/>
      <c r="AE8332" s="7"/>
    </row>
    <row r="8333" spans="1:31" x14ac:dyDescent="0.4">
      <c r="A8333" s="8"/>
      <c r="B8333" s="7"/>
      <c r="AD8333" s="7"/>
      <c r="AE8333" s="7"/>
    </row>
    <row r="8334" spans="1:31" x14ac:dyDescent="0.4">
      <c r="A8334" s="8"/>
      <c r="B8334" s="7"/>
      <c r="AD8334" s="7"/>
      <c r="AE8334" s="7"/>
    </row>
    <row r="8335" spans="1:31" x14ac:dyDescent="0.4">
      <c r="A8335" s="8"/>
      <c r="B8335" s="7"/>
      <c r="AD8335" s="7"/>
      <c r="AE8335" s="7"/>
    </row>
    <row r="8336" spans="1:31" x14ac:dyDescent="0.4">
      <c r="A8336" s="8"/>
      <c r="B8336" s="7"/>
      <c r="AD8336" s="7"/>
      <c r="AE8336" s="7"/>
    </row>
    <row r="8337" spans="1:31" x14ac:dyDescent="0.4">
      <c r="A8337" s="8"/>
      <c r="B8337" s="7"/>
      <c r="AD8337" s="7"/>
      <c r="AE8337" s="7"/>
    </row>
    <row r="8338" spans="1:31" x14ac:dyDescent="0.4">
      <c r="A8338" s="8"/>
      <c r="B8338" s="7"/>
      <c r="AD8338" s="7"/>
      <c r="AE8338" s="7"/>
    </row>
    <row r="8339" spans="1:31" x14ac:dyDescent="0.4">
      <c r="A8339" s="8"/>
      <c r="B8339" s="7"/>
      <c r="AD8339" s="7"/>
      <c r="AE8339" s="7"/>
    </row>
    <row r="8340" spans="1:31" x14ac:dyDescent="0.4">
      <c r="A8340" s="8"/>
      <c r="B8340" s="7"/>
      <c r="AD8340" s="7"/>
      <c r="AE8340" s="7"/>
    </row>
    <row r="8341" spans="1:31" x14ac:dyDescent="0.4">
      <c r="A8341" s="8"/>
      <c r="B8341" s="7"/>
      <c r="AD8341" s="7"/>
      <c r="AE8341" s="7"/>
    </row>
    <row r="8342" spans="1:31" x14ac:dyDescent="0.4">
      <c r="A8342" s="8"/>
      <c r="B8342" s="7"/>
      <c r="AD8342" s="7"/>
      <c r="AE8342" s="7"/>
    </row>
    <row r="8343" spans="1:31" x14ac:dyDescent="0.4">
      <c r="A8343" s="8"/>
      <c r="B8343" s="7"/>
      <c r="AD8343" s="7"/>
      <c r="AE8343" s="7"/>
    </row>
    <row r="8344" spans="1:31" x14ac:dyDescent="0.4">
      <c r="A8344" s="8"/>
      <c r="B8344" s="7"/>
      <c r="AD8344" s="7"/>
      <c r="AE8344" s="7"/>
    </row>
    <row r="8345" spans="1:31" x14ac:dyDescent="0.4">
      <c r="A8345" s="8"/>
      <c r="B8345" s="7"/>
      <c r="AD8345" s="7"/>
    </row>
    <row r="8346" spans="1:31" x14ac:dyDescent="0.4">
      <c r="A8346" s="8"/>
      <c r="B8346" s="7"/>
      <c r="AD8346" s="7"/>
    </row>
    <row r="8347" spans="1:31" x14ac:dyDescent="0.4">
      <c r="A8347" s="8"/>
      <c r="B8347" s="7"/>
      <c r="AD8347" s="7"/>
      <c r="AE8347" s="7"/>
    </row>
    <row r="8348" spans="1:31" x14ac:dyDescent="0.4">
      <c r="A8348" s="8"/>
      <c r="B8348" s="7"/>
      <c r="AD8348" s="7"/>
      <c r="AE8348" s="7"/>
    </row>
    <row r="8349" spans="1:31" x14ac:dyDescent="0.4">
      <c r="A8349" s="8"/>
      <c r="B8349" s="7"/>
      <c r="AD8349" s="7"/>
      <c r="AE8349" s="7"/>
    </row>
    <row r="8350" spans="1:31" x14ac:dyDescent="0.4">
      <c r="A8350" s="8"/>
      <c r="B8350" s="7"/>
      <c r="AD8350" s="7"/>
      <c r="AE8350" s="7"/>
    </row>
    <row r="8351" spans="1:31" x14ac:dyDescent="0.4">
      <c r="A8351" s="8"/>
      <c r="B8351" s="7"/>
      <c r="AD8351" s="7"/>
      <c r="AE8351" s="7"/>
    </row>
    <row r="8352" spans="1:31" x14ac:dyDescent="0.4">
      <c r="A8352" s="8"/>
      <c r="B8352" s="7"/>
      <c r="AD8352" s="7"/>
      <c r="AE8352" s="7"/>
    </row>
    <row r="8353" spans="1:31" x14ac:dyDescent="0.4">
      <c r="A8353" s="8"/>
      <c r="B8353" s="7"/>
      <c r="AD8353" s="7"/>
      <c r="AE8353" s="7"/>
    </row>
    <row r="8354" spans="1:31" x14ac:dyDescent="0.4">
      <c r="A8354" s="8"/>
      <c r="B8354" s="7"/>
      <c r="AD8354" s="7"/>
      <c r="AE8354" s="7"/>
    </row>
    <row r="8355" spans="1:31" x14ac:dyDescent="0.4">
      <c r="A8355" s="8"/>
      <c r="B8355" s="7"/>
      <c r="AD8355" s="7"/>
      <c r="AE8355" s="7"/>
    </row>
    <row r="8356" spans="1:31" x14ac:dyDescent="0.4">
      <c r="A8356" s="8"/>
      <c r="B8356" s="7"/>
      <c r="AD8356" s="7"/>
      <c r="AE8356" s="7"/>
    </row>
    <row r="8357" spans="1:31" x14ac:dyDescent="0.4">
      <c r="A8357" s="8"/>
      <c r="B8357" s="7"/>
      <c r="AD8357" s="7"/>
      <c r="AE8357" s="7"/>
    </row>
    <row r="8358" spans="1:31" x14ac:dyDescent="0.4">
      <c r="A8358" s="8"/>
      <c r="B8358" s="7"/>
      <c r="AD8358" s="7"/>
      <c r="AE8358" s="7"/>
    </row>
    <row r="8359" spans="1:31" x14ac:dyDescent="0.4">
      <c r="A8359" s="8"/>
      <c r="B8359" s="7"/>
      <c r="AD8359" s="7"/>
      <c r="AE8359" s="7"/>
    </row>
    <row r="8360" spans="1:31" x14ac:dyDescent="0.4">
      <c r="A8360" s="8"/>
      <c r="B8360" s="7"/>
      <c r="AD8360" s="7"/>
      <c r="AE8360" s="7"/>
    </row>
    <row r="8361" spans="1:31" x14ac:dyDescent="0.4">
      <c r="A8361" s="8"/>
      <c r="B8361" s="7"/>
      <c r="AD8361" s="7"/>
      <c r="AE8361" s="7"/>
    </row>
    <row r="8362" spans="1:31" x14ac:dyDescent="0.4">
      <c r="A8362" s="8"/>
      <c r="B8362" s="7"/>
      <c r="AD8362" s="7"/>
      <c r="AE8362" s="7"/>
    </row>
    <row r="8363" spans="1:31" x14ac:dyDescent="0.4">
      <c r="A8363" s="8"/>
      <c r="B8363" s="7"/>
      <c r="AD8363" s="7"/>
    </row>
    <row r="8364" spans="1:31" x14ac:dyDescent="0.4">
      <c r="A8364" s="8"/>
      <c r="B8364" s="7"/>
      <c r="AD8364" s="7"/>
    </row>
    <row r="8365" spans="1:31" x14ac:dyDescent="0.4">
      <c r="A8365" s="8"/>
      <c r="B8365" s="7"/>
      <c r="AD8365" s="7"/>
      <c r="AE8365" s="7"/>
    </row>
    <row r="8366" spans="1:31" x14ac:dyDescent="0.4">
      <c r="A8366" s="8"/>
      <c r="B8366" s="7"/>
      <c r="AD8366" s="7"/>
      <c r="AE8366" s="7"/>
    </row>
    <row r="8367" spans="1:31" x14ac:dyDescent="0.4">
      <c r="A8367" s="8"/>
      <c r="B8367" s="7"/>
      <c r="AD8367" s="7"/>
      <c r="AE8367" s="7"/>
    </row>
    <row r="8368" spans="1:31" x14ac:dyDescent="0.4">
      <c r="A8368" s="8"/>
      <c r="B8368" s="7"/>
      <c r="AD8368" s="7"/>
      <c r="AE8368" s="7"/>
    </row>
    <row r="8369" spans="1:31" x14ac:dyDescent="0.4">
      <c r="A8369" s="8"/>
      <c r="B8369" s="7"/>
      <c r="AD8369" s="7"/>
      <c r="AE8369" s="7"/>
    </row>
    <row r="8370" spans="1:31" x14ac:dyDescent="0.4">
      <c r="A8370" s="8"/>
      <c r="B8370" s="7"/>
      <c r="AD8370" s="7"/>
      <c r="AE8370" s="7"/>
    </row>
    <row r="8371" spans="1:31" x14ac:dyDescent="0.4">
      <c r="A8371" s="8"/>
      <c r="B8371" s="7"/>
      <c r="AD8371" s="7"/>
      <c r="AE8371" s="7"/>
    </row>
    <row r="8372" spans="1:31" x14ac:dyDescent="0.4">
      <c r="A8372" s="8"/>
      <c r="B8372" s="7"/>
      <c r="AD8372" s="7"/>
      <c r="AE8372" s="7"/>
    </row>
    <row r="8373" spans="1:31" x14ac:dyDescent="0.4">
      <c r="A8373" s="8"/>
      <c r="B8373" s="7"/>
      <c r="AD8373" s="7"/>
      <c r="AE8373" s="7"/>
    </row>
    <row r="8374" spans="1:31" x14ac:dyDescent="0.4">
      <c r="A8374" s="8"/>
      <c r="B8374" s="7"/>
      <c r="AD8374" s="7"/>
      <c r="AE8374" s="7"/>
    </row>
    <row r="8375" spans="1:31" x14ac:dyDescent="0.4">
      <c r="A8375" s="8"/>
      <c r="B8375" s="7"/>
      <c r="AD8375" s="7"/>
    </row>
    <row r="8376" spans="1:31" x14ac:dyDescent="0.4">
      <c r="A8376" s="8"/>
      <c r="B8376" s="7"/>
      <c r="AD8376" s="7"/>
    </row>
    <row r="8377" spans="1:31" x14ac:dyDescent="0.4">
      <c r="A8377" s="8"/>
      <c r="B8377" s="7"/>
      <c r="AD8377" s="7"/>
      <c r="AE8377" s="7"/>
    </row>
    <row r="8378" spans="1:31" x14ac:dyDescent="0.4">
      <c r="A8378" s="8"/>
      <c r="B8378" s="7"/>
      <c r="AD8378" s="7"/>
      <c r="AE8378" s="7"/>
    </row>
    <row r="8379" spans="1:31" x14ac:dyDescent="0.4">
      <c r="A8379" s="8"/>
      <c r="B8379" s="7"/>
      <c r="AD8379" s="7"/>
      <c r="AE8379" s="7"/>
    </row>
    <row r="8380" spans="1:31" x14ac:dyDescent="0.4">
      <c r="A8380" s="8"/>
      <c r="B8380" s="7"/>
      <c r="AD8380" s="7"/>
      <c r="AE8380" s="7"/>
    </row>
    <row r="8381" spans="1:31" x14ac:dyDescent="0.4">
      <c r="A8381" s="8"/>
      <c r="B8381" s="7"/>
      <c r="AD8381" s="7"/>
      <c r="AE8381" s="7"/>
    </row>
    <row r="8382" spans="1:31" x14ac:dyDescent="0.4">
      <c r="A8382" s="8"/>
      <c r="B8382" s="7"/>
      <c r="AD8382" s="7"/>
      <c r="AE8382" s="7"/>
    </row>
    <row r="8383" spans="1:31" x14ac:dyDescent="0.4">
      <c r="A8383" s="8"/>
      <c r="B8383" s="7"/>
      <c r="AD8383" s="7"/>
      <c r="AE8383" s="7"/>
    </row>
    <row r="8384" spans="1:31" x14ac:dyDescent="0.4">
      <c r="A8384" s="8"/>
      <c r="B8384" s="7"/>
      <c r="AD8384" s="7"/>
      <c r="AE8384" s="7"/>
    </row>
    <row r="8385" spans="1:31" x14ac:dyDescent="0.4">
      <c r="A8385" s="8"/>
      <c r="B8385" s="7"/>
      <c r="AD8385" s="7"/>
      <c r="AE8385" s="7"/>
    </row>
    <row r="8386" spans="1:31" x14ac:dyDescent="0.4">
      <c r="A8386" s="8"/>
      <c r="B8386" s="7"/>
      <c r="AD8386" s="7"/>
      <c r="AE8386" s="7"/>
    </row>
    <row r="8387" spans="1:31" x14ac:dyDescent="0.4">
      <c r="A8387" s="8"/>
      <c r="B8387" s="7"/>
      <c r="AD8387" s="7"/>
      <c r="AE8387" s="7"/>
    </row>
    <row r="8388" spans="1:31" x14ac:dyDescent="0.4">
      <c r="A8388" s="8"/>
      <c r="B8388" s="7"/>
      <c r="AD8388" s="7"/>
      <c r="AE8388" s="7"/>
    </row>
    <row r="8389" spans="1:31" x14ac:dyDescent="0.4">
      <c r="A8389" s="8"/>
      <c r="B8389" s="7"/>
      <c r="AD8389" s="7"/>
      <c r="AE8389" s="7"/>
    </row>
    <row r="8390" spans="1:31" x14ac:dyDescent="0.4">
      <c r="A8390" s="8"/>
      <c r="B8390" s="7"/>
      <c r="AD8390" s="7"/>
      <c r="AE8390" s="7"/>
    </row>
    <row r="8391" spans="1:31" x14ac:dyDescent="0.4">
      <c r="A8391" s="8"/>
      <c r="B8391" s="7"/>
      <c r="AD8391" s="7"/>
      <c r="AE8391" s="7"/>
    </row>
    <row r="8392" spans="1:31" x14ac:dyDescent="0.4">
      <c r="A8392" s="8"/>
      <c r="B8392" s="7"/>
      <c r="AD8392" s="7"/>
      <c r="AE8392" s="7"/>
    </row>
    <row r="8393" spans="1:31" x14ac:dyDescent="0.4">
      <c r="A8393" s="8"/>
      <c r="B8393" s="7"/>
      <c r="AD8393" s="7"/>
      <c r="AE8393" s="7"/>
    </row>
    <row r="8394" spans="1:31" x14ac:dyDescent="0.4">
      <c r="A8394" s="8"/>
      <c r="B8394" s="7"/>
      <c r="AD8394" s="7"/>
      <c r="AE8394" s="7"/>
    </row>
    <row r="8395" spans="1:31" x14ac:dyDescent="0.4">
      <c r="A8395" s="8"/>
      <c r="B8395" s="7"/>
      <c r="AD8395" s="7"/>
    </row>
    <row r="8396" spans="1:31" x14ac:dyDescent="0.4">
      <c r="A8396" s="8"/>
      <c r="B8396" s="7"/>
      <c r="AD8396" s="7"/>
      <c r="AE8396" s="7"/>
    </row>
    <row r="8397" spans="1:31" x14ac:dyDescent="0.4">
      <c r="A8397" s="8"/>
      <c r="B8397" s="7"/>
      <c r="AD8397" s="7"/>
      <c r="AE8397" s="7"/>
    </row>
    <row r="8398" spans="1:31" x14ac:dyDescent="0.4">
      <c r="A8398" s="8"/>
      <c r="B8398" s="7"/>
      <c r="AD8398" s="7"/>
      <c r="AE8398" s="7"/>
    </row>
    <row r="8399" spans="1:31" x14ac:dyDescent="0.4">
      <c r="A8399" s="8"/>
      <c r="B8399" s="7"/>
      <c r="AD8399" s="7"/>
      <c r="AE8399" s="7"/>
    </row>
    <row r="8400" spans="1:31" x14ac:dyDescent="0.4">
      <c r="A8400" s="8"/>
      <c r="B8400" s="7"/>
      <c r="AD8400" s="7"/>
      <c r="AE8400" s="7"/>
    </row>
    <row r="8401" spans="1:31" x14ac:dyDescent="0.4">
      <c r="A8401" s="8"/>
      <c r="B8401" s="7"/>
      <c r="AD8401" s="7"/>
      <c r="AE8401" s="7"/>
    </row>
    <row r="8402" spans="1:31" x14ac:dyDescent="0.4">
      <c r="A8402" s="8"/>
      <c r="B8402" s="7"/>
      <c r="AD8402" s="7"/>
      <c r="AE8402" s="7"/>
    </row>
    <row r="8403" spans="1:31" x14ac:dyDescent="0.4">
      <c r="A8403" s="8"/>
      <c r="B8403" s="7"/>
      <c r="AD8403" s="7"/>
    </row>
    <row r="8404" spans="1:31" x14ac:dyDescent="0.4">
      <c r="A8404" s="8"/>
      <c r="B8404" s="7"/>
      <c r="AD8404" s="7"/>
      <c r="AE8404" s="7"/>
    </row>
    <row r="8405" spans="1:31" x14ac:dyDescent="0.4">
      <c r="A8405" s="8"/>
      <c r="B8405" s="7"/>
      <c r="AD8405" s="7"/>
      <c r="AE8405" s="7"/>
    </row>
    <row r="8406" spans="1:31" x14ac:dyDescent="0.4">
      <c r="A8406" s="8"/>
      <c r="B8406" s="7"/>
      <c r="AD8406" s="7"/>
      <c r="AE8406" s="7"/>
    </row>
    <row r="8407" spans="1:31" x14ac:dyDescent="0.4">
      <c r="A8407" s="8"/>
      <c r="B8407" s="7"/>
      <c r="AD8407" s="7"/>
      <c r="AE8407" s="7"/>
    </row>
    <row r="8408" spans="1:31" x14ac:dyDescent="0.4">
      <c r="A8408" s="8"/>
      <c r="B8408" s="7"/>
      <c r="AD8408" s="7"/>
      <c r="AE8408" s="7"/>
    </row>
    <row r="8409" spans="1:31" x14ac:dyDescent="0.4">
      <c r="A8409" s="8"/>
      <c r="B8409" s="7"/>
      <c r="AD8409" s="7"/>
      <c r="AE8409" s="7"/>
    </row>
    <row r="8410" spans="1:31" x14ac:dyDescent="0.4">
      <c r="A8410" s="8"/>
      <c r="B8410" s="7"/>
      <c r="AD8410" s="7"/>
      <c r="AE8410" s="7"/>
    </row>
    <row r="8411" spans="1:31" x14ac:dyDescent="0.4">
      <c r="A8411" s="8"/>
      <c r="B8411" s="7"/>
      <c r="AD8411" s="7"/>
      <c r="AE8411" s="7"/>
    </row>
    <row r="8412" spans="1:31" x14ac:dyDescent="0.4">
      <c r="A8412" s="8"/>
      <c r="B8412" s="7"/>
      <c r="AD8412" s="7"/>
      <c r="AE8412" s="7"/>
    </row>
    <row r="8413" spans="1:31" x14ac:dyDescent="0.4">
      <c r="A8413" s="8"/>
      <c r="B8413" s="7"/>
      <c r="AD8413" s="7"/>
      <c r="AE8413" s="7"/>
    </row>
    <row r="8414" spans="1:31" x14ac:dyDescent="0.4">
      <c r="A8414" s="8"/>
      <c r="B8414" s="7"/>
      <c r="AD8414" s="7"/>
      <c r="AE8414" s="7"/>
    </row>
    <row r="8415" spans="1:31" x14ac:dyDescent="0.4">
      <c r="A8415" s="8"/>
      <c r="B8415" s="7"/>
      <c r="AD8415" s="7"/>
      <c r="AE8415" s="7"/>
    </row>
    <row r="8416" spans="1:31" x14ac:dyDescent="0.4">
      <c r="A8416" s="8"/>
      <c r="B8416" s="7"/>
      <c r="AD8416" s="7"/>
      <c r="AE8416" s="7"/>
    </row>
    <row r="8417" spans="1:31" x14ac:dyDescent="0.4">
      <c r="A8417" s="8"/>
      <c r="B8417" s="7"/>
      <c r="AD8417" s="7"/>
    </row>
    <row r="8418" spans="1:31" x14ac:dyDescent="0.4">
      <c r="A8418" s="8"/>
      <c r="B8418" s="7"/>
      <c r="AD8418" s="7"/>
    </row>
    <row r="8419" spans="1:31" x14ac:dyDescent="0.4">
      <c r="A8419" s="8"/>
      <c r="B8419" s="7"/>
      <c r="AD8419" s="7"/>
      <c r="AE8419" s="7"/>
    </row>
    <row r="8420" spans="1:31" x14ac:dyDescent="0.4">
      <c r="A8420" s="8"/>
      <c r="B8420" s="7"/>
      <c r="AD8420" s="7"/>
      <c r="AE8420" s="7"/>
    </row>
    <row r="8421" spans="1:31" x14ac:dyDescent="0.4">
      <c r="A8421" s="8"/>
      <c r="B8421" s="7"/>
      <c r="AD8421" s="7"/>
    </row>
    <row r="8422" spans="1:31" x14ac:dyDescent="0.4">
      <c r="A8422" s="8"/>
      <c r="B8422" s="7"/>
      <c r="AD8422" s="7"/>
      <c r="AE8422" s="7"/>
    </row>
    <row r="8423" spans="1:31" x14ac:dyDescent="0.4">
      <c r="A8423" s="8"/>
      <c r="B8423" s="7"/>
      <c r="AD8423" s="7"/>
      <c r="AE8423" s="7"/>
    </row>
    <row r="8424" spans="1:31" x14ac:dyDescent="0.4">
      <c r="A8424" s="8"/>
      <c r="B8424" s="7"/>
      <c r="AD8424" s="7"/>
      <c r="AE8424" s="7"/>
    </row>
    <row r="8425" spans="1:31" x14ac:dyDescent="0.4">
      <c r="A8425" s="8"/>
      <c r="B8425" s="7"/>
      <c r="AD8425" s="7"/>
      <c r="AE8425" s="7"/>
    </row>
    <row r="8426" spans="1:31" x14ac:dyDescent="0.4">
      <c r="A8426" s="8"/>
      <c r="B8426" s="7"/>
      <c r="AD8426" s="7"/>
      <c r="AE8426" s="7"/>
    </row>
    <row r="8427" spans="1:31" x14ac:dyDescent="0.4">
      <c r="A8427" s="8"/>
      <c r="B8427" s="7"/>
      <c r="AD8427" s="7"/>
      <c r="AE8427" s="7"/>
    </row>
    <row r="8428" spans="1:31" x14ac:dyDescent="0.4">
      <c r="A8428" s="8"/>
      <c r="B8428" s="7"/>
      <c r="AD8428" s="7"/>
      <c r="AE8428" s="7"/>
    </row>
    <row r="8429" spans="1:31" x14ac:dyDescent="0.4">
      <c r="A8429" s="8"/>
      <c r="B8429" s="7"/>
      <c r="AD8429" s="7"/>
      <c r="AE8429" s="7"/>
    </row>
    <row r="8430" spans="1:31" x14ac:dyDescent="0.4">
      <c r="A8430" s="8"/>
      <c r="B8430" s="7"/>
      <c r="AD8430" s="7"/>
      <c r="AE8430" s="7"/>
    </row>
    <row r="8431" spans="1:31" x14ac:dyDescent="0.4">
      <c r="A8431" s="8"/>
      <c r="B8431" s="7"/>
      <c r="AD8431" s="7"/>
      <c r="AE8431" s="7"/>
    </row>
    <row r="8432" spans="1:31" x14ac:dyDescent="0.4">
      <c r="A8432" s="8"/>
      <c r="B8432" s="7"/>
      <c r="AD8432" s="7"/>
      <c r="AE8432" s="7"/>
    </row>
    <row r="8433" spans="1:31" x14ac:dyDescent="0.4">
      <c r="A8433" s="8"/>
      <c r="B8433" s="7"/>
      <c r="AD8433" s="7"/>
      <c r="AE8433" s="7"/>
    </row>
    <row r="8434" spans="1:31" x14ac:dyDescent="0.4">
      <c r="A8434" s="8"/>
      <c r="B8434" s="7"/>
      <c r="AD8434" s="7"/>
      <c r="AE8434" s="7"/>
    </row>
    <row r="8435" spans="1:31" x14ac:dyDescent="0.4">
      <c r="A8435" s="8"/>
      <c r="B8435" s="7"/>
      <c r="AD8435" s="7"/>
      <c r="AE8435" s="7"/>
    </row>
    <row r="8436" spans="1:31" x14ac:dyDescent="0.4">
      <c r="A8436" s="8"/>
      <c r="B8436" s="7"/>
      <c r="AD8436" s="7"/>
      <c r="AE8436" s="7"/>
    </row>
    <row r="8437" spans="1:31" x14ac:dyDescent="0.4">
      <c r="A8437" s="8"/>
      <c r="B8437" s="7"/>
      <c r="AD8437" s="7"/>
      <c r="AE8437" s="7"/>
    </row>
    <row r="8438" spans="1:31" x14ac:dyDescent="0.4">
      <c r="A8438" s="8"/>
      <c r="B8438" s="7"/>
      <c r="AD8438" s="7"/>
      <c r="AE8438" s="7"/>
    </row>
    <row r="8439" spans="1:31" x14ac:dyDescent="0.4">
      <c r="A8439" s="8"/>
      <c r="B8439" s="7"/>
      <c r="AD8439" s="7"/>
      <c r="AE8439" s="7"/>
    </row>
    <row r="8440" spans="1:31" x14ac:dyDescent="0.4">
      <c r="A8440" s="8"/>
      <c r="B8440" s="7"/>
      <c r="AD8440" s="7"/>
      <c r="AE8440" s="7"/>
    </row>
    <row r="8441" spans="1:31" x14ac:dyDescent="0.4">
      <c r="A8441" s="8"/>
      <c r="B8441" s="7"/>
      <c r="AD8441" s="7"/>
      <c r="AE8441" s="7"/>
    </row>
    <row r="8442" spans="1:31" x14ac:dyDescent="0.4">
      <c r="A8442" s="8"/>
      <c r="B8442" s="7"/>
      <c r="AD8442" s="7"/>
      <c r="AE8442" s="7"/>
    </row>
    <row r="8443" spans="1:31" x14ac:dyDescent="0.4">
      <c r="A8443" s="8"/>
      <c r="B8443" s="7"/>
      <c r="AD8443" s="7"/>
      <c r="AE8443" s="7"/>
    </row>
    <row r="8444" spans="1:31" x14ac:dyDescent="0.4">
      <c r="A8444" s="8"/>
      <c r="B8444" s="7"/>
      <c r="AD8444" s="7"/>
      <c r="AE8444" s="7"/>
    </row>
    <row r="8445" spans="1:31" x14ac:dyDescent="0.4">
      <c r="A8445" s="8"/>
      <c r="B8445" s="7"/>
      <c r="AD8445" s="7"/>
      <c r="AE8445" s="7"/>
    </row>
    <row r="8446" spans="1:31" x14ac:dyDescent="0.4">
      <c r="A8446" s="8"/>
      <c r="B8446" s="7"/>
      <c r="AD8446" s="7"/>
      <c r="AE8446" s="7"/>
    </row>
    <row r="8447" spans="1:31" x14ac:dyDescent="0.4">
      <c r="A8447" s="8"/>
      <c r="B8447" s="7"/>
      <c r="AD8447" s="7"/>
    </row>
    <row r="8448" spans="1:31" x14ac:dyDescent="0.4">
      <c r="A8448" s="8"/>
      <c r="B8448" s="7"/>
      <c r="AD8448" s="7"/>
      <c r="AE8448" s="7"/>
    </row>
    <row r="8449" spans="1:31" x14ac:dyDescent="0.4">
      <c r="A8449" s="8"/>
      <c r="B8449" s="7"/>
      <c r="AD8449" s="7"/>
    </row>
    <row r="8450" spans="1:31" x14ac:dyDescent="0.4">
      <c r="A8450" s="8"/>
      <c r="B8450" s="7"/>
      <c r="AD8450" s="7"/>
      <c r="AE8450" s="7"/>
    </row>
    <row r="8451" spans="1:31" x14ac:dyDescent="0.4">
      <c r="A8451" s="8"/>
      <c r="B8451" s="7"/>
      <c r="AD8451" s="7"/>
    </row>
    <row r="8452" spans="1:31" x14ac:dyDescent="0.4">
      <c r="A8452" s="8"/>
      <c r="B8452" s="7"/>
      <c r="AD8452" s="7"/>
      <c r="AE8452" s="7"/>
    </row>
    <row r="8453" spans="1:31" x14ac:dyDescent="0.4">
      <c r="A8453" s="8"/>
      <c r="B8453" s="7"/>
      <c r="AD8453" s="7"/>
      <c r="AE8453" s="7"/>
    </row>
    <row r="8454" spans="1:31" x14ac:dyDescent="0.4">
      <c r="A8454" s="8"/>
      <c r="B8454" s="7"/>
      <c r="AD8454" s="7"/>
    </row>
    <row r="8455" spans="1:31" x14ac:dyDescent="0.4">
      <c r="A8455" s="8"/>
      <c r="B8455" s="7"/>
      <c r="AD8455" s="7"/>
      <c r="AE8455" s="7"/>
    </row>
    <row r="8456" spans="1:31" x14ac:dyDescent="0.4">
      <c r="A8456" s="8"/>
      <c r="B8456" s="7"/>
      <c r="AD8456" s="7"/>
    </row>
    <row r="8457" spans="1:31" x14ac:dyDescent="0.4">
      <c r="A8457" s="8"/>
      <c r="B8457" s="7"/>
      <c r="AD8457" s="7"/>
      <c r="AE8457" s="7"/>
    </row>
    <row r="8458" spans="1:31" x14ac:dyDescent="0.4">
      <c r="A8458" s="8"/>
      <c r="B8458" s="7"/>
      <c r="AD8458" s="7"/>
      <c r="AE8458" s="7"/>
    </row>
    <row r="8459" spans="1:31" x14ac:dyDescent="0.4">
      <c r="A8459" s="8"/>
      <c r="B8459" s="7"/>
      <c r="AD8459" s="7"/>
      <c r="AE8459" s="7"/>
    </row>
    <row r="8460" spans="1:31" x14ac:dyDescent="0.4">
      <c r="A8460" s="8"/>
      <c r="B8460" s="7"/>
      <c r="AD8460" s="7"/>
      <c r="AE8460" s="7"/>
    </row>
    <row r="8461" spans="1:31" x14ac:dyDescent="0.4">
      <c r="A8461" s="8"/>
      <c r="B8461" s="7"/>
      <c r="AD8461" s="7"/>
      <c r="AE8461" s="7"/>
    </row>
    <row r="8462" spans="1:31" x14ac:dyDescent="0.4">
      <c r="A8462" s="8"/>
      <c r="B8462" s="7"/>
      <c r="AD8462" s="7"/>
      <c r="AE8462" s="7"/>
    </row>
    <row r="8463" spans="1:31" x14ac:dyDescent="0.4">
      <c r="A8463" s="8"/>
      <c r="B8463" s="7"/>
      <c r="AD8463" s="7"/>
      <c r="AE8463" s="7"/>
    </row>
    <row r="8464" spans="1:31" x14ac:dyDescent="0.4">
      <c r="A8464" s="8"/>
      <c r="B8464" s="7"/>
      <c r="AD8464" s="7"/>
      <c r="AE8464" s="7"/>
    </row>
    <row r="8465" spans="1:31" x14ac:dyDescent="0.4">
      <c r="A8465" s="8"/>
      <c r="B8465" s="7"/>
      <c r="AD8465" s="7"/>
    </row>
    <row r="8466" spans="1:31" x14ac:dyDescent="0.4">
      <c r="A8466" s="8"/>
      <c r="B8466" s="7"/>
      <c r="AD8466" s="7"/>
      <c r="AE8466" s="7"/>
    </row>
    <row r="8467" spans="1:31" x14ac:dyDescent="0.4">
      <c r="A8467" s="8"/>
      <c r="B8467" s="7"/>
      <c r="AD8467" s="7"/>
      <c r="AE8467" s="7"/>
    </row>
    <row r="8468" spans="1:31" x14ac:dyDescent="0.4">
      <c r="A8468" s="8"/>
      <c r="B8468" s="7"/>
      <c r="AD8468" s="7"/>
      <c r="AE8468" s="7"/>
    </row>
    <row r="8469" spans="1:31" x14ac:dyDescent="0.4">
      <c r="A8469" s="8"/>
      <c r="B8469" s="7"/>
      <c r="AD8469" s="7"/>
      <c r="AE8469" s="7"/>
    </row>
    <row r="8470" spans="1:31" x14ac:dyDescent="0.4">
      <c r="A8470" s="8"/>
      <c r="B8470" s="7"/>
      <c r="AD8470" s="7"/>
      <c r="AE8470" s="7"/>
    </row>
    <row r="8471" spans="1:31" x14ac:dyDescent="0.4">
      <c r="A8471" s="8"/>
      <c r="B8471" s="7"/>
      <c r="AD8471" s="7"/>
      <c r="AE8471" s="7"/>
    </row>
    <row r="8472" spans="1:31" x14ac:dyDescent="0.4">
      <c r="A8472" s="8"/>
      <c r="B8472" s="7"/>
      <c r="AD8472" s="7"/>
      <c r="AE8472" s="7"/>
    </row>
    <row r="8473" spans="1:31" x14ac:dyDescent="0.4">
      <c r="A8473" s="8"/>
      <c r="B8473" s="7"/>
      <c r="AD8473" s="7"/>
      <c r="AE8473" s="7"/>
    </row>
    <row r="8474" spans="1:31" x14ac:dyDescent="0.4">
      <c r="A8474" s="8"/>
      <c r="B8474" s="7"/>
      <c r="AD8474" s="7"/>
      <c r="AE8474" s="7"/>
    </row>
    <row r="8475" spans="1:31" x14ac:dyDescent="0.4">
      <c r="A8475" s="8"/>
      <c r="B8475" s="7"/>
      <c r="AD8475" s="7"/>
      <c r="AE8475" s="7"/>
    </row>
    <row r="8476" spans="1:31" x14ac:dyDescent="0.4">
      <c r="A8476" s="8"/>
      <c r="B8476" s="7"/>
      <c r="AD8476" s="7"/>
      <c r="AE8476" s="7"/>
    </row>
    <row r="8477" spans="1:31" x14ac:dyDescent="0.4">
      <c r="A8477" s="8"/>
      <c r="B8477" s="7"/>
      <c r="AD8477" s="7"/>
      <c r="AE8477" s="7"/>
    </row>
    <row r="8478" spans="1:31" x14ac:dyDescent="0.4">
      <c r="A8478" s="8"/>
      <c r="B8478" s="7"/>
      <c r="AD8478" s="7"/>
      <c r="AE8478" s="7"/>
    </row>
    <row r="8479" spans="1:31" x14ac:dyDescent="0.4">
      <c r="A8479" s="8"/>
      <c r="B8479" s="7"/>
      <c r="AD8479" s="7"/>
      <c r="AE8479" s="7"/>
    </row>
    <row r="8480" spans="1:31" x14ac:dyDescent="0.4">
      <c r="A8480" s="8"/>
      <c r="B8480" s="7"/>
      <c r="AD8480" s="7"/>
    </row>
    <row r="8481" spans="1:31" x14ac:dyDescent="0.4">
      <c r="A8481" s="8"/>
      <c r="B8481" s="7"/>
      <c r="AD8481" s="7"/>
      <c r="AE8481" s="7"/>
    </row>
    <row r="8482" spans="1:31" x14ac:dyDescent="0.4">
      <c r="A8482" s="8"/>
      <c r="B8482" s="7"/>
      <c r="AD8482" s="7"/>
      <c r="AE8482" s="7"/>
    </row>
    <row r="8483" spans="1:31" x14ac:dyDescent="0.4">
      <c r="A8483" s="8"/>
      <c r="B8483" s="7"/>
      <c r="AD8483" s="7"/>
      <c r="AE8483" s="7"/>
    </row>
    <row r="8484" spans="1:31" x14ac:dyDescent="0.4">
      <c r="A8484" s="8"/>
      <c r="B8484" s="7"/>
      <c r="AD8484" s="7"/>
      <c r="AE8484" s="7"/>
    </row>
    <row r="8485" spans="1:31" x14ac:dyDescent="0.4">
      <c r="A8485" s="8"/>
      <c r="B8485" s="7"/>
      <c r="AD8485" s="7"/>
      <c r="AE8485" s="7"/>
    </row>
    <row r="8486" spans="1:31" x14ac:dyDescent="0.4">
      <c r="A8486" s="8"/>
      <c r="B8486" s="7"/>
      <c r="AD8486" s="7"/>
    </row>
    <row r="8487" spans="1:31" x14ac:dyDescent="0.4">
      <c r="A8487" s="8"/>
      <c r="B8487" s="7"/>
      <c r="AD8487" s="7"/>
      <c r="AE8487" s="7"/>
    </row>
    <row r="8488" spans="1:31" x14ac:dyDescent="0.4">
      <c r="A8488" s="8"/>
      <c r="B8488" s="7"/>
      <c r="AD8488" s="7"/>
      <c r="AE8488" s="7"/>
    </row>
    <row r="8489" spans="1:31" x14ac:dyDescent="0.4">
      <c r="A8489" s="8"/>
      <c r="B8489" s="7"/>
      <c r="AD8489" s="7"/>
      <c r="AE8489" s="7"/>
    </row>
    <row r="8490" spans="1:31" x14ac:dyDescent="0.4">
      <c r="A8490" s="8"/>
      <c r="B8490" s="7"/>
      <c r="AD8490" s="7"/>
      <c r="AE8490" s="7"/>
    </row>
    <row r="8491" spans="1:31" x14ac:dyDescent="0.4">
      <c r="A8491" s="8"/>
      <c r="B8491" s="7"/>
      <c r="AD8491" s="7"/>
    </row>
    <row r="8492" spans="1:31" x14ac:dyDescent="0.4">
      <c r="A8492" s="8"/>
      <c r="B8492" s="7"/>
      <c r="AD8492" s="7"/>
      <c r="AE8492" s="7"/>
    </row>
    <row r="8493" spans="1:31" x14ac:dyDescent="0.4">
      <c r="A8493" s="8"/>
      <c r="B8493" s="7"/>
      <c r="AD8493" s="7"/>
      <c r="AE8493" s="7"/>
    </row>
    <row r="8494" spans="1:31" x14ac:dyDescent="0.4">
      <c r="A8494" s="8"/>
      <c r="B8494" s="7"/>
      <c r="AD8494" s="7"/>
    </row>
    <row r="8495" spans="1:31" x14ac:dyDescent="0.4">
      <c r="A8495" s="8"/>
      <c r="B8495" s="7"/>
      <c r="AD8495" s="7"/>
      <c r="AE8495" s="7"/>
    </row>
    <row r="8496" spans="1:31" x14ac:dyDescent="0.4">
      <c r="A8496" s="8"/>
      <c r="B8496" s="7"/>
      <c r="AD8496" s="7"/>
    </row>
    <row r="8497" spans="1:31" x14ac:dyDescent="0.4">
      <c r="A8497" s="8"/>
      <c r="B8497" s="7"/>
      <c r="AD8497" s="7"/>
      <c r="AE8497" s="7"/>
    </row>
    <row r="8498" spans="1:31" x14ac:dyDescent="0.4">
      <c r="A8498" s="8"/>
      <c r="B8498" s="7"/>
      <c r="AD8498" s="7"/>
      <c r="AE8498" s="7"/>
    </row>
    <row r="8499" spans="1:31" x14ac:dyDescent="0.4">
      <c r="A8499" s="8"/>
      <c r="B8499" s="7"/>
      <c r="AD8499" s="7"/>
      <c r="AE8499" s="7"/>
    </row>
    <row r="8500" spans="1:31" x14ac:dyDescent="0.4">
      <c r="A8500" s="8"/>
      <c r="B8500" s="7"/>
      <c r="AD8500" s="7"/>
    </row>
    <row r="8501" spans="1:31" x14ac:dyDescent="0.4">
      <c r="A8501" s="8"/>
      <c r="B8501" s="7"/>
      <c r="AD8501" s="7"/>
      <c r="AE8501" s="7"/>
    </row>
    <row r="8502" spans="1:31" x14ac:dyDescent="0.4">
      <c r="A8502" s="8"/>
      <c r="B8502" s="7"/>
      <c r="AD8502" s="7"/>
      <c r="AE8502" s="7"/>
    </row>
    <row r="8503" spans="1:31" x14ac:dyDescent="0.4">
      <c r="A8503" s="8"/>
      <c r="B8503" s="7"/>
      <c r="AD8503" s="7"/>
      <c r="AE8503" s="7"/>
    </row>
    <row r="8504" spans="1:31" x14ac:dyDescent="0.4">
      <c r="A8504" s="8"/>
      <c r="B8504" s="7"/>
      <c r="AD8504" s="7"/>
      <c r="AE8504" s="7"/>
    </row>
    <row r="8505" spans="1:31" x14ac:dyDescent="0.4">
      <c r="A8505" s="8"/>
      <c r="B8505" s="7"/>
      <c r="AD8505" s="7"/>
      <c r="AE8505" s="7"/>
    </row>
    <row r="8506" spans="1:31" x14ac:dyDescent="0.4">
      <c r="A8506" s="8"/>
      <c r="B8506" s="7"/>
      <c r="AD8506" s="7"/>
      <c r="AE8506" s="7"/>
    </row>
    <row r="8507" spans="1:31" x14ac:dyDescent="0.4">
      <c r="A8507" s="8"/>
      <c r="B8507" s="7"/>
      <c r="AD8507" s="7"/>
      <c r="AE8507" s="7"/>
    </row>
    <row r="8508" spans="1:31" x14ac:dyDescent="0.4">
      <c r="A8508" s="8"/>
      <c r="B8508" s="7"/>
      <c r="AD8508" s="7"/>
      <c r="AE8508" s="7"/>
    </row>
    <row r="8509" spans="1:31" x14ac:dyDescent="0.4">
      <c r="A8509" s="8"/>
      <c r="B8509" s="7"/>
      <c r="AD8509" s="7"/>
      <c r="AE8509" s="7"/>
    </row>
    <row r="8510" spans="1:31" x14ac:dyDescent="0.4">
      <c r="A8510" s="8"/>
      <c r="B8510" s="7"/>
      <c r="AD8510" s="7"/>
      <c r="AE8510" s="7"/>
    </row>
    <row r="8511" spans="1:31" x14ac:dyDescent="0.4">
      <c r="A8511" s="8"/>
      <c r="B8511" s="7"/>
      <c r="AD8511" s="7"/>
      <c r="AE8511" s="7"/>
    </row>
    <row r="8512" spans="1:31" x14ac:dyDescent="0.4">
      <c r="A8512" s="8"/>
      <c r="B8512" s="7"/>
      <c r="AD8512" s="7"/>
    </row>
    <row r="8513" spans="1:31" x14ac:dyDescent="0.4">
      <c r="A8513" s="8"/>
      <c r="B8513" s="7"/>
      <c r="AD8513" s="7"/>
      <c r="AE8513" s="7"/>
    </row>
    <row r="8514" spans="1:31" x14ac:dyDescent="0.4">
      <c r="A8514" s="8"/>
      <c r="B8514" s="7"/>
      <c r="AD8514" s="7"/>
      <c r="AE8514" s="7"/>
    </row>
    <row r="8515" spans="1:31" x14ac:dyDescent="0.4">
      <c r="A8515" s="8"/>
      <c r="B8515" s="7"/>
      <c r="AD8515" s="7"/>
    </row>
    <row r="8516" spans="1:31" x14ac:dyDescent="0.4">
      <c r="A8516" s="8"/>
      <c r="B8516" s="7"/>
      <c r="AD8516" s="7"/>
      <c r="AE8516" s="7"/>
    </row>
    <row r="8517" spans="1:31" x14ac:dyDescent="0.4">
      <c r="A8517" s="8"/>
      <c r="B8517" s="7"/>
      <c r="AD8517" s="7"/>
    </row>
    <row r="8518" spans="1:31" x14ac:dyDescent="0.4">
      <c r="A8518" s="8"/>
      <c r="B8518" s="7"/>
      <c r="AD8518" s="7"/>
      <c r="AE8518" s="7"/>
    </row>
    <row r="8519" spans="1:31" x14ac:dyDescent="0.4">
      <c r="A8519" s="8"/>
      <c r="B8519" s="7"/>
      <c r="AD8519" s="7"/>
      <c r="AE8519" s="7"/>
    </row>
    <row r="8520" spans="1:31" x14ac:dyDescent="0.4">
      <c r="A8520" s="8"/>
      <c r="B8520" s="7"/>
      <c r="AD8520" s="7"/>
      <c r="AE8520" s="7"/>
    </row>
    <row r="8521" spans="1:31" x14ac:dyDescent="0.4">
      <c r="A8521" s="8"/>
      <c r="B8521" s="7"/>
      <c r="AD8521" s="7"/>
      <c r="AE8521" s="7"/>
    </row>
    <row r="8522" spans="1:31" x14ac:dyDescent="0.4">
      <c r="A8522" s="8"/>
      <c r="B8522" s="7"/>
      <c r="AD8522" s="7"/>
      <c r="AE8522" s="7"/>
    </row>
    <row r="8523" spans="1:31" x14ac:dyDescent="0.4">
      <c r="A8523" s="8"/>
      <c r="B8523" s="7"/>
      <c r="AD8523" s="7"/>
      <c r="AE8523" s="7"/>
    </row>
    <row r="8524" spans="1:31" x14ac:dyDescent="0.4">
      <c r="A8524" s="8"/>
      <c r="B8524" s="7"/>
      <c r="AD8524" s="7"/>
      <c r="AE8524" s="7"/>
    </row>
    <row r="8525" spans="1:31" x14ac:dyDescent="0.4">
      <c r="A8525" s="8"/>
      <c r="B8525" s="7"/>
      <c r="AD8525" s="7"/>
      <c r="AE8525" s="7"/>
    </row>
    <row r="8526" spans="1:31" x14ac:dyDescent="0.4">
      <c r="A8526" s="8"/>
      <c r="B8526" s="7"/>
      <c r="AD8526" s="7"/>
      <c r="AE8526" s="7"/>
    </row>
    <row r="8527" spans="1:31" x14ac:dyDescent="0.4">
      <c r="A8527" s="8"/>
      <c r="B8527" s="7"/>
      <c r="AD8527" s="7"/>
      <c r="AE8527" s="7"/>
    </row>
    <row r="8528" spans="1:31" x14ac:dyDescent="0.4">
      <c r="A8528" s="8"/>
      <c r="B8528" s="7"/>
      <c r="AD8528" s="7"/>
      <c r="AE8528" s="7"/>
    </row>
    <row r="8529" spans="1:31" x14ac:dyDescent="0.4">
      <c r="A8529" s="8"/>
      <c r="B8529" s="7"/>
      <c r="AD8529" s="7"/>
      <c r="AE8529" s="7"/>
    </row>
    <row r="8530" spans="1:31" x14ac:dyDescent="0.4">
      <c r="A8530" s="8"/>
      <c r="B8530" s="7"/>
      <c r="AD8530" s="7"/>
      <c r="AE8530" s="7"/>
    </row>
    <row r="8531" spans="1:31" x14ac:dyDescent="0.4">
      <c r="A8531" s="8"/>
      <c r="B8531" s="7"/>
      <c r="AD8531" s="7"/>
      <c r="AE8531" s="7"/>
    </row>
    <row r="8532" spans="1:31" x14ac:dyDescent="0.4">
      <c r="A8532" s="8"/>
      <c r="B8532" s="7"/>
      <c r="AD8532" s="7"/>
      <c r="AE8532" s="7"/>
    </row>
    <row r="8533" spans="1:31" x14ac:dyDescent="0.4">
      <c r="A8533" s="8"/>
      <c r="B8533" s="7"/>
      <c r="AD8533" s="7"/>
      <c r="AE8533" s="7"/>
    </row>
    <row r="8534" spans="1:31" x14ac:dyDescent="0.4">
      <c r="A8534" s="8"/>
      <c r="B8534" s="7"/>
      <c r="AD8534" s="7"/>
      <c r="AE8534" s="7"/>
    </row>
    <row r="8535" spans="1:31" x14ac:dyDescent="0.4">
      <c r="A8535" s="8"/>
      <c r="B8535" s="7"/>
      <c r="AD8535" s="7"/>
      <c r="AE8535" s="7"/>
    </row>
    <row r="8536" spans="1:31" x14ac:dyDescent="0.4">
      <c r="A8536" s="8"/>
      <c r="B8536" s="7"/>
      <c r="AD8536" s="7"/>
      <c r="AE8536" s="7"/>
    </row>
    <row r="8537" spans="1:31" x14ac:dyDescent="0.4">
      <c r="A8537" s="8"/>
      <c r="B8537" s="7"/>
      <c r="AD8537" s="7"/>
      <c r="AE8537" s="7"/>
    </row>
    <row r="8538" spans="1:31" x14ac:dyDescent="0.4">
      <c r="A8538" s="8"/>
      <c r="B8538" s="7"/>
      <c r="AD8538" s="7"/>
      <c r="AE8538" s="7"/>
    </row>
    <row r="8539" spans="1:31" x14ac:dyDescent="0.4">
      <c r="A8539" s="8"/>
      <c r="B8539" s="7"/>
      <c r="AD8539" s="7"/>
      <c r="AE8539" s="7"/>
    </row>
    <row r="8540" spans="1:31" x14ac:dyDescent="0.4">
      <c r="A8540" s="8"/>
      <c r="B8540" s="7"/>
      <c r="AD8540" s="7"/>
    </row>
    <row r="8541" spans="1:31" x14ac:dyDescent="0.4">
      <c r="A8541" s="8"/>
      <c r="B8541" s="7"/>
      <c r="AD8541" s="7"/>
      <c r="AE8541" s="7"/>
    </row>
    <row r="8542" spans="1:31" x14ac:dyDescent="0.4">
      <c r="A8542" s="8"/>
      <c r="B8542" s="7"/>
      <c r="AD8542" s="7"/>
      <c r="AE8542" s="7"/>
    </row>
    <row r="8543" spans="1:31" x14ac:dyDescent="0.4">
      <c r="A8543" s="8"/>
      <c r="B8543" s="7"/>
      <c r="AD8543" s="7"/>
      <c r="AE8543" s="7"/>
    </row>
    <row r="8544" spans="1:31" x14ac:dyDescent="0.4">
      <c r="A8544" s="8"/>
      <c r="B8544" s="7"/>
      <c r="AD8544" s="7"/>
      <c r="AE8544" s="7"/>
    </row>
    <row r="8545" spans="1:31" x14ac:dyDescent="0.4">
      <c r="A8545" s="8"/>
      <c r="B8545" s="7"/>
      <c r="AD8545" s="7"/>
    </row>
    <row r="8546" spans="1:31" x14ac:dyDescent="0.4">
      <c r="A8546" s="8"/>
      <c r="B8546" s="7"/>
      <c r="AD8546" s="7"/>
      <c r="AE8546" s="7"/>
    </row>
    <row r="8547" spans="1:31" x14ac:dyDescent="0.4">
      <c r="A8547" s="8"/>
      <c r="B8547" s="7"/>
      <c r="AD8547" s="7"/>
    </row>
    <row r="8548" spans="1:31" x14ac:dyDescent="0.4">
      <c r="A8548" s="8"/>
      <c r="B8548" s="7"/>
      <c r="AD8548" s="7"/>
      <c r="AE8548" s="7"/>
    </row>
    <row r="8549" spans="1:31" x14ac:dyDescent="0.4">
      <c r="A8549" s="8"/>
      <c r="B8549" s="7"/>
      <c r="AD8549" s="7"/>
    </row>
    <row r="8550" spans="1:31" x14ac:dyDescent="0.4">
      <c r="A8550" s="8"/>
      <c r="B8550" s="7"/>
      <c r="AD8550" s="7"/>
      <c r="AE8550" s="7"/>
    </row>
    <row r="8551" spans="1:31" x14ac:dyDescent="0.4">
      <c r="A8551" s="8"/>
      <c r="B8551" s="7"/>
      <c r="AD8551" s="7"/>
      <c r="AE8551" s="7"/>
    </row>
    <row r="8552" spans="1:31" x14ac:dyDescent="0.4">
      <c r="A8552" s="8"/>
      <c r="B8552" s="7"/>
      <c r="AD8552" s="7"/>
      <c r="AE8552" s="7"/>
    </row>
    <row r="8553" spans="1:31" x14ac:dyDescent="0.4">
      <c r="A8553" s="8"/>
      <c r="B8553" s="7"/>
      <c r="AD8553" s="7"/>
      <c r="AE8553" s="7"/>
    </row>
    <row r="8554" spans="1:31" x14ac:dyDescent="0.4">
      <c r="A8554" s="8"/>
      <c r="B8554" s="7"/>
      <c r="AD8554" s="7"/>
      <c r="AE8554" s="7"/>
    </row>
    <row r="8555" spans="1:31" x14ac:dyDescent="0.4">
      <c r="A8555" s="8"/>
      <c r="B8555" s="7"/>
      <c r="AD8555" s="7"/>
      <c r="AE8555" s="7"/>
    </row>
    <row r="8556" spans="1:31" x14ac:dyDescent="0.4">
      <c r="A8556" s="8"/>
      <c r="B8556" s="7"/>
      <c r="AD8556" s="7"/>
      <c r="AE8556" s="7"/>
    </row>
    <row r="8557" spans="1:31" x14ac:dyDescent="0.4">
      <c r="A8557" s="8"/>
      <c r="B8557" s="7"/>
      <c r="AD8557" s="7"/>
      <c r="AE8557" s="7"/>
    </row>
    <row r="8558" spans="1:31" x14ac:dyDescent="0.4">
      <c r="A8558" s="8"/>
      <c r="B8558" s="7"/>
      <c r="AD8558" s="7"/>
      <c r="AE8558" s="7"/>
    </row>
    <row r="8559" spans="1:31" x14ac:dyDescent="0.4">
      <c r="A8559" s="8"/>
      <c r="B8559" s="7"/>
      <c r="AD8559" s="7"/>
      <c r="AE8559" s="7"/>
    </row>
    <row r="8560" spans="1:31" x14ac:dyDescent="0.4">
      <c r="A8560" s="8"/>
      <c r="B8560" s="7"/>
      <c r="AD8560" s="7"/>
      <c r="AE8560" s="7"/>
    </row>
    <row r="8561" spans="1:31" x14ac:dyDescent="0.4">
      <c r="A8561" s="8"/>
      <c r="B8561" s="7"/>
      <c r="AD8561" s="7"/>
      <c r="AE8561" s="7"/>
    </row>
    <row r="8562" spans="1:31" x14ac:dyDescent="0.4">
      <c r="A8562" s="8"/>
      <c r="B8562" s="7"/>
      <c r="AD8562" s="7"/>
      <c r="AE8562" s="7"/>
    </row>
    <row r="8563" spans="1:31" x14ac:dyDescent="0.4">
      <c r="A8563" s="8"/>
      <c r="B8563" s="7"/>
      <c r="AD8563" s="7"/>
      <c r="AE8563" s="7"/>
    </row>
    <row r="8564" spans="1:31" x14ac:dyDescent="0.4">
      <c r="A8564" s="8"/>
      <c r="B8564" s="7"/>
      <c r="AD8564" s="7"/>
      <c r="AE8564" s="7"/>
    </row>
    <row r="8565" spans="1:31" x14ac:dyDescent="0.4">
      <c r="A8565" s="8"/>
      <c r="B8565" s="7"/>
      <c r="AD8565" s="7"/>
    </row>
    <row r="8566" spans="1:31" x14ac:dyDescent="0.4">
      <c r="A8566" s="8"/>
      <c r="B8566" s="7"/>
      <c r="AD8566" s="7"/>
    </row>
    <row r="8567" spans="1:31" x14ac:dyDescent="0.4">
      <c r="A8567" s="8"/>
      <c r="B8567" s="7"/>
      <c r="AD8567" s="7"/>
      <c r="AE8567" s="7"/>
    </row>
    <row r="8568" spans="1:31" x14ac:dyDescent="0.4">
      <c r="A8568" s="8"/>
      <c r="B8568" s="7"/>
      <c r="AD8568" s="7"/>
      <c r="AE8568" s="7"/>
    </row>
    <row r="8569" spans="1:31" x14ac:dyDescent="0.4">
      <c r="A8569" s="8"/>
      <c r="B8569" s="7"/>
      <c r="AD8569" s="7"/>
      <c r="AE8569" s="7"/>
    </row>
    <row r="8570" spans="1:31" x14ac:dyDescent="0.4">
      <c r="A8570" s="8"/>
      <c r="B8570" s="7"/>
      <c r="AD8570" s="7"/>
    </row>
    <row r="8571" spans="1:31" x14ac:dyDescent="0.4">
      <c r="A8571" s="8"/>
      <c r="B8571" s="7"/>
      <c r="AD8571" s="7"/>
      <c r="AE8571" s="7"/>
    </row>
    <row r="8572" spans="1:31" x14ac:dyDescent="0.4">
      <c r="A8572" s="8"/>
      <c r="B8572" s="7"/>
      <c r="AD8572" s="7"/>
      <c r="AE8572" s="7"/>
    </row>
    <row r="8573" spans="1:31" x14ac:dyDescent="0.4">
      <c r="A8573" s="8"/>
      <c r="B8573" s="7"/>
      <c r="AD8573" s="7"/>
      <c r="AE8573" s="7"/>
    </row>
    <row r="8574" spans="1:31" x14ac:dyDescent="0.4">
      <c r="A8574" s="8"/>
      <c r="B8574" s="7"/>
      <c r="AD8574" s="7"/>
      <c r="AE8574" s="7"/>
    </row>
    <row r="8575" spans="1:31" x14ac:dyDescent="0.4">
      <c r="A8575" s="8"/>
      <c r="B8575" s="7"/>
      <c r="AD8575" s="7"/>
      <c r="AE8575" s="7"/>
    </row>
    <row r="8576" spans="1:31" x14ac:dyDescent="0.4">
      <c r="A8576" s="8"/>
      <c r="B8576" s="7"/>
      <c r="AD8576" s="7"/>
      <c r="AE8576" s="7"/>
    </row>
    <row r="8577" spans="1:31" x14ac:dyDescent="0.4">
      <c r="A8577" s="8"/>
      <c r="B8577" s="7"/>
      <c r="AD8577" s="7"/>
      <c r="AE8577" s="7"/>
    </row>
    <row r="8578" spans="1:31" x14ac:dyDescent="0.4">
      <c r="A8578" s="8"/>
      <c r="B8578" s="7"/>
      <c r="AD8578" s="7"/>
      <c r="AE8578" s="7"/>
    </row>
    <row r="8579" spans="1:31" x14ac:dyDescent="0.4">
      <c r="A8579" s="8"/>
      <c r="B8579" s="7"/>
      <c r="AD8579" s="7"/>
      <c r="AE8579" s="7"/>
    </row>
    <row r="8580" spans="1:31" x14ac:dyDescent="0.4">
      <c r="A8580" s="8"/>
      <c r="B8580" s="7"/>
      <c r="AD8580" s="7"/>
      <c r="AE8580" s="7"/>
    </row>
    <row r="8581" spans="1:31" x14ac:dyDescent="0.4">
      <c r="A8581" s="8"/>
      <c r="B8581" s="7"/>
      <c r="AD8581" s="7"/>
      <c r="AE8581" s="7"/>
    </row>
    <row r="8582" spans="1:31" x14ac:dyDescent="0.4">
      <c r="A8582" s="8"/>
      <c r="B8582" s="7"/>
      <c r="AD8582" s="7"/>
      <c r="AE8582" s="7"/>
    </row>
    <row r="8583" spans="1:31" x14ac:dyDescent="0.4">
      <c r="A8583" s="8"/>
      <c r="B8583" s="7"/>
      <c r="AD8583" s="7"/>
      <c r="AE8583" s="7"/>
    </row>
    <row r="8584" spans="1:31" x14ac:dyDescent="0.4">
      <c r="A8584" s="8"/>
      <c r="B8584" s="7"/>
      <c r="AD8584" s="7"/>
      <c r="AE8584" s="7"/>
    </row>
    <row r="8585" spans="1:31" x14ac:dyDescent="0.4">
      <c r="A8585" s="8"/>
      <c r="B8585" s="7"/>
      <c r="AD8585" s="7"/>
      <c r="AE8585" s="7"/>
    </row>
    <row r="8586" spans="1:31" x14ac:dyDescent="0.4">
      <c r="A8586" s="8"/>
      <c r="B8586" s="7"/>
      <c r="AD8586" s="7"/>
      <c r="AE8586" s="7"/>
    </row>
    <row r="8587" spans="1:31" x14ac:dyDescent="0.4">
      <c r="A8587" s="8"/>
      <c r="B8587" s="7"/>
      <c r="AD8587" s="7"/>
      <c r="AE8587" s="7"/>
    </row>
    <row r="8588" spans="1:31" x14ac:dyDescent="0.4">
      <c r="A8588" s="8"/>
      <c r="B8588" s="7"/>
      <c r="AD8588" s="7"/>
      <c r="AE8588" s="7"/>
    </row>
    <row r="8589" spans="1:31" x14ac:dyDescent="0.4">
      <c r="A8589" s="8"/>
      <c r="B8589" s="7"/>
      <c r="AD8589" s="7"/>
    </row>
    <row r="8590" spans="1:31" x14ac:dyDescent="0.4">
      <c r="A8590" s="8"/>
      <c r="B8590" s="7"/>
      <c r="AD8590" s="7"/>
      <c r="AE8590" s="7"/>
    </row>
    <row r="8591" spans="1:31" x14ac:dyDescent="0.4">
      <c r="A8591" s="8"/>
      <c r="B8591" s="7"/>
      <c r="AD8591" s="7"/>
      <c r="AE8591" s="7"/>
    </row>
    <row r="8592" spans="1:31" x14ac:dyDescent="0.4">
      <c r="A8592" s="8"/>
      <c r="B8592" s="7"/>
      <c r="AD8592" s="7"/>
      <c r="AE8592" s="7"/>
    </row>
    <row r="8593" spans="1:31" x14ac:dyDescent="0.4">
      <c r="A8593" s="8"/>
      <c r="B8593" s="7"/>
      <c r="AD8593" s="7"/>
      <c r="AE8593" s="7"/>
    </row>
    <row r="8594" spans="1:31" x14ac:dyDescent="0.4">
      <c r="A8594" s="8"/>
      <c r="B8594" s="7"/>
      <c r="AD8594" s="7"/>
      <c r="AE8594" s="7"/>
    </row>
    <row r="8595" spans="1:31" x14ac:dyDescent="0.4">
      <c r="A8595" s="8"/>
      <c r="B8595" s="7"/>
      <c r="AD8595" s="7"/>
      <c r="AE8595" s="7"/>
    </row>
    <row r="8596" spans="1:31" x14ac:dyDescent="0.4">
      <c r="A8596" s="8"/>
      <c r="B8596" s="7"/>
      <c r="AD8596" s="7"/>
      <c r="AE8596" s="7"/>
    </row>
    <row r="8597" spans="1:31" x14ac:dyDescent="0.4">
      <c r="A8597" s="8"/>
      <c r="B8597" s="7"/>
      <c r="AD8597" s="7"/>
      <c r="AE8597" s="7"/>
    </row>
    <row r="8598" spans="1:31" x14ac:dyDescent="0.4">
      <c r="A8598" s="8"/>
      <c r="B8598" s="7"/>
      <c r="AD8598" s="7"/>
      <c r="AE8598" s="7"/>
    </row>
    <row r="8599" spans="1:31" x14ac:dyDescent="0.4">
      <c r="A8599" s="8"/>
      <c r="B8599" s="7"/>
      <c r="AD8599" s="7"/>
      <c r="AE8599" s="7"/>
    </row>
    <row r="8600" spans="1:31" x14ac:dyDescent="0.4">
      <c r="A8600" s="8"/>
      <c r="B8600" s="7"/>
      <c r="AD8600" s="7"/>
      <c r="AE8600" s="7"/>
    </row>
    <row r="8601" spans="1:31" x14ac:dyDescent="0.4">
      <c r="A8601" s="8"/>
      <c r="B8601" s="7"/>
      <c r="AD8601" s="7"/>
      <c r="AE8601" s="7"/>
    </row>
    <row r="8602" spans="1:31" x14ac:dyDescent="0.4">
      <c r="A8602" s="8"/>
      <c r="B8602" s="7"/>
      <c r="AD8602" s="7"/>
      <c r="AE8602" s="7"/>
    </row>
    <row r="8603" spans="1:31" x14ac:dyDescent="0.4">
      <c r="A8603" s="8"/>
      <c r="B8603" s="7"/>
      <c r="AD8603" s="7"/>
      <c r="AE8603" s="7"/>
    </row>
    <row r="8604" spans="1:31" x14ac:dyDescent="0.4">
      <c r="A8604" s="8"/>
      <c r="B8604" s="7"/>
      <c r="AD8604" s="7"/>
      <c r="AE8604" s="7"/>
    </row>
    <row r="8605" spans="1:31" x14ac:dyDescent="0.4">
      <c r="A8605" s="8"/>
      <c r="B8605" s="7"/>
      <c r="AD8605" s="7"/>
    </row>
    <row r="8606" spans="1:31" x14ac:dyDescent="0.4">
      <c r="A8606" s="8"/>
      <c r="B8606" s="7"/>
      <c r="AD8606" s="7"/>
      <c r="AE8606" s="7"/>
    </row>
    <row r="8607" spans="1:31" x14ac:dyDescent="0.4">
      <c r="A8607" s="8"/>
      <c r="B8607" s="7"/>
      <c r="AD8607" s="7"/>
      <c r="AE8607" s="7"/>
    </row>
    <row r="8608" spans="1:31" x14ac:dyDescent="0.4">
      <c r="A8608" s="8"/>
      <c r="B8608" s="7"/>
      <c r="AD8608" s="7"/>
      <c r="AE8608" s="7"/>
    </row>
    <row r="8609" spans="1:31" x14ac:dyDescent="0.4">
      <c r="A8609" s="8"/>
      <c r="B8609" s="7"/>
      <c r="AD8609" s="7"/>
      <c r="AE8609" s="7"/>
    </row>
    <row r="8610" spans="1:31" x14ac:dyDescent="0.4">
      <c r="A8610" s="8"/>
      <c r="B8610" s="7"/>
      <c r="AD8610" s="7"/>
      <c r="AE8610" s="7"/>
    </row>
    <row r="8611" spans="1:31" x14ac:dyDescent="0.4">
      <c r="A8611" s="8"/>
      <c r="B8611" s="7"/>
      <c r="AD8611" s="7"/>
      <c r="AE8611" s="7"/>
    </row>
    <row r="8612" spans="1:31" x14ac:dyDescent="0.4">
      <c r="A8612" s="8"/>
      <c r="B8612" s="7"/>
      <c r="AD8612" s="7"/>
      <c r="AE8612" s="7"/>
    </row>
    <row r="8613" spans="1:31" x14ac:dyDescent="0.4">
      <c r="A8613" s="8"/>
      <c r="B8613" s="7"/>
      <c r="AD8613" s="7"/>
      <c r="AE8613" s="7"/>
    </row>
    <row r="8614" spans="1:31" x14ac:dyDescent="0.4">
      <c r="A8614" s="8"/>
      <c r="B8614" s="7"/>
      <c r="AD8614" s="7"/>
      <c r="AE8614" s="7"/>
    </row>
    <row r="8615" spans="1:31" x14ac:dyDescent="0.4">
      <c r="A8615" s="8"/>
      <c r="B8615" s="7"/>
      <c r="AD8615" s="7"/>
      <c r="AE8615" s="7"/>
    </row>
    <row r="8616" spans="1:31" x14ac:dyDescent="0.4">
      <c r="A8616" s="8"/>
      <c r="B8616" s="7"/>
      <c r="AD8616" s="7"/>
      <c r="AE8616" s="7"/>
    </row>
    <row r="8617" spans="1:31" x14ac:dyDescent="0.4">
      <c r="A8617" s="8"/>
      <c r="B8617" s="7"/>
      <c r="AD8617" s="7"/>
      <c r="AE8617" s="7"/>
    </row>
    <row r="8618" spans="1:31" x14ac:dyDescent="0.4">
      <c r="A8618" s="8"/>
      <c r="B8618" s="7"/>
      <c r="AD8618" s="7"/>
      <c r="AE8618" s="7"/>
    </row>
    <row r="8619" spans="1:31" x14ac:dyDescent="0.4">
      <c r="A8619" s="8"/>
      <c r="B8619" s="7"/>
      <c r="AD8619" s="7"/>
      <c r="AE8619" s="7"/>
    </row>
    <row r="8620" spans="1:31" x14ac:dyDescent="0.4">
      <c r="A8620" s="8"/>
      <c r="B8620" s="7"/>
      <c r="AD8620" s="7"/>
      <c r="AE8620" s="7"/>
    </row>
    <row r="8621" spans="1:31" x14ac:dyDescent="0.4">
      <c r="A8621" s="8"/>
      <c r="B8621" s="7"/>
      <c r="AD8621" s="7"/>
    </row>
    <row r="8622" spans="1:31" x14ac:dyDescent="0.4">
      <c r="A8622" s="8"/>
      <c r="B8622" s="7"/>
      <c r="AD8622" s="7"/>
      <c r="AE8622" s="7"/>
    </row>
    <row r="8623" spans="1:31" x14ac:dyDescent="0.4">
      <c r="A8623" s="8"/>
      <c r="B8623" s="7"/>
      <c r="AD8623" s="7"/>
      <c r="AE8623" s="7"/>
    </row>
    <row r="8624" spans="1:31" x14ac:dyDescent="0.4">
      <c r="A8624" s="8"/>
      <c r="B8624" s="7"/>
      <c r="AD8624" s="7"/>
      <c r="AE8624" s="7"/>
    </row>
    <row r="8625" spans="1:31" x14ac:dyDescent="0.4">
      <c r="A8625" s="8"/>
      <c r="B8625" s="7"/>
      <c r="AD8625" s="7"/>
      <c r="AE8625" s="7"/>
    </row>
    <row r="8626" spans="1:31" x14ac:dyDescent="0.4">
      <c r="A8626" s="8"/>
      <c r="B8626" s="7"/>
      <c r="AD8626" s="7"/>
      <c r="AE8626" s="7"/>
    </row>
    <row r="8627" spans="1:31" x14ac:dyDescent="0.4">
      <c r="A8627" s="8"/>
      <c r="B8627" s="7"/>
      <c r="AD8627" s="7"/>
      <c r="AE8627" s="7"/>
    </row>
    <row r="8628" spans="1:31" x14ac:dyDescent="0.4">
      <c r="A8628" s="8"/>
      <c r="B8628" s="7"/>
      <c r="AD8628" s="7"/>
    </row>
    <row r="8629" spans="1:31" x14ac:dyDescent="0.4">
      <c r="A8629" s="8"/>
      <c r="B8629" s="7"/>
      <c r="AD8629" s="7"/>
      <c r="AE8629" s="7"/>
    </row>
    <row r="8630" spans="1:31" x14ac:dyDescent="0.4">
      <c r="A8630" s="8"/>
      <c r="B8630" s="7"/>
      <c r="AD8630" s="7"/>
      <c r="AE8630" s="7"/>
    </row>
    <row r="8631" spans="1:31" x14ac:dyDescent="0.4">
      <c r="A8631" s="8"/>
      <c r="B8631" s="7"/>
      <c r="AD8631" s="7"/>
    </row>
    <row r="8632" spans="1:31" x14ac:dyDescent="0.4">
      <c r="A8632" s="8"/>
      <c r="B8632" s="7"/>
      <c r="AD8632" s="7"/>
      <c r="AE8632" s="7"/>
    </row>
    <row r="8633" spans="1:31" x14ac:dyDescent="0.4">
      <c r="A8633" s="8"/>
      <c r="B8633" s="7"/>
      <c r="AD8633" s="7"/>
      <c r="AE8633" s="7"/>
    </row>
    <row r="8634" spans="1:31" x14ac:dyDescent="0.4">
      <c r="A8634" s="8"/>
      <c r="B8634" s="7"/>
      <c r="AD8634" s="7"/>
      <c r="AE8634" s="7"/>
    </row>
    <row r="8635" spans="1:31" x14ac:dyDescent="0.4">
      <c r="A8635" s="8"/>
      <c r="B8635" s="7"/>
      <c r="AD8635" s="7"/>
      <c r="AE8635" s="7"/>
    </row>
    <row r="8636" spans="1:31" x14ac:dyDescent="0.4">
      <c r="A8636" s="8"/>
      <c r="B8636" s="7"/>
      <c r="AD8636" s="7"/>
      <c r="AE8636" s="7"/>
    </row>
    <row r="8637" spans="1:31" x14ac:dyDescent="0.4">
      <c r="A8637" s="8"/>
      <c r="B8637" s="7"/>
      <c r="AD8637" s="7"/>
    </row>
    <row r="8638" spans="1:31" x14ac:dyDescent="0.4">
      <c r="A8638" s="8"/>
      <c r="B8638" s="7"/>
      <c r="AD8638" s="7"/>
    </row>
    <row r="8639" spans="1:31" x14ac:dyDescent="0.4">
      <c r="A8639" s="8"/>
      <c r="B8639" s="7"/>
      <c r="AD8639" s="7"/>
      <c r="AE8639" s="7"/>
    </row>
    <row r="8640" spans="1:31" x14ac:dyDescent="0.4">
      <c r="A8640" s="8"/>
      <c r="B8640" s="7"/>
      <c r="AD8640" s="7"/>
      <c r="AE8640" s="7"/>
    </row>
    <row r="8641" spans="1:31" x14ac:dyDescent="0.4">
      <c r="A8641" s="8"/>
      <c r="B8641" s="7"/>
      <c r="AD8641" s="7"/>
      <c r="AE8641" s="7"/>
    </row>
    <row r="8642" spans="1:31" x14ac:dyDescent="0.4">
      <c r="A8642" s="8"/>
      <c r="B8642" s="7"/>
      <c r="AD8642" s="7"/>
      <c r="AE8642" s="7"/>
    </row>
    <row r="8643" spans="1:31" x14ac:dyDescent="0.4">
      <c r="A8643" s="8"/>
      <c r="B8643" s="7"/>
      <c r="AD8643" s="7"/>
      <c r="AE8643" s="7"/>
    </row>
    <row r="8644" spans="1:31" x14ac:dyDescent="0.4">
      <c r="A8644" s="8"/>
      <c r="B8644" s="7"/>
      <c r="AD8644" s="7"/>
      <c r="AE8644" s="7"/>
    </row>
    <row r="8645" spans="1:31" x14ac:dyDescent="0.4">
      <c r="A8645" s="8"/>
      <c r="B8645" s="7"/>
      <c r="AD8645" s="7"/>
      <c r="AE8645" s="7"/>
    </row>
    <row r="8646" spans="1:31" x14ac:dyDescent="0.4">
      <c r="A8646" s="8"/>
      <c r="B8646" s="7"/>
      <c r="AD8646" s="7"/>
      <c r="AE8646" s="7"/>
    </row>
    <row r="8647" spans="1:31" x14ac:dyDescent="0.4">
      <c r="A8647" s="8"/>
      <c r="B8647" s="7"/>
      <c r="AD8647" s="7"/>
      <c r="AE8647" s="7"/>
    </row>
    <row r="8648" spans="1:31" x14ac:dyDescent="0.4">
      <c r="A8648" s="8"/>
      <c r="B8648" s="7"/>
      <c r="AD8648" s="7"/>
      <c r="AE8648" s="7"/>
    </row>
    <row r="8649" spans="1:31" x14ac:dyDescent="0.4">
      <c r="A8649" s="8"/>
      <c r="B8649" s="7"/>
      <c r="AD8649" s="7"/>
      <c r="AE8649" s="7"/>
    </row>
    <row r="8650" spans="1:31" x14ac:dyDescent="0.4">
      <c r="A8650" s="8"/>
      <c r="B8650" s="7"/>
      <c r="AD8650" s="7"/>
      <c r="AE8650" s="7"/>
    </row>
    <row r="8651" spans="1:31" x14ac:dyDescent="0.4">
      <c r="A8651" s="8"/>
      <c r="B8651" s="7"/>
      <c r="AD8651" s="7"/>
      <c r="AE8651" s="7"/>
    </row>
    <row r="8652" spans="1:31" x14ac:dyDescent="0.4">
      <c r="A8652" s="8"/>
      <c r="B8652" s="7"/>
      <c r="AD8652" s="7"/>
      <c r="AE8652" s="7"/>
    </row>
    <row r="8653" spans="1:31" x14ac:dyDescent="0.4">
      <c r="A8653" s="8"/>
      <c r="B8653" s="7"/>
      <c r="AD8653" s="7"/>
      <c r="AE8653" s="7"/>
    </row>
    <row r="8654" spans="1:31" x14ac:dyDescent="0.4">
      <c r="A8654" s="8"/>
      <c r="B8654" s="7"/>
      <c r="AD8654" s="7"/>
      <c r="AE8654" s="7"/>
    </row>
    <row r="8655" spans="1:31" x14ac:dyDescent="0.4">
      <c r="A8655" s="8"/>
      <c r="B8655" s="7"/>
      <c r="AD8655" s="7"/>
      <c r="AE8655" s="7"/>
    </row>
    <row r="8656" spans="1:31" x14ac:dyDescent="0.4">
      <c r="A8656" s="8"/>
      <c r="B8656" s="7"/>
      <c r="AD8656" s="7"/>
    </row>
    <row r="8657" spans="1:31" x14ac:dyDescent="0.4">
      <c r="A8657" s="8"/>
      <c r="B8657" s="7"/>
      <c r="AD8657" s="7"/>
      <c r="AE8657" s="7"/>
    </row>
    <row r="8658" spans="1:31" x14ac:dyDescent="0.4">
      <c r="A8658" s="8"/>
      <c r="B8658" s="7"/>
      <c r="AD8658" s="7"/>
      <c r="AE8658" s="7"/>
    </row>
    <row r="8659" spans="1:31" x14ac:dyDescent="0.4">
      <c r="A8659" s="8"/>
      <c r="B8659" s="7"/>
      <c r="AD8659" s="7"/>
      <c r="AE8659" s="7"/>
    </row>
    <row r="8660" spans="1:31" x14ac:dyDescent="0.4">
      <c r="A8660" s="8"/>
      <c r="B8660" s="7"/>
      <c r="AD8660" s="7"/>
      <c r="AE8660" s="7"/>
    </row>
    <row r="8661" spans="1:31" x14ac:dyDescent="0.4">
      <c r="A8661" s="8"/>
      <c r="B8661" s="7"/>
      <c r="AD8661" s="7"/>
      <c r="AE8661" s="7"/>
    </row>
    <row r="8662" spans="1:31" x14ac:dyDescent="0.4">
      <c r="A8662" s="8"/>
      <c r="B8662" s="7"/>
      <c r="AD8662" s="7"/>
    </row>
    <row r="8663" spans="1:31" x14ac:dyDescent="0.4">
      <c r="A8663" s="8"/>
      <c r="B8663" s="7"/>
      <c r="AD8663" s="7"/>
      <c r="AE8663" s="7"/>
    </row>
    <row r="8664" spans="1:31" x14ac:dyDescent="0.4">
      <c r="A8664" s="8"/>
      <c r="B8664" s="7"/>
      <c r="AD8664" s="7"/>
      <c r="AE8664" s="7"/>
    </row>
    <row r="8665" spans="1:31" x14ac:dyDescent="0.4">
      <c r="A8665" s="8"/>
      <c r="B8665" s="7"/>
      <c r="AD8665" s="7"/>
      <c r="AE8665" s="7"/>
    </row>
    <row r="8666" spans="1:31" x14ac:dyDescent="0.4">
      <c r="A8666" s="8"/>
      <c r="B8666" s="7"/>
      <c r="AD8666" s="7"/>
      <c r="AE8666" s="7"/>
    </row>
    <row r="8667" spans="1:31" x14ac:dyDescent="0.4">
      <c r="A8667" s="8"/>
      <c r="B8667" s="7"/>
      <c r="AD8667" s="7"/>
    </row>
    <row r="8668" spans="1:31" x14ac:dyDescent="0.4">
      <c r="A8668" s="8"/>
      <c r="B8668" s="7"/>
      <c r="AD8668" s="7"/>
      <c r="AE8668" s="7"/>
    </row>
    <row r="8669" spans="1:31" x14ac:dyDescent="0.4">
      <c r="A8669" s="8"/>
      <c r="B8669" s="7"/>
      <c r="AD8669" s="7"/>
      <c r="AE8669" s="7"/>
    </row>
    <row r="8670" spans="1:31" x14ac:dyDescent="0.4">
      <c r="A8670" s="8"/>
      <c r="B8670" s="7"/>
      <c r="AD8670" s="7"/>
      <c r="AE8670" s="7"/>
    </row>
    <row r="8671" spans="1:31" x14ac:dyDescent="0.4">
      <c r="A8671" s="8"/>
      <c r="B8671" s="7"/>
      <c r="AD8671" s="7"/>
      <c r="AE8671" s="7"/>
    </row>
    <row r="8672" spans="1:31" x14ac:dyDescent="0.4">
      <c r="A8672" s="8"/>
      <c r="B8672" s="7"/>
      <c r="AD8672" s="7"/>
    </row>
    <row r="8673" spans="1:31" x14ac:dyDescent="0.4">
      <c r="A8673" s="8"/>
      <c r="B8673" s="7"/>
      <c r="AD8673" s="7"/>
      <c r="AE8673" s="7"/>
    </row>
    <row r="8674" spans="1:31" x14ac:dyDescent="0.4">
      <c r="A8674" s="8"/>
      <c r="B8674" s="7"/>
      <c r="AD8674" s="7"/>
      <c r="AE8674" s="7"/>
    </row>
    <row r="8675" spans="1:31" x14ac:dyDescent="0.4">
      <c r="A8675" s="8"/>
      <c r="B8675" s="7"/>
      <c r="AD8675" s="7"/>
      <c r="AE8675" s="7"/>
    </row>
    <row r="8676" spans="1:31" x14ac:dyDescent="0.4">
      <c r="A8676" s="8"/>
      <c r="B8676" s="7"/>
      <c r="AD8676" s="7"/>
    </row>
    <row r="8677" spans="1:31" x14ac:dyDescent="0.4">
      <c r="A8677" s="8"/>
      <c r="B8677" s="7"/>
      <c r="AD8677" s="7"/>
      <c r="AE8677" s="7"/>
    </row>
    <row r="8678" spans="1:31" x14ac:dyDescent="0.4">
      <c r="A8678" s="8"/>
      <c r="B8678" s="7"/>
      <c r="AD8678" s="7"/>
      <c r="AE8678" s="7"/>
    </row>
    <row r="8679" spans="1:31" x14ac:dyDescent="0.4">
      <c r="A8679" s="8"/>
      <c r="B8679" s="7"/>
      <c r="AD8679" s="7"/>
      <c r="AE8679" s="7"/>
    </row>
    <row r="8680" spans="1:31" x14ac:dyDescent="0.4">
      <c r="A8680" s="8"/>
      <c r="B8680" s="7"/>
      <c r="AD8680" s="7"/>
      <c r="AE8680" s="7"/>
    </row>
    <row r="8681" spans="1:31" x14ac:dyDescent="0.4">
      <c r="A8681" s="8"/>
      <c r="B8681" s="7"/>
      <c r="AD8681" s="7"/>
      <c r="AE8681" s="7"/>
    </row>
    <row r="8682" spans="1:31" x14ac:dyDescent="0.4">
      <c r="A8682" s="8"/>
      <c r="B8682" s="7"/>
      <c r="AD8682" s="7"/>
      <c r="AE8682" s="7"/>
    </row>
    <row r="8683" spans="1:31" x14ac:dyDescent="0.4">
      <c r="A8683" s="8"/>
      <c r="B8683" s="7"/>
      <c r="AD8683" s="7"/>
      <c r="AE8683" s="7"/>
    </row>
    <row r="8684" spans="1:31" x14ac:dyDescent="0.4">
      <c r="A8684" s="8"/>
      <c r="B8684" s="7"/>
      <c r="AD8684" s="7"/>
      <c r="AE8684" s="7"/>
    </row>
    <row r="8685" spans="1:31" x14ac:dyDescent="0.4">
      <c r="A8685" s="8"/>
      <c r="B8685" s="7"/>
      <c r="AD8685" s="7"/>
    </row>
    <row r="8686" spans="1:31" x14ac:dyDescent="0.4">
      <c r="A8686" s="8"/>
      <c r="B8686" s="7"/>
      <c r="AD8686" s="7"/>
      <c r="AE8686" s="7"/>
    </row>
    <row r="8687" spans="1:31" x14ac:dyDescent="0.4">
      <c r="A8687" s="8"/>
      <c r="B8687" s="7"/>
      <c r="AD8687" s="7"/>
      <c r="AE8687" s="7"/>
    </row>
    <row r="8688" spans="1:31" x14ac:dyDescent="0.4">
      <c r="A8688" s="8"/>
      <c r="B8688" s="7"/>
      <c r="AD8688" s="7"/>
      <c r="AE8688" s="7"/>
    </row>
    <row r="8689" spans="1:31" x14ac:dyDescent="0.4">
      <c r="A8689" s="8"/>
      <c r="B8689" s="7"/>
      <c r="AD8689" s="7"/>
      <c r="AE8689" s="7"/>
    </row>
    <row r="8690" spans="1:31" x14ac:dyDescent="0.4">
      <c r="A8690" s="8"/>
      <c r="B8690" s="7"/>
      <c r="AD8690" s="7"/>
      <c r="AE8690" s="7"/>
    </row>
    <row r="8691" spans="1:31" x14ac:dyDescent="0.4">
      <c r="A8691" s="8"/>
      <c r="B8691" s="7"/>
      <c r="AD8691" s="7"/>
      <c r="AE8691" s="7"/>
    </row>
    <row r="8692" spans="1:31" x14ac:dyDescent="0.4">
      <c r="A8692" s="8"/>
      <c r="B8692" s="7"/>
      <c r="AD8692" s="7"/>
      <c r="AE8692" s="7"/>
    </row>
    <row r="8693" spans="1:31" x14ac:dyDescent="0.4">
      <c r="A8693" s="8"/>
      <c r="B8693" s="7"/>
      <c r="AD8693" s="7"/>
      <c r="AE8693" s="7"/>
    </row>
    <row r="8694" spans="1:31" x14ac:dyDescent="0.4">
      <c r="A8694" s="8"/>
      <c r="B8694" s="7"/>
      <c r="AD8694" s="7"/>
      <c r="AE8694" s="7"/>
    </row>
    <row r="8695" spans="1:31" x14ac:dyDescent="0.4">
      <c r="A8695" s="8"/>
      <c r="B8695" s="7"/>
      <c r="AD8695" s="7"/>
      <c r="AE8695" s="7"/>
    </row>
    <row r="8696" spans="1:31" x14ac:dyDescent="0.4">
      <c r="A8696" s="8"/>
      <c r="B8696" s="7"/>
      <c r="AD8696" s="7"/>
    </row>
    <row r="8697" spans="1:31" x14ac:dyDescent="0.4">
      <c r="A8697" s="8"/>
      <c r="B8697" s="7"/>
      <c r="AD8697" s="7"/>
      <c r="AE8697" s="7"/>
    </row>
    <row r="8698" spans="1:31" x14ac:dyDescent="0.4">
      <c r="A8698" s="8"/>
      <c r="B8698" s="7"/>
      <c r="AD8698" s="7"/>
    </row>
    <row r="8699" spans="1:31" x14ac:dyDescent="0.4">
      <c r="A8699" s="8"/>
      <c r="B8699" s="7"/>
      <c r="AD8699" s="7"/>
    </row>
    <row r="8700" spans="1:31" x14ac:dyDescent="0.4">
      <c r="A8700" s="8"/>
      <c r="B8700" s="7"/>
      <c r="AD8700" s="7"/>
    </row>
    <row r="8701" spans="1:31" x14ac:dyDescent="0.4">
      <c r="A8701" s="8"/>
      <c r="B8701" s="7"/>
      <c r="AD8701" s="7"/>
      <c r="AE8701" s="7"/>
    </row>
    <row r="8702" spans="1:31" x14ac:dyDescent="0.4">
      <c r="A8702" s="8"/>
      <c r="B8702" s="7"/>
      <c r="AD8702" s="7"/>
    </row>
    <row r="8703" spans="1:31" x14ac:dyDescent="0.4">
      <c r="A8703" s="8"/>
      <c r="B8703" s="7"/>
      <c r="AD8703" s="7"/>
      <c r="AE8703" s="7"/>
    </row>
    <row r="8704" spans="1:31" x14ac:dyDescent="0.4">
      <c r="A8704" s="8"/>
      <c r="B8704" s="7"/>
      <c r="AD8704" s="7"/>
      <c r="AE8704" s="7"/>
    </row>
    <row r="8705" spans="1:31" x14ac:dyDescent="0.4">
      <c r="A8705" s="8"/>
      <c r="B8705" s="7"/>
      <c r="AD8705" s="7"/>
      <c r="AE8705" s="7"/>
    </row>
    <row r="8706" spans="1:31" x14ac:dyDescent="0.4">
      <c r="A8706" s="8"/>
      <c r="B8706" s="7"/>
      <c r="AD8706" s="7"/>
      <c r="AE8706" s="7"/>
    </row>
    <row r="8707" spans="1:31" x14ac:dyDescent="0.4">
      <c r="A8707" s="8"/>
      <c r="B8707" s="7"/>
      <c r="AD8707" s="7"/>
      <c r="AE8707" s="7"/>
    </row>
    <row r="8708" spans="1:31" x14ac:dyDescent="0.4">
      <c r="A8708" s="8"/>
      <c r="B8708" s="7"/>
      <c r="AD8708" s="7"/>
      <c r="AE8708" s="7"/>
    </row>
    <row r="8709" spans="1:31" x14ac:dyDescent="0.4">
      <c r="A8709" s="8"/>
      <c r="B8709" s="7"/>
      <c r="AD8709" s="7"/>
      <c r="AE8709" s="7"/>
    </row>
    <row r="8710" spans="1:31" x14ac:dyDescent="0.4">
      <c r="A8710" s="8"/>
      <c r="B8710" s="7"/>
      <c r="AD8710" s="7"/>
      <c r="AE8710" s="7"/>
    </row>
    <row r="8711" spans="1:31" x14ac:dyDescent="0.4">
      <c r="A8711" s="8"/>
      <c r="B8711" s="7"/>
      <c r="AD8711" s="7"/>
      <c r="AE8711" s="7"/>
    </row>
    <row r="8712" spans="1:31" x14ac:dyDescent="0.4">
      <c r="A8712" s="8"/>
      <c r="B8712" s="7"/>
      <c r="AD8712" s="7"/>
      <c r="AE8712" s="7"/>
    </row>
    <row r="8713" spans="1:31" x14ac:dyDescent="0.4">
      <c r="A8713" s="8"/>
      <c r="B8713" s="7"/>
      <c r="AD8713" s="7"/>
    </row>
    <row r="8714" spans="1:31" x14ac:dyDescent="0.4">
      <c r="A8714" s="8"/>
      <c r="B8714" s="7"/>
      <c r="AD8714" s="7"/>
      <c r="AE8714" s="7"/>
    </row>
    <row r="8715" spans="1:31" x14ac:dyDescent="0.4">
      <c r="A8715" s="8"/>
      <c r="B8715" s="7"/>
      <c r="AD8715" s="7"/>
      <c r="AE8715" s="7"/>
    </row>
    <row r="8716" spans="1:31" x14ac:dyDescent="0.4">
      <c r="A8716" s="8"/>
      <c r="B8716" s="7"/>
      <c r="AD8716" s="7"/>
      <c r="AE8716" s="7"/>
    </row>
    <row r="8717" spans="1:31" x14ac:dyDescent="0.4">
      <c r="A8717" s="8"/>
      <c r="B8717" s="7"/>
      <c r="AD8717" s="7"/>
      <c r="AE8717" s="7"/>
    </row>
    <row r="8718" spans="1:31" x14ac:dyDescent="0.4">
      <c r="A8718" s="8"/>
      <c r="B8718" s="7"/>
      <c r="AD8718" s="7"/>
      <c r="AE8718" s="7"/>
    </row>
    <row r="8719" spans="1:31" x14ac:dyDescent="0.4">
      <c r="A8719" s="8"/>
      <c r="B8719" s="7"/>
      <c r="AD8719" s="7"/>
      <c r="AE8719" s="7"/>
    </row>
    <row r="8720" spans="1:31" x14ac:dyDescent="0.4">
      <c r="A8720" s="8"/>
      <c r="B8720" s="7"/>
      <c r="AD8720" s="7"/>
      <c r="AE8720" s="7"/>
    </row>
    <row r="8721" spans="1:31" x14ac:dyDescent="0.4">
      <c r="A8721" s="8"/>
      <c r="B8721" s="7"/>
      <c r="AD8721" s="7"/>
      <c r="AE8721" s="7"/>
    </row>
    <row r="8722" spans="1:31" x14ac:dyDescent="0.4">
      <c r="A8722" s="8"/>
      <c r="B8722" s="7"/>
      <c r="AD8722" s="7"/>
    </row>
    <row r="8723" spans="1:31" x14ac:dyDescent="0.4">
      <c r="A8723" s="8"/>
      <c r="B8723" s="7"/>
      <c r="AD8723" s="7"/>
      <c r="AE8723" s="7"/>
    </row>
    <row r="8724" spans="1:31" x14ac:dyDescent="0.4">
      <c r="A8724" s="8"/>
      <c r="B8724" s="7"/>
      <c r="AD8724" s="7"/>
      <c r="AE8724" s="7"/>
    </row>
    <row r="8725" spans="1:31" x14ac:dyDescent="0.4">
      <c r="A8725" s="8"/>
      <c r="B8725" s="7"/>
      <c r="AD8725" s="7"/>
    </row>
    <row r="8726" spans="1:31" x14ac:dyDescent="0.4">
      <c r="A8726" s="8"/>
      <c r="B8726" s="7"/>
      <c r="AD8726" s="7"/>
      <c r="AE8726" s="7"/>
    </row>
    <row r="8727" spans="1:31" x14ac:dyDescent="0.4">
      <c r="A8727" s="8"/>
      <c r="B8727" s="7"/>
      <c r="AD8727" s="7"/>
    </row>
    <row r="8728" spans="1:31" x14ac:dyDescent="0.4">
      <c r="A8728" s="8"/>
      <c r="B8728" s="7"/>
      <c r="AD8728" s="7"/>
      <c r="AE8728" s="7"/>
    </row>
    <row r="8729" spans="1:31" x14ac:dyDescent="0.4">
      <c r="A8729" s="8"/>
      <c r="B8729" s="7"/>
      <c r="AD8729" s="7"/>
      <c r="AE8729" s="7"/>
    </row>
    <row r="8730" spans="1:31" x14ac:dyDescent="0.4">
      <c r="A8730" s="8"/>
      <c r="B8730" s="7"/>
      <c r="AD8730" s="7"/>
      <c r="AE8730" s="7"/>
    </row>
    <row r="8731" spans="1:31" x14ac:dyDescent="0.4">
      <c r="A8731" s="8"/>
      <c r="B8731" s="7"/>
      <c r="AD8731" s="7"/>
      <c r="AE8731" s="7"/>
    </row>
    <row r="8732" spans="1:31" x14ac:dyDescent="0.4">
      <c r="A8732" s="8"/>
      <c r="B8732" s="7"/>
      <c r="AD8732" s="7"/>
      <c r="AE8732" s="7"/>
    </row>
    <row r="8733" spans="1:31" x14ac:dyDescent="0.4">
      <c r="A8733" s="8"/>
      <c r="B8733" s="7"/>
      <c r="AD8733" s="7"/>
      <c r="AE8733" s="7"/>
    </row>
    <row r="8734" spans="1:31" x14ac:dyDescent="0.4">
      <c r="A8734" s="8"/>
      <c r="B8734" s="7"/>
      <c r="AD8734" s="7"/>
      <c r="AE8734" s="7"/>
    </row>
    <row r="8735" spans="1:31" x14ac:dyDescent="0.4">
      <c r="A8735" s="8"/>
      <c r="B8735" s="7"/>
      <c r="AD8735" s="7"/>
      <c r="AE8735" s="7"/>
    </row>
    <row r="8736" spans="1:31" x14ac:dyDescent="0.4">
      <c r="A8736" s="8"/>
      <c r="B8736" s="7"/>
      <c r="AD8736" s="7"/>
    </row>
    <row r="8737" spans="1:31" x14ac:dyDescent="0.4">
      <c r="A8737" s="8"/>
      <c r="B8737" s="7"/>
      <c r="AD8737" s="7"/>
    </row>
    <row r="8738" spans="1:31" x14ac:dyDescent="0.4">
      <c r="A8738" s="8"/>
      <c r="B8738" s="7"/>
      <c r="AD8738" s="7"/>
      <c r="AE8738" s="7"/>
    </row>
    <row r="8739" spans="1:31" x14ac:dyDescent="0.4">
      <c r="A8739" s="8"/>
      <c r="B8739" s="7"/>
      <c r="AD8739" s="7"/>
    </row>
    <row r="8740" spans="1:31" x14ac:dyDescent="0.4">
      <c r="A8740" s="8"/>
      <c r="B8740" s="7"/>
      <c r="AD8740" s="7"/>
      <c r="AE8740" s="7"/>
    </row>
    <row r="8741" spans="1:31" x14ac:dyDescent="0.4">
      <c r="A8741" s="8"/>
      <c r="B8741" s="7"/>
      <c r="AD8741" s="7"/>
      <c r="AE8741" s="7"/>
    </row>
    <row r="8742" spans="1:31" x14ac:dyDescent="0.4">
      <c r="A8742" s="8"/>
      <c r="B8742" s="7"/>
      <c r="AD8742" s="7"/>
      <c r="AE8742" s="7"/>
    </row>
    <row r="8743" spans="1:31" x14ac:dyDescent="0.4">
      <c r="A8743" s="8"/>
      <c r="B8743" s="7"/>
      <c r="AD8743" s="7"/>
      <c r="AE8743" s="7"/>
    </row>
    <row r="8744" spans="1:31" x14ac:dyDescent="0.4">
      <c r="A8744" s="8"/>
      <c r="B8744" s="7"/>
      <c r="AD8744" s="7"/>
      <c r="AE8744" s="7"/>
    </row>
    <row r="8745" spans="1:31" x14ac:dyDescent="0.4">
      <c r="A8745" s="8"/>
      <c r="B8745" s="7"/>
      <c r="AD8745" s="7"/>
      <c r="AE8745" s="7"/>
    </row>
    <row r="8746" spans="1:31" x14ac:dyDescent="0.4">
      <c r="A8746" s="8"/>
      <c r="B8746" s="7"/>
      <c r="AD8746" s="7"/>
      <c r="AE8746" s="7"/>
    </row>
    <row r="8747" spans="1:31" x14ac:dyDescent="0.4">
      <c r="A8747" s="8"/>
      <c r="B8747" s="7"/>
      <c r="AD8747" s="7"/>
      <c r="AE8747" s="7"/>
    </row>
    <row r="8748" spans="1:31" x14ac:dyDescent="0.4">
      <c r="A8748" s="8"/>
      <c r="B8748" s="7"/>
      <c r="AD8748" s="7"/>
      <c r="AE8748" s="7"/>
    </row>
    <row r="8749" spans="1:31" x14ac:dyDescent="0.4">
      <c r="A8749" s="8"/>
      <c r="B8749" s="7"/>
      <c r="AD8749" s="7"/>
      <c r="AE8749" s="7"/>
    </row>
    <row r="8750" spans="1:31" x14ac:dyDescent="0.4">
      <c r="A8750" s="8"/>
      <c r="B8750" s="7"/>
      <c r="AD8750" s="7"/>
      <c r="AE8750" s="7"/>
    </row>
    <row r="8751" spans="1:31" x14ac:dyDescent="0.4">
      <c r="A8751" s="8"/>
      <c r="B8751" s="7"/>
      <c r="AD8751" s="7"/>
      <c r="AE8751" s="7"/>
    </row>
    <row r="8752" spans="1:31" x14ac:dyDescent="0.4">
      <c r="A8752" s="8"/>
      <c r="B8752" s="7"/>
      <c r="AD8752" s="7"/>
    </row>
    <row r="8753" spans="1:31" x14ac:dyDescent="0.4">
      <c r="A8753" s="8"/>
      <c r="B8753" s="7"/>
      <c r="AD8753" s="7"/>
      <c r="AE8753" s="7"/>
    </row>
    <row r="8754" spans="1:31" x14ac:dyDescent="0.4">
      <c r="A8754" s="8"/>
      <c r="B8754" s="7"/>
      <c r="AD8754" s="7"/>
      <c r="AE8754" s="7"/>
    </row>
    <row r="8755" spans="1:31" x14ac:dyDescent="0.4">
      <c r="A8755" s="8"/>
      <c r="B8755" s="7"/>
      <c r="AD8755" s="7"/>
      <c r="AE8755" s="7"/>
    </row>
    <row r="8756" spans="1:31" x14ac:dyDescent="0.4">
      <c r="A8756" s="8"/>
      <c r="B8756" s="7"/>
      <c r="AD8756" s="7"/>
      <c r="AE8756" s="7"/>
    </row>
    <row r="8757" spans="1:31" x14ac:dyDescent="0.4">
      <c r="A8757" s="8"/>
      <c r="B8757" s="7"/>
      <c r="AD8757" s="7"/>
      <c r="AE8757" s="7"/>
    </row>
    <row r="8758" spans="1:31" x14ac:dyDescent="0.4">
      <c r="A8758" s="8"/>
      <c r="B8758" s="7"/>
      <c r="AD8758" s="7"/>
      <c r="AE8758" s="7"/>
    </row>
    <row r="8759" spans="1:31" x14ac:dyDescent="0.4">
      <c r="A8759" s="8"/>
      <c r="B8759" s="7"/>
      <c r="AD8759" s="7"/>
      <c r="AE8759" s="7"/>
    </row>
    <row r="8760" spans="1:31" x14ac:dyDescent="0.4">
      <c r="A8760" s="8"/>
      <c r="B8760" s="7"/>
      <c r="AD8760" s="7"/>
      <c r="AE8760" s="7"/>
    </row>
    <row r="8761" spans="1:31" x14ac:dyDescent="0.4">
      <c r="A8761" s="8"/>
      <c r="B8761" s="7"/>
      <c r="AD8761" s="7"/>
      <c r="AE8761" s="7"/>
    </row>
    <row r="8762" spans="1:31" x14ac:dyDescent="0.4">
      <c r="A8762" s="8"/>
      <c r="B8762" s="7"/>
      <c r="AD8762" s="7"/>
      <c r="AE8762" s="7"/>
    </row>
    <row r="8763" spans="1:31" x14ac:dyDescent="0.4">
      <c r="A8763" s="8"/>
      <c r="B8763" s="7"/>
      <c r="AD8763" s="7"/>
      <c r="AE8763" s="7"/>
    </row>
    <row r="8764" spans="1:31" x14ac:dyDescent="0.4">
      <c r="A8764" s="8"/>
      <c r="B8764" s="7"/>
      <c r="AD8764" s="7"/>
      <c r="AE8764" s="7"/>
    </row>
    <row r="8765" spans="1:31" x14ac:dyDescent="0.4">
      <c r="A8765" s="8"/>
      <c r="B8765" s="7"/>
      <c r="AD8765" s="7"/>
    </row>
    <row r="8766" spans="1:31" x14ac:dyDescent="0.4">
      <c r="A8766" s="8"/>
      <c r="B8766" s="7"/>
      <c r="AD8766" s="7"/>
      <c r="AE8766" s="7"/>
    </row>
    <row r="8767" spans="1:31" x14ac:dyDescent="0.4">
      <c r="A8767" s="8"/>
      <c r="B8767" s="7"/>
      <c r="AD8767" s="7"/>
      <c r="AE8767" s="7"/>
    </row>
    <row r="8768" spans="1:31" x14ac:dyDescent="0.4">
      <c r="A8768" s="8"/>
      <c r="B8768" s="7"/>
      <c r="AD8768" s="7"/>
    </row>
    <row r="8769" spans="1:31" x14ac:dyDescent="0.4">
      <c r="A8769" s="8"/>
      <c r="B8769" s="7"/>
      <c r="AD8769" s="7"/>
    </row>
    <row r="8770" spans="1:31" x14ac:dyDescent="0.4">
      <c r="A8770" s="8"/>
      <c r="B8770" s="7"/>
      <c r="AD8770" s="7"/>
      <c r="AE8770" s="7"/>
    </row>
    <row r="8771" spans="1:31" x14ac:dyDescent="0.4">
      <c r="A8771" s="8"/>
      <c r="B8771" s="7"/>
      <c r="AD8771" s="7"/>
      <c r="AE8771" s="7"/>
    </row>
    <row r="8772" spans="1:31" x14ac:dyDescent="0.4">
      <c r="A8772" s="8"/>
      <c r="B8772" s="7"/>
      <c r="AD8772" s="7"/>
      <c r="AE8772" s="7"/>
    </row>
    <row r="8773" spans="1:31" x14ac:dyDescent="0.4">
      <c r="A8773" s="8"/>
      <c r="B8773" s="7"/>
      <c r="AD8773" s="7"/>
    </row>
    <row r="8774" spans="1:31" x14ac:dyDescent="0.4">
      <c r="A8774" s="8"/>
      <c r="B8774" s="7"/>
      <c r="AD8774" s="7"/>
      <c r="AE8774" s="7"/>
    </row>
    <row r="8775" spans="1:31" x14ac:dyDescent="0.4">
      <c r="A8775" s="8"/>
      <c r="B8775" s="7"/>
      <c r="AD8775" s="7"/>
    </row>
    <row r="8776" spans="1:31" x14ac:dyDescent="0.4">
      <c r="A8776" s="8"/>
      <c r="B8776" s="7"/>
      <c r="AD8776" s="7"/>
    </row>
    <row r="8777" spans="1:31" x14ac:dyDescent="0.4">
      <c r="A8777" s="8"/>
      <c r="B8777" s="7"/>
      <c r="AD8777" s="7"/>
      <c r="AE8777" s="7"/>
    </row>
    <row r="8778" spans="1:31" x14ac:dyDescent="0.4">
      <c r="A8778" s="8"/>
      <c r="B8778" s="7"/>
      <c r="AD8778" s="7"/>
      <c r="AE8778" s="7"/>
    </row>
    <row r="8779" spans="1:31" x14ac:dyDescent="0.4">
      <c r="A8779" s="8"/>
      <c r="B8779" s="7"/>
      <c r="AD8779" s="7"/>
      <c r="AE8779" s="7"/>
    </row>
    <row r="8780" spans="1:31" x14ac:dyDescent="0.4">
      <c r="A8780" s="8"/>
      <c r="B8780" s="7"/>
      <c r="AD8780" s="7"/>
      <c r="AE8780" s="7"/>
    </row>
    <row r="8781" spans="1:31" x14ac:dyDescent="0.4">
      <c r="A8781" s="8"/>
      <c r="B8781" s="7"/>
      <c r="AD8781" s="7"/>
      <c r="AE8781" s="7"/>
    </row>
    <row r="8782" spans="1:31" x14ac:dyDescent="0.4">
      <c r="A8782" s="8"/>
      <c r="B8782" s="7"/>
      <c r="AD8782" s="7"/>
      <c r="AE8782" s="7"/>
    </row>
    <row r="8783" spans="1:31" x14ac:dyDescent="0.4">
      <c r="A8783" s="8"/>
      <c r="B8783" s="7"/>
      <c r="AD8783" s="7"/>
      <c r="AE8783" s="7"/>
    </row>
    <row r="8784" spans="1:31" x14ac:dyDescent="0.4">
      <c r="A8784" s="8"/>
      <c r="B8784" s="7"/>
      <c r="AD8784" s="7"/>
      <c r="AE8784" s="7"/>
    </row>
    <row r="8785" spans="1:31" x14ac:dyDescent="0.4">
      <c r="A8785" s="8"/>
      <c r="B8785" s="7"/>
      <c r="AD8785" s="7"/>
      <c r="AE8785" s="7"/>
    </row>
    <row r="8786" spans="1:31" x14ac:dyDescent="0.4">
      <c r="A8786" s="8"/>
      <c r="B8786" s="7"/>
      <c r="AD8786" s="7"/>
    </row>
    <row r="8787" spans="1:31" x14ac:dyDescent="0.4">
      <c r="A8787" s="8"/>
      <c r="B8787" s="7"/>
      <c r="AD8787" s="7"/>
      <c r="AE8787" s="7"/>
    </row>
    <row r="8788" spans="1:31" x14ac:dyDescent="0.4">
      <c r="A8788" s="8"/>
      <c r="B8788" s="7"/>
      <c r="AD8788" s="7"/>
      <c r="AE8788" s="7"/>
    </row>
    <row r="8789" spans="1:31" x14ac:dyDescent="0.4">
      <c r="A8789" s="8"/>
      <c r="B8789" s="7"/>
      <c r="AD8789" s="7"/>
    </row>
    <row r="8790" spans="1:31" x14ac:dyDescent="0.4">
      <c r="A8790" s="8"/>
      <c r="B8790" s="7"/>
      <c r="AD8790" s="7"/>
    </row>
    <row r="8791" spans="1:31" x14ac:dyDescent="0.4">
      <c r="A8791" s="8"/>
      <c r="B8791" s="7"/>
      <c r="AD8791" s="7"/>
      <c r="AE8791" s="7"/>
    </row>
    <row r="8792" spans="1:31" x14ac:dyDescent="0.4">
      <c r="A8792" s="8"/>
      <c r="B8792" s="7"/>
      <c r="AD8792" s="7"/>
    </row>
    <row r="8793" spans="1:31" x14ac:dyDescent="0.4">
      <c r="A8793" s="8"/>
      <c r="B8793" s="7"/>
      <c r="AD8793" s="7"/>
    </row>
    <row r="8794" spans="1:31" x14ac:dyDescent="0.4">
      <c r="A8794" s="8"/>
      <c r="B8794" s="7"/>
      <c r="AD8794" s="7"/>
      <c r="AE8794" s="7"/>
    </row>
    <row r="8795" spans="1:31" x14ac:dyDescent="0.4">
      <c r="A8795" s="8"/>
      <c r="B8795" s="7"/>
      <c r="AD8795" s="7"/>
      <c r="AE8795" s="7"/>
    </row>
    <row r="8796" spans="1:31" x14ac:dyDescent="0.4">
      <c r="A8796" s="8"/>
      <c r="B8796" s="7"/>
      <c r="AD8796" s="7"/>
      <c r="AE8796" s="7"/>
    </row>
    <row r="8797" spans="1:31" x14ac:dyDescent="0.4">
      <c r="A8797" s="8"/>
      <c r="B8797" s="7"/>
      <c r="AD8797" s="7"/>
      <c r="AE8797" s="7"/>
    </row>
    <row r="8798" spans="1:31" x14ac:dyDescent="0.4">
      <c r="A8798" s="8"/>
      <c r="B8798" s="7"/>
      <c r="AD8798" s="7"/>
      <c r="AE8798" s="7"/>
    </row>
    <row r="8799" spans="1:31" x14ac:dyDescent="0.4">
      <c r="A8799" s="8"/>
      <c r="B8799" s="7"/>
      <c r="AD8799" s="7"/>
      <c r="AE8799" s="7"/>
    </row>
    <row r="8800" spans="1:31" x14ac:dyDescent="0.4">
      <c r="A8800" s="8"/>
      <c r="B8800" s="7"/>
      <c r="AD8800" s="7"/>
      <c r="AE8800" s="7"/>
    </row>
    <row r="8801" spans="1:31" x14ac:dyDescent="0.4">
      <c r="A8801" s="8"/>
      <c r="B8801" s="7"/>
      <c r="AD8801" s="7"/>
    </row>
    <row r="8802" spans="1:31" x14ac:dyDescent="0.4">
      <c r="A8802" s="8"/>
      <c r="B8802" s="7"/>
      <c r="AD8802" s="7"/>
    </row>
    <row r="8803" spans="1:31" x14ac:dyDescent="0.4">
      <c r="A8803" s="8"/>
      <c r="B8803" s="7"/>
      <c r="AD8803" s="7"/>
      <c r="AE8803" s="7"/>
    </row>
    <row r="8804" spans="1:31" x14ac:dyDescent="0.4">
      <c r="A8804" s="8"/>
      <c r="B8804" s="7"/>
      <c r="AD8804" s="7"/>
      <c r="AE8804" s="7"/>
    </row>
    <row r="8805" spans="1:31" x14ac:dyDescent="0.4">
      <c r="A8805" s="8"/>
      <c r="B8805" s="7"/>
      <c r="AD8805" s="7"/>
      <c r="AE8805" s="7"/>
    </row>
    <row r="8806" spans="1:31" x14ac:dyDescent="0.4">
      <c r="A8806" s="8"/>
      <c r="B8806" s="7"/>
      <c r="AD8806" s="7"/>
      <c r="AE8806" s="7"/>
    </row>
    <row r="8807" spans="1:31" x14ac:dyDescent="0.4">
      <c r="A8807" s="8"/>
      <c r="B8807" s="7"/>
      <c r="AD8807" s="7"/>
      <c r="AE8807" s="7"/>
    </row>
    <row r="8808" spans="1:31" x14ac:dyDescent="0.4">
      <c r="A8808" s="8"/>
      <c r="B8808" s="7"/>
      <c r="AD8808" s="7"/>
      <c r="AE8808" s="7"/>
    </row>
    <row r="8809" spans="1:31" x14ac:dyDescent="0.4">
      <c r="A8809" s="8"/>
      <c r="B8809" s="7"/>
      <c r="AD8809" s="7"/>
      <c r="AE8809" s="7"/>
    </row>
    <row r="8810" spans="1:31" x14ac:dyDescent="0.4">
      <c r="A8810" s="8"/>
      <c r="B8810" s="7"/>
      <c r="AD8810" s="7"/>
      <c r="AE8810" s="7"/>
    </row>
    <row r="8811" spans="1:31" x14ac:dyDescent="0.4">
      <c r="A8811" s="8"/>
      <c r="B8811" s="7"/>
      <c r="AD8811" s="7"/>
      <c r="AE8811" s="7"/>
    </row>
    <row r="8812" spans="1:31" x14ac:dyDescent="0.4">
      <c r="A8812" s="8"/>
      <c r="B8812" s="7"/>
      <c r="AD8812" s="7"/>
      <c r="AE8812" s="7"/>
    </row>
    <row r="8813" spans="1:31" x14ac:dyDescent="0.4">
      <c r="A8813" s="8"/>
      <c r="B8813" s="7"/>
      <c r="AD8813" s="7"/>
      <c r="AE8813" s="7"/>
    </row>
    <row r="8814" spans="1:31" x14ac:dyDescent="0.4">
      <c r="A8814" s="8"/>
      <c r="B8814" s="7"/>
      <c r="AD8814" s="7"/>
      <c r="AE8814" s="7"/>
    </row>
    <row r="8815" spans="1:31" x14ac:dyDescent="0.4">
      <c r="A8815" s="8"/>
      <c r="B8815" s="7"/>
      <c r="AD8815" s="7"/>
      <c r="AE8815" s="7"/>
    </row>
    <row r="8816" spans="1:31" x14ac:dyDescent="0.4">
      <c r="A8816" s="8"/>
      <c r="B8816" s="7"/>
      <c r="AD8816" s="7"/>
      <c r="AE8816" s="7"/>
    </row>
    <row r="8817" spans="1:31" x14ac:dyDescent="0.4">
      <c r="A8817" s="8"/>
      <c r="B8817" s="7"/>
      <c r="AD8817" s="7"/>
      <c r="AE8817" s="7"/>
    </row>
    <row r="8818" spans="1:31" x14ac:dyDescent="0.4">
      <c r="A8818" s="8"/>
      <c r="B8818" s="7"/>
      <c r="AD8818" s="7"/>
      <c r="AE8818" s="7"/>
    </row>
    <row r="8819" spans="1:31" x14ac:dyDescent="0.4">
      <c r="A8819" s="8"/>
      <c r="B8819" s="7"/>
      <c r="AD8819" s="7"/>
      <c r="AE8819" s="7"/>
    </row>
    <row r="8820" spans="1:31" x14ac:dyDescent="0.4">
      <c r="A8820" s="8"/>
      <c r="B8820" s="7"/>
      <c r="AD8820" s="7"/>
      <c r="AE8820" s="7"/>
    </row>
    <row r="8821" spans="1:31" x14ac:dyDescent="0.4">
      <c r="A8821" s="8"/>
      <c r="B8821" s="7"/>
      <c r="AD8821" s="7"/>
      <c r="AE8821" s="7"/>
    </row>
    <row r="8822" spans="1:31" x14ac:dyDescent="0.4">
      <c r="A8822" s="8"/>
      <c r="B8822" s="7"/>
      <c r="AD8822" s="7"/>
      <c r="AE8822" s="7"/>
    </row>
    <row r="8823" spans="1:31" x14ac:dyDescent="0.4">
      <c r="A8823" s="8"/>
      <c r="B8823" s="7"/>
      <c r="AD8823" s="7"/>
      <c r="AE8823" s="7"/>
    </row>
    <row r="8824" spans="1:31" x14ac:dyDescent="0.4">
      <c r="A8824" s="8"/>
      <c r="B8824" s="7"/>
      <c r="AD8824" s="7"/>
      <c r="AE8824" s="7"/>
    </row>
    <row r="8825" spans="1:31" x14ac:dyDescent="0.4">
      <c r="A8825" s="8"/>
      <c r="B8825" s="7"/>
      <c r="AD8825" s="7"/>
      <c r="AE8825" s="7"/>
    </row>
    <row r="8826" spans="1:31" x14ac:dyDescent="0.4">
      <c r="A8826" s="8"/>
      <c r="B8826" s="7"/>
      <c r="AD8826" s="7"/>
      <c r="AE8826" s="7"/>
    </row>
    <row r="8827" spans="1:31" x14ac:dyDescent="0.4">
      <c r="A8827" s="8"/>
      <c r="B8827" s="7"/>
      <c r="AD8827" s="7"/>
      <c r="AE8827" s="7"/>
    </row>
    <row r="8828" spans="1:31" x14ac:dyDescent="0.4">
      <c r="A8828" s="8"/>
      <c r="B8828" s="7"/>
      <c r="AD8828" s="7"/>
    </row>
    <row r="8829" spans="1:31" x14ac:dyDescent="0.4">
      <c r="A8829" s="8"/>
      <c r="B8829" s="7"/>
      <c r="AD8829" s="7"/>
      <c r="AE8829" s="7"/>
    </row>
    <row r="8830" spans="1:31" x14ac:dyDescent="0.4">
      <c r="A8830" s="8"/>
      <c r="B8830" s="7"/>
      <c r="AD8830" s="7"/>
      <c r="AE8830" s="7"/>
    </row>
    <row r="8831" spans="1:31" x14ac:dyDescent="0.4">
      <c r="A8831" s="8"/>
      <c r="B8831" s="7"/>
      <c r="AD8831" s="7"/>
      <c r="AE8831" s="7"/>
    </row>
    <row r="8832" spans="1:31" x14ac:dyDescent="0.4">
      <c r="A8832" s="8"/>
      <c r="B8832" s="7"/>
      <c r="AD8832" s="7"/>
      <c r="AE8832" s="7"/>
    </row>
    <row r="8833" spans="1:31" x14ac:dyDescent="0.4">
      <c r="A8833" s="8"/>
      <c r="B8833" s="7"/>
      <c r="AD8833" s="7"/>
      <c r="AE8833" s="7"/>
    </row>
    <row r="8834" spans="1:31" x14ac:dyDescent="0.4">
      <c r="A8834" s="8"/>
      <c r="B8834" s="7"/>
      <c r="AD8834" s="7"/>
      <c r="AE8834" s="7"/>
    </row>
    <row r="8835" spans="1:31" x14ac:dyDescent="0.4">
      <c r="A8835" s="8"/>
      <c r="B8835" s="7"/>
      <c r="AD8835" s="7"/>
      <c r="AE8835" s="7"/>
    </row>
    <row r="8836" spans="1:31" x14ac:dyDescent="0.4">
      <c r="A8836" s="8"/>
      <c r="B8836" s="7"/>
      <c r="AD8836" s="7"/>
      <c r="AE8836" s="7"/>
    </row>
    <row r="8837" spans="1:31" x14ac:dyDescent="0.4">
      <c r="A8837" s="8"/>
      <c r="B8837" s="7"/>
      <c r="AD8837" s="7"/>
      <c r="AE8837" s="7"/>
    </row>
    <row r="8838" spans="1:31" x14ac:dyDescent="0.4">
      <c r="A8838" s="8"/>
      <c r="B8838" s="7"/>
      <c r="AD8838" s="7"/>
      <c r="AE8838" s="7"/>
    </row>
    <row r="8839" spans="1:31" x14ac:dyDescent="0.4">
      <c r="A8839" s="8"/>
      <c r="B8839" s="7"/>
      <c r="AD8839" s="7"/>
      <c r="AE8839" s="7"/>
    </row>
    <row r="8840" spans="1:31" x14ac:dyDescent="0.4">
      <c r="A8840" s="8"/>
      <c r="B8840" s="7"/>
      <c r="AD8840" s="7"/>
      <c r="AE8840" s="7"/>
    </row>
    <row r="8841" spans="1:31" x14ac:dyDescent="0.4">
      <c r="A8841" s="8"/>
      <c r="B8841" s="7"/>
      <c r="AD8841" s="7"/>
      <c r="AE8841" s="7"/>
    </row>
    <row r="8842" spans="1:31" x14ac:dyDescent="0.4">
      <c r="A8842" s="8"/>
      <c r="B8842" s="7"/>
      <c r="AD8842" s="7"/>
      <c r="AE8842" s="7"/>
    </row>
    <row r="8843" spans="1:31" x14ac:dyDescent="0.4">
      <c r="A8843" s="8"/>
      <c r="B8843" s="7"/>
      <c r="AD8843" s="7"/>
      <c r="AE8843" s="7"/>
    </row>
    <row r="8844" spans="1:31" x14ac:dyDescent="0.4">
      <c r="A8844" s="8"/>
      <c r="B8844" s="7"/>
      <c r="AD8844" s="7"/>
      <c r="AE8844" s="7"/>
    </row>
    <row r="8845" spans="1:31" x14ac:dyDescent="0.4">
      <c r="A8845" s="8"/>
      <c r="B8845" s="7"/>
      <c r="AD8845" s="7"/>
      <c r="AE8845" s="7"/>
    </row>
    <row r="8846" spans="1:31" x14ac:dyDescent="0.4">
      <c r="A8846" s="8"/>
      <c r="B8846" s="7"/>
      <c r="AD8846" s="7"/>
      <c r="AE8846" s="7"/>
    </row>
    <row r="8847" spans="1:31" x14ac:dyDescent="0.4">
      <c r="A8847" s="8"/>
      <c r="B8847" s="7"/>
      <c r="AD8847" s="7"/>
      <c r="AE8847" s="7"/>
    </row>
    <row r="8848" spans="1:31" x14ac:dyDescent="0.4">
      <c r="A8848" s="8"/>
      <c r="B8848" s="7"/>
      <c r="AD8848" s="7"/>
      <c r="AE8848" s="7"/>
    </row>
    <row r="8849" spans="1:31" x14ac:dyDescent="0.4">
      <c r="A8849" s="8"/>
      <c r="B8849" s="7"/>
      <c r="AD8849" s="7"/>
    </row>
    <row r="8850" spans="1:31" x14ac:dyDescent="0.4">
      <c r="A8850" s="8"/>
      <c r="B8850" s="7"/>
      <c r="AD8850" s="7"/>
      <c r="AE8850" s="7"/>
    </row>
    <row r="8851" spans="1:31" x14ac:dyDescent="0.4">
      <c r="A8851" s="8"/>
      <c r="B8851" s="7"/>
      <c r="AD8851" s="7"/>
      <c r="AE8851" s="7"/>
    </row>
    <row r="8852" spans="1:31" x14ac:dyDescent="0.4">
      <c r="A8852" s="8"/>
      <c r="B8852" s="7"/>
      <c r="AD8852" s="7"/>
    </row>
    <row r="8853" spans="1:31" x14ac:dyDescent="0.4">
      <c r="A8853" s="8"/>
      <c r="B8853" s="7"/>
      <c r="AD8853" s="7"/>
    </row>
    <row r="8854" spans="1:31" x14ac:dyDescent="0.4">
      <c r="A8854" s="8"/>
      <c r="B8854" s="7"/>
      <c r="AD8854" s="7"/>
      <c r="AE8854" s="7"/>
    </row>
    <row r="8855" spans="1:31" x14ac:dyDescent="0.4">
      <c r="A8855" s="8"/>
      <c r="B8855" s="7"/>
      <c r="AD8855" s="7"/>
      <c r="AE8855" s="7"/>
    </row>
    <row r="8856" spans="1:31" x14ac:dyDescent="0.4">
      <c r="A8856" s="8"/>
      <c r="B8856" s="7"/>
      <c r="AD8856" s="7"/>
      <c r="AE8856" s="7"/>
    </row>
    <row r="8857" spans="1:31" x14ac:dyDescent="0.4">
      <c r="A8857" s="8"/>
      <c r="B8857" s="7"/>
      <c r="AD8857" s="7"/>
      <c r="AE8857" s="7"/>
    </row>
    <row r="8858" spans="1:31" x14ac:dyDescent="0.4">
      <c r="A8858" s="8"/>
      <c r="B8858" s="7"/>
      <c r="AD8858" s="7"/>
      <c r="AE8858" s="7"/>
    </row>
    <row r="8859" spans="1:31" x14ac:dyDescent="0.4">
      <c r="A8859" s="8"/>
      <c r="B8859" s="7"/>
      <c r="AD8859" s="7"/>
      <c r="AE8859" s="7"/>
    </row>
    <row r="8860" spans="1:31" x14ac:dyDescent="0.4">
      <c r="A8860" s="8"/>
      <c r="B8860" s="7"/>
      <c r="AD8860" s="7"/>
      <c r="AE8860" s="7"/>
    </row>
    <row r="8861" spans="1:31" x14ac:dyDescent="0.4">
      <c r="A8861" s="8"/>
      <c r="B8861" s="7"/>
      <c r="AD8861" s="7"/>
      <c r="AE8861" s="7"/>
    </row>
    <row r="8862" spans="1:31" x14ac:dyDescent="0.4">
      <c r="A8862" s="8"/>
      <c r="B8862" s="7"/>
      <c r="AD8862" s="7"/>
      <c r="AE8862" s="7"/>
    </row>
    <row r="8863" spans="1:31" x14ac:dyDescent="0.4">
      <c r="A8863" s="8"/>
      <c r="B8863" s="7"/>
      <c r="AD8863" s="7"/>
    </row>
    <row r="8864" spans="1:31" x14ac:dyDescent="0.4">
      <c r="A8864" s="8"/>
      <c r="B8864" s="7"/>
      <c r="AD8864" s="7"/>
      <c r="AE8864" s="7"/>
    </row>
    <row r="8865" spans="1:31" x14ac:dyDescent="0.4">
      <c r="A8865" s="8"/>
      <c r="B8865" s="7"/>
      <c r="AD8865" s="7"/>
      <c r="AE8865" s="7"/>
    </row>
    <row r="8866" spans="1:31" x14ac:dyDescent="0.4">
      <c r="A8866" s="8"/>
      <c r="B8866" s="7"/>
      <c r="AD8866" s="7"/>
      <c r="AE8866" s="7"/>
    </row>
    <row r="8867" spans="1:31" x14ac:dyDescent="0.4">
      <c r="A8867" s="8"/>
      <c r="B8867" s="7"/>
      <c r="AD8867" s="7"/>
      <c r="AE8867" s="7"/>
    </row>
    <row r="8868" spans="1:31" x14ac:dyDescent="0.4">
      <c r="A8868" s="8"/>
      <c r="B8868" s="7"/>
      <c r="AD8868" s="7"/>
      <c r="AE8868" s="7"/>
    </row>
    <row r="8869" spans="1:31" x14ac:dyDescent="0.4">
      <c r="A8869" s="8"/>
      <c r="B8869" s="7"/>
      <c r="AD8869" s="7"/>
      <c r="AE8869" s="7"/>
    </row>
    <row r="8870" spans="1:31" x14ac:dyDescent="0.4">
      <c r="A8870" s="8"/>
      <c r="B8870" s="7"/>
      <c r="AD8870" s="7"/>
      <c r="AE8870" s="7"/>
    </row>
    <row r="8871" spans="1:31" x14ac:dyDescent="0.4">
      <c r="A8871" s="8"/>
      <c r="B8871" s="7"/>
      <c r="AD8871" s="7"/>
      <c r="AE8871" s="7"/>
    </row>
    <row r="8872" spans="1:31" x14ac:dyDescent="0.4">
      <c r="A8872" s="8"/>
      <c r="B8872" s="7"/>
      <c r="AD8872" s="7"/>
      <c r="AE8872" s="7"/>
    </row>
    <row r="8873" spans="1:31" x14ac:dyDescent="0.4">
      <c r="A8873" s="8"/>
      <c r="B8873" s="7"/>
      <c r="AD8873" s="7"/>
      <c r="AE8873" s="7"/>
    </row>
    <row r="8874" spans="1:31" x14ac:dyDescent="0.4">
      <c r="A8874" s="8"/>
      <c r="B8874" s="7"/>
      <c r="AD8874" s="7"/>
      <c r="AE8874" s="7"/>
    </row>
    <row r="8875" spans="1:31" x14ac:dyDescent="0.4">
      <c r="A8875" s="8"/>
      <c r="B8875" s="7"/>
      <c r="AD8875" s="7"/>
      <c r="AE8875" s="7"/>
    </row>
    <row r="8876" spans="1:31" x14ac:dyDescent="0.4">
      <c r="A8876" s="8"/>
      <c r="B8876" s="7"/>
      <c r="AD8876" s="7"/>
      <c r="AE8876" s="7"/>
    </row>
    <row r="8877" spans="1:31" x14ac:dyDescent="0.4">
      <c r="A8877" s="8"/>
      <c r="B8877" s="7"/>
      <c r="AD8877" s="7"/>
      <c r="AE8877" s="7"/>
    </row>
    <row r="8878" spans="1:31" x14ac:dyDescent="0.4">
      <c r="A8878" s="8"/>
      <c r="B8878" s="7"/>
      <c r="AD8878" s="7"/>
      <c r="AE8878" s="7"/>
    </row>
    <row r="8879" spans="1:31" x14ac:dyDescent="0.4">
      <c r="A8879" s="8"/>
      <c r="B8879" s="7"/>
      <c r="AD8879" s="7"/>
      <c r="AE8879" s="7"/>
    </row>
    <row r="8880" spans="1:31" x14ac:dyDescent="0.4">
      <c r="A8880" s="8"/>
      <c r="B8880" s="7"/>
      <c r="AD8880" s="7"/>
      <c r="AE8880" s="7"/>
    </row>
    <row r="8881" spans="1:31" x14ac:dyDescent="0.4">
      <c r="A8881" s="8"/>
      <c r="B8881" s="7"/>
      <c r="AD8881" s="7"/>
    </row>
    <row r="8882" spans="1:31" x14ac:dyDescent="0.4">
      <c r="A8882" s="8"/>
      <c r="B8882" s="7"/>
      <c r="AD8882" s="7"/>
      <c r="AE8882" s="7"/>
    </row>
    <row r="8883" spans="1:31" x14ac:dyDescent="0.4">
      <c r="A8883" s="8"/>
      <c r="B8883" s="7"/>
      <c r="AD8883" s="7"/>
      <c r="AE8883" s="7"/>
    </row>
    <row r="8884" spans="1:31" x14ac:dyDescent="0.4">
      <c r="A8884" s="8"/>
      <c r="B8884" s="7"/>
      <c r="AD8884" s="7"/>
      <c r="AE8884" s="7"/>
    </row>
    <row r="8885" spans="1:31" x14ac:dyDescent="0.4">
      <c r="A8885" s="8"/>
      <c r="B8885" s="7"/>
      <c r="AD8885" s="7"/>
      <c r="AE8885" s="7"/>
    </row>
    <row r="8886" spans="1:31" x14ac:dyDescent="0.4">
      <c r="A8886" s="8"/>
      <c r="B8886" s="7"/>
      <c r="AD8886" s="7"/>
      <c r="AE8886" s="7"/>
    </row>
    <row r="8887" spans="1:31" x14ac:dyDescent="0.4">
      <c r="A8887" s="8"/>
      <c r="B8887" s="7"/>
      <c r="AD8887" s="7"/>
      <c r="AE8887" s="7"/>
    </row>
    <row r="8888" spans="1:31" x14ac:dyDescent="0.4">
      <c r="A8888" s="8"/>
      <c r="B8888" s="7"/>
      <c r="AD8888" s="7"/>
      <c r="AE8888" s="7"/>
    </row>
    <row r="8889" spans="1:31" x14ac:dyDescent="0.4">
      <c r="A8889" s="8"/>
      <c r="B8889" s="7"/>
      <c r="AD8889" s="7"/>
      <c r="AE8889" s="7"/>
    </row>
    <row r="8890" spans="1:31" x14ac:dyDescent="0.4">
      <c r="A8890" s="8"/>
      <c r="B8890" s="7"/>
      <c r="AD8890" s="7"/>
      <c r="AE8890" s="7"/>
    </row>
    <row r="8891" spans="1:31" x14ac:dyDescent="0.4">
      <c r="A8891" s="8"/>
      <c r="B8891" s="7"/>
      <c r="AD8891" s="7"/>
    </row>
    <row r="8892" spans="1:31" x14ac:dyDescent="0.4">
      <c r="A8892" s="8"/>
      <c r="B8892" s="7"/>
      <c r="AD8892" s="7"/>
      <c r="AE8892" s="7"/>
    </row>
    <row r="8893" spans="1:31" x14ac:dyDescent="0.4">
      <c r="A8893" s="8"/>
      <c r="B8893" s="7"/>
      <c r="AD8893" s="7"/>
      <c r="AE8893" s="7"/>
    </row>
    <row r="8894" spans="1:31" x14ac:dyDescent="0.4">
      <c r="A8894" s="8"/>
      <c r="B8894" s="7"/>
      <c r="AD8894" s="7"/>
      <c r="AE8894" s="7"/>
    </row>
    <row r="8895" spans="1:31" x14ac:dyDescent="0.4">
      <c r="A8895" s="8"/>
      <c r="B8895" s="7"/>
      <c r="AD8895" s="7"/>
      <c r="AE8895" s="7"/>
    </row>
    <row r="8896" spans="1:31" x14ac:dyDescent="0.4">
      <c r="A8896" s="8"/>
      <c r="B8896" s="7"/>
      <c r="AD8896" s="7"/>
      <c r="AE8896" s="7"/>
    </row>
    <row r="8897" spans="1:31" x14ac:dyDescent="0.4">
      <c r="A8897" s="8"/>
      <c r="B8897" s="7"/>
      <c r="AD8897" s="7"/>
      <c r="AE8897" s="7"/>
    </row>
    <row r="8898" spans="1:31" x14ac:dyDescent="0.4">
      <c r="A8898" s="8"/>
      <c r="B8898" s="7"/>
      <c r="AD8898" s="7"/>
    </row>
    <row r="8899" spans="1:31" x14ac:dyDescent="0.4">
      <c r="A8899" s="8"/>
      <c r="B8899" s="7"/>
      <c r="AD8899" s="7"/>
      <c r="AE8899" s="7"/>
    </row>
    <row r="8900" spans="1:31" x14ac:dyDescent="0.4">
      <c r="A8900" s="8"/>
      <c r="B8900" s="7"/>
      <c r="AD8900" s="7"/>
      <c r="AE8900" s="7"/>
    </row>
    <row r="8901" spans="1:31" x14ac:dyDescent="0.4">
      <c r="A8901" s="8"/>
      <c r="B8901" s="7"/>
      <c r="AD8901" s="7"/>
      <c r="AE8901" s="7"/>
    </row>
    <row r="8902" spans="1:31" x14ac:dyDescent="0.4">
      <c r="A8902" s="8"/>
      <c r="B8902" s="7"/>
      <c r="AD8902" s="7"/>
      <c r="AE8902" s="7"/>
    </row>
    <row r="8903" spans="1:31" x14ac:dyDescent="0.4">
      <c r="A8903" s="8"/>
      <c r="B8903" s="7"/>
      <c r="AD8903" s="7"/>
      <c r="AE8903" s="7"/>
    </row>
    <row r="8904" spans="1:31" x14ac:dyDescent="0.4">
      <c r="A8904" s="8"/>
      <c r="B8904" s="7"/>
      <c r="AD8904" s="7"/>
      <c r="AE8904" s="7"/>
    </row>
    <row r="8905" spans="1:31" x14ac:dyDescent="0.4">
      <c r="A8905" s="8"/>
      <c r="B8905" s="7"/>
      <c r="AD8905" s="7"/>
      <c r="AE8905" s="7"/>
    </row>
    <row r="8906" spans="1:31" x14ac:dyDescent="0.4">
      <c r="A8906" s="8"/>
      <c r="B8906" s="7"/>
      <c r="AD8906" s="7"/>
    </row>
    <row r="8907" spans="1:31" x14ac:dyDescent="0.4">
      <c r="A8907" s="8"/>
      <c r="B8907" s="7"/>
      <c r="AD8907" s="7"/>
    </row>
    <row r="8908" spans="1:31" x14ac:dyDescent="0.4">
      <c r="A8908" s="8"/>
      <c r="B8908" s="7"/>
      <c r="AD8908" s="7"/>
      <c r="AE8908" s="7"/>
    </row>
    <row r="8909" spans="1:31" x14ac:dyDescent="0.4">
      <c r="A8909" s="8"/>
      <c r="B8909" s="7"/>
      <c r="AD8909" s="7"/>
      <c r="AE8909" s="7"/>
    </row>
    <row r="8910" spans="1:31" x14ac:dyDescent="0.4">
      <c r="A8910" s="8"/>
      <c r="B8910" s="7"/>
      <c r="AD8910" s="7"/>
      <c r="AE8910" s="7"/>
    </row>
    <row r="8911" spans="1:31" x14ac:dyDescent="0.4">
      <c r="A8911" s="8"/>
      <c r="B8911" s="7"/>
      <c r="AD8911" s="7"/>
      <c r="AE8911" s="7"/>
    </row>
    <row r="8912" spans="1:31" x14ac:dyDescent="0.4">
      <c r="A8912" s="8"/>
      <c r="B8912" s="7"/>
      <c r="AD8912" s="7"/>
      <c r="AE8912" s="7"/>
    </row>
    <row r="8913" spans="1:31" x14ac:dyDescent="0.4">
      <c r="A8913" s="8"/>
      <c r="B8913" s="7"/>
      <c r="AD8913" s="7"/>
      <c r="AE8913" s="7"/>
    </row>
    <row r="8914" spans="1:31" x14ac:dyDescent="0.4">
      <c r="A8914" s="8"/>
      <c r="B8914" s="7"/>
      <c r="AD8914" s="7"/>
      <c r="AE8914" s="7"/>
    </row>
    <row r="8915" spans="1:31" x14ac:dyDescent="0.4">
      <c r="A8915" s="8"/>
      <c r="B8915" s="7"/>
      <c r="AD8915" s="7"/>
      <c r="AE8915" s="7"/>
    </row>
    <row r="8916" spans="1:31" x14ac:dyDescent="0.4">
      <c r="A8916" s="8"/>
      <c r="B8916" s="7"/>
      <c r="AD8916" s="7"/>
      <c r="AE8916" s="7"/>
    </row>
    <row r="8917" spans="1:31" x14ac:dyDescent="0.4">
      <c r="A8917" s="8"/>
      <c r="B8917" s="7"/>
      <c r="AD8917" s="7"/>
      <c r="AE8917" s="7"/>
    </row>
    <row r="8918" spans="1:31" x14ac:dyDescent="0.4">
      <c r="A8918" s="8"/>
      <c r="B8918" s="7"/>
      <c r="AD8918" s="7"/>
      <c r="AE8918" s="7"/>
    </row>
    <row r="8919" spans="1:31" x14ac:dyDescent="0.4">
      <c r="A8919" s="8"/>
      <c r="B8919" s="7"/>
      <c r="AD8919" s="7"/>
      <c r="AE8919" s="7"/>
    </row>
    <row r="8920" spans="1:31" x14ac:dyDescent="0.4">
      <c r="A8920" s="8"/>
      <c r="B8920" s="7"/>
      <c r="AD8920" s="7"/>
      <c r="AE8920" s="7"/>
    </row>
    <row r="8921" spans="1:31" x14ac:dyDescent="0.4">
      <c r="A8921" s="8"/>
      <c r="B8921" s="7"/>
      <c r="AD8921" s="7"/>
      <c r="AE8921" s="7"/>
    </row>
    <row r="8922" spans="1:31" x14ac:dyDescent="0.4">
      <c r="A8922" s="8"/>
      <c r="B8922" s="7"/>
      <c r="AD8922" s="7"/>
      <c r="AE8922" s="7"/>
    </row>
    <row r="8923" spans="1:31" x14ac:dyDescent="0.4">
      <c r="A8923" s="8"/>
      <c r="B8923" s="7"/>
      <c r="AD8923" s="7"/>
    </row>
    <row r="8924" spans="1:31" x14ac:dyDescent="0.4">
      <c r="A8924" s="8"/>
      <c r="B8924" s="7"/>
      <c r="AD8924" s="7"/>
    </row>
    <row r="8925" spans="1:31" x14ac:dyDescent="0.4">
      <c r="A8925" s="8"/>
      <c r="B8925" s="7"/>
      <c r="AD8925" s="7"/>
      <c r="AE8925" s="7"/>
    </row>
    <row r="8926" spans="1:31" x14ac:dyDescent="0.4">
      <c r="A8926" s="8"/>
      <c r="B8926" s="7"/>
      <c r="AD8926" s="7"/>
      <c r="AE8926" s="7"/>
    </row>
    <row r="8927" spans="1:31" x14ac:dyDescent="0.4">
      <c r="A8927" s="8"/>
      <c r="B8927" s="7"/>
      <c r="AD8927" s="7"/>
      <c r="AE8927" s="7"/>
    </row>
    <row r="8928" spans="1:31" x14ac:dyDescent="0.4">
      <c r="A8928" s="8"/>
      <c r="B8928" s="7"/>
      <c r="AD8928" s="7"/>
      <c r="AE8928" s="7"/>
    </row>
    <row r="8929" spans="1:31" x14ac:dyDescent="0.4">
      <c r="A8929" s="8"/>
      <c r="B8929" s="7"/>
      <c r="AD8929" s="7"/>
    </row>
    <row r="8930" spans="1:31" x14ac:dyDescent="0.4">
      <c r="A8930" s="8"/>
      <c r="B8930" s="7"/>
      <c r="AD8930" s="7"/>
      <c r="AE8930" s="7"/>
    </row>
    <row r="8931" spans="1:31" x14ac:dyDescent="0.4">
      <c r="A8931" s="8"/>
      <c r="B8931" s="7"/>
      <c r="AD8931" s="7"/>
      <c r="AE8931" s="7"/>
    </row>
    <row r="8932" spans="1:31" x14ac:dyDescent="0.4">
      <c r="A8932" s="8"/>
      <c r="B8932" s="7"/>
      <c r="AD8932" s="7"/>
      <c r="AE8932" s="7"/>
    </row>
    <row r="8933" spans="1:31" x14ac:dyDescent="0.4">
      <c r="A8933" s="8"/>
      <c r="B8933" s="7"/>
      <c r="AD8933" s="7"/>
      <c r="AE8933" s="7"/>
    </row>
    <row r="8934" spans="1:31" x14ac:dyDescent="0.4">
      <c r="A8934" s="8"/>
      <c r="B8934" s="7"/>
      <c r="AD8934" s="7"/>
      <c r="AE8934" s="7"/>
    </row>
    <row r="8935" spans="1:31" x14ac:dyDescent="0.4">
      <c r="A8935" s="8"/>
      <c r="B8935" s="7"/>
      <c r="AD8935" s="7"/>
      <c r="AE8935" s="7"/>
    </row>
    <row r="8936" spans="1:31" x14ac:dyDescent="0.4">
      <c r="A8936" s="8"/>
      <c r="B8936" s="7"/>
      <c r="AD8936" s="7"/>
      <c r="AE8936" s="7"/>
    </row>
    <row r="8937" spans="1:31" x14ac:dyDescent="0.4">
      <c r="A8937" s="8"/>
      <c r="B8937" s="7"/>
      <c r="AD8937" s="7"/>
      <c r="AE8937" s="7"/>
    </row>
    <row r="8938" spans="1:31" x14ac:dyDescent="0.4">
      <c r="A8938" s="8"/>
      <c r="B8938" s="7"/>
      <c r="AD8938" s="7"/>
    </row>
    <row r="8939" spans="1:31" x14ac:dyDescent="0.4">
      <c r="A8939" s="8"/>
      <c r="B8939" s="7"/>
      <c r="AD8939" s="7"/>
      <c r="AE8939" s="7"/>
    </row>
    <row r="8940" spans="1:31" x14ac:dyDescent="0.4">
      <c r="A8940" s="8"/>
      <c r="B8940" s="7"/>
      <c r="AD8940" s="7"/>
      <c r="AE8940" s="7"/>
    </row>
    <row r="8941" spans="1:31" x14ac:dyDescent="0.4">
      <c r="A8941" s="8"/>
      <c r="B8941" s="7"/>
      <c r="AD8941" s="7"/>
      <c r="AE8941" s="7"/>
    </row>
    <row r="8942" spans="1:31" x14ac:dyDescent="0.4">
      <c r="A8942" s="8"/>
      <c r="B8942" s="7"/>
      <c r="AD8942" s="7"/>
      <c r="AE8942" s="7"/>
    </row>
    <row r="8943" spans="1:31" x14ac:dyDescent="0.4">
      <c r="A8943" s="8"/>
      <c r="B8943" s="7"/>
      <c r="AD8943" s="7"/>
    </row>
    <row r="8944" spans="1:31" x14ac:dyDescent="0.4">
      <c r="A8944" s="8"/>
      <c r="B8944" s="7"/>
      <c r="AD8944" s="7"/>
      <c r="AE8944" s="7"/>
    </row>
    <row r="8945" spans="1:31" x14ac:dyDescent="0.4">
      <c r="A8945" s="8"/>
      <c r="B8945" s="7"/>
      <c r="AD8945" s="7"/>
      <c r="AE8945" s="7"/>
    </row>
    <row r="8946" spans="1:31" x14ac:dyDescent="0.4">
      <c r="A8946" s="8"/>
      <c r="B8946" s="7"/>
      <c r="AD8946" s="7"/>
      <c r="AE8946" s="7"/>
    </row>
    <row r="8947" spans="1:31" x14ac:dyDescent="0.4">
      <c r="A8947" s="8"/>
      <c r="B8947" s="7"/>
      <c r="AD8947" s="7"/>
      <c r="AE8947" s="7"/>
    </row>
    <row r="8948" spans="1:31" x14ac:dyDescent="0.4">
      <c r="A8948" s="8"/>
      <c r="B8948" s="7"/>
      <c r="AD8948" s="7"/>
    </row>
    <row r="8949" spans="1:31" x14ac:dyDescent="0.4">
      <c r="A8949" s="8"/>
      <c r="B8949" s="7"/>
      <c r="AD8949" s="7"/>
      <c r="AE8949" s="7"/>
    </row>
    <row r="8950" spans="1:31" x14ac:dyDescent="0.4">
      <c r="A8950" s="8"/>
      <c r="B8950" s="7"/>
      <c r="AD8950" s="7"/>
      <c r="AE8950" s="7"/>
    </row>
    <row r="8951" spans="1:31" x14ac:dyDescent="0.4">
      <c r="A8951" s="8"/>
      <c r="B8951" s="7"/>
      <c r="AD8951" s="7"/>
      <c r="AE8951" s="7"/>
    </row>
    <row r="8952" spans="1:31" x14ac:dyDescent="0.4">
      <c r="A8952" s="8"/>
      <c r="B8952" s="7"/>
      <c r="AD8952" s="7"/>
      <c r="AE8952" s="7"/>
    </row>
    <row r="8953" spans="1:31" x14ac:dyDescent="0.4">
      <c r="A8953" s="8"/>
      <c r="B8953" s="7"/>
      <c r="AD8953" s="7"/>
      <c r="AE8953" s="7"/>
    </row>
    <row r="8954" spans="1:31" x14ac:dyDescent="0.4">
      <c r="A8954" s="8"/>
      <c r="B8954" s="7"/>
      <c r="AD8954" s="7"/>
      <c r="AE8954" s="7"/>
    </row>
    <row r="8955" spans="1:31" x14ac:dyDescent="0.4">
      <c r="A8955" s="8"/>
      <c r="B8955" s="7"/>
      <c r="AD8955" s="7"/>
      <c r="AE8955" s="7"/>
    </row>
    <row r="8956" spans="1:31" x14ac:dyDescent="0.4">
      <c r="A8956" s="8"/>
      <c r="B8956" s="7"/>
      <c r="AD8956" s="7"/>
      <c r="AE8956" s="7"/>
    </row>
    <row r="8957" spans="1:31" x14ac:dyDescent="0.4">
      <c r="A8957" s="8"/>
      <c r="B8957" s="7"/>
      <c r="AD8957" s="7"/>
      <c r="AE8957" s="7"/>
    </row>
    <row r="8958" spans="1:31" x14ac:dyDescent="0.4">
      <c r="A8958" s="8"/>
      <c r="B8958" s="7"/>
      <c r="AD8958" s="7"/>
      <c r="AE8958" s="7"/>
    </row>
    <row r="8959" spans="1:31" x14ac:dyDescent="0.4">
      <c r="A8959" s="8"/>
      <c r="B8959" s="7"/>
      <c r="AD8959" s="7"/>
    </row>
    <row r="8960" spans="1:31" x14ac:dyDescent="0.4">
      <c r="A8960" s="8"/>
      <c r="B8960" s="7"/>
      <c r="AD8960" s="7"/>
      <c r="AE8960" s="7"/>
    </row>
    <row r="8961" spans="1:31" x14ac:dyDescent="0.4">
      <c r="A8961" s="8"/>
      <c r="B8961" s="7"/>
      <c r="AD8961" s="7"/>
      <c r="AE8961" s="7"/>
    </row>
    <row r="8962" spans="1:31" x14ac:dyDescent="0.4">
      <c r="A8962" s="8"/>
      <c r="B8962" s="7"/>
      <c r="AD8962" s="7"/>
      <c r="AE8962" s="7"/>
    </row>
    <row r="8963" spans="1:31" x14ac:dyDescent="0.4">
      <c r="A8963" s="8"/>
      <c r="B8963" s="7"/>
      <c r="AD8963" s="7"/>
      <c r="AE8963" s="7"/>
    </row>
    <row r="8964" spans="1:31" x14ac:dyDescent="0.4">
      <c r="A8964" s="8"/>
      <c r="B8964" s="7"/>
      <c r="AD8964" s="7"/>
    </row>
    <row r="8965" spans="1:31" x14ac:dyDescent="0.4">
      <c r="A8965" s="8"/>
      <c r="B8965" s="7"/>
      <c r="AD8965" s="7"/>
      <c r="AE8965" s="7"/>
    </row>
    <row r="8966" spans="1:31" x14ac:dyDescent="0.4">
      <c r="A8966" s="8"/>
      <c r="B8966" s="7"/>
      <c r="AD8966" s="7"/>
      <c r="AE8966" s="7"/>
    </row>
    <row r="8967" spans="1:31" x14ac:dyDescent="0.4">
      <c r="A8967" s="8"/>
      <c r="B8967" s="7"/>
      <c r="AD8967" s="7"/>
    </row>
    <row r="8968" spans="1:31" x14ac:dyDescent="0.4">
      <c r="A8968" s="8"/>
      <c r="B8968" s="7"/>
      <c r="AD8968" s="7"/>
      <c r="AE8968" s="7"/>
    </row>
    <row r="8969" spans="1:31" x14ac:dyDescent="0.4">
      <c r="A8969" s="8"/>
      <c r="B8969" s="7"/>
      <c r="AD8969" s="7"/>
      <c r="AE8969" s="7"/>
    </row>
    <row r="8970" spans="1:31" x14ac:dyDescent="0.4">
      <c r="A8970" s="8"/>
      <c r="B8970" s="7"/>
      <c r="AD8970" s="7"/>
      <c r="AE8970" s="7"/>
    </row>
    <row r="8971" spans="1:31" x14ac:dyDescent="0.4">
      <c r="A8971" s="8"/>
      <c r="B8971" s="7"/>
      <c r="AD8971" s="7"/>
      <c r="AE8971" s="7"/>
    </row>
    <row r="8972" spans="1:31" x14ac:dyDescent="0.4">
      <c r="A8972" s="8"/>
      <c r="B8972" s="7"/>
      <c r="AD8972" s="7"/>
      <c r="AE8972" s="7"/>
    </row>
    <row r="8973" spans="1:31" x14ac:dyDescent="0.4">
      <c r="A8973" s="8"/>
      <c r="B8973" s="7"/>
      <c r="AD8973" s="7"/>
      <c r="AE8973" s="7"/>
    </row>
    <row r="8974" spans="1:31" x14ac:dyDescent="0.4">
      <c r="A8974" s="8"/>
      <c r="B8974" s="7"/>
      <c r="AD8974" s="7"/>
      <c r="AE8974" s="7"/>
    </row>
    <row r="8975" spans="1:31" x14ac:dyDescent="0.4">
      <c r="A8975" s="8"/>
      <c r="B8975" s="7"/>
      <c r="AD8975" s="7"/>
      <c r="AE8975" s="7"/>
    </row>
    <row r="8976" spans="1:31" x14ac:dyDescent="0.4">
      <c r="A8976" s="8"/>
      <c r="B8976" s="7"/>
      <c r="AD8976" s="7"/>
      <c r="AE8976" s="7"/>
    </row>
    <row r="8977" spans="1:31" x14ac:dyDescent="0.4">
      <c r="A8977" s="8"/>
      <c r="B8977" s="7"/>
      <c r="AD8977" s="7"/>
    </row>
    <row r="8978" spans="1:31" x14ac:dyDescent="0.4">
      <c r="A8978" s="8"/>
      <c r="B8978" s="7"/>
      <c r="AD8978" s="7"/>
      <c r="AE8978" s="7"/>
    </row>
    <row r="8979" spans="1:31" x14ac:dyDescent="0.4">
      <c r="A8979" s="8"/>
      <c r="B8979" s="7"/>
      <c r="AD8979" s="7"/>
      <c r="AE8979" s="7"/>
    </row>
    <row r="8980" spans="1:31" x14ac:dyDescent="0.4">
      <c r="A8980" s="8"/>
      <c r="B8980" s="7"/>
      <c r="AD8980" s="7"/>
      <c r="AE8980" s="7"/>
    </row>
    <row r="8981" spans="1:31" x14ac:dyDescent="0.4">
      <c r="A8981" s="8"/>
      <c r="B8981" s="7"/>
      <c r="AD8981" s="7"/>
    </row>
    <row r="8982" spans="1:31" x14ac:dyDescent="0.4">
      <c r="A8982" s="8"/>
      <c r="B8982" s="7"/>
      <c r="AD8982" s="7"/>
    </row>
    <row r="8983" spans="1:31" x14ac:dyDescent="0.4">
      <c r="A8983" s="8"/>
      <c r="B8983" s="7"/>
      <c r="AD8983" s="7"/>
      <c r="AE8983" s="7"/>
    </row>
    <row r="8984" spans="1:31" x14ac:dyDescent="0.4">
      <c r="A8984" s="8"/>
      <c r="B8984" s="7"/>
      <c r="AD8984" s="7"/>
    </row>
    <row r="8985" spans="1:31" x14ac:dyDescent="0.4">
      <c r="A8985" s="8"/>
      <c r="B8985" s="7"/>
      <c r="AD8985" s="7"/>
      <c r="AE8985" s="7"/>
    </row>
    <row r="8986" spans="1:31" x14ac:dyDescent="0.4">
      <c r="A8986" s="8"/>
      <c r="B8986" s="7"/>
      <c r="AD8986" s="7"/>
      <c r="AE8986" s="7"/>
    </row>
    <row r="8987" spans="1:31" x14ac:dyDescent="0.4">
      <c r="A8987" s="8"/>
      <c r="B8987" s="7"/>
      <c r="AD8987" s="7"/>
      <c r="AE8987" s="7"/>
    </row>
    <row r="8988" spans="1:31" x14ac:dyDescent="0.4">
      <c r="A8988" s="8"/>
      <c r="B8988" s="7"/>
      <c r="AD8988" s="7"/>
      <c r="AE8988" s="7"/>
    </row>
    <row r="8989" spans="1:31" x14ac:dyDescent="0.4">
      <c r="A8989" s="8"/>
      <c r="B8989" s="7"/>
      <c r="AD8989" s="7"/>
    </row>
    <row r="8990" spans="1:31" x14ac:dyDescent="0.4">
      <c r="A8990" s="8"/>
      <c r="B8990" s="7"/>
      <c r="AD8990" s="7"/>
      <c r="AE8990" s="7"/>
    </row>
    <row r="8991" spans="1:31" x14ac:dyDescent="0.4">
      <c r="A8991" s="8"/>
      <c r="B8991" s="7"/>
      <c r="AD8991" s="7"/>
      <c r="AE8991" s="7"/>
    </row>
    <row r="8992" spans="1:31" x14ac:dyDescent="0.4">
      <c r="A8992" s="8"/>
      <c r="B8992" s="7"/>
      <c r="AD8992" s="7"/>
      <c r="AE8992" s="7"/>
    </row>
    <row r="8993" spans="1:31" x14ac:dyDescent="0.4">
      <c r="A8993" s="8"/>
      <c r="B8993" s="7"/>
      <c r="AD8993" s="7"/>
      <c r="AE8993" s="7"/>
    </row>
    <row r="8994" spans="1:31" x14ac:dyDescent="0.4">
      <c r="A8994" s="8"/>
      <c r="B8994" s="7"/>
      <c r="AD8994" s="7"/>
      <c r="AE8994" s="7"/>
    </row>
    <row r="8995" spans="1:31" x14ac:dyDescent="0.4">
      <c r="A8995" s="8"/>
      <c r="B8995" s="7"/>
      <c r="AD8995" s="7"/>
      <c r="AE8995" s="7"/>
    </row>
    <row r="8996" spans="1:31" x14ac:dyDescent="0.4">
      <c r="A8996" s="8"/>
      <c r="B8996" s="7"/>
      <c r="AD8996" s="7"/>
      <c r="AE8996" s="7"/>
    </row>
    <row r="8997" spans="1:31" x14ac:dyDescent="0.4">
      <c r="A8997" s="8"/>
      <c r="B8997" s="7"/>
      <c r="AD8997" s="7"/>
      <c r="AE8997" s="7"/>
    </row>
    <row r="8998" spans="1:31" x14ac:dyDescent="0.4">
      <c r="A8998" s="8"/>
      <c r="B8998" s="7"/>
      <c r="AD8998" s="7"/>
      <c r="AE8998" s="7"/>
    </row>
    <row r="8999" spans="1:31" x14ac:dyDescent="0.4">
      <c r="A8999" s="8"/>
      <c r="B8999" s="7"/>
      <c r="AD8999" s="7"/>
      <c r="AE8999" s="7"/>
    </row>
    <row r="9000" spans="1:31" x14ac:dyDescent="0.4">
      <c r="A9000" s="8"/>
      <c r="B9000" s="7"/>
      <c r="AD9000" s="7"/>
      <c r="AE9000" s="7"/>
    </row>
    <row r="9001" spans="1:31" x14ac:dyDescent="0.4">
      <c r="A9001" s="8"/>
      <c r="B9001" s="7"/>
      <c r="AD9001" s="7"/>
      <c r="AE9001" s="7"/>
    </row>
    <row r="9002" spans="1:31" x14ac:dyDescent="0.4">
      <c r="A9002" s="8"/>
      <c r="B9002" s="7"/>
      <c r="AD9002" s="7"/>
      <c r="AE9002" s="7"/>
    </row>
    <row r="9003" spans="1:31" x14ac:dyDescent="0.4">
      <c r="A9003" s="8"/>
      <c r="B9003" s="7"/>
      <c r="AD9003" s="7"/>
      <c r="AE9003" s="7"/>
    </row>
    <row r="9004" spans="1:31" x14ac:dyDescent="0.4">
      <c r="A9004" s="8"/>
      <c r="B9004" s="7"/>
      <c r="AD9004" s="7"/>
    </row>
    <row r="9005" spans="1:31" x14ac:dyDescent="0.4">
      <c r="A9005" s="8"/>
      <c r="B9005" s="7"/>
      <c r="AD9005" s="7"/>
      <c r="AE9005" s="7"/>
    </row>
    <row r="9006" spans="1:31" x14ac:dyDescent="0.4">
      <c r="A9006" s="8"/>
      <c r="B9006" s="7"/>
      <c r="AD9006" s="7"/>
      <c r="AE9006" s="7"/>
    </row>
    <row r="9007" spans="1:31" x14ac:dyDescent="0.4">
      <c r="A9007" s="8"/>
      <c r="B9007" s="7"/>
      <c r="AD9007" s="7"/>
      <c r="AE9007" s="7"/>
    </row>
    <row r="9008" spans="1:31" x14ac:dyDescent="0.4">
      <c r="A9008" s="8"/>
      <c r="B9008" s="7"/>
      <c r="AD9008" s="7"/>
      <c r="AE9008" s="7"/>
    </row>
    <row r="9009" spans="1:31" x14ac:dyDescent="0.4">
      <c r="A9009" s="8"/>
      <c r="B9009" s="7"/>
      <c r="AD9009" s="7"/>
      <c r="AE9009" s="7"/>
    </row>
    <row r="9010" spans="1:31" x14ac:dyDescent="0.4">
      <c r="A9010" s="8"/>
      <c r="B9010" s="7"/>
      <c r="AD9010" s="7"/>
    </row>
    <row r="9011" spans="1:31" x14ac:dyDescent="0.4">
      <c r="A9011" s="8"/>
      <c r="B9011" s="7"/>
      <c r="AD9011" s="7"/>
      <c r="AE9011" s="7"/>
    </row>
    <row r="9012" spans="1:31" x14ac:dyDescent="0.4">
      <c r="A9012" s="8"/>
      <c r="B9012" s="7"/>
      <c r="AD9012" s="7"/>
    </row>
    <row r="9013" spans="1:31" x14ac:dyDescent="0.4">
      <c r="A9013" s="8"/>
      <c r="B9013" s="7"/>
      <c r="AD9013" s="7"/>
      <c r="AE9013" s="7"/>
    </row>
    <row r="9014" spans="1:31" x14ac:dyDescent="0.4">
      <c r="A9014" s="8"/>
      <c r="B9014" s="7"/>
      <c r="AD9014" s="7"/>
      <c r="AE9014" s="7"/>
    </row>
    <row r="9015" spans="1:31" x14ac:dyDescent="0.4">
      <c r="A9015" s="8"/>
      <c r="B9015" s="7"/>
      <c r="AD9015" s="7"/>
      <c r="AE9015" s="7"/>
    </row>
    <row r="9016" spans="1:31" x14ac:dyDescent="0.4">
      <c r="A9016" s="8"/>
      <c r="B9016" s="7"/>
      <c r="AD9016" s="7"/>
      <c r="AE9016" s="7"/>
    </row>
    <row r="9017" spans="1:31" x14ac:dyDescent="0.4">
      <c r="A9017" s="8"/>
      <c r="B9017" s="7"/>
      <c r="AD9017" s="7"/>
      <c r="AE9017" s="7"/>
    </row>
    <row r="9018" spans="1:31" x14ac:dyDescent="0.4">
      <c r="A9018" s="8"/>
      <c r="B9018" s="7"/>
      <c r="AD9018" s="7"/>
      <c r="AE9018" s="7"/>
    </row>
    <row r="9019" spans="1:31" x14ac:dyDescent="0.4">
      <c r="A9019" s="8"/>
      <c r="B9019" s="7"/>
      <c r="AD9019" s="7"/>
      <c r="AE9019" s="7"/>
    </row>
    <row r="9020" spans="1:31" x14ac:dyDescent="0.4">
      <c r="A9020" s="8"/>
      <c r="B9020" s="7"/>
      <c r="AD9020" s="7"/>
      <c r="AE9020" s="7"/>
    </row>
    <row r="9021" spans="1:31" x14ac:dyDescent="0.4">
      <c r="A9021" s="8"/>
      <c r="B9021" s="7"/>
      <c r="AD9021" s="7"/>
      <c r="AE9021" s="7"/>
    </row>
    <row r="9022" spans="1:31" x14ac:dyDescent="0.4">
      <c r="A9022" s="8"/>
      <c r="B9022" s="7"/>
      <c r="AD9022" s="7"/>
      <c r="AE9022" s="7"/>
    </row>
    <row r="9023" spans="1:31" x14ac:dyDescent="0.4">
      <c r="A9023" s="8"/>
      <c r="B9023" s="7"/>
      <c r="AD9023" s="7"/>
      <c r="AE9023" s="7"/>
    </row>
    <row r="9024" spans="1:31" x14ac:dyDescent="0.4">
      <c r="A9024" s="8"/>
      <c r="B9024" s="7"/>
      <c r="AD9024" s="7"/>
      <c r="AE9024" s="7"/>
    </row>
    <row r="9025" spans="1:31" x14ac:dyDescent="0.4">
      <c r="A9025" s="8"/>
      <c r="B9025" s="7"/>
      <c r="AD9025" s="7"/>
      <c r="AE9025" s="7"/>
    </row>
    <row r="9026" spans="1:31" x14ac:dyDescent="0.4">
      <c r="A9026" s="8"/>
      <c r="B9026" s="7"/>
      <c r="AD9026" s="7"/>
      <c r="AE9026" s="7"/>
    </row>
    <row r="9027" spans="1:31" x14ac:dyDescent="0.4">
      <c r="A9027" s="8"/>
      <c r="B9027" s="7"/>
      <c r="AD9027" s="7"/>
      <c r="AE9027" s="7"/>
    </row>
    <row r="9028" spans="1:31" x14ac:dyDescent="0.4">
      <c r="A9028" s="8"/>
      <c r="B9028" s="7"/>
      <c r="AD9028" s="7"/>
      <c r="AE9028" s="7"/>
    </row>
    <row r="9029" spans="1:31" x14ac:dyDescent="0.4">
      <c r="A9029" s="8"/>
      <c r="B9029" s="7"/>
      <c r="AD9029" s="7"/>
    </row>
    <row r="9030" spans="1:31" x14ac:dyDescent="0.4">
      <c r="A9030" s="8"/>
      <c r="B9030" s="7"/>
      <c r="AD9030" s="7"/>
      <c r="AE9030" s="7"/>
    </row>
    <row r="9031" spans="1:31" x14ac:dyDescent="0.4">
      <c r="A9031" s="8"/>
      <c r="B9031" s="7"/>
      <c r="AD9031" s="7"/>
    </row>
    <row r="9032" spans="1:31" x14ac:dyDescent="0.4">
      <c r="A9032" s="8"/>
      <c r="B9032" s="7"/>
      <c r="AD9032" s="7"/>
      <c r="AE9032" s="7"/>
    </row>
    <row r="9033" spans="1:31" x14ac:dyDescent="0.4">
      <c r="A9033" s="8"/>
      <c r="B9033" s="7"/>
      <c r="AD9033" s="7"/>
      <c r="AE9033" s="7"/>
    </row>
    <row r="9034" spans="1:31" x14ac:dyDescent="0.4">
      <c r="A9034" s="8"/>
      <c r="B9034" s="7"/>
      <c r="AD9034" s="7"/>
      <c r="AE9034" s="7"/>
    </row>
    <row r="9035" spans="1:31" x14ac:dyDescent="0.4">
      <c r="A9035" s="8"/>
      <c r="B9035" s="7"/>
      <c r="AD9035" s="7"/>
      <c r="AE9035" s="7"/>
    </row>
    <row r="9036" spans="1:31" x14ac:dyDescent="0.4">
      <c r="A9036" s="8"/>
      <c r="B9036" s="7"/>
      <c r="AD9036" s="7"/>
      <c r="AE9036" s="7"/>
    </row>
    <row r="9037" spans="1:31" x14ac:dyDescent="0.4">
      <c r="A9037" s="8"/>
      <c r="B9037" s="7"/>
      <c r="AD9037" s="7"/>
      <c r="AE9037" s="7"/>
    </row>
    <row r="9038" spans="1:31" x14ac:dyDescent="0.4">
      <c r="A9038" s="8"/>
      <c r="B9038" s="7"/>
      <c r="AD9038" s="7"/>
      <c r="AE9038" s="7"/>
    </row>
    <row r="9039" spans="1:31" x14ac:dyDescent="0.4">
      <c r="A9039" s="8"/>
      <c r="B9039" s="7"/>
      <c r="AD9039" s="7"/>
    </row>
    <row r="9040" spans="1:31" x14ac:dyDescent="0.4">
      <c r="A9040" s="8"/>
      <c r="B9040" s="7"/>
      <c r="AD9040" s="7"/>
      <c r="AE9040" s="7"/>
    </row>
    <row r="9041" spans="1:31" x14ac:dyDescent="0.4">
      <c r="A9041" s="8"/>
      <c r="B9041" s="7"/>
      <c r="AD9041" s="7"/>
      <c r="AE9041" s="7"/>
    </row>
    <row r="9042" spans="1:31" x14ac:dyDescent="0.4">
      <c r="A9042" s="8"/>
      <c r="B9042" s="7"/>
      <c r="AD9042" s="7"/>
    </row>
    <row r="9043" spans="1:31" x14ac:dyDescent="0.4">
      <c r="A9043" s="8"/>
      <c r="B9043" s="7"/>
      <c r="AD9043" s="7"/>
      <c r="AE9043" s="7"/>
    </row>
    <row r="9044" spans="1:31" x14ac:dyDescent="0.4">
      <c r="A9044" s="8"/>
      <c r="B9044" s="7"/>
      <c r="AD9044" s="7"/>
      <c r="AE9044" s="7"/>
    </row>
    <row r="9045" spans="1:31" x14ac:dyDescent="0.4">
      <c r="A9045" s="8"/>
      <c r="B9045" s="7"/>
      <c r="AD9045" s="7"/>
    </row>
    <row r="9046" spans="1:31" x14ac:dyDescent="0.4">
      <c r="A9046" s="8"/>
      <c r="B9046" s="7"/>
      <c r="AD9046" s="7"/>
    </row>
    <row r="9047" spans="1:31" x14ac:dyDescent="0.4">
      <c r="A9047" s="8"/>
      <c r="B9047" s="7"/>
      <c r="AD9047" s="7"/>
    </row>
    <row r="9048" spans="1:31" x14ac:dyDescent="0.4">
      <c r="A9048" s="8"/>
      <c r="B9048" s="7"/>
      <c r="AD9048" s="7"/>
      <c r="AE9048" s="7"/>
    </row>
    <row r="9049" spans="1:31" x14ac:dyDescent="0.4">
      <c r="A9049" s="8"/>
      <c r="B9049" s="7"/>
      <c r="AD9049" s="7"/>
      <c r="AE9049" s="7"/>
    </row>
    <row r="9050" spans="1:31" x14ac:dyDescent="0.4">
      <c r="A9050" s="8"/>
      <c r="B9050" s="7"/>
      <c r="AD9050" s="7"/>
      <c r="AE9050" s="7"/>
    </row>
    <row r="9051" spans="1:31" x14ac:dyDescent="0.4">
      <c r="A9051" s="8"/>
      <c r="B9051" s="7"/>
      <c r="AD9051" s="7"/>
      <c r="AE9051" s="7"/>
    </row>
    <row r="9052" spans="1:31" x14ac:dyDescent="0.4">
      <c r="A9052" s="8"/>
      <c r="B9052" s="7"/>
      <c r="AD9052" s="7"/>
      <c r="AE9052" s="7"/>
    </row>
    <row r="9053" spans="1:31" x14ac:dyDescent="0.4">
      <c r="A9053" s="8"/>
      <c r="B9053" s="7"/>
      <c r="AD9053" s="7"/>
    </row>
    <row r="9054" spans="1:31" x14ac:dyDescent="0.4">
      <c r="A9054" s="8"/>
      <c r="B9054" s="7"/>
      <c r="AD9054" s="7"/>
      <c r="AE9054" s="7"/>
    </row>
    <row r="9055" spans="1:31" x14ac:dyDescent="0.4">
      <c r="A9055" s="8"/>
      <c r="B9055" s="7"/>
      <c r="AD9055" s="7"/>
      <c r="AE9055" s="7"/>
    </row>
    <row r="9056" spans="1:31" x14ac:dyDescent="0.4">
      <c r="A9056" s="8"/>
      <c r="B9056" s="7"/>
      <c r="AD9056" s="7"/>
      <c r="AE9056" s="7"/>
    </row>
    <row r="9057" spans="1:31" x14ac:dyDescent="0.4">
      <c r="A9057" s="8"/>
      <c r="B9057" s="7"/>
      <c r="AD9057" s="7"/>
      <c r="AE9057" s="7"/>
    </row>
    <row r="9058" spans="1:31" x14ac:dyDescent="0.4">
      <c r="A9058" s="8"/>
      <c r="B9058" s="7"/>
      <c r="AD9058" s="7"/>
      <c r="AE9058" s="7"/>
    </row>
    <row r="9059" spans="1:31" x14ac:dyDescent="0.4">
      <c r="A9059" s="8"/>
      <c r="B9059" s="7"/>
      <c r="AD9059" s="7"/>
      <c r="AE9059" s="7"/>
    </row>
    <row r="9060" spans="1:31" x14ac:dyDescent="0.4">
      <c r="A9060" s="8"/>
      <c r="B9060" s="7"/>
      <c r="AD9060" s="7"/>
    </row>
    <row r="9061" spans="1:31" x14ac:dyDescent="0.4">
      <c r="A9061" s="8"/>
      <c r="B9061" s="7"/>
      <c r="AD9061" s="7"/>
      <c r="AE9061" s="7"/>
    </row>
    <row r="9062" spans="1:31" x14ac:dyDescent="0.4">
      <c r="A9062" s="8"/>
      <c r="B9062" s="7"/>
      <c r="AD9062" s="7"/>
    </row>
    <row r="9063" spans="1:31" x14ac:dyDescent="0.4">
      <c r="A9063" s="8"/>
      <c r="B9063" s="7"/>
      <c r="AD9063" s="7"/>
      <c r="AE9063" s="7"/>
    </row>
    <row r="9064" spans="1:31" x14ac:dyDescent="0.4">
      <c r="A9064" s="8"/>
      <c r="B9064" s="7"/>
      <c r="AD9064" s="7"/>
      <c r="AE9064" s="7"/>
    </row>
    <row r="9065" spans="1:31" x14ac:dyDescent="0.4">
      <c r="A9065" s="8"/>
      <c r="B9065" s="7"/>
      <c r="AD9065" s="7"/>
      <c r="AE9065" s="7"/>
    </row>
    <row r="9066" spans="1:31" x14ac:dyDescent="0.4">
      <c r="A9066" s="8"/>
      <c r="B9066" s="7"/>
      <c r="AD9066" s="7"/>
      <c r="AE9066" s="7"/>
    </row>
    <row r="9067" spans="1:31" x14ac:dyDescent="0.4">
      <c r="A9067" s="8"/>
      <c r="B9067" s="7"/>
      <c r="AD9067" s="7"/>
      <c r="AE9067" s="7"/>
    </row>
    <row r="9068" spans="1:31" x14ac:dyDescent="0.4">
      <c r="A9068" s="8"/>
      <c r="B9068" s="7"/>
      <c r="AD9068" s="7"/>
      <c r="AE9068" s="7"/>
    </row>
    <row r="9069" spans="1:31" x14ac:dyDescent="0.4">
      <c r="A9069" s="8"/>
      <c r="B9069" s="7"/>
      <c r="AD9069" s="7"/>
      <c r="AE9069" s="7"/>
    </row>
    <row r="9070" spans="1:31" x14ac:dyDescent="0.4">
      <c r="A9070" s="8"/>
      <c r="B9070" s="7"/>
      <c r="AD9070" s="7"/>
      <c r="AE9070" s="7"/>
    </row>
    <row r="9071" spans="1:31" x14ac:dyDescent="0.4">
      <c r="A9071" s="8"/>
      <c r="B9071" s="7"/>
      <c r="AD9071" s="7"/>
    </row>
    <row r="9072" spans="1:31" x14ac:dyDescent="0.4">
      <c r="A9072" s="8"/>
      <c r="B9072" s="7"/>
      <c r="AD9072" s="7"/>
      <c r="AE9072" s="7"/>
    </row>
    <row r="9073" spans="1:31" x14ac:dyDescent="0.4">
      <c r="A9073" s="8"/>
      <c r="B9073" s="7"/>
      <c r="AD9073" s="7"/>
      <c r="AE9073" s="7"/>
    </row>
    <row r="9074" spans="1:31" x14ac:dyDescent="0.4">
      <c r="A9074" s="8"/>
      <c r="B9074" s="7"/>
      <c r="AD9074" s="7"/>
      <c r="AE9074" s="7"/>
    </row>
    <row r="9075" spans="1:31" x14ac:dyDescent="0.4">
      <c r="A9075" s="8"/>
      <c r="B9075" s="7"/>
      <c r="AD9075" s="7"/>
    </row>
    <row r="9076" spans="1:31" x14ac:dyDescent="0.4">
      <c r="A9076" s="8"/>
      <c r="B9076" s="7"/>
      <c r="AD9076" s="7"/>
      <c r="AE9076" s="7"/>
    </row>
    <row r="9077" spans="1:31" x14ac:dyDescent="0.4">
      <c r="A9077" s="8"/>
      <c r="B9077" s="7"/>
      <c r="AD9077" s="7"/>
      <c r="AE9077" s="7"/>
    </row>
    <row r="9078" spans="1:31" x14ac:dyDescent="0.4">
      <c r="A9078" s="8"/>
      <c r="B9078" s="7"/>
      <c r="AD9078" s="7"/>
      <c r="AE9078" s="7"/>
    </row>
    <row r="9079" spans="1:31" x14ac:dyDescent="0.4">
      <c r="A9079" s="8"/>
      <c r="B9079" s="7"/>
      <c r="AD9079" s="7"/>
      <c r="AE9079" s="7"/>
    </row>
    <row r="9080" spans="1:31" x14ac:dyDescent="0.4">
      <c r="A9080" s="8"/>
      <c r="B9080" s="7"/>
      <c r="AD9080" s="7"/>
      <c r="AE9080" s="7"/>
    </row>
    <row r="9081" spans="1:31" x14ac:dyDescent="0.4">
      <c r="A9081" s="8"/>
      <c r="B9081" s="7"/>
      <c r="AD9081" s="7"/>
      <c r="AE9081" s="7"/>
    </row>
    <row r="9082" spans="1:31" x14ac:dyDescent="0.4">
      <c r="A9082" s="8"/>
      <c r="B9082" s="7"/>
      <c r="AD9082" s="7"/>
      <c r="AE9082" s="7"/>
    </row>
    <row r="9083" spans="1:31" x14ac:dyDescent="0.4">
      <c r="A9083" s="8"/>
      <c r="B9083" s="7"/>
      <c r="AD9083" s="7"/>
    </row>
    <row r="9084" spans="1:31" x14ac:dyDescent="0.4">
      <c r="A9084" s="8"/>
      <c r="B9084" s="7"/>
      <c r="AD9084" s="7"/>
      <c r="AE9084" s="7"/>
    </row>
    <row r="9085" spans="1:31" x14ac:dyDescent="0.4">
      <c r="A9085" s="8"/>
      <c r="B9085" s="7"/>
      <c r="AD9085" s="7"/>
    </row>
    <row r="9086" spans="1:31" x14ac:dyDescent="0.4">
      <c r="A9086" s="8"/>
      <c r="B9086" s="7"/>
      <c r="AD9086" s="7"/>
      <c r="AE9086" s="7"/>
    </row>
    <row r="9087" spans="1:31" x14ac:dyDescent="0.4">
      <c r="A9087" s="8"/>
      <c r="B9087" s="7"/>
      <c r="AD9087" s="7"/>
      <c r="AE9087" s="7"/>
    </row>
    <row r="9088" spans="1:31" x14ac:dyDescent="0.4">
      <c r="A9088" s="8"/>
      <c r="B9088" s="7"/>
      <c r="AD9088" s="7"/>
      <c r="AE9088" s="7"/>
    </row>
    <row r="9089" spans="1:31" x14ac:dyDescent="0.4">
      <c r="A9089" s="8"/>
      <c r="B9089" s="7"/>
      <c r="AD9089" s="7"/>
      <c r="AE9089" s="7"/>
    </row>
    <row r="9090" spans="1:31" x14ac:dyDescent="0.4">
      <c r="A9090" s="8"/>
      <c r="B9090" s="7"/>
      <c r="AD9090" s="7"/>
      <c r="AE9090" s="7"/>
    </row>
    <row r="9091" spans="1:31" x14ac:dyDescent="0.4">
      <c r="A9091" s="8"/>
      <c r="B9091" s="7"/>
      <c r="AD9091" s="7"/>
      <c r="AE9091" s="7"/>
    </row>
    <row r="9092" spans="1:31" x14ac:dyDescent="0.4">
      <c r="A9092" s="8"/>
      <c r="B9092" s="7"/>
      <c r="AD9092" s="7"/>
      <c r="AE9092" s="7"/>
    </row>
    <row r="9093" spans="1:31" x14ac:dyDescent="0.4">
      <c r="A9093" s="8"/>
      <c r="B9093" s="7"/>
      <c r="AD9093" s="7"/>
      <c r="AE9093" s="7"/>
    </row>
    <row r="9094" spans="1:31" x14ac:dyDescent="0.4">
      <c r="A9094" s="8"/>
      <c r="B9094" s="7"/>
      <c r="AD9094" s="7"/>
      <c r="AE9094" s="7"/>
    </row>
    <row r="9095" spans="1:31" x14ac:dyDescent="0.4">
      <c r="A9095" s="8"/>
      <c r="B9095" s="7"/>
      <c r="AD9095" s="7"/>
      <c r="AE9095" s="7"/>
    </row>
    <row r="9096" spans="1:31" x14ac:dyDescent="0.4">
      <c r="A9096" s="8"/>
      <c r="B9096" s="7"/>
      <c r="AD9096" s="7"/>
      <c r="AE9096" s="7"/>
    </row>
    <row r="9097" spans="1:31" x14ac:dyDescent="0.4">
      <c r="A9097" s="8"/>
      <c r="B9097" s="7"/>
      <c r="AD9097" s="7"/>
      <c r="AE9097" s="7"/>
    </row>
    <row r="9098" spans="1:31" x14ac:dyDescent="0.4">
      <c r="A9098" s="8"/>
      <c r="B9098" s="7"/>
      <c r="AD9098" s="7"/>
      <c r="AE9098" s="7"/>
    </row>
    <row r="9099" spans="1:31" x14ac:dyDescent="0.4">
      <c r="A9099" s="8"/>
      <c r="B9099" s="7"/>
      <c r="AD9099" s="7"/>
      <c r="AE9099" s="7"/>
    </row>
    <row r="9100" spans="1:31" x14ac:dyDescent="0.4">
      <c r="A9100" s="8"/>
      <c r="B9100" s="7"/>
      <c r="AD9100" s="7"/>
    </row>
    <row r="9101" spans="1:31" x14ac:dyDescent="0.4">
      <c r="A9101" s="8"/>
      <c r="B9101" s="7"/>
      <c r="AD9101" s="7"/>
      <c r="AE9101" s="7"/>
    </row>
    <row r="9102" spans="1:31" x14ac:dyDescent="0.4">
      <c r="A9102" s="8"/>
      <c r="B9102" s="7"/>
      <c r="AD9102" s="7"/>
      <c r="AE9102" s="7"/>
    </row>
    <row r="9103" spans="1:31" x14ac:dyDescent="0.4">
      <c r="A9103" s="8"/>
      <c r="B9103" s="7"/>
      <c r="AD9103" s="7"/>
    </row>
    <row r="9104" spans="1:31" x14ac:dyDescent="0.4">
      <c r="A9104" s="8"/>
      <c r="B9104" s="7"/>
      <c r="AD9104" s="7"/>
      <c r="AE9104" s="7"/>
    </row>
    <row r="9105" spans="1:31" x14ac:dyDescent="0.4">
      <c r="A9105" s="8"/>
      <c r="B9105" s="7"/>
      <c r="AD9105" s="7"/>
      <c r="AE9105" s="7"/>
    </row>
    <row r="9106" spans="1:31" x14ac:dyDescent="0.4">
      <c r="A9106" s="8"/>
      <c r="B9106" s="7"/>
      <c r="AD9106" s="7"/>
      <c r="AE9106" s="7"/>
    </row>
    <row r="9107" spans="1:31" x14ac:dyDescent="0.4">
      <c r="A9107" s="8"/>
      <c r="B9107" s="7"/>
      <c r="AD9107" s="7"/>
    </row>
    <row r="9108" spans="1:31" x14ac:dyDescent="0.4">
      <c r="A9108" s="8"/>
      <c r="B9108" s="7"/>
      <c r="AD9108" s="7"/>
    </row>
    <row r="9109" spans="1:31" x14ac:dyDescent="0.4">
      <c r="A9109" s="8"/>
      <c r="B9109" s="7"/>
      <c r="AD9109" s="7"/>
    </row>
    <row r="9110" spans="1:31" x14ac:dyDescent="0.4">
      <c r="A9110" s="8"/>
      <c r="B9110" s="7"/>
      <c r="AD9110" s="7"/>
      <c r="AE9110" s="7"/>
    </row>
    <row r="9111" spans="1:31" x14ac:dyDescent="0.4">
      <c r="A9111" s="8"/>
      <c r="B9111" s="7"/>
      <c r="AD9111" s="7"/>
      <c r="AE9111" s="7"/>
    </row>
    <row r="9112" spans="1:31" x14ac:dyDescent="0.4">
      <c r="A9112" s="8"/>
      <c r="B9112" s="7"/>
      <c r="AD9112" s="7"/>
      <c r="AE9112" s="7"/>
    </row>
    <row r="9113" spans="1:31" x14ac:dyDescent="0.4">
      <c r="A9113" s="8"/>
      <c r="B9113" s="7"/>
      <c r="AD9113" s="7"/>
      <c r="AE9113" s="7"/>
    </row>
    <row r="9114" spans="1:31" x14ac:dyDescent="0.4">
      <c r="A9114" s="8"/>
      <c r="B9114" s="7"/>
      <c r="AD9114" s="7"/>
      <c r="AE9114" s="7"/>
    </row>
    <row r="9115" spans="1:31" x14ac:dyDescent="0.4">
      <c r="A9115" s="8"/>
      <c r="B9115" s="7"/>
      <c r="AD9115" s="7"/>
      <c r="AE9115" s="7"/>
    </row>
    <row r="9116" spans="1:31" x14ac:dyDescent="0.4">
      <c r="A9116" s="8"/>
      <c r="B9116" s="7"/>
      <c r="AD9116" s="7"/>
      <c r="AE9116" s="7"/>
    </row>
    <row r="9117" spans="1:31" x14ac:dyDescent="0.4">
      <c r="A9117" s="8"/>
      <c r="B9117" s="7"/>
      <c r="AD9117" s="7"/>
      <c r="AE9117" s="7"/>
    </row>
    <row r="9118" spans="1:31" x14ac:dyDescent="0.4">
      <c r="A9118" s="8"/>
      <c r="B9118" s="7"/>
      <c r="AD9118" s="7"/>
      <c r="AE9118" s="7"/>
    </row>
    <row r="9119" spans="1:31" x14ac:dyDescent="0.4">
      <c r="A9119" s="8"/>
      <c r="B9119" s="7"/>
      <c r="AD9119" s="7"/>
    </row>
    <row r="9120" spans="1:31" x14ac:dyDescent="0.4">
      <c r="A9120" s="8"/>
      <c r="B9120" s="7"/>
      <c r="AD9120" s="7"/>
      <c r="AE9120" s="7"/>
    </row>
    <row r="9121" spans="1:31" x14ac:dyDescent="0.4">
      <c r="A9121" s="8"/>
      <c r="B9121" s="7"/>
      <c r="AD9121" s="7"/>
      <c r="AE9121" s="7"/>
    </row>
    <row r="9122" spans="1:31" x14ac:dyDescent="0.4">
      <c r="A9122" s="8"/>
      <c r="B9122" s="7"/>
      <c r="AD9122" s="7"/>
      <c r="AE9122" s="7"/>
    </row>
    <row r="9123" spans="1:31" x14ac:dyDescent="0.4">
      <c r="A9123" s="8"/>
      <c r="B9123" s="7"/>
      <c r="AD9123" s="7"/>
      <c r="AE9123" s="7"/>
    </row>
    <row r="9124" spans="1:31" x14ac:dyDescent="0.4">
      <c r="A9124" s="8"/>
      <c r="B9124" s="7"/>
      <c r="AD9124" s="7"/>
      <c r="AE9124" s="7"/>
    </row>
    <row r="9125" spans="1:31" x14ac:dyDescent="0.4">
      <c r="A9125" s="8"/>
      <c r="B9125" s="7"/>
      <c r="AD9125" s="7"/>
      <c r="AE9125" s="7"/>
    </row>
    <row r="9126" spans="1:31" x14ac:dyDescent="0.4">
      <c r="A9126" s="8"/>
      <c r="B9126" s="7"/>
      <c r="AD9126" s="7"/>
      <c r="AE9126" s="7"/>
    </row>
    <row r="9127" spans="1:31" x14ac:dyDescent="0.4">
      <c r="A9127" s="8"/>
      <c r="B9127" s="7"/>
      <c r="AD9127" s="7"/>
    </row>
    <row r="9128" spans="1:31" x14ac:dyDescent="0.4">
      <c r="A9128" s="8"/>
      <c r="B9128" s="7"/>
      <c r="AD9128" s="7"/>
      <c r="AE9128" s="7"/>
    </row>
    <row r="9129" spans="1:31" x14ac:dyDescent="0.4">
      <c r="A9129" s="8"/>
      <c r="B9129" s="7"/>
      <c r="AD9129" s="7"/>
      <c r="AE9129" s="7"/>
    </row>
    <row r="9130" spans="1:31" x14ac:dyDescent="0.4">
      <c r="A9130" s="8"/>
      <c r="B9130" s="7"/>
      <c r="AD9130" s="7"/>
      <c r="AE9130" s="7"/>
    </row>
    <row r="9131" spans="1:31" x14ac:dyDescent="0.4">
      <c r="A9131" s="8"/>
      <c r="B9131" s="7"/>
      <c r="AD9131" s="7"/>
      <c r="AE9131" s="7"/>
    </row>
    <row r="9132" spans="1:31" x14ac:dyDescent="0.4">
      <c r="A9132" s="8"/>
      <c r="B9132" s="7"/>
      <c r="AD9132" s="7"/>
    </row>
    <row r="9133" spans="1:31" x14ac:dyDescent="0.4">
      <c r="A9133" s="8"/>
      <c r="B9133" s="7"/>
      <c r="AD9133" s="7"/>
    </row>
    <row r="9134" spans="1:31" x14ac:dyDescent="0.4">
      <c r="A9134" s="8"/>
      <c r="B9134" s="7"/>
      <c r="AD9134" s="7"/>
      <c r="AE9134" s="7"/>
    </row>
    <row r="9135" spans="1:31" x14ac:dyDescent="0.4">
      <c r="A9135" s="8"/>
      <c r="B9135" s="7"/>
      <c r="AD9135" s="7"/>
      <c r="AE9135" s="7"/>
    </row>
    <row r="9136" spans="1:31" x14ac:dyDescent="0.4">
      <c r="A9136" s="8"/>
      <c r="B9136" s="7"/>
      <c r="AD9136" s="7"/>
      <c r="AE9136" s="7"/>
    </row>
    <row r="9137" spans="1:31" x14ac:dyDescent="0.4">
      <c r="A9137" s="8"/>
      <c r="B9137" s="7"/>
      <c r="AD9137" s="7"/>
      <c r="AE9137" s="7"/>
    </row>
    <row r="9138" spans="1:31" x14ac:dyDescent="0.4">
      <c r="A9138" s="8"/>
      <c r="B9138" s="7"/>
      <c r="AD9138" s="7"/>
      <c r="AE9138" s="7"/>
    </row>
    <row r="9139" spans="1:31" x14ac:dyDescent="0.4">
      <c r="A9139" s="8"/>
      <c r="B9139" s="7"/>
      <c r="AD9139" s="7"/>
      <c r="AE9139" s="7"/>
    </row>
    <row r="9140" spans="1:31" x14ac:dyDescent="0.4">
      <c r="A9140" s="8"/>
      <c r="B9140" s="7"/>
      <c r="AD9140" s="7"/>
    </row>
    <row r="9141" spans="1:31" x14ac:dyDescent="0.4">
      <c r="A9141" s="8"/>
      <c r="B9141" s="7"/>
      <c r="AD9141" s="7"/>
      <c r="AE9141" s="7"/>
    </row>
    <row r="9142" spans="1:31" x14ac:dyDescent="0.4">
      <c r="A9142" s="8"/>
      <c r="B9142" s="7"/>
      <c r="AD9142" s="7"/>
      <c r="AE9142" s="7"/>
    </row>
    <row r="9143" spans="1:31" x14ac:dyDescent="0.4">
      <c r="A9143" s="8"/>
      <c r="B9143" s="7"/>
      <c r="AD9143" s="7"/>
      <c r="AE9143" s="7"/>
    </row>
    <row r="9144" spans="1:31" x14ac:dyDescent="0.4">
      <c r="A9144" s="8"/>
      <c r="B9144" s="7"/>
      <c r="AD9144" s="7"/>
      <c r="AE9144" s="7"/>
    </row>
    <row r="9145" spans="1:31" x14ac:dyDescent="0.4">
      <c r="A9145" s="8"/>
      <c r="B9145" s="7"/>
      <c r="AD9145" s="7"/>
      <c r="AE9145" s="7"/>
    </row>
    <row r="9146" spans="1:31" x14ac:dyDescent="0.4">
      <c r="A9146" s="8"/>
      <c r="B9146" s="7"/>
      <c r="AD9146" s="7"/>
      <c r="AE9146" s="7"/>
    </row>
    <row r="9147" spans="1:31" x14ac:dyDescent="0.4">
      <c r="A9147" s="8"/>
      <c r="B9147" s="7"/>
      <c r="AD9147" s="7"/>
      <c r="AE9147" s="7"/>
    </row>
    <row r="9148" spans="1:31" x14ac:dyDescent="0.4">
      <c r="A9148" s="8"/>
      <c r="B9148" s="7"/>
      <c r="AD9148" s="7"/>
      <c r="AE9148" s="7"/>
    </row>
    <row r="9149" spans="1:31" x14ac:dyDescent="0.4">
      <c r="A9149" s="8"/>
      <c r="B9149" s="7"/>
      <c r="AD9149" s="7"/>
      <c r="AE9149" s="7"/>
    </row>
    <row r="9150" spans="1:31" x14ac:dyDescent="0.4">
      <c r="A9150" s="8"/>
      <c r="B9150" s="7"/>
      <c r="AD9150" s="7"/>
      <c r="AE9150" s="7"/>
    </row>
    <row r="9151" spans="1:31" x14ac:dyDescent="0.4">
      <c r="A9151" s="8"/>
      <c r="B9151" s="7"/>
      <c r="AD9151" s="7"/>
      <c r="AE9151" s="7"/>
    </row>
    <row r="9152" spans="1:31" x14ac:dyDescent="0.4">
      <c r="A9152" s="8"/>
      <c r="B9152" s="7"/>
      <c r="AD9152" s="7"/>
      <c r="AE9152" s="7"/>
    </row>
    <row r="9153" spans="1:31" x14ac:dyDescent="0.4">
      <c r="A9153" s="8"/>
      <c r="B9153" s="7"/>
      <c r="AD9153" s="7"/>
      <c r="AE9153" s="7"/>
    </row>
    <row r="9154" spans="1:31" x14ac:dyDescent="0.4">
      <c r="A9154" s="8"/>
      <c r="B9154" s="7"/>
      <c r="AD9154" s="7"/>
      <c r="AE9154" s="7"/>
    </row>
    <row r="9155" spans="1:31" x14ac:dyDescent="0.4">
      <c r="A9155" s="8"/>
      <c r="B9155" s="7"/>
      <c r="AD9155" s="7"/>
      <c r="AE9155" s="7"/>
    </row>
    <row r="9156" spans="1:31" x14ac:dyDescent="0.4">
      <c r="A9156" s="8"/>
      <c r="B9156" s="7"/>
      <c r="AD9156" s="7"/>
    </row>
    <row r="9157" spans="1:31" x14ac:dyDescent="0.4">
      <c r="A9157" s="8"/>
      <c r="B9157" s="7"/>
      <c r="AD9157" s="7"/>
    </row>
    <row r="9158" spans="1:31" x14ac:dyDescent="0.4">
      <c r="A9158" s="8"/>
      <c r="B9158" s="7"/>
      <c r="AD9158" s="7"/>
      <c r="AE9158" s="7"/>
    </row>
    <row r="9159" spans="1:31" x14ac:dyDescent="0.4">
      <c r="A9159" s="8"/>
      <c r="B9159" s="7"/>
      <c r="AD9159" s="7"/>
    </row>
    <row r="9160" spans="1:31" x14ac:dyDescent="0.4">
      <c r="A9160" s="8"/>
      <c r="B9160" s="7"/>
      <c r="AD9160" s="7"/>
      <c r="AE9160" s="7"/>
    </row>
    <row r="9161" spans="1:31" x14ac:dyDescent="0.4">
      <c r="A9161" s="8"/>
      <c r="B9161" s="7"/>
      <c r="AD9161" s="7"/>
      <c r="AE9161" s="7"/>
    </row>
    <row r="9162" spans="1:31" x14ac:dyDescent="0.4">
      <c r="A9162" s="8"/>
      <c r="B9162" s="7"/>
      <c r="AD9162" s="7"/>
      <c r="AE9162" s="7"/>
    </row>
    <row r="9163" spans="1:31" x14ac:dyDescent="0.4">
      <c r="A9163" s="8"/>
      <c r="B9163" s="7"/>
      <c r="AD9163" s="7"/>
      <c r="AE9163" s="7"/>
    </row>
    <row r="9164" spans="1:31" x14ac:dyDescent="0.4">
      <c r="A9164" s="8"/>
      <c r="B9164" s="7"/>
      <c r="AD9164" s="7"/>
      <c r="AE9164" s="7"/>
    </row>
    <row r="9165" spans="1:31" x14ac:dyDescent="0.4">
      <c r="A9165" s="8"/>
      <c r="B9165" s="7"/>
      <c r="AD9165" s="7"/>
      <c r="AE9165" s="7"/>
    </row>
    <row r="9166" spans="1:31" x14ac:dyDescent="0.4">
      <c r="A9166" s="8"/>
      <c r="B9166" s="7"/>
      <c r="AD9166" s="7"/>
      <c r="AE9166" s="7"/>
    </row>
    <row r="9167" spans="1:31" x14ac:dyDescent="0.4">
      <c r="A9167" s="8"/>
      <c r="B9167" s="7"/>
      <c r="AD9167" s="7"/>
      <c r="AE9167" s="7"/>
    </row>
    <row r="9168" spans="1:31" x14ac:dyDescent="0.4">
      <c r="A9168" s="8"/>
      <c r="B9168" s="7"/>
      <c r="AD9168" s="7"/>
    </row>
    <row r="9169" spans="1:31" x14ac:dyDescent="0.4">
      <c r="A9169" s="8"/>
      <c r="B9169" s="7"/>
      <c r="AD9169" s="7"/>
    </row>
    <row r="9170" spans="1:31" x14ac:dyDescent="0.4">
      <c r="A9170" s="8"/>
      <c r="B9170" s="7"/>
      <c r="AD9170" s="7"/>
      <c r="AE9170" s="7"/>
    </row>
    <row r="9171" spans="1:31" x14ac:dyDescent="0.4">
      <c r="A9171" s="8"/>
      <c r="B9171" s="7"/>
      <c r="AD9171" s="7"/>
    </row>
    <row r="9172" spans="1:31" x14ac:dyDescent="0.4">
      <c r="A9172" s="8"/>
      <c r="B9172" s="7"/>
      <c r="AD9172" s="7"/>
      <c r="AE9172" s="7"/>
    </row>
    <row r="9173" spans="1:31" x14ac:dyDescent="0.4">
      <c r="A9173" s="8"/>
      <c r="B9173" s="7"/>
      <c r="AD9173" s="7"/>
      <c r="AE9173" s="7"/>
    </row>
    <row r="9174" spans="1:31" x14ac:dyDescent="0.4">
      <c r="A9174" s="8"/>
      <c r="B9174" s="7"/>
      <c r="AD9174" s="7"/>
      <c r="AE9174" s="7"/>
    </row>
    <row r="9175" spans="1:31" x14ac:dyDescent="0.4">
      <c r="A9175" s="8"/>
      <c r="B9175" s="7"/>
      <c r="AD9175" s="7"/>
      <c r="AE9175" s="7"/>
    </row>
    <row r="9176" spans="1:31" x14ac:dyDescent="0.4">
      <c r="A9176" s="8"/>
      <c r="B9176" s="7"/>
      <c r="AD9176" s="7"/>
    </row>
    <row r="9177" spans="1:31" x14ac:dyDescent="0.4">
      <c r="A9177" s="8"/>
      <c r="B9177" s="7"/>
      <c r="AD9177" s="7"/>
      <c r="AE9177" s="7"/>
    </row>
    <row r="9178" spans="1:31" x14ac:dyDescent="0.4">
      <c r="A9178" s="8"/>
      <c r="B9178" s="7"/>
      <c r="AD9178" s="7"/>
      <c r="AE9178" s="7"/>
    </row>
    <row r="9179" spans="1:31" x14ac:dyDescent="0.4">
      <c r="A9179" s="8"/>
      <c r="B9179" s="7"/>
      <c r="AD9179" s="7"/>
      <c r="AE9179" s="7"/>
    </row>
    <row r="9180" spans="1:31" x14ac:dyDescent="0.4">
      <c r="A9180" s="8"/>
      <c r="B9180" s="7"/>
      <c r="AD9180" s="7"/>
      <c r="AE9180" s="7"/>
    </row>
    <row r="9181" spans="1:31" x14ac:dyDescent="0.4">
      <c r="A9181" s="8"/>
      <c r="B9181" s="7"/>
      <c r="AD9181" s="7"/>
      <c r="AE9181" s="7"/>
    </row>
    <row r="9182" spans="1:31" x14ac:dyDescent="0.4">
      <c r="A9182" s="8"/>
      <c r="B9182" s="7"/>
      <c r="AD9182" s="7"/>
      <c r="AE9182" s="7"/>
    </row>
    <row r="9183" spans="1:31" x14ac:dyDescent="0.4">
      <c r="A9183" s="8"/>
      <c r="B9183" s="7"/>
      <c r="AD9183" s="7"/>
      <c r="AE9183" s="7"/>
    </row>
    <row r="9184" spans="1:31" x14ac:dyDescent="0.4">
      <c r="A9184" s="8"/>
      <c r="B9184" s="7"/>
      <c r="AD9184" s="7"/>
      <c r="AE9184" s="7"/>
    </row>
    <row r="9185" spans="1:31" x14ac:dyDescent="0.4">
      <c r="A9185" s="8"/>
      <c r="B9185" s="7"/>
      <c r="AD9185" s="7"/>
      <c r="AE9185" s="7"/>
    </row>
    <row r="9186" spans="1:31" x14ac:dyDescent="0.4">
      <c r="A9186" s="8"/>
      <c r="B9186" s="7"/>
      <c r="AD9186" s="7"/>
      <c r="AE9186" s="7"/>
    </row>
    <row r="9187" spans="1:31" x14ac:dyDescent="0.4">
      <c r="A9187" s="8"/>
      <c r="B9187" s="7"/>
      <c r="AD9187" s="7"/>
      <c r="AE9187" s="7"/>
    </row>
    <row r="9188" spans="1:31" x14ac:dyDescent="0.4">
      <c r="A9188" s="8"/>
      <c r="B9188" s="7"/>
      <c r="AD9188" s="7"/>
      <c r="AE9188" s="7"/>
    </row>
    <row r="9189" spans="1:31" x14ac:dyDescent="0.4">
      <c r="A9189" s="8"/>
      <c r="B9189" s="7"/>
      <c r="AD9189" s="7"/>
      <c r="AE9189" s="7"/>
    </row>
    <row r="9190" spans="1:31" x14ac:dyDescent="0.4">
      <c r="A9190" s="8"/>
      <c r="B9190" s="7"/>
      <c r="AD9190" s="7"/>
      <c r="AE9190" s="7"/>
    </row>
    <row r="9191" spans="1:31" x14ac:dyDescent="0.4">
      <c r="A9191" s="8"/>
      <c r="B9191" s="7"/>
      <c r="AD9191" s="7"/>
      <c r="AE9191" s="7"/>
    </row>
    <row r="9192" spans="1:31" x14ac:dyDescent="0.4">
      <c r="A9192" s="8"/>
      <c r="B9192" s="7"/>
      <c r="AD9192" s="7"/>
      <c r="AE9192" s="7"/>
    </row>
    <row r="9193" spans="1:31" x14ac:dyDescent="0.4">
      <c r="A9193" s="8"/>
      <c r="B9193" s="7"/>
      <c r="AD9193" s="7"/>
    </row>
    <row r="9194" spans="1:31" x14ac:dyDescent="0.4">
      <c r="A9194" s="8"/>
      <c r="B9194" s="7"/>
      <c r="AD9194" s="7"/>
      <c r="AE9194" s="7"/>
    </row>
    <row r="9195" spans="1:31" x14ac:dyDescent="0.4">
      <c r="A9195" s="8"/>
      <c r="B9195" s="7"/>
      <c r="AD9195" s="7"/>
      <c r="AE9195" s="7"/>
    </row>
    <row r="9196" spans="1:31" x14ac:dyDescent="0.4">
      <c r="A9196" s="8"/>
      <c r="B9196" s="7"/>
      <c r="AD9196" s="7"/>
      <c r="AE9196" s="7"/>
    </row>
    <row r="9197" spans="1:31" x14ac:dyDescent="0.4">
      <c r="A9197" s="8"/>
      <c r="B9197" s="7"/>
      <c r="AD9197" s="7"/>
      <c r="AE9197" s="7"/>
    </row>
    <row r="9198" spans="1:31" x14ac:dyDescent="0.4">
      <c r="A9198" s="8"/>
      <c r="B9198" s="7"/>
      <c r="AD9198" s="7"/>
      <c r="AE9198" s="7"/>
    </row>
    <row r="9199" spans="1:31" x14ac:dyDescent="0.4">
      <c r="A9199" s="8"/>
      <c r="B9199" s="7"/>
      <c r="AD9199" s="7"/>
      <c r="AE9199" s="7"/>
    </row>
    <row r="9200" spans="1:31" x14ac:dyDescent="0.4">
      <c r="A9200" s="8"/>
      <c r="B9200" s="7"/>
      <c r="AD9200" s="7"/>
    </row>
    <row r="9201" spans="1:31" x14ac:dyDescent="0.4">
      <c r="A9201" s="8"/>
      <c r="B9201" s="7"/>
      <c r="AD9201" s="7"/>
    </row>
    <row r="9202" spans="1:31" x14ac:dyDescent="0.4">
      <c r="A9202" s="8"/>
      <c r="B9202" s="7"/>
      <c r="AD9202" s="7"/>
      <c r="AE9202" s="7"/>
    </row>
    <row r="9203" spans="1:31" x14ac:dyDescent="0.4">
      <c r="A9203" s="8"/>
      <c r="B9203" s="7"/>
      <c r="AD9203" s="7"/>
      <c r="AE9203" s="7"/>
    </row>
    <row r="9204" spans="1:31" x14ac:dyDescent="0.4">
      <c r="A9204" s="8"/>
      <c r="B9204" s="7"/>
      <c r="AD9204" s="7"/>
      <c r="AE9204" s="7"/>
    </row>
    <row r="9205" spans="1:31" x14ac:dyDescent="0.4">
      <c r="A9205" s="8"/>
      <c r="B9205" s="7"/>
      <c r="AD9205" s="7"/>
      <c r="AE9205" s="7"/>
    </row>
    <row r="9206" spans="1:31" x14ac:dyDescent="0.4">
      <c r="A9206" s="8"/>
      <c r="B9206" s="7"/>
      <c r="AD9206" s="7"/>
      <c r="AE9206" s="7"/>
    </row>
    <row r="9207" spans="1:31" x14ac:dyDescent="0.4">
      <c r="A9207" s="8"/>
      <c r="B9207" s="7"/>
      <c r="AD9207" s="7"/>
      <c r="AE9207" s="7"/>
    </row>
    <row r="9208" spans="1:31" x14ac:dyDescent="0.4">
      <c r="A9208" s="8"/>
      <c r="B9208" s="7"/>
      <c r="AD9208" s="7"/>
    </row>
    <row r="9209" spans="1:31" x14ac:dyDescent="0.4">
      <c r="A9209" s="8"/>
      <c r="B9209" s="7"/>
      <c r="AD9209" s="7"/>
      <c r="AE9209" s="7"/>
    </row>
    <row r="9210" spans="1:31" x14ac:dyDescent="0.4">
      <c r="A9210" s="8"/>
      <c r="B9210" s="7"/>
      <c r="AD9210" s="7"/>
      <c r="AE9210" s="7"/>
    </row>
    <row r="9211" spans="1:31" x14ac:dyDescent="0.4">
      <c r="A9211" s="8"/>
      <c r="B9211" s="7"/>
      <c r="AD9211" s="7"/>
      <c r="AE9211" s="7"/>
    </row>
    <row r="9212" spans="1:31" x14ac:dyDescent="0.4">
      <c r="A9212" s="8"/>
      <c r="B9212" s="7"/>
      <c r="AD9212" s="7"/>
      <c r="AE9212" s="7"/>
    </row>
    <row r="9213" spans="1:31" x14ac:dyDescent="0.4">
      <c r="A9213" s="8"/>
      <c r="B9213" s="7"/>
      <c r="AD9213" s="7"/>
      <c r="AE9213" s="7"/>
    </row>
    <row r="9214" spans="1:31" x14ac:dyDescent="0.4">
      <c r="A9214" s="8"/>
      <c r="B9214" s="7"/>
      <c r="AD9214" s="7"/>
      <c r="AE9214" s="7"/>
    </row>
    <row r="9215" spans="1:31" x14ac:dyDescent="0.4">
      <c r="A9215" s="8"/>
      <c r="B9215" s="7"/>
      <c r="AD9215" s="7"/>
      <c r="AE9215" s="7"/>
    </row>
    <row r="9216" spans="1:31" x14ac:dyDescent="0.4">
      <c r="A9216" s="8"/>
      <c r="B9216" s="7"/>
      <c r="AD9216" s="7"/>
      <c r="AE9216" s="7"/>
    </row>
    <row r="9217" spans="1:31" x14ac:dyDescent="0.4">
      <c r="A9217" s="8"/>
      <c r="B9217" s="7"/>
      <c r="AD9217" s="7"/>
      <c r="AE9217" s="7"/>
    </row>
    <row r="9218" spans="1:31" x14ac:dyDescent="0.4">
      <c r="A9218" s="8"/>
      <c r="B9218" s="7"/>
      <c r="AD9218" s="7"/>
    </row>
    <row r="9219" spans="1:31" x14ac:dyDescent="0.4">
      <c r="A9219" s="8"/>
      <c r="B9219" s="7"/>
      <c r="AD9219" s="7"/>
      <c r="AE9219" s="7"/>
    </row>
    <row r="9220" spans="1:31" x14ac:dyDescent="0.4">
      <c r="A9220" s="8"/>
      <c r="B9220" s="7"/>
      <c r="AD9220" s="7"/>
      <c r="AE9220" s="7"/>
    </row>
    <row r="9221" spans="1:31" x14ac:dyDescent="0.4">
      <c r="A9221" s="8"/>
      <c r="B9221" s="7"/>
      <c r="AD9221" s="7"/>
      <c r="AE9221" s="7"/>
    </row>
    <row r="9222" spans="1:31" x14ac:dyDescent="0.4">
      <c r="A9222" s="8"/>
      <c r="B9222" s="7"/>
      <c r="AD9222" s="7"/>
      <c r="AE9222" s="7"/>
    </row>
    <row r="9223" spans="1:31" x14ac:dyDescent="0.4">
      <c r="A9223" s="8"/>
      <c r="B9223" s="7"/>
      <c r="AD9223" s="7"/>
      <c r="AE9223" s="7"/>
    </row>
    <row r="9224" spans="1:31" x14ac:dyDescent="0.4">
      <c r="A9224" s="8"/>
      <c r="B9224" s="7"/>
      <c r="AD9224" s="7"/>
      <c r="AE9224" s="7"/>
    </row>
    <row r="9225" spans="1:31" x14ac:dyDescent="0.4">
      <c r="A9225" s="8"/>
      <c r="B9225" s="7"/>
      <c r="AD9225" s="7"/>
      <c r="AE9225" s="7"/>
    </row>
    <row r="9226" spans="1:31" x14ac:dyDescent="0.4">
      <c r="A9226" s="8"/>
      <c r="B9226" s="7"/>
      <c r="AD9226" s="7"/>
      <c r="AE9226" s="7"/>
    </row>
    <row r="9227" spans="1:31" x14ac:dyDescent="0.4">
      <c r="A9227" s="8"/>
      <c r="B9227" s="7"/>
      <c r="AD9227" s="7"/>
      <c r="AE9227" s="7"/>
    </row>
    <row r="9228" spans="1:31" x14ac:dyDescent="0.4">
      <c r="A9228" s="8"/>
      <c r="B9228" s="7"/>
      <c r="AD9228" s="7"/>
      <c r="AE9228" s="7"/>
    </row>
    <row r="9229" spans="1:31" x14ac:dyDescent="0.4">
      <c r="A9229" s="8"/>
      <c r="B9229" s="7"/>
      <c r="AD9229" s="7"/>
      <c r="AE9229" s="7"/>
    </row>
    <row r="9230" spans="1:31" x14ac:dyDescent="0.4">
      <c r="A9230" s="8"/>
      <c r="B9230" s="7"/>
      <c r="AD9230" s="7"/>
      <c r="AE9230" s="7"/>
    </row>
    <row r="9231" spans="1:31" x14ac:dyDescent="0.4">
      <c r="A9231" s="8"/>
      <c r="B9231" s="7"/>
      <c r="AD9231" s="7"/>
      <c r="AE9231" s="7"/>
    </row>
    <row r="9232" spans="1:31" x14ac:dyDescent="0.4">
      <c r="A9232" s="8"/>
      <c r="B9232" s="7"/>
      <c r="AD9232" s="7"/>
      <c r="AE9232" s="7"/>
    </row>
    <row r="9233" spans="1:31" x14ac:dyDescent="0.4">
      <c r="A9233" s="8"/>
      <c r="B9233" s="7"/>
      <c r="AD9233" s="7"/>
      <c r="AE9233" s="7"/>
    </row>
    <row r="9234" spans="1:31" x14ac:dyDescent="0.4">
      <c r="A9234" s="8"/>
      <c r="B9234" s="7"/>
      <c r="AD9234" s="7"/>
      <c r="AE9234" s="7"/>
    </row>
    <row r="9235" spans="1:31" x14ac:dyDescent="0.4">
      <c r="A9235" s="8"/>
      <c r="B9235" s="7"/>
      <c r="AD9235" s="7"/>
      <c r="AE9235" s="7"/>
    </row>
    <row r="9236" spans="1:31" x14ac:dyDescent="0.4">
      <c r="A9236" s="8"/>
      <c r="B9236" s="7"/>
      <c r="AD9236" s="7"/>
      <c r="AE9236" s="7"/>
    </row>
    <row r="9237" spans="1:31" x14ac:dyDescent="0.4">
      <c r="A9237" s="8"/>
      <c r="B9237" s="7"/>
      <c r="AD9237" s="7"/>
      <c r="AE9237" s="7"/>
    </row>
    <row r="9238" spans="1:31" x14ac:dyDescent="0.4">
      <c r="A9238" s="8"/>
      <c r="B9238" s="7"/>
      <c r="AD9238" s="7"/>
      <c r="AE9238" s="7"/>
    </row>
    <row r="9239" spans="1:31" x14ac:dyDescent="0.4">
      <c r="A9239" s="8"/>
      <c r="B9239" s="7"/>
      <c r="AD9239" s="7"/>
      <c r="AE9239" s="7"/>
    </row>
    <row r="9240" spans="1:31" x14ac:dyDescent="0.4">
      <c r="A9240" s="8"/>
      <c r="B9240" s="7"/>
      <c r="AD9240" s="7"/>
      <c r="AE9240" s="7"/>
    </row>
    <row r="9241" spans="1:31" x14ac:dyDescent="0.4">
      <c r="A9241" s="8"/>
      <c r="B9241" s="7"/>
      <c r="AD9241" s="7"/>
      <c r="AE9241" s="7"/>
    </row>
    <row r="9242" spans="1:31" x14ac:dyDescent="0.4">
      <c r="A9242" s="8"/>
      <c r="B9242" s="7"/>
      <c r="AD9242" s="7"/>
      <c r="AE9242" s="7"/>
    </row>
    <row r="9243" spans="1:31" x14ac:dyDescent="0.4">
      <c r="A9243" s="8"/>
      <c r="B9243" s="7"/>
      <c r="AD9243" s="7"/>
    </row>
    <row r="9244" spans="1:31" x14ac:dyDescent="0.4">
      <c r="A9244" s="8"/>
      <c r="B9244" s="7"/>
      <c r="AD9244" s="7"/>
      <c r="AE9244" s="7"/>
    </row>
    <row r="9245" spans="1:31" x14ac:dyDescent="0.4">
      <c r="A9245" s="8"/>
      <c r="B9245" s="7"/>
      <c r="AD9245" s="7"/>
      <c r="AE9245" s="7"/>
    </row>
    <row r="9246" spans="1:31" x14ac:dyDescent="0.4">
      <c r="A9246" s="8"/>
      <c r="B9246" s="7"/>
      <c r="AD9246" s="7"/>
      <c r="AE9246" s="7"/>
    </row>
    <row r="9247" spans="1:31" x14ac:dyDescent="0.4">
      <c r="A9247" s="8"/>
      <c r="B9247" s="7"/>
      <c r="AD9247" s="7"/>
      <c r="AE9247" s="7"/>
    </row>
    <row r="9248" spans="1:31" x14ac:dyDescent="0.4">
      <c r="A9248" s="8"/>
      <c r="B9248" s="7"/>
      <c r="AD9248" s="7"/>
    </row>
    <row r="9249" spans="1:31" x14ac:dyDescent="0.4">
      <c r="A9249" s="8"/>
      <c r="B9249" s="7"/>
      <c r="AD9249" s="7"/>
      <c r="AE9249" s="7"/>
    </row>
    <row r="9250" spans="1:31" x14ac:dyDescent="0.4">
      <c r="A9250" s="8"/>
      <c r="B9250" s="7"/>
      <c r="AD9250" s="7"/>
      <c r="AE9250" s="7"/>
    </row>
    <row r="9251" spans="1:31" x14ac:dyDescent="0.4">
      <c r="A9251" s="8"/>
      <c r="B9251" s="7"/>
      <c r="AD9251" s="7"/>
      <c r="AE9251" s="7"/>
    </row>
    <row r="9252" spans="1:31" x14ac:dyDescent="0.4">
      <c r="A9252" s="8"/>
      <c r="B9252" s="7"/>
      <c r="AD9252" s="7"/>
    </row>
    <row r="9253" spans="1:31" x14ac:dyDescent="0.4">
      <c r="A9253" s="8"/>
      <c r="B9253" s="7"/>
      <c r="AD9253" s="7"/>
      <c r="AE9253" s="7"/>
    </row>
    <row r="9254" spans="1:31" x14ac:dyDescent="0.4">
      <c r="A9254" s="8"/>
      <c r="B9254" s="7"/>
      <c r="AD9254" s="7"/>
      <c r="AE9254" s="7"/>
    </row>
    <row r="9255" spans="1:31" x14ac:dyDescent="0.4">
      <c r="A9255" s="8"/>
      <c r="B9255" s="7"/>
      <c r="AD9255" s="7"/>
      <c r="AE9255" s="7"/>
    </row>
    <row r="9256" spans="1:31" x14ac:dyDescent="0.4">
      <c r="A9256" s="8"/>
      <c r="B9256" s="7"/>
      <c r="AD9256" s="7"/>
      <c r="AE9256" s="7"/>
    </row>
    <row r="9257" spans="1:31" x14ac:dyDescent="0.4">
      <c r="A9257" s="8"/>
      <c r="B9257" s="7"/>
      <c r="AD9257" s="7"/>
    </row>
    <row r="9258" spans="1:31" x14ac:dyDescent="0.4">
      <c r="A9258" s="8"/>
      <c r="B9258" s="7"/>
      <c r="AD9258" s="7"/>
      <c r="AE9258" s="7"/>
    </row>
    <row r="9259" spans="1:31" x14ac:dyDescent="0.4">
      <c r="A9259" s="8"/>
      <c r="B9259" s="7"/>
      <c r="AD9259" s="7"/>
      <c r="AE9259" s="7"/>
    </row>
    <row r="9260" spans="1:31" x14ac:dyDescent="0.4">
      <c r="A9260" s="8"/>
      <c r="B9260" s="7"/>
      <c r="AD9260" s="7"/>
      <c r="AE9260" s="7"/>
    </row>
    <row r="9261" spans="1:31" x14ac:dyDescent="0.4">
      <c r="A9261" s="8"/>
      <c r="B9261" s="7"/>
      <c r="AD9261" s="7"/>
      <c r="AE9261" s="7"/>
    </row>
    <row r="9262" spans="1:31" x14ac:dyDescent="0.4">
      <c r="A9262" s="8"/>
      <c r="B9262" s="7"/>
      <c r="AD9262" s="7"/>
      <c r="AE9262" s="7"/>
    </row>
    <row r="9263" spans="1:31" x14ac:dyDescent="0.4">
      <c r="A9263" s="8"/>
      <c r="B9263" s="7"/>
      <c r="AD9263" s="7"/>
    </row>
    <row r="9264" spans="1:31" x14ac:dyDescent="0.4">
      <c r="A9264" s="8"/>
      <c r="B9264" s="7"/>
      <c r="AD9264" s="7"/>
    </row>
    <row r="9265" spans="1:31" x14ac:dyDescent="0.4">
      <c r="A9265" s="8"/>
      <c r="B9265" s="7"/>
      <c r="AD9265" s="7"/>
      <c r="AE9265" s="7"/>
    </row>
    <row r="9266" spans="1:31" x14ac:dyDescent="0.4">
      <c r="A9266" s="8"/>
      <c r="B9266" s="7"/>
      <c r="AD9266" s="7"/>
      <c r="AE9266" s="7"/>
    </row>
    <row r="9267" spans="1:31" x14ac:dyDescent="0.4">
      <c r="A9267" s="8"/>
      <c r="B9267" s="7"/>
      <c r="AD9267" s="7"/>
      <c r="AE9267" s="7"/>
    </row>
    <row r="9268" spans="1:31" x14ac:dyDescent="0.4">
      <c r="A9268" s="8"/>
      <c r="B9268" s="7"/>
      <c r="AD9268" s="7"/>
      <c r="AE9268" s="7"/>
    </row>
    <row r="9269" spans="1:31" x14ac:dyDescent="0.4">
      <c r="A9269" s="8"/>
      <c r="B9269" s="7"/>
      <c r="AD9269" s="7"/>
      <c r="AE9269" s="7"/>
    </row>
    <row r="9270" spans="1:31" x14ac:dyDescent="0.4">
      <c r="A9270" s="8"/>
      <c r="B9270" s="7"/>
      <c r="AD9270" s="7"/>
      <c r="AE9270" s="7"/>
    </row>
    <row r="9271" spans="1:31" x14ac:dyDescent="0.4">
      <c r="A9271" s="8"/>
      <c r="B9271" s="7"/>
      <c r="AD9271" s="7"/>
      <c r="AE9271" s="7"/>
    </row>
    <row r="9272" spans="1:31" x14ac:dyDescent="0.4">
      <c r="A9272" s="8"/>
      <c r="B9272" s="7"/>
      <c r="AD9272" s="7"/>
      <c r="AE9272" s="7"/>
    </row>
    <row r="9273" spans="1:31" x14ac:dyDescent="0.4">
      <c r="A9273" s="8"/>
      <c r="B9273" s="7"/>
      <c r="AD9273" s="7"/>
      <c r="AE9273" s="7"/>
    </row>
    <row r="9274" spans="1:31" x14ac:dyDescent="0.4">
      <c r="A9274" s="8"/>
      <c r="B9274" s="7"/>
      <c r="AD9274" s="7"/>
      <c r="AE9274" s="7"/>
    </row>
    <row r="9275" spans="1:31" x14ac:dyDescent="0.4">
      <c r="A9275" s="8"/>
      <c r="B9275" s="7"/>
      <c r="AD9275" s="7"/>
    </row>
    <row r="9276" spans="1:31" x14ac:dyDescent="0.4">
      <c r="A9276" s="8"/>
      <c r="B9276" s="7"/>
      <c r="AD9276" s="7"/>
      <c r="AE9276" s="7"/>
    </row>
    <row r="9277" spans="1:31" x14ac:dyDescent="0.4">
      <c r="A9277" s="8"/>
      <c r="B9277" s="7"/>
      <c r="AD9277" s="7"/>
      <c r="AE9277" s="7"/>
    </row>
    <row r="9278" spans="1:31" x14ac:dyDescent="0.4">
      <c r="A9278" s="8"/>
      <c r="B9278" s="7"/>
      <c r="AD9278" s="7"/>
      <c r="AE9278" s="7"/>
    </row>
    <row r="9279" spans="1:31" x14ac:dyDescent="0.4">
      <c r="A9279" s="8"/>
      <c r="B9279" s="7"/>
      <c r="AD9279" s="7"/>
      <c r="AE9279" s="7"/>
    </row>
    <row r="9280" spans="1:31" x14ac:dyDescent="0.4">
      <c r="A9280" s="8"/>
      <c r="B9280" s="7"/>
      <c r="AD9280" s="7"/>
      <c r="AE9280" s="7"/>
    </row>
    <row r="9281" spans="1:31" x14ac:dyDescent="0.4">
      <c r="A9281" s="8"/>
      <c r="B9281" s="7"/>
      <c r="AD9281" s="7"/>
      <c r="AE9281" s="7"/>
    </row>
    <row r="9282" spans="1:31" x14ac:dyDescent="0.4">
      <c r="A9282" s="8"/>
      <c r="B9282" s="7"/>
      <c r="AD9282" s="7"/>
    </row>
    <row r="9283" spans="1:31" x14ac:dyDescent="0.4">
      <c r="A9283" s="8"/>
      <c r="B9283" s="7"/>
      <c r="AD9283" s="7"/>
      <c r="AE9283" s="7"/>
    </row>
    <row r="9284" spans="1:31" x14ac:dyDescent="0.4">
      <c r="A9284" s="8"/>
      <c r="B9284" s="7"/>
      <c r="AD9284" s="7"/>
      <c r="AE9284" s="7"/>
    </row>
    <row r="9285" spans="1:31" x14ac:dyDescent="0.4">
      <c r="A9285" s="8"/>
      <c r="B9285" s="7"/>
      <c r="AD9285" s="7"/>
      <c r="AE9285" s="7"/>
    </row>
    <row r="9286" spans="1:31" x14ac:dyDescent="0.4">
      <c r="A9286" s="8"/>
      <c r="B9286" s="7"/>
      <c r="AD9286" s="7"/>
      <c r="AE9286" s="7"/>
    </row>
    <row r="9287" spans="1:31" x14ac:dyDescent="0.4">
      <c r="A9287" s="8"/>
      <c r="B9287" s="7"/>
      <c r="AD9287" s="7"/>
      <c r="AE9287" s="7"/>
    </row>
    <row r="9288" spans="1:31" x14ac:dyDescent="0.4">
      <c r="A9288" s="8"/>
      <c r="B9288" s="7"/>
      <c r="AD9288" s="7"/>
      <c r="AE9288" s="7"/>
    </row>
    <row r="9289" spans="1:31" x14ac:dyDescent="0.4">
      <c r="A9289" s="8"/>
      <c r="B9289" s="7"/>
      <c r="AD9289" s="7"/>
      <c r="AE9289" s="7"/>
    </row>
    <row r="9290" spans="1:31" x14ac:dyDescent="0.4">
      <c r="A9290" s="8"/>
      <c r="B9290" s="7"/>
      <c r="AD9290" s="7"/>
    </row>
    <row r="9291" spans="1:31" x14ac:dyDescent="0.4">
      <c r="A9291" s="8"/>
      <c r="B9291" s="7"/>
      <c r="AD9291" s="7"/>
    </row>
    <row r="9292" spans="1:31" x14ac:dyDescent="0.4">
      <c r="A9292" s="8"/>
      <c r="B9292" s="7"/>
      <c r="AD9292" s="7"/>
    </row>
    <row r="9293" spans="1:31" x14ac:dyDescent="0.4">
      <c r="A9293" s="8"/>
      <c r="B9293" s="7"/>
      <c r="AD9293" s="7"/>
      <c r="AE9293" s="7"/>
    </row>
    <row r="9294" spans="1:31" x14ac:dyDescent="0.4">
      <c r="A9294" s="8"/>
      <c r="B9294" s="7"/>
      <c r="AD9294" s="7"/>
    </row>
    <row r="9295" spans="1:31" x14ac:dyDescent="0.4">
      <c r="A9295" s="8"/>
      <c r="B9295" s="7"/>
      <c r="AD9295" s="7"/>
      <c r="AE9295" s="7"/>
    </row>
    <row r="9296" spans="1:31" x14ac:dyDescent="0.4">
      <c r="A9296" s="8"/>
      <c r="B9296" s="7"/>
      <c r="AD9296" s="7"/>
      <c r="AE9296" s="7"/>
    </row>
    <row r="9297" spans="1:31" x14ac:dyDescent="0.4">
      <c r="A9297" s="8"/>
      <c r="B9297" s="7"/>
      <c r="AD9297" s="7"/>
      <c r="AE9297" s="7"/>
    </row>
    <row r="9298" spans="1:31" x14ac:dyDescent="0.4">
      <c r="A9298" s="8"/>
      <c r="B9298" s="7"/>
      <c r="AD9298" s="7"/>
    </row>
    <row r="9299" spans="1:31" x14ac:dyDescent="0.4">
      <c r="A9299" s="8"/>
      <c r="B9299" s="7"/>
      <c r="AD9299" s="7"/>
      <c r="AE9299" s="7"/>
    </row>
    <row r="9300" spans="1:31" x14ac:dyDescent="0.4">
      <c r="A9300" s="8"/>
      <c r="B9300" s="7"/>
      <c r="AD9300" s="7"/>
      <c r="AE9300" s="7"/>
    </row>
    <row r="9301" spans="1:31" x14ac:dyDescent="0.4">
      <c r="A9301" s="8"/>
      <c r="B9301" s="7"/>
      <c r="AD9301" s="7"/>
      <c r="AE9301" s="7"/>
    </row>
    <row r="9302" spans="1:31" x14ac:dyDescent="0.4">
      <c r="A9302" s="8"/>
      <c r="B9302" s="7"/>
      <c r="AD9302" s="7"/>
      <c r="AE9302" s="7"/>
    </row>
    <row r="9303" spans="1:31" x14ac:dyDescent="0.4">
      <c r="A9303" s="8"/>
      <c r="B9303" s="7"/>
      <c r="AD9303" s="7"/>
      <c r="AE9303" s="7"/>
    </row>
    <row r="9304" spans="1:31" x14ac:dyDescent="0.4">
      <c r="A9304" s="8"/>
      <c r="B9304" s="7"/>
      <c r="AD9304" s="7"/>
      <c r="AE9304" s="7"/>
    </row>
    <row r="9305" spans="1:31" x14ac:dyDescent="0.4">
      <c r="A9305" s="8"/>
      <c r="B9305" s="7"/>
      <c r="AD9305" s="7"/>
      <c r="AE9305" s="7"/>
    </row>
    <row r="9306" spans="1:31" x14ac:dyDescent="0.4">
      <c r="A9306" s="8"/>
      <c r="B9306" s="7"/>
      <c r="AD9306" s="7"/>
      <c r="AE9306" s="7"/>
    </row>
    <row r="9307" spans="1:31" x14ac:dyDescent="0.4">
      <c r="A9307" s="8"/>
      <c r="B9307" s="7"/>
      <c r="AD9307" s="7"/>
      <c r="AE9307" s="7"/>
    </row>
    <row r="9308" spans="1:31" x14ac:dyDescent="0.4">
      <c r="A9308" s="8"/>
      <c r="B9308" s="7"/>
      <c r="AD9308" s="7"/>
      <c r="AE9308" s="7"/>
    </row>
    <row r="9309" spans="1:31" x14ac:dyDescent="0.4">
      <c r="A9309" s="8"/>
      <c r="B9309" s="7"/>
      <c r="AD9309" s="7"/>
      <c r="AE9309" s="7"/>
    </row>
    <row r="9310" spans="1:31" x14ac:dyDescent="0.4">
      <c r="A9310" s="8"/>
      <c r="B9310" s="7"/>
      <c r="AD9310" s="7"/>
      <c r="AE9310" s="7"/>
    </row>
    <row r="9311" spans="1:31" x14ac:dyDescent="0.4">
      <c r="A9311" s="8"/>
      <c r="B9311" s="7"/>
      <c r="AD9311" s="7"/>
      <c r="AE9311" s="7"/>
    </row>
    <row r="9312" spans="1:31" x14ac:dyDescent="0.4">
      <c r="A9312" s="8"/>
      <c r="B9312" s="7"/>
      <c r="AD9312" s="7"/>
      <c r="AE9312" s="7"/>
    </row>
    <row r="9313" spans="1:31" x14ac:dyDescent="0.4">
      <c r="A9313" s="8"/>
      <c r="B9313" s="7"/>
      <c r="AD9313" s="7"/>
      <c r="AE9313" s="7"/>
    </row>
    <row r="9314" spans="1:31" x14ac:dyDescent="0.4">
      <c r="A9314" s="8"/>
      <c r="B9314" s="7"/>
      <c r="AD9314" s="7"/>
      <c r="AE9314" s="7"/>
    </row>
    <row r="9315" spans="1:31" x14ac:dyDescent="0.4">
      <c r="A9315" s="8"/>
      <c r="B9315" s="7"/>
      <c r="AD9315" s="7"/>
      <c r="AE9315" s="7"/>
    </row>
    <row r="9316" spans="1:31" x14ac:dyDescent="0.4">
      <c r="A9316" s="8"/>
      <c r="B9316" s="7"/>
      <c r="AD9316" s="7"/>
      <c r="AE9316" s="7"/>
    </row>
    <row r="9317" spans="1:31" x14ac:dyDescent="0.4">
      <c r="A9317" s="8"/>
      <c r="B9317" s="7"/>
      <c r="AD9317" s="7"/>
      <c r="AE9317" s="7"/>
    </row>
    <row r="9318" spans="1:31" x14ac:dyDescent="0.4">
      <c r="A9318" s="8"/>
      <c r="B9318" s="7"/>
      <c r="AD9318" s="7"/>
      <c r="AE9318" s="7"/>
    </row>
    <row r="9319" spans="1:31" x14ac:dyDescent="0.4">
      <c r="A9319" s="8"/>
      <c r="B9319" s="7"/>
      <c r="AD9319" s="7"/>
      <c r="AE9319" s="7"/>
    </row>
    <row r="9320" spans="1:31" x14ac:dyDescent="0.4">
      <c r="A9320" s="8"/>
      <c r="B9320" s="7"/>
      <c r="AD9320" s="7"/>
      <c r="AE9320" s="7"/>
    </row>
    <row r="9321" spans="1:31" x14ac:dyDescent="0.4">
      <c r="A9321" s="8"/>
      <c r="B9321" s="7"/>
      <c r="AD9321" s="7"/>
      <c r="AE9321" s="7"/>
    </row>
    <row r="9322" spans="1:31" x14ac:dyDescent="0.4">
      <c r="A9322" s="8"/>
      <c r="B9322" s="7"/>
      <c r="AD9322" s="7"/>
    </row>
    <row r="9323" spans="1:31" x14ac:dyDescent="0.4">
      <c r="A9323" s="8"/>
      <c r="B9323" s="7"/>
      <c r="AD9323" s="7"/>
      <c r="AE9323" s="7"/>
    </row>
    <row r="9324" spans="1:31" x14ac:dyDescent="0.4">
      <c r="A9324" s="8"/>
      <c r="B9324" s="7"/>
      <c r="AD9324" s="7"/>
    </row>
    <row r="9325" spans="1:31" x14ac:dyDescent="0.4">
      <c r="A9325" s="8"/>
      <c r="B9325" s="7"/>
      <c r="AD9325" s="7"/>
      <c r="AE9325" s="7"/>
    </row>
    <row r="9326" spans="1:31" x14ac:dyDescent="0.4">
      <c r="A9326" s="8"/>
      <c r="B9326" s="7"/>
      <c r="AD9326" s="7"/>
      <c r="AE9326" s="7"/>
    </row>
    <row r="9327" spans="1:31" x14ac:dyDescent="0.4">
      <c r="A9327" s="8"/>
      <c r="B9327" s="7"/>
      <c r="AD9327" s="7"/>
      <c r="AE9327" s="7"/>
    </row>
    <row r="9328" spans="1:31" x14ac:dyDescent="0.4">
      <c r="A9328" s="8"/>
      <c r="B9328" s="7"/>
      <c r="AD9328" s="7"/>
      <c r="AE9328" s="7"/>
    </row>
    <row r="9329" spans="1:31" x14ac:dyDescent="0.4">
      <c r="A9329" s="8"/>
      <c r="B9329" s="7"/>
      <c r="AD9329" s="7"/>
      <c r="AE9329" s="7"/>
    </row>
    <row r="9330" spans="1:31" x14ac:dyDescent="0.4">
      <c r="A9330" s="8"/>
      <c r="B9330" s="7"/>
      <c r="AD9330" s="7"/>
      <c r="AE9330" s="7"/>
    </row>
    <row r="9331" spans="1:31" x14ac:dyDescent="0.4">
      <c r="A9331" s="8"/>
      <c r="B9331" s="7"/>
      <c r="AD9331" s="7"/>
      <c r="AE9331" s="7"/>
    </row>
    <row r="9332" spans="1:31" x14ac:dyDescent="0.4">
      <c r="A9332" s="8"/>
      <c r="B9332" s="7"/>
      <c r="AD9332" s="7"/>
      <c r="AE9332" s="7"/>
    </row>
    <row r="9333" spans="1:31" x14ac:dyDescent="0.4">
      <c r="A9333" s="8"/>
      <c r="B9333" s="7"/>
      <c r="AD9333" s="7"/>
    </row>
    <row r="9334" spans="1:31" x14ac:dyDescent="0.4">
      <c r="A9334" s="8"/>
      <c r="B9334" s="7"/>
      <c r="AD9334" s="7"/>
      <c r="AE9334" s="7"/>
    </row>
    <row r="9335" spans="1:31" x14ac:dyDescent="0.4">
      <c r="A9335" s="8"/>
      <c r="B9335" s="7"/>
      <c r="AD9335" s="7"/>
      <c r="AE9335" s="7"/>
    </row>
    <row r="9336" spans="1:31" x14ac:dyDescent="0.4">
      <c r="A9336" s="8"/>
      <c r="B9336" s="7"/>
      <c r="AD9336" s="7"/>
      <c r="AE9336" s="7"/>
    </row>
    <row r="9337" spans="1:31" x14ac:dyDescent="0.4">
      <c r="A9337" s="8"/>
      <c r="B9337" s="7"/>
      <c r="AD9337" s="7"/>
      <c r="AE9337" s="7"/>
    </row>
    <row r="9338" spans="1:31" x14ac:dyDescent="0.4">
      <c r="A9338" s="8"/>
      <c r="B9338" s="7"/>
      <c r="AD9338" s="7"/>
    </row>
    <row r="9339" spans="1:31" x14ac:dyDescent="0.4">
      <c r="A9339" s="8"/>
      <c r="B9339" s="7"/>
      <c r="AD9339" s="7"/>
    </row>
    <row r="9340" spans="1:31" x14ac:dyDescent="0.4">
      <c r="A9340" s="8"/>
      <c r="B9340" s="7"/>
      <c r="AD9340" s="7"/>
    </row>
    <row r="9341" spans="1:31" x14ac:dyDescent="0.4">
      <c r="A9341" s="8"/>
      <c r="B9341" s="7"/>
      <c r="AD9341" s="7"/>
      <c r="AE9341" s="7"/>
    </row>
    <row r="9342" spans="1:31" x14ac:dyDescent="0.4">
      <c r="A9342" s="8"/>
      <c r="B9342" s="7"/>
      <c r="AD9342" s="7"/>
      <c r="AE9342" s="7"/>
    </row>
    <row r="9343" spans="1:31" x14ac:dyDescent="0.4">
      <c r="A9343" s="8"/>
      <c r="B9343" s="7"/>
      <c r="AD9343" s="7"/>
      <c r="AE9343" s="7"/>
    </row>
    <row r="9344" spans="1:31" x14ac:dyDescent="0.4">
      <c r="A9344" s="8"/>
      <c r="B9344" s="7"/>
      <c r="AD9344" s="7"/>
      <c r="AE9344" s="7"/>
    </row>
    <row r="9345" spans="1:31" x14ac:dyDescent="0.4">
      <c r="A9345" s="8"/>
      <c r="B9345" s="7"/>
      <c r="AD9345" s="7"/>
      <c r="AE9345" s="7"/>
    </row>
    <row r="9346" spans="1:31" x14ac:dyDescent="0.4">
      <c r="A9346" s="8"/>
      <c r="B9346" s="7"/>
      <c r="AD9346" s="7"/>
    </row>
    <row r="9347" spans="1:31" x14ac:dyDescent="0.4">
      <c r="A9347" s="8"/>
      <c r="B9347" s="7"/>
      <c r="AD9347" s="7"/>
      <c r="AE9347" s="7"/>
    </row>
    <row r="9348" spans="1:31" x14ac:dyDescent="0.4">
      <c r="A9348" s="8"/>
      <c r="B9348" s="7"/>
      <c r="AD9348" s="7"/>
    </row>
    <row r="9349" spans="1:31" x14ac:dyDescent="0.4">
      <c r="A9349" s="8"/>
      <c r="B9349" s="7"/>
      <c r="AD9349" s="7"/>
      <c r="AE9349" s="7"/>
    </row>
    <row r="9350" spans="1:31" x14ac:dyDescent="0.4">
      <c r="A9350" s="8"/>
      <c r="B9350" s="7"/>
      <c r="AD9350" s="7"/>
      <c r="AE9350" s="7"/>
    </row>
    <row r="9351" spans="1:31" x14ac:dyDescent="0.4">
      <c r="A9351" s="8"/>
      <c r="B9351" s="7"/>
      <c r="AD9351" s="7"/>
      <c r="AE9351" s="7"/>
    </row>
    <row r="9352" spans="1:31" x14ac:dyDescent="0.4">
      <c r="A9352" s="8"/>
      <c r="B9352" s="7"/>
      <c r="AD9352" s="7"/>
      <c r="AE9352" s="7"/>
    </row>
    <row r="9353" spans="1:31" x14ac:dyDescent="0.4">
      <c r="A9353" s="8"/>
      <c r="B9353" s="7"/>
      <c r="AD9353" s="7"/>
      <c r="AE9353" s="7"/>
    </row>
    <row r="9354" spans="1:31" x14ac:dyDescent="0.4">
      <c r="A9354" s="8"/>
      <c r="B9354" s="7"/>
      <c r="AD9354" s="7"/>
      <c r="AE9354" s="7"/>
    </row>
    <row r="9355" spans="1:31" x14ac:dyDescent="0.4">
      <c r="A9355" s="8"/>
      <c r="B9355" s="7"/>
      <c r="AD9355" s="7"/>
      <c r="AE9355" s="7"/>
    </row>
    <row r="9356" spans="1:31" x14ac:dyDescent="0.4">
      <c r="A9356" s="8"/>
      <c r="B9356" s="7"/>
      <c r="AD9356" s="7"/>
      <c r="AE9356" s="7"/>
    </row>
    <row r="9357" spans="1:31" x14ac:dyDescent="0.4">
      <c r="A9357" s="8"/>
      <c r="B9357" s="7"/>
      <c r="AD9357" s="7"/>
      <c r="AE9357" s="7"/>
    </row>
    <row r="9358" spans="1:31" x14ac:dyDescent="0.4">
      <c r="A9358" s="8"/>
      <c r="B9358" s="7"/>
      <c r="AD9358" s="7"/>
      <c r="AE9358" s="7"/>
    </row>
    <row r="9359" spans="1:31" x14ac:dyDescent="0.4">
      <c r="A9359" s="8"/>
      <c r="B9359" s="7"/>
      <c r="AD9359" s="7"/>
      <c r="AE9359" s="7"/>
    </row>
    <row r="9360" spans="1:31" x14ac:dyDescent="0.4">
      <c r="A9360" s="8"/>
      <c r="B9360" s="7"/>
      <c r="AD9360" s="7"/>
      <c r="AE9360" s="7"/>
    </row>
    <row r="9361" spans="1:31" x14ac:dyDescent="0.4">
      <c r="A9361" s="8"/>
      <c r="B9361" s="7"/>
      <c r="AD9361" s="7"/>
      <c r="AE9361" s="7"/>
    </row>
    <row r="9362" spans="1:31" x14ac:dyDescent="0.4">
      <c r="A9362" s="8"/>
      <c r="B9362" s="7"/>
      <c r="AD9362" s="7"/>
      <c r="AE9362" s="7"/>
    </row>
    <row r="9363" spans="1:31" x14ac:dyDescent="0.4">
      <c r="A9363" s="8"/>
      <c r="B9363" s="7"/>
      <c r="AD9363" s="7"/>
      <c r="AE9363" s="7"/>
    </row>
    <row r="9364" spans="1:31" x14ac:dyDescent="0.4">
      <c r="A9364" s="8"/>
      <c r="B9364" s="7"/>
      <c r="AD9364" s="7"/>
      <c r="AE9364" s="7"/>
    </row>
    <row r="9365" spans="1:31" x14ac:dyDescent="0.4">
      <c r="A9365" s="8"/>
      <c r="B9365" s="7"/>
      <c r="AD9365" s="7"/>
      <c r="AE9365" s="7"/>
    </row>
    <row r="9366" spans="1:31" x14ac:dyDescent="0.4">
      <c r="A9366" s="8"/>
      <c r="B9366" s="7"/>
      <c r="AD9366" s="7"/>
      <c r="AE9366" s="7"/>
    </row>
    <row r="9367" spans="1:31" x14ac:dyDescent="0.4">
      <c r="A9367" s="8"/>
      <c r="B9367" s="7"/>
      <c r="AD9367" s="7"/>
      <c r="AE9367" s="7"/>
    </row>
    <row r="9368" spans="1:31" x14ac:dyDescent="0.4">
      <c r="A9368" s="8"/>
      <c r="B9368" s="7"/>
      <c r="AD9368" s="7"/>
      <c r="AE9368" s="7"/>
    </row>
    <row r="9369" spans="1:31" x14ac:dyDescent="0.4">
      <c r="A9369" s="8"/>
      <c r="B9369" s="7"/>
      <c r="AD9369" s="7"/>
    </row>
    <row r="9370" spans="1:31" x14ac:dyDescent="0.4">
      <c r="A9370" s="8"/>
      <c r="B9370" s="7"/>
      <c r="AD9370" s="7"/>
      <c r="AE9370" s="7"/>
    </row>
    <row r="9371" spans="1:31" x14ac:dyDescent="0.4">
      <c r="A9371" s="8"/>
      <c r="B9371" s="7"/>
      <c r="AD9371" s="7"/>
    </row>
    <row r="9372" spans="1:31" x14ac:dyDescent="0.4">
      <c r="A9372" s="8"/>
      <c r="B9372" s="7"/>
      <c r="AD9372" s="7"/>
      <c r="AE9372" s="7"/>
    </row>
    <row r="9373" spans="1:31" x14ac:dyDescent="0.4">
      <c r="A9373" s="8"/>
      <c r="B9373" s="7"/>
      <c r="AD9373" s="7"/>
      <c r="AE9373" s="7"/>
    </row>
    <row r="9374" spans="1:31" x14ac:dyDescent="0.4">
      <c r="A9374" s="8"/>
      <c r="B9374" s="7"/>
      <c r="AD9374" s="7"/>
      <c r="AE9374" s="7"/>
    </row>
    <row r="9375" spans="1:31" x14ac:dyDescent="0.4">
      <c r="A9375" s="8"/>
      <c r="B9375" s="7"/>
      <c r="AD9375" s="7"/>
      <c r="AE9375" s="7"/>
    </row>
    <row r="9376" spans="1:31" x14ac:dyDescent="0.4">
      <c r="A9376" s="8"/>
      <c r="B9376" s="7"/>
      <c r="AD9376" s="7"/>
      <c r="AE9376" s="7"/>
    </row>
    <row r="9377" spans="1:31" x14ac:dyDescent="0.4">
      <c r="A9377" s="8"/>
      <c r="B9377" s="7"/>
      <c r="AD9377" s="7"/>
      <c r="AE9377" s="7"/>
    </row>
    <row r="9378" spans="1:31" x14ac:dyDescent="0.4">
      <c r="A9378" s="8"/>
      <c r="B9378" s="7"/>
      <c r="AD9378" s="7"/>
      <c r="AE9378" s="7"/>
    </row>
    <row r="9379" spans="1:31" x14ac:dyDescent="0.4">
      <c r="A9379" s="8"/>
      <c r="B9379" s="7"/>
      <c r="AD9379" s="7"/>
      <c r="AE9379" s="7"/>
    </row>
    <row r="9380" spans="1:31" x14ac:dyDescent="0.4">
      <c r="A9380" s="8"/>
      <c r="B9380" s="7"/>
      <c r="AD9380" s="7"/>
      <c r="AE9380" s="7"/>
    </row>
    <row r="9381" spans="1:31" x14ac:dyDescent="0.4">
      <c r="A9381" s="8"/>
      <c r="B9381" s="7"/>
      <c r="AD9381" s="7"/>
      <c r="AE9381" s="7"/>
    </row>
    <row r="9382" spans="1:31" x14ac:dyDescent="0.4">
      <c r="A9382" s="8"/>
      <c r="B9382" s="7"/>
      <c r="AD9382" s="7"/>
      <c r="AE9382" s="7"/>
    </row>
    <row r="9383" spans="1:31" x14ac:dyDescent="0.4">
      <c r="A9383" s="8"/>
      <c r="B9383" s="7"/>
      <c r="AD9383" s="7"/>
      <c r="AE9383" s="7"/>
    </row>
    <row r="9384" spans="1:31" x14ac:dyDescent="0.4">
      <c r="A9384" s="8"/>
      <c r="B9384" s="7"/>
      <c r="AD9384" s="7"/>
    </row>
    <row r="9385" spans="1:31" x14ac:dyDescent="0.4">
      <c r="A9385" s="8"/>
      <c r="B9385" s="7"/>
      <c r="AD9385" s="7"/>
      <c r="AE9385" s="7"/>
    </row>
    <row r="9386" spans="1:31" x14ac:dyDescent="0.4">
      <c r="A9386" s="8"/>
      <c r="B9386" s="7"/>
      <c r="AD9386" s="7"/>
      <c r="AE9386" s="7"/>
    </row>
    <row r="9387" spans="1:31" x14ac:dyDescent="0.4">
      <c r="A9387" s="8"/>
      <c r="B9387" s="7"/>
      <c r="AD9387" s="7"/>
      <c r="AE9387" s="7"/>
    </row>
    <row r="9388" spans="1:31" x14ac:dyDescent="0.4">
      <c r="A9388" s="8"/>
      <c r="B9388" s="7"/>
      <c r="AD9388" s="7"/>
    </row>
    <row r="9389" spans="1:31" x14ac:dyDescent="0.4">
      <c r="A9389" s="8"/>
      <c r="B9389" s="7"/>
      <c r="AD9389" s="7"/>
      <c r="AE9389" s="7"/>
    </row>
    <row r="9390" spans="1:31" x14ac:dyDescent="0.4">
      <c r="A9390" s="8"/>
      <c r="B9390" s="7"/>
      <c r="AD9390" s="7"/>
      <c r="AE9390" s="7"/>
    </row>
    <row r="9391" spans="1:31" x14ac:dyDescent="0.4">
      <c r="A9391" s="8"/>
      <c r="B9391" s="7"/>
      <c r="AD9391" s="7"/>
      <c r="AE9391" s="7"/>
    </row>
    <row r="9392" spans="1:31" x14ac:dyDescent="0.4">
      <c r="A9392" s="8"/>
      <c r="B9392" s="7"/>
      <c r="AD9392" s="7"/>
      <c r="AE9392" s="7"/>
    </row>
    <row r="9393" spans="1:31" x14ac:dyDescent="0.4">
      <c r="A9393" s="8"/>
      <c r="B9393" s="7"/>
      <c r="AD9393" s="7"/>
      <c r="AE9393" s="7"/>
    </row>
    <row r="9394" spans="1:31" x14ac:dyDescent="0.4">
      <c r="A9394" s="8"/>
      <c r="B9394" s="7"/>
      <c r="AD9394" s="7"/>
      <c r="AE9394" s="7"/>
    </row>
    <row r="9395" spans="1:31" x14ac:dyDescent="0.4">
      <c r="A9395" s="8"/>
      <c r="B9395" s="7"/>
      <c r="AD9395" s="7"/>
    </row>
    <row r="9396" spans="1:31" x14ac:dyDescent="0.4">
      <c r="A9396" s="8"/>
      <c r="B9396" s="7"/>
      <c r="AD9396" s="7"/>
    </row>
    <row r="9397" spans="1:31" x14ac:dyDescent="0.4">
      <c r="A9397" s="8"/>
      <c r="B9397" s="7"/>
      <c r="AD9397" s="7"/>
      <c r="AE9397" s="7"/>
    </row>
    <row r="9398" spans="1:31" x14ac:dyDescent="0.4">
      <c r="A9398" s="8"/>
      <c r="B9398" s="7"/>
      <c r="AD9398" s="7"/>
      <c r="AE9398" s="7"/>
    </row>
    <row r="9399" spans="1:31" x14ac:dyDescent="0.4">
      <c r="A9399" s="8"/>
      <c r="B9399" s="7"/>
      <c r="AD9399" s="7"/>
      <c r="AE9399" s="7"/>
    </row>
    <row r="9400" spans="1:31" x14ac:dyDescent="0.4">
      <c r="A9400" s="8"/>
      <c r="B9400" s="7"/>
      <c r="AD9400" s="7"/>
      <c r="AE9400" s="7"/>
    </row>
    <row r="9401" spans="1:31" x14ac:dyDescent="0.4">
      <c r="A9401" s="8"/>
      <c r="B9401" s="7"/>
      <c r="AD9401" s="7"/>
      <c r="AE9401" s="7"/>
    </row>
    <row r="9402" spans="1:31" x14ac:dyDescent="0.4">
      <c r="A9402" s="8"/>
      <c r="B9402" s="7"/>
      <c r="AD9402" s="7"/>
      <c r="AE9402" s="7"/>
    </row>
    <row r="9403" spans="1:31" x14ac:dyDescent="0.4">
      <c r="A9403" s="8"/>
      <c r="B9403" s="7"/>
      <c r="AD9403" s="7"/>
      <c r="AE9403" s="7"/>
    </row>
    <row r="9404" spans="1:31" x14ac:dyDescent="0.4">
      <c r="A9404" s="8"/>
      <c r="B9404" s="7"/>
      <c r="AD9404" s="7"/>
      <c r="AE9404" s="7"/>
    </row>
    <row r="9405" spans="1:31" x14ac:dyDescent="0.4">
      <c r="A9405" s="8"/>
      <c r="B9405" s="7"/>
      <c r="AD9405" s="7"/>
      <c r="AE9405" s="7"/>
    </row>
    <row r="9406" spans="1:31" x14ac:dyDescent="0.4">
      <c r="A9406" s="8"/>
      <c r="B9406" s="7"/>
      <c r="AD9406" s="7"/>
      <c r="AE9406" s="7"/>
    </row>
    <row r="9407" spans="1:31" x14ac:dyDescent="0.4">
      <c r="A9407" s="8"/>
      <c r="B9407" s="7"/>
      <c r="AD9407" s="7"/>
    </row>
    <row r="9408" spans="1:31" x14ac:dyDescent="0.4">
      <c r="A9408" s="8"/>
      <c r="B9408" s="7"/>
      <c r="AD9408" s="7"/>
      <c r="AE9408" s="7"/>
    </row>
    <row r="9409" spans="1:31" x14ac:dyDescent="0.4">
      <c r="A9409" s="8"/>
      <c r="B9409" s="7"/>
      <c r="AD9409" s="7"/>
      <c r="AE9409" s="7"/>
    </row>
    <row r="9410" spans="1:31" x14ac:dyDescent="0.4">
      <c r="A9410" s="8"/>
      <c r="B9410" s="7"/>
      <c r="AD9410" s="7"/>
      <c r="AE9410" s="7"/>
    </row>
    <row r="9411" spans="1:31" x14ac:dyDescent="0.4">
      <c r="A9411" s="8"/>
      <c r="B9411" s="7"/>
      <c r="AD9411" s="7"/>
      <c r="AE9411" s="7"/>
    </row>
    <row r="9412" spans="1:31" x14ac:dyDescent="0.4">
      <c r="A9412" s="8"/>
      <c r="B9412" s="7"/>
      <c r="AD9412" s="7"/>
      <c r="AE9412" s="7"/>
    </row>
    <row r="9413" spans="1:31" x14ac:dyDescent="0.4">
      <c r="A9413" s="8"/>
      <c r="B9413" s="7"/>
      <c r="AD9413" s="7"/>
      <c r="AE9413" s="7"/>
    </row>
    <row r="9414" spans="1:31" x14ac:dyDescent="0.4">
      <c r="A9414" s="8"/>
      <c r="B9414" s="7"/>
      <c r="AD9414" s="7"/>
      <c r="AE9414" s="7"/>
    </row>
    <row r="9415" spans="1:31" x14ac:dyDescent="0.4">
      <c r="A9415" s="8"/>
      <c r="B9415" s="7"/>
      <c r="AD9415" s="7"/>
      <c r="AE9415" s="7"/>
    </row>
    <row r="9416" spans="1:31" x14ac:dyDescent="0.4">
      <c r="A9416" s="8"/>
      <c r="B9416" s="7"/>
      <c r="AD9416" s="7"/>
    </row>
    <row r="9417" spans="1:31" x14ac:dyDescent="0.4">
      <c r="A9417" s="8"/>
      <c r="B9417" s="7"/>
      <c r="AD9417" s="7"/>
      <c r="AE9417" s="7"/>
    </row>
    <row r="9418" spans="1:31" x14ac:dyDescent="0.4">
      <c r="A9418" s="8"/>
      <c r="B9418" s="7"/>
      <c r="AD9418" s="7"/>
    </row>
    <row r="9419" spans="1:31" x14ac:dyDescent="0.4">
      <c r="A9419" s="8"/>
      <c r="B9419" s="7"/>
      <c r="AD9419" s="7"/>
      <c r="AE9419" s="7"/>
    </row>
    <row r="9420" spans="1:31" x14ac:dyDescent="0.4">
      <c r="A9420" s="8"/>
      <c r="B9420" s="7"/>
      <c r="AD9420" s="7"/>
      <c r="AE9420" s="7"/>
    </row>
    <row r="9421" spans="1:31" x14ac:dyDescent="0.4">
      <c r="A9421" s="8"/>
      <c r="B9421" s="7"/>
      <c r="AD9421" s="7"/>
    </row>
    <row r="9422" spans="1:31" x14ac:dyDescent="0.4">
      <c r="A9422" s="8"/>
      <c r="B9422" s="7"/>
      <c r="AD9422" s="7"/>
      <c r="AE9422" s="7"/>
    </row>
    <row r="9423" spans="1:31" x14ac:dyDescent="0.4">
      <c r="A9423" s="8"/>
      <c r="B9423" s="7"/>
      <c r="AD9423" s="7"/>
      <c r="AE9423" s="7"/>
    </row>
    <row r="9424" spans="1:31" x14ac:dyDescent="0.4">
      <c r="A9424" s="8"/>
      <c r="B9424" s="7"/>
      <c r="AD9424" s="7"/>
      <c r="AE9424" s="7"/>
    </row>
    <row r="9425" spans="1:31" x14ac:dyDescent="0.4">
      <c r="A9425" s="8"/>
      <c r="B9425" s="7"/>
      <c r="AD9425" s="7"/>
      <c r="AE9425" s="7"/>
    </row>
    <row r="9426" spans="1:31" x14ac:dyDescent="0.4">
      <c r="A9426" s="8"/>
      <c r="B9426" s="7"/>
      <c r="AD9426" s="7"/>
      <c r="AE9426" s="7"/>
    </row>
    <row r="9427" spans="1:31" x14ac:dyDescent="0.4">
      <c r="A9427" s="8"/>
      <c r="B9427" s="7"/>
      <c r="AD9427" s="7"/>
      <c r="AE9427" s="7"/>
    </row>
    <row r="9428" spans="1:31" x14ac:dyDescent="0.4">
      <c r="A9428" s="8"/>
      <c r="B9428" s="7"/>
      <c r="AD9428" s="7"/>
      <c r="AE9428" s="7"/>
    </row>
    <row r="9429" spans="1:31" x14ac:dyDescent="0.4">
      <c r="A9429" s="8"/>
      <c r="B9429" s="7"/>
      <c r="AD9429" s="7"/>
      <c r="AE9429" s="7"/>
    </row>
    <row r="9430" spans="1:31" x14ac:dyDescent="0.4">
      <c r="A9430" s="8"/>
      <c r="B9430" s="7"/>
      <c r="AD9430" s="7"/>
      <c r="AE9430" s="7"/>
    </row>
    <row r="9431" spans="1:31" x14ac:dyDescent="0.4">
      <c r="A9431" s="8"/>
      <c r="B9431" s="7"/>
      <c r="AD9431" s="7"/>
      <c r="AE9431" s="7"/>
    </row>
    <row r="9432" spans="1:31" x14ac:dyDescent="0.4">
      <c r="A9432" s="8"/>
      <c r="B9432" s="7"/>
      <c r="AD9432" s="7"/>
      <c r="AE9432" s="7"/>
    </row>
    <row r="9433" spans="1:31" x14ac:dyDescent="0.4">
      <c r="A9433" s="8"/>
      <c r="B9433" s="7"/>
      <c r="AD9433" s="7"/>
      <c r="AE9433" s="7"/>
    </row>
    <row r="9434" spans="1:31" x14ac:dyDescent="0.4">
      <c r="A9434" s="8"/>
      <c r="B9434" s="7"/>
      <c r="AD9434" s="7"/>
      <c r="AE9434" s="7"/>
    </row>
    <row r="9435" spans="1:31" x14ac:dyDescent="0.4">
      <c r="A9435" s="8"/>
      <c r="B9435" s="7"/>
      <c r="AD9435" s="7"/>
      <c r="AE9435" s="7"/>
    </row>
    <row r="9436" spans="1:31" x14ac:dyDescent="0.4">
      <c r="A9436" s="8"/>
      <c r="B9436" s="7"/>
      <c r="AD9436" s="7"/>
    </row>
    <row r="9437" spans="1:31" x14ac:dyDescent="0.4">
      <c r="A9437" s="8"/>
      <c r="B9437" s="7"/>
      <c r="AD9437" s="7"/>
      <c r="AE9437" s="7"/>
    </row>
    <row r="9438" spans="1:31" x14ac:dyDescent="0.4">
      <c r="A9438" s="8"/>
      <c r="B9438" s="7"/>
      <c r="AD9438" s="7"/>
      <c r="AE9438" s="7"/>
    </row>
    <row r="9439" spans="1:31" x14ac:dyDescent="0.4">
      <c r="A9439" s="8"/>
      <c r="B9439" s="7"/>
      <c r="AD9439" s="7"/>
    </row>
    <row r="9440" spans="1:31" x14ac:dyDescent="0.4">
      <c r="A9440" s="8"/>
      <c r="B9440" s="7"/>
      <c r="AD9440" s="7"/>
      <c r="AE9440" s="7"/>
    </row>
    <row r="9441" spans="1:31" x14ac:dyDescent="0.4">
      <c r="A9441" s="8"/>
      <c r="B9441" s="7"/>
      <c r="AD9441" s="7"/>
      <c r="AE9441" s="7"/>
    </row>
    <row r="9442" spans="1:31" x14ac:dyDescent="0.4">
      <c r="A9442" s="8"/>
      <c r="B9442" s="7"/>
      <c r="AD9442" s="7"/>
      <c r="AE9442" s="7"/>
    </row>
    <row r="9443" spans="1:31" x14ac:dyDescent="0.4">
      <c r="A9443" s="8"/>
      <c r="B9443" s="7"/>
      <c r="AD9443" s="7"/>
      <c r="AE9443" s="7"/>
    </row>
    <row r="9444" spans="1:31" x14ac:dyDescent="0.4">
      <c r="A9444" s="8"/>
      <c r="B9444" s="7"/>
      <c r="AD9444" s="7"/>
      <c r="AE9444" s="7"/>
    </row>
    <row r="9445" spans="1:31" x14ac:dyDescent="0.4">
      <c r="A9445" s="8"/>
      <c r="B9445" s="7"/>
      <c r="AD9445" s="7"/>
      <c r="AE9445" s="7"/>
    </row>
    <row r="9446" spans="1:31" x14ac:dyDescent="0.4">
      <c r="A9446" s="8"/>
      <c r="B9446" s="7"/>
      <c r="AD9446" s="7"/>
      <c r="AE9446" s="7"/>
    </row>
    <row r="9447" spans="1:31" x14ac:dyDescent="0.4">
      <c r="A9447" s="8"/>
      <c r="B9447" s="7"/>
      <c r="AD9447" s="7"/>
      <c r="AE9447" s="7"/>
    </row>
    <row r="9448" spans="1:31" x14ac:dyDescent="0.4">
      <c r="A9448" s="8"/>
      <c r="B9448" s="7"/>
      <c r="AD9448" s="7"/>
      <c r="AE9448" s="7"/>
    </row>
    <row r="9449" spans="1:31" x14ac:dyDescent="0.4">
      <c r="A9449" s="8"/>
      <c r="B9449" s="7"/>
      <c r="AD9449" s="7"/>
      <c r="AE9449" s="7"/>
    </row>
    <row r="9450" spans="1:31" x14ac:dyDescent="0.4">
      <c r="A9450" s="8"/>
      <c r="B9450" s="7"/>
      <c r="AD9450" s="7"/>
      <c r="AE9450" s="7"/>
    </row>
    <row r="9451" spans="1:31" x14ac:dyDescent="0.4">
      <c r="A9451" s="8"/>
      <c r="B9451" s="7"/>
      <c r="AD9451" s="7"/>
      <c r="AE9451" s="7"/>
    </row>
    <row r="9452" spans="1:31" x14ac:dyDescent="0.4">
      <c r="A9452" s="8"/>
      <c r="B9452" s="7"/>
      <c r="AD9452" s="7"/>
    </row>
    <row r="9453" spans="1:31" x14ac:dyDescent="0.4">
      <c r="A9453" s="8"/>
      <c r="B9453" s="7"/>
      <c r="AD9453" s="7"/>
      <c r="AE9453" s="7"/>
    </row>
    <row r="9454" spans="1:31" x14ac:dyDescent="0.4">
      <c r="A9454" s="8"/>
      <c r="B9454" s="7"/>
      <c r="AD9454" s="7"/>
      <c r="AE9454" s="7"/>
    </row>
    <row r="9455" spans="1:31" x14ac:dyDescent="0.4">
      <c r="A9455" s="8"/>
      <c r="B9455" s="7"/>
      <c r="AD9455" s="7"/>
    </row>
    <row r="9456" spans="1:31" x14ac:dyDescent="0.4">
      <c r="A9456" s="8"/>
      <c r="B9456" s="7"/>
      <c r="AD9456" s="7"/>
    </row>
    <row r="9457" spans="1:31" x14ac:dyDescent="0.4">
      <c r="A9457" s="8"/>
      <c r="B9457" s="7"/>
      <c r="AD9457" s="7"/>
      <c r="AE9457" s="7"/>
    </row>
    <row r="9458" spans="1:31" x14ac:dyDescent="0.4">
      <c r="A9458" s="8"/>
      <c r="B9458" s="7"/>
      <c r="AD9458" s="7"/>
      <c r="AE9458" s="7"/>
    </row>
    <row r="9459" spans="1:31" x14ac:dyDescent="0.4">
      <c r="A9459" s="8"/>
      <c r="B9459" s="7"/>
      <c r="AD9459" s="7"/>
      <c r="AE9459" s="7"/>
    </row>
    <row r="9460" spans="1:31" x14ac:dyDescent="0.4">
      <c r="A9460" s="8"/>
      <c r="B9460" s="7"/>
      <c r="AD9460" s="7"/>
      <c r="AE9460" s="7"/>
    </row>
    <row r="9461" spans="1:31" x14ac:dyDescent="0.4">
      <c r="A9461" s="8"/>
      <c r="B9461" s="7"/>
      <c r="AD9461" s="7"/>
      <c r="AE9461" s="7"/>
    </row>
    <row r="9462" spans="1:31" x14ac:dyDescent="0.4">
      <c r="A9462" s="8"/>
      <c r="B9462" s="7"/>
      <c r="AD9462" s="7"/>
      <c r="AE9462" s="7"/>
    </row>
    <row r="9463" spans="1:31" x14ac:dyDescent="0.4">
      <c r="A9463" s="8"/>
      <c r="B9463" s="7"/>
      <c r="AD9463" s="7"/>
      <c r="AE9463" s="7"/>
    </row>
    <row r="9464" spans="1:31" x14ac:dyDescent="0.4">
      <c r="A9464" s="8"/>
      <c r="B9464" s="7"/>
      <c r="AD9464" s="7"/>
      <c r="AE9464" s="7"/>
    </row>
    <row r="9465" spans="1:31" x14ac:dyDescent="0.4">
      <c r="A9465" s="8"/>
      <c r="B9465" s="7"/>
      <c r="AD9465" s="7"/>
    </row>
    <row r="9466" spans="1:31" x14ac:dyDescent="0.4">
      <c r="A9466" s="8"/>
      <c r="B9466" s="7"/>
      <c r="AD9466" s="7"/>
      <c r="AE9466" s="7"/>
    </row>
    <row r="9467" spans="1:31" x14ac:dyDescent="0.4">
      <c r="A9467" s="8"/>
      <c r="B9467" s="7"/>
      <c r="AD9467" s="7"/>
    </row>
    <row r="9468" spans="1:31" x14ac:dyDescent="0.4">
      <c r="A9468" s="8"/>
      <c r="B9468" s="7"/>
      <c r="AD9468" s="7"/>
      <c r="AE9468" s="7"/>
    </row>
    <row r="9469" spans="1:31" x14ac:dyDescent="0.4">
      <c r="A9469" s="8"/>
      <c r="B9469" s="7"/>
      <c r="AD9469" s="7"/>
    </row>
    <row r="9470" spans="1:31" x14ac:dyDescent="0.4">
      <c r="A9470" s="8"/>
      <c r="B9470" s="7"/>
      <c r="AD9470" s="7"/>
    </row>
    <row r="9471" spans="1:31" x14ac:dyDescent="0.4">
      <c r="A9471" s="8"/>
      <c r="B9471" s="7"/>
      <c r="AD9471" s="7"/>
    </row>
    <row r="9472" spans="1:31" x14ac:dyDescent="0.4">
      <c r="A9472" s="8"/>
      <c r="B9472" s="7"/>
      <c r="AD9472" s="7"/>
      <c r="AE9472" s="7"/>
    </row>
    <row r="9473" spans="1:31" x14ac:dyDescent="0.4">
      <c r="A9473" s="8"/>
      <c r="B9473" s="7"/>
      <c r="AD9473" s="7"/>
      <c r="AE9473" s="7"/>
    </row>
    <row r="9474" spans="1:31" x14ac:dyDescent="0.4">
      <c r="A9474" s="8"/>
      <c r="B9474" s="7"/>
      <c r="AD9474" s="7"/>
    </row>
    <row r="9475" spans="1:31" x14ac:dyDescent="0.4">
      <c r="A9475" s="8"/>
      <c r="B9475" s="7"/>
      <c r="AD9475" s="7"/>
      <c r="AE9475" s="7"/>
    </row>
    <row r="9476" spans="1:31" x14ac:dyDescent="0.4">
      <c r="A9476" s="8"/>
      <c r="B9476" s="7"/>
      <c r="AD9476" s="7"/>
      <c r="AE9476" s="7"/>
    </row>
    <row r="9477" spans="1:31" x14ac:dyDescent="0.4">
      <c r="A9477" s="8"/>
      <c r="B9477" s="7"/>
      <c r="AD9477" s="7"/>
      <c r="AE9477" s="7"/>
    </row>
    <row r="9478" spans="1:31" x14ac:dyDescent="0.4">
      <c r="A9478" s="8"/>
      <c r="B9478" s="7"/>
      <c r="AD9478" s="7"/>
      <c r="AE9478" s="7"/>
    </row>
    <row r="9479" spans="1:31" x14ac:dyDescent="0.4">
      <c r="A9479" s="8"/>
      <c r="B9479" s="7"/>
      <c r="AD9479" s="7"/>
      <c r="AE9479" s="7"/>
    </row>
    <row r="9480" spans="1:31" x14ac:dyDescent="0.4">
      <c r="A9480" s="8"/>
      <c r="B9480" s="7"/>
      <c r="AD9480" s="7"/>
      <c r="AE9480" s="7"/>
    </row>
    <row r="9481" spans="1:31" x14ac:dyDescent="0.4">
      <c r="A9481" s="8"/>
      <c r="B9481" s="7"/>
      <c r="AD9481" s="7"/>
      <c r="AE9481" s="7"/>
    </row>
    <row r="9482" spans="1:31" x14ac:dyDescent="0.4">
      <c r="A9482" s="8"/>
      <c r="B9482" s="7"/>
      <c r="AD9482" s="7"/>
      <c r="AE9482" s="7"/>
    </row>
    <row r="9483" spans="1:31" x14ac:dyDescent="0.4">
      <c r="A9483" s="8"/>
      <c r="B9483" s="7"/>
      <c r="AD9483" s="7"/>
      <c r="AE9483" s="7"/>
    </row>
    <row r="9484" spans="1:31" x14ac:dyDescent="0.4">
      <c r="A9484" s="8"/>
      <c r="B9484" s="7"/>
      <c r="AD9484" s="7"/>
    </row>
    <row r="9485" spans="1:31" x14ac:dyDescent="0.4">
      <c r="A9485" s="8"/>
      <c r="B9485" s="7"/>
      <c r="AD9485" s="7"/>
    </row>
    <row r="9486" spans="1:31" x14ac:dyDescent="0.4">
      <c r="A9486" s="8"/>
      <c r="B9486" s="7"/>
      <c r="AD9486" s="7"/>
      <c r="AE9486" s="7"/>
    </row>
    <row r="9487" spans="1:31" x14ac:dyDescent="0.4">
      <c r="A9487" s="8"/>
      <c r="B9487" s="7"/>
      <c r="AD9487" s="7"/>
      <c r="AE9487" s="7"/>
    </row>
    <row r="9488" spans="1:31" x14ac:dyDescent="0.4">
      <c r="A9488" s="8"/>
      <c r="B9488" s="7"/>
      <c r="AD9488" s="7"/>
      <c r="AE9488" s="7"/>
    </row>
    <row r="9489" spans="1:31" x14ac:dyDescent="0.4">
      <c r="A9489" s="8"/>
      <c r="B9489" s="7"/>
      <c r="AD9489" s="7"/>
      <c r="AE9489" s="7"/>
    </row>
    <row r="9490" spans="1:31" x14ac:dyDescent="0.4">
      <c r="A9490" s="8"/>
      <c r="B9490" s="7"/>
      <c r="AD9490" s="7"/>
      <c r="AE9490" s="7"/>
    </row>
    <row r="9491" spans="1:31" x14ac:dyDescent="0.4">
      <c r="A9491" s="8"/>
      <c r="B9491" s="7"/>
      <c r="AD9491" s="7"/>
    </row>
    <row r="9492" spans="1:31" x14ac:dyDescent="0.4">
      <c r="A9492" s="8"/>
      <c r="B9492" s="7"/>
      <c r="AD9492" s="7"/>
      <c r="AE9492" s="7"/>
    </row>
    <row r="9493" spans="1:31" x14ac:dyDescent="0.4">
      <c r="A9493" s="8"/>
      <c r="B9493" s="7"/>
      <c r="AD9493" s="7"/>
      <c r="AE9493" s="7"/>
    </row>
    <row r="9494" spans="1:31" x14ac:dyDescent="0.4">
      <c r="A9494" s="8"/>
      <c r="B9494" s="7"/>
      <c r="AD9494" s="7"/>
      <c r="AE9494" s="7"/>
    </row>
    <row r="9495" spans="1:31" x14ac:dyDescent="0.4">
      <c r="A9495" s="8"/>
      <c r="B9495" s="7"/>
      <c r="AD9495" s="7"/>
      <c r="AE9495" s="7"/>
    </row>
    <row r="9496" spans="1:31" x14ac:dyDescent="0.4">
      <c r="A9496" s="8"/>
      <c r="B9496" s="7"/>
      <c r="AD9496" s="7"/>
      <c r="AE9496" s="7"/>
    </row>
    <row r="9497" spans="1:31" x14ac:dyDescent="0.4">
      <c r="A9497" s="8"/>
      <c r="B9497" s="7"/>
      <c r="AD9497" s="7"/>
      <c r="AE9497" s="7"/>
    </row>
    <row r="9498" spans="1:31" x14ac:dyDescent="0.4">
      <c r="A9498" s="8"/>
      <c r="B9498" s="7"/>
      <c r="AD9498" s="7"/>
      <c r="AE9498" s="7"/>
    </row>
    <row r="9499" spans="1:31" x14ac:dyDescent="0.4">
      <c r="A9499" s="8"/>
      <c r="B9499" s="7"/>
      <c r="AD9499" s="7"/>
      <c r="AE9499" s="7"/>
    </row>
    <row r="9500" spans="1:31" x14ac:dyDescent="0.4">
      <c r="A9500" s="8"/>
      <c r="B9500" s="7"/>
      <c r="AD9500" s="7"/>
      <c r="AE9500" s="7"/>
    </row>
    <row r="9501" spans="1:31" x14ac:dyDescent="0.4">
      <c r="A9501" s="8"/>
      <c r="B9501" s="7"/>
      <c r="AD9501" s="7"/>
      <c r="AE9501" s="7"/>
    </row>
    <row r="9502" spans="1:31" x14ac:dyDescent="0.4">
      <c r="A9502" s="8"/>
      <c r="B9502" s="7"/>
      <c r="AD9502" s="7"/>
      <c r="AE9502" s="7"/>
    </row>
    <row r="9503" spans="1:31" x14ac:dyDescent="0.4">
      <c r="A9503" s="8"/>
      <c r="B9503" s="7"/>
      <c r="AD9503" s="7"/>
      <c r="AE9503" s="7"/>
    </row>
    <row r="9504" spans="1:31" x14ac:dyDescent="0.4">
      <c r="A9504" s="8"/>
      <c r="B9504" s="7"/>
      <c r="AD9504" s="7"/>
      <c r="AE9504" s="7"/>
    </row>
    <row r="9505" spans="1:31" x14ac:dyDescent="0.4">
      <c r="A9505" s="8"/>
      <c r="B9505" s="7"/>
      <c r="AD9505" s="7"/>
      <c r="AE9505" s="7"/>
    </row>
    <row r="9506" spans="1:31" x14ac:dyDescent="0.4">
      <c r="A9506" s="8"/>
      <c r="B9506" s="7"/>
      <c r="AD9506" s="7"/>
      <c r="AE9506" s="7"/>
    </row>
    <row r="9507" spans="1:31" x14ac:dyDescent="0.4">
      <c r="A9507" s="8"/>
      <c r="B9507" s="7"/>
      <c r="AD9507" s="7"/>
      <c r="AE9507" s="7"/>
    </row>
    <row r="9508" spans="1:31" x14ac:dyDescent="0.4">
      <c r="A9508" s="8"/>
      <c r="B9508" s="7"/>
      <c r="AD9508" s="7"/>
      <c r="AE9508" s="7"/>
    </row>
    <row r="9509" spans="1:31" x14ac:dyDescent="0.4">
      <c r="A9509" s="8"/>
      <c r="B9509" s="7"/>
      <c r="AD9509" s="7"/>
      <c r="AE9509" s="7"/>
    </row>
    <row r="9510" spans="1:31" x14ac:dyDescent="0.4">
      <c r="A9510" s="8"/>
      <c r="B9510" s="7"/>
      <c r="AD9510" s="7"/>
      <c r="AE9510" s="7"/>
    </row>
    <row r="9511" spans="1:31" x14ac:dyDescent="0.4">
      <c r="A9511" s="8"/>
      <c r="B9511" s="7"/>
      <c r="AD9511" s="7"/>
      <c r="AE9511" s="7"/>
    </row>
    <row r="9512" spans="1:31" x14ac:dyDescent="0.4">
      <c r="A9512" s="8"/>
      <c r="B9512" s="7"/>
      <c r="AD9512" s="7"/>
    </row>
    <row r="9513" spans="1:31" x14ac:dyDescent="0.4">
      <c r="A9513" s="8"/>
      <c r="B9513" s="7"/>
      <c r="AD9513" s="7"/>
    </row>
    <row r="9514" spans="1:31" x14ac:dyDescent="0.4">
      <c r="A9514" s="8"/>
      <c r="B9514" s="7"/>
      <c r="AD9514" s="7"/>
      <c r="AE9514" s="7"/>
    </row>
    <row r="9515" spans="1:31" x14ac:dyDescent="0.4">
      <c r="A9515" s="8"/>
      <c r="B9515" s="7"/>
      <c r="AD9515" s="7"/>
      <c r="AE9515" s="7"/>
    </row>
    <row r="9516" spans="1:31" x14ac:dyDescent="0.4">
      <c r="A9516" s="8"/>
      <c r="B9516" s="7"/>
      <c r="AD9516" s="7"/>
    </row>
    <row r="9517" spans="1:31" x14ac:dyDescent="0.4">
      <c r="A9517" s="8"/>
      <c r="B9517" s="7"/>
      <c r="AD9517" s="7"/>
      <c r="AE9517" s="7"/>
    </row>
    <row r="9518" spans="1:31" x14ac:dyDescent="0.4">
      <c r="A9518" s="8"/>
      <c r="B9518" s="7"/>
      <c r="AD9518" s="7"/>
    </row>
    <row r="9519" spans="1:31" x14ac:dyDescent="0.4">
      <c r="A9519" s="8"/>
      <c r="B9519" s="7"/>
      <c r="AD9519" s="7"/>
      <c r="AE9519" s="7"/>
    </row>
    <row r="9520" spans="1:31" x14ac:dyDescent="0.4">
      <c r="A9520" s="8"/>
      <c r="B9520" s="7"/>
      <c r="AD9520" s="7"/>
      <c r="AE9520" s="7"/>
    </row>
    <row r="9521" spans="1:31" x14ac:dyDescent="0.4">
      <c r="A9521" s="8"/>
      <c r="B9521" s="7"/>
      <c r="AD9521" s="7"/>
      <c r="AE9521" s="7"/>
    </row>
    <row r="9522" spans="1:31" x14ac:dyDescent="0.4">
      <c r="A9522" s="8"/>
      <c r="B9522" s="7"/>
      <c r="AD9522" s="7"/>
      <c r="AE9522" s="7"/>
    </row>
    <row r="9523" spans="1:31" x14ac:dyDescent="0.4">
      <c r="A9523" s="8"/>
      <c r="B9523" s="7"/>
      <c r="AD9523" s="7"/>
      <c r="AE9523" s="7"/>
    </row>
    <row r="9524" spans="1:31" x14ac:dyDescent="0.4">
      <c r="A9524" s="8"/>
      <c r="B9524" s="7"/>
      <c r="AD9524" s="7"/>
      <c r="AE9524" s="7"/>
    </row>
    <row r="9525" spans="1:31" x14ac:dyDescent="0.4">
      <c r="A9525" s="8"/>
      <c r="B9525" s="7"/>
      <c r="AD9525" s="7"/>
      <c r="AE9525" s="7"/>
    </row>
    <row r="9526" spans="1:31" x14ac:dyDescent="0.4">
      <c r="A9526" s="8"/>
      <c r="B9526" s="7"/>
      <c r="AD9526" s="7"/>
      <c r="AE9526" s="7"/>
    </row>
    <row r="9527" spans="1:31" x14ac:dyDescent="0.4">
      <c r="A9527" s="8"/>
      <c r="B9527" s="7"/>
      <c r="AD9527" s="7"/>
      <c r="AE9527" s="7"/>
    </row>
    <row r="9528" spans="1:31" x14ac:dyDescent="0.4">
      <c r="A9528" s="8"/>
      <c r="B9528" s="7"/>
      <c r="AD9528" s="7"/>
      <c r="AE9528" s="7"/>
    </row>
    <row r="9529" spans="1:31" x14ac:dyDescent="0.4">
      <c r="A9529" s="8"/>
      <c r="B9529" s="7"/>
      <c r="AD9529" s="7"/>
      <c r="AE9529" s="7"/>
    </row>
    <row r="9530" spans="1:31" x14ac:dyDescent="0.4">
      <c r="A9530" s="8"/>
      <c r="B9530" s="7"/>
      <c r="AD9530" s="7"/>
      <c r="AE9530" s="7"/>
    </row>
    <row r="9531" spans="1:31" x14ac:dyDescent="0.4">
      <c r="A9531" s="8"/>
      <c r="B9531" s="7"/>
      <c r="AD9531" s="7"/>
      <c r="AE9531" s="7"/>
    </row>
    <row r="9532" spans="1:31" x14ac:dyDescent="0.4">
      <c r="A9532" s="8"/>
      <c r="B9532" s="7"/>
      <c r="AD9532" s="7"/>
      <c r="AE9532" s="7"/>
    </row>
    <row r="9533" spans="1:31" x14ac:dyDescent="0.4">
      <c r="A9533" s="8"/>
      <c r="B9533" s="7"/>
      <c r="AD9533" s="7"/>
      <c r="AE9533" s="7"/>
    </row>
    <row r="9534" spans="1:31" x14ac:dyDescent="0.4">
      <c r="A9534" s="8"/>
      <c r="B9534" s="7"/>
      <c r="AD9534" s="7"/>
      <c r="AE9534" s="7"/>
    </row>
    <row r="9535" spans="1:31" x14ac:dyDescent="0.4">
      <c r="A9535" s="8"/>
      <c r="B9535" s="7"/>
      <c r="AD9535" s="7"/>
      <c r="AE9535" s="7"/>
    </row>
    <row r="9536" spans="1:31" x14ac:dyDescent="0.4">
      <c r="A9536" s="8"/>
      <c r="B9536" s="7"/>
      <c r="AD9536" s="7"/>
      <c r="AE9536" s="7"/>
    </row>
    <row r="9537" spans="1:31" x14ac:dyDescent="0.4">
      <c r="A9537" s="8"/>
      <c r="B9537" s="7"/>
      <c r="AD9537" s="7"/>
      <c r="AE9537" s="7"/>
    </row>
    <row r="9538" spans="1:31" x14ac:dyDescent="0.4">
      <c r="A9538" s="8"/>
      <c r="B9538" s="7"/>
      <c r="AD9538" s="7"/>
    </row>
    <row r="9539" spans="1:31" x14ac:dyDescent="0.4">
      <c r="A9539" s="8"/>
      <c r="B9539" s="7"/>
      <c r="AD9539" s="7"/>
      <c r="AE9539" s="7"/>
    </row>
    <row r="9540" spans="1:31" x14ac:dyDescent="0.4">
      <c r="A9540" s="8"/>
      <c r="B9540" s="7"/>
      <c r="AD9540" s="7"/>
      <c r="AE9540" s="7"/>
    </row>
    <row r="9541" spans="1:31" x14ac:dyDescent="0.4">
      <c r="A9541" s="8"/>
      <c r="B9541" s="7"/>
      <c r="AD9541" s="7"/>
    </row>
    <row r="9542" spans="1:31" x14ac:dyDescent="0.4">
      <c r="A9542" s="8"/>
      <c r="B9542" s="7"/>
      <c r="AD9542" s="7"/>
      <c r="AE9542" s="7"/>
    </row>
    <row r="9543" spans="1:31" x14ac:dyDescent="0.4">
      <c r="A9543" s="8"/>
      <c r="B9543" s="7"/>
      <c r="AD9543" s="7"/>
      <c r="AE9543" s="7"/>
    </row>
    <row r="9544" spans="1:31" x14ac:dyDescent="0.4">
      <c r="A9544" s="8"/>
      <c r="B9544" s="7"/>
      <c r="AD9544" s="7"/>
      <c r="AE9544" s="7"/>
    </row>
    <row r="9545" spans="1:31" x14ac:dyDescent="0.4">
      <c r="A9545" s="8"/>
      <c r="B9545" s="7"/>
      <c r="AD9545" s="7"/>
      <c r="AE9545" s="7"/>
    </row>
    <row r="9546" spans="1:31" x14ac:dyDescent="0.4">
      <c r="A9546" s="8"/>
      <c r="B9546" s="7"/>
      <c r="AD9546" s="7"/>
      <c r="AE9546" s="7"/>
    </row>
    <row r="9547" spans="1:31" x14ac:dyDescent="0.4">
      <c r="A9547" s="8"/>
      <c r="B9547" s="7"/>
      <c r="AD9547" s="7"/>
      <c r="AE9547" s="7"/>
    </row>
    <row r="9548" spans="1:31" x14ac:dyDescent="0.4">
      <c r="A9548" s="8"/>
      <c r="B9548" s="7"/>
      <c r="AD9548" s="7"/>
      <c r="AE9548" s="7"/>
    </row>
    <row r="9549" spans="1:31" x14ac:dyDescent="0.4">
      <c r="A9549" s="8"/>
      <c r="B9549" s="7"/>
      <c r="AD9549" s="7"/>
      <c r="AE9549" s="7"/>
    </row>
    <row r="9550" spans="1:31" x14ac:dyDescent="0.4">
      <c r="A9550" s="8"/>
      <c r="B9550" s="7"/>
      <c r="AD9550" s="7"/>
      <c r="AE9550" s="7"/>
    </row>
    <row r="9551" spans="1:31" x14ac:dyDescent="0.4">
      <c r="A9551" s="8"/>
      <c r="B9551" s="7"/>
      <c r="AD9551" s="7"/>
      <c r="AE9551" s="7"/>
    </row>
    <row r="9552" spans="1:31" x14ac:dyDescent="0.4">
      <c r="A9552" s="8"/>
      <c r="B9552" s="7"/>
      <c r="AD9552" s="7"/>
      <c r="AE9552" s="7"/>
    </row>
    <row r="9553" spans="1:31" x14ac:dyDescent="0.4">
      <c r="A9553" s="8"/>
      <c r="B9553" s="7"/>
      <c r="AD9553" s="7"/>
      <c r="AE9553" s="7"/>
    </row>
    <row r="9554" spans="1:31" x14ac:dyDescent="0.4">
      <c r="A9554" s="8"/>
      <c r="B9554" s="7"/>
      <c r="AD9554" s="7"/>
      <c r="AE9554" s="7"/>
    </row>
    <row r="9555" spans="1:31" x14ac:dyDescent="0.4">
      <c r="A9555" s="8"/>
      <c r="B9555" s="7"/>
      <c r="AD9555" s="7"/>
      <c r="AE9555" s="7"/>
    </row>
    <row r="9556" spans="1:31" x14ac:dyDescent="0.4">
      <c r="A9556" s="8"/>
      <c r="B9556" s="7"/>
      <c r="AD9556" s="7"/>
      <c r="AE9556" s="7"/>
    </row>
    <row r="9557" spans="1:31" x14ac:dyDescent="0.4">
      <c r="A9557" s="8"/>
      <c r="B9557" s="7"/>
      <c r="AD9557" s="7"/>
      <c r="AE9557" s="7"/>
    </row>
    <row r="9558" spans="1:31" x14ac:dyDescent="0.4">
      <c r="A9558" s="8"/>
      <c r="B9558" s="7"/>
      <c r="AD9558" s="7"/>
      <c r="AE9558" s="7"/>
    </row>
    <row r="9559" spans="1:31" x14ac:dyDescent="0.4">
      <c r="A9559" s="8"/>
      <c r="B9559" s="7"/>
      <c r="AD9559" s="7"/>
      <c r="AE9559" s="7"/>
    </row>
    <row r="9560" spans="1:31" x14ac:dyDescent="0.4">
      <c r="A9560" s="8"/>
      <c r="B9560" s="7"/>
      <c r="AD9560" s="7"/>
    </row>
    <row r="9561" spans="1:31" x14ac:dyDescent="0.4">
      <c r="A9561" s="8"/>
      <c r="B9561" s="7"/>
      <c r="AD9561" s="7"/>
      <c r="AE9561" s="7"/>
    </row>
    <row r="9562" spans="1:31" x14ac:dyDescent="0.4">
      <c r="A9562" s="8"/>
      <c r="B9562" s="7"/>
      <c r="AD9562" s="7"/>
      <c r="AE9562" s="7"/>
    </row>
    <row r="9563" spans="1:31" x14ac:dyDescent="0.4">
      <c r="A9563" s="8"/>
      <c r="B9563" s="7"/>
      <c r="AD9563" s="7"/>
      <c r="AE9563" s="7"/>
    </row>
    <row r="9564" spans="1:31" x14ac:dyDescent="0.4">
      <c r="A9564" s="8"/>
      <c r="B9564" s="7"/>
      <c r="AD9564" s="7"/>
      <c r="AE9564" s="7"/>
    </row>
    <row r="9565" spans="1:31" x14ac:dyDescent="0.4">
      <c r="A9565" s="8"/>
      <c r="B9565" s="7"/>
      <c r="AD9565" s="7"/>
      <c r="AE9565" s="7"/>
    </row>
    <row r="9566" spans="1:31" x14ac:dyDescent="0.4">
      <c r="A9566" s="8"/>
      <c r="B9566" s="7"/>
      <c r="AD9566" s="7"/>
      <c r="AE9566" s="7"/>
    </row>
    <row r="9567" spans="1:31" x14ac:dyDescent="0.4">
      <c r="A9567" s="8"/>
      <c r="B9567" s="7"/>
      <c r="AD9567" s="7"/>
      <c r="AE9567" s="7"/>
    </row>
    <row r="9568" spans="1:31" x14ac:dyDescent="0.4">
      <c r="A9568" s="8"/>
      <c r="B9568" s="7"/>
      <c r="AD9568" s="7"/>
      <c r="AE9568" s="7"/>
    </row>
    <row r="9569" spans="1:31" x14ac:dyDescent="0.4">
      <c r="A9569" s="8"/>
      <c r="B9569" s="7"/>
      <c r="AD9569" s="7"/>
      <c r="AE9569" s="7"/>
    </row>
    <row r="9570" spans="1:31" x14ac:dyDescent="0.4">
      <c r="A9570" s="8"/>
      <c r="B9570" s="7"/>
      <c r="AD9570" s="7"/>
    </row>
    <row r="9571" spans="1:31" x14ac:dyDescent="0.4">
      <c r="A9571" s="8"/>
      <c r="B9571" s="7"/>
      <c r="AD9571" s="7"/>
    </row>
    <row r="9572" spans="1:31" x14ac:dyDescent="0.4">
      <c r="A9572" s="8"/>
      <c r="B9572" s="7"/>
      <c r="AD9572" s="7"/>
      <c r="AE9572" s="7"/>
    </row>
    <row r="9573" spans="1:31" x14ac:dyDescent="0.4">
      <c r="A9573" s="8"/>
      <c r="B9573" s="7"/>
      <c r="AD9573" s="7"/>
      <c r="AE9573" s="7"/>
    </row>
    <row r="9574" spans="1:31" x14ac:dyDescent="0.4">
      <c r="A9574" s="8"/>
      <c r="B9574" s="7"/>
      <c r="AD9574" s="7"/>
      <c r="AE9574" s="7"/>
    </row>
    <row r="9575" spans="1:31" x14ac:dyDescent="0.4">
      <c r="A9575" s="8"/>
      <c r="B9575" s="7"/>
      <c r="AD9575" s="7"/>
    </row>
    <row r="9576" spans="1:31" x14ac:dyDescent="0.4">
      <c r="A9576" s="8"/>
      <c r="B9576" s="7"/>
      <c r="AD9576" s="7"/>
      <c r="AE9576" s="7"/>
    </row>
    <row r="9577" spans="1:31" x14ac:dyDescent="0.4">
      <c r="A9577" s="8"/>
      <c r="B9577" s="7"/>
      <c r="AD9577" s="7"/>
      <c r="AE9577" s="7"/>
    </row>
    <row r="9578" spans="1:31" x14ac:dyDescent="0.4">
      <c r="A9578" s="8"/>
      <c r="B9578" s="7"/>
      <c r="AD9578" s="7"/>
      <c r="AE9578" s="7"/>
    </row>
    <row r="9579" spans="1:31" x14ac:dyDescent="0.4">
      <c r="A9579" s="8"/>
      <c r="B9579" s="7"/>
      <c r="AD9579" s="7"/>
      <c r="AE9579" s="7"/>
    </row>
    <row r="9580" spans="1:31" x14ac:dyDescent="0.4">
      <c r="A9580" s="8"/>
      <c r="B9580" s="7"/>
      <c r="AD9580" s="7"/>
    </row>
    <row r="9581" spans="1:31" x14ac:dyDescent="0.4">
      <c r="A9581" s="8"/>
      <c r="B9581" s="7"/>
      <c r="AD9581" s="7"/>
      <c r="AE9581" s="7"/>
    </row>
    <row r="9582" spans="1:31" x14ac:dyDescent="0.4">
      <c r="A9582" s="8"/>
      <c r="B9582" s="7"/>
      <c r="AD9582" s="7"/>
      <c r="AE9582" s="7"/>
    </row>
    <row r="9583" spans="1:31" x14ac:dyDescent="0.4">
      <c r="A9583" s="8"/>
      <c r="B9583" s="7"/>
      <c r="AD9583" s="7"/>
    </row>
    <row r="9584" spans="1:31" x14ac:dyDescent="0.4">
      <c r="A9584" s="8"/>
      <c r="B9584" s="7"/>
      <c r="AD9584" s="7"/>
      <c r="AE9584" s="7"/>
    </row>
    <row r="9585" spans="1:31" x14ac:dyDescent="0.4">
      <c r="A9585" s="8"/>
      <c r="B9585" s="7"/>
      <c r="AD9585" s="7"/>
      <c r="AE9585" s="7"/>
    </row>
    <row r="9586" spans="1:31" x14ac:dyDescent="0.4">
      <c r="A9586" s="8"/>
      <c r="B9586" s="7"/>
      <c r="AD9586" s="7"/>
      <c r="AE9586" s="7"/>
    </row>
    <row r="9587" spans="1:31" x14ac:dyDescent="0.4">
      <c r="A9587" s="8"/>
      <c r="B9587" s="7"/>
      <c r="AD9587" s="7"/>
      <c r="AE9587" s="7"/>
    </row>
    <row r="9588" spans="1:31" x14ac:dyDescent="0.4">
      <c r="A9588" s="8"/>
      <c r="B9588" s="7"/>
      <c r="AD9588" s="7"/>
      <c r="AE9588" s="7"/>
    </row>
    <row r="9589" spans="1:31" x14ac:dyDescent="0.4">
      <c r="A9589" s="8"/>
      <c r="B9589" s="7"/>
      <c r="AD9589" s="7"/>
      <c r="AE9589" s="7"/>
    </row>
    <row r="9590" spans="1:31" x14ac:dyDescent="0.4">
      <c r="A9590" s="8"/>
      <c r="B9590" s="7"/>
      <c r="AD9590" s="7"/>
      <c r="AE9590" s="7"/>
    </row>
    <row r="9591" spans="1:31" x14ac:dyDescent="0.4">
      <c r="A9591" s="8"/>
      <c r="B9591" s="7"/>
      <c r="AD9591" s="7"/>
      <c r="AE9591" s="7"/>
    </row>
    <row r="9592" spans="1:31" x14ac:dyDescent="0.4">
      <c r="A9592" s="8"/>
      <c r="B9592" s="7"/>
      <c r="AD9592" s="7"/>
      <c r="AE9592" s="7"/>
    </row>
    <row r="9593" spans="1:31" x14ac:dyDescent="0.4">
      <c r="A9593" s="8"/>
      <c r="B9593" s="7"/>
      <c r="AD9593" s="7"/>
      <c r="AE9593" s="7"/>
    </row>
    <row r="9594" spans="1:31" x14ac:dyDescent="0.4">
      <c r="A9594" s="8"/>
      <c r="B9594" s="7"/>
      <c r="AD9594" s="7"/>
      <c r="AE9594" s="7"/>
    </row>
    <row r="9595" spans="1:31" x14ac:dyDescent="0.4">
      <c r="A9595" s="8"/>
      <c r="B9595" s="7"/>
      <c r="AD9595" s="7"/>
      <c r="AE9595" s="7"/>
    </row>
    <row r="9596" spans="1:31" x14ac:dyDescent="0.4">
      <c r="A9596" s="8"/>
      <c r="B9596" s="7"/>
      <c r="AD9596" s="7"/>
      <c r="AE9596" s="7"/>
    </row>
    <row r="9597" spans="1:31" x14ac:dyDescent="0.4">
      <c r="A9597" s="8"/>
      <c r="B9597" s="7"/>
      <c r="AD9597" s="7"/>
      <c r="AE9597" s="7"/>
    </row>
    <row r="9598" spans="1:31" x14ac:dyDescent="0.4">
      <c r="A9598" s="8"/>
      <c r="B9598" s="7"/>
      <c r="AD9598" s="7"/>
      <c r="AE9598" s="7"/>
    </row>
    <row r="9599" spans="1:31" x14ac:dyDescent="0.4">
      <c r="A9599" s="8"/>
      <c r="B9599" s="7"/>
      <c r="AD9599" s="7"/>
      <c r="AE9599" s="7"/>
    </row>
    <row r="9600" spans="1:31" x14ac:dyDescent="0.4">
      <c r="A9600" s="8"/>
      <c r="B9600" s="7"/>
      <c r="AD9600" s="7"/>
      <c r="AE9600" s="7"/>
    </row>
    <row r="9601" spans="1:31" x14ac:dyDescent="0.4">
      <c r="A9601" s="8"/>
      <c r="B9601" s="7"/>
      <c r="AD9601" s="7"/>
      <c r="AE9601" s="7"/>
    </row>
    <row r="9602" spans="1:31" x14ac:dyDescent="0.4">
      <c r="A9602" s="8"/>
      <c r="B9602" s="7"/>
      <c r="AD9602" s="7"/>
      <c r="AE9602" s="7"/>
    </row>
    <row r="9603" spans="1:31" x14ac:dyDescent="0.4">
      <c r="A9603" s="8"/>
      <c r="B9603" s="7"/>
      <c r="AD9603" s="7"/>
      <c r="AE9603" s="7"/>
    </row>
    <row r="9604" spans="1:31" x14ac:dyDescent="0.4">
      <c r="A9604" s="8"/>
      <c r="B9604" s="7"/>
      <c r="AD9604" s="7"/>
      <c r="AE9604" s="7"/>
    </row>
    <row r="9605" spans="1:31" x14ac:dyDescent="0.4">
      <c r="A9605" s="8"/>
      <c r="B9605" s="7"/>
      <c r="AD9605" s="7"/>
      <c r="AE9605" s="7"/>
    </row>
    <row r="9606" spans="1:31" x14ac:dyDescent="0.4">
      <c r="A9606" s="8"/>
      <c r="B9606" s="7"/>
      <c r="AD9606" s="7"/>
      <c r="AE9606" s="7"/>
    </row>
    <row r="9607" spans="1:31" x14ac:dyDescent="0.4">
      <c r="A9607" s="8"/>
      <c r="B9607" s="7"/>
      <c r="AD9607" s="7"/>
    </row>
    <row r="9608" spans="1:31" x14ac:dyDescent="0.4">
      <c r="A9608" s="8"/>
      <c r="B9608" s="7"/>
      <c r="AD9608" s="7"/>
      <c r="AE9608" s="7"/>
    </row>
    <row r="9609" spans="1:31" x14ac:dyDescent="0.4">
      <c r="A9609" s="8"/>
      <c r="B9609" s="7"/>
      <c r="AD9609" s="7"/>
    </row>
    <row r="9610" spans="1:31" x14ac:dyDescent="0.4">
      <c r="A9610" s="8"/>
      <c r="B9610" s="7"/>
      <c r="AD9610" s="7"/>
      <c r="AE9610" s="7"/>
    </row>
    <row r="9611" spans="1:31" x14ac:dyDescent="0.4">
      <c r="A9611" s="8"/>
      <c r="B9611" s="7"/>
      <c r="AD9611" s="7"/>
      <c r="AE9611" s="7"/>
    </row>
    <row r="9612" spans="1:31" x14ac:dyDescent="0.4">
      <c r="A9612" s="8"/>
      <c r="B9612" s="7"/>
      <c r="AD9612" s="7"/>
      <c r="AE9612" s="7"/>
    </row>
    <row r="9613" spans="1:31" x14ac:dyDescent="0.4">
      <c r="A9613" s="8"/>
      <c r="B9613" s="7"/>
      <c r="AD9613" s="7"/>
      <c r="AE9613" s="7"/>
    </row>
    <row r="9614" spans="1:31" x14ac:dyDescent="0.4">
      <c r="A9614" s="8"/>
      <c r="B9614" s="7"/>
      <c r="AD9614" s="7"/>
      <c r="AE9614" s="7"/>
    </row>
    <row r="9615" spans="1:31" x14ac:dyDescent="0.4">
      <c r="A9615" s="8"/>
      <c r="B9615" s="7"/>
      <c r="AD9615" s="7"/>
      <c r="AE9615" s="7"/>
    </row>
    <row r="9616" spans="1:31" x14ac:dyDescent="0.4">
      <c r="A9616" s="8"/>
      <c r="B9616" s="7"/>
      <c r="AD9616" s="7"/>
      <c r="AE9616" s="7"/>
    </row>
    <row r="9617" spans="1:31" x14ac:dyDescent="0.4">
      <c r="A9617" s="8"/>
      <c r="B9617" s="7"/>
      <c r="AD9617" s="7"/>
    </row>
    <row r="9618" spans="1:31" x14ac:dyDescent="0.4">
      <c r="A9618" s="8"/>
      <c r="B9618" s="7"/>
      <c r="AD9618" s="7"/>
      <c r="AE9618" s="7"/>
    </row>
    <row r="9619" spans="1:31" x14ac:dyDescent="0.4">
      <c r="A9619" s="8"/>
      <c r="B9619" s="7"/>
      <c r="AD9619" s="7"/>
      <c r="AE9619" s="7"/>
    </row>
    <row r="9620" spans="1:31" x14ac:dyDescent="0.4">
      <c r="A9620" s="8"/>
      <c r="B9620" s="7"/>
      <c r="AD9620" s="7"/>
      <c r="AE9620" s="7"/>
    </row>
    <row r="9621" spans="1:31" x14ac:dyDescent="0.4">
      <c r="A9621" s="8"/>
      <c r="B9621" s="7"/>
      <c r="AD9621" s="7"/>
    </row>
    <row r="9622" spans="1:31" x14ac:dyDescent="0.4">
      <c r="A9622" s="8"/>
      <c r="B9622" s="7"/>
      <c r="AD9622" s="7"/>
      <c r="AE9622" s="7"/>
    </row>
    <row r="9623" spans="1:31" x14ac:dyDescent="0.4">
      <c r="A9623" s="8"/>
      <c r="B9623" s="7"/>
      <c r="AD9623" s="7"/>
    </row>
    <row r="9624" spans="1:31" x14ac:dyDescent="0.4">
      <c r="A9624" s="8"/>
      <c r="B9624" s="7"/>
      <c r="AD9624" s="7"/>
    </row>
    <row r="9625" spans="1:31" x14ac:dyDescent="0.4">
      <c r="A9625" s="8"/>
      <c r="B9625" s="7"/>
      <c r="AD9625" s="7"/>
      <c r="AE9625" s="7"/>
    </row>
    <row r="9626" spans="1:31" x14ac:dyDescent="0.4">
      <c r="A9626" s="8"/>
      <c r="B9626" s="7"/>
      <c r="AD9626" s="7"/>
      <c r="AE9626" s="7"/>
    </row>
    <row r="9627" spans="1:31" x14ac:dyDescent="0.4">
      <c r="A9627" s="8"/>
      <c r="B9627" s="7"/>
      <c r="AD9627" s="7"/>
      <c r="AE9627" s="7"/>
    </row>
    <row r="9628" spans="1:31" x14ac:dyDescent="0.4">
      <c r="A9628" s="8"/>
      <c r="B9628" s="7"/>
      <c r="AD9628" s="7"/>
      <c r="AE9628" s="7"/>
    </row>
    <row r="9629" spans="1:31" x14ac:dyDescent="0.4">
      <c r="A9629" s="8"/>
      <c r="B9629" s="7"/>
      <c r="AD9629" s="7"/>
      <c r="AE9629" s="7"/>
    </row>
    <row r="9630" spans="1:31" x14ac:dyDescent="0.4">
      <c r="A9630" s="8"/>
      <c r="B9630" s="7"/>
      <c r="AD9630" s="7"/>
      <c r="AE9630" s="7"/>
    </row>
    <row r="9631" spans="1:31" x14ac:dyDescent="0.4">
      <c r="A9631" s="8"/>
      <c r="B9631" s="7"/>
      <c r="AD9631" s="7"/>
      <c r="AE9631" s="7"/>
    </row>
    <row r="9632" spans="1:31" x14ac:dyDescent="0.4">
      <c r="A9632" s="8"/>
      <c r="B9632" s="7"/>
      <c r="AD9632" s="7"/>
      <c r="AE9632" s="7"/>
    </row>
    <row r="9633" spans="1:31" x14ac:dyDescent="0.4">
      <c r="A9633" s="8"/>
      <c r="B9633" s="7"/>
      <c r="AD9633" s="7"/>
      <c r="AE9633" s="7"/>
    </row>
    <row r="9634" spans="1:31" x14ac:dyDescent="0.4">
      <c r="A9634" s="8"/>
      <c r="B9634" s="7"/>
      <c r="AD9634" s="7"/>
    </row>
    <row r="9635" spans="1:31" x14ac:dyDescent="0.4">
      <c r="A9635" s="8"/>
      <c r="B9635" s="7"/>
      <c r="AD9635" s="7"/>
      <c r="AE9635" s="7"/>
    </row>
    <row r="9636" spans="1:31" x14ac:dyDescent="0.4">
      <c r="A9636" s="8"/>
      <c r="B9636" s="7"/>
      <c r="AD9636" s="7"/>
      <c r="AE9636" s="7"/>
    </row>
    <row r="9637" spans="1:31" x14ac:dyDescent="0.4">
      <c r="A9637" s="8"/>
      <c r="B9637" s="7"/>
      <c r="AD9637" s="7"/>
      <c r="AE9637" s="7"/>
    </row>
    <row r="9638" spans="1:31" x14ac:dyDescent="0.4">
      <c r="A9638" s="8"/>
      <c r="B9638" s="7"/>
      <c r="AD9638" s="7"/>
      <c r="AE9638" s="7"/>
    </row>
    <row r="9639" spans="1:31" x14ac:dyDescent="0.4">
      <c r="A9639" s="8"/>
      <c r="B9639" s="7"/>
      <c r="AD9639" s="7"/>
      <c r="AE9639" s="7"/>
    </row>
    <row r="9640" spans="1:31" x14ac:dyDescent="0.4">
      <c r="A9640" s="8"/>
      <c r="B9640" s="7"/>
      <c r="AD9640" s="7"/>
      <c r="AE9640" s="7"/>
    </row>
    <row r="9641" spans="1:31" x14ac:dyDescent="0.4">
      <c r="A9641" s="8"/>
      <c r="B9641" s="7"/>
      <c r="AD9641" s="7"/>
      <c r="AE9641" s="7"/>
    </row>
    <row r="9642" spans="1:31" x14ac:dyDescent="0.4">
      <c r="A9642" s="8"/>
      <c r="B9642" s="7"/>
      <c r="AD9642" s="7"/>
      <c r="AE9642" s="7"/>
    </row>
    <row r="9643" spans="1:31" x14ac:dyDescent="0.4">
      <c r="A9643" s="8"/>
      <c r="B9643" s="7"/>
      <c r="AD9643" s="7"/>
      <c r="AE9643" s="7"/>
    </row>
    <row r="9644" spans="1:31" x14ac:dyDescent="0.4">
      <c r="A9644" s="8"/>
      <c r="B9644" s="7"/>
      <c r="AD9644" s="7"/>
      <c r="AE9644" s="7"/>
    </row>
    <row r="9645" spans="1:31" x14ac:dyDescent="0.4">
      <c r="A9645" s="8"/>
      <c r="B9645" s="7"/>
      <c r="AD9645" s="7"/>
    </row>
    <row r="9646" spans="1:31" x14ac:dyDescent="0.4">
      <c r="A9646" s="8"/>
      <c r="B9646" s="7"/>
      <c r="AD9646" s="7"/>
      <c r="AE9646" s="7"/>
    </row>
    <row r="9647" spans="1:31" x14ac:dyDescent="0.4">
      <c r="A9647" s="8"/>
      <c r="B9647" s="7"/>
      <c r="AD9647" s="7"/>
      <c r="AE9647" s="7"/>
    </row>
    <row r="9648" spans="1:31" x14ac:dyDescent="0.4">
      <c r="A9648" s="8"/>
      <c r="B9648" s="7"/>
      <c r="AD9648" s="7"/>
      <c r="AE9648" s="7"/>
    </row>
    <row r="9649" spans="1:31" x14ac:dyDescent="0.4">
      <c r="A9649" s="8"/>
      <c r="B9649" s="7"/>
      <c r="AD9649" s="7"/>
    </row>
    <row r="9650" spans="1:31" x14ac:dyDescent="0.4">
      <c r="A9650" s="8"/>
      <c r="B9650" s="7"/>
      <c r="AD9650" s="7"/>
      <c r="AE9650" s="7"/>
    </row>
    <row r="9651" spans="1:31" x14ac:dyDescent="0.4">
      <c r="A9651" s="8"/>
      <c r="B9651" s="7"/>
      <c r="AD9651" s="7"/>
      <c r="AE9651" s="7"/>
    </row>
    <row r="9652" spans="1:31" x14ac:dyDescent="0.4">
      <c r="A9652" s="8"/>
      <c r="B9652" s="7"/>
      <c r="AD9652" s="7"/>
      <c r="AE9652" s="7"/>
    </row>
    <row r="9653" spans="1:31" x14ac:dyDescent="0.4">
      <c r="A9653" s="8"/>
      <c r="B9653" s="7"/>
      <c r="AD9653" s="7"/>
      <c r="AE9653" s="7"/>
    </row>
    <row r="9654" spans="1:31" x14ac:dyDescent="0.4">
      <c r="A9654" s="8"/>
      <c r="B9654" s="7"/>
      <c r="AD9654" s="7"/>
    </row>
    <row r="9655" spans="1:31" x14ac:dyDescent="0.4">
      <c r="A9655" s="8"/>
      <c r="B9655" s="7"/>
      <c r="AD9655" s="7"/>
      <c r="AE9655" s="7"/>
    </row>
    <row r="9656" spans="1:31" x14ac:dyDescent="0.4">
      <c r="A9656" s="8"/>
      <c r="B9656" s="7"/>
      <c r="AD9656" s="7"/>
      <c r="AE9656" s="7"/>
    </row>
    <row r="9657" spans="1:31" x14ac:dyDescent="0.4">
      <c r="A9657" s="8"/>
      <c r="B9657" s="7"/>
      <c r="AD9657" s="7"/>
      <c r="AE9657" s="7"/>
    </row>
    <row r="9658" spans="1:31" x14ac:dyDescent="0.4">
      <c r="A9658" s="8"/>
      <c r="B9658" s="7"/>
      <c r="AD9658" s="7"/>
      <c r="AE9658" s="7"/>
    </row>
    <row r="9659" spans="1:31" x14ac:dyDescent="0.4">
      <c r="A9659" s="8"/>
      <c r="B9659" s="7"/>
      <c r="AD9659" s="7"/>
      <c r="AE9659" s="7"/>
    </row>
    <row r="9660" spans="1:31" x14ac:dyDescent="0.4">
      <c r="A9660" s="8"/>
      <c r="B9660" s="7"/>
      <c r="AD9660" s="7"/>
      <c r="AE9660" s="7"/>
    </row>
    <row r="9661" spans="1:31" x14ac:dyDescent="0.4">
      <c r="A9661" s="8"/>
      <c r="B9661" s="7"/>
      <c r="AD9661" s="7"/>
      <c r="AE9661" s="7"/>
    </row>
    <row r="9662" spans="1:31" x14ac:dyDescent="0.4">
      <c r="A9662" s="8"/>
      <c r="B9662" s="7"/>
      <c r="AD9662" s="7"/>
      <c r="AE9662" s="7"/>
    </row>
    <row r="9663" spans="1:31" x14ac:dyDescent="0.4">
      <c r="A9663" s="8"/>
      <c r="B9663" s="7"/>
      <c r="AD9663" s="7"/>
      <c r="AE9663" s="7"/>
    </row>
    <row r="9664" spans="1:31" x14ac:dyDescent="0.4">
      <c r="A9664" s="8"/>
      <c r="B9664" s="7"/>
      <c r="AD9664" s="7"/>
      <c r="AE9664" s="7"/>
    </row>
    <row r="9665" spans="1:31" x14ac:dyDescent="0.4">
      <c r="A9665" s="8"/>
      <c r="B9665" s="7"/>
      <c r="AD9665" s="7"/>
      <c r="AE9665" s="7"/>
    </row>
    <row r="9666" spans="1:31" x14ac:dyDescent="0.4">
      <c r="A9666" s="8"/>
      <c r="B9666" s="7"/>
      <c r="AD9666" s="7"/>
    </row>
    <row r="9667" spans="1:31" x14ac:dyDescent="0.4">
      <c r="A9667" s="8"/>
      <c r="B9667" s="7"/>
      <c r="AD9667" s="7"/>
      <c r="AE9667" s="7"/>
    </row>
    <row r="9668" spans="1:31" x14ac:dyDescent="0.4">
      <c r="A9668" s="8"/>
      <c r="B9668" s="7"/>
      <c r="AD9668" s="7"/>
      <c r="AE9668" s="7"/>
    </row>
    <row r="9669" spans="1:31" x14ac:dyDescent="0.4">
      <c r="A9669" s="8"/>
      <c r="B9669" s="7"/>
      <c r="AD9669" s="7"/>
      <c r="AE9669" s="7"/>
    </row>
    <row r="9670" spans="1:31" x14ac:dyDescent="0.4">
      <c r="A9670" s="8"/>
      <c r="B9670" s="7"/>
      <c r="AD9670" s="7"/>
      <c r="AE9670" s="7"/>
    </row>
    <row r="9671" spans="1:31" x14ac:dyDescent="0.4">
      <c r="A9671" s="8"/>
      <c r="B9671" s="7"/>
      <c r="AD9671" s="7"/>
      <c r="AE9671" s="7"/>
    </row>
    <row r="9672" spans="1:31" x14ac:dyDescent="0.4">
      <c r="A9672" s="8"/>
      <c r="B9672" s="7"/>
      <c r="AD9672" s="7"/>
      <c r="AE9672" s="7"/>
    </row>
    <row r="9673" spans="1:31" x14ac:dyDescent="0.4">
      <c r="A9673" s="8"/>
      <c r="B9673" s="7"/>
      <c r="AD9673" s="7"/>
      <c r="AE9673" s="7"/>
    </row>
    <row r="9674" spans="1:31" x14ac:dyDescent="0.4">
      <c r="A9674" s="8"/>
      <c r="B9674" s="7"/>
      <c r="AD9674" s="7"/>
      <c r="AE9674" s="7"/>
    </row>
    <row r="9675" spans="1:31" x14ac:dyDescent="0.4">
      <c r="A9675" s="8"/>
      <c r="B9675" s="7"/>
      <c r="AD9675" s="7"/>
    </row>
    <row r="9676" spans="1:31" x14ac:dyDescent="0.4">
      <c r="A9676" s="8"/>
      <c r="B9676" s="7"/>
      <c r="AD9676" s="7"/>
      <c r="AE9676" s="7"/>
    </row>
    <row r="9677" spans="1:31" x14ac:dyDescent="0.4">
      <c r="A9677" s="8"/>
      <c r="B9677" s="7"/>
      <c r="AD9677" s="7"/>
      <c r="AE9677" s="7"/>
    </row>
    <row r="9678" spans="1:31" x14ac:dyDescent="0.4">
      <c r="A9678" s="8"/>
      <c r="B9678" s="7"/>
      <c r="AD9678" s="7"/>
      <c r="AE9678" s="7"/>
    </row>
    <row r="9679" spans="1:31" x14ac:dyDescent="0.4">
      <c r="A9679" s="8"/>
      <c r="B9679" s="7"/>
      <c r="AD9679" s="7"/>
    </row>
    <row r="9680" spans="1:31" x14ac:dyDescent="0.4">
      <c r="A9680" s="8"/>
      <c r="B9680" s="7"/>
      <c r="AD9680" s="7"/>
      <c r="AE9680" s="7"/>
    </row>
    <row r="9681" spans="1:31" x14ac:dyDescent="0.4">
      <c r="A9681" s="8"/>
      <c r="B9681" s="7"/>
      <c r="AD9681" s="7"/>
      <c r="AE9681" s="7"/>
    </row>
    <row r="9682" spans="1:31" x14ac:dyDescent="0.4">
      <c r="A9682" s="8"/>
      <c r="B9682" s="7"/>
      <c r="AD9682" s="7"/>
      <c r="AE9682" s="7"/>
    </row>
    <row r="9683" spans="1:31" x14ac:dyDescent="0.4">
      <c r="A9683" s="8"/>
      <c r="B9683" s="7"/>
      <c r="AD9683" s="7"/>
      <c r="AE9683" s="7"/>
    </row>
    <row r="9684" spans="1:31" x14ac:dyDescent="0.4">
      <c r="A9684" s="8"/>
      <c r="B9684" s="7"/>
      <c r="AD9684" s="7"/>
      <c r="AE9684" s="7"/>
    </row>
    <row r="9685" spans="1:31" x14ac:dyDescent="0.4">
      <c r="A9685" s="8"/>
      <c r="B9685" s="7"/>
      <c r="AD9685" s="7"/>
      <c r="AE9685" s="7"/>
    </row>
    <row r="9686" spans="1:31" x14ac:dyDescent="0.4">
      <c r="A9686" s="8"/>
      <c r="B9686" s="7"/>
      <c r="AD9686" s="7"/>
    </row>
    <row r="9687" spans="1:31" x14ac:dyDescent="0.4">
      <c r="A9687" s="8"/>
      <c r="B9687" s="7"/>
      <c r="AD9687" s="7"/>
    </row>
    <row r="9688" spans="1:31" x14ac:dyDescent="0.4">
      <c r="A9688" s="8"/>
      <c r="B9688" s="7"/>
      <c r="AD9688" s="7"/>
    </row>
    <row r="9689" spans="1:31" x14ac:dyDescent="0.4">
      <c r="A9689" s="8"/>
      <c r="B9689" s="7"/>
      <c r="AD9689" s="7"/>
      <c r="AE9689" s="7"/>
    </row>
    <row r="9690" spans="1:31" x14ac:dyDescent="0.4">
      <c r="A9690" s="8"/>
      <c r="B9690" s="7"/>
      <c r="AD9690" s="7"/>
      <c r="AE9690" s="7"/>
    </row>
    <row r="9691" spans="1:31" x14ac:dyDescent="0.4">
      <c r="A9691" s="8"/>
      <c r="B9691" s="7"/>
      <c r="AD9691" s="7"/>
      <c r="AE9691" s="7"/>
    </row>
    <row r="9692" spans="1:31" x14ac:dyDescent="0.4">
      <c r="A9692" s="8"/>
      <c r="B9692" s="7"/>
      <c r="AD9692" s="7"/>
      <c r="AE9692" s="7"/>
    </row>
    <row r="9693" spans="1:31" x14ac:dyDescent="0.4">
      <c r="A9693" s="8"/>
      <c r="B9693" s="7"/>
      <c r="AD9693" s="7"/>
      <c r="AE9693" s="7"/>
    </row>
    <row r="9694" spans="1:31" x14ac:dyDescent="0.4">
      <c r="A9694" s="8"/>
      <c r="B9694" s="7"/>
      <c r="AD9694" s="7"/>
      <c r="AE9694" s="7"/>
    </row>
    <row r="9695" spans="1:31" x14ac:dyDescent="0.4">
      <c r="A9695" s="8"/>
      <c r="B9695" s="7"/>
      <c r="AD9695" s="7"/>
      <c r="AE9695" s="7"/>
    </row>
    <row r="9696" spans="1:31" x14ac:dyDescent="0.4">
      <c r="A9696" s="8"/>
      <c r="B9696" s="7"/>
      <c r="AD9696" s="7"/>
      <c r="AE9696" s="7"/>
    </row>
    <row r="9697" spans="1:31" x14ac:dyDescent="0.4">
      <c r="A9697" s="8"/>
      <c r="B9697" s="7"/>
      <c r="AD9697" s="7"/>
      <c r="AE9697" s="7"/>
    </row>
    <row r="9698" spans="1:31" x14ac:dyDescent="0.4">
      <c r="A9698" s="8"/>
      <c r="B9698" s="7"/>
      <c r="AD9698" s="7"/>
    </row>
    <row r="9699" spans="1:31" x14ac:dyDescent="0.4">
      <c r="A9699" s="8"/>
      <c r="B9699" s="7"/>
      <c r="AD9699" s="7"/>
    </row>
    <row r="9700" spans="1:31" x14ac:dyDescent="0.4">
      <c r="A9700" s="8"/>
      <c r="B9700" s="7"/>
      <c r="AD9700" s="7"/>
    </row>
    <row r="9701" spans="1:31" x14ac:dyDescent="0.4">
      <c r="A9701" s="8"/>
      <c r="B9701" s="7"/>
      <c r="AD9701" s="7"/>
      <c r="AE9701" s="7"/>
    </row>
    <row r="9702" spans="1:31" x14ac:dyDescent="0.4">
      <c r="A9702" s="8"/>
      <c r="B9702" s="7"/>
      <c r="AD9702" s="7"/>
      <c r="AE9702" s="7"/>
    </row>
    <row r="9703" spans="1:31" x14ac:dyDescent="0.4">
      <c r="A9703" s="8"/>
      <c r="B9703" s="7"/>
      <c r="AD9703" s="7"/>
      <c r="AE9703" s="7"/>
    </row>
    <row r="9704" spans="1:31" x14ac:dyDescent="0.4">
      <c r="A9704" s="8"/>
      <c r="B9704" s="7"/>
      <c r="AD9704" s="7"/>
      <c r="AE9704" s="7"/>
    </row>
    <row r="9705" spans="1:31" x14ac:dyDescent="0.4">
      <c r="A9705" s="8"/>
      <c r="B9705" s="7"/>
      <c r="AD9705" s="7"/>
      <c r="AE9705" s="7"/>
    </row>
    <row r="9706" spans="1:31" x14ac:dyDescent="0.4">
      <c r="A9706" s="8"/>
      <c r="B9706" s="7"/>
      <c r="AD9706" s="7"/>
      <c r="AE9706" s="7"/>
    </row>
    <row r="9707" spans="1:31" x14ac:dyDescent="0.4">
      <c r="A9707" s="8"/>
      <c r="B9707" s="7"/>
      <c r="AD9707" s="7"/>
      <c r="AE9707" s="7"/>
    </row>
    <row r="9708" spans="1:31" x14ac:dyDescent="0.4">
      <c r="A9708" s="8"/>
      <c r="B9708" s="7"/>
      <c r="AD9708" s="7"/>
      <c r="AE9708" s="7"/>
    </row>
    <row r="9709" spans="1:31" x14ac:dyDescent="0.4">
      <c r="A9709" s="8"/>
      <c r="B9709" s="7"/>
      <c r="AD9709" s="7"/>
      <c r="AE9709" s="7"/>
    </row>
    <row r="9710" spans="1:31" x14ac:dyDescent="0.4">
      <c r="A9710" s="8"/>
      <c r="B9710" s="7"/>
      <c r="AD9710" s="7"/>
      <c r="AE9710" s="7"/>
    </row>
    <row r="9711" spans="1:31" x14ac:dyDescent="0.4">
      <c r="A9711" s="8"/>
      <c r="B9711" s="7"/>
      <c r="AD9711" s="7"/>
      <c r="AE9711" s="7"/>
    </row>
    <row r="9712" spans="1:31" x14ac:dyDescent="0.4">
      <c r="A9712" s="8"/>
      <c r="B9712" s="7"/>
      <c r="AD9712" s="7"/>
    </row>
    <row r="9713" spans="1:31" x14ac:dyDescent="0.4">
      <c r="A9713" s="8"/>
      <c r="B9713" s="7"/>
      <c r="AD9713" s="7"/>
      <c r="AE9713" s="7"/>
    </row>
    <row r="9714" spans="1:31" x14ac:dyDescent="0.4">
      <c r="A9714" s="8"/>
      <c r="B9714" s="7"/>
      <c r="AD9714" s="7"/>
    </row>
    <row r="9715" spans="1:31" x14ac:dyDescent="0.4">
      <c r="A9715" s="8"/>
      <c r="B9715" s="7"/>
      <c r="AD9715" s="7"/>
      <c r="AE9715" s="7"/>
    </row>
    <row r="9716" spans="1:31" x14ac:dyDescent="0.4">
      <c r="A9716" s="8"/>
      <c r="B9716" s="7"/>
      <c r="AD9716" s="7"/>
      <c r="AE9716" s="7"/>
    </row>
    <row r="9717" spans="1:31" x14ac:dyDescent="0.4">
      <c r="A9717" s="8"/>
      <c r="B9717" s="7"/>
      <c r="AD9717" s="7"/>
      <c r="AE9717" s="7"/>
    </row>
    <row r="9718" spans="1:31" x14ac:dyDescent="0.4">
      <c r="A9718" s="8"/>
      <c r="B9718" s="7"/>
      <c r="AD9718" s="7"/>
      <c r="AE9718" s="7"/>
    </row>
    <row r="9719" spans="1:31" x14ac:dyDescent="0.4">
      <c r="A9719" s="8"/>
      <c r="B9719" s="7"/>
      <c r="AD9719" s="7"/>
      <c r="AE9719" s="7"/>
    </row>
    <row r="9720" spans="1:31" x14ac:dyDescent="0.4">
      <c r="A9720" s="8"/>
      <c r="B9720" s="7"/>
      <c r="AD9720" s="7"/>
      <c r="AE9720" s="7"/>
    </row>
    <row r="9721" spans="1:31" x14ac:dyDescent="0.4">
      <c r="A9721" s="8"/>
      <c r="B9721" s="7"/>
      <c r="AD9721" s="7"/>
      <c r="AE9721" s="7"/>
    </row>
    <row r="9722" spans="1:31" x14ac:dyDescent="0.4">
      <c r="A9722" s="8"/>
      <c r="B9722" s="7"/>
      <c r="AD9722" s="7"/>
      <c r="AE9722" s="7"/>
    </row>
    <row r="9723" spans="1:31" x14ac:dyDescent="0.4">
      <c r="A9723" s="8"/>
      <c r="B9723" s="7"/>
      <c r="AD9723" s="7"/>
      <c r="AE9723" s="7"/>
    </row>
    <row r="9724" spans="1:31" x14ac:dyDescent="0.4">
      <c r="A9724" s="8"/>
      <c r="B9724" s="7"/>
      <c r="AD9724" s="7"/>
      <c r="AE9724" s="7"/>
    </row>
    <row r="9725" spans="1:31" x14ac:dyDescent="0.4">
      <c r="A9725" s="8"/>
      <c r="B9725" s="7"/>
      <c r="AD9725" s="7"/>
      <c r="AE9725" s="7"/>
    </row>
    <row r="9726" spans="1:31" x14ac:dyDescent="0.4">
      <c r="A9726" s="8"/>
      <c r="B9726" s="7"/>
      <c r="AD9726" s="7"/>
    </row>
    <row r="9727" spans="1:31" x14ac:dyDescent="0.4">
      <c r="A9727" s="8"/>
      <c r="B9727" s="7"/>
      <c r="AD9727" s="7"/>
    </row>
    <row r="9728" spans="1:31" x14ac:dyDescent="0.4">
      <c r="A9728" s="8"/>
      <c r="B9728" s="7"/>
      <c r="AD9728" s="7"/>
      <c r="AE9728" s="7"/>
    </row>
    <row r="9729" spans="1:31" x14ac:dyDescent="0.4">
      <c r="A9729" s="8"/>
      <c r="B9729" s="7"/>
      <c r="AD9729" s="7"/>
      <c r="AE9729" s="7"/>
    </row>
    <row r="9730" spans="1:31" x14ac:dyDescent="0.4">
      <c r="A9730" s="8"/>
      <c r="B9730" s="7"/>
      <c r="AD9730" s="7"/>
      <c r="AE9730" s="7"/>
    </row>
    <row r="9731" spans="1:31" x14ac:dyDescent="0.4">
      <c r="A9731" s="8"/>
      <c r="B9731" s="7"/>
      <c r="AD9731" s="7"/>
      <c r="AE9731" s="7"/>
    </row>
    <row r="9732" spans="1:31" x14ac:dyDescent="0.4">
      <c r="A9732" s="8"/>
      <c r="B9732" s="7"/>
      <c r="AD9732" s="7"/>
    </row>
    <row r="9733" spans="1:31" x14ac:dyDescent="0.4">
      <c r="A9733" s="8"/>
      <c r="B9733" s="7"/>
      <c r="AD9733" s="7"/>
      <c r="AE9733" s="7"/>
    </row>
    <row r="9734" spans="1:31" x14ac:dyDescent="0.4">
      <c r="A9734" s="8"/>
      <c r="B9734" s="7"/>
      <c r="AD9734" s="7"/>
    </row>
    <row r="9735" spans="1:31" x14ac:dyDescent="0.4">
      <c r="A9735" s="8"/>
      <c r="B9735" s="7"/>
      <c r="AD9735" s="7"/>
      <c r="AE9735" s="7"/>
    </row>
    <row r="9736" spans="1:31" x14ac:dyDescent="0.4">
      <c r="A9736" s="8"/>
      <c r="B9736" s="7"/>
      <c r="AD9736" s="7"/>
      <c r="AE9736" s="7"/>
    </row>
    <row r="9737" spans="1:31" x14ac:dyDescent="0.4">
      <c r="A9737" s="8"/>
      <c r="B9737" s="7"/>
      <c r="AD9737" s="7"/>
      <c r="AE9737" s="7"/>
    </row>
    <row r="9738" spans="1:31" x14ac:dyDescent="0.4">
      <c r="A9738" s="8"/>
      <c r="B9738" s="7"/>
      <c r="AD9738" s="7"/>
      <c r="AE9738" s="7"/>
    </row>
    <row r="9739" spans="1:31" x14ac:dyDescent="0.4">
      <c r="A9739" s="8"/>
      <c r="B9739" s="7"/>
      <c r="AD9739" s="7"/>
    </row>
    <row r="9740" spans="1:31" x14ac:dyDescent="0.4">
      <c r="A9740" s="8"/>
      <c r="B9740" s="7"/>
      <c r="AD9740" s="7"/>
      <c r="AE9740" s="7"/>
    </row>
    <row r="9741" spans="1:31" x14ac:dyDescent="0.4">
      <c r="A9741" s="8"/>
      <c r="B9741" s="7"/>
      <c r="AD9741" s="7"/>
      <c r="AE9741" s="7"/>
    </row>
    <row r="9742" spans="1:31" x14ac:dyDescent="0.4">
      <c r="A9742" s="8"/>
      <c r="B9742" s="7"/>
      <c r="AD9742" s="7"/>
      <c r="AE9742" s="7"/>
    </row>
    <row r="9743" spans="1:31" x14ac:dyDescent="0.4">
      <c r="A9743" s="8"/>
      <c r="B9743" s="7"/>
      <c r="AD9743" s="7"/>
      <c r="AE9743" s="7"/>
    </row>
    <row r="9744" spans="1:31" x14ac:dyDescent="0.4">
      <c r="A9744" s="8"/>
      <c r="B9744" s="7"/>
      <c r="AD9744" s="7"/>
      <c r="AE9744" s="7"/>
    </row>
    <row r="9745" spans="1:31" x14ac:dyDescent="0.4">
      <c r="A9745" s="8"/>
      <c r="B9745" s="7"/>
      <c r="AD9745" s="7"/>
      <c r="AE9745" s="7"/>
    </row>
    <row r="9746" spans="1:31" x14ac:dyDescent="0.4">
      <c r="A9746" s="8"/>
      <c r="B9746" s="7"/>
      <c r="AD9746" s="7"/>
    </row>
    <row r="9747" spans="1:31" x14ac:dyDescent="0.4">
      <c r="A9747" s="8"/>
      <c r="B9747" s="7"/>
      <c r="AD9747" s="7"/>
    </row>
    <row r="9748" spans="1:31" x14ac:dyDescent="0.4">
      <c r="A9748" s="8"/>
      <c r="B9748" s="7"/>
      <c r="AD9748" s="7"/>
      <c r="AE9748" s="7"/>
    </row>
    <row r="9749" spans="1:31" x14ac:dyDescent="0.4">
      <c r="A9749" s="8"/>
      <c r="B9749" s="7"/>
      <c r="AD9749" s="7"/>
      <c r="AE9749" s="7"/>
    </row>
    <row r="9750" spans="1:31" x14ac:dyDescent="0.4">
      <c r="A9750" s="8"/>
      <c r="B9750" s="7"/>
      <c r="AD9750" s="7"/>
      <c r="AE9750" s="7"/>
    </row>
    <row r="9751" spans="1:31" x14ac:dyDescent="0.4">
      <c r="A9751" s="8"/>
      <c r="B9751" s="7"/>
      <c r="AD9751" s="7"/>
      <c r="AE9751" s="7"/>
    </row>
    <row r="9752" spans="1:31" x14ac:dyDescent="0.4">
      <c r="A9752" s="8"/>
      <c r="B9752" s="7"/>
      <c r="AD9752" s="7"/>
      <c r="AE9752" s="7"/>
    </row>
    <row r="9753" spans="1:31" x14ac:dyDescent="0.4">
      <c r="A9753" s="8"/>
      <c r="B9753" s="7"/>
      <c r="AD9753" s="7"/>
    </row>
    <row r="9754" spans="1:31" x14ac:dyDescent="0.4">
      <c r="A9754" s="8"/>
      <c r="B9754" s="7"/>
      <c r="AD9754" s="7"/>
      <c r="AE9754" s="7"/>
    </row>
    <row r="9755" spans="1:31" x14ac:dyDescent="0.4">
      <c r="A9755" s="8"/>
      <c r="B9755" s="7"/>
      <c r="AD9755" s="7"/>
      <c r="AE9755" s="7"/>
    </row>
    <row r="9756" spans="1:31" x14ac:dyDescent="0.4">
      <c r="A9756" s="8"/>
      <c r="B9756" s="7"/>
      <c r="AD9756" s="7"/>
      <c r="AE9756" s="7"/>
    </row>
    <row r="9757" spans="1:31" x14ac:dyDescent="0.4">
      <c r="A9757" s="8"/>
      <c r="B9757" s="7"/>
      <c r="AD9757" s="7"/>
      <c r="AE9757" s="7"/>
    </row>
    <row r="9758" spans="1:31" x14ac:dyDescent="0.4">
      <c r="A9758" s="8"/>
      <c r="B9758" s="7"/>
      <c r="AD9758" s="7"/>
      <c r="AE9758" s="7"/>
    </row>
    <row r="9759" spans="1:31" x14ac:dyDescent="0.4">
      <c r="A9759" s="8"/>
      <c r="B9759" s="7"/>
      <c r="AD9759" s="7"/>
      <c r="AE9759" s="7"/>
    </row>
    <row r="9760" spans="1:31" x14ac:dyDescent="0.4">
      <c r="A9760" s="8"/>
      <c r="B9760" s="7"/>
      <c r="AD9760" s="7"/>
      <c r="AE9760" s="7"/>
    </row>
    <row r="9761" spans="1:31" x14ac:dyDescent="0.4">
      <c r="A9761" s="8"/>
      <c r="B9761" s="7"/>
      <c r="AD9761" s="7"/>
      <c r="AE9761" s="7"/>
    </row>
    <row r="9762" spans="1:31" x14ac:dyDescent="0.4">
      <c r="A9762" s="8"/>
      <c r="B9762" s="7"/>
      <c r="AD9762" s="7"/>
      <c r="AE9762" s="7"/>
    </row>
    <row r="9763" spans="1:31" x14ac:dyDescent="0.4">
      <c r="A9763" s="8"/>
      <c r="B9763" s="7"/>
      <c r="AD9763" s="7"/>
      <c r="AE9763" s="7"/>
    </row>
    <row r="9764" spans="1:31" x14ac:dyDescent="0.4">
      <c r="A9764" s="8"/>
      <c r="B9764" s="7"/>
      <c r="AD9764" s="7"/>
    </row>
    <row r="9765" spans="1:31" x14ac:dyDescent="0.4">
      <c r="A9765" s="8"/>
      <c r="B9765" s="7"/>
      <c r="AD9765" s="7"/>
      <c r="AE9765" s="7"/>
    </row>
    <row r="9766" spans="1:31" x14ac:dyDescent="0.4">
      <c r="A9766" s="8"/>
      <c r="B9766" s="7"/>
      <c r="AD9766" s="7"/>
      <c r="AE9766" s="7"/>
    </row>
    <row r="9767" spans="1:31" x14ac:dyDescent="0.4">
      <c r="A9767" s="8"/>
      <c r="B9767" s="7"/>
      <c r="AD9767" s="7"/>
      <c r="AE9767" s="7"/>
    </row>
    <row r="9768" spans="1:31" x14ac:dyDescent="0.4">
      <c r="A9768" s="8"/>
      <c r="B9768" s="7"/>
      <c r="AD9768" s="7"/>
    </row>
    <row r="9769" spans="1:31" x14ac:dyDescent="0.4">
      <c r="A9769" s="8"/>
      <c r="B9769" s="7"/>
      <c r="AD9769" s="7"/>
      <c r="AE9769" s="7"/>
    </row>
    <row r="9770" spans="1:31" x14ac:dyDescent="0.4">
      <c r="A9770" s="8"/>
      <c r="B9770" s="7"/>
      <c r="AD9770" s="7"/>
      <c r="AE9770" s="7"/>
    </row>
    <row r="9771" spans="1:31" x14ac:dyDescent="0.4">
      <c r="A9771" s="8"/>
      <c r="B9771" s="7"/>
      <c r="AD9771" s="7"/>
      <c r="AE9771" s="7"/>
    </row>
    <row r="9772" spans="1:31" x14ac:dyDescent="0.4">
      <c r="A9772" s="8"/>
      <c r="B9772" s="7"/>
      <c r="AD9772" s="7"/>
      <c r="AE9772" s="7"/>
    </row>
    <row r="9773" spans="1:31" x14ac:dyDescent="0.4">
      <c r="A9773" s="8"/>
      <c r="B9773" s="7"/>
      <c r="AD9773" s="7"/>
      <c r="AE9773" s="7"/>
    </row>
    <row r="9774" spans="1:31" x14ac:dyDescent="0.4">
      <c r="A9774" s="8"/>
      <c r="B9774" s="7"/>
      <c r="AD9774" s="7"/>
    </row>
    <row r="9775" spans="1:31" x14ac:dyDescent="0.4">
      <c r="A9775" s="8"/>
      <c r="B9775" s="7"/>
      <c r="AD9775" s="7"/>
      <c r="AE9775" s="7"/>
    </row>
    <row r="9776" spans="1:31" x14ac:dyDescent="0.4">
      <c r="A9776" s="8"/>
      <c r="B9776" s="7"/>
      <c r="AD9776" s="7"/>
      <c r="AE9776" s="7"/>
    </row>
    <row r="9777" spans="1:31" x14ac:dyDescent="0.4">
      <c r="A9777" s="8"/>
      <c r="B9777" s="7"/>
      <c r="AD9777" s="7"/>
      <c r="AE9777" s="7"/>
    </row>
    <row r="9778" spans="1:31" x14ac:dyDescent="0.4">
      <c r="A9778" s="8"/>
      <c r="B9778" s="7"/>
      <c r="AD9778" s="7"/>
      <c r="AE9778" s="7"/>
    </row>
    <row r="9779" spans="1:31" x14ac:dyDescent="0.4">
      <c r="A9779" s="8"/>
      <c r="B9779" s="7"/>
      <c r="AD9779" s="7"/>
      <c r="AE9779" s="7"/>
    </row>
    <row r="9780" spans="1:31" x14ac:dyDescent="0.4">
      <c r="A9780" s="8"/>
      <c r="B9780" s="7"/>
      <c r="AD9780" s="7"/>
      <c r="AE9780" s="7"/>
    </row>
    <row r="9781" spans="1:31" x14ac:dyDescent="0.4">
      <c r="A9781" s="8"/>
      <c r="B9781" s="7"/>
      <c r="AD9781" s="7"/>
    </row>
    <row r="9782" spans="1:31" x14ac:dyDescent="0.4">
      <c r="A9782" s="8"/>
      <c r="B9782" s="7"/>
      <c r="AD9782" s="7"/>
      <c r="AE9782" s="7"/>
    </row>
    <row r="9783" spans="1:31" x14ac:dyDescent="0.4">
      <c r="A9783" s="8"/>
      <c r="B9783" s="7"/>
      <c r="AD9783" s="7"/>
      <c r="AE9783" s="7"/>
    </row>
    <row r="9784" spans="1:31" x14ac:dyDescent="0.4">
      <c r="A9784" s="8"/>
      <c r="B9784" s="7"/>
      <c r="AD9784" s="7"/>
    </row>
    <row r="9785" spans="1:31" x14ac:dyDescent="0.4">
      <c r="A9785" s="8"/>
      <c r="B9785" s="7"/>
      <c r="AD9785" s="7"/>
      <c r="AE9785" s="7"/>
    </row>
    <row r="9786" spans="1:31" x14ac:dyDescent="0.4">
      <c r="A9786" s="8"/>
      <c r="B9786" s="7"/>
      <c r="AD9786" s="7"/>
      <c r="AE9786" s="7"/>
    </row>
    <row r="9787" spans="1:31" x14ac:dyDescent="0.4">
      <c r="A9787" s="8"/>
      <c r="B9787" s="7"/>
      <c r="AD9787" s="7"/>
      <c r="AE9787" s="7"/>
    </row>
    <row r="9788" spans="1:31" x14ac:dyDescent="0.4">
      <c r="A9788" s="8"/>
      <c r="B9788" s="7"/>
      <c r="AD9788" s="7"/>
      <c r="AE9788" s="7"/>
    </row>
    <row r="9789" spans="1:31" x14ac:dyDescent="0.4">
      <c r="A9789" s="8"/>
      <c r="B9789" s="7"/>
      <c r="AD9789" s="7"/>
    </row>
    <row r="9790" spans="1:31" x14ac:dyDescent="0.4">
      <c r="A9790" s="8"/>
      <c r="B9790" s="7"/>
      <c r="AD9790" s="7"/>
    </row>
    <row r="9791" spans="1:31" x14ac:dyDescent="0.4">
      <c r="A9791" s="8"/>
      <c r="B9791" s="7"/>
      <c r="AD9791" s="7"/>
      <c r="AE9791" s="7"/>
    </row>
    <row r="9792" spans="1:31" x14ac:dyDescent="0.4">
      <c r="A9792" s="8"/>
      <c r="B9792" s="7"/>
      <c r="AD9792" s="7"/>
      <c r="AE9792" s="7"/>
    </row>
    <row r="9793" spans="1:31" x14ac:dyDescent="0.4">
      <c r="A9793" s="8"/>
      <c r="B9793" s="7"/>
      <c r="AD9793" s="7"/>
      <c r="AE9793" s="7"/>
    </row>
    <row r="9794" spans="1:31" x14ac:dyDescent="0.4">
      <c r="A9794" s="8"/>
      <c r="B9794" s="7"/>
      <c r="AD9794" s="7"/>
      <c r="AE9794" s="7"/>
    </row>
    <row r="9795" spans="1:31" x14ac:dyDescent="0.4">
      <c r="A9795" s="8"/>
      <c r="B9795" s="7"/>
      <c r="AD9795" s="7"/>
      <c r="AE9795" s="7"/>
    </row>
    <row r="9796" spans="1:31" x14ac:dyDescent="0.4">
      <c r="A9796" s="8"/>
      <c r="B9796" s="7"/>
      <c r="AD9796" s="7"/>
      <c r="AE9796" s="7"/>
    </row>
    <row r="9797" spans="1:31" x14ac:dyDescent="0.4">
      <c r="A9797" s="8"/>
      <c r="B9797" s="7"/>
      <c r="AD9797" s="7"/>
      <c r="AE9797" s="7"/>
    </row>
    <row r="9798" spans="1:31" x14ac:dyDescent="0.4">
      <c r="A9798" s="8"/>
      <c r="B9798" s="7"/>
      <c r="AD9798" s="7"/>
      <c r="AE9798" s="7"/>
    </row>
    <row r="9799" spans="1:31" x14ac:dyDescent="0.4">
      <c r="A9799" s="8"/>
      <c r="B9799" s="7"/>
      <c r="AD9799" s="7"/>
      <c r="AE9799" s="7"/>
    </row>
    <row r="9800" spans="1:31" x14ac:dyDescent="0.4">
      <c r="A9800" s="8"/>
      <c r="B9800" s="7"/>
      <c r="AD9800" s="7"/>
      <c r="AE9800" s="7"/>
    </row>
    <row r="9801" spans="1:31" x14ac:dyDescent="0.4">
      <c r="A9801" s="8"/>
      <c r="B9801" s="7"/>
      <c r="AD9801" s="7"/>
      <c r="AE9801" s="7"/>
    </row>
    <row r="9802" spans="1:31" x14ac:dyDescent="0.4">
      <c r="A9802" s="8"/>
      <c r="B9802" s="7"/>
      <c r="AD9802" s="7"/>
      <c r="AE9802" s="7"/>
    </row>
    <row r="9803" spans="1:31" x14ac:dyDescent="0.4">
      <c r="A9803" s="8"/>
      <c r="B9803" s="7"/>
      <c r="AD9803" s="7"/>
      <c r="AE9803" s="7"/>
    </row>
    <row r="9804" spans="1:31" x14ac:dyDescent="0.4">
      <c r="A9804" s="8"/>
      <c r="B9804" s="7"/>
      <c r="AD9804" s="7"/>
      <c r="AE9804" s="7"/>
    </row>
    <row r="9805" spans="1:31" x14ac:dyDescent="0.4">
      <c r="A9805" s="8"/>
      <c r="B9805" s="7"/>
      <c r="AD9805" s="7"/>
      <c r="AE9805" s="7"/>
    </row>
    <row r="9806" spans="1:31" x14ac:dyDescent="0.4">
      <c r="A9806" s="8"/>
      <c r="B9806" s="7"/>
      <c r="AD9806" s="7"/>
    </row>
    <row r="9807" spans="1:31" x14ac:dyDescent="0.4">
      <c r="A9807" s="8"/>
      <c r="B9807" s="7"/>
      <c r="AD9807" s="7"/>
      <c r="AE9807" s="7"/>
    </row>
    <row r="9808" spans="1:31" x14ac:dyDescent="0.4">
      <c r="A9808" s="8"/>
      <c r="B9808" s="7"/>
      <c r="AD9808" s="7"/>
      <c r="AE9808" s="7"/>
    </row>
    <row r="9809" spans="1:31" x14ac:dyDescent="0.4">
      <c r="A9809" s="8"/>
      <c r="B9809" s="7"/>
      <c r="AD9809" s="7"/>
      <c r="AE9809" s="7"/>
    </row>
    <row r="9810" spans="1:31" x14ac:dyDescent="0.4">
      <c r="A9810" s="8"/>
      <c r="B9810" s="7"/>
      <c r="AD9810" s="7"/>
      <c r="AE9810" s="7"/>
    </row>
    <row r="9811" spans="1:31" x14ac:dyDescent="0.4">
      <c r="A9811" s="8"/>
      <c r="B9811" s="7"/>
      <c r="AD9811" s="7"/>
      <c r="AE9811" s="7"/>
    </row>
    <row r="9812" spans="1:31" x14ac:dyDescent="0.4">
      <c r="A9812" s="8"/>
      <c r="B9812" s="7"/>
      <c r="AD9812" s="7"/>
      <c r="AE9812" s="7"/>
    </row>
    <row r="9813" spans="1:31" x14ac:dyDescent="0.4">
      <c r="A9813" s="8"/>
      <c r="B9813" s="7"/>
      <c r="AD9813" s="7"/>
      <c r="AE9813" s="7"/>
    </row>
    <row r="9814" spans="1:31" x14ac:dyDescent="0.4">
      <c r="A9814" s="8"/>
      <c r="B9814" s="7"/>
      <c r="AD9814" s="7"/>
      <c r="AE9814" s="7"/>
    </row>
    <row r="9815" spans="1:31" x14ac:dyDescent="0.4">
      <c r="A9815" s="8"/>
      <c r="B9815" s="7"/>
      <c r="AD9815" s="7"/>
      <c r="AE9815" s="7"/>
    </row>
    <row r="9816" spans="1:31" x14ac:dyDescent="0.4">
      <c r="A9816" s="8"/>
      <c r="B9816" s="7"/>
      <c r="AD9816" s="7"/>
      <c r="AE9816" s="7"/>
    </row>
    <row r="9817" spans="1:31" x14ac:dyDescent="0.4">
      <c r="A9817" s="8"/>
      <c r="B9817" s="7"/>
      <c r="AD9817" s="7"/>
      <c r="AE9817" s="7"/>
    </row>
    <row r="9818" spans="1:31" x14ac:dyDescent="0.4">
      <c r="A9818" s="8"/>
      <c r="B9818" s="7"/>
      <c r="AD9818" s="7"/>
      <c r="AE9818" s="7"/>
    </row>
    <row r="9819" spans="1:31" x14ac:dyDescent="0.4">
      <c r="A9819" s="8"/>
      <c r="B9819" s="7"/>
      <c r="AD9819" s="7"/>
    </row>
    <row r="9820" spans="1:31" x14ac:dyDescent="0.4">
      <c r="A9820" s="8"/>
      <c r="B9820" s="7"/>
      <c r="AD9820" s="7"/>
      <c r="AE9820" s="7"/>
    </row>
    <row r="9821" spans="1:31" x14ac:dyDescent="0.4">
      <c r="A9821" s="8"/>
      <c r="B9821" s="7"/>
      <c r="AD9821" s="7"/>
    </row>
    <row r="9822" spans="1:31" x14ac:dyDescent="0.4">
      <c r="A9822" s="8"/>
      <c r="B9822" s="7"/>
      <c r="AD9822" s="7"/>
      <c r="AE9822" s="7"/>
    </row>
    <row r="9823" spans="1:31" x14ac:dyDescent="0.4">
      <c r="A9823" s="8"/>
      <c r="B9823" s="7"/>
      <c r="AD9823" s="7"/>
      <c r="AE9823" s="7"/>
    </row>
    <row r="9824" spans="1:31" x14ac:dyDescent="0.4">
      <c r="A9824" s="8"/>
      <c r="B9824" s="7"/>
      <c r="AD9824" s="7"/>
      <c r="AE9824" s="7"/>
    </row>
    <row r="9825" spans="1:31" x14ac:dyDescent="0.4">
      <c r="A9825" s="8"/>
      <c r="B9825" s="7"/>
      <c r="AD9825" s="7"/>
    </row>
    <row r="9826" spans="1:31" x14ac:dyDescent="0.4">
      <c r="A9826" s="8"/>
      <c r="B9826" s="7"/>
      <c r="AD9826" s="7"/>
    </row>
    <row r="9827" spans="1:31" x14ac:dyDescent="0.4">
      <c r="A9827" s="8"/>
      <c r="B9827" s="7"/>
      <c r="AD9827" s="7"/>
      <c r="AE9827" s="7"/>
    </row>
    <row r="9828" spans="1:31" x14ac:dyDescent="0.4">
      <c r="A9828" s="8"/>
      <c r="B9828" s="7"/>
      <c r="AD9828" s="7"/>
    </row>
    <row r="9829" spans="1:31" x14ac:dyDescent="0.4">
      <c r="A9829" s="8"/>
      <c r="B9829" s="7"/>
      <c r="AD9829" s="7"/>
      <c r="AE9829" s="7"/>
    </row>
    <row r="9830" spans="1:31" x14ac:dyDescent="0.4">
      <c r="A9830" s="8"/>
      <c r="B9830" s="7"/>
      <c r="AD9830" s="7"/>
    </row>
    <row r="9831" spans="1:31" x14ac:dyDescent="0.4">
      <c r="A9831" s="8"/>
      <c r="B9831" s="7"/>
      <c r="AD9831" s="7"/>
    </row>
    <row r="9832" spans="1:31" x14ac:dyDescent="0.4">
      <c r="A9832" s="8"/>
      <c r="B9832" s="7"/>
      <c r="AD9832" s="7"/>
      <c r="AE9832" s="7"/>
    </row>
    <row r="9833" spans="1:31" x14ac:dyDescent="0.4">
      <c r="A9833" s="8"/>
      <c r="B9833" s="7"/>
      <c r="AD9833" s="7"/>
    </row>
    <row r="9834" spans="1:31" x14ac:dyDescent="0.4">
      <c r="A9834" s="8"/>
      <c r="B9834" s="7"/>
      <c r="AD9834" s="7"/>
      <c r="AE9834" s="7"/>
    </row>
    <row r="9835" spans="1:31" x14ac:dyDescent="0.4">
      <c r="A9835" s="8"/>
      <c r="B9835" s="7"/>
      <c r="AD9835" s="7"/>
      <c r="AE9835" s="7"/>
    </row>
    <row r="9836" spans="1:31" x14ac:dyDescent="0.4">
      <c r="A9836" s="8"/>
      <c r="B9836" s="7"/>
      <c r="AD9836" s="7"/>
      <c r="AE9836" s="7"/>
    </row>
    <row r="9837" spans="1:31" x14ac:dyDescent="0.4">
      <c r="A9837" s="8"/>
      <c r="B9837" s="7"/>
      <c r="AD9837" s="7"/>
      <c r="AE9837" s="7"/>
    </row>
    <row r="9838" spans="1:31" x14ac:dyDescent="0.4">
      <c r="A9838" s="8"/>
      <c r="B9838" s="7"/>
      <c r="AD9838" s="7"/>
      <c r="AE9838" s="7"/>
    </row>
    <row r="9839" spans="1:31" x14ac:dyDescent="0.4">
      <c r="A9839" s="8"/>
      <c r="B9839" s="7"/>
      <c r="AD9839" s="7"/>
      <c r="AE9839" s="7"/>
    </row>
    <row r="9840" spans="1:31" x14ac:dyDescent="0.4">
      <c r="A9840" s="8"/>
      <c r="B9840" s="7"/>
      <c r="AD9840" s="7"/>
      <c r="AE9840" s="7"/>
    </row>
    <row r="9841" spans="1:31" x14ac:dyDescent="0.4">
      <c r="A9841" s="8"/>
      <c r="B9841" s="7"/>
      <c r="AD9841" s="7"/>
    </row>
    <row r="9842" spans="1:31" x14ac:dyDescent="0.4">
      <c r="A9842" s="8"/>
      <c r="B9842" s="7"/>
      <c r="AD9842" s="7"/>
      <c r="AE9842" s="7"/>
    </row>
    <row r="9843" spans="1:31" x14ac:dyDescent="0.4">
      <c r="A9843" s="8"/>
      <c r="B9843" s="7"/>
      <c r="AD9843" s="7"/>
      <c r="AE9843" s="7"/>
    </row>
    <row r="9844" spans="1:31" x14ac:dyDescent="0.4">
      <c r="A9844" s="8"/>
      <c r="B9844" s="7"/>
      <c r="AD9844" s="7"/>
      <c r="AE9844" s="7"/>
    </row>
    <row r="9845" spans="1:31" x14ac:dyDescent="0.4">
      <c r="A9845" s="8"/>
      <c r="B9845" s="7"/>
      <c r="AD9845" s="7"/>
      <c r="AE9845" s="7"/>
    </row>
    <row r="9846" spans="1:31" x14ac:dyDescent="0.4">
      <c r="A9846" s="8"/>
      <c r="B9846" s="7"/>
      <c r="AD9846" s="7"/>
      <c r="AE9846" s="7"/>
    </row>
    <row r="9847" spans="1:31" x14ac:dyDescent="0.4">
      <c r="A9847" s="8"/>
      <c r="B9847" s="7"/>
      <c r="AD9847" s="7"/>
      <c r="AE9847" s="7"/>
    </row>
    <row r="9848" spans="1:31" x14ac:dyDescent="0.4">
      <c r="A9848" s="8"/>
      <c r="B9848" s="7"/>
      <c r="AD9848" s="7"/>
      <c r="AE9848" s="7"/>
    </row>
    <row r="9849" spans="1:31" x14ac:dyDescent="0.4">
      <c r="A9849" s="8"/>
      <c r="B9849" s="7"/>
      <c r="AD9849" s="7"/>
      <c r="AE9849" s="7"/>
    </row>
    <row r="9850" spans="1:31" x14ac:dyDescent="0.4">
      <c r="A9850" s="8"/>
      <c r="B9850" s="7"/>
      <c r="AD9850" s="7"/>
      <c r="AE9850" s="7"/>
    </row>
    <row r="9851" spans="1:31" x14ac:dyDescent="0.4">
      <c r="A9851" s="8"/>
      <c r="B9851" s="7"/>
      <c r="AD9851" s="7"/>
      <c r="AE9851" s="7"/>
    </row>
    <row r="9852" spans="1:31" x14ac:dyDescent="0.4">
      <c r="A9852" s="8"/>
      <c r="B9852" s="7"/>
      <c r="AD9852" s="7"/>
      <c r="AE9852" s="7"/>
    </row>
    <row r="9853" spans="1:31" x14ac:dyDescent="0.4">
      <c r="A9853" s="8"/>
      <c r="B9853" s="7"/>
      <c r="AD9853" s="7"/>
    </row>
    <row r="9854" spans="1:31" x14ac:dyDescent="0.4">
      <c r="A9854" s="8"/>
      <c r="B9854" s="7"/>
      <c r="AD9854" s="7"/>
      <c r="AE9854" s="7"/>
    </row>
    <row r="9855" spans="1:31" x14ac:dyDescent="0.4">
      <c r="A9855" s="8"/>
      <c r="B9855" s="7"/>
      <c r="AD9855" s="7"/>
    </row>
    <row r="9856" spans="1:31" x14ac:dyDescent="0.4">
      <c r="A9856" s="8"/>
      <c r="B9856" s="7"/>
      <c r="AD9856" s="7"/>
      <c r="AE9856" s="7"/>
    </row>
    <row r="9857" spans="1:31" x14ac:dyDescent="0.4">
      <c r="A9857" s="8"/>
      <c r="B9857" s="7"/>
      <c r="AD9857" s="7"/>
      <c r="AE9857" s="7"/>
    </row>
    <row r="9858" spans="1:31" x14ac:dyDescent="0.4">
      <c r="A9858" s="8"/>
      <c r="B9858" s="7"/>
      <c r="AD9858" s="7"/>
      <c r="AE9858" s="7"/>
    </row>
    <row r="9859" spans="1:31" x14ac:dyDescent="0.4">
      <c r="A9859" s="8"/>
      <c r="B9859" s="7"/>
      <c r="AD9859" s="7"/>
      <c r="AE9859" s="7"/>
    </row>
    <row r="9860" spans="1:31" x14ac:dyDescent="0.4">
      <c r="A9860" s="8"/>
      <c r="B9860" s="7"/>
      <c r="AD9860" s="7"/>
      <c r="AE9860" s="7"/>
    </row>
    <row r="9861" spans="1:31" x14ac:dyDescent="0.4">
      <c r="A9861" s="8"/>
      <c r="B9861" s="7"/>
      <c r="AD9861" s="7"/>
      <c r="AE9861" s="7"/>
    </row>
    <row r="9862" spans="1:31" x14ac:dyDescent="0.4">
      <c r="A9862" s="8"/>
      <c r="B9862" s="7"/>
      <c r="AD9862" s="7"/>
    </row>
    <row r="9863" spans="1:31" x14ac:dyDescent="0.4">
      <c r="A9863" s="8"/>
      <c r="B9863" s="7"/>
      <c r="AD9863" s="7"/>
      <c r="AE9863" s="7"/>
    </row>
    <row r="9864" spans="1:31" x14ac:dyDescent="0.4">
      <c r="A9864" s="8"/>
      <c r="B9864" s="7"/>
      <c r="AD9864" s="7"/>
      <c r="AE9864" s="7"/>
    </row>
    <row r="9865" spans="1:31" x14ac:dyDescent="0.4">
      <c r="A9865" s="8"/>
      <c r="B9865" s="7"/>
      <c r="AD9865" s="7"/>
      <c r="AE9865" s="7"/>
    </row>
    <row r="9866" spans="1:31" x14ac:dyDescent="0.4">
      <c r="A9866" s="8"/>
      <c r="B9866" s="7"/>
      <c r="AD9866" s="7"/>
      <c r="AE9866" s="7"/>
    </row>
    <row r="9867" spans="1:31" x14ac:dyDescent="0.4">
      <c r="A9867" s="8"/>
      <c r="B9867" s="7"/>
      <c r="AD9867" s="7"/>
    </row>
    <row r="9868" spans="1:31" x14ac:dyDescent="0.4">
      <c r="A9868" s="8"/>
      <c r="B9868" s="7"/>
      <c r="AD9868" s="7"/>
      <c r="AE9868" s="7"/>
    </row>
    <row r="9869" spans="1:31" x14ac:dyDescent="0.4">
      <c r="A9869" s="8"/>
      <c r="B9869" s="7"/>
      <c r="AD9869" s="7"/>
    </row>
    <row r="9870" spans="1:31" x14ac:dyDescent="0.4">
      <c r="A9870" s="8"/>
      <c r="B9870" s="7"/>
      <c r="AD9870" s="7"/>
      <c r="AE9870" s="7"/>
    </row>
    <row r="9871" spans="1:31" x14ac:dyDescent="0.4">
      <c r="A9871" s="8"/>
      <c r="B9871" s="7"/>
      <c r="AD9871" s="7"/>
      <c r="AE9871" s="7"/>
    </row>
    <row r="9872" spans="1:31" x14ac:dyDescent="0.4">
      <c r="A9872" s="8"/>
      <c r="B9872" s="7"/>
      <c r="AD9872" s="7"/>
    </row>
    <row r="9873" spans="1:31" x14ac:dyDescent="0.4">
      <c r="A9873" s="8"/>
      <c r="B9873" s="7"/>
      <c r="AD9873" s="7"/>
      <c r="AE9873" s="7"/>
    </row>
    <row r="9874" spans="1:31" x14ac:dyDescent="0.4">
      <c r="A9874" s="8"/>
      <c r="B9874" s="7"/>
      <c r="AD9874" s="7"/>
    </row>
    <row r="9875" spans="1:31" x14ac:dyDescent="0.4">
      <c r="A9875" s="8"/>
      <c r="B9875" s="7"/>
      <c r="AD9875" s="7"/>
      <c r="AE9875" s="7"/>
    </row>
    <row r="9876" spans="1:31" x14ac:dyDescent="0.4">
      <c r="A9876" s="8"/>
      <c r="B9876" s="7"/>
      <c r="AD9876" s="7"/>
      <c r="AE9876" s="7"/>
    </row>
    <row r="9877" spans="1:31" x14ac:dyDescent="0.4">
      <c r="A9877" s="8"/>
      <c r="B9877" s="7"/>
      <c r="AD9877" s="7"/>
      <c r="AE9877" s="7"/>
    </row>
    <row r="9878" spans="1:31" x14ac:dyDescent="0.4">
      <c r="A9878" s="8"/>
      <c r="B9878" s="7"/>
      <c r="AD9878" s="7"/>
      <c r="AE9878" s="7"/>
    </row>
    <row r="9879" spans="1:31" x14ac:dyDescent="0.4">
      <c r="A9879" s="8"/>
      <c r="B9879" s="7"/>
      <c r="AD9879" s="7"/>
      <c r="AE9879" s="7"/>
    </row>
    <row r="9880" spans="1:31" x14ac:dyDescent="0.4">
      <c r="A9880" s="8"/>
      <c r="B9880" s="7"/>
      <c r="AD9880" s="7"/>
    </row>
    <row r="9881" spans="1:31" x14ac:dyDescent="0.4">
      <c r="A9881" s="8"/>
      <c r="B9881" s="7"/>
      <c r="AD9881" s="7"/>
      <c r="AE9881" s="7"/>
    </row>
    <row r="9882" spans="1:31" x14ac:dyDescent="0.4">
      <c r="A9882" s="8"/>
      <c r="B9882" s="7"/>
      <c r="AD9882" s="7"/>
      <c r="AE9882" s="7"/>
    </row>
    <row r="9883" spans="1:31" x14ac:dyDescent="0.4">
      <c r="A9883" s="8"/>
      <c r="B9883" s="7"/>
      <c r="AD9883" s="7"/>
      <c r="AE9883" s="7"/>
    </row>
    <row r="9884" spans="1:31" x14ac:dyDescent="0.4">
      <c r="A9884" s="8"/>
      <c r="B9884" s="7"/>
      <c r="AD9884" s="7"/>
      <c r="AE9884" s="7"/>
    </row>
    <row r="9885" spans="1:31" x14ac:dyDescent="0.4">
      <c r="A9885" s="8"/>
      <c r="B9885" s="7"/>
      <c r="AD9885" s="7"/>
      <c r="AE9885" s="7"/>
    </row>
    <row r="9886" spans="1:31" x14ac:dyDescent="0.4">
      <c r="A9886" s="8"/>
      <c r="B9886" s="7"/>
      <c r="AD9886" s="7"/>
      <c r="AE9886" s="7"/>
    </row>
    <row r="9887" spans="1:31" x14ac:dyDescent="0.4">
      <c r="A9887" s="8"/>
      <c r="B9887" s="7"/>
      <c r="AD9887" s="7"/>
    </row>
    <row r="9888" spans="1:31" x14ac:dyDescent="0.4">
      <c r="A9888" s="8"/>
      <c r="B9888" s="7"/>
      <c r="AD9888" s="7"/>
      <c r="AE9888" s="7"/>
    </row>
    <row r="9889" spans="1:31" x14ac:dyDescent="0.4">
      <c r="A9889" s="8"/>
      <c r="B9889" s="7"/>
      <c r="AD9889" s="7"/>
    </row>
    <row r="9890" spans="1:31" x14ac:dyDescent="0.4">
      <c r="A9890" s="8"/>
      <c r="B9890" s="7"/>
      <c r="AD9890" s="7"/>
      <c r="AE9890" s="7"/>
    </row>
    <row r="9891" spans="1:31" x14ac:dyDescent="0.4">
      <c r="A9891" s="8"/>
      <c r="B9891" s="7"/>
      <c r="AD9891" s="7"/>
    </row>
    <row r="9892" spans="1:31" x14ac:dyDescent="0.4">
      <c r="A9892" s="8"/>
      <c r="B9892" s="7"/>
      <c r="AD9892" s="7"/>
    </row>
    <row r="9893" spans="1:31" x14ac:dyDescent="0.4">
      <c r="A9893" s="8"/>
      <c r="B9893" s="7"/>
      <c r="AD9893" s="7"/>
      <c r="AE9893" s="7"/>
    </row>
    <row r="9894" spans="1:31" x14ac:dyDescent="0.4">
      <c r="A9894" s="8"/>
      <c r="B9894" s="7"/>
      <c r="AD9894" s="7"/>
      <c r="AE9894" s="7"/>
    </row>
    <row r="9895" spans="1:31" x14ac:dyDescent="0.4">
      <c r="A9895" s="8"/>
      <c r="B9895" s="7"/>
      <c r="AD9895" s="7"/>
      <c r="AE9895" s="7"/>
    </row>
    <row r="9896" spans="1:31" x14ac:dyDescent="0.4">
      <c r="A9896" s="8"/>
      <c r="B9896" s="7"/>
      <c r="AD9896" s="7"/>
      <c r="AE9896" s="7"/>
    </row>
    <row r="9897" spans="1:31" x14ac:dyDescent="0.4">
      <c r="A9897" s="8"/>
      <c r="B9897" s="7"/>
      <c r="AD9897" s="7"/>
    </row>
    <row r="9898" spans="1:31" x14ac:dyDescent="0.4">
      <c r="A9898" s="8"/>
      <c r="B9898" s="7"/>
      <c r="AD9898" s="7"/>
      <c r="AE9898" s="7"/>
    </row>
    <row r="9899" spans="1:31" x14ac:dyDescent="0.4">
      <c r="A9899" s="8"/>
      <c r="B9899" s="7"/>
      <c r="AD9899" s="7"/>
    </row>
    <row r="9900" spans="1:31" x14ac:dyDescent="0.4">
      <c r="A9900" s="8"/>
      <c r="B9900" s="7"/>
      <c r="AD9900" s="7"/>
      <c r="AE9900" s="7"/>
    </row>
    <row r="9901" spans="1:31" x14ac:dyDescent="0.4">
      <c r="A9901" s="8"/>
      <c r="B9901" s="7"/>
      <c r="AD9901" s="7"/>
      <c r="AE9901" s="7"/>
    </row>
    <row r="9902" spans="1:31" x14ac:dyDescent="0.4">
      <c r="A9902" s="8"/>
      <c r="B9902" s="7"/>
      <c r="AD9902" s="7"/>
      <c r="AE9902" s="7"/>
    </row>
    <row r="9903" spans="1:31" x14ac:dyDescent="0.4">
      <c r="A9903" s="8"/>
      <c r="B9903" s="7"/>
      <c r="AD9903" s="7"/>
      <c r="AE9903" s="7"/>
    </row>
    <row r="9904" spans="1:31" x14ac:dyDescent="0.4">
      <c r="A9904" s="8"/>
      <c r="B9904" s="7"/>
      <c r="AD9904" s="7"/>
    </row>
    <row r="9905" spans="1:31" x14ac:dyDescent="0.4">
      <c r="A9905" s="8"/>
      <c r="B9905" s="7"/>
      <c r="AD9905" s="7"/>
      <c r="AE9905" s="7"/>
    </row>
    <row r="9906" spans="1:31" x14ac:dyDescent="0.4">
      <c r="A9906" s="8"/>
      <c r="B9906" s="7"/>
      <c r="AD9906" s="7"/>
      <c r="AE9906" s="7"/>
    </row>
    <row r="9907" spans="1:31" x14ac:dyDescent="0.4">
      <c r="A9907" s="8"/>
      <c r="B9907" s="7"/>
      <c r="AD9907" s="7"/>
      <c r="AE9907" s="7"/>
    </row>
    <row r="9908" spans="1:31" x14ac:dyDescent="0.4">
      <c r="A9908" s="8"/>
      <c r="B9908" s="7"/>
      <c r="AD9908" s="7"/>
      <c r="AE9908" s="7"/>
    </row>
    <row r="9909" spans="1:31" x14ac:dyDescent="0.4">
      <c r="A9909" s="8"/>
      <c r="B9909" s="7"/>
      <c r="AD9909" s="7"/>
      <c r="AE9909" s="7"/>
    </row>
    <row r="9910" spans="1:31" x14ac:dyDescent="0.4">
      <c r="A9910" s="8"/>
      <c r="B9910" s="7"/>
      <c r="AD9910" s="7"/>
      <c r="AE9910" s="7"/>
    </row>
    <row r="9911" spans="1:31" x14ac:dyDescent="0.4">
      <c r="A9911" s="8"/>
      <c r="B9911" s="7"/>
      <c r="AD9911" s="7"/>
      <c r="AE9911" s="7"/>
    </row>
    <row r="9912" spans="1:31" x14ac:dyDescent="0.4">
      <c r="A9912" s="8"/>
      <c r="B9912" s="7"/>
      <c r="AD9912" s="7"/>
      <c r="AE9912" s="7"/>
    </row>
    <row r="9913" spans="1:31" x14ac:dyDescent="0.4">
      <c r="A9913" s="8"/>
      <c r="B9913" s="7"/>
      <c r="AD9913" s="7"/>
      <c r="AE9913" s="7"/>
    </row>
    <row r="9914" spans="1:31" x14ac:dyDescent="0.4">
      <c r="A9914" s="8"/>
      <c r="B9914" s="7"/>
      <c r="AD9914" s="7"/>
      <c r="AE9914" s="7"/>
    </row>
    <row r="9915" spans="1:31" x14ac:dyDescent="0.4">
      <c r="A9915" s="8"/>
      <c r="B9915" s="7"/>
      <c r="AD9915" s="7"/>
      <c r="AE9915" s="7"/>
    </row>
    <row r="9916" spans="1:31" x14ac:dyDescent="0.4">
      <c r="A9916" s="8"/>
      <c r="B9916" s="7"/>
      <c r="AD9916" s="7"/>
    </row>
    <row r="9917" spans="1:31" x14ac:dyDescent="0.4">
      <c r="A9917" s="8"/>
      <c r="B9917" s="7"/>
      <c r="AD9917" s="7"/>
      <c r="AE9917" s="7"/>
    </row>
    <row r="9918" spans="1:31" x14ac:dyDescent="0.4">
      <c r="A9918" s="8"/>
      <c r="B9918" s="7"/>
      <c r="AD9918" s="7"/>
    </row>
    <row r="9919" spans="1:31" x14ac:dyDescent="0.4">
      <c r="A9919" s="8"/>
      <c r="B9919" s="7"/>
      <c r="AD9919" s="7"/>
      <c r="AE9919" s="7"/>
    </row>
    <row r="9920" spans="1:31" x14ac:dyDescent="0.4">
      <c r="A9920" s="8"/>
      <c r="B9920" s="7"/>
      <c r="AD9920" s="7"/>
      <c r="AE9920" s="7"/>
    </row>
    <row r="9921" spans="1:31" x14ac:dyDescent="0.4">
      <c r="A9921" s="8"/>
      <c r="B9921" s="7"/>
      <c r="AD9921" s="7"/>
      <c r="AE9921" s="7"/>
    </row>
    <row r="9922" spans="1:31" x14ac:dyDescent="0.4">
      <c r="A9922" s="8"/>
      <c r="B9922" s="7"/>
      <c r="AD9922" s="7"/>
      <c r="AE9922" s="7"/>
    </row>
    <row r="9923" spans="1:31" x14ac:dyDescent="0.4">
      <c r="A9923" s="8"/>
      <c r="B9923" s="7"/>
      <c r="AD9923" s="7"/>
      <c r="AE9923" s="7"/>
    </row>
    <row r="9924" spans="1:31" x14ac:dyDescent="0.4">
      <c r="A9924" s="8"/>
      <c r="B9924" s="7"/>
      <c r="AD9924" s="7"/>
      <c r="AE9924" s="7"/>
    </row>
    <row r="9925" spans="1:31" x14ac:dyDescent="0.4">
      <c r="A9925" s="8"/>
      <c r="B9925" s="7"/>
      <c r="AD9925" s="7"/>
      <c r="AE9925" s="7"/>
    </row>
    <row r="9926" spans="1:31" x14ac:dyDescent="0.4">
      <c r="A9926" s="8"/>
      <c r="B9926" s="7"/>
      <c r="AD9926" s="7"/>
      <c r="AE9926" s="7"/>
    </row>
    <row r="9927" spans="1:31" x14ac:dyDescent="0.4">
      <c r="A9927" s="8"/>
      <c r="B9927" s="7"/>
      <c r="AD9927" s="7"/>
      <c r="AE9927" s="7"/>
    </row>
    <row r="9928" spans="1:31" x14ac:dyDescent="0.4">
      <c r="A9928" s="8"/>
      <c r="B9928" s="7"/>
      <c r="AD9928" s="7"/>
      <c r="AE9928" s="7"/>
    </row>
    <row r="9929" spans="1:31" x14ac:dyDescent="0.4">
      <c r="A9929" s="8"/>
      <c r="B9929" s="7"/>
      <c r="AD9929" s="7"/>
      <c r="AE9929" s="7"/>
    </row>
    <row r="9930" spans="1:31" x14ac:dyDescent="0.4">
      <c r="A9930" s="8"/>
      <c r="B9930" s="7"/>
      <c r="AD9930" s="7"/>
      <c r="AE9930" s="7"/>
    </row>
    <row r="9931" spans="1:31" x14ac:dyDescent="0.4">
      <c r="A9931" s="8"/>
      <c r="B9931" s="7"/>
      <c r="AD9931" s="7"/>
      <c r="AE9931" s="7"/>
    </row>
    <row r="9932" spans="1:31" x14ac:dyDescent="0.4">
      <c r="A9932" s="8"/>
      <c r="B9932" s="7"/>
      <c r="AD9932" s="7"/>
    </row>
    <row r="9933" spans="1:31" x14ac:dyDescent="0.4">
      <c r="A9933" s="8"/>
      <c r="B9933" s="7"/>
      <c r="AD9933" s="7"/>
      <c r="AE9933" s="7"/>
    </row>
    <row r="9934" spans="1:31" x14ac:dyDescent="0.4">
      <c r="A9934" s="8"/>
      <c r="B9934" s="7"/>
      <c r="AD9934" s="7"/>
      <c r="AE9934" s="7"/>
    </row>
    <row r="9935" spans="1:31" x14ac:dyDescent="0.4">
      <c r="A9935" s="8"/>
      <c r="B9935" s="7"/>
      <c r="AD9935" s="7"/>
      <c r="AE9935" s="7"/>
    </row>
    <row r="9936" spans="1:31" x14ac:dyDescent="0.4">
      <c r="A9936" s="8"/>
      <c r="B9936" s="7"/>
      <c r="AD9936" s="7"/>
    </row>
    <row r="9937" spans="1:31" x14ac:dyDescent="0.4">
      <c r="A9937" s="8"/>
      <c r="B9937" s="7"/>
      <c r="AD9937" s="7"/>
      <c r="AE9937" s="7"/>
    </row>
    <row r="9938" spans="1:31" x14ac:dyDescent="0.4">
      <c r="A9938" s="8"/>
      <c r="B9938" s="7"/>
      <c r="AD9938" s="7"/>
      <c r="AE9938" s="7"/>
    </row>
    <row r="9939" spans="1:31" x14ac:dyDescent="0.4">
      <c r="A9939" s="8"/>
      <c r="B9939" s="7"/>
      <c r="AD9939" s="7"/>
      <c r="AE9939" s="7"/>
    </row>
    <row r="9940" spans="1:31" x14ac:dyDescent="0.4">
      <c r="A9940" s="8"/>
      <c r="B9940" s="7"/>
      <c r="AD9940" s="7"/>
    </row>
    <row r="9941" spans="1:31" x14ac:dyDescent="0.4">
      <c r="A9941" s="8"/>
      <c r="B9941" s="7"/>
      <c r="AD9941" s="7"/>
      <c r="AE9941" s="7"/>
    </row>
    <row r="9942" spans="1:31" x14ac:dyDescent="0.4">
      <c r="A9942" s="8"/>
      <c r="B9942" s="7"/>
      <c r="AD9942" s="7"/>
      <c r="AE9942" s="7"/>
    </row>
    <row r="9943" spans="1:31" x14ac:dyDescent="0.4">
      <c r="A9943" s="8"/>
      <c r="B9943" s="7"/>
      <c r="AD9943" s="7"/>
    </row>
    <row r="9944" spans="1:31" x14ac:dyDescent="0.4">
      <c r="A9944" s="8"/>
      <c r="B9944" s="7"/>
      <c r="AD9944" s="7"/>
      <c r="AE9944" s="7"/>
    </row>
    <row r="9945" spans="1:31" x14ac:dyDescent="0.4">
      <c r="A9945" s="8"/>
      <c r="B9945" s="7"/>
      <c r="AD9945" s="7"/>
      <c r="AE9945" s="7"/>
    </row>
    <row r="9946" spans="1:31" x14ac:dyDescent="0.4">
      <c r="A9946" s="8"/>
      <c r="B9946" s="7"/>
      <c r="AD9946" s="7"/>
      <c r="AE9946" s="7"/>
    </row>
    <row r="9947" spans="1:31" x14ac:dyDescent="0.4">
      <c r="A9947" s="8"/>
      <c r="B9947" s="7"/>
      <c r="AD9947" s="7"/>
      <c r="AE9947" s="7"/>
    </row>
    <row r="9948" spans="1:31" x14ac:dyDescent="0.4">
      <c r="A9948" s="8"/>
      <c r="B9948" s="7"/>
      <c r="AD9948" s="7"/>
      <c r="AE9948" s="7"/>
    </row>
    <row r="9949" spans="1:31" x14ac:dyDescent="0.4">
      <c r="A9949" s="8"/>
      <c r="B9949" s="7"/>
      <c r="AD9949" s="7"/>
      <c r="AE9949" s="7"/>
    </row>
    <row r="9950" spans="1:31" x14ac:dyDescent="0.4">
      <c r="A9950" s="8"/>
      <c r="B9950" s="7"/>
      <c r="AD9950" s="7"/>
      <c r="AE9950" s="7"/>
    </row>
    <row r="9951" spans="1:31" x14ac:dyDescent="0.4">
      <c r="A9951" s="8"/>
      <c r="B9951" s="7"/>
      <c r="AD9951" s="7"/>
      <c r="AE9951" s="7"/>
    </row>
    <row r="9952" spans="1:31" x14ac:dyDescent="0.4">
      <c r="A9952" s="8"/>
      <c r="B9952" s="7"/>
      <c r="AD9952" s="7"/>
      <c r="AE9952" s="7"/>
    </row>
    <row r="9953" spans="1:31" x14ac:dyDescent="0.4">
      <c r="A9953" s="8"/>
      <c r="B9953" s="7"/>
      <c r="AD9953" s="7"/>
      <c r="AE9953" s="7"/>
    </row>
    <row r="9954" spans="1:31" x14ac:dyDescent="0.4">
      <c r="A9954" s="8"/>
      <c r="B9954" s="7"/>
      <c r="AD9954" s="7"/>
      <c r="AE9954" s="7"/>
    </row>
    <row r="9955" spans="1:31" x14ac:dyDescent="0.4">
      <c r="A9955" s="8"/>
      <c r="B9955" s="7"/>
      <c r="AD9955" s="7"/>
      <c r="AE9955" s="7"/>
    </row>
    <row r="9956" spans="1:31" x14ac:dyDescent="0.4">
      <c r="A9956" s="8"/>
      <c r="B9956" s="7"/>
      <c r="AD9956" s="7"/>
      <c r="AE9956" s="7"/>
    </row>
    <row r="9957" spans="1:31" x14ac:dyDescent="0.4">
      <c r="A9957" s="8"/>
      <c r="B9957" s="7"/>
      <c r="AD9957" s="7"/>
      <c r="AE9957" s="7"/>
    </row>
    <row r="9958" spans="1:31" x14ac:dyDescent="0.4">
      <c r="A9958" s="8"/>
      <c r="B9958" s="7"/>
      <c r="AD9958" s="7"/>
      <c r="AE9958" s="7"/>
    </row>
    <row r="9959" spans="1:31" x14ac:dyDescent="0.4">
      <c r="A9959" s="8"/>
      <c r="B9959" s="7"/>
      <c r="AD9959" s="7"/>
    </row>
    <row r="9960" spans="1:31" x14ac:dyDescent="0.4">
      <c r="A9960" s="8"/>
      <c r="B9960" s="7"/>
      <c r="AD9960" s="7"/>
      <c r="AE9960" s="7"/>
    </row>
    <row r="9961" spans="1:31" x14ac:dyDescent="0.4">
      <c r="A9961" s="8"/>
      <c r="B9961" s="7"/>
      <c r="AD9961" s="7"/>
      <c r="AE9961" s="7"/>
    </row>
    <row r="9962" spans="1:31" x14ac:dyDescent="0.4">
      <c r="A9962" s="8"/>
      <c r="B9962" s="7"/>
      <c r="AD9962" s="7"/>
      <c r="AE9962" s="7"/>
    </row>
    <row r="9963" spans="1:31" x14ac:dyDescent="0.4">
      <c r="A9963" s="8"/>
      <c r="B9963" s="7"/>
      <c r="AD9963" s="7"/>
      <c r="AE9963" s="7"/>
    </row>
    <row r="9964" spans="1:31" x14ac:dyDescent="0.4">
      <c r="A9964" s="8"/>
      <c r="B9964" s="7"/>
      <c r="AD9964" s="7"/>
      <c r="AE9964" s="7"/>
    </row>
    <row r="9965" spans="1:31" x14ac:dyDescent="0.4">
      <c r="A9965" s="8"/>
      <c r="B9965" s="7"/>
      <c r="AD9965" s="7"/>
      <c r="AE9965" s="7"/>
    </row>
    <row r="9966" spans="1:31" x14ac:dyDescent="0.4">
      <c r="A9966" s="8"/>
      <c r="B9966" s="7"/>
      <c r="AD9966" s="7"/>
    </row>
    <row r="9967" spans="1:31" x14ac:dyDescent="0.4">
      <c r="A9967" s="8"/>
      <c r="B9967" s="7"/>
      <c r="AD9967" s="7"/>
    </row>
    <row r="9968" spans="1:31" x14ac:dyDescent="0.4">
      <c r="A9968" s="8"/>
      <c r="B9968" s="7"/>
      <c r="AD9968" s="7"/>
    </row>
    <row r="9969" spans="1:31" x14ac:dyDescent="0.4">
      <c r="A9969" s="8"/>
      <c r="B9969" s="7"/>
      <c r="AD9969" s="7"/>
      <c r="AE9969" s="7"/>
    </row>
    <row r="9970" spans="1:31" x14ac:dyDescent="0.4">
      <c r="A9970" s="8"/>
      <c r="B9970" s="7"/>
      <c r="AD9970" s="7"/>
      <c r="AE9970" s="7"/>
    </row>
    <row r="9971" spans="1:31" x14ac:dyDescent="0.4">
      <c r="A9971" s="8"/>
      <c r="B9971" s="7"/>
      <c r="AD9971" s="7"/>
      <c r="AE9971" s="7"/>
    </row>
    <row r="9972" spans="1:31" x14ac:dyDescent="0.4">
      <c r="A9972" s="8"/>
      <c r="B9972" s="7"/>
      <c r="AD9972" s="7"/>
      <c r="AE9972" s="7"/>
    </row>
    <row r="9973" spans="1:31" x14ac:dyDescent="0.4">
      <c r="A9973" s="8"/>
      <c r="B9973" s="7"/>
      <c r="AD9973" s="7"/>
      <c r="AE9973" s="7"/>
    </row>
    <row r="9974" spans="1:31" x14ac:dyDescent="0.4">
      <c r="A9974" s="8"/>
      <c r="B9974" s="7"/>
      <c r="AD9974" s="7"/>
      <c r="AE9974" s="7"/>
    </row>
    <row r="9975" spans="1:31" x14ac:dyDescent="0.4">
      <c r="A9975" s="8"/>
      <c r="B9975" s="7"/>
      <c r="AD9975" s="7"/>
      <c r="AE9975" s="7"/>
    </row>
    <row r="9976" spans="1:31" x14ac:dyDescent="0.4">
      <c r="A9976" s="8"/>
      <c r="B9976" s="7"/>
      <c r="AD9976" s="7"/>
      <c r="AE9976" s="7"/>
    </row>
    <row r="9977" spans="1:31" x14ac:dyDescent="0.4">
      <c r="A9977" s="8"/>
      <c r="B9977" s="7"/>
      <c r="AD9977" s="7"/>
      <c r="AE9977" s="7"/>
    </row>
    <row r="9978" spans="1:31" x14ac:dyDescent="0.4">
      <c r="A9978" s="8"/>
      <c r="B9978" s="7"/>
      <c r="AD9978" s="7"/>
      <c r="AE9978" s="7"/>
    </row>
    <row r="9979" spans="1:31" x14ac:dyDescent="0.4">
      <c r="A9979" s="8"/>
      <c r="B9979" s="7"/>
      <c r="AD9979" s="7"/>
      <c r="AE9979" s="7"/>
    </row>
    <row r="9980" spans="1:31" x14ac:dyDescent="0.4">
      <c r="A9980" s="8"/>
      <c r="B9980" s="7"/>
      <c r="AD9980" s="7"/>
      <c r="AE9980" s="7"/>
    </row>
    <row r="9981" spans="1:31" x14ac:dyDescent="0.4">
      <c r="A9981" s="8"/>
      <c r="B9981" s="7"/>
      <c r="AD9981" s="7"/>
      <c r="AE9981" s="7"/>
    </row>
    <row r="9982" spans="1:31" x14ac:dyDescent="0.4">
      <c r="A9982" s="8"/>
      <c r="B9982" s="7"/>
      <c r="AD9982" s="7"/>
      <c r="AE9982" s="7"/>
    </row>
    <row r="9983" spans="1:31" x14ac:dyDescent="0.4">
      <c r="A9983" s="8"/>
      <c r="B9983" s="7"/>
      <c r="AD9983" s="7"/>
      <c r="AE9983" s="7"/>
    </row>
    <row r="9984" spans="1:31" x14ac:dyDescent="0.4">
      <c r="A9984" s="8"/>
      <c r="B9984" s="7"/>
      <c r="AD9984" s="7"/>
      <c r="AE9984" s="7"/>
    </row>
    <row r="9985" spans="1:31" x14ac:dyDescent="0.4">
      <c r="A9985" s="8"/>
      <c r="B9985" s="7"/>
      <c r="AD9985" s="7"/>
      <c r="AE9985" s="7"/>
    </row>
    <row r="9986" spans="1:31" x14ac:dyDescent="0.4">
      <c r="A9986" s="8"/>
      <c r="B9986" s="7"/>
      <c r="AD9986" s="7"/>
      <c r="AE9986" s="7"/>
    </row>
    <row r="9987" spans="1:31" x14ac:dyDescent="0.4">
      <c r="A9987" s="8"/>
      <c r="B9987" s="7"/>
      <c r="AD9987" s="7"/>
    </row>
    <row r="9988" spans="1:31" x14ac:dyDescent="0.4">
      <c r="A9988" s="8"/>
      <c r="B9988" s="7"/>
      <c r="AD9988" s="7"/>
    </row>
    <row r="9989" spans="1:31" x14ac:dyDescent="0.4">
      <c r="A9989" s="8"/>
      <c r="B9989" s="7"/>
      <c r="AD9989" s="7"/>
    </row>
    <row r="9990" spans="1:31" x14ac:dyDescent="0.4">
      <c r="A9990" s="8"/>
      <c r="B9990" s="7"/>
      <c r="AD9990" s="7"/>
      <c r="AE9990" s="7"/>
    </row>
    <row r="9991" spans="1:31" x14ac:dyDescent="0.4">
      <c r="A9991" s="8"/>
      <c r="B9991" s="7"/>
      <c r="AD9991" s="7"/>
      <c r="AE9991" s="7"/>
    </row>
    <row r="9992" spans="1:31" x14ac:dyDescent="0.4">
      <c r="A9992" s="8"/>
      <c r="B9992" s="7"/>
      <c r="AD9992" s="7"/>
    </row>
    <row r="9993" spans="1:31" x14ac:dyDescent="0.4">
      <c r="A9993" s="8"/>
      <c r="B9993" s="7"/>
      <c r="AD9993" s="7"/>
      <c r="AE9993" s="7"/>
    </row>
    <row r="9994" spans="1:31" x14ac:dyDescent="0.4">
      <c r="A9994" s="8"/>
      <c r="B9994" s="7"/>
      <c r="AD9994" s="7"/>
      <c r="AE9994" s="7"/>
    </row>
    <row r="9995" spans="1:31" x14ac:dyDescent="0.4">
      <c r="A9995" s="8"/>
      <c r="B9995" s="7"/>
      <c r="AD9995" s="7"/>
      <c r="AE9995" s="7"/>
    </row>
    <row r="9996" spans="1:31" x14ac:dyDescent="0.4">
      <c r="A9996" s="8"/>
      <c r="B9996" s="7"/>
      <c r="AD9996" s="7"/>
      <c r="AE9996" s="7"/>
    </row>
    <row r="9997" spans="1:31" x14ac:dyDescent="0.4">
      <c r="A9997" s="8"/>
      <c r="B9997" s="7"/>
      <c r="AD9997" s="7"/>
      <c r="AE9997" s="7"/>
    </row>
    <row r="9998" spans="1:31" x14ac:dyDescent="0.4">
      <c r="A9998" s="8"/>
      <c r="B9998" s="7"/>
      <c r="AD9998" s="7"/>
      <c r="AE9998" s="7"/>
    </row>
    <row r="9999" spans="1:31" x14ac:dyDescent="0.4">
      <c r="A9999" s="8"/>
      <c r="B9999" s="7"/>
      <c r="AD9999" s="7"/>
      <c r="AE9999" s="7"/>
    </row>
    <row r="10000" spans="1:31" x14ac:dyDescent="0.4">
      <c r="A10000" s="8"/>
      <c r="B10000" s="7"/>
      <c r="AD10000" s="7"/>
      <c r="AE10000" s="7"/>
    </row>
    <row r="10001" spans="1:31" x14ac:dyDescent="0.4">
      <c r="A10001" s="8"/>
      <c r="B10001" s="7"/>
      <c r="AD10001" s="7"/>
      <c r="AE10001" s="7"/>
    </row>
    <row r="10002" spans="1:31" x14ac:dyDescent="0.4">
      <c r="A10002" s="8"/>
      <c r="B10002" s="7"/>
      <c r="AD10002" s="7"/>
      <c r="AE10002" s="7"/>
    </row>
    <row r="10003" spans="1:31" x14ac:dyDescent="0.4">
      <c r="A10003" s="8"/>
      <c r="B10003" s="7"/>
      <c r="AD10003" s="7"/>
    </row>
    <row r="10004" spans="1:31" x14ac:dyDescent="0.4">
      <c r="A10004" s="8"/>
      <c r="B10004" s="7"/>
      <c r="AD10004" s="7"/>
      <c r="AE10004" s="7"/>
    </row>
    <row r="10005" spans="1:31" x14ac:dyDescent="0.4">
      <c r="A10005" s="8"/>
      <c r="B10005" s="7"/>
      <c r="AD10005" s="7"/>
    </row>
    <row r="10006" spans="1:31" x14ac:dyDescent="0.4">
      <c r="A10006" s="8"/>
      <c r="B10006" s="7"/>
      <c r="AD10006" s="7"/>
    </row>
    <row r="10007" spans="1:31" x14ac:dyDescent="0.4">
      <c r="A10007" s="8"/>
      <c r="B10007" s="7"/>
      <c r="AD10007" s="7"/>
      <c r="AE10007" s="7"/>
    </row>
    <row r="10008" spans="1:31" x14ac:dyDescent="0.4">
      <c r="A10008" s="8"/>
      <c r="B10008" s="7"/>
      <c r="AD10008" s="7"/>
      <c r="AE10008" s="7"/>
    </row>
    <row r="10009" spans="1:31" x14ac:dyDescent="0.4">
      <c r="A10009" s="8"/>
      <c r="B10009" s="7"/>
      <c r="AD10009" s="7"/>
    </row>
    <row r="10010" spans="1:31" x14ac:dyDescent="0.4">
      <c r="A10010" s="8"/>
      <c r="B10010" s="7"/>
      <c r="AD10010" s="7"/>
      <c r="AE10010" s="7"/>
    </row>
    <row r="10011" spans="1:31" x14ac:dyDescent="0.4">
      <c r="A10011" s="8"/>
      <c r="B10011" s="7"/>
      <c r="AD10011" s="7"/>
      <c r="AE10011" s="7"/>
    </row>
    <row r="10012" spans="1:31" x14ac:dyDescent="0.4">
      <c r="A10012" s="8"/>
      <c r="B10012" s="7"/>
      <c r="AD10012" s="7"/>
      <c r="AE10012" s="7"/>
    </row>
    <row r="10013" spans="1:31" x14ac:dyDescent="0.4">
      <c r="A10013" s="8"/>
      <c r="B10013" s="7"/>
      <c r="AD10013" s="7"/>
    </row>
    <row r="10014" spans="1:31" x14ac:dyDescent="0.4">
      <c r="A10014" s="8"/>
      <c r="B10014" s="7"/>
      <c r="AD10014" s="7"/>
      <c r="AE10014" s="7"/>
    </row>
    <row r="10015" spans="1:31" x14ac:dyDescent="0.4">
      <c r="A10015" s="8"/>
      <c r="B10015" s="7"/>
      <c r="AD10015" s="7"/>
      <c r="AE10015" s="7"/>
    </row>
    <row r="10016" spans="1:31" x14ac:dyDescent="0.4">
      <c r="A10016" s="8"/>
      <c r="B10016" s="7"/>
      <c r="AD10016" s="7"/>
      <c r="AE10016" s="7"/>
    </row>
    <row r="10017" spans="1:31" x14ac:dyDescent="0.4">
      <c r="A10017" s="8"/>
      <c r="B10017" s="7"/>
      <c r="AD10017" s="7"/>
      <c r="AE10017" s="7"/>
    </row>
    <row r="10018" spans="1:31" x14ac:dyDescent="0.4">
      <c r="A10018" s="8"/>
      <c r="B10018" s="7"/>
      <c r="AD10018" s="7"/>
      <c r="AE10018" s="7"/>
    </row>
    <row r="10019" spans="1:31" x14ac:dyDescent="0.4">
      <c r="A10019" s="8"/>
      <c r="B10019" s="7"/>
      <c r="AD10019" s="7"/>
      <c r="AE10019" s="7"/>
    </row>
    <row r="10020" spans="1:31" x14ac:dyDescent="0.4">
      <c r="A10020" s="8"/>
      <c r="B10020" s="7"/>
      <c r="AD10020" s="7"/>
      <c r="AE10020" s="7"/>
    </row>
    <row r="10021" spans="1:31" x14ac:dyDescent="0.4">
      <c r="A10021" s="8"/>
      <c r="B10021" s="7"/>
      <c r="AD10021" s="7"/>
      <c r="AE10021" s="7"/>
    </row>
    <row r="10022" spans="1:31" x14ac:dyDescent="0.4">
      <c r="A10022" s="8"/>
      <c r="B10022" s="7"/>
      <c r="AD10022" s="7"/>
      <c r="AE10022" s="7"/>
    </row>
    <row r="10023" spans="1:31" x14ac:dyDescent="0.4">
      <c r="A10023" s="8"/>
      <c r="B10023" s="7"/>
      <c r="AD10023" s="7"/>
    </row>
    <row r="10024" spans="1:31" x14ac:dyDescent="0.4">
      <c r="A10024" s="8"/>
      <c r="B10024" s="7"/>
      <c r="AD10024" s="7"/>
    </row>
    <row r="10025" spans="1:31" x14ac:dyDescent="0.4">
      <c r="A10025" s="8"/>
      <c r="B10025" s="7"/>
      <c r="AD10025" s="7"/>
      <c r="AE10025" s="7"/>
    </row>
    <row r="10026" spans="1:31" x14ac:dyDescent="0.4">
      <c r="A10026" s="8"/>
      <c r="B10026" s="7"/>
      <c r="AD10026" s="7"/>
    </row>
    <row r="10027" spans="1:31" x14ac:dyDescent="0.4">
      <c r="A10027" s="8"/>
      <c r="B10027" s="7"/>
      <c r="AD10027" s="7"/>
      <c r="AE10027" s="7"/>
    </row>
    <row r="10028" spans="1:31" x14ac:dyDescent="0.4">
      <c r="A10028" s="8"/>
      <c r="B10028" s="7"/>
      <c r="AD10028" s="7"/>
      <c r="AE10028" s="7"/>
    </row>
    <row r="10029" spans="1:31" x14ac:dyDescent="0.4">
      <c r="A10029" s="8"/>
      <c r="B10029" s="7"/>
      <c r="AD10029" s="7"/>
      <c r="AE10029" s="7"/>
    </row>
    <row r="10030" spans="1:31" x14ac:dyDescent="0.4">
      <c r="A10030" s="8"/>
      <c r="B10030" s="7"/>
      <c r="AD10030" s="7"/>
      <c r="AE10030" s="7"/>
    </row>
    <row r="10031" spans="1:31" x14ac:dyDescent="0.4">
      <c r="A10031" s="8"/>
      <c r="B10031" s="7"/>
      <c r="AD10031" s="7"/>
      <c r="AE10031" s="7"/>
    </row>
    <row r="10032" spans="1:31" x14ac:dyDescent="0.4">
      <c r="A10032" s="8"/>
      <c r="B10032" s="7"/>
      <c r="AD10032" s="7"/>
    </row>
    <row r="10033" spans="1:31" x14ac:dyDescent="0.4">
      <c r="A10033" s="8"/>
      <c r="B10033" s="7"/>
      <c r="AD10033" s="7"/>
      <c r="AE10033" s="7"/>
    </row>
    <row r="10034" spans="1:31" x14ac:dyDescent="0.4">
      <c r="A10034" s="8"/>
      <c r="B10034" s="7"/>
      <c r="AD10034" s="7"/>
      <c r="AE10034" s="7"/>
    </row>
    <row r="10035" spans="1:31" x14ac:dyDescent="0.4">
      <c r="A10035" s="8"/>
      <c r="B10035" s="7"/>
      <c r="AD10035" s="7"/>
      <c r="AE10035" s="7"/>
    </row>
    <row r="10036" spans="1:31" x14ac:dyDescent="0.4">
      <c r="A10036" s="8"/>
      <c r="B10036" s="7"/>
      <c r="AD10036" s="7"/>
    </row>
    <row r="10037" spans="1:31" x14ac:dyDescent="0.4">
      <c r="A10037" s="8"/>
      <c r="B10037" s="7"/>
      <c r="AD10037" s="7"/>
      <c r="AE10037" s="7"/>
    </row>
    <row r="10038" spans="1:31" x14ac:dyDescent="0.4">
      <c r="A10038" s="8"/>
      <c r="B10038" s="7"/>
      <c r="AD10038" s="7"/>
      <c r="AE10038" s="7"/>
    </row>
    <row r="10039" spans="1:31" x14ac:dyDescent="0.4">
      <c r="A10039" s="8"/>
      <c r="B10039" s="7"/>
      <c r="AD10039" s="7"/>
    </row>
    <row r="10040" spans="1:31" x14ac:dyDescent="0.4">
      <c r="A10040" s="8"/>
      <c r="B10040" s="7"/>
      <c r="AD10040" s="7"/>
      <c r="AE10040" s="7"/>
    </row>
    <row r="10041" spans="1:31" x14ac:dyDescent="0.4">
      <c r="A10041" s="8"/>
      <c r="B10041" s="7"/>
      <c r="AD10041" s="7"/>
    </row>
    <row r="10042" spans="1:31" x14ac:dyDescent="0.4">
      <c r="A10042" s="8"/>
      <c r="B10042" s="7"/>
      <c r="AD10042" s="7"/>
      <c r="AE10042" s="7"/>
    </row>
    <row r="10043" spans="1:31" x14ac:dyDescent="0.4">
      <c r="A10043" s="8"/>
      <c r="B10043" s="7"/>
      <c r="AD10043" s="7"/>
      <c r="AE10043" s="7"/>
    </row>
    <row r="10044" spans="1:31" x14ac:dyDescent="0.4">
      <c r="A10044" s="8"/>
      <c r="B10044" s="7"/>
      <c r="AD10044" s="7"/>
      <c r="AE10044" s="7"/>
    </row>
    <row r="10045" spans="1:31" x14ac:dyDescent="0.4">
      <c r="A10045" s="8"/>
      <c r="B10045" s="7"/>
      <c r="AD10045" s="7"/>
    </row>
    <row r="10046" spans="1:31" x14ac:dyDescent="0.4">
      <c r="A10046" s="8"/>
      <c r="B10046" s="7"/>
      <c r="AD10046" s="7"/>
      <c r="AE10046" s="7"/>
    </row>
    <row r="10047" spans="1:31" x14ac:dyDescent="0.4">
      <c r="A10047" s="8"/>
      <c r="B10047" s="7"/>
      <c r="AD10047" s="7"/>
      <c r="AE10047" s="7"/>
    </row>
    <row r="10048" spans="1:31" x14ac:dyDescent="0.4">
      <c r="A10048" s="8"/>
      <c r="B10048" s="7"/>
      <c r="AD10048" s="7"/>
      <c r="AE10048" s="7"/>
    </row>
    <row r="10049" spans="1:31" x14ac:dyDescent="0.4">
      <c r="A10049" s="8"/>
      <c r="B10049" s="7"/>
      <c r="AD10049" s="7"/>
      <c r="AE10049" s="7"/>
    </row>
    <row r="10050" spans="1:31" x14ac:dyDescent="0.4">
      <c r="A10050" s="8"/>
      <c r="B10050" s="7"/>
      <c r="AD10050" s="7"/>
      <c r="AE10050" s="7"/>
    </row>
    <row r="10051" spans="1:31" x14ac:dyDescent="0.4">
      <c r="A10051" s="8"/>
      <c r="B10051" s="7"/>
      <c r="AD10051" s="7"/>
      <c r="AE10051" s="7"/>
    </row>
    <row r="10052" spans="1:31" x14ac:dyDescent="0.4">
      <c r="A10052" s="8"/>
      <c r="B10052" s="7"/>
      <c r="AD10052" s="7"/>
      <c r="AE10052" s="7"/>
    </row>
    <row r="10053" spans="1:31" x14ac:dyDescent="0.4">
      <c r="A10053" s="8"/>
      <c r="B10053" s="7"/>
      <c r="AD10053" s="7"/>
      <c r="AE10053" s="7"/>
    </row>
    <row r="10054" spans="1:31" x14ac:dyDescent="0.4">
      <c r="A10054" s="8"/>
      <c r="B10054" s="7"/>
      <c r="AD10054" s="7"/>
      <c r="AE10054" s="7"/>
    </row>
    <row r="10055" spans="1:31" x14ac:dyDescent="0.4">
      <c r="A10055" s="8"/>
      <c r="B10055" s="7"/>
      <c r="AD10055" s="7"/>
      <c r="AE10055" s="7"/>
    </row>
    <row r="10056" spans="1:31" x14ac:dyDescent="0.4">
      <c r="A10056" s="8"/>
      <c r="B10056" s="7"/>
      <c r="AD10056" s="7"/>
      <c r="AE10056" s="7"/>
    </row>
    <row r="10057" spans="1:31" x14ac:dyDescent="0.4">
      <c r="A10057" s="8"/>
      <c r="B10057" s="7"/>
      <c r="AD10057" s="7"/>
      <c r="AE10057" s="7"/>
    </row>
    <row r="10058" spans="1:31" x14ac:dyDescent="0.4">
      <c r="A10058" s="8"/>
      <c r="B10058" s="7"/>
      <c r="AD10058" s="7"/>
      <c r="AE10058" s="7"/>
    </row>
    <row r="10059" spans="1:31" x14ac:dyDescent="0.4">
      <c r="A10059" s="8"/>
      <c r="B10059" s="7"/>
      <c r="AD10059" s="7"/>
      <c r="AE10059" s="7"/>
    </row>
    <row r="10060" spans="1:31" x14ac:dyDescent="0.4">
      <c r="A10060" s="8"/>
      <c r="B10060" s="7"/>
      <c r="AD10060" s="7"/>
      <c r="AE10060" s="7"/>
    </row>
    <row r="10061" spans="1:31" x14ac:dyDescent="0.4">
      <c r="A10061" s="8"/>
      <c r="B10061" s="7"/>
      <c r="AD10061" s="7"/>
      <c r="AE10061" s="7"/>
    </row>
    <row r="10062" spans="1:31" x14ac:dyDescent="0.4">
      <c r="A10062" s="8"/>
      <c r="B10062" s="7"/>
      <c r="AD10062" s="7"/>
    </row>
    <row r="10063" spans="1:31" x14ac:dyDescent="0.4">
      <c r="A10063" s="8"/>
      <c r="B10063" s="7"/>
      <c r="AD10063" s="7"/>
      <c r="AE10063" s="7"/>
    </row>
    <row r="10064" spans="1:31" x14ac:dyDescent="0.4">
      <c r="A10064" s="8"/>
      <c r="B10064" s="7"/>
      <c r="AD10064" s="7"/>
      <c r="AE10064" s="7"/>
    </row>
    <row r="10065" spans="1:31" x14ac:dyDescent="0.4">
      <c r="A10065" s="8"/>
      <c r="B10065" s="7"/>
      <c r="AD10065" s="7"/>
      <c r="AE10065" s="7"/>
    </row>
    <row r="10066" spans="1:31" x14ac:dyDescent="0.4">
      <c r="A10066" s="8"/>
      <c r="B10066" s="7"/>
      <c r="AD10066" s="7"/>
      <c r="AE10066" s="7"/>
    </row>
    <row r="10067" spans="1:31" x14ac:dyDescent="0.4">
      <c r="A10067" s="8"/>
      <c r="B10067" s="7"/>
      <c r="AD10067" s="7"/>
    </row>
    <row r="10068" spans="1:31" x14ac:dyDescent="0.4">
      <c r="A10068" s="8"/>
      <c r="B10068" s="7"/>
      <c r="AD10068" s="7"/>
    </row>
    <row r="10069" spans="1:31" x14ac:dyDescent="0.4">
      <c r="A10069" s="8"/>
      <c r="B10069" s="7"/>
      <c r="AD10069" s="7"/>
      <c r="AE10069" s="7"/>
    </row>
    <row r="10070" spans="1:31" x14ac:dyDescent="0.4">
      <c r="A10070" s="8"/>
      <c r="B10070" s="7"/>
      <c r="AD10070" s="7"/>
      <c r="AE10070" s="7"/>
    </row>
    <row r="10071" spans="1:31" x14ac:dyDescent="0.4">
      <c r="A10071" s="8"/>
      <c r="B10071" s="7"/>
      <c r="AD10071" s="7"/>
      <c r="AE10071" s="7"/>
    </row>
    <row r="10072" spans="1:31" x14ac:dyDescent="0.4">
      <c r="A10072" s="8"/>
      <c r="B10072" s="7"/>
      <c r="AD10072" s="7"/>
      <c r="AE10072" s="7"/>
    </row>
    <row r="10073" spans="1:31" x14ac:dyDescent="0.4">
      <c r="A10073" s="8"/>
      <c r="B10073" s="7"/>
      <c r="AD10073" s="7"/>
    </row>
    <row r="10074" spans="1:31" x14ac:dyDescent="0.4">
      <c r="A10074" s="8"/>
      <c r="B10074" s="7"/>
      <c r="AD10074" s="7"/>
      <c r="AE10074" s="7"/>
    </row>
    <row r="10075" spans="1:31" x14ac:dyDescent="0.4">
      <c r="A10075" s="8"/>
      <c r="B10075" s="7"/>
      <c r="AD10075" s="7"/>
    </row>
    <row r="10076" spans="1:31" x14ac:dyDescent="0.4">
      <c r="A10076" s="8"/>
      <c r="B10076" s="7"/>
      <c r="AD10076" s="7"/>
      <c r="AE10076" s="7"/>
    </row>
    <row r="10077" spans="1:31" x14ac:dyDescent="0.4">
      <c r="A10077" s="8"/>
      <c r="B10077" s="7"/>
      <c r="AD10077" s="7"/>
      <c r="AE10077" s="7"/>
    </row>
    <row r="10078" spans="1:31" x14ac:dyDescent="0.4">
      <c r="A10078" s="8"/>
      <c r="B10078" s="7"/>
      <c r="AD10078" s="7"/>
      <c r="AE10078" s="7"/>
    </row>
    <row r="10079" spans="1:31" x14ac:dyDescent="0.4">
      <c r="A10079" s="8"/>
      <c r="B10079" s="7"/>
      <c r="AD10079" s="7"/>
      <c r="AE10079" s="7"/>
    </row>
    <row r="10080" spans="1:31" x14ac:dyDescent="0.4">
      <c r="A10080" s="8"/>
      <c r="B10080" s="7"/>
      <c r="AD10080" s="7"/>
      <c r="AE10080" s="7"/>
    </row>
    <row r="10081" spans="1:31" x14ac:dyDescent="0.4">
      <c r="A10081" s="8"/>
      <c r="B10081" s="7"/>
      <c r="AD10081" s="7"/>
      <c r="AE10081" s="7"/>
    </row>
    <row r="10082" spans="1:31" x14ac:dyDescent="0.4">
      <c r="A10082" s="8"/>
      <c r="B10082" s="7"/>
      <c r="AD10082" s="7"/>
    </row>
    <row r="10083" spans="1:31" x14ac:dyDescent="0.4">
      <c r="A10083" s="8"/>
      <c r="B10083" s="7"/>
      <c r="AD10083" s="7"/>
    </row>
    <row r="10084" spans="1:31" x14ac:dyDescent="0.4">
      <c r="A10084" s="8"/>
      <c r="B10084" s="7"/>
      <c r="AD10084" s="7"/>
      <c r="AE10084" s="7"/>
    </row>
    <row r="10085" spans="1:31" x14ac:dyDescent="0.4">
      <c r="A10085" s="8"/>
      <c r="B10085" s="7"/>
      <c r="AD10085" s="7"/>
      <c r="AE10085" s="7"/>
    </row>
    <row r="10086" spans="1:31" x14ac:dyDescent="0.4">
      <c r="A10086" s="8"/>
      <c r="B10086" s="7"/>
      <c r="AD10086" s="7"/>
      <c r="AE10086" s="7"/>
    </row>
    <row r="10087" spans="1:31" x14ac:dyDescent="0.4">
      <c r="A10087" s="8"/>
      <c r="B10087" s="7"/>
      <c r="AD10087" s="7"/>
      <c r="AE10087" s="7"/>
    </row>
    <row r="10088" spans="1:31" x14ac:dyDescent="0.4">
      <c r="A10088" s="8"/>
      <c r="B10088" s="7"/>
      <c r="AD10088" s="7"/>
      <c r="AE10088" s="7"/>
    </row>
    <row r="10089" spans="1:31" x14ac:dyDescent="0.4">
      <c r="A10089" s="8"/>
      <c r="B10089" s="7"/>
      <c r="AD10089" s="7"/>
      <c r="AE10089" s="7"/>
    </row>
    <row r="10090" spans="1:31" x14ac:dyDescent="0.4">
      <c r="A10090" s="8"/>
      <c r="B10090" s="7"/>
      <c r="AD10090" s="7"/>
      <c r="AE10090" s="7"/>
    </row>
    <row r="10091" spans="1:31" x14ac:dyDescent="0.4">
      <c r="A10091" s="8"/>
      <c r="B10091" s="7"/>
      <c r="AD10091" s="7"/>
      <c r="AE10091" s="7"/>
    </row>
    <row r="10092" spans="1:31" x14ac:dyDescent="0.4">
      <c r="A10092" s="8"/>
      <c r="B10092" s="7"/>
      <c r="AD10092" s="7"/>
      <c r="AE10092" s="7"/>
    </row>
    <row r="10093" spans="1:31" x14ac:dyDescent="0.4">
      <c r="A10093" s="8"/>
      <c r="B10093" s="7"/>
      <c r="AD10093" s="7"/>
      <c r="AE10093" s="7"/>
    </row>
    <row r="10094" spans="1:31" x14ac:dyDescent="0.4">
      <c r="A10094" s="8"/>
      <c r="B10094" s="7"/>
      <c r="AD10094" s="7"/>
      <c r="AE10094" s="7"/>
    </row>
    <row r="10095" spans="1:31" x14ac:dyDescent="0.4">
      <c r="A10095" s="8"/>
      <c r="B10095" s="7"/>
      <c r="AD10095" s="7"/>
      <c r="AE10095" s="7"/>
    </row>
    <row r="10096" spans="1:31" x14ac:dyDescent="0.4">
      <c r="A10096" s="8"/>
      <c r="B10096" s="7"/>
      <c r="AD10096" s="7"/>
      <c r="AE10096" s="7"/>
    </row>
    <row r="10097" spans="1:31" x14ac:dyDescent="0.4">
      <c r="A10097" s="8"/>
      <c r="B10097" s="7"/>
      <c r="AD10097" s="7"/>
      <c r="AE10097" s="7"/>
    </row>
    <row r="10098" spans="1:31" x14ac:dyDescent="0.4">
      <c r="A10098" s="8"/>
      <c r="B10098" s="7"/>
      <c r="AD10098" s="7"/>
    </row>
    <row r="10099" spans="1:31" x14ac:dyDescent="0.4">
      <c r="A10099" s="8"/>
      <c r="B10099" s="7"/>
      <c r="AD10099" s="7"/>
      <c r="AE10099" s="7"/>
    </row>
    <row r="10100" spans="1:31" x14ac:dyDescent="0.4">
      <c r="A10100" s="8"/>
      <c r="B10100" s="7"/>
      <c r="AD10100" s="7"/>
      <c r="AE10100" s="7"/>
    </row>
    <row r="10101" spans="1:31" x14ac:dyDescent="0.4">
      <c r="A10101" s="8"/>
      <c r="B10101" s="7"/>
      <c r="AD10101" s="7"/>
      <c r="AE10101" s="7"/>
    </row>
    <row r="10102" spans="1:31" x14ac:dyDescent="0.4">
      <c r="A10102" s="8"/>
      <c r="B10102" s="7"/>
      <c r="AD10102" s="7"/>
    </row>
    <row r="10103" spans="1:31" x14ac:dyDescent="0.4">
      <c r="A10103" s="8"/>
      <c r="B10103" s="7"/>
      <c r="AD10103" s="7"/>
      <c r="AE10103" s="7"/>
    </row>
    <row r="10104" spans="1:31" x14ac:dyDescent="0.4">
      <c r="A10104" s="8"/>
      <c r="B10104" s="7"/>
      <c r="AD10104" s="7"/>
      <c r="AE10104" s="7"/>
    </row>
    <row r="10105" spans="1:31" x14ac:dyDescent="0.4">
      <c r="A10105" s="8"/>
      <c r="B10105" s="7"/>
      <c r="AD10105" s="7"/>
      <c r="AE10105" s="7"/>
    </row>
    <row r="10106" spans="1:31" x14ac:dyDescent="0.4">
      <c r="A10106" s="8"/>
      <c r="B10106" s="7"/>
      <c r="AD10106" s="7"/>
    </row>
    <row r="10107" spans="1:31" x14ac:dyDescent="0.4">
      <c r="A10107" s="8"/>
      <c r="B10107" s="7"/>
      <c r="AD10107" s="7"/>
      <c r="AE10107" s="7"/>
    </row>
    <row r="10108" spans="1:31" x14ac:dyDescent="0.4">
      <c r="A10108" s="8"/>
      <c r="B10108" s="7"/>
      <c r="AD10108" s="7"/>
      <c r="AE10108" s="7"/>
    </row>
    <row r="10109" spans="1:31" x14ac:dyDescent="0.4">
      <c r="A10109" s="8"/>
      <c r="B10109" s="7"/>
      <c r="AD10109" s="7"/>
      <c r="AE10109" s="7"/>
    </row>
    <row r="10110" spans="1:31" x14ac:dyDescent="0.4">
      <c r="A10110" s="8"/>
      <c r="B10110" s="7"/>
      <c r="AD10110" s="7"/>
    </row>
    <row r="10111" spans="1:31" x14ac:dyDescent="0.4">
      <c r="A10111" s="8"/>
      <c r="B10111" s="7"/>
      <c r="AD10111" s="7"/>
      <c r="AE10111" s="7"/>
    </row>
    <row r="10112" spans="1:31" x14ac:dyDescent="0.4">
      <c r="A10112" s="8"/>
      <c r="B10112" s="7"/>
      <c r="AD10112" s="7"/>
      <c r="AE10112" s="7"/>
    </row>
    <row r="10113" spans="1:31" x14ac:dyDescent="0.4">
      <c r="A10113" s="8"/>
      <c r="B10113" s="7"/>
      <c r="AD10113" s="7"/>
      <c r="AE10113" s="7"/>
    </row>
    <row r="10114" spans="1:31" x14ac:dyDescent="0.4">
      <c r="A10114" s="8"/>
      <c r="B10114" s="7"/>
      <c r="AD10114" s="7"/>
      <c r="AE10114" s="7"/>
    </row>
    <row r="10115" spans="1:31" x14ac:dyDescent="0.4">
      <c r="A10115" s="8"/>
      <c r="B10115" s="7"/>
      <c r="AD10115" s="7"/>
      <c r="AE10115" s="7"/>
    </row>
    <row r="10116" spans="1:31" x14ac:dyDescent="0.4">
      <c r="A10116" s="8"/>
      <c r="B10116" s="7"/>
      <c r="AD10116" s="7"/>
      <c r="AE10116" s="7"/>
    </row>
    <row r="10117" spans="1:31" x14ac:dyDescent="0.4">
      <c r="A10117" s="8"/>
      <c r="B10117" s="7"/>
      <c r="AD10117" s="7"/>
      <c r="AE10117" s="7"/>
    </row>
    <row r="10118" spans="1:31" x14ac:dyDescent="0.4">
      <c r="A10118" s="8"/>
      <c r="B10118" s="7"/>
      <c r="AD10118" s="7"/>
      <c r="AE10118" s="7"/>
    </row>
    <row r="10119" spans="1:31" x14ac:dyDescent="0.4">
      <c r="A10119" s="8"/>
      <c r="B10119" s="7"/>
      <c r="AD10119" s="7"/>
      <c r="AE10119" s="7"/>
    </row>
    <row r="10120" spans="1:31" x14ac:dyDescent="0.4">
      <c r="A10120" s="8"/>
      <c r="B10120" s="7"/>
      <c r="AD10120" s="7"/>
    </row>
    <row r="10121" spans="1:31" x14ac:dyDescent="0.4">
      <c r="A10121" s="8"/>
      <c r="B10121" s="7"/>
      <c r="AD10121" s="7"/>
      <c r="AE10121" s="7"/>
    </row>
    <row r="10122" spans="1:31" x14ac:dyDescent="0.4">
      <c r="A10122" s="8"/>
      <c r="B10122" s="7"/>
      <c r="AD10122" s="7"/>
      <c r="AE10122" s="7"/>
    </row>
    <row r="10123" spans="1:31" x14ac:dyDescent="0.4">
      <c r="A10123" s="8"/>
      <c r="B10123" s="7"/>
      <c r="AD10123" s="7"/>
    </row>
    <row r="10124" spans="1:31" x14ac:dyDescent="0.4">
      <c r="A10124" s="8"/>
      <c r="B10124" s="7"/>
      <c r="AD10124" s="7"/>
      <c r="AE10124" s="7"/>
    </row>
    <row r="10125" spans="1:31" x14ac:dyDescent="0.4">
      <c r="A10125" s="8"/>
      <c r="B10125" s="7"/>
      <c r="AD10125" s="7"/>
      <c r="AE10125" s="7"/>
    </row>
    <row r="10126" spans="1:31" x14ac:dyDescent="0.4">
      <c r="A10126" s="8"/>
      <c r="B10126" s="7"/>
      <c r="AD10126" s="7"/>
      <c r="AE10126" s="7"/>
    </row>
    <row r="10127" spans="1:31" x14ac:dyDescent="0.4">
      <c r="A10127" s="8"/>
      <c r="B10127" s="7"/>
      <c r="AD10127" s="7"/>
      <c r="AE10127" s="7"/>
    </row>
    <row r="10128" spans="1:31" x14ac:dyDescent="0.4">
      <c r="A10128" s="8"/>
      <c r="B10128" s="7"/>
      <c r="AD10128" s="7"/>
      <c r="AE10128" s="7"/>
    </row>
    <row r="10129" spans="1:31" x14ac:dyDescent="0.4">
      <c r="A10129" s="8"/>
      <c r="B10129" s="7"/>
      <c r="AD10129" s="7"/>
      <c r="AE10129" s="7"/>
    </row>
    <row r="10130" spans="1:31" x14ac:dyDescent="0.4">
      <c r="A10130" s="8"/>
      <c r="B10130" s="7"/>
      <c r="AD10130" s="7"/>
      <c r="AE10130" s="7"/>
    </row>
    <row r="10131" spans="1:31" x14ac:dyDescent="0.4">
      <c r="A10131" s="8"/>
      <c r="B10131" s="7"/>
      <c r="AD10131" s="7"/>
      <c r="AE10131" s="7"/>
    </row>
    <row r="10132" spans="1:31" x14ac:dyDescent="0.4">
      <c r="A10132" s="8"/>
      <c r="B10132" s="7"/>
      <c r="AD10132" s="7"/>
      <c r="AE10132" s="7"/>
    </row>
    <row r="10133" spans="1:31" x14ac:dyDescent="0.4">
      <c r="A10133" s="8"/>
      <c r="B10133" s="7"/>
      <c r="AD10133" s="7"/>
      <c r="AE10133" s="7"/>
    </row>
    <row r="10134" spans="1:31" x14ac:dyDescent="0.4">
      <c r="A10134" s="8"/>
      <c r="B10134" s="7"/>
      <c r="AD10134" s="7"/>
      <c r="AE10134" s="7"/>
    </row>
    <row r="10135" spans="1:31" x14ac:dyDescent="0.4">
      <c r="A10135" s="8"/>
      <c r="B10135" s="7"/>
      <c r="AD10135" s="7"/>
      <c r="AE10135" s="7"/>
    </row>
    <row r="10136" spans="1:31" x14ac:dyDescent="0.4">
      <c r="A10136" s="8"/>
      <c r="B10136" s="7"/>
      <c r="AD10136" s="7"/>
      <c r="AE10136" s="7"/>
    </row>
    <row r="10137" spans="1:31" x14ac:dyDescent="0.4">
      <c r="A10137" s="8"/>
      <c r="B10137" s="7"/>
      <c r="AD10137" s="7"/>
      <c r="AE10137" s="7"/>
    </row>
    <row r="10138" spans="1:31" x14ac:dyDescent="0.4">
      <c r="A10138" s="8"/>
      <c r="B10138" s="7"/>
      <c r="AD10138" s="7"/>
      <c r="AE10138" s="7"/>
    </row>
    <row r="10139" spans="1:31" x14ac:dyDescent="0.4">
      <c r="A10139" s="8"/>
      <c r="B10139" s="7"/>
      <c r="AD10139" s="7"/>
      <c r="AE10139" s="7"/>
    </row>
    <row r="10140" spans="1:31" x14ac:dyDescent="0.4">
      <c r="A10140" s="8"/>
      <c r="B10140" s="7"/>
      <c r="AD10140" s="7"/>
    </row>
    <row r="10141" spans="1:31" x14ac:dyDescent="0.4">
      <c r="A10141" s="8"/>
      <c r="B10141" s="7"/>
      <c r="AD10141" s="7"/>
      <c r="AE10141" s="7"/>
    </row>
    <row r="10142" spans="1:31" x14ac:dyDescent="0.4">
      <c r="A10142" s="8"/>
      <c r="B10142" s="7"/>
      <c r="AD10142" s="7"/>
      <c r="AE10142" s="7"/>
    </row>
    <row r="10143" spans="1:31" x14ac:dyDescent="0.4">
      <c r="A10143" s="8"/>
      <c r="B10143" s="7"/>
      <c r="AD10143" s="7"/>
      <c r="AE10143" s="7"/>
    </row>
    <row r="10144" spans="1:31" x14ac:dyDescent="0.4">
      <c r="A10144" s="8"/>
      <c r="B10144" s="7"/>
      <c r="AD10144" s="7"/>
      <c r="AE10144" s="7"/>
    </row>
    <row r="10145" spans="1:31" x14ac:dyDescent="0.4">
      <c r="A10145" s="8"/>
      <c r="B10145" s="7"/>
      <c r="AD10145" s="7"/>
      <c r="AE10145" s="7"/>
    </row>
    <row r="10146" spans="1:31" x14ac:dyDescent="0.4">
      <c r="A10146" s="8"/>
      <c r="B10146" s="7"/>
      <c r="AD10146" s="7"/>
      <c r="AE10146" s="7"/>
    </row>
    <row r="10147" spans="1:31" x14ac:dyDescent="0.4">
      <c r="A10147" s="8"/>
      <c r="B10147" s="7"/>
      <c r="AD10147" s="7"/>
      <c r="AE10147" s="7"/>
    </row>
    <row r="10148" spans="1:31" x14ac:dyDescent="0.4">
      <c r="A10148" s="8"/>
      <c r="B10148" s="7"/>
      <c r="AD10148" s="7"/>
      <c r="AE10148" s="7"/>
    </row>
    <row r="10149" spans="1:31" x14ac:dyDescent="0.4">
      <c r="A10149" s="8"/>
      <c r="B10149" s="7"/>
      <c r="AD10149" s="7"/>
      <c r="AE10149" s="7"/>
    </row>
    <row r="10150" spans="1:31" x14ac:dyDescent="0.4">
      <c r="A10150" s="8"/>
      <c r="B10150" s="7"/>
      <c r="AD10150" s="7"/>
      <c r="AE10150" s="7"/>
    </row>
    <row r="10151" spans="1:31" x14ac:dyDescent="0.4">
      <c r="A10151" s="8"/>
      <c r="B10151" s="7"/>
      <c r="AD10151" s="7"/>
      <c r="AE10151" s="7"/>
    </row>
    <row r="10152" spans="1:31" x14ac:dyDescent="0.4">
      <c r="A10152" s="8"/>
      <c r="B10152" s="7"/>
      <c r="AD10152" s="7"/>
      <c r="AE10152" s="7"/>
    </row>
    <row r="10153" spans="1:31" x14ac:dyDescent="0.4">
      <c r="A10153" s="8"/>
      <c r="B10153" s="7"/>
      <c r="AD10153" s="7"/>
    </row>
    <row r="10154" spans="1:31" x14ac:dyDescent="0.4">
      <c r="A10154" s="8"/>
      <c r="B10154" s="7"/>
      <c r="AD10154" s="7"/>
    </row>
    <row r="10155" spans="1:31" x14ac:dyDescent="0.4">
      <c r="A10155" s="8"/>
      <c r="B10155" s="7"/>
      <c r="AD10155" s="7"/>
    </row>
    <row r="10156" spans="1:31" x14ac:dyDescent="0.4">
      <c r="A10156" s="8"/>
      <c r="B10156" s="7"/>
      <c r="AD10156" s="7"/>
      <c r="AE10156" s="7"/>
    </row>
    <row r="10157" spans="1:31" x14ac:dyDescent="0.4">
      <c r="A10157" s="8"/>
      <c r="B10157" s="7"/>
      <c r="AD10157" s="7"/>
      <c r="AE10157" s="7"/>
    </row>
    <row r="10158" spans="1:31" x14ac:dyDescent="0.4">
      <c r="A10158" s="8"/>
      <c r="B10158" s="7"/>
      <c r="AD10158" s="7"/>
      <c r="AE10158" s="7"/>
    </row>
    <row r="10159" spans="1:31" x14ac:dyDescent="0.4">
      <c r="A10159" s="8"/>
      <c r="B10159" s="7"/>
      <c r="AD10159" s="7"/>
    </row>
    <row r="10160" spans="1:31" x14ac:dyDescent="0.4">
      <c r="A10160" s="8"/>
      <c r="B10160" s="7"/>
      <c r="AD10160" s="7"/>
      <c r="AE10160" s="7"/>
    </row>
    <row r="10161" spans="1:31" x14ac:dyDescent="0.4">
      <c r="A10161" s="8"/>
      <c r="B10161" s="7"/>
      <c r="AD10161" s="7"/>
      <c r="AE10161" s="7"/>
    </row>
    <row r="10162" spans="1:31" x14ac:dyDescent="0.4">
      <c r="A10162" s="8"/>
      <c r="B10162" s="7"/>
      <c r="AD10162" s="7"/>
      <c r="AE10162" s="7"/>
    </row>
    <row r="10163" spans="1:31" x14ac:dyDescent="0.4">
      <c r="A10163" s="8"/>
      <c r="B10163" s="7"/>
      <c r="AD10163" s="7"/>
      <c r="AE10163" s="7"/>
    </row>
    <row r="10164" spans="1:31" x14ac:dyDescent="0.4">
      <c r="A10164" s="8"/>
      <c r="B10164" s="7"/>
      <c r="AD10164" s="7"/>
      <c r="AE10164" s="7"/>
    </row>
    <row r="10165" spans="1:31" x14ac:dyDescent="0.4">
      <c r="A10165" s="8"/>
      <c r="B10165" s="7"/>
      <c r="AD10165" s="7"/>
      <c r="AE10165" s="7"/>
    </row>
    <row r="10166" spans="1:31" x14ac:dyDescent="0.4">
      <c r="A10166" s="8"/>
      <c r="B10166" s="7"/>
      <c r="AD10166" s="7"/>
      <c r="AE10166" s="7"/>
    </row>
    <row r="10167" spans="1:31" x14ac:dyDescent="0.4">
      <c r="A10167" s="8"/>
      <c r="B10167" s="7"/>
      <c r="AD10167" s="7"/>
      <c r="AE10167" s="7"/>
    </row>
    <row r="10168" spans="1:31" x14ac:dyDescent="0.4">
      <c r="A10168" s="8"/>
      <c r="B10168" s="7"/>
      <c r="AD10168" s="7"/>
      <c r="AE10168" s="7"/>
    </row>
    <row r="10169" spans="1:31" x14ac:dyDescent="0.4">
      <c r="A10169" s="8"/>
      <c r="B10169" s="7"/>
      <c r="AD10169" s="7"/>
      <c r="AE10169" s="7"/>
    </row>
    <row r="10170" spans="1:31" x14ac:dyDescent="0.4">
      <c r="A10170" s="8"/>
      <c r="B10170" s="7"/>
      <c r="AD10170" s="7"/>
    </row>
    <row r="10171" spans="1:31" x14ac:dyDescent="0.4">
      <c r="A10171" s="8"/>
      <c r="B10171" s="7"/>
      <c r="AD10171" s="7"/>
      <c r="AE10171" s="7"/>
    </row>
    <row r="10172" spans="1:31" x14ac:dyDescent="0.4">
      <c r="A10172" s="8"/>
      <c r="B10172" s="7"/>
      <c r="AD10172" s="7"/>
      <c r="AE10172" s="7"/>
    </row>
    <row r="10173" spans="1:31" x14ac:dyDescent="0.4">
      <c r="A10173" s="8"/>
      <c r="B10173" s="7"/>
      <c r="AD10173" s="7"/>
      <c r="AE10173" s="7"/>
    </row>
    <row r="10174" spans="1:31" x14ac:dyDescent="0.4">
      <c r="A10174" s="8"/>
      <c r="B10174" s="7"/>
      <c r="AD10174" s="7"/>
      <c r="AE10174" s="7"/>
    </row>
    <row r="10175" spans="1:31" x14ac:dyDescent="0.4">
      <c r="A10175" s="8"/>
      <c r="B10175" s="7"/>
      <c r="AD10175" s="7"/>
      <c r="AE10175" s="7"/>
    </row>
    <row r="10176" spans="1:31" x14ac:dyDescent="0.4">
      <c r="A10176" s="8"/>
      <c r="B10176" s="7"/>
      <c r="AD10176" s="7"/>
      <c r="AE10176" s="7"/>
    </row>
    <row r="10177" spans="1:31" x14ac:dyDescent="0.4">
      <c r="A10177" s="8"/>
      <c r="B10177" s="7"/>
      <c r="AD10177" s="7"/>
    </row>
    <row r="10178" spans="1:31" x14ac:dyDescent="0.4">
      <c r="A10178" s="8"/>
      <c r="B10178" s="7"/>
      <c r="AD10178" s="7"/>
      <c r="AE10178" s="7"/>
    </row>
    <row r="10179" spans="1:31" x14ac:dyDescent="0.4">
      <c r="A10179" s="8"/>
      <c r="B10179" s="7"/>
      <c r="AD10179" s="7"/>
      <c r="AE10179" s="7"/>
    </row>
    <row r="10180" spans="1:31" x14ac:dyDescent="0.4">
      <c r="A10180" s="8"/>
      <c r="B10180" s="7"/>
      <c r="AD10180" s="7"/>
      <c r="AE10180" s="7"/>
    </row>
    <row r="10181" spans="1:31" x14ac:dyDescent="0.4">
      <c r="A10181" s="8"/>
      <c r="B10181" s="7"/>
      <c r="AD10181" s="7"/>
      <c r="AE10181" s="7"/>
    </row>
    <row r="10182" spans="1:31" x14ac:dyDescent="0.4">
      <c r="A10182" s="8"/>
      <c r="B10182" s="7"/>
      <c r="AD10182" s="7"/>
      <c r="AE10182" s="7"/>
    </row>
    <row r="10183" spans="1:31" x14ac:dyDescent="0.4">
      <c r="A10183" s="8"/>
      <c r="B10183" s="7"/>
      <c r="AD10183" s="7"/>
      <c r="AE10183" s="7"/>
    </row>
    <row r="10184" spans="1:31" x14ac:dyDescent="0.4">
      <c r="A10184" s="8"/>
      <c r="B10184" s="7"/>
      <c r="AD10184" s="7"/>
      <c r="AE10184" s="7"/>
    </row>
    <row r="10185" spans="1:31" x14ac:dyDescent="0.4">
      <c r="A10185" s="8"/>
      <c r="B10185" s="7"/>
      <c r="AD10185" s="7"/>
      <c r="AE10185" s="7"/>
    </row>
    <row r="10186" spans="1:31" x14ac:dyDescent="0.4">
      <c r="A10186" s="8"/>
      <c r="B10186" s="7"/>
      <c r="AD10186" s="7"/>
    </row>
    <row r="10187" spans="1:31" x14ac:dyDescent="0.4">
      <c r="A10187" s="8"/>
      <c r="B10187" s="7"/>
      <c r="AD10187" s="7"/>
      <c r="AE10187" s="7"/>
    </row>
    <row r="10188" spans="1:31" x14ac:dyDescent="0.4">
      <c r="A10188" s="8"/>
      <c r="B10188" s="7"/>
      <c r="AD10188" s="7"/>
      <c r="AE10188" s="7"/>
    </row>
    <row r="10189" spans="1:31" x14ac:dyDescent="0.4">
      <c r="A10189" s="8"/>
      <c r="B10189" s="7"/>
      <c r="AD10189" s="7"/>
      <c r="AE10189" s="7"/>
    </row>
    <row r="10190" spans="1:31" x14ac:dyDescent="0.4">
      <c r="A10190" s="8"/>
      <c r="B10190" s="7"/>
      <c r="AD10190" s="7"/>
      <c r="AE10190" s="7"/>
    </row>
    <row r="10191" spans="1:31" x14ac:dyDescent="0.4">
      <c r="A10191" s="8"/>
      <c r="B10191" s="7"/>
      <c r="AD10191" s="7"/>
      <c r="AE10191" s="7"/>
    </row>
    <row r="10192" spans="1:31" x14ac:dyDescent="0.4">
      <c r="A10192" s="8"/>
      <c r="B10192" s="7"/>
      <c r="AD10192" s="7"/>
      <c r="AE10192" s="7"/>
    </row>
    <row r="10193" spans="1:31" x14ac:dyDescent="0.4">
      <c r="A10193" s="8"/>
      <c r="B10193" s="7"/>
      <c r="AD10193" s="7"/>
      <c r="AE10193" s="7"/>
    </row>
    <row r="10194" spans="1:31" x14ac:dyDescent="0.4">
      <c r="A10194" s="8"/>
      <c r="B10194" s="7"/>
      <c r="AD10194" s="7"/>
      <c r="AE10194" s="7"/>
    </row>
    <row r="10195" spans="1:31" x14ac:dyDescent="0.4">
      <c r="A10195" s="8"/>
      <c r="B10195" s="7"/>
      <c r="AD10195" s="7"/>
      <c r="AE10195" s="7"/>
    </row>
    <row r="10196" spans="1:31" x14ac:dyDescent="0.4">
      <c r="A10196" s="8"/>
      <c r="B10196" s="7"/>
      <c r="AD10196" s="7"/>
      <c r="AE10196" s="7"/>
    </row>
    <row r="10197" spans="1:31" x14ac:dyDescent="0.4">
      <c r="A10197" s="8"/>
      <c r="B10197" s="7"/>
      <c r="AD10197" s="7"/>
      <c r="AE10197" s="7"/>
    </row>
    <row r="10198" spans="1:31" x14ac:dyDescent="0.4">
      <c r="A10198" s="8"/>
      <c r="B10198" s="7"/>
      <c r="AD10198" s="7"/>
      <c r="AE10198" s="7"/>
    </row>
    <row r="10199" spans="1:31" x14ac:dyDescent="0.4">
      <c r="A10199" s="8"/>
      <c r="B10199" s="7"/>
      <c r="AD10199" s="7"/>
      <c r="AE10199" s="7"/>
    </row>
    <row r="10200" spans="1:31" x14ac:dyDescent="0.4">
      <c r="A10200" s="8"/>
      <c r="B10200" s="7"/>
      <c r="AD10200" s="7"/>
      <c r="AE10200" s="7"/>
    </row>
    <row r="10201" spans="1:31" x14ac:dyDescent="0.4">
      <c r="A10201" s="8"/>
      <c r="B10201" s="7"/>
      <c r="AD10201" s="7"/>
      <c r="AE10201" s="7"/>
    </row>
    <row r="10202" spans="1:31" x14ac:dyDescent="0.4">
      <c r="A10202" s="8"/>
      <c r="B10202" s="7"/>
      <c r="AD10202" s="7"/>
      <c r="AE10202" s="7"/>
    </row>
    <row r="10203" spans="1:31" x14ac:dyDescent="0.4">
      <c r="A10203" s="8"/>
      <c r="B10203" s="7"/>
      <c r="AD10203" s="7"/>
      <c r="AE10203" s="7"/>
    </row>
    <row r="10204" spans="1:31" x14ac:dyDescent="0.4">
      <c r="A10204" s="8"/>
      <c r="B10204" s="7"/>
      <c r="AD10204" s="7"/>
      <c r="AE10204" s="7"/>
    </row>
    <row r="10205" spans="1:31" x14ac:dyDescent="0.4">
      <c r="A10205" s="8"/>
      <c r="B10205" s="7"/>
      <c r="AD10205" s="7"/>
      <c r="AE10205" s="7"/>
    </row>
    <row r="10206" spans="1:31" x14ac:dyDescent="0.4">
      <c r="A10206" s="8"/>
      <c r="B10206" s="7"/>
      <c r="AD10206" s="7"/>
      <c r="AE10206" s="7"/>
    </row>
    <row r="10207" spans="1:31" x14ac:dyDescent="0.4">
      <c r="A10207" s="8"/>
      <c r="B10207" s="7"/>
      <c r="AD10207" s="7"/>
      <c r="AE10207" s="7"/>
    </row>
    <row r="10208" spans="1:31" x14ac:dyDescent="0.4">
      <c r="A10208" s="8"/>
      <c r="B10208" s="7"/>
      <c r="AD10208" s="7"/>
      <c r="AE10208" s="7"/>
    </row>
    <row r="10209" spans="1:31" x14ac:dyDescent="0.4">
      <c r="A10209" s="8"/>
      <c r="B10209" s="7"/>
      <c r="AD10209" s="7"/>
      <c r="AE10209" s="7"/>
    </row>
    <row r="10210" spans="1:31" x14ac:dyDescent="0.4">
      <c r="A10210" s="8"/>
      <c r="B10210" s="7"/>
      <c r="AD10210" s="7"/>
      <c r="AE10210" s="7"/>
    </row>
    <row r="10211" spans="1:31" x14ac:dyDescent="0.4">
      <c r="A10211" s="8"/>
      <c r="B10211" s="7"/>
      <c r="AD10211" s="7"/>
      <c r="AE10211" s="7"/>
    </row>
    <row r="10212" spans="1:31" x14ac:dyDescent="0.4">
      <c r="A10212" s="8"/>
      <c r="B10212" s="7"/>
      <c r="AD10212" s="7"/>
      <c r="AE10212" s="7"/>
    </row>
    <row r="10213" spans="1:31" x14ac:dyDescent="0.4">
      <c r="A10213" s="8"/>
      <c r="B10213" s="7"/>
      <c r="AD10213" s="7"/>
      <c r="AE10213" s="7"/>
    </row>
    <row r="10214" spans="1:31" x14ac:dyDescent="0.4">
      <c r="A10214" s="8"/>
      <c r="B10214" s="7"/>
      <c r="AD10214" s="7"/>
      <c r="AE10214" s="7"/>
    </row>
    <row r="10215" spans="1:31" x14ac:dyDescent="0.4">
      <c r="A10215" s="8"/>
      <c r="B10215" s="7"/>
      <c r="AD10215" s="7"/>
      <c r="AE10215" s="7"/>
    </row>
    <row r="10216" spans="1:31" x14ac:dyDescent="0.4">
      <c r="A10216" s="8"/>
      <c r="B10216" s="7"/>
      <c r="AD10216" s="7"/>
    </row>
    <row r="10217" spans="1:31" x14ac:dyDescent="0.4">
      <c r="A10217" s="8"/>
      <c r="B10217" s="7"/>
      <c r="AD10217" s="7"/>
      <c r="AE10217" s="7"/>
    </row>
    <row r="10218" spans="1:31" x14ac:dyDescent="0.4">
      <c r="A10218" s="8"/>
      <c r="B10218" s="7"/>
      <c r="AD10218" s="7"/>
      <c r="AE10218" s="7"/>
    </row>
    <row r="10219" spans="1:31" x14ac:dyDescent="0.4">
      <c r="A10219" s="8"/>
      <c r="B10219" s="7"/>
      <c r="AD10219" s="7"/>
    </row>
    <row r="10220" spans="1:31" x14ac:dyDescent="0.4">
      <c r="A10220" s="8"/>
      <c r="B10220" s="7"/>
      <c r="AD10220" s="7"/>
      <c r="AE10220" s="7"/>
    </row>
    <row r="10221" spans="1:31" x14ac:dyDescent="0.4">
      <c r="A10221" s="8"/>
      <c r="B10221" s="7"/>
      <c r="AD10221" s="7"/>
      <c r="AE10221" s="7"/>
    </row>
    <row r="10222" spans="1:31" x14ac:dyDescent="0.4">
      <c r="A10222" s="8"/>
      <c r="B10222" s="7"/>
      <c r="AD10222" s="7"/>
    </row>
    <row r="10223" spans="1:31" x14ac:dyDescent="0.4">
      <c r="A10223" s="8"/>
      <c r="B10223" s="7"/>
      <c r="AD10223" s="7"/>
      <c r="AE10223" s="7"/>
    </row>
    <row r="10224" spans="1:31" x14ac:dyDescent="0.4">
      <c r="A10224" s="8"/>
      <c r="B10224" s="7"/>
      <c r="AD10224" s="7"/>
      <c r="AE10224" s="7"/>
    </row>
    <row r="10225" spans="1:31" x14ac:dyDescent="0.4">
      <c r="A10225" s="8"/>
      <c r="B10225" s="7"/>
      <c r="AD10225" s="7"/>
      <c r="AE10225" s="7"/>
    </row>
    <row r="10226" spans="1:31" x14ac:dyDescent="0.4">
      <c r="A10226" s="8"/>
      <c r="B10226" s="7"/>
      <c r="AD10226" s="7"/>
    </row>
    <row r="10227" spans="1:31" x14ac:dyDescent="0.4">
      <c r="A10227" s="8"/>
      <c r="B10227" s="7"/>
      <c r="AD10227" s="7"/>
      <c r="AE10227" s="7"/>
    </row>
    <row r="10228" spans="1:31" x14ac:dyDescent="0.4">
      <c r="A10228" s="8"/>
      <c r="B10228" s="7"/>
      <c r="AD10228" s="7"/>
    </row>
    <row r="10229" spans="1:31" x14ac:dyDescent="0.4">
      <c r="A10229" s="8"/>
      <c r="B10229" s="7"/>
      <c r="AD10229" s="7"/>
    </row>
    <row r="10230" spans="1:31" x14ac:dyDescent="0.4">
      <c r="A10230" s="8"/>
      <c r="B10230" s="7"/>
      <c r="AD10230" s="7"/>
      <c r="AE10230" s="7"/>
    </row>
    <row r="10231" spans="1:31" x14ac:dyDescent="0.4">
      <c r="A10231" s="8"/>
      <c r="B10231" s="7"/>
      <c r="AD10231" s="7"/>
    </row>
    <row r="10232" spans="1:31" x14ac:dyDescent="0.4">
      <c r="A10232" s="8"/>
      <c r="B10232" s="7"/>
      <c r="AD10232" s="7"/>
      <c r="AE10232" s="7"/>
    </row>
    <row r="10233" spans="1:31" x14ac:dyDescent="0.4">
      <c r="A10233" s="8"/>
      <c r="B10233" s="7"/>
      <c r="AD10233" s="7"/>
    </row>
    <row r="10234" spans="1:31" x14ac:dyDescent="0.4">
      <c r="A10234" s="8"/>
      <c r="B10234" s="7"/>
      <c r="AD10234" s="7"/>
      <c r="AE10234" s="7"/>
    </row>
    <row r="10235" spans="1:31" x14ac:dyDescent="0.4">
      <c r="A10235" s="8"/>
      <c r="B10235" s="7"/>
      <c r="AD10235" s="7"/>
      <c r="AE10235" s="7"/>
    </row>
    <row r="10236" spans="1:31" x14ac:dyDescent="0.4">
      <c r="A10236" s="8"/>
      <c r="B10236" s="7"/>
      <c r="AD10236" s="7"/>
      <c r="AE10236" s="7"/>
    </row>
    <row r="10237" spans="1:31" x14ac:dyDescent="0.4">
      <c r="A10237" s="8"/>
      <c r="B10237" s="7"/>
      <c r="AD10237" s="7"/>
      <c r="AE10237" s="7"/>
    </row>
    <row r="10238" spans="1:31" x14ac:dyDescent="0.4">
      <c r="A10238" s="8"/>
      <c r="B10238" s="7"/>
      <c r="AD10238" s="7"/>
      <c r="AE10238" s="7"/>
    </row>
    <row r="10239" spans="1:31" x14ac:dyDescent="0.4">
      <c r="A10239" s="8"/>
      <c r="B10239" s="7"/>
      <c r="AD10239" s="7"/>
      <c r="AE10239" s="7"/>
    </row>
    <row r="10240" spans="1:31" x14ac:dyDescent="0.4">
      <c r="A10240" s="8"/>
      <c r="B10240" s="7"/>
      <c r="AD10240" s="7"/>
      <c r="AE10240" s="7"/>
    </row>
    <row r="10241" spans="1:31" x14ac:dyDescent="0.4">
      <c r="A10241" s="8"/>
      <c r="B10241" s="7"/>
      <c r="AD10241" s="7"/>
      <c r="AE10241" s="7"/>
    </row>
    <row r="10242" spans="1:31" x14ac:dyDescent="0.4">
      <c r="A10242" s="8"/>
      <c r="B10242" s="7"/>
      <c r="AD10242" s="7"/>
      <c r="AE10242" s="7"/>
    </row>
    <row r="10243" spans="1:31" x14ac:dyDescent="0.4">
      <c r="A10243" s="8"/>
      <c r="B10243" s="7"/>
      <c r="AD10243" s="7"/>
      <c r="AE10243" s="7"/>
    </row>
    <row r="10244" spans="1:31" x14ac:dyDescent="0.4">
      <c r="A10244" s="8"/>
      <c r="B10244" s="7"/>
      <c r="AD10244" s="7"/>
      <c r="AE10244" s="7"/>
    </row>
    <row r="10245" spans="1:31" x14ac:dyDescent="0.4">
      <c r="A10245" s="8"/>
      <c r="B10245" s="7"/>
      <c r="AD10245" s="7"/>
      <c r="AE10245" s="7"/>
    </row>
    <row r="10246" spans="1:31" x14ac:dyDescent="0.4">
      <c r="A10246" s="8"/>
      <c r="B10246" s="7"/>
      <c r="AD10246" s="7"/>
      <c r="AE10246" s="7"/>
    </row>
    <row r="10247" spans="1:31" x14ac:dyDescent="0.4">
      <c r="A10247" s="8"/>
      <c r="B10247" s="7"/>
      <c r="AD10247" s="7"/>
      <c r="AE10247" s="7"/>
    </row>
    <row r="10248" spans="1:31" x14ac:dyDescent="0.4">
      <c r="A10248" s="8"/>
      <c r="B10248" s="7"/>
      <c r="AD10248" s="7"/>
      <c r="AE10248" s="7"/>
    </row>
    <row r="10249" spans="1:31" x14ac:dyDescent="0.4">
      <c r="A10249" s="8"/>
      <c r="B10249" s="7"/>
      <c r="AD10249" s="7"/>
      <c r="AE10249" s="7"/>
    </row>
    <row r="10250" spans="1:31" x14ac:dyDescent="0.4">
      <c r="A10250" s="8"/>
      <c r="B10250" s="7"/>
      <c r="AD10250" s="7"/>
      <c r="AE10250" s="7"/>
    </row>
    <row r="10251" spans="1:31" x14ac:dyDescent="0.4">
      <c r="A10251" s="8"/>
      <c r="B10251" s="7"/>
      <c r="AD10251" s="7"/>
      <c r="AE10251" s="7"/>
    </row>
    <row r="10252" spans="1:31" x14ac:dyDescent="0.4">
      <c r="A10252" s="8"/>
      <c r="B10252" s="7"/>
      <c r="AD10252" s="7"/>
      <c r="AE10252" s="7"/>
    </row>
    <row r="10253" spans="1:31" x14ac:dyDescent="0.4">
      <c r="A10253" s="8"/>
      <c r="B10253" s="7"/>
      <c r="AD10253" s="7"/>
      <c r="AE10253" s="7"/>
    </row>
    <row r="10254" spans="1:31" x14ac:dyDescent="0.4">
      <c r="A10254" s="8"/>
      <c r="B10254" s="7"/>
      <c r="AD10254" s="7"/>
      <c r="AE10254" s="7"/>
    </row>
    <row r="10255" spans="1:31" x14ac:dyDescent="0.4">
      <c r="A10255" s="8"/>
      <c r="B10255" s="7"/>
      <c r="AD10255" s="7"/>
      <c r="AE10255" s="7"/>
    </row>
    <row r="10256" spans="1:31" x14ac:dyDescent="0.4">
      <c r="A10256" s="8"/>
      <c r="B10256" s="7"/>
      <c r="AD10256" s="7"/>
      <c r="AE10256" s="7"/>
    </row>
    <row r="10257" spans="1:31" x14ac:dyDescent="0.4">
      <c r="A10257" s="8"/>
      <c r="B10257" s="7"/>
      <c r="AD10257" s="7"/>
      <c r="AE10257" s="7"/>
    </row>
    <row r="10258" spans="1:31" x14ac:dyDescent="0.4">
      <c r="A10258" s="8"/>
      <c r="B10258" s="7"/>
      <c r="AD10258" s="7"/>
      <c r="AE10258" s="7"/>
    </row>
    <row r="10259" spans="1:31" x14ac:dyDescent="0.4">
      <c r="A10259" s="8"/>
      <c r="B10259" s="7"/>
      <c r="AD10259" s="7"/>
      <c r="AE10259" s="7"/>
    </row>
    <row r="10260" spans="1:31" x14ac:dyDescent="0.4">
      <c r="A10260" s="8"/>
      <c r="B10260" s="7"/>
      <c r="AD10260" s="7"/>
    </row>
    <row r="10261" spans="1:31" x14ac:dyDescent="0.4">
      <c r="A10261" s="8"/>
      <c r="B10261" s="7"/>
      <c r="AD10261" s="7"/>
    </row>
    <row r="10262" spans="1:31" x14ac:dyDescent="0.4">
      <c r="A10262" s="8"/>
      <c r="B10262" s="7"/>
      <c r="AD10262" s="7"/>
      <c r="AE10262" s="7"/>
    </row>
    <row r="10263" spans="1:31" x14ac:dyDescent="0.4">
      <c r="A10263" s="8"/>
      <c r="B10263" s="7"/>
      <c r="AD10263" s="7"/>
      <c r="AE10263" s="7"/>
    </row>
    <row r="10264" spans="1:31" x14ac:dyDescent="0.4">
      <c r="A10264" s="8"/>
      <c r="B10264" s="7"/>
      <c r="AD10264" s="7"/>
      <c r="AE10264" s="7"/>
    </row>
    <row r="10265" spans="1:31" x14ac:dyDescent="0.4">
      <c r="A10265" s="8"/>
      <c r="B10265" s="7"/>
      <c r="AD10265" s="7"/>
      <c r="AE10265" s="7"/>
    </row>
    <row r="10266" spans="1:31" x14ac:dyDescent="0.4">
      <c r="A10266" s="8"/>
      <c r="B10266" s="7"/>
      <c r="AD10266" s="7"/>
      <c r="AE10266" s="7"/>
    </row>
    <row r="10267" spans="1:31" x14ac:dyDescent="0.4">
      <c r="A10267" s="8"/>
      <c r="B10267" s="7"/>
      <c r="AD10267" s="7"/>
      <c r="AE10267" s="7"/>
    </row>
    <row r="10268" spans="1:31" x14ac:dyDescent="0.4">
      <c r="A10268" s="8"/>
      <c r="B10268" s="7"/>
      <c r="AD10268" s="7"/>
      <c r="AE10268" s="7"/>
    </row>
    <row r="10269" spans="1:31" x14ac:dyDescent="0.4">
      <c r="A10269" s="8"/>
      <c r="B10269" s="7"/>
      <c r="AD10269" s="7"/>
      <c r="AE10269" s="7"/>
    </row>
    <row r="10270" spans="1:31" x14ac:dyDescent="0.4">
      <c r="A10270" s="8"/>
      <c r="B10270" s="7"/>
      <c r="AD10270" s="7"/>
    </row>
    <row r="10271" spans="1:31" x14ac:dyDescent="0.4">
      <c r="A10271" s="8"/>
      <c r="B10271" s="7"/>
      <c r="AD10271" s="7"/>
      <c r="AE10271" s="7"/>
    </row>
    <row r="10272" spans="1:31" x14ac:dyDescent="0.4">
      <c r="A10272" s="8"/>
      <c r="B10272" s="7"/>
      <c r="AD10272" s="7"/>
      <c r="AE10272" s="7"/>
    </row>
    <row r="10273" spans="1:31" x14ac:dyDescent="0.4">
      <c r="A10273" s="8"/>
      <c r="B10273" s="7"/>
      <c r="AD10273" s="7"/>
    </row>
    <row r="10274" spans="1:31" x14ac:dyDescent="0.4">
      <c r="A10274" s="8"/>
      <c r="B10274" s="7"/>
      <c r="AD10274" s="7"/>
      <c r="AE10274" s="7"/>
    </row>
    <row r="10275" spans="1:31" x14ac:dyDescent="0.4">
      <c r="A10275" s="8"/>
      <c r="B10275" s="7"/>
      <c r="AD10275" s="7"/>
      <c r="AE10275" s="7"/>
    </row>
    <row r="10276" spans="1:31" x14ac:dyDescent="0.4">
      <c r="A10276" s="8"/>
      <c r="B10276" s="7"/>
      <c r="AD10276" s="7"/>
      <c r="AE10276" s="7"/>
    </row>
    <row r="10277" spans="1:31" x14ac:dyDescent="0.4">
      <c r="A10277" s="8"/>
      <c r="B10277" s="7"/>
      <c r="AD10277" s="7"/>
      <c r="AE10277" s="7"/>
    </row>
    <row r="10278" spans="1:31" x14ac:dyDescent="0.4">
      <c r="A10278" s="8"/>
      <c r="B10278" s="7"/>
      <c r="AD10278" s="7"/>
      <c r="AE10278" s="7"/>
    </row>
    <row r="10279" spans="1:31" x14ac:dyDescent="0.4">
      <c r="A10279" s="8"/>
      <c r="B10279" s="7"/>
      <c r="AD10279" s="7"/>
      <c r="AE10279" s="7"/>
    </row>
    <row r="10280" spans="1:31" x14ac:dyDescent="0.4">
      <c r="A10280" s="8"/>
      <c r="B10280" s="7"/>
      <c r="AD10280" s="7"/>
    </row>
    <row r="10281" spans="1:31" x14ac:dyDescent="0.4">
      <c r="A10281" s="8"/>
      <c r="B10281" s="7"/>
      <c r="AD10281" s="7"/>
      <c r="AE10281" s="7"/>
    </row>
    <row r="10282" spans="1:31" x14ac:dyDescent="0.4">
      <c r="A10282" s="8"/>
      <c r="B10282" s="7"/>
      <c r="AD10282" s="7"/>
      <c r="AE10282" s="7"/>
    </row>
    <row r="10283" spans="1:31" x14ac:dyDescent="0.4">
      <c r="A10283" s="8"/>
      <c r="B10283" s="7"/>
      <c r="AD10283" s="7"/>
      <c r="AE10283" s="7"/>
    </row>
    <row r="10284" spans="1:31" x14ac:dyDescent="0.4">
      <c r="A10284" s="8"/>
      <c r="B10284" s="7"/>
      <c r="AD10284" s="7"/>
      <c r="AE10284" s="7"/>
    </row>
    <row r="10285" spans="1:31" x14ac:dyDescent="0.4">
      <c r="A10285" s="8"/>
      <c r="B10285" s="7"/>
      <c r="AD10285" s="7"/>
      <c r="AE10285" s="7"/>
    </row>
    <row r="10286" spans="1:31" x14ac:dyDescent="0.4">
      <c r="A10286" s="8"/>
      <c r="B10286" s="7"/>
      <c r="AD10286" s="7"/>
      <c r="AE10286" s="7"/>
    </row>
    <row r="10287" spans="1:31" x14ac:dyDescent="0.4">
      <c r="A10287" s="8"/>
      <c r="B10287" s="7"/>
      <c r="AD10287" s="7"/>
      <c r="AE10287" s="7"/>
    </row>
    <row r="10288" spans="1:31" x14ac:dyDescent="0.4">
      <c r="A10288" s="8"/>
      <c r="B10288" s="7"/>
      <c r="AD10288" s="7"/>
      <c r="AE10288" s="7"/>
    </row>
    <row r="10289" spans="1:31" x14ac:dyDescent="0.4">
      <c r="A10289" s="8"/>
      <c r="B10289" s="7"/>
      <c r="AD10289" s="7"/>
      <c r="AE10289" s="7"/>
    </row>
    <row r="10290" spans="1:31" x14ac:dyDescent="0.4">
      <c r="A10290" s="8"/>
      <c r="B10290" s="7"/>
      <c r="AD10290" s="7"/>
      <c r="AE10290" s="7"/>
    </row>
    <row r="10291" spans="1:31" x14ac:dyDescent="0.4">
      <c r="A10291" s="8"/>
      <c r="B10291" s="7"/>
      <c r="AD10291" s="7"/>
      <c r="AE10291" s="7"/>
    </row>
    <row r="10292" spans="1:31" x14ac:dyDescent="0.4">
      <c r="A10292" s="8"/>
      <c r="B10292" s="7"/>
      <c r="AD10292" s="7"/>
      <c r="AE10292" s="7"/>
    </row>
    <row r="10293" spans="1:31" x14ac:dyDescent="0.4">
      <c r="A10293" s="8"/>
      <c r="B10293" s="7"/>
      <c r="AD10293" s="7"/>
      <c r="AE10293" s="7"/>
    </row>
    <row r="10294" spans="1:31" x14ac:dyDescent="0.4">
      <c r="A10294" s="8"/>
      <c r="B10294" s="7"/>
      <c r="AD10294" s="7"/>
      <c r="AE10294" s="7"/>
    </row>
    <row r="10295" spans="1:31" x14ac:dyDescent="0.4">
      <c r="A10295" s="8"/>
      <c r="B10295" s="7"/>
      <c r="AD10295" s="7"/>
      <c r="AE10295" s="7"/>
    </row>
    <row r="10296" spans="1:31" x14ac:dyDescent="0.4">
      <c r="A10296" s="8"/>
      <c r="B10296" s="7"/>
      <c r="AD10296" s="7"/>
      <c r="AE10296" s="7"/>
    </row>
    <row r="10297" spans="1:31" x14ac:dyDescent="0.4">
      <c r="A10297" s="8"/>
      <c r="B10297" s="7"/>
      <c r="AD10297" s="7"/>
      <c r="AE10297" s="7"/>
    </row>
    <row r="10298" spans="1:31" x14ac:dyDescent="0.4">
      <c r="A10298" s="8"/>
      <c r="B10298" s="7"/>
      <c r="AD10298" s="7"/>
      <c r="AE10298" s="7"/>
    </row>
    <row r="10299" spans="1:31" x14ac:dyDescent="0.4">
      <c r="A10299" s="8"/>
      <c r="B10299" s="7"/>
      <c r="AD10299" s="7"/>
      <c r="AE10299" s="7"/>
    </row>
    <row r="10300" spans="1:31" x14ac:dyDescent="0.4">
      <c r="A10300" s="8"/>
      <c r="B10300" s="7"/>
      <c r="AD10300" s="7"/>
      <c r="AE10300" s="7"/>
    </row>
    <row r="10301" spans="1:31" x14ac:dyDescent="0.4">
      <c r="A10301" s="8"/>
      <c r="B10301" s="7"/>
      <c r="AD10301" s="7"/>
      <c r="AE10301" s="7"/>
    </row>
    <row r="10302" spans="1:31" x14ac:dyDescent="0.4">
      <c r="A10302" s="8"/>
      <c r="B10302" s="7"/>
      <c r="AD10302" s="7"/>
      <c r="AE10302" s="7"/>
    </row>
    <row r="10303" spans="1:31" x14ac:dyDescent="0.4">
      <c r="A10303" s="8"/>
      <c r="B10303" s="7"/>
      <c r="AD10303" s="7"/>
      <c r="AE10303" s="7"/>
    </row>
    <row r="10304" spans="1:31" x14ac:dyDescent="0.4">
      <c r="A10304" s="8"/>
      <c r="B10304" s="7"/>
      <c r="AD10304" s="7"/>
      <c r="AE10304" s="7"/>
    </row>
    <row r="10305" spans="1:31" x14ac:dyDescent="0.4">
      <c r="A10305" s="8"/>
      <c r="B10305" s="7"/>
      <c r="AD10305" s="7"/>
      <c r="AE10305" s="7"/>
    </row>
    <row r="10306" spans="1:31" x14ac:dyDescent="0.4">
      <c r="A10306" s="8"/>
      <c r="B10306" s="7"/>
      <c r="AD10306" s="7"/>
      <c r="AE10306" s="7"/>
    </row>
    <row r="10307" spans="1:31" x14ac:dyDescent="0.4">
      <c r="A10307" s="8"/>
      <c r="B10307" s="7"/>
      <c r="AD10307" s="7"/>
      <c r="AE10307" s="7"/>
    </row>
    <row r="10308" spans="1:31" x14ac:dyDescent="0.4">
      <c r="A10308" s="8"/>
      <c r="B10308" s="7"/>
      <c r="AD10308" s="7"/>
      <c r="AE10308" s="7"/>
    </row>
    <row r="10309" spans="1:31" x14ac:dyDescent="0.4">
      <c r="A10309" s="8"/>
      <c r="B10309" s="7"/>
      <c r="AD10309" s="7"/>
      <c r="AE10309" s="7"/>
    </row>
    <row r="10310" spans="1:31" x14ac:dyDescent="0.4">
      <c r="A10310" s="8"/>
      <c r="B10310" s="7"/>
      <c r="AD10310" s="7"/>
    </row>
    <row r="10311" spans="1:31" x14ac:dyDescent="0.4">
      <c r="A10311" s="8"/>
      <c r="B10311" s="7"/>
      <c r="AD10311" s="7"/>
      <c r="AE10311" s="7"/>
    </row>
    <row r="10312" spans="1:31" x14ac:dyDescent="0.4">
      <c r="A10312" s="8"/>
      <c r="B10312" s="7"/>
      <c r="AD10312" s="7"/>
      <c r="AE10312" s="7"/>
    </row>
    <row r="10313" spans="1:31" x14ac:dyDescent="0.4">
      <c r="A10313" s="8"/>
      <c r="B10313" s="7"/>
      <c r="AD10313" s="7"/>
      <c r="AE10313" s="7"/>
    </row>
    <row r="10314" spans="1:31" x14ac:dyDescent="0.4">
      <c r="A10314" s="8"/>
      <c r="B10314" s="7"/>
      <c r="AD10314" s="7"/>
      <c r="AE10314" s="7"/>
    </row>
    <row r="10315" spans="1:31" x14ac:dyDescent="0.4">
      <c r="A10315" s="8"/>
      <c r="B10315" s="7"/>
      <c r="AD10315" s="7"/>
      <c r="AE10315" s="7"/>
    </row>
    <row r="10316" spans="1:31" x14ac:dyDescent="0.4">
      <c r="A10316" s="8"/>
      <c r="B10316" s="7"/>
      <c r="AD10316" s="7"/>
    </row>
    <row r="10317" spans="1:31" x14ac:dyDescent="0.4">
      <c r="A10317" s="8"/>
      <c r="B10317" s="7"/>
      <c r="AD10317" s="7"/>
      <c r="AE10317" s="7"/>
    </row>
    <row r="10318" spans="1:31" x14ac:dyDescent="0.4">
      <c r="A10318" s="8"/>
      <c r="B10318" s="7"/>
      <c r="AD10318" s="7"/>
      <c r="AE10318" s="7"/>
    </row>
    <row r="10319" spans="1:31" x14ac:dyDescent="0.4">
      <c r="A10319" s="8"/>
      <c r="B10319" s="7"/>
      <c r="AD10319" s="7"/>
      <c r="AE10319" s="7"/>
    </row>
    <row r="10320" spans="1:31" x14ac:dyDescent="0.4">
      <c r="A10320" s="8"/>
      <c r="B10320" s="7"/>
      <c r="AD10320" s="7"/>
      <c r="AE10320" s="7"/>
    </row>
    <row r="10321" spans="1:31" x14ac:dyDescent="0.4">
      <c r="A10321" s="8"/>
      <c r="B10321" s="7"/>
      <c r="AD10321" s="7"/>
      <c r="AE10321" s="7"/>
    </row>
    <row r="10322" spans="1:31" x14ac:dyDescent="0.4">
      <c r="A10322" s="8"/>
      <c r="B10322" s="7"/>
      <c r="AD10322" s="7"/>
      <c r="AE10322" s="7"/>
    </row>
    <row r="10323" spans="1:31" x14ac:dyDescent="0.4">
      <c r="A10323" s="8"/>
      <c r="B10323" s="7"/>
      <c r="AD10323" s="7"/>
      <c r="AE10323" s="7"/>
    </row>
    <row r="10324" spans="1:31" x14ac:dyDescent="0.4">
      <c r="A10324" s="8"/>
      <c r="B10324" s="7"/>
      <c r="AD10324" s="7"/>
      <c r="AE10324" s="7"/>
    </row>
    <row r="10325" spans="1:31" x14ac:dyDescent="0.4">
      <c r="A10325" s="8"/>
      <c r="B10325" s="7"/>
      <c r="AD10325" s="7"/>
      <c r="AE10325" s="7"/>
    </row>
    <row r="10326" spans="1:31" x14ac:dyDescent="0.4">
      <c r="A10326" s="8"/>
      <c r="B10326" s="7"/>
      <c r="AD10326" s="7"/>
      <c r="AE10326" s="7"/>
    </row>
    <row r="10327" spans="1:31" x14ac:dyDescent="0.4">
      <c r="A10327" s="8"/>
      <c r="B10327" s="7"/>
      <c r="AD10327" s="7"/>
      <c r="AE10327" s="7"/>
    </row>
    <row r="10328" spans="1:31" x14ac:dyDescent="0.4">
      <c r="A10328" s="8"/>
      <c r="B10328" s="7"/>
      <c r="AD10328" s="7"/>
      <c r="AE10328" s="7"/>
    </row>
    <row r="10329" spans="1:31" x14ac:dyDescent="0.4">
      <c r="A10329" s="8"/>
      <c r="B10329" s="7"/>
      <c r="AD10329" s="7"/>
      <c r="AE10329" s="7"/>
    </row>
    <row r="10330" spans="1:31" x14ac:dyDescent="0.4">
      <c r="A10330" s="8"/>
      <c r="B10330" s="7"/>
      <c r="AD10330" s="7"/>
      <c r="AE10330" s="7"/>
    </row>
    <row r="10331" spans="1:31" x14ac:dyDescent="0.4">
      <c r="A10331" s="8"/>
      <c r="B10331" s="7"/>
      <c r="AD10331" s="7"/>
      <c r="AE10331" s="7"/>
    </row>
    <row r="10332" spans="1:31" x14ac:dyDescent="0.4">
      <c r="A10332" s="8"/>
      <c r="B10332" s="7"/>
      <c r="AD10332" s="7"/>
      <c r="AE10332" s="7"/>
    </row>
    <row r="10333" spans="1:31" x14ac:dyDescent="0.4">
      <c r="A10333" s="8"/>
      <c r="B10333" s="7"/>
      <c r="AD10333" s="7"/>
      <c r="AE10333" s="7"/>
    </row>
    <row r="10334" spans="1:31" x14ac:dyDescent="0.4">
      <c r="A10334" s="8"/>
      <c r="B10334" s="7"/>
      <c r="AD10334" s="7"/>
      <c r="AE10334" s="7"/>
    </row>
    <row r="10335" spans="1:31" x14ac:dyDescent="0.4">
      <c r="A10335" s="8"/>
      <c r="B10335" s="7"/>
      <c r="AD10335" s="7"/>
      <c r="AE10335" s="7"/>
    </row>
    <row r="10336" spans="1:31" x14ac:dyDescent="0.4">
      <c r="A10336" s="8"/>
      <c r="B10336" s="7"/>
      <c r="AD10336" s="7"/>
      <c r="AE10336" s="7"/>
    </row>
    <row r="10337" spans="1:31" x14ac:dyDescent="0.4">
      <c r="A10337" s="8"/>
      <c r="B10337" s="7"/>
      <c r="AD10337" s="7"/>
    </row>
    <row r="10338" spans="1:31" x14ac:dyDescent="0.4">
      <c r="A10338" s="8"/>
      <c r="B10338" s="7"/>
      <c r="AD10338" s="7"/>
    </row>
    <row r="10339" spans="1:31" x14ac:dyDescent="0.4">
      <c r="A10339" s="8"/>
      <c r="B10339" s="7"/>
      <c r="AD10339" s="7"/>
    </row>
    <row r="10340" spans="1:31" x14ac:dyDescent="0.4">
      <c r="A10340" s="8"/>
      <c r="B10340" s="7"/>
      <c r="AD10340" s="7"/>
      <c r="AE10340" s="7"/>
    </row>
    <row r="10341" spans="1:31" x14ac:dyDescent="0.4">
      <c r="A10341" s="8"/>
      <c r="B10341" s="7"/>
      <c r="AD10341" s="7"/>
    </row>
    <row r="10342" spans="1:31" x14ac:dyDescent="0.4">
      <c r="A10342" s="8"/>
      <c r="B10342" s="7"/>
      <c r="AD10342" s="7"/>
    </row>
    <row r="10343" spans="1:31" x14ac:dyDescent="0.4">
      <c r="A10343" s="8"/>
      <c r="B10343" s="7"/>
      <c r="AD10343" s="7"/>
      <c r="AE10343" s="7"/>
    </row>
    <row r="10344" spans="1:31" x14ac:dyDescent="0.4">
      <c r="A10344" s="8"/>
      <c r="B10344" s="7"/>
      <c r="AD10344" s="7"/>
      <c r="AE10344" s="7"/>
    </row>
    <row r="10345" spans="1:31" x14ac:dyDescent="0.4">
      <c r="A10345" s="8"/>
      <c r="B10345" s="7"/>
      <c r="AD10345" s="7"/>
      <c r="AE10345" s="7"/>
    </row>
    <row r="10346" spans="1:31" x14ac:dyDescent="0.4">
      <c r="A10346" s="8"/>
      <c r="B10346" s="7"/>
      <c r="AD10346" s="7"/>
      <c r="AE10346" s="7"/>
    </row>
    <row r="10347" spans="1:31" x14ac:dyDescent="0.4">
      <c r="A10347" s="8"/>
      <c r="B10347" s="7"/>
      <c r="AD10347" s="7"/>
      <c r="AE10347" s="7"/>
    </row>
    <row r="10348" spans="1:31" x14ac:dyDescent="0.4">
      <c r="A10348" s="8"/>
      <c r="B10348" s="7"/>
      <c r="AD10348" s="7"/>
      <c r="AE10348" s="7"/>
    </row>
    <row r="10349" spans="1:31" x14ac:dyDescent="0.4">
      <c r="A10349" s="8"/>
      <c r="B10349" s="7"/>
      <c r="AD10349" s="7"/>
      <c r="AE10349" s="7"/>
    </row>
    <row r="10350" spans="1:31" x14ac:dyDescent="0.4">
      <c r="A10350" s="8"/>
      <c r="B10350" s="7"/>
      <c r="AD10350" s="7"/>
      <c r="AE10350" s="7"/>
    </row>
    <row r="10351" spans="1:31" x14ac:dyDescent="0.4">
      <c r="A10351" s="8"/>
      <c r="B10351" s="7"/>
      <c r="AD10351" s="7"/>
      <c r="AE10351" s="7"/>
    </row>
    <row r="10352" spans="1:31" x14ac:dyDescent="0.4">
      <c r="A10352" s="8"/>
      <c r="B10352" s="7"/>
      <c r="AD10352" s="7"/>
      <c r="AE10352" s="7"/>
    </row>
    <row r="10353" spans="1:31" x14ac:dyDescent="0.4">
      <c r="A10353" s="8"/>
      <c r="B10353" s="7"/>
      <c r="AD10353" s="7"/>
      <c r="AE10353" s="7"/>
    </row>
    <row r="10354" spans="1:31" x14ac:dyDescent="0.4">
      <c r="A10354" s="8"/>
      <c r="B10354" s="7"/>
      <c r="AD10354" s="7"/>
      <c r="AE10354" s="7"/>
    </row>
    <row r="10355" spans="1:31" x14ac:dyDescent="0.4">
      <c r="A10355" s="8"/>
      <c r="B10355" s="7"/>
      <c r="AD10355" s="7"/>
      <c r="AE10355" s="7"/>
    </row>
    <row r="10356" spans="1:31" x14ac:dyDescent="0.4">
      <c r="A10356" s="8"/>
      <c r="B10356" s="7"/>
      <c r="AD10356" s="7"/>
      <c r="AE10356" s="7"/>
    </row>
    <row r="10357" spans="1:31" x14ac:dyDescent="0.4">
      <c r="A10357" s="8"/>
      <c r="B10357" s="7"/>
      <c r="AD10357" s="7"/>
      <c r="AE10357" s="7"/>
    </row>
    <row r="10358" spans="1:31" x14ac:dyDescent="0.4">
      <c r="A10358" s="8"/>
      <c r="B10358" s="7"/>
      <c r="AD10358" s="7"/>
      <c r="AE10358" s="7"/>
    </row>
    <row r="10359" spans="1:31" x14ac:dyDescent="0.4">
      <c r="A10359" s="8"/>
      <c r="B10359" s="7"/>
      <c r="AD10359" s="7"/>
    </row>
    <row r="10360" spans="1:31" x14ac:dyDescent="0.4">
      <c r="A10360" s="8"/>
      <c r="B10360" s="7"/>
      <c r="AD10360" s="7"/>
      <c r="AE10360" s="7"/>
    </row>
    <row r="10361" spans="1:31" x14ac:dyDescent="0.4">
      <c r="A10361" s="8"/>
      <c r="B10361" s="7"/>
      <c r="AD10361" s="7"/>
      <c r="AE10361" s="7"/>
    </row>
    <row r="10362" spans="1:31" x14ac:dyDescent="0.4">
      <c r="A10362" s="8"/>
      <c r="B10362" s="7"/>
      <c r="AD10362" s="7"/>
      <c r="AE10362" s="7"/>
    </row>
    <row r="10363" spans="1:31" x14ac:dyDescent="0.4">
      <c r="A10363" s="8"/>
      <c r="B10363" s="7"/>
      <c r="AD10363" s="7"/>
      <c r="AE10363" s="7"/>
    </row>
    <row r="10364" spans="1:31" x14ac:dyDescent="0.4">
      <c r="A10364" s="8"/>
      <c r="B10364" s="7"/>
      <c r="AD10364" s="7"/>
      <c r="AE10364" s="7"/>
    </row>
    <row r="10365" spans="1:31" x14ac:dyDescent="0.4">
      <c r="A10365" s="8"/>
      <c r="B10365" s="7"/>
      <c r="AD10365" s="7"/>
      <c r="AE10365" s="7"/>
    </row>
    <row r="10366" spans="1:31" x14ac:dyDescent="0.4">
      <c r="A10366" s="8"/>
      <c r="B10366" s="7"/>
      <c r="AD10366" s="7"/>
      <c r="AE10366" s="7"/>
    </row>
    <row r="10367" spans="1:31" x14ac:dyDescent="0.4">
      <c r="A10367" s="8"/>
      <c r="B10367" s="7"/>
      <c r="AD10367" s="7"/>
      <c r="AE10367" s="7"/>
    </row>
    <row r="10368" spans="1:31" x14ac:dyDescent="0.4">
      <c r="A10368" s="8"/>
      <c r="B10368" s="7"/>
      <c r="AD10368" s="7"/>
      <c r="AE10368" s="7"/>
    </row>
    <row r="10369" spans="1:31" x14ac:dyDescent="0.4">
      <c r="A10369" s="8"/>
      <c r="B10369" s="7"/>
      <c r="AD10369" s="7"/>
      <c r="AE10369" s="7"/>
    </row>
    <row r="10370" spans="1:31" x14ac:dyDescent="0.4">
      <c r="A10370" s="8"/>
      <c r="B10370" s="7"/>
      <c r="AD10370" s="7"/>
      <c r="AE10370" s="7"/>
    </row>
    <row r="10371" spans="1:31" x14ac:dyDescent="0.4">
      <c r="A10371" s="8"/>
      <c r="B10371" s="7"/>
      <c r="AD10371" s="7"/>
      <c r="AE10371" s="7"/>
    </row>
    <row r="10372" spans="1:31" x14ac:dyDescent="0.4">
      <c r="A10372" s="8"/>
      <c r="B10372" s="7"/>
      <c r="AD10372" s="7"/>
      <c r="AE10372" s="7"/>
    </row>
    <row r="10373" spans="1:31" x14ac:dyDescent="0.4">
      <c r="A10373" s="8"/>
      <c r="B10373" s="7"/>
      <c r="AD10373" s="7"/>
      <c r="AE10373" s="7"/>
    </row>
    <row r="10374" spans="1:31" x14ac:dyDescent="0.4">
      <c r="A10374" s="8"/>
      <c r="B10374" s="7"/>
      <c r="AD10374" s="7"/>
      <c r="AE10374" s="7"/>
    </row>
    <row r="10375" spans="1:31" x14ac:dyDescent="0.4">
      <c r="A10375" s="8"/>
      <c r="B10375" s="7"/>
      <c r="AD10375" s="7"/>
      <c r="AE10375" s="7"/>
    </row>
    <row r="10376" spans="1:31" x14ac:dyDescent="0.4">
      <c r="A10376" s="8"/>
      <c r="B10376" s="7"/>
      <c r="AD10376" s="7"/>
      <c r="AE10376" s="7"/>
    </row>
    <row r="10377" spans="1:31" x14ac:dyDescent="0.4">
      <c r="A10377" s="8"/>
      <c r="B10377" s="7"/>
      <c r="AD10377" s="7"/>
      <c r="AE10377" s="7"/>
    </row>
    <row r="10378" spans="1:31" x14ac:dyDescent="0.4">
      <c r="A10378" s="8"/>
      <c r="B10378" s="7"/>
      <c r="AD10378" s="7"/>
      <c r="AE10378" s="7"/>
    </row>
    <row r="10379" spans="1:31" x14ac:dyDescent="0.4">
      <c r="A10379" s="8"/>
      <c r="B10379" s="7"/>
      <c r="AD10379" s="7"/>
      <c r="AE10379" s="7"/>
    </row>
    <row r="10380" spans="1:31" x14ac:dyDescent="0.4">
      <c r="A10380" s="8"/>
      <c r="B10380" s="7"/>
      <c r="AD10380" s="7"/>
      <c r="AE10380" s="7"/>
    </row>
    <row r="10381" spans="1:31" x14ac:dyDescent="0.4">
      <c r="A10381" s="8"/>
      <c r="B10381" s="7"/>
      <c r="AD10381" s="7"/>
      <c r="AE10381" s="7"/>
    </row>
    <row r="10382" spans="1:31" x14ac:dyDescent="0.4">
      <c r="A10382" s="8"/>
      <c r="B10382" s="7"/>
      <c r="AD10382" s="7"/>
      <c r="AE10382" s="7"/>
    </row>
    <row r="10383" spans="1:31" x14ac:dyDescent="0.4">
      <c r="A10383" s="8"/>
      <c r="B10383" s="7"/>
      <c r="AD10383" s="7"/>
    </row>
    <row r="10384" spans="1:31" x14ac:dyDescent="0.4">
      <c r="A10384" s="8"/>
      <c r="B10384" s="7"/>
      <c r="AD10384" s="7"/>
      <c r="AE10384" s="7"/>
    </row>
    <row r="10385" spans="1:31" x14ac:dyDescent="0.4">
      <c r="A10385" s="8"/>
      <c r="B10385" s="7"/>
      <c r="AD10385" s="7"/>
      <c r="AE10385" s="7"/>
    </row>
    <row r="10386" spans="1:31" x14ac:dyDescent="0.4">
      <c r="A10386" s="8"/>
      <c r="B10386" s="7"/>
      <c r="AD10386" s="7"/>
      <c r="AE10386" s="7"/>
    </row>
    <row r="10387" spans="1:31" x14ac:dyDescent="0.4">
      <c r="A10387" s="8"/>
      <c r="B10387" s="7"/>
      <c r="AD10387" s="7"/>
      <c r="AE10387" s="7"/>
    </row>
    <row r="10388" spans="1:31" x14ac:dyDescent="0.4">
      <c r="A10388" s="8"/>
      <c r="B10388" s="7"/>
      <c r="AD10388" s="7"/>
      <c r="AE10388" s="7"/>
    </row>
    <row r="10389" spans="1:31" x14ac:dyDescent="0.4">
      <c r="A10389" s="8"/>
      <c r="B10389" s="7"/>
      <c r="AD10389" s="7"/>
      <c r="AE10389" s="7"/>
    </row>
    <row r="10390" spans="1:31" x14ac:dyDescent="0.4">
      <c r="A10390" s="8"/>
      <c r="B10390" s="7"/>
      <c r="AD10390" s="7"/>
    </row>
    <row r="10391" spans="1:31" x14ac:dyDescent="0.4">
      <c r="A10391" s="8"/>
      <c r="B10391" s="7"/>
      <c r="AD10391" s="7"/>
      <c r="AE10391" s="7"/>
    </row>
    <row r="10392" spans="1:31" x14ac:dyDescent="0.4">
      <c r="A10392" s="8"/>
      <c r="B10392" s="7"/>
      <c r="AD10392" s="7"/>
      <c r="AE10392" s="7"/>
    </row>
    <row r="10393" spans="1:31" x14ac:dyDescent="0.4">
      <c r="A10393" s="8"/>
      <c r="B10393" s="7"/>
      <c r="AD10393" s="7"/>
    </row>
    <row r="10394" spans="1:31" x14ac:dyDescent="0.4">
      <c r="A10394" s="8"/>
      <c r="B10394" s="7"/>
      <c r="AD10394" s="7"/>
      <c r="AE10394" s="7"/>
    </row>
    <row r="10395" spans="1:31" x14ac:dyDescent="0.4">
      <c r="A10395" s="8"/>
      <c r="B10395" s="7"/>
      <c r="AD10395" s="7"/>
      <c r="AE10395" s="7"/>
    </row>
    <row r="10396" spans="1:31" x14ac:dyDescent="0.4">
      <c r="A10396" s="8"/>
      <c r="B10396" s="7"/>
      <c r="AD10396" s="7"/>
      <c r="AE10396" s="7"/>
    </row>
    <row r="10397" spans="1:31" x14ac:dyDescent="0.4">
      <c r="A10397" s="8"/>
      <c r="B10397" s="7"/>
      <c r="AD10397" s="7"/>
      <c r="AE10397" s="7"/>
    </row>
    <row r="10398" spans="1:31" x14ac:dyDescent="0.4">
      <c r="A10398" s="8"/>
      <c r="B10398" s="7"/>
      <c r="AD10398" s="7"/>
      <c r="AE10398" s="7"/>
    </row>
    <row r="10399" spans="1:31" x14ac:dyDescent="0.4">
      <c r="A10399" s="8"/>
      <c r="B10399" s="7"/>
      <c r="AD10399" s="7"/>
      <c r="AE10399" s="7"/>
    </row>
    <row r="10400" spans="1:31" x14ac:dyDescent="0.4">
      <c r="A10400" s="8"/>
      <c r="B10400" s="7"/>
      <c r="AD10400" s="7"/>
      <c r="AE10400" s="7"/>
    </row>
    <row r="10401" spans="1:31" x14ac:dyDescent="0.4">
      <c r="A10401" s="8"/>
      <c r="B10401" s="7"/>
      <c r="AD10401" s="7"/>
    </row>
    <row r="10402" spans="1:31" x14ac:dyDescent="0.4">
      <c r="A10402" s="8"/>
      <c r="B10402" s="7"/>
      <c r="AD10402" s="7"/>
      <c r="AE10402" s="7"/>
    </row>
    <row r="10403" spans="1:31" x14ac:dyDescent="0.4">
      <c r="A10403" s="8"/>
      <c r="B10403" s="7"/>
      <c r="AD10403" s="7"/>
      <c r="AE10403" s="7"/>
    </row>
    <row r="10404" spans="1:31" x14ac:dyDescent="0.4">
      <c r="A10404" s="8"/>
      <c r="B10404" s="7"/>
      <c r="AD10404" s="7"/>
      <c r="AE10404" s="7"/>
    </row>
    <row r="10405" spans="1:31" x14ac:dyDescent="0.4">
      <c r="A10405" s="8"/>
      <c r="B10405" s="7"/>
      <c r="AD10405" s="7"/>
      <c r="AE10405" s="7"/>
    </row>
    <row r="10406" spans="1:31" x14ac:dyDescent="0.4">
      <c r="A10406" s="8"/>
      <c r="B10406" s="7"/>
      <c r="AD10406" s="7"/>
      <c r="AE10406" s="7"/>
    </row>
    <row r="10407" spans="1:31" x14ac:dyDescent="0.4">
      <c r="A10407" s="8"/>
      <c r="B10407" s="7"/>
      <c r="AD10407" s="7"/>
      <c r="AE10407" s="7"/>
    </row>
    <row r="10408" spans="1:31" x14ac:dyDescent="0.4">
      <c r="A10408" s="8"/>
      <c r="B10408" s="7"/>
      <c r="AD10408" s="7"/>
      <c r="AE10408" s="7"/>
    </row>
    <row r="10409" spans="1:31" x14ac:dyDescent="0.4">
      <c r="A10409" s="8"/>
      <c r="B10409" s="7"/>
      <c r="AD10409" s="7"/>
      <c r="AE10409" s="7"/>
    </row>
    <row r="10410" spans="1:31" x14ac:dyDescent="0.4">
      <c r="A10410" s="8"/>
      <c r="B10410" s="7"/>
      <c r="AD10410" s="7"/>
      <c r="AE10410" s="7"/>
    </row>
    <row r="10411" spans="1:31" x14ac:dyDescent="0.4">
      <c r="A10411" s="8"/>
      <c r="B10411" s="7"/>
      <c r="AD10411" s="7"/>
    </row>
    <row r="10412" spans="1:31" x14ac:dyDescent="0.4">
      <c r="A10412" s="8"/>
      <c r="B10412" s="7"/>
      <c r="AD10412" s="7"/>
      <c r="AE10412" s="7"/>
    </row>
    <row r="10413" spans="1:31" x14ac:dyDescent="0.4">
      <c r="A10413" s="8"/>
      <c r="B10413" s="7"/>
      <c r="AD10413" s="7"/>
      <c r="AE10413" s="7"/>
    </row>
    <row r="10414" spans="1:31" x14ac:dyDescent="0.4">
      <c r="A10414" s="8"/>
      <c r="B10414" s="7"/>
      <c r="AD10414" s="7"/>
      <c r="AE10414" s="7"/>
    </row>
    <row r="10415" spans="1:31" x14ac:dyDescent="0.4">
      <c r="A10415" s="8"/>
      <c r="B10415" s="7"/>
      <c r="AD10415" s="7"/>
      <c r="AE10415" s="7"/>
    </row>
    <row r="10416" spans="1:31" x14ac:dyDescent="0.4">
      <c r="A10416" s="8"/>
      <c r="B10416" s="7"/>
      <c r="AD10416" s="7"/>
    </row>
    <row r="10417" spans="1:31" x14ac:dyDescent="0.4">
      <c r="A10417" s="8"/>
      <c r="B10417" s="7"/>
      <c r="AD10417" s="7"/>
    </row>
    <row r="10418" spans="1:31" x14ac:dyDescent="0.4">
      <c r="A10418" s="8"/>
      <c r="B10418" s="7"/>
      <c r="AD10418" s="7"/>
      <c r="AE10418" s="7"/>
    </row>
    <row r="10419" spans="1:31" x14ac:dyDescent="0.4">
      <c r="A10419" s="8"/>
      <c r="B10419" s="7"/>
      <c r="AD10419" s="7"/>
      <c r="AE10419" s="7"/>
    </row>
    <row r="10420" spans="1:31" x14ac:dyDescent="0.4">
      <c r="A10420" s="8"/>
      <c r="B10420" s="7"/>
      <c r="AD10420" s="7"/>
      <c r="AE10420" s="7"/>
    </row>
    <row r="10421" spans="1:31" x14ac:dyDescent="0.4">
      <c r="A10421" s="8"/>
      <c r="B10421" s="7"/>
      <c r="AD10421" s="7"/>
    </row>
    <row r="10422" spans="1:31" x14ac:dyDescent="0.4">
      <c r="A10422" s="8"/>
      <c r="B10422" s="7"/>
      <c r="AD10422" s="7"/>
      <c r="AE10422" s="7"/>
    </row>
    <row r="10423" spans="1:31" x14ac:dyDescent="0.4">
      <c r="A10423" s="8"/>
      <c r="B10423" s="7"/>
      <c r="AD10423" s="7"/>
      <c r="AE10423" s="7"/>
    </row>
    <row r="10424" spans="1:31" x14ac:dyDescent="0.4">
      <c r="A10424" s="8"/>
      <c r="B10424" s="7"/>
      <c r="AD10424" s="7"/>
      <c r="AE10424" s="7"/>
    </row>
    <row r="10425" spans="1:31" x14ac:dyDescent="0.4">
      <c r="A10425" s="8"/>
      <c r="B10425" s="7"/>
      <c r="AD10425" s="7"/>
      <c r="AE10425" s="7"/>
    </row>
    <row r="10426" spans="1:31" x14ac:dyDescent="0.4">
      <c r="A10426" s="8"/>
      <c r="B10426" s="7"/>
      <c r="AD10426" s="7"/>
    </row>
    <row r="10427" spans="1:31" x14ac:dyDescent="0.4">
      <c r="A10427" s="8"/>
      <c r="B10427" s="7"/>
      <c r="AD10427" s="7"/>
      <c r="AE10427" s="7"/>
    </row>
    <row r="10428" spans="1:31" x14ac:dyDescent="0.4">
      <c r="A10428" s="8"/>
      <c r="B10428" s="7"/>
      <c r="AD10428" s="7"/>
      <c r="AE10428" s="7"/>
    </row>
    <row r="10429" spans="1:31" x14ac:dyDescent="0.4">
      <c r="A10429" s="8"/>
      <c r="B10429" s="7"/>
      <c r="AD10429" s="7"/>
      <c r="AE10429" s="7"/>
    </row>
    <row r="10430" spans="1:31" x14ac:dyDescent="0.4">
      <c r="A10430" s="8"/>
      <c r="B10430" s="7"/>
      <c r="AD10430" s="7"/>
      <c r="AE10430" s="7"/>
    </row>
    <row r="10431" spans="1:31" x14ac:dyDescent="0.4">
      <c r="A10431" s="8"/>
      <c r="B10431" s="7"/>
      <c r="AD10431" s="7"/>
    </row>
    <row r="10432" spans="1:31" x14ac:dyDescent="0.4">
      <c r="A10432" s="8"/>
      <c r="B10432" s="7"/>
      <c r="AD10432" s="7"/>
      <c r="AE10432" s="7"/>
    </row>
    <row r="10433" spans="1:31" x14ac:dyDescent="0.4">
      <c r="A10433" s="8"/>
      <c r="B10433" s="7"/>
      <c r="AD10433" s="7"/>
    </row>
    <row r="10434" spans="1:31" x14ac:dyDescent="0.4">
      <c r="A10434" s="8"/>
      <c r="B10434" s="7"/>
      <c r="AD10434" s="7"/>
      <c r="AE10434" s="7"/>
    </row>
    <row r="10435" spans="1:31" x14ac:dyDescent="0.4">
      <c r="A10435" s="8"/>
      <c r="B10435" s="7"/>
      <c r="AD10435" s="7"/>
      <c r="AE10435" s="7"/>
    </row>
    <row r="10436" spans="1:31" x14ac:dyDescent="0.4">
      <c r="A10436" s="8"/>
      <c r="B10436" s="7"/>
      <c r="AD10436" s="7"/>
      <c r="AE10436" s="7"/>
    </row>
    <row r="10437" spans="1:31" x14ac:dyDescent="0.4">
      <c r="A10437" s="8"/>
      <c r="B10437" s="7"/>
      <c r="AD10437" s="7"/>
      <c r="AE10437" s="7"/>
    </row>
    <row r="10438" spans="1:31" x14ac:dyDescent="0.4">
      <c r="A10438" s="8"/>
      <c r="B10438" s="7"/>
      <c r="AD10438" s="7"/>
      <c r="AE10438" s="7"/>
    </row>
    <row r="10439" spans="1:31" x14ac:dyDescent="0.4">
      <c r="A10439" s="8"/>
      <c r="B10439" s="7"/>
      <c r="AD10439" s="7"/>
      <c r="AE10439" s="7"/>
    </row>
    <row r="10440" spans="1:31" x14ac:dyDescent="0.4">
      <c r="A10440" s="8"/>
      <c r="B10440" s="7"/>
      <c r="AD10440" s="7"/>
    </row>
    <row r="10441" spans="1:31" x14ac:dyDescent="0.4">
      <c r="A10441" s="8"/>
      <c r="B10441" s="7"/>
      <c r="AD10441" s="7"/>
      <c r="AE10441" s="7"/>
    </row>
    <row r="10442" spans="1:31" x14ac:dyDescent="0.4">
      <c r="A10442" s="8"/>
      <c r="B10442" s="7"/>
      <c r="AD10442" s="7"/>
    </row>
    <row r="10443" spans="1:31" x14ac:dyDescent="0.4">
      <c r="A10443" s="8"/>
      <c r="B10443" s="7"/>
      <c r="AD10443" s="7"/>
      <c r="AE10443" s="7"/>
    </row>
    <row r="10444" spans="1:31" x14ac:dyDescent="0.4">
      <c r="A10444" s="8"/>
      <c r="B10444" s="7"/>
      <c r="AD10444" s="7"/>
      <c r="AE10444" s="7"/>
    </row>
    <row r="10445" spans="1:31" x14ac:dyDescent="0.4">
      <c r="A10445" s="8"/>
      <c r="B10445" s="7"/>
      <c r="AD10445" s="7"/>
      <c r="AE10445" s="7"/>
    </row>
    <row r="10446" spans="1:31" x14ac:dyDescent="0.4">
      <c r="A10446" s="8"/>
      <c r="B10446" s="7"/>
      <c r="AD10446" s="7"/>
      <c r="AE10446" s="7"/>
    </row>
    <row r="10447" spans="1:31" x14ac:dyDescent="0.4">
      <c r="A10447" s="8"/>
      <c r="B10447" s="7"/>
      <c r="AD10447" s="7"/>
    </row>
    <row r="10448" spans="1:31" x14ac:dyDescent="0.4">
      <c r="A10448" s="8"/>
      <c r="B10448" s="7"/>
      <c r="AD10448" s="7"/>
      <c r="AE10448" s="7"/>
    </row>
    <row r="10449" spans="1:31" x14ac:dyDescent="0.4">
      <c r="A10449" s="8"/>
      <c r="B10449" s="7"/>
      <c r="AD10449" s="7"/>
    </row>
    <row r="10450" spans="1:31" x14ac:dyDescent="0.4">
      <c r="A10450" s="8"/>
      <c r="B10450" s="7"/>
      <c r="AD10450" s="7"/>
      <c r="AE10450" s="7"/>
    </row>
    <row r="10451" spans="1:31" x14ac:dyDescent="0.4">
      <c r="A10451" s="8"/>
      <c r="B10451" s="7"/>
      <c r="AD10451" s="7"/>
      <c r="AE10451" s="7"/>
    </row>
    <row r="10452" spans="1:31" x14ac:dyDescent="0.4">
      <c r="A10452" s="8"/>
      <c r="B10452" s="7"/>
      <c r="AD10452" s="7"/>
      <c r="AE10452" s="7"/>
    </row>
    <row r="10453" spans="1:31" x14ac:dyDescent="0.4">
      <c r="A10453" s="8"/>
      <c r="B10453" s="7"/>
      <c r="AD10453" s="7"/>
      <c r="AE10453" s="7"/>
    </row>
    <row r="10454" spans="1:31" x14ac:dyDescent="0.4">
      <c r="A10454" s="8"/>
      <c r="B10454" s="7"/>
      <c r="AD10454" s="7"/>
      <c r="AE10454" s="7"/>
    </row>
    <row r="10455" spans="1:31" x14ac:dyDescent="0.4">
      <c r="A10455" s="8"/>
      <c r="B10455" s="7"/>
      <c r="AD10455" s="7"/>
      <c r="AE10455" s="7"/>
    </row>
    <row r="10456" spans="1:31" x14ac:dyDescent="0.4">
      <c r="A10456" s="8"/>
      <c r="B10456" s="7"/>
      <c r="AD10456" s="7"/>
      <c r="AE10456" s="7"/>
    </row>
    <row r="10457" spans="1:31" x14ac:dyDescent="0.4">
      <c r="A10457" s="8"/>
      <c r="B10457" s="7"/>
      <c r="AD10457" s="7"/>
      <c r="AE10457" s="7"/>
    </row>
    <row r="10458" spans="1:31" x14ac:dyDescent="0.4">
      <c r="A10458" s="8"/>
      <c r="B10458" s="7"/>
      <c r="AD10458" s="7"/>
      <c r="AE10458" s="7"/>
    </row>
    <row r="10459" spans="1:31" x14ac:dyDescent="0.4">
      <c r="A10459" s="8"/>
      <c r="B10459" s="7"/>
      <c r="AD10459" s="7"/>
      <c r="AE10459" s="7"/>
    </row>
    <row r="10460" spans="1:31" x14ac:dyDescent="0.4">
      <c r="A10460" s="8"/>
      <c r="B10460" s="7"/>
      <c r="AD10460" s="7"/>
    </row>
    <row r="10461" spans="1:31" x14ac:dyDescent="0.4">
      <c r="A10461" s="8"/>
      <c r="B10461" s="7"/>
      <c r="AD10461" s="7"/>
    </row>
    <row r="10462" spans="1:31" x14ac:dyDescent="0.4">
      <c r="A10462" s="8"/>
      <c r="B10462" s="7"/>
      <c r="AD10462" s="7"/>
      <c r="AE10462" s="7"/>
    </row>
    <row r="10463" spans="1:31" x14ac:dyDescent="0.4">
      <c r="A10463" s="8"/>
      <c r="B10463" s="7"/>
      <c r="AD10463" s="7"/>
    </row>
    <row r="10464" spans="1:31" x14ac:dyDescent="0.4">
      <c r="A10464" s="8"/>
      <c r="B10464" s="7"/>
      <c r="AD10464" s="7"/>
      <c r="AE10464" s="7"/>
    </row>
    <row r="10465" spans="1:31" x14ac:dyDescent="0.4">
      <c r="A10465" s="8"/>
      <c r="B10465" s="7"/>
      <c r="AD10465" s="7"/>
      <c r="AE10465" s="7"/>
    </row>
    <row r="10466" spans="1:31" x14ac:dyDescent="0.4">
      <c r="A10466" s="8"/>
      <c r="B10466" s="7"/>
      <c r="AD10466" s="7"/>
      <c r="AE10466" s="7"/>
    </row>
    <row r="10467" spans="1:31" x14ac:dyDescent="0.4">
      <c r="A10467" s="8"/>
      <c r="B10467" s="7"/>
      <c r="AD10467" s="7"/>
      <c r="AE10467" s="7"/>
    </row>
    <row r="10468" spans="1:31" x14ac:dyDescent="0.4">
      <c r="A10468" s="8"/>
      <c r="B10468" s="7"/>
      <c r="AD10468" s="7"/>
      <c r="AE10468" s="7"/>
    </row>
    <row r="10469" spans="1:31" x14ac:dyDescent="0.4">
      <c r="A10469" s="8"/>
      <c r="B10469" s="7"/>
      <c r="AD10469" s="7"/>
      <c r="AE10469" s="7"/>
    </row>
    <row r="10470" spans="1:31" x14ac:dyDescent="0.4">
      <c r="A10470" s="8"/>
      <c r="B10470" s="7"/>
      <c r="AD10470" s="7"/>
      <c r="AE10470" s="7"/>
    </row>
    <row r="10471" spans="1:31" x14ac:dyDescent="0.4">
      <c r="A10471" s="8"/>
      <c r="B10471" s="7"/>
      <c r="AD10471" s="7"/>
      <c r="AE10471" s="7"/>
    </row>
    <row r="10472" spans="1:31" x14ac:dyDescent="0.4">
      <c r="A10472" s="8"/>
      <c r="B10472" s="7"/>
      <c r="AD10472" s="7"/>
    </row>
    <row r="10473" spans="1:31" x14ac:dyDescent="0.4">
      <c r="A10473" s="8"/>
      <c r="B10473" s="7"/>
      <c r="AD10473" s="7"/>
      <c r="AE10473" s="7"/>
    </row>
    <row r="10474" spans="1:31" x14ac:dyDescent="0.4">
      <c r="A10474" s="8"/>
      <c r="B10474" s="7"/>
      <c r="AD10474" s="7"/>
      <c r="AE10474" s="7"/>
    </row>
    <row r="10475" spans="1:31" x14ac:dyDescent="0.4">
      <c r="A10475" s="8"/>
      <c r="B10475" s="7"/>
      <c r="AD10475" s="7"/>
      <c r="AE10475" s="7"/>
    </row>
    <row r="10476" spans="1:31" x14ac:dyDescent="0.4">
      <c r="A10476" s="8"/>
      <c r="B10476" s="7"/>
      <c r="AD10476" s="7"/>
      <c r="AE10476" s="7"/>
    </row>
    <row r="10477" spans="1:31" x14ac:dyDescent="0.4">
      <c r="A10477" s="8"/>
      <c r="B10477" s="7"/>
      <c r="AD10477" s="7"/>
      <c r="AE10477" s="7"/>
    </row>
    <row r="10478" spans="1:31" x14ac:dyDescent="0.4">
      <c r="A10478" s="8"/>
      <c r="B10478" s="7"/>
      <c r="AD10478" s="7"/>
      <c r="AE10478" s="7"/>
    </row>
    <row r="10479" spans="1:31" x14ac:dyDescent="0.4">
      <c r="A10479" s="8"/>
      <c r="B10479" s="7"/>
      <c r="AD10479" s="7"/>
      <c r="AE10479" s="7"/>
    </row>
    <row r="10480" spans="1:31" x14ac:dyDescent="0.4">
      <c r="A10480" s="8"/>
      <c r="B10480" s="7"/>
      <c r="AD10480" s="7"/>
    </row>
    <row r="10481" spans="1:31" x14ac:dyDescent="0.4">
      <c r="A10481" s="8"/>
      <c r="B10481" s="7"/>
      <c r="AD10481" s="7"/>
      <c r="AE10481" s="7"/>
    </row>
    <row r="10482" spans="1:31" x14ac:dyDescent="0.4">
      <c r="A10482" s="8"/>
      <c r="B10482" s="7"/>
      <c r="AD10482" s="7"/>
      <c r="AE10482" s="7"/>
    </row>
    <row r="10483" spans="1:31" x14ac:dyDescent="0.4">
      <c r="A10483" s="8"/>
      <c r="B10483" s="7"/>
      <c r="AD10483" s="7"/>
    </row>
    <row r="10484" spans="1:31" x14ac:dyDescent="0.4">
      <c r="A10484" s="8"/>
      <c r="B10484" s="7"/>
      <c r="AD10484" s="7"/>
      <c r="AE10484" s="7"/>
    </row>
    <row r="10485" spans="1:31" x14ac:dyDescent="0.4">
      <c r="A10485" s="8"/>
      <c r="B10485" s="7"/>
      <c r="AD10485" s="7"/>
      <c r="AE10485" s="7"/>
    </row>
    <row r="10486" spans="1:31" x14ac:dyDescent="0.4">
      <c r="A10486" s="8"/>
      <c r="B10486" s="7"/>
      <c r="AD10486" s="7"/>
      <c r="AE10486" s="7"/>
    </row>
    <row r="10487" spans="1:31" x14ac:dyDescent="0.4">
      <c r="A10487" s="8"/>
      <c r="B10487" s="7"/>
      <c r="AD10487" s="7"/>
    </row>
    <row r="10488" spans="1:31" x14ac:dyDescent="0.4">
      <c r="A10488" s="8"/>
      <c r="B10488" s="7"/>
      <c r="AD10488" s="7"/>
      <c r="AE10488" s="7"/>
    </row>
    <row r="10489" spans="1:31" x14ac:dyDescent="0.4">
      <c r="A10489" s="8"/>
      <c r="B10489" s="7"/>
      <c r="AD10489" s="7"/>
    </row>
    <row r="10490" spans="1:31" x14ac:dyDescent="0.4">
      <c r="A10490" s="8"/>
      <c r="B10490" s="7"/>
      <c r="AD10490" s="7"/>
    </row>
    <row r="10491" spans="1:31" x14ac:dyDescent="0.4">
      <c r="A10491" s="8"/>
      <c r="B10491" s="7"/>
      <c r="AD10491" s="7"/>
    </row>
    <row r="10492" spans="1:31" x14ac:dyDescent="0.4">
      <c r="A10492" s="8"/>
      <c r="B10492" s="7"/>
      <c r="AD10492" s="7"/>
      <c r="AE10492" s="7"/>
    </row>
    <row r="10493" spans="1:31" x14ac:dyDescent="0.4">
      <c r="A10493" s="8"/>
      <c r="B10493" s="7"/>
      <c r="AD10493" s="7"/>
    </row>
    <row r="10494" spans="1:31" x14ac:dyDescent="0.4">
      <c r="A10494" s="8"/>
      <c r="B10494" s="7"/>
      <c r="AD10494" s="7"/>
    </row>
    <row r="10495" spans="1:31" x14ac:dyDescent="0.4">
      <c r="A10495" s="8"/>
      <c r="B10495" s="7"/>
      <c r="AD10495" s="7"/>
    </row>
    <row r="10496" spans="1:31" x14ac:dyDescent="0.4">
      <c r="A10496" s="8"/>
      <c r="B10496" s="7"/>
      <c r="AD10496" s="7"/>
      <c r="AE10496" s="7"/>
    </row>
    <row r="10497" spans="1:31" x14ac:dyDescent="0.4">
      <c r="A10497" s="8"/>
      <c r="B10497" s="7"/>
      <c r="AD10497" s="7"/>
      <c r="AE10497" s="7"/>
    </row>
    <row r="10498" spans="1:31" x14ac:dyDescent="0.4">
      <c r="A10498" s="8"/>
      <c r="B10498" s="7"/>
      <c r="AD10498" s="7"/>
      <c r="AE10498" s="7"/>
    </row>
    <row r="10499" spans="1:31" x14ac:dyDescent="0.4">
      <c r="A10499" s="8"/>
      <c r="B10499" s="7"/>
      <c r="AD10499" s="7"/>
      <c r="AE10499" s="7"/>
    </row>
    <row r="10500" spans="1:31" x14ac:dyDescent="0.4">
      <c r="A10500" s="8"/>
      <c r="B10500" s="7"/>
      <c r="AD10500" s="7"/>
      <c r="AE10500" s="7"/>
    </row>
    <row r="10501" spans="1:31" x14ac:dyDescent="0.4">
      <c r="A10501" s="8"/>
      <c r="B10501" s="7"/>
      <c r="AD10501" s="7"/>
      <c r="AE10501" s="7"/>
    </row>
    <row r="10502" spans="1:31" x14ac:dyDescent="0.4">
      <c r="A10502" s="8"/>
      <c r="B10502" s="7"/>
      <c r="AD10502" s="7"/>
      <c r="AE10502" s="7"/>
    </row>
    <row r="10503" spans="1:31" x14ac:dyDescent="0.4">
      <c r="A10503" s="8"/>
      <c r="B10503" s="7"/>
      <c r="AD10503" s="7"/>
      <c r="AE10503" s="7"/>
    </row>
    <row r="10504" spans="1:31" x14ac:dyDescent="0.4">
      <c r="A10504" s="8"/>
      <c r="B10504" s="7"/>
      <c r="AD10504" s="7"/>
      <c r="AE10504" s="7"/>
    </row>
    <row r="10505" spans="1:31" x14ac:dyDescent="0.4">
      <c r="A10505" s="8"/>
      <c r="B10505" s="7"/>
      <c r="AD10505" s="7"/>
      <c r="AE10505" s="7"/>
    </row>
    <row r="10506" spans="1:31" x14ac:dyDescent="0.4">
      <c r="A10506" s="8"/>
      <c r="B10506" s="7"/>
      <c r="AD10506" s="7"/>
      <c r="AE10506" s="7"/>
    </row>
    <row r="10507" spans="1:31" x14ac:dyDescent="0.4">
      <c r="A10507" s="8"/>
      <c r="B10507" s="7"/>
      <c r="AD10507" s="7"/>
      <c r="AE10507" s="7"/>
    </row>
    <row r="10508" spans="1:31" x14ac:dyDescent="0.4">
      <c r="A10508" s="8"/>
      <c r="B10508" s="7"/>
      <c r="AD10508" s="7"/>
      <c r="AE10508" s="7"/>
    </row>
    <row r="10509" spans="1:31" x14ac:dyDescent="0.4">
      <c r="A10509" s="8"/>
      <c r="B10509" s="7"/>
      <c r="AD10509" s="7"/>
      <c r="AE10509" s="7"/>
    </row>
    <row r="10510" spans="1:31" x14ac:dyDescent="0.4">
      <c r="A10510" s="8"/>
      <c r="B10510" s="7"/>
      <c r="AD10510" s="7"/>
      <c r="AE10510" s="7"/>
    </row>
    <row r="10511" spans="1:31" x14ac:dyDescent="0.4">
      <c r="A10511" s="8"/>
      <c r="B10511" s="7"/>
      <c r="AD10511" s="7"/>
      <c r="AE10511" s="7"/>
    </row>
    <row r="10512" spans="1:31" x14ac:dyDescent="0.4">
      <c r="A10512" s="8"/>
      <c r="B10512" s="7"/>
      <c r="AD10512" s="7"/>
      <c r="AE10512" s="7"/>
    </row>
    <row r="10513" spans="1:31" x14ac:dyDescent="0.4">
      <c r="A10513" s="8"/>
      <c r="B10513" s="7"/>
      <c r="AD10513" s="7"/>
      <c r="AE10513" s="7"/>
    </row>
    <row r="10514" spans="1:31" x14ac:dyDescent="0.4">
      <c r="A10514" s="8"/>
      <c r="B10514" s="7"/>
      <c r="AD10514" s="7"/>
      <c r="AE10514" s="7"/>
    </row>
    <row r="10515" spans="1:31" x14ac:dyDescent="0.4">
      <c r="A10515" s="8"/>
      <c r="B10515" s="7"/>
      <c r="AD10515" s="7"/>
      <c r="AE10515" s="7"/>
    </row>
    <row r="10516" spans="1:31" x14ac:dyDescent="0.4">
      <c r="A10516" s="8"/>
      <c r="B10516" s="7"/>
      <c r="AD10516" s="7"/>
      <c r="AE10516" s="7"/>
    </row>
    <row r="10517" spans="1:31" x14ac:dyDescent="0.4">
      <c r="A10517" s="8"/>
      <c r="B10517" s="7"/>
      <c r="AD10517" s="7"/>
      <c r="AE10517" s="7"/>
    </row>
    <row r="10518" spans="1:31" x14ac:dyDescent="0.4">
      <c r="A10518" s="8"/>
      <c r="B10518" s="7"/>
      <c r="AD10518" s="7"/>
      <c r="AE10518" s="7"/>
    </row>
    <row r="10519" spans="1:31" x14ac:dyDescent="0.4">
      <c r="A10519" s="8"/>
      <c r="B10519" s="7"/>
      <c r="AD10519" s="7"/>
      <c r="AE10519" s="7"/>
    </row>
    <row r="10520" spans="1:31" x14ac:dyDescent="0.4">
      <c r="A10520" s="8"/>
      <c r="B10520" s="7"/>
      <c r="AD10520" s="7"/>
      <c r="AE10520" s="7"/>
    </row>
    <row r="10521" spans="1:31" x14ac:dyDescent="0.4">
      <c r="A10521" s="8"/>
      <c r="B10521" s="7"/>
      <c r="AD10521" s="7"/>
      <c r="AE10521" s="7"/>
    </row>
    <row r="10522" spans="1:31" x14ac:dyDescent="0.4">
      <c r="A10522" s="8"/>
      <c r="B10522" s="7"/>
      <c r="AD10522" s="7"/>
      <c r="AE10522" s="7"/>
    </row>
    <row r="10523" spans="1:31" x14ac:dyDescent="0.4">
      <c r="A10523" s="8"/>
      <c r="B10523" s="7"/>
      <c r="AD10523" s="7"/>
      <c r="AE10523" s="7"/>
    </row>
    <row r="10524" spans="1:31" x14ac:dyDescent="0.4">
      <c r="A10524" s="8"/>
      <c r="B10524" s="7"/>
      <c r="AD10524" s="7"/>
      <c r="AE10524" s="7"/>
    </row>
    <row r="10525" spans="1:31" x14ac:dyDescent="0.4">
      <c r="A10525" s="8"/>
      <c r="B10525" s="7"/>
      <c r="AD10525" s="7"/>
      <c r="AE10525" s="7"/>
    </row>
    <row r="10526" spans="1:31" x14ac:dyDescent="0.4">
      <c r="A10526" s="8"/>
      <c r="B10526" s="7"/>
      <c r="AD10526" s="7"/>
      <c r="AE10526" s="7"/>
    </row>
    <row r="10527" spans="1:31" x14ac:dyDescent="0.4">
      <c r="A10527" s="8"/>
      <c r="B10527" s="7"/>
      <c r="AD10527" s="7"/>
      <c r="AE10527" s="7"/>
    </row>
    <row r="10528" spans="1:31" x14ac:dyDescent="0.4">
      <c r="A10528" s="8"/>
      <c r="B10528" s="7"/>
      <c r="AD10528" s="7"/>
      <c r="AE10528" s="7"/>
    </row>
    <row r="10529" spans="1:31" x14ac:dyDescent="0.4">
      <c r="A10529" s="8"/>
      <c r="B10529" s="7"/>
      <c r="AD10529" s="7"/>
      <c r="AE10529" s="7"/>
    </row>
    <row r="10530" spans="1:31" x14ac:dyDescent="0.4">
      <c r="A10530" s="8"/>
      <c r="B10530" s="7"/>
      <c r="AD10530" s="7"/>
      <c r="AE10530" s="7"/>
    </row>
    <row r="10531" spans="1:31" x14ac:dyDescent="0.4">
      <c r="A10531" s="8"/>
      <c r="B10531" s="7"/>
      <c r="AD10531" s="7"/>
      <c r="AE10531" s="7"/>
    </row>
    <row r="10532" spans="1:31" x14ac:dyDescent="0.4">
      <c r="A10532" s="8"/>
      <c r="B10532" s="7"/>
      <c r="AD10532" s="7"/>
    </row>
    <row r="10533" spans="1:31" x14ac:dyDescent="0.4">
      <c r="A10533" s="8"/>
      <c r="B10533" s="7"/>
      <c r="AD10533" s="7"/>
      <c r="AE10533" s="7"/>
    </row>
    <row r="10534" spans="1:31" x14ac:dyDescent="0.4">
      <c r="A10534" s="8"/>
      <c r="B10534" s="7"/>
      <c r="AD10534" s="7"/>
    </row>
    <row r="10535" spans="1:31" x14ac:dyDescent="0.4">
      <c r="A10535" s="8"/>
      <c r="B10535" s="7"/>
      <c r="AD10535" s="7"/>
      <c r="AE10535" s="7"/>
    </row>
    <row r="10536" spans="1:31" x14ac:dyDescent="0.4">
      <c r="A10536" s="8"/>
      <c r="B10536" s="7"/>
      <c r="AD10536" s="7"/>
      <c r="AE10536" s="7"/>
    </row>
    <row r="10537" spans="1:31" x14ac:dyDescent="0.4">
      <c r="A10537" s="8"/>
      <c r="B10537" s="7"/>
      <c r="AD10537" s="7"/>
      <c r="AE10537" s="7"/>
    </row>
    <row r="10538" spans="1:31" x14ac:dyDescent="0.4">
      <c r="A10538" s="8"/>
      <c r="B10538" s="7"/>
      <c r="AD10538" s="7"/>
      <c r="AE10538" s="7"/>
    </row>
    <row r="10539" spans="1:31" x14ac:dyDescent="0.4">
      <c r="A10539" s="8"/>
      <c r="B10539" s="7"/>
      <c r="AD10539" s="7"/>
      <c r="AE10539" s="7"/>
    </row>
    <row r="10540" spans="1:31" x14ac:dyDescent="0.4">
      <c r="A10540" s="8"/>
      <c r="B10540" s="7"/>
      <c r="AD10540" s="7"/>
      <c r="AE10540" s="7"/>
    </row>
    <row r="10541" spans="1:31" x14ac:dyDescent="0.4">
      <c r="A10541" s="8"/>
      <c r="B10541" s="7"/>
      <c r="AD10541" s="7"/>
      <c r="AE10541" s="7"/>
    </row>
    <row r="10542" spans="1:31" x14ac:dyDescent="0.4">
      <c r="A10542" s="8"/>
      <c r="B10542" s="7"/>
      <c r="AD10542" s="7"/>
      <c r="AE10542" s="7"/>
    </row>
    <row r="10543" spans="1:31" x14ac:dyDescent="0.4">
      <c r="A10543" s="8"/>
      <c r="B10543" s="7"/>
      <c r="AD10543" s="7"/>
      <c r="AE10543" s="7"/>
    </row>
    <row r="10544" spans="1:31" x14ac:dyDescent="0.4">
      <c r="A10544" s="8"/>
      <c r="B10544" s="7"/>
      <c r="AD10544" s="7"/>
      <c r="AE10544" s="7"/>
    </row>
    <row r="10545" spans="1:31" x14ac:dyDescent="0.4">
      <c r="A10545" s="8"/>
      <c r="B10545" s="7"/>
      <c r="AD10545" s="7"/>
      <c r="AE10545" s="7"/>
    </row>
    <row r="10546" spans="1:31" x14ac:dyDescent="0.4">
      <c r="A10546" s="8"/>
      <c r="B10546" s="7"/>
      <c r="AD10546" s="7"/>
      <c r="AE10546" s="7"/>
    </row>
    <row r="10547" spans="1:31" x14ac:dyDescent="0.4">
      <c r="A10547" s="8"/>
      <c r="B10547" s="7"/>
      <c r="AD10547" s="7"/>
    </row>
    <row r="10548" spans="1:31" x14ac:dyDescent="0.4">
      <c r="A10548" s="8"/>
      <c r="B10548" s="7"/>
      <c r="AD10548" s="7"/>
    </row>
    <row r="10549" spans="1:31" x14ac:dyDescent="0.4">
      <c r="A10549" s="8"/>
      <c r="B10549" s="7"/>
      <c r="AD10549" s="7"/>
      <c r="AE10549" s="7"/>
    </row>
    <row r="10550" spans="1:31" x14ac:dyDescent="0.4">
      <c r="A10550" s="8"/>
      <c r="B10550" s="7"/>
      <c r="AD10550" s="7"/>
      <c r="AE10550" s="7"/>
    </row>
    <row r="10551" spans="1:31" x14ac:dyDescent="0.4">
      <c r="A10551" s="8"/>
      <c r="B10551" s="7"/>
      <c r="AD10551" s="7"/>
      <c r="AE10551" s="7"/>
    </row>
    <row r="10552" spans="1:31" x14ac:dyDescent="0.4">
      <c r="A10552" s="8"/>
      <c r="B10552" s="7"/>
      <c r="AD10552" s="7"/>
      <c r="AE10552" s="7"/>
    </row>
    <row r="10553" spans="1:31" x14ac:dyDescent="0.4">
      <c r="A10553" s="8"/>
      <c r="B10553" s="7"/>
      <c r="AD10553" s="7"/>
      <c r="AE10553" s="7"/>
    </row>
    <row r="10554" spans="1:31" x14ac:dyDescent="0.4">
      <c r="A10554" s="8"/>
      <c r="B10554" s="7"/>
      <c r="AD10554" s="7"/>
      <c r="AE10554" s="7"/>
    </row>
    <row r="10555" spans="1:31" x14ac:dyDescent="0.4">
      <c r="A10555" s="8"/>
      <c r="B10555" s="7"/>
      <c r="AD10555" s="7"/>
      <c r="AE10555" s="7"/>
    </row>
    <row r="10556" spans="1:31" x14ac:dyDescent="0.4">
      <c r="A10556" s="8"/>
      <c r="B10556" s="7"/>
      <c r="AD10556" s="7"/>
      <c r="AE10556" s="7"/>
    </row>
    <row r="10557" spans="1:31" x14ac:dyDescent="0.4">
      <c r="A10557" s="8"/>
      <c r="B10557" s="7"/>
      <c r="AD10557" s="7"/>
      <c r="AE10557" s="7"/>
    </row>
    <row r="10558" spans="1:31" x14ac:dyDescent="0.4">
      <c r="A10558" s="8"/>
      <c r="B10558" s="7"/>
      <c r="AD10558" s="7"/>
      <c r="AE10558" s="7"/>
    </row>
    <row r="10559" spans="1:31" x14ac:dyDescent="0.4">
      <c r="A10559" s="8"/>
      <c r="B10559" s="7"/>
      <c r="AD10559" s="7"/>
      <c r="AE10559" s="7"/>
    </row>
    <row r="10560" spans="1:31" x14ac:dyDescent="0.4">
      <c r="A10560" s="8"/>
      <c r="B10560" s="7"/>
      <c r="AD10560" s="7"/>
      <c r="AE10560" s="7"/>
    </row>
    <row r="10561" spans="1:31" x14ac:dyDescent="0.4">
      <c r="A10561" s="8"/>
      <c r="B10561" s="7"/>
      <c r="AD10561" s="7"/>
      <c r="AE10561" s="7"/>
    </row>
    <row r="10562" spans="1:31" x14ac:dyDescent="0.4">
      <c r="A10562" s="8"/>
      <c r="B10562" s="7"/>
      <c r="AD10562" s="7"/>
      <c r="AE10562" s="7"/>
    </row>
    <row r="10563" spans="1:31" x14ac:dyDescent="0.4">
      <c r="A10563" s="8"/>
      <c r="B10563" s="7"/>
      <c r="AD10563" s="7"/>
      <c r="AE10563" s="7"/>
    </row>
    <row r="10564" spans="1:31" x14ac:dyDescent="0.4">
      <c r="A10564" s="8"/>
      <c r="B10564" s="7"/>
      <c r="AD10564" s="7"/>
      <c r="AE10564" s="7"/>
    </row>
    <row r="10565" spans="1:31" x14ac:dyDescent="0.4">
      <c r="A10565" s="8"/>
      <c r="B10565" s="7"/>
      <c r="AD10565" s="7"/>
      <c r="AE10565" s="7"/>
    </row>
    <row r="10566" spans="1:31" x14ac:dyDescent="0.4">
      <c r="A10566" s="8"/>
      <c r="B10566" s="7"/>
      <c r="AD10566" s="7"/>
      <c r="AE10566" s="7"/>
    </row>
    <row r="10567" spans="1:31" x14ac:dyDescent="0.4">
      <c r="A10567" s="8"/>
      <c r="B10567" s="7"/>
      <c r="AD10567" s="7"/>
      <c r="AE10567" s="7"/>
    </row>
    <row r="10568" spans="1:31" x14ac:dyDescent="0.4">
      <c r="A10568" s="8"/>
      <c r="B10568" s="7"/>
      <c r="AD10568" s="7"/>
      <c r="AE10568" s="7"/>
    </row>
    <row r="10569" spans="1:31" x14ac:dyDescent="0.4">
      <c r="A10569" s="8"/>
      <c r="B10569" s="7"/>
      <c r="AD10569" s="7"/>
      <c r="AE10569" s="7"/>
    </row>
    <row r="10570" spans="1:31" x14ac:dyDescent="0.4">
      <c r="A10570" s="8"/>
      <c r="B10570" s="7"/>
      <c r="AD10570" s="7"/>
      <c r="AE10570" s="7"/>
    </row>
    <row r="10571" spans="1:31" x14ac:dyDescent="0.4">
      <c r="A10571" s="8"/>
      <c r="B10571" s="7"/>
      <c r="AD10571" s="7"/>
      <c r="AE10571" s="7"/>
    </row>
    <row r="10572" spans="1:31" x14ac:dyDescent="0.4">
      <c r="A10572" s="8"/>
      <c r="B10572" s="7"/>
      <c r="AD10572" s="7"/>
    </row>
    <row r="10573" spans="1:31" x14ac:dyDescent="0.4">
      <c r="A10573" s="8"/>
      <c r="B10573" s="7"/>
      <c r="AD10573" s="7"/>
      <c r="AE10573" s="7"/>
    </row>
    <row r="10574" spans="1:31" x14ac:dyDescent="0.4">
      <c r="A10574" s="8"/>
      <c r="B10574" s="7"/>
      <c r="AD10574" s="7"/>
      <c r="AE10574" s="7"/>
    </row>
    <row r="10575" spans="1:31" x14ac:dyDescent="0.4">
      <c r="A10575" s="8"/>
      <c r="B10575" s="7"/>
      <c r="AD10575" s="7"/>
    </row>
    <row r="10576" spans="1:31" x14ac:dyDescent="0.4">
      <c r="A10576" s="8"/>
      <c r="B10576" s="7"/>
      <c r="AD10576" s="7"/>
      <c r="AE10576" s="7"/>
    </row>
    <row r="10577" spans="1:31" x14ac:dyDescent="0.4">
      <c r="A10577" s="8"/>
      <c r="B10577" s="7"/>
      <c r="AD10577" s="7"/>
    </row>
    <row r="10578" spans="1:31" x14ac:dyDescent="0.4">
      <c r="A10578" s="8"/>
      <c r="B10578" s="7"/>
      <c r="AD10578" s="7"/>
      <c r="AE10578" s="7"/>
    </row>
    <row r="10579" spans="1:31" x14ac:dyDescent="0.4">
      <c r="A10579" s="8"/>
      <c r="B10579" s="7"/>
      <c r="AD10579" s="7"/>
      <c r="AE10579" s="7"/>
    </row>
    <row r="10580" spans="1:31" x14ac:dyDescent="0.4">
      <c r="A10580" s="8"/>
      <c r="B10580" s="7"/>
      <c r="AD10580" s="7"/>
      <c r="AE10580" s="7"/>
    </row>
    <row r="10581" spans="1:31" x14ac:dyDescent="0.4">
      <c r="A10581" s="8"/>
      <c r="B10581" s="7"/>
      <c r="AD10581" s="7"/>
      <c r="AE10581" s="7"/>
    </row>
    <row r="10582" spans="1:31" x14ac:dyDescent="0.4">
      <c r="A10582" s="8"/>
      <c r="B10582" s="7"/>
      <c r="AD10582" s="7"/>
      <c r="AE10582" s="7"/>
    </row>
    <row r="10583" spans="1:31" x14ac:dyDescent="0.4">
      <c r="A10583" s="8"/>
      <c r="B10583" s="7"/>
      <c r="AD10583" s="7"/>
      <c r="AE10583" s="7"/>
    </row>
    <row r="10584" spans="1:31" x14ac:dyDescent="0.4">
      <c r="A10584" s="8"/>
      <c r="B10584" s="7"/>
      <c r="AD10584" s="7"/>
      <c r="AE10584" s="7"/>
    </row>
    <row r="10585" spans="1:31" x14ac:dyDescent="0.4">
      <c r="A10585" s="8"/>
      <c r="B10585" s="7"/>
      <c r="AD10585" s="7"/>
      <c r="AE10585" s="7"/>
    </row>
    <row r="10586" spans="1:31" x14ac:dyDescent="0.4">
      <c r="A10586" s="8"/>
      <c r="B10586" s="7"/>
      <c r="AD10586" s="7"/>
      <c r="AE10586" s="7"/>
    </row>
    <row r="10587" spans="1:31" x14ac:dyDescent="0.4">
      <c r="A10587" s="8"/>
      <c r="B10587" s="7"/>
      <c r="AD10587" s="7"/>
    </row>
    <row r="10588" spans="1:31" x14ac:dyDescent="0.4">
      <c r="A10588" s="8"/>
      <c r="B10588" s="7"/>
      <c r="AD10588" s="7"/>
    </row>
    <row r="10589" spans="1:31" x14ac:dyDescent="0.4">
      <c r="A10589" s="8"/>
      <c r="B10589" s="7"/>
      <c r="AD10589" s="7"/>
      <c r="AE10589" s="7"/>
    </row>
    <row r="10590" spans="1:31" x14ac:dyDescent="0.4">
      <c r="A10590" s="8"/>
      <c r="B10590" s="7"/>
      <c r="AD10590" s="7"/>
      <c r="AE10590" s="7"/>
    </row>
    <row r="10591" spans="1:31" x14ac:dyDescent="0.4">
      <c r="A10591" s="8"/>
      <c r="B10591" s="7"/>
      <c r="AD10591" s="7"/>
      <c r="AE10591" s="7"/>
    </row>
    <row r="10592" spans="1:31" x14ac:dyDescent="0.4">
      <c r="A10592" s="8"/>
      <c r="B10592" s="7"/>
      <c r="AD10592" s="7"/>
      <c r="AE10592" s="7"/>
    </row>
    <row r="10593" spans="1:31" x14ac:dyDescent="0.4">
      <c r="A10593" s="8"/>
      <c r="B10593" s="7"/>
      <c r="AD10593" s="7"/>
    </row>
    <row r="10594" spans="1:31" x14ac:dyDescent="0.4">
      <c r="A10594" s="8"/>
      <c r="B10594" s="7"/>
      <c r="AD10594" s="7"/>
      <c r="AE10594" s="7"/>
    </row>
    <row r="10595" spans="1:31" x14ac:dyDescent="0.4">
      <c r="A10595" s="8"/>
      <c r="B10595" s="7"/>
      <c r="AD10595" s="7"/>
      <c r="AE10595" s="7"/>
    </row>
    <row r="10596" spans="1:31" x14ac:dyDescent="0.4">
      <c r="A10596" s="8"/>
      <c r="B10596" s="7"/>
      <c r="AD10596" s="7"/>
      <c r="AE10596" s="7"/>
    </row>
    <row r="10597" spans="1:31" x14ac:dyDescent="0.4">
      <c r="A10597" s="8"/>
      <c r="B10597" s="7"/>
      <c r="AD10597" s="7"/>
      <c r="AE10597" s="7"/>
    </row>
    <row r="10598" spans="1:31" x14ac:dyDescent="0.4">
      <c r="A10598" s="8"/>
      <c r="B10598" s="7"/>
      <c r="AD10598" s="7"/>
      <c r="AE10598" s="7"/>
    </row>
    <row r="10599" spans="1:31" x14ac:dyDescent="0.4">
      <c r="A10599" s="8"/>
      <c r="B10599" s="7"/>
      <c r="AD10599" s="7"/>
      <c r="AE10599" s="7"/>
    </row>
    <row r="10600" spans="1:31" x14ac:dyDescent="0.4">
      <c r="A10600" s="8"/>
      <c r="B10600" s="7"/>
      <c r="AD10600" s="7"/>
    </row>
    <row r="10601" spans="1:31" x14ac:dyDescent="0.4">
      <c r="A10601" s="8"/>
      <c r="B10601" s="7"/>
      <c r="AD10601" s="7"/>
      <c r="AE10601" s="7"/>
    </row>
    <row r="10602" spans="1:31" x14ac:dyDescent="0.4">
      <c r="A10602" s="8"/>
      <c r="B10602" s="7"/>
      <c r="AD10602" s="7"/>
      <c r="AE10602" s="7"/>
    </row>
    <row r="10603" spans="1:31" x14ac:dyDescent="0.4">
      <c r="A10603" s="8"/>
      <c r="B10603" s="7"/>
      <c r="AD10603" s="7"/>
      <c r="AE10603" s="7"/>
    </row>
    <row r="10604" spans="1:31" x14ac:dyDescent="0.4">
      <c r="A10604" s="8"/>
      <c r="B10604" s="7"/>
      <c r="AD10604" s="7"/>
    </row>
    <row r="10605" spans="1:31" x14ac:dyDescent="0.4">
      <c r="A10605" s="8"/>
      <c r="B10605" s="7"/>
      <c r="AD10605" s="7"/>
      <c r="AE10605" s="7"/>
    </row>
    <row r="10606" spans="1:31" x14ac:dyDescent="0.4">
      <c r="A10606" s="8"/>
      <c r="B10606" s="7"/>
      <c r="AD10606" s="7"/>
      <c r="AE10606" s="7"/>
    </row>
    <row r="10607" spans="1:31" x14ac:dyDescent="0.4">
      <c r="A10607" s="8"/>
      <c r="B10607" s="7"/>
      <c r="AD10607" s="7"/>
      <c r="AE10607" s="7"/>
    </row>
    <row r="10608" spans="1:31" x14ac:dyDescent="0.4">
      <c r="A10608" s="8"/>
      <c r="B10608" s="7"/>
      <c r="AD10608" s="7"/>
      <c r="AE10608" s="7"/>
    </row>
    <row r="10609" spans="1:31" x14ac:dyDescent="0.4">
      <c r="A10609" s="8"/>
      <c r="B10609" s="7"/>
      <c r="AD10609" s="7"/>
      <c r="AE10609" s="7"/>
    </row>
    <row r="10610" spans="1:31" x14ac:dyDescent="0.4">
      <c r="A10610" s="8"/>
      <c r="B10610" s="7"/>
      <c r="AD10610" s="7"/>
      <c r="AE10610" s="7"/>
    </row>
    <row r="10611" spans="1:31" x14ac:dyDescent="0.4">
      <c r="A10611" s="8"/>
      <c r="B10611" s="7"/>
      <c r="AD10611" s="7"/>
      <c r="AE10611" s="7"/>
    </row>
    <row r="10612" spans="1:31" x14ac:dyDescent="0.4">
      <c r="A10612" s="8"/>
      <c r="B10612" s="7"/>
      <c r="AD10612" s="7"/>
      <c r="AE10612" s="7"/>
    </row>
    <row r="10613" spans="1:31" x14ac:dyDescent="0.4">
      <c r="A10613" s="8"/>
      <c r="B10613" s="7"/>
      <c r="AD10613" s="7"/>
    </row>
    <row r="10614" spans="1:31" x14ac:dyDescent="0.4">
      <c r="A10614" s="8"/>
      <c r="B10614" s="7"/>
      <c r="AD10614" s="7"/>
      <c r="AE10614" s="7"/>
    </row>
    <row r="10615" spans="1:31" x14ac:dyDescent="0.4">
      <c r="A10615" s="8"/>
      <c r="B10615" s="7"/>
      <c r="AD10615" s="7"/>
      <c r="AE10615" s="7"/>
    </row>
    <row r="10616" spans="1:31" x14ac:dyDescent="0.4">
      <c r="A10616" s="8"/>
      <c r="B10616" s="7"/>
      <c r="AD10616" s="7"/>
      <c r="AE10616" s="7"/>
    </row>
    <row r="10617" spans="1:31" x14ac:dyDescent="0.4">
      <c r="A10617" s="8"/>
      <c r="B10617" s="7"/>
      <c r="AD10617" s="7"/>
      <c r="AE10617" s="7"/>
    </row>
    <row r="10618" spans="1:31" x14ac:dyDescent="0.4">
      <c r="A10618" s="8"/>
      <c r="B10618" s="7"/>
      <c r="AD10618" s="7"/>
      <c r="AE10618" s="7"/>
    </row>
    <row r="10619" spans="1:31" x14ac:dyDescent="0.4">
      <c r="A10619" s="8"/>
      <c r="B10619" s="7"/>
      <c r="AD10619" s="7"/>
      <c r="AE10619" s="7"/>
    </row>
    <row r="10620" spans="1:31" x14ac:dyDescent="0.4">
      <c r="A10620" s="8"/>
      <c r="B10620" s="7"/>
      <c r="AD10620" s="7"/>
      <c r="AE10620" s="7"/>
    </row>
    <row r="10621" spans="1:31" x14ac:dyDescent="0.4">
      <c r="A10621" s="8"/>
      <c r="B10621" s="7"/>
      <c r="AD10621" s="7"/>
      <c r="AE10621" s="7"/>
    </row>
    <row r="10622" spans="1:31" x14ac:dyDescent="0.4">
      <c r="A10622" s="8"/>
      <c r="B10622" s="7"/>
      <c r="AD10622" s="7"/>
      <c r="AE10622" s="7"/>
    </row>
    <row r="10623" spans="1:31" x14ac:dyDescent="0.4">
      <c r="A10623" s="8"/>
      <c r="B10623" s="7"/>
      <c r="AD10623" s="7"/>
      <c r="AE10623" s="7"/>
    </row>
    <row r="10624" spans="1:31" x14ac:dyDescent="0.4">
      <c r="A10624" s="8"/>
      <c r="B10624" s="7"/>
      <c r="AD10624" s="7"/>
      <c r="AE10624" s="7"/>
    </row>
    <row r="10625" spans="1:31" x14ac:dyDescent="0.4">
      <c r="A10625" s="8"/>
      <c r="B10625" s="7"/>
      <c r="AD10625" s="7"/>
      <c r="AE10625" s="7"/>
    </row>
    <row r="10626" spans="1:31" x14ac:dyDescent="0.4">
      <c r="A10626" s="8"/>
      <c r="B10626" s="7"/>
      <c r="AD10626" s="7"/>
      <c r="AE10626" s="7"/>
    </row>
    <row r="10627" spans="1:31" x14ac:dyDescent="0.4">
      <c r="A10627" s="8"/>
      <c r="B10627" s="7"/>
      <c r="AD10627" s="7"/>
      <c r="AE10627" s="7"/>
    </row>
    <row r="10628" spans="1:31" x14ac:dyDescent="0.4">
      <c r="A10628" s="8"/>
      <c r="B10628" s="7"/>
      <c r="AD10628" s="7"/>
      <c r="AE10628" s="7"/>
    </row>
    <row r="10629" spans="1:31" x14ac:dyDescent="0.4">
      <c r="A10629" s="8"/>
      <c r="B10629" s="7"/>
      <c r="AD10629" s="7"/>
      <c r="AE10629" s="7"/>
    </row>
    <row r="10630" spans="1:31" x14ac:dyDescent="0.4">
      <c r="A10630" s="8"/>
      <c r="B10630" s="7"/>
      <c r="AD10630" s="7"/>
      <c r="AE10630" s="7"/>
    </row>
    <row r="10631" spans="1:31" x14ac:dyDescent="0.4">
      <c r="A10631" s="8"/>
      <c r="B10631" s="7"/>
      <c r="AD10631" s="7"/>
      <c r="AE10631" s="7"/>
    </row>
    <row r="10632" spans="1:31" x14ac:dyDescent="0.4">
      <c r="A10632" s="8"/>
      <c r="B10632" s="7"/>
      <c r="AD10632" s="7"/>
      <c r="AE10632" s="7"/>
    </row>
    <row r="10633" spans="1:31" x14ac:dyDescent="0.4">
      <c r="A10633" s="8"/>
      <c r="B10633" s="7"/>
      <c r="AD10633" s="7"/>
      <c r="AE10633" s="7"/>
    </row>
    <row r="10634" spans="1:31" x14ac:dyDescent="0.4">
      <c r="A10634" s="8"/>
      <c r="B10634" s="7"/>
      <c r="AD10634" s="7"/>
      <c r="AE10634" s="7"/>
    </row>
    <row r="10635" spans="1:31" x14ac:dyDescent="0.4">
      <c r="A10635" s="8"/>
      <c r="B10635" s="7"/>
      <c r="AD10635" s="7"/>
      <c r="AE10635" s="7"/>
    </row>
    <row r="10636" spans="1:31" x14ac:dyDescent="0.4">
      <c r="A10636" s="8"/>
      <c r="B10636" s="7"/>
      <c r="AD10636" s="7"/>
      <c r="AE10636" s="7"/>
    </row>
    <row r="10637" spans="1:31" x14ac:dyDescent="0.4">
      <c r="A10637" s="8"/>
      <c r="B10637" s="7"/>
      <c r="AD10637" s="7"/>
      <c r="AE10637" s="7"/>
    </row>
    <row r="10638" spans="1:31" x14ac:dyDescent="0.4">
      <c r="A10638" s="8"/>
      <c r="B10638" s="7"/>
      <c r="AD10638" s="7"/>
      <c r="AE10638" s="7"/>
    </row>
    <row r="10639" spans="1:31" x14ac:dyDescent="0.4">
      <c r="A10639" s="8"/>
      <c r="B10639" s="7"/>
      <c r="AD10639" s="7"/>
      <c r="AE10639" s="7"/>
    </row>
    <row r="10640" spans="1:31" x14ac:dyDescent="0.4">
      <c r="A10640" s="8"/>
      <c r="B10640" s="7"/>
      <c r="AD10640" s="7"/>
      <c r="AE10640" s="7"/>
    </row>
    <row r="10641" spans="1:31" x14ac:dyDescent="0.4">
      <c r="A10641" s="8"/>
      <c r="B10641" s="7"/>
      <c r="AD10641" s="7"/>
      <c r="AE10641" s="7"/>
    </row>
    <row r="10642" spans="1:31" x14ac:dyDescent="0.4">
      <c r="A10642" s="8"/>
      <c r="B10642" s="7"/>
      <c r="AD10642" s="7"/>
      <c r="AE10642" s="7"/>
    </row>
    <row r="10643" spans="1:31" x14ac:dyDescent="0.4">
      <c r="A10643" s="8"/>
      <c r="B10643" s="7"/>
      <c r="AD10643" s="7"/>
      <c r="AE10643" s="7"/>
    </row>
    <row r="10644" spans="1:31" x14ac:dyDescent="0.4">
      <c r="A10644" s="8"/>
      <c r="B10644" s="7"/>
      <c r="AD10644" s="7"/>
      <c r="AE10644" s="7"/>
    </row>
    <row r="10645" spans="1:31" x14ac:dyDescent="0.4">
      <c r="A10645" s="8"/>
      <c r="B10645" s="7"/>
      <c r="AD10645" s="7"/>
      <c r="AE10645" s="7"/>
    </row>
    <row r="10646" spans="1:31" x14ac:dyDescent="0.4">
      <c r="A10646" s="8"/>
      <c r="B10646" s="7"/>
      <c r="AD10646" s="7"/>
      <c r="AE10646" s="7"/>
    </row>
    <row r="10647" spans="1:31" x14ac:dyDescent="0.4">
      <c r="A10647" s="8"/>
      <c r="B10647" s="7"/>
      <c r="AD10647" s="7"/>
      <c r="AE10647" s="7"/>
    </row>
    <row r="10648" spans="1:31" x14ac:dyDescent="0.4">
      <c r="A10648" s="8"/>
      <c r="B10648" s="7"/>
      <c r="AD10648" s="7"/>
      <c r="AE10648" s="7"/>
    </row>
    <row r="10649" spans="1:31" x14ac:dyDescent="0.4">
      <c r="A10649" s="8"/>
      <c r="B10649" s="7"/>
      <c r="AD10649" s="7"/>
      <c r="AE10649" s="7"/>
    </row>
    <row r="10650" spans="1:31" x14ac:dyDescent="0.4">
      <c r="A10650" s="8"/>
      <c r="B10650" s="7"/>
      <c r="AD10650" s="7"/>
      <c r="AE10650" s="7"/>
    </row>
    <row r="10651" spans="1:31" x14ac:dyDescent="0.4">
      <c r="A10651" s="8"/>
      <c r="B10651" s="7"/>
      <c r="AD10651" s="7"/>
      <c r="AE10651" s="7"/>
    </row>
    <row r="10652" spans="1:31" x14ac:dyDescent="0.4">
      <c r="A10652" s="8"/>
      <c r="B10652" s="7"/>
      <c r="AD10652" s="7"/>
      <c r="AE10652" s="7"/>
    </row>
    <row r="10653" spans="1:31" x14ac:dyDescent="0.4">
      <c r="A10653" s="8"/>
      <c r="B10653" s="7"/>
      <c r="AD10653" s="7"/>
    </row>
    <row r="10654" spans="1:31" x14ac:dyDescent="0.4">
      <c r="A10654" s="8"/>
      <c r="B10654" s="7"/>
      <c r="AD10654" s="7"/>
      <c r="AE10654" s="7"/>
    </row>
    <row r="10655" spans="1:31" x14ac:dyDescent="0.4">
      <c r="A10655" s="8"/>
      <c r="B10655" s="7"/>
      <c r="AD10655" s="7"/>
      <c r="AE10655" s="7"/>
    </row>
    <row r="10656" spans="1:31" x14ac:dyDescent="0.4">
      <c r="A10656" s="8"/>
      <c r="B10656" s="7"/>
      <c r="AD10656" s="7"/>
    </row>
    <row r="10657" spans="1:31" x14ac:dyDescent="0.4">
      <c r="A10657" s="8"/>
      <c r="B10657" s="7"/>
      <c r="AD10657" s="7"/>
      <c r="AE10657" s="7"/>
    </row>
    <row r="10658" spans="1:31" x14ac:dyDescent="0.4">
      <c r="A10658" s="8"/>
      <c r="B10658" s="7"/>
      <c r="AD10658" s="7"/>
      <c r="AE10658" s="7"/>
    </row>
    <row r="10659" spans="1:31" x14ac:dyDescent="0.4">
      <c r="A10659" s="8"/>
      <c r="B10659" s="7"/>
      <c r="AD10659" s="7"/>
      <c r="AE10659" s="7"/>
    </row>
    <row r="10660" spans="1:31" x14ac:dyDescent="0.4">
      <c r="A10660" s="8"/>
      <c r="B10660" s="7"/>
      <c r="AD10660" s="7"/>
      <c r="AE10660" s="7"/>
    </row>
    <row r="10661" spans="1:31" x14ac:dyDescent="0.4">
      <c r="A10661" s="8"/>
      <c r="B10661" s="7"/>
      <c r="AD10661" s="7"/>
      <c r="AE10661" s="7"/>
    </row>
    <row r="10662" spans="1:31" x14ac:dyDescent="0.4">
      <c r="A10662" s="8"/>
      <c r="B10662" s="7"/>
      <c r="AD10662" s="7"/>
      <c r="AE10662" s="7"/>
    </row>
    <row r="10663" spans="1:31" x14ac:dyDescent="0.4">
      <c r="A10663" s="8"/>
      <c r="B10663" s="7"/>
      <c r="AD10663" s="7"/>
      <c r="AE10663" s="7"/>
    </row>
    <row r="10664" spans="1:31" x14ac:dyDescent="0.4">
      <c r="A10664" s="8"/>
      <c r="B10664" s="7"/>
      <c r="AD10664" s="7"/>
      <c r="AE10664" s="7"/>
    </row>
    <row r="10665" spans="1:31" x14ac:dyDescent="0.4">
      <c r="A10665" s="8"/>
      <c r="B10665" s="7"/>
      <c r="AD10665" s="7"/>
      <c r="AE10665" s="7"/>
    </row>
    <row r="10666" spans="1:31" x14ac:dyDescent="0.4">
      <c r="A10666" s="8"/>
      <c r="B10666" s="7"/>
      <c r="AD10666" s="7"/>
      <c r="AE10666" s="7"/>
    </row>
    <row r="10667" spans="1:31" x14ac:dyDescent="0.4">
      <c r="A10667" s="8"/>
      <c r="B10667" s="7"/>
      <c r="AD10667" s="7"/>
      <c r="AE10667" s="7"/>
    </row>
    <row r="10668" spans="1:31" x14ac:dyDescent="0.4">
      <c r="A10668" s="8"/>
      <c r="B10668" s="7"/>
      <c r="AD10668" s="7"/>
      <c r="AE10668" s="7"/>
    </row>
    <row r="10669" spans="1:31" x14ac:dyDescent="0.4">
      <c r="A10669" s="8"/>
      <c r="B10669" s="7"/>
      <c r="AD10669" s="7"/>
      <c r="AE10669" s="7"/>
    </row>
    <row r="10670" spans="1:31" x14ac:dyDescent="0.4">
      <c r="A10670" s="8"/>
      <c r="B10670" s="7"/>
      <c r="AD10670" s="7"/>
      <c r="AE10670" s="7"/>
    </row>
    <row r="10671" spans="1:31" x14ac:dyDescent="0.4">
      <c r="A10671" s="8"/>
      <c r="B10671" s="7"/>
      <c r="AD10671" s="7"/>
      <c r="AE10671" s="7"/>
    </row>
    <row r="10672" spans="1:31" x14ac:dyDescent="0.4">
      <c r="A10672" s="8"/>
      <c r="B10672" s="7"/>
      <c r="AD10672" s="7"/>
    </row>
    <row r="10673" spans="1:31" x14ac:dyDescent="0.4">
      <c r="A10673" s="8"/>
      <c r="B10673" s="7"/>
      <c r="AD10673" s="7"/>
      <c r="AE10673" s="7"/>
    </row>
    <row r="10674" spans="1:31" x14ac:dyDescent="0.4">
      <c r="A10674" s="8"/>
      <c r="B10674" s="7"/>
      <c r="AD10674" s="7"/>
      <c r="AE10674" s="7"/>
    </row>
    <row r="10675" spans="1:31" x14ac:dyDescent="0.4">
      <c r="A10675" s="8"/>
      <c r="B10675" s="7"/>
      <c r="AD10675" s="7"/>
      <c r="AE10675" s="7"/>
    </row>
    <row r="10676" spans="1:31" x14ac:dyDescent="0.4">
      <c r="A10676" s="8"/>
      <c r="B10676" s="7"/>
      <c r="AD10676" s="7"/>
      <c r="AE10676" s="7"/>
    </row>
    <row r="10677" spans="1:31" x14ac:dyDescent="0.4">
      <c r="A10677" s="8"/>
      <c r="B10677" s="7"/>
      <c r="AD10677" s="7"/>
      <c r="AE10677" s="7"/>
    </row>
    <row r="10678" spans="1:31" x14ac:dyDescent="0.4">
      <c r="A10678" s="8"/>
      <c r="B10678" s="7"/>
      <c r="AD10678" s="7"/>
      <c r="AE10678" s="7"/>
    </row>
    <row r="10679" spans="1:31" x14ac:dyDescent="0.4">
      <c r="A10679" s="8"/>
      <c r="B10679" s="7"/>
      <c r="AD10679" s="7"/>
      <c r="AE10679" s="7"/>
    </row>
    <row r="10680" spans="1:31" x14ac:dyDescent="0.4">
      <c r="A10680" s="8"/>
      <c r="B10680" s="7"/>
      <c r="AD10680" s="7"/>
      <c r="AE10680" s="7"/>
    </row>
    <row r="10681" spans="1:31" x14ac:dyDescent="0.4">
      <c r="A10681" s="8"/>
      <c r="B10681" s="7"/>
      <c r="AD10681" s="7"/>
      <c r="AE10681" s="7"/>
    </row>
    <row r="10682" spans="1:31" x14ac:dyDescent="0.4">
      <c r="A10682" s="8"/>
      <c r="B10682" s="7"/>
      <c r="AD10682" s="7"/>
    </row>
    <row r="10683" spans="1:31" x14ac:dyDescent="0.4">
      <c r="A10683" s="8"/>
      <c r="B10683" s="7"/>
      <c r="AD10683" s="7"/>
      <c r="AE10683" s="7"/>
    </row>
    <row r="10684" spans="1:31" x14ac:dyDescent="0.4">
      <c r="A10684" s="8"/>
      <c r="B10684" s="7"/>
      <c r="AD10684" s="7"/>
      <c r="AE10684" s="7"/>
    </row>
    <row r="10685" spans="1:31" x14ac:dyDescent="0.4">
      <c r="A10685" s="8"/>
      <c r="B10685" s="7"/>
      <c r="AD10685" s="7"/>
      <c r="AE10685" s="7"/>
    </row>
    <row r="10686" spans="1:31" x14ac:dyDescent="0.4">
      <c r="A10686" s="8"/>
      <c r="B10686" s="7"/>
      <c r="AD10686" s="7"/>
      <c r="AE10686" s="7"/>
    </row>
    <row r="10687" spans="1:31" x14ac:dyDescent="0.4">
      <c r="A10687" s="8"/>
      <c r="B10687" s="7"/>
      <c r="AD10687" s="7"/>
      <c r="AE10687" s="7"/>
    </row>
    <row r="10688" spans="1:31" x14ac:dyDescent="0.4">
      <c r="A10688" s="8"/>
      <c r="B10688" s="7"/>
      <c r="AD10688" s="7"/>
      <c r="AE10688" s="7"/>
    </row>
    <row r="10689" spans="1:31" x14ac:dyDescent="0.4">
      <c r="A10689" s="8"/>
      <c r="B10689" s="7"/>
      <c r="AD10689" s="7"/>
      <c r="AE10689" s="7"/>
    </row>
    <row r="10690" spans="1:31" x14ac:dyDescent="0.4">
      <c r="A10690" s="8"/>
      <c r="B10690" s="7"/>
      <c r="AD10690" s="7"/>
      <c r="AE10690" s="7"/>
    </row>
    <row r="10691" spans="1:31" x14ac:dyDescent="0.4">
      <c r="A10691" s="8"/>
      <c r="B10691" s="7"/>
      <c r="AD10691" s="7"/>
      <c r="AE10691" s="7"/>
    </row>
    <row r="10692" spans="1:31" x14ac:dyDescent="0.4">
      <c r="A10692" s="8"/>
      <c r="B10692" s="7"/>
      <c r="AD10692" s="7"/>
      <c r="AE10692" s="7"/>
    </row>
    <row r="10693" spans="1:31" x14ac:dyDescent="0.4">
      <c r="A10693" s="8"/>
      <c r="B10693" s="7"/>
      <c r="AD10693" s="7"/>
    </row>
    <row r="10694" spans="1:31" x14ac:dyDescent="0.4">
      <c r="A10694" s="8"/>
      <c r="B10694" s="7"/>
      <c r="AD10694" s="7"/>
      <c r="AE10694" s="7"/>
    </row>
    <row r="10695" spans="1:31" x14ac:dyDescent="0.4">
      <c r="A10695" s="8"/>
      <c r="B10695" s="7"/>
      <c r="AD10695" s="7"/>
      <c r="AE10695" s="7"/>
    </row>
    <row r="10696" spans="1:31" x14ac:dyDescent="0.4">
      <c r="A10696" s="8"/>
      <c r="B10696" s="7"/>
      <c r="AD10696" s="7"/>
      <c r="AE10696" s="7"/>
    </row>
    <row r="10697" spans="1:31" x14ac:dyDescent="0.4">
      <c r="A10697" s="8"/>
      <c r="B10697" s="7"/>
      <c r="AD10697" s="7"/>
      <c r="AE10697" s="7"/>
    </row>
    <row r="10698" spans="1:31" x14ac:dyDescent="0.4">
      <c r="A10698" s="8"/>
      <c r="B10698" s="7"/>
      <c r="AD10698" s="7"/>
      <c r="AE10698" s="7"/>
    </row>
    <row r="10699" spans="1:31" x14ac:dyDescent="0.4">
      <c r="A10699" s="8"/>
      <c r="B10699" s="7"/>
      <c r="AD10699" s="7"/>
      <c r="AE10699" s="7"/>
    </row>
    <row r="10700" spans="1:31" x14ac:dyDescent="0.4">
      <c r="A10700" s="8"/>
      <c r="B10700" s="7"/>
      <c r="AD10700" s="7"/>
      <c r="AE10700" s="7"/>
    </row>
    <row r="10701" spans="1:31" x14ac:dyDescent="0.4">
      <c r="A10701" s="8"/>
      <c r="B10701" s="7"/>
      <c r="AD10701" s="7"/>
      <c r="AE10701" s="7"/>
    </row>
    <row r="10702" spans="1:31" x14ac:dyDescent="0.4">
      <c r="A10702" s="8"/>
      <c r="B10702" s="7"/>
      <c r="AD10702" s="7"/>
      <c r="AE10702" s="7"/>
    </row>
    <row r="10703" spans="1:31" x14ac:dyDescent="0.4">
      <c r="A10703" s="8"/>
      <c r="B10703" s="7"/>
      <c r="AD10703" s="7"/>
      <c r="AE10703" s="7"/>
    </row>
    <row r="10704" spans="1:31" x14ac:dyDescent="0.4">
      <c r="A10704" s="8"/>
      <c r="B10704" s="7"/>
      <c r="AD10704" s="7"/>
      <c r="AE10704" s="7"/>
    </row>
    <row r="10705" spans="1:31" x14ac:dyDescent="0.4">
      <c r="A10705" s="8"/>
      <c r="B10705" s="7"/>
      <c r="AD10705" s="7"/>
      <c r="AE10705" s="7"/>
    </row>
    <row r="10706" spans="1:31" x14ac:dyDescent="0.4">
      <c r="A10706" s="8"/>
      <c r="B10706" s="7"/>
      <c r="AD10706" s="7"/>
    </row>
    <row r="10707" spans="1:31" x14ac:dyDescent="0.4">
      <c r="A10707" s="8"/>
      <c r="B10707" s="7"/>
      <c r="AD10707" s="7"/>
      <c r="AE10707" s="7"/>
    </row>
    <row r="10708" spans="1:31" x14ac:dyDescent="0.4">
      <c r="A10708" s="8"/>
      <c r="B10708" s="7"/>
      <c r="AD10708" s="7"/>
      <c r="AE10708" s="7"/>
    </row>
    <row r="10709" spans="1:31" x14ac:dyDescent="0.4">
      <c r="A10709" s="8"/>
      <c r="B10709" s="7"/>
      <c r="AD10709" s="7"/>
      <c r="AE10709" s="7"/>
    </row>
    <row r="10710" spans="1:31" x14ac:dyDescent="0.4">
      <c r="A10710" s="8"/>
      <c r="B10710" s="7"/>
      <c r="AD10710" s="7"/>
      <c r="AE10710" s="7"/>
    </row>
    <row r="10711" spans="1:31" x14ac:dyDescent="0.4">
      <c r="A10711" s="8"/>
      <c r="B10711" s="7"/>
      <c r="AD10711" s="7"/>
      <c r="AE10711" s="7"/>
    </row>
    <row r="10712" spans="1:31" x14ac:dyDescent="0.4">
      <c r="A10712" s="8"/>
      <c r="B10712" s="7"/>
      <c r="AD10712" s="7"/>
      <c r="AE10712" s="7"/>
    </row>
    <row r="10713" spans="1:31" x14ac:dyDescent="0.4">
      <c r="A10713" s="8"/>
      <c r="B10713" s="7"/>
      <c r="AD10713" s="7"/>
    </row>
    <row r="10714" spans="1:31" x14ac:dyDescent="0.4">
      <c r="A10714" s="8"/>
      <c r="B10714" s="7"/>
      <c r="AD10714" s="7"/>
      <c r="AE10714" s="7"/>
    </row>
    <row r="10715" spans="1:31" x14ac:dyDescent="0.4">
      <c r="A10715" s="8"/>
      <c r="B10715" s="7"/>
      <c r="AD10715" s="7"/>
    </row>
    <row r="10716" spans="1:31" x14ac:dyDescent="0.4">
      <c r="A10716" s="8"/>
      <c r="B10716" s="7"/>
      <c r="AD10716" s="7"/>
      <c r="AE10716" s="7"/>
    </row>
    <row r="10717" spans="1:31" x14ac:dyDescent="0.4">
      <c r="A10717" s="8"/>
      <c r="B10717" s="7"/>
      <c r="AD10717" s="7"/>
      <c r="AE10717" s="7"/>
    </row>
    <row r="10718" spans="1:31" x14ac:dyDescent="0.4">
      <c r="A10718" s="8"/>
      <c r="B10718" s="7"/>
      <c r="AD10718" s="7"/>
    </row>
    <row r="10719" spans="1:31" x14ac:dyDescent="0.4">
      <c r="A10719" s="8"/>
      <c r="B10719" s="7"/>
      <c r="AD10719" s="7"/>
      <c r="AE10719" s="7"/>
    </row>
    <row r="10720" spans="1:31" x14ac:dyDescent="0.4">
      <c r="A10720" s="8"/>
      <c r="B10720" s="7"/>
      <c r="AD10720" s="7"/>
      <c r="AE10720" s="7"/>
    </row>
    <row r="10721" spans="1:31" x14ac:dyDescent="0.4">
      <c r="A10721" s="8"/>
      <c r="B10721" s="7"/>
      <c r="AD10721" s="7"/>
      <c r="AE10721" s="7"/>
    </row>
    <row r="10722" spans="1:31" x14ac:dyDescent="0.4">
      <c r="A10722" s="8"/>
      <c r="B10722" s="7"/>
      <c r="AD10722" s="7"/>
      <c r="AE10722" s="7"/>
    </row>
    <row r="10723" spans="1:31" x14ac:dyDescent="0.4">
      <c r="A10723" s="8"/>
      <c r="B10723" s="7"/>
      <c r="AD10723" s="7"/>
      <c r="AE10723" s="7"/>
    </row>
    <row r="10724" spans="1:31" x14ac:dyDescent="0.4">
      <c r="A10724" s="8"/>
      <c r="B10724" s="7"/>
      <c r="AD10724" s="7"/>
    </row>
    <row r="10725" spans="1:31" x14ac:dyDescent="0.4">
      <c r="A10725" s="8"/>
      <c r="B10725" s="7"/>
      <c r="AD10725" s="7"/>
      <c r="AE10725" s="7"/>
    </row>
    <row r="10726" spans="1:31" x14ac:dyDescent="0.4">
      <c r="A10726" s="8"/>
      <c r="B10726" s="7"/>
      <c r="AD10726" s="7"/>
      <c r="AE10726" s="7"/>
    </row>
    <row r="10727" spans="1:31" x14ac:dyDescent="0.4">
      <c r="A10727" s="8"/>
      <c r="B10727" s="7"/>
      <c r="AD10727" s="7"/>
    </row>
    <row r="10728" spans="1:31" x14ac:dyDescent="0.4">
      <c r="A10728" s="8"/>
      <c r="B10728" s="7"/>
      <c r="AD10728" s="7"/>
      <c r="AE10728" s="7"/>
    </row>
    <row r="10729" spans="1:31" x14ac:dyDescent="0.4">
      <c r="A10729" s="8"/>
      <c r="B10729" s="7"/>
      <c r="AD10729" s="7"/>
      <c r="AE10729" s="7"/>
    </row>
    <row r="10730" spans="1:31" x14ac:dyDescent="0.4">
      <c r="A10730" s="8"/>
      <c r="B10730" s="7"/>
      <c r="AD10730" s="7"/>
      <c r="AE10730" s="7"/>
    </row>
    <row r="10731" spans="1:31" x14ac:dyDescent="0.4">
      <c r="A10731" s="8"/>
      <c r="B10731" s="7"/>
      <c r="AD10731" s="7"/>
      <c r="AE10731" s="7"/>
    </row>
    <row r="10732" spans="1:31" x14ac:dyDescent="0.4">
      <c r="A10732" s="8"/>
      <c r="B10732" s="7"/>
      <c r="AD10732" s="7"/>
      <c r="AE10732" s="7"/>
    </row>
    <row r="10733" spans="1:31" x14ac:dyDescent="0.4">
      <c r="A10733" s="8"/>
      <c r="B10733" s="7"/>
      <c r="AD10733" s="7"/>
    </row>
    <row r="10734" spans="1:31" x14ac:dyDescent="0.4">
      <c r="A10734" s="8"/>
      <c r="B10734" s="7"/>
      <c r="AD10734" s="7"/>
      <c r="AE10734" s="7"/>
    </row>
    <row r="10735" spans="1:31" x14ac:dyDescent="0.4">
      <c r="A10735" s="8"/>
      <c r="B10735" s="7"/>
      <c r="AD10735" s="7"/>
      <c r="AE10735" s="7"/>
    </row>
    <row r="10736" spans="1:31" x14ac:dyDescent="0.4">
      <c r="A10736" s="8"/>
      <c r="B10736" s="7"/>
      <c r="AD10736" s="7"/>
      <c r="AE10736" s="7"/>
    </row>
    <row r="10737" spans="1:31" x14ac:dyDescent="0.4">
      <c r="A10737" s="8"/>
      <c r="B10737" s="7"/>
      <c r="AD10737" s="7"/>
      <c r="AE10737" s="7"/>
    </row>
    <row r="10738" spans="1:31" x14ac:dyDescent="0.4">
      <c r="A10738" s="8"/>
      <c r="B10738" s="7"/>
      <c r="AD10738" s="7"/>
      <c r="AE10738" s="7"/>
    </row>
    <row r="10739" spans="1:31" x14ac:dyDescent="0.4">
      <c r="A10739" s="8"/>
      <c r="B10739" s="7"/>
      <c r="AD10739" s="7"/>
      <c r="AE10739" s="7"/>
    </row>
    <row r="10740" spans="1:31" x14ac:dyDescent="0.4">
      <c r="A10740" s="8"/>
      <c r="B10740" s="7"/>
      <c r="AD10740" s="7"/>
      <c r="AE10740" s="7"/>
    </row>
    <row r="10741" spans="1:31" x14ac:dyDescent="0.4">
      <c r="A10741" s="8"/>
      <c r="B10741" s="7"/>
      <c r="AD10741" s="7"/>
      <c r="AE10741" s="7"/>
    </row>
    <row r="10742" spans="1:31" x14ac:dyDescent="0.4">
      <c r="A10742" s="8"/>
      <c r="B10742" s="7"/>
      <c r="AD10742" s="7"/>
      <c r="AE10742" s="7"/>
    </row>
    <row r="10743" spans="1:31" x14ac:dyDescent="0.4">
      <c r="A10743" s="8"/>
      <c r="B10743" s="7"/>
      <c r="AD10743" s="7"/>
      <c r="AE10743" s="7"/>
    </row>
    <row r="10744" spans="1:31" x14ac:dyDescent="0.4">
      <c r="A10744" s="8"/>
      <c r="B10744" s="7"/>
      <c r="AD10744" s="7"/>
      <c r="AE10744" s="7"/>
    </row>
    <row r="10745" spans="1:31" x14ac:dyDescent="0.4">
      <c r="A10745" s="8"/>
      <c r="B10745" s="7"/>
      <c r="AD10745" s="7"/>
      <c r="AE10745" s="7"/>
    </row>
    <row r="10746" spans="1:31" x14ac:dyDescent="0.4">
      <c r="A10746" s="8"/>
      <c r="B10746" s="7"/>
      <c r="AD10746" s="7"/>
      <c r="AE10746" s="7"/>
    </row>
    <row r="10747" spans="1:31" x14ac:dyDescent="0.4">
      <c r="A10747" s="8"/>
      <c r="B10747" s="7"/>
      <c r="AD10747" s="7"/>
      <c r="AE10747" s="7"/>
    </row>
    <row r="10748" spans="1:31" x14ac:dyDescent="0.4">
      <c r="A10748" s="8"/>
      <c r="B10748" s="7"/>
      <c r="AD10748" s="7"/>
      <c r="AE10748" s="7"/>
    </row>
    <row r="10749" spans="1:31" x14ac:dyDescent="0.4">
      <c r="A10749" s="8"/>
      <c r="B10749" s="7"/>
      <c r="AD10749" s="7"/>
      <c r="AE10749" s="7"/>
    </row>
    <row r="10750" spans="1:31" x14ac:dyDescent="0.4">
      <c r="A10750" s="8"/>
      <c r="B10750" s="7"/>
      <c r="AD10750" s="7"/>
      <c r="AE10750" s="7"/>
    </row>
    <row r="10751" spans="1:31" x14ac:dyDescent="0.4">
      <c r="A10751" s="8"/>
      <c r="B10751" s="7"/>
      <c r="AD10751" s="7"/>
    </row>
    <row r="10752" spans="1:31" x14ac:dyDescent="0.4">
      <c r="A10752" s="8"/>
      <c r="B10752" s="7"/>
      <c r="AD10752" s="7"/>
      <c r="AE10752" s="7"/>
    </row>
    <row r="10753" spans="1:31" x14ac:dyDescent="0.4">
      <c r="A10753" s="8"/>
      <c r="B10753" s="7"/>
      <c r="AD10753" s="7"/>
      <c r="AE10753" s="7"/>
    </row>
    <row r="10754" spans="1:31" x14ac:dyDescent="0.4">
      <c r="A10754" s="8"/>
      <c r="B10754" s="7"/>
      <c r="AD10754" s="7"/>
      <c r="AE10754" s="7"/>
    </row>
    <row r="10755" spans="1:31" x14ac:dyDescent="0.4">
      <c r="A10755" s="8"/>
      <c r="B10755" s="7"/>
      <c r="AD10755" s="7"/>
      <c r="AE10755" s="7"/>
    </row>
    <row r="10756" spans="1:31" x14ac:dyDescent="0.4">
      <c r="A10756" s="8"/>
      <c r="B10756" s="7"/>
      <c r="AD10756" s="7"/>
      <c r="AE10756" s="7"/>
    </row>
    <row r="10757" spans="1:31" x14ac:dyDescent="0.4">
      <c r="A10757" s="8"/>
      <c r="B10757" s="7"/>
      <c r="AD10757" s="7"/>
      <c r="AE10757" s="7"/>
    </row>
    <row r="10758" spans="1:31" x14ac:dyDescent="0.4">
      <c r="A10758" s="8"/>
      <c r="B10758" s="7"/>
      <c r="AD10758" s="7"/>
    </row>
    <row r="10759" spans="1:31" x14ac:dyDescent="0.4">
      <c r="A10759" s="8"/>
      <c r="B10759" s="7"/>
      <c r="AD10759" s="7"/>
      <c r="AE10759" s="7"/>
    </row>
    <row r="10760" spans="1:31" x14ac:dyDescent="0.4">
      <c r="A10760" s="8"/>
      <c r="B10760" s="7"/>
      <c r="AD10760" s="7"/>
      <c r="AE10760" s="7"/>
    </row>
    <row r="10761" spans="1:31" x14ac:dyDescent="0.4">
      <c r="A10761" s="8"/>
      <c r="B10761" s="7"/>
      <c r="AD10761" s="7"/>
      <c r="AE10761" s="7"/>
    </row>
    <row r="10762" spans="1:31" x14ac:dyDescent="0.4">
      <c r="A10762" s="8"/>
      <c r="B10762" s="7"/>
      <c r="AD10762" s="7"/>
      <c r="AE10762" s="7"/>
    </row>
    <row r="10763" spans="1:31" x14ac:dyDescent="0.4">
      <c r="A10763" s="8"/>
      <c r="B10763" s="7"/>
      <c r="AD10763" s="7"/>
      <c r="AE10763" s="7"/>
    </row>
    <row r="10764" spans="1:31" x14ac:dyDescent="0.4">
      <c r="A10764" s="8"/>
      <c r="B10764" s="7"/>
      <c r="AD10764" s="7"/>
      <c r="AE10764" s="7"/>
    </row>
    <row r="10765" spans="1:31" x14ac:dyDescent="0.4">
      <c r="A10765" s="8"/>
      <c r="B10765" s="7"/>
      <c r="AD10765" s="7"/>
      <c r="AE10765" s="7"/>
    </row>
    <row r="10766" spans="1:31" x14ac:dyDescent="0.4">
      <c r="A10766" s="8"/>
      <c r="B10766" s="7"/>
      <c r="AD10766" s="7"/>
      <c r="AE10766" s="7"/>
    </row>
    <row r="10767" spans="1:31" x14ac:dyDescent="0.4">
      <c r="A10767" s="8"/>
      <c r="B10767" s="7"/>
      <c r="AD10767" s="7"/>
      <c r="AE10767" s="7"/>
    </row>
    <row r="10768" spans="1:31" x14ac:dyDescent="0.4">
      <c r="A10768" s="8"/>
      <c r="B10768" s="7"/>
      <c r="AD10768" s="7"/>
      <c r="AE10768" s="7"/>
    </row>
    <row r="10769" spans="1:31" x14ac:dyDescent="0.4">
      <c r="A10769" s="8"/>
      <c r="B10769" s="7"/>
      <c r="AD10769" s="7"/>
      <c r="AE10769" s="7"/>
    </row>
    <row r="10770" spans="1:31" x14ac:dyDescent="0.4">
      <c r="A10770" s="8"/>
      <c r="B10770" s="7"/>
      <c r="AD10770" s="7"/>
      <c r="AE10770" s="7"/>
    </row>
    <row r="10771" spans="1:31" x14ac:dyDescent="0.4">
      <c r="A10771" s="8"/>
      <c r="B10771" s="7"/>
      <c r="AD10771" s="7"/>
    </row>
    <row r="10772" spans="1:31" x14ac:dyDescent="0.4">
      <c r="A10772" s="8"/>
      <c r="B10772" s="7"/>
      <c r="AD10772" s="7"/>
      <c r="AE10772" s="7"/>
    </row>
    <row r="10773" spans="1:31" x14ac:dyDescent="0.4">
      <c r="A10773" s="8"/>
      <c r="B10773" s="7"/>
      <c r="AD10773" s="7"/>
      <c r="AE10773" s="7"/>
    </row>
    <row r="10774" spans="1:31" x14ac:dyDescent="0.4">
      <c r="A10774" s="8"/>
      <c r="B10774" s="7"/>
      <c r="AD10774" s="7"/>
      <c r="AE10774" s="7"/>
    </row>
    <row r="10775" spans="1:31" x14ac:dyDescent="0.4">
      <c r="A10775" s="8"/>
      <c r="B10775" s="7"/>
      <c r="AD10775" s="7"/>
    </row>
    <row r="10776" spans="1:31" x14ac:dyDescent="0.4">
      <c r="A10776" s="8"/>
      <c r="B10776" s="7"/>
      <c r="AD10776" s="7"/>
      <c r="AE10776" s="7"/>
    </row>
    <row r="10777" spans="1:31" x14ac:dyDescent="0.4">
      <c r="A10777" s="8"/>
      <c r="B10777" s="7"/>
      <c r="AD10777" s="7"/>
      <c r="AE10777" s="7"/>
    </row>
    <row r="10778" spans="1:31" x14ac:dyDescent="0.4">
      <c r="A10778" s="8"/>
      <c r="B10778" s="7"/>
      <c r="AD10778" s="7"/>
      <c r="AE10778" s="7"/>
    </row>
    <row r="10779" spans="1:31" x14ac:dyDescent="0.4">
      <c r="A10779" s="8"/>
      <c r="B10779" s="7"/>
      <c r="AD10779" s="7"/>
      <c r="AE10779" s="7"/>
    </row>
    <row r="10780" spans="1:31" x14ac:dyDescent="0.4">
      <c r="A10780" s="8"/>
      <c r="B10780" s="7"/>
      <c r="AD10780" s="7"/>
      <c r="AE10780" s="7"/>
    </row>
    <row r="10781" spans="1:31" x14ac:dyDescent="0.4">
      <c r="A10781" s="8"/>
      <c r="B10781" s="7"/>
      <c r="AD10781" s="7"/>
      <c r="AE10781" s="7"/>
    </row>
    <row r="10782" spans="1:31" x14ac:dyDescent="0.4">
      <c r="A10782" s="8"/>
      <c r="B10782" s="7"/>
      <c r="AD10782" s="7"/>
      <c r="AE10782" s="7"/>
    </row>
    <row r="10783" spans="1:31" x14ac:dyDescent="0.4">
      <c r="A10783" s="8"/>
      <c r="B10783" s="7"/>
      <c r="AD10783" s="7"/>
      <c r="AE10783" s="7"/>
    </row>
    <row r="10784" spans="1:31" x14ac:dyDescent="0.4">
      <c r="A10784" s="8"/>
      <c r="B10784" s="7"/>
      <c r="AD10784" s="7"/>
      <c r="AE10784" s="7"/>
    </row>
    <row r="10785" spans="1:31" x14ac:dyDescent="0.4">
      <c r="A10785" s="8"/>
      <c r="B10785" s="7"/>
      <c r="AD10785" s="7"/>
      <c r="AE10785" s="7"/>
    </row>
    <row r="10786" spans="1:31" x14ac:dyDescent="0.4">
      <c r="A10786" s="8"/>
      <c r="B10786" s="7"/>
      <c r="AD10786" s="7"/>
      <c r="AE10786" s="7"/>
    </row>
    <row r="10787" spans="1:31" x14ac:dyDescent="0.4">
      <c r="A10787" s="8"/>
      <c r="B10787" s="7"/>
      <c r="AD10787" s="7"/>
    </row>
    <row r="10788" spans="1:31" x14ac:dyDescent="0.4">
      <c r="A10788" s="8"/>
      <c r="B10788" s="7"/>
      <c r="AD10788" s="7"/>
    </row>
    <row r="10789" spans="1:31" x14ac:dyDescent="0.4">
      <c r="A10789" s="8"/>
      <c r="B10789" s="7"/>
      <c r="AD10789" s="7"/>
      <c r="AE10789" s="7"/>
    </row>
    <row r="10790" spans="1:31" x14ac:dyDescent="0.4">
      <c r="A10790" s="8"/>
      <c r="B10790" s="7"/>
      <c r="AD10790" s="7"/>
      <c r="AE10790" s="7"/>
    </row>
    <row r="10791" spans="1:31" x14ac:dyDescent="0.4">
      <c r="A10791" s="8"/>
      <c r="B10791" s="7"/>
      <c r="AD10791" s="7"/>
      <c r="AE10791" s="7"/>
    </row>
    <row r="10792" spans="1:31" x14ac:dyDescent="0.4">
      <c r="A10792" s="8"/>
      <c r="B10792" s="7"/>
      <c r="AD10792" s="7"/>
      <c r="AE10792" s="7"/>
    </row>
    <row r="10793" spans="1:31" x14ac:dyDescent="0.4">
      <c r="A10793" s="8"/>
      <c r="B10793" s="7"/>
      <c r="AD10793" s="7"/>
      <c r="AE10793" s="7"/>
    </row>
    <row r="10794" spans="1:31" x14ac:dyDescent="0.4">
      <c r="A10794" s="8"/>
      <c r="B10794" s="7"/>
      <c r="AD10794" s="7"/>
      <c r="AE10794" s="7"/>
    </row>
    <row r="10795" spans="1:31" x14ac:dyDescent="0.4">
      <c r="A10795" s="8"/>
      <c r="B10795" s="7"/>
      <c r="AD10795" s="7"/>
      <c r="AE10795" s="7"/>
    </row>
    <row r="10796" spans="1:31" x14ac:dyDescent="0.4">
      <c r="A10796" s="8"/>
      <c r="B10796" s="7"/>
      <c r="AD10796" s="7"/>
      <c r="AE10796" s="7"/>
    </row>
    <row r="10797" spans="1:31" x14ac:dyDescent="0.4">
      <c r="A10797" s="8"/>
      <c r="B10797" s="7"/>
      <c r="AD10797" s="7"/>
      <c r="AE10797" s="7"/>
    </row>
    <row r="10798" spans="1:31" x14ac:dyDescent="0.4">
      <c r="A10798" s="8"/>
      <c r="B10798" s="7"/>
      <c r="AD10798" s="7"/>
      <c r="AE10798" s="7"/>
    </row>
    <row r="10799" spans="1:31" x14ac:dyDescent="0.4">
      <c r="A10799" s="8"/>
      <c r="B10799" s="7"/>
      <c r="AD10799" s="7"/>
      <c r="AE10799" s="7"/>
    </row>
    <row r="10800" spans="1:31" x14ac:dyDescent="0.4">
      <c r="A10800" s="8"/>
      <c r="B10800" s="7"/>
      <c r="AD10800" s="7"/>
      <c r="AE10800" s="7"/>
    </row>
    <row r="10801" spans="1:31" x14ac:dyDescent="0.4">
      <c r="A10801" s="8"/>
      <c r="B10801" s="7"/>
      <c r="AD10801" s="7"/>
      <c r="AE10801" s="7"/>
    </row>
    <row r="10802" spans="1:31" x14ac:dyDescent="0.4">
      <c r="A10802" s="8"/>
      <c r="B10802" s="7"/>
      <c r="AD10802" s="7"/>
      <c r="AE10802" s="7"/>
    </row>
    <row r="10803" spans="1:31" x14ac:dyDescent="0.4">
      <c r="A10803" s="8"/>
      <c r="B10803" s="7"/>
      <c r="AD10803" s="7"/>
      <c r="AE10803" s="7"/>
    </row>
    <row r="10804" spans="1:31" x14ac:dyDescent="0.4">
      <c r="A10804" s="8"/>
      <c r="B10804" s="7"/>
      <c r="AD10804" s="7"/>
    </row>
    <row r="10805" spans="1:31" x14ac:dyDescent="0.4">
      <c r="A10805" s="8"/>
      <c r="B10805" s="7"/>
      <c r="AD10805" s="7"/>
      <c r="AE10805" s="7"/>
    </row>
    <row r="10806" spans="1:31" x14ac:dyDescent="0.4">
      <c r="A10806" s="8"/>
      <c r="B10806" s="7"/>
      <c r="AD10806" s="7"/>
    </row>
    <row r="10807" spans="1:31" x14ac:dyDescent="0.4">
      <c r="A10807" s="8"/>
      <c r="B10807" s="7"/>
      <c r="AD10807" s="7"/>
      <c r="AE10807" s="7"/>
    </row>
    <row r="10808" spans="1:31" x14ac:dyDescent="0.4">
      <c r="A10808" s="8"/>
      <c r="B10808" s="7"/>
      <c r="AD10808" s="7"/>
      <c r="AE10808" s="7"/>
    </row>
    <row r="10809" spans="1:31" x14ac:dyDescent="0.4">
      <c r="A10809" s="8"/>
      <c r="B10809" s="7"/>
      <c r="AD10809" s="7"/>
      <c r="AE10809" s="7"/>
    </row>
    <row r="10810" spans="1:31" x14ac:dyDescent="0.4">
      <c r="A10810" s="8"/>
      <c r="B10810" s="7"/>
      <c r="AD10810" s="7"/>
    </row>
    <row r="10811" spans="1:31" x14ac:dyDescent="0.4">
      <c r="A10811" s="8"/>
      <c r="B10811" s="7"/>
      <c r="AD10811" s="7"/>
      <c r="AE10811" s="7"/>
    </row>
    <row r="10812" spans="1:31" x14ac:dyDescent="0.4">
      <c r="A10812" s="8"/>
      <c r="B10812" s="7"/>
      <c r="AD10812" s="7"/>
      <c r="AE10812" s="7"/>
    </row>
    <row r="10813" spans="1:31" x14ac:dyDescent="0.4">
      <c r="A10813" s="8"/>
      <c r="B10813" s="7"/>
      <c r="AD10813" s="7"/>
      <c r="AE10813" s="7"/>
    </row>
    <row r="10814" spans="1:31" x14ac:dyDescent="0.4">
      <c r="A10814" s="8"/>
      <c r="B10814" s="7"/>
      <c r="AD10814" s="7"/>
      <c r="AE10814" s="7"/>
    </row>
    <row r="10815" spans="1:31" x14ac:dyDescent="0.4">
      <c r="A10815" s="8"/>
      <c r="B10815" s="7"/>
      <c r="AD10815" s="7"/>
      <c r="AE10815" s="7"/>
    </row>
    <row r="10816" spans="1:31" x14ac:dyDescent="0.4">
      <c r="A10816" s="8"/>
      <c r="B10816" s="7"/>
      <c r="AD10816" s="7"/>
      <c r="AE10816" s="7"/>
    </row>
    <row r="10817" spans="1:31" x14ac:dyDescent="0.4">
      <c r="A10817" s="8"/>
      <c r="B10817" s="7"/>
      <c r="AD10817" s="7"/>
      <c r="AE10817" s="7"/>
    </row>
    <row r="10818" spans="1:31" x14ac:dyDescent="0.4">
      <c r="A10818" s="8"/>
      <c r="B10818" s="7"/>
      <c r="AD10818" s="7"/>
      <c r="AE10818" s="7"/>
    </row>
    <row r="10819" spans="1:31" x14ac:dyDescent="0.4">
      <c r="A10819" s="8"/>
      <c r="B10819" s="7"/>
      <c r="AD10819" s="7"/>
      <c r="AE10819" s="7"/>
    </row>
    <row r="10820" spans="1:31" x14ac:dyDescent="0.4">
      <c r="A10820" s="8"/>
      <c r="B10820" s="7"/>
      <c r="AD10820" s="7"/>
    </row>
    <row r="10821" spans="1:31" x14ac:dyDescent="0.4">
      <c r="A10821" s="8"/>
      <c r="B10821" s="7"/>
      <c r="AD10821" s="7"/>
      <c r="AE10821" s="7"/>
    </row>
    <row r="10822" spans="1:31" x14ac:dyDescent="0.4">
      <c r="A10822" s="8"/>
      <c r="B10822" s="7"/>
      <c r="AD10822" s="7"/>
      <c r="AE10822" s="7"/>
    </row>
    <row r="10823" spans="1:31" x14ac:dyDescent="0.4">
      <c r="A10823" s="8"/>
      <c r="B10823" s="7"/>
      <c r="AD10823" s="7"/>
      <c r="AE10823" s="7"/>
    </row>
    <row r="10824" spans="1:31" x14ac:dyDescent="0.4">
      <c r="A10824" s="8"/>
      <c r="B10824" s="7"/>
      <c r="AD10824" s="7"/>
      <c r="AE10824" s="7"/>
    </row>
    <row r="10825" spans="1:31" x14ac:dyDescent="0.4">
      <c r="A10825" s="8"/>
      <c r="B10825" s="7"/>
      <c r="AD10825" s="7"/>
      <c r="AE10825" s="7"/>
    </row>
    <row r="10826" spans="1:31" x14ac:dyDescent="0.4">
      <c r="A10826" s="8"/>
      <c r="B10826" s="7"/>
      <c r="AD10826" s="7"/>
      <c r="AE10826" s="7"/>
    </row>
    <row r="10827" spans="1:31" x14ac:dyDescent="0.4">
      <c r="A10827" s="8"/>
      <c r="B10827" s="7"/>
      <c r="AD10827" s="7"/>
      <c r="AE10827" s="7"/>
    </row>
    <row r="10828" spans="1:31" x14ac:dyDescent="0.4">
      <c r="A10828" s="8"/>
      <c r="B10828" s="7"/>
      <c r="AD10828" s="7"/>
      <c r="AE10828" s="7"/>
    </row>
    <row r="10829" spans="1:31" x14ac:dyDescent="0.4">
      <c r="A10829" s="8"/>
      <c r="B10829" s="7"/>
      <c r="AD10829" s="7"/>
      <c r="AE10829" s="7"/>
    </row>
    <row r="10830" spans="1:31" x14ac:dyDescent="0.4">
      <c r="A10830" s="8"/>
      <c r="B10830" s="7"/>
      <c r="AD10830" s="7"/>
      <c r="AE10830" s="7"/>
    </row>
    <row r="10831" spans="1:31" x14ac:dyDescent="0.4">
      <c r="A10831" s="8"/>
      <c r="B10831" s="7"/>
      <c r="AD10831" s="7"/>
      <c r="AE10831" s="7"/>
    </row>
    <row r="10832" spans="1:31" x14ac:dyDescent="0.4">
      <c r="A10832" s="8"/>
      <c r="B10832" s="7"/>
      <c r="AD10832" s="7"/>
      <c r="AE10832" s="7"/>
    </row>
    <row r="10833" spans="1:31" x14ac:dyDescent="0.4">
      <c r="A10833" s="8"/>
      <c r="B10833" s="7"/>
      <c r="AD10833" s="7"/>
      <c r="AE10833" s="7"/>
    </row>
    <row r="10834" spans="1:31" x14ac:dyDescent="0.4">
      <c r="A10834" s="8"/>
      <c r="B10834" s="7"/>
      <c r="AD10834" s="7"/>
      <c r="AE10834" s="7"/>
    </row>
    <row r="10835" spans="1:31" x14ac:dyDescent="0.4">
      <c r="A10835" s="8"/>
      <c r="B10835" s="7"/>
      <c r="AD10835" s="7"/>
      <c r="AE10835" s="7"/>
    </row>
    <row r="10836" spans="1:31" x14ac:dyDescent="0.4">
      <c r="A10836" s="8"/>
      <c r="B10836" s="7"/>
      <c r="AD10836" s="7"/>
      <c r="AE10836" s="7"/>
    </row>
    <row r="10837" spans="1:31" x14ac:dyDescent="0.4">
      <c r="A10837" s="8"/>
      <c r="B10837" s="7"/>
      <c r="AD10837" s="7"/>
      <c r="AE10837" s="7"/>
    </row>
    <row r="10838" spans="1:31" x14ac:dyDescent="0.4">
      <c r="A10838" s="8"/>
      <c r="B10838" s="7"/>
      <c r="AD10838" s="7"/>
      <c r="AE10838" s="7"/>
    </row>
    <row r="10839" spans="1:31" x14ac:dyDescent="0.4">
      <c r="A10839" s="8"/>
      <c r="B10839" s="7"/>
      <c r="AD10839" s="7"/>
      <c r="AE10839" s="7"/>
    </row>
    <row r="10840" spans="1:31" x14ac:dyDescent="0.4">
      <c r="A10840" s="8"/>
      <c r="B10840" s="7"/>
      <c r="AD10840" s="7"/>
      <c r="AE10840" s="7"/>
    </row>
    <row r="10841" spans="1:31" x14ac:dyDescent="0.4">
      <c r="A10841" s="8"/>
      <c r="B10841" s="7"/>
      <c r="AD10841" s="7"/>
      <c r="AE10841" s="7"/>
    </row>
    <row r="10842" spans="1:31" x14ac:dyDescent="0.4">
      <c r="A10842" s="8"/>
      <c r="B10842" s="7"/>
      <c r="AD10842" s="7"/>
      <c r="AE10842" s="7"/>
    </row>
    <row r="10843" spans="1:31" x14ac:dyDescent="0.4">
      <c r="A10843" s="8"/>
      <c r="B10843" s="7"/>
      <c r="AD10843" s="7"/>
      <c r="AE10843" s="7"/>
    </row>
    <row r="10844" spans="1:31" x14ac:dyDescent="0.4">
      <c r="A10844" s="8"/>
      <c r="B10844" s="7"/>
      <c r="AD10844" s="7"/>
    </row>
    <row r="10845" spans="1:31" x14ac:dyDescent="0.4">
      <c r="A10845" s="8"/>
      <c r="B10845" s="7"/>
      <c r="AD10845" s="7"/>
      <c r="AE10845" s="7"/>
    </row>
    <row r="10846" spans="1:31" x14ac:dyDescent="0.4">
      <c r="A10846" s="8"/>
      <c r="B10846" s="7"/>
      <c r="AD10846" s="7"/>
    </row>
    <row r="10847" spans="1:31" x14ac:dyDescent="0.4">
      <c r="A10847" s="8"/>
      <c r="B10847" s="7"/>
      <c r="AD10847" s="7"/>
      <c r="AE10847" s="7"/>
    </row>
    <row r="10848" spans="1:31" x14ac:dyDescent="0.4">
      <c r="A10848" s="8"/>
      <c r="B10848" s="7"/>
      <c r="AD10848" s="7"/>
      <c r="AE10848" s="7"/>
    </row>
    <row r="10849" spans="1:31" x14ac:dyDescent="0.4">
      <c r="A10849" s="8"/>
      <c r="B10849" s="7"/>
      <c r="AD10849" s="7"/>
    </row>
    <row r="10850" spans="1:31" x14ac:dyDescent="0.4">
      <c r="A10850" s="8"/>
      <c r="B10850" s="7"/>
      <c r="AD10850" s="7"/>
      <c r="AE10850" s="7"/>
    </row>
    <row r="10851" spans="1:31" x14ac:dyDescent="0.4">
      <c r="A10851" s="8"/>
      <c r="B10851" s="7"/>
      <c r="AD10851" s="7"/>
      <c r="AE10851" s="7"/>
    </row>
    <row r="10852" spans="1:31" x14ac:dyDescent="0.4">
      <c r="A10852" s="8"/>
      <c r="B10852" s="7"/>
      <c r="AD10852" s="7"/>
      <c r="AE10852" s="7"/>
    </row>
    <row r="10853" spans="1:31" x14ac:dyDescent="0.4">
      <c r="A10853" s="8"/>
      <c r="B10853" s="7"/>
      <c r="AD10853" s="7"/>
      <c r="AE10853" s="7"/>
    </row>
    <row r="10854" spans="1:31" x14ac:dyDescent="0.4">
      <c r="A10854" s="8"/>
      <c r="B10854" s="7"/>
      <c r="AD10854" s="7"/>
      <c r="AE10854" s="7"/>
    </row>
    <row r="10855" spans="1:31" x14ac:dyDescent="0.4">
      <c r="A10855" s="8"/>
      <c r="B10855" s="7"/>
      <c r="AD10855" s="7"/>
      <c r="AE10855" s="7"/>
    </row>
    <row r="10856" spans="1:31" x14ac:dyDescent="0.4">
      <c r="A10856" s="8"/>
      <c r="B10856" s="7"/>
      <c r="AD10856" s="7"/>
      <c r="AE10856" s="7"/>
    </row>
    <row r="10857" spans="1:31" x14ac:dyDescent="0.4">
      <c r="A10857" s="8"/>
      <c r="B10857" s="7"/>
      <c r="AD10857" s="7"/>
    </row>
    <row r="10858" spans="1:31" x14ac:dyDescent="0.4">
      <c r="A10858" s="8"/>
      <c r="B10858" s="7"/>
      <c r="AD10858" s="7"/>
      <c r="AE10858" s="7"/>
    </row>
    <row r="10859" spans="1:31" x14ac:dyDescent="0.4">
      <c r="A10859" s="8"/>
      <c r="B10859" s="7"/>
      <c r="AD10859" s="7"/>
      <c r="AE10859" s="7"/>
    </row>
    <row r="10860" spans="1:31" x14ac:dyDescent="0.4">
      <c r="A10860" s="8"/>
      <c r="B10860" s="7"/>
      <c r="AD10860" s="7"/>
      <c r="AE10860" s="7"/>
    </row>
    <row r="10861" spans="1:31" x14ac:dyDescent="0.4">
      <c r="A10861" s="8"/>
      <c r="B10861" s="7"/>
      <c r="AD10861" s="7"/>
      <c r="AE10861" s="7"/>
    </row>
    <row r="10862" spans="1:31" x14ac:dyDescent="0.4">
      <c r="A10862" s="8"/>
      <c r="B10862" s="7"/>
      <c r="AD10862" s="7"/>
      <c r="AE10862" s="7"/>
    </row>
    <row r="10863" spans="1:31" x14ac:dyDescent="0.4">
      <c r="A10863" s="8"/>
      <c r="B10863" s="7"/>
      <c r="AD10863" s="7"/>
      <c r="AE10863" s="7"/>
    </row>
    <row r="10864" spans="1:31" x14ac:dyDescent="0.4">
      <c r="A10864" s="8"/>
      <c r="B10864" s="7"/>
      <c r="AD10864" s="7"/>
      <c r="AE10864" s="7"/>
    </row>
    <row r="10865" spans="1:31" x14ac:dyDescent="0.4">
      <c r="A10865" s="8"/>
      <c r="B10865" s="7"/>
      <c r="AD10865" s="7"/>
      <c r="AE10865" s="7"/>
    </row>
    <row r="10866" spans="1:31" x14ac:dyDescent="0.4">
      <c r="A10866" s="8"/>
      <c r="B10866" s="7"/>
      <c r="AD10866" s="7"/>
      <c r="AE10866" s="7"/>
    </row>
    <row r="10867" spans="1:31" x14ac:dyDescent="0.4">
      <c r="A10867" s="8"/>
      <c r="B10867" s="7"/>
      <c r="AD10867" s="7"/>
      <c r="AE10867" s="7"/>
    </row>
    <row r="10868" spans="1:31" x14ac:dyDescent="0.4">
      <c r="A10868" s="8"/>
      <c r="B10868" s="7"/>
      <c r="AD10868" s="7"/>
      <c r="AE10868" s="7"/>
    </row>
    <row r="10869" spans="1:31" x14ac:dyDescent="0.4">
      <c r="A10869" s="8"/>
      <c r="B10869" s="7"/>
      <c r="AD10869" s="7"/>
      <c r="AE10869" s="7"/>
    </row>
    <row r="10870" spans="1:31" x14ac:dyDescent="0.4">
      <c r="A10870" s="8"/>
      <c r="B10870" s="7"/>
      <c r="AD10870" s="7"/>
    </row>
    <row r="10871" spans="1:31" x14ac:dyDescent="0.4">
      <c r="A10871" s="8"/>
      <c r="B10871" s="7"/>
      <c r="AD10871" s="7"/>
      <c r="AE10871" s="7"/>
    </row>
    <row r="10872" spans="1:31" x14ac:dyDescent="0.4">
      <c r="A10872" s="8"/>
      <c r="B10872" s="7"/>
      <c r="AD10872" s="7"/>
    </row>
    <row r="10873" spans="1:31" x14ac:dyDescent="0.4">
      <c r="A10873" s="8"/>
      <c r="B10873" s="7"/>
      <c r="AD10873" s="7"/>
      <c r="AE10873" s="7"/>
    </row>
    <row r="10874" spans="1:31" x14ac:dyDescent="0.4">
      <c r="A10874" s="8"/>
      <c r="B10874" s="7"/>
      <c r="AD10874" s="7"/>
      <c r="AE10874" s="7"/>
    </row>
    <row r="10875" spans="1:31" x14ac:dyDescent="0.4">
      <c r="A10875" s="8"/>
      <c r="B10875" s="7"/>
      <c r="AD10875" s="7"/>
      <c r="AE10875" s="7"/>
    </row>
    <row r="10876" spans="1:31" x14ac:dyDescent="0.4">
      <c r="A10876" s="8"/>
      <c r="B10876" s="7"/>
      <c r="AD10876" s="7"/>
      <c r="AE10876" s="7"/>
    </row>
    <row r="10877" spans="1:31" x14ac:dyDescent="0.4">
      <c r="A10877" s="8"/>
      <c r="B10877" s="7"/>
      <c r="AD10877" s="7"/>
      <c r="AE10877" s="7"/>
    </row>
    <row r="10878" spans="1:31" x14ac:dyDescent="0.4">
      <c r="A10878" s="8"/>
      <c r="B10878" s="7"/>
      <c r="AD10878" s="7"/>
      <c r="AE10878" s="7"/>
    </row>
    <row r="10879" spans="1:31" x14ac:dyDescent="0.4">
      <c r="A10879" s="8"/>
      <c r="B10879" s="7"/>
      <c r="AD10879" s="7"/>
      <c r="AE10879" s="7"/>
    </row>
    <row r="10880" spans="1:31" x14ac:dyDescent="0.4">
      <c r="A10880" s="8"/>
      <c r="B10880" s="7"/>
      <c r="AD10880" s="7"/>
      <c r="AE10880" s="7"/>
    </row>
    <row r="10881" spans="1:31" x14ac:dyDescent="0.4">
      <c r="A10881" s="8"/>
      <c r="B10881" s="7"/>
      <c r="AD10881" s="7"/>
    </row>
    <row r="10882" spans="1:31" x14ac:dyDescent="0.4">
      <c r="A10882" s="8"/>
      <c r="B10882" s="7"/>
      <c r="AD10882" s="7"/>
      <c r="AE10882" s="7"/>
    </row>
    <row r="10883" spans="1:31" x14ac:dyDescent="0.4">
      <c r="A10883" s="8"/>
      <c r="B10883" s="7"/>
      <c r="AD10883" s="7"/>
      <c r="AE10883" s="7"/>
    </row>
    <row r="10884" spans="1:31" x14ac:dyDescent="0.4">
      <c r="A10884" s="8"/>
      <c r="B10884" s="7"/>
      <c r="AD10884" s="7"/>
      <c r="AE10884" s="7"/>
    </row>
    <row r="10885" spans="1:31" x14ac:dyDescent="0.4">
      <c r="A10885" s="8"/>
      <c r="B10885" s="7"/>
      <c r="AD10885" s="7"/>
    </row>
    <row r="10886" spans="1:31" x14ac:dyDescent="0.4">
      <c r="A10886" s="8"/>
      <c r="B10886" s="7"/>
      <c r="AD10886" s="7"/>
      <c r="AE10886" s="7"/>
    </row>
    <row r="10887" spans="1:31" x14ac:dyDescent="0.4">
      <c r="A10887" s="8"/>
      <c r="B10887" s="7"/>
      <c r="AD10887" s="7"/>
      <c r="AE10887" s="7"/>
    </row>
    <row r="10888" spans="1:31" x14ac:dyDescent="0.4">
      <c r="A10888" s="8"/>
      <c r="B10888" s="7"/>
      <c r="AD10888" s="7"/>
    </row>
    <row r="10889" spans="1:31" x14ac:dyDescent="0.4">
      <c r="A10889" s="8"/>
      <c r="B10889" s="7"/>
      <c r="AD10889" s="7"/>
      <c r="AE10889" s="7"/>
    </row>
    <row r="10890" spans="1:31" x14ac:dyDescent="0.4">
      <c r="A10890" s="8"/>
      <c r="B10890" s="7"/>
      <c r="AD10890" s="7"/>
      <c r="AE10890" s="7"/>
    </row>
    <row r="10891" spans="1:31" x14ac:dyDescent="0.4">
      <c r="A10891" s="8"/>
      <c r="B10891" s="7"/>
      <c r="AD10891" s="7"/>
      <c r="AE10891" s="7"/>
    </row>
    <row r="10892" spans="1:31" x14ac:dyDescent="0.4">
      <c r="A10892" s="8"/>
      <c r="B10892" s="7"/>
      <c r="AD10892" s="7"/>
      <c r="AE10892" s="7"/>
    </row>
    <row r="10893" spans="1:31" x14ac:dyDescent="0.4">
      <c r="A10893" s="8"/>
      <c r="B10893" s="7"/>
      <c r="AD10893" s="7"/>
    </row>
    <row r="10894" spans="1:31" x14ac:dyDescent="0.4">
      <c r="A10894" s="8"/>
      <c r="B10894" s="7"/>
      <c r="AD10894" s="7"/>
      <c r="AE10894" s="7"/>
    </row>
    <row r="10895" spans="1:31" x14ac:dyDescent="0.4">
      <c r="A10895" s="8"/>
      <c r="B10895" s="7"/>
      <c r="AD10895" s="7"/>
    </row>
    <row r="10896" spans="1:31" x14ac:dyDescent="0.4">
      <c r="A10896" s="8"/>
      <c r="B10896" s="7"/>
      <c r="AD10896" s="7"/>
      <c r="AE10896" s="7"/>
    </row>
    <row r="10897" spans="1:31" x14ac:dyDescent="0.4">
      <c r="A10897" s="8"/>
      <c r="B10897" s="7"/>
      <c r="AD10897" s="7"/>
      <c r="AE10897" s="7"/>
    </row>
    <row r="10898" spans="1:31" x14ac:dyDescent="0.4">
      <c r="A10898" s="8"/>
      <c r="B10898" s="7"/>
      <c r="AD10898" s="7"/>
    </row>
    <row r="10899" spans="1:31" x14ac:dyDescent="0.4">
      <c r="A10899" s="8"/>
      <c r="B10899" s="7"/>
      <c r="AD10899" s="7"/>
      <c r="AE10899" s="7"/>
    </row>
    <row r="10900" spans="1:31" x14ac:dyDescent="0.4">
      <c r="A10900" s="8"/>
      <c r="B10900" s="7"/>
      <c r="AD10900" s="7"/>
      <c r="AE10900" s="7"/>
    </row>
    <row r="10901" spans="1:31" x14ac:dyDescent="0.4">
      <c r="A10901" s="8"/>
      <c r="B10901" s="7"/>
      <c r="AD10901" s="7"/>
      <c r="AE10901" s="7"/>
    </row>
    <row r="10902" spans="1:31" x14ac:dyDescent="0.4">
      <c r="A10902" s="8"/>
      <c r="B10902" s="7"/>
      <c r="AD10902" s="7"/>
      <c r="AE10902" s="7"/>
    </row>
    <row r="10903" spans="1:31" x14ac:dyDescent="0.4">
      <c r="A10903" s="8"/>
      <c r="B10903" s="7"/>
      <c r="AD10903" s="7"/>
      <c r="AE10903" s="7"/>
    </row>
    <row r="10904" spans="1:31" x14ac:dyDescent="0.4">
      <c r="A10904" s="8"/>
      <c r="B10904" s="7"/>
      <c r="AD10904" s="7"/>
      <c r="AE10904" s="7"/>
    </row>
    <row r="10905" spans="1:31" x14ac:dyDescent="0.4">
      <c r="A10905" s="8"/>
      <c r="B10905" s="7"/>
      <c r="AD10905" s="7"/>
      <c r="AE10905" s="7"/>
    </row>
    <row r="10906" spans="1:31" x14ac:dyDescent="0.4">
      <c r="A10906" s="8"/>
      <c r="B10906" s="7"/>
      <c r="AD10906" s="7"/>
      <c r="AE10906" s="7"/>
    </row>
    <row r="10907" spans="1:31" x14ac:dyDescent="0.4">
      <c r="A10907" s="8"/>
      <c r="B10907" s="7"/>
      <c r="AD10907" s="7"/>
      <c r="AE10907" s="7"/>
    </row>
    <row r="10908" spans="1:31" x14ac:dyDescent="0.4">
      <c r="A10908" s="8"/>
      <c r="B10908" s="7"/>
      <c r="AD10908" s="7"/>
      <c r="AE10908" s="7"/>
    </row>
    <row r="10909" spans="1:31" x14ac:dyDescent="0.4">
      <c r="A10909" s="8"/>
      <c r="B10909" s="7"/>
      <c r="AD10909" s="7"/>
      <c r="AE10909" s="7"/>
    </row>
    <row r="10910" spans="1:31" x14ac:dyDescent="0.4">
      <c r="A10910" s="8"/>
      <c r="B10910" s="7"/>
      <c r="AD10910" s="7"/>
      <c r="AE10910" s="7"/>
    </row>
    <row r="10911" spans="1:31" x14ac:dyDescent="0.4">
      <c r="A10911" s="8"/>
      <c r="B10911" s="7"/>
      <c r="AD10911" s="7"/>
      <c r="AE10911" s="7"/>
    </row>
    <row r="10912" spans="1:31" x14ac:dyDescent="0.4">
      <c r="A10912" s="8"/>
      <c r="B10912" s="7"/>
      <c r="AD10912" s="7"/>
      <c r="AE10912" s="7"/>
    </row>
    <row r="10913" spans="1:31" x14ac:dyDescent="0.4">
      <c r="A10913" s="8"/>
      <c r="B10913" s="7"/>
      <c r="AD10913" s="7"/>
      <c r="AE10913" s="7"/>
    </row>
    <row r="10914" spans="1:31" x14ac:dyDescent="0.4">
      <c r="A10914" s="8"/>
      <c r="B10914" s="7"/>
      <c r="AD10914" s="7"/>
      <c r="AE10914" s="7"/>
    </row>
    <row r="10915" spans="1:31" x14ac:dyDescent="0.4">
      <c r="A10915" s="8"/>
      <c r="B10915" s="7"/>
      <c r="AD10915" s="7"/>
      <c r="AE10915" s="7"/>
    </row>
    <row r="10916" spans="1:31" x14ac:dyDescent="0.4">
      <c r="A10916" s="8"/>
      <c r="B10916" s="7"/>
      <c r="AD10916" s="7"/>
      <c r="AE10916" s="7"/>
    </row>
    <row r="10917" spans="1:31" x14ac:dyDescent="0.4">
      <c r="A10917" s="8"/>
      <c r="B10917" s="7"/>
      <c r="AD10917" s="7"/>
      <c r="AE10917" s="7"/>
    </row>
    <row r="10918" spans="1:31" x14ac:dyDescent="0.4">
      <c r="A10918" s="8"/>
      <c r="B10918" s="7"/>
      <c r="AD10918" s="7"/>
      <c r="AE10918" s="7"/>
    </row>
    <row r="10919" spans="1:31" x14ac:dyDescent="0.4">
      <c r="A10919" s="8"/>
      <c r="B10919" s="7"/>
      <c r="AD10919" s="7"/>
    </row>
    <row r="10920" spans="1:31" x14ac:dyDescent="0.4">
      <c r="A10920" s="8"/>
      <c r="B10920" s="7"/>
      <c r="AD10920" s="7"/>
      <c r="AE10920" s="7"/>
    </row>
    <row r="10921" spans="1:31" x14ac:dyDescent="0.4">
      <c r="A10921" s="8"/>
      <c r="B10921" s="7"/>
      <c r="AD10921" s="7"/>
      <c r="AE10921" s="7"/>
    </row>
    <row r="10922" spans="1:31" x14ac:dyDescent="0.4">
      <c r="A10922" s="8"/>
      <c r="B10922" s="7"/>
      <c r="AD10922" s="7"/>
      <c r="AE10922" s="7"/>
    </row>
    <row r="10923" spans="1:31" x14ac:dyDescent="0.4">
      <c r="A10923" s="8"/>
      <c r="B10923" s="7"/>
      <c r="AD10923" s="7"/>
      <c r="AE10923" s="7"/>
    </row>
    <row r="10924" spans="1:31" x14ac:dyDescent="0.4">
      <c r="A10924" s="8"/>
      <c r="B10924" s="7"/>
      <c r="AD10924" s="7"/>
      <c r="AE10924" s="7"/>
    </row>
    <row r="10925" spans="1:31" x14ac:dyDescent="0.4">
      <c r="A10925" s="8"/>
      <c r="B10925" s="7"/>
      <c r="AD10925" s="7"/>
      <c r="AE10925" s="7"/>
    </row>
    <row r="10926" spans="1:31" x14ac:dyDescent="0.4">
      <c r="A10926" s="8"/>
      <c r="B10926" s="7"/>
      <c r="AD10926" s="7"/>
      <c r="AE10926" s="7"/>
    </row>
    <row r="10927" spans="1:31" x14ac:dyDescent="0.4">
      <c r="A10927" s="8"/>
      <c r="B10927" s="7"/>
      <c r="AD10927" s="7"/>
      <c r="AE10927" s="7"/>
    </row>
    <row r="10928" spans="1:31" x14ac:dyDescent="0.4">
      <c r="A10928" s="8"/>
      <c r="B10928" s="7"/>
      <c r="AD10928" s="7"/>
    </row>
    <row r="10929" spans="1:31" x14ac:dyDescent="0.4">
      <c r="A10929" s="8"/>
      <c r="B10929" s="7"/>
      <c r="AD10929" s="7"/>
      <c r="AE10929" s="7"/>
    </row>
    <row r="10930" spans="1:31" x14ac:dyDescent="0.4">
      <c r="A10930" s="8"/>
      <c r="B10930" s="7"/>
      <c r="AD10930" s="7"/>
    </row>
    <row r="10931" spans="1:31" x14ac:dyDescent="0.4">
      <c r="A10931" s="8"/>
      <c r="B10931" s="7"/>
      <c r="AD10931" s="7"/>
      <c r="AE10931" s="7"/>
    </row>
    <row r="10932" spans="1:31" x14ac:dyDescent="0.4">
      <c r="A10932" s="8"/>
      <c r="B10932" s="7"/>
      <c r="AD10932" s="7"/>
      <c r="AE10932" s="7"/>
    </row>
    <row r="10933" spans="1:31" x14ac:dyDescent="0.4">
      <c r="A10933" s="8"/>
      <c r="B10933" s="7"/>
      <c r="AD10933" s="7"/>
      <c r="AE10933" s="7"/>
    </row>
    <row r="10934" spans="1:31" x14ac:dyDescent="0.4">
      <c r="A10934" s="8"/>
      <c r="B10934" s="7"/>
      <c r="AD10934" s="7"/>
      <c r="AE10934" s="7"/>
    </row>
    <row r="10935" spans="1:31" x14ac:dyDescent="0.4">
      <c r="A10935" s="8"/>
      <c r="B10935" s="7"/>
      <c r="AD10935" s="7"/>
      <c r="AE10935" s="7"/>
    </row>
    <row r="10936" spans="1:31" x14ac:dyDescent="0.4">
      <c r="A10936" s="8"/>
      <c r="B10936" s="7"/>
      <c r="AD10936" s="7"/>
      <c r="AE10936" s="7"/>
    </row>
    <row r="10937" spans="1:31" x14ac:dyDescent="0.4">
      <c r="A10937" s="8"/>
      <c r="B10937" s="7"/>
      <c r="AD10937" s="7"/>
      <c r="AE10937" s="7"/>
    </row>
    <row r="10938" spans="1:31" x14ac:dyDescent="0.4">
      <c r="A10938" s="8"/>
      <c r="B10938" s="7"/>
      <c r="AD10938" s="7"/>
    </row>
    <row r="10939" spans="1:31" x14ac:dyDescent="0.4">
      <c r="A10939" s="8"/>
      <c r="B10939" s="7"/>
      <c r="AD10939" s="7"/>
    </row>
    <row r="10940" spans="1:31" x14ac:dyDescent="0.4">
      <c r="A10940" s="8"/>
      <c r="B10940" s="7"/>
      <c r="AD10940" s="7"/>
      <c r="AE10940" s="7"/>
    </row>
    <row r="10941" spans="1:31" x14ac:dyDescent="0.4">
      <c r="A10941" s="8"/>
      <c r="B10941" s="7"/>
      <c r="AD10941" s="7"/>
      <c r="AE10941" s="7"/>
    </row>
    <row r="10942" spans="1:31" x14ac:dyDescent="0.4">
      <c r="A10942" s="8"/>
      <c r="B10942" s="7"/>
      <c r="AD10942" s="7"/>
      <c r="AE10942" s="7"/>
    </row>
    <row r="10943" spans="1:31" x14ac:dyDescent="0.4">
      <c r="A10943" s="8"/>
      <c r="B10943" s="7"/>
      <c r="AD10943" s="7"/>
      <c r="AE10943" s="7"/>
    </row>
    <row r="10944" spans="1:31" x14ac:dyDescent="0.4">
      <c r="A10944" s="8"/>
      <c r="B10944" s="7"/>
      <c r="AD10944" s="7"/>
    </row>
    <row r="10945" spans="1:31" x14ac:dyDescent="0.4">
      <c r="A10945" s="8"/>
      <c r="B10945" s="7"/>
      <c r="AD10945" s="7"/>
      <c r="AE10945" s="7"/>
    </row>
    <row r="10946" spans="1:31" x14ac:dyDescent="0.4">
      <c r="A10946" s="8"/>
      <c r="B10946" s="7"/>
      <c r="AD10946" s="7"/>
      <c r="AE10946" s="7"/>
    </row>
    <row r="10947" spans="1:31" x14ac:dyDescent="0.4">
      <c r="A10947" s="8"/>
      <c r="B10947" s="7"/>
      <c r="AD10947" s="7"/>
    </row>
    <row r="10948" spans="1:31" x14ac:dyDescent="0.4">
      <c r="A10948" s="8"/>
      <c r="B10948" s="7"/>
      <c r="AD10948" s="7"/>
      <c r="AE10948" s="7"/>
    </row>
    <row r="10949" spans="1:31" x14ac:dyDescent="0.4">
      <c r="A10949" s="8"/>
      <c r="B10949" s="7"/>
      <c r="AD10949" s="7"/>
    </row>
    <row r="10950" spans="1:31" x14ac:dyDescent="0.4">
      <c r="A10950" s="8"/>
      <c r="B10950" s="7"/>
      <c r="AD10950" s="7"/>
      <c r="AE10950" s="7"/>
    </row>
    <row r="10951" spans="1:31" x14ac:dyDescent="0.4">
      <c r="A10951" s="8"/>
      <c r="B10951" s="7"/>
      <c r="AD10951" s="7"/>
      <c r="AE10951" s="7"/>
    </row>
    <row r="10952" spans="1:31" x14ac:dyDescent="0.4">
      <c r="A10952" s="8"/>
      <c r="B10952" s="7"/>
      <c r="AD10952" s="7"/>
      <c r="AE10952" s="7"/>
    </row>
    <row r="10953" spans="1:31" x14ac:dyDescent="0.4">
      <c r="A10953" s="8"/>
      <c r="B10953" s="7"/>
      <c r="AD10953" s="7"/>
      <c r="AE10953" s="7"/>
    </row>
    <row r="10954" spans="1:31" x14ac:dyDescent="0.4">
      <c r="A10954" s="8"/>
      <c r="B10954" s="7"/>
      <c r="AD10954" s="7"/>
      <c r="AE10954" s="7"/>
    </row>
    <row r="10955" spans="1:31" x14ac:dyDescent="0.4">
      <c r="A10955" s="8"/>
      <c r="B10955" s="7"/>
      <c r="AD10955" s="7"/>
      <c r="AE10955" s="7"/>
    </row>
    <row r="10956" spans="1:31" x14ac:dyDescent="0.4">
      <c r="A10956" s="8"/>
      <c r="B10956" s="7"/>
      <c r="AD10956" s="7"/>
      <c r="AE10956" s="7"/>
    </row>
    <row r="10957" spans="1:31" x14ac:dyDescent="0.4">
      <c r="A10957" s="8"/>
      <c r="B10957" s="7"/>
      <c r="AD10957" s="7"/>
    </row>
    <row r="10958" spans="1:31" x14ac:dyDescent="0.4">
      <c r="A10958" s="8"/>
      <c r="B10958" s="7"/>
      <c r="AD10958" s="7"/>
      <c r="AE10958" s="7"/>
    </row>
    <row r="10959" spans="1:31" x14ac:dyDescent="0.4">
      <c r="A10959" s="8"/>
      <c r="B10959" s="7"/>
      <c r="AD10959" s="7"/>
      <c r="AE10959" s="7"/>
    </row>
    <row r="10960" spans="1:31" x14ac:dyDescent="0.4">
      <c r="A10960" s="8"/>
      <c r="B10960" s="7"/>
      <c r="AD10960" s="7"/>
      <c r="AE10960" s="7"/>
    </row>
    <row r="10961" spans="1:31" x14ac:dyDescent="0.4">
      <c r="A10961" s="8"/>
      <c r="B10961" s="7"/>
      <c r="AD10961" s="7"/>
      <c r="AE10961" s="7"/>
    </row>
    <row r="10962" spans="1:31" x14ac:dyDescent="0.4">
      <c r="A10962" s="8"/>
      <c r="B10962" s="7"/>
      <c r="AD10962" s="7"/>
      <c r="AE10962" s="7"/>
    </row>
    <row r="10963" spans="1:31" x14ac:dyDescent="0.4">
      <c r="A10963" s="8"/>
      <c r="B10963" s="7"/>
      <c r="AD10963" s="7"/>
      <c r="AE10963" s="7"/>
    </row>
    <row r="10964" spans="1:31" x14ac:dyDescent="0.4">
      <c r="A10964" s="8"/>
      <c r="B10964" s="7"/>
      <c r="AD10964" s="7"/>
      <c r="AE10964" s="7"/>
    </row>
    <row r="10965" spans="1:31" x14ac:dyDescent="0.4">
      <c r="A10965" s="8"/>
      <c r="B10965" s="7"/>
      <c r="AD10965" s="7"/>
      <c r="AE10965" s="7"/>
    </row>
    <row r="10966" spans="1:31" x14ac:dyDescent="0.4">
      <c r="A10966" s="8"/>
      <c r="B10966" s="7"/>
      <c r="AD10966" s="7"/>
    </row>
    <row r="10967" spans="1:31" x14ac:dyDescent="0.4">
      <c r="A10967" s="8"/>
      <c r="B10967" s="7"/>
      <c r="AD10967" s="7"/>
      <c r="AE10967" s="7"/>
    </row>
    <row r="10968" spans="1:31" x14ac:dyDescent="0.4">
      <c r="A10968" s="8"/>
      <c r="B10968" s="7"/>
      <c r="AD10968" s="7"/>
    </row>
    <row r="10969" spans="1:31" x14ac:dyDescent="0.4">
      <c r="A10969" s="8"/>
      <c r="B10969" s="7"/>
      <c r="AD10969" s="7"/>
    </row>
    <row r="10970" spans="1:31" x14ac:dyDescent="0.4">
      <c r="A10970" s="8"/>
      <c r="B10970" s="7"/>
      <c r="AD10970" s="7"/>
      <c r="AE10970" s="7"/>
    </row>
    <row r="10971" spans="1:31" x14ac:dyDescent="0.4">
      <c r="A10971" s="8"/>
      <c r="B10971" s="7"/>
      <c r="AD10971" s="7"/>
      <c r="AE10971" s="7"/>
    </row>
    <row r="10972" spans="1:31" x14ac:dyDescent="0.4">
      <c r="A10972" s="8"/>
      <c r="B10972" s="7"/>
      <c r="AD10972" s="7"/>
      <c r="AE10972" s="7"/>
    </row>
    <row r="10973" spans="1:31" x14ac:dyDescent="0.4">
      <c r="A10973" s="8"/>
      <c r="B10973" s="7"/>
      <c r="AD10973" s="7"/>
      <c r="AE10973" s="7"/>
    </row>
    <row r="10974" spans="1:31" x14ac:dyDescent="0.4">
      <c r="A10974" s="8"/>
      <c r="B10974" s="7"/>
      <c r="AD10974" s="7"/>
      <c r="AE10974" s="7"/>
    </row>
    <row r="10975" spans="1:31" x14ac:dyDescent="0.4">
      <c r="A10975" s="8"/>
      <c r="B10975" s="7"/>
      <c r="AD10975" s="7"/>
      <c r="AE10975" s="7"/>
    </row>
    <row r="10976" spans="1:31" x14ac:dyDescent="0.4">
      <c r="A10976" s="8"/>
      <c r="B10976" s="7"/>
      <c r="AD10976" s="7"/>
      <c r="AE10976" s="7"/>
    </row>
    <row r="10977" spans="1:31" x14ac:dyDescent="0.4">
      <c r="A10977" s="8"/>
      <c r="B10977" s="7"/>
      <c r="AD10977" s="7"/>
      <c r="AE10977" s="7"/>
    </row>
    <row r="10978" spans="1:31" x14ac:dyDescent="0.4">
      <c r="A10978" s="8"/>
      <c r="B10978" s="7"/>
      <c r="AD10978" s="7"/>
    </row>
    <row r="10979" spans="1:31" x14ac:dyDescent="0.4">
      <c r="A10979" s="8"/>
      <c r="B10979" s="7"/>
      <c r="AD10979" s="7"/>
      <c r="AE10979" s="7"/>
    </row>
    <row r="10980" spans="1:31" x14ac:dyDescent="0.4">
      <c r="A10980" s="8"/>
      <c r="B10980" s="7"/>
      <c r="AD10980" s="7"/>
      <c r="AE10980" s="7"/>
    </row>
    <row r="10981" spans="1:31" x14ac:dyDescent="0.4">
      <c r="A10981" s="8"/>
      <c r="B10981" s="7"/>
      <c r="AD10981" s="7"/>
      <c r="AE10981" s="7"/>
    </row>
    <row r="10982" spans="1:31" x14ac:dyDescent="0.4">
      <c r="A10982" s="8"/>
      <c r="B10982" s="7"/>
      <c r="AD10982" s="7"/>
    </row>
    <row r="10983" spans="1:31" x14ac:dyDescent="0.4">
      <c r="A10983" s="8"/>
      <c r="B10983" s="7"/>
      <c r="AD10983" s="7"/>
      <c r="AE10983" s="7"/>
    </row>
    <row r="10984" spans="1:31" x14ac:dyDescent="0.4">
      <c r="A10984" s="8"/>
      <c r="B10984" s="7"/>
      <c r="AD10984" s="7"/>
      <c r="AE10984" s="7"/>
    </row>
    <row r="10985" spans="1:31" x14ac:dyDescent="0.4">
      <c r="A10985" s="8"/>
      <c r="B10985" s="7"/>
      <c r="AD10985" s="7"/>
    </row>
    <row r="10986" spans="1:31" x14ac:dyDescent="0.4">
      <c r="A10986" s="8"/>
      <c r="B10986" s="7"/>
      <c r="AD10986" s="7"/>
      <c r="AE10986" s="7"/>
    </row>
    <row r="10987" spans="1:31" x14ac:dyDescent="0.4">
      <c r="A10987" s="8"/>
      <c r="B10987" s="7"/>
      <c r="AD10987" s="7"/>
      <c r="AE10987" s="7"/>
    </row>
    <row r="10988" spans="1:31" x14ac:dyDescent="0.4">
      <c r="A10988" s="8"/>
      <c r="B10988" s="7"/>
      <c r="AD10988" s="7"/>
      <c r="AE10988" s="7"/>
    </row>
    <row r="10989" spans="1:31" x14ac:dyDescent="0.4">
      <c r="A10989" s="8"/>
      <c r="B10989" s="7"/>
      <c r="AD10989" s="7"/>
      <c r="AE10989" s="7"/>
    </row>
    <row r="10990" spans="1:31" x14ac:dyDescent="0.4">
      <c r="A10990" s="8"/>
      <c r="B10990" s="7"/>
      <c r="AD10990" s="7"/>
      <c r="AE10990" s="7"/>
    </row>
    <row r="10991" spans="1:31" x14ac:dyDescent="0.4">
      <c r="A10991" s="8"/>
      <c r="B10991" s="7"/>
      <c r="AD10991" s="7"/>
      <c r="AE10991" s="7"/>
    </row>
    <row r="10992" spans="1:31" x14ac:dyDescent="0.4">
      <c r="A10992" s="8"/>
      <c r="B10992" s="7"/>
      <c r="AD10992" s="7"/>
      <c r="AE10992" s="7"/>
    </row>
    <row r="10993" spans="1:31" x14ac:dyDescent="0.4">
      <c r="A10993" s="8"/>
      <c r="B10993" s="7"/>
      <c r="AD10993" s="7"/>
      <c r="AE10993" s="7"/>
    </row>
    <row r="10994" spans="1:31" x14ac:dyDescent="0.4">
      <c r="A10994" s="8"/>
      <c r="B10994" s="7"/>
      <c r="AD10994" s="7"/>
      <c r="AE10994" s="7"/>
    </row>
    <row r="10995" spans="1:31" x14ac:dyDescent="0.4">
      <c r="A10995" s="8"/>
      <c r="B10995" s="7"/>
      <c r="AD10995" s="7"/>
      <c r="AE10995" s="7"/>
    </row>
    <row r="10996" spans="1:31" x14ac:dyDescent="0.4">
      <c r="A10996" s="8"/>
      <c r="B10996" s="7"/>
      <c r="AD10996" s="7"/>
      <c r="AE10996" s="7"/>
    </row>
    <row r="10997" spans="1:31" x14ac:dyDescent="0.4">
      <c r="A10997" s="8"/>
      <c r="B10997" s="7"/>
      <c r="AD10997" s="7"/>
      <c r="AE10997" s="7"/>
    </row>
    <row r="10998" spans="1:31" x14ac:dyDescent="0.4">
      <c r="A10998" s="8"/>
      <c r="B10998" s="7"/>
      <c r="AD10998" s="7"/>
      <c r="AE10998" s="7"/>
    </row>
    <row r="10999" spans="1:31" x14ac:dyDescent="0.4">
      <c r="A10999" s="8"/>
      <c r="B10999" s="7"/>
      <c r="AD10999" s="7"/>
      <c r="AE10999" s="7"/>
    </row>
    <row r="11000" spans="1:31" x14ac:dyDescent="0.4">
      <c r="A11000" s="8"/>
      <c r="B11000" s="7"/>
      <c r="AD11000" s="7"/>
      <c r="AE11000" s="7"/>
    </row>
    <row r="11001" spans="1:31" x14ac:dyDescent="0.4">
      <c r="A11001" s="8"/>
      <c r="B11001" s="7"/>
      <c r="AD11001" s="7"/>
    </row>
    <row r="11002" spans="1:31" x14ac:dyDescent="0.4">
      <c r="A11002" s="8"/>
      <c r="B11002" s="7"/>
      <c r="AD11002" s="7"/>
      <c r="AE11002" s="7"/>
    </row>
    <row r="11003" spans="1:31" x14ac:dyDescent="0.4">
      <c r="A11003" s="8"/>
      <c r="B11003" s="7"/>
      <c r="AD11003" s="7"/>
    </row>
    <row r="11004" spans="1:31" x14ac:dyDescent="0.4">
      <c r="A11004" s="8"/>
      <c r="B11004" s="7"/>
      <c r="AD11004" s="7"/>
      <c r="AE11004" s="7"/>
    </row>
    <row r="11005" spans="1:31" x14ac:dyDescent="0.4">
      <c r="A11005" s="8"/>
      <c r="B11005" s="7"/>
      <c r="AD11005" s="7"/>
      <c r="AE11005" s="7"/>
    </row>
    <row r="11006" spans="1:31" x14ac:dyDescent="0.4">
      <c r="A11006" s="8"/>
      <c r="B11006" s="7"/>
      <c r="AD11006" s="7"/>
      <c r="AE11006" s="7"/>
    </row>
    <row r="11007" spans="1:31" x14ac:dyDescent="0.4">
      <c r="A11007" s="8"/>
      <c r="B11007" s="7"/>
      <c r="AD11007" s="7"/>
      <c r="AE11007" s="7"/>
    </row>
    <row r="11008" spans="1:31" x14ac:dyDescent="0.4">
      <c r="A11008" s="8"/>
      <c r="B11008" s="7"/>
      <c r="AD11008" s="7"/>
    </row>
    <row r="11009" spans="1:31" x14ac:dyDescent="0.4">
      <c r="A11009" s="8"/>
      <c r="B11009" s="7"/>
      <c r="AD11009" s="7"/>
      <c r="AE11009" s="7"/>
    </row>
    <row r="11010" spans="1:31" x14ac:dyDescent="0.4">
      <c r="A11010" s="8"/>
      <c r="B11010" s="7"/>
      <c r="AD11010" s="7"/>
    </row>
    <row r="11011" spans="1:31" x14ac:dyDescent="0.4">
      <c r="A11011" s="8"/>
      <c r="B11011" s="7"/>
      <c r="AD11011" s="7"/>
      <c r="AE11011" s="7"/>
    </row>
    <row r="11012" spans="1:31" x14ac:dyDescent="0.4">
      <c r="A11012" s="8"/>
      <c r="B11012" s="7"/>
      <c r="AD11012" s="7"/>
      <c r="AE11012" s="7"/>
    </row>
    <row r="11013" spans="1:31" x14ac:dyDescent="0.4">
      <c r="A11013" s="8"/>
      <c r="B11013" s="7"/>
      <c r="AD11013" s="7"/>
      <c r="AE11013" s="7"/>
    </row>
    <row r="11014" spans="1:31" x14ac:dyDescent="0.4">
      <c r="A11014" s="8"/>
      <c r="B11014" s="7"/>
      <c r="AD11014" s="7"/>
    </row>
    <row r="11015" spans="1:31" x14ac:dyDescent="0.4">
      <c r="A11015" s="8"/>
      <c r="B11015" s="7"/>
      <c r="AD11015" s="7"/>
      <c r="AE11015" s="7"/>
    </row>
    <row r="11016" spans="1:31" x14ac:dyDescent="0.4">
      <c r="A11016" s="8"/>
      <c r="B11016" s="7"/>
      <c r="AD11016" s="7"/>
      <c r="AE11016" s="7"/>
    </row>
    <row r="11017" spans="1:31" x14ac:dyDescent="0.4">
      <c r="A11017" s="8"/>
      <c r="B11017" s="7"/>
      <c r="AD11017" s="7"/>
      <c r="AE11017" s="7"/>
    </row>
    <row r="11018" spans="1:31" x14ac:dyDescent="0.4">
      <c r="A11018" s="8"/>
      <c r="B11018" s="7"/>
      <c r="AD11018" s="7"/>
      <c r="AE11018" s="7"/>
    </row>
    <row r="11019" spans="1:31" x14ac:dyDescent="0.4">
      <c r="A11019" s="8"/>
      <c r="B11019" s="7"/>
      <c r="AD11019" s="7"/>
      <c r="AE11019" s="7"/>
    </row>
    <row r="11020" spans="1:31" x14ac:dyDescent="0.4">
      <c r="A11020" s="8"/>
      <c r="B11020" s="7"/>
      <c r="AD11020" s="7"/>
    </row>
    <row r="11021" spans="1:31" x14ac:dyDescent="0.4">
      <c r="A11021" s="8"/>
      <c r="B11021" s="7"/>
      <c r="AD11021" s="7"/>
      <c r="AE11021" s="7"/>
    </row>
    <row r="11022" spans="1:31" x14ac:dyDescent="0.4">
      <c r="A11022" s="8"/>
      <c r="B11022" s="7"/>
      <c r="AD11022" s="7"/>
      <c r="AE11022" s="7"/>
    </row>
    <row r="11023" spans="1:31" x14ac:dyDescent="0.4">
      <c r="A11023" s="8"/>
      <c r="B11023" s="7"/>
      <c r="AD11023" s="7"/>
      <c r="AE11023" s="7"/>
    </row>
    <row r="11024" spans="1:31" x14ac:dyDescent="0.4">
      <c r="A11024" s="8"/>
      <c r="B11024" s="7"/>
      <c r="AD11024" s="7"/>
      <c r="AE11024" s="7"/>
    </row>
    <row r="11025" spans="1:31" x14ac:dyDescent="0.4">
      <c r="A11025" s="8"/>
      <c r="B11025" s="7"/>
      <c r="AD11025" s="7"/>
      <c r="AE11025" s="7"/>
    </row>
    <row r="11026" spans="1:31" x14ac:dyDescent="0.4">
      <c r="A11026" s="8"/>
      <c r="B11026" s="7"/>
      <c r="AD11026" s="7"/>
      <c r="AE11026" s="7"/>
    </row>
    <row r="11027" spans="1:31" x14ac:dyDescent="0.4">
      <c r="A11027" s="8"/>
      <c r="B11027" s="7"/>
      <c r="AD11027" s="7"/>
      <c r="AE11027" s="7"/>
    </row>
    <row r="11028" spans="1:31" x14ac:dyDescent="0.4">
      <c r="A11028" s="8"/>
      <c r="B11028" s="7"/>
      <c r="AD11028" s="7"/>
    </row>
    <row r="11029" spans="1:31" x14ac:dyDescent="0.4">
      <c r="A11029" s="8"/>
      <c r="B11029" s="7"/>
      <c r="AD11029" s="7"/>
      <c r="AE11029" s="7"/>
    </row>
    <row r="11030" spans="1:31" x14ac:dyDescent="0.4">
      <c r="A11030" s="8"/>
      <c r="B11030" s="7"/>
      <c r="AD11030" s="7"/>
      <c r="AE11030" s="7"/>
    </row>
    <row r="11031" spans="1:31" x14ac:dyDescent="0.4">
      <c r="A11031" s="8"/>
      <c r="B11031" s="7"/>
      <c r="AD11031" s="7"/>
      <c r="AE11031" s="7"/>
    </row>
    <row r="11032" spans="1:31" x14ac:dyDescent="0.4">
      <c r="A11032" s="8"/>
      <c r="B11032" s="7"/>
      <c r="AD11032" s="7"/>
      <c r="AE11032" s="7"/>
    </row>
    <row r="11033" spans="1:31" x14ac:dyDescent="0.4">
      <c r="A11033" s="8"/>
      <c r="B11033" s="7"/>
      <c r="AD11033" s="7"/>
      <c r="AE11033" s="7"/>
    </row>
    <row r="11034" spans="1:31" x14ac:dyDescent="0.4">
      <c r="A11034" s="8"/>
      <c r="B11034" s="7"/>
      <c r="AD11034" s="7"/>
      <c r="AE11034" s="7"/>
    </row>
    <row r="11035" spans="1:31" x14ac:dyDescent="0.4">
      <c r="A11035" s="8"/>
      <c r="B11035" s="7"/>
      <c r="AD11035" s="7"/>
      <c r="AE11035" s="7"/>
    </row>
    <row r="11036" spans="1:31" x14ac:dyDescent="0.4">
      <c r="A11036" s="8"/>
      <c r="B11036" s="7"/>
      <c r="AD11036" s="7"/>
      <c r="AE11036" s="7"/>
    </row>
    <row r="11037" spans="1:31" x14ac:dyDescent="0.4">
      <c r="A11037" s="8"/>
      <c r="B11037" s="7"/>
      <c r="AD11037" s="7"/>
      <c r="AE11037" s="7"/>
    </row>
    <row r="11038" spans="1:31" x14ac:dyDescent="0.4">
      <c r="A11038" s="8"/>
      <c r="B11038" s="7"/>
      <c r="AD11038" s="7"/>
    </row>
    <row r="11039" spans="1:31" x14ac:dyDescent="0.4">
      <c r="A11039" s="8"/>
      <c r="B11039" s="7"/>
      <c r="AD11039" s="7"/>
      <c r="AE11039" s="7"/>
    </row>
    <row r="11040" spans="1:31" x14ac:dyDescent="0.4">
      <c r="A11040" s="8"/>
      <c r="B11040" s="7"/>
      <c r="AD11040" s="7"/>
      <c r="AE11040" s="7"/>
    </row>
    <row r="11041" spans="1:31" x14ac:dyDescent="0.4">
      <c r="A11041" s="8"/>
      <c r="B11041" s="7"/>
      <c r="AD11041" s="7"/>
      <c r="AE11041" s="7"/>
    </row>
    <row r="11042" spans="1:31" x14ac:dyDescent="0.4">
      <c r="A11042" s="8"/>
      <c r="B11042" s="7"/>
      <c r="AD11042" s="7"/>
      <c r="AE11042" s="7"/>
    </row>
    <row r="11043" spans="1:31" x14ac:dyDescent="0.4">
      <c r="A11043" s="8"/>
      <c r="B11043" s="7"/>
      <c r="AD11043" s="7"/>
    </row>
    <row r="11044" spans="1:31" x14ac:dyDescent="0.4">
      <c r="A11044" s="8"/>
      <c r="B11044" s="7"/>
      <c r="AD11044" s="7"/>
      <c r="AE11044" s="7"/>
    </row>
    <row r="11045" spans="1:31" x14ac:dyDescent="0.4">
      <c r="A11045" s="8"/>
      <c r="B11045" s="7"/>
      <c r="AD11045" s="7"/>
      <c r="AE11045" s="7"/>
    </row>
    <row r="11046" spans="1:31" x14ac:dyDescent="0.4">
      <c r="A11046" s="8"/>
      <c r="B11046" s="7"/>
      <c r="AD11046" s="7"/>
      <c r="AE11046" s="7"/>
    </row>
    <row r="11047" spans="1:31" x14ac:dyDescent="0.4">
      <c r="A11047" s="8"/>
      <c r="B11047" s="7"/>
      <c r="AD11047" s="7"/>
      <c r="AE11047" s="7"/>
    </row>
    <row r="11048" spans="1:31" x14ac:dyDescent="0.4">
      <c r="A11048" s="8"/>
      <c r="B11048" s="7"/>
      <c r="AD11048" s="7"/>
      <c r="AE11048" s="7"/>
    </row>
    <row r="11049" spans="1:31" x14ac:dyDescent="0.4">
      <c r="A11049" s="8"/>
      <c r="B11049" s="7"/>
      <c r="AD11049" s="7"/>
      <c r="AE11049" s="7"/>
    </row>
    <row r="11050" spans="1:31" x14ac:dyDescent="0.4">
      <c r="A11050" s="8"/>
      <c r="B11050" s="7"/>
      <c r="AD11050" s="7"/>
      <c r="AE11050" s="7"/>
    </row>
    <row r="11051" spans="1:31" x14ac:dyDescent="0.4">
      <c r="A11051" s="8"/>
      <c r="B11051" s="7"/>
      <c r="AD11051" s="7"/>
      <c r="AE11051" s="7"/>
    </row>
    <row r="11052" spans="1:31" x14ac:dyDescent="0.4">
      <c r="A11052" s="8"/>
      <c r="B11052" s="7"/>
      <c r="AD11052" s="7"/>
      <c r="AE11052" s="7"/>
    </row>
    <row r="11053" spans="1:31" x14ac:dyDescent="0.4">
      <c r="A11053" s="8"/>
      <c r="B11053" s="7"/>
      <c r="AD11053" s="7"/>
      <c r="AE11053" s="7"/>
    </row>
    <row r="11054" spans="1:31" x14ac:dyDescent="0.4">
      <c r="A11054" s="8"/>
      <c r="B11054" s="7"/>
      <c r="AD11054" s="7"/>
      <c r="AE11054" s="7"/>
    </row>
    <row r="11055" spans="1:31" x14ac:dyDescent="0.4">
      <c r="A11055" s="8"/>
      <c r="B11055" s="7"/>
      <c r="AD11055" s="7"/>
    </row>
    <row r="11056" spans="1:31" x14ac:dyDescent="0.4">
      <c r="A11056" s="8"/>
      <c r="B11056" s="7"/>
      <c r="AD11056" s="7"/>
    </row>
    <row r="11057" spans="1:31" x14ac:dyDescent="0.4">
      <c r="A11057" s="8"/>
      <c r="B11057" s="7"/>
      <c r="AD11057" s="7"/>
      <c r="AE11057" s="7"/>
    </row>
    <row r="11058" spans="1:31" x14ac:dyDescent="0.4">
      <c r="A11058" s="8"/>
      <c r="B11058" s="7"/>
      <c r="AD11058" s="7"/>
      <c r="AE11058" s="7"/>
    </row>
    <row r="11059" spans="1:31" x14ac:dyDescent="0.4">
      <c r="A11059" s="8"/>
      <c r="B11059" s="7"/>
      <c r="AD11059" s="7"/>
      <c r="AE11059" s="7"/>
    </row>
    <row r="11060" spans="1:31" x14ac:dyDescent="0.4">
      <c r="A11060" s="8"/>
      <c r="B11060" s="7"/>
      <c r="AD11060" s="7"/>
      <c r="AE11060" s="7"/>
    </row>
    <row r="11061" spans="1:31" x14ac:dyDescent="0.4">
      <c r="A11061" s="8"/>
      <c r="B11061" s="7"/>
      <c r="AD11061" s="7"/>
      <c r="AE11061" s="7"/>
    </row>
    <row r="11062" spans="1:31" x14ac:dyDescent="0.4">
      <c r="A11062" s="8"/>
      <c r="B11062" s="7"/>
      <c r="AD11062" s="7"/>
      <c r="AE11062" s="7"/>
    </row>
    <row r="11063" spans="1:31" x14ac:dyDescent="0.4">
      <c r="A11063" s="8"/>
      <c r="B11063" s="7"/>
      <c r="AD11063" s="7"/>
      <c r="AE11063" s="7"/>
    </row>
    <row r="11064" spans="1:31" x14ac:dyDescent="0.4">
      <c r="A11064" s="8"/>
      <c r="B11064" s="7"/>
      <c r="AD11064" s="7"/>
      <c r="AE11064" s="7"/>
    </row>
    <row r="11065" spans="1:31" x14ac:dyDescent="0.4">
      <c r="A11065" s="8"/>
      <c r="B11065" s="7"/>
      <c r="AD11065" s="7"/>
      <c r="AE11065" s="7"/>
    </row>
    <row r="11066" spans="1:31" x14ac:dyDescent="0.4">
      <c r="A11066" s="8"/>
      <c r="B11066" s="7"/>
      <c r="AD11066" s="7"/>
      <c r="AE11066" s="7"/>
    </row>
    <row r="11067" spans="1:31" x14ac:dyDescent="0.4">
      <c r="A11067" s="8"/>
      <c r="B11067" s="7"/>
      <c r="AD11067" s="7"/>
      <c r="AE11067" s="7"/>
    </row>
    <row r="11068" spans="1:31" x14ac:dyDescent="0.4">
      <c r="A11068" s="8"/>
      <c r="B11068" s="7"/>
      <c r="AD11068" s="7"/>
    </row>
    <row r="11069" spans="1:31" x14ac:dyDescent="0.4">
      <c r="A11069" s="8"/>
      <c r="B11069" s="7"/>
      <c r="AD11069" s="7"/>
      <c r="AE11069" s="7"/>
    </row>
    <row r="11070" spans="1:31" x14ac:dyDescent="0.4">
      <c r="A11070" s="8"/>
      <c r="B11070" s="7"/>
      <c r="AD11070" s="7"/>
      <c r="AE11070" s="7"/>
    </row>
    <row r="11071" spans="1:31" x14ac:dyDescent="0.4">
      <c r="A11071" s="8"/>
      <c r="B11071" s="7"/>
      <c r="AD11071" s="7"/>
      <c r="AE11071" s="7"/>
    </row>
    <row r="11072" spans="1:31" x14ac:dyDescent="0.4">
      <c r="A11072" s="8"/>
      <c r="B11072" s="7"/>
      <c r="AD11072" s="7"/>
      <c r="AE11072" s="7"/>
    </row>
    <row r="11073" spans="1:31" x14ac:dyDescent="0.4">
      <c r="A11073" s="8"/>
      <c r="B11073" s="7"/>
      <c r="AD11073" s="7"/>
      <c r="AE11073" s="7"/>
    </row>
    <row r="11074" spans="1:31" x14ac:dyDescent="0.4">
      <c r="A11074" s="8"/>
      <c r="B11074" s="7"/>
      <c r="AD11074" s="7"/>
      <c r="AE11074" s="7"/>
    </row>
    <row r="11075" spans="1:31" x14ac:dyDescent="0.4">
      <c r="A11075" s="8"/>
      <c r="B11075" s="7"/>
      <c r="AD11075" s="7"/>
      <c r="AE11075" s="7"/>
    </row>
    <row r="11076" spans="1:31" x14ac:dyDescent="0.4">
      <c r="A11076" s="8"/>
      <c r="B11076" s="7"/>
      <c r="AD11076" s="7"/>
      <c r="AE11076" s="7"/>
    </row>
    <row r="11077" spans="1:31" x14ac:dyDescent="0.4">
      <c r="A11077" s="8"/>
      <c r="B11077" s="7"/>
      <c r="AD11077" s="7"/>
      <c r="AE11077" s="7"/>
    </row>
    <row r="11078" spans="1:31" x14ac:dyDescent="0.4">
      <c r="A11078" s="8"/>
      <c r="B11078" s="7"/>
      <c r="AD11078" s="7"/>
      <c r="AE11078" s="7"/>
    </row>
    <row r="11079" spans="1:31" x14ac:dyDescent="0.4">
      <c r="A11079" s="8"/>
      <c r="B11079" s="7"/>
      <c r="AD11079" s="7"/>
      <c r="AE11079" s="7"/>
    </row>
    <row r="11080" spans="1:31" x14ac:dyDescent="0.4">
      <c r="A11080" s="8"/>
      <c r="B11080" s="7"/>
      <c r="AD11080" s="7"/>
      <c r="AE11080" s="7"/>
    </row>
    <row r="11081" spans="1:31" x14ac:dyDescent="0.4">
      <c r="A11081" s="8"/>
      <c r="B11081" s="7"/>
      <c r="AD11081" s="7"/>
      <c r="AE11081" s="7"/>
    </row>
    <row r="11082" spans="1:31" x14ac:dyDescent="0.4">
      <c r="A11082" s="8"/>
      <c r="B11082" s="7"/>
      <c r="AD11082" s="7"/>
      <c r="AE11082" s="7"/>
    </row>
    <row r="11083" spans="1:31" x14ac:dyDescent="0.4">
      <c r="A11083" s="8"/>
      <c r="B11083" s="7"/>
      <c r="AD11083" s="7"/>
    </row>
    <row r="11084" spans="1:31" x14ac:dyDescent="0.4">
      <c r="A11084" s="8"/>
      <c r="B11084" s="7"/>
      <c r="AD11084" s="7"/>
      <c r="AE11084" s="7"/>
    </row>
    <row r="11085" spans="1:31" x14ac:dyDescent="0.4">
      <c r="A11085" s="8"/>
      <c r="B11085" s="7"/>
      <c r="AD11085" s="7"/>
      <c r="AE11085" s="7"/>
    </row>
    <row r="11086" spans="1:31" x14ac:dyDescent="0.4">
      <c r="A11086" s="8"/>
      <c r="B11086" s="7"/>
      <c r="AD11086" s="7"/>
      <c r="AE11086" s="7"/>
    </row>
    <row r="11087" spans="1:31" x14ac:dyDescent="0.4">
      <c r="A11087" s="8"/>
      <c r="B11087" s="7"/>
      <c r="AD11087" s="7"/>
      <c r="AE11087" s="7"/>
    </row>
    <row r="11088" spans="1:31" x14ac:dyDescent="0.4">
      <c r="A11088" s="8"/>
      <c r="B11088" s="7"/>
      <c r="AD11088" s="7"/>
      <c r="AE11088" s="7"/>
    </row>
    <row r="11089" spans="1:31" x14ac:dyDescent="0.4">
      <c r="A11089" s="8"/>
      <c r="B11089" s="7"/>
      <c r="AD11089" s="7"/>
    </row>
    <row r="11090" spans="1:31" x14ac:dyDescent="0.4">
      <c r="A11090" s="8"/>
      <c r="B11090" s="7"/>
      <c r="AD11090" s="7"/>
      <c r="AE11090" s="7"/>
    </row>
    <row r="11091" spans="1:31" x14ac:dyDescent="0.4">
      <c r="A11091" s="8"/>
      <c r="B11091" s="7"/>
      <c r="AD11091" s="7"/>
      <c r="AE11091" s="7"/>
    </row>
    <row r="11092" spans="1:31" x14ac:dyDescent="0.4">
      <c r="A11092" s="8"/>
      <c r="B11092" s="7"/>
      <c r="AD11092" s="7"/>
      <c r="AE11092" s="7"/>
    </row>
    <row r="11093" spans="1:31" x14ac:dyDescent="0.4">
      <c r="A11093" s="8"/>
      <c r="B11093" s="7"/>
      <c r="AD11093" s="7"/>
      <c r="AE11093" s="7"/>
    </row>
    <row r="11094" spans="1:31" x14ac:dyDescent="0.4">
      <c r="A11094" s="8"/>
      <c r="B11094" s="7"/>
      <c r="AD11094" s="7"/>
      <c r="AE11094" s="7"/>
    </row>
    <row r="11095" spans="1:31" x14ac:dyDescent="0.4">
      <c r="A11095" s="8"/>
      <c r="B11095" s="7"/>
      <c r="AD11095" s="7"/>
      <c r="AE11095" s="7"/>
    </row>
    <row r="11096" spans="1:31" x14ac:dyDescent="0.4">
      <c r="A11096" s="8"/>
      <c r="B11096" s="7"/>
      <c r="AD11096" s="7"/>
      <c r="AE11096" s="7"/>
    </row>
    <row r="11097" spans="1:31" x14ac:dyDescent="0.4">
      <c r="A11097" s="8"/>
      <c r="B11097" s="7"/>
      <c r="AD11097" s="7"/>
      <c r="AE11097" s="7"/>
    </row>
    <row r="11098" spans="1:31" x14ac:dyDescent="0.4">
      <c r="A11098" s="8"/>
      <c r="B11098" s="7"/>
      <c r="AD11098" s="7"/>
      <c r="AE11098" s="7"/>
    </row>
    <row r="11099" spans="1:31" x14ac:dyDescent="0.4">
      <c r="A11099" s="8"/>
      <c r="B11099" s="7"/>
      <c r="AD11099" s="7"/>
      <c r="AE11099" s="7"/>
    </row>
    <row r="11100" spans="1:31" x14ac:dyDescent="0.4">
      <c r="A11100" s="8"/>
      <c r="B11100" s="7"/>
      <c r="AD11100" s="7"/>
      <c r="AE11100" s="7"/>
    </row>
    <row r="11101" spans="1:31" x14ac:dyDescent="0.4">
      <c r="A11101" s="8"/>
      <c r="B11101" s="7"/>
      <c r="AD11101" s="7"/>
      <c r="AE11101" s="7"/>
    </row>
    <row r="11102" spans="1:31" x14ac:dyDescent="0.4">
      <c r="A11102" s="8"/>
      <c r="B11102" s="7"/>
      <c r="AD11102" s="7"/>
    </row>
    <row r="11103" spans="1:31" x14ac:dyDescent="0.4">
      <c r="A11103" s="8"/>
      <c r="B11103" s="7"/>
      <c r="AD11103" s="7"/>
      <c r="AE11103" s="7"/>
    </row>
    <row r="11104" spans="1:31" x14ac:dyDescent="0.4">
      <c r="A11104" s="8"/>
      <c r="B11104" s="7"/>
      <c r="AD11104" s="7"/>
      <c r="AE11104" s="7"/>
    </row>
    <row r="11105" spans="1:31" x14ac:dyDescent="0.4">
      <c r="A11105" s="8"/>
      <c r="B11105" s="7"/>
      <c r="AD11105" s="7"/>
      <c r="AE11105" s="7"/>
    </row>
    <row r="11106" spans="1:31" x14ac:dyDescent="0.4">
      <c r="A11106" s="8"/>
      <c r="B11106" s="7"/>
      <c r="AD11106" s="7"/>
      <c r="AE11106" s="7"/>
    </row>
    <row r="11107" spans="1:31" x14ac:dyDescent="0.4">
      <c r="A11107" s="8"/>
      <c r="B11107" s="7"/>
      <c r="AD11107" s="7"/>
      <c r="AE11107" s="7"/>
    </row>
    <row r="11108" spans="1:31" x14ac:dyDescent="0.4">
      <c r="A11108" s="8"/>
      <c r="B11108" s="7"/>
      <c r="AD11108" s="7"/>
      <c r="AE11108" s="7"/>
    </row>
    <row r="11109" spans="1:31" x14ac:dyDescent="0.4">
      <c r="A11109" s="8"/>
      <c r="B11109" s="7"/>
      <c r="AD11109" s="7"/>
      <c r="AE11109" s="7"/>
    </row>
    <row r="11110" spans="1:31" x14ac:dyDescent="0.4">
      <c r="A11110" s="8"/>
      <c r="B11110" s="7"/>
      <c r="AD11110" s="7"/>
      <c r="AE11110" s="7"/>
    </row>
    <row r="11111" spans="1:31" x14ac:dyDescent="0.4">
      <c r="A11111" s="8"/>
      <c r="B11111" s="7"/>
      <c r="AD11111" s="7"/>
      <c r="AE11111" s="7"/>
    </row>
    <row r="11112" spans="1:31" x14ac:dyDescent="0.4">
      <c r="A11112" s="8"/>
      <c r="B11112" s="7"/>
      <c r="AD11112" s="7"/>
      <c r="AE11112" s="7"/>
    </row>
    <row r="11113" spans="1:31" x14ac:dyDescent="0.4">
      <c r="A11113" s="8"/>
      <c r="B11113" s="7"/>
      <c r="AD11113" s="7"/>
      <c r="AE11113" s="7"/>
    </row>
    <row r="11114" spans="1:31" x14ac:dyDescent="0.4">
      <c r="A11114" s="8"/>
      <c r="B11114" s="7"/>
      <c r="AD11114" s="7"/>
      <c r="AE11114" s="7"/>
    </row>
    <row r="11115" spans="1:31" x14ac:dyDescent="0.4">
      <c r="A11115" s="8"/>
      <c r="B11115" s="7"/>
      <c r="AD11115" s="7"/>
      <c r="AE11115" s="7"/>
    </row>
    <row r="11116" spans="1:31" x14ac:dyDescent="0.4">
      <c r="A11116" s="8"/>
      <c r="B11116" s="7"/>
      <c r="AD11116" s="7"/>
      <c r="AE11116" s="7"/>
    </row>
    <row r="11117" spans="1:31" x14ac:dyDescent="0.4">
      <c r="A11117" s="8"/>
      <c r="B11117" s="7"/>
      <c r="AD11117" s="7"/>
      <c r="AE11117" s="7"/>
    </row>
    <row r="11118" spans="1:31" x14ac:dyDescent="0.4">
      <c r="A11118" s="8"/>
      <c r="B11118" s="7"/>
      <c r="AD11118" s="7"/>
    </row>
    <row r="11119" spans="1:31" x14ac:dyDescent="0.4">
      <c r="A11119" s="8"/>
      <c r="B11119" s="7"/>
      <c r="AD11119" s="7"/>
      <c r="AE11119" s="7"/>
    </row>
    <row r="11120" spans="1:31" x14ac:dyDescent="0.4">
      <c r="A11120" s="8"/>
      <c r="B11120" s="7"/>
      <c r="AD11120" s="7"/>
      <c r="AE11120" s="7"/>
    </row>
    <row r="11121" spans="1:31" x14ac:dyDescent="0.4">
      <c r="A11121" s="8"/>
      <c r="B11121" s="7"/>
      <c r="AD11121" s="7"/>
      <c r="AE11121" s="7"/>
    </row>
    <row r="11122" spans="1:31" x14ac:dyDescent="0.4">
      <c r="A11122" s="8"/>
      <c r="B11122" s="7"/>
      <c r="AD11122" s="7"/>
      <c r="AE11122" s="7"/>
    </row>
    <row r="11123" spans="1:31" x14ac:dyDescent="0.4">
      <c r="A11123" s="8"/>
      <c r="B11123" s="7"/>
      <c r="AD11123" s="7"/>
      <c r="AE11123" s="7"/>
    </row>
    <row r="11124" spans="1:31" x14ac:dyDescent="0.4">
      <c r="A11124" s="8"/>
      <c r="B11124" s="7"/>
      <c r="AD11124" s="7"/>
      <c r="AE11124" s="7"/>
    </row>
    <row r="11125" spans="1:31" x14ac:dyDescent="0.4">
      <c r="A11125" s="8"/>
      <c r="B11125" s="7"/>
      <c r="AD11125" s="7"/>
      <c r="AE11125" s="7"/>
    </row>
    <row r="11126" spans="1:31" x14ac:dyDescent="0.4">
      <c r="A11126" s="8"/>
      <c r="B11126" s="7"/>
      <c r="AD11126" s="7"/>
      <c r="AE11126" s="7"/>
    </row>
    <row r="11127" spans="1:31" x14ac:dyDescent="0.4">
      <c r="A11127" s="8"/>
      <c r="B11127" s="7"/>
      <c r="AD11127" s="7"/>
    </row>
    <row r="11128" spans="1:31" x14ac:dyDescent="0.4">
      <c r="A11128" s="8"/>
      <c r="B11128" s="7"/>
      <c r="AD11128" s="7"/>
      <c r="AE11128" s="7"/>
    </row>
    <row r="11129" spans="1:31" x14ac:dyDescent="0.4">
      <c r="A11129" s="8"/>
      <c r="B11129" s="7"/>
      <c r="AD11129" s="7"/>
      <c r="AE11129" s="7"/>
    </row>
    <row r="11130" spans="1:31" x14ac:dyDescent="0.4">
      <c r="A11130" s="8"/>
      <c r="B11130" s="7"/>
      <c r="AD11130" s="7"/>
      <c r="AE11130" s="7"/>
    </row>
    <row r="11131" spans="1:31" x14ac:dyDescent="0.4">
      <c r="A11131" s="8"/>
      <c r="B11131" s="7"/>
      <c r="AD11131" s="7"/>
      <c r="AE11131" s="7"/>
    </row>
    <row r="11132" spans="1:31" x14ac:dyDescent="0.4">
      <c r="A11132" s="8"/>
      <c r="B11132" s="7"/>
      <c r="AD11132" s="7"/>
      <c r="AE11132" s="7"/>
    </row>
    <row r="11133" spans="1:31" x14ac:dyDescent="0.4">
      <c r="A11133" s="8"/>
      <c r="B11133" s="7"/>
      <c r="AD11133" s="7"/>
    </row>
    <row r="11134" spans="1:31" x14ac:dyDescent="0.4">
      <c r="A11134" s="8"/>
      <c r="B11134" s="7"/>
      <c r="AD11134" s="7"/>
    </row>
    <row r="11135" spans="1:31" x14ac:dyDescent="0.4">
      <c r="A11135" s="8"/>
      <c r="B11135" s="7"/>
      <c r="AD11135" s="7"/>
      <c r="AE11135" s="7"/>
    </row>
    <row r="11136" spans="1:31" x14ac:dyDescent="0.4">
      <c r="A11136" s="8"/>
      <c r="B11136" s="7"/>
      <c r="AD11136" s="7"/>
      <c r="AE11136" s="7"/>
    </row>
    <row r="11137" spans="1:31" x14ac:dyDescent="0.4">
      <c r="A11137" s="8"/>
      <c r="B11137" s="7"/>
      <c r="AD11137" s="7"/>
      <c r="AE11137" s="7"/>
    </row>
    <row r="11138" spans="1:31" x14ac:dyDescent="0.4">
      <c r="A11138" s="8"/>
      <c r="B11138" s="7"/>
      <c r="AD11138" s="7"/>
      <c r="AE11138" s="7"/>
    </row>
    <row r="11139" spans="1:31" x14ac:dyDescent="0.4">
      <c r="A11139" s="8"/>
      <c r="B11139" s="7"/>
      <c r="AD11139" s="7"/>
    </row>
    <row r="11140" spans="1:31" x14ac:dyDescent="0.4">
      <c r="A11140" s="8"/>
      <c r="B11140" s="7"/>
      <c r="AD11140" s="7"/>
    </row>
    <row r="11141" spans="1:31" x14ac:dyDescent="0.4">
      <c r="A11141" s="8"/>
      <c r="B11141" s="7"/>
      <c r="AD11141" s="7"/>
    </row>
    <row r="11142" spans="1:31" x14ac:dyDescent="0.4">
      <c r="A11142" s="8"/>
      <c r="B11142" s="7"/>
      <c r="AD11142" s="7"/>
      <c r="AE11142" s="7"/>
    </row>
    <row r="11143" spans="1:31" x14ac:dyDescent="0.4">
      <c r="A11143" s="8"/>
      <c r="B11143" s="7"/>
      <c r="AD11143" s="7"/>
      <c r="AE11143" s="7"/>
    </row>
    <row r="11144" spans="1:31" x14ac:dyDescent="0.4">
      <c r="A11144" s="8"/>
      <c r="B11144" s="7"/>
      <c r="AD11144" s="7"/>
      <c r="AE11144" s="7"/>
    </row>
    <row r="11145" spans="1:31" x14ac:dyDescent="0.4">
      <c r="A11145" s="8"/>
      <c r="B11145" s="7"/>
      <c r="AD11145" s="7"/>
      <c r="AE11145" s="7"/>
    </row>
    <row r="11146" spans="1:31" x14ac:dyDescent="0.4">
      <c r="A11146" s="8"/>
      <c r="B11146" s="7"/>
      <c r="AD11146" s="7"/>
      <c r="AE11146" s="7"/>
    </row>
    <row r="11147" spans="1:31" x14ac:dyDescent="0.4">
      <c r="A11147" s="8"/>
      <c r="B11147" s="7"/>
      <c r="AD11147" s="7"/>
      <c r="AE11147" s="7"/>
    </row>
    <row r="11148" spans="1:31" x14ac:dyDescent="0.4">
      <c r="A11148" s="8"/>
      <c r="B11148" s="7"/>
      <c r="AD11148" s="7"/>
      <c r="AE11148" s="7"/>
    </row>
    <row r="11149" spans="1:31" x14ac:dyDescent="0.4">
      <c r="A11149" s="8"/>
      <c r="B11149" s="7"/>
      <c r="AD11149" s="7"/>
      <c r="AE11149" s="7"/>
    </row>
    <row r="11150" spans="1:31" x14ac:dyDescent="0.4">
      <c r="A11150" s="8"/>
      <c r="B11150" s="7"/>
      <c r="AD11150" s="7"/>
      <c r="AE11150" s="7"/>
    </row>
    <row r="11151" spans="1:31" x14ac:dyDescent="0.4">
      <c r="A11151" s="8"/>
      <c r="B11151" s="7"/>
      <c r="AD11151" s="7"/>
      <c r="AE11151" s="7"/>
    </row>
    <row r="11152" spans="1:31" x14ac:dyDescent="0.4">
      <c r="A11152" s="8"/>
      <c r="B11152" s="7"/>
      <c r="AD11152" s="7"/>
      <c r="AE11152" s="7"/>
    </row>
    <row r="11153" spans="1:31" x14ac:dyDescent="0.4">
      <c r="A11153" s="8"/>
      <c r="B11153" s="7"/>
      <c r="AD11153" s="7"/>
      <c r="AE11153" s="7"/>
    </row>
    <row r="11154" spans="1:31" x14ac:dyDescent="0.4">
      <c r="A11154" s="8"/>
      <c r="B11154" s="7"/>
      <c r="AD11154" s="7"/>
      <c r="AE11154" s="7"/>
    </row>
    <row r="11155" spans="1:31" x14ac:dyDescent="0.4">
      <c r="A11155" s="8"/>
      <c r="B11155" s="7"/>
      <c r="AD11155" s="7"/>
      <c r="AE11155" s="7"/>
    </row>
    <row r="11156" spans="1:31" x14ac:dyDescent="0.4">
      <c r="A11156" s="8"/>
      <c r="B11156" s="7"/>
      <c r="AD11156" s="7"/>
      <c r="AE11156" s="7"/>
    </row>
    <row r="11157" spans="1:31" x14ac:dyDescent="0.4">
      <c r="A11157" s="8"/>
      <c r="B11157" s="7"/>
      <c r="AD11157" s="7"/>
      <c r="AE11157" s="7"/>
    </row>
    <row r="11158" spans="1:31" x14ac:dyDescent="0.4">
      <c r="A11158" s="8"/>
      <c r="B11158" s="7"/>
      <c r="AD11158" s="7"/>
      <c r="AE11158" s="7"/>
    </row>
    <row r="11159" spans="1:31" x14ac:dyDescent="0.4">
      <c r="A11159" s="8"/>
      <c r="B11159" s="7"/>
      <c r="AD11159" s="7"/>
    </row>
    <row r="11160" spans="1:31" x14ac:dyDescent="0.4">
      <c r="A11160" s="8"/>
      <c r="B11160" s="7"/>
      <c r="AD11160" s="7"/>
      <c r="AE11160" s="7"/>
    </row>
    <row r="11161" spans="1:31" x14ac:dyDescent="0.4">
      <c r="A11161" s="8"/>
      <c r="B11161" s="7"/>
      <c r="AD11161" s="7"/>
      <c r="AE11161" s="7"/>
    </row>
    <row r="11162" spans="1:31" x14ac:dyDescent="0.4">
      <c r="A11162" s="8"/>
      <c r="B11162" s="7"/>
      <c r="AD11162" s="7"/>
      <c r="AE11162" s="7"/>
    </row>
    <row r="11163" spans="1:31" x14ac:dyDescent="0.4">
      <c r="A11163" s="8"/>
      <c r="B11163" s="7"/>
      <c r="AD11163" s="7"/>
      <c r="AE11163" s="7"/>
    </row>
    <row r="11164" spans="1:31" x14ac:dyDescent="0.4">
      <c r="A11164" s="8"/>
      <c r="B11164" s="7"/>
      <c r="AD11164" s="7"/>
      <c r="AE11164" s="7"/>
    </row>
    <row r="11165" spans="1:31" x14ac:dyDescent="0.4">
      <c r="A11165" s="8"/>
      <c r="B11165" s="7"/>
      <c r="AD11165" s="7"/>
      <c r="AE11165" s="7"/>
    </row>
    <row r="11166" spans="1:31" x14ac:dyDescent="0.4">
      <c r="A11166" s="8"/>
      <c r="B11166" s="7"/>
      <c r="AD11166" s="7"/>
      <c r="AE11166" s="7"/>
    </row>
    <row r="11167" spans="1:31" x14ac:dyDescent="0.4">
      <c r="A11167" s="8"/>
      <c r="B11167" s="7"/>
      <c r="AD11167" s="7"/>
      <c r="AE11167" s="7"/>
    </row>
    <row r="11168" spans="1:31" x14ac:dyDescent="0.4">
      <c r="A11168" s="8"/>
      <c r="B11168" s="7"/>
      <c r="AD11168" s="7"/>
      <c r="AE11168" s="7"/>
    </row>
    <row r="11169" spans="1:31" x14ac:dyDescent="0.4">
      <c r="A11169" s="8"/>
      <c r="B11169" s="7"/>
      <c r="AD11169" s="7"/>
      <c r="AE11169" s="7"/>
    </row>
    <row r="11170" spans="1:31" x14ac:dyDescent="0.4">
      <c r="A11170" s="8"/>
      <c r="B11170" s="7"/>
      <c r="AD11170" s="7"/>
      <c r="AE11170" s="7"/>
    </row>
    <row r="11171" spans="1:31" x14ac:dyDescent="0.4">
      <c r="A11171" s="8"/>
      <c r="B11171" s="7"/>
      <c r="AD11171" s="7"/>
      <c r="AE11171" s="7"/>
    </row>
    <row r="11172" spans="1:31" x14ac:dyDescent="0.4">
      <c r="A11172" s="8"/>
      <c r="B11172" s="7"/>
      <c r="AD11172" s="7"/>
      <c r="AE11172" s="7"/>
    </row>
    <row r="11173" spans="1:31" x14ac:dyDescent="0.4">
      <c r="A11173" s="8"/>
      <c r="B11173" s="7"/>
      <c r="AD11173" s="7"/>
      <c r="AE11173" s="7"/>
    </row>
    <row r="11174" spans="1:31" x14ac:dyDescent="0.4">
      <c r="A11174" s="8"/>
      <c r="B11174" s="7"/>
      <c r="AD11174" s="7"/>
      <c r="AE11174" s="7"/>
    </row>
    <row r="11175" spans="1:31" x14ac:dyDescent="0.4">
      <c r="A11175" s="8"/>
      <c r="B11175" s="7"/>
      <c r="AD11175" s="7"/>
      <c r="AE11175" s="7"/>
    </row>
    <row r="11176" spans="1:31" x14ac:dyDescent="0.4">
      <c r="A11176" s="8"/>
      <c r="B11176" s="7"/>
      <c r="AD11176" s="7"/>
      <c r="AE11176" s="7"/>
    </row>
    <row r="11177" spans="1:31" x14ac:dyDescent="0.4">
      <c r="A11177" s="8"/>
      <c r="B11177" s="7"/>
      <c r="AD11177" s="7"/>
      <c r="AE11177" s="7"/>
    </row>
    <row r="11178" spans="1:31" x14ac:dyDescent="0.4">
      <c r="A11178" s="8"/>
      <c r="B11178" s="7"/>
      <c r="AD11178" s="7"/>
      <c r="AE11178" s="7"/>
    </row>
    <row r="11179" spans="1:31" x14ac:dyDescent="0.4">
      <c r="A11179" s="8"/>
      <c r="B11179" s="7"/>
      <c r="AD11179" s="7"/>
      <c r="AE11179" s="7"/>
    </row>
    <row r="11180" spans="1:31" x14ac:dyDescent="0.4">
      <c r="A11180" s="8"/>
      <c r="B11180" s="7"/>
      <c r="AD11180" s="7"/>
      <c r="AE11180" s="7"/>
    </row>
    <row r="11181" spans="1:31" x14ac:dyDescent="0.4">
      <c r="A11181" s="8"/>
      <c r="B11181" s="7"/>
      <c r="AD11181" s="7"/>
      <c r="AE11181" s="7"/>
    </row>
    <row r="11182" spans="1:31" x14ac:dyDescent="0.4">
      <c r="A11182" s="8"/>
      <c r="B11182" s="7"/>
      <c r="AD11182" s="7"/>
      <c r="AE11182" s="7"/>
    </row>
    <row r="11183" spans="1:31" x14ac:dyDescent="0.4">
      <c r="A11183" s="8"/>
      <c r="B11183" s="7"/>
      <c r="AD11183" s="7"/>
      <c r="AE11183" s="7"/>
    </row>
    <row r="11184" spans="1:31" x14ac:dyDescent="0.4">
      <c r="A11184" s="8"/>
      <c r="B11184" s="7"/>
      <c r="AD11184" s="7"/>
      <c r="AE11184" s="7"/>
    </row>
    <row r="11185" spans="1:31" x14ac:dyDescent="0.4">
      <c r="A11185" s="8"/>
      <c r="B11185" s="7"/>
      <c r="AD11185" s="7"/>
      <c r="AE11185" s="7"/>
    </row>
    <row r="11186" spans="1:31" x14ac:dyDescent="0.4">
      <c r="A11186" s="8"/>
      <c r="B11186" s="7"/>
      <c r="AD11186" s="7"/>
      <c r="AE11186" s="7"/>
    </row>
    <row r="11187" spans="1:31" x14ac:dyDescent="0.4">
      <c r="A11187" s="8"/>
      <c r="B11187" s="7"/>
      <c r="AD11187" s="7"/>
      <c r="AE11187" s="7"/>
    </row>
    <row r="11188" spans="1:31" x14ac:dyDescent="0.4">
      <c r="A11188" s="8"/>
      <c r="B11188" s="7"/>
      <c r="AD11188" s="7"/>
      <c r="AE11188" s="7"/>
    </row>
    <row r="11189" spans="1:31" x14ac:dyDescent="0.4">
      <c r="A11189" s="8"/>
      <c r="B11189" s="7"/>
      <c r="AD11189" s="7"/>
      <c r="AE11189" s="7"/>
    </row>
    <row r="11190" spans="1:31" x14ac:dyDescent="0.4">
      <c r="A11190" s="8"/>
      <c r="B11190" s="7"/>
      <c r="AD11190" s="7"/>
      <c r="AE11190" s="7"/>
    </row>
    <row r="11191" spans="1:31" x14ac:dyDescent="0.4">
      <c r="A11191" s="8"/>
      <c r="B11191" s="7"/>
      <c r="AD11191" s="7"/>
      <c r="AE11191" s="7"/>
    </row>
    <row r="11192" spans="1:31" x14ac:dyDescent="0.4">
      <c r="A11192" s="8"/>
      <c r="B11192" s="7"/>
      <c r="AD11192" s="7"/>
      <c r="AE11192" s="7"/>
    </row>
    <row r="11193" spans="1:31" x14ac:dyDescent="0.4">
      <c r="A11193" s="8"/>
      <c r="B11193" s="7"/>
      <c r="AD11193" s="7"/>
      <c r="AE11193" s="7"/>
    </row>
    <row r="11194" spans="1:31" x14ac:dyDescent="0.4">
      <c r="A11194" s="8"/>
      <c r="B11194" s="7"/>
      <c r="AD11194" s="7"/>
      <c r="AE11194" s="7"/>
    </row>
    <row r="11195" spans="1:31" x14ac:dyDescent="0.4">
      <c r="A11195" s="8"/>
      <c r="B11195" s="7"/>
      <c r="AD11195" s="7"/>
    </row>
    <row r="11196" spans="1:31" x14ac:dyDescent="0.4">
      <c r="A11196" s="8"/>
      <c r="B11196" s="7"/>
      <c r="AD11196" s="7"/>
      <c r="AE11196" s="7"/>
    </row>
    <row r="11197" spans="1:31" x14ac:dyDescent="0.4">
      <c r="A11197" s="8"/>
      <c r="B11197" s="7"/>
      <c r="AD11197" s="7"/>
    </row>
    <row r="11198" spans="1:31" x14ac:dyDescent="0.4">
      <c r="A11198" s="8"/>
      <c r="B11198" s="7"/>
      <c r="AD11198" s="7"/>
      <c r="AE11198" s="7"/>
    </row>
    <row r="11199" spans="1:31" x14ac:dyDescent="0.4">
      <c r="A11199" s="8"/>
      <c r="B11199" s="7"/>
      <c r="AD11199" s="7"/>
      <c r="AE11199" s="7"/>
    </row>
    <row r="11200" spans="1:31" x14ac:dyDescent="0.4">
      <c r="A11200" s="8"/>
      <c r="B11200" s="7"/>
      <c r="AD11200" s="7"/>
      <c r="AE11200" s="7"/>
    </row>
    <row r="11201" spans="1:31" x14ac:dyDescent="0.4">
      <c r="A11201" s="8"/>
      <c r="B11201" s="7"/>
      <c r="AD11201" s="7"/>
      <c r="AE11201" s="7"/>
    </row>
    <row r="11202" spans="1:31" x14ac:dyDescent="0.4">
      <c r="A11202" s="8"/>
      <c r="B11202" s="7"/>
      <c r="AD11202" s="7"/>
      <c r="AE11202" s="7"/>
    </row>
    <row r="11203" spans="1:31" x14ac:dyDescent="0.4">
      <c r="A11203" s="8"/>
      <c r="B11203" s="7"/>
      <c r="AD11203" s="7"/>
      <c r="AE11203" s="7"/>
    </row>
    <row r="11204" spans="1:31" x14ac:dyDescent="0.4">
      <c r="A11204" s="8"/>
      <c r="B11204" s="7"/>
      <c r="AD11204" s="7"/>
      <c r="AE11204" s="7"/>
    </row>
    <row r="11205" spans="1:31" x14ac:dyDescent="0.4">
      <c r="A11205" s="8"/>
      <c r="B11205" s="7"/>
      <c r="AD11205" s="7"/>
      <c r="AE11205" s="7"/>
    </row>
    <row r="11206" spans="1:31" x14ac:dyDescent="0.4">
      <c r="A11206" s="8"/>
      <c r="B11206" s="7"/>
      <c r="AD11206" s="7"/>
      <c r="AE11206" s="7"/>
    </row>
    <row r="11207" spans="1:31" x14ac:dyDescent="0.4">
      <c r="A11207" s="8"/>
      <c r="B11207" s="7"/>
      <c r="AD11207" s="7"/>
    </row>
    <row r="11208" spans="1:31" x14ac:dyDescent="0.4">
      <c r="A11208" s="8"/>
      <c r="B11208" s="7"/>
      <c r="AD11208" s="7"/>
    </row>
    <row r="11209" spans="1:31" x14ac:dyDescent="0.4">
      <c r="A11209" s="8"/>
      <c r="B11209" s="7"/>
      <c r="AD11209" s="7"/>
    </row>
    <row r="11210" spans="1:31" x14ac:dyDescent="0.4">
      <c r="A11210" s="8"/>
      <c r="B11210" s="7"/>
      <c r="AD11210" s="7"/>
      <c r="AE11210" s="7"/>
    </row>
    <row r="11211" spans="1:31" x14ac:dyDescent="0.4">
      <c r="A11211" s="8"/>
      <c r="B11211" s="7"/>
      <c r="AD11211" s="7"/>
      <c r="AE11211" s="7"/>
    </row>
    <row r="11212" spans="1:31" x14ac:dyDescent="0.4">
      <c r="A11212" s="8"/>
      <c r="B11212" s="7"/>
      <c r="AD11212" s="7"/>
      <c r="AE11212" s="7"/>
    </row>
    <row r="11213" spans="1:31" x14ac:dyDescent="0.4">
      <c r="A11213" s="8"/>
      <c r="B11213" s="7"/>
      <c r="AD11213" s="7"/>
      <c r="AE11213" s="7"/>
    </row>
    <row r="11214" spans="1:31" x14ac:dyDescent="0.4">
      <c r="A11214" s="8"/>
      <c r="B11214" s="7"/>
      <c r="AD11214" s="7"/>
      <c r="AE11214" s="7"/>
    </row>
    <row r="11215" spans="1:31" x14ac:dyDescent="0.4">
      <c r="A11215" s="8"/>
      <c r="B11215" s="7"/>
      <c r="AD11215" s="7"/>
      <c r="AE11215" s="7"/>
    </row>
    <row r="11216" spans="1:31" x14ac:dyDescent="0.4">
      <c r="A11216" s="8"/>
      <c r="B11216" s="7"/>
      <c r="AD11216" s="7"/>
      <c r="AE11216" s="7"/>
    </row>
    <row r="11217" spans="1:31" x14ac:dyDescent="0.4">
      <c r="A11217" s="8"/>
      <c r="B11217" s="7"/>
      <c r="AD11217" s="7"/>
      <c r="AE11217" s="7"/>
    </row>
    <row r="11218" spans="1:31" x14ac:dyDescent="0.4">
      <c r="A11218" s="8"/>
      <c r="B11218" s="7"/>
      <c r="AD11218" s="7"/>
      <c r="AE11218" s="7"/>
    </row>
    <row r="11219" spans="1:31" x14ac:dyDescent="0.4">
      <c r="A11219" s="8"/>
      <c r="B11219" s="7"/>
      <c r="AD11219" s="7"/>
      <c r="AE11219" s="7"/>
    </row>
    <row r="11220" spans="1:31" x14ac:dyDescent="0.4">
      <c r="A11220" s="8"/>
      <c r="B11220" s="7"/>
      <c r="AD11220" s="7"/>
      <c r="AE11220" s="7"/>
    </row>
    <row r="11221" spans="1:31" x14ac:dyDescent="0.4">
      <c r="A11221" s="8"/>
      <c r="B11221" s="7"/>
      <c r="AD11221" s="7"/>
      <c r="AE11221" s="7"/>
    </row>
    <row r="11222" spans="1:31" x14ac:dyDescent="0.4">
      <c r="A11222" s="8"/>
      <c r="B11222" s="7"/>
      <c r="AD11222" s="7"/>
      <c r="AE11222" s="7"/>
    </row>
    <row r="11223" spans="1:31" x14ac:dyDescent="0.4">
      <c r="A11223" s="8"/>
      <c r="B11223" s="7"/>
      <c r="AD11223" s="7"/>
      <c r="AE11223" s="7"/>
    </row>
    <row r="11224" spans="1:31" x14ac:dyDescent="0.4">
      <c r="A11224" s="8"/>
      <c r="B11224" s="7"/>
      <c r="AD11224" s="7"/>
    </row>
    <row r="11225" spans="1:31" x14ac:dyDescent="0.4">
      <c r="A11225" s="8"/>
      <c r="B11225" s="7"/>
      <c r="AD11225" s="7"/>
      <c r="AE11225" s="7"/>
    </row>
    <row r="11226" spans="1:31" x14ac:dyDescent="0.4">
      <c r="A11226" s="8"/>
      <c r="B11226" s="7"/>
      <c r="AD11226" s="7"/>
    </row>
    <row r="11227" spans="1:31" x14ac:dyDescent="0.4">
      <c r="A11227" s="8"/>
      <c r="B11227" s="7"/>
      <c r="AD11227" s="7"/>
      <c r="AE11227" s="7"/>
    </row>
    <row r="11228" spans="1:31" x14ac:dyDescent="0.4">
      <c r="A11228" s="8"/>
      <c r="B11228" s="7"/>
      <c r="AD11228" s="7"/>
    </row>
    <row r="11229" spans="1:31" x14ac:dyDescent="0.4">
      <c r="A11229" s="8"/>
      <c r="B11229" s="7"/>
      <c r="AD11229" s="7"/>
      <c r="AE11229" s="7"/>
    </row>
    <row r="11230" spans="1:31" x14ac:dyDescent="0.4">
      <c r="A11230" s="8"/>
      <c r="B11230" s="7"/>
      <c r="AD11230" s="7"/>
      <c r="AE11230" s="7"/>
    </row>
    <row r="11231" spans="1:31" x14ac:dyDescent="0.4">
      <c r="A11231" s="8"/>
      <c r="B11231" s="7"/>
      <c r="AD11231" s="7"/>
      <c r="AE11231" s="7"/>
    </row>
    <row r="11232" spans="1:31" x14ac:dyDescent="0.4">
      <c r="A11232" s="8"/>
      <c r="B11232" s="7"/>
      <c r="AD11232" s="7"/>
    </row>
    <row r="11233" spans="1:31" x14ac:dyDescent="0.4">
      <c r="A11233" s="8"/>
      <c r="B11233" s="7"/>
      <c r="AD11233" s="7"/>
    </row>
    <row r="11234" spans="1:31" x14ac:dyDescent="0.4">
      <c r="A11234" s="8"/>
      <c r="B11234" s="7"/>
      <c r="AD11234" s="7"/>
      <c r="AE11234" s="7"/>
    </row>
    <row r="11235" spans="1:31" x14ac:dyDescent="0.4">
      <c r="A11235" s="8"/>
      <c r="B11235" s="7"/>
      <c r="AD11235" s="7"/>
      <c r="AE11235" s="7"/>
    </row>
    <row r="11236" spans="1:31" x14ac:dyDescent="0.4">
      <c r="A11236" s="8"/>
      <c r="B11236" s="7"/>
      <c r="AD11236" s="7"/>
    </row>
    <row r="11237" spans="1:31" x14ac:dyDescent="0.4">
      <c r="A11237" s="8"/>
      <c r="B11237" s="7"/>
      <c r="AD11237" s="7"/>
      <c r="AE11237" s="7"/>
    </row>
    <row r="11238" spans="1:31" x14ac:dyDescent="0.4">
      <c r="A11238" s="8"/>
      <c r="B11238" s="7"/>
      <c r="AD11238" s="7"/>
      <c r="AE11238" s="7"/>
    </row>
    <row r="11239" spans="1:31" x14ac:dyDescent="0.4">
      <c r="A11239" s="8"/>
      <c r="B11239" s="7"/>
      <c r="AD11239" s="7"/>
      <c r="AE11239" s="7"/>
    </row>
    <row r="11240" spans="1:31" x14ac:dyDescent="0.4">
      <c r="A11240" s="8"/>
      <c r="B11240" s="7"/>
      <c r="AD11240" s="7"/>
    </row>
    <row r="11241" spans="1:31" x14ac:dyDescent="0.4">
      <c r="A11241" s="8"/>
      <c r="B11241" s="7"/>
      <c r="AD11241" s="7"/>
      <c r="AE11241" s="7"/>
    </row>
    <row r="11242" spans="1:31" x14ac:dyDescent="0.4">
      <c r="A11242" s="8"/>
      <c r="B11242" s="7"/>
      <c r="AD11242" s="7"/>
      <c r="AE11242" s="7"/>
    </row>
    <row r="11243" spans="1:31" x14ac:dyDescent="0.4">
      <c r="A11243" s="8"/>
      <c r="B11243" s="7"/>
      <c r="AD11243" s="7"/>
      <c r="AE11243" s="7"/>
    </row>
    <row r="11244" spans="1:31" x14ac:dyDescent="0.4">
      <c r="A11244" s="8"/>
      <c r="B11244" s="7"/>
      <c r="AD11244" s="7"/>
      <c r="AE11244" s="7"/>
    </row>
    <row r="11245" spans="1:31" x14ac:dyDescent="0.4">
      <c r="A11245" s="8"/>
      <c r="B11245" s="7"/>
      <c r="AD11245" s="7"/>
      <c r="AE11245" s="7"/>
    </row>
    <row r="11246" spans="1:31" x14ac:dyDescent="0.4">
      <c r="A11246" s="8"/>
      <c r="B11246" s="7"/>
      <c r="AD11246" s="7"/>
      <c r="AE11246" s="7"/>
    </row>
    <row r="11247" spans="1:31" x14ac:dyDescent="0.4">
      <c r="A11247" s="8"/>
      <c r="B11247" s="7"/>
      <c r="AD11247" s="7"/>
    </row>
    <row r="11248" spans="1:31" x14ac:dyDescent="0.4">
      <c r="A11248" s="8"/>
      <c r="B11248" s="7"/>
      <c r="AD11248" s="7"/>
      <c r="AE11248" s="7"/>
    </row>
    <row r="11249" spans="1:31" x14ac:dyDescent="0.4">
      <c r="A11249" s="8"/>
      <c r="B11249" s="7"/>
      <c r="AD11249" s="7"/>
    </row>
    <row r="11250" spans="1:31" x14ac:dyDescent="0.4">
      <c r="A11250" s="8"/>
      <c r="B11250" s="7"/>
      <c r="AD11250" s="7"/>
      <c r="AE11250" s="7"/>
    </row>
    <row r="11251" spans="1:31" x14ac:dyDescent="0.4">
      <c r="A11251" s="8"/>
      <c r="B11251" s="7"/>
      <c r="AD11251" s="7"/>
      <c r="AE11251" s="7"/>
    </row>
    <row r="11252" spans="1:31" x14ac:dyDescent="0.4">
      <c r="A11252" s="8"/>
      <c r="B11252" s="7"/>
      <c r="AD11252" s="7"/>
      <c r="AE11252" s="7"/>
    </row>
    <row r="11253" spans="1:31" x14ac:dyDescent="0.4">
      <c r="A11253" s="8"/>
      <c r="B11253" s="7"/>
      <c r="AD11253" s="7"/>
      <c r="AE11253" s="7"/>
    </row>
    <row r="11254" spans="1:31" x14ac:dyDescent="0.4">
      <c r="A11254" s="8"/>
      <c r="B11254" s="7"/>
      <c r="AD11254" s="7"/>
      <c r="AE11254" s="7"/>
    </row>
    <row r="11255" spans="1:31" x14ac:dyDescent="0.4">
      <c r="A11255" s="8"/>
      <c r="B11255" s="7"/>
      <c r="AD11255" s="7"/>
      <c r="AE11255" s="7"/>
    </row>
    <row r="11256" spans="1:31" x14ac:dyDescent="0.4">
      <c r="A11256" s="8"/>
      <c r="B11256" s="7"/>
      <c r="AD11256" s="7"/>
      <c r="AE11256" s="7"/>
    </row>
    <row r="11257" spans="1:31" x14ac:dyDescent="0.4">
      <c r="A11257" s="8"/>
      <c r="B11257" s="7"/>
      <c r="AD11257" s="7"/>
      <c r="AE11257" s="7"/>
    </row>
    <row r="11258" spans="1:31" x14ac:dyDescent="0.4">
      <c r="A11258" s="8"/>
      <c r="B11258" s="7"/>
      <c r="AD11258" s="7"/>
    </row>
    <row r="11259" spans="1:31" x14ac:dyDescent="0.4">
      <c r="A11259" s="8"/>
      <c r="B11259" s="7"/>
      <c r="AD11259" s="7"/>
      <c r="AE11259" s="7"/>
    </row>
    <row r="11260" spans="1:31" x14ac:dyDescent="0.4">
      <c r="A11260" s="8"/>
      <c r="B11260" s="7"/>
      <c r="AD11260" s="7"/>
      <c r="AE11260" s="7"/>
    </row>
    <row r="11261" spans="1:31" x14ac:dyDescent="0.4">
      <c r="A11261" s="8"/>
      <c r="B11261" s="7"/>
      <c r="AD11261" s="7"/>
      <c r="AE11261" s="7"/>
    </row>
    <row r="11262" spans="1:31" x14ac:dyDescent="0.4">
      <c r="A11262" s="8"/>
      <c r="B11262" s="7"/>
      <c r="AD11262" s="7"/>
      <c r="AE11262" s="7"/>
    </row>
    <row r="11263" spans="1:31" x14ac:dyDescent="0.4">
      <c r="A11263" s="8"/>
      <c r="B11263" s="7"/>
      <c r="AD11263" s="7"/>
      <c r="AE11263" s="7"/>
    </row>
    <row r="11264" spans="1:31" x14ac:dyDescent="0.4">
      <c r="A11264" s="8"/>
      <c r="B11264" s="7"/>
      <c r="AD11264" s="7"/>
    </row>
    <row r="11265" spans="1:31" x14ac:dyDescent="0.4">
      <c r="A11265" s="8"/>
      <c r="B11265" s="7"/>
      <c r="AD11265" s="7"/>
      <c r="AE11265" s="7"/>
    </row>
    <row r="11266" spans="1:31" x14ac:dyDescent="0.4">
      <c r="A11266" s="8"/>
      <c r="B11266" s="7"/>
      <c r="AD11266" s="7"/>
    </row>
    <row r="11267" spans="1:31" x14ac:dyDescent="0.4">
      <c r="A11267" s="8"/>
      <c r="B11267" s="7"/>
      <c r="AD11267" s="7"/>
      <c r="AE11267" s="7"/>
    </row>
    <row r="11268" spans="1:31" x14ac:dyDescent="0.4">
      <c r="A11268" s="8"/>
      <c r="B11268" s="7"/>
      <c r="AD11268" s="7"/>
      <c r="AE11268" s="7"/>
    </row>
    <row r="11269" spans="1:31" x14ac:dyDescent="0.4">
      <c r="A11269" s="8"/>
      <c r="B11269" s="7"/>
      <c r="AD11269" s="7"/>
      <c r="AE11269" s="7"/>
    </row>
    <row r="11270" spans="1:31" x14ac:dyDescent="0.4">
      <c r="A11270" s="8"/>
      <c r="B11270" s="7"/>
      <c r="AD11270" s="7"/>
      <c r="AE11270" s="7"/>
    </row>
    <row r="11271" spans="1:31" x14ac:dyDescent="0.4">
      <c r="A11271" s="8"/>
      <c r="B11271" s="7"/>
      <c r="AD11271" s="7"/>
    </row>
    <row r="11272" spans="1:31" x14ac:dyDescent="0.4">
      <c r="A11272" s="8"/>
      <c r="B11272" s="7"/>
      <c r="AD11272" s="7"/>
      <c r="AE11272" s="7"/>
    </row>
    <row r="11273" spans="1:31" x14ac:dyDescent="0.4">
      <c r="A11273" s="8"/>
      <c r="B11273" s="7"/>
      <c r="AD11273" s="7"/>
    </row>
    <row r="11274" spans="1:31" x14ac:dyDescent="0.4">
      <c r="A11274" s="8"/>
      <c r="B11274" s="7"/>
      <c r="AD11274" s="7"/>
    </row>
    <row r="11275" spans="1:31" x14ac:dyDescent="0.4">
      <c r="A11275" s="8"/>
      <c r="B11275" s="7"/>
      <c r="AD11275" s="7"/>
      <c r="AE11275" s="7"/>
    </row>
    <row r="11276" spans="1:31" x14ac:dyDescent="0.4">
      <c r="A11276" s="8"/>
      <c r="B11276" s="7"/>
      <c r="AD11276" s="7"/>
    </row>
    <row r="11277" spans="1:31" x14ac:dyDescent="0.4">
      <c r="A11277" s="8"/>
      <c r="B11277" s="7"/>
      <c r="AD11277" s="7"/>
    </row>
    <row r="11278" spans="1:31" x14ac:dyDescent="0.4">
      <c r="A11278" s="8"/>
      <c r="B11278" s="7"/>
      <c r="AD11278" s="7"/>
      <c r="AE11278" s="7"/>
    </row>
    <row r="11279" spans="1:31" x14ac:dyDescent="0.4">
      <c r="A11279" s="8"/>
      <c r="B11279" s="7"/>
      <c r="AD11279" s="7"/>
      <c r="AE11279" s="7"/>
    </row>
    <row r="11280" spans="1:31" x14ac:dyDescent="0.4">
      <c r="A11280" s="8"/>
      <c r="B11280" s="7"/>
      <c r="AD11280" s="7"/>
      <c r="AE11280" s="7"/>
    </row>
    <row r="11281" spans="1:31" x14ac:dyDescent="0.4">
      <c r="A11281" s="8"/>
      <c r="B11281" s="7"/>
      <c r="AD11281" s="7"/>
      <c r="AE11281" s="7"/>
    </row>
    <row r="11282" spans="1:31" x14ac:dyDescent="0.4">
      <c r="A11282" s="8"/>
      <c r="B11282" s="7"/>
      <c r="AD11282" s="7"/>
      <c r="AE11282" s="7"/>
    </row>
    <row r="11283" spans="1:31" x14ac:dyDescent="0.4">
      <c r="A11283" s="8"/>
      <c r="B11283" s="7"/>
      <c r="AD11283" s="7"/>
      <c r="AE11283" s="7"/>
    </row>
    <row r="11284" spans="1:31" x14ac:dyDescent="0.4">
      <c r="A11284" s="8"/>
      <c r="B11284" s="7"/>
      <c r="AD11284" s="7"/>
      <c r="AE11284" s="7"/>
    </row>
    <row r="11285" spans="1:31" x14ac:dyDescent="0.4">
      <c r="A11285" s="8"/>
      <c r="B11285" s="7"/>
      <c r="AD11285" s="7"/>
      <c r="AE11285" s="7"/>
    </row>
    <row r="11286" spans="1:31" x14ac:dyDescent="0.4">
      <c r="A11286" s="8"/>
      <c r="B11286" s="7"/>
      <c r="AD11286" s="7"/>
      <c r="AE11286" s="7"/>
    </row>
    <row r="11287" spans="1:31" x14ac:dyDescent="0.4">
      <c r="A11287" s="8"/>
      <c r="B11287" s="7"/>
      <c r="AD11287" s="7"/>
      <c r="AE11287" s="7"/>
    </row>
    <row r="11288" spans="1:31" x14ac:dyDescent="0.4">
      <c r="A11288" s="8"/>
      <c r="B11288" s="7"/>
      <c r="AD11288" s="7"/>
      <c r="AE11288" s="7"/>
    </row>
    <row r="11289" spans="1:31" x14ac:dyDescent="0.4">
      <c r="A11289" s="8"/>
      <c r="B11289" s="7"/>
      <c r="AD11289" s="7"/>
      <c r="AE11289" s="7"/>
    </row>
    <row r="11290" spans="1:31" x14ac:dyDescent="0.4">
      <c r="A11290" s="8"/>
      <c r="B11290" s="7"/>
      <c r="AD11290" s="7"/>
      <c r="AE11290" s="7"/>
    </row>
    <row r="11291" spans="1:31" x14ac:dyDescent="0.4">
      <c r="A11291" s="8"/>
      <c r="B11291" s="7"/>
      <c r="AD11291" s="7"/>
      <c r="AE11291" s="7"/>
    </row>
    <row r="11292" spans="1:31" x14ac:dyDescent="0.4">
      <c r="A11292" s="8"/>
      <c r="B11292" s="7"/>
      <c r="AD11292" s="7"/>
      <c r="AE11292" s="7"/>
    </row>
    <row r="11293" spans="1:31" x14ac:dyDescent="0.4">
      <c r="A11293" s="8"/>
      <c r="B11293" s="7"/>
      <c r="AD11293" s="7"/>
      <c r="AE11293" s="7"/>
    </row>
    <row r="11294" spans="1:31" x14ac:dyDescent="0.4">
      <c r="A11294" s="8"/>
      <c r="B11294" s="7"/>
      <c r="AD11294" s="7"/>
      <c r="AE11294" s="7"/>
    </row>
    <row r="11295" spans="1:31" x14ac:dyDescent="0.4">
      <c r="A11295" s="8"/>
      <c r="B11295" s="7"/>
      <c r="AD11295" s="7"/>
      <c r="AE11295" s="7"/>
    </row>
    <row r="11296" spans="1:31" x14ac:dyDescent="0.4">
      <c r="A11296" s="8"/>
      <c r="B11296" s="7"/>
      <c r="AD11296" s="7"/>
      <c r="AE11296" s="7"/>
    </row>
    <row r="11297" spans="1:31" x14ac:dyDescent="0.4">
      <c r="A11297" s="8"/>
      <c r="B11297" s="7"/>
      <c r="AD11297" s="7"/>
      <c r="AE11297" s="7"/>
    </row>
    <row r="11298" spans="1:31" x14ac:dyDescent="0.4">
      <c r="A11298" s="8"/>
      <c r="B11298" s="7"/>
      <c r="AD11298" s="7"/>
      <c r="AE11298" s="7"/>
    </row>
    <row r="11299" spans="1:31" x14ac:dyDescent="0.4">
      <c r="A11299" s="8"/>
      <c r="B11299" s="7"/>
      <c r="AD11299" s="7"/>
      <c r="AE11299" s="7"/>
    </row>
    <row r="11300" spans="1:31" x14ac:dyDescent="0.4">
      <c r="A11300" s="8"/>
      <c r="B11300" s="7"/>
      <c r="AD11300" s="7"/>
    </row>
    <row r="11301" spans="1:31" x14ac:dyDescent="0.4">
      <c r="A11301" s="8"/>
      <c r="B11301" s="7"/>
      <c r="AD11301" s="7"/>
      <c r="AE11301" s="7"/>
    </row>
    <row r="11302" spans="1:31" x14ac:dyDescent="0.4">
      <c r="A11302" s="8"/>
      <c r="B11302" s="7"/>
      <c r="AD11302" s="7"/>
      <c r="AE11302" s="7"/>
    </row>
    <row r="11303" spans="1:31" x14ac:dyDescent="0.4">
      <c r="A11303" s="8"/>
      <c r="B11303" s="7"/>
      <c r="AD11303" s="7"/>
      <c r="AE11303" s="7"/>
    </row>
    <row r="11304" spans="1:31" x14ac:dyDescent="0.4">
      <c r="A11304" s="8"/>
      <c r="B11304" s="7"/>
      <c r="AD11304" s="7"/>
      <c r="AE11304" s="7"/>
    </row>
    <row r="11305" spans="1:31" x14ac:dyDescent="0.4">
      <c r="A11305" s="8"/>
      <c r="B11305" s="7"/>
      <c r="AD11305" s="7"/>
      <c r="AE11305" s="7"/>
    </row>
    <row r="11306" spans="1:31" x14ac:dyDescent="0.4">
      <c r="A11306" s="8"/>
      <c r="B11306" s="7"/>
      <c r="AD11306" s="7"/>
      <c r="AE11306" s="7"/>
    </row>
    <row r="11307" spans="1:31" x14ac:dyDescent="0.4">
      <c r="A11307" s="8"/>
      <c r="B11307" s="7"/>
      <c r="AD11307" s="7"/>
      <c r="AE11307" s="7"/>
    </row>
    <row r="11308" spans="1:31" x14ac:dyDescent="0.4">
      <c r="A11308" s="8"/>
      <c r="B11308" s="7"/>
      <c r="AD11308" s="7"/>
      <c r="AE11308" s="7"/>
    </row>
    <row r="11309" spans="1:31" x14ac:dyDescent="0.4">
      <c r="A11309" s="8"/>
      <c r="B11309" s="7"/>
      <c r="AD11309" s="7"/>
      <c r="AE11309" s="7"/>
    </row>
    <row r="11310" spans="1:31" x14ac:dyDescent="0.4">
      <c r="A11310" s="8"/>
      <c r="B11310" s="7"/>
      <c r="AD11310" s="7"/>
      <c r="AE11310" s="7"/>
    </row>
    <row r="11311" spans="1:31" x14ac:dyDescent="0.4">
      <c r="A11311" s="8"/>
      <c r="B11311" s="7"/>
      <c r="AD11311" s="7"/>
      <c r="AE11311" s="7"/>
    </row>
    <row r="11312" spans="1:31" x14ac:dyDescent="0.4">
      <c r="A11312" s="8"/>
      <c r="B11312" s="7"/>
      <c r="AD11312" s="7"/>
      <c r="AE11312" s="7"/>
    </row>
    <row r="11313" spans="1:31" x14ac:dyDescent="0.4">
      <c r="A11313" s="8"/>
      <c r="B11313" s="7"/>
      <c r="AD11313" s="7"/>
      <c r="AE11313" s="7"/>
    </row>
    <row r="11314" spans="1:31" x14ac:dyDescent="0.4">
      <c r="A11314" s="8"/>
      <c r="B11314" s="7"/>
      <c r="AD11314" s="7"/>
      <c r="AE11314" s="7"/>
    </row>
    <row r="11315" spans="1:31" x14ac:dyDescent="0.4">
      <c r="A11315" s="8"/>
      <c r="B11315" s="7"/>
      <c r="AD11315" s="7"/>
      <c r="AE11315" s="7"/>
    </row>
    <row r="11316" spans="1:31" x14ac:dyDescent="0.4">
      <c r="A11316" s="8"/>
      <c r="B11316" s="7"/>
      <c r="AD11316" s="7"/>
      <c r="AE11316" s="7"/>
    </row>
    <row r="11317" spans="1:31" x14ac:dyDescent="0.4">
      <c r="A11317" s="8"/>
      <c r="B11317" s="7"/>
      <c r="AD11317" s="7"/>
      <c r="AE11317" s="7"/>
    </row>
    <row r="11318" spans="1:31" x14ac:dyDescent="0.4">
      <c r="A11318" s="8"/>
      <c r="B11318" s="7"/>
      <c r="AD11318" s="7"/>
      <c r="AE11318" s="7"/>
    </row>
    <row r="11319" spans="1:31" x14ac:dyDescent="0.4">
      <c r="A11319" s="8"/>
      <c r="B11319" s="7"/>
      <c r="AD11319" s="7"/>
      <c r="AE11319" s="7"/>
    </row>
    <row r="11320" spans="1:31" x14ac:dyDescent="0.4">
      <c r="A11320" s="8"/>
      <c r="B11320" s="7"/>
      <c r="AD11320" s="7"/>
    </row>
    <row r="11321" spans="1:31" x14ac:dyDescent="0.4">
      <c r="A11321" s="8"/>
      <c r="B11321" s="7"/>
      <c r="AD11321" s="7"/>
      <c r="AE11321" s="7"/>
    </row>
    <row r="11322" spans="1:31" x14ac:dyDescent="0.4">
      <c r="A11322" s="8"/>
      <c r="B11322" s="7"/>
      <c r="AD11322" s="7"/>
      <c r="AE11322" s="7"/>
    </row>
    <row r="11323" spans="1:31" x14ac:dyDescent="0.4">
      <c r="A11323" s="8"/>
      <c r="B11323" s="7"/>
      <c r="AD11323" s="7"/>
      <c r="AE11323" s="7"/>
    </row>
    <row r="11324" spans="1:31" x14ac:dyDescent="0.4">
      <c r="A11324" s="8"/>
      <c r="B11324" s="7"/>
      <c r="AD11324" s="7"/>
    </row>
    <row r="11325" spans="1:31" x14ac:dyDescent="0.4">
      <c r="A11325" s="8"/>
      <c r="B11325" s="7"/>
      <c r="AD11325" s="7"/>
      <c r="AE11325" s="7"/>
    </row>
    <row r="11326" spans="1:31" x14ac:dyDescent="0.4">
      <c r="A11326" s="8"/>
      <c r="B11326" s="7"/>
      <c r="AD11326" s="7"/>
      <c r="AE11326" s="7"/>
    </row>
    <row r="11327" spans="1:31" x14ac:dyDescent="0.4">
      <c r="A11327" s="8"/>
      <c r="B11327" s="7"/>
      <c r="AD11327" s="7"/>
      <c r="AE11327" s="7"/>
    </row>
    <row r="11328" spans="1:31" x14ac:dyDescent="0.4">
      <c r="A11328" s="8"/>
      <c r="B11328" s="7"/>
      <c r="AD11328" s="7"/>
    </row>
    <row r="11329" spans="1:33" x14ac:dyDescent="0.4">
      <c r="A11329" s="8"/>
      <c r="B11329" s="7"/>
      <c r="AD11329" s="7"/>
    </row>
    <row r="11330" spans="1:33" x14ac:dyDescent="0.4">
      <c r="A11330" s="8"/>
      <c r="B11330" s="7"/>
      <c r="AD11330" s="7"/>
      <c r="AE11330" s="7"/>
    </row>
    <row r="11331" spans="1:33" x14ac:dyDescent="0.4">
      <c r="A11331" s="8"/>
      <c r="B11331" s="7"/>
      <c r="AD11331" s="7"/>
      <c r="AE11331" s="7"/>
    </row>
    <row r="11332" spans="1:33" x14ac:dyDescent="0.4">
      <c r="A11332" s="8"/>
      <c r="B11332" s="7"/>
      <c r="AD11332" s="7"/>
      <c r="AE11332" s="7"/>
    </row>
    <row r="11333" spans="1:33" x14ac:dyDescent="0.4">
      <c r="A11333" s="8"/>
      <c r="B11333" s="7"/>
      <c r="AD11333" s="7"/>
      <c r="AE11333" s="7"/>
    </row>
    <row r="11334" spans="1:33" x14ac:dyDescent="0.4">
      <c r="A11334" s="8"/>
      <c r="B11334" s="7"/>
      <c r="AD11334" s="7"/>
      <c r="AE11334" s="7"/>
    </row>
    <row r="11335" spans="1:33" x14ac:dyDescent="0.4">
      <c r="A11335" s="8"/>
      <c r="B11335" s="7"/>
      <c r="AD11335" s="7"/>
    </row>
    <row r="11336" spans="1:33" x14ac:dyDescent="0.4">
      <c r="A11336" s="8"/>
      <c r="B11336" s="7"/>
      <c r="AD11336" s="7"/>
      <c r="AE11336" s="7"/>
    </row>
    <row r="11337" spans="1:33" x14ac:dyDescent="0.4">
      <c r="A11337" s="8"/>
      <c r="B11337" s="7"/>
      <c r="AD11337" s="7"/>
      <c r="AE11337" s="7"/>
    </row>
    <row r="11338" spans="1:33" x14ac:dyDescent="0.4">
      <c r="A11338" s="8"/>
      <c r="B11338" s="7"/>
      <c r="AD11338" s="7"/>
      <c r="AE11338" s="7"/>
      <c r="AF11338" s="9"/>
      <c r="AG11338" s="9"/>
    </row>
    <row r="11339" spans="1:33" x14ac:dyDescent="0.4">
      <c r="A11339" s="8"/>
      <c r="B11339" s="7"/>
      <c r="AD11339" s="7"/>
      <c r="AE11339" s="7"/>
    </row>
    <row r="11340" spans="1:33" x14ac:dyDescent="0.4">
      <c r="A11340" s="8"/>
      <c r="B11340" s="7"/>
      <c r="AD11340" s="7"/>
      <c r="AE11340" s="7"/>
    </row>
    <row r="11341" spans="1:33" x14ac:dyDescent="0.4">
      <c r="A11341" s="8"/>
      <c r="B11341" s="7"/>
      <c r="AD11341" s="7"/>
      <c r="AE11341" s="7"/>
    </row>
    <row r="11342" spans="1:33" x14ac:dyDescent="0.4">
      <c r="A11342" s="8"/>
      <c r="B11342" s="7"/>
      <c r="AD11342" s="7"/>
      <c r="AE11342" s="7"/>
    </row>
    <row r="11343" spans="1:33" x14ac:dyDescent="0.4">
      <c r="A11343" s="8"/>
      <c r="B11343" s="7"/>
      <c r="AD11343" s="7"/>
      <c r="AE11343" s="7"/>
    </row>
    <row r="11344" spans="1:33" x14ac:dyDescent="0.4">
      <c r="A11344" s="8"/>
      <c r="B11344" s="7"/>
      <c r="AD11344" s="7"/>
    </row>
    <row r="11345" spans="1:31" x14ac:dyDescent="0.4">
      <c r="A11345" s="8"/>
      <c r="B11345" s="7"/>
      <c r="AD11345" s="7"/>
      <c r="AE11345" s="7"/>
    </row>
    <row r="11346" spans="1:31" x14ac:dyDescent="0.4">
      <c r="A11346" s="8"/>
      <c r="B11346" s="7"/>
      <c r="AD11346" s="7"/>
      <c r="AE11346" s="7"/>
    </row>
    <row r="11347" spans="1:31" x14ac:dyDescent="0.4">
      <c r="A11347" s="8"/>
      <c r="B11347" s="7"/>
      <c r="AD11347" s="7"/>
      <c r="AE11347" s="7"/>
    </row>
    <row r="11348" spans="1:31" x14ac:dyDescent="0.4">
      <c r="A11348" s="8"/>
      <c r="B11348" s="7"/>
      <c r="AD11348" s="7"/>
      <c r="AE11348" s="7"/>
    </row>
    <row r="11349" spans="1:31" x14ac:dyDescent="0.4">
      <c r="A11349" s="8"/>
      <c r="B11349" s="7"/>
      <c r="AD11349" s="7"/>
    </row>
    <row r="11350" spans="1:31" x14ac:dyDescent="0.4">
      <c r="A11350" s="8"/>
      <c r="B11350" s="7"/>
      <c r="AD11350" s="7"/>
      <c r="AE11350" s="7"/>
    </row>
    <row r="11351" spans="1:31" x14ac:dyDescent="0.4">
      <c r="A11351" s="8"/>
      <c r="B11351" s="7"/>
      <c r="AD11351" s="7"/>
      <c r="AE11351" s="7"/>
    </row>
    <row r="11352" spans="1:31" x14ac:dyDescent="0.4">
      <c r="A11352" s="8"/>
      <c r="B11352" s="7"/>
      <c r="AD11352" s="7"/>
      <c r="AE11352" s="7"/>
    </row>
    <row r="11353" spans="1:31" x14ac:dyDescent="0.4">
      <c r="A11353" s="8"/>
      <c r="B11353" s="7"/>
      <c r="AD11353" s="7"/>
      <c r="AE11353" s="7"/>
    </row>
    <row r="11354" spans="1:31" x14ac:dyDescent="0.4">
      <c r="A11354" s="8"/>
      <c r="B11354" s="7"/>
      <c r="AD11354" s="7"/>
      <c r="AE11354" s="7"/>
    </row>
    <row r="11355" spans="1:31" x14ac:dyDescent="0.4">
      <c r="A11355" s="8"/>
      <c r="B11355" s="7"/>
      <c r="AD11355" s="7"/>
      <c r="AE11355" s="7"/>
    </row>
    <row r="11356" spans="1:31" x14ac:dyDescent="0.4">
      <c r="A11356" s="8"/>
      <c r="B11356" s="7"/>
      <c r="AD11356" s="7"/>
      <c r="AE11356" s="7"/>
    </row>
    <row r="11357" spans="1:31" x14ac:dyDescent="0.4">
      <c r="A11357" s="8"/>
      <c r="B11357" s="7"/>
      <c r="AD11357" s="7"/>
      <c r="AE11357" s="7"/>
    </row>
    <row r="11358" spans="1:31" x14ac:dyDescent="0.4">
      <c r="A11358" s="8"/>
      <c r="B11358" s="7"/>
      <c r="AD11358" s="7"/>
    </row>
    <row r="11359" spans="1:31" x14ac:dyDescent="0.4">
      <c r="A11359" s="8"/>
      <c r="B11359" s="7"/>
      <c r="AD11359" s="7"/>
      <c r="AE11359" s="7"/>
    </row>
    <row r="11360" spans="1:31" x14ac:dyDescent="0.4">
      <c r="A11360" s="8"/>
      <c r="B11360" s="7"/>
      <c r="AD11360" s="7"/>
      <c r="AE11360" s="7"/>
    </row>
    <row r="11361" spans="1:31" x14ac:dyDescent="0.4">
      <c r="A11361" s="8"/>
      <c r="B11361" s="7"/>
      <c r="AD11361" s="7"/>
    </row>
    <row r="11362" spans="1:31" x14ac:dyDescent="0.4">
      <c r="A11362" s="8"/>
      <c r="B11362" s="7"/>
      <c r="AD11362" s="7"/>
      <c r="AE11362" s="7"/>
    </row>
    <row r="11363" spans="1:31" x14ac:dyDescent="0.4">
      <c r="A11363" s="8"/>
      <c r="B11363" s="7"/>
      <c r="AD11363" s="7"/>
      <c r="AE11363" s="7"/>
    </row>
    <row r="11364" spans="1:31" x14ac:dyDescent="0.4">
      <c r="A11364" s="8"/>
      <c r="B11364" s="7"/>
      <c r="AD11364" s="7"/>
      <c r="AE11364" s="7"/>
    </row>
    <row r="11365" spans="1:31" x14ac:dyDescent="0.4">
      <c r="A11365" s="8"/>
      <c r="B11365" s="7"/>
      <c r="AD11365" s="7"/>
      <c r="AE11365" s="7"/>
    </row>
    <row r="11366" spans="1:31" x14ac:dyDescent="0.4">
      <c r="A11366" s="8"/>
      <c r="B11366" s="7"/>
      <c r="AD11366" s="7"/>
      <c r="AE11366" s="7"/>
    </row>
    <row r="11367" spans="1:31" x14ac:dyDescent="0.4">
      <c r="A11367" s="8"/>
      <c r="B11367" s="7"/>
      <c r="AD11367" s="7"/>
      <c r="AE11367" s="7"/>
    </row>
    <row r="11368" spans="1:31" x14ac:dyDescent="0.4">
      <c r="A11368" s="8"/>
      <c r="B11368" s="7"/>
      <c r="AD11368" s="7"/>
      <c r="AE11368" s="7"/>
    </row>
    <row r="11369" spans="1:31" x14ac:dyDescent="0.4">
      <c r="A11369" s="8"/>
      <c r="B11369" s="7"/>
      <c r="AD11369" s="7"/>
      <c r="AE11369" s="7"/>
    </row>
    <row r="11370" spans="1:31" x14ac:dyDescent="0.4">
      <c r="A11370" s="8"/>
      <c r="B11370" s="7"/>
      <c r="AD11370" s="7"/>
      <c r="AE11370" s="7"/>
    </row>
    <row r="11371" spans="1:31" x14ac:dyDescent="0.4">
      <c r="A11371" s="8"/>
      <c r="B11371" s="7"/>
      <c r="AD11371" s="7"/>
      <c r="AE11371" s="7"/>
    </row>
    <row r="11372" spans="1:31" x14ac:dyDescent="0.4">
      <c r="A11372" s="8"/>
      <c r="B11372" s="7"/>
      <c r="AD11372" s="7"/>
      <c r="AE11372" s="7"/>
    </row>
    <row r="11373" spans="1:31" x14ac:dyDescent="0.4">
      <c r="A11373" s="8"/>
      <c r="B11373" s="7"/>
      <c r="AD11373" s="7"/>
      <c r="AE11373" s="7"/>
    </row>
    <row r="11374" spans="1:31" x14ac:dyDescent="0.4">
      <c r="A11374" s="8"/>
      <c r="B11374" s="7"/>
      <c r="AD11374" s="7"/>
      <c r="AE11374" s="7"/>
    </row>
    <row r="11375" spans="1:31" x14ac:dyDescent="0.4">
      <c r="A11375" s="8"/>
      <c r="B11375" s="7"/>
      <c r="AD11375" s="7"/>
      <c r="AE11375" s="7"/>
    </row>
    <row r="11376" spans="1:31" x14ac:dyDescent="0.4">
      <c r="A11376" s="8"/>
      <c r="B11376" s="7"/>
      <c r="AD11376" s="7"/>
      <c r="AE11376" s="7"/>
    </row>
    <row r="11377" spans="1:31" x14ac:dyDescent="0.4">
      <c r="A11377" s="8"/>
      <c r="B11377" s="7"/>
      <c r="AD11377" s="7"/>
    </row>
    <row r="11378" spans="1:31" x14ac:dyDescent="0.4">
      <c r="A11378" s="8"/>
      <c r="B11378" s="7"/>
      <c r="AD11378" s="7"/>
      <c r="AE11378" s="7"/>
    </row>
    <row r="11379" spans="1:31" x14ac:dyDescent="0.4">
      <c r="A11379" s="8"/>
      <c r="B11379" s="7"/>
      <c r="AD11379" s="7"/>
      <c r="AE11379" s="7"/>
    </row>
    <row r="11380" spans="1:31" x14ac:dyDescent="0.4">
      <c r="A11380" s="8"/>
      <c r="B11380" s="7"/>
      <c r="AD11380" s="7"/>
    </row>
    <row r="11381" spans="1:31" x14ac:dyDescent="0.4">
      <c r="A11381" s="8"/>
      <c r="B11381" s="7"/>
      <c r="AD11381" s="7"/>
      <c r="AE11381" s="7"/>
    </row>
    <row r="11382" spans="1:31" x14ac:dyDescent="0.4">
      <c r="A11382" s="8"/>
      <c r="B11382" s="7"/>
      <c r="AD11382" s="7"/>
      <c r="AE11382" s="7"/>
    </row>
    <row r="11383" spans="1:31" x14ac:dyDescent="0.4">
      <c r="A11383" s="8"/>
      <c r="B11383" s="7"/>
      <c r="AD11383" s="7"/>
      <c r="AE11383" s="7"/>
    </row>
    <row r="11384" spans="1:31" x14ac:dyDescent="0.4">
      <c r="A11384" s="8"/>
      <c r="B11384" s="7"/>
      <c r="AD11384" s="7"/>
      <c r="AE11384" s="7"/>
    </row>
    <row r="11385" spans="1:31" x14ac:dyDescent="0.4">
      <c r="A11385" s="8"/>
      <c r="B11385" s="7"/>
      <c r="AD11385" s="7"/>
    </row>
    <row r="11386" spans="1:31" x14ac:dyDescent="0.4">
      <c r="A11386" s="8"/>
      <c r="B11386" s="7"/>
      <c r="AD11386" s="7"/>
    </row>
    <row r="11387" spans="1:31" x14ac:dyDescent="0.4">
      <c r="A11387" s="8"/>
      <c r="B11387" s="7"/>
      <c r="AD11387" s="7"/>
    </row>
    <row r="11388" spans="1:31" x14ac:dyDescent="0.4">
      <c r="A11388" s="8"/>
      <c r="B11388" s="7"/>
      <c r="AD11388" s="7"/>
    </row>
    <row r="11389" spans="1:31" x14ac:dyDescent="0.4">
      <c r="A11389" s="8"/>
      <c r="B11389" s="7"/>
      <c r="AD11389" s="7"/>
    </row>
    <row r="11390" spans="1:31" x14ac:dyDescent="0.4">
      <c r="A11390" s="8"/>
      <c r="B11390" s="7"/>
      <c r="AD11390" s="7"/>
    </row>
    <row r="11391" spans="1:31" x14ac:dyDescent="0.4">
      <c r="A11391" s="8"/>
      <c r="B11391" s="7"/>
      <c r="AD11391" s="7"/>
      <c r="AE11391" s="7"/>
    </row>
    <row r="11392" spans="1:31" x14ac:dyDescent="0.4">
      <c r="A11392" s="8"/>
      <c r="B11392" s="7"/>
      <c r="AD11392" s="7"/>
      <c r="AE11392" s="7"/>
    </row>
    <row r="11393" spans="1:31" x14ac:dyDescent="0.4">
      <c r="A11393" s="8"/>
      <c r="B11393" s="7"/>
      <c r="AD11393" s="7"/>
      <c r="AE11393" s="7"/>
    </row>
    <row r="11394" spans="1:31" x14ac:dyDescent="0.4">
      <c r="A11394" s="8"/>
      <c r="B11394" s="7"/>
      <c r="AD11394" s="7"/>
      <c r="AE11394" s="7"/>
    </row>
    <row r="11395" spans="1:31" x14ac:dyDescent="0.4">
      <c r="A11395" s="8"/>
      <c r="B11395" s="7"/>
      <c r="AD11395" s="7"/>
      <c r="AE11395" s="7"/>
    </row>
    <row r="11396" spans="1:31" x14ac:dyDescent="0.4">
      <c r="A11396" s="8"/>
      <c r="B11396" s="7"/>
      <c r="AD11396" s="7"/>
      <c r="AE11396" s="7"/>
    </row>
    <row r="11397" spans="1:31" x14ac:dyDescent="0.4">
      <c r="A11397" s="8"/>
      <c r="B11397" s="7"/>
      <c r="AD11397" s="7"/>
      <c r="AE11397" s="7"/>
    </row>
    <row r="11398" spans="1:31" x14ac:dyDescent="0.4">
      <c r="A11398" s="8"/>
      <c r="B11398" s="7"/>
      <c r="AD11398" s="7"/>
      <c r="AE11398" s="7"/>
    </row>
    <row r="11399" spans="1:31" x14ac:dyDescent="0.4">
      <c r="A11399" s="8"/>
      <c r="B11399" s="7"/>
      <c r="AD11399" s="7"/>
    </row>
    <row r="11400" spans="1:31" x14ac:dyDescent="0.4">
      <c r="A11400" s="8"/>
      <c r="B11400" s="7"/>
      <c r="AD11400" s="7"/>
    </row>
    <row r="11401" spans="1:31" x14ac:dyDescent="0.4">
      <c r="A11401" s="8"/>
      <c r="B11401" s="7"/>
      <c r="AD11401" s="7"/>
      <c r="AE11401" s="7"/>
    </row>
    <row r="11402" spans="1:31" x14ac:dyDescent="0.4">
      <c r="A11402" s="8"/>
      <c r="B11402" s="7"/>
      <c r="AD11402" s="7"/>
      <c r="AE11402" s="7"/>
    </row>
    <row r="11403" spans="1:31" x14ac:dyDescent="0.4">
      <c r="A11403" s="8"/>
      <c r="B11403" s="7"/>
      <c r="AD11403" s="7"/>
    </row>
    <row r="11404" spans="1:31" x14ac:dyDescent="0.4">
      <c r="A11404" s="8"/>
      <c r="B11404" s="7"/>
      <c r="AD11404" s="7"/>
      <c r="AE11404" s="7"/>
    </row>
    <row r="11405" spans="1:31" x14ac:dyDescent="0.4">
      <c r="A11405" s="8"/>
      <c r="B11405" s="7"/>
      <c r="AD11405" s="7"/>
      <c r="AE11405" s="7"/>
    </row>
    <row r="11406" spans="1:31" x14ac:dyDescent="0.4">
      <c r="A11406" s="8"/>
      <c r="B11406" s="7"/>
      <c r="AD11406" s="7"/>
      <c r="AE11406" s="7"/>
    </row>
    <row r="11407" spans="1:31" x14ac:dyDescent="0.4">
      <c r="A11407" s="8"/>
      <c r="B11407" s="7"/>
      <c r="AD11407" s="7"/>
    </row>
    <row r="11408" spans="1:31" x14ac:dyDescent="0.4">
      <c r="A11408" s="8"/>
      <c r="B11408" s="7"/>
      <c r="AD11408" s="7"/>
      <c r="AE11408" s="7"/>
    </row>
    <row r="11409" spans="1:31" x14ac:dyDescent="0.4">
      <c r="A11409" s="8"/>
      <c r="B11409" s="7"/>
      <c r="AD11409" s="7"/>
    </row>
    <row r="11410" spans="1:31" x14ac:dyDescent="0.4">
      <c r="A11410" s="8"/>
      <c r="B11410" s="7"/>
      <c r="AD11410" s="7"/>
      <c r="AE11410" s="7"/>
    </row>
    <row r="11411" spans="1:31" x14ac:dyDescent="0.4">
      <c r="A11411" s="8"/>
      <c r="B11411" s="7"/>
      <c r="AD11411" s="7"/>
      <c r="AE11411" s="7"/>
    </row>
    <row r="11412" spans="1:31" x14ac:dyDescent="0.4">
      <c r="A11412" s="8"/>
      <c r="B11412" s="7"/>
      <c r="AD11412" s="7"/>
      <c r="AE11412" s="7"/>
    </row>
    <row r="11413" spans="1:31" x14ac:dyDescent="0.4">
      <c r="A11413" s="8"/>
      <c r="B11413" s="7"/>
      <c r="AD11413" s="7"/>
      <c r="AE11413" s="7"/>
    </row>
    <row r="11414" spans="1:31" x14ac:dyDescent="0.4">
      <c r="A11414" s="8"/>
      <c r="B11414" s="7"/>
      <c r="AD11414" s="7"/>
      <c r="AE11414" s="7"/>
    </row>
    <row r="11415" spans="1:31" x14ac:dyDescent="0.4">
      <c r="A11415" s="8"/>
      <c r="B11415" s="7"/>
      <c r="AD11415" s="7"/>
      <c r="AE11415" s="7"/>
    </row>
    <row r="11416" spans="1:31" x14ac:dyDescent="0.4">
      <c r="A11416" s="8"/>
      <c r="B11416" s="7"/>
      <c r="AD11416" s="7"/>
      <c r="AE11416" s="7"/>
    </row>
    <row r="11417" spans="1:31" x14ac:dyDescent="0.4">
      <c r="A11417" s="8"/>
      <c r="B11417" s="7"/>
      <c r="AD11417" s="7"/>
      <c r="AE11417" s="7"/>
    </row>
    <row r="11418" spans="1:31" x14ac:dyDescent="0.4">
      <c r="A11418" s="8"/>
      <c r="B11418" s="7"/>
      <c r="AD11418" s="7"/>
      <c r="AE11418" s="7"/>
    </row>
    <row r="11419" spans="1:31" x14ac:dyDescent="0.4">
      <c r="A11419" s="8"/>
      <c r="B11419" s="7"/>
      <c r="AD11419" s="7"/>
    </row>
    <row r="11420" spans="1:31" x14ac:dyDescent="0.4">
      <c r="A11420" s="8"/>
      <c r="B11420" s="7"/>
      <c r="AD11420" s="7"/>
      <c r="AE11420" s="7"/>
    </row>
    <row r="11421" spans="1:31" x14ac:dyDescent="0.4">
      <c r="A11421" s="8"/>
      <c r="B11421" s="7"/>
      <c r="AD11421" s="7"/>
      <c r="AE11421" s="7"/>
    </row>
    <row r="11422" spans="1:31" x14ac:dyDescent="0.4">
      <c r="A11422" s="8"/>
      <c r="B11422" s="7"/>
      <c r="AD11422" s="7"/>
      <c r="AE11422" s="7"/>
    </row>
    <row r="11423" spans="1:31" x14ac:dyDescent="0.4">
      <c r="A11423" s="8"/>
      <c r="B11423" s="7"/>
      <c r="AD11423" s="7"/>
      <c r="AE11423" s="7"/>
    </row>
    <row r="11424" spans="1:31" x14ac:dyDescent="0.4">
      <c r="A11424" s="8"/>
      <c r="B11424" s="7"/>
      <c r="AD11424" s="7"/>
      <c r="AE11424" s="7"/>
    </row>
    <row r="11425" spans="1:31" x14ac:dyDescent="0.4">
      <c r="A11425" s="8"/>
      <c r="B11425" s="7"/>
      <c r="AD11425" s="7"/>
      <c r="AE11425" s="7"/>
    </row>
    <row r="11426" spans="1:31" x14ac:dyDescent="0.4">
      <c r="A11426" s="8"/>
      <c r="B11426" s="7"/>
      <c r="AD11426" s="7"/>
      <c r="AE11426" s="7"/>
    </row>
    <row r="11427" spans="1:31" x14ac:dyDescent="0.4">
      <c r="A11427" s="8"/>
      <c r="B11427" s="7"/>
      <c r="AD11427" s="7"/>
      <c r="AE11427" s="7"/>
    </row>
    <row r="11428" spans="1:31" x14ac:dyDescent="0.4">
      <c r="A11428" s="8"/>
      <c r="B11428" s="7"/>
      <c r="AD11428" s="7"/>
      <c r="AE11428" s="7"/>
    </row>
    <row r="11429" spans="1:31" x14ac:dyDescent="0.4">
      <c r="A11429" s="8"/>
      <c r="B11429" s="7"/>
      <c r="AD11429" s="7"/>
      <c r="AE11429" s="7"/>
    </row>
    <row r="11430" spans="1:31" x14ac:dyDescent="0.4">
      <c r="A11430" s="8"/>
      <c r="B11430" s="7"/>
      <c r="AD11430" s="7"/>
    </row>
    <row r="11431" spans="1:31" x14ac:dyDescent="0.4">
      <c r="A11431" s="8"/>
      <c r="B11431" s="7"/>
      <c r="AD11431" s="7"/>
    </row>
    <row r="11432" spans="1:31" x14ac:dyDescent="0.4">
      <c r="A11432" s="8"/>
      <c r="B11432" s="7"/>
      <c r="AD11432" s="7"/>
      <c r="AE11432" s="7"/>
    </row>
    <row r="11433" spans="1:31" x14ac:dyDescent="0.4">
      <c r="A11433" s="8"/>
      <c r="B11433" s="7"/>
      <c r="AD11433" s="7"/>
      <c r="AE11433" s="7"/>
    </row>
    <row r="11434" spans="1:31" x14ac:dyDescent="0.4">
      <c r="A11434" s="8"/>
      <c r="B11434" s="7"/>
      <c r="AD11434" s="7"/>
    </row>
    <row r="11435" spans="1:31" x14ac:dyDescent="0.4">
      <c r="A11435" s="8"/>
      <c r="B11435" s="7"/>
      <c r="AD11435" s="7"/>
      <c r="AE11435" s="7"/>
    </row>
    <row r="11436" spans="1:31" x14ac:dyDescent="0.4">
      <c r="A11436" s="8"/>
      <c r="B11436" s="7"/>
      <c r="AD11436" s="7"/>
      <c r="AE11436" s="7"/>
    </row>
    <row r="11437" spans="1:31" x14ac:dyDescent="0.4">
      <c r="A11437" s="8"/>
      <c r="B11437" s="7"/>
      <c r="AD11437" s="7"/>
      <c r="AE11437" s="7"/>
    </row>
    <row r="11438" spans="1:31" x14ac:dyDescent="0.4">
      <c r="A11438" s="8"/>
      <c r="B11438" s="7"/>
      <c r="AD11438" s="7"/>
      <c r="AE11438" s="7"/>
    </row>
    <row r="11439" spans="1:31" x14ac:dyDescent="0.4">
      <c r="A11439" s="8"/>
      <c r="B11439" s="7"/>
      <c r="AD11439" s="7"/>
      <c r="AE11439" s="7"/>
    </row>
    <row r="11440" spans="1:31" x14ac:dyDescent="0.4">
      <c r="A11440" s="8"/>
      <c r="B11440" s="7"/>
      <c r="AD11440" s="7"/>
    </row>
    <row r="11441" spans="1:31" x14ac:dyDescent="0.4">
      <c r="A11441" s="8"/>
      <c r="B11441" s="7"/>
      <c r="AD11441" s="7"/>
      <c r="AE11441" s="7"/>
    </row>
    <row r="11442" spans="1:31" x14ac:dyDescent="0.4">
      <c r="A11442" s="8"/>
      <c r="B11442" s="7"/>
      <c r="AD11442" s="7"/>
      <c r="AE11442" s="7"/>
    </row>
    <row r="11443" spans="1:31" x14ac:dyDescent="0.4">
      <c r="A11443" s="8"/>
      <c r="B11443" s="7"/>
      <c r="AD11443" s="7"/>
    </row>
    <row r="11444" spans="1:31" x14ac:dyDescent="0.4">
      <c r="A11444" s="8"/>
      <c r="B11444" s="7"/>
      <c r="AD11444" s="7"/>
      <c r="AE11444" s="7"/>
    </row>
    <row r="11445" spans="1:31" x14ac:dyDescent="0.4">
      <c r="A11445" s="8"/>
      <c r="B11445" s="7"/>
      <c r="AD11445" s="7"/>
    </row>
    <row r="11446" spans="1:31" x14ac:dyDescent="0.4">
      <c r="A11446" s="8"/>
      <c r="B11446" s="7"/>
      <c r="AD11446" s="7"/>
      <c r="AE11446" s="7"/>
    </row>
    <row r="11447" spans="1:31" x14ac:dyDescent="0.4">
      <c r="A11447" s="8"/>
      <c r="B11447" s="7"/>
      <c r="AD11447" s="7"/>
      <c r="AE11447" s="7"/>
    </row>
    <row r="11448" spans="1:31" x14ac:dyDescent="0.4">
      <c r="A11448" s="8"/>
      <c r="B11448" s="7"/>
      <c r="AD11448" s="7"/>
    </row>
    <row r="11449" spans="1:31" x14ac:dyDescent="0.4">
      <c r="A11449" s="8"/>
      <c r="B11449" s="7"/>
      <c r="AD11449" s="7"/>
      <c r="AE11449" s="7"/>
    </row>
    <row r="11450" spans="1:31" x14ac:dyDescent="0.4">
      <c r="A11450" s="8"/>
      <c r="B11450" s="7"/>
      <c r="AD11450" s="7"/>
      <c r="AE11450" s="7"/>
    </row>
    <row r="11451" spans="1:31" x14ac:dyDescent="0.4">
      <c r="A11451" s="8"/>
      <c r="B11451" s="7"/>
      <c r="AD11451" s="7"/>
      <c r="AE11451" s="7"/>
    </row>
    <row r="11452" spans="1:31" x14ac:dyDescent="0.4">
      <c r="A11452" s="8"/>
      <c r="B11452" s="7"/>
      <c r="AD11452" s="7"/>
      <c r="AE11452" s="7"/>
    </row>
    <row r="11453" spans="1:31" x14ac:dyDescent="0.4">
      <c r="A11453" s="8"/>
      <c r="B11453" s="7"/>
      <c r="AD11453" s="7"/>
      <c r="AE11453" s="7"/>
    </row>
    <row r="11454" spans="1:31" x14ac:dyDescent="0.4">
      <c r="A11454" s="8"/>
      <c r="B11454" s="7"/>
      <c r="AD11454" s="7"/>
      <c r="AE11454" s="7"/>
    </row>
    <row r="11455" spans="1:31" x14ac:dyDescent="0.4">
      <c r="A11455" s="8"/>
      <c r="B11455" s="7"/>
      <c r="AD11455" s="7"/>
    </row>
    <row r="11456" spans="1:31" x14ac:dyDescent="0.4">
      <c r="A11456" s="8"/>
      <c r="B11456" s="7"/>
      <c r="AD11456" s="7"/>
      <c r="AE11456" s="7"/>
    </row>
    <row r="11457" spans="1:31" x14ac:dyDescent="0.4">
      <c r="A11457" s="8"/>
      <c r="B11457" s="7"/>
      <c r="AD11457" s="7"/>
    </row>
    <row r="11458" spans="1:31" x14ac:dyDescent="0.4">
      <c r="A11458" s="8"/>
      <c r="B11458" s="7"/>
      <c r="AD11458" s="7"/>
      <c r="AE11458" s="7"/>
    </row>
    <row r="11459" spans="1:31" x14ac:dyDescent="0.4">
      <c r="A11459" s="8"/>
      <c r="B11459" s="7"/>
      <c r="AD11459" s="7"/>
      <c r="AE11459" s="7"/>
    </row>
    <row r="11460" spans="1:31" x14ac:dyDescent="0.4">
      <c r="A11460" s="8"/>
      <c r="B11460" s="7"/>
      <c r="AD11460" s="7"/>
      <c r="AE11460" s="7"/>
    </row>
    <row r="11461" spans="1:31" x14ac:dyDescent="0.4">
      <c r="A11461" s="8"/>
      <c r="B11461" s="7"/>
      <c r="AD11461" s="7"/>
    </row>
    <row r="11462" spans="1:31" x14ac:dyDescent="0.4">
      <c r="A11462" s="8"/>
      <c r="B11462" s="7"/>
      <c r="AD11462" s="7"/>
      <c r="AE11462" s="7"/>
    </row>
    <row r="11463" spans="1:31" x14ac:dyDescent="0.4">
      <c r="A11463" s="8"/>
      <c r="B11463" s="7"/>
      <c r="AD11463" s="7"/>
      <c r="AE11463" s="7"/>
    </row>
    <row r="11464" spans="1:31" x14ac:dyDescent="0.4">
      <c r="A11464" s="8"/>
      <c r="B11464" s="7"/>
      <c r="AD11464" s="7"/>
      <c r="AE11464" s="7"/>
    </row>
    <row r="11465" spans="1:31" x14ac:dyDescent="0.4">
      <c r="A11465" s="8"/>
      <c r="B11465" s="7"/>
      <c r="AD11465" s="7"/>
      <c r="AE11465" s="7"/>
    </row>
    <row r="11466" spans="1:31" x14ac:dyDescent="0.4">
      <c r="A11466" s="8"/>
      <c r="B11466" s="7"/>
      <c r="AD11466" s="7"/>
      <c r="AE11466" s="7"/>
    </row>
    <row r="11467" spans="1:31" x14ac:dyDescent="0.4">
      <c r="A11467" s="8"/>
      <c r="B11467" s="7"/>
      <c r="AD11467" s="7"/>
      <c r="AE11467" s="7"/>
    </row>
    <row r="11468" spans="1:31" x14ac:dyDescent="0.4">
      <c r="A11468" s="8"/>
      <c r="B11468" s="7"/>
      <c r="AD11468" s="7"/>
      <c r="AE11468" s="7"/>
    </row>
    <row r="11469" spans="1:31" x14ac:dyDescent="0.4">
      <c r="A11469" s="8"/>
      <c r="B11469" s="7"/>
      <c r="AD11469" s="7"/>
      <c r="AE11469" s="7"/>
    </row>
    <row r="11470" spans="1:31" x14ac:dyDescent="0.4">
      <c r="A11470" s="8"/>
      <c r="B11470" s="7"/>
      <c r="AD11470" s="7"/>
      <c r="AE11470" s="7"/>
    </row>
    <row r="11471" spans="1:31" x14ac:dyDescent="0.4">
      <c r="A11471" s="8"/>
      <c r="B11471" s="7"/>
      <c r="AD11471" s="7"/>
      <c r="AE11471" s="7"/>
    </row>
    <row r="11472" spans="1:31" x14ac:dyDescent="0.4">
      <c r="A11472" s="8"/>
      <c r="B11472" s="7"/>
      <c r="AD11472" s="7"/>
      <c r="AE11472" s="7"/>
    </row>
    <row r="11473" spans="1:31" x14ac:dyDescent="0.4">
      <c r="A11473" s="8"/>
      <c r="B11473" s="7"/>
      <c r="AD11473" s="7"/>
      <c r="AE11473" s="7"/>
    </row>
    <row r="11474" spans="1:31" x14ac:dyDescent="0.4">
      <c r="A11474" s="8"/>
      <c r="B11474" s="7"/>
      <c r="AD11474" s="7"/>
      <c r="AE11474" s="7"/>
    </row>
    <row r="11475" spans="1:31" x14ac:dyDescent="0.4">
      <c r="A11475" s="8"/>
      <c r="B11475" s="7"/>
      <c r="AD11475" s="7"/>
      <c r="AE11475" s="7"/>
    </row>
    <row r="11476" spans="1:31" x14ac:dyDescent="0.4">
      <c r="A11476" s="8"/>
      <c r="B11476" s="7"/>
      <c r="AD11476" s="7"/>
      <c r="AE11476" s="7"/>
    </row>
    <row r="11477" spans="1:31" x14ac:dyDescent="0.4">
      <c r="A11477" s="8"/>
      <c r="B11477" s="7"/>
      <c r="AD11477" s="7"/>
      <c r="AE11477" s="7"/>
    </row>
    <row r="11478" spans="1:31" x14ac:dyDescent="0.4">
      <c r="A11478" s="8"/>
      <c r="B11478" s="7"/>
      <c r="AD11478" s="7"/>
      <c r="AE11478" s="7"/>
    </row>
    <row r="11479" spans="1:31" x14ac:dyDescent="0.4">
      <c r="A11479" s="8"/>
      <c r="B11479" s="7"/>
      <c r="AD11479" s="7"/>
      <c r="AE11479" s="7"/>
    </row>
    <row r="11480" spans="1:31" x14ac:dyDescent="0.4">
      <c r="A11480" s="8"/>
      <c r="B11480" s="7"/>
      <c r="AD11480" s="7"/>
      <c r="AE11480" s="7"/>
    </row>
    <row r="11481" spans="1:31" x14ac:dyDescent="0.4">
      <c r="A11481" s="8"/>
      <c r="B11481" s="7"/>
      <c r="AD11481" s="7"/>
      <c r="AE11481" s="7"/>
    </row>
    <row r="11482" spans="1:31" x14ac:dyDescent="0.4">
      <c r="A11482" s="8"/>
      <c r="B11482" s="7"/>
      <c r="AD11482" s="7"/>
      <c r="AE11482" s="7"/>
    </row>
    <row r="11483" spans="1:31" x14ac:dyDescent="0.4">
      <c r="A11483" s="8"/>
      <c r="B11483" s="7"/>
      <c r="AD11483" s="7"/>
      <c r="AE11483" s="7"/>
    </row>
    <row r="11484" spans="1:31" x14ac:dyDescent="0.4">
      <c r="A11484" s="8"/>
      <c r="B11484" s="7"/>
      <c r="AD11484" s="7"/>
      <c r="AE11484" s="7"/>
    </row>
    <row r="11485" spans="1:31" x14ac:dyDescent="0.4">
      <c r="A11485" s="8"/>
      <c r="B11485" s="7"/>
      <c r="AD11485" s="7"/>
      <c r="AE11485" s="7"/>
    </row>
    <row r="11486" spans="1:31" x14ac:dyDescent="0.4">
      <c r="A11486" s="8"/>
      <c r="B11486" s="7"/>
      <c r="AD11486" s="7"/>
      <c r="AE11486" s="7"/>
    </row>
    <row r="11487" spans="1:31" x14ac:dyDescent="0.4">
      <c r="A11487" s="8"/>
      <c r="B11487" s="7"/>
      <c r="AD11487" s="7"/>
    </row>
    <row r="11488" spans="1:31" x14ac:dyDescent="0.4">
      <c r="A11488" s="8"/>
      <c r="B11488" s="7"/>
      <c r="AD11488" s="7"/>
      <c r="AE11488" s="7"/>
    </row>
    <row r="11489" spans="1:31" x14ac:dyDescent="0.4">
      <c r="A11489" s="8"/>
      <c r="B11489" s="7"/>
      <c r="AD11489" s="7"/>
    </row>
    <row r="11490" spans="1:31" x14ac:dyDescent="0.4">
      <c r="A11490" s="8"/>
      <c r="B11490" s="7"/>
      <c r="AD11490" s="7"/>
    </row>
    <row r="11491" spans="1:31" x14ac:dyDescent="0.4">
      <c r="A11491" s="8"/>
      <c r="B11491" s="7"/>
      <c r="AD11491" s="7"/>
      <c r="AE11491" s="7"/>
    </row>
    <row r="11492" spans="1:31" x14ac:dyDescent="0.4">
      <c r="A11492" s="8"/>
      <c r="B11492" s="7"/>
      <c r="AD11492" s="7"/>
      <c r="AE11492" s="7"/>
    </row>
    <row r="11493" spans="1:31" x14ac:dyDescent="0.4">
      <c r="A11493" s="8"/>
      <c r="B11493" s="7"/>
      <c r="AD11493" s="7"/>
    </row>
    <row r="11494" spans="1:31" x14ac:dyDescent="0.4">
      <c r="A11494" s="8"/>
      <c r="B11494" s="7"/>
      <c r="AD11494" s="7"/>
      <c r="AE11494" s="7"/>
    </row>
    <row r="11495" spans="1:31" x14ac:dyDescent="0.4">
      <c r="A11495" s="8"/>
      <c r="B11495" s="7"/>
      <c r="AD11495" s="7"/>
    </row>
    <row r="11496" spans="1:31" x14ac:dyDescent="0.4">
      <c r="A11496" s="8"/>
      <c r="B11496" s="7"/>
      <c r="AD11496" s="7"/>
      <c r="AE11496" s="7"/>
    </row>
    <row r="11497" spans="1:31" x14ac:dyDescent="0.4">
      <c r="A11497" s="8"/>
      <c r="B11497" s="7"/>
      <c r="AD11497" s="7"/>
      <c r="AE11497" s="7"/>
    </row>
    <row r="11498" spans="1:31" x14ac:dyDescent="0.4">
      <c r="A11498" s="8"/>
      <c r="B11498" s="7"/>
      <c r="AD11498" s="7"/>
      <c r="AE11498" s="7"/>
    </row>
    <row r="11499" spans="1:31" x14ac:dyDescent="0.4">
      <c r="A11499" s="8"/>
      <c r="B11499" s="7"/>
      <c r="AD11499" s="7"/>
      <c r="AE11499" s="7"/>
    </row>
    <row r="11500" spans="1:31" x14ac:dyDescent="0.4">
      <c r="A11500" s="8"/>
      <c r="B11500" s="7"/>
      <c r="AD11500" s="7"/>
      <c r="AE11500" s="7"/>
    </row>
    <row r="11501" spans="1:31" x14ac:dyDescent="0.4">
      <c r="A11501" s="8"/>
      <c r="B11501" s="7"/>
      <c r="AD11501" s="7"/>
      <c r="AE11501" s="7"/>
    </row>
    <row r="11502" spans="1:31" x14ac:dyDescent="0.4">
      <c r="A11502" s="8"/>
      <c r="B11502" s="7"/>
      <c r="AD11502" s="7"/>
      <c r="AE11502" s="7"/>
    </row>
    <row r="11503" spans="1:31" x14ac:dyDescent="0.4">
      <c r="A11503" s="8"/>
      <c r="B11503" s="7"/>
      <c r="AD11503" s="7"/>
      <c r="AE11503" s="7"/>
    </row>
    <row r="11504" spans="1:31" x14ac:dyDescent="0.4">
      <c r="A11504" s="8"/>
      <c r="B11504" s="7"/>
      <c r="AD11504" s="7"/>
      <c r="AE11504" s="7"/>
    </row>
    <row r="11505" spans="1:31" x14ac:dyDescent="0.4">
      <c r="A11505" s="8"/>
      <c r="B11505" s="7"/>
      <c r="AD11505" s="7"/>
    </row>
    <row r="11506" spans="1:31" x14ac:dyDescent="0.4">
      <c r="A11506" s="8"/>
      <c r="B11506" s="7"/>
      <c r="AD11506" s="7"/>
      <c r="AE11506" s="7"/>
    </row>
    <row r="11507" spans="1:31" x14ac:dyDescent="0.4">
      <c r="A11507" s="8"/>
      <c r="B11507" s="7"/>
      <c r="AD11507" s="7"/>
      <c r="AE11507" s="7"/>
    </row>
    <row r="11508" spans="1:31" x14ac:dyDescent="0.4">
      <c r="A11508" s="8"/>
      <c r="B11508" s="7"/>
      <c r="AD11508" s="7"/>
      <c r="AE11508" s="7"/>
    </row>
    <row r="11509" spans="1:31" x14ac:dyDescent="0.4">
      <c r="A11509" s="8"/>
      <c r="B11509" s="7"/>
      <c r="AD11509" s="7"/>
      <c r="AE11509" s="7"/>
    </row>
    <row r="11510" spans="1:31" x14ac:dyDescent="0.4">
      <c r="A11510" s="8"/>
      <c r="B11510" s="7"/>
      <c r="AD11510" s="7"/>
      <c r="AE11510" s="7"/>
    </row>
    <row r="11511" spans="1:31" x14ac:dyDescent="0.4">
      <c r="A11511" s="8"/>
      <c r="B11511" s="7"/>
      <c r="AD11511" s="7"/>
      <c r="AE11511" s="7"/>
    </row>
    <row r="11512" spans="1:31" x14ac:dyDescent="0.4">
      <c r="A11512" s="8"/>
      <c r="B11512" s="7"/>
      <c r="AD11512" s="7"/>
    </row>
    <row r="11513" spans="1:31" x14ac:dyDescent="0.4">
      <c r="A11513" s="8"/>
      <c r="B11513" s="7"/>
      <c r="AD11513" s="7"/>
      <c r="AE11513" s="7"/>
    </row>
    <row r="11514" spans="1:31" x14ac:dyDescent="0.4">
      <c r="A11514" s="8"/>
      <c r="B11514" s="7"/>
      <c r="AD11514" s="7"/>
      <c r="AE11514" s="7"/>
    </row>
    <row r="11515" spans="1:31" x14ac:dyDescent="0.4">
      <c r="A11515" s="8"/>
      <c r="B11515" s="7"/>
      <c r="AD11515" s="7"/>
      <c r="AE11515" s="7"/>
    </row>
    <row r="11516" spans="1:31" x14ac:dyDescent="0.4">
      <c r="A11516" s="8"/>
      <c r="B11516" s="7"/>
      <c r="AD11516" s="7"/>
      <c r="AE11516" s="7"/>
    </row>
    <row r="11517" spans="1:31" x14ac:dyDescent="0.4">
      <c r="A11517" s="8"/>
      <c r="B11517" s="7"/>
      <c r="AD11517" s="7"/>
      <c r="AE11517" s="7"/>
    </row>
    <row r="11518" spans="1:31" x14ac:dyDescent="0.4">
      <c r="A11518" s="8"/>
      <c r="B11518" s="7"/>
      <c r="AD11518" s="7"/>
      <c r="AE11518" s="7"/>
    </row>
    <row r="11519" spans="1:31" x14ac:dyDescent="0.4">
      <c r="A11519" s="8"/>
      <c r="B11519" s="7"/>
      <c r="AD11519" s="7"/>
    </row>
    <row r="11520" spans="1:31" x14ac:dyDescent="0.4">
      <c r="A11520" s="8"/>
      <c r="B11520" s="7"/>
      <c r="AD11520" s="7"/>
      <c r="AE11520" s="7"/>
    </row>
    <row r="11521" spans="1:31" x14ac:dyDescent="0.4">
      <c r="A11521" s="8"/>
      <c r="B11521" s="7"/>
      <c r="AD11521" s="7"/>
      <c r="AE11521" s="7"/>
    </row>
    <row r="11522" spans="1:31" x14ac:dyDescent="0.4">
      <c r="A11522" s="8"/>
      <c r="B11522" s="7"/>
      <c r="AD11522" s="7"/>
      <c r="AE11522" s="7"/>
    </row>
    <row r="11523" spans="1:31" x14ac:dyDescent="0.4">
      <c r="A11523" s="8"/>
      <c r="B11523" s="7"/>
      <c r="AD11523" s="7"/>
    </row>
    <row r="11524" spans="1:31" x14ac:dyDescent="0.4">
      <c r="A11524" s="8"/>
      <c r="B11524" s="7"/>
      <c r="AD11524" s="7"/>
      <c r="AE11524" s="7"/>
    </row>
    <row r="11525" spans="1:31" x14ac:dyDescent="0.4">
      <c r="A11525" s="8"/>
      <c r="B11525" s="7"/>
      <c r="AD11525" s="7"/>
      <c r="AE11525" s="7"/>
    </row>
    <row r="11526" spans="1:31" x14ac:dyDescent="0.4">
      <c r="A11526" s="8"/>
      <c r="B11526" s="7"/>
      <c r="AD11526" s="7"/>
      <c r="AE11526" s="7"/>
    </row>
    <row r="11527" spans="1:31" x14ac:dyDescent="0.4">
      <c r="A11527" s="8"/>
      <c r="B11527" s="7"/>
      <c r="AD11527" s="7"/>
      <c r="AE11527" s="7"/>
    </row>
    <row r="11528" spans="1:31" x14ac:dyDescent="0.4">
      <c r="A11528" s="8"/>
      <c r="B11528" s="7"/>
      <c r="AD11528" s="7"/>
      <c r="AE11528" s="7"/>
    </row>
    <row r="11529" spans="1:31" x14ac:dyDescent="0.4">
      <c r="A11529" s="8"/>
      <c r="B11529" s="7"/>
      <c r="AD11529" s="7"/>
      <c r="AE11529" s="7"/>
    </row>
    <row r="11530" spans="1:31" x14ac:dyDescent="0.4">
      <c r="A11530" s="8"/>
      <c r="B11530" s="7"/>
      <c r="AD11530" s="7"/>
      <c r="AE11530" s="7"/>
    </row>
    <row r="11531" spans="1:31" x14ac:dyDescent="0.4">
      <c r="A11531" s="8"/>
      <c r="B11531" s="7"/>
      <c r="AD11531" s="7"/>
      <c r="AE11531" s="7"/>
    </row>
    <row r="11532" spans="1:31" x14ac:dyDescent="0.4">
      <c r="A11532" s="8"/>
      <c r="B11532" s="7"/>
      <c r="AD11532" s="7"/>
      <c r="AE11532" s="7"/>
    </row>
    <row r="11533" spans="1:31" x14ac:dyDescent="0.4">
      <c r="A11533" s="8"/>
      <c r="B11533" s="7"/>
      <c r="AD11533" s="7"/>
      <c r="AE11533" s="7"/>
    </row>
    <row r="11534" spans="1:31" x14ac:dyDescent="0.4">
      <c r="A11534" s="8"/>
      <c r="B11534" s="7"/>
      <c r="AD11534" s="7"/>
    </row>
    <row r="11535" spans="1:31" x14ac:dyDescent="0.4">
      <c r="A11535" s="8"/>
      <c r="B11535" s="7"/>
      <c r="AD11535" s="7"/>
      <c r="AE11535" s="7"/>
    </row>
    <row r="11536" spans="1:31" x14ac:dyDescent="0.4">
      <c r="A11536" s="8"/>
      <c r="B11536" s="7"/>
      <c r="AD11536" s="7"/>
    </row>
    <row r="11537" spans="1:31" x14ac:dyDescent="0.4">
      <c r="A11537" s="8"/>
      <c r="B11537" s="7"/>
      <c r="AD11537" s="7"/>
      <c r="AE11537" s="7"/>
    </row>
    <row r="11538" spans="1:31" x14ac:dyDescent="0.4">
      <c r="A11538" s="8"/>
      <c r="B11538" s="7"/>
      <c r="AD11538" s="7"/>
      <c r="AE11538" s="7"/>
    </row>
    <row r="11539" spans="1:31" x14ac:dyDescent="0.4">
      <c r="A11539" s="8"/>
      <c r="B11539" s="7"/>
      <c r="AD11539" s="7"/>
      <c r="AE11539" s="7"/>
    </row>
    <row r="11540" spans="1:31" x14ac:dyDescent="0.4">
      <c r="A11540" s="8"/>
      <c r="B11540" s="7"/>
      <c r="AD11540" s="7"/>
      <c r="AE11540" s="7"/>
    </row>
    <row r="11541" spans="1:31" x14ac:dyDescent="0.4">
      <c r="A11541" s="8"/>
      <c r="B11541" s="7"/>
      <c r="AD11541" s="7"/>
      <c r="AE11541" s="7"/>
    </row>
    <row r="11542" spans="1:31" x14ac:dyDescent="0.4">
      <c r="A11542" s="8"/>
      <c r="B11542" s="7"/>
      <c r="AD11542" s="7"/>
      <c r="AE11542" s="7"/>
    </row>
    <row r="11543" spans="1:31" x14ac:dyDescent="0.4">
      <c r="A11543" s="8"/>
      <c r="B11543" s="7"/>
      <c r="AD11543" s="7"/>
      <c r="AE11543" s="7"/>
    </row>
    <row r="11544" spans="1:31" x14ac:dyDescent="0.4">
      <c r="A11544" s="8"/>
      <c r="B11544" s="7"/>
      <c r="AD11544" s="7"/>
      <c r="AE11544" s="7"/>
    </row>
    <row r="11545" spans="1:31" x14ac:dyDescent="0.4">
      <c r="A11545" s="8"/>
      <c r="B11545" s="7"/>
      <c r="AD11545" s="7"/>
      <c r="AE11545" s="7"/>
    </row>
    <row r="11546" spans="1:31" x14ac:dyDescent="0.4">
      <c r="A11546" s="8"/>
      <c r="B11546" s="7"/>
      <c r="AD11546" s="7"/>
      <c r="AE11546" s="7"/>
    </row>
    <row r="11547" spans="1:31" x14ac:dyDescent="0.4">
      <c r="A11547" s="8"/>
      <c r="B11547" s="7"/>
      <c r="AD11547" s="7"/>
      <c r="AE11547" s="7"/>
    </row>
    <row r="11548" spans="1:31" x14ac:dyDescent="0.4">
      <c r="A11548" s="8"/>
      <c r="B11548" s="7"/>
      <c r="AD11548" s="7"/>
      <c r="AE11548" s="7"/>
    </row>
    <row r="11549" spans="1:31" x14ac:dyDescent="0.4">
      <c r="A11549" s="8"/>
      <c r="B11549" s="7"/>
      <c r="AD11549" s="7"/>
      <c r="AE11549" s="7"/>
    </row>
    <row r="11550" spans="1:31" x14ac:dyDescent="0.4">
      <c r="A11550" s="8"/>
      <c r="B11550" s="7"/>
      <c r="AD11550" s="7"/>
      <c r="AE11550" s="7"/>
    </row>
    <row r="11551" spans="1:31" x14ac:dyDescent="0.4">
      <c r="A11551" s="8"/>
      <c r="B11551" s="7"/>
      <c r="AD11551" s="7"/>
      <c r="AE11551" s="7"/>
    </row>
    <row r="11552" spans="1:31" x14ac:dyDescent="0.4">
      <c r="A11552" s="8"/>
      <c r="B11552" s="7"/>
      <c r="AD11552" s="7"/>
      <c r="AE11552" s="7"/>
    </row>
    <row r="11553" spans="1:31" x14ac:dyDescent="0.4">
      <c r="A11553" s="8"/>
      <c r="B11553" s="7"/>
      <c r="AD11553" s="7"/>
      <c r="AE11553" s="7"/>
    </row>
    <row r="11554" spans="1:31" x14ac:dyDescent="0.4">
      <c r="A11554" s="8"/>
      <c r="B11554" s="7"/>
      <c r="AD11554" s="7"/>
      <c r="AE11554" s="7"/>
    </row>
    <row r="11555" spans="1:31" x14ac:dyDescent="0.4">
      <c r="A11555" s="8"/>
      <c r="B11555" s="7"/>
      <c r="AD11555" s="7"/>
      <c r="AE11555" s="7"/>
    </row>
    <row r="11556" spans="1:31" x14ac:dyDescent="0.4">
      <c r="A11556" s="8"/>
      <c r="B11556" s="7"/>
      <c r="AD11556" s="7"/>
    </row>
    <row r="11557" spans="1:31" x14ac:dyDescent="0.4">
      <c r="A11557" s="8"/>
      <c r="B11557" s="7"/>
      <c r="AD11557" s="7"/>
      <c r="AE11557" s="7"/>
    </row>
    <row r="11558" spans="1:31" x14ac:dyDescent="0.4">
      <c r="A11558" s="8"/>
      <c r="B11558" s="7"/>
      <c r="AD11558" s="7"/>
      <c r="AE11558" s="7"/>
    </row>
    <row r="11559" spans="1:31" x14ac:dyDescent="0.4">
      <c r="A11559" s="8"/>
      <c r="B11559" s="7"/>
      <c r="AD11559" s="7"/>
      <c r="AE11559" s="7"/>
    </row>
    <row r="11560" spans="1:31" x14ac:dyDescent="0.4">
      <c r="A11560" s="8"/>
      <c r="B11560" s="7"/>
      <c r="AD11560" s="7"/>
    </row>
    <row r="11561" spans="1:31" x14ac:dyDescent="0.4">
      <c r="A11561" s="8"/>
      <c r="B11561" s="7"/>
      <c r="AD11561" s="7"/>
    </row>
    <row r="11562" spans="1:31" x14ac:dyDescent="0.4">
      <c r="A11562" s="8"/>
      <c r="B11562" s="7"/>
      <c r="AD11562" s="7"/>
    </row>
    <row r="11563" spans="1:31" x14ac:dyDescent="0.4">
      <c r="A11563" s="8"/>
      <c r="B11563" s="7"/>
      <c r="AD11563" s="7"/>
      <c r="AE11563" s="7"/>
    </row>
    <row r="11564" spans="1:31" x14ac:dyDescent="0.4">
      <c r="A11564" s="8"/>
      <c r="B11564" s="7"/>
      <c r="AD11564" s="7"/>
      <c r="AE11564" s="7"/>
    </row>
    <row r="11565" spans="1:31" x14ac:dyDescent="0.4">
      <c r="A11565" s="8"/>
      <c r="B11565" s="7"/>
      <c r="AD11565" s="7"/>
      <c r="AE11565" s="7"/>
    </row>
    <row r="11566" spans="1:31" x14ac:dyDescent="0.4">
      <c r="A11566" s="8"/>
      <c r="B11566" s="7"/>
      <c r="AD11566" s="7"/>
      <c r="AE11566" s="7"/>
    </row>
    <row r="11567" spans="1:31" x14ac:dyDescent="0.4">
      <c r="A11567" s="8"/>
      <c r="B11567" s="7"/>
      <c r="AD11567" s="7"/>
      <c r="AE11567" s="7"/>
    </row>
    <row r="11568" spans="1:31" x14ac:dyDescent="0.4">
      <c r="A11568" s="8"/>
      <c r="B11568" s="7"/>
      <c r="AD11568" s="7"/>
      <c r="AE11568" s="7"/>
    </row>
    <row r="11569" spans="1:31" x14ac:dyDescent="0.4">
      <c r="A11569" s="8"/>
      <c r="B11569" s="7"/>
      <c r="AD11569" s="7"/>
      <c r="AE11569" s="7"/>
    </row>
    <row r="11570" spans="1:31" x14ac:dyDescent="0.4">
      <c r="A11570" s="8"/>
      <c r="B11570" s="7"/>
      <c r="AD11570" s="7"/>
      <c r="AE11570" s="7"/>
    </row>
    <row r="11571" spans="1:31" x14ac:dyDescent="0.4">
      <c r="A11571" s="8"/>
      <c r="B11571" s="7"/>
      <c r="AD11571" s="7"/>
      <c r="AE11571" s="7"/>
    </row>
    <row r="11572" spans="1:31" x14ac:dyDescent="0.4">
      <c r="A11572" s="8"/>
      <c r="B11572" s="7"/>
      <c r="AD11572" s="7"/>
      <c r="AE11572" s="7"/>
    </row>
    <row r="11573" spans="1:31" x14ac:dyDescent="0.4">
      <c r="A11573" s="8"/>
      <c r="B11573" s="7"/>
      <c r="AD11573" s="7"/>
      <c r="AE11573" s="7"/>
    </row>
    <row r="11574" spans="1:31" x14ac:dyDescent="0.4">
      <c r="A11574" s="8"/>
      <c r="B11574" s="7"/>
      <c r="AD11574" s="7"/>
      <c r="AE11574" s="7"/>
    </row>
    <row r="11575" spans="1:31" x14ac:dyDescent="0.4">
      <c r="A11575" s="8"/>
      <c r="B11575" s="7"/>
      <c r="AD11575" s="7"/>
      <c r="AE11575" s="7"/>
    </row>
    <row r="11576" spans="1:31" x14ac:dyDescent="0.4">
      <c r="A11576" s="8"/>
      <c r="B11576" s="7"/>
      <c r="AD11576" s="7"/>
      <c r="AE11576" s="7"/>
    </row>
    <row r="11577" spans="1:31" x14ac:dyDescent="0.4">
      <c r="A11577" s="8"/>
      <c r="B11577" s="7"/>
      <c r="AD11577" s="7"/>
      <c r="AE11577" s="7"/>
    </row>
    <row r="11578" spans="1:31" x14ac:dyDescent="0.4">
      <c r="A11578" s="8"/>
      <c r="B11578" s="7"/>
      <c r="AD11578" s="7"/>
      <c r="AE11578" s="7"/>
    </row>
    <row r="11579" spans="1:31" x14ac:dyDescent="0.4">
      <c r="A11579" s="8"/>
      <c r="B11579" s="7"/>
      <c r="AD11579" s="7"/>
      <c r="AE11579" s="7"/>
    </row>
    <row r="11580" spans="1:31" x14ac:dyDescent="0.4">
      <c r="A11580" s="8"/>
      <c r="B11580" s="7"/>
      <c r="AD11580" s="7"/>
      <c r="AE11580" s="7"/>
    </row>
    <row r="11581" spans="1:31" x14ac:dyDescent="0.4">
      <c r="A11581" s="8"/>
      <c r="B11581" s="7"/>
      <c r="AD11581" s="7"/>
      <c r="AE11581" s="7"/>
    </row>
    <row r="11582" spans="1:31" x14ac:dyDescent="0.4">
      <c r="A11582" s="8"/>
      <c r="B11582" s="7"/>
      <c r="AD11582" s="7"/>
      <c r="AE11582" s="7"/>
    </row>
    <row r="11583" spans="1:31" x14ac:dyDescent="0.4">
      <c r="A11583" s="8"/>
      <c r="B11583" s="7"/>
      <c r="AD11583" s="7"/>
      <c r="AE11583" s="7"/>
    </row>
    <row r="11584" spans="1:31" x14ac:dyDescent="0.4">
      <c r="A11584" s="8"/>
      <c r="B11584" s="7"/>
      <c r="AD11584" s="7"/>
    </row>
    <row r="11585" spans="1:31" x14ac:dyDescent="0.4">
      <c r="A11585" s="8"/>
      <c r="B11585" s="7"/>
      <c r="AD11585" s="7"/>
      <c r="AE11585" s="7"/>
    </row>
    <row r="11586" spans="1:31" x14ac:dyDescent="0.4">
      <c r="A11586" s="8"/>
      <c r="B11586" s="7"/>
      <c r="AD11586" s="7"/>
      <c r="AE11586" s="7"/>
    </row>
    <row r="11587" spans="1:31" x14ac:dyDescent="0.4">
      <c r="A11587" s="8"/>
      <c r="B11587" s="7"/>
      <c r="AD11587" s="7"/>
      <c r="AE11587" s="7"/>
    </row>
    <row r="11588" spans="1:31" x14ac:dyDescent="0.4">
      <c r="A11588" s="8"/>
      <c r="B11588" s="7"/>
      <c r="AD11588" s="7"/>
      <c r="AE11588" s="7"/>
    </row>
    <row r="11589" spans="1:31" x14ac:dyDescent="0.4">
      <c r="A11589" s="8"/>
      <c r="B11589" s="7"/>
      <c r="AD11589" s="7"/>
      <c r="AE11589" s="7"/>
    </row>
    <row r="11590" spans="1:31" x14ac:dyDescent="0.4">
      <c r="A11590" s="8"/>
      <c r="B11590" s="7"/>
      <c r="AD11590" s="7"/>
      <c r="AE11590" s="7"/>
    </row>
    <row r="11591" spans="1:31" x14ac:dyDescent="0.4">
      <c r="A11591" s="8"/>
      <c r="B11591" s="7"/>
      <c r="AD11591" s="7"/>
      <c r="AE11591" s="7"/>
    </row>
    <row r="11592" spans="1:31" x14ac:dyDescent="0.4">
      <c r="A11592" s="8"/>
      <c r="B11592" s="7"/>
      <c r="AD11592" s="7"/>
      <c r="AE11592" s="7"/>
    </row>
    <row r="11593" spans="1:31" x14ac:dyDescent="0.4">
      <c r="A11593" s="8"/>
      <c r="B11593" s="7"/>
      <c r="AD11593" s="7"/>
      <c r="AE11593" s="7"/>
    </row>
    <row r="11594" spans="1:31" x14ac:dyDescent="0.4">
      <c r="A11594" s="8"/>
      <c r="B11594" s="7"/>
      <c r="AD11594" s="7"/>
      <c r="AE11594" s="7"/>
    </row>
    <row r="11595" spans="1:31" x14ac:dyDescent="0.4">
      <c r="A11595" s="8"/>
      <c r="B11595" s="7"/>
      <c r="AD11595" s="7"/>
      <c r="AE11595" s="7"/>
    </row>
    <row r="11596" spans="1:31" x14ac:dyDescent="0.4">
      <c r="A11596" s="8"/>
      <c r="B11596" s="7"/>
      <c r="AD11596" s="7"/>
      <c r="AE11596" s="7"/>
    </row>
    <row r="11597" spans="1:31" x14ac:dyDescent="0.4">
      <c r="A11597" s="8"/>
      <c r="B11597" s="7"/>
      <c r="AD11597" s="7"/>
      <c r="AE11597" s="7"/>
    </row>
    <row r="11598" spans="1:31" x14ac:dyDescent="0.4">
      <c r="A11598" s="8"/>
      <c r="B11598" s="7"/>
      <c r="AD11598" s="7"/>
      <c r="AE11598" s="7"/>
    </row>
    <row r="11599" spans="1:31" x14ac:dyDescent="0.4">
      <c r="A11599" s="8"/>
      <c r="B11599" s="7"/>
      <c r="AD11599" s="7"/>
      <c r="AE11599" s="7"/>
    </row>
    <row r="11600" spans="1:31" x14ac:dyDescent="0.4">
      <c r="A11600" s="8"/>
      <c r="B11600" s="7"/>
      <c r="AD11600" s="7"/>
      <c r="AE11600" s="7"/>
    </row>
    <row r="11601" spans="1:31" x14ac:dyDescent="0.4">
      <c r="A11601" s="8"/>
      <c r="B11601" s="7"/>
      <c r="AD11601" s="7"/>
      <c r="AE11601" s="7"/>
    </row>
    <row r="11602" spans="1:31" x14ac:dyDescent="0.4">
      <c r="A11602" s="8"/>
      <c r="B11602" s="7"/>
      <c r="AD11602" s="7"/>
      <c r="AE11602" s="7"/>
    </row>
    <row r="11603" spans="1:31" x14ac:dyDescent="0.4">
      <c r="A11603" s="8"/>
      <c r="B11603" s="7"/>
      <c r="AD11603" s="7"/>
      <c r="AE11603" s="7"/>
    </row>
    <row r="11604" spans="1:31" x14ac:dyDescent="0.4">
      <c r="A11604" s="8"/>
      <c r="B11604" s="7"/>
      <c r="AD11604" s="7"/>
      <c r="AE11604" s="7"/>
    </row>
    <row r="11605" spans="1:31" x14ac:dyDescent="0.4">
      <c r="A11605" s="8"/>
      <c r="B11605" s="7"/>
      <c r="AD11605" s="7"/>
      <c r="AE11605" s="7"/>
    </row>
    <row r="11606" spans="1:31" x14ac:dyDescent="0.4">
      <c r="A11606" s="8"/>
      <c r="B11606" s="7"/>
      <c r="AD11606" s="7"/>
    </row>
    <row r="11607" spans="1:31" x14ac:dyDescent="0.4">
      <c r="A11607" s="8"/>
      <c r="B11607" s="7"/>
      <c r="AD11607" s="7"/>
    </row>
    <row r="11608" spans="1:31" x14ac:dyDescent="0.4">
      <c r="A11608" s="8"/>
      <c r="B11608" s="7"/>
      <c r="AD11608" s="7"/>
      <c r="AE11608" s="7"/>
    </row>
    <row r="11609" spans="1:31" x14ac:dyDescent="0.4">
      <c r="A11609" s="8"/>
      <c r="B11609" s="7"/>
      <c r="AD11609" s="7"/>
      <c r="AE11609" s="7"/>
    </row>
    <row r="11610" spans="1:31" x14ac:dyDescent="0.4">
      <c r="A11610" s="8"/>
      <c r="B11610" s="7"/>
      <c r="AD11610" s="7"/>
    </row>
    <row r="11611" spans="1:31" x14ac:dyDescent="0.4">
      <c r="A11611" s="8"/>
      <c r="B11611" s="7"/>
      <c r="AD11611" s="7"/>
      <c r="AE11611" s="7"/>
    </row>
    <row r="11612" spans="1:31" x14ac:dyDescent="0.4">
      <c r="A11612" s="8"/>
      <c r="B11612" s="7"/>
      <c r="AD11612" s="7"/>
    </row>
    <row r="11613" spans="1:31" x14ac:dyDescent="0.4">
      <c r="A11613" s="8"/>
      <c r="B11613" s="7"/>
      <c r="AD11613" s="7"/>
      <c r="AE11613" s="7"/>
    </row>
    <row r="11614" spans="1:31" x14ac:dyDescent="0.4">
      <c r="A11614" s="8"/>
      <c r="B11614" s="7"/>
      <c r="AD11614" s="7"/>
      <c r="AE11614" s="7"/>
    </row>
    <row r="11615" spans="1:31" x14ac:dyDescent="0.4">
      <c r="A11615" s="8"/>
      <c r="B11615" s="7"/>
      <c r="AD11615" s="7"/>
      <c r="AE11615" s="7"/>
    </row>
    <row r="11616" spans="1:31" x14ac:dyDescent="0.4">
      <c r="A11616" s="8"/>
      <c r="B11616" s="7"/>
      <c r="AD11616" s="7"/>
      <c r="AE11616" s="7"/>
    </row>
    <row r="11617" spans="1:31" x14ac:dyDescent="0.4">
      <c r="A11617" s="8"/>
      <c r="B11617" s="7"/>
      <c r="AD11617" s="7"/>
      <c r="AE11617" s="7"/>
    </row>
    <row r="11618" spans="1:31" x14ac:dyDescent="0.4">
      <c r="A11618" s="8"/>
      <c r="B11618" s="7"/>
      <c r="AD11618" s="7"/>
      <c r="AE11618" s="7"/>
    </row>
    <row r="11619" spans="1:31" x14ac:dyDescent="0.4">
      <c r="A11619" s="8"/>
      <c r="B11619" s="7"/>
      <c r="AD11619" s="7"/>
      <c r="AE11619" s="7"/>
    </row>
    <row r="11620" spans="1:31" x14ac:dyDescent="0.4">
      <c r="A11620" s="8"/>
      <c r="B11620" s="7"/>
      <c r="AD11620" s="7"/>
      <c r="AE11620" s="7"/>
    </row>
    <row r="11621" spans="1:31" x14ac:dyDescent="0.4">
      <c r="A11621" s="8"/>
      <c r="B11621" s="7"/>
      <c r="AD11621" s="7"/>
      <c r="AE11621" s="7"/>
    </row>
    <row r="11622" spans="1:31" x14ac:dyDescent="0.4">
      <c r="A11622" s="8"/>
      <c r="B11622" s="7"/>
      <c r="AD11622" s="7"/>
      <c r="AE11622" s="7"/>
    </row>
    <row r="11623" spans="1:31" x14ac:dyDescent="0.4">
      <c r="A11623" s="8"/>
      <c r="B11623" s="7"/>
      <c r="AD11623" s="7"/>
      <c r="AE11623" s="7"/>
    </row>
    <row r="11624" spans="1:31" x14ac:dyDescent="0.4">
      <c r="A11624" s="8"/>
      <c r="B11624" s="7"/>
      <c r="AD11624" s="7"/>
      <c r="AE11624" s="7"/>
    </row>
    <row r="11625" spans="1:31" x14ac:dyDescent="0.4">
      <c r="A11625" s="8"/>
      <c r="B11625" s="7"/>
      <c r="AD11625" s="7"/>
      <c r="AE11625" s="7"/>
    </row>
    <row r="11626" spans="1:31" x14ac:dyDescent="0.4">
      <c r="A11626" s="8"/>
      <c r="B11626" s="7"/>
      <c r="AD11626" s="7"/>
      <c r="AE11626" s="7"/>
    </row>
    <row r="11627" spans="1:31" x14ac:dyDescent="0.4">
      <c r="A11627" s="8"/>
      <c r="B11627" s="7"/>
      <c r="AD11627" s="7"/>
      <c r="AE11627" s="7"/>
    </row>
    <row r="11628" spans="1:31" x14ac:dyDescent="0.4">
      <c r="A11628" s="8"/>
      <c r="B11628" s="7"/>
      <c r="AD11628" s="7"/>
      <c r="AE11628" s="7"/>
    </row>
    <row r="11629" spans="1:31" x14ac:dyDescent="0.4">
      <c r="A11629" s="8"/>
      <c r="B11629" s="7"/>
      <c r="AD11629" s="7"/>
    </row>
    <row r="11630" spans="1:31" x14ac:dyDescent="0.4">
      <c r="A11630" s="8"/>
      <c r="B11630" s="7"/>
      <c r="AD11630" s="7"/>
      <c r="AE11630" s="7"/>
    </row>
    <row r="11631" spans="1:31" x14ac:dyDescent="0.4">
      <c r="A11631" s="8"/>
      <c r="B11631" s="7"/>
      <c r="AD11631" s="7"/>
    </row>
    <row r="11632" spans="1:31" x14ac:dyDescent="0.4">
      <c r="A11632" s="8"/>
      <c r="B11632" s="7"/>
      <c r="AD11632" s="7"/>
      <c r="AE11632" s="7"/>
    </row>
    <row r="11633" spans="1:31" x14ac:dyDescent="0.4">
      <c r="A11633" s="8"/>
      <c r="B11633" s="7"/>
      <c r="AD11633" s="7"/>
      <c r="AE11633" s="7"/>
    </row>
    <row r="11634" spans="1:31" x14ac:dyDescent="0.4">
      <c r="A11634" s="8"/>
      <c r="B11634" s="7"/>
      <c r="AD11634" s="7"/>
      <c r="AE11634" s="7"/>
    </row>
    <row r="11635" spans="1:31" x14ac:dyDescent="0.4">
      <c r="A11635" s="8"/>
      <c r="B11635" s="7"/>
      <c r="AD11635" s="7"/>
      <c r="AE11635" s="7"/>
    </row>
    <row r="11636" spans="1:31" x14ac:dyDescent="0.4">
      <c r="A11636" s="8"/>
      <c r="B11636" s="7"/>
      <c r="AD11636" s="7"/>
      <c r="AE11636" s="7"/>
    </row>
    <row r="11637" spans="1:31" x14ac:dyDescent="0.4">
      <c r="A11637" s="8"/>
      <c r="B11637" s="7"/>
      <c r="AD11637" s="7"/>
      <c r="AE11637" s="7"/>
    </row>
    <row r="11638" spans="1:31" x14ac:dyDescent="0.4">
      <c r="A11638" s="8"/>
      <c r="B11638" s="7"/>
      <c r="AD11638" s="7"/>
      <c r="AE11638" s="7"/>
    </row>
    <row r="11639" spans="1:31" x14ac:dyDescent="0.4">
      <c r="A11639" s="8"/>
      <c r="B11639" s="7"/>
      <c r="AD11639" s="7"/>
      <c r="AE11639" s="7"/>
    </row>
    <row r="11640" spans="1:31" x14ac:dyDescent="0.4">
      <c r="A11640" s="8"/>
      <c r="B11640" s="7"/>
      <c r="AD11640" s="7"/>
      <c r="AE11640" s="7"/>
    </row>
    <row r="11641" spans="1:31" x14ac:dyDescent="0.4">
      <c r="A11641" s="8"/>
      <c r="B11641" s="7"/>
      <c r="AD11641" s="7"/>
      <c r="AE11641" s="7"/>
    </row>
    <row r="11642" spans="1:31" x14ac:dyDescent="0.4">
      <c r="A11642" s="8"/>
      <c r="B11642" s="7"/>
      <c r="AD11642" s="7"/>
      <c r="AE11642" s="7"/>
    </row>
    <row r="11643" spans="1:31" x14ac:dyDescent="0.4">
      <c r="A11643" s="8"/>
      <c r="B11643" s="7"/>
      <c r="AD11643" s="7"/>
      <c r="AE11643" s="7"/>
    </row>
    <row r="11644" spans="1:31" x14ac:dyDescent="0.4">
      <c r="A11644" s="8"/>
      <c r="B11644" s="7"/>
      <c r="AD11644" s="7"/>
      <c r="AE11644" s="7"/>
    </row>
    <row r="11645" spans="1:31" x14ac:dyDescent="0.4">
      <c r="A11645" s="8"/>
      <c r="B11645" s="7"/>
      <c r="AD11645" s="7"/>
      <c r="AE11645" s="7"/>
    </row>
    <row r="11646" spans="1:31" x14ac:dyDescent="0.4">
      <c r="A11646" s="8"/>
      <c r="B11646" s="7"/>
      <c r="AD11646" s="7"/>
      <c r="AE11646" s="7"/>
    </row>
    <row r="11647" spans="1:31" x14ac:dyDescent="0.4">
      <c r="A11647" s="8"/>
      <c r="B11647" s="7"/>
      <c r="AD11647" s="7"/>
    </row>
    <row r="11648" spans="1:31" x14ac:dyDescent="0.4">
      <c r="A11648" s="8"/>
      <c r="B11648" s="7"/>
      <c r="AD11648" s="7"/>
      <c r="AE11648" s="7"/>
    </row>
    <row r="11649" spans="1:31" x14ac:dyDescent="0.4">
      <c r="A11649" s="8"/>
      <c r="B11649" s="7"/>
      <c r="AD11649" s="7"/>
      <c r="AE11649" s="7"/>
    </row>
    <row r="11650" spans="1:31" x14ac:dyDescent="0.4">
      <c r="A11650" s="8"/>
      <c r="B11650" s="7"/>
      <c r="AD11650" s="7"/>
      <c r="AE11650" s="7"/>
    </row>
    <row r="11651" spans="1:31" x14ac:dyDescent="0.4">
      <c r="A11651" s="8"/>
      <c r="B11651" s="7"/>
      <c r="AD11651" s="7"/>
    </row>
    <row r="11652" spans="1:31" x14ac:dyDescent="0.4">
      <c r="A11652" s="8"/>
      <c r="B11652" s="7"/>
      <c r="AD11652" s="7"/>
      <c r="AE11652" s="7"/>
    </row>
    <row r="11653" spans="1:31" x14ac:dyDescent="0.4">
      <c r="A11653" s="8"/>
      <c r="B11653" s="7"/>
      <c r="AD11653" s="7"/>
      <c r="AE11653" s="7"/>
    </row>
    <row r="11654" spans="1:31" x14ac:dyDescent="0.4">
      <c r="A11654" s="8"/>
      <c r="B11654" s="7"/>
      <c r="AD11654" s="7"/>
      <c r="AE11654" s="7"/>
    </row>
    <row r="11655" spans="1:31" x14ac:dyDescent="0.4">
      <c r="A11655" s="8"/>
      <c r="B11655" s="7"/>
      <c r="AD11655" s="7"/>
      <c r="AE11655" s="7"/>
    </row>
    <row r="11656" spans="1:31" x14ac:dyDescent="0.4">
      <c r="A11656" s="8"/>
      <c r="B11656" s="7"/>
      <c r="AD11656" s="7"/>
      <c r="AE11656" s="7"/>
    </row>
    <row r="11657" spans="1:31" x14ac:dyDescent="0.4">
      <c r="A11657" s="8"/>
      <c r="B11657" s="7"/>
      <c r="AD11657" s="7"/>
      <c r="AE11657" s="7"/>
    </row>
    <row r="11658" spans="1:31" x14ac:dyDescent="0.4">
      <c r="A11658" s="8"/>
      <c r="B11658" s="7"/>
      <c r="AD11658" s="7"/>
      <c r="AE11658" s="7"/>
    </row>
    <row r="11659" spans="1:31" x14ac:dyDescent="0.4">
      <c r="A11659" s="8"/>
      <c r="B11659" s="7"/>
      <c r="AD11659" s="7"/>
      <c r="AE11659" s="7"/>
    </row>
    <row r="11660" spans="1:31" x14ac:dyDescent="0.4">
      <c r="A11660" s="8"/>
      <c r="B11660" s="7"/>
      <c r="AD11660" s="7"/>
      <c r="AE11660" s="7"/>
    </row>
    <row r="11661" spans="1:31" x14ac:dyDescent="0.4">
      <c r="A11661" s="8"/>
      <c r="B11661" s="7"/>
      <c r="AD11661" s="7"/>
      <c r="AE11661" s="7"/>
    </row>
    <row r="11662" spans="1:31" x14ac:dyDescent="0.4">
      <c r="A11662" s="8"/>
      <c r="B11662" s="7"/>
      <c r="AD11662" s="7"/>
      <c r="AE11662" s="7"/>
    </row>
    <row r="11663" spans="1:31" x14ac:dyDescent="0.4">
      <c r="A11663" s="8"/>
      <c r="B11663" s="7"/>
      <c r="AD11663" s="7"/>
      <c r="AE11663" s="7"/>
    </row>
    <row r="11664" spans="1:31" x14ac:dyDescent="0.4">
      <c r="A11664" s="8"/>
      <c r="B11664" s="7"/>
      <c r="AD11664" s="7"/>
      <c r="AE11664" s="7"/>
    </row>
    <row r="11665" spans="1:31" x14ac:dyDescent="0.4">
      <c r="A11665" s="8"/>
      <c r="B11665" s="7"/>
      <c r="AD11665" s="7"/>
      <c r="AE11665" s="7"/>
    </row>
    <row r="11666" spans="1:31" x14ac:dyDescent="0.4">
      <c r="A11666" s="8"/>
      <c r="B11666" s="7"/>
      <c r="AD11666" s="7"/>
      <c r="AE11666" s="7"/>
    </row>
    <row r="11667" spans="1:31" x14ac:dyDescent="0.4">
      <c r="A11667" s="8"/>
      <c r="B11667" s="7"/>
      <c r="AD11667" s="7"/>
      <c r="AE11667" s="7"/>
    </row>
    <row r="11668" spans="1:31" x14ac:dyDescent="0.4">
      <c r="A11668" s="8"/>
      <c r="B11668" s="7"/>
      <c r="AD11668" s="7"/>
      <c r="AE11668" s="7"/>
    </row>
    <row r="11669" spans="1:31" x14ac:dyDescent="0.4">
      <c r="A11669" s="8"/>
      <c r="B11669" s="7"/>
      <c r="AD11669" s="7"/>
      <c r="AE11669" s="7"/>
    </row>
    <row r="11670" spans="1:31" x14ac:dyDescent="0.4">
      <c r="A11670" s="8"/>
      <c r="B11670" s="7"/>
      <c r="AD11670" s="7"/>
      <c r="AE11670" s="7"/>
    </row>
    <row r="11671" spans="1:31" x14ac:dyDescent="0.4">
      <c r="A11671" s="8"/>
      <c r="B11671" s="7"/>
      <c r="AD11671" s="7"/>
      <c r="AE11671" s="7"/>
    </row>
    <row r="11672" spans="1:31" x14ac:dyDescent="0.4">
      <c r="A11672" s="8"/>
      <c r="B11672" s="7"/>
      <c r="AD11672" s="7"/>
      <c r="AE11672" s="7"/>
    </row>
    <row r="11673" spans="1:31" x14ac:dyDescent="0.4">
      <c r="A11673" s="8"/>
      <c r="B11673" s="7"/>
      <c r="AD11673" s="7"/>
      <c r="AE11673" s="7"/>
    </row>
    <row r="11674" spans="1:31" x14ac:dyDescent="0.4">
      <c r="A11674" s="8"/>
      <c r="B11674" s="7"/>
      <c r="AD11674" s="7"/>
      <c r="AE11674" s="7"/>
    </row>
    <row r="11675" spans="1:31" x14ac:dyDescent="0.4">
      <c r="A11675" s="8"/>
      <c r="B11675" s="7"/>
      <c r="AD11675" s="7"/>
      <c r="AE11675" s="7"/>
    </row>
    <row r="11676" spans="1:31" x14ac:dyDescent="0.4">
      <c r="A11676" s="8"/>
      <c r="B11676" s="7"/>
      <c r="AD11676" s="7"/>
      <c r="AE11676" s="7"/>
    </row>
    <row r="11677" spans="1:31" x14ac:dyDescent="0.4">
      <c r="A11677" s="8"/>
      <c r="B11677" s="7"/>
      <c r="AD11677" s="7"/>
      <c r="AE11677" s="7"/>
    </row>
    <row r="11678" spans="1:31" x14ac:dyDescent="0.4">
      <c r="A11678" s="8"/>
      <c r="B11678" s="7"/>
      <c r="AD11678" s="7"/>
      <c r="AE11678" s="7"/>
    </row>
    <row r="11679" spans="1:31" x14ac:dyDescent="0.4">
      <c r="A11679" s="8"/>
      <c r="B11679" s="7"/>
      <c r="AD11679" s="7"/>
    </row>
    <row r="11680" spans="1:31" x14ac:dyDescent="0.4">
      <c r="A11680" s="8"/>
      <c r="B11680" s="7"/>
      <c r="AD11680" s="7"/>
      <c r="AE11680" s="7"/>
    </row>
    <row r="11681" spans="1:31" x14ac:dyDescent="0.4">
      <c r="A11681" s="8"/>
      <c r="B11681" s="7"/>
      <c r="AD11681" s="7"/>
      <c r="AE11681" s="7"/>
    </row>
    <row r="11682" spans="1:31" x14ac:dyDescent="0.4">
      <c r="A11682" s="8"/>
      <c r="B11682" s="7"/>
      <c r="AD11682" s="7"/>
      <c r="AE11682" s="7"/>
    </row>
    <row r="11683" spans="1:31" x14ac:dyDescent="0.4">
      <c r="A11683" s="8"/>
      <c r="B11683" s="7"/>
      <c r="AD11683" s="7"/>
      <c r="AE11683" s="7"/>
    </row>
    <row r="11684" spans="1:31" x14ac:dyDescent="0.4">
      <c r="A11684" s="8"/>
      <c r="B11684" s="7"/>
      <c r="AD11684" s="7"/>
      <c r="AE11684" s="7"/>
    </row>
    <row r="11685" spans="1:31" x14ac:dyDescent="0.4">
      <c r="A11685" s="8"/>
      <c r="B11685" s="7"/>
      <c r="AD11685" s="7"/>
      <c r="AE11685" s="7"/>
    </row>
    <row r="11686" spans="1:31" x14ac:dyDescent="0.4">
      <c r="A11686" s="8"/>
      <c r="B11686" s="7"/>
      <c r="AD11686" s="7"/>
      <c r="AE11686" s="7"/>
    </row>
    <row r="11687" spans="1:31" x14ac:dyDescent="0.4">
      <c r="A11687" s="8"/>
      <c r="B11687" s="7"/>
      <c r="AD11687" s="7"/>
      <c r="AE11687" s="7"/>
    </row>
    <row r="11688" spans="1:31" x14ac:dyDescent="0.4">
      <c r="A11688" s="8"/>
      <c r="B11688" s="7"/>
      <c r="AD11688" s="7"/>
    </row>
    <row r="11689" spans="1:31" x14ac:dyDescent="0.4">
      <c r="A11689" s="8"/>
      <c r="B11689" s="7"/>
      <c r="AD11689" s="7"/>
      <c r="AE11689" s="7"/>
    </row>
    <row r="11690" spans="1:31" x14ac:dyDescent="0.4">
      <c r="A11690" s="8"/>
      <c r="B11690" s="7"/>
      <c r="AD11690" s="7"/>
    </row>
    <row r="11691" spans="1:31" x14ac:dyDescent="0.4">
      <c r="A11691" s="8"/>
      <c r="B11691" s="7"/>
      <c r="AD11691" s="7"/>
      <c r="AE11691" s="7"/>
    </row>
    <row r="11692" spans="1:31" x14ac:dyDescent="0.4">
      <c r="A11692" s="8"/>
      <c r="B11692" s="7"/>
      <c r="AD11692" s="7"/>
      <c r="AE11692" s="7"/>
    </row>
    <row r="11693" spans="1:31" x14ac:dyDescent="0.4">
      <c r="A11693" s="8"/>
      <c r="B11693" s="7"/>
      <c r="AD11693" s="7"/>
      <c r="AE11693" s="7"/>
    </row>
    <row r="11694" spans="1:31" x14ac:dyDescent="0.4">
      <c r="A11694" s="8"/>
      <c r="B11694" s="7"/>
      <c r="AD11694" s="7"/>
      <c r="AE11694" s="7"/>
    </row>
    <row r="11695" spans="1:31" x14ac:dyDescent="0.4">
      <c r="A11695" s="8"/>
      <c r="B11695" s="7"/>
      <c r="AD11695" s="7"/>
      <c r="AE11695" s="7"/>
    </row>
    <row r="11696" spans="1:31" x14ac:dyDescent="0.4">
      <c r="A11696" s="8"/>
      <c r="B11696" s="7"/>
      <c r="AD11696" s="7"/>
      <c r="AE11696" s="7"/>
    </row>
    <row r="11697" spans="1:31" x14ac:dyDescent="0.4">
      <c r="A11697" s="8"/>
      <c r="B11697" s="7"/>
      <c r="AD11697" s="7"/>
    </row>
    <row r="11698" spans="1:31" x14ac:dyDescent="0.4">
      <c r="A11698" s="8"/>
      <c r="B11698" s="7"/>
      <c r="AD11698" s="7"/>
      <c r="AE11698" s="7"/>
    </row>
    <row r="11699" spans="1:31" x14ac:dyDescent="0.4">
      <c r="A11699" s="8"/>
      <c r="B11699" s="7"/>
      <c r="AD11699" s="7"/>
    </row>
    <row r="11700" spans="1:31" x14ac:dyDescent="0.4">
      <c r="A11700" s="8"/>
      <c r="B11700" s="7"/>
      <c r="AD11700" s="7"/>
      <c r="AE11700" s="7"/>
    </row>
    <row r="11701" spans="1:31" x14ac:dyDescent="0.4">
      <c r="A11701" s="8"/>
      <c r="B11701" s="7"/>
      <c r="AD11701" s="7"/>
      <c r="AE11701" s="7"/>
    </row>
    <row r="11702" spans="1:31" x14ac:dyDescent="0.4">
      <c r="A11702" s="8"/>
      <c r="B11702" s="7"/>
      <c r="AD11702" s="7"/>
      <c r="AE11702" s="7"/>
    </row>
    <row r="11703" spans="1:31" x14ac:dyDescent="0.4">
      <c r="A11703" s="8"/>
      <c r="B11703" s="7"/>
      <c r="AD11703" s="7"/>
      <c r="AE11703" s="7"/>
    </row>
    <row r="11704" spans="1:31" x14ac:dyDescent="0.4">
      <c r="A11704" s="8"/>
      <c r="B11704" s="7"/>
      <c r="AD11704" s="7"/>
      <c r="AE11704" s="7"/>
    </row>
    <row r="11705" spans="1:31" x14ac:dyDescent="0.4">
      <c r="A11705" s="8"/>
      <c r="B11705" s="7"/>
      <c r="AD11705" s="7"/>
      <c r="AE11705" s="7"/>
    </row>
    <row r="11706" spans="1:31" x14ac:dyDescent="0.4">
      <c r="A11706" s="8"/>
      <c r="B11706" s="7"/>
      <c r="AD11706" s="7"/>
      <c r="AE11706" s="7"/>
    </row>
    <row r="11707" spans="1:31" x14ac:dyDescent="0.4">
      <c r="A11707" s="8"/>
      <c r="B11707" s="7"/>
      <c r="AD11707" s="7"/>
      <c r="AE11707" s="7"/>
    </row>
    <row r="11708" spans="1:31" x14ac:dyDescent="0.4">
      <c r="A11708" s="8"/>
      <c r="B11708" s="7"/>
      <c r="AD11708" s="7"/>
      <c r="AE11708" s="7"/>
    </row>
    <row r="11709" spans="1:31" x14ac:dyDescent="0.4">
      <c r="A11709" s="8"/>
      <c r="B11709" s="7"/>
      <c r="AD11709" s="7"/>
      <c r="AE11709" s="7"/>
    </row>
    <row r="11710" spans="1:31" x14ac:dyDescent="0.4">
      <c r="A11710" s="8"/>
      <c r="B11710" s="7"/>
      <c r="AD11710" s="7"/>
      <c r="AE11710" s="7"/>
    </row>
    <row r="11711" spans="1:31" x14ac:dyDescent="0.4">
      <c r="A11711" s="8"/>
      <c r="B11711" s="7"/>
      <c r="AD11711" s="7"/>
      <c r="AE11711" s="7"/>
    </row>
    <row r="11712" spans="1:31" x14ac:dyDescent="0.4">
      <c r="A11712" s="8"/>
      <c r="B11712" s="7"/>
      <c r="AD11712" s="7"/>
      <c r="AE11712" s="7"/>
    </row>
    <row r="11713" spans="1:31" x14ac:dyDescent="0.4">
      <c r="A11713" s="8"/>
      <c r="B11713" s="7"/>
      <c r="AD11713" s="7"/>
      <c r="AE11713" s="7"/>
    </row>
    <row r="11714" spans="1:31" x14ac:dyDescent="0.4">
      <c r="A11714" s="8"/>
      <c r="B11714" s="7"/>
      <c r="AD11714" s="7"/>
      <c r="AE11714" s="7"/>
    </row>
    <row r="11715" spans="1:31" x14ac:dyDescent="0.4">
      <c r="A11715" s="8"/>
      <c r="B11715" s="7"/>
      <c r="AD11715" s="7"/>
      <c r="AE11715" s="7"/>
    </row>
    <row r="11716" spans="1:31" x14ac:dyDescent="0.4">
      <c r="A11716" s="8"/>
      <c r="B11716" s="7"/>
      <c r="AD11716" s="7"/>
      <c r="AE11716" s="7"/>
    </row>
    <row r="11717" spans="1:31" x14ac:dyDescent="0.4">
      <c r="A11717" s="8"/>
      <c r="B11717" s="7"/>
      <c r="AD11717" s="7"/>
      <c r="AE11717" s="7"/>
    </row>
    <row r="11718" spans="1:31" x14ac:dyDescent="0.4">
      <c r="A11718" s="8"/>
      <c r="B11718" s="7"/>
      <c r="AD11718" s="7"/>
      <c r="AE11718" s="7"/>
    </row>
    <row r="11719" spans="1:31" x14ac:dyDescent="0.4">
      <c r="A11719" s="8"/>
      <c r="B11719" s="7"/>
      <c r="AD11719" s="7"/>
      <c r="AE11719" s="7"/>
    </row>
    <row r="11720" spans="1:31" x14ac:dyDescent="0.4">
      <c r="A11720" s="8"/>
      <c r="B11720" s="7"/>
      <c r="AD11720" s="7"/>
      <c r="AE11720" s="7"/>
    </row>
    <row r="11721" spans="1:31" x14ac:dyDescent="0.4">
      <c r="A11721" s="8"/>
      <c r="B11721" s="7"/>
      <c r="AD11721" s="7"/>
      <c r="AE11721" s="7"/>
    </row>
    <row r="11722" spans="1:31" x14ac:dyDescent="0.4">
      <c r="A11722" s="8"/>
      <c r="B11722" s="7"/>
      <c r="AD11722" s="7"/>
    </row>
    <row r="11723" spans="1:31" x14ac:dyDescent="0.4">
      <c r="A11723" s="8"/>
      <c r="B11723" s="7"/>
      <c r="AD11723" s="7"/>
      <c r="AE11723" s="7"/>
    </row>
    <row r="11724" spans="1:31" x14ac:dyDescent="0.4">
      <c r="A11724" s="8"/>
      <c r="B11724" s="7"/>
      <c r="AD11724" s="7"/>
      <c r="AE11724" s="7"/>
    </row>
    <row r="11725" spans="1:31" x14ac:dyDescent="0.4">
      <c r="A11725" s="8"/>
      <c r="B11725" s="7"/>
      <c r="AD11725" s="7"/>
      <c r="AE11725" s="7"/>
    </row>
    <row r="11726" spans="1:31" x14ac:dyDescent="0.4">
      <c r="A11726" s="8"/>
      <c r="B11726" s="7"/>
      <c r="AD11726" s="7"/>
    </row>
    <row r="11727" spans="1:31" x14ac:dyDescent="0.4">
      <c r="A11727" s="8"/>
      <c r="B11727" s="7"/>
      <c r="AD11727" s="7"/>
      <c r="AE11727" s="7"/>
    </row>
    <row r="11728" spans="1:31" x14ac:dyDescent="0.4">
      <c r="A11728" s="8"/>
      <c r="B11728" s="7"/>
      <c r="AD11728" s="7"/>
      <c r="AE11728" s="7"/>
    </row>
    <row r="11729" spans="1:31" x14ac:dyDescent="0.4">
      <c r="A11729" s="8"/>
      <c r="B11729" s="7"/>
      <c r="AD11729" s="7"/>
      <c r="AE11729" s="7"/>
    </row>
    <row r="11730" spans="1:31" x14ac:dyDescent="0.4">
      <c r="A11730" s="8"/>
      <c r="B11730" s="7"/>
      <c r="AD11730" s="7"/>
      <c r="AE11730" s="7"/>
    </row>
    <row r="11731" spans="1:31" x14ac:dyDescent="0.4">
      <c r="A11731" s="8"/>
      <c r="B11731" s="7"/>
      <c r="AD11731" s="7"/>
    </row>
    <row r="11732" spans="1:31" x14ac:dyDescent="0.4">
      <c r="A11732" s="8"/>
      <c r="B11732" s="7"/>
      <c r="AD11732" s="7"/>
    </row>
    <row r="11733" spans="1:31" x14ac:dyDescent="0.4">
      <c r="A11733" s="8"/>
      <c r="B11733" s="7"/>
      <c r="AD11733" s="7"/>
      <c r="AE11733" s="7"/>
    </row>
    <row r="11734" spans="1:31" x14ac:dyDescent="0.4">
      <c r="A11734" s="8"/>
      <c r="B11734" s="7"/>
      <c r="AD11734" s="7"/>
      <c r="AE11734" s="7"/>
    </row>
    <row r="11735" spans="1:31" x14ac:dyDescent="0.4">
      <c r="A11735" s="8"/>
      <c r="B11735" s="7"/>
      <c r="AD11735" s="7"/>
    </row>
    <row r="11736" spans="1:31" x14ac:dyDescent="0.4">
      <c r="A11736" s="8"/>
      <c r="B11736" s="7"/>
      <c r="AD11736" s="7"/>
      <c r="AE11736" s="7"/>
    </row>
    <row r="11737" spans="1:31" x14ac:dyDescent="0.4">
      <c r="A11737" s="8"/>
      <c r="B11737" s="7"/>
      <c r="AD11737" s="7"/>
      <c r="AE11737" s="7"/>
    </row>
    <row r="11738" spans="1:31" x14ac:dyDescent="0.4">
      <c r="A11738" s="8"/>
      <c r="B11738" s="7"/>
      <c r="AD11738" s="7"/>
      <c r="AE11738" s="7"/>
    </row>
    <row r="11739" spans="1:31" x14ac:dyDescent="0.4">
      <c r="A11739" s="8"/>
      <c r="B11739" s="7"/>
      <c r="AD11739" s="7"/>
      <c r="AE11739" s="7"/>
    </row>
    <row r="11740" spans="1:31" x14ac:dyDescent="0.4">
      <c r="A11740" s="8"/>
      <c r="B11740" s="7"/>
      <c r="AD11740" s="7"/>
    </row>
    <row r="11741" spans="1:31" x14ac:dyDescent="0.4">
      <c r="A11741" s="8"/>
      <c r="B11741" s="7"/>
      <c r="AD11741" s="7"/>
      <c r="AE11741" s="7"/>
    </row>
    <row r="11742" spans="1:31" x14ac:dyDescent="0.4">
      <c r="A11742" s="8"/>
      <c r="B11742" s="7"/>
      <c r="AD11742" s="7"/>
      <c r="AE11742" s="7"/>
    </row>
    <row r="11743" spans="1:31" x14ac:dyDescent="0.4">
      <c r="A11743" s="8"/>
      <c r="B11743" s="7"/>
      <c r="AD11743" s="7"/>
      <c r="AE11743" s="7"/>
    </row>
    <row r="11744" spans="1:31" x14ac:dyDescent="0.4">
      <c r="A11744" s="8"/>
      <c r="B11744" s="7"/>
      <c r="AD11744" s="7"/>
    </row>
    <row r="11745" spans="1:31" x14ac:dyDescent="0.4">
      <c r="A11745" s="8"/>
      <c r="B11745" s="7"/>
      <c r="AD11745" s="7"/>
      <c r="AE11745" s="7"/>
    </row>
    <row r="11746" spans="1:31" x14ac:dyDescent="0.4">
      <c r="A11746" s="8"/>
      <c r="B11746" s="7"/>
      <c r="AD11746" s="7"/>
      <c r="AE11746" s="7"/>
    </row>
    <row r="11747" spans="1:31" x14ac:dyDescent="0.4">
      <c r="A11747" s="8"/>
      <c r="B11747" s="7"/>
      <c r="AD11747" s="7"/>
      <c r="AE11747" s="7"/>
    </row>
    <row r="11748" spans="1:31" x14ac:dyDescent="0.4">
      <c r="A11748" s="8"/>
      <c r="B11748" s="7"/>
      <c r="AD11748" s="7"/>
      <c r="AE11748" s="7"/>
    </row>
    <row r="11749" spans="1:31" x14ac:dyDescent="0.4">
      <c r="A11749" s="8"/>
      <c r="B11749" s="7"/>
      <c r="AD11749" s="7"/>
      <c r="AE11749" s="7"/>
    </row>
    <row r="11750" spans="1:31" x14ac:dyDescent="0.4">
      <c r="A11750" s="8"/>
      <c r="B11750" s="7"/>
      <c r="AD11750" s="7"/>
    </row>
    <row r="11751" spans="1:31" x14ac:dyDescent="0.4">
      <c r="A11751" s="8"/>
      <c r="B11751" s="7"/>
      <c r="AD11751" s="7"/>
    </row>
    <row r="11752" spans="1:31" x14ac:dyDescent="0.4">
      <c r="A11752" s="8"/>
      <c r="B11752" s="7"/>
      <c r="AD11752" s="7"/>
      <c r="AE11752" s="7"/>
    </row>
    <row r="11753" spans="1:31" x14ac:dyDescent="0.4">
      <c r="A11753" s="8"/>
      <c r="B11753" s="7"/>
      <c r="AD11753" s="7"/>
      <c r="AE11753" s="7"/>
    </row>
    <row r="11754" spans="1:31" x14ac:dyDescent="0.4">
      <c r="A11754" s="8"/>
      <c r="B11754" s="7"/>
      <c r="AD11754" s="7"/>
      <c r="AE11754" s="7"/>
    </row>
    <row r="11755" spans="1:31" x14ac:dyDescent="0.4">
      <c r="A11755" s="8"/>
      <c r="B11755" s="7"/>
      <c r="AD11755" s="7"/>
      <c r="AE11755" s="7"/>
    </row>
    <row r="11756" spans="1:31" x14ac:dyDescent="0.4">
      <c r="A11756" s="8"/>
      <c r="B11756" s="7"/>
      <c r="AD11756" s="7"/>
    </row>
    <row r="11757" spans="1:31" x14ac:dyDescent="0.4">
      <c r="A11757" s="8"/>
      <c r="B11757" s="7"/>
      <c r="AD11757" s="7"/>
      <c r="AE11757" s="7"/>
    </row>
    <row r="11758" spans="1:31" x14ac:dyDescent="0.4">
      <c r="A11758" s="8"/>
      <c r="B11758" s="7"/>
      <c r="AD11758" s="7"/>
    </row>
    <row r="11759" spans="1:31" x14ac:dyDescent="0.4">
      <c r="A11759" s="8"/>
      <c r="B11759" s="7"/>
      <c r="AD11759" s="7"/>
      <c r="AE11759" s="7"/>
    </row>
    <row r="11760" spans="1:31" x14ac:dyDescent="0.4">
      <c r="A11760" s="8"/>
      <c r="B11760" s="7"/>
      <c r="AD11760" s="7"/>
      <c r="AE11760" s="7"/>
    </row>
    <row r="11761" spans="1:31" x14ac:dyDescent="0.4">
      <c r="A11761" s="8"/>
      <c r="B11761" s="7"/>
      <c r="AD11761" s="7"/>
      <c r="AE11761" s="7"/>
    </row>
    <row r="11762" spans="1:31" x14ac:dyDescent="0.4">
      <c r="A11762" s="8"/>
      <c r="B11762" s="7"/>
      <c r="AD11762" s="7"/>
    </row>
    <row r="11763" spans="1:31" x14ac:dyDescent="0.4">
      <c r="A11763" s="8"/>
      <c r="B11763" s="7"/>
      <c r="AD11763" s="7"/>
      <c r="AE11763" s="7"/>
    </row>
    <row r="11764" spans="1:31" x14ac:dyDescent="0.4">
      <c r="A11764" s="8"/>
      <c r="B11764" s="7"/>
      <c r="AD11764" s="7"/>
    </row>
    <row r="11765" spans="1:31" x14ac:dyDescent="0.4">
      <c r="A11765" s="8"/>
      <c r="B11765" s="7"/>
      <c r="AD11765" s="7"/>
    </row>
    <row r="11766" spans="1:31" x14ac:dyDescent="0.4">
      <c r="A11766" s="8"/>
      <c r="B11766" s="7"/>
      <c r="AD11766" s="7"/>
    </row>
    <row r="11767" spans="1:31" x14ac:dyDescent="0.4">
      <c r="A11767" s="8"/>
      <c r="B11767" s="7"/>
      <c r="AD11767" s="7"/>
    </row>
    <row r="11768" spans="1:31" x14ac:dyDescent="0.4">
      <c r="A11768" s="8"/>
      <c r="B11768" s="7"/>
      <c r="AD11768" s="7"/>
      <c r="AE11768" s="7"/>
    </row>
    <row r="11769" spans="1:31" x14ac:dyDescent="0.4">
      <c r="A11769" s="8"/>
      <c r="B11769" s="7"/>
      <c r="AD11769" s="7"/>
    </row>
    <row r="11770" spans="1:31" x14ac:dyDescent="0.4">
      <c r="A11770" s="8"/>
      <c r="B11770" s="7"/>
      <c r="AD11770" s="7"/>
    </row>
    <row r="11771" spans="1:31" x14ac:dyDescent="0.4">
      <c r="A11771" s="8"/>
      <c r="B11771" s="7"/>
      <c r="AD11771" s="7"/>
      <c r="AE11771" s="7"/>
    </row>
    <row r="11772" spans="1:31" x14ac:dyDescent="0.4">
      <c r="A11772" s="8"/>
      <c r="B11772" s="7"/>
      <c r="AD11772" s="7"/>
    </row>
    <row r="11773" spans="1:31" x14ac:dyDescent="0.4">
      <c r="A11773" s="8"/>
      <c r="B11773" s="7"/>
      <c r="AD11773" s="7"/>
      <c r="AE11773" s="7"/>
    </row>
    <row r="11774" spans="1:31" x14ac:dyDescent="0.4">
      <c r="A11774" s="8"/>
      <c r="B11774" s="7"/>
      <c r="AD11774" s="7"/>
      <c r="AE11774" s="7"/>
    </row>
    <row r="11775" spans="1:31" x14ac:dyDescent="0.4">
      <c r="A11775" s="8"/>
      <c r="B11775" s="7"/>
      <c r="AD11775" s="7"/>
      <c r="AE11775" s="7"/>
    </row>
    <row r="11776" spans="1:31" x14ac:dyDescent="0.4">
      <c r="A11776" s="8"/>
      <c r="B11776" s="7"/>
      <c r="AD11776" s="7"/>
      <c r="AE11776" s="7"/>
    </row>
    <row r="11777" spans="1:31" x14ac:dyDescent="0.4">
      <c r="A11777" s="8"/>
      <c r="B11777" s="7"/>
      <c r="AD11777" s="7"/>
      <c r="AE11777" s="7"/>
    </row>
    <row r="11778" spans="1:31" x14ac:dyDescent="0.4">
      <c r="A11778" s="8"/>
      <c r="B11778" s="7"/>
      <c r="AD11778" s="7"/>
      <c r="AE11778" s="7"/>
    </row>
    <row r="11779" spans="1:31" x14ac:dyDescent="0.4">
      <c r="A11779" s="8"/>
      <c r="B11779" s="7"/>
      <c r="AD11779" s="7"/>
      <c r="AE11779" s="7"/>
    </row>
    <row r="11780" spans="1:31" x14ac:dyDescent="0.4">
      <c r="A11780" s="8"/>
      <c r="B11780" s="7"/>
      <c r="AD11780" s="7"/>
      <c r="AE11780" s="7"/>
    </row>
    <row r="11781" spans="1:31" x14ac:dyDescent="0.4">
      <c r="A11781" s="8"/>
      <c r="B11781" s="7"/>
      <c r="AD11781" s="7"/>
      <c r="AE11781" s="7"/>
    </row>
    <row r="11782" spans="1:31" x14ac:dyDescent="0.4">
      <c r="A11782" s="8"/>
      <c r="B11782" s="7"/>
      <c r="AD11782" s="7"/>
    </row>
    <row r="11783" spans="1:31" x14ac:dyDescent="0.4">
      <c r="A11783" s="8"/>
      <c r="B11783" s="7"/>
      <c r="AD11783" s="7"/>
      <c r="AE11783" s="7"/>
    </row>
    <row r="11784" spans="1:31" x14ac:dyDescent="0.4">
      <c r="A11784" s="8"/>
      <c r="B11784" s="7"/>
      <c r="AD11784" s="7"/>
      <c r="AE11784" s="7"/>
    </row>
    <row r="11785" spans="1:31" x14ac:dyDescent="0.4">
      <c r="A11785" s="8"/>
      <c r="B11785" s="7"/>
      <c r="AD11785" s="7"/>
      <c r="AE11785" s="7"/>
    </row>
    <row r="11786" spans="1:31" x14ac:dyDescent="0.4">
      <c r="A11786" s="8"/>
      <c r="B11786" s="7"/>
      <c r="AD11786" s="7"/>
      <c r="AE11786" s="7"/>
    </row>
    <row r="11787" spans="1:31" x14ac:dyDescent="0.4">
      <c r="A11787" s="8"/>
      <c r="B11787" s="7"/>
      <c r="AD11787" s="7"/>
      <c r="AE11787" s="7"/>
    </row>
    <row r="11788" spans="1:31" x14ac:dyDescent="0.4">
      <c r="A11788" s="8"/>
      <c r="B11788" s="7"/>
      <c r="AD11788" s="7"/>
    </row>
    <row r="11789" spans="1:31" x14ac:dyDescent="0.4">
      <c r="A11789" s="8"/>
      <c r="B11789" s="7"/>
      <c r="AD11789" s="7"/>
      <c r="AE11789" s="7"/>
    </row>
    <row r="11790" spans="1:31" x14ac:dyDescent="0.4">
      <c r="A11790" s="8"/>
      <c r="B11790" s="7"/>
      <c r="AD11790" s="7"/>
      <c r="AE11790" s="7"/>
    </row>
    <row r="11791" spans="1:31" x14ac:dyDescent="0.4">
      <c r="A11791" s="8"/>
      <c r="B11791" s="7"/>
      <c r="AD11791" s="7"/>
      <c r="AE11791" s="7"/>
    </row>
    <row r="11792" spans="1:31" x14ac:dyDescent="0.4">
      <c r="A11792" s="8"/>
      <c r="B11792" s="7"/>
      <c r="AD11792" s="7"/>
      <c r="AE11792" s="7"/>
    </row>
    <row r="11793" spans="1:31" x14ac:dyDescent="0.4">
      <c r="A11793" s="8"/>
      <c r="B11793" s="7"/>
      <c r="AD11793" s="7"/>
    </row>
    <row r="11794" spans="1:31" x14ac:dyDescent="0.4">
      <c r="A11794" s="8"/>
      <c r="B11794" s="7"/>
      <c r="AD11794" s="7"/>
      <c r="AE11794" s="7"/>
    </row>
    <row r="11795" spans="1:31" x14ac:dyDescent="0.4">
      <c r="A11795" s="8"/>
      <c r="B11795" s="7"/>
      <c r="AD11795" s="7"/>
      <c r="AE11795" s="7"/>
    </row>
    <row r="11796" spans="1:31" x14ac:dyDescent="0.4">
      <c r="A11796" s="8"/>
      <c r="B11796" s="7"/>
      <c r="AD11796" s="7"/>
      <c r="AE11796" s="7"/>
    </row>
    <row r="11797" spans="1:31" x14ac:dyDescent="0.4">
      <c r="A11797" s="8"/>
      <c r="B11797" s="7"/>
      <c r="AD11797" s="7"/>
    </row>
    <row r="11798" spans="1:31" x14ac:dyDescent="0.4">
      <c r="A11798" s="8"/>
      <c r="B11798" s="7"/>
      <c r="AD11798" s="7"/>
      <c r="AE11798" s="7"/>
    </row>
    <row r="11799" spans="1:31" x14ac:dyDescent="0.4">
      <c r="A11799" s="8"/>
      <c r="B11799" s="7"/>
      <c r="AD11799" s="7"/>
      <c r="AE11799" s="7"/>
    </row>
    <row r="11800" spans="1:31" x14ac:dyDescent="0.4">
      <c r="A11800" s="8"/>
      <c r="B11800" s="7"/>
      <c r="AD11800" s="7"/>
      <c r="AE11800" s="7"/>
    </row>
    <row r="11801" spans="1:31" x14ac:dyDescent="0.4">
      <c r="A11801" s="8"/>
      <c r="B11801" s="7"/>
      <c r="AD11801" s="7"/>
    </row>
    <row r="11802" spans="1:31" x14ac:dyDescent="0.4">
      <c r="A11802" s="8"/>
      <c r="B11802" s="7"/>
      <c r="AD11802" s="7"/>
      <c r="AE11802" s="7"/>
    </row>
    <row r="11803" spans="1:31" x14ac:dyDescent="0.4">
      <c r="A11803" s="8"/>
      <c r="B11803" s="7"/>
      <c r="AD11803" s="7"/>
      <c r="AE11803" s="7"/>
    </row>
    <row r="11804" spans="1:31" x14ac:dyDescent="0.4">
      <c r="A11804" s="8"/>
      <c r="B11804" s="7"/>
      <c r="AD11804" s="7"/>
      <c r="AE11804" s="7"/>
    </row>
    <row r="11805" spans="1:31" x14ac:dyDescent="0.4">
      <c r="A11805" s="8"/>
      <c r="B11805" s="7"/>
      <c r="AD11805" s="7"/>
      <c r="AE11805" s="7"/>
    </row>
    <row r="11806" spans="1:31" x14ac:dyDescent="0.4">
      <c r="A11806" s="8"/>
      <c r="B11806" s="7"/>
      <c r="AD11806" s="7"/>
      <c r="AE11806" s="7"/>
    </row>
    <row r="11807" spans="1:31" x14ac:dyDescent="0.4">
      <c r="A11807" s="8"/>
      <c r="B11807" s="7"/>
      <c r="AD11807" s="7"/>
      <c r="AE11807" s="7"/>
    </row>
    <row r="11808" spans="1:31" x14ac:dyDescent="0.4">
      <c r="A11808" s="8"/>
      <c r="B11808" s="7"/>
      <c r="AD11808" s="7"/>
      <c r="AE11808" s="7"/>
    </row>
    <row r="11809" spans="1:31" x14ac:dyDescent="0.4">
      <c r="A11809" s="8"/>
      <c r="B11809" s="7"/>
      <c r="AD11809" s="7"/>
      <c r="AE11809" s="7"/>
    </row>
    <row r="11810" spans="1:31" x14ac:dyDescent="0.4">
      <c r="A11810" s="8"/>
      <c r="B11810" s="7"/>
      <c r="AD11810" s="7"/>
      <c r="AE11810" s="7"/>
    </row>
    <row r="11811" spans="1:31" x14ac:dyDescent="0.4">
      <c r="A11811" s="8"/>
      <c r="B11811" s="7"/>
      <c r="AD11811" s="7"/>
      <c r="AE11811" s="7"/>
    </row>
    <row r="11812" spans="1:31" x14ac:dyDescent="0.4">
      <c r="A11812" s="8"/>
      <c r="B11812" s="7"/>
      <c r="AD11812" s="7"/>
      <c r="AE11812" s="7"/>
    </row>
    <row r="11813" spans="1:31" x14ac:dyDescent="0.4">
      <c r="A11813" s="8"/>
      <c r="B11813" s="7"/>
      <c r="AD11813" s="7"/>
      <c r="AE11813" s="7"/>
    </row>
    <row r="11814" spans="1:31" x14ac:dyDescent="0.4">
      <c r="A11814" s="8"/>
      <c r="B11814" s="7"/>
      <c r="AD11814" s="7"/>
      <c r="AE11814" s="7"/>
    </row>
    <row r="11815" spans="1:31" x14ac:dyDescent="0.4">
      <c r="A11815" s="8"/>
      <c r="B11815" s="7"/>
      <c r="AD11815" s="7"/>
    </row>
    <row r="11816" spans="1:31" x14ac:dyDescent="0.4">
      <c r="A11816" s="8"/>
      <c r="B11816" s="7"/>
      <c r="AD11816" s="7"/>
      <c r="AE11816" s="7"/>
    </row>
    <row r="11817" spans="1:31" x14ac:dyDescent="0.4">
      <c r="A11817" s="8"/>
      <c r="B11817" s="7"/>
      <c r="AD11817" s="7"/>
      <c r="AE11817" s="7"/>
    </row>
    <row r="11818" spans="1:31" x14ac:dyDescent="0.4">
      <c r="A11818" s="8"/>
      <c r="B11818" s="7"/>
      <c r="AD11818" s="7"/>
      <c r="AE11818" s="7"/>
    </row>
    <row r="11819" spans="1:31" x14ac:dyDescent="0.4">
      <c r="A11819" s="8"/>
      <c r="B11819" s="7"/>
      <c r="AD11819" s="7"/>
    </row>
    <row r="11820" spans="1:31" x14ac:dyDescent="0.4">
      <c r="A11820" s="8"/>
      <c r="B11820" s="7"/>
      <c r="AD11820" s="7"/>
      <c r="AE11820" s="7"/>
    </row>
    <row r="11821" spans="1:31" x14ac:dyDescent="0.4">
      <c r="A11821" s="8"/>
      <c r="B11821" s="7"/>
      <c r="AD11821" s="7"/>
      <c r="AE11821" s="7"/>
    </row>
    <row r="11822" spans="1:31" x14ac:dyDescent="0.4">
      <c r="A11822" s="8"/>
      <c r="B11822" s="7"/>
      <c r="AD11822" s="7"/>
      <c r="AE11822" s="7"/>
    </row>
    <row r="11823" spans="1:31" x14ac:dyDescent="0.4">
      <c r="A11823" s="8"/>
      <c r="B11823" s="7"/>
      <c r="AD11823" s="7"/>
      <c r="AE11823" s="7"/>
    </row>
    <row r="11824" spans="1:31" x14ac:dyDescent="0.4">
      <c r="A11824" s="8"/>
      <c r="B11824" s="7"/>
      <c r="AD11824" s="7"/>
      <c r="AE11824" s="7"/>
    </row>
    <row r="11825" spans="1:31" x14ac:dyDescent="0.4">
      <c r="A11825" s="8"/>
      <c r="B11825" s="7"/>
      <c r="AD11825" s="7"/>
      <c r="AE11825" s="7"/>
    </row>
    <row r="11826" spans="1:31" x14ac:dyDescent="0.4">
      <c r="A11826" s="8"/>
      <c r="B11826" s="7"/>
      <c r="AD11826" s="7"/>
      <c r="AE11826" s="7"/>
    </row>
    <row r="11827" spans="1:31" x14ac:dyDescent="0.4">
      <c r="A11827" s="8"/>
      <c r="B11827" s="7"/>
      <c r="AD11827" s="7"/>
      <c r="AE11827" s="7"/>
    </row>
    <row r="11828" spans="1:31" x14ac:dyDescent="0.4">
      <c r="A11828" s="8"/>
      <c r="B11828" s="7"/>
      <c r="AD11828" s="7"/>
      <c r="AE11828" s="7"/>
    </row>
    <row r="11829" spans="1:31" x14ac:dyDescent="0.4">
      <c r="A11829" s="8"/>
      <c r="B11829" s="7"/>
      <c r="AD11829" s="7"/>
      <c r="AE11829" s="7"/>
    </row>
    <row r="11830" spans="1:31" x14ac:dyDescent="0.4">
      <c r="A11830" s="8"/>
      <c r="B11830" s="7"/>
      <c r="AD11830" s="7"/>
      <c r="AE11830" s="7"/>
    </row>
    <row r="11831" spans="1:31" x14ac:dyDescent="0.4">
      <c r="A11831" s="8"/>
      <c r="B11831" s="7"/>
      <c r="AD11831" s="7"/>
      <c r="AE11831" s="7"/>
    </row>
    <row r="11832" spans="1:31" x14ac:dyDescent="0.4">
      <c r="A11832" s="8"/>
      <c r="B11832" s="7"/>
      <c r="AD11832" s="7"/>
    </row>
    <row r="11833" spans="1:31" x14ac:dyDescent="0.4">
      <c r="A11833" s="8"/>
      <c r="B11833" s="7"/>
      <c r="AD11833" s="7"/>
      <c r="AE11833" s="7"/>
    </row>
    <row r="11834" spans="1:31" x14ac:dyDescent="0.4">
      <c r="A11834" s="8"/>
      <c r="B11834" s="7"/>
      <c r="AD11834" s="7"/>
    </row>
    <row r="11835" spans="1:31" x14ac:dyDescent="0.4">
      <c r="A11835" s="8"/>
      <c r="B11835" s="7"/>
      <c r="AD11835" s="7"/>
      <c r="AE11835" s="7"/>
    </row>
    <row r="11836" spans="1:31" x14ac:dyDescent="0.4">
      <c r="A11836" s="8"/>
      <c r="B11836" s="7"/>
      <c r="AD11836" s="7"/>
    </row>
    <row r="11837" spans="1:31" x14ac:dyDescent="0.4">
      <c r="A11837" s="8"/>
      <c r="B11837" s="7"/>
      <c r="AD11837" s="7"/>
    </row>
    <row r="11838" spans="1:31" x14ac:dyDescent="0.4">
      <c r="A11838" s="8"/>
      <c r="B11838" s="7"/>
      <c r="AD11838" s="7"/>
      <c r="AE11838" s="7"/>
    </row>
    <row r="11839" spans="1:31" x14ac:dyDescent="0.4">
      <c r="A11839" s="8"/>
      <c r="B11839" s="7"/>
      <c r="AD11839" s="7"/>
    </row>
    <row r="11840" spans="1:31" x14ac:dyDescent="0.4">
      <c r="A11840" s="8"/>
      <c r="B11840" s="7"/>
      <c r="AD11840" s="7"/>
      <c r="AE11840" s="7"/>
    </row>
    <row r="11841" spans="1:31" x14ac:dyDescent="0.4">
      <c r="A11841" s="8"/>
      <c r="B11841" s="7"/>
      <c r="AD11841" s="7"/>
      <c r="AE11841" s="7"/>
    </row>
    <row r="11842" spans="1:31" x14ac:dyDescent="0.4">
      <c r="A11842" s="8"/>
      <c r="B11842" s="7"/>
      <c r="AD11842" s="7"/>
    </row>
    <row r="11843" spans="1:31" x14ac:dyDescent="0.4">
      <c r="A11843" s="8"/>
      <c r="B11843" s="7"/>
      <c r="AD11843" s="7"/>
    </row>
    <row r="11844" spans="1:31" x14ac:dyDescent="0.4">
      <c r="A11844" s="8"/>
      <c r="B11844" s="7"/>
      <c r="AD11844" s="7"/>
    </row>
    <row r="11845" spans="1:31" x14ac:dyDescent="0.4">
      <c r="A11845" s="8"/>
      <c r="B11845" s="7"/>
      <c r="AD11845" s="7"/>
      <c r="AE11845" s="7"/>
    </row>
    <row r="11846" spans="1:31" x14ac:dyDescent="0.4">
      <c r="A11846" s="8"/>
      <c r="B11846" s="7"/>
      <c r="AD11846" s="7"/>
    </row>
    <row r="11847" spans="1:31" x14ac:dyDescent="0.4">
      <c r="A11847" s="8"/>
      <c r="B11847" s="7"/>
      <c r="AD11847" s="7"/>
      <c r="AE11847" s="7"/>
    </row>
    <row r="11848" spans="1:31" x14ac:dyDescent="0.4">
      <c r="A11848" s="8"/>
      <c r="B11848" s="7"/>
      <c r="AD11848" s="7"/>
    </row>
    <row r="11849" spans="1:31" x14ac:dyDescent="0.4">
      <c r="A11849" s="8"/>
      <c r="B11849" s="7"/>
      <c r="AD11849" s="7"/>
      <c r="AE11849" s="7"/>
    </row>
    <row r="11850" spans="1:31" x14ac:dyDescent="0.4">
      <c r="A11850" s="8"/>
      <c r="B11850" s="7"/>
      <c r="AD11850" s="7"/>
      <c r="AE11850" s="7"/>
    </row>
    <row r="11851" spans="1:31" x14ac:dyDescent="0.4">
      <c r="A11851" s="8"/>
      <c r="B11851" s="7"/>
      <c r="AD11851" s="7"/>
      <c r="AE11851" s="7"/>
    </row>
    <row r="11852" spans="1:31" x14ac:dyDescent="0.4">
      <c r="A11852" s="8"/>
      <c r="B11852" s="7"/>
      <c r="AD11852" s="7"/>
      <c r="AE11852" s="7"/>
    </row>
    <row r="11853" spans="1:31" x14ac:dyDescent="0.4">
      <c r="A11853" s="8"/>
      <c r="B11853" s="7"/>
      <c r="AD11853" s="7"/>
      <c r="AE11853" s="7"/>
    </row>
    <row r="11854" spans="1:31" x14ac:dyDescent="0.4">
      <c r="A11854" s="8"/>
      <c r="B11854" s="7"/>
      <c r="AD11854" s="7"/>
      <c r="AE11854" s="7"/>
    </row>
    <row r="11855" spans="1:31" x14ac:dyDescent="0.4">
      <c r="A11855" s="8"/>
      <c r="B11855" s="7"/>
      <c r="AD11855" s="7"/>
      <c r="AE11855" s="7"/>
    </row>
    <row r="11856" spans="1:31" x14ac:dyDescent="0.4">
      <c r="A11856" s="8"/>
      <c r="B11856" s="7"/>
      <c r="AD11856" s="7"/>
      <c r="AE11856" s="7"/>
    </row>
    <row r="11857" spans="1:31" x14ac:dyDescent="0.4">
      <c r="A11857" s="8"/>
      <c r="B11857" s="7"/>
      <c r="AD11857" s="7"/>
      <c r="AE11857" s="7"/>
    </row>
    <row r="11858" spans="1:31" x14ac:dyDescent="0.4">
      <c r="A11858" s="8"/>
      <c r="B11858" s="7"/>
      <c r="AD11858" s="7"/>
      <c r="AE11858" s="7"/>
    </row>
    <row r="11859" spans="1:31" x14ac:dyDescent="0.4">
      <c r="A11859" s="8"/>
      <c r="B11859" s="7"/>
      <c r="AD11859" s="7"/>
      <c r="AE11859" s="7"/>
    </row>
    <row r="11860" spans="1:31" x14ac:dyDescent="0.4">
      <c r="A11860" s="8"/>
      <c r="B11860" s="7"/>
      <c r="AD11860" s="7"/>
    </row>
    <row r="11861" spans="1:31" x14ac:dyDescent="0.4">
      <c r="A11861" s="8"/>
      <c r="B11861" s="7"/>
      <c r="AD11861" s="7"/>
      <c r="AE11861" s="7"/>
    </row>
    <row r="11862" spans="1:31" x14ac:dyDescent="0.4">
      <c r="A11862" s="8"/>
      <c r="B11862" s="7"/>
      <c r="AD11862" s="7"/>
    </row>
    <row r="11863" spans="1:31" x14ac:dyDescent="0.4">
      <c r="A11863" s="8"/>
      <c r="B11863" s="7"/>
      <c r="AD11863" s="7"/>
      <c r="AE11863" s="7"/>
    </row>
    <row r="11864" spans="1:31" x14ac:dyDescent="0.4">
      <c r="A11864" s="8"/>
      <c r="B11864" s="7"/>
      <c r="AD11864" s="7"/>
      <c r="AE11864" s="7"/>
    </row>
    <row r="11865" spans="1:31" x14ac:dyDescent="0.4">
      <c r="A11865" s="8"/>
      <c r="B11865" s="7"/>
      <c r="AD11865" s="7"/>
      <c r="AE11865" s="7"/>
    </row>
    <row r="11866" spans="1:31" x14ac:dyDescent="0.4">
      <c r="A11866" s="8"/>
      <c r="B11866" s="7"/>
      <c r="AD11866" s="7"/>
      <c r="AE11866" s="7"/>
    </row>
    <row r="11867" spans="1:31" x14ac:dyDescent="0.4">
      <c r="A11867" s="8"/>
      <c r="B11867" s="7"/>
      <c r="AD11867" s="7"/>
      <c r="AE11867" s="7"/>
    </row>
    <row r="11868" spans="1:31" x14ac:dyDescent="0.4">
      <c r="A11868" s="8"/>
      <c r="B11868" s="7"/>
      <c r="AD11868" s="7"/>
      <c r="AE11868" s="7"/>
    </row>
    <row r="11869" spans="1:31" x14ac:dyDescent="0.4">
      <c r="A11869" s="8"/>
      <c r="B11869" s="7"/>
      <c r="AD11869" s="7"/>
      <c r="AE11869" s="7"/>
    </row>
    <row r="11870" spans="1:31" x14ac:dyDescent="0.4">
      <c r="A11870" s="8"/>
      <c r="B11870" s="7"/>
      <c r="AD11870" s="7"/>
      <c r="AE11870" s="7"/>
    </row>
    <row r="11871" spans="1:31" x14ac:dyDescent="0.4">
      <c r="A11871" s="8"/>
      <c r="B11871" s="7"/>
      <c r="AD11871" s="7"/>
      <c r="AE11871" s="7"/>
    </row>
    <row r="11872" spans="1:31" x14ac:dyDescent="0.4">
      <c r="A11872" s="8"/>
      <c r="B11872" s="7"/>
      <c r="AD11872" s="7"/>
    </row>
    <row r="11873" spans="1:31" x14ac:dyDescent="0.4">
      <c r="A11873" s="8"/>
      <c r="B11873" s="7"/>
      <c r="AD11873" s="7"/>
      <c r="AE11873" s="7"/>
    </row>
    <row r="11874" spans="1:31" x14ac:dyDescent="0.4">
      <c r="A11874" s="8"/>
      <c r="B11874" s="7"/>
      <c r="AD11874" s="7"/>
      <c r="AE11874" s="7"/>
    </row>
    <row r="11875" spans="1:31" x14ac:dyDescent="0.4">
      <c r="A11875" s="8"/>
      <c r="B11875" s="7"/>
      <c r="AD11875" s="7"/>
      <c r="AE11875" s="7"/>
    </row>
    <row r="11876" spans="1:31" x14ac:dyDescent="0.4">
      <c r="A11876" s="8"/>
      <c r="B11876" s="7"/>
      <c r="AD11876" s="7"/>
      <c r="AE11876" s="7"/>
    </row>
    <row r="11877" spans="1:31" x14ac:dyDescent="0.4">
      <c r="A11877" s="8"/>
      <c r="B11877" s="7"/>
      <c r="AD11877" s="7"/>
      <c r="AE11877" s="7"/>
    </row>
    <row r="11878" spans="1:31" x14ac:dyDescent="0.4">
      <c r="A11878" s="8"/>
      <c r="B11878" s="7"/>
      <c r="AD11878" s="7"/>
      <c r="AE11878" s="7"/>
    </row>
    <row r="11879" spans="1:31" x14ac:dyDescent="0.4">
      <c r="A11879" s="8"/>
      <c r="B11879" s="7"/>
      <c r="AD11879" s="7"/>
      <c r="AE11879" s="7"/>
    </row>
    <row r="11880" spans="1:31" x14ac:dyDescent="0.4">
      <c r="A11880" s="8"/>
      <c r="B11880" s="7"/>
      <c r="AD11880" s="7"/>
      <c r="AE11880" s="7"/>
    </row>
    <row r="11881" spans="1:31" x14ac:dyDescent="0.4">
      <c r="A11881" s="8"/>
      <c r="B11881" s="7"/>
      <c r="AD11881" s="7"/>
    </row>
    <row r="11882" spans="1:31" x14ac:dyDescent="0.4">
      <c r="A11882" s="8"/>
      <c r="B11882" s="7"/>
      <c r="AD11882" s="7"/>
      <c r="AE11882" s="7"/>
    </row>
    <row r="11883" spans="1:31" x14ac:dyDescent="0.4">
      <c r="A11883" s="8"/>
      <c r="B11883" s="7"/>
      <c r="AD11883" s="7"/>
      <c r="AE11883" s="7"/>
    </row>
    <row r="11884" spans="1:31" x14ac:dyDescent="0.4">
      <c r="A11884" s="8"/>
      <c r="B11884" s="7"/>
      <c r="AD11884" s="7"/>
      <c r="AE11884" s="7"/>
    </row>
    <row r="11885" spans="1:31" x14ac:dyDescent="0.4">
      <c r="A11885" s="8"/>
      <c r="B11885" s="7"/>
      <c r="AD11885" s="7"/>
      <c r="AE11885" s="7"/>
    </row>
    <row r="11886" spans="1:31" x14ac:dyDescent="0.4">
      <c r="A11886" s="8"/>
      <c r="B11886" s="7"/>
      <c r="AD11886" s="7"/>
      <c r="AE11886" s="7"/>
    </row>
    <row r="11887" spans="1:31" x14ac:dyDescent="0.4">
      <c r="A11887" s="8"/>
      <c r="B11887" s="7"/>
      <c r="AD11887" s="7"/>
      <c r="AE11887" s="7"/>
    </row>
    <row r="11888" spans="1:31" x14ac:dyDescent="0.4">
      <c r="A11888" s="8"/>
      <c r="B11888" s="7"/>
      <c r="AD11888" s="7"/>
      <c r="AE11888" s="7"/>
    </row>
    <row r="11889" spans="1:31" x14ac:dyDescent="0.4">
      <c r="A11889" s="8"/>
      <c r="B11889" s="7"/>
      <c r="AD11889" s="7"/>
      <c r="AE11889" s="7"/>
    </row>
    <row r="11890" spans="1:31" x14ac:dyDescent="0.4">
      <c r="A11890" s="8"/>
      <c r="B11890" s="7"/>
      <c r="AD11890" s="7"/>
      <c r="AE11890" s="7"/>
    </row>
    <row r="11891" spans="1:31" x14ac:dyDescent="0.4">
      <c r="A11891" s="8"/>
      <c r="B11891" s="7"/>
      <c r="AD11891" s="7"/>
      <c r="AE11891" s="7"/>
    </row>
    <row r="11892" spans="1:31" x14ac:dyDescent="0.4">
      <c r="A11892" s="8"/>
      <c r="B11892" s="7"/>
      <c r="AD11892" s="7"/>
      <c r="AE11892" s="7"/>
    </row>
    <row r="11893" spans="1:31" x14ac:dyDescent="0.4">
      <c r="A11893" s="8"/>
      <c r="B11893" s="7"/>
      <c r="AD11893" s="7"/>
      <c r="AE11893" s="7"/>
    </row>
    <row r="11894" spans="1:31" x14ac:dyDescent="0.4">
      <c r="A11894" s="8"/>
      <c r="B11894" s="7"/>
      <c r="AD11894" s="7"/>
      <c r="AE11894" s="7"/>
    </row>
    <row r="11895" spans="1:31" x14ac:dyDescent="0.4">
      <c r="A11895" s="8"/>
      <c r="B11895" s="7"/>
      <c r="AD11895" s="7"/>
      <c r="AE11895" s="7"/>
    </row>
    <row r="11896" spans="1:31" x14ac:dyDescent="0.4">
      <c r="A11896" s="8"/>
      <c r="B11896" s="7"/>
      <c r="AD11896" s="7"/>
    </row>
    <row r="11897" spans="1:31" x14ac:dyDescent="0.4">
      <c r="A11897" s="8"/>
      <c r="B11897" s="7"/>
      <c r="AD11897" s="7"/>
      <c r="AE11897" s="7"/>
    </row>
    <row r="11898" spans="1:31" x14ac:dyDescent="0.4">
      <c r="A11898" s="8"/>
      <c r="B11898" s="7"/>
      <c r="AD11898" s="7"/>
      <c r="AE11898" s="7"/>
    </row>
    <row r="11899" spans="1:31" x14ac:dyDescent="0.4">
      <c r="A11899" s="8"/>
      <c r="B11899" s="7"/>
      <c r="AD11899" s="7"/>
    </row>
    <row r="11900" spans="1:31" x14ac:dyDescent="0.4">
      <c r="A11900" s="8"/>
      <c r="B11900" s="7"/>
      <c r="AD11900" s="7"/>
    </row>
    <row r="11901" spans="1:31" x14ac:dyDescent="0.4">
      <c r="A11901" s="8"/>
      <c r="B11901" s="7"/>
      <c r="AD11901" s="7"/>
      <c r="AE11901" s="7"/>
    </row>
    <row r="11902" spans="1:31" x14ac:dyDescent="0.4">
      <c r="A11902" s="8"/>
      <c r="B11902" s="7"/>
      <c r="AD11902" s="7"/>
      <c r="AE11902" s="7"/>
    </row>
    <row r="11903" spans="1:31" x14ac:dyDescent="0.4">
      <c r="A11903" s="8"/>
      <c r="B11903" s="7"/>
      <c r="AD11903" s="7"/>
      <c r="AE11903" s="7"/>
    </row>
    <row r="11904" spans="1:31" x14ac:dyDescent="0.4">
      <c r="A11904" s="8"/>
      <c r="B11904" s="7"/>
      <c r="AD11904" s="7"/>
      <c r="AE11904" s="7"/>
    </row>
    <row r="11905" spans="1:31" x14ac:dyDescent="0.4">
      <c r="A11905" s="8"/>
      <c r="B11905" s="7"/>
      <c r="AD11905" s="7"/>
    </row>
    <row r="11906" spans="1:31" x14ac:dyDescent="0.4">
      <c r="A11906" s="8"/>
      <c r="B11906" s="7"/>
      <c r="AD11906" s="7"/>
      <c r="AE11906" s="7"/>
    </row>
    <row r="11907" spans="1:31" x14ac:dyDescent="0.4">
      <c r="A11907" s="8"/>
      <c r="B11907" s="7"/>
      <c r="AD11907" s="7"/>
      <c r="AE11907" s="7"/>
    </row>
    <row r="11908" spans="1:31" x14ac:dyDescent="0.4">
      <c r="A11908" s="8"/>
      <c r="B11908" s="7"/>
      <c r="AD11908" s="7"/>
      <c r="AE11908" s="7"/>
    </row>
    <row r="11909" spans="1:31" x14ac:dyDescent="0.4">
      <c r="A11909" s="8"/>
      <c r="B11909" s="7"/>
      <c r="AD11909" s="7"/>
    </row>
    <row r="11910" spans="1:31" x14ac:dyDescent="0.4">
      <c r="A11910" s="8"/>
      <c r="B11910" s="7"/>
      <c r="AD11910" s="7"/>
      <c r="AE11910" s="7"/>
    </row>
    <row r="11911" spans="1:31" x14ac:dyDescent="0.4">
      <c r="A11911" s="8"/>
      <c r="B11911" s="7"/>
      <c r="AD11911" s="7"/>
      <c r="AE11911" s="7"/>
    </row>
    <row r="11912" spans="1:31" x14ac:dyDescent="0.4">
      <c r="A11912" s="8"/>
      <c r="B11912" s="7"/>
      <c r="AD11912" s="7"/>
      <c r="AE11912" s="7"/>
    </row>
    <row r="11913" spans="1:31" x14ac:dyDescent="0.4">
      <c r="A11913" s="8"/>
      <c r="B11913" s="7"/>
      <c r="AD11913" s="7"/>
      <c r="AE11913" s="7"/>
    </row>
    <row r="11914" spans="1:31" x14ac:dyDescent="0.4">
      <c r="A11914" s="8"/>
      <c r="B11914" s="7"/>
      <c r="AD11914" s="7"/>
      <c r="AE11914" s="7"/>
    </row>
    <row r="11915" spans="1:31" x14ac:dyDescent="0.4">
      <c r="A11915" s="8"/>
      <c r="B11915" s="7"/>
      <c r="AD11915" s="7"/>
      <c r="AE11915" s="7"/>
    </row>
    <row r="11916" spans="1:31" x14ac:dyDescent="0.4">
      <c r="A11916" s="8"/>
      <c r="B11916" s="7"/>
      <c r="AD11916" s="7"/>
      <c r="AE11916" s="7"/>
    </row>
    <row r="11917" spans="1:31" x14ac:dyDescent="0.4">
      <c r="A11917" s="8"/>
      <c r="B11917" s="7"/>
      <c r="AD11917" s="7"/>
      <c r="AE11917" s="7"/>
    </row>
    <row r="11918" spans="1:31" x14ac:dyDescent="0.4">
      <c r="A11918" s="8"/>
      <c r="B11918" s="7"/>
      <c r="AD11918" s="7"/>
      <c r="AE11918" s="7"/>
    </row>
    <row r="11919" spans="1:31" x14ac:dyDescent="0.4">
      <c r="A11919" s="8"/>
      <c r="B11919" s="7"/>
      <c r="AD11919" s="7"/>
      <c r="AE11919" s="7"/>
    </row>
    <row r="11920" spans="1:31" x14ac:dyDescent="0.4">
      <c r="A11920" s="8"/>
      <c r="B11920" s="7"/>
      <c r="AD11920" s="7"/>
      <c r="AE11920" s="7"/>
    </row>
    <row r="11921" spans="1:31" x14ac:dyDescent="0.4">
      <c r="A11921" s="8"/>
      <c r="B11921" s="7"/>
      <c r="AD11921" s="7"/>
      <c r="AE11921" s="7"/>
    </row>
    <row r="11922" spans="1:31" x14ac:dyDescent="0.4">
      <c r="A11922" s="8"/>
      <c r="B11922" s="7"/>
      <c r="AD11922" s="7"/>
      <c r="AE11922" s="7"/>
    </row>
    <row r="11923" spans="1:31" x14ac:dyDescent="0.4">
      <c r="A11923" s="8"/>
      <c r="B11923" s="7"/>
      <c r="AD11923" s="7"/>
      <c r="AE11923" s="7"/>
    </row>
    <row r="11924" spans="1:31" x14ac:dyDescent="0.4">
      <c r="A11924" s="8"/>
      <c r="B11924" s="7"/>
      <c r="AD11924" s="7"/>
      <c r="AE11924" s="7"/>
    </row>
    <row r="11925" spans="1:31" x14ac:dyDescent="0.4">
      <c r="A11925" s="8"/>
      <c r="B11925" s="7"/>
      <c r="AD11925" s="7"/>
      <c r="AE11925" s="7"/>
    </row>
    <row r="11926" spans="1:31" x14ac:dyDescent="0.4">
      <c r="A11926" s="8"/>
      <c r="B11926" s="7"/>
      <c r="AD11926" s="7"/>
      <c r="AE11926" s="7"/>
    </row>
    <row r="11927" spans="1:31" x14ac:dyDescent="0.4">
      <c r="A11927" s="8"/>
      <c r="B11927" s="7"/>
      <c r="AD11927" s="7"/>
      <c r="AE11927" s="7"/>
    </row>
    <row r="11928" spans="1:31" x14ac:dyDescent="0.4">
      <c r="A11928" s="8"/>
      <c r="B11928" s="7"/>
      <c r="AD11928" s="7"/>
    </row>
    <row r="11929" spans="1:31" x14ac:dyDescent="0.4">
      <c r="A11929" s="8"/>
      <c r="B11929" s="7"/>
      <c r="AD11929" s="7"/>
      <c r="AE11929" s="7"/>
    </row>
    <row r="11930" spans="1:31" x14ac:dyDescent="0.4">
      <c r="A11930" s="8"/>
      <c r="B11930" s="7"/>
      <c r="AD11930" s="7"/>
      <c r="AE11930" s="7"/>
    </row>
    <row r="11931" spans="1:31" x14ac:dyDescent="0.4">
      <c r="A11931" s="8"/>
      <c r="B11931" s="7"/>
      <c r="AD11931" s="7"/>
      <c r="AE11931" s="7"/>
    </row>
    <row r="11932" spans="1:31" x14ac:dyDescent="0.4">
      <c r="A11932" s="8"/>
      <c r="B11932" s="7"/>
      <c r="AD11932" s="7"/>
      <c r="AE11932" s="7"/>
    </row>
    <row r="11933" spans="1:31" x14ac:dyDescent="0.4">
      <c r="A11933" s="8"/>
      <c r="B11933" s="7"/>
      <c r="AD11933" s="7"/>
      <c r="AE11933" s="7"/>
    </row>
    <row r="11934" spans="1:31" x14ac:dyDescent="0.4">
      <c r="A11934" s="8"/>
      <c r="B11934" s="7"/>
      <c r="AD11934" s="7"/>
      <c r="AE11934" s="7"/>
    </row>
    <row r="11935" spans="1:31" x14ac:dyDescent="0.4">
      <c r="A11935" s="8"/>
      <c r="B11935" s="7"/>
      <c r="AD11935" s="7"/>
      <c r="AE11935" s="7"/>
    </row>
    <row r="11936" spans="1:31" x14ac:dyDescent="0.4">
      <c r="A11936" s="8"/>
      <c r="B11936" s="7"/>
      <c r="AD11936" s="7"/>
      <c r="AE11936" s="7"/>
    </row>
    <row r="11937" spans="1:31" x14ac:dyDescent="0.4">
      <c r="A11937" s="8"/>
      <c r="B11937" s="7"/>
      <c r="AD11937" s="7"/>
      <c r="AE11937" s="7"/>
    </row>
    <row r="11938" spans="1:31" x14ac:dyDescent="0.4">
      <c r="A11938" s="8"/>
      <c r="B11938" s="7"/>
      <c r="AD11938" s="7"/>
      <c r="AE11938" s="7"/>
    </row>
    <row r="11939" spans="1:31" x14ac:dyDescent="0.4">
      <c r="A11939" s="8"/>
      <c r="B11939" s="7"/>
      <c r="AD11939" s="7"/>
      <c r="AE11939" s="7"/>
    </row>
    <row r="11940" spans="1:31" x14ac:dyDescent="0.4">
      <c r="A11940" s="8"/>
      <c r="B11940" s="7"/>
      <c r="AD11940" s="7"/>
      <c r="AE11940" s="7"/>
    </row>
    <row r="11941" spans="1:31" x14ac:dyDescent="0.4">
      <c r="A11941" s="8"/>
      <c r="B11941" s="7"/>
      <c r="AD11941" s="7"/>
      <c r="AE11941" s="7"/>
    </row>
    <row r="11942" spans="1:31" x14ac:dyDescent="0.4">
      <c r="A11942" s="8"/>
      <c r="B11942" s="7"/>
      <c r="AD11942" s="7"/>
      <c r="AE11942" s="7"/>
    </row>
    <row r="11943" spans="1:31" x14ac:dyDescent="0.4">
      <c r="A11943" s="8"/>
      <c r="B11943" s="7"/>
      <c r="AD11943" s="7"/>
      <c r="AE11943" s="7"/>
    </row>
    <row r="11944" spans="1:31" x14ac:dyDescent="0.4">
      <c r="A11944" s="8"/>
      <c r="B11944" s="7"/>
      <c r="AD11944" s="7"/>
      <c r="AE11944" s="7"/>
    </row>
    <row r="11945" spans="1:31" x14ac:dyDescent="0.4">
      <c r="A11945" s="8"/>
      <c r="B11945" s="7"/>
      <c r="AD11945" s="7"/>
      <c r="AE11945" s="7"/>
    </row>
    <row r="11946" spans="1:31" x14ac:dyDescent="0.4">
      <c r="A11946" s="8"/>
      <c r="B11946" s="7"/>
      <c r="AD11946" s="7"/>
      <c r="AE11946" s="7"/>
    </row>
    <row r="11947" spans="1:31" x14ac:dyDescent="0.4">
      <c r="A11947" s="8"/>
      <c r="B11947" s="7"/>
      <c r="AD11947" s="7"/>
      <c r="AE11947" s="7"/>
    </row>
    <row r="11948" spans="1:31" x14ac:dyDescent="0.4">
      <c r="A11948" s="8"/>
      <c r="B11948" s="7"/>
      <c r="AD11948" s="7"/>
      <c r="AE11948" s="7"/>
    </row>
    <row r="11949" spans="1:31" x14ac:dyDescent="0.4">
      <c r="A11949" s="8"/>
      <c r="B11949" s="7"/>
      <c r="AD11949" s="7"/>
      <c r="AE11949" s="7"/>
    </row>
    <row r="11950" spans="1:31" x14ac:dyDescent="0.4">
      <c r="A11950" s="8"/>
      <c r="B11950" s="7"/>
      <c r="AD11950" s="7"/>
    </row>
    <row r="11951" spans="1:31" x14ac:dyDescent="0.4">
      <c r="A11951" s="8"/>
      <c r="B11951" s="7"/>
      <c r="AD11951" s="7"/>
      <c r="AE11951" s="7"/>
    </row>
    <row r="11952" spans="1:31" x14ac:dyDescent="0.4">
      <c r="A11952" s="8"/>
      <c r="B11952" s="7"/>
      <c r="AD11952" s="7"/>
      <c r="AE11952" s="7"/>
    </row>
    <row r="11953" spans="1:31" x14ac:dyDescent="0.4">
      <c r="A11953" s="8"/>
      <c r="B11953" s="7"/>
      <c r="AD11953" s="7"/>
      <c r="AE11953" s="7"/>
    </row>
    <row r="11954" spans="1:31" x14ac:dyDescent="0.4">
      <c r="A11954" s="8"/>
      <c r="B11954" s="7"/>
      <c r="AD11954" s="7"/>
      <c r="AE11954" s="7"/>
    </row>
    <row r="11955" spans="1:31" x14ac:dyDescent="0.4">
      <c r="A11955" s="8"/>
      <c r="B11955" s="7"/>
      <c r="AD11955" s="7"/>
      <c r="AE11955" s="7"/>
    </row>
    <row r="11956" spans="1:31" x14ac:dyDescent="0.4">
      <c r="A11956" s="8"/>
      <c r="B11956" s="7"/>
      <c r="AD11956" s="7"/>
      <c r="AE11956" s="7"/>
    </row>
    <row r="11957" spans="1:31" x14ac:dyDescent="0.4">
      <c r="A11957" s="8"/>
      <c r="B11957" s="7"/>
      <c r="AD11957" s="7"/>
      <c r="AE11957" s="7"/>
    </row>
    <row r="11958" spans="1:31" x14ac:dyDescent="0.4">
      <c r="A11958" s="8"/>
      <c r="B11958" s="7"/>
      <c r="AD11958" s="7"/>
      <c r="AE11958" s="7"/>
    </row>
    <row r="11959" spans="1:31" x14ac:dyDescent="0.4">
      <c r="A11959" s="8"/>
      <c r="B11959" s="7"/>
      <c r="AD11959" s="7"/>
      <c r="AE11959" s="7"/>
    </row>
    <row r="11960" spans="1:31" x14ac:dyDescent="0.4">
      <c r="A11960" s="8"/>
      <c r="B11960" s="7"/>
      <c r="AD11960" s="7"/>
      <c r="AE11960" s="7"/>
    </row>
    <row r="11961" spans="1:31" x14ac:dyDescent="0.4">
      <c r="A11961" s="8"/>
      <c r="B11961" s="7"/>
      <c r="AD11961" s="7"/>
      <c r="AE11961" s="7"/>
    </row>
    <row r="11962" spans="1:31" x14ac:dyDescent="0.4">
      <c r="A11962" s="8"/>
      <c r="B11962" s="7"/>
      <c r="AD11962" s="7"/>
      <c r="AE11962" s="7"/>
    </row>
    <row r="11963" spans="1:31" x14ac:dyDescent="0.4">
      <c r="A11963" s="8"/>
      <c r="B11963" s="7"/>
      <c r="AD11963" s="7"/>
      <c r="AE11963" s="7"/>
    </row>
    <row r="11964" spans="1:31" x14ac:dyDescent="0.4">
      <c r="A11964" s="8"/>
      <c r="B11964" s="7"/>
      <c r="AD11964" s="7"/>
      <c r="AE11964" s="7"/>
    </row>
    <row r="11965" spans="1:31" x14ac:dyDescent="0.4">
      <c r="A11965" s="8"/>
      <c r="B11965" s="7"/>
      <c r="AD11965" s="7"/>
      <c r="AE11965" s="7"/>
    </row>
    <row r="11966" spans="1:31" x14ac:dyDescent="0.4">
      <c r="A11966" s="8"/>
      <c r="B11966" s="7"/>
      <c r="AD11966" s="7"/>
    </row>
    <row r="11967" spans="1:31" x14ac:dyDescent="0.4">
      <c r="A11967" s="8"/>
      <c r="B11967" s="7"/>
      <c r="AD11967" s="7"/>
      <c r="AE11967" s="7"/>
    </row>
    <row r="11968" spans="1:31" x14ac:dyDescent="0.4">
      <c r="A11968" s="8"/>
      <c r="B11968" s="7"/>
      <c r="AD11968" s="7"/>
      <c r="AE11968" s="7"/>
    </row>
    <row r="11969" spans="1:31" x14ac:dyDescent="0.4">
      <c r="A11969" s="8"/>
      <c r="B11969" s="7"/>
      <c r="AD11969" s="7"/>
      <c r="AE11969" s="7"/>
    </row>
    <row r="11970" spans="1:31" x14ac:dyDescent="0.4">
      <c r="A11970" s="8"/>
      <c r="B11970" s="7"/>
      <c r="AD11970" s="7"/>
      <c r="AE11970" s="7"/>
    </row>
    <row r="11971" spans="1:31" x14ac:dyDescent="0.4">
      <c r="A11971" s="8"/>
      <c r="B11971" s="7"/>
      <c r="AD11971" s="7"/>
      <c r="AE11971" s="7"/>
    </row>
    <row r="11972" spans="1:31" x14ac:dyDescent="0.4">
      <c r="A11972" s="8"/>
      <c r="B11972" s="7"/>
      <c r="AD11972" s="7"/>
      <c r="AE11972" s="7"/>
    </row>
    <row r="11973" spans="1:31" x14ac:dyDescent="0.4">
      <c r="A11973" s="8"/>
      <c r="B11973" s="7"/>
      <c r="AD11973" s="7"/>
    </row>
    <row r="11974" spans="1:31" x14ac:dyDescent="0.4">
      <c r="A11974" s="8"/>
      <c r="B11974" s="7"/>
      <c r="AD11974" s="7"/>
      <c r="AE11974" s="7"/>
    </row>
    <row r="11975" spans="1:31" x14ac:dyDescent="0.4">
      <c r="A11975" s="8"/>
      <c r="B11975" s="7"/>
      <c r="AD11975" s="7"/>
      <c r="AE11975" s="7"/>
    </row>
    <row r="11976" spans="1:31" x14ac:dyDescent="0.4">
      <c r="A11976" s="8"/>
      <c r="B11976" s="7"/>
      <c r="AD11976" s="7"/>
      <c r="AE11976" s="7"/>
    </row>
    <row r="11977" spans="1:31" x14ac:dyDescent="0.4">
      <c r="A11977" s="8"/>
      <c r="B11977" s="7"/>
      <c r="AD11977" s="7"/>
      <c r="AE11977" s="7"/>
    </row>
    <row r="11978" spans="1:31" x14ac:dyDescent="0.4">
      <c r="A11978" s="8"/>
      <c r="B11978" s="7"/>
      <c r="AD11978" s="7"/>
      <c r="AE11978" s="7"/>
    </row>
    <row r="11979" spans="1:31" x14ac:dyDescent="0.4">
      <c r="A11979" s="8"/>
      <c r="B11979" s="7"/>
      <c r="AD11979" s="7"/>
      <c r="AE11979" s="7"/>
    </row>
    <row r="11980" spans="1:31" x14ac:dyDescent="0.4">
      <c r="A11980" s="8"/>
      <c r="B11980" s="7"/>
      <c r="AD11980" s="7"/>
      <c r="AE11980" s="7"/>
    </row>
    <row r="11981" spans="1:31" x14ac:dyDescent="0.4">
      <c r="A11981" s="8"/>
      <c r="B11981" s="7"/>
      <c r="AD11981" s="7"/>
      <c r="AE11981" s="7"/>
    </row>
    <row r="11982" spans="1:31" x14ac:dyDescent="0.4">
      <c r="A11982" s="8"/>
      <c r="B11982" s="7"/>
      <c r="AD11982" s="7"/>
      <c r="AE11982" s="7"/>
    </row>
    <row r="11983" spans="1:31" x14ac:dyDescent="0.4">
      <c r="A11983" s="8"/>
      <c r="B11983" s="7"/>
      <c r="AD11983" s="7"/>
    </row>
    <row r="11984" spans="1:31" x14ac:dyDescent="0.4">
      <c r="A11984" s="8"/>
      <c r="B11984" s="7"/>
      <c r="AD11984" s="7"/>
      <c r="AE11984" s="7"/>
    </row>
    <row r="11985" spans="1:31" x14ac:dyDescent="0.4">
      <c r="A11985" s="8"/>
      <c r="B11985" s="7"/>
      <c r="AD11985" s="7"/>
    </row>
    <row r="11986" spans="1:31" x14ac:dyDescent="0.4">
      <c r="A11986" s="8"/>
      <c r="B11986" s="7"/>
      <c r="AD11986" s="7"/>
      <c r="AE11986" s="7"/>
    </row>
    <row r="11987" spans="1:31" x14ac:dyDescent="0.4">
      <c r="A11987" s="8"/>
      <c r="B11987" s="7"/>
      <c r="AD11987" s="7"/>
      <c r="AE11987" s="7"/>
    </row>
    <row r="11988" spans="1:31" x14ac:dyDescent="0.4">
      <c r="A11988" s="8"/>
      <c r="B11988" s="7"/>
      <c r="AD11988" s="7"/>
      <c r="AE11988" s="7"/>
    </row>
    <row r="11989" spans="1:31" x14ac:dyDescent="0.4">
      <c r="A11989" s="8"/>
      <c r="B11989" s="7"/>
      <c r="AD11989" s="7"/>
      <c r="AE11989" s="7"/>
    </row>
    <row r="11990" spans="1:31" x14ac:dyDescent="0.4">
      <c r="A11990" s="8"/>
      <c r="B11990" s="7"/>
      <c r="AD11990" s="7"/>
      <c r="AE11990" s="7"/>
    </row>
    <row r="11991" spans="1:31" x14ac:dyDescent="0.4">
      <c r="A11991" s="8"/>
      <c r="B11991" s="7"/>
      <c r="AD11991" s="7"/>
      <c r="AE11991" s="7"/>
    </row>
    <row r="11992" spans="1:31" x14ac:dyDescent="0.4">
      <c r="A11992" s="8"/>
      <c r="B11992" s="7"/>
      <c r="AD11992" s="7"/>
      <c r="AE11992" s="7"/>
    </row>
    <row r="11993" spans="1:31" x14ac:dyDescent="0.4">
      <c r="A11993" s="8"/>
      <c r="B11993" s="7"/>
      <c r="AD11993" s="7"/>
      <c r="AE11993" s="7"/>
    </row>
    <row r="11994" spans="1:31" x14ac:dyDescent="0.4">
      <c r="A11994" s="8"/>
      <c r="B11994" s="7"/>
      <c r="AD11994" s="7"/>
      <c r="AE11994" s="7"/>
    </row>
    <row r="11995" spans="1:31" x14ac:dyDescent="0.4">
      <c r="A11995" s="8"/>
      <c r="B11995" s="7"/>
      <c r="AD11995" s="7"/>
      <c r="AE11995" s="7"/>
    </row>
    <row r="11996" spans="1:31" x14ac:dyDescent="0.4">
      <c r="A11996" s="8"/>
      <c r="B11996" s="7"/>
      <c r="AD11996" s="7"/>
      <c r="AE11996" s="7"/>
    </row>
    <row r="11997" spans="1:31" x14ac:dyDescent="0.4">
      <c r="A11997" s="8"/>
      <c r="B11997" s="7"/>
      <c r="AD11997" s="7"/>
      <c r="AE11997" s="7"/>
    </row>
    <row r="11998" spans="1:31" x14ac:dyDescent="0.4">
      <c r="A11998" s="8"/>
      <c r="B11998" s="7"/>
      <c r="AD11998" s="7"/>
      <c r="AE11998" s="7"/>
    </row>
    <row r="11999" spans="1:31" x14ac:dyDescent="0.4">
      <c r="A11999" s="8"/>
      <c r="B11999" s="7"/>
      <c r="AD11999" s="7"/>
      <c r="AE11999" s="7"/>
    </row>
    <row r="12000" spans="1:31" x14ac:dyDescent="0.4">
      <c r="A12000" s="8"/>
      <c r="B12000" s="7"/>
      <c r="AD12000" s="7"/>
      <c r="AE12000" s="7"/>
    </row>
    <row r="12001" spans="1:31" x14ac:dyDescent="0.4">
      <c r="A12001" s="8"/>
      <c r="B12001" s="7"/>
      <c r="AD12001" s="7"/>
    </row>
    <row r="12002" spans="1:31" x14ac:dyDescent="0.4">
      <c r="A12002" s="8"/>
      <c r="B12002" s="7"/>
      <c r="AD12002" s="7"/>
      <c r="AE12002" s="7"/>
    </row>
    <row r="12003" spans="1:31" x14ac:dyDescent="0.4">
      <c r="A12003" s="8"/>
      <c r="B12003" s="7"/>
      <c r="AD12003" s="7"/>
      <c r="AE12003" s="7"/>
    </row>
    <row r="12004" spans="1:31" x14ac:dyDescent="0.4">
      <c r="A12004" s="8"/>
      <c r="B12004" s="7"/>
      <c r="AD12004" s="7"/>
    </row>
    <row r="12005" spans="1:31" x14ac:dyDescent="0.4">
      <c r="A12005" s="8"/>
      <c r="B12005" s="7"/>
      <c r="AD12005" s="7"/>
      <c r="AE12005" s="7"/>
    </row>
    <row r="12006" spans="1:31" x14ac:dyDescent="0.4">
      <c r="A12006" s="8"/>
      <c r="B12006" s="7"/>
      <c r="AD12006" s="7"/>
      <c r="AE12006" s="7"/>
    </row>
    <row r="12007" spans="1:31" x14ac:dyDescent="0.4">
      <c r="A12007" s="8"/>
      <c r="B12007" s="7"/>
      <c r="AD12007" s="7"/>
      <c r="AE12007" s="7"/>
    </row>
    <row r="12008" spans="1:31" x14ac:dyDescent="0.4">
      <c r="A12008" s="8"/>
      <c r="B12008" s="7"/>
      <c r="AD12008" s="7"/>
      <c r="AE12008" s="7"/>
    </row>
    <row r="12009" spans="1:31" x14ac:dyDescent="0.4">
      <c r="A12009" s="8"/>
      <c r="B12009" s="7"/>
      <c r="AD12009" s="7"/>
      <c r="AE12009" s="7"/>
    </row>
    <row r="12010" spans="1:31" x14ac:dyDescent="0.4">
      <c r="A12010" s="8"/>
      <c r="B12010" s="7"/>
      <c r="AD12010" s="7"/>
      <c r="AE12010" s="7"/>
    </row>
    <row r="12011" spans="1:31" x14ac:dyDescent="0.4">
      <c r="A12011" s="8"/>
      <c r="B12011" s="7"/>
      <c r="AD12011" s="7"/>
      <c r="AE12011" s="7"/>
    </row>
    <row r="12012" spans="1:31" x14ac:dyDescent="0.4">
      <c r="A12012" s="8"/>
      <c r="B12012" s="7"/>
      <c r="AD12012" s="7"/>
      <c r="AE12012" s="7"/>
    </row>
    <row r="12013" spans="1:31" x14ac:dyDescent="0.4">
      <c r="A12013" s="8"/>
      <c r="B12013" s="7"/>
      <c r="AD12013" s="7"/>
      <c r="AE12013" s="7"/>
    </row>
    <row r="12014" spans="1:31" x14ac:dyDescent="0.4">
      <c r="A12014" s="8"/>
      <c r="B12014" s="7"/>
      <c r="AD12014" s="7"/>
      <c r="AE12014" s="7"/>
    </row>
    <row r="12015" spans="1:31" x14ac:dyDescent="0.4">
      <c r="A12015" s="8"/>
      <c r="B12015" s="7"/>
      <c r="AD12015" s="7"/>
      <c r="AE12015" s="7"/>
    </row>
    <row r="12016" spans="1:31" x14ac:dyDescent="0.4">
      <c r="A12016" s="8"/>
      <c r="B12016" s="7"/>
      <c r="AD12016" s="7"/>
      <c r="AE12016" s="7"/>
    </row>
    <row r="12017" spans="1:31" x14ac:dyDescent="0.4">
      <c r="A12017" s="8"/>
      <c r="B12017" s="7"/>
      <c r="AD12017" s="7"/>
      <c r="AE12017" s="7"/>
    </row>
    <row r="12018" spans="1:31" x14ac:dyDescent="0.4">
      <c r="A12018" s="8"/>
      <c r="B12018" s="7"/>
      <c r="AD12018" s="7"/>
      <c r="AE12018" s="7"/>
    </row>
    <row r="12019" spans="1:31" x14ac:dyDescent="0.4">
      <c r="A12019" s="8"/>
      <c r="B12019" s="7"/>
      <c r="AD12019" s="7"/>
      <c r="AE12019" s="7"/>
    </row>
    <row r="12020" spans="1:31" x14ac:dyDescent="0.4">
      <c r="A12020" s="8"/>
      <c r="B12020" s="7"/>
      <c r="AD12020" s="7"/>
      <c r="AE12020" s="7"/>
    </row>
    <row r="12021" spans="1:31" x14ac:dyDescent="0.4">
      <c r="A12021" s="8"/>
      <c r="B12021" s="7"/>
      <c r="AD12021" s="7"/>
      <c r="AE12021" s="7"/>
    </row>
    <row r="12022" spans="1:31" x14ac:dyDescent="0.4">
      <c r="A12022" s="8"/>
      <c r="B12022" s="7"/>
      <c r="AD12022" s="7"/>
    </row>
    <row r="12023" spans="1:31" x14ac:dyDescent="0.4">
      <c r="A12023" s="8"/>
      <c r="B12023" s="7"/>
      <c r="AD12023" s="7"/>
      <c r="AE12023" s="7"/>
    </row>
    <row r="12024" spans="1:31" x14ac:dyDescent="0.4">
      <c r="A12024" s="8"/>
      <c r="B12024" s="7"/>
      <c r="AD12024" s="7"/>
      <c r="AE12024" s="7"/>
    </row>
    <row r="12025" spans="1:31" x14ac:dyDescent="0.4">
      <c r="A12025" s="8"/>
      <c r="B12025" s="7"/>
      <c r="AD12025" s="7"/>
    </row>
    <row r="12026" spans="1:31" x14ac:dyDescent="0.4">
      <c r="A12026" s="8"/>
      <c r="B12026" s="7"/>
      <c r="AD12026" s="7"/>
    </row>
    <row r="12027" spans="1:31" x14ac:dyDescent="0.4">
      <c r="A12027" s="8"/>
      <c r="B12027" s="7"/>
      <c r="AD12027" s="7"/>
      <c r="AE12027" s="7"/>
    </row>
    <row r="12028" spans="1:31" x14ac:dyDescent="0.4">
      <c r="A12028" s="8"/>
      <c r="B12028" s="7"/>
      <c r="AD12028" s="7"/>
      <c r="AE12028" s="7"/>
    </row>
    <row r="12029" spans="1:31" x14ac:dyDescent="0.4">
      <c r="A12029" s="8"/>
      <c r="B12029" s="7"/>
      <c r="AD12029" s="7"/>
      <c r="AE12029" s="7"/>
    </row>
    <row r="12030" spans="1:31" x14ac:dyDescent="0.4">
      <c r="A12030" s="8"/>
      <c r="B12030" s="7"/>
      <c r="AD12030" s="7"/>
      <c r="AE12030" s="7"/>
    </row>
    <row r="12031" spans="1:31" x14ac:dyDescent="0.4">
      <c r="A12031" s="8"/>
      <c r="B12031" s="7"/>
      <c r="AD12031" s="7"/>
      <c r="AE12031" s="7"/>
    </row>
    <row r="12032" spans="1:31" x14ac:dyDescent="0.4">
      <c r="A12032" s="8"/>
      <c r="B12032" s="7"/>
      <c r="AD12032" s="7"/>
      <c r="AE12032" s="7"/>
    </row>
    <row r="12033" spans="1:31" x14ac:dyDescent="0.4">
      <c r="A12033" s="8"/>
      <c r="B12033" s="7"/>
      <c r="AD12033" s="7"/>
      <c r="AE12033" s="7"/>
    </row>
    <row r="12034" spans="1:31" x14ac:dyDescent="0.4">
      <c r="A12034" s="8"/>
      <c r="B12034" s="7"/>
      <c r="AD12034" s="7"/>
      <c r="AE12034" s="7"/>
    </row>
    <row r="12035" spans="1:31" x14ac:dyDescent="0.4">
      <c r="A12035" s="8"/>
      <c r="B12035" s="7"/>
      <c r="AD12035" s="7"/>
      <c r="AE12035" s="7"/>
    </row>
    <row r="12036" spans="1:31" x14ac:dyDescent="0.4">
      <c r="A12036" s="8"/>
      <c r="B12036" s="7"/>
      <c r="AD12036" s="7"/>
      <c r="AE12036" s="7"/>
    </row>
    <row r="12037" spans="1:31" x14ac:dyDescent="0.4">
      <c r="A12037" s="8"/>
      <c r="B12037" s="7"/>
      <c r="AD12037" s="7"/>
      <c r="AE12037" s="7"/>
    </row>
    <row r="12038" spans="1:31" x14ac:dyDescent="0.4">
      <c r="A12038" s="8"/>
      <c r="B12038" s="7"/>
      <c r="AD12038" s="7"/>
      <c r="AE12038" s="7"/>
    </row>
    <row r="12039" spans="1:31" x14ac:dyDescent="0.4">
      <c r="A12039" s="8"/>
      <c r="B12039" s="7"/>
      <c r="AD12039" s="7"/>
      <c r="AE12039" s="7"/>
    </row>
    <row r="12040" spans="1:31" x14ac:dyDescent="0.4">
      <c r="A12040" s="8"/>
      <c r="B12040" s="7"/>
      <c r="AD12040" s="7"/>
      <c r="AE12040" s="7"/>
    </row>
    <row r="12041" spans="1:31" x14ac:dyDescent="0.4">
      <c r="A12041" s="8"/>
      <c r="B12041" s="7"/>
      <c r="AD12041" s="7"/>
      <c r="AE12041" s="7"/>
    </row>
    <row r="12042" spans="1:31" x14ac:dyDescent="0.4">
      <c r="A12042" s="8"/>
      <c r="B12042" s="7"/>
      <c r="AD12042" s="7"/>
      <c r="AE12042" s="7"/>
    </row>
    <row r="12043" spans="1:31" x14ac:dyDescent="0.4">
      <c r="A12043" s="8"/>
      <c r="B12043" s="7"/>
      <c r="AD12043" s="7"/>
      <c r="AE12043" s="7"/>
    </row>
    <row r="12044" spans="1:31" x14ac:dyDescent="0.4">
      <c r="A12044" s="8"/>
      <c r="B12044" s="7"/>
      <c r="AD12044" s="7"/>
      <c r="AE12044" s="7"/>
    </row>
    <row r="12045" spans="1:31" x14ac:dyDescent="0.4">
      <c r="A12045" s="8"/>
      <c r="B12045" s="7"/>
      <c r="AD12045" s="7"/>
      <c r="AE12045" s="7"/>
    </row>
    <row r="12046" spans="1:31" x14ac:dyDescent="0.4">
      <c r="A12046" s="8"/>
      <c r="B12046" s="7"/>
      <c r="AD12046" s="7"/>
    </row>
    <row r="12047" spans="1:31" x14ac:dyDescent="0.4">
      <c r="A12047" s="8"/>
      <c r="B12047" s="7"/>
      <c r="AD12047" s="7"/>
    </row>
    <row r="12048" spans="1:31" x14ac:dyDescent="0.4">
      <c r="A12048" s="8"/>
      <c r="B12048" s="7"/>
      <c r="AD12048" s="7"/>
      <c r="AE12048" s="7"/>
    </row>
    <row r="12049" spans="1:31" x14ac:dyDescent="0.4">
      <c r="A12049" s="8"/>
      <c r="B12049" s="7"/>
      <c r="AD12049" s="7"/>
      <c r="AE12049" s="7"/>
    </row>
    <row r="12050" spans="1:31" x14ac:dyDescent="0.4">
      <c r="A12050" s="8"/>
      <c r="B12050" s="7"/>
      <c r="AD12050" s="7"/>
    </row>
    <row r="12051" spans="1:31" x14ac:dyDescent="0.4">
      <c r="A12051" s="8"/>
      <c r="B12051" s="7"/>
      <c r="AD12051" s="7"/>
    </row>
    <row r="12052" spans="1:31" x14ac:dyDescent="0.4">
      <c r="A12052" s="8"/>
      <c r="B12052" s="7"/>
      <c r="AD12052" s="7"/>
      <c r="AE12052" s="7"/>
    </row>
    <row r="12053" spans="1:31" x14ac:dyDescent="0.4">
      <c r="A12053" s="8"/>
      <c r="B12053" s="7"/>
      <c r="AD12053" s="7"/>
      <c r="AE12053" s="7"/>
    </row>
    <row r="12054" spans="1:31" x14ac:dyDescent="0.4">
      <c r="A12054" s="8"/>
      <c r="B12054" s="7"/>
      <c r="AD12054" s="7"/>
      <c r="AE12054" s="7"/>
    </row>
    <row r="12055" spans="1:31" x14ac:dyDescent="0.4">
      <c r="A12055" s="8"/>
      <c r="B12055" s="7"/>
      <c r="AD12055" s="7"/>
      <c r="AE12055" s="7"/>
    </row>
    <row r="12056" spans="1:31" x14ac:dyDescent="0.4">
      <c r="A12056" s="8"/>
      <c r="B12056" s="7"/>
      <c r="AD12056" s="7"/>
      <c r="AE12056" s="7"/>
    </row>
    <row r="12057" spans="1:31" x14ac:dyDescent="0.4">
      <c r="A12057" s="8"/>
      <c r="B12057" s="7"/>
      <c r="AD12057" s="7"/>
      <c r="AE12057" s="7"/>
    </row>
    <row r="12058" spans="1:31" x14ac:dyDescent="0.4">
      <c r="A12058" s="8"/>
      <c r="B12058" s="7"/>
      <c r="AD12058" s="7"/>
    </row>
    <row r="12059" spans="1:31" x14ac:dyDescent="0.4">
      <c r="A12059" s="8"/>
      <c r="B12059" s="7"/>
      <c r="AD12059" s="7"/>
      <c r="AE12059" s="7"/>
    </row>
    <row r="12060" spans="1:31" x14ac:dyDescent="0.4">
      <c r="A12060" s="8"/>
      <c r="B12060" s="7"/>
      <c r="AD12060" s="7"/>
      <c r="AE12060" s="7"/>
    </row>
    <row r="12061" spans="1:31" x14ac:dyDescent="0.4">
      <c r="A12061" s="8"/>
      <c r="B12061" s="7"/>
      <c r="AD12061" s="7"/>
      <c r="AE12061" s="7"/>
    </row>
    <row r="12062" spans="1:31" x14ac:dyDescent="0.4">
      <c r="A12062" s="8"/>
      <c r="B12062" s="7"/>
      <c r="AD12062" s="7"/>
      <c r="AE12062" s="7"/>
    </row>
    <row r="12063" spans="1:31" x14ac:dyDescent="0.4">
      <c r="A12063" s="8"/>
      <c r="B12063" s="7"/>
      <c r="AD12063" s="7"/>
      <c r="AE12063" s="7"/>
    </row>
    <row r="12064" spans="1:31" x14ac:dyDescent="0.4">
      <c r="A12064" s="8"/>
      <c r="B12064" s="7"/>
      <c r="AD12064" s="7"/>
      <c r="AE12064" s="7"/>
    </row>
    <row r="12065" spans="1:31" x14ac:dyDescent="0.4">
      <c r="A12065" s="8"/>
      <c r="B12065" s="7"/>
      <c r="AD12065" s="7"/>
      <c r="AE12065" s="7"/>
    </row>
    <row r="12066" spans="1:31" x14ac:dyDescent="0.4">
      <c r="A12066" s="8"/>
      <c r="B12066" s="7"/>
      <c r="AD12066" s="7"/>
      <c r="AE12066" s="7"/>
    </row>
    <row r="12067" spans="1:31" x14ac:dyDescent="0.4">
      <c r="A12067" s="8"/>
      <c r="B12067" s="7"/>
      <c r="AD12067" s="7"/>
    </row>
    <row r="12068" spans="1:31" x14ac:dyDescent="0.4">
      <c r="A12068" s="8"/>
      <c r="B12068" s="7"/>
      <c r="AD12068" s="7"/>
      <c r="AE12068" s="7"/>
    </row>
    <row r="12069" spans="1:31" x14ac:dyDescent="0.4">
      <c r="A12069" s="8"/>
      <c r="B12069" s="7"/>
      <c r="AD12069" s="7"/>
    </row>
    <row r="12070" spans="1:31" x14ac:dyDescent="0.4">
      <c r="A12070" s="8"/>
      <c r="B12070" s="7"/>
      <c r="AD12070" s="7"/>
      <c r="AE12070" s="7"/>
    </row>
    <row r="12071" spans="1:31" x14ac:dyDescent="0.4">
      <c r="A12071" s="8"/>
      <c r="B12071" s="7"/>
      <c r="AD12071" s="7"/>
      <c r="AE12071" s="7"/>
    </row>
    <row r="12072" spans="1:31" x14ac:dyDescent="0.4">
      <c r="A12072" s="8"/>
      <c r="B12072" s="7"/>
      <c r="AD12072" s="7"/>
      <c r="AE12072" s="7"/>
    </row>
    <row r="12073" spans="1:31" x14ac:dyDescent="0.4">
      <c r="A12073" s="8"/>
      <c r="B12073" s="7"/>
      <c r="AD12073" s="7"/>
      <c r="AE12073" s="7"/>
    </row>
    <row r="12074" spans="1:31" x14ac:dyDescent="0.4">
      <c r="A12074" s="8"/>
      <c r="B12074" s="7"/>
      <c r="AD12074" s="7"/>
      <c r="AE12074" s="7"/>
    </row>
    <row r="12075" spans="1:31" x14ac:dyDescent="0.4">
      <c r="A12075" s="8"/>
      <c r="B12075" s="7"/>
      <c r="AD12075" s="7"/>
      <c r="AE12075" s="7"/>
    </row>
    <row r="12076" spans="1:31" x14ac:dyDescent="0.4">
      <c r="A12076" s="8"/>
      <c r="B12076" s="7"/>
      <c r="AD12076" s="7"/>
      <c r="AE12076" s="7"/>
    </row>
    <row r="12077" spans="1:31" x14ac:dyDescent="0.4">
      <c r="A12077" s="8"/>
      <c r="B12077" s="7"/>
      <c r="AD12077" s="7"/>
      <c r="AE12077" s="7"/>
    </row>
    <row r="12078" spans="1:31" x14ac:dyDescent="0.4">
      <c r="A12078" s="8"/>
      <c r="B12078" s="7"/>
      <c r="AD12078" s="7"/>
      <c r="AE12078" s="7"/>
    </row>
    <row r="12079" spans="1:31" x14ac:dyDescent="0.4">
      <c r="A12079" s="8"/>
      <c r="B12079" s="7"/>
      <c r="AD12079" s="7"/>
      <c r="AE12079" s="7"/>
    </row>
    <row r="12080" spans="1:31" x14ac:dyDescent="0.4">
      <c r="A12080" s="8"/>
      <c r="B12080" s="7"/>
      <c r="AD12080" s="7"/>
      <c r="AE12080" s="7"/>
    </row>
    <row r="12081" spans="1:31" x14ac:dyDescent="0.4">
      <c r="A12081" s="8"/>
      <c r="B12081" s="7"/>
      <c r="AD12081" s="7"/>
      <c r="AE12081" s="7"/>
    </row>
    <row r="12082" spans="1:31" x14ac:dyDescent="0.4">
      <c r="A12082" s="8"/>
      <c r="B12082" s="7"/>
      <c r="AD12082" s="7"/>
      <c r="AE12082" s="7"/>
    </row>
    <row r="12083" spans="1:31" x14ac:dyDescent="0.4">
      <c r="A12083" s="8"/>
      <c r="B12083" s="7"/>
      <c r="AD12083" s="7"/>
      <c r="AE12083" s="7"/>
    </row>
    <row r="12084" spans="1:31" x14ac:dyDescent="0.4">
      <c r="A12084" s="8"/>
      <c r="B12084" s="7"/>
      <c r="AD12084" s="7"/>
      <c r="AE12084" s="7"/>
    </row>
    <row r="12085" spans="1:31" x14ac:dyDescent="0.4">
      <c r="A12085" s="8"/>
      <c r="B12085" s="7"/>
      <c r="AD12085" s="7"/>
      <c r="AE12085" s="7"/>
    </row>
    <row r="12086" spans="1:31" x14ac:dyDescent="0.4">
      <c r="A12086" s="8"/>
      <c r="B12086" s="7"/>
      <c r="AD12086" s="7"/>
      <c r="AE12086" s="7"/>
    </row>
    <row r="12087" spans="1:31" x14ac:dyDescent="0.4">
      <c r="A12087" s="8"/>
      <c r="B12087" s="7"/>
      <c r="AD12087" s="7"/>
      <c r="AE12087" s="7"/>
    </row>
    <row r="12088" spans="1:31" x14ac:dyDescent="0.4">
      <c r="A12088" s="8"/>
      <c r="B12088" s="7"/>
      <c r="AD12088" s="7"/>
      <c r="AE12088" s="7"/>
    </row>
    <row r="12089" spans="1:31" x14ac:dyDescent="0.4">
      <c r="A12089" s="8"/>
      <c r="B12089" s="7"/>
      <c r="AD12089" s="7"/>
      <c r="AE12089" s="7"/>
    </row>
    <row r="12090" spans="1:31" x14ac:dyDescent="0.4">
      <c r="A12090" s="8"/>
      <c r="B12090" s="7"/>
      <c r="AD12090" s="7"/>
      <c r="AE12090" s="7"/>
    </row>
    <row r="12091" spans="1:31" x14ac:dyDescent="0.4">
      <c r="A12091" s="8"/>
      <c r="B12091" s="7"/>
      <c r="AD12091" s="7"/>
      <c r="AE12091" s="7"/>
    </row>
    <row r="12092" spans="1:31" x14ac:dyDescent="0.4">
      <c r="A12092" s="8"/>
      <c r="B12092" s="7"/>
      <c r="AD12092" s="7"/>
      <c r="AE12092" s="7"/>
    </row>
    <row r="12093" spans="1:31" x14ac:dyDescent="0.4">
      <c r="A12093" s="8"/>
      <c r="B12093" s="7"/>
      <c r="AD12093" s="7"/>
      <c r="AE12093" s="7"/>
    </row>
    <row r="12094" spans="1:31" x14ac:dyDescent="0.4">
      <c r="A12094" s="8"/>
      <c r="B12094" s="7"/>
      <c r="AD12094" s="7"/>
      <c r="AE12094" s="7"/>
    </row>
    <row r="12095" spans="1:31" x14ac:dyDescent="0.4">
      <c r="A12095" s="8"/>
      <c r="B12095" s="7"/>
      <c r="AD12095" s="7"/>
    </row>
    <row r="12096" spans="1:31" x14ac:dyDescent="0.4">
      <c r="A12096" s="8"/>
      <c r="B12096" s="7"/>
      <c r="AD12096" s="7"/>
      <c r="AE12096" s="7"/>
    </row>
    <row r="12097" spans="1:31" x14ac:dyDescent="0.4">
      <c r="A12097" s="8"/>
      <c r="B12097" s="7"/>
      <c r="AD12097" s="7"/>
      <c r="AE12097" s="7"/>
    </row>
    <row r="12098" spans="1:31" x14ac:dyDescent="0.4">
      <c r="A12098" s="8"/>
      <c r="B12098" s="7"/>
      <c r="AD12098" s="7"/>
      <c r="AE12098" s="7"/>
    </row>
    <row r="12099" spans="1:31" x14ac:dyDescent="0.4">
      <c r="A12099" s="8"/>
      <c r="B12099" s="7"/>
      <c r="AD12099" s="7"/>
      <c r="AE12099" s="7"/>
    </row>
    <row r="12100" spans="1:31" x14ac:dyDescent="0.4">
      <c r="A12100" s="8"/>
      <c r="B12100" s="7"/>
      <c r="AD12100" s="7"/>
      <c r="AE12100" s="7"/>
    </row>
    <row r="12101" spans="1:31" x14ac:dyDescent="0.4">
      <c r="A12101" s="8"/>
      <c r="B12101" s="7"/>
      <c r="AD12101" s="7"/>
      <c r="AE12101" s="7"/>
    </row>
    <row r="12102" spans="1:31" x14ac:dyDescent="0.4">
      <c r="A12102" s="8"/>
      <c r="B12102" s="7"/>
      <c r="AD12102" s="7"/>
      <c r="AE12102" s="7"/>
    </row>
    <row r="12103" spans="1:31" x14ac:dyDescent="0.4">
      <c r="A12103" s="8"/>
      <c r="B12103" s="7"/>
      <c r="AD12103" s="7"/>
      <c r="AE12103" s="7"/>
    </row>
    <row r="12104" spans="1:31" x14ac:dyDescent="0.4">
      <c r="A12104" s="8"/>
      <c r="B12104" s="7"/>
      <c r="AD12104" s="7"/>
      <c r="AE12104" s="7"/>
    </row>
    <row r="12105" spans="1:31" x14ac:dyDescent="0.4">
      <c r="A12105" s="8"/>
      <c r="B12105" s="7"/>
      <c r="AD12105" s="7"/>
      <c r="AE12105" s="7"/>
    </row>
    <row r="12106" spans="1:31" x14ac:dyDescent="0.4">
      <c r="A12106" s="8"/>
      <c r="B12106" s="7"/>
      <c r="AD12106" s="7"/>
      <c r="AE12106" s="7"/>
    </row>
    <row r="12107" spans="1:31" x14ac:dyDescent="0.4">
      <c r="A12107" s="8"/>
      <c r="B12107" s="7"/>
      <c r="AD12107" s="7"/>
      <c r="AE12107" s="7"/>
    </row>
    <row r="12108" spans="1:31" x14ac:dyDescent="0.4">
      <c r="A12108" s="8"/>
      <c r="B12108" s="7"/>
      <c r="AD12108" s="7"/>
      <c r="AE12108" s="7"/>
    </row>
    <row r="12109" spans="1:31" x14ac:dyDescent="0.4">
      <c r="A12109" s="8"/>
      <c r="B12109" s="7"/>
      <c r="AD12109" s="7"/>
      <c r="AE12109" s="7"/>
    </row>
    <row r="12110" spans="1:31" x14ac:dyDescent="0.4">
      <c r="A12110" s="8"/>
      <c r="B12110" s="7"/>
      <c r="AD12110" s="7"/>
      <c r="AE12110" s="7"/>
    </row>
    <row r="12111" spans="1:31" x14ac:dyDescent="0.4">
      <c r="A12111" s="8"/>
      <c r="B12111" s="7"/>
      <c r="AD12111" s="7"/>
      <c r="AE12111" s="7"/>
    </row>
    <row r="12112" spans="1:31" x14ac:dyDescent="0.4">
      <c r="A12112" s="8"/>
      <c r="B12112" s="7"/>
      <c r="AD12112" s="7"/>
      <c r="AE12112" s="7"/>
    </row>
    <row r="12113" spans="1:31" x14ac:dyDescent="0.4">
      <c r="A12113" s="8"/>
      <c r="B12113" s="7"/>
      <c r="AD12113" s="7"/>
      <c r="AE12113" s="7"/>
    </row>
    <row r="12114" spans="1:31" x14ac:dyDescent="0.4">
      <c r="A12114" s="8"/>
      <c r="B12114" s="7"/>
      <c r="AD12114" s="7"/>
      <c r="AE12114" s="7"/>
    </row>
    <row r="12115" spans="1:31" x14ac:dyDescent="0.4">
      <c r="A12115" s="8"/>
      <c r="B12115" s="7"/>
      <c r="AD12115" s="7"/>
      <c r="AE12115" s="7"/>
    </row>
    <row r="12116" spans="1:31" x14ac:dyDescent="0.4">
      <c r="A12116" s="8"/>
      <c r="B12116" s="7"/>
      <c r="AD12116" s="7"/>
      <c r="AE12116" s="7"/>
    </row>
    <row r="12117" spans="1:31" x14ac:dyDescent="0.4">
      <c r="A12117" s="8"/>
      <c r="B12117" s="7"/>
      <c r="AD12117" s="7"/>
      <c r="AE12117" s="7"/>
    </row>
    <row r="12118" spans="1:31" x14ac:dyDescent="0.4">
      <c r="A12118" s="8"/>
      <c r="B12118" s="7"/>
      <c r="AD12118" s="7"/>
      <c r="AE12118" s="7"/>
    </row>
    <row r="12119" spans="1:31" x14ac:dyDescent="0.4">
      <c r="A12119" s="8"/>
      <c r="B12119" s="7"/>
      <c r="AD12119" s="7"/>
    </row>
    <row r="12120" spans="1:31" x14ac:dyDescent="0.4">
      <c r="A12120" s="8"/>
      <c r="B12120" s="7"/>
      <c r="AD12120" s="7"/>
      <c r="AE12120" s="7"/>
    </row>
    <row r="12121" spans="1:31" x14ac:dyDescent="0.4">
      <c r="A12121" s="8"/>
      <c r="B12121" s="7"/>
      <c r="AD12121" s="7"/>
      <c r="AE12121" s="7"/>
    </row>
    <row r="12122" spans="1:31" x14ac:dyDescent="0.4">
      <c r="A12122" s="8"/>
      <c r="B12122" s="7"/>
      <c r="AD12122" s="7"/>
    </row>
    <row r="12123" spans="1:31" x14ac:dyDescent="0.4">
      <c r="A12123" s="8"/>
      <c r="B12123" s="7"/>
      <c r="AD12123" s="7"/>
      <c r="AE12123" s="7"/>
    </row>
    <row r="12124" spans="1:31" x14ac:dyDescent="0.4">
      <c r="A12124" s="8"/>
      <c r="B12124" s="7"/>
      <c r="AD12124" s="7"/>
      <c r="AE12124" s="7"/>
    </row>
    <row r="12125" spans="1:31" x14ac:dyDescent="0.4">
      <c r="A12125" s="8"/>
      <c r="B12125" s="7"/>
      <c r="AD12125" s="7"/>
    </row>
    <row r="12126" spans="1:31" x14ac:dyDescent="0.4">
      <c r="A12126" s="8"/>
      <c r="B12126" s="7"/>
      <c r="AD12126" s="7"/>
      <c r="AE12126" s="7"/>
    </row>
    <row r="12127" spans="1:31" x14ac:dyDescent="0.4">
      <c r="A12127" s="8"/>
      <c r="B12127" s="7"/>
      <c r="AD12127" s="7"/>
      <c r="AE12127" s="7"/>
    </row>
    <row r="12128" spans="1:31" x14ac:dyDescent="0.4">
      <c r="A12128" s="8"/>
      <c r="B12128" s="7"/>
      <c r="AD12128" s="7"/>
      <c r="AE12128" s="7"/>
    </row>
    <row r="12129" spans="1:31" x14ac:dyDescent="0.4">
      <c r="A12129" s="8"/>
      <c r="B12129" s="7"/>
      <c r="AD12129" s="7"/>
      <c r="AE12129" s="7"/>
    </row>
    <row r="12130" spans="1:31" x14ac:dyDescent="0.4">
      <c r="A12130" s="8"/>
      <c r="B12130" s="7"/>
      <c r="AD12130" s="7"/>
      <c r="AE12130" s="7"/>
    </row>
    <row r="12131" spans="1:31" x14ac:dyDescent="0.4">
      <c r="A12131" s="8"/>
      <c r="B12131" s="7"/>
      <c r="AD12131" s="7"/>
      <c r="AE12131" s="7"/>
    </row>
    <row r="12132" spans="1:31" x14ac:dyDescent="0.4">
      <c r="A12132" s="8"/>
      <c r="B12132" s="7"/>
      <c r="AD12132" s="7"/>
      <c r="AE12132" s="7"/>
    </row>
    <row r="12133" spans="1:31" x14ac:dyDescent="0.4">
      <c r="A12133" s="8"/>
      <c r="B12133" s="7"/>
      <c r="AD12133" s="7"/>
      <c r="AE12133" s="7"/>
    </row>
    <row r="12134" spans="1:31" x14ac:dyDescent="0.4">
      <c r="A12134" s="8"/>
      <c r="B12134" s="7"/>
      <c r="AD12134" s="7"/>
      <c r="AE12134" s="7"/>
    </row>
    <row r="12135" spans="1:31" x14ac:dyDescent="0.4">
      <c r="A12135" s="8"/>
      <c r="B12135" s="7"/>
      <c r="AD12135" s="7"/>
      <c r="AE12135" s="7"/>
    </row>
    <row r="12136" spans="1:31" x14ac:dyDescent="0.4">
      <c r="A12136" s="8"/>
      <c r="B12136" s="7"/>
      <c r="AD12136" s="7"/>
      <c r="AE12136" s="7"/>
    </row>
    <row r="12137" spans="1:31" x14ac:dyDescent="0.4">
      <c r="A12137" s="8"/>
      <c r="B12137" s="7"/>
      <c r="AD12137" s="7"/>
      <c r="AE12137" s="7"/>
    </row>
    <row r="12138" spans="1:31" x14ac:dyDescent="0.4">
      <c r="A12138" s="8"/>
      <c r="B12138" s="7"/>
      <c r="AD12138" s="7"/>
      <c r="AE12138" s="7"/>
    </row>
    <row r="12139" spans="1:31" x14ac:dyDescent="0.4">
      <c r="A12139" s="8"/>
      <c r="B12139" s="7"/>
      <c r="AD12139" s="7"/>
      <c r="AE12139" s="7"/>
    </row>
    <row r="12140" spans="1:31" x14ac:dyDescent="0.4">
      <c r="A12140" s="8"/>
      <c r="B12140" s="7"/>
      <c r="AD12140" s="7"/>
      <c r="AE12140" s="7"/>
    </row>
    <row r="12141" spans="1:31" x14ac:dyDescent="0.4">
      <c r="A12141" s="8"/>
      <c r="B12141" s="7"/>
      <c r="AD12141" s="7"/>
      <c r="AE12141" s="7"/>
    </row>
    <row r="12142" spans="1:31" x14ac:dyDescent="0.4">
      <c r="A12142" s="8"/>
      <c r="B12142" s="7"/>
      <c r="AD12142" s="7"/>
      <c r="AE12142" s="7"/>
    </row>
    <row r="12143" spans="1:31" x14ac:dyDescent="0.4">
      <c r="A12143" s="8"/>
      <c r="B12143" s="7"/>
      <c r="AD12143" s="7"/>
      <c r="AE12143" s="7"/>
    </row>
    <row r="12144" spans="1:31" x14ac:dyDescent="0.4">
      <c r="A12144" s="8"/>
      <c r="B12144" s="7"/>
      <c r="AD12144" s="7"/>
      <c r="AE12144" s="7"/>
    </row>
    <row r="12145" spans="1:31" x14ac:dyDescent="0.4">
      <c r="A12145" s="8"/>
      <c r="B12145" s="7"/>
      <c r="AD12145" s="7"/>
      <c r="AE12145" s="7"/>
    </row>
    <row r="12146" spans="1:31" x14ac:dyDescent="0.4">
      <c r="A12146" s="8"/>
      <c r="B12146" s="7"/>
      <c r="AD12146" s="7"/>
      <c r="AE12146" s="7"/>
    </row>
    <row r="12147" spans="1:31" x14ac:dyDescent="0.4">
      <c r="A12147" s="8"/>
      <c r="B12147" s="7"/>
      <c r="AD12147" s="7"/>
      <c r="AE12147" s="7"/>
    </row>
    <row r="12148" spans="1:31" x14ac:dyDescent="0.4">
      <c r="A12148" s="8"/>
      <c r="B12148" s="7"/>
      <c r="AD12148" s="7"/>
      <c r="AE12148" s="7"/>
    </row>
    <row r="12149" spans="1:31" x14ac:dyDescent="0.4">
      <c r="A12149" s="8"/>
      <c r="B12149" s="7"/>
      <c r="AD12149" s="7"/>
    </row>
    <row r="12150" spans="1:31" x14ac:dyDescent="0.4">
      <c r="A12150" s="8"/>
      <c r="B12150" s="7"/>
      <c r="AD12150" s="7"/>
      <c r="AE12150" s="7"/>
    </row>
    <row r="12151" spans="1:31" x14ac:dyDescent="0.4">
      <c r="A12151" s="8"/>
      <c r="B12151" s="7"/>
      <c r="AD12151" s="7"/>
      <c r="AE12151" s="7"/>
    </row>
    <row r="12152" spans="1:31" x14ac:dyDescent="0.4">
      <c r="A12152" s="8"/>
      <c r="B12152" s="7"/>
      <c r="AD12152" s="7"/>
      <c r="AE12152" s="7"/>
    </row>
    <row r="12153" spans="1:31" x14ac:dyDescent="0.4">
      <c r="A12153" s="8"/>
      <c r="B12153" s="7"/>
      <c r="AD12153" s="7"/>
      <c r="AE12153" s="7"/>
    </row>
    <row r="12154" spans="1:31" x14ac:dyDescent="0.4">
      <c r="A12154" s="8"/>
      <c r="B12154" s="7"/>
      <c r="AD12154" s="7"/>
    </row>
    <row r="12155" spans="1:31" x14ac:dyDescent="0.4">
      <c r="A12155" s="8"/>
      <c r="B12155" s="7"/>
      <c r="AD12155" s="7"/>
      <c r="AE12155" s="7"/>
    </row>
    <row r="12156" spans="1:31" x14ac:dyDescent="0.4">
      <c r="A12156" s="8"/>
      <c r="B12156" s="7"/>
      <c r="AD12156" s="7"/>
      <c r="AE12156" s="7"/>
    </row>
    <row r="12157" spans="1:31" x14ac:dyDescent="0.4">
      <c r="A12157" s="8"/>
      <c r="B12157" s="7"/>
      <c r="AD12157" s="7"/>
      <c r="AE12157" s="7"/>
    </row>
    <row r="12158" spans="1:31" x14ac:dyDescent="0.4">
      <c r="A12158" s="8"/>
      <c r="B12158" s="7"/>
      <c r="AD12158" s="7"/>
    </row>
    <row r="12159" spans="1:31" x14ac:dyDescent="0.4">
      <c r="A12159" s="8"/>
      <c r="B12159" s="7"/>
      <c r="AD12159" s="7"/>
      <c r="AE12159" s="7"/>
    </row>
    <row r="12160" spans="1:31" x14ac:dyDescent="0.4">
      <c r="A12160" s="8"/>
      <c r="B12160" s="7"/>
      <c r="AD12160" s="7"/>
      <c r="AE12160" s="7"/>
    </row>
    <row r="12161" spans="1:31" x14ac:dyDescent="0.4">
      <c r="A12161" s="8"/>
      <c r="B12161" s="7"/>
      <c r="AD12161" s="7"/>
      <c r="AE12161" s="7"/>
    </row>
    <row r="12162" spans="1:31" x14ac:dyDescent="0.4">
      <c r="A12162" s="8"/>
      <c r="B12162" s="7"/>
      <c r="AD12162" s="7"/>
      <c r="AE12162" s="7"/>
    </row>
    <row r="12163" spans="1:31" x14ac:dyDescent="0.4">
      <c r="A12163" s="8"/>
      <c r="B12163" s="7"/>
      <c r="AD12163" s="7"/>
    </row>
    <row r="12164" spans="1:31" x14ac:dyDescent="0.4">
      <c r="A12164" s="8"/>
      <c r="B12164" s="7"/>
      <c r="AD12164" s="7"/>
      <c r="AE12164" s="7"/>
    </row>
    <row r="12165" spans="1:31" x14ac:dyDescent="0.4">
      <c r="A12165" s="8"/>
      <c r="B12165" s="7"/>
      <c r="AD12165" s="7"/>
      <c r="AE12165" s="7"/>
    </row>
    <row r="12166" spans="1:31" x14ac:dyDescent="0.4">
      <c r="A12166" s="8"/>
      <c r="B12166" s="7"/>
      <c r="AD12166" s="7"/>
      <c r="AE12166" s="7"/>
    </row>
    <row r="12167" spans="1:31" x14ac:dyDescent="0.4">
      <c r="A12167" s="8"/>
      <c r="B12167" s="7"/>
      <c r="AD12167" s="7"/>
      <c r="AE12167" s="7"/>
    </row>
    <row r="12168" spans="1:31" x14ac:dyDescent="0.4">
      <c r="A12168" s="8"/>
      <c r="B12168" s="7"/>
      <c r="AD12168" s="7"/>
      <c r="AE12168" s="7"/>
    </row>
    <row r="12169" spans="1:31" x14ac:dyDescent="0.4">
      <c r="A12169" s="8"/>
      <c r="B12169" s="7"/>
      <c r="AD12169" s="7"/>
      <c r="AE12169" s="7"/>
    </row>
    <row r="12170" spans="1:31" x14ac:dyDescent="0.4">
      <c r="A12170" s="8"/>
      <c r="B12170" s="7"/>
      <c r="AD12170" s="7"/>
      <c r="AE12170" s="7"/>
    </row>
    <row r="12171" spans="1:31" x14ac:dyDescent="0.4">
      <c r="A12171" s="8"/>
      <c r="B12171" s="7"/>
      <c r="AD12171" s="7"/>
      <c r="AE12171" s="7"/>
    </row>
    <row r="12172" spans="1:31" x14ac:dyDescent="0.4">
      <c r="A12172" s="8"/>
      <c r="B12172" s="7"/>
      <c r="AD12172" s="7"/>
      <c r="AE12172" s="7"/>
    </row>
    <row r="12173" spans="1:31" x14ac:dyDescent="0.4">
      <c r="A12173" s="8"/>
      <c r="B12173" s="7"/>
      <c r="AD12173" s="7"/>
      <c r="AE12173" s="7"/>
    </row>
    <row r="12174" spans="1:31" x14ac:dyDescent="0.4">
      <c r="A12174" s="8"/>
      <c r="B12174" s="7"/>
      <c r="AD12174" s="7"/>
      <c r="AE12174" s="7"/>
    </row>
    <row r="12175" spans="1:31" x14ac:dyDescent="0.4">
      <c r="A12175" s="8"/>
      <c r="B12175" s="7"/>
      <c r="AD12175" s="7"/>
      <c r="AE12175" s="7"/>
    </row>
    <row r="12176" spans="1:31" x14ac:dyDescent="0.4">
      <c r="A12176" s="8"/>
      <c r="B12176" s="7"/>
      <c r="AD12176" s="7"/>
    </row>
    <row r="12177" spans="1:31" x14ac:dyDescent="0.4">
      <c r="A12177" s="8"/>
      <c r="B12177" s="7"/>
      <c r="AD12177" s="7"/>
      <c r="AE12177" s="7"/>
    </row>
    <row r="12178" spans="1:31" x14ac:dyDescent="0.4">
      <c r="A12178" s="8"/>
      <c r="B12178" s="7"/>
      <c r="AD12178" s="7"/>
      <c r="AE12178" s="7"/>
    </row>
    <row r="12179" spans="1:31" x14ac:dyDescent="0.4">
      <c r="A12179" s="8"/>
      <c r="B12179" s="7"/>
      <c r="AD12179" s="7"/>
      <c r="AE12179" s="7"/>
    </row>
    <row r="12180" spans="1:31" x14ac:dyDescent="0.4">
      <c r="A12180" s="8"/>
      <c r="B12180" s="7"/>
      <c r="AD12180" s="7"/>
      <c r="AE12180" s="7"/>
    </row>
    <row r="12181" spans="1:31" x14ac:dyDescent="0.4">
      <c r="A12181" s="8"/>
      <c r="B12181" s="7"/>
      <c r="AD12181" s="7"/>
      <c r="AE12181" s="7"/>
    </row>
    <row r="12182" spans="1:31" x14ac:dyDescent="0.4">
      <c r="A12182" s="8"/>
      <c r="B12182" s="7"/>
      <c r="AD12182" s="7"/>
      <c r="AE12182" s="7"/>
    </row>
    <row r="12183" spans="1:31" x14ac:dyDescent="0.4">
      <c r="A12183" s="8"/>
      <c r="B12183" s="7"/>
      <c r="AD12183" s="7"/>
      <c r="AE12183" s="7"/>
    </row>
    <row r="12184" spans="1:31" x14ac:dyDescent="0.4">
      <c r="A12184" s="8"/>
      <c r="B12184" s="7"/>
      <c r="AD12184" s="7"/>
      <c r="AE12184" s="7"/>
    </row>
    <row r="12185" spans="1:31" x14ac:dyDescent="0.4">
      <c r="A12185" s="8"/>
      <c r="B12185" s="7"/>
      <c r="AD12185" s="7"/>
      <c r="AE12185" s="7"/>
    </row>
    <row r="12186" spans="1:31" x14ac:dyDescent="0.4">
      <c r="A12186" s="8"/>
      <c r="B12186" s="7"/>
      <c r="AD12186" s="7"/>
      <c r="AE12186" s="7"/>
    </row>
    <row r="12187" spans="1:31" x14ac:dyDescent="0.4">
      <c r="A12187" s="8"/>
      <c r="B12187" s="7"/>
      <c r="AD12187" s="7"/>
      <c r="AE12187" s="7"/>
    </row>
    <row r="12188" spans="1:31" x14ac:dyDescent="0.4">
      <c r="A12188" s="8"/>
      <c r="B12188" s="7"/>
      <c r="AD12188" s="7"/>
      <c r="AE12188" s="7"/>
    </row>
    <row r="12189" spans="1:31" x14ac:dyDescent="0.4">
      <c r="A12189" s="8"/>
      <c r="B12189" s="7"/>
      <c r="AD12189" s="7"/>
      <c r="AE12189" s="7"/>
    </row>
    <row r="12190" spans="1:31" x14ac:dyDescent="0.4">
      <c r="A12190" s="8"/>
      <c r="B12190" s="7"/>
      <c r="AD12190" s="7"/>
      <c r="AE12190" s="7"/>
    </row>
    <row r="12191" spans="1:31" x14ac:dyDescent="0.4">
      <c r="A12191" s="8"/>
      <c r="B12191" s="7"/>
      <c r="AD12191" s="7"/>
      <c r="AE12191" s="7"/>
    </row>
    <row r="12192" spans="1:31" x14ac:dyDescent="0.4">
      <c r="A12192" s="8"/>
      <c r="B12192" s="7"/>
      <c r="AD12192" s="7"/>
      <c r="AE12192" s="7"/>
    </row>
    <row r="12193" spans="1:31" x14ac:dyDescent="0.4">
      <c r="A12193" s="8"/>
      <c r="B12193" s="7"/>
      <c r="AD12193" s="7"/>
      <c r="AE12193" s="7"/>
    </row>
    <row r="12194" spans="1:31" x14ac:dyDescent="0.4">
      <c r="A12194" s="8"/>
      <c r="B12194" s="7"/>
      <c r="AD12194" s="7"/>
      <c r="AE12194" s="7"/>
    </row>
    <row r="12195" spans="1:31" x14ac:dyDescent="0.4">
      <c r="A12195" s="8"/>
      <c r="B12195" s="7"/>
      <c r="AD12195" s="7"/>
    </row>
    <row r="12196" spans="1:31" x14ac:dyDescent="0.4">
      <c r="A12196" s="8"/>
      <c r="B12196" s="7"/>
      <c r="AD12196" s="7"/>
    </row>
    <row r="12197" spans="1:31" x14ac:dyDescent="0.4">
      <c r="A12197" s="8"/>
      <c r="B12197" s="7"/>
      <c r="AD12197" s="7"/>
      <c r="AE12197" s="7"/>
    </row>
    <row r="12198" spans="1:31" x14ac:dyDescent="0.4">
      <c r="A12198" s="8"/>
      <c r="B12198" s="7"/>
      <c r="AD12198" s="7"/>
    </row>
    <row r="12199" spans="1:31" x14ac:dyDescent="0.4">
      <c r="A12199" s="8"/>
      <c r="B12199" s="7"/>
      <c r="AD12199" s="7"/>
      <c r="AE12199" s="7"/>
    </row>
    <row r="12200" spans="1:31" x14ac:dyDescent="0.4">
      <c r="A12200" s="8"/>
      <c r="B12200" s="7"/>
      <c r="AD12200" s="7"/>
      <c r="AE12200" s="7"/>
    </row>
    <row r="12201" spans="1:31" x14ac:dyDescent="0.4">
      <c r="A12201" s="8"/>
      <c r="B12201" s="7"/>
      <c r="AD12201" s="7"/>
      <c r="AE12201" s="7"/>
    </row>
    <row r="12202" spans="1:31" x14ac:dyDescent="0.4">
      <c r="A12202" s="8"/>
      <c r="B12202" s="7"/>
      <c r="AD12202" s="7"/>
    </row>
    <row r="12203" spans="1:31" x14ac:dyDescent="0.4">
      <c r="A12203" s="8"/>
      <c r="B12203" s="7"/>
      <c r="AD12203" s="7"/>
    </row>
    <row r="12204" spans="1:31" x14ac:dyDescent="0.4">
      <c r="A12204" s="8"/>
      <c r="B12204" s="7"/>
      <c r="AD12204" s="7"/>
    </row>
    <row r="12205" spans="1:31" x14ac:dyDescent="0.4">
      <c r="A12205" s="8"/>
      <c r="B12205" s="7"/>
      <c r="AD12205" s="7"/>
    </row>
    <row r="12206" spans="1:31" x14ac:dyDescent="0.4">
      <c r="A12206" s="8"/>
      <c r="B12206" s="7"/>
      <c r="AD12206" s="7"/>
    </row>
    <row r="12207" spans="1:31" x14ac:dyDescent="0.4">
      <c r="A12207" s="8"/>
      <c r="B12207" s="7"/>
      <c r="AD12207" s="7"/>
      <c r="AE12207" s="7"/>
    </row>
    <row r="12208" spans="1:31" x14ac:dyDescent="0.4">
      <c r="A12208" s="8"/>
      <c r="B12208" s="7"/>
      <c r="AD12208" s="7"/>
    </row>
    <row r="12209" spans="1:31" x14ac:dyDescent="0.4">
      <c r="A12209" s="8"/>
      <c r="B12209" s="7"/>
      <c r="AD12209" s="7"/>
      <c r="AE12209" s="7"/>
    </row>
    <row r="12210" spans="1:31" x14ac:dyDescent="0.4">
      <c r="A12210" s="8"/>
      <c r="B12210" s="7"/>
      <c r="AD12210" s="7"/>
      <c r="AE12210" s="7"/>
    </row>
    <row r="12211" spans="1:31" x14ac:dyDescent="0.4">
      <c r="A12211" s="8"/>
      <c r="B12211" s="7"/>
      <c r="AD12211" s="7"/>
      <c r="AE12211" s="7"/>
    </row>
    <row r="12212" spans="1:31" x14ac:dyDescent="0.4">
      <c r="A12212" s="8"/>
      <c r="B12212" s="7"/>
      <c r="AD12212" s="7"/>
    </row>
    <row r="12213" spans="1:31" x14ac:dyDescent="0.4">
      <c r="A12213" s="8"/>
      <c r="B12213" s="7"/>
      <c r="AD12213" s="7"/>
      <c r="AE12213" s="7"/>
    </row>
    <row r="12214" spans="1:31" x14ac:dyDescent="0.4">
      <c r="A12214" s="8"/>
      <c r="B12214" s="7"/>
      <c r="AD12214" s="7"/>
    </row>
    <row r="12215" spans="1:31" x14ac:dyDescent="0.4">
      <c r="A12215" s="8"/>
      <c r="B12215" s="7"/>
      <c r="AD12215" s="7"/>
    </row>
    <row r="12216" spans="1:31" x14ac:dyDescent="0.4">
      <c r="A12216" s="8"/>
      <c r="B12216" s="7"/>
      <c r="AD12216" s="7"/>
      <c r="AE12216" s="7"/>
    </row>
    <row r="12217" spans="1:31" x14ac:dyDescent="0.4">
      <c r="A12217" s="8"/>
      <c r="B12217" s="7"/>
      <c r="AD12217" s="7"/>
      <c r="AE12217" s="7"/>
    </row>
    <row r="12218" spans="1:31" x14ac:dyDescent="0.4">
      <c r="A12218" s="8"/>
      <c r="B12218" s="7"/>
      <c r="AD12218" s="7"/>
      <c r="AE12218" s="7"/>
    </row>
    <row r="12219" spans="1:31" x14ac:dyDescent="0.4">
      <c r="A12219" s="8"/>
      <c r="B12219" s="7"/>
      <c r="AD12219" s="7"/>
      <c r="AE12219" s="7"/>
    </row>
    <row r="12220" spans="1:31" x14ac:dyDescent="0.4">
      <c r="A12220" s="8"/>
      <c r="B12220" s="7"/>
      <c r="AD12220" s="7"/>
      <c r="AE12220" s="7"/>
    </row>
    <row r="12221" spans="1:31" x14ac:dyDescent="0.4">
      <c r="A12221" s="8"/>
      <c r="B12221" s="7"/>
      <c r="AD12221" s="7"/>
      <c r="AE12221" s="7"/>
    </row>
    <row r="12222" spans="1:31" x14ac:dyDescent="0.4">
      <c r="A12222" s="8"/>
      <c r="B12222" s="7"/>
      <c r="AD12222" s="7"/>
      <c r="AE12222" s="7"/>
    </row>
    <row r="12223" spans="1:31" x14ac:dyDescent="0.4">
      <c r="A12223" s="8"/>
      <c r="B12223" s="7"/>
      <c r="AD12223" s="7"/>
    </row>
    <row r="12224" spans="1:31" x14ac:dyDescent="0.4">
      <c r="A12224" s="8"/>
      <c r="B12224" s="7"/>
      <c r="AD12224" s="7"/>
      <c r="AE12224" s="7"/>
    </row>
    <row r="12225" spans="1:31" x14ac:dyDescent="0.4">
      <c r="A12225" s="8"/>
      <c r="B12225" s="7"/>
      <c r="AD12225" s="7"/>
      <c r="AE12225" s="7"/>
    </row>
    <row r="12226" spans="1:31" x14ac:dyDescent="0.4">
      <c r="A12226" s="8"/>
      <c r="B12226" s="7"/>
      <c r="AD12226" s="7"/>
      <c r="AE12226" s="7"/>
    </row>
    <row r="12227" spans="1:31" x14ac:dyDescent="0.4">
      <c r="A12227" s="8"/>
      <c r="B12227" s="7"/>
      <c r="AD12227" s="7"/>
      <c r="AE12227" s="7"/>
    </row>
    <row r="12228" spans="1:31" x14ac:dyDescent="0.4">
      <c r="A12228" s="8"/>
      <c r="B12228" s="7"/>
      <c r="AD12228" s="7"/>
      <c r="AE12228" s="7"/>
    </row>
    <row r="12229" spans="1:31" x14ac:dyDescent="0.4">
      <c r="A12229" s="8"/>
      <c r="B12229" s="7"/>
      <c r="AD12229" s="7"/>
      <c r="AE12229" s="7"/>
    </row>
    <row r="12230" spans="1:31" x14ac:dyDescent="0.4">
      <c r="A12230" s="8"/>
      <c r="B12230" s="7"/>
      <c r="AD12230" s="7"/>
      <c r="AE12230" s="7"/>
    </row>
    <row r="12231" spans="1:31" x14ac:dyDescent="0.4">
      <c r="A12231" s="8"/>
      <c r="B12231" s="7"/>
      <c r="AD12231" s="7"/>
      <c r="AE12231" s="7"/>
    </row>
    <row r="12232" spans="1:31" x14ac:dyDescent="0.4">
      <c r="A12232" s="8"/>
      <c r="B12232" s="7"/>
      <c r="AD12232" s="7"/>
      <c r="AE12232" s="7"/>
    </row>
    <row r="12233" spans="1:31" x14ac:dyDescent="0.4">
      <c r="A12233" s="8"/>
      <c r="B12233" s="7"/>
      <c r="AD12233" s="7"/>
      <c r="AE12233" s="7"/>
    </row>
    <row r="12234" spans="1:31" x14ac:dyDescent="0.4">
      <c r="A12234" s="8"/>
      <c r="B12234" s="7"/>
      <c r="AD12234" s="7"/>
      <c r="AE12234" s="7"/>
    </row>
    <row r="12235" spans="1:31" x14ac:dyDescent="0.4">
      <c r="A12235" s="8"/>
      <c r="B12235" s="7"/>
      <c r="AD12235" s="7"/>
      <c r="AE12235" s="7"/>
    </row>
    <row r="12236" spans="1:31" x14ac:dyDescent="0.4">
      <c r="A12236" s="8"/>
      <c r="B12236" s="7"/>
      <c r="AD12236" s="7"/>
      <c r="AE12236" s="7"/>
    </row>
    <row r="12237" spans="1:31" x14ac:dyDescent="0.4">
      <c r="A12237" s="8"/>
      <c r="B12237" s="7"/>
      <c r="AD12237" s="7"/>
      <c r="AE12237" s="7"/>
    </row>
    <row r="12238" spans="1:31" x14ac:dyDescent="0.4">
      <c r="A12238" s="8"/>
      <c r="B12238" s="7"/>
      <c r="AD12238" s="7"/>
      <c r="AE12238" s="7"/>
    </row>
    <row r="12239" spans="1:31" x14ac:dyDescent="0.4">
      <c r="A12239" s="8"/>
      <c r="B12239" s="7"/>
      <c r="AD12239" s="7"/>
      <c r="AE12239" s="7"/>
    </row>
    <row r="12240" spans="1:31" x14ac:dyDescent="0.4">
      <c r="A12240" s="8"/>
      <c r="B12240" s="7"/>
      <c r="AD12240" s="7"/>
    </row>
    <row r="12241" spans="1:31" x14ac:dyDescent="0.4">
      <c r="A12241" s="8"/>
      <c r="B12241" s="7"/>
      <c r="AD12241" s="7"/>
    </row>
    <row r="12242" spans="1:31" x14ac:dyDescent="0.4">
      <c r="A12242" s="8"/>
      <c r="B12242" s="7"/>
      <c r="AD12242" s="7"/>
      <c r="AE12242" s="7"/>
    </row>
    <row r="12243" spans="1:31" x14ac:dyDescent="0.4">
      <c r="A12243" s="8"/>
      <c r="B12243" s="7"/>
      <c r="AD12243" s="7"/>
      <c r="AE12243" s="7"/>
    </row>
    <row r="12244" spans="1:31" x14ac:dyDescent="0.4">
      <c r="A12244" s="8"/>
      <c r="B12244" s="7"/>
      <c r="AD12244" s="7"/>
      <c r="AE12244" s="7"/>
    </row>
    <row r="12245" spans="1:31" x14ac:dyDescent="0.4">
      <c r="A12245" s="8"/>
      <c r="B12245" s="7"/>
      <c r="AD12245" s="7"/>
      <c r="AE12245" s="7"/>
    </row>
    <row r="12246" spans="1:31" x14ac:dyDescent="0.4">
      <c r="A12246" s="8"/>
      <c r="B12246" s="7"/>
      <c r="AD12246" s="7"/>
      <c r="AE12246" s="7"/>
    </row>
    <row r="12247" spans="1:31" x14ac:dyDescent="0.4">
      <c r="A12247" s="8"/>
      <c r="B12247" s="7"/>
      <c r="AD12247" s="7"/>
      <c r="AE12247" s="7"/>
    </row>
    <row r="12248" spans="1:31" x14ac:dyDescent="0.4">
      <c r="A12248" s="8"/>
      <c r="B12248" s="7"/>
      <c r="AD12248" s="7"/>
      <c r="AE12248" s="7"/>
    </row>
    <row r="12249" spans="1:31" x14ac:dyDescent="0.4">
      <c r="A12249" s="8"/>
      <c r="B12249" s="7"/>
      <c r="AD12249" s="7"/>
      <c r="AE12249" s="7"/>
    </row>
    <row r="12250" spans="1:31" x14ac:dyDescent="0.4">
      <c r="A12250" s="8"/>
      <c r="B12250" s="7"/>
      <c r="AD12250" s="7"/>
      <c r="AE12250" s="7"/>
    </row>
    <row r="12251" spans="1:31" x14ac:dyDescent="0.4">
      <c r="A12251" s="8"/>
      <c r="B12251" s="7"/>
      <c r="AD12251" s="7"/>
      <c r="AE12251" s="7"/>
    </row>
    <row r="12252" spans="1:31" x14ac:dyDescent="0.4">
      <c r="A12252" s="8"/>
      <c r="B12252" s="7"/>
      <c r="AD12252" s="7"/>
      <c r="AE12252" s="7"/>
    </row>
    <row r="12253" spans="1:31" x14ac:dyDescent="0.4">
      <c r="A12253" s="8"/>
      <c r="B12253" s="7"/>
      <c r="AD12253" s="7"/>
    </row>
    <row r="12254" spans="1:31" x14ac:dyDescent="0.4">
      <c r="A12254" s="8"/>
      <c r="B12254" s="7"/>
      <c r="AD12254" s="7"/>
      <c r="AE12254" s="7"/>
    </row>
    <row r="12255" spans="1:31" x14ac:dyDescent="0.4">
      <c r="A12255" s="8"/>
      <c r="B12255" s="7"/>
      <c r="AD12255" s="7"/>
      <c r="AE12255" s="7"/>
    </row>
    <row r="12256" spans="1:31" x14ac:dyDescent="0.4">
      <c r="A12256" s="8"/>
      <c r="B12256" s="7"/>
      <c r="AD12256" s="7"/>
      <c r="AE12256" s="7"/>
    </row>
    <row r="12257" spans="1:31" x14ac:dyDescent="0.4">
      <c r="A12257" s="8"/>
      <c r="B12257" s="7"/>
      <c r="AD12257" s="7"/>
      <c r="AE12257" s="7"/>
    </row>
    <row r="12258" spans="1:31" x14ac:dyDescent="0.4">
      <c r="A12258" s="8"/>
      <c r="B12258" s="7"/>
      <c r="AD12258" s="7"/>
      <c r="AE12258" s="7"/>
    </row>
    <row r="12259" spans="1:31" x14ac:dyDescent="0.4">
      <c r="A12259" s="8"/>
      <c r="B12259" s="7"/>
      <c r="AD12259" s="7"/>
      <c r="AE12259" s="7"/>
    </row>
    <row r="12260" spans="1:31" x14ac:dyDescent="0.4">
      <c r="A12260" s="8"/>
      <c r="B12260" s="7"/>
      <c r="AD12260" s="7"/>
      <c r="AE12260" s="7"/>
    </row>
    <row r="12261" spans="1:31" x14ac:dyDescent="0.4">
      <c r="A12261" s="8"/>
      <c r="B12261" s="7"/>
      <c r="AD12261" s="7"/>
    </row>
    <row r="12262" spans="1:31" x14ac:dyDescent="0.4">
      <c r="A12262" s="8"/>
      <c r="B12262" s="7"/>
      <c r="AD12262" s="7"/>
      <c r="AE12262" s="7"/>
    </row>
    <row r="12263" spans="1:31" x14ac:dyDescent="0.4">
      <c r="A12263" s="8"/>
      <c r="B12263" s="7"/>
      <c r="AD12263" s="7"/>
      <c r="AE12263" s="7"/>
    </row>
    <row r="12264" spans="1:31" x14ac:dyDescent="0.4">
      <c r="A12264" s="8"/>
      <c r="B12264" s="7"/>
      <c r="AD12264" s="7"/>
      <c r="AE12264" s="7"/>
    </row>
    <row r="12265" spans="1:31" x14ac:dyDescent="0.4">
      <c r="A12265" s="8"/>
      <c r="B12265" s="7"/>
      <c r="AD12265" s="7"/>
      <c r="AE12265" s="7"/>
    </row>
    <row r="12266" spans="1:31" x14ac:dyDescent="0.4">
      <c r="A12266" s="8"/>
      <c r="B12266" s="7"/>
      <c r="AD12266" s="7"/>
      <c r="AE12266" s="7"/>
    </row>
    <row r="12267" spans="1:31" x14ac:dyDescent="0.4">
      <c r="A12267" s="8"/>
      <c r="B12267" s="7"/>
      <c r="AD12267" s="7"/>
      <c r="AE12267" s="7"/>
    </row>
    <row r="12268" spans="1:31" x14ac:dyDescent="0.4">
      <c r="A12268" s="8"/>
      <c r="B12268" s="7"/>
      <c r="AD12268" s="7"/>
      <c r="AE12268" s="7"/>
    </row>
    <row r="12269" spans="1:31" x14ac:dyDescent="0.4">
      <c r="A12269" s="8"/>
      <c r="B12269" s="7"/>
      <c r="AD12269" s="7"/>
    </row>
    <row r="12270" spans="1:31" x14ac:dyDescent="0.4">
      <c r="A12270" s="8"/>
      <c r="B12270" s="7"/>
      <c r="AD12270" s="7"/>
      <c r="AE12270" s="7"/>
    </row>
    <row r="12271" spans="1:31" x14ac:dyDescent="0.4">
      <c r="A12271" s="8"/>
      <c r="B12271" s="7"/>
      <c r="AD12271" s="7"/>
      <c r="AE12271" s="7"/>
    </row>
    <row r="12272" spans="1:31" x14ac:dyDescent="0.4">
      <c r="A12272" s="8"/>
      <c r="B12272" s="7"/>
      <c r="AD12272" s="7"/>
    </row>
    <row r="12273" spans="1:31" x14ac:dyDescent="0.4">
      <c r="A12273" s="8"/>
      <c r="B12273" s="7"/>
      <c r="AD12273" s="7"/>
      <c r="AE12273" s="7"/>
    </row>
    <row r="12274" spans="1:31" x14ac:dyDescent="0.4">
      <c r="A12274" s="8"/>
      <c r="B12274" s="7"/>
      <c r="AD12274" s="7"/>
      <c r="AE12274" s="7"/>
    </row>
    <row r="12275" spans="1:31" x14ac:dyDescent="0.4">
      <c r="A12275" s="8"/>
      <c r="B12275" s="7"/>
      <c r="AD12275" s="7"/>
      <c r="AE12275" s="7"/>
    </row>
    <row r="12276" spans="1:31" x14ac:dyDescent="0.4">
      <c r="A12276" s="8"/>
      <c r="B12276" s="7"/>
      <c r="AD12276" s="7"/>
      <c r="AE12276" s="7"/>
    </row>
    <row r="12277" spans="1:31" x14ac:dyDescent="0.4">
      <c r="A12277" s="8"/>
      <c r="B12277" s="7"/>
      <c r="AD12277" s="7"/>
    </row>
    <row r="12278" spans="1:31" x14ac:dyDescent="0.4">
      <c r="A12278" s="8"/>
      <c r="B12278" s="7"/>
      <c r="AD12278" s="7"/>
      <c r="AE12278" s="7"/>
    </row>
    <row r="12279" spans="1:31" x14ac:dyDescent="0.4">
      <c r="A12279" s="8"/>
      <c r="B12279" s="7"/>
      <c r="AD12279" s="7"/>
      <c r="AE12279" s="7"/>
    </row>
    <row r="12280" spans="1:31" x14ac:dyDescent="0.4">
      <c r="A12280" s="8"/>
      <c r="B12280" s="7"/>
      <c r="AD12280" s="7"/>
      <c r="AE12280" s="7"/>
    </row>
    <row r="12281" spans="1:31" x14ac:dyDescent="0.4">
      <c r="A12281" s="8"/>
      <c r="B12281" s="7"/>
      <c r="AD12281" s="7"/>
      <c r="AE12281" s="7"/>
    </row>
    <row r="12282" spans="1:31" x14ac:dyDescent="0.4">
      <c r="A12282" s="8"/>
      <c r="B12282" s="7"/>
      <c r="AD12282" s="7"/>
      <c r="AE12282" s="7"/>
    </row>
    <row r="12283" spans="1:31" x14ac:dyDescent="0.4">
      <c r="A12283" s="8"/>
      <c r="B12283" s="7"/>
      <c r="AD12283" s="7"/>
    </row>
    <row r="12284" spans="1:31" x14ac:dyDescent="0.4">
      <c r="A12284" s="8"/>
      <c r="B12284" s="7"/>
      <c r="AD12284" s="7"/>
      <c r="AE12284" s="7"/>
    </row>
    <row r="12285" spans="1:31" x14ac:dyDescent="0.4">
      <c r="A12285" s="8"/>
      <c r="B12285" s="7"/>
      <c r="AD12285" s="7"/>
      <c r="AE12285" s="7"/>
    </row>
    <row r="12286" spans="1:31" x14ac:dyDescent="0.4">
      <c r="A12286" s="8"/>
      <c r="B12286" s="7"/>
      <c r="AD12286" s="7"/>
      <c r="AE12286" s="7"/>
    </row>
    <row r="12287" spans="1:31" x14ac:dyDescent="0.4">
      <c r="A12287" s="8"/>
      <c r="B12287" s="7"/>
      <c r="AD12287" s="7"/>
      <c r="AE12287" s="7"/>
    </row>
    <row r="12288" spans="1:31" x14ac:dyDescent="0.4">
      <c r="A12288" s="8"/>
      <c r="B12288" s="7"/>
      <c r="AD12288" s="7"/>
      <c r="AE12288" s="7"/>
    </row>
    <row r="12289" spans="1:31" x14ac:dyDescent="0.4">
      <c r="A12289" s="8"/>
      <c r="B12289" s="7"/>
      <c r="AD12289" s="7"/>
      <c r="AE12289" s="7"/>
    </row>
    <row r="12290" spans="1:31" x14ac:dyDescent="0.4">
      <c r="A12290" s="8"/>
      <c r="B12290" s="7"/>
      <c r="AD12290" s="7"/>
    </row>
    <row r="12291" spans="1:31" x14ac:dyDescent="0.4">
      <c r="A12291" s="8"/>
      <c r="B12291" s="7"/>
      <c r="AD12291" s="7"/>
      <c r="AE12291" s="7"/>
    </row>
    <row r="12292" spans="1:31" x14ac:dyDescent="0.4">
      <c r="A12292" s="8"/>
      <c r="B12292" s="7"/>
      <c r="AD12292" s="7"/>
      <c r="AE12292" s="7"/>
    </row>
    <row r="12293" spans="1:31" x14ac:dyDescent="0.4">
      <c r="A12293" s="8"/>
      <c r="B12293" s="7"/>
      <c r="AD12293" s="7"/>
      <c r="AE12293" s="7"/>
    </row>
    <row r="12294" spans="1:31" x14ac:dyDescent="0.4">
      <c r="A12294" s="8"/>
      <c r="B12294" s="7"/>
      <c r="AD12294" s="7"/>
      <c r="AE12294" s="7"/>
    </row>
    <row r="12295" spans="1:31" x14ac:dyDescent="0.4">
      <c r="A12295" s="8"/>
      <c r="B12295" s="7"/>
      <c r="AD12295" s="7"/>
      <c r="AE12295" s="7"/>
    </row>
    <row r="12296" spans="1:31" x14ac:dyDescent="0.4">
      <c r="A12296" s="8"/>
      <c r="B12296" s="7"/>
      <c r="AD12296" s="7"/>
      <c r="AE12296" s="7"/>
    </row>
    <row r="12297" spans="1:31" x14ac:dyDescent="0.4">
      <c r="A12297" s="8"/>
      <c r="B12297" s="7"/>
      <c r="AD12297" s="7"/>
      <c r="AE12297" s="7"/>
    </row>
    <row r="12298" spans="1:31" x14ac:dyDescent="0.4">
      <c r="A12298" s="8"/>
      <c r="B12298" s="7"/>
      <c r="AD12298" s="7"/>
      <c r="AE12298" s="7"/>
    </row>
    <row r="12299" spans="1:31" x14ac:dyDescent="0.4">
      <c r="A12299" s="8"/>
      <c r="B12299" s="7"/>
      <c r="AD12299" s="7"/>
    </row>
    <row r="12300" spans="1:31" x14ac:dyDescent="0.4">
      <c r="A12300" s="8"/>
      <c r="B12300" s="7"/>
      <c r="AD12300" s="7"/>
      <c r="AE12300" s="7"/>
    </row>
    <row r="12301" spans="1:31" x14ac:dyDescent="0.4">
      <c r="A12301" s="8"/>
      <c r="B12301" s="7"/>
      <c r="AD12301" s="7"/>
    </row>
    <row r="12302" spans="1:31" x14ac:dyDescent="0.4">
      <c r="A12302" s="8"/>
      <c r="B12302" s="7"/>
      <c r="AD12302" s="7"/>
    </row>
    <row r="12303" spans="1:31" x14ac:dyDescent="0.4">
      <c r="A12303" s="8"/>
      <c r="B12303" s="7"/>
      <c r="AD12303" s="7"/>
      <c r="AE12303" s="7"/>
    </row>
    <row r="12304" spans="1:31" x14ac:dyDescent="0.4">
      <c r="A12304" s="8"/>
      <c r="B12304" s="7"/>
      <c r="AD12304" s="7"/>
      <c r="AE12304" s="7"/>
    </row>
    <row r="12305" spans="1:31" x14ac:dyDescent="0.4">
      <c r="A12305" s="8"/>
      <c r="B12305" s="7"/>
      <c r="AD12305" s="7"/>
      <c r="AE12305" s="7"/>
    </row>
    <row r="12306" spans="1:31" x14ac:dyDescent="0.4">
      <c r="A12306" s="8"/>
      <c r="B12306" s="7"/>
      <c r="AD12306" s="7"/>
      <c r="AE12306" s="7"/>
    </row>
    <row r="12307" spans="1:31" x14ac:dyDescent="0.4">
      <c r="A12307" s="8"/>
      <c r="B12307" s="7"/>
      <c r="AD12307" s="7"/>
      <c r="AE12307" s="7"/>
    </row>
    <row r="12308" spans="1:31" x14ac:dyDescent="0.4">
      <c r="A12308" s="8"/>
      <c r="B12308" s="7"/>
      <c r="AD12308" s="7"/>
      <c r="AE12308" s="7"/>
    </row>
    <row r="12309" spans="1:31" x14ac:dyDescent="0.4">
      <c r="A12309" s="8"/>
      <c r="B12309" s="7"/>
      <c r="AD12309" s="7"/>
      <c r="AE12309" s="7"/>
    </row>
    <row r="12310" spans="1:31" x14ac:dyDescent="0.4">
      <c r="A12310" s="8"/>
      <c r="B12310" s="7"/>
      <c r="AD12310" s="7"/>
      <c r="AE12310" s="7"/>
    </row>
    <row r="12311" spans="1:31" x14ac:dyDescent="0.4">
      <c r="A12311" s="8"/>
      <c r="B12311" s="7"/>
      <c r="AD12311" s="7"/>
    </row>
    <row r="12312" spans="1:31" x14ac:dyDescent="0.4">
      <c r="A12312" s="8"/>
      <c r="B12312" s="7"/>
      <c r="AD12312" s="7"/>
      <c r="AE12312" s="7"/>
    </row>
    <row r="12313" spans="1:31" x14ac:dyDescent="0.4">
      <c r="A12313" s="8"/>
      <c r="B12313" s="7"/>
      <c r="AD12313" s="7"/>
      <c r="AE12313" s="7"/>
    </row>
    <row r="12314" spans="1:31" x14ac:dyDescent="0.4">
      <c r="A12314" s="8"/>
      <c r="B12314" s="7"/>
      <c r="AD12314" s="7"/>
      <c r="AE12314" s="7"/>
    </row>
    <row r="12315" spans="1:31" x14ac:dyDescent="0.4">
      <c r="A12315" s="8"/>
      <c r="B12315" s="7"/>
      <c r="AD12315" s="7"/>
      <c r="AE12315" s="7"/>
    </row>
    <row r="12316" spans="1:31" x14ac:dyDescent="0.4">
      <c r="A12316" s="8"/>
      <c r="B12316" s="7"/>
      <c r="AD12316" s="7"/>
      <c r="AE12316" s="7"/>
    </row>
    <row r="12317" spans="1:31" x14ac:dyDescent="0.4">
      <c r="A12317" s="8"/>
      <c r="B12317" s="7"/>
      <c r="AD12317" s="7"/>
    </row>
    <row r="12318" spans="1:31" x14ac:dyDescent="0.4">
      <c r="A12318" s="8"/>
      <c r="B12318" s="7"/>
      <c r="AD12318" s="7"/>
      <c r="AE12318" s="7"/>
    </row>
    <row r="12319" spans="1:31" x14ac:dyDescent="0.4">
      <c r="A12319" s="8"/>
      <c r="B12319" s="7"/>
      <c r="AD12319" s="7"/>
      <c r="AE12319" s="7"/>
    </row>
    <row r="12320" spans="1:31" x14ac:dyDescent="0.4">
      <c r="A12320" s="8"/>
      <c r="B12320" s="7"/>
      <c r="AD12320" s="7"/>
      <c r="AE12320" s="7"/>
    </row>
    <row r="12321" spans="1:31" x14ac:dyDescent="0.4">
      <c r="A12321" s="8"/>
      <c r="B12321" s="7"/>
      <c r="AD12321" s="7"/>
      <c r="AE12321" s="7"/>
    </row>
    <row r="12322" spans="1:31" x14ac:dyDescent="0.4">
      <c r="A12322" s="8"/>
      <c r="B12322" s="7"/>
      <c r="AD12322" s="7"/>
      <c r="AE12322" s="7"/>
    </row>
    <row r="12323" spans="1:31" x14ac:dyDescent="0.4">
      <c r="A12323" s="8"/>
      <c r="B12323" s="7"/>
      <c r="AD12323" s="7"/>
      <c r="AE12323" s="7"/>
    </row>
    <row r="12324" spans="1:31" x14ac:dyDescent="0.4">
      <c r="A12324" s="8"/>
      <c r="B12324" s="7"/>
      <c r="AD12324" s="7"/>
      <c r="AE12324" s="7"/>
    </row>
    <row r="12325" spans="1:31" x14ac:dyDescent="0.4">
      <c r="A12325" s="8"/>
      <c r="B12325" s="7"/>
      <c r="AD12325" s="7"/>
      <c r="AE12325" s="7"/>
    </row>
    <row r="12326" spans="1:31" x14ac:dyDescent="0.4">
      <c r="A12326" s="8"/>
      <c r="B12326" s="7"/>
      <c r="AD12326" s="7"/>
      <c r="AE12326" s="7"/>
    </row>
    <row r="12327" spans="1:31" x14ac:dyDescent="0.4">
      <c r="A12327" s="8"/>
      <c r="B12327" s="7"/>
      <c r="AD12327" s="7"/>
    </row>
    <row r="12328" spans="1:31" x14ac:dyDescent="0.4">
      <c r="A12328" s="8"/>
      <c r="B12328" s="7"/>
      <c r="AD12328" s="7"/>
      <c r="AE12328" s="7"/>
    </row>
    <row r="12329" spans="1:31" x14ac:dyDescent="0.4">
      <c r="A12329" s="8"/>
      <c r="B12329" s="7"/>
      <c r="AD12329" s="7"/>
      <c r="AE12329" s="7"/>
    </row>
    <row r="12330" spans="1:31" x14ac:dyDescent="0.4">
      <c r="A12330" s="8"/>
      <c r="B12330" s="7"/>
      <c r="AD12330" s="7"/>
      <c r="AE12330" s="7"/>
    </row>
    <row r="12331" spans="1:31" x14ac:dyDescent="0.4">
      <c r="A12331" s="8"/>
      <c r="B12331" s="7"/>
      <c r="AD12331" s="7"/>
      <c r="AE12331" s="7"/>
    </row>
    <row r="12332" spans="1:31" x14ac:dyDescent="0.4">
      <c r="A12332" s="8"/>
      <c r="B12332" s="7"/>
      <c r="AD12332" s="7"/>
      <c r="AE12332" s="7"/>
    </row>
    <row r="12333" spans="1:31" x14ac:dyDescent="0.4">
      <c r="A12333" s="8"/>
      <c r="B12333" s="7"/>
      <c r="AD12333" s="7"/>
      <c r="AE12333" s="7"/>
    </row>
    <row r="12334" spans="1:31" x14ac:dyDescent="0.4">
      <c r="A12334" s="8"/>
      <c r="B12334" s="7"/>
      <c r="AD12334" s="7"/>
      <c r="AE12334" s="7"/>
    </row>
    <row r="12335" spans="1:31" x14ac:dyDescent="0.4">
      <c r="A12335" s="8"/>
      <c r="B12335" s="7"/>
      <c r="AD12335" s="7"/>
      <c r="AE12335" s="7"/>
    </row>
    <row r="12336" spans="1:31" x14ac:dyDescent="0.4">
      <c r="A12336" s="8"/>
      <c r="B12336" s="7"/>
      <c r="AD12336" s="7"/>
      <c r="AE12336" s="7"/>
    </row>
    <row r="12337" spans="1:31" x14ac:dyDescent="0.4">
      <c r="A12337" s="8"/>
      <c r="B12337" s="7"/>
      <c r="AD12337" s="7"/>
    </row>
    <row r="12338" spans="1:31" x14ac:dyDescent="0.4">
      <c r="A12338" s="8"/>
      <c r="B12338" s="7"/>
      <c r="AD12338" s="7"/>
      <c r="AE12338" s="7"/>
    </row>
    <row r="12339" spans="1:31" x14ac:dyDescent="0.4">
      <c r="A12339" s="8"/>
      <c r="B12339" s="7"/>
      <c r="AD12339" s="7"/>
      <c r="AE12339" s="7"/>
    </row>
    <row r="12340" spans="1:31" x14ac:dyDescent="0.4">
      <c r="A12340" s="8"/>
      <c r="B12340" s="7"/>
      <c r="AD12340" s="7"/>
      <c r="AE12340" s="7"/>
    </row>
    <row r="12341" spans="1:31" x14ac:dyDescent="0.4">
      <c r="A12341" s="8"/>
      <c r="B12341" s="7"/>
      <c r="AD12341" s="7"/>
      <c r="AE12341" s="7"/>
    </row>
    <row r="12342" spans="1:31" x14ac:dyDescent="0.4">
      <c r="A12342" s="8"/>
      <c r="B12342" s="7"/>
      <c r="AD12342" s="7"/>
      <c r="AE12342" s="7"/>
    </row>
    <row r="12343" spans="1:31" x14ac:dyDescent="0.4">
      <c r="A12343" s="8"/>
      <c r="B12343" s="7"/>
      <c r="AD12343" s="7"/>
      <c r="AE12343" s="7"/>
    </row>
    <row r="12344" spans="1:31" x14ac:dyDescent="0.4">
      <c r="A12344" s="8"/>
      <c r="B12344" s="7"/>
      <c r="AD12344" s="7"/>
      <c r="AE12344" s="7"/>
    </row>
    <row r="12345" spans="1:31" x14ac:dyDescent="0.4">
      <c r="A12345" s="8"/>
      <c r="B12345" s="7"/>
      <c r="AD12345" s="7"/>
      <c r="AE12345" s="7"/>
    </row>
    <row r="12346" spans="1:31" x14ac:dyDescent="0.4">
      <c r="A12346" s="8"/>
      <c r="B12346" s="7"/>
      <c r="AD12346" s="7"/>
      <c r="AE12346" s="7"/>
    </row>
    <row r="12347" spans="1:31" x14ac:dyDescent="0.4">
      <c r="A12347" s="8"/>
      <c r="B12347" s="7"/>
      <c r="AD12347" s="7"/>
      <c r="AE12347" s="7"/>
    </row>
    <row r="12348" spans="1:31" x14ac:dyDescent="0.4">
      <c r="A12348" s="8"/>
      <c r="B12348" s="7"/>
      <c r="AD12348" s="7"/>
      <c r="AE12348" s="7"/>
    </row>
    <row r="12349" spans="1:31" x14ac:dyDescent="0.4">
      <c r="A12349" s="8"/>
      <c r="B12349" s="7"/>
      <c r="AD12349" s="7"/>
      <c r="AE12349" s="7"/>
    </row>
    <row r="12350" spans="1:31" x14ac:dyDescent="0.4">
      <c r="A12350" s="8"/>
      <c r="B12350" s="7"/>
      <c r="AD12350" s="7"/>
      <c r="AE12350" s="7"/>
    </row>
    <row r="12351" spans="1:31" x14ac:dyDescent="0.4">
      <c r="A12351" s="8"/>
      <c r="B12351" s="7"/>
      <c r="AD12351" s="7"/>
      <c r="AE12351" s="7"/>
    </row>
    <row r="12352" spans="1:31" x14ac:dyDescent="0.4">
      <c r="A12352" s="8"/>
      <c r="B12352" s="7"/>
      <c r="AD12352" s="7"/>
      <c r="AE12352" s="7"/>
    </row>
    <row r="12353" spans="1:31" x14ac:dyDescent="0.4">
      <c r="A12353" s="8"/>
      <c r="B12353" s="7"/>
      <c r="AD12353" s="7"/>
    </row>
    <row r="12354" spans="1:31" x14ac:dyDescent="0.4">
      <c r="A12354" s="8"/>
      <c r="B12354" s="7"/>
      <c r="AD12354" s="7"/>
      <c r="AE12354" s="7"/>
    </row>
    <row r="12355" spans="1:31" x14ac:dyDescent="0.4">
      <c r="A12355" s="8"/>
      <c r="B12355" s="7"/>
      <c r="AD12355" s="7"/>
      <c r="AE12355" s="7"/>
    </row>
    <row r="12356" spans="1:31" x14ac:dyDescent="0.4">
      <c r="A12356" s="8"/>
      <c r="B12356" s="7"/>
      <c r="AD12356" s="7"/>
      <c r="AE12356" s="7"/>
    </row>
    <row r="12357" spans="1:31" x14ac:dyDescent="0.4">
      <c r="A12357" s="8"/>
      <c r="B12357" s="7"/>
      <c r="AD12357" s="7"/>
      <c r="AE12357" s="7"/>
    </row>
    <row r="12358" spans="1:31" x14ac:dyDescent="0.4">
      <c r="A12358" s="8"/>
      <c r="B12358" s="7"/>
      <c r="AD12358" s="7"/>
      <c r="AE12358" s="7"/>
    </row>
    <row r="12359" spans="1:31" x14ac:dyDescent="0.4">
      <c r="A12359" s="8"/>
      <c r="B12359" s="7"/>
      <c r="AD12359" s="7"/>
      <c r="AE12359" s="7"/>
    </row>
    <row r="12360" spans="1:31" x14ac:dyDescent="0.4">
      <c r="A12360" s="8"/>
      <c r="B12360" s="7"/>
      <c r="AD12360" s="7"/>
      <c r="AE12360" s="7"/>
    </row>
    <row r="12361" spans="1:31" x14ac:dyDescent="0.4">
      <c r="A12361" s="8"/>
      <c r="B12361" s="7"/>
      <c r="AD12361" s="7"/>
      <c r="AE12361" s="7"/>
    </row>
    <row r="12362" spans="1:31" x14ac:dyDescent="0.4">
      <c r="A12362" s="8"/>
      <c r="B12362" s="7"/>
      <c r="AD12362" s="7"/>
      <c r="AE12362" s="7"/>
    </row>
    <row r="12363" spans="1:31" x14ac:dyDescent="0.4">
      <c r="A12363" s="8"/>
      <c r="B12363" s="7"/>
      <c r="AD12363" s="7"/>
    </row>
    <row r="12364" spans="1:31" x14ac:dyDescent="0.4">
      <c r="A12364" s="8"/>
      <c r="B12364" s="7"/>
      <c r="AD12364" s="7"/>
      <c r="AE12364" s="7"/>
    </row>
    <row r="12365" spans="1:31" x14ac:dyDescent="0.4">
      <c r="A12365" s="8"/>
      <c r="B12365" s="7"/>
      <c r="AD12365" s="7"/>
      <c r="AE12365" s="7"/>
    </row>
    <row r="12366" spans="1:31" x14ac:dyDescent="0.4">
      <c r="A12366" s="8"/>
      <c r="B12366" s="7"/>
      <c r="AD12366" s="7"/>
      <c r="AE12366" s="7"/>
    </row>
    <row r="12367" spans="1:31" x14ac:dyDescent="0.4">
      <c r="A12367" s="8"/>
      <c r="B12367" s="7"/>
      <c r="AD12367" s="7"/>
    </row>
    <row r="12368" spans="1:31" x14ac:dyDescent="0.4">
      <c r="A12368" s="8"/>
      <c r="B12368" s="7"/>
      <c r="AD12368" s="7"/>
      <c r="AE12368" s="7"/>
    </row>
    <row r="12369" spans="1:31" x14ac:dyDescent="0.4">
      <c r="A12369" s="8"/>
      <c r="B12369" s="7"/>
      <c r="AD12369" s="7"/>
    </row>
    <row r="12370" spans="1:31" x14ac:dyDescent="0.4">
      <c r="A12370" s="8"/>
      <c r="B12370" s="7"/>
      <c r="AD12370" s="7"/>
      <c r="AE12370" s="7"/>
    </row>
    <row r="12371" spans="1:31" x14ac:dyDescent="0.4">
      <c r="A12371" s="8"/>
      <c r="B12371" s="7"/>
      <c r="AD12371" s="7"/>
      <c r="AE12371" s="7"/>
    </row>
    <row r="12372" spans="1:31" x14ac:dyDescent="0.4">
      <c r="A12372" s="8"/>
      <c r="B12372" s="7"/>
      <c r="AD12372" s="7"/>
    </row>
    <row r="12373" spans="1:31" x14ac:dyDescent="0.4">
      <c r="A12373" s="8"/>
      <c r="B12373" s="7"/>
      <c r="AD12373" s="7"/>
      <c r="AE12373" s="7"/>
    </row>
    <row r="12374" spans="1:31" x14ac:dyDescent="0.4">
      <c r="A12374" s="8"/>
      <c r="B12374" s="7"/>
      <c r="AD12374" s="7"/>
      <c r="AE12374" s="7"/>
    </row>
    <row r="12375" spans="1:31" x14ac:dyDescent="0.4">
      <c r="A12375" s="8"/>
      <c r="B12375" s="7"/>
      <c r="AD12375" s="7"/>
      <c r="AE12375" s="7"/>
    </row>
    <row r="12376" spans="1:31" x14ac:dyDescent="0.4">
      <c r="A12376" s="8"/>
      <c r="B12376" s="7"/>
      <c r="AD12376" s="7"/>
      <c r="AE12376" s="7"/>
    </row>
    <row r="12377" spans="1:31" x14ac:dyDescent="0.4">
      <c r="A12377" s="8"/>
      <c r="B12377" s="7"/>
      <c r="AD12377" s="7"/>
      <c r="AE12377" s="7"/>
    </row>
    <row r="12378" spans="1:31" x14ac:dyDescent="0.4">
      <c r="A12378" s="8"/>
      <c r="B12378" s="7"/>
      <c r="AD12378" s="7"/>
      <c r="AE12378" s="7"/>
    </row>
    <row r="12379" spans="1:31" x14ac:dyDescent="0.4">
      <c r="A12379" s="8"/>
      <c r="B12379" s="7"/>
      <c r="AD12379" s="7"/>
      <c r="AE12379" s="7"/>
    </row>
    <row r="12380" spans="1:31" x14ac:dyDescent="0.4">
      <c r="A12380" s="8"/>
      <c r="B12380" s="7"/>
      <c r="AD12380" s="7"/>
      <c r="AE12380" s="7"/>
    </row>
    <row r="12381" spans="1:31" x14ac:dyDescent="0.4">
      <c r="A12381" s="8"/>
      <c r="B12381" s="7"/>
      <c r="AD12381" s="7"/>
      <c r="AE12381" s="7"/>
    </row>
    <row r="12382" spans="1:31" x14ac:dyDescent="0.4">
      <c r="A12382" s="8"/>
      <c r="B12382" s="7"/>
      <c r="AD12382" s="7"/>
      <c r="AE12382" s="7"/>
    </row>
    <row r="12383" spans="1:31" x14ac:dyDescent="0.4">
      <c r="A12383" s="8"/>
      <c r="B12383" s="7"/>
      <c r="AD12383" s="7"/>
      <c r="AE12383" s="7"/>
    </row>
    <row r="12384" spans="1:31" x14ac:dyDescent="0.4">
      <c r="A12384" s="8"/>
      <c r="B12384" s="7"/>
      <c r="AD12384" s="7"/>
      <c r="AE12384" s="7"/>
    </row>
    <row r="12385" spans="1:31" x14ac:dyDescent="0.4">
      <c r="A12385" s="8"/>
      <c r="B12385" s="7"/>
      <c r="AD12385" s="7"/>
      <c r="AE12385" s="7"/>
    </row>
    <row r="12386" spans="1:31" x14ac:dyDescent="0.4">
      <c r="A12386" s="8"/>
      <c r="B12386" s="7"/>
      <c r="AD12386" s="7"/>
      <c r="AE12386" s="7"/>
    </row>
    <row r="12387" spans="1:31" x14ac:dyDescent="0.4">
      <c r="A12387" s="8"/>
      <c r="B12387" s="7"/>
      <c r="AD12387" s="7"/>
      <c r="AE12387" s="7"/>
    </row>
    <row r="12388" spans="1:31" x14ac:dyDescent="0.4">
      <c r="A12388" s="8"/>
      <c r="B12388" s="7"/>
      <c r="AD12388" s="7"/>
      <c r="AE12388" s="7"/>
    </row>
    <row r="12389" spans="1:31" x14ac:dyDescent="0.4">
      <c r="A12389" s="8"/>
      <c r="B12389" s="7"/>
      <c r="AD12389" s="7"/>
      <c r="AE12389" s="7"/>
    </row>
    <row r="12390" spans="1:31" x14ac:dyDescent="0.4">
      <c r="A12390" s="8"/>
      <c r="B12390" s="7"/>
      <c r="AD12390" s="7"/>
      <c r="AE12390" s="7"/>
    </row>
    <row r="12391" spans="1:31" x14ac:dyDescent="0.4">
      <c r="A12391" s="8"/>
      <c r="B12391" s="7"/>
      <c r="AD12391" s="7"/>
      <c r="AE12391" s="7"/>
    </row>
    <row r="12392" spans="1:31" x14ac:dyDescent="0.4">
      <c r="A12392" s="8"/>
      <c r="B12392" s="7"/>
      <c r="AD12392" s="7"/>
      <c r="AE12392" s="7"/>
    </row>
    <row r="12393" spans="1:31" x14ac:dyDescent="0.4">
      <c r="A12393" s="8"/>
      <c r="B12393" s="7"/>
      <c r="AD12393" s="7"/>
      <c r="AE12393" s="7"/>
    </row>
    <row r="12394" spans="1:31" x14ac:dyDescent="0.4">
      <c r="A12394" s="8"/>
      <c r="B12394" s="7"/>
      <c r="AD12394" s="7"/>
    </row>
    <row r="12395" spans="1:31" x14ac:dyDescent="0.4">
      <c r="A12395" s="8"/>
      <c r="B12395" s="7"/>
      <c r="AD12395" s="7"/>
      <c r="AE12395" s="7"/>
    </row>
    <row r="12396" spans="1:31" x14ac:dyDescent="0.4">
      <c r="A12396" s="8"/>
      <c r="B12396" s="7"/>
      <c r="AD12396" s="7"/>
      <c r="AE12396" s="7"/>
    </row>
    <row r="12397" spans="1:31" x14ac:dyDescent="0.4">
      <c r="A12397" s="8"/>
      <c r="B12397" s="7"/>
      <c r="AD12397" s="7"/>
      <c r="AE12397" s="7"/>
    </row>
    <row r="12398" spans="1:31" x14ac:dyDescent="0.4">
      <c r="A12398" s="8"/>
      <c r="B12398" s="7"/>
      <c r="AD12398" s="7"/>
    </row>
    <row r="12399" spans="1:31" x14ac:dyDescent="0.4">
      <c r="A12399" s="8"/>
      <c r="B12399" s="7"/>
      <c r="AD12399" s="7"/>
    </row>
    <row r="12400" spans="1:31" x14ac:dyDescent="0.4">
      <c r="A12400" s="8"/>
      <c r="B12400" s="7"/>
      <c r="AD12400" s="7"/>
      <c r="AE12400" s="7"/>
    </row>
    <row r="12401" spans="1:31" x14ac:dyDescent="0.4">
      <c r="A12401" s="8"/>
      <c r="B12401" s="7"/>
      <c r="AD12401" s="7"/>
      <c r="AE12401" s="7"/>
    </row>
    <row r="12402" spans="1:31" x14ac:dyDescent="0.4">
      <c r="A12402" s="8"/>
      <c r="B12402" s="7"/>
      <c r="AD12402" s="7"/>
      <c r="AE12402" s="7"/>
    </row>
    <row r="12403" spans="1:31" x14ac:dyDescent="0.4">
      <c r="A12403" s="8"/>
      <c r="B12403" s="7"/>
      <c r="AD12403" s="7"/>
      <c r="AE12403" s="7"/>
    </row>
    <row r="12404" spans="1:31" x14ac:dyDescent="0.4">
      <c r="A12404" s="8"/>
      <c r="B12404" s="7"/>
      <c r="AD12404" s="7"/>
      <c r="AE12404" s="7"/>
    </row>
    <row r="12405" spans="1:31" x14ac:dyDescent="0.4">
      <c r="A12405" s="8"/>
      <c r="B12405" s="7"/>
      <c r="AD12405" s="7"/>
      <c r="AE12405" s="7"/>
    </row>
    <row r="12406" spans="1:31" x14ac:dyDescent="0.4">
      <c r="A12406" s="8"/>
      <c r="B12406" s="7"/>
      <c r="AD12406" s="7"/>
      <c r="AE12406" s="7"/>
    </row>
    <row r="12407" spans="1:31" x14ac:dyDescent="0.4">
      <c r="A12407" s="8"/>
      <c r="B12407" s="7"/>
      <c r="AD12407" s="7"/>
    </row>
    <row r="12408" spans="1:31" x14ac:dyDescent="0.4">
      <c r="A12408" s="8"/>
      <c r="B12408" s="7"/>
      <c r="AD12408" s="7"/>
      <c r="AE12408" s="7"/>
    </row>
    <row r="12409" spans="1:31" x14ac:dyDescent="0.4">
      <c r="A12409" s="8"/>
      <c r="B12409" s="7"/>
      <c r="AD12409" s="7"/>
      <c r="AE12409" s="7"/>
    </row>
    <row r="12410" spans="1:31" x14ac:dyDescent="0.4">
      <c r="A12410" s="8"/>
      <c r="B12410" s="7"/>
      <c r="AD12410" s="7"/>
      <c r="AE12410" s="7"/>
    </row>
    <row r="12411" spans="1:31" x14ac:dyDescent="0.4">
      <c r="A12411" s="8"/>
      <c r="B12411" s="7"/>
      <c r="AD12411" s="7"/>
      <c r="AE12411" s="7"/>
    </row>
    <row r="12412" spans="1:31" x14ac:dyDescent="0.4">
      <c r="A12412" s="8"/>
      <c r="B12412" s="7"/>
      <c r="AD12412" s="7"/>
    </row>
    <row r="12413" spans="1:31" x14ac:dyDescent="0.4">
      <c r="A12413" s="8"/>
      <c r="B12413" s="7"/>
      <c r="AD12413" s="7"/>
      <c r="AE12413" s="7"/>
    </row>
    <row r="12414" spans="1:31" x14ac:dyDescent="0.4">
      <c r="A12414" s="8"/>
      <c r="B12414" s="7"/>
      <c r="AD12414" s="7"/>
      <c r="AE12414" s="7"/>
    </row>
    <row r="12415" spans="1:31" x14ac:dyDescent="0.4">
      <c r="A12415" s="8"/>
      <c r="B12415" s="7"/>
      <c r="AD12415" s="7"/>
      <c r="AE12415" s="7"/>
    </row>
    <row r="12416" spans="1:31" x14ac:dyDescent="0.4">
      <c r="A12416" s="8"/>
      <c r="B12416" s="7"/>
      <c r="AD12416" s="7"/>
      <c r="AE12416" s="7"/>
    </row>
    <row r="12417" spans="1:31" x14ac:dyDescent="0.4">
      <c r="A12417" s="8"/>
      <c r="B12417" s="7"/>
      <c r="AD12417" s="7"/>
      <c r="AE12417" s="7"/>
    </row>
    <row r="12418" spans="1:31" x14ac:dyDescent="0.4">
      <c r="A12418" s="8"/>
      <c r="B12418" s="7"/>
      <c r="AD12418" s="7"/>
      <c r="AE12418" s="7"/>
    </row>
    <row r="12419" spans="1:31" x14ac:dyDescent="0.4">
      <c r="A12419" s="8"/>
      <c r="B12419" s="7"/>
      <c r="AD12419" s="7"/>
      <c r="AE12419" s="7"/>
    </row>
    <row r="12420" spans="1:31" x14ac:dyDescent="0.4">
      <c r="A12420" s="8"/>
      <c r="B12420" s="7"/>
      <c r="AD12420" s="7"/>
      <c r="AE12420" s="7"/>
    </row>
    <row r="12421" spans="1:31" x14ac:dyDescent="0.4">
      <c r="A12421" s="8"/>
      <c r="B12421" s="7"/>
      <c r="AD12421" s="7"/>
      <c r="AE12421" s="7"/>
    </row>
    <row r="12422" spans="1:31" x14ac:dyDescent="0.4">
      <c r="A12422" s="8"/>
      <c r="B12422" s="7"/>
      <c r="AD12422" s="7"/>
      <c r="AE12422" s="7"/>
    </row>
    <row r="12423" spans="1:31" x14ac:dyDescent="0.4">
      <c r="A12423" s="8"/>
      <c r="B12423" s="7"/>
      <c r="AD12423" s="7"/>
    </row>
    <row r="12424" spans="1:31" x14ac:dyDescent="0.4">
      <c r="A12424" s="8"/>
      <c r="B12424" s="7"/>
      <c r="AD12424" s="7"/>
      <c r="AE12424" s="7"/>
    </row>
    <row r="12425" spans="1:31" x14ac:dyDescent="0.4">
      <c r="A12425" s="8"/>
      <c r="B12425" s="7"/>
      <c r="AD12425" s="7"/>
      <c r="AE12425" s="7"/>
    </row>
    <row r="12426" spans="1:31" x14ac:dyDescent="0.4">
      <c r="A12426" s="8"/>
      <c r="B12426" s="7"/>
      <c r="AD12426" s="7"/>
      <c r="AE12426" s="7"/>
    </row>
    <row r="12427" spans="1:31" x14ac:dyDescent="0.4">
      <c r="A12427" s="8"/>
      <c r="B12427" s="7"/>
      <c r="AD12427" s="7"/>
      <c r="AE12427" s="7"/>
    </row>
    <row r="12428" spans="1:31" x14ac:dyDescent="0.4">
      <c r="A12428" s="8"/>
      <c r="B12428" s="7"/>
      <c r="AD12428" s="7"/>
      <c r="AE12428" s="7"/>
    </row>
    <row r="12429" spans="1:31" x14ac:dyDescent="0.4">
      <c r="A12429" s="8"/>
      <c r="B12429" s="7"/>
      <c r="AD12429" s="7"/>
      <c r="AE12429" s="7"/>
    </row>
    <row r="12430" spans="1:31" x14ac:dyDescent="0.4">
      <c r="A12430" s="8"/>
      <c r="B12430" s="7"/>
      <c r="AD12430" s="7"/>
      <c r="AE12430" s="7"/>
    </row>
    <row r="12431" spans="1:31" x14ac:dyDescent="0.4">
      <c r="A12431" s="8"/>
      <c r="B12431" s="7"/>
      <c r="AD12431" s="7"/>
    </row>
    <row r="12432" spans="1:31" x14ac:dyDescent="0.4">
      <c r="A12432" s="8"/>
      <c r="B12432" s="7"/>
      <c r="AD12432" s="7"/>
      <c r="AE12432" s="7"/>
    </row>
    <row r="12433" spans="1:31" x14ac:dyDescent="0.4">
      <c r="A12433" s="8"/>
      <c r="B12433" s="7"/>
      <c r="AD12433" s="7"/>
      <c r="AE12433" s="7"/>
    </row>
    <row r="12434" spans="1:31" x14ac:dyDescent="0.4">
      <c r="A12434" s="8"/>
      <c r="B12434" s="7"/>
      <c r="AD12434" s="7"/>
      <c r="AE12434" s="7"/>
    </row>
    <row r="12435" spans="1:31" x14ac:dyDescent="0.4">
      <c r="A12435" s="8"/>
      <c r="B12435" s="7"/>
      <c r="AD12435" s="7"/>
    </row>
    <row r="12436" spans="1:31" x14ac:dyDescent="0.4">
      <c r="A12436" s="8"/>
      <c r="B12436" s="7"/>
      <c r="AD12436" s="7"/>
      <c r="AE12436" s="7"/>
    </row>
    <row r="12437" spans="1:31" x14ac:dyDescent="0.4">
      <c r="A12437" s="8"/>
      <c r="B12437" s="7"/>
      <c r="AD12437" s="7"/>
      <c r="AE12437" s="7"/>
    </row>
    <row r="12438" spans="1:31" x14ac:dyDescent="0.4">
      <c r="A12438" s="8"/>
      <c r="B12438" s="7"/>
      <c r="AD12438" s="7"/>
      <c r="AE12438" s="7"/>
    </row>
    <row r="12439" spans="1:31" x14ac:dyDescent="0.4">
      <c r="A12439" s="8"/>
      <c r="B12439" s="7"/>
      <c r="AD12439" s="7"/>
      <c r="AE12439" s="7"/>
    </row>
    <row r="12440" spans="1:31" x14ac:dyDescent="0.4">
      <c r="A12440" s="8"/>
      <c r="B12440" s="7"/>
      <c r="AD12440" s="7"/>
      <c r="AE12440" s="7"/>
    </row>
    <row r="12441" spans="1:31" x14ac:dyDescent="0.4">
      <c r="A12441" s="8"/>
      <c r="B12441" s="7"/>
      <c r="AD12441" s="7"/>
      <c r="AE12441" s="7"/>
    </row>
    <row r="12442" spans="1:31" x14ac:dyDescent="0.4">
      <c r="A12442" s="8"/>
      <c r="B12442" s="7"/>
      <c r="AD12442" s="7"/>
      <c r="AE12442" s="7"/>
    </row>
    <row r="12443" spans="1:31" x14ac:dyDescent="0.4">
      <c r="A12443" s="8"/>
      <c r="B12443" s="7"/>
      <c r="AD12443" s="7"/>
      <c r="AE12443" s="7"/>
    </row>
    <row r="12444" spans="1:31" x14ac:dyDescent="0.4">
      <c r="A12444" s="8"/>
      <c r="B12444" s="7"/>
      <c r="AD12444" s="7"/>
      <c r="AE12444" s="7"/>
    </row>
    <row r="12445" spans="1:31" x14ac:dyDescent="0.4">
      <c r="A12445" s="8"/>
      <c r="B12445" s="7"/>
      <c r="AD12445" s="7"/>
      <c r="AE12445" s="7"/>
    </row>
    <row r="12446" spans="1:31" x14ac:dyDescent="0.4">
      <c r="A12446" s="8"/>
      <c r="B12446" s="7"/>
      <c r="AD12446" s="7"/>
    </row>
    <row r="12447" spans="1:31" x14ac:dyDescent="0.4">
      <c r="A12447" s="8"/>
      <c r="B12447" s="7"/>
      <c r="AD12447" s="7"/>
      <c r="AE12447" s="7"/>
    </row>
    <row r="12448" spans="1:31" x14ac:dyDescent="0.4">
      <c r="A12448" s="8"/>
      <c r="B12448" s="7"/>
      <c r="AD12448" s="7"/>
      <c r="AE12448" s="7"/>
    </row>
    <row r="12449" spans="1:31" x14ac:dyDescent="0.4">
      <c r="A12449" s="8"/>
      <c r="B12449" s="7"/>
      <c r="AD12449" s="7"/>
    </row>
    <row r="12450" spans="1:31" x14ac:dyDescent="0.4">
      <c r="A12450" s="8"/>
      <c r="B12450" s="7"/>
      <c r="AD12450" s="7"/>
      <c r="AE12450" s="7"/>
    </row>
    <row r="12451" spans="1:31" x14ac:dyDescent="0.4">
      <c r="A12451" s="8"/>
      <c r="B12451" s="7"/>
      <c r="AD12451" s="7"/>
      <c r="AE12451" s="7"/>
    </row>
    <row r="12452" spans="1:31" x14ac:dyDescent="0.4">
      <c r="A12452" s="8"/>
      <c r="B12452" s="7"/>
      <c r="AD12452" s="7"/>
      <c r="AE12452" s="7"/>
    </row>
    <row r="12453" spans="1:31" x14ac:dyDescent="0.4">
      <c r="A12453" s="8"/>
      <c r="B12453" s="7"/>
      <c r="AD12453" s="7"/>
      <c r="AE12453" s="7"/>
    </row>
    <row r="12454" spans="1:31" x14ac:dyDescent="0.4">
      <c r="A12454" s="8"/>
      <c r="B12454" s="7"/>
      <c r="AD12454" s="7"/>
      <c r="AE12454" s="7"/>
    </row>
    <row r="12455" spans="1:31" x14ac:dyDescent="0.4">
      <c r="A12455" s="8"/>
      <c r="B12455" s="7"/>
      <c r="AD12455" s="7"/>
    </row>
    <row r="12456" spans="1:31" x14ac:dyDescent="0.4">
      <c r="A12456" s="8"/>
      <c r="B12456" s="7"/>
      <c r="AD12456" s="7"/>
      <c r="AE12456" s="7"/>
    </row>
    <row r="12457" spans="1:31" x14ac:dyDescent="0.4">
      <c r="A12457" s="8"/>
      <c r="B12457" s="7"/>
      <c r="AD12457" s="7"/>
      <c r="AE12457" s="7"/>
    </row>
    <row r="12458" spans="1:31" x14ac:dyDescent="0.4">
      <c r="A12458" s="8"/>
      <c r="B12458" s="7"/>
      <c r="AD12458" s="7"/>
    </row>
    <row r="12459" spans="1:31" x14ac:dyDescent="0.4">
      <c r="A12459" s="8"/>
      <c r="B12459" s="7"/>
      <c r="AD12459" s="7"/>
      <c r="AE12459" s="7"/>
    </row>
    <row r="12460" spans="1:31" x14ac:dyDescent="0.4">
      <c r="A12460" s="8"/>
      <c r="B12460" s="7"/>
      <c r="AD12460" s="7"/>
      <c r="AE12460" s="7"/>
    </row>
    <row r="12461" spans="1:31" x14ac:dyDescent="0.4">
      <c r="A12461" s="8"/>
      <c r="B12461" s="7"/>
      <c r="AD12461" s="7"/>
    </row>
    <row r="12462" spans="1:31" x14ac:dyDescent="0.4">
      <c r="A12462" s="8"/>
      <c r="B12462" s="7"/>
      <c r="AD12462" s="7"/>
      <c r="AE12462" s="7"/>
    </row>
    <row r="12463" spans="1:31" x14ac:dyDescent="0.4">
      <c r="A12463" s="8"/>
      <c r="B12463" s="7"/>
      <c r="AD12463" s="7"/>
      <c r="AE12463" s="7"/>
    </row>
    <row r="12464" spans="1:31" x14ac:dyDescent="0.4">
      <c r="A12464" s="8"/>
      <c r="B12464" s="7"/>
      <c r="AD12464" s="7"/>
    </row>
    <row r="12465" spans="1:31" x14ac:dyDescent="0.4">
      <c r="A12465" s="8"/>
      <c r="B12465" s="7"/>
      <c r="AD12465" s="7"/>
      <c r="AE12465" s="7"/>
    </row>
    <row r="12466" spans="1:31" x14ac:dyDescent="0.4">
      <c r="A12466" s="8"/>
      <c r="B12466" s="7"/>
      <c r="AD12466" s="7"/>
      <c r="AE12466" s="7"/>
    </row>
    <row r="12467" spans="1:31" x14ac:dyDescent="0.4">
      <c r="A12467" s="8"/>
      <c r="B12467" s="7"/>
      <c r="AD12467" s="7"/>
      <c r="AE12467" s="7"/>
    </row>
    <row r="12468" spans="1:31" x14ac:dyDescent="0.4">
      <c r="A12468" s="8"/>
      <c r="B12468" s="7"/>
      <c r="AD12468" s="7"/>
      <c r="AE12468" s="7"/>
    </row>
    <row r="12469" spans="1:31" x14ac:dyDescent="0.4">
      <c r="A12469" s="8"/>
      <c r="B12469" s="7"/>
      <c r="AD12469" s="7"/>
      <c r="AE12469" s="7"/>
    </row>
    <row r="12470" spans="1:31" x14ac:dyDescent="0.4">
      <c r="A12470" s="8"/>
      <c r="B12470" s="7"/>
      <c r="AD12470" s="7"/>
      <c r="AE12470" s="7"/>
    </row>
    <row r="12471" spans="1:31" x14ac:dyDescent="0.4">
      <c r="A12471" s="8"/>
      <c r="B12471" s="7"/>
      <c r="AD12471" s="7"/>
      <c r="AE12471" s="7"/>
    </row>
    <row r="12472" spans="1:31" x14ac:dyDescent="0.4">
      <c r="A12472" s="8"/>
      <c r="B12472" s="7"/>
      <c r="AD12472" s="7"/>
      <c r="AE12472" s="7"/>
    </row>
    <row r="12473" spans="1:31" x14ac:dyDescent="0.4">
      <c r="A12473" s="8"/>
      <c r="B12473" s="7"/>
      <c r="AD12473" s="7"/>
      <c r="AE12473" s="7"/>
    </row>
    <row r="12474" spans="1:31" x14ac:dyDescent="0.4">
      <c r="A12474" s="8"/>
      <c r="B12474" s="7"/>
      <c r="AD12474" s="7"/>
      <c r="AE12474" s="7"/>
    </row>
    <row r="12475" spans="1:31" x14ac:dyDescent="0.4">
      <c r="A12475" s="8"/>
      <c r="B12475" s="7"/>
      <c r="AD12475" s="7"/>
      <c r="AE12475" s="7"/>
    </row>
    <row r="12476" spans="1:31" x14ac:dyDescent="0.4">
      <c r="A12476" s="8"/>
      <c r="B12476" s="7"/>
      <c r="AD12476" s="7"/>
      <c r="AE12476" s="7"/>
    </row>
    <row r="12477" spans="1:31" x14ac:dyDescent="0.4">
      <c r="A12477" s="8"/>
      <c r="B12477" s="7"/>
      <c r="AD12477" s="7"/>
      <c r="AE12477" s="7"/>
    </row>
    <row r="12478" spans="1:31" x14ac:dyDescent="0.4">
      <c r="A12478" s="8"/>
      <c r="B12478" s="7"/>
      <c r="AD12478" s="7"/>
      <c r="AE12478" s="7"/>
    </row>
    <row r="12479" spans="1:31" x14ac:dyDescent="0.4">
      <c r="A12479" s="8"/>
      <c r="B12479" s="7"/>
      <c r="AD12479" s="7"/>
      <c r="AE12479" s="7"/>
    </row>
    <row r="12480" spans="1:31" x14ac:dyDescent="0.4">
      <c r="A12480" s="8"/>
      <c r="B12480" s="7"/>
      <c r="AD12480" s="7"/>
      <c r="AE12480" s="7"/>
    </row>
    <row r="12481" spans="1:31" x14ac:dyDescent="0.4">
      <c r="A12481" s="8"/>
      <c r="B12481" s="7"/>
      <c r="AD12481" s="7"/>
      <c r="AE12481" s="7"/>
    </row>
    <row r="12482" spans="1:31" x14ac:dyDescent="0.4">
      <c r="A12482" s="8"/>
      <c r="B12482" s="7"/>
      <c r="AD12482" s="7"/>
      <c r="AE12482" s="7"/>
    </row>
    <row r="12483" spans="1:31" x14ac:dyDescent="0.4">
      <c r="A12483" s="8"/>
      <c r="B12483" s="7"/>
      <c r="AD12483" s="7"/>
      <c r="AE12483" s="7"/>
    </row>
    <row r="12484" spans="1:31" x14ac:dyDescent="0.4">
      <c r="A12484" s="8"/>
      <c r="B12484" s="7"/>
      <c r="AD12484" s="7"/>
    </row>
    <row r="12485" spans="1:31" x14ac:dyDescent="0.4">
      <c r="A12485" s="8"/>
      <c r="B12485" s="7"/>
      <c r="AD12485" s="7"/>
      <c r="AE12485" s="7"/>
    </row>
    <row r="12486" spans="1:31" x14ac:dyDescent="0.4">
      <c r="A12486" s="8"/>
      <c r="B12486" s="7"/>
      <c r="AD12486" s="7"/>
      <c r="AE12486" s="7"/>
    </row>
    <row r="12487" spans="1:31" x14ac:dyDescent="0.4">
      <c r="A12487" s="8"/>
      <c r="B12487" s="7"/>
      <c r="AD12487" s="7"/>
      <c r="AE12487" s="7"/>
    </row>
    <row r="12488" spans="1:31" x14ac:dyDescent="0.4">
      <c r="A12488" s="8"/>
      <c r="B12488" s="7"/>
      <c r="AD12488" s="7"/>
      <c r="AE12488" s="7"/>
    </row>
    <row r="12489" spans="1:31" x14ac:dyDescent="0.4">
      <c r="A12489" s="8"/>
      <c r="B12489" s="7"/>
      <c r="AD12489" s="7"/>
      <c r="AE12489" s="7"/>
    </row>
    <row r="12490" spans="1:31" x14ac:dyDescent="0.4">
      <c r="A12490" s="8"/>
      <c r="B12490" s="7"/>
      <c r="AD12490" s="7"/>
      <c r="AE12490" s="7"/>
    </row>
    <row r="12491" spans="1:31" x14ac:dyDescent="0.4">
      <c r="A12491" s="8"/>
      <c r="B12491" s="7"/>
      <c r="AD12491" s="7"/>
      <c r="AE12491" s="7"/>
    </row>
    <row r="12492" spans="1:31" x14ac:dyDescent="0.4">
      <c r="A12492" s="8"/>
      <c r="B12492" s="7"/>
      <c r="AD12492" s="7"/>
      <c r="AE12492" s="7"/>
    </row>
    <row r="12493" spans="1:31" x14ac:dyDescent="0.4">
      <c r="A12493" s="8"/>
      <c r="B12493" s="7"/>
      <c r="AD12493" s="7"/>
      <c r="AE12493" s="7"/>
    </row>
    <row r="12494" spans="1:31" x14ac:dyDescent="0.4">
      <c r="A12494" s="8"/>
      <c r="B12494" s="7"/>
      <c r="AD12494" s="7"/>
      <c r="AE12494" s="7"/>
    </row>
    <row r="12495" spans="1:31" x14ac:dyDescent="0.4">
      <c r="A12495" s="8"/>
      <c r="B12495" s="7"/>
      <c r="AD12495" s="7"/>
    </row>
    <row r="12496" spans="1:31" x14ac:dyDescent="0.4">
      <c r="A12496" s="8"/>
      <c r="B12496" s="7"/>
      <c r="AD12496" s="7"/>
      <c r="AE12496" s="7"/>
    </row>
    <row r="12497" spans="1:31" x14ac:dyDescent="0.4">
      <c r="A12497" s="8"/>
      <c r="B12497" s="7"/>
      <c r="AD12497" s="7"/>
      <c r="AE12497" s="7"/>
    </row>
    <row r="12498" spans="1:31" x14ac:dyDescent="0.4">
      <c r="A12498" s="8"/>
      <c r="B12498" s="7"/>
      <c r="AD12498" s="7"/>
      <c r="AE12498" s="7"/>
    </row>
    <row r="12499" spans="1:31" x14ac:dyDescent="0.4">
      <c r="A12499" s="8"/>
      <c r="B12499" s="7"/>
      <c r="AD12499" s="7"/>
      <c r="AE12499" s="7"/>
    </row>
    <row r="12500" spans="1:31" x14ac:dyDescent="0.4">
      <c r="A12500" s="8"/>
      <c r="B12500" s="7"/>
      <c r="AD12500" s="7"/>
      <c r="AE12500" s="7"/>
    </row>
    <row r="12501" spans="1:31" x14ac:dyDescent="0.4">
      <c r="A12501" s="8"/>
      <c r="B12501" s="7"/>
      <c r="AD12501" s="7"/>
      <c r="AE12501" s="7"/>
    </row>
    <row r="12502" spans="1:31" x14ac:dyDescent="0.4">
      <c r="A12502" s="8"/>
      <c r="B12502" s="7"/>
      <c r="AD12502" s="7"/>
      <c r="AE12502" s="7"/>
    </row>
    <row r="12503" spans="1:31" x14ac:dyDescent="0.4">
      <c r="A12503" s="8"/>
      <c r="B12503" s="7"/>
      <c r="AD12503" s="7"/>
      <c r="AE12503" s="7"/>
    </row>
    <row r="12504" spans="1:31" x14ac:dyDescent="0.4">
      <c r="A12504" s="8"/>
      <c r="B12504" s="7"/>
      <c r="AD12504" s="7"/>
      <c r="AE12504" s="7"/>
    </row>
    <row r="12505" spans="1:31" x14ac:dyDescent="0.4">
      <c r="A12505" s="8"/>
      <c r="B12505" s="7"/>
      <c r="AD12505" s="7"/>
    </row>
    <row r="12506" spans="1:31" x14ac:dyDescent="0.4">
      <c r="A12506" s="8"/>
      <c r="B12506" s="7"/>
      <c r="AD12506" s="7"/>
      <c r="AE12506" s="7"/>
    </row>
    <row r="12507" spans="1:31" x14ac:dyDescent="0.4">
      <c r="A12507" s="8"/>
      <c r="B12507" s="7"/>
      <c r="AD12507" s="7"/>
    </row>
    <row r="12508" spans="1:31" x14ac:dyDescent="0.4">
      <c r="A12508" s="8"/>
      <c r="B12508" s="7"/>
      <c r="AD12508" s="7"/>
      <c r="AE12508" s="7"/>
    </row>
    <row r="12509" spans="1:31" x14ac:dyDescent="0.4">
      <c r="A12509" s="8"/>
      <c r="B12509" s="7"/>
      <c r="AD12509" s="7"/>
      <c r="AE12509" s="7"/>
    </row>
    <row r="12510" spans="1:31" x14ac:dyDescent="0.4">
      <c r="A12510" s="8"/>
      <c r="B12510" s="7"/>
      <c r="AD12510" s="7"/>
      <c r="AE12510" s="7"/>
    </row>
    <row r="12511" spans="1:31" x14ac:dyDescent="0.4">
      <c r="A12511" s="8"/>
      <c r="B12511" s="7"/>
      <c r="AD12511" s="7"/>
      <c r="AE12511" s="7"/>
    </row>
    <row r="12512" spans="1:31" x14ac:dyDescent="0.4">
      <c r="A12512" s="8"/>
      <c r="B12512" s="7"/>
      <c r="AD12512" s="7"/>
      <c r="AE12512" s="7"/>
    </row>
    <row r="12513" spans="1:31" x14ac:dyDescent="0.4">
      <c r="A12513" s="8"/>
      <c r="B12513" s="7"/>
      <c r="AD12513" s="7"/>
      <c r="AE12513" s="7"/>
    </row>
    <row r="12514" spans="1:31" x14ac:dyDescent="0.4">
      <c r="A12514" s="8"/>
      <c r="B12514" s="7"/>
      <c r="AD12514" s="7"/>
      <c r="AE12514" s="7"/>
    </row>
    <row r="12515" spans="1:31" x14ac:dyDescent="0.4">
      <c r="A12515" s="8"/>
      <c r="B12515" s="7"/>
      <c r="AD12515" s="7"/>
      <c r="AE12515" s="7"/>
    </row>
    <row r="12516" spans="1:31" x14ac:dyDescent="0.4">
      <c r="A12516" s="8"/>
      <c r="B12516" s="7"/>
      <c r="AD12516" s="7"/>
      <c r="AE12516" s="7"/>
    </row>
    <row r="12517" spans="1:31" x14ac:dyDescent="0.4">
      <c r="A12517" s="8"/>
      <c r="B12517" s="7"/>
      <c r="AD12517" s="7"/>
      <c r="AE12517" s="7"/>
    </row>
    <row r="12518" spans="1:31" x14ac:dyDescent="0.4">
      <c r="A12518" s="8"/>
      <c r="B12518" s="7"/>
      <c r="AD12518" s="7"/>
      <c r="AE12518" s="7"/>
    </row>
    <row r="12519" spans="1:31" x14ac:dyDescent="0.4">
      <c r="A12519" s="8"/>
      <c r="B12519" s="7"/>
      <c r="AD12519" s="7"/>
      <c r="AE12519" s="7"/>
    </row>
    <row r="12520" spans="1:31" x14ac:dyDescent="0.4">
      <c r="A12520" s="8"/>
      <c r="B12520" s="7"/>
      <c r="AD12520" s="7"/>
      <c r="AE12520" s="7"/>
    </row>
    <row r="12521" spans="1:31" x14ac:dyDescent="0.4">
      <c r="A12521" s="8"/>
      <c r="B12521" s="7"/>
      <c r="AD12521" s="7"/>
      <c r="AE12521" s="7"/>
    </row>
    <row r="12522" spans="1:31" x14ac:dyDescent="0.4">
      <c r="A12522" s="8"/>
      <c r="B12522" s="7"/>
      <c r="AD12522" s="7"/>
      <c r="AE12522" s="7"/>
    </row>
    <row r="12523" spans="1:31" x14ac:dyDescent="0.4">
      <c r="A12523" s="8"/>
      <c r="B12523" s="7"/>
      <c r="AD12523" s="7"/>
    </row>
    <row r="12524" spans="1:31" x14ac:dyDescent="0.4">
      <c r="A12524" s="8"/>
      <c r="B12524" s="7"/>
      <c r="AD12524" s="7"/>
    </row>
    <row r="12525" spans="1:31" x14ac:dyDescent="0.4">
      <c r="A12525" s="8"/>
      <c r="B12525" s="7"/>
      <c r="AD12525" s="7"/>
      <c r="AE12525" s="7"/>
    </row>
    <row r="12526" spans="1:31" x14ac:dyDescent="0.4">
      <c r="A12526" s="8"/>
      <c r="B12526" s="7"/>
      <c r="AD12526" s="7"/>
      <c r="AE12526" s="7"/>
    </row>
    <row r="12527" spans="1:31" x14ac:dyDescent="0.4">
      <c r="A12527" s="8"/>
      <c r="B12527" s="7"/>
      <c r="AD12527" s="7"/>
    </row>
    <row r="12528" spans="1:31" x14ac:dyDescent="0.4">
      <c r="A12528" s="8"/>
      <c r="B12528" s="7"/>
      <c r="AD12528" s="7"/>
      <c r="AE12528" s="7"/>
    </row>
    <row r="12529" spans="1:31" x14ac:dyDescent="0.4">
      <c r="A12529" s="8"/>
      <c r="B12529" s="7"/>
      <c r="AD12529" s="7"/>
      <c r="AE12529" s="7"/>
    </row>
    <row r="12530" spans="1:31" x14ac:dyDescent="0.4">
      <c r="A12530" s="8"/>
      <c r="B12530" s="7"/>
      <c r="AD12530" s="7"/>
      <c r="AE12530" s="7"/>
    </row>
    <row r="12531" spans="1:31" x14ac:dyDescent="0.4">
      <c r="A12531" s="8"/>
      <c r="B12531" s="7"/>
      <c r="AD12531" s="7"/>
    </row>
    <row r="12532" spans="1:31" x14ac:dyDescent="0.4">
      <c r="A12532" s="8"/>
      <c r="B12532" s="7"/>
      <c r="AD12532" s="7"/>
      <c r="AE12532" s="7"/>
    </row>
    <row r="12533" spans="1:31" x14ac:dyDescent="0.4">
      <c r="A12533" s="8"/>
      <c r="B12533" s="7"/>
      <c r="AD12533" s="7"/>
      <c r="AE12533" s="7"/>
    </row>
    <row r="12534" spans="1:31" x14ac:dyDescent="0.4">
      <c r="A12534" s="8"/>
      <c r="B12534" s="7"/>
      <c r="AD12534" s="7"/>
      <c r="AE12534" s="7"/>
    </row>
    <row r="12535" spans="1:31" x14ac:dyDescent="0.4">
      <c r="A12535" s="8"/>
      <c r="B12535" s="7"/>
      <c r="AD12535" s="7"/>
      <c r="AE12535" s="7"/>
    </row>
    <row r="12536" spans="1:31" x14ac:dyDescent="0.4">
      <c r="A12536" s="8"/>
      <c r="B12536" s="7"/>
      <c r="AD12536" s="7"/>
    </row>
    <row r="12537" spans="1:31" x14ac:dyDescent="0.4">
      <c r="A12537" s="8"/>
      <c r="B12537" s="7"/>
      <c r="AD12537" s="7"/>
      <c r="AE12537" s="7"/>
    </row>
    <row r="12538" spans="1:31" x14ac:dyDescent="0.4">
      <c r="A12538" s="8"/>
      <c r="B12538" s="7"/>
      <c r="AD12538" s="7"/>
      <c r="AE12538" s="7"/>
    </row>
    <row r="12539" spans="1:31" x14ac:dyDescent="0.4">
      <c r="A12539" s="8"/>
      <c r="B12539" s="7"/>
      <c r="AD12539" s="7"/>
      <c r="AE12539" s="7"/>
    </row>
    <row r="12540" spans="1:31" x14ac:dyDescent="0.4">
      <c r="A12540" s="8"/>
      <c r="B12540" s="7"/>
      <c r="AD12540" s="7"/>
      <c r="AE12540" s="7"/>
    </row>
    <row r="12541" spans="1:31" x14ac:dyDescent="0.4">
      <c r="A12541" s="8"/>
      <c r="B12541" s="7"/>
      <c r="AD12541" s="7"/>
    </row>
    <row r="12542" spans="1:31" x14ac:dyDescent="0.4">
      <c r="A12542" s="8"/>
      <c r="B12542" s="7"/>
      <c r="AD12542" s="7"/>
      <c r="AE12542" s="7"/>
    </row>
    <row r="12543" spans="1:31" x14ac:dyDescent="0.4">
      <c r="A12543" s="8"/>
      <c r="B12543" s="7"/>
      <c r="AD12543" s="7"/>
      <c r="AE12543" s="7"/>
    </row>
    <row r="12544" spans="1:31" x14ac:dyDescent="0.4">
      <c r="A12544" s="8"/>
      <c r="B12544" s="7"/>
      <c r="AD12544" s="7"/>
      <c r="AE12544" s="7"/>
    </row>
    <row r="12545" spans="1:31" x14ac:dyDescent="0.4">
      <c r="A12545" s="8"/>
      <c r="B12545" s="7"/>
      <c r="AD12545" s="7"/>
      <c r="AE12545" s="7"/>
    </row>
    <row r="12546" spans="1:31" x14ac:dyDescent="0.4">
      <c r="A12546" s="8"/>
      <c r="B12546" s="7"/>
      <c r="AD12546" s="7"/>
      <c r="AE12546" s="7"/>
    </row>
    <row r="12547" spans="1:31" x14ac:dyDescent="0.4">
      <c r="A12547" s="8"/>
      <c r="B12547" s="7"/>
      <c r="AD12547" s="7"/>
      <c r="AE12547" s="7"/>
    </row>
    <row r="12548" spans="1:31" x14ac:dyDescent="0.4">
      <c r="A12548" s="8"/>
      <c r="B12548" s="7"/>
      <c r="AD12548" s="7"/>
      <c r="AE12548" s="7"/>
    </row>
    <row r="12549" spans="1:31" x14ac:dyDescent="0.4">
      <c r="A12549" s="8"/>
      <c r="B12549" s="7"/>
      <c r="AD12549" s="7"/>
    </row>
    <row r="12550" spans="1:31" x14ac:dyDescent="0.4">
      <c r="A12550" s="8"/>
      <c r="B12550" s="7"/>
      <c r="AD12550" s="7"/>
      <c r="AE12550" s="7"/>
    </row>
    <row r="12551" spans="1:31" x14ac:dyDescent="0.4">
      <c r="A12551" s="8"/>
      <c r="B12551" s="7"/>
      <c r="AD12551" s="7"/>
      <c r="AE12551" s="7"/>
    </row>
    <row r="12552" spans="1:31" x14ac:dyDescent="0.4">
      <c r="A12552" s="8"/>
      <c r="B12552" s="7"/>
      <c r="AD12552" s="7"/>
      <c r="AE12552" s="7"/>
    </row>
    <row r="12553" spans="1:31" x14ac:dyDescent="0.4">
      <c r="A12553" s="8"/>
      <c r="B12553" s="7"/>
      <c r="AD12553" s="7"/>
    </row>
    <row r="12554" spans="1:31" x14ac:dyDescent="0.4">
      <c r="A12554" s="8"/>
      <c r="B12554" s="7"/>
      <c r="AD12554" s="7"/>
    </row>
    <row r="12555" spans="1:31" x14ac:dyDescent="0.4">
      <c r="A12555" s="8"/>
      <c r="B12555" s="7"/>
      <c r="AD12555" s="7"/>
      <c r="AE12555" s="7"/>
    </row>
    <row r="12556" spans="1:31" x14ac:dyDescent="0.4">
      <c r="A12556" s="8"/>
      <c r="B12556" s="7"/>
      <c r="AD12556" s="7"/>
      <c r="AE12556" s="7"/>
    </row>
    <row r="12557" spans="1:31" x14ac:dyDescent="0.4">
      <c r="A12557" s="8"/>
      <c r="B12557" s="7"/>
      <c r="AD12557" s="7"/>
      <c r="AE12557" s="7"/>
    </row>
    <row r="12558" spans="1:31" x14ac:dyDescent="0.4">
      <c r="A12558" s="8"/>
      <c r="B12558" s="7"/>
      <c r="AD12558" s="7"/>
      <c r="AE12558" s="7"/>
    </row>
    <row r="12559" spans="1:31" x14ac:dyDescent="0.4">
      <c r="A12559" s="8"/>
      <c r="B12559" s="7"/>
      <c r="AD12559" s="7"/>
      <c r="AE12559" s="7"/>
    </row>
    <row r="12560" spans="1:31" x14ac:dyDescent="0.4">
      <c r="A12560" s="8"/>
      <c r="B12560" s="7"/>
      <c r="AD12560" s="7"/>
      <c r="AE12560" s="7"/>
    </row>
    <row r="12561" spans="1:31" x14ac:dyDescent="0.4">
      <c r="A12561" s="8"/>
      <c r="B12561" s="7"/>
      <c r="AD12561" s="7"/>
      <c r="AE12561" s="7"/>
    </row>
    <row r="12562" spans="1:31" x14ac:dyDescent="0.4">
      <c r="A12562" s="8"/>
      <c r="B12562" s="7"/>
      <c r="AD12562" s="7"/>
      <c r="AE12562" s="7"/>
    </row>
    <row r="12563" spans="1:31" x14ac:dyDescent="0.4">
      <c r="A12563" s="8"/>
      <c r="B12563" s="7"/>
      <c r="AD12563" s="7"/>
      <c r="AE12563" s="7"/>
    </row>
    <row r="12564" spans="1:31" x14ac:dyDescent="0.4">
      <c r="A12564" s="8"/>
      <c r="B12564" s="7"/>
      <c r="AD12564" s="7"/>
      <c r="AE12564" s="7"/>
    </row>
    <row r="12565" spans="1:31" x14ac:dyDescent="0.4">
      <c r="A12565" s="8"/>
      <c r="B12565" s="7"/>
      <c r="AD12565" s="7"/>
      <c r="AE12565" s="7"/>
    </row>
    <row r="12566" spans="1:31" x14ac:dyDescent="0.4">
      <c r="A12566" s="8"/>
      <c r="B12566" s="7"/>
      <c r="AD12566" s="7"/>
      <c r="AE12566" s="7"/>
    </row>
    <row r="12567" spans="1:31" x14ac:dyDescent="0.4">
      <c r="A12567" s="8"/>
      <c r="B12567" s="7"/>
      <c r="AD12567" s="7"/>
      <c r="AE12567" s="7"/>
    </row>
    <row r="12568" spans="1:31" x14ac:dyDescent="0.4">
      <c r="A12568" s="8"/>
      <c r="B12568" s="7"/>
      <c r="AD12568" s="7"/>
      <c r="AE12568" s="7"/>
    </row>
    <row r="12569" spans="1:31" x14ac:dyDescent="0.4">
      <c r="A12569" s="8"/>
      <c r="B12569" s="7"/>
      <c r="AD12569" s="7"/>
      <c r="AE12569" s="7"/>
    </row>
    <row r="12570" spans="1:31" x14ac:dyDescent="0.4">
      <c r="A12570" s="8"/>
      <c r="B12570" s="7"/>
      <c r="AD12570" s="7"/>
      <c r="AE12570" s="7"/>
    </row>
    <row r="12571" spans="1:31" x14ac:dyDescent="0.4">
      <c r="A12571" s="8"/>
      <c r="B12571" s="7"/>
      <c r="AD12571" s="7"/>
      <c r="AE12571" s="7"/>
    </row>
    <row r="12572" spans="1:31" x14ac:dyDescent="0.4">
      <c r="A12572" s="8"/>
      <c r="B12572" s="7"/>
      <c r="AD12572" s="7"/>
      <c r="AE12572" s="7"/>
    </row>
    <row r="12573" spans="1:31" x14ac:dyDescent="0.4">
      <c r="A12573" s="8"/>
      <c r="B12573" s="7"/>
      <c r="AD12573" s="7"/>
      <c r="AE12573" s="7"/>
    </row>
    <row r="12574" spans="1:31" x14ac:dyDescent="0.4">
      <c r="A12574" s="8"/>
      <c r="B12574" s="7"/>
      <c r="AD12574" s="7"/>
      <c r="AE12574" s="7"/>
    </row>
    <row r="12575" spans="1:31" x14ac:dyDescent="0.4">
      <c r="A12575" s="8"/>
      <c r="B12575" s="7"/>
      <c r="AD12575" s="7"/>
      <c r="AE12575" s="7"/>
    </row>
    <row r="12576" spans="1:31" x14ac:dyDescent="0.4">
      <c r="A12576" s="8"/>
      <c r="B12576" s="7"/>
      <c r="AD12576" s="7"/>
      <c r="AE12576" s="7"/>
    </row>
    <row r="12577" spans="1:31" x14ac:dyDescent="0.4">
      <c r="A12577" s="8"/>
      <c r="B12577" s="7"/>
      <c r="AD12577" s="7"/>
      <c r="AE12577" s="7"/>
    </row>
    <row r="12578" spans="1:31" x14ac:dyDescent="0.4">
      <c r="A12578" s="8"/>
      <c r="B12578" s="7"/>
      <c r="AD12578" s="7"/>
      <c r="AE12578" s="7"/>
    </row>
    <row r="12579" spans="1:31" x14ac:dyDescent="0.4">
      <c r="A12579" s="8"/>
      <c r="B12579" s="7"/>
      <c r="AD12579" s="7"/>
      <c r="AE12579" s="7"/>
    </row>
    <row r="12580" spans="1:31" x14ac:dyDescent="0.4">
      <c r="A12580" s="8"/>
      <c r="B12580" s="7"/>
      <c r="AD12580" s="7"/>
      <c r="AE12580" s="7"/>
    </row>
    <row r="12581" spans="1:31" x14ac:dyDescent="0.4">
      <c r="A12581" s="8"/>
      <c r="B12581" s="7"/>
      <c r="AD12581" s="7"/>
      <c r="AE12581" s="7"/>
    </row>
    <row r="12582" spans="1:31" x14ac:dyDescent="0.4">
      <c r="A12582" s="8"/>
      <c r="B12582" s="7"/>
      <c r="AD12582" s="7"/>
      <c r="AE12582" s="7"/>
    </row>
    <row r="12583" spans="1:31" x14ac:dyDescent="0.4">
      <c r="A12583" s="8"/>
      <c r="B12583" s="7"/>
      <c r="AD12583" s="7"/>
      <c r="AE12583" s="7"/>
    </row>
    <row r="12584" spans="1:31" x14ac:dyDescent="0.4">
      <c r="A12584" s="8"/>
      <c r="B12584" s="7"/>
      <c r="AD12584" s="7"/>
      <c r="AE12584" s="7"/>
    </row>
    <row r="12585" spans="1:31" x14ac:dyDescent="0.4">
      <c r="A12585" s="8"/>
      <c r="B12585" s="7"/>
      <c r="AD12585" s="7"/>
      <c r="AE12585" s="7"/>
    </row>
    <row r="12586" spans="1:31" x14ac:dyDescent="0.4">
      <c r="A12586" s="8"/>
      <c r="B12586" s="7"/>
      <c r="AD12586" s="7"/>
      <c r="AE12586" s="7"/>
    </row>
    <row r="12587" spans="1:31" x14ac:dyDescent="0.4">
      <c r="A12587" s="8"/>
      <c r="B12587" s="7"/>
      <c r="AD12587" s="7"/>
      <c r="AE12587" s="7"/>
    </row>
    <row r="12588" spans="1:31" x14ac:dyDescent="0.4">
      <c r="A12588" s="8"/>
      <c r="B12588" s="7"/>
      <c r="AD12588" s="7"/>
    </row>
    <row r="12589" spans="1:31" x14ac:dyDescent="0.4">
      <c r="A12589" s="8"/>
      <c r="B12589" s="7"/>
      <c r="AD12589" s="7"/>
      <c r="AE12589" s="7"/>
    </row>
    <row r="12590" spans="1:31" x14ac:dyDescent="0.4">
      <c r="A12590" s="8"/>
      <c r="B12590" s="7"/>
      <c r="AD12590" s="7"/>
      <c r="AE12590" s="7"/>
    </row>
    <row r="12591" spans="1:31" x14ac:dyDescent="0.4">
      <c r="A12591" s="8"/>
      <c r="B12591" s="7"/>
      <c r="AD12591" s="7"/>
      <c r="AE12591" s="7"/>
    </row>
    <row r="12592" spans="1:31" x14ac:dyDescent="0.4">
      <c r="A12592" s="8"/>
      <c r="B12592" s="7"/>
      <c r="AD12592" s="7"/>
      <c r="AE12592" s="7"/>
    </row>
    <row r="12593" spans="1:31" x14ac:dyDescent="0.4">
      <c r="A12593" s="8"/>
      <c r="B12593" s="7"/>
      <c r="AD12593" s="7"/>
      <c r="AE12593" s="7"/>
    </row>
    <row r="12594" spans="1:31" x14ac:dyDescent="0.4">
      <c r="A12594" s="8"/>
      <c r="B12594" s="7"/>
      <c r="AD12594" s="7"/>
      <c r="AE12594" s="7"/>
    </row>
    <row r="12595" spans="1:31" x14ac:dyDescent="0.4">
      <c r="A12595" s="8"/>
      <c r="B12595" s="7"/>
      <c r="AD12595" s="7"/>
    </row>
    <row r="12596" spans="1:31" x14ac:dyDescent="0.4">
      <c r="A12596" s="8"/>
      <c r="B12596" s="7"/>
      <c r="AD12596" s="7"/>
    </row>
    <row r="12597" spans="1:31" x14ac:dyDescent="0.4">
      <c r="A12597" s="8"/>
      <c r="B12597" s="7"/>
      <c r="AD12597" s="7"/>
      <c r="AE12597" s="7"/>
    </row>
    <row r="12598" spans="1:31" x14ac:dyDescent="0.4">
      <c r="A12598" s="8"/>
      <c r="B12598" s="7"/>
      <c r="AD12598" s="7"/>
      <c r="AE12598" s="7"/>
    </row>
    <row r="12599" spans="1:31" x14ac:dyDescent="0.4">
      <c r="A12599" s="8"/>
      <c r="B12599" s="7"/>
      <c r="AD12599" s="7"/>
    </row>
    <row r="12600" spans="1:31" x14ac:dyDescent="0.4">
      <c r="A12600" s="8"/>
      <c r="B12600" s="7"/>
      <c r="AD12600" s="7"/>
      <c r="AE12600" s="7"/>
    </row>
    <row r="12601" spans="1:31" x14ac:dyDescent="0.4">
      <c r="A12601" s="8"/>
      <c r="B12601" s="7"/>
      <c r="AD12601" s="7"/>
      <c r="AE12601" s="7"/>
    </row>
    <row r="12602" spans="1:31" x14ac:dyDescent="0.4">
      <c r="A12602" s="8"/>
      <c r="B12602" s="7"/>
      <c r="AD12602" s="7"/>
      <c r="AE12602" s="7"/>
    </row>
    <row r="12603" spans="1:31" x14ac:dyDescent="0.4">
      <c r="A12603" s="8"/>
      <c r="B12603" s="7"/>
      <c r="AD12603" s="7"/>
      <c r="AE12603" s="7"/>
    </row>
    <row r="12604" spans="1:31" x14ac:dyDescent="0.4">
      <c r="A12604" s="8"/>
      <c r="B12604" s="7"/>
      <c r="AD12604" s="7"/>
      <c r="AE12604" s="7"/>
    </row>
    <row r="12605" spans="1:31" x14ac:dyDescent="0.4">
      <c r="A12605" s="8"/>
      <c r="B12605" s="7"/>
      <c r="AD12605" s="7"/>
    </row>
    <row r="12606" spans="1:31" x14ac:dyDescent="0.4">
      <c r="A12606" s="8"/>
      <c r="B12606" s="7"/>
      <c r="AD12606" s="7"/>
      <c r="AE12606" s="7"/>
    </row>
    <row r="12607" spans="1:31" x14ac:dyDescent="0.4">
      <c r="A12607" s="8"/>
      <c r="B12607" s="7"/>
      <c r="AD12607" s="7"/>
      <c r="AE12607" s="7"/>
    </row>
    <row r="12608" spans="1:31" x14ac:dyDescent="0.4">
      <c r="A12608" s="8"/>
      <c r="B12608" s="7"/>
      <c r="AD12608" s="7"/>
      <c r="AE12608" s="7"/>
    </row>
    <row r="12609" spans="1:31" x14ac:dyDescent="0.4">
      <c r="A12609" s="8"/>
      <c r="B12609" s="7"/>
      <c r="AD12609" s="7"/>
      <c r="AE12609" s="7"/>
    </row>
    <row r="12610" spans="1:31" x14ac:dyDescent="0.4">
      <c r="A12610" s="8"/>
      <c r="B12610" s="7"/>
      <c r="AD12610" s="7"/>
      <c r="AE12610" s="7"/>
    </row>
    <row r="12611" spans="1:31" x14ac:dyDescent="0.4">
      <c r="A12611" s="8"/>
      <c r="B12611" s="7"/>
      <c r="AD12611" s="7"/>
      <c r="AE12611" s="7"/>
    </row>
    <row r="12612" spans="1:31" x14ac:dyDescent="0.4">
      <c r="A12612" s="8"/>
      <c r="B12612" s="7"/>
      <c r="AD12612" s="7"/>
      <c r="AE12612" s="7"/>
    </row>
    <row r="12613" spans="1:31" x14ac:dyDescent="0.4">
      <c r="A12613" s="8"/>
      <c r="B12613" s="7"/>
      <c r="AD12613" s="7"/>
    </row>
    <row r="12614" spans="1:31" x14ac:dyDescent="0.4">
      <c r="A12614" s="8"/>
      <c r="B12614" s="7"/>
      <c r="AD12614" s="7"/>
      <c r="AE12614" s="7"/>
    </row>
    <row r="12615" spans="1:31" x14ac:dyDescent="0.4">
      <c r="A12615" s="8"/>
      <c r="B12615" s="7"/>
      <c r="AD12615" s="7"/>
      <c r="AE12615" s="7"/>
    </row>
    <row r="12616" spans="1:31" x14ac:dyDescent="0.4">
      <c r="A12616" s="8"/>
      <c r="B12616" s="7"/>
      <c r="AD12616" s="7"/>
      <c r="AE12616" s="7"/>
    </row>
    <row r="12617" spans="1:31" x14ac:dyDescent="0.4">
      <c r="A12617" s="8"/>
      <c r="B12617" s="7"/>
      <c r="AD12617" s="7"/>
      <c r="AE12617" s="7"/>
    </row>
    <row r="12618" spans="1:31" x14ac:dyDescent="0.4">
      <c r="A12618" s="8"/>
      <c r="B12618" s="7"/>
      <c r="AD12618" s="7"/>
      <c r="AE12618" s="7"/>
    </row>
    <row r="12619" spans="1:31" x14ac:dyDescent="0.4">
      <c r="A12619" s="8"/>
      <c r="B12619" s="7"/>
      <c r="AD12619" s="7"/>
      <c r="AE12619" s="7"/>
    </row>
    <row r="12620" spans="1:31" x14ac:dyDescent="0.4">
      <c r="A12620" s="8"/>
      <c r="B12620" s="7"/>
      <c r="AD12620" s="7"/>
      <c r="AE12620" s="7"/>
    </row>
    <row r="12621" spans="1:31" x14ac:dyDescent="0.4">
      <c r="A12621" s="8"/>
      <c r="B12621" s="7"/>
      <c r="AD12621" s="7"/>
      <c r="AE12621" s="7"/>
    </row>
    <row r="12622" spans="1:31" x14ac:dyDescent="0.4">
      <c r="A12622" s="8"/>
      <c r="B12622" s="7"/>
      <c r="AD12622" s="7"/>
      <c r="AE12622" s="7"/>
    </row>
    <row r="12623" spans="1:31" x14ac:dyDescent="0.4">
      <c r="A12623" s="8"/>
      <c r="B12623" s="7"/>
      <c r="AD12623" s="7"/>
      <c r="AE12623" s="7"/>
    </row>
    <row r="12624" spans="1:31" x14ac:dyDescent="0.4">
      <c r="A12624" s="8"/>
      <c r="B12624" s="7"/>
      <c r="AD12624" s="7"/>
      <c r="AE12624" s="7"/>
    </row>
    <row r="12625" spans="1:31" x14ac:dyDescent="0.4">
      <c r="A12625" s="8"/>
      <c r="B12625" s="7"/>
      <c r="AD12625" s="7"/>
      <c r="AE12625" s="7"/>
    </row>
    <row r="12626" spans="1:31" x14ac:dyDescent="0.4">
      <c r="A12626" s="8"/>
      <c r="B12626" s="7"/>
      <c r="AD12626" s="7"/>
      <c r="AE12626" s="7"/>
    </row>
    <row r="12627" spans="1:31" x14ac:dyDescent="0.4">
      <c r="A12627" s="8"/>
      <c r="B12627" s="7"/>
      <c r="AD12627" s="7"/>
      <c r="AE12627" s="7"/>
    </row>
    <row r="12628" spans="1:31" x14ac:dyDescent="0.4">
      <c r="A12628" s="8"/>
      <c r="B12628" s="7"/>
      <c r="AD12628" s="7"/>
      <c r="AE12628" s="7"/>
    </row>
    <row r="12629" spans="1:31" x14ac:dyDescent="0.4">
      <c r="A12629" s="8"/>
      <c r="B12629" s="7"/>
      <c r="AD12629" s="7"/>
      <c r="AE12629" s="7"/>
    </row>
    <row r="12630" spans="1:31" x14ac:dyDescent="0.4">
      <c r="A12630" s="8"/>
      <c r="B12630" s="7"/>
      <c r="AD12630" s="7"/>
      <c r="AE12630" s="7"/>
    </row>
    <row r="12631" spans="1:31" x14ac:dyDescent="0.4">
      <c r="A12631" s="8"/>
      <c r="B12631" s="7"/>
      <c r="AD12631" s="7"/>
      <c r="AE12631" s="7"/>
    </row>
    <row r="12632" spans="1:31" x14ac:dyDescent="0.4">
      <c r="A12632" s="8"/>
      <c r="B12632" s="7"/>
      <c r="AD12632" s="7"/>
      <c r="AE12632" s="7"/>
    </row>
    <row r="12633" spans="1:31" x14ac:dyDescent="0.4">
      <c r="A12633" s="8"/>
      <c r="B12633" s="7"/>
      <c r="AD12633" s="7"/>
      <c r="AE12633" s="7"/>
    </row>
    <row r="12634" spans="1:31" x14ac:dyDescent="0.4">
      <c r="A12634" s="8"/>
      <c r="B12634" s="7"/>
      <c r="AD12634" s="7"/>
      <c r="AE12634" s="7"/>
    </row>
    <row r="12635" spans="1:31" x14ac:dyDescent="0.4">
      <c r="A12635" s="8"/>
      <c r="B12635" s="7"/>
      <c r="AD12635" s="7"/>
      <c r="AE12635" s="7"/>
    </row>
    <row r="12636" spans="1:31" x14ac:dyDescent="0.4">
      <c r="A12636" s="8"/>
      <c r="B12636" s="7"/>
      <c r="AD12636" s="7"/>
      <c r="AE12636" s="7"/>
    </row>
    <row r="12637" spans="1:31" x14ac:dyDescent="0.4">
      <c r="A12637" s="8"/>
      <c r="B12637" s="7"/>
      <c r="AD12637" s="7"/>
      <c r="AE12637" s="7"/>
    </row>
    <row r="12638" spans="1:31" x14ac:dyDescent="0.4">
      <c r="A12638" s="8"/>
      <c r="B12638" s="7"/>
      <c r="AD12638" s="7"/>
      <c r="AE12638" s="7"/>
    </row>
    <row r="12639" spans="1:31" x14ac:dyDescent="0.4">
      <c r="A12639" s="8"/>
      <c r="B12639" s="7"/>
      <c r="AD12639" s="7"/>
      <c r="AE12639" s="7"/>
    </row>
    <row r="12640" spans="1:31" x14ac:dyDescent="0.4">
      <c r="A12640" s="8"/>
      <c r="B12640" s="7"/>
      <c r="AD12640" s="7"/>
    </row>
    <row r="12641" spans="1:31" x14ac:dyDescent="0.4">
      <c r="A12641" s="8"/>
      <c r="B12641" s="7"/>
      <c r="AD12641" s="7"/>
      <c r="AE12641" s="7"/>
    </row>
    <row r="12642" spans="1:31" x14ac:dyDescent="0.4">
      <c r="A12642" s="8"/>
      <c r="B12642" s="7"/>
      <c r="AD12642" s="7"/>
      <c r="AE12642" s="7"/>
    </row>
    <row r="12643" spans="1:31" x14ac:dyDescent="0.4">
      <c r="A12643" s="8"/>
      <c r="B12643" s="7"/>
      <c r="AD12643" s="7"/>
      <c r="AE12643" s="7"/>
    </row>
    <row r="12644" spans="1:31" x14ac:dyDescent="0.4">
      <c r="A12644" s="8"/>
      <c r="B12644" s="7"/>
      <c r="AD12644" s="7"/>
      <c r="AE12644" s="7"/>
    </row>
    <row r="12645" spans="1:31" x14ac:dyDescent="0.4">
      <c r="A12645" s="8"/>
      <c r="B12645" s="7"/>
      <c r="AD12645" s="7"/>
      <c r="AE12645" s="7"/>
    </row>
    <row r="12646" spans="1:31" x14ac:dyDescent="0.4">
      <c r="A12646" s="8"/>
      <c r="B12646" s="7"/>
      <c r="AD12646" s="7"/>
      <c r="AE12646" s="7"/>
    </row>
    <row r="12647" spans="1:31" x14ac:dyDescent="0.4">
      <c r="A12647" s="8"/>
      <c r="B12647" s="7"/>
      <c r="AD12647" s="7"/>
      <c r="AE12647" s="7"/>
    </row>
    <row r="12648" spans="1:31" x14ac:dyDescent="0.4">
      <c r="A12648" s="8"/>
      <c r="B12648" s="7"/>
      <c r="AD12648" s="7"/>
      <c r="AE12648" s="7"/>
    </row>
    <row r="12649" spans="1:31" x14ac:dyDescent="0.4">
      <c r="A12649" s="8"/>
      <c r="B12649" s="7"/>
      <c r="AD12649" s="7"/>
      <c r="AE12649" s="7"/>
    </row>
    <row r="12650" spans="1:31" x14ac:dyDescent="0.4">
      <c r="A12650" s="8"/>
      <c r="B12650" s="7"/>
      <c r="AD12650" s="7"/>
      <c r="AE12650" s="7"/>
    </row>
    <row r="12651" spans="1:31" x14ac:dyDescent="0.4">
      <c r="A12651" s="8"/>
      <c r="B12651" s="7"/>
      <c r="AD12651" s="7"/>
    </row>
    <row r="12652" spans="1:31" x14ac:dyDescent="0.4">
      <c r="A12652" s="8"/>
      <c r="B12652" s="7"/>
      <c r="AD12652" s="7"/>
      <c r="AE12652" s="7"/>
    </row>
    <row r="12653" spans="1:31" x14ac:dyDescent="0.4">
      <c r="A12653" s="8"/>
      <c r="B12653" s="7"/>
      <c r="AD12653" s="7"/>
      <c r="AE12653" s="7"/>
    </row>
    <row r="12654" spans="1:31" x14ac:dyDescent="0.4">
      <c r="A12654" s="8"/>
      <c r="B12654" s="7"/>
      <c r="AD12654" s="7"/>
      <c r="AE12654" s="7"/>
    </row>
    <row r="12655" spans="1:31" x14ac:dyDescent="0.4">
      <c r="A12655" s="8"/>
      <c r="B12655" s="7"/>
      <c r="AD12655" s="7"/>
      <c r="AE12655" s="7"/>
    </row>
    <row r="12656" spans="1:31" x14ac:dyDescent="0.4">
      <c r="A12656" s="8"/>
      <c r="B12656" s="7"/>
      <c r="AD12656" s="7"/>
    </row>
    <row r="12657" spans="1:31" x14ac:dyDescent="0.4">
      <c r="A12657" s="8"/>
      <c r="B12657" s="7"/>
      <c r="AD12657" s="7"/>
      <c r="AE12657" s="7"/>
    </row>
    <row r="12658" spans="1:31" x14ac:dyDescent="0.4">
      <c r="A12658" s="8"/>
      <c r="B12658" s="7"/>
      <c r="AD12658" s="7"/>
      <c r="AE12658" s="7"/>
    </row>
    <row r="12659" spans="1:31" x14ac:dyDescent="0.4">
      <c r="A12659" s="8"/>
      <c r="B12659" s="7"/>
      <c r="AD12659" s="7"/>
      <c r="AE12659" s="7"/>
    </row>
    <row r="12660" spans="1:31" x14ac:dyDescent="0.4">
      <c r="A12660" s="8"/>
      <c r="B12660" s="7"/>
      <c r="AD12660" s="7"/>
      <c r="AE12660" s="7"/>
    </row>
    <row r="12661" spans="1:31" x14ac:dyDescent="0.4">
      <c r="A12661" s="8"/>
      <c r="B12661" s="7"/>
      <c r="AD12661" s="7"/>
      <c r="AE12661" s="7"/>
    </row>
    <row r="12662" spans="1:31" x14ac:dyDescent="0.4">
      <c r="A12662" s="8"/>
      <c r="B12662" s="7"/>
      <c r="AD12662" s="7"/>
      <c r="AE12662" s="7"/>
    </row>
    <row r="12663" spans="1:31" x14ac:dyDescent="0.4">
      <c r="A12663" s="8"/>
      <c r="B12663" s="7"/>
      <c r="AD12663" s="7"/>
      <c r="AE12663" s="7"/>
    </row>
    <row r="12664" spans="1:31" x14ac:dyDescent="0.4">
      <c r="A12664" s="8"/>
      <c r="B12664" s="7"/>
      <c r="AD12664" s="7"/>
      <c r="AE12664" s="7"/>
    </row>
    <row r="12665" spans="1:31" x14ac:dyDescent="0.4">
      <c r="A12665" s="8"/>
      <c r="B12665" s="7"/>
      <c r="AD12665" s="7"/>
      <c r="AE12665" s="7"/>
    </row>
    <row r="12666" spans="1:31" x14ac:dyDescent="0.4">
      <c r="A12666" s="8"/>
      <c r="B12666" s="7"/>
      <c r="AD12666" s="7"/>
      <c r="AE12666" s="7"/>
    </row>
    <row r="12667" spans="1:31" x14ac:dyDescent="0.4">
      <c r="A12667" s="8"/>
      <c r="B12667" s="7"/>
      <c r="AD12667" s="7"/>
    </row>
    <row r="12668" spans="1:31" x14ac:dyDescent="0.4">
      <c r="A12668" s="8"/>
      <c r="B12668" s="7"/>
      <c r="AD12668" s="7"/>
      <c r="AE12668" s="7"/>
    </row>
    <row r="12669" spans="1:31" x14ac:dyDescent="0.4">
      <c r="A12669" s="8"/>
      <c r="B12669" s="7"/>
      <c r="AD12669" s="7"/>
    </row>
    <row r="12670" spans="1:31" x14ac:dyDescent="0.4">
      <c r="A12670" s="8"/>
      <c r="B12670" s="7"/>
      <c r="AD12670" s="7"/>
      <c r="AE12670" s="7"/>
    </row>
    <row r="12671" spans="1:31" x14ac:dyDescent="0.4">
      <c r="A12671" s="8"/>
      <c r="B12671" s="7"/>
      <c r="AD12671" s="7"/>
      <c r="AE12671" s="7"/>
    </row>
    <row r="12672" spans="1:31" x14ac:dyDescent="0.4">
      <c r="A12672" s="8"/>
      <c r="B12672" s="7"/>
      <c r="AD12672" s="7"/>
    </row>
    <row r="12673" spans="1:31" x14ac:dyDescent="0.4">
      <c r="A12673" s="8"/>
      <c r="B12673" s="7"/>
      <c r="AD12673" s="7"/>
      <c r="AE12673" s="7"/>
    </row>
    <row r="12674" spans="1:31" x14ac:dyDescent="0.4">
      <c r="A12674" s="8"/>
      <c r="B12674" s="7"/>
      <c r="AD12674" s="7"/>
      <c r="AE12674" s="7"/>
    </row>
    <row r="12675" spans="1:31" x14ac:dyDescent="0.4">
      <c r="A12675" s="8"/>
      <c r="B12675" s="7"/>
      <c r="AD12675" s="7"/>
      <c r="AE12675" s="7"/>
    </row>
    <row r="12676" spans="1:31" x14ac:dyDescent="0.4">
      <c r="A12676" s="8"/>
      <c r="B12676" s="7"/>
      <c r="AD12676" s="7"/>
      <c r="AE12676" s="7"/>
    </row>
    <row r="12677" spans="1:31" x14ac:dyDescent="0.4">
      <c r="A12677" s="8"/>
      <c r="B12677" s="7"/>
      <c r="AD12677" s="7"/>
      <c r="AE12677" s="7"/>
    </row>
    <row r="12678" spans="1:31" x14ac:dyDescent="0.4">
      <c r="A12678" s="8"/>
      <c r="B12678" s="7"/>
      <c r="AD12678" s="7"/>
      <c r="AE12678" s="7"/>
    </row>
    <row r="12679" spans="1:31" x14ac:dyDescent="0.4">
      <c r="A12679" s="8"/>
      <c r="B12679" s="7"/>
      <c r="AD12679" s="7"/>
    </row>
    <row r="12680" spans="1:31" x14ac:dyDescent="0.4">
      <c r="A12680" s="8"/>
      <c r="B12680" s="7"/>
      <c r="AD12680" s="7"/>
      <c r="AE12680" s="7"/>
    </row>
    <row r="12681" spans="1:31" x14ac:dyDescent="0.4">
      <c r="A12681" s="8"/>
      <c r="B12681" s="7"/>
      <c r="AD12681" s="7"/>
      <c r="AE12681" s="7"/>
    </row>
    <row r="12682" spans="1:31" x14ac:dyDescent="0.4">
      <c r="A12682" s="8"/>
      <c r="B12682" s="7"/>
      <c r="AD12682" s="7"/>
      <c r="AE12682" s="7"/>
    </row>
    <row r="12683" spans="1:31" x14ac:dyDescent="0.4">
      <c r="A12683" s="8"/>
      <c r="B12683" s="7"/>
      <c r="AD12683" s="7"/>
      <c r="AE12683" s="7"/>
    </row>
    <row r="12684" spans="1:31" x14ac:dyDescent="0.4">
      <c r="A12684" s="8"/>
      <c r="B12684" s="7"/>
      <c r="AD12684" s="7"/>
      <c r="AE12684" s="7"/>
    </row>
    <row r="12685" spans="1:31" x14ac:dyDescent="0.4">
      <c r="A12685" s="8"/>
      <c r="B12685" s="7"/>
      <c r="AD12685" s="7"/>
      <c r="AE12685" s="7"/>
    </row>
    <row r="12686" spans="1:31" x14ac:dyDescent="0.4">
      <c r="A12686" s="8"/>
      <c r="B12686" s="7"/>
      <c r="AD12686" s="7"/>
      <c r="AE12686" s="7"/>
    </row>
    <row r="12687" spans="1:31" x14ac:dyDescent="0.4">
      <c r="A12687" s="8"/>
      <c r="B12687" s="7"/>
      <c r="AD12687" s="7"/>
      <c r="AE12687" s="7"/>
    </row>
    <row r="12688" spans="1:31" x14ac:dyDescent="0.4">
      <c r="A12688" s="8"/>
      <c r="B12688" s="7"/>
      <c r="AD12688" s="7"/>
      <c r="AE12688" s="7"/>
    </row>
    <row r="12689" spans="1:31" x14ac:dyDescent="0.4">
      <c r="A12689" s="8"/>
      <c r="B12689" s="7"/>
      <c r="AD12689" s="7"/>
      <c r="AE12689" s="7"/>
    </row>
    <row r="12690" spans="1:31" x14ac:dyDescent="0.4">
      <c r="A12690" s="8"/>
      <c r="B12690" s="7"/>
      <c r="AD12690" s="7"/>
    </row>
    <row r="12691" spans="1:31" x14ac:dyDescent="0.4">
      <c r="A12691" s="8"/>
      <c r="B12691" s="7"/>
      <c r="AD12691" s="7"/>
      <c r="AE12691" s="7"/>
    </row>
    <row r="12692" spans="1:31" x14ac:dyDescent="0.4">
      <c r="A12692" s="8"/>
      <c r="B12692" s="7"/>
      <c r="AD12692" s="7"/>
      <c r="AE12692" s="7"/>
    </row>
    <row r="12693" spans="1:31" x14ac:dyDescent="0.4">
      <c r="A12693" s="8"/>
      <c r="B12693" s="7"/>
      <c r="AD12693" s="7"/>
      <c r="AE12693" s="7"/>
    </row>
    <row r="12694" spans="1:31" x14ac:dyDescent="0.4">
      <c r="A12694" s="8"/>
      <c r="B12694" s="7"/>
      <c r="AD12694" s="7"/>
      <c r="AE12694" s="7"/>
    </row>
    <row r="12695" spans="1:31" x14ac:dyDescent="0.4">
      <c r="A12695" s="8"/>
      <c r="B12695" s="7"/>
      <c r="AD12695" s="7"/>
      <c r="AE12695" s="7"/>
    </row>
    <row r="12696" spans="1:31" x14ac:dyDescent="0.4">
      <c r="A12696" s="8"/>
      <c r="B12696" s="7"/>
      <c r="AD12696" s="7"/>
      <c r="AE12696" s="7"/>
    </row>
    <row r="12697" spans="1:31" x14ac:dyDescent="0.4">
      <c r="A12697" s="8"/>
      <c r="B12697" s="7"/>
      <c r="AD12697" s="7"/>
      <c r="AE12697" s="7"/>
    </row>
    <row r="12698" spans="1:31" x14ac:dyDescent="0.4">
      <c r="A12698" s="8"/>
      <c r="B12698" s="7"/>
      <c r="AD12698" s="7"/>
      <c r="AE12698" s="7"/>
    </row>
    <row r="12699" spans="1:31" x14ac:dyDescent="0.4">
      <c r="A12699" s="8"/>
      <c r="B12699" s="7"/>
      <c r="AD12699" s="7"/>
      <c r="AE12699" s="7"/>
    </row>
    <row r="12700" spans="1:31" x14ac:dyDescent="0.4">
      <c r="A12700" s="8"/>
      <c r="B12700" s="7"/>
      <c r="AD12700" s="7"/>
      <c r="AE12700" s="7"/>
    </row>
    <row r="12701" spans="1:31" x14ac:dyDescent="0.4">
      <c r="A12701" s="8"/>
      <c r="B12701" s="7"/>
      <c r="AD12701" s="7"/>
    </row>
    <row r="12702" spans="1:31" x14ac:dyDescent="0.4">
      <c r="A12702" s="8"/>
      <c r="B12702" s="7"/>
      <c r="AD12702" s="7"/>
      <c r="AE12702" s="7"/>
    </row>
    <row r="12703" spans="1:31" x14ac:dyDescent="0.4">
      <c r="A12703" s="8"/>
      <c r="B12703" s="7"/>
      <c r="AD12703" s="7"/>
      <c r="AE12703" s="7"/>
    </row>
    <row r="12704" spans="1:31" x14ac:dyDescent="0.4">
      <c r="A12704" s="8"/>
      <c r="B12704" s="7"/>
      <c r="AD12704" s="7"/>
      <c r="AE12704" s="7"/>
    </row>
    <row r="12705" spans="1:31" x14ac:dyDescent="0.4">
      <c r="A12705" s="8"/>
      <c r="B12705" s="7"/>
      <c r="AD12705" s="7"/>
      <c r="AE12705" s="7"/>
    </row>
    <row r="12706" spans="1:31" x14ac:dyDescent="0.4">
      <c r="A12706" s="8"/>
      <c r="B12706" s="7"/>
      <c r="AD12706" s="7"/>
    </row>
    <row r="12707" spans="1:31" x14ac:dyDescent="0.4">
      <c r="A12707" s="8"/>
      <c r="B12707" s="7"/>
      <c r="AD12707" s="7"/>
      <c r="AE12707" s="7"/>
    </row>
    <row r="12708" spans="1:31" x14ac:dyDescent="0.4">
      <c r="A12708" s="8"/>
      <c r="B12708" s="7"/>
      <c r="AD12708" s="7"/>
      <c r="AE12708" s="7"/>
    </row>
    <row r="12709" spans="1:31" x14ac:dyDescent="0.4">
      <c r="A12709" s="8"/>
      <c r="B12709" s="7"/>
      <c r="AD12709" s="7"/>
      <c r="AE12709" s="7"/>
    </row>
    <row r="12710" spans="1:31" x14ac:dyDescent="0.4">
      <c r="A12710" s="8"/>
      <c r="B12710" s="7"/>
      <c r="AD12710" s="7"/>
      <c r="AE12710" s="7"/>
    </row>
    <row r="12711" spans="1:31" x14ac:dyDescent="0.4">
      <c r="A12711" s="8"/>
      <c r="B12711" s="7"/>
      <c r="AD12711" s="7"/>
      <c r="AE12711" s="7"/>
    </row>
    <row r="12712" spans="1:31" x14ac:dyDescent="0.4">
      <c r="A12712" s="8"/>
      <c r="B12712" s="7"/>
      <c r="AD12712" s="7"/>
      <c r="AE12712" s="7"/>
    </row>
    <row r="12713" spans="1:31" x14ac:dyDescent="0.4">
      <c r="A12713" s="8"/>
      <c r="B12713" s="7"/>
      <c r="AD12713" s="7"/>
      <c r="AE12713" s="7"/>
    </row>
    <row r="12714" spans="1:31" x14ac:dyDescent="0.4">
      <c r="A12714" s="8"/>
      <c r="B12714" s="7"/>
      <c r="AD12714" s="7"/>
      <c r="AE12714" s="7"/>
    </row>
    <row r="12715" spans="1:31" x14ac:dyDescent="0.4">
      <c r="A12715" s="8"/>
      <c r="B12715" s="7"/>
      <c r="AD12715" s="7"/>
      <c r="AE12715" s="7"/>
    </row>
    <row r="12716" spans="1:31" x14ac:dyDescent="0.4">
      <c r="A12716" s="8"/>
      <c r="B12716" s="7"/>
      <c r="AD12716" s="7"/>
      <c r="AE12716" s="7"/>
    </row>
    <row r="12717" spans="1:31" x14ac:dyDescent="0.4">
      <c r="A12717" s="8"/>
      <c r="B12717" s="7"/>
      <c r="AD12717" s="7"/>
    </row>
    <row r="12718" spans="1:31" x14ac:dyDescent="0.4">
      <c r="A12718" s="8"/>
      <c r="B12718" s="7"/>
      <c r="AD12718" s="7"/>
      <c r="AE12718" s="7"/>
    </row>
    <row r="12719" spans="1:31" x14ac:dyDescent="0.4">
      <c r="A12719" s="8"/>
      <c r="B12719" s="7"/>
      <c r="AD12719" s="7"/>
    </row>
    <row r="12720" spans="1:31" x14ac:dyDescent="0.4">
      <c r="A12720" s="8"/>
      <c r="B12720" s="7"/>
      <c r="AD12720" s="7"/>
    </row>
    <row r="12721" spans="1:31" x14ac:dyDescent="0.4">
      <c r="A12721" s="8"/>
      <c r="B12721" s="7"/>
      <c r="AD12721" s="7"/>
      <c r="AE12721" s="7"/>
    </row>
    <row r="12722" spans="1:31" x14ac:dyDescent="0.4">
      <c r="A12722" s="8"/>
      <c r="B12722" s="7"/>
      <c r="AD12722" s="7"/>
      <c r="AE12722" s="7"/>
    </row>
    <row r="12723" spans="1:31" x14ac:dyDescent="0.4">
      <c r="A12723" s="8"/>
      <c r="B12723" s="7"/>
      <c r="AD12723" s="7"/>
      <c r="AE12723" s="7"/>
    </row>
    <row r="12724" spans="1:31" x14ac:dyDescent="0.4">
      <c r="A12724" s="8"/>
      <c r="B12724" s="7"/>
      <c r="AD12724" s="7"/>
      <c r="AE12724" s="7"/>
    </row>
    <row r="12725" spans="1:31" x14ac:dyDescent="0.4">
      <c r="A12725" s="8"/>
      <c r="B12725" s="7"/>
      <c r="AD12725" s="7"/>
      <c r="AE12725" s="7"/>
    </row>
    <row r="12726" spans="1:31" x14ac:dyDescent="0.4">
      <c r="A12726" s="8"/>
      <c r="B12726" s="7"/>
      <c r="AD12726" s="7"/>
    </row>
    <row r="12727" spans="1:31" x14ac:dyDescent="0.4">
      <c r="A12727" s="8"/>
      <c r="B12727" s="7"/>
      <c r="AD12727" s="7"/>
    </row>
    <row r="12728" spans="1:31" x14ac:dyDescent="0.4">
      <c r="A12728" s="8"/>
      <c r="B12728" s="7"/>
      <c r="AD12728" s="7"/>
      <c r="AE12728" s="7"/>
    </row>
    <row r="12729" spans="1:31" x14ac:dyDescent="0.4">
      <c r="A12729" s="8"/>
      <c r="B12729" s="7"/>
      <c r="AD12729" s="7"/>
      <c r="AE12729" s="7"/>
    </row>
    <row r="12730" spans="1:31" x14ac:dyDescent="0.4">
      <c r="A12730" s="8"/>
      <c r="B12730" s="7"/>
      <c r="AD12730" s="7"/>
      <c r="AE12730" s="7"/>
    </row>
    <row r="12731" spans="1:31" x14ac:dyDescent="0.4">
      <c r="A12731" s="8"/>
      <c r="B12731" s="7"/>
      <c r="AD12731" s="7"/>
      <c r="AE12731" s="7"/>
    </row>
    <row r="12732" spans="1:31" x14ac:dyDescent="0.4">
      <c r="A12732" s="8"/>
      <c r="B12732" s="7"/>
      <c r="AD12732" s="7"/>
      <c r="AE12732" s="7"/>
    </row>
    <row r="12733" spans="1:31" x14ac:dyDescent="0.4">
      <c r="A12733" s="8"/>
      <c r="B12733" s="7"/>
      <c r="AD12733" s="7"/>
    </row>
    <row r="12734" spans="1:31" x14ac:dyDescent="0.4">
      <c r="A12734" s="8"/>
      <c r="B12734" s="7"/>
      <c r="AD12734" s="7"/>
      <c r="AE12734" s="7"/>
    </row>
    <row r="12735" spans="1:31" x14ac:dyDescent="0.4">
      <c r="A12735" s="8"/>
      <c r="B12735" s="7"/>
      <c r="AD12735" s="7"/>
      <c r="AE12735" s="7"/>
    </row>
    <row r="12736" spans="1:31" x14ac:dyDescent="0.4">
      <c r="A12736" s="8"/>
      <c r="B12736" s="7"/>
      <c r="AD12736" s="7"/>
      <c r="AE12736" s="7"/>
    </row>
    <row r="12737" spans="1:31" x14ac:dyDescent="0.4">
      <c r="A12737" s="8"/>
      <c r="B12737" s="7"/>
      <c r="AD12737" s="7"/>
      <c r="AE12737" s="7"/>
    </row>
    <row r="12738" spans="1:31" x14ac:dyDescent="0.4">
      <c r="A12738" s="8"/>
      <c r="B12738" s="7"/>
      <c r="AD12738" s="7"/>
      <c r="AE12738" s="7"/>
    </row>
    <row r="12739" spans="1:31" x14ac:dyDescent="0.4">
      <c r="A12739" s="8"/>
      <c r="B12739" s="7"/>
      <c r="AD12739" s="7"/>
      <c r="AE12739" s="7"/>
    </row>
    <row r="12740" spans="1:31" x14ac:dyDescent="0.4">
      <c r="A12740" s="8"/>
      <c r="B12740" s="7"/>
      <c r="AD12740" s="7"/>
      <c r="AE12740" s="7"/>
    </row>
    <row r="12741" spans="1:31" x14ac:dyDescent="0.4">
      <c r="A12741" s="8"/>
      <c r="B12741" s="7"/>
      <c r="AD12741" s="7"/>
      <c r="AE12741" s="7"/>
    </row>
    <row r="12742" spans="1:31" x14ac:dyDescent="0.4">
      <c r="A12742" s="8"/>
      <c r="B12742" s="7"/>
      <c r="AD12742" s="7"/>
    </row>
    <row r="12743" spans="1:31" x14ac:dyDescent="0.4">
      <c r="A12743" s="8"/>
      <c r="B12743" s="7"/>
      <c r="AD12743" s="7"/>
      <c r="AE12743" s="7"/>
    </row>
    <row r="12744" spans="1:31" x14ac:dyDescent="0.4">
      <c r="A12744" s="8"/>
      <c r="B12744" s="7"/>
      <c r="AD12744" s="7"/>
      <c r="AE12744" s="7"/>
    </row>
    <row r="12745" spans="1:31" x14ac:dyDescent="0.4">
      <c r="A12745" s="8"/>
      <c r="B12745" s="7"/>
      <c r="AD12745" s="7"/>
      <c r="AE12745" s="7"/>
    </row>
    <row r="12746" spans="1:31" x14ac:dyDescent="0.4">
      <c r="A12746" s="8"/>
      <c r="B12746" s="7"/>
      <c r="AD12746" s="7"/>
      <c r="AE12746" s="7"/>
    </row>
    <row r="12747" spans="1:31" x14ac:dyDescent="0.4">
      <c r="A12747" s="8"/>
      <c r="B12747" s="7"/>
      <c r="AD12747" s="7"/>
    </row>
    <row r="12748" spans="1:31" x14ac:dyDescent="0.4">
      <c r="A12748" s="8"/>
      <c r="B12748" s="7"/>
      <c r="AD12748" s="7"/>
      <c r="AE12748" s="7"/>
    </row>
    <row r="12749" spans="1:31" x14ac:dyDescent="0.4">
      <c r="A12749" s="8"/>
      <c r="B12749" s="7"/>
      <c r="AD12749" s="7"/>
    </row>
    <row r="12750" spans="1:31" x14ac:dyDescent="0.4">
      <c r="A12750" s="8"/>
      <c r="B12750" s="7"/>
      <c r="AD12750" s="7"/>
      <c r="AE12750" s="7"/>
    </row>
    <row r="12751" spans="1:31" x14ac:dyDescent="0.4">
      <c r="A12751" s="8"/>
      <c r="B12751" s="7"/>
      <c r="AD12751" s="7"/>
      <c r="AE12751" s="7"/>
    </row>
    <row r="12752" spans="1:31" x14ac:dyDescent="0.4">
      <c r="A12752" s="8"/>
      <c r="B12752" s="7"/>
      <c r="AD12752" s="7"/>
      <c r="AE12752" s="7"/>
    </row>
    <row r="12753" spans="1:31" x14ac:dyDescent="0.4">
      <c r="A12753" s="8"/>
      <c r="B12753" s="7"/>
      <c r="AD12753" s="7"/>
      <c r="AE12753" s="7"/>
    </row>
    <row r="12754" spans="1:31" x14ac:dyDescent="0.4">
      <c r="A12754" s="8"/>
      <c r="B12754" s="7"/>
      <c r="AD12754" s="7"/>
      <c r="AE12754" s="7"/>
    </row>
    <row r="12755" spans="1:31" x14ac:dyDescent="0.4">
      <c r="A12755" s="8"/>
      <c r="B12755" s="7"/>
      <c r="AD12755" s="7"/>
      <c r="AE12755" s="7"/>
    </row>
    <row r="12756" spans="1:31" x14ac:dyDescent="0.4">
      <c r="A12756" s="8"/>
      <c r="B12756" s="7"/>
      <c r="AD12756" s="7"/>
    </row>
    <row r="12757" spans="1:31" x14ac:dyDescent="0.4">
      <c r="A12757" s="8"/>
      <c r="B12757" s="7"/>
      <c r="AD12757" s="7"/>
      <c r="AE12757" s="7"/>
    </row>
    <row r="12758" spans="1:31" x14ac:dyDescent="0.4">
      <c r="A12758" s="8"/>
      <c r="B12758" s="7"/>
      <c r="AD12758" s="7"/>
      <c r="AE12758" s="7"/>
    </row>
    <row r="12759" spans="1:31" x14ac:dyDescent="0.4">
      <c r="A12759" s="8"/>
      <c r="B12759" s="7"/>
      <c r="AD12759" s="7"/>
      <c r="AE12759" s="7"/>
    </row>
    <row r="12760" spans="1:31" x14ac:dyDescent="0.4">
      <c r="A12760" s="8"/>
      <c r="B12760" s="7"/>
      <c r="AD12760" s="7"/>
    </row>
    <row r="12761" spans="1:31" x14ac:dyDescent="0.4">
      <c r="A12761" s="8"/>
      <c r="B12761" s="7"/>
      <c r="AD12761" s="7"/>
      <c r="AE12761" s="7"/>
    </row>
    <row r="12762" spans="1:31" x14ac:dyDescent="0.4">
      <c r="A12762" s="8"/>
      <c r="B12762" s="7"/>
      <c r="AD12762" s="7"/>
      <c r="AE12762" s="7"/>
    </row>
    <row r="12763" spans="1:31" x14ac:dyDescent="0.4">
      <c r="A12763" s="8"/>
      <c r="B12763" s="7"/>
      <c r="AD12763" s="7"/>
      <c r="AE12763" s="7"/>
    </row>
    <row r="12764" spans="1:31" x14ac:dyDescent="0.4">
      <c r="A12764" s="8"/>
      <c r="B12764" s="7"/>
      <c r="AD12764" s="7"/>
      <c r="AE12764" s="7"/>
    </row>
    <row r="12765" spans="1:31" x14ac:dyDescent="0.4">
      <c r="A12765" s="8"/>
      <c r="B12765" s="7"/>
      <c r="AD12765" s="7"/>
      <c r="AE12765" s="7"/>
    </row>
    <row r="12766" spans="1:31" x14ac:dyDescent="0.4">
      <c r="A12766" s="8"/>
      <c r="B12766" s="7"/>
      <c r="AD12766" s="7"/>
      <c r="AE12766" s="7"/>
    </row>
    <row r="12767" spans="1:31" x14ac:dyDescent="0.4">
      <c r="A12767" s="8"/>
      <c r="B12767" s="7"/>
      <c r="AD12767" s="7"/>
      <c r="AE12767" s="7"/>
    </row>
    <row r="12768" spans="1:31" x14ac:dyDescent="0.4">
      <c r="A12768" s="8"/>
      <c r="B12768" s="7"/>
      <c r="AD12768" s="7"/>
      <c r="AE12768" s="7"/>
    </row>
    <row r="12769" spans="1:31" x14ac:dyDescent="0.4">
      <c r="A12769" s="8"/>
      <c r="B12769" s="7"/>
      <c r="AD12769" s="7"/>
      <c r="AE12769" s="7"/>
    </row>
    <row r="12770" spans="1:31" x14ac:dyDescent="0.4">
      <c r="A12770" s="8"/>
      <c r="B12770" s="7"/>
      <c r="AD12770" s="7"/>
      <c r="AE12770" s="7"/>
    </row>
    <row r="12771" spans="1:31" x14ac:dyDescent="0.4">
      <c r="A12771" s="8"/>
      <c r="B12771" s="7"/>
      <c r="AD12771" s="7"/>
      <c r="AE12771" s="7"/>
    </row>
    <row r="12772" spans="1:31" x14ac:dyDescent="0.4">
      <c r="A12772" s="8"/>
      <c r="B12772" s="7"/>
      <c r="AD12772" s="7"/>
      <c r="AE12772" s="7"/>
    </row>
    <row r="12773" spans="1:31" x14ac:dyDescent="0.4">
      <c r="A12773" s="8"/>
      <c r="B12773" s="7"/>
      <c r="AD12773" s="7"/>
      <c r="AE12773" s="7"/>
    </row>
    <row r="12774" spans="1:31" x14ac:dyDescent="0.4">
      <c r="A12774" s="8"/>
      <c r="B12774" s="7"/>
      <c r="AD12774" s="7"/>
      <c r="AE12774" s="7"/>
    </row>
    <row r="12775" spans="1:31" x14ac:dyDescent="0.4">
      <c r="A12775" s="8"/>
      <c r="B12775" s="7"/>
      <c r="AD12775" s="7"/>
    </row>
    <row r="12776" spans="1:31" x14ac:dyDescent="0.4">
      <c r="A12776" s="8"/>
      <c r="B12776" s="7"/>
      <c r="AD12776" s="7"/>
      <c r="AE12776" s="7"/>
    </row>
    <row r="12777" spans="1:31" x14ac:dyDescent="0.4">
      <c r="A12777" s="8"/>
      <c r="B12777" s="7"/>
      <c r="AD12777" s="7"/>
      <c r="AE12777" s="7"/>
    </row>
    <row r="12778" spans="1:31" x14ac:dyDescent="0.4">
      <c r="A12778" s="8"/>
      <c r="B12778" s="7"/>
      <c r="AD12778" s="7"/>
    </row>
    <row r="12779" spans="1:31" x14ac:dyDescent="0.4">
      <c r="A12779" s="8"/>
      <c r="B12779" s="7"/>
      <c r="AD12779" s="7"/>
      <c r="AE12779" s="7"/>
    </row>
    <row r="12780" spans="1:31" x14ac:dyDescent="0.4">
      <c r="A12780" s="8"/>
      <c r="B12780" s="7"/>
      <c r="AD12780" s="7"/>
      <c r="AE12780" s="7"/>
    </row>
    <row r="12781" spans="1:31" x14ac:dyDescent="0.4">
      <c r="A12781" s="8"/>
      <c r="B12781" s="7"/>
      <c r="AD12781" s="7"/>
      <c r="AE12781" s="7"/>
    </row>
    <row r="12782" spans="1:31" x14ac:dyDescent="0.4">
      <c r="A12782" s="8"/>
      <c r="B12782" s="7"/>
      <c r="AD12782" s="7"/>
      <c r="AE12782" s="7"/>
    </row>
    <row r="12783" spans="1:31" x14ac:dyDescent="0.4">
      <c r="A12783" s="8"/>
      <c r="B12783" s="7"/>
      <c r="AD12783" s="7"/>
      <c r="AE12783" s="7"/>
    </row>
    <row r="12784" spans="1:31" x14ac:dyDescent="0.4">
      <c r="A12784" s="8"/>
      <c r="B12784" s="7"/>
      <c r="AD12784" s="7"/>
      <c r="AE12784" s="7"/>
    </row>
    <row r="12785" spans="1:31" x14ac:dyDescent="0.4">
      <c r="A12785" s="8"/>
      <c r="B12785" s="7"/>
      <c r="AD12785" s="7"/>
      <c r="AE12785" s="7"/>
    </row>
    <row r="12786" spans="1:31" x14ac:dyDescent="0.4">
      <c r="A12786" s="8"/>
      <c r="B12786" s="7"/>
      <c r="AD12786" s="7"/>
      <c r="AE12786" s="7"/>
    </row>
    <row r="12787" spans="1:31" x14ac:dyDescent="0.4">
      <c r="A12787" s="8"/>
      <c r="B12787" s="7"/>
      <c r="AD12787" s="7"/>
    </row>
    <row r="12788" spans="1:31" x14ac:dyDescent="0.4">
      <c r="A12788" s="8"/>
      <c r="B12788" s="7"/>
      <c r="AD12788" s="7"/>
      <c r="AE12788" s="7"/>
    </row>
    <row r="12789" spans="1:31" x14ac:dyDescent="0.4">
      <c r="A12789" s="8"/>
      <c r="B12789" s="7"/>
      <c r="AD12789" s="7"/>
      <c r="AE12789" s="7"/>
    </row>
    <row r="12790" spans="1:31" x14ac:dyDescent="0.4">
      <c r="A12790" s="8"/>
      <c r="B12790" s="7"/>
      <c r="AD12790" s="7"/>
      <c r="AE12790" s="7"/>
    </row>
    <row r="12791" spans="1:31" x14ac:dyDescent="0.4">
      <c r="A12791" s="8"/>
      <c r="B12791" s="7"/>
      <c r="AD12791" s="7"/>
      <c r="AE12791" s="7"/>
    </row>
    <row r="12792" spans="1:31" x14ac:dyDescent="0.4">
      <c r="A12792" s="8"/>
      <c r="B12792" s="7"/>
      <c r="AD12792" s="7"/>
      <c r="AE12792" s="7"/>
    </row>
    <row r="12793" spans="1:31" x14ac:dyDescent="0.4">
      <c r="A12793" s="8"/>
      <c r="B12793" s="7"/>
      <c r="AD12793" s="7"/>
    </row>
    <row r="12794" spans="1:31" x14ac:dyDescent="0.4">
      <c r="A12794" s="8"/>
      <c r="B12794" s="7"/>
      <c r="AD12794" s="7"/>
      <c r="AE12794" s="7"/>
    </row>
    <row r="12795" spans="1:31" x14ac:dyDescent="0.4">
      <c r="A12795" s="8"/>
      <c r="B12795" s="7"/>
      <c r="AD12795" s="7"/>
      <c r="AE12795" s="7"/>
    </row>
    <row r="12796" spans="1:31" x14ac:dyDescent="0.4">
      <c r="A12796" s="8"/>
      <c r="B12796" s="7"/>
      <c r="AD12796" s="7"/>
      <c r="AE12796" s="7"/>
    </row>
    <row r="12797" spans="1:31" x14ac:dyDescent="0.4">
      <c r="A12797" s="8"/>
      <c r="B12797" s="7"/>
      <c r="AD12797" s="7"/>
      <c r="AE12797" s="7"/>
    </row>
    <row r="12798" spans="1:31" x14ac:dyDescent="0.4">
      <c r="A12798" s="8"/>
      <c r="B12798" s="7"/>
      <c r="AD12798" s="7"/>
      <c r="AE12798" s="7"/>
    </row>
    <row r="12799" spans="1:31" x14ac:dyDescent="0.4">
      <c r="A12799" s="8"/>
      <c r="B12799" s="7"/>
      <c r="AD12799" s="7"/>
      <c r="AE12799" s="7"/>
    </row>
    <row r="12800" spans="1:31" x14ac:dyDescent="0.4">
      <c r="A12800" s="8"/>
      <c r="B12800" s="7"/>
      <c r="AD12800" s="7"/>
      <c r="AE12800" s="7"/>
    </row>
    <row r="12801" spans="1:31" x14ac:dyDescent="0.4">
      <c r="A12801" s="8"/>
      <c r="B12801" s="7"/>
      <c r="AD12801" s="7"/>
      <c r="AE12801" s="7"/>
    </row>
    <row r="12802" spans="1:31" x14ac:dyDescent="0.4">
      <c r="A12802" s="8"/>
      <c r="B12802" s="7"/>
      <c r="AD12802" s="7"/>
      <c r="AE12802" s="7"/>
    </row>
    <row r="12803" spans="1:31" x14ac:dyDescent="0.4">
      <c r="A12803" s="8"/>
      <c r="B12803" s="7"/>
      <c r="AD12803" s="7"/>
      <c r="AE12803" s="7"/>
    </row>
    <row r="12804" spans="1:31" x14ac:dyDescent="0.4">
      <c r="A12804" s="8"/>
      <c r="B12804" s="7"/>
      <c r="AD12804" s="7"/>
      <c r="AE12804" s="7"/>
    </row>
    <row r="12805" spans="1:31" x14ac:dyDescent="0.4">
      <c r="A12805" s="8"/>
      <c r="B12805" s="7"/>
      <c r="AD12805" s="7"/>
      <c r="AE12805" s="7"/>
    </row>
    <row r="12806" spans="1:31" x14ac:dyDescent="0.4">
      <c r="A12806" s="8"/>
      <c r="B12806" s="7"/>
      <c r="AD12806" s="7"/>
      <c r="AE12806" s="7"/>
    </row>
    <row r="12807" spans="1:31" x14ac:dyDescent="0.4">
      <c r="A12807" s="8"/>
      <c r="B12807" s="7"/>
      <c r="AD12807" s="7"/>
      <c r="AE12807" s="7"/>
    </row>
    <row r="12808" spans="1:31" x14ac:dyDescent="0.4">
      <c r="A12808" s="8"/>
      <c r="B12808" s="7"/>
      <c r="AD12808" s="7"/>
      <c r="AE12808" s="7"/>
    </row>
    <row r="12809" spans="1:31" x14ac:dyDescent="0.4">
      <c r="A12809" s="8"/>
      <c r="B12809" s="7"/>
      <c r="AD12809" s="7"/>
      <c r="AE12809" s="7"/>
    </row>
    <row r="12810" spans="1:31" x14ac:dyDescent="0.4">
      <c r="A12810" s="8"/>
      <c r="B12810" s="7"/>
      <c r="AD12810" s="7"/>
      <c r="AE12810" s="7"/>
    </row>
    <row r="12811" spans="1:31" x14ac:dyDescent="0.4">
      <c r="A12811" s="8"/>
      <c r="B12811" s="7"/>
      <c r="AD12811" s="7"/>
      <c r="AE12811" s="7"/>
    </row>
    <row r="12812" spans="1:31" x14ac:dyDescent="0.4">
      <c r="A12812" s="8"/>
      <c r="B12812" s="7"/>
      <c r="AD12812" s="7"/>
      <c r="AE12812" s="7"/>
    </row>
    <row r="12813" spans="1:31" x14ac:dyDescent="0.4">
      <c r="A12813" s="8"/>
      <c r="B12813" s="7"/>
      <c r="AD12813" s="7"/>
      <c r="AE12813" s="7"/>
    </row>
    <row r="12814" spans="1:31" x14ac:dyDescent="0.4">
      <c r="A12814" s="8"/>
      <c r="B12814" s="7"/>
      <c r="AD12814" s="7"/>
      <c r="AE12814" s="7"/>
    </row>
    <row r="12815" spans="1:31" x14ac:dyDescent="0.4">
      <c r="A12815" s="8"/>
      <c r="B12815" s="7"/>
      <c r="AD12815" s="7"/>
      <c r="AE12815" s="7"/>
    </row>
    <row r="12816" spans="1:31" x14ac:dyDescent="0.4">
      <c r="A12816" s="8"/>
      <c r="B12816" s="7"/>
      <c r="AD12816" s="7"/>
      <c r="AE12816" s="7"/>
    </row>
    <row r="12817" spans="1:31" x14ac:dyDescent="0.4">
      <c r="A12817" s="8"/>
      <c r="B12817" s="7"/>
      <c r="AD12817" s="7"/>
      <c r="AE12817" s="7"/>
    </row>
    <row r="12818" spans="1:31" x14ac:dyDescent="0.4">
      <c r="A12818" s="8"/>
      <c r="B12818" s="7"/>
      <c r="AD12818" s="7"/>
      <c r="AE12818" s="7"/>
    </row>
    <row r="12819" spans="1:31" x14ac:dyDescent="0.4">
      <c r="A12819" s="8"/>
      <c r="B12819" s="7"/>
      <c r="AD12819" s="7"/>
      <c r="AE12819" s="7"/>
    </row>
    <row r="12820" spans="1:31" x14ac:dyDescent="0.4">
      <c r="A12820" s="8"/>
      <c r="B12820" s="7"/>
      <c r="AD12820" s="7"/>
      <c r="AE12820" s="7"/>
    </row>
    <row r="12821" spans="1:31" x14ac:dyDescent="0.4">
      <c r="A12821" s="8"/>
      <c r="B12821" s="7"/>
      <c r="AD12821" s="7"/>
      <c r="AE12821" s="7"/>
    </row>
    <row r="12822" spans="1:31" x14ac:dyDescent="0.4">
      <c r="A12822" s="8"/>
      <c r="B12822" s="7"/>
      <c r="AD12822" s="7"/>
      <c r="AE12822" s="7"/>
    </row>
    <row r="12823" spans="1:31" x14ac:dyDescent="0.4">
      <c r="A12823" s="8"/>
      <c r="B12823" s="7"/>
      <c r="AD12823" s="7"/>
    </row>
    <row r="12824" spans="1:31" x14ac:dyDescent="0.4">
      <c r="A12824" s="8"/>
      <c r="B12824" s="7"/>
      <c r="AD12824" s="7"/>
    </row>
    <row r="12825" spans="1:31" x14ac:dyDescent="0.4">
      <c r="A12825" s="8"/>
      <c r="B12825" s="7"/>
      <c r="AD12825" s="7"/>
      <c r="AE12825" s="7"/>
    </row>
    <row r="12826" spans="1:31" x14ac:dyDescent="0.4">
      <c r="A12826" s="8"/>
      <c r="B12826" s="7"/>
      <c r="AD12826" s="7"/>
      <c r="AE12826" s="7"/>
    </row>
    <row r="12827" spans="1:31" x14ac:dyDescent="0.4">
      <c r="A12827" s="8"/>
      <c r="B12827" s="7"/>
      <c r="AD12827" s="7"/>
      <c r="AE12827" s="7"/>
    </row>
    <row r="12828" spans="1:31" x14ac:dyDescent="0.4">
      <c r="A12828" s="8"/>
      <c r="B12828" s="7"/>
      <c r="AD12828" s="7"/>
    </row>
    <row r="12829" spans="1:31" x14ac:dyDescent="0.4">
      <c r="A12829" s="8"/>
      <c r="B12829" s="7"/>
      <c r="AD12829" s="7"/>
      <c r="AE12829" s="7"/>
    </row>
    <row r="12830" spans="1:31" x14ac:dyDescent="0.4">
      <c r="A12830" s="8"/>
      <c r="B12830" s="7"/>
      <c r="AD12830" s="7"/>
      <c r="AE12830" s="7"/>
    </row>
    <row r="12831" spans="1:31" x14ac:dyDescent="0.4">
      <c r="A12831" s="8"/>
      <c r="B12831" s="7"/>
      <c r="AD12831" s="7"/>
    </row>
    <row r="12832" spans="1:31" x14ac:dyDescent="0.4">
      <c r="A12832" s="8"/>
      <c r="B12832" s="7"/>
      <c r="AD12832" s="7"/>
      <c r="AE12832" s="7"/>
    </row>
    <row r="12833" spans="1:31" x14ac:dyDescent="0.4">
      <c r="A12833" s="8"/>
      <c r="B12833" s="7"/>
      <c r="AD12833" s="7"/>
      <c r="AE12833" s="7"/>
    </row>
    <row r="12834" spans="1:31" x14ac:dyDescent="0.4">
      <c r="A12834" s="8"/>
      <c r="B12834" s="7"/>
      <c r="AD12834" s="7"/>
      <c r="AE12834" s="7"/>
    </row>
    <row r="12835" spans="1:31" x14ac:dyDescent="0.4">
      <c r="A12835" s="8"/>
      <c r="B12835" s="7"/>
      <c r="AD12835" s="7"/>
      <c r="AE12835" s="7"/>
    </row>
    <row r="12836" spans="1:31" x14ac:dyDescent="0.4">
      <c r="A12836" s="8"/>
      <c r="B12836" s="7"/>
      <c r="AD12836" s="7"/>
      <c r="AE12836" s="7"/>
    </row>
    <row r="12837" spans="1:31" x14ac:dyDescent="0.4">
      <c r="A12837" s="8"/>
      <c r="B12837" s="7"/>
      <c r="AD12837" s="7"/>
      <c r="AE12837" s="7"/>
    </row>
    <row r="12838" spans="1:31" x14ac:dyDescent="0.4">
      <c r="A12838" s="8"/>
      <c r="B12838" s="7"/>
      <c r="AD12838" s="7"/>
      <c r="AE12838" s="7"/>
    </row>
    <row r="12839" spans="1:31" x14ac:dyDescent="0.4">
      <c r="A12839" s="8"/>
      <c r="B12839" s="7"/>
      <c r="AD12839" s="7"/>
      <c r="AE12839" s="7"/>
    </row>
    <row r="12840" spans="1:31" x14ac:dyDescent="0.4">
      <c r="A12840" s="8"/>
      <c r="B12840" s="7"/>
      <c r="AD12840" s="7"/>
      <c r="AE12840" s="7"/>
    </row>
    <row r="12841" spans="1:31" x14ac:dyDescent="0.4">
      <c r="A12841" s="8"/>
      <c r="B12841" s="7"/>
      <c r="AD12841" s="7"/>
      <c r="AE12841" s="7"/>
    </row>
    <row r="12842" spans="1:31" x14ac:dyDescent="0.4">
      <c r="A12842" s="8"/>
      <c r="B12842" s="7"/>
      <c r="AD12842" s="7"/>
      <c r="AE12842" s="7"/>
    </row>
    <row r="12843" spans="1:31" x14ac:dyDescent="0.4">
      <c r="A12843" s="8"/>
      <c r="B12843" s="7"/>
      <c r="AD12843" s="7"/>
    </row>
    <row r="12844" spans="1:31" x14ac:dyDescent="0.4">
      <c r="A12844" s="8"/>
      <c r="B12844" s="7"/>
      <c r="AD12844" s="7"/>
      <c r="AE12844" s="7"/>
    </row>
    <row r="12845" spans="1:31" x14ac:dyDescent="0.4">
      <c r="A12845" s="8"/>
      <c r="B12845" s="7"/>
      <c r="AD12845" s="7"/>
      <c r="AE12845" s="7"/>
    </row>
    <row r="12846" spans="1:31" x14ac:dyDescent="0.4">
      <c r="A12846" s="8"/>
      <c r="B12846" s="7"/>
      <c r="AD12846" s="7"/>
      <c r="AE12846" s="7"/>
    </row>
    <row r="12847" spans="1:31" x14ac:dyDescent="0.4">
      <c r="A12847" s="8"/>
      <c r="B12847" s="7"/>
      <c r="AD12847" s="7"/>
      <c r="AE12847" s="7"/>
    </row>
    <row r="12848" spans="1:31" x14ac:dyDescent="0.4">
      <c r="A12848" s="8"/>
      <c r="B12848" s="7"/>
      <c r="AD12848" s="7"/>
      <c r="AE12848" s="7"/>
    </row>
    <row r="12849" spans="1:31" x14ac:dyDescent="0.4">
      <c r="A12849" s="8"/>
      <c r="B12849" s="7"/>
      <c r="AD12849" s="7"/>
      <c r="AE12849" s="7"/>
    </row>
    <row r="12850" spans="1:31" x14ac:dyDescent="0.4">
      <c r="A12850" s="8"/>
      <c r="B12850" s="7"/>
      <c r="AD12850" s="7"/>
      <c r="AE12850" s="7"/>
    </row>
    <row r="12851" spans="1:31" x14ac:dyDescent="0.4">
      <c r="A12851" s="8"/>
      <c r="B12851" s="7"/>
      <c r="AD12851" s="7"/>
      <c r="AE12851" s="7"/>
    </row>
    <row r="12852" spans="1:31" x14ac:dyDescent="0.4">
      <c r="A12852" s="8"/>
      <c r="B12852" s="7"/>
      <c r="AD12852" s="7"/>
      <c r="AE12852" s="7"/>
    </row>
    <row r="12853" spans="1:31" x14ac:dyDescent="0.4">
      <c r="A12853" s="8"/>
      <c r="B12853" s="7"/>
      <c r="AD12853" s="7"/>
      <c r="AE12853" s="7"/>
    </row>
    <row r="12854" spans="1:31" x14ac:dyDescent="0.4">
      <c r="A12854" s="8"/>
      <c r="B12854" s="7"/>
      <c r="AD12854" s="7"/>
    </row>
    <row r="12855" spans="1:31" x14ac:dyDescent="0.4">
      <c r="A12855" s="8"/>
      <c r="B12855" s="7"/>
      <c r="AD12855" s="7"/>
      <c r="AE12855" s="7"/>
    </row>
    <row r="12856" spans="1:31" x14ac:dyDescent="0.4">
      <c r="A12856" s="8"/>
      <c r="B12856" s="7"/>
      <c r="AD12856" s="7"/>
      <c r="AE12856" s="7"/>
    </row>
    <row r="12857" spans="1:31" x14ac:dyDescent="0.4">
      <c r="A12857" s="8"/>
      <c r="B12857" s="7"/>
      <c r="AD12857" s="7"/>
      <c r="AE12857" s="7"/>
    </row>
    <row r="12858" spans="1:31" x14ac:dyDescent="0.4">
      <c r="A12858" s="8"/>
      <c r="B12858" s="7"/>
      <c r="AD12858" s="7"/>
      <c r="AE12858" s="7"/>
    </row>
    <row r="12859" spans="1:31" x14ac:dyDescent="0.4">
      <c r="A12859" s="8"/>
      <c r="B12859" s="7"/>
      <c r="AD12859" s="7"/>
      <c r="AE12859" s="7"/>
    </row>
    <row r="12860" spans="1:31" x14ac:dyDescent="0.4">
      <c r="A12860" s="8"/>
      <c r="B12860" s="7"/>
      <c r="AD12860" s="7"/>
      <c r="AE12860" s="7"/>
    </row>
    <row r="12861" spans="1:31" x14ac:dyDescent="0.4">
      <c r="A12861" s="8"/>
      <c r="B12861" s="7"/>
      <c r="AD12861" s="7"/>
      <c r="AE12861" s="7"/>
    </row>
    <row r="12862" spans="1:31" x14ac:dyDescent="0.4">
      <c r="A12862" s="8"/>
      <c r="B12862" s="7"/>
      <c r="AD12862" s="7"/>
      <c r="AE12862" s="7"/>
    </row>
    <row r="12863" spans="1:31" x14ac:dyDescent="0.4">
      <c r="A12863" s="8"/>
      <c r="B12863" s="7"/>
      <c r="AD12863" s="7"/>
      <c r="AE12863" s="7"/>
    </row>
    <row r="12864" spans="1:31" x14ac:dyDescent="0.4">
      <c r="A12864" s="8"/>
      <c r="B12864" s="7"/>
      <c r="AD12864" s="7"/>
      <c r="AE12864" s="7"/>
    </row>
    <row r="12865" spans="1:31" x14ac:dyDescent="0.4">
      <c r="A12865" s="8"/>
      <c r="B12865" s="7"/>
      <c r="AD12865" s="7"/>
      <c r="AE12865" s="7"/>
    </row>
    <row r="12866" spans="1:31" x14ac:dyDescent="0.4">
      <c r="A12866" s="8"/>
      <c r="B12866" s="7"/>
      <c r="AD12866" s="7"/>
      <c r="AE12866" s="7"/>
    </row>
    <row r="12867" spans="1:31" x14ac:dyDescent="0.4">
      <c r="A12867" s="8"/>
      <c r="B12867" s="7"/>
      <c r="AD12867" s="7"/>
      <c r="AE12867" s="7"/>
    </row>
    <row r="12868" spans="1:31" x14ac:dyDescent="0.4">
      <c r="A12868" s="8"/>
      <c r="B12868" s="7"/>
      <c r="AD12868" s="7"/>
      <c r="AE12868" s="7"/>
    </row>
    <row r="12869" spans="1:31" x14ac:dyDescent="0.4">
      <c r="A12869" s="8"/>
      <c r="B12869" s="7"/>
      <c r="AD12869" s="7"/>
      <c r="AE12869" s="7"/>
    </row>
    <row r="12870" spans="1:31" x14ac:dyDescent="0.4">
      <c r="A12870" s="8"/>
      <c r="B12870" s="7"/>
      <c r="AD12870" s="7"/>
    </row>
    <row r="12871" spans="1:31" x14ac:dyDescent="0.4">
      <c r="A12871" s="8"/>
      <c r="B12871" s="7"/>
      <c r="AD12871" s="7"/>
      <c r="AE12871" s="7"/>
    </row>
    <row r="12872" spans="1:31" x14ac:dyDescent="0.4">
      <c r="A12872" s="8"/>
      <c r="B12872" s="7"/>
      <c r="AD12872" s="7"/>
      <c r="AE12872" s="7"/>
    </row>
    <row r="12873" spans="1:31" x14ac:dyDescent="0.4">
      <c r="A12873" s="8"/>
      <c r="B12873" s="7"/>
      <c r="AD12873" s="7"/>
      <c r="AE12873" s="7"/>
    </row>
    <row r="12874" spans="1:31" x14ac:dyDescent="0.4">
      <c r="A12874" s="8"/>
      <c r="B12874" s="7"/>
      <c r="AD12874" s="7"/>
      <c r="AE12874" s="7"/>
    </row>
    <row r="12875" spans="1:31" x14ac:dyDescent="0.4">
      <c r="A12875" s="8"/>
      <c r="B12875" s="7"/>
      <c r="AD12875" s="7"/>
      <c r="AE12875" s="7"/>
    </row>
    <row r="12876" spans="1:31" x14ac:dyDescent="0.4">
      <c r="A12876" s="8"/>
      <c r="B12876" s="7"/>
      <c r="AD12876" s="7"/>
    </row>
    <row r="12877" spans="1:31" x14ac:dyDescent="0.4">
      <c r="A12877" s="8"/>
      <c r="B12877" s="7"/>
      <c r="AD12877" s="7"/>
      <c r="AE12877" s="7"/>
    </row>
    <row r="12878" spans="1:31" x14ac:dyDescent="0.4">
      <c r="A12878" s="8"/>
      <c r="B12878" s="7"/>
      <c r="AD12878" s="7"/>
    </row>
    <row r="12879" spans="1:31" x14ac:dyDescent="0.4">
      <c r="A12879" s="8"/>
      <c r="B12879" s="7"/>
      <c r="AD12879" s="7"/>
      <c r="AE12879" s="7"/>
    </row>
    <row r="12880" spans="1:31" x14ac:dyDescent="0.4">
      <c r="A12880" s="8"/>
      <c r="B12880" s="7"/>
      <c r="AD12880" s="7"/>
      <c r="AE12880" s="7"/>
    </row>
    <row r="12881" spans="1:31" x14ac:dyDescent="0.4">
      <c r="A12881" s="8"/>
      <c r="B12881" s="7"/>
      <c r="AD12881" s="7"/>
      <c r="AE12881" s="7"/>
    </row>
    <row r="12882" spans="1:31" x14ac:dyDescent="0.4">
      <c r="A12882" s="8"/>
      <c r="B12882" s="7"/>
      <c r="AD12882" s="7"/>
      <c r="AE12882" s="7"/>
    </row>
    <row r="12883" spans="1:31" x14ac:dyDescent="0.4">
      <c r="A12883" s="8"/>
      <c r="B12883" s="7"/>
      <c r="AD12883" s="7"/>
      <c r="AE12883" s="7"/>
    </row>
    <row r="12884" spans="1:31" x14ac:dyDescent="0.4">
      <c r="A12884" s="8"/>
      <c r="B12884" s="7"/>
      <c r="AD12884" s="7"/>
      <c r="AE12884" s="7"/>
    </row>
    <row r="12885" spans="1:31" x14ac:dyDescent="0.4">
      <c r="A12885" s="8"/>
      <c r="B12885" s="7"/>
      <c r="AD12885" s="7"/>
      <c r="AE12885" s="7"/>
    </row>
    <row r="12886" spans="1:31" x14ac:dyDescent="0.4">
      <c r="A12886" s="8"/>
      <c r="B12886" s="7"/>
      <c r="AD12886" s="7"/>
      <c r="AE12886" s="7"/>
    </row>
    <row r="12887" spans="1:31" x14ac:dyDescent="0.4">
      <c r="A12887" s="8"/>
      <c r="B12887" s="7"/>
      <c r="AD12887" s="7"/>
      <c r="AE12887" s="7"/>
    </row>
    <row r="12888" spans="1:31" x14ac:dyDescent="0.4">
      <c r="A12888" s="8"/>
      <c r="B12888" s="7"/>
      <c r="AD12888" s="7"/>
      <c r="AE12888" s="7"/>
    </row>
    <row r="12889" spans="1:31" x14ac:dyDescent="0.4">
      <c r="A12889" s="8"/>
      <c r="B12889" s="7"/>
      <c r="AD12889" s="7"/>
      <c r="AE12889" s="7"/>
    </row>
    <row r="12890" spans="1:31" x14ac:dyDescent="0.4">
      <c r="A12890" s="8"/>
      <c r="B12890" s="7"/>
      <c r="AD12890" s="7"/>
      <c r="AE12890" s="7"/>
    </row>
    <row r="12891" spans="1:31" x14ac:dyDescent="0.4">
      <c r="A12891" s="8"/>
      <c r="B12891" s="7"/>
      <c r="AD12891" s="7"/>
      <c r="AE12891" s="7"/>
    </row>
    <row r="12892" spans="1:31" x14ac:dyDescent="0.4">
      <c r="A12892" s="8"/>
      <c r="B12892" s="7"/>
      <c r="AD12892" s="7"/>
      <c r="AE12892" s="7"/>
    </row>
    <row r="12893" spans="1:31" x14ac:dyDescent="0.4">
      <c r="A12893" s="8"/>
      <c r="B12893" s="7"/>
      <c r="AD12893" s="7"/>
      <c r="AE12893" s="7"/>
    </row>
    <row r="12894" spans="1:31" x14ac:dyDescent="0.4">
      <c r="A12894" s="8"/>
      <c r="B12894" s="7"/>
      <c r="AD12894" s="7"/>
      <c r="AE12894" s="7"/>
    </row>
    <row r="12895" spans="1:31" x14ac:dyDescent="0.4">
      <c r="A12895" s="8"/>
      <c r="B12895" s="7"/>
      <c r="AD12895" s="7"/>
    </row>
    <row r="12896" spans="1:31" x14ac:dyDescent="0.4">
      <c r="A12896" s="8"/>
      <c r="B12896" s="7"/>
      <c r="AD12896" s="7"/>
      <c r="AE12896" s="7"/>
    </row>
    <row r="12897" spans="1:31" x14ac:dyDescent="0.4">
      <c r="A12897" s="8"/>
      <c r="B12897" s="7"/>
      <c r="AD12897" s="7"/>
      <c r="AE12897" s="7"/>
    </row>
    <row r="12898" spans="1:31" x14ac:dyDescent="0.4">
      <c r="A12898" s="8"/>
      <c r="B12898" s="7"/>
      <c r="AD12898" s="7"/>
      <c r="AE12898" s="7"/>
    </row>
    <row r="12899" spans="1:31" x14ac:dyDescent="0.4">
      <c r="A12899" s="8"/>
      <c r="B12899" s="7"/>
      <c r="AD12899" s="7"/>
      <c r="AE12899" s="7"/>
    </row>
    <row r="12900" spans="1:31" x14ac:dyDescent="0.4">
      <c r="A12900" s="8"/>
      <c r="B12900" s="7"/>
      <c r="AD12900" s="7"/>
      <c r="AE12900" s="7"/>
    </row>
    <row r="12901" spans="1:31" x14ac:dyDescent="0.4">
      <c r="A12901" s="8"/>
      <c r="B12901" s="7"/>
      <c r="AD12901" s="7"/>
      <c r="AE12901" s="7"/>
    </row>
    <row r="12902" spans="1:31" x14ac:dyDescent="0.4">
      <c r="A12902" s="8"/>
      <c r="B12902" s="7"/>
      <c r="AD12902" s="7"/>
      <c r="AE12902" s="7"/>
    </row>
    <row r="12903" spans="1:31" x14ac:dyDescent="0.4">
      <c r="A12903" s="8"/>
      <c r="B12903" s="7"/>
      <c r="AD12903" s="7"/>
    </row>
    <row r="12904" spans="1:31" x14ac:dyDescent="0.4">
      <c r="A12904" s="8"/>
      <c r="B12904" s="7"/>
      <c r="AD12904" s="7"/>
      <c r="AE12904" s="7"/>
    </row>
    <row r="12905" spans="1:31" x14ac:dyDescent="0.4">
      <c r="A12905" s="8"/>
      <c r="B12905" s="7"/>
      <c r="AD12905" s="7"/>
      <c r="AE12905" s="7"/>
    </row>
    <row r="12906" spans="1:31" x14ac:dyDescent="0.4">
      <c r="A12906" s="8"/>
      <c r="B12906" s="7"/>
      <c r="AD12906" s="7"/>
      <c r="AE12906" s="7"/>
    </row>
    <row r="12907" spans="1:31" x14ac:dyDescent="0.4">
      <c r="A12907" s="8"/>
      <c r="B12907" s="7"/>
      <c r="AD12907" s="7"/>
      <c r="AE12907" s="7"/>
    </row>
    <row r="12908" spans="1:31" x14ac:dyDescent="0.4">
      <c r="A12908" s="8"/>
      <c r="B12908" s="7"/>
      <c r="AD12908" s="7"/>
      <c r="AE12908" s="7"/>
    </row>
    <row r="12909" spans="1:31" x14ac:dyDescent="0.4">
      <c r="A12909" s="8"/>
      <c r="B12909" s="7"/>
      <c r="AD12909" s="7"/>
      <c r="AE12909" s="7"/>
    </row>
    <row r="12910" spans="1:31" x14ac:dyDescent="0.4">
      <c r="A12910" s="8"/>
      <c r="B12910" s="7"/>
      <c r="AD12910" s="7"/>
      <c r="AE12910" s="7"/>
    </row>
    <row r="12911" spans="1:31" x14ac:dyDescent="0.4">
      <c r="A12911" s="8"/>
      <c r="B12911" s="7"/>
      <c r="AD12911" s="7"/>
      <c r="AE12911" s="7"/>
    </row>
    <row r="12912" spans="1:31" x14ac:dyDescent="0.4">
      <c r="A12912" s="8"/>
      <c r="B12912" s="7"/>
      <c r="AD12912" s="7"/>
      <c r="AE12912" s="7"/>
    </row>
    <row r="12913" spans="1:31" x14ac:dyDescent="0.4">
      <c r="A12913" s="8"/>
      <c r="B12913" s="7"/>
      <c r="AD12913" s="7"/>
    </row>
    <row r="12914" spans="1:31" x14ac:dyDescent="0.4">
      <c r="A12914" s="8"/>
      <c r="B12914" s="7"/>
      <c r="AD12914" s="7"/>
      <c r="AE12914" s="7"/>
    </row>
    <row r="12915" spans="1:31" x14ac:dyDescent="0.4">
      <c r="A12915" s="8"/>
      <c r="B12915" s="7"/>
      <c r="AD12915" s="7"/>
      <c r="AE12915" s="7"/>
    </row>
    <row r="12916" spans="1:31" x14ac:dyDescent="0.4">
      <c r="A12916" s="8"/>
      <c r="B12916" s="7"/>
      <c r="AD12916" s="7"/>
      <c r="AE12916" s="7"/>
    </row>
    <row r="12917" spans="1:31" x14ac:dyDescent="0.4">
      <c r="A12917" s="8"/>
      <c r="B12917" s="7"/>
      <c r="AD12917" s="7"/>
      <c r="AE12917" s="7"/>
    </row>
    <row r="12918" spans="1:31" x14ac:dyDescent="0.4">
      <c r="A12918" s="8"/>
      <c r="B12918" s="7"/>
      <c r="AD12918" s="7"/>
    </row>
    <row r="12919" spans="1:31" x14ac:dyDescent="0.4">
      <c r="A12919" s="8"/>
      <c r="B12919" s="7"/>
      <c r="AD12919" s="7"/>
    </row>
    <row r="12920" spans="1:31" x14ac:dyDescent="0.4">
      <c r="A12920" s="8"/>
      <c r="B12920" s="7"/>
      <c r="AD12920" s="7"/>
      <c r="AE12920" s="7"/>
    </row>
    <row r="12921" spans="1:31" x14ac:dyDescent="0.4">
      <c r="A12921" s="8"/>
      <c r="B12921" s="7"/>
      <c r="AD12921" s="7"/>
      <c r="AE12921" s="7"/>
    </row>
    <row r="12922" spans="1:31" x14ac:dyDescent="0.4">
      <c r="A12922" s="8"/>
      <c r="B12922" s="7"/>
      <c r="AD12922" s="7"/>
      <c r="AE12922" s="7"/>
    </row>
    <row r="12923" spans="1:31" x14ac:dyDescent="0.4">
      <c r="A12923" s="8"/>
      <c r="B12923" s="7"/>
      <c r="AD12923" s="7"/>
      <c r="AE12923" s="7"/>
    </row>
    <row r="12924" spans="1:31" x14ac:dyDescent="0.4">
      <c r="A12924" s="8"/>
      <c r="B12924" s="7"/>
      <c r="AD12924" s="7"/>
      <c r="AE12924" s="7"/>
    </row>
    <row r="12925" spans="1:31" x14ac:dyDescent="0.4">
      <c r="A12925" s="8"/>
      <c r="B12925" s="7"/>
      <c r="AD12925" s="7"/>
      <c r="AE12925" s="7"/>
    </row>
    <row r="12926" spans="1:31" x14ac:dyDescent="0.4">
      <c r="A12926" s="8"/>
      <c r="B12926" s="7"/>
      <c r="AD12926" s="7"/>
      <c r="AE12926" s="7"/>
    </row>
    <row r="12927" spans="1:31" x14ac:dyDescent="0.4">
      <c r="A12927" s="8"/>
      <c r="B12927" s="7"/>
      <c r="AD12927" s="7"/>
      <c r="AE12927" s="7"/>
    </row>
    <row r="12928" spans="1:31" x14ac:dyDescent="0.4">
      <c r="A12928" s="8"/>
      <c r="B12928" s="7"/>
      <c r="AD12928" s="7"/>
      <c r="AE12928" s="7"/>
    </row>
    <row r="12929" spans="1:31" x14ac:dyDescent="0.4">
      <c r="A12929" s="8"/>
      <c r="B12929" s="7"/>
      <c r="AD12929" s="7"/>
      <c r="AE12929" s="7"/>
    </row>
    <row r="12930" spans="1:31" x14ac:dyDescent="0.4">
      <c r="A12930" s="8"/>
      <c r="B12930" s="7"/>
      <c r="AD12930" s="7"/>
      <c r="AE12930" s="7"/>
    </row>
    <row r="12931" spans="1:31" x14ac:dyDescent="0.4">
      <c r="A12931" s="8"/>
      <c r="B12931" s="7"/>
      <c r="AD12931" s="7"/>
      <c r="AE12931" s="7"/>
    </row>
    <row r="12932" spans="1:31" x14ac:dyDescent="0.4">
      <c r="A12932" s="8"/>
      <c r="B12932" s="7"/>
      <c r="AD12932" s="7"/>
      <c r="AE12932" s="7"/>
    </row>
    <row r="12933" spans="1:31" x14ac:dyDescent="0.4">
      <c r="A12933" s="8"/>
      <c r="B12933" s="7"/>
      <c r="AD12933" s="7"/>
      <c r="AE12933" s="7"/>
    </row>
    <row r="12934" spans="1:31" x14ac:dyDescent="0.4">
      <c r="A12934" s="8"/>
      <c r="B12934" s="7"/>
      <c r="AD12934" s="7"/>
      <c r="AE12934" s="7"/>
    </row>
    <row r="12935" spans="1:31" x14ac:dyDescent="0.4">
      <c r="A12935" s="8"/>
      <c r="B12935" s="7"/>
      <c r="AD12935" s="7"/>
      <c r="AE12935" s="7"/>
    </row>
    <row r="12936" spans="1:31" x14ac:dyDescent="0.4">
      <c r="A12936" s="8"/>
      <c r="B12936" s="7"/>
      <c r="AD12936" s="7"/>
      <c r="AE12936" s="7"/>
    </row>
    <row r="12937" spans="1:31" x14ac:dyDescent="0.4">
      <c r="A12937" s="8"/>
      <c r="B12937" s="7"/>
      <c r="AD12937" s="7"/>
      <c r="AE12937" s="7"/>
    </row>
    <row r="12938" spans="1:31" x14ac:dyDescent="0.4">
      <c r="A12938" s="8"/>
      <c r="B12938" s="7"/>
      <c r="AD12938" s="7"/>
      <c r="AE12938" s="7"/>
    </row>
    <row r="12939" spans="1:31" x14ac:dyDescent="0.4">
      <c r="A12939" s="8"/>
      <c r="B12939" s="7"/>
      <c r="AD12939" s="7"/>
      <c r="AE12939" s="7"/>
    </row>
    <row r="12940" spans="1:31" x14ac:dyDescent="0.4">
      <c r="A12940" s="8"/>
      <c r="B12940" s="7"/>
      <c r="AD12940" s="7"/>
      <c r="AE12940" s="7"/>
    </row>
    <row r="12941" spans="1:31" x14ac:dyDescent="0.4">
      <c r="A12941" s="8"/>
      <c r="B12941" s="7"/>
      <c r="AD12941" s="7"/>
      <c r="AE12941" s="7"/>
    </row>
    <row r="12942" spans="1:31" x14ac:dyDescent="0.4">
      <c r="A12942" s="8"/>
      <c r="B12942" s="7"/>
      <c r="AD12942" s="7"/>
      <c r="AE12942" s="7"/>
    </row>
    <row r="12943" spans="1:31" x14ac:dyDescent="0.4">
      <c r="A12943" s="8"/>
      <c r="B12943" s="7"/>
      <c r="AD12943" s="7"/>
    </row>
    <row r="12944" spans="1:31" x14ac:dyDescent="0.4">
      <c r="A12944" s="8"/>
      <c r="B12944" s="7"/>
      <c r="AD12944" s="7"/>
      <c r="AE12944" s="7"/>
    </row>
    <row r="12945" spans="1:31" x14ac:dyDescent="0.4">
      <c r="A12945" s="8"/>
      <c r="B12945" s="7"/>
      <c r="AD12945" s="7"/>
      <c r="AE12945" s="7"/>
    </row>
    <row r="12946" spans="1:31" x14ac:dyDescent="0.4">
      <c r="A12946" s="8"/>
      <c r="B12946" s="7"/>
      <c r="AD12946" s="7"/>
      <c r="AE12946" s="7"/>
    </row>
    <row r="12947" spans="1:31" x14ac:dyDescent="0.4">
      <c r="A12947" s="8"/>
      <c r="B12947" s="7"/>
      <c r="AD12947" s="7"/>
    </row>
    <row r="12948" spans="1:31" x14ac:dyDescent="0.4">
      <c r="A12948" s="8"/>
      <c r="B12948" s="7"/>
      <c r="AD12948" s="7"/>
      <c r="AE12948" s="7"/>
    </row>
    <row r="12949" spans="1:31" x14ac:dyDescent="0.4">
      <c r="A12949" s="8"/>
      <c r="B12949" s="7"/>
      <c r="AD12949" s="7"/>
      <c r="AE12949" s="7"/>
    </row>
    <row r="12950" spans="1:31" x14ac:dyDescent="0.4">
      <c r="A12950" s="8"/>
      <c r="B12950" s="7"/>
      <c r="AD12950" s="7"/>
    </row>
    <row r="12951" spans="1:31" x14ac:dyDescent="0.4">
      <c r="A12951" s="8"/>
      <c r="B12951" s="7"/>
      <c r="AD12951" s="7"/>
      <c r="AE12951" s="7"/>
    </row>
    <row r="12952" spans="1:31" x14ac:dyDescent="0.4">
      <c r="A12952" s="8"/>
      <c r="B12952" s="7"/>
      <c r="AD12952" s="7"/>
      <c r="AE12952" s="7"/>
    </row>
    <row r="12953" spans="1:31" x14ac:dyDescent="0.4">
      <c r="A12953" s="8"/>
      <c r="B12953" s="7"/>
      <c r="AD12953" s="7"/>
      <c r="AE12953" s="7"/>
    </row>
    <row r="12954" spans="1:31" x14ac:dyDescent="0.4">
      <c r="A12954" s="8"/>
      <c r="B12954" s="7"/>
      <c r="AD12954" s="7"/>
      <c r="AE12954" s="7"/>
    </row>
    <row r="12955" spans="1:31" x14ac:dyDescent="0.4">
      <c r="A12955" s="8"/>
      <c r="B12955" s="7"/>
      <c r="AD12955" s="7"/>
      <c r="AE12955" s="7"/>
    </row>
    <row r="12956" spans="1:31" x14ac:dyDescent="0.4">
      <c r="A12956" s="8"/>
      <c r="B12956" s="7"/>
      <c r="AD12956" s="7"/>
      <c r="AE12956" s="7"/>
    </row>
    <row r="12957" spans="1:31" x14ac:dyDescent="0.4">
      <c r="A12957" s="8"/>
      <c r="B12957" s="7"/>
      <c r="AD12957" s="7"/>
    </row>
    <row r="12958" spans="1:31" x14ac:dyDescent="0.4">
      <c r="A12958" s="8"/>
      <c r="B12958" s="7"/>
      <c r="AD12958" s="7"/>
      <c r="AE12958" s="7"/>
    </row>
    <row r="12959" spans="1:31" x14ac:dyDescent="0.4">
      <c r="A12959" s="8"/>
      <c r="B12959" s="7"/>
      <c r="AD12959" s="7"/>
      <c r="AE12959" s="7"/>
    </row>
    <row r="12960" spans="1:31" x14ac:dyDescent="0.4">
      <c r="A12960" s="8"/>
      <c r="B12960" s="7"/>
      <c r="AD12960" s="7"/>
      <c r="AE12960" s="7"/>
    </row>
    <row r="12961" spans="1:31" x14ac:dyDescent="0.4">
      <c r="A12961" s="8"/>
      <c r="B12961" s="7"/>
      <c r="AD12961" s="7"/>
      <c r="AE12961" s="7"/>
    </row>
    <row r="12962" spans="1:31" x14ac:dyDescent="0.4">
      <c r="A12962" s="8"/>
      <c r="B12962" s="7"/>
      <c r="AD12962" s="7"/>
      <c r="AE12962" s="7"/>
    </row>
    <row r="12963" spans="1:31" x14ac:dyDescent="0.4">
      <c r="A12963" s="8"/>
      <c r="B12963" s="7"/>
      <c r="AD12963" s="7"/>
      <c r="AE12963" s="7"/>
    </row>
    <row r="12964" spans="1:31" x14ac:dyDescent="0.4">
      <c r="A12964" s="8"/>
      <c r="B12964" s="7"/>
      <c r="AD12964" s="7"/>
      <c r="AE12964" s="7"/>
    </row>
    <row r="12965" spans="1:31" x14ac:dyDescent="0.4">
      <c r="A12965" s="8"/>
      <c r="B12965" s="7"/>
      <c r="AD12965" s="7"/>
      <c r="AE12965" s="7"/>
    </row>
    <row r="12966" spans="1:31" x14ac:dyDescent="0.4">
      <c r="A12966" s="8"/>
      <c r="B12966" s="7"/>
      <c r="AD12966" s="7"/>
      <c r="AE12966" s="7"/>
    </row>
    <row r="12967" spans="1:31" x14ac:dyDescent="0.4">
      <c r="A12967" s="8"/>
      <c r="B12967" s="7"/>
      <c r="AD12967" s="7"/>
    </row>
    <row r="12968" spans="1:31" x14ac:dyDescent="0.4">
      <c r="A12968" s="8"/>
      <c r="B12968" s="7"/>
      <c r="AD12968" s="7"/>
    </row>
    <row r="12969" spans="1:31" x14ac:dyDescent="0.4">
      <c r="A12969" s="8"/>
      <c r="B12969" s="7"/>
      <c r="AD12969" s="7"/>
      <c r="AE12969" s="7"/>
    </row>
    <row r="12970" spans="1:31" x14ac:dyDescent="0.4">
      <c r="A12970" s="8"/>
      <c r="B12970" s="7"/>
      <c r="AD12970" s="7"/>
      <c r="AE12970" s="7"/>
    </row>
    <row r="12971" spans="1:31" x14ac:dyDescent="0.4">
      <c r="A12971" s="8"/>
      <c r="B12971" s="7"/>
      <c r="AD12971" s="7"/>
      <c r="AE12971" s="7"/>
    </row>
    <row r="12972" spans="1:31" x14ac:dyDescent="0.4">
      <c r="A12972" s="8"/>
      <c r="B12972" s="7"/>
      <c r="AD12972" s="7"/>
      <c r="AE12972" s="7"/>
    </row>
    <row r="12973" spans="1:31" x14ac:dyDescent="0.4">
      <c r="A12973" s="8"/>
      <c r="B12973" s="7"/>
      <c r="AD12973" s="7"/>
      <c r="AE12973" s="7"/>
    </row>
    <row r="12974" spans="1:31" x14ac:dyDescent="0.4">
      <c r="A12974" s="8"/>
      <c r="B12974" s="7"/>
      <c r="AD12974" s="7"/>
    </row>
    <row r="12975" spans="1:31" x14ac:dyDescent="0.4">
      <c r="A12975" s="8"/>
      <c r="B12975" s="7"/>
      <c r="AD12975" s="7"/>
      <c r="AE12975" s="7"/>
    </row>
    <row r="12976" spans="1:31" x14ac:dyDescent="0.4">
      <c r="A12976" s="8"/>
      <c r="B12976" s="7"/>
      <c r="AD12976" s="7"/>
      <c r="AE12976" s="7"/>
    </row>
    <row r="12977" spans="1:31" x14ac:dyDescent="0.4">
      <c r="A12977" s="8"/>
      <c r="B12977" s="7"/>
      <c r="AD12977" s="7"/>
    </row>
    <row r="12978" spans="1:31" x14ac:dyDescent="0.4">
      <c r="A12978" s="8"/>
      <c r="B12978" s="7"/>
      <c r="AD12978" s="7"/>
    </row>
    <row r="12979" spans="1:31" x14ac:dyDescent="0.4">
      <c r="A12979" s="8"/>
      <c r="B12979" s="7"/>
      <c r="AD12979" s="7"/>
      <c r="AE12979" s="7"/>
    </row>
    <row r="12980" spans="1:31" x14ac:dyDescent="0.4">
      <c r="A12980" s="8"/>
      <c r="B12980" s="7"/>
      <c r="AD12980" s="7"/>
      <c r="AE12980" s="7"/>
    </row>
    <row r="12981" spans="1:31" x14ac:dyDescent="0.4">
      <c r="A12981" s="8"/>
      <c r="B12981" s="7"/>
      <c r="AD12981" s="7"/>
      <c r="AE12981" s="7"/>
    </row>
    <row r="12982" spans="1:31" x14ac:dyDescent="0.4">
      <c r="A12982" s="8"/>
      <c r="B12982" s="7"/>
      <c r="AD12982" s="7"/>
      <c r="AE12982" s="7"/>
    </row>
    <row r="12983" spans="1:31" x14ac:dyDescent="0.4">
      <c r="A12983" s="8"/>
      <c r="B12983" s="7"/>
      <c r="AD12983" s="7"/>
      <c r="AE12983" s="7"/>
    </row>
    <row r="12984" spans="1:31" x14ac:dyDescent="0.4">
      <c r="A12984" s="8"/>
      <c r="B12984" s="7"/>
      <c r="AD12984" s="7"/>
      <c r="AE12984" s="7"/>
    </row>
    <row r="12985" spans="1:31" x14ac:dyDescent="0.4">
      <c r="A12985" s="8"/>
      <c r="B12985" s="7"/>
      <c r="AD12985" s="7"/>
      <c r="AE12985" s="7"/>
    </row>
    <row r="12986" spans="1:31" x14ac:dyDescent="0.4">
      <c r="A12986" s="8"/>
      <c r="B12986" s="7"/>
      <c r="AD12986" s="7"/>
      <c r="AE12986" s="7"/>
    </row>
    <row r="12987" spans="1:31" x14ac:dyDescent="0.4">
      <c r="A12987" s="8"/>
      <c r="B12987" s="7"/>
      <c r="AD12987" s="7"/>
      <c r="AE12987" s="7"/>
    </row>
    <row r="12988" spans="1:31" x14ac:dyDescent="0.4">
      <c r="A12988" s="8"/>
      <c r="B12988" s="7"/>
      <c r="AD12988" s="7"/>
      <c r="AE12988" s="7"/>
    </row>
    <row r="12989" spans="1:31" x14ac:dyDescent="0.4">
      <c r="A12989" s="8"/>
      <c r="B12989" s="7"/>
      <c r="AD12989" s="7"/>
    </row>
    <row r="12990" spans="1:31" x14ac:dyDescent="0.4">
      <c r="A12990" s="8"/>
      <c r="B12990" s="7"/>
      <c r="AD12990" s="7"/>
      <c r="AE12990" s="7"/>
    </row>
    <row r="12991" spans="1:31" x14ac:dyDescent="0.4">
      <c r="A12991" s="8"/>
      <c r="B12991" s="7"/>
      <c r="AD12991" s="7"/>
      <c r="AE12991" s="7"/>
    </row>
    <row r="12992" spans="1:31" x14ac:dyDescent="0.4">
      <c r="A12992" s="8"/>
      <c r="B12992" s="7"/>
      <c r="AD12992" s="7"/>
      <c r="AE12992" s="7"/>
    </row>
    <row r="12993" spans="1:31" x14ac:dyDescent="0.4">
      <c r="A12993" s="8"/>
      <c r="B12993" s="7"/>
      <c r="AD12993" s="7"/>
      <c r="AE12993" s="7"/>
    </row>
    <row r="12994" spans="1:31" x14ac:dyDescent="0.4">
      <c r="A12994" s="8"/>
      <c r="B12994" s="7"/>
      <c r="AD12994" s="7"/>
      <c r="AE12994" s="7"/>
    </row>
    <row r="12995" spans="1:31" x14ac:dyDescent="0.4">
      <c r="A12995" s="8"/>
      <c r="B12995" s="7"/>
      <c r="AD12995" s="7"/>
      <c r="AE12995" s="7"/>
    </row>
    <row r="12996" spans="1:31" x14ac:dyDescent="0.4">
      <c r="A12996" s="8"/>
      <c r="B12996" s="7"/>
      <c r="AD12996" s="7"/>
      <c r="AE12996" s="7"/>
    </row>
    <row r="12997" spans="1:31" x14ac:dyDescent="0.4">
      <c r="A12997" s="8"/>
      <c r="B12997" s="7"/>
      <c r="AD12997" s="7"/>
      <c r="AE12997" s="7"/>
    </row>
    <row r="12998" spans="1:31" x14ac:dyDescent="0.4">
      <c r="A12998" s="8"/>
      <c r="B12998" s="7"/>
      <c r="AD12998" s="7"/>
      <c r="AE12998" s="7"/>
    </row>
    <row r="12999" spans="1:31" x14ac:dyDescent="0.4">
      <c r="A12999" s="8"/>
      <c r="B12999" s="7"/>
      <c r="AD12999" s="7"/>
    </row>
    <row r="13000" spans="1:31" x14ac:dyDescent="0.4">
      <c r="A13000" s="8"/>
      <c r="B13000" s="7"/>
      <c r="AD13000" s="7"/>
      <c r="AE13000" s="7"/>
    </row>
    <row r="13001" spans="1:31" x14ac:dyDescent="0.4">
      <c r="A13001" s="8"/>
      <c r="B13001" s="7"/>
      <c r="AD13001" s="7"/>
      <c r="AE13001" s="7"/>
    </row>
    <row r="13002" spans="1:31" x14ac:dyDescent="0.4">
      <c r="A13002" s="8"/>
      <c r="B13002" s="7"/>
      <c r="AD13002" s="7"/>
      <c r="AE13002" s="7"/>
    </row>
    <row r="13003" spans="1:31" x14ac:dyDescent="0.4">
      <c r="A13003" s="8"/>
      <c r="B13003" s="7"/>
      <c r="AD13003" s="7"/>
    </row>
    <row r="13004" spans="1:31" x14ac:dyDescent="0.4">
      <c r="A13004" s="8"/>
      <c r="B13004" s="7"/>
      <c r="AD13004" s="7"/>
      <c r="AE13004" s="7"/>
    </row>
    <row r="13005" spans="1:31" x14ac:dyDescent="0.4">
      <c r="A13005" s="8"/>
      <c r="B13005" s="7"/>
      <c r="AD13005" s="7"/>
    </row>
    <row r="13006" spans="1:31" x14ac:dyDescent="0.4">
      <c r="A13006" s="8"/>
      <c r="B13006" s="7"/>
      <c r="AD13006" s="7"/>
      <c r="AE13006" s="7"/>
    </row>
    <row r="13007" spans="1:31" x14ac:dyDescent="0.4">
      <c r="A13007" s="8"/>
      <c r="B13007" s="7"/>
      <c r="AD13007" s="7"/>
    </row>
    <row r="13008" spans="1:31" x14ac:dyDescent="0.4">
      <c r="A13008" s="8"/>
      <c r="B13008" s="7"/>
      <c r="AD13008" s="7"/>
      <c r="AE13008" s="7"/>
    </row>
    <row r="13009" spans="1:31" x14ac:dyDescent="0.4">
      <c r="A13009" s="8"/>
      <c r="B13009" s="7"/>
      <c r="AD13009" s="7"/>
      <c r="AE13009" s="7"/>
    </row>
    <row r="13010" spans="1:31" x14ac:dyDescent="0.4">
      <c r="A13010" s="8"/>
      <c r="B13010" s="7"/>
      <c r="AD13010" s="7"/>
      <c r="AE13010" s="7"/>
    </row>
    <row r="13011" spans="1:31" x14ac:dyDescent="0.4">
      <c r="A13011" s="8"/>
      <c r="B13011" s="7"/>
      <c r="AD13011" s="7"/>
      <c r="AE13011" s="7"/>
    </row>
    <row r="13012" spans="1:31" x14ac:dyDescent="0.4">
      <c r="A13012" s="8"/>
      <c r="B13012" s="7"/>
      <c r="AD13012" s="7"/>
      <c r="AE13012" s="7"/>
    </row>
    <row r="13013" spans="1:31" x14ac:dyDescent="0.4">
      <c r="A13013" s="8"/>
      <c r="B13013" s="7"/>
      <c r="AD13013" s="7"/>
      <c r="AE13013" s="7"/>
    </row>
    <row r="13014" spans="1:31" x14ac:dyDescent="0.4">
      <c r="A13014" s="8"/>
      <c r="B13014" s="7"/>
      <c r="AD13014" s="7"/>
    </row>
    <row r="13015" spans="1:31" x14ac:dyDescent="0.4">
      <c r="A13015" s="8"/>
      <c r="B13015" s="7"/>
      <c r="AD13015" s="7"/>
      <c r="AE13015" s="7"/>
    </row>
    <row r="13016" spans="1:31" x14ac:dyDescent="0.4">
      <c r="A13016" s="8"/>
      <c r="B13016" s="7"/>
      <c r="AD13016" s="7"/>
      <c r="AE13016" s="7"/>
    </row>
    <row r="13017" spans="1:31" x14ac:dyDescent="0.4">
      <c r="A13017" s="8"/>
      <c r="B13017" s="7"/>
      <c r="AD13017" s="7"/>
    </row>
    <row r="13018" spans="1:31" x14ac:dyDescent="0.4">
      <c r="A13018" s="8"/>
      <c r="B13018" s="7"/>
      <c r="AD13018" s="7"/>
      <c r="AE13018" s="7"/>
    </row>
    <row r="13019" spans="1:31" x14ac:dyDescent="0.4">
      <c r="A13019" s="8"/>
      <c r="B13019" s="7"/>
      <c r="AD13019" s="7"/>
    </row>
    <row r="13020" spans="1:31" x14ac:dyDescent="0.4">
      <c r="A13020" s="8"/>
      <c r="B13020" s="7"/>
      <c r="AD13020" s="7"/>
      <c r="AE13020" s="7"/>
    </row>
    <row r="13021" spans="1:31" x14ac:dyDescent="0.4">
      <c r="A13021" s="8"/>
      <c r="B13021" s="7"/>
      <c r="AD13021" s="7"/>
      <c r="AE13021" s="7"/>
    </row>
    <row r="13022" spans="1:31" x14ac:dyDescent="0.4">
      <c r="A13022" s="8"/>
      <c r="B13022" s="7"/>
      <c r="AD13022" s="7"/>
      <c r="AE13022" s="7"/>
    </row>
    <row r="13023" spans="1:31" x14ac:dyDescent="0.4">
      <c r="A13023" s="8"/>
      <c r="B13023" s="7"/>
      <c r="AD13023" s="7"/>
      <c r="AE13023" s="7"/>
    </row>
    <row r="13024" spans="1:31" x14ac:dyDescent="0.4">
      <c r="A13024" s="8"/>
      <c r="B13024" s="7"/>
      <c r="AD13024" s="7"/>
      <c r="AE13024" s="7"/>
    </row>
    <row r="13025" spans="1:31" x14ac:dyDescent="0.4">
      <c r="A13025" s="8"/>
      <c r="B13025" s="7"/>
      <c r="AD13025" s="7"/>
      <c r="AE13025" s="7"/>
    </row>
    <row r="13026" spans="1:31" x14ac:dyDescent="0.4">
      <c r="A13026" s="8"/>
      <c r="B13026" s="7"/>
      <c r="AD13026" s="7"/>
    </row>
    <row r="13027" spans="1:31" x14ac:dyDescent="0.4">
      <c r="A13027" s="8"/>
      <c r="B13027" s="7"/>
      <c r="AD13027" s="7"/>
    </row>
    <row r="13028" spans="1:31" x14ac:dyDescent="0.4">
      <c r="A13028" s="8"/>
      <c r="B13028" s="7"/>
      <c r="AD13028" s="7"/>
    </row>
    <row r="13029" spans="1:31" x14ac:dyDescent="0.4">
      <c r="A13029" s="8"/>
      <c r="B13029" s="7"/>
      <c r="AD13029" s="7"/>
    </row>
    <row r="13030" spans="1:31" x14ac:dyDescent="0.4">
      <c r="A13030" s="8"/>
      <c r="B13030" s="7"/>
      <c r="AD13030" s="7"/>
      <c r="AE13030" s="7"/>
    </row>
    <row r="13031" spans="1:31" x14ac:dyDescent="0.4">
      <c r="A13031" s="8"/>
      <c r="B13031" s="7"/>
      <c r="AD13031" s="7"/>
      <c r="AE13031" s="7"/>
    </row>
    <row r="13032" spans="1:31" x14ac:dyDescent="0.4">
      <c r="A13032" s="8"/>
      <c r="B13032" s="7"/>
      <c r="AD13032" s="7"/>
      <c r="AE13032" s="7"/>
    </row>
    <row r="13033" spans="1:31" x14ac:dyDescent="0.4">
      <c r="A13033" s="8"/>
      <c r="B13033" s="7"/>
      <c r="AD13033" s="7"/>
      <c r="AE13033" s="7"/>
    </row>
    <row r="13034" spans="1:31" x14ac:dyDescent="0.4">
      <c r="A13034" s="8"/>
      <c r="B13034" s="7"/>
      <c r="AD13034" s="7"/>
    </row>
    <row r="13035" spans="1:31" x14ac:dyDescent="0.4">
      <c r="A13035" s="8"/>
      <c r="B13035" s="7"/>
      <c r="AD13035" s="7"/>
      <c r="AE13035" s="7"/>
    </row>
    <row r="13036" spans="1:31" x14ac:dyDescent="0.4">
      <c r="A13036" s="8"/>
      <c r="B13036" s="7"/>
      <c r="AD13036" s="7"/>
    </row>
    <row r="13037" spans="1:31" x14ac:dyDescent="0.4">
      <c r="A13037" s="8"/>
      <c r="B13037" s="7"/>
      <c r="AD13037" s="7"/>
    </row>
    <row r="13038" spans="1:31" x14ac:dyDescent="0.4">
      <c r="A13038" s="8"/>
      <c r="B13038" s="7"/>
      <c r="AD13038" s="7"/>
      <c r="AE13038" s="7"/>
    </row>
    <row r="13039" spans="1:31" x14ac:dyDescent="0.4">
      <c r="A13039" s="8"/>
      <c r="B13039" s="7"/>
      <c r="AD13039" s="7"/>
      <c r="AE13039" s="7"/>
    </row>
    <row r="13040" spans="1:31" x14ac:dyDescent="0.4">
      <c r="A13040" s="8"/>
      <c r="B13040" s="7"/>
      <c r="AD13040" s="7"/>
      <c r="AE13040" s="7"/>
    </row>
    <row r="13041" spans="1:31" x14ac:dyDescent="0.4">
      <c r="A13041" s="8"/>
      <c r="B13041" s="7"/>
      <c r="AD13041" s="7"/>
      <c r="AE13041" s="7"/>
    </row>
    <row r="13042" spans="1:31" x14ac:dyDescent="0.4">
      <c r="A13042" s="8"/>
      <c r="B13042" s="7"/>
      <c r="AD13042" s="7"/>
      <c r="AE13042" s="7"/>
    </row>
    <row r="13043" spans="1:31" x14ac:dyDescent="0.4">
      <c r="A13043" s="8"/>
      <c r="B13043" s="7"/>
      <c r="AD13043" s="7"/>
      <c r="AE13043" s="7"/>
    </row>
    <row r="13044" spans="1:31" x14ac:dyDescent="0.4">
      <c r="A13044" s="8"/>
      <c r="B13044" s="7"/>
      <c r="AD13044" s="7"/>
      <c r="AE13044" s="7"/>
    </row>
    <row r="13045" spans="1:31" x14ac:dyDescent="0.4">
      <c r="A13045" s="8"/>
      <c r="B13045" s="7"/>
      <c r="AD13045" s="7"/>
      <c r="AE13045" s="7"/>
    </row>
    <row r="13046" spans="1:31" x14ac:dyDescent="0.4">
      <c r="A13046" s="8"/>
      <c r="B13046" s="7"/>
      <c r="AD13046" s="7"/>
      <c r="AE13046" s="7"/>
    </row>
    <row r="13047" spans="1:31" x14ac:dyDescent="0.4">
      <c r="A13047" s="8"/>
      <c r="B13047" s="7"/>
      <c r="AD13047" s="7"/>
    </row>
    <row r="13048" spans="1:31" x14ac:dyDescent="0.4">
      <c r="A13048" s="8"/>
      <c r="B13048" s="7"/>
      <c r="AD13048" s="7"/>
    </row>
    <row r="13049" spans="1:31" x14ac:dyDescent="0.4">
      <c r="A13049" s="8"/>
      <c r="B13049" s="7"/>
      <c r="AD13049" s="7"/>
      <c r="AE13049" s="7"/>
    </row>
    <row r="13050" spans="1:31" x14ac:dyDescent="0.4">
      <c r="A13050" s="8"/>
      <c r="B13050" s="7"/>
      <c r="AD13050" s="7"/>
      <c r="AE13050" s="7"/>
    </row>
    <row r="13051" spans="1:31" x14ac:dyDescent="0.4">
      <c r="A13051" s="8"/>
      <c r="B13051" s="7"/>
      <c r="AD13051" s="7"/>
    </row>
    <row r="13052" spans="1:31" x14ac:dyDescent="0.4">
      <c r="A13052" s="8"/>
      <c r="B13052" s="7"/>
      <c r="AD13052" s="7"/>
    </row>
    <row r="13053" spans="1:31" x14ac:dyDescent="0.4">
      <c r="A13053" s="8"/>
      <c r="B13053" s="7"/>
      <c r="AD13053" s="7"/>
    </row>
    <row r="13054" spans="1:31" x14ac:dyDescent="0.4">
      <c r="A13054" s="8"/>
      <c r="B13054" s="7"/>
      <c r="AD13054" s="7"/>
      <c r="AE13054" s="7"/>
    </row>
    <row r="13055" spans="1:31" x14ac:dyDescent="0.4">
      <c r="A13055" s="8"/>
      <c r="B13055" s="7"/>
      <c r="AD13055" s="7"/>
      <c r="AE13055" s="7"/>
    </row>
    <row r="13056" spans="1:31" x14ac:dyDescent="0.4">
      <c r="A13056" s="8"/>
      <c r="B13056" s="7"/>
      <c r="AD13056" s="7"/>
      <c r="AE13056" s="7"/>
    </row>
    <row r="13057" spans="1:31" x14ac:dyDescent="0.4">
      <c r="A13057" s="8"/>
      <c r="B13057" s="7"/>
      <c r="AD13057" s="7"/>
      <c r="AE13057" s="7"/>
    </row>
    <row r="13058" spans="1:31" x14ac:dyDescent="0.4">
      <c r="A13058" s="8"/>
      <c r="B13058" s="7"/>
      <c r="AD13058" s="7"/>
      <c r="AE13058" s="7"/>
    </row>
    <row r="13059" spans="1:31" x14ac:dyDescent="0.4">
      <c r="A13059" s="8"/>
      <c r="B13059" s="7"/>
      <c r="AD13059" s="7"/>
      <c r="AE13059" s="7"/>
    </row>
    <row r="13060" spans="1:31" x14ac:dyDescent="0.4">
      <c r="A13060" s="8"/>
      <c r="B13060" s="7"/>
      <c r="AD13060" s="7"/>
    </row>
    <row r="13061" spans="1:31" x14ac:dyDescent="0.4">
      <c r="A13061" s="8"/>
      <c r="B13061" s="7"/>
      <c r="AD13061" s="7"/>
    </row>
    <row r="13062" spans="1:31" x14ac:dyDescent="0.4">
      <c r="A13062" s="8"/>
      <c r="B13062" s="7"/>
      <c r="AD13062" s="7"/>
      <c r="AE13062" s="7"/>
    </row>
    <row r="13063" spans="1:31" x14ac:dyDescent="0.4">
      <c r="A13063" s="8"/>
      <c r="B13063" s="7"/>
      <c r="AD13063" s="7"/>
      <c r="AE13063" s="7"/>
    </row>
    <row r="13064" spans="1:31" x14ac:dyDescent="0.4">
      <c r="A13064" s="8"/>
      <c r="B13064" s="7"/>
      <c r="AD13064" s="7"/>
      <c r="AE13064" s="7"/>
    </row>
    <row r="13065" spans="1:31" x14ac:dyDescent="0.4">
      <c r="A13065" s="8"/>
      <c r="B13065" s="7"/>
      <c r="AD13065" s="7"/>
      <c r="AE13065" s="7"/>
    </row>
    <row r="13066" spans="1:31" x14ac:dyDescent="0.4">
      <c r="A13066" s="8"/>
      <c r="B13066" s="7"/>
      <c r="AD13066" s="7"/>
      <c r="AE13066" s="7"/>
    </row>
    <row r="13067" spans="1:31" x14ac:dyDescent="0.4">
      <c r="A13067" s="8"/>
      <c r="B13067" s="7"/>
      <c r="AD13067" s="7"/>
      <c r="AE13067" s="7"/>
    </row>
    <row r="13068" spans="1:31" x14ac:dyDescent="0.4">
      <c r="A13068" s="8"/>
      <c r="B13068" s="7"/>
      <c r="AD13068" s="7"/>
      <c r="AE13068" s="7"/>
    </row>
    <row r="13069" spans="1:31" x14ac:dyDescent="0.4">
      <c r="A13069" s="8"/>
      <c r="B13069" s="7"/>
      <c r="AD13069" s="7"/>
      <c r="AE13069" s="7"/>
    </row>
    <row r="13070" spans="1:31" x14ac:dyDescent="0.4">
      <c r="A13070" s="8"/>
      <c r="B13070" s="7"/>
      <c r="AD13070" s="7"/>
      <c r="AE13070" s="7"/>
    </row>
    <row r="13071" spans="1:31" x14ac:dyDescent="0.4">
      <c r="A13071" s="8"/>
      <c r="B13071" s="7"/>
      <c r="AD13071" s="7"/>
      <c r="AE13071" s="7"/>
    </row>
    <row r="13072" spans="1:31" x14ac:dyDescent="0.4">
      <c r="A13072" s="8"/>
      <c r="B13072" s="7"/>
      <c r="AD13072" s="7"/>
      <c r="AE13072" s="7"/>
    </row>
    <row r="13073" spans="1:31" x14ac:dyDescent="0.4">
      <c r="A13073" s="8"/>
      <c r="B13073" s="7"/>
      <c r="AD13073" s="7"/>
      <c r="AE13073" s="7"/>
    </row>
    <row r="13074" spans="1:31" x14ac:dyDescent="0.4">
      <c r="A13074" s="8"/>
      <c r="B13074" s="7"/>
      <c r="AD13074" s="7"/>
      <c r="AE13074" s="7"/>
    </row>
    <row r="13075" spans="1:31" x14ac:dyDescent="0.4">
      <c r="A13075" s="8"/>
      <c r="B13075" s="7"/>
      <c r="AD13075" s="7"/>
      <c r="AE13075" s="7"/>
    </row>
    <row r="13076" spans="1:31" x14ac:dyDescent="0.4">
      <c r="A13076" s="8"/>
      <c r="B13076" s="7"/>
      <c r="AD13076" s="7"/>
      <c r="AE13076" s="7"/>
    </row>
    <row r="13077" spans="1:31" x14ac:dyDescent="0.4">
      <c r="A13077" s="8"/>
      <c r="B13077" s="7"/>
      <c r="AD13077" s="7"/>
      <c r="AE13077" s="7"/>
    </row>
    <row r="13078" spans="1:31" x14ac:dyDescent="0.4">
      <c r="A13078" s="8"/>
      <c r="B13078" s="7"/>
      <c r="AD13078" s="7"/>
      <c r="AE13078" s="7"/>
    </row>
    <row r="13079" spans="1:31" x14ac:dyDescent="0.4">
      <c r="A13079" s="8"/>
      <c r="B13079" s="7"/>
      <c r="AD13079" s="7"/>
      <c r="AE13079" s="7"/>
    </row>
    <row r="13080" spans="1:31" x14ac:dyDescent="0.4">
      <c r="A13080" s="8"/>
      <c r="B13080" s="7"/>
      <c r="AD13080" s="7"/>
      <c r="AE13080" s="7"/>
    </row>
    <row r="13081" spans="1:31" x14ac:dyDescent="0.4">
      <c r="A13081" s="8"/>
      <c r="B13081" s="7"/>
      <c r="AD13081" s="7"/>
      <c r="AE13081" s="7"/>
    </row>
    <row r="13082" spans="1:31" x14ac:dyDescent="0.4">
      <c r="A13082" s="8"/>
      <c r="B13082" s="7"/>
      <c r="AD13082" s="7"/>
      <c r="AE13082" s="7"/>
    </row>
    <row r="13083" spans="1:31" x14ac:dyDescent="0.4">
      <c r="A13083" s="8"/>
      <c r="B13083" s="7"/>
      <c r="AD13083" s="7"/>
      <c r="AE13083" s="7"/>
    </row>
    <row r="13084" spans="1:31" x14ac:dyDescent="0.4">
      <c r="A13084" s="8"/>
      <c r="B13084" s="7"/>
      <c r="AD13084" s="7"/>
      <c r="AE13084" s="7"/>
    </row>
    <row r="13085" spans="1:31" x14ac:dyDescent="0.4">
      <c r="A13085" s="8"/>
      <c r="B13085" s="7"/>
      <c r="AD13085" s="7"/>
    </row>
    <row r="13086" spans="1:31" x14ac:dyDescent="0.4">
      <c r="A13086" s="8"/>
      <c r="B13086" s="7"/>
      <c r="AD13086" s="7"/>
      <c r="AE13086" s="7"/>
    </row>
    <row r="13087" spans="1:31" x14ac:dyDescent="0.4">
      <c r="A13087" s="8"/>
      <c r="B13087" s="7"/>
      <c r="AD13087" s="7"/>
      <c r="AE13087" s="7"/>
    </row>
    <row r="13088" spans="1:31" x14ac:dyDescent="0.4">
      <c r="A13088" s="8"/>
      <c r="B13088" s="7"/>
      <c r="AD13088" s="7"/>
    </row>
    <row r="13089" spans="1:31" x14ac:dyDescent="0.4">
      <c r="A13089" s="8"/>
      <c r="B13089" s="7"/>
      <c r="AD13089" s="7"/>
      <c r="AE13089" s="7"/>
    </row>
    <row r="13090" spans="1:31" x14ac:dyDescent="0.4">
      <c r="A13090" s="8"/>
      <c r="B13090" s="7"/>
      <c r="AD13090" s="7"/>
    </row>
    <row r="13091" spans="1:31" x14ac:dyDescent="0.4">
      <c r="A13091" s="8"/>
      <c r="B13091" s="7"/>
      <c r="AD13091" s="7"/>
    </row>
    <row r="13092" spans="1:31" x14ac:dyDescent="0.4">
      <c r="A13092" s="8"/>
      <c r="B13092" s="7"/>
      <c r="AD13092" s="7"/>
    </row>
    <row r="13093" spans="1:31" x14ac:dyDescent="0.4">
      <c r="A13093" s="8"/>
      <c r="B13093" s="7"/>
      <c r="AD13093" s="7"/>
      <c r="AE13093" s="7"/>
    </row>
    <row r="13094" spans="1:31" x14ac:dyDescent="0.4">
      <c r="A13094" s="8"/>
      <c r="B13094" s="7"/>
      <c r="AD13094" s="7"/>
      <c r="AE13094" s="7"/>
    </row>
    <row r="13095" spans="1:31" x14ac:dyDescent="0.4">
      <c r="A13095" s="8"/>
      <c r="B13095" s="7"/>
      <c r="AD13095" s="7"/>
    </row>
    <row r="13096" spans="1:31" x14ac:dyDescent="0.4">
      <c r="A13096" s="8"/>
      <c r="B13096" s="7"/>
      <c r="AD13096" s="7"/>
      <c r="AE13096" s="7"/>
    </row>
    <row r="13097" spans="1:31" x14ac:dyDescent="0.4">
      <c r="A13097" s="8"/>
      <c r="B13097" s="7"/>
      <c r="AD13097" s="7"/>
      <c r="AE13097" s="7"/>
    </row>
    <row r="13098" spans="1:31" x14ac:dyDescent="0.4">
      <c r="A13098" s="8"/>
      <c r="B13098" s="7"/>
      <c r="AD13098" s="7"/>
      <c r="AE13098" s="7"/>
    </row>
    <row r="13099" spans="1:31" x14ac:dyDescent="0.4">
      <c r="A13099" s="8"/>
      <c r="B13099" s="7"/>
      <c r="AD13099" s="7"/>
      <c r="AE13099" s="7"/>
    </row>
    <row r="13100" spans="1:31" x14ac:dyDescent="0.4">
      <c r="A13100" s="8"/>
      <c r="B13100" s="7"/>
      <c r="AD13100" s="7"/>
      <c r="AE13100" s="7"/>
    </row>
    <row r="13101" spans="1:31" x14ac:dyDescent="0.4">
      <c r="A13101" s="8"/>
      <c r="B13101" s="7"/>
      <c r="AD13101" s="7"/>
      <c r="AE13101" s="7"/>
    </row>
    <row r="13102" spans="1:31" x14ac:dyDescent="0.4">
      <c r="A13102" s="8"/>
      <c r="B13102" s="7"/>
      <c r="AD13102" s="7"/>
      <c r="AE13102" s="7"/>
    </row>
    <row r="13103" spans="1:31" x14ac:dyDescent="0.4">
      <c r="A13103" s="8"/>
      <c r="B13103" s="7"/>
      <c r="AD13103" s="7"/>
      <c r="AE13103" s="7"/>
    </row>
    <row r="13104" spans="1:31" x14ac:dyDescent="0.4">
      <c r="A13104" s="8"/>
      <c r="B13104" s="7"/>
      <c r="AD13104" s="7"/>
      <c r="AE13104" s="7"/>
    </row>
    <row r="13105" spans="1:31" x14ac:dyDescent="0.4">
      <c r="A13105" s="8"/>
      <c r="B13105" s="7"/>
      <c r="AD13105" s="7"/>
      <c r="AE13105" s="7"/>
    </row>
    <row r="13106" spans="1:31" x14ac:dyDescent="0.4">
      <c r="A13106" s="8"/>
      <c r="B13106" s="7"/>
      <c r="AD13106" s="7"/>
      <c r="AE13106" s="7"/>
    </row>
    <row r="13107" spans="1:31" x14ac:dyDescent="0.4">
      <c r="A13107" s="8"/>
      <c r="B13107" s="7"/>
      <c r="AD13107" s="7"/>
      <c r="AE13107" s="7"/>
    </row>
    <row r="13108" spans="1:31" x14ac:dyDescent="0.4">
      <c r="A13108" s="8"/>
      <c r="B13108" s="7"/>
      <c r="AD13108" s="7"/>
      <c r="AE13108" s="7"/>
    </row>
    <row r="13109" spans="1:31" x14ac:dyDescent="0.4">
      <c r="A13109" s="8"/>
      <c r="B13109" s="7"/>
      <c r="AD13109" s="7"/>
      <c r="AE13109" s="7"/>
    </row>
    <row r="13110" spans="1:31" x14ac:dyDescent="0.4">
      <c r="A13110" s="8"/>
      <c r="B13110" s="7"/>
      <c r="AD13110" s="7"/>
      <c r="AE13110" s="7"/>
    </row>
    <row r="13111" spans="1:31" x14ac:dyDescent="0.4">
      <c r="A13111" s="8"/>
      <c r="B13111" s="7"/>
      <c r="AD13111" s="7"/>
      <c r="AE13111" s="7"/>
    </row>
    <row r="13112" spans="1:31" x14ac:dyDescent="0.4">
      <c r="A13112" s="8"/>
      <c r="B13112" s="7"/>
      <c r="AD13112" s="7"/>
      <c r="AE13112" s="7"/>
    </row>
    <row r="13113" spans="1:31" x14ac:dyDescent="0.4">
      <c r="A13113" s="8"/>
      <c r="B13113" s="7"/>
      <c r="AD13113" s="7"/>
      <c r="AE13113" s="7"/>
    </row>
    <row r="13114" spans="1:31" x14ac:dyDescent="0.4">
      <c r="A13114" s="8"/>
      <c r="B13114" s="7"/>
      <c r="AD13114" s="7"/>
      <c r="AE13114" s="7"/>
    </row>
    <row r="13115" spans="1:31" x14ac:dyDescent="0.4">
      <c r="A13115" s="8"/>
      <c r="B13115" s="7"/>
      <c r="AD13115" s="7"/>
      <c r="AE13115" s="7"/>
    </row>
    <row r="13116" spans="1:31" x14ac:dyDescent="0.4">
      <c r="A13116" s="8"/>
      <c r="B13116" s="7"/>
      <c r="AD13116" s="7"/>
      <c r="AE13116" s="7"/>
    </row>
    <row r="13117" spans="1:31" x14ac:dyDescent="0.4">
      <c r="A13117" s="8"/>
      <c r="B13117" s="7"/>
      <c r="AD13117" s="7"/>
      <c r="AE13117" s="7"/>
    </row>
    <row r="13118" spans="1:31" x14ac:dyDescent="0.4">
      <c r="A13118" s="8"/>
      <c r="B13118" s="7"/>
      <c r="AD13118" s="7"/>
      <c r="AE13118" s="7"/>
    </row>
    <row r="13119" spans="1:31" x14ac:dyDescent="0.4">
      <c r="A13119" s="8"/>
      <c r="B13119" s="7"/>
      <c r="AD13119" s="7"/>
      <c r="AE13119" s="7"/>
    </row>
    <row r="13120" spans="1:31" x14ac:dyDescent="0.4">
      <c r="A13120" s="8"/>
      <c r="B13120" s="7"/>
      <c r="AD13120" s="7"/>
    </row>
    <row r="13121" spans="1:31" x14ac:dyDescent="0.4">
      <c r="A13121" s="8"/>
      <c r="B13121" s="7"/>
      <c r="AD13121" s="7"/>
      <c r="AE13121" s="7"/>
    </row>
    <row r="13122" spans="1:31" x14ac:dyDescent="0.4">
      <c r="A13122" s="8"/>
      <c r="B13122" s="7"/>
      <c r="AD13122" s="7"/>
      <c r="AE13122" s="7"/>
    </row>
    <row r="13123" spans="1:31" x14ac:dyDescent="0.4">
      <c r="A13123" s="8"/>
      <c r="B13123" s="7"/>
      <c r="AD13123" s="7"/>
      <c r="AE13123" s="7"/>
    </row>
    <row r="13124" spans="1:31" x14ac:dyDescent="0.4">
      <c r="A13124" s="8"/>
      <c r="B13124" s="7"/>
      <c r="AD13124" s="7"/>
    </row>
    <row r="13125" spans="1:31" x14ac:dyDescent="0.4">
      <c r="A13125" s="8"/>
      <c r="B13125" s="7"/>
      <c r="AD13125" s="7"/>
      <c r="AE13125" s="7"/>
    </row>
    <row r="13126" spans="1:31" x14ac:dyDescent="0.4">
      <c r="A13126" s="8"/>
      <c r="B13126" s="7"/>
      <c r="AD13126" s="7"/>
    </row>
    <row r="13127" spans="1:31" x14ac:dyDescent="0.4">
      <c r="A13127" s="8"/>
      <c r="B13127" s="7"/>
      <c r="AD13127" s="7"/>
      <c r="AE13127" s="7"/>
    </row>
    <row r="13128" spans="1:31" x14ac:dyDescent="0.4">
      <c r="A13128" s="8"/>
      <c r="B13128" s="7"/>
      <c r="AD13128" s="7"/>
      <c r="AE13128" s="7"/>
    </row>
    <row r="13129" spans="1:31" x14ac:dyDescent="0.4">
      <c r="A13129" s="8"/>
      <c r="B13129" s="7"/>
      <c r="AD13129" s="7"/>
      <c r="AE13129" s="7"/>
    </row>
    <row r="13130" spans="1:31" x14ac:dyDescent="0.4">
      <c r="A13130" s="8"/>
      <c r="B13130" s="7"/>
      <c r="AD13130" s="7"/>
    </row>
    <row r="13131" spans="1:31" x14ac:dyDescent="0.4">
      <c r="A13131" s="8"/>
      <c r="B13131" s="7"/>
      <c r="AD13131" s="7"/>
    </row>
    <row r="13132" spans="1:31" x14ac:dyDescent="0.4">
      <c r="A13132" s="8"/>
      <c r="B13132" s="7"/>
      <c r="AD13132" s="7"/>
    </row>
    <row r="13133" spans="1:31" x14ac:dyDescent="0.4">
      <c r="A13133" s="8"/>
      <c r="B13133" s="7"/>
      <c r="AD13133" s="7"/>
      <c r="AE13133" s="7"/>
    </row>
    <row r="13134" spans="1:31" x14ac:dyDescent="0.4">
      <c r="A13134" s="8"/>
      <c r="B13134" s="7"/>
      <c r="AD13134" s="7"/>
      <c r="AE13134" s="7"/>
    </row>
    <row r="13135" spans="1:31" x14ac:dyDescent="0.4">
      <c r="A13135" s="8"/>
      <c r="B13135" s="7"/>
      <c r="AD13135" s="7"/>
      <c r="AE13135" s="7"/>
    </row>
    <row r="13136" spans="1:31" x14ac:dyDescent="0.4">
      <c r="A13136" s="8"/>
      <c r="B13136" s="7"/>
      <c r="AD13136" s="7"/>
      <c r="AE13136" s="7"/>
    </row>
    <row r="13137" spans="1:31" x14ac:dyDescent="0.4">
      <c r="A13137" s="8"/>
      <c r="B13137" s="7"/>
      <c r="AD13137" s="7"/>
      <c r="AE13137" s="7"/>
    </row>
    <row r="13138" spans="1:31" x14ac:dyDescent="0.4">
      <c r="A13138" s="8"/>
      <c r="B13138" s="7"/>
      <c r="AD13138" s="7"/>
      <c r="AE13138" s="7"/>
    </row>
    <row r="13139" spans="1:31" x14ac:dyDescent="0.4">
      <c r="A13139" s="8"/>
      <c r="B13139" s="7"/>
      <c r="AD13139" s="7"/>
      <c r="AE13139" s="7"/>
    </row>
    <row r="13140" spans="1:31" x14ac:dyDescent="0.4">
      <c r="A13140" s="8"/>
      <c r="B13140" s="7"/>
      <c r="AD13140" s="7"/>
      <c r="AE13140" s="7"/>
    </row>
    <row r="13141" spans="1:31" x14ac:dyDescent="0.4">
      <c r="A13141" s="8"/>
      <c r="B13141" s="7"/>
      <c r="AD13141" s="7"/>
      <c r="AE13141" s="7"/>
    </row>
    <row r="13142" spans="1:31" x14ac:dyDescent="0.4">
      <c r="A13142" s="8"/>
      <c r="B13142" s="7"/>
      <c r="AD13142" s="7"/>
      <c r="AE13142" s="7"/>
    </row>
    <row r="13143" spans="1:31" x14ac:dyDescent="0.4">
      <c r="A13143" s="8"/>
      <c r="B13143" s="7"/>
      <c r="AD13143" s="7"/>
      <c r="AE13143" s="7"/>
    </row>
    <row r="13144" spans="1:31" x14ac:dyDescent="0.4">
      <c r="A13144" s="8"/>
      <c r="B13144" s="7"/>
      <c r="AD13144" s="7"/>
      <c r="AE13144" s="7"/>
    </row>
    <row r="13145" spans="1:31" x14ac:dyDescent="0.4">
      <c r="A13145" s="8"/>
      <c r="B13145" s="7"/>
      <c r="AD13145" s="7"/>
      <c r="AE13145" s="7"/>
    </row>
    <row r="13146" spans="1:31" x14ac:dyDescent="0.4">
      <c r="A13146" s="8"/>
      <c r="B13146" s="7"/>
      <c r="AD13146" s="7"/>
      <c r="AE13146" s="7"/>
    </row>
    <row r="13147" spans="1:31" x14ac:dyDescent="0.4">
      <c r="A13147" s="8"/>
      <c r="B13147" s="7"/>
      <c r="AD13147" s="7"/>
      <c r="AE13147" s="7"/>
    </row>
    <row r="13148" spans="1:31" x14ac:dyDescent="0.4">
      <c r="A13148" s="8"/>
      <c r="B13148" s="7"/>
      <c r="AD13148" s="7"/>
    </row>
    <row r="13149" spans="1:31" x14ac:dyDescent="0.4">
      <c r="A13149" s="8"/>
      <c r="B13149" s="7"/>
      <c r="AD13149" s="7"/>
      <c r="AE13149" s="7"/>
    </row>
    <row r="13150" spans="1:31" x14ac:dyDescent="0.4">
      <c r="A13150" s="8"/>
      <c r="B13150" s="7"/>
      <c r="AD13150" s="7"/>
      <c r="AE13150" s="7"/>
    </row>
    <row r="13151" spans="1:31" x14ac:dyDescent="0.4">
      <c r="A13151" s="8"/>
      <c r="B13151" s="7"/>
      <c r="AD13151" s="7"/>
      <c r="AE13151" s="7"/>
    </row>
    <row r="13152" spans="1:31" x14ac:dyDescent="0.4">
      <c r="A13152" s="8"/>
      <c r="B13152" s="7"/>
      <c r="AD13152" s="7"/>
      <c r="AE13152" s="7"/>
    </row>
    <row r="13153" spans="1:31" x14ac:dyDescent="0.4">
      <c r="A13153" s="8"/>
      <c r="B13153" s="7"/>
      <c r="AD13153" s="7"/>
      <c r="AE13153" s="7"/>
    </row>
    <row r="13154" spans="1:31" x14ac:dyDescent="0.4">
      <c r="A13154" s="8"/>
      <c r="B13154" s="7"/>
      <c r="AD13154" s="7"/>
      <c r="AE13154" s="7"/>
    </row>
    <row r="13155" spans="1:31" x14ac:dyDescent="0.4">
      <c r="A13155" s="8"/>
      <c r="B13155" s="7"/>
      <c r="AD13155" s="7"/>
      <c r="AE13155" s="7"/>
    </row>
    <row r="13156" spans="1:31" x14ac:dyDescent="0.4">
      <c r="A13156" s="8"/>
      <c r="B13156" s="7"/>
      <c r="AD13156" s="7"/>
      <c r="AE13156" s="7"/>
    </row>
    <row r="13157" spans="1:31" x14ac:dyDescent="0.4">
      <c r="A13157" s="8"/>
      <c r="B13157" s="7"/>
      <c r="AD13157" s="7"/>
      <c r="AE13157" s="7"/>
    </row>
    <row r="13158" spans="1:31" x14ac:dyDescent="0.4">
      <c r="A13158" s="8"/>
      <c r="B13158" s="7"/>
      <c r="AD13158" s="7"/>
      <c r="AE13158" s="7"/>
    </row>
    <row r="13159" spans="1:31" x14ac:dyDescent="0.4">
      <c r="A13159" s="8"/>
      <c r="B13159" s="7"/>
      <c r="AD13159" s="7"/>
      <c r="AE13159" s="7"/>
    </row>
    <row r="13160" spans="1:31" x14ac:dyDescent="0.4">
      <c r="A13160" s="8"/>
      <c r="B13160" s="7"/>
      <c r="AD13160" s="7"/>
      <c r="AE13160" s="7"/>
    </row>
    <row r="13161" spans="1:31" x14ac:dyDescent="0.4">
      <c r="A13161" s="8"/>
      <c r="B13161" s="7"/>
      <c r="AD13161" s="7"/>
    </row>
    <row r="13162" spans="1:31" x14ac:dyDescent="0.4">
      <c r="A13162" s="8"/>
      <c r="B13162" s="7"/>
      <c r="AD13162" s="7"/>
      <c r="AE13162" s="7"/>
    </row>
    <row r="13163" spans="1:31" x14ac:dyDescent="0.4">
      <c r="A13163" s="8"/>
      <c r="B13163" s="7"/>
      <c r="AD13163" s="7"/>
    </row>
    <row r="13164" spans="1:31" x14ac:dyDescent="0.4">
      <c r="A13164" s="8"/>
      <c r="B13164" s="7"/>
      <c r="AD13164" s="7"/>
      <c r="AE13164" s="7"/>
    </row>
    <row r="13165" spans="1:31" x14ac:dyDescent="0.4">
      <c r="A13165" s="8"/>
      <c r="B13165" s="7"/>
      <c r="AD13165" s="7"/>
      <c r="AE13165" s="7"/>
    </row>
    <row r="13166" spans="1:31" x14ac:dyDescent="0.4">
      <c r="A13166" s="8"/>
      <c r="B13166" s="7"/>
      <c r="AD13166" s="7"/>
      <c r="AE13166" s="7"/>
    </row>
    <row r="13167" spans="1:31" x14ac:dyDescent="0.4">
      <c r="A13167" s="8"/>
      <c r="B13167" s="7"/>
      <c r="AD13167" s="7"/>
    </row>
    <row r="13168" spans="1:31" x14ac:dyDescent="0.4">
      <c r="A13168" s="8"/>
      <c r="B13168" s="7"/>
      <c r="AD13168" s="7"/>
      <c r="AE13168" s="7"/>
    </row>
    <row r="13169" spans="1:31" x14ac:dyDescent="0.4">
      <c r="A13169" s="8"/>
      <c r="B13169" s="7"/>
      <c r="AD13169" s="7"/>
      <c r="AE13169" s="7"/>
    </row>
    <row r="13170" spans="1:31" x14ac:dyDescent="0.4">
      <c r="A13170" s="8"/>
      <c r="B13170" s="7"/>
      <c r="AD13170" s="7"/>
      <c r="AE13170" s="7"/>
    </row>
    <row r="13171" spans="1:31" x14ac:dyDescent="0.4">
      <c r="A13171" s="8"/>
      <c r="B13171" s="7"/>
      <c r="AD13171" s="7"/>
      <c r="AE13171" s="7"/>
    </row>
    <row r="13172" spans="1:31" x14ac:dyDescent="0.4">
      <c r="A13172" s="8"/>
      <c r="B13172" s="7"/>
      <c r="AD13172" s="7"/>
    </row>
    <row r="13173" spans="1:31" x14ac:dyDescent="0.4">
      <c r="A13173" s="8"/>
      <c r="B13173" s="7"/>
      <c r="AD13173" s="7"/>
      <c r="AE13173" s="7"/>
    </row>
    <row r="13174" spans="1:31" x14ac:dyDescent="0.4">
      <c r="A13174" s="8"/>
      <c r="B13174" s="7"/>
      <c r="AD13174" s="7"/>
      <c r="AE13174" s="7"/>
    </row>
    <row r="13175" spans="1:31" x14ac:dyDescent="0.4">
      <c r="A13175" s="8"/>
      <c r="B13175" s="7"/>
      <c r="AD13175" s="7"/>
      <c r="AE13175" s="7"/>
    </row>
    <row r="13176" spans="1:31" x14ac:dyDescent="0.4">
      <c r="A13176" s="8"/>
      <c r="B13176" s="7"/>
      <c r="AD13176" s="7"/>
      <c r="AE13176" s="7"/>
    </row>
    <row r="13177" spans="1:31" x14ac:dyDescent="0.4">
      <c r="A13177" s="8"/>
      <c r="B13177" s="7"/>
      <c r="AD13177" s="7"/>
      <c r="AE13177" s="7"/>
    </row>
    <row r="13178" spans="1:31" x14ac:dyDescent="0.4">
      <c r="A13178" s="8"/>
      <c r="B13178" s="7"/>
      <c r="AD13178" s="7"/>
    </row>
    <row r="13179" spans="1:31" x14ac:dyDescent="0.4">
      <c r="A13179" s="8"/>
      <c r="B13179" s="7"/>
      <c r="AD13179" s="7"/>
      <c r="AE13179" s="7"/>
    </row>
    <row r="13180" spans="1:31" x14ac:dyDescent="0.4">
      <c r="A13180" s="8"/>
      <c r="B13180" s="7"/>
      <c r="AD13180" s="7"/>
      <c r="AE13180" s="7"/>
    </row>
    <row r="13181" spans="1:31" x14ac:dyDescent="0.4">
      <c r="A13181" s="8"/>
      <c r="B13181" s="7"/>
      <c r="AD13181" s="7"/>
      <c r="AE13181" s="7"/>
    </row>
    <row r="13182" spans="1:31" x14ac:dyDescent="0.4">
      <c r="A13182" s="8"/>
      <c r="B13182" s="7"/>
      <c r="AD13182" s="7"/>
    </row>
    <row r="13183" spans="1:31" x14ac:dyDescent="0.4">
      <c r="A13183" s="8"/>
      <c r="B13183" s="7"/>
      <c r="AD13183" s="7"/>
      <c r="AE13183" s="7"/>
    </row>
    <row r="13184" spans="1:31" x14ac:dyDescent="0.4">
      <c r="A13184" s="8"/>
      <c r="B13184" s="7"/>
      <c r="AD13184" s="7"/>
      <c r="AE13184" s="7"/>
    </row>
    <row r="13185" spans="1:31" x14ac:dyDescent="0.4">
      <c r="A13185" s="8"/>
      <c r="B13185" s="7"/>
      <c r="AD13185" s="7"/>
      <c r="AE13185" s="7"/>
    </row>
    <row r="13186" spans="1:31" x14ac:dyDescent="0.4">
      <c r="A13186" s="8"/>
      <c r="B13186" s="7"/>
      <c r="AD13186" s="7"/>
      <c r="AE13186" s="7"/>
    </row>
    <row r="13187" spans="1:31" x14ac:dyDescent="0.4">
      <c r="A13187" s="8"/>
      <c r="B13187" s="7"/>
      <c r="AD13187" s="7"/>
      <c r="AE13187" s="7"/>
    </row>
    <row r="13188" spans="1:31" x14ac:dyDescent="0.4">
      <c r="A13188" s="8"/>
      <c r="B13188" s="7"/>
      <c r="AD13188" s="7"/>
      <c r="AE13188" s="7"/>
    </row>
    <row r="13189" spans="1:31" x14ac:dyDescent="0.4">
      <c r="A13189" s="8"/>
      <c r="B13189" s="7"/>
      <c r="AD13189" s="7"/>
      <c r="AE13189" s="7"/>
    </row>
    <row r="13190" spans="1:31" x14ac:dyDescent="0.4">
      <c r="A13190" s="8"/>
      <c r="B13190" s="7"/>
      <c r="AD13190" s="7"/>
    </row>
    <row r="13191" spans="1:31" x14ac:dyDescent="0.4">
      <c r="A13191" s="8"/>
      <c r="B13191" s="7"/>
      <c r="AD13191" s="7"/>
      <c r="AE13191" s="7"/>
    </row>
    <row r="13192" spans="1:31" x14ac:dyDescent="0.4">
      <c r="A13192" s="8"/>
      <c r="B13192" s="7"/>
      <c r="AD13192" s="7"/>
      <c r="AE13192" s="7"/>
    </row>
    <row r="13193" spans="1:31" x14ac:dyDescent="0.4">
      <c r="A13193" s="8"/>
      <c r="B13193" s="7"/>
      <c r="AD13193" s="7"/>
      <c r="AE13193" s="7"/>
    </row>
    <row r="13194" spans="1:31" x14ac:dyDescent="0.4">
      <c r="A13194" s="8"/>
      <c r="B13194" s="7"/>
      <c r="AD13194" s="7"/>
      <c r="AE13194" s="7"/>
    </row>
    <row r="13195" spans="1:31" x14ac:dyDescent="0.4">
      <c r="A13195" s="8"/>
      <c r="B13195" s="7"/>
      <c r="AD13195" s="7"/>
      <c r="AE13195" s="7"/>
    </row>
    <row r="13196" spans="1:31" x14ac:dyDescent="0.4">
      <c r="A13196" s="8"/>
      <c r="B13196" s="7"/>
      <c r="AD13196" s="7"/>
    </row>
    <row r="13197" spans="1:31" x14ac:dyDescent="0.4">
      <c r="A13197" s="8"/>
      <c r="B13197" s="7"/>
      <c r="AD13197" s="7"/>
      <c r="AE13197" s="7"/>
    </row>
    <row r="13198" spans="1:31" x14ac:dyDescent="0.4">
      <c r="A13198" s="8"/>
      <c r="B13198" s="7"/>
      <c r="AD13198" s="7"/>
      <c r="AE13198" s="7"/>
    </row>
    <row r="13199" spans="1:31" x14ac:dyDescent="0.4">
      <c r="A13199" s="8"/>
      <c r="B13199" s="7"/>
      <c r="AD13199" s="7"/>
      <c r="AE13199" s="7"/>
    </row>
    <row r="13200" spans="1:31" x14ac:dyDescent="0.4">
      <c r="A13200" s="8"/>
      <c r="B13200" s="7"/>
      <c r="AD13200" s="7"/>
      <c r="AE13200" s="7"/>
    </row>
    <row r="13201" spans="1:31" x14ac:dyDescent="0.4">
      <c r="A13201" s="8"/>
      <c r="B13201" s="7"/>
      <c r="AD13201" s="7"/>
      <c r="AE13201" s="7"/>
    </row>
    <row r="13202" spans="1:31" x14ac:dyDescent="0.4">
      <c r="A13202" s="8"/>
      <c r="B13202" s="7"/>
      <c r="AD13202" s="7"/>
      <c r="AE13202" s="7"/>
    </row>
    <row r="13203" spans="1:31" x14ac:dyDescent="0.4">
      <c r="A13203" s="8"/>
      <c r="B13203" s="7"/>
      <c r="AD13203" s="7"/>
      <c r="AE13203" s="7"/>
    </row>
    <row r="13204" spans="1:31" x14ac:dyDescent="0.4">
      <c r="A13204" s="8"/>
      <c r="B13204" s="7"/>
      <c r="AD13204" s="7"/>
      <c r="AE13204" s="7"/>
    </row>
    <row r="13205" spans="1:31" x14ac:dyDescent="0.4">
      <c r="A13205" s="8"/>
      <c r="B13205" s="7"/>
      <c r="AD13205" s="7"/>
    </row>
    <row r="13206" spans="1:31" x14ac:dyDescent="0.4">
      <c r="A13206" s="8"/>
      <c r="B13206" s="7"/>
      <c r="AD13206" s="7"/>
      <c r="AE13206" s="7"/>
    </row>
    <row r="13207" spans="1:31" x14ac:dyDescent="0.4">
      <c r="A13207" s="8"/>
      <c r="B13207" s="7"/>
      <c r="AD13207" s="7"/>
    </row>
    <row r="13208" spans="1:31" x14ac:dyDescent="0.4">
      <c r="A13208" s="8"/>
      <c r="B13208" s="7"/>
      <c r="AD13208" s="7"/>
      <c r="AE13208" s="7"/>
    </row>
    <row r="13209" spans="1:31" x14ac:dyDescent="0.4">
      <c r="A13209" s="8"/>
      <c r="B13209" s="7"/>
      <c r="AD13209" s="7"/>
    </row>
    <row r="13210" spans="1:31" x14ac:dyDescent="0.4">
      <c r="A13210" s="8"/>
      <c r="B13210" s="7"/>
      <c r="AD13210" s="7"/>
      <c r="AE13210" s="7"/>
    </row>
    <row r="13211" spans="1:31" x14ac:dyDescent="0.4">
      <c r="A13211" s="8"/>
      <c r="B13211" s="7"/>
      <c r="AD13211" s="7"/>
    </row>
    <row r="13212" spans="1:31" x14ac:dyDescent="0.4">
      <c r="A13212" s="8"/>
      <c r="B13212" s="7"/>
      <c r="AD13212" s="7"/>
      <c r="AE13212" s="7"/>
    </row>
    <row r="13213" spans="1:31" x14ac:dyDescent="0.4">
      <c r="A13213" s="8"/>
      <c r="B13213" s="7"/>
      <c r="AD13213" s="7"/>
      <c r="AE13213" s="7"/>
    </row>
    <row r="13214" spans="1:31" x14ac:dyDescent="0.4">
      <c r="A13214" s="8"/>
      <c r="B13214" s="7"/>
      <c r="AD13214" s="7"/>
      <c r="AE13214" s="7"/>
    </row>
    <row r="13215" spans="1:31" x14ac:dyDescent="0.4">
      <c r="A13215" s="8"/>
      <c r="B13215" s="7"/>
      <c r="AD13215" s="7"/>
      <c r="AE13215" s="7"/>
    </row>
    <row r="13216" spans="1:31" x14ac:dyDescent="0.4">
      <c r="A13216" s="8"/>
      <c r="B13216" s="7"/>
      <c r="AD13216" s="7"/>
      <c r="AE13216" s="7"/>
    </row>
    <row r="13217" spans="1:31" x14ac:dyDescent="0.4">
      <c r="A13217" s="8"/>
      <c r="B13217" s="7"/>
      <c r="AD13217" s="7"/>
      <c r="AE13217" s="7"/>
    </row>
    <row r="13218" spans="1:31" x14ac:dyDescent="0.4">
      <c r="A13218" s="8"/>
      <c r="B13218" s="7"/>
      <c r="AD13218" s="7"/>
      <c r="AE13218" s="7"/>
    </row>
    <row r="13219" spans="1:31" x14ac:dyDescent="0.4">
      <c r="A13219" s="8"/>
      <c r="B13219" s="7"/>
      <c r="AD13219" s="7"/>
      <c r="AE13219" s="7"/>
    </row>
    <row r="13220" spans="1:31" x14ac:dyDescent="0.4">
      <c r="A13220" s="8"/>
      <c r="B13220" s="7"/>
      <c r="AD13220" s="7"/>
      <c r="AE13220" s="7"/>
    </row>
    <row r="13221" spans="1:31" x14ac:dyDescent="0.4">
      <c r="A13221" s="8"/>
      <c r="B13221" s="7"/>
      <c r="AD13221" s="7"/>
      <c r="AE13221" s="7"/>
    </row>
    <row r="13222" spans="1:31" x14ac:dyDescent="0.4">
      <c r="A13222" s="8"/>
      <c r="B13222" s="7"/>
      <c r="AD13222" s="7"/>
      <c r="AE13222" s="7"/>
    </row>
    <row r="13223" spans="1:31" x14ac:dyDescent="0.4">
      <c r="A13223" s="8"/>
      <c r="B13223" s="7"/>
      <c r="AD13223" s="7"/>
      <c r="AE13223" s="7"/>
    </row>
    <row r="13224" spans="1:31" x14ac:dyDescent="0.4">
      <c r="A13224" s="8"/>
      <c r="B13224" s="7"/>
      <c r="AD13224" s="7"/>
      <c r="AE13224" s="7"/>
    </row>
    <row r="13225" spans="1:31" x14ac:dyDescent="0.4">
      <c r="A13225" s="8"/>
      <c r="B13225" s="7"/>
      <c r="AD13225" s="7"/>
      <c r="AE13225" s="7"/>
    </row>
    <row r="13226" spans="1:31" x14ac:dyDescent="0.4">
      <c r="A13226" s="8"/>
      <c r="B13226" s="7"/>
      <c r="AD13226" s="7"/>
      <c r="AE13226" s="7"/>
    </row>
    <row r="13227" spans="1:31" x14ac:dyDescent="0.4">
      <c r="A13227" s="8"/>
      <c r="B13227" s="7"/>
      <c r="AD13227" s="7"/>
    </row>
    <row r="13228" spans="1:31" x14ac:dyDescent="0.4">
      <c r="A13228" s="8"/>
      <c r="B13228" s="7"/>
      <c r="AD13228" s="7"/>
      <c r="AE13228" s="7"/>
    </row>
    <row r="13229" spans="1:31" x14ac:dyDescent="0.4">
      <c r="A13229" s="8"/>
      <c r="B13229" s="7"/>
      <c r="AD13229" s="7"/>
      <c r="AE13229" s="7"/>
    </row>
    <row r="13230" spans="1:31" x14ac:dyDescent="0.4">
      <c r="A13230" s="8"/>
      <c r="B13230" s="7"/>
      <c r="AD13230" s="7"/>
      <c r="AE13230" s="7"/>
    </row>
    <row r="13231" spans="1:31" x14ac:dyDescent="0.4">
      <c r="A13231" s="8"/>
      <c r="B13231" s="7"/>
      <c r="AD13231" s="7"/>
      <c r="AE13231" s="7"/>
    </row>
    <row r="13232" spans="1:31" x14ac:dyDescent="0.4">
      <c r="A13232" s="8"/>
      <c r="B13232" s="7"/>
      <c r="AD13232" s="7"/>
      <c r="AE13232" s="7"/>
    </row>
    <row r="13233" spans="1:31" x14ac:dyDescent="0.4">
      <c r="A13233" s="8"/>
      <c r="B13233" s="7"/>
      <c r="AD13233" s="7"/>
    </row>
    <row r="13234" spans="1:31" x14ac:dyDescent="0.4">
      <c r="A13234" s="8"/>
      <c r="B13234" s="7"/>
      <c r="AD13234" s="7"/>
      <c r="AE13234" s="7"/>
    </row>
    <row r="13235" spans="1:31" x14ac:dyDescent="0.4">
      <c r="A13235" s="8"/>
      <c r="B13235" s="7"/>
      <c r="AD13235" s="7"/>
      <c r="AE13235" s="7"/>
    </row>
    <row r="13236" spans="1:31" x14ac:dyDescent="0.4">
      <c r="A13236" s="8"/>
      <c r="B13236" s="7"/>
      <c r="AD13236" s="7"/>
      <c r="AE13236" s="7"/>
    </row>
    <row r="13237" spans="1:31" x14ac:dyDescent="0.4">
      <c r="A13237" s="8"/>
      <c r="B13237" s="7"/>
      <c r="AD13237" s="7"/>
      <c r="AE13237" s="7"/>
    </row>
    <row r="13238" spans="1:31" x14ac:dyDescent="0.4">
      <c r="A13238" s="8"/>
      <c r="B13238" s="7"/>
      <c r="AD13238" s="7"/>
    </row>
    <row r="13239" spans="1:31" x14ac:dyDescent="0.4">
      <c r="A13239" s="8"/>
      <c r="B13239" s="7"/>
      <c r="AD13239" s="7"/>
      <c r="AE13239" s="7"/>
    </row>
    <row r="13240" spans="1:31" x14ac:dyDescent="0.4">
      <c r="A13240" s="8"/>
      <c r="B13240" s="7"/>
      <c r="AD13240" s="7"/>
      <c r="AE13240" s="7"/>
    </row>
    <row r="13241" spans="1:31" x14ac:dyDescent="0.4">
      <c r="A13241" s="8"/>
      <c r="B13241" s="7"/>
      <c r="AD13241" s="7"/>
    </row>
    <row r="13242" spans="1:31" x14ac:dyDescent="0.4">
      <c r="A13242" s="8"/>
      <c r="B13242" s="7"/>
      <c r="AD13242" s="7"/>
      <c r="AE13242" s="7"/>
    </row>
    <row r="13243" spans="1:31" x14ac:dyDescent="0.4">
      <c r="A13243" s="8"/>
      <c r="B13243" s="7"/>
      <c r="AD13243" s="7"/>
      <c r="AE13243" s="7"/>
    </row>
    <row r="13244" spans="1:31" x14ac:dyDescent="0.4">
      <c r="A13244" s="8"/>
      <c r="B13244" s="7"/>
      <c r="AD13244" s="7"/>
      <c r="AE13244" s="7"/>
    </row>
    <row r="13245" spans="1:31" x14ac:dyDescent="0.4">
      <c r="A13245" s="8"/>
      <c r="B13245" s="7"/>
      <c r="AD13245" s="7"/>
      <c r="AE13245" s="7"/>
    </row>
    <row r="13246" spans="1:31" x14ac:dyDescent="0.4">
      <c r="A13246" s="8"/>
      <c r="B13246" s="7"/>
      <c r="AD13246" s="7"/>
      <c r="AE13246" s="7"/>
    </row>
    <row r="13247" spans="1:31" x14ac:dyDescent="0.4">
      <c r="A13247" s="8"/>
      <c r="B13247" s="7"/>
      <c r="AD13247" s="7"/>
      <c r="AE13247" s="7"/>
    </row>
    <row r="13248" spans="1:31" x14ac:dyDescent="0.4">
      <c r="A13248" s="8"/>
      <c r="B13248" s="7"/>
      <c r="AD13248" s="7"/>
      <c r="AE13248" s="7"/>
    </row>
    <row r="13249" spans="1:31" x14ac:dyDescent="0.4">
      <c r="A13249" s="8"/>
      <c r="B13249" s="7"/>
      <c r="AD13249" s="7"/>
      <c r="AE13249" s="7"/>
    </row>
    <row r="13250" spans="1:31" x14ac:dyDescent="0.4">
      <c r="A13250" s="8"/>
      <c r="B13250" s="7"/>
      <c r="AD13250" s="7"/>
      <c r="AE13250" s="7"/>
    </row>
    <row r="13251" spans="1:31" x14ac:dyDescent="0.4">
      <c r="A13251" s="8"/>
      <c r="B13251" s="7"/>
      <c r="AD13251" s="7"/>
      <c r="AE13251" s="7"/>
    </row>
    <row r="13252" spans="1:31" x14ac:dyDescent="0.4">
      <c r="A13252" s="8"/>
      <c r="B13252" s="7"/>
      <c r="AD13252" s="7"/>
      <c r="AE13252" s="7"/>
    </row>
    <row r="13253" spans="1:31" x14ac:dyDescent="0.4">
      <c r="A13253" s="8"/>
      <c r="B13253" s="7"/>
      <c r="AD13253" s="7"/>
      <c r="AE13253" s="7"/>
    </row>
    <row r="13254" spans="1:31" x14ac:dyDescent="0.4">
      <c r="A13254" s="8"/>
      <c r="B13254" s="7"/>
      <c r="AD13254" s="7"/>
      <c r="AE13254" s="7"/>
    </row>
    <row r="13255" spans="1:31" x14ac:dyDescent="0.4">
      <c r="A13255" s="8"/>
      <c r="B13255" s="7"/>
      <c r="AD13255" s="7"/>
      <c r="AE13255" s="7"/>
    </row>
    <row r="13256" spans="1:31" x14ac:dyDescent="0.4">
      <c r="A13256" s="8"/>
      <c r="B13256" s="7"/>
      <c r="AD13256" s="7"/>
      <c r="AE13256" s="7"/>
    </row>
    <row r="13257" spans="1:31" x14ac:dyDescent="0.4">
      <c r="A13257" s="8"/>
      <c r="B13257" s="7"/>
      <c r="AD13257" s="7"/>
      <c r="AE13257" s="7"/>
    </row>
    <row r="13258" spans="1:31" x14ac:dyDescent="0.4">
      <c r="A13258" s="8"/>
      <c r="B13258" s="7"/>
      <c r="AD13258" s="7"/>
      <c r="AE13258" s="7"/>
    </row>
    <row r="13259" spans="1:31" x14ac:dyDescent="0.4">
      <c r="A13259" s="8"/>
      <c r="B13259" s="7"/>
      <c r="AD13259" s="7"/>
      <c r="AE13259" s="7"/>
    </row>
    <row r="13260" spans="1:31" x14ac:dyDescent="0.4">
      <c r="A13260" s="8"/>
      <c r="B13260" s="7"/>
      <c r="AD13260" s="7"/>
    </row>
    <row r="13261" spans="1:31" x14ac:dyDescent="0.4">
      <c r="A13261" s="8"/>
      <c r="B13261" s="7"/>
      <c r="AD13261" s="7"/>
      <c r="AE13261" s="7"/>
    </row>
    <row r="13262" spans="1:31" x14ac:dyDescent="0.4">
      <c r="A13262" s="8"/>
      <c r="B13262" s="7"/>
      <c r="AD13262" s="7"/>
      <c r="AE13262" s="7"/>
    </row>
    <row r="13263" spans="1:31" x14ac:dyDescent="0.4">
      <c r="A13263" s="8"/>
      <c r="B13263" s="7"/>
      <c r="AD13263" s="7"/>
      <c r="AE13263" s="7"/>
    </row>
    <row r="13264" spans="1:31" x14ac:dyDescent="0.4">
      <c r="A13264" s="8"/>
      <c r="B13264" s="7"/>
      <c r="AD13264" s="7"/>
      <c r="AE13264" s="7"/>
    </row>
    <row r="13265" spans="1:31" x14ac:dyDescent="0.4">
      <c r="A13265" s="8"/>
      <c r="B13265" s="7"/>
      <c r="AD13265" s="7"/>
      <c r="AE13265" s="7"/>
    </row>
    <row r="13266" spans="1:31" x14ac:dyDescent="0.4">
      <c r="A13266" s="8"/>
      <c r="B13266" s="7"/>
      <c r="AD13266" s="7"/>
      <c r="AE13266" s="7"/>
    </row>
    <row r="13267" spans="1:31" x14ac:dyDescent="0.4">
      <c r="A13267" s="8"/>
      <c r="B13267" s="7"/>
      <c r="AD13267" s="7"/>
      <c r="AE13267" s="7"/>
    </row>
    <row r="13268" spans="1:31" x14ac:dyDescent="0.4">
      <c r="A13268" s="8"/>
      <c r="B13268" s="7"/>
      <c r="AD13268" s="7"/>
      <c r="AE13268" s="7"/>
    </row>
    <row r="13269" spans="1:31" x14ac:dyDescent="0.4">
      <c r="A13269" s="8"/>
      <c r="B13269" s="7"/>
      <c r="AD13269" s="7"/>
      <c r="AE13269" s="7"/>
    </row>
    <row r="13270" spans="1:31" x14ac:dyDescent="0.4">
      <c r="A13270" s="8"/>
      <c r="B13270" s="7"/>
      <c r="AD13270" s="7"/>
      <c r="AE13270" s="7"/>
    </row>
    <row r="13271" spans="1:31" x14ac:dyDescent="0.4">
      <c r="A13271" s="8"/>
      <c r="B13271" s="7"/>
      <c r="AD13271" s="7"/>
      <c r="AE13271" s="7"/>
    </row>
    <row r="13272" spans="1:31" x14ac:dyDescent="0.4">
      <c r="A13272" s="8"/>
      <c r="B13272" s="7"/>
      <c r="AD13272" s="7"/>
      <c r="AE13272" s="7"/>
    </row>
    <row r="13273" spans="1:31" x14ac:dyDescent="0.4">
      <c r="A13273" s="8"/>
      <c r="B13273" s="7"/>
      <c r="AD13273" s="7"/>
      <c r="AE13273" s="7"/>
    </row>
    <row r="13274" spans="1:31" x14ac:dyDescent="0.4">
      <c r="A13274" s="8"/>
      <c r="B13274" s="7"/>
      <c r="AD13274" s="7"/>
      <c r="AE13274" s="7"/>
    </row>
    <row r="13275" spans="1:31" x14ac:dyDescent="0.4">
      <c r="A13275" s="8"/>
      <c r="B13275" s="7"/>
      <c r="AD13275" s="7"/>
      <c r="AE13275" s="7"/>
    </row>
    <row r="13276" spans="1:31" x14ac:dyDescent="0.4">
      <c r="A13276" s="8"/>
      <c r="B13276" s="7"/>
      <c r="AD13276" s="7"/>
      <c r="AE13276" s="7"/>
    </row>
    <row r="13277" spans="1:31" x14ac:dyDescent="0.4">
      <c r="A13277" s="8"/>
      <c r="B13277" s="7"/>
      <c r="AD13277" s="7"/>
      <c r="AE13277" s="7"/>
    </row>
    <row r="13278" spans="1:31" x14ac:dyDescent="0.4">
      <c r="A13278" s="8"/>
      <c r="B13278" s="7"/>
      <c r="AD13278" s="7"/>
      <c r="AE13278" s="7"/>
    </row>
    <row r="13279" spans="1:31" x14ac:dyDescent="0.4">
      <c r="A13279" s="8"/>
      <c r="B13279" s="7"/>
      <c r="AD13279" s="7"/>
      <c r="AE13279" s="7"/>
    </row>
    <row r="13280" spans="1:31" x14ac:dyDescent="0.4">
      <c r="A13280" s="8"/>
      <c r="B13280" s="7"/>
      <c r="AD13280" s="7"/>
      <c r="AE13280" s="7"/>
    </row>
    <row r="13281" spans="1:31" x14ac:dyDescent="0.4">
      <c r="A13281" s="8"/>
      <c r="B13281" s="7"/>
      <c r="AD13281" s="7"/>
    </row>
    <row r="13282" spans="1:31" x14ac:dyDescent="0.4">
      <c r="A13282" s="8"/>
      <c r="B13282" s="7"/>
      <c r="AD13282" s="7"/>
      <c r="AE13282" s="7"/>
    </row>
    <row r="13283" spans="1:31" x14ac:dyDescent="0.4">
      <c r="A13283" s="8"/>
      <c r="B13283" s="7"/>
      <c r="AD13283" s="7"/>
      <c r="AE13283" s="7"/>
    </row>
    <row r="13284" spans="1:31" x14ac:dyDescent="0.4">
      <c r="A13284" s="8"/>
      <c r="B13284" s="7"/>
      <c r="AD13284" s="7"/>
      <c r="AE13284" s="7"/>
    </row>
    <row r="13285" spans="1:31" x14ac:dyDescent="0.4">
      <c r="A13285" s="8"/>
      <c r="B13285" s="7"/>
      <c r="AD13285" s="7"/>
      <c r="AE13285" s="7"/>
    </row>
    <row r="13286" spans="1:31" x14ac:dyDescent="0.4">
      <c r="A13286" s="8"/>
      <c r="B13286" s="7"/>
      <c r="AD13286" s="7"/>
      <c r="AE13286" s="7"/>
    </row>
    <row r="13287" spans="1:31" x14ac:dyDescent="0.4">
      <c r="A13287" s="8"/>
      <c r="B13287" s="7"/>
      <c r="AD13287" s="7"/>
      <c r="AE13287" s="7"/>
    </row>
    <row r="13288" spans="1:31" x14ac:dyDescent="0.4">
      <c r="A13288" s="8"/>
      <c r="B13288" s="7"/>
      <c r="AD13288" s="7"/>
    </row>
    <row r="13289" spans="1:31" x14ac:dyDescent="0.4">
      <c r="A13289" s="8"/>
      <c r="B13289" s="7"/>
      <c r="AD13289" s="7"/>
      <c r="AE13289" s="7"/>
    </row>
    <row r="13290" spans="1:31" x14ac:dyDescent="0.4">
      <c r="A13290" s="8"/>
      <c r="B13290" s="7"/>
      <c r="AD13290" s="7"/>
      <c r="AE13290" s="7"/>
    </row>
    <row r="13291" spans="1:31" x14ac:dyDescent="0.4">
      <c r="A13291" s="8"/>
      <c r="B13291" s="7"/>
      <c r="AD13291" s="7"/>
      <c r="AE13291" s="7"/>
    </row>
    <row r="13292" spans="1:31" x14ac:dyDescent="0.4">
      <c r="A13292" s="8"/>
      <c r="B13292" s="7"/>
      <c r="AD13292" s="7"/>
      <c r="AE13292" s="7"/>
    </row>
    <row r="13293" spans="1:31" x14ac:dyDescent="0.4">
      <c r="A13293" s="8"/>
      <c r="B13293" s="7"/>
      <c r="AD13293" s="7"/>
      <c r="AE13293" s="7"/>
    </row>
    <row r="13294" spans="1:31" x14ac:dyDescent="0.4">
      <c r="A13294" s="8"/>
      <c r="B13294" s="7"/>
      <c r="AD13294" s="7"/>
      <c r="AE13294" s="7"/>
    </row>
    <row r="13295" spans="1:31" x14ac:dyDescent="0.4">
      <c r="A13295" s="8"/>
      <c r="B13295" s="7"/>
      <c r="AD13295" s="7"/>
      <c r="AE13295" s="7"/>
    </row>
    <row r="13296" spans="1:31" x14ac:dyDescent="0.4">
      <c r="A13296" s="8"/>
      <c r="B13296" s="7"/>
      <c r="AD13296" s="7"/>
      <c r="AE13296" s="7"/>
    </row>
    <row r="13297" spans="1:31" x14ac:dyDescent="0.4">
      <c r="A13297" s="8"/>
      <c r="B13297" s="7"/>
      <c r="AD13297" s="7"/>
      <c r="AE13297" s="7"/>
    </row>
    <row r="13298" spans="1:31" x14ac:dyDescent="0.4">
      <c r="A13298" s="8"/>
      <c r="B13298" s="7"/>
      <c r="AD13298" s="7"/>
      <c r="AE13298" s="7"/>
    </row>
    <row r="13299" spans="1:31" x14ac:dyDescent="0.4">
      <c r="A13299" s="8"/>
      <c r="B13299" s="7"/>
      <c r="AD13299" s="7"/>
      <c r="AE13299" s="7"/>
    </row>
    <row r="13300" spans="1:31" x14ac:dyDescent="0.4">
      <c r="A13300" s="8"/>
      <c r="B13300" s="7"/>
      <c r="AD13300" s="7"/>
    </row>
    <row r="13301" spans="1:31" x14ac:dyDescent="0.4">
      <c r="A13301" s="8"/>
      <c r="B13301" s="7"/>
      <c r="AD13301" s="7"/>
      <c r="AE13301" s="7"/>
    </row>
    <row r="13302" spans="1:31" x14ac:dyDescent="0.4">
      <c r="A13302" s="8"/>
      <c r="B13302" s="7"/>
      <c r="AD13302" s="7"/>
      <c r="AE13302" s="7"/>
    </row>
    <row r="13303" spans="1:31" x14ac:dyDescent="0.4">
      <c r="A13303" s="8"/>
      <c r="B13303" s="7"/>
      <c r="AD13303" s="7"/>
      <c r="AE13303" s="7"/>
    </row>
    <row r="13304" spans="1:31" x14ac:dyDescent="0.4">
      <c r="A13304" s="8"/>
      <c r="B13304" s="7"/>
      <c r="AD13304" s="7"/>
      <c r="AE13304" s="7"/>
    </row>
    <row r="13305" spans="1:31" x14ac:dyDescent="0.4">
      <c r="A13305" s="8"/>
      <c r="B13305" s="7"/>
      <c r="AD13305" s="7"/>
      <c r="AE13305" s="7"/>
    </row>
    <row r="13306" spans="1:31" x14ac:dyDescent="0.4">
      <c r="A13306" s="8"/>
      <c r="B13306" s="7"/>
      <c r="AD13306" s="7"/>
      <c r="AE13306" s="7"/>
    </row>
    <row r="13307" spans="1:31" x14ac:dyDescent="0.4">
      <c r="A13307" s="8"/>
      <c r="B13307" s="7"/>
      <c r="AD13307" s="7"/>
      <c r="AE13307" s="7"/>
    </row>
    <row r="13308" spans="1:31" x14ac:dyDescent="0.4">
      <c r="A13308" s="8"/>
      <c r="B13308" s="7"/>
      <c r="AD13308" s="7"/>
      <c r="AE13308" s="7"/>
    </row>
    <row r="13309" spans="1:31" x14ac:dyDescent="0.4">
      <c r="A13309" s="8"/>
      <c r="B13309" s="7"/>
      <c r="AD13309" s="7"/>
      <c r="AE13309" s="7"/>
    </row>
    <row r="13310" spans="1:31" x14ac:dyDescent="0.4">
      <c r="A13310" s="8"/>
      <c r="B13310" s="7"/>
      <c r="AD13310" s="7"/>
      <c r="AE13310" s="7"/>
    </row>
    <row r="13311" spans="1:31" x14ac:dyDescent="0.4">
      <c r="A13311" s="8"/>
      <c r="B13311" s="7"/>
      <c r="AD13311" s="7"/>
      <c r="AE13311" s="7"/>
    </row>
    <row r="13312" spans="1:31" x14ac:dyDescent="0.4">
      <c r="A13312" s="8"/>
      <c r="B13312" s="7"/>
      <c r="AD13312" s="7"/>
      <c r="AE13312" s="7"/>
    </row>
    <row r="13313" spans="1:31" x14ac:dyDescent="0.4">
      <c r="A13313" s="8"/>
      <c r="B13313" s="7"/>
      <c r="AD13313" s="7"/>
      <c r="AE13313" s="7"/>
    </row>
    <row r="13314" spans="1:31" x14ac:dyDescent="0.4">
      <c r="A13314" s="8"/>
      <c r="B13314" s="7"/>
      <c r="AD13314" s="7"/>
      <c r="AE13314" s="7"/>
    </row>
    <row r="13315" spans="1:31" x14ac:dyDescent="0.4">
      <c r="A13315" s="8"/>
      <c r="B13315" s="7"/>
      <c r="AD13315" s="7"/>
    </row>
    <row r="13316" spans="1:31" x14ac:dyDescent="0.4">
      <c r="A13316" s="8"/>
      <c r="B13316" s="7"/>
      <c r="AD13316" s="7"/>
      <c r="AE13316" s="7"/>
    </row>
    <row r="13317" spans="1:31" x14ac:dyDescent="0.4">
      <c r="A13317" s="8"/>
      <c r="B13317" s="7"/>
      <c r="AD13317" s="7"/>
      <c r="AE13317" s="7"/>
    </row>
    <row r="13318" spans="1:31" x14ac:dyDescent="0.4">
      <c r="A13318" s="8"/>
      <c r="B13318" s="7"/>
      <c r="AD13318" s="7"/>
      <c r="AE13318" s="7"/>
    </row>
    <row r="13319" spans="1:31" x14ac:dyDescent="0.4">
      <c r="A13319" s="8"/>
      <c r="B13319" s="7"/>
      <c r="AD13319" s="7"/>
      <c r="AE13319" s="7"/>
    </row>
    <row r="13320" spans="1:31" x14ac:dyDescent="0.4">
      <c r="A13320" s="8"/>
      <c r="B13320" s="7"/>
      <c r="AD13320" s="7"/>
    </row>
    <row r="13321" spans="1:31" x14ac:dyDescent="0.4">
      <c r="A13321" s="8"/>
      <c r="B13321" s="7"/>
      <c r="AD13321" s="7"/>
      <c r="AE13321" s="7"/>
    </row>
    <row r="13322" spans="1:31" x14ac:dyDescent="0.4">
      <c r="A13322" s="8"/>
      <c r="B13322" s="7"/>
      <c r="AD13322" s="7"/>
      <c r="AE13322" s="7"/>
    </row>
    <row r="13323" spans="1:31" x14ac:dyDescent="0.4">
      <c r="A13323" s="8"/>
      <c r="B13323" s="7"/>
      <c r="AD13323" s="7"/>
      <c r="AE13323" s="7"/>
    </row>
    <row r="13324" spans="1:31" x14ac:dyDescent="0.4">
      <c r="A13324" s="8"/>
      <c r="B13324" s="7"/>
      <c r="AD13324" s="7"/>
      <c r="AE13324" s="7"/>
    </row>
    <row r="13325" spans="1:31" x14ac:dyDescent="0.4">
      <c r="A13325" s="8"/>
      <c r="B13325" s="7"/>
      <c r="AD13325" s="7"/>
      <c r="AE13325" s="7"/>
    </row>
    <row r="13326" spans="1:31" x14ac:dyDescent="0.4">
      <c r="A13326" s="8"/>
      <c r="B13326" s="7"/>
      <c r="AD13326" s="7"/>
      <c r="AE13326" s="7"/>
    </row>
    <row r="13327" spans="1:31" x14ac:dyDescent="0.4">
      <c r="A13327" s="8"/>
      <c r="B13327" s="7"/>
      <c r="AD13327" s="7"/>
      <c r="AE13327" s="7"/>
    </row>
    <row r="13328" spans="1:31" x14ac:dyDescent="0.4">
      <c r="A13328" s="8"/>
      <c r="B13328" s="7"/>
      <c r="AD13328" s="7"/>
      <c r="AE13328" s="7"/>
    </row>
    <row r="13329" spans="1:31" x14ac:dyDescent="0.4">
      <c r="A13329" s="8"/>
      <c r="B13329" s="7"/>
      <c r="AD13329" s="7"/>
      <c r="AE13329" s="7"/>
    </row>
    <row r="13330" spans="1:31" x14ac:dyDescent="0.4">
      <c r="A13330" s="8"/>
      <c r="B13330" s="7"/>
      <c r="AD13330" s="7"/>
      <c r="AE13330" s="7"/>
    </row>
    <row r="13331" spans="1:31" x14ac:dyDescent="0.4">
      <c r="A13331" s="8"/>
      <c r="B13331" s="7"/>
      <c r="AD13331" s="7"/>
      <c r="AE13331" s="7"/>
    </row>
    <row r="13332" spans="1:31" x14ac:dyDescent="0.4">
      <c r="A13332" s="8"/>
      <c r="B13332" s="7"/>
      <c r="AD13332" s="7"/>
      <c r="AE13332" s="7"/>
    </row>
    <row r="13333" spans="1:31" x14ac:dyDescent="0.4">
      <c r="A13333" s="8"/>
      <c r="B13333" s="7"/>
      <c r="AD13333" s="7"/>
    </row>
    <row r="13334" spans="1:31" x14ac:dyDescent="0.4">
      <c r="A13334" s="8"/>
      <c r="B13334" s="7"/>
      <c r="AD13334" s="7"/>
      <c r="AE13334" s="7"/>
    </row>
    <row r="13335" spans="1:31" x14ac:dyDescent="0.4">
      <c r="A13335" s="8"/>
      <c r="B13335" s="7"/>
      <c r="AD13335" s="7"/>
      <c r="AE13335" s="7"/>
    </row>
    <row r="13336" spans="1:31" x14ac:dyDescent="0.4">
      <c r="A13336" s="8"/>
      <c r="B13336" s="7"/>
      <c r="AD13336" s="7"/>
      <c r="AE13336" s="7"/>
    </row>
    <row r="13337" spans="1:31" x14ac:dyDescent="0.4">
      <c r="A13337" s="8"/>
      <c r="B13337" s="7"/>
      <c r="AD13337" s="7"/>
      <c r="AE13337" s="7"/>
    </row>
    <row r="13338" spans="1:31" x14ac:dyDescent="0.4">
      <c r="A13338" s="8"/>
      <c r="B13338" s="7"/>
      <c r="AD13338" s="7"/>
      <c r="AE13338" s="7"/>
    </row>
    <row r="13339" spans="1:31" x14ac:dyDescent="0.4">
      <c r="A13339" s="8"/>
      <c r="B13339" s="7"/>
      <c r="AD13339" s="7"/>
      <c r="AE13339" s="7"/>
    </row>
    <row r="13340" spans="1:31" x14ac:dyDescent="0.4">
      <c r="A13340" s="8"/>
      <c r="B13340" s="7"/>
      <c r="AD13340" s="7"/>
      <c r="AE13340" s="7"/>
    </row>
    <row r="13341" spans="1:31" x14ac:dyDescent="0.4">
      <c r="A13341" s="8"/>
      <c r="B13341" s="7"/>
      <c r="AD13341" s="7"/>
      <c r="AE13341" s="7"/>
    </row>
    <row r="13342" spans="1:31" x14ac:dyDescent="0.4">
      <c r="A13342" s="8"/>
      <c r="B13342" s="7"/>
      <c r="AD13342" s="7"/>
      <c r="AE13342" s="7"/>
    </row>
    <row r="13343" spans="1:31" x14ac:dyDescent="0.4">
      <c r="A13343" s="8"/>
      <c r="B13343" s="7"/>
      <c r="AD13343" s="7"/>
      <c r="AE13343" s="7"/>
    </row>
    <row r="13344" spans="1:31" x14ac:dyDescent="0.4">
      <c r="A13344" s="8"/>
      <c r="B13344" s="7"/>
      <c r="AD13344" s="7"/>
      <c r="AE13344" s="7"/>
    </row>
    <row r="13345" spans="1:31" x14ac:dyDescent="0.4">
      <c r="A13345" s="8"/>
      <c r="B13345" s="7"/>
      <c r="AD13345" s="7"/>
      <c r="AE13345" s="7"/>
    </row>
    <row r="13346" spans="1:31" x14ac:dyDescent="0.4">
      <c r="A13346" s="8"/>
      <c r="B13346" s="7"/>
      <c r="AD13346" s="7"/>
      <c r="AE13346" s="7"/>
    </row>
    <row r="13347" spans="1:31" x14ac:dyDescent="0.4">
      <c r="A13347" s="8"/>
      <c r="B13347" s="7"/>
      <c r="AD13347" s="7"/>
      <c r="AE13347" s="7"/>
    </row>
    <row r="13348" spans="1:31" x14ac:dyDescent="0.4">
      <c r="A13348" s="8"/>
      <c r="B13348" s="7"/>
      <c r="AD13348" s="7"/>
      <c r="AE13348" s="7"/>
    </row>
    <row r="13349" spans="1:31" x14ac:dyDescent="0.4">
      <c r="A13349" s="8"/>
      <c r="B13349" s="7"/>
      <c r="AD13349" s="7"/>
      <c r="AE13349" s="7"/>
    </row>
    <row r="13350" spans="1:31" x14ac:dyDescent="0.4">
      <c r="A13350" s="8"/>
      <c r="B13350" s="7"/>
      <c r="AD13350" s="7"/>
      <c r="AE13350" s="7"/>
    </row>
    <row r="13351" spans="1:31" x14ac:dyDescent="0.4">
      <c r="A13351" s="8"/>
      <c r="B13351" s="7"/>
      <c r="AD13351" s="7"/>
      <c r="AE13351" s="7"/>
    </row>
    <row r="13352" spans="1:31" x14ac:dyDescent="0.4">
      <c r="A13352" s="8"/>
      <c r="B13352" s="7"/>
      <c r="AD13352" s="7"/>
      <c r="AE13352" s="7"/>
    </row>
    <row r="13353" spans="1:31" x14ac:dyDescent="0.4">
      <c r="A13353" s="8"/>
      <c r="B13353" s="7"/>
      <c r="AD13353" s="7"/>
      <c r="AE13353" s="7"/>
    </row>
    <row r="13354" spans="1:31" x14ac:dyDescent="0.4">
      <c r="A13354" s="8"/>
      <c r="B13354" s="7"/>
      <c r="AD13354" s="7"/>
      <c r="AE13354" s="7"/>
    </row>
    <row r="13355" spans="1:31" x14ac:dyDescent="0.4">
      <c r="A13355" s="8"/>
      <c r="B13355" s="7"/>
      <c r="AD13355" s="7"/>
      <c r="AE13355" s="7"/>
    </row>
    <row r="13356" spans="1:31" x14ac:dyDescent="0.4">
      <c r="A13356" s="8"/>
      <c r="B13356" s="7"/>
      <c r="AD13356" s="7"/>
      <c r="AE13356" s="7"/>
    </row>
    <row r="13357" spans="1:31" x14ac:dyDescent="0.4">
      <c r="A13357" s="8"/>
      <c r="B13357" s="7"/>
      <c r="AD13357" s="7"/>
      <c r="AE13357" s="7"/>
    </row>
    <row r="13358" spans="1:31" x14ac:dyDescent="0.4">
      <c r="A13358" s="8"/>
      <c r="B13358" s="7"/>
      <c r="AD13358" s="7"/>
      <c r="AE13358" s="7"/>
    </row>
    <row r="13359" spans="1:31" x14ac:dyDescent="0.4">
      <c r="A13359" s="8"/>
      <c r="B13359" s="7"/>
      <c r="AD13359" s="7"/>
    </row>
    <row r="13360" spans="1:31" x14ac:dyDescent="0.4">
      <c r="A13360" s="8"/>
      <c r="B13360" s="7"/>
      <c r="AD13360" s="7"/>
      <c r="AE13360" s="7"/>
    </row>
    <row r="13361" spans="1:31" x14ac:dyDescent="0.4">
      <c r="A13361" s="8"/>
      <c r="B13361" s="7"/>
      <c r="AD13361" s="7"/>
      <c r="AE13361" s="7"/>
    </row>
    <row r="13362" spans="1:31" x14ac:dyDescent="0.4">
      <c r="A13362" s="8"/>
      <c r="B13362" s="7"/>
      <c r="AD13362" s="7"/>
      <c r="AE13362" s="7"/>
    </row>
    <row r="13363" spans="1:31" x14ac:dyDescent="0.4">
      <c r="A13363" s="8"/>
      <c r="B13363" s="7"/>
      <c r="AD13363" s="7"/>
      <c r="AE13363" s="7"/>
    </row>
    <row r="13364" spans="1:31" x14ac:dyDescent="0.4">
      <c r="A13364" s="8"/>
      <c r="B13364" s="7"/>
      <c r="AD13364" s="7"/>
      <c r="AE13364" s="7"/>
    </row>
    <row r="13365" spans="1:31" x14ac:dyDescent="0.4">
      <c r="A13365" s="8"/>
      <c r="B13365" s="7"/>
      <c r="AD13365" s="7"/>
      <c r="AE13365" s="7"/>
    </row>
    <row r="13366" spans="1:31" x14ac:dyDescent="0.4">
      <c r="A13366" s="8"/>
      <c r="B13366" s="7"/>
      <c r="AD13366" s="7"/>
      <c r="AE13366" s="7"/>
    </row>
    <row r="13367" spans="1:31" x14ac:dyDescent="0.4">
      <c r="A13367" s="8"/>
      <c r="B13367" s="7"/>
      <c r="AD13367" s="7"/>
    </row>
    <row r="13368" spans="1:31" x14ac:dyDescent="0.4">
      <c r="A13368" s="8"/>
      <c r="B13368" s="7"/>
      <c r="AD13368" s="7"/>
    </row>
    <row r="13369" spans="1:31" x14ac:dyDescent="0.4">
      <c r="A13369" s="8"/>
      <c r="B13369" s="7"/>
      <c r="AD13369" s="7"/>
      <c r="AE13369" s="7"/>
    </row>
    <row r="13370" spans="1:31" x14ac:dyDescent="0.4">
      <c r="A13370" s="8"/>
      <c r="B13370" s="7"/>
      <c r="AD13370" s="7"/>
      <c r="AE13370" s="7"/>
    </row>
    <row r="13371" spans="1:31" x14ac:dyDescent="0.4">
      <c r="A13371" s="8"/>
      <c r="B13371" s="7"/>
      <c r="AD13371" s="7"/>
      <c r="AE13371" s="7"/>
    </row>
    <row r="13372" spans="1:31" x14ac:dyDescent="0.4">
      <c r="A13372" s="8"/>
      <c r="B13372" s="7"/>
      <c r="AD13372" s="7"/>
      <c r="AE13372" s="7"/>
    </row>
    <row r="13373" spans="1:31" x14ac:dyDescent="0.4">
      <c r="A13373" s="8"/>
      <c r="B13373" s="7"/>
      <c r="AD13373" s="7"/>
      <c r="AE13373" s="7"/>
    </row>
    <row r="13374" spans="1:31" x14ac:dyDescent="0.4">
      <c r="A13374" s="8"/>
      <c r="B13374" s="7"/>
      <c r="AD13374" s="7"/>
      <c r="AE13374" s="7"/>
    </row>
    <row r="13375" spans="1:31" x14ac:dyDescent="0.4">
      <c r="A13375" s="8"/>
      <c r="B13375" s="7"/>
      <c r="AD13375" s="7"/>
    </row>
    <row r="13376" spans="1:31" x14ac:dyDescent="0.4">
      <c r="A13376" s="8"/>
      <c r="B13376" s="7"/>
      <c r="AD13376" s="7"/>
      <c r="AE13376" s="7"/>
    </row>
    <row r="13377" spans="1:31" x14ac:dyDescent="0.4">
      <c r="A13377" s="8"/>
      <c r="B13377" s="7"/>
      <c r="AD13377" s="7"/>
      <c r="AE13377" s="7"/>
    </row>
    <row r="13378" spans="1:31" x14ac:dyDescent="0.4">
      <c r="A13378" s="8"/>
      <c r="B13378" s="7"/>
      <c r="AD13378" s="7"/>
      <c r="AE13378" s="7"/>
    </row>
    <row r="13379" spans="1:31" x14ac:dyDescent="0.4">
      <c r="A13379" s="8"/>
      <c r="B13379" s="7"/>
      <c r="AD13379" s="7"/>
      <c r="AE13379" s="7"/>
    </row>
    <row r="13380" spans="1:31" x14ac:dyDescent="0.4">
      <c r="A13380" s="8"/>
      <c r="B13380" s="7"/>
      <c r="AD13380" s="7"/>
      <c r="AE13380" s="7"/>
    </row>
    <row r="13381" spans="1:31" x14ac:dyDescent="0.4">
      <c r="A13381" s="8"/>
      <c r="B13381" s="7"/>
      <c r="AD13381" s="7"/>
      <c r="AE13381" s="7"/>
    </row>
    <row r="13382" spans="1:31" x14ac:dyDescent="0.4">
      <c r="A13382" s="8"/>
      <c r="B13382" s="7"/>
      <c r="AD13382" s="7"/>
      <c r="AE13382" s="7"/>
    </row>
    <row r="13383" spans="1:31" x14ac:dyDescent="0.4">
      <c r="A13383" s="8"/>
      <c r="B13383" s="7"/>
      <c r="AD13383" s="7"/>
    </row>
    <row r="13384" spans="1:31" x14ac:dyDescent="0.4">
      <c r="A13384" s="8"/>
      <c r="B13384" s="7"/>
      <c r="AD13384" s="7"/>
      <c r="AE13384" s="7"/>
    </row>
    <row r="13385" spans="1:31" x14ac:dyDescent="0.4">
      <c r="A13385" s="8"/>
      <c r="B13385" s="7"/>
      <c r="AD13385" s="7"/>
      <c r="AE13385" s="7"/>
    </row>
    <row r="13386" spans="1:31" x14ac:dyDescent="0.4">
      <c r="A13386" s="8"/>
      <c r="B13386" s="7"/>
      <c r="AD13386" s="7"/>
      <c r="AE13386" s="7"/>
    </row>
    <row r="13387" spans="1:31" x14ac:dyDescent="0.4">
      <c r="A13387" s="8"/>
      <c r="B13387" s="7"/>
      <c r="AD13387" s="7"/>
      <c r="AE13387" s="7"/>
    </row>
    <row r="13388" spans="1:31" x14ac:dyDescent="0.4">
      <c r="A13388" s="8"/>
      <c r="B13388" s="7"/>
      <c r="AD13388" s="7"/>
      <c r="AE13388" s="7"/>
    </row>
    <row r="13389" spans="1:31" x14ac:dyDescent="0.4">
      <c r="A13389" s="8"/>
      <c r="B13389" s="7"/>
      <c r="AD13389" s="7"/>
      <c r="AE13389" s="7"/>
    </row>
    <row r="13390" spans="1:31" x14ac:dyDescent="0.4">
      <c r="A13390" s="8"/>
      <c r="B13390" s="7"/>
      <c r="AD13390" s="7"/>
      <c r="AE13390" s="7"/>
    </row>
    <row r="13391" spans="1:31" x14ac:dyDescent="0.4">
      <c r="A13391" s="8"/>
      <c r="B13391" s="7"/>
      <c r="AD13391" s="7"/>
      <c r="AE13391" s="7"/>
    </row>
    <row r="13392" spans="1:31" x14ac:dyDescent="0.4">
      <c r="A13392" s="8"/>
      <c r="B13392" s="7"/>
      <c r="AD13392" s="7"/>
    </row>
    <row r="13393" spans="1:31" x14ac:dyDescent="0.4">
      <c r="A13393" s="8"/>
      <c r="B13393" s="7"/>
      <c r="AD13393" s="7"/>
      <c r="AE13393" s="7"/>
    </row>
    <row r="13394" spans="1:31" x14ac:dyDescent="0.4">
      <c r="A13394" s="8"/>
      <c r="B13394" s="7"/>
      <c r="AD13394" s="7"/>
      <c r="AE13394" s="7"/>
    </row>
    <row r="13395" spans="1:31" x14ac:dyDescent="0.4">
      <c r="A13395" s="8"/>
      <c r="B13395" s="7"/>
      <c r="AD13395" s="7"/>
      <c r="AE13395" s="7"/>
    </row>
    <row r="13396" spans="1:31" x14ac:dyDescent="0.4">
      <c r="A13396" s="8"/>
      <c r="B13396" s="7"/>
      <c r="AD13396" s="7"/>
      <c r="AE13396" s="7"/>
    </row>
    <row r="13397" spans="1:31" x14ac:dyDescent="0.4">
      <c r="A13397" s="8"/>
      <c r="B13397" s="7"/>
      <c r="AD13397" s="7"/>
      <c r="AE13397" s="7"/>
    </row>
    <row r="13398" spans="1:31" x14ac:dyDescent="0.4">
      <c r="A13398" s="8"/>
      <c r="B13398" s="7"/>
      <c r="AD13398" s="7"/>
      <c r="AE13398" s="7"/>
    </row>
    <row r="13399" spans="1:31" x14ac:dyDescent="0.4">
      <c r="A13399" s="8"/>
      <c r="B13399" s="7"/>
      <c r="AD13399" s="7"/>
      <c r="AE13399" s="7"/>
    </row>
    <row r="13400" spans="1:31" x14ac:dyDescent="0.4">
      <c r="A13400" s="8"/>
      <c r="B13400" s="7"/>
      <c r="AD13400" s="7"/>
      <c r="AE13400" s="7"/>
    </row>
    <row r="13401" spans="1:31" x14ac:dyDescent="0.4">
      <c r="A13401" s="8"/>
      <c r="B13401" s="7"/>
      <c r="AD13401" s="7"/>
      <c r="AE13401" s="7"/>
    </row>
    <row r="13402" spans="1:31" x14ac:dyDescent="0.4">
      <c r="A13402" s="8"/>
      <c r="B13402" s="7"/>
      <c r="AD13402" s="7"/>
    </row>
    <row r="13403" spans="1:31" x14ac:dyDescent="0.4">
      <c r="A13403" s="8"/>
      <c r="B13403" s="7"/>
      <c r="AD13403" s="7"/>
    </row>
    <row r="13404" spans="1:31" x14ac:dyDescent="0.4">
      <c r="A13404" s="8"/>
      <c r="B13404" s="7"/>
      <c r="AD13404" s="7"/>
      <c r="AE13404" s="7"/>
    </row>
    <row r="13405" spans="1:31" x14ac:dyDescent="0.4">
      <c r="A13405" s="8"/>
      <c r="B13405" s="7"/>
      <c r="AD13405" s="7"/>
    </row>
    <row r="13406" spans="1:31" x14ac:dyDescent="0.4">
      <c r="A13406" s="8"/>
      <c r="B13406" s="7"/>
      <c r="AD13406" s="7"/>
    </row>
    <row r="13407" spans="1:31" x14ac:dyDescent="0.4">
      <c r="A13407" s="8"/>
      <c r="B13407" s="7"/>
      <c r="AD13407" s="7"/>
    </row>
    <row r="13408" spans="1:31" x14ac:dyDescent="0.4">
      <c r="A13408" s="8"/>
      <c r="B13408" s="7"/>
      <c r="AD13408" s="7"/>
    </row>
    <row r="13409" spans="1:31" x14ac:dyDescent="0.4">
      <c r="A13409" s="8"/>
      <c r="B13409" s="7"/>
      <c r="AD13409" s="7"/>
      <c r="AE13409" s="7"/>
    </row>
    <row r="13410" spans="1:31" x14ac:dyDescent="0.4">
      <c r="A13410" s="8"/>
      <c r="B13410" s="7"/>
      <c r="AD13410" s="7"/>
      <c r="AE13410" s="7"/>
    </row>
    <row r="13411" spans="1:31" x14ac:dyDescent="0.4">
      <c r="A13411" s="8"/>
      <c r="B13411" s="7"/>
      <c r="AD13411" s="7"/>
      <c r="AE13411" s="7"/>
    </row>
    <row r="13412" spans="1:31" x14ac:dyDescent="0.4">
      <c r="A13412" s="8"/>
      <c r="B13412" s="7"/>
      <c r="AD13412" s="7"/>
      <c r="AE13412" s="7"/>
    </row>
    <row r="13413" spans="1:31" x14ac:dyDescent="0.4">
      <c r="A13413" s="8"/>
      <c r="B13413" s="7"/>
      <c r="AD13413" s="7"/>
      <c r="AE13413" s="7"/>
    </row>
    <row r="13414" spans="1:31" x14ac:dyDescent="0.4">
      <c r="A13414" s="8"/>
      <c r="B13414" s="7"/>
      <c r="AD13414" s="7"/>
      <c r="AE13414" s="7"/>
    </row>
    <row r="13415" spans="1:31" x14ac:dyDescent="0.4">
      <c r="A13415" s="8"/>
      <c r="B13415" s="7"/>
      <c r="AD13415" s="7"/>
      <c r="AE13415" s="7"/>
    </row>
    <row r="13416" spans="1:31" x14ac:dyDescent="0.4">
      <c r="A13416" s="8"/>
      <c r="B13416" s="7"/>
      <c r="AD13416" s="7"/>
      <c r="AE13416" s="7"/>
    </row>
    <row r="13417" spans="1:31" x14ac:dyDescent="0.4">
      <c r="A13417" s="8"/>
      <c r="B13417" s="7"/>
      <c r="AD13417" s="7"/>
      <c r="AE13417" s="7"/>
    </row>
    <row r="13418" spans="1:31" x14ac:dyDescent="0.4">
      <c r="A13418" s="8"/>
      <c r="B13418" s="7"/>
      <c r="AD13418" s="7"/>
      <c r="AE13418" s="7"/>
    </row>
    <row r="13419" spans="1:31" x14ac:dyDescent="0.4">
      <c r="A13419" s="8"/>
      <c r="B13419" s="7"/>
      <c r="AD13419" s="7"/>
    </row>
    <row r="13420" spans="1:31" x14ac:dyDescent="0.4">
      <c r="A13420" s="8"/>
      <c r="B13420" s="7"/>
      <c r="AD13420" s="7"/>
      <c r="AE13420" s="7"/>
    </row>
    <row r="13421" spans="1:31" x14ac:dyDescent="0.4">
      <c r="A13421" s="8"/>
      <c r="B13421" s="7"/>
      <c r="AD13421" s="7"/>
      <c r="AE13421" s="7"/>
    </row>
    <row r="13422" spans="1:31" x14ac:dyDescent="0.4">
      <c r="A13422" s="8"/>
      <c r="B13422" s="7"/>
      <c r="AD13422" s="7"/>
      <c r="AE13422" s="7"/>
    </row>
    <row r="13423" spans="1:31" x14ac:dyDescent="0.4">
      <c r="A13423" s="8"/>
      <c r="B13423" s="7"/>
      <c r="AD13423" s="7"/>
      <c r="AE13423" s="7"/>
    </row>
    <row r="13424" spans="1:31" x14ac:dyDescent="0.4">
      <c r="A13424" s="8"/>
      <c r="B13424" s="7"/>
      <c r="AD13424" s="7"/>
      <c r="AE13424" s="7"/>
    </row>
    <row r="13425" spans="1:31" x14ac:dyDescent="0.4">
      <c r="A13425" s="8"/>
      <c r="B13425" s="7"/>
      <c r="AD13425" s="7"/>
      <c r="AE13425" s="7"/>
    </row>
    <row r="13426" spans="1:31" x14ac:dyDescent="0.4">
      <c r="A13426" s="8"/>
      <c r="B13426" s="7"/>
      <c r="AD13426" s="7"/>
      <c r="AE13426" s="7"/>
    </row>
    <row r="13427" spans="1:31" x14ac:dyDescent="0.4">
      <c r="A13427" s="8"/>
      <c r="B13427" s="7"/>
      <c r="AD13427" s="7"/>
      <c r="AE13427" s="7"/>
    </row>
    <row r="13428" spans="1:31" x14ac:dyDescent="0.4">
      <c r="A13428" s="8"/>
      <c r="B13428" s="7"/>
      <c r="AD13428" s="7"/>
      <c r="AE13428" s="7"/>
    </row>
    <row r="13429" spans="1:31" x14ac:dyDescent="0.4">
      <c r="A13429" s="8"/>
      <c r="B13429" s="7"/>
      <c r="AD13429" s="7"/>
      <c r="AE13429" s="7"/>
    </row>
    <row r="13430" spans="1:31" x14ac:dyDescent="0.4">
      <c r="A13430" s="8"/>
      <c r="B13430" s="7"/>
      <c r="AD13430" s="7"/>
      <c r="AE13430" s="7"/>
    </row>
    <row r="13431" spans="1:31" x14ac:dyDescent="0.4">
      <c r="A13431" s="8"/>
      <c r="B13431" s="7"/>
      <c r="AD13431" s="7"/>
    </row>
    <row r="13432" spans="1:31" x14ac:dyDescent="0.4">
      <c r="A13432" s="8"/>
      <c r="B13432" s="7"/>
      <c r="AD13432" s="7"/>
      <c r="AE13432" s="7"/>
    </row>
    <row r="13433" spans="1:31" x14ac:dyDescent="0.4">
      <c r="A13433" s="8"/>
      <c r="B13433" s="7"/>
      <c r="AD13433" s="7"/>
      <c r="AE13433" s="7"/>
    </row>
    <row r="13434" spans="1:31" x14ac:dyDescent="0.4">
      <c r="A13434" s="8"/>
      <c r="B13434" s="7"/>
      <c r="AD13434" s="7"/>
      <c r="AE13434" s="7"/>
    </row>
    <row r="13435" spans="1:31" x14ac:dyDescent="0.4">
      <c r="A13435" s="8"/>
      <c r="B13435" s="7"/>
      <c r="AD13435" s="7"/>
      <c r="AE13435" s="7"/>
    </row>
    <row r="13436" spans="1:31" x14ac:dyDescent="0.4">
      <c r="A13436" s="8"/>
      <c r="B13436" s="7"/>
      <c r="AD13436" s="7"/>
      <c r="AE13436" s="7"/>
    </row>
    <row r="13437" spans="1:31" x14ac:dyDescent="0.4">
      <c r="A13437" s="8"/>
      <c r="B13437" s="7"/>
      <c r="AD13437" s="7"/>
      <c r="AE13437" s="7"/>
    </row>
    <row r="13438" spans="1:31" x14ac:dyDescent="0.4">
      <c r="A13438" s="8"/>
      <c r="B13438" s="7"/>
      <c r="AD13438" s="7"/>
      <c r="AE13438" s="7"/>
    </row>
    <row r="13439" spans="1:31" x14ac:dyDescent="0.4">
      <c r="A13439" s="8"/>
      <c r="B13439" s="7"/>
      <c r="AD13439" s="7"/>
      <c r="AE13439" s="7"/>
    </row>
    <row r="13440" spans="1:31" x14ac:dyDescent="0.4">
      <c r="A13440" s="8"/>
      <c r="B13440" s="7"/>
      <c r="AD13440" s="7"/>
      <c r="AE13440" s="7"/>
    </row>
    <row r="13441" spans="1:31" x14ac:dyDescent="0.4">
      <c r="A13441" s="8"/>
      <c r="B13441" s="7"/>
      <c r="AD13441" s="7"/>
      <c r="AE13441" s="7"/>
    </row>
    <row r="13442" spans="1:31" x14ac:dyDescent="0.4">
      <c r="A13442" s="8"/>
      <c r="B13442" s="7"/>
      <c r="AD13442" s="7"/>
      <c r="AE13442" s="7"/>
    </row>
    <row r="13443" spans="1:31" x14ac:dyDescent="0.4">
      <c r="A13443" s="8"/>
      <c r="B13443" s="7"/>
      <c r="AD13443" s="7"/>
      <c r="AE13443" s="7"/>
    </row>
    <row r="13444" spans="1:31" x14ac:dyDescent="0.4">
      <c r="A13444" s="8"/>
      <c r="B13444" s="7"/>
      <c r="AD13444" s="7"/>
      <c r="AE13444" s="7"/>
    </row>
    <row r="13445" spans="1:31" x14ac:dyDescent="0.4">
      <c r="A13445" s="8"/>
      <c r="B13445" s="7"/>
      <c r="AD13445" s="7"/>
      <c r="AE13445" s="7"/>
    </row>
    <row r="13446" spans="1:31" x14ac:dyDescent="0.4">
      <c r="A13446" s="8"/>
      <c r="B13446" s="7"/>
      <c r="AD13446" s="7"/>
      <c r="AE13446" s="7"/>
    </row>
    <row r="13447" spans="1:31" x14ac:dyDescent="0.4">
      <c r="A13447" s="8"/>
      <c r="B13447" s="7"/>
      <c r="AD13447" s="7"/>
      <c r="AE13447" s="7"/>
    </row>
    <row r="13448" spans="1:31" x14ac:dyDescent="0.4">
      <c r="A13448" s="8"/>
      <c r="B13448" s="7"/>
      <c r="AD13448" s="7"/>
    </row>
    <row r="13449" spans="1:31" x14ac:dyDescent="0.4">
      <c r="A13449" s="8"/>
      <c r="B13449" s="7"/>
      <c r="AD13449" s="7"/>
      <c r="AE13449" s="7"/>
    </row>
    <row r="13450" spans="1:31" x14ac:dyDescent="0.4">
      <c r="A13450" s="8"/>
      <c r="B13450" s="7"/>
      <c r="AD13450" s="7"/>
      <c r="AE13450" s="7"/>
    </row>
    <row r="13451" spans="1:31" x14ac:dyDescent="0.4">
      <c r="A13451" s="8"/>
      <c r="B13451" s="7"/>
      <c r="AD13451" s="7"/>
      <c r="AE13451" s="7"/>
    </row>
    <row r="13452" spans="1:31" x14ac:dyDescent="0.4">
      <c r="A13452" s="8"/>
      <c r="B13452" s="7"/>
      <c r="AD13452" s="7"/>
      <c r="AE13452" s="7"/>
    </row>
    <row r="13453" spans="1:31" x14ac:dyDescent="0.4">
      <c r="A13453" s="8"/>
      <c r="B13453" s="7"/>
      <c r="AD13453" s="7"/>
      <c r="AE13453" s="7"/>
    </row>
    <row r="13454" spans="1:31" x14ac:dyDescent="0.4">
      <c r="A13454" s="8"/>
      <c r="B13454" s="7"/>
      <c r="AD13454" s="7"/>
      <c r="AE13454" s="7"/>
    </row>
    <row r="13455" spans="1:31" x14ac:dyDescent="0.4">
      <c r="A13455" s="8"/>
      <c r="B13455" s="7"/>
      <c r="AD13455" s="7"/>
    </row>
    <row r="13456" spans="1:31" x14ac:dyDescent="0.4">
      <c r="A13456" s="8"/>
      <c r="B13456" s="7"/>
      <c r="AD13456" s="7"/>
    </row>
    <row r="13457" spans="1:31" x14ac:dyDescent="0.4">
      <c r="A13457" s="8"/>
      <c r="B13457" s="7"/>
      <c r="AD13457" s="7"/>
      <c r="AE13457" s="7"/>
    </row>
    <row r="13458" spans="1:31" x14ac:dyDescent="0.4">
      <c r="A13458" s="8"/>
      <c r="B13458" s="7"/>
      <c r="AD13458" s="7"/>
      <c r="AE13458" s="7"/>
    </row>
    <row r="13459" spans="1:31" x14ac:dyDescent="0.4">
      <c r="A13459" s="8"/>
      <c r="B13459" s="7"/>
      <c r="AD13459" s="7"/>
    </row>
    <row r="13460" spans="1:31" x14ac:dyDescent="0.4">
      <c r="A13460" s="8"/>
      <c r="B13460" s="7"/>
      <c r="AD13460" s="7"/>
      <c r="AE13460" s="7"/>
    </row>
    <row r="13461" spans="1:31" x14ac:dyDescent="0.4">
      <c r="A13461" s="8"/>
      <c r="B13461" s="7"/>
      <c r="AD13461" s="7"/>
      <c r="AE13461" s="7"/>
    </row>
    <row r="13462" spans="1:31" x14ac:dyDescent="0.4">
      <c r="A13462" s="8"/>
      <c r="B13462" s="7"/>
      <c r="AD13462" s="7"/>
      <c r="AE13462" s="7"/>
    </row>
    <row r="13463" spans="1:31" x14ac:dyDescent="0.4">
      <c r="A13463" s="8"/>
      <c r="B13463" s="7"/>
      <c r="AD13463" s="7"/>
      <c r="AE13463" s="7"/>
    </row>
    <row r="13464" spans="1:31" x14ac:dyDescent="0.4">
      <c r="A13464" s="8"/>
      <c r="B13464" s="7"/>
      <c r="AD13464" s="7"/>
      <c r="AE13464" s="7"/>
    </row>
    <row r="13465" spans="1:31" x14ac:dyDescent="0.4">
      <c r="A13465" s="8"/>
      <c r="B13465" s="7"/>
      <c r="AD13465" s="7"/>
      <c r="AE13465" s="7"/>
    </row>
    <row r="13466" spans="1:31" x14ac:dyDescent="0.4">
      <c r="A13466" s="8"/>
      <c r="B13466" s="7"/>
      <c r="AD13466" s="7"/>
      <c r="AE13466" s="7"/>
    </row>
    <row r="13467" spans="1:31" x14ac:dyDescent="0.4">
      <c r="A13467" s="8"/>
      <c r="B13467" s="7"/>
      <c r="AD13467" s="7"/>
      <c r="AE13467" s="7"/>
    </row>
    <row r="13468" spans="1:31" x14ac:dyDescent="0.4">
      <c r="A13468" s="8"/>
      <c r="B13468" s="7"/>
      <c r="AD13468" s="7"/>
      <c r="AE13468" s="7"/>
    </row>
    <row r="13469" spans="1:31" x14ac:dyDescent="0.4">
      <c r="A13469" s="8"/>
      <c r="B13469" s="7"/>
      <c r="AD13469" s="7"/>
      <c r="AE13469" s="7"/>
    </row>
    <row r="13470" spans="1:31" x14ac:dyDescent="0.4">
      <c r="A13470" s="8"/>
      <c r="B13470" s="7"/>
      <c r="AD13470" s="7"/>
      <c r="AE13470" s="7"/>
    </row>
    <row r="13471" spans="1:31" x14ac:dyDescent="0.4">
      <c r="A13471" s="8"/>
      <c r="B13471" s="7"/>
      <c r="AD13471" s="7"/>
      <c r="AE13471" s="7"/>
    </row>
    <row r="13472" spans="1:31" x14ac:dyDescent="0.4">
      <c r="A13472" s="8"/>
      <c r="B13472" s="7"/>
      <c r="AD13472" s="7"/>
    </row>
    <row r="13473" spans="1:31" x14ac:dyDescent="0.4">
      <c r="A13473" s="8"/>
      <c r="B13473" s="7"/>
      <c r="AD13473" s="7"/>
      <c r="AE13473" s="7"/>
    </row>
    <row r="13474" spans="1:31" x14ac:dyDescent="0.4">
      <c r="A13474" s="8"/>
      <c r="B13474" s="7"/>
      <c r="AD13474" s="7"/>
      <c r="AE13474" s="7"/>
    </row>
    <row r="13475" spans="1:31" x14ac:dyDescent="0.4">
      <c r="A13475" s="8"/>
      <c r="B13475" s="7"/>
      <c r="AD13475" s="7"/>
      <c r="AE13475" s="7"/>
    </row>
    <row r="13476" spans="1:31" x14ac:dyDescent="0.4">
      <c r="A13476" s="8"/>
      <c r="B13476" s="7"/>
      <c r="AD13476" s="7"/>
      <c r="AE13476" s="7"/>
    </row>
    <row r="13477" spans="1:31" x14ac:dyDescent="0.4">
      <c r="A13477" s="8"/>
      <c r="B13477" s="7"/>
      <c r="AD13477" s="7"/>
      <c r="AE13477" s="7"/>
    </row>
    <row r="13478" spans="1:31" x14ac:dyDescent="0.4">
      <c r="A13478" s="8"/>
      <c r="B13478" s="7"/>
      <c r="AD13478" s="7"/>
      <c r="AE13478" s="7"/>
    </row>
    <row r="13479" spans="1:31" x14ac:dyDescent="0.4">
      <c r="A13479" s="8"/>
      <c r="B13479" s="7"/>
      <c r="AD13479" s="7"/>
      <c r="AE13479" s="7"/>
    </row>
    <row r="13480" spans="1:31" x14ac:dyDescent="0.4">
      <c r="A13480" s="8"/>
      <c r="B13480" s="7"/>
      <c r="AD13480" s="7"/>
      <c r="AE13480" s="7"/>
    </row>
    <row r="13481" spans="1:31" x14ac:dyDescent="0.4">
      <c r="A13481" s="8"/>
      <c r="B13481" s="7"/>
      <c r="AD13481" s="7"/>
      <c r="AE13481" s="7"/>
    </row>
    <row r="13482" spans="1:31" x14ac:dyDescent="0.4">
      <c r="A13482" s="8"/>
      <c r="B13482" s="7"/>
      <c r="AD13482" s="7"/>
      <c r="AE13482" s="7"/>
    </row>
    <row r="13483" spans="1:31" x14ac:dyDescent="0.4">
      <c r="A13483" s="8"/>
      <c r="B13483" s="7"/>
      <c r="AD13483" s="7"/>
      <c r="AE13483" s="7"/>
    </row>
    <row r="13484" spans="1:31" x14ac:dyDescent="0.4">
      <c r="A13484" s="8"/>
      <c r="B13484" s="7"/>
      <c r="AD13484" s="7"/>
      <c r="AE13484" s="7"/>
    </row>
    <row r="13485" spans="1:31" x14ac:dyDescent="0.4">
      <c r="A13485" s="8"/>
      <c r="B13485" s="7"/>
      <c r="AD13485" s="7"/>
      <c r="AE13485" s="7"/>
    </row>
    <row r="13486" spans="1:31" x14ac:dyDescent="0.4">
      <c r="A13486" s="8"/>
      <c r="B13486" s="7"/>
      <c r="AD13486" s="7"/>
      <c r="AE13486" s="7"/>
    </row>
    <row r="13487" spans="1:31" x14ac:dyDescent="0.4">
      <c r="A13487" s="8"/>
      <c r="B13487" s="7"/>
      <c r="AD13487" s="7"/>
      <c r="AE13487" s="7"/>
    </row>
    <row r="13488" spans="1:31" x14ac:dyDescent="0.4">
      <c r="A13488" s="8"/>
      <c r="B13488" s="7"/>
      <c r="AD13488" s="7"/>
      <c r="AE13488" s="7"/>
    </row>
    <row r="13489" spans="1:31" x14ac:dyDescent="0.4">
      <c r="A13489" s="8"/>
      <c r="B13489" s="7"/>
      <c r="AD13489" s="7"/>
    </row>
    <row r="13490" spans="1:31" x14ac:dyDescent="0.4">
      <c r="A13490" s="8"/>
      <c r="B13490" s="7"/>
      <c r="AD13490" s="7"/>
      <c r="AE13490" s="7"/>
    </row>
    <row r="13491" spans="1:31" x14ac:dyDescent="0.4">
      <c r="A13491" s="8"/>
      <c r="B13491" s="7"/>
      <c r="AD13491" s="7"/>
      <c r="AE13491" s="7"/>
    </row>
    <row r="13492" spans="1:31" x14ac:dyDescent="0.4">
      <c r="A13492" s="8"/>
      <c r="B13492" s="7"/>
      <c r="AD13492" s="7"/>
      <c r="AE13492" s="7"/>
    </row>
    <row r="13493" spans="1:31" x14ac:dyDescent="0.4">
      <c r="A13493" s="8"/>
      <c r="B13493" s="7"/>
      <c r="AD13493" s="7"/>
      <c r="AE13493" s="7"/>
    </row>
    <row r="13494" spans="1:31" x14ac:dyDescent="0.4">
      <c r="A13494" s="8"/>
      <c r="B13494" s="7"/>
      <c r="AD13494" s="7"/>
      <c r="AE13494" s="7"/>
    </row>
    <row r="13495" spans="1:31" x14ac:dyDescent="0.4">
      <c r="A13495" s="8"/>
      <c r="B13495" s="7"/>
      <c r="AD13495" s="7"/>
      <c r="AE13495" s="7"/>
    </row>
    <row r="13496" spans="1:31" x14ac:dyDescent="0.4">
      <c r="A13496" s="8"/>
      <c r="B13496" s="7"/>
      <c r="AD13496" s="7"/>
      <c r="AE13496" s="7"/>
    </row>
    <row r="13497" spans="1:31" x14ac:dyDescent="0.4">
      <c r="A13497" s="8"/>
      <c r="B13497" s="7"/>
      <c r="AD13497" s="7"/>
      <c r="AE13497" s="7"/>
    </row>
    <row r="13498" spans="1:31" x14ac:dyDescent="0.4">
      <c r="A13498" s="8"/>
      <c r="B13498" s="7"/>
      <c r="AD13498" s="7"/>
      <c r="AE13498" s="7"/>
    </row>
    <row r="13499" spans="1:31" x14ac:dyDescent="0.4">
      <c r="A13499" s="8"/>
      <c r="B13499" s="7"/>
      <c r="AD13499" s="7"/>
      <c r="AE13499" s="7"/>
    </row>
    <row r="13500" spans="1:31" x14ac:dyDescent="0.4">
      <c r="A13500" s="8"/>
      <c r="B13500" s="7"/>
      <c r="AD13500" s="7"/>
      <c r="AE13500" s="7"/>
    </row>
    <row r="13501" spans="1:31" x14ac:dyDescent="0.4">
      <c r="A13501" s="8"/>
      <c r="B13501" s="7"/>
      <c r="AD13501" s="7"/>
      <c r="AE13501" s="7"/>
    </row>
    <row r="13502" spans="1:31" x14ac:dyDescent="0.4">
      <c r="A13502" s="8"/>
      <c r="B13502" s="7"/>
      <c r="AD13502" s="7"/>
      <c r="AE13502" s="7"/>
    </row>
    <row r="13503" spans="1:31" x14ac:dyDescent="0.4">
      <c r="A13503" s="8"/>
      <c r="B13503" s="7"/>
      <c r="AD13503" s="7"/>
      <c r="AE13503" s="7"/>
    </row>
    <row r="13504" spans="1:31" x14ac:dyDescent="0.4">
      <c r="A13504" s="8"/>
      <c r="B13504" s="7"/>
      <c r="AD13504" s="7"/>
      <c r="AE13504" s="7"/>
    </row>
    <row r="13505" spans="1:33" x14ac:dyDescent="0.4">
      <c r="A13505" s="8"/>
      <c r="B13505" s="7"/>
      <c r="AD13505" s="7"/>
      <c r="AE13505" s="7"/>
    </row>
    <row r="13506" spans="1:33" x14ac:dyDescent="0.4">
      <c r="A13506" s="8"/>
      <c r="B13506" s="7"/>
      <c r="AD13506" s="7"/>
    </row>
    <row r="13507" spans="1:33" x14ac:dyDescent="0.4">
      <c r="A13507" s="8"/>
      <c r="B13507" s="7"/>
      <c r="AD13507" s="7"/>
      <c r="AE13507" s="7"/>
    </row>
    <row r="13508" spans="1:33" x14ac:dyDescent="0.4">
      <c r="A13508" s="8"/>
      <c r="B13508" s="7"/>
      <c r="AD13508" s="7"/>
      <c r="AE13508" s="7"/>
    </row>
    <row r="13509" spans="1:33" x14ac:dyDescent="0.4">
      <c r="A13509" s="8"/>
      <c r="B13509" s="7"/>
      <c r="AD13509" s="7"/>
      <c r="AE13509" s="7"/>
    </row>
    <row r="13510" spans="1:33" x14ac:dyDescent="0.4">
      <c r="A13510" s="8"/>
      <c r="B13510" s="7"/>
      <c r="AD13510" s="7"/>
      <c r="AE13510" s="7"/>
    </row>
    <row r="13511" spans="1:33" x14ac:dyDescent="0.4">
      <c r="A13511" s="8"/>
      <c r="B13511" s="7"/>
      <c r="AD13511" s="7"/>
      <c r="AE13511" s="7"/>
    </row>
    <row r="13512" spans="1:33" x14ac:dyDescent="0.4">
      <c r="A13512" s="8"/>
      <c r="B13512" s="7"/>
      <c r="AD13512" s="7"/>
      <c r="AE13512" s="7"/>
      <c r="AF13512" s="9"/>
      <c r="AG13512" s="9"/>
    </row>
    <row r="13513" spans="1:33" x14ac:dyDescent="0.4">
      <c r="A13513" s="8"/>
      <c r="B13513" s="7"/>
      <c r="AD13513" s="7"/>
      <c r="AE13513" s="7"/>
    </row>
    <row r="13514" spans="1:33" x14ac:dyDescent="0.4">
      <c r="A13514" s="8"/>
      <c r="B13514" s="7"/>
      <c r="AD13514" s="7"/>
      <c r="AE13514" s="7"/>
    </row>
    <row r="13515" spans="1:33" x14ac:dyDescent="0.4">
      <c r="A13515" s="8"/>
      <c r="B13515" s="7"/>
      <c r="AD13515" s="7"/>
      <c r="AE13515" s="7"/>
    </row>
    <row r="13516" spans="1:33" x14ac:dyDescent="0.4">
      <c r="A13516" s="8"/>
      <c r="B13516" s="7"/>
      <c r="AD13516" s="7"/>
      <c r="AE13516" s="7"/>
    </row>
    <row r="13517" spans="1:33" x14ac:dyDescent="0.4">
      <c r="A13517" s="8"/>
      <c r="B13517" s="7"/>
      <c r="AD13517" s="7"/>
      <c r="AE13517" s="7"/>
    </row>
    <row r="13518" spans="1:33" x14ac:dyDescent="0.4">
      <c r="A13518" s="8"/>
      <c r="B13518" s="7"/>
      <c r="AD13518" s="7"/>
      <c r="AE13518" s="7"/>
    </row>
    <row r="13519" spans="1:33" x14ac:dyDescent="0.4">
      <c r="A13519" s="8"/>
      <c r="B13519" s="7"/>
      <c r="AD13519" s="7"/>
      <c r="AE13519" s="7"/>
    </row>
    <row r="13520" spans="1:33" x14ac:dyDescent="0.4">
      <c r="A13520" s="8"/>
      <c r="B13520" s="7"/>
      <c r="AD13520" s="7"/>
      <c r="AE13520" s="7"/>
    </row>
    <row r="13521" spans="1:31" x14ac:dyDescent="0.4">
      <c r="A13521" s="8"/>
      <c r="B13521" s="7"/>
      <c r="AD13521" s="7"/>
      <c r="AE13521" s="7"/>
    </row>
    <row r="13522" spans="1:31" x14ac:dyDescent="0.4">
      <c r="A13522" s="8"/>
      <c r="B13522" s="7"/>
      <c r="AD13522" s="7"/>
      <c r="AE13522" s="7"/>
    </row>
    <row r="13523" spans="1:31" x14ac:dyDescent="0.4">
      <c r="A13523" s="8"/>
      <c r="B13523" s="7"/>
      <c r="AD13523" s="7"/>
      <c r="AE13523" s="7"/>
    </row>
    <row r="13524" spans="1:31" x14ac:dyDescent="0.4">
      <c r="A13524" s="8"/>
      <c r="B13524" s="7"/>
      <c r="AD13524" s="7"/>
      <c r="AE13524" s="7"/>
    </row>
    <row r="13525" spans="1:31" x14ac:dyDescent="0.4">
      <c r="A13525" s="8"/>
      <c r="B13525" s="7"/>
      <c r="AD13525" s="7"/>
    </row>
    <row r="13526" spans="1:31" x14ac:dyDescent="0.4">
      <c r="A13526" s="8"/>
      <c r="B13526" s="7"/>
      <c r="AD13526" s="7"/>
      <c r="AE13526" s="7"/>
    </row>
    <row r="13527" spans="1:31" x14ac:dyDescent="0.4">
      <c r="A13527" s="8"/>
      <c r="B13527" s="7"/>
      <c r="AD13527" s="7"/>
      <c r="AE13527" s="7"/>
    </row>
    <row r="13528" spans="1:31" x14ac:dyDescent="0.4">
      <c r="A13528" s="8"/>
      <c r="B13528" s="7"/>
      <c r="AD13528" s="7"/>
      <c r="AE13528" s="7"/>
    </row>
    <row r="13529" spans="1:31" x14ac:dyDescent="0.4">
      <c r="A13529" s="8"/>
      <c r="B13529" s="7"/>
      <c r="AD13529" s="7"/>
      <c r="AE13529" s="7"/>
    </row>
    <row r="13530" spans="1:31" x14ac:dyDescent="0.4">
      <c r="A13530" s="8"/>
      <c r="B13530" s="7"/>
      <c r="AD13530" s="7"/>
      <c r="AE13530" s="7"/>
    </row>
    <row r="13531" spans="1:31" x14ac:dyDescent="0.4">
      <c r="A13531" s="8"/>
      <c r="B13531" s="7"/>
      <c r="AD13531" s="7"/>
      <c r="AE13531" s="7"/>
    </row>
    <row r="13532" spans="1:31" x14ac:dyDescent="0.4">
      <c r="A13532" s="8"/>
      <c r="B13532" s="7"/>
      <c r="AD13532" s="7"/>
      <c r="AE13532" s="7"/>
    </row>
    <row r="13533" spans="1:31" x14ac:dyDescent="0.4">
      <c r="A13533" s="8"/>
      <c r="B13533" s="7"/>
      <c r="AD13533" s="7"/>
      <c r="AE13533" s="7"/>
    </row>
    <row r="13534" spans="1:31" x14ac:dyDescent="0.4">
      <c r="A13534" s="8"/>
      <c r="B13534" s="7"/>
      <c r="AD13534" s="7"/>
    </row>
    <row r="13535" spans="1:31" x14ac:dyDescent="0.4">
      <c r="A13535" s="8"/>
      <c r="B13535" s="7"/>
      <c r="AD13535" s="7"/>
      <c r="AE13535" s="7"/>
    </row>
    <row r="13536" spans="1:31" x14ac:dyDescent="0.4">
      <c r="A13536" s="8"/>
      <c r="B13536" s="7"/>
      <c r="AD13536" s="7"/>
      <c r="AE13536" s="7"/>
    </row>
    <row r="13537" spans="1:31" x14ac:dyDescent="0.4">
      <c r="A13537" s="8"/>
      <c r="B13537" s="7"/>
      <c r="AD13537" s="7"/>
      <c r="AE13537" s="7"/>
    </row>
    <row r="13538" spans="1:31" x14ac:dyDescent="0.4">
      <c r="A13538" s="8"/>
      <c r="B13538" s="7"/>
      <c r="AD13538" s="7"/>
      <c r="AE13538" s="7"/>
    </row>
    <row r="13539" spans="1:31" x14ac:dyDescent="0.4">
      <c r="A13539" s="8"/>
      <c r="B13539" s="7"/>
      <c r="AD13539" s="7"/>
      <c r="AE13539" s="7"/>
    </row>
    <row r="13540" spans="1:31" x14ac:dyDescent="0.4">
      <c r="A13540" s="8"/>
      <c r="B13540" s="7"/>
      <c r="AD13540" s="7"/>
      <c r="AE13540" s="7"/>
    </row>
    <row r="13541" spans="1:31" x14ac:dyDescent="0.4">
      <c r="A13541" s="8"/>
      <c r="B13541" s="7"/>
      <c r="AD13541" s="7"/>
      <c r="AE13541" s="7"/>
    </row>
    <row r="13542" spans="1:31" x14ac:dyDescent="0.4">
      <c r="A13542" s="8"/>
      <c r="B13542" s="7"/>
      <c r="AD13542" s="7"/>
      <c r="AE13542" s="7"/>
    </row>
    <row r="13543" spans="1:31" x14ac:dyDescent="0.4">
      <c r="A13543" s="8"/>
      <c r="B13543" s="7"/>
      <c r="AD13543" s="7"/>
      <c r="AE13543" s="7"/>
    </row>
    <row r="13544" spans="1:31" x14ac:dyDescent="0.4">
      <c r="A13544" s="8"/>
      <c r="B13544" s="7"/>
      <c r="AD13544" s="7"/>
      <c r="AE13544" s="7"/>
    </row>
    <row r="13545" spans="1:31" x14ac:dyDescent="0.4">
      <c r="A13545" s="8"/>
      <c r="B13545" s="7"/>
      <c r="AD13545" s="7"/>
      <c r="AE13545" s="7"/>
    </row>
    <row r="13546" spans="1:31" x14ac:dyDescent="0.4">
      <c r="A13546" s="8"/>
      <c r="B13546" s="7"/>
      <c r="AD13546" s="7"/>
      <c r="AE13546" s="7"/>
    </row>
    <row r="13547" spans="1:31" x14ac:dyDescent="0.4">
      <c r="A13547" s="8"/>
      <c r="B13547" s="7"/>
      <c r="AD13547" s="7"/>
    </row>
    <row r="13548" spans="1:31" x14ac:dyDescent="0.4">
      <c r="A13548" s="8"/>
      <c r="B13548" s="7"/>
      <c r="AD13548" s="7"/>
      <c r="AE13548" s="7"/>
    </row>
    <row r="13549" spans="1:31" x14ac:dyDescent="0.4">
      <c r="A13549" s="8"/>
      <c r="B13549" s="7"/>
      <c r="AD13549" s="7"/>
      <c r="AE13549" s="7"/>
    </row>
    <row r="13550" spans="1:31" x14ac:dyDescent="0.4">
      <c r="A13550" s="8"/>
      <c r="B13550" s="7"/>
      <c r="AD13550" s="7"/>
    </row>
    <row r="13551" spans="1:31" x14ac:dyDescent="0.4">
      <c r="A13551" s="8"/>
      <c r="B13551" s="7"/>
      <c r="AD13551" s="7"/>
      <c r="AE13551" s="7"/>
    </row>
    <row r="13552" spans="1:31" x14ac:dyDescent="0.4">
      <c r="A13552" s="8"/>
      <c r="B13552" s="7"/>
      <c r="AD13552" s="7"/>
    </row>
    <row r="13553" spans="1:31" x14ac:dyDescent="0.4">
      <c r="A13553" s="8"/>
      <c r="B13553" s="7"/>
      <c r="AD13553" s="7"/>
      <c r="AE13553" s="7"/>
    </row>
    <row r="13554" spans="1:31" x14ac:dyDescent="0.4">
      <c r="A13554" s="8"/>
      <c r="B13554" s="7"/>
      <c r="AD13554" s="7"/>
      <c r="AE13554" s="7"/>
    </row>
    <row r="13555" spans="1:31" x14ac:dyDescent="0.4">
      <c r="A13555" s="8"/>
      <c r="B13555" s="7"/>
      <c r="AD13555" s="7"/>
      <c r="AE13555" s="7"/>
    </row>
    <row r="13556" spans="1:31" x14ac:dyDescent="0.4">
      <c r="A13556" s="8"/>
      <c r="B13556" s="7"/>
      <c r="AD13556" s="7"/>
      <c r="AE13556" s="7"/>
    </row>
    <row r="13557" spans="1:31" x14ac:dyDescent="0.4">
      <c r="A13557" s="8"/>
      <c r="B13557" s="7"/>
      <c r="AD13557" s="7"/>
      <c r="AE13557" s="7"/>
    </row>
    <row r="13558" spans="1:31" x14ac:dyDescent="0.4">
      <c r="A13558" s="8"/>
      <c r="B13558" s="7"/>
      <c r="AD13558" s="7"/>
      <c r="AE13558" s="7"/>
    </row>
    <row r="13559" spans="1:31" x14ac:dyDescent="0.4">
      <c r="A13559" s="8"/>
      <c r="B13559" s="7"/>
      <c r="AD13559" s="7"/>
      <c r="AE13559" s="7"/>
    </row>
    <row r="13560" spans="1:31" x14ac:dyDescent="0.4">
      <c r="A13560" s="8"/>
      <c r="B13560" s="7"/>
      <c r="AD13560" s="7"/>
      <c r="AE13560" s="7"/>
    </row>
    <row r="13561" spans="1:31" x14ac:dyDescent="0.4">
      <c r="A13561" s="8"/>
      <c r="B13561" s="7"/>
      <c r="AD13561" s="7"/>
    </row>
    <row r="13562" spans="1:31" x14ac:dyDescent="0.4">
      <c r="A13562" s="8"/>
      <c r="B13562" s="7"/>
      <c r="AD13562" s="7"/>
      <c r="AE13562" s="7"/>
    </row>
    <row r="13563" spans="1:31" x14ac:dyDescent="0.4">
      <c r="A13563" s="8"/>
      <c r="B13563" s="7"/>
      <c r="AD13563" s="7"/>
      <c r="AE13563" s="7"/>
    </row>
    <row r="13564" spans="1:31" x14ac:dyDescent="0.4">
      <c r="A13564" s="8"/>
      <c r="B13564" s="7"/>
      <c r="AD13564" s="7"/>
      <c r="AE13564" s="7"/>
    </row>
    <row r="13565" spans="1:31" x14ac:dyDescent="0.4">
      <c r="A13565" s="8"/>
      <c r="B13565" s="7"/>
      <c r="AD13565" s="7"/>
    </row>
    <row r="13566" spans="1:31" x14ac:dyDescent="0.4">
      <c r="A13566" s="8"/>
      <c r="B13566" s="7"/>
      <c r="AD13566" s="7"/>
      <c r="AE13566" s="7"/>
    </row>
    <row r="13567" spans="1:31" x14ac:dyDescent="0.4">
      <c r="A13567" s="8"/>
      <c r="B13567" s="7"/>
      <c r="AD13567" s="7"/>
      <c r="AE13567" s="7"/>
    </row>
    <row r="13568" spans="1:31" x14ac:dyDescent="0.4">
      <c r="A13568" s="8"/>
      <c r="B13568" s="7"/>
      <c r="AD13568" s="7"/>
      <c r="AE13568" s="7"/>
    </row>
    <row r="13569" spans="1:31" x14ac:dyDescent="0.4">
      <c r="A13569" s="8"/>
      <c r="B13569" s="7"/>
      <c r="AD13569" s="7"/>
      <c r="AE13569" s="7"/>
    </row>
    <row r="13570" spans="1:31" x14ac:dyDescent="0.4">
      <c r="A13570" s="8"/>
      <c r="B13570" s="7"/>
      <c r="AD13570" s="7"/>
      <c r="AE13570" s="7"/>
    </row>
    <row r="13571" spans="1:31" x14ac:dyDescent="0.4">
      <c r="A13571" s="8"/>
      <c r="B13571" s="7"/>
      <c r="AD13571" s="7"/>
      <c r="AE13571" s="7"/>
    </row>
    <row r="13572" spans="1:31" x14ac:dyDescent="0.4">
      <c r="A13572" s="8"/>
      <c r="B13572" s="7"/>
      <c r="AD13572" s="7"/>
      <c r="AE13572" s="7"/>
    </row>
    <row r="13573" spans="1:31" x14ac:dyDescent="0.4">
      <c r="A13573" s="8"/>
      <c r="B13573" s="7"/>
      <c r="AD13573" s="7"/>
      <c r="AE13573" s="7"/>
    </row>
    <row r="13574" spans="1:31" x14ac:dyDescent="0.4">
      <c r="A13574" s="8"/>
      <c r="B13574" s="7"/>
      <c r="AD13574" s="7"/>
      <c r="AE13574" s="7"/>
    </row>
    <row r="13575" spans="1:31" x14ac:dyDescent="0.4">
      <c r="A13575" s="8"/>
      <c r="B13575" s="7"/>
      <c r="AD13575" s="7"/>
      <c r="AE13575" s="7"/>
    </row>
    <row r="13576" spans="1:31" x14ac:dyDescent="0.4">
      <c r="A13576" s="8"/>
      <c r="B13576" s="7"/>
      <c r="AD13576" s="7"/>
      <c r="AE13576" s="7"/>
    </row>
    <row r="13577" spans="1:31" x14ac:dyDescent="0.4">
      <c r="A13577" s="8"/>
      <c r="B13577" s="7"/>
      <c r="AD13577" s="7"/>
      <c r="AE13577" s="7"/>
    </row>
    <row r="13578" spans="1:31" x14ac:dyDescent="0.4">
      <c r="A13578" s="8"/>
      <c r="B13578" s="7"/>
      <c r="AD13578" s="7"/>
      <c r="AE13578" s="7"/>
    </row>
    <row r="13579" spans="1:31" x14ac:dyDescent="0.4">
      <c r="A13579" s="8"/>
      <c r="B13579" s="7"/>
      <c r="AD13579" s="7"/>
    </row>
    <row r="13580" spans="1:31" x14ac:dyDescent="0.4">
      <c r="A13580" s="8"/>
      <c r="B13580" s="7"/>
      <c r="AD13580" s="7"/>
      <c r="AE13580" s="7"/>
    </row>
    <row r="13581" spans="1:31" x14ac:dyDescent="0.4">
      <c r="A13581" s="8"/>
      <c r="B13581" s="7"/>
      <c r="AD13581" s="7"/>
      <c r="AE13581" s="7"/>
    </row>
    <row r="13582" spans="1:31" x14ac:dyDescent="0.4">
      <c r="A13582" s="8"/>
      <c r="B13582" s="7"/>
      <c r="AD13582" s="7"/>
      <c r="AE13582" s="7"/>
    </row>
    <row r="13583" spans="1:31" x14ac:dyDescent="0.4">
      <c r="A13583" s="8"/>
      <c r="B13583" s="7"/>
      <c r="AD13583" s="7"/>
    </row>
    <row r="13584" spans="1:31" x14ac:dyDescent="0.4">
      <c r="A13584" s="8"/>
      <c r="B13584" s="7"/>
      <c r="AD13584" s="7"/>
      <c r="AE13584" s="7"/>
    </row>
    <row r="13585" spans="1:31" x14ac:dyDescent="0.4">
      <c r="A13585" s="8"/>
      <c r="B13585" s="7"/>
      <c r="AD13585" s="7"/>
      <c r="AE13585" s="7"/>
    </row>
    <row r="13586" spans="1:31" x14ac:dyDescent="0.4">
      <c r="A13586" s="8"/>
      <c r="B13586" s="7"/>
      <c r="AD13586" s="7"/>
    </row>
    <row r="13587" spans="1:31" x14ac:dyDescent="0.4">
      <c r="A13587" s="8"/>
      <c r="B13587" s="7"/>
      <c r="AD13587" s="7"/>
      <c r="AE13587" s="7"/>
    </row>
    <row r="13588" spans="1:31" x14ac:dyDescent="0.4">
      <c r="A13588" s="8"/>
      <c r="B13588" s="7"/>
      <c r="AD13588" s="7"/>
      <c r="AE13588" s="7"/>
    </row>
    <row r="13589" spans="1:31" x14ac:dyDescent="0.4">
      <c r="A13589" s="8"/>
      <c r="B13589" s="7"/>
      <c r="AD13589" s="7"/>
      <c r="AE13589" s="7"/>
    </row>
    <row r="13590" spans="1:31" x14ac:dyDescent="0.4">
      <c r="A13590" s="8"/>
      <c r="B13590" s="7"/>
      <c r="AD13590" s="7"/>
      <c r="AE13590" s="7"/>
    </row>
    <row r="13591" spans="1:31" x14ac:dyDescent="0.4">
      <c r="A13591" s="8"/>
      <c r="B13591" s="7"/>
      <c r="AD13591" s="7"/>
      <c r="AE13591" s="7"/>
    </row>
    <row r="13592" spans="1:31" x14ac:dyDescent="0.4">
      <c r="A13592" s="8"/>
      <c r="B13592" s="7"/>
      <c r="AD13592" s="7"/>
      <c r="AE13592" s="7"/>
    </row>
    <row r="13593" spans="1:31" x14ac:dyDescent="0.4">
      <c r="A13593" s="8"/>
      <c r="B13593" s="7"/>
      <c r="AD13593" s="7"/>
      <c r="AE13593" s="7"/>
    </row>
    <row r="13594" spans="1:31" x14ac:dyDescent="0.4">
      <c r="A13594" s="8"/>
      <c r="B13594" s="7"/>
      <c r="AD13594" s="7"/>
    </row>
    <row r="13595" spans="1:31" x14ac:dyDescent="0.4">
      <c r="A13595" s="8"/>
      <c r="B13595" s="7"/>
      <c r="AD13595" s="7"/>
    </row>
    <row r="13596" spans="1:31" x14ac:dyDescent="0.4">
      <c r="A13596" s="8"/>
      <c r="B13596" s="7"/>
      <c r="AD13596" s="7"/>
    </row>
    <row r="13597" spans="1:31" x14ac:dyDescent="0.4">
      <c r="A13597" s="8"/>
      <c r="B13597" s="7"/>
      <c r="AD13597" s="7"/>
      <c r="AE13597" s="7"/>
    </row>
    <row r="13598" spans="1:31" x14ac:dyDescent="0.4">
      <c r="A13598" s="8"/>
      <c r="B13598" s="7"/>
      <c r="AD13598" s="7"/>
      <c r="AE13598" s="7"/>
    </row>
    <row r="13599" spans="1:31" x14ac:dyDescent="0.4">
      <c r="A13599" s="8"/>
      <c r="B13599" s="7"/>
      <c r="AD13599" s="7"/>
      <c r="AE13599" s="7"/>
    </row>
    <row r="13600" spans="1:31" x14ac:dyDescent="0.4">
      <c r="A13600" s="8"/>
      <c r="B13600" s="7"/>
      <c r="AD13600" s="7"/>
      <c r="AE13600" s="7"/>
    </row>
    <row r="13601" spans="1:31" x14ac:dyDescent="0.4">
      <c r="A13601" s="8"/>
      <c r="B13601" s="7"/>
      <c r="AD13601" s="7"/>
      <c r="AE13601" s="7"/>
    </row>
    <row r="13602" spans="1:31" x14ac:dyDescent="0.4">
      <c r="A13602" s="8"/>
      <c r="B13602" s="7"/>
      <c r="AD13602" s="7"/>
      <c r="AE13602" s="7"/>
    </row>
    <row r="13603" spans="1:31" x14ac:dyDescent="0.4">
      <c r="A13603" s="8"/>
      <c r="B13603" s="7"/>
      <c r="AD13603" s="7"/>
    </row>
    <row r="13604" spans="1:31" x14ac:dyDescent="0.4">
      <c r="A13604" s="8"/>
      <c r="B13604" s="7"/>
      <c r="AD13604" s="7"/>
      <c r="AE13604" s="7"/>
    </row>
    <row r="13605" spans="1:31" x14ac:dyDescent="0.4">
      <c r="A13605" s="8"/>
      <c r="B13605" s="7"/>
      <c r="AD13605" s="7"/>
      <c r="AE13605" s="7"/>
    </row>
    <row r="13606" spans="1:31" x14ac:dyDescent="0.4">
      <c r="A13606" s="8"/>
      <c r="B13606" s="7"/>
      <c r="AD13606" s="7"/>
      <c r="AE13606" s="7"/>
    </row>
    <row r="13607" spans="1:31" x14ac:dyDescent="0.4">
      <c r="A13607" s="8"/>
      <c r="B13607" s="7"/>
      <c r="AD13607" s="7"/>
      <c r="AE13607" s="7"/>
    </row>
    <row r="13608" spans="1:31" x14ac:dyDescent="0.4">
      <c r="A13608" s="8"/>
      <c r="B13608" s="7"/>
      <c r="AD13608" s="7"/>
      <c r="AE13608" s="7"/>
    </row>
    <row r="13609" spans="1:31" x14ac:dyDescent="0.4">
      <c r="A13609" s="8"/>
      <c r="B13609" s="7"/>
      <c r="AD13609" s="7"/>
    </row>
    <row r="13610" spans="1:31" x14ac:dyDescent="0.4">
      <c r="A13610" s="8"/>
      <c r="B13610" s="7"/>
      <c r="AD13610" s="7"/>
      <c r="AE13610" s="7"/>
    </row>
    <row r="13611" spans="1:31" x14ac:dyDescent="0.4">
      <c r="A13611" s="8"/>
      <c r="B13611" s="7"/>
      <c r="AD13611" s="7"/>
    </row>
    <row r="13612" spans="1:31" x14ac:dyDescent="0.4">
      <c r="A13612" s="8"/>
      <c r="B13612" s="7"/>
      <c r="AD13612" s="7"/>
      <c r="AE13612" s="7"/>
    </row>
    <row r="13613" spans="1:31" x14ac:dyDescent="0.4">
      <c r="A13613" s="8"/>
      <c r="B13613" s="7"/>
      <c r="AD13613" s="7"/>
    </row>
    <row r="13614" spans="1:31" x14ac:dyDescent="0.4">
      <c r="A13614" s="8"/>
      <c r="B13614" s="7"/>
      <c r="AD13614" s="7"/>
    </row>
    <row r="13615" spans="1:31" x14ac:dyDescent="0.4">
      <c r="A13615" s="8"/>
      <c r="B13615" s="7"/>
      <c r="AD13615" s="7"/>
      <c r="AE13615" s="7"/>
    </row>
    <row r="13616" spans="1:31" x14ac:dyDescent="0.4">
      <c r="A13616" s="8"/>
      <c r="B13616" s="7"/>
      <c r="AD13616" s="7"/>
      <c r="AE13616" s="7"/>
    </row>
    <row r="13617" spans="1:31" x14ac:dyDescent="0.4">
      <c r="A13617" s="8"/>
      <c r="B13617" s="7"/>
      <c r="AD13617" s="7"/>
      <c r="AE13617" s="7"/>
    </row>
    <row r="13618" spans="1:31" x14ac:dyDescent="0.4">
      <c r="A13618" s="8"/>
      <c r="B13618" s="7"/>
      <c r="AD13618" s="7"/>
      <c r="AE13618" s="7"/>
    </row>
    <row r="13619" spans="1:31" x14ac:dyDescent="0.4">
      <c r="A13619" s="8"/>
      <c r="B13619" s="7"/>
      <c r="AD13619" s="7"/>
      <c r="AE13619" s="7"/>
    </row>
    <row r="13620" spans="1:31" x14ac:dyDescent="0.4">
      <c r="A13620" s="8"/>
      <c r="B13620" s="7"/>
      <c r="AD13620" s="7"/>
      <c r="AE13620" s="7"/>
    </row>
    <row r="13621" spans="1:31" x14ac:dyDescent="0.4">
      <c r="A13621" s="8"/>
      <c r="B13621" s="7"/>
      <c r="AD13621" s="7"/>
      <c r="AE13621" s="7"/>
    </row>
    <row r="13622" spans="1:31" x14ac:dyDescent="0.4">
      <c r="A13622" s="8"/>
      <c r="B13622" s="7"/>
      <c r="AD13622" s="7"/>
    </row>
    <row r="13623" spans="1:31" x14ac:dyDescent="0.4">
      <c r="A13623" s="8"/>
      <c r="B13623" s="7"/>
      <c r="AD13623" s="7"/>
      <c r="AE13623" s="7"/>
    </row>
    <row r="13624" spans="1:31" x14ac:dyDescent="0.4">
      <c r="A13624" s="8"/>
      <c r="B13624" s="7"/>
      <c r="AD13624" s="7"/>
      <c r="AE13624" s="7"/>
    </row>
    <row r="13625" spans="1:31" x14ac:dyDescent="0.4">
      <c r="A13625" s="8"/>
      <c r="B13625" s="7"/>
      <c r="AD13625" s="7"/>
      <c r="AE13625" s="7"/>
    </row>
    <row r="13626" spans="1:31" x14ac:dyDescent="0.4">
      <c r="A13626" s="8"/>
      <c r="B13626" s="7"/>
      <c r="AD13626" s="7"/>
      <c r="AE13626" s="7"/>
    </row>
    <row r="13627" spans="1:31" x14ac:dyDescent="0.4">
      <c r="A13627" s="8"/>
      <c r="B13627" s="7"/>
      <c r="AD13627" s="7"/>
    </row>
    <row r="13628" spans="1:31" x14ac:dyDescent="0.4">
      <c r="A13628" s="8"/>
      <c r="B13628" s="7"/>
      <c r="AD13628" s="7"/>
      <c r="AE13628" s="7"/>
    </row>
    <row r="13629" spans="1:31" x14ac:dyDescent="0.4">
      <c r="A13629" s="8"/>
      <c r="B13629" s="7"/>
      <c r="AD13629" s="7"/>
    </row>
    <row r="13630" spans="1:31" x14ac:dyDescent="0.4">
      <c r="A13630" s="8"/>
      <c r="B13630" s="7"/>
      <c r="AD13630" s="7"/>
      <c r="AE13630" s="7"/>
    </row>
    <row r="13631" spans="1:31" x14ac:dyDescent="0.4">
      <c r="A13631" s="8"/>
      <c r="B13631" s="7"/>
      <c r="AD13631" s="7"/>
      <c r="AE13631" s="7"/>
    </row>
    <row r="13632" spans="1:31" x14ac:dyDescent="0.4">
      <c r="A13632" s="8"/>
      <c r="B13632" s="7"/>
      <c r="AD13632" s="7"/>
      <c r="AE13632" s="7"/>
    </row>
    <row r="13633" spans="1:31" x14ac:dyDescent="0.4">
      <c r="A13633" s="8"/>
      <c r="B13633" s="7"/>
      <c r="AD13633" s="7"/>
      <c r="AE13633" s="7"/>
    </row>
    <row r="13634" spans="1:31" x14ac:dyDescent="0.4">
      <c r="A13634" s="8"/>
      <c r="B13634" s="7"/>
      <c r="AD13634" s="7"/>
      <c r="AE13634" s="7"/>
    </row>
    <row r="13635" spans="1:31" x14ac:dyDescent="0.4">
      <c r="A13635" s="8"/>
      <c r="B13635" s="7"/>
      <c r="AD13635" s="7"/>
      <c r="AE13635" s="7"/>
    </row>
    <row r="13636" spans="1:31" x14ac:dyDescent="0.4">
      <c r="A13636" s="8"/>
      <c r="B13636" s="7"/>
      <c r="AD13636" s="7"/>
      <c r="AE13636" s="7"/>
    </row>
    <row r="13637" spans="1:31" x14ac:dyDescent="0.4">
      <c r="A13637" s="8"/>
      <c r="B13637" s="7"/>
      <c r="AD13637" s="7"/>
      <c r="AE13637" s="7"/>
    </row>
    <row r="13638" spans="1:31" x14ac:dyDescent="0.4">
      <c r="A13638" s="8"/>
      <c r="B13638" s="7"/>
      <c r="AD13638" s="7"/>
      <c r="AE13638" s="7"/>
    </row>
    <row r="13639" spans="1:31" x14ac:dyDescent="0.4">
      <c r="A13639" s="8"/>
      <c r="B13639" s="7"/>
      <c r="AD13639" s="7"/>
      <c r="AE13639" s="7"/>
    </row>
    <row r="13640" spans="1:31" x14ac:dyDescent="0.4">
      <c r="A13640" s="8"/>
      <c r="B13640" s="7"/>
      <c r="AD13640" s="7"/>
      <c r="AE13640" s="7"/>
    </row>
    <row r="13641" spans="1:31" x14ac:dyDescent="0.4">
      <c r="A13641" s="8"/>
      <c r="B13641" s="7"/>
      <c r="AD13641" s="7"/>
    </row>
    <row r="13642" spans="1:31" x14ac:dyDescent="0.4">
      <c r="A13642" s="8"/>
      <c r="B13642" s="7"/>
      <c r="AD13642" s="7"/>
      <c r="AE13642" s="7"/>
    </row>
    <row r="13643" spans="1:31" x14ac:dyDescent="0.4">
      <c r="A13643" s="8"/>
      <c r="B13643" s="7"/>
      <c r="AD13643" s="7"/>
      <c r="AE13643" s="7"/>
    </row>
    <row r="13644" spans="1:31" x14ac:dyDescent="0.4">
      <c r="A13644" s="8"/>
      <c r="B13644" s="7"/>
      <c r="AD13644" s="7"/>
      <c r="AE13644" s="7"/>
    </row>
    <row r="13645" spans="1:31" x14ac:dyDescent="0.4">
      <c r="A13645" s="8"/>
      <c r="B13645" s="7"/>
      <c r="AD13645" s="7"/>
      <c r="AE13645" s="7"/>
    </row>
    <row r="13646" spans="1:31" x14ac:dyDescent="0.4">
      <c r="A13646" s="8"/>
      <c r="B13646" s="7"/>
      <c r="AD13646" s="7"/>
    </row>
    <row r="13647" spans="1:31" x14ac:dyDescent="0.4">
      <c r="A13647" s="8"/>
      <c r="B13647" s="7"/>
      <c r="AD13647" s="7"/>
    </row>
    <row r="13648" spans="1:31" x14ac:dyDescent="0.4">
      <c r="A13648" s="8"/>
      <c r="B13648" s="7"/>
      <c r="AD13648" s="7"/>
      <c r="AE13648" s="7"/>
    </row>
    <row r="13649" spans="1:31" x14ac:dyDescent="0.4">
      <c r="A13649" s="8"/>
      <c r="B13649" s="7"/>
      <c r="AD13649" s="7"/>
      <c r="AE13649" s="7"/>
    </row>
    <row r="13650" spans="1:31" x14ac:dyDescent="0.4">
      <c r="A13650" s="8"/>
      <c r="B13650" s="7"/>
      <c r="AD13650" s="7"/>
      <c r="AE13650" s="7"/>
    </row>
    <row r="13651" spans="1:31" x14ac:dyDescent="0.4">
      <c r="A13651" s="8"/>
      <c r="B13651" s="7"/>
      <c r="AD13651" s="7"/>
      <c r="AE13651" s="7"/>
    </row>
    <row r="13652" spans="1:31" x14ac:dyDescent="0.4">
      <c r="A13652" s="8"/>
      <c r="B13652" s="7"/>
      <c r="AD13652" s="7"/>
      <c r="AE13652" s="7"/>
    </row>
    <row r="13653" spans="1:31" x14ac:dyDescent="0.4">
      <c r="A13653" s="8"/>
      <c r="B13653" s="7"/>
      <c r="AD13653" s="7"/>
      <c r="AE13653" s="7"/>
    </row>
    <row r="13654" spans="1:31" x14ac:dyDescent="0.4">
      <c r="A13654" s="8"/>
      <c r="B13654" s="7"/>
      <c r="AD13654" s="7"/>
      <c r="AE13654" s="7"/>
    </row>
    <row r="13655" spans="1:31" x14ac:dyDescent="0.4">
      <c r="A13655" s="8"/>
      <c r="B13655" s="7"/>
      <c r="AD13655" s="7"/>
      <c r="AE13655" s="7"/>
    </row>
    <row r="13656" spans="1:31" x14ac:dyDescent="0.4">
      <c r="A13656" s="8"/>
      <c r="B13656" s="7"/>
      <c r="AD13656" s="7"/>
      <c r="AE13656" s="7"/>
    </row>
    <row r="13657" spans="1:31" x14ac:dyDescent="0.4">
      <c r="A13657" s="8"/>
      <c r="B13657" s="7"/>
      <c r="AD13657" s="7"/>
      <c r="AE13657" s="7"/>
    </row>
    <row r="13658" spans="1:31" x14ac:dyDescent="0.4">
      <c r="A13658" s="8"/>
      <c r="B13658" s="7"/>
      <c r="AD13658" s="7"/>
      <c r="AE13658" s="7"/>
    </row>
    <row r="13659" spans="1:31" x14ac:dyDescent="0.4">
      <c r="A13659" s="8"/>
      <c r="B13659" s="7"/>
      <c r="AD13659" s="7"/>
      <c r="AE13659" s="7"/>
    </row>
    <row r="13660" spans="1:31" x14ac:dyDescent="0.4">
      <c r="A13660" s="8"/>
      <c r="B13660" s="7"/>
      <c r="AD13660" s="7"/>
      <c r="AE13660" s="7"/>
    </row>
    <row r="13661" spans="1:31" x14ac:dyDescent="0.4">
      <c r="A13661" s="8"/>
      <c r="B13661" s="7"/>
      <c r="AD13661" s="7"/>
      <c r="AE13661" s="7"/>
    </row>
    <row r="13662" spans="1:31" x14ac:dyDescent="0.4">
      <c r="A13662" s="8"/>
      <c r="B13662" s="7"/>
      <c r="AD13662" s="7"/>
      <c r="AE13662" s="7"/>
    </row>
    <row r="13663" spans="1:31" x14ac:dyDescent="0.4">
      <c r="A13663" s="8"/>
      <c r="B13663" s="7"/>
      <c r="AD13663" s="7"/>
      <c r="AE13663" s="7"/>
    </row>
    <row r="13664" spans="1:31" x14ac:dyDescent="0.4">
      <c r="A13664" s="8"/>
      <c r="B13664" s="7"/>
      <c r="AD13664" s="7"/>
      <c r="AE13664" s="7"/>
    </row>
    <row r="13665" spans="1:31" x14ac:dyDescent="0.4">
      <c r="A13665" s="8"/>
      <c r="B13665" s="7"/>
      <c r="AD13665" s="7"/>
      <c r="AE13665" s="7"/>
    </row>
    <row r="13666" spans="1:31" x14ac:dyDescent="0.4">
      <c r="A13666" s="8"/>
      <c r="B13666" s="7"/>
      <c r="AD13666" s="7"/>
      <c r="AE13666" s="7"/>
    </row>
    <row r="13667" spans="1:31" x14ac:dyDescent="0.4">
      <c r="A13667" s="8"/>
      <c r="B13667" s="7"/>
      <c r="AD13667" s="7"/>
      <c r="AE13667" s="7"/>
    </row>
    <row r="13668" spans="1:31" x14ac:dyDescent="0.4">
      <c r="A13668" s="8"/>
      <c r="B13668" s="7"/>
      <c r="AD13668" s="7"/>
      <c r="AE13668" s="7"/>
    </row>
    <row r="13669" spans="1:31" x14ac:dyDescent="0.4">
      <c r="A13669" s="8"/>
      <c r="B13669" s="7"/>
      <c r="AD13669" s="7"/>
      <c r="AE13669" s="7"/>
    </row>
    <row r="13670" spans="1:31" x14ac:dyDescent="0.4">
      <c r="A13670" s="8"/>
      <c r="B13670" s="7"/>
      <c r="AD13670" s="7"/>
      <c r="AE13670" s="7"/>
    </row>
    <row r="13671" spans="1:31" x14ac:dyDescent="0.4">
      <c r="A13671" s="8"/>
      <c r="B13671" s="7"/>
      <c r="AD13671" s="7"/>
      <c r="AE13671" s="7"/>
    </row>
    <row r="13672" spans="1:31" x14ac:dyDescent="0.4">
      <c r="A13672" s="8"/>
      <c r="B13672" s="7"/>
      <c r="AD13672" s="7"/>
      <c r="AE13672" s="7"/>
    </row>
    <row r="13673" spans="1:31" x14ac:dyDescent="0.4">
      <c r="A13673" s="8"/>
      <c r="B13673" s="7"/>
      <c r="AD13673" s="7"/>
      <c r="AE13673" s="7"/>
    </row>
    <row r="13674" spans="1:31" x14ac:dyDescent="0.4">
      <c r="A13674" s="8"/>
      <c r="B13674" s="7"/>
      <c r="AD13674" s="7"/>
    </row>
    <row r="13675" spans="1:31" x14ac:dyDescent="0.4">
      <c r="A13675" s="8"/>
      <c r="B13675" s="7"/>
      <c r="AD13675" s="7"/>
      <c r="AE13675" s="7"/>
    </row>
    <row r="13676" spans="1:31" x14ac:dyDescent="0.4">
      <c r="A13676" s="8"/>
      <c r="B13676" s="7"/>
      <c r="AD13676" s="7"/>
      <c r="AE13676" s="7"/>
    </row>
    <row r="13677" spans="1:31" x14ac:dyDescent="0.4">
      <c r="A13677" s="8"/>
      <c r="B13677" s="7"/>
      <c r="AD13677" s="7"/>
      <c r="AE13677" s="7"/>
    </row>
    <row r="13678" spans="1:31" x14ac:dyDescent="0.4">
      <c r="A13678" s="8"/>
      <c r="B13678" s="7"/>
      <c r="AD13678" s="7"/>
      <c r="AE13678" s="7"/>
    </row>
    <row r="13679" spans="1:31" x14ac:dyDescent="0.4">
      <c r="A13679" s="8"/>
      <c r="B13679" s="7"/>
      <c r="AD13679" s="7"/>
      <c r="AE13679" s="7"/>
    </row>
    <row r="13680" spans="1:31" x14ac:dyDescent="0.4">
      <c r="A13680" s="8"/>
      <c r="B13680" s="7"/>
      <c r="AD13680" s="7"/>
      <c r="AE13680" s="7"/>
    </row>
    <row r="13681" spans="1:31" x14ac:dyDescent="0.4">
      <c r="A13681" s="8"/>
      <c r="B13681" s="7"/>
      <c r="AD13681" s="7"/>
      <c r="AE13681" s="7"/>
    </row>
    <row r="13682" spans="1:31" x14ac:dyDescent="0.4">
      <c r="A13682" s="8"/>
      <c r="B13682" s="7"/>
      <c r="AD13682" s="7"/>
      <c r="AE13682" s="7"/>
    </row>
    <row r="13683" spans="1:31" x14ac:dyDescent="0.4">
      <c r="A13683" s="8"/>
      <c r="B13683" s="7"/>
      <c r="AD13683" s="7"/>
      <c r="AE13683" s="7"/>
    </row>
    <row r="13684" spans="1:31" x14ac:dyDescent="0.4">
      <c r="A13684" s="8"/>
      <c r="B13684" s="7"/>
      <c r="AD13684" s="7"/>
    </row>
    <row r="13685" spans="1:31" x14ac:dyDescent="0.4">
      <c r="A13685" s="8"/>
      <c r="B13685" s="7"/>
      <c r="AD13685" s="7"/>
      <c r="AE13685" s="7"/>
    </row>
    <row r="13686" spans="1:31" x14ac:dyDescent="0.4">
      <c r="A13686" s="8"/>
      <c r="B13686" s="7"/>
      <c r="AD13686" s="7"/>
      <c r="AE13686" s="7"/>
    </row>
    <row r="13687" spans="1:31" x14ac:dyDescent="0.4">
      <c r="A13687" s="8"/>
      <c r="B13687" s="7"/>
      <c r="AD13687" s="7"/>
    </row>
    <row r="13688" spans="1:31" x14ac:dyDescent="0.4">
      <c r="A13688" s="8"/>
      <c r="B13688" s="7"/>
      <c r="AD13688" s="7"/>
      <c r="AE13688" s="7"/>
    </row>
    <row r="13689" spans="1:31" x14ac:dyDescent="0.4">
      <c r="A13689" s="8"/>
      <c r="B13689" s="7"/>
      <c r="AD13689" s="7"/>
      <c r="AE13689" s="7"/>
    </row>
    <row r="13690" spans="1:31" x14ac:dyDescent="0.4">
      <c r="A13690" s="8"/>
      <c r="B13690" s="7"/>
      <c r="AD13690" s="7"/>
      <c r="AE13690" s="7"/>
    </row>
    <row r="13691" spans="1:31" x14ac:dyDescent="0.4">
      <c r="A13691" s="8"/>
      <c r="B13691" s="7"/>
      <c r="AD13691" s="7"/>
      <c r="AE13691" s="7"/>
    </row>
    <row r="13692" spans="1:31" x14ac:dyDescent="0.4">
      <c r="A13692" s="8"/>
      <c r="B13692" s="7"/>
      <c r="AD13692" s="7"/>
      <c r="AE13692" s="7"/>
    </row>
    <row r="13693" spans="1:31" x14ac:dyDescent="0.4">
      <c r="A13693" s="8"/>
      <c r="B13693" s="7"/>
      <c r="AD13693" s="7"/>
      <c r="AE13693" s="7"/>
    </row>
    <row r="13694" spans="1:31" x14ac:dyDescent="0.4">
      <c r="A13694" s="8"/>
      <c r="B13694" s="7"/>
      <c r="AD13694" s="7"/>
      <c r="AE13694" s="7"/>
    </row>
    <row r="13695" spans="1:31" x14ac:dyDescent="0.4">
      <c r="A13695" s="8"/>
      <c r="B13695" s="7"/>
      <c r="AD13695" s="7"/>
      <c r="AE13695" s="7"/>
    </row>
    <row r="13696" spans="1:31" x14ac:dyDescent="0.4">
      <c r="A13696" s="8"/>
      <c r="B13696" s="7"/>
      <c r="AD13696" s="7"/>
      <c r="AE13696" s="7"/>
    </row>
    <row r="13697" spans="1:31" x14ac:dyDescent="0.4">
      <c r="A13697" s="8"/>
      <c r="B13697" s="7"/>
      <c r="AD13697" s="7"/>
      <c r="AE13697" s="7"/>
    </row>
    <row r="13698" spans="1:31" x14ac:dyDescent="0.4">
      <c r="A13698" s="8"/>
      <c r="B13698" s="7"/>
      <c r="AD13698" s="7"/>
      <c r="AE13698" s="7"/>
    </row>
    <row r="13699" spans="1:31" x14ac:dyDescent="0.4">
      <c r="A13699" s="8"/>
      <c r="B13699" s="7"/>
      <c r="AD13699" s="7"/>
      <c r="AE13699" s="7"/>
    </row>
    <row r="13700" spans="1:31" x14ac:dyDescent="0.4">
      <c r="A13700" s="8"/>
      <c r="B13700" s="7"/>
      <c r="AD13700" s="7"/>
    </row>
    <row r="13701" spans="1:31" x14ac:dyDescent="0.4">
      <c r="A13701" s="8"/>
      <c r="B13701" s="7"/>
      <c r="AD13701" s="7"/>
      <c r="AE13701" s="7"/>
    </row>
    <row r="13702" spans="1:31" x14ac:dyDescent="0.4">
      <c r="A13702" s="8"/>
      <c r="B13702" s="7"/>
      <c r="AD13702" s="7"/>
      <c r="AE13702" s="7"/>
    </row>
    <row r="13703" spans="1:31" x14ac:dyDescent="0.4">
      <c r="A13703" s="8"/>
      <c r="B13703" s="7"/>
      <c r="AD13703" s="7"/>
      <c r="AE13703" s="7"/>
    </row>
    <row r="13704" spans="1:31" x14ac:dyDescent="0.4">
      <c r="A13704" s="8"/>
      <c r="B13704" s="7"/>
      <c r="AD13704" s="7"/>
      <c r="AE13704" s="7"/>
    </row>
    <row r="13705" spans="1:31" x14ac:dyDescent="0.4">
      <c r="A13705" s="8"/>
      <c r="B13705" s="7"/>
      <c r="AD13705" s="7"/>
      <c r="AE13705" s="7"/>
    </row>
    <row r="13706" spans="1:31" x14ac:dyDescent="0.4">
      <c r="A13706" s="8"/>
      <c r="B13706" s="7"/>
      <c r="AD13706" s="7"/>
      <c r="AE13706" s="7"/>
    </row>
    <row r="13707" spans="1:31" x14ac:dyDescent="0.4">
      <c r="A13707" s="8"/>
      <c r="B13707" s="7"/>
      <c r="AD13707" s="7"/>
      <c r="AE13707" s="7"/>
    </row>
    <row r="13708" spans="1:31" x14ac:dyDescent="0.4">
      <c r="A13708" s="8"/>
      <c r="B13708" s="7"/>
      <c r="AD13708" s="7"/>
      <c r="AE13708" s="7"/>
    </row>
    <row r="13709" spans="1:31" x14ac:dyDescent="0.4">
      <c r="A13709" s="8"/>
      <c r="B13709" s="7"/>
      <c r="AD13709" s="7"/>
      <c r="AE13709" s="7"/>
    </row>
    <row r="13710" spans="1:31" x14ac:dyDescent="0.4">
      <c r="A13710" s="8"/>
      <c r="B13710" s="7"/>
      <c r="AD13710" s="7"/>
      <c r="AE13710" s="7"/>
    </row>
    <row r="13711" spans="1:31" x14ac:dyDescent="0.4">
      <c r="A13711" s="8"/>
      <c r="B13711" s="7"/>
      <c r="AD13711" s="7"/>
      <c r="AE13711" s="7"/>
    </row>
    <row r="13712" spans="1:31" x14ac:dyDescent="0.4">
      <c r="A13712" s="8"/>
      <c r="B13712" s="7"/>
      <c r="AD13712" s="7"/>
      <c r="AE13712" s="7"/>
    </row>
    <row r="13713" spans="1:31" x14ac:dyDescent="0.4">
      <c r="A13713" s="8"/>
      <c r="B13713" s="7"/>
      <c r="AD13713" s="7"/>
      <c r="AE13713" s="7"/>
    </row>
    <row r="13714" spans="1:31" x14ac:dyDescent="0.4">
      <c r="A13714" s="8"/>
      <c r="B13714" s="7"/>
      <c r="AD13714" s="7"/>
      <c r="AE13714" s="7"/>
    </row>
    <row r="13715" spans="1:31" x14ac:dyDescent="0.4">
      <c r="A13715" s="8"/>
      <c r="B13715" s="7"/>
      <c r="AD13715" s="7"/>
      <c r="AE13715" s="7"/>
    </row>
    <row r="13716" spans="1:31" x14ac:dyDescent="0.4">
      <c r="A13716" s="8"/>
      <c r="B13716" s="7"/>
      <c r="AD13716" s="7"/>
      <c r="AE13716" s="7"/>
    </row>
    <row r="13717" spans="1:31" x14ac:dyDescent="0.4">
      <c r="A13717" s="8"/>
      <c r="B13717" s="7"/>
      <c r="AD13717" s="7"/>
      <c r="AE13717" s="7"/>
    </row>
    <row r="13718" spans="1:31" x14ac:dyDescent="0.4">
      <c r="A13718" s="8"/>
      <c r="B13718" s="7"/>
      <c r="AD13718" s="7"/>
    </row>
    <row r="13719" spans="1:31" x14ac:dyDescent="0.4">
      <c r="A13719" s="8"/>
      <c r="B13719" s="7"/>
      <c r="AD13719" s="7"/>
      <c r="AE13719" s="7"/>
    </row>
    <row r="13720" spans="1:31" x14ac:dyDescent="0.4">
      <c r="A13720" s="8"/>
      <c r="B13720" s="7"/>
      <c r="AD13720" s="7"/>
    </row>
    <row r="13721" spans="1:31" x14ac:dyDescent="0.4">
      <c r="A13721" s="8"/>
      <c r="B13721" s="7"/>
      <c r="AD13721" s="7"/>
      <c r="AE13721" s="7"/>
    </row>
    <row r="13722" spans="1:31" x14ac:dyDescent="0.4">
      <c r="A13722" s="8"/>
      <c r="B13722" s="7"/>
      <c r="AD13722" s="7"/>
      <c r="AE13722" s="7"/>
    </row>
    <row r="13723" spans="1:31" x14ac:dyDescent="0.4">
      <c r="A13723" s="8"/>
      <c r="B13723" s="7"/>
      <c r="AD13723" s="7"/>
      <c r="AE13723" s="7"/>
    </row>
    <row r="13724" spans="1:31" x14ac:dyDescent="0.4">
      <c r="A13724" s="8"/>
      <c r="B13724" s="7"/>
      <c r="AD13724" s="7"/>
      <c r="AE13724" s="7"/>
    </row>
    <row r="13725" spans="1:31" x14ac:dyDescent="0.4">
      <c r="A13725" s="8"/>
      <c r="B13725" s="7"/>
      <c r="AD13725" s="7"/>
      <c r="AE13725" s="7"/>
    </row>
    <row r="13726" spans="1:31" x14ac:dyDescent="0.4">
      <c r="A13726" s="8"/>
      <c r="B13726" s="7"/>
      <c r="AD13726" s="7"/>
      <c r="AE13726" s="7"/>
    </row>
    <row r="13727" spans="1:31" x14ac:dyDescent="0.4">
      <c r="A13727" s="8"/>
      <c r="B13727" s="7"/>
      <c r="AD13727" s="7"/>
      <c r="AE13727" s="7"/>
    </row>
    <row r="13728" spans="1:31" x14ac:dyDescent="0.4">
      <c r="A13728" s="8"/>
      <c r="B13728" s="7"/>
      <c r="AD13728" s="7"/>
    </row>
    <row r="13729" spans="1:31" x14ac:dyDescent="0.4">
      <c r="A13729" s="8"/>
      <c r="B13729" s="7"/>
      <c r="AD13729" s="7"/>
      <c r="AE13729" s="7"/>
    </row>
    <row r="13730" spans="1:31" x14ac:dyDescent="0.4">
      <c r="A13730" s="8"/>
      <c r="B13730" s="7"/>
      <c r="AD13730" s="7"/>
      <c r="AE13730" s="7"/>
    </row>
    <row r="13731" spans="1:31" x14ac:dyDescent="0.4">
      <c r="A13731" s="8"/>
      <c r="B13731" s="7"/>
      <c r="AD13731" s="7"/>
      <c r="AE13731" s="7"/>
    </row>
    <row r="13732" spans="1:31" x14ac:dyDescent="0.4">
      <c r="A13732" s="8"/>
      <c r="B13732" s="7"/>
      <c r="AD13732" s="7"/>
      <c r="AE13732" s="7"/>
    </row>
    <row r="13733" spans="1:31" x14ac:dyDescent="0.4">
      <c r="A13733" s="8"/>
      <c r="B13733" s="7"/>
      <c r="AD13733" s="7"/>
      <c r="AE13733" s="7"/>
    </row>
    <row r="13734" spans="1:31" x14ac:dyDescent="0.4">
      <c r="A13734" s="8"/>
      <c r="B13734" s="7"/>
      <c r="AD13734" s="7"/>
      <c r="AE13734" s="7"/>
    </row>
    <row r="13735" spans="1:31" x14ac:dyDescent="0.4">
      <c r="A13735" s="8"/>
      <c r="B13735" s="7"/>
      <c r="AD13735" s="7"/>
      <c r="AE13735" s="7"/>
    </row>
    <row r="13736" spans="1:31" x14ac:dyDescent="0.4">
      <c r="A13736" s="8"/>
      <c r="B13736" s="7"/>
      <c r="AD13736" s="7"/>
      <c r="AE13736" s="7"/>
    </row>
    <row r="13737" spans="1:31" x14ac:dyDescent="0.4">
      <c r="A13737" s="8"/>
      <c r="B13737" s="7"/>
      <c r="AD13737" s="7"/>
      <c r="AE13737" s="7"/>
    </row>
    <row r="13738" spans="1:31" x14ac:dyDescent="0.4">
      <c r="A13738" s="8"/>
      <c r="B13738" s="7"/>
      <c r="AD13738" s="7"/>
      <c r="AE13738" s="7"/>
    </row>
    <row r="13739" spans="1:31" x14ac:dyDescent="0.4">
      <c r="A13739" s="8"/>
      <c r="B13739" s="7"/>
      <c r="AD13739" s="7"/>
      <c r="AE13739" s="7"/>
    </row>
    <row r="13740" spans="1:31" x14ac:dyDescent="0.4">
      <c r="A13740" s="8"/>
      <c r="B13740" s="7"/>
      <c r="AD13740" s="7"/>
      <c r="AE13740" s="7"/>
    </row>
    <row r="13741" spans="1:31" x14ac:dyDescent="0.4">
      <c r="A13741" s="8"/>
      <c r="B13741" s="7"/>
      <c r="AD13741" s="7"/>
      <c r="AE13741" s="7"/>
    </row>
    <row r="13742" spans="1:31" x14ac:dyDescent="0.4">
      <c r="A13742" s="8"/>
      <c r="B13742" s="7"/>
      <c r="AD13742" s="7"/>
      <c r="AE13742" s="7"/>
    </row>
    <row r="13743" spans="1:31" x14ac:dyDescent="0.4">
      <c r="A13743" s="8"/>
      <c r="B13743" s="7"/>
      <c r="AD13743" s="7"/>
    </row>
    <row r="13744" spans="1:31" x14ac:dyDescent="0.4">
      <c r="A13744" s="8"/>
      <c r="B13744" s="7"/>
      <c r="AD13744" s="7"/>
      <c r="AE13744" s="7"/>
    </row>
    <row r="13745" spans="1:31" x14ac:dyDescent="0.4">
      <c r="A13745" s="8"/>
      <c r="B13745" s="7"/>
      <c r="AD13745" s="7"/>
      <c r="AE13745" s="7"/>
    </row>
    <row r="13746" spans="1:31" x14ac:dyDescent="0.4">
      <c r="A13746" s="8"/>
      <c r="B13746" s="7"/>
      <c r="AD13746" s="7"/>
      <c r="AE13746" s="7"/>
    </row>
    <row r="13747" spans="1:31" x14ac:dyDescent="0.4">
      <c r="A13747" s="8"/>
      <c r="B13747" s="7"/>
      <c r="AD13747" s="7"/>
    </row>
    <row r="13748" spans="1:31" x14ac:dyDescent="0.4">
      <c r="A13748" s="8"/>
      <c r="B13748" s="7"/>
      <c r="AD13748" s="7"/>
      <c r="AE13748" s="7"/>
    </row>
    <row r="13749" spans="1:31" x14ac:dyDescent="0.4">
      <c r="A13749" s="8"/>
      <c r="B13749" s="7"/>
      <c r="AD13749" s="7"/>
      <c r="AE13749" s="7"/>
    </row>
    <row r="13750" spans="1:31" x14ac:dyDescent="0.4">
      <c r="A13750" s="8"/>
      <c r="B13750" s="7"/>
      <c r="AD13750" s="7"/>
      <c r="AE13750" s="7"/>
    </row>
    <row r="13751" spans="1:31" x14ac:dyDescent="0.4">
      <c r="A13751" s="8"/>
      <c r="B13751" s="7"/>
      <c r="AD13751" s="7"/>
      <c r="AE13751" s="7"/>
    </row>
    <row r="13752" spans="1:31" x14ac:dyDescent="0.4">
      <c r="A13752" s="8"/>
      <c r="B13752" s="7"/>
      <c r="AD13752" s="7"/>
      <c r="AE13752" s="7"/>
    </row>
    <row r="13753" spans="1:31" x14ac:dyDescent="0.4">
      <c r="A13753" s="8"/>
      <c r="B13753" s="7"/>
      <c r="AD13753" s="7"/>
      <c r="AE13753" s="7"/>
    </row>
    <row r="13754" spans="1:31" x14ac:dyDescent="0.4">
      <c r="A13754" s="8"/>
      <c r="B13754" s="7"/>
      <c r="AD13754" s="7"/>
      <c r="AE13754" s="7"/>
    </row>
    <row r="13755" spans="1:31" x14ac:dyDescent="0.4">
      <c r="A13755" s="8"/>
      <c r="B13755" s="7"/>
      <c r="AD13755" s="7"/>
      <c r="AE13755" s="7"/>
    </row>
    <row r="13756" spans="1:31" x14ac:dyDescent="0.4">
      <c r="A13756" s="8"/>
      <c r="B13756" s="7"/>
      <c r="AD13756" s="7"/>
      <c r="AE13756" s="7"/>
    </row>
    <row r="13757" spans="1:31" x14ac:dyDescent="0.4">
      <c r="A13757" s="8"/>
      <c r="B13757" s="7"/>
      <c r="AD13757" s="7"/>
      <c r="AE13757" s="7"/>
    </row>
    <row r="13758" spans="1:31" x14ac:dyDescent="0.4">
      <c r="A13758" s="8"/>
      <c r="B13758" s="7"/>
      <c r="AD13758" s="7"/>
      <c r="AE13758" s="7"/>
    </row>
    <row r="13759" spans="1:31" x14ac:dyDescent="0.4">
      <c r="A13759" s="8"/>
      <c r="B13759" s="7"/>
      <c r="AD13759" s="7"/>
      <c r="AE13759" s="7"/>
    </row>
    <row r="13760" spans="1:31" x14ac:dyDescent="0.4">
      <c r="A13760" s="8"/>
      <c r="B13760" s="7"/>
      <c r="AD13760" s="7"/>
      <c r="AE13760" s="7"/>
    </row>
    <row r="13761" spans="1:31" x14ac:dyDescent="0.4">
      <c r="A13761" s="8"/>
      <c r="B13761" s="7"/>
      <c r="AD13761" s="7"/>
      <c r="AE13761" s="7"/>
    </row>
    <row r="13762" spans="1:31" x14ac:dyDescent="0.4">
      <c r="A13762" s="8"/>
      <c r="B13762" s="7"/>
      <c r="AD13762" s="7"/>
      <c r="AE13762" s="7"/>
    </row>
    <row r="13763" spans="1:31" x14ac:dyDescent="0.4">
      <c r="A13763" s="8"/>
      <c r="B13763" s="7"/>
      <c r="AD13763" s="7"/>
      <c r="AE13763" s="7"/>
    </row>
    <row r="13764" spans="1:31" x14ac:dyDescent="0.4">
      <c r="A13764" s="8"/>
      <c r="B13764" s="7"/>
      <c r="AD13764" s="7"/>
      <c r="AE13764" s="7"/>
    </row>
    <row r="13765" spans="1:31" x14ac:dyDescent="0.4">
      <c r="A13765" s="8"/>
      <c r="B13765" s="7"/>
      <c r="AD13765" s="7"/>
    </row>
    <row r="13766" spans="1:31" x14ac:dyDescent="0.4">
      <c r="A13766" s="8"/>
      <c r="B13766" s="7"/>
      <c r="AD13766" s="7"/>
    </row>
    <row r="13767" spans="1:31" x14ac:dyDescent="0.4">
      <c r="A13767" s="8"/>
      <c r="B13767" s="7"/>
      <c r="AD13767" s="7"/>
      <c r="AE13767" s="7"/>
    </row>
    <row r="13768" spans="1:31" x14ac:dyDescent="0.4">
      <c r="A13768" s="8"/>
      <c r="B13768" s="7"/>
      <c r="AD13768" s="7"/>
      <c r="AE13768" s="7"/>
    </row>
    <row r="13769" spans="1:31" x14ac:dyDescent="0.4">
      <c r="A13769" s="8"/>
      <c r="B13769" s="7"/>
      <c r="AD13769" s="7"/>
      <c r="AE13769" s="7"/>
    </row>
    <row r="13770" spans="1:31" x14ac:dyDescent="0.4">
      <c r="A13770" s="8"/>
      <c r="B13770" s="7"/>
      <c r="AD13770" s="7"/>
      <c r="AE13770" s="7"/>
    </row>
    <row r="13771" spans="1:31" x14ac:dyDescent="0.4">
      <c r="A13771" s="8"/>
      <c r="B13771" s="7"/>
      <c r="AD13771" s="7"/>
      <c r="AE13771" s="7"/>
    </row>
    <row r="13772" spans="1:31" x14ac:dyDescent="0.4">
      <c r="A13772" s="8"/>
      <c r="B13772" s="7"/>
      <c r="AD13772" s="7"/>
      <c r="AE13772" s="7"/>
    </row>
    <row r="13773" spans="1:31" x14ac:dyDescent="0.4">
      <c r="A13773" s="8"/>
      <c r="B13773" s="7"/>
      <c r="AD13773" s="7"/>
      <c r="AE13773" s="7"/>
    </row>
    <row r="13774" spans="1:31" x14ac:dyDescent="0.4">
      <c r="A13774" s="8"/>
      <c r="B13774" s="7"/>
      <c r="AD13774" s="7"/>
      <c r="AE13774" s="7"/>
    </row>
    <row r="13775" spans="1:31" x14ac:dyDescent="0.4">
      <c r="A13775" s="8"/>
      <c r="B13775" s="7"/>
      <c r="AD13775" s="7"/>
      <c r="AE13775" s="7"/>
    </row>
    <row r="13776" spans="1:31" x14ac:dyDescent="0.4">
      <c r="A13776" s="8"/>
      <c r="B13776" s="7"/>
      <c r="AD13776" s="7"/>
    </row>
    <row r="13777" spans="1:31" x14ac:dyDescent="0.4">
      <c r="A13777" s="8"/>
      <c r="B13777" s="7"/>
      <c r="AD13777" s="7"/>
      <c r="AE13777" s="7"/>
    </row>
    <row r="13778" spans="1:31" x14ac:dyDescent="0.4">
      <c r="A13778" s="8"/>
      <c r="B13778" s="7"/>
      <c r="AD13778" s="7"/>
      <c r="AE13778" s="7"/>
    </row>
    <row r="13779" spans="1:31" x14ac:dyDescent="0.4">
      <c r="A13779" s="8"/>
      <c r="B13779" s="7"/>
      <c r="AD13779" s="7"/>
      <c r="AE13779" s="7"/>
    </row>
    <row r="13780" spans="1:31" x14ac:dyDescent="0.4">
      <c r="A13780" s="8"/>
      <c r="B13780" s="7"/>
      <c r="AD13780" s="7"/>
      <c r="AE13780" s="7"/>
    </row>
    <row r="13781" spans="1:31" x14ac:dyDescent="0.4">
      <c r="A13781" s="8"/>
      <c r="B13781" s="7"/>
      <c r="AD13781" s="7"/>
      <c r="AE13781" s="7"/>
    </row>
    <row r="13782" spans="1:31" x14ac:dyDescent="0.4">
      <c r="A13782" s="8"/>
      <c r="B13782" s="7"/>
      <c r="AD13782" s="7"/>
      <c r="AE13782" s="7"/>
    </row>
    <row r="13783" spans="1:31" x14ac:dyDescent="0.4">
      <c r="A13783" s="8"/>
      <c r="B13783" s="7"/>
      <c r="AD13783" s="7"/>
    </row>
    <row r="13784" spans="1:31" x14ac:dyDescent="0.4">
      <c r="A13784" s="8"/>
      <c r="B13784" s="7"/>
      <c r="AD13784" s="7"/>
      <c r="AE13784" s="7"/>
    </row>
    <row r="13785" spans="1:31" x14ac:dyDescent="0.4">
      <c r="A13785" s="8"/>
      <c r="B13785" s="7"/>
      <c r="AD13785" s="7"/>
      <c r="AE13785" s="7"/>
    </row>
    <row r="13786" spans="1:31" x14ac:dyDescent="0.4">
      <c r="A13786" s="8"/>
      <c r="B13786" s="7"/>
      <c r="AD13786" s="7"/>
      <c r="AE13786" s="7"/>
    </row>
    <row r="13787" spans="1:31" x14ac:dyDescent="0.4">
      <c r="A13787" s="8"/>
      <c r="B13787" s="7"/>
      <c r="AD13787" s="7"/>
      <c r="AE13787" s="7"/>
    </row>
    <row r="13788" spans="1:31" x14ac:dyDescent="0.4">
      <c r="A13788" s="8"/>
      <c r="B13788" s="7"/>
      <c r="AD13788" s="7"/>
      <c r="AE13788" s="7"/>
    </row>
    <row r="13789" spans="1:31" x14ac:dyDescent="0.4">
      <c r="A13789" s="8"/>
      <c r="B13789" s="7"/>
      <c r="AD13789" s="7"/>
      <c r="AE13789" s="7"/>
    </row>
    <row r="13790" spans="1:31" x14ac:dyDescent="0.4">
      <c r="A13790" s="8"/>
      <c r="B13790" s="7"/>
      <c r="AD13790" s="7"/>
      <c r="AE13790" s="7"/>
    </row>
    <row r="13791" spans="1:31" x14ac:dyDescent="0.4">
      <c r="A13791" s="8"/>
      <c r="B13791" s="7"/>
      <c r="AD13791" s="7"/>
      <c r="AE13791" s="7"/>
    </row>
    <row r="13792" spans="1:31" x14ac:dyDescent="0.4">
      <c r="A13792" s="8"/>
      <c r="B13792" s="7"/>
      <c r="AD13792" s="7"/>
      <c r="AE13792" s="7"/>
    </row>
    <row r="13793" spans="1:31" x14ac:dyDescent="0.4">
      <c r="A13793" s="8"/>
      <c r="B13793" s="7"/>
      <c r="AD13793" s="7"/>
      <c r="AE13793" s="7"/>
    </row>
    <row r="13794" spans="1:31" x14ac:dyDescent="0.4">
      <c r="A13794" s="8"/>
      <c r="B13794" s="7"/>
      <c r="AD13794" s="7"/>
      <c r="AE13794" s="7"/>
    </row>
    <row r="13795" spans="1:31" x14ac:dyDescent="0.4">
      <c r="A13795" s="8"/>
      <c r="B13795" s="7"/>
      <c r="AD13795" s="7"/>
      <c r="AE13795" s="7"/>
    </row>
    <row r="13796" spans="1:31" x14ac:dyDescent="0.4">
      <c r="A13796" s="8"/>
      <c r="B13796" s="7"/>
      <c r="AD13796" s="7"/>
      <c r="AE13796" s="7"/>
    </row>
    <row r="13797" spans="1:31" x14ac:dyDescent="0.4">
      <c r="A13797" s="8"/>
      <c r="B13797" s="7"/>
      <c r="AD13797" s="7"/>
      <c r="AE13797" s="7"/>
    </row>
    <row r="13798" spans="1:31" x14ac:dyDescent="0.4">
      <c r="A13798" s="8"/>
      <c r="B13798" s="7"/>
      <c r="AD13798" s="7"/>
      <c r="AE13798" s="7"/>
    </row>
    <row r="13799" spans="1:31" x14ac:dyDescent="0.4">
      <c r="A13799" s="8"/>
      <c r="B13799" s="7"/>
      <c r="AD13799" s="7"/>
      <c r="AE13799" s="7"/>
    </row>
    <row r="13800" spans="1:31" x14ac:dyDescent="0.4">
      <c r="A13800" s="8"/>
      <c r="B13800" s="7"/>
      <c r="AD13800" s="7"/>
      <c r="AE13800" s="7"/>
    </row>
    <row r="13801" spans="1:31" x14ac:dyDescent="0.4">
      <c r="A13801" s="8"/>
      <c r="B13801" s="7"/>
      <c r="AD13801" s="7"/>
      <c r="AE13801" s="7"/>
    </row>
    <row r="13802" spans="1:31" x14ac:dyDescent="0.4">
      <c r="A13802" s="8"/>
      <c r="B13802" s="7"/>
      <c r="AD13802" s="7"/>
      <c r="AE13802" s="7"/>
    </row>
    <row r="13803" spans="1:31" x14ac:dyDescent="0.4">
      <c r="A13803" s="8"/>
      <c r="B13803" s="7"/>
      <c r="AD13803" s="7"/>
      <c r="AE13803" s="7"/>
    </row>
    <row r="13804" spans="1:31" x14ac:dyDescent="0.4">
      <c r="A13804" s="8"/>
      <c r="B13804" s="7"/>
      <c r="AD13804" s="7"/>
      <c r="AE13804" s="7"/>
    </row>
    <row r="13805" spans="1:31" x14ac:dyDescent="0.4">
      <c r="A13805" s="8"/>
      <c r="B13805" s="7"/>
      <c r="AD13805" s="7"/>
      <c r="AE13805" s="7"/>
    </row>
    <row r="13806" spans="1:31" x14ac:dyDescent="0.4">
      <c r="A13806" s="8"/>
      <c r="B13806" s="7"/>
      <c r="AD13806" s="7"/>
      <c r="AE13806" s="7"/>
    </row>
    <row r="13807" spans="1:31" x14ac:dyDescent="0.4">
      <c r="A13807" s="8"/>
      <c r="B13807" s="7"/>
      <c r="AD13807" s="7"/>
      <c r="AE13807" s="7"/>
    </row>
    <row r="13808" spans="1:31" x14ac:dyDescent="0.4">
      <c r="A13808" s="8"/>
      <c r="B13808" s="7"/>
      <c r="AD13808" s="7"/>
    </row>
    <row r="13809" spans="1:31" x14ac:dyDescent="0.4">
      <c r="A13809" s="8"/>
      <c r="B13809" s="7"/>
      <c r="AD13809" s="7"/>
      <c r="AE13809" s="7"/>
    </row>
    <row r="13810" spans="1:31" x14ac:dyDescent="0.4">
      <c r="A13810" s="8"/>
      <c r="B13810" s="7"/>
      <c r="AD13810" s="7"/>
      <c r="AE13810" s="7"/>
    </row>
    <row r="13811" spans="1:31" x14ac:dyDescent="0.4">
      <c r="A13811" s="8"/>
      <c r="B13811" s="7"/>
      <c r="AD13811" s="7"/>
      <c r="AE13811" s="7"/>
    </row>
    <row r="13812" spans="1:31" x14ac:dyDescent="0.4">
      <c r="A13812" s="8"/>
      <c r="B13812" s="7"/>
      <c r="AD13812" s="7"/>
      <c r="AE13812" s="7"/>
    </row>
    <row r="13813" spans="1:31" x14ac:dyDescent="0.4">
      <c r="A13813" s="8"/>
      <c r="B13813" s="7"/>
      <c r="AD13813" s="7"/>
      <c r="AE13813" s="7"/>
    </row>
    <row r="13814" spans="1:31" x14ac:dyDescent="0.4">
      <c r="A13814" s="8"/>
      <c r="B13814" s="7"/>
      <c r="AD13814" s="7"/>
      <c r="AE13814" s="7"/>
    </row>
    <row r="13815" spans="1:31" x14ac:dyDescent="0.4">
      <c r="A13815" s="8"/>
      <c r="B13815" s="7"/>
      <c r="AD13815" s="7"/>
      <c r="AE13815" s="7"/>
    </row>
    <row r="13816" spans="1:31" x14ac:dyDescent="0.4">
      <c r="A13816" s="8"/>
      <c r="B13816" s="7"/>
      <c r="AD13816" s="7"/>
      <c r="AE13816" s="7"/>
    </row>
    <row r="13817" spans="1:31" x14ac:dyDescent="0.4">
      <c r="A13817" s="8"/>
      <c r="B13817" s="7"/>
      <c r="AD13817" s="7"/>
      <c r="AE13817" s="7"/>
    </row>
    <row r="13818" spans="1:31" x14ac:dyDescent="0.4">
      <c r="A13818" s="8"/>
      <c r="B13818" s="7"/>
      <c r="AD13818" s="7"/>
    </row>
    <row r="13819" spans="1:31" x14ac:dyDescent="0.4">
      <c r="A13819" s="8"/>
      <c r="B13819" s="7"/>
      <c r="AD13819" s="7"/>
      <c r="AE13819" s="7"/>
    </row>
    <row r="13820" spans="1:31" x14ac:dyDescent="0.4">
      <c r="A13820" s="8"/>
      <c r="B13820" s="7"/>
      <c r="AD13820" s="7"/>
      <c r="AE13820" s="7"/>
    </row>
    <row r="13821" spans="1:31" x14ac:dyDescent="0.4">
      <c r="A13821" s="8"/>
      <c r="B13821" s="7"/>
      <c r="AD13821" s="7"/>
      <c r="AE13821" s="7"/>
    </row>
    <row r="13822" spans="1:31" x14ac:dyDescent="0.4">
      <c r="A13822" s="8"/>
      <c r="B13822" s="7"/>
      <c r="AD13822" s="7"/>
    </row>
    <row r="13823" spans="1:31" x14ac:dyDescent="0.4">
      <c r="A13823" s="8"/>
      <c r="B13823" s="7"/>
      <c r="AD13823" s="7"/>
      <c r="AE13823" s="7"/>
    </row>
    <row r="13824" spans="1:31" x14ac:dyDescent="0.4">
      <c r="A13824" s="8"/>
      <c r="B13824" s="7"/>
      <c r="AD13824" s="7"/>
      <c r="AE13824" s="7"/>
    </row>
    <row r="13825" spans="1:31" x14ac:dyDescent="0.4">
      <c r="A13825" s="8"/>
      <c r="B13825" s="7"/>
      <c r="AD13825" s="7"/>
      <c r="AE13825" s="7"/>
    </row>
    <row r="13826" spans="1:31" x14ac:dyDescent="0.4">
      <c r="A13826" s="8"/>
      <c r="B13826" s="7"/>
      <c r="AD13826" s="7"/>
      <c r="AE13826" s="7"/>
    </row>
    <row r="13827" spans="1:31" x14ac:dyDescent="0.4">
      <c r="A13827" s="8"/>
      <c r="B13827" s="7"/>
      <c r="AD13827" s="7"/>
      <c r="AE13827" s="7"/>
    </row>
    <row r="13828" spans="1:31" x14ac:dyDescent="0.4">
      <c r="A13828" s="8"/>
      <c r="B13828" s="7"/>
      <c r="AD13828" s="7"/>
    </row>
    <row r="13829" spans="1:31" x14ac:dyDescent="0.4">
      <c r="A13829" s="8"/>
      <c r="B13829" s="7"/>
      <c r="AD13829" s="7"/>
      <c r="AE13829" s="7"/>
    </row>
    <row r="13830" spans="1:31" x14ac:dyDescent="0.4">
      <c r="A13830" s="8"/>
      <c r="B13830" s="7"/>
      <c r="AD13830" s="7"/>
    </row>
    <row r="13831" spans="1:31" x14ac:dyDescent="0.4">
      <c r="A13831" s="8"/>
      <c r="B13831" s="7"/>
      <c r="AD13831" s="7"/>
      <c r="AE13831" s="7"/>
    </row>
    <row r="13832" spans="1:31" x14ac:dyDescent="0.4">
      <c r="A13832" s="8"/>
      <c r="B13832" s="7"/>
      <c r="AD13832" s="7"/>
      <c r="AE13832" s="7"/>
    </row>
    <row r="13833" spans="1:31" x14ac:dyDescent="0.4">
      <c r="A13833" s="8"/>
      <c r="B13833" s="7"/>
      <c r="AD13833" s="7"/>
      <c r="AE13833" s="7"/>
    </row>
    <row r="13834" spans="1:31" x14ac:dyDescent="0.4">
      <c r="A13834" s="8"/>
      <c r="B13834" s="7"/>
      <c r="AD13834" s="7"/>
    </row>
    <row r="13835" spans="1:31" x14ac:dyDescent="0.4">
      <c r="A13835" s="8"/>
      <c r="B13835" s="7"/>
      <c r="AD13835" s="7"/>
    </row>
    <row r="13836" spans="1:31" x14ac:dyDescent="0.4">
      <c r="A13836" s="8"/>
      <c r="B13836" s="7"/>
      <c r="AD13836" s="7"/>
      <c r="AE13836" s="7"/>
    </row>
    <row r="13837" spans="1:31" x14ac:dyDescent="0.4">
      <c r="A13837" s="8"/>
      <c r="B13837" s="7"/>
      <c r="AD13837" s="7"/>
    </row>
    <row r="13838" spans="1:31" x14ac:dyDescent="0.4">
      <c r="A13838" s="8"/>
      <c r="B13838" s="7"/>
      <c r="AD13838" s="7"/>
      <c r="AE13838" s="7"/>
    </row>
    <row r="13839" spans="1:31" x14ac:dyDescent="0.4">
      <c r="A13839" s="8"/>
      <c r="B13839" s="7"/>
      <c r="AD13839" s="7"/>
    </row>
    <row r="13840" spans="1:31" x14ac:dyDescent="0.4">
      <c r="A13840" s="8"/>
      <c r="B13840" s="7"/>
      <c r="AD13840" s="7"/>
    </row>
    <row r="13841" spans="1:31" x14ac:dyDescent="0.4">
      <c r="A13841" s="8"/>
      <c r="B13841" s="7"/>
      <c r="AD13841" s="7"/>
      <c r="AE13841" s="7"/>
    </row>
    <row r="13842" spans="1:31" x14ac:dyDescent="0.4">
      <c r="A13842" s="8"/>
      <c r="B13842" s="7"/>
      <c r="AD13842" s="7"/>
      <c r="AE13842" s="7"/>
    </row>
    <row r="13843" spans="1:31" x14ac:dyDescent="0.4">
      <c r="A13843" s="8"/>
      <c r="B13843" s="7"/>
      <c r="AD13843" s="7"/>
      <c r="AE13843" s="7"/>
    </row>
    <row r="13844" spans="1:31" x14ac:dyDescent="0.4">
      <c r="A13844" s="8"/>
      <c r="B13844" s="7"/>
      <c r="AD13844" s="7"/>
    </row>
    <row r="13845" spans="1:31" x14ac:dyDescent="0.4">
      <c r="A13845" s="8"/>
      <c r="B13845" s="7"/>
      <c r="AD13845" s="7"/>
      <c r="AE13845" s="7"/>
    </row>
    <row r="13846" spans="1:31" x14ac:dyDescent="0.4">
      <c r="A13846" s="8"/>
      <c r="B13846" s="7"/>
      <c r="AD13846" s="7"/>
      <c r="AE13846" s="7"/>
    </row>
    <row r="13847" spans="1:31" x14ac:dyDescent="0.4">
      <c r="A13847" s="8"/>
      <c r="B13847" s="7"/>
      <c r="AD13847" s="7"/>
      <c r="AE13847" s="7"/>
    </row>
    <row r="13848" spans="1:31" x14ac:dyDescent="0.4">
      <c r="A13848" s="8"/>
      <c r="B13848" s="7"/>
      <c r="AD13848" s="7"/>
      <c r="AE13848" s="7"/>
    </row>
    <row r="13849" spans="1:31" x14ac:dyDescent="0.4">
      <c r="A13849" s="8"/>
      <c r="B13849" s="7"/>
      <c r="AD13849" s="7"/>
      <c r="AE13849" s="7"/>
    </row>
    <row r="13850" spans="1:31" x14ac:dyDescent="0.4">
      <c r="A13850" s="8"/>
      <c r="B13850" s="7"/>
      <c r="AD13850" s="7"/>
      <c r="AE13850" s="7"/>
    </row>
    <row r="13851" spans="1:31" x14ac:dyDescent="0.4">
      <c r="A13851" s="8"/>
      <c r="B13851" s="7"/>
      <c r="AD13851" s="7"/>
    </row>
    <row r="13852" spans="1:31" x14ac:dyDescent="0.4">
      <c r="A13852" s="8"/>
      <c r="B13852" s="7"/>
      <c r="AD13852" s="7"/>
      <c r="AE13852" s="7"/>
    </row>
    <row r="13853" spans="1:31" x14ac:dyDescent="0.4">
      <c r="A13853" s="8"/>
      <c r="B13853" s="7"/>
      <c r="AD13853" s="7"/>
      <c r="AE13853" s="7"/>
    </row>
    <row r="13854" spans="1:31" x14ac:dyDescent="0.4">
      <c r="A13854" s="8"/>
      <c r="B13854" s="7"/>
      <c r="AD13854" s="7"/>
      <c r="AE13854" s="7"/>
    </row>
    <row r="13855" spans="1:31" x14ac:dyDescent="0.4">
      <c r="A13855" s="8"/>
      <c r="B13855" s="7"/>
      <c r="AD13855" s="7"/>
    </row>
    <row r="13856" spans="1:31" x14ac:dyDescent="0.4">
      <c r="A13856" s="8"/>
      <c r="B13856" s="7"/>
      <c r="AD13856" s="7"/>
      <c r="AE13856" s="7"/>
    </row>
    <row r="13857" spans="1:31" x14ac:dyDescent="0.4">
      <c r="A13857" s="8"/>
      <c r="B13857" s="7"/>
      <c r="AD13857" s="7"/>
      <c r="AE13857" s="7"/>
    </row>
    <row r="13858" spans="1:31" x14ac:dyDescent="0.4">
      <c r="A13858" s="8"/>
      <c r="B13858" s="7"/>
      <c r="AD13858" s="7"/>
      <c r="AE13858" s="7"/>
    </row>
    <row r="13859" spans="1:31" x14ac:dyDescent="0.4">
      <c r="A13859" s="8"/>
      <c r="B13859" s="7"/>
      <c r="AD13859" s="7"/>
      <c r="AE13859" s="7"/>
    </row>
    <row r="13860" spans="1:31" x14ac:dyDescent="0.4">
      <c r="A13860" s="8"/>
      <c r="B13860" s="7"/>
      <c r="AD13860" s="7"/>
    </row>
    <row r="13861" spans="1:31" x14ac:dyDescent="0.4">
      <c r="A13861" s="8"/>
      <c r="B13861" s="7"/>
      <c r="AD13861" s="7"/>
      <c r="AE13861" s="7"/>
    </row>
    <row r="13862" spans="1:31" x14ac:dyDescent="0.4">
      <c r="A13862" s="8"/>
      <c r="B13862" s="7"/>
      <c r="AD13862" s="7"/>
    </row>
    <row r="13863" spans="1:31" x14ac:dyDescent="0.4">
      <c r="A13863" s="8"/>
      <c r="B13863" s="7"/>
      <c r="AD13863" s="7"/>
      <c r="AE13863" s="7"/>
    </row>
    <row r="13864" spans="1:31" x14ac:dyDescent="0.4">
      <c r="A13864" s="8"/>
      <c r="B13864" s="7"/>
      <c r="AD13864" s="7"/>
      <c r="AE13864" s="7"/>
    </row>
    <row r="13865" spans="1:31" x14ac:dyDescent="0.4">
      <c r="A13865" s="8"/>
      <c r="B13865" s="7"/>
      <c r="AD13865" s="7"/>
      <c r="AE13865" s="7"/>
    </row>
    <row r="13866" spans="1:31" x14ac:dyDescent="0.4">
      <c r="A13866" s="8"/>
      <c r="B13866" s="7"/>
      <c r="AD13866" s="7"/>
    </row>
    <row r="13867" spans="1:31" x14ac:dyDescent="0.4">
      <c r="A13867" s="8"/>
      <c r="B13867" s="7"/>
      <c r="AD13867" s="7"/>
    </row>
    <row r="13868" spans="1:31" x14ac:dyDescent="0.4">
      <c r="A13868" s="8"/>
      <c r="B13868" s="7"/>
      <c r="AD13868" s="7"/>
    </row>
    <row r="13869" spans="1:31" x14ac:dyDescent="0.4">
      <c r="A13869" s="8"/>
      <c r="B13869" s="7"/>
      <c r="AD13869" s="7"/>
      <c r="AE13869" s="7"/>
    </row>
    <row r="13870" spans="1:31" x14ac:dyDescent="0.4">
      <c r="A13870" s="8"/>
      <c r="B13870" s="7"/>
      <c r="AD13870" s="7"/>
      <c r="AE13870" s="7"/>
    </row>
    <row r="13871" spans="1:31" x14ac:dyDescent="0.4">
      <c r="A13871" s="8"/>
      <c r="B13871" s="7"/>
      <c r="AD13871" s="7"/>
    </row>
    <row r="13872" spans="1:31" x14ac:dyDescent="0.4">
      <c r="A13872" s="8"/>
      <c r="B13872" s="7"/>
      <c r="AD13872" s="7"/>
    </row>
    <row r="13873" spans="1:31" x14ac:dyDescent="0.4">
      <c r="A13873" s="8"/>
      <c r="B13873" s="7"/>
      <c r="AD13873" s="7"/>
      <c r="AE13873" s="7"/>
    </row>
    <row r="13874" spans="1:31" x14ac:dyDescent="0.4">
      <c r="A13874" s="8"/>
      <c r="B13874" s="7"/>
      <c r="AD13874" s="7"/>
      <c r="AE13874" s="7"/>
    </row>
    <row r="13875" spans="1:31" x14ac:dyDescent="0.4">
      <c r="A13875" s="8"/>
      <c r="B13875" s="7"/>
      <c r="AD13875" s="7"/>
      <c r="AE13875" s="7"/>
    </row>
    <row r="13876" spans="1:31" x14ac:dyDescent="0.4">
      <c r="A13876" s="8"/>
      <c r="B13876" s="7"/>
      <c r="AD13876" s="7"/>
      <c r="AE13876" s="7"/>
    </row>
    <row r="13877" spans="1:31" x14ac:dyDescent="0.4">
      <c r="A13877" s="8"/>
      <c r="B13877" s="7"/>
      <c r="AD13877" s="7"/>
      <c r="AE13877" s="7"/>
    </row>
    <row r="13878" spans="1:31" x14ac:dyDescent="0.4">
      <c r="A13878" s="8"/>
      <c r="B13878" s="7"/>
      <c r="AD13878" s="7"/>
      <c r="AE13878" s="7"/>
    </row>
    <row r="13879" spans="1:31" x14ac:dyDescent="0.4">
      <c r="A13879" s="8"/>
      <c r="B13879" s="7"/>
      <c r="AD13879" s="7"/>
      <c r="AE13879" s="7"/>
    </row>
    <row r="13880" spans="1:31" x14ac:dyDescent="0.4">
      <c r="A13880" s="8"/>
      <c r="B13880" s="7"/>
      <c r="AD13880" s="7"/>
      <c r="AE13880" s="7"/>
    </row>
    <row r="13881" spans="1:31" x14ac:dyDescent="0.4">
      <c r="A13881" s="8"/>
      <c r="B13881" s="7"/>
      <c r="AD13881" s="7"/>
      <c r="AE13881" s="7"/>
    </row>
    <row r="13882" spans="1:31" x14ac:dyDescent="0.4">
      <c r="A13882" s="8"/>
      <c r="B13882" s="7"/>
      <c r="AD13882" s="7"/>
      <c r="AE13882" s="7"/>
    </row>
    <row r="13883" spans="1:31" x14ac:dyDescent="0.4">
      <c r="A13883" s="8"/>
      <c r="B13883" s="7"/>
      <c r="AD13883" s="7"/>
    </row>
    <row r="13884" spans="1:31" x14ac:dyDescent="0.4">
      <c r="A13884" s="8"/>
      <c r="B13884" s="7"/>
      <c r="AD13884" s="7"/>
      <c r="AE13884" s="7"/>
    </row>
    <row r="13885" spans="1:31" x14ac:dyDescent="0.4">
      <c r="A13885" s="8"/>
      <c r="B13885" s="7"/>
      <c r="AD13885" s="7"/>
      <c r="AE13885" s="7"/>
    </row>
    <row r="13886" spans="1:31" x14ac:dyDescent="0.4">
      <c r="A13886" s="8"/>
      <c r="B13886" s="7"/>
      <c r="AD13886" s="7"/>
      <c r="AE13886" s="7"/>
    </row>
    <row r="13887" spans="1:31" x14ac:dyDescent="0.4">
      <c r="A13887" s="8"/>
      <c r="B13887" s="7"/>
      <c r="AD13887" s="7"/>
      <c r="AE13887" s="7"/>
    </row>
    <row r="13888" spans="1:31" x14ac:dyDescent="0.4">
      <c r="A13888" s="8"/>
      <c r="B13888" s="7"/>
      <c r="AD13888" s="7"/>
      <c r="AE13888" s="7"/>
    </row>
    <row r="13889" spans="1:31" x14ac:dyDescent="0.4">
      <c r="A13889" s="8"/>
      <c r="B13889" s="7"/>
      <c r="AD13889" s="7"/>
      <c r="AE13889" s="7"/>
    </row>
    <row r="13890" spans="1:31" x14ac:dyDescent="0.4">
      <c r="A13890" s="8"/>
      <c r="B13890" s="7"/>
      <c r="AD13890" s="7"/>
      <c r="AE13890" s="7"/>
    </row>
    <row r="13891" spans="1:31" x14ac:dyDescent="0.4">
      <c r="A13891" s="8"/>
      <c r="B13891" s="7"/>
      <c r="AD13891" s="7"/>
      <c r="AE13891" s="7"/>
    </row>
    <row r="13892" spans="1:31" x14ac:dyDescent="0.4">
      <c r="A13892" s="8"/>
      <c r="B13892" s="7"/>
      <c r="AD13892" s="7"/>
      <c r="AE13892" s="7"/>
    </row>
    <row r="13893" spans="1:31" x14ac:dyDescent="0.4">
      <c r="A13893" s="8"/>
      <c r="B13893" s="7"/>
      <c r="AD13893" s="7"/>
      <c r="AE13893" s="7"/>
    </row>
    <row r="13894" spans="1:31" x14ac:dyDescent="0.4">
      <c r="A13894" s="8"/>
      <c r="B13894" s="7"/>
      <c r="AD13894" s="7"/>
      <c r="AE13894" s="7"/>
    </row>
    <row r="13895" spans="1:31" x14ac:dyDescent="0.4">
      <c r="A13895" s="8"/>
      <c r="B13895" s="7"/>
      <c r="AD13895" s="7"/>
      <c r="AE13895" s="7"/>
    </row>
    <row r="13896" spans="1:31" x14ac:dyDescent="0.4">
      <c r="A13896" s="8"/>
      <c r="B13896" s="7"/>
      <c r="AD13896" s="7"/>
    </row>
    <row r="13897" spans="1:31" x14ac:dyDescent="0.4">
      <c r="A13897" s="8"/>
      <c r="B13897" s="7"/>
      <c r="AD13897" s="7"/>
      <c r="AE13897" s="7"/>
    </row>
    <row r="13898" spans="1:31" x14ac:dyDescent="0.4">
      <c r="A13898" s="8"/>
      <c r="B13898" s="7"/>
      <c r="AD13898" s="7"/>
      <c r="AE13898" s="7"/>
    </row>
    <row r="13899" spans="1:31" x14ac:dyDescent="0.4">
      <c r="A13899" s="8"/>
      <c r="B13899" s="7"/>
      <c r="AD13899" s="7"/>
      <c r="AE13899" s="7"/>
    </row>
    <row r="13900" spans="1:31" x14ac:dyDescent="0.4">
      <c r="A13900" s="8"/>
      <c r="B13900" s="7"/>
      <c r="AD13900" s="7"/>
    </row>
    <row r="13901" spans="1:31" x14ac:dyDescent="0.4">
      <c r="A13901" s="8"/>
      <c r="B13901" s="7"/>
      <c r="AD13901" s="7"/>
      <c r="AE13901" s="7"/>
    </row>
    <row r="13902" spans="1:31" x14ac:dyDescent="0.4">
      <c r="A13902" s="8"/>
      <c r="B13902" s="7"/>
      <c r="AD13902" s="7"/>
      <c r="AE13902" s="7"/>
    </row>
    <row r="13903" spans="1:31" x14ac:dyDescent="0.4">
      <c r="A13903" s="8"/>
      <c r="B13903" s="7"/>
      <c r="AD13903" s="7"/>
      <c r="AE13903" s="7"/>
    </row>
    <row r="13904" spans="1:31" x14ac:dyDescent="0.4">
      <c r="A13904" s="8"/>
      <c r="B13904" s="7"/>
      <c r="AD13904" s="7"/>
      <c r="AE13904" s="7"/>
    </row>
    <row r="13905" spans="1:31" x14ac:dyDescent="0.4">
      <c r="A13905" s="8"/>
      <c r="B13905" s="7"/>
      <c r="AD13905" s="7"/>
    </row>
    <row r="13906" spans="1:31" x14ac:dyDescent="0.4">
      <c r="A13906" s="8"/>
      <c r="B13906" s="7"/>
      <c r="AD13906" s="7"/>
      <c r="AE13906" s="7"/>
    </row>
    <row r="13907" spans="1:31" x14ac:dyDescent="0.4">
      <c r="A13907" s="8"/>
      <c r="B13907" s="7"/>
      <c r="AD13907" s="7"/>
    </row>
    <row r="13908" spans="1:31" x14ac:dyDescent="0.4">
      <c r="A13908" s="8"/>
      <c r="B13908" s="7"/>
      <c r="AD13908" s="7"/>
      <c r="AE13908" s="7"/>
    </row>
    <row r="13909" spans="1:31" x14ac:dyDescent="0.4">
      <c r="A13909" s="8"/>
      <c r="B13909" s="7"/>
      <c r="AD13909" s="7"/>
      <c r="AE13909" s="7"/>
    </row>
    <row r="13910" spans="1:31" x14ac:dyDescent="0.4">
      <c r="A13910" s="8"/>
      <c r="B13910" s="7"/>
      <c r="AD13910" s="7"/>
      <c r="AE13910" s="7"/>
    </row>
    <row r="13911" spans="1:31" x14ac:dyDescent="0.4">
      <c r="A13911" s="8"/>
      <c r="B13911" s="7"/>
      <c r="AD13911" s="7"/>
    </row>
    <row r="13912" spans="1:31" x14ac:dyDescent="0.4">
      <c r="A13912" s="8"/>
      <c r="B13912" s="7"/>
      <c r="AD13912" s="7"/>
      <c r="AE13912" s="7"/>
    </row>
    <row r="13913" spans="1:31" x14ac:dyDescent="0.4">
      <c r="A13913" s="8"/>
      <c r="B13913" s="7"/>
      <c r="AD13913" s="7"/>
      <c r="AE13913" s="7"/>
    </row>
    <row r="13914" spans="1:31" x14ac:dyDescent="0.4">
      <c r="A13914" s="8"/>
      <c r="B13914" s="7"/>
      <c r="AD13914" s="7"/>
      <c r="AE13914" s="7"/>
    </row>
    <row r="13915" spans="1:31" x14ac:dyDescent="0.4">
      <c r="A13915" s="8"/>
      <c r="B13915" s="7"/>
      <c r="AD13915" s="7"/>
      <c r="AE13915" s="7"/>
    </row>
    <row r="13916" spans="1:31" x14ac:dyDescent="0.4">
      <c r="A13916" s="8"/>
      <c r="B13916" s="7"/>
      <c r="AD13916" s="7"/>
    </row>
    <row r="13917" spans="1:31" x14ac:dyDescent="0.4">
      <c r="A13917" s="8"/>
      <c r="B13917" s="7"/>
      <c r="AD13917" s="7"/>
      <c r="AE13917" s="7"/>
    </row>
    <row r="13918" spans="1:31" x14ac:dyDescent="0.4">
      <c r="A13918" s="8"/>
      <c r="B13918" s="7"/>
      <c r="AD13918" s="7"/>
      <c r="AE13918" s="7"/>
    </row>
    <row r="13919" spans="1:31" x14ac:dyDescent="0.4">
      <c r="A13919" s="8"/>
      <c r="B13919" s="7"/>
      <c r="AD13919" s="7"/>
      <c r="AE13919" s="7"/>
    </row>
    <row r="13920" spans="1:31" x14ac:dyDescent="0.4">
      <c r="A13920" s="8"/>
      <c r="B13920" s="7"/>
      <c r="AD13920" s="7"/>
      <c r="AE13920" s="7"/>
    </row>
    <row r="13921" spans="1:31" x14ac:dyDescent="0.4">
      <c r="A13921" s="8"/>
      <c r="B13921" s="7"/>
      <c r="AD13921" s="7"/>
    </row>
    <row r="13922" spans="1:31" x14ac:dyDescent="0.4">
      <c r="A13922" s="8"/>
      <c r="B13922" s="7"/>
      <c r="AD13922" s="7"/>
      <c r="AE13922" s="7"/>
    </row>
    <row r="13923" spans="1:31" x14ac:dyDescent="0.4">
      <c r="A13923" s="8"/>
      <c r="B13923" s="7"/>
      <c r="AD13923" s="7"/>
      <c r="AE13923" s="7"/>
    </row>
    <row r="13924" spans="1:31" x14ac:dyDescent="0.4">
      <c r="A13924" s="8"/>
      <c r="B13924" s="7"/>
      <c r="AD13924" s="7"/>
      <c r="AE13924" s="7"/>
    </row>
    <row r="13925" spans="1:31" x14ac:dyDescent="0.4">
      <c r="A13925" s="8"/>
      <c r="B13925" s="7"/>
      <c r="AD13925" s="7"/>
      <c r="AE13925" s="7"/>
    </row>
    <row r="13926" spans="1:31" x14ac:dyDescent="0.4">
      <c r="A13926" s="8"/>
      <c r="B13926" s="7"/>
      <c r="AD13926" s="7"/>
      <c r="AE13926" s="7"/>
    </row>
    <row r="13927" spans="1:31" x14ac:dyDescent="0.4">
      <c r="A13927" s="8"/>
      <c r="B13927" s="7"/>
      <c r="AD13927" s="7"/>
      <c r="AE13927" s="7"/>
    </row>
    <row r="13928" spans="1:31" x14ac:dyDescent="0.4">
      <c r="A13928" s="8"/>
      <c r="B13928" s="7"/>
      <c r="AD13928" s="7"/>
      <c r="AE13928" s="7"/>
    </row>
    <row r="13929" spans="1:31" x14ac:dyDescent="0.4">
      <c r="A13929" s="8"/>
      <c r="B13929" s="7"/>
      <c r="AD13929" s="7"/>
      <c r="AE13929" s="7"/>
    </row>
    <row r="13930" spans="1:31" x14ac:dyDescent="0.4">
      <c r="A13930" s="8"/>
      <c r="B13930" s="7"/>
      <c r="AD13930" s="7"/>
      <c r="AE13930" s="7"/>
    </row>
    <row r="13931" spans="1:31" x14ac:dyDescent="0.4">
      <c r="A13931" s="8"/>
      <c r="B13931" s="7"/>
      <c r="AD13931" s="7"/>
      <c r="AE13931" s="7"/>
    </row>
    <row r="13932" spans="1:31" x14ac:dyDescent="0.4">
      <c r="A13932" s="8"/>
      <c r="B13932" s="7"/>
      <c r="AD13932" s="7"/>
      <c r="AE13932" s="7"/>
    </row>
    <row r="13933" spans="1:31" x14ac:dyDescent="0.4">
      <c r="A13933" s="8"/>
      <c r="B13933" s="7"/>
      <c r="AD13933" s="7"/>
      <c r="AE13933" s="7"/>
    </row>
    <row r="13934" spans="1:31" x14ac:dyDescent="0.4">
      <c r="A13934" s="8"/>
      <c r="B13934" s="7"/>
      <c r="AD13934" s="7"/>
      <c r="AE13934" s="7"/>
    </row>
    <row r="13935" spans="1:31" x14ac:dyDescent="0.4">
      <c r="A13935" s="8"/>
      <c r="B13935" s="7"/>
      <c r="AD13935" s="7"/>
      <c r="AE13935" s="7"/>
    </row>
    <row r="13936" spans="1:31" x14ac:dyDescent="0.4">
      <c r="A13936" s="8"/>
      <c r="B13936" s="7"/>
      <c r="AD13936" s="7"/>
      <c r="AE13936" s="7"/>
    </row>
    <row r="13937" spans="1:31" x14ac:dyDescent="0.4">
      <c r="A13937" s="8"/>
      <c r="B13937" s="7"/>
      <c r="AD13937" s="7"/>
      <c r="AE13937" s="7"/>
    </row>
    <row r="13938" spans="1:31" x14ac:dyDescent="0.4">
      <c r="A13938" s="8"/>
      <c r="B13938" s="7"/>
      <c r="AD13938" s="7"/>
      <c r="AE13938" s="7"/>
    </row>
    <row r="13939" spans="1:31" x14ac:dyDescent="0.4">
      <c r="A13939" s="8"/>
      <c r="B13939" s="7"/>
      <c r="AD13939" s="7"/>
    </row>
    <row r="13940" spans="1:31" x14ac:dyDescent="0.4">
      <c r="A13940" s="8"/>
      <c r="B13940" s="7"/>
      <c r="AD13940" s="7"/>
      <c r="AE13940" s="7"/>
    </row>
    <row r="13941" spans="1:31" x14ac:dyDescent="0.4">
      <c r="A13941" s="8"/>
      <c r="B13941" s="7"/>
      <c r="AD13941" s="7"/>
      <c r="AE13941" s="7"/>
    </row>
    <row r="13942" spans="1:31" x14ac:dyDescent="0.4">
      <c r="A13942" s="8"/>
      <c r="B13942" s="7"/>
      <c r="AD13942" s="7"/>
      <c r="AE13942" s="7"/>
    </row>
    <row r="13943" spans="1:31" x14ac:dyDescent="0.4">
      <c r="A13943" s="8"/>
      <c r="B13943" s="7"/>
      <c r="AD13943" s="7"/>
      <c r="AE13943" s="7"/>
    </row>
    <row r="13944" spans="1:31" x14ac:dyDescent="0.4">
      <c r="A13944" s="8"/>
      <c r="B13944" s="7"/>
      <c r="AD13944" s="7"/>
      <c r="AE13944" s="7"/>
    </row>
    <row r="13945" spans="1:31" x14ac:dyDescent="0.4">
      <c r="A13945" s="8"/>
      <c r="B13945" s="7"/>
      <c r="AD13945" s="7"/>
      <c r="AE13945" s="7"/>
    </row>
    <row r="13946" spans="1:31" x14ac:dyDescent="0.4">
      <c r="A13946" s="8"/>
      <c r="B13946" s="7"/>
      <c r="AD13946" s="7"/>
    </row>
    <row r="13947" spans="1:31" x14ac:dyDescent="0.4">
      <c r="A13947" s="8"/>
      <c r="B13947" s="7"/>
      <c r="AD13947" s="7"/>
      <c r="AE13947" s="7"/>
    </row>
    <row r="13948" spans="1:31" x14ac:dyDescent="0.4">
      <c r="A13948" s="8"/>
      <c r="B13948" s="7"/>
      <c r="AD13948" s="7"/>
    </row>
    <row r="13949" spans="1:31" x14ac:dyDescent="0.4">
      <c r="A13949" s="8"/>
      <c r="B13949" s="7"/>
      <c r="AD13949" s="7"/>
      <c r="AE13949" s="7"/>
    </row>
    <row r="13950" spans="1:31" x14ac:dyDescent="0.4">
      <c r="A13950" s="8"/>
      <c r="B13950" s="7"/>
      <c r="AD13950" s="7"/>
      <c r="AE13950" s="7"/>
    </row>
    <row r="13951" spans="1:31" x14ac:dyDescent="0.4">
      <c r="A13951" s="8"/>
      <c r="B13951" s="7"/>
      <c r="AD13951" s="7"/>
      <c r="AE13951" s="7"/>
    </row>
    <row r="13952" spans="1:31" x14ac:dyDescent="0.4">
      <c r="A13952" s="8"/>
      <c r="B13952" s="7"/>
      <c r="AD13952" s="7"/>
      <c r="AE13952" s="7"/>
    </row>
    <row r="13953" spans="1:31" x14ac:dyDescent="0.4">
      <c r="A13953" s="8"/>
      <c r="B13953" s="7"/>
      <c r="AD13953" s="7"/>
      <c r="AE13953" s="7"/>
    </row>
    <row r="13954" spans="1:31" x14ac:dyDescent="0.4">
      <c r="A13954" s="8"/>
      <c r="B13954" s="7"/>
      <c r="AD13954" s="7"/>
      <c r="AE13954" s="7"/>
    </row>
    <row r="13955" spans="1:31" x14ac:dyDescent="0.4">
      <c r="A13955" s="8"/>
      <c r="B13955" s="7"/>
      <c r="AD13955" s="7"/>
      <c r="AE13955" s="7"/>
    </row>
    <row r="13956" spans="1:31" x14ac:dyDescent="0.4">
      <c r="A13956" s="8"/>
      <c r="B13956" s="7"/>
      <c r="AD13956" s="7"/>
      <c r="AE13956" s="7"/>
    </row>
    <row r="13957" spans="1:31" x14ac:dyDescent="0.4">
      <c r="A13957" s="8"/>
      <c r="B13957" s="7"/>
      <c r="AD13957" s="7"/>
      <c r="AE13957" s="7"/>
    </row>
    <row r="13958" spans="1:31" x14ac:dyDescent="0.4">
      <c r="A13958" s="8"/>
      <c r="B13958" s="7"/>
      <c r="AD13958" s="7"/>
      <c r="AE13958" s="7"/>
    </row>
    <row r="13959" spans="1:31" x14ac:dyDescent="0.4">
      <c r="A13959" s="8"/>
      <c r="B13959" s="7"/>
      <c r="AD13959" s="7"/>
      <c r="AE13959" s="7"/>
    </row>
    <row r="13960" spans="1:31" x14ac:dyDescent="0.4">
      <c r="A13960" s="8"/>
      <c r="B13960" s="7"/>
      <c r="AD13960" s="7"/>
      <c r="AE13960" s="7"/>
    </row>
    <row r="13961" spans="1:31" x14ac:dyDescent="0.4">
      <c r="A13961" s="8"/>
      <c r="B13961" s="7"/>
      <c r="AD13961" s="7"/>
      <c r="AE13961" s="7"/>
    </row>
    <row r="13962" spans="1:31" x14ac:dyDescent="0.4">
      <c r="A13962" s="8"/>
      <c r="B13962" s="7"/>
      <c r="AD13962" s="7"/>
      <c r="AE13962" s="7"/>
    </row>
    <row r="13963" spans="1:31" x14ac:dyDescent="0.4">
      <c r="A13963" s="8"/>
      <c r="B13963" s="7"/>
      <c r="AD13963" s="7"/>
    </row>
    <row r="13964" spans="1:31" x14ac:dyDescent="0.4">
      <c r="A13964" s="8"/>
      <c r="B13964" s="7"/>
      <c r="AD13964" s="7"/>
      <c r="AE13964" s="7"/>
    </row>
    <row r="13965" spans="1:31" x14ac:dyDescent="0.4">
      <c r="A13965" s="8"/>
      <c r="B13965" s="7"/>
      <c r="AD13965" s="7"/>
      <c r="AE13965" s="7"/>
    </row>
    <row r="13966" spans="1:31" x14ac:dyDescent="0.4">
      <c r="A13966" s="8"/>
      <c r="B13966" s="7"/>
      <c r="AD13966" s="7"/>
      <c r="AE13966" s="7"/>
    </row>
    <row r="13967" spans="1:31" x14ac:dyDescent="0.4">
      <c r="A13967" s="8"/>
      <c r="B13967" s="7"/>
      <c r="AD13967" s="7"/>
      <c r="AE13967" s="7"/>
    </row>
    <row r="13968" spans="1:31" x14ac:dyDescent="0.4">
      <c r="A13968" s="8"/>
      <c r="B13968" s="7"/>
      <c r="AD13968" s="7"/>
      <c r="AE13968" s="7"/>
    </row>
    <row r="13969" spans="1:31" x14ac:dyDescent="0.4">
      <c r="A13969" s="8"/>
      <c r="B13969" s="7"/>
      <c r="AD13969" s="7"/>
      <c r="AE13969" s="7"/>
    </row>
    <row r="13970" spans="1:31" x14ac:dyDescent="0.4">
      <c r="A13970" s="8"/>
      <c r="B13970" s="7"/>
      <c r="AD13970" s="7"/>
      <c r="AE13970" s="7"/>
    </row>
    <row r="13971" spans="1:31" x14ac:dyDescent="0.4">
      <c r="A13971" s="8"/>
      <c r="B13971" s="7"/>
      <c r="AD13971" s="7"/>
      <c r="AE13971" s="7"/>
    </row>
    <row r="13972" spans="1:31" x14ac:dyDescent="0.4">
      <c r="A13972" s="8"/>
      <c r="B13972" s="7"/>
      <c r="AD13972" s="7"/>
      <c r="AE13972" s="7"/>
    </row>
    <row r="13973" spans="1:31" x14ac:dyDescent="0.4">
      <c r="A13973" s="8"/>
      <c r="B13973" s="7"/>
      <c r="AD13973" s="7"/>
      <c r="AE13973" s="7"/>
    </row>
    <row r="13974" spans="1:31" x14ac:dyDescent="0.4">
      <c r="A13974" s="8"/>
      <c r="B13974" s="7"/>
      <c r="AD13974" s="7"/>
      <c r="AE13974" s="7"/>
    </row>
    <row r="13975" spans="1:31" x14ac:dyDescent="0.4">
      <c r="A13975" s="8"/>
      <c r="B13975" s="7"/>
      <c r="AD13975" s="7"/>
    </row>
    <row r="13976" spans="1:31" x14ac:dyDescent="0.4">
      <c r="A13976" s="8"/>
      <c r="B13976" s="7"/>
      <c r="AD13976" s="7"/>
    </row>
    <row r="13977" spans="1:31" x14ac:dyDescent="0.4">
      <c r="A13977" s="8"/>
      <c r="B13977" s="7"/>
      <c r="AD13977" s="7"/>
      <c r="AE13977" s="7"/>
    </row>
    <row r="13978" spans="1:31" x14ac:dyDescent="0.4">
      <c r="A13978" s="8"/>
      <c r="B13978" s="7"/>
      <c r="AD13978" s="7"/>
      <c r="AE13978" s="7"/>
    </row>
    <row r="13979" spans="1:31" x14ac:dyDescent="0.4">
      <c r="A13979" s="8"/>
      <c r="B13979" s="7"/>
      <c r="AD13979" s="7"/>
      <c r="AE13979" s="7"/>
    </row>
    <row r="13980" spans="1:31" x14ac:dyDescent="0.4">
      <c r="A13980" s="8"/>
      <c r="B13980" s="7"/>
      <c r="AD13980" s="7"/>
      <c r="AE13980" s="7"/>
    </row>
    <row r="13981" spans="1:31" x14ac:dyDescent="0.4">
      <c r="A13981" s="8"/>
      <c r="B13981" s="7"/>
      <c r="AD13981" s="7"/>
      <c r="AE13981" s="7"/>
    </row>
    <row r="13982" spans="1:31" x14ac:dyDescent="0.4">
      <c r="A13982" s="8"/>
      <c r="B13982" s="7"/>
      <c r="AD13982" s="7"/>
      <c r="AE13982" s="7"/>
    </row>
    <row r="13983" spans="1:31" x14ac:dyDescent="0.4">
      <c r="A13983" s="8"/>
      <c r="B13983" s="7"/>
      <c r="AD13983" s="7"/>
      <c r="AE13983" s="7"/>
    </row>
    <row r="13984" spans="1:31" x14ac:dyDescent="0.4">
      <c r="A13984" s="8"/>
      <c r="B13984" s="7"/>
      <c r="AD13984" s="7"/>
      <c r="AE13984" s="7"/>
    </row>
    <row r="13985" spans="1:31" x14ac:dyDescent="0.4">
      <c r="A13985" s="8"/>
      <c r="B13985" s="7"/>
      <c r="AD13985" s="7"/>
      <c r="AE13985" s="7"/>
    </row>
    <row r="13986" spans="1:31" x14ac:dyDescent="0.4">
      <c r="A13986" s="8"/>
      <c r="B13986" s="7"/>
      <c r="AD13986" s="7"/>
      <c r="AE13986" s="7"/>
    </row>
    <row r="13987" spans="1:31" x14ac:dyDescent="0.4">
      <c r="A13987" s="8"/>
      <c r="B13987" s="7"/>
      <c r="AD13987" s="7"/>
      <c r="AE13987" s="7"/>
    </row>
    <row r="13988" spans="1:31" x14ac:dyDescent="0.4">
      <c r="A13988" s="8"/>
      <c r="B13988" s="7"/>
      <c r="AD13988" s="7"/>
      <c r="AE13988" s="7"/>
    </row>
    <row r="13989" spans="1:31" x14ac:dyDescent="0.4">
      <c r="A13989" s="8"/>
      <c r="B13989" s="7"/>
      <c r="AD13989" s="7"/>
    </row>
    <row r="13990" spans="1:31" x14ac:dyDescent="0.4">
      <c r="A13990" s="8"/>
      <c r="B13990" s="7"/>
      <c r="AD13990" s="7"/>
      <c r="AE13990" s="7"/>
    </row>
    <row r="13991" spans="1:31" x14ac:dyDescent="0.4">
      <c r="A13991" s="8"/>
      <c r="B13991" s="7"/>
      <c r="AD13991" s="7"/>
      <c r="AE13991" s="7"/>
    </row>
    <row r="13992" spans="1:31" x14ac:dyDescent="0.4">
      <c r="A13992" s="8"/>
      <c r="B13992" s="7"/>
      <c r="AD13992" s="7"/>
      <c r="AE13992" s="7"/>
    </row>
    <row r="13993" spans="1:31" x14ac:dyDescent="0.4">
      <c r="A13993" s="8"/>
      <c r="B13993" s="7"/>
      <c r="AD13993" s="7"/>
      <c r="AE13993" s="7"/>
    </row>
    <row r="13994" spans="1:31" x14ac:dyDescent="0.4">
      <c r="A13994" s="8"/>
      <c r="B13994" s="7"/>
      <c r="AD13994" s="7"/>
      <c r="AE13994" s="7"/>
    </row>
    <row r="13995" spans="1:31" x14ac:dyDescent="0.4">
      <c r="A13995" s="8"/>
      <c r="B13995" s="7"/>
      <c r="AD13995" s="7"/>
    </row>
    <row r="13996" spans="1:31" x14ac:dyDescent="0.4">
      <c r="A13996" s="8"/>
      <c r="B13996" s="7"/>
      <c r="AD13996" s="7"/>
      <c r="AE13996" s="7"/>
    </row>
    <row r="13997" spans="1:31" x14ac:dyDescent="0.4">
      <c r="A13997" s="8"/>
      <c r="B13997" s="7"/>
      <c r="AD13997" s="7"/>
      <c r="AE13997" s="7"/>
    </row>
    <row r="13998" spans="1:31" x14ac:dyDescent="0.4">
      <c r="A13998" s="8"/>
      <c r="B13998" s="7"/>
      <c r="AD13998" s="7"/>
      <c r="AE13998" s="7"/>
    </row>
    <row r="13999" spans="1:31" x14ac:dyDescent="0.4">
      <c r="A13999" s="8"/>
      <c r="B13999" s="7"/>
      <c r="AD13999" s="7"/>
      <c r="AE13999" s="7"/>
    </row>
    <row r="14000" spans="1:31" x14ac:dyDescent="0.4">
      <c r="A14000" s="8"/>
      <c r="B14000" s="7"/>
      <c r="AD14000" s="7"/>
      <c r="AE14000" s="7"/>
    </row>
    <row r="14001" spans="1:31" x14ac:dyDescent="0.4">
      <c r="A14001" s="8"/>
      <c r="B14001" s="7"/>
      <c r="AD14001" s="7"/>
      <c r="AE14001" s="7"/>
    </row>
    <row r="14002" spans="1:31" x14ac:dyDescent="0.4">
      <c r="A14002" s="8"/>
      <c r="B14002" s="7"/>
      <c r="AD14002" s="7"/>
      <c r="AE14002" s="7"/>
    </row>
    <row r="14003" spans="1:31" x14ac:dyDescent="0.4">
      <c r="A14003" s="8"/>
      <c r="B14003" s="7"/>
      <c r="AD14003" s="7"/>
    </row>
    <row r="14004" spans="1:31" x14ac:dyDescent="0.4">
      <c r="A14004" s="8"/>
      <c r="B14004" s="7"/>
      <c r="AD14004" s="7"/>
      <c r="AE14004" s="7"/>
    </row>
    <row r="14005" spans="1:31" x14ac:dyDescent="0.4">
      <c r="A14005" s="8"/>
      <c r="B14005" s="7"/>
      <c r="AD14005" s="7"/>
      <c r="AE14005" s="7"/>
    </row>
    <row r="14006" spans="1:31" x14ac:dyDescent="0.4">
      <c r="A14006" s="8"/>
      <c r="B14006" s="7"/>
      <c r="AD14006" s="7"/>
      <c r="AE14006" s="7"/>
    </row>
    <row r="14007" spans="1:31" x14ac:dyDescent="0.4">
      <c r="A14007" s="8"/>
      <c r="B14007" s="7"/>
      <c r="AD14007" s="7"/>
      <c r="AE14007" s="7"/>
    </row>
    <row r="14008" spans="1:31" x14ac:dyDescent="0.4">
      <c r="A14008" s="8"/>
      <c r="B14008" s="7"/>
      <c r="AD14008" s="7"/>
      <c r="AE14008" s="7"/>
    </row>
    <row r="14009" spans="1:31" x14ac:dyDescent="0.4">
      <c r="A14009" s="8"/>
      <c r="B14009" s="7"/>
      <c r="AD14009" s="7"/>
      <c r="AE14009" s="7"/>
    </row>
    <row r="14010" spans="1:31" x14ac:dyDescent="0.4">
      <c r="A14010" s="8"/>
      <c r="B14010" s="7"/>
      <c r="AD14010" s="7"/>
      <c r="AE14010" s="7"/>
    </row>
    <row r="14011" spans="1:31" x14ac:dyDescent="0.4">
      <c r="A14011" s="8"/>
      <c r="B14011" s="7"/>
      <c r="AD14011" s="7"/>
    </row>
    <row r="14012" spans="1:31" x14ac:dyDescent="0.4">
      <c r="A14012" s="8"/>
      <c r="B14012" s="7"/>
      <c r="AD14012" s="7"/>
    </row>
    <row r="14013" spans="1:31" x14ac:dyDescent="0.4">
      <c r="A14013" s="8"/>
      <c r="B14013" s="7"/>
      <c r="AD14013" s="7"/>
      <c r="AE14013" s="7"/>
    </row>
    <row r="14014" spans="1:31" x14ac:dyDescent="0.4">
      <c r="A14014" s="8"/>
      <c r="B14014" s="7"/>
      <c r="AD14014" s="7"/>
      <c r="AE14014" s="7"/>
    </row>
    <row r="14015" spans="1:31" x14ac:dyDescent="0.4">
      <c r="A14015" s="8"/>
      <c r="B14015" s="7"/>
      <c r="AD14015" s="7"/>
    </row>
    <row r="14016" spans="1:31" x14ac:dyDescent="0.4">
      <c r="A14016" s="8"/>
      <c r="B14016" s="7"/>
      <c r="AD14016" s="7"/>
    </row>
    <row r="14017" spans="1:31" x14ac:dyDescent="0.4">
      <c r="A14017" s="8"/>
      <c r="B14017" s="7"/>
      <c r="AD14017" s="7"/>
    </row>
    <row r="14018" spans="1:31" x14ac:dyDescent="0.4">
      <c r="A14018" s="8"/>
      <c r="B14018" s="7"/>
      <c r="AD14018" s="7"/>
      <c r="AE14018" s="7"/>
    </row>
    <row r="14019" spans="1:31" x14ac:dyDescent="0.4">
      <c r="A14019" s="8"/>
      <c r="B14019" s="7"/>
      <c r="AD14019" s="7"/>
      <c r="AE14019" s="7"/>
    </row>
    <row r="14020" spans="1:31" x14ac:dyDescent="0.4">
      <c r="A14020" s="8"/>
      <c r="B14020" s="7"/>
      <c r="AD14020" s="7"/>
    </row>
    <row r="14021" spans="1:31" x14ac:dyDescent="0.4">
      <c r="A14021" s="8"/>
      <c r="B14021" s="7"/>
      <c r="AD14021" s="7"/>
      <c r="AE14021" s="7"/>
    </row>
    <row r="14022" spans="1:31" x14ac:dyDescent="0.4">
      <c r="A14022" s="8"/>
      <c r="B14022" s="7"/>
      <c r="AD14022" s="7"/>
      <c r="AE14022" s="7"/>
    </row>
    <row r="14023" spans="1:31" x14ac:dyDescent="0.4">
      <c r="A14023" s="8"/>
      <c r="B14023" s="7"/>
      <c r="AD14023" s="7"/>
      <c r="AE14023" s="7"/>
    </row>
    <row r="14024" spans="1:31" x14ac:dyDescent="0.4">
      <c r="A14024" s="8"/>
      <c r="B14024" s="7"/>
      <c r="AD14024" s="7"/>
      <c r="AE14024" s="7"/>
    </row>
    <row r="14025" spans="1:31" x14ac:dyDescent="0.4">
      <c r="A14025" s="8"/>
      <c r="B14025" s="7"/>
      <c r="AD14025" s="7"/>
      <c r="AE14025" s="7"/>
    </row>
    <row r="14026" spans="1:31" x14ac:dyDescent="0.4">
      <c r="A14026" s="8"/>
      <c r="B14026" s="7"/>
      <c r="AD14026" s="7"/>
      <c r="AE14026" s="7"/>
    </row>
    <row r="14027" spans="1:31" x14ac:dyDescent="0.4">
      <c r="A14027" s="8"/>
      <c r="B14027" s="7"/>
      <c r="AD14027" s="7"/>
      <c r="AE14027" s="7"/>
    </row>
    <row r="14028" spans="1:31" x14ac:dyDescent="0.4">
      <c r="A14028" s="8"/>
      <c r="B14028" s="7"/>
      <c r="AD14028" s="7"/>
      <c r="AE14028" s="7"/>
    </row>
    <row r="14029" spans="1:31" x14ac:dyDescent="0.4">
      <c r="A14029" s="8"/>
      <c r="B14029" s="7"/>
      <c r="AD14029" s="7"/>
      <c r="AE14029" s="7"/>
    </row>
    <row r="14030" spans="1:31" x14ac:dyDescent="0.4">
      <c r="A14030" s="8"/>
      <c r="B14030" s="7"/>
      <c r="AD14030" s="7"/>
      <c r="AE14030" s="7"/>
    </row>
    <row r="14031" spans="1:31" x14ac:dyDescent="0.4">
      <c r="A14031" s="8"/>
      <c r="B14031" s="7"/>
      <c r="AD14031" s="7"/>
      <c r="AE14031" s="7"/>
    </row>
    <row r="14032" spans="1:31" x14ac:dyDescent="0.4">
      <c r="A14032" s="8"/>
      <c r="B14032" s="7"/>
      <c r="AD14032" s="7"/>
    </row>
    <row r="14033" spans="1:31" x14ac:dyDescent="0.4">
      <c r="A14033" s="8"/>
      <c r="B14033" s="7"/>
      <c r="AD14033" s="7"/>
      <c r="AE14033" s="7"/>
    </row>
    <row r="14034" spans="1:31" x14ac:dyDescent="0.4">
      <c r="A14034" s="8"/>
      <c r="B14034" s="7"/>
      <c r="AD14034" s="7"/>
      <c r="AE14034" s="7"/>
    </row>
    <row r="14035" spans="1:31" x14ac:dyDescent="0.4">
      <c r="A14035" s="8"/>
      <c r="B14035" s="7"/>
      <c r="AD14035" s="7"/>
      <c r="AE14035" s="7"/>
    </row>
    <row r="14036" spans="1:31" x14ac:dyDescent="0.4">
      <c r="A14036" s="8"/>
      <c r="B14036" s="7"/>
      <c r="AD14036" s="7"/>
      <c r="AE14036" s="7"/>
    </row>
    <row r="14037" spans="1:31" x14ac:dyDescent="0.4">
      <c r="A14037" s="8"/>
      <c r="B14037" s="7"/>
      <c r="AD14037" s="7"/>
      <c r="AE14037" s="7"/>
    </row>
    <row r="14038" spans="1:31" x14ac:dyDescent="0.4">
      <c r="A14038" s="8"/>
      <c r="B14038" s="7"/>
      <c r="AD14038" s="7"/>
      <c r="AE14038" s="7"/>
    </row>
    <row r="14039" spans="1:31" x14ac:dyDescent="0.4">
      <c r="A14039" s="8"/>
      <c r="B14039" s="7"/>
      <c r="AD14039" s="7"/>
      <c r="AE14039" s="7"/>
    </row>
    <row r="14040" spans="1:31" x14ac:dyDescent="0.4">
      <c r="A14040" s="8"/>
      <c r="B14040" s="7"/>
      <c r="AD14040" s="7"/>
      <c r="AE14040" s="7"/>
    </row>
    <row r="14041" spans="1:31" x14ac:dyDescent="0.4">
      <c r="A14041" s="8"/>
      <c r="B14041" s="7"/>
      <c r="AD14041" s="7"/>
      <c r="AE14041" s="7"/>
    </row>
    <row r="14042" spans="1:31" x14ac:dyDescent="0.4">
      <c r="A14042" s="8"/>
      <c r="B14042" s="7"/>
      <c r="AD14042" s="7"/>
      <c r="AE14042" s="7"/>
    </row>
    <row r="14043" spans="1:31" x14ac:dyDescent="0.4">
      <c r="A14043" s="8"/>
      <c r="B14043" s="7"/>
      <c r="AD14043" s="7"/>
      <c r="AE14043" s="7"/>
    </row>
    <row r="14044" spans="1:31" x14ac:dyDescent="0.4">
      <c r="A14044" s="8"/>
      <c r="B14044" s="7"/>
      <c r="AD14044" s="7"/>
    </row>
    <row r="14045" spans="1:31" x14ac:dyDescent="0.4">
      <c r="A14045" s="8"/>
      <c r="B14045" s="7"/>
      <c r="AD14045" s="7"/>
      <c r="AE14045" s="7"/>
    </row>
    <row r="14046" spans="1:31" x14ac:dyDescent="0.4">
      <c r="A14046" s="8"/>
      <c r="B14046" s="7"/>
      <c r="AD14046" s="7"/>
    </row>
    <row r="14047" spans="1:31" x14ac:dyDescent="0.4">
      <c r="A14047" s="8"/>
      <c r="B14047" s="7"/>
      <c r="AD14047" s="7"/>
      <c r="AE14047" s="7"/>
    </row>
    <row r="14048" spans="1:31" x14ac:dyDescent="0.4">
      <c r="A14048" s="8"/>
      <c r="B14048" s="7"/>
      <c r="AD14048" s="7"/>
    </row>
    <row r="14049" spans="1:33" x14ac:dyDescent="0.4">
      <c r="A14049" s="8"/>
      <c r="B14049" s="7"/>
      <c r="AD14049" s="7"/>
      <c r="AE14049" s="7"/>
    </row>
    <row r="14050" spans="1:33" x14ac:dyDescent="0.4">
      <c r="A14050" s="8"/>
      <c r="B14050" s="7"/>
      <c r="AD14050" s="7"/>
      <c r="AE14050" s="7"/>
    </row>
    <row r="14051" spans="1:33" x14ac:dyDescent="0.4">
      <c r="A14051" s="8"/>
      <c r="B14051" s="7"/>
      <c r="AD14051" s="7"/>
    </row>
    <row r="14052" spans="1:33" x14ac:dyDescent="0.4">
      <c r="A14052" s="8"/>
      <c r="B14052" s="7"/>
      <c r="AD14052" s="7"/>
      <c r="AE14052" s="7"/>
    </row>
    <row r="14053" spans="1:33" x14ac:dyDescent="0.4">
      <c r="A14053" s="8"/>
      <c r="B14053" s="7"/>
      <c r="AD14053" s="7"/>
      <c r="AE14053" s="7"/>
    </row>
    <row r="14054" spans="1:33" x14ac:dyDescent="0.4">
      <c r="A14054" s="8"/>
      <c r="B14054" s="7"/>
      <c r="AD14054" s="7"/>
      <c r="AE14054" s="7"/>
    </row>
    <row r="14055" spans="1:33" x14ac:dyDescent="0.4">
      <c r="A14055" s="8"/>
      <c r="B14055" s="7"/>
      <c r="AD14055" s="7"/>
      <c r="AE14055" s="7"/>
    </row>
    <row r="14056" spans="1:33" x14ac:dyDescent="0.4">
      <c r="A14056" s="8"/>
      <c r="B14056" s="7"/>
      <c r="AD14056" s="7"/>
      <c r="AE14056" s="7"/>
    </row>
    <row r="14057" spans="1:33" x14ac:dyDescent="0.4">
      <c r="A14057" s="8"/>
      <c r="B14057" s="7"/>
      <c r="AD14057" s="7"/>
      <c r="AE14057" s="7"/>
    </row>
    <row r="14058" spans="1:33" x14ac:dyDescent="0.4">
      <c r="A14058" s="8"/>
      <c r="B14058" s="7"/>
      <c r="AD14058" s="7"/>
    </row>
    <row r="14059" spans="1:33" x14ac:dyDescent="0.4">
      <c r="A14059" s="8"/>
      <c r="B14059" s="7"/>
      <c r="AD14059" s="7"/>
      <c r="AE14059" s="7"/>
      <c r="AF14059" s="9"/>
      <c r="AG14059" s="9"/>
    </row>
    <row r="14060" spans="1:33" x14ac:dyDescent="0.4">
      <c r="A14060" s="8"/>
      <c r="B14060" s="7"/>
      <c r="AD14060" s="7"/>
      <c r="AE14060" s="7"/>
    </row>
    <row r="14061" spans="1:33" x14ac:dyDescent="0.4">
      <c r="A14061" s="8"/>
      <c r="B14061" s="7"/>
      <c r="AD14061" s="7"/>
      <c r="AE14061" s="7"/>
    </row>
    <row r="14062" spans="1:33" x14ac:dyDescent="0.4">
      <c r="A14062" s="8"/>
      <c r="B14062" s="7"/>
      <c r="AD14062" s="7"/>
      <c r="AE14062" s="7"/>
    </row>
    <row r="14063" spans="1:33" x14ac:dyDescent="0.4">
      <c r="A14063" s="8"/>
      <c r="B14063" s="7"/>
      <c r="AD14063" s="7"/>
    </row>
    <row r="14064" spans="1:33" x14ac:dyDescent="0.4">
      <c r="A14064" s="8"/>
      <c r="B14064" s="7"/>
      <c r="AD14064" s="7"/>
    </row>
    <row r="14065" spans="1:31" x14ac:dyDescent="0.4">
      <c r="A14065" s="8"/>
      <c r="B14065" s="7"/>
      <c r="AD14065" s="7"/>
      <c r="AE14065" s="7"/>
    </row>
    <row r="14066" spans="1:31" x14ac:dyDescent="0.4">
      <c r="A14066" s="8"/>
      <c r="B14066" s="7"/>
      <c r="AD14066" s="7"/>
      <c r="AE14066" s="7"/>
    </row>
    <row r="14067" spans="1:31" x14ac:dyDescent="0.4">
      <c r="A14067" s="8"/>
      <c r="B14067" s="7"/>
      <c r="AD14067" s="7"/>
      <c r="AE14067" s="7"/>
    </row>
    <row r="14068" spans="1:31" x14ac:dyDescent="0.4">
      <c r="A14068" s="8"/>
      <c r="B14068" s="7"/>
      <c r="AD14068" s="7"/>
      <c r="AE14068" s="7"/>
    </row>
    <row r="14069" spans="1:31" x14ac:dyDescent="0.4">
      <c r="A14069" s="8"/>
      <c r="B14069" s="7"/>
      <c r="AD14069" s="7"/>
      <c r="AE14069" s="7"/>
    </row>
    <row r="14070" spans="1:31" x14ac:dyDescent="0.4">
      <c r="A14070" s="8"/>
      <c r="B14070" s="7"/>
      <c r="AD14070" s="7"/>
      <c r="AE14070" s="7"/>
    </row>
    <row r="14071" spans="1:31" x14ac:dyDescent="0.4">
      <c r="A14071" s="8"/>
      <c r="B14071" s="7"/>
      <c r="AD14071" s="7"/>
      <c r="AE14071" s="7"/>
    </row>
    <row r="14072" spans="1:31" x14ac:dyDescent="0.4">
      <c r="A14072" s="8"/>
      <c r="B14072" s="7"/>
      <c r="AD14072" s="7"/>
      <c r="AE14072" s="7"/>
    </row>
    <row r="14073" spans="1:31" x14ac:dyDescent="0.4">
      <c r="A14073" s="8"/>
      <c r="B14073" s="7"/>
      <c r="AD14073" s="7"/>
      <c r="AE14073" s="7"/>
    </row>
    <row r="14074" spans="1:31" x14ac:dyDescent="0.4">
      <c r="A14074" s="8"/>
      <c r="B14074" s="7"/>
      <c r="AD14074" s="7"/>
      <c r="AE14074" s="7"/>
    </row>
    <row r="14075" spans="1:31" x14ac:dyDescent="0.4">
      <c r="A14075" s="8"/>
      <c r="B14075" s="7"/>
      <c r="AD14075" s="7"/>
      <c r="AE14075" s="7"/>
    </row>
    <row r="14076" spans="1:31" x14ac:dyDescent="0.4">
      <c r="A14076" s="8"/>
      <c r="B14076" s="7"/>
      <c r="AD14076" s="7"/>
      <c r="AE14076" s="7"/>
    </row>
    <row r="14077" spans="1:31" x14ac:dyDescent="0.4">
      <c r="A14077" s="8"/>
      <c r="B14077" s="7"/>
      <c r="AD14077" s="7"/>
      <c r="AE14077" s="7"/>
    </row>
    <row r="14078" spans="1:31" x14ac:dyDescent="0.4">
      <c r="A14078" s="8"/>
      <c r="B14078" s="7"/>
      <c r="AD14078" s="7"/>
      <c r="AE14078" s="7"/>
    </row>
    <row r="14079" spans="1:31" x14ac:dyDescent="0.4">
      <c r="A14079" s="8"/>
      <c r="B14079" s="7"/>
      <c r="AD14079" s="7"/>
      <c r="AE14079" s="7"/>
    </row>
    <row r="14080" spans="1:31" x14ac:dyDescent="0.4">
      <c r="A14080" s="8"/>
      <c r="B14080" s="7"/>
      <c r="AD14080" s="7"/>
      <c r="AE14080" s="7"/>
    </row>
    <row r="14081" spans="1:31" x14ac:dyDescent="0.4">
      <c r="A14081" s="8"/>
      <c r="B14081" s="7"/>
      <c r="AD14081" s="7"/>
    </row>
    <row r="14082" spans="1:31" x14ac:dyDescent="0.4">
      <c r="A14082" s="8"/>
      <c r="B14082" s="7"/>
      <c r="AD14082" s="7"/>
      <c r="AE14082" s="7"/>
    </row>
    <row r="14083" spans="1:31" x14ac:dyDescent="0.4">
      <c r="A14083" s="8"/>
      <c r="B14083" s="7"/>
      <c r="AD14083" s="7"/>
      <c r="AE14083" s="7"/>
    </row>
    <row r="14084" spans="1:31" x14ac:dyDescent="0.4">
      <c r="A14084" s="8"/>
      <c r="B14084" s="7"/>
      <c r="AD14084" s="7"/>
      <c r="AE14084" s="7"/>
    </row>
    <row r="14085" spans="1:31" x14ac:dyDescent="0.4">
      <c r="A14085" s="8"/>
      <c r="B14085" s="7"/>
      <c r="AD14085" s="7"/>
      <c r="AE14085" s="7"/>
    </row>
    <row r="14086" spans="1:31" x14ac:dyDescent="0.4">
      <c r="A14086" s="8"/>
      <c r="B14086" s="7"/>
      <c r="AD14086" s="7"/>
      <c r="AE14086" s="7"/>
    </row>
    <row r="14087" spans="1:31" x14ac:dyDescent="0.4">
      <c r="A14087" s="8"/>
      <c r="B14087" s="7"/>
      <c r="AD14087" s="7"/>
      <c r="AE14087" s="7"/>
    </row>
    <row r="14088" spans="1:31" x14ac:dyDescent="0.4">
      <c r="A14088" s="8"/>
      <c r="B14088" s="7"/>
      <c r="AD14088" s="7"/>
      <c r="AE14088" s="7"/>
    </row>
    <row r="14089" spans="1:31" x14ac:dyDescent="0.4">
      <c r="A14089" s="8"/>
      <c r="B14089" s="7"/>
      <c r="AD14089" s="7"/>
      <c r="AE14089" s="7"/>
    </row>
    <row r="14090" spans="1:31" x14ac:dyDescent="0.4">
      <c r="A14090" s="8"/>
      <c r="B14090" s="7"/>
      <c r="AD14090" s="7"/>
      <c r="AE14090" s="7"/>
    </row>
    <row r="14091" spans="1:31" x14ac:dyDescent="0.4">
      <c r="A14091" s="8"/>
      <c r="B14091" s="7"/>
      <c r="AD14091" s="7"/>
      <c r="AE14091" s="7"/>
    </row>
    <row r="14092" spans="1:31" x14ac:dyDescent="0.4">
      <c r="A14092" s="8"/>
      <c r="B14092" s="7"/>
      <c r="AD14092" s="7"/>
      <c r="AE14092" s="7"/>
    </row>
    <row r="14093" spans="1:31" x14ac:dyDescent="0.4">
      <c r="A14093" s="8"/>
      <c r="B14093" s="7"/>
      <c r="AD14093" s="7"/>
      <c r="AE14093" s="7"/>
    </row>
    <row r="14094" spans="1:31" x14ac:dyDescent="0.4">
      <c r="A14094" s="8"/>
      <c r="B14094" s="7"/>
      <c r="AD14094" s="7"/>
    </row>
    <row r="14095" spans="1:31" x14ac:dyDescent="0.4">
      <c r="A14095" s="8"/>
      <c r="B14095" s="7"/>
      <c r="AD14095" s="7"/>
    </row>
    <row r="14096" spans="1:31" x14ac:dyDescent="0.4">
      <c r="A14096" s="8"/>
      <c r="B14096" s="7"/>
      <c r="AD14096" s="7"/>
    </row>
    <row r="14097" spans="1:31" x14ac:dyDescent="0.4">
      <c r="A14097" s="8"/>
      <c r="B14097" s="7"/>
      <c r="AD14097" s="7"/>
      <c r="AE14097" s="7"/>
    </row>
    <row r="14098" spans="1:31" x14ac:dyDescent="0.4">
      <c r="A14098" s="8"/>
      <c r="B14098" s="7"/>
      <c r="AD14098" s="7"/>
      <c r="AE14098" s="7"/>
    </row>
    <row r="14099" spans="1:31" x14ac:dyDescent="0.4">
      <c r="A14099" s="8"/>
      <c r="B14099" s="7"/>
      <c r="AD14099" s="7"/>
      <c r="AE14099" s="7"/>
    </row>
    <row r="14100" spans="1:31" x14ac:dyDescent="0.4">
      <c r="A14100" s="8"/>
      <c r="B14100" s="7"/>
      <c r="AD14100" s="7"/>
      <c r="AE14100" s="7"/>
    </row>
    <row r="14101" spans="1:31" x14ac:dyDescent="0.4">
      <c r="A14101" s="8"/>
      <c r="B14101" s="7"/>
      <c r="AD14101" s="7"/>
      <c r="AE14101" s="7"/>
    </row>
    <row r="14102" spans="1:31" x14ac:dyDescent="0.4">
      <c r="A14102" s="8"/>
      <c r="B14102" s="7"/>
      <c r="AD14102" s="7"/>
      <c r="AE14102" s="7"/>
    </row>
    <row r="14103" spans="1:31" x14ac:dyDescent="0.4">
      <c r="A14103" s="8"/>
      <c r="B14103" s="7"/>
      <c r="AD14103" s="7"/>
      <c r="AE14103" s="7"/>
    </row>
    <row r="14104" spans="1:31" x14ac:dyDescent="0.4">
      <c r="A14104" s="8"/>
      <c r="B14104" s="7"/>
      <c r="AD14104" s="7"/>
      <c r="AE14104" s="7"/>
    </row>
    <row r="14105" spans="1:31" x14ac:dyDescent="0.4">
      <c r="A14105" s="8"/>
      <c r="B14105" s="7"/>
      <c r="AD14105" s="7"/>
      <c r="AE14105" s="7"/>
    </row>
    <row r="14106" spans="1:31" x14ac:dyDescent="0.4">
      <c r="A14106" s="8"/>
      <c r="B14106" s="7"/>
      <c r="AD14106" s="7"/>
      <c r="AE14106" s="7"/>
    </row>
    <row r="14107" spans="1:31" x14ac:dyDescent="0.4">
      <c r="A14107" s="8"/>
      <c r="B14107" s="7"/>
      <c r="AD14107" s="7"/>
    </row>
    <row r="14108" spans="1:31" x14ac:dyDescent="0.4">
      <c r="A14108" s="8"/>
      <c r="B14108" s="7"/>
      <c r="AD14108" s="7"/>
      <c r="AE14108" s="7"/>
    </row>
    <row r="14109" spans="1:31" x14ac:dyDescent="0.4">
      <c r="A14109" s="8"/>
      <c r="B14109" s="7"/>
      <c r="AD14109" s="7"/>
    </row>
    <row r="14110" spans="1:31" x14ac:dyDescent="0.4">
      <c r="A14110" s="8"/>
      <c r="B14110" s="7"/>
      <c r="AD14110" s="7"/>
    </row>
    <row r="14111" spans="1:31" x14ac:dyDescent="0.4">
      <c r="A14111" s="8"/>
      <c r="B14111" s="7"/>
      <c r="AD14111" s="7"/>
      <c r="AE14111" s="7"/>
    </row>
    <row r="14112" spans="1:31" x14ac:dyDescent="0.4">
      <c r="A14112" s="8"/>
      <c r="B14112" s="7"/>
      <c r="AD14112" s="7"/>
      <c r="AE14112" s="7"/>
    </row>
    <row r="14113" spans="1:31" x14ac:dyDescent="0.4">
      <c r="A14113" s="8"/>
      <c r="B14113" s="7"/>
      <c r="AD14113" s="7"/>
      <c r="AE14113" s="7"/>
    </row>
    <row r="14114" spans="1:31" x14ac:dyDescent="0.4">
      <c r="A14114" s="8"/>
      <c r="B14114" s="7"/>
      <c r="AD14114" s="7"/>
      <c r="AE14114" s="7"/>
    </row>
    <row r="14115" spans="1:31" x14ac:dyDescent="0.4">
      <c r="A14115" s="8"/>
      <c r="B14115" s="7"/>
      <c r="AD14115" s="7"/>
      <c r="AE14115" s="7"/>
    </row>
    <row r="14116" spans="1:31" x14ac:dyDescent="0.4">
      <c r="A14116" s="8"/>
      <c r="B14116" s="7"/>
      <c r="AD14116" s="7"/>
      <c r="AE14116" s="7"/>
    </row>
    <row r="14117" spans="1:31" x14ac:dyDescent="0.4">
      <c r="A14117" s="8"/>
      <c r="B14117" s="7"/>
      <c r="AD14117" s="7"/>
      <c r="AE14117" s="7"/>
    </row>
    <row r="14118" spans="1:31" x14ac:dyDescent="0.4">
      <c r="A14118" s="8"/>
      <c r="B14118" s="7"/>
      <c r="AD14118" s="7"/>
    </row>
    <row r="14119" spans="1:31" x14ac:dyDescent="0.4">
      <c r="A14119" s="8"/>
      <c r="B14119" s="7"/>
      <c r="AD14119" s="7"/>
      <c r="AE14119" s="7"/>
    </row>
    <row r="14120" spans="1:31" x14ac:dyDescent="0.4">
      <c r="A14120" s="8"/>
      <c r="B14120" s="7"/>
      <c r="AD14120" s="7"/>
      <c r="AE14120" s="7"/>
    </row>
    <row r="14121" spans="1:31" x14ac:dyDescent="0.4">
      <c r="A14121" s="8"/>
      <c r="B14121" s="7"/>
      <c r="AD14121" s="7"/>
      <c r="AE14121" s="7"/>
    </row>
    <row r="14122" spans="1:31" x14ac:dyDescent="0.4">
      <c r="A14122" s="8"/>
      <c r="B14122" s="7"/>
      <c r="AD14122" s="7"/>
      <c r="AE14122" s="7"/>
    </row>
    <row r="14123" spans="1:31" x14ac:dyDescent="0.4">
      <c r="A14123" s="8"/>
      <c r="B14123" s="7"/>
      <c r="AD14123" s="7"/>
      <c r="AE14123" s="7"/>
    </row>
    <row r="14124" spans="1:31" x14ac:dyDescent="0.4">
      <c r="A14124" s="8"/>
      <c r="B14124" s="7"/>
      <c r="AD14124" s="7"/>
      <c r="AE14124" s="7"/>
    </row>
    <row r="14125" spans="1:31" x14ac:dyDescent="0.4">
      <c r="A14125" s="8"/>
      <c r="B14125" s="7"/>
      <c r="AD14125" s="7"/>
    </row>
    <row r="14126" spans="1:31" x14ac:dyDescent="0.4">
      <c r="A14126" s="8"/>
      <c r="B14126" s="7"/>
      <c r="AD14126" s="7"/>
      <c r="AE14126" s="7"/>
    </row>
    <row r="14127" spans="1:31" x14ac:dyDescent="0.4">
      <c r="A14127" s="8"/>
      <c r="B14127" s="7"/>
      <c r="AD14127" s="7"/>
      <c r="AE14127" s="7"/>
    </row>
    <row r="14128" spans="1:31" x14ac:dyDescent="0.4">
      <c r="A14128" s="8"/>
      <c r="B14128" s="7"/>
      <c r="AD14128" s="7"/>
      <c r="AE14128" s="7"/>
    </row>
    <row r="14129" spans="1:31" x14ac:dyDescent="0.4">
      <c r="A14129" s="8"/>
      <c r="B14129" s="7"/>
      <c r="AD14129" s="7"/>
      <c r="AE14129" s="7"/>
    </row>
    <row r="14130" spans="1:31" x14ac:dyDescent="0.4">
      <c r="A14130" s="8"/>
      <c r="B14130" s="7"/>
      <c r="AD14130" s="7"/>
      <c r="AE14130" s="7"/>
    </row>
    <row r="14131" spans="1:31" x14ac:dyDescent="0.4">
      <c r="A14131" s="8"/>
      <c r="B14131" s="7"/>
      <c r="AD14131" s="7"/>
      <c r="AE14131" s="7"/>
    </row>
    <row r="14132" spans="1:31" x14ac:dyDescent="0.4">
      <c r="A14132" s="8"/>
      <c r="B14132" s="7"/>
      <c r="AD14132" s="7"/>
      <c r="AE14132" s="7"/>
    </row>
    <row r="14133" spans="1:31" x14ac:dyDescent="0.4">
      <c r="A14133" s="8"/>
      <c r="B14133" s="7"/>
      <c r="AD14133" s="7"/>
      <c r="AE14133" s="7"/>
    </row>
    <row r="14134" spans="1:31" x14ac:dyDescent="0.4">
      <c r="A14134" s="8"/>
      <c r="B14134" s="7"/>
      <c r="AD14134" s="7"/>
      <c r="AE14134" s="7"/>
    </row>
    <row r="14135" spans="1:31" x14ac:dyDescent="0.4">
      <c r="A14135" s="8"/>
      <c r="B14135" s="7"/>
      <c r="AD14135" s="7"/>
    </row>
    <row r="14136" spans="1:31" x14ac:dyDescent="0.4">
      <c r="A14136" s="8"/>
      <c r="B14136" s="7"/>
      <c r="AD14136" s="7"/>
      <c r="AE14136" s="7"/>
    </row>
    <row r="14137" spans="1:31" x14ac:dyDescent="0.4">
      <c r="A14137" s="8"/>
      <c r="B14137" s="7"/>
      <c r="AD14137" s="7"/>
      <c r="AE14137" s="7"/>
    </row>
    <row r="14138" spans="1:31" x14ac:dyDescent="0.4">
      <c r="A14138" s="8"/>
      <c r="B14138" s="7"/>
      <c r="AD14138" s="7"/>
      <c r="AE14138" s="7"/>
    </row>
    <row r="14139" spans="1:31" x14ac:dyDescent="0.4">
      <c r="A14139" s="8"/>
      <c r="B14139" s="7"/>
      <c r="AD14139" s="7"/>
      <c r="AE14139" s="7"/>
    </row>
    <row r="14140" spans="1:31" x14ac:dyDescent="0.4">
      <c r="A14140" s="8"/>
      <c r="B14140" s="7"/>
      <c r="AD14140" s="7"/>
      <c r="AE14140" s="7"/>
    </row>
    <row r="14141" spans="1:31" x14ac:dyDescent="0.4">
      <c r="A14141" s="8"/>
      <c r="B14141" s="7"/>
      <c r="AD14141" s="7"/>
      <c r="AE14141" s="7"/>
    </row>
    <row r="14142" spans="1:31" x14ac:dyDescent="0.4">
      <c r="A14142" s="8"/>
      <c r="B14142" s="7"/>
      <c r="AD14142" s="7"/>
      <c r="AE14142" s="7"/>
    </row>
    <row r="14143" spans="1:31" x14ac:dyDescent="0.4">
      <c r="A14143" s="8"/>
      <c r="B14143" s="7"/>
      <c r="AD14143" s="7"/>
      <c r="AE14143" s="7"/>
    </row>
    <row r="14144" spans="1:31" x14ac:dyDescent="0.4">
      <c r="A14144" s="8"/>
      <c r="B14144" s="7"/>
      <c r="AD14144" s="7"/>
      <c r="AE14144" s="7"/>
    </row>
    <row r="14145" spans="1:31" x14ac:dyDescent="0.4">
      <c r="A14145" s="8"/>
      <c r="B14145" s="7"/>
      <c r="AD14145" s="7"/>
      <c r="AE14145" s="7"/>
    </row>
    <row r="14146" spans="1:31" x14ac:dyDescent="0.4">
      <c r="A14146" s="8"/>
      <c r="B14146" s="7"/>
      <c r="AD14146" s="7"/>
      <c r="AE14146" s="7"/>
    </row>
    <row r="14147" spans="1:31" x14ac:dyDescent="0.4">
      <c r="A14147" s="8"/>
      <c r="B14147" s="7"/>
      <c r="AD14147" s="7"/>
      <c r="AE14147" s="7"/>
    </row>
    <row r="14148" spans="1:31" x14ac:dyDescent="0.4">
      <c r="A14148" s="8"/>
      <c r="B14148" s="7"/>
      <c r="AD14148" s="7"/>
      <c r="AE14148" s="7"/>
    </row>
    <row r="14149" spans="1:31" x14ac:dyDescent="0.4">
      <c r="A14149" s="8"/>
      <c r="B14149" s="7"/>
      <c r="AD14149" s="7"/>
      <c r="AE14149" s="7"/>
    </row>
    <row r="14150" spans="1:31" x14ac:dyDescent="0.4">
      <c r="A14150" s="8"/>
      <c r="B14150" s="7"/>
      <c r="AD14150" s="7"/>
      <c r="AE14150" s="7"/>
    </row>
    <row r="14151" spans="1:31" x14ac:dyDescent="0.4">
      <c r="A14151" s="8"/>
      <c r="B14151" s="7"/>
      <c r="AD14151" s="7"/>
    </row>
    <row r="14152" spans="1:31" x14ac:dyDescent="0.4">
      <c r="A14152" s="8"/>
      <c r="B14152" s="7"/>
      <c r="AD14152" s="7"/>
    </row>
    <row r="14153" spans="1:31" x14ac:dyDescent="0.4">
      <c r="A14153" s="8"/>
      <c r="B14153" s="7"/>
      <c r="AD14153" s="7"/>
      <c r="AE14153" s="7"/>
    </row>
    <row r="14154" spans="1:31" x14ac:dyDescent="0.4">
      <c r="A14154" s="8"/>
      <c r="B14154" s="7"/>
      <c r="AD14154" s="7"/>
      <c r="AE14154" s="7"/>
    </row>
    <row r="14155" spans="1:31" x14ac:dyDescent="0.4">
      <c r="A14155" s="8"/>
      <c r="B14155" s="7"/>
      <c r="AD14155" s="7"/>
      <c r="AE14155" s="7"/>
    </row>
    <row r="14156" spans="1:31" x14ac:dyDescent="0.4">
      <c r="A14156" s="8"/>
      <c r="B14156" s="7"/>
      <c r="AD14156" s="7"/>
      <c r="AE14156" s="7"/>
    </row>
    <row r="14157" spans="1:31" x14ac:dyDescent="0.4">
      <c r="A14157" s="8"/>
      <c r="B14157" s="7"/>
      <c r="AD14157" s="7"/>
      <c r="AE14157" s="7"/>
    </row>
    <row r="14158" spans="1:31" x14ac:dyDescent="0.4">
      <c r="A14158" s="8"/>
      <c r="B14158" s="7"/>
      <c r="AD14158" s="7"/>
      <c r="AE14158" s="7"/>
    </row>
    <row r="14159" spans="1:31" x14ac:dyDescent="0.4">
      <c r="A14159" s="8"/>
      <c r="B14159" s="7"/>
      <c r="AD14159" s="7"/>
      <c r="AE14159" s="7"/>
    </row>
    <row r="14160" spans="1:31" x14ac:dyDescent="0.4">
      <c r="A14160" s="8"/>
      <c r="B14160" s="7"/>
      <c r="AD14160" s="7"/>
      <c r="AE14160" s="7"/>
    </row>
    <row r="14161" spans="1:31" x14ac:dyDescent="0.4">
      <c r="A14161" s="8"/>
      <c r="B14161" s="7"/>
      <c r="AD14161" s="7"/>
    </row>
    <row r="14162" spans="1:31" x14ac:dyDescent="0.4">
      <c r="A14162" s="8"/>
      <c r="B14162" s="7"/>
      <c r="AD14162" s="7"/>
      <c r="AE14162" s="7"/>
    </row>
    <row r="14163" spans="1:31" x14ac:dyDescent="0.4">
      <c r="A14163" s="8"/>
      <c r="B14163" s="7"/>
      <c r="AD14163" s="7"/>
    </row>
    <row r="14164" spans="1:31" x14ac:dyDescent="0.4">
      <c r="A14164" s="8"/>
      <c r="B14164" s="7"/>
      <c r="AD14164" s="7"/>
      <c r="AE14164" s="7"/>
    </row>
    <row r="14165" spans="1:31" x14ac:dyDescent="0.4">
      <c r="A14165" s="8"/>
      <c r="B14165" s="7"/>
      <c r="AD14165" s="7"/>
      <c r="AE14165" s="7"/>
    </row>
    <row r="14166" spans="1:31" x14ac:dyDescent="0.4">
      <c r="A14166" s="8"/>
      <c r="B14166" s="7"/>
      <c r="AD14166" s="7"/>
      <c r="AE14166" s="7"/>
    </row>
    <row r="14167" spans="1:31" x14ac:dyDescent="0.4">
      <c r="A14167" s="8"/>
      <c r="B14167" s="7"/>
      <c r="AD14167" s="7"/>
    </row>
    <row r="14168" spans="1:31" x14ac:dyDescent="0.4">
      <c r="A14168" s="8"/>
      <c r="B14168" s="7"/>
      <c r="AD14168" s="7"/>
      <c r="AE14168" s="7"/>
    </row>
    <row r="14169" spans="1:31" x14ac:dyDescent="0.4">
      <c r="A14169" s="8"/>
      <c r="B14169" s="7"/>
      <c r="AD14169" s="7"/>
      <c r="AE14169" s="7"/>
    </row>
    <row r="14170" spans="1:31" x14ac:dyDescent="0.4">
      <c r="A14170" s="8"/>
      <c r="B14170" s="7"/>
      <c r="AD14170" s="7"/>
      <c r="AE14170" s="7"/>
    </row>
    <row r="14171" spans="1:31" x14ac:dyDescent="0.4">
      <c r="A14171" s="8"/>
      <c r="B14171" s="7"/>
      <c r="AD14171" s="7"/>
    </row>
    <row r="14172" spans="1:31" x14ac:dyDescent="0.4">
      <c r="A14172" s="8"/>
      <c r="B14172" s="7"/>
      <c r="AD14172" s="7"/>
      <c r="AE14172" s="7"/>
    </row>
    <row r="14173" spans="1:31" x14ac:dyDescent="0.4">
      <c r="A14173" s="8"/>
      <c r="B14173" s="7"/>
      <c r="AD14173" s="7"/>
      <c r="AE14173" s="7"/>
    </row>
    <row r="14174" spans="1:31" x14ac:dyDescent="0.4">
      <c r="A14174" s="8"/>
      <c r="B14174" s="7"/>
      <c r="AD14174" s="7"/>
      <c r="AE14174" s="7"/>
    </row>
    <row r="14175" spans="1:31" x14ac:dyDescent="0.4">
      <c r="A14175" s="8"/>
      <c r="B14175" s="7"/>
      <c r="AD14175" s="7"/>
      <c r="AE14175" s="7"/>
    </row>
    <row r="14176" spans="1:31" x14ac:dyDescent="0.4">
      <c r="A14176" s="8"/>
      <c r="B14176" s="7"/>
      <c r="AD14176" s="7"/>
      <c r="AE14176" s="7"/>
    </row>
    <row r="14177" spans="1:31" x14ac:dyDescent="0.4">
      <c r="A14177" s="8"/>
      <c r="B14177" s="7"/>
      <c r="AD14177" s="7"/>
      <c r="AE14177" s="7"/>
    </row>
    <row r="14178" spans="1:31" x14ac:dyDescent="0.4">
      <c r="A14178" s="8"/>
      <c r="B14178" s="7"/>
      <c r="AD14178" s="7"/>
      <c r="AE14178" s="7"/>
    </row>
    <row r="14179" spans="1:31" x14ac:dyDescent="0.4">
      <c r="A14179" s="8"/>
      <c r="B14179" s="7"/>
      <c r="AD14179" s="7"/>
      <c r="AE14179" s="7"/>
    </row>
    <row r="14180" spans="1:31" x14ac:dyDescent="0.4">
      <c r="A14180" s="8"/>
      <c r="B14180" s="7"/>
      <c r="AD14180" s="7"/>
      <c r="AE14180" s="7"/>
    </row>
    <row r="14181" spans="1:31" x14ac:dyDescent="0.4">
      <c r="A14181" s="8"/>
      <c r="B14181" s="7"/>
      <c r="AD14181" s="7"/>
      <c r="AE14181" s="7"/>
    </row>
    <row r="14182" spans="1:31" x14ac:dyDescent="0.4">
      <c r="A14182" s="8"/>
      <c r="B14182" s="7"/>
      <c r="AD14182" s="7"/>
    </row>
    <row r="14183" spans="1:31" x14ac:dyDescent="0.4">
      <c r="A14183" s="8"/>
      <c r="B14183" s="7"/>
      <c r="AD14183" s="7"/>
      <c r="AE14183" s="7"/>
    </row>
    <row r="14184" spans="1:31" x14ac:dyDescent="0.4">
      <c r="A14184" s="8"/>
      <c r="B14184" s="7"/>
      <c r="AD14184" s="7"/>
      <c r="AE14184" s="7"/>
    </row>
    <row r="14185" spans="1:31" x14ac:dyDescent="0.4">
      <c r="A14185" s="8"/>
      <c r="B14185" s="7"/>
      <c r="AD14185" s="7"/>
      <c r="AE14185" s="7"/>
    </row>
    <row r="14186" spans="1:31" x14ac:dyDescent="0.4">
      <c r="A14186" s="8"/>
      <c r="B14186" s="7"/>
      <c r="AD14186" s="7"/>
    </row>
    <row r="14187" spans="1:31" x14ac:dyDescent="0.4">
      <c r="A14187" s="8"/>
      <c r="B14187" s="7"/>
      <c r="AD14187" s="7"/>
      <c r="AE14187" s="7"/>
    </row>
    <row r="14188" spans="1:31" x14ac:dyDescent="0.4">
      <c r="A14188" s="8"/>
      <c r="B14188" s="7"/>
      <c r="AD14188" s="7"/>
    </row>
    <row r="14189" spans="1:31" x14ac:dyDescent="0.4">
      <c r="A14189" s="8"/>
      <c r="B14189" s="7"/>
      <c r="AD14189" s="7"/>
      <c r="AE14189" s="7"/>
    </row>
    <row r="14190" spans="1:31" x14ac:dyDescent="0.4">
      <c r="A14190" s="8"/>
      <c r="B14190" s="7"/>
      <c r="AD14190" s="7"/>
      <c r="AE14190" s="7"/>
    </row>
    <row r="14191" spans="1:31" x14ac:dyDescent="0.4">
      <c r="A14191" s="8"/>
      <c r="B14191" s="7"/>
      <c r="AD14191" s="7"/>
      <c r="AE14191" s="7"/>
    </row>
    <row r="14192" spans="1:31" x14ac:dyDescent="0.4">
      <c r="A14192" s="8"/>
      <c r="B14192" s="7"/>
      <c r="AD14192" s="7"/>
      <c r="AE14192" s="7"/>
    </row>
    <row r="14193" spans="1:31" x14ac:dyDescent="0.4">
      <c r="A14193" s="8"/>
      <c r="B14193" s="7"/>
      <c r="AD14193" s="7"/>
      <c r="AE14193" s="7"/>
    </row>
    <row r="14194" spans="1:31" x14ac:dyDescent="0.4">
      <c r="A14194" s="8"/>
      <c r="B14194" s="7"/>
      <c r="AD14194" s="7"/>
      <c r="AE14194" s="7"/>
    </row>
    <row r="14195" spans="1:31" x14ac:dyDescent="0.4">
      <c r="A14195" s="8"/>
      <c r="B14195" s="7"/>
      <c r="AD14195" s="7"/>
    </row>
    <row r="14196" spans="1:31" x14ac:dyDescent="0.4">
      <c r="A14196" s="8"/>
      <c r="B14196" s="7"/>
      <c r="AD14196" s="7"/>
      <c r="AE14196" s="7"/>
    </row>
    <row r="14197" spans="1:31" x14ac:dyDescent="0.4">
      <c r="A14197" s="8"/>
      <c r="B14197" s="7"/>
      <c r="AD14197" s="7"/>
      <c r="AE14197" s="7"/>
    </row>
    <row r="14198" spans="1:31" x14ac:dyDescent="0.4">
      <c r="A14198" s="8"/>
      <c r="B14198" s="7"/>
      <c r="AD14198" s="7"/>
      <c r="AE14198" s="7"/>
    </row>
    <row r="14199" spans="1:31" x14ac:dyDescent="0.4">
      <c r="A14199" s="8"/>
      <c r="B14199" s="7"/>
      <c r="AD14199" s="7"/>
      <c r="AE14199" s="7"/>
    </row>
    <row r="14200" spans="1:31" x14ac:dyDescent="0.4">
      <c r="A14200" s="8"/>
      <c r="B14200" s="7"/>
      <c r="AD14200" s="7"/>
      <c r="AE14200" s="7"/>
    </row>
    <row r="14201" spans="1:31" x14ac:dyDescent="0.4">
      <c r="A14201" s="8"/>
      <c r="B14201" s="7"/>
      <c r="AD14201" s="7"/>
      <c r="AE14201" s="7"/>
    </row>
    <row r="14202" spans="1:31" x14ac:dyDescent="0.4">
      <c r="A14202" s="8"/>
      <c r="B14202" s="7"/>
      <c r="AD14202" s="7"/>
      <c r="AE14202" s="7"/>
    </row>
    <row r="14203" spans="1:31" x14ac:dyDescent="0.4">
      <c r="A14203" s="8"/>
      <c r="B14203" s="7"/>
      <c r="AD14203" s="7"/>
      <c r="AE14203" s="7"/>
    </row>
    <row r="14204" spans="1:31" x14ac:dyDescent="0.4">
      <c r="A14204" s="8"/>
      <c r="B14204" s="7"/>
      <c r="AD14204" s="7"/>
      <c r="AE14204" s="7"/>
    </row>
    <row r="14205" spans="1:31" x14ac:dyDescent="0.4">
      <c r="A14205" s="8"/>
      <c r="B14205" s="7"/>
      <c r="AD14205" s="7"/>
      <c r="AE14205" s="7"/>
    </row>
    <row r="14206" spans="1:31" x14ac:dyDescent="0.4">
      <c r="A14206" s="8"/>
      <c r="B14206" s="7"/>
      <c r="AD14206" s="7"/>
    </row>
    <row r="14207" spans="1:31" x14ac:dyDescent="0.4">
      <c r="A14207" s="8"/>
      <c r="B14207" s="7"/>
      <c r="AD14207" s="7"/>
      <c r="AE14207" s="7"/>
    </row>
    <row r="14208" spans="1:31" x14ac:dyDescent="0.4">
      <c r="A14208" s="8"/>
      <c r="B14208" s="7"/>
      <c r="AD14208" s="7"/>
      <c r="AE14208" s="7"/>
    </row>
    <row r="14209" spans="1:31" x14ac:dyDescent="0.4">
      <c r="A14209" s="8"/>
      <c r="B14209" s="7"/>
      <c r="AD14209" s="7"/>
      <c r="AE14209" s="7"/>
    </row>
    <row r="14210" spans="1:31" x14ac:dyDescent="0.4">
      <c r="A14210" s="8"/>
      <c r="B14210" s="7"/>
      <c r="AD14210" s="7"/>
      <c r="AE14210" s="7"/>
    </row>
    <row r="14211" spans="1:31" x14ac:dyDescent="0.4">
      <c r="A14211" s="8"/>
      <c r="B14211" s="7"/>
      <c r="AD14211" s="7"/>
      <c r="AE14211" s="7"/>
    </row>
    <row r="14212" spans="1:31" x14ac:dyDescent="0.4">
      <c r="A14212" s="8"/>
      <c r="B14212" s="7"/>
      <c r="AD14212" s="7"/>
      <c r="AE14212" s="7"/>
    </row>
    <row r="14213" spans="1:31" x14ac:dyDescent="0.4">
      <c r="A14213" s="8"/>
      <c r="B14213" s="7"/>
      <c r="AD14213" s="7"/>
      <c r="AE14213" s="7"/>
    </row>
    <row r="14214" spans="1:31" x14ac:dyDescent="0.4">
      <c r="A14214" s="8"/>
      <c r="B14214" s="7"/>
      <c r="AD14214" s="7"/>
      <c r="AE14214" s="7"/>
    </row>
    <row r="14215" spans="1:31" x14ac:dyDescent="0.4">
      <c r="A14215" s="8"/>
      <c r="B14215" s="7"/>
      <c r="AD14215" s="7"/>
      <c r="AE14215" s="7"/>
    </row>
    <row r="14216" spans="1:31" x14ac:dyDescent="0.4">
      <c r="A14216" s="8"/>
      <c r="B14216" s="7"/>
      <c r="AD14216" s="7"/>
      <c r="AE14216" s="7"/>
    </row>
    <row r="14217" spans="1:31" x14ac:dyDescent="0.4">
      <c r="A14217" s="8"/>
      <c r="B14217" s="7"/>
      <c r="AD14217" s="7"/>
      <c r="AE14217" s="7"/>
    </row>
    <row r="14218" spans="1:31" x14ac:dyDescent="0.4">
      <c r="A14218" s="8"/>
      <c r="B14218" s="7"/>
      <c r="AD14218" s="7"/>
      <c r="AE14218" s="7"/>
    </row>
    <row r="14219" spans="1:31" x14ac:dyDescent="0.4">
      <c r="A14219" s="8"/>
      <c r="B14219" s="7"/>
      <c r="AD14219" s="7"/>
      <c r="AE14219" s="7"/>
    </row>
    <row r="14220" spans="1:31" x14ac:dyDescent="0.4">
      <c r="A14220" s="8"/>
      <c r="B14220" s="7"/>
      <c r="AD14220" s="7"/>
      <c r="AE14220" s="7"/>
    </row>
    <row r="14221" spans="1:31" x14ac:dyDescent="0.4">
      <c r="A14221" s="8"/>
      <c r="B14221" s="7"/>
      <c r="AD14221" s="7"/>
      <c r="AE14221" s="7"/>
    </row>
    <row r="14222" spans="1:31" x14ac:dyDescent="0.4">
      <c r="A14222" s="8"/>
      <c r="B14222" s="7"/>
      <c r="AD14222" s="7"/>
      <c r="AE14222" s="7"/>
    </row>
    <row r="14223" spans="1:31" x14ac:dyDescent="0.4">
      <c r="A14223" s="8"/>
      <c r="B14223" s="7"/>
      <c r="AD14223" s="7"/>
    </row>
    <row r="14224" spans="1:31" x14ac:dyDescent="0.4">
      <c r="A14224" s="8"/>
      <c r="B14224" s="7"/>
      <c r="AD14224" s="7"/>
      <c r="AE14224" s="7"/>
    </row>
    <row r="14225" spans="1:31" x14ac:dyDescent="0.4">
      <c r="A14225" s="8"/>
      <c r="B14225" s="7"/>
      <c r="AD14225" s="7"/>
      <c r="AE14225" s="7"/>
    </row>
    <row r="14226" spans="1:31" x14ac:dyDescent="0.4">
      <c r="A14226" s="8"/>
      <c r="B14226" s="7"/>
      <c r="AD14226" s="7"/>
      <c r="AE14226" s="7"/>
    </row>
    <row r="14227" spans="1:31" x14ac:dyDescent="0.4">
      <c r="A14227" s="8"/>
      <c r="B14227" s="7"/>
      <c r="AD14227" s="7"/>
      <c r="AE14227" s="7"/>
    </row>
    <row r="14228" spans="1:31" x14ac:dyDescent="0.4">
      <c r="A14228" s="8"/>
      <c r="B14228" s="7"/>
      <c r="AD14228" s="7"/>
      <c r="AE14228" s="7"/>
    </row>
    <row r="14229" spans="1:31" x14ac:dyDescent="0.4">
      <c r="A14229" s="8"/>
      <c r="B14229" s="7"/>
      <c r="AD14229" s="7"/>
      <c r="AE14229" s="7"/>
    </row>
    <row r="14230" spans="1:31" x14ac:dyDescent="0.4">
      <c r="A14230" s="8"/>
      <c r="B14230" s="7"/>
      <c r="AD14230" s="7"/>
      <c r="AE14230" s="7"/>
    </row>
    <row r="14231" spans="1:31" x14ac:dyDescent="0.4">
      <c r="A14231" s="8"/>
      <c r="B14231" s="7"/>
      <c r="AD14231" s="7"/>
      <c r="AE14231" s="7"/>
    </row>
    <row r="14232" spans="1:31" x14ac:dyDescent="0.4">
      <c r="A14232" s="8"/>
      <c r="B14232" s="7"/>
      <c r="AD14232" s="7"/>
      <c r="AE14232" s="7"/>
    </row>
    <row r="14233" spans="1:31" x14ac:dyDescent="0.4">
      <c r="A14233" s="8"/>
      <c r="B14233" s="7"/>
      <c r="AD14233" s="7"/>
      <c r="AE14233" s="7"/>
    </row>
    <row r="14234" spans="1:31" x14ac:dyDescent="0.4">
      <c r="A14234" s="8"/>
      <c r="B14234" s="7"/>
      <c r="AD14234" s="7"/>
      <c r="AE14234" s="7"/>
    </row>
    <row r="14235" spans="1:31" x14ac:dyDescent="0.4">
      <c r="A14235" s="8"/>
      <c r="B14235" s="7"/>
      <c r="AD14235" s="7"/>
      <c r="AE14235" s="7"/>
    </row>
    <row r="14236" spans="1:31" x14ac:dyDescent="0.4">
      <c r="A14236" s="8"/>
      <c r="B14236" s="7"/>
      <c r="AD14236" s="7"/>
      <c r="AE14236" s="7"/>
    </row>
    <row r="14237" spans="1:31" x14ac:dyDescent="0.4">
      <c r="A14237" s="8"/>
      <c r="B14237" s="7"/>
      <c r="AD14237" s="7"/>
      <c r="AE14237" s="7"/>
    </row>
    <row r="14238" spans="1:31" x14ac:dyDescent="0.4">
      <c r="A14238" s="8"/>
      <c r="B14238" s="7"/>
      <c r="AD14238" s="7"/>
      <c r="AE14238" s="7"/>
    </row>
    <row r="14239" spans="1:31" x14ac:dyDescent="0.4">
      <c r="A14239" s="8"/>
      <c r="B14239" s="7"/>
      <c r="AD14239" s="7"/>
      <c r="AE14239" s="7"/>
    </row>
    <row r="14240" spans="1:31" x14ac:dyDescent="0.4">
      <c r="A14240" s="8"/>
      <c r="B14240" s="7"/>
      <c r="AD14240" s="7"/>
      <c r="AE14240" s="7"/>
    </row>
    <row r="14241" spans="1:31" x14ac:dyDescent="0.4">
      <c r="A14241" s="8"/>
      <c r="B14241" s="7"/>
      <c r="AD14241" s="7"/>
    </row>
    <row r="14242" spans="1:31" x14ac:dyDescent="0.4">
      <c r="A14242" s="8"/>
      <c r="B14242" s="7"/>
      <c r="AD14242" s="7"/>
      <c r="AE14242" s="7"/>
    </row>
    <row r="14243" spans="1:31" x14ac:dyDescent="0.4">
      <c r="A14243" s="8"/>
      <c r="B14243" s="7"/>
      <c r="AD14243" s="7"/>
      <c r="AE14243" s="7"/>
    </row>
    <row r="14244" spans="1:31" x14ac:dyDescent="0.4">
      <c r="A14244" s="8"/>
      <c r="B14244" s="7"/>
      <c r="AD14244" s="7"/>
      <c r="AE14244" s="7"/>
    </row>
    <row r="14245" spans="1:31" x14ac:dyDescent="0.4">
      <c r="A14245" s="8"/>
      <c r="B14245" s="7"/>
      <c r="AD14245" s="7"/>
      <c r="AE14245" s="7"/>
    </row>
    <row r="14246" spans="1:31" x14ac:dyDescent="0.4">
      <c r="A14246" s="8"/>
      <c r="B14246" s="7"/>
      <c r="AD14246" s="7"/>
      <c r="AE14246" s="7"/>
    </row>
    <row r="14247" spans="1:31" x14ac:dyDescent="0.4">
      <c r="A14247" s="8"/>
      <c r="B14247" s="7"/>
      <c r="AD14247" s="7"/>
      <c r="AE14247" s="7"/>
    </row>
    <row r="14248" spans="1:31" x14ac:dyDescent="0.4">
      <c r="A14248" s="8"/>
      <c r="B14248" s="7"/>
      <c r="AD14248" s="7"/>
    </row>
    <row r="14249" spans="1:31" x14ac:dyDescent="0.4">
      <c r="A14249" s="8"/>
      <c r="B14249" s="7"/>
      <c r="AD14249" s="7"/>
    </row>
    <row r="14250" spans="1:31" x14ac:dyDescent="0.4">
      <c r="A14250" s="8"/>
      <c r="B14250" s="7"/>
      <c r="AD14250" s="7"/>
      <c r="AE14250" s="7"/>
    </row>
    <row r="14251" spans="1:31" x14ac:dyDescent="0.4">
      <c r="A14251" s="8"/>
      <c r="B14251" s="7"/>
      <c r="AD14251" s="7"/>
      <c r="AE14251" s="7"/>
    </row>
    <row r="14252" spans="1:31" x14ac:dyDescent="0.4">
      <c r="A14252" s="8"/>
      <c r="B14252" s="7"/>
      <c r="AD14252" s="7"/>
    </row>
    <row r="14253" spans="1:31" x14ac:dyDescent="0.4">
      <c r="A14253" s="8"/>
      <c r="B14253" s="7"/>
      <c r="AD14253" s="7"/>
    </row>
    <row r="14254" spans="1:31" x14ac:dyDescent="0.4">
      <c r="A14254" s="8"/>
      <c r="B14254" s="7"/>
      <c r="AD14254" s="7"/>
      <c r="AE14254" s="7"/>
    </row>
    <row r="14255" spans="1:31" x14ac:dyDescent="0.4">
      <c r="A14255" s="8"/>
      <c r="B14255" s="7"/>
      <c r="AD14255" s="7"/>
      <c r="AE14255" s="7"/>
    </row>
    <row r="14256" spans="1:31" x14ac:dyDescent="0.4">
      <c r="A14256" s="8"/>
      <c r="B14256" s="7"/>
      <c r="AD14256" s="7"/>
      <c r="AE14256" s="7"/>
    </row>
    <row r="14257" spans="1:31" x14ac:dyDescent="0.4">
      <c r="A14257" s="8"/>
      <c r="B14257" s="7"/>
      <c r="AD14257" s="7"/>
    </row>
    <row r="14258" spans="1:31" x14ac:dyDescent="0.4">
      <c r="A14258" s="8"/>
      <c r="B14258" s="7"/>
      <c r="AD14258" s="7"/>
      <c r="AE14258" s="7"/>
    </row>
    <row r="14259" spans="1:31" x14ac:dyDescent="0.4">
      <c r="A14259" s="8"/>
      <c r="B14259" s="7"/>
      <c r="AD14259" s="7"/>
      <c r="AE14259" s="7"/>
    </row>
    <row r="14260" spans="1:31" x14ac:dyDescent="0.4">
      <c r="A14260" s="8"/>
      <c r="B14260" s="7"/>
      <c r="AD14260" s="7"/>
      <c r="AE14260" s="7"/>
    </row>
    <row r="14261" spans="1:31" x14ac:dyDescent="0.4">
      <c r="A14261" s="8"/>
      <c r="B14261" s="7"/>
      <c r="AD14261" s="7"/>
      <c r="AE14261" s="7"/>
    </row>
    <row r="14262" spans="1:31" x14ac:dyDescent="0.4">
      <c r="A14262" s="8"/>
      <c r="B14262" s="7"/>
      <c r="AD14262" s="7"/>
      <c r="AE14262" s="7"/>
    </row>
    <row r="14263" spans="1:31" x14ac:dyDescent="0.4">
      <c r="A14263" s="8"/>
      <c r="B14263" s="7"/>
      <c r="AD14263" s="7"/>
      <c r="AE14263" s="7"/>
    </row>
    <row r="14264" spans="1:31" x14ac:dyDescent="0.4">
      <c r="A14264" s="8"/>
      <c r="B14264" s="7"/>
      <c r="AD14264" s="7"/>
      <c r="AE14264" s="7"/>
    </row>
    <row r="14265" spans="1:31" x14ac:dyDescent="0.4">
      <c r="A14265" s="8"/>
      <c r="B14265" s="7"/>
      <c r="AD14265" s="7"/>
    </row>
    <row r="14266" spans="1:31" x14ac:dyDescent="0.4">
      <c r="A14266" s="8"/>
      <c r="B14266" s="7"/>
      <c r="AD14266" s="7"/>
      <c r="AE14266" s="7"/>
    </row>
    <row r="14267" spans="1:31" x14ac:dyDescent="0.4">
      <c r="A14267" s="8"/>
      <c r="B14267" s="7"/>
      <c r="AD14267" s="7"/>
      <c r="AE14267" s="7"/>
    </row>
    <row r="14268" spans="1:31" x14ac:dyDescent="0.4">
      <c r="A14268" s="8"/>
      <c r="B14268" s="7"/>
      <c r="AD14268" s="7"/>
      <c r="AE14268" s="7"/>
    </row>
    <row r="14269" spans="1:31" x14ac:dyDescent="0.4">
      <c r="A14269" s="8"/>
      <c r="B14269" s="7"/>
      <c r="AD14269" s="7"/>
      <c r="AE14269" s="7"/>
    </row>
    <row r="14270" spans="1:31" x14ac:dyDescent="0.4">
      <c r="A14270" s="8"/>
      <c r="B14270" s="7"/>
      <c r="AD14270" s="7"/>
      <c r="AE14270" s="7"/>
    </row>
    <row r="14271" spans="1:31" x14ac:dyDescent="0.4">
      <c r="A14271" s="8"/>
      <c r="B14271" s="7"/>
      <c r="AD14271" s="7"/>
      <c r="AE14271" s="7"/>
    </row>
    <row r="14272" spans="1:31" x14ac:dyDescent="0.4">
      <c r="A14272" s="8"/>
      <c r="B14272" s="7"/>
      <c r="AD14272" s="7"/>
    </row>
    <row r="14273" spans="1:31" x14ac:dyDescent="0.4">
      <c r="A14273" s="8"/>
      <c r="B14273" s="7"/>
      <c r="AD14273" s="7"/>
      <c r="AE14273" s="7"/>
    </row>
    <row r="14274" spans="1:31" x14ac:dyDescent="0.4">
      <c r="A14274" s="8"/>
      <c r="B14274" s="7"/>
      <c r="AD14274" s="7"/>
    </row>
    <row r="14275" spans="1:31" x14ac:dyDescent="0.4">
      <c r="A14275" s="8"/>
      <c r="B14275" s="7"/>
      <c r="AD14275" s="7"/>
      <c r="AE14275" s="7"/>
    </row>
    <row r="14276" spans="1:31" x14ac:dyDescent="0.4">
      <c r="A14276" s="8"/>
      <c r="B14276" s="7"/>
      <c r="AD14276" s="7"/>
      <c r="AE14276" s="7"/>
    </row>
    <row r="14277" spans="1:31" x14ac:dyDescent="0.4">
      <c r="A14277" s="8"/>
      <c r="B14277" s="7"/>
      <c r="AD14277" s="7"/>
      <c r="AE14277" s="7"/>
    </row>
    <row r="14278" spans="1:31" x14ac:dyDescent="0.4">
      <c r="A14278" s="8"/>
      <c r="B14278" s="7"/>
      <c r="AD14278" s="7"/>
      <c r="AE14278" s="7"/>
    </row>
    <row r="14279" spans="1:31" x14ac:dyDescent="0.4">
      <c r="A14279" s="8"/>
      <c r="B14279" s="7"/>
      <c r="AD14279" s="7"/>
    </row>
    <row r="14280" spans="1:31" x14ac:dyDescent="0.4">
      <c r="A14280" s="8"/>
      <c r="B14280" s="7"/>
      <c r="AD14280" s="7"/>
    </row>
    <row r="14281" spans="1:31" x14ac:dyDescent="0.4">
      <c r="A14281" s="8"/>
      <c r="B14281" s="7"/>
      <c r="AD14281" s="7"/>
      <c r="AE14281" s="7"/>
    </row>
    <row r="14282" spans="1:31" x14ac:dyDescent="0.4">
      <c r="A14282" s="8"/>
      <c r="B14282" s="7"/>
      <c r="AD14282" s="7"/>
      <c r="AE14282" s="7"/>
    </row>
    <row r="14283" spans="1:31" x14ac:dyDescent="0.4">
      <c r="A14283" s="8"/>
      <c r="B14283" s="7"/>
      <c r="AD14283" s="7"/>
      <c r="AE14283" s="7"/>
    </row>
    <row r="14284" spans="1:31" x14ac:dyDescent="0.4">
      <c r="A14284" s="8"/>
      <c r="B14284" s="7"/>
      <c r="AD14284" s="7"/>
      <c r="AE14284" s="7"/>
    </row>
    <row r="14285" spans="1:31" x14ac:dyDescent="0.4">
      <c r="A14285" s="8"/>
      <c r="B14285" s="7"/>
      <c r="AD14285" s="7"/>
      <c r="AE14285" s="7"/>
    </row>
    <row r="14286" spans="1:31" x14ac:dyDescent="0.4">
      <c r="A14286" s="8"/>
      <c r="B14286" s="7"/>
      <c r="AD14286" s="7"/>
      <c r="AE14286" s="7"/>
    </row>
    <row r="14287" spans="1:31" x14ac:dyDescent="0.4">
      <c r="A14287" s="8"/>
      <c r="B14287" s="7"/>
      <c r="AD14287" s="7"/>
    </row>
    <row r="14288" spans="1:31" x14ac:dyDescent="0.4">
      <c r="A14288" s="8"/>
      <c r="B14288" s="7"/>
      <c r="AD14288" s="7"/>
      <c r="AE14288" s="7"/>
    </row>
    <row r="14289" spans="1:31" x14ac:dyDescent="0.4">
      <c r="A14289" s="8"/>
      <c r="B14289" s="7"/>
      <c r="AD14289" s="7"/>
      <c r="AE14289" s="7"/>
    </row>
    <row r="14290" spans="1:31" x14ac:dyDescent="0.4">
      <c r="A14290" s="8"/>
      <c r="B14290" s="7"/>
      <c r="AD14290" s="7"/>
      <c r="AE14290" s="7"/>
    </row>
    <row r="14291" spans="1:31" x14ac:dyDescent="0.4">
      <c r="A14291" s="8"/>
      <c r="B14291" s="7"/>
      <c r="AD14291" s="7"/>
    </row>
    <row r="14292" spans="1:31" x14ac:dyDescent="0.4">
      <c r="A14292" s="8"/>
      <c r="B14292" s="7"/>
      <c r="AD14292" s="7"/>
      <c r="AE14292" s="7"/>
    </row>
    <row r="14293" spans="1:31" x14ac:dyDescent="0.4">
      <c r="A14293" s="8"/>
      <c r="B14293" s="7"/>
      <c r="AD14293" s="7"/>
      <c r="AE14293" s="7"/>
    </row>
    <row r="14294" spans="1:31" x14ac:dyDescent="0.4">
      <c r="A14294" s="8"/>
      <c r="B14294" s="7"/>
      <c r="AD14294" s="7"/>
      <c r="AE14294" s="7"/>
    </row>
    <row r="14295" spans="1:31" x14ac:dyDescent="0.4">
      <c r="A14295" s="8"/>
      <c r="B14295" s="7"/>
      <c r="AD14295" s="7"/>
      <c r="AE14295" s="7"/>
    </row>
    <row r="14296" spans="1:31" x14ac:dyDescent="0.4">
      <c r="A14296" s="8"/>
      <c r="B14296" s="7"/>
      <c r="AD14296" s="7"/>
    </row>
    <row r="14297" spans="1:31" x14ac:dyDescent="0.4">
      <c r="A14297" s="8"/>
      <c r="B14297" s="7"/>
      <c r="AD14297" s="7"/>
      <c r="AE14297" s="7"/>
    </row>
    <row r="14298" spans="1:31" x14ac:dyDescent="0.4">
      <c r="A14298" s="8"/>
      <c r="B14298" s="7"/>
      <c r="AD14298" s="7"/>
      <c r="AE14298" s="7"/>
    </row>
    <row r="14299" spans="1:31" x14ac:dyDescent="0.4">
      <c r="A14299" s="8"/>
      <c r="B14299" s="7"/>
      <c r="AD14299" s="7"/>
      <c r="AE14299" s="7"/>
    </row>
    <row r="14300" spans="1:31" x14ac:dyDescent="0.4">
      <c r="A14300" s="8"/>
      <c r="B14300" s="7"/>
      <c r="AD14300" s="7"/>
      <c r="AE14300" s="7"/>
    </row>
    <row r="14301" spans="1:31" x14ac:dyDescent="0.4">
      <c r="A14301" s="8"/>
      <c r="B14301" s="7"/>
      <c r="AD14301" s="7"/>
      <c r="AE14301" s="7"/>
    </row>
    <row r="14302" spans="1:31" x14ac:dyDescent="0.4">
      <c r="A14302" s="8"/>
      <c r="B14302" s="7"/>
      <c r="AD14302" s="7"/>
      <c r="AE14302" s="7"/>
    </row>
    <row r="14303" spans="1:31" x14ac:dyDescent="0.4">
      <c r="A14303" s="8"/>
      <c r="B14303" s="7"/>
      <c r="AD14303" s="7"/>
      <c r="AE14303" s="7"/>
    </row>
    <row r="14304" spans="1:31" x14ac:dyDescent="0.4">
      <c r="A14304" s="8"/>
      <c r="B14304" s="7"/>
      <c r="AD14304" s="7"/>
    </row>
    <row r="14305" spans="1:31" x14ac:dyDescent="0.4">
      <c r="A14305" s="8"/>
      <c r="B14305" s="7"/>
      <c r="AD14305" s="7"/>
    </row>
    <row r="14306" spans="1:31" x14ac:dyDescent="0.4">
      <c r="A14306" s="8"/>
      <c r="B14306" s="7"/>
      <c r="AD14306" s="7"/>
      <c r="AE14306" s="7"/>
    </row>
    <row r="14307" spans="1:31" x14ac:dyDescent="0.4">
      <c r="A14307" s="8"/>
      <c r="B14307" s="7"/>
      <c r="AD14307" s="7"/>
      <c r="AE14307" s="7"/>
    </row>
    <row r="14308" spans="1:31" x14ac:dyDescent="0.4">
      <c r="A14308" s="8"/>
      <c r="B14308" s="7"/>
      <c r="AD14308" s="7"/>
      <c r="AE14308" s="7"/>
    </row>
    <row r="14309" spans="1:31" x14ac:dyDescent="0.4">
      <c r="A14309" s="8"/>
      <c r="B14309" s="7"/>
      <c r="AD14309" s="7"/>
    </row>
    <row r="14310" spans="1:31" x14ac:dyDescent="0.4">
      <c r="A14310" s="8"/>
      <c r="B14310" s="7"/>
      <c r="AD14310" s="7"/>
      <c r="AE14310" s="7"/>
    </row>
    <row r="14311" spans="1:31" x14ac:dyDescent="0.4">
      <c r="A14311" s="8"/>
      <c r="B14311" s="7"/>
      <c r="AD14311" s="7"/>
      <c r="AE14311" s="7"/>
    </row>
    <row r="14312" spans="1:31" x14ac:dyDescent="0.4">
      <c r="A14312" s="8"/>
      <c r="B14312" s="7"/>
      <c r="AD14312" s="7"/>
      <c r="AE14312" s="7"/>
    </row>
    <row r="14313" spans="1:31" x14ac:dyDescent="0.4">
      <c r="A14313" s="8"/>
      <c r="B14313" s="7"/>
      <c r="AD14313" s="7"/>
      <c r="AE14313" s="7"/>
    </row>
    <row r="14314" spans="1:31" x14ac:dyDescent="0.4">
      <c r="A14314" s="8"/>
      <c r="B14314" s="7"/>
      <c r="AD14314" s="7"/>
      <c r="AE14314" s="7"/>
    </row>
    <row r="14315" spans="1:31" x14ac:dyDescent="0.4">
      <c r="A14315" s="8"/>
      <c r="B14315" s="7"/>
      <c r="AD14315" s="7"/>
      <c r="AE14315" s="7"/>
    </row>
    <row r="14316" spans="1:31" x14ac:dyDescent="0.4">
      <c r="A14316" s="8"/>
      <c r="B14316" s="7"/>
      <c r="AD14316" s="7"/>
      <c r="AE14316" s="7"/>
    </row>
    <row r="14317" spans="1:31" x14ac:dyDescent="0.4">
      <c r="A14317" s="8"/>
      <c r="B14317" s="7"/>
      <c r="AD14317" s="7"/>
      <c r="AE14317" s="7"/>
    </row>
    <row r="14318" spans="1:31" x14ac:dyDescent="0.4">
      <c r="A14318" s="8"/>
      <c r="B14318" s="7"/>
      <c r="AD14318" s="7"/>
      <c r="AE14318" s="7"/>
    </row>
    <row r="14319" spans="1:31" x14ac:dyDescent="0.4">
      <c r="A14319" s="8"/>
      <c r="B14319" s="7"/>
      <c r="AD14319" s="7"/>
      <c r="AE14319" s="7"/>
    </row>
    <row r="14320" spans="1:31" x14ac:dyDescent="0.4">
      <c r="A14320" s="8"/>
      <c r="B14320" s="7"/>
      <c r="AD14320" s="7"/>
      <c r="AE14320" s="7"/>
    </row>
    <row r="14321" spans="1:31" x14ac:dyDescent="0.4">
      <c r="A14321" s="8"/>
      <c r="B14321" s="7"/>
      <c r="AD14321" s="7"/>
      <c r="AE14321" s="7"/>
    </row>
    <row r="14322" spans="1:31" x14ac:dyDescent="0.4">
      <c r="A14322" s="8"/>
      <c r="B14322" s="7"/>
      <c r="AD14322" s="7"/>
      <c r="AE14322" s="7"/>
    </row>
    <row r="14323" spans="1:31" x14ac:dyDescent="0.4">
      <c r="A14323" s="8"/>
      <c r="B14323" s="7"/>
      <c r="AD14323" s="7"/>
      <c r="AE14323" s="7"/>
    </row>
    <row r="14324" spans="1:31" x14ac:dyDescent="0.4">
      <c r="A14324" s="8"/>
      <c r="B14324" s="7"/>
      <c r="AD14324" s="7"/>
      <c r="AE14324" s="7"/>
    </row>
    <row r="14325" spans="1:31" x14ac:dyDescent="0.4">
      <c r="A14325" s="8"/>
      <c r="B14325" s="7"/>
      <c r="AD14325" s="7"/>
      <c r="AE14325" s="7"/>
    </row>
    <row r="14326" spans="1:31" x14ac:dyDescent="0.4">
      <c r="A14326" s="8"/>
      <c r="B14326" s="7"/>
      <c r="AD14326" s="7"/>
      <c r="AE14326" s="7"/>
    </row>
    <row r="14327" spans="1:31" x14ac:dyDescent="0.4">
      <c r="A14327" s="8"/>
      <c r="B14327" s="7"/>
      <c r="AD14327" s="7"/>
      <c r="AE14327" s="7"/>
    </row>
    <row r="14328" spans="1:31" x14ac:dyDescent="0.4">
      <c r="A14328" s="8"/>
      <c r="B14328" s="7"/>
      <c r="AD14328" s="7"/>
      <c r="AE14328" s="7"/>
    </row>
    <row r="14329" spans="1:31" x14ac:dyDescent="0.4">
      <c r="A14329" s="8"/>
      <c r="B14329" s="7"/>
      <c r="AD14329" s="7"/>
      <c r="AE14329" s="7"/>
    </row>
    <row r="14330" spans="1:31" x14ac:dyDescent="0.4">
      <c r="A14330" s="8"/>
      <c r="B14330" s="7"/>
      <c r="AD14330" s="7"/>
      <c r="AE14330" s="7"/>
    </row>
    <row r="14331" spans="1:31" x14ac:dyDescent="0.4">
      <c r="A14331" s="8"/>
      <c r="B14331" s="7"/>
      <c r="AD14331" s="7"/>
      <c r="AE14331" s="7"/>
    </row>
    <row r="14332" spans="1:31" x14ac:dyDescent="0.4">
      <c r="A14332" s="8"/>
      <c r="B14332" s="7"/>
      <c r="AD14332" s="7"/>
      <c r="AE14332" s="7"/>
    </row>
    <row r="14333" spans="1:31" x14ac:dyDescent="0.4">
      <c r="A14333" s="8"/>
      <c r="B14333" s="7"/>
      <c r="AD14333" s="7"/>
    </row>
    <row r="14334" spans="1:31" x14ac:dyDescent="0.4">
      <c r="A14334" s="8"/>
      <c r="B14334" s="7"/>
      <c r="AD14334" s="7"/>
      <c r="AE14334" s="7"/>
    </row>
    <row r="14335" spans="1:31" x14ac:dyDescent="0.4">
      <c r="A14335" s="8"/>
      <c r="B14335" s="7"/>
      <c r="AD14335" s="7"/>
      <c r="AE14335" s="7"/>
    </row>
    <row r="14336" spans="1:31" x14ac:dyDescent="0.4">
      <c r="A14336" s="8"/>
      <c r="B14336" s="7"/>
      <c r="AD14336" s="7"/>
      <c r="AE14336" s="7"/>
    </row>
    <row r="14337" spans="1:31" x14ac:dyDescent="0.4">
      <c r="A14337" s="8"/>
      <c r="B14337" s="7"/>
      <c r="AD14337" s="7"/>
      <c r="AE14337" s="7"/>
    </row>
    <row r="14338" spans="1:31" x14ac:dyDescent="0.4">
      <c r="A14338" s="8"/>
      <c r="B14338" s="7"/>
      <c r="AD14338" s="7"/>
      <c r="AE14338" s="7"/>
    </row>
    <row r="14339" spans="1:31" x14ac:dyDescent="0.4">
      <c r="A14339" s="8"/>
      <c r="B14339" s="7"/>
      <c r="AD14339" s="7"/>
      <c r="AE14339" s="7"/>
    </row>
    <row r="14340" spans="1:31" x14ac:dyDescent="0.4">
      <c r="A14340" s="8"/>
      <c r="B14340" s="7"/>
      <c r="AD14340" s="7"/>
    </row>
    <row r="14341" spans="1:31" x14ac:dyDescent="0.4">
      <c r="A14341" s="8"/>
      <c r="B14341" s="7"/>
      <c r="AD14341" s="7"/>
      <c r="AE14341" s="7"/>
    </row>
    <row r="14342" spans="1:31" x14ac:dyDescent="0.4">
      <c r="A14342" s="8"/>
      <c r="B14342" s="7"/>
      <c r="AD14342" s="7"/>
      <c r="AE14342" s="7"/>
    </row>
    <row r="14343" spans="1:31" x14ac:dyDescent="0.4">
      <c r="A14343" s="8"/>
      <c r="B14343" s="7"/>
      <c r="AD14343" s="7"/>
    </row>
    <row r="14344" spans="1:31" x14ac:dyDescent="0.4">
      <c r="A14344" s="8"/>
      <c r="B14344" s="7"/>
      <c r="AD14344" s="7"/>
      <c r="AE14344" s="7"/>
    </row>
    <row r="14345" spans="1:31" x14ac:dyDescent="0.4">
      <c r="A14345" s="8"/>
      <c r="B14345" s="7"/>
      <c r="AD14345" s="7"/>
      <c r="AE14345" s="7"/>
    </row>
    <row r="14346" spans="1:31" x14ac:dyDescent="0.4">
      <c r="A14346" s="8"/>
      <c r="B14346" s="7"/>
      <c r="AD14346" s="7"/>
      <c r="AE14346" s="7"/>
    </row>
    <row r="14347" spans="1:31" x14ac:dyDescent="0.4">
      <c r="A14347" s="8"/>
      <c r="B14347" s="7"/>
      <c r="AD14347" s="7"/>
    </row>
    <row r="14348" spans="1:31" x14ac:dyDescent="0.4">
      <c r="A14348" s="8"/>
      <c r="B14348" s="7"/>
      <c r="AD14348" s="7"/>
      <c r="AE14348" s="7"/>
    </row>
    <row r="14349" spans="1:31" x14ac:dyDescent="0.4">
      <c r="A14349" s="8"/>
      <c r="B14349" s="7"/>
      <c r="AD14349" s="7"/>
      <c r="AE14349" s="7"/>
    </row>
    <row r="14350" spans="1:31" x14ac:dyDescent="0.4">
      <c r="A14350" s="8"/>
      <c r="B14350" s="7"/>
      <c r="AD14350" s="7"/>
    </row>
    <row r="14351" spans="1:31" x14ac:dyDescent="0.4">
      <c r="A14351" s="8"/>
      <c r="B14351" s="7"/>
      <c r="AD14351" s="7"/>
      <c r="AE14351" s="7"/>
    </row>
    <row r="14352" spans="1:31" x14ac:dyDescent="0.4">
      <c r="A14352" s="8"/>
      <c r="B14352" s="7"/>
      <c r="AD14352" s="7"/>
      <c r="AE14352" s="7"/>
    </row>
    <row r="14353" spans="1:31" x14ac:dyDescent="0.4">
      <c r="A14353" s="8"/>
      <c r="B14353" s="7"/>
      <c r="AD14353" s="7"/>
    </row>
    <row r="14354" spans="1:31" x14ac:dyDescent="0.4">
      <c r="A14354" s="8"/>
      <c r="B14354" s="7"/>
      <c r="AD14354" s="7"/>
      <c r="AE14354" s="7"/>
    </row>
    <row r="14355" spans="1:31" x14ac:dyDescent="0.4">
      <c r="A14355" s="8"/>
      <c r="B14355" s="7"/>
      <c r="AD14355" s="7"/>
      <c r="AE14355" s="7"/>
    </row>
    <row r="14356" spans="1:31" x14ac:dyDescent="0.4">
      <c r="A14356" s="8"/>
      <c r="B14356" s="7"/>
      <c r="AD14356" s="7"/>
      <c r="AE14356" s="7"/>
    </row>
    <row r="14357" spans="1:31" x14ac:dyDescent="0.4">
      <c r="A14357" s="8"/>
      <c r="B14357" s="7"/>
      <c r="AD14357" s="7"/>
      <c r="AE14357" s="7"/>
    </row>
    <row r="14358" spans="1:31" x14ac:dyDescent="0.4">
      <c r="A14358" s="8"/>
      <c r="B14358" s="7"/>
      <c r="AD14358" s="7"/>
      <c r="AE14358" s="7"/>
    </row>
    <row r="14359" spans="1:31" x14ac:dyDescent="0.4">
      <c r="A14359" s="8"/>
      <c r="B14359" s="7"/>
      <c r="AD14359" s="7"/>
    </row>
    <row r="14360" spans="1:31" x14ac:dyDescent="0.4">
      <c r="A14360" s="8"/>
      <c r="B14360" s="7"/>
      <c r="AD14360" s="7"/>
      <c r="AE14360" s="7"/>
    </row>
    <row r="14361" spans="1:31" x14ac:dyDescent="0.4">
      <c r="A14361" s="8"/>
      <c r="B14361" s="7"/>
      <c r="AD14361" s="7"/>
      <c r="AE14361" s="7"/>
    </row>
    <row r="14362" spans="1:31" x14ac:dyDescent="0.4">
      <c r="A14362" s="8"/>
      <c r="B14362" s="7"/>
      <c r="AD14362" s="7"/>
      <c r="AE14362" s="7"/>
    </row>
    <row r="14363" spans="1:31" x14ac:dyDescent="0.4">
      <c r="A14363" s="8"/>
      <c r="B14363" s="7"/>
      <c r="AD14363" s="7"/>
    </row>
    <row r="14364" spans="1:31" x14ac:dyDescent="0.4">
      <c r="A14364" s="8"/>
      <c r="B14364" s="7"/>
      <c r="AD14364" s="7"/>
      <c r="AE14364" s="7"/>
    </row>
    <row r="14365" spans="1:31" x14ac:dyDescent="0.4">
      <c r="A14365" s="8"/>
      <c r="B14365" s="7"/>
      <c r="AD14365" s="7"/>
      <c r="AE14365" s="7"/>
    </row>
    <row r="14366" spans="1:31" x14ac:dyDescent="0.4">
      <c r="A14366" s="8"/>
      <c r="B14366" s="7"/>
      <c r="AD14366" s="7"/>
      <c r="AE14366" s="7"/>
    </row>
    <row r="14367" spans="1:31" x14ac:dyDescent="0.4">
      <c r="A14367" s="8"/>
      <c r="B14367" s="7"/>
      <c r="AD14367" s="7"/>
      <c r="AE14367" s="7"/>
    </row>
    <row r="14368" spans="1:31" x14ac:dyDescent="0.4">
      <c r="A14368" s="8"/>
      <c r="B14368" s="7"/>
      <c r="AD14368" s="7"/>
    </row>
    <row r="14369" spans="1:31" x14ac:dyDescent="0.4">
      <c r="A14369" s="8"/>
      <c r="B14369" s="7"/>
      <c r="AD14369" s="7"/>
      <c r="AE14369" s="7"/>
    </row>
    <row r="14370" spans="1:31" x14ac:dyDescent="0.4">
      <c r="A14370" s="8"/>
      <c r="B14370" s="7"/>
      <c r="AD14370" s="7"/>
      <c r="AE14370" s="7"/>
    </row>
    <row r="14371" spans="1:31" x14ac:dyDescent="0.4">
      <c r="A14371" s="8"/>
      <c r="B14371" s="7"/>
      <c r="AD14371" s="7"/>
      <c r="AE14371" s="7"/>
    </row>
    <row r="14372" spans="1:31" x14ac:dyDescent="0.4">
      <c r="A14372" s="8"/>
      <c r="B14372" s="7"/>
      <c r="AD14372" s="7"/>
      <c r="AE14372" s="7"/>
    </row>
    <row r="14373" spans="1:31" x14ac:dyDescent="0.4">
      <c r="A14373" s="8"/>
      <c r="B14373" s="7"/>
      <c r="AD14373" s="7"/>
      <c r="AE14373" s="7"/>
    </row>
    <row r="14374" spans="1:31" x14ac:dyDescent="0.4">
      <c r="A14374" s="8"/>
      <c r="B14374" s="7"/>
      <c r="AD14374" s="7"/>
      <c r="AE14374" s="7"/>
    </row>
    <row r="14375" spans="1:31" x14ac:dyDescent="0.4">
      <c r="A14375" s="8"/>
      <c r="B14375" s="7"/>
      <c r="AD14375" s="7"/>
      <c r="AE14375" s="7"/>
    </row>
    <row r="14376" spans="1:31" x14ac:dyDescent="0.4">
      <c r="A14376" s="8"/>
      <c r="B14376" s="7"/>
      <c r="AD14376" s="7"/>
      <c r="AE14376" s="7"/>
    </row>
    <row r="14377" spans="1:31" x14ac:dyDescent="0.4">
      <c r="A14377" s="8"/>
      <c r="B14377" s="7"/>
      <c r="AD14377" s="7"/>
      <c r="AE14377" s="7"/>
    </row>
    <row r="14378" spans="1:31" x14ac:dyDescent="0.4">
      <c r="A14378" s="8"/>
      <c r="B14378" s="7"/>
      <c r="AD14378" s="7"/>
      <c r="AE14378" s="7"/>
    </row>
    <row r="14379" spans="1:31" x14ac:dyDescent="0.4">
      <c r="A14379" s="8"/>
      <c r="B14379" s="7"/>
      <c r="AD14379" s="7"/>
      <c r="AE14379" s="7"/>
    </row>
    <row r="14380" spans="1:31" x14ac:dyDescent="0.4">
      <c r="A14380" s="8"/>
      <c r="B14380" s="7"/>
      <c r="AD14380" s="7"/>
    </row>
    <row r="14381" spans="1:31" x14ac:dyDescent="0.4">
      <c r="A14381" s="8"/>
      <c r="B14381" s="7"/>
      <c r="AD14381" s="7"/>
      <c r="AE14381" s="7"/>
    </row>
    <row r="14382" spans="1:31" x14ac:dyDescent="0.4">
      <c r="A14382" s="8"/>
      <c r="B14382" s="7"/>
      <c r="AD14382" s="7"/>
      <c r="AE14382" s="7"/>
    </row>
    <row r="14383" spans="1:31" x14ac:dyDescent="0.4">
      <c r="A14383" s="8"/>
      <c r="B14383" s="7"/>
      <c r="AD14383" s="7"/>
      <c r="AE14383" s="7"/>
    </row>
    <row r="14384" spans="1:31" x14ac:dyDescent="0.4">
      <c r="A14384" s="8"/>
      <c r="B14384" s="7"/>
      <c r="AD14384" s="7"/>
      <c r="AE14384" s="7"/>
    </row>
    <row r="14385" spans="1:31" x14ac:dyDescent="0.4">
      <c r="A14385" s="8"/>
      <c r="B14385" s="7"/>
      <c r="AD14385" s="7"/>
    </row>
    <row r="14386" spans="1:31" x14ac:dyDescent="0.4">
      <c r="A14386" s="8"/>
      <c r="B14386" s="7"/>
      <c r="AD14386" s="7"/>
    </row>
    <row r="14387" spans="1:31" x14ac:dyDescent="0.4">
      <c r="A14387" s="8"/>
      <c r="B14387" s="7"/>
      <c r="AD14387" s="7"/>
      <c r="AE14387" s="7"/>
    </row>
    <row r="14388" spans="1:31" x14ac:dyDescent="0.4">
      <c r="A14388" s="8"/>
      <c r="B14388" s="7"/>
      <c r="AD14388" s="7"/>
      <c r="AE14388" s="7"/>
    </row>
    <row r="14389" spans="1:31" x14ac:dyDescent="0.4">
      <c r="A14389" s="8"/>
      <c r="B14389" s="7"/>
      <c r="AD14389" s="7"/>
      <c r="AE14389" s="7"/>
    </row>
    <row r="14390" spans="1:31" x14ac:dyDescent="0.4">
      <c r="A14390" s="8"/>
      <c r="B14390" s="7"/>
      <c r="AD14390" s="7"/>
      <c r="AE14390" s="7"/>
    </row>
    <row r="14391" spans="1:31" x14ac:dyDescent="0.4">
      <c r="A14391" s="8"/>
      <c r="B14391" s="7"/>
      <c r="AD14391" s="7"/>
      <c r="AE14391" s="7"/>
    </row>
    <row r="14392" spans="1:31" x14ac:dyDescent="0.4">
      <c r="A14392" s="8"/>
      <c r="B14392" s="7"/>
      <c r="AD14392" s="7"/>
      <c r="AE14392" s="7"/>
    </row>
    <row r="14393" spans="1:31" x14ac:dyDescent="0.4">
      <c r="A14393" s="8"/>
      <c r="B14393" s="7"/>
      <c r="AD14393" s="7"/>
      <c r="AE14393" s="7"/>
    </row>
    <row r="14394" spans="1:31" x14ac:dyDescent="0.4">
      <c r="A14394" s="8"/>
      <c r="B14394" s="7"/>
      <c r="AD14394" s="7"/>
    </row>
    <row r="14395" spans="1:31" x14ac:dyDescent="0.4">
      <c r="A14395" s="8"/>
      <c r="B14395" s="7"/>
      <c r="AD14395" s="7"/>
      <c r="AE14395" s="7"/>
    </row>
    <row r="14396" spans="1:31" x14ac:dyDescent="0.4">
      <c r="A14396" s="8"/>
      <c r="B14396" s="7"/>
      <c r="AD14396" s="7"/>
      <c r="AE14396" s="7"/>
    </row>
    <row r="14397" spans="1:31" x14ac:dyDescent="0.4">
      <c r="A14397" s="8"/>
      <c r="B14397" s="7"/>
      <c r="AD14397" s="7"/>
      <c r="AE14397" s="7"/>
    </row>
    <row r="14398" spans="1:31" x14ac:dyDescent="0.4">
      <c r="A14398" s="8"/>
      <c r="B14398" s="7"/>
      <c r="AD14398" s="7"/>
      <c r="AE14398" s="7"/>
    </row>
    <row r="14399" spans="1:31" x14ac:dyDescent="0.4">
      <c r="A14399" s="8"/>
      <c r="B14399" s="7"/>
      <c r="AD14399" s="7"/>
      <c r="AE14399" s="7"/>
    </row>
    <row r="14400" spans="1:31" x14ac:dyDescent="0.4">
      <c r="A14400" s="8"/>
      <c r="B14400" s="7"/>
      <c r="AD14400" s="7"/>
      <c r="AE14400" s="7"/>
    </row>
    <row r="14401" spans="1:31" x14ac:dyDescent="0.4">
      <c r="A14401" s="8"/>
      <c r="B14401" s="7"/>
      <c r="AD14401" s="7"/>
      <c r="AE14401" s="7"/>
    </row>
    <row r="14402" spans="1:31" x14ac:dyDescent="0.4">
      <c r="A14402" s="8"/>
      <c r="B14402" s="7"/>
      <c r="AD14402" s="7"/>
    </row>
    <row r="14403" spans="1:31" x14ac:dyDescent="0.4">
      <c r="A14403" s="8"/>
      <c r="B14403" s="7"/>
      <c r="AD14403" s="7"/>
      <c r="AE14403" s="7"/>
    </row>
    <row r="14404" spans="1:31" x14ac:dyDescent="0.4">
      <c r="A14404" s="8"/>
      <c r="B14404" s="7"/>
      <c r="AD14404" s="7"/>
      <c r="AE14404" s="7"/>
    </row>
    <row r="14405" spans="1:31" x14ac:dyDescent="0.4">
      <c r="A14405" s="8"/>
      <c r="B14405" s="7"/>
      <c r="AD14405" s="7"/>
    </row>
    <row r="14406" spans="1:31" x14ac:dyDescent="0.4">
      <c r="A14406" s="8"/>
      <c r="B14406" s="7"/>
      <c r="AD14406" s="7"/>
      <c r="AE14406" s="7"/>
    </row>
    <row r="14407" spans="1:31" x14ac:dyDescent="0.4">
      <c r="A14407" s="8"/>
      <c r="B14407" s="7"/>
      <c r="AD14407" s="7"/>
      <c r="AE14407" s="7"/>
    </row>
    <row r="14408" spans="1:31" x14ac:dyDescent="0.4">
      <c r="A14408" s="8"/>
      <c r="B14408" s="7"/>
      <c r="AD14408" s="7"/>
      <c r="AE14408" s="7"/>
    </row>
    <row r="14409" spans="1:31" x14ac:dyDescent="0.4">
      <c r="A14409" s="8"/>
      <c r="B14409" s="7"/>
      <c r="AD14409" s="7"/>
      <c r="AE14409" s="7"/>
    </row>
    <row r="14410" spans="1:31" x14ac:dyDescent="0.4">
      <c r="A14410" s="8"/>
      <c r="B14410" s="7"/>
      <c r="AD14410" s="7"/>
      <c r="AE14410" s="7"/>
    </row>
    <row r="14411" spans="1:31" x14ac:dyDescent="0.4">
      <c r="A14411" s="8"/>
      <c r="B14411" s="7"/>
      <c r="AD14411" s="7"/>
      <c r="AE14411" s="7"/>
    </row>
    <row r="14412" spans="1:31" x14ac:dyDescent="0.4">
      <c r="A14412" s="8"/>
      <c r="B14412" s="7"/>
      <c r="AD14412" s="7"/>
      <c r="AE14412" s="7"/>
    </row>
    <row r="14413" spans="1:31" x14ac:dyDescent="0.4">
      <c r="A14413" s="8"/>
      <c r="B14413" s="7"/>
      <c r="AD14413" s="7"/>
    </row>
    <row r="14414" spans="1:31" x14ac:dyDescent="0.4">
      <c r="A14414" s="8"/>
      <c r="B14414" s="7"/>
      <c r="AD14414" s="7"/>
      <c r="AE14414" s="7"/>
    </row>
    <row r="14415" spans="1:31" x14ac:dyDescent="0.4">
      <c r="A14415" s="8"/>
      <c r="B14415" s="7"/>
      <c r="AD14415" s="7"/>
    </row>
    <row r="14416" spans="1:31" x14ac:dyDescent="0.4">
      <c r="A14416" s="8"/>
      <c r="B14416" s="7"/>
      <c r="AD14416" s="7"/>
      <c r="AE14416" s="7"/>
    </row>
    <row r="14417" spans="1:31" x14ac:dyDescent="0.4">
      <c r="A14417" s="8"/>
      <c r="B14417" s="7"/>
      <c r="AD14417" s="7"/>
    </row>
    <row r="14418" spans="1:31" x14ac:dyDescent="0.4">
      <c r="A14418" s="8"/>
      <c r="B14418" s="7"/>
      <c r="AD14418" s="7"/>
      <c r="AE14418" s="7"/>
    </row>
    <row r="14419" spans="1:31" x14ac:dyDescent="0.4">
      <c r="A14419" s="8"/>
      <c r="B14419" s="7"/>
      <c r="AD14419" s="7"/>
      <c r="AE14419" s="7"/>
    </row>
    <row r="14420" spans="1:31" x14ac:dyDescent="0.4">
      <c r="A14420" s="8"/>
      <c r="B14420" s="7"/>
      <c r="AD14420" s="7"/>
      <c r="AE14420" s="7"/>
    </row>
    <row r="14421" spans="1:31" x14ac:dyDescent="0.4">
      <c r="A14421" s="8"/>
      <c r="B14421" s="7"/>
      <c r="AD14421" s="7"/>
      <c r="AE14421" s="7"/>
    </row>
    <row r="14422" spans="1:31" x14ac:dyDescent="0.4">
      <c r="A14422" s="8"/>
      <c r="B14422" s="7"/>
      <c r="AD14422" s="7"/>
      <c r="AE14422" s="7"/>
    </row>
    <row r="14423" spans="1:31" x14ac:dyDescent="0.4">
      <c r="A14423" s="8"/>
      <c r="B14423" s="7"/>
      <c r="AD14423" s="7"/>
      <c r="AE14423" s="7"/>
    </row>
    <row r="14424" spans="1:31" x14ac:dyDescent="0.4">
      <c r="A14424" s="8"/>
      <c r="B14424" s="7"/>
      <c r="AD14424" s="7"/>
      <c r="AE14424" s="7"/>
    </row>
    <row r="14425" spans="1:31" x14ac:dyDescent="0.4">
      <c r="A14425" s="8"/>
      <c r="B14425" s="7"/>
      <c r="AD14425" s="7"/>
      <c r="AE14425" s="7"/>
    </row>
    <row r="14426" spans="1:31" x14ac:dyDescent="0.4">
      <c r="A14426" s="8"/>
      <c r="B14426" s="7"/>
      <c r="AD14426" s="7"/>
    </row>
    <row r="14427" spans="1:31" x14ac:dyDescent="0.4">
      <c r="A14427" s="8"/>
      <c r="B14427" s="7"/>
      <c r="AD14427" s="7"/>
      <c r="AE14427" s="7"/>
    </row>
    <row r="14428" spans="1:31" x14ac:dyDescent="0.4">
      <c r="A14428" s="8"/>
      <c r="B14428" s="7"/>
      <c r="AD14428" s="7"/>
      <c r="AE14428" s="7"/>
    </row>
    <row r="14429" spans="1:31" x14ac:dyDescent="0.4">
      <c r="A14429" s="8"/>
      <c r="B14429" s="7"/>
      <c r="AD14429" s="7"/>
    </row>
    <row r="14430" spans="1:31" x14ac:dyDescent="0.4">
      <c r="A14430" s="8"/>
      <c r="B14430" s="7"/>
      <c r="AD14430" s="7"/>
      <c r="AE14430" s="7"/>
    </row>
    <row r="14431" spans="1:31" x14ac:dyDescent="0.4">
      <c r="A14431" s="8"/>
      <c r="B14431" s="7"/>
      <c r="AD14431" s="7"/>
      <c r="AE14431" s="7"/>
    </row>
    <row r="14432" spans="1:31" x14ac:dyDescent="0.4">
      <c r="A14432" s="8"/>
      <c r="B14432" s="7"/>
      <c r="AD14432" s="7"/>
      <c r="AE14432" s="7"/>
    </row>
    <row r="14433" spans="1:31" x14ac:dyDescent="0.4">
      <c r="A14433" s="8"/>
      <c r="B14433" s="7"/>
      <c r="AD14433" s="7"/>
      <c r="AE14433" s="7"/>
    </row>
    <row r="14434" spans="1:31" x14ac:dyDescent="0.4">
      <c r="A14434" s="8"/>
      <c r="B14434" s="7"/>
      <c r="AD14434" s="7"/>
      <c r="AE14434" s="7"/>
    </row>
    <row r="14435" spans="1:31" x14ac:dyDescent="0.4">
      <c r="A14435" s="8"/>
      <c r="B14435" s="7"/>
      <c r="AD14435" s="7"/>
      <c r="AE14435" s="7"/>
    </row>
    <row r="14436" spans="1:31" x14ac:dyDescent="0.4">
      <c r="A14436" s="8"/>
      <c r="B14436" s="7"/>
      <c r="AD14436" s="7"/>
      <c r="AE14436" s="7"/>
    </row>
    <row r="14437" spans="1:31" x14ac:dyDescent="0.4">
      <c r="A14437" s="8"/>
      <c r="B14437" s="7"/>
      <c r="AD14437" s="7"/>
      <c r="AE14437" s="7"/>
    </row>
    <row r="14438" spans="1:31" x14ac:dyDescent="0.4">
      <c r="A14438" s="8"/>
      <c r="B14438" s="7"/>
      <c r="AD14438" s="7"/>
      <c r="AE14438" s="7"/>
    </row>
    <row r="14439" spans="1:31" x14ac:dyDescent="0.4">
      <c r="A14439" s="8"/>
      <c r="B14439" s="7"/>
      <c r="AD14439" s="7"/>
      <c r="AE14439" s="7"/>
    </row>
    <row r="14440" spans="1:31" x14ac:dyDescent="0.4">
      <c r="A14440" s="8"/>
      <c r="B14440" s="7"/>
      <c r="AD14440" s="7"/>
      <c r="AE14440" s="7"/>
    </row>
    <row r="14441" spans="1:31" x14ac:dyDescent="0.4">
      <c r="A14441" s="8"/>
      <c r="B14441" s="7"/>
      <c r="AD14441" s="7"/>
      <c r="AE14441" s="7"/>
    </row>
    <row r="14442" spans="1:31" x14ac:dyDescent="0.4">
      <c r="A14442" s="8"/>
      <c r="B14442" s="7"/>
      <c r="AD14442" s="7"/>
      <c r="AE14442" s="7"/>
    </row>
    <row r="14443" spans="1:31" x14ac:dyDescent="0.4">
      <c r="A14443" s="8"/>
      <c r="B14443" s="7"/>
      <c r="AD14443" s="7"/>
      <c r="AE14443" s="7"/>
    </row>
    <row r="14444" spans="1:31" x14ac:dyDescent="0.4">
      <c r="A14444" s="8"/>
      <c r="B14444" s="7"/>
      <c r="AD14444" s="7"/>
      <c r="AE14444" s="7"/>
    </row>
    <row r="14445" spans="1:31" x14ac:dyDescent="0.4">
      <c r="A14445" s="8"/>
      <c r="B14445" s="7"/>
      <c r="AD14445" s="7"/>
      <c r="AE14445" s="7"/>
    </row>
    <row r="14446" spans="1:31" x14ac:dyDescent="0.4">
      <c r="A14446" s="8"/>
      <c r="B14446" s="7"/>
      <c r="AD14446" s="7"/>
      <c r="AE14446" s="7"/>
    </row>
    <row r="14447" spans="1:31" x14ac:dyDescent="0.4">
      <c r="A14447" s="8"/>
      <c r="B14447" s="7"/>
      <c r="AD14447" s="7"/>
      <c r="AE14447" s="7"/>
    </row>
    <row r="14448" spans="1:31" x14ac:dyDescent="0.4">
      <c r="A14448" s="8"/>
      <c r="B14448" s="7"/>
      <c r="AD14448" s="7"/>
      <c r="AE14448" s="7"/>
    </row>
    <row r="14449" spans="1:31" x14ac:dyDescent="0.4">
      <c r="A14449" s="8"/>
      <c r="B14449" s="7"/>
      <c r="AD14449" s="7"/>
      <c r="AE14449" s="7"/>
    </row>
    <row r="14450" spans="1:31" x14ac:dyDescent="0.4">
      <c r="A14450" s="8"/>
      <c r="B14450" s="7"/>
      <c r="AD14450" s="7"/>
      <c r="AE14450" s="7"/>
    </row>
    <row r="14451" spans="1:31" x14ac:dyDescent="0.4">
      <c r="A14451" s="8"/>
      <c r="B14451" s="7"/>
      <c r="AD14451" s="7"/>
      <c r="AE14451" s="7"/>
    </row>
    <row r="14452" spans="1:31" x14ac:dyDescent="0.4">
      <c r="A14452" s="8"/>
      <c r="B14452" s="7"/>
      <c r="AD14452" s="7"/>
      <c r="AE14452" s="7"/>
    </row>
    <row r="14453" spans="1:31" x14ac:dyDescent="0.4">
      <c r="A14453" s="8"/>
      <c r="B14453" s="7"/>
      <c r="AD14453" s="7"/>
      <c r="AE14453" s="7"/>
    </row>
    <row r="14454" spans="1:31" x14ac:dyDescent="0.4">
      <c r="A14454" s="8"/>
      <c r="B14454" s="7"/>
      <c r="AD14454" s="7"/>
      <c r="AE14454" s="7"/>
    </row>
    <row r="14455" spans="1:31" x14ac:dyDescent="0.4">
      <c r="A14455" s="8"/>
      <c r="B14455" s="7"/>
      <c r="AD14455" s="7"/>
      <c r="AE14455" s="7"/>
    </row>
    <row r="14456" spans="1:31" x14ac:dyDescent="0.4">
      <c r="A14456" s="8"/>
      <c r="B14456" s="7"/>
      <c r="AD14456" s="7"/>
      <c r="AE14456" s="7"/>
    </row>
    <row r="14457" spans="1:31" x14ac:dyDescent="0.4">
      <c r="A14457" s="8"/>
      <c r="B14457" s="7"/>
      <c r="AD14457" s="7"/>
      <c r="AE14457" s="7"/>
    </row>
    <row r="14458" spans="1:31" x14ac:dyDescent="0.4">
      <c r="A14458" s="8"/>
      <c r="B14458" s="7"/>
      <c r="AD14458" s="7"/>
      <c r="AE14458" s="7"/>
    </row>
    <row r="14459" spans="1:31" x14ac:dyDescent="0.4">
      <c r="A14459" s="8"/>
      <c r="B14459" s="7"/>
      <c r="AD14459" s="7"/>
      <c r="AE14459" s="7"/>
    </row>
    <row r="14460" spans="1:31" x14ac:dyDescent="0.4">
      <c r="A14460" s="8"/>
      <c r="B14460" s="7"/>
      <c r="AD14460" s="7"/>
      <c r="AE14460" s="7"/>
    </row>
    <row r="14461" spans="1:31" x14ac:dyDescent="0.4">
      <c r="A14461" s="8"/>
      <c r="B14461" s="7"/>
      <c r="AD14461" s="7"/>
      <c r="AE14461" s="7"/>
    </row>
    <row r="14462" spans="1:31" x14ac:dyDescent="0.4">
      <c r="A14462" s="8"/>
      <c r="B14462" s="7"/>
      <c r="AD14462" s="7"/>
      <c r="AE14462" s="7"/>
    </row>
    <row r="14463" spans="1:31" x14ac:dyDescent="0.4">
      <c r="A14463" s="8"/>
      <c r="B14463" s="7"/>
      <c r="AD14463" s="7"/>
      <c r="AE14463" s="7"/>
    </row>
    <row r="14464" spans="1:31" x14ac:dyDescent="0.4">
      <c r="A14464" s="8"/>
      <c r="B14464" s="7"/>
      <c r="AD14464" s="7"/>
      <c r="AE14464" s="7"/>
    </row>
    <row r="14465" spans="1:31" x14ac:dyDescent="0.4">
      <c r="A14465" s="8"/>
      <c r="B14465" s="7"/>
      <c r="AD14465" s="7"/>
      <c r="AE14465" s="7"/>
    </row>
    <row r="14466" spans="1:31" x14ac:dyDescent="0.4">
      <c r="A14466" s="8"/>
      <c r="B14466" s="7"/>
      <c r="AD14466" s="7"/>
      <c r="AE14466" s="7"/>
    </row>
    <row r="14467" spans="1:31" x14ac:dyDescent="0.4">
      <c r="A14467" s="8"/>
      <c r="B14467" s="7"/>
      <c r="AD14467" s="7"/>
      <c r="AE14467" s="7"/>
    </row>
    <row r="14468" spans="1:31" x14ac:dyDescent="0.4">
      <c r="A14468" s="8"/>
      <c r="B14468" s="7"/>
      <c r="AD14468" s="7"/>
      <c r="AE14468" s="7"/>
    </row>
    <row r="14469" spans="1:31" x14ac:dyDescent="0.4">
      <c r="A14469" s="8"/>
      <c r="B14469" s="7"/>
      <c r="AD14469" s="7"/>
      <c r="AE14469" s="7"/>
    </row>
    <row r="14470" spans="1:31" x14ac:dyDescent="0.4">
      <c r="A14470" s="8"/>
      <c r="B14470" s="7"/>
      <c r="AD14470" s="7"/>
      <c r="AE14470" s="7"/>
    </row>
    <row r="14471" spans="1:31" x14ac:dyDescent="0.4">
      <c r="A14471" s="8"/>
      <c r="B14471" s="7"/>
      <c r="AD14471" s="7"/>
      <c r="AE14471" s="7"/>
    </row>
    <row r="14472" spans="1:31" x14ac:dyDescent="0.4">
      <c r="A14472" s="8"/>
      <c r="B14472" s="7"/>
      <c r="AD14472" s="7"/>
      <c r="AE14472" s="7"/>
    </row>
    <row r="14473" spans="1:31" x14ac:dyDescent="0.4">
      <c r="A14473" s="8"/>
      <c r="B14473" s="7"/>
      <c r="AD14473" s="7"/>
      <c r="AE14473" s="7"/>
    </row>
    <row r="14474" spans="1:31" x14ac:dyDescent="0.4">
      <c r="A14474" s="8"/>
      <c r="B14474" s="7"/>
      <c r="AD14474" s="7"/>
      <c r="AE14474" s="7"/>
    </row>
    <row r="14475" spans="1:31" x14ac:dyDescent="0.4">
      <c r="A14475" s="8"/>
      <c r="B14475" s="7"/>
      <c r="AD14475" s="7"/>
    </row>
    <row r="14476" spans="1:31" x14ac:dyDescent="0.4">
      <c r="A14476" s="8"/>
      <c r="B14476" s="7"/>
      <c r="AD14476" s="7"/>
      <c r="AE14476" s="7"/>
    </row>
    <row r="14477" spans="1:31" x14ac:dyDescent="0.4">
      <c r="A14477" s="8"/>
      <c r="B14477" s="7"/>
      <c r="AD14477" s="7"/>
      <c r="AE14477" s="7"/>
    </row>
    <row r="14478" spans="1:31" x14ac:dyDescent="0.4">
      <c r="A14478" s="8"/>
      <c r="B14478" s="7"/>
      <c r="AD14478" s="7"/>
      <c r="AE14478" s="7"/>
    </row>
    <row r="14479" spans="1:31" x14ac:dyDescent="0.4">
      <c r="A14479" s="8"/>
      <c r="B14479" s="7"/>
      <c r="AD14479" s="7"/>
      <c r="AE14479" s="7"/>
    </row>
    <row r="14480" spans="1:31" x14ac:dyDescent="0.4">
      <c r="A14480" s="8"/>
      <c r="B14480" s="7"/>
      <c r="AD14480" s="7"/>
      <c r="AE14480" s="7"/>
    </row>
    <row r="14481" spans="1:31" x14ac:dyDescent="0.4">
      <c r="A14481" s="8"/>
      <c r="B14481" s="7"/>
      <c r="AD14481" s="7"/>
      <c r="AE14481" s="7"/>
    </row>
    <row r="14482" spans="1:31" x14ac:dyDescent="0.4">
      <c r="A14482" s="8"/>
      <c r="B14482" s="7"/>
      <c r="AD14482" s="7"/>
      <c r="AE14482" s="7"/>
    </row>
    <row r="14483" spans="1:31" x14ac:dyDescent="0.4">
      <c r="A14483" s="8"/>
      <c r="B14483" s="7"/>
      <c r="AD14483" s="7"/>
      <c r="AE14483" s="7"/>
    </row>
    <row r="14484" spans="1:31" x14ac:dyDescent="0.4">
      <c r="A14484" s="8"/>
      <c r="B14484" s="7"/>
      <c r="AD14484" s="7"/>
      <c r="AE14484" s="7"/>
    </row>
    <row r="14485" spans="1:31" x14ac:dyDescent="0.4">
      <c r="A14485" s="8"/>
      <c r="B14485" s="7"/>
      <c r="AD14485" s="7"/>
      <c r="AE14485" s="7"/>
    </row>
    <row r="14486" spans="1:31" x14ac:dyDescent="0.4">
      <c r="A14486" s="8"/>
      <c r="B14486" s="7"/>
      <c r="AD14486" s="7"/>
      <c r="AE14486" s="7"/>
    </row>
    <row r="14487" spans="1:31" x14ac:dyDescent="0.4">
      <c r="A14487" s="8"/>
      <c r="B14487" s="7"/>
      <c r="AD14487" s="7"/>
      <c r="AE14487" s="7"/>
    </row>
    <row r="14488" spans="1:31" x14ac:dyDescent="0.4">
      <c r="A14488" s="8"/>
      <c r="B14488" s="7"/>
      <c r="AD14488" s="7"/>
      <c r="AE14488" s="7"/>
    </row>
    <row r="14489" spans="1:31" x14ac:dyDescent="0.4">
      <c r="A14489" s="8"/>
      <c r="B14489" s="7"/>
      <c r="AD14489" s="7"/>
      <c r="AE14489" s="7"/>
    </row>
    <row r="14490" spans="1:31" x14ac:dyDescent="0.4">
      <c r="A14490" s="8"/>
      <c r="B14490" s="7"/>
      <c r="AD14490" s="7"/>
      <c r="AE14490" s="7"/>
    </row>
    <row r="14491" spans="1:31" x14ac:dyDescent="0.4">
      <c r="A14491" s="8"/>
      <c r="B14491" s="7"/>
      <c r="AD14491" s="7"/>
      <c r="AE14491" s="7"/>
    </row>
    <row r="14492" spans="1:31" x14ac:dyDescent="0.4">
      <c r="A14492" s="8"/>
      <c r="B14492" s="7"/>
      <c r="AD14492" s="7"/>
      <c r="AE14492" s="7"/>
    </row>
    <row r="14493" spans="1:31" x14ac:dyDescent="0.4">
      <c r="A14493" s="8"/>
      <c r="B14493" s="7"/>
      <c r="AD14493" s="7"/>
      <c r="AE14493" s="7"/>
    </row>
    <row r="14494" spans="1:31" x14ac:dyDescent="0.4">
      <c r="A14494" s="8"/>
      <c r="B14494" s="7"/>
      <c r="AD14494" s="7"/>
      <c r="AE14494" s="7"/>
    </row>
    <row r="14495" spans="1:31" x14ac:dyDescent="0.4">
      <c r="A14495" s="8"/>
      <c r="B14495" s="7"/>
      <c r="AD14495" s="7"/>
      <c r="AE14495" s="7"/>
    </row>
    <row r="14496" spans="1:31" x14ac:dyDescent="0.4">
      <c r="A14496" s="8"/>
      <c r="B14496" s="7"/>
      <c r="AD14496" s="7"/>
      <c r="AE14496" s="7"/>
    </row>
    <row r="14497" spans="1:31" x14ac:dyDescent="0.4">
      <c r="A14497" s="8"/>
      <c r="B14497" s="7"/>
      <c r="AD14497" s="7"/>
      <c r="AE14497" s="7"/>
    </row>
    <row r="14498" spans="1:31" x14ac:dyDescent="0.4">
      <c r="A14498" s="8"/>
      <c r="B14498" s="7"/>
      <c r="AD14498" s="7"/>
      <c r="AE14498" s="7"/>
    </row>
    <row r="14499" spans="1:31" x14ac:dyDescent="0.4">
      <c r="A14499" s="8"/>
      <c r="B14499" s="7"/>
      <c r="AD14499" s="7"/>
      <c r="AE14499" s="7"/>
    </row>
    <row r="14500" spans="1:31" x14ac:dyDescent="0.4">
      <c r="A14500" s="8"/>
      <c r="B14500" s="7"/>
      <c r="AD14500" s="7"/>
      <c r="AE14500" s="7"/>
    </row>
    <row r="14501" spans="1:31" x14ac:dyDescent="0.4">
      <c r="A14501" s="8"/>
      <c r="B14501" s="7"/>
      <c r="AD14501" s="7"/>
      <c r="AE14501" s="7"/>
    </row>
    <row r="14502" spans="1:31" x14ac:dyDescent="0.4">
      <c r="A14502" s="8"/>
      <c r="B14502" s="7"/>
      <c r="AD14502" s="7"/>
      <c r="AE14502" s="7"/>
    </row>
    <row r="14503" spans="1:31" x14ac:dyDescent="0.4">
      <c r="A14503" s="8"/>
      <c r="B14503" s="7"/>
      <c r="AD14503" s="7"/>
      <c r="AE14503" s="7"/>
    </row>
    <row r="14504" spans="1:31" x14ac:dyDescent="0.4">
      <c r="A14504" s="8"/>
      <c r="B14504" s="7"/>
      <c r="AD14504" s="7"/>
    </row>
    <row r="14505" spans="1:31" x14ac:dyDescent="0.4">
      <c r="A14505" s="8"/>
      <c r="B14505" s="7"/>
      <c r="AD14505" s="7"/>
      <c r="AE14505" s="7"/>
    </row>
    <row r="14506" spans="1:31" x14ac:dyDescent="0.4">
      <c r="A14506" s="8"/>
      <c r="B14506" s="7"/>
      <c r="AD14506" s="7"/>
      <c r="AE14506" s="7"/>
    </row>
    <row r="14507" spans="1:31" x14ac:dyDescent="0.4">
      <c r="A14507" s="8"/>
      <c r="B14507" s="7"/>
      <c r="AD14507" s="7"/>
      <c r="AE14507" s="7"/>
    </row>
    <row r="14508" spans="1:31" x14ac:dyDescent="0.4">
      <c r="A14508" s="8"/>
      <c r="B14508" s="7"/>
      <c r="AD14508" s="7"/>
      <c r="AE14508" s="7"/>
    </row>
    <row r="14509" spans="1:31" x14ac:dyDescent="0.4">
      <c r="A14509" s="8"/>
      <c r="B14509" s="7"/>
      <c r="AD14509" s="7"/>
      <c r="AE14509" s="7"/>
    </row>
    <row r="14510" spans="1:31" x14ac:dyDescent="0.4">
      <c r="A14510" s="8"/>
      <c r="B14510" s="7"/>
      <c r="AD14510" s="7"/>
      <c r="AE14510" s="7"/>
    </row>
    <row r="14511" spans="1:31" x14ac:dyDescent="0.4">
      <c r="A14511" s="8"/>
      <c r="B14511" s="7"/>
      <c r="AD14511" s="7"/>
    </row>
    <row r="14512" spans="1:31" x14ac:dyDescent="0.4">
      <c r="A14512" s="8"/>
      <c r="B14512" s="7"/>
      <c r="AD14512" s="7"/>
    </row>
    <row r="14513" spans="1:31" x14ac:dyDescent="0.4">
      <c r="A14513" s="8"/>
      <c r="B14513" s="7"/>
      <c r="AD14513" s="7"/>
    </row>
    <row r="14514" spans="1:31" x14ac:dyDescent="0.4">
      <c r="A14514" s="8"/>
      <c r="B14514" s="7"/>
      <c r="AD14514" s="7"/>
      <c r="AE14514" s="7"/>
    </row>
    <row r="14515" spans="1:31" x14ac:dyDescent="0.4">
      <c r="A14515" s="8"/>
      <c r="B14515" s="7"/>
      <c r="AD14515" s="7"/>
      <c r="AE14515" s="7"/>
    </row>
    <row r="14516" spans="1:31" x14ac:dyDescent="0.4">
      <c r="A14516" s="8"/>
      <c r="B14516" s="7"/>
      <c r="AD14516" s="7"/>
      <c r="AE14516" s="7"/>
    </row>
    <row r="14517" spans="1:31" x14ac:dyDescent="0.4">
      <c r="A14517" s="8"/>
      <c r="B14517" s="7"/>
      <c r="AD14517" s="7"/>
      <c r="AE14517" s="7"/>
    </row>
    <row r="14518" spans="1:31" x14ac:dyDescent="0.4">
      <c r="A14518" s="8"/>
      <c r="B14518" s="7"/>
      <c r="AD14518" s="7"/>
      <c r="AE14518" s="7"/>
    </row>
    <row r="14519" spans="1:31" x14ac:dyDescent="0.4">
      <c r="A14519" s="8"/>
      <c r="B14519" s="7"/>
      <c r="AD14519" s="7"/>
    </row>
    <row r="14520" spans="1:31" x14ac:dyDescent="0.4">
      <c r="A14520" s="8"/>
      <c r="B14520" s="7"/>
      <c r="AD14520" s="7"/>
      <c r="AE14520" s="7"/>
    </row>
    <row r="14521" spans="1:31" x14ac:dyDescent="0.4">
      <c r="A14521" s="8"/>
      <c r="B14521" s="7"/>
      <c r="AD14521" s="7"/>
      <c r="AE14521" s="7"/>
    </row>
    <row r="14522" spans="1:31" x14ac:dyDescent="0.4">
      <c r="A14522" s="8"/>
      <c r="B14522" s="7"/>
      <c r="AD14522" s="7"/>
      <c r="AE14522" s="7"/>
    </row>
    <row r="14523" spans="1:31" x14ac:dyDescent="0.4">
      <c r="A14523" s="8"/>
      <c r="B14523" s="7"/>
      <c r="AD14523" s="7"/>
    </row>
    <row r="14524" spans="1:31" x14ac:dyDescent="0.4">
      <c r="A14524" s="8"/>
      <c r="B14524" s="7"/>
      <c r="AD14524" s="7"/>
      <c r="AE14524" s="7"/>
    </row>
    <row r="14525" spans="1:31" x14ac:dyDescent="0.4">
      <c r="A14525" s="8"/>
      <c r="B14525" s="7"/>
      <c r="AD14525" s="7"/>
      <c r="AE14525" s="7"/>
    </row>
    <row r="14526" spans="1:31" x14ac:dyDescent="0.4">
      <c r="A14526" s="8"/>
      <c r="B14526" s="7"/>
      <c r="AD14526" s="7"/>
      <c r="AE14526" s="7"/>
    </row>
    <row r="14527" spans="1:31" x14ac:dyDescent="0.4">
      <c r="A14527" s="8"/>
      <c r="B14527" s="7"/>
      <c r="AD14527" s="7"/>
      <c r="AE14527" s="7"/>
    </row>
    <row r="14528" spans="1:31" x14ac:dyDescent="0.4">
      <c r="A14528" s="8"/>
      <c r="B14528" s="7"/>
      <c r="AD14528" s="7"/>
      <c r="AE14528" s="7"/>
    </row>
    <row r="14529" spans="1:31" x14ac:dyDescent="0.4">
      <c r="A14529" s="8"/>
      <c r="B14529" s="7"/>
      <c r="AD14529" s="7"/>
      <c r="AE14529" s="7"/>
    </row>
    <row r="14530" spans="1:31" x14ac:dyDescent="0.4">
      <c r="A14530" s="8"/>
      <c r="B14530" s="7"/>
      <c r="AD14530" s="7"/>
      <c r="AE14530" s="7"/>
    </row>
    <row r="14531" spans="1:31" x14ac:dyDescent="0.4">
      <c r="A14531" s="8"/>
      <c r="B14531" s="7"/>
      <c r="AD14531" s="7"/>
      <c r="AE14531" s="7"/>
    </row>
    <row r="14532" spans="1:31" x14ac:dyDescent="0.4">
      <c r="A14532" s="8"/>
      <c r="B14532" s="7"/>
      <c r="AD14532" s="7"/>
    </row>
    <row r="14533" spans="1:31" x14ac:dyDescent="0.4">
      <c r="A14533" s="8"/>
      <c r="B14533" s="7"/>
      <c r="AD14533" s="7"/>
    </row>
    <row r="14534" spans="1:31" x14ac:dyDescent="0.4">
      <c r="A14534" s="8"/>
      <c r="B14534" s="7"/>
      <c r="AD14534" s="7"/>
      <c r="AE14534" s="7"/>
    </row>
    <row r="14535" spans="1:31" x14ac:dyDescent="0.4">
      <c r="A14535" s="8"/>
      <c r="B14535" s="7"/>
      <c r="AD14535" s="7"/>
      <c r="AE14535" s="7"/>
    </row>
    <row r="14536" spans="1:31" x14ac:dyDescent="0.4">
      <c r="A14536" s="8"/>
      <c r="B14536" s="7"/>
      <c r="AD14536" s="7"/>
      <c r="AE14536" s="7"/>
    </row>
    <row r="14537" spans="1:31" x14ac:dyDescent="0.4">
      <c r="A14537" s="8"/>
      <c r="B14537" s="7"/>
      <c r="AD14537" s="7"/>
      <c r="AE14537" s="7"/>
    </row>
    <row r="14538" spans="1:31" x14ac:dyDescent="0.4">
      <c r="A14538" s="8"/>
      <c r="B14538" s="7"/>
      <c r="AD14538" s="7"/>
      <c r="AE14538" s="7"/>
    </row>
    <row r="14539" spans="1:31" x14ac:dyDescent="0.4">
      <c r="A14539" s="8"/>
      <c r="B14539" s="7"/>
      <c r="AD14539" s="7"/>
      <c r="AE14539" s="7"/>
    </row>
    <row r="14540" spans="1:31" x14ac:dyDescent="0.4">
      <c r="A14540" s="8"/>
      <c r="B14540" s="7"/>
      <c r="AD14540" s="7"/>
      <c r="AE14540" s="7"/>
    </row>
    <row r="14541" spans="1:31" x14ac:dyDescent="0.4">
      <c r="A14541" s="8"/>
      <c r="B14541" s="7"/>
      <c r="AD14541" s="7"/>
    </row>
    <row r="14542" spans="1:31" x14ac:dyDescent="0.4">
      <c r="A14542" s="8"/>
      <c r="B14542" s="7"/>
      <c r="AD14542" s="7"/>
      <c r="AE14542" s="7"/>
    </row>
    <row r="14543" spans="1:31" x14ac:dyDescent="0.4">
      <c r="A14543" s="8"/>
      <c r="B14543" s="7"/>
      <c r="AD14543" s="7"/>
      <c r="AE14543" s="7"/>
    </row>
    <row r="14544" spans="1:31" x14ac:dyDescent="0.4">
      <c r="A14544" s="8"/>
      <c r="B14544" s="7"/>
      <c r="AD14544" s="7"/>
      <c r="AE14544" s="7"/>
    </row>
    <row r="14545" spans="1:31" x14ac:dyDescent="0.4">
      <c r="A14545" s="8"/>
      <c r="B14545" s="7"/>
      <c r="AD14545" s="7"/>
      <c r="AE14545" s="7"/>
    </row>
    <row r="14546" spans="1:31" x14ac:dyDescent="0.4">
      <c r="A14546" s="8"/>
      <c r="B14546" s="7"/>
      <c r="AD14546" s="7"/>
      <c r="AE14546" s="7"/>
    </row>
    <row r="14547" spans="1:31" x14ac:dyDescent="0.4">
      <c r="A14547" s="8"/>
      <c r="B14547" s="7"/>
      <c r="AD14547" s="7"/>
      <c r="AE14547" s="7"/>
    </row>
    <row r="14548" spans="1:31" x14ac:dyDescent="0.4">
      <c r="A14548" s="8"/>
      <c r="B14548" s="7"/>
      <c r="AD14548" s="7"/>
      <c r="AE14548" s="7"/>
    </row>
    <row r="14549" spans="1:31" x14ac:dyDescent="0.4">
      <c r="A14549" s="8"/>
      <c r="B14549" s="7"/>
      <c r="AD14549" s="7"/>
      <c r="AE14549" s="7"/>
    </row>
    <row r="14550" spans="1:31" x14ac:dyDescent="0.4">
      <c r="A14550" s="8"/>
      <c r="B14550" s="7"/>
      <c r="AD14550" s="7"/>
      <c r="AE14550" s="7"/>
    </row>
    <row r="14551" spans="1:31" x14ac:dyDescent="0.4">
      <c r="A14551" s="8"/>
      <c r="B14551" s="7"/>
      <c r="AD14551" s="7"/>
      <c r="AE14551" s="7"/>
    </row>
    <row r="14552" spans="1:31" x14ac:dyDescent="0.4">
      <c r="A14552" s="8"/>
      <c r="B14552" s="7"/>
      <c r="AD14552" s="7"/>
    </row>
    <row r="14553" spans="1:31" x14ac:dyDescent="0.4">
      <c r="A14553" s="8"/>
      <c r="B14553" s="7"/>
      <c r="AD14553" s="7"/>
      <c r="AE14553" s="7"/>
    </row>
    <row r="14554" spans="1:31" x14ac:dyDescent="0.4">
      <c r="A14554" s="8"/>
      <c r="B14554" s="7"/>
      <c r="AD14554" s="7"/>
      <c r="AE14554" s="7"/>
    </row>
    <row r="14555" spans="1:31" x14ac:dyDescent="0.4">
      <c r="A14555" s="8"/>
      <c r="B14555" s="7"/>
      <c r="AD14555" s="7"/>
      <c r="AE14555" s="7"/>
    </row>
    <row r="14556" spans="1:31" x14ac:dyDescent="0.4">
      <c r="A14556" s="8"/>
      <c r="B14556" s="7"/>
      <c r="AD14556" s="7"/>
      <c r="AE14556" s="7"/>
    </row>
    <row r="14557" spans="1:31" x14ac:dyDescent="0.4">
      <c r="A14557" s="8"/>
      <c r="B14557" s="7"/>
      <c r="AD14557" s="7"/>
      <c r="AE14557" s="7"/>
    </row>
    <row r="14558" spans="1:31" x14ac:dyDescent="0.4">
      <c r="A14558" s="8"/>
      <c r="B14558" s="7"/>
      <c r="AD14558" s="7"/>
      <c r="AE14558" s="7"/>
    </row>
    <row r="14559" spans="1:31" x14ac:dyDescent="0.4">
      <c r="A14559" s="8"/>
      <c r="B14559" s="7"/>
      <c r="AD14559" s="7"/>
      <c r="AE14559" s="7"/>
    </row>
    <row r="14560" spans="1:31" x14ac:dyDescent="0.4">
      <c r="A14560" s="8"/>
      <c r="B14560" s="7"/>
      <c r="AD14560" s="7"/>
      <c r="AE14560" s="7"/>
    </row>
    <row r="14561" spans="1:31" x14ac:dyDescent="0.4">
      <c r="A14561" s="8"/>
      <c r="B14561" s="7"/>
      <c r="AD14561" s="7"/>
      <c r="AE14561" s="7"/>
    </row>
    <row r="14562" spans="1:31" x14ac:dyDescent="0.4">
      <c r="A14562" s="8"/>
      <c r="B14562" s="7"/>
      <c r="AD14562" s="7"/>
      <c r="AE14562" s="7"/>
    </row>
    <row r="14563" spans="1:31" x14ac:dyDescent="0.4">
      <c r="A14563" s="8"/>
      <c r="B14563" s="7"/>
      <c r="AD14563" s="7"/>
      <c r="AE14563" s="7"/>
    </row>
    <row r="14564" spans="1:31" x14ac:dyDescent="0.4">
      <c r="A14564" s="8"/>
      <c r="B14564" s="7"/>
      <c r="AD14564" s="7"/>
      <c r="AE14564" s="7"/>
    </row>
    <row r="14565" spans="1:31" x14ac:dyDescent="0.4">
      <c r="A14565" s="8"/>
      <c r="B14565" s="7"/>
      <c r="AD14565" s="7"/>
      <c r="AE14565" s="7"/>
    </row>
    <row r="14566" spans="1:31" x14ac:dyDescent="0.4">
      <c r="A14566" s="8"/>
      <c r="B14566" s="7"/>
      <c r="AD14566" s="7"/>
    </row>
    <row r="14567" spans="1:31" x14ac:dyDescent="0.4">
      <c r="A14567" s="8"/>
      <c r="B14567" s="7"/>
      <c r="AD14567" s="7"/>
      <c r="AE14567" s="7"/>
    </row>
    <row r="14568" spans="1:31" x14ac:dyDescent="0.4">
      <c r="A14568" s="8"/>
      <c r="B14568" s="7"/>
      <c r="AD14568" s="7"/>
      <c r="AE14568" s="7"/>
    </row>
    <row r="14569" spans="1:31" x14ac:dyDescent="0.4">
      <c r="A14569" s="8"/>
      <c r="B14569" s="7"/>
      <c r="AD14569" s="7"/>
      <c r="AE14569" s="7"/>
    </row>
    <row r="14570" spans="1:31" x14ac:dyDescent="0.4">
      <c r="A14570" s="8"/>
      <c r="B14570" s="7"/>
      <c r="AD14570" s="7"/>
      <c r="AE14570" s="7"/>
    </row>
    <row r="14571" spans="1:31" x14ac:dyDescent="0.4">
      <c r="A14571" s="8"/>
      <c r="B14571" s="7"/>
      <c r="AD14571" s="7"/>
      <c r="AE14571" s="7"/>
    </row>
    <row r="14572" spans="1:31" x14ac:dyDescent="0.4">
      <c r="A14572" s="8"/>
      <c r="B14572" s="7"/>
      <c r="AD14572" s="7"/>
      <c r="AE14572" s="7"/>
    </row>
    <row r="14573" spans="1:31" x14ac:dyDescent="0.4">
      <c r="A14573" s="8"/>
      <c r="B14573" s="7"/>
      <c r="AD14573" s="7"/>
      <c r="AE14573" s="7"/>
    </row>
    <row r="14574" spans="1:31" x14ac:dyDescent="0.4">
      <c r="A14574" s="8"/>
      <c r="B14574" s="7"/>
      <c r="AD14574" s="7"/>
      <c r="AE14574" s="7"/>
    </row>
    <row r="14575" spans="1:31" x14ac:dyDescent="0.4">
      <c r="A14575" s="8"/>
      <c r="B14575" s="7"/>
      <c r="AD14575" s="7"/>
    </row>
    <row r="14576" spans="1:31" x14ac:dyDescent="0.4">
      <c r="A14576" s="8"/>
      <c r="B14576" s="7"/>
      <c r="AD14576" s="7"/>
      <c r="AE14576" s="7"/>
    </row>
    <row r="14577" spans="1:31" x14ac:dyDescent="0.4">
      <c r="A14577" s="8"/>
      <c r="B14577" s="7"/>
      <c r="AD14577" s="7"/>
      <c r="AE14577" s="7"/>
    </row>
    <row r="14578" spans="1:31" x14ac:dyDescent="0.4">
      <c r="A14578" s="8"/>
      <c r="B14578" s="7"/>
      <c r="AD14578" s="7"/>
      <c r="AE14578" s="7"/>
    </row>
    <row r="14579" spans="1:31" x14ac:dyDescent="0.4">
      <c r="A14579" s="8"/>
      <c r="B14579" s="7"/>
      <c r="AD14579" s="7"/>
      <c r="AE14579" s="7"/>
    </row>
    <row r="14580" spans="1:31" x14ac:dyDescent="0.4">
      <c r="A14580" s="8"/>
      <c r="B14580" s="7"/>
      <c r="AD14580" s="7"/>
      <c r="AE14580" s="7"/>
    </row>
    <row r="14581" spans="1:31" x14ac:dyDescent="0.4">
      <c r="A14581" s="8"/>
      <c r="B14581" s="7"/>
      <c r="AD14581" s="7"/>
    </row>
    <row r="14582" spans="1:31" x14ac:dyDescent="0.4">
      <c r="A14582" s="8"/>
      <c r="B14582" s="7"/>
      <c r="AD14582" s="7"/>
      <c r="AE14582" s="7"/>
    </row>
    <row r="14583" spans="1:31" x14ac:dyDescent="0.4">
      <c r="A14583" s="8"/>
      <c r="B14583" s="7"/>
      <c r="AD14583" s="7"/>
    </row>
    <row r="14584" spans="1:31" x14ac:dyDescent="0.4">
      <c r="A14584" s="8"/>
      <c r="B14584" s="7"/>
      <c r="AD14584" s="7"/>
      <c r="AE14584" s="7"/>
    </row>
    <row r="14585" spans="1:31" x14ac:dyDescent="0.4">
      <c r="A14585" s="8"/>
      <c r="B14585" s="7"/>
      <c r="AD14585" s="7"/>
    </row>
    <row r="14586" spans="1:31" x14ac:dyDescent="0.4">
      <c r="A14586" s="8"/>
      <c r="B14586" s="7"/>
      <c r="AD14586" s="7"/>
      <c r="AE14586" s="7"/>
    </row>
    <row r="14587" spans="1:31" x14ac:dyDescent="0.4">
      <c r="A14587" s="8"/>
      <c r="B14587" s="7"/>
      <c r="AD14587" s="7"/>
      <c r="AE14587" s="7"/>
    </row>
    <row r="14588" spans="1:31" x14ac:dyDescent="0.4">
      <c r="A14588" s="8"/>
      <c r="B14588" s="7"/>
      <c r="AD14588" s="7"/>
      <c r="AE14588" s="7"/>
    </row>
    <row r="14589" spans="1:31" x14ac:dyDescent="0.4">
      <c r="A14589" s="8"/>
      <c r="B14589" s="7"/>
      <c r="AD14589" s="7"/>
      <c r="AE14589" s="7"/>
    </row>
    <row r="14590" spans="1:31" x14ac:dyDescent="0.4">
      <c r="A14590" s="8"/>
      <c r="B14590" s="7"/>
      <c r="AD14590" s="7"/>
    </row>
    <row r="14591" spans="1:31" x14ac:dyDescent="0.4">
      <c r="A14591" s="8"/>
      <c r="B14591" s="7"/>
      <c r="AD14591" s="7"/>
      <c r="AE14591" s="7"/>
    </row>
    <row r="14592" spans="1:31" x14ac:dyDescent="0.4">
      <c r="A14592" s="8"/>
      <c r="B14592" s="7"/>
      <c r="AD14592" s="7"/>
      <c r="AE14592" s="7"/>
    </row>
    <row r="14593" spans="1:31" x14ac:dyDescent="0.4">
      <c r="A14593" s="8"/>
      <c r="B14593" s="7"/>
      <c r="AD14593" s="7"/>
      <c r="AE14593" s="7"/>
    </row>
    <row r="14594" spans="1:31" x14ac:dyDescent="0.4">
      <c r="A14594" s="8"/>
      <c r="B14594" s="7"/>
      <c r="AD14594" s="7"/>
      <c r="AE14594" s="7"/>
    </row>
    <row r="14595" spans="1:31" x14ac:dyDescent="0.4">
      <c r="A14595" s="8"/>
      <c r="B14595" s="7"/>
      <c r="AD14595" s="7"/>
      <c r="AE14595" s="7"/>
    </row>
    <row r="14596" spans="1:31" x14ac:dyDescent="0.4">
      <c r="A14596" s="8"/>
      <c r="B14596" s="7"/>
      <c r="AD14596" s="7"/>
      <c r="AE14596" s="7"/>
    </row>
    <row r="14597" spans="1:31" x14ac:dyDescent="0.4">
      <c r="A14597" s="8"/>
      <c r="B14597" s="7"/>
      <c r="AD14597" s="7"/>
      <c r="AE14597" s="7"/>
    </row>
    <row r="14598" spans="1:31" x14ac:dyDescent="0.4">
      <c r="A14598" s="8"/>
      <c r="B14598" s="7"/>
      <c r="AD14598" s="7"/>
    </row>
    <row r="14599" spans="1:31" x14ac:dyDescent="0.4">
      <c r="A14599" s="8"/>
      <c r="B14599" s="7"/>
      <c r="AD14599" s="7"/>
      <c r="AE14599" s="7"/>
    </row>
    <row r="14600" spans="1:31" x14ac:dyDescent="0.4">
      <c r="A14600" s="8"/>
      <c r="B14600" s="7"/>
      <c r="AD14600" s="7"/>
      <c r="AE14600" s="7"/>
    </row>
    <row r="14601" spans="1:31" x14ac:dyDescent="0.4">
      <c r="A14601" s="8"/>
      <c r="B14601" s="7"/>
      <c r="AD14601" s="7"/>
      <c r="AE14601" s="7"/>
    </row>
    <row r="14602" spans="1:31" x14ac:dyDescent="0.4">
      <c r="A14602" s="8"/>
      <c r="B14602" s="7"/>
      <c r="AD14602" s="7"/>
      <c r="AE14602" s="7"/>
    </row>
    <row r="14603" spans="1:31" x14ac:dyDescent="0.4">
      <c r="A14603" s="8"/>
      <c r="B14603" s="7"/>
      <c r="AD14603" s="7"/>
      <c r="AE14603" s="7"/>
    </row>
    <row r="14604" spans="1:31" x14ac:dyDescent="0.4">
      <c r="A14604" s="8"/>
      <c r="B14604" s="7"/>
      <c r="AD14604" s="7"/>
    </row>
    <row r="14605" spans="1:31" x14ac:dyDescent="0.4">
      <c r="A14605" s="8"/>
      <c r="B14605" s="7"/>
      <c r="AD14605" s="7"/>
      <c r="AE14605" s="7"/>
    </row>
    <row r="14606" spans="1:31" x14ac:dyDescent="0.4">
      <c r="A14606" s="8"/>
      <c r="B14606" s="7"/>
      <c r="AD14606" s="7"/>
      <c r="AE14606" s="7"/>
    </row>
    <row r="14607" spans="1:31" x14ac:dyDescent="0.4">
      <c r="A14607" s="8"/>
      <c r="B14607" s="7"/>
      <c r="AD14607" s="7"/>
      <c r="AE14607" s="7"/>
    </row>
    <row r="14608" spans="1:31" x14ac:dyDescent="0.4">
      <c r="A14608" s="8"/>
      <c r="B14608" s="7"/>
      <c r="AD14608" s="7"/>
    </row>
    <row r="14609" spans="1:31" x14ac:dyDescent="0.4">
      <c r="A14609" s="8"/>
      <c r="B14609" s="7"/>
      <c r="AD14609" s="7"/>
    </row>
    <row r="14610" spans="1:31" x14ac:dyDescent="0.4">
      <c r="A14610" s="8"/>
      <c r="B14610" s="7"/>
      <c r="AD14610" s="7"/>
      <c r="AE14610" s="7"/>
    </row>
    <row r="14611" spans="1:31" x14ac:dyDescent="0.4">
      <c r="A14611" s="8"/>
      <c r="B14611" s="7"/>
      <c r="AD14611" s="7"/>
      <c r="AE14611" s="7"/>
    </row>
    <row r="14612" spans="1:31" x14ac:dyDescent="0.4">
      <c r="A14612" s="8"/>
      <c r="B14612" s="7"/>
      <c r="AD14612" s="7"/>
      <c r="AE14612" s="7"/>
    </row>
    <row r="14613" spans="1:31" x14ac:dyDescent="0.4">
      <c r="A14613" s="8"/>
      <c r="B14613" s="7"/>
      <c r="AD14613" s="7"/>
      <c r="AE14613" s="7"/>
    </row>
    <row r="14614" spans="1:31" x14ac:dyDescent="0.4">
      <c r="A14614" s="8"/>
      <c r="B14614" s="7"/>
      <c r="AD14614" s="7"/>
      <c r="AE14614" s="7"/>
    </row>
    <row r="14615" spans="1:31" x14ac:dyDescent="0.4">
      <c r="A14615" s="8"/>
      <c r="B14615" s="7"/>
      <c r="AD14615" s="7"/>
      <c r="AE14615" s="7"/>
    </row>
    <row r="14616" spans="1:31" x14ac:dyDescent="0.4">
      <c r="A14616" s="8"/>
      <c r="B14616" s="7"/>
      <c r="AD14616" s="7"/>
    </row>
    <row r="14617" spans="1:31" x14ac:dyDescent="0.4">
      <c r="A14617" s="8"/>
      <c r="B14617" s="7"/>
      <c r="AD14617" s="7"/>
      <c r="AE14617" s="7"/>
    </row>
    <row r="14618" spans="1:31" x14ac:dyDescent="0.4">
      <c r="A14618" s="8"/>
      <c r="B14618" s="7"/>
      <c r="AD14618" s="7"/>
      <c r="AE14618" s="7"/>
    </row>
    <row r="14619" spans="1:31" x14ac:dyDescent="0.4">
      <c r="A14619" s="8"/>
      <c r="B14619" s="7"/>
      <c r="AD14619" s="7"/>
      <c r="AE14619" s="7"/>
    </row>
    <row r="14620" spans="1:31" x14ac:dyDescent="0.4">
      <c r="A14620" s="8"/>
      <c r="B14620" s="7"/>
      <c r="AD14620" s="7"/>
      <c r="AE14620" s="7"/>
    </row>
    <row r="14621" spans="1:31" x14ac:dyDescent="0.4">
      <c r="A14621" s="8"/>
      <c r="B14621" s="7"/>
      <c r="AD14621" s="7"/>
      <c r="AE14621" s="7"/>
    </row>
    <row r="14622" spans="1:31" x14ac:dyDescent="0.4">
      <c r="A14622" s="8"/>
      <c r="B14622" s="7"/>
      <c r="AD14622" s="7"/>
      <c r="AE14622" s="7"/>
    </row>
    <row r="14623" spans="1:31" x14ac:dyDescent="0.4">
      <c r="A14623" s="8"/>
      <c r="B14623" s="7"/>
      <c r="AD14623" s="7"/>
      <c r="AE14623" s="7"/>
    </row>
    <row r="14624" spans="1:31" x14ac:dyDescent="0.4">
      <c r="A14624" s="8"/>
      <c r="B14624" s="7"/>
      <c r="AD14624" s="7"/>
      <c r="AE14624" s="7"/>
    </row>
    <row r="14625" spans="1:31" x14ac:dyDescent="0.4">
      <c r="A14625" s="8"/>
      <c r="B14625" s="7"/>
      <c r="AD14625" s="7"/>
      <c r="AE14625" s="7"/>
    </row>
    <row r="14626" spans="1:31" x14ac:dyDescent="0.4">
      <c r="A14626" s="8"/>
      <c r="B14626" s="7"/>
      <c r="AD14626" s="7"/>
      <c r="AE14626" s="7"/>
    </row>
    <row r="14627" spans="1:31" x14ac:dyDescent="0.4">
      <c r="A14627" s="8"/>
      <c r="B14627" s="7"/>
      <c r="AD14627" s="7"/>
      <c r="AE14627" s="7"/>
    </row>
    <row r="14628" spans="1:31" x14ac:dyDescent="0.4">
      <c r="A14628" s="8"/>
      <c r="B14628" s="7"/>
      <c r="AD14628" s="7"/>
      <c r="AE14628" s="7"/>
    </row>
    <row r="14629" spans="1:31" x14ac:dyDescent="0.4">
      <c r="A14629" s="8"/>
      <c r="B14629" s="7"/>
      <c r="AD14629" s="7"/>
      <c r="AE14629" s="7"/>
    </row>
    <row r="14630" spans="1:31" x14ac:dyDescent="0.4">
      <c r="A14630" s="8"/>
      <c r="B14630" s="7"/>
      <c r="AD14630" s="7"/>
      <c r="AE14630" s="7"/>
    </row>
    <row r="14631" spans="1:31" x14ac:dyDescent="0.4">
      <c r="A14631" s="8"/>
      <c r="B14631" s="7"/>
      <c r="AD14631" s="7"/>
      <c r="AE14631" s="7"/>
    </row>
    <row r="14632" spans="1:31" x14ac:dyDescent="0.4">
      <c r="A14632" s="8"/>
      <c r="B14632" s="7"/>
      <c r="AD14632" s="7"/>
      <c r="AE14632" s="7"/>
    </row>
    <row r="14633" spans="1:31" x14ac:dyDescent="0.4">
      <c r="A14633" s="8"/>
      <c r="B14633" s="7"/>
      <c r="AD14633" s="7"/>
      <c r="AE14633" s="7"/>
    </row>
    <row r="14634" spans="1:31" x14ac:dyDescent="0.4">
      <c r="A14634" s="8"/>
      <c r="B14634" s="7"/>
      <c r="AD14634" s="7"/>
      <c r="AE14634" s="7"/>
    </row>
    <row r="14635" spans="1:31" x14ac:dyDescent="0.4">
      <c r="A14635" s="8"/>
      <c r="B14635" s="7"/>
      <c r="AD14635" s="7"/>
      <c r="AE14635" s="7"/>
    </row>
    <row r="14636" spans="1:31" x14ac:dyDescent="0.4">
      <c r="A14636" s="8"/>
      <c r="B14636" s="7"/>
      <c r="AD14636" s="7"/>
      <c r="AE14636" s="7"/>
    </row>
    <row r="14637" spans="1:31" x14ac:dyDescent="0.4">
      <c r="A14637" s="8"/>
      <c r="B14637" s="7"/>
      <c r="AD14637" s="7"/>
      <c r="AE14637" s="7"/>
    </row>
    <row r="14638" spans="1:31" x14ac:dyDescent="0.4">
      <c r="A14638" s="8"/>
      <c r="B14638" s="7"/>
      <c r="AD14638" s="7"/>
      <c r="AE14638" s="7"/>
    </row>
    <row r="14639" spans="1:31" x14ac:dyDescent="0.4">
      <c r="A14639" s="8"/>
      <c r="B14639" s="7"/>
      <c r="AD14639" s="7"/>
    </row>
    <row r="14640" spans="1:31" x14ac:dyDescent="0.4">
      <c r="A14640" s="8"/>
      <c r="B14640" s="7"/>
      <c r="AD14640" s="7"/>
      <c r="AE14640" s="7"/>
    </row>
    <row r="14641" spans="1:31" x14ac:dyDescent="0.4">
      <c r="A14641" s="8"/>
      <c r="B14641" s="7"/>
      <c r="AD14641" s="7"/>
      <c r="AE14641" s="7"/>
    </row>
    <row r="14642" spans="1:31" x14ac:dyDescent="0.4">
      <c r="A14642" s="8"/>
      <c r="B14642" s="7"/>
      <c r="AD14642" s="7"/>
    </row>
    <row r="14643" spans="1:31" x14ac:dyDescent="0.4">
      <c r="A14643" s="8"/>
      <c r="B14643" s="7"/>
      <c r="AD14643" s="7"/>
      <c r="AE14643" s="7"/>
    </row>
    <row r="14644" spans="1:31" x14ac:dyDescent="0.4">
      <c r="A14644" s="8"/>
      <c r="B14644" s="7"/>
      <c r="AD14644" s="7"/>
      <c r="AE14644" s="7"/>
    </row>
    <row r="14645" spans="1:31" x14ac:dyDescent="0.4">
      <c r="A14645" s="8"/>
      <c r="B14645" s="7"/>
      <c r="AD14645" s="7"/>
      <c r="AE14645" s="7"/>
    </row>
    <row r="14646" spans="1:31" x14ac:dyDescent="0.4">
      <c r="A14646" s="8"/>
      <c r="B14646" s="7"/>
      <c r="AD14646" s="7"/>
    </row>
    <row r="14647" spans="1:31" x14ac:dyDescent="0.4">
      <c r="A14647" s="8"/>
      <c r="B14647" s="7"/>
      <c r="AD14647" s="7"/>
      <c r="AE14647" s="7"/>
    </row>
    <row r="14648" spans="1:31" x14ac:dyDescent="0.4">
      <c r="A14648" s="8"/>
      <c r="B14648" s="7"/>
      <c r="AD14648" s="7"/>
      <c r="AE14648" s="7"/>
    </row>
    <row r="14649" spans="1:31" x14ac:dyDescent="0.4">
      <c r="A14649" s="8"/>
      <c r="B14649" s="7"/>
      <c r="AD14649" s="7"/>
      <c r="AE14649" s="7"/>
    </row>
    <row r="14650" spans="1:31" x14ac:dyDescent="0.4">
      <c r="A14650" s="8"/>
      <c r="B14650" s="7"/>
      <c r="AD14650" s="7"/>
      <c r="AE14650" s="7"/>
    </row>
    <row r="14651" spans="1:31" x14ac:dyDescent="0.4">
      <c r="A14651" s="8"/>
      <c r="B14651" s="7"/>
      <c r="AD14651" s="7"/>
      <c r="AE14651" s="7"/>
    </row>
    <row r="14652" spans="1:31" x14ac:dyDescent="0.4">
      <c r="A14652" s="8"/>
      <c r="B14652" s="7"/>
      <c r="AD14652" s="7"/>
      <c r="AE14652" s="7"/>
    </row>
    <row r="14653" spans="1:31" x14ac:dyDescent="0.4">
      <c r="A14653" s="8"/>
      <c r="B14653" s="7"/>
      <c r="AD14653" s="7"/>
      <c r="AE14653" s="7"/>
    </row>
    <row r="14654" spans="1:31" x14ac:dyDescent="0.4">
      <c r="A14654" s="8"/>
      <c r="B14654" s="7"/>
      <c r="AD14654" s="7"/>
      <c r="AE14654" s="7"/>
    </row>
    <row r="14655" spans="1:31" x14ac:dyDescent="0.4">
      <c r="A14655" s="8"/>
      <c r="B14655" s="7"/>
      <c r="AD14655" s="7"/>
      <c r="AE14655" s="7"/>
    </row>
    <row r="14656" spans="1:31" x14ac:dyDescent="0.4">
      <c r="A14656" s="8"/>
      <c r="B14656" s="7"/>
      <c r="AD14656" s="7"/>
      <c r="AE14656" s="7"/>
    </row>
    <row r="14657" spans="1:31" x14ac:dyDescent="0.4">
      <c r="A14657" s="8"/>
      <c r="B14657" s="7"/>
      <c r="AD14657" s="7"/>
      <c r="AE14657" s="7"/>
    </row>
    <row r="14658" spans="1:31" x14ac:dyDescent="0.4">
      <c r="A14658" s="8"/>
      <c r="B14658" s="7"/>
      <c r="AD14658" s="7"/>
      <c r="AE14658" s="7"/>
    </row>
    <row r="14659" spans="1:31" x14ac:dyDescent="0.4">
      <c r="A14659" s="8"/>
      <c r="B14659" s="7"/>
      <c r="AD14659" s="7"/>
      <c r="AE14659" s="7"/>
    </row>
    <row r="14660" spans="1:31" x14ac:dyDescent="0.4">
      <c r="A14660" s="8"/>
      <c r="B14660" s="7"/>
      <c r="AD14660" s="7"/>
      <c r="AE14660" s="7"/>
    </row>
    <row r="14661" spans="1:31" x14ac:dyDescent="0.4">
      <c r="A14661" s="8"/>
      <c r="B14661" s="7"/>
      <c r="AD14661" s="7"/>
      <c r="AE14661" s="7"/>
    </row>
    <row r="14662" spans="1:31" x14ac:dyDescent="0.4">
      <c r="A14662" s="8"/>
      <c r="B14662" s="7"/>
      <c r="AD14662" s="7"/>
      <c r="AE14662" s="7"/>
    </row>
    <row r="14663" spans="1:31" x14ac:dyDescent="0.4">
      <c r="A14663" s="8"/>
      <c r="B14663" s="7"/>
      <c r="AD14663" s="7"/>
      <c r="AE14663" s="7"/>
    </row>
    <row r="14664" spans="1:31" x14ac:dyDescent="0.4">
      <c r="A14664" s="8"/>
      <c r="B14664" s="7"/>
      <c r="AD14664" s="7"/>
      <c r="AE14664" s="7"/>
    </row>
    <row r="14665" spans="1:31" x14ac:dyDescent="0.4">
      <c r="A14665" s="8"/>
      <c r="B14665" s="7"/>
      <c r="AD14665" s="7"/>
      <c r="AE14665" s="7"/>
    </row>
    <row r="14666" spans="1:31" x14ac:dyDescent="0.4">
      <c r="A14666" s="8"/>
      <c r="B14666" s="7"/>
      <c r="AD14666" s="7"/>
      <c r="AE14666" s="7"/>
    </row>
    <row r="14667" spans="1:31" x14ac:dyDescent="0.4">
      <c r="A14667" s="8"/>
      <c r="B14667" s="7"/>
      <c r="AD14667" s="7"/>
    </row>
    <row r="14668" spans="1:31" x14ac:dyDescent="0.4">
      <c r="A14668" s="8"/>
      <c r="B14668" s="7"/>
      <c r="AD14668" s="7"/>
      <c r="AE14668" s="7"/>
    </row>
    <row r="14669" spans="1:31" x14ac:dyDescent="0.4">
      <c r="A14669" s="8"/>
      <c r="B14669" s="7"/>
      <c r="AD14669" s="7"/>
      <c r="AE14669" s="7"/>
    </row>
    <row r="14670" spans="1:31" x14ac:dyDescent="0.4">
      <c r="A14670" s="8"/>
      <c r="B14670" s="7"/>
      <c r="AD14670" s="7"/>
      <c r="AE14670" s="7"/>
    </row>
    <row r="14671" spans="1:31" x14ac:dyDescent="0.4">
      <c r="A14671" s="8"/>
      <c r="B14671" s="7"/>
      <c r="AD14671" s="7"/>
      <c r="AE14671" s="7"/>
    </row>
    <row r="14672" spans="1:31" x14ac:dyDescent="0.4">
      <c r="A14672" s="8"/>
      <c r="B14672" s="7"/>
      <c r="AD14672" s="7"/>
      <c r="AE14672" s="7"/>
    </row>
    <row r="14673" spans="1:31" x14ac:dyDescent="0.4">
      <c r="A14673" s="8"/>
      <c r="B14673" s="7"/>
      <c r="AD14673" s="7"/>
      <c r="AE14673" s="7"/>
    </row>
    <row r="14674" spans="1:31" x14ac:dyDescent="0.4">
      <c r="A14674" s="8"/>
      <c r="B14674" s="7"/>
      <c r="AD14674" s="7"/>
      <c r="AE14674" s="7"/>
    </row>
    <row r="14675" spans="1:31" x14ac:dyDescent="0.4">
      <c r="A14675" s="8"/>
      <c r="B14675" s="7"/>
      <c r="AD14675" s="7"/>
      <c r="AE14675" s="7"/>
    </row>
    <row r="14676" spans="1:31" x14ac:dyDescent="0.4">
      <c r="A14676" s="8"/>
      <c r="B14676" s="7"/>
      <c r="AD14676" s="7"/>
      <c r="AE14676" s="7"/>
    </row>
    <row r="14677" spans="1:31" x14ac:dyDescent="0.4">
      <c r="A14677" s="8"/>
      <c r="B14677" s="7"/>
      <c r="AD14677" s="7"/>
    </row>
    <row r="14678" spans="1:31" x14ac:dyDescent="0.4">
      <c r="A14678" s="8"/>
      <c r="B14678" s="7"/>
      <c r="AD14678" s="7"/>
    </row>
    <row r="14679" spans="1:31" x14ac:dyDescent="0.4">
      <c r="A14679" s="8"/>
      <c r="B14679" s="7"/>
      <c r="AD14679" s="7"/>
    </row>
    <row r="14680" spans="1:31" x14ac:dyDescent="0.4">
      <c r="A14680" s="8"/>
      <c r="B14680" s="7"/>
      <c r="AD14680" s="7"/>
      <c r="AE14680" s="7"/>
    </row>
    <row r="14681" spans="1:31" x14ac:dyDescent="0.4">
      <c r="A14681" s="8"/>
      <c r="B14681" s="7"/>
      <c r="AD14681" s="7"/>
      <c r="AE14681" s="7"/>
    </row>
    <row r="14682" spans="1:31" x14ac:dyDescent="0.4">
      <c r="A14682" s="8"/>
      <c r="B14682" s="7"/>
      <c r="AD14682" s="7"/>
    </row>
    <row r="14683" spans="1:31" x14ac:dyDescent="0.4">
      <c r="A14683" s="8"/>
      <c r="B14683" s="7"/>
      <c r="AD14683" s="7"/>
      <c r="AE14683" s="7"/>
    </row>
    <row r="14684" spans="1:31" x14ac:dyDescent="0.4">
      <c r="A14684" s="8"/>
      <c r="B14684" s="7"/>
      <c r="AD14684" s="7"/>
      <c r="AE14684" s="7"/>
    </row>
    <row r="14685" spans="1:31" x14ac:dyDescent="0.4">
      <c r="A14685" s="8"/>
      <c r="B14685" s="7"/>
      <c r="AD14685" s="7"/>
      <c r="AE14685" s="7"/>
    </row>
    <row r="14686" spans="1:31" x14ac:dyDescent="0.4">
      <c r="A14686" s="8"/>
      <c r="B14686" s="7"/>
      <c r="AD14686" s="7"/>
      <c r="AE14686" s="7"/>
    </row>
    <row r="14687" spans="1:31" x14ac:dyDescent="0.4">
      <c r="A14687" s="8"/>
      <c r="B14687" s="7"/>
      <c r="AD14687" s="7"/>
    </row>
    <row r="14688" spans="1:31" x14ac:dyDescent="0.4">
      <c r="A14688" s="8"/>
      <c r="B14688" s="7"/>
      <c r="AD14688" s="7"/>
      <c r="AE14688" s="7"/>
    </row>
    <row r="14689" spans="1:31" x14ac:dyDescent="0.4">
      <c r="A14689" s="8"/>
      <c r="B14689" s="7"/>
      <c r="AD14689" s="7"/>
      <c r="AE14689" s="7"/>
    </row>
    <row r="14690" spans="1:31" x14ac:dyDescent="0.4">
      <c r="A14690" s="8"/>
      <c r="B14690" s="7"/>
      <c r="AD14690" s="7"/>
      <c r="AE14690" s="7"/>
    </row>
    <row r="14691" spans="1:31" x14ac:dyDescent="0.4">
      <c r="A14691" s="8"/>
      <c r="B14691" s="7"/>
      <c r="AD14691" s="7"/>
    </row>
    <row r="14692" spans="1:31" x14ac:dyDescent="0.4">
      <c r="A14692" s="8"/>
      <c r="B14692" s="7"/>
      <c r="AD14692" s="7"/>
      <c r="AE14692" s="7"/>
    </row>
    <row r="14693" spans="1:31" x14ac:dyDescent="0.4">
      <c r="A14693" s="8"/>
      <c r="B14693" s="7"/>
      <c r="AD14693" s="7"/>
      <c r="AE14693" s="7"/>
    </row>
    <row r="14694" spans="1:31" x14ac:dyDescent="0.4">
      <c r="A14694" s="8"/>
      <c r="B14694" s="7"/>
      <c r="AD14694" s="7"/>
      <c r="AE14694" s="7"/>
    </row>
    <row r="14695" spans="1:31" x14ac:dyDescent="0.4">
      <c r="A14695" s="8"/>
      <c r="B14695" s="7"/>
      <c r="AD14695" s="7"/>
      <c r="AE14695" s="7"/>
    </row>
    <row r="14696" spans="1:31" x14ac:dyDescent="0.4">
      <c r="A14696" s="8"/>
      <c r="B14696" s="7"/>
      <c r="AD14696" s="7"/>
      <c r="AE14696" s="7"/>
    </row>
    <row r="14697" spans="1:31" x14ac:dyDescent="0.4">
      <c r="A14697" s="8"/>
      <c r="B14697" s="7"/>
      <c r="AD14697" s="7"/>
      <c r="AE14697" s="7"/>
    </row>
    <row r="14698" spans="1:31" x14ac:dyDescent="0.4">
      <c r="A14698" s="8"/>
      <c r="B14698" s="7"/>
      <c r="AD14698" s="7"/>
      <c r="AE14698" s="7"/>
    </row>
    <row r="14699" spans="1:31" x14ac:dyDescent="0.4">
      <c r="A14699" s="8"/>
      <c r="B14699" s="7"/>
      <c r="AD14699" s="7"/>
    </row>
    <row r="14700" spans="1:31" x14ac:dyDescent="0.4">
      <c r="A14700" s="8"/>
      <c r="B14700" s="7"/>
      <c r="AD14700" s="7"/>
      <c r="AE14700" s="7"/>
    </row>
    <row r="14701" spans="1:31" x14ac:dyDescent="0.4">
      <c r="A14701" s="8"/>
      <c r="B14701" s="7"/>
      <c r="AD14701" s="7"/>
      <c r="AE14701" s="7"/>
    </row>
    <row r="14702" spans="1:31" x14ac:dyDescent="0.4">
      <c r="A14702" s="8"/>
      <c r="B14702" s="7"/>
      <c r="AD14702" s="7"/>
      <c r="AE14702" s="7"/>
    </row>
    <row r="14703" spans="1:31" x14ac:dyDescent="0.4">
      <c r="A14703" s="8"/>
      <c r="B14703" s="7"/>
      <c r="AD14703" s="7"/>
      <c r="AE14703" s="7"/>
    </row>
    <row r="14704" spans="1:31" x14ac:dyDescent="0.4">
      <c r="A14704" s="8"/>
      <c r="B14704" s="7"/>
      <c r="AD14704" s="7"/>
      <c r="AE14704" s="7"/>
    </row>
    <row r="14705" spans="1:31" x14ac:dyDescent="0.4">
      <c r="A14705" s="8"/>
      <c r="B14705" s="7"/>
      <c r="AD14705" s="7"/>
      <c r="AE14705" s="7"/>
    </row>
    <row r="14706" spans="1:31" x14ac:dyDescent="0.4">
      <c r="A14706" s="8"/>
      <c r="B14706" s="7"/>
      <c r="AD14706" s="7"/>
      <c r="AE14706" s="7"/>
    </row>
    <row r="14707" spans="1:31" x14ac:dyDescent="0.4">
      <c r="A14707" s="8"/>
      <c r="B14707" s="7"/>
      <c r="AD14707" s="7"/>
    </row>
    <row r="14708" spans="1:31" x14ac:dyDescent="0.4">
      <c r="A14708" s="8"/>
      <c r="B14708" s="7"/>
      <c r="AD14708" s="7"/>
      <c r="AE14708" s="7"/>
    </row>
    <row r="14709" spans="1:31" x14ac:dyDescent="0.4">
      <c r="A14709" s="8"/>
      <c r="B14709" s="7"/>
      <c r="AD14709" s="7"/>
      <c r="AE14709" s="7"/>
    </row>
    <row r="14710" spans="1:31" x14ac:dyDescent="0.4">
      <c r="A14710" s="8"/>
      <c r="B14710" s="7"/>
      <c r="AD14710" s="7"/>
      <c r="AE14710" s="7"/>
    </row>
    <row r="14711" spans="1:31" x14ac:dyDescent="0.4">
      <c r="A14711" s="8"/>
      <c r="B14711" s="7"/>
      <c r="AD14711" s="7"/>
    </row>
    <row r="14712" spans="1:31" x14ac:dyDescent="0.4">
      <c r="A14712" s="8"/>
      <c r="B14712" s="7"/>
      <c r="AD14712" s="7"/>
      <c r="AE14712" s="7"/>
    </row>
    <row r="14713" spans="1:31" x14ac:dyDescent="0.4">
      <c r="A14713" s="8"/>
      <c r="B14713" s="7"/>
      <c r="AD14713" s="7"/>
      <c r="AE14713" s="7"/>
    </row>
    <row r="14714" spans="1:31" x14ac:dyDescent="0.4">
      <c r="A14714" s="8"/>
      <c r="B14714" s="7"/>
      <c r="AD14714" s="7"/>
      <c r="AE14714" s="7"/>
    </row>
    <row r="14715" spans="1:31" x14ac:dyDescent="0.4">
      <c r="A14715" s="8"/>
      <c r="B14715" s="7"/>
      <c r="AD14715" s="7"/>
      <c r="AE14715" s="7"/>
    </row>
    <row r="14716" spans="1:31" x14ac:dyDescent="0.4">
      <c r="A14716" s="8"/>
      <c r="B14716" s="7"/>
      <c r="AD14716" s="7"/>
      <c r="AE14716" s="7"/>
    </row>
    <row r="14717" spans="1:31" x14ac:dyDescent="0.4">
      <c r="A14717" s="8"/>
      <c r="B14717" s="7"/>
      <c r="AD14717" s="7"/>
      <c r="AE14717" s="7"/>
    </row>
    <row r="14718" spans="1:31" x14ac:dyDescent="0.4">
      <c r="A14718" s="8"/>
      <c r="B14718" s="7"/>
      <c r="AD14718" s="7"/>
      <c r="AE14718" s="7"/>
    </row>
    <row r="14719" spans="1:31" x14ac:dyDescent="0.4">
      <c r="A14719" s="8"/>
      <c r="B14719" s="7"/>
      <c r="AD14719" s="7"/>
      <c r="AE14719" s="7"/>
    </row>
    <row r="14720" spans="1:31" x14ac:dyDescent="0.4">
      <c r="A14720" s="8"/>
      <c r="B14720" s="7"/>
      <c r="AD14720" s="7"/>
      <c r="AE14720" s="7"/>
    </row>
    <row r="14721" spans="1:31" x14ac:dyDescent="0.4">
      <c r="A14721" s="8"/>
      <c r="B14721" s="7"/>
      <c r="AD14721" s="7"/>
      <c r="AE14721" s="7"/>
    </row>
    <row r="14722" spans="1:31" x14ac:dyDescent="0.4">
      <c r="A14722" s="8"/>
      <c r="B14722" s="7"/>
      <c r="AD14722" s="7"/>
    </row>
    <row r="14723" spans="1:31" x14ac:dyDescent="0.4">
      <c r="A14723" s="8"/>
      <c r="B14723" s="7"/>
      <c r="AD14723" s="7"/>
      <c r="AE14723" s="7"/>
    </row>
    <row r="14724" spans="1:31" x14ac:dyDescent="0.4">
      <c r="A14724" s="8"/>
      <c r="B14724" s="7"/>
      <c r="AD14724" s="7"/>
      <c r="AE14724" s="7"/>
    </row>
    <row r="14725" spans="1:31" x14ac:dyDescent="0.4">
      <c r="A14725" s="8"/>
      <c r="B14725" s="7"/>
      <c r="AD14725" s="7"/>
      <c r="AE14725" s="7"/>
    </row>
    <row r="14726" spans="1:31" x14ac:dyDescent="0.4">
      <c r="A14726" s="8"/>
      <c r="B14726" s="7"/>
      <c r="AD14726" s="7"/>
      <c r="AE14726" s="7"/>
    </row>
    <row r="14727" spans="1:31" x14ac:dyDescent="0.4">
      <c r="A14727" s="8"/>
      <c r="B14727" s="7"/>
      <c r="AD14727" s="7"/>
      <c r="AE14727" s="7"/>
    </row>
    <row r="14728" spans="1:31" x14ac:dyDescent="0.4">
      <c r="A14728" s="8"/>
      <c r="B14728" s="7"/>
      <c r="AD14728" s="7"/>
    </row>
    <row r="14729" spans="1:31" x14ac:dyDescent="0.4">
      <c r="A14729" s="8"/>
      <c r="B14729" s="7"/>
      <c r="AD14729" s="7"/>
      <c r="AE14729" s="7"/>
    </row>
    <row r="14730" spans="1:31" x14ac:dyDescent="0.4">
      <c r="A14730" s="8"/>
      <c r="B14730" s="7"/>
      <c r="AD14730" s="7"/>
      <c r="AE14730" s="7"/>
    </row>
    <row r="14731" spans="1:31" x14ac:dyDescent="0.4">
      <c r="A14731" s="8"/>
      <c r="B14731" s="7"/>
      <c r="AD14731" s="7"/>
      <c r="AE14731" s="7"/>
    </row>
    <row r="14732" spans="1:31" x14ac:dyDescent="0.4">
      <c r="A14732" s="8"/>
      <c r="B14732" s="7"/>
      <c r="AD14732" s="7"/>
      <c r="AE14732" s="7"/>
    </row>
    <row r="14733" spans="1:31" x14ac:dyDescent="0.4">
      <c r="A14733" s="8"/>
      <c r="B14733" s="7"/>
      <c r="AD14733" s="7"/>
      <c r="AE14733" s="7"/>
    </row>
    <row r="14734" spans="1:31" x14ac:dyDescent="0.4">
      <c r="A14734" s="8"/>
      <c r="B14734" s="7"/>
      <c r="AD14734" s="7"/>
      <c r="AE14734" s="7"/>
    </row>
    <row r="14735" spans="1:31" x14ac:dyDescent="0.4">
      <c r="A14735" s="8"/>
      <c r="B14735" s="7"/>
      <c r="AD14735" s="7"/>
      <c r="AE14735" s="7"/>
    </row>
    <row r="14736" spans="1:31" x14ac:dyDescent="0.4">
      <c r="A14736" s="8"/>
      <c r="B14736" s="7"/>
      <c r="AD14736" s="7"/>
      <c r="AE14736" s="7"/>
    </row>
    <row r="14737" spans="1:31" x14ac:dyDescent="0.4">
      <c r="A14737" s="8"/>
      <c r="B14737" s="7"/>
      <c r="AD14737" s="7"/>
      <c r="AE14737" s="7"/>
    </row>
    <row r="14738" spans="1:31" x14ac:dyDescent="0.4">
      <c r="A14738" s="8"/>
      <c r="B14738" s="7"/>
      <c r="AD14738" s="7"/>
      <c r="AE14738" s="7"/>
    </row>
    <row r="14739" spans="1:31" x14ac:dyDescent="0.4">
      <c r="A14739" s="8"/>
      <c r="B14739" s="7"/>
      <c r="AD14739" s="7"/>
      <c r="AE14739" s="7"/>
    </row>
    <row r="14740" spans="1:31" x14ac:dyDescent="0.4">
      <c r="A14740" s="8"/>
      <c r="B14740" s="7"/>
      <c r="AD14740" s="7"/>
    </row>
    <row r="14741" spans="1:31" x14ac:dyDescent="0.4">
      <c r="A14741" s="8"/>
      <c r="B14741" s="7"/>
      <c r="AD14741" s="7"/>
      <c r="AE14741" s="7"/>
    </row>
    <row r="14742" spans="1:31" x14ac:dyDescent="0.4">
      <c r="A14742" s="8"/>
      <c r="B14742" s="7"/>
      <c r="AD14742" s="7"/>
    </row>
    <row r="14743" spans="1:31" x14ac:dyDescent="0.4">
      <c r="A14743" s="8"/>
      <c r="B14743" s="7"/>
      <c r="AD14743" s="7"/>
      <c r="AE14743" s="7"/>
    </row>
    <row r="14744" spans="1:31" x14ac:dyDescent="0.4">
      <c r="A14744" s="8"/>
      <c r="B14744" s="7"/>
      <c r="AD14744" s="7"/>
    </row>
    <row r="14745" spans="1:31" x14ac:dyDescent="0.4">
      <c r="A14745" s="8"/>
      <c r="B14745" s="7"/>
      <c r="AD14745" s="7"/>
      <c r="AE14745" s="7"/>
    </row>
    <row r="14746" spans="1:31" x14ac:dyDescent="0.4">
      <c r="A14746" s="8"/>
      <c r="B14746" s="7"/>
      <c r="AD14746" s="7"/>
      <c r="AE14746" s="7"/>
    </row>
    <row r="14747" spans="1:31" x14ac:dyDescent="0.4">
      <c r="A14747" s="8"/>
      <c r="B14747" s="7"/>
      <c r="AD14747" s="7"/>
      <c r="AE14747" s="7"/>
    </row>
    <row r="14748" spans="1:31" x14ac:dyDescent="0.4">
      <c r="A14748" s="8"/>
      <c r="B14748" s="7"/>
      <c r="AD14748" s="7"/>
      <c r="AE14748" s="7"/>
    </row>
    <row r="14749" spans="1:31" x14ac:dyDescent="0.4">
      <c r="A14749" s="8"/>
      <c r="B14749" s="7"/>
      <c r="AD14749" s="7"/>
      <c r="AE14749" s="7"/>
    </row>
    <row r="14750" spans="1:31" x14ac:dyDescent="0.4">
      <c r="A14750" s="8"/>
      <c r="B14750" s="7"/>
      <c r="AD14750" s="7"/>
    </row>
    <row r="14751" spans="1:31" x14ac:dyDescent="0.4">
      <c r="A14751" s="8"/>
      <c r="B14751" s="7"/>
      <c r="AD14751" s="7"/>
      <c r="AE14751" s="7"/>
    </row>
    <row r="14752" spans="1:31" x14ac:dyDescent="0.4">
      <c r="A14752" s="8"/>
      <c r="B14752" s="7"/>
      <c r="AD14752" s="7"/>
      <c r="AE14752" s="7"/>
    </row>
    <row r="14753" spans="1:31" x14ac:dyDescent="0.4">
      <c r="A14753" s="8"/>
      <c r="B14753" s="7"/>
      <c r="AD14753" s="7"/>
      <c r="AE14753" s="7"/>
    </row>
    <row r="14754" spans="1:31" x14ac:dyDescent="0.4">
      <c r="A14754" s="8"/>
      <c r="B14754" s="7"/>
      <c r="AD14754" s="7"/>
      <c r="AE14754" s="7"/>
    </row>
    <row r="14755" spans="1:31" x14ac:dyDescent="0.4">
      <c r="A14755" s="8"/>
      <c r="B14755" s="7"/>
      <c r="AD14755" s="7"/>
      <c r="AE14755" s="7"/>
    </row>
    <row r="14756" spans="1:31" x14ac:dyDescent="0.4">
      <c r="A14756" s="8"/>
      <c r="B14756" s="7"/>
      <c r="AD14756" s="7"/>
    </row>
    <row r="14757" spans="1:31" x14ac:dyDescent="0.4">
      <c r="A14757" s="8"/>
      <c r="B14757" s="7"/>
      <c r="AD14757" s="7"/>
      <c r="AE14757" s="7"/>
    </row>
    <row r="14758" spans="1:31" x14ac:dyDescent="0.4">
      <c r="A14758" s="8"/>
      <c r="B14758" s="7"/>
      <c r="AD14758" s="7"/>
      <c r="AE14758" s="7"/>
    </row>
    <row r="14759" spans="1:31" x14ac:dyDescent="0.4">
      <c r="A14759" s="8"/>
      <c r="B14759" s="7"/>
      <c r="AD14759" s="7"/>
      <c r="AE14759" s="7"/>
    </row>
    <row r="14760" spans="1:31" x14ac:dyDescent="0.4">
      <c r="A14760" s="8"/>
      <c r="B14760" s="7"/>
      <c r="AD14760" s="7"/>
      <c r="AE14760" s="7"/>
    </row>
    <row r="14761" spans="1:31" x14ac:dyDescent="0.4">
      <c r="A14761" s="8"/>
      <c r="B14761" s="7"/>
      <c r="AD14761" s="7"/>
    </row>
    <row r="14762" spans="1:31" x14ac:dyDescent="0.4">
      <c r="A14762" s="8"/>
      <c r="B14762" s="7"/>
      <c r="AD14762" s="7"/>
      <c r="AE14762" s="7"/>
    </row>
    <row r="14763" spans="1:31" x14ac:dyDescent="0.4">
      <c r="A14763" s="8"/>
      <c r="B14763" s="7"/>
      <c r="AD14763" s="7"/>
      <c r="AE14763" s="7"/>
    </row>
    <row r="14764" spans="1:31" x14ac:dyDescent="0.4">
      <c r="A14764" s="8"/>
      <c r="B14764" s="7"/>
      <c r="AD14764" s="7"/>
    </row>
    <row r="14765" spans="1:31" x14ac:dyDescent="0.4">
      <c r="A14765" s="8"/>
      <c r="B14765" s="7"/>
      <c r="AD14765" s="7"/>
      <c r="AE14765" s="7"/>
    </row>
    <row r="14766" spans="1:31" x14ac:dyDescent="0.4">
      <c r="A14766" s="8"/>
      <c r="B14766" s="7"/>
      <c r="AD14766" s="7"/>
      <c r="AE14766" s="7"/>
    </row>
    <row r="14767" spans="1:31" x14ac:dyDescent="0.4">
      <c r="A14767" s="8"/>
      <c r="B14767" s="7"/>
      <c r="AD14767" s="7"/>
      <c r="AE14767" s="7"/>
    </row>
    <row r="14768" spans="1:31" x14ac:dyDescent="0.4">
      <c r="A14768" s="8"/>
      <c r="B14768" s="7"/>
      <c r="AD14768" s="7"/>
      <c r="AE14768" s="7"/>
    </row>
    <row r="14769" spans="1:31" x14ac:dyDescent="0.4">
      <c r="A14769" s="8"/>
      <c r="B14769" s="7"/>
      <c r="AD14769" s="7"/>
      <c r="AE14769" s="7"/>
    </row>
    <row r="14770" spans="1:31" x14ac:dyDescent="0.4">
      <c r="A14770" s="8"/>
      <c r="B14770" s="7"/>
      <c r="AD14770" s="7"/>
    </row>
    <row r="14771" spans="1:31" x14ac:dyDescent="0.4">
      <c r="A14771" s="8"/>
      <c r="B14771" s="7"/>
      <c r="AD14771" s="7"/>
    </row>
    <row r="14772" spans="1:31" x14ac:dyDescent="0.4">
      <c r="A14772" s="8"/>
      <c r="B14772" s="7"/>
      <c r="AD14772" s="7"/>
      <c r="AE14772" s="7"/>
    </row>
    <row r="14773" spans="1:31" x14ac:dyDescent="0.4">
      <c r="A14773" s="8"/>
      <c r="B14773" s="7"/>
      <c r="AD14773" s="7"/>
      <c r="AE14773" s="7"/>
    </row>
    <row r="14774" spans="1:31" x14ac:dyDescent="0.4">
      <c r="A14774" s="8"/>
      <c r="B14774" s="7"/>
      <c r="AD14774" s="7"/>
    </row>
    <row r="14775" spans="1:31" x14ac:dyDescent="0.4">
      <c r="A14775" s="8"/>
      <c r="B14775" s="7"/>
      <c r="AD14775" s="7"/>
      <c r="AE14775" s="7"/>
    </row>
    <row r="14776" spans="1:31" x14ac:dyDescent="0.4">
      <c r="A14776" s="8"/>
      <c r="B14776" s="7"/>
      <c r="AD14776" s="7"/>
      <c r="AE14776" s="7"/>
    </row>
    <row r="14777" spans="1:31" x14ac:dyDescent="0.4">
      <c r="A14777" s="8"/>
      <c r="B14777" s="7"/>
      <c r="AD14777" s="7"/>
      <c r="AE14777" s="7"/>
    </row>
    <row r="14778" spans="1:31" x14ac:dyDescent="0.4">
      <c r="A14778" s="8"/>
      <c r="B14778" s="7"/>
      <c r="AD14778" s="7"/>
      <c r="AE14778" s="7"/>
    </row>
    <row r="14779" spans="1:31" x14ac:dyDescent="0.4">
      <c r="A14779" s="8"/>
      <c r="B14779" s="7"/>
      <c r="AD14779" s="7"/>
      <c r="AE14779" s="7"/>
    </row>
    <row r="14780" spans="1:31" x14ac:dyDescent="0.4">
      <c r="A14780" s="8"/>
      <c r="B14780" s="7"/>
      <c r="AD14780" s="7"/>
      <c r="AE14780" s="7"/>
    </row>
    <row r="14781" spans="1:31" x14ac:dyDescent="0.4">
      <c r="A14781" s="8"/>
      <c r="B14781" s="7"/>
      <c r="AD14781" s="7"/>
      <c r="AE14781" s="7"/>
    </row>
    <row r="14782" spans="1:31" x14ac:dyDescent="0.4">
      <c r="A14782" s="8"/>
      <c r="B14782" s="7"/>
      <c r="AD14782" s="7"/>
      <c r="AE14782" s="7"/>
    </row>
    <row r="14783" spans="1:31" x14ac:dyDescent="0.4">
      <c r="A14783" s="8"/>
      <c r="B14783" s="7"/>
      <c r="AD14783" s="7"/>
      <c r="AE14783" s="7"/>
    </row>
    <row r="14784" spans="1:31" x14ac:dyDescent="0.4">
      <c r="A14784" s="8"/>
      <c r="B14784" s="7"/>
      <c r="AD14784" s="7"/>
      <c r="AE14784" s="7"/>
    </row>
    <row r="14785" spans="1:31" x14ac:dyDescent="0.4">
      <c r="A14785" s="8"/>
      <c r="B14785" s="7"/>
      <c r="AD14785" s="7"/>
    </row>
    <row r="14786" spans="1:31" x14ac:dyDescent="0.4">
      <c r="A14786" s="8"/>
      <c r="B14786" s="7"/>
      <c r="AD14786" s="7"/>
      <c r="AE14786" s="7"/>
    </row>
    <row r="14787" spans="1:31" x14ac:dyDescent="0.4">
      <c r="A14787" s="8"/>
      <c r="B14787" s="7"/>
      <c r="AD14787" s="7"/>
      <c r="AE14787" s="7"/>
    </row>
    <row r="14788" spans="1:31" x14ac:dyDescent="0.4">
      <c r="A14788" s="8"/>
      <c r="B14788" s="7"/>
      <c r="AD14788" s="7"/>
      <c r="AE14788" s="7"/>
    </row>
    <row r="14789" spans="1:31" x14ac:dyDescent="0.4">
      <c r="A14789" s="8"/>
      <c r="B14789" s="7"/>
      <c r="AD14789" s="7"/>
      <c r="AE14789" s="7"/>
    </row>
    <row r="14790" spans="1:31" x14ac:dyDescent="0.4">
      <c r="A14790" s="8"/>
      <c r="B14790" s="7"/>
      <c r="AD14790" s="7"/>
      <c r="AE14790" s="7"/>
    </row>
    <row r="14791" spans="1:31" x14ac:dyDescent="0.4">
      <c r="A14791" s="8"/>
      <c r="B14791" s="7"/>
      <c r="AD14791" s="7"/>
      <c r="AE14791" s="7"/>
    </row>
    <row r="14792" spans="1:31" x14ac:dyDescent="0.4">
      <c r="A14792" s="8"/>
      <c r="B14792" s="7"/>
      <c r="AD14792" s="7"/>
    </row>
    <row r="14793" spans="1:31" x14ac:dyDescent="0.4">
      <c r="A14793" s="8"/>
      <c r="B14793" s="7"/>
      <c r="AD14793" s="7"/>
      <c r="AE14793" s="7"/>
    </row>
    <row r="14794" spans="1:31" x14ac:dyDescent="0.4">
      <c r="A14794" s="8"/>
      <c r="B14794" s="7"/>
      <c r="AD14794" s="7"/>
      <c r="AE14794" s="7"/>
    </row>
    <row r="14795" spans="1:31" x14ac:dyDescent="0.4">
      <c r="A14795" s="8"/>
      <c r="B14795" s="7"/>
      <c r="AD14795" s="7"/>
    </row>
    <row r="14796" spans="1:31" x14ac:dyDescent="0.4">
      <c r="A14796" s="8"/>
      <c r="B14796" s="7"/>
      <c r="AD14796" s="7"/>
      <c r="AE14796" s="7"/>
    </row>
    <row r="14797" spans="1:31" x14ac:dyDescent="0.4">
      <c r="A14797" s="8"/>
      <c r="B14797" s="7"/>
      <c r="AD14797" s="7"/>
      <c r="AE14797" s="7"/>
    </row>
    <row r="14798" spans="1:31" x14ac:dyDescent="0.4">
      <c r="A14798" s="8"/>
      <c r="B14798" s="7"/>
      <c r="AD14798" s="7"/>
      <c r="AE14798" s="7"/>
    </row>
    <row r="14799" spans="1:31" x14ac:dyDescent="0.4">
      <c r="A14799" s="8"/>
      <c r="B14799" s="7"/>
      <c r="AD14799" s="7"/>
      <c r="AE14799" s="7"/>
    </row>
    <row r="14800" spans="1:31" x14ac:dyDescent="0.4">
      <c r="A14800" s="8"/>
      <c r="B14800" s="7"/>
      <c r="AD14800" s="7"/>
    </row>
    <row r="14801" spans="1:31" x14ac:dyDescent="0.4">
      <c r="A14801" s="8"/>
      <c r="B14801" s="7"/>
      <c r="AD14801" s="7"/>
      <c r="AE14801" s="7"/>
    </row>
    <row r="14802" spans="1:31" x14ac:dyDescent="0.4">
      <c r="A14802" s="8"/>
      <c r="B14802" s="7"/>
      <c r="AD14802" s="7"/>
      <c r="AE14802" s="7"/>
    </row>
    <row r="14803" spans="1:31" x14ac:dyDescent="0.4">
      <c r="A14803" s="8"/>
      <c r="B14803" s="7"/>
      <c r="AD14803" s="7"/>
      <c r="AE14803" s="7"/>
    </row>
    <row r="14804" spans="1:31" x14ac:dyDescent="0.4">
      <c r="A14804" s="8"/>
      <c r="B14804" s="7"/>
      <c r="AD14804" s="7"/>
      <c r="AE14804" s="7"/>
    </row>
    <row r="14805" spans="1:31" x14ac:dyDescent="0.4">
      <c r="A14805" s="8"/>
      <c r="B14805" s="7"/>
      <c r="AD14805" s="7"/>
      <c r="AE14805" s="7"/>
    </row>
    <row r="14806" spans="1:31" x14ac:dyDescent="0.4">
      <c r="A14806" s="8"/>
      <c r="B14806" s="7"/>
      <c r="AD14806" s="7"/>
      <c r="AE14806" s="7"/>
    </row>
    <row r="14807" spans="1:31" x14ac:dyDescent="0.4">
      <c r="A14807" s="8"/>
      <c r="B14807" s="7"/>
      <c r="AD14807" s="7"/>
    </row>
    <row r="14808" spans="1:31" x14ac:dyDescent="0.4">
      <c r="A14808" s="8"/>
      <c r="B14808" s="7"/>
      <c r="AD14808" s="7"/>
      <c r="AE14808" s="7"/>
    </row>
    <row r="14809" spans="1:31" x14ac:dyDescent="0.4">
      <c r="A14809" s="8"/>
      <c r="B14809" s="7"/>
      <c r="AD14809" s="7"/>
    </row>
    <row r="14810" spans="1:31" x14ac:dyDescent="0.4">
      <c r="A14810" s="8"/>
      <c r="B14810" s="7"/>
      <c r="AD14810" s="7"/>
    </row>
    <row r="14811" spans="1:31" x14ac:dyDescent="0.4">
      <c r="A14811" s="8"/>
      <c r="B14811" s="7"/>
      <c r="AD14811" s="7"/>
      <c r="AE14811" s="7"/>
    </row>
    <row r="14812" spans="1:31" x14ac:dyDescent="0.4">
      <c r="A14812" s="8"/>
      <c r="B14812" s="7"/>
      <c r="AD14812" s="7"/>
      <c r="AE14812" s="7"/>
    </row>
    <row r="14813" spans="1:31" x14ac:dyDescent="0.4">
      <c r="A14813" s="8"/>
      <c r="B14813" s="7"/>
      <c r="AD14813" s="7"/>
      <c r="AE14813" s="7"/>
    </row>
    <row r="14814" spans="1:31" x14ac:dyDescent="0.4">
      <c r="A14814" s="8"/>
      <c r="B14814" s="7"/>
      <c r="AD14814" s="7"/>
      <c r="AE14814" s="7"/>
    </row>
    <row r="14815" spans="1:31" x14ac:dyDescent="0.4">
      <c r="A14815" s="8"/>
      <c r="B14815" s="7"/>
      <c r="AD14815" s="7"/>
      <c r="AE14815" s="7"/>
    </row>
    <row r="14816" spans="1:31" x14ac:dyDescent="0.4">
      <c r="A14816" s="8"/>
      <c r="B14816" s="7"/>
      <c r="AD14816" s="7"/>
      <c r="AE14816" s="7"/>
    </row>
    <row r="14817" spans="1:31" x14ac:dyDescent="0.4">
      <c r="A14817" s="8"/>
      <c r="B14817" s="7"/>
      <c r="AD14817" s="7"/>
    </row>
    <row r="14818" spans="1:31" x14ac:dyDescent="0.4">
      <c r="A14818" s="8"/>
      <c r="B14818" s="7"/>
      <c r="AD14818" s="7"/>
      <c r="AE14818" s="7"/>
    </row>
    <row r="14819" spans="1:31" x14ac:dyDescent="0.4">
      <c r="A14819" s="8"/>
      <c r="B14819" s="7"/>
      <c r="AD14819" s="7"/>
      <c r="AE14819" s="7"/>
    </row>
    <row r="14820" spans="1:31" x14ac:dyDescent="0.4">
      <c r="A14820" s="8"/>
      <c r="B14820" s="7"/>
      <c r="AD14820" s="7"/>
      <c r="AE14820" s="7"/>
    </row>
    <row r="14821" spans="1:31" x14ac:dyDescent="0.4">
      <c r="A14821" s="8"/>
      <c r="B14821" s="7"/>
      <c r="AD14821" s="7"/>
      <c r="AE14821" s="7"/>
    </row>
    <row r="14822" spans="1:31" x14ac:dyDescent="0.4">
      <c r="A14822" s="8"/>
      <c r="B14822" s="7"/>
      <c r="AD14822" s="7"/>
      <c r="AE14822" s="7"/>
    </row>
    <row r="14823" spans="1:31" x14ac:dyDescent="0.4">
      <c r="A14823" s="8"/>
      <c r="B14823" s="7"/>
      <c r="AD14823" s="7"/>
      <c r="AE14823" s="7"/>
    </row>
    <row r="14824" spans="1:31" x14ac:dyDescent="0.4">
      <c r="A14824" s="8"/>
      <c r="B14824" s="7"/>
      <c r="AD14824" s="7"/>
      <c r="AE14824" s="7"/>
    </row>
    <row r="14825" spans="1:31" x14ac:dyDescent="0.4">
      <c r="A14825" s="8"/>
      <c r="B14825" s="7"/>
      <c r="AD14825" s="7"/>
      <c r="AE14825" s="7"/>
    </row>
    <row r="14826" spans="1:31" x14ac:dyDescent="0.4">
      <c r="A14826" s="8"/>
      <c r="B14826" s="7"/>
      <c r="AD14826" s="7"/>
      <c r="AE14826" s="7"/>
    </row>
    <row r="14827" spans="1:31" x14ac:dyDescent="0.4">
      <c r="A14827" s="8"/>
      <c r="B14827" s="7"/>
      <c r="AD14827" s="7"/>
      <c r="AE14827" s="7"/>
    </row>
    <row r="14828" spans="1:31" x14ac:dyDescent="0.4">
      <c r="A14828" s="8"/>
      <c r="B14828" s="7"/>
      <c r="AD14828" s="7"/>
      <c r="AE14828" s="7"/>
    </row>
    <row r="14829" spans="1:31" x14ac:dyDescent="0.4">
      <c r="A14829" s="8"/>
      <c r="B14829" s="7"/>
      <c r="AD14829" s="7"/>
      <c r="AE14829" s="7"/>
    </row>
    <row r="14830" spans="1:31" x14ac:dyDescent="0.4">
      <c r="A14830" s="8"/>
      <c r="B14830" s="7"/>
      <c r="AD14830" s="7"/>
      <c r="AE14830" s="7"/>
    </row>
    <row r="14831" spans="1:31" x14ac:dyDescent="0.4">
      <c r="A14831" s="8"/>
      <c r="B14831" s="7"/>
      <c r="AD14831" s="7"/>
      <c r="AE14831" s="7"/>
    </row>
    <row r="14832" spans="1:31" x14ac:dyDescent="0.4">
      <c r="A14832" s="8"/>
      <c r="B14832" s="7"/>
      <c r="AD14832" s="7"/>
      <c r="AE14832" s="7"/>
    </row>
    <row r="14833" spans="1:31" x14ac:dyDescent="0.4">
      <c r="A14833" s="8"/>
      <c r="B14833" s="7"/>
      <c r="AD14833" s="7"/>
      <c r="AE14833" s="7"/>
    </row>
    <row r="14834" spans="1:31" x14ac:dyDescent="0.4">
      <c r="A14834" s="8"/>
      <c r="B14834" s="7"/>
      <c r="AD14834" s="7"/>
      <c r="AE14834" s="7"/>
    </row>
    <row r="14835" spans="1:31" x14ac:dyDescent="0.4">
      <c r="A14835" s="8"/>
      <c r="B14835" s="7"/>
      <c r="AD14835" s="7"/>
    </row>
    <row r="14836" spans="1:31" x14ac:dyDescent="0.4">
      <c r="A14836" s="8"/>
      <c r="B14836" s="7"/>
      <c r="AD14836" s="7"/>
    </row>
    <row r="14837" spans="1:31" x14ac:dyDescent="0.4">
      <c r="A14837" s="8"/>
      <c r="B14837" s="7"/>
      <c r="AD14837" s="7"/>
    </row>
    <row r="14838" spans="1:31" x14ac:dyDescent="0.4">
      <c r="A14838" s="8"/>
      <c r="B14838" s="7"/>
      <c r="AD14838" s="7"/>
    </row>
    <row r="14839" spans="1:31" x14ac:dyDescent="0.4">
      <c r="A14839" s="8"/>
      <c r="B14839" s="7"/>
      <c r="AD14839" s="7"/>
      <c r="AE14839" s="7"/>
    </row>
    <row r="14840" spans="1:31" x14ac:dyDescent="0.4">
      <c r="A14840" s="8"/>
      <c r="B14840" s="7"/>
      <c r="AD14840" s="7"/>
      <c r="AE14840" s="7"/>
    </row>
    <row r="14841" spans="1:31" x14ac:dyDescent="0.4">
      <c r="A14841" s="8"/>
      <c r="B14841" s="7"/>
      <c r="AD14841" s="7"/>
      <c r="AE14841" s="7"/>
    </row>
    <row r="14842" spans="1:31" x14ac:dyDescent="0.4">
      <c r="A14842" s="8"/>
      <c r="B14842" s="7"/>
      <c r="AD14842" s="7"/>
    </row>
    <row r="14843" spans="1:31" x14ac:dyDescent="0.4">
      <c r="A14843" s="8"/>
      <c r="B14843" s="7"/>
      <c r="AD14843" s="7"/>
      <c r="AE14843" s="7"/>
    </row>
    <row r="14844" spans="1:31" x14ac:dyDescent="0.4">
      <c r="A14844" s="8"/>
      <c r="B14844" s="7"/>
      <c r="AD14844" s="7"/>
    </row>
    <row r="14845" spans="1:31" x14ac:dyDescent="0.4">
      <c r="A14845" s="8"/>
      <c r="B14845" s="7"/>
      <c r="AD14845" s="7"/>
      <c r="AE14845" s="7"/>
    </row>
    <row r="14846" spans="1:31" x14ac:dyDescent="0.4">
      <c r="A14846" s="8"/>
      <c r="B14846" s="7"/>
      <c r="AD14846" s="7"/>
      <c r="AE14846" s="7"/>
    </row>
    <row r="14847" spans="1:31" x14ac:dyDescent="0.4">
      <c r="A14847" s="8"/>
      <c r="B14847" s="7"/>
      <c r="AD14847" s="7"/>
      <c r="AE14847" s="7"/>
    </row>
    <row r="14848" spans="1:31" x14ac:dyDescent="0.4">
      <c r="A14848" s="8"/>
      <c r="B14848" s="7"/>
      <c r="AD14848" s="7"/>
    </row>
    <row r="14849" spans="1:31" x14ac:dyDescent="0.4">
      <c r="A14849" s="8"/>
      <c r="B14849" s="7"/>
      <c r="AD14849" s="7"/>
      <c r="AE14849" s="7"/>
    </row>
    <row r="14850" spans="1:31" x14ac:dyDescent="0.4">
      <c r="A14850" s="8"/>
      <c r="B14850" s="7"/>
      <c r="AD14850" s="7"/>
      <c r="AE14850" s="7"/>
    </row>
    <row r="14851" spans="1:31" x14ac:dyDescent="0.4">
      <c r="A14851" s="8"/>
      <c r="B14851" s="7"/>
      <c r="AD14851" s="7"/>
      <c r="AE14851" s="7"/>
    </row>
    <row r="14852" spans="1:31" x14ac:dyDescent="0.4">
      <c r="A14852" s="8"/>
      <c r="B14852" s="7"/>
      <c r="AD14852" s="7"/>
      <c r="AE14852" s="7"/>
    </row>
    <row r="14853" spans="1:31" x14ac:dyDescent="0.4">
      <c r="A14853" s="8"/>
      <c r="B14853" s="7"/>
      <c r="AD14853" s="7"/>
    </row>
    <row r="14854" spans="1:31" x14ac:dyDescent="0.4">
      <c r="A14854" s="8"/>
      <c r="B14854" s="7"/>
      <c r="AD14854" s="7"/>
      <c r="AE14854" s="7"/>
    </row>
    <row r="14855" spans="1:31" x14ac:dyDescent="0.4">
      <c r="A14855" s="8"/>
      <c r="B14855" s="7"/>
      <c r="AD14855" s="7"/>
      <c r="AE14855" s="7"/>
    </row>
    <row r="14856" spans="1:31" x14ac:dyDescent="0.4">
      <c r="A14856" s="8"/>
      <c r="B14856" s="7"/>
      <c r="AD14856" s="7"/>
    </row>
    <row r="14857" spans="1:31" x14ac:dyDescent="0.4">
      <c r="A14857" s="8"/>
      <c r="B14857" s="7"/>
      <c r="AD14857" s="7"/>
      <c r="AE14857" s="7"/>
    </row>
    <row r="14858" spans="1:31" x14ac:dyDescent="0.4">
      <c r="A14858" s="8"/>
      <c r="B14858" s="7"/>
      <c r="AD14858" s="7"/>
      <c r="AE14858" s="7"/>
    </row>
    <row r="14859" spans="1:31" x14ac:dyDescent="0.4">
      <c r="A14859" s="8"/>
      <c r="B14859" s="7"/>
      <c r="AD14859" s="7"/>
      <c r="AE14859" s="7"/>
    </row>
    <row r="14860" spans="1:31" x14ac:dyDescent="0.4">
      <c r="A14860" s="8"/>
      <c r="B14860" s="7"/>
      <c r="AD14860" s="7"/>
      <c r="AE14860" s="7"/>
    </row>
    <row r="14861" spans="1:31" x14ac:dyDescent="0.4">
      <c r="A14861" s="8"/>
      <c r="B14861" s="7"/>
      <c r="AD14861" s="7"/>
      <c r="AE14861" s="7"/>
    </row>
    <row r="14862" spans="1:31" x14ac:dyDescent="0.4">
      <c r="A14862" s="8"/>
      <c r="B14862" s="7"/>
      <c r="AD14862" s="7"/>
      <c r="AE14862" s="7"/>
    </row>
    <row r="14863" spans="1:31" x14ac:dyDescent="0.4">
      <c r="A14863" s="8"/>
      <c r="B14863" s="7"/>
      <c r="AD14863" s="7"/>
    </row>
    <row r="14864" spans="1:31" x14ac:dyDescent="0.4">
      <c r="A14864" s="8"/>
      <c r="B14864" s="7"/>
      <c r="AD14864" s="7"/>
    </row>
    <row r="14865" spans="1:31" x14ac:dyDescent="0.4">
      <c r="A14865" s="8"/>
      <c r="B14865" s="7"/>
      <c r="AD14865" s="7"/>
      <c r="AE14865" s="7"/>
    </row>
    <row r="14866" spans="1:31" x14ac:dyDescent="0.4">
      <c r="A14866" s="8"/>
      <c r="B14866" s="7"/>
      <c r="AD14866" s="7"/>
    </row>
    <row r="14867" spans="1:31" x14ac:dyDescent="0.4">
      <c r="A14867" s="8"/>
      <c r="B14867" s="7"/>
      <c r="AD14867" s="7"/>
      <c r="AE14867" s="7"/>
    </row>
    <row r="14868" spans="1:31" x14ac:dyDescent="0.4">
      <c r="A14868" s="8"/>
      <c r="B14868" s="7"/>
      <c r="AD14868" s="7"/>
      <c r="AE14868" s="7"/>
    </row>
    <row r="14869" spans="1:31" x14ac:dyDescent="0.4">
      <c r="A14869" s="8"/>
      <c r="B14869" s="7"/>
      <c r="AD14869" s="7"/>
      <c r="AE14869" s="7"/>
    </row>
    <row r="14870" spans="1:31" x14ac:dyDescent="0.4">
      <c r="A14870" s="8"/>
      <c r="B14870" s="7"/>
      <c r="AD14870" s="7"/>
      <c r="AE14870" s="7"/>
    </row>
    <row r="14871" spans="1:31" x14ac:dyDescent="0.4">
      <c r="A14871" s="8"/>
      <c r="B14871" s="7"/>
      <c r="AD14871" s="7"/>
      <c r="AE14871" s="7"/>
    </row>
    <row r="14872" spans="1:31" x14ac:dyDescent="0.4">
      <c r="A14872" s="8"/>
      <c r="B14872" s="7"/>
      <c r="AD14872" s="7"/>
      <c r="AE14872" s="7"/>
    </row>
    <row r="14873" spans="1:31" x14ac:dyDescent="0.4">
      <c r="A14873" s="8"/>
      <c r="B14873" s="7"/>
      <c r="AD14873" s="7"/>
    </row>
    <row r="14874" spans="1:31" x14ac:dyDescent="0.4">
      <c r="A14874" s="8"/>
      <c r="B14874" s="7"/>
      <c r="AD14874" s="7"/>
    </row>
    <row r="14875" spans="1:31" x14ac:dyDescent="0.4">
      <c r="A14875" s="8"/>
      <c r="B14875" s="7"/>
      <c r="AD14875" s="7"/>
      <c r="AE14875" s="7"/>
    </row>
    <row r="14876" spans="1:31" x14ac:dyDescent="0.4">
      <c r="A14876" s="8"/>
      <c r="B14876" s="7"/>
      <c r="AD14876" s="7"/>
      <c r="AE14876" s="7"/>
    </row>
    <row r="14877" spans="1:31" x14ac:dyDescent="0.4">
      <c r="A14877" s="8"/>
      <c r="B14877" s="7"/>
      <c r="AD14877" s="7"/>
      <c r="AE14877" s="7"/>
    </row>
    <row r="14878" spans="1:31" x14ac:dyDescent="0.4">
      <c r="A14878" s="8"/>
      <c r="B14878" s="7"/>
      <c r="AD14878" s="7"/>
      <c r="AE14878" s="7"/>
    </row>
    <row r="14879" spans="1:31" x14ac:dyDescent="0.4">
      <c r="A14879" s="8"/>
      <c r="B14879" s="7"/>
      <c r="AD14879" s="7"/>
      <c r="AE14879" s="7"/>
    </row>
    <row r="14880" spans="1:31" x14ac:dyDescent="0.4">
      <c r="A14880" s="8"/>
      <c r="B14880" s="7"/>
      <c r="AD14880" s="7"/>
      <c r="AE14880" s="7"/>
    </row>
    <row r="14881" spans="1:31" x14ac:dyDescent="0.4">
      <c r="A14881" s="8"/>
      <c r="B14881" s="7"/>
      <c r="AD14881" s="7"/>
      <c r="AE14881" s="7"/>
    </row>
    <row r="14882" spans="1:31" x14ac:dyDescent="0.4">
      <c r="A14882" s="8"/>
      <c r="B14882" s="7"/>
      <c r="AD14882" s="7"/>
      <c r="AE14882" s="7"/>
    </row>
    <row r="14883" spans="1:31" x14ac:dyDescent="0.4">
      <c r="A14883" s="8"/>
      <c r="B14883" s="7"/>
      <c r="AD14883" s="7"/>
      <c r="AE14883" s="7"/>
    </row>
    <row r="14884" spans="1:31" x14ac:dyDescent="0.4">
      <c r="A14884" s="8"/>
      <c r="B14884" s="7"/>
      <c r="AD14884" s="7"/>
      <c r="AE14884" s="7"/>
    </row>
    <row r="14885" spans="1:31" x14ac:dyDescent="0.4">
      <c r="A14885" s="8"/>
      <c r="B14885" s="7"/>
      <c r="AD14885" s="7"/>
      <c r="AE14885" s="7"/>
    </row>
    <row r="14886" spans="1:31" x14ac:dyDescent="0.4">
      <c r="A14886" s="8"/>
      <c r="B14886" s="7"/>
      <c r="AD14886" s="7"/>
      <c r="AE14886" s="7"/>
    </row>
    <row r="14887" spans="1:31" x14ac:dyDescent="0.4">
      <c r="A14887" s="8"/>
      <c r="B14887" s="7"/>
      <c r="AD14887" s="7"/>
      <c r="AE14887" s="7"/>
    </row>
    <row r="14888" spans="1:31" x14ac:dyDescent="0.4">
      <c r="A14888" s="8"/>
      <c r="B14888" s="7"/>
      <c r="AD14888" s="7"/>
      <c r="AE14888" s="7"/>
    </row>
    <row r="14889" spans="1:31" x14ac:dyDescent="0.4">
      <c r="A14889" s="8"/>
      <c r="B14889" s="7"/>
      <c r="AD14889" s="7"/>
      <c r="AE14889" s="7"/>
    </row>
    <row r="14890" spans="1:31" x14ac:dyDescent="0.4">
      <c r="A14890" s="8"/>
      <c r="B14890" s="7"/>
      <c r="AD14890" s="7"/>
      <c r="AE14890" s="7"/>
    </row>
    <row r="14891" spans="1:31" x14ac:dyDescent="0.4">
      <c r="A14891" s="8"/>
      <c r="B14891" s="7"/>
      <c r="AD14891" s="7"/>
    </row>
    <row r="14892" spans="1:31" x14ac:dyDescent="0.4">
      <c r="A14892" s="8"/>
      <c r="B14892" s="7"/>
      <c r="AD14892" s="7"/>
      <c r="AE14892" s="7"/>
    </row>
    <row r="14893" spans="1:31" x14ac:dyDescent="0.4">
      <c r="A14893" s="8"/>
      <c r="B14893" s="7"/>
      <c r="AD14893" s="7"/>
    </row>
    <row r="14894" spans="1:31" x14ac:dyDescent="0.4">
      <c r="A14894" s="8"/>
      <c r="B14894" s="7"/>
      <c r="AD14894" s="7"/>
      <c r="AE14894" s="7"/>
    </row>
    <row r="14895" spans="1:31" x14ac:dyDescent="0.4">
      <c r="A14895" s="8"/>
      <c r="B14895" s="7"/>
      <c r="AD14895" s="7"/>
      <c r="AE14895" s="7"/>
    </row>
    <row r="14896" spans="1:31" x14ac:dyDescent="0.4">
      <c r="A14896" s="8"/>
      <c r="B14896" s="7"/>
      <c r="AD14896" s="7"/>
      <c r="AE14896" s="7"/>
    </row>
    <row r="14897" spans="1:31" x14ac:dyDescent="0.4">
      <c r="A14897" s="8"/>
      <c r="B14897" s="7"/>
      <c r="AD14897" s="7"/>
      <c r="AE14897" s="7"/>
    </row>
    <row r="14898" spans="1:31" x14ac:dyDescent="0.4">
      <c r="A14898" s="8"/>
      <c r="B14898" s="7"/>
      <c r="AD14898" s="7"/>
    </row>
    <row r="14899" spans="1:31" x14ac:dyDescent="0.4">
      <c r="A14899" s="8"/>
      <c r="B14899" s="7"/>
      <c r="AD14899" s="7"/>
    </row>
    <row r="14900" spans="1:31" x14ac:dyDescent="0.4">
      <c r="A14900" s="8"/>
      <c r="B14900" s="7"/>
      <c r="AD14900" s="7"/>
      <c r="AE14900" s="7"/>
    </row>
    <row r="14901" spans="1:31" x14ac:dyDescent="0.4">
      <c r="A14901" s="8"/>
      <c r="B14901" s="7"/>
      <c r="AD14901" s="7"/>
      <c r="AE14901" s="7"/>
    </row>
    <row r="14902" spans="1:31" x14ac:dyDescent="0.4">
      <c r="A14902" s="8"/>
      <c r="B14902" s="7"/>
      <c r="AD14902" s="7"/>
      <c r="AE14902" s="7"/>
    </row>
    <row r="14903" spans="1:31" x14ac:dyDescent="0.4">
      <c r="A14903" s="8"/>
      <c r="B14903" s="7"/>
      <c r="AD14903" s="7"/>
      <c r="AE14903" s="7"/>
    </row>
    <row r="14904" spans="1:31" x14ac:dyDescent="0.4">
      <c r="A14904" s="8"/>
      <c r="B14904" s="7"/>
      <c r="AD14904" s="7"/>
      <c r="AE14904" s="7"/>
    </row>
    <row r="14905" spans="1:31" x14ac:dyDescent="0.4">
      <c r="A14905" s="8"/>
      <c r="B14905" s="7"/>
      <c r="AD14905" s="7"/>
      <c r="AE14905" s="7"/>
    </row>
    <row r="14906" spans="1:31" x14ac:dyDescent="0.4">
      <c r="A14906" s="8"/>
      <c r="B14906" s="7"/>
      <c r="AD14906" s="7"/>
      <c r="AE14906" s="7"/>
    </row>
    <row r="14907" spans="1:31" x14ac:dyDescent="0.4">
      <c r="A14907" s="8"/>
      <c r="B14907" s="7"/>
      <c r="AD14907" s="7"/>
      <c r="AE14907" s="7"/>
    </row>
    <row r="14908" spans="1:31" x14ac:dyDescent="0.4">
      <c r="A14908" s="8"/>
      <c r="B14908" s="7"/>
      <c r="AD14908" s="7"/>
      <c r="AE14908" s="7"/>
    </row>
    <row r="14909" spans="1:31" x14ac:dyDescent="0.4">
      <c r="A14909" s="8"/>
      <c r="B14909" s="7"/>
      <c r="AD14909" s="7"/>
      <c r="AE14909" s="7"/>
    </row>
    <row r="14910" spans="1:31" x14ac:dyDescent="0.4">
      <c r="A14910" s="8"/>
      <c r="B14910" s="7"/>
      <c r="AD14910" s="7"/>
      <c r="AE14910" s="7"/>
    </row>
    <row r="14911" spans="1:31" x14ac:dyDescent="0.4">
      <c r="A14911" s="8"/>
      <c r="B14911" s="7"/>
      <c r="AD14911" s="7"/>
      <c r="AE14911" s="7"/>
    </row>
    <row r="14912" spans="1:31" x14ac:dyDescent="0.4">
      <c r="A14912" s="8"/>
      <c r="B14912" s="7"/>
      <c r="AD14912" s="7"/>
      <c r="AE14912" s="7"/>
    </row>
    <row r="14913" spans="1:31" x14ac:dyDescent="0.4">
      <c r="A14913" s="8"/>
      <c r="B14913" s="7"/>
      <c r="AD14913" s="7"/>
      <c r="AE14913" s="7"/>
    </row>
    <row r="14914" spans="1:31" x14ac:dyDescent="0.4">
      <c r="A14914" s="8"/>
      <c r="B14914" s="7"/>
      <c r="AD14914" s="7"/>
      <c r="AE14914" s="7"/>
    </row>
    <row r="14915" spans="1:31" x14ac:dyDescent="0.4">
      <c r="A14915" s="8"/>
      <c r="B14915" s="7"/>
      <c r="AD14915" s="7"/>
    </row>
    <row r="14916" spans="1:31" x14ac:dyDescent="0.4">
      <c r="A14916" s="8"/>
      <c r="B14916" s="7"/>
      <c r="AD14916" s="7"/>
      <c r="AE14916" s="7"/>
    </row>
    <row r="14917" spans="1:31" x14ac:dyDescent="0.4">
      <c r="A14917" s="8"/>
      <c r="B14917" s="7"/>
      <c r="AD14917" s="7"/>
      <c r="AE14917" s="7"/>
    </row>
    <row r="14918" spans="1:31" x14ac:dyDescent="0.4">
      <c r="A14918" s="8"/>
      <c r="B14918" s="7"/>
      <c r="AD14918" s="7"/>
      <c r="AE14918" s="7"/>
    </row>
    <row r="14919" spans="1:31" x14ac:dyDescent="0.4">
      <c r="A14919" s="8"/>
      <c r="B14919" s="7"/>
      <c r="AD14919" s="7"/>
      <c r="AE14919" s="7"/>
    </row>
    <row r="14920" spans="1:31" x14ac:dyDescent="0.4">
      <c r="A14920" s="8"/>
      <c r="B14920" s="7"/>
      <c r="AD14920" s="7"/>
      <c r="AE14920" s="7"/>
    </row>
    <row r="14921" spans="1:31" x14ac:dyDescent="0.4">
      <c r="A14921" s="8"/>
      <c r="B14921" s="7"/>
      <c r="AD14921" s="7"/>
      <c r="AE14921" s="7"/>
    </row>
    <row r="14922" spans="1:31" x14ac:dyDescent="0.4">
      <c r="A14922" s="8"/>
      <c r="B14922" s="7"/>
      <c r="AD14922" s="7"/>
      <c r="AE14922" s="7"/>
    </row>
    <row r="14923" spans="1:31" x14ac:dyDescent="0.4">
      <c r="A14923" s="8"/>
      <c r="B14923" s="7"/>
      <c r="AD14923" s="7"/>
      <c r="AE14923" s="7"/>
    </row>
    <row r="14924" spans="1:31" x14ac:dyDescent="0.4">
      <c r="A14924" s="8"/>
      <c r="B14924" s="7"/>
      <c r="AD14924" s="7"/>
    </row>
    <row r="14925" spans="1:31" x14ac:dyDescent="0.4">
      <c r="A14925" s="8"/>
      <c r="B14925" s="7"/>
      <c r="AD14925" s="7"/>
      <c r="AE14925" s="7"/>
    </row>
    <row r="14926" spans="1:31" x14ac:dyDescent="0.4">
      <c r="A14926" s="8"/>
      <c r="B14926" s="7"/>
      <c r="AD14926" s="7"/>
      <c r="AE14926" s="7"/>
    </row>
    <row r="14927" spans="1:31" x14ac:dyDescent="0.4">
      <c r="A14927" s="8"/>
      <c r="B14927" s="7"/>
      <c r="AD14927" s="7"/>
      <c r="AE14927" s="7"/>
    </row>
    <row r="14928" spans="1:31" x14ac:dyDescent="0.4">
      <c r="A14928" s="8"/>
      <c r="B14928" s="7"/>
      <c r="AD14928" s="7"/>
      <c r="AE14928" s="7"/>
    </row>
    <row r="14929" spans="1:31" x14ac:dyDescent="0.4">
      <c r="A14929" s="8"/>
      <c r="B14929" s="7"/>
      <c r="AD14929" s="7"/>
    </row>
    <row r="14930" spans="1:31" x14ac:dyDescent="0.4">
      <c r="A14930" s="8"/>
      <c r="B14930" s="7"/>
      <c r="AD14930" s="7"/>
      <c r="AE14930" s="7"/>
    </row>
    <row r="14931" spans="1:31" x14ac:dyDescent="0.4">
      <c r="A14931" s="8"/>
      <c r="B14931" s="7"/>
      <c r="AD14931" s="7"/>
      <c r="AE14931" s="7"/>
    </row>
    <row r="14932" spans="1:31" x14ac:dyDescent="0.4">
      <c r="A14932" s="8"/>
      <c r="B14932" s="7"/>
      <c r="AD14932" s="7"/>
      <c r="AE14932" s="7"/>
    </row>
    <row r="14933" spans="1:31" x14ac:dyDescent="0.4">
      <c r="A14933" s="8"/>
      <c r="B14933" s="7"/>
      <c r="AD14933" s="7"/>
      <c r="AE14933" s="7"/>
    </row>
    <row r="14934" spans="1:31" x14ac:dyDescent="0.4">
      <c r="A14934" s="8"/>
      <c r="B14934" s="7"/>
      <c r="AD14934" s="7"/>
      <c r="AE14934" s="7"/>
    </row>
    <row r="14935" spans="1:31" x14ac:dyDescent="0.4">
      <c r="A14935" s="8"/>
      <c r="B14935" s="7"/>
      <c r="AD14935" s="7"/>
      <c r="AE14935" s="7"/>
    </row>
    <row r="14936" spans="1:31" x14ac:dyDescent="0.4">
      <c r="A14936" s="8"/>
      <c r="B14936" s="7"/>
      <c r="AD14936" s="7"/>
      <c r="AE14936" s="7"/>
    </row>
    <row r="14937" spans="1:31" x14ac:dyDescent="0.4">
      <c r="A14937" s="8"/>
      <c r="B14937" s="7"/>
      <c r="AD14937" s="7"/>
      <c r="AE14937" s="7"/>
    </row>
    <row r="14938" spans="1:31" x14ac:dyDescent="0.4">
      <c r="A14938" s="8"/>
      <c r="B14938" s="7"/>
      <c r="AD14938" s="7"/>
      <c r="AE14938" s="7"/>
    </row>
    <row r="14939" spans="1:31" x14ac:dyDescent="0.4">
      <c r="A14939" s="8"/>
      <c r="B14939" s="7"/>
      <c r="AD14939" s="7"/>
      <c r="AE14939" s="7"/>
    </row>
    <row r="14940" spans="1:31" x14ac:dyDescent="0.4">
      <c r="A14940" s="8"/>
      <c r="B14940" s="7"/>
      <c r="AD14940" s="7"/>
    </row>
    <row r="14941" spans="1:31" x14ac:dyDescent="0.4">
      <c r="A14941" s="8"/>
      <c r="B14941" s="7"/>
      <c r="AD14941" s="7"/>
    </row>
    <row r="14942" spans="1:31" x14ac:dyDescent="0.4">
      <c r="A14942" s="8"/>
      <c r="B14942" s="7"/>
      <c r="AD14942" s="7"/>
      <c r="AE14942" s="7"/>
    </row>
    <row r="14943" spans="1:31" x14ac:dyDescent="0.4">
      <c r="A14943" s="8"/>
      <c r="B14943" s="7"/>
      <c r="AD14943" s="7"/>
      <c r="AE14943" s="7"/>
    </row>
    <row r="14944" spans="1:31" x14ac:dyDescent="0.4">
      <c r="A14944" s="8"/>
      <c r="B14944" s="7"/>
      <c r="AD14944" s="7"/>
      <c r="AE14944" s="7"/>
    </row>
    <row r="14945" spans="1:31" x14ac:dyDescent="0.4">
      <c r="A14945" s="8"/>
      <c r="B14945" s="7"/>
      <c r="AD14945" s="7"/>
      <c r="AE14945" s="7"/>
    </row>
    <row r="14946" spans="1:31" x14ac:dyDescent="0.4">
      <c r="A14946" s="8"/>
      <c r="B14946" s="7"/>
      <c r="AD14946" s="7"/>
      <c r="AE14946" s="7"/>
    </row>
    <row r="14947" spans="1:31" x14ac:dyDescent="0.4">
      <c r="A14947" s="8"/>
      <c r="B14947" s="7"/>
      <c r="AD14947" s="7"/>
      <c r="AE14947" s="7"/>
    </row>
    <row r="14948" spans="1:31" x14ac:dyDescent="0.4">
      <c r="A14948" s="8"/>
      <c r="B14948" s="7"/>
      <c r="AD14948" s="7"/>
      <c r="AE14948" s="7"/>
    </row>
    <row r="14949" spans="1:31" x14ac:dyDescent="0.4">
      <c r="A14949" s="8"/>
      <c r="B14949" s="7"/>
      <c r="AD14949" s="7"/>
      <c r="AE14949" s="7"/>
    </row>
    <row r="14950" spans="1:31" x14ac:dyDescent="0.4">
      <c r="A14950" s="8"/>
      <c r="B14950" s="7"/>
      <c r="AD14950" s="7"/>
      <c r="AE14950" s="7"/>
    </row>
    <row r="14951" spans="1:31" x14ac:dyDescent="0.4">
      <c r="A14951" s="8"/>
      <c r="B14951" s="7"/>
      <c r="AD14951" s="7"/>
      <c r="AE14951" s="7"/>
    </row>
    <row r="14952" spans="1:31" x14ac:dyDescent="0.4">
      <c r="A14952" s="8"/>
      <c r="B14952" s="7"/>
      <c r="AD14952" s="7"/>
      <c r="AE14952" s="7"/>
    </row>
    <row r="14953" spans="1:31" x14ac:dyDescent="0.4">
      <c r="A14953" s="8"/>
      <c r="B14953" s="7"/>
      <c r="AD14953" s="7"/>
      <c r="AE14953" s="7"/>
    </row>
    <row r="14954" spans="1:31" x14ac:dyDescent="0.4">
      <c r="A14954" s="8"/>
      <c r="B14954" s="7"/>
      <c r="AD14954" s="7"/>
    </row>
    <row r="14955" spans="1:31" x14ac:dyDescent="0.4">
      <c r="A14955" s="8"/>
      <c r="B14955" s="7"/>
      <c r="AD14955" s="7"/>
      <c r="AE14955" s="7"/>
    </row>
    <row r="14956" spans="1:31" x14ac:dyDescent="0.4">
      <c r="A14956" s="8"/>
      <c r="B14956" s="7"/>
      <c r="AD14956" s="7"/>
    </row>
    <row r="14957" spans="1:31" x14ac:dyDescent="0.4">
      <c r="A14957" s="8"/>
      <c r="B14957" s="7"/>
      <c r="AD14957" s="7"/>
      <c r="AE14957" s="7"/>
    </row>
    <row r="14958" spans="1:31" x14ac:dyDescent="0.4">
      <c r="A14958" s="8"/>
      <c r="B14958" s="7"/>
      <c r="AD14958" s="7"/>
    </row>
    <row r="14959" spans="1:31" x14ac:dyDescent="0.4">
      <c r="A14959" s="8"/>
      <c r="B14959" s="7"/>
      <c r="AD14959" s="7"/>
      <c r="AE14959" s="7"/>
    </row>
    <row r="14960" spans="1:31" x14ac:dyDescent="0.4">
      <c r="A14960" s="8"/>
      <c r="B14960" s="7"/>
      <c r="AD14960" s="7"/>
      <c r="AE14960" s="7"/>
    </row>
    <row r="14961" spans="1:31" x14ac:dyDescent="0.4">
      <c r="A14961" s="8"/>
      <c r="B14961" s="7"/>
      <c r="AD14961" s="7"/>
    </row>
    <row r="14962" spans="1:31" x14ac:dyDescent="0.4">
      <c r="A14962" s="8"/>
      <c r="B14962" s="7"/>
      <c r="AD14962" s="7"/>
      <c r="AE14962" s="7"/>
    </row>
    <row r="14963" spans="1:31" x14ac:dyDescent="0.4">
      <c r="A14963" s="8"/>
      <c r="B14963" s="7"/>
      <c r="AD14963" s="7"/>
      <c r="AE14963" s="7"/>
    </row>
    <row r="14964" spans="1:31" x14ac:dyDescent="0.4">
      <c r="A14964" s="8"/>
      <c r="B14964" s="7"/>
      <c r="AD14964" s="7"/>
      <c r="AE14964" s="7"/>
    </row>
    <row r="14965" spans="1:31" x14ac:dyDescent="0.4">
      <c r="A14965" s="8"/>
      <c r="B14965" s="7"/>
      <c r="AD14965" s="7"/>
    </row>
    <row r="14966" spans="1:31" x14ac:dyDescent="0.4">
      <c r="A14966" s="8"/>
      <c r="B14966" s="7"/>
      <c r="AD14966" s="7"/>
      <c r="AE14966" s="7"/>
    </row>
    <row r="14967" spans="1:31" x14ac:dyDescent="0.4">
      <c r="A14967" s="8"/>
      <c r="B14967" s="7"/>
      <c r="AD14967" s="7"/>
    </row>
    <row r="14968" spans="1:31" x14ac:dyDescent="0.4">
      <c r="A14968" s="8"/>
      <c r="B14968" s="7"/>
      <c r="AD14968" s="7"/>
      <c r="AE14968" s="7"/>
    </row>
    <row r="14969" spans="1:31" x14ac:dyDescent="0.4">
      <c r="A14969" s="8"/>
      <c r="B14969" s="7"/>
      <c r="AD14969" s="7"/>
      <c r="AE14969" s="7"/>
    </row>
    <row r="14970" spans="1:31" x14ac:dyDescent="0.4">
      <c r="A14970" s="8"/>
      <c r="B14970" s="7"/>
      <c r="AD14970" s="7"/>
      <c r="AE14970" s="7"/>
    </row>
    <row r="14971" spans="1:31" x14ac:dyDescent="0.4">
      <c r="A14971" s="8"/>
      <c r="B14971" s="7"/>
      <c r="AD14971" s="7"/>
      <c r="AE14971" s="7"/>
    </row>
    <row r="14972" spans="1:31" x14ac:dyDescent="0.4">
      <c r="A14972" s="8"/>
      <c r="B14972" s="7"/>
      <c r="AD14972" s="7"/>
    </row>
    <row r="14973" spans="1:31" x14ac:dyDescent="0.4">
      <c r="A14973" s="8"/>
      <c r="B14973" s="7"/>
      <c r="AD14973" s="7"/>
      <c r="AE14973" s="7"/>
    </row>
    <row r="14974" spans="1:31" x14ac:dyDescent="0.4">
      <c r="A14974" s="8"/>
      <c r="B14974" s="7"/>
      <c r="AD14974" s="7"/>
      <c r="AE14974" s="7"/>
    </row>
    <row r="14975" spans="1:31" x14ac:dyDescent="0.4">
      <c r="A14975" s="8"/>
      <c r="B14975" s="7"/>
      <c r="AD14975" s="7"/>
      <c r="AE14975" s="7"/>
    </row>
    <row r="14976" spans="1:31" x14ac:dyDescent="0.4">
      <c r="A14976" s="8"/>
      <c r="B14976" s="7"/>
      <c r="AD14976" s="7"/>
      <c r="AE14976" s="7"/>
    </row>
    <row r="14977" spans="1:31" x14ac:dyDescent="0.4">
      <c r="A14977" s="8"/>
      <c r="B14977" s="7"/>
      <c r="AD14977" s="7"/>
      <c r="AE14977" s="7"/>
    </row>
    <row r="14978" spans="1:31" x14ac:dyDescent="0.4">
      <c r="A14978" s="8"/>
      <c r="B14978" s="7"/>
      <c r="AD14978" s="7"/>
      <c r="AE14978" s="7"/>
    </row>
    <row r="14979" spans="1:31" x14ac:dyDescent="0.4">
      <c r="A14979" s="8"/>
      <c r="B14979" s="7"/>
      <c r="AD14979" s="7"/>
      <c r="AE14979" s="7"/>
    </row>
    <row r="14980" spans="1:31" x14ac:dyDescent="0.4">
      <c r="A14980" s="8"/>
      <c r="B14980" s="7"/>
      <c r="AD14980" s="7"/>
    </row>
    <row r="14981" spans="1:31" x14ac:dyDescent="0.4">
      <c r="A14981" s="8"/>
      <c r="B14981" s="7"/>
      <c r="AD14981" s="7"/>
      <c r="AE14981" s="7"/>
    </row>
    <row r="14982" spans="1:31" x14ac:dyDescent="0.4">
      <c r="A14982" s="8"/>
      <c r="B14982" s="7"/>
      <c r="AD14982" s="7"/>
      <c r="AE14982" s="7"/>
    </row>
    <row r="14983" spans="1:31" x14ac:dyDescent="0.4">
      <c r="A14983" s="8"/>
      <c r="B14983" s="7"/>
      <c r="AD14983" s="7"/>
      <c r="AE14983" s="7"/>
    </row>
    <row r="14984" spans="1:31" x14ac:dyDescent="0.4">
      <c r="A14984" s="8"/>
      <c r="B14984" s="7"/>
      <c r="AD14984" s="7"/>
      <c r="AE14984" s="7"/>
    </row>
    <row r="14985" spans="1:31" x14ac:dyDescent="0.4">
      <c r="A14985" s="8"/>
      <c r="B14985" s="7"/>
      <c r="AD14985" s="7"/>
      <c r="AE14985" s="7"/>
    </row>
    <row r="14986" spans="1:31" x14ac:dyDescent="0.4">
      <c r="A14986" s="8"/>
      <c r="B14986" s="7"/>
      <c r="AD14986" s="7"/>
    </row>
    <row r="14987" spans="1:31" x14ac:dyDescent="0.4">
      <c r="A14987" s="8"/>
      <c r="B14987" s="7"/>
      <c r="AD14987" s="7"/>
      <c r="AE14987" s="7"/>
    </row>
    <row r="14988" spans="1:31" x14ac:dyDescent="0.4">
      <c r="A14988" s="8"/>
      <c r="B14988" s="7"/>
      <c r="AD14988" s="7"/>
      <c r="AE14988" s="7"/>
    </row>
    <row r="14989" spans="1:31" x14ac:dyDescent="0.4">
      <c r="A14989" s="8"/>
      <c r="B14989" s="7"/>
      <c r="AD14989" s="7"/>
    </row>
    <row r="14990" spans="1:31" x14ac:dyDescent="0.4">
      <c r="A14990" s="8"/>
      <c r="B14990" s="7"/>
      <c r="AD14990" s="7"/>
    </row>
    <row r="14991" spans="1:31" x14ac:dyDescent="0.4">
      <c r="A14991" s="8"/>
      <c r="B14991" s="7"/>
      <c r="AD14991" s="7"/>
      <c r="AE14991" s="7"/>
    </row>
    <row r="14992" spans="1:31" x14ac:dyDescent="0.4">
      <c r="A14992" s="8"/>
      <c r="B14992" s="7"/>
      <c r="AD14992" s="7"/>
    </row>
    <row r="14993" spans="1:31" x14ac:dyDescent="0.4">
      <c r="A14993" s="8"/>
      <c r="B14993" s="7"/>
      <c r="AD14993" s="7"/>
    </row>
    <row r="14994" spans="1:31" x14ac:dyDescent="0.4">
      <c r="A14994" s="8"/>
      <c r="B14994" s="7"/>
      <c r="AD14994" s="7"/>
      <c r="AE14994" s="7"/>
    </row>
    <row r="14995" spans="1:31" x14ac:dyDescent="0.4">
      <c r="A14995" s="8"/>
      <c r="B14995" s="7"/>
      <c r="AD14995" s="7"/>
      <c r="AE14995" s="7"/>
    </row>
    <row r="14996" spans="1:31" x14ac:dyDescent="0.4">
      <c r="A14996" s="8"/>
      <c r="B14996" s="7"/>
      <c r="AD14996" s="7"/>
      <c r="AE14996" s="7"/>
    </row>
    <row r="14997" spans="1:31" x14ac:dyDescent="0.4">
      <c r="A14997" s="8"/>
      <c r="B14997" s="7"/>
      <c r="AD14997" s="7"/>
    </row>
    <row r="14998" spans="1:31" x14ac:dyDescent="0.4">
      <c r="A14998" s="8"/>
      <c r="B14998" s="7"/>
      <c r="AD14998" s="7"/>
      <c r="AE14998" s="7"/>
    </row>
    <row r="14999" spans="1:31" x14ac:dyDescent="0.4">
      <c r="A14999" s="8"/>
      <c r="B14999" s="7"/>
      <c r="AD14999" s="7"/>
      <c r="AE14999" s="7"/>
    </row>
    <row r="15000" spans="1:31" x14ac:dyDescent="0.4">
      <c r="A15000" s="8"/>
      <c r="B15000" s="7"/>
      <c r="AD15000" s="7"/>
    </row>
    <row r="15001" spans="1:31" x14ac:dyDescent="0.4">
      <c r="A15001" s="8"/>
      <c r="B15001" s="7"/>
      <c r="AD15001" s="7"/>
      <c r="AE15001" s="7"/>
    </row>
    <row r="15002" spans="1:31" x14ac:dyDescent="0.4">
      <c r="A15002" s="8"/>
      <c r="B15002" s="7"/>
      <c r="AD15002" s="7"/>
      <c r="AE15002" s="7"/>
    </row>
    <row r="15003" spans="1:31" x14ac:dyDescent="0.4">
      <c r="A15003" s="8"/>
      <c r="B15003" s="7"/>
      <c r="AD15003" s="7"/>
      <c r="AE15003" s="7"/>
    </row>
    <row r="15004" spans="1:31" x14ac:dyDescent="0.4">
      <c r="A15004" s="8"/>
      <c r="B15004" s="7"/>
      <c r="AD15004" s="7"/>
      <c r="AE15004" s="7"/>
    </row>
    <row r="15005" spans="1:31" x14ac:dyDescent="0.4">
      <c r="A15005" s="8"/>
      <c r="B15005" s="7"/>
      <c r="AD15005" s="7"/>
      <c r="AE15005" s="7"/>
    </row>
    <row r="15006" spans="1:31" x14ac:dyDescent="0.4">
      <c r="A15006" s="8"/>
      <c r="B15006" s="7"/>
      <c r="AD15006" s="7"/>
      <c r="AE15006" s="7"/>
    </row>
    <row r="15007" spans="1:31" x14ac:dyDescent="0.4">
      <c r="A15007" s="8"/>
      <c r="B15007" s="7"/>
      <c r="AD15007" s="7"/>
      <c r="AE15007" s="7"/>
    </row>
    <row r="15008" spans="1:31" x14ac:dyDescent="0.4">
      <c r="A15008" s="8"/>
      <c r="B15008" s="7"/>
      <c r="AD15008" s="7"/>
      <c r="AE15008" s="7"/>
    </row>
    <row r="15009" spans="1:31" x14ac:dyDescent="0.4">
      <c r="A15009" s="8"/>
      <c r="B15009" s="7"/>
      <c r="AD15009" s="7"/>
      <c r="AE15009" s="7"/>
    </row>
    <row r="15010" spans="1:31" x14ac:dyDescent="0.4">
      <c r="A15010" s="8"/>
      <c r="B15010" s="7"/>
      <c r="AD15010" s="7"/>
      <c r="AE15010" s="7"/>
    </row>
    <row r="15011" spans="1:31" x14ac:dyDescent="0.4">
      <c r="A15011" s="8"/>
      <c r="B15011" s="7"/>
      <c r="AD15011" s="7"/>
      <c r="AE15011" s="7"/>
    </row>
    <row r="15012" spans="1:31" x14ac:dyDescent="0.4">
      <c r="A15012" s="8"/>
      <c r="B15012" s="7"/>
      <c r="AD15012" s="7"/>
    </row>
    <row r="15013" spans="1:31" x14ac:dyDescent="0.4">
      <c r="A15013" s="8"/>
      <c r="B15013" s="7"/>
      <c r="AD15013" s="7"/>
      <c r="AE15013" s="7"/>
    </row>
    <row r="15014" spans="1:31" x14ac:dyDescent="0.4">
      <c r="A15014" s="8"/>
      <c r="B15014" s="7"/>
      <c r="AD15014" s="7"/>
      <c r="AE15014" s="7"/>
    </row>
    <row r="15015" spans="1:31" x14ac:dyDescent="0.4">
      <c r="A15015" s="8"/>
      <c r="B15015" s="7"/>
      <c r="AD15015" s="7"/>
    </row>
    <row r="15016" spans="1:31" x14ac:dyDescent="0.4">
      <c r="A15016" s="8"/>
      <c r="B15016" s="7"/>
      <c r="AD15016" s="7"/>
      <c r="AE15016" s="7"/>
    </row>
    <row r="15017" spans="1:31" x14ac:dyDescent="0.4">
      <c r="A15017" s="8"/>
      <c r="B15017" s="7"/>
      <c r="AD15017" s="7"/>
      <c r="AE15017" s="7"/>
    </row>
    <row r="15018" spans="1:31" x14ac:dyDescent="0.4">
      <c r="A15018" s="8"/>
      <c r="B15018" s="7"/>
      <c r="AD15018" s="7"/>
      <c r="AE15018" s="7"/>
    </row>
    <row r="15019" spans="1:31" x14ac:dyDescent="0.4">
      <c r="A15019" s="8"/>
      <c r="B15019" s="7"/>
      <c r="AD15019" s="7"/>
      <c r="AE15019" s="7"/>
    </row>
    <row r="15020" spans="1:31" x14ac:dyDescent="0.4">
      <c r="A15020" s="8"/>
      <c r="B15020" s="7"/>
      <c r="AD15020" s="7"/>
      <c r="AE15020" s="7"/>
    </row>
    <row r="15021" spans="1:31" x14ac:dyDescent="0.4">
      <c r="A15021" s="8"/>
      <c r="B15021" s="7"/>
      <c r="AD15021" s="7"/>
      <c r="AE15021" s="7"/>
    </row>
    <row r="15022" spans="1:31" x14ac:dyDescent="0.4">
      <c r="A15022" s="8"/>
      <c r="B15022" s="7"/>
      <c r="AD15022" s="7"/>
      <c r="AE15022" s="7"/>
    </row>
    <row r="15023" spans="1:31" x14ac:dyDescent="0.4">
      <c r="A15023" s="8"/>
      <c r="B15023" s="7"/>
      <c r="AD15023" s="7"/>
    </row>
    <row r="15024" spans="1:31" x14ac:dyDescent="0.4">
      <c r="A15024" s="8"/>
      <c r="B15024" s="7"/>
      <c r="AD15024" s="7"/>
      <c r="AE15024" s="7"/>
    </row>
    <row r="15025" spans="1:31" x14ac:dyDescent="0.4">
      <c r="A15025" s="8"/>
      <c r="B15025" s="7"/>
      <c r="AD15025" s="7"/>
    </row>
    <row r="15026" spans="1:31" x14ac:dyDescent="0.4">
      <c r="A15026" s="8"/>
      <c r="B15026" s="7"/>
      <c r="AD15026" s="7"/>
      <c r="AE15026" s="7"/>
    </row>
    <row r="15027" spans="1:31" x14ac:dyDescent="0.4">
      <c r="A15027" s="8"/>
      <c r="B15027" s="7"/>
      <c r="AD15027" s="7"/>
      <c r="AE15027" s="7"/>
    </row>
    <row r="15028" spans="1:31" x14ac:dyDescent="0.4">
      <c r="A15028" s="8"/>
      <c r="B15028" s="7"/>
      <c r="AD15028" s="7"/>
      <c r="AE15028" s="7"/>
    </row>
    <row r="15029" spans="1:31" x14ac:dyDescent="0.4">
      <c r="A15029" s="8"/>
      <c r="B15029" s="7"/>
      <c r="AD15029" s="7"/>
      <c r="AE15029" s="7"/>
    </row>
    <row r="15030" spans="1:31" x14ac:dyDescent="0.4">
      <c r="A15030" s="8"/>
      <c r="B15030" s="7"/>
      <c r="AD15030" s="7"/>
      <c r="AE15030" s="7"/>
    </row>
    <row r="15031" spans="1:31" x14ac:dyDescent="0.4">
      <c r="A15031" s="8"/>
      <c r="B15031" s="7"/>
      <c r="AD15031" s="7"/>
      <c r="AE15031" s="7"/>
    </row>
    <row r="15032" spans="1:31" x14ac:dyDescent="0.4">
      <c r="A15032" s="8"/>
      <c r="B15032" s="7"/>
      <c r="AD15032" s="7"/>
      <c r="AE15032" s="7"/>
    </row>
    <row r="15033" spans="1:31" x14ac:dyDescent="0.4">
      <c r="A15033" s="8"/>
      <c r="B15033" s="7"/>
      <c r="AD15033" s="7"/>
      <c r="AE15033" s="7"/>
    </row>
    <row r="15034" spans="1:31" x14ac:dyDescent="0.4">
      <c r="A15034" s="8"/>
      <c r="B15034" s="7"/>
      <c r="AD15034" s="7"/>
      <c r="AE15034" s="7"/>
    </row>
    <row r="15035" spans="1:31" x14ac:dyDescent="0.4">
      <c r="A15035" s="8"/>
      <c r="B15035" s="7"/>
      <c r="AD15035" s="7"/>
      <c r="AE15035" s="7"/>
    </row>
    <row r="15036" spans="1:31" x14ac:dyDescent="0.4">
      <c r="A15036" s="8"/>
      <c r="B15036" s="7"/>
      <c r="AD15036" s="7"/>
    </row>
    <row r="15037" spans="1:31" x14ac:dyDescent="0.4">
      <c r="A15037" s="8"/>
      <c r="B15037" s="7"/>
      <c r="AD15037" s="7"/>
      <c r="AE15037" s="7"/>
    </row>
    <row r="15038" spans="1:31" x14ac:dyDescent="0.4">
      <c r="A15038" s="8"/>
      <c r="B15038" s="7"/>
      <c r="AD15038" s="7"/>
      <c r="AE15038" s="7"/>
    </row>
    <row r="15039" spans="1:31" x14ac:dyDescent="0.4">
      <c r="A15039" s="8"/>
      <c r="B15039" s="7"/>
      <c r="AD15039" s="7"/>
      <c r="AE15039" s="7"/>
    </row>
    <row r="15040" spans="1:31" x14ac:dyDescent="0.4">
      <c r="A15040" s="8"/>
      <c r="B15040" s="7"/>
      <c r="AD15040" s="7"/>
      <c r="AE15040" s="7"/>
    </row>
    <row r="15041" spans="1:31" x14ac:dyDescent="0.4">
      <c r="A15041" s="8"/>
      <c r="B15041" s="7"/>
      <c r="AD15041" s="7"/>
    </row>
    <row r="15042" spans="1:31" x14ac:dyDescent="0.4">
      <c r="A15042" s="8"/>
      <c r="B15042" s="7"/>
      <c r="AD15042" s="7"/>
      <c r="AE15042" s="7"/>
    </row>
    <row r="15043" spans="1:31" x14ac:dyDescent="0.4">
      <c r="A15043" s="8"/>
      <c r="B15043" s="7"/>
      <c r="AD15043" s="7"/>
      <c r="AE15043" s="7"/>
    </row>
    <row r="15044" spans="1:31" x14ac:dyDescent="0.4">
      <c r="A15044" s="8"/>
      <c r="B15044" s="7"/>
      <c r="AD15044" s="7"/>
      <c r="AE15044" s="7"/>
    </row>
    <row r="15045" spans="1:31" x14ac:dyDescent="0.4">
      <c r="A15045" s="8"/>
      <c r="B15045" s="7"/>
      <c r="AD15045" s="7"/>
    </row>
    <row r="15046" spans="1:31" x14ac:dyDescent="0.4">
      <c r="A15046" s="8"/>
      <c r="B15046" s="7"/>
      <c r="AD15046" s="7"/>
    </row>
    <row r="15047" spans="1:31" x14ac:dyDescent="0.4">
      <c r="A15047" s="8"/>
      <c r="B15047" s="7"/>
      <c r="AD15047" s="7"/>
      <c r="AE15047" s="7"/>
    </row>
    <row r="15048" spans="1:31" x14ac:dyDescent="0.4">
      <c r="A15048" s="8"/>
      <c r="B15048" s="7"/>
      <c r="AD15048" s="7"/>
      <c r="AE15048" s="7"/>
    </row>
    <row r="15049" spans="1:31" x14ac:dyDescent="0.4">
      <c r="A15049" s="8"/>
      <c r="B15049" s="7"/>
      <c r="AD15049" s="7"/>
      <c r="AE15049" s="7"/>
    </row>
    <row r="15050" spans="1:31" x14ac:dyDescent="0.4">
      <c r="A15050" s="8"/>
      <c r="B15050" s="7"/>
      <c r="AD15050" s="7"/>
      <c r="AE15050" s="7"/>
    </row>
    <row r="15051" spans="1:31" x14ac:dyDescent="0.4">
      <c r="A15051" s="8"/>
      <c r="B15051" s="7"/>
      <c r="AD15051" s="7"/>
      <c r="AE15051" s="7"/>
    </row>
    <row r="15052" spans="1:31" x14ac:dyDescent="0.4">
      <c r="A15052" s="8"/>
      <c r="B15052" s="7"/>
      <c r="AD15052" s="7"/>
      <c r="AE15052" s="7"/>
    </row>
    <row r="15053" spans="1:31" x14ac:dyDescent="0.4">
      <c r="A15053" s="8"/>
      <c r="B15053" s="7"/>
      <c r="AD15053" s="7"/>
      <c r="AE15053" s="7"/>
    </row>
    <row r="15054" spans="1:31" x14ac:dyDescent="0.4">
      <c r="A15054" s="8"/>
      <c r="B15054" s="7"/>
      <c r="AD15054" s="7"/>
      <c r="AE15054" s="7"/>
    </row>
    <row r="15055" spans="1:31" x14ac:dyDescent="0.4">
      <c r="A15055" s="8"/>
      <c r="B15055" s="7"/>
      <c r="AD15055" s="7"/>
      <c r="AE15055" s="7"/>
    </row>
    <row r="15056" spans="1:31" x14ac:dyDescent="0.4">
      <c r="A15056" s="8"/>
      <c r="B15056" s="7"/>
      <c r="AD15056" s="7"/>
      <c r="AE15056" s="7"/>
    </row>
    <row r="15057" spans="1:31" x14ac:dyDescent="0.4">
      <c r="A15057" s="8"/>
      <c r="B15057" s="7"/>
      <c r="AD15057" s="7"/>
      <c r="AE15057" s="7"/>
    </row>
    <row r="15058" spans="1:31" x14ac:dyDescent="0.4">
      <c r="A15058" s="8"/>
      <c r="B15058" s="7"/>
      <c r="AD15058" s="7"/>
      <c r="AE15058" s="7"/>
    </row>
    <row r="15059" spans="1:31" x14ac:dyDescent="0.4">
      <c r="A15059" s="8"/>
      <c r="B15059" s="7"/>
      <c r="AD15059" s="7"/>
    </row>
    <row r="15060" spans="1:31" x14ac:dyDescent="0.4">
      <c r="A15060" s="8"/>
      <c r="B15060" s="7"/>
      <c r="AD15060" s="7"/>
      <c r="AE15060" s="7"/>
    </row>
    <row r="15061" spans="1:31" x14ac:dyDescent="0.4">
      <c r="A15061" s="8"/>
      <c r="B15061" s="7"/>
      <c r="AD15061" s="7"/>
      <c r="AE15061" s="7"/>
    </row>
    <row r="15062" spans="1:31" x14ac:dyDescent="0.4">
      <c r="A15062" s="8"/>
      <c r="B15062" s="7"/>
      <c r="AD15062" s="7"/>
      <c r="AE15062" s="7"/>
    </row>
    <row r="15063" spans="1:31" x14ac:dyDescent="0.4">
      <c r="A15063" s="8"/>
      <c r="B15063" s="7"/>
      <c r="AD15063" s="7"/>
      <c r="AE15063" s="7"/>
    </row>
    <row r="15064" spans="1:31" x14ac:dyDescent="0.4">
      <c r="A15064" s="8"/>
      <c r="B15064" s="7"/>
      <c r="AD15064" s="7"/>
      <c r="AE15064" s="7"/>
    </row>
    <row r="15065" spans="1:31" x14ac:dyDescent="0.4">
      <c r="A15065" s="8"/>
      <c r="B15065" s="7"/>
      <c r="AD15065" s="7"/>
      <c r="AE15065" s="7"/>
    </row>
    <row r="15066" spans="1:31" x14ac:dyDescent="0.4">
      <c r="A15066" s="8"/>
      <c r="B15066" s="7"/>
      <c r="AD15066" s="7"/>
    </row>
    <row r="15067" spans="1:31" x14ac:dyDescent="0.4">
      <c r="A15067" s="8"/>
      <c r="B15067" s="7"/>
      <c r="AD15067" s="7"/>
      <c r="AE15067" s="7"/>
    </row>
    <row r="15068" spans="1:31" x14ac:dyDescent="0.4">
      <c r="A15068" s="8"/>
      <c r="B15068" s="7"/>
      <c r="AD15068" s="7"/>
      <c r="AE15068" s="7"/>
    </row>
    <row r="15069" spans="1:31" x14ac:dyDescent="0.4">
      <c r="A15069" s="8"/>
      <c r="B15069" s="7"/>
      <c r="AD15069" s="7"/>
      <c r="AE15069" s="7"/>
    </row>
    <row r="15070" spans="1:31" x14ac:dyDescent="0.4">
      <c r="A15070" s="8"/>
      <c r="B15070" s="7"/>
      <c r="AD15070" s="7"/>
      <c r="AE15070" s="7"/>
    </row>
    <row r="15071" spans="1:31" x14ac:dyDescent="0.4">
      <c r="A15071" s="8"/>
      <c r="B15071" s="7"/>
      <c r="AD15071" s="7"/>
      <c r="AE15071" s="7"/>
    </row>
    <row r="15072" spans="1:31" x14ac:dyDescent="0.4">
      <c r="A15072" s="8"/>
      <c r="B15072" s="7"/>
      <c r="AD15072" s="7"/>
      <c r="AE15072" s="7"/>
    </row>
    <row r="15073" spans="1:31" x14ac:dyDescent="0.4">
      <c r="A15073" s="8"/>
      <c r="B15073" s="7"/>
      <c r="AD15073" s="7"/>
      <c r="AE15073" s="7"/>
    </row>
    <row r="15074" spans="1:31" x14ac:dyDescent="0.4">
      <c r="A15074" s="8"/>
      <c r="B15074" s="7"/>
      <c r="AD15074" s="7"/>
      <c r="AE15074" s="7"/>
    </row>
    <row r="15075" spans="1:31" x14ac:dyDescent="0.4">
      <c r="A15075" s="8"/>
      <c r="B15075" s="7"/>
      <c r="AD15075" s="7"/>
      <c r="AE15075" s="7"/>
    </row>
    <row r="15076" spans="1:31" x14ac:dyDescent="0.4">
      <c r="A15076" s="8"/>
      <c r="B15076" s="7"/>
      <c r="AD15076" s="7"/>
    </row>
    <row r="15077" spans="1:31" x14ac:dyDescent="0.4">
      <c r="A15077" s="8"/>
      <c r="B15077" s="7"/>
      <c r="AD15077" s="7"/>
      <c r="AE15077" s="7"/>
    </row>
    <row r="15078" spans="1:31" x14ac:dyDescent="0.4">
      <c r="A15078" s="8"/>
      <c r="B15078" s="7"/>
      <c r="AD15078" s="7"/>
    </row>
    <row r="15079" spans="1:31" x14ac:dyDescent="0.4">
      <c r="A15079" s="8"/>
      <c r="B15079" s="7"/>
      <c r="AD15079" s="7"/>
      <c r="AE15079" s="7"/>
    </row>
    <row r="15080" spans="1:31" x14ac:dyDescent="0.4">
      <c r="A15080" s="8"/>
      <c r="B15080" s="7"/>
      <c r="AD15080" s="7"/>
      <c r="AE15080" s="7"/>
    </row>
    <row r="15081" spans="1:31" x14ac:dyDescent="0.4">
      <c r="A15081" s="8"/>
      <c r="B15081" s="7"/>
      <c r="AD15081" s="7"/>
    </row>
    <row r="15082" spans="1:31" x14ac:dyDescent="0.4">
      <c r="A15082" s="8"/>
      <c r="B15082" s="7"/>
      <c r="AD15082" s="7"/>
      <c r="AE15082" s="7"/>
    </row>
    <row r="15083" spans="1:31" x14ac:dyDescent="0.4">
      <c r="A15083" s="8"/>
      <c r="B15083" s="7"/>
      <c r="AD15083" s="7"/>
      <c r="AE15083" s="7"/>
    </row>
    <row r="15084" spans="1:31" x14ac:dyDescent="0.4">
      <c r="A15084" s="8"/>
      <c r="B15084" s="7"/>
      <c r="AD15084" s="7"/>
      <c r="AE15084" s="7"/>
    </row>
    <row r="15085" spans="1:31" x14ac:dyDescent="0.4">
      <c r="A15085" s="8"/>
      <c r="B15085" s="7"/>
      <c r="AD15085" s="7"/>
      <c r="AE15085" s="7"/>
    </row>
    <row r="15086" spans="1:31" x14ac:dyDescent="0.4">
      <c r="A15086" s="8"/>
      <c r="B15086" s="7"/>
      <c r="AD15086" s="7"/>
      <c r="AE15086" s="7"/>
    </row>
    <row r="15087" spans="1:31" x14ac:dyDescent="0.4">
      <c r="A15087" s="8"/>
      <c r="B15087" s="7"/>
      <c r="AD15087" s="7"/>
      <c r="AE15087" s="7"/>
    </row>
    <row r="15088" spans="1:31" x14ac:dyDescent="0.4">
      <c r="A15088" s="8"/>
      <c r="B15088" s="7"/>
      <c r="AD15088" s="7"/>
      <c r="AE15088" s="7"/>
    </row>
    <row r="15089" spans="1:31" x14ac:dyDescent="0.4">
      <c r="A15089" s="8"/>
      <c r="B15089" s="7"/>
      <c r="AD15089" s="7"/>
    </row>
    <row r="15090" spans="1:31" x14ac:dyDescent="0.4">
      <c r="A15090" s="8"/>
      <c r="B15090" s="7"/>
      <c r="AD15090" s="7"/>
    </row>
    <row r="15091" spans="1:31" x14ac:dyDescent="0.4">
      <c r="A15091" s="8"/>
      <c r="B15091" s="7"/>
      <c r="AD15091" s="7"/>
    </row>
    <row r="15092" spans="1:31" x14ac:dyDescent="0.4">
      <c r="A15092" s="8"/>
      <c r="B15092" s="7"/>
      <c r="AD15092" s="7"/>
      <c r="AE15092" s="7"/>
    </row>
    <row r="15093" spans="1:31" x14ac:dyDescent="0.4">
      <c r="A15093" s="8"/>
      <c r="B15093" s="7"/>
      <c r="AD15093" s="7"/>
      <c r="AE15093" s="7"/>
    </row>
    <row r="15094" spans="1:31" x14ac:dyDescent="0.4">
      <c r="A15094" s="8"/>
      <c r="B15094" s="7"/>
      <c r="AD15094" s="7"/>
      <c r="AE15094" s="7"/>
    </row>
    <row r="15095" spans="1:31" x14ac:dyDescent="0.4">
      <c r="A15095" s="8"/>
      <c r="B15095" s="7"/>
      <c r="AD15095" s="7"/>
      <c r="AE15095" s="7"/>
    </row>
    <row r="15096" spans="1:31" x14ac:dyDescent="0.4">
      <c r="A15096" s="8"/>
      <c r="B15096" s="7"/>
      <c r="AD15096" s="7"/>
      <c r="AE15096" s="7"/>
    </row>
    <row r="15097" spans="1:31" x14ac:dyDescent="0.4">
      <c r="A15097" s="8"/>
      <c r="B15097" s="7"/>
      <c r="AD15097" s="7"/>
    </row>
    <row r="15098" spans="1:31" x14ac:dyDescent="0.4">
      <c r="A15098" s="8"/>
      <c r="B15098" s="7"/>
      <c r="AD15098" s="7"/>
      <c r="AE15098" s="7"/>
    </row>
    <row r="15099" spans="1:31" x14ac:dyDescent="0.4">
      <c r="A15099" s="8"/>
      <c r="B15099" s="7"/>
      <c r="AD15099" s="7"/>
      <c r="AE15099" s="7"/>
    </row>
    <row r="15100" spans="1:31" x14ac:dyDescent="0.4">
      <c r="A15100" s="8"/>
      <c r="B15100" s="7"/>
      <c r="AD15100" s="7"/>
      <c r="AE15100" s="7"/>
    </row>
    <row r="15101" spans="1:31" x14ac:dyDescent="0.4">
      <c r="A15101" s="8"/>
      <c r="B15101" s="7"/>
      <c r="AD15101" s="7"/>
      <c r="AE15101" s="7"/>
    </row>
    <row r="15102" spans="1:31" x14ac:dyDescent="0.4">
      <c r="A15102" s="8"/>
      <c r="B15102" s="7"/>
      <c r="AD15102" s="7"/>
      <c r="AE15102" s="7"/>
    </row>
    <row r="15103" spans="1:31" x14ac:dyDescent="0.4">
      <c r="A15103" s="8"/>
      <c r="B15103" s="7"/>
      <c r="AD15103" s="7"/>
    </row>
    <row r="15104" spans="1:31" x14ac:dyDescent="0.4">
      <c r="A15104" s="8"/>
      <c r="B15104" s="7"/>
      <c r="AD15104" s="7"/>
      <c r="AE15104" s="7"/>
    </row>
    <row r="15105" spans="1:31" x14ac:dyDescent="0.4">
      <c r="A15105" s="8"/>
      <c r="B15105" s="7"/>
      <c r="AD15105" s="7"/>
    </row>
    <row r="15106" spans="1:31" x14ac:dyDescent="0.4">
      <c r="A15106" s="8"/>
      <c r="B15106" s="7"/>
      <c r="AD15106" s="7"/>
      <c r="AE15106" s="7"/>
    </row>
    <row r="15107" spans="1:31" x14ac:dyDescent="0.4">
      <c r="A15107" s="8"/>
      <c r="B15107" s="7"/>
      <c r="AD15107" s="7"/>
      <c r="AE15107" s="7"/>
    </row>
    <row r="15108" spans="1:31" x14ac:dyDescent="0.4">
      <c r="A15108" s="8"/>
      <c r="B15108" s="7"/>
      <c r="AD15108" s="7"/>
      <c r="AE15108" s="7"/>
    </row>
    <row r="15109" spans="1:31" x14ac:dyDescent="0.4">
      <c r="A15109" s="8"/>
      <c r="B15109" s="7"/>
      <c r="AD15109" s="7"/>
      <c r="AE15109" s="7"/>
    </row>
    <row r="15110" spans="1:31" x14ac:dyDescent="0.4">
      <c r="A15110" s="8"/>
      <c r="B15110" s="7"/>
      <c r="AD15110" s="7"/>
    </row>
    <row r="15111" spans="1:31" x14ac:dyDescent="0.4">
      <c r="A15111" s="8"/>
      <c r="B15111" s="7"/>
      <c r="AD15111" s="7"/>
    </row>
    <row r="15112" spans="1:31" x14ac:dyDescent="0.4">
      <c r="A15112" s="8"/>
      <c r="B15112" s="7"/>
      <c r="AD15112" s="7"/>
      <c r="AE15112" s="7"/>
    </row>
    <row r="15113" spans="1:31" x14ac:dyDescent="0.4">
      <c r="A15113" s="8"/>
      <c r="B15113" s="7"/>
      <c r="AD15113" s="7"/>
      <c r="AE15113" s="7"/>
    </row>
    <row r="15114" spans="1:31" x14ac:dyDescent="0.4">
      <c r="A15114" s="8"/>
      <c r="B15114" s="7"/>
      <c r="AD15114" s="7"/>
      <c r="AE15114" s="7"/>
    </row>
    <row r="15115" spans="1:31" x14ac:dyDescent="0.4">
      <c r="A15115" s="8"/>
      <c r="B15115" s="7"/>
      <c r="AD15115" s="7"/>
    </row>
    <row r="15116" spans="1:31" x14ac:dyDescent="0.4">
      <c r="A15116" s="8"/>
      <c r="B15116" s="7"/>
      <c r="AD15116" s="7"/>
      <c r="AE15116" s="7"/>
    </row>
    <row r="15117" spans="1:31" x14ac:dyDescent="0.4">
      <c r="A15117" s="8"/>
      <c r="B15117" s="7"/>
      <c r="AD15117" s="7"/>
      <c r="AE15117" s="7"/>
    </row>
    <row r="15118" spans="1:31" x14ac:dyDescent="0.4">
      <c r="A15118" s="8"/>
      <c r="B15118" s="7"/>
      <c r="AD15118" s="7"/>
    </row>
    <row r="15119" spans="1:31" x14ac:dyDescent="0.4">
      <c r="A15119" s="8"/>
      <c r="B15119" s="7"/>
      <c r="AD15119" s="7"/>
      <c r="AE15119" s="7"/>
    </row>
    <row r="15120" spans="1:31" x14ac:dyDescent="0.4">
      <c r="A15120" s="8"/>
      <c r="B15120" s="7"/>
      <c r="AD15120" s="7"/>
      <c r="AE15120" s="7"/>
    </row>
    <row r="15121" spans="1:31" x14ac:dyDescent="0.4">
      <c r="A15121" s="8"/>
      <c r="B15121" s="7"/>
      <c r="AD15121" s="7"/>
      <c r="AE15121" s="7"/>
    </row>
    <row r="15122" spans="1:31" x14ac:dyDescent="0.4">
      <c r="A15122" s="8"/>
      <c r="B15122" s="7"/>
      <c r="AD15122" s="7"/>
      <c r="AE15122" s="7"/>
    </row>
    <row r="15123" spans="1:31" x14ac:dyDescent="0.4">
      <c r="A15123" s="8"/>
      <c r="B15123" s="7"/>
      <c r="AD15123" s="7"/>
      <c r="AE15123" s="7"/>
    </row>
    <row r="15124" spans="1:31" x14ac:dyDescent="0.4">
      <c r="A15124" s="8"/>
      <c r="B15124" s="7"/>
      <c r="AD15124" s="7"/>
      <c r="AE15124" s="7"/>
    </row>
    <row r="15125" spans="1:31" x14ac:dyDescent="0.4">
      <c r="A15125" s="8"/>
      <c r="B15125" s="7"/>
      <c r="AD15125" s="7"/>
      <c r="AE15125" s="7"/>
    </row>
    <row r="15126" spans="1:31" x14ac:dyDescent="0.4">
      <c r="A15126" s="8"/>
      <c r="B15126" s="7"/>
      <c r="AD15126" s="7"/>
      <c r="AE15126" s="7"/>
    </row>
    <row r="15127" spans="1:31" x14ac:dyDescent="0.4">
      <c r="A15127" s="8"/>
      <c r="B15127" s="7"/>
      <c r="AD15127" s="7"/>
      <c r="AE15127" s="7"/>
    </row>
    <row r="15128" spans="1:31" x14ac:dyDescent="0.4">
      <c r="A15128" s="8"/>
      <c r="B15128" s="7"/>
      <c r="AD15128" s="7"/>
      <c r="AE15128" s="7"/>
    </row>
    <row r="15129" spans="1:31" x14ac:dyDescent="0.4">
      <c r="A15129" s="8"/>
      <c r="B15129" s="7"/>
      <c r="AD15129" s="7"/>
      <c r="AE15129" s="7"/>
    </row>
    <row r="15130" spans="1:31" x14ac:dyDescent="0.4">
      <c r="A15130" s="8"/>
      <c r="B15130" s="7"/>
      <c r="AD15130" s="7"/>
    </row>
    <row r="15131" spans="1:31" x14ac:dyDescent="0.4">
      <c r="A15131" s="8"/>
      <c r="B15131" s="7"/>
      <c r="AD15131" s="7"/>
      <c r="AE15131" s="7"/>
    </row>
    <row r="15132" spans="1:31" x14ac:dyDescent="0.4">
      <c r="A15132" s="8"/>
      <c r="B15132" s="7"/>
      <c r="AD15132" s="7"/>
      <c r="AE15132" s="7"/>
    </row>
    <row r="15133" spans="1:31" x14ac:dyDescent="0.4">
      <c r="A15133" s="8"/>
      <c r="B15133" s="7"/>
      <c r="AD15133" s="7"/>
      <c r="AE15133" s="7"/>
    </row>
    <row r="15134" spans="1:31" x14ac:dyDescent="0.4">
      <c r="A15134" s="8"/>
      <c r="B15134" s="7"/>
      <c r="AD15134" s="7"/>
      <c r="AE15134" s="7"/>
    </row>
    <row r="15135" spans="1:31" x14ac:dyDescent="0.4">
      <c r="A15135" s="8"/>
      <c r="B15135" s="7"/>
      <c r="AD15135" s="7"/>
      <c r="AE15135" s="7"/>
    </row>
    <row r="15136" spans="1:31" x14ac:dyDescent="0.4">
      <c r="A15136" s="8"/>
      <c r="B15136" s="7"/>
      <c r="AD15136" s="7"/>
      <c r="AE15136" s="7"/>
    </row>
    <row r="15137" spans="1:31" x14ac:dyDescent="0.4">
      <c r="A15137" s="8"/>
      <c r="B15137" s="7"/>
      <c r="AD15137" s="7"/>
    </row>
    <row r="15138" spans="1:31" x14ac:dyDescent="0.4">
      <c r="A15138" s="8"/>
      <c r="B15138" s="7"/>
      <c r="AD15138" s="7"/>
      <c r="AE15138" s="7"/>
    </row>
    <row r="15139" spans="1:31" x14ac:dyDescent="0.4">
      <c r="A15139" s="8"/>
      <c r="B15139" s="7"/>
      <c r="AD15139" s="7"/>
      <c r="AE15139" s="7"/>
    </row>
    <row r="15140" spans="1:31" x14ac:dyDescent="0.4">
      <c r="A15140" s="8"/>
      <c r="B15140" s="7"/>
      <c r="AD15140" s="7"/>
      <c r="AE15140" s="7"/>
    </row>
    <row r="15141" spans="1:31" x14ac:dyDescent="0.4">
      <c r="A15141" s="8"/>
      <c r="B15141" s="7"/>
      <c r="AD15141" s="7"/>
      <c r="AE15141" s="7"/>
    </row>
    <row r="15142" spans="1:31" x14ac:dyDescent="0.4">
      <c r="A15142" s="8"/>
      <c r="B15142" s="7"/>
      <c r="AD15142" s="7"/>
      <c r="AE15142" s="7"/>
    </row>
    <row r="15143" spans="1:31" x14ac:dyDescent="0.4">
      <c r="A15143" s="8"/>
      <c r="B15143" s="7"/>
      <c r="AD15143" s="7"/>
      <c r="AE15143" s="7"/>
    </row>
    <row r="15144" spans="1:31" x14ac:dyDescent="0.4">
      <c r="A15144" s="8"/>
      <c r="B15144" s="7"/>
      <c r="AD15144" s="7"/>
      <c r="AE15144" s="7"/>
    </row>
    <row r="15145" spans="1:31" x14ac:dyDescent="0.4">
      <c r="A15145" s="8"/>
      <c r="B15145" s="7"/>
      <c r="AD15145" s="7"/>
      <c r="AE15145" s="7"/>
    </row>
    <row r="15146" spans="1:31" x14ac:dyDescent="0.4">
      <c r="A15146" s="8"/>
      <c r="B15146" s="7"/>
      <c r="AD15146" s="7"/>
      <c r="AE15146" s="7"/>
    </row>
    <row r="15147" spans="1:31" x14ac:dyDescent="0.4">
      <c r="A15147" s="8"/>
      <c r="B15147" s="7"/>
      <c r="AD15147" s="7"/>
    </row>
    <row r="15148" spans="1:31" x14ac:dyDescent="0.4">
      <c r="A15148" s="8"/>
      <c r="B15148" s="7"/>
      <c r="AD15148" s="7"/>
      <c r="AE15148" s="7"/>
    </row>
    <row r="15149" spans="1:31" x14ac:dyDescent="0.4">
      <c r="A15149" s="8"/>
      <c r="B15149" s="7"/>
      <c r="AD15149" s="7"/>
    </row>
    <row r="15150" spans="1:31" x14ac:dyDescent="0.4">
      <c r="A15150" s="8"/>
      <c r="B15150" s="7"/>
      <c r="AD15150" s="7"/>
      <c r="AE15150" s="7"/>
    </row>
    <row r="15151" spans="1:31" x14ac:dyDescent="0.4">
      <c r="A15151" s="8"/>
      <c r="B15151" s="7"/>
      <c r="AD15151" s="7"/>
      <c r="AE15151" s="7"/>
    </row>
    <row r="15152" spans="1:31" x14ac:dyDescent="0.4">
      <c r="A15152" s="8"/>
      <c r="B15152" s="7"/>
      <c r="AD15152" s="7"/>
      <c r="AE15152" s="7"/>
    </row>
    <row r="15153" spans="1:31" x14ac:dyDescent="0.4">
      <c r="A15153" s="8"/>
      <c r="B15153" s="7"/>
      <c r="AD15153" s="7"/>
      <c r="AE15153" s="7"/>
    </row>
    <row r="15154" spans="1:31" x14ac:dyDescent="0.4">
      <c r="A15154" s="8"/>
      <c r="B15154" s="7"/>
      <c r="AD15154" s="7"/>
      <c r="AE15154" s="7"/>
    </row>
    <row r="15155" spans="1:31" x14ac:dyDescent="0.4">
      <c r="A15155" s="8"/>
      <c r="B15155" s="7"/>
      <c r="AD15155" s="7"/>
      <c r="AE15155" s="7"/>
    </row>
    <row r="15156" spans="1:31" x14ac:dyDescent="0.4">
      <c r="A15156" s="8"/>
      <c r="B15156" s="7"/>
      <c r="AD15156" s="7"/>
      <c r="AE15156" s="7"/>
    </row>
    <row r="15157" spans="1:31" x14ac:dyDescent="0.4">
      <c r="A15157" s="8"/>
      <c r="B15157" s="7"/>
      <c r="AD15157" s="7"/>
      <c r="AE15157" s="7"/>
    </row>
    <row r="15158" spans="1:31" x14ac:dyDescent="0.4">
      <c r="A15158" s="8"/>
      <c r="B15158" s="7"/>
      <c r="AD15158" s="7"/>
    </row>
    <row r="15159" spans="1:31" x14ac:dyDescent="0.4">
      <c r="A15159" s="8"/>
      <c r="B15159" s="7"/>
      <c r="AD15159" s="7"/>
      <c r="AE15159" s="7"/>
    </row>
    <row r="15160" spans="1:31" x14ac:dyDescent="0.4">
      <c r="A15160" s="8"/>
      <c r="B15160" s="7"/>
      <c r="AD15160" s="7"/>
      <c r="AE15160" s="7"/>
    </row>
    <row r="15161" spans="1:31" x14ac:dyDescent="0.4">
      <c r="A15161" s="8"/>
      <c r="B15161" s="7"/>
      <c r="AD15161" s="7"/>
      <c r="AE15161" s="7"/>
    </row>
    <row r="15162" spans="1:31" x14ac:dyDescent="0.4">
      <c r="A15162" s="8"/>
      <c r="B15162" s="7"/>
      <c r="AD15162" s="7"/>
      <c r="AE15162" s="7"/>
    </row>
    <row r="15163" spans="1:31" x14ac:dyDescent="0.4">
      <c r="A15163" s="8"/>
      <c r="B15163" s="7"/>
      <c r="AD15163" s="7"/>
      <c r="AE15163" s="7"/>
    </row>
    <row r="15164" spans="1:31" x14ac:dyDescent="0.4">
      <c r="A15164" s="8"/>
      <c r="B15164" s="7"/>
      <c r="AD15164" s="7"/>
      <c r="AE15164" s="7"/>
    </row>
    <row r="15165" spans="1:31" x14ac:dyDescent="0.4">
      <c r="A15165" s="8"/>
      <c r="B15165" s="7"/>
      <c r="AD15165" s="7"/>
      <c r="AE15165" s="7"/>
    </row>
    <row r="15166" spans="1:31" x14ac:dyDescent="0.4">
      <c r="A15166" s="8"/>
      <c r="B15166" s="7"/>
      <c r="AD15166" s="7"/>
      <c r="AE15166" s="7"/>
    </row>
    <row r="15167" spans="1:31" x14ac:dyDescent="0.4">
      <c r="A15167" s="8"/>
      <c r="B15167" s="7"/>
      <c r="AD15167" s="7"/>
      <c r="AE15167" s="7"/>
    </row>
    <row r="15168" spans="1:31" x14ac:dyDescent="0.4">
      <c r="A15168" s="8"/>
      <c r="B15168" s="7"/>
      <c r="AD15168" s="7"/>
      <c r="AE15168" s="7"/>
    </row>
    <row r="15169" spans="1:31" x14ac:dyDescent="0.4">
      <c r="A15169" s="8"/>
      <c r="B15169" s="7"/>
      <c r="AD15169" s="7"/>
      <c r="AE15169" s="7"/>
    </row>
    <row r="15170" spans="1:31" x14ac:dyDescent="0.4">
      <c r="A15170" s="8"/>
      <c r="B15170" s="7"/>
      <c r="AD15170" s="7"/>
      <c r="AE15170" s="7"/>
    </row>
    <row r="15171" spans="1:31" x14ac:dyDescent="0.4">
      <c r="A15171" s="8"/>
      <c r="B15171" s="7"/>
      <c r="AD15171" s="7"/>
      <c r="AE15171" s="7"/>
    </row>
    <row r="15172" spans="1:31" x14ac:dyDescent="0.4">
      <c r="A15172" s="8"/>
      <c r="B15172" s="7"/>
      <c r="AD15172" s="7"/>
    </row>
    <row r="15173" spans="1:31" x14ac:dyDescent="0.4">
      <c r="A15173" s="8"/>
      <c r="B15173" s="7"/>
      <c r="AD15173" s="7"/>
      <c r="AE15173" s="7"/>
    </row>
    <row r="15174" spans="1:31" x14ac:dyDescent="0.4">
      <c r="A15174" s="8"/>
      <c r="B15174" s="7"/>
      <c r="AD15174" s="7"/>
      <c r="AE15174" s="7"/>
    </row>
    <row r="15175" spans="1:31" x14ac:dyDescent="0.4">
      <c r="A15175" s="8"/>
      <c r="B15175" s="7"/>
      <c r="AD15175" s="7"/>
      <c r="AE15175" s="7"/>
    </row>
    <row r="15176" spans="1:31" x14ac:dyDescent="0.4">
      <c r="A15176" s="8"/>
      <c r="B15176" s="7"/>
      <c r="AD15176" s="7"/>
      <c r="AE15176" s="7"/>
    </row>
    <row r="15177" spans="1:31" x14ac:dyDescent="0.4">
      <c r="A15177" s="8"/>
      <c r="B15177" s="7"/>
      <c r="AD15177" s="7"/>
      <c r="AE15177" s="7"/>
    </row>
    <row r="15178" spans="1:31" x14ac:dyDescent="0.4">
      <c r="A15178" s="8"/>
      <c r="B15178" s="7"/>
      <c r="AD15178" s="7"/>
      <c r="AE15178" s="7"/>
    </row>
    <row r="15179" spans="1:31" x14ac:dyDescent="0.4">
      <c r="A15179" s="8"/>
      <c r="B15179" s="7"/>
      <c r="AD15179" s="7"/>
      <c r="AE15179" s="7"/>
    </row>
    <row r="15180" spans="1:31" x14ac:dyDescent="0.4">
      <c r="A15180" s="8"/>
      <c r="B15180" s="7"/>
      <c r="AD15180" s="7"/>
      <c r="AE15180" s="7"/>
    </row>
    <row r="15181" spans="1:31" x14ac:dyDescent="0.4">
      <c r="A15181" s="8"/>
      <c r="B15181" s="7"/>
      <c r="AD15181" s="7"/>
      <c r="AE15181" s="7"/>
    </row>
    <row r="15182" spans="1:31" x14ac:dyDescent="0.4">
      <c r="A15182" s="8"/>
      <c r="B15182" s="7"/>
      <c r="AD15182" s="7"/>
      <c r="AE15182" s="7"/>
    </row>
    <row r="15183" spans="1:31" x14ac:dyDescent="0.4">
      <c r="A15183" s="8"/>
      <c r="B15183" s="7"/>
      <c r="AD15183" s="7"/>
      <c r="AE15183" s="7"/>
    </row>
    <row r="15184" spans="1:31" x14ac:dyDescent="0.4">
      <c r="A15184" s="8"/>
      <c r="B15184" s="7"/>
      <c r="AD15184" s="7"/>
      <c r="AE15184" s="7"/>
    </row>
    <row r="15185" spans="1:31" x14ac:dyDescent="0.4">
      <c r="A15185" s="8"/>
      <c r="B15185" s="7"/>
      <c r="AD15185" s="7"/>
      <c r="AE15185" s="7"/>
    </row>
    <row r="15186" spans="1:31" x14ac:dyDescent="0.4">
      <c r="A15186" s="8"/>
      <c r="B15186" s="7"/>
      <c r="AD15186" s="7"/>
      <c r="AE15186" s="7"/>
    </row>
    <row r="15187" spans="1:31" x14ac:dyDescent="0.4">
      <c r="A15187" s="8"/>
      <c r="B15187" s="7"/>
      <c r="AD15187" s="7"/>
    </row>
    <row r="15188" spans="1:31" x14ac:dyDescent="0.4">
      <c r="A15188" s="8"/>
      <c r="B15188" s="7"/>
      <c r="AD15188" s="7"/>
      <c r="AE15188" s="7"/>
    </row>
    <row r="15189" spans="1:31" x14ac:dyDescent="0.4">
      <c r="A15189" s="8"/>
      <c r="B15189" s="7"/>
      <c r="AD15189" s="7"/>
      <c r="AE15189" s="7"/>
    </row>
    <row r="15190" spans="1:31" x14ac:dyDescent="0.4">
      <c r="A15190" s="8"/>
      <c r="B15190" s="7"/>
      <c r="AD15190" s="7"/>
      <c r="AE15190" s="7"/>
    </row>
    <row r="15191" spans="1:31" x14ac:dyDescent="0.4">
      <c r="A15191" s="8"/>
      <c r="B15191" s="7"/>
      <c r="AD15191" s="7"/>
    </row>
    <row r="15192" spans="1:31" x14ac:dyDescent="0.4">
      <c r="A15192" s="8"/>
      <c r="B15192" s="7"/>
      <c r="AD15192" s="7"/>
      <c r="AE15192" s="7"/>
    </row>
    <row r="15193" spans="1:31" x14ac:dyDescent="0.4">
      <c r="A15193" s="8"/>
      <c r="B15193" s="7"/>
      <c r="AD15193" s="7"/>
      <c r="AE15193" s="7"/>
    </row>
    <row r="15194" spans="1:31" x14ac:dyDescent="0.4">
      <c r="A15194" s="8"/>
      <c r="B15194" s="7"/>
      <c r="AD15194" s="7"/>
      <c r="AE15194" s="7"/>
    </row>
    <row r="15195" spans="1:31" x14ac:dyDescent="0.4">
      <c r="A15195" s="8"/>
      <c r="B15195" s="7"/>
      <c r="AD15195" s="7"/>
      <c r="AE15195" s="7"/>
    </row>
    <row r="15196" spans="1:31" x14ac:dyDescent="0.4">
      <c r="A15196" s="8"/>
      <c r="B15196" s="7"/>
      <c r="AD15196" s="7"/>
    </row>
    <row r="15197" spans="1:31" x14ac:dyDescent="0.4">
      <c r="A15197" s="8"/>
      <c r="B15197" s="7"/>
      <c r="AD15197" s="7"/>
      <c r="AE15197" s="7"/>
    </row>
    <row r="15198" spans="1:31" x14ac:dyDescent="0.4">
      <c r="A15198" s="8"/>
      <c r="B15198" s="7"/>
      <c r="AD15198" s="7"/>
      <c r="AE15198" s="7"/>
    </row>
    <row r="15199" spans="1:31" x14ac:dyDescent="0.4">
      <c r="A15199" s="8"/>
      <c r="B15199" s="7"/>
      <c r="AD15199" s="7"/>
      <c r="AE15199" s="7"/>
    </row>
    <row r="15200" spans="1:31" x14ac:dyDescent="0.4">
      <c r="A15200" s="8"/>
      <c r="B15200" s="7"/>
      <c r="AD15200" s="7"/>
    </row>
    <row r="15201" spans="1:31" x14ac:dyDescent="0.4">
      <c r="A15201" s="8"/>
      <c r="B15201" s="7"/>
      <c r="AD15201" s="7"/>
      <c r="AE15201" s="7"/>
    </row>
    <row r="15202" spans="1:31" x14ac:dyDescent="0.4">
      <c r="A15202" s="8"/>
      <c r="B15202" s="7"/>
      <c r="AD15202" s="7"/>
    </row>
    <row r="15203" spans="1:31" x14ac:dyDescent="0.4">
      <c r="A15203" s="8"/>
      <c r="B15203" s="7"/>
      <c r="AD15203" s="7"/>
    </row>
    <row r="15204" spans="1:31" x14ac:dyDescent="0.4">
      <c r="A15204" s="8"/>
      <c r="B15204" s="7"/>
      <c r="AD15204" s="7"/>
      <c r="AE15204" s="7"/>
    </row>
    <row r="15205" spans="1:31" x14ac:dyDescent="0.4">
      <c r="A15205" s="8"/>
      <c r="B15205" s="7"/>
      <c r="AD15205" s="7"/>
      <c r="AE15205" s="7"/>
    </row>
    <row r="15206" spans="1:31" x14ac:dyDescent="0.4">
      <c r="A15206" s="8"/>
      <c r="B15206" s="7"/>
      <c r="AD15206" s="7"/>
      <c r="AE15206" s="7"/>
    </row>
    <row r="15207" spans="1:31" x14ac:dyDescent="0.4">
      <c r="A15207" s="8"/>
      <c r="B15207" s="7"/>
      <c r="AD15207" s="7"/>
      <c r="AE15207" s="7"/>
    </row>
    <row r="15208" spans="1:31" x14ac:dyDescent="0.4">
      <c r="A15208" s="8"/>
      <c r="B15208" s="7"/>
      <c r="AD15208" s="7"/>
      <c r="AE15208" s="7"/>
    </row>
    <row r="15209" spans="1:31" x14ac:dyDescent="0.4">
      <c r="A15209" s="8"/>
      <c r="B15209" s="7"/>
      <c r="AD15209" s="7"/>
      <c r="AE15209" s="7"/>
    </row>
    <row r="15210" spans="1:31" x14ac:dyDescent="0.4">
      <c r="A15210" s="8"/>
      <c r="B15210" s="7"/>
      <c r="AD15210" s="7"/>
      <c r="AE15210" s="7"/>
    </row>
    <row r="15211" spans="1:31" x14ac:dyDescent="0.4">
      <c r="A15211" s="8"/>
      <c r="B15211" s="7"/>
      <c r="AD15211" s="7"/>
      <c r="AE15211" s="7"/>
    </row>
    <row r="15212" spans="1:31" x14ac:dyDescent="0.4">
      <c r="A15212" s="8"/>
      <c r="B15212" s="7"/>
      <c r="AD15212" s="7"/>
      <c r="AE15212" s="7"/>
    </row>
    <row r="15213" spans="1:31" x14ac:dyDescent="0.4">
      <c r="A15213" s="8"/>
      <c r="B15213" s="7"/>
      <c r="AD15213" s="7"/>
      <c r="AE15213" s="7"/>
    </row>
    <row r="15214" spans="1:31" x14ac:dyDescent="0.4">
      <c r="A15214" s="8"/>
      <c r="B15214" s="7"/>
      <c r="AD15214" s="7"/>
      <c r="AE15214" s="7"/>
    </row>
    <row r="15215" spans="1:31" x14ac:dyDescent="0.4">
      <c r="A15215" s="8"/>
      <c r="B15215" s="7"/>
      <c r="AD15215" s="7"/>
      <c r="AE15215" s="7"/>
    </row>
    <row r="15216" spans="1:31" x14ac:dyDescent="0.4">
      <c r="A15216" s="8"/>
      <c r="B15216" s="7"/>
      <c r="AD15216" s="7"/>
      <c r="AE15216" s="7"/>
    </row>
    <row r="15217" spans="1:31" x14ac:dyDescent="0.4">
      <c r="A15217" s="8"/>
      <c r="B15217" s="7"/>
      <c r="AD15217" s="7"/>
    </row>
    <row r="15218" spans="1:31" x14ac:dyDescent="0.4">
      <c r="A15218" s="8"/>
      <c r="B15218" s="7"/>
      <c r="AD15218" s="7"/>
      <c r="AE15218" s="7"/>
    </row>
    <row r="15219" spans="1:31" x14ac:dyDescent="0.4">
      <c r="A15219" s="8"/>
      <c r="B15219" s="7"/>
      <c r="AD15219" s="7"/>
      <c r="AE15219" s="7"/>
    </row>
    <row r="15220" spans="1:31" x14ac:dyDescent="0.4">
      <c r="A15220" s="8"/>
      <c r="B15220" s="7"/>
      <c r="AD15220" s="7"/>
      <c r="AE15220" s="7"/>
    </row>
    <row r="15221" spans="1:31" x14ac:dyDescent="0.4">
      <c r="A15221" s="8"/>
      <c r="B15221" s="7"/>
      <c r="AD15221" s="7"/>
    </row>
    <row r="15222" spans="1:31" x14ac:dyDescent="0.4">
      <c r="A15222" s="8"/>
      <c r="B15222" s="7"/>
      <c r="AD15222" s="7"/>
      <c r="AE15222" s="7"/>
    </row>
    <row r="15223" spans="1:31" x14ac:dyDescent="0.4">
      <c r="A15223" s="8"/>
      <c r="B15223" s="7"/>
      <c r="AD15223" s="7"/>
      <c r="AE15223" s="7"/>
    </row>
    <row r="15224" spans="1:31" x14ac:dyDescent="0.4">
      <c r="A15224" s="8"/>
      <c r="B15224" s="7"/>
      <c r="AD15224" s="7"/>
    </row>
    <row r="15225" spans="1:31" x14ac:dyDescent="0.4">
      <c r="A15225" s="8"/>
      <c r="B15225" s="7"/>
      <c r="AD15225" s="7"/>
      <c r="AE15225" s="7"/>
    </row>
    <row r="15226" spans="1:31" x14ac:dyDescent="0.4">
      <c r="A15226" s="8"/>
      <c r="B15226" s="7"/>
      <c r="AD15226" s="7"/>
    </row>
    <row r="15227" spans="1:31" x14ac:dyDescent="0.4">
      <c r="A15227" s="8"/>
      <c r="B15227" s="7"/>
      <c r="AD15227" s="7"/>
      <c r="AE15227" s="7"/>
    </row>
    <row r="15228" spans="1:31" x14ac:dyDescent="0.4">
      <c r="A15228" s="8"/>
      <c r="B15228" s="7"/>
      <c r="AD15228" s="7"/>
    </row>
    <row r="15229" spans="1:31" x14ac:dyDescent="0.4">
      <c r="A15229" s="8"/>
      <c r="B15229" s="7"/>
      <c r="AD15229" s="7"/>
      <c r="AE15229" s="7"/>
    </row>
    <row r="15230" spans="1:31" x14ac:dyDescent="0.4">
      <c r="A15230" s="8"/>
      <c r="B15230" s="7"/>
      <c r="AD15230" s="7"/>
      <c r="AE15230" s="7"/>
    </row>
    <row r="15231" spans="1:31" x14ac:dyDescent="0.4">
      <c r="A15231" s="8"/>
      <c r="B15231" s="7"/>
      <c r="AD15231" s="7"/>
      <c r="AE15231" s="7"/>
    </row>
    <row r="15232" spans="1:31" x14ac:dyDescent="0.4">
      <c r="A15232" s="8"/>
      <c r="B15232" s="7"/>
      <c r="AD15232" s="7"/>
      <c r="AE15232" s="7"/>
    </row>
    <row r="15233" spans="1:31" x14ac:dyDescent="0.4">
      <c r="A15233" s="8"/>
      <c r="B15233" s="7"/>
      <c r="AD15233" s="7"/>
      <c r="AE15233" s="7"/>
    </row>
    <row r="15234" spans="1:31" x14ac:dyDescent="0.4">
      <c r="A15234" s="8"/>
      <c r="B15234" s="7"/>
      <c r="AD15234" s="7"/>
    </row>
    <row r="15235" spans="1:31" x14ac:dyDescent="0.4">
      <c r="A15235" s="8"/>
      <c r="B15235" s="7"/>
      <c r="AD15235" s="7"/>
      <c r="AE15235" s="7"/>
    </row>
    <row r="15236" spans="1:31" x14ac:dyDescent="0.4">
      <c r="A15236" s="8"/>
      <c r="B15236" s="7"/>
      <c r="AD15236" s="7"/>
    </row>
    <row r="15237" spans="1:31" x14ac:dyDescent="0.4">
      <c r="A15237" s="8"/>
      <c r="B15237" s="7"/>
      <c r="AD15237" s="7"/>
      <c r="AE15237" s="7"/>
    </row>
    <row r="15238" spans="1:31" x14ac:dyDescent="0.4">
      <c r="A15238" s="8"/>
      <c r="B15238" s="7"/>
      <c r="AD15238" s="7"/>
      <c r="AE15238" s="7"/>
    </row>
    <row r="15239" spans="1:31" x14ac:dyDescent="0.4">
      <c r="A15239" s="8"/>
      <c r="B15239" s="7"/>
      <c r="AD15239" s="7"/>
      <c r="AE15239" s="7"/>
    </row>
    <row r="15240" spans="1:31" x14ac:dyDescent="0.4">
      <c r="A15240" s="8"/>
      <c r="B15240" s="7"/>
      <c r="AD15240" s="7"/>
      <c r="AE15240" s="7"/>
    </row>
    <row r="15241" spans="1:31" x14ac:dyDescent="0.4">
      <c r="A15241" s="8"/>
      <c r="B15241" s="7"/>
      <c r="AD15241" s="7"/>
    </row>
    <row r="15242" spans="1:31" x14ac:dyDescent="0.4">
      <c r="A15242" s="8"/>
      <c r="B15242" s="7"/>
      <c r="AD15242" s="7"/>
      <c r="AE15242" s="7"/>
    </row>
    <row r="15243" spans="1:31" x14ac:dyDescent="0.4">
      <c r="A15243" s="8"/>
      <c r="B15243" s="7"/>
      <c r="AD15243" s="7"/>
      <c r="AE15243" s="7"/>
    </row>
    <row r="15244" spans="1:31" x14ac:dyDescent="0.4">
      <c r="A15244" s="8"/>
      <c r="B15244" s="7"/>
      <c r="AD15244" s="7"/>
      <c r="AE15244" s="7"/>
    </row>
    <row r="15245" spans="1:31" x14ac:dyDescent="0.4">
      <c r="A15245" s="8"/>
      <c r="B15245" s="7"/>
      <c r="AD15245" s="7"/>
      <c r="AE15245" s="7"/>
    </row>
    <row r="15246" spans="1:31" x14ac:dyDescent="0.4">
      <c r="A15246" s="8"/>
      <c r="B15246" s="7"/>
      <c r="AD15246" s="7"/>
    </row>
    <row r="15247" spans="1:31" x14ac:dyDescent="0.4">
      <c r="A15247" s="8"/>
      <c r="B15247" s="7"/>
      <c r="AD15247" s="7"/>
      <c r="AE15247" s="7"/>
    </row>
    <row r="15248" spans="1:31" x14ac:dyDescent="0.4">
      <c r="A15248" s="8"/>
      <c r="B15248" s="7"/>
      <c r="AD15248" s="7"/>
      <c r="AE15248" s="7"/>
    </row>
    <row r="15249" spans="1:31" x14ac:dyDescent="0.4">
      <c r="A15249" s="8"/>
      <c r="B15249" s="7"/>
      <c r="AD15249" s="7"/>
      <c r="AE15249" s="7"/>
    </row>
    <row r="15250" spans="1:31" x14ac:dyDescent="0.4">
      <c r="A15250" s="8"/>
      <c r="B15250" s="7"/>
      <c r="AD15250" s="7"/>
    </row>
    <row r="15251" spans="1:31" x14ac:dyDescent="0.4">
      <c r="A15251" s="8"/>
      <c r="B15251" s="7"/>
      <c r="AD15251" s="7"/>
      <c r="AE15251" s="7"/>
    </row>
    <row r="15252" spans="1:31" x14ac:dyDescent="0.4">
      <c r="A15252" s="8"/>
      <c r="B15252" s="7"/>
      <c r="AD15252" s="7"/>
    </row>
    <row r="15253" spans="1:31" x14ac:dyDescent="0.4">
      <c r="A15253" s="8"/>
      <c r="B15253" s="7"/>
      <c r="AD15253" s="7"/>
      <c r="AE15253" s="7"/>
    </row>
    <row r="15254" spans="1:31" x14ac:dyDescent="0.4">
      <c r="A15254" s="8"/>
      <c r="B15254" s="7"/>
      <c r="AD15254" s="7"/>
    </row>
    <row r="15255" spans="1:31" x14ac:dyDescent="0.4">
      <c r="A15255" s="8"/>
      <c r="B15255" s="7"/>
      <c r="AD15255" s="7"/>
    </row>
    <row r="15256" spans="1:31" x14ac:dyDescent="0.4">
      <c r="A15256" s="8"/>
      <c r="B15256" s="7"/>
      <c r="AD15256" s="7"/>
      <c r="AE15256" s="7"/>
    </row>
    <row r="15257" spans="1:31" x14ac:dyDescent="0.4">
      <c r="A15257" s="8"/>
      <c r="B15257" s="7"/>
      <c r="AD15257" s="7"/>
      <c r="AE15257" s="7"/>
    </row>
    <row r="15258" spans="1:31" x14ac:dyDescent="0.4">
      <c r="A15258" s="8"/>
      <c r="B15258" s="7"/>
      <c r="AD15258" s="7"/>
      <c r="AE15258" s="7"/>
    </row>
    <row r="15259" spans="1:31" x14ac:dyDescent="0.4">
      <c r="A15259" s="8"/>
      <c r="B15259" s="7"/>
      <c r="AD15259" s="7"/>
      <c r="AE15259" s="7"/>
    </row>
    <row r="15260" spans="1:31" x14ac:dyDescent="0.4">
      <c r="A15260" s="8"/>
      <c r="B15260" s="7"/>
      <c r="AD15260" s="7"/>
      <c r="AE15260" s="7"/>
    </row>
    <row r="15261" spans="1:31" x14ac:dyDescent="0.4">
      <c r="A15261" s="8"/>
      <c r="B15261" s="7"/>
      <c r="AD15261" s="7"/>
    </row>
    <row r="15262" spans="1:31" x14ac:dyDescent="0.4">
      <c r="A15262" s="8"/>
      <c r="B15262" s="7"/>
      <c r="AD15262" s="7"/>
    </row>
    <row r="15263" spans="1:31" x14ac:dyDescent="0.4">
      <c r="A15263" s="8"/>
      <c r="B15263" s="7"/>
      <c r="AD15263" s="7"/>
      <c r="AE15263" s="7"/>
    </row>
    <row r="15264" spans="1:31" x14ac:dyDescent="0.4">
      <c r="A15264" s="8"/>
      <c r="B15264" s="7"/>
      <c r="AD15264" s="7"/>
    </row>
    <row r="15265" spans="1:31" x14ac:dyDescent="0.4">
      <c r="A15265" s="8"/>
      <c r="B15265" s="7"/>
      <c r="AD15265" s="7"/>
      <c r="AE15265" s="7"/>
    </row>
    <row r="15266" spans="1:31" x14ac:dyDescent="0.4">
      <c r="A15266" s="8"/>
      <c r="B15266" s="7"/>
      <c r="AD15266" s="7"/>
      <c r="AE15266" s="7"/>
    </row>
    <row r="15267" spans="1:31" x14ac:dyDescent="0.4">
      <c r="A15267" s="8"/>
      <c r="B15267" s="7"/>
      <c r="AD15267" s="7"/>
      <c r="AE15267" s="7"/>
    </row>
    <row r="15268" spans="1:31" x14ac:dyDescent="0.4">
      <c r="A15268" s="8"/>
      <c r="B15268" s="7"/>
      <c r="AD15268" s="7"/>
      <c r="AE15268" s="7"/>
    </row>
    <row r="15269" spans="1:31" x14ac:dyDescent="0.4">
      <c r="A15269" s="8"/>
      <c r="B15269" s="7"/>
      <c r="AD15269" s="7"/>
      <c r="AE15269" s="7"/>
    </row>
    <row r="15270" spans="1:31" x14ac:dyDescent="0.4">
      <c r="A15270" s="8"/>
      <c r="B15270" s="7"/>
      <c r="AD15270" s="7"/>
      <c r="AE15270" s="7"/>
    </row>
    <row r="15271" spans="1:31" x14ac:dyDescent="0.4">
      <c r="A15271" s="8"/>
      <c r="B15271" s="7"/>
      <c r="AD15271" s="7"/>
    </row>
    <row r="15272" spans="1:31" x14ac:dyDescent="0.4">
      <c r="A15272" s="8"/>
      <c r="B15272" s="7"/>
      <c r="AD15272" s="7"/>
    </row>
    <row r="15273" spans="1:31" x14ac:dyDescent="0.4">
      <c r="A15273" s="8"/>
      <c r="B15273" s="7"/>
      <c r="AD15273" s="7"/>
      <c r="AE15273" s="7"/>
    </row>
    <row r="15274" spans="1:31" x14ac:dyDescent="0.4">
      <c r="A15274" s="8"/>
      <c r="B15274" s="7"/>
      <c r="AD15274" s="7"/>
      <c r="AE15274" s="7"/>
    </row>
    <row r="15275" spans="1:31" x14ac:dyDescent="0.4">
      <c r="A15275" s="8"/>
      <c r="B15275" s="7"/>
      <c r="AD15275" s="7"/>
      <c r="AE15275" s="7"/>
    </row>
    <row r="15276" spans="1:31" x14ac:dyDescent="0.4">
      <c r="A15276" s="8"/>
      <c r="B15276" s="7"/>
      <c r="AD15276" s="7"/>
    </row>
    <row r="15277" spans="1:31" x14ac:dyDescent="0.4">
      <c r="A15277" s="8"/>
      <c r="B15277" s="7"/>
      <c r="AD15277" s="7"/>
      <c r="AE15277" s="7"/>
    </row>
    <row r="15278" spans="1:31" x14ac:dyDescent="0.4">
      <c r="A15278" s="8"/>
      <c r="B15278" s="7"/>
      <c r="AD15278" s="7"/>
      <c r="AE15278" s="7"/>
    </row>
    <row r="15279" spans="1:31" x14ac:dyDescent="0.4">
      <c r="A15279" s="8"/>
      <c r="B15279" s="7"/>
      <c r="AD15279" s="7"/>
      <c r="AE15279" s="7"/>
    </row>
    <row r="15280" spans="1:31" x14ac:dyDescent="0.4">
      <c r="A15280" s="8"/>
      <c r="B15280" s="7"/>
      <c r="AD15280" s="7"/>
      <c r="AE15280" s="7"/>
    </row>
    <row r="15281" spans="1:31" x14ac:dyDescent="0.4">
      <c r="A15281" s="8"/>
      <c r="B15281" s="7"/>
      <c r="AD15281" s="7"/>
      <c r="AE15281" s="7"/>
    </row>
    <row r="15282" spans="1:31" x14ac:dyDescent="0.4">
      <c r="A15282" s="8"/>
      <c r="B15282" s="7"/>
      <c r="AD15282" s="7"/>
      <c r="AE15282" s="7"/>
    </row>
    <row r="15283" spans="1:31" x14ac:dyDescent="0.4">
      <c r="A15283" s="8"/>
      <c r="B15283" s="7"/>
      <c r="AD15283" s="7"/>
      <c r="AE15283" s="7"/>
    </row>
    <row r="15284" spans="1:31" x14ac:dyDescent="0.4">
      <c r="A15284" s="8"/>
      <c r="B15284" s="7"/>
      <c r="AD15284" s="7"/>
      <c r="AE15284" s="7"/>
    </row>
    <row r="15285" spans="1:31" x14ac:dyDescent="0.4">
      <c r="A15285" s="8"/>
      <c r="B15285" s="7"/>
      <c r="AD15285" s="7"/>
      <c r="AE15285" s="7"/>
    </row>
    <row r="15286" spans="1:31" x14ac:dyDescent="0.4">
      <c r="A15286" s="8"/>
      <c r="B15286" s="7"/>
      <c r="AD15286" s="7"/>
      <c r="AE15286" s="7"/>
    </row>
    <row r="15287" spans="1:31" x14ac:dyDescent="0.4">
      <c r="A15287" s="8"/>
      <c r="B15287" s="7"/>
      <c r="AD15287" s="7"/>
    </row>
    <row r="15288" spans="1:31" x14ac:dyDescent="0.4">
      <c r="A15288" s="8"/>
      <c r="B15288" s="7"/>
      <c r="AD15288" s="7"/>
    </row>
    <row r="15289" spans="1:31" x14ac:dyDescent="0.4">
      <c r="A15289" s="8"/>
      <c r="B15289" s="7"/>
      <c r="AD15289" s="7"/>
      <c r="AE15289" s="7"/>
    </row>
    <row r="15290" spans="1:31" x14ac:dyDescent="0.4">
      <c r="A15290" s="8"/>
      <c r="B15290" s="7"/>
      <c r="AD15290" s="7"/>
      <c r="AE15290" s="7"/>
    </row>
    <row r="15291" spans="1:31" x14ac:dyDescent="0.4">
      <c r="A15291" s="8"/>
      <c r="B15291" s="7"/>
      <c r="AD15291" s="7"/>
    </row>
    <row r="15292" spans="1:31" x14ac:dyDescent="0.4">
      <c r="A15292" s="8"/>
      <c r="B15292" s="7"/>
      <c r="AD15292" s="7"/>
      <c r="AE15292" s="7"/>
    </row>
    <row r="15293" spans="1:31" x14ac:dyDescent="0.4">
      <c r="A15293" s="8"/>
      <c r="B15293" s="7"/>
      <c r="AD15293" s="7"/>
    </row>
    <row r="15294" spans="1:31" x14ac:dyDescent="0.4">
      <c r="A15294" s="8"/>
      <c r="B15294" s="7"/>
      <c r="AD15294" s="7"/>
      <c r="AE15294" s="7"/>
    </row>
    <row r="15295" spans="1:31" x14ac:dyDescent="0.4">
      <c r="A15295" s="8"/>
      <c r="B15295" s="7"/>
      <c r="AD15295" s="7"/>
      <c r="AE15295" s="7"/>
    </row>
    <row r="15296" spans="1:31" x14ac:dyDescent="0.4">
      <c r="A15296" s="8"/>
      <c r="B15296" s="7"/>
      <c r="AD15296" s="7"/>
      <c r="AE15296" s="7"/>
    </row>
    <row r="15297" spans="1:31" x14ac:dyDescent="0.4">
      <c r="A15297" s="8"/>
      <c r="B15297" s="7"/>
      <c r="AD15297" s="7"/>
    </row>
    <row r="15298" spans="1:31" x14ac:dyDescent="0.4">
      <c r="A15298" s="8"/>
      <c r="B15298" s="7"/>
      <c r="AD15298" s="7"/>
      <c r="AE15298" s="7"/>
    </row>
    <row r="15299" spans="1:31" x14ac:dyDescent="0.4">
      <c r="A15299" s="8"/>
      <c r="B15299" s="7"/>
      <c r="AD15299" s="7"/>
      <c r="AE15299" s="7"/>
    </row>
    <row r="15300" spans="1:31" x14ac:dyDescent="0.4">
      <c r="A15300" s="8"/>
      <c r="B15300" s="7"/>
      <c r="AD15300" s="7"/>
      <c r="AE15300" s="7"/>
    </row>
    <row r="15301" spans="1:31" x14ac:dyDescent="0.4">
      <c r="A15301" s="8"/>
      <c r="B15301" s="7"/>
      <c r="AD15301" s="7"/>
      <c r="AE15301" s="7"/>
    </row>
    <row r="15302" spans="1:31" x14ac:dyDescent="0.4">
      <c r="A15302" s="8"/>
      <c r="B15302" s="7"/>
      <c r="AD15302" s="7"/>
      <c r="AE15302" s="7"/>
    </row>
    <row r="15303" spans="1:31" x14ac:dyDescent="0.4">
      <c r="A15303" s="8"/>
      <c r="B15303" s="7"/>
      <c r="AD15303" s="7"/>
      <c r="AE15303" s="7"/>
    </row>
    <row r="15304" spans="1:31" x14ac:dyDescent="0.4">
      <c r="A15304" s="8"/>
      <c r="B15304" s="7"/>
      <c r="AD15304" s="7"/>
      <c r="AE15304" s="7"/>
    </row>
    <row r="15305" spans="1:31" x14ac:dyDescent="0.4">
      <c r="A15305" s="8"/>
      <c r="B15305" s="7"/>
      <c r="AD15305" s="7"/>
    </row>
    <row r="15306" spans="1:31" x14ac:dyDescent="0.4">
      <c r="A15306" s="8"/>
      <c r="B15306" s="7"/>
      <c r="AD15306" s="7"/>
      <c r="AE15306" s="7"/>
    </row>
    <row r="15307" spans="1:31" x14ac:dyDescent="0.4">
      <c r="A15307" s="8"/>
      <c r="B15307" s="7"/>
      <c r="AD15307" s="7"/>
      <c r="AE15307" s="7"/>
    </row>
    <row r="15308" spans="1:31" x14ac:dyDescent="0.4">
      <c r="A15308" s="8"/>
      <c r="B15308" s="7"/>
      <c r="AD15308" s="7"/>
      <c r="AE15308" s="7"/>
    </row>
    <row r="15309" spans="1:31" x14ac:dyDescent="0.4">
      <c r="A15309" s="8"/>
      <c r="B15309" s="7"/>
      <c r="AD15309" s="7"/>
      <c r="AE15309" s="7"/>
    </row>
    <row r="15310" spans="1:31" x14ac:dyDescent="0.4">
      <c r="A15310" s="8"/>
      <c r="B15310" s="7"/>
      <c r="AD15310" s="7"/>
    </row>
    <row r="15311" spans="1:31" x14ac:dyDescent="0.4">
      <c r="A15311" s="8"/>
      <c r="B15311" s="7"/>
      <c r="AD15311" s="7"/>
      <c r="AE15311" s="7"/>
    </row>
    <row r="15312" spans="1:31" x14ac:dyDescent="0.4">
      <c r="A15312" s="8"/>
      <c r="B15312" s="7"/>
      <c r="AD15312" s="7"/>
      <c r="AE15312" s="7"/>
    </row>
    <row r="15313" spans="1:31" x14ac:dyDescent="0.4">
      <c r="A15313" s="8"/>
      <c r="B15313" s="7"/>
      <c r="AD15313" s="7"/>
    </row>
    <row r="15314" spans="1:31" x14ac:dyDescent="0.4">
      <c r="A15314" s="8"/>
      <c r="B15314" s="7"/>
      <c r="AD15314" s="7"/>
      <c r="AE15314" s="7"/>
    </row>
    <row r="15315" spans="1:31" x14ac:dyDescent="0.4">
      <c r="A15315" s="8"/>
      <c r="B15315" s="7"/>
      <c r="AD15315" s="7"/>
      <c r="AE15315" s="7"/>
    </row>
    <row r="15316" spans="1:31" x14ac:dyDescent="0.4">
      <c r="A15316" s="8"/>
      <c r="B15316" s="7"/>
      <c r="AD15316" s="7"/>
      <c r="AE15316" s="7"/>
    </row>
    <row r="15317" spans="1:31" x14ac:dyDescent="0.4">
      <c r="A15317" s="8"/>
      <c r="B15317" s="7"/>
      <c r="AD15317" s="7"/>
      <c r="AE15317" s="7"/>
    </row>
    <row r="15318" spans="1:31" x14ac:dyDescent="0.4">
      <c r="A15318" s="8"/>
      <c r="B15318" s="7"/>
      <c r="AD15318" s="7"/>
      <c r="AE15318" s="7"/>
    </row>
    <row r="15319" spans="1:31" x14ac:dyDescent="0.4">
      <c r="A15319" s="8"/>
      <c r="B15319" s="7"/>
      <c r="AD15319" s="7"/>
      <c r="AE15319" s="7"/>
    </row>
    <row r="15320" spans="1:31" x14ac:dyDescent="0.4">
      <c r="A15320" s="8"/>
      <c r="B15320" s="7"/>
      <c r="AD15320" s="7"/>
      <c r="AE15320" s="7"/>
    </row>
    <row r="15321" spans="1:31" x14ac:dyDescent="0.4">
      <c r="A15321" s="8"/>
      <c r="B15321" s="7"/>
      <c r="AD15321" s="7"/>
      <c r="AE15321" s="7"/>
    </row>
    <row r="15322" spans="1:31" x14ac:dyDescent="0.4">
      <c r="A15322" s="8"/>
      <c r="B15322" s="7"/>
      <c r="AD15322" s="7"/>
      <c r="AE15322" s="7"/>
    </row>
    <row r="15323" spans="1:31" x14ac:dyDescent="0.4">
      <c r="A15323" s="8"/>
      <c r="B15323" s="7"/>
      <c r="AD15323" s="7"/>
    </row>
    <row r="15324" spans="1:31" x14ac:dyDescent="0.4">
      <c r="A15324" s="8"/>
      <c r="B15324" s="7"/>
      <c r="AD15324" s="7"/>
      <c r="AE15324" s="7"/>
    </row>
    <row r="15325" spans="1:31" x14ac:dyDescent="0.4">
      <c r="A15325" s="8"/>
      <c r="B15325" s="7"/>
      <c r="AD15325" s="7"/>
      <c r="AE15325" s="7"/>
    </row>
    <row r="15326" spans="1:31" x14ac:dyDescent="0.4">
      <c r="A15326" s="8"/>
      <c r="B15326" s="7"/>
      <c r="AD15326" s="7"/>
      <c r="AE15326" s="7"/>
    </row>
    <row r="15327" spans="1:31" x14ac:dyDescent="0.4">
      <c r="A15327" s="8"/>
      <c r="B15327" s="7"/>
      <c r="AD15327" s="7"/>
    </row>
    <row r="15328" spans="1:31" x14ac:dyDescent="0.4">
      <c r="A15328" s="8"/>
      <c r="B15328" s="7"/>
      <c r="AD15328" s="7"/>
    </row>
    <row r="15329" spans="1:31" x14ac:dyDescent="0.4">
      <c r="A15329" s="8"/>
      <c r="B15329" s="7"/>
      <c r="AD15329" s="7"/>
      <c r="AE15329" s="7"/>
    </row>
    <row r="15330" spans="1:31" x14ac:dyDescent="0.4">
      <c r="A15330" s="8"/>
      <c r="B15330" s="7"/>
      <c r="AD15330" s="7"/>
      <c r="AE15330" s="7"/>
    </row>
    <row r="15331" spans="1:31" x14ac:dyDescent="0.4">
      <c r="A15331" s="8"/>
      <c r="B15331" s="7"/>
      <c r="AD15331" s="7"/>
      <c r="AE15331" s="7"/>
    </row>
    <row r="15332" spans="1:31" x14ac:dyDescent="0.4">
      <c r="A15332" s="8"/>
      <c r="B15332" s="7"/>
      <c r="AD15332" s="7"/>
    </row>
    <row r="15333" spans="1:31" x14ac:dyDescent="0.4">
      <c r="A15333" s="8"/>
      <c r="B15333" s="7"/>
      <c r="AD15333" s="7"/>
      <c r="AE15333" s="7"/>
    </row>
    <row r="15334" spans="1:31" x14ac:dyDescent="0.4">
      <c r="A15334" s="8"/>
      <c r="B15334" s="7"/>
      <c r="AD15334" s="7"/>
      <c r="AE15334" s="7"/>
    </row>
    <row r="15335" spans="1:31" x14ac:dyDescent="0.4">
      <c r="A15335" s="8"/>
      <c r="B15335" s="7"/>
      <c r="AD15335" s="7"/>
      <c r="AE15335" s="7"/>
    </row>
    <row r="15336" spans="1:31" x14ac:dyDescent="0.4">
      <c r="A15336" s="8"/>
      <c r="B15336" s="7"/>
      <c r="AD15336" s="7"/>
      <c r="AE15336" s="7"/>
    </row>
    <row r="15337" spans="1:31" x14ac:dyDescent="0.4">
      <c r="A15337" s="8"/>
      <c r="B15337" s="7"/>
      <c r="AD15337" s="7"/>
    </row>
    <row r="15338" spans="1:31" x14ac:dyDescent="0.4">
      <c r="A15338" s="8"/>
      <c r="B15338" s="7"/>
      <c r="AD15338" s="7"/>
      <c r="AE15338" s="7"/>
    </row>
    <row r="15339" spans="1:31" x14ac:dyDescent="0.4">
      <c r="A15339" s="8"/>
      <c r="B15339" s="7"/>
      <c r="AD15339" s="7"/>
      <c r="AE15339" s="7"/>
    </row>
    <row r="15340" spans="1:31" x14ac:dyDescent="0.4">
      <c r="A15340" s="8"/>
      <c r="B15340" s="7"/>
      <c r="AD15340" s="7"/>
    </row>
    <row r="15341" spans="1:31" x14ac:dyDescent="0.4">
      <c r="A15341" s="8"/>
      <c r="B15341" s="7"/>
      <c r="AD15341" s="7"/>
    </row>
    <row r="15342" spans="1:31" x14ac:dyDescent="0.4">
      <c r="A15342" s="8"/>
      <c r="B15342" s="7"/>
      <c r="AD15342" s="7"/>
      <c r="AE15342" s="7"/>
    </row>
    <row r="15343" spans="1:31" x14ac:dyDescent="0.4">
      <c r="A15343" s="8"/>
      <c r="B15343" s="7"/>
      <c r="AD15343" s="7"/>
      <c r="AE15343" s="7"/>
    </row>
    <row r="15344" spans="1:31" x14ac:dyDescent="0.4">
      <c r="A15344" s="8"/>
      <c r="B15344" s="7"/>
      <c r="AD15344" s="7"/>
      <c r="AE15344" s="7"/>
    </row>
    <row r="15345" spans="1:31" x14ac:dyDescent="0.4">
      <c r="A15345" s="8"/>
      <c r="B15345" s="7"/>
      <c r="AD15345" s="7"/>
    </row>
    <row r="15346" spans="1:31" x14ac:dyDescent="0.4">
      <c r="A15346" s="8"/>
      <c r="B15346" s="7"/>
      <c r="AD15346" s="7"/>
      <c r="AE15346" s="7"/>
    </row>
    <row r="15347" spans="1:31" x14ac:dyDescent="0.4">
      <c r="A15347" s="8"/>
      <c r="B15347" s="7"/>
      <c r="AD15347" s="7"/>
      <c r="AE15347" s="7"/>
    </row>
    <row r="15348" spans="1:31" x14ac:dyDescent="0.4">
      <c r="A15348" s="8"/>
      <c r="B15348" s="7"/>
      <c r="AD15348" s="7"/>
    </row>
    <row r="15349" spans="1:31" x14ac:dyDescent="0.4">
      <c r="A15349" s="8"/>
      <c r="B15349" s="7"/>
      <c r="AD15349" s="7"/>
      <c r="AE15349" s="7"/>
    </row>
    <row r="15350" spans="1:31" x14ac:dyDescent="0.4">
      <c r="A15350" s="8"/>
      <c r="B15350" s="7"/>
      <c r="AD15350" s="7"/>
      <c r="AE15350" s="7"/>
    </row>
    <row r="15351" spans="1:31" x14ac:dyDescent="0.4">
      <c r="A15351" s="8"/>
      <c r="B15351" s="7"/>
      <c r="AD15351" s="7"/>
      <c r="AE15351" s="7"/>
    </row>
    <row r="15352" spans="1:31" x14ac:dyDescent="0.4">
      <c r="A15352" s="8"/>
      <c r="B15352" s="7"/>
      <c r="AD15352" s="7"/>
      <c r="AE15352" s="7"/>
    </row>
    <row r="15353" spans="1:31" x14ac:dyDescent="0.4">
      <c r="A15353" s="8"/>
      <c r="B15353" s="7"/>
      <c r="AD15353" s="7"/>
    </row>
    <row r="15354" spans="1:31" x14ac:dyDescent="0.4">
      <c r="A15354" s="8"/>
      <c r="B15354" s="7"/>
      <c r="AD15354" s="7"/>
      <c r="AE15354" s="7"/>
    </row>
    <row r="15355" spans="1:31" x14ac:dyDescent="0.4">
      <c r="A15355" s="8"/>
      <c r="B15355" s="7"/>
      <c r="AD15355" s="7"/>
      <c r="AE15355" s="7"/>
    </row>
    <row r="15356" spans="1:31" x14ac:dyDescent="0.4">
      <c r="A15356" s="8"/>
      <c r="B15356" s="7"/>
      <c r="AD15356" s="7"/>
      <c r="AE15356" s="7"/>
    </row>
    <row r="15357" spans="1:31" x14ac:dyDescent="0.4">
      <c r="A15357" s="8"/>
      <c r="B15357" s="7"/>
      <c r="AD15357" s="7"/>
      <c r="AE15357" s="7"/>
    </row>
    <row r="15358" spans="1:31" x14ac:dyDescent="0.4">
      <c r="A15358" s="8"/>
      <c r="B15358" s="7"/>
      <c r="AD15358" s="7"/>
      <c r="AE15358" s="7"/>
    </row>
    <row r="15359" spans="1:31" x14ac:dyDescent="0.4">
      <c r="A15359" s="8"/>
      <c r="B15359" s="7"/>
      <c r="AD15359" s="7"/>
      <c r="AE15359" s="7"/>
    </row>
    <row r="15360" spans="1:31" x14ac:dyDescent="0.4">
      <c r="A15360" s="8"/>
      <c r="B15360" s="7"/>
      <c r="AD15360" s="7"/>
    </row>
    <row r="15361" spans="1:31" x14ac:dyDescent="0.4">
      <c r="A15361" s="8"/>
      <c r="B15361" s="7"/>
      <c r="AD15361" s="7"/>
      <c r="AE15361" s="7"/>
    </row>
    <row r="15362" spans="1:31" x14ac:dyDescent="0.4">
      <c r="A15362" s="8"/>
      <c r="B15362" s="7"/>
      <c r="AD15362" s="7"/>
    </row>
    <row r="15363" spans="1:31" x14ac:dyDescent="0.4">
      <c r="A15363" s="8"/>
      <c r="B15363" s="7"/>
      <c r="AD15363" s="7"/>
      <c r="AE15363" s="7"/>
    </row>
    <row r="15364" spans="1:31" x14ac:dyDescent="0.4">
      <c r="A15364" s="8"/>
      <c r="B15364" s="7"/>
      <c r="AD15364" s="7"/>
      <c r="AE15364" s="7"/>
    </row>
    <row r="15365" spans="1:31" x14ac:dyDescent="0.4">
      <c r="A15365" s="8"/>
      <c r="B15365" s="7"/>
      <c r="AD15365" s="7"/>
      <c r="AE15365" s="7"/>
    </row>
    <row r="15366" spans="1:31" x14ac:dyDescent="0.4">
      <c r="A15366" s="8"/>
      <c r="B15366" s="7"/>
      <c r="AD15366" s="7"/>
    </row>
    <row r="15367" spans="1:31" x14ac:dyDescent="0.4">
      <c r="A15367" s="8"/>
      <c r="B15367" s="7"/>
      <c r="AD15367" s="7"/>
    </row>
    <row r="15368" spans="1:31" x14ac:dyDescent="0.4">
      <c r="A15368" s="8"/>
      <c r="B15368" s="7"/>
      <c r="AD15368" s="7"/>
      <c r="AE15368" s="7"/>
    </row>
    <row r="15369" spans="1:31" x14ac:dyDescent="0.4">
      <c r="A15369" s="8"/>
      <c r="B15369" s="7"/>
      <c r="AD15369" s="7"/>
      <c r="AE15369" s="7"/>
    </row>
    <row r="15370" spans="1:31" x14ac:dyDescent="0.4">
      <c r="A15370" s="8"/>
      <c r="B15370" s="7"/>
      <c r="AD15370" s="7"/>
      <c r="AE15370" s="7"/>
    </row>
    <row r="15371" spans="1:31" x14ac:dyDescent="0.4">
      <c r="A15371" s="8"/>
      <c r="B15371" s="7"/>
      <c r="AD15371" s="7"/>
      <c r="AE15371" s="7"/>
    </row>
    <row r="15372" spans="1:31" x14ac:dyDescent="0.4">
      <c r="A15372" s="8"/>
      <c r="B15372" s="7"/>
      <c r="AD15372" s="7"/>
      <c r="AE15372" s="7"/>
    </row>
    <row r="15373" spans="1:31" x14ac:dyDescent="0.4">
      <c r="A15373" s="8"/>
      <c r="B15373" s="7"/>
      <c r="AD15373" s="7"/>
      <c r="AE15373" s="7"/>
    </row>
    <row r="15374" spans="1:31" x14ac:dyDescent="0.4">
      <c r="A15374" s="8"/>
      <c r="B15374" s="7"/>
      <c r="AD15374" s="7"/>
      <c r="AE15374" s="7"/>
    </row>
    <row r="15375" spans="1:31" x14ac:dyDescent="0.4">
      <c r="A15375" s="8"/>
      <c r="B15375" s="7"/>
      <c r="AD15375" s="7"/>
      <c r="AE15375" s="7"/>
    </row>
    <row r="15376" spans="1:31" x14ac:dyDescent="0.4">
      <c r="A15376" s="8"/>
      <c r="B15376" s="7"/>
      <c r="AD15376" s="7"/>
      <c r="AE15376" s="7"/>
    </row>
    <row r="15377" spans="1:31" x14ac:dyDescent="0.4">
      <c r="A15377" s="8"/>
      <c r="B15377" s="7"/>
      <c r="AD15377" s="7"/>
      <c r="AE15377" s="7"/>
    </row>
    <row r="15378" spans="1:31" x14ac:dyDescent="0.4">
      <c r="A15378" s="8"/>
      <c r="B15378" s="7"/>
      <c r="AD15378" s="7"/>
    </row>
    <row r="15379" spans="1:31" x14ac:dyDescent="0.4">
      <c r="A15379" s="8"/>
      <c r="B15379" s="7"/>
      <c r="AD15379" s="7"/>
    </row>
    <row r="15380" spans="1:31" x14ac:dyDescent="0.4">
      <c r="A15380" s="8"/>
      <c r="B15380" s="7"/>
      <c r="AD15380" s="7"/>
      <c r="AE15380" s="7"/>
    </row>
    <row r="15381" spans="1:31" x14ac:dyDescent="0.4">
      <c r="A15381" s="8"/>
      <c r="B15381" s="7"/>
      <c r="AD15381" s="7"/>
      <c r="AE15381" s="7"/>
    </row>
    <row r="15382" spans="1:31" x14ac:dyDescent="0.4">
      <c r="A15382" s="8"/>
      <c r="B15382" s="7"/>
      <c r="AD15382" s="7"/>
      <c r="AE15382" s="7"/>
    </row>
    <row r="15383" spans="1:31" x14ac:dyDescent="0.4">
      <c r="A15383" s="8"/>
      <c r="B15383" s="7"/>
      <c r="AD15383" s="7"/>
    </row>
    <row r="15384" spans="1:31" x14ac:dyDescent="0.4">
      <c r="A15384" s="8"/>
      <c r="B15384" s="7"/>
      <c r="AD15384" s="7"/>
      <c r="AE15384" s="7"/>
    </row>
    <row r="15385" spans="1:31" x14ac:dyDescent="0.4">
      <c r="A15385" s="8"/>
      <c r="B15385" s="7"/>
      <c r="AD15385" s="7"/>
      <c r="AE15385" s="7"/>
    </row>
    <row r="15386" spans="1:31" x14ac:dyDescent="0.4">
      <c r="A15386" s="8"/>
      <c r="B15386" s="7"/>
      <c r="AD15386" s="7"/>
      <c r="AE15386" s="7"/>
    </row>
    <row r="15387" spans="1:31" x14ac:dyDescent="0.4">
      <c r="A15387" s="8"/>
      <c r="B15387" s="7"/>
      <c r="AD15387" s="7"/>
      <c r="AE15387" s="7"/>
    </row>
    <row r="15388" spans="1:31" x14ac:dyDescent="0.4">
      <c r="A15388" s="8"/>
      <c r="B15388" s="7"/>
      <c r="AD15388" s="7"/>
      <c r="AE15388" s="7"/>
    </row>
    <row r="15389" spans="1:31" x14ac:dyDescent="0.4">
      <c r="A15389" s="8"/>
      <c r="B15389" s="7"/>
      <c r="AD15389" s="7"/>
    </row>
    <row r="15390" spans="1:31" x14ac:dyDescent="0.4">
      <c r="A15390" s="8"/>
      <c r="B15390" s="7"/>
      <c r="AD15390" s="7"/>
    </row>
    <row r="15391" spans="1:31" x14ac:dyDescent="0.4">
      <c r="A15391" s="8"/>
      <c r="B15391" s="7"/>
      <c r="AD15391" s="7"/>
      <c r="AE15391" s="7"/>
    </row>
    <row r="15392" spans="1:31" x14ac:dyDescent="0.4">
      <c r="A15392" s="8"/>
      <c r="B15392" s="7"/>
      <c r="AD15392" s="7"/>
      <c r="AE15392" s="7"/>
    </row>
    <row r="15393" spans="1:31" x14ac:dyDescent="0.4">
      <c r="A15393" s="8"/>
      <c r="B15393" s="7"/>
      <c r="AD15393" s="7"/>
      <c r="AE15393" s="7"/>
    </row>
    <row r="15394" spans="1:31" x14ac:dyDescent="0.4">
      <c r="A15394" s="8"/>
      <c r="B15394" s="7"/>
      <c r="AD15394" s="7"/>
      <c r="AE15394" s="7"/>
    </row>
    <row r="15395" spans="1:31" x14ac:dyDescent="0.4">
      <c r="A15395" s="8"/>
      <c r="B15395" s="7"/>
      <c r="AD15395" s="7"/>
    </row>
    <row r="15396" spans="1:31" x14ac:dyDescent="0.4">
      <c r="A15396" s="8"/>
      <c r="B15396" s="7"/>
      <c r="AD15396" s="7"/>
      <c r="AE15396" s="7"/>
    </row>
    <row r="15397" spans="1:31" x14ac:dyDescent="0.4">
      <c r="A15397" s="8"/>
      <c r="B15397" s="7"/>
      <c r="AD15397" s="7"/>
      <c r="AE15397" s="7"/>
    </row>
    <row r="15398" spans="1:31" x14ac:dyDescent="0.4">
      <c r="A15398" s="8"/>
      <c r="B15398" s="7"/>
      <c r="AD15398" s="7"/>
      <c r="AE15398" s="7"/>
    </row>
    <row r="15399" spans="1:31" x14ac:dyDescent="0.4">
      <c r="A15399" s="8"/>
      <c r="B15399" s="7"/>
      <c r="AD15399" s="7"/>
      <c r="AE15399" s="7"/>
    </row>
    <row r="15400" spans="1:31" x14ac:dyDescent="0.4">
      <c r="A15400" s="8"/>
      <c r="B15400" s="7"/>
      <c r="AD15400" s="7"/>
      <c r="AE15400" s="7"/>
    </row>
    <row r="15401" spans="1:31" x14ac:dyDescent="0.4">
      <c r="A15401" s="8"/>
      <c r="B15401" s="7"/>
      <c r="AD15401" s="7"/>
      <c r="AE15401" s="7"/>
    </row>
    <row r="15402" spans="1:31" x14ac:dyDescent="0.4">
      <c r="A15402" s="8"/>
      <c r="B15402" s="7"/>
      <c r="AD15402" s="7"/>
      <c r="AE15402" s="7"/>
    </row>
    <row r="15403" spans="1:31" x14ac:dyDescent="0.4">
      <c r="A15403" s="8"/>
      <c r="B15403" s="7"/>
      <c r="AD15403" s="7"/>
      <c r="AE15403" s="7"/>
    </row>
    <row r="15404" spans="1:31" x14ac:dyDescent="0.4">
      <c r="A15404" s="8"/>
      <c r="B15404" s="7"/>
      <c r="AD15404" s="7"/>
    </row>
    <row r="15405" spans="1:31" x14ac:dyDescent="0.4">
      <c r="A15405" s="8"/>
      <c r="B15405" s="7"/>
      <c r="AD15405" s="7"/>
      <c r="AE15405" s="7"/>
    </row>
    <row r="15406" spans="1:31" x14ac:dyDescent="0.4">
      <c r="A15406" s="8"/>
      <c r="B15406" s="7"/>
      <c r="AD15406" s="7"/>
      <c r="AE15406" s="7"/>
    </row>
    <row r="15407" spans="1:31" x14ac:dyDescent="0.4">
      <c r="A15407" s="8"/>
      <c r="B15407" s="7"/>
      <c r="AD15407" s="7"/>
      <c r="AE15407" s="7"/>
    </row>
    <row r="15408" spans="1:31" x14ac:dyDescent="0.4">
      <c r="A15408" s="8"/>
      <c r="B15408" s="7"/>
      <c r="AD15408" s="7"/>
      <c r="AE15408" s="7"/>
    </row>
    <row r="15409" spans="1:31" x14ac:dyDescent="0.4">
      <c r="A15409" s="8"/>
      <c r="B15409" s="7"/>
      <c r="AD15409" s="7"/>
      <c r="AE15409" s="7"/>
    </row>
    <row r="15410" spans="1:31" x14ac:dyDescent="0.4">
      <c r="A15410" s="8"/>
      <c r="B15410" s="7"/>
      <c r="AD15410" s="7"/>
      <c r="AE15410" s="7"/>
    </row>
    <row r="15411" spans="1:31" x14ac:dyDescent="0.4">
      <c r="A15411" s="8"/>
      <c r="B15411" s="7"/>
      <c r="AD15411" s="7"/>
      <c r="AE15411" s="7"/>
    </row>
    <row r="15412" spans="1:31" x14ac:dyDescent="0.4">
      <c r="A15412" s="8"/>
      <c r="B15412" s="7"/>
      <c r="AD15412" s="7"/>
    </row>
    <row r="15413" spans="1:31" x14ac:dyDescent="0.4">
      <c r="A15413" s="8"/>
      <c r="B15413" s="7"/>
      <c r="AD15413" s="7"/>
      <c r="AE15413" s="7"/>
    </row>
    <row r="15414" spans="1:31" x14ac:dyDescent="0.4">
      <c r="A15414" s="8"/>
      <c r="B15414" s="7"/>
      <c r="AD15414" s="7"/>
      <c r="AE15414" s="7"/>
    </row>
    <row r="15415" spans="1:31" x14ac:dyDescent="0.4">
      <c r="A15415" s="8"/>
      <c r="B15415" s="7"/>
      <c r="AD15415" s="7"/>
      <c r="AE15415" s="7"/>
    </row>
    <row r="15416" spans="1:31" x14ac:dyDescent="0.4">
      <c r="A15416" s="8"/>
      <c r="B15416" s="7"/>
      <c r="AD15416" s="7"/>
      <c r="AE15416" s="7"/>
    </row>
    <row r="15417" spans="1:31" x14ac:dyDescent="0.4">
      <c r="A15417" s="8"/>
      <c r="B15417" s="7"/>
      <c r="AD15417" s="7"/>
      <c r="AE15417" s="7"/>
    </row>
    <row r="15418" spans="1:31" x14ac:dyDescent="0.4">
      <c r="A15418" s="8"/>
      <c r="B15418" s="7"/>
      <c r="AD15418" s="7"/>
      <c r="AE15418" s="7"/>
    </row>
    <row r="15419" spans="1:31" x14ac:dyDescent="0.4">
      <c r="A15419" s="8"/>
      <c r="B15419" s="7"/>
      <c r="AD15419" s="7"/>
      <c r="AE15419" s="7"/>
    </row>
    <row r="15420" spans="1:31" x14ac:dyDescent="0.4">
      <c r="A15420" s="8"/>
      <c r="B15420" s="7"/>
      <c r="AD15420" s="7"/>
      <c r="AE15420" s="7"/>
    </row>
    <row r="15421" spans="1:31" x14ac:dyDescent="0.4">
      <c r="A15421" s="8"/>
      <c r="B15421" s="7"/>
      <c r="AD15421" s="7"/>
      <c r="AE15421" s="7"/>
    </row>
    <row r="15422" spans="1:31" x14ac:dyDescent="0.4">
      <c r="A15422" s="8"/>
      <c r="B15422" s="7"/>
      <c r="AD15422" s="7"/>
      <c r="AE15422" s="7"/>
    </row>
    <row r="15423" spans="1:31" x14ac:dyDescent="0.4">
      <c r="A15423" s="8"/>
      <c r="B15423" s="7"/>
      <c r="AD15423" s="7"/>
    </row>
    <row r="15424" spans="1:31" x14ac:dyDescent="0.4">
      <c r="A15424" s="8"/>
      <c r="B15424" s="7"/>
      <c r="AD15424" s="7"/>
      <c r="AE15424" s="7"/>
    </row>
    <row r="15425" spans="1:33" x14ac:dyDescent="0.4">
      <c r="A15425" s="8"/>
      <c r="B15425" s="7"/>
      <c r="AD15425" s="7"/>
      <c r="AE15425" s="7"/>
    </row>
    <row r="15426" spans="1:33" x14ac:dyDescent="0.4">
      <c r="A15426" s="8"/>
      <c r="B15426" s="7"/>
      <c r="AD15426" s="7"/>
      <c r="AE15426" s="7"/>
    </row>
    <row r="15427" spans="1:33" x14ac:dyDescent="0.4">
      <c r="A15427" s="8"/>
      <c r="B15427" s="7"/>
      <c r="AD15427" s="7"/>
      <c r="AE15427" s="7"/>
    </row>
    <row r="15428" spans="1:33" x14ac:dyDescent="0.4">
      <c r="A15428" s="8"/>
      <c r="B15428" s="7"/>
      <c r="AD15428" s="7"/>
      <c r="AE15428" s="7"/>
    </row>
    <row r="15429" spans="1:33" x14ac:dyDescent="0.4">
      <c r="A15429" s="8"/>
      <c r="B15429" s="7"/>
      <c r="AD15429" s="7"/>
      <c r="AE15429" s="7"/>
    </row>
    <row r="15430" spans="1:33" x14ac:dyDescent="0.4">
      <c r="A15430" s="8"/>
      <c r="B15430" s="7"/>
      <c r="AD15430" s="7"/>
      <c r="AE15430" s="7"/>
    </row>
    <row r="15431" spans="1:33" x14ac:dyDescent="0.4">
      <c r="A15431" s="8"/>
      <c r="B15431" s="7"/>
      <c r="AD15431" s="7"/>
      <c r="AE15431" s="7"/>
    </row>
    <row r="15432" spans="1:33" x14ac:dyDescent="0.4">
      <c r="A15432" s="8"/>
      <c r="B15432" s="7"/>
      <c r="AD15432" s="7"/>
      <c r="AE15432" s="7"/>
    </row>
    <row r="15433" spans="1:33" x14ac:dyDescent="0.4">
      <c r="A15433" s="8"/>
      <c r="B15433" s="7"/>
      <c r="AD15433" s="7"/>
      <c r="AE15433" s="7"/>
    </row>
    <row r="15434" spans="1:33" x14ac:dyDescent="0.4">
      <c r="A15434" s="8"/>
      <c r="B15434" s="7"/>
      <c r="AD15434" s="7"/>
      <c r="AE15434" s="7"/>
    </row>
    <row r="15435" spans="1:33" x14ac:dyDescent="0.4">
      <c r="A15435" s="8"/>
      <c r="B15435" s="7"/>
      <c r="AD15435" s="7"/>
      <c r="AE15435" s="7"/>
    </row>
    <row r="15436" spans="1:33" x14ac:dyDescent="0.4">
      <c r="A15436" s="8"/>
      <c r="B15436" s="7"/>
      <c r="AD15436" s="7"/>
      <c r="AE15436" s="7"/>
    </row>
    <row r="15437" spans="1:33" x14ac:dyDescent="0.4">
      <c r="A15437" s="8"/>
      <c r="B15437" s="7"/>
      <c r="AD15437" s="7"/>
      <c r="AE15437" s="7"/>
      <c r="AF15437" s="9"/>
      <c r="AG15437" s="9"/>
    </row>
    <row r="15438" spans="1:33" x14ac:dyDescent="0.4">
      <c r="A15438" s="8"/>
      <c r="B15438" s="7"/>
      <c r="AD15438" s="7"/>
    </row>
    <row r="15439" spans="1:33" x14ac:dyDescent="0.4">
      <c r="A15439" s="8"/>
      <c r="B15439" s="7"/>
      <c r="AD15439" s="7"/>
      <c r="AE15439" s="7"/>
    </row>
    <row r="15440" spans="1:33" x14ac:dyDescent="0.4">
      <c r="A15440" s="8"/>
      <c r="B15440" s="7"/>
      <c r="AD15440" s="7"/>
      <c r="AE15440" s="7"/>
    </row>
    <row r="15441" spans="1:31" x14ac:dyDescent="0.4">
      <c r="A15441" s="8"/>
      <c r="B15441" s="7"/>
      <c r="AD15441" s="7"/>
      <c r="AE15441" s="7"/>
    </row>
    <row r="15442" spans="1:31" x14ac:dyDescent="0.4">
      <c r="A15442" s="8"/>
      <c r="B15442" s="7"/>
      <c r="AD15442" s="7"/>
      <c r="AE15442" s="7"/>
    </row>
    <row r="15443" spans="1:31" x14ac:dyDescent="0.4">
      <c r="A15443" s="8"/>
      <c r="B15443" s="7"/>
      <c r="AD15443" s="7"/>
      <c r="AE15443" s="7"/>
    </row>
    <row r="15444" spans="1:31" x14ac:dyDescent="0.4">
      <c r="A15444" s="8"/>
      <c r="B15444" s="7"/>
      <c r="AD15444" s="7"/>
      <c r="AE15444" s="7"/>
    </row>
    <row r="15445" spans="1:31" x14ac:dyDescent="0.4">
      <c r="A15445" s="8"/>
      <c r="B15445" s="7"/>
      <c r="AD15445" s="7"/>
      <c r="AE15445" s="7"/>
    </row>
    <row r="15446" spans="1:31" x14ac:dyDescent="0.4">
      <c r="A15446" s="8"/>
      <c r="B15446" s="7"/>
      <c r="AD15446" s="7"/>
      <c r="AE15446" s="7"/>
    </row>
    <row r="15447" spans="1:31" x14ac:dyDescent="0.4">
      <c r="A15447" s="8"/>
      <c r="B15447" s="7"/>
      <c r="AD15447" s="7"/>
      <c r="AE15447" s="7"/>
    </row>
    <row r="15448" spans="1:31" x14ac:dyDescent="0.4">
      <c r="A15448" s="8"/>
      <c r="B15448" s="7"/>
      <c r="AD15448" s="7"/>
      <c r="AE15448" s="7"/>
    </row>
    <row r="15449" spans="1:31" x14ac:dyDescent="0.4">
      <c r="A15449" s="8"/>
      <c r="B15449" s="7"/>
      <c r="AD15449" s="7"/>
      <c r="AE15449" s="7"/>
    </row>
    <row r="15450" spans="1:31" x14ac:dyDescent="0.4">
      <c r="A15450" s="8"/>
      <c r="B15450" s="7"/>
      <c r="AD15450" s="7"/>
      <c r="AE15450" s="7"/>
    </row>
    <row r="15451" spans="1:31" x14ac:dyDescent="0.4">
      <c r="A15451" s="8"/>
      <c r="B15451" s="7"/>
      <c r="AD15451" s="7"/>
      <c r="AE15451" s="7"/>
    </row>
    <row r="15452" spans="1:31" x14ac:dyDescent="0.4">
      <c r="A15452" s="8"/>
      <c r="B15452" s="7"/>
      <c r="AD15452" s="7"/>
    </row>
    <row r="15453" spans="1:31" x14ac:dyDescent="0.4">
      <c r="A15453" s="8"/>
      <c r="B15453" s="7"/>
      <c r="AD15453" s="7"/>
      <c r="AE15453" s="7"/>
    </row>
    <row r="15454" spans="1:31" x14ac:dyDescent="0.4">
      <c r="A15454" s="8"/>
      <c r="B15454" s="7"/>
      <c r="AD15454" s="7"/>
      <c r="AE15454" s="7"/>
    </row>
    <row r="15455" spans="1:31" x14ac:dyDescent="0.4">
      <c r="A15455" s="8"/>
      <c r="B15455" s="7"/>
      <c r="AD15455" s="7"/>
      <c r="AE15455" s="7"/>
    </row>
    <row r="15456" spans="1:31" x14ac:dyDescent="0.4">
      <c r="A15456" s="8"/>
      <c r="B15456" s="7"/>
      <c r="AD15456" s="7"/>
      <c r="AE15456" s="7"/>
    </row>
    <row r="15457" spans="1:31" x14ac:dyDescent="0.4">
      <c r="A15457" s="8"/>
      <c r="B15457" s="7"/>
      <c r="AD15457" s="7"/>
      <c r="AE15457" s="7"/>
    </row>
    <row r="15458" spans="1:31" x14ac:dyDescent="0.4">
      <c r="A15458" s="8"/>
      <c r="B15458" s="7"/>
      <c r="AD15458" s="7"/>
      <c r="AE15458" s="7"/>
    </row>
    <row r="15459" spans="1:31" x14ac:dyDescent="0.4">
      <c r="A15459" s="8"/>
      <c r="B15459" s="7"/>
      <c r="AD15459" s="7"/>
    </row>
    <row r="15460" spans="1:31" x14ac:dyDescent="0.4">
      <c r="A15460" s="8"/>
      <c r="B15460" s="7"/>
      <c r="AD15460" s="7"/>
      <c r="AE15460" s="7"/>
    </row>
    <row r="15461" spans="1:31" x14ac:dyDescent="0.4">
      <c r="A15461" s="8"/>
      <c r="B15461" s="7"/>
      <c r="AD15461" s="7"/>
      <c r="AE15461" s="7"/>
    </row>
    <row r="15462" spans="1:31" x14ac:dyDescent="0.4">
      <c r="A15462" s="8"/>
      <c r="B15462" s="7"/>
      <c r="AD15462" s="7"/>
      <c r="AE15462" s="7"/>
    </row>
    <row r="15463" spans="1:31" x14ac:dyDescent="0.4">
      <c r="A15463" s="8"/>
      <c r="B15463" s="7"/>
      <c r="AD15463" s="7"/>
      <c r="AE15463" s="7"/>
    </row>
    <row r="15464" spans="1:31" x14ac:dyDescent="0.4">
      <c r="A15464" s="8"/>
      <c r="B15464" s="7"/>
      <c r="AD15464" s="7"/>
      <c r="AE15464" s="7"/>
    </row>
    <row r="15465" spans="1:31" x14ac:dyDescent="0.4">
      <c r="A15465" s="8"/>
      <c r="B15465" s="7"/>
      <c r="AD15465" s="7"/>
      <c r="AE15465" s="7"/>
    </row>
    <row r="15466" spans="1:31" x14ac:dyDescent="0.4">
      <c r="A15466" s="8"/>
      <c r="B15466" s="7"/>
      <c r="AD15466" s="7"/>
      <c r="AE15466" s="7"/>
    </row>
    <row r="15467" spans="1:31" x14ac:dyDescent="0.4">
      <c r="A15467" s="8"/>
      <c r="B15467" s="7"/>
      <c r="AD15467" s="7"/>
      <c r="AE15467" s="7"/>
    </row>
    <row r="15468" spans="1:31" x14ac:dyDescent="0.4">
      <c r="A15468" s="8"/>
      <c r="B15468" s="7"/>
      <c r="AD15468" s="7"/>
      <c r="AE15468" s="7"/>
    </row>
    <row r="15469" spans="1:31" x14ac:dyDescent="0.4">
      <c r="A15469" s="8"/>
      <c r="B15469" s="7"/>
      <c r="AD15469" s="7"/>
      <c r="AE15469" s="7"/>
    </row>
    <row r="15470" spans="1:31" x14ac:dyDescent="0.4">
      <c r="A15470" s="8"/>
      <c r="B15470" s="7"/>
      <c r="AD15470" s="7"/>
      <c r="AE15470" s="7"/>
    </row>
    <row r="15471" spans="1:31" x14ac:dyDescent="0.4">
      <c r="A15471" s="8"/>
      <c r="B15471" s="7"/>
      <c r="AD15471" s="7"/>
      <c r="AE15471" s="7"/>
    </row>
    <row r="15472" spans="1:31" x14ac:dyDescent="0.4">
      <c r="A15472" s="8"/>
      <c r="B15472" s="7"/>
      <c r="AD15472" s="7"/>
      <c r="AE15472" s="7"/>
    </row>
    <row r="15473" spans="1:31" x14ac:dyDescent="0.4">
      <c r="A15473" s="8"/>
      <c r="B15473" s="7"/>
      <c r="AD15473" s="7"/>
      <c r="AE15473" s="7"/>
    </row>
    <row r="15474" spans="1:31" x14ac:dyDescent="0.4">
      <c r="A15474" s="8"/>
      <c r="B15474" s="7"/>
      <c r="AD15474" s="7"/>
      <c r="AE15474" s="7"/>
    </row>
    <row r="15475" spans="1:31" x14ac:dyDescent="0.4">
      <c r="A15475" s="8"/>
      <c r="B15475" s="7"/>
      <c r="AD15475" s="7"/>
      <c r="AE15475" s="7"/>
    </row>
    <row r="15476" spans="1:31" x14ac:dyDescent="0.4">
      <c r="A15476" s="8"/>
      <c r="B15476" s="7"/>
      <c r="AD15476" s="7"/>
      <c r="AE15476" s="7"/>
    </row>
    <row r="15477" spans="1:31" x14ac:dyDescent="0.4">
      <c r="A15477" s="8"/>
      <c r="B15477" s="7"/>
      <c r="AD15477" s="7"/>
      <c r="AE15477" s="7"/>
    </row>
    <row r="15478" spans="1:31" x14ac:dyDescent="0.4">
      <c r="A15478" s="8"/>
      <c r="B15478" s="7"/>
      <c r="AD15478" s="7"/>
      <c r="AE15478" s="7"/>
    </row>
    <row r="15479" spans="1:31" x14ac:dyDescent="0.4">
      <c r="A15479" s="8"/>
      <c r="B15479" s="7"/>
      <c r="AD15479" s="7"/>
      <c r="AE15479" s="7"/>
    </row>
    <row r="15480" spans="1:31" x14ac:dyDescent="0.4">
      <c r="A15480" s="8"/>
      <c r="B15480" s="7"/>
      <c r="AD15480" s="7"/>
      <c r="AE15480" s="7"/>
    </row>
    <row r="15481" spans="1:31" x14ac:dyDescent="0.4">
      <c r="A15481" s="8"/>
      <c r="B15481" s="7"/>
      <c r="AD15481" s="7"/>
    </row>
    <row r="15482" spans="1:31" x14ac:dyDescent="0.4">
      <c r="A15482" s="8"/>
      <c r="B15482" s="7"/>
      <c r="AD15482" s="7"/>
      <c r="AE15482" s="7"/>
    </row>
    <row r="15483" spans="1:31" x14ac:dyDescent="0.4">
      <c r="A15483" s="8"/>
      <c r="B15483" s="7"/>
      <c r="AD15483" s="7"/>
      <c r="AE15483" s="7"/>
    </row>
    <row r="15484" spans="1:31" x14ac:dyDescent="0.4">
      <c r="A15484" s="8"/>
      <c r="B15484" s="7"/>
      <c r="AD15484" s="7"/>
    </row>
    <row r="15485" spans="1:31" x14ac:dyDescent="0.4">
      <c r="A15485" s="8"/>
      <c r="B15485" s="7"/>
      <c r="AD15485" s="7"/>
      <c r="AE15485" s="7"/>
    </row>
    <row r="15486" spans="1:31" x14ac:dyDescent="0.4">
      <c r="A15486" s="8"/>
      <c r="B15486" s="7"/>
      <c r="AD15486" s="7"/>
      <c r="AE15486" s="7"/>
    </row>
    <row r="15487" spans="1:31" x14ac:dyDescent="0.4">
      <c r="A15487" s="8"/>
      <c r="B15487" s="7"/>
      <c r="AD15487" s="7"/>
    </row>
    <row r="15488" spans="1:31" x14ac:dyDescent="0.4">
      <c r="A15488" s="8"/>
      <c r="B15488" s="7"/>
      <c r="AD15488" s="7"/>
      <c r="AE15488" s="7"/>
    </row>
    <row r="15489" spans="1:31" x14ac:dyDescent="0.4">
      <c r="A15489" s="8"/>
      <c r="B15489" s="7"/>
      <c r="AD15489" s="7"/>
      <c r="AE15489" s="7"/>
    </row>
    <row r="15490" spans="1:31" x14ac:dyDescent="0.4">
      <c r="A15490" s="8"/>
      <c r="B15490" s="7"/>
      <c r="AD15490" s="7"/>
      <c r="AE15490" s="7"/>
    </row>
    <row r="15491" spans="1:31" x14ac:dyDescent="0.4">
      <c r="A15491" s="8"/>
      <c r="B15491" s="7"/>
      <c r="AD15491" s="7"/>
      <c r="AE15491" s="7"/>
    </row>
    <row r="15492" spans="1:31" x14ac:dyDescent="0.4">
      <c r="A15492" s="8"/>
      <c r="B15492" s="7"/>
      <c r="AD15492" s="7"/>
      <c r="AE15492" s="7"/>
    </row>
    <row r="15493" spans="1:31" x14ac:dyDescent="0.4">
      <c r="A15493" s="8"/>
      <c r="B15493" s="7"/>
      <c r="AD15493" s="7"/>
      <c r="AE15493" s="7"/>
    </row>
    <row r="15494" spans="1:31" x14ac:dyDescent="0.4">
      <c r="A15494" s="8"/>
      <c r="B15494" s="7"/>
      <c r="AD15494" s="7"/>
      <c r="AE15494" s="7"/>
    </row>
    <row r="15495" spans="1:31" x14ac:dyDescent="0.4">
      <c r="A15495" s="8"/>
      <c r="B15495" s="7"/>
      <c r="AD15495" s="7"/>
      <c r="AE15495" s="7"/>
    </row>
    <row r="15496" spans="1:31" x14ac:dyDescent="0.4">
      <c r="A15496" s="8"/>
      <c r="B15496" s="7"/>
      <c r="AD15496" s="7"/>
      <c r="AE15496" s="7"/>
    </row>
    <row r="15497" spans="1:31" x14ac:dyDescent="0.4">
      <c r="A15497" s="8"/>
      <c r="B15497" s="7"/>
      <c r="AD15497" s="7"/>
      <c r="AE15497" s="7"/>
    </row>
    <row r="15498" spans="1:31" x14ac:dyDescent="0.4">
      <c r="A15498" s="8"/>
      <c r="B15498" s="7"/>
      <c r="AD15498" s="7"/>
      <c r="AE15498" s="7"/>
    </row>
    <row r="15499" spans="1:31" x14ac:dyDescent="0.4">
      <c r="A15499" s="8"/>
      <c r="B15499" s="7"/>
      <c r="AD15499" s="7"/>
      <c r="AE15499" s="7"/>
    </row>
    <row r="15500" spans="1:31" x14ac:dyDescent="0.4">
      <c r="A15500" s="8"/>
      <c r="B15500" s="7"/>
      <c r="AD15500" s="7"/>
      <c r="AE15500" s="7"/>
    </row>
    <row r="15501" spans="1:31" x14ac:dyDescent="0.4">
      <c r="A15501" s="8"/>
      <c r="B15501" s="7"/>
      <c r="AD15501" s="7"/>
      <c r="AE15501" s="7"/>
    </row>
    <row r="15502" spans="1:31" x14ac:dyDescent="0.4">
      <c r="A15502" s="8"/>
      <c r="B15502" s="7"/>
      <c r="AD15502" s="7"/>
      <c r="AE15502" s="7"/>
    </row>
    <row r="15503" spans="1:31" x14ac:dyDescent="0.4">
      <c r="A15503" s="8"/>
      <c r="B15503" s="7"/>
      <c r="AD15503" s="7"/>
      <c r="AE15503" s="7"/>
    </row>
    <row r="15504" spans="1:31" x14ac:dyDescent="0.4">
      <c r="A15504" s="8"/>
      <c r="B15504" s="7"/>
      <c r="AD15504" s="7"/>
      <c r="AE15504" s="7"/>
    </row>
    <row r="15505" spans="1:31" x14ac:dyDescent="0.4">
      <c r="A15505" s="8"/>
      <c r="B15505" s="7"/>
      <c r="AD15505" s="7"/>
    </row>
    <row r="15506" spans="1:31" x14ac:dyDescent="0.4">
      <c r="A15506" s="8"/>
      <c r="B15506" s="7"/>
      <c r="AD15506" s="7"/>
      <c r="AE15506" s="7"/>
    </row>
    <row r="15507" spans="1:31" x14ac:dyDescent="0.4">
      <c r="A15507" s="8"/>
      <c r="B15507" s="7"/>
      <c r="AD15507" s="7"/>
      <c r="AE15507" s="7"/>
    </row>
    <row r="15508" spans="1:31" x14ac:dyDescent="0.4">
      <c r="A15508" s="8"/>
      <c r="B15508" s="7"/>
      <c r="AD15508" s="7"/>
    </row>
    <row r="15509" spans="1:31" x14ac:dyDescent="0.4">
      <c r="A15509" s="8"/>
      <c r="B15509" s="7"/>
      <c r="AD15509" s="7"/>
      <c r="AE15509" s="7"/>
    </row>
    <row r="15510" spans="1:31" x14ac:dyDescent="0.4">
      <c r="A15510" s="8"/>
      <c r="B15510" s="7"/>
      <c r="AD15510" s="7"/>
      <c r="AE15510" s="7"/>
    </row>
    <row r="15511" spans="1:31" x14ac:dyDescent="0.4">
      <c r="A15511" s="8"/>
      <c r="B15511" s="7"/>
      <c r="AD15511" s="7"/>
      <c r="AE15511" s="7"/>
    </row>
    <row r="15512" spans="1:31" x14ac:dyDescent="0.4">
      <c r="A15512" s="8"/>
      <c r="B15512" s="7"/>
      <c r="AD15512" s="7"/>
      <c r="AE15512" s="7"/>
    </row>
    <row r="15513" spans="1:31" x14ac:dyDescent="0.4">
      <c r="A15513" s="8"/>
      <c r="B15513" s="7"/>
      <c r="AD15513" s="7"/>
      <c r="AE15513" s="7"/>
    </row>
    <row r="15514" spans="1:31" x14ac:dyDescent="0.4">
      <c r="A15514" s="8"/>
      <c r="B15514" s="7"/>
      <c r="AD15514" s="7"/>
      <c r="AE15514" s="7"/>
    </row>
    <row r="15515" spans="1:31" x14ac:dyDescent="0.4">
      <c r="A15515" s="8"/>
      <c r="B15515" s="7"/>
      <c r="AD15515" s="7"/>
      <c r="AE15515" s="7"/>
    </row>
    <row r="15516" spans="1:31" x14ac:dyDescent="0.4">
      <c r="A15516" s="8"/>
      <c r="B15516" s="7"/>
      <c r="AD15516" s="7"/>
      <c r="AE15516" s="7"/>
    </row>
    <row r="15517" spans="1:31" x14ac:dyDescent="0.4">
      <c r="A15517" s="8"/>
      <c r="B15517" s="7"/>
      <c r="AD15517" s="7"/>
      <c r="AE15517" s="7"/>
    </row>
    <row r="15518" spans="1:31" x14ac:dyDescent="0.4">
      <c r="A15518" s="8"/>
      <c r="B15518" s="7"/>
      <c r="AD15518" s="7"/>
      <c r="AE15518" s="7"/>
    </row>
    <row r="15519" spans="1:31" x14ac:dyDescent="0.4">
      <c r="A15519" s="8"/>
      <c r="B15519" s="7"/>
      <c r="AD15519" s="7"/>
      <c r="AE15519" s="7"/>
    </row>
    <row r="15520" spans="1:31" x14ac:dyDescent="0.4">
      <c r="A15520" s="8"/>
      <c r="B15520" s="7"/>
      <c r="AD15520" s="7"/>
      <c r="AE15520" s="7"/>
    </row>
    <row r="15521" spans="1:31" x14ac:dyDescent="0.4">
      <c r="A15521" s="8"/>
      <c r="B15521" s="7"/>
      <c r="AD15521" s="7"/>
      <c r="AE15521" s="7"/>
    </row>
    <row r="15522" spans="1:31" x14ac:dyDescent="0.4">
      <c r="A15522" s="8"/>
      <c r="B15522" s="7"/>
      <c r="AD15522" s="7"/>
      <c r="AE15522" s="7"/>
    </row>
    <row r="15523" spans="1:31" x14ac:dyDescent="0.4">
      <c r="A15523" s="8"/>
      <c r="B15523" s="7"/>
      <c r="AD15523" s="7"/>
      <c r="AE15523" s="7"/>
    </row>
    <row r="15524" spans="1:31" x14ac:dyDescent="0.4">
      <c r="A15524" s="8"/>
      <c r="B15524" s="7"/>
      <c r="AD15524" s="7"/>
      <c r="AE15524" s="7"/>
    </row>
    <row r="15525" spans="1:31" x14ac:dyDescent="0.4">
      <c r="A15525" s="8"/>
      <c r="B15525" s="7"/>
      <c r="AD15525" s="7"/>
      <c r="AE15525" s="7"/>
    </row>
    <row r="15526" spans="1:31" x14ac:dyDescent="0.4">
      <c r="A15526" s="8"/>
      <c r="B15526" s="7"/>
      <c r="AD15526" s="7"/>
    </row>
    <row r="15527" spans="1:31" x14ac:dyDescent="0.4">
      <c r="A15527" s="8"/>
      <c r="B15527" s="7"/>
      <c r="AD15527" s="7"/>
      <c r="AE15527" s="7"/>
    </row>
    <row r="15528" spans="1:31" x14ac:dyDescent="0.4">
      <c r="A15528" s="8"/>
      <c r="B15528" s="7"/>
      <c r="AD15528" s="7"/>
      <c r="AE15528" s="7"/>
    </row>
    <row r="15529" spans="1:31" x14ac:dyDescent="0.4">
      <c r="A15529" s="8"/>
      <c r="B15529" s="7"/>
      <c r="AD15529" s="7"/>
    </row>
    <row r="15530" spans="1:31" x14ac:dyDescent="0.4">
      <c r="A15530" s="8"/>
      <c r="B15530" s="7"/>
      <c r="AD15530" s="7"/>
    </row>
    <row r="15531" spans="1:31" x14ac:dyDescent="0.4">
      <c r="A15531" s="8"/>
      <c r="B15531" s="7"/>
      <c r="AD15531" s="7"/>
    </row>
    <row r="15532" spans="1:31" x14ac:dyDescent="0.4">
      <c r="A15532" s="8"/>
      <c r="B15532" s="7"/>
      <c r="AD15532" s="7"/>
      <c r="AE15532" s="7"/>
    </row>
    <row r="15533" spans="1:31" x14ac:dyDescent="0.4">
      <c r="A15533" s="8"/>
      <c r="B15533" s="7"/>
      <c r="AD15533" s="7"/>
      <c r="AE15533" s="7"/>
    </row>
    <row r="15534" spans="1:31" x14ac:dyDescent="0.4">
      <c r="A15534" s="8"/>
      <c r="B15534" s="7"/>
      <c r="AD15534" s="7"/>
      <c r="AE15534" s="7"/>
    </row>
    <row r="15535" spans="1:31" x14ac:dyDescent="0.4">
      <c r="A15535" s="8"/>
      <c r="B15535" s="7"/>
      <c r="AD15535" s="7"/>
      <c r="AE15535" s="7"/>
    </row>
    <row r="15536" spans="1:31" x14ac:dyDescent="0.4">
      <c r="A15536" s="8"/>
      <c r="B15536" s="7"/>
      <c r="AD15536" s="7"/>
      <c r="AE15536" s="7"/>
    </row>
    <row r="15537" spans="1:31" x14ac:dyDescent="0.4">
      <c r="A15537" s="8"/>
      <c r="B15537" s="7"/>
      <c r="AD15537" s="7"/>
      <c r="AE15537" s="7"/>
    </row>
    <row r="15538" spans="1:31" x14ac:dyDescent="0.4">
      <c r="A15538" s="8"/>
      <c r="B15538" s="7"/>
      <c r="AD15538" s="7"/>
      <c r="AE15538" s="7"/>
    </row>
    <row r="15539" spans="1:31" x14ac:dyDescent="0.4">
      <c r="A15539" s="8"/>
      <c r="B15539" s="7"/>
      <c r="AD15539" s="7"/>
      <c r="AE15539" s="7"/>
    </row>
    <row r="15540" spans="1:31" x14ac:dyDescent="0.4">
      <c r="A15540" s="8"/>
      <c r="B15540" s="7"/>
      <c r="AD15540" s="7"/>
      <c r="AE15540" s="7"/>
    </row>
    <row r="15541" spans="1:31" x14ac:dyDescent="0.4">
      <c r="A15541" s="8"/>
      <c r="B15541" s="7"/>
      <c r="AD15541" s="7"/>
      <c r="AE15541" s="7"/>
    </row>
    <row r="15542" spans="1:31" x14ac:dyDescent="0.4">
      <c r="A15542" s="8"/>
      <c r="B15542" s="7"/>
      <c r="AD15542" s="7"/>
      <c r="AE15542" s="7"/>
    </row>
    <row r="15543" spans="1:31" x14ac:dyDescent="0.4">
      <c r="A15543" s="8"/>
      <c r="B15543" s="7"/>
      <c r="AD15543" s="7"/>
      <c r="AE15543" s="7"/>
    </row>
    <row r="15544" spans="1:31" x14ac:dyDescent="0.4">
      <c r="A15544" s="8"/>
      <c r="B15544" s="7"/>
      <c r="AD15544" s="7"/>
      <c r="AE15544" s="7"/>
    </row>
    <row r="15545" spans="1:31" x14ac:dyDescent="0.4">
      <c r="A15545" s="8"/>
      <c r="B15545" s="7"/>
      <c r="AD15545" s="7"/>
      <c r="AE15545" s="7"/>
    </row>
    <row r="15546" spans="1:31" x14ac:dyDescent="0.4">
      <c r="A15546" s="8"/>
      <c r="B15546" s="7"/>
      <c r="AD15546" s="7"/>
      <c r="AE15546" s="7"/>
    </row>
    <row r="15547" spans="1:31" x14ac:dyDescent="0.4">
      <c r="A15547" s="8"/>
      <c r="B15547" s="7"/>
      <c r="AD15547" s="7"/>
    </row>
    <row r="15548" spans="1:31" x14ac:dyDescent="0.4">
      <c r="A15548" s="8"/>
      <c r="B15548" s="7"/>
      <c r="AD15548" s="7"/>
      <c r="AE15548" s="7"/>
    </row>
    <row r="15549" spans="1:31" x14ac:dyDescent="0.4">
      <c r="A15549" s="8"/>
      <c r="B15549" s="7"/>
      <c r="AD15549" s="7"/>
      <c r="AE15549" s="7"/>
    </row>
    <row r="15550" spans="1:31" x14ac:dyDescent="0.4">
      <c r="A15550" s="8"/>
      <c r="B15550" s="7"/>
      <c r="AD15550" s="7"/>
      <c r="AE15550" s="7"/>
    </row>
    <row r="15551" spans="1:31" x14ac:dyDescent="0.4">
      <c r="A15551" s="8"/>
      <c r="B15551" s="7"/>
      <c r="AD15551" s="7"/>
      <c r="AE15551" s="7"/>
    </row>
    <row r="15552" spans="1:31" x14ac:dyDescent="0.4">
      <c r="A15552" s="8"/>
      <c r="B15552" s="7"/>
      <c r="AD15552" s="7"/>
    </row>
    <row r="15553" spans="1:31" x14ac:dyDescent="0.4">
      <c r="A15553" s="8"/>
      <c r="B15553" s="7"/>
      <c r="AD15553" s="7"/>
      <c r="AE15553" s="7"/>
    </row>
    <row r="15554" spans="1:31" x14ac:dyDescent="0.4">
      <c r="A15554" s="8"/>
      <c r="B15554" s="7"/>
      <c r="AD15554" s="7"/>
    </row>
    <row r="15555" spans="1:31" x14ac:dyDescent="0.4">
      <c r="A15555" s="8"/>
      <c r="B15555" s="7"/>
      <c r="AD15555" s="7"/>
      <c r="AE15555" s="7"/>
    </row>
    <row r="15556" spans="1:31" x14ac:dyDescent="0.4">
      <c r="A15556" s="8"/>
      <c r="B15556" s="7"/>
      <c r="AD15556" s="7"/>
      <c r="AE15556" s="7"/>
    </row>
    <row r="15557" spans="1:31" x14ac:dyDescent="0.4">
      <c r="A15557" s="8"/>
      <c r="B15557" s="7"/>
      <c r="AD15557" s="7"/>
    </row>
    <row r="15558" spans="1:31" x14ac:dyDescent="0.4">
      <c r="A15558" s="8"/>
      <c r="B15558" s="7"/>
      <c r="AD15558" s="7"/>
      <c r="AE15558" s="7"/>
    </row>
    <row r="15559" spans="1:31" x14ac:dyDescent="0.4">
      <c r="A15559" s="8"/>
      <c r="B15559" s="7"/>
      <c r="AD15559" s="7"/>
    </row>
    <row r="15560" spans="1:31" x14ac:dyDescent="0.4">
      <c r="A15560" s="8"/>
      <c r="B15560" s="7"/>
      <c r="AD15560" s="7"/>
      <c r="AE15560" s="7"/>
    </row>
    <row r="15561" spans="1:31" x14ac:dyDescent="0.4">
      <c r="A15561" s="8"/>
      <c r="B15561" s="7"/>
      <c r="AD15561" s="7"/>
    </row>
    <row r="15562" spans="1:31" x14ac:dyDescent="0.4">
      <c r="A15562" s="8"/>
      <c r="B15562" s="7"/>
      <c r="AD15562" s="7"/>
    </row>
    <row r="15563" spans="1:31" x14ac:dyDescent="0.4">
      <c r="A15563" s="8"/>
      <c r="B15563" s="7"/>
      <c r="AD15563" s="7"/>
      <c r="AE15563" s="7"/>
    </row>
    <row r="15564" spans="1:31" x14ac:dyDescent="0.4">
      <c r="A15564" s="8"/>
      <c r="B15564" s="7"/>
      <c r="AD15564" s="7"/>
    </row>
    <row r="15565" spans="1:31" x14ac:dyDescent="0.4">
      <c r="A15565" s="8"/>
      <c r="B15565" s="7"/>
      <c r="AD15565" s="7"/>
      <c r="AE15565" s="7"/>
    </row>
    <row r="15566" spans="1:31" x14ac:dyDescent="0.4">
      <c r="A15566" s="8"/>
      <c r="B15566" s="7"/>
      <c r="AD15566" s="7"/>
    </row>
    <row r="15567" spans="1:31" x14ac:dyDescent="0.4">
      <c r="A15567" s="8"/>
      <c r="B15567" s="7"/>
      <c r="AD15567" s="7"/>
      <c r="AE15567" s="7"/>
    </row>
    <row r="15568" spans="1:31" x14ac:dyDescent="0.4">
      <c r="A15568" s="8"/>
      <c r="B15568" s="7"/>
      <c r="AD15568" s="7"/>
      <c r="AE15568" s="7"/>
    </row>
    <row r="15569" spans="1:31" x14ac:dyDescent="0.4">
      <c r="A15569" s="8"/>
      <c r="B15569" s="7"/>
      <c r="AD15569" s="7"/>
      <c r="AE15569" s="7"/>
    </row>
    <row r="15570" spans="1:31" x14ac:dyDescent="0.4">
      <c r="A15570" s="8"/>
      <c r="B15570" s="7"/>
      <c r="AD15570" s="7"/>
      <c r="AE15570" s="7"/>
    </row>
    <row r="15571" spans="1:31" x14ac:dyDescent="0.4">
      <c r="A15571" s="8"/>
      <c r="B15571" s="7"/>
      <c r="AD15571" s="7"/>
      <c r="AE15571" s="7"/>
    </row>
    <row r="15572" spans="1:31" x14ac:dyDescent="0.4">
      <c r="A15572" s="8"/>
      <c r="B15572" s="7"/>
      <c r="AD15572" s="7"/>
    </row>
    <row r="15573" spans="1:31" x14ac:dyDescent="0.4">
      <c r="A15573" s="8"/>
      <c r="B15573" s="7"/>
      <c r="AD15573" s="7"/>
      <c r="AE15573" s="7"/>
    </row>
    <row r="15574" spans="1:31" x14ac:dyDescent="0.4">
      <c r="A15574" s="8"/>
      <c r="B15574" s="7"/>
      <c r="AD15574" s="7"/>
      <c r="AE15574" s="7"/>
    </row>
    <row r="15575" spans="1:31" x14ac:dyDescent="0.4">
      <c r="A15575" s="8"/>
      <c r="B15575" s="7"/>
      <c r="AD15575" s="7"/>
      <c r="AE15575" s="7"/>
    </row>
    <row r="15576" spans="1:31" x14ac:dyDescent="0.4">
      <c r="A15576" s="8"/>
      <c r="B15576" s="7"/>
      <c r="AD15576" s="7"/>
    </row>
    <row r="15577" spans="1:31" x14ac:dyDescent="0.4">
      <c r="A15577" s="8"/>
      <c r="B15577" s="7"/>
      <c r="AD15577" s="7"/>
      <c r="AE15577" s="7"/>
    </row>
    <row r="15578" spans="1:31" x14ac:dyDescent="0.4">
      <c r="A15578" s="8"/>
      <c r="B15578" s="7"/>
      <c r="AD15578" s="7"/>
    </row>
    <row r="15579" spans="1:31" x14ac:dyDescent="0.4">
      <c r="A15579" s="8"/>
      <c r="B15579" s="7"/>
      <c r="AD15579" s="7"/>
    </row>
    <row r="15580" spans="1:31" x14ac:dyDescent="0.4">
      <c r="A15580" s="8"/>
      <c r="B15580" s="7"/>
      <c r="AD15580" s="7"/>
      <c r="AE15580" s="7"/>
    </row>
    <row r="15581" spans="1:31" x14ac:dyDescent="0.4">
      <c r="A15581" s="8"/>
      <c r="B15581" s="7"/>
      <c r="AD15581" s="7"/>
      <c r="AE15581" s="7"/>
    </row>
    <row r="15582" spans="1:31" x14ac:dyDescent="0.4">
      <c r="A15582" s="8"/>
      <c r="B15582" s="7"/>
      <c r="AD15582" s="7"/>
      <c r="AE15582" s="7"/>
    </row>
    <row r="15583" spans="1:31" x14ac:dyDescent="0.4">
      <c r="A15583" s="8"/>
      <c r="B15583" s="7"/>
      <c r="AD15583" s="7"/>
      <c r="AE15583" s="7"/>
    </row>
    <row r="15584" spans="1:31" x14ac:dyDescent="0.4">
      <c r="A15584" s="8"/>
      <c r="B15584" s="7"/>
      <c r="AD15584" s="7"/>
      <c r="AE15584" s="7"/>
    </row>
    <row r="15585" spans="1:31" x14ac:dyDescent="0.4">
      <c r="A15585" s="8"/>
      <c r="B15585" s="7"/>
      <c r="AD15585" s="7"/>
    </row>
    <row r="15586" spans="1:31" x14ac:dyDescent="0.4">
      <c r="A15586" s="8"/>
      <c r="B15586" s="7"/>
      <c r="AD15586" s="7"/>
    </row>
    <row r="15587" spans="1:31" x14ac:dyDescent="0.4">
      <c r="A15587" s="8"/>
      <c r="B15587" s="7"/>
      <c r="AD15587" s="7"/>
      <c r="AE15587" s="7"/>
    </row>
    <row r="15588" spans="1:31" x14ac:dyDescent="0.4">
      <c r="A15588" s="8"/>
      <c r="B15588" s="7"/>
      <c r="AD15588" s="7"/>
      <c r="AE15588" s="7"/>
    </row>
    <row r="15589" spans="1:31" x14ac:dyDescent="0.4">
      <c r="A15589" s="8"/>
      <c r="B15589" s="7"/>
      <c r="AD15589" s="7"/>
      <c r="AE15589" s="7"/>
    </row>
    <row r="15590" spans="1:31" x14ac:dyDescent="0.4">
      <c r="A15590" s="8"/>
      <c r="B15590" s="7"/>
      <c r="AD15590" s="7"/>
      <c r="AE15590" s="7"/>
    </row>
    <row r="15591" spans="1:31" x14ac:dyDescent="0.4">
      <c r="A15591" s="8"/>
      <c r="B15591" s="7"/>
      <c r="AD15591" s="7"/>
      <c r="AE15591" s="7"/>
    </row>
    <row r="15592" spans="1:31" x14ac:dyDescent="0.4">
      <c r="A15592" s="8"/>
      <c r="B15592" s="7"/>
      <c r="AD15592" s="7"/>
      <c r="AE15592" s="7"/>
    </row>
    <row r="15593" spans="1:31" x14ac:dyDescent="0.4">
      <c r="A15593" s="8"/>
      <c r="B15593" s="7"/>
      <c r="AD15593" s="7"/>
      <c r="AE15593" s="7"/>
    </row>
    <row r="15594" spans="1:31" x14ac:dyDescent="0.4">
      <c r="A15594" s="8"/>
      <c r="B15594" s="7"/>
      <c r="AD15594" s="7"/>
      <c r="AE15594" s="7"/>
    </row>
    <row r="15595" spans="1:31" x14ac:dyDescent="0.4">
      <c r="A15595" s="8"/>
      <c r="B15595" s="7"/>
      <c r="AD15595" s="7"/>
      <c r="AE15595" s="7"/>
    </row>
    <row r="15596" spans="1:31" x14ac:dyDescent="0.4">
      <c r="A15596" s="8"/>
      <c r="B15596" s="7"/>
      <c r="AD15596" s="7"/>
    </row>
    <row r="15597" spans="1:31" x14ac:dyDescent="0.4">
      <c r="A15597" s="8"/>
      <c r="B15597" s="7"/>
      <c r="AD15597" s="7"/>
      <c r="AE15597" s="7"/>
    </row>
    <row r="15598" spans="1:31" x14ac:dyDescent="0.4">
      <c r="A15598" s="8"/>
      <c r="B15598" s="7"/>
      <c r="AD15598" s="7"/>
    </row>
    <row r="15599" spans="1:31" x14ac:dyDescent="0.4">
      <c r="A15599" s="8"/>
      <c r="B15599" s="7"/>
      <c r="AD15599" s="7"/>
    </row>
    <row r="15600" spans="1:31" x14ac:dyDescent="0.4">
      <c r="A15600" s="8"/>
      <c r="B15600" s="7"/>
      <c r="AD15600" s="7"/>
    </row>
    <row r="15601" spans="1:31" x14ac:dyDescent="0.4">
      <c r="A15601" s="8"/>
      <c r="B15601" s="7"/>
      <c r="AD15601" s="7"/>
      <c r="AE15601" s="7"/>
    </row>
    <row r="15602" spans="1:31" x14ac:dyDescent="0.4">
      <c r="A15602" s="8"/>
      <c r="B15602" s="7"/>
      <c r="AD15602" s="7"/>
      <c r="AE15602" s="7"/>
    </row>
    <row r="15603" spans="1:31" x14ac:dyDescent="0.4">
      <c r="A15603" s="8"/>
      <c r="B15603" s="7"/>
      <c r="AD15603" s="7"/>
      <c r="AE15603" s="7"/>
    </row>
    <row r="15604" spans="1:31" x14ac:dyDescent="0.4">
      <c r="A15604" s="8"/>
      <c r="B15604" s="7"/>
      <c r="AD15604" s="7"/>
      <c r="AE15604" s="7"/>
    </row>
    <row r="15605" spans="1:31" x14ac:dyDescent="0.4">
      <c r="A15605" s="8"/>
      <c r="B15605" s="7"/>
      <c r="AD15605" s="7"/>
    </row>
    <row r="15606" spans="1:31" x14ac:dyDescent="0.4">
      <c r="A15606" s="8"/>
      <c r="B15606" s="7"/>
      <c r="AD15606" s="7"/>
      <c r="AE15606" s="7"/>
    </row>
    <row r="15607" spans="1:31" x14ac:dyDescent="0.4">
      <c r="A15607" s="8"/>
      <c r="B15607" s="7"/>
      <c r="AD15607" s="7"/>
      <c r="AE15607" s="7"/>
    </row>
    <row r="15608" spans="1:31" x14ac:dyDescent="0.4">
      <c r="A15608" s="8"/>
      <c r="B15608" s="7"/>
      <c r="AD15608" s="7"/>
      <c r="AE15608" s="7"/>
    </row>
    <row r="15609" spans="1:31" x14ac:dyDescent="0.4">
      <c r="A15609" s="8"/>
      <c r="B15609" s="7"/>
      <c r="AD15609" s="7"/>
      <c r="AE15609" s="7"/>
    </row>
    <row r="15610" spans="1:31" x14ac:dyDescent="0.4">
      <c r="A15610" s="8"/>
      <c r="B15610" s="7"/>
      <c r="AD15610" s="7"/>
      <c r="AE15610" s="7"/>
    </row>
    <row r="15611" spans="1:31" x14ac:dyDescent="0.4">
      <c r="A15611" s="8"/>
      <c r="B15611" s="7"/>
      <c r="AD15611" s="7"/>
    </row>
    <row r="15612" spans="1:31" x14ac:dyDescent="0.4">
      <c r="A15612" s="8"/>
      <c r="B15612" s="7"/>
      <c r="AD15612" s="7"/>
      <c r="AE15612" s="7"/>
    </row>
    <row r="15613" spans="1:31" x14ac:dyDescent="0.4">
      <c r="A15613" s="8"/>
      <c r="B15613" s="7"/>
      <c r="AD15613" s="7"/>
      <c r="AE15613" s="7"/>
    </row>
    <row r="15614" spans="1:31" x14ac:dyDescent="0.4">
      <c r="A15614" s="8"/>
      <c r="B15614" s="7"/>
      <c r="AD15614" s="7"/>
      <c r="AE15614" s="7"/>
    </row>
    <row r="15615" spans="1:31" x14ac:dyDescent="0.4">
      <c r="A15615" s="8"/>
      <c r="B15615" s="7"/>
      <c r="AD15615" s="7"/>
      <c r="AE15615" s="7"/>
    </row>
    <row r="15616" spans="1:31" x14ac:dyDescent="0.4">
      <c r="A15616" s="8"/>
      <c r="B15616" s="7"/>
      <c r="AD15616" s="7"/>
    </row>
    <row r="15617" spans="1:31" x14ac:dyDescent="0.4">
      <c r="A15617" s="8"/>
      <c r="B15617" s="7"/>
      <c r="AD15617" s="7"/>
      <c r="AE15617" s="7"/>
    </row>
    <row r="15618" spans="1:31" x14ac:dyDescent="0.4">
      <c r="A15618" s="8"/>
      <c r="B15618" s="7"/>
      <c r="AD15618" s="7"/>
    </row>
    <row r="15619" spans="1:31" x14ac:dyDescent="0.4">
      <c r="A15619" s="8"/>
      <c r="B15619" s="7"/>
      <c r="AD15619" s="7"/>
      <c r="AE15619" s="7"/>
    </row>
    <row r="15620" spans="1:31" x14ac:dyDescent="0.4">
      <c r="A15620" s="8"/>
      <c r="B15620" s="7"/>
      <c r="AD15620" s="7"/>
      <c r="AE15620" s="7"/>
    </row>
    <row r="15621" spans="1:31" x14ac:dyDescent="0.4">
      <c r="A15621" s="8"/>
      <c r="B15621" s="7"/>
      <c r="AD15621" s="7"/>
      <c r="AE15621" s="7"/>
    </row>
    <row r="15622" spans="1:31" x14ac:dyDescent="0.4">
      <c r="A15622" s="8"/>
      <c r="B15622" s="7"/>
      <c r="AD15622" s="7"/>
      <c r="AE15622" s="7"/>
    </row>
    <row r="15623" spans="1:31" x14ac:dyDescent="0.4">
      <c r="A15623" s="8"/>
      <c r="B15623" s="7"/>
      <c r="AD15623" s="7"/>
      <c r="AE15623" s="7"/>
    </row>
    <row r="15624" spans="1:31" x14ac:dyDescent="0.4">
      <c r="A15624" s="8"/>
      <c r="B15624" s="7"/>
      <c r="AD15624" s="7"/>
      <c r="AE15624" s="7"/>
    </row>
    <row r="15625" spans="1:31" x14ac:dyDescent="0.4">
      <c r="A15625" s="8"/>
      <c r="B15625" s="7"/>
      <c r="AD15625" s="7"/>
      <c r="AE15625" s="7"/>
    </row>
    <row r="15626" spans="1:31" x14ac:dyDescent="0.4">
      <c r="A15626" s="8"/>
      <c r="B15626" s="7"/>
      <c r="AD15626" s="7"/>
      <c r="AE15626" s="7"/>
    </row>
    <row r="15627" spans="1:31" x14ac:dyDescent="0.4">
      <c r="A15627" s="8"/>
      <c r="B15627" s="7"/>
      <c r="AD15627" s="7"/>
      <c r="AE15627" s="7"/>
    </row>
    <row r="15628" spans="1:31" x14ac:dyDescent="0.4">
      <c r="A15628" s="8"/>
      <c r="B15628" s="7"/>
      <c r="AD15628" s="7"/>
      <c r="AE15628" s="7"/>
    </row>
    <row r="15629" spans="1:31" x14ac:dyDescent="0.4">
      <c r="A15629" s="8"/>
      <c r="B15629" s="7"/>
      <c r="AD15629" s="7"/>
      <c r="AE15629" s="7"/>
    </row>
    <row r="15630" spans="1:31" x14ac:dyDescent="0.4">
      <c r="A15630" s="8"/>
      <c r="B15630" s="7"/>
      <c r="AD15630" s="7"/>
      <c r="AE15630" s="7"/>
    </row>
    <row r="15631" spans="1:31" x14ac:dyDescent="0.4">
      <c r="A15631" s="8"/>
      <c r="B15631" s="7"/>
      <c r="AD15631" s="7"/>
      <c r="AE15631" s="7"/>
    </row>
    <row r="15632" spans="1:31" x14ac:dyDescent="0.4">
      <c r="A15632" s="8"/>
      <c r="B15632" s="7"/>
      <c r="AD15632" s="7"/>
      <c r="AE15632" s="7"/>
    </row>
    <row r="15633" spans="1:31" x14ac:dyDescent="0.4">
      <c r="A15633" s="8"/>
      <c r="B15633" s="7"/>
      <c r="AD15633" s="7"/>
      <c r="AE15633" s="7"/>
    </row>
    <row r="15634" spans="1:31" x14ac:dyDescent="0.4">
      <c r="A15634" s="8"/>
      <c r="B15634" s="7"/>
      <c r="AD15634" s="7"/>
      <c r="AE15634" s="7"/>
    </row>
    <row r="15635" spans="1:31" x14ac:dyDescent="0.4">
      <c r="A15635" s="8"/>
      <c r="B15635" s="7"/>
      <c r="AD15635" s="7"/>
      <c r="AE15635" s="7"/>
    </row>
    <row r="15636" spans="1:31" x14ac:dyDescent="0.4">
      <c r="A15636" s="8"/>
      <c r="B15636" s="7"/>
      <c r="AD15636" s="7"/>
      <c r="AE15636" s="7"/>
    </row>
    <row r="15637" spans="1:31" x14ac:dyDescent="0.4">
      <c r="A15637" s="8"/>
      <c r="B15637" s="7"/>
      <c r="AD15637" s="7"/>
      <c r="AE15637" s="7"/>
    </row>
    <row r="15638" spans="1:31" x14ac:dyDescent="0.4">
      <c r="A15638" s="8"/>
      <c r="B15638" s="7"/>
      <c r="AD15638" s="7"/>
    </row>
    <row r="15639" spans="1:31" x14ac:dyDescent="0.4">
      <c r="A15639" s="8"/>
      <c r="B15639" s="7"/>
      <c r="AD15639" s="7"/>
    </row>
    <row r="15640" spans="1:31" x14ac:dyDescent="0.4">
      <c r="A15640" s="8"/>
      <c r="B15640" s="7"/>
      <c r="AD15640" s="7"/>
      <c r="AE15640" s="7"/>
    </row>
    <row r="15641" spans="1:31" x14ac:dyDescent="0.4">
      <c r="A15641" s="8"/>
      <c r="B15641" s="7"/>
      <c r="AD15641" s="7"/>
      <c r="AE15641" s="7"/>
    </row>
    <row r="15642" spans="1:31" x14ac:dyDescent="0.4">
      <c r="A15642" s="8"/>
      <c r="B15642" s="7"/>
      <c r="AD15642" s="7"/>
      <c r="AE15642" s="7"/>
    </row>
    <row r="15643" spans="1:31" x14ac:dyDescent="0.4">
      <c r="A15643" s="8"/>
      <c r="B15643" s="7"/>
      <c r="AD15643" s="7"/>
      <c r="AE15643" s="7"/>
    </row>
    <row r="15644" spans="1:31" x14ac:dyDescent="0.4">
      <c r="A15644" s="8"/>
      <c r="B15644" s="7"/>
      <c r="AD15644" s="7"/>
    </row>
    <row r="15645" spans="1:31" x14ac:dyDescent="0.4">
      <c r="A15645" s="8"/>
      <c r="B15645" s="7"/>
      <c r="AD15645" s="7"/>
      <c r="AE15645" s="7"/>
    </row>
    <row r="15646" spans="1:31" x14ac:dyDescent="0.4">
      <c r="A15646" s="8"/>
      <c r="B15646" s="7"/>
      <c r="AD15646" s="7"/>
      <c r="AE15646" s="7"/>
    </row>
    <row r="15647" spans="1:31" x14ac:dyDescent="0.4">
      <c r="A15647" s="8"/>
      <c r="B15647" s="7"/>
      <c r="AD15647" s="7"/>
      <c r="AE15647" s="7"/>
    </row>
    <row r="15648" spans="1:31" x14ac:dyDescent="0.4">
      <c r="A15648" s="8"/>
      <c r="B15648" s="7"/>
      <c r="AD15648" s="7"/>
      <c r="AE15648" s="7"/>
    </row>
    <row r="15649" spans="1:31" x14ac:dyDescent="0.4">
      <c r="A15649" s="8"/>
      <c r="B15649" s="7"/>
      <c r="AD15649" s="7"/>
      <c r="AE15649" s="7"/>
    </row>
    <row r="15650" spans="1:31" x14ac:dyDescent="0.4">
      <c r="A15650" s="8"/>
      <c r="B15650" s="7"/>
      <c r="AD15650" s="7"/>
      <c r="AE15650" s="7"/>
    </row>
    <row r="15651" spans="1:31" x14ac:dyDescent="0.4">
      <c r="A15651" s="8"/>
      <c r="B15651" s="7"/>
      <c r="AD15651" s="7"/>
    </row>
    <row r="15652" spans="1:31" x14ac:dyDescent="0.4">
      <c r="A15652" s="8"/>
      <c r="B15652" s="7"/>
      <c r="AD15652" s="7"/>
      <c r="AE15652" s="7"/>
    </row>
    <row r="15653" spans="1:31" x14ac:dyDescent="0.4">
      <c r="A15653" s="8"/>
      <c r="B15653" s="7"/>
      <c r="AD15653" s="7"/>
      <c r="AE15653" s="7"/>
    </row>
    <row r="15654" spans="1:31" x14ac:dyDescent="0.4">
      <c r="A15654" s="8"/>
      <c r="B15654" s="7"/>
      <c r="AD15654" s="7"/>
      <c r="AE15654" s="7"/>
    </row>
    <row r="15655" spans="1:31" x14ac:dyDescent="0.4">
      <c r="A15655" s="8"/>
      <c r="B15655" s="7"/>
      <c r="AD15655" s="7"/>
      <c r="AE15655" s="7"/>
    </row>
    <row r="15656" spans="1:31" x14ac:dyDescent="0.4">
      <c r="A15656" s="8"/>
      <c r="B15656" s="7"/>
      <c r="AD15656" s="7"/>
      <c r="AE15656" s="7"/>
    </row>
    <row r="15657" spans="1:31" x14ac:dyDescent="0.4">
      <c r="A15657" s="8"/>
      <c r="B15657" s="7"/>
      <c r="AD15657" s="7"/>
      <c r="AE15657" s="7"/>
    </row>
    <row r="15658" spans="1:31" x14ac:dyDescent="0.4">
      <c r="A15658" s="8"/>
      <c r="B15658" s="7"/>
      <c r="AD15658" s="7"/>
    </row>
    <row r="15659" spans="1:31" x14ac:dyDescent="0.4">
      <c r="A15659" s="8"/>
      <c r="B15659" s="7"/>
      <c r="AD15659" s="7"/>
    </row>
    <row r="15660" spans="1:31" x14ac:dyDescent="0.4">
      <c r="A15660" s="8"/>
      <c r="B15660" s="7"/>
      <c r="AD15660" s="7"/>
      <c r="AE15660" s="7"/>
    </row>
    <row r="15661" spans="1:31" x14ac:dyDescent="0.4">
      <c r="A15661" s="8"/>
      <c r="B15661" s="7"/>
      <c r="AD15661" s="7"/>
      <c r="AE15661" s="7"/>
    </row>
    <row r="15662" spans="1:31" x14ac:dyDescent="0.4">
      <c r="A15662" s="8"/>
      <c r="B15662" s="7"/>
      <c r="AD15662" s="7"/>
      <c r="AE15662" s="7"/>
    </row>
    <row r="15663" spans="1:31" x14ac:dyDescent="0.4">
      <c r="A15663" s="8"/>
      <c r="B15663" s="7"/>
      <c r="AD15663" s="7"/>
      <c r="AE15663" s="7"/>
    </row>
    <row r="15664" spans="1:31" x14ac:dyDescent="0.4">
      <c r="A15664" s="8"/>
      <c r="B15664" s="7"/>
      <c r="AD15664" s="7"/>
      <c r="AE15664" s="7"/>
    </row>
    <row r="15665" spans="1:31" x14ac:dyDescent="0.4">
      <c r="A15665" s="8"/>
      <c r="B15665" s="7"/>
      <c r="AD15665" s="7"/>
      <c r="AE15665" s="7"/>
    </row>
    <row r="15666" spans="1:31" x14ac:dyDescent="0.4">
      <c r="A15666" s="8"/>
      <c r="B15666" s="7"/>
      <c r="AD15666" s="7"/>
      <c r="AE15666" s="7"/>
    </row>
    <row r="15667" spans="1:31" x14ac:dyDescent="0.4">
      <c r="A15667" s="8"/>
      <c r="B15667" s="7"/>
      <c r="AD15667" s="7"/>
      <c r="AE15667" s="7"/>
    </row>
    <row r="15668" spans="1:31" x14ac:dyDescent="0.4">
      <c r="A15668" s="8"/>
      <c r="B15668" s="7"/>
      <c r="AD15668" s="7"/>
      <c r="AE15668" s="7"/>
    </row>
    <row r="15669" spans="1:31" x14ac:dyDescent="0.4">
      <c r="A15669" s="8"/>
      <c r="B15669" s="7"/>
      <c r="AD15669" s="7"/>
      <c r="AE15669" s="7"/>
    </row>
    <row r="15670" spans="1:31" x14ac:dyDescent="0.4">
      <c r="A15670" s="8"/>
      <c r="B15670" s="7"/>
      <c r="AD15670" s="7"/>
    </row>
    <row r="15671" spans="1:31" x14ac:dyDescent="0.4">
      <c r="A15671" s="8"/>
      <c r="B15671" s="7"/>
      <c r="AD15671" s="7"/>
      <c r="AE15671" s="7"/>
    </row>
    <row r="15672" spans="1:31" x14ac:dyDescent="0.4">
      <c r="A15672" s="8"/>
      <c r="B15672" s="7"/>
      <c r="AD15672" s="7"/>
      <c r="AE15672" s="7"/>
    </row>
    <row r="15673" spans="1:31" x14ac:dyDescent="0.4">
      <c r="A15673" s="8"/>
      <c r="B15673" s="7"/>
      <c r="AD15673" s="7"/>
      <c r="AE15673" s="7"/>
    </row>
    <row r="15674" spans="1:31" x14ac:dyDescent="0.4">
      <c r="A15674" s="8"/>
      <c r="B15674" s="7"/>
      <c r="AD15674" s="7"/>
      <c r="AE15674" s="7"/>
    </row>
    <row r="15675" spans="1:31" x14ac:dyDescent="0.4">
      <c r="A15675" s="8"/>
      <c r="B15675" s="7"/>
      <c r="AD15675" s="7"/>
      <c r="AE15675" s="7"/>
    </row>
    <row r="15676" spans="1:31" x14ac:dyDescent="0.4">
      <c r="A15676" s="8"/>
      <c r="B15676" s="7"/>
      <c r="AD15676" s="7"/>
      <c r="AE15676" s="7"/>
    </row>
    <row r="15677" spans="1:31" x14ac:dyDescent="0.4">
      <c r="A15677" s="8"/>
      <c r="B15677" s="7"/>
      <c r="AD15677" s="7"/>
      <c r="AE15677" s="7"/>
    </row>
    <row r="15678" spans="1:31" x14ac:dyDescent="0.4">
      <c r="A15678" s="8"/>
      <c r="B15678" s="7"/>
      <c r="AD15678" s="7"/>
      <c r="AE15678" s="7"/>
    </row>
    <row r="15679" spans="1:31" x14ac:dyDescent="0.4">
      <c r="A15679" s="8"/>
      <c r="B15679" s="7"/>
      <c r="AD15679" s="7"/>
      <c r="AE15679" s="7"/>
    </row>
    <row r="15680" spans="1:31" x14ac:dyDescent="0.4">
      <c r="A15680" s="8"/>
      <c r="B15680" s="7"/>
      <c r="AD15680" s="7"/>
      <c r="AE15680" s="7"/>
    </row>
    <row r="15681" spans="1:31" x14ac:dyDescent="0.4">
      <c r="A15681" s="8"/>
      <c r="B15681" s="7"/>
      <c r="AD15681" s="7"/>
      <c r="AE15681" s="7"/>
    </row>
    <row r="15682" spans="1:31" x14ac:dyDescent="0.4">
      <c r="A15682" s="8"/>
      <c r="B15682" s="7"/>
      <c r="AD15682" s="7"/>
      <c r="AE15682" s="7"/>
    </row>
    <row r="15683" spans="1:31" x14ac:dyDescent="0.4">
      <c r="A15683" s="8"/>
      <c r="B15683" s="7"/>
      <c r="AD15683" s="7"/>
    </row>
    <row r="15684" spans="1:31" x14ac:dyDescent="0.4">
      <c r="A15684" s="8"/>
      <c r="B15684" s="7"/>
      <c r="AD15684" s="7"/>
      <c r="AE15684" s="7"/>
    </row>
    <row r="15685" spans="1:31" x14ac:dyDescent="0.4">
      <c r="A15685" s="8"/>
      <c r="B15685" s="7"/>
      <c r="AD15685" s="7"/>
      <c r="AE15685" s="7"/>
    </row>
    <row r="15686" spans="1:31" x14ac:dyDescent="0.4">
      <c r="A15686" s="8"/>
      <c r="B15686" s="7"/>
      <c r="AD15686" s="7"/>
      <c r="AE15686" s="7"/>
    </row>
    <row r="15687" spans="1:31" x14ac:dyDescent="0.4">
      <c r="A15687" s="8"/>
      <c r="B15687" s="7"/>
      <c r="AD15687" s="7"/>
      <c r="AE15687" s="7"/>
    </row>
    <row r="15688" spans="1:31" x14ac:dyDescent="0.4">
      <c r="A15688" s="8"/>
      <c r="B15688" s="7"/>
      <c r="AD15688" s="7"/>
      <c r="AE15688" s="7"/>
    </row>
    <row r="15689" spans="1:31" x14ac:dyDescent="0.4">
      <c r="A15689" s="8"/>
      <c r="B15689" s="7"/>
      <c r="AD15689" s="7"/>
      <c r="AE15689" s="7"/>
    </row>
    <row r="15690" spans="1:31" x14ac:dyDescent="0.4">
      <c r="A15690" s="8"/>
      <c r="B15690" s="7"/>
      <c r="AD15690" s="7"/>
      <c r="AE15690" s="7"/>
    </row>
    <row r="15691" spans="1:31" x14ac:dyDescent="0.4">
      <c r="A15691" s="8"/>
      <c r="B15691" s="7"/>
      <c r="AD15691" s="7"/>
    </row>
    <row r="15692" spans="1:31" x14ac:dyDescent="0.4">
      <c r="A15692" s="8"/>
      <c r="B15692" s="7"/>
      <c r="AD15692" s="7"/>
    </row>
    <row r="15693" spans="1:31" x14ac:dyDescent="0.4">
      <c r="A15693" s="8"/>
      <c r="B15693" s="7"/>
      <c r="AD15693" s="7"/>
      <c r="AE15693" s="7"/>
    </row>
    <row r="15694" spans="1:31" x14ac:dyDescent="0.4">
      <c r="A15694" s="8"/>
      <c r="B15694" s="7"/>
      <c r="AD15694" s="7"/>
      <c r="AE15694" s="7"/>
    </row>
    <row r="15695" spans="1:31" x14ac:dyDescent="0.4">
      <c r="A15695" s="8"/>
      <c r="B15695" s="7"/>
      <c r="AD15695" s="7"/>
    </row>
    <row r="15696" spans="1:31" x14ac:dyDescent="0.4">
      <c r="A15696" s="8"/>
      <c r="B15696" s="7"/>
      <c r="AD15696" s="7"/>
      <c r="AE15696" s="7"/>
    </row>
    <row r="15697" spans="1:31" x14ac:dyDescent="0.4">
      <c r="A15697" s="8"/>
      <c r="B15697" s="7"/>
      <c r="AD15697" s="7"/>
      <c r="AE15697" s="7"/>
    </row>
    <row r="15698" spans="1:31" x14ac:dyDescent="0.4">
      <c r="A15698" s="8"/>
      <c r="B15698" s="7"/>
      <c r="AD15698" s="7"/>
      <c r="AE15698" s="7"/>
    </row>
    <row r="15699" spans="1:31" x14ac:dyDescent="0.4">
      <c r="A15699" s="8"/>
      <c r="B15699" s="7"/>
      <c r="AD15699" s="7"/>
    </row>
    <row r="15700" spans="1:31" x14ac:dyDescent="0.4">
      <c r="A15700" s="8"/>
      <c r="B15700" s="7"/>
      <c r="AD15700" s="7"/>
    </row>
    <row r="15701" spans="1:31" x14ac:dyDescent="0.4">
      <c r="A15701" s="8"/>
      <c r="B15701" s="7"/>
      <c r="AD15701" s="7"/>
      <c r="AE15701" s="7"/>
    </row>
    <row r="15702" spans="1:31" x14ac:dyDescent="0.4">
      <c r="A15702" s="8"/>
      <c r="B15702" s="7"/>
      <c r="AD15702" s="7"/>
      <c r="AE15702" s="7"/>
    </row>
    <row r="15703" spans="1:31" x14ac:dyDescent="0.4">
      <c r="A15703" s="8"/>
      <c r="B15703" s="7"/>
      <c r="AD15703" s="7"/>
      <c r="AE15703" s="7"/>
    </row>
    <row r="15704" spans="1:31" x14ac:dyDescent="0.4">
      <c r="A15704" s="8"/>
      <c r="B15704" s="7"/>
      <c r="AD15704" s="7"/>
      <c r="AE15704" s="7"/>
    </row>
    <row r="15705" spans="1:31" x14ac:dyDescent="0.4">
      <c r="A15705" s="8"/>
      <c r="B15705" s="7"/>
      <c r="AD15705" s="7"/>
      <c r="AE15705" s="7"/>
    </row>
    <row r="15706" spans="1:31" x14ac:dyDescent="0.4">
      <c r="A15706" s="8"/>
      <c r="B15706" s="7"/>
      <c r="AD15706" s="7"/>
      <c r="AE15706" s="7"/>
    </row>
    <row r="15707" spans="1:31" x14ac:dyDescent="0.4">
      <c r="A15707" s="8"/>
      <c r="B15707" s="7"/>
      <c r="AD15707" s="7"/>
      <c r="AE15707" s="7"/>
    </row>
    <row r="15708" spans="1:31" x14ac:dyDescent="0.4">
      <c r="A15708" s="8"/>
      <c r="B15708" s="7"/>
      <c r="AD15708" s="7"/>
      <c r="AE15708" s="7"/>
    </row>
    <row r="15709" spans="1:31" x14ac:dyDescent="0.4">
      <c r="A15709" s="8"/>
      <c r="B15709" s="7"/>
      <c r="AD15709" s="7"/>
    </row>
    <row r="15710" spans="1:31" x14ac:dyDescent="0.4">
      <c r="A15710" s="8"/>
      <c r="B15710" s="7"/>
      <c r="AD15710" s="7"/>
      <c r="AE15710" s="7"/>
    </row>
    <row r="15711" spans="1:31" x14ac:dyDescent="0.4">
      <c r="A15711" s="8"/>
      <c r="B15711" s="7"/>
      <c r="AD15711" s="7"/>
      <c r="AE15711" s="7"/>
    </row>
    <row r="15712" spans="1:31" x14ac:dyDescent="0.4">
      <c r="A15712" s="8"/>
      <c r="B15712" s="7"/>
      <c r="AD15712" s="7"/>
      <c r="AE15712" s="7"/>
    </row>
    <row r="15713" spans="1:31" x14ac:dyDescent="0.4">
      <c r="A15713" s="8"/>
      <c r="B15713" s="7"/>
      <c r="AD15713" s="7"/>
      <c r="AE15713" s="7"/>
    </row>
    <row r="15714" spans="1:31" x14ac:dyDescent="0.4">
      <c r="A15714" s="8"/>
      <c r="B15714" s="7"/>
      <c r="AD15714" s="7"/>
      <c r="AE15714" s="7"/>
    </row>
    <row r="15715" spans="1:31" x14ac:dyDescent="0.4">
      <c r="A15715" s="8"/>
      <c r="B15715" s="7"/>
      <c r="AD15715" s="7"/>
    </row>
    <row r="15716" spans="1:31" x14ac:dyDescent="0.4">
      <c r="A15716" s="8"/>
      <c r="B15716" s="7"/>
      <c r="AD15716" s="7"/>
      <c r="AE15716" s="7"/>
    </row>
    <row r="15717" spans="1:31" x14ac:dyDescent="0.4">
      <c r="A15717" s="8"/>
      <c r="B15717" s="7"/>
      <c r="AD15717" s="7"/>
      <c r="AE15717" s="7"/>
    </row>
    <row r="15718" spans="1:31" x14ac:dyDescent="0.4">
      <c r="A15718" s="8"/>
      <c r="B15718" s="7"/>
      <c r="AD15718" s="7"/>
      <c r="AE15718" s="7"/>
    </row>
    <row r="15719" spans="1:31" x14ac:dyDescent="0.4">
      <c r="A15719" s="8"/>
      <c r="B15719" s="7"/>
      <c r="AD15719" s="7"/>
      <c r="AE15719" s="7"/>
    </row>
    <row r="15720" spans="1:31" x14ac:dyDescent="0.4">
      <c r="A15720" s="8"/>
      <c r="B15720" s="7"/>
      <c r="AD15720" s="7"/>
      <c r="AE15720" s="7"/>
    </row>
    <row r="15721" spans="1:31" x14ac:dyDescent="0.4">
      <c r="A15721" s="8"/>
      <c r="B15721" s="7"/>
      <c r="AD15721" s="7"/>
      <c r="AE15721" s="7"/>
    </row>
    <row r="15722" spans="1:31" x14ac:dyDescent="0.4">
      <c r="A15722" s="8"/>
      <c r="B15722" s="7"/>
      <c r="AD15722" s="7"/>
      <c r="AE15722" s="7"/>
    </row>
    <row r="15723" spans="1:31" x14ac:dyDescent="0.4">
      <c r="A15723" s="8"/>
      <c r="B15723" s="7"/>
      <c r="AD15723" s="7"/>
      <c r="AE15723" s="7"/>
    </row>
    <row r="15724" spans="1:31" x14ac:dyDescent="0.4">
      <c r="A15724" s="8"/>
      <c r="B15724" s="7"/>
      <c r="AD15724" s="7"/>
      <c r="AE15724" s="7"/>
    </row>
    <row r="15725" spans="1:31" x14ac:dyDescent="0.4">
      <c r="A15725" s="8"/>
      <c r="B15725" s="7"/>
      <c r="AD15725" s="7"/>
      <c r="AE15725" s="7"/>
    </row>
    <row r="15726" spans="1:31" x14ac:dyDescent="0.4">
      <c r="A15726" s="8"/>
      <c r="B15726" s="7"/>
      <c r="AD15726" s="7"/>
      <c r="AE15726" s="7"/>
    </row>
    <row r="15727" spans="1:31" x14ac:dyDescent="0.4">
      <c r="A15727" s="8"/>
      <c r="B15727" s="7"/>
      <c r="AD15727" s="7"/>
      <c r="AE15727" s="7"/>
    </row>
    <row r="15728" spans="1:31" x14ac:dyDescent="0.4">
      <c r="A15728" s="8"/>
      <c r="B15728" s="7"/>
      <c r="AD15728" s="7"/>
      <c r="AE15728" s="7"/>
    </row>
    <row r="15729" spans="1:31" x14ac:dyDescent="0.4">
      <c r="A15729" s="8"/>
      <c r="B15729" s="7"/>
      <c r="AD15729" s="7"/>
      <c r="AE15729" s="7"/>
    </row>
    <row r="15730" spans="1:31" x14ac:dyDescent="0.4">
      <c r="A15730" s="8"/>
      <c r="B15730" s="7"/>
      <c r="AD15730" s="7"/>
    </row>
    <row r="15731" spans="1:31" x14ac:dyDescent="0.4">
      <c r="A15731" s="8"/>
      <c r="B15731" s="7"/>
      <c r="AD15731" s="7"/>
      <c r="AE15731" s="7"/>
    </row>
    <row r="15732" spans="1:31" x14ac:dyDescent="0.4">
      <c r="A15732" s="8"/>
      <c r="B15732" s="7"/>
      <c r="AD15732" s="7"/>
      <c r="AE15732" s="7"/>
    </row>
    <row r="15733" spans="1:31" x14ac:dyDescent="0.4">
      <c r="A15733" s="8"/>
      <c r="B15733" s="7"/>
      <c r="AD15733" s="7"/>
      <c r="AE15733" s="7"/>
    </row>
    <row r="15734" spans="1:31" x14ac:dyDescent="0.4">
      <c r="A15734" s="8"/>
      <c r="B15734" s="7"/>
      <c r="AD15734" s="7"/>
      <c r="AE15734" s="7"/>
    </row>
    <row r="15735" spans="1:31" x14ac:dyDescent="0.4">
      <c r="A15735" s="8"/>
      <c r="B15735" s="7"/>
      <c r="AD15735" s="7"/>
      <c r="AE15735" s="7"/>
    </row>
    <row r="15736" spans="1:31" x14ac:dyDescent="0.4">
      <c r="A15736" s="8"/>
      <c r="B15736" s="7"/>
      <c r="AD15736" s="7"/>
      <c r="AE15736" s="7"/>
    </row>
    <row r="15737" spans="1:31" x14ac:dyDescent="0.4">
      <c r="A15737" s="8"/>
      <c r="B15737" s="7"/>
      <c r="AD15737" s="7"/>
      <c r="AE15737" s="7"/>
    </row>
    <row r="15738" spans="1:31" x14ac:dyDescent="0.4">
      <c r="A15738" s="8"/>
      <c r="B15738" s="7"/>
      <c r="AD15738" s="7"/>
      <c r="AE15738" s="7"/>
    </row>
    <row r="15739" spans="1:31" x14ac:dyDescent="0.4">
      <c r="A15739" s="8"/>
      <c r="B15739" s="7"/>
      <c r="AD15739" s="7"/>
    </row>
    <row r="15740" spans="1:31" x14ac:dyDescent="0.4">
      <c r="A15740" s="8"/>
      <c r="B15740" s="7"/>
      <c r="AD15740" s="7"/>
    </row>
    <row r="15741" spans="1:31" x14ac:dyDescent="0.4">
      <c r="A15741" s="8"/>
      <c r="B15741" s="7"/>
      <c r="AD15741" s="7"/>
      <c r="AE15741" s="7"/>
    </row>
    <row r="15742" spans="1:31" x14ac:dyDescent="0.4">
      <c r="A15742" s="8"/>
      <c r="B15742" s="7"/>
      <c r="AD15742" s="7"/>
      <c r="AE15742" s="7"/>
    </row>
    <row r="15743" spans="1:31" x14ac:dyDescent="0.4">
      <c r="A15743" s="8"/>
      <c r="B15743" s="7"/>
      <c r="AD15743" s="7"/>
      <c r="AE15743" s="7"/>
    </row>
    <row r="15744" spans="1:31" x14ac:dyDescent="0.4">
      <c r="A15744" s="8"/>
      <c r="B15744" s="7"/>
      <c r="AD15744" s="7"/>
      <c r="AE15744" s="7"/>
    </row>
    <row r="15745" spans="1:31" x14ac:dyDescent="0.4">
      <c r="A15745" s="8"/>
      <c r="B15745" s="7"/>
      <c r="AD15745" s="7"/>
    </row>
    <row r="15746" spans="1:31" x14ac:dyDescent="0.4">
      <c r="A15746" s="8"/>
      <c r="B15746" s="7"/>
      <c r="AD15746" s="7"/>
      <c r="AE15746" s="7"/>
    </row>
    <row r="15747" spans="1:31" x14ac:dyDescent="0.4">
      <c r="A15747" s="8"/>
      <c r="B15747" s="7"/>
      <c r="AD15747" s="7"/>
      <c r="AE15747" s="7"/>
    </row>
    <row r="15748" spans="1:31" x14ac:dyDescent="0.4">
      <c r="A15748" s="8"/>
      <c r="B15748" s="7"/>
      <c r="AD15748" s="7"/>
      <c r="AE15748" s="7"/>
    </row>
    <row r="15749" spans="1:31" x14ac:dyDescent="0.4">
      <c r="A15749" s="8"/>
      <c r="B15749" s="7"/>
      <c r="AD15749" s="7"/>
      <c r="AE15749" s="7"/>
    </row>
    <row r="15750" spans="1:31" x14ac:dyDescent="0.4">
      <c r="A15750" s="8"/>
      <c r="B15750" s="7"/>
      <c r="AD15750" s="7"/>
      <c r="AE15750" s="7"/>
    </row>
    <row r="15751" spans="1:31" x14ac:dyDescent="0.4">
      <c r="A15751" s="8"/>
      <c r="B15751" s="7"/>
      <c r="AD15751" s="7"/>
      <c r="AE15751" s="7"/>
    </row>
    <row r="15752" spans="1:31" x14ac:dyDescent="0.4">
      <c r="A15752" s="8"/>
      <c r="B15752" s="7"/>
      <c r="AD15752" s="7"/>
      <c r="AE15752" s="7"/>
    </row>
    <row r="15753" spans="1:31" x14ac:dyDescent="0.4">
      <c r="A15753" s="8"/>
      <c r="B15753" s="7"/>
      <c r="AD15753" s="7"/>
      <c r="AE15753" s="7"/>
    </row>
    <row r="15754" spans="1:31" x14ac:dyDescent="0.4">
      <c r="A15754" s="8"/>
      <c r="B15754" s="7"/>
      <c r="AD15754" s="7"/>
      <c r="AE15754" s="7"/>
    </row>
    <row r="15755" spans="1:31" x14ac:dyDescent="0.4">
      <c r="A15755" s="8"/>
      <c r="B15755" s="7"/>
      <c r="AD15755" s="7"/>
    </row>
    <row r="15756" spans="1:31" x14ac:dyDescent="0.4">
      <c r="A15756" s="8"/>
      <c r="B15756" s="7"/>
      <c r="AD15756" s="7"/>
      <c r="AE15756" s="7"/>
    </row>
    <row r="15757" spans="1:31" x14ac:dyDescent="0.4">
      <c r="A15757" s="8"/>
      <c r="B15757" s="7"/>
      <c r="AD15757" s="7"/>
      <c r="AE15757" s="7"/>
    </row>
    <row r="15758" spans="1:31" x14ac:dyDescent="0.4">
      <c r="A15758" s="8"/>
      <c r="B15758" s="7"/>
      <c r="AD15758" s="7"/>
      <c r="AE15758" s="7"/>
    </row>
    <row r="15759" spans="1:31" x14ac:dyDescent="0.4">
      <c r="A15759" s="8"/>
      <c r="B15759" s="7"/>
      <c r="AD15759" s="7"/>
      <c r="AE15759" s="7"/>
    </row>
    <row r="15760" spans="1:31" x14ac:dyDescent="0.4">
      <c r="A15760" s="8"/>
      <c r="B15760" s="7"/>
      <c r="AD15760" s="7"/>
      <c r="AE15760" s="7"/>
    </row>
    <row r="15761" spans="1:31" x14ac:dyDescent="0.4">
      <c r="A15761" s="8"/>
      <c r="B15761" s="7"/>
      <c r="AD15761" s="7"/>
      <c r="AE15761" s="7"/>
    </row>
    <row r="15762" spans="1:31" x14ac:dyDescent="0.4">
      <c r="A15762" s="8"/>
      <c r="B15762" s="7"/>
      <c r="AD15762" s="7"/>
      <c r="AE15762" s="7"/>
    </row>
    <row r="15763" spans="1:31" x14ac:dyDescent="0.4">
      <c r="A15763" s="8"/>
      <c r="B15763" s="7"/>
      <c r="AD15763" s="7"/>
      <c r="AE15763" s="7"/>
    </row>
    <row r="15764" spans="1:31" x14ac:dyDescent="0.4">
      <c r="A15764" s="8"/>
      <c r="B15764" s="7"/>
      <c r="AD15764" s="7"/>
      <c r="AE15764" s="7"/>
    </row>
    <row r="15765" spans="1:31" x14ac:dyDescent="0.4">
      <c r="A15765" s="8"/>
      <c r="B15765" s="7"/>
      <c r="AD15765" s="7"/>
      <c r="AE15765" s="7"/>
    </row>
    <row r="15766" spans="1:31" x14ac:dyDescent="0.4">
      <c r="A15766" s="8"/>
      <c r="B15766" s="7"/>
      <c r="AD15766" s="7"/>
      <c r="AE15766" s="7"/>
    </row>
    <row r="15767" spans="1:31" x14ac:dyDescent="0.4">
      <c r="A15767" s="8"/>
      <c r="B15767" s="7"/>
      <c r="AD15767" s="7"/>
      <c r="AE15767" s="7"/>
    </row>
    <row r="15768" spans="1:31" x14ac:dyDescent="0.4">
      <c r="A15768" s="8"/>
      <c r="B15768" s="7"/>
      <c r="AD15768" s="7"/>
      <c r="AE15768" s="7"/>
    </row>
    <row r="15769" spans="1:31" x14ac:dyDescent="0.4">
      <c r="A15769" s="8"/>
      <c r="B15769" s="7"/>
      <c r="AD15769" s="7"/>
    </row>
    <row r="15770" spans="1:31" x14ac:dyDescent="0.4">
      <c r="A15770" s="8"/>
      <c r="B15770" s="7"/>
      <c r="AD15770" s="7"/>
      <c r="AE15770" s="7"/>
    </row>
    <row r="15771" spans="1:31" x14ac:dyDescent="0.4">
      <c r="A15771" s="8"/>
      <c r="B15771" s="7"/>
      <c r="AD15771" s="7"/>
      <c r="AE15771" s="7"/>
    </row>
    <row r="15772" spans="1:31" x14ac:dyDescent="0.4">
      <c r="A15772" s="8"/>
      <c r="B15772" s="7"/>
      <c r="AD15772" s="7"/>
      <c r="AE15772" s="7"/>
    </row>
    <row r="15773" spans="1:31" x14ac:dyDescent="0.4">
      <c r="A15773" s="8"/>
      <c r="B15773" s="7"/>
      <c r="AD15773" s="7"/>
      <c r="AE15773" s="7"/>
    </row>
    <row r="15774" spans="1:31" x14ac:dyDescent="0.4">
      <c r="A15774" s="8"/>
      <c r="B15774" s="7"/>
      <c r="AD15774" s="7"/>
      <c r="AE15774" s="7"/>
    </row>
    <row r="15775" spans="1:31" x14ac:dyDescent="0.4">
      <c r="A15775" s="8"/>
      <c r="B15775" s="7"/>
      <c r="AD15775" s="7"/>
      <c r="AE15775" s="7"/>
    </row>
    <row r="15776" spans="1:31" x14ac:dyDescent="0.4">
      <c r="A15776" s="8"/>
      <c r="B15776" s="7"/>
      <c r="AD15776" s="7"/>
      <c r="AE15776" s="7"/>
    </row>
    <row r="15777" spans="1:31" x14ac:dyDescent="0.4">
      <c r="A15777" s="8"/>
      <c r="B15777" s="7"/>
      <c r="AD15777" s="7"/>
      <c r="AE15777" s="7"/>
    </row>
    <row r="15778" spans="1:31" x14ac:dyDescent="0.4">
      <c r="A15778" s="8"/>
      <c r="B15778" s="7"/>
      <c r="AD15778" s="7"/>
      <c r="AE15778" s="7"/>
    </row>
    <row r="15779" spans="1:31" x14ac:dyDescent="0.4">
      <c r="A15779" s="8"/>
      <c r="B15779" s="7"/>
      <c r="AD15779" s="7"/>
    </row>
    <row r="15780" spans="1:31" x14ac:dyDescent="0.4">
      <c r="A15780" s="8"/>
      <c r="B15780" s="7"/>
      <c r="AD15780" s="7"/>
      <c r="AE15780" s="7"/>
    </row>
    <row r="15781" spans="1:31" x14ac:dyDescent="0.4">
      <c r="A15781" s="8"/>
      <c r="B15781" s="7"/>
      <c r="AD15781" s="7"/>
    </row>
    <row r="15782" spans="1:31" x14ac:dyDescent="0.4">
      <c r="A15782" s="8"/>
      <c r="B15782" s="7"/>
      <c r="AD15782" s="7"/>
      <c r="AE15782" s="7"/>
    </row>
    <row r="15783" spans="1:31" x14ac:dyDescent="0.4">
      <c r="A15783" s="8"/>
      <c r="B15783" s="7"/>
      <c r="AD15783" s="7"/>
      <c r="AE15783" s="7"/>
    </row>
    <row r="15784" spans="1:31" x14ac:dyDescent="0.4">
      <c r="A15784" s="8"/>
      <c r="B15784" s="7"/>
      <c r="AD15784" s="7"/>
      <c r="AE15784" s="7"/>
    </row>
    <row r="15785" spans="1:31" x14ac:dyDescent="0.4">
      <c r="A15785" s="8"/>
      <c r="B15785" s="7"/>
      <c r="AD15785" s="7"/>
      <c r="AE15785" s="7"/>
    </row>
    <row r="15786" spans="1:31" x14ac:dyDescent="0.4">
      <c r="A15786" s="8"/>
      <c r="B15786" s="7"/>
      <c r="AD15786" s="7"/>
      <c r="AE15786" s="7"/>
    </row>
    <row r="15787" spans="1:31" x14ac:dyDescent="0.4">
      <c r="A15787" s="8"/>
      <c r="B15787" s="7"/>
      <c r="AD15787" s="7"/>
      <c r="AE15787" s="7"/>
    </row>
    <row r="15788" spans="1:31" x14ac:dyDescent="0.4">
      <c r="A15788" s="8"/>
      <c r="B15788" s="7"/>
      <c r="AD15788" s="7"/>
      <c r="AE15788" s="7"/>
    </row>
    <row r="15789" spans="1:31" x14ac:dyDescent="0.4">
      <c r="A15789" s="8"/>
      <c r="B15789" s="7"/>
      <c r="AD15789" s="7"/>
      <c r="AE15789" s="7"/>
    </row>
    <row r="15790" spans="1:31" x14ac:dyDescent="0.4">
      <c r="A15790" s="8"/>
      <c r="B15790" s="7"/>
      <c r="AD15790" s="7"/>
      <c r="AE15790" s="7"/>
    </row>
    <row r="15791" spans="1:31" x14ac:dyDescent="0.4">
      <c r="A15791" s="8"/>
      <c r="B15791" s="7"/>
      <c r="AD15791" s="7"/>
    </row>
    <row r="15792" spans="1:31" x14ac:dyDescent="0.4">
      <c r="A15792" s="8"/>
      <c r="B15792" s="7"/>
      <c r="AD15792" s="7"/>
      <c r="AE15792" s="7"/>
    </row>
    <row r="15793" spans="1:31" x14ac:dyDescent="0.4">
      <c r="A15793" s="8"/>
      <c r="B15793" s="7"/>
      <c r="AD15793" s="7"/>
      <c r="AE15793" s="7"/>
    </row>
    <row r="15794" spans="1:31" x14ac:dyDescent="0.4">
      <c r="A15794" s="8"/>
      <c r="B15794" s="7"/>
      <c r="AD15794" s="7"/>
      <c r="AE15794" s="7"/>
    </row>
    <row r="15795" spans="1:31" x14ac:dyDescent="0.4">
      <c r="A15795" s="8"/>
      <c r="B15795" s="7"/>
      <c r="AD15795" s="7"/>
      <c r="AE15795" s="7"/>
    </row>
    <row r="15796" spans="1:31" x14ac:dyDescent="0.4">
      <c r="A15796" s="8"/>
      <c r="B15796" s="7"/>
      <c r="AD15796" s="7"/>
      <c r="AE15796" s="7"/>
    </row>
    <row r="15797" spans="1:31" x14ac:dyDescent="0.4">
      <c r="A15797" s="8"/>
      <c r="B15797" s="7"/>
      <c r="AD15797" s="7"/>
    </row>
    <row r="15798" spans="1:31" x14ac:dyDescent="0.4">
      <c r="A15798" s="8"/>
      <c r="B15798" s="7"/>
      <c r="AD15798" s="7"/>
      <c r="AE15798" s="7"/>
    </row>
    <row r="15799" spans="1:31" x14ac:dyDescent="0.4">
      <c r="A15799" s="8"/>
      <c r="B15799" s="7"/>
      <c r="AD15799" s="7"/>
      <c r="AE15799" s="7"/>
    </row>
    <row r="15800" spans="1:31" x14ac:dyDescent="0.4">
      <c r="A15800" s="8"/>
      <c r="B15800" s="7"/>
      <c r="AD15800" s="7"/>
      <c r="AE15800" s="7"/>
    </row>
    <row r="15801" spans="1:31" x14ac:dyDescent="0.4">
      <c r="A15801" s="8"/>
      <c r="B15801" s="7"/>
      <c r="AD15801" s="7"/>
    </row>
    <row r="15802" spans="1:31" x14ac:dyDescent="0.4">
      <c r="A15802" s="8"/>
      <c r="B15802" s="7"/>
      <c r="AD15802" s="7"/>
      <c r="AE15802" s="7"/>
    </row>
    <row r="15803" spans="1:31" x14ac:dyDescent="0.4">
      <c r="A15803" s="8"/>
      <c r="B15803" s="7"/>
      <c r="AD15803" s="7"/>
      <c r="AE15803" s="7"/>
    </row>
    <row r="15804" spans="1:31" x14ac:dyDescent="0.4">
      <c r="A15804" s="8"/>
      <c r="B15804" s="7"/>
      <c r="AD15804" s="7"/>
      <c r="AE15804" s="7"/>
    </row>
    <row r="15805" spans="1:31" x14ac:dyDescent="0.4">
      <c r="A15805" s="8"/>
      <c r="B15805" s="7"/>
      <c r="AD15805" s="7"/>
      <c r="AE15805" s="7"/>
    </row>
    <row r="15806" spans="1:31" x14ac:dyDescent="0.4">
      <c r="A15806" s="8"/>
      <c r="B15806" s="7"/>
      <c r="AD15806" s="7"/>
      <c r="AE15806" s="7"/>
    </row>
    <row r="15807" spans="1:31" x14ac:dyDescent="0.4">
      <c r="A15807" s="8"/>
      <c r="B15807" s="7"/>
      <c r="AD15807" s="7"/>
      <c r="AE15807" s="7"/>
    </row>
    <row r="15808" spans="1:31" x14ac:dyDescent="0.4">
      <c r="A15808" s="8"/>
      <c r="B15808" s="7"/>
      <c r="AD15808" s="7"/>
      <c r="AE15808" s="7"/>
    </row>
    <row r="15809" spans="1:31" x14ac:dyDescent="0.4">
      <c r="A15809" s="8"/>
      <c r="B15809" s="7"/>
      <c r="AD15809" s="7"/>
      <c r="AE15809" s="7"/>
    </row>
    <row r="15810" spans="1:31" x14ac:dyDescent="0.4">
      <c r="A15810" s="8"/>
      <c r="B15810" s="7"/>
      <c r="AD15810" s="7"/>
    </row>
    <row r="15811" spans="1:31" x14ac:dyDescent="0.4">
      <c r="A15811" s="8"/>
      <c r="B15811" s="7"/>
      <c r="AD15811" s="7"/>
    </row>
    <row r="15812" spans="1:31" x14ac:dyDescent="0.4">
      <c r="A15812" s="8"/>
      <c r="B15812" s="7"/>
      <c r="AD15812" s="7"/>
      <c r="AE15812" s="7"/>
    </row>
    <row r="15813" spans="1:31" x14ac:dyDescent="0.4">
      <c r="A15813" s="8"/>
      <c r="B15813" s="7"/>
      <c r="AD15813" s="7"/>
      <c r="AE15813" s="7"/>
    </row>
    <row r="15814" spans="1:31" x14ac:dyDescent="0.4">
      <c r="A15814" s="8"/>
      <c r="B15814" s="7"/>
      <c r="AD15814" s="7"/>
    </row>
    <row r="15815" spans="1:31" x14ac:dyDescent="0.4">
      <c r="A15815" s="8"/>
      <c r="B15815" s="7"/>
      <c r="AD15815" s="7"/>
      <c r="AE15815" s="7"/>
    </row>
    <row r="15816" spans="1:31" x14ac:dyDescent="0.4">
      <c r="A15816" s="8"/>
      <c r="B15816" s="7"/>
      <c r="AD15816" s="7"/>
      <c r="AE15816" s="7"/>
    </row>
    <row r="15817" spans="1:31" x14ac:dyDescent="0.4">
      <c r="A15817" s="8"/>
      <c r="B15817" s="7"/>
      <c r="AD15817" s="7"/>
      <c r="AE15817" s="7"/>
    </row>
    <row r="15818" spans="1:31" x14ac:dyDescent="0.4">
      <c r="A15818" s="8"/>
      <c r="B15818" s="7"/>
      <c r="AD15818" s="7"/>
      <c r="AE15818" s="7"/>
    </row>
    <row r="15819" spans="1:31" x14ac:dyDescent="0.4">
      <c r="A15819" s="8"/>
      <c r="B15819" s="7"/>
      <c r="AD15819" s="7"/>
      <c r="AE15819" s="7"/>
    </row>
    <row r="15820" spans="1:31" x14ac:dyDescent="0.4">
      <c r="A15820" s="8"/>
      <c r="B15820" s="7"/>
      <c r="AD15820" s="7"/>
      <c r="AE15820" s="7"/>
    </row>
    <row r="15821" spans="1:31" x14ac:dyDescent="0.4">
      <c r="A15821" s="8"/>
      <c r="B15821" s="7"/>
      <c r="AD15821" s="7"/>
    </row>
    <row r="15822" spans="1:31" x14ac:dyDescent="0.4">
      <c r="A15822" s="8"/>
      <c r="B15822" s="7"/>
      <c r="AD15822" s="7"/>
      <c r="AE15822" s="7"/>
    </row>
    <row r="15823" spans="1:31" x14ac:dyDescent="0.4">
      <c r="A15823" s="8"/>
      <c r="B15823" s="7"/>
      <c r="AD15823" s="7"/>
      <c r="AE15823" s="7"/>
    </row>
    <row r="15824" spans="1:31" x14ac:dyDescent="0.4">
      <c r="A15824" s="8"/>
      <c r="B15824" s="7"/>
      <c r="AD15824" s="7"/>
      <c r="AE15824" s="7"/>
    </row>
    <row r="15825" spans="1:31" x14ac:dyDescent="0.4">
      <c r="A15825" s="8"/>
      <c r="B15825" s="7"/>
      <c r="AD15825" s="7"/>
    </row>
    <row r="15826" spans="1:31" x14ac:dyDescent="0.4">
      <c r="A15826" s="8"/>
      <c r="B15826" s="7"/>
      <c r="AD15826" s="7"/>
    </row>
    <row r="15827" spans="1:31" x14ac:dyDescent="0.4">
      <c r="A15827" s="8"/>
      <c r="B15827" s="7"/>
      <c r="AD15827" s="7"/>
      <c r="AE15827" s="7"/>
    </row>
    <row r="15828" spans="1:31" x14ac:dyDescent="0.4">
      <c r="A15828" s="8"/>
      <c r="B15828" s="7"/>
      <c r="AD15828" s="7"/>
      <c r="AE15828" s="7"/>
    </row>
    <row r="15829" spans="1:31" x14ac:dyDescent="0.4">
      <c r="A15829" s="8"/>
      <c r="B15829" s="7"/>
      <c r="AD15829" s="7"/>
      <c r="AE15829" s="7"/>
    </row>
    <row r="15830" spans="1:31" x14ac:dyDescent="0.4">
      <c r="A15830" s="8"/>
      <c r="B15830" s="7"/>
      <c r="AD15830" s="7"/>
    </row>
    <row r="15831" spans="1:31" x14ac:dyDescent="0.4">
      <c r="A15831" s="8"/>
      <c r="B15831" s="7"/>
      <c r="AD15831" s="7"/>
      <c r="AE15831" s="7"/>
    </row>
    <row r="15832" spans="1:31" x14ac:dyDescent="0.4">
      <c r="A15832" s="8"/>
      <c r="B15832" s="7"/>
      <c r="AD15832" s="7"/>
      <c r="AE15832" s="7"/>
    </row>
    <row r="15833" spans="1:31" x14ac:dyDescent="0.4">
      <c r="A15833" s="8"/>
      <c r="B15833" s="7"/>
      <c r="AD15833" s="7"/>
      <c r="AE15833" s="7"/>
    </row>
    <row r="15834" spans="1:31" x14ac:dyDescent="0.4">
      <c r="A15834" s="8"/>
      <c r="B15834" s="7"/>
      <c r="AD15834" s="7"/>
      <c r="AE15834" s="7"/>
    </row>
    <row r="15835" spans="1:31" x14ac:dyDescent="0.4">
      <c r="A15835" s="8"/>
      <c r="B15835" s="7"/>
      <c r="AD15835" s="7"/>
      <c r="AE15835" s="7"/>
    </row>
    <row r="15836" spans="1:31" x14ac:dyDescent="0.4">
      <c r="A15836" s="8"/>
      <c r="B15836" s="7"/>
      <c r="AD15836" s="7"/>
    </row>
    <row r="15837" spans="1:31" x14ac:dyDescent="0.4">
      <c r="A15837" s="8"/>
      <c r="B15837" s="7"/>
      <c r="AD15837" s="7"/>
    </row>
    <row r="15838" spans="1:31" x14ac:dyDescent="0.4">
      <c r="A15838" s="8"/>
      <c r="B15838" s="7"/>
      <c r="AD15838" s="7"/>
      <c r="AE15838" s="7"/>
    </row>
    <row r="15839" spans="1:31" x14ac:dyDescent="0.4">
      <c r="A15839" s="8"/>
      <c r="B15839" s="7"/>
      <c r="AD15839" s="7"/>
      <c r="AE15839" s="7"/>
    </row>
    <row r="15840" spans="1:31" x14ac:dyDescent="0.4">
      <c r="A15840" s="8"/>
      <c r="B15840" s="7"/>
      <c r="AD15840" s="7"/>
      <c r="AE15840" s="7"/>
    </row>
    <row r="15841" spans="1:31" x14ac:dyDescent="0.4">
      <c r="A15841" s="8"/>
      <c r="B15841" s="7"/>
      <c r="AD15841" s="7"/>
      <c r="AE15841" s="7"/>
    </row>
    <row r="15842" spans="1:31" x14ac:dyDescent="0.4">
      <c r="A15842" s="8"/>
      <c r="B15842" s="7"/>
      <c r="AD15842" s="7"/>
      <c r="AE15842" s="7"/>
    </row>
    <row r="15843" spans="1:31" x14ac:dyDescent="0.4">
      <c r="A15843" s="8"/>
      <c r="B15843" s="7"/>
      <c r="AD15843" s="7"/>
      <c r="AE15843" s="7"/>
    </row>
    <row r="15844" spans="1:31" x14ac:dyDescent="0.4">
      <c r="A15844" s="8"/>
      <c r="B15844" s="7"/>
      <c r="AD15844" s="7"/>
    </row>
    <row r="15845" spans="1:31" x14ac:dyDescent="0.4">
      <c r="A15845" s="8"/>
      <c r="B15845" s="7"/>
      <c r="AD15845" s="7"/>
      <c r="AE15845" s="7"/>
    </row>
    <row r="15846" spans="1:31" x14ac:dyDescent="0.4">
      <c r="A15846" s="8"/>
      <c r="B15846" s="7"/>
      <c r="AD15846" s="7"/>
      <c r="AE15846" s="7"/>
    </row>
    <row r="15847" spans="1:31" x14ac:dyDescent="0.4">
      <c r="A15847" s="8"/>
      <c r="B15847" s="7"/>
      <c r="AD15847" s="7"/>
      <c r="AE15847" s="7"/>
    </row>
    <row r="15848" spans="1:31" x14ac:dyDescent="0.4">
      <c r="A15848" s="8"/>
      <c r="B15848" s="7"/>
      <c r="AD15848" s="7"/>
      <c r="AE15848" s="7"/>
    </row>
    <row r="15849" spans="1:31" x14ac:dyDescent="0.4">
      <c r="A15849" s="8"/>
      <c r="B15849" s="7"/>
      <c r="AD15849" s="7"/>
    </row>
    <row r="15850" spans="1:31" x14ac:dyDescent="0.4">
      <c r="A15850" s="8"/>
      <c r="B15850" s="7"/>
      <c r="AD15850" s="7"/>
      <c r="AE15850" s="7"/>
    </row>
    <row r="15851" spans="1:31" x14ac:dyDescent="0.4">
      <c r="A15851" s="8"/>
      <c r="B15851" s="7"/>
      <c r="AD15851" s="7"/>
      <c r="AE15851" s="7"/>
    </row>
    <row r="15852" spans="1:31" x14ac:dyDescent="0.4">
      <c r="A15852" s="8"/>
      <c r="B15852" s="7"/>
      <c r="AD15852" s="7"/>
    </row>
    <row r="15853" spans="1:31" x14ac:dyDescent="0.4">
      <c r="A15853" s="8"/>
      <c r="B15853" s="7"/>
      <c r="AD15853" s="7"/>
      <c r="AE15853" s="7"/>
    </row>
    <row r="15854" spans="1:31" x14ac:dyDescent="0.4">
      <c r="A15854" s="8"/>
      <c r="B15854" s="7"/>
      <c r="AD15854" s="7"/>
    </row>
    <row r="15855" spans="1:31" x14ac:dyDescent="0.4">
      <c r="A15855" s="8"/>
      <c r="B15855" s="7"/>
      <c r="AD15855" s="7"/>
    </row>
    <row r="15856" spans="1:31" x14ac:dyDescent="0.4">
      <c r="A15856" s="8"/>
      <c r="B15856" s="7"/>
      <c r="AD15856" s="7"/>
      <c r="AE15856" s="7"/>
    </row>
    <row r="15857" spans="1:31" x14ac:dyDescent="0.4">
      <c r="A15857" s="8"/>
      <c r="B15857" s="7"/>
      <c r="AD15857" s="7"/>
      <c r="AE15857" s="7"/>
    </row>
    <row r="15858" spans="1:31" x14ac:dyDescent="0.4">
      <c r="A15858" s="8"/>
      <c r="B15858" s="7"/>
      <c r="AD15858" s="7"/>
      <c r="AE15858" s="7"/>
    </row>
    <row r="15859" spans="1:31" x14ac:dyDescent="0.4">
      <c r="A15859" s="8"/>
      <c r="B15859" s="7"/>
      <c r="AD15859" s="7"/>
      <c r="AE15859" s="7"/>
    </row>
    <row r="15860" spans="1:31" x14ac:dyDescent="0.4">
      <c r="A15860" s="8"/>
      <c r="B15860" s="7"/>
      <c r="AD15860" s="7"/>
      <c r="AE15860" s="7"/>
    </row>
    <row r="15861" spans="1:31" x14ac:dyDescent="0.4">
      <c r="A15861" s="8"/>
      <c r="B15861" s="7"/>
      <c r="AD15861" s="7"/>
    </row>
    <row r="15862" spans="1:31" x14ac:dyDescent="0.4">
      <c r="A15862" s="8"/>
      <c r="B15862" s="7"/>
      <c r="AD15862" s="7"/>
      <c r="AE15862" s="7"/>
    </row>
    <row r="15863" spans="1:31" x14ac:dyDescent="0.4">
      <c r="A15863" s="8"/>
      <c r="B15863" s="7"/>
      <c r="AD15863" s="7"/>
      <c r="AE15863" s="7"/>
    </row>
    <row r="15864" spans="1:31" x14ac:dyDescent="0.4">
      <c r="A15864" s="8"/>
      <c r="B15864" s="7"/>
      <c r="AD15864" s="7"/>
      <c r="AE15864" s="7"/>
    </row>
    <row r="15865" spans="1:31" x14ac:dyDescent="0.4">
      <c r="A15865" s="8"/>
      <c r="B15865" s="7"/>
      <c r="AD15865" s="7"/>
    </row>
    <row r="15866" spans="1:31" x14ac:dyDescent="0.4">
      <c r="A15866" s="8"/>
      <c r="B15866" s="7"/>
      <c r="AD15866" s="7"/>
      <c r="AE15866" s="7"/>
    </row>
    <row r="15867" spans="1:31" x14ac:dyDescent="0.4">
      <c r="A15867" s="8"/>
      <c r="B15867" s="7"/>
      <c r="AD15867" s="7"/>
    </row>
    <row r="15868" spans="1:31" x14ac:dyDescent="0.4">
      <c r="A15868" s="8"/>
      <c r="B15868" s="7"/>
      <c r="AD15868" s="7"/>
      <c r="AE15868" s="7"/>
    </row>
    <row r="15869" spans="1:31" x14ac:dyDescent="0.4">
      <c r="A15869" s="8"/>
      <c r="B15869" s="7"/>
      <c r="AD15869" s="7"/>
      <c r="AE15869" s="7"/>
    </row>
    <row r="15870" spans="1:31" x14ac:dyDescent="0.4">
      <c r="A15870" s="8"/>
      <c r="B15870" s="7"/>
      <c r="AD15870" s="7"/>
      <c r="AE15870" s="7"/>
    </row>
    <row r="15871" spans="1:31" x14ac:dyDescent="0.4">
      <c r="A15871" s="8"/>
      <c r="B15871" s="7"/>
      <c r="AD15871" s="7"/>
      <c r="AE15871" s="7"/>
    </row>
    <row r="15872" spans="1:31" x14ac:dyDescent="0.4">
      <c r="A15872" s="8"/>
      <c r="B15872" s="7"/>
      <c r="AD15872" s="7"/>
    </row>
    <row r="15873" spans="1:31" x14ac:dyDescent="0.4">
      <c r="A15873" s="8"/>
      <c r="B15873" s="7"/>
      <c r="AD15873" s="7"/>
      <c r="AE15873" s="7"/>
    </row>
    <row r="15874" spans="1:31" x14ac:dyDescent="0.4">
      <c r="A15874" s="8"/>
      <c r="B15874" s="7"/>
      <c r="AD15874" s="7"/>
      <c r="AE15874" s="7"/>
    </row>
    <row r="15875" spans="1:31" x14ac:dyDescent="0.4">
      <c r="A15875" s="8"/>
      <c r="B15875" s="7"/>
      <c r="AD15875" s="7"/>
      <c r="AE15875" s="7"/>
    </row>
    <row r="15876" spans="1:31" x14ac:dyDescent="0.4">
      <c r="A15876" s="8"/>
      <c r="B15876" s="7"/>
      <c r="AD15876" s="7"/>
      <c r="AE15876" s="7"/>
    </row>
    <row r="15877" spans="1:31" x14ac:dyDescent="0.4">
      <c r="A15877" s="8"/>
      <c r="B15877" s="7"/>
      <c r="AD15877" s="7"/>
      <c r="AE15877" s="7"/>
    </row>
    <row r="15878" spans="1:31" x14ac:dyDescent="0.4">
      <c r="A15878" s="8"/>
      <c r="B15878" s="7"/>
      <c r="AD15878" s="7"/>
    </row>
    <row r="15879" spans="1:31" x14ac:dyDescent="0.4">
      <c r="A15879" s="8"/>
      <c r="B15879" s="7"/>
      <c r="AD15879" s="7"/>
      <c r="AE15879" s="7"/>
    </row>
    <row r="15880" spans="1:31" x14ac:dyDescent="0.4">
      <c r="A15880" s="8"/>
      <c r="B15880" s="7"/>
      <c r="AD15880" s="7"/>
    </row>
    <row r="15881" spans="1:31" x14ac:dyDescent="0.4">
      <c r="A15881" s="8"/>
      <c r="B15881" s="7"/>
      <c r="AD15881" s="7"/>
      <c r="AE15881" s="7"/>
    </row>
    <row r="15882" spans="1:31" x14ac:dyDescent="0.4">
      <c r="A15882" s="8"/>
      <c r="B15882" s="7"/>
      <c r="AD15882" s="7"/>
    </row>
    <row r="15883" spans="1:31" x14ac:dyDescent="0.4">
      <c r="A15883" s="8"/>
      <c r="B15883" s="7"/>
      <c r="AD15883" s="7"/>
    </row>
    <row r="15884" spans="1:31" x14ac:dyDescent="0.4">
      <c r="A15884" s="8"/>
      <c r="B15884" s="7"/>
      <c r="AD15884" s="7"/>
      <c r="AE15884" s="7"/>
    </row>
    <row r="15885" spans="1:31" x14ac:dyDescent="0.4">
      <c r="A15885" s="8"/>
      <c r="B15885" s="7"/>
      <c r="AD15885" s="7"/>
      <c r="AE15885" s="7"/>
    </row>
    <row r="15886" spans="1:31" x14ac:dyDescent="0.4">
      <c r="A15886" s="8"/>
      <c r="B15886" s="7"/>
      <c r="AD15886" s="7"/>
      <c r="AE15886" s="7"/>
    </row>
    <row r="15887" spans="1:31" x14ac:dyDescent="0.4">
      <c r="A15887" s="8"/>
      <c r="B15887" s="7"/>
      <c r="AD15887" s="7"/>
    </row>
    <row r="15888" spans="1:31" x14ac:dyDescent="0.4">
      <c r="A15888" s="8"/>
      <c r="B15888" s="7"/>
      <c r="AD15888" s="7"/>
      <c r="AE15888" s="7"/>
    </row>
    <row r="15889" spans="1:33" x14ac:dyDescent="0.4">
      <c r="A15889" s="8"/>
      <c r="B15889" s="7"/>
      <c r="AD15889" s="7"/>
      <c r="AE15889" s="7"/>
    </row>
    <row r="15890" spans="1:33" x14ac:dyDescent="0.4">
      <c r="A15890" s="8"/>
      <c r="B15890" s="7"/>
      <c r="AD15890" s="7"/>
    </row>
    <row r="15891" spans="1:33" x14ac:dyDescent="0.4">
      <c r="A15891" s="8"/>
      <c r="B15891" s="7"/>
      <c r="AD15891" s="7"/>
    </row>
    <row r="15892" spans="1:33" x14ac:dyDescent="0.4">
      <c r="A15892" s="8"/>
      <c r="B15892" s="7"/>
      <c r="AD15892" s="7"/>
    </row>
    <row r="15893" spans="1:33" x14ac:dyDescent="0.4">
      <c r="A15893" s="8"/>
      <c r="B15893" s="7"/>
      <c r="AD15893" s="7"/>
      <c r="AE15893" s="7"/>
    </row>
    <row r="15894" spans="1:33" x14ac:dyDescent="0.4">
      <c r="A15894" s="8"/>
      <c r="B15894" s="7"/>
      <c r="AD15894" s="7"/>
      <c r="AE15894" s="7"/>
      <c r="AF15894" s="9"/>
      <c r="AG15894" s="9"/>
    </row>
    <row r="15895" spans="1:33" x14ac:dyDescent="0.4">
      <c r="A15895" s="8"/>
      <c r="B15895" s="7"/>
      <c r="AD15895" s="7"/>
      <c r="AE15895" s="7"/>
    </row>
    <row r="15896" spans="1:33" x14ac:dyDescent="0.4">
      <c r="A15896" s="8"/>
      <c r="B15896" s="7"/>
      <c r="AD15896" s="7"/>
      <c r="AE15896" s="7"/>
    </row>
    <row r="15897" spans="1:33" x14ac:dyDescent="0.4">
      <c r="A15897" s="8"/>
      <c r="B15897" s="7"/>
      <c r="AD15897" s="7"/>
      <c r="AE15897" s="7"/>
    </row>
    <row r="15898" spans="1:33" x14ac:dyDescent="0.4">
      <c r="A15898" s="8"/>
      <c r="B15898" s="7"/>
      <c r="AD15898" s="7"/>
      <c r="AE15898" s="7"/>
    </row>
    <row r="15899" spans="1:33" x14ac:dyDescent="0.4">
      <c r="A15899" s="8"/>
      <c r="B15899" s="7"/>
      <c r="AD15899" s="7"/>
      <c r="AE15899" s="7"/>
    </row>
    <row r="15900" spans="1:33" x14ac:dyDescent="0.4">
      <c r="A15900" s="8"/>
      <c r="B15900" s="7"/>
      <c r="AD15900" s="7"/>
      <c r="AE15900" s="7"/>
    </row>
    <row r="15901" spans="1:33" x14ac:dyDescent="0.4">
      <c r="A15901" s="8"/>
      <c r="B15901" s="7"/>
      <c r="AD15901" s="7"/>
      <c r="AE15901" s="7"/>
    </row>
    <row r="15902" spans="1:33" x14ac:dyDescent="0.4">
      <c r="A15902" s="8"/>
      <c r="B15902" s="7"/>
      <c r="AD15902" s="7"/>
    </row>
    <row r="15903" spans="1:33" x14ac:dyDescent="0.4">
      <c r="A15903" s="8"/>
      <c r="B15903" s="7"/>
      <c r="AD15903" s="7"/>
    </row>
    <row r="15904" spans="1:33" x14ac:dyDescent="0.4">
      <c r="A15904" s="8"/>
      <c r="B15904" s="7"/>
      <c r="AD15904" s="7"/>
      <c r="AE15904" s="7"/>
    </row>
    <row r="15905" spans="1:31" x14ac:dyDescent="0.4">
      <c r="A15905" s="8"/>
      <c r="B15905" s="7"/>
      <c r="AD15905" s="7"/>
    </row>
    <row r="15906" spans="1:31" x14ac:dyDescent="0.4">
      <c r="A15906" s="8"/>
      <c r="B15906" s="7"/>
      <c r="AD15906" s="7"/>
      <c r="AE15906" s="7"/>
    </row>
    <row r="15907" spans="1:31" x14ac:dyDescent="0.4">
      <c r="A15907" s="8"/>
      <c r="B15907" s="7"/>
      <c r="AD15907" s="7"/>
      <c r="AE15907" s="7"/>
    </row>
    <row r="15908" spans="1:31" x14ac:dyDescent="0.4">
      <c r="A15908" s="8"/>
      <c r="B15908" s="7"/>
      <c r="AD15908" s="7"/>
      <c r="AE15908" s="7"/>
    </row>
    <row r="15909" spans="1:31" x14ac:dyDescent="0.4">
      <c r="A15909" s="8"/>
      <c r="B15909" s="7"/>
      <c r="AD15909" s="7"/>
      <c r="AE15909" s="7"/>
    </row>
    <row r="15910" spans="1:31" x14ac:dyDescent="0.4">
      <c r="A15910" s="8"/>
      <c r="B15910" s="7"/>
      <c r="AD15910" s="7"/>
      <c r="AE15910" s="7"/>
    </row>
    <row r="15911" spans="1:31" x14ac:dyDescent="0.4">
      <c r="A15911" s="8"/>
      <c r="B15911" s="7"/>
      <c r="AD15911" s="7"/>
    </row>
    <row r="15912" spans="1:31" x14ac:dyDescent="0.4">
      <c r="A15912" s="8"/>
      <c r="B15912" s="7"/>
      <c r="AD15912" s="7"/>
      <c r="AE15912" s="7"/>
    </row>
    <row r="15913" spans="1:31" x14ac:dyDescent="0.4">
      <c r="A15913" s="8"/>
      <c r="B15913" s="7"/>
      <c r="AD15913" s="7"/>
      <c r="AE15913" s="7"/>
    </row>
    <row r="15914" spans="1:31" x14ac:dyDescent="0.4">
      <c r="A15914" s="8"/>
      <c r="B15914" s="7"/>
      <c r="AD15914" s="7"/>
      <c r="AE15914" s="7"/>
    </row>
    <row r="15915" spans="1:31" x14ac:dyDescent="0.4">
      <c r="A15915" s="8"/>
      <c r="B15915" s="7"/>
      <c r="AD15915" s="7"/>
      <c r="AE15915" s="7"/>
    </row>
    <row r="15916" spans="1:31" x14ac:dyDescent="0.4">
      <c r="A15916" s="8"/>
      <c r="B15916" s="7"/>
      <c r="AD15916" s="7"/>
      <c r="AE15916" s="7"/>
    </row>
    <row r="15917" spans="1:31" x14ac:dyDescent="0.4">
      <c r="A15917" s="8"/>
      <c r="B15917" s="7"/>
      <c r="AD15917" s="7"/>
      <c r="AE15917" s="7"/>
    </row>
    <row r="15918" spans="1:31" x14ac:dyDescent="0.4">
      <c r="A15918" s="8"/>
      <c r="B15918" s="7"/>
      <c r="AD15918" s="7"/>
      <c r="AE15918" s="7"/>
    </row>
    <row r="15919" spans="1:31" x14ac:dyDescent="0.4">
      <c r="A15919" s="8"/>
      <c r="B15919" s="7"/>
      <c r="AD15919" s="7"/>
    </row>
    <row r="15920" spans="1:31" x14ac:dyDescent="0.4">
      <c r="A15920" s="8"/>
      <c r="B15920" s="7"/>
      <c r="AD15920" s="7"/>
      <c r="AE15920" s="7"/>
    </row>
    <row r="15921" spans="1:33" x14ac:dyDescent="0.4">
      <c r="A15921" s="8"/>
      <c r="B15921" s="7"/>
      <c r="AD15921" s="7"/>
      <c r="AE15921" s="7"/>
    </row>
    <row r="15922" spans="1:33" x14ac:dyDescent="0.4">
      <c r="A15922" s="8"/>
      <c r="B15922" s="7"/>
      <c r="AD15922" s="7"/>
      <c r="AE15922" s="7"/>
    </row>
    <row r="15923" spans="1:33" x14ac:dyDescent="0.4">
      <c r="A15923" s="8"/>
      <c r="B15923" s="7"/>
      <c r="AD15923" s="7"/>
      <c r="AE15923" s="7"/>
    </row>
    <row r="15924" spans="1:33" x14ac:dyDescent="0.4">
      <c r="A15924" s="8"/>
      <c r="B15924" s="7"/>
      <c r="AD15924" s="7"/>
      <c r="AE15924" s="7"/>
    </row>
    <row r="15925" spans="1:33" x14ac:dyDescent="0.4">
      <c r="A15925" s="8"/>
      <c r="B15925" s="7"/>
      <c r="AD15925" s="7"/>
      <c r="AE15925" s="7"/>
    </row>
    <row r="15926" spans="1:33" x14ac:dyDescent="0.4">
      <c r="A15926" s="8"/>
      <c r="B15926" s="7"/>
      <c r="AD15926" s="7"/>
    </row>
    <row r="15927" spans="1:33" x14ac:dyDescent="0.4">
      <c r="A15927" s="8"/>
      <c r="B15927" s="7"/>
      <c r="AD15927" s="7"/>
      <c r="AE15927" s="7"/>
      <c r="AF15927" s="9"/>
      <c r="AG15927" s="9"/>
    </row>
    <row r="15928" spans="1:33" x14ac:dyDescent="0.4">
      <c r="A15928" s="8"/>
      <c r="B15928" s="7"/>
      <c r="AD15928" s="7"/>
      <c r="AE15928" s="7"/>
    </row>
    <row r="15929" spans="1:33" x14ac:dyDescent="0.4">
      <c r="A15929" s="8"/>
      <c r="B15929" s="7"/>
      <c r="AD15929" s="7"/>
      <c r="AE15929" s="7"/>
    </row>
    <row r="15930" spans="1:33" x14ac:dyDescent="0.4">
      <c r="A15930" s="8"/>
      <c r="B15930" s="7"/>
      <c r="AD15930" s="7"/>
      <c r="AE15930" s="7"/>
    </row>
    <row r="15931" spans="1:33" x14ac:dyDescent="0.4">
      <c r="A15931" s="8"/>
      <c r="B15931" s="7"/>
      <c r="AD15931" s="7"/>
      <c r="AE15931" s="7"/>
    </row>
    <row r="15932" spans="1:33" x14ac:dyDescent="0.4">
      <c r="A15932" s="8"/>
      <c r="B15932" s="7"/>
      <c r="AD15932" s="7"/>
      <c r="AE15932" s="7"/>
    </row>
    <row r="15933" spans="1:33" x14ac:dyDescent="0.4">
      <c r="A15933" s="8"/>
      <c r="B15933" s="7"/>
      <c r="AD15933" s="7"/>
      <c r="AE15933" s="7"/>
    </row>
    <row r="15934" spans="1:33" x14ac:dyDescent="0.4">
      <c r="A15934" s="8"/>
      <c r="B15934" s="7"/>
      <c r="AD15934" s="7"/>
      <c r="AE15934" s="7"/>
    </row>
    <row r="15935" spans="1:33" x14ac:dyDescent="0.4">
      <c r="A15935" s="8"/>
      <c r="B15935" s="7"/>
      <c r="AD15935" s="7"/>
      <c r="AE15935" s="7"/>
    </row>
    <row r="15936" spans="1:33" x14ac:dyDescent="0.4">
      <c r="A15936" s="8"/>
      <c r="B15936" s="7"/>
      <c r="AD15936" s="7"/>
      <c r="AE15936" s="7"/>
    </row>
    <row r="15937" spans="1:31" x14ac:dyDescent="0.4">
      <c r="A15937" s="8"/>
      <c r="B15937" s="7"/>
      <c r="AD15937" s="7"/>
      <c r="AE15937" s="7"/>
    </row>
    <row r="15938" spans="1:31" x14ac:dyDescent="0.4">
      <c r="A15938" s="8"/>
      <c r="B15938" s="7"/>
      <c r="AD15938" s="7"/>
      <c r="AE15938" s="7"/>
    </row>
    <row r="15939" spans="1:31" x14ac:dyDescent="0.4">
      <c r="A15939" s="8"/>
      <c r="B15939" s="7"/>
      <c r="AD15939" s="7"/>
      <c r="AE15939" s="7"/>
    </row>
    <row r="15940" spans="1:31" x14ac:dyDescent="0.4">
      <c r="A15940" s="8"/>
      <c r="B15940" s="7"/>
      <c r="AD15940" s="7"/>
      <c r="AE15940" s="7"/>
    </row>
    <row r="15941" spans="1:31" x14ac:dyDescent="0.4">
      <c r="A15941" s="8"/>
      <c r="B15941" s="7"/>
      <c r="AD15941" s="7"/>
      <c r="AE15941" s="7"/>
    </row>
    <row r="15942" spans="1:31" x14ac:dyDescent="0.4">
      <c r="A15942" s="8"/>
      <c r="B15942" s="7"/>
      <c r="AD15942" s="7"/>
      <c r="AE15942" s="7"/>
    </row>
    <row r="15943" spans="1:31" x14ac:dyDescent="0.4">
      <c r="A15943" s="8"/>
      <c r="B15943" s="7"/>
      <c r="AD15943" s="7"/>
      <c r="AE15943" s="7"/>
    </row>
    <row r="15944" spans="1:31" x14ac:dyDescent="0.4">
      <c r="A15944" s="8"/>
      <c r="B15944" s="7"/>
      <c r="AD15944" s="7"/>
      <c r="AE15944" s="7"/>
    </row>
    <row r="15945" spans="1:31" x14ac:dyDescent="0.4">
      <c r="A15945" s="8"/>
      <c r="B15945" s="7"/>
      <c r="AD15945" s="7"/>
    </row>
    <row r="15946" spans="1:31" x14ac:dyDescent="0.4">
      <c r="A15946" s="8"/>
      <c r="B15946" s="7"/>
      <c r="AD15946" s="7"/>
      <c r="AE15946" s="7"/>
    </row>
    <row r="15947" spans="1:31" x14ac:dyDescent="0.4">
      <c r="A15947" s="8"/>
      <c r="B15947" s="7"/>
      <c r="AD15947" s="7"/>
      <c r="AE15947" s="7"/>
    </row>
    <row r="15948" spans="1:31" x14ac:dyDescent="0.4">
      <c r="A15948" s="8"/>
      <c r="B15948" s="7"/>
      <c r="AD15948" s="7"/>
      <c r="AE15948" s="7"/>
    </row>
    <row r="15949" spans="1:31" x14ac:dyDescent="0.4">
      <c r="A15949" s="8"/>
      <c r="B15949" s="7"/>
      <c r="AD15949" s="7"/>
      <c r="AE15949" s="7"/>
    </row>
    <row r="15950" spans="1:31" x14ac:dyDescent="0.4">
      <c r="A15950" s="8"/>
      <c r="B15950" s="7"/>
      <c r="AD15950" s="7"/>
      <c r="AE15950" s="7"/>
    </row>
    <row r="15951" spans="1:31" x14ac:dyDescent="0.4">
      <c r="A15951" s="8"/>
      <c r="B15951" s="7"/>
      <c r="AD15951" s="7"/>
      <c r="AE15951" s="7"/>
    </row>
    <row r="15952" spans="1:31" x14ac:dyDescent="0.4">
      <c r="A15952" s="8"/>
      <c r="B15952" s="7"/>
      <c r="AD15952" s="7"/>
    </row>
    <row r="15953" spans="1:31" x14ac:dyDescent="0.4">
      <c r="A15953" s="8"/>
      <c r="B15953" s="7"/>
      <c r="AD15953" s="7"/>
      <c r="AE15953" s="7"/>
    </row>
    <row r="15954" spans="1:31" x14ac:dyDescent="0.4">
      <c r="A15954" s="8"/>
      <c r="B15954" s="7"/>
      <c r="AD15954" s="7"/>
    </row>
    <row r="15955" spans="1:31" x14ac:dyDescent="0.4">
      <c r="A15955" s="8"/>
      <c r="B15955" s="7"/>
      <c r="AD15955" s="7"/>
      <c r="AE15955" s="7"/>
    </row>
    <row r="15956" spans="1:31" x14ac:dyDescent="0.4">
      <c r="A15956" s="8"/>
      <c r="B15956" s="7"/>
      <c r="AD15956" s="7"/>
      <c r="AE15956" s="7"/>
    </row>
    <row r="15957" spans="1:31" x14ac:dyDescent="0.4">
      <c r="A15957" s="8"/>
      <c r="B15957" s="7"/>
      <c r="AD15957" s="7"/>
      <c r="AE15957" s="7"/>
    </row>
    <row r="15958" spans="1:31" x14ac:dyDescent="0.4">
      <c r="A15958" s="8"/>
      <c r="B15958" s="7"/>
      <c r="AD15958" s="7"/>
      <c r="AE15958" s="7"/>
    </row>
    <row r="15959" spans="1:31" x14ac:dyDescent="0.4">
      <c r="A15959" s="8"/>
      <c r="B15959" s="7"/>
      <c r="AD15959" s="7"/>
      <c r="AE15959" s="7"/>
    </row>
    <row r="15960" spans="1:31" x14ac:dyDescent="0.4">
      <c r="A15960" s="8"/>
      <c r="B15960" s="7"/>
      <c r="AD15960" s="7"/>
    </row>
    <row r="15961" spans="1:31" x14ac:dyDescent="0.4">
      <c r="A15961" s="8"/>
      <c r="B15961" s="7"/>
      <c r="AD15961" s="7"/>
      <c r="AE15961" s="7"/>
    </row>
    <row r="15962" spans="1:31" x14ac:dyDescent="0.4">
      <c r="A15962" s="8"/>
      <c r="B15962" s="7"/>
      <c r="AD15962" s="7"/>
      <c r="AE15962" s="7"/>
    </row>
    <row r="15963" spans="1:31" x14ac:dyDescent="0.4">
      <c r="A15963" s="8"/>
      <c r="B15963" s="7"/>
      <c r="AD15963" s="7"/>
      <c r="AE15963" s="7"/>
    </row>
    <row r="15964" spans="1:31" x14ac:dyDescent="0.4">
      <c r="A15964" s="8"/>
      <c r="B15964" s="7"/>
      <c r="AD15964" s="7"/>
      <c r="AE15964" s="7"/>
    </row>
    <row r="15965" spans="1:31" x14ac:dyDescent="0.4">
      <c r="A15965" s="8"/>
      <c r="B15965" s="7"/>
      <c r="AD15965" s="7"/>
      <c r="AE15965" s="7"/>
    </row>
    <row r="15966" spans="1:31" x14ac:dyDescent="0.4">
      <c r="A15966" s="8"/>
      <c r="B15966" s="7"/>
      <c r="AD15966" s="7"/>
    </row>
    <row r="15967" spans="1:31" x14ac:dyDescent="0.4">
      <c r="A15967" s="8"/>
      <c r="B15967" s="7"/>
      <c r="AD15967" s="7"/>
      <c r="AE15967" s="7"/>
    </row>
    <row r="15968" spans="1:31" x14ac:dyDescent="0.4">
      <c r="A15968" s="8"/>
      <c r="B15968" s="7"/>
      <c r="AD15968" s="7"/>
      <c r="AE15968" s="7"/>
    </row>
    <row r="15969" spans="1:31" x14ac:dyDescent="0.4">
      <c r="A15969" s="8"/>
      <c r="B15969" s="7"/>
      <c r="AD15969" s="7"/>
    </row>
    <row r="15970" spans="1:31" x14ac:dyDescent="0.4">
      <c r="A15970" s="8"/>
      <c r="B15970" s="7"/>
      <c r="AD15970" s="7"/>
      <c r="AE15970" s="7"/>
    </row>
    <row r="15971" spans="1:31" x14ac:dyDescent="0.4">
      <c r="A15971" s="8"/>
      <c r="B15971" s="7"/>
      <c r="AD15971" s="7"/>
      <c r="AE15971" s="7"/>
    </row>
    <row r="15972" spans="1:31" x14ac:dyDescent="0.4">
      <c r="A15972" s="8"/>
      <c r="B15972" s="7"/>
      <c r="AD15972" s="7"/>
    </row>
    <row r="15973" spans="1:31" x14ac:dyDescent="0.4">
      <c r="A15973" s="8"/>
      <c r="B15973" s="7"/>
      <c r="AD15973" s="7"/>
      <c r="AE15973" s="7"/>
    </row>
    <row r="15974" spans="1:31" x14ac:dyDescent="0.4">
      <c r="A15974" s="8"/>
      <c r="B15974" s="7"/>
      <c r="AD15974" s="7"/>
      <c r="AE15974" s="7"/>
    </row>
    <row r="15975" spans="1:31" x14ac:dyDescent="0.4">
      <c r="A15975" s="8"/>
      <c r="B15975" s="7"/>
      <c r="AD15975" s="7"/>
      <c r="AE15975" s="7"/>
    </row>
    <row r="15976" spans="1:31" x14ac:dyDescent="0.4">
      <c r="A15976" s="8"/>
      <c r="B15976" s="7"/>
      <c r="AD15976" s="7"/>
    </row>
    <row r="15977" spans="1:31" x14ac:dyDescent="0.4">
      <c r="A15977" s="8"/>
      <c r="B15977" s="7"/>
      <c r="AD15977" s="7"/>
      <c r="AE15977" s="7"/>
    </row>
    <row r="15978" spans="1:31" x14ac:dyDescent="0.4">
      <c r="A15978" s="8"/>
      <c r="B15978" s="7"/>
      <c r="AD15978" s="7"/>
      <c r="AE15978" s="7"/>
    </row>
    <row r="15979" spans="1:31" x14ac:dyDescent="0.4">
      <c r="A15979" s="8"/>
      <c r="B15979" s="7"/>
      <c r="AD15979" s="7"/>
      <c r="AE15979" s="7"/>
    </row>
    <row r="15980" spans="1:31" x14ac:dyDescent="0.4">
      <c r="A15980" s="8"/>
      <c r="B15980" s="7"/>
      <c r="AD15980" s="7"/>
      <c r="AE15980" s="7"/>
    </row>
    <row r="15981" spans="1:31" x14ac:dyDescent="0.4">
      <c r="A15981" s="8"/>
      <c r="B15981" s="7"/>
      <c r="AD15981" s="7"/>
      <c r="AE15981" s="7"/>
    </row>
    <row r="15982" spans="1:31" x14ac:dyDescent="0.4">
      <c r="A15982" s="8"/>
      <c r="B15982" s="7"/>
      <c r="AD15982" s="7"/>
      <c r="AE15982" s="7"/>
    </row>
    <row r="15983" spans="1:31" x14ac:dyDescent="0.4">
      <c r="A15983" s="8"/>
      <c r="B15983" s="7"/>
      <c r="AD15983" s="7"/>
    </row>
    <row r="15984" spans="1:31" x14ac:dyDescent="0.4">
      <c r="A15984" s="8"/>
      <c r="B15984" s="7"/>
      <c r="AD15984" s="7"/>
      <c r="AE15984" s="7"/>
    </row>
    <row r="15985" spans="1:31" x14ac:dyDescent="0.4">
      <c r="A15985" s="8"/>
      <c r="B15985" s="7"/>
      <c r="AD15985" s="7"/>
      <c r="AE15985" s="7"/>
    </row>
    <row r="15986" spans="1:31" x14ac:dyDescent="0.4">
      <c r="A15986" s="8"/>
      <c r="B15986" s="7"/>
      <c r="AD15986" s="7"/>
      <c r="AE15986" s="7"/>
    </row>
    <row r="15987" spans="1:31" x14ac:dyDescent="0.4">
      <c r="A15987" s="8"/>
      <c r="B15987" s="7"/>
      <c r="AD15987" s="7"/>
      <c r="AE15987" s="7"/>
    </row>
    <row r="15988" spans="1:31" x14ac:dyDescent="0.4">
      <c r="A15988" s="8"/>
      <c r="B15988" s="7"/>
      <c r="AD15988" s="7"/>
      <c r="AE15988" s="7"/>
    </row>
    <row r="15989" spans="1:31" x14ac:dyDescent="0.4">
      <c r="A15989" s="8"/>
      <c r="B15989" s="7"/>
      <c r="AD15989" s="7"/>
      <c r="AE15989" s="7"/>
    </row>
    <row r="15990" spans="1:31" x14ac:dyDescent="0.4">
      <c r="A15990" s="8"/>
      <c r="B15990" s="7"/>
      <c r="AD15990" s="7"/>
    </row>
    <row r="15991" spans="1:31" x14ac:dyDescent="0.4">
      <c r="A15991" s="8"/>
      <c r="B15991" s="7"/>
      <c r="AD15991" s="7"/>
      <c r="AE15991" s="7"/>
    </row>
    <row r="15992" spans="1:31" x14ac:dyDescent="0.4">
      <c r="A15992" s="8"/>
      <c r="B15992" s="7"/>
      <c r="AD15992" s="7"/>
    </row>
    <row r="15993" spans="1:31" x14ac:dyDescent="0.4">
      <c r="A15993" s="8"/>
      <c r="B15993" s="7"/>
      <c r="AD15993" s="7"/>
    </row>
    <row r="15994" spans="1:31" x14ac:dyDescent="0.4">
      <c r="A15994" s="8"/>
      <c r="B15994" s="7"/>
      <c r="AD15994" s="7"/>
      <c r="AE15994" s="7"/>
    </row>
    <row r="15995" spans="1:31" x14ac:dyDescent="0.4">
      <c r="A15995" s="8"/>
      <c r="B15995" s="7"/>
      <c r="AD15995" s="7"/>
      <c r="AE15995" s="7"/>
    </row>
    <row r="15996" spans="1:31" x14ac:dyDescent="0.4">
      <c r="A15996" s="8"/>
      <c r="B15996" s="7"/>
      <c r="AD15996" s="7"/>
      <c r="AE15996" s="7"/>
    </row>
    <row r="15997" spans="1:31" x14ac:dyDescent="0.4">
      <c r="A15997" s="8"/>
      <c r="B15997" s="7"/>
      <c r="AD15997" s="7"/>
      <c r="AE15997" s="7"/>
    </row>
    <row r="15998" spans="1:31" x14ac:dyDescent="0.4">
      <c r="A15998" s="8"/>
      <c r="B15998" s="7"/>
      <c r="AD15998" s="7"/>
    </row>
    <row r="15999" spans="1:31" x14ac:dyDescent="0.4">
      <c r="A15999" s="8"/>
      <c r="B15999" s="7"/>
      <c r="AD15999" s="7"/>
      <c r="AE15999" s="7"/>
    </row>
    <row r="16000" spans="1:31" x14ac:dyDescent="0.4">
      <c r="A16000" s="8"/>
      <c r="B16000" s="7"/>
      <c r="AD16000" s="7"/>
      <c r="AE16000" s="7"/>
    </row>
    <row r="16001" spans="1:31" x14ac:dyDescent="0.4">
      <c r="A16001" s="8"/>
      <c r="B16001" s="7"/>
      <c r="AD16001" s="7"/>
      <c r="AE16001" s="7"/>
    </row>
    <row r="16002" spans="1:31" x14ac:dyDescent="0.4">
      <c r="A16002" s="8"/>
      <c r="B16002" s="7"/>
      <c r="AD16002" s="7"/>
      <c r="AE16002" s="7"/>
    </row>
    <row r="16003" spans="1:31" x14ac:dyDescent="0.4">
      <c r="A16003" s="8"/>
      <c r="B16003" s="7"/>
      <c r="AD16003" s="7"/>
      <c r="AE16003" s="7"/>
    </row>
    <row r="16004" spans="1:31" x14ac:dyDescent="0.4">
      <c r="A16004" s="8"/>
      <c r="B16004" s="7"/>
      <c r="AD16004" s="7"/>
    </row>
    <row r="16005" spans="1:31" x14ac:dyDescent="0.4">
      <c r="A16005" s="8"/>
      <c r="B16005" s="7"/>
      <c r="AD16005" s="7"/>
      <c r="AE16005" s="7"/>
    </row>
    <row r="16006" spans="1:31" x14ac:dyDescent="0.4">
      <c r="A16006" s="8"/>
      <c r="B16006" s="7"/>
      <c r="AD16006" s="7"/>
      <c r="AE16006" s="7"/>
    </row>
    <row r="16007" spans="1:31" x14ac:dyDescent="0.4">
      <c r="A16007" s="8"/>
      <c r="B16007" s="7"/>
      <c r="AD16007" s="7"/>
      <c r="AE16007" s="7"/>
    </row>
    <row r="16008" spans="1:31" x14ac:dyDescent="0.4">
      <c r="A16008" s="8"/>
      <c r="B16008" s="7"/>
      <c r="AD16008" s="7"/>
    </row>
    <row r="16009" spans="1:31" x14ac:dyDescent="0.4">
      <c r="A16009" s="8"/>
      <c r="B16009" s="7"/>
      <c r="AD16009" s="7"/>
      <c r="AE16009" s="7"/>
    </row>
    <row r="16010" spans="1:31" x14ac:dyDescent="0.4">
      <c r="A16010" s="8"/>
      <c r="B16010" s="7"/>
      <c r="AD16010" s="7"/>
      <c r="AE16010" s="7"/>
    </row>
    <row r="16011" spans="1:31" x14ac:dyDescent="0.4">
      <c r="A16011" s="8"/>
      <c r="B16011" s="7"/>
      <c r="AD16011" s="7"/>
    </row>
    <row r="16012" spans="1:31" x14ac:dyDescent="0.4">
      <c r="A16012" s="8"/>
      <c r="B16012" s="7"/>
      <c r="AD16012" s="7"/>
      <c r="AE16012" s="7"/>
    </row>
    <row r="16013" spans="1:31" x14ac:dyDescent="0.4">
      <c r="A16013" s="8"/>
      <c r="B16013" s="7"/>
      <c r="AD16013" s="7"/>
      <c r="AE16013" s="7"/>
    </row>
    <row r="16014" spans="1:31" x14ac:dyDescent="0.4">
      <c r="A16014" s="8"/>
      <c r="B16014" s="7"/>
      <c r="AD16014" s="7"/>
      <c r="AE16014" s="7"/>
    </row>
    <row r="16015" spans="1:31" x14ac:dyDescent="0.4">
      <c r="A16015" s="8"/>
      <c r="B16015" s="7"/>
      <c r="AD16015" s="7"/>
      <c r="AE16015" s="7"/>
    </row>
    <row r="16016" spans="1:31" x14ac:dyDescent="0.4">
      <c r="A16016" s="8"/>
      <c r="B16016" s="7"/>
      <c r="AD16016" s="7"/>
      <c r="AE16016" s="7"/>
    </row>
    <row r="16017" spans="1:31" x14ac:dyDescent="0.4">
      <c r="A16017" s="8"/>
      <c r="B16017" s="7"/>
      <c r="AD16017" s="7"/>
      <c r="AE16017" s="7"/>
    </row>
    <row r="16018" spans="1:31" x14ac:dyDescent="0.4">
      <c r="A16018" s="8"/>
      <c r="B16018" s="7"/>
      <c r="AD16018" s="7"/>
      <c r="AE16018" s="7"/>
    </row>
    <row r="16019" spans="1:31" x14ac:dyDescent="0.4">
      <c r="A16019" s="8"/>
      <c r="B16019" s="7"/>
      <c r="AD16019" s="7"/>
      <c r="AE16019" s="7"/>
    </row>
    <row r="16020" spans="1:31" x14ac:dyDescent="0.4">
      <c r="A16020" s="8"/>
      <c r="B16020" s="7"/>
      <c r="AD16020" s="7"/>
      <c r="AE16020" s="7"/>
    </row>
    <row r="16021" spans="1:31" x14ac:dyDescent="0.4">
      <c r="A16021" s="8"/>
      <c r="B16021" s="7"/>
      <c r="AD16021" s="7"/>
      <c r="AE16021" s="7"/>
    </row>
    <row r="16022" spans="1:31" x14ac:dyDescent="0.4">
      <c r="A16022" s="8"/>
      <c r="B16022" s="7"/>
      <c r="AD16022" s="7"/>
      <c r="AE16022" s="7"/>
    </row>
    <row r="16023" spans="1:31" x14ac:dyDescent="0.4">
      <c r="A16023" s="8"/>
      <c r="B16023" s="7"/>
      <c r="AD16023" s="7"/>
      <c r="AE16023" s="7"/>
    </row>
    <row r="16024" spans="1:31" x14ac:dyDescent="0.4">
      <c r="A16024" s="8"/>
      <c r="B16024" s="7"/>
      <c r="AD16024" s="7"/>
      <c r="AE16024" s="7"/>
    </row>
    <row r="16025" spans="1:31" x14ac:dyDescent="0.4">
      <c r="A16025" s="8"/>
      <c r="B16025" s="7"/>
      <c r="AD16025" s="7"/>
      <c r="AE16025" s="7"/>
    </row>
    <row r="16026" spans="1:31" x14ac:dyDescent="0.4">
      <c r="A16026" s="8"/>
      <c r="B16026" s="7"/>
      <c r="AD16026" s="7"/>
      <c r="AE16026" s="7"/>
    </row>
    <row r="16027" spans="1:31" x14ac:dyDescent="0.4">
      <c r="A16027" s="8"/>
      <c r="B16027" s="7"/>
      <c r="AD16027" s="7"/>
    </row>
    <row r="16028" spans="1:31" x14ac:dyDescent="0.4">
      <c r="A16028" s="8"/>
      <c r="B16028" s="7"/>
      <c r="AD16028" s="7"/>
    </row>
    <row r="16029" spans="1:31" x14ac:dyDescent="0.4">
      <c r="A16029" s="8"/>
      <c r="B16029" s="7"/>
      <c r="AD16029" s="7"/>
      <c r="AE16029" s="7"/>
    </row>
    <row r="16030" spans="1:31" x14ac:dyDescent="0.4">
      <c r="A16030" s="8"/>
      <c r="B16030" s="7"/>
      <c r="AD16030" s="7"/>
      <c r="AE16030" s="7"/>
    </row>
    <row r="16031" spans="1:31" x14ac:dyDescent="0.4">
      <c r="A16031" s="8"/>
      <c r="B16031" s="7"/>
      <c r="AD16031" s="7"/>
      <c r="AE16031" s="7"/>
    </row>
    <row r="16032" spans="1:31" x14ac:dyDescent="0.4">
      <c r="A16032" s="8"/>
      <c r="B16032" s="7"/>
      <c r="AD16032" s="7"/>
      <c r="AE16032" s="7"/>
    </row>
    <row r="16033" spans="1:31" x14ac:dyDescent="0.4">
      <c r="A16033" s="8"/>
      <c r="B16033" s="7"/>
      <c r="AD16033" s="7"/>
      <c r="AE16033" s="7"/>
    </row>
    <row r="16034" spans="1:31" x14ac:dyDescent="0.4">
      <c r="A16034" s="8"/>
      <c r="B16034" s="7"/>
      <c r="AD16034" s="7"/>
      <c r="AE16034" s="7"/>
    </row>
    <row r="16035" spans="1:31" x14ac:dyDescent="0.4">
      <c r="A16035" s="8"/>
      <c r="B16035" s="7"/>
      <c r="AD16035" s="7"/>
      <c r="AE16035" s="7"/>
    </row>
    <row r="16036" spans="1:31" x14ac:dyDescent="0.4">
      <c r="A16036" s="8"/>
      <c r="B16036" s="7"/>
      <c r="AD16036" s="7"/>
      <c r="AE16036" s="7"/>
    </row>
    <row r="16037" spans="1:31" x14ac:dyDescent="0.4">
      <c r="A16037" s="8"/>
      <c r="B16037" s="7"/>
      <c r="AD16037" s="7"/>
      <c r="AE16037" s="7"/>
    </row>
    <row r="16038" spans="1:31" x14ac:dyDescent="0.4">
      <c r="A16038" s="8"/>
      <c r="B16038" s="7"/>
      <c r="AD16038" s="7"/>
      <c r="AE16038" s="7"/>
    </row>
    <row r="16039" spans="1:31" x14ac:dyDescent="0.4">
      <c r="A16039" s="8"/>
      <c r="B16039" s="7"/>
      <c r="AD16039" s="7"/>
      <c r="AE16039" s="7"/>
    </row>
    <row r="16040" spans="1:31" x14ac:dyDescent="0.4">
      <c r="A16040" s="8"/>
      <c r="B16040" s="7"/>
      <c r="AD16040" s="7"/>
      <c r="AE16040" s="7"/>
    </row>
    <row r="16041" spans="1:31" x14ac:dyDescent="0.4">
      <c r="A16041" s="8"/>
      <c r="B16041" s="7"/>
      <c r="AD16041" s="7"/>
      <c r="AE16041" s="7"/>
    </row>
    <row r="16042" spans="1:31" x14ac:dyDescent="0.4">
      <c r="A16042" s="8"/>
      <c r="B16042" s="7"/>
      <c r="AD16042" s="7"/>
      <c r="AE16042" s="7"/>
    </row>
    <row r="16043" spans="1:31" x14ac:dyDescent="0.4">
      <c r="A16043" s="8"/>
      <c r="B16043" s="7"/>
      <c r="AD16043" s="7"/>
      <c r="AE16043" s="7"/>
    </row>
    <row r="16044" spans="1:31" x14ac:dyDescent="0.4">
      <c r="A16044" s="8"/>
      <c r="B16044" s="7"/>
      <c r="AD16044" s="7"/>
      <c r="AE16044" s="7"/>
    </row>
    <row r="16045" spans="1:31" x14ac:dyDescent="0.4">
      <c r="A16045" s="8"/>
      <c r="B16045" s="7"/>
      <c r="AD16045" s="7"/>
      <c r="AE16045" s="7"/>
    </row>
    <row r="16046" spans="1:31" x14ac:dyDescent="0.4">
      <c r="A16046" s="8"/>
      <c r="B16046" s="7"/>
      <c r="AD16046" s="7"/>
    </row>
    <row r="16047" spans="1:31" x14ac:dyDescent="0.4">
      <c r="A16047" s="8"/>
      <c r="B16047" s="7"/>
      <c r="AD16047" s="7"/>
      <c r="AE16047" s="7"/>
    </row>
    <row r="16048" spans="1:31" x14ac:dyDescent="0.4">
      <c r="A16048" s="8"/>
      <c r="B16048" s="7"/>
      <c r="AD16048" s="7"/>
      <c r="AE16048" s="7"/>
    </row>
    <row r="16049" spans="1:31" x14ac:dyDescent="0.4">
      <c r="A16049" s="8"/>
      <c r="B16049" s="7"/>
      <c r="AD16049" s="7"/>
      <c r="AE16049" s="7"/>
    </row>
    <row r="16050" spans="1:31" x14ac:dyDescent="0.4">
      <c r="A16050" s="8"/>
      <c r="B16050" s="7"/>
      <c r="AD16050" s="7"/>
      <c r="AE16050" s="7"/>
    </row>
    <row r="16051" spans="1:31" x14ac:dyDescent="0.4">
      <c r="A16051" s="8"/>
      <c r="B16051" s="7"/>
      <c r="AD16051" s="7"/>
      <c r="AE16051" s="7"/>
    </row>
    <row r="16052" spans="1:31" x14ac:dyDescent="0.4">
      <c r="A16052" s="8"/>
      <c r="B16052" s="7"/>
      <c r="AD16052" s="7"/>
      <c r="AE16052" s="7"/>
    </row>
    <row r="16053" spans="1:31" x14ac:dyDescent="0.4">
      <c r="A16053" s="8"/>
      <c r="B16053" s="7"/>
      <c r="AD16053" s="7"/>
      <c r="AE16053" s="7"/>
    </row>
    <row r="16054" spans="1:31" x14ac:dyDescent="0.4">
      <c r="A16054" s="8"/>
      <c r="B16054" s="7"/>
      <c r="AD16054" s="7"/>
      <c r="AE16054" s="7"/>
    </row>
    <row r="16055" spans="1:31" x14ac:dyDescent="0.4">
      <c r="A16055" s="8"/>
      <c r="B16055" s="7"/>
      <c r="AD16055" s="7"/>
      <c r="AE16055" s="7"/>
    </row>
    <row r="16056" spans="1:31" x14ac:dyDescent="0.4">
      <c r="A16056" s="8"/>
      <c r="B16056" s="7"/>
      <c r="AD16056" s="7"/>
      <c r="AE16056" s="7"/>
    </row>
    <row r="16057" spans="1:31" x14ac:dyDescent="0.4">
      <c r="A16057" s="8"/>
      <c r="B16057" s="7"/>
      <c r="AD16057" s="7"/>
    </row>
    <row r="16058" spans="1:31" x14ac:dyDescent="0.4">
      <c r="A16058" s="8"/>
      <c r="B16058" s="7"/>
      <c r="AD16058" s="7"/>
      <c r="AE16058" s="7"/>
    </row>
    <row r="16059" spans="1:31" x14ac:dyDescent="0.4">
      <c r="A16059" s="8"/>
      <c r="B16059" s="7"/>
      <c r="AD16059" s="7"/>
      <c r="AE16059" s="7"/>
    </row>
    <row r="16060" spans="1:31" x14ac:dyDescent="0.4">
      <c r="A16060" s="8"/>
      <c r="B16060" s="7"/>
      <c r="AD16060" s="7"/>
    </row>
    <row r="16061" spans="1:31" x14ac:dyDescent="0.4">
      <c r="A16061" s="8"/>
      <c r="B16061" s="7"/>
      <c r="AD16061" s="7"/>
      <c r="AE16061" s="7"/>
    </row>
    <row r="16062" spans="1:31" x14ac:dyDescent="0.4">
      <c r="A16062" s="8"/>
      <c r="B16062" s="7"/>
      <c r="AD16062" s="7"/>
      <c r="AE16062" s="7"/>
    </row>
    <row r="16063" spans="1:31" x14ac:dyDescent="0.4">
      <c r="A16063" s="8"/>
      <c r="B16063" s="7"/>
      <c r="AD16063" s="7"/>
    </row>
    <row r="16064" spans="1:31" x14ac:dyDescent="0.4">
      <c r="A16064" s="8"/>
      <c r="B16064" s="7"/>
      <c r="AD16064" s="7"/>
    </row>
    <row r="16065" spans="1:31" x14ac:dyDescent="0.4">
      <c r="A16065" s="8"/>
      <c r="B16065" s="7"/>
      <c r="AD16065" s="7"/>
      <c r="AE16065" s="7"/>
    </row>
    <row r="16066" spans="1:31" x14ac:dyDescent="0.4">
      <c r="A16066" s="8"/>
      <c r="B16066" s="7"/>
      <c r="AD16066" s="7"/>
      <c r="AE16066" s="7"/>
    </row>
    <row r="16067" spans="1:31" x14ac:dyDescent="0.4">
      <c r="A16067" s="8"/>
      <c r="B16067" s="7"/>
      <c r="AD16067" s="7"/>
      <c r="AE16067" s="7"/>
    </row>
    <row r="16068" spans="1:31" x14ac:dyDescent="0.4">
      <c r="A16068" s="8"/>
      <c r="B16068" s="7"/>
      <c r="AD16068" s="7"/>
      <c r="AE16068" s="7"/>
    </row>
    <row r="16069" spans="1:31" x14ac:dyDescent="0.4">
      <c r="A16069" s="8"/>
      <c r="B16069" s="7"/>
      <c r="AD16069" s="7"/>
      <c r="AE16069" s="7"/>
    </row>
    <row r="16070" spans="1:31" x14ac:dyDescent="0.4">
      <c r="A16070" s="8"/>
      <c r="B16070" s="7"/>
      <c r="AD16070" s="7"/>
      <c r="AE16070" s="7"/>
    </row>
    <row r="16071" spans="1:31" x14ac:dyDescent="0.4">
      <c r="A16071" s="8"/>
      <c r="B16071" s="7"/>
      <c r="AD16071" s="7"/>
      <c r="AE16071" s="7"/>
    </row>
    <row r="16072" spans="1:31" x14ac:dyDescent="0.4">
      <c r="A16072" s="8"/>
      <c r="B16072" s="7"/>
      <c r="AD16072" s="7"/>
      <c r="AE16072" s="7"/>
    </row>
    <row r="16073" spans="1:31" x14ac:dyDescent="0.4">
      <c r="A16073" s="8"/>
      <c r="B16073" s="7"/>
      <c r="AD16073" s="7"/>
      <c r="AE16073" s="7"/>
    </row>
    <row r="16074" spans="1:31" x14ac:dyDescent="0.4">
      <c r="A16074" s="8"/>
      <c r="B16074" s="7"/>
      <c r="AD16074" s="7"/>
      <c r="AE16074" s="7"/>
    </row>
    <row r="16075" spans="1:31" x14ac:dyDescent="0.4">
      <c r="A16075" s="8"/>
      <c r="B16075" s="7"/>
      <c r="AD16075" s="7"/>
    </row>
    <row r="16076" spans="1:31" x14ac:dyDescent="0.4">
      <c r="A16076" s="8"/>
      <c r="B16076" s="7"/>
      <c r="AD16076" s="7"/>
      <c r="AE16076" s="7"/>
    </row>
    <row r="16077" spans="1:31" x14ac:dyDescent="0.4">
      <c r="A16077" s="8"/>
      <c r="B16077" s="7"/>
      <c r="AD16077" s="7"/>
    </row>
    <row r="16078" spans="1:31" x14ac:dyDescent="0.4">
      <c r="A16078" s="8"/>
      <c r="B16078" s="7"/>
      <c r="AD16078" s="7"/>
      <c r="AE16078" s="7"/>
    </row>
    <row r="16079" spans="1:31" x14ac:dyDescent="0.4">
      <c r="A16079" s="8"/>
      <c r="B16079" s="7"/>
      <c r="AD16079" s="7"/>
      <c r="AE16079" s="7"/>
    </row>
    <row r="16080" spans="1:31" x14ac:dyDescent="0.4">
      <c r="A16080" s="8"/>
      <c r="B16080" s="7"/>
      <c r="AD16080" s="7"/>
      <c r="AE16080" s="7"/>
    </row>
    <row r="16081" spans="1:31" x14ac:dyDescent="0.4">
      <c r="A16081" s="8"/>
      <c r="B16081" s="7"/>
      <c r="AD16081" s="7"/>
      <c r="AE16081" s="7"/>
    </row>
    <row r="16082" spans="1:31" x14ac:dyDescent="0.4">
      <c r="A16082" s="8"/>
      <c r="B16082" s="7"/>
      <c r="AD16082" s="7"/>
      <c r="AE16082" s="7"/>
    </row>
    <row r="16083" spans="1:31" x14ac:dyDescent="0.4">
      <c r="A16083" s="8"/>
      <c r="B16083" s="7"/>
      <c r="AD16083" s="7"/>
      <c r="AE16083" s="7"/>
    </row>
    <row r="16084" spans="1:31" x14ac:dyDescent="0.4">
      <c r="A16084" s="8"/>
      <c r="B16084" s="7"/>
      <c r="AD16084" s="7"/>
      <c r="AE16084" s="7"/>
    </row>
    <row r="16085" spans="1:31" x14ac:dyDescent="0.4">
      <c r="A16085" s="8"/>
      <c r="B16085" s="7"/>
      <c r="AD16085" s="7"/>
      <c r="AE16085" s="7"/>
    </row>
    <row r="16086" spans="1:31" x14ac:dyDescent="0.4">
      <c r="A16086" s="8"/>
      <c r="B16086" s="7"/>
      <c r="AD16086" s="7"/>
      <c r="AE16086" s="7"/>
    </row>
    <row r="16087" spans="1:31" x14ac:dyDescent="0.4">
      <c r="A16087" s="8"/>
      <c r="B16087" s="7"/>
      <c r="AD16087" s="7"/>
      <c r="AE16087" s="7"/>
    </row>
    <row r="16088" spans="1:31" x14ac:dyDescent="0.4">
      <c r="A16088" s="8"/>
      <c r="B16088" s="7"/>
      <c r="AD16088" s="7"/>
      <c r="AE16088" s="7"/>
    </row>
    <row r="16089" spans="1:31" x14ac:dyDescent="0.4">
      <c r="A16089" s="8"/>
      <c r="B16089" s="7"/>
      <c r="AD16089" s="7"/>
      <c r="AE16089" s="7"/>
    </row>
    <row r="16090" spans="1:31" x14ac:dyDescent="0.4">
      <c r="A16090" s="8"/>
      <c r="B16090" s="7"/>
      <c r="AD16090" s="7"/>
      <c r="AE16090" s="7"/>
    </row>
    <row r="16091" spans="1:31" x14ac:dyDescent="0.4">
      <c r="A16091" s="8"/>
      <c r="B16091" s="7"/>
      <c r="AD16091" s="7"/>
    </row>
    <row r="16092" spans="1:31" x14ac:dyDescent="0.4">
      <c r="A16092" s="8"/>
      <c r="B16092" s="7"/>
      <c r="AD16092" s="7"/>
      <c r="AE16092" s="7"/>
    </row>
    <row r="16093" spans="1:31" x14ac:dyDescent="0.4">
      <c r="A16093" s="8"/>
      <c r="B16093" s="7"/>
      <c r="AD16093" s="7"/>
      <c r="AE16093" s="7"/>
    </row>
    <row r="16094" spans="1:31" x14ac:dyDescent="0.4">
      <c r="A16094" s="8"/>
      <c r="B16094" s="7"/>
      <c r="AD16094" s="7"/>
    </row>
    <row r="16095" spans="1:31" x14ac:dyDescent="0.4">
      <c r="A16095" s="8"/>
      <c r="B16095" s="7"/>
      <c r="AD16095" s="7"/>
      <c r="AE16095" s="7"/>
    </row>
    <row r="16096" spans="1:31" x14ac:dyDescent="0.4">
      <c r="A16096" s="8"/>
      <c r="B16096" s="7"/>
      <c r="AD16096" s="7"/>
      <c r="AE16096" s="7"/>
    </row>
    <row r="16097" spans="1:31" x14ac:dyDescent="0.4">
      <c r="A16097" s="8"/>
      <c r="B16097" s="7"/>
      <c r="AD16097" s="7"/>
      <c r="AE16097" s="7"/>
    </row>
    <row r="16098" spans="1:31" x14ac:dyDescent="0.4">
      <c r="A16098" s="8"/>
      <c r="B16098" s="7"/>
      <c r="AD16098" s="7"/>
      <c r="AE16098" s="7"/>
    </row>
    <row r="16099" spans="1:31" x14ac:dyDescent="0.4">
      <c r="A16099" s="8"/>
      <c r="B16099" s="7"/>
      <c r="AD16099" s="7"/>
      <c r="AE16099" s="7"/>
    </row>
    <row r="16100" spans="1:31" x14ac:dyDescent="0.4">
      <c r="A16100" s="8"/>
      <c r="B16100" s="7"/>
      <c r="AD16100" s="7"/>
      <c r="AE16100" s="7"/>
    </row>
    <row r="16101" spans="1:31" x14ac:dyDescent="0.4">
      <c r="A16101" s="8"/>
      <c r="B16101" s="7"/>
      <c r="AD16101" s="7"/>
      <c r="AE16101" s="7"/>
    </row>
    <row r="16102" spans="1:31" x14ac:dyDescent="0.4">
      <c r="A16102" s="8"/>
      <c r="B16102" s="7"/>
      <c r="AD16102" s="7"/>
      <c r="AE16102" s="7"/>
    </row>
    <row r="16103" spans="1:31" x14ac:dyDescent="0.4">
      <c r="A16103" s="8"/>
      <c r="B16103" s="7"/>
      <c r="AD16103" s="7"/>
    </row>
    <row r="16104" spans="1:31" x14ac:dyDescent="0.4">
      <c r="A16104" s="8"/>
      <c r="B16104" s="7"/>
      <c r="AD16104" s="7"/>
      <c r="AE16104" s="7"/>
    </row>
    <row r="16105" spans="1:31" x14ac:dyDescent="0.4">
      <c r="A16105" s="8"/>
      <c r="B16105" s="7"/>
      <c r="AD16105" s="7"/>
      <c r="AE16105" s="7"/>
    </row>
    <row r="16106" spans="1:31" x14ac:dyDescent="0.4">
      <c r="A16106" s="8"/>
      <c r="B16106" s="7"/>
      <c r="AD16106" s="7"/>
      <c r="AE16106" s="7"/>
    </row>
    <row r="16107" spans="1:31" x14ac:dyDescent="0.4">
      <c r="A16107" s="8"/>
      <c r="B16107" s="7"/>
      <c r="AD16107" s="7"/>
      <c r="AE16107" s="7"/>
    </row>
    <row r="16108" spans="1:31" x14ac:dyDescent="0.4">
      <c r="A16108" s="8"/>
      <c r="B16108" s="7"/>
      <c r="AD16108" s="7"/>
      <c r="AE16108" s="7"/>
    </row>
    <row r="16109" spans="1:31" x14ac:dyDescent="0.4">
      <c r="A16109" s="8"/>
      <c r="B16109" s="7"/>
      <c r="AD16109" s="7"/>
      <c r="AE16109" s="7"/>
    </row>
    <row r="16110" spans="1:31" x14ac:dyDescent="0.4">
      <c r="A16110" s="8"/>
      <c r="B16110" s="7"/>
      <c r="AD16110" s="7"/>
      <c r="AE16110" s="7"/>
    </row>
    <row r="16111" spans="1:31" x14ac:dyDescent="0.4">
      <c r="A16111" s="8"/>
      <c r="B16111" s="7"/>
      <c r="AD16111" s="7"/>
      <c r="AE16111" s="7"/>
    </row>
    <row r="16112" spans="1:31" x14ac:dyDescent="0.4">
      <c r="A16112" s="8"/>
      <c r="B16112" s="7"/>
      <c r="AD16112" s="7"/>
    </row>
    <row r="16113" spans="1:31" x14ac:dyDescent="0.4">
      <c r="A16113" s="8"/>
      <c r="B16113" s="7"/>
      <c r="AD16113" s="7"/>
      <c r="AE16113" s="7"/>
    </row>
    <row r="16114" spans="1:31" x14ac:dyDescent="0.4">
      <c r="A16114" s="8"/>
      <c r="B16114" s="7"/>
      <c r="AD16114" s="7"/>
      <c r="AE16114" s="7"/>
    </row>
    <row r="16115" spans="1:31" x14ac:dyDescent="0.4">
      <c r="A16115" s="8"/>
      <c r="B16115" s="7"/>
      <c r="AD16115" s="7"/>
      <c r="AE16115" s="7"/>
    </row>
    <row r="16116" spans="1:31" x14ac:dyDescent="0.4">
      <c r="A16116" s="8"/>
      <c r="B16116" s="7"/>
      <c r="AD16116" s="7"/>
      <c r="AE16116" s="7"/>
    </row>
    <row r="16117" spans="1:31" x14ac:dyDescent="0.4">
      <c r="A16117" s="8"/>
      <c r="B16117" s="7"/>
      <c r="AD16117" s="7"/>
      <c r="AE16117" s="7"/>
    </row>
    <row r="16118" spans="1:31" x14ac:dyDescent="0.4">
      <c r="A16118" s="8"/>
      <c r="B16118" s="7"/>
      <c r="AD16118" s="7"/>
      <c r="AE16118" s="7"/>
    </row>
    <row r="16119" spans="1:31" x14ac:dyDescent="0.4">
      <c r="A16119" s="8"/>
      <c r="B16119" s="7"/>
      <c r="AD16119" s="7"/>
    </row>
    <row r="16120" spans="1:31" x14ac:dyDescent="0.4">
      <c r="A16120" s="8"/>
      <c r="B16120" s="7"/>
      <c r="AD16120" s="7"/>
      <c r="AE16120" s="7"/>
    </row>
    <row r="16121" spans="1:31" x14ac:dyDescent="0.4">
      <c r="A16121" s="8"/>
      <c r="B16121" s="7"/>
      <c r="AD16121" s="7"/>
      <c r="AE16121" s="7"/>
    </row>
    <row r="16122" spans="1:31" x14ac:dyDescent="0.4">
      <c r="A16122" s="8"/>
      <c r="B16122" s="7"/>
      <c r="AD16122" s="7"/>
      <c r="AE16122" s="7"/>
    </row>
    <row r="16123" spans="1:31" x14ac:dyDescent="0.4">
      <c r="A16123" s="8"/>
      <c r="B16123" s="7"/>
      <c r="AD16123" s="7"/>
      <c r="AE16123" s="7"/>
    </row>
    <row r="16124" spans="1:31" x14ac:dyDescent="0.4">
      <c r="A16124" s="8"/>
      <c r="B16124" s="7"/>
      <c r="AD16124" s="7"/>
      <c r="AE16124" s="7"/>
    </row>
    <row r="16125" spans="1:31" x14ac:dyDescent="0.4">
      <c r="A16125" s="8"/>
      <c r="B16125" s="7"/>
      <c r="AD16125" s="7"/>
      <c r="AE16125" s="7"/>
    </row>
    <row r="16126" spans="1:31" x14ac:dyDescent="0.4">
      <c r="A16126" s="8"/>
      <c r="B16126" s="7"/>
      <c r="AD16126" s="7"/>
      <c r="AE16126" s="7"/>
    </row>
    <row r="16127" spans="1:31" x14ac:dyDescent="0.4">
      <c r="A16127" s="8"/>
      <c r="B16127" s="7"/>
      <c r="AD16127" s="7"/>
      <c r="AE16127" s="7"/>
    </row>
    <row r="16128" spans="1:31" x14ac:dyDescent="0.4">
      <c r="A16128" s="8"/>
      <c r="B16128" s="7"/>
      <c r="AD16128" s="7"/>
    </row>
    <row r="16129" spans="1:31" x14ac:dyDescent="0.4">
      <c r="A16129" s="8"/>
      <c r="B16129" s="7"/>
      <c r="AD16129" s="7"/>
      <c r="AE16129" s="7"/>
    </row>
    <row r="16130" spans="1:31" x14ac:dyDescent="0.4">
      <c r="A16130" s="8"/>
      <c r="B16130" s="7"/>
      <c r="AD16130" s="7"/>
      <c r="AE16130" s="7"/>
    </row>
    <row r="16131" spans="1:31" x14ac:dyDescent="0.4">
      <c r="A16131" s="8"/>
      <c r="B16131" s="7"/>
      <c r="AD16131" s="7"/>
      <c r="AE16131" s="7"/>
    </row>
    <row r="16132" spans="1:31" x14ac:dyDescent="0.4">
      <c r="A16132" s="8"/>
      <c r="B16132" s="7"/>
      <c r="AD16132" s="7"/>
      <c r="AE16132" s="7"/>
    </row>
    <row r="16133" spans="1:31" x14ac:dyDescent="0.4">
      <c r="A16133" s="8"/>
      <c r="B16133" s="7"/>
      <c r="AD16133" s="7"/>
      <c r="AE16133" s="7"/>
    </row>
    <row r="16134" spans="1:31" x14ac:dyDescent="0.4">
      <c r="A16134" s="8"/>
      <c r="B16134" s="7"/>
      <c r="AD16134" s="7"/>
    </row>
    <row r="16135" spans="1:31" x14ac:dyDescent="0.4">
      <c r="A16135" s="8"/>
      <c r="B16135" s="7"/>
      <c r="AD16135" s="7"/>
    </row>
    <row r="16136" spans="1:31" x14ac:dyDescent="0.4">
      <c r="A16136" s="8"/>
      <c r="B16136" s="7"/>
      <c r="AD16136" s="7"/>
      <c r="AE16136" s="7"/>
    </row>
    <row r="16137" spans="1:31" x14ac:dyDescent="0.4">
      <c r="A16137" s="8"/>
      <c r="B16137" s="7"/>
      <c r="AD16137" s="7"/>
      <c r="AE16137" s="7"/>
    </row>
    <row r="16138" spans="1:31" x14ac:dyDescent="0.4">
      <c r="A16138" s="8"/>
      <c r="B16138" s="7"/>
      <c r="AD16138" s="7"/>
      <c r="AE16138" s="7"/>
    </row>
    <row r="16139" spans="1:31" x14ac:dyDescent="0.4">
      <c r="A16139" s="8"/>
      <c r="B16139" s="7"/>
      <c r="AD16139" s="7"/>
      <c r="AE16139" s="7"/>
    </row>
    <row r="16140" spans="1:31" x14ac:dyDescent="0.4">
      <c r="A16140" s="8"/>
      <c r="B16140" s="7"/>
      <c r="AD16140" s="7"/>
      <c r="AE16140" s="7"/>
    </row>
    <row r="16141" spans="1:31" x14ac:dyDescent="0.4">
      <c r="A16141" s="8"/>
      <c r="B16141" s="7"/>
      <c r="AD16141" s="7"/>
      <c r="AE16141" s="7"/>
    </row>
    <row r="16142" spans="1:31" x14ac:dyDescent="0.4">
      <c r="A16142" s="8"/>
      <c r="B16142" s="7"/>
      <c r="AD16142" s="7"/>
      <c r="AE16142" s="7"/>
    </row>
    <row r="16143" spans="1:31" x14ac:dyDescent="0.4">
      <c r="A16143" s="8"/>
      <c r="B16143" s="7"/>
      <c r="AD16143" s="7"/>
      <c r="AE16143" s="7"/>
    </row>
    <row r="16144" spans="1:31" x14ac:dyDescent="0.4">
      <c r="A16144" s="8"/>
      <c r="B16144" s="7"/>
      <c r="AD16144" s="7"/>
      <c r="AE16144" s="7"/>
    </row>
    <row r="16145" spans="1:31" x14ac:dyDescent="0.4">
      <c r="A16145" s="8"/>
      <c r="B16145" s="7"/>
      <c r="AD16145" s="7"/>
      <c r="AE16145" s="7"/>
    </row>
    <row r="16146" spans="1:31" x14ac:dyDescent="0.4">
      <c r="A16146" s="8"/>
      <c r="B16146" s="7"/>
      <c r="AD16146" s="7"/>
      <c r="AE16146" s="7"/>
    </row>
    <row r="16147" spans="1:31" x14ac:dyDescent="0.4">
      <c r="A16147" s="8"/>
      <c r="B16147" s="7"/>
      <c r="AD16147" s="7"/>
      <c r="AE16147" s="7"/>
    </row>
    <row r="16148" spans="1:31" x14ac:dyDescent="0.4">
      <c r="A16148" s="8"/>
      <c r="B16148" s="7"/>
      <c r="AD16148" s="7"/>
      <c r="AE16148" s="7"/>
    </row>
    <row r="16149" spans="1:31" x14ac:dyDescent="0.4">
      <c r="A16149" s="8"/>
      <c r="B16149" s="7"/>
      <c r="AD16149" s="7"/>
      <c r="AE16149" s="7"/>
    </row>
    <row r="16150" spans="1:31" x14ac:dyDescent="0.4">
      <c r="A16150" s="8"/>
      <c r="B16150" s="7"/>
      <c r="AD16150" s="7"/>
      <c r="AE16150" s="7"/>
    </row>
    <row r="16151" spans="1:31" x14ac:dyDescent="0.4">
      <c r="A16151" s="8"/>
      <c r="B16151" s="7"/>
      <c r="AD16151" s="7"/>
      <c r="AE16151" s="7"/>
    </row>
    <row r="16152" spans="1:31" x14ac:dyDescent="0.4">
      <c r="A16152" s="8"/>
      <c r="B16152" s="7"/>
      <c r="AD16152" s="7"/>
      <c r="AE16152" s="7"/>
    </row>
    <row r="16153" spans="1:31" x14ac:dyDescent="0.4">
      <c r="A16153" s="8"/>
      <c r="B16153" s="7"/>
      <c r="AD16153" s="7"/>
      <c r="AE16153" s="7"/>
    </row>
    <row r="16154" spans="1:31" x14ac:dyDescent="0.4">
      <c r="A16154" s="8"/>
      <c r="B16154" s="7"/>
      <c r="AD16154" s="7"/>
      <c r="AE16154" s="7"/>
    </row>
    <row r="16155" spans="1:31" x14ac:dyDescent="0.4">
      <c r="A16155" s="8"/>
      <c r="B16155" s="7"/>
      <c r="AD16155" s="7"/>
      <c r="AE16155" s="7"/>
    </row>
    <row r="16156" spans="1:31" x14ac:dyDescent="0.4">
      <c r="A16156" s="8"/>
      <c r="B16156" s="7"/>
      <c r="AD16156" s="7"/>
      <c r="AE16156" s="7"/>
    </row>
    <row r="16157" spans="1:31" x14ac:dyDescent="0.4">
      <c r="A16157" s="8"/>
      <c r="B16157" s="7"/>
      <c r="AD16157" s="7"/>
      <c r="AE16157" s="7"/>
    </row>
    <row r="16158" spans="1:31" x14ac:dyDescent="0.4">
      <c r="A16158" s="8"/>
      <c r="B16158" s="7"/>
      <c r="AD16158" s="7"/>
      <c r="AE16158" s="7"/>
    </row>
    <row r="16159" spans="1:31" x14ac:dyDescent="0.4">
      <c r="A16159" s="8"/>
      <c r="B16159" s="7"/>
      <c r="AD16159" s="7"/>
      <c r="AE16159" s="7"/>
    </row>
    <row r="16160" spans="1:31" x14ac:dyDescent="0.4">
      <c r="A16160" s="8"/>
      <c r="B16160" s="7"/>
      <c r="AD16160" s="7"/>
      <c r="AE16160" s="7"/>
    </row>
    <row r="16161" spans="1:31" x14ac:dyDescent="0.4">
      <c r="A16161" s="8"/>
      <c r="B16161" s="7"/>
      <c r="AD16161" s="7"/>
      <c r="AE16161" s="7"/>
    </row>
    <row r="16162" spans="1:31" x14ac:dyDescent="0.4">
      <c r="A16162" s="8"/>
      <c r="B16162" s="7"/>
      <c r="AD16162" s="7"/>
      <c r="AE16162" s="7"/>
    </row>
    <row r="16163" spans="1:31" x14ac:dyDescent="0.4">
      <c r="A16163" s="8"/>
      <c r="B16163" s="7"/>
      <c r="AD16163" s="7"/>
      <c r="AE16163" s="7"/>
    </row>
    <row r="16164" spans="1:31" x14ac:dyDescent="0.4">
      <c r="A16164" s="8"/>
      <c r="B16164" s="7"/>
      <c r="AD16164" s="7"/>
      <c r="AE16164" s="7"/>
    </row>
    <row r="16165" spans="1:31" x14ac:dyDescent="0.4">
      <c r="A16165" s="8"/>
      <c r="B16165" s="7"/>
      <c r="AD16165" s="7"/>
      <c r="AE16165" s="7"/>
    </row>
    <row r="16166" spans="1:31" x14ac:dyDescent="0.4">
      <c r="A16166" s="8"/>
      <c r="B16166" s="7"/>
      <c r="AD16166" s="7"/>
      <c r="AE16166" s="7"/>
    </row>
    <row r="16167" spans="1:31" x14ac:dyDescent="0.4">
      <c r="A16167" s="8"/>
      <c r="B16167" s="7"/>
      <c r="AD16167" s="7"/>
      <c r="AE16167" s="7"/>
    </row>
    <row r="16168" spans="1:31" x14ac:dyDescent="0.4">
      <c r="A16168" s="8"/>
      <c r="B16168" s="7"/>
      <c r="AD16168" s="7"/>
      <c r="AE16168" s="7"/>
    </row>
    <row r="16169" spans="1:31" x14ac:dyDescent="0.4">
      <c r="A16169" s="8"/>
      <c r="B16169" s="7"/>
      <c r="AD16169" s="7"/>
    </row>
    <row r="16170" spans="1:31" x14ac:dyDescent="0.4">
      <c r="A16170" s="8"/>
      <c r="B16170" s="7"/>
      <c r="AD16170" s="7"/>
      <c r="AE16170" s="7"/>
    </row>
    <row r="16171" spans="1:31" x14ac:dyDescent="0.4">
      <c r="A16171" s="8"/>
      <c r="B16171" s="7"/>
      <c r="AD16171" s="7"/>
      <c r="AE16171" s="7"/>
    </row>
    <row r="16172" spans="1:31" x14ac:dyDescent="0.4">
      <c r="A16172" s="8"/>
      <c r="B16172" s="7"/>
      <c r="AD16172" s="7"/>
      <c r="AE16172" s="7"/>
    </row>
    <row r="16173" spans="1:31" x14ac:dyDescent="0.4">
      <c r="A16173" s="8"/>
      <c r="B16173" s="7"/>
      <c r="AD16173" s="7"/>
      <c r="AE16173" s="7"/>
    </row>
    <row r="16174" spans="1:31" x14ac:dyDescent="0.4">
      <c r="A16174" s="8"/>
      <c r="B16174" s="7"/>
      <c r="AD16174" s="7"/>
      <c r="AE16174" s="7"/>
    </row>
    <row r="16175" spans="1:31" x14ac:dyDescent="0.4">
      <c r="A16175" s="8"/>
      <c r="B16175" s="7"/>
      <c r="AD16175" s="7"/>
    </row>
    <row r="16176" spans="1:31" x14ac:dyDescent="0.4">
      <c r="A16176" s="8"/>
      <c r="B16176" s="7"/>
      <c r="AD16176" s="7"/>
      <c r="AE16176" s="7"/>
    </row>
    <row r="16177" spans="1:31" x14ac:dyDescent="0.4">
      <c r="A16177" s="8"/>
      <c r="B16177" s="7"/>
      <c r="AD16177" s="7"/>
      <c r="AE16177" s="7"/>
    </row>
    <row r="16178" spans="1:31" x14ac:dyDescent="0.4">
      <c r="A16178" s="8"/>
      <c r="B16178" s="7"/>
      <c r="AD16178" s="7"/>
      <c r="AE16178" s="7"/>
    </row>
    <row r="16179" spans="1:31" x14ac:dyDescent="0.4">
      <c r="A16179" s="8"/>
      <c r="B16179" s="7"/>
      <c r="AD16179" s="7"/>
    </row>
    <row r="16180" spans="1:31" x14ac:dyDescent="0.4">
      <c r="A16180" s="8"/>
      <c r="B16180" s="7"/>
      <c r="AD16180" s="7"/>
      <c r="AE16180" s="7"/>
    </row>
    <row r="16181" spans="1:31" x14ac:dyDescent="0.4">
      <c r="A16181" s="8"/>
      <c r="B16181" s="7"/>
      <c r="AD16181" s="7"/>
      <c r="AE16181" s="7"/>
    </row>
    <row r="16182" spans="1:31" x14ac:dyDescent="0.4">
      <c r="A16182" s="8"/>
      <c r="B16182" s="7"/>
      <c r="AD16182" s="7"/>
    </row>
    <row r="16183" spans="1:31" x14ac:dyDescent="0.4">
      <c r="A16183" s="8"/>
      <c r="B16183" s="7"/>
      <c r="AD16183" s="7"/>
      <c r="AE16183" s="7"/>
    </row>
    <row r="16184" spans="1:31" x14ac:dyDescent="0.4">
      <c r="A16184" s="8"/>
      <c r="B16184" s="7"/>
      <c r="AD16184" s="7"/>
      <c r="AE16184" s="7"/>
    </row>
    <row r="16185" spans="1:31" x14ac:dyDescent="0.4">
      <c r="A16185" s="8"/>
      <c r="B16185" s="7"/>
      <c r="AD16185" s="7"/>
      <c r="AE16185" s="7"/>
    </row>
    <row r="16186" spans="1:31" x14ac:dyDescent="0.4">
      <c r="A16186" s="8"/>
      <c r="B16186" s="7"/>
      <c r="AD16186" s="7"/>
    </row>
    <row r="16187" spans="1:31" x14ac:dyDescent="0.4">
      <c r="A16187" s="8"/>
      <c r="B16187" s="7"/>
      <c r="AD16187" s="7"/>
      <c r="AE16187" s="7"/>
    </row>
    <row r="16188" spans="1:31" x14ac:dyDescent="0.4">
      <c r="A16188" s="8"/>
      <c r="B16188" s="7"/>
      <c r="AD16188" s="7"/>
      <c r="AE16188" s="7"/>
    </row>
    <row r="16189" spans="1:31" x14ac:dyDescent="0.4">
      <c r="A16189" s="8"/>
      <c r="B16189" s="7"/>
      <c r="AD16189" s="7"/>
    </row>
    <row r="16190" spans="1:31" x14ac:dyDescent="0.4">
      <c r="A16190" s="8"/>
      <c r="B16190" s="7"/>
      <c r="AD16190" s="7"/>
      <c r="AE16190" s="7"/>
    </row>
    <row r="16191" spans="1:31" x14ac:dyDescent="0.4">
      <c r="A16191" s="8"/>
      <c r="B16191" s="7"/>
      <c r="AD16191" s="7"/>
      <c r="AE16191" s="7"/>
    </row>
    <row r="16192" spans="1:31" x14ac:dyDescent="0.4">
      <c r="A16192" s="8"/>
      <c r="B16192" s="7"/>
      <c r="AD16192" s="7"/>
      <c r="AE16192" s="7"/>
    </row>
    <row r="16193" spans="1:31" x14ac:dyDescent="0.4">
      <c r="A16193" s="8"/>
      <c r="B16193" s="7"/>
      <c r="AD16193" s="7"/>
      <c r="AE16193" s="7"/>
    </row>
    <row r="16194" spans="1:31" x14ac:dyDescent="0.4">
      <c r="A16194" s="8"/>
      <c r="B16194" s="7"/>
      <c r="AD16194" s="7"/>
      <c r="AE16194" s="7"/>
    </row>
    <row r="16195" spans="1:31" x14ac:dyDescent="0.4">
      <c r="A16195" s="8"/>
      <c r="B16195" s="7"/>
      <c r="AD16195" s="7"/>
      <c r="AE16195" s="7"/>
    </row>
    <row r="16196" spans="1:31" x14ac:dyDescent="0.4">
      <c r="A16196" s="8"/>
      <c r="B16196" s="7"/>
      <c r="AD16196" s="7"/>
      <c r="AE16196" s="7"/>
    </row>
    <row r="16197" spans="1:31" x14ac:dyDescent="0.4">
      <c r="A16197" s="8"/>
      <c r="B16197" s="7"/>
      <c r="AD16197" s="7"/>
      <c r="AE16197" s="7"/>
    </row>
    <row r="16198" spans="1:31" x14ac:dyDescent="0.4">
      <c r="A16198" s="8"/>
      <c r="B16198" s="7"/>
      <c r="AD16198" s="7"/>
      <c r="AE16198" s="7"/>
    </row>
    <row r="16199" spans="1:31" x14ac:dyDescent="0.4">
      <c r="A16199" s="8"/>
      <c r="B16199" s="7"/>
      <c r="AD16199" s="7"/>
      <c r="AE16199" s="7"/>
    </row>
    <row r="16200" spans="1:31" x14ac:dyDescent="0.4">
      <c r="A16200" s="8"/>
      <c r="B16200" s="7"/>
      <c r="AD16200" s="7"/>
      <c r="AE16200" s="7"/>
    </row>
    <row r="16201" spans="1:31" x14ac:dyDescent="0.4">
      <c r="A16201" s="8"/>
      <c r="B16201" s="7"/>
      <c r="AD16201" s="7"/>
      <c r="AE16201" s="7"/>
    </row>
    <row r="16202" spans="1:31" x14ac:dyDescent="0.4">
      <c r="A16202" s="8"/>
      <c r="B16202" s="7"/>
      <c r="AD16202" s="7"/>
      <c r="AE16202" s="7"/>
    </row>
    <row r="16203" spans="1:31" x14ac:dyDescent="0.4">
      <c r="A16203" s="8"/>
      <c r="B16203" s="7"/>
      <c r="AD16203" s="7"/>
      <c r="AE16203" s="7"/>
    </row>
    <row r="16204" spans="1:31" x14ac:dyDescent="0.4">
      <c r="A16204" s="8"/>
      <c r="B16204" s="7"/>
      <c r="AD16204" s="7"/>
      <c r="AE16204" s="7"/>
    </row>
    <row r="16205" spans="1:31" x14ac:dyDescent="0.4">
      <c r="A16205" s="8"/>
      <c r="B16205" s="7"/>
      <c r="AD16205" s="7"/>
    </row>
    <row r="16206" spans="1:31" x14ac:dyDescent="0.4">
      <c r="A16206" s="8"/>
      <c r="B16206" s="7"/>
      <c r="AD16206" s="7"/>
      <c r="AE16206" s="7"/>
    </row>
    <row r="16207" spans="1:31" x14ac:dyDescent="0.4">
      <c r="A16207" s="8"/>
      <c r="B16207" s="7"/>
      <c r="AD16207" s="7"/>
      <c r="AE16207" s="7"/>
    </row>
    <row r="16208" spans="1:31" x14ac:dyDescent="0.4">
      <c r="A16208" s="8"/>
      <c r="B16208" s="7"/>
      <c r="AD16208" s="7"/>
      <c r="AE16208" s="7"/>
    </row>
    <row r="16209" spans="1:31" x14ac:dyDescent="0.4">
      <c r="A16209" s="8"/>
      <c r="B16209" s="7"/>
      <c r="AD16209" s="7"/>
      <c r="AE16209" s="7"/>
    </row>
    <row r="16210" spans="1:31" x14ac:dyDescent="0.4">
      <c r="A16210" s="8"/>
      <c r="B16210" s="7"/>
      <c r="AD16210" s="7"/>
      <c r="AE16210" s="7"/>
    </row>
    <row r="16211" spans="1:31" x14ac:dyDescent="0.4">
      <c r="A16211" s="8"/>
      <c r="B16211" s="7"/>
      <c r="AD16211" s="7"/>
      <c r="AE16211" s="7"/>
    </row>
    <row r="16212" spans="1:31" x14ac:dyDescent="0.4">
      <c r="A16212" s="8"/>
      <c r="B16212" s="7"/>
      <c r="AD16212" s="7"/>
    </row>
    <row r="16213" spans="1:31" x14ac:dyDescent="0.4">
      <c r="A16213" s="8"/>
      <c r="B16213" s="7"/>
      <c r="AD16213" s="7"/>
    </row>
    <row r="16214" spans="1:31" x14ac:dyDescent="0.4">
      <c r="A16214" s="8"/>
      <c r="B16214" s="7"/>
      <c r="AD16214" s="7"/>
      <c r="AE16214" s="7"/>
    </row>
    <row r="16215" spans="1:31" x14ac:dyDescent="0.4">
      <c r="A16215" s="8"/>
      <c r="B16215" s="7"/>
      <c r="AD16215" s="7"/>
      <c r="AE16215" s="7"/>
    </row>
    <row r="16216" spans="1:31" x14ac:dyDescent="0.4">
      <c r="A16216" s="8"/>
      <c r="B16216" s="7"/>
      <c r="AD16216" s="7"/>
    </row>
    <row r="16217" spans="1:31" x14ac:dyDescent="0.4">
      <c r="A16217" s="8"/>
      <c r="B16217" s="7"/>
      <c r="AD16217" s="7"/>
      <c r="AE16217" s="7"/>
    </row>
    <row r="16218" spans="1:31" x14ac:dyDescent="0.4">
      <c r="A16218" s="8"/>
      <c r="B16218" s="7"/>
      <c r="AD16218" s="7"/>
      <c r="AE16218" s="7"/>
    </row>
    <row r="16219" spans="1:31" x14ac:dyDescent="0.4">
      <c r="A16219" s="8"/>
      <c r="B16219" s="7"/>
      <c r="AD16219" s="7"/>
      <c r="AE16219" s="7"/>
    </row>
    <row r="16220" spans="1:31" x14ac:dyDescent="0.4">
      <c r="A16220" s="8"/>
      <c r="B16220" s="7"/>
      <c r="AD16220" s="7"/>
      <c r="AE16220" s="7"/>
    </row>
    <row r="16221" spans="1:31" x14ac:dyDescent="0.4">
      <c r="A16221" s="8"/>
      <c r="B16221" s="7"/>
      <c r="AD16221" s="7"/>
      <c r="AE16221" s="7"/>
    </row>
    <row r="16222" spans="1:31" x14ac:dyDescent="0.4">
      <c r="A16222" s="8"/>
      <c r="B16222" s="7"/>
      <c r="AD16222" s="7"/>
      <c r="AE16222" s="7"/>
    </row>
    <row r="16223" spans="1:31" x14ac:dyDescent="0.4">
      <c r="A16223" s="8"/>
      <c r="B16223" s="7"/>
      <c r="AD16223" s="7"/>
    </row>
    <row r="16224" spans="1:31" x14ac:dyDescent="0.4">
      <c r="A16224" s="8"/>
      <c r="B16224" s="7"/>
      <c r="AD16224" s="7"/>
      <c r="AE16224" s="7"/>
    </row>
    <row r="16225" spans="1:31" x14ac:dyDescent="0.4">
      <c r="A16225" s="8"/>
      <c r="B16225" s="7"/>
      <c r="AD16225" s="7"/>
      <c r="AE16225" s="7"/>
    </row>
    <row r="16226" spans="1:31" x14ac:dyDescent="0.4">
      <c r="A16226" s="8"/>
      <c r="B16226" s="7"/>
      <c r="AD16226" s="7"/>
      <c r="AE16226" s="7"/>
    </row>
    <row r="16227" spans="1:31" x14ac:dyDescent="0.4">
      <c r="A16227" s="8"/>
      <c r="B16227" s="7"/>
      <c r="AD16227" s="7"/>
      <c r="AE16227" s="7"/>
    </row>
    <row r="16228" spans="1:31" x14ac:dyDescent="0.4">
      <c r="A16228" s="8"/>
      <c r="B16228" s="7"/>
      <c r="AD16228" s="7"/>
      <c r="AE16228" s="7"/>
    </row>
    <row r="16229" spans="1:31" x14ac:dyDescent="0.4">
      <c r="A16229" s="8"/>
      <c r="B16229" s="7"/>
      <c r="AD16229" s="7"/>
      <c r="AE16229" s="7"/>
    </row>
    <row r="16230" spans="1:31" x14ac:dyDescent="0.4">
      <c r="A16230" s="8"/>
      <c r="B16230" s="7"/>
      <c r="AD16230" s="7"/>
      <c r="AE16230" s="7"/>
    </row>
    <row r="16231" spans="1:31" x14ac:dyDescent="0.4">
      <c r="A16231" s="8"/>
      <c r="B16231" s="7"/>
      <c r="AD16231" s="7"/>
      <c r="AE16231" s="7"/>
    </row>
    <row r="16232" spans="1:31" x14ac:dyDescent="0.4">
      <c r="A16232" s="8"/>
      <c r="B16232" s="7"/>
      <c r="AD16232" s="7"/>
      <c r="AE16232" s="7"/>
    </row>
    <row r="16233" spans="1:31" x14ac:dyDescent="0.4">
      <c r="A16233" s="8"/>
      <c r="B16233" s="7"/>
      <c r="AD16233" s="7"/>
      <c r="AE16233" s="7"/>
    </row>
    <row r="16234" spans="1:31" x14ac:dyDescent="0.4">
      <c r="A16234" s="8"/>
      <c r="B16234" s="7"/>
      <c r="AD16234" s="7"/>
      <c r="AE16234" s="7"/>
    </row>
    <row r="16235" spans="1:31" x14ac:dyDescent="0.4">
      <c r="A16235" s="8"/>
      <c r="B16235" s="7"/>
      <c r="AD16235" s="7"/>
      <c r="AE16235" s="7"/>
    </row>
    <row r="16236" spans="1:31" x14ac:dyDescent="0.4">
      <c r="A16236" s="8"/>
      <c r="B16236" s="7"/>
      <c r="AD16236" s="7"/>
      <c r="AE16236" s="7"/>
    </row>
    <row r="16237" spans="1:31" x14ac:dyDescent="0.4">
      <c r="A16237" s="8"/>
      <c r="B16237" s="7"/>
      <c r="AD16237" s="7"/>
      <c r="AE16237" s="7"/>
    </row>
    <row r="16238" spans="1:31" x14ac:dyDescent="0.4">
      <c r="A16238" s="8"/>
      <c r="B16238" s="7"/>
      <c r="AD16238" s="7"/>
      <c r="AE16238" s="7"/>
    </row>
    <row r="16239" spans="1:31" x14ac:dyDescent="0.4">
      <c r="A16239" s="8"/>
      <c r="B16239" s="7"/>
      <c r="AD16239" s="7"/>
      <c r="AE16239" s="7"/>
    </row>
    <row r="16240" spans="1:31" x14ac:dyDescent="0.4">
      <c r="A16240" s="8"/>
      <c r="B16240" s="7"/>
      <c r="AD16240" s="7"/>
      <c r="AE16240" s="7"/>
    </row>
    <row r="16241" spans="1:31" x14ac:dyDescent="0.4">
      <c r="A16241" s="8"/>
      <c r="B16241" s="7"/>
      <c r="AD16241" s="7"/>
      <c r="AE16241" s="7"/>
    </row>
    <row r="16242" spans="1:31" x14ac:dyDescent="0.4">
      <c r="A16242" s="8"/>
      <c r="B16242" s="7"/>
      <c r="AD16242" s="7"/>
    </row>
    <row r="16243" spans="1:31" x14ac:dyDescent="0.4">
      <c r="A16243" s="8"/>
      <c r="B16243" s="7"/>
      <c r="AD16243" s="7"/>
      <c r="AE16243" s="7"/>
    </row>
    <row r="16244" spans="1:31" x14ac:dyDescent="0.4">
      <c r="A16244" s="8"/>
      <c r="B16244" s="7"/>
      <c r="AD16244" s="7"/>
    </row>
    <row r="16245" spans="1:31" x14ac:dyDescent="0.4">
      <c r="A16245" s="8"/>
      <c r="B16245" s="7"/>
      <c r="AD16245" s="7"/>
      <c r="AE16245" s="7"/>
    </row>
    <row r="16246" spans="1:31" x14ac:dyDescent="0.4">
      <c r="A16246" s="8"/>
      <c r="B16246" s="7"/>
      <c r="AD16246" s="7"/>
      <c r="AE16246" s="7"/>
    </row>
    <row r="16247" spans="1:31" x14ac:dyDescent="0.4">
      <c r="A16247" s="8"/>
      <c r="B16247" s="7"/>
      <c r="AD16247" s="7"/>
    </row>
    <row r="16248" spans="1:31" x14ac:dyDescent="0.4">
      <c r="A16248" s="8"/>
      <c r="B16248" s="7"/>
      <c r="AD16248" s="7"/>
      <c r="AE16248" s="7"/>
    </row>
    <row r="16249" spans="1:31" x14ac:dyDescent="0.4">
      <c r="A16249" s="8"/>
      <c r="B16249" s="7"/>
      <c r="AD16249" s="7"/>
      <c r="AE16249" s="7"/>
    </row>
    <row r="16250" spans="1:31" x14ac:dyDescent="0.4">
      <c r="A16250" s="8"/>
      <c r="B16250" s="7"/>
      <c r="AD16250" s="7"/>
      <c r="AE16250" s="7"/>
    </row>
    <row r="16251" spans="1:31" x14ac:dyDescent="0.4">
      <c r="A16251" s="8"/>
      <c r="B16251" s="7"/>
      <c r="AD16251" s="7"/>
      <c r="AE16251" s="7"/>
    </row>
    <row r="16252" spans="1:31" x14ac:dyDescent="0.4">
      <c r="A16252" s="8"/>
      <c r="B16252" s="7"/>
      <c r="AD16252" s="7"/>
      <c r="AE16252" s="7"/>
    </row>
    <row r="16253" spans="1:31" x14ac:dyDescent="0.4">
      <c r="A16253" s="8"/>
      <c r="B16253" s="7"/>
      <c r="AD16253" s="7"/>
      <c r="AE16253" s="7"/>
    </row>
    <row r="16254" spans="1:31" x14ac:dyDescent="0.4">
      <c r="A16254" s="8"/>
      <c r="B16254" s="7"/>
      <c r="AD16254" s="7"/>
      <c r="AE16254" s="7"/>
    </row>
    <row r="16255" spans="1:31" x14ac:dyDescent="0.4">
      <c r="A16255" s="8"/>
      <c r="B16255" s="7"/>
      <c r="AD16255" s="7"/>
    </row>
    <row r="16256" spans="1:31" x14ac:dyDescent="0.4">
      <c r="A16256" s="8"/>
      <c r="B16256" s="7"/>
      <c r="AD16256" s="7"/>
      <c r="AE16256" s="7"/>
    </row>
    <row r="16257" spans="1:31" x14ac:dyDescent="0.4">
      <c r="A16257" s="8"/>
      <c r="B16257" s="7"/>
      <c r="AD16257" s="7"/>
    </row>
    <row r="16258" spans="1:31" x14ac:dyDescent="0.4">
      <c r="A16258" s="8"/>
      <c r="B16258" s="7"/>
      <c r="AD16258" s="7"/>
      <c r="AE16258" s="7"/>
    </row>
    <row r="16259" spans="1:31" x14ac:dyDescent="0.4">
      <c r="A16259" s="8"/>
      <c r="B16259" s="7"/>
      <c r="AD16259" s="7"/>
    </row>
    <row r="16260" spans="1:31" x14ac:dyDescent="0.4">
      <c r="A16260" s="8"/>
      <c r="B16260" s="7"/>
      <c r="AD16260" s="7"/>
    </row>
    <row r="16261" spans="1:31" x14ac:dyDescent="0.4">
      <c r="A16261" s="8"/>
      <c r="B16261" s="7"/>
      <c r="AD16261" s="7"/>
      <c r="AE16261" s="7"/>
    </row>
    <row r="16262" spans="1:31" x14ac:dyDescent="0.4">
      <c r="A16262" s="8"/>
      <c r="B16262" s="7"/>
      <c r="AD16262" s="7"/>
      <c r="AE16262" s="7"/>
    </row>
    <row r="16263" spans="1:31" x14ac:dyDescent="0.4">
      <c r="A16263" s="8"/>
      <c r="B16263" s="7"/>
      <c r="AD16263" s="7"/>
      <c r="AE16263" s="7"/>
    </row>
    <row r="16264" spans="1:31" x14ac:dyDescent="0.4">
      <c r="A16264" s="8"/>
      <c r="B16264" s="7"/>
      <c r="AD16264" s="7"/>
    </row>
    <row r="16265" spans="1:31" x14ac:dyDescent="0.4">
      <c r="A16265" s="8"/>
      <c r="B16265" s="7"/>
      <c r="AD16265" s="7"/>
      <c r="AE16265" s="7"/>
    </row>
    <row r="16266" spans="1:31" x14ac:dyDescent="0.4">
      <c r="A16266" s="8"/>
      <c r="B16266" s="7"/>
      <c r="AD16266" s="7"/>
    </row>
    <row r="16267" spans="1:31" x14ac:dyDescent="0.4">
      <c r="A16267" s="8"/>
      <c r="B16267" s="7"/>
      <c r="AD16267" s="7"/>
      <c r="AE16267" s="7"/>
    </row>
    <row r="16268" spans="1:31" x14ac:dyDescent="0.4">
      <c r="A16268" s="8"/>
      <c r="B16268" s="7"/>
      <c r="AD16268" s="7"/>
      <c r="AE16268" s="7"/>
    </row>
    <row r="16269" spans="1:31" x14ac:dyDescent="0.4">
      <c r="A16269" s="8"/>
      <c r="B16269" s="7"/>
      <c r="AD16269" s="7"/>
      <c r="AE16269" s="7"/>
    </row>
    <row r="16270" spans="1:31" x14ac:dyDescent="0.4">
      <c r="A16270" s="8"/>
      <c r="B16270" s="7"/>
      <c r="AD16270" s="7"/>
      <c r="AE16270" s="7"/>
    </row>
    <row r="16271" spans="1:31" x14ac:dyDescent="0.4">
      <c r="A16271" s="8"/>
      <c r="B16271" s="7"/>
      <c r="AD16271" s="7"/>
      <c r="AE16271" s="7"/>
    </row>
    <row r="16272" spans="1:31" x14ac:dyDescent="0.4">
      <c r="A16272" s="8"/>
      <c r="B16272" s="7"/>
      <c r="AD16272" s="7"/>
    </row>
    <row r="16273" spans="1:31" x14ac:dyDescent="0.4">
      <c r="A16273" s="8"/>
      <c r="B16273" s="7"/>
      <c r="AD16273" s="7"/>
      <c r="AE16273" s="7"/>
    </row>
    <row r="16274" spans="1:31" x14ac:dyDescent="0.4">
      <c r="A16274" s="8"/>
      <c r="B16274" s="7"/>
      <c r="AD16274" s="7"/>
    </row>
    <row r="16275" spans="1:31" x14ac:dyDescent="0.4">
      <c r="A16275" s="8"/>
      <c r="B16275" s="7"/>
      <c r="AD16275" s="7"/>
      <c r="AE16275" s="7"/>
    </row>
    <row r="16276" spans="1:31" x14ac:dyDescent="0.4">
      <c r="A16276" s="8"/>
      <c r="B16276" s="7"/>
      <c r="AD16276" s="7"/>
      <c r="AE16276" s="7"/>
    </row>
    <row r="16277" spans="1:31" x14ac:dyDescent="0.4">
      <c r="A16277" s="8"/>
      <c r="B16277" s="7"/>
      <c r="AD16277" s="7"/>
      <c r="AE16277" s="7"/>
    </row>
    <row r="16278" spans="1:31" x14ac:dyDescent="0.4">
      <c r="A16278" s="8"/>
      <c r="B16278" s="7"/>
      <c r="AD16278" s="7"/>
      <c r="AE16278" s="7"/>
    </row>
    <row r="16279" spans="1:31" x14ac:dyDescent="0.4">
      <c r="A16279" s="8"/>
      <c r="B16279" s="7"/>
      <c r="AD16279" s="7"/>
      <c r="AE16279" s="7"/>
    </row>
    <row r="16280" spans="1:31" x14ac:dyDescent="0.4">
      <c r="A16280" s="8"/>
      <c r="B16280" s="7"/>
      <c r="AD16280" s="7"/>
      <c r="AE16280" s="7"/>
    </row>
    <row r="16281" spans="1:31" x14ac:dyDescent="0.4">
      <c r="A16281" s="8"/>
      <c r="B16281" s="7"/>
      <c r="AD16281" s="7"/>
    </row>
    <row r="16282" spans="1:31" x14ac:dyDescent="0.4">
      <c r="A16282" s="8"/>
      <c r="B16282" s="7"/>
      <c r="AD16282" s="7"/>
      <c r="AE16282" s="7"/>
    </row>
    <row r="16283" spans="1:31" x14ac:dyDescent="0.4">
      <c r="A16283" s="8"/>
      <c r="B16283" s="7"/>
      <c r="AD16283" s="7"/>
      <c r="AE16283" s="7"/>
    </row>
    <row r="16284" spans="1:31" x14ac:dyDescent="0.4">
      <c r="A16284" s="8"/>
      <c r="B16284" s="7"/>
      <c r="AD16284" s="7"/>
    </row>
    <row r="16285" spans="1:31" x14ac:dyDescent="0.4">
      <c r="A16285" s="8"/>
      <c r="B16285" s="7"/>
      <c r="AD16285" s="7"/>
      <c r="AE16285" s="7"/>
    </row>
    <row r="16286" spans="1:31" x14ac:dyDescent="0.4">
      <c r="A16286" s="8"/>
      <c r="B16286" s="7"/>
      <c r="AD16286" s="7"/>
      <c r="AE16286" s="7"/>
    </row>
    <row r="16287" spans="1:31" x14ac:dyDescent="0.4">
      <c r="A16287" s="8"/>
      <c r="B16287" s="7"/>
      <c r="AD16287" s="7"/>
      <c r="AE16287" s="7"/>
    </row>
    <row r="16288" spans="1:31" x14ac:dyDescent="0.4">
      <c r="A16288" s="8"/>
      <c r="B16288" s="7"/>
      <c r="AD16288" s="7"/>
      <c r="AE16288" s="7"/>
    </row>
    <row r="16289" spans="1:31" x14ac:dyDescent="0.4">
      <c r="A16289" s="8"/>
      <c r="B16289" s="7"/>
      <c r="AD16289" s="7"/>
    </row>
    <row r="16290" spans="1:31" x14ac:dyDescent="0.4">
      <c r="A16290" s="8"/>
      <c r="B16290" s="7"/>
      <c r="AD16290" s="7"/>
      <c r="AE16290" s="7"/>
    </row>
    <row r="16291" spans="1:31" x14ac:dyDescent="0.4">
      <c r="A16291" s="8"/>
      <c r="B16291" s="7"/>
      <c r="AD16291" s="7"/>
      <c r="AE16291" s="7"/>
    </row>
    <row r="16292" spans="1:31" x14ac:dyDescent="0.4">
      <c r="A16292" s="8"/>
      <c r="B16292" s="7"/>
      <c r="AD16292" s="7"/>
      <c r="AE16292" s="7"/>
    </row>
    <row r="16293" spans="1:31" x14ac:dyDescent="0.4">
      <c r="A16293" s="8"/>
      <c r="B16293" s="7"/>
      <c r="AD16293" s="7"/>
      <c r="AE16293" s="7"/>
    </row>
    <row r="16294" spans="1:31" x14ac:dyDescent="0.4">
      <c r="A16294" s="8"/>
      <c r="B16294" s="7"/>
      <c r="AD16294" s="7"/>
      <c r="AE16294" s="7"/>
    </row>
    <row r="16295" spans="1:31" x14ac:dyDescent="0.4">
      <c r="A16295" s="8"/>
      <c r="B16295" s="7"/>
      <c r="AD16295" s="7"/>
      <c r="AE16295" s="7"/>
    </row>
    <row r="16296" spans="1:31" x14ac:dyDescent="0.4">
      <c r="A16296" s="8"/>
      <c r="B16296" s="7"/>
      <c r="AD16296" s="7"/>
      <c r="AE16296" s="7"/>
    </row>
    <row r="16297" spans="1:31" x14ac:dyDescent="0.4">
      <c r="A16297" s="8"/>
      <c r="B16297" s="7"/>
      <c r="AD16297" s="7"/>
      <c r="AE16297" s="7"/>
    </row>
    <row r="16298" spans="1:31" x14ac:dyDescent="0.4">
      <c r="A16298" s="8"/>
      <c r="B16298" s="7"/>
      <c r="AD16298" s="7"/>
      <c r="AE16298" s="7"/>
    </row>
    <row r="16299" spans="1:31" x14ac:dyDescent="0.4">
      <c r="A16299" s="8"/>
      <c r="B16299" s="7"/>
      <c r="AD16299" s="7"/>
      <c r="AE16299" s="7"/>
    </row>
    <row r="16300" spans="1:31" x14ac:dyDescent="0.4">
      <c r="A16300" s="8"/>
      <c r="B16300" s="7"/>
      <c r="AD16300" s="7"/>
      <c r="AE16300" s="7"/>
    </row>
    <row r="16301" spans="1:31" x14ac:dyDescent="0.4">
      <c r="A16301" s="8"/>
      <c r="B16301" s="7"/>
      <c r="AD16301" s="7"/>
    </row>
    <row r="16302" spans="1:31" x14ac:dyDescent="0.4">
      <c r="A16302" s="8"/>
      <c r="B16302" s="7"/>
      <c r="AD16302" s="7"/>
      <c r="AE16302" s="7"/>
    </row>
    <row r="16303" spans="1:31" x14ac:dyDescent="0.4">
      <c r="A16303" s="8"/>
      <c r="B16303" s="7"/>
      <c r="AD16303" s="7"/>
      <c r="AE16303" s="7"/>
    </row>
    <row r="16304" spans="1:31" x14ac:dyDescent="0.4">
      <c r="A16304" s="8"/>
      <c r="B16304" s="7"/>
      <c r="AD16304" s="7"/>
      <c r="AE16304" s="7"/>
    </row>
    <row r="16305" spans="1:31" x14ac:dyDescent="0.4">
      <c r="A16305" s="8"/>
      <c r="B16305" s="7"/>
      <c r="AD16305" s="7"/>
      <c r="AE16305" s="7"/>
    </row>
    <row r="16306" spans="1:31" x14ac:dyDescent="0.4">
      <c r="A16306" s="8"/>
      <c r="B16306" s="7"/>
      <c r="AD16306" s="7"/>
      <c r="AE16306" s="7"/>
    </row>
    <row r="16307" spans="1:31" x14ac:dyDescent="0.4">
      <c r="A16307" s="8"/>
      <c r="B16307" s="7"/>
      <c r="AD16307" s="7"/>
      <c r="AE16307" s="7"/>
    </row>
    <row r="16308" spans="1:31" x14ac:dyDescent="0.4">
      <c r="A16308" s="8"/>
      <c r="B16308" s="7"/>
      <c r="AD16308" s="7"/>
      <c r="AE16308" s="7"/>
    </row>
    <row r="16309" spans="1:31" x14ac:dyDescent="0.4">
      <c r="A16309" s="8"/>
      <c r="B16309" s="7"/>
      <c r="AD16309" s="7"/>
      <c r="AE16309" s="7"/>
    </row>
    <row r="16310" spans="1:31" x14ac:dyDescent="0.4">
      <c r="A16310" s="8"/>
      <c r="B16310" s="7"/>
      <c r="AD16310" s="7"/>
      <c r="AE16310" s="7"/>
    </row>
    <row r="16311" spans="1:31" x14ac:dyDescent="0.4">
      <c r="A16311" s="8"/>
      <c r="B16311" s="7"/>
      <c r="AD16311" s="7"/>
    </row>
    <row r="16312" spans="1:31" x14ac:dyDescent="0.4">
      <c r="A16312" s="8"/>
      <c r="B16312" s="7"/>
      <c r="AD16312" s="7"/>
      <c r="AE16312" s="7"/>
    </row>
    <row r="16313" spans="1:31" x14ac:dyDescent="0.4">
      <c r="A16313" s="8"/>
      <c r="B16313" s="7"/>
      <c r="AD16313" s="7"/>
      <c r="AE16313" s="7"/>
    </row>
    <row r="16314" spans="1:31" x14ac:dyDescent="0.4">
      <c r="A16314" s="8"/>
      <c r="B16314" s="7"/>
      <c r="AD16314" s="7"/>
    </row>
    <row r="16315" spans="1:31" x14ac:dyDescent="0.4">
      <c r="A16315" s="8"/>
      <c r="B16315" s="7"/>
      <c r="AD16315" s="7"/>
      <c r="AE16315" s="7"/>
    </row>
    <row r="16316" spans="1:31" x14ac:dyDescent="0.4">
      <c r="A16316" s="8"/>
      <c r="B16316" s="7"/>
      <c r="AD16316" s="7"/>
      <c r="AE16316" s="7"/>
    </row>
    <row r="16317" spans="1:31" x14ac:dyDescent="0.4">
      <c r="A16317" s="8"/>
      <c r="B16317" s="7"/>
      <c r="AD16317" s="7"/>
      <c r="AE16317" s="7"/>
    </row>
    <row r="16318" spans="1:31" x14ac:dyDescent="0.4">
      <c r="A16318" s="8"/>
      <c r="B16318" s="7"/>
      <c r="AD16318" s="7"/>
      <c r="AE16318" s="7"/>
    </row>
    <row r="16319" spans="1:31" x14ac:dyDescent="0.4">
      <c r="A16319" s="8"/>
      <c r="B16319" s="7"/>
      <c r="AD16319" s="7"/>
      <c r="AE16319" s="7"/>
    </row>
    <row r="16320" spans="1:31" x14ac:dyDescent="0.4">
      <c r="A16320" s="8"/>
      <c r="B16320" s="7"/>
      <c r="AD16320" s="7"/>
      <c r="AE16320" s="7"/>
    </row>
    <row r="16321" spans="1:31" x14ac:dyDescent="0.4">
      <c r="A16321" s="8"/>
      <c r="B16321" s="7"/>
      <c r="AD16321" s="7"/>
      <c r="AE16321" s="7"/>
    </row>
    <row r="16322" spans="1:31" x14ac:dyDescent="0.4">
      <c r="A16322" s="8"/>
      <c r="B16322" s="7"/>
      <c r="AD16322" s="7"/>
      <c r="AE16322" s="7"/>
    </row>
    <row r="16323" spans="1:31" x14ac:dyDescent="0.4">
      <c r="A16323" s="8"/>
      <c r="B16323" s="7"/>
      <c r="AD16323" s="7"/>
      <c r="AE16323" s="7"/>
    </row>
    <row r="16324" spans="1:31" x14ac:dyDescent="0.4">
      <c r="A16324" s="8"/>
      <c r="B16324" s="7"/>
      <c r="AD16324" s="7"/>
      <c r="AE16324" s="7"/>
    </row>
    <row r="16325" spans="1:31" x14ac:dyDescent="0.4">
      <c r="A16325" s="8"/>
      <c r="B16325" s="7"/>
      <c r="AD16325" s="7"/>
      <c r="AE16325" s="7"/>
    </row>
    <row r="16326" spans="1:31" x14ac:dyDescent="0.4">
      <c r="A16326" s="8"/>
      <c r="B16326" s="7"/>
      <c r="AD16326" s="7"/>
    </row>
    <row r="16327" spans="1:31" x14ac:dyDescent="0.4">
      <c r="A16327" s="8"/>
      <c r="B16327" s="7"/>
      <c r="AD16327" s="7"/>
      <c r="AE16327" s="7"/>
    </row>
    <row r="16328" spans="1:31" x14ac:dyDescent="0.4">
      <c r="A16328" s="8"/>
      <c r="B16328" s="7"/>
      <c r="AD16328" s="7"/>
      <c r="AE16328" s="7"/>
    </row>
    <row r="16329" spans="1:31" x14ac:dyDescent="0.4">
      <c r="A16329" s="8"/>
      <c r="B16329" s="7"/>
      <c r="AD16329" s="7"/>
    </row>
    <row r="16330" spans="1:31" x14ac:dyDescent="0.4">
      <c r="A16330" s="8"/>
      <c r="B16330" s="7"/>
      <c r="AD16330" s="7"/>
      <c r="AE16330" s="7"/>
    </row>
    <row r="16331" spans="1:31" x14ac:dyDescent="0.4">
      <c r="A16331" s="8"/>
      <c r="B16331" s="7"/>
      <c r="AD16331" s="7"/>
      <c r="AE16331" s="7"/>
    </row>
    <row r="16332" spans="1:31" x14ac:dyDescent="0.4">
      <c r="A16332" s="8"/>
      <c r="B16332" s="7"/>
      <c r="AD16332" s="7"/>
      <c r="AE16332" s="7"/>
    </row>
    <row r="16333" spans="1:31" x14ac:dyDescent="0.4">
      <c r="A16333" s="8"/>
      <c r="B16333" s="7"/>
      <c r="AD16333" s="7"/>
    </row>
    <row r="16334" spans="1:31" x14ac:dyDescent="0.4">
      <c r="A16334" s="8"/>
      <c r="B16334" s="7"/>
      <c r="AD16334" s="7"/>
    </row>
    <row r="16335" spans="1:31" x14ac:dyDescent="0.4">
      <c r="A16335" s="8"/>
      <c r="B16335" s="7"/>
      <c r="AD16335" s="7"/>
      <c r="AE16335" s="7"/>
    </row>
    <row r="16336" spans="1:31" x14ac:dyDescent="0.4">
      <c r="A16336" s="8"/>
      <c r="B16336" s="7"/>
      <c r="AD16336" s="7"/>
      <c r="AE16336" s="7"/>
    </row>
    <row r="16337" spans="1:31" x14ac:dyDescent="0.4">
      <c r="A16337" s="8"/>
      <c r="B16337" s="7"/>
      <c r="AD16337" s="7"/>
    </row>
    <row r="16338" spans="1:31" x14ac:dyDescent="0.4">
      <c r="A16338" s="8"/>
      <c r="B16338" s="7"/>
      <c r="AD16338" s="7"/>
      <c r="AE16338" s="7"/>
    </row>
    <row r="16339" spans="1:31" x14ac:dyDescent="0.4">
      <c r="A16339" s="8"/>
      <c r="B16339" s="7"/>
      <c r="AD16339" s="7"/>
      <c r="AE16339" s="7"/>
    </row>
    <row r="16340" spans="1:31" x14ac:dyDescent="0.4">
      <c r="A16340" s="8"/>
      <c r="B16340" s="7"/>
      <c r="AD16340" s="7"/>
      <c r="AE16340" s="7"/>
    </row>
    <row r="16341" spans="1:31" x14ac:dyDescent="0.4">
      <c r="A16341" s="8"/>
      <c r="B16341" s="7"/>
      <c r="AD16341" s="7"/>
      <c r="AE16341" s="7"/>
    </row>
    <row r="16342" spans="1:31" x14ac:dyDescent="0.4">
      <c r="A16342" s="8"/>
      <c r="B16342" s="7"/>
      <c r="AD16342" s="7"/>
      <c r="AE16342" s="7"/>
    </row>
    <row r="16343" spans="1:31" x14ac:dyDescent="0.4">
      <c r="A16343" s="8"/>
      <c r="B16343" s="7"/>
      <c r="AD16343" s="7"/>
      <c r="AE16343" s="7"/>
    </row>
    <row r="16344" spans="1:31" x14ac:dyDescent="0.4">
      <c r="A16344" s="8"/>
      <c r="B16344" s="7"/>
      <c r="AD16344" s="7"/>
      <c r="AE16344" s="7"/>
    </row>
    <row r="16345" spans="1:31" x14ac:dyDescent="0.4">
      <c r="A16345" s="8"/>
      <c r="B16345" s="7"/>
      <c r="AD16345" s="7"/>
      <c r="AE16345" s="7"/>
    </row>
    <row r="16346" spans="1:31" x14ac:dyDescent="0.4">
      <c r="A16346" s="8"/>
      <c r="B16346" s="7"/>
      <c r="AD16346" s="7"/>
      <c r="AE16346" s="7"/>
    </row>
    <row r="16347" spans="1:31" x14ac:dyDescent="0.4">
      <c r="A16347" s="8"/>
      <c r="B16347" s="7"/>
      <c r="AD16347" s="7"/>
      <c r="AE16347" s="7"/>
    </row>
    <row r="16348" spans="1:31" x14ac:dyDescent="0.4">
      <c r="A16348" s="8"/>
      <c r="B16348" s="7"/>
      <c r="AD16348" s="7"/>
      <c r="AE16348" s="7"/>
    </row>
    <row r="16349" spans="1:31" x14ac:dyDescent="0.4">
      <c r="A16349" s="8"/>
      <c r="B16349" s="7"/>
      <c r="AD16349" s="7"/>
    </row>
    <row r="16350" spans="1:31" x14ac:dyDescent="0.4">
      <c r="A16350" s="8"/>
      <c r="B16350" s="7"/>
      <c r="AD16350" s="7"/>
      <c r="AE16350" s="7"/>
    </row>
    <row r="16351" spans="1:31" x14ac:dyDescent="0.4">
      <c r="A16351" s="8"/>
      <c r="B16351" s="7"/>
      <c r="AD16351" s="7"/>
      <c r="AE16351" s="7"/>
    </row>
    <row r="16352" spans="1:31" x14ac:dyDescent="0.4">
      <c r="A16352" s="8"/>
      <c r="B16352" s="7"/>
      <c r="AD16352" s="7"/>
      <c r="AE16352" s="7"/>
    </row>
    <row r="16353" spans="1:31" x14ac:dyDescent="0.4">
      <c r="A16353" s="8"/>
      <c r="B16353" s="7"/>
      <c r="AD16353" s="7"/>
      <c r="AE16353" s="7"/>
    </row>
    <row r="16354" spans="1:31" x14ac:dyDescent="0.4">
      <c r="A16354" s="8"/>
      <c r="B16354" s="7"/>
      <c r="AD16354" s="7"/>
      <c r="AE16354" s="7"/>
    </row>
    <row r="16355" spans="1:31" x14ac:dyDescent="0.4">
      <c r="A16355" s="8"/>
      <c r="B16355" s="7"/>
      <c r="AD16355" s="7"/>
      <c r="AE16355" s="7"/>
    </row>
    <row r="16356" spans="1:31" x14ac:dyDescent="0.4">
      <c r="A16356" s="8"/>
      <c r="B16356" s="7"/>
      <c r="AD16356" s="7"/>
      <c r="AE16356" s="7"/>
    </row>
    <row r="16357" spans="1:31" x14ac:dyDescent="0.4">
      <c r="A16357" s="8"/>
      <c r="B16357" s="7"/>
      <c r="AD16357" s="7"/>
      <c r="AE16357" s="7"/>
    </row>
    <row r="16358" spans="1:31" x14ac:dyDescent="0.4">
      <c r="A16358" s="8"/>
      <c r="B16358" s="7"/>
      <c r="AD16358" s="7"/>
      <c r="AE16358" s="7"/>
    </row>
    <row r="16359" spans="1:31" x14ac:dyDescent="0.4">
      <c r="A16359" s="8"/>
      <c r="B16359" s="7"/>
      <c r="AD16359" s="7"/>
      <c r="AE16359" s="7"/>
    </row>
    <row r="16360" spans="1:31" x14ac:dyDescent="0.4">
      <c r="A16360" s="8"/>
      <c r="B16360" s="7"/>
      <c r="AD16360" s="7"/>
      <c r="AE16360" s="7"/>
    </row>
    <row r="16361" spans="1:31" x14ac:dyDescent="0.4">
      <c r="A16361" s="8"/>
      <c r="B16361" s="7"/>
      <c r="AD16361" s="7"/>
    </row>
    <row r="16362" spans="1:31" x14ac:dyDescent="0.4">
      <c r="A16362" s="8"/>
      <c r="B16362" s="7"/>
      <c r="AD16362" s="7"/>
    </row>
    <row r="16363" spans="1:31" x14ac:dyDescent="0.4">
      <c r="A16363" s="8"/>
      <c r="B16363" s="7"/>
      <c r="AD16363" s="7"/>
    </row>
    <row r="16364" spans="1:31" x14ac:dyDescent="0.4">
      <c r="A16364" s="8"/>
      <c r="B16364" s="7"/>
      <c r="AD16364" s="7"/>
      <c r="AE16364" s="7"/>
    </row>
    <row r="16365" spans="1:31" x14ac:dyDescent="0.4">
      <c r="A16365" s="8"/>
      <c r="B16365" s="7"/>
      <c r="AD16365" s="7"/>
      <c r="AE16365" s="7"/>
    </row>
    <row r="16366" spans="1:31" x14ac:dyDescent="0.4">
      <c r="A16366" s="8"/>
      <c r="B16366" s="7"/>
      <c r="AD16366" s="7"/>
      <c r="AE16366" s="7"/>
    </row>
    <row r="16367" spans="1:31" x14ac:dyDescent="0.4">
      <c r="A16367" s="8"/>
      <c r="B16367" s="7"/>
      <c r="AD16367" s="7"/>
    </row>
    <row r="16368" spans="1:31" x14ac:dyDescent="0.4">
      <c r="A16368" s="8"/>
      <c r="B16368" s="7"/>
      <c r="AD16368" s="7"/>
    </row>
    <row r="16369" spans="1:31" x14ac:dyDescent="0.4">
      <c r="A16369" s="8"/>
      <c r="B16369" s="7"/>
      <c r="AD16369" s="7"/>
      <c r="AE16369" s="7"/>
    </row>
    <row r="16370" spans="1:31" x14ac:dyDescent="0.4">
      <c r="A16370" s="8"/>
      <c r="B16370" s="7"/>
      <c r="AD16370" s="7"/>
      <c r="AE16370" s="7"/>
    </row>
    <row r="16371" spans="1:31" x14ac:dyDescent="0.4">
      <c r="A16371" s="8"/>
      <c r="B16371" s="7"/>
      <c r="AD16371" s="7"/>
    </row>
    <row r="16372" spans="1:31" x14ac:dyDescent="0.4">
      <c r="A16372" s="8"/>
      <c r="B16372" s="7"/>
      <c r="AD16372" s="7"/>
      <c r="AE16372" s="7"/>
    </row>
    <row r="16373" spans="1:31" x14ac:dyDescent="0.4">
      <c r="A16373" s="8"/>
      <c r="B16373" s="7"/>
      <c r="AD16373" s="7"/>
      <c r="AE16373" s="7"/>
    </row>
    <row r="16374" spans="1:31" x14ac:dyDescent="0.4">
      <c r="A16374" s="8"/>
      <c r="B16374" s="7"/>
      <c r="AD16374" s="7"/>
      <c r="AE16374" s="7"/>
    </row>
    <row r="16375" spans="1:31" x14ac:dyDescent="0.4">
      <c r="A16375" s="8"/>
      <c r="B16375" s="7"/>
      <c r="AD16375" s="7"/>
      <c r="AE16375" s="7"/>
    </row>
    <row r="16376" spans="1:31" x14ac:dyDescent="0.4">
      <c r="A16376" s="8"/>
      <c r="B16376" s="7"/>
      <c r="AD16376" s="7"/>
      <c r="AE16376" s="7"/>
    </row>
    <row r="16377" spans="1:31" x14ac:dyDescent="0.4">
      <c r="A16377" s="8"/>
      <c r="B16377" s="7"/>
      <c r="AD16377" s="7"/>
      <c r="AE16377" s="7"/>
    </row>
    <row r="16378" spans="1:31" x14ac:dyDescent="0.4">
      <c r="A16378" s="8"/>
      <c r="B16378" s="7"/>
      <c r="AD16378" s="7"/>
      <c r="AE16378" s="7"/>
    </row>
    <row r="16379" spans="1:31" x14ac:dyDescent="0.4">
      <c r="A16379" s="8"/>
      <c r="B16379" s="7"/>
      <c r="AD16379" s="7"/>
      <c r="AE16379" s="7"/>
    </row>
    <row r="16380" spans="1:31" x14ac:dyDescent="0.4">
      <c r="A16380" s="8"/>
      <c r="B16380" s="7"/>
      <c r="AD16380" s="7"/>
    </row>
    <row r="16381" spans="1:31" x14ac:dyDescent="0.4">
      <c r="A16381" s="8"/>
      <c r="B16381" s="7"/>
      <c r="AD16381" s="7"/>
      <c r="AE16381" s="7"/>
    </row>
    <row r="16382" spans="1:31" x14ac:dyDescent="0.4">
      <c r="A16382" s="8"/>
      <c r="B16382" s="7"/>
      <c r="AD16382" s="7"/>
      <c r="AE16382" s="7"/>
    </row>
    <row r="16383" spans="1:31" x14ac:dyDescent="0.4">
      <c r="A16383" s="8"/>
      <c r="B16383" s="7"/>
      <c r="AD16383" s="7"/>
      <c r="AE16383" s="7"/>
    </row>
    <row r="16384" spans="1:31" x14ac:dyDescent="0.4">
      <c r="A16384" s="8"/>
      <c r="B16384" s="7"/>
      <c r="AD16384" s="7"/>
      <c r="AE16384" s="7"/>
    </row>
    <row r="16385" spans="1:31" x14ac:dyDescent="0.4">
      <c r="A16385" s="8"/>
      <c r="B16385" s="7"/>
      <c r="AD16385" s="7"/>
      <c r="AE16385" s="7"/>
    </row>
    <row r="16386" spans="1:31" x14ac:dyDescent="0.4">
      <c r="A16386" s="8"/>
      <c r="B16386" s="7"/>
      <c r="AD16386" s="7"/>
      <c r="AE16386" s="7"/>
    </row>
    <row r="16387" spans="1:31" x14ac:dyDescent="0.4">
      <c r="A16387" s="8"/>
      <c r="B16387" s="7"/>
      <c r="AD16387" s="7"/>
      <c r="AE16387" s="7"/>
    </row>
    <row r="16388" spans="1:31" x14ac:dyDescent="0.4">
      <c r="A16388" s="8"/>
      <c r="B16388" s="7"/>
      <c r="AD16388" s="7"/>
      <c r="AE16388" s="7"/>
    </row>
    <row r="16389" spans="1:31" x14ac:dyDescent="0.4">
      <c r="A16389" s="8"/>
      <c r="B16389" s="7"/>
      <c r="AD16389" s="7"/>
      <c r="AE16389" s="7"/>
    </row>
    <row r="16390" spans="1:31" x14ac:dyDescent="0.4">
      <c r="A16390" s="8"/>
      <c r="B16390" s="7"/>
      <c r="AD16390" s="7"/>
      <c r="AE16390" s="7"/>
    </row>
    <row r="16391" spans="1:31" x14ac:dyDescent="0.4">
      <c r="A16391" s="8"/>
      <c r="B16391" s="7"/>
      <c r="AD16391" s="7"/>
      <c r="AE16391" s="7"/>
    </row>
    <row r="16392" spans="1:31" x14ac:dyDescent="0.4">
      <c r="A16392" s="8"/>
      <c r="B16392" s="7"/>
      <c r="AD16392" s="7"/>
      <c r="AE16392" s="7"/>
    </row>
    <row r="16393" spans="1:31" x14ac:dyDescent="0.4">
      <c r="A16393" s="8"/>
      <c r="B16393" s="7"/>
      <c r="AD16393" s="7"/>
      <c r="AE16393" s="7"/>
    </row>
    <row r="16394" spans="1:31" x14ac:dyDescent="0.4">
      <c r="A16394" s="8"/>
      <c r="B16394" s="7"/>
      <c r="AD16394" s="7"/>
    </row>
    <row r="16395" spans="1:31" x14ac:dyDescent="0.4">
      <c r="A16395" s="8"/>
      <c r="B16395" s="7"/>
      <c r="AD16395" s="7"/>
    </row>
    <row r="16396" spans="1:31" x14ac:dyDescent="0.4">
      <c r="A16396" s="8"/>
      <c r="B16396" s="7"/>
      <c r="AD16396" s="7"/>
      <c r="AE16396" s="7"/>
    </row>
    <row r="16397" spans="1:31" x14ac:dyDescent="0.4">
      <c r="A16397" s="8"/>
      <c r="B16397" s="7"/>
      <c r="AD16397" s="7"/>
      <c r="AE16397" s="7"/>
    </row>
    <row r="16398" spans="1:31" x14ac:dyDescent="0.4">
      <c r="A16398" s="8"/>
      <c r="B16398" s="7"/>
      <c r="AD16398" s="7"/>
      <c r="AE16398" s="7"/>
    </row>
    <row r="16399" spans="1:31" x14ac:dyDescent="0.4">
      <c r="A16399" s="8"/>
      <c r="B16399" s="7"/>
      <c r="AD16399" s="7"/>
      <c r="AE16399" s="7"/>
    </row>
    <row r="16400" spans="1:31" x14ac:dyDescent="0.4">
      <c r="A16400" s="8"/>
      <c r="B16400" s="7"/>
      <c r="AD16400" s="7"/>
      <c r="AE16400" s="7"/>
    </row>
    <row r="16401" spans="1:31" x14ac:dyDescent="0.4">
      <c r="A16401" s="8"/>
      <c r="B16401" s="7"/>
      <c r="AD16401" s="7"/>
      <c r="AE16401" s="7"/>
    </row>
    <row r="16402" spans="1:31" x14ac:dyDescent="0.4">
      <c r="A16402" s="8"/>
      <c r="B16402" s="7"/>
      <c r="AD16402" s="7"/>
    </row>
    <row r="16403" spans="1:31" x14ac:dyDescent="0.4">
      <c r="A16403" s="8"/>
      <c r="B16403" s="7"/>
      <c r="AD16403" s="7"/>
    </row>
    <row r="16404" spans="1:31" x14ac:dyDescent="0.4">
      <c r="A16404" s="8"/>
      <c r="B16404" s="7"/>
      <c r="AD16404" s="7"/>
      <c r="AE16404" s="7"/>
    </row>
    <row r="16405" spans="1:31" x14ac:dyDescent="0.4">
      <c r="A16405" s="8"/>
      <c r="B16405" s="7"/>
      <c r="AD16405" s="7"/>
      <c r="AE16405" s="7"/>
    </row>
    <row r="16406" spans="1:31" x14ac:dyDescent="0.4">
      <c r="A16406" s="8"/>
      <c r="B16406" s="7"/>
      <c r="AD16406" s="7"/>
      <c r="AE16406" s="7"/>
    </row>
    <row r="16407" spans="1:31" x14ac:dyDescent="0.4">
      <c r="A16407" s="8"/>
      <c r="B16407" s="7"/>
      <c r="AD16407" s="7"/>
      <c r="AE16407" s="7"/>
    </row>
    <row r="16408" spans="1:31" x14ac:dyDescent="0.4">
      <c r="A16408" s="8"/>
      <c r="B16408" s="7"/>
      <c r="AD16408" s="7"/>
      <c r="AE16408" s="7"/>
    </row>
    <row r="16409" spans="1:31" x14ac:dyDescent="0.4">
      <c r="A16409" s="8"/>
      <c r="B16409" s="7"/>
      <c r="AD16409" s="7"/>
    </row>
    <row r="16410" spans="1:31" x14ac:dyDescent="0.4">
      <c r="A16410" s="8"/>
      <c r="B16410" s="7"/>
      <c r="AD16410" s="7"/>
      <c r="AE16410" s="7"/>
    </row>
    <row r="16411" spans="1:31" x14ac:dyDescent="0.4">
      <c r="A16411" s="8"/>
      <c r="B16411" s="7"/>
      <c r="AD16411" s="7"/>
      <c r="AE16411" s="7"/>
    </row>
    <row r="16412" spans="1:31" x14ac:dyDescent="0.4">
      <c r="A16412" s="8"/>
      <c r="B16412" s="7"/>
      <c r="AD16412" s="7"/>
    </row>
    <row r="16413" spans="1:31" x14ac:dyDescent="0.4">
      <c r="A16413" s="8"/>
      <c r="B16413" s="7"/>
      <c r="AD16413" s="7"/>
      <c r="AE16413" s="7"/>
    </row>
    <row r="16414" spans="1:31" x14ac:dyDescent="0.4">
      <c r="A16414" s="8"/>
      <c r="B16414" s="7"/>
      <c r="AD16414" s="7"/>
      <c r="AE16414" s="7"/>
    </row>
    <row r="16415" spans="1:31" x14ac:dyDescent="0.4">
      <c r="A16415" s="8"/>
      <c r="B16415" s="7"/>
      <c r="AD16415" s="7"/>
      <c r="AE16415" s="7"/>
    </row>
    <row r="16416" spans="1:31" x14ac:dyDescent="0.4">
      <c r="A16416" s="8"/>
      <c r="B16416" s="7"/>
      <c r="AD16416" s="7"/>
      <c r="AE16416" s="7"/>
    </row>
    <row r="16417" spans="1:31" x14ac:dyDescent="0.4">
      <c r="A16417" s="8"/>
      <c r="B16417" s="7"/>
      <c r="AD16417" s="7"/>
    </row>
    <row r="16418" spans="1:31" x14ac:dyDescent="0.4">
      <c r="A16418" s="8"/>
      <c r="B16418" s="7"/>
      <c r="AD16418" s="7"/>
      <c r="AE16418" s="7"/>
    </row>
    <row r="16419" spans="1:31" x14ac:dyDescent="0.4">
      <c r="A16419" s="8"/>
      <c r="B16419" s="7"/>
      <c r="AD16419" s="7"/>
      <c r="AE16419" s="7"/>
    </row>
    <row r="16420" spans="1:31" x14ac:dyDescent="0.4">
      <c r="A16420" s="8"/>
      <c r="B16420" s="7"/>
      <c r="AD16420" s="7"/>
    </row>
    <row r="16421" spans="1:31" x14ac:dyDescent="0.4">
      <c r="A16421" s="8"/>
      <c r="B16421" s="7"/>
      <c r="AD16421" s="7"/>
      <c r="AE16421" s="7"/>
    </row>
    <row r="16422" spans="1:31" x14ac:dyDescent="0.4">
      <c r="A16422" s="8"/>
      <c r="B16422" s="7"/>
      <c r="AD16422" s="7"/>
      <c r="AE16422" s="7"/>
    </row>
    <row r="16423" spans="1:31" x14ac:dyDescent="0.4">
      <c r="A16423" s="8"/>
      <c r="B16423" s="7"/>
      <c r="AD16423" s="7"/>
      <c r="AE16423" s="7"/>
    </row>
    <row r="16424" spans="1:31" x14ac:dyDescent="0.4">
      <c r="A16424" s="8"/>
      <c r="B16424" s="7"/>
      <c r="AD16424" s="7"/>
    </row>
    <row r="16425" spans="1:31" x14ac:dyDescent="0.4">
      <c r="A16425" s="8"/>
      <c r="B16425" s="7"/>
      <c r="AD16425" s="7"/>
    </row>
    <row r="16426" spans="1:31" x14ac:dyDescent="0.4">
      <c r="A16426" s="8"/>
      <c r="B16426" s="7"/>
      <c r="AD16426" s="7"/>
      <c r="AE16426" s="7"/>
    </row>
    <row r="16427" spans="1:31" x14ac:dyDescent="0.4">
      <c r="A16427" s="8"/>
      <c r="B16427" s="7"/>
      <c r="AD16427" s="7"/>
    </row>
    <row r="16428" spans="1:31" x14ac:dyDescent="0.4">
      <c r="A16428" s="8"/>
      <c r="B16428" s="7"/>
      <c r="AD16428" s="7"/>
      <c r="AE16428" s="7"/>
    </row>
    <row r="16429" spans="1:31" x14ac:dyDescent="0.4">
      <c r="A16429" s="8"/>
      <c r="B16429" s="7"/>
      <c r="AD16429" s="7"/>
    </row>
    <row r="16430" spans="1:31" x14ac:dyDescent="0.4">
      <c r="A16430" s="8"/>
      <c r="B16430" s="7"/>
      <c r="AD16430" s="7"/>
      <c r="AE16430" s="7"/>
    </row>
    <row r="16431" spans="1:31" x14ac:dyDescent="0.4">
      <c r="A16431" s="8"/>
      <c r="B16431" s="7"/>
      <c r="AD16431" s="7"/>
      <c r="AE16431" s="7"/>
    </row>
    <row r="16432" spans="1:31" x14ac:dyDescent="0.4">
      <c r="A16432" s="8"/>
      <c r="B16432" s="7"/>
      <c r="AD16432" s="7"/>
      <c r="AE16432" s="7"/>
    </row>
    <row r="16433" spans="1:31" x14ac:dyDescent="0.4">
      <c r="A16433" s="8"/>
      <c r="B16433" s="7"/>
      <c r="AD16433" s="7"/>
      <c r="AE16433" s="7"/>
    </row>
    <row r="16434" spans="1:31" x14ac:dyDescent="0.4">
      <c r="A16434" s="8"/>
      <c r="B16434" s="7"/>
      <c r="AD16434" s="7"/>
      <c r="AE16434" s="7"/>
    </row>
    <row r="16435" spans="1:31" x14ac:dyDescent="0.4">
      <c r="A16435" s="8"/>
      <c r="B16435" s="7"/>
      <c r="AD16435" s="7"/>
      <c r="AE16435" s="7"/>
    </row>
    <row r="16436" spans="1:31" x14ac:dyDescent="0.4">
      <c r="A16436" s="8"/>
      <c r="B16436" s="7"/>
      <c r="AD16436" s="7"/>
      <c r="AE16436" s="7"/>
    </row>
    <row r="16437" spans="1:31" x14ac:dyDescent="0.4">
      <c r="A16437" s="8"/>
      <c r="B16437" s="7"/>
      <c r="AD16437" s="7"/>
      <c r="AE16437" s="7"/>
    </row>
    <row r="16438" spans="1:31" x14ac:dyDescent="0.4">
      <c r="A16438" s="8"/>
      <c r="B16438" s="7"/>
      <c r="AD16438" s="7"/>
      <c r="AE16438" s="7"/>
    </row>
    <row r="16439" spans="1:31" x14ac:dyDescent="0.4">
      <c r="A16439" s="8"/>
      <c r="B16439" s="7"/>
      <c r="AD16439" s="7"/>
      <c r="AE16439" s="7"/>
    </row>
    <row r="16440" spans="1:31" x14ac:dyDescent="0.4">
      <c r="A16440" s="8"/>
      <c r="B16440" s="7"/>
      <c r="AD16440" s="7"/>
      <c r="AE16440" s="7"/>
    </row>
    <row r="16441" spans="1:31" x14ac:dyDescent="0.4">
      <c r="A16441" s="8"/>
      <c r="B16441" s="7"/>
      <c r="AD16441" s="7"/>
      <c r="AE16441" s="7"/>
    </row>
    <row r="16442" spans="1:31" x14ac:dyDescent="0.4">
      <c r="A16442" s="8"/>
      <c r="B16442" s="7"/>
      <c r="AD16442" s="7"/>
      <c r="AE16442" s="7"/>
    </row>
    <row r="16443" spans="1:31" x14ac:dyDescent="0.4">
      <c r="A16443" s="8"/>
      <c r="B16443" s="7"/>
      <c r="AD16443" s="7"/>
      <c r="AE16443" s="7"/>
    </row>
    <row r="16444" spans="1:31" x14ac:dyDescent="0.4">
      <c r="A16444" s="8"/>
      <c r="B16444" s="7"/>
      <c r="AD16444" s="7"/>
      <c r="AE16444" s="7"/>
    </row>
    <row r="16445" spans="1:31" x14ac:dyDescent="0.4">
      <c r="A16445" s="8"/>
      <c r="B16445" s="7"/>
      <c r="AD16445" s="7"/>
      <c r="AE16445" s="7"/>
    </row>
    <row r="16446" spans="1:31" x14ac:dyDescent="0.4">
      <c r="A16446" s="8"/>
      <c r="B16446" s="7"/>
      <c r="AD16446" s="7"/>
      <c r="AE16446" s="7"/>
    </row>
    <row r="16447" spans="1:31" x14ac:dyDescent="0.4">
      <c r="A16447" s="8"/>
      <c r="B16447" s="7"/>
      <c r="AD16447" s="7"/>
      <c r="AE16447" s="7"/>
    </row>
    <row r="16448" spans="1:31" x14ac:dyDescent="0.4">
      <c r="A16448" s="8"/>
      <c r="B16448" s="7"/>
      <c r="AD16448" s="7"/>
    </row>
    <row r="16449" spans="1:31" x14ac:dyDescent="0.4">
      <c r="A16449" s="8"/>
      <c r="B16449" s="7"/>
      <c r="AD16449" s="7"/>
      <c r="AE16449" s="7"/>
    </row>
    <row r="16450" spans="1:31" x14ac:dyDescent="0.4">
      <c r="A16450" s="8"/>
      <c r="B16450" s="7"/>
      <c r="AD16450" s="7"/>
    </row>
    <row r="16451" spans="1:31" x14ac:dyDescent="0.4">
      <c r="A16451" s="8"/>
      <c r="B16451" s="7"/>
      <c r="AD16451" s="7"/>
    </row>
    <row r="16452" spans="1:31" x14ac:dyDescent="0.4">
      <c r="A16452" s="8"/>
      <c r="B16452" s="7"/>
      <c r="AD16452" s="7"/>
    </row>
    <row r="16453" spans="1:31" x14ac:dyDescent="0.4">
      <c r="A16453" s="8"/>
      <c r="B16453" s="7"/>
      <c r="AD16453" s="7"/>
    </row>
    <row r="16454" spans="1:31" x14ac:dyDescent="0.4">
      <c r="A16454" s="8"/>
      <c r="B16454" s="7"/>
      <c r="AD16454" s="7"/>
      <c r="AE16454" s="7"/>
    </row>
    <row r="16455" spans="1:31" x14ac:dyDescent="0.4">
      <c r="A16455" s="8"/>
      <c r="B16455" s="7"/>
      <c r="AD16455" s="7"/>
      <c r="AE16455" s="7"/>
    </row>
    <row r="16456" spans="1:31" x14ac:dyDescent="0.4">
      <c r="A16456" s="8"/>
      <c r="B16456" s="7"/>
      <c r="AD16456" s="7"/>
    </row>
    <row r="16457" spans="1:31" x14ac:dyDescent="0.4">
      <c r="A16457" s="8"/>
      <c r="B16457" s="7"/>
      <c r="AD16457" s="7"/>
      <c r="AE16457" s="7"/>
    </row>
    <row r="16458" spans="1:31" x14ac:dyDescent="0.4">
      <c r="A16458" s="8"/>
      <c r="B16458" s="7"/>
      <c r="AD16458" s="7"/>
      <c r="AE16458" s="7"/>
    </row>
    <row r="16459" spans="1:31" x14ac:dyDescent="0.4">
      <c r="A16459" s="8"/>
      <c r="B16459" s="7"/>
      <c r="AD16459" s="7"/>
      <c r="AE16459" s="7"/>
    </row>
    <row r="16460" spans="1:31" x14ac:dyDescent="0.4">
      <c r="A16460" s="8"/>
      <c r="B16460" s="7"/>
      <c r="AD16460" s="7"/>
      <c r="AE16460" s="7"/>
    </row>
    <row r="16461" spans="1:31" x14ac:dyDescent="0.4">
      <c r="A16461" s="8"/>
      <c r="B16461" s="7"/>
      <c r="AD16461" s="7"/>
      <c r="AE16461" s="7"/>
    </row>
    <row r="16462" spans="1:31" x14ac:dyDescent="0.4">
      <c r="A16462" s="8"/>
      <c r="B16462" s="7"/>
      <c r="AD16462" s="7"/>
      <c r="AE16462" s="7"/>
    </row>
    <row r="16463" spans="1:31" x14ac:dyDescent="0.4">
      <c r="A16463" s="8"/>
      <c r="B16463" s="7"/>
      <c r="AD16463" s="7"/>
      <c r="AE16463" s="7"/>
    </row>
    <row r="16464" spans="1:31" x14ac:dyDescent="0.4">
      <c r="A16464" s="8"/>
      <c r="B16464" s="7"/>
      <c r="AD16464" s="7"/>
      <c r="AE16464" s="7"/>
    </row>
    <row r="16465" spans="1:31" x14ac:dyDescent="0.4">
      <c r="A16465" s="8"/>
      <c r="B16465" s="7"/>
      <c r="AD16465" s="7"/>
      <c r="AE16465" s="7"/>
    </row>
    <row r="16466" spans="1:31" x14ac:dyDescent="0.4">
      <c r="A16466" s="8"/>
      <c r="B16466" s="7"/>
      <c r="AD16466" s="7"/>
      <c r="AE16466" s="7"/>
    </row>
    <row r="16467" spans="1:31" x14ac:dyDescent="0.4">
      <c r="A16467" s="8"/>
      <c r="B16467" s="7"/>
      <c r="AD16467" s="7"/>
      <c r="AE16467" s="7"/>
    </row>
    <row r="16468" spans="1:31" x14ac:dyDescent="0.4">
      <c r="A16468" s="8"/>
      <c r="B16468" s="7"/>
      <c r="AD16468" s="7"/>
      <c r="AE16468" s="7"/>
    </row>
    <row r="16469" spans="1:31" x14ac:dyDescent="0.4">
      <c r="A16469" s="8"/>
      <c r="B16469" s="7"/>
      <c r="AD16469" s="7"/>
      <c r="AE16469" s="7"/>
    </row>
    <row r="16470" spans="1:31" x14ac:dyDescent="0.4">
      <c r="A16470" s="8"/>
      <c r="B16470" s="7"/>
      <c r="AD16470" s="7"/>
      <c r="AE16470" s="7"/>
    </row>
    <row r="16471" spans="1:31" x14ac:dyDescent="0.4">
      <c r="A16471" s="8"/>
      <c r="B16471" s="7"/>
      <c r="AD16471" s="7"/>
      <c r="AE16471" s="7"/>
    </row>
    <row r="16472" spans="1:31" x14ac:dyDescent="0.4">
      <c r="A16472" s="8"/>
      <c r="B16472" s="7"/>
      <c r="AD16472" s="7"/>
    </row>
    <row r="16473" spans="1:31" x14ac:dyDescent="0.4">
      <c r="A16473" s="8"/>
      <c r="B16473" s="7"/>
      <c r="AD16473" s="7"/>
      <c r="AE16473" s="7"/>
    </row>
    <row r="16474" spans="1:31" x14ac:dyDescent="0.4">
      <c r="A16474" s="8"/>
      <c r="B16474" s="7"/>
      <c r="AD16474" s="7"/>
    </row>
    <row r="16475" spans="1:31" x14ac:dyDescent="0.4">
      <c r="A16475" s="8"/>
      <c r="B16475" s="7"/>
      <c r="AD16475" s="7"/>
      <c r="AE16475" s="7"/>
    </row>
    <row r="16476" spans="1:31" x14ac:dyDescent="0.4">
      <c r="A16476" s="8"/>
      <c r="B16476" s="7"/>
      <c r="AD16476" s="7"/>
      <c r="AE16476" s="7"/>
    </row>
    <row r="16477" spans="1:31" x14ac:dyDescent="0.4">
      <c r="A16477" s="8"/>
      <c r="B16477" s="7"/>
      <c r="AD16477" s="7"/>
      <c r="AE16477" s="7"/>
    </row>
    <row r="16478" spans="1:31" x14ac:dyDescent="0.4">
      <c r="A16478" s="8"/>
      <c r="B16478" s="7"/>
      <c r="AD16478" s="7"/>
      <c r="AE16478" s="7"/>
    </row>
    <row r="16479" spans="1:31" x14ac:dyDescent="0.4">
      <c r="A16479" s="8"/>
      <c r="B16479" s="7"/>
      <c r="AD16479" s="7"/>
      <c r="AE16479" s="7"/>
    </row>
    <row r="16480" spans="1:31" x14ac:dyDescent="0.4">
      <c r="A16480" s="8"/>
      <c r="B16480" s="7"/>
      <c r="AD16480" s="7"/>
    </row>
    <row r="16481" spans="1:31" x14ac:dyDescent="0.4">
      <c r="A16481" s="8"/>
      <c r="B16481" s="7"/>
      <c r="AD16481" s="7"/>
      <c r="AE16481" s="7"/>
    </row>
    <row r="16482" spans="1:31" x14ac:dyDescent="0.4">
      <c r="A16482" s="8"/>
      <c r="B16482" s="7"/>
      <c r="AD16482" s="7"/>
      <c r="AE16482" s="7"/>
    </row>
    <row r="16483" spans="1:31" x14ac:dyDescent="0.4">
      <c r="A16483" s="8"/>
      <c r="B16483" s="7"/>
      <c r="AD16483" s="7"/>
      <c r="AE16483" s="7"/>
    </row>
    <row r="16484" spans="1:31" x14ac:dyDescent="0.4">
      <c r="A16484" s="8"/>
      <c r="B16484" s="7"/>
      <c r="AD16484" s="7"/>
      <c r="AE16484" s="7"/>
    </row>
    <row r="16485" spans="1:31" x14ac:dyDescent="0.4">
      <c r="A16485" s="8"/>
      <c r="B16485" s="7"/>
      <c r="AD16485" s="7"/>
      <c r="AE16485" s="7"/>
    </row>
    <row r="16486" spans="1:31" x14ac:dyDescent="0.4">
      <c r="A16486" s="8"/>
      <c r="B16486" s="7"/>
      <c r="AD16486" s="7"/>
    </row>
    <row r="16487" spans="1:31" x14ac:dyDescent="0.4">
      <c r="A16487" s="8"/>
      <c r="B16487" s="7"/>
      <c r="AD16487" s="7"/>
      <c r="AE16487" s="7"/>
    </row>
    <row r="16488" spans="1:31" x14ac:dyDescent="0.4">
      <c r="A16488" s="8"/>
      <c r="B16488" s="7"/>
      <c r="AD16488" s="7"/>
      <c r="AE16488" s="7"/>
    </row>
    <row r="16489" spans="1:31" x14ac:dyDescent="0.4">
      <c r="A16489" s="8"/>
      <c r="B16489" s="7"/>
      <c r="AD16489" s="7"/>
      <c r="AE16489" s="7"/>
    </row>
    <row r="16490" spans="1:31" x14ac:dyDescent="0.4">
      <c r="A16490" s="8"/>
      <c r="B16490" s="7"/>
      <c r="AD16490" s="7"/>
      <c r="AE16490" s="7"/>
    </row>
    <row r="16491" spans="1:31" x14ac:dyDescent="0.4">
      <c r="A16491" s="8"/>
      <c r="B16491" s="7"/>
      <c r="AD16491" s="7"/>
    </row>
    <row r="16492" spans="1:31" x14ac:dyDescent="0.4">
      <c r="A16492" s="8"/>
      <c r="B16492" s="7"/>
      <c r="AD16492" s="7"/>
      <c r="AE16492" s="7"/>
    </row>
    <row r="16493" spans="1:31" x14ac:dyDescent="0.4">
      <c r="A16493" s="8"/>
      <c r="B16493" s="7"/>
      <c r="AD16493" s="7"/>
      <c r="AE16493" s="7"/>
    </row>
    <row r="16494" spans="1:31" x14ac:dyDescent="0.4">
      <c r="A16494" s="8"/>
      <c r="B16494" s="7"/>
      <c r="AD16494" s="7"/>
      <c r="AE16494" s="7"/>
    </row>
    <row r="16495" spans="1:31" x14ac:dyDescent="0.4">
      <c r="A16495" s="8"/>
      <c r="B16495" s="7"/>
      <c r="AD16495" s="7"/>
    </row>
    <row r="16496" spans="1:31" x14ac:dyDescent="0.4">
      <c r="A16496" s="8"/>
      <c r="B16496" s="7"/>
      <c r="AD16496" s="7"/>
      <c r="AE16496" s="7"/>
    </row>
    <row r="16497" spans="1:31" x14ac:dyDescent="0.4">
      <c r="A16497" s="8"/>
      <c r="B16497" s="7"/>
      <c r="AD16497" s="7"/>
      <c r="AE16497" s="7"/>
    </row>
    <row r="16498" spans="1:31" x14ac:dyDescent="0.4">
      <c r="A16498" s="8"/>
      <c r="B16498" s="7"/>
      <c r="AD16498" s="7"/>
      <c r="AE16498" s="7"/>
    </row>
    <row r="16499" spans="1:31" x14ac:dyDescent="0.4">
      <c r="A16499" s="8"/>
      <c r="B16499" s="7"/>
      <c r="AD16499" s="7"/>
      <c r="AE16499" s="7"/>
    </row>
    <row r="16500" spans="1:31" x14ac:dyDescent="0.4">
      <c r="A16500" s="8"/>
      <c r="B16500" s="7"/>
      <c r="AD16500" s="7"/>
      <c r="AE16500" s="7"/>
    </row>
    <row r="16501" spans="1:31" x14ac:dyDescent="0.4">
      <c r="A16501" s="8"/>
      <c r="B16501" s="7"/>
      <c r="AD16501" s="7"/>
      <c r="AE16501" s="7"/>
    </row>
    <row r="16502" spans="1:31" x14ac:dyDescent="0.4">
      <c r="A16502" s="8"/>
      <c r="B16502" s="7"/>
      <c r="AD16502" s="7"/>
      <c r="AE16502" s="7"/>
    </row>
    <row r="16503" spans="1:31" x14ac:dyDescent="0.4">
      <c r="A16503" s="8"/>
      <c r="B16503" s="7"/>
      <c r="AD16503" s="7"/>
      <c r="AE16503" s="7"/>
    </row>
    <row r="16504" spans="1:31" x14ac:dyDescent="0.4">
      <c r="A16504" s="8"/>
      <c r="B16504" s="7"/>
      <c r="AD16504" s="7"/>
      <c r="AE16504" s="7"/>
    </row>
    <row r="16505" spans="1:31" x14ac:dyDescent="0.4">
      <c r="A16505" s="8"/>
      <c r="B16505" s="7"/>
      <c r="AD16505" s="7"/>
      <c r="AE16505" s="7"/>
    </row>
    <row r="16506" spans="1:31" x14ac:dyDescent="0.4">
      <c r="A16506" s="8"/>
      <c r="B16506" s="7"/>
      <c r="AD16506" s="7"/>
      <c r="AE16506" s="7"/>
    </row>
    <row r="16507" spans="1:31" x14ac:dyDescent="0.4">
      <c r="A16507" s="8"/>
      <c r="B16507" s="7"/>
      <c r="AD16507" s="7"/>
    </row>
    <row r="16508" spans="1:31" x14ac:dyDescent="0.4">
      <c r="A16508" s="8"/>
      <c r="B16508" s="7"/>
      <c r="AD16508" s="7"/>
      <c r="AE16508" s="7"/>
    </row>
    <row r="16509" spans="1:31" x14ac:dyDescent="0.4">
      <c r="A16509" s="8"/>
      <c r="B16509" s="7"/>
      <c r="AD16509" s="7"/>
      <c r="AE16509" s="7"/>
    </row>
    <row r="16510" spans="1:31" x14ac:dyDescent="0.4">
      <c r="A16510" s="8"/>
      <c r="B16510" s="7"/>
      <c r="AD16510" s="7"/>
      <c r="AE16510" s="7"/>
    </row>
    <row r="16511" spans="1:31" x14ac:dyDescent="0.4">
      <c r="A16511" s="8"/>
      <c r="B16511" s="7"/>
      <c r="AD16511" s="7"/>
      <c r="AE16511" s="7"/>
    </row>
    <row r="16512" spans="1:31" x14ac:dyDescent="0.4">
      <c r="A16512" s="8"/>
      <c r="B16512" s="7"/>
      <c r="AD16512" s="7"/>
      <c r="AE16512" s="7"/>
    </row>
    <row r="16513" spans="1:31" x14ac:dyDescent="0.4">
      <c r="A16513" s="8"/>
      <c r="B16513" s="7"/>
      <c r="AD16513" s="7"/>
      <c r="AE16513" s="7"/>
    </row>
    <row r="16514" spans="1:31" x14ac:dyDescent="0.4">
      <c r="A16514" s="8"/>
      <c r="B16514" s="7"/>
      <c r="AD16514" s="7"/>
      <c r="AE16514" s="7"/>
    </row>
    <row r="16515" spans="1:31" x14ac:dyDescent="0.4">
      <c r="A16515" s="8"/>
      <c r="B16515" s="7"/>
      <c r="AD16515" s="7"/>
      <c r="AE16515" s="7"/>
    </row>
    <row r="16516" spans="1:31" x14ac:dyDescent="0.4">
      <c r="A16516" s="8"/>
      <c r="B16516" s="7"/>
      <c r="AD16516" s="7"/>
    </row>
    <row r="16517" spans="1:31" x14ac:dyDescent="0.4">
      <c r="A16517" s="8"/>
      <c r="B16517" s="7"/>
      <c r="AD16517" s="7"/>
    </row>
    <row r="16518" spans="1:31" x14ac:dyDescent="0.4">
      <c r="A16518" s="8"/>
      <c r="B16518" s="7"/>
      <c r="AD16518" s="7"/>
      <c r="AE16518" s="7"/>
    </row>
    <row r="16519" spans="1:31" x14ac:dyDescent="0.4">
      <c r="A16519" s="8"/>
      <c r="B16519" s="7"/>
      <c r="AD16519" s="7"/>
    </row>
    <row r="16520" spans="1:31" x14ac:dyDescent="0.4">
      <c r="A16520" s="8"/>
      <c r="B16520" s="7"/>
      <c r="AD16520" s="7"/>
      <c r="AE16520" s="7"/>
    </row>
    <row r="16521" spans="1:31" x14ac:dyDescent="0.4">
      <c r="A16521" s="8"/>
      <c r="B16521" s="7"/>
      <c r="AD16521" s="7"/>
      <c r="AE16521" s="7"/>
    </row>
    <row r="16522" spans="1:31" x14ac:dyDescent="0.4">
      <c r="A16522" s="8"/>
      <c r="B16522" s="7"/>
      <c r="AD16522" s="7"/>
    </row>
    <row r="16523" spans="1:31" x14ac:dyDescent="0.4">
      <c r="A16523" s="8"/>
      <c r="B16523" s="7"/>
      <c r="AD16523" s="7"/>
      <c r="AE16523" s="7"/>
    </row>
    <row r="16524" spans="1:31" x14ac:dyDescent="0.4">
      <c r="A16524" s="8"/>
      <c r="B16524" s="7"/>
      <c r="AD16524" s="7"/>
      <c r="AE16524" s="7"/>
    </row>
    <row r="16525" spans="1:31" x14ac:dyDescent="0.4">
      <c r="A16525" s="8"/>
      <c r="B16525" s="7"/>
      <c r="AD16525" s="7"/>
    </row>
    <row r="16526" spans="1:31" x14ac:dyDescent="0.4">
      <c r="A16526" s="8"/>
      <c r="B16526" s="7"/>
      <c r="AD16526" s="7"/>
      <c r="AE16526" s="7"/>
    </row>
    <row r="16527" spans="1:31" x14ac:dyDescent="0.4">
      <c r="A16527" s="8"/>
      <c r="B16527" s="7"/>
      <c r="AD16527" s="7"/>
      <c r="AE16527" s="7"/>
    </row>
    <row r="16528" spans="1:31" x14ac:dyDescent="0.4">
      <c r="A16528" s="8"/>
      <c r="B16528" s="7"/>
      <c r="AD16528" s="7"/>
      <c r="AE16528" s="7"/>
    </row>
    <row r="16529" spans="1:31" x14ac:dyDescent="0.4">
      <c r="A16529" s="8"/>
      <c r="B16529" s="7"/>
      <c r="AD16529" s="7"/>
    </row>
    <row r="16530" spans="1:31" x14ac:dyDescent="0.4">
      <c r="A16530" s="8"/>
      <c r="B16530" s="7"/>
      <c r="AD16530" s="7"/>
    </row>
    <row r="16531" spans="1:31" x14ac:dyDescent="0.4">
      <c r="A16531" s="8"/>
      <c r="B16531" s="7"/>
      <c r="AD16531" s="7"/>
      <c r="AE16531" s="7"/>
    </row>
    <row r="16532" spans="1:31" x14ac:dyDescent="0.4">
      <c r="A16532" s="8"/>
      <c r="B16532" s="7"/>
      <c r="AD16532" s="7"/>
      <c r="AE16532" s="7"/>
    </row>
    <row r="16533" spans="1:31" x14ac:dyDescent="0.4">
      <c r="A16533" s="8"/>
      <c r="B16533" s="7"/>
      <c r="AD16533" s="7"/>
      <c r="AE16533" s="7"/>
    </row>
    <row r="16534" spans="1:31" x14ac:dyDescent="0.4">
      <c r="A16534" s="8"/>
      <c r="B16534" s="7"/>
      <c r="AD16534" s="7"/>
      <c r="AE16534" s="7"/>
    </row>
    <row r="16535" spans="1:31" x14ac:dyDescent="0.4">
      <c r="A16535" s="8"/>
      <c r="B16535" s="7"/>
      <c r="AD16535" s="7"/>
      <c r="AE16535" s="7"/>
    </row>
    <row r="16536" spans="1:31" x14ac:dyDescent="0.4">
      <c r="A16536" s="8"/>
      <c r="B16536" s="7"/>
      <c r="AD16536" s="7"/>
      <c r="AE16536" s="7"/>
    </row>
    <row r="16537" spans="1:31" x14ac:dyDescent="0.4">
      <c r="A16537" s="8"/>
      <c r="B16537" s="7"/>
      <c r="AD16537" s="7"/>
      <c r="AE16537" s="7"/>
    </row>
    <row r="16538" spans="1:31" x14ac:dyDescent="0.4">
      <c r="A16538" s="8"/>
      <c r="B16538" s="7"/>
      <c r="AD16538" s="7"/>
      <c r="AE16538" s="7"/>
    </row>
    <row r="16539" spans="1:31" x14ac:dyDescent="0.4">
      <c r="A16539" s="8"/>
      <c r="B16539" s="7"/>
      <c r="AD16539" s="7"/>
      <c r="AE16539" s="7"/>
    </row>
    <row r="16540" spans="1:31" x14ac:dyDescent="0.4">
      <c r="A16540" s="8"/>
      <c r="B16540" s="7"/>
      <c r="AD16540" s="7"/>
    </row>
    <row r="16541" spans="1:31" x14ac:dyDescent="0.4">
      <c r="A16541" s="8"/>
      <c r="B16541" s="7"/>
      <c r="AD16541" s="7"/>
      <c r="AE16541" s="7"/>
    </row>
    <row r="16542" spans="1:31" x14ac:dyDescent="0.4">
      <c r="A16542" s="8"/>
      <c r="B16542" s="7"/>
      <c r="AD16542" s="7"/>
      <c r="AE16542" s="7"/>
    </row>
    <row r="16543" spans="1:31" x14ac:dyDescent="0.4">
      <c r="A16543" s="8"/>
      <c r="B16543" s="7"/>
      <c r="AD16543" s="7"/>
      <c r="AE16543" s="7"/>
    </row>
    <row r="16544" spans="1:31" x14ac:dyDescent="0.4">
      <c r="A16544" s="8"/>
      <c r="B16544" s="7"/>
      <c r="AD16544" s="7"/>
      <c r="AE16544" s="7"/>
    </row>
    <row r="16545" spans="1:31" x14ac:dyDescent="0.4">
      <c r="A16545" s="8"/>
      <c r="B16545" s="7"/>
      <c r="AD16545" s="7"/>
      <c r="AE16545" s="7"/>
    </row>
    <row r="16546" spans="1:31" x14ac:dyDescent="0.4">
      <c r="A16546" s="8"/>
      <c r="B16546" s="7"/>
      <c r="AD16546" s="7"/>
      <c r="AE16546" s="7"/>
    </row>
    <row r="16547" spans="1:31" x14ac:dyDescent="0.4">
      <c r="A16547" s="8"/>
      <c r="B16547" s="7"/>
      <c r="AD16547" s="7"/>
      <c r="AE16547" s="7"/>
    </row>
    <row r="16548" spans="1:31" x14ac:dyDescent="0.4">
      <c r="A16548" s="8"/>
      <c r="B16548" s="7"/>
      <c r="AD16548" s="7"/>
      <c r="AE16548" s="7"/>
    </row>
    <row r="16549" spans="1:31" x14ac:dyDescent="0.4">
      <c r="A16549" s="8"/>
      <c r="B16549" s="7"/>
      <c r="AD16549" s="7"/>
      <c r="AE16549" s="7"/>
    </row>
    <row r="16550" spans="1:31" x14ac:dyDescent="0.4">
      <c r="A16550" s="8"/>
      <c r="B16550" s="7"/>
      <c r="AD16550" s="7"/>
      <c r="AE16550" s="7"/>
    </row>
    <row r="16551" spans="1:31" x14ac:dyDescent="0.4">
      <c r="A16551" s="8"/>
      <c r="B16551" s="7"/>
      <c r="AD16551" s="7"/>
      <c r="AE16551" s="7"/>
    </row>
    <row r="16552" spans="1:31" x14ac:dyDescent="0.4">
      <c r="A16552" s="8"/>
      <c r="B16552" s="7"/>
      <c r="AD16552" s="7"/>
      <c r="AE16552" s="7"/>
    </row>
    <row r="16553" spans="1:31" x14ac:dyDescent="0.4">
      <c r="A16553" s="8"/>
      <c r="B16553" s="7"/>
      <c r="AD16553" s="7"/>
    </row>
    <row r="16554" spans="1:31" x14ac:dyDescent="0.4">
      <c r="A16554" s="8"/>
      <c r="B16554" s="7"/>
      <c r="AD16554" s="7"/>
      <c r="AE16554" s="7"/>
    </row>
    <row r="16555" spans="1:31" x14ac:dyDescent="0.4">
      <c r="A16555" s="8"/>
      <c r="B16555" s="7"/>
      <c r="AD16555" s="7"/>
      <c r="AE16555" s="7"/>
    </row>
    <row r="16556" spans="1:31" x14ac:dyDescent="0.4">
      <c r="A16556" s="8"/>
      <c r="B16556" s="7"/>
      <c r="AD16556" s="7"/>
      <c r="AE16556" s="7"/>
    </row>
    <row r="16557" spans="1:31" x14ac:dyDescent="0.4">
      <c r="A16557" s="8"/>
      <c r="B16557" s="7"/>
      <c r="AD16557" s="7"/>
      <c r="AE16557" s="7"/>
    </row>
    <row r="16558" spans="1:31" x14ac:dyDescent="0.4">
      <c r="A16558" s="8"/>
      <c r="B16558" s="7"/>
      <c r="AD16558" s="7"/>
      <c r="AE16558" s="7"/>
    </row>
    <row r="16559" spans="1:31" x14ac:dyDescent="0.4">
      <c r="A16559" s="8"/>
      <c r="B16559" s="7"/>
      <c r="AD16559" s="7"/>
    </row>
    <row r="16560" spans="1:31" x14ac:dyDescent="0.4">
      <c r="A16560" s="8"/>
      <c r="B16560" s="7"/>
      <c r="AD16560" s="7"/>
      <c r="AE16560" s="7"/>
    </row>
    <row r="16561" spans="1:31" x14ac:dyDescent="0.4">
      <c r="A16561" s="8"/>
      <c r="B16561" s="7"/>
      <c r="AD16561" s="7"/>
      <c r="AE16561" s="7"/>
    </row>
    <row r="16562" spans="1:31" x14ac:dyDescent="0.4">
      <c r="A16562" s="8"/>
      <c r="B16562" s="7"/>
      <c r="AD16562" s="7"/>
      <c r="AE16562" s="7"/>
    </row>
    <row r="16563" spans="1:31" x14ac:dyDescent="0.4">
      <c r="A16563" s="8"/>
      <c r="B16563" s="7"/>
      <c r="AD16563" s="7"/>
      <c r="AE16563" s="7"/>
    </row>
    <row r="16564" spans="1:31" x14ac:dyDescent="0.4">
      <c r="A16564" s="8"/>
      <c r="B16564" s="7"/>
      <c r="AD16564" s="7"/>
      <c r="AE16564" s="7"/>
    </row>
    <row r="16565" spans="1:31" x14ac:dyDescent="0.4">
      <c r="A16565" s="8"/>
      <c r="B16565" s="7"/>
      <c r="AD16565" s="7"/>
      <c r="AE16565" s="7"/>
    </row>
    <row r="16566" spans="1:31" x14ac:dyDescent="0.4">
      <c r="A16566" s="8"/>
      <c r="B16566" s="7"/>
      <c r="AD16566" s="7"/>
      <c r="AE16566" s="7"/>
    </row>
    <row r="16567" spans="1:31" x14ac:dyDescent="0.4">
      <c r="A16567" s="8"/>
      <c r="B16567" s="7"/>
      <c r="AD16567" s="7"/>
      <c r="AE16567" s="7"/>
    </row>
    <row r="16568" spans="1:31" x14ac:dyDescent="0.4">
      <c r="A16568" s="8"/>
      <c r="B16568" s="7"/>
      <c r="AD16568" s="7"/>
      <c r="AE16568" s="7"/>
    </row>
    <row r="16569" spans="1:31" x14ac:dyDescent="0.4">
      <c r="A16569" s="8"/>
      <c r="B16569" s="7"/>
      <c r="AD16569" s="7"/>
      <c r="AE16569" s="7"/>
    </row>
    <row r="16570" spans="1:31" x14ac:dyDescent="0.4">
      <c r="A16570" s="8"/>
      <c r="B16570" s="7"/>
      <c r="AD16570" s="7"/>
      <c r="AE16570" s="7"/>
    </row>
    <row r="16571" spans="1:31" x14ac:dyDescent="0.4">
      <c r="A16571" s="8"/>
      <c r="B16571" s="7"/>
      <c r="AD16571" s="7"/>
      <c r="AE16571" s="7"/>
    </row>
    <row r="16572" spans="1:31" x14ac:dyDescent="0.4">
      <c r="A16572" s="8"/>
      <c r="B16572" s="7"/>
      <c r="AD16572" s="7"/>
      <c r="AE16572" s="7"/>
    </row>
    <row r="16573" spans="1:31" x14ac:dyDescent="0.4">
      <c r="A16573" s="8"/>
      <c r="B16573" s="7"/>
      <c r="AD16573" s="7"/>
      <c r="AE16573" s="7"/>
    </row>
    <row r="16574" spans="1:31" x14ac:dyDescent="0.4">
      <c r="A16574" s="8"/>
      <c r="B16574" s="7"/>
      <c r="AD16574" s="7"/>
    </row>
    <row r="16575" spans="1:31" x14ac:dyDescent="0.4">
      <c r="A16575" s="8"/>
      <c r="B16575" s="7"/>
      <c r="AD16575" s="7"/>
      <c r="AE16575" s="7"/>
    </row>
    <row r="16576" spans="1:31" x14ac:dyDescent="0.4">
      <c r="A16576" s="8"/>
      <c r="B16576" s="7"/>
      <c r="AD16576" s="7"/>
      <c r="AE16576" s="7"/>
    </row>
    <row r="16577" spans="1:31" x14ac:dyDescent="0.4">
      <c r="A16577" s="8"/>
      <c r="B16577" s="7"/>
      <c r="AD16577" s="7"/>
      <c r="AE16577" s="7"/>
    </row>
    <row r="16578" spans="1:31" x14ac:dyDescent="0.4">
      <c r="A16578" s="8"/>
      <c r="B16578" s="7"/>
      <c r="AD16578" s="7"/>
      <c r="AE16578" s="7"/>
    </row>
    <row r="16579" spans="1:31" x14ac:dyDescent="0.4">
      <c r="A16579" s="8"/>
      <c r="B16579" s="7"/>
      <c r="AD16579" s="7"/>
      <c r="AE16579" s="7"/>
    </row>
    <row r="16580" spans="1:31" x14ac:dyDescent="0.4">
      <c r="A16580" s="8"/>
      <c r="B16580" s="7"/>
      <c r="AD16580" s="7"/>
      <c r="AE16580" s="7"/>
    </row>
    <row r="16581" spans="1:31" x14ac:dyDescent="0.4">
      <c r="A16581" s="8"/>
      <c r="B16581" s="7"/>
      <c r="AD16581" s="7"/>
      <c r="AE16581" s="7"/>
    </row>
    <row r="16582" spans="1:31" x14ac:dyDescent="0.4">
      <c r="A16582" s="8"/>
      <c r="B16582" s="7"/>
      <c r="AD16582" s="7"/>
      <c r="AE16582" s="7"/>
    </row>
    <row r="16583" spans="1:31" x14ac:dyDescent="0.4">
      <c r="A16583" s="8"/>
      <c r="B16583" s="7"/>
      <c r="AD16583" s="7"/>
      <c r="AE16583" s="7"/>
    </row>
    <row r="16584" spans="1:31" x14ac:dyDescent="0.4">
      <c r="A16584" s="8"/>
      <c r="B16584" s="7"/>
      <c r="AD16584" s="7"/>
      <c r="AE16584" s="7"/>
    </row>
    <row r="16585" spans="1:31" x14ac:dyDescent="0.4">
      <c r="A16585" s="8"/>
      <c r="B16585" s="7"/>
      <c r="AD16585" s="7"/>
    </row>
    <row r="16586" spans="1:31" x14ac:dyDescent="0.4">
      <c r="A16586" s="8"/>
      <c r="B16586" s="7"/>
      <c r="AD16586" s="7"/>
      <c r="AE16586" s="7"/>
    </row>
    <row r="16587" spans="1:31" x14ac:dyDescent="0.4">
      <c r="A16587" s="8"/>
      <c r="B16587" s="7"/>
      <c r="AD16587" s="7"/>
      <c r="AE16587" s="7"/>
    </row>
    <row r="16588" spans="1:31" x14ac:dyDescent="0.4">
      <c r="A16588" s="8"/>
      <c r="B16588" s="7"/>
      <c r="AD16588" s="7"/>
      <c r="AE16588" s="7"/>
    </row>
    <row r="16589" spans="1:31" x14ac:dyDescent="0.4">
      <c r="A16589" s="8"/>
      <c r="B16589" s="7"/>
      <c r="AD16589" s="7"/>
      <c r="AE16589" s="7"/>
    </row>
    <row r="16590" spans="1:31" x14ac:dyDescent="0.4">
      <c r="A16590" s="8"/>
      <c r="B16590" s="7"/>
      <c r="AD16590" s="7"/>
      <c r="AE16590" s="7"/>
    </row>
    <row r="16591" spans="1:31" x14ac:dyDescent="0.4">
      <c r="A16591" s="8"/>
      <c r="B16591" s="7"/>
      <c r="AD16591" s="7"/>
      <c r="AE16591" s="7"/>
    </row>
    <row r="16592" spans="1:31" x14ac:dyDescent="0.4">
      <c r="A16592" s="8"/>
      <c r="B16592" s="7"/>
      <c r="AD16592" s="7"/>
    </row>
    <row r="16593" spans="1:31" x14ac:dyDescent="0.4">
      <c r="A16593" s="8"/>
      <c r="B16593" s="7"/>
      <c r="AD16593" s="7"/>
      <c r="AE16593" s="7"/>
    </row>
    <row r="16594" spans="1:31" x14ac:dyDescent="0.4">
      <c r="A16594" s="8"/>
      <c r="B16594" s="7"/>
      <c r="AD16594" s="7"/>
      <c r="AE16594" s="7"/>
    </row>
    <row r="16595" spans="1:31" x14ac:dyDescent="0.4">
      <c r="A16595" s="8"/>
      <c r="B16595" s="7"/>
      <c r="AD16595" s="7"/>
      <c r="AE16595" s="7"/>
    </row>
    <row r="16596" spans="1:31" x14ac:dyDescent="0.4">
      <c r="A16596" s="8"/>
      <c r="B16596" s="7"/>
      <c r="AD16596" s="7"/>
      <c r="AE16596" s="7"/>
    </row>
    <row r="16597" spans="1:31" x14ac:dyDescent="0.4">
      <c r="A16597" s="8"/>
      <c r="B16597" s="7"/>
      <c r="AD16597" s="7"/>
      <c r="AE16597" s="7"/>
    </row>
    <row r="16598" spans="1:31" x14ac:dyDescent="0.4">
      <c r="A16598" s="8"/>
      <c r="B16598" s="7"/>
      <c r="AD16598" s="7"/>
      <c r="AE16598" s="7"/>
    </row>
    <row r="16599" spans="1:31" x14ac:dyDescent="0.4">
      <c r="A16599" s="8"/>
      <c r="B16599" s="7"/>
      <c r="AD16599" s="7"/>
      <c r="AE16599" s="7"/>
    </row>
    <row r="16600" spans="1:31" x14ac:dyDescent="0.4">
      <c r="A16600" s="8"/>
      <c r="B16600" s="7"/>
      <c r="AD16600" s="7"/>
      <c r="AE16600" s="7"/>
    </row>
    <row r="16601" spans="1:31" x14ac:dyDescent="0.4">
      <c r="A16601" s="8"/>
      <c r="B16601" s="7"/>
      <c r="AD16601" s="7"/>
      <c r="AE16601" s="7"/>
    </row>
    <row r="16602" spans="1:31" x14ac:dyDescent="0.4">
      <c r="A16602" s="8"/>
      <c r="B16602" s="7"/>
      <c r="AD16602" s="7"/>
      <c r="AE16602" s="7"/>
    </row>
    <row r="16603" spans="1:31" x14ac:dyDescent="0.4">
      <c r="A16603" s="8"/>
      <c r="B16603" s="7"/>
      <c r="AD16603" s="7"/>
      <c r="AE16603" s="7"/>
    </row>
    <row r="16604" spans="1:31" x14ac:dyDescent="0.4">
      <c r="A16604" s="8"/>
      <c r="B16604" s="7"/>
      <c r="AD16604" s="7"/>
      <c r="AE16604" s="7"/>
    </row>
    <row r="16605" spans="1:31" x14ac:dyDescent="0.4">
      <c r="A16605" s="8"/>
      <c r="B16605" s="7"/>
      <c r="AD16605" s="7"/>
      <c r="AE16605" s="7"/>
    </row>
    <row r="16606" spans="1:31" x14ac:dyDescent="0.4">
      <c r="A16606" s="8"/>
      <c r="B16606" s="7"/>
      <c r="AD16606" s="7"/>
      <c r="AE16606" s="7"/>
    </row>
    <row r="16607" spans="1:31" x14ac:dyDescent="0.4">
      <c r="A16607" s="8"/>
      <c r="B16607" s="7"/>
      <c r="AD16607" s="7"/>
      <c r="AE16607" s="7"/>
    </row>
    <row r="16608" spans="1:31" x14ac:dyDescent="0.4">
      <c r="A16608" s="8"/>
      <c r="B16608" s="7"/>
      <c r="AD16608" s="7"/>
      <c r="AE16608" s="7"/>
    </row>
    <row r="16609" spans="1:31" x14ac:dyDescent="0.4">
      <c r="A16609" s="8"/>
      <c r="B16609" s="7"/>
      <c r="AD16609" s="7"/>
      <c r="AE16609" s="7"/>
    </row>
    <row r="16610" spans="1:31" x14ac:dyDescent="0.4">
      <c r="A16610" s="8"/>
      <c r="B16610" s="7"/>
      <c r="AD16610" s="7"/>
    </row>
    <row r="16611" spans="1:31" x14ac:dyDescent="0.4">
      <c r="A16611" s="8"/>
      <c r="B16611" s="7"/>
      <c r="AD16611" s="7"/>
    </row>
    <row r="16612" spans="1:31" x14ac:dyDescent="0.4">
      <c r="A16612" s="8"/>
      <c r="B16612" s="7"/>
      <c r="AD16612" s="7"/>
      <c r="AE16612" s="7"/>
    </row>
    <row r="16613" spans="1:31" x14ac:dyDescent="0.4">
      <c r="A16613" s="8"/>
      <c r="B16613" s="7"/>
      <c r="AD16613" s="7"/>
      <c r="AE16613" s="7"/>
    </row>
    <row r="16614" spans="1:31" x14ac:dyDescent="0.4">
      <c r="A16614" s="8"/>
      <c r="B16614" s="7"/>
      <c r="AD16614" s="7"/>
      <c r="AE16614" s="7"/>
    </row>
    <row r="16615" spans="1:31" x14ac:dyDescent="0.4">
      <c r="A16615" s="8"/>
      <c r="B16615" s="7"/>
      <c r="AD16615" s="7"/>
      <c r="AE16615" s="7"/>
    </row>
    <row r="16616" spans="1:31" x14ac:dyDescent="0.4">
      <c r="A16616" s="8"/>
      <c r="B16616" s="7"/>
      <c r="AD16616" s="7"/>
      <c r="AE16616" s="7"/>
    </row>
    <row r="16617" spans="1:31" x14ac:dyDescent="0.4">
      <c r="A16617" s="8"/>
      <c r="B16617" s="7"/>
      <c r="AD16617" s="7"/>
      <c r="AE16617" s="7"/>
    </row>
    <row r="16618" spans="1:31" x14ac:dyDescent="0.4">
      <c r="A16618" s="8"/>
      <c r="B16618" s="7"/>
      <c r="AD16618" s="7"/>
      <c r="AE16618" s="7"/>
    </row>
    <row r="16619" spans="1:31" x14ac:dyDescent="0.4">
      <c r="A16619" s="8"/>
      <c r="B16619" s="7"/>
      <c r="AD16619" s="7"/>
    </row>
    <row r="16620" spans="1:31" x14ac:dyDescent="0.4">
      <c r="A16620" s="8"/>
      <c r="B16620" s="7"/>
      <c r="AD16620" s="7"/>
      <c r="AE16620" s="7"/>
    </row>
    <row r="16621" spans="1:31" x14ac:dyDescent="0.4">
      <c r="A16621" s="8"/>
      <c r="B16621" s="7"/>
      <c r="AD16621" s="7"/>
      <c r="AE16621" s="7"/>
    </row>
    <row r="16622" spans="1:31" x14ac:dyDescent="0.4">
      <c r="A16622" s="8"/>
      <c r="B16622" s="7"/>
      <c r="AD16622" s="7"/>
      <c r="AE16622" s="7"/>
    </row>
    <row r="16623" spans="1:31" x14ac:dyDescent="0.4">
      <c r="A16623" s="8"/>
      <c r="B16623" s="7"/>
      <c r="AD16623" s="7"/>
    </row>
    <row r="16624" spans="1:31" x14ac:dyDescent="0.4">
      <c r="A16624" s="8"/>
      <c r="B16624" s="7"/>
      <c r="AD16624" s="7"/>
      <c r="AE16624" s="7"/>
    </row>
    <row r="16625" spans="1:31" x14ac:dyDescent="0.4">
      <c r="A16625" s="8"/>
      <c r="B16625" s="7"/>
      <c r="AD16625" s="7"/>
      <c r="AE16625" s="7"/>
    </row>
    <row r="16626" spans="1:31" x14ac:dyDescent="0.4">
      <c r="A16626" s="8"/>
      <c r="B16626" s="7"/>
      <c r="AD16626" s="7"/>
      <c r="AE16626" s="7"/>
    </row>
    <row r="16627" spans="1:31" x14ac:dyDescent="0.4">
      <c r="A16627" s="8"/>
      <c r="B16627" s="7"/>
      <c r="AD16627" s="7"/>
      <c r="AE16627" s="7"/>
    </row>
    <row r="16628" spans="1:31" x14ac:dyDescent="0.4">
      <c r="A16628" s="8"/>
      <c r="B16628" s="7"/>
      <c r="AD16628" s="7"/>
      <c r="AE16628" s="7"/>
    </row>
    <row r="16629" spans="1:31" x14ac:dyDescent="0.4">
      <c r="A16629" s="8"/>
      <c r="B16629" s="7"/>
      <c r="AD16629" s="7"/>
      <c r="AE16629" s="7"/>
    </row>
    <row r="16630" spans="1:31" x14ac:dyDescent="0.4">
      <c r="A16630" s="8"/>
      <c r="B16630" s="7"/>
      <c r="AD16630" s="7"/>
      <c r="AE16630" s="7"/>
    </row>
    <row r="16631" spans="1:31" x14ac:dyDescent="0.4">
      <c r="A16631" s="8"/>
      <c r="B16631" s="7"/>
      <c r="AD16631" s="7"/>
      <c r="AE16631" s="7"/>
    </row>
    <row r="16632" spans="1:31" x14ac:dyDescent="0.4">
      <c r="A16632" s="8"/>
      <c r="B16632" s="7"/>
      <c r="AD16632" s="7"/>
      <c r="AE16632" s="7"/>
    </row>
    <row r="16633" spans="1:31" x14ac:dyDescent="0.4">
      <c r="A16633" s="8"/>
      <c r="B16633" s="7"/>
      <c r="AD16633" s="7"/>
    </row>
    <row r="16634" spans="1:31" x14ac:dyDescent="0.4">
      <c r="A16634" s="8"/>
      <c r="B16634" s="7"/>
      <c r="AD16634" s="7"/>
      <c r="AE16634" s="7"/>
    </row>
    <row r="16635" spans="1:31" x14ac:dyDescent="0.4">
      <c r="A16635" s="8"/>
      <c r="B16635" s="7"/>
      <c r="AD16635" s="7"/>
      <c r="AE16635" s="7"/>
    </row>
    <row r="16636" spans="1:31" x14ac:dyDescent="0.4">
      <c r="A16636" s="8"/>
      <c r="B16636" s="7"/>
      <c r="AD16636" s="7"/>
      <c r="AE16636" s="7"/>
    </row>
    <row r="16637" spans="1:31" x14ac:dyDescent="0.4">
      <c r="A16637" s="8"/>
      <c r="B16637" s="7"/>
      <c r="AD16637" s="7"/>
      <c r="AE16637" s="7"/>
    </row>
    <row r="16638" spans="1:31" x14ac:dyDescent="0.4">
      <c r="A16638" s="8"/>
      <c r="B16638" s="7"/>
      <c r="AD16638" s="7"/>
      <c r="AE16638" s="7"/>
    </row>
    <row r="16639" spans="1:31" x14ac:dyDescent="0.4">
      <c r="A16639" s="8"/>
      <c r="B16639" s="7"/>
      <c r="AD16639" s="7"/>
      <c r="AE16639" s="7"/>
    </row>
    <row r="16640" spans="1:31" x14ac:dyDescent="0.4">
      <c r="A16640" s="8"/>
      <c r="B16640" s="7"/>
      <c r="AD16640" s="7"/>
      <c r="AE16640" s="7"/>
    </row>
    <row r="16641" spans="1:31" x14ac:dyDescent="0.4">
      <c r="A16641" s="8"/>
      <c r="B16641" s="7"/>
      <c r="AD16641" s="7"/>
      <c r="AE16641" s="7"/>
    </row>
    <row r="16642" spans="1:31" x14ac:dyDescent="0.4">
      <c r="A16642" s="8"/>
      <c r="B16642" s="7"/>
      <c r="AD16642" s="7"/>
    </row>
    <row r="16643" spans="1:31" x14ac:dyDescent="0.4">
      <c r="A16643" s="8"/>
      <c r="B16643" s="7"/>
      <c r="AD16643" s="7"/>
      <c r="AE16643" s="7"/>
    </row>
    <row r="16644" spans="1:31" x14ac:dyDescent="0.4">
      <c r="A16644" s="8"/>
      <c r="B16644" s="7"/>
      <c r="AD16644" s="7"/>
      <c r="AE16644" s="7"/>
    </row>
    <row r="16645" spans="1:31" x14ac:dyDescent="0.4">
      <c r="A16645" s="8"/>
      <c r="B16645" s="7"/>
      <c r="AD16645" s="7"/>
      <c r="AE16645" s="7"/>
    </row>
    <row r="16646" spans="1:31" x14ac:dyDescent="0.4">
      <c r="A16646" s="8"/>
      <c r="B16646" s="7"/>
      <c r="AD16646" s="7"/>
      <c r="AE16646" s="7"/>
    </row>
    <row r="16647" spans="1:31" x14ac:dyDescent="0.4">
      <c r="A16647" s="8"/>
      <c r="B16647" s="7"/>
      <c r="AD16647" s="7"/>
      <c r="AE16647" s="7"/>
    </row>
    <row r="16648" spans="1:31" x14ac:dyDescent="0.4">
      <c r="A16648" s="8"/>
      <c r="B16648" s="7"/>
      <c r="AD16648" s="7"/>
    </row>
    <row r="16649" spans="1:31" x14ac:dyDescent="0.4">
      <c r="A16649" s="8"/>
      <c r="B16649" s="7"/>
      <c r="AD16649" s="7"/>
      <c r="AE16649" s="7"/>
    </row>
    <row r="16650" spans="1:31" x14ac:dyDescent="0.4">
      <c r="A16650" s="8"/>
      <c r="B16650" s="7"/>
      <c r="AD16650" s="7"/>
      <c r="AE16650" s="7"/>
    </row>
    <row r="16651" spans="1:31" x14ac:dyDescent="0.4">
      <c r="A16651" s="8"/>
      <c r="B16651" s="7"/>
      <c r="AD16651" s="7"/>
      <c r="AE16651" s="7"/>
    </row>
    <row r="16652" spans="1:31" x14ac:dyDescent="0.4">
      <c r="A16652" s="8"/>
      <c r="B16652" s="7"/>
      <c r="AD16652" s="7"/>
      <c r="AE16652" s="7"/>
    </row>
    <row r="16653" spans="1:31" x14ac:dyDescent="0.4">
      <c r="A16653" s="8"/>
      <c r="B16653" s="7"/>
      <c r="AD16653" s="7"/>
      <c r="AE16653" s="7"/>
    </row>
    <row r="16654" spans="1:31" x14ac:dyDescent="0.4">
      <c r="A16654" s="8"/>
      <c r="B16654" s="7"/>
      <c r="AD16654" s="7"/>
    </row>
    <row r="16655" spans="1:31" x14ac:dyDescent="0.4">
      <c r="A16655" s="8"/>
      <c r="B16655" s="7"/>
      <c r="AD16655" s="7"/>
      <c r="AE16655" s="7"/>
    </row>
    <row r="16656" spans="1:31" x14ac:dyDescent="0.4">
      <c r="A16656" s="8"/>
      <c r="B16656" s="7"/>
      <c r="AD16656" s="7"/>
      <c r="AE16656" s="7"/>
    </row>
    <row r="16657" spans="1:31" x14ac:dyDescent="0.4">
      <c r="A16657" s="8"/>
      <c r="B16657" s="7"/>
      <c r="AD16657" s="7"/>
    </row>
    <row r="16658" spans="1:31" x14ac:dyDescent="0.4">
      <c r="A16658" s="8"/>
      <c r="B16658" s="7"/>
      <c r="AD16658" s="7"/>
      <c r="AE16658" s="7"/>
    </row>
    <row r="16659" spans="1:31" x14ac:dyDescent="0.4">
      <c r="A16659" s="8"/>
      <c r="B16659" s="7"/>
      <c r="AD16659" s="7"/>
      <c r="AE16659" s="7"/>
    </row>
    <row r="16660" spans="1:31" x14ac:dyDescent="0.4">
      <c r="A16660" s="8"/>
      <c r="B16660" s="7"/>
      <c r="AD16660" s="7"/>
      <c r="AE16660" s="7"/>
    </row>
    <row r="16661" spans="1:31" x14ac:dyDescent="0.4">
      <c r="A16661" s="8"/>
      <c r="B16661" s="7"/>
      <c r="AD16661" s="7"/>
      <c r="AE16661" s="7"/>
    </row>
    <row r="16662" spans="1:31" x14ac:dyDescent="0.4">
      <c r="A16662" s="8"/>
      <c r="B16662" s="7"/>
      <c r="AD16662" s="7"/>
      <c r="AE16662" s="7"/>
    </row>
    <row r="16663" spans="1:31" x14ac:dyDescent="0.4">
      <c r="A16663" s="8"/>
      <c r="B16663" s="7"/>
      <c r="AD16663" s="7"/>
      <c r="AE16663" s="7"/>
    </row>
    <row r="16664" spans="1:31" x14ac:dyDescent="0.4">
      <c r="A16664" s="8"/>
      <c r="B16664" s="7"/>
      <c r="AD16664" s="7"/>
      <c r="AE16664" s="7"/>
    </row>
    <row r="16665" spans="1:31" x14ac:dyDescent="0.4">
      <c r="A16665" s="8"/>
      <c r="B16665" s="7"/>
      <c r="AD16665" s="7"/>
      <c r="AE16665" s="7"/>
    </row>
    <row r="16666" spans="1:31" x14ac:dyDescent="0.4">
      <c r="A16666" s="8"/>
      <c r="B16666" s="7"/>
      <c r="AD16666" s="7"/>
      <c r="AE16666" s="7"/>
    </row>
    <row r="16667" spans="1:31" x14ac:dyDescent="0.4">
      <c r="A16667" s="8"/>
      <c r="B16667" s="7"/>
      <c r="AD16667" s="7"/>
      <c r="AE16667" s="7"/>
    </row>
    <row r="16668" spans="1:31" x14ac:dyDescent="0.4">
      <c r="A16668" s="8"/>
      <c r="B16668" s="7"/>
      <c r="AD16668" s="7"/>
      <c r="AE16668" s="7"/>
    </row>
    <row r="16669" spans="1:31" x14ac:dyDescent="0.4">
      <c r="A16669" s="8"/>
      <c r="B16669" s="7"/>
      <c r="AD16669" s="7"/>
    </row>
    <row r="16670" spans="1:31" x14ac:dyDescent="0.4">
      <c r="A16670" s="8"/>
      <c r="B16670" s="7"/>
      <c r="AD16670" s="7"/>
      <c r="AE16670" s="7"/>
    </row>
    <row r="16671" spans="1:31" x14ac:dyDescent="0.4">
      <c r="A16671" s="8"/>
      <c r="B16671" s="7"/>
      <c r="AD16671" s="7"/>
      <c r="AE16671" s="7"/>
    </row>
    <row r="16672" spans="1:31" x14ac:dyDescent="0.4">
      <c r="A16672" s="8"/>
      <c r="B16672" s="7"/>
      <c r="AD16672" s="7"/>
      <c r="AE16672" s="7"/>
    </row>
    <row r="16673" spans="1:31" x14ac:dyDescent="0.4">
      <c r="A16673" s="8"/>
      <c r="B16673" s="7"/>
      <c r="AD16673" s="7"/>
      <c r="AE16673" s="7"/>
    </row>
    <row r="16674" spans="1:31" x14ac:dyDescent="0.4">
      <c r="A16674" s="8"/>
      <c r="B16674" s="7"/>
      <c r="AD16674" s="7"/>
      <c r="AE16674" s="7"/>
    </row>
    <row r="16675" spans="1:31" x14ac:dyDescent="0.4">
      <c r="A16675" s="8"/>
      <c r="B16675" s="7"/>
      <c r="AD16675" s="7"/>
    </row>
    <row r="16676" spans="1:31" x14ac:dyDescent="0.4">
      <c r="A16676" s="8"/>
      <c r="B16676" s="7"/>
      <c r="AD16676" s="7"/>
      <c r="AE16676" s="7"/>
    </row>
    <row r="16677" spans="1:31" x14ac:dyDescent="0.4">
      <c r="A16677" s="8"/>
      <c r="B16677" s="7"/>
      <c r="AD16677" s="7"/>
      <c r="AE16677" s="7"/>
    </row>
    <row r="16678" spans="1:31" x14ac:dyDescent="0.4">
      <c r="A16678" s="8"/>
      <c r="B16678" s="7"/>
      <c r="AD16678" s="7"/>
    </row>
    <row r="16679" spans="1:31" x14ac:dyDescent="0.4">
      <c r="A16679" s="8"/>
      <c r="B16679" s="7"/>
      <c r="AD16679" s="7"/>
      <c r="AE16679" s="7"/>
    </row>
    <row r="16680" spans="1:31" x14ac:dyDescent="0.4">
      <c r="A16680" s="8"/>
      <c r="B16680" s="7"/>
      <c r="AD16680" s="7"/>
    </row>
    <row r="16681" spans="1:31" x14ac:dyDescent="0.4">
      <c r="A16681" s="8"/>
      <c r="B16681" s="7"/>
      <c r="AD16681" s="7"/>
      <c r="AE16681" s="7"/>
    </row>
    <row r="16682" spans="1:31" x14ac:dyDescent="0.4">
      <c r="A16682" s="8"/>
      <c r="B16682" s="7"/>
      <c r="AD16682" s="7"/>
      <c r="AE16682" s="7"/>
    </row>
    <row r="16683" spans="1:31" x14ac:dyDescent="0.4">
      <c r="A16683" s="8"/>
      <c r="B16683" s="7"/>
      <c r="AD16683" s="7"/>
    </row>
    <row r="16684" spans="1:31" x14ac:dyDescent="0.4">
      <c r="A16684" s="8"/>
      <c r="B16684" s="7"/>
      <c r="AD16684" s="7"/>
      <c r="AE16684" s="7"/>
    </row>
    <row r="16685" spans="1:31" x14ac:dyDescent="0.4">
      <c r="A16685" s="8"/>
      <c r="B16685" s="7"/>
      <c r="AD16685" s="7"/>
      <c r="AE16685" s="7"/>
    </row>
    <row r="16686" spans="1:31" x14ac:dyDescent="0.4">
      <c r="A16686" s="8"/>
      <c r="B16686" s="7"/>
      <c r="AD16686" s="7"/>
      <c r="AE16686" s="7"/>
    </row>
    <row r="16687" spans="1:31" x14ac:dyDescent="0.4">
      <c r="A16687" s="8"/>
      <c r="B16687" s="7"/>
      <c r="AD16687" s="7"/>
      <c r="AE16687" s="7"/>
    </row>
    <row r="16688" spans="1:31" x14ac:dyDescent="0.4">
      <c r="A16688" s="8"/>
      <c r="B16688" s="7"/>
      <c r="AD16688" s="7"/>
    </row>
    <row r="16689" spans="1:31" x14ac:dyDescent="0.4">
      <c r="A16689" s="8"/>
      <c r="B16689" s="7"/>
      <c r="AD16689" s="7"/>
      <c r="AE16689" s="7"/>
    </row>
    <row r="16690" spans="1:31" x14ac:dyDescent="0.4">
      <c r="A16690" s="8"/>
      <c r="B16690" s="7"/>
      <c r="AD16690" s="7"/>
      <c r="AE16690" s="7"/>
    </row>
    <row r="16691" spans="1:31" x14ac:dyDescent="0.4">
      <c r="A16691" s="8"/>
      <c r="B16691" s="7"/>
      <c r="AD16691" s="7"/>
      <c r="AE16691" s="7"/>
    </row>
    <row r="16692" spans="1:31" x14ac:dyDescent="0.4">
      <c r="A16692" s="8"/>
      <c r="B16692" s="7"/>
      <c r="AD16692" s="7"/>
      <c r="AE16692" s="7"/>
    </row>
    <row r="16693" spans="1:31" x14ac:dyDescent="0.4">
      <c r="A16693" s="8"/>
      <c r="B16693" s="7"/>
      <c r="AD16693" s="7"/>
      <c r="AE16693" s="7"/>
    </row>
    <row r="16694" spans="1:31" x14ac:dyDescent="0.4">
      <c r="A16694" s="8"/>
      <c r="B16694" s="7"/>
      <c r="AD16694" s="7"/>
    </row>
    <row r="16695" spans="1:31" x14ac:dyDescent="0.4">
      <c r="A16695" s="8"/>
      <c r="B16695" s="7"/>
      <c r="AD16695" s="7"/>
      <c r="AE16695" s="7"/>
    </row>
    <row r="16696" spans="1:31" x14ac:dyDescent="0.4">
      <c r="A16696" s="8"/>
      <c r="B16696" s="7"/>
      <c r="AD16696" s="7"/>
      <c r="AE16696" s="7"/>
    </row>
    <row r="16697" spans="1:31" x14ac:dyDescent="0.4">
      <c r="A16697" s="8"/>
      <c r="B16697" s="7"/>
      <c r="AD16697" s="7"/>
    </row>
    <row r="16698" spans="1:31" x14ac:dyDescent="0.4">
      <c r="A16698" s="8"/>
      <c r="B16698" s="7"/>
      <c r="AD16698" s="7"/>
      <c r="AE16698" s="7"/>
    </row>
    <row r="16699" spans="1:31" x14ac:dyDescent="0.4">
      <c r="A16699" s="8"/>
      <c r="B16699" s="7"/>
      <c r="AD16699" s="7"/>
      <c r="AE16699" s="7"/>
    </row>
    <row r="16700" spans="1:31" x14ac:dyDescent="0.4">
      <c r="A16700" s="8"/>
      <c r="B16700" s="7"/>
      <c r="AD16700" s="7"/>
      <c r="AE16700" s="7"/>
    </row>
    <row r="16701" spans="1:31" x14ac:dyDescent="0.4">
      <c r="A16701" s="8"/>
      <c r="B16701" s="7"/>
      <c r="AD16701" s="7"/>
      <c r="AE16701" s="7"/>
    </row>
    <row r="16702" spans="1:31" x14ac:dyDescent="0.4">
      <c r="A16702" s="8"/>
      <c r="B16702" s="7"/>
      <c r="AD16702" s="7"/>
      <c r="AE16702" s="7"/>
    </row>
    <row r="16703" spans="1:31" x14ac:dyDescent="0.4">
      <c r="A16703" s="8"/>
      <c r="B16703" s="7"/>
      <c r="AD16703" s="7"/>
      <c r="AE16703" s="7"/>
    </row>
    <row r="16704" spans="1:31" x14ac:dyDescent="0.4">
      <c r="A16704" s="8"/>
      <c r="B16704" s="7"/>
      <c r="AD16704" s="7"/>
      <c r="AE16704" s="7"/>
    </row>
    <row r="16705" spans="1:31" x14ac:dyDescent="0.4">
      <c r="A16705" s="8"/>
      <c r="B16705" s="7"/>
      <c r="AD16705" s="7"/>
      <c r="AE16705" s="7"/>
    </row>
    <row r="16706" spans="1:31" x14ac:dyDescent="0.4">
      <c r="A16706" s="8"/>
      <c r="B16706" s="7"/>
      <c r="AD16706" s="7"/>
      <c r="AE16706" s="7"/>
    </row>
    <row r="16707" spans="1:31" x14ac:dyDescent="0.4">
      <c r="A16707" s="8"/>
      <c r="B16707" s="7"/>
      <c r="AD16707" s="7"/>
      <c r="AE16707" s="7"/>
    </row>
    <row r="16708" spans="1:31" x14ac:dyDescent="0.4">
      <c r="A16708" s="8"/>
      <c r="B16708" s="7"/>
      <c r="AD16708" s="7"/>
      <c r="AE16708" s="7"/>
    </row>
    <row r="16709" spans="1:31" x14ac:dyDescent="0.4">
      <c r="A16709" s="8"/>
      <c r="B16709" s="7"/>
      <c r="AD16709" s="7"/>
      <c r="AE16709" s="7"/>
    </row>
    <row r="16710" spans="1:31" x14ac:dyDescent="0.4">
      <c r="A16710" s="8"/>
      <c r="B16710" s="7"/>
      <c r="AD16710" s="7"/>
      <c r="AE16710" s="7"/>
    </row>
    <row r="16711" spans="1:31" x14ac:dyDescent="0.4">
      <c r="A16711" s="8"/>
      <c r="B16711" s="7"/>
      <c r="AD16711" s="7"/>
      <c r="AE16711" s="7"/>
    </row>
    <row r="16712" spans="1:31" x14ac:dyDescent="0.4">
      <c r="A16712" s="8"/>
      <c r="B16712" s="7"/>
      <c r="AD16712" s="7"/>
      <c r="AE16712" s="7"/>
    </row>
    <row r="16713" spans="1:31" x14ac:dyDescent="0.4">
      <c r="A16713" s="8"/>
      <c r="B16713" s="7"/>
      <c r="AD16713" s="7"/>
      <c r="AE16713" s="7"/>
    </row>
    <row r="16714" spans="1:31" x14ac:dyDescent="0.4">
      <c r="A16714" s="8"/>
      <c r="B16714" s="7"/>
      <c r="AD16714" s="7"/>
    </row>
    <row r="16715" spans="1:31" x14ac:dyDescent="0.4">
      <c r="A16715" s="8"/>
      <c r="B16715" s="7"/>
      <c r="AD16715" s="7"/>
      <c r="AE16715" s="7"/>
    </row>
    <row r="16716" spans="1:31" x14ac:dyDescent="0.4">
      <c r="A16716" s="8"/>
      <c r="B16716" s="7"/>
      <c r="AD16716" s="7"/>
      <c r="AE16716" s="7"/>
    </row>
    <row r="16717" spans="1:31" x14ac:dyDescent="0.4">
      <c r="A16717" s="8"/>
      <c r="B16717" s="7"/>
      <c r="AD16717" s="7"/>
      <c r="AE16717" s="7"/>
    </row>
    <row r="16718" spans="1:31" x14ac:dyDescent="0.4">
      <c r="A16718" s="8"/>
      <c r="B16718" s="7"/>
      <c r="AD16718" s="7"/>
      <c r="AE16718" s="7"/>
    </row>
    <row r="16719" spans="1:31" x14ac:dyDescent="0.4">
      <c r="A16719" s="8"/>
      <c r="B16719" s="7"/>
      <c r="AD16719" s="7"/>
      <c r="AE16719" s="7"/>
    </row>
    <row r="16720" spans="1:31" x14ac:dyDescent="0.4">
      <c r="A16720" s="8"/>
      <c r="B16720" s="7"/>
      <c r="AD16720" s="7"/>
      <c r="AE16720" s="7"/>
    </row>
    <row r="16721" spans="1:31" x14ac:dyDescent="0.4">
      <c r="A16721" s="8"/>
      <c r="B16721" s="7"/>
      <c r="AD16721" s="7"/>
      <c r="AE16721" s="7"/>
    </row>
    <row r="16722" spans="1:31" x14ac:dyDescent="0.4">
      <c r="A16722" s="8"/>
      <c r="B16722" s="7"/>
      <c r="AD16722" s="7"/>
      <c r="AE16722" s="7"/>
    </row>
    <row r="16723" spans="1:31" x14ac:dyDescent="0.4">
      <c r="A16723" s="8"/>
      <c r="B16723" s="7"/>
      <c r="AD16723" s="7"/>
      <c r="AE16723" s="7"/>
    </row>
    <row r="16724" spans="1:31" x14ac:dyDescent="0.4">
      <c r="A16724" s="8"/>
      <c r="B16724" s="7"/>
      <c r="AD16724" s="7"/>
      <c r="AE16724" s="7"/>
    </row>
    <row r="16725" spans="1:31" x14ac:dyDescent="0.4">
      <c r="A16725" s="8"/>
      <c r="B16725" s="7"/>
      <c r="AD16725" s="7"/>
      <c r="AE16725" s="7"/>
    </row>
    <row r="16726" spans="1:31" x14ac:dyDescent="0.4">
      <c r="A16726" s="8"/>
      <c r="B16726" s="7"/>
      <c r="AD16726" s="7"/>
      <c r="AE16726" s="7"/>
    </row>
    <row r="16727" spans="1:31" x14ac:dyDescent="0.4">
      <c r="A16727" s="8"/>
      <c r="B16727" s="7"/>
      <c r="AD16727" s="7"/>
      <c r="AE16727" s="7"/>
    </row>
    <row r="16728" spans="1:31" x14ac:dyDescent="0.4">
      <c r="A16728" s="8"/>
      <c r="B16728" s="7"/>
      <c r="AD16728" s="7"/>
    </row>
    <row r="16729" spans="1:31" x14ac:dyDescent="0.4">
      <c r="A16729" s="8"/>
      <c r="B16729" s="7"/>
      <c r="AD16729" s="7"/>
      <c r="AE16729" s="7"/>
    </row>
    <row r="16730" spans="1:31" x14ac:dyDescent="0.4">
      <c r="A16730" s="8"/>
      <c r="B16730" s="7"/>
      <c r="AD16730" s="7"/>
      <c r="AE16730" s="7"/>
    </row>
    <row r="16731" spans="1:31" x14ac:dyDescent="0.4">
      <c r="A16731" s="8"/>
      <c r="B16731" s="7"/>
      <c r="AD16731" s="7"/>
      <c r="AE16731" s="7"/>
    </row>
    <row r="16732" spans="1:31" x14ac:dyDescent="0.4">
      <c r="A16732" s="8"/>
      <c r="B16732" s="7"/>
      <c r="AD16732" s="7"/>
      <c r="AE16732" s="7"/>
    </row>
    <row r="16733" spans="1:31" x14ac:dyDescent="0.4">
      <c r="A16733" s="8"/>
      <c r="B16733" s="7"/>
      <c r="AD16733" s="7"/>
      <c r="AE16733" s="7"/>
    </row>
    <row r="16734" spans="1:31" x14ac:dyDescent="0.4">
      <c r="A16734" s="8"/>
      <c r="B16734" s="7"/>
      <c r="AD16734" s="7"/>
      <c r="AE16734" s="7"/>
    </row>
    <row r="16735" spans="1:31" x14ac:dyDescent="0.4">
      <c r="A16735" s="8"/>
      <c r="B16735" s="7"/>
      <c r="AD16735" s="7"/>
      <c r="AE16735" s="7"/>
    </row>
    <row r="16736" spans="1:31" x14ac:dyDescent="0.4">
      <c r="A16736" s="8"/>
      <c r="B16736" s="7"/>
      <c r="AD16736" s="7"/>
    </row>
    <row r="16737" spans="1:31" x14ac:dyDescent="0.4">
      <c r="A16737" s="8"/>
      <c r="B16737" s="7"/>
      <c r="AD16737" s="7"/>
      <c r="AE16737" s="7"/>
    </row>
    <row r="16738" spans="1:31" x14ac:dyDescent="0.4">
      <c r="A16738" s="8"/>
      <c r="B16738" s="7"/>
      <c r="AD16738" s="7"/>
      <c r="AE16738" s="7"/>
    </row>
    <row r="16739" spans="1:31" x14ac:dyDescent="0.4">
      <c r="A16739" s="8"/>
      <c r="B16739" s="7"/>
      <c r="AD16739" s="7"/>
      <c r="AE16739" s="7"/>
    </row>
    <row r="16740" spans="1:31" x14ac:dyDescent="0.4">
      <c r="A16740" s="8"/>
      <c r="B16740" s="7"/>
      <c r="AD16740" s="7"/>
      <c r="AE16740" s="7"/>
    </row>
    <row r="16741" spans="1:31" x14ac:dyDescent="0.4">
      <c r="A16741" s="8"/>
      <c r="B16741" s="7"/>
      <c r="AD16741" s="7"/>
      <c r="AE16741" s="7"/>
    </row>
    <row r="16742" spans="1:31" x14ac:dyDescent="0.4">
      <c r="A16742" s="8"/>
      <c r="B16742" s="7"/>
      <c r="AD16742" s="7"/>
    </row>
    <row r="16743" spans="1:31" x14ac:dyDescent="0.4">
      <c r="A16743" s="8"/>
      <c r="B16743" s="7"/>
      <c r="AD16743" s="7"/>
      <c r="AE16743" s="7"/>
    </row>
    <row r="16744" spans="1:31" x14ac:dyDescent="0.4">
      <c r="A16744" s="8"/>
      <c r="B16744" s="7"/>
      <c r="AD16744" s="7"/>
      <c r="AE16744" s="7"/>
    </row>
    <row r="16745" spans="1:31" x14ac:dyDescent="0.4">
      <c r="A16745" s="8"/>
      <c r="B16745" s="7"/>
      <c r="AD16745" s="7"/>
      <c r="AE16745" s="7"/>
    </row>
    <row r="16746" spans="1:31" x14ac:dyDescent="0.4">
      <c r="A16746" s="8"/>
      <c r="B16746" s="7"/>
      <c r="AD16746" s="7"/>
      <c r="AE16746" s="7"/>
    </row>
    <row r="16747" spans="1:31" x14ac:dyDescent="0.4">
      <c r="A16747" s="8"/>
      <c r="B16747" s="7"/>
      <c r="AD16747" s="7"/>
      <c r="AE16747" s="7"/>
    </row>
    <row r="16748" spans="1:31" x14ac:dyDescent="0.4">
      <c r="A16748" s="8"/>
      <c r="B16748" s="7"/>
      <c r="AD16748" s="7"/>
      <c r="AE16748" s="7"/>
    </row>
    <row r="16749" spans="1:31" x14ac:dyDescent="0.4">
      <c r="A16749" s="8"/>
      <c r="B16749" s="7"/>
      <c r="AD16749" s="7"/>
      <c r="AE16749" s="7"/>
    </row>
    <row r="16750" spans="1:31" x14ac:dyDescent="0.4">
      <c r="A16750" s="8"/>
      <c r="B16750" s="7"/>
      <c r="AD16750" s="7"/>
      <c r="AE16750" s="7"/>
    </row>
    <row r="16751" spans="1:31" x14ac:dyDescent="0.4">
      <c r="A16751" s="8"/>
      <c r="B16751" s="7"/>
      <c r="AD16751" s="7"/>
      <c r="AE16751" s="7"/>
    </row>
    <row r="16752" spans="1:31" x14ac:dyDescent="0.4">
      <c r="A16752" s="8"/>
      <c r="B16752" s="7"/>
      <c r="AD16752" s="7"/>
    </row>
    <row r="16753" spans="1:31" x14ac:dyDescent="0.4">
      <c r="A16753" s="8"/>
      <c r="B16753" s="7"/>
      <c r="AD16753" s="7"/>
      <c r="AE16753" s="7"/>
    </row>
    <row r="16754" spans="1:31" x14ac:dyDescent="0.4">
      <c r="A16754" s="8"/>
      <c r="B16754" s="7"/>
      <c r="AD16754" s="7"/>
      <c r="AE16754" s="7"/>
    </row>
    <row r="16755" spans="1:31" x14ac:dyDescent="0.4">
      <c r="A16755" s="8"/>
      <c r="B16755" s="7"/>
      <c r="AD16755" s="7"/>
      <c r="AE16755" s="7"/>
    </row>
    <row r="16756" spans="1:31" x14ac:dyDescent="0.4">
      <c r="A16756" s="8"/>
      <c r="B16756" s="7"/>
      <c r="AD16756" s="7"/>
      <c r="AE16756" s="7"/>
    </row>
    <row r="16757" spans="1:31" x14ac:dyDescent="0.4">
      <c r="A16757" s="8"/>
      <c r="B16757" s="7"/>
      <c r="AD16757" s="7"/>
      <c r="AE16757" s="7"/>
    </row>
    <row r="16758" spans="1:31" x14ac:dyDescent="0.4">
      <c r="A16758" s="8"/>
      <c r="B16758" s="7"/>
      <c r="AD16758" s="7"/>
      <c r="AE16758" s="7"/>
    </row>
    <row r="16759" spans="1:31" x14ac:dyDescent="0.4">
      <c r="A16759" s="8"/>
      <c r="B16759" s="7"/>
      <c r="AD16759" s="7"/>
      <c r="AE16759" s="7"/>
    </row>
    <row r="16760" spans="1:31" x14ac:dyDescent="0.4">
      <c r="A16760" s="8"/>
      <c r="B16760" s="7"/>
      <c r="AD16760" s="7"/>
      <c r="AE16760" s="7"/>
    </row>
    <row r="16761" spans="1:31" x14ac:dyDescent="0.4">
      <c r="A16761" s="8"/>
      <c r="B16761" s="7"/>
      <c r="AD16761" s="7"/>
      <c r="AE16761" s="7"/>
    </row>
    <row r="16762" spans="1:31" x14ac:dyDescent="0.4">
      <c r="A16762" s="8"/>
      <c r="B16762" s="7"/>
      <c r="AD16762" s="7"/>
      <c r="AE16762" s="7"/>
    </row>
    <row r="16763" spans="1:31" x14ac:dyDescent="0.4">
      <c r="A16763" s="8"/>
      <c r="B16763" s="7"/>
      <c r="AD16763" s="7"/>
      <c r="AE16763" s="7"/>
    </row>
    <row r="16764" spans="1:31" x14ac:dyDescent="0.4">
      <c r="A16764" s="8"/>
      <c r="B16764" s="7"/>
      <c r="AD16764" s="7"/>
      <c r="AE16764" s="7"/>
    </row>
    <row r="16765" spans="1:31" x14ac:dyDescent="0.4">
      <c r="A16765" s="8"/>
      <c r="B16765" s="7"/>
      <c r="AD16765" s="7"/>
      <c r="AE16765" s="7"/>
    </row>
    <row r="16766" spans="1:31" x14ac:dyDescent="0.4">
      <c r="A16766" s="8"/>
      <c r="B16766" s="7"/>
      <c r="AD16766" s="7"/>
    </row>
    <row r="16767" spans="1:31" x14ac:dyDescent="0.4">
      <c r="A16767" s="8"/>
      <c r="B16767" s="7"/>
      <c r="AD16767" s="7"/>
      <c r="AE16767" s="7"/>
    </row>
    <row r="16768" spans="1:31" x14ac:dyDescent="0.4">
      <c r="A16768" s="8"/>
      <c r="B16768" s="7"/>
      <c r="AD16768" s="7"/>
      <c r="AE16768" s="7"/>
    </row>
    <row r="16769" spans="1:31" x14ac:dyDescent="0.4">
      <c r="A16769" s="8"/>
      <c r="B16769" s="7"/>
      <c r="AD16769" s="7"/>
      <c r="AE16769" s="7"/>
    </row>
    <row r="16770" spans="1:31" x14ac:dyDescent="0.4">
      <c r="A16770" s="8"/>
      <c r="B16770" s="7"/>
      <c r="AD16770" s="7"/>
      <c r="AE16770" s="7"/>
    </row>
    <row r="16771" spans="1:31" x14ac:dyDescent="0.4">
      <c r="A16771" s="8"/>
      <c r="B16771" s="7"/>
      <c r="AD16771" s="7"/>
      <c r="AE16771" s="7"/>
    </row>
    <row r="16772" spans="1:31" x14ac:dyDescent="0.4">
      <c r="A16772" s="8"/>
      <c r="B16772" s="7"/>
      <c r="AD16772" s="7"/>
      <c r="AE16772" s="7"/>
    </row>
    <row r="16773" spans="1:31" x14ac:dyDescent="0.4">
      <c r="A16773" s="8"/>
      <c r="B16773" s="7"/>
      <c r="AD16773" s="7"/>
      <c r="AE16773" s="7"/>
    </row>
    <row r="16774" spans="1:31" x14ac:dyDescent="0.4">
      <c r="A16774" s="8"/>
      <c r="B16774" s="7"/>
      <c r="AD16774" s="7"/>
      <c r="AE16774" s="7"/>
    </row>
    <row r="16775" spans="1:31" x14ac:dyDescent="0.4">
      <c r="A16775" s="8"/>
      <c r="B16775" s="7"/>
      <c r="AD16775" s="7"/>
      <c r="AE16775" s="7"/>
    </row>
    <row r="16776" spans="1:31" x14ac:dyDescent="0.4">
      <c r="A16776" s="8"/>
      <c r="B16776" s="7"/>
      <c r="AD16776" s="7"/>
    </row>
    <row r="16777" spans="1:31" x14ac:dyDescent="0.4">
      <c r="A16777" s="8"/>
      <c r="B16777" s="7"/>
      <c r="AD16777" s="7"/>
      <c r="AE16777" s="7"/>
    </row>
    <row r="16778" spans="1:31" x14ac:dyDescent="0.4">
      <c r="A16778" s="8"/>
      <c r="B16778" s="7"/>
      <c r="AD16778" s="7"/>
      <c r="AE16778" s="7"/>
    </row>
    <row r="16779" spans="1:31" x14ac:dyDescent="0.4">
      <c r="A16779" s="8"/>
      <c r="B16779" s="7"/>
      <c r="AD16779" s="7"/>
      <c r="AE16779" s="7"/>
    </row>
    <row r="16780" spans="1:31" x14ac:dyDescent="0.4">
      <c r="A16780" s="8"/>
      <c r="B16780" s="7"/>
      <c r="AD16780" s="7"/>
      <c r="AE16780" s="7"/>
    </row>
    <row r="16781" spans="1:31" x14ac:dyDescent="0.4">
      <c r="A16781" s="8"/>
      <c r="B16781" s="7"/>
      <c r="AD16781" s="7"/>
      <c r="AE16781" s="7"/>
    </row>
    <row r="16782" spans="1:31" x14ac:dyDescent="0.4">
      <c r="A16782" s="8"/>
      <c r="B16782" s="7"/>
      <c r="AD16782" s="7"/>
      <c r="AE16782" s="7"/>
    </row>
    <row r="16783" spans="1:31" x14ac:dyDescent="0.4">
      <c r="A16783" s="8"/>
      <c r="B16783" s="7"/>
      <c r="AD16783" s="7"/>
      <c r="AE16783" s="7"/>
    </row>
    <row r="16784" spans="1:31" x14ac:dyDescent="0.4">
      <c r="A16784" s="8"/>
      <c r="B16784" s="7"/>
      <c r="AD16784" s="7"/>
      <c r="AE16784" s="7"/>
    </row>
    <row r="16785" spans="1:31" x14ac:dyDescent="0.4">
      <c r="A16785" s="8"/>
      <c r="B16785" s="7"/>
      <c r="AD16785" s="7"/>
      <c r="AE16785" s="7"/>
    </row>
    <row r="16786" spans="1:31" x14ac:dyDescent="0.4">
      <c r="A16786" s="8"/>
      <c r="B16786" s="7"/>
      <c r="AD16786" s="7"/>
      <c r="AE16786" s="7"/>
    </row>
    <row r="16787" spans="1:31" x14ac:dyDescent="0.4">
      <c r="A16787" s="8"/>
      <c r="B16787" s="7"/>
      <c r="AD16787" s="7"/>
      <c r="AE16787" s="7"/>
    </row>
    <row r="16788" spans="1:31" x14ac:dyDescent="0.4">
      <c r="A16788" s="8"/>
      <c r="B16788" s="7"/>
      <c r="AD16788" s="7"/>
      <c r="AE16788" s="7"/>
    </row>
    <row r="16789" spans="1:31" x14ac:dyDescent="0.4">
      <c r="A16789" s="8"/>
      <c r="B16789" s="7"/>
      <c r="AD16789" s="7"/>
      <c r="AE16789" s="7"/>
    </row>
    <row r="16790" spans="1:31" x14ac:dyDescent="0.4">
      <c r="A16790" s="8"/>
      <c r="B16790" s="7"/>
      <c r="AD16790" s="7"/>
      <c r="AE16790" s="7"/>
    </row>
    <row r="16791" spans="1:31" x14ac:dyDescent="0.4">
      <c r="A16791" s="8"/>
      <c r="B16791" s="7"/>
      <c r="AD16791" s="7"/>
      <c r="AE16791" s="7"/>
    </row>
    <row r="16792" spans="1:31" x14ac:dyDescent="0.4">
      <c r="A16792" s="8"/>
      <c r="B16792" s="7"/>
      <c r="AD16792" s="7"/>
      <c r="AE16792" s="7"/>
    </row>
    <row r="16793" spans="1:31" x14ac:dyDescent="0.4">
      <c r="A16793" s="8"/>
      <c r="B16793" s="7"/>
      <c r="AD16793" s="7"/>
      <c r="AE16793" s="7"/>
    </row>
    <row r="16794" spans="1:31" x14ac:dyDescent="0.4">
      <c r="A16794" s="8"/>
      <c r="B16794" s="7"/>
      <c r="AD16794" s="7"/>
      <c r="AE16794" s="7"/>
    </row>
    <row r="16795" spans="1:31" x14ac:dyDescent="0.4">
      <c r="A16795" s="8"/>
      <c r="B16795" s="7"/>
      <c r="AD16795" s="7"/>
      <c r="AE16795" s="7"/>
    </row>
    <row r="16796" spans="1:31" x14ac:dyDescent="0.4">
      <c r="A16796" s="8"/>
      <c r="B16796" s="7"/>
      <c r="AD16796" s="7"/>
    </row>
    <row r="16797" spans="1:31" x14ac:dyDescent="0.4">
      <c r="A16797" s="8"/>
      <c r="B16797" s="7"/>
      <c r="AD16797" s="7"/>
      <c r="AE16797" s="7"/>
    </row>
    <row r="16798" spans="1:31" x14ac:dyDescent="0.4">
      <c r="A16798" s="8"/>
      <c r="B16798" s="7"/>
      <c r="AD16798" s="7"/>
      <c r="AE16798" s="7"/>
    </row>
    <row r="16799" spans="1:31" x14ac:dyDescent="0.4">
      <c r="A16799" s="8"/>
      <c r="B16799" s="7"/>
      <c r="AD16799" s="7"/>
      <c r="AE16799" s="7"/>
    </row>
    <row r="16800" spans="1:31" x14ac:dyDescent="0.4">
      <c r="A16800" s="8"/>
      <c r="B16800" s="7"/>
      <c r="AD16800" s="7"/>
      <c r="AE16800" s="7"/>
    </row>
    <row r="16801" spans="1:31" x14ac:dyDescent="0.4">
      <c r="A16801" s="8"/>
      <c r="B16801" s="7"/>
      <c r="AD16801" s="7"/>
      <c r="AE16801" s="7"/>
    </row>
    <row r="16802" spans="1:31" x14ac:dyDescent="0.4">
      <c r="A16802" s="8"/>
      <c r="B16802" s="7"/>
      <c r="AD16802" s="7"/>
      <c r="AE16802" s="7"/>
    </row>
    <row r="16803" spans="1:31" x14ac:dyDescent="0.4">
      <c r="A16803" s="8"/>
      <c r="B16803" s="7"/>
      <c r="AD16803" s="7"/>
      <c r="AE16803" s="7"/>
    </row>
    <row r="16804" spans="1:31" x14ac:dyDescent="0.4">
      <c r="A16804" s="8"/>
      <c r="B16804" s="7"/>
      <c r="AD16804" s="7"/>
      <c r="AE16804" s="7"/>
    </row>
    <row r="16805" spans="1:31" x14ac:dyDescent="0.4">
      <c r="A16805" s="8"/>
      <c r="B16805" s="7"/>
      <c r="AD16805" s="7"/>
    </row>
    <row r="16806" spans="1:31" x14ac:dyDescent="0.4">
      <c r="A16806" s="8"/>
      <c r="B16806" s="7"/>
      <c r="AD16806" s="7"/>
    </row>
    <row r="16807" spans="1:31" x14ac:dyDescent="0.4">
      <c r="A16807" s="8"/>
      <c r="B16807" s="7"/>
      <c r="AD16807" s="7"/>
      <c r="AE16807" s="7"/>
    </row>
    <row r="16808" spans="1:31" x14ac:dyDescent="0.4">
      <c r="A16808" s="8"/>
      <c r="B16808" s="7"/>
      <c r="AD16808" s="7"/>
      <c r="AE16808" s="7"/>
    </row>
    <row r="16809" spans="1:31" x14ac:dyDescent="0.4">
      <c r="A16809" s="8"/>
      <c r="B16809" s="7"/>
      <c r="AD16809" s="7"/>
      <c r="AE16809" s="7"/>
    </row>
    <row r="16810" spans="1:31" x14ac:dyDescent="0.4">
      <c r="A16810" s="8"/>
      <c r="B16810" s="7"/>
      <c r="AD16810" s="7"/>
      <c r="AE16810" s="7"/>
    </row>
    <row r="16811" spans="1:31" x14ac:dyDescent="0.4">
      <c r="A16811" s="8"/>
      <c r="B16811" s="7"/>
      <c r="AD16811" s="7"/>
      <c r="AE16811" s="7"/>
    </row>
    <row r="16812" spans="1:31" x14ac:dyDescent="0.4">
      <c r="A16812" s="8"/>
      <c r="B16812" s="7"/>
      <c r="AD16812" s="7"/>
      <c r="AE16812" s="7"/>
    </row>
    <row r="16813" spans="1:31" x14ac:dyDescent="0.4">
      <c r="A16813" s="8"/>
      <c r="B16813" s="7"/>
      <c r="AD16813" s="7"/>
      <c r="AE16813" s="7"/>
    </row>
    <row r="16814" spans="1:31" x14ac:dyDescent="0.4">
      <c r="A16814" s="8"/>
      <c r="B16814" s="7"/>
      <c r="AD16814" s="7"/>
      <c r="AE16814" s="7"/>
    </row>
    <row r="16815" spans="1:31" x14ac:dyDescent="0.4">
      <c r="A16815" s="8"/>
      <c r="B16815" s="7"/>
      <c r="AD16815" s="7"/>
      <c r="AE16815" s="7"/>
    </row>
    <row r="16816" spans="1:31" x14ac:dyDescent="0.4">
      <c r="A16816" s="8"/>
      <c r="B16816" s="7"/>
      <c r="AD16816" s="7"/>
      <c r="AE16816" s="7"/>
    </row>
    <row r="16817" spans="1:31" x14ac:dyDescent="0.4">
      <c r="A16817" s="8"/>
      <c r="B16817" s="7"/>
      <c r="AD16817" s="7"/>
    </row>
    <row r="16818" spans="1:31" x14ac:dyDescent="0.4">
      <c r="A16818" s="8"/>
      <c r="B16818" s="7"/>
      <c r="AD16818" s="7"/>
    </row>
    <row r="16819" spans="1:31" x14ac:dyDescent="0.4">
      <c r="A16819" s="8"/>
      <c r="B16819" s="7"/>
      <c r="AD16819" s="7"/>
      <c r="AE16819" s="7"/>
    </row>
    <row r="16820" spans="1:31" x14ac:dyDescent="0.4">
      <c r="A16820" s="8"/>
      <c r="B16820" s="7"/>
      <c r="AD16820" s="7"/>
      <c r="AE16820" s="7"/>
    </row>
    <row r="16821" spans="1:31" x14ac:dyDescent="0.4">
      <c r="A16821" s="8"/>
      <c r="B16821" s="7"/>
      <c r="AD16821" s="7"/>
      <c r="AE16821" s="7"/>
    </row>
    <row r="16822" spans="1:31" x14ac:dyDescent="0.4">
      <c r="A16822" s="8"/>
      <c r="B16822" s="7"/>
      <c r="AD16822" s="7"/>
      <c r="AE16822" s="7"/>
    </row>
    <row r="16823" spans="1:31" x14ac:dyDescent="0.4">
      <c r="A16823" s="8"/>
      <c r="B16823" s="7"/>
      <c r="AD16823" s="7"/>
      <c r="AE16823" s="7"/>
    </row>
    <row r="16824" spans="1:31" x14ac:dyDescent="0.4">
      <c r="A16824" s="8"/>
      <c r="B16824" s="7"/>
      <c r="AD16824" s="7"/>
      <c r="AE16824" s="7"/>
    </row>
    <row r="16825" spans="1:31" x14ac:dyDescent="0.4">
      <c r="A16825" s="8"/>
      <c r="B16825" s="7"/>
      <c r="AD16825" s="7"/>
      <c r="AE16825" s="7"/>
    </row>
    <row r="16826" spans="1:31" x14ac:dyDescent="0.4">
      <c r="A16826" s="8"/>
      <c r="B16826" s="7"/>
      <c r="AD16826" s="7"/>
      <c r="AE16826" s="7"/>
    </row>
    <row r="16827" spans="1:31" x14ac:dyDescent="0.4">
      <c r="A16827" s="8"/>
      <c r="B16827" s="7"/>
      <c r="AD16827" s="7"/>
      <c r="AE16827" s="7"/>
    </row>
    <row r="16828" spans="1:31" x14ac:dyDescent="0.4">
      <c r="A16828" s="8"/>
      <c r="B16828" s="7"/>
      <c r="AD16828" s="7"/>
      <c r="AE16828" s="7"/>
    </row>
    <row r="16829" spans="1:31" x14ac:dyDescent="0.4">
      <c r="A16829" s="8"/>
      <c r="B16829" s="7"/>
      <c r="AD16829" s="7"/>
      <c r="AE16829" s="7"/>
    </row>
    <row r="16830" spans="1:31" x14ac:dyDescent="0.4">
      <c r="A16830" s="8"/>
      <c r="B16830" s="7"/>
      <c r="AD16830" s="7"/>
      <c r="AE16830" s="7"/>
    </row>
    <row r="16831" spans="1:31" x14ac:dyDescent="0.4">
      <c r="A16831" s="8"/>
      <c r="B16831" s="7"/>
      <c r="AD16831" s="7"/>
      <c r="AE16831" s="7"/>
    </row>
    <row r="16832" spans="1:31" x14ac:dyDescent="0.4">
      <c r="A16832" s="8"/>
      <c r="B16832" s="7"/>
      <c r="AD16832" s="7"/>
      <c r="AE16832" s="7"/>
    </row>
    <row r="16833" spans="1:31" x14ac:dyDescent="0.4">
      <c r="A16833" s="8"/>
      <c r="B16833" s="7"/>
      <c r="AD16833" s="7"/>
    </row>
    <row r="16834" spans="1:31" x14ac:dyDescent="0.4">
      <c r="A16834" s="8"/>
      <c r="B16834" s="7"/>
      <c r="AD16834" s="7"/>
    </row>
    <row r="16835" spans="1:31" x14ac:dyDescent="0.4">
      <c r="A16835" s="8"/>
      <c r="B16835" s="7"/>
      <c r="AD16835" s="7"/>
      <c r="AE16835" s="7"/>
    </row>
    <row r="16836" spans="1:31" x14ac:dyDescent="0.4">
      <c r="A16836" s="8"/>
      <c r="B16836" s="7"/>
      <c r="AD16836" s="7"/>
      <c r="AE16836" s="7"/>
    </row>
    <row r="16837" spans="1:31" x14ac:dyDescent="0.4">
      <c r="A16837" s="8"/>
      <c r="B16837" s="7"/>
      <c r="AD16837" s="7"/>
      <c r="AE16837" s="7"/>
    </row>
    <row r="16838" spans="1:31" x14ac:dyDescent="0.4">
      <c r="A16838" s="8"/>
      <c r="B16838" s="7"/>
      <c r="AD16838" s="7"/>
      <c r="AE16838" s="7"/>
    </row>
    <row r="16839" spans="1:31" x14ac:dyDescent="0.4">
      <c r="A16839" s="8"/>
      <c r="B16839" s="7"/>
      <c r="AD16839" s="7"/>
      <c r="AE16839" s="7"/>
    </row>
    <row r="16840" spans="1:31" x14ac:dyDescent="0.4">
      <c r="A16840" s="8"/>
      <c r="B16840" s="7"/>
      <c r="AD16840" s="7"/>
      <c r="AE16840" s="7"/>
    </row>
    <row r="16841" spans="1:31" x14ac:dyDescent="0.4">
      <c r="A16841" s="8"/>
      <c r="B16841" s="7"/>
      <c r="AD16841" s="7"/>
      <c r="AE16841" s="7"/>
    </row>
    <row r="16842" spans="1:31" x14ac:dyDescent="0.4">
      <c r="A16842" s="8"/>
      <c r="B16842" s="7"/>
      <c r="AD16842" s="7"/>
    </row>
    <row r="16843" spans="1:31" x14ac:dyDescent="0.4">
      <c r="A16843" s="8"/>
      <c r="B16843" s="7"/>
      <c r="AD16843" s="7"/>
      <c r="AE16843" s="7"/>
    </row>
    <row r="16844" spans="1:31" x14ac:dyDescent="0.4">
      <c r="A16844" s="8"/>
      <c r="B16844" s="7"/>
      <c r="AD16844" s="7"/>
      <c r="AE16844" s="7"/>
    </row>
    <row r="16845" spans="1:31" x14ac:dyDescent="0.4">
      <c r="A16845" s="8"/>
      <c r="B16845" s="7"/>
      <c r="AD16845" s="7"/>
      <c r="AE16845" s="7"/>
    </row>
    <row r="16846" spans="1:31" x14ac:dyDescent="0.4">
      <c r="A16846" s="8"/>
      <c r="B16846" s="7"/>
      <c r="AD16846" s="7"/>
      <c r="AE16846" s="7"/>
    </row>
    <row r="16847" spans="1:31" x14ac:dyDescent="0.4">
      <c r="A16847" s="8"/>
      <c r="B16847" s="7"/>
      <c r="AD16847" s="7"/>
      <c r="AE16847" s="7"/>
    </row>
    <row r="16848" spans="1:31" x14ac:dyDescent="0.4">
      <c r="A16848" s="8"/>
      <c r="B16848" s="7"/>
      <c r="AD16848" s="7"/>
      <c r="AE16848" s="7"/>
    </row>
    <row r="16849" spans="1:31" x14ac:dyDescent="0.4">
      <c r="A16849" s="8"/>
      <c r="B16849" s="7"/>
      <c r="AD16849" s="7"/>
      <c r="AE16849" s="7"/>
    </row>
    <row r="16850" spans="1:31" x14ac:dyDescent="0.4">
      <c r="A16850" s="8"/>
      <c r="B16850" s="7"/>
      <c r="AD16850" s="7"/>
      <c r="AE16850" s="7"/>
    </row>
    <row r="16851" spans="1:31" x14ac:dyDescent="0.4">
      <c r="A16851" s="8"/>
      <c r="B16851" s="7"/>
      <c r="AD16851" s="7"/>
      <c r="AE16851" s="7"/>
    </row>
    <row r="16852" spans="1:31" x14ac:dyDescent="0.4">
      <c r="A16852" s="8"/>
      <c r="B16852" s="7"/>
      <c r="AD16852" s="7"/>
      <c r="AE16852" s="7"/>
    </row>
    <row r="16853" spans="1:31" x14ac:dyDescent="0.4">
      <c r="A16853" s="8"/>
      <c r="B16853" s="7"/>
      <c r="AD16853" s="7"/>
      <c r="AE16853" s="7"/>
    </row>
    <row r="16854" spans="1:31" x14ac:dyDescent="0.4">
      <c r="A16854" s="8"/>
      <c r="B16854" s="7"/>
      <c r="AD16854" s="7"/>
      <c r="AE16854" s="7"/>
    </row>
    <row r="16855" spans="1:31" x14ac:dyDescent="0.4">
      <c r="A16855" s="8"/>
      <c r="B16855" s="7"/>
      <c r="AD16855" s="7"/>
      <c r="AE16855" s="7"/>
    </row>
    <row r="16856" spans="1:31" x14ac:dyDescent="0.4">
      <c r="A16856" s="8"/>
      <c r="B16856" s="7"/>
      <c r="AD16856" s="7"/>
      <c r="AE16856" s="7"/>
    </row>
    <row r="16857" spans="1:31" x14ac:dyDescent="0.4">
      <c r="A16857" s="8"/>
      <c r="B16857" s="7"/>
      <c r="AD16857" s="7"/>
      <c r="AE16857" s="7"/>
    </row>
    <row r="16858" spans="1:31" x14ac:dyDescent="0.4">
      <c r="A16858" s="8"/>
      <c r="B16858" s="7"/>
      <c r="AD16858" s="7"/>
      <c r="AE16858" s="7"/>
    </row>
    <row r="16859" spans="1:31" x14ac:dyDescent="0.4">
      <c r="A16859" s="8"/>
      <c r="B16859" s="7"/>
      <c r="AD16859" s="7"/>
      <c r="AE16859" s="7"/>
    </row>
    <row r="16860" spans="1:31" x14ac:dyDescent="0.4">
      <c r="A16860" s="8"/>
      <c r="B16860" s="7"/>
      <c r="AD16860" s="7"/>
      <c r="AE16860" s="7"/>
    </row>
    <row r="16861" spans="1:31" x14ac:dyDescent="0.4">
      <c r="A16861" s="8"/>
      <c r="B16861" s="7"/>
      <c r="AD16861" s="7"/>
      <c r="AE16861" s="7"/>
    </row>
    <row r="16862" spans="1:31" x14ac:dyDescent="0.4">
      <c r="A16862" s="8"/>
      <c r="B16862" s="7"/>
      <c r="AD16862" s="7"/>
      <c r="AE16862" s="7"/>
    </row>
    <row r="16863" spans="1:31" x14ac:dyDescent="0.4">
      <c r="A16863" s="8"/>
      <c r="B16863" s="7"/>
      <c r="AD16863" s="7"/>
      <c r="AE16863" s="7"/>
    </row>
    <row r="16864" spans="1:31" x14ac:dyDescent="0.4">
      <c r="A16864" s="8"/>
      <c r="B16864" s="7"/>
      <c r="AD16864" s="7"/>
      <c r="AE16864" s="7"/>
    </row>
    <row r="16865" spans="1:31" x14ac:dyDescent="0.4">
      <c r="A16865" s="8"/>
      <c r="B16865" s="7"/>
      <c r="AD16865" s="7"/>
      <c r="AE16865" s="7"/>
    </row>
    <row r="16866" spans="1:31" x14ac:dyDescent="0.4">
      <c r="A16866" s="8"/>
      <c r="B16866" s="7"/>
      <c r="AD16866" s="7"/>
    </row>
    <row r="16867" spans="1:31" x14ac:dyDescent="0.4">
      <c r="A16867" s="8"/>
      <c r="B16867" s="7"/>
      <c r="AD16867" s="7"/>
      <c r="AE16867" s="7"/>
    </row>
    <row r="16868" spans="1:31" x14ac:dyDescent="0.4">
      <c r="A16868" s="8"/>
      <c r="B16868" s="7"/>
      <c r="AD16868" s="7"/>
      <c r="AE16868" s="7"/>
    </row>
    <row r="16869" spans="1:31" x14ac:dyDescent="0.4">
      <c r="A16869" s="8"/>
      <c r="B16869" s="7"/>
      <c r="AD16869" s="7"/>
    </row>
    <row r="16870" spans="1:31" x14ac:dyDescent="0.4">
      <c r="A16870" s="8"/>
      <c r="B16870" s="7"/>
      <c r="AD16870" s="7"/>
      <c r="AE16870" s="7"/>
    </row>
    <row r="16871" spans="1:31" x14ac:dyDescent="0.4">
      <c r="A16871" s="8"/>
      <c r="B16871" s="7"/>
      <c r="AD16871" s="7"/>
      <c r="AE16871" s="7"/>
    </row>
    <row r="16872" spans="1:31" x14ac:dyDescent="0.4">
      <c r="A16872" s="8"/>
      <c r="B16872" s="7"/>
      <c r="AD16872" s="7"/>
      <c r="AE16872" s="7"/>
    </row>
    <row r="16873" spans="1:31" x14ac:dyDescent="0.4">
      <c r="A16873" s="8"/>
      <c r="B16873" s="7"/>
      <c r="AD16873" s="7"/>
      <c r="AE16873" s="7"/>
    </row>
    <row r="16874" spans="1:31" x14ac:dyDescent="0.4">
      <c r="A16874" s="8"/>
      <c r="B16874" s="7"/>
      <c r="AD16874" s="7"/>
      <c r="AE16874" s="7"/>
    </row>
    <row r="16875" spans="1:31" x14ac:dyDescent="0.4">
      <c r="A16875" s="8"/>
      <c r="B16875" s="7"/>
      <c r="AD16875" s="7"/>
    </row>
    <row r="16876" spans="1:31" x14ac:dyDescent="0.4">
      <c r="A16876" s="8"/>
      <c r="B16876" s="7"/>
      <c r="AD16876" s="7"/>
      <c r="AE16876" s="7"/>
    </row>
    <row r="16877" spans="1:31" x14ac:dyDescent="0.4">
      <c r="A16877" s="8"/>
      <c r="B16877" s="7"/>
      <c r="AD16877" s="7"/>
      <c r="AE16877" s="7"/>
    </row>
    <row r="16878" spans="1:31" x14ac:dyDescent="0.4">
      <c r="A16878" s="8"/>
      <c r="B16878" s="7"/>
      <c r="AD16878" s="7"/>
      <c r="AE16878" s="7"/>
    </row>
    <row r="16879" spans="1:31" x14ac:dyDescent="0.4">
      <c r="A16879" s="8"/>
      <c r="B16879" s="7"/>
      <c r="AD16879" s="7"/>
      <c r="AE16879" s="7"/>
    </row>
    <row r="16880" spans="1:31" x14ac:dyDescent="0.4">
      <c r="A16880" s="8"/>
      <c r="B16880" s="7"/>
      <c r="AD16880" s="7"/>
      <c r="AE16880" s="7"/>
    </row>
    <row r="16881" spans="1:31" x14ac:dyDescent="0.4">
      <c r="A16881" s="8"/>
      <c r="B16881" s="7"/>
      <c r="AD16881" s="7"/>
      <c r="AE16881" s="7"/>
    </row>
    <row r="16882" spans="1:31" x14ac:dyDescent="0.4">
      <c r="A16882" s="8"/>
      <c r="B16882" s="7"/>
      <c r="AD16882" s="7"/>
      <c r="AE16882" s="7"/>
    </row>
    <row r="16883" spans="1:31" x14ac:dyDescent="0.4">
      <c r="A16883" s="8"/>
      <c r="B16883" s="7"/>
      <c r="AD16883" s="7"/>
    </row>
    <row r="16884" spans="1:31" x14ac:dyDescent="0.4">
      <c r="A16884" s="8"/>
      <c r="B16884" s="7"/>
      <c r="AD16884" s="7"/>
      <c r="AE16884" s="7"/>
    </row>
    <row r="16885" spans="1:31" x14ac:dyDescent="0.4">
      <c r="A16885" s="8"/>
      <c r="B16885" s="7"/>
      <c r="AD16885" s="7"/>
      <c r="AE16885" s="7"/>
    </row>
    <row r="16886" spans="1:31" x14ac:dyDescent="0.4">
      <c r="A16886" s="8"/>
      <c r="B16886" s="7"/>
      <c r="AD16886" s="7"/>
      <c r="AE16886" s="7"/>
    </row>
    <row r="16887" spans="1:31" x14ac:dyDescent="0.4">
      <c r="A16887" s="8"/>
      <c r="B16887" s="7"/>
      <c r="AD16887" s="7"/>
    </row>
    <row r="16888" spans="1:31" x14ac:dyDescent="0.4">
      <c r="A16888" s="8"/>
      <c r="B16888" s="7"/>
      <c r="AD16888" s="7"/>
      <c r="AE16888" s="7"/>
    </row>
    <row r="16889" spans="1:31" x14ac:dyDescent="0.4">
      <c r="A16889" s="8"/>
      <c r="B16889" s="7"/>
      <c r="AD16889" s="7"/>
      <c r="AE16889" s="7"/>
    </row>
    <row r="16890" spans="1:31" x14ac:dyDescent="0.4">
      <c r="A16890" s="8"/>
      <c r="B16890" s="7"/>
      <c r="AD16890" s="7"/>
      <c r="AE16890" s="7"/>
    </row>
    <row r="16891" spans="1:31" x14ac:dyDescent="0.4">
      <c r="A16891" s="8"/>
      <c r="B16891" s="7"/>
      <c r="AD16891" s="7"/>
    </row>
    <row r="16892" spans="1:31" x14ac:dyDescent="0.4">
      <c r="A16892" s="8"/>
      <c r="B16892" s="7"/>
      <c r="AD16892" s="7"/>
      <c r="AE16892" s="7"/>
    </row>
    <row r="16893" spans="1:31" x14ac:dyDescent="0.4">
      <c r="A16893" s="8"/>
      <c r="B16893" s="7"/>
      <c r="AD16893" s="7"/>
      <c r="AE16893" s="7"/>
    </row>
    <row r="16894" spans="1:31" x14ac:dyDescent="0.4">
      <c r="A16894" s="8"/>
      <c r="B16894" s="7"/>
      <c r="AD16894" s="7"/>
      <c r="AE16894" s="7"/>
    </row>
    <row r="16895" spans="1:31" x14ac:dyDescent="0.4">
      <c r="A16895" s="8"/>
      <c r="B16895" s="7"/>
      <c r="AD16895" s="7"/>
      <c r="AE16895" s="7"/>
    </row>
    <row r="16896" spans="1:31" x14ac:dyDescent="0.4">
      <c r="A16896" s="8"/>
      <c r="B16896" s="7"/>
      <c r="AD16896" s="7"/>
      <c r="AE16896" s="7"/>
    </row>
    <row r="16897" spans="1:31" x14ac:dyDescent="0.4">
      <c r="A16897" s="8"/>
      <c r="B16897" s="7"/>
      <c r="AD16897" s="7"/>
      <c r="AE16897" s="7"/>
    </row>
    <row r="16898" spans="1:31" x14ac:dyDescent="0.4">
      <c r="A16898" s="8"/>
      <c r="B16898" s="7"/>
      <c r="AD16898" s="7"/>
      <c r="AE16898" s="7"/>
    </row>
    <row r="16899" spans="1:31" x14ac:dyDescent="0.4">
      <c r="A16899" s="8"/>
      <c r="B16899" s="7"/>
      <c r="AD16899" s="7"/>
      <c r="AE16899" s="7"/>
    </row>
    <row r="16900" spans="1:31" x14ac:dyDescent="0.4">
      <c r="A16900" s="8"/>
      <c r="B16900" s="7"/>
      <c r="AD16900" s="7"/>
      <c r="AE16900" s="7"/>
    </row>
    <row r="16901" spans="1:31" x14ac:dyDescent="0.4">
      <c r="A16901" s="8"/>
      <c r="B16901" s="7"/>
      <c r="AD16901" s="7"/>
      <c r="AE16901" s="7"/>
    </row>
    <row r="16902" spans="1:31" x14ac:dyDescent="0.4">
      <c r="A16902" s="8"/>
      <c r="B16902" s="7"/>
      <c r="AD16902" s="7"/>
      <c r="AE16902" s="7"/>
    </row>
    <row r="16903" spans="1:31" x14ac:dyDescent="0.4">
      <c r="A16903" s="8"/>
      <c r="B16903" s="7"/>
      <c r="AD16903" s="7"/>
      <c r="AE16903" s="7"/>
    </row>
    <row r="16904" spans="1:31" x14ac:dyDescent="0.4">
      <c r="A16904" s="8"/>
      <c r="B16904" s="7"/>
      <c r="AD16904" s="7"/>
      <c r="AE16904" s="7"/>
    </row>
    <row r="16905" spans="1:31" x14ac:dyDescent="0.4">
      <c r="A16905" s="8"/>
      <c r="B16905" s="7"/>
      <c r="AD16905" s="7"/>
    </row>
    <row r="16906" spans="1:31" x14ac:dyDescent="0.4">
      <c r="A16906" s="8"/>
      <c r="B16906" s="7"/>
      <c r="AD16906" s="7"/>
    </row>
    <row r="16907" spans="1:31" x14ac:dyDescent="0.4">
      <c r="A16907" s="8"/>
      <c r="B16907" s="7"/>
      <c r="AD16907" s="7"/>
      <c r="AE16907" s="7"/>
    </row>
    <row r="16908" spans="1:31" x14ac:dyDescent="0.4">
      <c r="A16908" s="8"/>
      <c r="B16908" s="7"/>
      <c r="AD16908" s="7"/>
    </row>
    <row r="16909" spans="1:31" x14ac:dyDescent="0.4">
      <c r="A16909" s="8"/>
      <c r="B16909" s="7"/>
      <c r="AD16909" s="7"/>
    </row>
    <row r="16910" spans="1:31" x14ac:dyDescent="0.4">
      <c r="A16910" s="8"/>
      <c r="B16910" s="7"/>
      <c r="AD16910" s="7"/>
    </row>
    <row r="16911" spans="1:31" x14ac:dyDescent="0.4">
      <c r="A16911" s="8"/>
      <c r="B16911" s="7"/>
      <c r="AD16911" s="7"/>
    </row>
    <row r="16912" spans="1:31" x14ac:dyDescent="0.4">
      <c r="A16912" s="8"/>
      <c r="B16912" s="7"/>
      <c r="AD16912" s="7"/>
      <c r="AE16912" s="7"/>
    </row>
    <row r="16913" spans="1:31" x14ac:dyDescent="0.4">
      <c r="A16913" s="8"/>
      <c r="B16913" s="7"/>
      <c r="AD16913" s="7"/>
    </row>
    <row r="16914" spans="1:31" x14ac:dyDescent="0.4">
      <c r="A16914" s="8"/>
      <c r="B16914" s="7"/>
      <c r="AD16914" s="7"/>
      <c r="AE16914" s="7"/>
    </row>
    <row r="16915" spans="1:31" x14ac:dyDescent="0.4">
      <c r="A16915" s="8"/>
      <c r="B16915" s="7"/>
      <c r="AD16915" s="7"/>
      <c r="AE16915" s="7"/>
    </row>
    <row r="16916" spans="1:31" x14ac:dyDescent="0.4">
      <c r="A16916" s="8"/>
      <c r="B16916" s="7"/>
      <c r="AD16916" s="7"/>
      <c r="AE16916" s="7"/>
    </row>
    <row r="16917" spans="1:31" x14ac:dyDescent="0.4">
      <c r="A16917" s="8"/>
      <c r="B16917" s="7"/>
      <c r="AD16917" s="7"/>
    </row>
    <row r="16918" spans="1:31" x14ac:dyDescent="0.4">
      <c r="A16918" s="8"/>
      <c r="B16918" s="7"/>
      <c r="AD16918" s="7"/>
    </row>
    <row r="16919" spans="1:31" x14ac:dyDescent="0.4">
      <c r="A16919" s="8"/>
      <c r="B16919" s="7"/>
      <c r="AD16919" s="7"/>
      <c r="AE16919" s="7"/>
    </row>
    <row r="16920" spans="1:31" x14ac:dyDescent="0.4">
      <c r="A16920" s="8"/>
      <c r="B16920" s="7"/>
      <c r="AD16920" s="7"/>
    </row>
    <row r="16921" spans="1:31" x14ac:dyDescent="0.4">
      <c r="A16921" s="8"/>
      <c r="B16921" s="7"/>
      <c r="AD16921" s="7"/>
    </row>
    <row r="16922" spans="1:31" x14ac:dyDescent="0.4">
      <c r="A16922" s="8"/>
      <c r="B16922" s="7"/>
      <c r="AD16922" s="7"/>
      <c r="AE16922" s="7"/>
    </row>
    <row r="16923" spans="1:31" x14ac:dyDescent="0.4">
      <c r="A16923" s="8"/>
      <c r="B16923" s="7"/>
      <c r="AD16923" s="7"/>
      <c r="AE16923" s="7"/>
    </row>
    <row r="16924" spans="1:31" x14ac:dyDescent="0.4">
      <c r="A16924" s="8"/>
      <c r="B16924" s="7"/>
      <c r="AD16924" s="7"/>
    </row>
    <row r="16925" spans="1:31" x14ac:dyDescent="0.4">
      <c r="A16925" s="8"/>
      <c r="B16925" s="7"/>
      <c r="AD16925" s="7"/>
    </row>
    <row r="16926" spans="1:31" x14ac:dyDescent="0.4">
      <c r="A16926" s="8"/>
      <c r="B16926" s="7"/>
      <c r="AD16926" s="7"/>
      <c r="AE16926" s="7"/>
    </row>
    <row r="16927" spans="1:31" x14ac:dyDescent="0.4">
      <c r="A16927" s="8"/>
      <c r="B16927" s="7"/>
      <c r="AD16927" s="7"/>
      <c r="AE16927" s="7"/>
    </row>
    <row r="16928" spans="1:31" x14ac:dyDescent="0.4">
      <c r="A16928" s="8"/>
      <c r="B16928" s="7"/>
      <c r="AD16928" s="7"/>
      <c r="AE16928" s="7"/>
    </row>
    <row r="16929" spans="1:31" x14ac:dyDescent="0.4">
      <c r="A16929" s="8"/>
      <c r="B16929" s="7"/>
      <c r="AD16929" s="7"/>
      <c r="AE16929" s="7"/>
    </row>
    <row r="16930" spans="1:31" x14ac:dyDescent="0.4">
      <c r="A16930" s="8"/>
      <c r="B16930" s="7"/>
      <c r="AD16930" s="7"/>
      <c r="AE16930" s="7"/>
    </row>
    <row r="16931" spans="1:31" x14ac:dyDescent="0.4">
      <c r="A16931" s="8"/>
      <c r="B16931" s="7"/>
      <c r="AD16931" s="7"/>
      <c r="AE16931" s="7"/>
    </row>
    <row r="16932" spans="1:31" x14ac:dyDescent="0.4">
      <c r="A16932" s="8"/>
      <c r="B16932" s="7"/>
      <c r="AD16932" s="7"/>
    </row>
    <row r="16933" spans="1:31" x14ac:dyDescent="0.4">
      <c r="A16933" s="8"/>
      <c r="B16933" s="7"/>
      <c r="AD16933" s="7"/>
      <c r="AE16933" s="7"/>
    </row>
    <row r="16934" spans="1:31" x14ac:dyDescent="0.4">
      <c r="A16934" s="8"/>
      <c r="B16934" s="7"/>
      <c r="AD16934" s="7"/>
      <c r="AE16934" s="7"/>
    </row>
    <row r="16935" spans="1:31" x14ac:dyDescent="0.4">
      <c r="A16935" s="8"/>
      <c r="B16935" s="7"/>
      <c r="AD16935" s="7"/>
      <c r="AE16935" s="7"/>
    </row>
    <row r="16936" spans="1:31" x14ac:dyDescent="0.4">
      <c r="A16936" s="8"/>
      <c r="B16936" s="7"/>
      <c r="AD16936" s="7"/>
      <c r="AE16936" s="7"/>
    </row>
    <row r="16937" spans="1:31" x14ac:dyDescent="0.4">
      <c r="A16937" s="8"/>
      <c r="B16937" s="7"/>
      <c r="AD16937" s="7"/>
    </row>
    <row r="16938" spans="1:31" x14ac:dyDescent="0.4">
      <c r="A16938" s="8"/>
      <c r="B16938" s="7"/>
      <c r="AD16938" s="7"/>
      <c r="AE16938" s="7"/>
    </row>
    <row r="16939" spans="1:31" x14ac:dyDescent="0.4">
      <c r="A16939" s="8"/>
      <c r="B16939" s="7"/>
      <c r="AD16939" s="7"/>
      <c r="AE16939" s="7"/>
    </row>
    <row r="16940" spans="1:31" x14ac:dyDescent="0.4">
      <c r="A16940" s="8"/>
      <c r="B16940" s="7"/>
      <c r="AD16940" s="7"/>
      <c r="AE16940" s="7"/>
    </row>
    <row r="16941" spans="1:31" x14ac:dyDescent="0.4">
      <c r="A16941" s="8"/>
      <c r="B16941" s="7"/>
      <c r="AD16941" s="7"/>
      <c r="AE16941" s="7"/>
    </row>
    <row r="16942" spans="1:31" x14ac:dyDescent="0.4">
      <c r="A16942" s="8"/>
      <c r="B16942" s="7"/>
      <c r="AD16942" s="7"/>
      <c r="AE16942" s="7"/>
    </row>
    <row r="16943" spans="1:31" x14ac:dyDescent="0.4">
      <c r="A16943" s="8"/>
      <c r="B16943" s="7"/>
      <c r="AD16943" s="7"/>
    </row>
    <row r="16944" spans="1:31" x14ac:dyDescent="0.4">
      <c r="A16944" s="8"/>
      <c r="B16944" s="7"/>
      <c r="AD16944" s="7"/>
    </row>
    <row r="16945" spans="1:31" x14ac:dyDescent="0.4">
      <c r="A16945" s="8"/>
      <c r="B16945" s="7"/>
      <c r="AD16945" s="7"/>
      <c r="AE16945" s="7"/>
    </row>
    <row r="16946" spans="1:31" x14ac:dyDescent="0.4">
      <c r="A16946" s="8"/>
      <c r="B16946" s="7"/>
      <c r="AD16946" s="7"/>
      <c r="AE16946" s="7"/>
    </row>
    <row r="16947" spans="1:31" x14ac:dyDescent="0.4">
      <c r="A16947" s="8"/>
      <c r="B16947" s="7"/>
      <c r="AD16947" s="7"/>
    </row>
    <row r="16948" spans="1:31" x14ac:dyDescent="0.4">
      <c r="A16948" s="8"/>
      <c r="B16948" s="7"/>
      <c r="AD16948" s="7"/>
      <c r="AE16948" s="7"/>
    </row>
    <row r="16949" spans="1:31" x14ac:dyDescent="0.4">
      <c r="A16949" s="8"/>
      <c r="B16949" s="7"/>
      <c r="AD16949" s="7"/>
      <c r="AE16949" s="7"/>
    </row>
    <row r="16950" spans="1:31" x14ac:dyDescent="0.4">
      <c r="A16950" s="8"/>
      <c r="B16950" s="7"/>
      <c r="AD16950" s="7"/>
      <c r="AE16950" s="7"/>
    </row>
    <row r="16951" spans="1:31" x14ac:dyDescent="0.4">
      <c r="A16951" s="8"/>
      <c r="B16951" s="7"/>
      <c r="AD16951" s="7"/>
      <c r="AE16951" s="7"/>
    </row>
    <row r="16952" spans="1:31" x14ac:dyDescent="0.4">
      <c r="A16952" s="8"/>
      <c r="B16952" s="7"/>
      <c r="AD16952" s="7"/>
      <c r="AE16952" s="7"/>
    </row>
    <row r="16953" spans="1:31" x14ac:dyDescent="0.4">
      <c r="A16953" s="8"/>
      <c r="B16953" s="7"/>
      <c r="AD16953" s="7"/>
      <c r="AE16953" s="7"/>
    </row>
    <row r="16954" spans="1:31" x14ac:dyDescent="0.4">
      <c r="A16954" s="8"/>
      <c r="B16954" s="7"/>
      <c r="AD16954" s="7"/>
      <c r="AE16954" s="7"/>
    </row>
    <row r="16955" spans="1:31" x14ac:dyDescent="0.4">
      <c r="A16955" s="8"/>
      <c r="B16955" s="7"/>
      <c r="AD16955" s="7"/>
      <c r="AE16955" s="7"/>
    </row>
    <row r="16956" spans="1:31" x14ac:dyDescent="0.4">
      <c r="A16956" s="8"/>
      <c r="B16956" s="7"/>
      <c r="AD16956" s="7"/>
      <c r="AE16956" s="7"/>
    </row>
    <row r="16957" spans="1:31" x14ac:dyDescent="0.4">
      <c r="A16957" s="8"/>
      <c r="B16957" s="7"/>
      <c r="AD16957" s="7"/>
      <c r="AE16957" s="7"/>
    </row>
    <row r="16958" spans="1:31" x14ac:dyDescent="0.4">
      <c r="A16958" s="8"/>
      <c r="B16958" s="7"/>
      <c r="AD16958" s="7"/>
      <c r="AE16958" s="7"/>
    </row>
    <row r="16959" spans="1:31" x14ac:dyDescent="0.4">
      <c r="A16959" s="8"/>
      <c r="B16959" s="7"/>
      <c r="AD16959" s="7"/>
      <c r="AE16959" s="7"/>
    </row>
    <row r="16960" spans="1:31" x14ac:dyDescent="0.4">
      <c r="A16960" s="8"/>
      <c r="B16960" s="7"/>
      <c r="AD16960" s="7"/>
      <c r="AE16960" s="7"/>
    </row>
    <row r="16961" spans="1:31" x14ac:dyDescent="0.4">
      <c r="A16961" s="8"/>
      <c r="B16961" s="7"/>
      <c r="AD16961" s="7"/>
    </row>
    <row r="16962" spans="1:31" x14ac:dyDescent="0.4">
      <c r="A16962" s="8"/>
      <c r="B16962" s="7"/>
      <c r="AD16962" s="7"/>
      <c r="AE16962" s="7"/>
    </row>
    <row r="16963" spans="1:31" x14ac:dyDescent="0.4">
      <c r="A16963" s="8"/>
      <c r="B16963" s="7"/>
      <c r="AD16963" s="7"/>
      <c r="AE16963" s="7"/>
    </row>
    <row r="16964" spans="1:31" x14ac:dyDescent="0.4">
      <c r="A16964" s="8"/>
      <c r="B16964" s="7"/>
      <c r="AD16964" s="7"/>
      <c r="AE16964" s="7"/>
    </row>
    <row r="16965" spans="1:31" x14ac:dyDescent="0.4">
      <c r="A16965" s="8"/>
      <c r="B16965" s="7"/>
      <c r="AD16965" s="7"/>
      <c r="AE16965" s="7"/>
    </row>
    <row r="16966" spans="1:31" x14ac:dyDescent="0.4">
      <c r="A16966" s="8"/>
      <c r="B16966" s="7"/>
      <c r="AD16966" s="7"/>
      <c r="AE16966" s="7"/>
    </row>
    <row r="16967" spans="1:31" x14ac:dyDescent="0.4">
      <c r="A16967" s="8"/>
      <c r="B16967" s="7"/>
      <c r="AD16967" s="7"/>
      <c r="AE16967" s="7"/>
    </row>
    <row r="16968" spans="1:31" x14ac:dyDescent="0.4">
      <c r="A16968" s="8"/>
      <c r="B16968" s="7"/>
      <c r="AD16968" s="7"/>
    </row>
    <row r="16969" spans="1:31" x14ac:dyDescent="0.4">
      <c r="A16969" s="8"/>
      <c r="B16969" s="7"/>
      <c r="AD16969" s="7"/>
      <c r="AE16969" s="7"/>
    </row>
    <row r="16970" spans="1:31" x14ac:dyDescent="0.4">
      <c r="A16970" s="8"/>
      <c r="B16970" s="7"/>
      <c r="AD16970" s="7"/>
      <c r="AE16970" s="7"/>
    </row>
    <row r="16971" spans="1:31" x14ac:dyDescent="0.4">
      <c r="A16971" s="8"/>
      <c r="B16971" s="7"/>
      <c r="AD16971" s="7"/>
      <c r="AE16971" s="7"/>
    </row>
    <row r="16972" spans="1:31" x14ac:dyDescent="0.4">
      <c r="A16972" s="8"/>
      <c r="B16972" s="7"/>
      <c r="AD16972" s="7"/>
    </row>
    <row r="16973" spans="1:31" x14ac:dyDescent="0.4">
      <c r="A16973" s="8"/>
      <c r="B16973" s="7"/>
      <c r="AD16973" s="7"/>
      <c r="AE16973" s="7"/>
    </row>
    <row r="16974" spans="1:31" x14ac:dyDescent="0.4">
      <c r="A16974" s="8"/>
      <c r="B16974" s="7"/>
      <c r="AD16974" s="7"/>
      <c r="AE16974" s="7"/>
    </row>
    <row r="16975" spans="1:31" x14ac:dyDescent="0.4">
      <c r="A16975" s="8"/>
      <c r="B16975" s="7"/>
      <c r="AD16975" s="7"/>
      <c r="AE16975" s="7"/>
    </row>
    <row r="16976" spans="1:31" x14ac:dyDescent="0.4">
      <c r="A16976" s="8"/>
      <c r="B16976" s="7"/>
      <c r="AD16976" s="7"/>
      <c r="AE16976" s="7"/>
    </row>
    <row r="16977" spans="1:31" x14ac:dyDescent="0.4">
      <c r="A16977" s="8"/>
      <c r="B16977" s="7"/>
      <c r="AD16977" s="7"/>
      <c r="AE16977" s="7"/>
    </row>
    <row r="16978" spans="1:31" x14ac:dyDescent="0.4">
      <c r="A16978" s="8"/>
      <c r="B16978" s="7"/>
      <c r="AD16978" s="7"/>
      <c r="AE16978" s="7"/>
    </row>
    <row r="16979" spans="1:31" x14ac:dyDescent="0.4">
      <c r="A16979" s="8"/>
      <c r="B16979" s="7"/>
      <c r="AD16979" s="7"/>
      <c r="AE16979" s="7"/>
    </row>
    <row r="16980" spans="1:31" x14ac:dyDescent="0.4">
      <c r="A16980" s="8"/>
      <c r="B16980" s="7"/>
      <c r="AD16980" s="7"/>
      <c r="AE16980" s="7"/>
    </row>
    <row r="16981" spans="1:31" x14ac:dyDescent="0.4">
      <c r="A16981" s="8"/>
      <c r="B16981" s="7"/>
      <c r="AD16981" s="7"/>
      <c r="AE16981" s="7"/>
    </row>
    <row r="16982" spans="1:31" x14ac:dyDescent="0.4">
      <c r="A16982" s="8"/>
      <c r="B16982" s="7"/>
      <c r="AD16982" s="7"/>
      <c r="AE16982" s="7"/>
    </row>
    <row r="16983" spans="1:31" x14ac:dyDescent="0.4">
      <c r="A16983" s="8"/>
      <c r="B16983" s="7"/>
      <c r="AD16983" s="7"/>
    </row>
    <row r="16984" spans="1:31" x14ac:dyDescent="0.4">
      <c r="A16984" s="8"/>
      <c r="B16984" s="7"/>
      <c r="AD16984" s="7"/>
      <c r="AE16984" s="7"/>
    </row>
    <row r="16985" spans="1:31" x14ac:dyDescent="0.4">
      <c r="A16985" s="8"/>
      <c r="B16985" s="7"/>
      <c r="AD16985" s="7"/>
      <c r="AE16985" s="7"/>
    </row>
    <row r="16986" spans="1:31" x14ac:dyDescent="0.4">
      <c r="A16986" s="8"/>
      <c r="B16986" s="7"/>
      <c r="AD16986" s="7"/>
      <c r="AE16986" s="7"/>
    </row>
    <row r="16987" spans="1:31" x14ac:dyDescent="0.4">
      <c r="A16987" s="8"/>
      <c r="B16987" s="7"/>
      <c r="AD16987" s="7"/>
      <c r="AE16987" s="7"/>
    </row>
    <row r="16988" spans="1:31" x14ac:dyDescent="0.4">
      <c r="A16988" s="8"/>
      <c r="B16988" s="7"/>
      <c r="AD16988" s="7"/>
    </row>
    <row r="16989" spans="1:31" x14ac:dyDescent="0.4">
      <c r="A16989" s="8"/>
      <c r="B16989" s="7"/>
      <c r="AD16989" s="7"/>
    </row>
    <row r="16990" spans="1:31" x14ac:dyDescent="0.4">
      <c r="A16990" s="8"/>
      <c r="B16990" s="7"/>
      <c r="AD16990" s="7"/>
      <c r="AE16990" s="7"/>
    </row>
    <row r="16991" spans="1:31" x14ac:dyDescent="0.4">
      <c r="A16991" s="8"/>
      <c r="B16991" s="7"/>
      <c r="AD16991" s="7"/>
      <c r="AE16991" s="7"/>
    </row>
    <row r="16992" spans="1:31" x14ac:dyDescent="0.4">
      <c r="A16992" s="8"/>
      <c r="B16992" s="7"/>
      <c r="AD16992" s="7"/>
    </row>
    <row r="16993" spans="1:31" x14ac:dyDescent="0.4">
      <c r="A16993" s="8"/>
      <c r="B16993" s="7"/>
      <c r="AD16993" s="7"/>
      <c r="AE16993" s="7"/>
    </row>
    <row r="16994" spans="1:31" x14ac:dyDescent="0.4">
      <c r="A16994" s="8"/>
      <c r="B16994" s="7"/>
      <c r="AD16994" s="7"/>
      <c r="AE16994" s="7"/>
    </row>
    <row r="16995" spans="1:31" x14ac:dyDescent="0.4">
      <c r="A16995" s="8"/>
      <c r="B16995" s="7"/>
      <c r="AD16995" s="7"/>
      <c r="AE16995" s="7"/>
    </row>
    <row r="16996" spans="1:31" x14ac:dyDescent="0.4">
      <c r="A16996" s="8"/>
      <c r="B16996" s="7"/>
      <c r="AD16996" s="7"/>
    </row>
    <row r="16997" spans="1:31" x14ac:dyDescent="0.4">
      <c r="A16997" s="8"/>
      <c r="B16997" s="7"/>
      <c r="AD16997" s="7"/>
      <c r="AE16997" s="7"/>
    </row>
    <row r="16998" spans="1:31" x14ac:dyDescent="0.4">
      <c r="A16998" s="8"/>
      <c r="B16998" s="7"/>
      <c r="AD16998" s="7"/>
      <c r="AE16998" s="7"/>
    </row>
    <row r="16999" spans="1:31" x14ac:dyDescent="0.4">
      <c r="A16999" s="8"/>
      <c r="B16999" s="7"/>
      <c r="AD16999" s="7"/>
      <c r="AE16999" s="7"/>
    </row>
    <row r="17000" spans="1:31" x14ac:dyDescent="0.4">
      <c r="A17000" s="8"/>
      <c r="B17000" s="7"/>
      <c r="AD17000" s="7"/>
    </row>
    <row r="17001" spans="1:31" x14ac:dyDescent="0.4">
      <c r="A17001" s="8"/>
      <c r="B17001" s="7"/>
      <c r="AD17001" s="7"/>
    </row>
    <row r="17002" spans="1:31" x14ac:dyDescent="0.4">
      <c r="A17002" s="8"/>
      <c r="B17002" s="7"/>
      <c r="AD17002" s="7"/>
      <c r="AE17002" s="7"/>
    </row>
    <row r="17003" spans="1:31" x14ac:dyDescent="0.4">
      <c r="A17003" s="8"/>
      <c r="B17003" s="7"/>
      <c r="AD17003" s="7"/>
      <c r="AE17003" s="7"/>
    </row>
    <row r="17004" spans="1:31" x14ac:dyDescent="0.4">
      <c r="A17004" s="8"/>
      <c r="B17004" s="7"/>
      <c r="AD17004" s="7"/>
      <c r="AE17004" s="7"/>
    </row>
    <row r="17005" spans="1:31" x14ac:dyDescent="0.4">
      <c r="A17005" s="8"/>
      <c r="B17005" s="7"/>
      <c r="AD17005" s="7"/>
      <c r="AE17005" s="7"/>
    </row>
    <row r="17006" spans="1:31" x14ac:dyDescent="0.4">
      <c r="A17006" s="8"/>
      <c r="B17006" s="7"/>
      <c r="AD17006" s="7"/>
      <c r="AE17006" s="7"/>
    </row>
    <row r="17007" spans="1:31" x14ac:dyDescent="0.4">
      <c r="A17007" s="8"/>
      <c r="B17007" s="7"/>
      <c r="AD17007" s="7"/>
      <c r="AE17007" s="7"/>
    </row>
    <row r="17008" spans="1:31" x14ac:dyDescent="0.4">
      <c r="A17008" s="8"/>
      <c r="B17008" s="7"/>
      <c r="AD17008" s="7"/>
      <c r="AE17008" s="7"/>
    </row>
    <row r="17009" spans="1:31" x14ac:dyDescent="0.4">
      <c r="A17009" s="8"/>
      <c r="B17009" s="7"/>
      <c r="AD17009" s="7"/>
      <c r="AE17009" s="7"/>
    </row>
    <row r="17010" spans="1:31" x14ac:dyDescent="0.4">
      <c r="A17010" s="8"/>
      <c r="B17010" s="7"/>
      <c r="AD17010" s="7"/>
      <c r="AE17010" s="7"/>
    </row>
    <row r="17011" spans="1:31" x14ac:dyDescent="0.4">
      <c r="A17011" s="8"/>
      <c r="B17011" s="7"/>
      <c r="AD17011" s="7"/>
      <c r="AE17011" s="7"/>
    </row>
    <row r="17012" spans="1:31" x14ac:dyDescent="0.4">
      <c r="A17012" s="8"/>
      <c r="B17012" s="7"/>
      <c r="AD17012" s="7"/>
      <c r="AE17012" s="7"/>
    </row>
    <row r="17013" spans="1:31" x14ac:dyDescent="0.4">
      <c r="A17013" s="8"/>
      <c r="B17013" s="7"/>
      <c r="AD17013" s="7"/>
      <c r="AE17013" s="7"/>
    </row>
    <row r="17014" spans="1:31" x14ac:dyDescent="0.4">
      <c r="A17014" s="8"/>
      <c r="B17014" s="7"/>
      <c r="AD17014" s="7"/>
    </row>
    <row r="17015" spans="1:31" x14ac:dyDescent="0.4">
      <c r="A17015" s="8"/>
      <c r="B17015" s="7"/>
      <c r="AD17015" s="7"/>
      <c r="AE17015" s="7"/>
    </row>
    <row r="17016" spans="1:31" x14ac:dyDescent="0.4">
      <c r="A17016" s="8"/>
      <c r="B17016" s="7"/>
      <c r="AD17016" s="7"/>
      <c r="AE17016" s="7"/>
    </row>
    <row r="17017" spans="1:31" x14ac:dyDescent="0.4">
      <c r="A17017" s="8"/>
      <c r="B17017" s="7"/>
      <c r="AD17017" s="7"/>
      <c r="AE17017" s="7"/>
    </row>
    <row r="17018" spans="1:31" x14ac:dyDescent="0.4">
      <c r="A17018" s="8"/>
      <c r="B17018" s="7"/>
      <c r="AD17018" s="7"/>
      <c r="AE17018" s="7"/>
    </row>
    <row r="17019" spans="1:31" x14ac:dyDescent="0.4">
      <c r="A17019" s="8"/>
      <c r="B17019" s="7"/>
      <c r="AD17019" s="7"/>
      <c r="AE17019" s="7"/>
    </row>
    <row r="17020" spans="1:31" x14ac:dyDescent="0.4">
      <c r="A17020" s="8"/>
      <c r="B17020" s="7"/>
      <c r="AD17020" s="7"/>
      <c r="AE17020" s="7"/>
    </row>
    <row r="17021" spans="1:31" x14ac:dyDescent="0.4">
      <c r="A17021" s="8"/>
      <c r="B17021" s="7"/>
      <c r="AD17021" s="7"/>
      <c r="AE17021" s="7"/>
    </row>
    <row r="17022" spans="1:31" x14ac:dyDescent="0.4">
      <c r="A17022" s="8"/>
      <c r="B17022" s="7"/>
      <c r="AD17022" s="7"/>
      <c r="AE17022" s="7"/>
    </row>
    <row r="17023" spans="1:31" x14ac:dyDescent="0.4">
      <c r="A17023" s="8"/>
      <c r="B17023" s="7"/>
      <c r="AD17023" s="7"/>
    </row>
    <row r="17024" spans="1:31" x14ac:dyDescent="0.4">
      <c r="A17024" s="8"/>
      <c r="B17024" s="7"/>
      <c r="AD17024" s="7"/>
      <c r="AE17024" s="7"/>
    </row>
    <row r="17025" spans="1:31" x14ac:dyDescent="0.4">
      <c r="A17025" s="8"/>
      <c r="B17025" s="7"/>
      <c r="AD17025" s="7"/>
      <c r="AE17025" s="7"/>
    </row>
    <row r="17026" spans="1:31" x14ac:dyDescent="0.4">
      <c r="A17026" s="8"/>
      <c r="B17026" s="7"/>
      <c r="AD17026" s="7"/>
    </row>
    <row r="17027" spans="1:31" x14ac:dyDescent="0.4">
      <c r="A17027" s="8"/>
      <c r="B17027" s="7"/>
      <c r="AD17027" s="7"/>
      <c r="AE17027" s="7"/>
    </row>
    <row r="17028" spans="1:31" x14ac:dyDescent="0.4">
      <c r="A17028" s="8"/>
      <c r="B17028" s="7"/>
      <c r="AD17028" s="7"/>
      <c r="AE17028" s="7"/>
    </row>
    <row r="17029" spans="1:31" x14ac:dyDescent="0.4">
      <c r="A17029" s="8"/>
      <c r="B17029" s="7"/>
      <c r="AD17029" s="7"/>
      <c r="AE17029" s="7"/>
    </row>
    <row r="17030" spans="1:31" x14ac:dyDescent="0.4">
      <c r="A17030" s="8"/>
      <c r="B17030" s="7"/>
      <c r="AD17030" s="7"/>
      <c r="AE17030" s="7"/>
    </row>
    <row r="17031" spans="1:31" x14ac:dyDescent="0.4">
      <c r="A17031" s="8"/>
      <c r="B17031" s="7"/>
      <c r="AD17031" s="7"/>
      <c r="AE17031" s="7"/>
    </row>
    <row r="17032" spans="1:31" x14ac:dyDescent="0.4">
      <c r="A17032" s="8"/>
      <c r="B17032" s="7"/>
      <c r="AD17032" s="7"/>
      <c r="AE17032" s="7"/>
    </row>
    <row r="17033" spans="1:31" x14ac:dyDescent="0.4">
      <c r="A17033" s="8"/>
      <c r="B17033" s="7"/>
      <c r="AD17033" s="7"/>
      <c r="AE17033" s="7"/>
    </row>
    <row r="17034" spans="1:31" x14ac:dyDescent="0.4">
      <c r="A17034" s="8"/>
      <c r="B17034" s="7"/>
      <c r="AD17034" s="7"/>
      <c r="AE17034" s="7"/>
    </row>
    <row r="17035" spans="1:31" x14ac:dyDescent="0.4">
      <c r="A17035" s="8"/>
      <c r="B17035" s="7"/>
      <c r="AD17035" s="7"/>
      <c r="AE17035" s="7"/>
    </row>
    <row r="17036" spans="1:31" x14ac:dyDescent="0.4">
      <c r="A17036" s="8"/>
      <c r="B17036" s="7"/>
      <c r="AD17036" s="7"/>
    </row>
    <row r="17037" spans="1:31" x14ac:dyDescent="0.4">
      <c r="A17037" s="8"/>
      <c r="B17037" s="7"/>
      <c r="AD17037" s="7"/>
      <c r="AE17037" s="7"/>
    </row>
    <row r="17038" spans="1:31" x14ac:dyDescent="0.4">
      <c r="A17038" s="8"/>
      <c r="B17038" s="7"/>
      <c r="AD17038" s="7"/>
      <c r="AE17038" s="7"/>
    </row>
    <row r="17039" spans="1:31" x14ac:dyDescent="0.4">
      <c r="A17039" s="8"/>
      <c r="B17039" s="7"/>
      <c r="AD17039" s="7"/>
      <c r="AE17039" s="7"/>
    </row>
    <row r="17040" spans="1:31" x14ac:dyDescent="0.4">
      <c r="A17040" s="8"/>
      <c r="B17040" s="7"/>
      <c r="AD17040" s="7"/>
      <c r="AE17040" s="7"/>
    </row>
    <row r="17041" spans="1:31" x14ac:dyDescent="0.4">
      <c r="A17041" s="8"/>
      <c r="B17041" s="7"/>
      <c r="AD17041" s="7"/>
      <c r="AE17041" s="7"/>
    </row>
    <row r="17042" spans="1:31" x14ac:dyDescent="0.4">
      <c r="A17042" s="8"/>
      <c r="B17042" s="7"/>
      <c r="AD17042" s="7"/>
    </row>
    <row r="17043" spans="1:31" x14ac:dyDescent="0.4">
      <c r="A17043" s="8"/>
      <c r="B17043" s="7"/>
      <c r="AD17043" s="7"/>
      <c r="AE17043" s="7"/>
    </row>
    <row r="17044" spans="1:31" x14ac:dyDescent="0.4">
      <c r="A17044" s="8"/>
      <c r="B17044" s="7"/>
      <c r="AD17044" s="7"/>
      <c r="AE17044" s="7"/>
    </row>
    <row r="17045" spans="1:31" x14ac:dyDescent="0.4">
      <c r="A17045" s="8"/>
      <c r="B17045" s="7"/>
      <c r="AD17045" s="7"/>
      <c r="AE17045" s="7"/>
    </row>
    <row r="17046" spans="1:31" x14ac:dyDescent="0.4">
      <c r="A17046" s="8"/>
      <c r="B17046" s="7"/>
      <c r="AD17046" s="7"/>
      <c r="AE17046" s="7"/>
    </row>
    <row r="17047" spans="1:31" x14ac:dyDescent="0.4">
      <c r="A17047" s="8"/>
      <c r="B17047" s="7"/>
      <c r="AD17047" s="7"/>
      <c r="AE17047" s="7"/>
    </row>
    <row r="17048" spans="1:31" x14ac:dyDescent="0.4">
      <c r="A17048" s="8"/>
      <c r="B17048" s="7"/>
      <c r="AD17048" s="7"/>
      <c r="AE17048" s="7"/>
    </row>
    <row r="17049" spans="1:31" x14ac:dyDescent="0.4">
      <c r="A17049" s="8"/>
      <c r="B17049" s="7"/>
      <c r="AD17049" s="7"/>
      <c r="AE17049" s="7"/>
    </row>
    <row r="17050" spans="1:31" x14ac:dyDescent="0.4">
      <c r="A17050" s="8"/>
      <c r="B17050" s="7"/>
      <c r="AD17050" s="7"/>
      <c r="AE17050" s="7"/>
    </row>
    <row r="17051" spans="1:31" x14ac:dyDescent="0.4">
      <c r="A17051" s="8"/>
      <c r="B17051" s="7"/>
      <c r="AD17051" s="7"/>
      <c r="AE17051" s="7"/>
    </row>
    <row r="17052" spans="1:31" x14ac:dyDescent="0.4">
      <c r="A17052" s="8"/>
      <c r="B17052" s="7"/>
      <c r="AD17052" s="7"/>
      <c r="AE17052" s="7"/>
    </row>
    <row r="17053" spans="1:31" x14ac:dyDescent="0.4">
      <c r="A17053" s="8"/>
      <c r="B17053" s="7"/>
      <c r="AD17053" s="7"/>
      <c r="AE17053" s="7"/>
    </row>
    <row r="17054" spans="1:31" x14ac:dyDescent="0.4">
      <c r="A17054" s="8"/>
      <c r="B17054" s="7"/>
      <c r="AD17054" s="7"/>
      <c r="AE17054" s="7"/>
    </row>
    <row r="17055" spans="1:31" x14ac:dyDescent="0.4">
      <c r="A17055" s="8"/>
      <c r="B17055" s="7"/>
      <c r="AD17055" s="7"/>
      <c r="AE17055" s="7"/>
    </row>
    <row r="17056" spans="1:31" x14ac:dyDescent="0.4">
      <c r="A17056" s="8"/>
      <c r="B17056" s="7"/>
      <c r="AD17056" s="7"/>
      <c r="AE17056" s="7"/>
    </row>
    <row r="17057" spans="1:31" x14ac:dyDescent="0.4">
      <c r="A17057" s="8"/>
      <c r="B17057" s="7"/>
      <c r="AD17057" s="7"/>
      <c r="AE17057" s="7"/>
    </row>
    <row r="17058" spans="1:31" x14ac:dyDescent="0.4">
      <c r="A17058" s="8"/>
      <c r="B17058" s="7"/>
      <c r="AD17058" s="7"/>
      <c r="AE17058" s="7"/>
    </row>
    <row r="17059" spans="1:31" x14ac:dyDescent="0.4">
      <c r="A17059" s="8"/>
      <c r="B17059" s="7"/>
      <c r="AD17059" s="7"/>
      <c r="AE17059" s="7"/>
    </row>
    <row r="17060" spans="1:31" x14ac:dyDescent="0.4">
      <c r="A17060" s="8"/>
      <c r="B17060" s="7"/>
      <c r="AD17060" s="7"/>
      <c r="AE17060" s="7"/>
    </row>
    <row r="17061" spans="1:31" x14ac:dyDescent="0.4">
      <c r="A17061" s="8"/>
      <c r="B17061" s="7"/>
      <c r="AD17061" s="7"/>
      <c r="AE17061" s="7"/>
    </row>
    <row r="17062" spans="1:31" x14ac:dyDescent="0.4">
      <c r="A17062" s="8"/>
      <c r="B17062" s="7"/>
      <c r="AD17062" s="7"/>
      <c r="AE17062" s="7"/>
    </row>
    <row r="17063" spans="1:31" x14ac:dyDescent="0.4">
      <c r="A17063" s="8"/>
      <c r="B17063" s="7"/>
      <c r="AD17063" s="7"/>
      <c r="AE17063" s="7"/>
    </row>
    <row r="17064" spans="1:31" x14ac:dyDescent="0.4">
      <c r="A17064" s="8"/>
      <c r="B17064" s="7"/>
      <c r="AD17064" s="7"/>
    </row>
    <row r="17065" spans="1:31" x14ac:dyDescent="0.4">
      <c r="A17065" s="8"/>
      <c r="B17065" s="7"/>
      <c r="AD17065" s="7"/>
    </row>
    <row r="17066" spans="1:31" x14ac:dyDescent="0.4">
      <c r="A17066" s="8"/>
      <c r="B17066" s="7"/>
      <c r="AD17066" s="7"/>
      <c r="AE17066" s="7"/>
    </row>
    <row r="17067" spans="1:31" x14ac:dyDescent="0.4">
      <c r="A17067" s="8"/>
      <c r="B17067" s="7"/>
      <c r="AD17067" s="7"/>
      <c r="AE17067" s="7"/>
    </row>
    <row r="17068" spans="1:31" x14ac:dyDescent="0.4">
      <c r="A17068" s="8"/>
      <c r="B17068" s="7"/>
      <c r="AD17068" s="7"/>
      <c r="AE17068" s="7"/>
    </row>
    <row r="17069" spans="1:31" x14ac:dyDescent="0.4">
      <c r="A17069" s="8"/>
      <c r="B17069" s="7"/>
      <c r="AD17069" s="7"/>
      <c r="AE17069" s="7"/>
    </row>
    <row r="17070" spans="1:31" x14ac:dyDescent="0.4">
      <c r="A17070" s="8"/>
      <c r="B17070" s="7"/>
      <c r="AD17070" s="7"/>
      <c r="AE17070" s="7"/>
    </row>
    <row r="17071" spans="1:31" x14ac:dyDescent="0.4">
      <c r="A17071" s="8"/>
      <c r="B17071" s="7"/>
      <c r="AD17071" s="7"/>
      <c r="AE17071" s="7"/>
    </row>
    <row r="17072" spans="1:31" x14ac:dyDescent="0.4">
      <c r="A17072" s="8"/>
      <c r="B17072" s="7"/>
      <c r="AD17072" s="7"/>
      <c r="AE17072" s="7"/>
    </row>
    <row r="17073" spans="1:31" x14ac:dyDescent="0.4">
      <c r="A17073" s="8"/>
      <c r="B17073" s="7"/>
      <c r="AD17073" s="7"/>
      <c r="AE17073" s="7"/>
    </row>
    <row r="17074" spans="1:31" x14ac:dyDescent="0.4">
      <c r="A17074" s="8"/>
      <c r="B17074" s="7"/>
      <c r="AD17074" s="7"/>
      <c r="AE17074" s="7"/>
    </row>
    <row r="17075" spans="1:31" x14ac:dyDescent="0.4">
      <c r="A17075" s="8"/>
      <c r="B17075" s="7"/>
      <c r="AD17075" s="7"/>
      <c r="AE17075" s="7"/>
    </row>
    <row r="17076" spans="1:31" x14ac:dyDescent="0.4">
      <c r="A17076" s="8"/>
      <c r="B17076" s="7"/>
      <c r="AD17076" s="7"/>
    </row>
    <row r="17077" spans="1:31" x14ac:dyDescent="0.4">
      <c r="A17077" s="8"/>
      <c r="B17077" s="7"/>
      <c r="AD17077" s="7"/>
      <c r="AE17077" s="7"/>
    </row>
    <row r="17078" spans="1:31" x14ac:dyDescent="0.4">
      <c r="A17078" s="8"/>
      <c r="B17078" s="7"/>
      <c r="AD17078" s="7"/>
      <c r="AE17078" s="7"/>
    </row>
    <row r="17079" spans="1:31" x14ac:dyDescent="0.4">
      <c r="A17079" s="8"/>
      <c r="B17079" s="7"/>
      <c r="AD17079" s="7"/>
      <c r="AE17079" s="7"/>
    </row>
    <row r="17080" spans="1:31" x14ac:dyDescent="0.4">
      <c r="A17080" s="8"/>
      <c r="B17080" s="7"/>
      <c r="AD17080" s="7"/>
    </row>
    <row r="17081" spans="1:31" x14ac:dyDescent="0.4">
      <c r="A17081" s="8"/>
      <c r="B17081" s="7"/>
      <c r="AD17081" s="7"/>
      <c r="AE17081" s="7"/>
    </row>
    <row r="17082" spans="1:31" x14ac:dyDescent="0.4">
      <c r="A17082" s="8"/>
      <c r="B17082" s="7"/>
      <c r="AD17082" s="7"/>
      <c r="AE17082" s="7"/>
    </row>
    <row r="17083" spans="1:31" x14ac:dyDescent="0.4">
      <c r="A17083" s="8"/>
      <c r="B17083" s="7"/>
      <c r="AD17083" s="7"/>
      <c r="AE17083" s="7"/>
    </row>
    <row r="17084" spans="1:31" x14ac:dyDescent="0.4">
      <c r="A17084" s="8"/>
      <c r="B17084" s="7"/>
      <c r="AD17084" s="7"/>
      <c r="AE17084" s="7"/>
    </row>
    <row r="17085" spans="1:31" x14ac:dyDescent="0.4">
      <c r="A17085" s="8"/>
      <c r="B17085" s="7"/>
      <c r="AD17085" s="7"/>
    </row>
    <row r="17086" spans="1:31" x14ac:dyDescent="0.4">
      <c r="A17086" s="8"/>
      <c r="B17086" s="7"/>
      <c r="AD17086" s="7"/>
      <c r="AE17086" s="7"/>
    </row>
    <row r="17087" spans="1:31" x14ac:dyDescent="0.4">
      <c r="A17087" s="8"/>
      <c r="B17087" s="7"/>
      <c r="AD17087" s="7"/>
    </row>
    <row r="17088" spans="1:31" x14ac:dyDescent="0.4">
      <c r="A17088" s="8"/>
      <c r="B17088" s="7"/>
      <c r="AD17088" s="7"/>
      <c r="AE17088" s="7"/>
    </row>
    <row r="17089" spans="1:31" x14ac:dyDescent="0.4">
      <c r="A17089" s="8"/>
      <c r="B17089" s="7"/>
      <c r="AD17089" s="7"/>
      <c r="AE17089" s="7"/>
    </row>
    <row r="17090" spans="1:31" x14ac:dyDescent="0.4">
      <c r="A17090" s="8"/>
      <c r="B17090" s="7"/>
      <c r="AD17090" s="7"/>
    </row>
    <row r="17091" spans="1:31" x14ac:dyDescent="0.4">
      <c r="A17091" s="8"/>
      <c r="B17091" s="7"/>
      <c r="AD17091" s="7"/>
      <c r="AE17091" s="7"/>
    </row>
    <row r="17092" spans="1:31" x14ac:dyDescent="0.4">
      <c r="A17092" s="8"/>
      <c r="B17092" s="7"/>
      <c r="AD17092" s="7"/>
      <c r="AE17092" s="7"/>
    </row>
    <row r="17093" spans="1:31" x14ac:dyDescent="0.4">
      <c r="A17093" s="8"/>
      <c r="B17093" s="7"/>
      <c r="AD17093" s="7"/>
      <c r="AE17093" s="7"/>
    </row>
    <row r="17094" spans="1:31" x14ac:dyDescent="0.4">
      <c r="A17094" s="8"/>
      <c r="B17094" s="7"/>
      <c r="AD17094" s="7"/>
      <c r="AE17094" s="7"/>
    </row>
    <row r="17095" spans="1:31" x14ac:dyDescent="0.4">
      <c r="A17095" s="8"/>
      <c r="B17095" s="7"/>
      <c r="AD17095" s="7"/>
      <c r="AE17095" s="7"/>
    </row>
    <row r="17096" spans="1:31" x14ac:dyDescent="0.4">
      <c r="A17096" s="8"/>
      <c r="B17096" s="7"/>
      <c r="AD17096" s="7"/>
      <c r="AE17096" s="7"/>
    </row>
    <row r="17097" spans="1:31" x14ac:dyDescent="0.4">
      <c r="A17097" s="8"/>
      <c r="B17097" s="7"/>
      <c r="AD17097" s="7"/>
      <c r="AE17097" s="7"/>
    </row>
    <row r="17098" spans="1:31" x14ac:dyDescent="0.4">
      <c r="A17098" s="8"/>
      <c r="B17098" s="7"/>
      <c r="AD17098" s="7"/>
      <c r="AE17098" s="7"/>
    </row>
    <row r="17099" spans="1:31" x14ac:dyDescent="0.4">
      <c r="A17099" s="8"/>
      <c r="B17099" s="7"/>
      <c r="AD17099" s="7"/>
      <c r="AE17099" s="7"/>
    </row>
    <row r="17100" spans="1:31" x14ac:dyDescent="0.4">
      <c r="A17100" s="8"/>
      <c r="B17100" s="7"/>
      <c r="AD17100" s="7"/>
      <c r="AE17100" s="7"/>
    </row>
    <row r="17101" spans="1:31" x14ac:dyDescent="0.4">
      <c r="A17101" s="8"/>
      <c r="B17101" s="7"/>
      <c r="AD17101" s="7"/>
      <c r="AE17101" s="7"/>
    </row>
    <row r="17102" spans="1:31" x14ac:dyDescent="0.4">
      <c r="A17102" s="8"/>
      <c r="B17102" s="7"/>
      <c r="AD17102" s="7"/>
      <c r="AE17102" s="7"/>
    </row>
    <row r="17103" spans="1:31" x14ac:dyDescent="0.4">
      <c r="A17103" s="8"/>
      <c r="B17103" s="7"/>
      <c r="AD17103" s="7"/>
    </row>
    <row r="17104" spans="1:31" x14ac:dyDescent="0.4">
      <c r="A17104" s="8"/>
      <c r="B17104" s="7"/>
      <c r="AD17104" s="7"/>
      <c r="AE17104" s="7"/>
    </row>
    <row r="17105" spans="1:31" x14ac:dyDescent="0.4">
      <c r="A17105" s="8"/>
      <c r="B17105" s="7"/>
      <c r="AD17105" s="7"/>
      <c r="AE17105" s="7"/>
    </row>
    <row r="17106" spans="1:31" x14ac:dyDescent="0.4">
      <c r="A17106" s="8"/>
      <c r="B17106" s="7"/>
      <c r="AD17106" s="7"/>
      <c r="AE17106" s="7"/>
    </row>
    <row r="17107" spans="1:31" x14ac:dyDescent="0.4">
      <c r="A17107" s="8"/>
      <c r="B17107" s="7"/>
      <c r="AD17107" s="7"/>
      <c r="AE17107" s="7"/>
    </row>
    <row r="17108" spans="1:31" x14ac:dyDescent="0.4">
      <c r="A17108" s="8"/>
      <c r="B17108" s="7"/>
      <c r="AD17108" s="7"/>
      <c r="AE17108" s="7"/>
    </row>
    <row r="17109" spans="1:31" x14ac:dyDescent="0.4">
      <c r="A17109" s="8"/>
      <c r="B17109" s="7"/>
      <c r="AD17109" s="7"/>
      <c r="AE17109" s="7"/>
    </row>
    <row r="17110" spans="1:31" x14ac:dyDescent="0.4">
      <c r="A17110" s="8"/>
      <c r="B17110" s="7"/>
      <c r="AD17110" s="7"/>
      <c r="AE17110" s="7"/>
    </row>
    <row r="17111" spans="1:31" x14ac:dyDescent="0.4">
      <c r="A17111" s="8"/>
      <c r="B17111" s="7"/>
      <c r="AD17111" s="7"/>
      <c r="AE17111" s="7"/>
    </row>
    <row r="17112" spans="1:31" x14ac:dyDescent="0.4">
      <c r="A17112" s="8"/>
      <c r="B17112" s="7"/>
      <c r="AD17112" s="7"/>
      <c r="AE17112" s="7"/>
    </row>
    <row r="17113" spans="1:31" x14ac:dyDescent="0.4">
      <c r="A17113" s="8"/>
      <c r="B17113" s="7"/>
      <c r="AD17113" s="7"/>
      <c r="AE17113" s="7"/>
    </row>
    <row r="17114" spans="1:31" x14ac:dyDescent="0.4">
      <c r="A17114" s="8"/>
      <c r="B17114" s="7"/>
      <c r="AD17114" s="7"/>
      <c r="AE17114" s="7"/>
    </row>
    <row r="17115" spans="1:31" x14ac:dyDescent="0.4">
      <c r="A17115" s="8"/>
      <c r="B17115" s="7"/>
      <c r="AD17115" s="7"/>
    </row>
    <row r="17116" spans="1:31" x14ac:dyDescent="0.4">
      <c r="A17116" s="8"/>
      <c r="B17116" s="7"/>
      <c r="AD17116" s="7"/>
      <c r="AE17116" s="7"/>
    </row>
    <row r="17117" spans="1:31" x14ac:dyDescent="0.4">
      <c r="A17117" s="8"/>
      <c r="B17117" s="7"/>
      <c r="AD17117" s="7"/>
      <c r="AE17117" s="7"/>
    </row>
    <row r="17118" spans="1:31" x14ac:dyDescent="0.4">
      <c r="A17118" s="8"/>
      <c r="B17118" s="7"/>
      <c r="AD17118" s="7"/>
      <c r="AE17118" s="7"/>
    </row>
    <row r="17119" spans="1:31" x14ac:dyDescent="0.4">
      <c r="A17119" s="8"/>
      <c r="B17119" s="7"/>
      <c r="AD17119" s="7"/>
      <c r="AE17119" s="7"/>
    </row>
    <row r="17120" spans="1:31" x14ac:dyDescent="0.4">
      <c r="A17120" s="8"/>
      <c r="B17120" s="7"/>
      <c r="AD17120" s="7"/>
      <c r="AE17120" s="7"/>
    </row>
    <row r="17121" spans="1:31" x14ac:dyDescent="0.4">
      <c r="A17121" s="8"/>
      <c r="B17121" s="7"/>
      <c r="AD17121" s="7"/>
      <c r="AE17121" s="7"/>
    </row>
    <row r="17122" spans="1:31" x14ac:dyDescent="0.4">
      <c r="A17122" s="8"/>
      <c r="B17122" s="7"/>
      <c r="AD17122" s="7"/>
      <c r="AE17122" s="7"/>
    </row>
    <row r="17123" spans="1:31" x14ac:dyDescent="0.4">
      <c r="A17123" s="8"/>
      <c r="B17123" s="7"/>
      <c r="AD17123" s="7"/>
      <c r="AE17123" s="7"/>
    </row>
    <row r="17124" spans="1:31" x14ac:dyDescent="0.4">
      <c r="A17124" s="8"/>
      <c r="B17124" s="7"/>
      <c r="AD17124" s="7"/>
    </row>
    <row r="17125" spans="1:31" x14ac:dyDescent="0.4">
      <c r="A17125" s="8"/>
      <c r="B17125" s="7"/>
      <c r="AD17125" s="7"/>
      <c r="AE17125" s="7"/>
    </row>
    <row r="17126" spans="1:31" x14ac:dyDescent="0.4">
      <c r="A17126" s="8"/>
      <c r="B17126" s="7"/>
      <c r="AD17126" s="7"/>
      <c r="AE17126" s="7"/>
    </row>
    <row r="17127" spans="1:31" x14ac:dyDescent="0.4">
      <c r="A17127" s="8"/>
      <c r="B17127" s="7"/>
      <c r="AD17127" s="7"/>
      <c r="AE17127" s="7"/>
    </row>
    <row r="17128" spans="1:31" x14ac:dyDescent="0.4">
      <c r="A17128" s="8"/>
      <c r="B17128" s="7"/>
      <c r="AD17128" s="7"/>
      <c r="AE17128" s="7"/>
    </row>
    <row r="17129" spans="1:31" x14ac:dyDescent="0.4">
      <c r="A17129" s="8"/>
      <c r="B17129" s="7"/>
      <c r="AD17129" s="7"/>
      <c r="AE17129" s="7"/>
    </row>
    <row r="17130" spans="1:31" x14ac:dyDescent="0.4">
      <c r="A17130" s="8"/>
      <c r="B17130" s="7"/>
      <c r="AD17130" s="7"/>
      <c r="AE17130" s="7"/>
    </row>
    <row r="17131" spans="1:31" x14ac:dyDescent="0.4">
      <c r="A17131" s="8"/>
      <c r="B17131" s="7"/>
      <c r="AD17131" s="7"/>
      <c r="AE17131" s="7"/>
    </row>
    <row r="17132" spans="1:31" x14ac:dyDescent="0.4">
      <c r="A17132" s="8"/>
      <c r="B17132" s="7"/>
      <c r="AD17132" s="7"/>
      <c r="AE17132" s="7"/>
    </row>
    <row r="17133" spans="1:31" x14ac:dyDescent="0.4">
      <c r="A17133" s="8"/>
      <c r="B17133" s="7"/>
      <c r="AD17133" s="7"/>
      <c r="AE17133" s="7"/>
    </row>
    <row r="17134" spans="1:31" x14ac:dyDescent="0.4">
      <c r="A17134" s="8"/>
      <c r="B17134" s="7"/>
      <c r="AD17134" s="7"/>
      <c r="AE17134" s="7"/>
    </row>
    <row r="17135" spans="1:31" x14ac:dyDescent="0.4">
      <c r="A17135" s="8"/>
      <c r="B17135" s="7"/>
      <c r="AD17135" s="7"/>
      <c r="AE17135" s="7"/>
    </row>
    <row r="17136" spans="1:31" x14ac:dyDescent="0.4">
      <c r="A17136" s="8"/>
      <c r="B17136" s="7"/>
      <c r="AD17136" s="7"/>
      <c r="AE17136" s="7"/>
    </row>
    <row r="17137" spans="1:31" x14ac:dyDescent="0.4">
      <c r="A17137" s="8"/>
      <c r="B17137" s="7"/>
      <c r="AD17137" s="7"/>
      <c r="AE17137" s="7"/>
    </row>
    <row r="17138" spans="1:31" x14ac:dyDescent="0.4">
      <c r="A17138" s="8"/>
      <c r="B17138" s="7"/>
      <c r="AD17138" s="7"/>
      <c r="AE17138" s="7"/>
    </row>
    <row r="17139" spans="1:31" x14ac:dyDescent="0.4">
      <c r="A17139" s="8"/>
      <c r="B17139" s="7"/>
      <c r="AD17139" s="7"/>
      <c r="AE17139" s="7"/>
    </row>
    <row r="17140" spans="1:31" x14ac:dyDescent="0.4">
      <c r="A17140" s="8"/>
      <c r="B17140" s="7"/>
      <c r="AD17140" s="7"/>
      <c r="AE17140" s="7"/>
    </row>
    <row r="17141" spans="1:31" x14ac:dyDescent="0.4">
      <c r="A17141" s="8"/>
      <c r="B17141" s="7"/>
      <c r="AD17141" s="7"/>
      <c r="AE17141" s="7"/>
    </row>
    <row r="17142" spans="1:31" x14ac:dyDescent="0.4">
      <c r="A17142" s="8"/>
      <c r="B17142" s="7"/>
      <c r="AD17142" s="7"/>
      <c r="AE17142" s="7"/>
    </row>
    <row r="17143" spans="1:31" x14ac:dyDescent="0.4">
      <c r="A17143" s="8"/>
      <c r="B17143" s="7"/>
      <c r="AD17143" s="7"/>
      <c r="AE17143" s="7"/>
    </row>
    <row r="17144" spans="1:31" x14ac:dyDescent="0.4">
      <c r="A17144" s="8"/>
      <c r="B17144" s="7"/>
      <c r="AD17144" s="7"/>
      <c r="AE17144" s="7"/>
    </row>
    <row r="17145" spans="1:31" x14ac:dyDescent="0.4">
      <c r="A17145" s="8"/>
      <c r="B17145" s="7"/>
      <c r="AD17145" s="7"/>
    </row>
    <row r="17146" spans="1:31" x14ac:dyDescent="0.4">
      <c r="A17146" s="8"/>
      <c r="B17146" s="7"/>
      <c r="AD17146" s="7"/>
      <c r="AE17146" s="7"/>
    </row>
    <row r="17147" spans="1:31" x14ac:dyDescent="0.4">
      <c r="A17147" s="8"/>
      <c r="B17147" s="7"/>
      <c r="AD17147" s="7"/>
    </row>
    <row r="17148" spans="1:31" x14ac:dyDescent="0.4">
      <c r="A17148" s="8"/>
      <c r="B17148" s="7"/>
      <c r="AD17148" s="7"/>
      <c r="AE17148" s="7"/>
    </row>
    <row r="17149" spans="1:31" x14ac:dyDescent="0.4">
      <c r="A17149" s="8"/>
      <c r="B17149" s="7"/>
      <c r="AD17149" s="7"/>
      <c r="AE17149" s="7"/>
    </row>
    <row r="17150" spans="1:31" x14ac:dyDescent="0.4">
      <c r="A17150" s="8"/>
      <c r="B17150" s="7"/>
      <c r="AD17150" s="7"/>
    </row>
    <row r="17151" spans="1:31" x14ac:dyDescent="0.4">
      <c r="A17151" s="8"/>
      <c r="B17151" s="7"/>
      <c r="AD17151" s="7"/>
      <c r="AE17151" s="7"/>
    </row>
    <row r="17152" spans="1:31" x14ac:dyDescent="0.4">
      <c r="A17152" s="8"/>
      <c r="B17152" s="7"/>
      <c r="AD17152" s="7"/>
      <c r="AE17152" s="7"/>
    </row>
    <row r="17153" spans="1:31" x14ac:dyDescent="0.4">
      <c r="A17153" s="8"/>
      <c r="B17153" s="7"/>
      <c r="AD17153" s="7"/>
    </row>
    <row r="17154" spans="1:31" x14ac:dyDescent="0.4">
      <c r="A17154" s="8"/>
      <c r="B17154" s="7"/>
      <c r="AD17154" s="7"/>
      <c r="AE17154" s="7"/>
    </row>
    <row r="17155" spans="1:31" x14ac:dyDescent="0.4">
      <c r="A17155" s="8"/>
      <c r="B17155" s="7"/>
      <c r="AD17155" s="7"/>
      <c r="AE17155" s="7"/>
    </row>
    <row r="17156" spans="1:31" x14ac:dyDescent="0.4">
      <c r="A17156" s="8"/>
      <c r="B17156" s="7"/>
      <c r="AD17156" s="7"/>
      <c r="AE17156" s="7"/>
    </row>
    <row r="17157" spans="1:31" x14ac:dyDescent="0.4">
      <c r="A17157" s="8"/>
      <c r="B17157" s="7"/>
      <c r="AD17157" s="7"/>
      <c r="AE17157" s="7"/>
    </row>
    <row r="17158" spans="1:31" x14ac:dyDescent="0.4">
      <c r="A17158" s="8"/>
      <c r="B17158" s="7"/>
      <c r="AD17158" s="7"/>
      <c r="AE17158" s="7"/>
    </row>
    <row r="17159" spans="1:31" x14ac:dyDescent="0.4">
      <c r="A17159" s="8"/>
      <c r="B17159" s="7"/>
      <c r="AD17159" s="7"/>
      <c r="AE17159" s="7"/>
    </row>
    <row r="17160" spans="1:31" x14ac:dyDescent="0.4">
      <c r="A17160" s="8"/>
      <c r="B17160" s="7"/>
      <c r="AD17160" s="7"/>
      <c r="AE17160" s="7"/>
    </row>
    <row r="17161" spans="1:31" x14ac:dyDescent="0.4">
      <c r="A17161" s="8"/>
      <c r="B17161" s="7"/>
      <c r="AD17161" s="7"/>
      <c r="AE17161" s="7"/>
    </row>
    <row r="17162" spans="1:31" x14ac:dyDescent="0.4">
      <c r="A17162" s="8"/>
      <c r="B17162" s="7"/>
      <c r="AD17162" s="7"/>
      <c r="AE17162" s="7"/>
    </row>
    <row r="17163" spans="1:31" x14ac:dyDescent="0.4">
      <c r="A17163" s="8"/>
      <c r="B17163" s="7"/>
      <c r="AD17163" s="7"/>
      <c r="AE17163" s="7"/>
    </row>
    <row r="17164" spans="1:31" x14ac:dyDescent="0.4">
      <c r="A17164" s="8"/>
      <c r="B17164" s="7"/>
      <c r="AD17164" s="7"/>
      <c r="AE17164" s="7"/>
    </row>
    <row r="17165" spans="1:31" x14ac:dyDescent="0.4">
      <c r="A17165" s="8"/>
      <c r="B17165" s="7"/>
      <c r="AD17165" s="7"/>
      <c r="AE17165" s="7"/>
    </row>
    <row r="17166" spans="1:31" x14ac:dyDescent="0.4">
      <c r="A17166" s="8"/>
      <c r="B17166" s="7"/>
      <c r="AD17166" s="7"/>
      <c r="AE17166" s="7"/>
    </row>
    <row r="17167" spans="1:31" x14ac:dyDescent="0.4">
      <c r="A17167" s="8"/>
      <c r="B17167" s="7"/>
      <c r="AD17167" s="7"/>
      <c r="AE17167" s="7"/>
    </row>
    <row r="17168" spans="1:31" x14ac:dyDescent="0.4">
      <c r="A17168" s="8"/>
      <c r="B17168" s="7"/>
      <c r="AD17168" s="7"/>
      <c r="AE17168" s="7"/>
    </row>
    <row r="17169" spans="1:31" x14ac:dyDescent="0.4">
      <c r="A17169" s="8"/>
      <c r="B17169" s="7"/>
      <c r="AD17169" s="7"/>
      <c r="AE17169" s="7"/>
    </row>
    <row r="17170" spans="1:31" x14ac:dyDescent="0.4">
      <c r="A17170" s="8"/>
      <c r="B17170" s="7"/>
      <c r="AD17170" s="7"/>
      <c r="AE17170" s="7"/>
    </row>
    <row r="17171" spans="1:31" x14ac:dyDescent="0.4">
      <c r="A17171" s="8"/>
      <c r="B17171" s="7"/>
      <c r="AD17171" s="7"/>
      <c r="AE17171" s="7"/>
    </row>
    <row r="17172" spans="1:31" x14ac:dyDescent="0.4">
      <c r="A17172" s="8"/>
      <c r="B17172" s="7"/>
      <c r="AD17172" s="7"/>
      <c r="AE17172" s="7"/>
    </row>
    <row r="17173" spans="1:31" x14ac:dyDescent="0.4">
      <c r="A17173" s="8"/>
      <c r="B17173" s="7"/>
      <c r="AD17173" s="7"/>
    </row>
    <row r="17174" spans="1:31" x14ac:dyDescent="0.4">
      <c r="A17174" s="8"/>
      <c r="B17174" s="7"/>
      <c r="AD17174" s="7"/>
      <c r="AE17174" s="7"/>
    </row>
    <row r="17175" spans="1:31" x14ac:dyDescent="0.4">
      <c r="A17175" s="8"/>
      <c r="B17175" s="7"/>
      <c r="AD17175" s="7"/>
      <c r="AE17175" s="7"/>
    </row>
    <row r="17176" spans="1:31" x14ac:dyDescent="0.4">
      <c r="A17176" s="8"/>
      <c r="B17176" s="7"/>
      <c r="AD17176" s="7"/>
      <c r="AE17176" s="7"/>
    </row>
    <row r="17177" spans="1:31" x14ac:dyDescent="0.4">
      <c r="A17177" s="8"/>
      <c r="B17177" s="7"/>
      <c r="AD17177" s="7"/>
      <c r="AE17177" s="7"/>
    </row>
    <row r="17178" spans="1:31" x14ac:dyDescent="0.4">
      <c r="A17178" s="8"/>
      <c r="B17178" s="7"/>
      <c r="AD17178" s="7"/>
    </row>
    <row r="17179" spans="1:31" x14ac:dyDescent="0.4">
      <c r="A17179" s="8"/>
      <c r="B17179" s="7"/>
      <c r="AD17179" s="7"/>
      <c r="AE17179" s="7"/>
    </row>
    <row r="17180" spans="1:31" x14ac:dyDescent="0.4">
      <c r="A17180" s="8"/>
      <c r="B17180" s="7"/>
      <c r="AD17180" s="7"/>
    </row>
    <row r="17181" spans="1:31" x14ac:dyDescent="0.4">
      <c r="A17181" s="8"/>
      <c r="B17181" s="7"/>
      <c r="AD17181" s="7"/>
      <c r="AE17181" s="7"/>
    </row>
    <row r="17182" spans="1:31" x14ac:dyDescent="0.4">
      <c r="A17182" s="8"/>
      <c r="B17182" s="7"/>
      <c r="AD17182" s="7"/>
    </row>
    <row r="17183" spans="1:31" x14ac:dyDescent="0.4">
      <c r="A17183" s="8"/>
      <c r="B17183" s="7"/>
      <c r="AD17183" s="7"/>
      <c r="AE17183" s="7"/>
    </row>
    <row r="17184" spans="1:31" x14ac:dyDescent="0.4">
      <c r="A17184" s="8"/>
      <c r="B17184" s="7"/>
      <c r="AD17184" s="7"/>
    </row>
    <row r="17185" spans="1:31" x14ac:dyDescent="0.4">
      <c r="A17185" s="8"/>
      <c r="B17185" s="7"/>
      <c r="AD17185" s="7"/>
      <c r="AE17185" s="7"/>
    </row>
    <row r="17186" spans="1:31" x14ac:dyDescent="0.4">
      <c r="A17186" s="8"/>
      <c r="B17186" s="7"/>
      <c r="AD17186" s="7"/>
      <c r="AE17186" s="7"/>
    </row>
    <row r="17187" spans="1:31" x14ac:dyDescent="0.4">
      <c r="A17187" s="8"/>
      <c r="B17187" s="7"/>
      <c r="AD17187" s="7"/>
    </row>
    <row r="17188" spans="1:31" x14ac:dyDescent="0.4">
      <c r="A17188" s="8"/>
      <c r="B17188" s="7"/>
      <c r="AD17188" s="7"/>
      <c r="AE17188" s="7"/>
    </row>
    <row r="17189" spans="1:31" x14ac:dyDescent="0.4">
      <c r="A17189" s="8"/>
      <c r="B17189" s="7"/>
      <c r="AD17189" s="7"/>
      <c r="AE17189" s="7"/>
    </row>
    <row r="17190" spans="1:31" x14ac:dyDescent="0.4">
      <c r="A17190" s="8"/>
      <c r="B17190" s="7"/>
      <c r="AD17190" s="7"/>
      <c r="AE17190" s="7"/>
    </row>
    <row r="17191" spans="1:31" x14ac:dyDescent="0.4">
      <c r="A17191" s="8"/>
      <c r="B17191" s="7"/>
      <c r="AD17191" s="7"/>
      <c r="AE17191" s="7"/>
    </row>
    <row r="17192" spans="1:31" x14ac:dyDescent="0.4">
      <c r="A17192" s="8"/>
      <c r="B17192" s="7"/>
      <c r="AD17192" s="7"/>
      <c r="AE17192" s="7"/>
    </row>
    <row r="17193" spans="1:31" x14ac:dyDescent="0.4">
      <c r="A17193" s="8"/>
      <c r="B17193" s="7"/>
      <c r="AD17193" s="7"/>
    </row>
    <row r="17194" spans="1:31" x14ac:dyDescent="0.4">
      <c r="A17194" s="8"/>
      <c r="B17194" s="7"/>
      <c r="AD17194" s="7"/>
      <c r="AE17194" s="7"/>
    </row>
    <row r="17195" spans="1:31" x14ac:dyDescent="0.4">
      <c r="A17195" s="8"/>
      <c r="B17195" s="7"/>
      <c r="AD17195" s="7"/>
      <c r="AE17195" s="7"/>
    </row>
    <row r="17196" spans="1:31" x14ac:dyDescent="0.4">
      <c r="A17196" s="8"/>
      <c r="B17196" s="7"/>
      <c r="AD17196" s="7"/>
      <c r="AE17196" s="7"/>
    </row>
    <row r="17197" spans="1:31" x14ac:dyDescent="0.4">
      <c r="A17197" s="8"/>
      <c r="B17197" s="7"/>
      <c r="AD17197" s="7"/>
      <c r="AE17197" s="7"/>
    </row>
    <row r="17198" spans="1:31" x14ac:dyDescent="0.4">
      <c r="A17198" s="8"/>
      <c r="B17198" s="7"/>
      <c r="AD17198" s="7"/>
      <c r="AE17198" s="7"/>
    </row>
    <row r="17199" spans="1:31" x14ac:dyDescent="0.4">
      <c r="A17199" s="8"/>
      <c r="B17199" s="7"/>
      <c r="AD17199" s="7"/>
    </row>
    <row r="17200" spans="1:31" x14ac:dyDescent="0.4">
      <c r="A17200" s="8"/>
      <c r="B17200" s="7"/>
      <c r="AD17200" s="7"/>
      <c r="AE17200" s="7"/>
    </row>
    <row r="17201" spans="1:31" x14ac:dyDescent="0.4">
      <c r="A17201" s="8"/>
      <c r="B17201" s="7"/>
      <c r="AD17201" s="7"/>
      <c r="AE17201" s="7"/>
    </row>
    <row r="17202" spans="1:31" x14ac:dyDescent="0.4">
      <c r="A17202" s="8"/>
      <c r="B17202" s="7"/>
      <c r="AD17202" s="7"/>
      <c r="AE17202" s="7"/>
    </row>
    <row r="17203" spans="1:31" x14ac:dyDescent="0.4">
      <c r="A17203" s="8"/>
      <c r="B17203" s="7"/>
      <c r="AD17203" s="7"/>
      <c r="AE17203" s="7"/>
    </row>
    <row r="17204" spans="1:31" x14ac:dyDescent="0.4">
      <c r="A17204" s="8"/>
      <c r="B17204" s="7"/>
      <c r="AD17204" s="7"/>
      <c r="AE17204" s="7"/>
    </row>
    <row r="17205" spans="1:31" x14ac:dyDescent="0.4">
      <c r="A17205" s="8"/>
      <c r="B17205" s="7"/>
      <c r="AD17205" s="7"/>
    </row>
    <row r="17206" spans="1:31" x14ac:dyDescent="0.4">
      <c r="A17206" s="8"/>
      <c r="B17206" s="7"/>
      <c r="AD17206" s="7"/>
    </row>
    <row r="17207" spans="1:31" x14ac:dyDescent="0.4">
      <c r="A17207" s="8"/>
      <c r="B17207" s="7"/>
      <c r="AD17207" s="7"/>
      <c r="AE17207" s="7"/>
    </row>
    <row r="17208" spans="1:31" x14ac:dyDescent="0.4">
      <c r="A17208" s="8"/>
      <c r="B17208" s="7"/>
      <c r="AD17208" s="7"/>
    </row>
    <row r="17209" spans="1:31" x14ac:dyDescent="0.4">
      <c r="A17209" s="8"/>
      <c r="B17209" s="7"/>
      <c r="AD17209" s="7"/>
      <c r="AE17209" s="7"/>
    </row>
    <row r="17210" spans="1:31" x14ac:dyDescent="0.4">
      <c r="A17210" s="8"/>
      <c r="B17210" s="7"/>
      <c r="AD17210" s="7"/>
    </row>
    <row r="17211" spans="1:31" x14ac:dyDescent="0.4">
      <c r="A17211" s="8"/>
      <c r="B17211" s="7"/>
      <c r="AD17211" s="7"/>
      <c r="AE17211" s="7"/>
    </row>
    <row r="17212" spans="1:31" x14ac:dyDescent="0.4">
      <c r="A17212" s="8"/>
      <c r="B17212" s="7"/>
      <c r="AD17212" s="7"/>
      <c r="AE17212" s="7"/>
    </row>
    <row r="17213" spans="1:31" x14ac:dyDescent="0.4">
      <c r="A17213" s="8"/>
      <c r="B17213" s="7"/>
      <c r="AD17213" s="7"/>
      <c r="AE17213" s="7"/>
    </row>
    <row r="17214" spans="1:31" x14ac:dyDescent="0.4">
      <c r="A17214" s="8"/>
      <c r="B17214" s="7"/>
      <c r="AD17214" s="7"/>
      <c r="AE17214" s="7"/>
    </row>
    <row r="17215" spans="1:31" x14ac:dyDescent="0.4">
      <c r="A17215" s="8"/>
      <c r="B17215" s="7"/>
      <c r="AD17215" s="7"/>
    </row>
    <row r="17216" spans="1:31" x14ac:dyDescent="0.4">
      <c r="A17216" s="8"/>
      <c r="B17216" s="7"/>
      <c r="AD17216" s="7"/>
      <c r="AE17216" s="7"/>
    </row>
    <row r="17217" spans="1:31" x14ac:dyDescent="0.4">
      <c r="A17217" s="8"/>
      <c r="B17217" s="7"/>
      <c r="AD17217" s="7"/>
      <c r="AE17217" s="7"/>
    </row>
    <row r="17218" spans="1:31" x14ac:dyDescent="0.4">
      <c r="A17218" s="8"/>
      <c r="B17218" s="7"/>
      <c r="AD17218" s="7"/>
      <c r="AE17218" s="7"/>
    </row>
    <row r="17219" spans="1:31" x14ac:dyDescent="0.4">
      <c r="A17219" s="8"/>
      <c r="B17219" s="7"/>
      <c r="AD17219" s="7"/>
    </row>
    <row r="17220" spans="1:31" x14ac:dyDescent="0.4">
      <c r="A17220" s="8"/>
      <c r="B17220" s="7"/>
      <c r="AD17220" s="7"/>
      <c r="AE17220" s="7"/>
    </row>
    <row r="17221" spans="1:31" x14ac:dyDescent="0.4">
      <c r="A17221" s="8"/>
      <c r="B17221" s="7"/>
      <c r="AD17221" s="7"/>
      <c r="AE17221" s="7"/>
    </row>
    <row r="17222" spans="1:31" x14ac:dyDescent="0.4">
      <c r="A17222" s="8"/>
      <c r="B17222" s="7"/>
      <c r="AD17222" s="7"/>
      <c r="AE17222" s="7"/>
    </row>
    <row r="17223" spans="1:31" x14ac:dyDescent="0.4">
      <c r="A17223" s="8"/>
      <c r="B17223" s="7"/>
      <c r="AD17223" s="7"/>
    </row>
    <row r="17224" spans="1:31" x14ac:dyDescent="0.4">
      <c r="A17224" s="8"/>
      <c r="B17224" s="7"/>
      <c r="AD17224" s="7"/>
      <c r="AE17224" s="7"/>
    </row>
    <row r="17225" spans="1:31" x14ac:dyDescent="0.4">
      <c r="A17225" s="8"/>
      <c r="B17225" s="7"/>
      <c r="AD17225" s="7"/>
      <c r="AE17225" s="7"/>
    </row>
    <row r="17226" spans="1:31" x14ac:dyDescent="0.4">
      <c r="A17226" s="8"/>
      <c r="B17226" s="7"/>
      <c r="AD17226" s="7"/>
      <c r="AE17226" s="7"/>
    </row>
    <row r="17227" spans="1:31" x14ac:dyDescent="0.4">
      <c r="A17227" s="8"/>
      <c r="B17227" s="7"/>
      <c r="AD17227" s="7"/>
      <c r="AE17227" s="7"/>
    </row>
    <row r="17228" spans="1:31" x14ac:dyDescent="0.4">
      <c r="A17228" s="8"/>
      <c r="B17228" s="7"/>
      <c r="AD17228" s="7"/>
    </row>
    <row r="17229" spans="1:31" x14ac:dyDescent="0.4">
      <c r="A17229" s="8"/>
      <c r="B17229" s="7"/>
      <c r="AD17229" s="7"/>
      <c r="AE17229" s="7"/>
    </row>
    <row r="17230" spans="1:31" x14ac:dyDescent="0.4">
      <c r="A17230" s="8"/>
      <c r="B17230" s="7"/>
      <c r="AD17230" s="7"/>
      <c r="AE17230" s="7"/>
    </row>
    <row r="17231" spans="1:31" x14ac:dyDescent="0.4">
      <c r="A17231" s="8"/>
      <c r="B17231" s="7"/>
      <c r="AD17231" s="7"/>
      <c r="AE17231" s="7"/>
    </row>
    <row r="17232" spans="1:31" x14ac:dyDescent="0.4">
      <c r="A17232" s="8"/>
      <c r="B17232" s="7"/>
      <c r="AD17232" s="7"/>
    </row>
    <row r="17233" spans="1:31" x14ac:dyDescent="0.4">
      <c r="A17233" s="8"/>
      <c r="B17233" s="7"/>
      <c r="AD17233" s="7"/>
      <c r="AE17233" s="7"/>
    </row>
    <row r="17234" spans="1:31" x14ac:dyDescent="0.4">
      <c r="A17234" s="8"/>
      <c r="B17234" s="7"/>
      <c r="AD17234" s="7"/>
      <c r="AE17234" s="7"/>
    </row>
    <row r="17235" spans="1:31" x14ac:dyDescent="0.4">
      <c r="A17235" s="8"/>
      <c r="B17235" s="7"/>
      <c r="AD17235" s="7"/>
      <c r="AE17235" s="7"/>
    </row>
    <row r="17236" spans="1:31" x14ac:dyDescent="0.4">
      <c r="A17236" s="8"/>
      <c r="B17236" s="7"/>
      <c r="AD17236" s="7"/>
      <c r="AE17236" s="7"/>
    </row>
    <row r="17237" spans="1:31" x14ac:dyDescent="0.4">
      <c r="A17237" s="8"/>
      <c r="B17237" s="7"/>
      <c r="AD17237" s="7"/>
      <c r="AE17237" s="7"/>
    </row>
    <row r="17238" spans="1:31" x14ac:dyDescent="0.4">
      <c r="A17238" s="8"/>
      <c r="B17238" s="7"/>
      <c r="AD17238" s="7"/>
      <c r="AE17238" s="7"/>
    </row>
    <row r="17239" spans="1:31" x14ac:dyDescent="0.4">
      <c r="A17239" s="8"/>
      <c r="B17239" s="7"/>
      <c r="AD17239" s="7"/>
      <c r="AE17239" s="7"/>
    </row>
    <row r="17240" spans="1:31" x14ac:dyDescent="0.4">
      <c r="A17240" s="8"/>
      <c r="B17240" s="7"/>
      <c r="AD17240" s="7"/>
      <c r="AE17240" s="7"/>
    </row>
    <row r="17241" spans="1:31" x14ac:dyDescent="0.4">
      <c r="A17241" s="8"/>
      <c r="B17241" s="7"/>
      <c r="AD17241" s="7"/>
      <c r="AE17241" s="7"/>
    </row>
    <row r="17242" spans="1:31" x14ac:dyDescent="0.4">
      <c r="A17242" s="8"/>
      <c r="B17242" s="7"/>
      <c r="AD17242" s="7"/>
      <c r="AE17242" s="7"/>
    </row>
    <row r="17243" spans="1:31" x14ac:dyDescent="0.4">
      <c r="A17243" s="8"/>
      <c r="B17243" s="7"/>
      <c r="AD17243" s="7"/>
      <c r="AE17243" s="7"/>
    </row>
    <row r="17244" spans="1:31" x14ac:dyDescent="0.4">
      <c r="A17244" s="8"/>
      <c r="B17244" s="7"/>
      <c r="AD17244" s="7"/>
      <c r="AE17244" s="7"/>
    </row>
    <row r="17245" spans="1:31" x14ac:dyDescent="0.4">
      <c r="A17245" s="8"/>
      <c r="B17245" s="7"/>
      <c r="AD17245" s="7"/>
      <c r="AE17245" s="7"/>
    </row>
    <row r="17246" spans="1:31" x14ac:dyDescent="0.4">
      <c r="A17246" s="8"/>
      <c r="B17246" s="7"/>
      <c r="AD17246" s="7"/>
      <c r="AE17246" s="7"/>
    </row>
    <row r="17247" spans="1:31" x14ac:dyDescent="0.4">
      <c r="A17247" s="8"/>
      <c r="B17247" s="7"/>
      <c r="AD17247" s="7"/>
      <c r="AE17247" s="7"/>
    </row>
    <row r="17248" spans="1:31" x14ac:dyDescent="0.4">
      <c r="A17248" s="8"/>
      <c r="B17248" s="7"/>
      <c r="AD17248" s="7"/>
      <c r="AE17248" s="7"/>
    </row>
    <row r="17249" spans="1:31" x14ac:dyDescent="0.4">
      <c r="A17249" s="8"/>
      <c r="B17249" s="7"/>
      <c r="AD17249" s="7"/>
      <c r="AE17249" s="7"/>
    </row>
    <row r="17250" spans="1:31" x14ac:dyDescent="0.4">
      <c r="A17250" s="8"/>
      <c r="B17250" s="7"/>
      <c r="AD17250" s="7"/>
      <c r="AE17250" s="7"/>
    </row>
    <row r="17251" spans="1:31" x14ac:dyDescent="0.4">
      <c r="A17251" s="8"/>
      <c r="B17251" s="7"/>
      <c r="AD17251" s="7"/>
      <c r="AE17251" s="7"/>
    </row>
    <row r="17252" spans="1:31" x14ac:dyDescent="0.4">
      <c r="A17252" s="8"/>
      <c r="B17252" s="7"/>
      <c r="AD17252" s="7"/>
      <c r="AE17252" s="7"/>
    </row>
    <row r="17253" spans="1:31" x14ac:dyDescent="0.4">
      <c r="A17253" s="8"/>
      <c r="B17253" s="7"/>
      <c r="AD17253" s="7"/>
      <c r="AE17253" s="7"/>
    </row>
    <row r="17254" spans="1:31" x14ac:dyDescent="0.4">
      <c r="A17254" s="8"/>
      <c r="B17254" s="7"/>
      <c r="AD17254" s="7"/>
      <c r="AE17254" s="7"/>
    </row>
    <row r="17255" spans="1:31" x14ac:dyDescent="0.4">
      <c r="A17255" s="8"/>
      <c r="B17255" s="7"/>
      <c r="AD17255" s="7"/>
      <c r="AE17255" s="7"/>
    </row>
    <row r="17256" spans="1:31" x14ac:dyDescent="0.4">
      <c r="A17256" s="8"/>
      <c r="B17256" s="7"/>
      <c r="AD17256" s="7"/>
      <c r="AE17256" s="7"/>
    </row>
    <row r="17257" spans="1:31" x14ac:dyDescent="0.4">
      <c r="A17257" s="8"/>
      <c r="B17257" s="7"/>
      <c r="AD17257" s="7"/>
    </row>
    <row r="17258" spans="1:31" x14ac:dyDescent="0.4">
      <c r="A17258" s="8"/>
      <c r="B17258" s="7"/>
      <c r="AD17258" s="7"/>
      <c r="AE17258" s="7"/>
    </row>
    <row r="17259" spans="1:31" x14ac:dyDescent="0.4">
      <c r="A17259" s="8"/>
      <c r="B17259" s="7"/>
      <c r="AD17259" s="7"/>
      <c r="AE17259" s="7"/>
    </row>
    <row r="17260" spans="1:31" x14ac:dyDescent="0.4">
      <c r="A17260" s="8"/>
      <c r="B17260" s="7"/>
      <c r="AD17260" s="7"/>
      <c r="AE17260" s="7"/>
    </row>
    <row r="17261" spans="1:31" x14ac:dyDescent="0.4">
      <c r="A17261" s="8"/>
      <c r="B17261" s="7"/>
      <c r="AD17261" s="7"/>
      <c r="AE17261" s="7"/>
    </row>
    <row r="17262" spans="1:31" x14ac:dyDescent="0.4">
      <c r="A17262" s="8"/>
      <c r="B17262" s="7"/>
      <c r="AD17262" s="7"/>
      <c r="AE17262" s="7"/>
    </row>
    <row r="17263" spans="1:31" x14ac:dyDescent="0.4">
      <c r="A17263" s="8"/>
      <c r="B17263" s="7"/>
      <c r="AD17263" s="7"/>
      <c r="AE17263" s="7"/>
    </row>
    <row r="17264" spans="1:31" x14ac:dyDescent="0.4">
      <c r="A17264" s="8"/>
      <c r="B17264" s="7"/>
      <c r="AD17264" s="7"/>
      <c r="AE17264" s="7"/>
    </row>
    <row r="17265" spans="1:31" x14ac:dyDescent="0.4">
      <c r="A17265" s="8"/>
      <c r="B17265" s="7"/>
      <c r="AD17265" s="7"/>
      <c r="AE17265" s="7"/>
    </row>
    <row r="17266" spans="1:31" x14ac:dyDescent="0.4">
      <c r="A17266" s="8"/>
      <c r="B17266" s="7"/>
      <c r="AD17266" s="7"/>
      <c r="AE17266" s="7"/>
    </row>
    <row r="17267" spans="1:31" x14ac:dyDescent="0.4">
      <c r="A17267" s="8"/>
      <c r="B17267" s="7"/>
      <c r="AD17267" s="7"/>
      <c r="AE17267" s="7"/>
    </row>
    <row r="17268" spans="1:31" x14ac:dyDescent="0.4">
      <c r="A17268" s="8"/>
      <c r="B17268" s="7"/>
      <c r="AD17268" s="7"/>
      <c r="AE17268" s="7"/>
    </row>
    <row r="17269" spans="1:31" x14ac:dyDescent="0.4">
      <c r="A17269" s="8"/>
      <c r="B17269" s="7"/>
      <c r="AD17269" s="7"/>
      <c r="AE17269" s="7"/>
    </row>
    <row r="17270" spans="1:31" x14ac:dyDescent="0.4">
      <c r="A17270" s="8"/>
      <c r="B17270" s="7"/>
      <c r="AD17270" s="7"/>
      <c r="AE17270" s="7"/>
    </row>
    <row r="17271" spans="1:31" x14ac:dyDescent="0.4">
      <c r="A17271" s="8"/>
      <c r="B17271" s="7"/>
      <c r="AD17271" s="7"/>
    </row>
    <row r="17272" spans="1:31" x14ac:dyDescent="0.4">
      <c r="A17272" s="8"/>
      <c r="B17272" s="7"/>
      <c r="AD17272" s="7"/>
      <c r="AE17272" s="7"/>
    </row>
    <row r="17273" spans="1:31" x14ac:dyDescent="0.4">
      <c r="A17273" s="8"/>
      <c r="B17273" s="7"/>
      <c r="AD17273" s="7"/>
      <c r="AE17273" s="7"/>
    </row>
    <row r="17274" spans="1:31" x14ac:dyDescent="0.4">
      <c r="A17274" s="8"/>
      <c r="B17274" s="7"/>
      <c r="AD17274" s="7"/>
      <c r="AE17274" s="7"/>
    </row>
    <row r="17275" spans="1:31" x14ac:dyDescent="0.4">
      <c r="A17275" s="8"/>
      <c r="B17275" s="7"/>
      <c r="AD17275" s="7"/>
      <c r="AE17275" s="7"/>
    </row>
    <row r="17276" spans="1:31" x14ac:dyDescent="0.4">
      <c r="A17276" s="8"/>
      <c r="B17276" s="7"/>
      <c r="AD17276" s="7"/>
      <c r="AE17276" s="7"/>
    </row>
    <row r="17277" spans="1:31" x14ac:dyDescent="0.4">
      <c r="A17277" s="8"/>
      <c r="B17277" s="7"/>
      <c r="AD17277" s="7"/>
    </row>
    <row r="17278" spans="1:31" x14ac:dyDescent="0.4">
      <c r="A17278" s="8"/>
      <c r="B17278" s="7"/>
      <c r="AD17278" s="7"/>
      <c r="AE17278" s="7"/>
    </row>
    <row r="17279" spans="1:31" x14ac:dyDescent="0.4">
      <c r="A17279" s="8"/>
      <c r="B17279" s="7"/>
      <c r="AD17279" s="7"/>
      <c r="AE17279" s="7"/>
    </row>
    <row r="17280" spans="1:31" x14ac:dyDescent="0.4">
      <c r="A17280" s="8"/>
      <c r="B17280" s="7"/>
      <c r="AD17280" s="7"/>
      <c r="AE17280" s="7"/>
    </row>
    <row r="17281" spans="1:31" x14ac:dyDescent="0.4">
      <c r="A17281" s="8"/>
      <c r="B17281" s="7"/>
      <c r="AD17281" s="7"/>
      <c r="AE17281" s="7"/>
    </row>
    <row r="17282" spans="1:31" x14ac:dyDescent="0.4">
      <c r="A17282" s="8"/>
      <c r="B17282" s="7"/>
      <c r="AD17282" s="7"/>
      <c r="AE17282" s="7"/>
    </row>
    <row r="17283" spans="1:31" x14ac:dyDescent="0.4">
      <c r="A17283" s="8"/>
      <c r="B17283" s="7"/>
      <c r="AD17283" s="7"/>
    </row>
    <row r="17284" spans="1:31" x14ac:dyDescent="0.4">
      <c r="A17284" s="8"/>
      <c r="B17284" s="7"/>
      <c r="AD17284" s="7"/>
      <c r="AE17284" s="7"/>
    </row>
    <row r="17285" spans="1:31" x14ac:dyDescent="0.4">
      <c r="A17285" s="8"/>
      <c r="B17285" s="7"/>
      <c r="AD17285" s="7"/>
      <c r="AE17285" s="7"/>
    </row>
    <row r="17286" spans="1:31" x14ac:dyDescent="0.4">
      <c r="A17286" s="8"/>
      <c r="B17286" s="7"/>
      <c r="AD17286" s="7"/>
      <c r="AE17286" s="7"/>
    </row>
    <row r="17287" spans="1:31" x14ac:dyDescent="0.4">
      <c r="A17287" s="8"/>
      <c r="B17287" s="7"/>
      <c r="AD17287" s="7"/>
      <c r="AE17287" s="7"/>
    </row>
    <row r="17288" spans="1:31" x14ac:dyDescent="0.4">
      <c r="A17288" s="8"/>
      <c r="B17288" s="7"/>
      <c r="AD17288" s="7"/>
      <c r="AE17288" s="7"/>
    </row>
    <row r="17289" spans="1:31" x14ac:dyDescent="0.4">
      <c r="A17289" s="8"/>
      <c r="B17289" s="7"/>
      <c r="AD17289" s="7"/>
      <c r="AE17289" s="7"/>
    </row>
    <row r="17290" spans="1:31" x14ac:dyDescent="0.4">
      <c r="A17290" s="8"/>
      <c r="B17290" s="7"/>
      <c r="AD17290" s="7"/>
    </row>
    <row r="17291" spans="1:31" x14ac:dyDescent="0.4">
      <c r="A17291" s="8"/>
      <c r="B17291" s="7"/>
      <c r="AD17291" s="7"/>
      <c r="AE17291" s="7"/>
    </row>
    <row r="17292" spans="1:31" x14ac:dyDescent="0.4">
      <c r="A17292" s="8"/>
      <c r="B17292" s="7"/>
      <c r="AD17292" s="7"/>
      <c r="AE17292" s="7"/>
    </row>
    <row r="17293" spans="1:31" x14ac:dyDescent="0.4">
      <c r="A17293" s="8"/>
      <c r="B17293" s="7"/>
      <c r="AD17293" s="7"/>
      <c r="AE17293" s="7"/>
    </row>
    <row r="17294" spans="1:31" x14ac:dyDescent="0.4">
      <c r="A17294" s="8"/>
      <c r="B17294" s="7"/>
      <c r="AD17294" s="7"/>
    </row>
    <row r="17295" spans="1:31" x14ac:dyDescent="0.4">
      <c r="A17295" s="8"/>
      <c r="B17295" s="7"/>
      <c r="AD17295" s="7"/>
      <c r="AE17295" s="7"/>
    </row>
    <row r="17296" spans="1:31" x14ac:dyDescent="0.4">
      <c r="A17296" s="8"/>
      <c r="B17296" s="7"/>
      <c r="AD17296" s="7"/>
      <c r="AE17296" s="7"/>
    </row>
    <row r="17297" spans="1:31" x14ac:dyDescent="0.4">
      <c r="A17297" s="8"/>
      <c r="B17297" s="7"/>
      <c r="AD17297" s="7"/>
      <c r="AE17297" s="7"/>
    </row>
    <row r="17298" spans="1:31" x14ac:dyDescent="0.4">
      <c r="A17298" s="8"/>
      <c r="B17298" s="7"/>
      <c r="AD17298" s="7"/>
      <c r="AE17298" s="7"/>
    </row>
    <row r="17299" spans="1:31" x14ac:dyDescent="0.4">
      <c r="A17299" s="8"/>
      <c r="B17299" s="7"/>
      <c r="AD17299" s="7"/>
      <c r="AE17299" s="7"/>
    </row>
    <row r="17300" spans="1:31" x14ac:dyDescent="0.4">
      <c r="A17300" s="8"/>
      <c r="B17300" s="7"/>
      <c r="AD17300" s="7"/>
      <c r="AE17300" s="7"/>
    </row>
    <row r="17301" spans="1:31" x14ac:dyDescent="0.4">
      <c r="A17301" s="8"/>
      <c r="B17301" s="7"/>
      <c r="AD17301" s="7"/>
      <c r="AE17301" s="7"/>
    </row>
    <row r="17302" spans="1:31" x14ac:dyDescent="0.4">
      <c r="A17302" s="8"/>
      <c r="B17302" s="7"/>
      <c r="AD17302" s="7"/>
      <c r="AE17302" s="7"/>
    </row>
    <row r="17303" spans="1:31" x14ac:dyDescent="0.4">
      <c r="A17303" s="8"/>
      <c r="B17303" s="7"/>
      <c r="AD17303" s="7"/>
      <c r="AE17303" s="7"/>
    </row>
    <row r="17304" spans="1:31" x14ac:dyDescent="0.4">
      <c r="A17304" s="8"/>
      <c r="B17304" s="7"/>
      <c r="AD17304" s="7"/>
      <c r="AE17304" s="7"/>
    </row>
    <row r="17305" spans="1:31" x14ac:dyDescent="0.4">
      <c r="A17305" s="8"/>
      <c r="B17305" s="7"/>
      <c r="AD17305" s="7"/>
      <c r="AE17305" s="7"/>
    </row>
    <row r="17306" spans="1:31" x14ac:dyDescent="0.4">
      <c r="A17306" s="8"/>
      <c r="B17306" s="7"/>
      <c r="AD17306" s="7"/>
      <c r="AE17306" s="7"/>
    </row>
    <row r="17307" spans="1:31" x14ac:dyDescent="0.4">
      <c r="A17307" s="8"/>
      <c r="B17307" s="7"/>
      <c r="AD17307" s="7"/>
      <c r="AE17307" s="7"/>
    </row>
    <row r="17308" spans="1:31" x14ac:dyDescent="0.4">
      <c r="A17308" s="8"/>
      <c r="B17308" s="7"/>
      <c r="AD17308" s="7"/>
      <c r="AE17308" s="7"/>
    </row>
    <row r="17309" spans="1:31" x14ac:dyDescent="0.4">
      <c r="A17309" s="8"/>
      <c r="B17309" s="7"/>
      <c r="AD17309" s="7"/>
      <c r="AE17309" s="7"/>
    </row>
    <row r="17310" spans="1:31" x14ac:dyDescent="0.4">
      <c r="A17310" s="8"/>
      <c r="B17310" s="7"/>
      <c r="AD17310" s="7"/>
    </row>
    <row r="17311" spans="1:31" x14ac:dyDescent="0.4">
      <c r="A17311" s="8"/>
      <c r="B17311" s="7"/>
      <c r="AD17311" s="7"/>
      <c r="AE17311" s="7"/>
    </row>
    <row r="17312" spans="1:31" x14ac:dyDescent="0.4">
      <c r="A17312" s="8"/>
      <c r="B17312" s="7"/>
      <c r="AD17312" s="7"/>
      <c r="AE17312" s="7"/>
    </row>
    <row r="17313" spans="1:31" x14ac:dyDescent="0.4">
      <c r="A17313" s="8"/>
      <c r="B17313" s="7"/>
      <c r="AD17313" s="7"/>
      <c r="AE17313" s="7"/>
    </row>
    <row r="17314" spans="1:31" x14ac:dyDescent="0.4">
      <c r="A17314" s="8"/>
      <c r="B17314" s="7"/>
      <c r="AD17314" s="7"/>
      <c r="AE17314" s="7"/>
    </row>
    <row r="17315" spans="1:31" x14ac:dyDescent="0.4">
      <c r="A17315" s="8"/>
      <c r="B17315" s="7"/>
      <c r="AD17315" s="7"/>
      <c r="AE17315" s="7"/>
    </row>
    <row r="17316" spans="1:31" x14ac:dyDescent="0.4">
      <c r="A17316" s="8"/>
      <c r="B17316" s="7"/>
      <c r="AD17316" s="7"/>
      <c r="AE17316" s="7"/>
    </row>
    <row r="17317" spans="1:31" x14ac:dyDescent="0.4">
      <c r="A17317" s="8"/>
      <c r="B17317" s="7"/>
      <c r="AD17317" s="7"/>
      <c r="AE17317" s="7"/>
    </row>
    <row r="17318" spans="1:31" x14ac:dyDescent="0.4">
      <c r="A17318" s="8"/>
      <c r="B17318" s="7"/>
      <c r="AD17318" s="7"/>
      <c r="AE17318" s="7"/>
    </row>
    <row r="17319" spans="1:31" x14ac:dyDescent="0.4">
      <c r="A17319" s="8"/>
      <c r="B17319" s="7"/>
      <c r="AD17319" s="7"/>
      <c r="AE17319" s="7"/>
    </row>
    <row r="17320" spans="1:31" x14ac:dyDescent="0.4">
      <c r="A17320" s="8"/>
      <c r="B17320" s="7"/>
      <c r="AD17320" s="7"/>
      <c r="AE17320" s="7"/>
    </row>
    <row r="17321" spans="1:31" x14ac:dyDescent="0.4">
      <c r="A17321" s="8"/>
      <c r="B17321" s="7"/>
      <c r="AD17321" s="7"/>
      <c r="AE17321" s="7"/>
    </row>
    <row r="17322" spans="1:31" x14ac:dyDescent="0.4">
      <c r="A17322" s="8"/>
      <c r="B17322" s="7"/>
      <c r="AD17322" s="7"/>
      <c r="AE17322" s="7"/>
    </row>
    <row r="17323" spans="1:31" x14ac:dyDescent="0.4">
      <c r="A17323" s="8"/>
      <c r="B17323" s="7"/>
      <c r="AD17323" s="7"/>
      <c r="AE17323" s="7"/>
    </row>
    <row r="17324" spans="1:31" x14ac:dyDescent="0.4">
      <c r="A17324" s="8"/>
      <c r="B17324" s="7"/>
      <c r="AD17324" s="7"/>
    </row>
    <row r="17325" spans="1:31" x14ac:dyDescent="0.4">
      <c r="A17325" s="8"/>
      <c r="B17325" s="7"/>
      <c r="AD17325" s="7"/>
      <c r="AE17325" s="7"/>
    </row>
    <row r="17326" spans="1:31" x14ac:dyDescent="0.4">
      <c r="A17326" s="8"/>
      <c r="B17326" s="7"/>
      <c r="AD17326" s="7"/>
      <c r="AE17326" s="7"/>
    </row>
    <row r="17327" spans="1:31" x14ac:dyDescent="0.4">
      <c r="A17327" s="8"/>
      <c r="B17327" s="7"/>
      <c r="AD17327" s="7"/>
      <c r="AE17327" s="7"/>
    </row>
    <row r="17328" spans="1:31" x14ac:dyDescent="0.4">
      <c r="A17328" s="8"/>
      <c r="B17328" s="7"/>
      <c r="AD17328" s="7"/>
      <c r="AE17328" s="7"/>
    </row>
    <row r="17329" spans="1:31" x14ac:dyDescent="0.4">
      <c r="A17329" s="8"/>
      <c r="B17329" s="7"/>
      <c r="AD17329" s="7"/>
      <c r="AE17329" s="7"/>
    </row>
    <row r="17330" spans="1:31" x14ac:dyDescent="0.4">
      <c r="A17330" s="8"/>
      <c r="B17330" s="7"/>
      <c r="AD17330" s="7"/>
      <c r="AE17330" s="7"/>
    </row>
    <row r="17331" spans="1:31" x14ac:dyDescent="0.4">
      <c r="A17331" s="8"/>
      <c r="B17331" s="7"/>
      <c r="AD17331" s="7"/>
      <c r="AE17331" s="7"/>
    </row>
    <row r="17332" spans="1:31" x14ac:dyDescent="0.4">
      <c r="A17332" s="8"/>
      <c r="B17332" s="7"/>
      <c r="AD17332" s="7"/>
      <c r="AE17332" s="7"/>
    </row>
    <row r="17333" spans="1:31" x14ac:dyDescent="0.4">
      <c r="A17333" s="8"/>
      <c r="B17333" s="7"/>
      <c r="AD17333" s="7"/>
      <c r="AE17333" s="7"/>
    </row>
    <row r="17334" spans="1:31" x14ac:dyDescent="0.4">
      <c r="A17334" s="8"/>
      <c r="B17334" s="7"/>
      <c r="AD17334" s="7"/>
      <c r="AE17334" s="7"/>
    </row>
    <row r="17335" spans="1:31" x14ac:dyDescent="0.4">
      <c r="A17335" s="8"/>
      <c r="B17335" s="7"/>
      <c r="AD17335" s="7"/>
      <c r="AE17335" s="7"/>
    </row>
    <row r="17336" spans="1:31" x14ac:dyDescent="0.4">
      <c r="A17336" s="8"/>
      <c r="B17336" s="7"/>
      <c r="AD17336" s="7"/>
      <c r="AE17336" s="7"/>
    </row>
    <row r="17337" spans="1:31" x14ac:dyDescent="0.4">
      <c r="A17337" s="8"/>
      <c r="B17337" s="7"/>
      <c r="AD17337" s="7"/>
      <c r="AE17337" s="7"/>
    </row>
    <row r="17338" spans="1:31" x14ac:dyDescent="0.4">
      <c r="A17338" s="8"/>
      <c r="B17338" s="7"/>
      <c r="AD17338" s="7"/>
      <c r="AE17338" s="7"/>
    </row>
    <row r="17339" spans="1:31" x14ac:dyDescent="0.4">
      <c r="A17339" s="8"/>
      <c r="B17339" s="7"/>
      <c r="AD17339" s="7"/>
      <c r="AE17339" s="7"/>
    </row>
    <row r="17340" spans="1:31" x14ac:dyDescent="0.4">
      <c r="A17340" s="8"/>
      <c r="B17340" s="7"/>
      <c r="AD17340" s="7"/>
      <c r="AE17340" s="7"/>
    </row>
    <row r="17341" spans="1:31" x14ac:dyDescent="0.4">
      <c r="A17341" s="8"/>
      <c r="B17341" s="7"/>
      <c r="AD17341" s="7"/>
      <c r="AE17341" s="7"/>
    </row>
    <row r="17342" spans="1:31" x14ac:dyDescent="0.4">
      <c r="A17342" s="8"/>
      <c r="B17342" s="7"/>
      <c r="AD17342" s="7"/>
      <c r="AE17342" s="7"/>
    </row>
    <row r="17343" spans="1:31" x14ac:dyDescent="0.4">
      <c r="A17343" s="8"/>
      <c r="B17343" s="7"/>
      <c r="AD17343" s="7"/>
      <c r="AE17343" s="7"/>
    </row>
    <row r="17344" spans="1:31" x14ac:dyDescent="0.4">
      <c r="A17344" s="8"/>
      <c r="B17344" s="7"/>
      <c r="AD17344" s="7"/>
      <c r="AE17344" s="7"/>
    </row>
    <row r="17345" spans="1:31" x14ac:dyDescent="0.4">
      <c r="A17345" s="8"/>
      <c r="B17345" s="7"/>
      <c r="AD17345" s="7"/>
      <c r="AE17345" s="7"/>
    </row>
    <row r="17346" spans="1:31" x14ac:dyDescent="0.4">
      <c r="A17346" s="8"/>
      <c r="B17346" s="7"/>
      <c r="AD17346" s="7"/>
      <c r="AE17346" s="7"/>
    </row>
    <row r="17347" spans="1:31" x14ac:dyDescent="0.4">
      <c r="A17347" s="8"/>
      <c r="B17347" s="7"/>
      <c r="AD17347" s="7"/>
      <c r="AE17347" s="7"/>
    </row>
    <row r="17348" spans="1:31" x14ac:dyDescent="0.4">
      <c r="A17348" s="8"/>
      <c r="B17348" s="7"/>
      <c r="AD17348" s="7"/>
      <c r="AE17348" s="7"/>
    </row>
    <row r="17349" spans="1:31" x14ac:dyDescent="0.4">
      <c r="A17349" s="8"/>
      <c r="B17349" s="7"/>
      <c r="AD17349" s="7"/>
      <c r="AE17349" s="7"/>
    </row>
    <row r="17350" spans="1:31" x14ac:dyDescent="0.4">
      <c r="A17350" s="8"/>
      <c r="B17350" s="7"/>
      <c r="AD17350" s="7"/>
      <c r="AE17350" s="7"/>
    </row>
    <row r="17351" spans="1:31" x14ac:dyDescent="0.4">
      <c r="A17351" s="8"/>
      <c r="B17351" s="7"/>
      <c r="AD17351" s="7"/>
      <c r="AE17351" s="7"/>
    </row>
    <row r="17352" spans="1:31" x14ac:dyDescent="0.4">
      <c r="A17352" s="8"/>
      <c r="B17352" s="7"/>
      <c r="AD17352" s="7"/>
      <c r="AE17352" s="7"/>
    </row>
    <row r="17353" spans="1:31" x14ac:dyDescent="0.4">
      <c r="A17353" s="8"/>
      <c r="B17353" s="7"/>
      <c r="AD17353" s="7"/>
      <c r="AE17353" s="7"/>
    </row>
    <row r="17354" spans="1:31" x14ac:dyDescent="0.4">
      <c r="A17354" s="8"/>
      <c r="B17354" s="7"/>
      <c r="AD17354" s="7"/>
      <c r="AE17354" s="7"/>
    </row>
    <row r="17355" spans="1:31" x14ac:dyDescent="0.4">
      <c r="A17355" s="8"/>
      <c r="B17355" s="7"/>
      <c r="AD17355" s="7"/>
      <c r="AE17355" s="7"/>
    </row>
    <row r="17356" spans="1:31" x14ac:dyDescent="0.4">
      <c r="A17356" s="8"/>
      <c r="B17356" s="7"/>
      <c r="AD17356" s="7"/>
      <c r="AE17356" s="7"/>
    </row>
    <row r="17357" spans="1:31" x14ac:dyDescent="0.4">
      <c r="A17357" s="8"/>
      <c r="B17357" s="7"/>
      <c r="AD17357" s="7"/>
    </row>
    <row r="17358" spans="1:31" x14ac:dyDescent="0.4">
      <c r="A17358" s="8"/>
      <c r="B17358" s="7"/>
      <c r="AD17358" s="7"/>
      <c r="AE17358" s="7"/>
    </row>
    <row r="17359" spans="1:31" x14ac:dyDescent="0.4">
      <c r="A17359" s="8"/>
      <c r="B17359" s="7"/>
      <c r="AD17359" s="7"/>
      <c r="AE17359" s="7"/>
    </row>
    <row r="17360" spans="1:31" x14ac:dyDescent="0.4">
      <c r="A17360" s="8"/>
      <c r="B17360" s="7"/>
      <c r="AD17360" s="7"/>
    </row>
    <row r="17361" spans="1:31" x14ac:dyDescent="0.4">
      <c r="A17361" s="8"/>
      <c r="B17361" s="7"/>
      <c r="AD17361" s="7"/>
      <c r="AE17361" s="7"/>
    </row>
    <row r="17362" spans="1:31" x14ac:dyDescent="0.4">
      <c r="A17362" s="8"/>
      <c r="B17362" s="7"/>
      <c r="AD17362" s="7"/>
      <c r="AE17362" s="7"/>
    </row>
    <row r="17363" spans="1:31" x14ac:dyDescent="0.4">
      <c r="A17363" s="8"/>
      <c r="B17363" s="7"/>
      <c r="AD17363" s="7"/>
      <c r="AE17363" s="7"/>
    </row>
    <row r="17364" spans="1:31" x14ac:dyDescent="0.4">
      <c r="A17364" s="8"/>
      <c r="B17364" s="7"/>
      <c r="AD17364" s="7"/>
      <c r="AE17364" s="7"/>
    </row>
    <row r="17365" spans="1:31" x14ac:dyDescent="0.4">
      <c r="A17365" s="8"/>
      <c r="B17365" s="7"/>
      <c r="AD17365" s="7"/>
      <c r="AE17365" s="7"/>
    </row>
    <row r="17366" spans="1:31" x14ac:dyDescent="0.4">
      <c r="A17366" s="8"/>
      <c r="B17366" s="7"/>
      <c r="AD17366" s="7"/>
      <c r="AE17366" s="7"/>
    </row>
    <row r="17367" spans="1:31" x14ac:dyDescent="0.4">
      <c r="A17367" s="8"/>
      <c r="B17367" s="7"/>
      <c r="AD17367" s="7"/>
      <c r="AE17367" s="7"/>
    </row>
    <row r="17368" spans="1:31" x14ac:dyDescent="0.4">
      <c r="A17368" s="8"/>
      <c r="B17368" s="7"/>
      <c r="AD17368" s="7"/>
      <c r="AE17368" s="7"/>
    </row>
    <row r="17369" spans="1:31" x14ac:dyDescent="0.4">
      <c r="A17369" s="8"/>
      <c r="B17369" s="7"/>
      <c r="AD17369" s="7"/>
      <c r="AE17369" s="7"/>
    </row>
    <row r="17370" spans="1:31" x14ac:dyDescent="0.4">
      <c r="A17370" s="8"/>
      <c r="B17370" s="7"/>
      <c r="AD17370" s="7"/>
      <c r="AE17370" s="7"/>
    </row>
    <row r="17371" spans="1:31" x14ac:dyDescent="0.4">
      <c r="A17371" s="8"/>
      <c r="B17371" s="7"/>
      <c r="AD17371" s="7"/>
      <c r="AE17371" s="7"/>
    </row>
    <row r="17372" spans="1:31" x14ac:dyDescent="0.4">
      <c r="A17372" s="8"/>
      <c r="B17372" s="7"/>
      <c r="AD17372" s="7"/>
      <c r="AE17372" s="7"/>
    </row>
    <row r="17373" spans="1:31" x14ac:dyDescent="0.4">
      <c r="A17373" s="8"/>
      <c r="B17373" s="7"/>
      <c r="AD17373" s="7"/>
      <c r="AE17373" s="7"/>
    </row>
    <row r="17374" spans="1:31" x14ac:dyDescent="0.4">
      <c r="A17374" s="8"/>
      <c r="B17374" s="7"/>
      <c r="AD17374" s="7"/>
      <c r="AE17374" s="7"/>
    </row>
    <row r="17375" spans="1:31" x14ac:dyDescent="0.4">
      <c r="A17375" s="8"/>
      <c r="B17375" s="7"/>
      <c r="AD17375" s="7"/>
      <c r="AE17375" s="7"/>
    </row>
    <row r="17376" spans="1:31" x14ac:dyDescent="0.4">
      <c r="A17376" s="8"/>
      <c r="B17376" s="7"/>
      <c r="AD17376" s="7"/>
      <c r="AE17376" s="7"/>
    </row>
    <row r="17377" spans="1:31" x14ac:dyDescent="0.4">
      <c r="A17377" s="8"/>
      <c r="B17377" s="7"/>
      <c r="AD17377" s="7"/>
      <c r="AE17377" s="7"/>
    </row>
    <row r="17378" spans="1:31" x14ac:dyDescent="0.4">
      <c r="A17378" s="8"/>
      <c r="B17378" s="7"/>
      <c r="AD17378" s="7"/>
      <c r="AE17378" s="7"/>
    </row>
    <row r="17379" spans="1:31" x14ac:dyDescent="0.4">
      <c r="A17379" s="8"/>
      <c r="B17379" s="7"/>
      <c r="AD17379" s="7"/>
      <c r="AE17379" s="7"/>
    </row>
    <row r="17380" spans="1:31" x14ac:dyDescent="0.4">
      <c r="A17380" s="8"/>
      <c r="B17380" s="7"/>
      <c r="AD17380" s="7"/>
      <c r="AE17380" s="7"/>
    </row>
    <row r="17381" spans="1:31" x14ac:dyDescent="0.4">
      <c r="A17381" s="8"/>
      <c r="B17381" s="7"/>
      <c r="AD17381" s="7"/>
      <c r="AE17381" s="7"/>
    </row>
    <row r="17382" spans="1:31" x14ac:dyDescent="0.4">
      <c r="A17382" s="8"/>
      <c r="B17382" s="7"/>
      <c r="AD17382" s="7"/>
    </row>
    <row r="17383" spans="1:31" x14ac:dyDescent="0.4">
      <c r="A17383" s="8"/>
      <c r="B17383" s="7"/>
      <c r="AD17383" s="7"/>
      <c r="AE17383" s="7"/>
    </row>
    <row r="17384" spans="1:31" x14ac:dyDescent="0.4">
      <c r="A17384" s="8"/>
      <c r="B17384" s="7"/>
      <c r="AD17384" s="7"/>
      <c r="AE17384" s="7"/>
    </row>
    <row r="17385" spans="1:31" x14ac:dyDescent="0.4">
      <c r="A17385" s="8"/>
      <c r="B17385" s="7"/>
      <c r="AD17385" s="7"/>
      <c r="AE17385" s="7"/>
    </row>
    <row r="17386" spans="1:31" x14ac:dyDescent="0.4">
      <c r="A17386" s="8"/>
      <c r="B17386" s="7"/>
      <c r="AD17386" s="7"/>
      <c r="AE17386" s="7"/>
    </row>
    <row r="17387" spans="1:31" x14ac:dyDescent="0.4">
      <c r="A17387" s="8"/>
      <c r="B17387" s="7"/>
      <c r="AD17387" s="7"/>
      <c r="AE17387" s="7"/>
    </row>
    <row r="17388" spans="1:31" x14ac:dyDescent="0.4">
      <c r="A17388" s="8"/>
      <c r="B17388" s="7"/>
      <c r="AD17388" s="7"/>
    </row>
    <row r="17389" spans="1:31" x14ac:dyDescent="0.4">
      <c r="A17389" s="8"/>
      <c r="B17389" s="7"/>
      <c r="AD17389" s="7"/>
      <c r="AE17389" s="7"/>
    </row>
    <row r="17390" spans="1:31" x14ac:dyDescent="0.4">
      <c r="A17390" s="8"/>
      <c r="B17390" s="7"/>
      <c r="AD17390" s="7"/>
      <c r="AE17390" s="7"/>
    </row>
    <row r="17391" spans="1:31" x14ac:dyDescent="0.4">
      <c r="A17391" s="8"/>
      <c r="B17391" s="7"/>
      <c r="AD17391" s="7"/>
      <c r="AE17391" s="7"/>
    </row>
    <row r="17392" spans="1:31" x14ac:dyDescent="0.4">
      <c r="A17392" s="8"/>
      <c r="B17392" s="7"/>
      <c r="AD17392" s="7"/>
      <c r="AE17392" s="7"/>
    </row>
    <row r="17393" spans="1:31" x14ac:dyDescent="0.4">
      <c r="A17393" s="8"/>
      <c r="B17393" s="7"/>
      <c r="AD17393" s="7"/>
      <c r="AE17393" s="7"/>
    </row>
    <row r="17394" spans="1:31" x14ac:dyDescent="0.4">
      <c r="A17394" s="8"/>
      <c r="B17394" s="7"/>
      <c r="AD17394" s="7"/>
      <c r="AE17394" s="7"/>
    </row>
    <row r="17395" spans="1:31" x14ac:dyDescent="0.4">
      <c r="A17395" s="8"/>
      <c r="B17395" s="7"/>
      <c r="AD17395" s="7"/>
      <c r="AE17395" s="7"/>
    </row>
    <row r="17396" spans="1:31" x14ac:dyDescent="0.4">
      <c r="A17396" s="8"/>
      <c r="B17396" s="7"/>
      <c r="AD17396" s="7"/>
      <c r="AE17396" s="7"/>
    </row>
    <row r="17397" spans="1:31" x14ac:dyDescent="0.4">
      <c r="A17397" s="8"/>
      <c r="B17397" s="7"/>
      <c r="AD17397" s="7"/>
      <c r="AE17397" s="7"/>
    </row>
    <row r="17398" spans="1:31" x14ac:dyDescent="0.4">
      <c r="A17398" s="8"/>
      <c r="B17398" s="7"/>
      <c r="AD17398" s="7"/>
      <c r="AE17398" s="7"/>
    </row>
    <row r="17399" spans="1:31" x14ac:dyDescent="0.4">
      <c r="A17399" s="8"/>
      <c r="B17399" s="7"/>
      <c r="AD17399" s="7"/>
    </row>
    <row r="17400" spans="1:31" x14ac:dyDescent="0.4">
      <c r="A17400" s="8"/>
      <c r="B17400" s="7"/>
      <c r="AD17400" s="7"/>
      <c r="AE17400" s="7"/>
    </row>
    <row r="17401" spans="1:31" x14ac:dyDescent="0.4">
      <c r="A17401" s="8"/>
      <c r="B17401" s="7"/>
      <c r="AD17401" s="7"/>
      <c r="AE17401" s="7"/>
    </row>
    <row r="17402" spans="1:31" x14ac:dyDescent="0.4">
      <c r="A17402" s="8"/>
      <c r="B17402" s="7"/>
      <c r="AD17402" s="7"/>
      <c r="AE17402" s="7"/>
    </row>
    <row r="17403" spans="1:31" x14ac:dyDescent="0.4">
      <c r="A17403" s="8"/>
      <c r="B17403" s="7"/>
      <c r="AD17403" s="7"/>
      <c r="AE17403" s="7"/>
    </row>
    <row r="17404" spans="1:31" x14ac:dyDescent="0.4">
      <c r="A17404" s="8"/>
      <c r="B17404" s="7"/>
      <c r="AD17404" s="7"/>
      <c r="AE17404" s="7"/>
    </row>
    <row r="17405" spans="1:31" x14ac:dyDescent="0.4">
      <c r="A17405" s="8"/>
      <c r="B17405" s="7"/>
      <c r="AD17405" s="7"/>
      <c r="AE17405" s="7"/>
    </row>
    <row r="17406" spans="1:31" x14ac:dyDescent="0.4">
      <c r="A17406" s="8"/>
      <c r="B17406" s="7"/>
      <c r="AD17406" s="7"/>
      <c r="AE17406" s="7"/>
    </row>
    <row r="17407" spans="1:31" x14ac:dyDescent="0.4">
      <c r="A17407" s="8"/>
      <c r="B17407" s="7"/>
      <c r="AD17407" s="7"/>
      <c r="AE17407" s="7"/>
    </row>
    <row r="17408" spans="1:31" x14ac:dyDescent="0.4">
      <c r="A17408" s="8"/>
      <c r="B17408" s="7"/>
      <c r="AD17408" s="7"/>
      <c r="AE17408" s="7"/>
    </row>
    <row r="17409" spans="1:31" x14ac:dyDescent="0.4">
      <c r="A17409" s="8"/>
      <c r="B17409" s="7"/>
      <c r="AD17409" s="7"/>
    </row>
    <row r="17410" spans="1:31" x14ac:dyDescent="0.4">
      <c r="A17410" s="8"/>
      <c r="B17410" s="7"/>
      <c r="AD17410" s="7"/>
      <c r="AE17410" s="7"/>
    </row>
    <row r="17411" spans="1:31" x14ac:dyDescent="0.4">
      <c r="A17411" s="8"/>
      <c r="B17411" s="7"/>
      <c r="AD17411" s="7"/>
      <c r="AE17411" s="7"/>
    </row>
    <row r="17412" spans="1:31" x14ac:dyDescent="0.4">
      <c r="A17412" s="8"/>
      <c r="B17412" s="7"/>
      <c r="AD17412" s="7"/>
      <c r="AE17412" s="7"/>
    </row>
    <row r="17413" spans="1:31" x14ac:dyDescent="0.4">
      <c r="A17413" s="8"/>
      <c r="B17413" s="7"/>
      <c r="AD17413" s="7"/>
      <c r="AE17413" s="7"/>
    </row>
    <row r="17414" spans="1:31" x14ac:dyDescent="0.4">
      <c r="A17414" s="8"/>
      <c r="B17414" s="7"/>
      <c r="AD17414" s="7"/>
      <c r="AE17414" s="7"/>
    </row>
    <row r="17415" spans="1:31" x14ac:dyDescent="0.4">
      <c r="A17415" s="8"/>
      <c r="B17415" s="7"/>
      <c r="AD17415" s="7"/>
    </row>
    <row r="17416" spans="1:31" x14ac:dyDescent="0.4">
      <c r="A17416" s="8"/>
      <c r="B17416" s="7"/>
      <c r="AD17416" s="7"/>
      <c r="AE17416" s="7"/>
    </row>
    <row r="17417" spans="1:31" x14ac:dyDescent="0.4">
      <c r="A17417" s="8"/>
      <c r="B17417" s="7"/>
      <c r="AD17417" s="7"/>
      <c r="AE17417" s="7"/>
    </row>
    <row r="17418" spans="1:31" x14ac:dyDescent="0.4">
      <c r="A17418" s="8"/>
      <c r="B17418" s="7"/>
      <c r="AD17418" s="7"/>
      <c r="AE17418" s="7"/>
    </row>
    <row r="17419" spans="1:31" x14ac:dyDescent="0.4">
      <c r="A17419" s="8"/>
      <c r="B17419" s="7"/>
      <c r="AD17419" s="7"/>
      <c r="AE17419" s="7"/>
    </row>
    <row r="17420" spans="1:31" x14ac:dyDescent="0.4">
      <c r="A17420" s="8"/>
      <c r="B17420" s="7"/>
      <c r="AD17420" s="7"/>
      <c r="AE17420" s="7"/>
    </row>
    <row r="17421" spans="1:31" x14ac:dyDescent="0.4">
      <c r="A17421" s="8"/>
      <c r="B17421" s="7"/>
      <c r="AD17421" s="7"/>
      <c r="AE17421" s="7"/>
    </row>
    <row r="17422" spans="1:31" x14ac:dyDescent="0.4">
      <c r="A17422" s="8"/>
      <c r="B17422" s="7"/>
      <c r="AD17422" s="7"/>
      <c r="AE17422" s="7"/>
    </row>
    <row r="17423" spans="1:31" x14ac:dyDescent="0.4">
      <c r="A17423" s="8"/>
      <c r="B17423" s="7"/>
      <c r="AD17423" s="7"/>
      <c r="AE17423" s="7"/>
    </row>
    <row r="17424" spans="1:31" x14ac:dyDescent="0.4">
      <c r="A17424" s="8"/>
      <c r="B17424" s="7"/>
      <c r="AD17424" s="7"/>
      <c r="AE17424" s="7"/>
    </row>
    <row r="17425" spans="1:31" x14ac:dyDescent="0.4">
      <c r="A17425" s="8"/>
      <c r="B17425" s="7"/>
      <c r="AD17425" s="7"/>
      <c r="AE17425" s="7"/>
    </row>
    <row r="17426" spans="1:31" x14ac:dyDescent="0.4">
      <c r="A17426" s="8"/>
      <c r="B17426" s="7"/>
      <c r="AD17426" s="7"/>
      <c r="AE17426" s="7"/>
    </row>
    <row r="17427" spans="1:31" x14ac:dyDescent="0.4">
      <c r="A17427" s="8"/>
      <c r="B17427" s="7"/>
      <c r="AD17427" s="7"/>
      <c r="AE17427" s="7"/>
    </row>
    <row r="17428" spans="1:31" x14ac:dyDescent="0.4">
      <c r="A17428" s="8"/>
      <c r="B17428" s="7"/>
      <c r="AD17428" s="7"/>
      <c r="AE17428" s="7"/>
    </row>
    <row r="17429" spans="1:31" x14ac:dyDescent="0.4">
      <c r="A17429" s="8"/>
      <c r="B17429" s="7"/>
      <c r="AD17429" s="7"/>
      <c r="AE17429" s="7"/>
    </row>
    <row r="17430" spans="1:31" x14ac:dyDescent="0.4">
      <c r="A17430" s="8"/>
      <c r="B17430" s="7"/>
      <c r="AD17430" s="7"/>
      <c r="AE17430" s="7"/>
    </row>
    <row r="17431" spans="1:31" x14ac:dyDescent="0.4">
      <c r="A17431" s="8"/>
      <c r="B17431" s="7"/>
      <c r="AD17431" s="7"/>
      <c r="AE17431" s="7"/>
    </row>
    <row r="17432" spans="1:31" x14ac:dyDescent="0.4">
      <c r="A17432" s="8"/>
      <c r="B17432" s="7"/>
      <c r="AD17432" s="7"/>
      <c r="AE17432" s="7"/>
    </row>
    <row r="17433" spans="1:31" x14ac:dyDescent="0.4">
      <c r="A17433" s="8"/>
      <c r="B17433" s="7"/>
      <c r="AD17433" s="7"/>
      <c r="AE17433" s="7"/>
    </row>
    <row r="17434" spans="1:31" x14ac:dyDescent="0.4">
      <c r="A17434" s="8"/>
      <c r="B17434" s="7"/>
      <c r="AD17434" s="7"/>
      <c r="AE17434" s="7"/>
    </row>
    <row r="17435" spans="1:31" x14ac:dyDescent="0.4">
      <c r="A17435" s="8"/>
      <c r="B17435" s="7"/>
      <c r="AD17435" s="7"/>
      <c r="AE17435" s="7"/>
    </row>
    <row r="17436" spans="1:31" x14ac:dyDescent="0.4">
      <c r="A17436" s="8"/>
      <c r="B17436" s="7"/>
      <c r="AD17436" s="7"/>
      <c r="AE17436" s="7"/>
    </row>
    <row r="17437" spans="1:31" x14ac:dyDescent="0.4">
      <c r="A17437" s="8"/>
      <c r="B17437" s="7"/>
      <c r="AD17437" s="7"/>
      <c r="AE17437" s="7"/>
    </row>
    <row r="17438" spans="1:31" x14ac:dyDescent="0.4">
      <c r="A17438" s="8"/>
      <c r="B17438" s="7"/>
      <c r="AD17438" s="7"/>
      <c r="AE17438" s="7"/>
    </row>
    <row r="17439" spans="1:31" x14ac:dyDescent="0.4">
      <c r="A17439" s="8"/>
      <c r="B17439" s="7"/>
      <c r="AD17439" s="7"/>
      <c r="AE17439" s="7"/>
    </row>
    <row r="17440" spans="1:31" x14ac:dyDescent="0.4">
      <c r="A17440" s="8"/>
      <c r="B17440" s="7"/>
      <c r="AD17440" s="7"/>
      <c r="AE17440" s="7"/>
    </row>
    <row r="17441" spans="1:31" x14ac:dyDescent="0.4">
      <c r="A17441" s="8"/>
      <c r="B17441" s="7"/>
      <c r="AD17441" s="7"/>
    </row>
    <row r="17442" spans="1:31" x14ac:dyDescent="0.4">
      <c r="A17442" s="8"/>
      <c r="B17442" s="7"/>
      <c r="AD17442" s="7"/>
      <c r="AE17442" s="7"/>
    </row>
    <row r="17443" spans="1:31" x14ac:dyDescent="0.4">
      <c r="A17443" s="8"/>
      <c r="B17443" s="7"/>
      <c r="AD17443" s="7"/>
      <c r="AE17443" s="7"/>
    </row>
    <row r="17444" spans="1:31" x14ac:dyDescent="0.4">
      <c r="A17444" s="8"/>
      <c r="B17444" s="7"/>
      <c r="AD17444" s="7"/>
      <c r="AE17444" s="7"/>
    </row>
    <row r="17445" spans="1:31" x14ac:dyDescent="0.4">
      <c r="A17445" s="8"/>
      <c r="B17445" s="7"/>
      <c r="AD17445" s="7"/>
      <c r="AE17445" s="7"/>
    </row>
    <row r="17446" spans="1:31" x14ac:dyDescent="0.4">
      <c r="A17446" s="8"/>
      <c r="B17446" s="7"/>
      <c r="AD17446" s="7"/>
      <c r="AE17446" s="7"/>
    </row>
    <row r="17447" spans="1:31" x14ac:dyDescent="0.4">
      <c r="A17447" s="8"/>
      <c r="B17447" s="7"/>
      <c r="AD17447" s="7"/>
      <c r="AE17447" s="7"/>
    </row>
    <row r="17448" spans="1:31" x14ac:dyDescent="0.4">
      <c r="A17448" s="8"/>
      <c r="B17448" s="7"/>
      <c r="AD17448" s="7"/>
      <c r="AE17448" s="7"/>
    </row>
    <row r="17449" spans="1:31" x14ac:dyDescent="0.4">
      <c r="A17449" s="8"/>
      <c r="B17449" s="7"/>
      <c r="AD17449" s="7"/>
      <c r="AE17449" s="7"/>
    </row>
    <row r="17450" spans="1:31" x14ac:dyDescent="0.4">
      <c r="A17450" s="8"/>
      <c r="B17450" s="7"/>
      <c r="AD17450" s="7"/>
      <c r="AE17450" s="7"/>
    </row>
    <row r="17451" spans="1:31" x14ac:dyDescent="0.4">
      <c r="A17451" s="8"/>
      <c r="B17451" s="7"/>
      <c r="AD17451" s="7"/>
      <c r="AE17451" s="7"/>
    </row>
    <row r="17452" spans="1:31" x14ac:dyDescent="0.4">
      <c r="A17452" s="8"/>
      <c r="B17452" s="7"/>
      <c r="AD17452" s="7"/>
      <c r="AE17452" s="7"/>
    </row>
    <row r="17453" spans="1:31" x14ac:dyDescent="0.4">
      <c r="A17453" s="8"/>
      <c r="B17453" s="7"/>
      <c r="AD17453" s="7"/>
      <c r="AE17453" s="7"/>
    </row>
    <row r="17454" spans="1:31" x14ac:dyDescent="0.4">
      <c r="A17454" s="8"/>
      <c r="B17454" s="7"/>
      <c r="AD17454" s="7"/>
      <c r="AE17454" s="7"/>
    </row>
    <row r="17455" spans="1:31" x14ac:dyDescent="0.4">
      <c r="A17455" s="8"/>
      <c r="B17455" s="7"/>
      <c r="AD17455" s="7"/>
      <c r="AE17455" s="7"/>
    </row>
    <row r="17456" spans="1:31" x14ac:dyDescent="0.4">
      <c r="A17456" s="8"/>
      <c r="B17456" s="7"/>
      <c r="AD17456" s="7"/>
      <c r="AE17456" s="7"/>
    </row>
    <row r="17457" spans="1:31" x14ac:dyDescent="0.4">
      <c r="A17457" s="8"/>
      <c r="B17457" s="7"/>
      <c r="AD17457" s="7"/>
      <c r="AE17457" s="7"/>
    </row>
    <row r="17458" spans="1:31" x14ac:dyDescent="0.4">
      <c r="A17458" s="8"/>
      <c r="B17458" s="7"/>
      <c r="AD17458" s="7"/>
      <c r="AE17458" s="7"/>
    </row>
    <row r="17459" spans="1:31" x14ac:dyDescent="0.4">
      <c r="A17459" s="8"/>
      <c r="B17459" s="7"/>
      <c r="AD17459" s="7"/>
      <c r="AE17459" s="7"/>
    </row>
    <row r="17460" spans="1:31" x14ac:dyDescent="0.4">
      <c r="A17460" s="8"/>
      <c r="B17460" s="7"/>
      <c r="AD17460" s="7"/>
      <c r="AE17460" s="7"/>
    </row>
    <row r="17461" spans="1:31" x14ac:dyDescent="0.4">
      <c r="A17461" s="8"/>
      <c r="B17461" s="7"/>
      <c r="AD17461" s="7"/>
      <c r="AE17461" s="7"/>
    </row>
    <row r="17462" spans="1:31" x14ac:dyDescent="0.4">
      <c r="A17462" s="8"/>
      <c r="B17462" s="7"/>
      <c r="AD17462" s="7"/>
      <c r="AE17462" s="7"/>
    </row>
    <row r="17463" spans="1:31" x14ac:dyDescent="0.4">
      <c r="A17463" s="8"/>
      <c r="B17463" s="7"/>
      <c r="AD17463" s="7"/>
      <c r="AE17463" s="7"/>
    </row>
    <row r="17464" spans="1:31" x14ac:dyDescent="0.4">
      <c r="A17464" s="8"/>
      <c r="B17464" s="7"/>
      <c r="AD17464" s="7"/>
      <c r="AE17464" s="7"/>
    </row>
    <row r="17465" spans="1:31" x14ac:dyDescent="0.4">
      <c r="A17465" s="8"/>
      <c r="B17465" s="7"/>
      <c r="AD17465" s="7"/>
      <c r="AE17465" s="7"/>
    </row>
    <row r="17466" spans="1:31" x14ac:dyDescent="0.4">
      <c r="A17466" s="8"/>
      <c r="B17466" s="7"/>
      <c r="AD17466" s="7"/>
      <c r="AE17466" s="7"/>
    </row>
    <row r="17467" spans="1:31" x14ac:dyDescent="0.4">
      <c r="A17467" s="8"/>
      <c r="B17467" s="7"/>
      <c r="AD17467" s="7"/>
      <c r="AE17467" s="7"/>
    </row>
    <row r="17468" spans="1:31" x14ac:dyDescent="0.4">
      <c r="A17468" s="8"/>
      <c r="B17468" s="7"/>
      <c r="AD17468" s="7"/>
      <c r="AE17468" s="7"/>
    </row>
    <row r="17469" spans="1:31" x14ac:dyDescent="0.4">
      <c r="A17469" s="8"/>
      <c r="B17469" s="7"/>
      <c r="AD17469" s="7"/>
      <c r="AE17469" s="7"/>
    </row>
    <row r="17470" spans="1:31" x14ac:dyDescent="0.4">
      <c r="A17470" s="8"/>
      <c r="B17470" s="7"/>
      <c r="AD17470" s="7"/>
      <c r="AE17470" s="7"/>
    </row>
    <row r="17471" spans="1:31" x14ac:dyDescent="0.4">
      <c r="A17471" s="8"/>
      <c r="B17471" s="7"/>
      <c r="AD17471" s="7"/>
      <c r="AE17471" s="7"/>
    </row>
    <row r="17472" spans="1:31" x14ac:dyDescent="0.4">
      <c r="A17472" s="8"/>
      <c r="B17472" s="7"/>
      <c r="AD17472" s="7"/>
      <c r="AE17472" s="7"/>
    </row>
    <row r="17473" spans="1:31" x14ac:dyDescent="0.4">
      <c r="A17473" s="8"/>
      <c r="B17473" s="7"/>
      <c r="AD17473" s="7"/>
      <c r="AE17473" s="7"/>
    </row>
    <row r="17474" spans="1:31" x14ac:dyDescent="0.4">
      <c r="A17474" s="8"/>
      <c r="B17474" s="7"/>
      <c r="AD17474" s="7"/>
      <c r="AE17474" s="7"/>
    </row>
    <row r="17475" spans="1:31" x14ac:dyDescent="0.4">
      <c r="A17475" s="8"/>
      <c r="B17475" s="7"/>
      <c r="AD17475" s="7"/>
      <c r="AE17475" s="7"/>
    </row>
    <row r="17476" spans="1:31" x14ac:dyDescent="0.4">
      <c r="A17476" s="8"/>
      <c r="B17476" s="7"/>
      <c r="AD17476" s="7"/>
      <c r="AE17476" s="7"/>
    </row>
    <row r="17477" spans="1:31" x14ac:dyDescent="0.4">
      <c r="A17477" s="8"/>
      <c r="B17477" s="7"/>
      <c r="AD17477" s="7"/>
      <c r="AE17477" s="7"/>
    </row>
    <row r="17478" spans="1:31" x14ac:dyDescent="0.4">
      <c r="A17478" s="8"/>
      <c r="B17478" s="7"/>
      <c r="AD17478" s="7"/>
      <c r="AE17478" s="7"/>
    </row>
    <row r="17479" spans="1:31" x14ac:dyDescent="0.4">
      <c r="A17479" s="8"/>
      <c r="B17479" s="7"/>
      <c r="AD17479" s="7"/>
    </row>
    <row r="17480" spans="1:31" x14ac:dyDescent="0.4">
      <c r="A17480" s="8"/>
      <c r="B17480" s="7"/>
      <c r="AD17480" s="7"/>
      <c r="AE17480" s="7"/>
    </row>
    <row r="17481" spans="1:31" x14ac:dyDescent="0.4">
      <c r="A17481" s="8"/>
      <c r="B17481" s="7"/>
      <c r="AD17481" s="7"/>
    </row>
    <row r="17482" spans="1:31" x14ac:dyDescent="0.4">
      <c r="A17482" s="8"/>
      <c r="B17482" s="7"/>
      <c r="AD17482" s="7"/>
      <c r="AE17482" s="7"/>
    </row>
    <row r="17483" spans="1:31" x14ac:dyDescent="0.4">
      <c r="A17483" s="8"/>
      <c r="B17483" s="7"/>
      <c r="AD17483" s="7"/>
      <c r="AE17483" s="7"/>
    </row>
    <row r="17484" spans="1:31" x14ac:dyDescent="0.4">
      <c r="A17484" s="8"/>
      <c r="B17484" s="7"/>
      <c r="AD17484" s="7"/>
    </row>
    <row r="17485" spans="1:31" x14ac:dyDescent="0.4">
      <c r="A17485" s="8"/>
      <c r="B17485" s="7"/>
      <c r="AD17485" s="7"/>
      <c r="AE17485" s="7"/>
    </row>
    <row r="17486" spans="1:31" x14ac:dyDescent="0.4">
      <c r="A17486" s="8"/>
      <c r="B17486" s="7"/>
      <c r="AD17486" s="7"/>
      <c r="AE17486" s="7"/>
    </row>
    <row r="17487" spans="1:31" x14ac:dyDescent="0.4">
      <c r="A17487" s="8"/>
      <c r="B17487" s="7"/>
      <c r="AD17487" s="7"/>
      <c r="AE17487" s="7"/>
    </row>
    <row r="17488" spans="1:31" x14ac:dyDescent="0.4">
      <c r="A17488" s="8"/>
      <c r="B17488" s="7"/>
      <c r="AD17488" s="7"/>
      <c r="AE17488" s="7"/>
    </row>
    <row r="17489" spans="1:31" x14ac:dyDescent="0.4">
      <c r="A17489" s="8"/>
      <c r="B17489" s="7"/>
      <c r="AD17489" s="7"/>
      <c r="AE17489" s="7"/>
    </row>
    <row r="17490" spans="1:31" x14ac:dyDescent="0.4">
      <c r="A17490" s="8"/>
      <c r="B17490" s="7"/>
      <c r="AD17490" s="7"/>
      <c r="AE17490" s="7"/>
    </row>
    <row r="17491" spans="1:31" x14ac:dyDescent="0.4">
      <c r="A17491" s="8"/>
      <c r="B17491" s="7"/>
      <c r="AD17491" s="7"/>
      <c r="AE17491" s="7"/>
    </row>
    <row r="17492" spans="1:31" x14ac:dyDescent="0.4">
      <c r="A17492" s="8"/>
      <c r="B17492" s="7"/>
      <c r="AD17492" s="7"/>
      <c r="AE17492" s="7"/>
    </row>
    <row r="17493" spans="1:31" x14ac:dyDescent="0.4">
      <c r="A17493" s="8"/>
      <c r="B17493" s="7"/>
      <c r="AD17493" s="7"/>
      <c r="AE17493" s="7"/>
    </row>
    <row r="17494" spans="1:31" x14ac:dyDescent="0.4">
      <c r="A17494" s="8"/>
      <c r="B17494" s="7"/>
      <c r="AD17494" s="7"/>
      <c r="AE17494" s="7"/>
    </row>
    <row r="17495" spans="1:31" x14ac:dyDescent="0.4">
      <c r="A17495" s="8"/>
      <c r="B17495" s="7"/>
      <c r="AD17495" s="7"/>
      <c r="AE17495" s="7"/>
    </row>
    <row r="17496" spans="1:31" x14ac:dyDescent="0.4">
      <c r="A17496" s="8"/>
      <c r="B17496" s="7"/>
      <c r="AD17496" s="7"/>
      <c r="AE17496" s="7"/>
    </row>
    <row r="17497" spans="1:31" x14ac:dyDescent="0.4">
      <c r="A17497" s="8"/>
      <c r="B17497" s="7"/>
      <c r="AD17497" s="7"/>
      <c r="AE17497" s="7"/>
    </row>
    <row r="17498" spans="1:31" x14ac:dyDescent="0.4">
      <c r="A17498" s="8"/>
      <c r="B17498" s="7"/>
      <c r="AD17498" s="7"/>
    </row>
    <row r="17499" spans="1:31" x14ac:dyDescent="0.4">
      <c r="A17499" s="8"/>
      <c r="B17499" s="7"/>
      <c r="AD17499" s="7"/>
      <c r="AE17499" s="7"/>
    </row>
    <row r="17500" spans="1:31" x14ac:dyDescent="0.4">
      <c r="A17500" s="8"/>
      <c r="B17500" s="7"/>
      <c r="AD17500" s="7"/>
      <c r="AE17500" s="7"/>
    </row>
    <row r="17501" spans="1:31" x14ac:dyDescent="0.4">
      <c r="A17501" s="8"/>
      <c r="B17501" s="7"/>
      <c r="AD17501" s="7"/>
      <c r="AE17501" s="7"/>
    </row>
    <row r="17502" spans="1:31" x14ac:dyDescent="0.4">
      <c r="A17502" s="8"/>
      <c r="B17502" s="7"/>
      <c r="AD17502" s="7"/>
      <c r="AE17502" s="7"/>
    </row>
    <row r="17503" spans="1:31" x14ac:dyDescent="0.4">
      <c r="A17503" s="8"/>
      <c r="B17503" s="7"/>
      <c r="AD17503" s="7"/>
      <c r="AE17503" s="7"/>
    </row>
    <row r="17504" spans="1:31" x14ac:dyDescent="0.4">
      <c r="A17504" s="8"/>
      <c r="B17504" s="7"/>
      <c r="AD17504" s="7"/>
      <c r="AE17504" s="7"/>
    </row>
    <row r="17505" spans="1:31" x14ac:dyDescent="0.4">
      <c r="A17505" s="8"/>
      <c r="B17505" s="7"/>
      <c r="AD17505" s="7"/>
      <c r="AE17505" s="7"/>
    </row>
    <row r="17506" spans="1:31" x14ac:dyDescent="0.4">
      <c r="A17506" s="8"/>
      <c r="B17506" s="7"/>
      <c r="AD17506" s="7"/>
      <c r="AE17506" s="7"/>
    </row>
    <row r="17507" spans="1:31" x14ac:dyDescent="0.4">
      <c r="A17507" s="8"/>
      <c r="B17507" s="7"/>
      <c r="AD17507" s="7"/>
      <c r="AE17507" s="7"/>
    </row>
    <row r="17508" spans="1:31" x14ac:dyDescent="0.4">
      <c r="A17508" s="8"/>
      <c r="B17508" s="7"/>
      <c r="AD17508" s="7"/>
      <c r="AE17508" s="7"/>
    </row>
    <row r="17509" spans="1:31" x14ac:dyDescent="0.4">
      <c r="A17509" s="8"/>
      <c r="B17509" s="7"/>
      <c r="AD17509" s="7"/>
    </row>
    <row r="17510" spans="1:31" x14ac:dyDescent="0.4">
      <c r="A17510" s="8"/>
      <c r="B17510" s="7"/>
      <c r="AD17510" s="7"/>
      <c r="AE17510" s="7"/>
    </row>
    <row r="17511" spans="1:31" x14ac:dyDescent="0.4">
      <c r="A17511" s="8"/>
      <c r="B17511" s="7"/>
      <c r="AD17511" s="7"/>
      <c r="AE17511" s="7"/>
    </row>
    <row r="17512" spans="1:31" x14ac:dyDescent="0.4">
      <c r="A17512" s="8"/>
      <c r="B17512" s="7"/>
      <c r="AD17512" s="7"/>
      <c r="AE17512" s="7"/>
    </row>
    <row r="17513" spans="1:31" x14ac:dyDescent="0.4">
      <c r="A17513" s="8"/>
      <c r="B17513" s="7"/>
      <c r="AD17513" s="7"/>
    </row>
    <row r="17514" spans="1:31" x14ac:dyDescent="0.4">
      <c r="A17514" s="8"/>
      <c r="B17514" s="7"/>
      <c r="AD17514" s="7"/>
      <c r="AE17514" s="7"/>
    </row>
    <row r="17515" spans="1:31" x14ac:dyDescent="0.4">
      <c r="A17515" s="8"/>
      <c r="B17515" s="7"/>
      <c r="AD17515" s="7"/>
      <c r="AE17515" s="7"/>
    </row>
    <row r="17516" spans="1:31" x14ac:dyDescent="0.4">
      <c r="A17516" s="8"/>
      <c r="B17516" s="7"/>
      <c r="AD17516" s="7"/>
      <c r="AE17516" s="7"/>
    </row>
    <row r="17517" spans="1:31" x14ac:dyDescent="0.4">
      <c r="A17517" s="8"/>
      <c r="B17517" s="7"/>
      <c r="AD17517" s="7"/>
      <c r="AE17517" s="7"/>
    </row>
    <row r="17518" spans="1:31" x14ac:dyDescent="0.4">
      <c r="A17518" s="8"/>
      <c r="B17518" s="7"/>
      <c r="AD17518" s="7"/>
      <c r="AE17518" s="7"/>
    </row>
    <row r="17519" spans="1:31" x14ac:dyDescent="0.4">
      <c r="A17519" s="8"/>
      <c r="B17519" s="7"/>
      <c r="AD17519" s="7"/>
      <c r="AE17519" s="7"/>
    </row>
    <row r="17520" spans="1:31" x14ac:dyDescent="0.4">
      <c r="A17520" s="8"/>
      <c r="B17520" s="7"/>
      <c r="AD17520" s="7"/>
      <c r="AE17520" s="7"/>
    </row>
    <row r="17521" spans="1:31" x14ac:dyDescent="0.4">
      <c r="A17521" s="8"/>
      <c r="B17521" s="7"/>
      <c r="AD17521" s="7"/>
      <c r="AE17521" s="7"/>
    </row>
    <row r="17522" spans="1:31" x14ac:dyDescent="0.4">
      <c r="A17522" s="8"/>
      <c r="B17522" s="7"/>
      <c r="AD17522" s="7"/>
      <c r="AE17522" s="7"/>
    </row>
    <row r="17523" spans="1:31" x14ac:dyDescent="0.4">
      <c r="A17523" s="8"/>
      <c r="B17523" s="7"/>
      <c r="AD17523" s="7"/>
      <c r="AE17523" s="7"/>
    </row>
    <row r="17524" spans="1:31" x14ac:dyDescent="0.4">
      <c r="A17524" s="8"/>
      <c r="B17524" s="7"/>
      <c r="AD17524" s="7"/>
    </row>
    <row r="17525" spans="1:31" x14ac:dyDescent="0.4">
      <c r="A17525" s="8"/>
      <c r="B17525" s="7"/>
      <c r="AD17525" s="7"/>
      <c r="AE17525" s="7"/>
    </row>
    <row r="17526" spans="1:31" x14ac:dyDescent="0.4">
      <c r="A17526" s="8"/>
      <c r="B17526" s="7"/>
      <c r="AD17526" s="7"/>
      <c r="AE17526" s="7"/>
    </row>
    <row r="17527" spans="1:31" x14ac:dyDescent="0.4">
      <c r="A17527" s="8"/>
      <c r="B17527" s="7"/>
      <c r="AD17527" s="7"/>
      <c r="AE17527" s="7"/>
    </row>
    <row r="17528" spans="1:31" x14ac:dyDescent="0.4">
      <c r="A17528" s="8"/>
      <c r="B17528" s="7"/>
      <c r="AD17528" s="7"/>
    </row>
    <row r="17529" spans="1:31" x14ac:dyDescent="0.4">
      <c r="A17529" s="8"/>
      <c r="B17529" s="7"/>
      <c r="AD17529" s="7"/>
      <c r="AE17529" s="7"/>
    </row>
    <row r="17530" spans="1:31" x14ac:dyDescent="0.4">
      <c r="A17530" s="8"/>
      <c r="B17530" s="7"/>
      <c r="AD17530" s="7"/>
      <c r="AE17530" s="7"/>
    </row>
    <row r="17531" spans="1:31" x14ac:dyDescent="0.4">
      <c r="A17531" s="8"/>
      <c r="B17531" s="7"/>
      <c r="AD17531" s="7"/>
      <c r="AE17531" s="7"/>
    </row>
    <row r="17532" spans="1:31" x14ac:dyDescent="0.4">
      <c r="A17532" s="8"/>
      <c r="B17532" s="7"/>
      <c r="AD17532" s="7"/>
      <c r="AE17532" s="7"/>
    </row>
    <row r="17533" spans="1:31" x14ac:dyDescent="0.4">
      <c r="A17533" s="8"/>
      <c r="B17533" s="7"/>
      <c r="AD17533" s="7"/>
    </row>
    <row r="17534" spans="1:31" x14ac:dyDescent="0.4">
      <c r="A17534" s="8"/>
      <c r="B17534" s="7"/>
      <c r="AD17534" s="7"/>
      <c r="AE17534" s="7"/>
    </row>
    <row r="17535" spans="1:31" x14ac:dyDescent="0.4">
      <c r="A17535" s="8"/>
      <c r="B17535" s="7"/>
      <c r="AD17535" s="7"/>
      <c r="AE17535" s="7"/>
    </row>
    <row r="17536" spans="1:31" x14ac:dyDescent="0.4">
      <c r="A17536" s="8"/>
      <c r="B17536" s="7"/>
      <c r="AD17536" s="7"/>
      <c r="AE17536" s="7"/>
    </row>
    <row r="17537" spans="1:31" x14ac:dyDescent="0.4">
      <c r="A17537" s="8"/>
      <c r="B17537" s="7"/>
      <c r="AD17537" s="7"/>
      <c r="AE17537" s="7"/>
    </row>
    <row r="17538" spans="1:31" x14ac:dyDescent="0.4">
      <c r="A17538" s="8"/>
      <c r="B17538" s="7"/>
      <c r="AD17538" s="7"/>
      <c r="AE17538" s="7"/>
    </row>
    <row r="17539" spans="1:31" x14ac:dyDescent="0.4">
      <c r="A17539" s="8"/>
      <c r="B17539" s="7"/>
      <c r="AD17539" s="7"/>
      <c r="AE17539" s="7"/>
    </row>
    <row r="17540" spans="1:31" x14ac:dyDescent="0.4">
      <c r="A17540" s="8"/>
      <c r="B17540" s="7"/>
      <c r="AD17540" s="7"/>
      <c r="AE17540" s="7"/>
    </row>
    <row r="17541" spans="1:31" x14ac:dyDescent="0.4">
      <c r="A17541" s="8"/>
      <c r="B17541" s="7"/>
      <c r="AD17541" s="7"/>
      <c r="AE17541" s="7"/>
    </row>
    <row r="17542" spans="1:31" x14ac:dyDescent="0.4">
      <c r="A17542" s="8"/>
      <c r="B17542" s="7"/>
      <c r="AD17542" s="7"/>
      <c r="AE17542" s="7"/>
    </row>
    <row r="17543" spans="1:31" x14ac:dyDescent="0.4">
      <c r="A17543" s="8"/>
      <c r="B17543" s="7"/>
      <c r="AD17543" s="7"/>
      <c r="AE17543" s="7"/>
    </row>
    <row r="17544" spans="1:31" x14ac:dyDescent="0.4">
      <c r="A17544" s="8"/>
      <c r="B17544" s="7"/>
      <c r="AD17544" s="7"/>
    </row>
    <row r="17545" spans="1:31" x14ac:dyDescent="0.4">
      <c r="A17545" s="8"/>
      <c r="B17545" s="7"/>
      <c r="AD17545" s="7"/>
      <c r="AE17545" s="7"/>
    </row>
    <row r="17546" spans="1:31" x14ac:dyDescent="0.4">
      <c r="A17546" s="8"/>
      <c r="B17546" s="7"/>
      <c r="AD17546" s="7"/>
      <c r="AE17546" s="7"/>
    </row>
    <row r="17547" spans="1:31" x14ac:dyDescent="0.4">
      <c r="A17547" s="8"/>
      <c r="B17547" s="7"/>
      <c r="AD17547" s="7"/>
      <c r="AE17547" s="7"/>
    </row>
    <row r="17548" spans="1:31" x14ac:dyDescent="0.4">
      <c r="A17548" s="8"/>
      <c r="B17548" s="7"/>
      <c r="AD17548" s="7"/>
      <c r="AE17548" s="7"/>
    </row>
    <row r="17549" spans="1:31" x14ac:dyDescent="0.4">
      <c r="A17549" s="8"/>
      <c r="B17549" s="7"/>
      <c r="AD17549" s="7"/>
    </row>
    <row r="17550" spans="1:31" x14ac:dyDescent="0.4">
      <c r="A17550" s="8"/>
      <c r="B17550" s="7"/>
      <c r="AD17550" s="7"/>
      <c r="AE17550" s="7"/>
    </row>
    <row r="17551" spans="1:31" x14ac:dyDescent="0.4">
      <c r="A17551" s="8"/>
      <c r="B17551" s="7"/>
      <c r="AD17551" s="7"/>
      <c r="AE17551" s="7"/>
    </row>
    <row r="17552" spans="1:31" x14ac:dyDescent="0.4">
      <c r="A17552" s="8"/>
      <c r="B17552" s="7"/>
      <c r="AD17552" s="7"/>
      <c r="AE17552" s="7"/>
    </row>
    <row r="17553" spans="1:31" x14ac:dyDescent="0.4">
      <c r="A17553" s="8"/>
      <c r="B17553" s="7"/>
      <c r="AD17553" s="7"/>
    </row>
    <row r="17554" spans="1:31" x14ac:dyDescent="0.4">
      <c r="A17554" s="8"/>
      <c r="B17554" s="7"/>
      <c r="AD17554" s="7"/>
      <c r="AE17554" s="7"/>
    </row>
    <row r="17555" spans="1:31" x14ac:dyDescent="0.4">
      <c r="A17555" s="8"/>
      <c r="B17555" s="7"/>
      <c r="AD17555" s="7"/>
      <c r="AE17555" s="7"/>
    </row>
    <row r="17556" spans="1:31" x14ac:dyDescent="0.4">
      <c r="A17556" s="8"/>
      <c r="B17556" s="7"/>
      <c r="AD17556" s="7"/>
      <c r="AE17556" s="7"/>
    </row>
    <row r="17557" spans="1:31" x14ac:dyDescent="0.4">
      <c r="A17557" s="8"/>
      <c r="B17557" s="7"/>
      <c r="AD17557" s="7"/>
    </row>
    <row r="17558" spans="1:31" x14ac:dyDescent="0.4">
      <c r="A17558" s="8"/>
      <c r="B17558" s="7"/>
      <c r="AD17558" s="7"/>
      <c r="AE17558" s="7"/>
    </row>
    <row r="17559" spans="1:31" x14ac:dyDescent="0.4">
      <c r="A17559" s="8"/>
      <c r="B17559" s="7"/>
      <c r="AD17559" s="7"/>
      <c r="AE17559" s="7"/>
    </row>
    <row r="17560" spans="1:31" x14ac:dyDescent="0.4">
      <c r="A17560" s="8"/>
      <c r="B17560" s="7"/>
      <c r="AD17560" s="7"/>
      <c r="AE17560" s="7"/>
    </row>
    <row r="17561" spans="1:31" x14ac:dyDescent="0.4">
      <c r="A17561" s="8"/>
      <c r="B17561" s="7"/>
      <c r="AD17561" s="7"/>
      <c r="AE17561" s="7"/>
    </row>
    <row r="17562" spans="1:31" x14ac:dyDescent="0.4">
      <c r="A17562" s="8"/>
      <c r="B17562" s="7"/>
      <c r="AD17562" s="7"/>
    </row>
    <row r="17563" spans="1:31" x14ac:dyDescent="0.4">
      <c r="A17563" s="8"/>
      <c r="B17563" s="7"/>
      <c r="AD17563" s="7"/>
      <c r="AE17563" s="7"/>
    </row>
    <row r="17564" spans="1:31" x14ac:dyDescent="0.4">
      <c r="A17564" s="8"/>
      <c r="B17564" s="7"/>
      <c r="AD17564" s="7"/>
      <c r="AE17564" s="7"/>
    </row>
    <row r="17565" spans="1:31" x14ac:dyDescent="0.4">
      <c r="A17565" s="8"/>
      <c r="B17565" s="7"/>
      <c r="AD17565" s="7"/>
    </row>
    <row r="17566" spans="1:31" x14ac:dyDescent="0.4">
      <c r="A17566" s="8"/>
      <c r="B17566" s="7"/>
      <c r="AD17566" s="7"/>
      <c r="AE17566" s="7"/>
    </row>
    <row r="17567" spans="1:31" x14ac:dyDescent="0.4">
      <c r="A17567" s="8"/>
      <c r="B17567" s="7"/>
      <c r="AD17567" s="7"/>
      <c r="AE17567" s="7"/>
    </row>
    <row r="17568" spans="1:31" x14ac:dyDescent="0.4">
      <c r="A17568" s="8"/>
      <c r="B17568" s="7"/>
      <c r="AD17568" s="7"/>
      <c r="AE17568" s="7"/>
    </row>
    <row r="17569" spans="1:31" x14ac:dyDescent="0.4">
      <c r="A17569" s="8"/>
      <c r="B17569" s="7"/>
      <c r="AD17569" s="7"/>
      <c r="AE17569" s="7"/>
    </row>
    <row r="17570" spans="1:31" x14ac:dyDescent="0.4">
      <c r="A17570" s="8"/>
      <c r="B17570" s="7"/>
      <c r="AD17570" s="7"/>
      <c r="AE17570" s="7"/>
    </row>
    <row r="17571" spans="1:31" x14ac:dyDescent="0.4">
      <c r="A17571" s="8"/>
      <c r="B17571" s="7"/>
      <c r="AD17571" s="7"/>
      <c r="AE17571" s="7"/>
    </row>
    <row r="17572" spans="1:31" x14ac:dyDescent="0.4">
      <c r="A17572" s="8"/>
      <c r="B17572" s="7"/>
      <c r="AD17572" s="7"/>
      <c r="AE17572" s="7"/>
    </row>
    <row r="17573" spans="1:31" x14ac:dyDescent="0.4">
      <c r="A17573" s="8"/>
      <c r="B17573" s="7"/>
      <c r="AD17573" s="7"/>
      <c r="AE17573" s="7"/>
    </row>
    <row r="17574" spans="1:31" x14ac:dyDescent="0.4">
      <c r="A17574" s="8"/>
      <c r="B17574" s="7"/>
      <c r="AD17574" s="7"/>
      <c r="AE17574" s="7"/>
    </row>
    <row r="17575" spans="1:31" x14ac:dyDescent="0.4">
      <c r="A17575" s="8"/>
      <c r="B17575" s="7"/>
      <c r="AD17575" s="7"/>
    </row>
    <row r="17576" spans="1:31" x14ac:dyDescent="0.4">
      <c r="A17576" s="8"/>
      <c r="B17576" s="7"/>
      <c r="AD17576" s="7"/>
      <c r="AE17576" s="7"/>
    </row>
    <row r="17577" spans="1:31" x14ac:dyDescent="0.4">
      <c r="A17577" s="8"/>
      <c r="B17577" s="7"/>
      <c r="AD17577" s="7"/>
      <c r="AE17577" s="7"/>
    </row>
    <row r="17578" spans="1:31" x14ac:dyDescent="0.4">
      <c r="A17578" s="8"/>
      <c r="B17578" s="7"/>
      <c r="AD17578" s="7"/>
      <c r="AE17578" s="7"/>
    </row>
    <row r="17579" spans="1:31" x14ac:dyDescent="0.4">
      <c r="A17579" s="8"/>
      <c r="B17579" s="7"/>
      <c r="AD17579" s="7"/>
      <c r="AE17579" s="7"/>
    </row>
    <row r="17580" spans="1:31" x14ac:dyDescent="0.4">
      <c r="A17580" s="8"/>
      <c r="B17580" s="7"/>
      <c r="AD17580" s="7"/>
      <c r="AE17580" s="7"/>
    </row>
    <row r="17581" spans="1:31" x14ac:dyDescent="0.4">
      <c r="A17581" s="8"/>
      <c r="B17581" s="7"/>
      <c r="AD17581" s="7"/>
      <c r="AE17581" s="7"/>
    </row>
    <row r="17582" spans="1:31" x14ac:dyDescent="0.4">
      <c r="A17582" s="8"/>
      <c r="B17582" s="7"/>
      <c r="AD17582" s="7"/>
    </row>
    <row r="17583" spans="1:31" x14ac:dyDescent="0.4">
      <c r="A17583" s="8"/>
      <c r="B17583" s="7"/>
      <c r="AD17583" s="7"/>
      <c r="AE17583" s="7"/>
    </row>
    <row r="17584" spans="1:31" x14ac:dyDescent="0.4">
      <c r="A17584" s="8"/>
      <c r="B17584" s="7"/>
      <c r="AD17584" s="7"/>
    </row>
    <row r="17585" spans="1:31" x14ac:dyDescent="0.4">
      <c r="A17585" s="8"/>
      <c r="B17585" s="7"/>
      <c r="AD17585" s="7"/>
      <c r="AE17585" s="7"/>
    </row>
    <row r="17586" spans="1:31" x14ac:dyDescent="0.4">
      <c r="A17586" s="8"/>
      <c r="B17586" s="7"/>
      <c r="AD17586" s="7"/>
    </row>
    <row r="17587" spans="1:31" x14ac:dyDescent="0.4">
      <c r="A17587" s="8"/>
      <c r="B17587" s="7"/>
      <c r="AD17587" s="7"/>
      <c r="AE17587" s="7"/>
    </row>
    <row r="17588" spans="1:31" x14ac:dyDescent="0.4">
      <c r="A17588" s="8"/>
      <c r="B17588" s="7"/>
      <c r="AD17588" s="7"/>
    </row>
    <row r="17589" spans="1:31" x14ac:dyDescent="0.4">
      <c r="A17589" s="8"/>
      <c r="B17589" s="7"/>
      <c r="AD17589" s="7"/>
    </row>
    <row r="17590" spans="1:31" x14ac:dyDescent="0.4">
      <c r="A17590" s="8"/>
      <c r="B17590" s="7"/>
      <c r="AD17590" s="7"/>
    </row>
    <row r="17591" spans="1:31" x14ac:dyDescent="0.4">
      <c r="A17591" s="8"/>
      <c r="B17591" s="7"/>
      <c r="AD17591" s="7"/>
      <c r="AE17591" s="7"/>
    </row>
    <row r="17592" spans="1:31" x14ac:dyDescent="0.4">
      <c r="A17592" s="8"/>
      <c r="B17592" s="7"/>
      <c r="AD17592" s="7"/>
    </row>
    <row r="17593" spans="1:31" x14ac:dyDescent="0.4">
      <c r="A17593" s="8"/>
      <c r="B17593" s="7"/>
      <c r="AD17593" s="7"/>
      <c r="AE17593" s="7"/>
    </row>
    <row r="17594" spans="1:31" x14ac:dyDescent="0.4">
      <c r="A17594" s="8"/>
      <c r="B17594" s="7"/>
      <c r="AD17594" s="7"/>
      <c r="AE17594" s="7"/>
    </row>
    <row r="17595" spans="1:31" x14ac:dyDescent="0.4">
      <c r="A17595" s="8"/>
      <c r="B17595" s="7"/>
      <c r="AD17595" s="7"/>
      <c r="AE17595" s="7"/>
    </row>
    <row r="17596" spans="1:31" x14ac:dyDescent="0.4">
      <c r="A17596" s="8"/>
      <c r="B17596" s="7"/>
      <c r="AD17596" s="7"/>
      <c r="AE17596" s="7"/>
    </row>
    <row r="17597" spans="1:31" x14ac:dyDescent="0.4">
      <c r="A17597" s="8"/>
      <c r="B17597" s="7"/>
      <c r="AD17597" s="7"/>
      <c r="AE17597" s="7"/>
    </row>
    <row r="17598" spans="1:31" x14ac:dyDescent="0.4">
      <c r="A17598" s="8"/>
      <c r="B17598" s="7"/>
      <c r="AD17598" s="7"/>
      <c r="AE17598" s="7"/>
    </row>
    <row r="17599" spans="1:31" x14ac:dyDescent="0.4">
      <c r="A17599" s="8"/>
      <c r="B17599" s="7"/>
      <c r="AD17599" s="7"/>
      <c r="AE17599" s="7"/>
    </row>
    <row r="17600" spans="1:31" x14ac:dyDescent="0.4">
      <c r="A17600" s="8"/>
      <c r="B17600" s="7"/>
      <c r="AD17600" s="7"/>
      <c r="AE17600" s="7"/>
    </row>
    <row r="17601" spans="1:31" x14ac:dyDescent="0.4">
      <c r="A17601" s="8"/>
      <c r="B17601" s="7"/>
      <c r="AD17601" s="7"/>
      <c r="AE17601" s="7"/>
    </row>
    <row r="17602" spans="1:31" x14ac:dyDescent="0.4">
      <c r="A17602" s="8"/>
      <c r="B17602" s="7"/>
      <c r="AD17602" s="7"/>
      <c r="AE17602" s="7"/>
    </row>
    <row r="17603" spans="1:31" x14ac:dyDescent="0.4">
      <c r="A17603" s="8"/>
      <c r="B17603" s="7"/>
      <c r="AD17603" s="7"/>
      <c r="AE17603" s="7"/>
    </row>
    <row r="17604" spans="1:31" x14ac:dyDescent="0.4">
      <c r="A17604" s="8"/>
      <c r="B17604" s="7"/>
      <c r="AD17604" s="7"/>
      <c r="AE17604" s="7"/>
    </row>
    <row r="17605" spans="1:31" x14ac:dyDescent="0.4">
      <c r="A17605" s="8"/>
      <c r="B17605" s="7"/>
      <c r="AD17605" s="7"/>
    </row>
    <row r="17606" spans="1:31" x14ac:dyDescent="0.4">
      <c r="A17606" s="8"/>
      <c r="B17606" s="7"/>
      <c r="AD17606" s="7"/>
    </row>
    <row r="17607" spans="1:31" x14ac:dyDescent="0.4">
      <c r="A17607" s="8"/>
      <c r="B17607" s="7"/>
      <c r="AD17607" s="7"/>
    </row>
    <row r="17608" spans="1:31" x14ac:dyDescent="0.4">
      <c r="A17608" s="8"/>
      <c r="B17608" s="7"/>
      <c r="AD17608" s="7"/>
    </row>
    <row r="17609" spans="1:31" x14ac:dyDescent="0.4">
      <c r="A17609" s="8"/>
      <c r="B17609" s="7"/>
      <c r="AD17609" s="7"/>
      <c r="AE17609" s="7"/>
    </row>
    <row r="17610" spans="1:31" x14ac:dyDescent="0.4">
      <c r="A17610" s="8"/>
      <c r="B17610" s="7"/>
      <c r="AD17610" s="7"/>
      <c r="AE17610" s="7"/>
    </row>
    <row r="17611" spans="1:31" x14ac:dyDescent="0.4">
      <c r="A17611" s="8"/>
      <c r="B17611" s="7"/>
      <c r="AD17611" s="7"/>
      <c r="AE17611" s="7"/>
    </row>
    <row r="17612" spans="1:31" x14ac:dyDescent="0.4">
      <c r="A17612" s="8"/>
      <c r="B17612" s="7"/>
      <c r="AD17612" s="7"/>
    </row>
    <row r="17613" spans="1:31" x14ac:dyDescent="0.4">
      <c r="A17613" s="8"/>
      <c r="B17613" s="7"/>
      <c r="AD17613" s="7"/>
      <c r="AE17613" s="7"/>
    </row>
    <row r="17614" spans="1:31" x14ac:dyDescent="0.4">
      <c r="A17614" s="8"/>
      <c r="B17614" s="7"/>
      <c r="AD17614" s="7"/>
      <c r="AE17614" s="7"/>
    </row>
    <row r="17615" spans="1:31" x14ac:dyDescent="0.4">
      <c r="A17615" s="8"/>
      <c r="B17615" s="7"/>
      <c r="AD17615" s="7"/>
    </row>
    <row r="17616" spans="1:31" x14ac:dyDescent="0.4">
      <c r="A17616" s="8"/>
      <c r="B17616" s="7"/>
      <c r="AD17616" s="7"/>
    </row>
    <row r="17617" spans="1:31" x14ac:dyDescent="0.4">
      <c r="A17617" s="8"/>
      <c r="B17617" s="7"/>
      <c r="AD17617" s="7"/>
    </row>
    <row r="17618" spans="1:31" x14ac:dyDescent="0.4">
      <c r="A17618" s="8"/>
      <c r="B17618" s="7"/>
      <c r="AD17618" s="7"/>
    </row>
    <row r="17619" spans="1:31" x14ac:dyDescent="0.4">
      <c r="A17619" s="8"/>
      <c r="B17619" s="7"/>
      <c r="AD17619" s="7"/>
    </row>
    <row r="17620" spans="1:31" x14ac:dyDescent="0.4">
      <c r="A17620" s="8"/>
      <c r="B17620" s="7"/>
      <c r="AD17620" s="7"/>
      <c r="AE17620" s="7"/>
    </row>
    <row r="17621" spans="1:31" x14ac:dyDescent="0.4">
      <c r="A17621" s="8"/>
      <c r="B17621" s="7"/>
      <c r="AD17621" s="7"/>
    </row>
    <row r="17622" spans="1:31" x14ac:dyDescent="0.4">
      <c r="A17622" s="8"/>
      <c r="B17622" s="7"/>
      <c r="AD17622" s="7"/>
      <c r="AE17622" s="7"/>
    </row>
    <row r="17623" spans="1:31" x14ac:dyDescent="0.4">
      <c r="A17623" s="8"/>
      <c r="B17623" s="7"/>
      <c r="AD17623" s="7"/>
    </row>
    <row r="17624" spans="1:31" x14ac:dyDescent="0.4">
      <c r="A17624" s="8"/>
      <c r="B17624" s="7"/>
      <c r="AD17624" s="7"/>
      <c r="AE17624" s="7"/>
    </row>
    <row r="17625" spans="1:31" x14ac:dyDescent="0.4">
      <c r="A17625" s="8"/>
      <c r="B17625" s="7"/>
      <c r="AD17625" s="7"/>
      <c r="AE17625" s="7"/>
    </row>
    <row r="17626" spans="1:31" x14ac:dyDescent="0.4">
      <c r="A17626" s="8"/>
      <c r="B17626" s="7"/>
      <c r="AD17626" s="7"/>
      <c r="AE17626" s="7"/>
    </row>
    <row r="17627" spans="1:31" x14ac:dyDescent="0.4">
      <c r="A17627" s="8"/>
      <c r="B17627" s="7"/>
      <c r="AD17627" s="7"/>
      <c r="AE17627" s="7"/>
    </row>
    <row r="17628" spans="1:31" x14ac:dyDescent="0.4">
      <c r="A17628" s="8"/>
      <c r="B17628" s="7"/>
      <c r="AD17628" s="7"/>
      <c r="AE17628" s="7"/>
    </row>
    <row r="17629" spans="1:31" x14ac:dyDescent="0.4">
      <c r="A17629" s="8"/>
      <c r="B17629" s="7"/>
      <c r="AD17629" s="7"/>
      <c r="AE17629" s="7"/>
    </row>
    <row r="17630" spans="1:31" x14ac:dyDescent="0.4">
      <c r="A17630" s="8"/>
      <c r="B17630" s="7"/>
      <c r="AD17630" s="7"/>
      <c r="AE17630" s="7"/>
    </row>
    <row r="17631" spans="1:31" x14ac:dyDescent="0.4">
      <c r="A17631" s="8"/>
      <c r="B17631" s="7"/>
      <c r="AD17631" s="7"/>
      <c r="AE17631" s="7"/>
    </row>
    <row r="17632" spans="1:31" x14ac:dyDescent="0.4">
      <c r="A17632" s="8"/>
      <c r="B17632" s="7"/>
      <c r="AD17632" s="7"/>
      <c r="AE17632" s="7"/>
    </row>
    <row r="17633" spans="1:31" x14ac:dyDescent="0.4">
      <c r="A17633" s="8"/>
      <c r="B17633" s="7"/>
      <c r="AD17633" s="7"/>
      <c r="AE17633" s="7"/>
    </row>
    <row r="17634" spans="1:31" x14ac:dyDescent="0.4">
      <c r="A17634" s="8"/>
      <c r="B17634" s="7"/>
      <c r="AD17634" s="7"/>
      <c r="AE17634" s="7"/>
    </row>
    <row r="17635" spans="1:31" x14ac:dyDescent="0.4">
      <c r="A17635" s="8"/>
      <c r="B17635" s="7"/>
      <c r="AD17635" s="7"/>
    </row>
    <row r="17636" spans="1:31" x14ac:dyDescent="0.4">
      <c r="A17636" s="8"/>
      <c r="B17636" s="7"/>
      <c r="AD17636" s="7"/>
    </row>
    <row r="17637" spans="1:31" x14ac:dyDescent="0.4">
      <c r="A17637" s="8"/>
      <c r="B17637" s="7"/>
      <c r="AD17637" s="7"/>
      <c r="AE17637" s="7"/>
    </row>
    <row r="17638" spans="1:31" x14ac:dyDescent="0.4">
      <c r="A17638" s="8"/>
      <c r="B17638" s="7"/>
      <c r="AD17638" s="7"/>
      <c r="AE17638" s="7"/>
    </row>
    <row r="17639" spans="1:31" x14ac:dyDescent="0.4">
      <c r="A17639" s="8"/>
      <c r="B17639" s="7"/>
      <c r="AD17639" s="7"/>
      <c r="AE17639" s="7"/>
    </row>
    <row r="17640" spans="1:31" x14ac:dyDescent="0.4">
      <c r="A17640" s="8"/>
      <c r="B17640" s="7"/>
      <c r="AD17640" s="7"/>
      <c r="AE17640" s="7"/>
    </row>
    <row r="17641" spans="1:31" x14ac:dyDescent="0.4">
      <c r="A17641" s="8"/>
      <c r="B17641" s="7"/>
      <c r="AD17641" s="7"/>
      <c r="AE17641" s="7"/>
    </row>
    <row r="17642" spans="1:31" x14ac:dyDescent="0.4">
      <c r="A17642" s="8"/>
      <c r="B17642" s="7"/>
      <c r="AD17642" s="7"/>
      <c r="AE17642" s="7"/>
    </row>
    <row r="17643" spans="1:31" x14ac:dyDescent="0.4">
      <c r="A17643" s="8"/>
      <c r="B17643" s="7"/>
      <c r="AD17643" s="7"/>
    </row>
    <row r="17644" spans="1:31" x14ac:dyDescent="0.4">
      <c r="A17644" s="8"/>
      <c r="B17644" s="7"/>
      <c r="AD17644" s="7"/>
    </row>
    <row r="17645" spans="1:31" x14ac:dyDescent="0.4">
      <c r="A17645" s="8"/>
      <c r="B17645" s="7"/>
      <c r="AD17645" s="7"/>
      <c r="AE17645" s="7"/>
    </row>
    <row r="17646" spans="1:31" x14ac:dyDescent="0.4">
      <c r="A17646" s="8"/>
      <c r="B17646" s="7"/>
      <c r="AD17646" s="7"/>
    </row>
    <row r="17647" spans="1:31" x14ac:dyDescent="0.4">
      <c r="A17647" s="8"/>
      <c r="B17647" s="7"/>
      <c r="AD17647" s="7"/>
      <c r="AE17647" s="7"/>
    </row>
    <row r="17648" spans="1:31" x14ac:dyDescent="0.4">
      <c r="A17648" s="8"/>
      <c r="B17648" s="7"/>
      <c r="AD17648" s="7"/>
      <c r="AE17648" s="7"/>
    </row>
    <row r="17649" spans="1:31" x14ac:dyDescent="0.4">
      <c r="A17649" s="8"/>
      <c r="B17649" s="7"/>
      <c r="AD17649" s="7"/>
    </row>
    <row r="17650" spans="1:31" x14ac:dyDescent="0.4">
      <c r="A17650" s="8"/>
      <c r="B17650" s="7"/>
      <c r="AD17650" s="7"/>
    </row>
    <row r="17651" spans="1:31" x14ac:dyDescent="0.4">
      <c r="A17651" s="8"/>
      <c r="B17651" s="7"/>
      <c r="AD17651" s="7"/>
      <c r="AE17651" s="7"/>
    </row>
    <row r="17652" spans="1:31" x14ac:dyDescent="0.4">
      <c r="A17652" s="8"/>
      <c r="B17652" s="7"/>
      <c r="AD17652" s="7"/>
      <c r="AE17652" s="7"/>
    </row>
    <row r="17653" spans="1:31" x14ac:dyDescent="0.4">
      <c r="A17653" s="8"/>
      <c r="B17653" s="7"/>
      <c r="AD17653" s="7"/>
      <c r="AE17653" s="7"/>
    </row>
    <row r="17654" spans="1:31" x14ac:dyDescent="0.4">
      <c r="A17654" s="8"/>
      <c r="B17654" s="7"/>
      <c r="AD17654" s="7"/>
    </row>
    <row r="17655" spans="1:31" x14ac:dyDescent="0.4">
      <c r="A17655" s="8"/>
      <c r="B17655" s="7"/>
      <c r="AD17655" s="7"/>
      <c r="AE17655" s="7"/>
    </row>
    <row r="17656" spans="1:31" x14ac:dyDescent="0.4">
      <c r="A17656" s="8"/>
      <c r="B17656" s="7"/>
      <c r="AD17656" s="7"/>
      <c r="AE17656" s="7"/>
    </row>
    <row r="17657" spans="1:31" x14ac:dyDescent="0.4">
      <c r="A17657" s="8"/>
      <c r="B17657" s="7"/>
      <c r="AD17657" s="7"/>
      <c r="AE17657" s="7"/>
    </row>
    <row r="17658" spans="1:31" x14ac:dyDescent="0.4">
      <c r="A17658" s="8"/>
      <c r="B17658" s="7"/>
      <c r="AD17658" s="7"/>
      <c r="AE17658" s="7"/>
    </row>
    <row r="17659" spans="1:31" x14ac:dyDescent="0.4">
      <c r="A17659" s="8"/>
      <c r="B17659" s="7"/>
      <c r="AD17659" s="7"/>
      <c r="AE17659" s="7"/>
    </row>
    <row r="17660" spans="1:31" x14ac:dyDescent="0.4">
      <c r="A17660" s="8"/>
      <c r="B17660" s="7"/>
      <c r="AD17660" s="7"/>
      <c r="AE17660" s="7"/>
    </row>
    <row r="17661" spans="1:31" x14ac:dyDescent="0.4">
      <c r="A17661" s="8"/>
      <c r="B17661" s="7"/>
      <c r="AD17661" s="7"/>
      <c r="AE17661" s="7"/>
    </row>
    <row r="17662" spans="1:31" x14ac:dyDescent="0.4">
      <c r="A17662" s="8"/>
      <c r="B17662" s="7"/>
      <c r="AD17662" s="7"/>
      <c r="AE17662" s="7"/>
    </row>
    <row r="17663" spans="1:31" x14ac:dyDescent="0.4">
      <c r="A17663" s="8"/>
      <c r="B17663" s="7"/>
      <c r="AD17663" s="7"/>
      <c r="AE17663" s="7"/>
    </row>
    <row r="17664" spans="1:31" x14ac:dyDescent="0.4">
      <c r="A17664" s="8"/>
      <c r="B17664" s="7"/>
      <c r="AD17664" s="7"/>
    </row>
    <row r="17665" spans="1:31" x14ac:dyDescent="0.4">
      <c r="A17665" s="8"/>
      <c r="B17665" s="7"/>
      <c r="AD17665" s="7"/>
    </row>
    <row r="17666" spans="1:31" x14ac:dyDescent="0.4">
      <c r="A17666" s="8"/>
      <c r="B17666" s="7"/>
      <c r="AD17666" s="7"/>
      <c r="AE17666" s="7"/>
    </row>
    <row r="17667" spans="1:31" x14ac:dyDescent="0.4">
      <c r="A17667" s="8"/>
      <c r="B17667" s="7"/>
      <c r="AD17667" s="7"/>
      <c r="AE17667" s="7"/>
    </row>
    <row r="17668" spans="1:31" x14ac:dyDescent="0.4">
      <c r="A17668" s="8"/>
      <c r="B17668" s="7"/>
      <c r="AD17668" s="7"/>
      <c r="AE17668" s="7"/>
    </row>
    <row r="17669" spans="1:31" x14ac:dyDescent="0.4">
      <c r="A17669" s="8"/>
      <c r="B17669" s="7"/>
      <c r="AD17669" s="7"/>
      <c r="AE17669" s="7"/>
    </row>
    <row r="17670" spans="1:31" x14ac:dyDescent="0.4">
      <c r="A17670" s="8"/>
      <c r="B17670" s="7"/>
      <c r="AD17670" s="7"/>
    </row>
    <row r="17671" spans="1:31" x14ac:dyDescent="0.4">
      <c r="A17671" s="8"/>
      <c r="B17671" s="7"/>
      <c r="AD17671" s="7"/>
    </row>
    <row r="17672" spans="1:31" x14ac:dyDescent="0.4">
      <c r="A17672" s="8"/>
      <c r="B17672" s="7"/>
      <c r="AD17672" s="7"/>
      <c r="AE17672" s="7"/>
    </row>
    <row r="17673" spans="1:31" x14ac:dyDescent="0.4">
      <c r="A17673" s="8"/>
      <c r="B17673" s="7"/>
      <c r="AD17673" s="7"/>
      <c r="AE17673" s="7"/>
    </row>
    <row r="17674" spans="1:31" x14ac:dyDescent="0.4">
      <c r="A17674" s="8"/>
      <c r="B17674" s="7"/>
      <c r="AD17674" s="7"/>
      <c r="AE17674" s="7"/>
    </row>
    <row r="17675" spans="1:31" x14ac:dyDescent="0.4">
      <c r="A17675" s="8"/>
      <c r="B17675" s="7"/>
      <c r="AD17675" s="7"/>
    </row>
    <row r="17676" spans="1:31" x14ac:dyDescent="0.4">
      <c r="A17676" s="8"/>
      <c r="B17676" s="7"/>
      <c r="AD17676" s="7"/>
      <c r="AE17676" s="7"/>
    </row>
    <row r="17677" spans="1:31" x14ac:dyDescent="0.4">
      <c r="A17677" s="8"/>
      <c r="B17677" s="7"/>
      <c r="AD17677" s="7"/>
      <c r="AE17677" s="7"/>
    </row>
    <row r="17678" spans="1:31" x14ac:dyDescent="0.4">
      <c r="A17678" s="8"/>
      <c r="B17678" s="7"/>
      <c r="AD17678" s="7"/>
      <c r="AE17678" s="7"/>
    </row>
    <row r="17679" spans="1:31" x14ac:dyDescent="0.4">
      <c r="A17679" s="8"/>
      <c r="B17679" s="7"/>
      <c r="AD17679" s="7"/>
      <c r="AE17679" s="7"/>
    </row>
    <row r="17680" spans="1:31" x14ac:dyDescent="0.4">
      <c r="A17680" s="8"/>
      <c r="B17680" s="7"/>
      <c r="AD17680" s="7"/>
    </row>
    <row r="17681" spans="1:31" x14ac:dyDescent="0.4">
      <c r="A17681" s="8"/>
      <c r="B17681" s="7"/>
      <c r="AD17681" s="7"/>
      <c r="AE17681" s="7"/>
    </row>
    <row r="17682" spans="1:31" x14ac:dyDescent="0.4">
      <c r="A17682" s="8"/>
      <c r="B17682" s="7"/>
      <c r="AD17682" s="7"/>
    </row>
    <row r="17683" spans="1:31" x14ac:dyDescent="0.4">
      <c r="A17683" s="8"/>
      <c r="B17683" s="7"/>
      <c r="AD17683" s="7"/>
      <c r="AE17683" s="7"/>
    </row>
    <row r="17684" spans="1:31" x14ac:dyDescent="0.4">
      <c r="A17684" s="8"/>
      <c r="B17684" s="7"/>
      <c r="AD17684" s="7"/>
      <c r="AE17684" s="7"/>
    </row>
    <row r="17685" spans="1:31" x14ac:dyDescent="0.4">
      <c r="A17685" s="8"/>
      <c r="B17685" s="7"/>
      <c r="AD17685" s="7"/>
      <c r="AE17685" s="7"/>
    </row>
    <row r="17686" spans="1:31" x14ac:dyDescent="0.4">
      <c r="A17686" s="8"/>
      <c r="B17686" s="7"/>
      <c r="AD17686" s="7"/>
      <c r="AE17686" s="7"/>
    </row>
    <row r="17687" spans="1:31" x14ac:dyDescent="0.4">
      <c r="A17687" s="8"/>
      <c r="B17687" s="7"/>
      <c r="AD17687" s="7"/>
    </row>
    <row r="17688" spans="1:31" x14ac:dyDescent="0.4">
      <c r="A17688" s="8"/>
      <c r="B17688" s="7"/>
      <c r="AD17688" s="7"/>
      <c r="AE17688" s="7"/>
    </row>
    <row r="17689" spans="1:31" x14ac:dyDescent="0.4">
      <c r="A17689" s="8"/>
      <c r="B17689" s="7"/>
      <c r="AD17689" s="7"/>
      <c r="AE17689" s="7"/>
    </row>
    <row r="17690" spans="1:31" x14ac:dyDescent="0.4">
      <c r="A17690" s="8"/>
      <c r="B17690" s="7"/>
      <c r="AD17690" s="7"/>
      <c r="AE17690" s="7"/>
    </row>
    <row r="17691" spans="1:31" x14ac:dyDescent="0.4">
      <c r="A17691" s="8"/>
      <c r="B17691" s="7"/>
      <c r="AD17691" s="7"/>
      <c r="AE17691" s="7"/>
    </row>
    <row r="17692" spans="1:31" x14ac:dyDescent="0.4">
      <c r="A17692" s="8"/>
      <c r="B17692" s="7"/>
      <c r="AD17692" s="7"/>
    </row>
    <row r="17693" spans="1:31" x14ac:dyDescent="0.4">
      <c r="A17693" s="8"/>
      <c r="B17693" s="7"/>
      <c r="AD17693" s="7"/>
      <c r="AE17693" s="7"/>
    </row>
    <row r="17694" spans="1:31" x14ac:dyDescent="0.4">
      <c r="A17694" s="8"/>
      <c r="B17694" s="7"/>
      <c r="AD17694" s="7"/>
    </row>
    <row r="17695" spans="1:31" x14ac:dyDescent="0.4">
      <c r="A17695" s="8"/>
      <c r="B17695" s="7"/>
      <c r="AD17695" s="7"/>
      <c r="AE17695" s="7"/>
    </row>
    <row r="17696" spans="1:31" x14ac:dyDescent="0.4">
      <c r="A17696" s="8"/>
      <c r="B17696" s="7"/>
      <c r="AD17696" s="7"/>
      <c r="AE17696" s="7"/>
    </row>
    <row r="17697" spans="1:31" x14ac:dyDescent="0.4">
      <c r="A17697" s="8"/>
      <c r="B17697" s="7"/>
      <c r="AD17697" s="7"/>
      <c r="AE17697" s="7"/>
    </row>
    <row r="17698" spans="1:31" x14ac:dyDescent="0.4">
      <c r="A17698" s="8"/>
      <c r="B17698" s="7"/>
      <c r="AD17698" s="7"/>
    </row>
    <row r="17699" spans="1:31" x14ac:dyDescent="0.4">
      <c r="A17699" s="8"/>
      <c r="B17699" s="7"/>
      <c r="AD17699" s="7"/>
    </row>
    <row r="17700" spans="1:31" x14ac:dyDescent="0.4">
      <c r="A17700" s="8"/>
      <c r="B17700" s="7"/>
      <c r="AD17700" s="7"/>
      <c r="AE17700" s="7"/>
    </row>
    <row r="17701" spans="1:31" x14ac:dyDescent="0.4">
      <c r="A17701" s="8"/>
      <c r="B17701" s="7"/>
      <c r="AD17701" s="7"/>
    </row>
    <row r="17702" spans="1:31" x14ac:dyDescent="0.4">
      <c r="A17702" s="8"/>
      <c r="B17702" s="7"/>
      <c r="AD17702" s="7"/>
      <c r="AE17702" s="7"/>
    </row>
    <row r="17703" spans="1:31" x14ac:dyDescent="0.4">
      <c r="A17703" s="8"/>
      <c r="B17703" s="7"/>
      <c r="AD17703" s="7"/>
      <c r="AE17703" s="7"/>
    </row>
    <row r="17704" spans="1:31" x14ac:dyDescent="0.4">
      <c r="A17704" s="8"/>
      <c r="B17704" s="7"/>
      <c r="AD17704" s="7"/>
      <c r="AE17704" s="7"/>
    </row>
    <row r="17705" spans="1:31" x14ac:dyDescent="0.4">
      <c r="A17705" s="8"/>
      <c r="B17705" s="7"/>
      <c r="AD17705" s="7"/>
      <c r="AE17705" s="7"/>
    </row>
    <row r="17706" spans="1:31" x14ac:dyDescent="0.4">
      <c r="A17706" s="8"/>
      <c r="B17706" s="7"/>
      <c r="AD17706" s="7"/>
      <c r="AE17706" s="7"/>
    </row>
    <row r="17707" spans="1:31" x14ac:dyDescent="0.4">
      <c r="A17707" s="8"/>
      <c r="B17707" s="7"/>
      <c r="AD17707" s="7"/>
      <c r="AE17707" s="7"/>
    </row>
    <row r="17708" spans="1:31" x14ac:dyDescent="0.4">
      <c r="A17708" s="8"/>
      <c r="B17708" s="7"/>
      <c r="AD17708" s="7"/>
    </row>
    <row r="17709" spans="1:31" x14ac:dyDescent="0.4">
      <c r="A17709" s="8"/>
      <c r="B17709" s="7"/>
      <c r="AD17709" s="7"/>
    </row>
    <row r="17710" spans="1:31" x14ac:dyDescent="0.4">
      <c r="A17710" s="8"/>
      <c r="B17710" s="7"/>
      <c r="AD17710" s="7"/>
      <c r="AE17710" s="7"/>
    </row>
    <row r="17711" spans="1:31" x14ac:dyDescent="0.4">
      <c r="A17711" s="8"/>
      <c r="B17711" s="7"/>
      <c r="AD17711" s="7"/>
    </row>
    <row r="17712" spans="1:31" x14ac:dyDescent="0.4">
      <c r="A17712" s="8"/>
      <c r="B17712" s="7"/>
      <c r="AD17712" s="7"/>
      <c r="AE17712" s="7"/>
    </row>
    <row r="17713" spans="1:31" x14ac:dyDescent="0.4">
      <c r="A17713" s="8"/>
      <c r="B17713" s="7"/>
      <c r="AD17713" s="7"/>
      <c r="AE17713" s="7"/>
    </row>
    <row r="17714" spans="1:31" x14ac:dyDescent="0.4">
      <c r="A17714" s="8"/>
      <c r="B17714" s="7"/>
      <c r="AD17714" s="7"/>
    </row>
    <row r="17715" spans="1:31" x14ac:dyDescent="0.4">
      <c r="A17715" s="8"/>
      <c r="B17715" s="7"/>
      <c r="AD17715" s="7"/>
      <c r="AE17715" s="7"/>
    </row>
    <row r="17716" spans="1:31" x14ac:dyDescent="0.4">
      <c r="A17716" s="8"/>
      <c r="B17716" s="7"/>
      <c r="AD17716" s="7"/>
      <c r="AE17716" s="7"/>
    </row>
    <row r="17717" spans="1:31" x14ac:dyDescent="0.4">
      <c r="A17717" s="8"/>
      <c r="B17717" s="7"/>
      <c r="AD17717" s="7"/>
    </row>
    <row r="17718" spans="1:31" x14ac:dyDescent="0.4">
      <c r="A17718" s="8"/>
      <c r="B17718" s="7"/>
      <c r="AD17718" s="7"/>
      <c r="AE17718" s="7"/>
    </row>
    <row r="17719" spans="1:31" x14ac:dyDescent="0.4">
      <c r="A17719" s="8"/>
      <c r="B17719" s="7"/>
      <c r="AD17719" s="7"/>
      <c r="AE17719" s="7"/>
    </row>
    <row r="17720" spans="1:31" x14ac:dyDescent="0.4">
      <c r="A17720" s="8"/>
      <c r="B17720" s="7"/>
      <c r="AD17720" s="7"/>
      <c r="AE17720" s="7"/>
    </row>
    <row r="17721" spans="1:31" x14ac:dyDescent="0.4">
      <c r="A17721" s="8"/>
      <c r="B17721" s="7"/>
      <c r="AD17721" s="7"/>
    </row>
    <row r="17722" spans="1:31" x14ac:dyDescent="0.4">
      <c r="A17722" s="8"/>
      <c r="B17722" s="7"/>
      <c r="AD17722" s="7"/>
      <c r="AE17722" s="7"/>
    </row>
    <row r="17723" spans="1:31" x14ac:dyDescent="0.4">
      <c r="A17723" s="8"/>
      <c r="B17723" s="7"/>
      <c r="AD17723" s="7"/>
      <c r="AE17723" s="7"/>
    </row>
    <row r="17724" spans="1:31" x14ac:dyDescent="0.4">
      <c r="A17724" s="8"/>
      <c r="B17724" s="7"/>
      <c r="AD17724" s="7"/>
      <c r="AE17724" s="7"/>
    </row>
    <row r="17725" spans="1:31" x14ac:dyDescent="0.4">
      <c r="A17725" s="8"/>
      <c r="B17725" s="7"/>
      <c r="AD17725" s="7"/>
    </row>
    <row r="17726" spans="1:31" x14ac:dyDescent="0.4">
      <c r="A17726" s="8"/>
      <c r="B17726" s="7"/>
      <c r="AD17726" s="7"/>
    </row>
    <row r="17727" spans="1:31" x14ac:dyDescent="0.4">
      <c r="A17727" s="8"/>
      <c r="B17727" s="7"/>
      <c r="AD17727" s="7"/>
      <c r="AE17727" s="7"/>
    </row>
    <row r="17728" spans="1:31" x14ac:dyDescent="0.4">
      <c r="A17728" s="8"/>
      <c r="B17728" s="7"/>
      <c r="AD17728" s="7"/>
      <c r="AE17728" s="7"/>
    </row>
    <row r="17729" spans="1:31" x14ac:dyDescent="0.4">
      <c r="A17729" s="8"/>
      <c r="B17729" s="7"/>
      <c r="AD17729" s="7"/>
    </row>
    <row r="17730" spans="1:31" x14ac:dyDescent="0.4">
      <c r="A17730" s="8"/>
      <c r="B17730" s="7"/>
      <c r="AD17730" s="7"/>
      <c r="AE17730" s="7"/>
    </row>
    <row r="17731" spans="1:31" x14ac:dyDescent="0.4">
      <c r="A17731" s="8"/>
      <c r="B17731" s="7"/>
      <c r="AD17731" s="7"/>
      <c r="AE17731" s="7"/>
    </row>
    <row r="17732" spans="1:31" x14ac:dyDescent="0.4">
      <c r="A17732" s="8"/>
      <c r="B17732" s="7"/>
      <c r="AD17732" s="7"/>
    </row>
    <row r="17733" spans="1:31" x14ac:dyDescent="0.4">
      <c r="A17733" s="8"/>
      <c r="B17733" s="7"/>
      <c r="AD17733" s="7"/>
      <c r="AE17733" s="7"/>
    </row>
    <row r="17734" spans="1:31" x14ac:dyDescent="0.4">
      <c r="A17734" s="8"/>
      <c r="B17734" s="7"/>
      <c r="AD17734" s="7"/>
      <c r="AE17734" s="7"/>
    </row>
    <row r="17735" spans="1:31" x14ac:dyDescent="0.4">
      <c r="A17735" s="8"/>
      <c r="B17735" s="7"/>
      <c r="AD17735" s="7"/>
      <c r="AE17735" s="7"/>
    </row>
    <row r="17736" spans="1:31" x14ac:dyDescent="0.4">
      <c r="A17736" s="8"/>
      <c r="B17736" s="7"/>
      <c r="AD17736" s="7"/>
      <c r="AE17736" s="7"/>
    </row>
    <row r="17737" spans="1:31" x14ac:dyDescent="0.4">
      <c r="A17737" s="8"/>
      <c r="B17737" s="7"/>
      <c r="AD17737" s="7"/>
      <c r="AE17737" s="7"/>
    </row>
    <row r="17738" spans="1:31" x14ac:dyDescent="0.4">
      <c r="A17738" s="8"/>
      <c r="B17738" s="7"/>
      <c r="AD17738" s="7"/>
      <c r="AE17738" s="7"/>
    </row>
    <row r="17739" spans="1:31" x14ac:dyDescent="0.4">
      <c r="A17739" s="8"/>
      <c r="B17739" s="7"/>
      <c r="AD17739" s="7"/>
    </row>
    <row r="17740" spans="1:31" x14ac:dyDescent="0.4">
      <c r="A17740" s="8"/>
      <c r="B17740" s="7"/>
      <c r="AD17740" s="7"/>
      <c r="AE17740" s="7"/>
    </row>
    <row r="17741" spans="1:31" x14ac:dyDescent="0.4">
      <c r="A17741" s="8"/>
      <c r="B17741" s="7"/>
      <c r="AD17741" s="7"/>
      <c r="AE17741" s="7"/>
    </row>
    <row r="17742" spans="1:31" x14ac:dyDescent="0.4">
      <c r="A17742" s="8"/>
      <c r="B17742" s="7"/>
      <c r="AD17742" s="7"/>
      <c r="AE17742" s="7"/>
    </row>
    <row r="17743" spans="1:31" x14ac:dyDescent="0.4">
      <c r="A17743" s="8"/>
      <c r="B17743" s="7"/>
      <c r="AD17743" s="7"/>
      <c r="AE17743" s="7"/>
    </row>
    <row r="17744" spans="1:31" x14ac:dyDescent="0.4">
      <c r="A17744" s="8"/>
      <c r="B17744" s="7"/>
      <c r="AD17744" s="7"/>
      <c r="AE17744" s="7"/>
    </row>
    <row r="17745" spans="1:31" x14ac:dyDescent="0.4">
      <c r="A17745" s="8"/>
      <c r="B17745" s="7"/>
      <c r="AD17745" s="7"/>
      <c r="AE17745" s="7"/>
    </row>
    <row r="17746" spans="1:31" x14ac:dyDescent="0.4">
      <c r="A17746" s="8"/>
      <c r="B17746" s="7"/>
      <c r="AD17746" s="7"/>
      <c r="AE17746" s="7"/>
    </row>
    <row r="17747" spans="1:31" x14ac:dyDescent="0.4">
      <c r="A17747" s="8"/>
      <c r="B17747" s="7"/>
      <c r="AD17747" s="7"/>
      <c r="AE17747" s="7"/>
    </row>
    <row r="17748" spans="1:31" x14ac:dyDescent="0.4">
      <c r="A17748" s="8"/>
      <c r="B17748" s="7"/>
      <c r="AD17748" s="7"/>
    </row>
    <row r="17749" spans="1:31" x14ac:dyDescent="0.4">
      <c r="A17749" s="8"/>
      <c r="B17749" s="7"/>
      <c r="AD17749" s="7"/>
      <c r="AE17749" s="7"/>
    </row>
    <row r="17750" spans="1:31" x14ac:dyDescent="0.4">
      <c r="A17750" s="8"/>
      <c r="B17750" s="7"/>
      <c r="AD17750" s="7"/>
      <c r="AE17750" s="7"/>
    </row>
    <row r="17751" spans="1:31" x14ac:dyDescent="0.4">
      <c r="A17751" s="8"/>
      <c r="B17751" s="7"/>
      <c r="AD17751" s="7"/>
    </row>
    <row r="17752" spans="1:31" x14ac:dyDescent="0.4">
      <c r="A17752" s="8"/>
      <c r="B17752" s="7"/>
      <c r="AD17752" s="7"/>
    </row>
    <row r="17753" spans="1:31" x14ac:dyDescent="0.4">
      <c r="A17753" s="8"/>
      <c r="B17753" s="7"/>
      <c r="AD17753" s="7"/>
      <c r="AE17753" s="7"/>
    </row>
    <row r="17754" spans="1:31" x14ac:dyDescent="0.4">
      <c r="A17754" s="8"/>
      <c r="B17754" s="7"/>
      <c r="AD17754" s="7"/>
      <c r="AE17754" s="7"/>
    </row>
    <row r="17755" spans="1:31" x14ac:dyDescent="0.4">
      <c r="A17755" s="8"/>
      <c r="B17755" s="7"/>
      <c r="AD17755" s="7"/>
      <c r="AE17755" s="7"/>
    </row>
    <row r="17756" spans="1:31" x14ac:dyDescent="0.4">
      <c r="A17756" s="8"/>
      <c r="B17756" s="7"/>
      <c r="AD17756" s="7"/>
      <c r="AE17756" s="7"/>
    </row>
    <row r="17757" spans="1:31" x14ac:dyDescent="0.4">
      <c r="A17757" s="8"/>
      <c r="B17757" s="7"/>
      <c r="AD17757" s="7"/>
      <c r="AE17757" s="7"/>
    </row>
    <row r="17758" spans="1:31" x14ac:dyDescent="0.4">
      <c r="A17758" s="8"/>
      <c r="B17758" s="7"/>
      <c r="AD17758" s="7"/>
      <c r="AE17758" s="7"/>
    </row>
    <row r="17759" spans="1:31" x14ac:dyDescent="0.4">
      <c r="A17759" s="8"/>
      <c r="B17759" s="7"/>
      <c r="AD17759" s="7"/>
      <c r="AE17759" s="7"/>
    </row>
    <row r="17760" spans="1:31" x14ac:dyDescent="0.4">
      <c r="A17760" s="8"/>
      <c r="B17760" s="7"/>
      <c r="AD17760" s="7"/>
      <c r="AE17760" s="7"/>
    </row>
    <row r="17761" spans="1:31" x14ac:dyDescent="0.4">
      <c r="A17761" s="8"/>
      <c r="B17761" s="7"/>
      <c r="AD17761" s="7"/>
      <c r="AE17761" s="7"/>
    </row>
    <row r="17762" spans="1:31" x14ac:dyDescent="0.4">
      <c r="A17762" s="8"/>
      <c r="B17762" s="7"/>
      <c r="AD17762" s="7"/>
      <c r="AE17762" s="7"/>
    </row>
    <row r="17763" spans="1:31" x14ac:dyDescent="0.4">
      <c r="A17763" s="8"/>
      <c r="B17763" s="7"/>
      <c r="AD17763" s="7"/>
      <c r="AE17763" s="7"/>
    </row>
    <row r="17764" spans="1:31" x14ac:dyDescent="0.4">
      <c r="A17764" s="8"/>
      <c r="B17764" s="7"/>
      <c r="AD17764" s="7"/>
      <c r="AE17764" s="7"/>
    </row>
    <row r="17765" spans="1:31" x14ac:dyDescent="0.4">
      <c r="A17765" s="8"/>
      <c r="B17765" s="7"/>
      <c r="AD17765" s="7"/>
      <c r="AE17765" s="7"/>
    </row>
    <row r="17766" spans="1:31" x14ac:dyDescent="0.4">
      <c r="A17766" s="8"/>
      <c r="B17766" s="7"/>
      <c r="AD17766" s="7"/>
      <c r="AE17766" s="7"/>
    </row>
    <row r="17767" spans="1:31" x14ac:dyDescent="0.4">
      <c r="A17767" s="8"/>
      <c r="B17767" s="7"/>
      <c r="AD17767" s="7"/>
      <c r="AE17767" s="7"/>
    </row>
    <row r="17768" spans="1:31" x14ac:dyDescent="0.4">
      <c r="A17768" s="8"/>
      <c r="B17768" s="7"/>
      <c r="AD17768" s="7"/>
      <c r="AE17768" s="7"/>
    </row>
    <row r="17769" spans="1:31" x14ac:dyDescent="0.4">
      <c r="A17769" s="8"/>
      <c r="B17769" s="7"/>
      <c r="AD17769" s="7"/>
      <c r="AE17769" s="7"/>
    </row>
    <row r="17770" spans="1:31" x14ac:dyDescent="0.4">
      <c r="A17770" s="8"/>
      <c r="B17770" s="7"/>
      <c r="AD17770" s="7"/>
      <c r="AE17770" s="7"/>
    </row>
    <row r="17771" spans="1:31" x14ac:dyDescent="0.4">
      <c r="A17771" s="8"/>
      <c r="B17771" s="7"/>
      <c r="AD17771" s="7"/>
      <c r="AE17771" s="7"/>
    </row>
    <row r="17772" spans="1:31" x14ac:dyDescent="0.4">
      <c r="A17772" s="8"/>
      <c r="B17772" s="7"/>
      <c r="AD17772" s="7"/>
      <c r="AE17772" s="7"/>
    </row>
    <row r="17773" spans="1:31" x14ac:dyDescent="0.4">
      <c r="A17773" s="8"/>
      <c r="B17773" s="7"/>
      <c r="AD17773" s="7"/>
    </row>
    <row r="17774" spans="1:31" x14ac:dyDescent="0.4">
      <c r="A17774" s="8"/>
      <c r="B17774" s="7"/>
      <c r="AD17774" s="7"/>
      <c r="AE17774" s="7"/>
    </row>
    <row r="17775" spans="1:31" x14ac:dyDescent="0.4">
      <c r="A17775" s="8"/>
      <c r="B17775" s="7"/>
      <c r="AD17775" s="7"/>
      <c r="AE17775" s="7"/>
    </row>
    <row r="17776" spans="1:31" x14ac:dyDescent="0.4">
      <c r="A17776" s="8"/>
      <c r="B17776" s="7"/>
      <c r="AD17776" s="7"/>
      <c r="AE17776" s="7"/>
    </row>
    <row r="17777" spans="1:31" x14ac:dyDescent="0.4">
      <c r="A17777" s="8"/>
      <c r="B17777" s="7"/>
      <c r="AD17777" s="7"/>
      <c r="AE17777" s="7"/>
    </row>
    <row r="17778" spans="1:31" x14ac:dyDescent="0.4">
      <c r="A17778" s="8"/>
      <c r="B17778" s="7"/>
      <c r="AD17778" s="7"/>
      <c r="AE17778" s="7"/>
    </row>
    <row r="17779" spans="1:31" x14ac:dyDescent="0.4">
      <c r="A17779" s="8"/>
      <c r="B17779" s="7"/>
      <c r="AD17779" s="7"/>
      <c r="AE17779" s="7"/>
    </row>
    <row r="17780" spans="1:31" x14ac:dyDescent="0.4">
      <c r="A17780" s="8"/>
      <c r="B17780" s="7"/>
      <c r="AD17780" s="7"/>
      <c r="AE17780" s="7"/>
    </row>
    <row r="17781" spans="1:31" x14ac:dyDescent="0.4">
      <c r="A17781" s="8"/>
      <c r="B17781" s="7"/>
      <c r="AD17781" s="7"/>
      <c r="AE17781" s="7"/>
    </row>
    <row r="17782" spans="1:31" x14ac:dyDescent="0.4">
      <c r="A17782" s="8"/>
      <c r="B17782" s="7"/>
      <c r="AD17782" s="7"/>
      <c r="AE17782" s="7"/>
    </row>
    <row r="17783" spans="1:31" x14ac:dyDescent="0.4">
      <c r="A17783" s="8"/>
      <c r="B17783" s="7"/>
      <c r="AD17783" s="7"/>
      <c r="AE17783" s="7"/>
    </row>
    <row r="17784" spans="1:31" x14ac:dyDescent="0.4">
      <c r="A17784" s="8"/>
      <c r="B17784" s="7"/>
      <c r="AD17784" s="7"/>
    </row>
    <row r="17785" spans="1:31" x14ac:dyDescent="0.4">
      <c r="A17785" s="8"/>
      <c r="B17785" s="7"/>
      <c r="AD17785" s="7"/>
      <c r="AE17785" s="7"/>
    </row>
    <row r="17786" spans="1:31" x14ac:dyDescent="0.4">
      <c r="A17786" s="8"/>
      <c r="B17786" s="7"/>
      <c r="AD17786" s="7"/>
      <c r="AE17786" s="7"/>
    </row>
    <row r="17787" spans="1:31" x14ac:dyDescent="0.4">
      <c r="A17787" s="8"/>
      <c r="B17787" s="7"/>
      <c r="AD17787" s="7"/>
      <c r="AE17787" s="7"/>
    </row>
    <row r="17788" spans="1:31" x14ac:dyDescent="0.4">
      <c r="A17788" s="8"/>
      <c r="B17788" s="7"/>
      <c r="AD17788" s="7"/>
    </row>
    <row r="17789" spans="1:31" x14ac:dyDescent="0.4">
      <c r="A17789" s="8"/>
      <c r="B17789" s="7"/>
      <c r="AD17789" s="7"/>
      <c r="AE17789" s="7"/>
    </row>
    <row r="17790" spans="1:31" x14ac:dyDescent="0.4">
      <c r="A17790" s="8"/>
      <c r="B17790" s="7"/>
      <c r="AD17790" s="7"/>
      <c r="AE17790" s="7"/>
    </row>
    <row r="17791" spans="1:31" x14ac:dyDescent="0.4">
      <c r="A17791" s="8"/>
      <c r="B17791" s="7"/>
      <c r="AD17791" s="7"/>
      <c r="AE17791" s="7"/>
    </row>
    <row r="17792" spans="1:31" x14ac:dyDescent="0.4">
      <c r="A17792" s="8"/>
      <c r="B17792" s="7"/>
      <c r="AD17792" s="7"/>
      <c r="AE17792" s="7"/>
    </row>
    <row r="17793" spans="1:31" x14ac:dyDescent="0.4">
      <c r="A17793" s="8"/>
      <c r="B17793" s="7"/>
      <c r="AD17793" s="7"/>
      <c r="AE17793" s="7"/>
    </row>
    <row r="17794" spans="1:31" x14ac:dyDescent="0.4">
      <c r="A17794" s="8"/>
      <c r="B17794" s="7"/>
      <c r="AD17794" s="7"/>
      <c r="AE17794" s="7"/>
    </row>
    <row r="17795" spans="1:31" x14ac:dyDescent="0.4">
      <c r="A17795" s="8"/>
      <c r="B17795" s="7"/>
      <c r="AD17795" s="7"/>
      <c r="AE17795" s="7"/>
    </row>
    <row r="17796" spans="1:31" x14ac:dyDescent="0.4">
      <c r="A17796" s="8"/>
      <c r="B17796" s="7"/>
      <c r="AD17796" s="7"/>
      <c r="AE17796" s="7"/>
    </row>
    <row r="17797" spans="1:31" x14ac:dyDescent="0.4">
      <c r="A17797" s="8"/>
      <c r="B17797" s="7"/>
      <c r="AD17797" s="7"/>
      <c r="AE17797" s="7"/>
    </row>
    <row r="17798" spans="1:31" x14ac:dyDescent="0.4">
      <c r="A17798" s="8"/>
      <c r="B17798" s="7"/>
      <c r="AD17798" s="7"/>
      <c r="AE17798" s="7"/>
    </row>
    <row r="17799" spans="1:31" x14ac:dyDescent="0.4">
      <c r="A17799" s="8"/>
      <c r="B17799" s="7"/>
      <c r="AD17799" s="7"/>
    </row>
    <row r="17800" spans="1:31" x14ac:dyDescent="0.4">
      <c r="A17800" s="8"/>
      <c r="B17800" s="7"/>
      <c r="AD17800" s="7"/>
    </row>
    <row r="17801" spans="1:31" x14ac:dyDescent="0.4">
      <c r="A17801" s="8"/>
      <c r="B17801" s="7"/>
      <c r="AD17801" s="7"/>
      <c r="AE17801" s="7"/>
    </row>
    <row r="17802" spans="1:31" x14ac:dyDescent="0.4">
      <c r="A17802" s="8"/>
      <c r="B17802" s="7"/>
      <c r="AD17802" s="7"/>
      <c r="AE17802" s="7"/>
    </row>
    <row r="17803" spans="1:31" x14ac:dyDescent="0.4">
      <c r="A17803" s="8"/>
      <c r="B17803" s="7"/>
      <c r="AD17803" s="7"/>
      <c r="AE17803" s="7"/>
    </row>
    <row r="17804" spans="1:31" x14ac:dyDescent="0.4">
      <c r="A17804" s="8"/>
      <c r="B17804" s="7"/>
      <c r="AD17804" s="7"/>
    </row>
    <row r="17805" spans="1:31" x14ac:dyDescent="0.4">
      <c r="A17805" s="8"/>
      <c r="B17805" s="7"/>
      <c r="AD17805" s="7"/>
    </row>
    <row r="17806" spans="1:31" x14ac:dyDescent="0.4">
      <c r="A17806" s="8"/>
      <c r="B17806" s="7"/>
      <c r="AD17806" s="7"/>
      <c r="AE17806" s="7"/>
    </row>
    <row r="17807" spans="1:31" x14ac:dyDescent="0.4">
      <c r="A17807" s="8"/>
      <c r="B17807" s="7"/>
      <c r="AD17807" s="7"/>
      <c r="AE17807" s="7"/>
    </row>
    <row r="17808" spans="1:31" x14ac:dyDescent="0.4">
      <c r="A17808" s="8"/>
      <c r="B17808" s="7"/>
      <c r="AD17808" s="7"/>
      <c r="AE17808" s="7"/>
    </row>
    <row r="17809" spans="1:31" x14ac:dyDescent="0.4">
      <c r="A17809" s="8"/>
      <c r="B17809" s="7"/>
      <c r="AD17809" s="7"/>
      <c r="AE17809" s="7"/>
    </row>
    <row r="17810" spans="1:31" x14ac:dyDescent="0.4">
      <c r="A17810" s="8"/>
      <c r="B17810" s="7"/>
      <c r="AD17810" s="7"/>
      <c r="AE17810" s="7"/>
    </row>
    <row r="17811" spans="1:31" x14ac:dyDescent="0.4">
      <c r="A17811" s="8"/>
      <c r="B17811" s="7"/>
      <c r="AD17811" s="7"/>
      <c r="AE17811" s="7"/>
    </row>
    <row r="17812" spans="1:31" x14ac:dyDescent="0.4">
      <c r="A17812" s="8"/>
      <c r="B17812" s="7"/>
      <c r="AD17812" s="7"/>
    </row>
    <row r="17813" spans="1:31" x14ac:dyDescent="0.4">
      <c r="A17813" s="8"/>
      <c r="B17813" s="7"/>
      <c r="AD17813" s="7"/>
      <c r="AE17813" s="7"/>
    </row>
    <row r="17814" spans="1:31" x14ac:dyDescent="0.4">
      <c r="A17814" s="8"/>
      <c r="B17814" s="7"/>
      <c r="AD17814" s="7"/>
      <c r="AE17814" s="7"/>
    </row>
    <row r="17815" spans="1:31" x14ac:dyDescent="0.4">
      <c r="A17815" s="8"/>
      <c r="B17815" s="7"/>
      <c r="AD17815" s="7"/>
      <c r="AE17815" s="7"/>
    </row>
    <row r="17816" spans="1:31" x14ac:dyDescent="0.4">
      <c r="A17816" s="8"/>
      <c r="B17816" s="7"/>
      <c r="AD17816" s="7"/>
      <c r="AE17816" s="7"/>
    </row>
    <row r="17817" spans="1:31" x14ac:dyDescent="0.4">
      <c r="A17817" s="8"/>
      <c r="B17817" s="7"/>
      <c r="AD17817" s="7"/>
      <c r="AE17817" s="7"/>
    </row>
    <row r="17818" spans="1:31" x14ac:dyDescent="0.4">
      <c r="A17818" s="8"/>
      <c r="B17818" s="7"/>
      <c r="AD17818" s="7"/>
      <c r="AE17818" s="7"/>
    </row>
    <row r="17819" spans="1:31" x14ac:dyDescent="0.4">
      <c r="A17819" s="8"/>
      <c r="B17819" s="7"/>
      <c r="AD17819" s="7"/>
      <c r="AE17819" s="7"/>
    </row>
    <row r="17820" spans="1:31" x14ac:dyDescent="0.4">
      <c r="A17820" s="8"/>
      <c r="B17820" s="7"/>
      <c r="AD17820" s="7"/>
      <c r="AE17820" s="7"/>
    </row>
    <row r="17821" spans="1:31" x14ac:dyDescent="0.4">
      <c r="A17821" s="8"/>
      <c r="B17821" s="7"/>
      <c r="AD17821" s="7"/>
      <c r="AE17821" s="7"/>
    </row>
    <row r="17822" spans="1:31" x14ac:dyDescent="0.4">
      <c r="A17822" s="8"/>
      <c r="B17822" s="7"/>
      <c r="AD17822" s="7"/>
      <c r="AE17822" s="7"/>
    </row>
    <row r="17823" spans="1:31" x14ac:dyDescent="0.4">
      <c r="A17823" s="8"/>
      <c r="B17823" s="7"/>
      <c r="AD17823" s="7"/>
      <c r="AE17823" s="7"/>
    </row>
    <row r="17824" spans="1:31" x14ac:dyDescent="0.4">
      <c r="A17824" s="8"/>
      <c r="B17824" s="7"/>
      <c r="AD17824" s="7"/>
      <c r="AE17824" s="7"/>
    </row>
    <row r="17825" spans="1:31" x14ac:dyDescent="0.4">
      <c r="A17825" s="8"/>
      <c r="B17825" s="7"/>
      <c r="AD17825" s="7"/>
      <c r="AE17825" s="7"/>
    </row>
    <row r="17826" spans="1:31" x14ac:dyDescent="0.4">
      <c r="A17826" s="8"/>
      <c r="B17826" s="7"/>
      <c r="AD17826" s="7"/>
      <c r="AE17826" s="7"/>
    </row>
    <row r="17827" spans="1:31" x14ac:dyDescent="0.4">
      <c r="A17827" s="8"/>
      <c r="B17827" s="7"/>
      <c r="AD17827" s="7"/>
      <c r="AE17827" s="7"/>
    </row>
    <row r="17828" spans="1:31" x14ac:dyDescent="0.4">
      <c r="A17828" s="8"/>
      <c r="B17828" s="7"/>
      <c r="AD17828" s="7"/>
    </row>
    <row r="17829" spans="1:31" x14ac:dyDescent="0.4">
      <c r="A17829" s="8"/>
      <c r="B17829" s="7"/>
      <c r="AD17829" s="7"/>
    </row>
    <row r="17830" spans="1:31" x14ac:dyDescent="0.4">
      <c r="A17830" s="8"/>
      <c r="B17830" s="7"/>
      <c r="AD17830" s="7"/>
      <c r="AE17830" s="7"/>
    </row>
    <row r="17831" spans="1:31" x14ac:dyDescent="0.4">
      <c r="A17831" s="8"/>
      <c r="B17831" s="7"/>
      <c r="AD17831" s="7"/>
      <c r="AE17831" s="7"/>
    </row>
    <row r="17832" spans="1:31" x14ac:dyDescent="0.4">
      <c r="A17832" s="8"/>
      <c r="B17832" s="7"/>
      <c r="AD17832" s="7"/>
      <c r="AE17832" s="7"/>
    </row>
    <row r="17833" spans="1:31" x14ac:dyDescent="0.4">
      <c r="A17833" s="8"/>
      <c r="B17833" s="7"/>
      <c r="AD17833" s="7"/>
      <c r="AE17833" s="7"/>
    </row>
    <row r="17834" spans="1:31" x14ac:dyDescent="0.4">
      <c r="A17834" s="8"/>
      <c r="B17834" s="7"/>
      <c r="AD17834" s="7"/>
    </row>
    <row r="17835" spans="1:31" x14ac:dyDescent="0.4">
      <c r="A17835" s="8"/>
      <c r="B17835" s="7"/>
      <c r="AD17835" s="7"/>
      <c r="AE17835" s="7"/>
    </row>
    <row r="17836" spans="1:31" x14ac:dyDescent="0.4">
      <c r="A17836" s="8"/>
      <c r="B17836" s="7"/>
      <c r="AD17836" s="7"/>
      <c r="AE17836" s="7"/>
    </row>
    <row r="17837" spans="1:31" x14ac:dyDescent="0.4">
      <c r="A17837" s="8"/>
      <c r="B17837" s="7"/>
      <c r="AD17837" s="7"/>
    </row>
    <row r="17838" spans="1:31" x14ac:dyDescent="0.4">
      <c r="A17838" s="8"/>
      <c r="B17838" s="7"/>
      <c r="AD17838" s="7"/>
    </row>
    <row r="17839" spans="1:31" x14ac:dyDescent="0.4">
      <c r="A17839" s="8"/>
      <c r="B17839" s="7"/>
      <c r="AD17839" s="7"/>
      <c r="AE17839" s="7"/>
    </row>
    <row r="17840" spans="1:31" x14ac:dyDescent="0.4">
      <c r="A17840" s="8"/>
      <c r="B17840" s="7"/>
      <c r="AD17840" s="7"/>
      <c r="AE17840" s="7"/>
    </row>
    <row r="17841" spans="1:31" x14ac:dyDescent="0.4">
      <c r="A17841" s="8"/>
      <c r="B17841" s="7"/>
      <c r="AD17841" s="7"/>
    </row>
    <row r="17842" spans="1:31" x14ac:dyDescent="0.4">
      <c r="A17842" s="8"/>
      <c r="B17842" s="7"/>
      <c r="AD17842" s="7"/>
      <c r="AE17842" s="7"/>
    </row>
    <row r="17843" spans="1:31" x14ac:dyDescent="0.4">
      <c r="A17843" s="8"/>
      <c r="B17843" s="7"/>
      <c r="AD17843" s="7"/>
      <c r="AE17843" s="7"/>
    </row>
    <row r="17844" spans="1:31" x14ac:dyDescent="0.4">
      <c r="A17844" s="8"/>
      <c r="B17844" s="7"/>
      <c r="AD17844" s="7"/>
      <c r="AE17844" s="7"/>
    </row>
    <row r="17845" spans="1:31" x14ac:dyDescent="0.4">
      <c r="A17845" s="8"/>
      <c r="B17845" s="7"/>
      <c r="AD17845" s="7"/>
    </row>
    <row r="17846" spans="1:31" x14ac:dyDescent="0.4">
      <c r="A17846" s="8"/>
      <c r="B17846" s="7"/>
      <c r="AD17846" s="7"/>
      <c r="AE17846" s="7"/>
    </row>
    <row r="17847" spans="1:31" x14ac:dyDescent="0.4">
      <c r="A17847" s="8"/>
      <c r="B17847" s="7"/>
      <c r="AD17847" s="7"/>
      <c r="AE17847" s="7"/>
    </row>
    <row r="17848" spans="1:31" x14ac:dyDescent="0.4">
      <c r="A17848" s="8"/>
      <c r="B17848" s="7"/>
      <c r="AD17848" s="7"/>
      <c r="AE17848" s="7"/>
    </row>
    <row r="17849" spans="1:31" x14ac:dyDescent="0.4">
      <c r="A17849" s="8"/>
      <c r="B17849" s="7"/>
      <c r="AD17849" s="7"/>
      <c r="AE17849" s="7"/>
    </row>
    <row r="17850" spans="1:31" x14ac:dyDescent="0.4">
      <c r="A17850" s="8"/>
      <c r="B17850" s="7"/>
      <c r="AD17850" s="7"/>
      <c r="AE17850" s="7"/>
    </row>
    <row r="17851" spans="1:31" x14ac:dyDescent="0.4">
      <c r="A17851" s="8"/>
      <c r="B17851" s="7"/>
      <c r="AD17851" s="7"/>
    </row>
    <row r="17852" spans="1:31" x14ac:dyDescent="0.4">
      <c r="A17852" s="8"/>
      <c r="B17852" s="7"/>
      <c r="AD17852" s="7"/>
      <c r="AE17852" s="7"/>
    </row>
    <row r="17853" spans="1:31" x14ac:dyDescent="0.4">
      <c r="A17853" s="8"/>
      <c r="B17853" s="7"/>
      <c r="AD17853" s="7"/>
    </row>
    <row r="17854" spans="1:31" x14ac:dyDescent="0.4">
      <c r="A17854" s="8"/>
      <c r="B17854" s="7"/>
      <c r="AD17854" s="7"/>
      <c r="AE17854" s="7"/>
    </row>
    <row r="17855" spans="1:31" x14ac:dyDescent="0.4">
      <c r="A17855" s="8"/>
      <c r="B17855" s="7"/>
      <c r="AD17855" s="7"/>
      <c r="AE17855" s="7"/>
    </row>
    <row r="17856" spans="1:31" x14ac:dyDescent="0.4">
      <c r="A17856" s="8"/>
      <c r="B17856" s="7"/>
      <c r="AD17856" s="7"/>
      <c r="AE17856" s="7"/>
    </row>
    <row r="17857" spans="1:31" x14ac:dyDescent="0.4">
      <c r="A17857" s="8"/>
      <c r="B17857" s="7"/>
      <c r="AD17857" s="7"/>
    </row>
    <row r="17858" spans="1:31" x14ac:dyDescent="0.4">
      <c r="A17858" s="8"/>
      <c r="B17858" s="7"/>
      <c r="AD17858" s="7"/>
      <c r="AE17858" s="7"/>
    </row>
    <row r="17859" spans="1:31" x14ac:dyDescent="0.4">
      <c r="A17859" s="8"/>
      <c r="B17859" s="7"/>
      <c r="AD17859" s="7"/>
    </row>
    <row r="17860" spans="1:31" x14ac:dyDescent="0.4">
      <c r="A17860" s="8"/>
      <c r="B17860" s="7"/>
      <c r="AD17860" s="7"/>
      <c r="AE17860" s="7"/>
    </row>
    <row r="17861" spans="1:31" x14ac:dyDescent="0.4">
      <c r="A17861" s="8"/>
      <c r="B17861" s="7"/>
      <c r="AD17861" s="7"/>
    </row>
    <row r="17862" spans="1:31" x14ac:dyDescent="0.4">
      <c r="A17862" s="8"/>
      <c r="B17862" s="7"/>
      <c r="AD17862" s="7"/>
      <c r="AE17862" s="7"/>
    </row>
    <row r="17863" spans="1:31" x14ac:dyDescent="0.4">
      <c r="A17863" s="8"/>
      <c r="B17863" s="7"/>
      <c r="AD17863" s="7"/>
      <c r="AE17863" s="7"/>
    </row>
    <row r="17864" spans="1:31" x14ac:dyDescent="0.4">
      <c r="A17864" s="8"/>
      <c r="B17864" s="7"/>
      <c r="AD17864" s="7"/>
      <c r="AE17864" s="7"/>
    </row>
    <row r="17865" spans="1:31" x14ac:dyDescent="0.4">
      <c r="A17865" s="8"/>
      <c r="B17865" s="7"/>
      <c r="AD17865" s="7"/>
      <c r="AE17865" s="7"/>
    </row>
    <row r="17866" spans="1:31" x14ac:dyDescent="0.4">
      <c r="A17866" s="8"/>
      <c r="B17866" s="7"/>
      <c r="AD17866" s="7"/>
      <c r="AE17866" s="7"/>
    </row>
    <row r="17867" spans="1:31" x14ac:dyDescent="0.4">
      <c r="A17867" s="8"/>
      <c r="B17867" s="7"/>
      <c r="AD17867" s="7"/>
      <c r="AE17867" s="7"/>
    </row>
    <row r="17868" spans="1:31" x14ac:dyDescent="0.4">
      <c r="A17868" s="8"/>
      <c r="B17868" s="7"/>
      <c r="AD17868" s="7"/>
      <c r="AE17868" s="7"/>
    </row>
    <row r="17869" spans="1:31" x14ac:dyDescent="0.4">
      <c r="A17869" s="8"/>
      <c r="B17869" s="7"/>
      <c r="AD17869" s="7"/>
      <c r="AE17869" s="7"/>
    </row>
    <row r="17870" spans="1:31" x14ac:dyDescent="0.4">
      <c r="A17870" s="8"/>
      <c r="B17870" s="7"/>
      <c r="AD17870" s="7"/>
    </row>
    <row r="17871" spans="1:31" x14ac:dyDescent="0.4">
      <c r="A17871" s="8"/>
      <c r="B17871" s="7"/>
      <c r="AD17871" s="7"/>
    </row>
    <row r="17872" spans="1:31" x14ac:dyDescent="0.4">
      <c r="A17872" s="8"/>
      <c r="B17872" s="7"/>
      <c r="AD17872" s="7"/>
      <c r="AE17872" s="7"/>
    </row>
    <row r="17873" spans="1:31" x14ac:dyDescent="0.4">
      <c r="A17873" s="8"/>
      <c r="B17873" s="7"/>
      <c r="AD17873" s="7"/>
      <c r="AE17873" s="7"/>
    </row>
    <row r="17874" spans="1:31" x14ac:dyDescent="0.4">
      <c r="A17874" s="8"/>
      <c r="B17874" s="7"/>
      <c r="AD17874" s="7"/>
      <c r="AE17874" s="7"/>
    </row>
    <row r="17875" spans="1:31" x14ac:dyDescent="0.4">
      <c r="A17875" s="8"/>
      <c r="B17875" s="7"/>
      <c r="AD17875" s="7"/>
      <c r="AE17875" s="7"/>
    </row>
    <row r="17876" spans="1:31" x14ac:dyDescent="0.4">
      <c r="A17876" s="8"/>
      <c r="B17876" s="7"/>
      <c r="AD17876" s="7"/>
      <c r="AE17876" s="7"/>
    </row>
    <row r="17877" spans="1:31" x14ac:dyDescent="0.4">
      <c r="A17877" s="8"/>
      <c r="B17877" s="7"/>
      <c r="AD17877" s="7"/>
    </row>
    <row r="17878" spans="1:31" x14ac:dyDescent="0.4">
      <c r="A17878" s="8"/>
      <c r="B17878" s="7"/>
      <c r="AD17878" s="7"/>
      <c r="AE17878" s="7"/>
    </row>
    <row r="17879" spans="1:31" x14ac:dyDescent="0.4">
      <c r="A17879" s="8"/>
      <c r="B17879" s="7"/>
      <c r="AD17879" s="7"/>
    </row>
    <row r="17880" spans="1:31" x14ac:dyDescent="0.4">
      <c r="A17880" s="8"/>
      <c r="B17880" s="7"/>
      <c r="AD17880" s="7"/>
      <c r="AE17880" s="7"/>
    </row>
    <row r="17881" spans="1:31" x14ac:dyDescent="0.4">
      <c r="A17881" s="8"/>
      <c r="B17881" s="7"/>
      <c r="AD17881" s="7"/>
      <c r="AE17881" s="7"/>
    </row>
    <row r="17882" spans="1:31" x14ac:dyDescent="0.4">
      <c r="A17882" s="8"/>
      <c r="B17882" s="7"/>
      <c r="AD17882" s="7"/>
      <c r="AE17882" s="7"/>
    </row>
    <row r="17883" spans="1:31" x14ac:dyDescent="0.4">
      <c r="A17883" s="8"/>
      <c r="B17883" s="7"/>
      <c r="AD17883" s="7"/>
      <c r="AE17883" s="7"/>
    </row>
    <row r="17884" spans="1:31" x14ac:dyDescent="0.4">
      <c r="A17884" s="8"/>
      <c r="B17884" s="7"/>
      <c r="AD17884" s="7"/>
      <c r="AE17884" s="7"/>
    </row>
    <row r="17885" spans="1:31" x14ac:dyDescent="0.4">
      <c r="A17885" s="8"/>
      <c r="B17885" s="7"/>
      <c r="AD17885" s="7"/>
      <c r="AE17885" s="7"/>
    </row>
    <row r="17886" spans="1:31" x14ac:dyDescent="0.4">
      <c r="A17886" s="8"/>
      <c r="B17886" s="7"/>
      <c r="AD17886" s="7"/>
      <c r="AE17886" s="7"/>
    </row>
    <row r="17887" spans="1:31" x14ac:dyDescent="0.4">
      <c r="A17887" s="8"/>
      <c r="B17887" s="7"/>
      <c r="AD17887" s="7"/>
      <c r="AE17887" s="7"/>
    </row>
    <row r="17888" spans="1:31" x14ac:dyDescent="0.4">
      <c r="A17888" s="8"/>
      <c r="B17888" s="7"/>
      <c r="AD17888" s="7"/>
      <c r="AE17888" s="7"/>
    </row>
    <row r="17889" spans="1:31" x14ac:dyDescent="0.4">
      <c r="A17889" s="8"/>
      <c r="B17889" s="7"/>
      <c r="AD17889" s="7"/>
      <c r="AE17889" s="7"/>
    </row>
    <row r="17890" spans="1:31" x14ac:dyDescent="0.4">
      <c r="A17890" s="8"/>
      <c r="B17890" s="7"/>
      <c r="AD17890" s="7"/>
      <c r="AE17890" s="7"/>
    </row>
    <row r="17891" spans="1:31" x14ac:dyDescent="0.4">
      <c r="A17891" s="8"/>
      <c r="B17891" s="7"/>
      <c r="AD17891" s="7"/>
    </row>
    <row r="17892" spans="1:31" x14ac:dyDescent="0.4">
      <c r="A17892" s="8"/>
      <c r="B17892" s="7"/>
      <c r="AD17892" s="7"/>
      <c r="AE17892" s="7"/>
    </row>
    <row r="17893" spans="1:31" x14ac:dyDescent="0.4">
      <c r="A17893" s="8"/>
      <c r="B17893" s="7"/>
      <c r="AD17893" s="7"/>
      <c r="AE17893" s="7"/>
    </row>
    <row r="17894" spans="1:31" x14ac:dyDescent="0.4">
      <c r="A17894" s="8"/>
      <c r="B17894" s="7"/>
      <c r="AD17894" s="7"/>
      <c r="AE17894" s="7"/>
    </row>
    <row r="17895" spans="1:31" x14ac:dyDescent="0.4">
      <c r="A17895" s="8"/>
      <c r="B17895" s="7"/>
      <c r="AD17895" s="7"/>
      <c r="AE17895" s="7"/>
    </row>
    <row r="17896" spans="1:31" x14ac:dyDescent="0.4">
      <c r="A17896" s="8"/>
      <c r="B17896" s="7"/>
      <c r="AD17896" s="7"/>
      <c r="AE17896" s="7"/>
    </row>
    <row r="17897" spans="1:31" x14ac:dyDescent="0.4">
      <c r="A17897" s="8"/>
      <c r="B17897" s="7"/>
      <c r="AD17897" s="7"/>
      <c r="AE17897" s="7"/>
    </row>
    <row r="17898" spans="1:31" x14ac:dyDescent="0.4">
      <c r="A17898" s="8"/>
      <c r="B17898" s="7"/>
      <c r="AD17898" s="7"/>
      <c r="AE17898" s="7"/>
    </row>
    <row r="17899" spans="1:31" x14ac:dyDescent="0.4">
      <c r="A17899" s="8"/>
      <c r="B17899" s="7"/>
      <c r="AD17899" s="7"/>
      <c r="AE17899" s="7"/>
    </row>
    <row r="17900" spans="1:31" x14ac:dyDescent="0.4">
      <c r="A17900" s="8"/>
      <c r="B17900" s="7"/>
      <c r="AD17900" s="7"/>
      <c r="AE17900" s="7"/>
    </row>
    <row r="17901" spans="1:31" x14ac:dyDescent="0.4">
      <c r="A17901" s="8"/>
      <c r="B17901" s="7"/>
      <c r="AD17901" s="7"/>
      <c r="AE17901" s="7"/>
    </row>
    <row r="17902" spans="1:31" x14ac:dyDescent="0.4">
      <c r="A17902" s="8"/>
      <c r="B17902" s="7"/>
      <c r="AD17902" s="7"/>
      <c r="AE17902" s="7"/>
    </row>
    <row r="17903" spans="1:31" x14ac:dyDescent="0.4">
      <c r="A17903" s="8"/>
      <c r="B17903" s="7"/>
      <c r="AD17903" s="7"/>
      <c r="AE17903" s="7"/>
    </row>
    <row r="17904" spans="1:31" x14ac:dyDescent="0.4">
      <c r="A17904" s="8"/>
      <c r="B17904" s="7"/>
      <c r="AD17904" s="7"/>
      <c r="AE17904" s="7"/>
    </row>
    <row r="17905" spans="1:31" x14ac:dyDescent="0.4">
      <c r="A17905" s="8"/>
      <c r="B17905" s="7"/>
      <c r="AD17905" s="7"/>
      <c r="AE17905" s="7"/>
    </row>
    <row r="17906" spans="1:31" x14ac:dyDescent="0.4">
      <c r="A17906" s="8"/>
      <c r="B17906" s="7"/>
      <c r="AD17906" s="7"/>
      <c r="AE17906" s="7"/>
    </row>
    <row r="17907" spans="1:31" x14ac:dyDescent="0.4">
      <c r="A17907" s="8"/>
      <c r="B17907" s="7"/>
      <c r="AD17907" s="7"/>
      <c r="AE17907" s="7"/>
    </row>
    <row r="17908" spans="1:31" x14ac:dyDescent="0.4">
      <c r="A17908" s="8"/>
      <c r="B17908" s="7"/>
      <c r="AD17908" s="7"/>
      <c r="AE17908" s="7"/>
    </row>
    <row r="17909" spans="1:31" x14ac:dyDescent="0.4">
      <c r="A17909" s="8"/>
      <c r="B17909" s="7"/>
      <c r="AD17909" s="7"/>
      <c r="AE17909" s="7"/>
    </row>
    <row r="17910" spans="1:31" x14ac:dyDescent="0.4">
      <c r="A17910" s="8"/>
      <c r="B17910" s="7"/>
      <c r="AD17910" s="7"/>
      <c r="AE17910" s="7"/>
    </row>
    <row r="17911" spans="1:31" x14ac:dyDescent="0.4">
      <c r="A17911" s="8"/>
      <c r="B17911" s="7"/>
      <c r="AD17911" s="7"/>
      <c r="AE17911" s="7"/>
    </row>
    <row r="17912" spans="1:31" x14ac:dyDescent="0.4">
      <c r="A17912" s="8"/>
      <c r="B17912" s="7"/>
      <c r="AD17912" s="7"/>
      <c r="AE17912" s="7"/>
    </row>
    <row r="17913" spans="1:31" x14ac:dyDescent="0.4">
      <c r="A17913" s="8"/>
      <c r="B17913" s="7"/>
      <c r="AD17913" s="7"/>
      <c r="AE17913" s="7"/>
    </row>
    <row r="17914" spans="1:31" x14ac:dyDescent="0.4">
      <c r="A17914" s="8"/>
      <c r="B17914" s="7"/>
      <c r="AD17914" s="7"/>
      <c r="AE17914" s="7"/>
    </row>
    <row r="17915" spans="1:31" x14ac:dyDescent="0.4">
      <c r="A17915" s="8"/>
      <c r="B17915" s="7"/>
      <c r="AD17915" s="7"/>
      <c r="AE17915" s="7"/>
    </row>
    <row r="17916" spans="1:31" x14ac:dyDescent="0.4">
      <c r="A17916" s="8"/>
      <c r="B17916" s="7"/>
      <c r="AD17916" s="7"/>
      <c r="AE17916" s="7"/>
    </row>
    <row r="17917" spans="1:31" x14ac:dyDescent="0.4">
      <c r="A17917" s="8"/>
      <c r="B17917" s="7"/>
      <c r="AD17917" s="7"/>
      <c r="AE17917" s="7"/>
    </row>
    <row r="17918" spans="1:31" x14ac:dyDescent="0.4">
      <c r="A17918" s="8"/>
      <c r="B17918" s="7"/>
      <c r="AD17918" s="7"/>
      <c r="AE17918" s="7"/>
    </row>
    <row r="17919" spans="1:31" x14ac:dyDescent="0.4">
      <c r="A17919" s="8"/>
      <c r="B17919" s="7"/>
      <c r="AD17919" s="7"/>
      <c r="AE17919" s="7"/>
    </row>
    <row r="17920" spans="1:31" x14ac:dyDescent="0.4">
      <c r="A17920" s="8"/>
      <c r="B17920" s="7"/>
      <c r="AD17920" s="7"/>
    </row>
    <row r="17921" spans="1:31" x14ac:dyDescent="0.4">
      <c r="A17921" s="8"/>
      <c r="B17921" s="7"/>
      <c r="AD17921" s="7"/>
      <c r="AE17921" s="7"/>
    </row>
    <row r="17922" spans="1:31" x14ac:dyDescent="0.4">
      <c r="A17922" s="8"/>
      <c r="B17922" s="7"/>
      <c r="AD17922" s="7"/>
      <c r="AE17922" s="7"/>
    </row>
    <row r="17923" spans="1:31" x14ac:dyDescent="0.4">
      <c r="A17923" s="8"/>
      <c r="B17923" s="7"/>
      <c r="AD17923" s="7"/>
      <c r="AE17923" s="7"/>
    </row>
    <row r="17924" spans="1:31" x14ac:dyDescent="0.4">
      <c r="A17924" s="8"/>
      <c r="B17924" s="7"/>
      <c r="AD17924" s="7"/>
      <c r="AE17924" s="7"/>
    </row>
    <row r="17925" spans="1:31" x14ac:dyDescent="0.4">
      <c r="A17925" s="8"/>
      <c r="B17925" s="7"/>
      <c r="AD17925" s="7"/>
    </row>
    <row r="17926" spans="1:31" x14ac:dyDescent="0.4">
      <c r="A17926" s="8"/>
      <c r="B17926" s="7"/>
      <c r="AD17926" s="7"/>
      <c r="AE17926" s="7"/>
    </row>
    <row r="17927" spans="1:31" x14ac:dyDescent="0.4">
      <c r="A17927" s="8"/>
      <c r="B17927" s="7"/>
      <c r="AD17927" s="7"/>
      <c r="AE17927" s="7"/>
    </row>
    <row r="17928" spans="1:31" x14ac:dyDescent="0.4">
      <c r="A17928" s="8"/>
      <c r="B17928" s="7"/>
      <c r="AD17928" s="7"/>
    </row>
    <row r="17929" spans="1:31" x14ac:dyDescent="0.4">
      <c r="A17929" s="8"/>
      <c r="B17929" s="7"/>
      <c r="AD17929" s="7"/>
      <c r="AE17929" s="7"/>
    </row>
    <row r="17930" spans="1:31" x14ac:dyDescent="0.4">
      <c r="A17930" s="8"/>
      <c r="B17930" s="7"/>
      <c r="AD17930" s="7"/>
      <c r="AE17930" s="7"/>
    </row>
    <row r="17931" spans="1:31" x14ac:dyDescent="0.4">
      <c r="A17931" s="8"/>
      <c r="B17931" s="7"/>
      <c r="AD17931" s="7"/>
    </row>
    <row r="17932" spans="1:31" x14ac:dyDescent="0.4">
      <c r="A17932" s="8"/>
      <c r="B17932" s="7"/>
      <c r="AD17932" s="7"/>
      <c r="AE17932" s="7"/>
    </row>
    <row r="17933" spans="1:31" x14ac:dyDescent="0.4">
      <c r="A17933" s="8"/>
      <c r="B17933" s="7"/>
      <c r="AD17933" s="7"/>
      <c r="AE17933" s="7"/>
    </row>
    <row r="17934" spans="1:31" x14ac:dyDescent="0.4">
      <c r="A17934" s="8"/>
      <c r="B17934" s="7"/>
      <c r="AD17934" s="7"/>
      <c r="AE17934" s="7"/>
    </row>
    <row r="17935" spans="1:31" x14ac:dyDescent="0.4">
      <c r="A17935" s="8"/>
      <c r="B17935" s="7"/>
      <c r="AD17935" s="7"/>
      <c r="AE17935" s="7"/>
    </row>
    <row r="17936" spans="1:31" x14ac:dyDescent="0.4">
      <c r="A17936" s="8"/>
      <c r="B17936" s="7"/>
      <c r="AD17936" s="7"/>
    </row>
    <row r="17937" spans="1:31" x14ac:dyDescent="0.4">
      <c r="A17937" s="8"/>
      <c r="B17937" s="7"/>
      <c r="AD17937" s="7"/>
    </row>
    <row r="17938" spans="1:31" x14ac:dyDescent="0.4">
      <c r="A17938" s="8"/>
      <c r="B17938" s="7"/>
      <c r="AD17938" s="7"/>
      <c r="AE17938" s="7"/>
    </row>
    <row r="17939" spans="1:31" x14ac:dyDescent="0.4">
      <c r="A17939" s="8"/>
      <c r="B17939" s="7"/>
      <c r="AD17939" s="7"/>
      <c r="AE17939" s="7"/>
    </row>
    <row r="17940" spans="1:31" x14ac:dyDescent="0.4">
      <c r="A17940" s="8"/>
      <c r="B17940" s="7"/>
      <c r="AD17940" s="7"/>
      <c r="AE17940" s="7"/>
    </row>
    <row r="17941" spans="1:31" x14ac:dyDescent="0.4">
      <c r="A17941" s="8"/>
      <c r="B17941" s="7"/>
      <c r="AD17941" s="7"/>
      <c r="AE17941" s="7"/>
    </row>
    <row r="17942" spans="1:31" x14ac:dyDescent="0.4">
      <c r="A17942" s="8"/>
      <c r="B17942" s="7"/>
      <c r="AD17942" s="7"/>
      <c r="AE17942" s="7"/>
    </row>
    <row r="17943" spans="1:31" x14ac:dyDescent="0.4">
      <c r="A17943" s="8"/>
      <c r="B17943" s="7"/>
      <c r="AD17943" s="7"/>
      <c r="AE17943" s="7"/>
    </row>
    <row r="17944" spans="1:31" x14ac:dyDescent="0.4">
      <c r="A17944" s="8"/>
      <c r="B17944" s="7"/>
      <c r="AD17944" s="7"/>
      <c r="AE17944" s="7"/>
    </row>
    <row r="17945" spans="1:31" x14ac:dyDescent="0.4">
      <c r="A17945" s="8"/>
      <c r="B17945" s="7"/>
      <c r="AD17945" s="7"/>
      <c r="AE17945" s="7"/>
    </row>
    <row r="17946" spans="1:31" x14ac:dyDescent="0.4">
      <c r="A17946" s="8"/>
      <c r="B17946" s="7"/>
      <c r="AD17946" s="7"/>
      <c r="AE17946" s="7"/>
    </row>
    <row r="17947" spans="1:31" x14ac:dyDescent="0.4">
      <c r="A17947" s="8"/>
      <c r="B17947" s="7"/>
      <c r="AD17947" s="7"/>
      <c r="AE17947" s="7"/>
    </row>
    <row r="17948" spans="1:31" x14ac:dyDescent="0.4">
      <c r="A17948" s="8"/>
      <c r="B17948" s="7"/>
      <c r="AD17948" s="7"/>
      <c r="AE17948" s="7"/>
    </row>
    <row r="17949" spans="1:31" x14ac:dyDescent="0.4">
      <c r="A17949" s="8"/>
      <c r="B17949" s="7"/>
      <c r="AD17949" s="7"/>
    </row>
    <row r="17950" spans="1:31" x14ac:dyDescent="0.4">
      <c r="A17950" s="8"/>
      <c r="B17950" s="7"/>
      <c r="AD17950" s="7"/>
    </row>
    <row r="17951" spans="1:31" x14ac:dyDescent="0.4">
      <c r="A17951" s="8"/>
      <c r="B17951" s="7"/>
      <c r="AD17951" s="7"/>
      <c r="AE17951" s="7"/>
    </row>
    <row r="17952" spans="1:31" x14ac:dyDescent="0.4">
      <c r="A17952" s="8"/>
      <c r="B17952" s="7"/>
      <c r="AD17952" s="7"/>
      <c r="AE17952" s="7"/>
    </row>
    <row r="17953" spans="1:31" x14ac:dyDescent="0.4">
      <c r="A17953" s="8"/>
      <c r="B17953" s="7"/>
      <c r="AD17953" s="7"/>
      <c r="AE17953" s="7"/>
    </row>
    <row r="17954" spans="1:31" x14ac:dyDescent="0.4">
      <c r="A17954" s="8"/>
      <c r="B17954" s="7"/>
      <c r="AD17954" s="7"/>
      <c r="AE17954" s="7"/>
    </row>
    <row r="17955" spans="1:31" x14ac:dyDescent="0.4">
      <c r="A17955" s="8"/>
      <c r="B17955" s="7"/>
      <c r="AD17955" s="7"/>
      <c r="AE17955" s="7"/>
    </row>
    <row r="17956" spans="1:31" x14ac:dyDescent="0.4">
      <c r="A17956" s="8"/>
      <c r="B17956" s="7"/>
      <c r="AD17956" s="7"/>
    </row>
    <row r="17957" spans="1:31" x14ac:dyDescent="0.4">
      <c r="A17957" s="8"/>
      <c r="B17957" s="7"/>
      <c r="AD17957" s="7"/>
      <c r="AE17957" s="7"/>
    </row>
    <row r="17958" spans="1:31" x14ac:dyDescent="0.4">
      <c r="A17958" s="8"/>
      <c r="B17958" s="7"/>
      <c r="AD17958" s="7"/>
      <c r="AE17958" s="7"/>
    </row>
    <row r="17959" spans="1:31" x14ac:dyDescent="0.4">
      <c r="A17959" s="8"/>
      <c r="B17959" s="7"/>
      <c r="AD17959" s="7"/>
    </row>
    <row r="17960" spans="1:31" x14ac:dyDescent="0.4">
      <c r="A17960" s="8"/>
      <c r="B17960" s="7"/>
      <c r="AD17960" s="7"/>
      <c r="AE17960" s="7"/>
    </row>
    <row r="17961" spans="1:31" x14ac:dyDescent="0.4">
      <c r="A17961" s="8"/>
      <c r="B17961" s="7"/>
      <c r="AD17961" s="7"/>
      <c r="AE17961" s="7"/>
    </row>
    <row r="17962" spans="1:31" x14ac:dyDescent="0.4">
      <c r="A17962" s="8"/>
      <c r="B17962" s="7"/>
      <c r="AD17962" s="7"/>
      <c r="AE17962" s="7"/>
    </row>
    <row r="17963" spans="1:31" x14ac:dyDescent="0.4">
      <c r="A17963" s="8"/>
      <c r="B17963" s="7"/>
      <c r="AD17963" s="7"/>
    </row>
    <row r="17964" spans="1:31" x14ac:dyDescent="0.4">
      <c r="A17964" s="8"/>
      <c r="B17964" s="7"/>
      <c r="AD17964" s="7"/>
      <c r="AE17964" s="7"/>
    </row>
    <row r="17965" spans="1:31" x14ac:dyDescent="0.4">
      <c r="A17965" s="8"/>
      <c r="B17965" s="7"/>
      <c r="AD17965" s="7"/>
      <c r="AE17965" s="7"/>
    </row>
    <row r="17966" spans="1:31" x14ac:dyDescent="0.4">
      <c r="A17966" s="8"/>
      <c r="B17966" s="7"/>
      <c r="AD17966" s="7"/>
      <c r="AE17966" s="7"/>
    </row>
    <row r="17967" spans="1:31" x14ac:dyDescent="0.4">
      <c r="A17967" s="8"/>
      <c r="B17967" s="7"/>
      <c r="AD17967" s="7"/>
    </row>
    <row r="17968" spans="1:31" x14ac:dyDescent="0.4">
      <c r="A17968" s="8"/>
      <c r="B17968" s="7"/>
      <c r="AD17968" s="7"/>
      <c r="AE17968" s="7"/>
    </row>
    <row r="17969" spans="1:31" x14ac:dyDescent="0.4">
      <c r="A17969" s="8"/>
      <c r="B17969" s="7"/>
      <c r="AD17969" s="7"/>
      <c r="AE17969" s="7"/>
    </row>
    <row r="17970" spans="1:31" x14ac:dyDescent="0.4">
      <c r="A17970" s="8"/>
      <c r="B17970" s="7"/>
      <c r="AD17970" s="7"/>
      <c r="AE17970" s="7"/>
    </row>
    <row r="17971" spans="1:31" x14ac:dyDescent="0.4">
      <c r="A17971" s="8"/>
      <c r="B17971" s="7"/>
      <c r="AD17971" s="7"/>
      <c r="AE17971" s="7"/>
    </row>
    <row r="17972" spans="1:31" x14ac:dyDescent="0.4">
      <c r="A17972" s="8"/>
      <c r="B17972" s="7"/>
      <c r="AD17972" s="7"/>
      <c r="AE17972" s="7"/>
    </row>
    <row r="17973" spans="1:31" x14ac:dyDescent="0.4">
      <c r="A17973" s="8"/>
      <c r="B17973" s="7"/>
      <c r="AD17973" s="7"/>
      <c r="AE17973" s="7"/>
    </row>
    <row r="17974" spans="1:31" x14ac:dyDescent="0.4">
      <c r="A17974" s="8"/>
      <c r="B17974" s="7"/>
      <c r="AD17974" s="7"/>
      <c r="AE17974" s="7"/>
    </row>
    <row r="17975" spans="1:31" x14ac:dyDescent="0.4">
      <c r="A17975" s="8"/>
      <c r="B17975" s="7"/>
      <c r="AD17975" s="7"/>
    </row>
    <row r="17976" spans="1:31" x14ac:dyDescent="0.4">
      <c r="A17976" s="8"/>
      <c r="B17976" s="7"/>
      <c r="AD17976" s="7"/>
      <c r="AE17976" s="7"/>
    </row>
    <row r="17977" spans="1:31" x14ac:dyDescent="0.4">
      <c r="A17977" s="8"/>
      <c r="B17977" s="7"/>
      <c r="AD17977" s="7"/>
      <c r="AE17977" s="7"/>
    </row>
    <row r="17978" spans="1:31" x14ac:dyDescent="0.4">
      <c r="A17978" s="8"/>
      <c r="B17978" s="7"/>
      <c r="AD17978" s="7"/>
      <c r="AE17978" s="7"/>
    </row>
    <row r="17979" spans="1:31" x14ac:dyDescent="0.4">
      <c r="A17979" s="8"/>
      <c r="B17979" s="7"/>
      <c r="AD17979" s="7"/>
    </row>
    <row r="17980" spans="1:31" x14ac:dyDescent="0.4">
      <c r="A17980" s="8"/>
      <c r="B17980" s="7"/>
      <c r="AD17980" s="7"/>
    </row>
    <row r="17981" spans="1:31" x14ac:dyDescent="0.4">
      <c r="A17981" s="8"/>
      <c r="B17981" s="7"/>
      <c r="AD17981" s="7"/>
      <c r="AE17981" s="7"/>
    </row>
    <row r="17982" spans="1:31" x14ac:dyDescent="0.4">
      <c r="A17982" s="8"/>
      <c r="B17982" s="7"/>
      <c r="AD17982" s="7"/>
      <c r="AE17982" s="7"/>
    </row>
    <row r="17983" spans="1:31" x14ac:dyDescent="0.4">
      <c r="A17983" s="8"/>
      <c r="B17983" s="7"/>
      <c r="AD17983" s="7"/>
      <c r="AE17983" s="7"/>
    </row>
    <row r="17984" spans="1:31" x14ac:dyDescent="0.4">
      <c r="A17984" s="8"/>
      <c r="B17984" s="7"/>
      <c r="AD17984" s="7"/>
      <c r="AE17984" s="7"/>
    </row>
    <row r="17985" spans="1:31" x14ac:dyDescent="0.4">
      <c r="A17985" s="8"/>
      <c r="B17985" s="7"/>
      <c r="AD17985" s="7"/>
    </row>
    <row r="17986" spans="1:31" x14ac:dyDescent="0.4">
      <c r="A17986" s="8"/>
      <c r="B17986" s="7"/>
      <c r="AD17986" s="7"/>
    </row>
    <row r="17987" spans="1:31" x14ac:dyDescent="0.4">
      <c r="A17987" s="8"/>
      <c r="B17987" s="7"/>
      <c r="AD17987" s="7"/>
      <c r="AE17987" s="7"/>
    </row>
    <row r="17988" spans="1:31" x14ac:dyDescent="0.4">
      <c r="A17988" s="8"/>
      <c r="B17988" s="7"/>
      <c r="AD17988" s="7"/>
      <c r="AE17988" s="7"/>
    </row>
    <row r="17989" spans="1:31" x14ac:dyDescent="0.4">
      <c r="A17989" s="8"/>
      <c r="B17989" s="7"/>
      <c r="AD17989" s="7"/>
      <c r="AE17989" s="7"/>
    </row>
    <row r="17990" spans="1:31" x14ac:dyDescent="0.4">
      <c r="A17990" s="8"/>
      <c r="B17990" s="7"/>
      <c r="AD17990" s="7"/>
    </row>
    <row r="17991" spans="1:31" x14ac:dyDescent="0.4">
      <c r="A17991" s="8"/>
      <c r="B17991" s="7"/>
      <c r="AD17991" s="7"/>
    </row>
    <row r="17992" spans="1:31" x14ac:dyDescent="0.4">
      <c r="A17992" s="8"/>
      <c r="B17992" s="7"/>
      <c r="AD17992" s="7"/>
      <c r="AE17992" s="7"/>
    </row>
    <row r="17993" spans="1:31" x14ac:dyDescent="0.4">
      <c r="A17993" s="8"/>
      <c r="B17993" s="7"/>
      <c r="AD17993" s="7"/>
      <c r="AE17993" s="7"/>
    </row>
    <row r="17994" spans="1:31" x14ac:dyDescent="0.4">
      <c r="A17994" s="8"/>
      <c r="B17994" s="7"/>
      <c r="AD17994" s="7"/>
      <c r="AE17994" s="7"/>
    </row>
    <row r="17995" spans="1:31" x14ac:dyDescent="0.4">
      <c r="A17995" s="8"/>
      <c r="B17995" s="7"/>
      <c r="AD17995" s="7"/>
      <c r="AE17995" s="7"/>
    </row>
    <row r="17996" spans="1:31" x14ac:dyDescent="0.4">
      <c r="A17996" s="8"/>
      <c r="B17996" s="7"/>
      <c r="AD17996" s="7"/>
      <c r="AE17996" s="7"/>
    </row>
    <row r="17997" spans="1:31" x14ac:dyDescent="0.4">
      <c r="A17997" s="8"/>
      <c r="B17997" s="7"/>
      <c r="AD17997" s="7"/>
    </row>
    <row r="17998" spans="1:31" x14ac:dyDescent="0.4">
      <c r="A17998" s="8"/>
      <c r="B17998" s="7"/>
      <c r="AD17998" s="7"/>
      <c r="AE17998" s="7"/>
    </row>
    <row r="17999" spans="1:31" x14ac:dyDescent="0.4">
      <c r="A17999" s="8"/>
      <c r="B17999" s="7"/>
      <c r="AD17999" s="7"/>
      <c r="AE17999" s="7"/>
    </row>
    <row r="18000" spans="1:31" x14ac:dyDescent="0.4">
      <c r="A18000" s="8"/>
      <c r="B18000" s="7"/>
      <c r="AD18000" s="7"/>
      <c r="AE18000" s="7"/>
    </row>
    <row r="18001" spans="1:31" x14ac:dyDescent="0.4">
      <c r="A18001" s="8"/>
      <c r="B18001" s="7"/>
      <c r="AD18001" s="7"/>
    </row>
    <row r="18002" spans="1:31" x14ac:dyDescent="0.4">
      <c r="A18002" s="8"/>
      <c r="B18002" s="7"/>
      <c r="AD18002" s="7"/>
      <c r="AE18002" s="7"/>
    </row>
    <row r="18003" spans="1:31" x14ac:dyDescent="0.4">
      <c r="A18003" s="8"/>
      <c r="B18003" s="7"/>
      <c r="AD18003" s="7"/>
      <c r="AE18003" s="7"/>
    </row>
    <row r="18004" spans="1:31" x14ac:dyDescent="0.4">
      <c r="A18004" s="8"/>
      <c r="B18004" s="7"/>
      <c r="AD18004" s="7"/>
      <c r="AE18004" s="7"/>
    </row>
    <row r="18005" spans="1:31" x14ac:dyDescent="0.4">
      <c r="A18005" s="8"/>
      <c r="B18005" s="7"/>
      <c r="AD18005" s="7"/>
      <c r="AE18005" s="7"/>
    </row>
    <row r="18006" spans="1:31" x14ac:dyDescent="0.4">
      <c r="A18006" s="8"/>
      <c r="B18006" s="7"/>
      <c r="AD18006" s="7"/>
      <c r="AE18006" s="7"/>
    </row>
    <row r="18007" spans="1:31" x14ac:dyDescent="0.4">
      <c r="A18007" s="8"/>
      <c r="B18007" s="7"/>
      <c r="AD18007" s="7"/>
      <c r="AE18007" s="7"/>
    </row>
    <row r="18008" spans="1:31" x14ac:dyDescent="0.4">
      <c r="A18008" s="8"/>
      <c r="B18008" s="7"/>
      <c r="AD18008" s="7"/>
      <c r="AE18008" s="7"/>
    </row>
    <row r="18009" spans="1:31" x14ac:dyDescent="0.4">
      <c r="A18009" s="8"/>
      <c r="B18009" s="7"/>
      <c r="AD18009" s="7"/>
      <c r="AE18009" s="7"/>
    </row>
    <row r="18010" spans="1:31" x14ac:dyDescent="0.4">
      <c r="A18010" s="8"/>
      <c r="B18010" s="7"/>
      <c r="AD18010" s="7"/>
      <c r="AE18010" s="7"/>
    </row>
    <row r="18011" spans="1:31" x14ac:dyDescent="0.4">
      <c r="A18011" s="8"/>
      <c r="B18011" s="7"/>
      <c r="AD18011" s="7"/>
      <c r="AE18011" s="7"/>
    </row>
    <row r="18012" spans="1:31" x14ac:dyDescent="0.4">
      <c r="A18012" s="8"/>
      <c r="B18012" s="7"/>
      <c r="AD18012" s="7"/>
      <c r="AE18012" s="7"/>
    </row>
    <row r="18013" spans="1:31" x14ac:dyDescent="0.4">
      <c r="A18013" s="8"/>
      <c r="B18013" s="7"/>
      <c r="AD18013" s="7"/>
      <c r="AE18013" s="7"/>
    </row>
    <row r="18014" spans="1:31" x14ac:dyDescent="0.4">
      <c r="A18014" s="8"/>
      <c r="B18014" s="7"/>
      <c r="AD18014" s="7"/>
      <c r="AE18014" s="7"/>
    </row>
    <row r="18015" spans="1:31" x14ac:dyDescent="0.4">
      <c r="A18015" s="8"/>
      <c r="B18015" s="7"/>
      <c r="AD18015" s="7"/>
      <c r="AE18015" s="7"/>
    </row>
    <row r="18016" spans="1:31" x14ac:dyDescent="0.4">
      <c r="A18016" s="8"/>
      <c r="B18016" s="7"/>
      <c r="AD18016" s="7"/>
      <c r="AE18016" s="7"/>
    </row>
    <row r="18017" spans="1:31" x14ac:dyDescent="0.4">
      <c r="A18017" s="8"/>
      <c r="B18017" s="7"/>
      <c r="AD18017" s="7"/>
      <c r="AE18017" s="7"/>
    </row>
    <row r="18018" spans="1:31" x14ac:dyDescent="0.4">
      <c r="A18018" s="8"/>
      <c r="B18018" s="7"/>
      <c r="AD18018" s="7"/>
      <c r="AE18018" s="7"/>
    </row>
    <row r="18019" spans="1:31" x14ac:dyDescent="0.4">
      <c r="A18019" s="8"/>
      <c r="B18019" s="7"/>
      <c r="AD18019" s="7"/>
      <c r="AE18019" s="7"/>
    </row>
    <row r="18020" spans="1:31" x14ac:dyDescent="0.4">
      <c r="A18020" s="8"/>
      <c r="B18020" s="7"/>
      <c r="AD18020" s="7"/>
      <c r="AE18020" s="7"/>
    </row>
    <row r="18021" spans="1:31" x14ac:dyDescent="0.4">
      <c r="A18021" s="8"/>
      <c r="B18021" s="7"/>
      <c r="AD18021" s="7"/>
      <c r="AE18021" s="7"/>
    </row>
    <row r="18022" spans="1:31" x14ac:dyDescent="0.4">
      <c r="A18022" s="8"/>
      <c r="B18022" s="7"/>
      <c r="AD18022" s="7"/>
      <c r="AE18022" s="7"/>
    </row>
    <row r="18023" spans="1:31" x14ac:dyDescent="0.4">
      <c r="A18023" s="8"/>
      <c r="B18023" s="7"/>
      <c r="AD18023" s="7"/>
      <c r="AE18023" s="7"/>
    </row>
    <row r="18024" spans="1:31" x14ac:dyDescent="0.4">
      <c r="A18024" s="8"/>
      <c r="B18024" s="7"/>
      <c r="AD18024" s="7"/>
      <c r="AE18024" s="7"/>
    </row>
    <row r="18025" spans="1:31" x14ac:dyDescent="0.4">
      <c r="A18025" s="8"/>
      <c r="B18025" s="7"/>
      <c r="AD18025" s="7"/>
      <c r="AE18025" s="7"/>
    </row>
    <row r="18026" spans="1:31" x14ac:dyDescent="0.4">
      <c r="A18026" s="8"/>
      <c r="B18026" s="7"/>
      <c r="AD18026" s="7"/>
      <c r="AE18026" s="7"/>
    </row>
    <row r="18027" spans="1:31" x14ac:dyDescent="0.4">
      <c r="A18027" s="8"/>
      <c r="B18027" s="7"/>
      <c r="AD18027" s="7"/>
      <c r="AE18027" s="7"/>
    </row>
    <row r="18028" spans="1:31" x14ac:dyDescent="0.4">
      <c r="A18028" s="8"/>
      <c r="B18028" s="7"/>
      <c r="AD18028" s="7"/>
      <c r="AE18028" s="7"/>
    </row>
    <row r="18029" spans="1:31" x14ac:dyDescent="0.4">
      <c r="A18029" s="8"/>
      <c r="B18029" s="7"/>
      <c r="AD18029" s="7"/>
    </row>
    <row r="18030" spans="1:31" x14ac:dyDescent="0.4">
      <c r="A18030" s="8"/>
      <c r="B18030" s="7"/>
      <c r="AD18030" s="7"/>
      <c r="AE18030" s="7"/>
    </row>
    <row r="18031" spans="1:31" x14ac:dyDescent="0.4">
      <c r="A18031" s="8"/>
      <c r="B18031" s="7"/>
      <c r="AD18031" s="7"/>
      <c r="AE18031" s="7"/>
    </row>
    <row r="18032" spans="1:31" x14ac:dyDescent="0.4">
      <c r="A18032" s="8"/>
      <c r="B18032" s="7"/>
      <c r="AD18032" s="7"/>
      <c r="AE18032" s="7"/>
    </row>
    <row r="18033" spans="1:31" x14ac:dyDescent="0.4">
      <c r="A18033" s="8"/>
      <c r="B18033" s="7"/>
      <c r="AD18033" s="7"/>
      <c r="AE18033" s="7"/>
    </row>
    <row r="18034" spans="1:31" x14ac:dyDescent="0.4">
      <c r="A18034" s="8"/>
      <c r="B18034" s="7"/>
      <c r="AD18034" s="7"/>
    </row>
    <row r="18035" spans="1:31" x14ac:dyDescent="0.4">
      <c r="A18035" s="8"/>
      <c r="B18035" s="7"/>
      <c r="AD18035" s="7"/>
    </row>
    <row r="18036" spans="1:31" x14ac:dyDescent="0.4">
      <c r="A18036" s="8"/>
      <c r="B18036" s="7"/>
      <c r="AD18036" s="7"/>
      <c r="AE18036" s="7"/>
    </row>
    <row r="18037" spans="1:31" x14ac:dyDescent="0.4">
      <c r="A18037" s="8"/>
      <c r="B18037" s="7"/>
      <c r="AD18037" s="7"/>
    </row>
    <row r="18038" spans="1:31" x14ac:dyDescent="0.4">
      <c r="A18038" s="8"/>
      <c r="B18038" s="7"/>
      <c r="AD18038" s="7"/>
      <c r="AE18038" s="7"/>
    </row>
    <row r="18039" spans="1:31" x14ac:dyDescent="0.4">
      <c r="A18039" s="8"/>
      <c r="B18039" s="7"/>
      <c r="AD18039" s="7"/>
    </row>
    <row r="18040" spans="1:31" x14ac:dyDescent="0.4">
      <c r="A18040" s="8"/>
      <c r="B18040" s="7"/>
      <c r="AD18040" s="7"/>
      <c r="AE18040" s="7"/>
    </row>
    <row r="18041" spans="1:31" x14ac:dyDescent="0.4">
      <c r="A18041" s="8"/>
      <c r="B18041" s="7"/>
      <c r="AD18041" s="7"/>
      <c r="AE18041" s="7"/>
    </row>
    <row r="18042" spans="1:31" x14ac:dyDescent="0.4">
      <c r="A18042" s="8"/>
      <c r="B18042" s="7"/>
      <c r="AD18042" s="7"/>
      <c r="AE18042" s="7"/>
    </row>
    <row r="18043" spans="1:31" x14ac:dyDescent="0.4">
      <c r="A18043" s="8"/>
      <c r="B18043" s="7"/>
      <c r="AD18043" s="7"/>
      <c r="AE18043" s="7"/>
    </row>
    <row r="18044" spans="1:31" x14ac:dyDescent="0.4">
      <c r="A18044" s="8"/>
      <c r="B18044" s="7"/>
      <c r="AD18044" s="7"/>
      <c r="AE18044" s="7"/>
    </row>
    <row r="18045" spans="1:31" x14ac:dyDescent="0.4">
      <c r="A18045" s="8"/>
      <c r="B18045" s="7"/>
      <c r="AD18045" s="7"/>
      <c r="AE18045" s="7"/>
    </row>
    <row r="18046" spans="1:31" x14ac:dyDescent="0.4">
      <c r="A18046" s="8"/>
      <c r="B18046" s="7"/>
      <c r="AD18046" s="7"/>
      <c r="AE18046" s="7"/>
    </row>
    <row r="18047" spans="1:31" x14ac:dyDescent="0.4">
      <c r="A18047" s="8"/>
      <c r="B18047" s="7"/>
      <c r="AD18047" s="7"/>
      <c r="AE18047" s="7"/>
    </row>
    <row r="18048" spans="1:31" x14ac:dyDescent="0.4">
      <c r="A18048" s="8"/>
      <c r="B18048" s="7"/>
      <c r="AD18048" s="7"/>
      <c r="AE18048" s="7"/>
    </row>
    <row r="18049" spans="1:31" x14ac:dyDescent="0.4">
      <c r="A18049" s="8"/>
      <c r="B18049" s="7"/>
      <c r="AD18049" s="7"/>
      <c r="AE18049" s="7"/>
    </row>
    <row r="18050" spans="1:31" x14ac:dyDescent="0.4">
      <c r="A18050" s="8"/>
      <c r="B18050" s="7"/>
      <c r="AD18050" s="7"/>
      <c r="AE18050" s="7"/>
    </row>
    <row r="18051" spans="1:31" x14ac:dyDescent="0.4">
      <c r="A18051" s="8"/>
      <c r="B18051" s="7"/>
      <c r="AD18051" s="7"/>
    </row>
    <row r="18052" spans="1:31" x14ac:dyDescent="0.4">
      <c r="A18052" s="8"/>
      <c r="B18052" s="7"/>
      <c r="AD18052" s="7"/>
      <c r="AE18052" s="7"/>
    </row>
    <row r="18053" spans="1:31" x14ac:dyDescent="0.4">
      <c r="A18053" s="8"/>
      <c r="B18053" s="7"/>
      <c r="AD18053" s="7"/>
    </row>
    <row r="18054" spans="1:31" x14ac:dyDescent="0.4">
      <c r="A18054" s="8"/>
      <c r="B18054" s="7"/>
      <c r="AD18054" s="7"/>
      <c r="AE18054" s="7"/>
    </row>
    <row r="18055" spans="1:31" x14ac:dyDescent="0.4">
      <c r="A18055" s="8"/>
      <c r="B18055" s="7"/>
      <c r="AD18055" s="7"/>
      <c r="AE18055" s="7"/>
    </row>
    <row r="18056" spans="1:31" x14ac:dyDescent="0.4">
      <c r="A18056" s="8"/>
      <c r="B18056" s="7"/>
      <c r="AD18056" s="7"/>
      <c r="AE18056" s="7"/>
    </row>
    <row r="18057" spans="1:31" x14ac:dyDescent="0.4">
      <c r="A18057" s="8"/>
      <c r="B18057" s="7"/>
      <c r="AD18057" s="7"/>
      <c r="AE18057" s="7"/>
    </row>
    <row r="18058" spans="1:31" x14ac:dyDescent="0.4">
      <c r="A18058" s="8"/>
      <c r="B18058" s="7"/>
      <c r="AD18058" s="7"/>
      <c r="AE18058" s="7"/>
    </row>
    <row r="18059" spans="1:31" x14ac:dyDescent="0.4">
      <c r="A18059" s="8"/>
      <c r="B18059" s="7"/>
      <c r="AD18059" s="7"/>
      <c r="AE18059" s="7"/>
    </row>
    <row r="18060" spans="1:31" x14ac:dyDescent="0.4">
      <c r="A18060" s="8"/>
      <c r="B18060" s="7"/>
      <c r="AD18060" s="7"/>
      <c r="AE18060" s="7"/>
    </row>
    <row r="18061" spans="1:31" x14ac:dyDescent="0.4">
      <c r="A18061" s="8"/>
      <c r="B18061" s="7"/>
      <c r="AD18061" s="7"/>
      <c r="AE18061" s="7"/>
    </row>
    <row r="18062" spans="1:31" x14ac:dyDescent="0.4">
      <c r="A18062" s="8"/>
      <c r="B18062" s="7"/>
      <c r="AD18062" s="7"/>
      <c r="AE18062" s="7"/>
    </row>
    <row r="18063" spans="1:31" x14ac:dyDescent="0.4">
      <c r="A18063" s="8"/>
      <c r="B18063" s="7"/>
      <c r="AD18063" s="7"/>
      <c r="AE18063" s="7"/>
    </row>
    <row r="18064" spans="1:31" x14ac:dyDescent="0.4">
      <c r="A18064" s="8"/>
      <c r="B18064" s="7"/>
      <c r="AD18064" s="7"/>
      <c r="AE18064" s="7"/>
    </row>
    <row r="18065" spans="1:31" x14ac:dyDescent="0.4">
      <c r="A18065" s="8"/>
      <c r="B18065" s="7"/>
      <c r="AD18065" s="7"/>
      <c r="AE18065" s="7"/>
    </row>
    <row r="18066" spans="1:31" x14ac:dyDescent="0.4">
      <c r="A18066" s="8"/>
      <c r="B18066" s="7"/>
      <c r="AD18066" s="7"/>
      <c r="AE18066" s="7"/>
    </row>
    <row r="18067" spans="1:31" x14ac:dyDescent="0.4">
      <c r="A18067" s="8"/>
      <c r="B18067" s="7"/>
      <c r="AD18067" s="7"/>
      <c r="AE18067" s="7"/>
    </row>
    <row r="18068" spans="1:31" x14ac:dyDescent="0.4">
      <c r="A18068" s="8"/>
      <c r="B18068" s="7"/>
      <c r="AD18068" s="7"/>
      <c r="AE18068" s="7"/>
    </row>
    <row r="18069" spans="1:31" x14ac:dyDescent="0.4">
      <c r="A18069" s="8"/>
      <c r="B18069" s="7"/>
      <c r="AD18069" s="7"/>
      <c r="AE18069" s="7"/>
    </row>
    <row r="18070" spans="1:31" x14ac:dyDescent="0.4">
      <c r="A18070" s="8"/>
      <c r="B18070" s="7"/>
      <c r="AD18070" s="7"/>
    </row>
    <row r="18071" spans="1:31" x14ac:dyDescent="0.4">
      <c r="A18071" s="8"/>
      <c r="B18071" s="7"/>
      <c r="AD18071" s="7"/>
      <c r="AE18071" s="7"/>
    </row>
    <row r="18072" spans="1:31" x14ac:dyDescent="0.4">
      <c r="A18072" s="8"/>
      <c r="B18072" s="7"/>
      <c r="AD18072" s="7"/>
      <c r="AE18072" s="7"/>
    </row>
    <row r="18073" spans="1:31" x14ac:dyDescent="0.4">
      <c r="A18073" s="8"/>
      <c r="B18073" s="7"/>
      <c r="AD18073" s="7"/>
      <c r="AE18073" s="7"/>
    </row>
    <row r="18074" spans="1:31" x14ac:dyDescent="0.4">
      <c r="A18074" s="8"/>
      <c r="B18074" s="7"/>
      <c r="AD18074" s="7"/>
      <c r="AE18074" s="7"/>
    </row>
    <row r="18075" spans="1:31" x14ac:dyDescent="0.4">
      <c r="A18075" s="8"/>
      <c r="B18075" s="7"/>
      <c r="AD18075" s="7"/>
      <c r="AE18075" s="7"/>
    </row>
    <row r="18076" spans="1:31" x14ac:dyDescent="0.4">
      <c r="A18076" s="8"/>
      <c r="B18076" s="7"/>
      <c r="AD18076" s="7"/>
      <c r="AE18076" s="7"/>
    </row>
    <row r="18077" spans="1:31" x14ac:dyDescent="0.4">
      <c r="A18077" s="8"/>
      <c r="B18077" s="7"/>
      <c r="AD18077" s="7"/>
      <c r="AE18077" s="7"/>
    </row>
    <row r="18078" spans="1:31" x14ac:dyDescent="0.4">
      <c r="A18078" s="8"/>
      <c r="B18078" s="7"/>
      <c r="AD18078" s="7"/>
      <c r="AE18078" s="7"/>
    </row>
    <row r="18079" spans="1:31" x14ac:dyDescent="0.4">
      <c r="A18079" s="8"/>
      <c r="B18079" s="7"/>
      <c r="AD18079" s="7"/>
      <c r="AE18079" s="7"/>
    </row>
    <row r="18080" spans="1:31" x14ac:dyDescent="0.4">
      <c r="A18080" s="8"/>
      <c r="B18080" s="7"/>
      <c r="AD18080" s="7"/>
    </row>
    <row r="18081" spans="1:31" x14ac:dyDescent="0.4">
      <c r="A18081" s="8"/>
      <c r="B18081" s="7"/>
      <c r="AD18081" s="7"/>
      <c r="AE18081" s="7"/>
    </row>
    <row r="18082" spans="1:31" x14ac:dyDescent="0.4">
      <c r="A18082" s="8"/>
      <c r="B18082" s="7"/>
      <c r="AD18082" s="7"/>
      <c r="AE18082" s="7"/>
    </row>
    <row r="18083" spans="1:31" x14ac:dyDescent="0.4">
      <c r="A18083" s="8"/>
      <c r="B18083" s="7"/>
      <c r="AD18083" s="7"/>
      <c r="AE18083" s="7"/>
    </row>
    <row r="18084" spans="1:31" x14ac:dyDescent="0.4">
      <c r="A18084" s="8"/>
      <c r="B18084" s="7"/>
      <c r="AD18084" s="7"/>
      <c r="AE18084" s="7"/>
    </row>
    <row r="18085" spans="1:31" x14ac:dyDescent="0.4">
      <c r="A18085" s="8"/>
      <c r="B18085" s="7"/>
      <c r="AD18085" s="7"/>
    </row>
    <row r="18086" spans="1:31" x14ac:dyDescent="0.4">
      <c r="A18086" s="8"/>
      <c r="B18086" s="7"/>
      <c r="AD18086" s="7"/>
    </row>
    <row r="18087" spans="1:31" x14ac:dyDescent="0.4">
      <c r="A18087" s="8"/>
      <c r="B18087" s="7"/>
      <c r="AD18087" s="7"/>
    </row>
    <row r="18088" spans="1:31" x14ac:dyDescent="0.4">
      <c r="A18088" s="8"/>
      <c r="B18088" s="7"/>
      <c r="AD18088" s="7"/>
      <c r="AE18088" s="7"/>
    </row>
    <row r="18089" spans="1:31" x14ac:dyDescent="0.4">
      <c r="A18089" s="8"/>
      <c r="B18089" s="7"/>
      <c r="AD18089" s="7"/>
      <c r="AE18089" s="7"/>
    </row>
    <row r="18090" spans="1:31" x14ac:dyDescent="0.4">
      <c r="A18090" s="8"/>
      <c r="B18090" s="7"/>
      <c r="AD18090" s="7"/>
      <c r="AE18090" s="7"/>
    </row>
    <row r="18091" spans="1:31" x14ac:dyDescent="0.4">
      <c r="A18091" s="8"/>
      <c r="B18091" s="7"/>
      <c r="AD18091" s="7"/>
      <c r="AE18091" s="7"/>
    </row>
    <row r="18092" spans="1:31" x14ac:dyDescent="0.4">
      <c r="A18092" s="8"/>
      <c r="B18092" s="7"/>
      <c r="AD18092" s="7"/>
      <c r="AE18092" s="7"/>
    </row>
    <row r="18093" spans="1:31" x14ac:dyDescent="0.4">
      <c r="A18093" s="8"/>
      <c r="B18093" s="7"/>
      <c r="AD18093" s="7"/>
      <c r="AE18093" s="7"/>
    </row>
    <row r="18094" spans="1:31" x14ac:dyDescent="0.4">
      <c r="A18094" s="8"/>
      <c r="B18094" s="7"/>
      <c r="AD18094" s="7"/>
      <c r="AE18094" s="7"/>
    </row>
    <row r="18095" spans="1:31" x14ac:dyDescent="0.4">
      <c r="A18095" s="8"/>
      <c r="B18095" s="7"/>
      <c r="AD18095" s="7"/>
      <c r="AE18095" s="7"/>
    </row>
    <row r="18096" spans="1:31" x14ac:dyDescent="0.4">
      <c r="A18096" s="8"/>
      <c r="B18096" s="7"/>
      <c r="AD18096" s="7"/>
      <c r="AE18096" s="7"/>
    </row>
    <row r="18097" spans="1:31" x14ac:dyDescent="0.4">
      <c r="A18097" s="8"/>
      <c r="B18097" s="7"/>
      <c r="AD18097" s="7"/>
      <c r="AE18097" s="7"/>
    </row>
    <row r="18098" spans="1:31" x14ac:dyDescent="0.4">
      <c r="A18098" s="8"/>
      <c r="B18098" s="7"/>
      <c r="AD18098" s="7"/>
      <c r="AE18098" s="7"/>
    </row>
    <row r="18099" spans="1:31" x14ac:dyDescent="0.4">
      <c r="A18099" s="8"/>
      <c r="B18099" s="7"/>
      <c r="AD18099" s="7"/>
      <c r="AE18099" s="7"/>
    </row>
    <row r="18100" spans="1:31" x14ac:dyDescent="0.4">
      <c r="A18100" s="8"/>
      <c r="B18100" s="7"/>
      <c r="AD18100" s="7"/>
      <c r="AE18100" s="7"/>
    </row>
    <row r="18101" spans="1:31" x14ac:dyDescent="0.4">
      <c r="A18101" s="8"/>
      <c r="B18101" s="7"/>
      <c r="AD18101" s="7"/>
      <c r="AE18101" s="7"/>
    </row>
    <row r="18102" spans="1:31" x14ac:dyDescent="0.4">
      <c r="A18102" s="8"/>
      <c r="B18102" s="7"/>
      <c r="AD18102" s="7"/>
      <c r="AE18102" s="7"/>
    </row>
    <row r="18103" spans="1:31" x14ac:dyDescent="0.4">
      <c r="A18103" s="8"/>
      <c r="B18103" s="7"/>
      <c r="AD18103" s="7"/>
      <c r="AE18103" s="7"/>
    </row>
    <row r="18104" spans="1:31" x14ac:dyDescent="0.4">
      <c r="A18104" s="8"/>
      <c r="B18104" s="7"/>
      <c r="AD18104" s="7"/>
      <c r="AE18104" s="7"/>
    </row>
    <row r="18105" spans="1:31" x14ac:dyDescent="0.4">
      <c r="A18105" s="8"/>
      <c r="B18105" s="7"/>
      <c r="AD18105" s="7"/>
      <c r="AE18105" s="7"/>
    </row>
    <row r="18106" spans="1:31" x14ac:dyDescent="0.4">
      <c r="A18106" s="8"/>
      <c r="B18106" s="7"/>
      <c r="AD18106" s="7"/>
      <c r="AE18106" s="7"/>
    </row>
    <row r="18107" spans="1:31" x14ac:dyDescent="0.4">
      <c r="A18107" s="8"/>
      <c r="B18107" s="7"/>
      <c r="AD18107" s="7"/>
      <c r="AE18107" s="7"/>
    </row>
    <row r="18108" spans="1:31" x14ac:dyDescent="0.4">
      <c r="A18108" s="8"/>
      <c r="B18108" s="7"/>
      <c r="AD18108" s="7"/>
      <c r="AE18108" s="7"/>
    </row>
    <row r="18109" spans="1:31" x14ac:dyDescent="0.4">
      <c r="A18109" s="8"/>
      <c r="B18109" s="7"/>
      <c r="AD18109" s="7"/>
    </row>
    <row r="18110" spans="1:31" x14ac:dyDescent="0.4">
      <c r="A18110" s="8"/>
      <c r="B18110" s="7"/>
      <c r="AD18110" s="7"/>
    </row>
    <row r="18111" spans="1:31" x14ac:dyDescent="0.4">
      <c r="A18111" s="8"/>
      <c r="B18111" s="7"/>
      <c r="AD18111" s="7"/>
      <c r="AE18111" s="7"/>
    </row>
    <row r="18112" spans="1:31" x14ac:dyDescent="0.4">
      <c r="A18112" s="8"/>
      <c r="B18112" s="7"/>
      <c r="AD18112" s="7"/>
      <c r="AE18112" s="7"/>
    </row>
    <row r="18113" spans="1:31" x14ac:dyDescent="0.4">
      <c r="A18113" s="8"/>
      <c r="B18113" s="7"/>
      <c r="AD18113" s="7"/>
      <c r="AE18113" s="7"/>
    </row>
    <row r="18114" spans="1:31" x14ac:dyDescent="0.4">
      <c r="A18114" s="8"/>
      <c r="B18114" s="7"/>
      <c r="AD18114" s="7"/>
      <c r="AE18114" s="7"/>
    </row>
    <row r="18115" spans="1:31" x14ac:dyDescent="0.4">
      <c r="A18115" s="8"/>
      <c r="B18115" s="7"/>
      <c r="AD18115" s="7"/>
      <c r="AE18115" s="7"/>
    </row>
    <row r="18116" spans="1:31" x14ac:dyDescent="0.4">
      <c r="A18116" s="8"/>
      <c r="B18116" s="7"/>
      <c r="AD18116" s="7"/>
      <c r="AE18116" s="7"/>
    </row>
    <row r="18117" spans="1:31" x14ac:dyDescent="0.4">
      <c r="A18117" s="8"/>
      <c r="B18117" s="7"/>
      <c r="AD18117" s="7"/>
    </row>
    <row r="18118" spans="1:31" x14ac:dyDescent="0.4">
      <c r="A18118" s="8"/>
      <c r="B18118" s="7"/>
      <c r="AD18118" s="7"/>
      <c r="AE18118" s="7"/>
    </row>
    <row r="18119" spans="1:31" x14ac:dyDescent="0.4">
      <c r="A18119" s="8"/>
      <c r="B18119" s="7"/>
      <c r="AD18119" s="7"/>
      <c r="AE18119" s="7"/>
    </row>
    <row r="18120" spans="1:31" x14ac:dyDescent="0.4">
      <c r="A18120" s="8"/>
      <c r="B18120" s="7"/>
      <c r="AD18120" s="7"/>
      <c r="AE18120" s="7"/>
    </row>
    <row r="18121" spans="1:31" x14ac:dyDescent="0.4">
      <c r="A18121" s="8"/>
      <c r="B18121" s="7"/>
      <c r="AD18121" s="7"/>
    </row>
    <row r="18122" spans="1:31" x14ac:dyDescent="0.4">
      <c r="A18122" s="8"/>
      <c r="B18122" s="7"/>
      <c r="AD18122" s="7"/>
      <c r="AE18122" s="7"/>
    </row>
    <row r="18123" spans="1:31" x14ac:dyDescent="0.4">
      <c r="A18123" s="8"/>
      <c r="B18123" s="7"/>
      <c r="AD18123" s="7"/>
      <c r="AE18123" s="7"/>
    </row>
    <row r="18124" spans="1:31" x14ac:dyDescent="0.4">
      <c r="A18124" s="8"/>
      <c r="B18124" s="7"/>
      <c r="AD18124" s="7"/>
      <c r="AE18124" s="7"/>
    </row>
    <row r="18125" spans="1:31" x14ac:dyDescent="0.4">
      <c r="A18125" s="8"/>
      <c r="B18125" s="7"/>
      <c r="AD18125" s="7"/>
      <c r="AE18125" s="7"/>
    </row>
    <row r="18126" spans="1:31" x14ac:dyDescent="0.4">
      <c r="A18126" s="8"/>
      <c r="B18126" s="7"/>
      <c r="AD18126" s="7"/>
      <c r="AE18126" s="7"/>
    </row>
    <row r="18127" spans="1:31" x14ac:dyDescent="0.4">
      <c r="A18127" s="8"/>
      <c r="B18127" s="7"/>
      <c r="AD18127" s="7"/>
      <c r="AE18127" s="7"/>
    </row>
    <row r="18128" spans="1:31" x14ac:dyDescent="0.4">
      <c r="A18128" s="8"/>
      <c r="B18128" s="7"/>
      <c r="AD18128" s="7"/>
      <c r="AE18128" s="7"/>
    </row>
    <row r="18129" spans="1:31" x14ac:dyDescent="0.4">
      <c r="A18129" s="8"/>
      <c r="B18129" s="7"/>
      <c r="AD18129" s="7"/>
      <c r="AE18129" s="7"/>
    </row>
    <row r="18130" spans="1:31" x14ac:dyDescent="0.4">
      <c r="A18130" s="8"/>
      <c r="B18130" s="7"/>
      <c r="AD18130" s="7"/>
      <c r="AE18130" s="7"/>
    </row>
    <row r="18131" spans="1:31" x14ac:dyDescent="0.4">
      <c r="A18131" s="8"/>
      <c r="B18131" s="7"/>
      <c r="AD18131" s="7"/>
    </row>
    <row r="18132" spans="1:31" x14ac:dyDescent="0.4">
      <c r="A18132" s="8"/>
      <c r="B18132" s="7"/>
      <c r="AD18132" s="7"/>
    </row>
    <row r="18133" spans="1:31" x14ac:dyDescent="0.4">
      <c r="A18133" s="8"/>
      <c r="B18133" s="7"/>
      <c r="AD18133" s="7"/>
    </row>
    <row r="18134" spans="1:31" x14ac:dyDescent="0.4">
      <c r="A18134" s="8"/>
      <c r="B18134" s="7"/>
      <c r="AD18134" s="7"/>
      <c r="AE18134" s="7"/>
    </row>
    <row r="18135" spans="1:31" x14ac:dyDescent="0.4">
      <c r="A18135" s="8"/>
      <c r="B18135" s="7"/>
      <c r="AD18135" s="7"/>
      <c r="AE18135" s="7"/>
    </row>
    <row r="18136" spans="1:31" x14ac:dyDescent="0.4">
      <c r="A18136" s="8"/>
      <c r="B18136" s="7"/>
      <c r="AD18136" s="7"/>
      <c r="AE18136" s="7"/>
    </row>
    <row r="18137" spans="1:31" x14ac:dyDescent="0.4">
      <c r="A18137" s="8"/>
      <c r="B18137" s="7"/>
      <c r="AD18137" s="7"/>
      <c r="AE18137" s="7"/>
    </row>
    <row r="18138" spans="1:31" x14ac:dyDescent="0.4">
      <c r="A18138" s="8"/>
      <c r="B18138" s="7"/>
      <c r="AD18138" s="7"/>
    </row>
    <row r="18139" spans="1:31" x14ac:dyDescent="0.4">
      <c r="A18139" s="8"/>
      <c r="B18139" s="7"/>
      <c r="AD18139" s="7"/>
      <c r="AE18139" s="7"/>
    </row>
    <row r="18140" spans="1:31" x14ac:dyDescent="0.4">
      <c r="A18140" s="8"/>
      <c r="B18140" s="7"/>
      <c r="AD18140" s="7"/>
      <c r="AE18140" s="7"/>
    </row>
    <row r="18141" spans="1:31" x14ac:dyDescent="0.4">
      <c r="A18141" s="8"/>
      <c r="B18141" s="7"/>
      <c r="AD18141" s="7"/>
    </row>
    <row r="18142" spans="1:31" x14ac:dyDescent="0.4">
      <c r="A18142" s="8"/>
      <c r="B18142" s="7"/>
      <c r="AD18142" s="7"/>
    </row>
    <row r="18143" spans="1:31" x14ac:dyDescent="0.4">
      <c r="A18143" s="8"/>
      <c r="B18143" s="7"/>
      <c r="AD18143" s="7"/>
      <c r="AE18143" s="7"/>
    </row>
    <row r="18144" spans="1:31" x14ac:dyDescent="0.4">
      <c r="A18144" s="8"/>
      <c r="B18144" s="7"/>
      <c r="AD18144" s="7"/>
      <c r="AE18144" s="7"/>
    </row>
    <row r="18145" spans="1:31" x14ac:dyDescent="0.4">
      <c r="A18145" s="8"/>
      <c r="B18145" s="7"/>
      <c r="AD18145" s="7"/>
      <c r="AE18145" s="7"/>
    </row>
    <row r="18146" spans="1:31" x14ac:dyDescent="0.4">
      <c r="A18146" s="8"/>
      <c r="B18146" s="7"/>
      <c r="AD18146" s="7"/>
      <c r="AE18146" s="7"/>
    </row>
    <row r="18147" spans="1:31" x14ac:dyDescent="0.4">
      <c r="A18147" s="8"/>
      <c r="B18147" s="7"/>
      <c r="AD18147" s="7"/>
      <c r="AE18147" s="7"/>
    </row>
    <row r="18148" spans="1:31" x14ac:dyDescent="0.4">
      <c r="A18148" s="8"/>
      <c r="B18148" s="7"/>
      <c r="AD18148" s="7"/>
      <c r="AE18148" s="7"/>
    </row>
    <row r="18149" spans="1:31" x14ac:dyDescent="0.4">
      <c r="A18149" s="8"/>
      <c r="B18149" s="7"/>
      <c r="AD18149" s="7"/>
    </row>
    <row r="18150" spans="1:31" x14ac:dyDescent="0.4">
      <c r="A18150" s="8"/>
      <c r="B18150" s="7"/>
      <c r="AD18150" s="7"/>
    </row>
    <row r="18151" spans="1:31" x14ac:dyDescent="0.4">
      <c r="A18151" s="8"/>
      <c r="B18151" s="7"/>
      <c r="AD18151" s="7"/>
      <c r="AE18151" s="7"/>
    </row>
    <row r="18152" spans="1:31" x14ac:dyDescent="0.4">
      <c r="A18152" s="8"/>
      <c r="B18152" s="7"/>
      <c r="AD18152" s="7"/>
      <c r="AE18152" s="7"/>
    </row>
    <row r="18153" spans="1:31" x14ac:dyDescent="0.4">
      <c r="A18153" s="8"/>
      <c r="B18153" s="7"/>
      <c r="AD18153" s="7"/>
      <c r="AE18153" s="7"/>
    </row>
    <row r="18154" spans="1:31" x14ac:dyDescent="0.4">
      <c r="A18154" s="8"/>
      <c r="B18154" s="7"/>
      <c r="AD18154" s="7"/>
      <c r="AE18154" s="7"/>
    </row>
    <row r="18155" spans="1:31" x14ac:dyDescent="0.4">
      <c r="A18155" s="8"/>
      <c r="B18155" s="7"/>
      <c r="AD18155" s="7"/>
      <c r="AE18155" s="7"/>
    </row>
    <row r="18156" spans="1:31" x14ac:dyDescent="0.4">
      <c r="A18156" s="8"/>
      <c r="B18156" s="7"/>
      <c r="AD18156" s="7"/>
    </row>
    <row r="18157" spans="1:31" x14ac:dyDescent="0.4">
      <c r="A18157" s="8"/>
      <c r="B18157" s="7"/>
      <c r="AD18157" s="7"/>
      <c r="AE18157" s="7"/>
    </row>
    <row r="18158" spans="1:31" x14ac:dyDescent="0.4">
      <c r="A18158" s="8"/>
      <c r="B18158" s="7"/>
      <c r="AD18158" s="7"/>
      <c r="AE18158" s="7"/>
    </row>
    <row r="18159" spans="1:31" x14ac:dyDescent="0.4">
      <c r="A18159" s="8"/>
      <c r="B18159" s="7"/>
      <c r="AD18159" s="7"/>
      <c r="AE18159" s="7"/>
    </row>
    <row r="18160" spans="1:31" x14ac:dyDescent="0.4">
      <c r="A18160" s="8"/>
      <c r="B18160" s="7"/>
      <c r="AD18160" s="7"/>
    </row>
    <row r="18161" spans="1:31" x14ac:dyDescent="0.4">
      <c r="A18161" s="8"/>
      <c r="B18161" s="7"/>
      <c r="AD18161" s="7"/>
      <c r="AE18161" s="7"/>
    </row>
    <row r="18162" spans="1:31" x14ac:dyDescent="0.4">
      <c r="A18162" s="8"/>
      <c r="B18162" s="7"/>
      <c r="AD18162" s="7"/>
      <c r="AE18162" s="7"/>
    </row>
    <row r="18163" spans="1:31" x14ac:dyDescent="0.4">
      <c r="A18163" s="8"/>
      <c r="B18163" s="7"/>
      <c r="AD18163" s="7"/>
      <c r="AE18163" s="7"/>
    </row>
    <row r="18164" spans="1:31" x14ac:dyDescent="0.4">
      <c r="A18164" s="8"/>
      <c r="B18164" s="7"/>
      <c r="AD18164" s="7"/>
      <c r="AE18164" s="7"/>
    </row>
    <row r="18165" spans="1:31" x14ac:dyDescent="0.4">
      <c r="A18165" s="8"/>
      <c r="B18165" s="7"/>
      <c r="AD18165" s="7"/>
      <c r="AE18165" s="7"/>
    </row>
    <row r="18166" spans="1:31" x14ac:dyDescent="0.4">
      <c r="A18166" s="8"/>
      <c r="B18166" s="7"/>
      <c r="AD18166" s="7"/>
      <c r="AE18166" s="7"/>
    </row>
    <row r="18167" spans="1:31" x14ac:dyDescent="0.4">
      <c r="A18167" s="8"/>
      <c r="B18167" s="7"/>
      <c r="AD18167" s="7"/>
      <c r="AE18167" s="7"/>
    </row>
    <row r="18168" spans="1:31" x14ac:dyDescent="0.4">
      <c r="A18168" s="8"/>
      <c r="B18168" s="7"/>
      <c r="AD18168" s="7"/>
      <c r="AE18168" s="7"/>
    </row>
    <row r="18169" spans="1:31" x14ac:dyDescent="0.4">
      <c r="A18169" s="8"/>
      <c r="B18169" s="7"/>
      <c r="AD18169" s="7"/>
      <c r="AE18169" s="7"/>
    </row>
    <row r="18170" spans="1:31" x14ac:dyDescent="0.4">
      <c r="A18170" s="8"/>
      <c r="B18170" s="7"/>
      <c r="AD18170" s="7"/>
      <c r="AE18170" s="7"/>
    </row>
    <row r="18171" spans="1:31" x14ac:dyDescent="0.4">
      <c r="A18171" s="8"/>
      <c r="B18171" s="7"/>
      <c r="AD18171" s="7"/>
      <c r="AE18171" s="7"/>
    </row>
    <row r="18172" spans="1:31" x14ac:dyDescent="0.4">
      <c r="A18172" s="8"/>
      <c r="B18172" s="7"/>
      <c r="AD18172" s="7"/>
      <c r="AE18172" s="7"/>
    </row>
    <row r="18173" spans="1:31" x14ac:dyDescent="0.4">
      <c r="A18173" s="8"/>
      <c r="B18173" s="7"/>
      <c r="AD18173" s="7"/>
    </row>
    <row r="18174" spans="1:31" x14ac:dyDescent="0.4">
      <c r="A18174" s="8"/>
      <c r="B18174" s="7"/>
      <c r="AD18174" s="7"/>
      <c r="AE18174" s="7"/>
    </row>
    <row r="18175" spans="1:31" x14ac:dyDescent="0.4">
      <c r="A18175" s="8"/>
      <c r="B18175" s="7"/>
      <c r="AD18175" s="7"/>
    </row>
    <row r="18176" spans="1:31" x14ac:dyDescent="0.4">
      <c r="A18176" s="8"/>
      <c r="B18176" s="7"/>
      <c r="AD18176" s="7"/>
      <c r="AE18176" s="7"/>
    </row>
    <row r="18177" spans="1:31" x14ac:dyDescent="0.4">
      <c r="A18177" s="8"/>
      <c r="B18177" s="7"/>
      <c r="AD18177" s="7"/>
      <c r="AE18177" s="7"/>
    </row>
    <row r="18178" spans="1:31" x14ac:dyDescent="0.4">
      <c r="A18178" s="8"/>
      <c r="B18178" s="7"/>
      <c r="AD18178" s="7"/>
      <c r="AE18178" s="7"/>
    </row>
    <row r="18179" spans="1:31" x14ac:dyDescent="0.4">
      <c r="A18179" s="8"/>
      <c r="B18179" s="7"/>
      <c r="AD18179" s="7"/>
      <c r="AE18179" s="7"/>
    </row>
    <row r="18180" spans="1:31" x14ac:dyDescent="0.4">
      <c r="A18180" s="8"/>
      <c r="B18180" s="7"/>
      <c r="AD18180" s="7"/>
      <c r="AE18180" s="7"/>
    </row>
    <row r="18181" spans="1:31" x14ac:dyDescent="0.4">
      <c r="A18181" s="8"/>
      <c r="B18181" s="7"/>
      <c r="AD18181" s="7"/>
      <c r="AE18181" s="7"/>
    </row>
    <row r="18182" spans="1:31" x14ac:dyDescent="0.4">
      <c r="A18182" s="8"/>
      <c r="B18182" s="7"/>
      <c r="AD18182" s="7"/>
    </row>
    <row r="18183" spans="1:31" x14ac:dyDescent="0.4">
      <c r="A18183" s="8"/>
      <c r="B18183" s="7"/>
      <c r="AD18183" s="7"/>
      <c r="AE18183" s="7"/>
    </row>
    <row r="18184" spans="1:31" x14ac:dyDescent="0.4">
      <c r="A18184" s="8"/>
      <c r="B18184" s="7"/>
      <c r="AD18184" s="7"/>
      <c r="AE18184" s="7"/>
    </row>
    <row r="18185" spans="1:31" x14ac:dyDescent="0.4">
      <c r="A18185" s="8"/>
      <c r="B18185" s="7"/>
      <c r="AD18185" s="7"/>
      <c r="AE18185" s="7"/>
    </row>
    <row r="18186" spans="1:31" x14ac:dyDescent="0.4">
      <c r="A18186" s="8"/>
      <c r="B18186" s="7"/>
      <c r="AD18186" s="7"/>
    </row>
    <row r="18187" spans="1:31" x14ac:dyDescent="0.4">
      <c r="A18187" s="8"/>
      <c r="B18187" s="7"/>
      <c r="AD18187" s="7"/>
      <c r="AE18187" s="7"/>
    </row>
    <row r="18188" spans="1:31" x14ac:dyDescent="0.4">
      <c r="A18188" s="8"/>
      <c r="B18188" s="7"/>
      <c r="AD18188" s="7"/>
    </row>
    <row r="18189" spans="1:31" x14ac:dyDescent="0.4">
      <c r="A18189" s="8"/>
      <c r="B18189" s="7"/>
      <c r="AD18189" s="7"/>
      <c r="AE18189" s="7"/>
    </row>
    <row r="18190" spans="1:31" x14ac:dyDescent="0.4">
      <c r="A18190" s="8"/>
      <c r="B18190" s="7"/>
      <c r="AD18190" s="7"/>
      <c r="AE18190" s="7"/>
    </row>
    <row r="18191" spans="1:31" x14ac:dyDescent="0.4">
      <c r="A18191" s="8"/>
      <c r="B18191" s="7"/>
      <c r="AD18191" s="7"/>
    </row>
    <row r="18192" spans="1:31" x14ac:dyDescent="0.4">
      <c r="A18192" s="8"/>
      <c r="B18192" s="7"/>
      <c r="AD18192" s="7"/>
      <c r="AE18192" s="7"/>
    </row>
    <row r="18193" spans="1:31" x14ac:dyDescent="0.4">
      <c r="A18193" s="8"/>
      <c r="B18193" s="7"/>
      <c r="AD18193" s="7"/>
    </row>
    <row r="18194" spans="1:31" x14ac:dyDescent="0.4">
      <c r="A18194" s="8"/>
      <c r="B18194" s="7"/>
      <c r="AD18194" s="7"/>
      <c r="AE18194" s="7"/>
    </row>
    <row r="18195" spans="1:31" x14ac:dyDescent="0.4">
      <c r="A18195" s="8"/>
      <c r="B18195" s="7"/>
      <c r="AD18195" s="7"/>
      <c r="AE18195" s="7"/>
    </row>
    <row r="18196" spans="1:31" x14ac:dyDescent="0.4">
      <c r="A18196" s="8"/>
      <c r="B18196" s="7"/>
      <c r="AD18196" s="7"/>
    </row>
    <row r="18197" spans="1:31" x14ac:dyDescent="0.4">
      <c r="A18197" s="8"/>
      <c r="B18197" s="7"/>
      <c r="AD18197" s="7"/>
      <c r="AE18197" s="7"/>
    </row>
    <row r="18198" spans="1:31" x14ac:dyDescent="0.4">
      <c r="A18198" s="8"/>
      <c r="B18198" s="7"/>
      <c r="AD18198" s="7"/>
    </row>
    <row r="18199" spans="1:31" x14ac:dyDescent="0.4">
      <c r="A18199" s="8"/>
      <c r="B18199" s="7"/>
      <c r="AD18199" s="7"/>
      <c r="AE18199" s="7"/>
    </row>
    <row r="18200" spans="1:31" x14ac:dyDescent="0.4">
      <c r="A18200" s="8"/>
      <c r="B18200" s="7"/>
      <c r="AD18200" s="7"/>
      <c r="AE18200" s="7"/>
    </row>
    <row r="18201" spans="1:31" x14ac:dyDescent="0.4">
      <c r="A18201" s="8"/>
      <c r="B18201" s="7"/>
      <c r="AD18201" s="7"/>
      <c r="AE18201" s="7"/>
    </row>
    <row r="18202" spans="1:31" x14ac:dyDescent="0.4">
      <c r="A18202" s="8"/>
      <c r="B18202" s="7"/>
      <c r="AD18202" s="7"/>
      <c r="AE18202" s="7"/>
    </row>
    <row r="18203" spans="1:31" x14ac:dyDescent="0.4">
      <c r="A18203" s="8"/>
      <c r="B18203" s="7"/>
      <c r="AD18203" s="7"/>
      <c r="AE18203" s="7"/>
    </row>
    <row r="18204" spans="1:31" x14ac:dyDescent="0.4">
      <c r="A18204" s="8"/>
      <c r="B18204" s="7"/>
      <c r="AD18204" s="7"/>
      <c r="AE18204" s="7"/>
    </row>
    <row r="18205" spans="1:31" x14ac:dyDescent="0.4">
      <c r="A18205" s="8"/>
      <c r="B18205" s="7"/>
      <c r="AD18205" s="7"/>
      <c r="AE18205" s="7"/>
    </row>
    <row r="18206" spans="1:31" x14ac:dyDescent="0.4">
      <c r="A18206" s="8"/>
      <c r="B18206" s="7"/>
      <c r="AD18206" s="7"/>
      <c r="AE18206" s="7"/>
    </row>
    <row r="18207" spans="1:31" x14ac:dyDescent="0.4">
      <c r="A18207" s="8"/>
      <c r="B18207" s="7"/>
      <c r="AD18207" s="7"/>
    </row>
    <row r="18208" spans="1:31" x14ac:dyDescent="0.4">
      <c r="A18208" s="8"/>
      <c r="B18208" s="7"/>
      <c r="AD18208" s="7"/>
      <c r="AE18208" s="7"/>
    </row>
    <row r="18209" spans="1:31" x14ac:dyDescent="0.4">
      <c r="A18209" s="8"/>
      <c r="B18209" s="7"/>
      <c r="AD18209" s="7"/>
      <c r="AE18209" s="7"/>
    </row>
    <row r="18210" spans="1:31" x14ac:dyDescent="0.4">
      <c r="A18210" s="8"/>
      <c r="B18210" s="7"/>
      <c r="AD18210" s="7"/>
      <c r="AE18210" s="7"/>
    </row>
    <row r="18211" spans="1:31" x14ac:dyDescent="0.4">
      <c r="A18211" s="8"/>
      <c r="B18211" s="7"/>
      <c r="AD18211" s="7"/>
      <c r="AE18211" s="7"/>
    </row>
    <row r="18212" spans="1:31" x14ac:dyDescent="0.4">
      <c r="A18212" s="8"/>
      <c r="B18212" s="7"/>
      <c r="AD18212" s="7"/>
      <c r="AE18212" s="7"/>
    </row>
    <row r="18213" spans="1:31" x14ac:dyDescent="0.4">
      <c r="A18213" s="8"/>
      <c r="B18213" s="7"/>
      <c r="AD18213" s="7"/>
      <c r="AE18213" s="7"/>
    </row>
    <row r="18214" spans="1:31" x14ac:dyDescent="0.4">
      <c r="A18214" s="8"/>
      <c r="B18214" s="7"/>
      <c r="AD18214" s="7"/>
      <c r="AE18214" s="7"/>
    </row>
    <row r="18215" spans="1:31" x14ac:dyDescent="0.4">
      <c r="A18215" s="8"/>
      <c r="B18215" s="7"/>
      <c r="AD18215" s="7"/>
      <c r="AE18215" s="7"/>
    </row>
    <row r="18216" spans="1:31" x14ac:dyDescent="0.4">
      <c r="A18216" s="8"/>
      <c r="B18216" s="7"/>
      <c r="AD18216" s="7"/>
      <c r="AE18216" s="7"/>
    </row>
    <row r="18217" spans="1:31" x14ac:dyDescent="0.4">
      <c r="A18217" s="8"/>
      <c r="B18217" s="7"/>
      <c r="AD18217" s="7"/>
    </row>
    <row r="18218" spans="1:31" x14ac:dyDescent="0.4">
      <c r="A18218" s="8"/>
      <c r="B18218" s="7"/>
      <c r="AD18218" s="7"/>
      <c r="AE18218" s="7"/>
    </row>
    <row r="18219" spans="1:31" x14ac:dyDescent="0.4">
      <c r="A18219" s="8"/>
      <c r="B18219" s="7"/>
      <c r="AD18219" s="7"/>
      <c r="AE18219" s="7"/>
    </row>
    <row r="18220" spans="1:31" x14ac:dyDescent="0.4">
      <c r="A18220" s="8"/>
      <c r="B18220" s="7"/>
      <c r="AD18220" s="7"/>
    </row>
    <row r="18221" spans="1:31" x14ac:dyDescent="0.4">
      <c r="A18221" s="8"/>
      <c r="B18221" s="7"/>
      <c r="AD18221" s="7"/>
      <c r="AE18221" s="7"/>
    </row>
    <row r="18222" spans="1:31" x14ac:dyDescent="0.4">
      <c r="A18222" s="8"/>
      <c r="B18222" s="7"/>
      <c r="AD18222" s="7"/>
      <c r="AE18222" s="7"/>
    </row>
    <row r="18223" spans="1:31" x14ac:dyDescent="0.4">
      <c r="A18223" s="8"/>
      <c r="B18223" s="7"/>
      <c r="AD18223" s="7"/>
    </row>
    <row r="18224" spans="1:31" x14ac:dyDescent="0.4">
      <c r="A18224" s="8"/>
      <c r="B18224" s="7"/>
      <c r="AD18224" s="7"/>
      <c r="AE18224" s="7"/>
    </row>
    <row r="18225" spans="1:31" x14ac:dyDescent="0.4">
      <c r="A18225" s="8"/>
      <c r="B18225" s="7"/>
      <c r="AD18225" s="7"/>
      <c r="AE18225" s="7"/>
    </row>
    <row r="18226" spans="1:31" x14ac:dyDescent="0.4">
      <c r="A18226" s="8"/>
      <c r="B18226" s="7"/>
      <c r="AD18226" s="7"/>
      <c r="AE18226" s="7"/>
    </row>
    <row r="18227" spans="1:31" x14ac:dyDescent="0.4">
      <c r="A18227" s="8"/>
      <c r="B18227" s="7"/>
      <c r="AD18227" s="7"/>
      <c r="AE18227" s="7"/>
    </row>
    <row r="18228" spans="1:31" x14ac:dyDescent="0.4">
      <c r="A18228" s="8"/>
      <c r="B18228" s="7"/>
      <c r="AD18228" s="7"/>
      <c r="AE18228" s="7"/>
    </row>
    <row r="18229" spans="1:31" x14ac:dyDescent="0.4">
      <c r="A18229" s="8"/>
      <c r="B18229" s="7"/>
      <c r="AD18229" s="7"/>
      <c r="AE18229" s="7"/>
    </row>
    <row r="18230" spans="1:31" x14ac:dyDescent="0.4">
      <c r="A18230" s="8"/>
      <c r="B18230" s="7"/>
      <c r="AD18230" s="7"/>
    </row>
    <row r="18231" spans="1:31" x14ac:dyDescent="0.4">
      <c r="A18231" s="8"/>
      <c r="B18231" s="7"/>
      <c r="AD18231" s="7"/>
      <c r="AE18231" s="7"/>
    </row>
    <row r="18232" spans="1:31" x14ac:dyDescent="0.4">
      <c r="A18232" s="8"/>
      <c r="B18232" s="7"/>
      <c r="AD18232" s="7"/>
    </row>
    <row r="18233" spans="1:31" x14ac:dyDescent="0.4">
      <c r="A18233" s="8"/>
      <c r="B18233" s="7"/>
      <c r="AD18233" s="7"/>
      <c r="AE18233" s="7"/>
    </row>
    <row r="18234" spans="1:31" x14ac:dyDescent="0.4">
      <c r="A18234" s="8"/>
      <c r="B18234" s="7"/>
      <c r="AD18234" s="7"/>
      <c r="AE18234" s="7"/>
    </row>
    <row r="18235" spans="1:31" x14ac:dyDescent="0.4">
      <c r="A18235" s="8"/>
      <c r="B18235" s="7"/>
      <c r="AD18235" s="7"/>
      <c r="AE18235" s="7"/>
    </row>
    <row r="18236" spans="1:31" x14ac:dyDescent="0.4">
      <c r="A18236" s="8"/>
      <c r="B18236" s="7"/>
      <c r="AD18236" s="7"/>
      <c r="AE18236" s="7"/>
    </row>
    <row r="18237" spans="1:31" x14ac:dyDescent="0.4">
      <c r="A18237" s="8"/>
      <c r="B18237" s="7"/>
      <c r="AD18237" s="7"/>
      <c r="AE18237" s="7"/>
    </row>
    <row r="18238" spans="1:31" x14ac:dyDescent="0.4">
      <c r="A18238" s="8"/>
      <c r="B18238" s="7"/>
      <c r="AD18238" s="7"/>
      <c r="AE18238" s="7"/>
    </row>
    <row r="18239" spans="1:31" x14ac:dyDescent="0.4">
      <c r="A18239" s="8"/>
      <c r="B18239" s="7"/>
      <c r="AD18239" s="7"/>
      <c r="AE18239" s="7"/>
    </row>
    <row r="18240" spans="1:31" x14ac:dyDescent="0.4">
      <c r="A18240" s="8"/>
      <c r="B18240" s="7"/>
      <c r="AD18240" s="7"/>
      <c r="AE18240" s="7"/>
    </row>
    <row r="18241" spans="1:31" x14ac:dyDescent="0.4">
      <c r="A18241" s="8"/>
      <c r="B18241" s="7"/>
      <c r="AD18241" s="7"/>
      <c r="AE18241" s="7"/>
    </row>
    <row r="18242" spans="1:31" x14ac:dyDescent="0.4">
      <c r="A18242" s="8"/>
      <c r="B18242" s="7"/>
      <c r="AD18242" s="7"/>
    </row>
    <row r="18243" spans="1:31" x14ac:dyDescent="0.4">
      <c r="A18243" s="8"/>
      <c r="B18243" s="7"/>
      <c r="AD18243" s="7"/>
    </row>
    <row r="18244" spans="1:31" x14ac:dyDescent="0.4">
      <c r="A18244" s="8"/>
      <c r="B18244" s="7"/>
      <c r="AD18244" s="7"/>
      <c r="AE18244" s="7"/>
    </row>
    <row r="18245" spans="1:31" x14ac:dyDescent="0.4">
      <c r="A18245" s="8"/>
      <c r="B18245" s="7"/>
      <c r="AD18245" s="7"/>
      <c r="AE18245" s="7"/>
    </row>
    <row r="18246" spans="1:31" x14ac:dyDescent="0.4">
      <c r="A18246" s="8"/>
      <c r="B18246" s="7"/>
      <c r="AD18246" s="7"/>
      <c r="AE18246" s="7"/>
    </row>
    <row r="18247" spans="1:31" x14ac:dyDescent="0.4">
      <c r="A18247" s="8"/>
      <c r="B18247" s="7"/>
      <c r="AD18247" s="7"/>
      <c r="AE18247" s="7"/>
    </row>
    <row r="18248" spans="1:31" x14ac:dyDescent="0.4">
      <c r="A18248" s="8"/>
      <c r="B18248" s="7"/>
      <c r="AD18248" s="7"/>
      <c r="AE18248" s="7"/>
    </row>
    <row r="18249" spans="1:31" x14ac:dyDescent="0.4">
      <c r="A18249" s="8"/>
      <c r="B18249" s="7"/>
      <c r="AD18249" s="7"/>
      <c r="AE18249" s="7"/>
    </row>
    <row r="18250" spans="1:31" x14ac:dyDescent="0.4">
      <c r="A18250" s="8"/>
      <c r="B18250" s="7"/>
      <c r="AD18250" s="7"/>
      <c r="AE18250" s="7"/>
    </row>
    <row r="18251" spans="1:31" x14ac:dyDescent="0.4">
      <c r="A18251" s="8"/>
      <c r="B18251" s="7"/>
      <c r="AD18251" s="7"/>
    </row>
    <row r="18252" spans="1:31" x14ac:dyDescent="0.4">
      <c r="A18252" s="8"/>
      <c r="B18252" s="7"/>
      <c r="AD18252" s="7"/>
      <c r="AE18252" s="7"/>
    </row>
    <row r="18253" spans="1:31" x14ac:dyDescent="0.4">
      <c r="A18253" s="8"/>
      <c r="B18253" s="7"/>
      <c r="AD18253" s="7"/>
      <c r="AE18253" s="7"/>
    </row>
    <row r="18254" spans="1:31" x14ac:dyDescent="0.4">
      <c r="A18254" s="8"/>
      <c r="B18254" s="7"/>
      <c r="AD18254" s="7"/>
      <c r="AE18254" s="7"/>
    </row>
    <row r="18255" spans="1:31" x14ac:dyDescent="0.4">
      <c r="A18255" s="8"/>
      <c r="B18255" s="7"/>
      <c r="AD18255" s="7"/>
      <c r="AE18255" s="7"/>
    </row>
    <row r="18256" spans="1:31" x14ac:dyDescent="0.4">
      <c r="A18256" s="8"/>
      <c r="B18256" s="7"/>
      <c r="AD18256" s="7"/>
    </row>
    <row r="18257" spans="1:31" x14ac:dyDescent="0.4">
      <c r="A18257" s="8"/>
      <c r="B18257" s="7"/>
      <c r="AD18257" s="7"/>
      <c r="AE18257" s="7"/>
    </row>
    <row r="18258" spans="1:31" x14ac:dyDescent="0.4">
      <c r="A18258" s="8"/>
      <c r="B18258" s="7"/>
      <c r="AD18258" s="7"/>
      <c r="AE18258" s="7"/>
    </row>
    <row r="18259" spans="1:31" x14ac:dyDescent="0.4">
      <c r="A18259" s="8"/>
      <c r="B18259" s="7"/>
      <c r="AD18259" s="7"/>
      <c r="AE18259" s="7"/>
    </row>
    <row r="18260" spans="1:31" x14ac:dyDescent="0.4">
      <c r="A18260" s="8"/>
      <c r="B18260" s="7"/>
      <c r="AD18260" s="7"/>
      <c r="AE18260" s="7"/>
    </row>
    <row r="18261" spans="1:31" x14ac:dyDescent="0.4">
      <c r="A18261" s="8"/>
      <c r="B18261" s="7"/>
      <c r="AD18261" s="7"/>
      <c r="AE18261" s="7"/>
    </row>
    <row r="18262" spans="1:31" x14ac:dyDescent="0.4">
      <c r="A18262" s="8"/>
      <c r="B18262" s="7"/>
      <c r="AD18262" s="7"/>
    </row>
    <row r="18263" spans="1:31" x14ac:dyDescent="0.4">
      <c r="A18263" s="8"/>
      <c r="B18263" s="7"/>
      <c r="AD18263" s="7"/>
      <c r="AE18263" s="7"/>
    </row>
    <row r="18264" spans="1:31" x14ac:dyDescent="0.4">
      <c r="A18264" s="8"/>
      <c r="B18264" s="7"/>
      <c r="AD18264" s="7"/>
      <c r="AE18264" s="7"/>
    </row>
    <row r="18265" spans="1:31" x14ac:dyDescent="0.4">
      <c r="A18265" s="8"/>
      <c r="B18265" s="7"/>
      <c r="AD18265" s="7"/>
      <c r="AE18265" s="7"/>
    </row>
    <row r="18266" spans="1:31" x14ac:dyDescent="0.4">
      <c r="A18266" s="8"/>
      <c r="B18266" s="7"/>
      <c r="AD18266" s="7"/>
    </row>
    <row r="18267" spans="1:31" x14ac:dyDescent="0.4">
      <c r="A18267" s="8"/>
      <c r="B18267" s="7"/>
      <c r="AD18267" s="7"/>
      <c r="AE18267" s="7"/>
    </row>
    <row r="18268" spans="1:31" x14ac:dyDescent="0.4">
      <c r="A18268" s="8"/>
      <c r="B18268" s="7"/>
      <c r="AD18268" s="7"/>
    </row>
    <row r="18269" spans="1:31" x14ac:dyDescent="0.4">
      <c r="A18269" s="8"/>
      <c r="B18269" s="7"/>
      <c r="AD18269" s="7"/>
      <c r="AE18269" s="7"/>
    </row>
    <row r="18270" spans="1:31" x14ac:dyDescent="0.4">
      <c r="A18270" s="8"/>
      <c r="B18270" s="7"/>
      <c r="AD18270" s="7"/>
    </row>
    <row r="18271" spans="1:31" x14ac:dyDescent="0.4">
      <c r="A18271" s="8"/>
      <c r="B18271" s="7"/>
      <c r="AD18271" s="7"/>
      <c r="AE18271" s="7"/>
    </row>
    <row r="18272" spans="1:31" x14ac:dyDescent="0.4">
      <c r="A18272" s="8"/>
      <c r="B18272" s="7"/>
      <c r="AD18272" s="7"/>
      <c r="AE18272" s="7"/>
    </row>
    <row r="18273" spans="1:31" x14ac:dyDescent="0.4">
      <c r="A18273" s="8"/>
      <c r="B18273" s="7"/>
      <c r="AD18273" s="7"/>
      <c r="AE18273" s="7"/>
    </row>
    <row r="18274" spans="1:31" x14ac:dyDescent="0.4">
      <c r="A18274" s="8"/>
      <c r="B18274" s="7"/>
      <c r="AD18274" s="7"/>
    </row>
    <row r="18275" spans="1:31" x14ac:dyDescent="0.4">
      <c r="A18275" s="8"/>
      <c r="B18275" s="7"/>
      <c r="AD18275" s="7"/>
      <c r="AE18275" s="7"/>
    </row>
    <row r="18276" spans="1:31" x14ac:dyDescent="0.4">
      <c r="A18276" s="8"/>
      <c r="B18276" s="7"/>
      <c r="AD18276" s="7"/>
      <c r="AE18276" s="7"/>
    </row>
    <row r="18277" spans="1:31" x14ac:dyDescent="0.4">
      <c r="A18277" s="8"/>
      <c r="B18277" s="7"/>
      <c r="AD18277" s="7"/>
      <c r="AE18277" s="7"/>
    </row>
    <row r="18278" spans="1:31" x14ac:dyDescent="0.4">
      <c r="A18278" s="8"/>
      <c r="B18278" s="7"/>
      <c r="AD18278" s="7"/>
      <c r="AE18278" s="7"/>
    </row>
    <row r="18279" spans="1:31" x14ac:dyDescent="0.4">
      <c r="A18279" s="8"/>
      <c r="B18279" s="7"/>
      <c r="AD18279" s="7"/>
    </row>
    <row r="18280" spans="1:31" x14ac:dyDescent="0.4">
      <c r="A18280" s="8"/>
      <c r="B18280" s="7"/>
      <c r="AD18280" s="7"/>
    </row>
    <row r="18281" spans="1:31" x14ac:dyDescent="0.4">
      <c r="A18281" s="8"/>
      <c r="B18281" s="7"/>
      <c r="AD18281" s="7"/>
      <c r="AE18281" s="7"/>
    </row>
    <row r="18282" spans="1:31" x14ac:dyDescent="0.4">
      <c r="A18282" s="8"/>
      <c r="B18282" s="7"/>
      <c r="AD18282" s="7"/>
      <c r="AE18282" s="7"/>
    </row>
    <row r="18283" spans="1:31" x14ac:dyDescent="0.4">
      <c r="A18283" s="8"/>
      <c r="B18283" s="7"/>
      <c r="AD18283" s="7"/>
      <c r="AE18283" s="7"/>
    </row>
    <row r="18284" spans="1:31" x14ac:dyDescent="0.4">
      <c r="A18284" s="8"/>
      <c r="B18284" s="7"/>
      <c r="AD18284" s="7"/>
      <c r="AE18284" s="7"/>
    </row>
    <row r="18285" spans="1:31" x14ac:dyDescent="0.4">
      <c r="A18285" s="8"/>
      <c r="B18285" s="7"/>
      <c r="AD18285" s="7"/>
      <c r="AE18285" s="7"/>
    </row>
    <row r="18286" spans="1:31" x14ac:dyDescent="0.4">
      <c r="A18286" s="8"/>
      <c r="B18286" s="7"/>
      <c r="AD18286" s="7"/>
      <c r="AE18286" s="7"/>
    </row>
    <row r="18287" spans="1:31" x14ac:dyDescent="0.4">
      <c r="A18287" s="8"/>
      <c r="B18287" s="7"/>
      <c r="AD18287" s="7"/>
      <c r="AE18287" s="7"/>
    </row>
    <row r="18288" spans="1:31" x14ac:dyDescent="0.4">
      <c r="A18288" s="8"/>
      <c r="B18288" s="7"/>
      <c r="AD18288" s="7"/>
      <c r="AE18288" s="7"/>
    </row>
    <row r="18289" spans="1:31" x14ac:dyDescent="0.4">
      <c r="A18289" s="8"/>
      <c r="B18289" s="7"/>
      <c r="AD18289" s="7"/>
      <c r="AE18289" s="7"/>
    </row>
    <row r="18290" spans="1:31" x14ac:dyDescent="0.4">
      <c r="A18290" s="8"/>
      <c r="B18290" s="7"/>
      <c r="AD18290" s="7"/>
      <c r="AE18290" s="7"/>
    </row>
    <row r="18291" spans="1:31" x14ac:dyDescent="0.4">
      <c r="A18291" s="8"/>
      <c r="B18291" s="7"/>
      <c r="AD18291" s="7"/>
      <c r="AE18291" s="7"/>
    </row>
    <row r="18292" spans="1:31" x14ac:dyDescent="0.4">
      <c r="A18292" s="8"/>
      <c r="B18292" s="7"/>
      <c r="AD18292" s="7"/>
      <c r="AE18292" s="7"/>
    </row>
    <row r="18293" spans="1:31" x14ac:dyDescent="0.4">
      <c r="A18293" s="8"/>
      <c r="B18293" s="7"/>
      <c r="AD18293" s="7"/>
    </row>
    <row r="18294" spans="1:31" x14ac:dyDescent="0.4">
      <c r="A18294" s="8"/>
      <c r="B18294" s="7"/>
      <c r="AD18294" s="7"/>
      <c r="AE18294" s="7"/>
    </row>
    <row r="18295" spans="1:31" x14ac:dyDescent="0.4">
      <c r="A18295" s="8"/>
      <c r="B18295" s="7"/>
      <c r="AD18295" s="7"/>
      <c r="AE18295" s="7"/>
    </row>
    <row r="18296" spans="1:31" x14ac:dyDescent="0.4">
      <c r="A18296" s="8"/>
      <c r="B18296" s="7"/>
      <c r="AD18296" s="7"/>
      <c r="AE18296" s="7"/>
    </row>
    <row r="18297" spans="1:31" x14ac:dyDescent="0.4">
      <c r="A18297" s="8"/>
      <c r="B18297" s="7"/>
      <c r="AD18297" s="7"/>
      <c r="AE18297" s="7"/>
    </row>
    <row r="18298" spans="1:31" x14ac:dyDescent="0.4">
      <c r="A18298" s="8"/>
      <c r="B18298" s="7"/>
      <c r="AD18298" s="7"/>
      <c r="AE18298" s="7"/>
    </row>
    <row r="18299" spans="1:31" x14ac:dyDescent="0.4">
      <c r="A18299" s="8"/>
      <c r="B18299" s="7"/>
      <c r="AD18299" s="7"/>
      <c r="AE18299" s="7"/>
    </row>
    <row r="18300" spans="1:31" x14ac:dyDescent="0.4">
      <c r="A18300" s="8"/>
      <c r="B18300" s="7"/>
      <c r="AD18300" s="7"/>
      <c r="AE18300" s="7"/>
    </row>
    <row r="18301" spans="1:31" x14ac:dyDescent="0.4">
      <c r="A18301" s="8"/>
      <c r="B18301" s="7"/>
      <c r="AD18301" s="7"/>
      <c r="AE18301" s="7"/>
    </row>
    <row r="18302" spans="1:31" x14ac:dyDescent="0.4">
      <c r="A18302" s="8"/>
      <c r="B18302" s="7"/>
      <c r="AD18302" s="7"/>
      <c r="AE18302" s="7"/>
    </row>
    <row r="18303" spans="1:31" x14ac:dyDescent="0.4">
      <c r="A18303" s="8"/>
      <c r="B18303" s="7"/>
      <c r="AD18303" s="7"/>
      <c r="AE18303" s="7"/>
    </row>
    <row r="18304" spans="1:31" x14ac:dyDescent="0.4">
      <c r="A18304" s="8"/>
      <c r="B18304" s="7"/>
      <c r="AD18304" s="7"/>
      <c r="AE18304" s="7"/>
    </row>
    <row r="18305" spans="1:31" x14ac:dyDescent="0.4">
      <c r="A18305" s="8"/>
      <c r="B18305" s="7"/>
      <c r="AD18305" s="7"/>
      <c r="AE18305" s="7"/>
    </row>
    <row r="18306" spans="1:31" x14ac:dyDescent="0.4">
      <c r="A18306" s="8"/>
      <c r="B18306" s="7"/>
      <c r="AD18306" s="7"/>
      <c r="AE18306" s="7"/>
    </row>
    <row r="18307" spans="1:31" x14ac:dyDescent="0.4">
      <c r="A18307" s="8"/>
      <c r="B18307" s="7"/>
      <c r="AD18307" s="7"/>
      <c r="AE18307" s="7"/>
    </row>
    <row r="18308" spans="1:31" x14ac:dyDescent="0.4">
      <c r="A18308" s="8"/>
      <c r="B18308" s="7"/>
      <c r="AD18308" s="7"/>
      <c r="AE18308" s="7"/>
    </row>
    <row r="18309" spans="1:31" x14ac:dyDescent="0.4">
      <c r="A18309" s="8"/>
      <c r="B18309" s="7"/>
      <c r="AD18309" s="7"/>
    </row>
    <row r="18310" spans="1:31" x14ac:dyDescent="0.4">
      <c r="A18310" s="8"/>
      <c r="B18310" s="7"/>
      <c r="AD18310" s="7"/>
      <c r="AE18310" s="7"/>
    </row>
    <row r="18311" spans="1:31" x14ac:dyDescent="0.4">
      <c r="A18311" s="8"/>
      <c r="B18311" s="7"/>
      <c r="AD18311" s="7"/>
      <c r="AE18311" s="7"/>
    </row>
    <row r="18312" spans="1:31" x14ac:dyDescent="0.4">
      <c r="A18312" s="8"/>
      <c r="B18312" s="7"/>
      <c r="AD18312" s="7"/>
    </row>
    <row r="18313" spans="1:31" x14ac:dyDescent="0.4">
      <c r="A18313" s="8"/>
      <c r="B18313" s="7"/>
      <c r="AD18313" s="7"/>
      <c r="AE18313" s="7"/>
    </row>
    <row r="18314" spans="1:31" x14ac:dyDescent="0.4">
      <c r="A18314" s="8"/>
      <c r="B18314" s="7"/>
      <c r="AD18314" s="7"/>
      <c r="AE18314" s="7"/>
    </row>
    <row r="18315" spans="1:31" x14ac:dyDescent="0.4">
      <c r="A18315" s="8"/>
      <c r="B18315" s="7"/>
      <c r="AD18315" s="7"/>
      <c r="AE18315" s="7"/>
    </row>
    <row r="18316" spans="1:31" x14ac:dyDescent="0.4">
      <c r="A18316" s="8"/>
      <c r="B18316" s="7"/>
      <c r="AD18316" s="7"/>
      <c r="AE18316" s="7"/>
    </row>
    <row r="18317" spans="1:31" x14ac:dyDescent="0.4">
      <c r="A18317" s="8"/>
      <c r="B18317" s="7"/>
      <c r="AD18317" s="7"/>
    </row>
    <row r="18318" spans="1:31" x14ac:dyDescent="0.4">
      <c r="A18318" s="8"/>
      <c r="B18318" s="7"/>
      <c r="AD18318" s="7"/>
      <c r="AE18318" s="7"/>
    </row>
    <row r="18319" spans="1:31" x14ac:dyDescent="0.4">
      <c r="A18319" s="8"/>
      <c r="B18319" s="7"/>
      <c r="AD18319" s="7"/>
      <c r="AE18319" s="7"/>
    </row>
    <row r="18320" spans="1:31" x14ac:dyDescent="0.4">
      <c r="A18320" s="8"/>
      <c r="B18320" s="7"/>
      <c r="AD18320" s="7"/>
      <c r="AE18320" s="7"/>
    </row>
    <row r="18321" spans="1:31" x14ac:dyDescent="0.4">
      <c r="A18321" s="8"/>
      <c r="B18321" s="7"/>
      <c r="AD18321" s="7"/>
      <c r="AE18321" s="7"/>
    </row>
    <row r="18322" spans="1:31" x14ac:dyDescent="0.4">
      <c r="A18322" s="8"/>
      <c r="B18322" s="7"/>
      <c r="AD18322" s="7"/>
      <c r="AE18322" s="7"/>
    </row>
    <row r="18323" spans="1:31" x14ac:dyDescent="0.4">
      <c r="A18323" s="8"/>
      <c r="B18323" s="7"/>
      <c r="AD18323" s="7"/>
      <c r="AE18323" s="7"/>
    </row>
    <row r="18324" spans="1:31" x14ac:dyDescent="0.4">
      <c r="A18324" s="8"/>
      <c r="B18324" s="7"/>
      <c r="AD18324" s="7"/>
      <c r="AE18324" s="7"/>
    </row>
    <row r="18325" spans="1:31" x14ac:dyDescent="0.4">
      <c r="A18325" s="8"/>
      <c r="B18325" s="7"/>
      <c r="AD18325" s="7"/>
      <c r="AE18325" s="7"/>
    </row>
    <row r="18326" spans="1:31" x14ac:dyDescent="0.4">
      <c r="A18326" s="8"/>
      <c r="B18326" s="7"/>
      <c r="AD18326" s="7"/>
      <c r="AE18326" s="7"/>
    </row>
    <row r="18327" spans="1:31" x14ac:dyDescent="0.4">
      <c r="A18327" s="8"/>
      <c r="B18327" s="7"/>
      <c r="AD18327" s="7"/>
      <c r="AE18327" s="7"/>
    </row>
    <row r="18328" spans="1:31" x14ac:dyDescent="0.4">
      <c r="A18328" s="8"/>
      <c r="B18328" s="7"/>
      <c r="AD18328" s="7"/>
      <c r="AE18328" s="7"/>
    </row>
    <row r="18329" spans="1:31" x14ac:dyDescent="0.4">
      <c r="A18329" s="8"/>
      <c r="B18329" s="7"/>
      <c r="AD18329" s="7"/>
    </row>
    <row r="18330" spans="1:31" x14ac:dyDescent="0.4">
      <c r="A18330" s="8"/>
      <c r="B18330" s="7"/>
      <c r="AD18330" s="7"/>
      <c r="AE18330" s="7"/>
    </row>
    <row r="18331" spans="1:31" x14ac:dyDescent="0.4">
      <c r="A18331" s="8"/>
      <c r="B18331" s="7"/>
      <c r="AD18331" s="7"/>
      <c r="AE18331" s="7"/>
    </row>
    <row r="18332" spans="1:31" x14ac:dyDescent="0.4">
      <c r="A18332" s="8"/>
      <c r="B18332" s="7"/>
      <c r="AD18332" s="7"/>
    </row>
    <row r="18333" spans="1:31" x14ac:dyDescent="0.4">
      <c r="A18333" s="8"/>
      <c r="B18333" s="7"/>
      <c r="AD18333" s="7"/>
      <c r="AE18333" s="7"/>
    </row>
    <row r="18334" spans="1:31" x14ac:dyDescent="0.4">
      <c r="A18334" s="8"/>
      <c r="B18334" s="7"/>
      <c r="AD18334" s="7"/>
      <c r="AE18334" s="7"/>
    </row>
    <row r="18335" spans="1:31" x14ac:dyDescent="0.4">
      <c r="A18335" s="8"/>
      <c r="B18335" s="7"/>
      <c r="AD18335" s="7"/>
      <c r="AE18335" s="7"/>
    </row>
    <row r="18336" spans="1:31" x14ac:dyDescent="0.4">
      <c r="A18336" s="8"/>
      <c r="B18336" s="7"/>
      <c r="AD18336" s="7"/>
      <c r="AE18336" s="7"/>
    </row>
    <row r="18337" spans="1:31" x14ac:dyDescent="0.4">
      <c r="A18337" s="8"/>
      <c r="B18337" s="7"/>
      <c r="AD18337" s="7"/>
    </row>
    <row r="18338" spans="1:31" x14ac:dyDescent="0.4">
      <c r="A18338" s="8"/>
      <c r="B18338" s="7"/>
      <c r="AD18338" s="7"/>
      <c r="AE18338" s="7"/>
    </row>
    <row r="18339" spans="1:31" x14ac:dyDescent="0.4">
      <c r="A18339" s="8"/>
      <c r="B18339" s="7"/>
      <c r="AD18339" s="7"/>
      <c r="AE18339" s="7"/>
    </row>
    <row r="18340" spans="1:31" x14ac:dyDescent="0.4">
      <c r="A18340" s="8"/>
      <c r="B18340" s="7"/>
      <c r="AD18340" s="7"/>
      <c r="AE18340" s="7"/>
    </row>
    <row r="18341" spans="1:31" x14ac:dyDescent="0.4">
      <c r="A18341" s="8"/>
      <c r="B18341" s="7"/>
      <c r="AD18341" s="7"/>
      <c r="AE18341" s="7"/>
    </row>
    <row r="18342" spans="1:31" x14ac:dyDescent="0.4">
      <c r="A18342" s="8"/>
      <c r="B18342" s="7"/>
      <c r="AD18342" s="7"/>
      <c r="AE18342" s="7"/>
    </row>
    <row r="18343" spans="1:31" x14ac:dyDescent="0.4">
      <c r="A18343" s="8"/>
      <c r="B18343" s="7"/>
      <c r="AD18343" s="7"/>
      <c r="AE18343" s="7"/>
    </row>
    <row r="18344" spans="1:31" x14ac:dyDescent="0.4">
      <c r="A18344" s="8"/>
      <c r="B18344" s="7"/>
      <c r="AD18344" s="7"/>
      <c r="AE18344" s="7"/>
    </row>
    <row r="18345" spans="1:31" x14ac:dyDescent="0.4">
      <c r="A18345" s="8"/>
      <c r="B18345" s="7"/>
      <c r="AD18345" s="7"/>
      <c r="AE18345" s="7"/>
    </row>
    <row r="18346" spans="1:31" x14ac:dyDescent="0.4">
      <c r="A18346" s="8"/>
      <c r="B18346" s="7"/>
      <c r="AD18346" s="7"/>
      <c r="AE18346" s="7"/>
    </row>
    <row r="18347" spans="1:31" x14ac:dyDescent="0.4">
      <c r="A18347" s="8"/>
      <c r="B18347" s="7"/>
      <c r="AD18347" s="7"/>
      <c r="AE18347" s="7"/>
    </row>
    <row r="18348" spans="1:31" x14ac:dyDescent="0.4">
      <c r="A18348" s="8"/>
      <c r="B18348" s="7"/>
      <c r="AD18348" s="7"/>
      <c r="AE18348" s="7"/>
    </row>
    <row r="18349" spans="1:31" x14ac:dyDescent="0.4">
      <c r="A18349" s="8"/>
      <c r="B18349" s="7"/>
      <c r="AD18349" s="7"/>
      <c r="AE18349" s="7"/>
    </row>
    <row r="18350" spans="1:31" x14ac:dyDescent="0.4">
      <c r="A18350" s="8"/>
      <c r="B18350" s="7"/>
      <c r="AD18350" s="7"/>
      <c r="AE18350" s="7"/>
    </row>
    <row r="18351" spans="1:31" x14ac:dyDescent="0.4">
      <c r="A18351" s="8"/>
      <c r="B18351" s="7"/>
      <c r="AD18351" s="7"/>
      <c r="AE18351" s="7"/>
    </row>
    <row r="18352" spans="1:31" x14ac:dyDescent="0.4">
      <c r="A18352" s="8"/>
      <c r="B18352" s="7"/>
      <c r="AD18352" s="7"/>
      <c r="AE18352" s="7"/>
    </row>
    <row r="18353" spans="1:31" x14ac:dyDescent="0.4">
      <c r="A18353" s="8"/>
      <c r="B18353" s="7"/>
      <c r="AD18353" s="7"/>
      <c r="AE18353" s="7"/>
    </row>
    <row r="18354" spans="1:31" x14ac:dyDescent="0.4">
      <c r="A18354" s="8"/>
      <c r="B18354" s="7"/>
      <c r="AD18354" s="7"/>
    </row>
    <row r="18355" spans="1:31" x14ac:dyDescent="0.4">
      <c r="A18355" s="8"/>
      <c r="B18355" s="7"/>
      <c r="AD18355" s="7"/>
      <c r="AE18355" s="7"/>
    </row>
    <row r="18356" spans="1:31" x14ac:dyDescent="0.4">
      <c r="A18356" s="8"/>
      <c r="B18356" s="7"/>
      <c r="AD18356" s="7"/>
      <c r="AE18356" s="7"/>
    </row>
    <row r="18357" spans="1:31" x14ac:dyDescent="0.4">
      <c r="A18357" s="8"/>
      <c r="B18357" s="7"/>
      <c r="AD18357" s="7"/>
    </row>
    <row r="18358" spans="1:31" x14ac:dyDescent="0.4">
      <c r="A18358" s="8"/>
      <c r="B18358" s="7"/>
      <c r="AD18358" s="7"/>
      <c r="AE18358" s="7"/>
    </row>
    <row r="18359" spans="1:31" x14ac:dyDescent="0.4">
      <c r="A18359" s="8"/>
      <c r="B18359" s="7"/>
      <c r="AD18359" s="7"/>
      <c r="AE18359" s="7"/>
    </row>
    <row r="18360" spans="1:31" x14ac:dyDescent="0.4">
      <c r="A18360" s="8"/>
      <c r="B18360" s="7"/>
      <c r="AD18360" s="7"/>
      <c r="AE18360" s="7"/>
    </row>
    <row r="18361" spans="1:31" x14ac:dyDescent="0.4">
      <c r="A18361" s="8"/>
      <c r="B18361" s="7"/>
      <c r="AD18361" s="7"/>
      <c r="AE18361" s="7"/>
    </row>
    <row r="18362" spans="1:31" x14ac:dyDescent="0.4">
      <c r="A18362" s="8"/>
      <c r="B18362" s="7"/>
      <c r="AD18362" s="7"/>
    </row>
    <row r="18363" spans="1:31" x14ac:dyDescent="0.4">
      <c r="A18363" s="8"/>
      <c r="B18363" s="7"/>
      <c r="AD18363" s="7"/>
    </row>
    <row r="18364" spans="1:31" x14ac:dyDescent="0.4">
      <c r="A18364" s="8"/>
      <c r="B18364" s="7"/>
      <c r="AD18364" s="7"/>
      <c r="AE18364" s="7"/>
    </row>
    <row r="18365" spans="1:31" x14ac:dyDescent="0.4">
      <c r="A18365" s="8"/>
      <c r="B18365" s="7"/>
      <c r="AD18365" s="7"/>
      <c r="AE18365" s="7"/>
    </row>
    <row r="18366" spans="1:31" x14ac:dyDescent="0.4">
      <c r="A18366" s="8"/>
      <c r="B18366" s="7"/>
      <c r="AD18366" s="7"/>
      <c r="AE18366" s="7"/>
    </row>
    <row r="18367" spans="1:31" x14ac:dyDescent="0.4">
      <c r="A18367" s="8"/>
      <c r="B18367" s="7"/>
      <c r="AD18367" s="7"/>
      <c r="AE18367" s="7"/>
    </row>
    <row r="18368" spans="1:31" x14ac:dyDescent="0.4">
      <c r="A18368" s="8"/>
      <c r="B18368" s="7"/>
      <c r="AD18368" s="7"/>
      <c r="AE18368" s="7"/>
    </row>
    <row r="18369" spans="1:31" x14ac:dyDescent="0.4">
      <c r="A18369" s="8"/>
      <c r="B18369" s="7"/>
      <c r="AD18369" s="7"/>
      <c r="AE18369" s="7"/>
    </row>
    <row r="18370" spans="1:31" x14ac:dyDescent="0.4">
      <c r="A18370" s="8"/>
      <c r="B18370" s="7"/>
      <c r="AD18370" s="7"/>
    </row>
    <row r="18371" spans="1:31" x14ac:dyDescent="0.4">
      <c r="A18371" s="8"/>
      <c r="B18371" s="7"/>
      <c r="AD18371" s="7"/>
      <c r="AE18371" s="7"/>
    </row>
    <row r="18372" spans="1:31" x14ac:dyDescent="0.4">
      <c r="A18372" s="8"/>
      <c r="B18372" s="7"/>
      <c r="AD18372" s="7"/>
      <c r="AE18372" s="7"/>
    </row>
    <row r="18373" spans="1:31" x14ac:dyDescent="0.4">
      <c r="A18373" s="8"/>
      <c r="B18373" s="7"/>
      <c r="AD18373" s="7"/>
      <c r="AE18373" s="7"/>
    </row>
    <row r="18374" spans="1:31" x14ac:dyDescent="0.4">
      <c r="A18374" s="8"/>
      <c r="B18374" s="7"/>
      <c r="AD18374" s="7"/>
      <c r="AE18374" s="7"/>
    </row>
    <row r="18375" spans="1:31" x14ac:dyDescent="0.4">
      <c r="A18375" s="8"/>
      <c r="B18375" s="7"/>
      <c r="AD18375" s="7"/>
    </row>
    <row r="18376" spans="1:31" x14ac:dyDescent="0.4">
      <c r="A18376" s="8"/>
      <c r="B18376" s="7"/>
      <c r="AD18376" s="7"/>
      <c r="AE18376" s="7"/>
    </row>
    <row r="18377" spans="1:31" x14ac:dyDescent="0.4">
      <c r="A18377" s="8"/>
      <c r="B18377" s="7"/>
      <c r="AD18377" s="7"/>
      <c r="AE18377" s="7"/>
    </row>
    <row r="18378" spans="1:31" x14ac:dyDescent="0.4">
      <c r="A18378" s="8"/>
      <c r="B18378" s="7"/>
      <c r="AD18378" s="7"/>
      <c r="AE18378" s="7"/>
    </row>
    <row r="18379" spans="1:31" x14ac:dyDescent="0.4">
      <c r="A18379" s="8"/>
      <c r="B18379" s="7"/>
      <c r="AD18379" s="7"/>
      <c r="AE18379" s="7"/>
    </row>
    <row r="18380" spans="1:31" x14ac:dyDescent="0.4">
      <c r="A18380" s="8"/>
      <c r="B18380" s="7"/>
      <c r="AD18380" s="7"/>
      <c r="AE18380" s="7"/>
    </row>
    <row r="18381" spans="1:31" x14ac:dyDescent="0.4">
      <c r="A18381" s="8"/>
      <c r="B18381" s="7"/>
      <c r="AD18381" s="7"/>
      <c r="AE18381" s="7"/>
    </row>
    <row r="18382" spans="1:31" x14ac:dyDescent="0.4">
      <c r="A18382" s="8"/>
      <c r="B18382" s="7"/>
      <c r="AD18382" s="7"/>
      <c r="AE18382" s="7"/>
    </row>
    <row r="18383" spans="1:31" x14ac:dyDescent="0.4">
      <c r="A18383" s="8"/>
      <c r="B18383" s="7"/>
      <c r="AD18383" s="7"/>
      <c r="AE18383" s="7"/>
    </row>
    <row r="18384" spans="1:31" x14ac:dyDescent="0.4">
      <c r="A18384" s="8"/>
      <c r="B18384" s="7"/>
      <c r="AD18384" s="7"/>
    </row>
    <row r="18385" spans="1:31" x14ac:dyDescent="0.4">
      <c r="A18385" s="8"/>
      <c r="B18385" s="7"/>
      <c r="AD18385" s="7"/>
      <c r="AE18385" s="7"/>
    </row>
    <row r="18386" spans="1:31" x14ac:dyDescent="0.4">
      <c r="A18386" s="8"/>
      <c r="B18386" s="7"/>
      <c r="AD18386" s="7"/>
      <c r="AE18386" s="7"/>
    </row>
    <row r="18387" spans="1:31" x14ac:dyDescent="0.4">
      <c r="A18387" s="8"/>
      <c r="B18387" s="7"/>
      <c r="AD18387" s="7"/>
    </row>
    <row r="18388" spans="1:31" x14ac:dyDescent="0.4">
      <c r="A18388" s="8"/>
      <c r="B18388" s="7"/>
      <c r="AD18388" s="7"/>
      <c r="AE18388" s="7"/>
    </row>
    <row r="18389" spans="1:31" x14ac:dyDescent="0.4">
      <c r="A18389" s="8"/>
      <c r="B18389" s="7"/>
      <c r="AD18389" s="7"/>
      <c r="AE18389" s="7"/>
    </row>
    <row r="18390" spans="1:31" x14ac:dyDescent="0.4">
      <c r="A18390" s="8"/>
      <c r="B18390" s="7"/>
      <c r="AD18390" s="7"/>
      <c r="AE18390" s="7"/>
    </row>
    <row r="18391" spans="1:31" x14ac:dyDescent="0.4">
      <c r="A18391" s="8"/>
      <c r="B18391" s="7"/>
      <c r="AD18391" s="7"/>
      <c r="AE18391" s="7"/>
    </row>
    <row r="18392" spans="1:31" x14ac:dyDescent="0.4">
      <c r="A18392" s="8"/>
      <c r="B18392" s="7"/>
      <c r="AD18392" s="7"/>
      <c r="AE18392" s="7"/>
    </row>
    <row r="18393" spans="1:31" x14ac:dyDescent="0.4">
      <c r="A18393" s="8"/>
      <c r="B18393" s="7"/>
      <c r="AD18393" s="7"/>
      <c r="AE18393" s="7"/>
    </row>
    <row r="18394" spans="1:31" x14ac:dyDescent="0.4">
      <c r="A18394" s="8"/>
      <c r="B18394" s="7"/>
      <c r="AD18394" s="7"/>
      <c r="AE18394" s="7"/>
    </row>
    <row r="18395" spans="1:31" x14ac:dyDescent="0.4">
      <c r="A18395" s="8"/>
      <c r="B18395" s="7"/>
      <c r="AD18395" s="7"/>
      <c r="AE18395" s="7"/>
    </row>
    <row r="18396" spans="1:31" x14ac:dyDescent="0.4">
      <c r="A18396" s="8"/>
      <c r="B18396" s="7"/>
      <c r="AD18396" s="7"/>
      <c r="AE18396" s="7"/>
    </row>
    <row r="18397" spans="1:31" x14ac:dyDescent="0.4">
      <c r="A18397" s="8"/>
      <c r="B18397" s="7"/>
      <c r="AD18397" s="7"/>
      <c r="AE18397" s="7"/>
    </row>
    <row r="18398" spans="1:31" x14ac:dyDescent="0.4">
      <c r="A18398" s="8"/>
      <c r="B18398" s="7"/>
      <c r="AD18398" s="7"/>
      <c r="AE18398" s="7"/>
    </row>
    <row r="18399" spans="1:31" x14ac:dyDescent="0.4">
      <c r="A18399" s="8"/>
      <c r="B18399" s="7"/>
      <c r="AD18399" s="7"/>
      <c r="AE18399" s="7"/>
    </row>
    <row r="18400" spans="1:31" x14ac:dyDescent="0.4">
      <c r="A18400" s="8"/>
      <c r="B18400" s="7"/>
      <c r="AD18400" s="7"/>
      <c r="AE18400" s="7"/>
    </row>
    <row r="18401" spans="1:31" x14ac:dyDescent="0.4">
      <c r="A18401" s="8"/>
      <c r="B18401" s="7"/>
      <c r="AD18401" s="7"/>
      <c r="AE18401" s="7"/>
    </row>
    <row r="18402" spans="1:31" x14ac:dyDescent="0.4">
      <c r="A18402" s="8"/>
      <c r="B18402" s="7"/>
      <c r="AD18402" s="7"/>
      <c r="AE18402" s="7"/>
    </row>
    <row r="18403" spans="1:31" x14ac:dyDescent="0.4">
      <c r="A18403" s="8"/>
      <c r="B18403" s="7"/>
      <c r="AD18403" s="7"/>
      <c r="AE18403" s="7"/>
    </row>
    <row r="18404" spans="1:31" x14ac:dyDescent="0.4">
      <c r="A18404" s="8"/>
      <c r="B18404" s="7"/>
      <c r="AD18404" s="7"/>
      <c r="AE18404" s="7"/>
    </row>
    <row r="18405" spans="1:31" x14ac:dyDescent="0.4">
      <c r="A18405" s="8"/>
      <c r="B18405" s="7"/>
      <c r="AD18405" s="7"/>
      <c r="AE18405" s="7"/>
    </row>
    <row r="18406" spans="1:31" x14ac:dyDescent="0.4">
      <c r="A18406" s="8"/>
      <c r="B18406" s="7"/>
      <c r="AD18406" s="7"/>
    </row>
    <row r="18407" spans="1:31" x14ac:dyDescent="0.4">
      <c r="A18407" s="8"/>
      <c r="B18407" s="7"/>
      <c r="AD18407" s="7"/>
      <c r="AE18407" s="7"/>
    </row>
    <row r="18408" spans="1:31" x14ac:dyDescent="0.4">
      <c r="A18408" s="8"/>
      <c r="B18408" s="7"/>
      <c r="AD18408" s="7"/>
      <c r="AE18408" s="7"/>
    </row>
    <row r="18409" spans="1:31" x14ac:dyDescent="0.4">
      <c r="A18409" s="8"/>
      <c r="B18409" s="7"/>
      <c r="AD18409" s="7"/>
      <c r="AE18409" s="7"/>
    </row>
    <row r="18410" spans="1:31" x14ac:dyDescent="0.4">
      <c r="A18410" s="8"/>
      <c r="B18410" s="7"/>
      <c r="AD18410" s="7"/>
      <c r="AE18410" s="7"/>
    </row>
    <row r="18411" spans="1:31" x14ac:dyDescent="0.4">
      <c r="A18411" s="8"/>
      <c r="B18411" s="7"/>
      <c r="AD18411" s="7"/>
      <c r="AE18411" s="7"/>
    </row>
    <row r="18412" spans="1:31" x14ac:dyDescent="0.4">
      <c r="A18412" s="8"/>
      <c r="B18412" s="7"/>
      <c r="AD18412" s="7"/>
      <c r="AE18412" s="7"/>
    </row>
    <row r="18413" spans="1:31" x14ac:dyDescent="0.4">
      <c r="A18413" s="8"/>
      <c r="B18413" s="7"/>
      <c r="AD18413" s="7"/>
      <c r="AE18413" s="7"/>
    </row>
    <row r="18414" spans="1:31" x14ac:dyDescent="0.4">
      <c r="A18414" s="8"/>
      <c r="B18414" s="7"/>
      <c r="AD18414" s="7"/>
      <c r="AE18414" s="7"/>
    </row>
    <row r="18415" spans="1:31" x14ac:dyDescent="0.4">
      <c r="A18415" s="8"/>
      <c r="B18415" s="7"/>
      <c r="AD18415" s="7"/>
      <c r="AE18415" s="7"/>
    </row>
    <row r="18416" spans="1:31" x14ac:dyDescent="0.4">
      <c r="A18416" s="8"/>
      <c r="B18416" s="7"/>
      <c r="AD18416" s="7"/>
      <c r="AE18416" s="7"/>
    </row>
    <row r="18417" spans="1:31" x14ac:dyDescent="0.4">
      <c r="A18417" s="8"/>
      <c r="B18417" s="7"/>
      <c r="AD18417" s="7"/>
      <c r="AE18417" s="7"/>
    </row>
    <row r="18418" spans="1:31" x14ac:dyDescent="0.4">
      <c r="A18418" s="8"/>
      <c r="B18418" s="7"/>
      <c r="AD18418" s="7"/>
      <c r="AE18418" s="7"/>
    </row>
    <row r="18419" spans="1:31" x14ac:dyDescent="0.4">
      <c r="A18419" s="8"/>
      <c r="B18419" s="7"/>
      <c r="AD18419" s="7"/>
      <c r="AE18419" s="7"/>
    </row>
    <row r="18420" spans="1:31" x14ac:dyDescent="0.4">
      <c r="A18420" s="8"/>
      <c r="B18420" s="7"/>
      <c r="AD18420" s="7"/>
      <c r="AE18420" s="7"/>
    </row>
    <row r="18421" spans="1:31" x14ac:dyDescent="0.4">
      <c r="A18421" s="8"/>
      <c r="B18421" s="7"/>
      <c r="AD18421" s="7"/>
      <c r="AE18421" s="7"/>
    </row>
    <row r="18422" spans="1:31" x14ac:dyDescent="0.4">
      <c r="A18422" s="8"/>
      <c r="B18422" s="7"/>
      <c r="AD18422" s="7"/>
      <c r="AE18422" s="7"/>
    </row>
    <row r="18423" spans="1:31" x14ac:dyDescent="0.4">
      <c r="A18423" s="8"/>
      <c r="B18423" s="7"/>
      <c r="AD18423" s="7"/>
      <c r="AE18423" s="7"/>
    </row>
    <row r="18424" spans="1:31" x14ac:dyDescent="0.4">
      <c r="A18424" s="8"/>
      <c r="B18424" s="7"/>
      <c r="AD18424" s="7"/>
      <c r="AE18424" s="7"/>
    </row>
    <row r="18425" spans="1:31" x14ac:dyDescent="0.4">
      <c r="A18425" s="8"/>
      <c r="B18425" s="7"/>
      <c r="AD18425" s="7"/>
      <c r="AE18425" s="7"/>
    </row>
    <row r="18426" spans="1:31" x14ac:dyDescent="0.4">
      <c r="A18426" s="8"/>
      <c r="B18426" s="7"/>
      <c r="AD18426" s="7"/>
      <c r="AE18426" s="7"/>
    </row>
    <row r="18427" spans="1:31" x14ac:dyDescent="0.4">
      <c r="A18427" s="8"/>
      <c r="B18427" s="7"/>
      <c r="AD18427" s="7"/>
      <c r="AE18427" s="7"/>
    </row>
    <row r="18428" spans="1:31" x14ac:dyDescent="0.4">
      <c r="A18428" s="8"/>
      <c r="B18428" s="7"/>
      <c r="AD18428" s="7"/>
      <c r="AE18428" s="7"/>
    </row>
    <row r="18429" spans="1:31" x14ac:dyDescent="0.4">
      <c r="A18429" s="8"/>
      <c r="B18429" s="7"/>
      <c r="AD18429" s="7"/>
      <c r="AE18429" s="7"/>
    </row>
    <row r="18430" spans="1:31" x14ac:dyDescent="0.4">
      <c r="A18430" s="8"/>
      <c r="B18430" s="7"/>
      <c r="AD18430" s="7"/>
      <c r="AE18430" s="7"/>
    </row>
    <row r="18431" spans="1:31" x14ac:dyDescent="0.4">
      <c r="A18431" s="8"/>
      <c r="B18431" s="7"/>
      <c r="AD18431" s="7"/>
      <c r="AE18431" s="7"/>
    </row>
    <row r="18432" spans="1:31" x14ac:dyDescent="0.4">
      <c r="A18432" s="8"/>
      <c r="B18432" s="7"/>
      <c r="AD18432" s="7"/>
      <c r="AE18432" s="7"/>
    </row>
    <row r="18433" spans="1:31" x14ac:dyDescent="0.4">
      <c r="A18433" s="8"/>
      <c r="B18433" s="7"/>
      <c r="AD18433" s="7"/>
      <c r="AE18433" s="7"/>
    </row>
    <row r="18434" spans="1:31" x14ac:dyDescent="0.4">
      <c r="A18434" s="8"/>
      <c r="B18434" s="7"/>
      <c r="AD18434" s="7"/>
      <c r="AE18434" s="7"/>
    </row>
    <row r="18435" spans="1:31" x14ac:dyDescent="0.4">
      <c r="A18435" s="8"/>
      <c r="B18435" s="7"/>
      <c r="AD18435" s="7"/>
      <c r="AE18435" s="7"/>
    </row>
    <row r="18436" spans="1:31" x14ac:dyDescent="0.4">
      <c r="A18436" s="8"/>
      <c r="B18436" s="7"/>
      <c r="AD18436" s="7"/>
      <c r="AE18436" s="7"/>
    </row>
    <row r="18437" spans="1:31" x14ac:dyDescent="0.4">
      <c r="A18437" s="8"/>
      <c r="B18437" s="7"/>
      <c r="AD18437" s="7"/>
      <c r="AE18437" s="7"/>
    </row>
    <row r="18438" spans="1:31" x14ac:dyDescent="0.4">
      <c r="A18438" s="8"/>
      <c r="B18438" s="7"/>
      <c r="AD18438" s="7"/>
      <c r="AE18438" s="7"/>
    </row>
    <row r="18439" spans="1:31" x14ac:dyDescent="0.4">
      <c r="A18439" s="8"/>
      <c r="B18439" s="7"/>
      <c r="AD18439" s="7"/>
      <c r="AE18439" s="7"/>
    </row>
    <row r="18440" spans="1:31" x14ac:dyDescent="0.4">
      <c r="A18440" s="8"/>
      <c r="B18440" s="7"/>
      <c r="AD18440" s="7"/>
      <c r="AE18440" s="7"/>
    </row>
    <row r="18441" spans="1:31" x14ac:dyDescent="0.4">
      <c r="A18441" s="8"/>
      <c r="B18441" s="7"/>
      <c r="AD18441" s="7"/>
      <c r="AE18441" s="7"/>
    </row>
    <row r="18442" spans="1:31" x14ac:dyDescent="0.4">
      <c r="A18442" s="8"/>
      <c r="B18442" s="7"/>
      <c r="AD18442" s="7"/>
      <c r="AE18442" s="7"/>
    </row>
    <row r="18443" spans="1:31" x14ac:dyDescent="0.4">
      <c r="A18443" s="8"/>
      <c r="B18443" s="7"/>
      <c r="AD18443" s="7"/>
      <c r="AE18443" s="7"/>
    </row>
    <row r="18444" spans="1:31" x14ac:dyDescent="0.4">
      <c r="A18444" s="8"/>
      <c r="B18444" s="7"/>
      <c r="AD18444" s="7"/>
    </row>
    <row r="18445" spans="1:31" x14ac:dyDescent="0.4">
      <c r="A18445" s="8"/>
      <c r="B18445" s="7"/>
      <c r="AD18445" s="7"/>
    </row>
    <row r="18446" spans="1:31" x14ac:dyDescent="0.4">
      <c r="A18446" s="8"/>
      <c r="B18446" s="7"/>
      <c r="AD18446" s="7"/>
    </row>
    <row r="18447" spans="1:31" x14ac:dyDescent="0.4">
      <c r="A18447" s="8"/>
      <c r="B18447" s="7"/>
      <c r="AD18447" s="7"/>
      <c r="AE18447" s="7"/>
    </row>
    <row r="18448" spans="1:31" x14ac:dyDescent="0.4">
      <c r="A18448" s="8"/>
      <c r="B18448" s="7"/>
      <c r="AD18448" s="7"/>
      <c r="AE18448" s="7"/>
    </row>
    <row r="18449" spans="1:31" x14ac:dyDescent="0.4">
      <c r="A18449" s="8"/>
      <c r="B18449" s="7"/>
      <c r="AD18449" s="7"/>
      <c r="AE18449" s="7"/>
    </row>
    <row r="18450" spans="1:31" x14ac:dyDescent="0.4">
      <c r="A18450" s="8"/>
      <c r="B18450" s="7"/>
      <c r="AD18450" s="7"/>
      <c r="AE18450" s="7"/>
    </row>
    <row r="18451" spans="1:31" x14ac:dyDescent="0.4">
      <c r="A18451" s="8"/>
      <c r="B18451" s="7"/>
      <c r="AD18451" s="7"/>
      <c r="AE18451" s="7"/>
    </row>
    <row r="18452" spans="1:31" x14ac:dyDescent="0.4">
      <c r="A18452" s="8"/>
      <c r="B18452" s="7"/>
      <c r="AD18452" s="7"/>
      <c r="AE18452" s="7"/>
    </row>
    <row r="18453" spans="1:31" x14ac:dyDescent="0.4">
      <c r="A18453" s="8"/>
      <c r="B18453" s="7"/>
      <c r="AD18453" s="7"/>
      <c r="AE18453" s="7"/>
    </row>
    <row r="18454" spans="1:31" x14ac:dyDescent="0.4">
      <c r="A18454" s="8"/>
      <c r="B18454" s="7"/>
      <c r="AD18454" s="7"/>
      <c r="AE18454" s="7"/>
    </row>
    <row r="18455" spans="1:31" x14ac:dyDescent="0.4">
      <c r="A18455" s="8"/>
      <c r="B18455" s="7"/>
      <c r="AD18455" s="7"/>
      <c r="AE18455" s="7"/>
    </row>
    <row r="18456" spans="1:31" x14ac:dyDescent="0.4">
      <c r="A18456" s="8"/>
      <c r="B18456" s="7"/>
      <c r="AD18456" s="7"/>
      <c r="AE18456" s="7"/>
    </row>
    <row r="18457" spans="1:31" x14ac:dyDescent="0.4">
      <c r="A18457" s="8"/>
      <c r="B18457" s="7"/>
      <c r="AD18457" s="7"/>
      <c r="AE18457" s="7"/>
    </row>
    <row r="18458" spans="1:31" x14ac:dyDescent="0.4">
      <c r="A18458" s="8"/>
      <c r="B18458" s="7"/>
      <c r="AD18458" s="7"/>
      <c r="AE18458" s="7"/>
    </row>
    <row r="18459" spans="1:31" x14ac:dyDescent="0.4">
      <c r="A18459" s="8"/>
      <c r="B18459" s="7"/>
      <c r="AD18459" s="7"/>
      <c r="AE18459" s="7"/>
    </row>
    <row r="18460" spans="1:31" x14ac:dyDescent="0.4">
      <c r="A18460" s="8"/>
      <c r="B18460" s="7"/>
      <c r="AD18460" s="7"/>
      <c r="AE18460" s="7"/>
    </row>
    <row r="18461" spans="1:31" x14ac:dyDescent="0.4">
      <c r="A18461" s="8"/>
      <c r="B18461" s="7"/>
      <c r="AD18461" s="7"/>
      <c r="AE18461" s="7"/>
    </row>
    <row r="18462" spans="1:31" x14ac:dyDescent="0.4">
      <c r="A18462" s="8"/>
      <c r="B18462" s="7"/>
      <c r="AD18462" s="7"/>
      <c r="AE18462" s="7"/>
    </row>
    <row r="18463" spans="1:31" x14ac:dyDescent="0.4">
      <c r="A18463" s="8"/>
      <c r="B18463" s="7"/>
      <c r="AD18463" s="7"/>
      <c r="AE18463" s="7"/>
    </row>
    <row r="18464" spans="1:31" x14ac:dyDescent="0.4">
      <c r="A18464" s="8"/>
      <c r="B18464" s="7"/>
      <c r="AD18464" s="7"/>
      <c r="AE18464" s="7"/>
    </row>
    <row r="18465" spans="1:31" x14ac:dyDescent="0.4">
      <c r="A18465" s="8"/>
      <c r="B18465" s="7"/>
      <c r="AD18465" s="7"/>
      <c r="AE18465" s="7"/>
    </row>
    <row r="18466" spans="1:31" x14ac:dyDescent="0.4">
      <c r="A18466" s="8"/>
      <c r="B18466" s="7"/>
      <c r="AD18466" s="7"/>
      <c r="AE18466" s="7"/>
    </row>
    <row r="18467" spans="1:31" x14ac:dyDescent="0.4">
      <c r="A18467" s="8"/>
      <c r="B18467" s="7"/>
      <c r="AD18467" s="7"/>
      <c r="AE18467" s="7"/>
    </row>
    <row r="18468" spans="1:31" x14ac:dyDescent="0.4">
      <c r="A18468" s="8"/>
      <c r="B18468" s="7"/>
      <c r="AD18468" s="7"/>
    </row>
    <row r="18469" spans="1:31" x14ac:dyDescent="0.4">
      <c r="A18469" s="8"/>
      <c r="B18469" s="7"/>
      <c r="AD18469" s="7"/>
      <c r="AE18469" s="7"/>
    </row>
    <row r="18470" spans="1:31" x14ac:dyDescent="0.4">
      <c r="A18470" s="8"/>
      <c r="B18470" s="7"/>
      <c r="AD18470" s="7"/>
      <c r="AE18470" s="7"/>
    </row>
    <row r="18471" spans="1:31" x14ac:dyDescent="0.4">
      <c r="A18471" s="8"/>
      <c r="B18471" s="7"/>
      <c r="AD18471" s="7"/>
      <c r="AE18471" s="7"/>
    </row>
    <row r="18472" spans="1:31" x14ac:dyDescent="0.4">
      <c r="A18472" s="8"/>
      <c r="B18472" s="7"/>
      <c r="AD18472" s="7"/>
    </row>
    <row r="18473" spans="1:31" x14ac:dyDescent="0.4">
      <c r="A18473" s="8"/>
      <c r="B18473" s="7"/>
      <c r="AD18473" s="7"/>
      <c r="AE18473" s="7"/>
    </row>
    <row r="18474" spans="1:31" x14ac:dyDescent="0.4">
      <c r="A18474" s="8"/>
      <c r="B18474" s="7"/>
      <c r="AD18474" s="7"/>
      <c r="AE18474" s="7"/>
    </row>
    <row r="18475" spans="1:31" x14ac:dyDescent="0.4">
      <c r="A18475" s="8"/>
      <c r="B18475" s="7"/>
      <c r="AD18475" s="7"/>
      <c r="AE18475" s="7"/>
    </row>
    <row r="18476" spans="1:31" x14ac:dyDescent="0.4">
      <c r="A18476" s="8"/>
      <c r="B18476" s="7"/>
      <c r="AD18476" s="7"/>
    </row>
    <row r="18477" spans="1:31" x14ac:dyDescent="0.4">
      <c r="A18477" s="8"/>
      <c r="B18477" s="7"/>
      <c r="AD18477" s="7"/>
      <c r="AE18477" s="7"/>
    </row>
    <row r="18478" spans="1:31" x14ac:dyDescent="0.4">
      <c r="A18478" s="8"/>
      <c r="B18478" s="7"/>
      <c r="AD18478" s="7"/>
      <c r="AE18478" s="7"/>
    </row>
    <row r="18479" spans="1:31" x14ac:dyDescent="0.4">
      <c r="A18479" s="8"/>
      <c r="B18479" s="7"/>
      <c r="AD18479" s="7"/>
      <c r="AE18479" s="7"/>
    </row>
    <row r="18480" spans="1:31" x14ac:dyDescent="0.4">
      <c r="A18480" s="8"/>
      <c r="B18480" s="7"/>
      <c r="AD18480" s="7"/>
      <c r="AE18480" s="7"/>
    </row>
    <row r="18481" spans="1:31" x14ac:dyDescent="0.4">
      <c r="A18481" s="8"/>
      <c r="B18481" s="7"/>
      <c r="AD18481" s="7"/>
      <c r="AE18481" s="7"/>
    </row>
    <row r="18482" spans="1:31" x14ac:dyDescent="0.4">
      <c r="A18482" s="8"/>
      <c r="B18482" s="7"/>
      <c r="AD18482" s="7"/>
      <c r="AE18482" s="7"/>
    </row>
    <row r="18483" spans="1:31" x14ac:dyDescent="0.4">
      <c r="A18483" s="8"/>
      <c r="B18483" s="7"/>
      <c r="AD18483" s="7"/>
      <c r="AE18483" s="7"/>
    </row>
    <row r="18484" spans="1:31" x14ac:dyDescent="0.4">
      <c r="A18484" s="8"/>
      <c r="B18484" s="7"/>
      <c r="AD18484" s="7"/>
      <c r="AE18484" s="7"/>
    </row>
    <row r="18485" spans="1:31" x14ac:dyDescent="0.4">
      <c r="A18485" s="8"/>
      <c r="B18485" s="7"/>
      <c r="AD18485" s="7"/>
      <c r="AE18485" s="7"/>
    </row>
    <row r="18486" spans="1:31" x14ac:dyDescent="0.4">
      <c r="A18486" s="8"/>
      <c r="B18486" s="7"/>
      <c r="AD18486" s="7"/>
      <c r="AE18486" s="7"/>
    </row>
    <row r="18487" spans="1:31" x14ac:dyDescent="0.4">
      <c r="A18487" s="8"/>
      <c r="B18487" s="7"/>
      <c r="AD18487" s="7"/>
      <c r="AE18487" s="7"/>
    </row>
    <row r="18488" spans="1:31" x14ac:dyDescent="0.4">
      <c r="A18488" s="8"/>
      <c r="B18488" s="7"/>
      <c r="AD18488" s="7"/>
    </row>
    <row r="18489" spans="1:31" x14ac:dyDescent="0.4">
      <c r="A18489" s="8"/>
      <c r="B18489" s="7"/>
      <c r="AD18489" s="7"/>
      <c r="AE18489" s="7"/>
    </row>
    <row r="18490" spans="1:31" x14ac:dyDescent="0.4">
      <c r="A18490" s="8"/>
      <c r="B18490" s="7"/>
      <c r="AD18490" s="7"/>
      <c r="AE18490" s="7"/>
    </row>
    <row r="18491" spans="1:31" x14ac:dyDescent="0.4">
      <c r="A18491" s="8"/>
      <c r="B18491" s="7"/>
      <c r="AD18491" s="7"/>
      <c r="AE18491" s="7"/>
    </row>
    <row r="18492" spans="1:31" x14ac:dyDescent="0.4">
      <c r="A18492" s="8"/>
      <c r="B18492" s="7"/>
      <c r="AD18492" s="7"/>
      <c r="AE18492" s="7"/>
    </row>
    <row r="18493" spans="1:31" x14ac:dyDescent="0.4">
      <c r="A18493" s="8"/>
      <c r="B18493" s="7"/>
      <c r="AD18493" s="7"/>
      <c r="AE18493" s="7"/>
    </row>
    <row r="18494" spans="1:31" x14ac:dyDescent="0.4">
      <c r="A18494" s="8"/>
      <c r="B18494" s="7"/>
      <c r="AD18494" s="7"/>
      <c r="AE18494" s="7"/>
    </row>
    <row r="18495" spans="1:31" x14ac:dyDescent="0.4">
      <c r="A18495" s="8"/>
      <c r="B18495" s="7"/>
      <c r="AD18495" s="7"/>
      <c r="AE18495" s="7"/>
    </row>
    <row r="18496" spans="1:31" x14ac:dyDescent="0.4">
      <c r="A18496" s="8"/>
      <c r="B18496" s="7"/>
      <c r="AD18496" s="7"/>
      <c r="AE18496" s="7"/>
    </row>
    <row r="18497" spans="1:31" x14ac:dyDescent="0.4">
      <c r="A18497" s="8"/>
      <c r="B18497" s="7"/>
      <c r="AD18497" s="7"/>
      <c r="AE18497" s="7"/>
    </row>
    <row r="18498" spans="1:31" x14ac:dyDescent="0.4">
      <c r="A18498" s="8"/>
      <c r="B18498" s="7"/>
      <c r="AD18498" s="7"/>
      <c r="AE18498" s="7"/>
    </row>
    <row r="18499" spans="1:31" x14ac:dyDescent="0.4">
      <c r="A18499" s="8"/>
      <c r="B18499" s="7"/>
      <c r="AD18499" s="7"/>
      <c r="AE18499" s="7"/>
    </row>
    <row r="18500" spans="1:31" x14ac:dyDescent="0.4">
      <c r="A18500" s="8"/>
      <c r="B18500" s="7"/>
      <c r="AD18500" s="7"/>
      <c r="AE18500" s="7"/>
    </row>
    <row r="18501" spans="1:31" x14ac:dyDescent="0.4">
      <c r="A18501" s="8"/>
      <c r="B18501" s="7"/>
      <c r="AD18501" s="7"/>
      <c r="AE18501" s="7"/>
    </row>
    <row r="18502" spans="1:31" x14ac:dyDescent="0.4">
      <c r="A18502" s="8"/>
      <c r="B18502" s="7"/>
      <c r="AD18502" s="7"/>
      <c r="AE18502" s="7"/>
    </row>
    <row r="18503" spans="1:31" x14ac:dyDescent="0.4">
      <c r="A18503" s="8"/>
      <c r="B18503" s="7"/>
      <c r="AD18503" s="7"/>
      <c r="AE18503" s="7"/>
    </row>
    <row r="18504" spans="1:31" x14ac:dyDescent="0.4">
      <c r="A18504" s="8"/>
      <c r="B18504" s="7"/>
      <c r="AD18504" s="7"/>
      <c r="AE18504" s="7"/>
    </row>
    <row r="18505" spans="1:31" x14ac:dyDescent="0.4">
      <c r="A18505" s="8"/>
      <c r="B18505" s="7"/>
      <c r="AD18505" s="7"/>
    </row>
    <row r="18506" spans="1:31" x14ac:dyDescent="0.4">
      <c r="A18506" s="8"/>
      <c r="B18506" s="7"/>
      <c r="AD18506" s="7"/>
      <c r="AE18506" s="7"/>
    </row>
    <row r="18507" spans="1:31" x14ac:dyDescent="0.4">
      <c r="A18507" s="8"/>
      <c r="B18507" s="7"/>
      <c r="AD18507" s="7"/>
      <c r="AE18507" s="7"/>
    </row>
    <row r="18508" spans="1:31" x14ac:dyDescent="0.4">
      <c r="A18508" s="8"/>
      <c r="B18508" s="7"/>
      <c r="AD18508" s="7"/>
    </row>
    <row r="18509" spans="1:31" x14ac:dyDescent="0.4">
      <c r="A18509" s="8"/>
      <c r="B18509" s="7"/>
      <c r="AD18509" s="7"/>
      <c r="AE18509" s="7"/>
    </row>
    <row r="18510" spans="1:31" x14ac:dyDescent="0.4">
      <c r="A18510" s="8"/>
      <c r="B18510" s="7"/>
      <c r="AD18510" s="7"/>
    </row>
    <row r="18511" spans="1:31" x14ac:dyDescent="0.4">
      <c r="A18511" s="8"/>
      <c r="B18511" s="7"/>
      <c r="AD18511" s="7"/>
      <c r="AE18511" s="7"/>
    </row>
    <row r="18512" spans="1:31" x14ac:dyDescent="0.4">
      <c r="A18512" s="8"/>
      <c r="B18512" s="7"/>
      <c r="AD18512" s="7"/>
      <c r="AE18512" s="7"/>
    </row>
    <row r="18513" spans="1:31" x14ac:dyDescent="0.4">
      <c r="A18513" s="8"/>
      <c r="B18513" s="7"/>
      <c r="AD18513" s="7"/>
      <c r="AE18513" s="7"/>
    </row>
    <row r="18514" spans="1:31" x14ac:dyDescent="0.4">
      <c r="A18514" s="8"/>
      <c r="B18514" s="7"/>
      <c r="AD18514" s="7"/>
      <c r="AE18514" s="7"/>
    </row>
    <row r="18515" spans="1:31" x14ac:dyDescent="0.4">
      <c r="A18515" s="8"/>
      <c r="B18515" s="7"/>
      <c r="AD18515" s="7"/>
    </row>
    <row r="18516" spans="1:31" x14ac:dyDescent="0.4">
      <c r="A18516" s="8"/>
      <c r="B18516" s="7"/>
      <c r="AD18516" s="7"/>
      <c r="AE18516" s="7"/>
    </row>
    <row r="18517" spans="1:31" x14ac:dyDescent="0.4">
      <c r="A18517" s="8"/>
      <c r="B18517" s="7"/>
      <c r="AD18517" s="7"/>
      <c r="AE18517" s="7"/>
    </row>
    <row r="18518" spans="1:31" x14ac:dyDescent="0.4">
      <c r="A18518" s="8"/>
      <c r="B18518" s="7"/>
      <c r="AD18518" s="7"/>
      <c r="AE18518" s="7"/>
    </row>
    <row r="18519" spans="1:31" x14ac:dyDescent="0.4">
      <c r="A18519" s="8"/>
      <c r="B18519" s="7"/>
      <c r="AD18519" s="7"/>
      <c r="AE18519" s="7"/>
    </row>
    <row r="18520" spans="1:31" x14ac:dyDescent="0.4">
      <c r="A18520" s="8"/>
      <c r="B18520" s="7"/>
      <c r="AD18520" s="7"/>
      <c r="AE18520" s="7"/>
    </row>
    <row r="18521" spans="1:31" x14ac:dyDescent="0.4">
      <c r="A18521" s="8"/>
      <c r="B18521" s="7"/>
      <c r="AD18521" s="7"/>
    </row>
    <row r="18522" spans="1:31" x14ac:dyDescent="0.4">
      <c r="A18522" s="8"/>
      <c r="B18522" s="7"/>
      <c r="AD18522" s="7"/>
    </row>
    <row r="18523" spans="1:31" x14ac:dyDescent="0.4">
      <c r="A18523" s="8"/>
      <c r="B18523" s="7"/>
      <c r="AD18523" s="7"/>
    </row>
    <row r="18524" spans="1:31" x14ac:dyDescent="0.4">
      <c r="A18524" s="8"/>
      <c r="B18524" s="7"/>
      <c r="AD18524" s="7"/>
      <c r="AE18524" s="7"/>
    </row>
    <row r="18525" spans="1:31" x14ac:dyDescent="0.4">
      <c r="A18525" s="8"/>
      <c r="B18525" s="7"/>
      <c r="AD18525" s="7"/>
      <c r="AE18525" s="7"/>
    </row>
    <row r="18526" spans="1:31" x14ac:dyDescent="0.4">
      <c r="A18526" s="8"/>
      <c r="B18526" s="7"/>
      <c r="AD18526" s="7"/>
      <c r="AE18526" s="7"/>
    </row>
    <row r="18527" spans="1:31" x14ac:dyDescent="0.4">
      <c r="A18527" s="8"/>
      <c r="B18527" s="7"/>
      <c r="AD18527" s="7"/>
      <c r="AE18527" s="7"/>
    </row>
    <row r="18528" spans="1:31" x14ac:dyDescent="0.4">
      <c r="A18528" s="8"/>
      <c r="B18528" s="7"/>
      <c r="AD18528" s="7"/>
    </row>
    <row r="18529" spans="1:31" x14ac:dyDescent="0.4">
      <c r="A18529" s="8"/>
      <c r="B18529" s="7"/>
      <c r="AD18529" s="7"/>
      <c r="AE18529" s="7"/>
    </row>
    <row r="18530" spans="1:31" x14ac:dyDescent="0.4">
      <c r="A18530" s="8"/>
      <c r="B18530" s="7"/>
      <c r="AD18530" s="7"/>
      <c r="AE18530" s="7"/>
    </row>
    <row r="18531" spans="1:31" x14ac:dyDescent="0.4">
      <c r="A18531" s="8"/>
      <c r="B18531" s="7"/>
      <c r="AD18531" s="7"/>
      <c r="AE18531" s="7"/>
    </row>
    <row r="18532" spans="1:31" x14ac:dyDescent="0.4">
      <c r="A18532" s="8"/>
      <c r="B18532" s="7"/>
      <c r="AD18532" s="7"/>
    </row>
    <row r="18533" spans="1:31" x14ac:dyDescent="0.4">
      <c r="A18533" s="8"/>
      <c r="B18533" s="7"/>
      <c r="AD18533" s="7"/>
    </row>
    <row r="18534" spans="1:31" x14ac:dyDescent="0.4">
      <c r="A18534" s="8"/>
      <c r="B18534" s="7"/>
      <c r="AD18534" s="7"/>
      <c r="AE18534" s="7"/>
    </row>
    <row r="18535" spans="1:31" x14ac:dyDescent="0.4">
      <c r="A18535" s="8"/>
      <c r="B18535" s="7"/>
      <c r="AD18535" s="7"/>
      <c r="AE18535" s="7"/>
    </row>
    <row r="18536" spans="1:31" x14ac:dyDescent="0.4">
      <c r="A18536" s="8"/>
      <c r="B18536" s="7"/>
      <c r="AD18536" s="7"/>
      <c r="AE18536" s="7"/>
    </row>
    <row r="18537" spans="1:31" x14ac:dyDescent="0.4">
      <c r="A18537" s="8"/>
      <c r="B18537" s="7"/>
      <c r="AD18537" s="7"/>
      <c r="AE18537" s="7"/>
    </row>
    <row r="18538" spans="1:31" x14ac:dyDescent="0.4">
      <c r="A18538" s="8"/>
      <c r="B18538" s="7"/>
      <c r="AD18538" s="7"/>
      <c r="AE18538" s="7"/>
    </row>
    <row r="18539" spans="1:31" x14ac:dyDescent="0.4">
      <c r="A18539" s="8"/>
      <c r="B18539" s="7"/>
      <c r="AD18539" s="7"/>
      <c r="AE18539" s="7"/>
    </row>
    <row r="18540" spans="1:31" x14ac:dyDescent="0.4">
      <c r="A18540" s="8"/>
      <c r="B18540" s="7"/>
      <c r="AD18540" s="7"/>
      <c r="AE18540" s="7"/>
    </row>
    <row r="18541" spans="1:31" x14ac:dyDescent="0.4">
      <c r="A18541" s="8"/>
      <c r="B18541" s="7"/>
      <c r="AD18541" s="7"/>
      <c r="AE18541" s="7"/>
    </row>
    <row r="18542" spans="1:31" x14ac:dyDescent="0.4">
      <c r="A18542" s="8"/>
      <c r="B18542" s="7"/>
      <c r="AD18542" s="7"/>
      <c r="AE18542" s="7"/>
    </row>
    <row r="18543" spans="1:31" x14ac:dyDescent="0.4">
      <c r="A18543" s="8"/>
      <c r="B18543" s="7"/>
      <c r="AD18543" s="7"/>
      <c r="AE18543" s="7"/>
    </row>
    <row r="18544" spans="1:31" x14ac:dyDescent="0.4">
      <c r="A18544" s="8"/>
      <c r="B18544" s="7"/>
      <c r="AD18544" s="7"/>
      <c r="AE18544" s="7"/>
    </row>
    <row r="18545" spans="1:31" x14ac:dyDescent="0.4">
      <c r="A18545" s="8"/>
      <c r="B18545" s="7"/>
      <c r="AD18545" s="7"/>
      <c r="AE18545" s="7"/>
    </row>
    <row r="18546" spans="1:31" x14ac:dyDescent="0.4">
      <c r="A18546" s="8"/>
      <c r="B18546" s="7"/>
      <c r="AD18546" s="7"/>
      <c r="AE18546" s="7"/>
    </row>
    <row r="18547" spans="1:31" x14ac:dyDescent="0.4">
      <c r="A18547" s="8"/>
      <c r="B18547" s="7"/>
      <c r="AD18547" s="7"/>
      <c r="AE18547" s="7"/>
    </row>
    <row r="18548" spans="1:31" x14ac:dyDescent="0.4">
      <c r="A18548" s="8"/>
      <c r="B18548" s="7"/>
      <c r="AD18548" s="7"/>
      <c r="AE18548" s="7"/>
    </row>
    <row r="18549" spans="1:31" x14ac:dyDescent="0.4">
      <c r="A18549" s="8"/>
      <c r="B18549" s="7"/>
      <c r="AD18549" s="7"/>
      <c r="AE18549" s="7"/>
    </row>
    <row r="18550" spans="1:31" x14ac:dyDescent="0.4">
      <c r="A18550" s="8"/>
      <c r="B18550" s="7"/>
      <c r="AD18550" s="7"/>
      <c r="AE18550" s="7"/>
    </row>
    <row r="18551" spans="1:31" x14ac:dyDescent="0.4">
      <c r="A18551" s="8"/>
      <c r="B18551" s="7"/>
      <c r="AD18551" s="7"/>
      <c r="AE18551" s="7"/>
    </row>
    <row r="18552" spans="1:31" x14ac:dyDescent="0.4">
      <c r="A18552" s="8"/>
      <c r="B18552" s="7"/>
      <c r="AD18552" s="7"/>
      <c r="AE18552" s="7"/>
    </row>
    <row r="18553" spans="1:31" x14ac:dyDescent="0.4">
      <c r="A18553" s="8"/>
      <c r="B18553" s="7"/>
      <c r="AD18553" s="7"/>
      <c r="AE18553" s="7"/>
    </row>
    <row r="18554" spans="1:31" x14ac:dyDescent="0.4">
      <c r="A18554" s="8"/>
      <c r="B18554" s="7"/>
      <c r="AD18554" s="7"/>
      <c r="AE18554" s="7"/>
    </row>
    <row r="18555" spans="1:31" x14ac:dyDescent="0.4">
      <c r="A18555" s="8"/>
      <c r="B18555" s="7"/>
      <c r="AD18555" s="7"/>
    </row>
    <row r="18556" spans="1:31" x14ac:dyDescent="0.4">
      <c r="A18556" s="8"/>
      <c r="B18556" s="7"/>
      <c r="AD18556" s="7"/>
      <c r="AE18556" s="7"/>
    </row>
    <row r="18557" spans="1:31" x14ac:dyDescent="0.4">
      <c r="A18557" s="8"/>
      <c r="B18557" s="7"/>
      <c r="AD18557" s="7"/>
    </row>
    <row r="18558" spans="1:31" x14ac:dyDescent="0.4">
      <c r="A18558" s="8"/>
      <c r="B18558" s="7"/>
      <c r="AD18558" s="7"/>
      <c r="AE18558" s="7"/>
    </row>
    <row r="18559" spans="1:31" x14ac:dyDescent="0.4">
      <c r="A18559" s="8"/>
      <c r="B18559" s="7"/>
      <c r="AD18559" s="7"/>
    </row>
    <row r="18560" spans="1:31" x14ac:dyDescent="0.4">
      <c r="A18560" s="8"/>
      <c r="B18560" s="7"/>
      <c r="AD18560" s="7"/>
      <c r="AE18560" s="7"/>
    </row>
    <row r="18561" spans="1:31" x14ac:dyDescent="0.4">
      <c r="A18561" s="8"/>
      <c r="B18561" s="7"/>
      <c r="AD18561" s="7"/>
      <c r="AE18561" s="7"/>
    </row>
    <row r="18562" spans="1:31" x14ac:dyDescent="0.4">
      <c r="A18562" s="8"/>
      <c r="B18562" s="7"/>
      <c r="AD18562" s="7"/>
      <c r="AE18562" s="7"/>
    </row>
    <row r="18563" spans="1:31" x14ac:dyDescent="0.4">
      <c r="A18563" s="8"/>
      <c r="B18563" s="7"/>
      <c r="AD18563" s="7"/>
      <c r="AE18563" s="7"/>
    </row>
    <row r="18564" spans="1:31" x14ac:dyDescent="0.4">
      <c r="A18564" s="8"/>
      <c r="B18564" s="7"/>
      <c r="AD18564" s="7"/>
      <c r="AE18564" s="7"/>
    </row>
    <row r="18565" spans="1:31" x14ac:dyDescent="0.4">
      <c r="A18565" s="8"/>
      <c r="B18565" s="7"/>
      <c r="AD18565" s="7"/>
    </row>
    <row r="18566" spans="1:31" x14ac:dyDescent="0.4">
      <c r="A18566" s="8"/>
      <c r="B18566" s="7"/>
      <c r="AD18566" s="7"/>
      <c r="AE18566" s="7"/>
    </row>
    <row r="18567" spans="1:31" x14ac:dyDescent="0.4">
      <c r="A18567" s="8"/>
      <c r="B18567" s="7"/>
      <c r="AD18567" s="7"/>
      <c r="AE18567" s="7"/>
    </row>
    <row r="18568" spans="1:31" x14ac:dyDescent="0.4">
      <c r="A18568" s="8"/>
      <c r="B18568" s="7"/>
      <c r="AD18568" s="7"/>
      <c r="AE18568" s="7"/>
    </row>
    <row r="18569" spans="1:31" x14ac:dyDescent="0.4">
      <c r="A18569" s="8"/>
      <c r="B18569" s="7"/>
      <c r="AD18569" s="7"/>
      <c r="AE18569" s="7"/>
    </row>
    <row r="18570" spans="1:31" x14ac:dyDescent="0.4">
      <c r="A18570" s="8"/>
      <c r="B18570" s="7"/>
      <c r="AD18570" s="7"/>
      <c r="AE18570" s="7"/>
    </row>
    <row r="18571" spans="1:31" x14ac:dyDescent="0.4">
      <c r="A18571" s="8"/>
      <c r="B18571" s="7"/>
      <c r="AD18571" s="7"/>
    </row>
    <row r="18572" spans="1:31" x14ac:dyDescent="0.4">
      <c r="A18572" s="8"/>
      <c r="B18572" s="7"/>
      <c r="AD18572" s="7"/>
      <c r="AE18572" s="7"/>
    </row>
    <row r="18573" spans="1:31" x14ac:dyDescent="0.4">
      <c r="A18573" s="8"/>
      <c r="B18573" s="7"/>
      <c r="AD18573" s="7"/>
      <c r="AE18573" s="7"/>
    </row>
    <row r="18574" spans="1:31" x14ac:dyDescent="0.4">
      <c r="A18574" s="8"/>
      <c r="B18574" s="7"/>
      <c r="AD18574" s="7"/>
    </row>
    <row r="18575" spans="1:31" x14ac:dyDescent="0.4">
      <c r="A18575" s="8"/>
      <c r="B18575" s="7"/>
      <c r="AD18575" s="7"/>
      <c r="AE18575" s="7"/>
    </row>
    <row r="18576" spans="1:31" x14ac:dyDescent="0.4">
      <c r="A18576" s="8"/>
      <c r="B18576" s="7"/>
      <c r="AD18576" s="7"/>
      <c r="AE18576" s="7"/>
    </row>
    <row r="18577" spans="1:31" x14ac:dyDescent="0.4">
      <c r="A18577" s="8"/>
      <c r="B18577" s="7"/>
      <c r="AD18577" s="7"/>
      <c r="AE18577" s="7"/>
    </row>
    <row r="18578" spans="1:31" x14ac:dyDescent="0.4">
      <c r="A18578" s="8"/>
      <c r="B18578" s="7"/>
      <c r="AD18578" s="7"/>
      <c r="AE18578" s="7"/>
    </row>
    <row r="18579" spans="1:31" x14ac:dyDescent="0.4">
      <c r="A18579" s="8"/>
      <c r="B18579" s="7"/>
      <c r="AD18579" s="7"/>
      <c r="AE18579" s="7"/>
    </row>
    <row r="18580" spans="1:31" x14ac:dyDescent="0.4">
      <c r="A18580" s="8"/>
      <c r="B18580" s="7"/>
      <c r="AD18580" s="7"/>
      <c r="AE18580" s="7"/>
    </row>
    <row r="18581" spans="1:31" x14ac:dyDescent="0.4">
      <c r="A18581" s="8"/>
      <c r="B18581" s="7"/>
      <c r="AD18581" s="7"/>
      <c r="AE18581" s="7"/>
    </row>
    <row r="18582" spans="1:31" x14ac:dyDescent="0.4">
      <c r="A18582" s="8"/>
      <c r="B18582" s="7"/>
      <c r="AD18582" s="7"/>
      <c r="AE18582" s="7"/>
    </row>
    <row r="18583" spans="1:31" x14ac:dyDescent="0.4">
      <c r="A18583" s="8"/>
      <c r="B18583" s="7"/>
      <c r="AD18583" s="7"/>
      <c r="AE18583" s="7"/>
    </row>
    <row r="18584" spans="1:31" x14ac:dyDescent="0.4">
      <c r="A18584" s="8"/>
      <c r="B18584" s="7"/>
      <c r="AD18584" s="7"/>
      <c r="AE18584" s="7"/>
    </row>
    <row r="18585" spans="1:31" x14ac:dyDescent="0.4">
      <c r="A18585" s="8"/>
      <c r="B18585" s="7"/>
      <c r="AD18585" s="7"/>
      <c r="AE18585" s="7"/>
    </row>
    <row r="18586" spans="1:31" x14ac:dyDescent="0.4">
      <c r="A18586" s="8"/>
      <c r="B18586" s="7"/>
      <c r="AD18586" s="7"/>
      <c r="AE18586" s="7"/>
    </row>
    <row r="18587" spans="1:31" x14ac:dyDescent="0.4">
      <c r="A18587" s="8"/>
      <c r="B18587" s="7"/>
      <c r="AD18587" s="7"/>
      <c r="AE18587" s="7"/>
    </row>
    <row r="18588" spans="1:31" x14ac:dyDescent="0.4">
      <c r="A18588" s="8"/>
      <c r="B18588" s="7"/>
      <c r="AD18588" s="7"/>
      <c r="AE18588" s="7"/>
    </row>
    <row r="18589" spans="1:31" x14ac:dyDescent="0.4">
      <c r="A18589" s="8"/>
      <c r="B18589" s="7"/>
      <c r="AD18589" s="7"/>
      <c r="AE18589" s="7"/>
    </row>
    <row r="18590" spans="1:31" x14ac:dyDescent="0.4">
      <c r="A18590" s="8"/>
      <c r="B18590" s="7"/>
      <c r="AD18590" s="7"/>
    </row>
    <row r="18591" spans="1:31" x14ac:dyDescent="0.4">
      <c r="A18591" s="8"/>
      <c r="B18591" s="7"/>
      <c r="AD18591" s="7"/>
      <c r="AE18591" s="7"/>
    </row>
    <row r="18592" spans="1:31" x14ac:dyDescent="0.4">
      <c r="A18592" s="8"/>
      <c r="B18592" s="7"/>
      <c r="AD18592" s="7"/>
    </row>
    <row r="18593" spans="1:31" x14ac:dyDescent="0.4">
      <c r="A18593" s="8"/>
      <c r="B18593" s="7"/>
      <c r="AD18593" s="7"/>
      <c r="AE18593" s="7"/>
    </row>
    <row r="18594" spans="1:31" x14ac:dyDescent="0.4">
      <c r="A18594" s="8"/>
      <c r="B18594" s="7"/>
      <c r="AD18594" s="7"/>
      <c r="AE18594" s="7"/>
    </row>
    <row r="18595" spans="1:31" x14ac:dyDescent="0.4">
      <c r="A18595" s="8"/>
      <c r="B18595" s="7"/>
      <c r="AD18595" s="7"/>
      <c r="AE18595" s="7"/>
    </row>
    <row r="18596" spans="1:31" x14ac:dyDescent="0.4">
      <c r="A18596" s="8"/>
      <c r="B18596" s="7"/>
      <c r="AD18596" s="7"/>
      <c r="AE18596" s="7"/>
    </row>
    <row r="18597" spans="1:31" x14ac:dyDescent="0.4">
      <c r="A18597" s="8"/>
      <c r="B18597" s="7"/>
      <c r="AD18597" s="7"/>
      <c r="AE18597" s="7"/>
    </row>
    <row r="18598" spans="1:31" x14ac:dyDescent="0.4">
      <c r="A18598" s="8"/>
      <c r="B18598" s="7"/>
      <c r="AD18598" s="7"/>
      <c r="AE18598" s="7"/>
    </row>
    <row r="18599" spans="1:31" x14ac:dyDescent="0.4">
      <c r="A18599" s="8"/>
      <c r="B18599" s="7"/>
      <c r="AD18599" s="7"/>
      <c r="AE18599" s="7"/>
    </row>
    <row r="18600" spans="1:31" x14ac:dyDescent="0.4">
      <c r="A18600" s="8"/>
      <c r="B18600" s="7"/>
      <c r="AD18600" s="7"/>
      <c r="AE18600" s="7"/>
    </row>
    <row r="18601" spans="1:31" x14ac:dyDescent="0.4">
      <c r="A18601" s="8"/>
      <c r="B18601" s="7"/>
      <c r="AD18601" s="7"/>
    </row>
    <row r="18602" spans="1:31" x14ac:dyDescent="0.4">
      <c r="A18602" s="8"/>
      <c r="B18602" s="7"/>
      <c r="AD18602" s="7"/>
      <c r="AE18602" s="7"/>
    </row>
    <row r="18603" spans="1:31" x14ac:dyDescent="0.4">
      <c r="A18603" s="8"/>
      <c r="B18603" s="7"/>
      <c r="AD18603" s="7"/>
      <c r="AE18603" s="7"/>
    </row>
    <row r="18604" spans="1:31" x14ac:dyDescent="0.4">
      <c r="A18604" s="8"/>
      <c r="B18604" s="7"/>
      <c r="AD18604" s="7"/>
    </row>
    <row r="18605" spans="1:31" x14ac:dyDescent="0.4">
      <c r="A18605" s="8"/>
      <c r="B18605" s="7"/>
      <c r="AD18605" s="7"/>
      <c r="AE18605" s="7"/>
    </row>
    <row r="18606" spans="1:31" x14ac:dyDescent="0.4">
      <c r="A18606" s="8"/>
      <c r="B18606" s="7"/>
      <c r="AD18606" s="7"/>
      <c r="AE18606" s="7"/>
    </row>
    <row r="18607" spans="1:31" x14ac:dyDescent="0.4">
      <c r="A18607" s="8"/>
      <c r="B18607" s="7"/>
      <c r="AD18607" s="7"/>
      <c r="AE18607" s="7"/>
    </row>
    <row r="18608" spans="1:31" x14ac:dyDescent="0.4">
      <c r="A18608" s="8"/>
      <c r="B18608" s="7"/>
      <c r="AD18608" s="7"/>
      <c r="AE18608" s="7"/>
    </row>
    <row r="18609" spans="1:31" x14ac:dyDescent="0.4">
      <c r="A18609" s="8"/>
      <c r="B18609" s="7"/>
      <c r="AD18609" s="7"/>
      <c r="AE18609" s="7"/>
    </row>
    <row r="18610" spans="1:31" x14ac:dyDescent="0.4">
      <c r="A18610" s="8"/>
      <c r="B18610" s="7"/>
      <c r="AD18610" s="7"/>
      <c r="AE18610" s="7"/>
    </row>
    <row r="18611" spans="1:31" x14ac:dyDescent="0.4">
      <c r="A18611" s="8"/>
      <c r="B18611" s="7"/>
      <c r="AD18611" s="7"/>
      <c r="AE18611" s="7"/>
    </row>
    <row r="18612" spans="1:31" x14ac:dyDescent="0.4">
      <c r="A18612" s="8"/>
      <c r="B18612" s="7"/>
      <c r="AD18612" s="7"/>
    </row>
    <row r="18613" spans="1:31" x14ac:dyDescent="0.4">
      <c r="A18613" s="8"/>
      <c r="B18613" s="7"/>
      <c r="AD18613" s="7"/>
      <c r="AE18613" s="7"/>
    </row>
    <row r="18614" spans="1:31" x14ac:dyDescent="0.4">
      <c r="A18614" s="8"/>
      <c r="B18614" s="7"/>
      <c r="AD18614" s="7"/>
      <c r="AE18614" s="7"/>
    </row>
    <row r="18615" spans="1:31" x14ac:dyDescent="0.4">
      <c r="A18615" s="8"/>
      <c r="B18615" s="7"/>
      <c r="AD18615" s="7"/>
      <c r="AE18615" s="7"/>
    </row>
    <row r="18616" spans="1:31" x14ac:dyDescent="0.4">
      <c r="A18616" s="8"/>
      <c r="B18616" s="7"/>
      <c r="AD18616" s="7"/>
      <c r="AE18616" s="7"/>
    </row>
    <row r="18617" spans="1:31" x14ac:dyDescent="0.4">
      <c r="A18617" s="8"/>
      <c r="B18617" s="7"/>
      <c r="AD18617" s="7"/>
      <c r="AE18617" s="7"/>
    </row>
    <row r="18618" spans="1:31" x14ac:dyDescent="0.4">
      <c r="A18618" s="8"/>
      <c r="B18618" s="7"/>
      <c r="AD18618" s="7"/>
      <c r="AE18618" s="7"/>
    </row>
    <row r="18619" spans="1:31" x14ac:dyDescent="0.4">
      <c r="A18619" s="8"/>
      <c r="B18619" s="7"/>
      <c r="AD18619" s="7"/>
      <c r="AE18619" s="7"/>
    </row>
    <row r="18620" spans="1:31" x14ac:dyDescent="0.4">
      <c r="A18620" s="8"/>
      <c r="B18620" s="7"/>
      <c r="AD18620" s="7"/>
    </row>
    <row r="18621" spans="1:31" x14ac:dyDescent="0.4">
      <c r="A18621" s="8"/>
      <c r="B18621" s="7"/>
      <c r="AD18621" s="7"/>
      <c r="AE18621" s="7"/>
    </row>
    <row r="18622" spans="1:31" x14ac:dyDescent="0.4">
      <c r="A18622" s="8"/>
      <c r="B18622" s="7"/>
      <c r="AD18622" s="7"/>
    </row>
    <row r="18623" spans="1:31" x14ac:dyDescent="0.4">
      <c r="A18623" s="8"/>
      <c r="B18623" s="7"/>
      <c r="AD18623" s="7"/>
    </row>
    <row r="18624" spans="1:31" x14ac:dyDescent="0.4">
      <c r="A18624" s="8"/>
      <c r="B18624" s="7"/>
      <c r="AD18624" s="7"/>
      <c r="AE18624" s="7"/>
    </row>
    <row r="18625" spans="1:31" x14ac:dyDescent="0.4">
      <c r="A18625" s="8"/>
      <c r="B18625" s="7"/>
      <c r="AD18625" s="7"/>
      <c r="AE18625" s="7"/>
    </row>
    <row r="18626" spans="1:31" x14ac:dyDescent="0.4">
      <c r="A18626" s="8"/>
      <c r="B18626" s="7"/>
      <c r="AD18626" s="7"/>
      <c r="AE18626" s="7"/>
    </row>
    <row r="18627" spans="1:31" x14ac:dyDescent="0.4">
      <c r="A18627" s="8"/>
      <c r="B18627" s="7"/>
      <c r="AD18627" s="7"/>
    </row>
    <row r="18628" spans="1:31" x14ac:dyDescent="0.4">
      <c r="A18628" s="8"/>
      <c r="B18628" s="7"/>
      <c r="AD18628" s="7"/>
    </row>
    <row r="18629" spans="1:31" x14ac:dyDescent="0.4">
      <c r="A18629" s="8"/>
      <c r="B18629" s="7"/>
      <c r="AD18629" s="7"/>
      <c r="AE18629" s="7"/>
    </row>
    <row r="18630" spans="1:31" x14ac:dyDescent="0.4">
      <c r="A18630" s="8"/>
      <c r="B18630" s="7"/>
      <c r="AD18630" s="7"/>
      <c r="AE18630" s="7"/>
    </row>
    <row r="18631" spans="1:31" x14ac:dyDescent="0.4">
      <c r="A18631" s="8"/>
      <c r="B18631" s="7"/>
      <c r="AD18631" s="7"/>
      <c r="AE18631" s="7"/>
    </row>
    <row r="18632" spans="1:31" x14ac:dyDescent="0.4">
      <c r="A18632" s="8"/>
      <c r="B18632" s="7"/>
      <c r="AD18632" s="7"/>
      <c r="AE18632" s="7"/>
    </row>
    <row r="18633" spans="1:31" x14ac:dyDescent="0.4">
      <c r="A18633" s="8"/>
      <c r="B18633" s="7"/>
      <c r="AD18633" s="7"/>
      <c r="AE18633" s="7"/>
    </row>
    <row r="18634" spans="1:31" x14ac:dyDescent="0.4">
      <c r="A18634" s="8"/>
      <c r="B18634" s="7"/>
      <c r="AD18634" s="7"/>
      <c r="AE18634" s="7"/>
    </row>
    <row r="18635" spans="1:31" x14ac:dyDescent="0.4">
      <c r="A18635" s="8"/>
      <c r="B18635" s="7"/>
      <c r="AD18635" s="7"/>
      <c r="AE18635" s="7"/>
    </row>
    <row r="18636" spans="1:31" x14ac:dyDescent="0.4">
      <c r="A18636" s="8"/>
      <c r="B18636" s="7"/>
      <c r="AD18636" s="7"/>
      <c r="AE18636" s="7"/>
    </row>
    <row r="18637" spans="1:31" x14ac:dyDescent="0.4">
      <c r="A18637" s="8"/>
      <c r="B18637" s="7"/>
      <c r="AD18637" s="7"/>
      <c r="AE18637" s="7"/>
    </row>
    <row r="18638" spans="1:31" x14ac:dyDescent="0.4">
      <c r="A18638" s="8"/>
      <c r="B18638" s="7"/>
      <c r="AD18638" s="7"/>
      <c r="AE18638" s="7"/>
    </row>
    <row r="18639" spans="1:31" x14ac:dyDescent="0.4">
      <c r="A18639" s="8"/>
      <c r="B18639" s="7"/>
      <c r="AD18639" s="7"/>
      <c r="AE18639" s="7"/>
    </row>
    <row r="18640" spans="1:31" x14ac:dyDescent="0.4">
      <c r="A18640" s="8"/>
      <c r="B18640" s="7"/>
      <c r="AD18640" s="7"/>
      <c r="AE18640" s="7"/>
    </row>
    <row r="18641" spans="1:31" x14ac:dyDescent="0.4">
      <c r="A18641" s="8"/>
      <c r="B18641" s="7"/>
      <c r="AD18641" s="7"/>
      <c r="AE18641" s="7"/>
    </row>
    <row r="18642" spans="1:31" x14ac:dyDescent="0.4">
      <c r="A18642" s="8"/>
      <c r="B18642" s="7"/>
      <c r="AD18642" s="7"/>
      <c r="AE18642" s="7"/>
    </row>
    <row r="18643" spans="1:31" x14ac:dyDescent="0.4">
      <c r="A18643" s="8"/>
      <c r="B18643" s="7"/>
      <c r="AD18643" s="7"/>
      <c r="AE18643" s="7"/>
    </row>
    <row r="18644" spans="1:31" x14ac:dyDescent="0.4">
      <c r="A18644" s="8"/>
      <c r="B18644" s="7"/>
      <c r="AD18644" s="7"/>
      <c r="AE18644" s="7"/>
    </row>
    <row r="18645" spans="1:31" x14ac:dyDescent="0.4">
      <c r="A18645" s="8"/>
      <c r="B18645" s="7"/>
      <c r="AD18645" s="7"/>
      <c r="AE18645" s="7"/>
    </row>
    <row r="18646" spans="1:31" x14ac:dyDescent="0.4">
      <c r="A18646" s="8"/>
      <c r="B18646" s="7"/>
      <c r="AD18646" s="7"/>
      <c r="AE18646" s="7"/>
    </row>
    <row r="18647" spans="1:31" x14ac:dyDescent="0.4">
      <c r="A18647" s="8"/>
      <c r="B18647" s="7"/>
      <c r="AD18647" s="7"/>
    </row>
    <row r="18648" spans="1:31" x14ac:dyDescent="0.4">
      <c r="A18648" s="8"/>
      <c r="B18648" s="7"/>
      <c r="AD18648" s="7"/>
      <c r="AE18648" s="7"/>
    </row>
    <row r="18649" spans="1:31" x14ac:dyDescent="0.4">
      <c r="A18649" s="8"/>
      <c r="B18649" s="7"/>
      <c r="AD18649" s="7"/>
    </row>
    <row r="18650" spans="1:31" x14ac:dyDescent="0.4">
      <c r="A18650" s="8"/>
      <c r="B18650" s="7"/>
      <c r="AD18650" s="7"/>
      <c r="AE18650" s="7"/>
    </row>
    <row r="18651" spans="1:31" x14ac:dyDescent="0.4">
      <c r="A18651" s="8"/>
      <c r="B18651" s="7"/>
      <c r="AD18651" s="7"/>
      <c r="AE18651" s="7"/>
    </row>
    <row r="18652" spans="1:31" x14ac:dyDescent="0.4">
      <c r="A18652" s="8"/>
      <c r="B18652" s="7"/>
      <c r="AD18652" s="7"/>
      <c r="AE18652" s="7"/>
    </row>
    <row r="18653" spans="1:31" x14ac:dyDescent="0.4">
      <c r="A18653" s="8"/>
      <c r="B18653" s="7"/>
      <c r="AD18653" s="7"/>
      <c r="AE18653" s="7"/>
    </row>
    <row r="18654" spans="1:31" x14ac:dyDescent="0.4">
      <c r="A18654" s="8"/>
      <c r="B18654" s="7"/>
      <c r="AD18654" s="7"/>
      <c r="AE18654" s="7"/>
    </row>
    <row r="18655" spans="1:31" x14ac:dyDescent="0.4">
      <c r="A18655" s="8"/>
      <c r="B18655" s="7"/>
      <c r="AD18655" s="7"/>
      <c r="AE18655" s="7"/>
    </row>
    <row r="18656" spans="1:31" x14ac:dyDescent="0.4">
      <c r="A18656" s="8"/>
      <c r="B18656" s="7"/>
      <c r="AD18656" s="7"/>
      <c r="AE18656" s="7"/>
    </row>
    <row r="18657" spans="1:31" x14ac:dyDescent="0.4">
      <c r="A18657" s="8"/>
      <c r="B18657" s="7"/>
      <c r="AD18657" s="7"/>
    </row>
    <row r="18658" spans="1:31" x14ac:dyDescent="0.4">
      <c r="A18658" s="8"/>
      <c r="B18658" s="7"/>
      <c r="AD18658" s="7"/>
      <c r="AE18658" s="7"/>
    </row>
    <row r="18659" spans="1:31" x14ac:dyDescent="0.4">
      <c r="A18659" s="8"/>
      <c r="B18659" s="7"/>
      <c r="AD18659" s="7"/>
      <c r="AE18659" s="7"/>
    </row>
    <row r="18660" spans="1:31" x14ac:dyDescent="0.4">
      <c r="A18660" s="8"/>
      <c r="B18660" s="7"/>
      <c r="AD18660" s="7"/>
      <c r="AE18660" s="7"/>
    </row>
    <row r="18661" spans="1:31" x14ac:dyDescent="0.4">
      <c r="A18661" s="8"/>
      <c r="B18661" s="7"/>
      <c r="AD18661" s="7"/>
      <c r="AE18661" s="7"/>
    </row>
    <row r="18662" spans="1:31" x14ac:dyDescent="0.4">
      <c r="A18662" s="8"/>
      <c r="B18662" s="7"/>
      <c r="AD18662" s="7"/>
      <c r="AE18662" s="7"/>
    </row>
    <row r="18663" spans="1:31" x14ac:dyDescent="0.4">
      <c r="A18663" s="8"/>
      <c r="B18663" s="7"/>
      <c r="AD18663" s="7"/>
      <c r="AE18663" s="7"/>
    </row>
    <row r="18664" spans="1:31" x14ac:dyDescent="0.4">
      <c r="A18664" s="8"/>
      <c r="B18664" s="7"/>
      <c r="AD18664" s="7"/>
      <c r="AE18664" s="7"/>
    </row>
    <row r="18665" spans="1:31" x14ac:dyDescent="0.4">
      <c r="A18665" s="8"/>
      <c r="B18665" s="7"/>
      <c r="AD18665" s="7"/>
      <c r="AE18665" s="7"/>
    </row>
    <row r="18666" spans="1:31" x14ac:dyDescent="0.4">
      <c r="A18666" s="8"/>
      <c r="B18666" s="7"/>
      <c r="AD18666" s="7"/>
      <c r="AE18666" s="7"/>
    </row>
    <row r="18667" spans="1:31" x14ac:dyDescent="0.4">
      <c r="A18667" s="8"/>
      <c r="B18667" s="7"/>
      <c r="AD18667" s="7"/>
      <c r="AE18667" s="7"/>
    </row>
    <row r="18668" spans="1:31" x14ac:dyDescent="0.4">
      <c r="A18668" s="8"/>
      <c r="B18668" s="7"/>
      <c r="AD18668" s="7"/>
    </row>
    <row r="18669" spans="1:31" x14ac:dyDescent="0.4">
      <c r="A18669" s="8"/>
      <c r="B18669" s="7"/>
      <c r="AD18669" s="7"/>
      <c r="AE18669" s="7"/>
    </row>
    <row r="18670" spans="1:31" x14ac:dyDescent="0.4">
      <c r="A18670" s="8"/>
      <c r="B18670" s="7"/>
      <c r="AD18670" s="7"/>
      <c r="AE18670" s="7"/>
    </row>
    <row r="18671" spans="1:31" x14ac:dyDescent="0.4">
      <c r="A18671" s="8"/>
      <c r="B18671" s="7"/>
      <c r="AD18671" s="7"/>
      <c r="AE18671" s="7"/>
    </row>
    <row r="18672" spans="1:31" x14ac:dyDescent="0.4">
      <c r="A18672" s="8"/>
      <c r="B18672" s="7"/>
      <c r="AD18672" s="7"/>
    </row>
    <row r="18673" spans="1:31" x14ac:dyDescent="0.4">
      <c r="A18673" s="8"/>
      <c r="B18673" s="7"/>
      <c r="AD18673" s="7"/>
      <c r="AE18673" s="7"/>
    </row>
    <row r="18674" spans="1:31" x14ac:dyDescent="0.4">
      <c r="A18674" s="8"/>
      <c r="B18674" s="7"/>
      <c r="AD18674" s="7"/>
      <c r="AE18674" s="7"/>
    </row>
    <row r="18675" spans="1:31" x14ac:dyDescent="0.4">
      <c r="A18675" s="8"/>
      <c r="B18675" s="7"/>
      <c r="AD18675" s="7"/>
      <c r="AE18675" s="7"/>
    </row>
    <row r="18676" spans="1:31" x14ac:dyDescent="0.4">
      <c r="A18676" s="8"/>
      <c r="B18676" s="7"/>
      <c r="AD18676" s="7"/>
      <c r="AE18676" s="7"/>
    </row>
    <row r="18677" spans="1:31" x14ac:dyDescent="0.4">
      <c r="A18677" s="8"/>
      <c r="B18677" s="7"/>
      <c r="AD18677" s="7"/>
      <c r="AE18677" s="7"/>
    </row>
    <row r="18678" spans="1:31" x14ac:dyDescent="0.4">
      <c r="A18678" s="8"/>
      <c r="B18678" s="7"/>
      <c r="AD18678" s="7"/>
      <c r="AE18678" s="7"/>
    </row>
    <row r="18679" spans="1:31" x14ac:dyDescent="0.4">
      <c r="A18679" s="8"/>
      <c r="B18679" s="7"/>
      <c r="AD18679" s="7"/>
      <c r="AE18679" s="7"/>
    </row>
    <row r="18680" spans="1:31" x14ac:dyDescent="0.4">
      <c r="A18680" s="8"/>
      <c r="B18680" s="7"/>
      <c r="AD18680" s="7"/>
    </row>
    <row r="18681" spans="1:31" x14ac:dyDescent="0.4">
      <c r="A18681" s="8"/>
      <c r="B18681" s="7"/>
      <c r="AD18681" s="7"/>
      <c r="AE18681" s="7"/>
    </row>
    <row r="18682" spans="1:31" x14ac:dyDescent="0.4">
      <c r="A18682" s="8"/>
      <c r="B18682" s="7"/>
      <c r="AD18682" s="7"/>
      <c r="AE18682" s="7"/>
    </row>
    <row r="18683" spans="1:31" x14ac:dyDescent="0.4">
      <c r="A18683" s="8"/>
      <c r="B18683" s="7"/>
      <c r="AD18683" s="7"/>
    </row>
    <row r="18684" spans="1:31" x14ac:dyDescent="0.4">
      <c r="A18684" s="8"/>
      <c r="B18684" s="7"/>
      <c r="AD18684" s="7"/>
      <c r="AE18684" s="7"/>
    </row>
    <row r="18685" spans="1:31" x14ac:dyDescent="0.4">
      <c r="A18685" s="8"/>
      <c r="B18685" s="7"/>
      <c r="AD18685" s="7"/>
    </row>
    <row r="18686" spans="1:31" x14ac:dyDescent="0.4">
      <c r="A18686" s="8"/>
      <c r="B18686" s="7"/>
      <c r="AD18686" s="7"/>
    </row>
    <row r="18687" spans="1:31" x14ac:dyDescent="0.4">
      <c r="A18687" s="8"/>
      <c r="B18687" s="7"/>
      <c r="AD18687" s="7"/>
      <c r="AE18687" s="7"/>
    </row>
    <row r="18688" spans="1:31" x14ac:dyDescent="0.4">
      <c r="A18688" s="8"/>
      <c r="B18688" s="7"/>
      <c r="AD18688" s="7"/>
      <c r="AE18688" s="7"/>
    </row>
    <row r="18689" spans="1:31" x14ac:dyDescent="0.4">
      <c r="A18689" s="8"/>
      <c r="B18689" s="7"/>
      <c r="AD18689" s="7"/>
      <c r="AE18689" s="7"/>
    </row>
    <row r="18690" spans="1:31" x14ac:dyDescent="0.4">
      <c r="A18690" s="8"/>
      <c r="B18690" s="7"/>
      <c r="AD18690" s="7"/>
      <c r="AE18690" s="7"/>
    </row>
    <row r="18691" spans="1:31" x14ac:dyDescent="0.4">
      <c r="A18691" s="8"/>
      <c r="B18691" s="7"/>
      <c r="AD18691" s="7"/>
      <c r="AE18691" s="7"/>
    </row>
    <row r="18692" spans="1:31" x14ac:dyDescent="0.4">
      <c r="A18692" s="8"/>
      <c r="B18692" s="7"/>
      <c r="AD18692" s="7"/>
      <c r="AE18692" s="7"/>
    </row>
    <row r="18693" spans="1:31" x14ac:dyDescent="0.4">
      <c r="A18693" s="8"/>
      <c r="B18693" s="7"/>
      <c r="AD18693" s="7"/>
    </row>
    <row r="18694" spans="1:31" x14ac:dyDescent="0.4">
      <c r="A18694" s="8"/>
      <c r="B18694" s="7"/>
      <c r="AD18694" s="7"/>
      <c r="AE18694" s="7"/>
    </row>
    <row r="18695" spans="1:31" x14ac:dyDescent="0.4">
      <c r="A18695" s="8"/>
      <c r="B18695" s="7"/>
      <c r="AD18695" s="7"/>
    </row>
    <row r="18696" spans="1:31" x14ac:dyDescent="0.4">
      <c r="A18696" s="8"/>
      <c r="B18696" s="7"/>
      <c r="AD18696" s="7"/>
      <c r="AE18696" s="7"/>
    </row>
    <row r="18697" spans="1:31" x14ac:dyDescent="0.4">
      <c r="A18697" s="8"/>
      <c r="B18697" s="7"/>
      <c r="AD18697" s="7"/>
    </row>
    <row r="18698" spans="1:31" x14ac:dyDescent="0.4">
      <c r="A18698" s="8"/>
      <c r="B18698" s="7"/>
      <c r="AD18698" s="7"/>
      <c r="AE18698" s="7"/>
    </row>
    <row r="18699" spans="1:31" x14ac:dyDescent="0.4">
      <c r="A18699" s="8"/>
      <c r="B18699" s="7"/>
      <c r="AD18699" s="7"/>
      <c r="AE18699" s="7"/>
    </row>
    <row r="18700" spans="1:31" x14ac:dyDescent="0.4">
      <c r="A18700" s="8"/>
      <c r="B18700" s="7"/>
      <c r="AD18700" s="7"/>
    </row>
    <row r="18701" spans="1:31" x14ac:dyDescent="0.4">
      <c r="A18701" s="8"/>
      <c r="B18701" s="7"/>
      <c r="AD18701" s="7"/>
      <c r="AE18701" s="7"/>
    </row>
    <row r="18702" spans="1:31" x14ac:dyDescent="0.4">
      <c r="A18702" s="8"/>
      <c r="B18702" s="7"/>
      <c r="AD18702" s="7"/>
      <c r="AE18702" s="7"/>
    </row>
    <row r="18703" spans="1:31" x14ac:dyDescent="0.4">
      <c r="A18703" s="8"/>
      <c r="B18703" s="7"/>
      <c r="AD18703" s="7"/>
      <c r="AE18703" s="7"/>
    </row>
    <row r="18704" spans="1:31" x14ac:dyDescent="0.4">
      <c r="A18704" s="8"/>
      <c r="B18704" s="7"/>
      <c r="AD18704" s="7"/>
      <c r="AE18704" s="7"/>
    </row>
    <row r="18705" spans="1:31" x14ac:dyDescent="0.4">
      <c r="A18705" s="8"/>
      <c r="B18705" s="7"/>
      <c r="AD18705" s="7"/>
      <c r="AE18705" s="7"/>
    </row>
    <row r="18706" spans="1:31" x14ac:dyDescent="0.4">
      <c r="A18706" s="8"/>
      <c r="B18706" s="7"/>
      <c r="AD18706" s="7"/>
      <c r="AE18706" s="7"/>
    </row>
    <row r="18707" spans="1:31" x14ac:dyDescent="0.4">
      <c r="A18707" s="8"/>
      <c r="B18707" s="7"/>
      <c r="AD18707" s="7"/>
      <c r="AE18707" s="7"/>
    </row>
    <row r="18708" spans="1:31" x14ac:dyDescent="0.4">
      <c r="A18708" s="8"/>
      <c r="B18708" s="7"/>
      <c r="AD18708" s="7"/>
      <c r="AE18708" s="7"/>
    </row>
    <row r="18709" spans="1:31" x14ac:dyDescent="0.4">
      <c r="A18709" s="8"/>
      <c r="B18709" s="7"/>
      <c r="AD18709" s="7"/>
      <c r="AE18709" s="7"/>
    </row>
    <row r="18710" spans="1:31" x14ac:dyDescent="0.4">
      <c r="A18710" s="8"/>
      <c r="B18710" s="7"/>
      <c r="AD18710" s="7"/>
      <c r="AE18710" s="7"/>
    </row>
    <row r="18711" spans="1:31" x14ac:dyDescent="0.4">
      <c r="A18711" s="8"/>
      <c r="B18711" s="7"/>
      <c r="AD18711" s="7"/>
      <c r="AE18711" s="7"/>
    </row>
    <row r="18712" spans="1:31" x14ac:dyDescent="0.4">
      <c r="A18712" s="8"/>
      <c r="B18712" s="7"/>
      <c r="AD18712" s="7"/>
      <c r="AE18712" s="7"/>
    </row>
    <row r="18713" spans="1:31" x14ac:dyDescent="0.4">
      <c r="A18713" s="8"/>
      <c r="B18713" s="7"/>
      <c r="AD18713" s="7"/>
    </row>
    <row r="18714" spans="1:31" x14ac:dyDescent="0.4">
      <c r="A18714" s="8"/>
      <c r="B18714" s="7"/>
      <c r="AD18714" s="7"/>
      <c r="AE18714" s="7"/>
    </row>
    <row r="18715" spans="1:31" x14ac:dyDescent="0.4">
      <c r="A18715" s="8"/>
      <c r="B18715" s="7"/>
      <c r="AD18715" s="7"/>
      <c r="AE18715" s="7"/>
    </row>
    <row r="18716" spans="1:31" x14ac:dyDescent="0.4">
      <c r="A18716" s="8"/>
      <c r="B18716" s="7"/>
      <c r="AD18716" s="7"/>
      <c r="AE18716" s="7"/>
    </row>
    <row r="18717" spans="1:31" x14ac:dyDescent="0.4">
      <c r="A18717" s="8"/>
      <c r="B18717" s="7"/>
      <c r="AD18717" s="7"/>
      <c r="AE18717" s="7"/>
    </row>
    <row r="18718" spans="1:31" x14ac:dyDescent="0.4">
      <c r="A18718" s="8"/>
      <c r="B18718" s="7"/>
      <c r="AD18718" s="7"/>
    </row>
    <row r="18719" spans="1:31" x14ac:dyDescent="0.4">
      <c r="A18719" s="8"/>
      <c r="B18719" s="7"/>
      <c r="AD18719" s="7"/>
      <c r="AE18719" s="7"/>
    </row>
    <row r="18720" spans="1:31" x14ac:dyDescent="0.4">
      <c r="A18720" s="8"/>
      <c r="B18720" s="7"/>
      <c r="AD18720" s="7"/>
      <c r="AE18720" s="7"/>
    </row>
    <row r="18721" spans="1:31" x14ac:dyDescent="0.4">
      <c r="A18721" s="8"/>
      <c r="B18721" s="7"/>
      <c r="AD18721" s="7"/>
      <c r="AE18721" s="7"/>
    </row>
    <row r="18722" spans="1:31" x14ac:dyDescent="0.4">
      <c r="A18722" s="8"/>
      <c r="B18722" s="7"/>
      <c r="AD18722" s="7"/>
      <c r="AE18722" s="7"/>
    </row>
    <row r="18723" spans="1:31" x14ac:dyDescent="0.4">
      <c r="A18723" s="8"/>
      <c r="B18723" s="7"/>
      <c r="AD18723" s="7"/>
      <c r="AE18723" s="7"/>
    </row>
    <row r="18724" spans="1:31" x14ac:dyDescent="0.4">
      <c r="A18724" s="8"/>
      <c r="B18724" s="7"/>
      <c r="AD18724" s="7"/>
      <c r="AE18724" s="7"/>
    </row>
    <row r="18725" spans="1:31" x14ac:dyDescent="0.4">
      <c r="A18725" s="8"/>
      <c r="B18725" s="7"/>
      <c r="AD18725" s="7"/>
    </row>
    <row r="18726" spans="1:31" x14ac:dyDescent="0.4">
      <c r="A18726" s="8"/>
      <c r="B18726" s="7"/>
      <c r="AD18726" s="7"/>
      <c r="AE18726" s="7"/>
    </row>
    <row r="18727" spans="1:31" x14ac:dyDescent="0.4">
      <c r="A18727" s="8"/>
      <c r="B18727" s="7"/>
      <c r="AD18727" s="7"/>
      <c r="AE18727" s="7"/>
    </row>
    <row r="18728" spans="1:31" x14ac:dyDescent="0.4">
      <c r="A18728" s="8"/>
      <c r="B18728" s="7"/>
      <c r="AD18728" s="7"/>
      <c r="AE18728" s="7"/>
    </row>
    <row r="18729" spans="1:31" x14ac:dyDescent="0.4">
      <c r="A18729" s="8"/>
      <c r="B18729" s="7"/>
      <c r="AD18729" s="7"/>
      <c r="AE18729" s="7"/>
    </row>
    <row r="18730" spans="1:31" x14ac:dyDescent="0.4">
      <c r="A18730" s="8"/>
      <c r="B18730" s="7"/>
      <c r="AD18730" s="7"/>
      <c r="AE18730" s="7"/>
    </row>
    <row r="18731" spans="1:31" x14ac:dyDescent="0.4">
      <c r="A18731" s="8"/>
      <c r="B18731" s="7"/>
      <c r="AD18731" s="7"/>
      <c r="AE18731" s="7"/>
    </row>
    <row r="18732" spans="1:31" x14ac:dyDescent="0.4">
      <c r="A18732" s="8"/>
      <c r="B18732" s="7"/>
      <c r="AD18732" s="7"/>
      <c r="AE18732" s="7"/>
    </row>
    <row r="18733" spans="1:31" x14ac:dyDescent="0.4">
      <c r="A18733" s="8"/>
      <c r="B18733" s="7"/>
      <c r="AD18733" s="7"/>
      <c r="AE18733" s="7"/>
    </row>
    <row r="18734" spans="1:31" x14ac:dyDescent="0.4">
      <c r="A18734" s="8"/>
      <c r="B18734" s="7"/>
      <c r="AD18734" s="7"/>
    </row>
    <row r="18735" spans="1:31" x14ac:dyDescent="0.4">
      <c r="A18735" s="8"/>
      <c r="B18735" s="7"/>
      <c r="AD18735" s="7"/>
      <c r="AE18735" s="7"/>
    </row>
    <row r="18736" spans="1:31" x14ac:dyDescent="0.4">
      <c r="A18736" s="8"/>
      <c r="B18736" s="7"/>
      <c r="AD18736" s="7"/>
      <c r="AE18736" s="7"/>
    </row>
    <row r="18737" spans="1:31" x14ac:dyDescent="0.4">
      <c r="A18737" s="8"/>
      <c r="B18737" s="7"/>
      <c r="AD18737" s="7"/>
      <c r="AE18737" s="7"/>
    </row>
    <row r="18738" spans="1:31" x14ac:dyDescent="0.4">
      <c r="A18738" s="8"/>
      <c r="B18738" s="7"/>
      <c r="AD18738" s="7"/>
      <c r="AE18738" s="7"/>
    </row>
    <row r="18739" spans="1:31" x14ac:dyDescent="0.4">
      <c r="A18739" s="8"/>
      <c r="B18739" s="7"/>
      <c r="AD18739" s="7"/>
      <c r="AE18739" s="7"/>
    </row>
    <row r="18740" spans="1:31" x14ac:dyDescent="0.4">
      <c r="A18740" s="8"/>
      <c r="B18740" s="7"/>
      <c r="AD18740" s="7"/>
      <c r="AE18740" s="7"/>
    </row>
    <row r="18741" spans="1:31" x14ac:dyDescent="0.4">
      <c r="A18741" s="8"/>
      <c r="B18741" s="7"/>
      <c r="AD18741" s="7"/>
      <c r="AE18741" s="7"/>
    </row>
    <row r="18742" spans="1:31" x14ac:dyDescent="0.4">
      <c r="A18742" s="8"/>
      <c r="B18742" s="7"/>
      <c r="AD18742" s="7"/>
      <c r="AE18742" s="7"/>
    </row>
    <row r="18743" spans="1:31" x14ac:dyDescent="0.4">
      <c r="A18743" s="8"/>
      <c r="B18743" s="7"/>
      <c r="AD18743" s="7"/>
      <c r="AE18743" s="7"/>
    </row>
    <row r="18744" spans="1:31" x14ac:dyDescent="0.4">
      <c r="A18744" s="8"/>
      <c r="B18744" s="7"/>
      <c r="AD18744" s="7"/>
      <c r="AE18744" s="7"/>
    </row>
    <row r="18745" spans="1:31" x14ac:dyDescent="0.4">
      <c r="A18745" s="8"/>
      <c r="B18745" s="7"/>
      <c r="AD18745" s="7"/>
      <c r="AE18745" s="7"/>
    </row>
    <row r="18746" spans="1:31" x14ac:dyDescent="0.4">
      <c r="A18746" s="8"/>
      <c r="B18746" s="7"/>
      <c r="AD18746" s="7"/>
      <c r="AE18746" s="7"/>
    </row>
    <row r="18747" spans="1:31" x14ac:dyDescent="0.4">
      <c r="A18747" s="8"/>
      <c r="B18747" s="7"/>
      <c r="AD18747" s="7"/>
      <c r="AE18747" s="7"/>
    </row>
    <row r="18748" spans="1:31" x14ac:dyDescent="0.4">
      <c r="A18748" s="8"/>
      <c r="B18748" s="7"/>
      <c r="AD18748" s="7"/>
      <c r="AE18748" s="7"/>
    </row>
    <row r="18749" spans="1:31" x14ac:dyDescent="0.4">
      <c r="A18749" s="8"/>
      <c r="B18749" s="7"/>
      <c r="AD18749" s="7"/>
      <c r="AE18749" s="7"/>
    </row>
    <row r="18750" spans="1:31" x14ac:dyDescent="0.4">
      <c r="A18750" s="8"/>
      <c r="B18750" s="7"/>
      <c r="AD18750" s="7"/>
      <c r="AE18750" s="7"/>
    </row>
    <row r="18751" spans="1:31" x14ac:dyDescent="0.4">
      <c r="A18751" s="8"/>
      <c r="B18751" s="7"/>
      <c r="AD18751" s="7"/>
      <c r="AE18751" s="7"/>
    </row>
    <row r="18752" spans="1:31" x14ac:dyDescent="0.4">
      <c r="A18752" s="8"/>
      <c r="B18752" s="7"/>
      <c r="AD18752" s="7"/>
      <c r="AE18752" s="7"/>
    </row>
    <row r="18753" spans="1:31" x14ac:dyDescent="0.4">
      <c r="A18753" s="8"/>
      <c r="B18753" s="7"/>
      <c r="AD18753" s="7"/>
      <c r="AE18753" s="7"/>
    </row>
    <row r="18754" spans="1:31" x14ac:dyDescent="0.4">
      <c r="A18754" s="8"/>
      <c r="B18754" s="7"/>
      <c r="AD18754" s="7"/>
    </row>
    <row r="18755" spans="1:31" x14ac:dyDescent="0.4">
      <c r="A18755" s="8"/>
      <c r="B18755" s="7"/>
      <c r="AD18755" s="7"/>
      <c r="AE18755" s="7"/>
    </row>
    <row r="18756" spans="1:31" x14ac:dyDescent="0.4">
      <c r="A18756" s="8"/>
      <c r="B18756" s="7"/>
      <c r="AD18756" s="7"/>
      <c r="AE18756" s="7"/>
    </row>
    <row r="18757" spans="1:31" x14ac:dyDescent="0.4">
      <c r="A18757" s="8"/>
      <c r="B18757" s="7"/>
      <c r="AD18757" s="7"/>
      <c r="AE18757" s="7"/>
    </row>
    <row r="18758" spans="1:31" x14ac:dyDescent="0.4">
      <c r="A18758" s="8"/>
      <c r="B18758" s="7"/>
      <c r="AD18758" s="7"/>
      <c r="AE18758" s="7"/>
    </row>
    <row r="18759" spans="1:31" x14ac:dyDescent="0.4">
      <c r="A18759" s="8"/>
      <c r="B18759" s="7"/>
      <c r="AD18759" s="7"/>
      <c r="AE18759" s="7"/>
    </row>
    <row r="18760" spans="1:31" x14ac:dyDescent="0.4">
      <c r="A18760" s="8"/>
      <c r="B18760" s="7"/>
      <c r="AD18760" s="7"/>
      <c r="AE18760" s="7"/>
    </row>
    <row r="18761" spans="1:31" x14ac:dyDescent="0.4">
      <c r="A18761" s="8"/>
      <c r="B18761" s="7"/>
      <c r="AD18761" s="7"/>
      <c r="AE18761" s="7"/>
    </row>
    <row r="18762" spans="1:31" x14ac:dyDescent="0.4">
      <c r="A18762" s="8"/>
      <c r="B18762" s="7"/>
      <c r="AD18762" s="7"/>
      <c r="AE18762" s="7"/>
    </row>
    <row r="18763" spans="1:31" x14ac:dyDescent="0.4">
      <c r="A18763" s="8"/>
      <c r="B18763" s="7"/>
      <c r="AD18763" s="7"/>
      <c r="AE18763" s="7"/>
    </row>
    <row r="18764" spans="1:31" x14ac:dyDescent="0.4">
      <c r="A18764" s="8"/>
      <c r="B18764" s="7"/>
      <c r="AD18764" s="7"/>
      <c r="AE18764" s="7"/>
    </row>
    <row r="18765" spans="1:31" x14ac:dyDescent="0.4">
      <c r="A18765" s="8"/>
      <c r="B18765" s="7"/>
      <c r="AD18765" s="7"/>
    </row>
    <row r="18766" spans="1:31" x14ac:dyDescent="0.4">
      <c r="A18766" s="8"/>
      <c r="B18766" s="7"/>
      <c r="AD18766" s="7"/>
      <c r="AE18766" s="7"/>
    </row>
    <row r="18767" spans="1:31" x14ac:dyDescent="0.4">
      <c r="A18767" s="8"/>
      <c r="B18767" s="7"/>
      <c r="AD18767" s="7"/>
      <c r="AE18767" s="7"/>
    </row>
    <row r="18768" spans="1:31" x14ac:dyDescent="0.4">
      <c r="A18768" s="8"/>
      <c r="B18768" s="7"/>
      <c r="AD18768" s="7"/>
      <c r="AE18768" s="7"/>
    </row>
    <row r="18769" spans="1:31" x14ac:dyDescent="0.4">
      <c r="A18769" s="8"/>
      <c r="B18769" s="7"/>
      <c r="AD18769" s="7"/>
      <c r="AE18769" s="7"/>
    </row>
    <row r="18770" spans="1:31" x14ac:dyDescent="0.4">
      <c r="A18770" s="8"/>
      <c r="B18770" s="7"/>
      <c r="AD18770" s="7"/>
      <c r="AE18770" s="7"/>
    </row>
    <row r="18771" spans="1:31" x14ac:dyDescent="0.4">
      <c r="A18771" s="8"/>
      <c r="B18771" s="7"/>
      <c r="AD18771" s="7"/>
      <c r="AE18771" s="7"/>
    </row>
    <row r="18772" spans="1:31" x14ac:dyDescent="0.4">
      <c r="A18772" s="8"/>
      <c r="B18772" s="7"/>
      <c r="AD18772" s="7"/>
    </row>
    <row r="18773" spans="1:31" x14ac:dyDescent="0.4">
      <c r="A18773" s="8"/>
      <c r="B18773" s="7"/>
      <c r="AD18773" s="7"/>
      <c r="AE18773" s="7"/>
    </row>
    <row r="18774" spans="1:31" x14ac:dyDescent="0.4">
      <c r="A18774" s="8"/>
      <c r="B18774" s="7"/>
      <c r="AD18774" s="7"/>
      <c r="AE18774" s="7"/>
    </row>
    <row r="18775" spans="1:31" x14ac:dyDescent="0.4">
      <c r="A18775" s="8"/>
      <c r="B18775" s="7"/>
      <c r="AD18775" s="7"/>
    </row>
    <row r="18776" spans="1:31" x14ac:dyDescent="0.4">
      <c r="A18776" s="8"/>
      <c r="B18776" s="7"/>
      <c r="AD18776" s="7"/>
      <c r="AE18776" s="7"/>
    </row>
    <row r="18777" spans="1:31" x14ac:dyDescent="0.4">
      <c r="A18777" s="8"/>
      <c r="B18777" s="7"/>
      <c r="AD18777" s="7"/>
      <c r="AE18777" s="7"/>
    </row>
    <row r="18778" spans="1:31" x14ac:dyDescent="0.4">
      <c r="A18778" s="8"/>
      <c r="B18778" s="7"/>
      <c r="AD18778" s="7"/>
    </row>
    <row r="18779" spans="1:31" x14ac:dyDescent="0.4">
      <c r="A18779" s="8"/>
      <c r="B18779" s="7"/>
      <c r="AD18779" s="7"/>
      <c r="AE18779" s="7"/>
    </row>
    <row r="18780" spans="1:31" x14ac:dyDescent="0.4">
      <c r="A18780" s="8"/>
      <c r="B18780" s="7"/>
      <c r="AD18780" s="7"/>
      <c r="AE18780" s="7"/>
    </row>
    <row r="18781" spans="1:31" x14ac:dyDescent="0.4">
      <c r="A18781" s="8"/>
      <c r="B18781" s="7"/>
      <c r="AD18781" s="7"/>
    </row>
    <row r="18782" spans="1:31" x14ac:dyDescent="0.4">
      <c r="A18782" s="8"/>
      <c r="B18782" s="7"/>
      <c r="AD18782" s="7"/>
      <c r="AE18782" s="7"/>
    </row>
    <row r="18783" spans="1:31" x14ac:dyDescent="0.4">
      <c r="A18783" s="8"/>
      <c r="B18783" s="7"/>
      <c r="AD18783" s="7"/>
      <c r="AE18783" s="7"/>
    </row>
    <row r="18784" spans="1:31" x14ac:dyDescent="0.4">
      <c r="A18784" s="8"/>
      <c r="B18784" s="7"/>
      <c r="AD18784" s="7"/>
      <c r="AE18784" s="7"/>
    </row>
    <row r="18785" spans="1:31" x14ac:dyDescent="0.4">
      <c r="A18785" s="8"/>
      <c r="B18785" s="7"/>
      <c r="AD18785" s="7"/>
      <c r="AE18785" s="7"/>
    </row>
    <row r="18786" spans="1:31" x14ac:dyDescent="0.4">
      <c r="A18786" s="8"/>
      <c r="B18786" s="7"/>
      <c r="AD18786" s="7"/>
      <c r="AE18786" s="7"/>
    </row>
    <row r="18787" spans="1:31" x14ac:dyDescent="0.4">
      <c r="A18787" s="8"/>
      <c r="B18787" s="7"/>
      <c r="AD18787" s="7"/>
      <c r="AE18787" s="7"/>
    </row>
    <row r="18788" spans="1:31" x14ac:dyDescent="0.4">
      <c r="A18788" s="8"/>
      <c r="B18788" s="7"/>
      <c r="AD18788" s="7"/>
      <c r="AE18788" s="7"/>
    </row>
    <row r="18789" spans="1:31" x14ac:dyDescent="0.4">
      <c r="A18789" s="8"/>
      <c r="B18789" s="7"/>
      <c r="AD18789" s="7"/>
      <c r="AE18789" s="7"/>
    </row>
    <row r="18790" spans="1:31" x14ac:dyDescent="0.4">
      <c r="A18790" s="8"/>
      <c r="B18790" s="7"/>
      <c r="AD18790" s="7"/>
      <c r="AE18790" s="7"/>
    </row>
    <row r="18791" spans="1:31" x14ac:dyDescent="0.4">
      <c r="A18791" s="8"/>
      <c r="B18791" s="7"/>
      <c r="AD18791" s="7"/>
      <c r="AE18791" s="7"/>
    </row>
    <row r="18792" spans="1:31" x14ac:dyDescent="0.4">
      <c r="A18792" s="8"/>
      <c r="B18792" s="7"/>
      <c r="AD18792" s="7"/>
      <c r="AE18792" s="7"/>
    </row>
    <row r="18793" spans="1:31" x14ac:dyDescent="0.4">
      <c r="A18793" s="8"/>
      <c r="B18793" s="7"/>
      <c r="AD18793" s="7"/>
      <c r="AE18793" s="7"/>
    </row>
    <row r="18794" spans="1:31" x14ac:dyDescent="0.4">
      <c r="A18794" s="8"/>
      <c r="B18794" s="7"/>
      <c r="AD18794" s="7"/>
      <c r="AE18794" s="7"/>
    </row>
    <row r="18795" spans="1:31" x14ac:dyDescent="0.4">
      <c r="A18795" s="8"/>
      <c r="B18795" s="7"/>
      <c r="AD18795" s="7"/>
      <c r="AE18795" s="7"/>
    </row>
    <row r="18796" spans="1:31" x14ac:dyDescent="0.4">
      <c r="A18796" s="8"/>
      <c r="B18796" s="7"/>
      <c r="AD18796" s="7"/>
      <c r="AE18796" s="7"/>
    </row>
    <row r="18797" spans="1:31" x14ac:dyDescent="0.4">
      <c r="A18797" s="8"/>
      <c r="B18797" s="7"/>
      <c r="AD18797" s="7"/>
      <c r="AE18797" s="7"/>
    </row>
    <row r="18798" spans="1:31" x14ac:dyDescent="0.4">
      <c r="A18798" s="8"/>
      <c r="B18798" s="7"/>
      <c r="AD18798" s="7"/>
      <c r="AE18798" s="7"/>
    </row>
    <row r="18799" spans="1:31" x14ac:dyDescent="0.4">
      <c r="A18799" s="8"/>
      <c r="B18799" s="7"/>
      <c r="AD18799" s="7"/>
      <c r="AE18799" s="7"/>
    </row>
    <row r="18800" spans="1:31" x14ac:dyDescent="0.4">
      <c r="A18800" s="8"/>
      <c r="B18800" s="7"/>
      <c r="AD18800" s="7"/>
      <c r="AE18800" s="7"/>
    </row>
    <row r="18801" spans="1:31" x14ac:dyDescent="0.4">
      <c r="A18801" s="8"/>
      <c r="B18801" s="7"/>
      <c r="AD18801" s="7"/>
      <c r="AE18801" s="7"/>
    </row>
    <row r="18802" spans="1:31" x14ac:dyDescent="0.4">
      <c r="A18802" s="8"/>
      <c r="B18802" s="7"/>
      <c r="AD18802" s="7"/>
    </row>
    <row r="18803" spans="1:31" x14ac:dyDescent="0.4">
      <c r="A18803" s="8"/>
      <c r="B18803" s="7"/>
      <c r="AD18803" s="7"/>
      <c r="AE18803" s="7"/>
    </row>
    <row r="18804" spans="1:31" x14ac:dyDescent="0.4">
      <c r="A18804" s="8"/>
      <c r="B18804" s="7"/>
      <c r="AD18804" s="7"/>
      <c r="AE18804" s="7"/>
    </row>
    <row r="18805" spans="1:31" x14ac:dyDescent="0.4">
      <c r="A18805" s="8"/>
      <c r="B18805" s="7"/>
      <c r="AD18805" s="7"/>
      <c r="AE18805" s="7"/>
    </row>
    <row r="18806" spans="1:31" x14ac:dyDescent="0.4">
      <c r="A18806" s="8"/>
      <c r="B18806" s="7"/>
      <c r="AD18806" s="7"/>
      <c r="AE18806" s="7"/>
    </row>
    <row r="18807" spans="1:31" x14ac:dyDescent="0.4">
      <c r="A18807" s="8"/>
      <c r="B18807" s="7"/>
      <c r="AD18807" s="7"/>
      <c r="AE18807" s="7"/>
    </row>
    <row r="18808" spans="1:31" x14ac:dyDescent="0.4">
      <c r="A18808" s="8"/>
      <c r="B18808" s="7"/>
      <c r="AD18808" s="7"/>
    </row>
    <row r="18809" spans="1:31" x14ac:dyDescent="0.4">
      <c r="A18809" s="8"/>
      <c r="B18809" s="7"/>
      <c r="AD18809" s="7"/>
      <c r="AE18809" s="7"/>
    </row>
    <row r="18810" spans="1:31" x14ac:dyDescent="0.4">
      <c r="A18810" s="8"/>
      <c r="B18810" s="7"/>
      <c r="AD18810" s="7"/>
    </row>
    <row r="18811" spans="1:31" x14ac:dyDescent="0.4">
      <c r="A18811" s="8"/>
      <c r="B18811" s="7"/>
      <c r="AD18811" s="7"/>
      <c r="AE18811" s="7"/>
    </row>
    <row r="18812" spans="1:31" x14ac:dyDescent="0.4">
      <c r="A18812" s="8"/>
      <c r="B18812" s="7"/>
      <c r="AD18812" s="7"/>
      <c r="AE18812" s="7"/>
    </row>
    <row r="18813" spans="1:31" x14ac:dyDescent="0.4">
      <c r="A18813" s="8"/>
      <c r="B18813" s="7"/>
      <c r="AD18813" s="7"/>
    </row>
    <row r="18814" spans="1:31" x14ac:dyDescent="0.4">
      <c r="A18814" s="8"/>
      <c r="B18814" s="7"/>
      <c r="AD18814" s="7"/>
      <c r="AE18814" s="7"/>
    </row>
    <row r="18815" spans="1:31" x14ac:dyDescent="0.4">
      <c r="A18815" s="8"/>
      <c r="B18815" s="7"/>
      <c r="AD18815" s="7"/>
      <c r="AE18815" s="7"/>
    </row>
    <row r="18816" spans="1:31" x14ac:dyDescent="0.4">
      <c r="A18816" s="8"/>
      <c r="B18816" s="7"/>
      <c r="AD18816" s="7"/>
      <c r="AE18816" s="7"/>
    </row>
    <row r="18817" spans="1:31" x14ac:dyDescent="0.4">
      <c r="A18817" s="8"/>
      <c r="B18817" s="7"/>
      <c r="AD18817" s="7"/>
      <c r="AE18817" s="7"/>
    </row>
    <row r="18818" spans="1:31" x14ac:dyDescent="0.4">
      <c r="A18818" s="8"/>
      <c r="B18818" s="7"/>
      <c r="AD18818" s="7"/>
      <c r="AE18818" s="7"/>
    </row>
    <row r="18819" spans="1:31" x14ac:dyDescent="0.4">
      <c r="A18819" s="8"/>
      <c r="B18819" s="7"/>
      <c r="AD18819" s="7"/>
      <c r="AE18819" s="7"/>
    </row>
    <row r="18820" spans="1:31" x14ac:dyDescent="0.4">
      <c r="A18820" s="8"/>
      <c r="B18820" s="7"/>
      <c r="AD18820" s="7"/>
      <c r="AE18820" s="7"/>
    </row>
    <row r="18821" spans="1:31" x14ac:dyDescent="0.4">
      <c r="A18821" s="8"/>
      <c r="B18821" s="7"/>
      <c r="AD18821" s="7"/>
      <c r="AE18821" s="7"/>
    </row>
    <row r="18822" spans="1:31" x14ac:dyDescent="0.4">
      <c r="A18822" s="8"/>
      <c r="B18822" s="7"/>
      <c r="AD18822" s="7"/>
      <c r="AE18822" s="7"/>
    </row>
    <row r="18823" spans="1:31" x14ac:dyDescent="0.4">
      <c r="A18823" s="8"/>
      <c r="B18823" s="7"/>
      <c r="AD18823" s="7"/>
      <c r="AE18823" s="7"/>
    </row>
    <row r="18824" spans="1:31" x14ac:dyDescent="0.4">
      <c r="A18824" s="8"/>
      <c r="B18824" s="7"/>
      <c r="AD18824" s="7"/>
      <c r="AE18824" s="7"/>
    </row>
    <row r="18825" spans="1:31" x14ac:dyDescent="0.4">
      <c r="A18825" s="8"/>
      <c r="B18825" s="7"/>
      <c r="AD18825" s="7"/>
    </row>
    <row r="18826" spans="1:31" x14ac:dyDescent="0.4">
      <c r="A18826" s="8"/>
      <c r="B18826" s="7"/>
      <c r="AD18826" s="7"/>
      <c r="AE18826" s="7"/>
    </row>
    <row r="18827" spans="1:31" x14ac:dyDescent="0.4">
      <c r="A18827" s="8"/>
      <c r="B18827" s="7"/>
      <c r="AD18827" s="7"/>
      <c r="AE18827" s="7"/>
    </row>
    <row r="18828" spans="1:31" x14ac:dyDescent="0.4">
      <c r="A18828" s="8"/>
      <c r="B18828" s="7"/>
      <c r="AD18828" s="7"/>
    </row>
    <row r="18829" spans="1:31" x14ac:dyDescent="0.4">
      <c r="A18829" s="8"/>
      <c r="B18829" s="7"/>
      <c r="AD18829" s="7"/>
      <c r="AE18829" s="7"/>
    </row>
    <row r="18830" spans="1:31" x14ac:dyDescent="0.4">
      <c r="A18830" s="8"/>
      <c r="B18830" s="7"/>
      <c r="AD18830" s="7"/>
      <c r="AE18830" s="7"/>
    </row>
    <row r="18831" spans="1:31" x14ac:dyDescent="0.4">
      <c r="A18831" s="8"/>
      <c r="B18831" s="7"/>
      <c r="AD18831" s="7"/>
      <c r="AE18831" s="7"/>
    </row>
    <row r="18832" spans="1:31" x14ac:dyDescent="0.4">
      <c r="A18832" s="8"/>
      <c r="B18832" s="7"/>
      <c r="AD18832" s="7"/>
      <c r="AE18832" s="7"/>
    </row>
    <row r="18833" spans="1:31" x14ac:dyDescent="0.4">
      <c r="A18833" s="8"/>
      <c r="B18833" s="7"/>
      <c r="AD18833" s="7"/>
      <c r="AE18833" s="7"/>
    </row>
    <row r="18834" spans="1:31" x14ac:dyDescent="0.4">
      <c r="A18834" s="8"/>
      <c r="B18834" s="7"/>
      <c r="AD18834" s="7"/>
    </row>
    <row r="18835" spans="1:31" x14ac:dyDescent="0.4">
      <c r="A18835" s="8"/>
      <c r="B18835" s="7"/>
      <c r="AD18835" s="7"/>
    </row>
    <row r="18836" spans="1:31" x14ac:dyDescent="0.4">
      <c r="A18836" s="8"/>
      <c r="B18836" s="7"/>
      <c r="AD18836" s="7"/>
      <c r="AE18836" s="7"/>
    </row>
    <row r="18837" spans="1:31" x14ac:dyDescent="0.4">
      <c r="A18837" s="8"/>
      <c r="B18837" s="7"/>
      <c r="AD18837" s="7"/>
      <c r="AE18837" s="7"/>
    </row>
    <row r="18838" spans="1:31" x14ac:dyDescent="0.4">
      <c r="A18838" s="8"/>
      <c r="B18838" s="7"/>
      <c r="AD18838" s="7"/>
    </row>
    <row r="18839" spans="1:31" x14ac:dyDescent="0.4">
      <c r="A18839" s="8"/>
      <c r="B18839" s="7"/>
      <c r="AD18839" s="7"/>
      <c r="AE18839" s="7"/>
    </row>
    <row r="18840" spans="1:31" x14ac:dyDescent="0.4">
      <c r="A18840" s="8"/>
      <c r="B18840" s="7"/>
      <c r="AD18840" s="7"/>
      <c r="AE18840" s="7"/>
    </row>
    <row r="18841" spans="1:31" x14ac:dyDescent="0.4">
      <c r="A18841" s="8"/>
      <c r="B18841" s="7"/>
      <c r="AD18841" s="7"/>
    </row>
    <row r="18842" spans="1:31" x14ac:dyDescent="0.4">
      <c r="A18842" s="8"/>
      <c r="B18842" s="7"/>
      <c r="AD18842" s="7"/>
    </row>
    <row r="18843" spans="1:31" x14ac:dyDescent="0.4">
      <c r="A18843" s="8"/>
      <c r="B18843" s="7"/>
      <c r="AD18843" s="7"/>
      <c r="AE18843" s="7"/>
    </row>
    <row r="18844" spans="1:31" x14ac:dyDescent="0.4">
      <c r="A18844" s="8"/>
      <c r="B18844" s="7"/>
      <c r="AD18844" s="7"/>
    </row>
    <row r="18845" spans="1:31" x14ac:dyDescent="0.4">
      <c r="A18845" s="8"/>
      <c r="B18845" s="7"/>
      <c r="AD18845" s="7"/>
      <c r="AE18845" s="7"/>
    </row>
    <row r="18846" spans="1:31" x14ac:dyDescent="0.4">
      <c r="A18846" s="8"/>
      <c r="B18846" s="7"/>
      <c r="AD18846" s="7"/>
    </row>
    <row r="18847" spans="1:31" x14ac:dyDescent="0.4">
      <c r="A18847" s="8"/>
      <c r="B18847" s="7"/>
      <c r="AD18847" s="7"/>
      <c r="AE18847" s="7"/>
    </row>
    <row r="18848" spans="1:31" x14ac:dyDescent="0.4">
      <c r="A18848" s="8"/>
      <c r="B18848" s="7"/>
      <c r="AD18848" s="7"/>
      <c r="AE18848" s="7"/>
    </row>
    <row r="18849" spans="1:31" x14ac:dyDescent="0.4">
      <c r="A18849" s="8"/>
      <c r="B18849" s="7"/>
      <c r="AD18849" s="7"/>
    </row>
    <row r="18850" spans="1:31" x14ac:dyDescent="0.4">
      <c r="A18850" s="8"/>
      <c r="B18850" s="7"/>
      <c r="AD18850" s="7"/>
      <c r="AE18850" s="7"/>
    </row>
    <row r="18851" spans="1:31" x14ac:dyDescent="0.4">
      <c r="A18851" s="8"/>
      <c r="B18851" s="7"/>
      <c r="AD18851" s="7"/>
      <c r="AE18851" s="7"/>
    </row>
    <row r="18852" spans="1:31" x14ac:dyDescent="0.4">
      <c r="A18852" s="8"/>
      <c r="B18852" s="7"/>
      <c r="AD18852" s="7"/>
      <c r="AE18852" s="7"/>
    </row>
    <row r="18853" spans="1:31" x14ac:dyDescent="0.4">
      <c r="A18853" s="8"/>
      <c r="B18853" s="7"/>
      <c r="AD18853" s="7"/>
      <c r="AE18853" s="7"/>
    </row>
    <row r="18854" spans="1:31" x14ac:dyDescent="0.4">
      <c r="A18854" s="8"/>
      <c r="B18854" s="7"/>
      <c r="AD18854" s="7"/>
    </row>
    <row r="18855" spans="1:31" x14ac:dyDescent="0.4">
      <c r="A18855" s="8"/>
      <c r="B18855" s="7"/>
      <c r="AD18855" s="7"/>
      <c r="AE18855" s="7"/>
    </row>
    <row r="18856" spans="1:31" x14ac:dyDescent="0.4">
      <c r="A18856" s="8"/>
      <c r="B18856" s="7"/>
      <c r="AD18856" s="7"/>
    </row>
    <row r="18857" spans="1:31" x14ac:dyDescent="0.4">
      <c r="A18857" s="8"/>
      <c r="B18857" s="7"/>
      <c r="AD18857" s="7"/>
      <c r="AE18857" s="7"/>
    </row>
    <row r="18858" spans="1:31" x14ac:dyDescent="0.4">
      <c r="A18858" s="8"/>
      <c r="B18858" s="7"/>
      <c r="AD18858" s="7"/>
      <c r="AE18858" s="7"/>
    </row>
    <row r="18859" spans="1:31" x14ac:dyDescent="0.4">
      <c r="A18859" s="8"/>
      <c r="B18859" s="7"/>
      <c r="AD18859" s="7"/>
    </row>
    <row r="18860" spans="1:31" x14ac:dyDescent="0.4">
      <c r="A18860" s="8"/>
      <c r="B18860" s="7"/>
      <c r="AD18860" s="7"/>
      <c r="AE18860" s="7"/>
    </row>
    <row r="18861" spans="1:31" x14ac:dyDescent="0.4">
      <c r="A18861" s="8"/>
      <c r="B18861" s="7"/>
      <c r="AD18861" s="7"/>
    </row>
    <row r="18862" spans="1:31" x14ac:dyDescent="0.4">
      <c r="A18862" s="8"/>
      <c r="B18862" s="7"/>
      <c r="AD18862" s="7"/>
      <c r="AE18862" s="7"/>
    </row>
    <row r="18863" spans="1:31" x14ac:dyDescent="0.4">
      <c r="A18863" s="8"/>
      <c r="B18863" s="7"/>
      <c r="AD18863" s="7"/>
      <c r="AE18863" s="7"/>
    </row>
    <row r="18864" spans="1:31" x14ac:dyDescent="0.4">
      <c r="A18864" s="8"/>
      <c r="B18864" s="7"/>
      <c r="AD18864" s="7"/>
      <c r="AE18864" s="7"/>
    </row>
    <row r="18865" spans="1:31" x14ac:dyDescent="0.4">
      <c r="A18865" s="8"/>
      <c r="B18865" s="7"/>
      <c r="AD18865" s="7"/>
      <c r="AE18865" s="7"/>
    </row>
    <row r="18866" spans="1:31" x14ac:dyDescent="0.4">
      <c r="A18866" s="8"/>
      <c r="B18866" s="7"/>
      <c r="AD18866" s="7"/>
      <c r="AE18866" s="7"/>
    </row>
    <row r="18867" spans="1:31" x14ac:dyDescent="0.4">
      <c r="A18867" s="8"/>
      <c r="B18867" s="7"/>
      <c r="AD18867" s="7"/>
      <c r="AE18867" s="7"/>
    </row>
    <row r="18868" spans="1:31" x14ac:dyDescent="0.4">
      <c r="A18868" s="8"/>
      <c r="B18868" s="7"/>
      <c r="AD18868" s="7"/>
      <c r="AE18868" s="7"/>
    </row>
    <row r="18869" spans="1:31" x14ac:dyDescent="0.4">
      <c r="A18869" s="8"/>
      <c r="B18869" s="7"/>
      <c r="AD18869" s="7"/>
      <c r="AE18869" s="7"/>
    </row>
    <row r="18870" spans="1:31" x14ac:dyDescent="0.4">
      <c r="A18870" s="8"/>
      <c r="B18870" s="7"/>
      <c r="AD18870" s="7"/>
      <c r="AE18870" s="7"/>
    </row>
    <row r="18871" spans="1:31" x14ac:dyDescent="0.4">
      <c r="A18871" s="8"/>
      <c r="B18871" s="7"/>
      <c r="AD18871" s="7"/>
      <c r="AE18871" s="7"/>
    </row>
    <row r="18872" spans="1:31" x14ac:dyDescent="0.4">
      <c r="A18872" s="8"/>
      <c r="B18872" s="7"/>
      <c r="AD18872" s="7"/>
      <c r="AE18872" s="7"/>
    </row>
    <row r="18873" spans="1:31" x14ac:dyDescent="0.4">
      <c r="A18873" s="8"/>
      <c r="B18873" s="7"/>
      <c r="AD18873" s="7"/>
      <c r="AE18873" s="7"/>
    </row>
    <row r="18874" spans="1:31" x14ac:dyDescent="0.4">
      <c r="A18874" s="8"/>
      <c r="B18874" s="7"/>
      <c r="AD18874" s="7"/>
      <c r="AE18874" s="7"/>
    </row>
    <row r="18875" spans="1:31" x14ac:dyDescent="0.4">
      <c r="A18875" s="8"/>
      <c r="B18875" s="7"/>
      <c r="AD18875" s="7"/>
      <c r="AE18875" s="7"/>
    </row>
    <row r="18876" spans="1:31" x14ac:dyDescent="0.4">
      <c r="A18876" s="8"/>
      <c r="B18876" s="7"/>
      <c r="AD18876" s="7"/>
      <c r="AE18876" s="7"/>
    </row>
    <row r="18877" spans="1:31" x14ac:dyDescent="0.4">
      <c r="A18877" s="8"/>
      <c r="B18877" s="7"/>
      <c r="AD18877" s="7"/>
      <c r="AE18877" s="7"/>
    </row>
    <row r="18878" spans="1:31" x14ac:dyDescent="0.4">
      <c r="A18878" s="8"/>
      <c r="B18878" s="7"/>
      <c r="AD18878" s="7"/>
      <c r="AE18878" s="7"/>
    </row>
    <row r="18879" spans="1:31" x14ac:dyDescent="0.4">
      <c r="A18879" s="8"/>
      <c r="B18879" s="7"/>
      <c r="AD18879" s="7"/>
      <c r="AE18879" s="7"/>
    </row>
    <row r="18880" spans="1:31" x14ac:dyDescent="0.4">
      <c r="A18880" s="8"/>
      <c r="B18880" s="7"/>
      <c r="AD18880" s="7"/>
      <c r="AE18880" s="7"/>
    </row>
    <row r="18881" spans="1:31" x14ac:dyDescent="0.4">
      <c r="A18881" s="8"/>
      <c r="B18881" s="7"/>
      <c r="AD18881" s="7"/>
    </row>
    <row r="18882" spans="1:31" x14ac:dyDescent="0.4">
      <c r="A18882" s="8"/>
      <c r="B18882" s="7"/>
      <c r="AD18882" s="7"/>
      <c r="AE18882" s="7"/>
    </row>
    <row r="18883" spans="1:31" x14ac:dyDescent="0.4">
      <c r="A18883" s="8"/>
      <c r="B18883" s="7"/>
      <c r="AD18883" s="7"/>
      <c r="AE18883" s="7"/>
    </row>
    <row r="18884" spans="1:31" x14ac:dyDescent="0.4">
      <c r="A18884" s="8"/>
      <c r="B18884" s="7"/>
      <c r="AD18884" s="7"/>
    </row>
    <row r="18885" spans="1:31" x14ac:dyDescent="0.4">
      <c r="A18885" s="8"/>
      <c r="B18885" s="7"/>
      <c r="AD18885" s="7"/>
      <c r="AE18885" s="7"/>
    </row>
    <row r="18886" spans="1:31" x14ac:dyDescent="0.4">
      <c r="A18886" s="8"/>
      <c r="B18886" s="7"/>
      <c r="AD18886" s="7"/>
    </row>
    <row r="18887" spans="1:31" x14ac:dyDescent="0.4">
      <c r="A18887" s="8"/>
      <c r="B18887" s="7"/>
      <c r="AD18887" s="7"/>
      <c r="AE18887" s="7"/>
    </row>
    <row r="18888" spans="1:31" x14ac:dyDescent="0.4">
      <c r="A18888" s="8"/>
      <c r="B18888" s="7"/>
      <c r="AD18888" s="7"/>
      <c r="AE18888" s="7"/>
    </row>
    <row r="18889" spans="1:31" x14ac:dyDescent="0.4">
      <c r="A18889" s="8"/>
      <c r="B18889" s="7"/>
      <c r="AD18889" s="7"/>
      <c r="AE18889" s="7"/>
    </row>
    <row r="18890" spans="1:31" x14ac:dyDescent="0.4">
      <c r="A18890" s="8"/>
      <c r="B18890" s="7"/>
      <c r="AD18890" s="7"/>
    </row>
    <row r="18891" spans="1:31" x14ac:dyDescent="0.4">
      <c r="A18891" s="8"/>
      <c r="B18891" s="7"/>
      <c r="AD18891" s="7"/>
      <c r="AE18891" s="7"/>
    </row>
    <row r="18892" spans="1:31" x14ac:dyDescent="0.4">
      <c r="A18892" s="8"/>
      <c r="B18892" s="7"/>
      <c r="AD18892" s="7"/>
      <c r="AE18892" s="7"/>
    </row>
    <row r="18893" spans="1:31" x14ac:dyDescent="0.4">
      <c r="A18893" s="8"/>
      <c r="B18893" s="7"/>
      <c r="AD18893" s="7"/>
      <c r="AE18893" s="7"/>
    </row>
    <row r="18894" spans="1:31" x14ac:dyDescent="0.4">
      <c r="A18894" s="8"/>
      <c r="B18894" s="7"/>
      <c r="AD18894" s="7"/>
      <c r="AE18894" s="7"/>
    </row>
    <row r="18895" spans="1:31" x14ac:dyDescent="0.4">
      <c r="A18895" s="8"/>
      <c r="B18895" s="7"/>
      <c r="AD18895" s="7"/>
      <c r="AE18895" s="7"/>
    </row>
    <row r="18896" spans="1:31" x14ac:dyDescent="0.4">
      <c r="A18896" s="8"/>
      <c r="B18896" s="7"/>
      <c r="AD18896" s="7"/>
    </row>
    <row r="18897" spans="1:31" x14ac:dyDescent="0.4">
      <c r="A18897" s="8"/>
      <c r="B18897" s="7"/>
      <c r="AD18897" s="7"/>
      <c r="AE18897" s="7"/>
    </row>
    <row r="18898" spans="1:31" x14ac:dyDescent="0.4">
      <c r="A18898" s="8"/>
      <c r="B18898" s="7"/>
      <c r="AD18898" s="7"/>
      <c r="AE18898" s="7"/>
    </row>
    <row r="18899" spans="1:31" x14ac:dyDescent="0.4">
      <c r="A18899" s="8"/>
      <c r="B18899" s="7"/>
      <c r="AD18899" s="7"/>
      <c r="AE18899" s="7"/>
    </row>
    <row r="18900" spans="1:31" x14ac:dyDescent="0.4">
      <c r="A18900" s="8"/>
      <c r="B18900" s="7"/>
      <c r="AD18900" s="7"/>
      <c r="AE18900" s="7"/>
    </row>
    <row r="18901" spans="1:31" x14ac:dyDescent="0.4">
      <c r="A18901" s="8"/>
      <c r="B18901" s="7"/>
      <c r="AD18901" s="7"/>
      <c r="AE18901" s="7"/>
    </row>
    <row r="18902" spans="1:31" x14ac:dyDescent="0.4">
      <c r="A18902" s="8"/>
      <c r="B18902" s="7"/>
      <c r="AD18902" s="7"/>
      <c r="AE18902" s="7"/>
    </row>
    <row r="18903" spans="1:31" x14ac:dyDescent="0.4">
      <c r="A18903" s="8"/>
      <c r="B18903" s="7"/>
      <c r="AD18903" s="7"/>
      <c r="AE18903" s="7"/>
    </row>
    <row r="18904" spans="1:31" x14ac:dyDescent="0.4">
      <c r="A18904" s="8"/>
      <c r="B18904" s="7"/>
      <c r="AD18904" s="7"/>
      <c r="AE18904" s="7"/>
    </row>
    <row r="18905" spans="1:31" x14ac:dyDescent="0.4">
      <c r="A18905" s="8"/>
      <c r="B18905" s="7"/>
      <c r="AD18905" s="7"/>
      <c r="AE18905" s="7"/>
    </row>
    <row r="18906" spans="1:31" x14ac:dyDescent="0.4">
      <c r="A18906" s="8"/>
      <c r="B18906" s="7"/>
      <c r="AD18906" s="7"/>
      <c r="AE18906" s="7"/>
    </row>
    <row r="18907" spans="1:31" x14ac:dyDescent="0.4">
      <c r="A18907" s="8"/>
      <c r="B18907" s="7"/>
      <c r="AD18907" s="7"/>
      <c r="AE18907" s="7"/>
    </row>
    <row r="18908" spans="1:31" x14ac:dyDescent="0.4">
      <c r="A18908" s="8"/>
      <c r="B18908" s="7"/>
      <c r="AD18908" s="7"/>
      <c r="AE18908" s="7"/>
    </row>
    <row r="18909" spans="1:31" x14ac:dyDescent="0.4">
      <c r="A18909" s="8"/>
      <c r="B18909" s="7"/>
      <c r="AD18909" s="7"/>
      <c r="AE18909" s="7"/>
    </row>
    <row r="18910" spans="1:31" x14ac:dyDescent="0.4">
      <c r="A18910" s="8"/>
      <c r="B18910" s="7"/>
      <c r="AD18910" s="7"/>
      <c r="AE18910" s="7"/>
    </row>
    <row r="18911" spans="1:31" x14ac:dyDescent="0.4">
      <c r="A18911" s="8"/>
      <c r="B18911" s="7"/>
      <c r="AD18911" s="7"/>
      <c r="AE18911" s="7"/>
    </row>
    <row r="18912" spans="1:31" x14ac:dyDescent="0.4">
      <c r="A18912" s="8"/>
      <c r="B18912" s="7"/>
      <c r="AD18912" s="7"/>
      <c r="AE18912" s="7"/>
    </row>
    <row r="18913" spans="1:31" x14ac:dyDescent="0.4">
      <c r="A18913" s="8"/>
      <c r="B18913" s="7"/>
      <c r="AD18913" s="7"/>
      <c r="AE18913" s="7"/>
    </row>
    <row r="18914" spans="1:31" x14ac:dyDescent="0.4">
      <c r="A18914" s="8"/>
      <c r="B18914" s="7"/>
      <c r="AD18914" s="7"/>
      <c r="AE18914" s="7"/>
    </row>
    <row r="18915" spans="1:31" x14ac:dyDescent="0.4">
      <c r="A18915" s="8"/>
      <c r="B18915" s="7"/>
      <c r="AD18915" s="7"/>
      <c r="AE18915" s="7"/>
    </row>
    <row r="18916" spans="1:31" x14ac:dyDescent="0.4">
      <c r="A18916" s="8"/>
      <c r="B18916" s="7"/>
      <c r="AD18916" s="7"/>
      <c r="AE18916" s="7"/>
    </row>
    <row r="18917" spans="1:31" x14ac:dyDescent="0.4">
      <c r="A18917" s="8"/>
      <c r="B18917" s="7"/>
      <c r="AD18917" s="7"/>
      <c r="AE18917" s="7"/>
    </row>
    <row r="18918" spans="1:31" x14ac:dyDescent="0.4">
      <c r="A18918" s="8"/>
      <c r="B18918" s="7"/>
      <c r="AD18918" s="7"/>
      <c r="AE18918" s="7"/>
    </row>
    <row r="18919" spans="1:31" x14ac:dyDescent="0.4">
      <c r="A18919" s="8"/>
      <c r="B18919" s="7"/>
      <c r="AD18919" s="7"/>
      <c r="AE18919" s="7"/>
    </row>
    <row r="18920" spans="1:31" x14ac:dyDescent="0.4">
      <c r="A18920" s="8"/>
      <c r="B18920" s="7"/>
      <c r="AD18920" s="7"/>
      <c r="AE18920" s="7"/>
    </row>
    <row r="18921" spans="1:31" x14ac:dyDescent="0.4">
      <c r="A18921" s="8"/>
      <c r="B18921" s="7"/>
      <c r="AD18921" s="7"/>
      <c r="AE18921" s="7"/>
    </row>
    <row r="18922" spans="1:31" x14ac:dyDescent="0.4">
      <c r="A18922" s="8"/>
      <c r="B18922" s="7"/>
      <c r="AD18922" s="7"/>
      <c r="AE18922" s="7"/>
    </row>
    <row r="18923" spans="1:31" x14ac:dyDescent="0.4">
      <c r="A18923" s="8"/>
      <c r="B18923" s="7"/>
      <c r="AD18923" s="7"/>
      <c r="AE18923" s="7"/>
    </row>
    <row r="18924" spans="1:31" x14ac:dyDescent="0.4">
      <c r="A18924" s="8"/>
      <c r="B18924" s="7"/>
      <c r="AD18924" s="7"/>
      <c r="AE18924" s="7"/>
    </row>
    <row r="18925" spans="1:31" x14ac:dyDescent="0.4">
      <c r="A18925" s="8"/>
      <c r="B18925" s="7"/>
      <c r="AD18925" s="7"/>
      <c r="AE18925" s="7"/>
    </row>
    <row r="18926" spans="1:31" x14ac:dyDescent="0.4">
      <c r="A18926" s="8"/>
      <c r="B18926" s="7"/>
      <c r="AD18926" s="7"/>
      <c r="AE18926" s="7"/>
    </row>
    <row r="18927" spans="1:31" x14ac:dyDescent="0.4">
      <c r="A18927" s="8"/>
      <c r="B18927" s="7"/>
      <c r="AD18927" s="7"/>
      <c r="AE18927" s="7"/>
    </row>
    <row r="18928" spans="1:31" x14ac:dyDescent="0.4">
      <c r="A18928" s="8"/>
      <c r="B18928" s="7"/>
      <c r="AD18928" s="7"/>
      <c r="AE18928" s="7"/>
    </row>
    <row r="18929" spans="1:31" x14ac:dyDescent="0.4">
      <c r="A18929" s="8"/>
      <c r="B18929" s="7"/>
      <c r="AD18929" s="7"/>
      <c r="AE18929" s="7"/>
    </row>
    <row r="18930" spans="1:31" x14ac:dyDescent="0.4">
      <c r="A18930" s="8"/>
      <c r="B18930" s="7"/>
      <c r="AD18930" s="7"/>
      <c r="AE18930" s="7"/>
    </row>
    <row r="18931" spans="1:31" x14ac:dyDescent="0.4">
      <c r="A18931" s="8"/>
      <c r="B18931" s="7"/>
      <c r="AD18931" s="7"/>
      <c r="AE18931" s="7"/>
    </row>
    <row r="18932" spans="1:31" x14ac:dyDescent="0.4">
      <c r="A18932" s="8"/>
      <c r="B18932" s="7"/>
      <c r="AD18932" s="7"/>
      <c r="AE18932" s="7"/>
    </row>
    <row r="18933" spans="1:31" x14ac:dyDescent="0.4">
      <c r="A18933" s="8"/>
      <c r="B18933" s="7"/>
      <c r="AD18933" s="7"/>
    </row>
    <row r="18934" spans="1:31" x14ac:dyDescent="0.4">
      <c r="A18934" s="8"/>
      <c r="B18934" s="7"/>
      <c r="AD18934" s="7"/>
      <c r="AE18934" s="7"/>
    </row>
    <row r="18935" spans="1:31" x14ac:dyDescent="0.4">
      <c r="A18935" s="8"/>
      <c r="B18935" s="7"/>
      <c r="AD18935" s="7"/>
      <c r="AE18935" s="7"/>
    </row>
    <row r="18936" spans="1:31" x14ac:dyDescent="0.4">
      <c r="A18936" s="8"/>
      <c r="B18936" s="7"/>
      <c r="AD18936" s="7"/>
      <c r="AE18936" s="7"/>
    </row>
    <row r="18937" spans="1:31" x14ac:dyDescent="0.4">
      <c r="A18937" s="8"/>
      <c r="B18937" s="7"/>
      <c r="AD18937" s="7"/>
      <c r="AE18937" s="7"/>
    </row>
    <row r="18938" spans="1:31" x14ac:dyDescent="0.4">
      <c r="A18938" s="8"/>
      <c r="B18938" s="7"/>
      <c r="AD18938" s="7"/>
    </row>
    <row r="18939" spans="1:31" x14ac:dyDescent="0.4">
      <c r="A18939" s="8"/>
      <c r="B18939" s="7"/>
      <c r="AD18939" s="7"/>
      <c r="AE18939" s="7"/>
    </row>
    <row r="18940" spans="1:31" x14ac:dyDescent="0.4">
      <c r="A18940" s="8"/>
      <c r="B18940" s="7"/>
      <c r="AD18940" s="7"/>
      <c r="AE18940" s="7"/>
    </row>
    <row r="18941" spans="1:31" x14ac:dyDescent="0.4">
      <c r="A18941" s="8"/>
      <c r="B18941" s="7"/>
      <c r="AD18941" s="7"/>
      <c r="AE18941" s="7"/>
    </row>
    <row r="18942" spans="1:31" x14ac:dyDescent="0.4">
      <c r="A18942" s="8"/>
      <c r="B18942" s="7"/>
      <c r="AD18942" s="7"/>
    </row>
    <row r="18943" spans="1:31" x14ac:dyDescent="0.4">
      <c r="A18943" s="8"/>
      <c r="B18943" s="7"/>
      <c r="AD18943" s="7"/>
      <c r="AE18943" s="7"/>
    </row>
    <row r="18944" spans="1:31" x14ac:dyDescent="0.4">
      <c r="A18944" s="8"/>
      <c r="B18944" s="7"/>
      <c r="AD18944" s="7"/>
      <c r="AE18944" s="7"/>
    </row>
    <row r="18945" spans="1:31" x14ac:dyDescent="0.4">
      <c r="A18945" s="8"/>
      <c r="B18945" s="7"/>
      <c r="AD18945" s="7"/>
      <c r="AE18945" s="7"/>
    </row>
    <row r="18946" spans="1:31" x14ac:dyDescent="0.4">
      <c r="A18946" s="8"/>
      <c r="B18946" s="7"/>
      <c r="AD18946" s="7"/>
    </row>
    <row r="18947" spans="1:31" x14ac:dyDescent="0.4">
      <c r="A18947" s="8"/>
      <c r="B18947" s="7"/>
      <c r="AD18947" s="7"/>
      <c r="AE18947" s="7"/>
    </row>
    <row r="18948" spans="1:31" x14ac:dyDescent="0.4">
      <c r="A18948" s="8"/>
      <c r="B18948" s="7"/>
      <c r="AD18948" s="7"/>
    </row>
    <row r="18949" spans="1:31" x14ac:dyDescent="0.4">
      <c r="A18949" s="8"/>
      <c r="B18949" s="7"/>
      <c r="AD18949" s="7"/>
      <c r="AE18949" s="7"/>
    </row>
    <row r="18950" spans="1:31" x14ac:dyDescent="0.4">
      <c r="A18950" s="8"/>
      <c r="B18950" s="7"/>
      <c r="AD18950" s="7"/>
    </row>
    <row r="18951" spans="1:31" x14ac:dyDescent="0.4">
      <c r="A18951" s="8"/>
      <c r="B18951" s="7"/>
      <c r="AD18951" s="7"/>
      <c r="AE18951" s="7"/>
    </row>
    <row r="18952" spans="1:31" x14ac:dyDescent="0.4">
      <c r="A18952" s="8"/>
      <c r="B18952" s="7"/>
      <c r="AD18952" s="7"/>
      <c r="AE18952" s="7"/>
    </row>
    <row r="18953" spans="1:31" x14ac:dyDescent="0.4">
      <c r="A18953" s="8"/>
      <c r="B18953" s="7"/>
      <c r="AD18953" s="7"/>
      <c r="AE18953" s="7"/>
    </row>
    <row r="18954" spans="1:31" x14ac:dyDescent="0.4">
      <c r="A18954" s="8"/>
      <c r="B18954" s="7"/>
      <c r="AD18954" s="7"/>
      <c r="AE18954" s="7"/>
    </row>
    <row r="18955" spans="1:31" x14ac:dyDescent="0.4">
      <c r="A18955" s="8"/>
      <c r="B18955" s="7"/>
      <c r="AD18955" s="7"/>
      <c r="AE18955" s="7"/>
    </row>
    <row r="18956" spans="1:31" x14ac:dyDescent="0.4">
      <c r="A18956" s="8"/>
      <c r="B18956" s="7"/>
      <c r="AD18956" s="7"/>
      <c r="AE18956" s="7"/>
    </row>
    <row r="18957" spans="1:31" x14ac:dyDescent="0.4">
      <c r="A18957" s="8"/>
      <c r="B18957" s="7"/>
      <c r="AD18957" s="7"/>
      <c r="AE18957" s="7"/>
    </row>
    <row r="18958" spans="1:31" x14ac:dyDescent="0.4">
      <c r="A18958" s="8"/>
      <c r="B18958" s="7"/>
      <c r="AD18958" s="7"/>
      <c r="AE18958" s="7"/>
    </row>
    <row r="18959" spans="1:31" x14ac:dyDescent="0.4">
      <c r="A18959" s="8"/>
      <c r="B18959" s="7"/>
      <c r="AD18959" s="7"/>
      <c r="AE18959" s="7"/>
    </row>
    <row r="18960" spans="1:31" x14ac:dyDescent="0.4">
      <c r="A18960" s="8"/>
      <c r="B18960" s="7"/>
      <c r="AD18960" s="7"/>
      <c r="AE18960" s="7"/>
    </row>
    <row r="18961" spans="1:31" x14ac:dyDescent="0.4">
      <c r="A18961" s="8"/>
      <c r="B18961" s="7"/>
      <c r="AD18961" s="7"/>
      <c r="AE18961" s="7"/>
    </row>
    <row r="18962" spans="1:31" x14ac:dyDescent="0.4">
      <c r="A18962" s="8"/>
      <c r="B18962" s="7"/>
      <c r="AD18962" s="7"/>
      <c r="AE18962" s="7"/>
    </row>
    <row r="18963" spans="1:31" x14ac:dyDescent="0.4">
      <c r="A18963" s="8"/>
      <c r="B18963" s="7"/>
      <c r="AD18963" s="7"/>
      <c r="AE18963" s="7"/>
    </row>
    <row r="18964" spans="1:31" x14ac:dyDescent="0.4">
      <c r="A18964" s="8"/>
      <c r="B18964" s="7"/>
      <c r="AD18964" s="7"/>
      <c r="AE18964" s="7"/>
    </row>
    <row r="18965" spans="1:31" x14ac:dyDescent="0.4">
      <c r="A18965" s="8"/>
      <c r="B18965" s="7"/>
      <c r="AD18965" s="7"/>
      <c r="AE18965" s="7"/>
    </row>
    <row r="18966" spans="1:31" x14ac:dyDescent="0.4">
      <c r="A18966" s="8"/>
      <c r="B18966" s="7"/>
      <c r="AD18966" s="7"/>
      <c r="AE18966" s="7"/>
    </row>
    <row r="18967" spans="1:31" x14ac:dyDescent="0.4">
      <c r="A18967" s="8"/>
      <c r="B18967" s="7"/>
      <c r="AD18967" s="7"/>
      <c r="AE18967" s="7"/>
    </row>
    <row r="18968" spans="1:31" x14ac:dyDescent="0.4">
      <c r="A18968" s="8"/>
      <c r="B18968" s="7"/>
      <c r="AD18968" s="7"/>
      <c r="AE18968" s="7"/>
    </row>
    <row r="18969" spans="1:31" x14ac:dyDescent="0.4">
      <c r="A18969" s="8"/>
      <c r="B18969" s="7"/>
      <c r="AD18969" s="7"/>
    </row>
    <row r="18970" spans="1:31" x14ac:dyDescent="0.4">
      <c r="A18970" s="8"/>
      <c r="B18970" s="7"/>
      <c r="AD18970" s="7"/>
      <c r="AE18970" s="7"/>
    </row>
    <row r="18971" spans="1:31" x14ac:dyDescent="0.4">
      <c r="A18971" s="8"/>
      <c r="B18971" s="7"/>
      <c r="AD18971" s="7"/>
      <c r="AE18971" s="7"/>
    </row>
    <row r="18972" spans="1:31" x14ac:dyDescent="0.4">
      <c r="A18972" s="8"/>
      <c r="B18972" s="7"/>
      <c r="AD18972" s="7"/>
      <c r="AE18972" s="7"/>
    </row>
    <row r="18973" spans="1:31" x14ac:dyDescent="0.4">
      <c r="A18973" s="8"/>
      <c r="B18973" s="7"/>
      <c r="AD18973" s="7"/>
      <c r="AE18973" s="7"/>
    </row>
    <row r="18974" spans="1:31" x14ac:dyDescent="0.4">
      <c r="A18974" s="8"/>
      <c r="B18974" s="7"/>
      <c r="AD18974" s="7"/>
      <c r="AE18974" s="7"/>
    </row>
    <row r="18975" spans="1:31" x14ac:dyDescent="0.4">
      <c r="A18975" s="8"/>
      <c r="B18975" s="7"/>
      <c r="AD18975" s="7"/>
      <c r="AE18975" s="7"/>
    </row>
    <row r="18976" spans="1:31" x14ac:dyDescent="0.4">
      <c r="A18976" s="8"/>
      <c r="B18976" s="7"/>
      <c r="AD18976" s="7"/>
      <c r="AE18976" s="7"/>
    </row>
    <row r="18977" spans="1:31" x14ac:dyDescent="0.4">
      <c r="A18977" s="8"/>
      <c r="B18977" s="7"/>
      <c r="AD18977" s="7"/>
      <c r="AE18977" s="7"/>
    </row>
    <row r="18978" spans="1:31" x14ac:dyDescent="0.4">
      <c r="A18978" s="8"/>
      <c r="B18978" s="7"/>
      <c r="AD18978" s="7"/>
      <c r="AE18978" s="7"/>
    </row>
    <row r="18979" spans="1:31" x14ac:dyDescent="0.4">
      <c r="A18979" s="8"/>
      <c r="B18979" s="7"/>
      <c r="AD18979" s="7"/>
      <c r="AE18979" s="7"/>
    </row>
    <row r="18980" spans="1:31" x14ac:dyDescent="0.4">
      <c r="A18980" s="8"/>
      <c r="B18980" s="7"/>
      <c r="AD18980" s="7"/>
      <c r="AE18980" s="7"/>
    </row>
    <row r="18981" spans="1:31" x14ac:dyDescent="0.4">
      <c r="A18981" s="8"/>
      <c r="B18981" s="7"/>
      <c r="AD18981" s="7"/>
    </row>
    <row r="18982" spans="1:31" x14ac:dyDescent="0.4">
      <c r="A18982" s="8"/>
      <c r="B18982" s="7"/>
      <c r="AD18982" s="7"/>
      <c r="AE18982" s="7"/>
    </row>
    <row r="18983" spans="1:31" x14ac:dyDescent="0.4">
      <c r="A18983" s="8"/>
      <c r="B18983" s="7"/>
      <c r="AD18983" s="7"/>
      <c r="AE18983" s="7"/>
    </row>
    <row r="18984" spans="1:31" x14ac:dyDescent="0.4">
      <c r="A18984" s="8"/>
      <c r="B18984" s="7"/>
      <c r="AD18984" s="7"/>
      <c r="AE18984" s="7"/>
    </row>
    <row r="18985" spans="1:31" x14ac:dyDescent="0.4">
      <c r="A18985" s="8"/>
      <c r="B18985" s="7"/>
      <c r="AD18985" s="7"/>
      <c r="AE18985" s="7"/>
    </row>
    <row r="18986" spans="1:31" x14ac:dyDescent="0.4">
      <c r="A18986" s="8"/>
      <c r="B18986" s="7"/>
      <c r="AD18986" s="7"/>
    </row>
    <row r="18987" spans="1:31" x14ac:dyDescent="0.4">
      <c r="A18987" s="8"/>
      <c r="B18987" s="7"/>
      <c r="AD18987" s="7"/>
      <c r="AE18987" s="7"/>
    </row>
    <row r="18988" spans="1:31" x14ac:dyDescent="0.4">
      <c r="A18988" s="8"/>
      <c r="B18988" s="7"/>
      <c r="AD18988" s="7"/>
    </row>
    <row r="18989" spans="1:31" x14ac:dyDescent="0.4">
      <c r="A18989" s="8"/>
      <c r="B18989" s="7"/>
      <c r="AD18989" s="7"/>
    </row>
    <row r="18990" spans="1:31" x14ac:dyDescent="0.4">
      <c r="A18990" s="8"/>
      <c r="B18990" s="7"/>
      <c r="AD18990" s="7"/>
      <c r="AE18990" s="7"/>
    </row>
    <row r="18991" spans="1:31" x14ac:dyDescent="0.4">
      <c r="A18991" s="8"/>
      <c r="B18991" s="7"/>
      <c r="AD18991" s="7"/>
      <c r="AE18991" s="7"/>
    </row>
    <row r="18992" spans="1:31" x14ac:dyDescent="0.4">
      <c r="A18992" s="8"/>
      <c r="B18992" s="7"/>
      <c r="AD18992" s="7"/>
      <c r="AE18992" s="7"/>
    </row>
    <row r="18993" spans="1:31" x14ac:dyDescent="0.4">
      <c r="A18993" s="8"/>
      <c r="B18993" s="7"/>
      <c r="AD18993" s="7"/>
      <c r="AE18993" s="7"/>
    </row>
    <row r="18994" spans="1:31" x14ac:dyDescent="0.4">
      <c r="A18994" s="8"/>
      <c r="B18994" s="7"/>
      <c r="AD18994" s="7"/>
      <c r="AE18994" s="7"/>
    </row>
    <row r="18995" spans="1:31" x14ac:dyDescent="0.4">
      <c r="A18995" s="8"/>
      <c r="B18995" s="7"/>
      <c r="AD18995" s="7"/>
      <c r="AE18995" s="7"/>
    </row>
    <row r="18996" spans="1:31" x14ac:dyDescent="0.4">
      <c r="A18996" s="8"/>
      <c r="B18996" s="7"/>
      <c r="AD18996" s="7"/>
    </row>
    <row r="18997" spans="1:31" x14ac:dyDescent="0.4">
      <c r="A18997" s="8"/>
      <c r="B18997" s="7"/>
      <c r="AD18997" s="7"/>
      <c r="AE18997" s="7"/>
    </row>
    <row r="18998" spans="1:31" x14ac:dyDescent="0.4">
      <c r="A18998" s="8"/>
      <c r="B18998" s="7"/>
      <c r="AD18998" s="7"/>
      <c r="AE18998" s="7"/>
    </row>
    <row r="18999" spans="1:31" x14ac:dyDescent="0.4">
      <c r="A18999" s="8"/>
      <c r="B18999" s="7"/>
      <c r="AD18999" s="7"/>
      <c r="AE18999" s="7"/>
    </row>
    <row r="19000" spans="1:31" x14ac:dyDescent="0.4">
      <c r="A19000" s="8"/>
      <c r="B19000" s="7"/>
      <c r="AD19000" s="7"/>
    </row>
    <row r="19001" spans="1:31" x14ac:dyDescent="0.4">
      <c r="A19001" s="8"/>
      <c r="B19001" s="7"/>
      <c r="AD19001" s="7"/>
      <c r="AE19001" s="7"/>
    </row>
    <row r="19002" spans="1:31" x14ac:dyDescent="0.4">
      <c r="A19002" s="8"/>
      <c r="B19002" s="7"/>
      <c r="AD19002" s="7"/>
      <c r="AE19002" s="7"/>
    </row>
    <row r="19003" spans="1:31" x14ac:dyDescent="0.4">
      <c r="A19003" s="8"/>
      <c r="B19003" s="7"/>
      <c r="AD19003" s="7"/>
      <c r="AE19003" s="7"/>
    </row>
    <row r="19004" spans="1:31" x14ac:dyDescent="0.4">
      <c r="A19004" s="8"/>
      <c r="B19004" s="7"/>
      <c r="AD19004" s="7"/>
      <c r="AE19004" s="7"/>
    </row>
    <row r="19005" spans="1:31" x14ac:dyDescent="0.4">
      <c r="A19005" s="8"/>
      <c r="B19005" s="7"/>
      <c r="AD19005" s="7"/>
      <c r="AE19005" s="7"/>
    </row>
    <row r="19006" spans="1:31" x14ac:dyDescent="0.4">
      <c r="A19006" s="8"/>
      <c r="B19006" s="7"/>
      <c r="AD19006" s="7"/>
      <c r="AE19006" s="7"/>
    </row>
    <row r="19007" spans="1:31" x14ac:dyDescent="0.4">
      <c r="A19007" s="8"/>
      <c r="B19007" s="7"/>
      <c r="AD19007" s="7"/>
      <c r="AE19007" s="7"/>
    </row>
    <row r="19008" spans="1:31" x14ac:dyDescent="0.4">
      <c r="A19008" s="8"/>
      <c r="B19008" s="7"/>
      <c r="AD19008" s="7"/>
    </row>
    <row r="19009" spans="1:31" x14ac:dyDescent="0.4">
      <c r="A19009" s="8"/>
      <c r="B19009" s="7"/>
      <c r="AD19009" s="7"/>
      <c r="AE19009" s="7"/>
    </row>
    <row r="19010" spans="1:31" x14ac:dyDescent="0.4">
      <c r="A19010" s="8"/>
      <c r="B19010" s="7"/>
      <c r="AD19010" s="7"/>
      <c r="AE19010" s="7"/>
    </row>
    <row r="19011" spans="1:31" x14ac:dyDescent="0.4">
      <c r="A19011" s="8"/>
      <c r="B19011" s="7"/>
      <c r="AD19011" s="7"/>
      <c r="AE19011" s="7"/>
    </row>
    <row r="19012" spans="1:31" x14ac:dyDescent="0.4">
      <c r="A19012" s="8"/>
      <c r="B19012" s="7"/>
      <c r="AD19012" s="7"/>
      <c r="AE19012" s="7"/>
    </row>
    <row r="19013" spans="1:31" x14ac:dyDescent="0.4">
      <c r="A19013" s="8"/>
      <c r="B19013" s="7"/>
      <c r="AD19013" s="7"/>
      <c r="AE19013" s="7"/>
    </row>
    <row r="19014" spans="1:31" x14ac:dyDescent="0.4">
      <c r="A19014" s="8"/>
      <c r="B19014" s="7"/>
      <c r="AD19014" s="7"/>
      <c r="AE19014" s="7"/>
    </row>
    <row r="19015" spans="1:31" x14ac:dyDescent="0.4">
      <c r="A19015" s="8"/>
      <c r="B19015" s="7"/>
      <c r="AD19015" s="7"/>
      <c r="AE19015" s="7"/>
    </row>
    <row r="19016" spans="1:31" x14ac:dyDescent="0.4">
      <c r="A19016" s="8"/>
      <c r="B19016" s="7"/>
      <c r="AD19016" s="7"/>
      <c r="AE19016" s="7"/>
    </row>
    <row r="19017" spans="1:31" x14ac:dyDescent="0.4">
      <c r="A19017" s="8"/>
      <c r="B19017" s="7"/>
      <c r="AD19017" s="7"/>
      <c r="AE19017" s="7"/>
    </row>
    <row r="19018" spans="1:31" x14ac:dyDescent="0.4">
      <c r="A19018" s="8"/>
      <c r="B19018" s="7"/>
      <c r="AD19018" s="7"/>
      <c r="AE19018" s="7"/>
    </row>
    <row r="19019" spans="1:31" x14ac:dyDescent="0.4">
      <c r="A19019" s="8"/>
      <c r="B19019" s="7"/>
      <c r="AD19019" s="7"/>
      <c r="AE19019" s="7"/>
    </row>
    <row r="19020" spans="1:31" x14ac:dyDescent="0.4">
      <c r="A19020" s="8"/>
      <c r="B19020" s="7"/>
      <c r="AD19020" s="7"/>
      <c r="AE19020" s="7"/>
    </row>
    <row r="19021" spans="1:31" x14ac:dyDescent="0.4">
      <c r="A19021" s="8"/>
      <c r="B19021" s="7"/>
      <c r="AD19021" s="7"/>
      <c r="AE19021" s="7"/>
    </row>
    <row r="19022" spans="1:31" x14ac:dyDescent="0.4">
      <c r="A19022" s="8"/>
      <c r="B19022" s="7"/>
      <c r="AD19022" s="7"/>
      <c r="AE19022" s="7"/>
    </row>
    <row r="19023" spans="1:31" x14ac:dyDescent="0.4">
      <c r="A19023" s="8"/>
      <c r="B19023" s="7"/>
      <c r="AD19023" s="7"/>
      <c r="AE19023" s="7"/>
    </row>
    <row r="19024" spans="1:31" x14ac:dyDescent="0.4">
      <c r="A19024" s="8"/>
      <c r="B19024" s="7"/>
      <c r="AD19024" s="7"/>
      <c r="AE19024" s="7"/>
    </row>
    <row r="19025" spans="1:31" x14ac:dyDescent="0.4">
      <c r="A19025" s="8"/>
      <c r="B19025" s="7"/>
      <c r="AD19025" s="7"/>
      <c r="AE19025" s="7"/>
    </row>
    <row r="19026" spans="1:31" x14ac:dyDescent="0.4">
      <c r="A19026" s="8"/>
      <c r="B19026" s="7"/>
      <c r="AD19026" s="7"/>
      <c r="AE19026" s="7"/>
    </row>
    <row r="19027" spans="1:31" x14ac:dyDescent="0.4">
      <c r="A19027" s="8"/>
      <c r="B19027" s="7"/>
      <c r="AD19027" s="7"/>
      <c r="AE19027" s="7"/>
    </row>
    <row r="19028" spans="1:31" x14ac:dyDescent="0.4">
      <c r="A19028" s="8"/>
      <c r="B19028" s="7"/>
      <c r="AD19028" s="7"/>
      <c r="AE19028" s="7"/>
    </row>
    <row r="19029" spans="1:31" x14ac:dyDescent="0.4">
      <c r="A19029" s="8"/>
      <c r="B19029" s="7"/>
      <c r="AD19029" s="7"/>
      <c r="AE19029" s="7"/>
    </row>
    <row r="19030" spans="1:31" x14ac:dyDescent="0.4">
      <c r="A19030" s="8"/>
      <c r="B19030" s="7"/>
      <c r="AD19030" s="7"/>
      <c r="AE19030" s="7"/>
    </row>
    <row r="19031" spans="1:31" x14ac:dyDescent="0.4">
      <c r="A19031" s="8"/>
      <c r="B19031" s="7"/>
      <c r="AD19031" s="7"/>
      <c r="AE19031" s="7"/>
    </row>
    <row r="19032" spans="1:31" x14ac:dyDescent="0.4">
      <c r="A19032" s="8"/>
      <c r="B19032" s="7"/>
      <c r="AD19032" s="7"/>
    </row>
    <row r="19033" spans="1:31" x14ac:dyDescent="0.4">
      <c r="A19033" s="8"/>
      <c r="B19033" s="7"/>
      <c r="AD19033" s="7"/>
      <c r="AE19033" s="7"/>
    </row>
    <row r="19034" spans="1:31" x14ac:dyDescent="0.4">
      <c r="A19034" s="8"/>
      <c r="B19034" s="7"/>
      <c r="AD19034" s="7"/>
      <c r="AE19034" s="7"/>
    </row>
    <row r="19035" spans="1:31" x14ac:dyDescent="0.4">
      <c r="A19035" s="8"/>
      <c r="B19035" s="7"/>
      <c r="AD19035" s="7"/>
    </row>
    <row r="19036" spans="1:31" x14ac:dyDescent="0.4">
      <c r="A19036" s="8"/>
      <c r="B19036" s="7"/>
      <c r="AD19036" s="7"/>
    </row>
    <row r="19037" spans="1:31" x14ac:dyDescent="0.4">
      <c r="A19037" s="8"/>
      <c r="B19037" s="7"/>
      <c r="AD19037" s="7"/>
    </row>
    <row r="19038" spans="1:31" x14ac:dyDescent="0.4">
      <c r="A19038" s="8"/>
      <c r="B19038" s="7"/>
      <c r="AD19038" s="7"/>
      <c r="AE19038" s="7"/>
    </row>
    <row r="19039" spans="1:31" x14ac:dyDescent="0.4">
      <c r="A19039" s="8"/>
      <c r="B19039" s="7"/>
      <c r="AD19039" s="7"/>
      <c r="AE19039" s="7"/>
    </row>
    <row r="19040" spans="1:31" x14ac:dyDescent="0.4">
      <c r="A19040" s="8"/>
      <c r="B19040" s="7"/>
      <c r="AD19040" s="7"/>
      <c r="AE19040" s="7"/>
    </row>
    <row r="19041" spans="1:31" x14ac:dyDescent="0.4">
      <c r="A19041" s="8"/>
      <c r="B19041" s="7"/>
      <c r="AD19041" s="7"/>
      <c r="AE19041" s="7"/>
    </row>
    <row r="19042" spans="1:31" x14ac:dyDescent="0.4">
      <c r="A19042" s="8"/>
      <c r="B19042" s="7"/>
      <c r="AD19042" s="7"/>
      <c r="AE19042" s="7"/>
    </row>
    <row r="19043" spans="1:31" x14ac:dyDescent="0.4">
      <c r="A19043" s="8"/>
      <c r="B19043" s="7"/>
      <c r="AD19043" s="7"/>
      <c r="AE19043" s="7"/>
    </row>
    <row r="19044" spans="1:31" x14ac:dyDescent="0.4">
      <c r="A19044" s="8"/>
      <c r="B19044" s="7"/>
      <c r="AD19044" s="7"/>
      <c r="AE19044" s="7"/>
    </row>
    <row r="19045" spans="1:31" x14ac:dyDescent="0.4">
      <c r="A19045" s="8"/>
      <c r="B19045" s="7"/>
      <c r="AD19045" s="7"/>
      <c r="AE19045" s="7"/>
    </row>
    <row r="19046" spans="1:31" x14ac:dyDescent="0.4">
      <c r="A19046" s="8"/>
      <c r="B19046" s="7"/>
      <c r="AD19046" s="7"/>
      <c r="AE19046" s="7"/>
    </row>
    <row r="19047" spans="1:31" x14ac:dyDescent="0.4">
      <c r="A19047" s="8"/>
      <c r="B19047" s="7"/>
      <c r="AD19047" s="7"/>
      <c r="AE19047" s="7"/>
    </row>
    <row r="19048" spans="1:31" x14ac:dyDescent="0.4">
      <c r="A19048" s="8"/>
      <c r="B19048" s="7"/>
      <c r="AD19048" s="7"/>
      <c r="AE19048" s="7"/>
    </row>
    <row r="19049" spans="1:31" x14ac:dyDescent="0.4">
      <c r="A19049" s="8"/>
      <c r="B19049" s="7"/>
      <c r="AD19049" s="7"/>
      <c r="AE19049" s="7"/>
    </row>
    <row r="19050" spans="1:31" x14ac:dyDescent="0.4">
      <c r="A19050" s="8"/>
      <c r="B19050" s="7"/>
      <c r="AD19050" s="7"/>
    </row>
    <row r="19051" spans="1:31" x14ac:dyDescent="0.4">
      <c r="A19051" s="8"/>
      <c r="B19051" s="7"/>
      <c r="AD19051" s="7"/>
      <c r="AE19051" s="7"/>
    </row>
    <row r="19052" spans="1:31" x14ac:dyDescent="0.4">
      <c r="A19052" s="8"/>
      <c r="B19052" s="7"/>
      <c r="AD19052" s="7"/>
      <c r="AE19052" s="7"/>
    </row>
    <row r="19053" spans="1:31" x14ac:dyDescent="0.4">
      <c r="A19053" s="8"/>
      <c r="B19053" s="7"/>
      <c r="AD19053" s="7"/>
    </row>
    <row r="19054" spans="1:31" x14ac:dyDescent="0.4">
      <c r="A19054" s="8"/>
      <c r="B19054" s="7"/>
      <c r="AD19054" s="7"/>
      <c r="AE19054" s="7"/>
    </row>
    <row r="19055" spans="1:31" x14ac:dyDescent="0.4">
      <c r="A19055" s="8"/>
      <c r="B19055" s="7"/>
      <c r="AD19055" s="7"/>
      <c r="AE19055" s="7"/>
    </row>
    <row r="19056" spans="1:31" x14ac:dyDescent="0.4">
      <c r="A19056" s="8"/>
      <c r="B19056" s="7"/>
      <c r="AD19056" s="7"/>
      <c r="AE19056" s="7"/>
    </row>
    <row r="19057" spans="1:31" x14ac:dyDescent="0.4">
      <c r="A19057" s="8"/>
      <c r="B19057" s="7"/>
      <c r="AD19057" s="7"/>
    </row>
    <row r="19058" spans="1:31" x14ac:dyDescent="0.4">
      <c r="A19058" s="8"/>
      <c r="B19058" s="7"/>
      <c r="AD19058" s="7"/>
      <c r="AE19058" s="7"/>
    </row>
    <row r="19059" spans="1:31" x14ac:dyDescent="0.4">
      <c r="A19059" s="8"/>
      <c r="B19059" s="7"/>
      <c r="AD19059" s="7"/>
      <c r="AE19059" s="7"/>
    </row>
    <row r="19060" spans="1:31" x14ac:dyDescent="0.4">
      <c r="A19060" s="8"/>
      <c r="B19060" s="7"/>
      <c r="AD19060" s="7"/>
      <c r="AE19060" s="7"/>
    </row>
    <row r="19061" spans="1:31" x14ac:dyDescent="0.4">
      <c r="A19061" s="8"/>
      <c r="B19061" s="7"/>
      <c r="AD19061" s="7"/>
      <c r="AE19061" s="7"/>
    </row>
    <row r="19062" spans="1:31" x14ac:dyDescent="0.4">
      <c r="A19062" s="8"/>
      <c r="B19062" s="7"/>
      <c r="AD19062" s="7"/>
    </row>
    <row r="19063" spans="1:31" x14ac:dyDescent="0.4">
      <c r="A19063" s="8"/>
      <c r="B19063" s="7"/>
      <c r="AD19063" s="7"/>
      <c r="AE19063" s="7"/>
    </row>
    <row r="19064" spans="1:31" x14ac:dyDescent="0.4">
      <c r="A19064" s="8"/>
      <c r="B19064" s="7"/>
      <c r="AD19064" s="7"/>
      <c r="AE19064" s="7"/>
    </row>
    <row r="19065" spans="1:31" x14ac:dyDescent="0.4">
      <c r="A19065" s="8"/>
      <c r="B19065" s="7"/>
      <c r="AD19065" s="7"/>
    </row>
    <row r="19066" spans="1:31" x14ac:dyDescent="0.4">
      <c r="A19066" s="8"/>
      <c r="B19066" s="7"/>
      <c r="AD19066" s="7"/>
      <c r="AE19066" s="7"/>
    </row>
    <row r="19067" spans="1:31" x14ac:dyDescent="0.4">
      <c r="A19067" s="8"/>
      <c r="B19067" s="7"/>
      <c r="AD19067" s="7"/>
      <c r="AE19067" s="7"/>
    </row>
    <row r="19068" spans="1:31" x14ac:dyDescent="0.4">
      <c r="A19068" s="8"/>
      <c r="B19068" s="7"/>
      <c r="AD19068" s="7"/>
    </row>
    <row r="19069" spans="1:31" x14ac:dyDescent="0.4">
      <c r="A19069" s="8"/>
      <c r="B19069" s="7"/>
      <c r="AD19069" s="7"/>
      <c r="AE19069" s="7"/>
    </row>
    <row r="19070" spans="1:31" x14ac:dyDescent="0.4">
      <c r="A19070" s="8"/>
      <c r="B19070" s="7"/>
      <c r="AD19070" s="7"/>
      <c r="AE19070" s="7"/>
    </row>
    <row r="19071" spans="1:31" x14ac:dyDescent="0.4">
      <c r="A19071" s="8"/>
      <c r="B19071" s="7"/>
      <c r="AD19071" s="7"/>
      <c r="AE19071" s="7"/>
    </row>
    <row r="19072" spans="1:31" x14ac:dyDescent="0.4">
      <c r="A19072" s="8"/>
      <c r="B19072" s="7"/>
      <c r="AD19072" s="7"/>
      <c r="AE19072" s="7"/>
    </row>
    <row r="19073" spans="1:31" x14ac:dyDescent="0.4">
      <c r="A19073" s="8"/>
      <c r="B19073" s="7"/>
      <c r="AD19073" s="7"/>
      <c r="AE19073" s="7"/>
    </row>
    <row r="19074" spans="1:31" x14ac:dyDescent="0.4">
      <c r="A19074" s="8"/>
      <c r="B19074" s="7"/>
      <c r="AD19074" s="7"/>
      <c r="AE19074" s="7"/>
    </row>
    <row r="19075" spans="1:31" x14ac:dyDescent="0.4">
      <c r="A19075" s="8"/>
      <c r="B19075" s="7"/>
      <c r="AD19075" s="7"/>
      <c r="AE19075" s="7"/>
    </row>
    <row r="19076" spans="1:31" x14ac:dyDescent="0.4">
      <c r="A19076" s="8"/>
      <c r="B19076" s="7"/>
      <c r="AD19076" s="7"/>
      <c r="AE19076" s="7"/>
    </row>
    <row r="19077" spans="1:31" x14ac:dyDescent="0.4">
      <c r="A19077" s="8"/>
      <c r="B19077" s="7"/>
      <c r="AD19077" s="7"/>
      <c r="AE19077" s="7"/>
    </row>
    <row r="19078" spans="1:31" x14ac:dyDescent="0.4">
      <c r="A19078" s="8"/>
      <c r="B19078" s="7"/>
      <c r="AD19078" s="7"/>
      <c r="AE19078" s="7"/>
    </row>
    <row r="19079" spans="1:31" x14ac:dyDescent="0.4">
      <c r="A19079" s="8"/>
      <c r="B19079" s="7"/>
      <c r="AD19079" s="7"/>
      <c r="AE19079" s="7"/>
    </row>
    <row r="19080" spans="1:31" x14ac:dyDescent="0.4">
      <c r="A19080" s="8"/>
      <c r="B19080" s="7"/>
      <c r="AD19080" s="7"/>
      <c r="AE19080" s="7"/>
    </row>
    <row r="19081" spans="1:31" x14ac:dyDescent="0.4">
      <c r="A19081" s="8"/>
      <c r="B19081" s="7"/>
      <c r="AD19081" s="7"/>
      <c r="AE19081" s="7"/>
    </row>
    <row r="19082" spans="1:31" x14ac:dyDescent="0.4">
      <c r="A19082" s="8"/>
      <c r="B19082" s="7"/>
      <c r="AD19082" s="7"/>
      <c r="AE19082" s="7"/>
    </row>
    <row r="19083" spans="1:31" x14ac:dyDescent="0.4">
      <c r="A19083" s="8"/>
      <c r="B19083" s="7"/>
      <c r="AD19083" s="7"/>
      <c r="AE19083" s="7"/>
    </row>
    <row r="19084" spans="1:31" x14ac:dyDescent="0.4">
      <c r="A19084" s="8"/>
      <c r="B19084" s="7"/>
      <c r="AD19084" s="7"/>
    </row>
    <row r="19085" spans="1:31" x14ac:dyDescent="0.4">
      <c r="A19085" s="8"/>
      <c r="B19085" s="7"/>
      <c r="AD19085" s="7"/>
      <c r="AE19085" s="7"/>
    </row>
    <row r="19086" spans="1:31" x14ac:dyDescent="0.4">
      <c r="A19086" s="8"/>
      <c r="B19086" s="7"/>
      <c r="AD19086" s="7"/>
      <c r="AE19086" s="7"/>
    </row>
    <row r="19087" spans="1:31" x14ac:dyDescent="0.4">
      <c r="A19087" s="8"/>
      <c r="B19087" s="7"/>
      <c r="AD19087" s="7"/>
      <c r="AE19087" s="7"/>
    </row>
    <row r="19088" spans="1:31" x14ac:dyDescent="0.4">
      <c r="A19088" s="8"/>
      <c r="B19088" s="7"/>
      <c r="AD19088" s="7"/>
      <c r="AE19088" s="7"/>
    </row>
    <row r="19089" spans="1:31" x14ac:dyDescent="0.4">
      <c r="A19089" s="8"/>
      <c r="B19089" s="7"/>
      <c r="AD19089" s="7"/>
      <c r="AE19089" s="7"/>
    </row>
    <row r="19090" spans="1:31" x14ac:dyDescent="0.4">
      <c r="A19090" s="8"/>
      <c r="B19090" s="7"/>
      <c r="AD19090" s="7"/>
      <c r="AE19090" s="7"/>
    </row>
    <row r="19091" spans="1:31" x14ac:dyDescent="0.4">
      <c r="A19091" s="8"/>
      <c r="B19091" s="7"/>
      <c r="AD19091" s="7"/>
      <c r="AE19091" s="7"/>
    </row>
    <row r="19092" spans="1:31" x14ac:dyDescent="0.4">
      <c r="A19092" s="8"/>
      <c r="B19092" s="7"/>
      <c r="AD19092" s="7"/>
      <c r="AE19092" s="7"/>
    </row>
    <row r="19093" spans="1:31" x14ac:dyDescent="0.4">
      <c r="A19093" s="8"/>
      <c r="B19093" s="7"/>
      <c r="AD19093" s="7"/>
      <c r="AE19093" s="7"/>
    </row>
    <row r="19094" spans="1:31" x14ac:dyDescent="0.4">
      <c r="A19094" s="8"/>
      <c r="B19094" s="7"/>
      <c r="AD19094" s="7"/>
    </row>
    <row r="19095" spans="1:31" x14ac:dyDescent="0.4">
      <c r="A19095" s="8"/>
      <c r="B19095" s="7"/>
      <c r="AD19095" s="7"/>
      <c r="AE19095" s="7"/>
    </row>
    <row r="19096" spans="1:31" x14ac:dyDescent="0.4">
      <c r="A19096" s="8"/>
      <c r="B19096" s="7"/>
      <c r="AD19096" s="7"/>
      <c r="AE19096" s="7"/>
    </row>
    <row r="19097" spans="1:31" x14ac:dyDescent="0.4">
      <c r="A19097" s="8"/>
      <c r="B19097" s="7"/>
      <c r="AD19097" s="7"/>
      <c r="AE19097" s="7"/>
    </row>
    <row r="19098" spans="1:31" x14ac:dyDescent="0.4">
      <c r="A19098" s="8"/>
      <c r="B19098" s="7"/>
      <c r="AD19098" s="7"/>
    </row>
    <row r="19099" spans="1:31" x14ac:dyDescent="0.4">
      <c r="A19099" s="8"/>
      <c r="B19099" s="7"/>
      <c r="AD19099" s="7"/>
      <c r="AE19099" s="7"/>
    </row>
    <row r="19100" spans="1:31" x14ac:dyDescent="0.4">
      <c r="A19100" s="8"/>
      <c r="B19100" s="7"/>
      <c r="AD19100" s="7"/>
      <c r="AE19100" s="7"/>
    </row>
    <row r="19101" spans="1:31" x14ac:dyDescent="0.4">
      <c r="A19101" s="8"/>
      <c r="B19101" s="7"/>
      <c r="AD19101" s="7"/>
      <c r="AE19101" s="7"/>
    </row>
    <row r="19102" spans="1:31" x14ac:dyDescent="0.4">
      <c r="A19102" s="8"/>
      <c r="B19102" s="7"/>
      <c r="AD19102" s="7"/>
      <c r="AE19102" s="7"/>
    </row>
    <row r="19103" spans="1:31" x14ac:dyDescent="0.4">
      <c r="A19103" s="8"/>
      <c r="B19103" s="7"/>
      <c r="AD19103" s="7"/>
    </row>
    <row r="19104" spans="1:31" x14ac:dyDescent="0.4">
      <c r="A19104" s="8"/>
      <c r="B19104" s="7"/>
      <c r="AD19104" s="7"/>
      <c r="AE19104" s="7"/>
    </row>
    <row r="19105" spans="1:31" x14ac:dyDescent="0.4">
      <c r="A19105" s="8"/>
      <c r="B19105" s="7"/>
      <c r="AD19105" s="7"/>
      <c r="AE19105" s="7"/>
    </row>
    <row r="19106" spans="1:31" x14ac:dyDescent="0.4">
      <c r="A19106" s="8"/>
      <c r="B19106" s="7"/>
      <c r="AD19106" s="7"/>
      <c r="AE19106" s="7"/>
    </row>
    <row r="19107" spans="1:31" x14ac:dyDescent="0.4">
      <c r="A19107" s="8"/>
      <c r="B19107" s="7"/>
      <c r="AD19107" s="7"/>
      <c r="AE19107" s="7"/>
    </row>
    <row r="19108" spans="1:31" x14ac:dyDescent="0.4">
      <c r="A19108" s="8"/>
      <c r="B19108" s="7"/>
      <c r="AD19108" s="7"/>
      <c r="AE19108" s="7"/>
    </row>
    <row r="19109" spans="1:31" x14ac:dyDescent="0.4">
      <c r="A19109" s="8"/>
      <c r="B19109" s="7"/>
      <c r="AD19109" s="7"/>
      <c r="AE19109" s="7"/>
    </row>
    <row r="19110" spans="1:31" x14ac:dyDescent="0.4">
      <c r="A19110" s="8"/>
      <c r="B19110" s="7"/>
      <c r="AD19110" s="7"/>
      <c r="AE19110" s="7"/>
    </row>
    <row r="19111" spans="1:31" x14ac:dyDescent="0.4">
      <c r="A19111" s="8"/>
      <c r="B19111" s="7"/>
      <c r="AD19111" s="7"/>
    </row>
    <row r="19112" spans="1:31" x14ac:dyDescent="0.4">
      <c r="A19112" s="8"/>
      <c r="B19112" s="7"/>
      <c r="AD19112" s="7"/>
      <c r="AE19112" s="7"/>
    </row>
    <row r="19113" spans="1:31" x14ac:dyDescent="0.4">
      <c r="A19113" s="8"/>
      <c r="B19113" s="7"/>
      <c r="AD19113" s="7"/>
      <c r="AE19113" s="7"/>
    </row>
    <row r="19114" spans="1:31" x14ac:dyDescent="0.4">
      <c r="A19114" s="8"/>
      <c r="B19114" s="7"/>
      <c r="AD19114" s="7"/>
      <c r="AE19114" s="7"/>
    </row>
    <row r="19115" spans="1:31" x14ac:dyDescent="0.4">
      <c r="A19115" s="8"/>
      <c r="B19115" s="7"/>
      <c r="AD19115" s="7"/>
      <c r="AE19115" s="7"/>
    </row>
    <row r="19116" spans="1:31" x14ac:dyDescent="0.4">
      <c r="A19116" s="8"/>
      <c r="B19116" s="7"/>
      <c r="AD19116" s="7"/>
      <c r="AE19116" s="7"/>
    </row>
    <row r="19117" spans="1:31" x14ac:dyDescent="0.4">
      <c r="A19117" s="8"/>
      <c r="B19117" s="7"/>
      <c r="AD19117" s="7"/>
      <c r="AE19117" s="7"/>
    </row>
    <row r="19118" spans="1:31" x14ac:dyDescent="0.4">
      <c r="A19118" s="8"/>
      <c r="B19118" s="7"/>
      <c r="AD19118" s="7"/>
      <c r="AE19118" s="7"/>
    </row>
    <row r="19119" spans="1:31" x14ac:dyDescent="0.4">
      <c r="A19119" s="8"/>
      <c r="B19119" s="7"/>
      <c r="AD19119" s="7"/>
      <c r="AE19119" s="7"/>
    </row>
    <row r="19120" spans="1:31" x14ac:dyDescent="0.4">
      <c r="A19120" s="8"/>
      <c r="B19120" s="7"/>
      <c r="AD19120" s="7"/>
      <c r="AE19120" s="7"/>
    </row>
    <row r="19121" spans="1:31" x14ac:dyDescent="0.4">
      <c r="A19121" s="8"/>
      <c r="B19121" s="7"/>
      <c r="AD19121" s="7"/>
      <c r="AE19121" s="7"/>
    </row>
    <row r="19122" spans="1:31" x14ac:dyDescent="0.4">
      <c r="A19122" s="8"/>
      <c r="B19122" s="7"/>
      <c r="AD19122" s="7"/>
      <c r="AE19122" s="7"/>
    </row>
    <row r="19123" spans="1:31" x14ac:dyDescent="0.4">
      <c r="A19123" s="8"/>
      <c r="B19123" s="7"/>
      <c r="AD19123" s="7"/>
      <c r="AE19123" s="7"/>
    </row>
    <row r="19124" spans="1:31" x14ac:dyDescent="0.4">
      <c r="A19124" s="8"/>
      <c r="B19124" s="7"/>
      <c r="AD19124" s="7"/>
      <c r="AE19124" s="7"/>
    </row>
    <row r="19125" spans="1:31" x14ac:dyDescent="0.4">
      <c r="A19125" s="8"/>
      <c r="B19125" s="7"/>
      <c r="AD19125" s="7"/>
    </row>
    <row r="19126" spans="1:31" x14ac:dyDescent="0.4">
      <c r="A19126" s="8"/>
      <c r="B19126" s="7"/>
      <c r="AD19126" s="7"/>
      <c r="AE19126" s="7"/>
    </row>
    <row r="19127" spans="1:31" x14ac:dyDescent="0.4">
      <c r="A19127" s="8"/>
      <c r="B19127" s="7"/>
      <c r="AD19127" s="7"/>
      <c r="AE19127" s="7"/>
    </row>
    <row r="19128" spans="1:31" x14ac:dyDescent="0.4">
      <c r="A19128" s="8"/>
      <c r="B19128" s="7"/>
      <c r="AD19128" s="7"/>
      <c r="AE19128" s="7"/>
    </row>
    <row r="19129" spans="1:31" x14ac:dyDescent="0.4">
      <c r="A19129" s="8"/>
      <c r="B19129" s="7"/>
      <c r="AD19129" s="7"/>
      <c r="AE19129" s="7"/>
    </row>
    <row r="19130" spans="1:31" x14ac:dyDescent="0.4">
      <c r="A19130" s="8"/>
      <c r="B19130" s="7"/>
      <c r="AD19130" s="7"/>
    </row>
    <row r="19131" spans="1:31" x14ac:dyDescent="0.4">
      <c r="A19131" s="8"/>
      <c r="B19131" s="7"/>
      <c r="AD19131" s="7"/>
      <c r="AE19131" s="7"/>
    </row>
    <row r="19132" spans="1:31" x14ac:dyDescent="0.4">
      <c r="A19132" s="8"/>
      <c r="B19132" s="7"/>
      <c r="AD19132" s="7"/>
      <c r="AE19132" s="7"/>
    </row>
    <row r="19133" spans="1:31" x14ac:dyDescent="0.4">
      <c r="A19133" s="8"/>
      <c r="B19133" s="7"/>
      <c r="AD19133" s="7"/>
      <c r="AE19133" s="7"/>
    </row>
    <row r="19134" spans="1:31" x14ac:dyDescent="0.4">
      <c r="A19134" s="8"/>
      <c r="B19134" s="7"/>
      <c r="AD19134" s="7"/>
    </row>
    <row r="19135" spans="1:31" x14ac:dyDescent="0.4">
      <c r="A19135" s="8"/>
      <c r="B19135" s="7"/>
      <c r="AD19135" s="7"/>
      <c r="AE19135" s="7"/>
    </row>
    <row r="19136" spans="1:31" x14ac:dyDescent="0.4">
      <c r="A19136" s="8"/>
      <c r="B19136" s="7"/>
      <c r="AD19136" s="7"/>
    </row>
    <row r="19137" spans="1:31" x14ac:dyDescent="0.4">
      <c r="A19137" s="8"/>
      <c r="B19137" s="7"/>
      <c r="AD19137" s="7"/>
      <c r="AE19137" s="7"/>
    </row>
    <row r="19138" spans="1:31" x14ac:dyDescent="0.4">
      <c r="A19138" s="8"/>
      <c r="B19138" s="7"/>
      <c r="AD19138" s="7"/>
      <c r="AE19138" s="7"/>
    </row>
    <row r="19139" spans="1:31" x14ac:dyDescent="0.4">
      <c r="A19139" s="8"/>
      <c r="B19139" s="7"/>
      <c r="AD19139" s="7"/>
      <c r="AE19139" s="7"/>
    </row>
    <row r="19140" spans="1:31" x14ac:dyDescent="0.4">
      <c r="A19140" s="8"/>
      <c r="B19140" s="7"/>
      <c r="AD19140" s="7"/>
      <c r="AE19140" s="7"/>
    </row>
    <row r="19141" spans="1:31" x14ac:dyDescent="0.4">
      <c r="A19141" s="8"/>
      <c r="B19141" s="7"/>
      <c r="AD19141" s="7"/>
      <c r="AE19141" s="7"/>
    </row>
    <row r="19142" spans="1:31" x14ac:dyDescent="0.4">
      <c r="A19142" s="8"/>
      <c r="B19142" s="7"/>
      <c r="AD19142" s="7"/>
      <c r="AE19142" s="7"/>
    </row>
    <row r="19143" spans="1:31" x14ac:dyDescent="0.4">
      <c r="A19143" s="8"/>
      <c r="B19143" s="7"/>
      <c r="AD19143" s="7"/>
    </row>
    <row r="19144" spans="1:31" x14ac:dyDescent="0.4">
      <c r="A19144" s="8"/>
      <c r="B19144" s="7"/>
      <c r="AD19144" s="7"/>
      <c r="AE19144" s="7"/>
    </row>
    <row r="19145" spans="1:31" x14ac:dyDescent="0.4">
      <c r="A19145" s="8"/>
      <c r="B19145" s="7"/>
      <c r="AD19145" s="7"/>
      <c r="AE19145" s="7"/>
    </row>
    <row r="19146" spans="1:31" x14ac:dyDescent="0.4">
      <c r="A19146" s="8"/>
      <c r="B19146" s="7"/>
      <c r="AD19146" s="7"/>
      <c r="AE19146" s="7"/>
    </row>
    <row r="19147" spans="1:31" x14ac:dyDescent="0.4">
      <c r="A19147" s="8"/>
      <c r="B19147" s="7"/>
      <c r="AD19147" s="7"/>
    </row>
    <row r="19148" spans="1:31" x14ac:dyDescent="0.4">
      <c r="A19148" s="8"/>
      <c r="B19148" s="7"/>
      <c r="AD19148" s="7"/>
      <c r="AE19148" s="7"/>
    </row>
    <row r="19149" spans="1:31" x14ac:dyDescent="0.4">
      <c r="A19149" s="8"/>
      <c r="B19149" s="7"/>
      <c r="AD19149" s="7"/>
    </row>
    <row r="19150" spans="1:31" x14ac:dyDescent="0.4">
      <c r="A19150" s="8"/>
      <c r="B19150" s="7"/>
      <c r="AD19150" s="7"/>
    </row>
    <row r="19151" spans="1:31" x14ac:dyDescent="0.4">
      <c r="A19151" s="8"/>
      <c r="B19151" s="7"/>
      <c r="AD19151" s="7"/>
      <c r="AE19151" s="7"/>
    </row>
    <row r="19152" spans="1:31" x14ac:dyDescent="0.4">
      <c r="A19152" s="8"/>
      <c r="B19152" s="7"/>
      <c r="AD19152" s="7"/>
      <c r="AE19152" s="7"/>
    </row>
    <row r="19153" spans="1:31" x14ac:dyDescent="0.4">
      <c r="A19153" s="8"/>
      <c r="B19153" s="7"/>
      <c r="AD19153" s="7"/>
      <c r="AE19153" s="7"/>
    </row>
    <row r="19154" spans="1:31" x14ac:dyDescent="0.4">
      <c r="A19154" s="8"/>
      <c r="B19154" s="7"/>
      <c r="AD19154" s="7"/>
      <c r="AE19154" s="7"/>
    </row>
    <row r="19155" spans="1:31" x14ac:dyDescent="0.4">
      <c r="A19155" s="8"/>
      <c r="B19155" s="7"/>
      <c r="AD19155" s="7"/>
      <c r="AE19155" s="7"/>
    </row>
    <row r="19156" spans="1:31" x14ac:dyDescent="0.4">
      <c r="A19156" s="8"/>
      <c r="B19156" s="7"/>
      <c r="AD19156" s="7"/>
    </row>
    <row r="19157" spans="1:31" x14ac:dyDescent="0.4">
      <c r="A19157" s="8"/>
      <c r="B19157" s="7"/>
      <c r="AD19157" s="7"/>
      <c r="AE19157" s="7"/>
    </row>
    <row r="19158" spans="1:31" x14ac:dyDescent="0.4">
      <c r="A19158" s="8"/>
      <c r="B19158" s="7"/>
      <c r="AD19158" s="7"/>
      <c r="AE19158" s="7"/>
    </row>
    <row r="19159" spans="1:31" x14ac:dyDescent="0.4">
      <c r="A19159" s="8"/>
      <c r="B19159" s="7"/>
      <c r="AD19159" s="7"/>
    </row>
    <row r="19160" spans="1:31" x14ac:dyDescent="0.4">
      <c r="A19160" s="8"/>
      <c r="B19160" s="7"/>
      <c r="AD19160" s="7"/>
      <c r="AE19160" s="7"/>
    </row>
    <row r="19161" spans="1:31" x14ac:dyDescent="0.4">
      <c r="A19161" s="8"/>
      <c r="B19161" s="7"/>
      <c r="AD19161" s="7"/>
    </row>
    <row r="19162" spans="1:31" x14ac:dyDescent="0.4">
      <c r="A19162" s="8"/>
      <c r="B19162" s="7"/>
      <c r="AD19162" s="7"/>
      <c r="AE19162" s="7"/>
    </row>
    <row r="19163" spans="1:31" x14ac:dyDescent="0.4">
      <c r="A19163" s="8"/>
      <c r="B19163" s="7"/>
      <c r="AD19163" s="7"/>
      <c r="AE19163" s="7"/>
    </row>
    <row r="19164" spans="1:31" x14ac:dyDescent="0.4">
      <c r="A19164" s="8"/>
      <c r="B19164" s="7"/>
      <c r="AD19164" s="7"/>
      <c r="AE19164" s="7"/>
    </row>
    <row r="19165" spans="1:31" x14ac:dyDescent="0.4">
      <c r="A19165" s="8"/>
      <c r="B19165" s="7"/>
      <c r="AD19165" s="7"/>
      <c r="AE19165" s="7"/>
    </row>
    <row r="19166" spans="1:31" x14ac:dyDescent="0.4">
      <c r="A19166" s="8"/>
      <c r="B19166" s="7"/>
      <c r="AD19166" s="7"/>
      <c r="AE19166" s="7"/>
    </row>
    <row r="19167" spans="1:31" x14ac:dyDescent="0.4">
      <c r="A19167" s="8"/>
      <c r="B19167" s="7"/>
      <c r="AD19167" s="7"/>
      <c r="AE19167" s="7"/>
    </row>
    <row r="19168" spans="1:31" x14ac:dyDescent="0.4">
      <c r="A19168" s="8"/>
      <c r="B19168" s="7"/>
      <c r="AD19168" s="7"/>
    </row>
    <row r="19169" spans="1:31" x14ac:dyDescent="0.4">
      <c r="A19169" s="8"/>
      <c r="B19169" s="7"/>
      <c r="AD19169" s="7"/>
      <c r="AE19169" s="7"/>
    </row>
    <row r="19170" spans="1:31" x14ac:dyDescent="0.4">
      <c r="A19170" s="8"/>
      <c r="B19170" s="7"/>
      <c r="AD19170" s="7"/>
      <c r="AE19170" s="7"/>
    </row>
    <row r="19171" spans="1:31" x14ac:dyDescent="0.4">
      <c r="A19171" s="8"/>
      <c r="B19171" s="7"/>
      <c r="AD19171" s="7"/>
      <c r="AE19171" s="7"/>
    </row>
    <row r="19172" spans="1:31" x14ac:dyDescent="0.4">
      <c r="A19172" s="8"/>
      <c r="B19172" s="7"/>
      <c r="AD19172" s="7"/>
      <c r="AE19172" s="7"/>
    </row>
    <row r="19173" spans="1:31" x14ac:dyDescent="0.4">
      <c r="A19173" s="8"/>
      <c r="B19173" s="7"/>
      <c r="AD19173" s="7"/>
      <c r="AE19173" s="7"/>
    </row>
    <row r="19174" spans="1:31" x14ac:dyDescent="0.4">
      <c r="A19174" s="8"/>
      <c r="B19174" s="7"/>
      <c r="AD19174" s="7"/>
      <c r="AE19174" s="7"/>
    </row>
    <row r="19175" spans="1:31" x14ac:dyDescent="0.4">
      <c r="A19175" s="8"/>
      <c r="B19175" s="7"/>
      <c r="AD19175" s="7"/>
      <c r="AE19175" s="7"/>
    </row>
    <row r="19176" spans="1:31" x14ac:dyDescent="0.4">
      <c r="A19176" s="8"/>
      <c r="B19176" s="7"/>
      <c r="AD19176" s="7"/>
      <c r="AE19176" s="7"/>
    </row>
    <row r="19177" spans="1:31" x14ac:dyDescent="0.4">
      <c r="A19177" s="8"/>
      <c r="B19177" s="7"/>
      <c r="AD19177" s="7"/>
      <c r="AE19177" s="7"/>
    </row>
    <row r="19178" spans="1:31" x14ac:dyDescent="0.4">
      <c r="A19178" s="8"/>
      <c r="B19178" s="7"/>
      <c r="AD19178" s="7"/>
      <c r="AE19178" s="7"/>
    </row>
    <row r="19179" spans="1:31" x14ac:dyDescent="0.4">
      <c r="A19179" s="8"/>
      <c r="B19179" s="7"/>
      <c r="AD19179" s="7"/>
      <c r="AE19179" s="7"/>
    </row>
    <row r="19180" spans="1:31" x14ac:dyDescent="0.4">
      <c r="A19180" s="8"/>
      <c r="B19180" s="7"/>
      <c r="AD19180" s="7"/>
      <c r="AE19180" s="7"/>
    </row>
    <row r="19181" spans="1:31" x14ac:dyDescent="0.4">
      <c r="A19181" s="8"/>
      <c r="B19181" s="7"/>
      <c r="AD19181" s="7"/>
    </row>
    <row r="19182" spans="1:31" x14ac:dyDescent="0.4">
      <c r="A19182" s="8"/>
      <c r="B19182" s="7"/>
      <c r="AD19182" s="7"/>
      <c r="AE19182" s="7"/>
    </row>
    <row r="19183" spans="1:31" x14ac:dyDescent="0.4">
      <c r="A19183" s="8"/>
      <c r="B19183" s="7"/>
      <c r="AD19183" s="7"/>
    </row>
    <row r="19184" spans="1:31" x14ac:dyDescent="0.4">
      <c r="A19184" s="8"/>
      <c r="B19184" s="7"/>
      <c r="AD19184" s="7"/>
      <c r="AE19184" s="7"/>
    </row>
    <row r="19185" spans="1:31" x14ac:dyDescent="0.4">
      <c r="A19185" s="8"/>
      <c r="B19185" s="7"/>
      <c r="AD19185" s="7"/>
      <c r="AE19185" s="7"/>
    </row>
    <row r="19186" spans="1:31" x14ac:dyDescent="0.4">
      <c r="A19186" s="8"/>
      <c r="B19186" s="7"/>
      <c r="AD19186" s="7"/>
    </row>
    <row r="19187" spans="1:31" x14ac:dyDescent="0.4">
      <c r="A19187" s="8"/>
      <c r="B19187" s="7"/>
      <c r="AD19187" s="7"/>
      <c r="AE19187" s="7"/>
    </row>
    <row r="19188" spans="1:31" x14ac:dyDescent="0.4">
      <c r="A19188" s="8"/>
      <c r="B19188" s="7"/>
      <c r="AD19188" s="7"/>
      <c r="AE19188" s="7"/>
    </row>
    <row r="19189" spans="1:31" x14ac:dyDescent="0.4">
      <c r="A19189" s="8"/>
      <c r="B19189" s="7"/>
      <c r="AD19189" s="7"/>
    </row>
    <row r="19190" spans="1:31" x14ac:dyDescent="0.4">
      <c r="A19190" s="8"/>
      <c r="B19190" s="7"/>
      <c r="AD19190" s="7"/>
      <c r="AE19190" s="7"/>
    </row>
    <row r="19191" spans="1:31" x14ac:dyDescent="0.4">
      <c r="A19191" s="8"/>
      <c r="B19191" s="7"/>
      <c r="AD19191" s="7"/>
      <c r="AE19191" s="7"/>
    </row>
    <row r="19192" spans="1:31" x14ac:dyDescent="0.4">
      <c r="A19192" s="8"/>
      <c r="B19192" s="7"/>
      <c r="AD19192" s="7"/>
    </row>
    <row r="19193" spans="1:31" x14ac:dyDescent="0.4">
      <c r="A19193" s="8"/>
      <c r="B19193" s="7"/>
      <c r="AD19193" s="7"/>
      <c r="AE19193" s="7"/>
    </row>
    <row r="19194" spans="1:31" x14ac:dyDescent="0.4">
      <c r="A19194" s="8"/>
      <c r="B19194" s="7"/>
      <c r="AD19194" s="7"/>
      <c r="AE19194" s="7"/>
    </row>
    <row r="19195" spans="1:31" x14ac:dyDescent="0.4">
      <c r="A19195" s="8"/>
      <c r="B19195" s="7"/>
      <c r="AD19195" s="7"/>
    </row>
    <row r="19196" spans="1:31" x14ac:dyDescent="0.4">
      <c r="A19196" s="8"/>
      <c r="B19196" s="7"/>
      <c r="AD19196" s="7"/>
      <c r="AE19196" s="7"/>
    </row>
    <row r="19197" spans="1:31" x14ac:dyDescent="0.4">
      <c r="A19197" s="8"/>
      <c r="B19197" s="7"/>
      <c r="AD19197" s="7"/>
      <c r="AE19197" s="7"/>
    </row>
    <row r="19198" spans="1:31" x14ac:dyDescent="0.4">
      <c r="A19198" s="8"/>
      <c r="B19198" s="7"/>
      <c r="AD19198" s="7"/>
      <c r="AE19198" s="7"/>
    </row>
    <row r="19199" spans="1:31" x14ac:dyDescent="0.4">
      <c r="A19199" s="8"/>
      <c r="B19199" s="7"/>
      <c r="AD19199" s="7"/>
      <c r="AE19199" s="7"/>
    </row>
    <row r="19200" spans="1:31" x14ac:dyDescent="0.4">
      <c r="A19200" s="8"/>
      <c r="B19200" s="7"/>
      <c r="AD19200" s="7"/>
      <c r="AE19200" s="7"/>
    </row>
    <row r="19201" spans="1:31" x14ac:dyDescent="0.4">
      <c r="A19201" s="8"/>
      <c r="B19201" s="7"/>
      <c r="AD19201" s="7"/>
      <c r="AE19201" s="7"/>
    </row>
    <row r="19202" spans="1:31" x14ac:dyDescent="0.4">
      <c r="A19202" s="8"/>
      <c r="B19202" s="7"/>
      <c r="AD19202" s="7"/>
      <c r="AE19202" s="7"/>
    </row>
    <row r="19203" spans="1:31" x14ac:dyDescent="0.4">
      <c r="A19203" s="8"/>
      <c r="B19203" s="7"/>
      <c r="AD19203" s="7"/>
      <c r="AE19203" s="7"/>
    </row>
    <row r="19204" spans="1:31" x14ac:dyDescent="0.4">
      <c r="A19204" s="8"/>
      <c r="B19204" s="7"/>
      <c r="AD19204" s="7"/>
      <c r="AE19204" s="7"/>
    </row>
    <row r="19205" spans="1:31" x14ac:dyDescent="0.4">
      <c r="A19205" s="8"/>
      <c r="B19205" s="7"/>
      <c r="AD19205" s="7"/>
      <c r="AE19205" s="7"/>
    </row>
    <row r="19206" spans="1:31" x14ac:dyDescent="0.4">
      <c r="A19206" s="8"/>
      <c r="B19206" s="7"/>
      <c r="AD19206" s="7"/>
      <c r="AE19206" s="7"/>
    </row>
    <row r="19207" spans="1:31" x14ac:dyDescent="0.4">
      <c r="A19207" s="8"/>
      <c r="B19207" s="7"/>
      <c r="AD19207" s="7"/>
      <c r="AE19207" s="7"/>
    </row>
    <row r="19208" spans="1:31" x14ac:dyDescent="0.4">
      <c r="A19208" s="8"/>
      <c r="B19208" s="7"/>
      <c r="AD19208" s="7"/>
      <c r="AE19208" s="7"/>
    </row>
    <row r="19209" spans="1:31" x14ac:dyDescent="0.4">
      <c r="A19209" s="8"/>
      <c r="B19209" s="7"/>
      <c r="AD19209" s="7"/>
    </row>
    <row r="19210" spans="1:31" x14ac:dyDescent="0.4">
      <c r="A19210" s="8"/>
      <c r="B19210" s="7"/>
      <c r="AD19210" s="7"/>
      <c r="AE19210" s="7"/>
    </row>
    <row r="19211" spans="1:31" x14ac:dyDescent="0.4">
      <c r="A19211" s="8"/>
      <c r="B19211" s="7"/>
      <c r="AD19211" s="7"/>
    </row>
    <row r="19212" spans="1:31" x14ac:dyDescent="0.4">
      <c r="A19212" s="8"/>
      <c r="B19212" s="7"/>
      <c r="AD19212" s="7"/>
      <c r="AE19212" s="7"/>
    </row>
    <row r="19213" spans="1:31" x14ac:dyDescent="0.4">
      <c r="A19213" s="8"/>
      <c r="B19213" s="7"/>
      <c r="AD19213" s="7"/>
      <c r="AE19213" s="7"/>
    </row>
    <row r="19214" spans="1:31" x14ac:dyDescent="0.4">
      <c r="A19214" s="8"/>
      <c r="B19214" s="7"/>
      <c r="AD19214" s="7"/>
      <c r="AE19214" s="7"/>
    </row>
    <row r="19215" spans="1:31" x14ac:dyDescent="0.4">
      <c r="A19215" s="8"/>
      <c r="B19215" s="7"/>
      <c r="AD19215" s="7"/>
      <c r="AE19215" s="7"/>
    </row>
    <row r="19216" spans="1:31" x14ac:dyDescent="0.4">
      <c r="A19216" s="8"/>
      <c r="B19216" s="7"/>
      <c r="AD19216" s="7"/>
      <c r="AE19216" s="7"/>
    </row>
    <row r="19217" spans="1:31" x14ac:dyDescent="0.4">
      <c r="A19217" s="8"/>
      <c r="B19217" s="7"/>
      <c r="AD19217" s="7"/>
      <c r="AE19217" s="7"/>
    </row>
    <row r="19218" spans="1:31" x14ac:dyDescent="0.4">
      <c r="A19218" s="8"/>
      <c r="B19218" s="7"/>
      <c r="AD19218" s="7"/>
      <c r="AE19218" s="7"/>
    </row>
    <row r="19219" spans="1:31" x14ac:dyDescent="0.4">
      <c r="A19219" s="8"/>
      <c r="B19219" s="7"/>
      <c r="AD19219" s="7"/>
      <c r="AE19219" s="7"/>
    </row>
    <row r="19220" spans="1:31" x14ac:dyDescent="0.4">
      <c r="A19220" s="8"/>
      <c r="B19220" s="7"/>
      <c r="AD19220" s="7"/>
      <c r="AE19220" s="7"/>
    </row>
    <row r="19221" spans="1:31" x14ac:dyDescent="0.4">
      <c r="A19221" s="8"/>
      <c r="B19221" s="7"/>
      <c r="AD19221" s="7"/>
      <c r="AE19221" s="7"/>
    </row>
    <row r="19222" spans="1:31" x14ac:dyDescent="0.4">
      <c r="A19222" s="8"/>
      <c r="B19222" s="7"/>
      <c r="AD19222" s="7"/>
    </row>
    <row r="19223" spans="1:31" x14ac:dyDescent="0.4">
      <c r="A19223" s="8"/>
      <c r="B19223" s="7"/>
      <c r="AD19223" s="7"/>
    </row>
    <row r="19224" spans="1:31" x14ac:dyDescent="0.4">
      <c r="A19224" s="8"/>
      <c r="B19224" s="7"/>
      <c r="AD19224" s="7"/>
      <c r="AE19224" s="7"/>
    </row>
    <row r="19225" spans="1:31" x14ac:dyDescent="0.4">
      <c r="A19225" s="8"/>
      <c r="B19225" s="7"/>
      <c r="AD19225" s="7"/>
      <c r="AE19225" s="7"/>
    </row>
    <row r="19226" spans="1:31" x14ac:dyDescent="0.4">
      <c r="A19226" s="8"/>
      <c r="B19226" s="7"/>
      <c r="AD19226" s="7"/>
      <c r="AE19226" s="7"/>
    </row>
    <row r="19227" spans="1:31" x14ac:dyDescent="0.4">
      <c r="A19227" s="8"/>
      <c r="B19227" s="7"/>
      <c r="AD19227" s="7"/>
      <c r="AE19227" s="7"/>
    </row>
    <row r="19228" spans="1:31" x14ac:dyDescent="0.4">
      <c r="A19228" s="8"/>
      <c r="B19228" s="7"/>
      <c r="AD19228" s="7"/>
      <c r="AE19228" s="7"/>
    </row>
    <row r="19229" spans="1:31" x14ac:dyDescent="0.4">
      <c r="A19229" s="8"/>
      <c r="B19229" s="7"/>
      <c r="AD19229" s="7"/>
      <c r="AE19229" s="7"/>
    </row>
    <row r="19230" spans="1:31" x14ac:dyDescent="0.4">
      <c r="A19230" s="8"/>
      <c r="B19230" s="7"/>
      <c r="AD19230" s="7"/>
    </row>
    <row r="19231" spans="1:31" x14ac:dyDescent="0.4">
      <c r="A19231" s="8"/>
      <c r="B19231" s="7"/>
      <c r="AD19231" s="7"/>
      <c r="AE19231" s="7"/>
    </row>
    <row r="19232" spans="1:31" x14ac:dyDescent="0.4">
      <c r="A19232" s="8"/>
      <c r="B19232" s="7"/>
      <c r="AD19232" s="7"/>
      <c r="AE19232" s="7"/>
    </row>
    <row r="19233" spans="1:31" x14ac:dyDescent="0.4">
      <c r="A19233" s="8"/>
      <c r="B19233" s="7"/>
      <c r="AD19233" s="7"/>
      <c r="AE19233" s="7"/>
    </row>
    <row r="19234" spans="1:31" x14ac:dyDescent="0.4">
      <c r="A19234" s="8"/>
      <c r="B19234" s="7"/>
      <c r="AD19234" s="7"/>
    </row>
    <row r="19235" spans="1:31" x14ac:dyDescent="0.4">
      <c r="A19235" s="8"/>
      <c r="B19235" s="7"/>
      <c r="AD19235" s="7"/>
      <c r="AE19235" s="7"/>
    </row>
    <row r="19236" spans="1:31" x14ac:dyDescent="0.4">
      <c r="A19236" s="8"/>
      <c r="B19236" s="7"/>
      <c r="AD19236" s="7"/>
    </row>
    <row r="19237" spans="1:31" x14ac:dyDescent="0.4">
      <c r="A19237" s="8"/>
      <c r="B19237" s="7"/>
      <c r="AD19237" s="7"/>
    </row>
    <row r="19238" spans="1:31" x14ac:dyDescent="0.4">
      <c r="A19238" s="8"/>
      <c r="B19238" s="7"/>
      <c r="AD19238" s="7"/>
    </row>
    <row r="19239" spans="1:31" x14ac:dyDescent="0.4">
      <c r="A19239" s="8"/>
      <c r="B19239" s="7"/>
      <c r="AD19239" s="7"/>
    </row>
    <row r="19240" spans="1:31" x14ac:dyDescent="0.4">
      <c r="A19240" s="8"/>
      <c r="B19240" s="7"/>
      <c r="AD19240" s="7"/>
      <c r="AE19240" s="7"/>
    </row>
    <row r="19241" spans="1:31" x14ac:dyDescent="0.4">
      <c r="A19241" s="8"/>
      <c r="B19241" s="7"/>
      <c r="AD19241" s="7"/>
    </row>
    <row r="19242" spans="1:31" x14ac:dyDescent="0.4">
      <c r="A19242" s="8"/>
      <c r="B19242" s="7"/>
      <c r="AD19242" s="7"/>
      <c r="AE19242" s="7"/>
    </row>
    <row r="19243" spans="1:31" x14ac:dyDescent="0.4">
      <c r="A19243" s="8"/>
      <c r="B19243" s="7"/>
      <c r="AD19243" s="7"/>
      <c r="AE19243" s="7"/>
    </row>
    <row r="19244" spans="1:31" x14ac:dyDescent="0.4">
      <c r="A19244" s="8"/>
      <c r="B19244" s="7"/>
      <c r="AD19244" s="7"/>
      <c r="AE19244" s="7"/>
    </row>
    <row r="19245" spans="1:31" x14ac:dyDescent="0.4">
      <c r="A19245" s="8"/>
      <c r="B19245" s="7"/>
      <c r="AD19245" s="7"/>
    </row>
    <row r="19246" spans="1:31" x14ac:dyDescent="0.4">
      <c r="A19246" s="8"/>
      <c r="B19246" s="7"/>
      <c r="AD19246" s="7"/>
      <c r="AE19246" s="7"/>
    </row>
    <row r="19247" spans="1:31" x14ac:dyDescent="0.4">
      <c r="A19247" s="8"/>
      <c r="B19247" s="7"/>
      <c r="AD19247" s="7"/>
      <c r="AE19247" s="7"/>
    </row>
    <row r="19248" spans="1:31" x14ac:dyDescent="0.4">
      <c r="A19248" s="8"/>
      <c r="B19248" s="7"/>
      <c r="AD19248" s="7"/>
      <c r="AE19248" s="7"/>
    </row>
    <row r="19249" spans="1:31" x14ac:dyDescent="0.4">
      <c r="A19249" s="8"/>
      <c r="B19249" s="7"/>
      <c r="AD19249" s="7"/>
      <c r="AE19249" s="7"/>
    </row>
    <row r="19250" spans="1:31" x14ac:dyDescent="0.4">
      <c r="A19250" s="8"/>
      <c r="B19250" s="7"/>
      <c r="AD19250" s="7"/>
      <c r="AE19250" s="7"/>
    </row>
    <row r="19251" spans="1:31" x14ac:dyDescent="0.4">
      <c r="A19251" s="8"/>
      <c r="B19251" s="7"/>
      <c r="AD19251" s="7"/>
      <c r="AE19251" s="7"/>
    </row>
    <row r="19252" spans="1:31" x14ac:dyDescent="0.4">
      <c r="A19252" s="8"/>
      <c r="B19252" s="7"/>
      <c r="AD19252" s="7"/>
    </row>
    <row r="19253" spans="1:31" x14ac:dyDescent="0.4">
      <c r="A19253" s="8"/>
      <c r="B19253" s="7"/>
      <c r="AD19253" s="7"/>
      <c r="AE19253" s="7"/>
    </row>
    <row r="19254" spans="1:31" x14ac:dyDescent="0.4">
      <c r="A19254" s="8"/>
      <c r="B19254" s="7"/>
      <c r="AD19254" s="7"/>
      <c r="AE19254" s="7"/>
    </row>
    <row r="19255" spans="1:31" x14ac:dyDescent="0.4">
      <c r="A19255" s="8"/>
      <c r="B19255" s="7"/>
      <c r="AD19255" s="7"/>
    </row>
    <row r="19256" spans="1:31" x14ac:dyDescent="0.4">
      <c r="A19256" s="8"/>
      <c r="B19256" s="7"/>
      <c r="AD19256" s="7"/>
      <c r="AE19256" s="7"/>
    </row>
    <row r="19257" spans="1:31" x14ac:dyDescent="0.4">
      <c r="A19257" s="8"/>
      <c r="B19257" s="7"/>
      <c r="AD19257" s="7"/>
      <c r="AE19257" s="7"/>
    </row>
    <row r="19258" spans="1:31" x14ac:dyDescent="0.4">
      <c r="A19258" s="8"/>
      <c r="B19258" s="7"/>
      <c r="AD19258" s="7"/>
      <c r="AE19258" s="7"/>
    </row>
    <row r="19259" spans="1:31" x14ac:dyDescent="0.4">
      <c r="A19259" s="8"/>
      <c r="B19259" s="7"/>
      <c r="AD19259" s="7"/>
      <c r="AE19259" s="7"/>
    </row>
    <row r="19260" spans="1:31" x14ac:dyDescent="0.4">
      <c r="A19260" s="8"/>
      <c r="B19260" s="7"/>
      <c r="AD19260" s="7"/>
      <c r="AE19260" s="7"/>
    </row>
    <row r="19261" spans="1:31" x14ac:dyDescent="0.4">
      <c r="A19261" s="8"/>
      <c r="B19261" s="7"/>
      <c r="AD19261" s="7"/>
      <c r="AE19261" s="7"/>
    </row>
    <row r="19262" spans="1:31" x14ac:dyDescent="0.4">
      <c r="A19262" s="8"/>
      <c r="B19262" s="7"/>
      <c r="AD19262" s="7"/>
    </row>
    <row r="19263" spans="1:31" x14ac:dyDescent="0.4">
      <c r="A19263" s="8"/>
      <c r="B19263" s="7"/>
      <c r="AD19263" s="7"/>
      <c r="AE19263" s="7"/>
    </row>
    <row r="19264" spans="1:31" x14ac:dyDescent="0.4">
      <c r="A19264" s="8"/>
      <c r="B19264" s="7"/>
      <c r="AD19264" s="7"/>
      <c r="AE19264" s="7"/>
    </row>
    <row r="19265" spans="1:31" x14ac:dyDescent="0.4">
      <c r="A19265" s="8"/>
      <c r="B19265" s="7"/>
      <c r="AD19265" s="7"/>
      <c r="AE19265" s="7"/>
    </row>
    <row r="19266" spans="1:31" x14ac:dyDescent="0.4">
      <c r="A19266" s="8"/>
      <c r="B19266" s="7"/>
      <c r="AD19266" s="7"/>
      <c r="AE19266" s="7"/>
    </row>
    <row r="19267" spans="1:31" x14ac:dyDescent="0.4">
      <c r="A19267" s="8"/>
      <c r="B19267" s="7"/>
      <c r="AD19267" s="7"/>
      <c r="AE19267" s="7"/>
    </row>
    <row r="19268" spans="1:31" x14ac:dyDescent="0.4">
      <c r="A19268" s="8"/>
      <c r="B19268" s="7"/>
      <c r="AD19268" s="7"/>
      <c r="AE19268" s="7"/>
    </row>
    <row r="19269" spans="1:31" x14ac:dyDescent="0.4">
      <c r="A19269" s="8"/>
      <c r="B19269" s="7"/>
      <c r="AD19269" s="7"/>
      <c r="AE19269" s="7"/>
    </row>
    <row r="19270" spans="1:31" x14ac:dyDescent="0.4">
      <c r="A19270" s="8"/>
      <c r="B19270" s="7"/>
      <c r="AD19270" s="7"/>
      <c r="AE19270" s="7"/>
    </row>
    <row r="19271" spans="1:31" x14ac:dyDescent="0.4">
      <c r="A19271" s="8"/>
      <c r="B19271" s="7"/>
      <c r="AD19271" s="7"/>
      <c r="AE19271" s="7"/>
    </row>
    <row r="19272" spans="1:31" x14ac:dyDescent="0.4">
      <c r="A19272" s="8"/>
      <c r="B19272" s="7"/>
      <c r="AD19272" s="7"/>
      <c r="AE19272" s="7"/>
    </row>
    <row r="19273" spans="1:31" x14ac:dyDescent="0.4">
      <c r="A19273" s="8"/>
      <c r="B19273" s="7"/>
      <c r="AD19273" s="7"/>
      <c r="AE19273" s="7"/>
    </row>
    <row r="19274" spans="1:31" x14ac:dyDescent="0.4">
      <c r="A19274" s="8"/>
      <c r="B19274" s="7"/>
      <c r="AD19274" s="7"/>
      <c r="AE19274" s="7"/>
    </row>
    <row r="19275" spans="1:31" x14ac:dyDescent="0.4">
      <c r="A19275" s="8"/>
      <c r="B19275" s="7"/>
      <c r="AD19275" s="7"/>
      <c r="AE19275" s="7"/>
    </row>
    <row r="19276" spans="1:31" x14ac:dyDescent="0.4">
      <c r="A19276" s="8"/>
      <c r="B19276" s="7"/>
      <c r="AD19276" s="7"/>
      <c r="AE19276" s="7"/>
    </row>
    <row r="19277" spans="1:31" x14ac:dyDescent="0.4">
      <c r="A19277" s="8"/>
      <c r="B19277" s="7"/>
      <c r="AD19277" s="7"/>
      <c r="AE19277" s="7"/>
    </row>
    <row r="19278" spans="1:31" x14ac:dyDescent="0.4">
      <c r="A19278" s="8"/>
      <c r="B19278" s="7"/>
      <c r="AD19278" s="7"/>
      <c r="AE19278" s="7"/>
    </row>
    <row r="19279" spans="1:31" x14ac:dyDescent="0.4">
      <c r="A19279" s="8"/>
      <c r="B19279" s="7"/>
      <c r="AD19279" s="7"/>
      <c r="AE19279" s="7"/>
    </row>
    <row r="19280" spans="1:31" x14ac:dyDescent="0.4">
      <c r="A19280" s="8"/>
      <c r="B19280" s="7"/>
      <c r="AD19280" s="7"/>
      <c r="AE19280" s="7"/>
    </row>
    <row r="19281" spans="1:31" x14ac:dyDescent="0.4">
      <c r="A19281" s="8"/>
      <c r="B19281" s="7"/>
      <c r="AD19281" s="7"/>
      <c r="AE19281" s="7"/>
    </row>
    <row r="19282" spans="1:31" x14ac:dyDescent="0.4">
      <c r="A19282" s="8"/>
      <c r="B19282" s="7"/>
      <c r="AD19282" s="7"/>
      <c r="AE19282" s="7"/>
    </row>
    <row r="19283" spans="1:31" x14ac:dyDescent="0.4">
      <c r="A19283" s="8"/>
      <c r="B19283" s="7"/>
      <c r="AD19283" s="7"/>
      <c r="AE19283" s="7"/>
    </row>
    <row r="19284" spans="1:31" x14ac:dyDescent="0.4">
      <c r="A19284" s="8"/>
      <c r="B19284" s="7"/>
      <c r="AD19284" s="7"/>
      <c r="AE19284" s="7"/>
    </row>
    <row r="19285" spans="1:31" x14ac:dyDescent="0.4">
      <c r="A19285" s="8"/>
      <c r="B19285" s="7"/>
      <c r="AD19285" s="7"/>
      <c r="AE19285" s="7"/>
    </row>
    <row r="19286" spans="1:31" x14ac:dyDescent="0.4">
      <c r="A19286" s="8"/>
      <c r="B19286" s="7"/>
      <c r="AD19286" s="7"/>
    </row>
    <row r="19287" spans="1:31" x14ac:dyDescent="0.4">
      <c r="A19287" s="8"/>
      <c r="B19287" s="7"/>
      <c r="AD19287" s="7"/>
    </row>
    <row r="19288" spans="1:31" x14ac:dyDescent="0.4">
      <c r="A19288" s="8"/>
      <c r="B19288" s="7"/>
      <c r="AD19288" s="7"/>
      <c r="AE19288" s="7"/>
    </row>
    <row r="19289" spans="1:31" x14ac:dyDescent="0.4">
      <c r="A19289" s="8"/>
      <c r="B19289" s="7"/>
      <c r="AD19289" s="7"/>
      <c r="AE19289" s="7"/>
    </row>
    <row r="19290" spans="1:31" x14ac:dyDescent="0.4">
      <c r="A19290" s="8"/>
      <c r="B19290" s="7"/>
      <c r="AD19290" s="7"/>
      <c r="AE19290" s="7"/>
    </row>
    <row r="19291" spans="1:31" x14ac:dyDescent="0.4">
      <c r="A19291" s="8"/>
      <c r="B19291" s="7"/>
      <c r="AD19291" s="7"/>
      <c r="AE19291" s="7"/>
    </row>
    <row r="19292" spans="1:31" x14ac:dyDescent="0.4">
      <c r="A19292" s="8"/>
      <c r="B19292" s="7"/>
      <c r="AD19292" s="7"/>
      <c r="AE19292" s="7"/>
    </row>
    <row r="19293" spans="1:31" x14ac:dyDescent="0.4">
      <c r="A19293" s="8"/>
      <c r="B19293" s="7"/>
      <c r="AD19293" s="7"/>
      <c r="AE19293" s="7"/>
    </row>
    <row r="19294" spans="1:31" x14ac:dyDescent="0.4">
      <c r="A19294" s="8"/>
      <c r="B19294" s="7"/>
      <c r="AD19294" s="7"/>
      <c r="AE19294" s="7"/>
    </row>
    <row r="19295" spans="1:31" x14ac:dyDescent="0.4">
      <c r="A19295" s="8"/>
      <c r="B19295" s="7"/>
      <c r="AD19295" s="7"/>
    </row>
    <row r="19296" spans="1:31" x14ac:dyDescent="0.4">
      <c r="A19296" s="8"/>
      <c r="B19296" s="7"/>
      <c r="AD19296" s="7"/>
      <c r="AE19296" s="7"/>
    </row>
    <row r="19297" spans="1:31" x14ac:dyDescent="0.4">
      <c r="A19297" s="8"/>
      <c r="B19297" s="7"/>
      <c r="AD19297" s="7"/>
      <c r="AE19297" s="7"/>
    </row>
    <row r="19298" spans="1:31" x14ac:dyDescent="0.4">
      <c r="A19298" s="8"/>
      <c r="B19298" s="7"/>
      <c r="AD19298" s="7"/>
      <c r="AE19298" s="7"/>
    </row>
    <row r="19299" spans="1:31" x14ac:dyDescent="0.4">
      <c r="A19299" s="8"/>
      <c r="B19299" s="7"/>
      <c r="AD19299" s="7"/>
      <c r="AE19299" s="7"/>
    </row>
    <row r="19300" spans="1:31" x14ac:dyDescent="0.4">
      <c r="A19300" s="8"/>
      <c r="B19300" s="7"/>
      <c r="AD19300" s="7"/>
      <c r="AE19300" s="7"/>
    </row>
    <row r="19301" spans="1:31" x14ac:dyDescent="0.4">
      <c r="A19301" s="8"/>
      <c r="B19301" s="7"/>
      <c r="AD19301" s="7"/>
      <c r="AE19301" s="7"/>
    </row>
    <row r="19302" spans="1:31" x14ac:dyDescent="0.4">
      <c r="A19302" s="8"/>
      <c r="B19302" s="7"/>
      <c r="AD19302" s="7"/>
      <c r="AE19302" s="7"/>
    </row>
    <row r="19303" spans="1:31" x14ac:dyDescent="0.4">
      <c r="A19303" s="8"/>
      <c r="B19303" s="7"/>
      <c r="AD19303" s="7"/>
    </row>
    <row r="19304" spans="1:31" x14ac:dyDescent="0.4">
      <c r="A19304" s="8"/>
      <c r="B19304" s="7"/>
      <c r="AD19304" s="7"/>
      <c r="AE19304" s="7"/>
    </row>
    <row r="19305" spans="1:31" x14ac:dyDescent="0.4">
      <c r="A19305" s="8"/>
      <c r="B19305" s="7"/>
      <c r="AD19305" s="7"/>
      <c r="AE19305" s="7"/>
    </row>
    <row r="19306" spans="1:31" x14ac:dyDescent="0.4">
      <c r="A19306" s="8"/>
      <c r="B19306" s="7"/>
      <c r="AD19306" s="7"/>
      <c r="AE19306" s="7"/>
    </row>
    <row r="19307" spans="1:31" x14ac:dyDescent="0.4">
      <c r="A19307" s="8"/>
      <c r="B19307" s="7"/>
      <c r="AD19307" s="7"/>
      <c r="AE19307" s="7"/>
    </row>
    <row r="19308" spans="1:31" x14ac:dyDescent="0.4">
      <c r="A19308" s="8"/>
      <c r="B19308" s="7"/>
      <c r="AD19308" s="7"/>
      <c r="AE19308" s="7"/>
    </row>
    <row r="19309" spans="1:31" x14ac:dyDescent="0.4">
      <c r="A19309" s="8"/>
      <c r="B19309" s="7"/>
      <c r="AD19309" s="7"/>
      <c r="AE19309" s="7"/>
    </row>
    <row r="19310" spans="1:31" x14ac:dyDescent="0.4">
      <c r="A19310" s="8"/>
      <c r="B19310" s="7"/>
      <c r="AD19310" s="7"/>
    </row>
    <row r="19311" spans="1:31" x14ac:dyDescent="0.4">
      <c r="A19311" s="8"/>
      <c r="B19311" s="7"/>
      <c r="AD19311" s="7"/>
    </row>
    <row r="19312" spans="1:31" x14ac:dyDescent="0.4">
      <c r="A19312" s="8"/>
      <c r="B19312" s="7"/>
      <c r="AD19312" s="7"/>
      <c r="AE19312" s="7"/>
    </row>
    <row r="19313" spans="1:31" x14ac:dyDescent="0.4">
      <c r="A19313" s="8"/>
      <c r="B19313" s="7"/>
      <c r="AD19313" s="7"/>
      <c r="AE19313" s="7"/>
    </row>
    <row r="19314" spans="1:31" x14ac:dyDescent="0.4">
      <c r="A19314" s="8"/>
      <c r="B19314" s="7"/>
      <c r="AD19314" s="7"/>
    </row>
    <row r="19315" spans="1:31" x14ac:dyDescent="0.4">
      <c r="A19315" s="8"/>
      <c r="B19315" s="7"/>
      <c r="AD19315" s="7"/>
      <c r="AE19315" s="7"/>
    </row>
    <row r="19316" spans="1:31" x14ac:dyDescent="0.4">
      <c r="A19316" s="8"/>
      <c r="B19316" s="7"/>
      <c r="AD19316" s="7"/>
      <c r="AE19316" s="7"/>
    </row>
    <row r="19317" spans="1:31" x14ac:dyDescent="0.4">
      <c r="A19317" s="8"/>
      <c r="B19317" s="7"/>
      <c r="AD19317" s="7"/>
      <c r="AE19317" s="7"/>
    </row>
    <row r="19318" spans="1:31" x14ac:dyDescent="0.4">
      <c r="A19318" s="8"/>
      <c r="B19318" s="7"/>
      <c r="AD19318" s="7"/>
    </row>
    <row r="19319" spans="1:31" x14ac:dyDescent="0.4">
      <c r="A19319" s="8"/>
      <c r="B19319" s="7"/>
      <c r="AD19319" s="7"/>
      <c r="AE19319" s="7"/>
    </row>
    <row r="19320" spans="1:31" x14ac:dyDescent="0.4">
      <c r="A19320" s="8"/>
      <c r="B19320" s="7"/>
      <c r="AD19320" s="7"/>
      <c r="AE19320" s="7"/>
    </row>
    <row r="19321" spans="1:31" x14ac:dyDescent="0.4">
      <c r="A19321" s="8"/>
      <c r="B19321" s="7"/>
      <c r="AD19321" s="7"/>
      <c r="AE19321" s="7"/>
    </row>
    <row r="19322" spans="1:31" x14ac:dyDescent="0.4">
      <c r="A19322" s="8"/>
      <c r="B19322" s="7"/>
      <c r="AD19322" s="7"/>
      <c r="AE19322" s="7"/>
    </row>
    <row r="19323" spans="1:31" x14ac:dyDescent="0.4">
      <c r="A19323" s="8"/>
      <c r="B19323" s="7"/>
      <c r="AD19323" s="7"/>
    </row>
    <row r="19324" spans="1:31" x14ac:dyDescent="0.4">
      <c r="A19324" s="8"/>
      <c r="B19324" s="7"/>
      <c r="AD19324" s="7"/>
      <c r="AE19324" s="7"/>
    </row>
    <row r="19325" spans="1:31" x14ac:dyDescent="0.4">
      <c r="A19325" s="8"/>
      <c r="B19325" s="7"/>
      <c r="AD19325" s="7"/>
      <c r="AE19325" s="7"/>
    </row>
    <row r="19326" spans="1:31" x14ac:dyDescent="0.4">
      <c r="A19326" s="8"/>
      <c r="B19326" s="7"/>
      <c r="AD19326" s="7"/>
      <c r="AE19326" s="7"/>
    </row>
    <row r="19327" spans="1:31" x14ac:dyDescent="0.4">
      <c r="A19327" s="8"/>
      <c r="B19327" s="7"/>
      <c r="AD19327" s="7"/>
      <c r="AE19327" s="7"/>
    </row>
    <row r="19328" spans="1:31" x14ac:dyDescent="0.4">
      <c r="A19328" s="8"/>
      <c r="B19328" s="7"/>
      <c r="AD19328" s="7"/>
      <c r="AE19328" s="7"/>
    </row>
    <row r="19329" spans="1:31" x14ac:dyDescent="0.4">
      <c r="A19329" s="8"/>
      <c r="B19329" s="7"/>
      <c r="AD19329" s="7"/>
      <c r="AE19329" s="7"/>
    </row>
    <row r="19330" spans="1:31" x14ac:dyDescent="0.4">
      <c r="A19330" s="8"/>
      <c r="B19330" s="7"/>
      <c r="AD19330" s="7"/>
      <c r="AE19330" s="7"/>
    </row>
    <row r="19331" spans="1:31" x14ac:dyDescent="0.4">
      <c r="A19331" s="8"/>
      <c r="B19331" s="7"/>
      <c r="AD19331" s="7"/>
      <c r="AE19331" s="7"/>
    </row>
    <row r="19332" spans="1:31" x14ac:dyDescent="0.4">
      <c r="A19332" s="8"/>
      <c r="B19332" s="7"/>
      <c r="AD19332" s="7"/>
      <c r="AE19332" s="7"/>
    </row>
    <row r="19333" spans="1:31" x14ac:dyDescent="0.4">
      <c r="A19333" s="8"/>
      <c r="B19333" s="7"/>
      <c r="AD19333" s="7"/>
      <c r="AE19333" s="7"/>
    </row>
    <row r="19334" spans="1:31" x14ac:dyDescent="0.4">
      <c r="A19334" s="8"/>
      <c r="B19334" s="7"/>
      <c r="AD19334" s="7"/>
    </row>
    <row r="19335" spans="1:31" x14ac:dyDescent="0.4">
      <c r="A19335" s="8"/>
      <c r="B19335" s="7"/>
      <c r="AD19335" s="7"/>
    </row>
    <row r="19336" spans="1:31" x14ac:dyDescent="0.4">
      <c r="A19336" s="8"/>
      <c r="B19336" s="7"/>
      <c r="AD19336" s="7"/>
      <c r="AE19336" s="7"/>
    </row>
    <row r="19337" spans="1:31" x14ac:dyDescent="0.4">
      <c r="A19337" s="8"/>
      <c r="B19337" s="7"/>
      <c r="AD19337" s="7"/>
      <c r="AE19337" s="7"/>
    </row>
    <row r="19338" spans="1:31" x14ac:dyDescent="0.4">
      <c r="A19338" s="8"/>
      <c r="B19338" s="7"/>
      <c r="AD19338" s="7"/>
      <c r="AE19338" s="7"/>
    </row>
    <row r="19339" spans="1:31" x14ac:dyDescent="0.4">
      <c r="A19339" s="8"/>
      <c r="B19339" s="7"/>
      <c r="AD19339" s="7"/>
      <c r="AE19339" s="7"/>
    </row>
    <row r="19340" spans="1:31" x14ac:dyDescent="0.4">
      <c r="A19340" s="8"/>
      <c r="B19340" s="7"/>
      <c r="AD19340" s="7"/>
      <c r="AE19340" s="7"/>
    </row>
    <row r="19341" spans="1:31" x14ac:dyDescent="0.4">
      <c r="A19341" s="8"/>
      <c r="B19341" s="7"/>
      <c r="AD19341" s="7"/>
      <c r="AE19341" s="7"/>
    </row>
    <row r="19342" spans="1:31" x14ac:dyDescent="0.4">
      <c r="A19342" s="8"/>
      <c r="B19342" s="7"/>
      <c r="AD19342" s="7"/>
      <c r="AE19342" s="7"/>
    </row>
    <row r="19343" spans="1:31" x14ac:dyDescent="0.4">
      <c r="A19343" s="8"/>
      <c r="B19343" s="7"/>
      <c r="AD19343" s="7"/>
      <c r="AE19343" s="7"/>
    </row>
    <row r="19344" spans="1:31" x14ac:dyDescent="0.4">
      <c r="A19344" s="8"/>
      <c r="B19344" s="7"/>
      <c r="AD19344" s="7"/>
    </row>
    <row r="19345" spans="1:31" x14ac:dyDescent="0.4">
      <c r="A19345" s="8"/>
      <c r="B19345" s="7"/>
      <c r="AD19345" s="7"/>
      <c r="AE19345" s="7"/>
    </row>
    <row r="19346" spans="1:31" x14ac:dyDescent="0.4">
      <c r="A19346" s="8"/>
      <c r="B19346" s="7"/>
      <c r="AD19346" s="7"/>
      <c r="AE19346" s="7"/>
    </row>
    <row r="19347" spans="1:31" x14ac:dyDescent="0.4">
      <c r="A19347" s="8"/>
      <c r="B19347" s="7"/>
      <c r="AD19347" s="7"/>
      <c r="AE19347" s="7"/>
    </row>
    <row r="19348" spans="1:31" x14ac:dyDescent="0.4">
      <c r="A19348" s="8"/>
      <c r="B19348" s="7"/>
      <c r="AD19348" s="7"/>
      <c r="AE19348" s="7"/>
    </row>
    <row r="19349" spans="1:31" x14ac:dyDescent="0.4">
      <c r="A19349" s="8"/>
      <c r="B19349" s="7"/>
      <c r="AD19349" s="7"/>
      <c r="AE19349" s="7"/>
    </row>
    <row r="19350" spans="1:31" x14ac:dyDescent="0.4">
      <c r="A19350" s="8"/>
      <c r="B19350" s="7"/>
      <c r="AD19350" s="7"/>
      <c r="AE19350" s="7"/>
    </row>
    <row r="19351" spans="1:31" x14ac:dyDescent="0.4">
      <c r="A19351" s="8"/>
      <c r="B19351" s="7"/>
      <c r="AD19351" s="7"/>
      <c r="AE19351" s="7"/>
    </row>
    <row r="19352" spans="1:31" x14ac:dyDescent="0.4">
      <c r="A19352" s="8"/>
      <c r="B19352" s="7"/>
      <c r="AD19352" s="7"/>
      <c r="AE19352" s="7"/>
    </row>
    <row r="19353" spans="1:31" x14ac:dyDescent="0.4">
      <c r="A19353" s="8"/>
      <c r="B19353" s="7"/>
      <c r="AD19353" s="7"/>
      <c r="AE19353" s="7"/>
    </row>
    <row r="19354" spans="1:31" x14ac:dyDescent="0.4">
      <c r="A19354" s="8"/>
      <c r="B19354" s="7"/>
      <c r="AD19354" s="7"/>
      <c r="AE19354" s="7"/>
    </row>
    <row r="19355" spans="1:31" x14ac:dyDescent="0.4">
      <c r="A19355" s="8"/>
      <c r="B19355" s="7"/>
      <c r="AD19355" s="7"/>
      <c r="AE19355" s="7"/>
    </row>
    <row r="19356" spans="1:31" x14ac:dyDescent="0.4">
      <c r="A19356" s="8"/>
      <c r="B19356" s="7"/>
      <c r="AD19356" s="7"/>
      <c r="AE19356" s="7"/>
    </row>
    <row r="19357" spans="1:31" x14ac:dyDescent="0.4">
      <c r="A19357" s="8"/>
      <c r="B19357" s="7"/>
      <c r="AD19357" s="7"/>
      <c r="AE19357" s="7"/>
    </row>
    <row r="19358" spans="1:31" x14ac:dyDescent="0.4">
      <c r="A19358" s="8"/>
      <c r="B19358" s="7"/>
      <c r="AD19358" s="7"/>
      <c r="AE19358" s="7"/>
    </row>
    <row r="19359" spans="1:31" x14ac:dyDescent="0.4">
      <c r="A19359" s="8"/>
      <c r="B19359" s="7"/>
      <c r="AD19359" s="7"/>
      <c r="AE19359" s="7"/>
    </row>
    <row r="19360" spans="1:31" x14ac:dyDescent="0.4">
      <c r="A19360" s="8"/>
      <c r="B19360" s="7"/>
      <c r="AD19360" s="7"/>
      <c r="AE19360" s="7"/>
    </row>
    <row r="19361" spans="1:31" x14ac:dyDescent="0.4">
      <c r="A19361" s="8"/>
      <c r="B19361" s="7"/>
      <c r="AD19361" s="7"/>
      <c r="AE19361" s="7"/>
    </row>
    <row r="19362" spans="1:31" x14ac:dyDescent="0.4">
      <c r="A19362" s="8"/>
      <c r="B19362" s="7"/>
      <c r="AD19362" s="7"/>
      <c r="AE19362" s="7"/>
    </row>
    <row r="19363" spans="1:31" x14ac:dyDescent="0.4">
      <c r="A19363" s="8"/>
      <c r="B19363" s="7"/>
      <c r="AD19363" s="7"/>
    </row>
    <row r="19364" spans="1:31" x14ac:dyDescent="0.4">
      <c r="A19364" s="8"/>
      <c r="B19364" s="7"/>
      <c r="AD19364" s="7"/>
      <c r="AE19364" s="7"/>
    </row>
    <row r="19365" spans="1:31" x14ac:dyDescent="0.4">
      <c r="A19365" s="8"/>
      <c r="B19365" s="7"/>
      <c r="AD19365" s="7"/>
      <c r="AE19365" s="7"/>
    </row>
    <row r="19366" spans="1:31" x14ac:dyDescent="0.4">
      <c r="A19366" s="8"/>
      <c r="B19366" s="7"/>
      <c r="AD19366" s="7"/>
      <c r="AE19366" s="7"/>
    </row>
    <row r="19367" spans="1:31" x14ac:dyDescent="0.4">
      <c r="A19367" s="8"/>
      <c r="B19367" s="7"/>
      <c r="AD19367" s="7"/>
    </row>
    <row r="19368" spans="1:31" x14ac:dyDescent="0.4">
      <c r="A19368" s="8"/>
      <c r="B19368" s="7"/>
      <c r="AD19368" s="7"/>
    </row>
    <row r="19369" spans="1:31" x14ac:dyDescent="0.4">
      <c r="A19369" s="8"/>
      <c r="B19369" s="7"/>
      <c r="AD19369" s="7"/>
      <c r="AE19369" s="7"/>
    </row>
    <row r="19370" spans="1:31" x14ac:dyDescent="0.4">
      <c r="A19370" s="8"/>
      <c r="B19370" s="7"/>
      <c r="AD19370" s="7"/>
      <c r="AE19370" s="7"/>
    </row>
    <row r="19371" spans="1:31" x14ac:dyDescent="0.4">
      <c r="A19371" s="8"/>
      <c r="B19371" s="7"/>
      <c r="AD19371" s="7"/>
      <c r="AE19371" s="7"/>
    </row>
    <row r="19372" spans="1:31" x14ac:dyDescent="0.4">
      <c r="A19372" s="8"/>
      <c r="B19372" s="7"/>
      <c r="AD19372" s="7"/>
      <c r="AE19372" s="7"/>
    </row>
    <row r="19373" spans="1:31" x14ac:dyDescent="0.4">
      <c r="A19373" s="8"/>
      <c r="B19373" s="7"/>
      <c r="AD19373" s="7"/>
      <c r="AE19373" s="7"/>
    </row>
    <row r="19374" spans="1:31" x14ac:dyDescent="0.4">
      <c r="A19374" s="8"/>
      <c r="B19374" s="7"/>
      <c r="AD19374" s="7"/>
    </row>
    <row r="19375" spans="1:31" x14ac:dyDescent="0.4">
      <c r="A19375" s="8"/>
      <c r="B19375" s="7"/>
      <c r="AD19375" s="7"/>
      <c r="AE19375" s="7"/>
    </row>
    <row r="19376" spans="1:31" x14ac:dyDescent="0.4">
      <c r="A19376" s="8"/>
      <c r="B19376" s="7"/>
      <c r="AD19376" s="7"/>
      <c r="AE19376" s="7"/>
    </row>
    <row r="19377" spans="1:31" x14ac:dyDescent="0.4">
      <c r="A19377" s="8"/>
      <c r="B19377" s="7"/>
      <c r="AD19377" s="7"/>
      <c r="AE19377" s="7"/>
    </row>
    <row r="19378" spans="1:31" x14ac:dyDescent="0.4">
      <c r="A19378" s="8"/>
      <c r="B19378" s="7"/>
      <c r="AD19378" s="7"/>
    </row>
    <row r="19379" spans="1:31" x14ac:dyDescent="0.4">
      <c r="A19379" s="8"/>
      <c r="B19379" s="7"/>
      <c r="AD19379" s="7"/>
      <c r="AE19379" s="7"/>
    </row>
    <row r="19380" spans="1:31" x14ac:dyDescent="0.4">
      <c r="A19380" s="8"/>
      <c r="B19380" s="7"/>
      <c r="AD19380" s="7"/>
    </row>
    <row r="19381" spans="1:31" x14ac:dyDescent="0.4">
      <c r="A19381" s="8"/>
      <c r="B19381" s="7"/>
      <c r="AD19381" s="7"/>
      <c r="AE19381" s="7"/>
    </row>
    <row r="19382" spans="1:31" x14ac:dyDescent="0.4">
      <c r="A19382" s="8"/>
      <c r="B19382" s="7"/>
      <c r="AD19382" s="7"/>
    </row>
    <row r="19383" spans="1:31" x14ac:dyDescent="0.4">
      <c r="A19383" s="8"/>
      <c r="B19383" s="7"/>
      <c r="AD19383" s="7"/>
    </row>
    <row r="19384" spans="1:31" x14ac:dyDescent="0.4">
      <c r="A19384" s="8"/>
      <c r="B19384" s="7"/>
      <c r="AD19384" s="7"/>
      <c r="AE19384" s="7"/>
    </row>
    <row r="19385" spans="1:31" x14ac:dyDescent="0.4">
      <c r="A19385" s="8"/>
      <c r="B19385" s="7"/>
      <c r="AD19385" s="7"/>
      <c r="AE19385" s="7"/>
    </row>
    <row r="19386" spans="1:31" x14ac:dyDescent="0.4">
      <c r="A19386" s="8"/>
      <c r="B19386" s="7"/>
      <c r="AD19386" s="7"/>
      <c r="AE19386" s="7"/>
    </row>
    <row r="19387" spans="1:31" x14ac:dyDescent="0.4">
      <c r="A19387" s="8"/>
      <c r="B19387" s="7"/>
      <c r="AD19387" s="7"/>
      <c r="AE19387" s="7"/>
    </row>
    <row r="19388" spans="1:31" x14ac:dyDescent="0.4">
      <c r="A19388" s="8"/>
      <c r="B19388" s="7"/>
      <c r="AD19388" s="7"/>
      <c r="AE19388" s="7"/>
    </row>
    <row r="19389" spans="1:31" x14ac:dyDescent="0.4">
      <c r="A19389" s="8"/>
      <c r="B19389" s="7"/>
      <c r="AD19389" s="7"/>
    </row>
    <row r="19390" spans="1:31" x14ac:dyDescent="0.4">
      <c r="A19390" s="8"/>
      <c r="B19390" s="7"/>
      <c r="AD19390" s="7"/>
      <c r="AE19390" s="7"/>
    </row>
    <row r="19391" spans="1:31" x14ac:dyDescent="0.4">
      <c r="A19391" s="8"/>
      <c r="B19391" s="7"/>
      <c r="AD19391" s="7"/>
    </row>
    <row r="19392" spans="1:31" x14ac:dyDescent="0.4">
      <c r="A19392" s="8"/>
      <c r="B19392" s="7"/>
      <c r="AD19392" s="7"/>
      <c r="AE19392" s="7"/>
    </row>
    <row r="19393" spans="1:31" x14ac:dyDescent="0.4">
      <c r="A19393" s="8"/>
      <c r="B19393" s="7"/>
      <c r="AD19393" s="7"/>
    </row>
    <row r="19394" spans="1:31" x14ac:dyDescent="0.4">
      <c r="A19394" s="8"/>
      <c r="B19394" s="7"/>
      <c r="AD19394" s="7"/>
      <c r="AE19394" s="7"/>
    </row>
    <row r="19395" spans="1:31" x14ac:dyDescent="0.4">
      <c r="A19395" s="8"/>
      <c r="B19395" s="7"/>
      <c r="AD19395" s="7"/>
      <c r="AE19395" s="7"/>
    </row>
    <row r="19396" spans="1:31" x14ac:dyDescent="0.4">
      <c r="A19396" s="8"/>
      <c r="B19396" s="7"/>
      <c r="AD19396" s="7"/>
      <c r="AE19396" s="7"/>
    </row>
    <row r="19397" spans="1:31" x14ac:dyDescent="0.4">
      <c r="A19397" s="8"/>
      <c r="B19397" s="7"/>
      <c r="AD19397" s="7"/>
    </row>
    <row r="19398" spans="1:31" x14ac:dyDescent="0.4">
      <c r="A19398" s="8"/>
      <c r="B19398" s="7"/>
      <c r="AD19398" s="7"/>
      <c r="AE19398" s="7"/>
    </row>
    <row r="19399" spans="1:31" x14ac:dyDescent="0.4">
      <c r="A19399" s="8"/>
      <c r="B19399" s="7"/>
      <c r="AD19399" s="7"/>
      <c r="AE19399" s="7"/>
    </row>
    <row r="19400" spans="1:31" x14ac:dyDescent="0.4">
      <c r="A19400" s="8"/>
      <c r="B19400" s="7"/>
      <c r="AD19400" s="7"/>
      <c r="AE19400" s="7"/>
    </row>
    <row r="19401" spans="1:31" x14ac:dyDescent="0.4">
      <c r="A19401" s="8"/>
      <c r="B19401" s="7"/>
      <c r="AD19401" s="7"/>
    </row>
    <row r="19402" spans="1:31" x14ac:dyDescent="0.4">
      <c r="A19402" s="8"/>
      <c r="B19402" s="7"/>
      <c r="AD19402" s="7"/>
      <c r="AE19402" s="7"/>
    </row>
    <row r="19403" spans="1:31" x14ac:dyDescent="0.4">
      <c r="A19403" s="8"/>
      <c r="B19403" s="7"/>
      <c r="AD19403" s="7"/>
      <c r="AE19403" s="7"/>
    </row>
    <row r="19404" spans="1:31" x14ac:dyDescent="0.4">
      <c r="A19404" s="8"/>
      <c r="B19404" s="7"/>
      <c r="AD19404" s="7"/>
      <c r="AE19404" s="7"/>
    </row>
    <row r="19405" spans="1:31" x14ac:dyDescent="0.4">
      <c r="A19405" s="8"/>
      <c r="B19405" s="7"/>
      <c r="AD19405" s="7"/>
      <c r="AE19405" s="7"/>
    </row>
    <row r="19406" spans="1:31" x14ac:dyDescent="0.4">
      <c r="A19406" s="8"/>
      <c r="B19406" s="7"/>
      <c r="AD19406" s="7"/>
    </row>
    <row r="19407" spans="1:31" x14ac:dyDescent="0.4">
      <c r="A19407" s="8"/>
      <c r="B19407" s="7"/>
      <c r="AD19407" s="7"/>
    </row>
    <row r="19408" spans="1:31" x14ac:dyDescent="0.4">
      <c r="A19408" s="8"/>
      <c r="B19408" s="7"/>
      <c r="AD19408" s="7"/>
      <c r="AE19408" s="7"/>
    </row>
    <row r="19409" spans="1:33" x14ac:dyDescent="0.4">
      <c r="A19409" s="8"/>
      <c r="B19409" s="7"/>
      <c r="AD19409" s="7"/>
      <c r="AE19409" s="7"/>
    </row>
    <row r="19410" spans="1:33" x14ac:dyDescent="0.4">
      <c r="A19410" s="8"/>
      <c r="B19410" s="7"/>
      <c r="AD19410" s="7"/>
      <c r="AE19410" s="7"/>
    </row>
    <row r="19411" spans="1:33" x14ac:dyDescent="0.4">
      <c r="A19411" s="8"/>
      <c r="B19411" s="7"/>
      <c r="AD19411" s="7"/>
      <c r="AE19411" s="7"/>
    </row>
    <row r="19412" spans="1:33" x14ac:dyDescent="0.4">
      <c r="A19412" s="8"/>
      <c r="B19412" s="7"/>
      <c r="AD19412" s="7"/>
      <c r="AE19412" s="7"/>
    </row>
    <row r="19413" spans="1:33" x14ac:dyDescent="0.4">
      <c r="A19413" s="8"/>
      <c r="B19413" s="7"/>
      <c r="AD19413" s="7"/>
      <c r="AE19413" s="7"/>
    </row>
    <row r="19414" spans="1:33" x14ac:dyDescent="0.4">
      <c r="A19414" s="8"/>
      <c r="B19414" s="7"/>
      <c r="AD19414" s="7"/>
      <c r="AE19414" s="7"/>
    </row>
    <row r="19415" spans="1:33" x14ac:dyDescent="0.4">
      <c r="A19415" s="8"/>
      <c r="B19415" s="7"/>
      <c r="AD19415" s="7"/>
      <c r="AE19415" s="7"/>
    </row>
    <row r="19416" spans="1:33" x14ac:dyDescent="0.4">
      <c r="A19416" s="8"/>
      <c r="B19416" s="7"/>
      <c r="AD19416" s="7"/>
      <c r="AE19416" s="7"/>
    </row>
    <row r="19417" spans="1:33" x14ac:dyDescent="0.4">
      <c r="A19417" s="8"/>
      <c r="B19417" s="7"/>
      <c r="AD19417" s="7"/>
      <c r="AE19417" s="7"/>
      <c r="AF19417" s="9"/>
      <c r="AG19417" s="9"/>
    </row>
    <row r="19418" spans="1:33" x14ac:dyDescent="0.4">
      <c r="A19418" s="8"/>
      <c r="B19418" s="7"/>
      <c r="AD19418" s="7"/>
    </row>
    <row r="19419" spans="1:33" x14ac:dyDescent="0.4">
      <c r="A19419" s="8"/>
      <c r="B19419" s="7"/>
      <c r="AD19419" s="7"/>
      <c r="AE19419" s="7"/>
    </row>
    <row r="19420" spans="1:33" x14ac:dyDescent="0.4">
      <c r="A19420" s="8"/>
      <c r="B19420" s="7"/>
      <c r="AD19420" s="7"/>
      <c r="AE19420" s="7"/>
    </row>
    <row r="19421" spans="1:33" x14ac:dyDescent="0.4">
      <c r="A19421" s="8"/>
      <c r="B19421" s="7"/>
      <c r="AD19421" s="7"/>
      <c r="AE19421" s="7"/>
    </row>
    <row r="19422" spans="1:33" x14ac:dyDescent="0.4">
      <c r="A19422" s="8"/>
      <c r="B19422" s="7"/>
      <c r="AD19422" s="7"/>
    </row>
    <row r="19423" spans="1:33" x14ac:dyDescent="0.4">
      <c r="A19423" s="8"/>
      <c r="B19423" s="7"/>
      <c r="AD19423" s="7"/>
      <c r="AE19423" s="7"/>
    </row>
    <row r="19424" spans="1:33" x14ac:dyDescent="0.4">
      <c r="A19424" s="8"/>
      <c r="B19424" s="7"/>
      <c r="AD19424" s="7"/>
      <c r="AE19424" s="7"/>
    </row>
    <row r="19425" spans="1:31" x14ac:dyDescent="0.4">
      <c r="A19425" s="8"/>
      <c r="B19425" s="7"/>
      <c r="AD19425" s="7"/>
      <c r="AE19425" s="7"/>
    </row>
    <row r="19426" spans="1:31" x14ac:dyDescent="0.4">
      <c r="A19426" s="8"/>
      <c r="B19426" s="7"/>
      <c r="AD19426" s="7"/>
      <c r="AE19426" s="7"/>
    </row>
    <row r="19427" spans="1:31" x14ac:dyDescent="0.4">
      <c r="A19427" s="8"/>
      <c r="B19427" s="7"/>
      <c r="AD19427" s="7"/>
      <c r="AE19427" s="7"/>
    </row>
    <row r="19428" spans="1:31" x14ac:dyDescent="0.4">
      <c r="A19428" s="8"/>
      <c r="B19428" s="7"/>
      <c r="AD19428" s="7"/>
      <c r="AE19428" s="7"/>
    </row>
    <row r="19429" spans="1:31" x14ac:dyDescent="0.4">
      <c r="A19429" s="8"/>
      <c r="B19429" s="7"/>
      <c r="AD19429" s="7"/>
      <c r="AE19429" s="7"/>
    </row>
    <row r="19430" spans="1:31" x14ac:dyDescent="0.4">
      <c r="A19430" s="8"/>
      <c r="B19430" s="7"/>
      <c r="AD19430" s="7"/>
      <c r="AE19430" s="7"/>
    </row>
    <row r="19431" spans="1:31" x14ac:dyDescent="0.4">
      <c r="A19431" s="8"/>
      <c r="B19431" s="7"/>
      <c r="AD19431" s="7"/>
      <c r="AE19431" s="7"/>
    </row>
    <row r="19432" spans="1:31" x14ac:dyDescent="0.4">
      <c r="A19432" s="8"/>
      <c r="B19432" s="7"/>
      <c r="AD19432" s="7"/>
      <c r="AE19432" s="7"/>
    </row>
    <row r="19433" spans="1:31" x14ac:dyDescent="0.4">
      <c r="A19433" s="8"/>
      <c r="B19433" s="7"/>
      <c r="AD19433" s="7"/>
      <c r="AE19433" s="7"/>
    </row>
    <row r="19434" spans="1:31" x14ac:dyDescent="0.4">
      <c r="A19434" s="8"/>
      <c r="B19434" s="7"/>
      <c r="AD19434" s="7"/>
      <c r="AE19434" s="7"/>
    </row>
    <row r="19435" spans="1:31" x14ac:dyDescent="0.4">
      <c r="A19435" s="8"/>
      <c r="B19435" s="7"/>
      <c r="AD19435" s="7"/>
      <c r="AE19435" s="7"/>
    </row>
    <row r="19436" spans="1:31" x14ac:dyDescent="0.4">
      <c r="A19436" s="8"/>
      <c r="B19436" s="7"/>
      <c r="AD19436" s="7"/>
    </row>
    <row r="19437" spans="1:31" x14ac:dyDescent="0.4">
      <c r="A19437" s="8"/>
      <c r="B19437" s="7"/>
      <c r="AD19437" s="7"/>
    </row>
    <row r="19438" spans="1:31" x14ac:dyDescent="0.4">
      <c r="A19438" s="8"/>
      <c r="B19438" s="7"/>
      <c r="AD19438" s="7"/>
    </row>
    <row r="19439" spans="1:31" x14ac:dyDescent="0.4">
      <c r="A19439" s="8"/>
      <c r="B19439" s="7"/>
      <c r="AD19439" s="7"/>
      <c r="AE19439" s="7"/>
    </row>
    <row r="19440" spans="1:31" x14ac:dyDescent="0.4">
      <c r="A19440" s="8"/>
      <c r="B19440" s="7"/>
      <c r="AD19440" s="7"/>
      <c r="AE19440" s="7"/>
    </row>
    <row r="19441" spans="1:31" x14ac:dyDescent="0.4">
      <c r="A19441" s="8"/>
      <c r="B19441" s="7"/>
      <c r="AD19441" s="7"/>
      <c r="AE19441" s="7"/>
    </row>
    <row r="19442" spans="1:31" x14ac:dyDescent="0.4">
      <c r="A19442" s="8"/>
      <c r="B19442" s="7"/>
      <c r="AD19442" s="7"/>
    </row>
    <row r="19443" spans="1:31" x14ac:dyDescent="0.4">
      <c r="A19443" s="8"/>
      <c r="B19443" s="7"/>
      <c r="AD19443" s="7"/>
    </row>
    <row r="19444" spans="1:31" x14ac:dyDescent="0.4">
      <c r="A19444" s="8"/>
      <c r="B19444" s="7"/>
      <c r="AD19444" s="7"/>
    </row>
    <row r="19445" spans="1:31" x14ac:dyDescent="0.4">
      <c r="A19445" s="8"/>
      <c r="B19445" s="7"/>
      <c r="AD19445" s="7"/>
      <c r="AE19445" s="7"/>
    </row>
    <row r="19446" spans="1:31" x14ac:dyDescent="0.4">
      <c r="A19446" s="8"/>
      <c r="B19446" s="7"/>
      <c r="AD19446" s="7"/>
    </row>
    <row r="19447" spans="1:31" x14ac:dyDescent="0.4">
      <c r="A19447" s="8"/>
      <c r="B19447" s="7"/>
      <c r="AD19447" s="7"/>
      <c r="AE19447" s="7"/>
    </row>
    <row r="19448" spans="1:31" x14ac:dyDescent="0.4">
      <c r="A19448" s="8"/>
      <c r="B19448" s="7"/>
      <c r="AD19448" s="7"/>
    </row>
    <row r="19449" spans="1:31" x14ac:dyDescent="0.4">
      <c r="A19449" s="8"/>
      <c r="B19449" s="7"/>
      <c r="AD19449" s="7"/>
      <c r="AE19449" s="7"/>
    </row>
    <row r="19450" spans="1:31" x14ac:dyDescent="0.4">
      <c r="A19450" s="8"/>
      <c r="B19450" s="7"/>
      <c r="AD19450" s="7"/>
      <c r="AE19450" s="7"/>
    </row>
    <row r="19451" spans="1:31" x14ac:dyDescent="0.4">
      <c r="A19451" s="8"/>
      <c r="B19451" s="7"/>
      <c r="AD19451" s="7"/>
      <c r="AE19451" s="7"/>
    </row>
    <row r="19452" spans="1:31" x14ac:dyDescent="0.4">
      <c r="A19452" s="8"/>
      <c r="B19452" s="7"/>
      <c r="AD19452" s="7"/>
      <c r="AE19452" s="7"/>
    </row>
    <row r="19453" spans="1:31" x14ac:dyDescent="0.4">
      <c r="A19453" s="8"/>
      <c r="B19453" s="7"/>
      <c r="AD19453" s="7"/>
      <c r="AE19453" s="7"/>
    </row>
    <row r="19454" spans="1:31" x14ac:dyDescent="0.4">
      <c r="A19454" s="8"/>
      <c r="B19454" s="7"/>
      <c r="AD19454" s="7"/>
    </row>
    <row r="19455" spans="1:31" x14ac:dyDescent="0.4">
      <c r="A19455" s="8"/>
      <c r="B19455" s="7"/>
      <c r="AD19455" s="7"/>
      <c r="AE19455" s="7"/>
    </row>
    <row r="19456" spans="1:31" x14ac:dyDescent="0.4">
      <c r="A19456" s="8"/>
      <c r="B19456" s="7"/>
      <c r="AD19456" s="7"/>
      <c r="AE19456" s="7"/>
    </row>
    <row r="19457" spans="1:31" x14ac:dyDescent="0.4">
      <c r="A19457" s="8"/>
      <c r="B19457" s="7"/>
      <c r="AD19457" s="7"/>
      <c r="AE19457" s="7"/>
    </row>
    <row r="19458" spans="1:31" x14ac:dyDescent="0.4">
      <c r="A19458" s="8"/>
      <c r="B19458" s="7"/>
      <c r="AD19458" s="7"/>
      <c r="AE19458" s="7"/>
    </row>
    <row r="19459" spans="1:31" x14ac:dyDescent="0.4">
      <c r="A19459" s="8"/>
      <c r="B19459" s="7"/>
      <c r="AD19459" s="7"/>
      <c r="AE19459" s="7"/>
    </row>
    <row r="19460" spans="1:31" x14ac:dyDescent="0.4">
      <c r="A19460" s="8"/>
      <c r="B19460" s="7"/>
      <c r="AD19460" s="7"/>
    </row>
    <row r="19461" spans="1:31" x14ac:dyDescent="0.4">
      <c r="A19461" s="8"/>
      <c r="B19461" s="7"/>
      <c r="AD19461" s="7"/>
      <c r="AE19461" s="7"/>
    </row>
    <row r="19462" spans="1:31" x14ac:dyDescent="0.4">
      <c r="A19462" s="8"/>
      <c r="B19462" s="7"/>
      <c r="AD19462" s="7"/>
      <c r="AE19462" s="7"/>
    </row>
    <row r="19463" spans="1:31" x14ac:dyDescent="0.4">
      <c r="A19463" s="8"/>
      <c r="B19463" s="7"/>
      <c r="AD19463" s="7"/>
      <c r="AE19463" s="7"/>
    </row>
    <row r="19464" spans="1:31" x14ac:dyDescent="0.4">
      <c r="A19464" s="8"/>
      <c r="B19464" s="7"/>
      <c r="AD19464" s="7"/>
      <c r="AE19464" s="7"/>
    </row>
    <row r="19465" spans="1:31" x14ac:dyDescent="0.4">
      <c r="A19465" s="8"/>
      <c r="B19465" s="7"/>
      <c r="AD19465" s="7"/>
    </row>
    <row r="19466" spans="1:31" x14ac:dyDescent="0.4">
      <c r="A19466" s="8"/>
      <c r="B19466" s="7"/>
      <c r="AD19466" s="7"/>
      <c r="AE19466" s="7"/>
    </row>
    <row r="19467" spans="1:31" x14ac:dyDescent="0.4">
      <c r="A19467" s="8"/>
      <c r="B19467" s="7"/>
      <c r="AD19467" s="7"/>
      <c r="AE19467" s="7"/>
    </row>
    <row r="19468" spans="1:31" x14ac:dyDescent="0.4">
      <c r="A19468" s="8"/>
      <c r="B19468" s="7"/>
      <c r="AD19468" s="7"/>
    </row>
    <row r="19469" spans="1:31" x14ac:dyDescent="0.4">
      <c r="A19469" s="8"/>
      <c r="B19469" s="7"/>
      <c r="AD19469" s="7"/>
      <c r="AE19469" s="7"/>
    </row>
    <row r="19470" spans="1:31" x14ac:dyDescent="0.4">
      <c r="A19470" s="8"/>
      <c r="B19470" s="7"/>
      <c r="AD19470" s="7"/>
      <c r="AE19470" s="7"/>
    </row>
    <row r="19471" spans="1:31" x14ac:dyDescent="0.4">
      <c r="A19471" s="8"/>
      <c r="B19471" s="7"/>
      <c r="AD19471" s="7"/>
      <c r="AE19471" s="7"/>
    </row>
    <row r="19472" spans="1:31" x14ac:dyDescent="0.4">
      <c r="A19472" s="8"/>
      <c r="B19472" s="7"/>
      <c r="AD19472" s="7"/>
      <c r="AE19472" s="7"/>
    </row>
    <row r="19473" spans="1:31" x14ac:dyDescent="0.4">
      <c r="A19473" s="8"/>
      <c r="B19473" s="7"/>
      <c r="AD19473" s="7"/>
      <c r="AE19473" s="7"/>
    </row>
    <row r="19474" spans="1:31" x14ac:dyDescent="0.4">
      <c r="A19474" s="8"/>
      <c r="B19474" s="7"/>
      <c r="AD19474" s="7"/>
      <c r="AE19474" s="7"/>
    </row>
    <row r="19475" spans="1:31" x14ac:dyDescent="0.4">
      <c r="A19475" s="8"/>
      <c r="B19475" s="7"/>
      <c r="AD19475" s="7"/>
      <c r="AE19475" s="7"/>
    </row>
    <row r="19476" spans="1:31" x14ac:dyDescent="0.4">
      <c r="A19476" s="8"/>
      <c r="B19476" s="7"/>
      <c r="AD19476" s="7"/>
      <c r="AE19476" s="7"/>
    </row>
    <row r="19477" spans="1:31" x14ac:dyDescent="0.4">
      <c r="A19477" s="8"/>
      <c r="B19477" s="7"/>
      <c r="AD19477" s="7"/>
      <c r="AE19477" s="7"/>
    </row>
    <row r="19478" spans="1:31" x14ac:dyDescent="0.4">
      <c r="A19478" s="8"/>
      <c r="B19478" s="7"/>
      <c r="AD19478" s="7"/>
      <c r="AE19478" s="7"/>
    </row>
    <row r="19479" spans="1:31" x14ac:dyDescent="0.4">
      <c r="A19479" s="8"/>
      <c r="B19479" s="7"/>
      <c r="AD19479" s="7"/>
      <c r="AE19479" s="7"/>
    </row>
    <row r="19480" spans="1:31" x14ac:dyDescent="0.4">
      <c r="A19480" s="8"/>
      <c r="B19480" s="7"/>
      <c r="AD19480" s="7"/>
      <c r="AE19480" s="7"/>
    </row>
    <row r="19481" spans="1:31" x14ac:dyDescent="0.4">
      <c r="A19481" s="8"/>
      <c r="B19481" s="7"/>
      <c r="AD19481" s="7"/>
    </row>
    <row r="19482" spans="1:31" x14ac:dyDescent="0.4">
      <c r="A19482" s="8"/>
      <c r="B19482" s="7"/>
      <c r="AD19482" s="7"/>
      <c r="AE19482" s="7"/>
    </row>
    <row r="19483" spans="1:31" x14ac:dyDescent="0.4">
      <c r="A19483" s="8"/>
      <c r="B19483" s="7"/>
      <c r="AD19483" s="7"/>
    </row>
    <row r="19484" spans="1:31" x14ac:dyDescent="0.4">
      <c r="A19484" s="8"/>
      <c r="B19484" s="7"/>
      <c r="AD19484" s="7"/>
      <c r="AE19484" s="7"/>
    </row>
    <row r="19485" spans="1:31" x14ac:dyDescent="0.4">
      <c r="A19485" s="8"/>
      <c r="B19485" s="7"/>
      <c r="AD19485" s="7"/>
      <c r="AE19485" s="7"/>
    </row>
    <row r="19486" spans="1:31" x14ac:dyDescent="0.4">
      <c r="A19486" s="8"/>
      <c r="B19486" s="7"/>
      <c r="AD19486" s="7"/>
      <c r="AE19486" s="7"/>
    </row>
    <row r="19487" spans="1:31" x14ac:dyDescent="0.4">
      <c r="A19487" s="8"/>
      <c r="B19487" s="7"/>
      <c r="AD19487" s="7"/>
    </row>
    <row r="19488" spans="1:31" x14ac:dyDescent="0.4">
      <c r="A19488" s="8"/>
      <c r="B19488" s="7"/>
      <c r="AD19488" s="7"/>
      <c r="AE19488" s="7"/>
    </row>
    <row r="19489" spans="1:31" x14ac:dyDescent="0.4">
      <c r="A19489" s="8"/>
      <c r="B19489" s="7"/>
      <c r="AD19489" s="7"/>
    </row>
    <row r="19490" spans="1:31" x14ac:dyDescent="0.4">
      <c r="A19490" s="8"/>
      <c r="B19490" s="7"/>
      <c r="AD19490" s="7"/>
    </row>
    <row r="19491" spans="1:31" x14ac:dyDescent="0.4">
      <c r="A19491" s="8"/>
      <c r="B19491" s="7"/>
      <c r="AD19491" s="7"/>
      <c r="AE19491" s="7"/>
    </row>
    <row r="19492" spans="1:31" x14ac:dyDescent="0.4">
      <c r="A19492" s="8"/>
      <c r="B19492" s="7"/>
      <c r="AD19492" s="7"/>
    </row>
    <row r="19493" spans="1:31" x14ac:dyDescent="0.4">
      <c r="A19493" s="8"/>
      <c r="B19493" s="7"/>
      <c r="AD19493" s="7"/>
    </row>
    <row r="19494" spans="1:31" x14ac:dyDescent="0.4">
      <c r="A19494" s="8"/>
      <c r="B19494" s="7"/>
      <c r="AD19494" s="7"/>
      <c r="AE19494" s="7"/>
    </row>
    <row r="19495" spans="1:31" x14ac:dyDescent="0.4">
      <c r="A19495" s="8"/>
      <c r="B19495" s="7"/>
      <c r="AD19495" s="7"/>
    </row>
    <row r="19496" spans="1:31" x14ac:dyDescent="0.4">
      <c r="A19496" s="8"/>
      <c r="B19496" s="7"/>
      <c r="AD19496" s="7"/>
    </row>
    <row r="19497" spans="1:31" x14ac:dyDescent="0.4">
      <c r="A19497" s="8"/>
      <c r="B19497" s="7"/>
      <c r="AD19497" s="7"/>
      <c r="AE19497" s="7"/>
    </row>
    <row r="19498" spans="1:31" x14ac:dyDescent="0.4">
      <c r="A19498" s="8"/>
      <c r="B19498" s="7"/>
      <c r="AD19498" s="7"/>
      <c r="AE19498" s="7"/>
    </row>
    <row r="19499" spans="1:31" x14ac:dyDescent="0.4">
      <c r="A19499" s="8"/>
      <c r="B19499" s="7"/>
      <c r="AD19499" s="7"/>
      <c r="AE19499" s="7"/>
    </row>
    <row r="19500" spans="1:31" x14ac:dyDescent="0.4">
      <c r="A19500" s="8"/>
      <c r="B19500" s="7"/>
      <c r="AD19500" s="7"/>
    </row>
    <row r="19501" spans="1:31" x14ac:dyDescent="0.4">
      <c r="A19501" s="8"/>
      <c r="B19501" s="7"/>
      <c r="AD19501" s="7"/>
      <c r="AE19501" s="7"/>
    </row>
    <row r="19502" spans="1:31" x14ac:dyDescent="0.4">
      <c r="A19502" s="8"/>
      <c r="B19502" s="7"/>
      <c r="AD19502" s="7"/>
    </row>
    <row r="19503" spans="1:31" x14ac:dyDescent="0.4">
      <c r="A19503" s="8"/>
      <c r="B19503" s="7"/>
      <c r="AD19503" s="7"/>
    </row>
    <row r="19504" spans="1:31" x14ac:dyDescent="0.4">
      <c r="A19504" s="8"/>
      <c r="B19504" s="7"/>
      <c r="AD19504" s="7"/>
      <c r="AE19504" s="7"/>
    </row>
    <row r="19505" spans="1:31" x14ac:dyDescent="0.4">
      <c r="A19505" s="8"/>
      <c r="B19505" s="7"/>
      <c r="AD19505" s="7"/>
      <c r="AE19505" s="7"/>
    </row>
    <row r="19506" spans="1:31" x14ac:dyDescent="0.4">
      <c r="A19506" s="8"/>
      <c r="B19506" s="7"/>
      <c r="AD19506" s="7"/>
      <c r="AE19506" s="7"/>
    </row>
    <row r="19507" spans="1:31" x14ac:dyDescent="0.4">
      <c r="A19507" s="8"/>
      <c r="B19507" s="7"/>
      <c r="AD19507" s="7"/>
      <c r="AE19507" s="7"/>
    </row>
    <row r="19508" spans="1:31" x14ac:dyDescent="0.4">
      <c r="A19508" s="8"/>
      <c r="B19508" s="7"/>
      <c r="AD19508" s="7"/>
      <c r="AE19508" s="7"/>
    </row>
    <row r="19509" spans="1:31" x14ac:dyDescent="0.4">
      <c r="A19509" s="8"/>
      <c r="B19509" s="7"/>
      <c r="AD19509" s="7"/>
      <c r="AE19509" s="7"/>
    </row>
    <row r="19510" spans="1:31" x14ac:dyDescent="0.4">
      <c r="A19510" s="8"/>
      <c r="B19510" s="7"/>
      <c r="AD19510" s="7"/>
      <c r="AE19510" s="7"/>
    </row>
    <row r="19511" spans="1:31" x14ac:dyDescent="0.4">
      <c r="A19511" s="8"/>
      <c r="B19511" s="7"/>
      <c r="AD19511" s="7"/>
      <c r="AE19511" s="7"/>
    </row>
    <row r="19512" spans="1:31" x14ac:dyDescent="0.4">
      <c r="A19512" s="8"/>
      <c r="B19512" s="7"/>
      <c r="AD19512" s="7"/>
      <c r="AE19512" s="7"/>
    </row>
    <row r="19513" spans="1:31" x14ac:dyDescent="0.4">
      <c r="A19513" s="8"/>
      <c r="B19513" s="7"/>
      <c r="AD19513" s="7"/>
      <c r="AE19513" s="7"/>
    </row>
    <row r="19514" spans="1:31" x14ac:dyDescent="0.4">
      <c r="A19514" s="8"/>
      <c r="B19514" s="7"/>
      <c r="AD19514" s="7"/>
      <c r="AE19514" s="7"/>
    </row>
    <row r="19515" spans="1:31" x14ac:dyDescent="0.4">
      <c r="A19515" s="8"/>
      <c r="B19515" s="7"/>
      <c r="AD19515" s="7"/>
      <c r="AE19515" s="7"/>
    </row>
    <row r="19516" spans="1:31" x14ac:dyDescent="0.4">
      <c r="A19516" s="8"/>
      <c r="B19516" s="7"/>
      <c r="AD19516" s="7"/>
      <c r="AE19516" s="7"/>
    </row>
    <row r="19517" spans="1:31" x14ac:dyDescent="0.4">
      <c r="A19517" s="8"/>
      <c r="B19517" s="7"/>
      <c r="AD19517" s="7"/>
      <c r="AE19517" s="7"/>
    </row>
    <row r="19518" spans="1:31" x14ac:dyDescent="0.4">
      <c r="A19518" s="8"/>
      <c r="B19518" s="7"/>
      <c r="AD19518" s="7"/>
      <c r="AE19518" s="7"/>
    </row>
    <row r="19519" spans="1:31" x14ac:dyDescent="0.4">
      <c r="A19519" s="8"/>
      <c r="B19519" s="7"/>
      <c r="AD19519" s="7"/>
      <c r="AE19519" s="7"/>
    </row>
    <row r="19520" spans="1:31" x14ac:dyDescent="0.4">
      <c r="A19520" s="8"/>
      <c r="B19520" s="7"/>
      <c r="AD19520" s="7"/>
      <c r="AE19520" s="7"/>
    </row>
    <row r="19521" spans="1:31" x14ac:dyDescent="0.4">
      <c r="A19521" s="8"/>
      <c r="B19521" s="7"/>
      <c r="AD19521" s="7"/>
      <c r="AE19521" s="7"/>
    </row>
    <row r="19522" spans="1:31" x14ac:dyDescent="0.4">
      <c r="A19522" s="8"/>
      <c r="B19522" s="7"/>
      <c r="AD19522" s="7"/>
      <c r="AE19522" s="7"/>
    </row>
    <row r="19523" spans="1:31" x14ac:dyDescent="0.4">
      <c r="A19523" s="8"/>
      <c r="B19523" s="7"/>
      <c r="AD19523" s="7"/>
      <c r="AE19523" s="7"/>
    </row>
    <row r="19524" spans="1:31" x14ac:dyDescent="0.4">
      <c r="A19524" s="8"/>
      <c r="B19524" s="7"/>
      <c r="AD19524" s="7"/>
      <c r="AE19524" s="7"/>
    </row>
    <row r="19525" spans="1:31" x14ac:dyDescent="0.4">
      <c r="A19525" s="8"/>
      <c r="B19525" s="7"/>
      <c r="AD19525" s="7"/>
      <c r="AE19525" s="7"/>
    </row>
    <row r="19526" spans="1:31" x14ac:dyDescent="0.4">
      <c r="A19526" s="8"/>
      <c r="B19526" s="7"/>
      <c r="AD19526" s="7"/>
      <c r="AE19526" s="7"/>
    </row>
    <row r="19527" spans="1:31" x14ac:dyDescent="0.4">
      <c r="A19527" s="8"/>
      <c r="B19527" s="7"/>
      <c r="AD19527" s="7"/>
      <c r="AE19527" s="7"/>
    </row>
    <row r="19528" spans="1:31" x14ac:dyDescent="0.4">
      <c r="A19528" s="8"/>
      <c r="B19528" s="7"/>
      <c r="AD19528" s="7"/>
      <c r="AE19528" s="7"/>
    </row>
    <row r="19529" spans="1:31" x14ac:dyDescent="0.4">
      <c r="A19529" s="8"/>
      <c r="B19529" s="7"/>
      <c r="AD19529" s="7"/>
      <c r="AE19529" s="7"/>
    </row>
    <row r="19530" spans="1:31" x14ac:dyDescent="0.4">
      <c r="A19530" s="8"/>
      <c r="B19530" s="7"/>
      <c r="AD19530" s="7"/>
      <c r="AE19530" s="7"/>
    </row>
    <row r="19531" spans="1:31" x14ac:dyDescent="0.4">
      <c r="A19531" s="8"/>
      <c r="B19531" s="7"/>
      <c r="AD19531" s="7"/>
      <c r="AE19531" s="7"/>
    </row>
    <row r="19532" spans="1:31" x14ac:dyDescent="0.4">
      <c r="A19532" s="8"/>
      <c r="B19532" s="7"/>
      <c r="AD19532" s="7"/>
      <c r="AE19532" s="7"/>
    </row>
    <row r="19533" spans="1:31" x14ac:dyDescent="0.4">
      <c r="A19533" s="8"/>
      <c r="B19533" s="7"/>
      <c r="AD19533" s="7"/>
    </row>
    <row r="19534" spans="1:31" x14ac:dyDescent="0.4">
      <c r="A19534" s="8"/>
      <c r="B19534" s="7"/>
      <c r="AD19534" s="7"/>
      <c r="AE19534" s="7"/>
    </row>
    <row r="19535" spans="1:31" x14ac:dyDescent="0.4">
      <c r="A19535" s="8"/>
      <c r="B19535" s="7"/>
      <c r="AD19535" s="7"/>
    </row>
    <row r="19536" spans="1:31" x14ac:dyDescent="0.4">
      <c r="A19536" s="8"/>
      <c r="B19536" s="7"/>
      <c r="AD19536" s="7"/>
      <c r="AE19536" s="7"/>
    </row>
    <row r="19537" spans="1:31" x14ac:dyDescent="0.4">
      <c r="A19537" s="8"/>
      <c r="B19537" s="7"/>
      <c r="AD19537" s="7"/>
      <c r="AE19537" s="7"/>
    </row>
    <row r="19538" spans="1:31" x14ac:dyDescent="0.4">
      <c r="A19538" s="8"/>
      <c r="B19538" s="7"/>
      <c r="AD19538" s="7"/>
      <c r="AE19538" s="7"/>
    </row>
    <row r="19539" spans="1:31" x14ac:dyDescent="0.4">
      <c r="A19539" s="8"/>
      <c r="B19539" s="7"/>
      <c r="AD19539" s="7"/>
      <c r="AE19539" s="7"/>
    </row>
    <row r="19540" spans="1:31" x14ac:dyDescent="0.4">
      <c r="A19540" s="8"/>
      <c r="B19540" s="7"/>
      <c r="AD19540" s="7"/>
      <c r="AE19540" s="7"/>
    </row>
    <row r="19541" spans="1:31" x14ac:dyDescent="0.4">
      <c r="A19541" s="8"/>
      <c r="B19541" s="7"/>
      <c r="AD19541" s="7"/>
    </row>
    <row r="19542" spans="1:31" x14ac:dyDescent="0.4">
      <c r="A19542" s="8"/>
      <c r="B19542" s="7"/>
      <c r="AD19542" s="7"/>
    </row>
    <row r="19543" spans="1:31" x14ac:dyDescent="0.4">
      <c r="A19543" s="8"/>
      <c r="B19543" s="7"/>
      <c r="AD19543" s="7"/>
      <c r="AE19543" s="7"/>
    </row>
    <row r="19544" spans="1:31" x14ac:dyDescent="0.4">
      <c r="A19544" s="8"/>
      <c r="B19544" s="7"/>
      <c r="AD19544" s="7"/>
    </row>
    <row r="19545" spans="1:31" x14ac:dyDescent="0.4">
      <c r="A19545" s="8"/>
      <c r="B19545" s="7"/>
      <c r="AD19545" s="7"/>
      <c r="AE19545" s="7"/>
    </row>
    <row r="19546" spans="1:31" x14ac:dyDescent="0.4">
      <c r="A19546" s="8"/>
      <c r="B19546" s="7"/>
      <c r="AD19546" s="7"/>
      <c r="AE19546" s="7"/>
    </row>
    <row r="19547" spans="1:31" x14ac:dyDescent="0.4">
      <c r="A19547" s="8"/>
      <c r="B19547" s="7"/>
      <c r="AD19547" s="7"/>
      <c r="AE19547" s="7"/>
    </row>
    <row r="19548" spans="1:31" x14ac:dyDescent="0.4">
      <c r="A19548" s="8"/>
      <c r="B19548" s="7"/>
      <c r="AD19548" s="7"/>
    </row>
    <row r="19549" spans="1:31" x14ac:dyDescent="0.4">
      <c r="A19549" s="8"/>
      <c r="B19549" s="7"/>
      <c r="AD19549" s="7"/>
      <c r="AE19549" s="7"/>
    </row>
    <row r="19550" spans="1:31" x14ac:dyDescent="0.4">
      <c r="A19550" s="8"/>
      <c r="B19550" s="7"/>
      <c r="AD19550" s="7"/>
      <c r="AE19550" s="7"/>
    </row>
    <row r="19551" spans="1:31" x14ac:dyDescent="0.4">
      <c r="A19551" s="8"/>
      <c r="B19551" s="7"/>
      <c r="AD19551" s="7"/>
      <c r="AE19551" s="7"/>
    </row>
    <row r="19552" spans="1:31" x14ac:dyDescent="0.4">
      <c r="A19552" s="8"/>
      <c r="B19552" s="7"/>
      <c r="AD19552" s="7"/>
      <c r="AE19552" s="7"/>
    </row>
    <row r="19553" spans="1:31" x14ac:dyDescent="0.4">
      <c r="A19553" s="8"/>
      <c r="B19553" s="7"/>
      <c r="AD19553" s="7"/>
      <c r="AE19553" s="7"/>
    </row>
    <row r="19554" spans="1:31" x14ac:dyDescent="0.4">
      <c r="A19554" s="8"/>
      <c r="B19554" s="7"/>
      <c r="AD19554" s="7"/>
    </row>
    <row r="19555" spans="1:31" x14ac:dyDescent="0.4">
      <c r="A19555" s="8"/>
      <c r="B19555" s="7"/>
      <c r="AD19555" s="7"/>
      <c r="AE19555" s="7"/>
    </row>
    <row r="19556" spans="1:31" x14ac:dyDescent="0.4">
      <c r="A19556" s="8"/>
      <c r="B19556" s="7"/>
      <c r="AD19556" s="7"/>
      <c r="AE19556" s="7"/>
    </row>
    <row r="19557" spans="1:31" x14ac:dyDescent="0.4">
      <c r="A19557" s="8"/>
      <c r="B19557" s="7"/>
      <c r="AD19557" s="7"/>
      <c r="AE19557" s="7"/>
    </row>
    <row r="19558" spans="1:31" x14ac:dyDescent="0.4">
      <c r="A19558" s="8"/>
      <c r="B19558" s="7"/>
      <c r="AD19558" s="7"/>
      <c r="AE19558" s="7"/>
    </row>
    <row r="19559" spans="1:31" x14ac:dyDescent="0.4">
      <c r="A19559" s="8"/>
      <c r="B19559" s="7"/>
      <c r="AD19559" s="7"/>
      <c r="AE19559" s="7"/>
    </row>
    <row r="19560" spans="1:31" x14ac:dyDescent="0.4">
      <c r="A19560" s="8"/>
      <c r="B19560" s="7"/>
      <c r="AD19560" s="7"/>
      <c r="AE19560" s="7"/>
    </row>
    <row r="19561" spans="1:31" x14ac:dyDescent="0.4">
      <c r="A19561" s="8"/>
      <c r="B19561" s="7"/>
      <c r="AD19561" s="7"/>
      <c r="AE19561" s="7"/>
    </row>
    <row r="19562" spans="1:31" x14ac:dyDescent="0.4">
      <c r="A19562" s="8"/>
      <c r="B19562" s="7"/>
      <c r="AD19562" s="7"/>
      <c r="AE19562" s="7"/>
    </row>
    <row r="19563" spans="1:31" x14ac:dyDescent="0.4">
      <c r="A19563" s="8"/>
      <c r="B19563" s="7"/>
      <c r="AD19563" s="7"/>
      <c r="AE19563" s="7"/>
    </row>
    <row r="19564" spans="1:31" x14ac:dyDescent="0.4">
      <c r="A19564" s="8"/>
      <c r="B19564" s="7"/>
      <c r="AD19564" s="7"/>
    </row>
    <row r="19565" spans="1:31" x14ac:dyDescent="0.4">
      <c r="A19565" s="8"/>
      <c r="B19565" s="7"/>
      <c r="AD19565" s="7"/>
      <c r="AE19565" s="7"/>
    </row>
    <row r="19566" spans="1:31" x14ac:dyDescent="0.4">
      <c r="A19566" s="8"/>
      <c r="B19566" s="7"/>
      <c r="AD19566" s="7"/>
      <c r="AE19566" s="7"/>
    </row>
    <row r="19567" spans="1:31" x14ac:dyDescent="0.4">
      <c r="A19567" s="8"/>
      <c r="B19567" s="7"/>
      <c r="AD19567" s="7"/>
      <c r="AE19567" s="7"/>
    </row>
    <row r="19568" spans="1:31" x14ac:dyDescent="0.4">
      <c r="A19568" s="8"/>
      <c r="B19568" s="7"/>
      <c r="AD19568" s="7"/>
      <c r="AE19568" s="7"/>
    </row>
    <row r="19569" spans="1:31" x14ac:dyDescent="0.4">
      <c r="A19569" s="8"/>
      <c r="B19569" s="7"/>
      <c r="AD19569" s="7"/>
      <c r="AE19569" s="7"/>
    </row>
    <row r="19570" spans="1:31" x14ac:dyDescent="0.4">
      <c r="A19570" s="8"/>
      <c r="B19570" s="7"/>
      <c r="AD19570" s="7"/>
      <c r="AE19570" s="7"/>
    </row>
    <row r="19571" spans="1:31" x14ac:dyDescent="0.4">
      <c r="A19571" s="8"/>
      <c r="B19571" s="7"/>
      <c r="AD19571" s="7"/>
      <c r="AE19571" s="7"/>
    </row>
    <row r="19572" spans="1:31" x14ac:dyDescent="0.4">
      <c r="A19572" s="8"/>
      <c r="B19572" s="7"/>
      <c r="AD19572" s="7"/>
      <c r="AE19572" s="7"/>
    </row>
    <row r="19573" spans="1:31" x14ac:dyDescent="0.4">
      <c r="A19573" s="8"/>
      <c r="B19573" s="7"/>
      <c r="AD19573" s="7"/>
      <c r="AE19573" s="7"/>
    </row>
    <row r="19574" spans="1:31" x14ac:dyDescent="0.4">
      <c r="A19574" s="8"/>
      <c r="B19574" s="7"/>
      <c r="AD19574" s="7"/>
      <c r="AE19574" s="7"/>
    </row>
    <row r="19575" spans="1:31" x14ac:dyDescent="0.4">
      <c r="A19575" s="8"/>
      <c r="B19575" s="7"/>
      <c r="AD19575" s="7"/>
      <c r="AE19575" s="7"/>
    </row>
    <row r="19576" spans="1:31" x14ac:dyDescent="0.4">
      <c r="A19576" s="8"/>
      <c r="B19576" s="7"/>
      <c r="AD19576" s="7"/>
      <c r="AE19576" s="7"/>
    </row>
    <row r="19577" spans="1:31" x14ac:dyDescent="0.4">
      <c r="A19577" s="8"/>
      <c r="B19577" s="7"/>
      <c r="AD19577" s="7"/>
      <c r="AE19577" s="7"/>
    </row>
    <row r="19578" spans="1:31" x14ac:dyDescent="0.4">
      <c r="A19578" s="8"/>
      <c r="B19578" s="7"/>
      <c r="AD19578" s="7"/>
    </row>
    <row r="19579" spans="1:31" x14ac:dyDescent="0.4">
      <c r="A19579" s="8"/>
      <c r="B19579" s="7"/>
      <c r="AD19579" s="7"/>
    </row>
    <row r="19580" spans="1:31" x14ac:dyDescent="0.4">
      <c r="A19580" s="8"/>
      <c r="B19580" s="7"/>
      <c r="AD19580" s="7"/>
      <c r="AE19580" s="7"/>
    </row>
    <row r="19581" spans="1:31" x14ac:dyDescent="0.4">
      <c r="A19581" s="8"/>
      <c r="B19581" s="7"/>
      <c r="AD19581" s="7"/>
      <c r="AE19581" s="7"/>
    </row>
    <row r="19582" spans="1:31" x14ac:dyDescent="0.4">
      <c r="A19582" s="8"/>
      <c r="B19582" s="7"/>
      <c r="AD19582" s="7"/>
      <c r="AE19582" s="7"/>
    </row>
    <row r="19583" spans="1:31" x14ac:dyDescent="0.4">
      <c r="A19583" s="8"/>
      <c r="B19583" s="7"/>
      <c r="AD19583" s="7"/>
    </row>
    <row r="19584" spans="1:31" x14ac:dyDescent="0.4">
      <c r="A19584" s="8"/>
      <c r="B19584" s="7"/>
      <c r="AD19584" s="7"/>
      <c r="AE19584" s="7"/>
    </row>
    <row r="19585" spans="1:31" x14ac:dyDescent="0.4">
      <c r="A19585" s="8"/>
      <c r="B19585" s="7"/>
      <c r="AD19585" s="7"/>
      <c r="AE19585" s="7"/>
    </row>
    <row r="19586" spans="1:31" x14ac:dyDescent="0.4">
      <c r="A19586" s="8"/>
      <c r="B19586" s="7"/>
      <c r="AD19586" s="7"/>
      <c r="AE19586" s="7"/>
    </row>
    <row r="19587" spans="1:31" x14ac:dyDescent="0.4">
      <c r="A19587" s="8"/>
      <c r="B19587" s="7"/>
      <c r="AD19587" s="7"/>
      <c r="AE19587" s="7"/>
    </row>
    <row r="19588" spans="1:31" x14ac:dyDescent="0.4">
      <c r="A19588" s="8"/>
      <c r="B19588" s="7"/>
      <c r="AD19588" s="7"/>
      <c r="AE19588" s="7"/>
    </row>
    <row r="19589" spans="1:31" x14ac:dyDescent="0.4">
      <c r="A19589" s="8"/>
      <c r="B19589" s="7"/>
      <c r="AD19589" s="7"/>
      <c r="AE19589" s="7"/>
    </row>
    <row r="19590" spans="1:31" x14ac:dyDescent="0.4">
      <c r="A19590" s="8"/>
      <c r="B19590" s="7"/>
      <c r="AD19590" s="7"/>
      <c r="AE19590" s="7"/>
    </row>
    <row r="19591" spans="1:31" x14ac:dyDescent="0.4">
      <c r="A19591" s="8"/>
      <c r="B19591" s="7"/>
      <c r="AD19591" s="7"/>
      <c r="AE19591" s="7"/>
    </row>
    <row r="19592" spans="1:31" x14ac:dyDescent="0.4">
      <c r="A19592" s="8"/>
      <c r="B19592" s="7"/>
      <c r="AD19592" s="7"/>
      <c r="AE19592" s="7"/>
    </row>
    <row r="19593" spans="1:31" x14ac:dyDescent="0.4">
      <c r="A19593" s="8"/>
      <c r="B19593" s="7"/>
      <c r="AD19593" s="7"/>
      <c r="AE19593" s="7"/>
    </row>
    <row r="19594" spans="1:31" x14ac:dyDescent="0.4">
      <c r="A19594" s="8"/>
      <c r="B19594" s="7"/>
      <c r="AD19594" s="7"/>
      <c r="AE19594" s="7"/>
    </row>
    <row r="19595" spans="1:31" x14ac:dyDescent="0.4">
      <c r="A19595" s="8"/>
      <c r="B19595" s="7"/>
      <c r="AD19595" s="7"/>
      <c r="AE19595" s="7"/>
    </row>
    <row r="19596" spans="1:31" x14ac:dyDescent="0.4">
      <c r="A19596" s="8"/>
      <c r="B19596" s="7"/>
      <c r="AD19596" s="7"/>
    </row>
    <row r="19597" spans="1:31" x14ac:dyDescent="0.4">
      <c r="A19597" s="8"/>
      <c r="B19597" s="7"/>
      <c r="AD19597" s="7"/>
      <c r="AE19597" s="7"/>
    </row>
    <row r="19598" spans="1:31" x14ac:dyDescent="0.4">
      <c r="A19598" s="8"/>
      <c r="B19598" s="7"/>
      <c r="AD19598" s="7"/>
      <c r="AE19598" s="7"/>
    </row>
    <row r="19599" spans="1:31" x14ac:dyDescent="0.4">
      <c r="A19599" s="8"/>
      <c r="B19599" s="7"/>
      <c r="AD19599" s="7"/>
      <c r="AE19599" s="7"/>
    </row>
    <row r="19600" spans="1:31" x14ac:dyDescent="0.4">
      <c r="A19600" s="8"/>
      <c r="B19600" s="7"/>
      <c r="AD19600" s="7"/>
    </row>
    <row r="19601" spans="1:31" x14ac:dyDescent="0.4">
      <c r="A19601" s="8"/>
      <c r="B19601" s="7"/>
      <c r="AD19601" s="7"/>
      <c r="AE19601" s="7"/>
    </row>
    <row r="19602" spans="1:31" x14ac:dyDescent="0.4">
      <c r="A19602" s="8"/>
      <c r="B19602" s="7"/>
      <c r="AD19602" s="7"/>
      <c r="AE19602" s="7"/>
    </row>
    <row r="19603" spans="1:31" x14ac:dyDescent="0.4">
      <c r="A19603" s="8"/>
      <c r="B19603" s="7"/>
      <c r="AD19603" s="7"/>
      <c r="AE19603" s="7"/>
    </row>
    <row r="19604" spans="1:31" x14ac:dyDescent="0.4">
      <c r="A19604" s="8"/>
      <c r="B19604" s="7"/>
      <c r="AD19604" s="7"/>
      <c r="AE19604" s="7"/>
    </row>
    <row r="19605" spans="1:31" x14ac:dyDescent="0.4">
      <c r="A19605" s="8"/>
      <c r="B19605" s="7"/>
      <c r="AD19605" s="7"/>
      <c r="AE19605" s="7"/>
    </row>
    <row r="19606" spans="1:31" x14ac:dyDescent="0.4">
      <c r="A19606" s="8"/>
      <c r="B19606" s="7"/>
      <c r="AD19606" s="7"/>
      <c r="AE19606" s="7"/>
    </row>
    <row r="19607" spans="1:31" x14ac:dyDescent="0.4">
      <c r="A19607" s="8"/>
      <c r="B19607" s="7"/>
      <c r="AD19607" s="7"/>
      <c r="AE19607" s="7"/>
    </row>
    <row r="19608" spans="1:31" x14ac:dyDescent="0.4">
      <c r="A19608" s="8"/>
      <c r="B19608" s="7"/>
      <c r="AD19608" s="7"/>
      <c r="AE19608" s="7"/>
    </row>
    <row r="19609" spans="1:31" x14ac:dyDescent="0.4">
      <c r="A19609" s="8"/>
      <c r="B19609" s="7"/>
      <c r="AD19609" s="7"/>
      <c r="AE19609" s="7"/>
    </row>
    <row r="19610" spans="1:31" x14ac:dyDescent="0.4">
      <c r="A19610" s="8"/>
      <c r="B19610" s="7"/>
      <c r="AD19610" s="7"/>
      <c r="AE19610" s="7"/>
    </row>
    <row r="19611" spans="1:31" x14ac:dyDescent="0.4">
      <c r="A19611" s="8"/>
      <c r="B19611" s="7"/>
      <c r="AD19611" s="7"/>
      <c r="AE19611" s="7"/>
    </row>
    <row r="19612" spans="1:31" x14ac:dyDescent="0.4">
      <c r="A19612" s="8"/>
      <c r="B19612" s="7"/>
      <c r="AD19612" s="7"/>
      <c r="AE19612" s="7"/>
    </row>
    <row r="19613" spans="1:31" x14ac:dyDescent="0.4">
      <c r="A19613" s="8"/>
      <c r="B19613" s="7"/>
      <c r="AD19613" s="7"/>
      <c r="AE19613" s="7"/>
    </row>
    <row r="19614" spans="1:31" x14ac:dyDescent="0.4">
      <c r="A19614" s="8"/>
      <c r="B19614" s="7"/>
      <c r="AD19614" s="7"/>
      <c r="AE19614" s="7"/>
    </row>
    <row r="19615" spans="1:31" x14ac:dyDescent="0.4">
      <c r="A19615" s="8"/>
      <c r="B19615" s="7"/>
      <c r="AD19615" s="7"/>
      <c r="AE19615" s="7"/>
    </row>
    <row r="19616" spans="1:31" x14ac:dyDescent="0.4">
      <c r="A19616" s="8"/>
      <c r="B19616" s="7"/>
      <c r="AD19616" s="7"/>
      <c r="AE19616" s="7"/>
    </row>
    <row r="19617" spans="1:31" x14ac:dyDescent="0.4">
      <c r="A19617" s="8"/>
      <c r="B19617" s="7"/>
      <c r="AD19617" s="7"/>
      <c r="AE19617" s="7"/>
    </row>
    <row r="19618" spans="1:31" x14ac:dyDescent="0.4">
      <c r="A19618" s="8"/>
      <c r="B19618" s="7"/>
      <c r="AD19618" s="7"/>
      <c r="AE19618" s="7"/>
    </row>
    <row r="19619" spans="1:31" x14ac:dyDescent="0.4">
      <c r="A19619" s="8"/>
      <c r="B19619" s="7"/>
      <c r="AD19619" s="7"/>
      <c r="AE19619" s="7"/>
    </row>
    <row r="19620" spans="1:31" x14ac:dyDescent="0.4">
      <c r="A19620" s="8"/>
      <c r="B19620" s="7"/>
      <c r="AD19620" s="7"/>
    </row>
    <row r="19621" spans="1:31" x14ac:dyDescent="0.4">
      <c r="A19621" s="8"/>
      <c r="B19621" s="7"/>
      <c r="AD19621" s="7"/>
    </row>
    <row r="19622" spans="1:31" x14ac:dyDescent="0.4">
      <c r="A19622" s="8"/>
      <c r="B19622" s="7"/>
      <c r="AD19622" s="7"/>
      <c r="AE19622" s="7"/>
    </row>
    <row r="19623" spans="1:31" x14ac:dyDescent="0.4">
      <c r="A19623" s="8"/>
      <c r="B19623" s="7"/>
      <c r="AD19623" s="7"/>
      <c r="AE19623" s="7"/>
    </row>
    <row r="19624" spans="1:31" x14ac:dyDescent="0.4">
      <c r="A19624" s="8"/>
      <c r="B19624" s="7"/>
      <c r="AD19624" s="7"/>
      <c r="AE19624" s="7"/>
    </row>
    <row r="19625" spans="1:31" x14ac:dyDescent="0.4">
      <c r="A19625" s="8"/>
      <c r="B19625" s="7"/>
      <c r="AD19625" s="7"/>
      <c r="AE19625" s="7"/>
    </row>
    <row r="19626" spans="1:31" x14ac:dyDescent="0.4">
      <c r="A19626" s="8"/>
      <c r="B19626" s="7"/>
      <c r="AD19626" s="7"/>
      <c r="AE19626" s="7"/>
    </row>
    <row r="19627" spans="1:31" x14ac:dyDescent="0.4">
      <c r="A19627" s="8"/>
      <c r="B19627" s="7"/>
      <c r="AD19627" s="7"/>
      <c r="AE19627" s="7"/>
    </row>
    <row r="19628" spans="1:31" x14ac:dyDescent="0.4">
      <c r="A19628" s="8"/>
      <c r="B19628" s="7"/>
      <c r="AD19628" s="7"/>
      <c r="AE19628" s="7"/>
    </row>
    <row r="19629" spans="1:31" x14ac:dyDescent="0.4">
      <c r="A19629" s="8"/>
      <c r="B19629" s="7"/>
      <c r="AD19629" s="7"/>
      <c r="AE19629" s="7"/>
    </row>
    <row r="19630" spans="1:31" x14ac:dyDescent="0.4">
      <c r="A19630" s="8"/>
      <c r="B19630" s="7"/>
      <c r="AD19630" s="7"/>
      <c r="AE19630" s="7"/>
    </row>
    <row r="19631" spans="1:31" x14ac:dyDescent="0.4">
      <c r="A19631" s="8"/>
      <c r="B19631" s="7"/>
      <c r="AD19631" s="7"/>
      <c r="AE19631" s="7"/>
    </row>
    <row r="19632" spans="1:31" x14ac:dyDescent="0.4">
      <c r="A19632" s="8"/>
      <c r="B19632" s="7"/>
      <c r="AD19632" s="7"/>
      <c r="AE19632" s="7"/>
    </row>
    <row r="19633" spans="1:31" x14ac:dyDescent="0.4">
      <c r="A19633" s="8"/>
      <c r="B19633" s="7"/>
      <c r="AD19633" s="7"/>
      <c r="AE19633" s="7"/>
    </row>
    <row r="19634" spans="1:31" x14ac:dyDescent="0.4">
      <c r="A19634" s="8"/>
      <c r="B19634" s="7"/>
      <c r="AD19634" s="7"/>
      <c r="AE19634" s="7"/>
    </row>
    <row r="19635" spans="1:31" x14ac:dyDescent="0.4">
      <c r="A19635" s="8"/>
      <c r="B19635" s="7"/>
      <c r="AD19635" s="7"/>
    </row>
    <row r="19636" spans="1:31" x14ac:dyDescent="0.4">
      <c r="A19636" s="8"/>
      <c r="B19636" s="7"/>
      <c r="AD19636" s="7"/>
      <c r="AE19636" s="7"/>
    </row>
    <row r="19637" spans="1:31" x14ac:dyDescent="0.4">
      <c r="A19637" s="8"/>
      <c r="B19637" s="7"/>
      <c r="AD19637" s="7"/>
      <c r="AE19637" s="7"/>
    </row>
    <row r="19638" spans="1:31" x14ac:dyDescent="0.4">
      <c r="A19638" s="8"/>
      <c r="B19638" s="7"/>
      <c r="AD19638" s="7"/>
      <c r="AE19638" s="7"/>
    </row>
    <row r="19639" spans="1:31" x14ac:dyDescent="0.4">
      <c r="A19639" s="8"/>
      <c r="B19639" s="7"/>
      <c r="AD19639" s="7"/>
      <c r="AE19639" s="7"/>
    </row>
    <row r="19640" spans="1:31" x14ac:dyDescent="0.4">
      <c r="A19640" s="8"/>
      <c r="B19640" s="7"/>
      <c r="AD19640" s="7"/>
      <c r="AE19640" s="7"/>
    </row>
    <row r="19641" spans="1:31" x14ac:dyDescent="0.4">
      <c r="A19641" s="8"/>
      <c r="B19641" s="7"/>
      <c r="AD19641" s="7"/>
      <c r="AE19641" s="7"/>
    </row>
    <row r="19642" spans="1:31" x14ac:dyDescent="0.4">
      <c r="A19642" s="8"/>
      <c r="B19642" s="7"/>
      <c r="AD19642" s="7"/>
    </row>
    <row r="19643" spans="1:31" x14ac:dyDescent="0.4">
      <c r="A19643" s="8"/>
      <c r="B19643" s="7"/>
      <c r="AD19643" s="7"/>
      <c r="AE19643" s="7"/>
    </row>
    <row r="19644" spans="1:31" x14ac:dyDescent="0.4">
      <c r="A19644" s="8"/>
      <c r="B19644" s="7"/>
      <c r="AD19644" s="7"/>
      <c r="AE19644" s="7"/>
    </row>
    <row r="19645" spans="1:31" x14ac:dyDescent="0.4">
      <c r="A19645" s="8"/>
      <c r="B19645" s="7"/>
      <c r="AD19645" s="7"/>
      <c r="AE19645" s="7"/>
    </row>
    <row r="19646" spans="1:31" x14ac:dyDescent="0.4">
      <c r="A19646" s="8"/>
      <c r="B19646" s="7"/>
      <c r="AD19646" s="7"/>
      <c r="AE19646" s="7"/>
    </row>
    <row r="19647" spans="1:31" x14ac:dyDescent="0.4">
      <c r="A19647" s="8"/>
      <c r="B19647" s="7"/>
      <c r="AD19647" s="7"/>
      <c r="AE19647" s="7"/>
    </row>
    <row r="19648" spans="1:31" x14ac:dyDescent="0.4">
      <c r="A19648" s="8"/>
      <c r="B19648" s="7"/>
      <c r="AD19648" s="7"/>
      <c r="AE19648" s="7"/>
    </row>
    <row r="19649" spans="1:31" x14ac:dyDescent="0.4">
      <c r="A19649" s="8"/>
      <c r="B19649" s="7"/>
      <c r="AD19649" s="7"/>
      <c r="AE19649" s="7"/>
    </row>
    <row r="19650" spans="1:31" x14ac:dyDescent="0.4">
      <c r="A19650" s="8"/>
      <c r="B19650" s="7"/>
      <c r="AD19650" s="7"/>
    </row>
    <row r="19651" spans="1:31" x14ac:dyDescent="0.4">
      <c r="A19651" s="8"/>
      <c r="B19651" s="7"/>
      <c r="AD19651" s="7"/>
    </row>
    <row r="19652" spans="1:31" x14ac:dyDescent="0.4">
      <c r="A19652" s="8"/>
      <c r="B19652" s="7"/>
      <c r="AD19652" s="7"/>
      <c r="AE19652" s="7"/>
    </row>
    <row r="19653" spans="1:31" x14ac:dyDescent="0.4">
      <c r="A19653" s="8"/>
      <c r="B19653" s="7"/>
      <c r="AD19653" s="7"/>
      <c r="AE19653" s="7"/>
    </row>
    <row r="19654" spans="1:31" x14ac:dyDescent="0.4">
      <c r="A19654" s="8"/>
      <c r="B19654" s="7"/>
      <c r="AD19654" s="7"/>
      <c r="AE19654" s="7"/>
    </row>
    <row r="19655" spans="1:31" x14ac:dyDescent="0.4">
      <c r="A19655" s="8"/>
      <c r="B19655" s="7"/>
      <c r="AD19655" s="7"/>
      <c r="AE19655" s="7"/>
    </row>
    <row r="19656" spans="1:31" x14ac:dyDescent="0.4">
      <c r="A19656" s="8"/>
      <c r="B19656" s="7"/>
      <c r="AD19656" s="7"/>
      <c r="AE19656" s="7"/>
    </row>
    <row r="19657" spans="1:31" x14ac:dyDescent="0.4">
      <c r="A19657" s="8"/>
      <c r="B19657" s="7"/>
      <c r="AD19657" s="7"/>
    </row>
    <row r="19658" spans="1:31" x14ac:dyDescent="0.4">
      <c r="A19658" s="8"/>
      <c r="B19658" s="7"/>
      <c r="AD19658" s="7"/>
      <c r="AE19658" s="7"/>
    </row>
    <row r="19659" spans="1:31" x14ac:dyDescent="0.4">
      <c r="A19659" s="8"/>
      <c r="B19659" s="7"/>
      <c r="AD19659" s="7"/>
      <c r="AE19659" s="7"/>
    </row>
    <row r="19660" spans="1:31" x14ac:dyDescent="0.4">
      <c r="A19660" s="8"/>
      <c r="B19660" s="7"/>
      <c r="AD19660" s="7"/>
      <c r="AE19660" s="7"/>
    </row>
    <row r="19661" spans="1:31" x14ac:dyDescent="0.4">
      <c r="A19661" s="8"/>
      <c r="B19661" s="7"/>
      <c r="AD19661" s="7"/>
      <c r="AE19661" s="7"/>
    </row>
    <row r="19662" spans="1:31" x14ac:dyDescent="0.4">
      <c r="A19662" s="8"/>
      <c r="B19662" s="7"/>
      <c r="AD19662" s="7"/>
    </row>
    <row r="19663" spans="1:31" x14ac:dyDescent="0.4">
      <c r="A19663" s="8"/>
      <c r="B19663" s="7"/>
      <c r="AD19663" s="7"/>
      <c r="AE19663" s="7"/>
    </row>
    <row r="19664" spans="1:31" x14ac:dyDescent="0.4">
      <c r="A19664" s="8"/>
      <c r="B19664" s="7"/>
      <c r="AD19664" s="7"/>
      <c r="AE19664" s="7"/>
    </row>
    <row r="19665" spans="1:31" x14ac:dyDescent="0.4">
      <c r="A19665" s="8"/>
      <c r="B19665" s="7"/>
      <c r="AD19665" s="7"/>
      <c r="AE19665" s="7"/>
    </row>
    <row r="19666" spans="1:31" x14ac:dyDescent="0.4">
      <c r="A19666" s="8"/>
      <c r="B19666" s="7"/>
      <c r="AD19666" s="7"/>
      <c r="AE19666" s="7"/>
    </row>
    <row r="19667" spans="1:31" x14ac:dyDescent="0.4">
      <c r="A19667" s="8"/>
      <c r="B19667" s="7"/>
      <c r="AD19667" s="7"/>
      <c r="AE19667" s="7"/>
    </row>
    <row r="19668" spans="1:31" x14ac:dyDescent="0.4">
      <c r="A19668" s="8"/>
      <c r="B19668" s="7"/>
      <c r="AD19668" s="7"/>
      <c r="AE19668" s="7"/>
    </row>
    <row r="19669" spans="1:31" x14ac:dyDescent="0.4">
      <c r="A19669" s="8"/>
      <c r="B19669" s="7"/>
      <c r="AD19669" s="7"/>
      <c r="AE19669" s="7"/>
    </row>
    <row r="19670" spans="1:31" x14ac:dyDescent="0.4">
      <c r="A19670" s="8"/>
      <c r="B19670" s="7"/>
      <c r="AD19670" s="7"/>
      <c r="AE19670" s="7"/>
    </row>
    <row r="19671" spans="1:31" x14ac:dyDescent="0.4">
      <c r="A19671" s="8"/>
      <c r="B19671" s="7"/>
      <c r="AD19671" s="7"/>
      <c r="AE19671" s="7"/>
    </row>
    <row r="19672" spans="1:31" x14ac:dyDescent="0.4">
      <c r="A19672" s="8"/>
      <c r="B19672" s="7"/>
      <c r="AD19672" s="7"/>
      <c r="AE19672" s="7"/>
    </row>
    <row r="19673" spans="1:31" x14ac:dyDescent="0.4">
      <c r="A19673" s="8"/>
      <c r="B19673" s="7"/>
      <c r="AD19673" s="7"/>
      <c r="AE19673" s="7"/>
    </row>
    <row r="19674" spans="1:31" x14ac:dyDescent="0.4">
      <c r="A19674" s="8"/>
      <c r="B19674" s="7"/>
      <c r="AD19674" s="7"/>
    </row>
    <row r="19675" spans="1:31" x14ac:dyDescent="0.4">
      <c r="A19675" s="8"/>
      <c r="B19675" s="7"/>
      <c r="AD19675" s="7"/>
      <c r="AE19675" s="7"/>
    </row>
    <row r="19676" spans="1:31" x14ac:dyDescent="0.4">
      <c r="A19676" s="8"/>
      <c r="B19676" s="7"/>
      <c r="AD19676" s="7"/>
      <c r="AE19676" s="7"/>
    </row>
    <row r="19677" spans="1:31" x14ac:dyDescent="0.4">
      <c r="A19677" s="8"/>
      <c r="B19677" s="7"/>
      <c r="AD19677" s="7"/>
      <c r="AE19677" s="7"/>
    </row>
    <row r="19678" spans="1:31" x14ac:dyDescent="0.4">
      <c r="A19678" s="8"/>
      <c r="B19678" s="7"/>
      <c r="AD19678" s="7"/>
      <c r="AE19678" s="7"/>
    </row>
    <row r="19679" spans="1:31" x14ac:dyDescent="0.4">
      <c r="A19679" s="8"/>
      <c r="B19679" s="7"/>
      <c r="AD19679" s="7"/>
      <c r="AE19679" s="7"/>
    </row>
    <row r="19680" spans="1:31" x14ac:dyDescent="0.4">
      <c r="A19680" s="8"/>
      <c r="B19680" s="7"/>
      <c r="AD19680" s="7"/>
      <c r="AE19680" s="7"/>
    </row>
    <row r="19681" spans="1:31" x14ac:dyDescent="0.4">
      <c r="A19681" s="8"/>
      <c r="B19681" s="7"/>
      <c r="AD19681" s="7"/>
      <c r="AE19681" s="7"/>
    </row>
    <row r="19682" spans="1:31" x14ac:dyDescent="0.4">
      <c r="A19682" s="8"/>
      <c r="B19682" s="7"/>
      <c r="AD19682" s="7"/>
      <c r="AE19682" s="7"/>
    </row>
    <row r="19683" spans="1:31" x14ac:dyDescent="0.4">
      <c r="A19683" s="8"/>
      <c r="B19683" s="7"/>
      <c r="AD19683" s="7"/>
    </row>
    <row r="19684" spans="1:31" x14ac:dyDescent="0.4">
      <c r="A19684" s="8"/>
      <c r="B19684" s="7"/>
      <c r="AD19684" s="7"/>
      <c r="AE19684" s="7"/>
    </row>
    <row r="19685" spans="1:31" x14ac:dyDescent="0.4">
      <c r="A19685" s="8"/>
      <c r="B19685" s="7"/>
      <c r="AD19685" s="7"/>
    </row>
    <row r="19686" spans="1:31" x14ac:dyDescent="0.4">
      <c r="A19686" s="8"/>
      <c r="B19686" s="7"/>
      <c r="AD19686" s="7"/>
      <c r="AE19686" s="7"/>
    </row>
    <row r="19687" spans="1:31" x14ac:dyDescent="0.4">
      <c r="A19687" s="8"/>
      <c r="B19687" s="7"/>
      <c r="AD19687" s="7"/>
      <c r="AE19687" s="7"/>
    </row>
    <row r="19688" spans="1:31" x14ac:dyDescent="0.4">
      <c r="A19688" s="8"/>
      <c r="B19688" s="7"/>
      <c r="AD19688" s="7"/>
      <c r="AE19688" s="7"/>
    </row>
    <row r="19689" spans="1:31" x14ac:dyDescent="0.4">
      <c r="A19689" s="8"/>
      <c r="B19689" s="7"/>
      <c r="AD19689" s="7"/>
      <c r="AE19689" s="7"/>
    </row>
    <row r="19690" spans="1:31" x14ac:dyDescent="0.4">
      <c r="A19690" s="8"/>
      <c r="B19690" s="7"/>
      <c r="AD19690" s="7"/>
      <c r="AE19690" s="7"/>
    </row>
    <row r="19691" spans="1:31" x14ac:dyDescent="0.4">
      <c r="A19691" s="8"/>
      <c r="B19691" s="7"/>
      <c r="AD19691" s="7"/>
    </row>
    <row r="19692" spans="1:31" x14ac:dyDescent="0.4">
      <c r="A19692" s="8"/>
      <c r="B19692" s="7"/>
      <c r="AD19692" s="7"/>
      <c r="AE19692" s="7"/>
    </row>
    <row r="19693" spans="1:31" x14ac:dyDescent="0.4">
      <c r="A19693" s="8"/>
      <c r="B19693" s="7"/>
      <c r="AD19693" s="7"/>
      <c r="AE19693" s="7"/>
    </row>
    <row r="19694" spans="1:31" x14ac:dyDescent="0.4">
      <c r="A19694" s="8"/>
      <c r="B19694" s="7"/>
      <c r="AD19694" s="7"/>
      <c r="AE19694" s="7"/>
    </row>
    <row r="19695" spans="1:31" x14ac:dyDescent="0.4">
      <c r="A19695" s="8"/>
      <c r="B19695" s="7"/>
      <c r="AD19695" s="7"/>
      <c r="AE19695" s="7"/>
    </row>
    <row r="19696" spans="1:31" x14ac:dyDescent="0.4">
      <c r="A19696" s="8"/>
      <c r="B19696" s="7"/>
      <c r="AD19696" s="7"/>
      <c r="AE19696" s="7"/>
    </row>
    <row r="19697" spans="1:31" x14ac:dyDescent="0.4">
      <c r="A19697" s="8"/>
      <c r="B19697" s="7"/>
      <c r="AD19697" s="7"/>
      <c r="AE19697" s="7"/>
    </row>
    <row r="19698" spans="1:31" x14ac:dyDescent="0.4">
      <c r="A19698" s="8"/>
      <c r="B19698" s="7"/>
      <c r="AD19698" s="7"/>
      <c r="AE19698" s="7"/>
    </row>
    <row r="19699" spans="1:31" x14ac:dyDescent="0.4">
      <c r="A19699" s="8"/>
      <c r="B19699" s="7"/>
      <c r="AD19699" s="7"/>
      <c r="AE19699" s="7"/>
    </row>
    <row r="19700" spans="1:31" x14ac:dyDescent="0.4">
      <c r="A19700" s="8"/>
      <c r="B19700" s="7"/>
      <c r="AD19700" s="7"/>
      <c r="AE19700" s="7"/>
    </row>
    <row r="19701" spans="1:31" x14ac:dyDescent="0.4">
      <c r="A19701" s="8"/>
      <c r="B19701" s="7"/>
      <c r="AD19701" s="7"/>
      <c r="AE19701" s="7"/>
    </row>
    <row r="19702" spans="1:31" x14ac:dyDescent="0.4">
      <c r="A19702" s="8"/>
      <c r="B19702" s="7"/>
      <c r="AD19702" s="7"/>
    </row>
    <row r="19703" spans="1:31" x14ac:dyDescent="0.4">
      <c r="A19703" s="8"/>
      <c r="B19703" s="7"/>
      <c r="AD19703" s="7"/>
      <c r="AE19703" s="7"/>
    </row>
    <row r="19704" spans="1:31" x14ac:dyDescent="0.4">
      <c r="A19704" s="8"/>
      <c r="B19704" s="7"/>
      <c r="AD19704" s="7"/>
    </row>
    <row r="19705" spans="1:31" x14ac:dyDescent="0.4">
      <c r="A19705" s="8"/>
      <c r="B19705" s="7"/>
      <c r="AD19705" s="7"/>
      <c r="AE19705" s="7"/>
    </row>
    <row r="19706" spans="1:31" x14ac:dyDescent="0.4">
      <c r="A19706" s="8"/>
      <c r="B19706" s="7"/>
      <c r="AD19706" s="7"/>
      <c r="AE19706" s="7"/>
    </row>
    <row r="19707" spans="1:31" x14ac:dyDescent="0.4">
      <c r="A19707" s="8"/>
      <c r="B19707" s="7"/>
      <c r="AD19707" s="7"/>
      <c r="AE19707" s="7"/>
    </row>
    <row r="19708" spans="1:31" x14ac:dyDescent="0.4">
      <c r="A19708" s="8"/>
      <c r="B19708" s="7"/>
      <c r="AD19708" s="7"/>
      <c r="AE19708" s="7"/>
    </row>
    <row r="19709" spans="1:31" x14ac:dyDescent="0.4">
      <c r="A19709" s="8"/>
      <c r="B19709" s="7"/>
      <c r="AD19709" s="7"/>
      <c r="AE19709" s="7"/>
    </row>
    <row r="19710" spans="1:31" x14ac:dyDescent="0.4">
      <c r="A19710" s="8"/>
      <c r="B19710" s="7"/>
      <c r="AD19710" s="7"/>
      <c r="AE19710" s="7"/>
    </row>
    <row r="19711" spans="1:31" x14ac:dyDescent="0.4">
      <c r="A19711" s="8"/>
      <c r="B19711" s="7"/>
      <c r="AD19711" s="7"/>
      <c r="AE19711" s="7"/>
    </row>
    <row r="19712" spans="1:31" x14ac:dyDescent="0.4">
      <c r="A19712" s="8"/>
      <c r="B19712" s="7"/>
      <c r="AD19712" s="7"/>
    </row>
    <row r="19713" spans="1:31" x14ac:dyDescent="0.4">
      <c r="A19713" s="8"/>
      <c r="B19713" s="7"/>
      <c r="AD19713" s="7"/>
      <c r="AE19713" s="7"/>
    </row>
    <row r="19714" spans="1:31" x14ac:dyDescent="0.4">
      <c r="A19714" s="8"/>
      <c r="B19714" s="7"/>
      <c r="AD19714" s="7"/>
      <c r="AE19714" s="7"/>
    </row>
    <row r="19715" spans="1:31" x14ac:dyDescent="0.4">
      <c r="A19715" s="8"/>
      <c r="B19715" s="7"/>
      <c r="AD19715" s="7"/>
      <c r="AE19715" s="7"/>
    </row>
    <row r="19716" spans="1:31" x14ac:dyDescent="0.4">
      <c r="A19716" s="8"/>
      <c r="B19716" s="7"/>
      <c r="AD19716" s="7"/>
    </row>
    <row r="19717" spans="1:31" x14ac:dyDescent="0.4">
      <c r="A19717" s="8"/>
      <c r="B19717" s="7"/>
      <c r="AD19717" s="7"/>
      <c r="AE19717" s="7"/>
    </row>
    <row r="19718" spans="1:31" x14ac:dyDescent="0.4">
      <c r="A19718" s="8"/>
      <c r="B19718" s="7"/>
      <c r="AD19718" s="7"/>
    </row>
    <row r="19719" spans="1:31" x14ac:dyDescent="0.4">
      <c r="A19719" s="8"/>
      <c r="B19719" s="7"/>
      <c r="AD19719" s="7"/>
      <c r="AE19719" s="7"/>
    </row>
    <row r="19720" spans="1:31" x14ac:dyDescent="0.4">
      <c r="A19720" s="8"/>
      <c r="B19720" s="7"/>
      <c r="AD19720" s="7"/>
      <c r="AE19720" s="7"/>
    </row>
    <row r="19721" spans="1:31" x14ac:dyDescent="0.4">
      <c r="A19721" s="8"/>
      <c r="B19721" s="7"/>
      <c r="AD19721" s="7"/>
    </row>
    <row r="19722" spans="1:31" x14ac:dyDescent="0.4">
      <c r="A19722" s="8"/>
      <c r="B19722" s="7"/>
      <c r="AD19722" s="7"/>
      <c r="AE19722" s="7"/>
    </row>
    <row r="19723" spans="1:31" x14ac:dyDescent="0.4">
      <c r="A19723" s="8"/>
      <c r="B19723" s="7"/>
      <c r="AD19723" s="7"/>
      <c r="AE19723" s="7"/>
    </row>
    <row r="19724" spans="1:31" x14ac:dyDescent="0.4">
      <c r="A19724" s="8"/>
      <c r="B19724" s="7"/>
      <c r="AD19724" s="7"/>
      <c r="AE19724" s="7"/>
    </row>
    <row r="19725" spans="1:31" x14ac:dyDescent="0.4">
      <c r="A19725" s="8"/>
      <c r="B19725" s="7"/>
      <c r="AD19725" s="7"/>
      <c r="AE19725" s="7"/>
    </row>
    <row r="19726" spans="1:31" x14ac:dyDescent="0.4">
      <c r="A19726" s="8"/>
      <c r="B19726" s="7"/>
      <c r="AD19726" s="7"/>
      <c r="AE19726" s="7"/>
    </row>
    <row r="19727" spans="1:31" x14ac:dyDescent="0.4">
      <c r="A19727" s="8"/>
      <c r="B19727" s="7"/>
      <c r="AD19727" s="7"/>
    </row>
    <row r="19728" spans="1:31" x14ac:dyDescent="0.4">
      <c r="A19728" s="8"/>
      <c r="B19728" s="7"/>
      <c r="AD19728" s="7"/>
      <c r="AE19728" s="7"/>
    </row>
    <row r="19729" spans="1:31" x14ac:dyDescent="0.4">
      <c r="A19729" s="8"/>
      <c r="B19729" s="7"/>
      <c r="AD19729" s="7"/>
      <c r="AE19729" s="7"/>
    </row>
    <row r="19730" spans="1:31" x14ac:dyDescent="0.4">
      <c r="A19730" s="8"/>
      <c r="B19730" s="7"/>
      <c r="AD19730" s="7"/>
      <c r="AE19730" s="7"/>
    </row>
    <row r="19731" spans="1:31" x14ac:dyDescent="0.4">
      <c r="A19731" s="8"/>
      <c r="B19731" s="7"/>
      <c r="AD19731" s="7"/>
      <c r="AE19731" s="7"/>
    </row>
    <row r="19732" spans="1:31" x14ac:dyDescent="0.4">
      <c r="A19732" s="8"/>
      <c r="B19732" s="7"/>
      <c r="AD19732" s="7"/>
    </row>
    <row r="19733" spans="1:31" x14ac:dyDescent="0.4">
      <c r="A19733" s="8"/>
      <c r="B19733" s="7"/>
      <c r="AD19733" s="7"/>
      <c r="AE19733" s="7"/>
    </row>
    <row r="19734" spans="1:31" x14ac:dyDescent="0.4">
      <c r="A19734" s="8"/>
      <c r="B19734" s="7"/>
      <c r="AD19734" s="7"/>
    </row>
    <row r="19735" spans="1:31" x14ac:dyDescent="0.4">
      <c r="A19735" s="8"/>
      <c r="B19735" s="7"/>
      <c r="AD19735" s="7"/>
    </row>
    <row r="19736" spans="1:31" x14ac:dyDescent="0.4">
      <c r="A19736" s="8"/>
      <c r="B19736" s="7"/>
      <c r="AD19736" s="7"/>
      <c r="AE19736" s="7"/>
    </row>
    <row r="19737" spans="1:31" x14ac:dyDescent="0.4">
      <c r="A19737" s="8"/>
      <c r="B19737" s="7"/>
      <c r="AD19737" s="7"/>
      <c r="AE19737" s="7"/>
    </row>
    <row r="19738" spans="1:31" x14ac:dyDescent="0.4">
      <c r="A19738" s="8"/>
      <c r="B19738" s="7"/>
      <c r="AD19738" s="7"/>
    </row>
    <row r="19739" spans="1:31" x14ac:dyDescent="0.4">
      <c r="A19739" s="8"/>
      <c r="B19739" s="7"/>
      <c r="AD19739" s="7"/>
      <c r="AE19739" s="7"/>
    </row>
    <row r="19740" spans="1:31" x14ac:dyDescent="0.4">
      <c r="A19740" s="8"/>
      <c r="B19740" s="7"/>
      <c r="AD19740" s="7"/>
      <c r="AE19740" s="7"/>
    </row>
    <row r="19741" spans="1:31" x14ac:dyDescent="0.4">
      <c r="A19741" s="8"/>
      <c r="B19741" s="7"/>
      <c r="AD19741" s="7"/>
    </row>
    <row r="19742" spans="1:31" x14ac:dyDescent="0.4">
      <c r="A19742" s="8"/>
      <c r="B19742" s="7"/>
      <c r="AD19742" s="7"/>
      <c r="AE19742" s="7"/>
    </row>
    <row r="19743" spans="1:31" x14ac:dyDescent="0.4">
      <c r="A19743" s="8"/>
      <c r="B19743" s="7"/>
      <c r="AD19743" s="7"/>
      <c r="AE19743" s="7"/>
    </row>
    <row r="19744" spans="1:31" x14ac:dyDescent="0.4">
      <c r="A19744" s="8"/>
      <c r="B19744" s="7"/>
      <c r="AD19744" s="7"/>
      <c r="AE19744" s="7"/>
    </row>
    <row r="19745" spans="1:31" x14ac:dyDescent="0.4">
      <c r="A19745" s="8"/>
      <c r="B19745" s="7"/>
      <c r="AD19745" s="7"/>
      <c r="AE19745" s="7"/>
    </row>
    <row r="19746" spans="1:31" x14ac:dyDescent="0.4">
      <c r="A19746" s="8"/>
      <c r="B19746" s="7"/>
      <c r="AD19746" s="7"/>
      <c r="AE19746" s="7"/>
    </row>
    <row r="19747" spans="1:31" x14ac:dyDescent="0.4">
      <c r="A19747" s="8"/>
      <c r="B19747" s="7"/>
      <c r="AD19747" s="7"/>
      <c r="AE19747" s="7"/>
    </row>
    <row r="19748" spans="1:31" x14ac:dyDescent="0.4">
      <c r="A19748" s="8"/>
      <c r="B19748" s="7"/>
      <c r="AD19748" s="7"/>
      <c r="AE19748" s="7"/>
    </row>
    <row r="19749" spans="1:31" x14ac:dyDescent="0.4">
      <c r="A19749" s="8"/>
      <c r="B19749" s="7"/>
      <c r="AD19749" s="7"/>
      <c r="AE19749" s="7"/>
    </row>
    <row r="19750" spans="1:31" x14ac:dyDescent="0.4">
      <c r="A19750" s="8"/>
      <c r="B19750" s="7"/>
      <c r="AD19750" s="7"/>
      <c r="AE19750" s="7"/>
    </row>
    <row r="19751" spans="1:31" x14ac:dyDescent="0.4">
      <c r="A19751" s="8"/>
      <c r="B19751" s="7"/>
      <c r="AD19751" s="7"/>
      <c r="AE19751" s="7"/>
    </row>
    <row r="19752" spans="1:31" x14ac:dyDescent="0.4">
      <c r="A19752" s="8"/>
      <c r="B19752" s="7"/>
      <c r="AD19752" s="7"/>
      <c r="AE19752" s="7"/>
    </row>
    <row r="19753" spans="1:31" x14ac:dyDescent="0.4">
      <c r="A19753" s="8"/>
      <c r="B19753" s="7"/>
      <c r="AD19753" s="7"/>
      <c r="AE19753" s="7"/>
    </row>
    <row r="19754" spans="1:31" x14ac:dyDescent="0.4">
      <c r="A19754" s="8"/>
      <c r="B19754" s="7"/>
      <c r="AD19754" s="7"/>
      <c r="AE19754" s="7"/>
    </row>
    <row r="19755" spans="1:31" x14ac:dyDescent="0.4">
      <c r="A19755" s="8"/>
      <c r="B19755" s="7"/>
      <c r="AD19755" s="7"/>
      <c r="AE19755" s="7"/>
    </row>
    <row r="19756" spans="1:31" x14ac:dyDescent="0.4">
      <c r="A19756" s="8"/>
      <c r="B19756" s="7"/>
      <c r="AD19756" s="7"/>
      <c r="AE19756" s="7"/>
    </row>
    <row r="19757" spans="1:31" x14ac:dyDescent="0.4">
      <c r="A19757" s="8"/>
      <c r="B19757" s="7"/>
      <c r="AD19757" s="7"/>
    </row>
    <row r="19758" spans="1:31" x14ac:dyDescent="0.4">
      <c r="A19758" s="8"/>
      <c r="B19758" s="7"/>
      <c r="AD19758" s="7"/>
      <c r="AE19758" s="7"/>
    </row>
    <row r="19759" spans="1:31" x14ac:dyDescent="0.4">
      <c r="A19759" s="8"/>
      <c r="B19759" s="7"/>
      <c r="AD19759" s="7"/>
      <c r="AE19759" s="7"/>
    </row>
    <row r="19760" spans="1:31" x14ac:dyDescent="0.4">
      <c r="A19760" s="8"/>
      <c r="B19760" s="7"/>
      <c r="AD19760" s="7"/>
    </row>
    <row r="19761" spans="1:31" x14ac:dyDescent="0.4">
      <c r="A19761" s="8"/>
      <c r="B19761" s="7"/>
      <c r="AD19761" s="7"/>
      <c r="AE19761" s="7"/>
    </row>
    <row r="19762" spans="1:31" x14ac:dyDescent="0.4">
      <c r="A19762" s="8"/>
      <c r="B19762" s="7"/>
      <c r="AD19762" s="7"/>
      <c r="AE19762" s="7"/>
    </row>
    <row r="19763" spans="1:31" x14ac:dyDescent="0.4">
      <c r="A19763" s="8"/>
      <c r="B19763" s="7"/>
      <c r="AD19763" s="7"/>
      <c r="AE19763" s="7"/>
    </row>
    <row r="19764" spans="1:31" x14ac:dyDescent="0.4">
      <c r="A19764" s="8"/>
      <c r="B19764" s="7"/>
      <c r="AD19764" s="7"/>
      <c r="AE19764" s="7"/>
    </row>
    <row r="19765" spans="1:31" x14ac:dyDescent="0.4">
      <c r="A19765" s="8"/>
      <c r="B19765" s="7"/>
      <c r="AD19765" s="7"/>
    </row>
    <row r="19766" spans="1:31" x14ac:dyDescent="0.4">
      <c r="A19766" s="8"/>
      <c r="B19766" s="7"/>
      <c r="AD19766" s="7"/>
      <c r="AE19766" s="7"/>
    </row>
    <row r="19767" spans="1:31" x14ac:dyDescent="0.4">
      <c r="A19767" s="8"/>
      <c r="B19767" s="7"/>
      <c r="AD19767" s="7"/>
      <c r="AE19767" s="7"/>
    </row>
    <row r="19768" spans="1:31" x14ac:dyDescent="0.4">
      <c r="A19768" s="8"/>
      <c r="B19768" s="7"/>
      <c r="AD19768" s="7"/>
      <c r="AE19768" s="7"/>
    </row>
    <row r="19769" spans="1:31" x14ac:dyDescent="0.4">
      <c r="A19769" s="8"/>
      <c r="B19769" s="7"/>
      <c r="AD19769" s="7"/>
    </row>
    <row r="19770" spans="1:31" x14ac:dyDescent="0.4">
      <c r="A19770" s="8"/>
      <c r="B19770" s="7"/>
      <c r="AD19770" s="7"/>
      <c r="AE19770" s="7"/>
    </row>
    <row r="19771" spans="1:31" x14ac:dyDescent="0.4">
      <c r="A19771" s="8"/>
      <c r="B19771" s="7"/>
      <c r="AD19771" s="7"/>
    </row>
    <row r="19772" spans="1:31" x14ac:dyDescent="0.4">
      <c r="A19772" s="8"/>
      <c r="B19772" s="7"/>
      <c r="AD19772" s="7"/>
      <c r="AE19772" s="7"/>
    </row>
    <row r="19773" spans="1:31" x14ac:dyDescent="0.4">
      <c r="A19773" s="8"/>
      <c r="B19773" s="7"/>
      <c r="AD19773" s="7"/>
      <c r="AE19773" s="7"/>
    </row>
    <row r="19774" spans="1:31" x14ac:dyDescent="0.4">
      <c r="A19774" s="8"/>
      <c r="B19774" s="7"/>
      <c r="AD19774" s="7"/>
    </row>
    <row r="19775" spans="1:31" x14ac:dyDescent="0.4">
      <c r="A19775" s="8"/>
      <c r="B19775" s="7"/>
      <c r="AD19775" s="7"/>
      <c r="AE19775" s="7"/>
    </row>
    <row r="19776" spans="1:31" x14ac:dyDescent="0.4">
      <c r="A19776" s="8"/>
      <c r="B19776" s="7"/>
      <c r="AD19776" s="7"/>
      <c r="AE19776" s="7"/>
    </row>
    <row r="19777" spans="1:31" x14ac:dyDescent="0.4">
      <c r="A19777" s="8"/>
      <c r="B19777" s="7"/>
      <c r="AD19777" s="7"/>
      <c r="AE19777" s="7"/>
    </row>
    <row r="19778" spans="1:31" x14ac:dyDescent="0.4">
      <c r="A19778" s="8"/>
      <c r="B19778" s="7"/>
      <c r="AD19778" s="7"/>
      <c r="AE19778" s="7"/>
    </row>
    <row r="19779" spans="1:31" x14ac:dyDescent="0.4">
      <c r="A19779" s="8"/>
      <c r="B19779" s="7"/>
      <c r="AD19779" s="7"/>
      <c r="AE19779" s="7"/>
    </row>
    <row r="19780" spans="1:31" x14ac:dyDescent="0.4">
      <c r="A19780" s="8"/>
      <c r="B19780" s="7"/>
      <c r="AD19780" s="7"/>
      <c r="AE19780" s="7"/>
    </row>
    <row r="19781" spans="1:31" x14ac:dyDescent="0.4">
      <c r="A19781" s="8"/>
      <c r="B19781" s="7"/>
      <c r="AD19781" s="7"/>
      <c r="AE19781" s="7"/>
    </row>
    <row r="19782" spans="1:31" x14ac:dyDescent="0.4">
      <c r="A19782" s="8"/>
      <c r="B19782" s="7"/>
      <c r="AD19782" s="7"/>
    </row>
    <row r="19783" spans="1:31" x14ac:dyDescent="0.4">
      <c r="A19783" s="8"/>
      <c r="B19783" s="7"/>
      <c r="AD19783" s="7"/>
      <c r="AE19783" s="7"/>
    </row>
    <row r="19784" spans="1:31" x14ac:dyDescent="0.4">
      <c r="A19784" s="8"/>
      <c r="B19784" s="7"/>
      <c r="AD19784" s="7"/>
      <c r="AE19784" s="7"/>
    </row>
    <row r="19785" spans="1:31" x14ac:dyDescent="0.4">
      <c r="A19785" s="8"/>
      <c r="B19785" s="7"/>
      <c r="AD19785" s="7"/>
    </row>
    <row r="19786" spans="1:31" x14ac:dyDescent="0.4">
      <c r="A19786" s="8"/>
      <c r="B19786" s="7"/>
      <c r="AD19786" s="7"/>
      <c r="AE19786" s="7"/>
    </row>
    <row r="19787" spans="1:31" x14ac:dyDescent="0.4">
      <c r="A19787" s="8"/>
      <c r="B19787" s="7"/>
      <c r="AD19787" s="7"/>
      <c r="AE19787" s="7"/>
    </row>
    <row r="19788" spans="1:31" x14ac:dyDescent="0.4">
      <c r="A19788" s="8"/>
      <c r="B19788" s="7"/>
      <c r="AD19788" s="7"/>
      <c r="AE19788" s="7"/>
    </row>
    <row r="19789" spans="1:31" x14ac:dyDescent="0.4">
      <c r="A19789" s="8"/>
      <c r="B19789" s="7"/>
      <c r="AD19789" s="7"/>
      <c r="AE19789" s="7"/>
    </row>
    <row r="19790" spans="1:31" x14ac:dyDescent="0.4">
      <c r="A19790" s="8"/>
      <c r="B19790" s="7"/>
      <c r="AD19790" s="7"/>
      <c r="AE19790" s="7"/>
    </row>
    <row r="19791" spans="1:31" x14ac:dyDescent="0.4">
      <c r="A19791" s="8"/>
      <c r="B19791" s="7"/>
      <c r="AD19791" s="7"/>
      <c r="AE19791" s="7"/>
    </row>
    <row r="19792" spans="1:31" x14ac:dyDescent="0.4">
      <c r="A19792" s="8"/>
      <c r="B19792" s="7"/>
      <c r="AD19792" s="7"/>
      <c r="AE19792" s="7"/>
    </row>
    <row r="19793" spans="1:31" x14ac:dyDescent="0.4">
      <c r="A19793" s="8"/>
      <c r="B19793" s="7"/>
      <c r="AD19793" s="7"/>
      <c r="AE19793" s="7"/>
    </row>
    <row r="19794" spans="1:31" x14ac:dyDescent="0.4">
      <c r="A19794" s="8"/>
      <c r="B19794" s="7"/>
      <c r="AD19794" s="7"/>
      <c r="AE19794" s="7"/>
    </row>
    <row r="19795" spans="1:31" x14ac:dyDescent="0.4">
      <c r="A19795" s="8"/>
      <c r="B19795" s="7"/>
      <c r="AD19795" s="7"/>
      <c r="AE19795" s="7"/>
    </row>
    <row r="19796" spans="1:31" x14ac:dyDescent="0.4">
      <c r="A19796" s="8"/>
      <c r="B19796" s="7"/>
      <c r="AD19796" s="7"/>
      <c r="AE19796" s="7"/>
    </row>
    <row r="19797" spans="1:31" x14ac:dyDescent="0.4">
      <c r="A19797" s="8"/>
      <c r="B19797" s="7"/>
      <c r="AD19797" s="7"/>
      <c r="AE19797" s="7"/>
    </row>
    <row r="19798" spans="1:31" x14ac:dyDescent="0.4">
      <c r="A19798" s="8"/>
      <c r="B19798" s="7"/>
      <c r="AD19798" s="7"/>
      <c r="AE19798" s="7"/>
    </row>
    <row r="19799" spans="1:31" x14ac:dyDescent="0.4">
      <c r="A19799" s="8"/>
      <c r="B19799" s="7"/>
      <c r="AD19799" s="7"/>
      <c r="AE19799" s="7"/>
    </row>
    <row r="19800" spans="1:31" x14ac:dyDescent="0.4">
      <c r="A19800" s="8"/>
      <c r="B19800" s="7"/>
      <c r="AD19800" s="7"/>
      <c r="AE19800" s="7"/>
    </row>
    <row r="19801" spans="1:31" x14ac:dyDescent="0.4">
      <c r="A19801" s="8"/>
      <c r="B19801" s="7"/>
      <c r="AD19801" s="7"/>
      <c r="AE19801" s="7"/>
    </row>
    <row r="19802" spans="1:31" x14ac:dyDescent="0.4">
      <c r="A19802" s="8"/>
      <c r="B19802" s="7"/>
      <c r="AD19802" s="7"/>
      <c r="AE19802" s="7"/>
    </row>
    <row r="19803" spans="1:31" x14ac:dyDescent="0.4">
      <c r="A19803" s="8"/>
      <c r="B19803" s="7"/>
      <c r="AD19803" s="7"/>
      <c r="AE19803" s="7"/>
    </row>
    <row r="19804" spans="1:31" x14ac:dyDescent="0.4">
      <c r="A19804" s="8"/>
      <c r="B19804" s="7"/>
      <c r="AD19804" s="7"/>
    </row>
    <row r="19805" spans="1:31" x14ac:dyDescent="0.4">
      <c r="A19805" s="8"/>
      <c r="B19805" s="7"/>
      <c r="AD19805" s="7"/>
      <c r="AE19805" s="7"/>
    </row>
    <row r="19806" spans="1:31" x14ac:dyDescent="0.4">
      <c r="A19806" s="8"/>
      <c r="B19806" s="7"/>
      <c r="AD19806" s="7"/>
      <c r="AE19806" s="7"/>
    </row>
    <row r="19807" spans="1:31" x14ac:dyDescent="0.4">
      <c r="A19807" s="8"/>
      <c r="B19807" s="7"/>
      <c r="AD19807" s="7"/>
    </row>
    <row r="19808" spans="1:31" x14ac:dyDescent="0.4">
      <c r="A19808" s="8"/>
      <c r="B19808" s="7"/>
      <c r="AD19808" s="7"/>
      <c r="AE19808" s="7"/>
    </row>
    <row r="19809" spans="1:31" x14ac:dyDescent="0.4">
      <c r="A19809" s="8"/>
      <c r="B19809" s="7"/>
      <c r="AD19809" s="7"/>
      <c r="AE19809" s="7"/>
    </row>
    <row r="19810" spans="1:31" x14ac:dyDescent="0.4">
      <c r="A19810" s="8"/>
      <c r="B19810" s="7"/>
      <c r="AD19810" s="7"/>
      <c r="AE19810" s="7"/>
    </row>
    <row r="19811" spans="1:31" x14ac:dyDescent="0.4">
      <c r="A19811" s="8"/>
      <c r="B19811" s="7"/>
      <c r="AD19811" s="7"/>
      <c r="AE19811" s="7"/>
    </row>
    <row r="19812" spans="1:31" x14ac:dyDescent="0.4">
      <c r="A19812" s="8"/>
      <c r="B19812" s="7"/>
      <c r="AD19812" s="7"/>
      <c r="AE19812" s="7"/>
    </row>
    <row r="19813" spans="1:31" x14ac:dyDescent="0.4">
      <c r="A19813" s="8"/>
      <c r="B19813" s="7"/>
      <c r="AD19813" s="7"/>
      <c r="AE19813" s="7"/>
    </row>
    <row r="19814" spans="1:31" x14ac:dyDescent="0.4">
      <c r="A19814" s="8"/>
      <c r="B19814" s="7"/>
      <c r="AD19814" s="7"/>
      <c r="AE19814" s="7"/>
    </row>
    <row r="19815" spans="1:31" x14ac:dyDescent="0.4">
      <c r="A19815" s="8"/>
      <c r="B19815" s="7"/>
      <c r="AD19815" s="7"/>
      <c r="AE19815" s="7"/>
    </row>
    <row r="19816" spans="1:31" x14ac:dyDescent="0.4">
      <c r="A19816" s="8"/>
      <c r="B19816" s="7"/>
      <c r="AD19816" s="7"/>
      <c r="AE19816" s="7"/>
    </row>
    <row r="19817" spans="1:31" x14ac:dyDescent="0.4">
      <c r="A19817" s="8"/>
      <c r="B19817" s="7"/>
      <c r="AD19817" s="7"/>
    </row>
    <row r="19818" spans="1:31" x14ac:dyDescent="0.4">
      <c r="A19818" s="8"/>
      <c r="B19818" s="7"/>
      <c r="AD19818" s="7"/>
      <c r="AE19818" s="7"/>
    </row>
    <row r="19819" spans="1:31" x14ac:dyDescent="0.4">
      <c r="A19819" s="8"/>
      <c r="B19819" s="7"/>
      <c r="AD19819" s="7"/>
      <c r="AE19819" s="7"/>
    </row>
    <row r="19820" spans="1:31" x14ac:dyDescent="0.4">
      <c r="A19820" s="8"/>
      <c r="B19820" s="7"/>
      <c r="AD19820" s="7"/>
      <c r="AE19820" s="7"/>
    </row>
    <row r="19821" spans="1:31" x14ac:dyDescent="0.4">
      <c r="A19821" s="8"/>
      <c r="B19821" s="7"/>
      <c r="AD19821" s="7"/>
      <c r="AE19821" s="7"/>
    </row>
    <row r="19822" spans="1:31" x14ac:dyDescent="0.4">
      <c r="A19822" s="8"/>
      <c r="B19822" s="7"/>
      <c r="AD19822" s="7"/>
      <c r="AE19822" s="7"/>
    </row>
    <row r="19823" spans="1:31" x14ac:dyDescent="0.4">
      <c r="A19823" s="8"/>
      <c r="B19823" s="7"/>
      <c r="AD19823" s="7"/>
      <c r="AE19823" s="7"/>
    </row>
    <row r="19824" spans="1:31" x14ac:dyDescent="0.4">
      <c r="A19824" s="8"/>
      <c r="B19824" s="7"/>
      <c r="AD19824" s="7"/>
      <c r="AE19824" s="7"/>
    </row>
    <row r="19825" spans="1:33" x14ac:dyDescent="0.4">
      <c r="A19825" s="8"/>
      <c r="B19825" s="7"/>
      <c r="AD19825" s="7"/>
      <c r="AE19825" s="7"/>
    </row>
    <row r="19826" spans="1:33" x14ac:dyDescent="0.4">
      <c r="A19826" s="8"/>
      <c r="B19826" s="7"/>
      <c r="AD19826" s="7"/>
      <c r="AE19826" s="7"/>
    </row>
    <row r="19827" spans="1:33" x14ac:dyDescent="0.4">
      <c r="A19827" s="8"/>
      <c r="B19827" s="7"/>
      <c r="AD19827" s="7"/>
      <c r="AE19827" s="7"/>
    </row>
    <row r="19828" spans="1:33" x14ac:dyDescent="0.4">
      <c r="A19828" s="8"/>
      <c r="B19828" s="7"/>
      <c r="AD19828" s="7"/>
    </row>
    <row r="19829" spans="1:33" x14ac:dyDescent="0.4">
      <c r="A19829" s="8"/>
      <c r="B19829" s="7"/>
      <c r="AD19829" s="7"/>
      <c r="AE19829" s="7"/>
    </row>
    <row r="19830" spans="1:33" x14ac:dyDescent="0.4">
      <c r="A19830" s="8"/>
      <c r="B19830" s="7"/>
      <c r="AD19830" s="7"/>
      <c r="AE19830" s="7"/>
    </row>
    <row r="19831" spans="1:33" x14ac:dyDescent="0.4">
      <c r="A19831" s="8"/>
      <c r="B19831" s="7"/>
      <c r="AD19831" s="7"/>
      <c r="AE19831" s="7"/>
    </row>
    <row r="19832" spans="1:33" x14ac:dyDescent="0.4">
      <c r="A19832" s="8"/>
      <c r="B19832" s="7"/>
      <c r="AD19832" s="7"/>
      <c r="AE19832" s="7"/>
    </row>
    <row r="19833" spans="1:33" x14ac:dyDescent="0.4">
      <c r="A19833" s="8"/>
      <c r="B19833" s="7"/>
      <c r="AD19833" s="7"/>
      <c r="AE19833" s="7"/>
    </row>
    <row r="19834" spans="1:33" x14ac:dyDescent="0.4">
      <c r="A19834" s="8"/>
      <c r="B19834" s="7"/>
      <c r="AD19834" s="7"/>
      <c r="AE19834" s="7"/>
    </row>
    <row r="19835" spans="1:33" x14ac:dyDescent="0.4">
      <c r="A19835" s="8"/>
      <c r="B19835" s="7"/>
      <c r="AD19835" s="7"/>
      <c r="AE19835" s="7"/>
    </row>
    <row r="19836" spans="1:33" x14ac:dyDescent="0.4">
      <c r="A19836" s="8"/>
      <c r="B19836" s="7"/>
      <c r="AD19836" s="7"/>
      <c r="AE19836" s="7"/>
    </row>
    <row r="19837" spans="1:33" x14ac:dyDescent="0.4">
      <c r="A19837" s="8"/>
      <c r="B19837" s="7"/>
      <c r="AD19837" s="7"/>
      <c r="AE19837" s="7"/>
    </row>
    <row r="19838" spans="1:33" x14ac:dyDescent="0.4">
      <c r="A19838" s="8"/>
      <c r="B19838" s="7"/>
      <c r="AD19838" s="7"/>
      <c r="AE19838" s="7"/>
    </row>
    <row r="19839" spans="1:33" x14ac:dyDescent="0.4">
      <c r="A19839" s="8"/>
      <c r="B19839" s="7"/>
      <c r="AD19839" s="7"/>
      <c r="AE19839" s="7"/>
    </row>
    <row r="19840" spans="1:33" x14ac:dyDescent="0.4">
      <c r="A19840" s="8"/>
      <c r="B19840" s="7"/>
      <c r="AD19840" s="7"/>
      <c r="AE19840" s="7"/>
      <c r="AF19840" s="9"/>
      <c r="AG19840" s="9"/>
    </row>
    <row r="19841" spans="1:31" x14ac:dyDescent="0.4">
      <c r="A19841" s="8"/>
      <c r="B19841" s="7"/>
      <c r="AD19841" s="7"/>
      <c r="AE19841" s="7"/>
    </row>
    <row r="19842" spans="1:31" x14ac:dyDescent="0.4">
      <c r="A19842" s="8"/>
      <c r="B19842" s="7"/>
      <c r="AD19842" s="7"/>
      <c r="AE19842" s="7"/>
    </row>
    <row r="19843" spans="1:31" x14ac:dyDescent="0.4">
      <c r="A19843" s="8"/>
      <c r="B19843" s="7"/>
      <c r="AD19843" s="7"/>
      <c r="AE19843" s="7"/>
    </row>
    <row r="19844" spans="1:31" x14ac:dyDescent="0.4">
      <c r="A19844" s="8"/>
      <c r="B19844" s="7"/>
      <c r="AD19844" s="7"/>
    </row>
    <row r="19845" spans="1:31" x14ac:dyDescent="0.4">
      <c r="A19845" s="8"/>
      <c r="B19845" s="7"/>
      <c r="AD19845" s="7"/>
      <c r="AE19845" s="7"/>
    </row>
    <row r="19846" spans="1:31" x14ac:dyDescent="0.4">
      <c r="A19846" s="8"/>
      <c r="B19846" s="7"/>
      <c r="AD19846" s="7"/>
      <c r="AE19846" s="7"/>
    </row>
    <row r="19847" spans="1:31" x14ac:dyDescent="0.4">
      <c r="A19847" s="8"/>
      <c r="B19847" s="7"/>
      <c r="AD19847" s="7"/>
      <c r="AE19847" s="7"/>
    </row>
    <row r="19848" spans="1:31" x14ac:dyDescent="0.4">
      <c r="A19848" s="8"/>
      <c r="B19848" s="7"/>
      <c r="AD19848" s="7"/>
      <c r="AE19848" s="7"/>
    </row>
    <row r="19849" spans="1:31" x14ac:dyDescent="0.4">
      <c r="A19849" s="8"/>
      <c r="B19849" s="7"/>
      <c r="AD19849" s="7"/>
      <c r="AE19849" s="7"/>
    </row>
    <row r="19850" spans="1:31" x14ac:dyDescent="0.4">
      <c r="A19850" s="8"/>
      <c r="B19850" s="7"/>
      <c r="AD19850" s="7"/>
      <c r="AE19850" s="7"/>
    </row>
    <row r="19851" spans="1:31" x14ac:dyDescent="0.4">
      <c r="A19851" s="8"/>
      <c r="B19851" s="7"/>
      <c r="AD19851" s="7"/>
      <c r="AE19851" s="7"/>
    </row>
    <row r="19852" spans="1:31" x14ac:dyDescent="0.4">
      <c r="A19852" s="8"/>
      <c r="B19852" s="7"/>
      <c r="AD19852" s="7"/>
      <c r="AE19852" s="7"/>
    </row>
    <row r="19853" spans="1:31" x14ac:dyDescent="0.4">
      <c r="A19853" s="8"/>
      <c r="B19853" s="7"/>
      <c r="AD19853" s="7"/>
    </row>
    <row r="19854" spans="1:31" x14ac:dyDescent="0.4">
      <c r="A19854" s="8"/>
      <c r="B19854" s="7"/>
      <c r="AD19854" s="7"/>
      <c r="AE19854" s="7"/>
    </row>
    <row r="19855" spans="1:31" x14ac:dyDescent="0.4">
      <c r="A19855" s="8"/>
      <c r="B19855" s="7"/>
      <c r="AD19855" s="7"/>
    </row>
    <row r="19856" spans="1:31" x14ac:dyDescent="0.4">
      <c r="A19856" s="8"/>
      <c r="B19856" s="7"/>
      <c r="AD19856" s="7"/>
    </row>
    <row r="19857" spans="1:31" x14ac:dyDescent="0.4">
      <c r="A19857" s="8"/>
      <c r="B19857" s="7"/>
      <c r="AD19857" s="7"/>
      <c r="AE19857" s="7"/>
    </row>
    <row r="19858" spans="1:31" x14ac:dyDescent="0.4">
      <c r="A19858" s="8"/>
      <c r="B19858" s="7"/>
      <c r="AD19858" s="7"/>
      <c r="AE19858" s="7"/>
    </row>
    <row r="19859" spans="1:31" x14ac:dyDescent="0.4">
      <c r="A19859" s="8"/>
      <c r="B19859" s="7"/>
      <c r="AD19859" s="7"/>
    </row>
    <row r="19860" spans="1:31" x14ac:dyDescent="0.4">
      <c r="A19860" s="8"/>
      <c r="B19860" s="7"/>
      <c r="AD19860" s="7"/>
      <c r="AE19860" s="7"/>
    </row>
    <row r="19861" spans="1:31" x14ac:dyDescent="0.4">
      <c r="A19861" s="8"/>
      <c r="B19861" s="7"/>
      <c r="AD19861" s="7"/>
    </row>
    <row r="19862" spans="1:31" x14ac:dyDescent="0.4">
      <c r="A19862" s="8"/>
      <c r="B19862" s="7"/>
      <c r="AD19862" s="7"/>
      <c r="AE19862" s="7"/>
    </row>
    <row r="19863" spans="1:31" x14ac:dyDescent="0.4">
      <c r="A19863" s="8"/>
      <c r="B19863" s="7"/>
      <c r="AD19863" s="7"/>
      <c r="AE19863" s="7"/>
    </row>
    <row r="19864" spans="1:31" x14ac:dyDescent="0.4">
      <c r="A19864" s="8"/>
      <c r="B19864" s="7"/>
      <c r="AD19864" s="7"/>
      <c r="AE19864" s="7"/>
    </row>
    <row r="19865" spans="1:31" x14ac:dyDescent="0.4">
      <c r="A19865" s="8"/>
      <c r="B19865" s="7"/>
      <c r="AD19865" s="7"/>
      <c r="AE19865" s="7"/>
    </row>
    <row r="19866" spans="1:31" x14ac:dyDescent="0.4">
      <c r="A19866" s="8"/>
      <c r="B19866" s="7"/>
      <c r="AD19866" s="7"/>
      <c r="AE19866" s="7"/>
    </row>
    <row r="19867" spans="1:31" x14ac:dyDescent="0.4">
      <c r="A19867" s="8"/>
      <c r="B19867" s="7"/>
      <c r="AD19867" s="7"/>
      <c r="AE19867" s="7"/>
    </row>
    <row r="19868" spans="1:31" x14ac:dyDescent="0.4">
      <c r="A19868" s="8"/>
      <c r="B19868" s="7"/>
      <c r="AD19868" s="7"/>
      <c r="AE19868" s="7"/>
    </row>
    <row r="19869" spans="1:31" x14ac:dyDescent="0.4">
      <c r="A19869" s="8"/>
      <c r="B19869" s="7"/>
      <c r="AD19869" s="7"/>
      <c r="AE19869" s="7"/>
    </row>
    <row r="19870" spans="1:31" x14ac:dyDescent="0.4">
      <c r="A19870" s="8"/>
      <c r="B19870" s="7"/>
      <c r="AD19870" s="7"/>
      <c r="AE19870" s="7"/>
    </row>
    <row r="19871" spans="1:31" x14ac:dyDescent="0.4">
      <c r="A19871" s="8"/>
      <c r="B19871" s="7"/>
      <c r="AD19871" s="7"/>
      <c r="AE19871" s="7"/>
    </row>
    <row r="19872" spans="1:31" x14ac:dyDescent="0.4">
      <c r="A19872" s="8"/>
      <c r="B19872" s="7"/>
      <c r="AD19872" s="7"/>
      <c r="AE19872" s="7"/>
    </row>
    <row r="19873" spans="1:31" x14ac:dyDescent="0.4">
      <c r="A19873" s="8"/>
      <c r="B19873" s="7"/>
      <c r="AD19873" s="7"/>
      <c r="AE19873" s="7"/>
    </row>
    <row r="19874" spans="1:31" x14ac:dyDescent="0.4">
      <c r="A19874" s="8"/>
      <c r="B19874" s="7"/>
      <c r="AD19874" s="7"/>
      <c r="AE19874" s="7"/>
    </row>
    <row r="19875" spans="1:31" x14ac:dyDescent="0.4">
      <c r="A19875" s="8"/>
      <c r="B19875" s="7"/>
      <c r="AD19875" s="7"/>
      <c r="AE19875" s="7"/>
    </row>
    <row r="19876" spans="1:31" x14ac:dyDescent="0.4">
      <c r="A19876" s="8"/>
      <c r="B19876" s="7"/>
      <c r="AD19876" s="7"/>
      <c r="AE19876" s="7"/>
    </row>
    <row r="19877" spans="1:31" x14ac:dyDescent="0.4">
      <c r="A19877" s="8"/>
      <c r="B19877" s="7"/>
      <c r="AD19877" s="7"/>
    </row>
    <row r="19878" spans="1:31" x14ac:dyDescent="0.4">
      <c r="A19878" s="8"/>
      <c r="B19878" s="7"/>
      <c r="AD19878" s="7"/>
      <c r="AE19878" s="7"/>
    </row>
    <row r="19879" spans="1:31" x14ac:dyDescent="0.4">
      <c r="A19879" s="8"/>
      <c r="B19879" s="7"/>
      <c r="AD19879" s="7"/>
      <c r="AE19879" s="7"/>
    </row>
    <row r="19880" spans="1:31" x14ac:dyDescent="0.4">
      <c r="A19880" s="8"/>
      <c r="B19880" s="7"/>
      <c r="AD19880" s="7"/>
      <c r="AE19880" s="7"/>
    </row>
    <row r="19881" spans="1:31" x14ac:dyDescent="0.4">
      <c r="A19881" s="8"/>
      <c r="B19881" s="7"/>
      <c r="AD19881" s="7"/>
      <c r="AE19881" s="7"/>
    </row>
    <row r="19882" spans="1:31" x14ac:dyDescent="0.4">
      <c r="A19882" s="8"/>
      <c r="B19882" s="7"/>
      <c r="AD19882" s="7"/>
      <c r="AE19882" s="7"/>
    </row>
    <row r="19883" spans="1:31" x14ac:dyDescent="0.4">
      <c r="A19883" s="8"/>
      <c r="B19883" s="7"/>
      <c r="AD19883" s="7"/>
      <c r="AE19883" s="7"/>
    </row>
    <row r="19884" spans="1:31" x14ac:dyDescent="0.4">
      <c r="A19884" s="8"/>
      <c r="B19884" s="7"/>
      <c r="AD19884" s="7"/>
      <c r="AE19884" s="7"/>
    </row>
    <row r="19885" spans="1:31" x14ac:dyDescent="0.4">
      <c r="A19885" s="8"/>
      <c r="B19885" s="7"/>
      <c r="AD19885" s="7"/>
      <c r="AE19885" s="7"/>
    </row>
    <row r="19886" spans="1:31" x14ac:dyDescent="0.4">
      <c r="A19886" s="8"/>
      <c r="B19886" s="7"/>
      <c r="AD19886" s="7"/>
      <c r="AE19886" s="7"/>
    </row>
    <row r="19887" spans="1:31" x14ac:dyDescent="0.4">
      <c r="A19887" s="8"/>
      <c r="B19887" s="7"/>
      <c r="AD19887" s="7"/>
      <c r="AE19887" s="7"/>
    </row>
    <row r="19888" spans="1:31" x14ac:dyDescent="0.4">
      <c r="A19888" s="8"/>
      <c r="B19888" s="7"/>
      <c r="AD19888" s="7"/>
      <c r="AE19888" s="7"/>
    </row>
    <row r="19889" spans="1:31" x14ac:dyDescent="0.4">
      <c r="A19889" s="8"/>
      <c r="B19889" s="7"/>
      <c r="AD19889" s="7"/>
      <c r="AE19889" s="7"/>
    </row>
    <row r="19890" spans="1:31" x14ac:dyDescent="0.4">
      <c r="A19890" s="8"/>
      <c r="B19890" s="7"/>
      <c r="AD19890" s="7"/>
      <c r="AE19890" s="7"/>
    </row>
    <row r="19891" spans="1:31" x14ac:dyDescent="0.4">
      <c r="A19891" s="8"/>
      <c r="B19891" s="7"/>
      <c r="AD19891" s="7"/>
      <c r="AE19891" s="7"/>
    </row>
    <row r="19892" spans="1:31" x14ac:dyDescent="0.4">
      <c r="A19892" s="8"/>
      <c r="B19892" s="7"/>
      <c r="AD19892" s="7"/>
      <c r="AE19892" s="7"/>
    </row>
    <row r="19893" spans="1:31" x14ac:dyDescent="0.4">
      <c r="A19893" s="8"/>
      <c r="B19893" s="7"/>
      <c r="AD19893" s="7"/>
    </row>
    <row r="19894" spans="1:31" x14ac:dyDescent="0.4">
      <c r="A19894" s="8"/>
      <c r="B19894" s="7"/>
      <c r="AD19894" s="7"/>
      <c r="AE19894" s="7"/>
    </row>
    <row r="19895" spans="1:31" x14ac:dyDescent="0.4">
      <c r="A19895" s="8"/>
      <c r="B19895" s="7"/>
      <c r="AD19895" s="7"/>
      <c r="AE19895" s="7"/>
    </row>
    <row r="19896" spans="1:31" x14ac:dyDescent="0.4">
      <c r="A19896" s="8"/>
      <c r="B19896" s="7"/>
      <c r="AD19896" s="7"/>
      <c r="AE19896" s="7"/>
    </row>
    <row r="19897" spans="1:31" x14ac:dyDescent="0.4">
      <c r="A19897" s="8"/>
      <c r="B19897" s="7"/>
      <c r="AD19897" s="7"/>
      <c r="AE19897" s="7"/>
    </row>
    <row r="19898" spans="1:31" x14ac:dyDescent="0.4">
      <c r="A19898" s="8"/>
      <c r="B19898" s="7"/>
      <c r="AD19898" s="7"/>
      <c r="AE19898" s="7"/>
    </row>
    <row r="19899" spans="1:31" x14ac:dyDescent="0.4">
      <c r="A19899" s="8"/>
      <c r="B19899" s="7"/>
      <c r="AD19899" s="7"/>
      <c r="AE19899" s="7"/>
    </row>
    <row r="19900" spans="1:31" x14ac:dyDescent="0.4">
      <c r="A19900" s="8"/>
      <c r="B19900" s="7"/>
      <c r="AD19900" s="7"/>
      <c r="AE19900" s="7"/>
    </row>
    <row r="19901" spans="1:31" x14ac:dyDescent="0.4">
      <c r="A19901" s="8"/>
      <c r="B19901" s="7"/>
      <c r="AD19901" s="7"/>
      <c r="AE19901" s="7"/>
    </row>
    <row r="19902" spans="1:31" x14ac:dyDescent="0.4">
      <c r="A19902" s="8"/>
      <c r="B19902" s="7"/>
      <c r="AD19902" s="7"/>
      <c r="AE19902" s="7"/>
    </row>
    <row r="19903" spans="1:31" x14ac:dyDescent="0.4">
      <c r="A19903" s="8"/>
      <c r="B19903" s="7"/>
      <c r="AD19903" s="7"/>
      <c r="AE19903" s="7"/>
    </row>
    <row r="19904" spans="1:31" x14ac:dyDescent="0.4">
      <c r="A19904" s="8"/>
      <c r="B19904" s="7"/>
      <c r="AD19904" s="7"/>
      <c r="AE19904" s="7"/>
    </row>
    <row r="19905" spans="1:31" x14ac:dyDescent="0.4">
      <c r="A19905" s="8"/>
      <c r="B19905" s="7"/>
      <c r="AD19905" s="7"/>
    </row>
    <row r="19906" spans="1:31" x14ac:dyDescent="0.4">
      <c r="A19906" s="8"/>
      <c r="B19906" s="7"/>
      <c r="AD19906" s="7"/>
      <c r="AE19906" s="7"/>
    </row>
    <row r="19907" spans="1:31" x14ac:dyDescent="0.4">
      <c r="A19907" s="8"/>
      <c r="B19907" s="7"/>
      <c r="AD19907" s="7"/>
      <c r="AE19907" s="7"/>
    </row>
    <row r="19908" spans="1:31" x14ac:dyDescent="0.4">
      <c r="A19908" s="8"/>
      <c r="B19908" s="7"/>
      <c r="AD19908" s="7"/>
    </row>
    <row r="19909" spans="1:31" x14ac:dyDescent="0.4">
      <c r="A19909" s="8"/>
      <c r="B19909" s="7"/>
      <c r="AD19909" s="7"/>
    </row>
    <row r="19910" spans="1:31" x14ac:dyDescent="0.4">
      <c r="A19910" s="8"/>
      <c r="B19910" s="7"/>
      <c r="AD19910" s="7"/>
    </row>
    <row r="19911" spans="1:31" x14ac:dyDescent="0.4">
      <c r="A19911" s="8"/>
      <c r="B19911" s="7"/>
      <c r="AD19911" s="7"/>
      <c r="AE19911" s="7"/>
    </row>
    <row r="19912" spans="1:31" x14ac:dyDescent="0.4">
      <c r="A19912" s="8"/>
      <c r="B19912" s="7"/>
      <c r="AD19912" s="7"/>
      <c r="AE19912" s="7"/>
    </row>
    <row r="19913" spans="1:31" x14ac:dyDescent="0.4">
      <c r="A19913" s="8"/>
      <c r="B19913" s="7"/>
      <c r="AD19913" s="7"/>
      <c r="AE19913" s="7"/>
    </row>
    <row r="19914" spans="1:31" x14ac:dyDescent="0.4">
      <c r="A19914" s="8"/>
      <c r="B19914" s="7"/>
      <c r="AD19914" s="7"/>
      <c r="AE19914" s="7"/>
    </row>
    <row r="19915" spans="1:31" x14ac:dyDescent="0.4">
      <c r="A19915" s="8"/>
      <c r="B19915" s="7"/>
      <c r="AD19915" s="7"/>
      <c r="AE19915" s="7"/>
    </row>
    <row r="19916" spans="1:31" x14ac:dyDescent="0.4">
      <c r="A19916" s="8"/>
      <c r="B19916" s="7"/>
      <c r="AD19916" s="7"/>
      <c r="AE19916" s="7"/>
    </row>
    <row r="19917" spans="1:31" x14ac:dyDescent="0.4">
      <c r="A19917" s="8"/>
      <c r="B19917" s="7"/>
      <c r="AD19917" s="7"/>
    </row>
    <row r="19918" spans="1:31" x14ac:dyDescent="0.4">
      <c r="A19918" s="8"/>
      <c r="B19918" s="7"/>
      <c r="AD19918" s="7"/>
      <c r="AE19918" s="7"/>
    </row>
    <row r="19919" spans="1:31" x14ac:dyDescent="0.4">
      <c r="A19919" s="8"/>
      <c r="B19919" s="7"/>
      <c r="AD19919" s="7"/>
    </row>
    <row r="19920" spans="1:31" x14ac:dyDescent="0.4">
      <c r="A19920" s="8"/>
      <c r="B19920" s="7"/>
      <c r="AD19920" s="7"/>
      <c r="AE19920" s="7"/>
    </row>
    <row r="19921" spans="1:31" x14ac:dyDescent="0.4">
      <c r="A19921" s="8"/>
      <c r="B19921" s="7"/>
      <c r="AD19921" s="7"/>
      <c r="AE19921" s="7"/>
    </row>
    <row r="19922" spans="1:31" x14ac:dyDescent="0.4">
      <c r="A19922" s="8"/>
      <c r="B19922" s="7"/>
      <c r="AD19922" s="7"/>
      <c r="AE19922" s="7"/>
    </row>
    <row r="19923" spans="1:31" x14ac:dyDescent="0.4">
      <c r="A19923" s="8"/>
      <c r="B19923" s="7"/>
      <c r="AD19923" s="7"/>
    </row>
    <row r="19924" spans="1:31" x14ac:dyDescent="0.4">
      <c r="A19924" s="8"/>
      <c r="B19924" s="7"/>
      <c r="AD19924" s="7"/>
      <c r="AE19924" s="7"/>
    </row>
    <row r="19925" spans="1:31" x14ac:dyDescent="0.4">
      <c r="A19925" s="8"/>
      <c r="B19925" s="7"/>
      <c r="AD19925" s="7"/>
    </row>
    <row r="19926" spans="1:31" x14ac:dyDescent="0.4">
      <c r="A19926" s="8"/>
      <c r="B19926" s="7"/>
      <c r="AD19926" s="7"/>
    </row>
    <row r="19927" spans="1:31" x14ac:dyDescent="0.4">
      <c r="A19927" s="8"/>
      <c r="B19927" s="7"/>
      <c r="AD19927" s="7"/>
      <c r="AE19927" s="7"/>
    </row>
    <row r="19928" spans="1:31" x14ac:dyDescent="0.4">
      <c r="A19928" s="8"/>
      <c r="B19928" s="7"/>
      <c r="AD19928" s="7"/>
      <c r="AE19928" s="7"/>
    </row>
    <row r="19929" spans="1:31" x14ac:dyDescent="0.4">
      <c r="A19929" s="8"/>
      <c r="B19929" s="7"/>
      <c r="AD19929" s="7"/>
    </row>
    <row r="19930" spans="1:31" x14ac:dyDescent="0.4">
      <c r="A19930" s="8"/>
      <c r="B19930" s="7"/>
      <c r="AD19930" s="7"/>
      <c r="AE19930" s="7"/>
    </row>
    <row r="19931" spans="1:31" x14ac:dyDescent="0.4">
      <c r="A19931" s="8"/>
      <c r="B19931" s="7"/>
      <c r="AD19931" s="7"/>
      <c r="AE19931" s="7"/>
    </row>
    <row r="19932" spans="1:31" x14ac:dyDescent="0.4">
      <c r="A19932" s="8"/>
      <c r="B19932" s="7"/>
      <c r="AD19932" s="7"/>
      <c r="AE19932" s="7"/>
    </row>
    <row r="19933" spans="1:31" x14ac:dyDescent="0.4">
      <c r="A19933" s="8"/>
      <c r="B19933" s="7"/>
      <c r="AD19933" s="7"/>
      <c r="AE19933" s="7"/>
    </row>
    <row r="19934" spans="1:31" x14ac:dyDescent="0.4">
      <c r="A19934" s="8"/>
      <c r="B19934" s="7"/>
      <c r="AD19934" s="7"/>
      <c r="AE19934" s="7"/>
    </row>
    <row r="19935" spans="1:31" x14ac:dyDescent="0.4">
      <c r="A19935" s="8"/>
      <c r="B19935" s="7"/>
      <c r="AD19935" s="7"/>
    </row>
    <row r="19936" spans="1:31" x14ac:dyDescent="0.4">
      <c r="A19936" s="8"/>
      <c r="B19936" s="7"/>
      <c r="AD19936" s="7"/>
      <c r="AE19936" s="7"/>
    </row>
    <row r="19937" spans="1:31" x14ac:dyDescent="0.4">
      <c r="A19937" s="8"/>
      <c r="B19937" s="7"/>
      <c r="AD19937" s="7"/>
      <c r="AE19937" s="7"/>
    </row>
    <row r="19938" spans="1:31" x14ac:dyDescent="0.4">
      <c r="A19938" s="8"/>
      <c r="B19938" s="7"/>
      <c r="AD19938" s="7"/>
      <c r="AE19938" s="7"/>
    </row>
    <row r="19939" spans="1:31" x14ac:dyDescent="0.4">
      <c r="A19939" s="8"/>
      <c r="B19939" s="7"/>
      <c r="AD19939" s="7"/>
      <c r="AE19939" s="7"/>
    </row>
    <row r="19940" spans="1:31" x14ac:dyDescent="0.4">
      <c r="A19940" s="8"/>
      <c r="B19940" s="7"/>
      <c r="AD19940" s="7"/>
      <c r="AE19940" s="7"/>
    </row>
    <row r="19941" spans="1:31" x14ac:dyDescent="0.4">
      <c r="A19941" s="8"/>
      <c r="B19941" s="7"/>
      <c r="AD19941" s="7"/>
      <c r="AE19941" s="7"/>
    </row>
    <row r="19942" spans="1:31" x14ac:dyDescent="0.4">
      <c r="A19942" s="8"/>
      <c r="B19942" s="7"/>
      <c r="AD19942" s="7"/>
      <c r="AE19942" s="7"/>
    </row>
    <row r="19943" spans="1:31" x14ac:dyDescent="0.4">
      <c r="A19943" s="8"/>
      <c r="B19943" s="7"/>
      <c r="AD19943" s="7"/>
      <c r="AE19943" s="7"/>
    </row>
    <row r="19944" spans="1:31" x14ac:dyDescent="0.4">
      <c r="A19944" s="8"/>
      <c r="B19944" s="7"/>
      <c r="AD19944" s="7"/>
    </row>
    <row r="19945" spans="1:31" x14ac:dyDescent="0.4">
      <c r="A19945" s="8"/>
      <c r="B19945" s="7"/>
      <c r="AD19945" s="7"/>
      <c r="AE19945" s="7"/>
    </row>
    <row r="19946" spans="1:31" x14ac:dyDescent="0.4">
      <c r="A19946" s="8"/>
      <c r="B19946" s="7"/>
      <c r="AD19946" s="7"/>
      <c r="AE19946" s="7"/>
    </row>
    <row r="19947" spans="1:31" x14ac:dyDescent="0.4">
      <c r="A19947" s="8"/>
      <c r="B19947" s="7"/>
      <c r="AD19947" s="7"/>
      <c r="AE19947" s="7"/>
    </row>
    <row r="19948" spans="1:31" x14ac:dyDescent="0.4">
      <c r="A19948" s="8"/>
      <c r="B19948" s="7"/>
      <c r="AD19948" s="7"/>
      <c r="AE19948" s="7"/>
    </row>
    <row r="19949" spans="1:31" x14ac:dyDescent="0.4">
      <c r="A19949" s="8"/>
      <c r="B19949" s="7"/>
      <c r="AD19949" s="7"/>
      <c r="AE19949" s="7"/>
    </row>
    <row r="19950" spans="1:31" x14ac:dyDescent="0.4">
      <c r="A19950" s="8"/>
      <c r="B19950" s="7"/>
      <c r="AD19950" s="7"/>
      <c r="AE19950" s="7"/>
    </row>
    <row r="19951" spans="1:31" x14ac:dyDescent="0.4">
      <c r="A19951" s="8"/>
      <c r="B19951" s="7"/>
      <c r="AD19951" s="7"/>
      <c r="AE19951" s="7"/>
    </row>
    <row r="19952" spans="1:31" x14ac:dyDescent="0.4">
      <c r="A19952" s="8"/>
      <c r="B19952" s="7"/>
      <c r="AD19952" s="7"/>
      <c r="AE19952" s="7"/>
    </row>
    <row r="19953" spans="1:31" x14ac:dyDescent="0.4">
      <c r="A19953" s="8"/>
      <c r="B19953" s="7"/>
      <c r="AD19953" s="7"/>
      <c r="AE19953" s="7"/>
    </row>
    <row r="19954" spans="1:31" x14ac:dyDescent="0.4">
      <c r="A19954" s="8"/>
      <c r="B19954" s="7"/>
      <c r="AD19954" s="7"/>
    </row>
    <row r="19955" spans="1:31" x14ac:dyDescent="0.4">
      <c r="A19955" s="8"/>
      <c r="B19955" s="7"/>
      <c r="AD19955" s="7"/>
      <c r="AE19955" s="7"/>
    </row>
    <row r="19956" spans="1:31" x14ac:dyDescent="0.4">
      <c r="A19956" s="8"/>
      <c r="B19956" s="7"/>
      <c r="AD19956" s="7"/>
      <c r="AE19956" s="7"/>
    </row>
    <row r="19957" spans="1:31" x14ac:dyDescent="0.4">
      <c r="A19957" s="8"/>
      <c r="B19957" s="7"/>
      <c r="AD19957" s="7"/>
      <c r="AE19957" s="7"/>
    </row>
    <row r="19958" spans="1:31" x14ac:dyDescent="0.4">
      <c r="A19958" s="8"/>
      <c r="B19958" s="7"/>
      <c r="AD19958" s="7"/>
      <c r="AE19958" s="7"/>
    </row>
    <row r="19959" spans="1:31" x14ac:dyDescent="0.4">
      <c r="A19959" s="8"/>
      <c r="B19959" s="7"/>
      <c r="AD19959" s="7"/>
      <c r="AE19959" s="7"/>
    </row>
    <row r="19960" spans="1:31" x14ac:dyDescent="0.4">
      <c r="A19960" s="8"/>
      <c r="B19960" s="7"/>
      <c r="AD19960" s="7"/>
      <c r="AE19960" s="7"/>
    </row>
    <row r="19961" spans="1:31" x14ac:dyDescent="0.4">
      <c r="A19961" s="8"/>
      <c r="B19961" s="7"/>
      <c r="AD19961" s="7"/>
    </row>
    <row r="19962" spans="1:31" x14ac:dyDescent="0.4">
      <c r="A19962" s="8"/>
      <c r="B19962" s="7"/>
      <c r="AD19962" s="7"/>
      <c r="AE19962" s="7"/>
    </row>
    <row r="19963" spans="1:31" x14ac:dyDescent="0.4">
      <c r="A19963" s="8"/>
      <c r="B19963" s="7"/>
      <c r="AD19963" s="7"/>
      <c r="AE19963" s="7"/>
    </row>
    <row r="19964" spans="1:31" x14ac:dyDescent="0.4">
      <c r="A19964" s="8"/>
      <c r="B19964" s="7"/>
      <c r="AD19964" s="7"/>
      <c r="AE19964" s="7"/>
    </row>
    <row r="19965" spans="1:31" x14ac:dyDescent="0.4">
      <c r="A19965" s="8"/>
      <c r="B19965" s="7"/>
      <c r="AD19965" s="7"/>
      <c r="AE19965" s="7"/>
    </row>
    <row r="19966" spans="1:31" x14ac:dyDescent="0.4">
      <c r="A19966" s="8"/>
      <c r="B19966" s="7"/>
      <c r="AD19966" s="7"/>
      <c r="AE19966" s="7"/>
    </row>
    <row r="19967" spans="1:31" x14ac:dyDescent="0.4">
      <c r="A19967" s="8"/>
      <c r="B19967" s="7"/>
      <c r="AD19967" s="7"/>
      <c r="AE19967" s="7"/>
    </row>
    <row r="19968" spans="1:31" x14ac:dyDescent="0.4">
      <c r="A19968" s="8"/>
      <c r="B19968" s="7"/>
      <c r="AD19968" s="7"/>
      <c r="AE19968" s="7"/>
    </row>
    <row r="19969" spans="1:31" x14ac:dyDescent="0.4">
      <c r="A19969" s="8"/>
      <c r="B19969" s="7"/>
      <c r="AD19969" s="7"/>
      <c r="AE19969" s="7"/>
    </row>
    <row r="19970" spans="1:31" x14ac:dyDescent="0.4">
      <c r="A19970" s="8"/>
      <c r="B19970" s="7"/>
      <c r="AD19970" s="7"/>
      <c r="AE19970" s="7"/>
    </row>
    <row r="19971" spans="1:31" x14ac:dyDescent="0.4">
      <c r="A19971" s="8"/>
      <c r="B19971" s="7"/>
      <c r="AD19971" s="7"/>
      <c r="AE19971" s="7"/>
    </row>
    <row r="19972" spans="1:31" x14ac:dyDescent="0.4">
      <c r="A19972" s="8"/>
      <c r="B19972" s="7"/>
      <c r="AD19972" s="7"/>
    </row>
    <row r="19973" spans="1:31" x14ac:dyDescent="0.4">
      <c r="A19973" s="8"/>
      <c r="B19973" s="7"/>
      <c r="AD19973" s="7"/>
      <c r="AE19973" s="7"/>
    </row>
    <row r="19974" spans="1:31" x14ac:dyDescent="0.4">
      <c r="A19974" s="8"/>
      <c r="B19974" s="7"/>
      <c r="AD19974" s="7"/>
    </row>
    <row r="19975" spans="1:31" x14ac:dyDescent="0.4">
      <c r="A19975" s="8"/>
      <c r="B19975" s="7"/>
      <c r="AD19975" s="7"/>
    </row>
    <row r="19976" spans="1:31" x14ac:dyDescent="0.4">
      <c r="A19976" s="8"/>
      <c r="B19976" s="7"/>
      <c r="AD19976" s="7"/>
      <c r="AE19976" s="7"/>
    </row>
    <row r="19977" spans="1:31" x14ac:dyDescent="0.4">
      <c r="A19977" s="8"/>
      <c r="B19977" s="7"/>
      <c r="AD19977" s="7"/>
    </row>
    <row r="19978" spans="1:31" x14ac:dyDescent="0.4">
      <c r="A19978" s="8"/>
      <c r="B19978" s="7"/>
      <c r="AD19978" s="7"/>
      <c r="AE19978" s="7"/>
    </row>
    <row r="19979" spans="1:31" x14ac:dyDescent="0.4">
      <c r="A19979" s="8"/>
      <c r="B19979" s="7"/>
      <c r="AD19979" s="7"/>
      <c r="AE19979" s="7"/>
    </row>
    <row r="19980" spans="1:31" x14ac:dyDescent="0.4">
      <c r="A19980" s="8"/>
      <c r="B19980" s="7"/>
      <c r="AD19980" s="7"/>
      <c r="AE19980" s="7"/>
    </row>
    <row r="19981" spans="1:31" x14ac:dyDescent="0.4">
      <c r="A19981" s="8"/>
      <c r="B19981" s="7"/>
      <c r="AD19981" s="7"/>
      <c r="AE19981" s="7"/>
    </row>
    <row r="19982" spans="1:31" x14ac:dyDescent="0.4">
      <c r="A19982" s="8"/>
      <c r="B19982" s="7"/>
      <c r="AD19982" s="7"/>
    </row>
    <row r="19983" spans="1:31" x14ac:dyDescent="0.4">
      <c r="A19983" s="8"/>
      <c r="B19983" s="7"/>
      <c r="AD19983" s="7"/>
      <c r="AE19983" s="7"/>
    </row>
    <row r="19984" spans="1:31" x14ac:dyDescent="0.4">
      <c r="A19984" s="8"/>
      <c r="B19984" s="7"/>
      <c r="AD19984" s="7"/>
      <c r="AE19984" s="7"/>
    </row>
    <row r="19985" spans="1:31" x14ac:dyDescent="0.4">
      <c r="A19985" s="8"/>
      <c r="B19985" s="7"/>
      <c r="AD19985" s="7"/>
    </row>
    <row r="19986" spans="1:31" x14ac:dyDescent="0.4">
      <c r="A19986" s="8"/>
      <c r="B19986" s="7"/>
      <c r="AD19986" s="7"/>
      <c r="AE19986" s="7"/>
    </row>
    <row r="19987" spans="1:31" x14ac:dyDescent="0.4">
      <c r="A19987" s="8"/>
      <c r="B19987" s="7"/>
      <c r="AD19987" s="7"/>
      <c r="AE19987" s="7"/>
    </row>
    <row r="19988" spans="1:31" x14ac:dyDescent="0.4">
      <c r="A19988" s="8"/>
      <c r="B19988" s="7"/>
      <c r="AD19988" s="7"/>
      <c r="AE19988" s="7"/>
    </row>
    <row r="19989" spans="1:31" x14ac:dyDescent="0.4">
      <c r="A19989" s="8"/>
      <c r="B19989" s="7"/>
      <c r="AD19989" s="7"/>
      <c r="AE19989" s="7"/>
    </row>
    <row r="19990" spans="1:31" x14ac:dyDescent="0.4">
      <c r="A19990" s="8"/>
      <c r="B19990" s="7"/>
      <c r="AD19990" s="7"/>
      <c r="AE19990" s="7"/>
    </row>
    <row r="19991" spans="1:31" x14ac:dyDescent="0.4">
      <c r="A19991" s="8"/>
      <c r="B19991" s="7"/>
      <c r="AD19991" s="7"/>
      <c r="AE19991" s="7"/>
    </row>
    <row r="19992" spans="1:31" x14ac:dyDescent="0.4">
      <c r="A19992" s="8"/>
      <c r="B19992" s="7"/>
      <c r="AD19992" s="7"/>
      <c r="AE19992" s="7"/>
    </row>
    <row r="19993" spans="1:31" x14ac:dyDescent="0.4">
      <c r="A19993" s="8"/>
      <c r="B19993" s="7"/>
      <c r="AD19993" s="7"/>
      <c r="AE19993" s="7"/>
    </row>
    <row r="19994" spans="1:31" x14ac:dyDescent="0.4">
      <c r="A19994" s="8"/>
      <c r="B19994" s="7"/>
      <c r="AD19994" s="7"/>
      <c r="AE19994" s="7"/>
    </row>
    <row r="19995" spans="1:31" x14ac:dyDescent="0.4">
      <c r="A19995" s="8"/>
      <c r="B19995" s="7"/>
      <c r="AD19995" s="7"/>
      <c r="AE19995" s="7"/>
    </row>
    <row r="19996" spans="1:31" x14ac:dyDescent="0.4">
      <c r="A19996" s="8"/>
      <c r="B19996" s="7"/>
      <c r="AD19996" s="7"/>
      <c r="AE19996" s="7"/>
    </row>
    <row r="19997" spans="1:31" x14ac:dyDescent="0.4">
      <c r="A19997" s="8"/>
      <c r="B19997" s="7"/>
      <c r="AD19997" s="7"/>
      <c r="AE19997" s="7"/>
    </row>
    <row r="19998" spans="1:31" x14ac:dyDescent="0.4">
      <c r="A19998" s="8"/>
      <c r="B19998" s="7"/>
      <c r="AD19998" s="7"/>
      <c r="AE19998" s="7"/>
    </row>
    <row r="19999" spans="1:31" x14ac:dyDescent="0.4">
      <c r="A19999" s="8"/>
      <c r="B19999" s="7"/>
      <c r="AD19999" s="7"/>
      <c r="AE19999" s="7"/>
    </row>
    <row r="20000" spans="1:31" x14ac:dyDescent="0.4">
      <c r="A20000" s="8"/>
      <c r="B20000" s="7"/>
      <c r="AD20000" s="7"/>
    </row>
    <row r="20001" spans="1:31" x14ac:dyDescent="0.4">
      <c r="A20001" s="8"/>
      <c r="B20001" s="7"/>
      <c r="AD20001" s="7"/>
    </row>
    <row r="20002" spans="1:31" x14ac:dyDescent="0.4">
      <c r="A20002" s="8"/>
      <c r="B20002" s="7"/>
      <c r="AD20002" s="7"/>
      <c r="AE20002" s="7"/>
    </row>
    <row r="20003" spans="1:31" x14ac:dyDescent="0.4">
      <c r="A20003" s="8"/>
      <c r="B20003" s="7"/>
      <c r="AD20003" s="7"/>
    </row>
    <row r="20004" spans="1:31" x14ac:dyDescent="0.4">
      <c r="A20004" s="8"/>
      <c r="B20004" s="7"/>
      <c r="AD20004" s="7"/>
    </row>
    <row r="20005" spans="1:31" x14ac:dyDescent="0.4">
      <c r="A20005" s="8"/>
      <c r="B20005" s="7"/>
      <c r="AD20005" s="7"/>
      <c r="AE20005" s="7"/>
    </row>
    <row r="20006" spans="1:31" x14ac:dyDescent="0.4">
      <c r="A20006" s="8"/>
      <c r="B20006" s="7"/>
      <c r="AD20006" s="7"/>
      <c r="AE20006" s="7"/>
    </row>
    <row r="20007" spans="1:31" x14ac:dyDescent="0.4">
      <c r="A20007" s="8"/>
      <c r="B20007" s="7"/>
      <c r="AD20007" s="7"/>
      <c r="AE20007" s="7"/>
    </row>
    <row r="20008" spans="1:31" x14ac:dyDescent="0.4">
      <c r="A20008" s="8"/>
      <c r="B20008" s="7"/>
      <c r="AD20008" s="7"/>
    </row>
    <row r="20009" spans="1:31" x14ac:dyDescent="0.4">
      <c r="A20009" s="8"/>
      <c r="B20009" s="7"/>
      <c r="AD20009" s="7"/>
      <c r="AE20009" s="7"/>
    </row>
    <row r="20010" spans="1:31" x14ac:dyDescent="0.4">
      <c r="A20010" s="8"/>
      <c r="B20010" s="7"/>
      <c r="AD20010" s="7"/>
      <c r="AE20010" s="7"/>
    </row>
    <row r="20011" spans="1:31" x14ac:dyDescent="0.4">
      <c r="A20011" s="8"/>
      <c r="B20011" s="7"/>
      <c r="AD20011" s="7"/>
    </row>
    <row r="20012" spans="1:31" x14ac:dyDescent="0.4">
      <c r="A20012" s="8"/>
      <c r="B20012" s="7"/>
      <c r="AD20012" s="7"/>
    </row>
    <row r="20013" spans="1:31" x14ac:dyDescent="0.4">
      <c r="A20013" s="8"/>
      <c r="B20013" s="7"/>
      <c r="AD20013" s="7"/>
      <c r="AE20013" s="7"/>
    </row>
    <row r="20014" spans="1:31" x14ac:dyDescent="0.4">
      <c r="A20014" s="8"/>
      <c r="B20014" s="7"/>
      <c r="AD20014" s="7"/>
      <c r="AE20014" s="7"/>
    </row>
    <row r="20015" spans="1:31" x14ac:dyDescent="0.4">
      <c r="A20015" s="8"/>
      <c r="B20015" s="7"/>
      <c r="AD20015" s="7"/>
      <c r="AE20015" s="7"/>
    </row>
    <row r="20016" spans="1:31" x14ac:dyDescent="0.4">
      <c r="A20016" s="8"/>
      <c r="B20016" s="7"/>
      <c r="AD20016" s="7"/>
      <c r="AE20016" s="7"/>
    </row>
    <row r="20017" spans="1:31" x14ac:dyDescent="0.4">
      <c r="A20017" s="8"/>
      <c r="B20017" s="7"/>
      <c r="AD20017" s="7"/>
      <c r="AE20017" s="7"/>
    </row>
    <row r="20018" spans="1:31" x14ac:dyDescent="0.4">
      <c r="A20018" s="8"/>
      <c r="B20018" s="7"/>
      <c r="AD20018" s="7"/>
      <c r="AE20018" s="7"/>
    </row>
    <row r="20019" spans="1:31" x14ac:dyDescent="0.4">
      <c r="A20019" s="8"/>
      <c r="B20019" s="7"/>
      <c r="AD20019" s="7"/>
      <c r="AE20019" s="7"/>
    </row>
    <row r="20020" spans="1:31" x14ac:dyDescent="0.4">
      <c r="A20020" s="8"/>
      <c r="B20020" s="7"/>
      <c r="AD20020" s="7"/>
    </row>
    <row r="20021" spans="1:31" x14ac:dyDescent="0.4">
      <c r="A20021" s="8"/>
      <c r="B20021" s="7"/>
      <c r="AD20021" s="7"/>
      <c r="AE20021" s="7"/>
    </row>
    <row r="20022" spans="1:31" x14ac:dyDescent="0.4">
      <c r="A20022" s="8"/>
      <c r="B20022" s="7"/>
      <c r="AD20022" s="7"/>
      <c r="AE20022" s="7"/>
    </row>
    <row r="20023" spans="1:31" x14ac:dyDescent="0.4">
      <c r="A20023" s="8"/>
      <c r="B20023" s="7"/>
      <c r="AD20023" s="7"/>
      <c r="AE20023" s="7"/>
    </row>
    <row r="20024" spans="1:31" x14ac:dyDescent="0.4">
      <c r="A20024" s="8"/>
      <c r="B20024" s="7"/>
      <c r="AD20024" s="7"/>
      <c r="AE20024" s="7"/>
    </row>
    <row r="20025" spans="1:31" x14ac:dyDescent="0.4">
      <c r="A20025" s="8"/>
      <c r="B20025" s="7"/>
      <c r="AD20025" s="7"/>
      <c r="AE20025" s="7"/>
    </row>
    <row r="20026" spans="1:31" x14ac:dyDescent="0.4">
      <c r="A20026" s="8"/>
      <c r="B20026" s="7"/>
      <c r="AD20026" s="7"/>
      <c r="AE20026" s="7"/>
    </row>
    <row r="20027" spans="1:31" x14ac:dyDescent="0.4">
      <c r="A20027" s="8"/>
      <c r="B20027" s="7"/>
      <c r="AD20027" s="7"/>
      <c r="AE20027" s="7"/>
    </row>
    <row r="20028" spans="1:31" x14ac:dyDescent="0.4">
      <c r="A20028" s="8"/>
      <c r="B20028" s="7"/>
      <c r="AD20028" s="7"/>
      <c r="AE20028" s="7"/>
    </row>
    <row r="20029" spans="1:31" x14ac:dyDescent="0.4">
      <c r="A20029" s="8"/>
      <c r="B20029" s="7"/>
      <c r="AD20029" s="7"/>
      <c r="AE20029" s="7"/>
    </row>
    <row r="20030" spans="1:31" x14ac:dyDescent="0.4">
      <c r="A20030" s="8"/>
      <c r="B20030" s="7"/>
      <c r="AD20030" s="7"/>
      <c r="AE20030" s="7"/>
    </row>
    <row r="20031" spans="1:31" x14ac:dyDescent="0.4">
      <c r="A20031" s="8"/>
      <c r="B20031" s="7"/>
      <c r="AD20031" s="7"/>
      <c r="AE20031" s="7"/>
    </row>
    <row r="20032" spans="1:31" x14ac:dyDescent="0.4">
      <c r="A20032" s="8"/>
      <c r="B20032" s="7"/>
      <c r="AD20032" s="7"/>
      <c r="AE20032" s="7"/>
    </row>
    <row r="20033" spans="1:31" x14ac:dyDescent="0.4">
      <c r="A20033" s="8"/>
      <c r="B20033" s="7"/>
      <c r="AD20033" s="7"/>
      <c r="AE20033" s="7"/>
    </row>
    <row r="20034" spans="1:31" x14ac:dyDescent="0.4">
      <c r="A20034" s="8"/>
      <c r="B20034" s="7"/>
      <c r="AD20034" s="7"/>
      <c r="AE20034" s="7"/>
    </row>
    <row r="20035" spans="1:31" x14ac:dyDescent="0.4">
      <c r="A20035" s="8"/>
      <c r="B20035" s="7"/>
      <c r="AD20035" s="7"/>
      <c r="AE20035" s="7"/>
    </row>
    <row r="20036" spans="1:31" x14ac:dyDescent="0.4">
      <c r="A20036" s="8"/>
      <c r="B20036" s="7"/>
      <c r="AD20036" s="7"/>
      <c r="AE20036" s="7"/>
    </row>
    <row r="20037" spans="1:31" x14ac:dyDescent="0.4">
      <c r="A20037" s="8"/>
      <c r="B20037" s="7"/>
      <c r="AD20037" s="7"/>
      <c r="AE20037" s="7"/>
    </row>
    <row r="20038" spans="1:31" x14ac:dyDescent="0.4">
      <c r="A20038" s="8"/>
      <c r="B20038" s="7"/>
      <c r="AD20038" s="7"/>
      <c r="AE20038" s="7"/>
    </row>
    <row r="20039" spans="1:31" x14ac:dyDescent="0.4">
      <c r="A20039" s="8"/>
      <c r="B20039" s="7"/>
      <c r="AD20039" s="7"/>
      <c r="AE20039" s="7"/>
    </row>
    <row r="20040" spans="1:31" x14ac:dyDescent="0.4">
      <c r="A20040" s="8"/>
      <c r="B20040" s="7"/>
      <c r="AD20040" s="7"/>
    </row>
    <row r="20041" spans="1:31" x14ac:dyDescent="0.4">
      <c r="A20041" s="8"/>
      <c r="B20041" s="7"/>
      <c r="AD20041" s="7"/>
      <c r="AE20041" s="7"/>
    </row>
    <row r="20042" spans="1:31" x14ac:dyDescent="0.4">
      <c r="A20042" s="8"/>
      <c r="B20042" s="7"/>
      <c r="AD20042" s="7"/>
      <c r="AE20042" s="7"/>
    </row>
    <row r="20043" spans="1:31" x14ac:dyDescent="0.4">
      <c r="A20043" s="8"/>
      <c r="B20043" s="7"/>
      <c r="AD20043" s="7"/>
      <c r="AE20043" s="7"/>
    </row>
    <row r="20044" spans="1:31" x14ac:dyDescent="0.4">
      <c r="A20044" s="8"/>
      <c r="B20044" s="7"/>
      <c r="AD20044" s="7"/>
      <c r="AE20044" s="7"/>
    </row>
    <row r="20045" spans="1:31" x14ac:dyDescent="0.4">
      <c r="A20045" s="8"/>
      <c r="B20045" s="7"/>
      <c r="AD20045" s="7"/>
      <c r="AE20045" s="7"/>
    </row>
    <row r="20046" spans="1:31" x14ac:dyDescent="0.4">
      <c r="A20046" s="8"/>
      <c r="B20046" s="7"/>
      <c r="AD20046" s="7"/>
    </row>
    <row r="20047" spans="1:31" x14ac:dyDescent="0.4">
      <c r="A20047" s="8"/>
      <c r="B20047" s="7"/>
      <c r="AD20047" s="7"/>
      <c r="AE20047" s="7"/>
    </row>
    <row r="20048" spans="1:31" x14ac:dyDescent="0.4">
      <c r="A20048" s="8"/>
      <c r="B20048" s="7"/>
      <c r="AD20048" s="7"/>
      <c r="AE20048" s="7"/>
    </row>
    <row r="20049" spans="1:31" x14ac:dyDescent="0.4">
      <c r="A20049" s="8"/>
      <c r="B20049" s="7"/>
      <c r="AD20049" s="7"/>
      <c r="AE20049" s="7"/>
    </row>
    <row r="20050" spans="1:31" x14ac:dyDescent="0.4">
      <c r="A20050" s="8"/>
      <c r="B20050" s="7"/>
      <c r="AD20050" s="7"/>
      <c r="AE20050" s="7"/>
    </row>
    <row r="20051" spans="1:31" x14ac:dyDescent="0.4">
      <c r="A20051" s="8"/>
      <c r="B20051" s="7"/>
      <c r="AD20051" s="7"/>
      <c r="AE20051" s="7"/>
    </row>
    <row r="20052" spans="1:31" x14ac:dyDescent="0.4">
      <c r="A20052" s="8"/>
      <c r="B20052" s="7"/>
      <c r="AD20052" s="7"/>
      <c r="AE20052" s="7"/>
    </row>
    <row r="20053" spans="1:31" x14ac:dyDescent="0.4">
      <c r="A20053" s="8"/>
      <c r="B20053" s="7"/>
      <c r="AD20053" s="7"/>
      <c r="AE20053" s="7"/>
    </row>
    <row r="20054" spans="1:31" x14ac:dyDescent="0.4">
      <c r="A20054" s="8"/>
      <c r="B20054" s="7"/>
      <c r="AD20054" s="7"/>
      <c r="AE20054" s="7"/>
    </row>
    <row r="20055" spans="1:31" x14ac:dyDescent="0.4">
      <c r="A20055" s="8"/>
      <c r="B20055" s="7"/>
      <c r="AD20055" s="7"/>
      <c r="AE20055" s="7"/>
    </row>
    <row r="20056" spans="1:31" x14ac:dyDescent="0.4">
      <c r="A20056" s="8"/>
      <c r="B20056" s="7"/>
      <c r="AD20056" s="7"/>
      <c r="AE20056" s="7"/>
    </row>
    <row r="20057" spans="1:31" x14ac:dyDescent="0.4">
      <c r="A20057" s="8"/>
      <c r="B20057" s="7"/>
      <c r="AD20057" s="7"/>
      <c r="AE20057" s="7"/>
    </row>
    <row r="20058" spans="1:31" x14ac:dyDescent="0.4">
      <c r="A20058" s="8"/>
      <c r="B20058" s="7"/>
      <c r="AD20058" s="7"/>
      <c r="AE20058" s="7"/>
    </row>
    <row r="20059" spans="1:31" x14ac:dyDescent="0.4">
      <c r="A20059" s="8"/>
      <c r="B20059" s="7"/>
      <c r="AD20059" s="7"/>
      <c r="AE20059" s="7"/>
    </row>
    <row r="20060" spans="1:31" x14ac:dyDescent="0.4">
      <c r="A20060" s="8"/>
      <c r="B20060" s="7"/>
      <c r="AD20060" s="7"/>
      <c r="AE20060" s="7"/>
    </row>
    <row r="20061" spans="1:31" x14ac:dyDescent="0.4">
      <c r="A20061" s="8"/>
      <c r="B20061" s="7"/>
      <c r="AD20061" s="7"/>
      <c r="AE20061" s="7"/>
    </row>
    <row r="20062" spans="1:31" x14ac:dyDescent="0.4">
      <c r="A20062" s="8"/>
      <c r="B20062" s="7"/>
      <c r="AD20062" s="7"/>
      <c r="AE20062" s="7"/>
    </row>
    <row r="20063" spans="1:31" x14ac:dyDescent="0.4">
      <c r="A20063" s="8"/>
      <c r="B20063" s="7"/>
      <c r="AD20063" s="7"/>
      <c r="AE20063" s="7"/>
    </row>
    <row r="20064" spans="1:31" x14ac:dyDescent="0.4">
      <c r="A20064" s="8"/>
      <c r="B20064" s="7"/>
      <c r="AD20064" s="7"/>
      <c r="AE20064" s="7"/>
    </row>
    <row r="20065" spans="1:31" x14ac:dyDescent="0.4">
      <c r="A20065" s="8"/>
      <c r="B20065" s="7"/>
      <c r="AD20065" s="7"/>
      <c r="AE20065" s="7"/>
    </row>
    <row r="20066" spans="1:31" x14ac:dyDescent="0.4">
      <c r="A20066" s="8"/>
      <c r="B20066" s="7"/>
      <c r="AD20066" s="7"/>
    </row>
    <row r="20067" spans="1:31" x14ac:dyDescent="0.4">
      <c r="A20067" s="8"/>
      <c r="B20067" s="7"/>
      <c r="AD20067" s="7"/>
    </row>
    <row r="20068" spans="1:31" x14ac:dyDescent="0.4">
      <c r="A20068" s="8"/>
      <c r="B20068" s="7"/>
      <c r="AD20068" s="7"/>
      <c r="AE20068" s="7"/>
    </row>
    <row r="20069" spans="1:31" x14ac:dyDescent="0.4">
      <c r="A20069" s="8"/>
      <c r="B20069" s="7"/>
      <c r="AD20069" s="7"/>
      <c r="AE20069" s="7"/>
    </row>
    <row r="20070" spans="1:31" x14ac:dyDescent="0.4">
      <c r="A20070" s="8"/>
      <c r="B20070" s="7"/>
      <c r="AD20070" s="7"/>
      <c r="AE20070" s="7"/>
    </row>
    <row r="20071" spans="1:31" x14ac:dyDescent="0.4">
      <c r="A20071" s="8"/>
      <c r="B20071" s="7"/>
      <c r="AD20071" s="7"/>
      <c r="AE20071" s="7"/>
    </row>
    <row r="20072" spans="1:31" x14ac:dyDescent="0.4">
      <c r="A20072" s="8"/>
      <c r="B20072" s="7"/>
      <c r="AD20072" s="7"/>
      <c r="AE20072" s="7"/>
    </row>
    <row r="20073" spans="1:31" x14ac:dyDescent="0.4">
      <c r="A20073" s="8"/>
      <c r="B20073" s="7"/>
      <c r="AD20073" s="7"/>
    </row>
    <row r="20074" spans="1:31" x14ac:dyDescent="0.4">
      <c r="A20074" s="8"/>
      <c r="B20074" s="7"/>
      <c r="AD20074" s="7"/>
      <c r="AE20074" s="7"/>
    </row>
    <row r="20075" spans="1:31" x14ac:dyDescent="0.4">
      <c r="A20075" s="8"/>
      <c r="B20075" s="7"/>
      <c r="AD20075" s="7"/>
      <c r="AE20075" s="7"/>
    </row>
    <row r="20076" spans="1:31" x14ac:dyDescent="0.4">
      <c r="A20076" s="8"/>
      <c r="B20076" s="7"/>
      <c r="AD20076" s="7"/>
      <c r="AE20076" s="7"/>
    </row>
    <row r="20077" spans="1:31" x14ac:dyDescent="0.4">
      <c r="A20077" s="8"/>
      <c r="B20077" s="7"/>
      <c r="AD20077" s="7"/>
      <c r="AE20077" s="7"/>
    </row>
    <row r="20078" spans="1:31" x14ac:dyDescent="0.4">
      <c r="A20078" s="8"/>
      <c r="B20078" s="7"/>
      <c r="AD20078" s="7"/>
      <c r="AE20078" s="7"/>
    </row>
    <row r="20079" spans="1:31" x14ac:dyDescent="0.4">
      <c r="A20079" s="8"/>
      <c r="B20079" s="7"/>
      <c r="AD20079" s="7"/>
    </row>
    <row r="20080" spans="1:31" x14ac:dyDescent="0.4">
      <c r="A20080" s="8"/>
      <c r="B20080" s="7"/>
      <c r="AD20080" s="7"/>
      <c r="AE20080" s="7"/>
    </row>
    <row r="20081" spans="1:31" x14ac:dyDescent="0.4">
      <c r="A20081" s="8"/>
      <c r="B20081" s="7"/>
      <c r="AD20081" s="7"/>
    </row>
    <row r="20082" spans="1:31" x14ac:dyDescent="0.4">
      <c r="A20082" s="8"/>
      <c r="B20082" s="7"/>
      <c r="AD20082" s="7"/>
      <c r="AE20082" s="7"/>
    </row>
    <row r="20083" spans="1:31" x14ac:dyDescent="0.4">
      <c r="A20083" s="8"/>
      <c r="B20083" s="7"/>
      <c r="AD20083" s="7"/>
      <c r="AE20083" s="7"/>
    </row>
    <row r="20084" spans="1:31" x14ac:dyDescent="0.4">
      <c r="A20084" s="8"/>
      <c r="B20084" s="7"/>
      <c r="AD20084" s="7"/>
      <c r="AE20084" s="7"/>
    </row>
    <row r="20085" spans="1:31" x14ac:dyDescent="0.4">
      <c r="A20085" s="8"/>
      <c r="B20085" s="7"/>
      <c r="AD20085" s="7"/>
    </row>
    <row r="20086" spans="1:31" x14ac:dyDescent="0.4">
      <c r="A20086" s="8"/>
      <c r="B20086" s="7"/>
      <c r="AD20086" s="7"/>
      <c r="AE20086" s="7"/>
    </row>
    <row r="20087" spans="1:31" x14ac:dyDescent="0.4">
      <c r="A20087" s="8"/>
      <c r="B20087" s="7"/>
      <c r="AD20087" s="7"/>
      <c r="AE20087" s="7"/>
    </row>
    <row r="20088" spans="1:31" x14ac:dyDescent="0.4">
      <c r="A20088" s="8"/>
      <c r="B20088" s="7"/>
      <c r="AD20088" s="7"/>
      <c r="AE20088" s="7"/>
    </row>
    <row r="20089" spans="1:31" x14ac:dyDescent="0.4">
      <c r="A20089" s="8"/>
      <c r="B20089" s="7"/>
      <c r="AD20089" s="7"/>
      <c r="AE20089" s="7"/>
    </row>
    <row r="20090" spans="1:31" x14ac:dyDescent="0.4">
      <c r="A20090" s="8"/>
      <c r="B20090" s="7"/>
      <c r="AD20090" s="7"/>
      <c r="AE20090" s="7"/>
    </row>
    <row r="20091" spans="1:31" x14ac:dyDescent="0.4">
      <c r="A20091" s="8"/>
      <c r="B20091" s="7"/>
      <c r="AD20091" s="7"/>
      <c r="AE20091" s="7"/>
    </row>
    <row r="20092" spans="1:31" x14ac:dyDescent="0.4">
      <c r="A20092" s="8"/>
      <c r="B20092" s="7"/>
      <c r="AD20092" s="7"/>
      <c r="AE20092" s="7"/>
    </row>
    <row r="20093" spans="1:31" x14ac:dyDescent="0.4">
      <c r="A20093" s="8"/>
      <c r="B20093" s="7"/>
      <c r="AD20093" s="7"/>
      <c r="AE20093" s="7"/>
    </row>
    <row r="20094" spans="1:31" x14ac:dyDescent="0.4">
      <c r="A20094" s="8"/>
      <c r="B20094" s="7"/>
      <c r="AD20094" s="7"/>
    </row>
    <row r="20095" spans="1:31" x14ac:dyDescent="0.4">
      <c r="A20095" s="8"/>
      <c r="B20095" s="7"/>
      <c r="AD20095" s="7"/>
      <c r="AE20095" s="7"/>
    </row>
    <row r="20096" spans="1:31" x14ac:dyDescent="0.4">
      <c r="A20096" s="8"/>
      <c r="B20096" s="7"/>
      <c r="AD20096" s="7"/>
      <c r="AE20096" s="7"/>
    </row>
    <row r="20097" spans="1:31" x14ac:dyDescent="0.4">
      <c r="A20097" s="8"/>
      <c r="B20097" s="7"/>
      <c r="AD20097" s="7"/>
      <c r="AE20097" s="7"/>
    </row>
    <row r="20098" spans="1:31" x14ac:dyDescent="0.4">
      <c r="A20098" s="8"/>
      <c r="B20098" s="7"/>
      <c r="AD20098" s="7"/>
    </row>
    <row r="20099" spans="1:31" x14ac:dyDescent="0.4">
      <c r="A20099" s="8"/>
      <c r="B20099" s="7"/>
      <c r="AD20099" s="7"/>
    </row>
    <row r="20100" spans="1:31" x14ac:dyDescent="0.4">
      <c r="A20100" s="8"/>
      <c r="B20100" s="7"/>
      <c r="AD20100" s="7"/>
      <c r="AE20100" s="7"/>
    </row>
    <row r="20101" spans="1:31" x14ac:dyDescent="0.4">
      <c r="A20101" s="8"/>
      <c r="B20101" s="7"/>
      <c r="AD20101" s="7"/>
      <c r="AE20101" s="7"/>
    </row>
    <row r="20102" spans="1:31" x14ac:dyDescent="0.4">
      <c r="A20102" s="8"/>
      <c r="B20102" s="7"/>
      <c r="AD20102" s="7"/>
      <c r="AE20102" s="7"/>
    </row>
    <row r="20103" spans="1:31" x14ac:dyDescent="0.4">
      <c r="A20103" s="8"/>
      <c r="B20103" s="7"/>
      <c r="AD20103" s="7"/>
      <c r="AE20103" s="7"/>
    </row>
    <row r="20104" spans="1:31" x14ac:dyDescent="0.4">
      <c r="A20104" s="8"/>
      <c r="B20104" s="7"/>
      <c r="AD20104" s="7"/>
      <c r="AE20104" s="7"/>
    </row>
    <row r="20105" spans="1:31" x14ac:dyDescent="0.4">
      <c r="A20105" s="8"/>
      <c r="B20105" s="7"/>
      <c r="AD20105" s="7"/>
      <c r="AE20105" s="7"/>
    </row>
    <row r="20106" spans="1:31" x14ac:dyDescent="0.4">
      <c r="A20106" s="8"/>
      <c r="B20106" s="7"/>
      <c r="AD20106" s="7"/>
      <c r="AE20106" s="7"/>
    </row>
    <row r="20107" spans="1:31" x14ac:dyDescent="0.4">
      <c r="A20107" s="8"/>
      <c r="B20107" s="7"/>
      <c r="AD20107" s="7"/>
      <c r="AE20107" s="7"/>
    </row>
    <row r="20108" spans="1:31" x14ac:dyDescent="0.4">
      <c r="A20108" s="8"/>
      <c r="B20108" s="7"/>
      <c r="AD20108" s="7"/>
      <c r="AE20108" s="7"/>
    </row>
    <row r="20109" spans="1:31" x14ac:dyDescent="0.4">
      <c r="A20109" s="8"/>
      <c r="B20109" s="7"/>
      <c r="AD20109" s="7"/>
      <c r="AE20109" s="7"/>
    </row>
    <row r="20110" spans="1:31" x14ac:dyDescent="0.4">
      <c r="A20110" s="8"/>
      <c r="B20110" s="7"/>
      <c r="AD20110" s="7"/>
      <c r="AE20110" s="7"/>
    </row>
    <row r="20111" spans="1:31" x14ac:dyDescent="0.4">
      <c r="A20111" s="8"/>
      <c r="B20111" s="7"/>
      <c r="AD20111" s="7"/>
      <c r="AE20111" s="7"/>
    </row>
    <row r="20112" spans="1:31" x14ac:dyDescent="0.4">
      <c r="A20112" s="8"/>
      <c r="B20112" s="7"/>
      <c r="AD20112" s="7"/>
      <c r="AE20112" s="7"/>
    </row>
    <row r="20113" spans="1:31" x14ac:dyDescent="0.4">
      <c r="A20113" s="8"/>
      <c r="B20113" s="7"/>
      <c r="AD20113" s="7"/>
      <c r="AE20113" s="7"/>
    </row>
    <row r="20114" spans="1:31" x14ac:dyDescent="0.4">
      <c r="A20114" s="8"/>
      <c r="B20114" s="7"/>
      <c r="AD20114" s="7"/>
      <c r="AE20114" s="7"/>
    </row>
    <row r="20115" spans="1:31" x14ac:dyDescent="0.4">
      <c r="A20115" s="8"/>
      <c r="B20115" s="7"/>
      <c r="AD20115" s="7"/>
      <c r="AE20115" s="7"/>
    </row>
    <row r="20116" spans="1:31" x14ac:dyDescent="0.4">
      <c r="A20116" s="8"/>
      <c r="B20116" s="7"/>
      <c r="AD20116" s="7"/>
      <c r="AE20116" s="7"/>
    </row>
    <row r="20117" spans="1:31" x14ac:dyDescent="0.4">
      <c r="A20117" s="8"/>
      <c r="B20117" s="7"/>
      <c r="AD20117" s="7"/>
      <c r="AE20117" s="7"/>
    </row>
    <row r="20118" spans="1:31" x14ac:dyDescent="0.4">
      <c r="A20118" s="8"/>
      <c r="B20118" s="7"/>
      <c r="AD20118" s="7"/>
      <c r="AE20118" s="7"/>
    </row>
    <row r="20119" spans="1:31" x14ac:dyDescent="0.4">
      <c r="A20119" s="8"/>
      <c r="B20119" s="7"/>
      <c r="AD20119" s="7"/>
      <c r="AE20119" s="7"/>
    </row>
    <row r="20120" spans="1:31" x14ac:dyDescent="0.4">
      <c r="A20120" s="8"/>
      <c r="B20120" s="7"/>
      <c r="AD20120" s="7"/>
      <c r="AE20120" s="7"/>
    </row>
    <row r="20121" spans="1:31" x14ac:dyDescent="0.4">
      <c r="A20121" s="8"/>
      <c r="B20121" s="7"/>
      <c r="AD20121" s="7"/>
      <c r="AE20121" s="7"/>
    </row>
    <row r="20122" spans="1:31" x14ac:dyDescent="0.4">
      <c r="A20122" s="8"/>
      <c r="B20122" s="7"/>
      <c r="AD20122" s="7"/>
      <c r="AE20122" s="7"/>
    </row>
    <row r="20123" spans="1:31" x14ac:dyDescent="0.4">
      <c r="A20123" s="8"/>
      <c r="B20123" s="7"/>
      <c r="AD20123" s="7"/>
      <c r="AE20123" s="7"/>
    </row>
    <row r="20124" spans="1:31" x14ac:dyDescent="0.4">
      <c r="A20124" s="8"/>
      <c r="B20124" s="7"/>
      <c r="AD20124" s="7"/>
      <c r="AE20124" s="7"/>
    </row>
    <row r="20125" spans="1:31" x14ac:dyDescent="0.4">
      <c r="A20125" s="8"/>
      <c r="B20125" s="7"/>
      <c r="AD20125" s="7"/>
    </row>
    <row r="20126" spans="1:31" x14ac:dyDescent="0.4">
      <c r="A20126" s="8"/>
      <c r="B20126" s="7"/>
      <c r="AD20126" s="7"/>
      <c r="AE20126" s="7"/>
    </row>
    <row r="20127" spans="1:31" x14ac:dyDescent="0.4">
      <c r="A20127" s="8"/>
      <c r="B20127" s="7"/>
      <c r="AD20127" s="7"/>
      <c r="AE20127" s="7"/>
    </row>
    <row r="20128" spans="1:31" x14ac:dyDescent="0.4">
      <c r="A20128" s="8"/>
      <c r="B20128" s="7"/>
      <c r="AD20128" s="7"/>
      <c r="AE20128" s="7"/>
    </row>
    <row r="20129" spans="1:31" x14ac:dyDescent="0.4">
      <c r="A20129" s="8"/>
      <c r="B20129" s="7"/>
      <c r="AD20129" s="7"/>
      <c r="AE20129" s="7"/>
    </row>
    <row r="20130" spans="1:31" x14ac:dyDescent="0.4">
      <c r="A20130" s="8"/>
      <c r="B20130" s="7"/>
      <c r="AD20130" s="7"/>
      <c r="AE20130" s="7"/>
    </row>
    <row r="20131" spans="1:31" x14ac:dyDescent="0.4">
      <c r="A20131" s="8"/>
      <c r="B20131" s="7"/>
      <c r="AD20131" s="7"/>
      <c r="AE20131" s="7"/>
    </row>
    <row r="20132" spans="1:31" x14ac:dyDescent="0.4">
      <c r="A20132" s="8"/>
      <c r="B20132" s="7"/>
      <c r="AD20132" s="7"/>
      <c r="AE20132" s="7"/>
    </row>
    <row r="20133" spans="1:31" x14ac:dyDescent="0.4">
      <c r="A20133" s="8"/>
      <c r="B20133" s="7"/>
      <c r="AD20133" s="7"/>
      <c r="AE20133" s="7"/>
    </row>
    <row r="20134" spans="1:31" x14ac:dyDescent="0.4">
      <c r="A20134" s="8"/>
      <c r="B20134" s="7"/>
      <c r="AD20134" s="7"/>
      <c r="AE20134" s="7"/>
    </row>
    <row r="20135" spans="1:31" x14ac:dyDescent="0.4">
      <c r="A20135" s="8"/>
      <c r="B20135" s="7"/>
      <c r="AD20135" s="7"/>
      <c r="AE20135" s="7"/>
    </row>
    <row r="20136" spans="1:31" x14ac:dyDescent="0.4">
      <c r="A20136" s="8"/>
      <c r="B20136" s="7"/>
      <c r="AD20136" s="7"/>
      <c r="AE20136" s="7"/>
    </row>
    <row r="20137" spans="1:31" x14ac:dyDescent="0.4">
      <c r="A20137" s="8"/>
      <c r="B20137" s="7"/>
      <c r="AD20137" s="7"/>
      <c r="AE20137" s="7"/>
    </row>
    <row r="20138" spans="1:31" x14ac:dyDescent="0.4">
      <c r="A20138" s="8"/>
      <c r="B20138" s="7"/>
      <c r="AD20138" s="7"/>
    </row>
    <row r="20139" spans="1:31" x14ac:dyDescent="0.4">
      <c r="A20139" s="8"/>
      <c r="B20139" s="7"/>
      <c r="AD20139" s="7"/>
      <c r="AE20139" s="7"/>
    </row>
    <row r="20140" spans="1:31" x14ac:dyDescent="0.4">
      <c r="A20140" s="8"/>
      <c r="B20140" s="7"/>
      <c r="AD20140" s="7"/>
      <c r="AE20140" s="7"/>
    </row>
    <row r="20141" spans="1:31" x14ac:dyDescent="0.4">
      <c r="A20141" s="8"/>
      <c r="B20141" s="7"/>
      <c r="AD20141" s="7"/>
      <c r="AE20141" s="7"/>
    </row>
    <row r="20142" spans="1:31" x14ac:dyDescent="0.4">
      <c r="A20142" s="8"/>
      <c r="B20142" s="7"/>
      <c r="AD20142" s="7"/>
      <c r="AE20142" s="7"/>
    </row>
    <row r="20143" spans="1:31" x14ac:dyDescent="0.4">
      <c r="A20143" s="8"/>
      <c r="B20143" s="7"/>
      <c r="AD20143" s="7"/>
      <c r="AE20143" s="7"/>
    </row>
    <row r="20144" spans="1:31" x14ac:dyDescent="0.4">
      <c r="A20144" s="8"/>
      <c r="B20144" s="7"/>
      <c r="AD20144" s="7"/>
    </row>
    <row r="20145" spans="1:31" x14ac:dyDescent="0.4">
      <c r="A20145" s="8"/>
      <c r="B20145" s="7"/>
      <c r="AD20145" s="7"/>
      <c r="AE20145" s="7"/>
    </row>
    <row r="20146" spans="1:31" x14ac:dyDescent="0.4">
      <c r="A20146" s="8"/>
      <c r="B20146" s="7"/>
      <c r="AD20146" s="7"/>
      <c r="AE20146" s="7"/>
    </row>
    <row r="20147" spans="1:31" x14ac:dyDescent="0.4">
      <c r="A20147" s="8"/>
      <c r="B20147" s="7"/>
      <c r="AD20147" s="7"/>
    </row>
    <row r="20148" spans="1:31" x14ac:dyDescent="0.4">
      <c r="A20148" s="8"/>
      <c r="B20148" s="7"/>
      <c r="AD20148" s="7"/>
    </row>
    <row r="20149" spans="1:31" x14ac:dyDescent="0.4">
      <c r="A20149" s="8"/>
      <c r="B20149" s="7"/>
      <c r="AD20149" s="7"/>
      <c r="AE20149" s="7"/>
    </row>
    <row r="20150" spans="1:31" x14ac:dyDescent="0.4">
      <c r="A20150" s="8"/>
      <c r="B20150" s="7"/>
      <c r="AD20150" s="7"/>
      <c r="AE20150" s="7"/>
    </row>
    <row r="20151" spans="1:31" x14ac:dyDescent="0.4">
      <c r="A20151" s="8"/>
      <c r="B20151" s="7"/>
      <c r="AD20151" s="7"/>
      <c r="AE20151" s="7"/>
    </row>
    <row r="20152" spans="1:31" x14ac:dyDescent="0.4">
      <c r="A20152" s="8"/>
      <c r="B20152" s="7"/>
      <c r="AD20152" s="7"/>
      <c r="AE20152" s="7"/>
    </row>
    <row r="20153" spans="1:31" x14ac:dyDescent="0.4">
      <c r="A20153" s="8"/>
      <c r="B20153" s="7"/>
      <c r="AD20153" s="7"/>
      <c r="AE20153" s="7"/>
    </row>
    <row r="20154" spans="1:31" x14ac:dyDescent="0.4">
      <c r="A20154" s="8"/>
      <c r="B20154" s="7"/>
      <c r="AD20154" s="7"/>
      <c r="AE20154" s="7"/>
    </row>
    <row r="20155" spans="1:31" x14ac:dyDescent="0.4">
      <c r="A20155" s="8"/>
      <c r="B20155" s="7"/>
      <c r="AD20155" s="7"/>
      <c r="AE20155" s="7"/>
    </row>
    <row r="20156" spans="1:31" x14ac:dyDescent="0.4">
      <c r="A20156" s="8"/>
      <c r="B20156" s="7"/>
      <c r="AD20156" s="7"/>
      <c r="AE20156" s="7"/>
    </row>
    <row r="20157" spans="1:31" x14ac:dyDescent="0.4">
      <c r="A20157" s="8"/>
      <c r="B20157" s="7"/>
      <c r="AD20157" s="7"/>
      <c r="AE20157" s="7"/>
    </row>
    <row r="20158" spans="1:31" x14ac:dyDescent="0.4">
      <c r="A20158" s="8"/>
      <c r="B20158" s="7"/>
      <c r="AD20158" s="7"/>
      <c r="AE20158" s="7"/>
    </row>
    <row r="20159" spans="1:31" x14ac:dyDescent="0.4">
      <c r="A20159" s="8"/>
      <c r="B20159" s="7"/>
      <c r="AD20159" s="7"/>
    </row>
    <row r="20160" spans="1:31" x14ac:dyDescent="0.4">
      <c r="A20160" s="8"/>
      <c r="B20160" s="7"/>
      <c r="AD20160" s="7"/>
      <c r="AE20160" s="7"/>
    </row>
    <row r="20161" spans="1:31" x14ac:dyDescent="0.4">
      <c r="A20161" s="8"/>
      <c r="B20161" s="7"/>
      <c r="AD20161" s="7"/>
      <c r="AE20161" s="7"/>
    </row>
    <row r="20162" spans="1:31" x14ac:dyDescent="0.4">
      <c r="A20162" s="8"/>
      <c r="B20162" s="7"/>
      <c r="AD20162" s="7"/>
      <c r="AE20162" s="7"/>
    </row>
    <row r="20163" spans="1:31" x14ac:dyDescent="0.4">
      <c r="A20163" s="8"/>
      <c r="B20163" s="7"/>
      <c r="AD20163" s="7"/>
      <c r="AE20163" s="7"/>
    </row>
    <row r="20164" spans="1:31" x14ac:dyDescent="0.4">
      <c r="A20164" s="8"/>
      <c r="B20164" s="7"/>
      <c r="AD20164" s="7"/>
      <c r="AE20164" s="7"/>
    </row>
    <row r="20165" spans="1:31" x14ac:dyDescent="0.4">
      <c r="A20165" s="8"/>
      <c r="B20165" s="7"/>
      <c r="AD20165" s="7"/>
      <c r="AE20165" s="7"/>
    </row>
    <row r="20166" spans="1:31" x14ac:dyDescent="0.4">
      <c r="A20166" s="8"/>
      <c r="B20166" s="7"/>
      <c r="AD20166" s="7"/>
      <c r="AE20166" s="7"/>
    </row>
    <row r="20167" spans="1:31" x14ac:dyDescent="0.4">
      <c r="A20167" s="8"/>
      <c r="B20167" s="7"/>
      <c r="AD20167" s="7"/>
      <c r="AE20167" s="7"/>
    </row>
    <row r="20168" spans="1:31" x14ac:dyDescent="0.4">
      <c r="A20168" s="8"/>
      <c r="B20168" s="7"/>
      <c r="AD20168" s="7"/>
      <c r="AE20168" s="7"/>
    </row>
    <row r="20169" spans="1:31" x14ac:dyDescent="0.4">
      <c r="A20169" s="8"/>
      <c r="B20169" s="7"/>
      <c r="AD20169" s="7"/>
    </row>
    <row r="20170" spans="1:31" x14ac:dyDescent="0.4">
      <c r="A20170" s="8"/>
      <c r="B20170" s="7"/>
      <c r="AD20170" s="7"/>
    </row>
    <row r="20171" spans="1:31" x14ac:dyDescent="0.4">
      <c r="A20171" s="8"/>
      <c r="B20171" s="7"/>
      <c r="AD20171" s="7"/>
      <c r="AE20171" s="7"/>
    </row>
    <row r="20172" spans="1:31" x14ac:dyDescent="0.4">
      <c r="A20172" s="8"/>
      <c r="B20172" s="7"/>
      <c r="AD20172" s="7"/>
    </row>
    <row r="20173" spans="1:31" x14ac:dyDescent="0.4">
      <c r="A20173" s="8"/>
      <c r="B20173" s="7"/>
      <c r="AD20173" s="7"/>
    </row>
    <row r="20174" spans="1:31" x14ac:dyDescent="0.4">
      <c r="A20174" s="8"/>
      <c r="B20174" s="7"/>
      <c r="AD20174" s="7"/>
      <c r="AE20174" s="7"/>
    </row>
    <row r="20175" spans="1:31" x14ac:dyDescent="0.4">
      <c r="A20175" s="8"/>
      <c r="B20175" s="7"/>
      <c r="AD20175" s="7"/>
      <c r="AE20175" s="7"/>
    </row>
    <row r="20176" spans="1:31" x14ac:dyDescent="0.4">
      <c r="A20176" s="8"/>
      <c r="B20176" s="7"/>
      <c r="AD20176" s="7"/>
      <c r="AE20176" s="7"/>
    </row>
    <row r="20177" spans="1:31" x14ac:dyDescent="0.4">
      <c r="A20177" s="8"/>
      <c r="B20177" s="7"/>
      <c r="AD20177" s="7"/>
    </row>
    <row r="20178" spans="1:31" x14ac:dyDescent="0.4">
      <c r="A20178" s="8"/>
      <c r="B20178" s="7"/>
      <c r="AD20178" s="7"/>
      <c r="AE20178" s="7"/>
    </row>
    <row r="20179" spans="1:31" x14ac:dyDescent="0.4">
      <c r="A20179" s="8"/>
      <c r="B20179" s="7"/>
      <c r="AD20179" s="7"/>
    </row>
    <row r="20180" spans="1:31" x14ac:dyDescent="0.4">
      <c r="A20180" s="8"/>
      <c r="B20180" s="7"/>
      <c r="AD20180" s="7"/>
      <c r="AE20180" s="7"/>
    </row>
    <row r="20181" spans="1:31" x14ac:dyDescent="0.4">
      <c r="A20181" s="8"/>
      <c r="B20181" s="7"/>
      <c r="AD20181" s="7"/>
      <c r="AE20181" s="7"/>
    </row>
    <row r="20182" spans="1:31" x14ac:dyDescent="0.4">
      <c r="A20182" s="8"/>
      <c r="B20182" s="7"/>
      <c r="AD20182" s="7"/>
      <c r="AE20182" s="7"/>
    </row>
    <row r="20183" spans="1:31" x14ac:dyDescent="0.4">
      <c r="A20183" s="8"/>
      <c r="B20183" s="7"/>
      <c r="AD20183" s="7"/>
    </row>
    <row r="20184" spans="1:31" x14ac:dyDescent="0.4">
      <c r="A20184" s="8"/>
      <c r="B20184" s="7"/>
      <c r="AD20184" s="7"/>
      <c r="AE20184" s="7"/>
    </row>
    <row r="20185" spans="1:31" x14ac:dyDescent="0.4">
      <c r="A20185" s="8"/>
      <c r="B20185" s="7"/>
      <c r="AD20185" s="7"/>
      <c r="AE20185" s="7"/>
    </row>
    <row r="20186" spans="1:31" x14ac:dyDescent="0.4">
      <c r="A20186" s="8"/>
      <c r="B20186" s="7"/>
      <c r="AD20186" s="7"/>
      <c r="AE20186" s="7"/>
    </row>
    <row r="20187" spans="1:31" x14ac:dyDescent="0.4">
      <c r="A20187" s="8"/>
      <c r="B20187" s="7"/>
      <c r="AD20187" s="7"/>
    </row>
    <row r="20188" spans="1:31" x14ac:dyDescent="0.4">
      <c r="A20188" s="8"/>
      <c r="B20188" s="7"/>
      <c r="AD20188" s="7"/>
      <c r="AE20188" s="7"/>
    </row>
    <row r="20189" spans="1:31" x14ac:dyDescent="0.4">
      <c r="A20189" s="8"/>
      <c r="B20189" s="7"/>
      <c r="AD20189" s="7"/>
      <c r="AE20189" s="7"/>
    </row>
    <row r="20190" spans="1:31" x14ac:dyDescent="0.4">
      <c r="A20190" s="8"/>
      <c r="B20190" s="7"/>
      <c r="AD20190" s="7"/>
      <c r="AE20190" s="7"/>
    </row>
    <row r="20191" spans="1:31" x14ac:dyDescent="0.4">
      <c r="A20191" s="8"/>
      <c r="B20191" s="7"/>
      <c r="AD20191" s="7"/>
      <c r="AE20191" s="7"/>
    </row>
    <row r="20192" spans="1:31" x14ac:dyDescent="0.4">
      <c r="A20192" s="8"/>
      <c r="B20192" s="7"/>
      <c r="AD20192" s="7"/>
      <c r="AE20192" s="7"/>
    </row>
    <row r="20193" spans="1:31" x14ac:dyDescent="0.4">
      <c r="A20193" s="8"/>
      <c r="B20193" s="7"/>
      <c r="AD20193" s="7"/>
      <c r="AE20193" s="7"/>
    </row>
    <row r="20194" spans="1:31" x14ac:dyDescent="0.4">
      <c r="A20194" s="8"/>
      <c r="B20194" s="7"/>
      <c r="AD20194" s="7"/>
      <c r="AE20194" s="7"/>
    </row>
    <row r="20195" spans="1:31" x14ac:dyDescent="0.4">
      <c r="A20195" s="8"/>
      <c r="B20195" s="7"/>
      <c r="AD20195" s="7"/>
      <c r="AE20195" s="7"/>
    </row>
    <row r="20196" spans="1:31" x14ac:dyDescent="0.4">
      <c r="A20196" s="8"/>
      <c r="B20196" s="7"/>
      <c r="AD20196" s="7"/>
      <c r="AE20196" s="7"/>
    </row>
    <row r="20197" spans="1:31" x14ac:dyDescent="0.4">
      <c r="A20197" s="8"/>
      <c r="B20197" s="7"/>
      <c r="AD20197" s="7"/>
      <c r="AE20197" s="7"/>
    </row>
    <row r="20198" spans="1:31" x14ac:dyDescent="0.4">
      <c r="A20198" s="8"/>
      <c r="B20198" s="7"/>
      <c r="AD20198" s="7"/>
    </row>
    <row r="20199" spans="1:31" x14ac:dyDescent="0.4">
      <c r="A20199" s="8"/>
      <c r="B20199" s="7"/>
      <c r="AD20199" s="7"/>
    </row>
    <row r="20200" spans="1:31" x14ac:dyDescent="0.4">
      <c r="A20200" s="8"/>
      <c r="B20200" s="7"/>
      <c r="AD20200" s="7"/>
      <c r="AE20200" s="7"/>
    </row>
    <row r="20201" spans="1:31" x14ac:dyDescent="0.4">
      <c r="A20201" s="8"/>
      <c r="B20201" s="7"/>
      <c r="AD20201" s="7"/>
      <c r="AE20201" s="7"/>
    </row>
    <row r="20202" spans="1:31" x14ac:dyDescent="0.4">
      <c r="A20202" s="8"/>
      <c r="B20202" s="7"/>
      <c r="AD20202" s="7"/>
      <c r="AE20202" s="7"/>
    </row>
    <row r="20203" spans="1:31" x14ac:dyDescent="0.4">
      <c r="A20203" s="8"/>
      <c r="B20203" s="7"/>
      <c r="AD20203" s="7"/>
      <c r="AE20203" s="7"/>
    </row>
    <row r="20204" spans="1:31" x14ac:dyDescent="0.4">
      <c r="A20204" s="8"/>
      <c r="B20204" s="7"/>
      <c r="AD20204" s="7"/>
      <c r="AE20204" s="7"/>
    </row>
    <row r="20205" spans="1:31" x14ac:dyDescent="0.4">
      <c r="A20205" s="8"/>
      <c r="B20205" s="7"/>
      <c r="AD20205" s="7"/>
      <c r="AE20205" s="7"/>
    </row>
    <row r="20206" spans="1:31" x14ac:dyDescent="0.4">
      <c r="A20206" s="8"/>
      <c r="B20206" s="7"/>
      <c r="AD20206" s="7"/>
      <c r="AE20206" s="7"/>
    </row>
    <row r="20207" spans="1:31" x14ac:dyDescent="0.4">
      <c r="A20207" s="8"/>
      <c r="B20207" s="7"/>
      <c r="AD20207" s="7"/>
      <c r="AE20207" s="7"/>
    </row>
    <row r="20208" spans="1:31" x14ac:dyDescent="0.4">
      <c r="A20208" s="8"/>
      <c r="B20208" s="7"/>
      <c r="AD20208" s="7"/>
    </row>
    <row r="20209" spans="1:31" x14ac:dyDescent="0.4">
      <c r="A20209" s="8"/>
      <c r="B20209" s="7"/>
      <c r="AD20209" s="7"/>
      <c r="AE20209" s="7"/>
    </row>
    <row r="20210" spans="1:31" x14ac:dyDescent="0.4">
      <c r="A20210" s="8"/>
      <c r="B20210" s="7"/>
      <c r="AD20210" s="7"/>
      <c r="AE20210" s="7"/>
    </row>
    <row r="20211" spans="1:31" x14ac:dyDescent="0.4">
      <c r="A20211" s="8"/>
      <c r="B20211" s="7"/>
      <c r="AD20211" s="7"/>
      <c r="AE20211" s="7"/>
    </row>
    <row r="20212" spans="1:31" x14ac:dyDescent="0.4">
      <c r="A20212" s="8"/>
      <c r="B20212" s="7"/>
      <c r="AD20212" s="7"/>
      <c r="AE20212" s="7"/>
    </row>
    <row r="20213" spans="1:31" x14ac:dyDescent="0.4">
      <c r="A20213" s="8"/>
      <c r="B20213" s="7"/>
      <c r="AD20213" s="7"/>
    </row>
    <row r="20214" spans="1:31" x14ac:dyDescent="0.4">
      <c r="A20214" s="8"/>
      <c r="B20214" s="7"/>
      <c r="AD20214" s="7"/>
      <c r="AE20214" s="7"/>
    </row>
    <row r="20215" spans="1:31" x14ac:dyDescent="0.4">
      <c r="A20215" s="8"/>
      <c r="B20215" s="7"/>
      <c r="AD20215" s="7"/>
      <c r="AE20215" s="7"/>
    </row>
    <row r="20216" spans="1:31" x14ac:dyDescent="0.4">
      <c r="A20216" s="8"/>
      <c r="B20216" s="7"/>
      <c r="AD20216" s="7"/>
      <c r="AE20216" s="7"/>
    </row>
    <row r="20217" spans="1:31" x14ac:dyDescent="0.4">
      <c r="A20217" s="8"/>
      <c r="B20217" s="7"/>
      <c r="AD20217" s="7"/>
      <c r="AE20217" s="7"/>
    </row>
    <row r="20218" spans="1:31" x14ac:dyDescent="0.4">
      <c r="A20218" s="8"/>
      <c r="B20218" s="7"/>
      <c r="AD20218" s="7"/>
      <c r="AE20218" s="7"/>
    </row>
    <row r="20219" spans="1:31" x14ac:dyDescent="0.4">
      <c r="A20219" s="8"/>
      <c r="B20219" s="7"/>
      <c r="AD20219" s="7"/>
      <c r="AE20219" s="7"/>
    </row>
    <row r="20220" spans="1:31" x14ac:dyDescent="0.4">
      <c r="A20220" s="8"/>
      <c r="B20220" s="7"/>
      <c r="AD20220" s="7"/>
      <c r="AE20220" s="7"/>
    </row>
    <row r="20221" spans="1:31" x14ac:dyDescent="0.4">
      <c r="A20221" s="8"/>
      <c r="B20221" s="7"/>
      <c r="AD20221" s="7"/>
      <c r="AE20221" s="7"/>
    </row>
    <row r="20222" spans="1:31" x14ac:dyDescent="0.4">
      <c r="A20222" s="8"/>
      <c r="B20222" s="7"/>
      <c r="AD20222" s="7"/>
      <c r="AE20222" s="7"/>
    </row>
    <row r="20223" spans="1:31" x14ac:dyDescent="0.4">
      <c r="A20223" s="8"/>
      <c r="B20223" s="7"/>
      <c r="AD20223" s="7"/>
      <c r="AE20223" s="7"/>
    </row>
    <row r="20224" spans="1:31" x14ac:dyDescent="0.4">
      <c r="A20224" s="8"/>
      <c r="B20224" s="7"/>
      <c r="AD20224" s="7"/>
    </row>
    <row r="20225" spans="1:31" x14ac:dyDescent="0.4">
      <c r="A20225" s="8"/>
      <c r="B20225" s="7"/>
      <c r="AD20225" s="7"/>
      <c r="AE20225" s="7"/>
    </row>
    <row r="20226" spans="1:31" x14ac:dyDescent="0.4">
      <c r="A20226" s="8"/>
      <c r="B20226" s="7"/>
      <c r="AD20226" s="7"/>
    </row>
    <row r="20227" spans="1:31" x14ac:dyDescent="0.4">
      <c r="A20227" s="8"/>
      <c r="B20227" s="7"/>
      <c r="AD20227" s="7"/>
    </row>
    <row r="20228" spans="1:31" x14ac:dyDescent="0.4">
      <c r="A20228" s="8"/>
      <c r="B20228" s="7"/>
      <c r="AD20228" s="7"/>
    </row>
    <row r="20229" spans="1:31" x14ac:dyDescent="0.4">
      <c r="A20229" s="8"/>
      <c r="B20229" s="7"/>
      <c r="AD20229" s="7"/>
      <c r="AE20229" s="7"/>
    </row>
    <row r="20230" spans="1:31" x14ac:dyDescent="0.4">
      <c r="A20230" s="8"/>
      <c r="B20230" s="7"/>
      <c r="AD20230" s="7"/>
      <c r="AE20230" s="7"/>
    </row>
    <row r="20231" spans="1:31" x14ac:dyDescent="0.4">
      <c r="A20231" s="8"/>
      <c r="B20231" s="7"/>
      <c r="AD20231" s="7"/>
      <c r="AE20231" s="7"/>
    </row>
    <row r="20232" spans="1:31" x14ac:dyDescent="0.4">
      <c r="A20232" s="8"/>
      <c r="B20232" s="7"/>
      <c r="AD20232" s="7"/>
      <c r="AE20232" s="7"/>
    </row>
    <row r="20233" spans="1:31" x14ac:dyDescent="0.4">
      <c r="A20233" s="8"/>
      <c r="B20233" s="7"/>
      <c r="AD20233" s="7"/>
      <c r="AE20233" s="7"/>
    </row>
    <row r="20234" spans="1:31" x14ac:dyDescent="0.4">
      <c r="A20234" s="8"/>
      <c r="B20234" s="7"/>
      <c r="AD20234" s="7"/>
      <c r="AE20234" s="7"/>
    </row>
    <row r="20235" spans="1:31" x14ac:dyDescent="0.4">
      <c r="A20235" s="8"/>
      <c r="B20235" s="7"/>
      <c r="AD20235" s="7"/>
      <c r="AE20235" s="7"/>
    </row>
    <row r="20236" spans="1:31" x14ac:dyDescent="0.4">
      <c r="A20236" s="8"/>
      <c r="B20236" s="7"/>
      <c r="AD20236" s="7"/>
    </row>
    <row r="20237" spans="1:31" x14ac:dyDescent="0.4">
      <c r="A20237" s="8"/>
      <c r="B20237" s="7"/>
      <c r="AD20237" s="7"/>
      <c r="AE20237" s="7"/>
    </row>
    <row r="20238" spans="1:31" x14ac:dyDescent="0.4">
      <c r="A20238" s="8"/>
      <c r="B20238" s="7"/>
      <c r="AD20238" s="7"/>
    </row>
    <row r="20239" spans="1:31" x14ac:dyDescent="0.4">
      <c r="A20239" s="8"/>
      <c r="B20239" s="7"/>
      <c r="AD20239" s="7"/>
      <c r="AE20239" s="7"/>
    </row>
    <row r="20240" spans="1:31" x14ac:dyDescent="0.4">
      <c r="A20240" s="8"/>
      <c r="B20240" s="7"/>
      <c r="AD20240" s="7"/>
    </row>
    <row r="20241" spans="1:31" x14ac:dyDescent="0.4">
      <c r="A20241" s="8"/>
      <c r="B20241" s="7"/>
      <c r="AD20241" s="7"/>
      <c r="AE20241" s="7"/>
    </row>
    <row r="20242" spans="1:31" x14ac:dyDescent="0.4">
      <c r="A20242" s="8"/>
      <c r="B20242" s="7"/>
      <c r="AD20242" s="7"/>
      <c r="AE20242" s="7"/>
    </row>
    <row r="20243" spans="1:31" x14ac:dyDescent="0.4">
      <c r="A20243" s="8"/>
      <c r="B20243" s="7"/>
      <c r="AD20243" s="7"/>
      <c r="AE20243" s="7"/>
    </row>
    <row r="20244" spans="1:31" x14ac:dyDescent="0.4">
      <c r="A20244" s="8"/>
      <c r="B20244" s="7"/>
      <c r="AD20244" s="7"/>
      <c r="AE20244" s="7"/>
    </row>
    <row r="20245" spans="1:31" x14ac:dyDescent="0.4">
      <c r="A20245" s="8"/>
      <c r="B20245" s="7"/>
      <c r="AD20245" s="7"/>
    </row>
    <row r="20246" spans="1:31" x14ac:dyDescent="0.4">
      <c r="A20246" s="8"/>
      <c r="B20246" s="7"/>
      <c r="AD20246" s="7"/>
      <c r="AE20246" s="7"/>
    </row>
    <row r="20247" spans="1:31" x14ac:dyDescent="0.4">
      <c r="A20247" s="8"/>
      <c r="B20247" s="7"/>
      <c r="AD20247" s="7"/>
      <c r="AE20247" s="7"/>
    </row>
    <row r="20248" spans="1:31" x14ac:dyDescent="0.4">
      <c r="A20248" s="8"/>
      <c r="B20248" s="7"/>
      <c r="AD20248" s="7"/>
      <c r="AE20248" s="7"/>
    </row>
    <row r="20249" spans="1:31" x14ac:dyDescent="0.4">
      <c r="A20249" s="8"/>
      <c r="B20249" s="7"/>
      <c r="AD20249" s="7"/>
      <c r="AE20249" s="7"/>
    </row>
    <row r="20250" spans="1:31" x14ac:dyDescent="0.4">
      <c r="A20250" s="8"/>
      <c r="B20250" s="7"/>
      <c r="AD20250" s="7"/>
      <c r="AE20250" s="7"/>
    </row>
    <row r="20251" spans="1:31" x14ac:dyDescent="0.4">
      <c r="A20251" s="8"/>
      <c r="B20251" s="7"/>
      <c r="AD20251" s="7"/>
    </row>
    <row r="20252" spans="1:31" x14ac:dyDescent="0.4">
      <c r="A20252" s="8"/>
      <c r="B20252" s="7"/>
      <c r="AD20252" s="7"/>
      <c r="AE20252" s="7"/>
    </row>
    <row r="20253" spans="1:31" x14ac:dyDescent="0.4">
      <c r="A20253" s="8"/>
      <c r="B20253" s="7"/>
      <c r="AD20253" s="7"/>
    </row>
    <row r="20254" spans="1:31" x14ac:dyDescent="0.4">
      <c r="A20254" s="8"/>
      <c r="B20254" s="7"/>
      <c r="AD20254" s="7"/>
      <c r="AE20254" s="7"/>
    </row>
    <row r="20255" spans="1:31" x14ac:dyDescent="0.4">
      <c r="A20255" s="8"/>
      <c r="B20255" s="7"/>
      <c r="AD20255" s="7"/>
      <c r="AE20255" s="7"/>
    </row>
    <row r="20256" spans="1:31" x14ac:dyDescent="0.4">
      <c r="A20256" s="8"/>
      <c r="B20256" s="7"/>
      <c r="AD20256" s="7"/>
      <c r="AE20256" s="7"/>
    </row>
    <row r="20257" spans="1:31" x14ac:dyDescent="0.4">
      <c r="A20257" s="8"/>
      <c r="B20257" s="7"/>
      <c r="AD20257" s="7"/>
      <c r="AE20257" s="7"/>
    </row>
    <row r="20258" spans="1:31" x14ac:dyDescent="0.4">
      <c r="A20258" s="8"/>
      <c r="B20258" s="7"/>
      <c r="AD20258" s="7"/>
      <c r="AE20258" s="7"/>
    </row>
    <row r="20259" spans="1:31" x14ac:dyDescent="0.4">
      <c r="A20259" s="8"/>
      <c r="B20259" s="7"/>
      <c r="AD20259" s="7"/>
      <c r="AE20259" s="7"/>
    </row>
    <row r="20260" spans="1:31" x14ac:dyDescent="0.4">
      <c r="A20260" s="8"/>
      <c r="B20260" s="7"/>
      <c r="AD20260" s="7"/>
      <c r="AE20260" s="7"/>
    </row>
    <row r="20261" spans="1:31" x14ac:dyDescent="0.4">
      <c r="A20261" s="8"/>
      <c r="B20261" s="7"/>
      <c r="AD20261" s="7"/>
      <c r="AE20261" s="7"/>
    </row>
    <row r="20262" spans="1:31" x14ac:dyDescent="0.4">
      <c r="A20262" s="8"/>
      <c r="B20262" s="7"/>
      <c r="AD20262" s="7"/>
    </row>
    <row r="20263" spans="1:31" x14ac:dyDescent="0.4">
      <c r="A20263" s="8"/>
      <c r="B20263" s="7"/>
      <c r="AD20263" s="7"/>
      <c r="AE20263" s="7"/>
    </row>
    <row r="20264" spans="1:31" x14ac:dyDescent="0.4">
      <c r="A20264" s="8"/>
      <c r="B20264" s="7"/>
      <c r="AD20264" s="7"/>
      <c r="AE20264" s="7"/>
    </row>
    <row r="20265" spans="1:31" x14ac:dyDescent="0.4">
      <c r="A20265" s="8"/>
      <c r="B20265" s="7"/>
      <c r="AD20265" s="7"/>
      <c r="AE20265" s="7"/>
    </row>
    <row r="20266" spans="1:31" x14ac:dyDescent="0.4">
      <c r="A20266" s="8"/>
      <c r="B20266" s="7"/>
      <c r="AD20266" s="7"/>
      <c r="AE20266" s="7"/>
    </row>
    <row r="20267" spans="1:31" x14ac:dyDescent="0.4">
      <c r="A20267" s="8"/>
      <c r="B20267" s="7"/>
      <c r="AD20267" s="7"/>
      <c r="AE20267" s="7"/>
    </row>
    <row r="20268" spans="1:31" x14ac:dyDescent="0.4">
      <c r="A20268" s="8"/>
      <c r="B20268" s="7"/>
      <c r="AD20268" s="7"/>
      <c r="AE20268" s="7"/>
    </row>
    <row r="20269" spans="1:31" x14ac:dyDescent="0.4">
      <c r="A20269" s="8"/>
      <c r="B20269" s="7"/>
      <c r="AD20269" s="7"/>
    </row>
    <row r="20270" spans="1:31" x14ac:dyDescent="0.4">
      <c r="A20270" s="8"/>
      <c r="B20270" s="7"/>
      <c r="AD20270" s="7"/>
      <c r="AE20270" s="7"/>
    </row>
    <row r="20271" spans="1:31" x14ac:dyDescent="0.4">
      <c r="A20271" s="8"/>
      <c r="B20271" s="7"/>
      <c r="AD20271" s="7"/>
      <c r="AE20271" s="7"/>
    </row>
    <row r="20272" spans="1:31" x14ac:dyDescent="0.4">
      <c r="A20272" s="8"/>
      <c r="B20272" s="7"/>
      <c r="AD20272" s="7"/>
      <c r="AE20272" s="7"/>
    </row>
    <row r="20273" spans="1:31" x14ac:dyDescent="0.4">
      <c r="A20273" s="8"/>
      <c r="B20273" s="7"/>
      <c r="AD20273" s="7"/>
    </row>
    <row r="20274" spans="1:31" x14ac:dyDescent="0.4">
      <c r="A20274" s="8"/>
      <c r="B20274" s="7"/>
      <c r="AD20274" s="7"/>
      <c r="AE20274" s="7"/>
    </row>
    <row r="20275" spans="1:31" x14ac:dyDescent="0.4">
      <c r="A20275" s="8"/>
      <c r="B20275" s="7"/>
      <c r="AD20275" s="7"/>
      <c r="AE20275" s="7"/>
    </row>
    <row r="20276" spans="1:31" x14ac:dyDescent="0.4">
      <c r="A20276" s="8"/>
      <c r="B20276" s="7"/>
      <c r="AD20276" s="7"/>
      <c r="AE20276" s="7"/>
    </row>
    <row r="20277" spans="1:31" x14ac:dyDescent="0.4">
      <c r="A20277" s="8"/>
      <c r="B20277" s="7"/>
      <c r="AD20277" s="7"/>
      <c r="AE20277" s="7"/>
    </row>
    <row r="20278" spans="1:31" x14ac:dyDescent="0.4">
      <c r="A20278" s="8"/>
      <c r="B20278" s="7"/>
      <c r="AD20278" s="7"/>
      <c r="AE20278" s="7"/>
    </row>
    <row r="20279" spans="1:31" x14ac:dyDescent="0.4">
      <c r="A20279" s="8"/>
      <c r="B20279" s="7"/>
      <c r="AD20279" s="7"/>
      <c r="AE20279" s="7"/>
    </row>
    <row r="20280" spans="1:31" x14ac:dyDescent="0.4">
      <c r="A20280" s="8"/>
      <c r="B20280" s="7"/>
      <c r="AD20280" s="7"/>
      <c r="AE20280" s="7"/>
    </row>
    <row r="20281" spans="1:31" x14ac:dyDescent="0.4">
      <c r="A20281" s="8"/>
      <c r="B20281" s="7"/>
      <c r="AD20281" s="7"/>
      <c r="AE20281" s="7"/>
    </row>
    <row r="20282" spans="1:31" x14ac:dyDescent="0.4">
      <c r="A20282" s="8"/>
      <c r="B20282" s="7"/>
      <c r="AD20282" s="7"/>
      <c r="AE20282" s="7"/>
    </row>
    <row r="20283" spans="1:31" x14ac:dyDescent="0.4">
      <c r="A20283" s="8"/>
      <c r="B20283" s="7"/>
      <c r="AD20283" s="7"/>
      <c r="AE20283" s="7"/>
    </row>
    <row r="20284" spans="1:31" x14ac:dyDescent="0.4">
      <c r="A20284" s="8"/>
      <c r="B20284" s="7"/>
      <c r="AD20284" s="7"/>
      <c r="AE20284" s="7"/>
    </row>
    <row r="20285" spans="1:31" x14ac:dyDescent="0.4">
      <c r="A20285" s="8"/>
      <c r="B20285" s="7"/>
      <c r="AD20285" s="7"/>
    </row>
    <row r="20286" spans="1:31" x14ac:dyDescent="0.4">
      <c r="A20286" s="8"/>
      <c r="B20286" s="7"/>
      <c r="AD20286" s="7"/>
      <c r="AE20286" s="7"/>
    </row>
    <row r="20287" spans="1:31" x14ac:dyDescent="0.4">
      <c r="A20287" s="8"/>
      <c r="B20287" s="7"/>
      <c r="AD20287" s="7"/>
      <c r="AE20287" s="7"/>
    </row>
    <row r="20288" spans="1:31" x14ac:dyDescent="0.4">
      <c r="A20288" s="8"/>
      <c r="B20288" s="7"/>
      <c r="AD20288" s="7"/>
      <c r="AE20288" s="7"/>
    </row>
    <row r="20289" spans="1:31" x14ac:dyDescent="0.4">
      <c r="A20289" s="8"/>
      <c r="B20289" s="7"/>
      <c r="AD20289" s="7"/>
      <c r="AE20289" s="7"/>
    </row>
    <row r="20290" spans="1:31" x14ac:dyDescent="0.4">
      <c r="A20290" s="8"/>
      <c r="B20290" s="7"/>
      <c r="AD20290" s="7"/>
      <c r="AE20290" s="7"/>
    </row>
    <row r="20291" spans="1:31" x14ac:dyDescent="0.4">
      <c r="A20291" s="8"/>
      <c r="B20291" s="7"/>
      <c r="AD20291" s="7"/>
      <c r="AE20291" s="7"/>
    </row>
    <row r="20292" spans="1:31" x14ac:dyDescent="0.4">
      <c r="A20292" s="8"/>
      <c r="B20292" s="7"/>
      <c r="AD20292" s="7"/>
    </row>
    <row r="20293" spans="1:31" x14ac:dyDescent="0.4">
      <c r="A20293" s="8"/>
      <c r="B20293" s="7"/>
      <c r="AD20293" s="7"/>
      <c r="AE20293" s="7"/>
    </row>
    <row r="20294" spans="1:31" x14ac:dyDescent="0.4">
      <c r="A20294" s="8"/>
      <c r="B20294" s="7"/>
      <c r="AD20294" s="7"/>
      <c r="AE20294" s="7"/>
    </row>
    <row r="20295" spans="1:31" x14ac:dyDescent="0.4">
      <c r="A20295" s="8"/>
      <c r="B20295" s="7"/>
      <c r="AD20295" s="7"/>
      <c r="AE20295" s="7"/>
    </row>
    <row r="20296" spans="1:31" x14ac:dyDescent="0.4">
      <c r="A20296" s="8"/>
      <c r="B20296" s="7"/>
      <c r="AD20296" s="7"/>
      <c r="AE20296" s="7"/>
    </row>
    <row r="20297" spans="1:31" x14ac:dyDescent="0.4">
      <c r="A20297" s="8"/>
      <c r="B20297" s="7"/>
      <c r="AD20297" s="7"/>
      <c r="AE20297" s="7"/>
    </row>
    <row r="20298" spans="1:31" x14ac:dyDescent="0.4">
      <c r="A20298" s="8"/>
      <c r="B20298" s="7"/>
      <c r="AD20298" s="7"/>
      <c r="AE20298" s="7"/>
    </row>
    <row r="20299" spans="1:31" x14ac:dyDescent="0.4">
      <c r="A20299" s="8"/>
      <c r="B20299" s="7"/>
      <c r="AD20299" s="7"/>
      <c r="AE20299" s="7"/>
    </row>
    <row r="20300" spans="1:31" x14ac:dyDescent="0.4">
      <c r="A20300" s="8"/>
      <c r="B20300" s="7"/>
      <c r="AD20300" s="7"/>
      <c r="AE20300" s="7"/>
    </row>
    <row r="20301" spans="1:31" x14ac:dyDescent="0.4">
      <c r="A20301" s="8"/>
      <c r="B20301" s="7"/>
      <c r="AD20301" s="7"/>
      <c r="AE20301" s="7"/>
    </row>
    <row r="20302" spans="1:31" x14ac:dyDescent="0.4">
      <c r="A20302" s="8"/>
      <c r="B20302" s="7"/>
      <c r="AD20302" s="7"/>
      <c r="AE20302" s="7"/>
    </row>
    <row r="20303" spans="1:31" x14ac:dyDescent="0.4">
      <c r="A20303" s="8"/>
      <c r="B20303" s="7"/>
      <c r="AD20303" s="7"/>
    </row>
    <row r="20304" spans="1:31" x14ac:dyDescent="0.4">
      <c r="A20304" s="8"/>
      <c r="B20304" s="7"/>
      <c r="AD20304" s="7"/>
    </row>
    <row r="20305" spans="1:31" x14ac:dyDescent="0.4">
      <c r="A20305" s="8"/>
      <c r="B20305" s="7"/>
      <c r="AD20305" s="7"/>
      <c r="AE20305" s="7"/>
    </row>
    <row r="20306" spans="1:31" x14ac:dyDescent="0.4">
      <c r="A20306" s="8"/>
      <c r="B20306" s="7"/>
      <c r="AD20306" s="7"/>
      <c r="AE20306" s="7"/>
    </row>
    <row r="20307" spans="1:31" x14ac:dyDescent="0.4">
      <c r="A20307" s="8"/>
      <c r="B20307" s="7"/>
      <c r="AD20307" s="7"/>
      <c r="AE20307" s="7"/>
    </row>
    <row r="20308" spans="1:31" x14ac:dyDescent="0.4">
      <c r="A20308" s="8"/>
      <c r="B20308" s="7"/>
      <c r="AD20308" s="7"/>
      <c r="AE20308" s="7"/>
    </row>
    <row r="20309" spans="1:31" x14ac:dyDescent="0.4">
      <c r="A20309" s="8"/>
      <c r="B20309" s="7"/>
      <c r="AD20309" s="7"/>
      <c r="AE20309" s="7"/>
    </row>
    <row r="20310" spans="1:31" x14ac:dyDescent="0.4">
      <c r="A20310" s="8"/>
      <c r="B20310" s="7"/>
      <c r="AD20310" s="7"/>
      <c r="AE20310" s="7"/>
    </row>
    <row r="20311" spans="1:31" x14ac:dyDescent="0.4">
      <c r="A20311" s="8"/>
      <c r="B20311" s="7"/>
      <c r="AD20311" s="7"/>
      <c r="AE20311" s="7"/>
    </row>
    <row r="20312" spans="1:31" x14ac:dyDescent="0.4">
      <c r="A20312" s="8"/>
      <c r="B20312" s="7"/>
      <c r="AD20312" s="7"/>
      <c r="AE20312" s="7"/>
    </row>
    <row r="20313" spans="1:31" x14ac:dyDescent="0.4">
      <c r="A20313" s="8"/>
      <c r="B20313" s="7"/>
      <c r="AD20313" s="7"/>
      <c r="AE20313" s="7"/>
    </row>
    <row r="20314" spans="1:31" x14ac:dyDescent="0.4">
      <c r="A20314" s="8"/>
      <c r="B20314" s="7"/>
      <c r="AD20314" s="7"/>
      <c r="AE20314" s="7"/>
    </row>
    <row r="20315" spans="1:31" x14ac:dyDescent="0.4">
      <c r="A20315" s="8"/>
      <c r="B20315" s="7"/>
      <c r="AD20315" s="7"/>
      <c r="AE20315" s="7"/>
    </row>
    <row r="20316" spans="1:31" x14ac:dyDescent="0.4">
      <c r="A20316" s="8"/>
      <c r="B20316" s="7"/>
      <c r="AD20316" s="7"/>
      <c r="AE20316" s="7"/>
    </row>
    <row r="20317" spans="1:31" x14ac:dyDescent="0.4">
      <c r="A20317" s="8"/>
      <c r="B20317" s="7"/>
      <c r="AD20317" s="7"/>
      <c r="AE20317" s="7"/>
    </row>
    <row r="20318" spans="1:31" x14ac:dyDescent="0.4">
      <c r="A20318" s="8"/>
      <c r="B20318" s="7"/>
      <c r="AD20318" s="7"/>
      <c r="AE20318" s="7"/>
    </row>
    <row r="20319" spans="1:31" x14ac:dyDescent="0.4">
      <c r="A20319" s="8"/>
      <c r="B20319" s="7"/>
      <c r="AD20319" s="7"/>
      <c r="AE20319" s="7"/>
    </row>
    <row r="20320" spans="1:31" x14ac:dyDescent="0.4">
      <c r="A20320" s="8"/>
      <c r="B20320" s="7"/>
      <c r="AD20320" s="7"/>
    </row>
    <row r="20321" spans="1:31" x14ac:dyDescent="0.4">
      <c r="A20321" s="8"/>
      <c r="B20321" s="7"/>
      <c r="AD20321" s="7"/>
      <c r="AE20321" s="7"/>
    </row>
    <row r="20322" spans="1:31" x14ac:dyDescent="0.4">
      <c r="A20322" s="8"/>
      <c r="B20322" s="7"/>
      <c r="AD20322" s="7"/>
      <c r="AE20322" s="7"/>
    </row>
    <row r="20323" spans="1:31" x14ac:dyDescent="0.4">
      <c r="A20323" s="8"/>
      <c r="B20323" s="7"/>
      <c r="AD20323" s="7"/>
      <c r="AE20323" s="7"/>
    </row>
    <row r="20324" spans="1:31" x14ac:dyDescent="0.4">
      <c r="A20324" s="8"/>
      <c r="B20324" s="7"/>
      <c r="AD20324" s="7"/>
      <c r="AE20324" s="7"/>
    </row>
    <row r="20325" spans="1:31" x14ac:dyDescent="0.4">
      <c r="A20325" s="8"/>
      <c r="B20325" s="7"/>
      <c r="AD20325" s="7"/>
      <c r="AE20325" s="7"/>
    </row>
    <row r="20326" spans="1:31" x14ac:dyDescent="0.4">
      <c r="A20326" s="8"/>
      <c r="B20326" s="7"/>
      <c r="AD20326" s="7"/>
    </row>
    <row r="20327" spans="1:31" x14ac:dyDescent="0.4">
      <c r="A20327" s="8"/>
      <c r="B20327" s="7"/>
      <c r="AD20327" s="7"/>
    </row>
    <row r="20328" spans="1:31" x14ac:dyDescent="0.4">
      <c r="A20328" s="8"/>
      <c r="B20328" s="7"/>
      <c r="AD20328" s="7"/>
      <c r="AE20328" s="7"/>
    </row>
    <row r="20329" spans="1:31" x14ac:dyDescent="0.4">
      <c r="A20329" s="8"/>
      <c r="B20329" s="7"/>
      <c r="AD20329" s="7"/>
      <c r="AE20329" s="7"/>
    </row>
    <row r="20330" spans="1:31" x14ac:dyDescent="0.4">
      <c r="A20330" s="8"/>
      <c r="B20330" s="7"/>
      <c r="AD20330" s="7"/>
    </row>
    <row r="20331" spans="1:31" x14ac:dyDescent="0.4">
      <c r="A20331" s="8"/>
      <c r="B20331" s="7"/>
      <c r="AD20331" s="7"/>
      <c r="AE20331" s="7"/>
    </row>
    <row r="20332" spans="1:31" x14ac:dyDescent="0.4">
      <c r="A20332" s="8"/>
      <c r="B20332" s="7"/>
      <c r="AD20332" s="7"/>
      <c r="AE20332" s="7"/>
    </row>
    <row r="20333" spans="1:31" x14ac:dyDescent="0.4">
      <c r="A20333" s="8"/>
      <c r="B20333" s="7"/>
      <c r="AD20333" s="7"/>
      <c r="AE20333" s="7"/>
    </row>
    <row r="20334" spans="1:31" x14ac:dyDescent="0.4">
      <c r="A20334" s="8"/>
      <c r="B20334" s="7"/>
      <c r="AD20334" s="7"/>
      <c r="AE20334" s="7"/>
    </row>
    <row r="20335" spans="1:31" x14ac:dyDescent="0.4">
      <c r="A20335" s="8"/>
      <c r="B20335" s="7"/>
      <c r="AD20335" s="7"/>
      <c r="AE20335" s="7"/>
    </row>
    <row r="20336" spans="1:31" x14ac:dyDescent="0.4">
      <c r="A20336" s="8"/>
      <c r="B20336" s="7"/>
      <c r="AD20336" s="7"/>
    </row>
    <row r="20337" spans="1:31" x14ac:dyDescent="0.4">
      <c r="A20337" s="8"/>
      <c r="B20337" s="7"/>
      <c r="AD20337" s="7"/>
      <c r="AE20337" s="7"/>
    </row>
    <row r="20338" spans="1:31" x14ac:dyDescent="0.4">
      <c r="A20338" s="8"/>
      <c r="B20338" s="7"/>
      <c r="AD20338" s="7"/>
      <c r="AE20338" s="7"/>
    </row>
    <row r="20339" spans="1:31" x14ac:dyDescent="0.4">
      <c r="A20339" s="8"/>
      <c r="B20339" s="7"/>
      <c r="AD20339" s="7"/>
      <c r="AE20339" s="7"/>
    </row>
    <row r="20340" spans="1:31" x14ac:dyDescent="0.4">
      <c r="A20340" s="8"/>
      <c r="B20340" s="7"/>
      <c r="AD20340" s="7"/>
      <c r="AE20340" s="7"/>
    </row>
    <row r="20341" spans="1:31" x14ac:dyDescent="0.4">
      <c r="A20341" s="8"/>
      <c r="B20341" s="7"/>
      <c r="AD20341" s="7"/>
      <c r="AE20341" s="7"/>
    </row>
    <row r="20342" spans="1:31" x14ac:dyDescent="0.4">
      <c r="A20342" s="8"/>
      <c r="B20342" s="7"/>
      <c r="AD20342" s="7"/>
    </row>
    <row r="20343" spans="1:31" x14ac:dyDescent="0.4">
      <c r="A20343" s="8"/>
      <c r="B20343" s="7"/>
      <c r="AD20343" s="7"/>
      <c r="AE20343" s="7"/>
    </row>
    <row r="20344" spans="1:31" x14ac:dyDescent="0.4">
      <c r="A20344" s="8"/>
      <c r="B20344" s="7"/>
      <c r="AD20344" s="7"/>
      <c r="AE20344" s="7"/>
    </row>
    <row r="20345" spans="1:31" x14ac:dyDescent="0.4">
      <c r="A20345" s="8"/>
      <c r="B20345" s="7"/>
      <c r="AD20345" s="7"/>
      <c r="AE20345" s="7"/>
    </row>
    <row r="20346" spans="1:31" x14ac:dyDescent="0.4">
      <c r="A20346" s="8"/>
      <c r="B20346" s="7"/>
      <c r="AD20346" s="7"/>
      <c r="AE20346" s="7"/>
    </row>
    <row r="20347" spans="1:31" x14ac:dyDescent="0.4">
      <c r="A20347" s="8"/>
      <c r="B20347" s="7"/>
      <c r="AD20347" s="7"/>
      <c r="AE20347" s="7"/>
    </row>
    <row r="20348" spans="1:31" x14ac:dyDescent="0.4">
      <c r="A20348" s="8"/>
      <c r="B20348" s="7"/>
      <c r="AD20348" s="7"/>
      <c r="AE20348" s="7"/>
    </row>
    <row r="20349" spans="1:31" x14ac:dyDescent="0.4">
      <c r="A20349" s="8"/>
      <c r="B20349" s="7"/>
      <c r="AD20349" s="7"/>
      <c r="AE20349" s="7"/>
    </row>
    <row r="20350" spans="1:31" x14ac:dyDescent="0.4">
      <c r="A20350" s="8"/>
      <c r="B20350" s="7"/>
      <c r="AD20350" s="7"/>
      <c r="AE20350" s="7"/>
    </row>
    <row r="20351" spans="1:31" x14ac:dyDescent="0.4">
      <c r="A20351" s="8"/>
      <c r="B20351" s="7"/>
      <c r="AD20351" s="7"/>
      <c r="AE20351" s="7"/>
    </row>
    <row r="20352" spans="1:31" x14ac:dyDescent="0.4">
      <c r="A20352" s="8"/>
      <c r="B20352" s="7"/>
      <c r="AD20352" s="7"/>
      <c r="AE20352" s="7"/>
    </row>
    <row r="20353" spans="1:31" x14ac:dyDescent="0.4">
      <c r="A20353" s="8"/>
      <c r="B20353" s="7"/>
      <c r="AD20353" s="7"/>
      <c r="AE20353" s="7"/>
    </row>
    <row r="20354" spans="1:31" x14ac:dyDescent="0.4">
      <c r="A20354" s="8"/>
      <c r="B20354" s="7"/>
      <c r="AD20354" s="7"/>
      <c r="AE20354" s="7"/>
    </row>
    <row r="20355" spans="1:31" x14ac:dyDescent="0.4">
      <c r="A20355" s="8"/>
      <c r="B20355" s="7"/>
      <c r="AD20355" s="7"/>
      <c r="AE20355" s="7"/>
    </row>
    <row r="20356" spans="1:31" x14ac:dyDescent="0.4">
      <c r="A20356" s="8"/>
      <c r="B20356" s="7"/>
      <c r="AD20356" s="7"/>
      <c r="AE20356" s="7"/>
    </row>
    <row r="20357" spans="1:31" x14ac:dyDescent="0.4">
      <c r="A20357" s="8"/>
      <c r="B20357" s="7"/>
      <c r="AD20357" s="7"/>
      <c r="AE20357" s="7"/>
    </row>
    <row r="20358" spans="1:31" x14ac:dyDescent="0.4">
      <c r="A20358" s="8"/>
      <c r="B20358" s="7"/>
      <c r="AD20358" s="7"/>
      <c r="AE20358" s="7"/>
    </row>
    <row r="20359" spans="1:31" x14ac:dyDescent="0.4">
      <c r="A20359" s="8"/>
      <c r="B20359" s="7"/>
      <c r="AD20359" s="7"/>
      <c r="AE20359" s="7"/>
    </row>
    <row r="20360" spans="1:31" x14ac:dyDescent="0.4">
      <c r="A20360" s="8"/>
      <c r="B20360" s="7"/>
      <c r="AD20360" s="7"/>
      <c r="AE20360" s="7"/>
    </row>
    <row r="20361" spans="1:31" x14ac:dyDescent="0.4">
      <c r="A20361" s="8"/>
      <c r="B20361" s="7"/>
      <c r="AD20361" s="7"/>
    </row>
    <row r="20362" spans="1:31" x14ac:dyDescent="0.4">
      <c r="A20362" s="8"/>
      <c r="B20362" s="7"/>
      <c r="AD20362" s="7"/>
      <c r="AE20362" s="7"/>
    </row>
    <row r="20363" spans="1:31" x14ac:dyDescent="0.4">
      <c r="A20363" s="8"/>
      <c r="B20363" s="7"/>
      <c r="AD20363" s="7"/>
      <c r="AE20363" s="7"/>
    </row>
    <row r="20364" spans="1:31" x14ac:dyDescent="0.4">
      <c r="A20364" s="8"/>
      <c r="B20364" s="7"/>
      <c r="AD20364" s="7"/>
      <c r="AE20364" s="7"/>
    </row>
    <row r="20365" spans="1:31" x14ac:dyDescent="0.4">
      <c r="A20365" s="8"/>
      <c r="B20365" s="7"/>
      <c r="AD20365" s="7"/>
    </row>
    <row r="20366" spans="1:31" x14ac:dyDescent="0.4">
      <c r="A20366" s="8"/>
      <c r="B20366" s="7"/>
      <c r="AD20366" s="7"/>
      <c r="AE20366" s="7"/>
    </row>
    <row r="20367" spans="1:31" x14ac:dyDescent="0.4">
      <c r="A20367" s="8"/>
      <c r="B20367" s="7"/>
      <c r="AD20367" s="7"/>
      <c r="AE20367" s="7"/>
    </row>
    <row r="20368" spans="1:31" x14ac:dyDescent="0.4">
      <c r="A20368" s="8"/>
      <c r="B20368" s="7"/>
      <c r="AD20368" s="7"/>
      <c r="AE20368" s="7"/>
    </row>
    <row r="20369" spans="1:31" x14ac:dyDescent="0.4">
      <c r="A20369" s="8"/>
      <c r="B20369" s="7"/>
      <c r="AD20369" s="7"/>
      <c r="AE20369" s="7"/>
    </row>
    <row r="20370" spans="1:31" x14ac:dyDescent="0.4">
      <c r="A20370" s="8"/>
      <c r="B20370" s="7"/>
      <c r="AD20370" s="7"/>
      <c r="AE20370" s="7"/>
    </row>
    <row r="20371" spans="1:31" x14ac:dyDescent="0.4">
      <c r="A20371" s="8"/>
      <c r="B20371" s="7"/>
      <c r="AD20371" s="7"/>
    </row>
    <row r="20372" spans="1:31" x14ac:dyDescent="0.4">
      <c r="A20372" s="8"/>
      <c r="B20372" s="7"/>
      <c r="AD20372" s="7"/>
      <c r="AE20372" s="7"/>
    </row>
    <row r="20373" spans="1:31" x14ac:dyDescent="0.4">
      <c r="A20373" s="8"/>
      <c r="B20373" s="7"/>
      <c r="AD20373" s="7"/>
      <c r="AE20373" s="7"/>
    </row>
    <row r="20374" spans="1:31" x14ac:dyDescent="0.4">
      <c r="A20374" s="8"/>
      <c r="B20374" s="7"/>
      <c r="AD20374" s="7"/>
      <c r="AE20374" s="7"/>
    </row>
    <row r="20375" spans="1:31" x14ac:dyDescent="0.4">
      <c r="A20375" s="8"/>
      <c r="B20375" s="7"/>
      <c r="AD20375" s="7"/>
    </row>
    <row r="20376" spans="1:31" x14ac:dyDescent="0.4">
      <c r="A20376" s="8"/>
      <c r="B20376" s="7"/>
      <c r="AD20376" s="7"/>
      <c r="AE20376" s="7"/>
    </row>
    <row r="20377" spans="1:31" x14ac:dyDescent="0.4">
      <c r="A20377" s="8"/>
      <c r="B20377" s="7"/>
      <c r="AD20377" s="7"/>
      <c r="AE20377" s="7"/>
    </row>
    <row r="20378" spans="1:31" x14ac:dyDescent="0.4">
      <c r="A20378" s="8"/>
      <c r="B20378" s="7"/>
      <c r="AD20378" s="7"/>
      <c r="AE20378" s="7"/>
    </row>
    <row r="20379" spans="1:31" x14ac:dyDescent="0.4">
      <c r="A20379" s="8"/>
      <c r="B20379" s="7"/>
      <c r="AD20379" s="7"/>
      <c r="AE20379" s="7"/>
    </row>
    <row r="20380" spans="1:31" x14ac:dyDescent="0.4">
      <c r="A20380" s="8"/>
      <c r="B20380" s="7"/>
      <c r="AD20380" s="7"/>
      <c r="AE20380" s="7"/>
    </row>
    <row r="20381" spans="1:31" x14ac:dyDescent="0.4">
      <c r="A20381" s="8"/>
      <c r="B20381" s="7"/>
      <c r="AD20381" s="7"/>
      <c r="AE20381" s="7"/>
    </row>
    <row r="20382" spans="1:31" x14ac:dyDescent="0.4">
      <c r="A20382" s="8"/>
      <c r="B20382" s="7"/>
      <c r="AD20382" s="7"/>
    </row>
    <row r="20383" spans="1:31" x14ac:dyDescent="0.4">
      <c r="A20383" s="8"/>
      <c r="B20383" s="7"/>
      <c r="AD20383" s="7"/>
      <c r="AE20383" s="7"/>
    </row>
    <row r="20384" spans="1:31" x14ac:dyDescent="0.4">
      <c r="A20384" s="8"/>
      <c r="B20384" s="7"/>
      <c r="AD20384" s="7"/>
      <c r="AE20384" s="7"/>
    </row>
    <row r="20385" spans="1:31" x14ac:dyDescent="0.4">
      <c r="A20385" s="8"/>
      <c r="B20385" s="7"/>
      <c r="AD20385" s="7"/>
      <c r="AE20385" s="7"/>
    </row>
    <row r="20386" spans="1:31" x14ac:dyDescent="0.4">
      <c r="A20386" s="8"/>
      <c r="B20386" s="7"/>
      <c r="AD20386" s="7"/>
      <c r="AE20386" s="7"/>
    </row>
    <row r="20387" spans="1:31" x14ac:dyDescent="0.4">
      <c r="A20387" s="8"/>
      <c r="B20387" s="7"/>
      <c r="AD20387" s="7"/>
      <c r="AE20387" s="7"/>
    </row>
    <row r="20388" spans="1:31" x14ac:dyDescent="0.4">
      <c r="A20388" s="8"/>
      <c r="B20388" s="7"/>
      <c r="AD20388" s="7"/>
      <c r="AE20388" s="7"/>
    </row>
    <row r="20389" spans="1:31" x14ac:dyDescent="0.4">
      <c r="A20389" s="8"/>
      <c r="B20389" s="7"/>
      <c r="AD20389" s="7"/>
      <c r="AE20389" s="7"/>
    </row>
    <row r="20390" spans="1:31" x14ac:dyDescent="0.4">
      <c r="A20390" s="8"/>
      <c r="B20390" s="7"/>
      <c r="AD20390" s="7"/>
      <c r="AE20390" s="7"/>
    </row>
    <row r="20391" spans="1:31" x14ac:dyDescent="0.4">
      <c r="A20391" s="8"/>
      <c r="B20391" s="7"/>
      <c r="AD20391" s="7"/>
      <c r="AE20391" s="7"/>
    </row>
    <row r="20392" spans="1:31" x14ac:dyDescent="0.4">
      <c r="A20392" s="8"/>
      <c r="B20392" s="7"/>
      <c r="AD20392" s="7"/>
    </row>
    <row r="20393" spans="1:31" x14ac:dyDescent="0.4">
      <c r="A20393" s="8"/>
      <c r="B20393" s="7"/>
      <c r="AD20393" s="7"/>
      <c r="AE20393" s="7"/>
    </row>
    <row r="20394" spans="1:31" x14ac:dyDescent="0.4">
      <c r="A20394" s="8"/>
      <c r="B20394" s="7"/>
      <c r="AD20394" s="7"/>
      <c r="AE20394" s="7"/>
    </row>
    <row r="20395" spans="1:31" x14ac:dyDescent="0.4">
      <c r="A20395" s="8"/>
      <c r="B20395" s="7"/>
      <c r="AD20395" s="7"/>
      <c r="AE20395" s="7"/>
    </row>
    <row r="20396" spans="1:31" x14ac:dyDescent="0.4">
      <c r="A20396" s="8"/>
      <c r="B20396" s="7"/>
      <c r="AD20396" s="7"/>
      <c r="AE20396" s="7"/>
    </row>
    <row r="20397" spans="1:31" x14ac:dyDescent="0.4">
      <c r="A20397" s="8"/>
      <c r="B20397" s="7"/>
      <c r="AD20397" s="7"/>
    </row>
    <row r="20398" spans="1:31" x14ac:dyDescent="0.4">
      <c r="A20398" s="8"/>
      <c r="B20398" s="7"/>
      <c r="AD20398" s="7"/>
      <c r="AE20398" s="7"/>
    </row>
    <row r="20399" spans="1:31" x14ac:dyDescent="0.4">
      <c r="A20399" s="8"/>
      <c r="B20399" s="7"/>
      <c r="AD20399" s="7"/>
      <c r="AE20399" s="7"/>
    </row>
    <row r="20400" spans="1:31" x14ac:dyDescent="0.4">
      <c r="A20400" s="8"/>
      <c r="B20400" s="7"/>
      <c r="AD20400" s="7"/>
      <c r="AE20400" s="7"/>
    </row>
    <row r="20401" spans="1:31" x14ac:dyDescent="0.4">
      <c r="A20401" s="8"/>
      <c r="B20401" s="7"/>
      <c r="AD20401" s="7"/>
      <c r="AE20401" s="7"/>
    </row>
    <row r="20402" spans="1:31" x14ac:dyDescent="0.4">
      <c r="A20402" s="8"/>
      <c r="B20402" s="7"/>
      <c r="AD20402" s="7"/>
      <c r="AE20402" s="7"/>
    </row>
    <row r="20403" spans="1:31" x14ac:dyDescent="0.4">
      <c r="A20403" s="8"/>
      <c r="B20403" s="7"/>
      <c r="AD20403" s="7"/>
      <c r="AE20403" s="7"/>
    </row>
    <row r="20404" spans="1:31" x14ac:dyDescent="0.4">
      <c r="A20404" s="8"/>
      <c r="B20404" s="7"/>
      <c r="AD20404" s="7"/>
      <c r="AE20404" s="7"/>
    </row>
    <row r="20405" spans="1:31" x14ac:dyDescent="0.4">
      <c r="A20405" s="8"/>
      <c r="B20405" s="7"/>
      <c r="AD20405" s="7"/>
      <c r="AE20405" s="7"/>
    </row>
    <row r="20406" spans="1:31" x14ac:dyDescent="0.4">
      <c r="A20406" s="8"/>
      <c r="B20406" s="7"/>
      <c r="AD20406" s="7"/>
      <c r="AE20406" s="7"/>
    </row>
    <row r="20407" spans="1:31" x14ac:dyDescent="0.4">
      <c r="A20407" s="8"/>
      <c r="B20407" s="7"/>
      <c r="AD20407" s="7"/>
      <c r="AE20407" s="7"/>
    </row>
    <row r="20408" spans="1:31" x14ac:dyDescent="0.4">
      <c r="A20408" s="8"/>
      <c r="B20408" s="7"/>
      <c r="AD20408" s="7"/>
      <c r="AE20408" s="7"/>
    </row>
    <row r="20409" spans="1:31" x14ac:dyDescent="0.4">
      <c r="A20409" s="8"/>
      <c r="B20409" s="7"/>
      <c r="AD20409" s="7"/>
      <c r="AE20409" s="7"/>
    </row>
    <row r="20410" spans="1:31" x14ac:dyDescent="0.4">
      <c r="A20410" s="8"/>
      <c r="B20410" s="7"/>
      <c r="AD20410" s="7"/>
      <c r="AE20410" s="7"/>
    </row>
    <row r="20411" spans="1:31" x14ac:dyDescent="0.4">
      <c r="A20411" s="8"/>
      <c r="B20411" s="7"/>
      <c r="AD20411" s="7"/>
      <c r="AE20411" s="7"/>
    </row>
    <row r="20412" spans="1:31" x14ac:dyDescent="0.4">
      <c r="A20412" s="8"/>
      <c r="B20412" s="7"/>
      <c r="AD20412" s="7"/>
      <c r="AE20412" s="7"/>
    </row>
    <row r="20413" spans="1:31" x14ac:dyDescent="0.4">
      <c r="A20413" s="8"/>
      <c r="B20413" s="7"/>
      <c r="AD20413" s="7"/>
      <c r="AE20413" s="7"/>
    </row>
    <row r="20414" spans="1:31" x14ac:dyDescent="0.4">
      <c r="A20414" s="8"/>
      <c r="B20414" s="7"/>
      <c r="AD20414" s="7"/>
      <c r="AE20414" s="7"/>
    </row>
    <row r="20415" spans="1:31" x14ac:dyDescent="0.4">
      <c r="A20415" s="8"/>
      <c r="B20415" s="7"/>
      <c r="AD20415" s="7"/>
      <c r="AE20415" s="7"/>
    </row>
    <row r="20416" spans="1:31" x14ac:dyDescent="0.4">
      <c r="A20416" s="8"/>
      <c r="B20416" s="7"/>
      <c r="AD20416" s="7"/>
    </row>
    <row r="20417" spans="1:31" x14ac:dyDescent="0.4">
      <c r="A20417" s="8"/>
      <c r="B20417" s="7"/>
      <c r="AD20417" s="7"/>
      <c r="AE20417" s="7"/>
    </row>
    <row r="20418" spans="1:31" x14ac:dyDescent="0.4">
      <c r="A20418" s="8"/>
      <c r="B20418" s="7"/>
      <c r="AD20418" s="7"/>
      <c r="AE20418" s="7"/>
    </row>
    <row r="20419" spans="1:31" x14ac:dyDescent="0.4">
      <c r="A20419" s="8"/>
      <c r="B20419" s="7"/>
      <c r="AD20419" s="7"/>
      <c r="AE20419" s="7"/>
    </row>
    <row r="20420" spans="1:31" x14ac:dyDescent="0.4">
      <c r="A20420" s="8"/>
      <c r="B20420" s="7"/>
      <c r="AD20420" s="7"/>
      <c r="AE20420" s="7"/>
    </row>
    <row r="20421" spans="1:31" x14ac:dyDescent="0.4">
      <c r="A20421" s="8"/>
      <c r="B20421" s="7"/>
      <c r="AD20421" s="7"/>
      <c r="AE20421" s="7"/>
    </row>
    <row r="20422" spans="1:31" x14ac:dyDescent="0.4">
      <c r="A20422" s="8"/>
      <c r="B20422" s="7"/>
      <c r="AD20422" s="7"/>
      <c r="AE20422" s="7"/>
    </row>
    <row r="20423" spans="1:31" x14ac:dyDescent="0.4">
      <c r="A20423" s="8"/>
      <c r="B20423" s="7"/>
      <c r="AD20423" s="7"/>
      <c r="AE20423" s="7"/>
    </row>
    <row r="20424" spans="1:31" x14ac:dyDescent="0.4">
      <c r="A20424" s="8"/>
      <c r="B20424" s="7"/>
      <c r="AD20424" s="7"/>
      <c r="AE20424" s="7"/>
    </row>
    <row r="20425" spans="1:31" x14ac:dyDescent="0.4">
      <c r="A20425" s="8"/>
      <c r="B20425" s="7"/>
      <c r="AD20425" s="7"/>
      <c r="AE20425" s="7"/>
    </row>
    <row r="20426" spans="1:31" x14ac:dyDescent="0.4">
      <c r="A20426" s="8"/>
      <c r="B20426" s="7"/>
      <c r="AD20426" s="7"/>
      <c r="AE20426" s="7"/>
    </row>
    <row r="20427" spans="1:31" x14ac:dyDescent="0.4">
      <c r="A20427" s="8"/>
      <c r="B20427" s="7"/>
      <c r="AD20427" s="7"/>
      <c r="AE20427" s="7"/>
    </row>
    <row r="20428" spans="1:31" x14ac:dyDescent="0.4">
      <c r="A20428" s="8"/>
      <c r="B20428" s="7"/>
      <c r="AD20428" s="7"/>
      <c r="AE20428" s="7"/>
    </row>
    <row r="20429" spans="1:31" x14ac:dyDescent="0.4">
      <c r="A20429" s="8"/>
      <c r="B20429" s="7"/>
      <c r="AD20429" s="7"/>
      <c r="AE20429" s="7"/>
    </row>
    <row r="20430" spans="1:31" x14ac:dyDescent="0.4">
      <c r="A20430" s="8"/>
      <c r="B20430" s="7"/>
      <c r="AD20430" s="7"/>
      <c r="AE20430" s="7"/>
    </row>
    <row r="20431" spans="1:31" x14ac:dyDescent="0.4">
      <c r="A20431" s="8"/>
      <c r="B20431" s="7"/>
      <c r="AD20431" s="7"/>
      <c r="AE20431" s="7"/>
    </row>
    <row r="20432" spans="1:31" x14ac:dyDescent="0.4">
      <c r="A20432" s="8"/>
      <c r="B20432" s="7"/>
      <c r="AD20432" s="7"/>
      <c r="AE20432" s="7"/>
    </row>
    <row r="20433" spans="1:31" x14ac:dyDescent="0.4">
      <c r="A20433" s="8"/>
      <c r="B20433" s="7"/>
      <c r="AD20433" s="7"/>
      <c r="AE20433" s="7"/>
    </row>
    <row r="20434" spans="1:31" x14ac:dyDescent="0.4">
      <c r="A20434" s="8"/>
      <c r="B20434" s="7"/>
      <c r="AD20434" s="7"/>
      <c r="AE20434" s="7"/>
    </row>
    <row r="20435" spans="1:31" x14ac:dyDescent="0.4">
      <c r="A20435" s="8"/>
      <c r="B20435" s="7"/>
      <c r="AD20435" s="7"/>
      <c r="AE20435" s="7"/>
    </row>
    <row r="20436" spans="1:31" x14ac:dyDescent="0.4">
      <c r="A20436" s="8"/>
      <c r="B20436" s="7"/>
      <c r="AD20436" s="7"/>
      <c r="AE20436" s="7"/>
    </row>
    <row r="20437" spans="1:31" x14ac:dyDescent="0.4">
      <c r="A20437" s="8"/>
      <c r="B20437" s="7"/>
      <c r="AD20437" s="7"/>
      <c r="AE20437" s="7"/>
    </row>
    <row r="20438" spans="1:31" x14ac:dyDescent="0.4">
      <c r="A20438" s="8"/>
      <c r="B20438" s="7"/>
      <c r="AD20438" s="7"/>
      <c r="AE20438" s="7"/>
    </row>
    <row r="20439" spans="1:31" x14ac:dyDescent="0.4">
      <c r="A20439" s="8"/>
      <c r="B20439" s="7"/>
      <c r="AD20439" s="7"/>
      <c r="AE20439" s="7"/>
    </row>
    <row r="20440" spans="1:31" x14ac:dyDescent="0.4">
      <c r="A20440" s="8"/>
      <c r="B20440" s="7"/>
      <c r="AD20440" s="7"/>
      <c r="AE20440" s="7"/>
    </row>
    <row r="20441" spans="1:31" x14ac:dyDescent="0.4">
      <c r="A20441" s="8"/>
      <c r="B20441" s="7"/>
      <c r="AD20441" s="7"/>
    </row>
    <row r="20442" spans="1:31" x14ac:dyDescent="0.4">
      <c r="A20442" s="8"/>
      <c r="B20442" s="7"/>
      <c r="AD20442" s="7"/>
      <c r="AE20442" s="7"/>
    </row>
    <row r="20443" spans="1:31" x14ac:dyDescent="0.4">
      <c r="A20443" s="8"/>
      <c r="B20443" s="7"/>
      <c r="AD20443" s="7"/>
      <c r="AE20443" s="7"/>
    </row>
    <row r="20444" spans="1:31" x14ac:dyDescent="0.4">
      <c r="A20444" s="8"/>
      <c r="B20444" s="7"/>
      <c r="AD20444" s="7"/>
      <c r="AE20444" s="7"/>
    </row>
    <row r="20445" spans="1:31" x14ac:dyDescent="0.4">
      <c r="A20445" s="8"/>
      <c r="B20445" s="7"/>
      <c r="AD20445" s="7"/>
      <c r="AE20445" s="7"/>
    </row>
    <row r="20446" spans="1:31" x14ac:dyDescent="0.4">
      <c r="A20446" s="8"/>
      <c r="B20446" s="7"/>
      <c r="AD20446" s="7"/>
      <c r="AE20446" s="7"/>
    </row>
    <row r="20447" spans="1:31" x14ac:dyDescent="0.4">
      <c r="A20447" s="8"/>
      <c r="B20447" s="7"/>
      <c r="AD20447" s="7"/>
      <c r="AE20447" s="7"/>
    </row>
    <row r="20448" spans="1:31" x14ac:dyDescent="0.4">
      <c r="A20448" s="8"/>
      <c r="B20448" s="7"/>
      <c r="AD20448" s="7"/>
      <c r="AE20448" s="7"/>
    </row>
    <row r="20449" spans="1:31" x14ac:dyDescent="0.4">
      <c r="A20449" s="8"/>
      <c r="B20449" s="7"/>
      <c r="AD20449" s="7"/>
      <c r="AE20449" s="7"/>
    </row>
    <row r="20450" spans="1:31" x14ac:dyDescent="0.4">
      <c r="A20450" s="8"/>
      <c r="B20450" s="7"/>
      <c r="AD20450" s="7"/>
      <c r="AE20450" s="7"/>
    </row>
    <row r="20451" spans="1:31" x14ac:dyDescent="0.4">
      <c r="A20451" s="8"/>
      <c r="B20451" s="7"/>
      <c r="AD20451" s="7"/>
      <c r="AE20451" s="7"/>
    </row>
    <row r="20452" spans="1:31" x14ac:dyDescent="0.4">
      <c r="A20452" s="8"/>
      <c r="B20452" s="7"/>
      <c r="AD20452" s="7"/>
      <c r="AE20452" s="7"/>
    </row>
    <row r="20453" spans="1:31" x14ac:dyDescent="0.4">
      <c r="A20453" s="8"/>
      <c r="B20453" s="7"/>
      <c r="AD20453" s="7"/>
      <c r="AE20453" s="7"/>
    </row>
    <row r="20454" spans="1:31" x14ac:dyDescent="0.4">
      <c r="A20454" s="8"/>
      <c r="B20454" s="7"/>
      <c r="AD20454" s="7"/>
      <c r="AE20454" s="7"/>
    </row>
    <row r="20455" spans="1:31" x14ac:dyDescent="0.4">
      <c r="A20455" s="8"/>
      <c r="B20455" s="7"/>
      <c r="AD20455" s="7"/>
      <c r="AE20455" s="7"/>
    </row>
    <row r="20456" spans="1:31" x14ac:dyDescent="0.4">
      <c r="A20456" s="8"/>
      <c r="B20456" s="7"/>
      <c r="AD20456" s="7"/>
      <c r="AE20456" s="7"/>
    </row>
    <row r="20457" spans="1:31" x14ac:dyDescent="0.4">
      <c r="A20457" s="8"/>
      <c r="B20457" s="7"/>
      <c r="AD20457" s="7"/>
      <c r="AE20457" s="7"/>
    </row>
    <row r="20458" spans="1:31" x14ac:dyDescent="0.4">
      <c r="A20458" s="8"/>
      <c r="B20458" s="7"/>
      <c r="AD20458" s="7"/>
    </row>
    <row r="20459" spans="1:31" x14ac:dyDescent="0.4">
      <c r="A20459" s="8"/>
      <c r="B20459" s="7"/>
      <c r="AD20459" s="7"/>
    </row>
    <row r="20460" spans="1:31" x14ac:dyDescent="0.4">
      <c r="A20460" s="8"/>
      <c r="B20460" s="7"/>
      <c r="AD20460" s="7"/>
    </row>
    <row r="20461" spans="1:31" x14ac:dyDescent="0.4">
      <c r="A20461" s="8"/>
      <c r="B20461" s="7"/>
      <c r="AD20461" s="7"/>
      <c r="AE20461" s="7"/>
    </row>
    <row r="20462" spans="1:31" x14ac:dyDescent="0.4">
      <c r="A20462" s="8"/>
      <c r="B20462" s="7"/>
      <c r="AD20462" s="7"/>
      <c r="AE20462" s="7"/>
    </row>
    <row r="20463" spans="1:31" x14ac:dyDescent="0.4">
      <c r="A20463" s="8"/>
      <c r="B20463" s="7"/>
      <c r="AD20463" s="7"/>
      <c r="AE20463" s="7"/>
    </row>
    <row r="20464" spans="1:31" x14ac:dyDescent="0.4">
      <c r="A20464" s="8"/>
      <c r="B20464" s="7"/>
      <c r="AD20464" s="7"/>
      <c r="AE20464" s="7"/>
    </row>
    <row r="20465" spans="1:31" x14ac:dyDescent="0.4">
      <c r="A20465" s="8"/>
      <c r="B20465" s="7"/>
      <c r="AD20465" s="7"/>
      <c r="AE20465" s="7"/>
    </row>
    <row r="20466" spans="1:31" x14ac:dyDescent="0.4">
      <c r="A20466" s="8"/>
      <c r="B20466" s="7"/>
      <c r="AD20466" s="7"/>
      <c r="AE20466" s="7"/>
    </row>
    <row r="20467" spans="1:31" x14ac:dyDescent="0.4">
      <c r="A20467" s="8"/>
      <c r="B20467" s="7"/>
      <c r="AD20467" s="7"/>
      <c r="AE20467" s="7"/>
    </row>
    <row r="20468" spans="1:31" x14ac:dyDescent="0.4">
      <c r="A20468" s="8"/>
      <c r="B20468" s="7"/>
      <c r="AD20468" s="7"/>
      <c r="AE20468" s="7"/>
    </row>
    <row r="20469" spans="1:31" x14ac:dyDescent="0.4">
      <c r="A20469" s="8"/>
      <c r="B20469" s="7"/>
      <c r="AD20469" s="7"/>
      <c r="AE20469" s="7"/>
    </row>
    <row r="20470" spans="1:31" x14ac:dyDescent="0.4">
      <c r="A20470" s="8"/>
      <c r="B20470" s="7"/>
      <c r="AD20470" s="7"/>
      <c r="AE20470" s="7"/>
    </row>
    <row r="20471" spans="1:31" x14ac:dyDescent="0.4">
      <c r="A20471" s="8"/>
      <c r="B20471" s="7"/>
      <c r="AD20471" s="7"/>
      <c r="AE20471" s="7"/>
    </row>
    <row r="20472" spans="1:31" x14ac:dyDescent="0.4">
      <c r="A20472" s="8"/>
      <c r="B20472" s="7"/>
      <c r="AD20472" s="7"/>
    </row>
    <row r="20473" spans="1:31" x14ac:dyDescent="0.4">
      <c r="A20473" s="8"/>
      <c r="B20473" s="7"/>
      <c r="AD20473" s="7"/>
      <c r="AE20473" s="7"/>
    </row>
    <row r="20474" spans="1:31" x14ac:dyDescent="0.4">
      <c r="A20474" s="8"/>
      <c r="B20474" s="7"/>
      <c r="AD20474" s="7"/>
    </row>
    <row r="20475" spans="1:31" x14ac:dyDescent="0.4">
      <c r="A20475" s="8"/>
      <c r="B20475" s="7"/>
      <c r="AD20475" s="7"/>
      <c r="AE20475" s="7"/>
    </row>
    <row r="20476" spans="1:31" x14ac:dyDescent="0.4">
      <c r="A20476" s="8"/>
      <c r="B20476" s="7"/>
      <c r="AD20476" s="7"/>
      <c r="AE20476" s="7"/>
    </row>
    <row r="20477" spans="1:31" x14ac:dyDescent="0.4">
      <c r="A20477" s="8"/>
      <c r="B20477" s="7"/>
      <c r="AD20477" s="7"/>
      <c r="AE20477" s="7"/>
    </row>
    <row r="20478" spans="1:31" x14ac:dyDescent="0.4">
      <c r="A20478" s="8"/>
      <c r="B20478" s="7"/>
      <c r="AD20478" s="7"/>
      <c r="AE20478" s="7"/>
    </row>
    <row r="20479" spans="1:31" x14ac:dyDescent="0.4">
      <c r="A20479" s="8"/>
      <c r="B20479" s="7"/>
      <c r="AD20479" s="7"/>
      <c r="AE20479" s="7"/>
    </row>
    <row r="20480" spans="1:31" x14ac:dyDescent="0.4">
      <c r="A20480" s="8"/>
      <c r="B20480" s="7"/>
      <c r="AD20480" s="7"/>
      <c r="AE20480" s="7"/>
    </row>
    <row r="20481" spans="1:31" x14ac:dyDescent="0.4">
      <c r="A20481" s="8"/>
      <c r="B20481" s="7"/>
      <c r="AD20481" s="7"/>
      <c r="AE20481" s="7"/>
    </row>
    <row r="20482" spans="1:31" x14ac:dyDescent="0.4">
      <c r="A20482" s="8"/>
      <c r="B20482" s="7"/>
      <c r="AD20482" s="7"/>
      <c r="AE20482" s="7"/>
    </row>
    <row r="20483" spans="1:31" x14ac:dyDescent="0.4">
      <c r="A20483" s="8"/>
      <c r="B20483" s="7"/>
      <c r="AD20483" s="7"/>
      <c r="AE20483" s="7"/>
    </row>
    <row r="20484" spans="1:31" x14ac:dyDescent="0.4">
      <c r="A20484" s="8"/>
      <c r="B20484" s="7"/>
      <c r="AD20484" s="7"/>
    </row>
    <row r="20485" spans="1:31" x14ac:dyDescent="0.4">
      <c r="A20485" s="8"/>
      <c r="B20485" s="7"/>
      <c r="AD20485" s="7"/>
      <c r="AE20485" s="7"/>
    </row>
    <row r="20486" spans="1:31" x14ac:dyDescent="0.4">
      <c r="A20486" s="8"/>
      <c r="B20486" s="7"/>
      <c r="AD20486" s="7"/>
      <c r="AE20486" s="7"/>
    </row>
    <row r="20487" spans="1:31" x14ac:dyDescent="0.4">
      <c r="A20487" s="8"/>
      <c r="B20487" s="7"/>
      <c r="AD20487" s="7"/>
      <c r="AE20487" s="7"/>
    </row>
    <row r="20488" spans="1:31" x14ac:dyDescent="0.4">
      <c r="A20488" s="8"/>
      <c r="B20488" s="7"/>
      <c r="AD20488" s="7"/>
      <c r="AE20488" s="7"/>
    </row>
    <row r="20489" spans="1:31" x14ac:dyDescent="0.4">
      <c r="A20489" s="8"/>
      <c r="B20489" s="7"/>
      <c r="AD20489" s="7"/>
      <c r="AE20489" s="7"/>
    </row>
    <row r="20490" spans="1:31" x14ac:dyDescent="0.4">
      <c r="A20490" s="8"/>
      <c r="B20490" s="7"/>
      <c r="AD20490" s="7"/>
      <c r="AE20490" s="7"/>
    </row>
    <row r="20491" spans="1:31" x14ac:dyDescent="0.4">
      <c r="A20491" s="8"/>
      <c r="B20491" s="7"/>
      <c r="AD20491" s="7"/>
      <c r="AE20491" s="7"/>
    </row>
    <row r="20492" spans="1:31" x14ac:dyDescent="0.4">
      <c r="A20492" s="8"/>
      <c r="B20492" s="7"/>
      <c r="AD20492" s="7"/>
      <c r="AE20492" s="7"/>
    </row>
    <row r="20493" spans="1:31" x14ac:dyDescent="0.4">
      <c r="A20493" s="8"/>
      <c r="B20493" s="7"/>
      <c r="AD20493" s="7"/>
      <c r="AE20493" s="7"/>
    </row>
    <row r="20494" spans="1:31" x14ac:dyDescent="0.4">
      <c r="A20494" s="8"/>
      <c r="B20494" s="7"/>
      <c r="AD20494" s="7"/>
      <c r="AE20494" s="7"/>
    </row>
    <row r="20495" spans="1:31" x14ac:dyDescent="0.4">
      <c r="A20495" s="8"/>
      <c r="B20495" s="7"/>
      <c r="AD20495" s="7"/>
      <c r="AE20495" s="7"/>
    </row>
    <row r="20496" spans="1:31" x14ac:dyDescent="0.4">
      <c r="A20496" s="8"/>
      <c r="B20496" s="7"/>
      <c r="AD20496" s="7"/>
    </row>
    <row r="20497" spans="1:31" x14ac:dyDescent="0.4">
      <c r="A20497" s="8"/>
      <c r="B20497" s="7"/>
      <c r="AD20497" s="7"/>
      <c r="AE20497" s="7"/>
    </row>
    <row r="20498" spans="1:31" x14ac:dyDescent="0.4">
      <c r="A20498" s="8"/>
      <c r="B20498" s="7"/>
      <c r="AD20498" s="7"/>
      <c r="AE20498" s="7"/>
    </row>
    <row r="20499" spans="1:31" x14ac:dyDescent="0.4">
      <c r="A20499" s="8"/>
      <c r="B20499" s="7"/>
      <c r="AD20499" s="7"/>
      <c r="AE20499" s="7"/>
    </row>
    <row r="20500" spans="1:31" x14ac:dyDescent="0.4">
      <c r="A20500" s="8"/>
      <c r="B20500" s="7"/>
      <c r="AD20500" s="7"/>
      <c r="AE20500" s="7"/>
    </row>
    <row r="20501" spans="1:31" x14ac:dyDescent="0.4">
      <c r="A20501" s="8"/>
      <c r="B20501" s="7"/>
      <c r="AD20501" s="7"/>
      <c r="AE20501" s="7"/>
    </row>
    <row r="20502" spans="1:31" x14ac:dyDescent="0.4">
      <c r="A20502" s="8"/>
      <c r="B20502" s="7"/>
      <c r="AD20502" s="7"/>
      <c r="AE20502" s="7"/>
    </row>
    <row r="20503" spans="1:31" x14ac:dyDescent="0.4">
      <c r="A20503" s="8"/>
      <c r="B20503" s="7"/>
      <c r="AD20503" s="7"/>
      <c r="AE20503" s="7"/>
    </row>
    <row r="20504" spans="1:31" x14ac:dyDescent="0.4">
      <c r="A20504" s="8"/>
      <c r="B20504" s="7"/>
      <c r="AD20504" s="7"/>
      <c r="AE20504" s="7"/>
    </row>
    <row r="20505" spans="1:31" x14ac:dyDescent="0.4">
      <c r="A20505" s="8"/>
      <c r="B20505" s="7"/>
      <c r="AD20505" s="7"/>
      <c r="AE20505" s="7"/>
    </row>
    <row r="20506" spans="1:31" x14ac:dyDescent="0.4">
      <c r="A20506" s="8"/>
      <c r="B20506" s="7"/>
      <c r="AD20506" s="7"/>
      <c r="AE20506" s="7"/>
    </row>
    <row r="20507" spans="1:31" x14ac:dyDescent="0.4">
      <c r="A20507" s="8"/>
      <c r="B20507" s="7"/>
      <c r="AD20507" s="7"/>
      <c r="AE20507" s="7"/>
    </row>
    <row r="20508" spans="1:31" x14ac:dyDescent="0.4">
      <c r="A20508" s="8"/>
      <c r="B20508" s="7"/>
      <c r="AD20508" s="7"/>
      <c r="AE20508" s="7"/>
    </row>
    <row r="20509" spans="1:31" x14ac:dyDescent="0.4">
      <c r="A20509" s="8"/>
      <c r="B20509" s="7"/>
      <c r="AD20509" s="7"/>
      <c r="AE20509" s="7"/>
    </row>
    <row r="20510" spans="1:31" x14ac:dyDescent="0.4">
      <c r="A20510" s="8"/>
      <c r="B20510" s="7"/>
      <c r="AD20510" s="7"/>
      <c r="AE20510" s="7"/>
    </row>
    <row r="20511" spans="1:31" x14ac:dyDescent="0.4">
      <c r="A20511" s="8"/>
      <c r="B20511" s="7"/>
      <c r="AD20511" s="7"/>
      <c r="AE20511" s="7"/>
    </row>
    <row r="20512" spans="1:31" x14ac:dyDescent="0.4">
      <c r="A20512" s="8"/>
      <c r="B20512" s="7"/>
      <c r="AD20512" s="7"/>
      <c r="AE20512" s="7"/>
    </row>
    <row r="20513" spans="1:31" x14ac:dyDescent="0.4">
      <c r="A20513" s="8"/>
      <c r="B20513" s="7"/>
      <c r="AD20513" s="7"/>
      <c r="AE20513" s="7"/>
    </row>
    <row r="20514" spans="1:31" x14ac:dyDescent="0.4">
      <c r="A20514" s="8"/>
      <c r="B20514" s="7"/>
      <c r="AD20514" s="7"/>
      <c r="AE20514" s="7"/>
    </row>
    <row r="20515" spans="1:31" x14ac:dyDescent="0.4">
      <c r="A20515" s="8"/>
      <c r="B20515" s="7"/>
      <c r="AD20515" s="7"/>
      <c r="AE20515" s="7"/>
    </row>
    <row r="20516" spans="1:31" x14ac:dyDescent="0.4">
      <c r="A20516" s="8"/>
      <c r="B20516" s="7"/>
      <c r="AD20516" s="7"/>
      <c r="AE20516" s="7"/>
    </row>
    <row r="20517" spans="1:31" x14ac:dyDescent="0.4">
      <c r="A20517" s="8"/>
      <c r="B20517" s="7"/>
      <c r="AD20517" s="7"/>
    </row>
    <row r="20518" spans="1:31" x14ac:dyDescent="0.4">
      <c r="A20518" s="8"/>
      <c r="B20518" s="7"/>
      <c r="AD20518" s="7"/>
      <c r="AE20518" s="7"/>
    </row>
    <row r="20519" spans="1:31" x14ac:dyDescent="0.4">
      <c r="A20519" s="8"/>
      <c r="B20519" s="7"/>
      <c r="AD20519" s="7"/>
      <c r="AE20519" s="7"/>
    </row>
    <row r="20520" spans="1:31" x14ac:dyDescent="0.4">
      <c r="A20520" s="8"/>
      <c r="B20520" s="7"/>
      <c r="AD20520" s="7"/>
    </row>
    <row r="20521" spans="1:31" x14ac:dyDescent="0.4">
      <c r="A20521" s="8"/>
      <c r="B20521" s="7"/>
      <c r="AD20521" s="7"/>
      <c r="AE20521" s="7"/>
    </row>
    <row r="20522" spans="1:31" x14ac:dyDescent="0.4">
      <c r="A20522" s="8"/>
      <c r="B20522" s="7"/>
      <c r="AD20522" s="7"/>
      <c r="AE20522" s="7"/>
    </row>
    <row r="20523" spans="1:31" x14ac:dyDescent="0.4">
      <c r="A20523" s="8"/>
      <c r="B20523" s="7"/>
      <c r="AD20523" s="7"/>
      <c r="AE20523" s="7"/>
    </row>
    <row r="20524" spans="1:31" x14ac:dyDescent="0.4">
      <c r="A20524" s="8"/>
      <c r="B20524" s="7"/>
      <c r="AD20524" s="7"/>
    </row>
    <row r="20525" spans="1:31" x14ac:dyDescent="0.4">
      <c r="A20525" s="8"/>
      <c r="B20525" s="7"/>
      <c r="AD20525" s="7"/>
      <c r="AE20525" s="7"/>
    </row>
    <row r="20526" spans="1:31" x14ac:dyDescent="0.4">
      <c r="A20526" s="8"/>
      <c r="B20526" s="7"/>
      <c r="AD20526" s="7"/>
      <c r="AE20526" s="7"/>
    </row>
    <row r="20527" spans="1:31" x14ac:dyDescent="0.4">
      <c r="A20527" s="8"/>
      <c r="B20527" s="7"/>
      <c r="AD20527" s="7"/>
      <c r="AE20527" s="7"/>
    </row>
    <row r="20528" spans="1:31" x14ac:dyDescent="0.4">
      <c r="A20528" s="8"/>
      <c r="B20528" s="7"/>
      <c r="AD20528" s="7"/>
    </row>
    <row r="20529" spans="1:31" x14ac:dyDescent="0.4">
      <c r="A20529" s="8"/>
      <c r="B20529" s="7"/>
      <c r="AD20529" s="7"/>
      <c r="AE20529" s="7"/>
    </row>
    <row r="20530" spans="1:31" x14ac:dyDescent="0.4">
      <c r="A20530" s="8"/>
      <c r="B20530" s="7"/>
      <c r="AD20530" s="7"/>
    </row>
    <row r="20531" spans="1:31" x14ac:dyDescent="0.4">
      <c r="A20531" s="8"/>
      <c r="B20531" s="7"/>
      <c r="AD20531" s="7"/>
      <c r="AE20531" s="7"/>
    </row>
    <row r="20532" spans="1:31" x14ac:dyDescent="0.4">
      <c r="A20532" s="8"/>
      <c r="B20532" s="7"/>
      <c r="AD20532" s="7"/>
    </row>
    <row r="20533" spans="1:31" x14ac:dyDescent="0.4">
      <c r="A20533" s="8"/>
      <c r="B20533" s="7"/>
      <c r="AD20533" s="7"/>
    </row>
    <row r="20534" spans="1:31" x14ac:dyDescent="0.4">
      <c r="A20534" s="8"/>
      <c r="B20534" s="7"/>
      <c r="AD20534" s="7"/>
      <c r="AE20534" s="7"/>
    </row>
    <row r="20535" spans="1:31" x14ac:dyDescent="0.4">
      <c r="A20535" s="8"/>
      <c r="B20535" s="7"/>
      <c r="AD20535" s="7"/>
      <c r="AE20535" s="7"/>
    </row>
    <row r="20536" spans="1:31" x14ac:dyDescent="0.4">
      <c r="A20536" s="8"/>
      <c r="B20536" s="7"/>
      <c r="AD20536" s="7"/>
      <c r="AE20536" s="7"/>
    </row>
    <row r="20537" spans="1:31" x14ac:dyDescent="0.4">
      <c r="A20537" s="8"/>
      <c r="B20537" s="7"/>
      <c r="AD20537" s="7"/>
      <c r="AE20537" s="7"/>
    </row>
    <row r="20538" spans="1:31" x14ac:dyDescent="0.4">
      <c r="A20538" s="8"/>
      <c r="B20538" s="7"/>
      <c r="AD20538" s="7"/>
      <c r="AE20538" s="7"/>
    </row>
    <row r="20539" spans="1:31" x14ac:dyDescent="0.4">
      <c r="A20539" s="8"/>
      <c r="B20539" s="7"/>
      <c r="AD20539" s="7"/>
      <c r="AE20539" s="7"/>
    </row>
    <row r="20540" spans="1:31" x14ac:dyDescent="0.4">
      <c r="A20540" s="8"/>
      <c r="B20540" s="7"/>
      <c r="AD20540" s="7"/>
    </row>
    <row r="20541" spans="1:31" x14ac:dyDescent="0.4">
      <c r="A20541" s="8"/>
      <c r="B20541" s="7"/>
      <c r="AD20541" s="7"/>
      <c r="AE20541" s="7"/>
    </row>
    <row r="20542" spans="1:31" x14ac:dyDescent="0.4">
      <c r="A20542" s="8"/>
      <c r="B20542" s="7"/>
      <c r="AD20542" s="7"/>
      <c r="AE20542" s="7"/>
    </row>
    <row r="20543" spans="1:31" x14ac:dyDescent="0.4">
      <c r="A20543" s="8"/>
      <c r="B20543" s="7"/>
      <c r="AD20543" s="7"/>
      <c r="AE20543" s="7"/>
    </row>
    <row r="20544" spans="1:31" x14ac:dyDescent="0.4">
      <c r="A20544" s="8"/>
      <c r="B20544" s="7"/>
      <c r="AD20544" s="7"/>
    </row>
    <row r="20545" spans="1:31" x14ac:dyDescent="0.4">
      <c r="A20545" s="8"/>
      <c r="B20545" s="7"/>
      <c r="AD20545" s="7"/>
      <c r="AE20545" s="7"/>
    </row>
    <row r="20546" spans="1:31" x14ac:dyDescent="0.4">
      <c r="A20546" s="8"/>
      <c r="B20546" s="7"/>
      <c r="AD20546" s="7"/>
      <c r="AE20546" s="7"/>
    </row>
    <row r="20547" spans="1:31" x14ac:dyDescent="0.4">
      <c r="A20547" s="8"/>
      <c r="B20547" s="7"/>
      <c r="AD20547" s="7"/>
      <c r="AE20547" s="7"/>
    </row>
    <row r="20548" spans="1:31" x14ac:dyDescent="0.4">
      <c r="A20548" s="8"/>
      <c r="B20548" s="7"/>
      <c r="AD20548" s="7"/>
      <c r="AE20548" s="7"/>
    </row>
    <row r="20549" spans="1:31" x14ac:dyDescent="0.4">
      <c r="A20549" s="8"/>
      <c r="B20549" s="7"/>
      <c r="AD20549" s="7"/>
      <c r="AE20549" s="7"/>
    </row>
    <row r="20550" spans="1:31" x14ac:dyDescent="0.4">
      <c r="A20550" s="8"/>
      <c r="B20550" s="7"/>
      <c r="AD20550" s="7"/>
      <c r="AE20550" s="7"/>
    </row>
    <row r="20551" spans="1:31" x14ac:dyDescent="0.4">
      <c r="A20551" s="8"/>
      <c r="B20551" s="7"/>
      <c r="AD20551" s="7"/>
      <c r="AE20551" s="7"/>
    </row>
    <row r="20552" spans="1:31" x14ac:dyDescent="0.4">
      <c r="A20552" s="8"/>
      <c r="B20552" s="7"/>
      <c r="AD20552" s="7"/>
      <c r="AE20552" s="7"/>
    </row>
    <row r="20553" spans="1:31" x14ac:dyDescent="0.4">
      <c r="A20553" s="8"/>
      <c r="B20553" s="7"/>
      <c r="AD20553" s="7"/>
      <c r="AE20553" s="7"/>
    </row>
    <row r="20554" spans="1:31" x14ac:dyDescent="0.4">
      <c r="A20554" s="8"/>
      <c r="B20554" s="7"/>
      <c r="AD20554" s="7"/>
      <c r="AE20554" s="7"/>
    </row>
    <row r="20555" spans="1:31" x14ac:dyDescent="0.4">
      <c r="A20555" s="8"/>
      <c r="B20555" s="7"/>
      <c r="AD20555" s="7"/>
      <c r="AE20555" s="7"/>
    </row>
    <row r="20556" spans="1:31" x14ac:dyDescent="0.4">
      <c r="A20556" s="8"/>
      <c r="B20556" s="7"/>
      <c r="AD20556" s="7"/>
      <c r="AE20556" s="7"/>
    </row>
    <row r="20557" spans="1:31" x14ac:dyDescent="0.4">
      <c r="A20557" s="8"/>
      <c r="B20557" s="7"/>
      <c r="AD20557" s="7"/>
      <c r="AE20557" s="7"/>
    </row>
    <row r="20558" spans="1:31" x14ac:dyDescent="0.4">
      <c r="A20558" s="8"/>
      <c r="B20558" s="7"/>
      <c r="AD20558" s="7"/>
      <c r="AE20558" s="7"/>
    </row>
    <row r="20559" spans="1:31" x14ac:dyDescent="0.4">
      <c r="A20559" s="8"/>
      <c r="B20559" s="7"/>
      <c r="AD20559" s="7"/>
      <c r="AE20559" s="7"/>
    </row>
    <row r="20560" spans="1:31" x14ac:dyDescent="0.4">
      <c r="A20560" s="8"/>
      <c r="B20560" s="7"/>
      <c r="AD20560" s="7"/>
      <c r="AE20560" s="7"/>
    </row>
    <row r="20561" spans="1:31" x14ac:dyDescent="0.4">
      <c r="A20561" s="8"/>
      <c r="B20561" s="7"/>
      <c r="AD20561" s="7"/>
    </row>
    <row r="20562" spans="1:31" x14ac:dyDescent="0.4">
      <c r="A20562" s="8"/>
      <c r="B20562" s="7"/>
      <c r="AD20562" s="7"/>
      <c r="AE20562" s="7"/>
    </row>
    <row r="20563" spans="1:31" x14ac:dyDescent="0.4">
      <c r="A20563" s="8"/>
      <c r="B20563" s="7"/>
      <c r="AD20563" s="7"/>
      <c r="AE20563" s="7"/>
    </row>
    <row r="20564" spans="1:31" x14ac:dyDescent="0.4">
      <c r="A20564" s="8"/>
      <c r="B20564" s="7"/>
      <c r="AD20564" s="7"/>
    </row>
    <row r="20565" spans="1:31" x14ac:dyDescent="0.4">
      <c r="A20565" s="8"/>
      <c r="B20565" s="7"/>
      <c r="AD20565" s="7"/>
      <c r="AE20565" s="7"/>
    </row>
    <row r="20566" spans="1:31" x14ac:dyDescent="0.4">
      <c r="A20566" s="8"/>
      <c r="B20566" s="7"/>
      <c r="AD20566" s="7"/>
      <c r="AE20566" s="7"/>
    </row>
    <row r="20567" spans="1:31" x14ac:dyDescent="0.4">
      <c r="A20567" s="8"/>
      <c r="B20567" s="7"/>
      <c r="AD20567" s="7"/>
      <c r="AE20567" s="7"/>
    </row>
    <row r="20568" spans="1:31" x14ac:dyDescent="0.4">
      <c r="A20568" s="8"/>
      <c r="B20568" s="7"/>
      <c r="AD20568" s="7"/>
      <c r="AE20568" s="7"/>
    </row>
    <row r="20569" spans="1:31" x14ac:dyDescent="0.4">
      <c r="A20569" s="8"/>
      <c r="B20569" s="7"/>
      <c r="AD20569" s="7"/>
      <c r="AE20569" s="7"/>
    </row>
    <row r="20570" spans="1:31" x14ac:dyDescent="0.4">
      <c r="A20570" s="8"/>
      <c r="B20570" s="7"/>
      <c r="AD20570" s="7"/>
      <c r="AE20570" s="7"/>
    </row>
    <row r="20571" spans="1:31" x14ac:dyDescent="0.4">
      <c r="A20571" s="8"/>
      <c r="B20571" s="7"/>
      <c r="AD20571" s="7"/>
    </row>
    <row r="20572" spans="1:31" x14ac:dyDescent="0.4">
      <c r="A20572" s="8"/>
      <c r="B20572" s="7"/>
      <c r="AD20572" s="7"/>
    </row>
    <row r="20573" spans="1:31" x14ac:dyDescent="0.4">
      <c r="A20573" s="8"/>
      <c r="B20573" s="7"/>
      <c r="AD20573" s="7"/>
      <c r="AE20573" s="7"/>
    </row>
    <row r="20574" spans="1:31" x14ac:dyDescent="0.4">
      <c r="A20574" s="8"/>
      <c r="B20574" s="7"/>
      <c r="AD20574" s="7"/>
      <c r="AE20574" s="7"/>
    </row>
    <row r="20575" spans="1:31" x14ac:dyDescent="0.4">
      <c r="A20575" s="8"/>
      <c r="B20575" s="7"/>
      <c r="AD20575" s="7"/>
      <c r="AE20575" s="7"/>
    </row>
    <row r="20576" spans="1:31" x14ac:dyDescent="0.4">
      <c r="A20576" s="8"/>
      <c r="B20576" s="7"/>
      <c r="AD20576" s="7"/>
    </row>
    <row r="20577" spans="1:31" x14ac:dyDescent="0.4">
      <c r="A20577" s="8"/>
      <c r="B20577" s="7"/>
      <c r="AD20577" s="7"/>
      <c r="AE20577" s="7"/>
    </row>
    <row r="20578" spans="1:31" x14ac:dyDescent="0.4">
      <c r="A20578" s="8"/>
      <c r="B20578" s="7"/>
      <c r="AD20578" s="7"/>
    </row>
    <row r="20579" spans="1:31" x14ac:dyDescent="0.4">
      <c r="A20579" s="8"/>
      <c r="B20579" s="7"/>
      <c r="AD20579" s="7"/>
      <c r="AE20579" s="7"/>
    </row>
    <row r="20580" spans="1:31" x14ac:dyDescent="0.4">
      <c r="A20580" s="8"/>
      <c r="B20580" s="7"/>
      <c r="AD20580" s="7"/>
    </row>
    <row r="20581" spans="1:31" x14ac:dyDescent="0.4">
      <c r="A20581" s="8"/>
      <c r="B20581" s="7"/>
      <c r="AD20581" s="7"/>
      <c r="AE20581" s="7"/>
    </row>
    <row r="20582" spans="1:31" x14ac:dyDescent="0.4">
      <c r="A20582" s="8"/>
      <c r="B20582" s="7"/>
      <c r="AD20582" s="7"/>
      <c r="AE20582" s="7"/>
    </row>
    <row r="20583" spans="1:31" x14ac:dyDescent="0.4">
      <c r="A20583" s="8"/>
      <c r="B20583" s="7"/>
      <c r="AD20583" s="7"/>
      <c r="AE20583" s="7"/>
    </row>
    <row r="20584" spans="1:31" x14ac:dyDescent="0.4">
      <c r="A20584" s="8"/>
      <c r="B20584" s="7"/>
      <c r="AD20584" s="7"/>
      <c r="AE20584" s="7"/>
    </row>
    <row r="20585" spans="1:31" x14ac:dyDescent="0.4">
      <c r="A20585" s="8"/>
      <c r="B20585" s="7"/>
      <c r="AD20585" s="7"/>
      <c r="AE20585" s="7"/>
    </row>
    <row r="20586" spans="1:31" x14ac:dyDescent="0.4">
      <c r="A20586" s="8"/>
      <c r="B20586" s="7"/>
      <c r="AD20586" s="7"/>
      <c r="AE20586" s="7"/>
    </row>
    <row r="20587" spans="1:31" x14ac:dyDescent="0.4">
      <c r="A20587" s="8"/>
      <c r="B20587" s="7"/>
      <c r="AD20587" s="7"/>
      <c r="AE20587" s="7"/>
    </row>
    <row r="20588" spans="1:31" x14ac:dyDescent="0.4">
      <c r="A20588" s="8"/>
      <c r="B20588" s="7"/>
      <c r="AD20588" s="7"/>
      <c r="AE20588" s="7"/>
    </row>
    <row r="20589" spans="1:31" x14ac:dyDescent="0.4">
      <c r="A20589" s="8"/>
      <c r="B20589" s="7"/>
      <c r="AD20589" s="7"/>
      <c r="AE20589" s="7"/>
    </row>
    <row r="20590" spans="1:31" x14ac:dyDescent="0.4">
      <c r="A20590" s="8"/>
      <c r="B20590" s="7"/>
      <c r="AD20590" s="7"/>
      <c r="AE20590" s="7"/>
    </row>
    <row r="20591" spans="1:31" x14ac:dyDescent="0.4">
      <c r="A20591" s="8"/>
      <c r="B20591" s="7"/>
      <c r="AD20591" s="7"/>
      <c r="AE20591" s="7"/>
    </row>
    <row r="20592" spans="1:31" x14ac:dyDescent="0.4">
      <c r="A20592" s="8"/>
      <c r="B20592" s="7"/>
      <c r="AD20592" s="7"/>
      <c r="AE20592" s="7"/>
    </row>
    <row r="20593" spans="1:31" x14ac:dyDescent="0.4">
      <c r="A20593" s="8"/>
      <c r="B20593" s="7"/>
      <c r="AD20593" s="7"/>
      <c r="AE20593" s="7"/>
    </row>
    <row r="20594" spans="1:31" x14ac:dyDescent="0.4">
      <c r="A20594" s="8"/>
      <c r="B20594" s="7"/>
      <c r="AD20594" s="7"/>
      <c r="AE20594" s="7"/>
    </row>
    <row r="20595" spans="1:31" x14ac:dyDescent="0.4">
      <c r="A20595" s="8"/>
      <c r="B20595" s="7"/>
      <c r="AD20595" s="7"/>
      <c r="AE20595" s="7"/>
    </row>
    <row r="20596" spans="1:31" x14ac:dyDescent="0.4">
      <c r="A20596" s="8"/>
      <c r="B20596" s="7"/>
      <c r="AD20596" s="7"/>
      <c r="AE20596" s="7"/>
    </row>
    <row r="20597" spans="1:31" x14ac:dyDescent="0.4">
      <c r="A20597" s="8"/>
      <c r="B20597" s="7"/>
      <c r="AD20597" s="7"/>
      <c r="AE20597" s="7"/>
    </row>
    <row r="20598" spans="1:31" x14ac:dyDescent="0.4">
      <c r="A20598" s="8"/>
      <c r="B20598" s="7"/>
      <c r="AD20598" s="7"/>
      <c r="AE20598" s="7"/>
    </row>
    <row r="20599" spans="1:31" x14ac:dyDescent="0.4">
      <c r="A20599" s="8"/>
      <c r="B20599" s="7"/>
      <c r="AD20599" s="7"/>
      <c r="AE20599" s="7"/>
    </row>
    <row r="20600" spans="1:31" x14ac:dyDescent="0.4">
      <c r="A20600" s="8"/>
      <c r="B20600" s="7"/>
      <c r="AD20600" s="7"/>
      <c r="AE20600" s="7"/>
    </row>
    <row r="20601" spans="1:31" x14ac:dyDescent="0.4">
      <c r="A20601" s="8"/>
      <c r="B20601" s="7"/>
      <c r="AD20601" s="7"/>
      <c r="AE20601" s="7"/>
    </row>
    <row r="20602" spans="1:31" x14ac:dyDescent="0.4">
      <c r="A20602" s="8"/>
      <c r="B20602" s="7"/>
      <c r="AD20602" s="7"/>
      <c r="AE20602" s="7"/>
    </row>
    <row r="20603" spans="1:31" x14ac:dyDescent="0.4">
      <c r="A20603" s="8"/>
      <c r="B20603" s="7"/>
      <c r="AD20603" s="7"/>
      <c r="AE20603" s="7"/>
    </row>
    <row r="20604" spans="1:31" x14ac:dyDescent="0.4">
      <c r="A20604" s="8"/>
      <c r="B20604" s="7"/>
      <c r="AD20604" s="7"/>
      <c r="AE20604" s="7"/>
    </row>
    <row r="20605" spans="1:31" x14ac:dyDescent="0.4">
      <c r="A20605" s="8"/>
      <c r="B20605" s="7"/>
      <c r="AD20605" s="7"/>
      <c r="AE20605" s="7"/>
    </row>
    <row r="20606" spans="1:31" x14ac:dyDescent="0.4">
      <c r="A20606" s="8"/>
      <c r="B20606" s="7"/>
      <c r="AD20606" s="7"/>
      <c r="AE20606" s="7"/>
    </row>
    <row r="20607" spans="1:31" x14ac:dyDescent="0.4">
      <c r="A20607" s="8"/>
      <c r="B20607" s="7"/>
      <c r="AD20607" s="7"/>
      <c r="AE20607" s="7"/>
    </row>
    <row r="20608" spans="1:31" x14ac:dyDescent="0.4">
      <c r="A20608" s="8"/>
      <c r="B20608" s="7"/>
      <c r="AD20608" s="7"/>
      <c r="AE20608" s="7"/>
    </row>
    <row r="20609" spans="1:31" x14ac:dyDescent="0.4">
      <c r="A20609" s="8"/>
      <c r="B20609" s="7"/>
      <c r="AD20609" s="7"/>
      <c r="AE20609" s="7"/>
    </row>
    <row r="20610" spans="1:31" x14ac:dyDescent="0.4">
      <c r="A20610" s="8"/>
      <c r="B20610" s="7"/>
      <c r="AD20610" s="7"/>
    </row>
    <row r="20611" spans="1:31" x14ac:dyDescent="0.4">
      <c r="A20611" s="8"/>
      <c r="B20611" s="7"/>
      <c r="AD20611" s="7"/>
      <c r="AE20611" s="7"/>
    </row>
    <row r="20612" spans="1:31" x14ac:dyDescent="0.4">
      <c r="A20612" s="8"/>
      <c r="B20612" s="7"/>
      <c r="AD20612" s="7"/>
      <c r="AE20612" s="7"/>
    </row>
    <row r="20613" spans="1:31" x14ac:dyDescent="0.4">
      <c r="A20613" s="8"/>
      <c r="B20613" s="7"/>
      <c r="AD20613" s="7"/>
      <c r="AE20613" s="7"/>
    </row>
    <row r="20614" spans="1:31" x14ac:dyDescent="0.4">
      <c r="A20614" s="8"/>
      <c r="B20614" s="7"/>
      <c r="AD20614" s="7"/>
      <c r="AE20614" s="7"/>
    </row>
    <row r="20615" spans="1:31" x14ac:dyDescent="0.4">
      <c r="A20615" s="8"/>
      <c r="B20615" s="7"/>
      <c r="AD20615" s="7"/>
      <c r="AE20615" s="7"/>
    </row>
    <row r="20616" spans="1:31" x14ac:dyDescent="0.4">
      <c r="A20616" s="8"/>
      <c r="B20616" s="7"/>
      <c r="AD20616" s="7"/>
      <c r="AE20616" s="7"/>
    </row>
    <row r="20617" spans="1:31" x14ac:dyDescent="0.4">
      <c r="A20617" s="8"/>
      <c r="B20617" s="7"/>
      <c r="AD20617" s="7"/>
      <c r="AE20617" s="7"/>
    </row>
    <row r="20618" spans="1:31" x14ac:dyDescent="0.4">
      <c r="A20618" s="8"/>
      <c r="B20618" s="7"/>
      <c r="AD20618" s="7"/>
      <c r="AE20618" s="7"/>
    </row>
    <row r="20619" spans="1:31" x14ac:dyDescent="0.4">
      <c r="A20619" s="8"/>
      <c r="B20619" s="7"/>
      <c r="AD20619" s="7"/>
      <c r="AE20619" s="7"/>
    </row>
    <row r="20620" spans="1:31" x14ac:dyDescent="0.4">
      <c r="A20620" s="8"/>
      <c r="B20620" s="7"/>
      <c r="AD20620" s="7"/>
    </row>
    <row r="20621" spans="1:31" x14ac:dyDescent="0.4">
      <c r="A20621" s="8"/>
      <c r="B20621" s="7"/>
      <c r="AD20621" s="7"/>
    </row>
    <row r="20622" spans="1:31" x14ac:dyDescent="0.4">
      <c r="A20622" s="8"/>
      <c r="B20622" s="7"/>
      <c r="AD20622" s="7"/>
      <c r="AE20622" s="7"/>
    </row>
    <row r="20623" spans="1:31" x14ac:dyDescent="0.4">
      <c r="A20623" s="8"/>
      <c r="B20623" s="7"/>
      <c r="AD20623" s="7"/>
      <c r="AE20623" s="7"/>
    </row>
    <row r="20624" spans="1:31" x14ac:dyDescent="0.4">
      <c r="A20624" s="8"/>
      <c r="B20624" s="7"/>
      <c r="AD20624" s="7"/>
      <c r="AE20624" s="7"/>
    </row>
    <row r="20625" spans="1:31" x14ac:dyDescent="0.4">
      <c r="A20625" s="8"/>
      <c r="B20625" s="7"/>
      <c r="AD20625" s="7"/>
      <c r="AE20625" s="7"/>
    </row>
    <row r="20626" spans="1:31" x14ac:dyDescent="0.4">
      <c r="A20626" s="8"/>
      <c r="B20626" s="7"/>
      <c r="AD20626" s="7"/>
      <c r="AE20626" s="7"/>
    </row>
    <row r="20627" spans="1:31" x14ac:dyDescent="0.4">
      <c r="A20627" s="8"/>
      <c r="B20627" s="7"/>
      <c r="AD20627" s="7"/>
      <c r="AE20627" s="7"/>
    </row>
    <row r="20628" spans="1:31" x14ac:dyDescent="0.4">
      <c r="A20628" s="8"/>
      <c r="B20628" s="7"/>
      <c r="AD20628" s="7"/>
      <c r="AE20628" s="7"/>
    </row>
    <row r="20629" spans="1:31" x14ac:dyDescent="0.4">
      <c r="A20629" s="8"/>
      <c r="B20629" s="7"/>
      <c r="AD20629" s="7"/>
      <c r="AE20629" s="7"/>
    </row>
    <row r="20630" spans="1:31" x14ac:dyDescent="0.4">
      <c r="A20630" s="8"/>
      <c r="B20630" s="7"/>
      <c r="AD20630" s="7"/>
      <c r="AE20630" s="7"/>
    </row>
    <row r="20631" spans="1:31" x14ac:dyDescent="0.4">
      <c r="A20631" s="8"/>
      <c r="B20631" s="7"/>
      <c r="AD20631" s="7"/>
      <c r="AE20631" s="7"/>
    </row>
    <row r="20632" spans="1:31" x14ac:dyDescent="0.4">
      <c r="A20632" s="8"/>
      <c r="B20632" s="7"/>
      <c r="AD20632" s="7"/>
      <c r="AE20632" s="7"/>
    </row>
    <row r="20633" spans="1:31" x14ac:dyDescent="0.4">
      <c r="A20633" s="8"/>
      <c r="B20633" s="7"/>
      <c r="AD20633" s="7"/>
      <c r="AE20633" s="7"/>
    </row>
    <row r="20634" spans="1:31" x14ac:dyDescent="0.4">
      <c r="A20634" s="8"/>
      <c r="B20634" s="7"/>
      <c r="AD20634" s="7"/>
      <c r="AE20634" s="7"/>
    </row>
    <row r="20635" spans="1:31" x14ac:dyDescent="0.4">
      <c r="A20635" s="8"/>
      <c r="B20635" s="7"/>
      <c r="AD20635" s="7"/>
      <c r="AE20635" s="7"/>
    </row>
    <row r="20636" spans="1:31" x14ac:dyDescent="0.4">
      <c r="A20636" s="8"/>
      <c r="B20636" s="7"/>
      <c r="AD20636" s="7"/>
      <c r="AE20636" s="7"/>
    </row>
    <row r="20637" spans="1:31" x14ac:dyDescent="0.4">
      <c r="A20637" s="8"/>
      <c r="B20637" s="7"/>
      <c r="AD20637" s="7"/>
      <c r="AE20637" s="7"/>
    </row>
    <row r="20638" spans="1:31" x14ac:dyDescent="0.4">
      <c r="A20638" s="8"/>
      <c r="B20638" s="7"/>
      <c r="AD20638" s="7"/>
      <c r="AE20638" s="7"/>
    </row>
    <row r="20639" spans="1:31" x14ac:dyDescent="0.4">
      <c r="A20639" s="8"/>
      <c r="B20639" s="7"/>
      <c r="AD20639" s="7"/>
    </row>
    <row r="20640" spans="1:31" x14ac:dyDescent="0.4">
      <c r="A20640" s="8"/>
      <c r="B20640" s="7"/>
      <c r="AD20640" s="7"/>
    </row>
    <row r="20641" spans="1:31" x14ac:dyDescent="0.4">
      <c r="A20641" s="8"/>
      <c r="B20641" s="7"/>
      <c r="AD20641" s="7"/>
      <c r="AE20641" s="7"/>
    </row>
    <row r="20642" spans="1:31" x14ac:dyDescent="0.4">
      <c r="A20642" s="8"/>
      <c r="B20642" s="7"/>
      <c r="AD20642" s="7"/>
      <c r="AE20642" s="7"/>
    </row>
    <row r="20643" spans="1:31" x14ac:dyDescent="0.4">
      <c r="A20643" s="8"/>
      <c r="B20643" s="7"/>
      <c r="AD20643" s="7"/>
      <c r="AE20643" s="7"/>
    </row>
    <row r="20644" spans="1:31" x14ac:dyDescent="0.4">
      <c r="A20644" s="8"/>
      <c r="B20644" s="7"/>
      <c r="AD20644" s="7"/>
      <c r="AE20644" s="7"/>
    </row>
    <row r="20645" spans="1:31" x14ac:dyDescent="0.4">
      <c r="A20645" s="8"/>
      <c r="B20645" s="7"/>
      <c r="AD20645" s="7"/>
      <c r="AE20645" s="7"/>
    </row>
    <row r="20646" spans="1:31" x14ac:dyDescent="0.4">
      <c r="A20646" s="8"/>
      <c r="B20646" s="7"/>
      <c r="AD20646" s="7"/>
      <c r="AE20646" s="7"/>
    </row>
    <row r="20647" spans="1:31" x14ac:dyDescent="0.4">
      <c r="A20647" s="8"/>
      <c r="B20647" s="7"/>
      <c r="AD20647" s="7"/>
      <c r="AE20647" s="7"/>
    </row>
    <row r="20648" spans="1:31" x14ac:dyDescent="0.4">
      <c r="A20648" s="8"/>
      <c r="B20648" s="7"/>
      <c r="AD20648" s="7"/>
      <c r="AE20648" s="7"/>
    </row>
    <row r="20649" spans="1:31" x14ac:dyDescent="0.4">
      <c r="A20649" s="8"/>
      <c r="B20649" s="7"/>
      <c r="AD20649" s="7"/>
      <c r="AE20649" s="7"/>
    </row>
    <row r="20650" spans="1:31" x14ac:dyDescent="0.4">
      <c r="A20650" s="8"/>
      <c r="B20650" s="7"/>
      <c r="AD20650" s="7"/>
      <c r="AE20650" s="7"/>
    </row>
    <row r="20651" spans="1:31" x14ac:dyDescent="0.4">
      <c r="A20651" s="8"/>
      <c r="B20651" s="7"/>
      <c r="AD20651" s="7"/>
      <c r="AE20651" s="7"/>
    </row>
    <row r="20652" spans="1:31" x14ac:dyDescent="0.4">
      <c r="A20652" s="8"/>
      <c r="B20652" s="7"/>
      <c r="AD20652" s="7"/>
      <c r="AE20652" s="7"/>
    </row>
    <row r="20653" spans="1:31" x14ac:dyDescent="0.4">
      <c r="A20653" s="8"/>
      <c r="B20653" s="7"/>
      <c r="AD20653" s="7"/>
      <c r="AE20653" s="7"/>
    </row>
    <row r="20654" spans="1:31" x14ac:dyDescent="0.4">
      <c r="A20654" s="8"/>
      <c r="B20654" s="7"/>
      <c r="AD20654" s="7"/>
      <c r="AE20654" s="7"/>
    </row>
    <row r="20655" spans="1:31" x14ac:dyDescent="0.4">
      <c r="A20655" s="8"/>
      <c r="B20655" s="7"/>
      <c r="AD20655" s="7"/>
      <c r="AE20655" s="7"/>
    </row>
    <row r="20656" spans="1:31" x14ac:dyDescent="0.4">
      <c r="A20656" s="8"/>
      <c r="B20656" s="7"/>
      <c r="AD20656" s="7"/>
      <c r="AE20656" s="7"/>
    </row>
    <row r="20657" spans="1:31" x14ac:dyDescent="0.4">
      <c r="A20657" s="8"/>
      <c r="B20657" s="7"/>
      <c r="AD20657" s="7"/>
      <c r="AE20657" s="7"/>
    </row>
    <row r="20658" spans="1:31" x14ac:dyDescent="0.4">
      <c r="A20658" s="8"/>
      <c r="B20658" s="7"/>
      <c r="AD20658" s="7"/>
      <c r="AE20658" s="7"/>
    </row>
    <row r="20659" spans="1:31" x14ac:dyDescent="0.4">
      <c r="A20659" s="8"/>
      <c r="B20659" s="7"/>
      <c r="AD20659" s="7"/>
      <c r="AE20659" s="7"/>
    </row>
    <row r="20660" spans="1:31" x14ac:dyDescent="0.4">
      <c r="A20660" s="8"/>
      <c r="B20660" s="7"/>
      <c r="AD20660" s="7"/>
      <c r="AE20660" s="7"/>
    </row>
    <row r="20661" spans="1:31" x14ac:dyDescent="0.4">
      <c r="A20661" s="8"/>
      <c r="B20661" s="7"/>
      <c r="AD20661" s="7"/>
      <c r="AE20661" s="7"/>
    </row>
    <row r="20662" spans="1:31" x14ac:dyDescent="0.4">
      <c r="A20662" s="8"/>
      <c r="B20662" s="7"/>
      <c r="AD20662" s="7"/>
      <c r="AE20662" s="7"/>
    </row>
    <row r="20663" spans="1:31" x14ac:dyDescent="0.4">
      <c r="A20663" s="8"/>
      <c r="B20663" s="7"/>
      <c r="AD20663" s="7"/>
      <c r="AE20663" s="7"/>
    </row>
    <row r="20664" spans="1:31" x14ac:dyDescent="0.4">
      <c r="A20664" s="8"/>
      <c r="B20664" s="7"/>
      <c r="AD20664" s="7"/>
      <c r="AE20664" s="7"/>
    </row>
    <row r="20665" spans="1:31" x14ac:dyDescent="0.4">
      <c r="A20665" s="8"/>
      <c r="B20665" s="7"/>
      <c r="AD20665" s="7"/>
      <c r="AE20665" s="7"/>
    </row>
    <row r="20666" spans="1:31" x14ac:dyDescent="0.4">
      <c r="A20666" s="8"/>
      <c r="B20666" s="7"/>
      <c r="AD20666" s="7"/>
    </row>
    <row r="20667" spans="1:31" x14ac:dyDescent="0.4">
      <c r="A20667" s="8"/>
      <c r="B20667" s="7"/>
      <c r="AD20667" s="7"/>
      <c r="AE20667" s="7"/>
    </row>
    <row r="20668" spans="1:31" x14ac:dyDescent="0.4">
      <c r="A20668" s="8"/>
      <c r="B20668" s="7"/>
      <c r="AD20668" s="7"/>
      <c r="AE20668" s="7"/>
    </row>
    <row r="20669" spans="1:31" x14ac:dyDescent="0.4">
      <c r="A20669" s="8"/>
      <c r="B20669" s="7"/>
      <c r="AD20669" s="7"/>
      <c r="AE20669" s="7"/>
    </row>
    <row r="20670" spans="1:31" x14ac:dyDescent="0.4">
      <c r="A20670" s="8"/>
      <c r="B20670" s="7"/>
      <c r="AD20670" s="7"/>
      <c r="AE20670" s="7"/>
    </row>
    <row r="20671" spans="1:31" x14ac:dyDescent="0.4">
      <c r="A20671" s="8"/>
      <c r="B20671" s="7"/>
      <c r="AD20671" s="7"/>
      <c r="AE20671" s="7"/>
    </row>
    <row r="20672" spans="1:31" x14ac:dyDescent="0.4">
      <c r="A20672" s="8"/>
      <c r="B20672" s="7"/>
      <c r="AD20672" s="7"/>
      <c r="AE20672" s="7"/>
    </row>
    <row r="20673" spans="1:31" x14ac:dyDescent="0.4">
      <c r="A20673" s="8"/>
      <c r="B20673" s="7"/>
      <c r="AD20673" s="7"/>
      <c r="AE20673" s="7"/>
    </row>
    <row r="20674" spans="1:31" x14ac:dyDescent="0.4">
      <c r="A20674" s="8"/>
      <c r="B20674" s="7"/>
      <c r="AD20674" s="7"/>
      <c r="AE20674" s="7"/>
    </row>
    <row r="20675" spans="1:31" x14ac:dyDescent="0.4">
      <c r="A20675" s="8"/>
      <c r="B20675" s="7"/>
      <c r="AD20675" s="7"/>
      <c r="AE20675" s="7"/>
    </row>
    <row r="20676" spans="1:31" x14ac:dyDescent="0.4">
      <c r="A20676" s="8"/>
      <c r="B20676" s="7"/>
      <c r="AD20676" s="7"/>
    </row>
    <row r="20677" spans="1:31" x14ac:dyDescent="0.4">
      <c r="A20677" s="8"/>
      <c r="B20677" s="7"/>
      <c r="AD20677" s="7"/>
      <c r="AE20677" s="7"/>
    </row>
    <row r="20678" spans="1:31" x14ac:dyDescent="0.4">
      <c r="A20678" s="8"/>
      <c r="B20678" s="7"/>
      <c r="AD20678" s="7"/>
    </row>
    <row r="20679" spans="1:31" x14ac:dyDescent="0.4">
      <c r="A20679" s="8"/>
      <c r="B20679" s="7"/>
      <c r="AD20679" s="7"/>
    </row>
    <row r="20680" spans="1:31" x14ac:dyDescent="0.4">
      <c r="A20680" s="8"/>
      <c r="B20680" s="7"/>
      <c r="AD20680" s="7"/>
      <c r="AE20680" s="7"/>
    </row>
    <row r="20681" spans="1:31" x14ac:dyDescent="0.4">
      <c r="A20681" s="8"/>
      <c r="B20681" s="7"/>
      <c r="AD20681" s="7"/>
      <c r="AE20681" s="7"/>
    </row>
    <row r="20682" spans="1:31" x14ac:dyDescent="0.4">
      <c r="A20682" s="8"/>
      <c r="B20682" s="7"/>
      <c r="AD20682" s="7"/>
      <c r="AE20682" s="7"/>
    </row>
    <row r="20683" spans="1:31" x14ac:dyDescent="0.4">
      <c r="A20683" s="8"/>
      <c r="B20683" s="7"/>
      <c r="AD20683" s="7"/>
    </row>
    <row r="20684" spans="1:31" x14ac:dyDescent="0.4">
      <c r="A20684" s="8"/>
      <c r="B20684" s="7"/>
      <c r="AD20684" s="7"/>
      <c r="AE20684" s="7"/>
    </row>
    <row r="20685" spans="1:31" x14ac:dyDescent="0.4">
      <c r="A20685" s="8"/>
      <c r="B20685" s="7"/>
      <c r="AD20685" s="7"/>
    </row>
    <row r="20686" spans="1:31" x14ac:dyDescent="0.4">
      <c r="A20686" s="8"/>
      <c r="B20686" s="7"/>
      <c r="AD20686" s="7"/>
      <c r="AE20686" s="7"/>
    </row>
    <row r="20687" spans="1:31" x14ac:dyDescent="0.4">
      <c r="A20687" s="8"/>
      <c r="B20687" s="7"/>
      <c r="AD20687" s="7"/>
      <c r="AE20687" s="7"/>
    </row>
    <row r="20688" spans="1:31" x14ac:dyDescent="0.4">
      <c r="A20688" s="8"/>
      <c r="B20688" s="7"/>
      <c r="AD20688" s="7"/>
      <c r="AE20688" s="7"/>
    </row>
    <row r="20689" spans="1:31" x14ac:dyDescent="0.4">
      <c r="A20689" s="8"/>
      <c r="B20689" s="7"/>
      <c r="AD20689" s="7"/>
      <c r="AE20689" s="7"/>
    </row>
    <row r="20690" spans="1:31" x14ac:dyDescent="0.4">
      <c r="A20690" s="8"/>
      <c r="B20690" s="7"/>
      <c r="AD20690" s="7"/>
      <c r="AE20690" s="7"/>
    </row>
    <row r="20691" spans="1:31" x14ac:dyDescent="0.4">
      <c r="A20691" s="8"/>
      <c r="B20691" s="7"/>
      <c r="AD20691" s="7"/>
      <c r="AE20691" s="7"/>
    </row>
    <row r="20692" spans="1:31" x14ac:dyDescent="0.4">
      <c r="A20692" s="8"/>
      <c r="B20692" s="7"/>
      <c r="AD20692" s="7"/>
      <c r="AE20692" s="7"/>
    </row>
    <row r="20693" spans="1:31" x14ac:dyDescent="0.4">
      <c r="A20693" s="8"/>
      <c r="B20693" s="7"/>
      <c r="AD20693" s="7"/>
      <c r="AE20693" s="7"/>
    </row>
    <row r="20694" spans="1:31" x14ac:dyDescent="0.4">
      <c r="A20694" s="8"/>
      <c r="B20694" s="7"/>
      <c r="AD20694" s="7"/>
      <c r="AE20694" s="7"/>
    </row>
    <row r="20695" spans="1:31" x14ac:dyDescent="0.4">
      <c r="A20695" s="8"/>
      <c r="B20695" s="7"/>
      <c r="AD20695" s="7"/>
      <c r="AE20695" s="7"/>
    </row>
    <row r="20696" spans="1:31" x14ac:dyDescent="0.4">
      <c r="A20696" s="8"/>
      <c r="B20696" s="7"/>
      <c r="AD20696" s="7"/>
    </row>
    <row r="20697" spans="1:31" x14ac:dyDescent="0.4">
      <c r="A20697" s="8"/>
      <c r="B20697" s="7"/>
      <c r="AD20697" s="7"/>
      <c r="AE20697" s="7"/>
    </row>
    <row r="20698" spans="1:31" x14ac:dyDescent="0.4">
      <c r="A20698" s="8"/>
      <c r="B20698" s="7"/>
      <c r="AD20698" s="7"/>
      <c r="AE20698" s="7"/>
    </row>
    <row r="20699" spans="1:31" x14ac:dyDescent="0.4">
      <c r="A20699" s="8"/>
      <c r="B20699" s="7"/>
      <c r="AD20699" s="7"/>
      <c r="AE20699" s="7"/>
    </row>
    <row r="20700" spans="1:31" x14ac:dyDescent="0.4">
      <c r="A20700" s="8"/>
      <c r="B20700" s="7"/>
      <c r="AD20700" s="7"/>
      <c r="AE20700" s="7"/>
    </row>
    <row r="20701" spans="1:31" x14ac:dyDescent="0.4">
      <c r="A20701" s="8"/>
      <c r="B20701" s="7"/>
      <c r="AD20701" s="7"/>
      <c r="AE20701" s="7"/>
    </row>
    <row r="20702" spans="1:31" x14ac:dyDescent="0.4">
      <c r="A20702" s="8"/>
      <c r="B20702" s="7"/>
      <c r="AD20702" s="7"/>
      <c r="AE20702" s="7"/>
    </row>
    <row r="20703" spans="1:31" x14ac:dyDescent="0.4">
      <c r="A20703" s="8"/>
      <c r="B20703" s="7"/>
      <c r="AD20703" s="7"/>
      <c r="AE20703" s="7"/>
    </row>
    <row r="20704" spans="1:31" x14ac:dyDescent="0.4">
      <c r="A20704" s="8"/>
      <c r="B20704" s="7"/>
      <c r="AD20704" s="7"/>
      <c r="AE20704" s="7"/>
    </row>
    <row r="20705" spans="1:31" x14ac:dyDescent="0.4">
      <c r="A20705" s="8"/>
      <c r="B20705" s="7"/>
      <c r="AD20705" s="7"/>
      <c r="AE20705" s="7"/>
    </row>
    <row r="20706" spans="1:31" x14ac:dyDescent="0.4">
      <c r="A20706" s="8"/>
      <c r="B20706" s="7"/>
      <c r="AD20706" s="7"/>
      <c r="AE20706" s="7"/>
    </row>
    <row r="20707" spans="1:31" x14ac:dyDescent="0.4">
      <c r="A20707" s="8"/>
      <c r="B20707" s="7"/>
      <c r="AD20707" s="7"/>
    </row>
    <row r="20708" spans="1:31" x14ac:dyDescent="0.4">
      <c r="A20708" s="8"/>
      <c r="B20708" s="7"/>
      <c r="AD20708" s="7"/>
      <c r="AE20708" s="7"/>
    </row>
    <row r="20709" spans="1:31" x14ac:dyDescent="0.4">
      <c r="A20709" s="8"/>
      <c r="B20709" s="7"/>
      <c r="AD20709" s="7"/>
      <c r="AE20709" s="7"/>
    </row>
    <row r="20710" spans="1:31" x14ac:dyDescent="0.4">
      <c r="A20710" s="8"/>
      <c r="B20710" s="7"/>
      <c r="AD20710" s="7"/>
      <c r="AE20710" s="7"/>
    </row>
    <row r="20711" spans="1:31" x14ac:dyDescent="0.4">
      <c r="A20711" s="8"/>
      <c r="B20711" s="7"/>
      <c r="AD20711" s="7"/>
      <c r="AE20711" s="7"/>
    </row>
    <row r="20712" spans="1:31" x14ac:dyDescent="0.4">
      <c r="A20712" s="8"/>
      <c r="B20712" s="7"/>
      <c r="AD20712" s="7"/>
    </row>
    <row r="20713" spans="1:31" x14ac:dyDescent="0.4">
      <c r="A20713" s="8"/>
      <c r="B20713" s="7"/>
      <c r="AD20713" s="7"/>
      <c r="AE20713" s="7"/>
    </row>
    <row r="20714" spans="1:31" x14ac:dyDescent="0.4">
      <c r="A20714" s="8"/>
      <c r="B20714" s="7"/>
      <c r="AD20714" s="7"/>
      <c r="AE20714" s="7"/>
    </row>
    <row r="20715" spans="1:31" x14ac:dyDescent="0.4">
      <c r="A20715" s="8"/>
      <c r="B20715" s="7"/>
      <c r="AD20715" s="7"/>
      <c r="AE20715" s="7"/>
    </row>
    <row r="20716" spans="1:31" x14ac:dyDescent="0.4">
      <c r="A20716" s="8"/>
      <c r="B20716" s="7"/>
      <c r="AD20716" s="7"/>
      <c r="AE20716" s="7"/>
    </row>
    <row r="20717" spans="1:31" x14ac:dyDescent="0.4">
      <c r="A20717" s="8"/>
      <c r="B20717" s="7"/>
      <c r="AD20717" s="7"/>
      <c r="AE20717" s="7"/>
    </row>
    <row r="20718" spans="1:31" x14ac:dyDescent="0.4">
      <c r="A20718" s="8"/>
      <c r="B20718" s="7"/>
      <c r="AD20718" s="7"/>
      <c r="AE20718" s="7"/>
    </row>
    <row r="20719" spans="1:31" x14ac:dyDescent="0.4">
      <c r="A20719" s="8"/>
      <c r="B20719" s="7"/>
      <c r="AD20719" s="7"/>
      <c r="AE20719" s="7"/>
    </row>
    <row r="20720" spans="1:31" x14ac:dyDescent="0.4">
      <c r="A20720" s="8"/>
      <c r="B20720" s="7"/>
      <c r="AD20720" s="7"/>
      <c r="AE20720" s="7"/>
    </row>
    <row r="20721" spans="1:31" x14ac:dyDescent="0.4">
      <c r="A20721" s="8"/>
      <c r="B20721" s="7"/>
      <c r="AD20721" s="7"/>
      <c r="AE20721" s="7"/>
    </row>
    <row r="20722" spans="1:31" x14ac:dyDescent="0.4">
      <c r="A20722" s="8"/>
      <c r="B20722" s="7"/>
      <c r="AD20722" s="7"/>
      <c r="AE20722" s="7"/>
    </row>
    <row r="20723" spans="1:31" x14ac:dyDescent="0.4">
      <c r="A20723" s="8"/>
      <c r="B20723" s="7"/>
      <c r="AD20723" s="7"/>
    </row>
    <row r="20724" spans="1:31" x14ac:dyDescent="0.4">
      <c r="A20724" s="8"/>
      <c r="B20724" s="7"/>
      <c r="AD20724" s="7"/>
      <c r="AE20724" s="7"/>
    </row>
    <row r="20725" spans="1:31" x14ac:dyDescent="0.4">
      <c r="A20725" s="8"/>
      <c r="B20725" s="7"/>
      <c r="AD20725" s="7"/>
      <c r="AE20725" s="7"/>
    </row>
    <row r="20726" spans="1:31" x14ac:dyDescent="0.4">
      <c r="A20726" s="8"/>
      <c r="B20726" s="7"/>
      <c r="AD20726" s="7"/>
      <c r="AE20726" s="7"/>
    </row>
    <row r="20727" spans="1:31" x14ac:dyDescent="0.4">
      <c r="A20727" s="8"/>
      <c r="B20727" s="7"/>
      <c r="AD20727" s="7"/>
      <c r="AE20727" s="7"/>
    </row>
    <row r="20728" spans="1:31" x14ac:dyDescent="0.4">
      <c r="A20728" s="8"/>
      <c r="B20728" s="7"/>
      <c r="AD20728" s="7"/>
    </row>
    <row r="20729" spans="1:31" x14ac:dyDescent="0.4">
      <c r="A20729" s="8"/>
      <c r="B20729" s="7"/>
      <c r="AD20729" s="7"/>
      <c r="AE20729" s="7"/>
    </row>
    <row r="20730" spans="1:31" x14ac:dyDescent="0.4">
      <c r="A20730" s="8"/>
      <c r="B20730" s="7"/>
      <c r="AD20730" s="7"/>
      <c r="AE20730" s="7"/>
    </row>
    <row r="20731" spans="1:31" x14ac:dyDescent="0.4">
      <c r="A20731" s="8"/>
      <c r="B20731" s="7"/>
      <c r="AD20731" s="7"/>
      <c r="AE20731" s="7"/>
    </row>
    <row r="20732" spans="1:31" x14ac:dyDescent="0.4">
      <c r="A20732" s="8"/>
      <c r="B20732" s="7"/>
      <c r="AD20732" s="7"/>
      <c r="AE20732" s="7"/>
    </row>
    <row r="20733" spans="1:31" x14ac:dyDescent="0.4">
      <c r="A20733" s="8"/>
      <c r="B20733" s="7"/>
      <c r="AD20733" s="7"/>
      <c r="AE20733" s="7"/>
    </row>
    <row r="20734" spans="1:31" x14ac:dyDescent="0.4">
      <c r="A20734" s="8"/>
      <c r="B20734" s="7"/>
      <c r="AD20734" s="7"/>
      <c r="AE20734" s="7"/>
    </row>
    <row r="20735" spans="1:31" x14ac:dyDescent="0.4">
      <c r="A20735" s="8"/>
      <c r="B20735" s="7"/>
      <c r="AD20735" s="7"/>
      <c r="AE20735" s="7"/>
    </row>
    <row r="20736" spans="1:31" x14ac:dyDescent="0.4">
      <c r="A20736" s="8"/>
      <c r="B20736" s="7"/>
      <c r="AD20736" s="7"/>
      <c r="AE20736" s="7"/>
    </row>
    <row r="20737" spans="1:31" x14ac:dyDescent="0.4">
      <c r="A20737" s="8"/>
      <c r="B20737" s="7"/>
      <c r="AD20737" s="7"/>
      <c r="AE20737" s="7"/>
    </row>
    <row r="20738" spans="1:31" x14ac:dyDescent="0.4">
      <c r="A20738" s="8"/>
      <c r="B20738" s="7"/>
      <c r="AD20738" s="7"/>
      <c r="AE20738" s="7"/>
    </row>
    <row r="20739" spans="1:31" x14ac:dyDescent="0.4">
      <c r="A20739" s="8"/>
      <c r="B20739" s="7"/>
      <c r="AD20739" s="7"/>
      <c r="AE20739" s="7"/>
    </row>
    <row r="20740" spans="1:31" x14ac:dyDescent="0.4">
      <c r="A20740" s="8"/>
      <c r="B20740" s="7"/>
      <c r="AD20740" s="7"/>
      <c r="AE20740" s="7"/>
    </row>
    <row r="20741" spans="1:31" x14ac:dyDescent="0.4">
      <c r="A20741" s="8"/>
      <c r="B20741" s="7"/>
      <c r="AD20741" s="7"/>
      <c r="AE20741" s="7"/>
    </row>
    <row r="20742" spans="1:31" x14ac:dyDescent="0.4">
      <c r="A20742" s="8"/>
      <c r="B20742" s="7"/>
      <c r="AD20742" s="7"/>
      <c r="AE20742" s="7"/>
    </row>
    <row r="20743" spans="1:31" x14ac:dyDescent="0.4">
      <c r="A20743" s="8"/>
      <c r="B20743" s="7"/>
      <c r="AD20743" s="7"/>
      <c r="AE20743" s="7"/>
    </row>
    <row r="20744" spans="1:31" x14ac:dyDescent="0.4">
      <c r="A20744" s="8"/>
      <c r="B20744" s="7"/>
      <c r="AD20744" s="7"/>
    </row>
    <row r="20745" spans="1:31" x14ac:dyDescent="0.4">
      <c r="A20745" s="8"/>
      <c r="B20745" s="7"/>
      <c r="AD20745" s="7"/>
      <c r="AE20745" s="7"/>
    </row>
    <row r="20746" spans="1:31" x14ac:dyDescent="0.4">
      <c r="A20746" s="8"/>
      <c r="B20746" s="7"/>
      <c r="AD20746" s="7"/>
      <c r="AE20746" s="7"/>
    </row>
    <row r="20747" spans="1:31" x14ac:dyDescent="0.4">
      <c r="A20747" s="8"/>
      <c r="B20747" s="7"/>
      <c r="AD20747" s="7"/>
      <c r="AE20747" s="7"/>
    </row>
    <row r="20748" spans="1:31" x14ac:dyDescent="0.4">
      <c r="A20748" s="8"/>
      <c r="B20748" s="7"/>
      <c r="AD20748" s="7"/>
    </row>
    <row r="20749" spans="1:31" x14ac:dyDescent="0.4">
      <c r="A20749" s="8"/>
      <c r="B20749" s="7"/>
      <c r="AD20749" s="7"/>
      <c r="AE20749" s="7"/>
    </row>
    <row r="20750" spans="1:31" x14ac:dyDescent="0.4">
      <c r="A20750" s="8"/>
      <c r="B20750" s="7"/>
      <c r="AD20750" s="7"/>
      <c r="AE20750" s="7"/>
    </row>
    <row r="20751" spans="1:31" x14ac:dyDescent="0.4">
      <c r="A20751" s="8"/>
      <c r="B20751" s="7"/>
      <c r="AD20751" s="7"/>
      <c r="AE20751" s="7"/>
    </row>
    <row r="20752" spans="1:31" x14ac:dyDescent="0.4">
      <c r="A20752" s="8"/>
      <c r="B20752" s="7"/>
      <c r="AD20752" s="7"/>
      <c r="AE20752" s="7"/>
    </row>
    <row r="20753" spans="1:31" x14ac:dyDescent="0.4">
      <c r="A20753" s="8"/>
      <c r="B20753" s="7"/>
      <c r="AD20753" s="7"/>
      <c r="AE20753" s="7"/>
    </row>
    <row r="20754" spans="1:31" x14ac:dyDescent="0.4">
      <c r="A20754" s="8"/>
      <c r="B20754" s="7"/>
      <c r="AD20754" s="7"/>
      <c r="AE20754" s="7"/>
    </row>
    <row r="20755" spans="1:31" x14ac:dyDescent="0.4">
      <c r="A20755" s="8"/>
      <c r="B20755" s="7"/>
      <c r="AD20755" s="7"/>
      <c r="AE20755" s="7"/>
    </row>
    <row r="20756" spans="1:31" x14ac:dyDescent="0.4">
      <c r="A20756" s="8"/>
      <c r="B20756" s="7"/>
      <c r="AD20756" s="7"/>
      <c r="AE20756" s="7"/>
    </row>
    <row r="20757" spans="1:31" x14ac:dyDescent="0.4">
      <c r="A20757" s="8"/>
      <c r="B20757" s="7"/>
      <c r="AD20757" s="7"/>
      <c r="AE20757" s="7"/>
    </row>
    <row r="20758" spans="1:31" x14ac:dyDescent="0.4">
      <c r="A20758" s="8"/>
      <c r="B20758" s="7"/>
      <c r="AD20758" s="7"/>
      <c r="AE20758" s="7"/>
    </row>
    <row r="20759" spans="1:31" x14ac:dyDescent="0.4">
      <c r="A20759" s="8"/>
      <c r="B20759" s="7"/>
      <c r="AD20759" s="7"/>
    </row>
    <row r="20760" spans="1:31" x14ac:dyDescent="0.4">
      <c r="A20760" s="8"/>
      <c r="B20760" s="7"/>
      <c r="AD20760" s="7"/>
      <c r="AE20760" s="7"/>
    </row>
    <row r="20761" spans="1:31" x14ac:dyDescent="0.4">
      <c r="A20761" s="8"/>
      <c r="B20761" s="7"/>
      <c r="AD20761" s="7"/>
    </row>
    <row r="20762" spans="1:31" x14ac:dyDescent="0.4">
      <c r="A20762" s="8"/>
      <c r="B20762" s="7"/>
      <c r="AD20762" s="7"/>
      <c r="AE20762" s="7"/>
    </row>
    <row r="20763" spans="1:31" x14ac:dyDescent="0.4">
      <c r="A20763" s="8"/>
      <c r="B20763" s="7"/>
      <c r="AD20763" s="7"/>
      <c r="AE20763" s="7"/>
    </row>
    <row r="20764" spans="1:31" x14ac:dyDescent="0.4">
      <c r="A20764" s="8"/>
      <c r="B20764" s="7"/>
      <c r="AD20764" s="7"/>
      <c r="AE20764" s="7"/>
    </row>
    <row r="20765" spans="1:31" x14ac:dyDescent="0.4">
      <c r="A20765" s="8"/>
      <c r="B20765" s="7"/>
      <c r="AD20765" s="7"/>
      <c r="AE20765" s="7"/>
    </row>
    <row r="20766" spans="1:31" x14ac:dyDescent="0.4">
      <c r="A20766" s="8"/>
      <c r="B20766" s="7"/>
      <c r="AD20766" s="7"/>
      <c r="AE20766" s="7"/>
    </row>
    <row r="20767" spans="1:31" x14ac:dyDescent="0.4">
      <c r="A20767" s="8"/>
      <c r="B20767" s="7"/>
      <c r="AD20767" s="7"/>
      <c r="AE20767" s="7"/>
    </row>
    <row r="20768" spans="1:31" x14ac:dyDescent="0.4">
      <c r="A20768" s="8"/>
      <c r="B20768" s="7"/>
      <c r="AD20768" s="7"/>
      <c r="AE20768" s="7"/>
    </row>
    <row r="20769" spans="1:31" x14ac:dyDescent="0.4">
      <c r="A20769" s="8"/>
      <c r="B20769" s="7"/>
      <c r="AD20769" s="7"/>
      <c r="AE20769" s="7"/>
    </row>
    <row r="20770" spans="1:31" x14ac:dyDescent="0.4">
      <c r="A20770" s="8"/>
      <c r="B20770" s="7"/>
      <c r="AD20770" s="7"/>
      <c r="AE20770" s="7"/>
    </row>
    <row r="20771" spans="1:31" x14ac:dyDescent="0.4">
      <c r="A20771" s="8"/>
      <c r="B20771" s="7"/>
      <c r="AD20771" s="7"/>
      <c r="AE20771" s="7"/>
    </row>
    <row r="20772" spans="1:31" x14ac:dyDescent="0.4">
      <c r="A20772" s="8"/>
      <c r="B20772" s="7"/>
      <c r="AD20772" s="7"/>
      <c r="AE20772" s="7"/>
    </row>
    <row r="20773" spans="1:31" x14ac:dyDescent="0.4">
      <c r="A20773" s="8"/>
      <c r="B20773" s="7"/>
      <c r="AD20773" s="7"/>
      <c r="AE20773" s="7"/>
    </row>
    <row r="20774" spans="1:31" x14ac:dyDescent="0.4">
      <c r="A20774" s="8"/>
      <c r="B20774" s="7"/>
      <c r="AD20774" s="7"/>
      <c r="AE20774" s="7"/>
    </row>
    <row r="20775" spans="1:31" x14ac:dyDescent="0.4">
      <c r="A20775" s="8"/>
      <c r="B20775" s="7"/>
      <c r="AD20775" s="7"/>
      <c r="AE20775" s="7"/>
    </row>
    <row r="20776" spans="1:31" x14ac:dyDescent="0.4">
      <c r="A20776" s="8"/>
      <c r="B20776" s="7"/>
      <c r="AD20776" s="7"/>
      <c r="AE20776" s="7"/>
    </row>
    <row r="20777" spans="1:31" x14ac:dyDescent="0.4">
      <c r="A20777" s="8"/>
      <c r="B20777" s="7"/>
      <c r="AD20777" s="7"/>
      <c r="AE20777" s="7"/>
    </row>
    <row r="20778" spans="1:31" x14ac:dyDescent="0.4">
      <c r="A20778" s="8"/>
      <c r="B20778" s="7"/>
      <c r="AD20778" s="7"/>
    </row>
    <row r="20779" spans="1:31" x14ac:dyDescent="0.4">
      <c r="A20779" s="8"/>
      <c r="B20779" s="7"/>
      <c r="AD20779" s="7"/>
      <c r="AE20779" s="7"/>
    </row>
    <row r="20780" spans="1:31" x14ac:dyDescent="0.4">
      <c r="A20780" s="8"/>
      <c r="B20780" s="7"/>
      <c r="AD20780" s="7"/>
      <c r="AE20780" s="7"/>
    </row>
    <row r="20781" spans="1:31" x14ac:dyDescent="0.4">
      <c r="A20781" s="8"/>
      <c r="B20781" s="7"/>
      <c r="AD20781" s="7"/>
    </row>
    <row r="20782" spans="1:31" x14ac:dyDescent="0.4">
      <c r="A20782" s="8"/>
      <c r="B20782" s="7"/>
      <c r="AD20782" s="7"/>
      <c r="AE20782" s="7"/>
    </row>
    <row r="20783" spans="1:31" x14ac:dyDescent="0.4">
      <c r="A20783" s="8"/>
      <c r="B20783" s="7"/>
      <c r="AD20783" s="7"/>
      <c r="AE20783" s="7"/>
    </row>
    <row r="20784" spans="1:31" x14ac:dyDescent="0.4">
      <c r="A20784" s="8"/>
      <c r="B20784" s="7"/>
      <c r="AD20784" s="7"/>
      <c r="AE20784" s="7"/>
    </row>
    <row r="20785" spans="1:31" x14ac:dyDescent="0.4">
      <c r="A20785" s="8"/>
      <c r="B20785" s="7"/>
      <c r="AD20785" s="7"/>
      <c r="AE20785" s="7"/>
    </row>
    <row r="20786" spans="1:31" x14ac:dyDescent="0.4">
      <c r="A20786" s="8"/>
      <c r="B20786" s="7"/>
      <c r="AD20786" s="7"/>
    </row>
    <row r="20787" spans="1:31" x14ac:dyDescent="0.4">
      <c r="A20787" s="8"/>
      <c r="B20787" s="7"/>
      <c r="AD20787" s="7"/>
      <c r="AE20787" s="7"/>
    </row>
    <row r="20788" spans="1:31" x14ac:dyDescent="0.4">
      <c r="A20788" s="8"/>
      <c r="B20788" s="7"/>
      <c r="AD20788" s="7"/>
      <c r="AE20788" s="7"/>
    </row>
    <row r="20789" spans="1:31" x14ac:dyDescent="0.4">
      <c r="A20789" s="8"/>
      <c r="B20789" s="7"/>
      <c r="AD20789" s="7"/>
      <c r="AE20789" s="7"/>
    </row>
    <row r="20790" spans="1:31" x14ac:dyDescent="0.4">
      <c r="A20790" s="8"/>
      <c r="B20790" s="7"/>
      <c r="AD20790" s="7"/>
      <c r="AE20790" s="7"/>
    </row>
    <row r="20791" spans="1:31" x14ac:dyDescent="0.4">
      <c r="A20791" s="8"/>
      <c r="B20791" s="7"/>
      <c r="AD20791" s="7"/>
      <c r="AE20791" s="7"/>
    </row>
    <row r="20792" spans="1:31" x14ac:dyDescent="0.4">
      <c r="A20792" s="8"/>
      <c r="B20792" s="7"/>
      <c r="AD20792" s="7"/>
      <c r="AE20792" s="7"/>
    </row>
    <row r="20793" spans="1:31" x14ac:dyDescent="0.4">
      <c r="A20793" s="8"/>
      <c r="B20793" s="7"/>
      <c r="AD20793" s="7"/>
      <c r="AE20793" s="7"/>
    </row>
    <row r="20794" spans="1:31" x14ac:dyDescent="0.4">
      <c r="A20794" s="8"/>
      <c r="B20794" s="7"/>
      <c r="AD20794" s="7"/>
      <c r="AE20794" s="7"/>
    </row>
    <row r="20795" spans="1:31" x14ac:dyDescent="0.4">
      <c r="A20795" s="8"/>
      <c r="B20795" s="7"/>
      <c r="AD20795" s="7"/>
      <c r="AE20795" s="7"/>
    </row>
    <row r="20796" spans="1:31" x14ac:dyDescent="0.4">
      <c r="A20796" s="8"/>
      <c r="B20796" s="7"/>
      <c r="AD20796" s="7"/>
      <c r="AE20796" s="7"/>
    </row>
    <row r="20797" spans="1:31" x14ac:dyDescent="0.4">
      <c r="A20797" s="8"/>
      <c r="B20797" s="7"/>
      <c r="AD20797" s="7"/>
      <c r="AE20797" s="7"/>
    </row>
    <row r="20798" spans="1:31" x14ac:dyDescent="0.4">
      <c r="A20798" s="8"/>
      <c r="B20798" s="7"/>
      <c r="AD20798" s="7"/>
      <c r="AE20798" s="7"/>
    </row>
    <row r="20799" spans="1:31" x14ac:dyDescent="0.4">
      <c r="A20799" s="8"/>
      <c r="B20799" s="7"/>
      <c r="AD20799" s="7"/>
    </row>
    <row r="20800" spans="1:31" x14ac:dyDescent="0.4">
      <c r="A20800" s="8"/>
      <c r="B20800" s="7"/>
      <c r="AD20800" s="7"/>
      <c r="AE20800" s="7"/>
    </row>
    <row r="20801" spans="1:31" x14ac:dyDescent="0.4">
      <c r="A20801" s="8"/>
      <c r="B20801" s="7"/>
      <c r="AD20801" s="7"/>
    </row>
    <row r="20802" spans="1:31" x14ac:dyDescent="0.4">
      <c r="A20802" s="8"/>
      <c r="B20802" s="7"/>
      <c r="AD20802" s="7"/>
      <c r="AE20802" s="7"/>
    </row>
    <row r="20803" spans="1:31" x14ac:dyDescent="0.4">
      <c r="A20803" s="8"/>
      <c r="B20803" s="7"/>
      <c r="AD20803" s="7"/>
      <c r="AE20803" s="7"/>
    </row>
    <row r="20804" spans="1:31" x14ac:dyDescent="0.4">
      <c r="A20804" s="8"/>
      <c r="B20804" s="7"/>
      <c r="AD20804" s="7"/>
    </row>
    <row r="20805" spans="1:31" x14ac:dyDescent="0.4">
      <c r="A20805" s="8"/>
      <c r="B20805" s="7"/>
      <c r="AD20805" s="7"/>
      <c r="AE20805" s="7"/>
    </row>
    <row r="20806" spans="1:31" x14ac:dyDescent="0.4">
      <c r="A20806" s="8"/>
      <c r="B20806" s="7"/>
      <c r="AD20806" s="7"/>
      <c r="AE20806" s="7"/>
    </row>
    <row r="20807" spans="1:31" x14ac:dyDescent="0.4">
      <c r="A20807" s="8"/>
      <c r="B20807" s="7"/>
      <c r="AD20807" s="7"/>
      <c r="AE20807" s="7"/>
    </row>
    <row r="20808" spans="1:31" x14ac:dyDescent="0.4">
      <c r="A20808" s="8"/>
      <c r="B20808" s="7"/>
      <c r="AD20808" s="7"/>
    </row>
    <row r="20809" spans="1:31" x14ac:dyDescent="0.4">
      <c r="A20809" s="8"/>
      <c r="B20809" s="7"/>
      <c r="AD20809" s="7"/>
      <c r="AE20809" s="7"/>
    </row>
    <row r="20810" spans="1:31" x14ac:dyDescent="0.4">
      <c r="A20810" s="8"/>
      <c r="B20810" s="7"/>
      <c r="AD20810" s="7"/>
      <c r="AE20810" s="7"/>
    </row>
    <row r="20811" spans="1:31" x14ac:dyDescent="0.4">
      <c r="A20811" s="8"/>
      <c r="B20811" s="7"/>
      <c r="AD20811" s="7"/>
      <c r="AE20811" s="7"/>
    </row>
    <row r="20812" spans="1:31" x14ac:dyDescent="0.4">
      <c r="A20812" s="8"/>
      <c r="B20812" s="7"/>
      <c r="AD20812" s="7"/>
      <c r="AE20812" s="7"/>
    </row>
    <row r="20813" spans="1:31" x14ac:dyDescent="0.4">
      <c r="A20813" s="8"/>
      <c r="B20813" s="7"/>
      <c r="AD20813" s="7"/>
      <c r="AE20813" s="7"/>
    </row>
    <row r="20814" spans="1:31" x14ac:dyDescent="0.4">
      <c r="A20814" s="8"/>
      <c r="B20814" s="7"/>
      <c r="AD20814" s="7"/>
      <c r="AE20814" s="7"/>
    </row>
    <row r="20815" spans="1:31" x14ac:dyDescent="0.4">
      <c r="A20815" s="8"/>
      <c r="B20815" s="7"/>
      <c r="AD20815" s="7"/>
      <c r="AE20815" s="7"/>
    </row>
    <row r="20816" spans="1:31" x14ac:dyDescent="0.4">
      <c r="A20816" s="8"/>
      <c r="B20816" s="7"/>
      <c r="AD20816" s="7"/>
      <c r="AE20816" s="7"/>
    </row>
    <row r="20817" spans="1:31" x14ac:dyDescent="0.4">
      <c r="A20817" s="8"/>
      <c r="B20817" s="7"/>
      <c r="AD20817" s="7"/>
      <c r="AE20817" s="7"/>
    </row>
    <row r="20818" spans="1:31" x14ac:dyDescent="0.4">
      <c r="A20818" s="8"/>
      <c r="B20818" s="7"/>
      <c r="AD20818" s="7"/>
      <c r="AE20818" s="7"/>
    </row>
    <row r="20819" spans="1:31" x14ac:dyDescent="0.4">
      <c r="A20819" s="8"/>
      <c r="B20819" s="7"/>
      <c r="AD20819" s="7"/>
    </row>
    <row r="20820" spans="1:31" x14ac:dyDescent="0.4">
      <c r="A20820" s="8"/>
      <c r="B20820" s="7"/>
      <c r="AD20820" s="7"/>
      <c r="AE20820" s="7"/>
    </row>
    <row r="20821" spans="1:31" x14ac:dyDescent="0.4">
      <c r="A20821" s="8"/>
      <c r="B20821" s="7"/>
      <c r="AD20821" s="7"/>
      <c r="AE20821" s="7"/>
    </row>
    <row r="20822" spans="1:31" x14ac:dyDescent="0.4">
      <c r="A20822" s="8"/>
      <c r="B20822" s="7"/>
      <c r="AD20822" s="7"/>
      <c r="AE20822" s="7"/>
    </row>
    <row r="20823" spans="1:31" x14ac:dyDescent="0.4">
      <c r="A20823" s="8"/>
      <c r="B20823" s="7"/>
      <c r="AD20823" s="7"/>
      <c r="AE20823" s="7"/>
    </row>
    <row r="20824" spans="1:31" x14ac:dyDescent="0.4">
      <c r="A20824" s="8"/>
      <c r="B20824" s="7"/>
      <c r="AD20824" s="7"/>
      <c r="AE20824" s="7"/>
    </row>
    <row r="20825" spans="1:31" x14ac:dyDescent="0.4">
      <c r="A20825" s="8"/>
      <c r="B20825" s="7"/>
      <c r="AD20825" s="7"/>
    </row>
    <row r="20826" spans="1:31" x14ac:dyDescent="0.4">
      <c r="A20826" s="8"/>
      <c r="B20826" s="7"/>
      <c r="AD20826" s="7"/>
    </row>
    <row r="20827" spans="1:31" x14ac:dyDescent="0.4">
      <c r="A20827" s="8"/>
      <c r="B20827" s="7"/>
      <c r="AD20827" s="7"/>
      <c r="AE20827" s="7"/>
    </row>
    <row r="20828" spans="1:31" x14ac:dyDescent="0.4">
      <c r="A20828" s="8"/>
      <c r="B20828" s="7"/>
      <c r="AD20828" s="7"/>
      <c r="AE20828" s="7"/>
    </row>
    <row r="20829" spans="1:31" x14ac:dyDescent="0.4">
      <c r="A20829" s="8"/>
      <c r="B20829" s="7"/>
      <c r="AD20829" s="7"/>
      <c r="AE20829" s="7"/>
    </row>
    <row r="20830" spans="1:31" x14ac:dyDescent="0.4">
      <c r="A20830" s="8"/>
      <c r="B20830" s="7"/>
      <c r="AD20830" s="7"/>
      <c r="AE20830" s="7"/>
    </row>
    <row r="20831" spans="1:31" x14ac:dyDescent="0.4">
      <c r="A20831" s="8"/>
      <c r="B20831" s="7"/>
      <c r="AD20831" s="7"/>
      <c r="AE20831" s="7"/>
    </row>
    <row r="20832" spans="1:31" x14ac:dyDescent="0.4">
      <c r="A20832" s="8"/>
      <c r="B20832" s="7"/>
      <c r="AD20832" s="7"/>
      <c r="AE20832" s="7"/>
    </row>
    <row r="20833" spans="1:31" x14ac:dyDescent="0.4">
      <c r="A20833" s="8"/>
      <c r="B20833" s="7"/>
      <c r="AD20833" s="7"/>
    </row>
    <row r="20834" spans="1:31" x14ac:dyDescent="0.4">
      <c r="A20834" s="8"/>
      <c r="B20834" s="7"/>
      <c r="AD20834" s="7"/>
      <c r="AE20834" s="7"/>
    </row>
    <row r="20835" spans="1:31" x14ac:dyDescent="0.4">
      <c r="A20835" s="8"/>
      <c r="B20835" s="7"/>
      <c r="AD20835" s="7"/>
      <c r="AE20835" s="7"/>
    </row>
    <row r="20836" spans="1:31" x14ac:dyDescent="0.4">
      <c r="A20836" s="8"/>
      <c r="B20836" s="7"/>
      <c r="AD20836" s="7"/>
      <c r="AE20836" s="7"/>
    </row>
    <row r="20837" spans="1:31" x14ac:dyDescent="0.4">
      <c r="A20837" s="8"/>
      <c r="B20837" s="7"/>
      <c r="AD20837" s="7"/>
      <c r="AE20837" s="7"/>
    </row>
    <row r="20838" spans="1:31" x14ac:dyDescent="0.4">
      <c r="A20838" s="8"/>
      <c r="B20838" s="7"/>
      <c r="AD20838" s="7"/>
      <c r="AE20838" s="7"/>
    </row>
    <row r="20839" spans="1:31" x14ac:dyDescent="0.4">
      <c r="A20839" s="8"/>
      <c r="B20839" s="7"/>
      <c r="AD20839" s="7"/>
      <c r="AE20839" s="7"/>
    </row>
    <row r="20840" spans="1:31" x14ac:dyDescent="0.4">
      <c r="A20840" s="8"/>
      <c r="B20840" s="7"/>
      <c r="AD20840" s="7"/>
    </row>
    <row r="20841" spans="1:31" x14ac:dyDescent="0.4">
      <c r="A20841" s="8"/>
      <c r="B20841" s="7"/>
      <c r="AD20841" s="7"/>
    </row>
    <row r="20842" spans="1:31" x14ac:dyDescent="0.4">
      <c r="A20842" s="8"/>
      <c r="B20842" s="7"/>
      <c r="AD20842" s="7"/>
    </row>
    <row r="20843" spans="1:31" x14ac:dyDescent="0.4">
      <c r="A20843" s="8"/>
      <c r="B20843" s="7"/>
      <c r="AD20843" s="7"/>
      <c r="AE20843" s="7"/>
    </row>
    <row r="20844" spans="1:31" x14ac:dyDescent="0.4">
      <c r="A20844" s="8"/>
      <c r="B20844" s="7"/>
      <c r="AD20844" s="7"/>
      <c r="AE20844" s="7"/>
    </row>
    <row r="20845" spans="1:31" x14ac:dyDescent="0.4">
      <c r="A20845" s="8"/>
      <c r="B20845" s="7"/>
      <c r="AD20845" s="7"/>
    </row>
    <row r="20846" spans="1:31" x14ac:dyDescent="0.4">
      <c r="A20846" s="8"/>
      <c r="B20846" s="7"/>
      <c r="AD20846" s="7"/>
    </row>
    <row r="20847" spans="1:31" x14ac:dyDescent="0.4">
      <c r="A20847" s="8"/>
      <c r="B20847" s="7"/>
      <c r="AD20847" s="7"/>
      <c r="AE20847" s="7"/>
    </row>
    <row r="20848" spans="1:31" x14ac:dyDescent="0.4">
      <c r="A20848" s="8"/>
      <c r="B20848" s="7"/>
      <c r="AD20848" s="7"/>
      <c r="AE20848" s="7"/>
    </row>
    <row r="20849" spans="1:31" x14ac:dyDescent="0.4">
      <c r="A20849" s="8"/>
      <c r="B20849" s="7"/>
      <c r="AD20849" s="7"/>
      <c r="AE20849" s="7"/>
    </row>
    <row r="20850" spans="1:31" x14ac:dyDescent="0.4">
      <c r="A20850" s="8"/>
      <c r="B20850" s="7"/>
      <c r="AD20850" s="7"/>
      <c r="AE20850" s="7"/>
    </row>
    <row r="20851" spans="1:31" x14ac:dyDescent="0.4">
      <c r="A20851" s="8"/>
      <c r="B20851" s="7"/>
      <c r="AD20851" s="7"/>
    </row>
    <row r="20852" spans="1:31" x14ac:dyDescent="0.4">
      <c r="A20852" s="8"/>
      <c r="B20852" s="7"/>
      <c r="AD20852" s="7"/>
      <c r="AE20852" s="7"/>
    </row>
    <row r="20853" spans="1:31" x14ac:dyDescent="0.4">
      <c r="A20853" s="8"/>
      <c r="B20853" s="7"/>
      <c r="AD20853" s="7"/>
      <c r="AE20853" s="7"/>
    </row>
    <row r="20854" spans="1:31" x14ac:dyDescent="0.4">
      <c r="A20854" s="8"/>
      <c r="B20854" s="7"/>
      <c r="AD20854" s="7"/>
      <c r="AE20854" s="7"/>
    </row>
    <row r="20855" spans="1:31" x14ac:dyDescent="0.4">
      <c r="A20855" s="8"/>
      <c r="B20855" s="7"/>
      <c r="AD20855" s="7"/>
      <c r="AE20855" s="7"/>
    </row>
    <row r="20856" spans="1:31" x14ac:dyDescent="0.4">
      <c r="A20856" s="8"/>
      <c r="B20856" s="7"/>
      <c r="AD20856" s="7"/>
      <c r="AE20856" s="7"/>
    </row>
    <row r="20857" spans="1:31" x14ac:dyDescent="0.4">
      <c r="A20857" s="8"/>
      <c r="B20857" s="7"/>
      <c r="AD20857" s="7"/>
      <c r="AE20857" s="7"/>
    </row>
    <row r="20858" spans="1:31" x14ac:dyDescent="0.4">
      <c r="A20858" s="8"/>
      <c r="B20858" s="7"/>
      <c r="AD20858" s="7"/>
      <c r="AE20858" s="7"/>
    </row>
    <row r="20859" spans="1:31" x14ac:dyDescent="0.4">
      <c r="A20859" s="8"/>
      <c r="B20859" s="7"/>
      <c r="AD20859" s="7"/>
      <c r="AE20859" s="7"/>
    </row>
    <row r="20860" spans="1:31" x14ac:dyDescent="0.4">
      <c r="A20860" s="8"/>
      <c r="B20860" s="7"/>
      <c r="AD20860" s="7"/>
      <c r="AE20860" s="7"/>
    </row>
    <row r="20861" spans="1:31" x14ac:dyDescent="0.4">
      <c r="A20861" s="8"/>
      <c r="B20861" s="7"/>
      <c r="AD20861" s="7"/>
      <c r="AE20861" s="7"/>
    </row>
    <row r="20862" spans="1:31" x14ac:dyDescent="0.4">
      <c r="A20862" s="8"/>
      <c r="B20862" s="7"/>
      <c r="AD20862" s="7"/>
      <c r="AE20862" s="7"/>
    </row>
    <row r="20863" spans="1:31" x14ac:dyDescent="0.4">
      <c r="A20863" s="8"/>
      <c r="B20863" s="7"/>
      <c r="AD20863" s="7"/>
      <c r="AE20863" s="7"/>
    </row>
    <row r="20864" spans="1:31" x14ac:dyDescent="0.4">
      <c r="A20864" s="8"/>
      <c r="B20864" s="7"/>
      <c r="AD20864" s="7"/>
    </row>
    <row r="20865" spans="1:31" x14ac:dyDescent="0.4">
      <c r="A20865" s="8"/>
      <c r="B20865" s="7"/>
      <c r="AD20865" s="7"/>
      <c r="AE20865" s="7"/>
    </row>
    <row r="20866" spans="1:31" x14ac:dyDescent="0.4">
      <c r="A20866" s="8"/>
      <c r="B20866" s="7"/>
      <c r="AD20866" s="7"/>
    </row>
    <row r="20867" spans="1:31" x14ac:dyDescent="0.4">
      <c r="A20867" s="8"/>
      <c r="B20867" s="7"/>
      <c r="AD20867" s="7"/>
      <c r="AE20867" s="7"/>
    </row>
    <row r="20868" spans="1:31" x14ac:dyDescent="0.4">
      <c r="A20868" s="8"/>
      <c r="B20868" s="7"/>
      <c r="AD20868" s="7"/>
      <c r="AE20868" s="7"/>
    </row>
    <row r="20869" spans="1:31" x14ac:dyDescent="0.4">
      <c r="A20869" s="8"/>
      <c r="B20869" s="7"/>
      <c r="AD20869" s="7"/>
    </row>
    <row r="20870" spans="1:31" x14ac:dyDescent="0.4">
      <c r="A20870" s="8"/>
      <c r="B20870" s="7"/>
      <c r="AD20870" s="7"/>
      <c r="AE20870" s="7"/>
    </row>
    <row r="20871" spans="1:31" x14ac:dyDescent="0.4">
      <c r="A20871" s="8"/>
      <c r="B20871" s="7"/>
      <c r="AD20871" s="7"/>
      <c r="AE20871" s="7"/>
    </row>
    <row r="20872" spans="1:31" x14ac:dyDescent="0.4">
      <c r="A20872" s="8"/>
      <c r="B20872" s="7"/>
      <c r="AD20872" s="7"/>
      <c r="AE20872" s="7"/>
    </row>
    <row r="20873" spans="1:31" x14ac:dyDescent="0.4">
      <c r="A20873" s="8"/>
      <c r="B20873" s="7"/>
      <c r="AD20873" s="7"/>
      <c r="AE20873" s="7"/>
    </row>
    <row r="20874" spans="1:31" x14ac:dyDescent="0.4">
      <c r="A20874" s="8"/>
      <c r="B20874" s="7"/>
      <c r="AD20874" s="7"/>
      <c r="AE20874" s="7"/>
    </row>
    <row r="20875" spans="1:31" x14ac:dyDescent="0.4">
      <c r="A20875" s="8"/>
      <c r="B20875" s="7"/>
      <c r="AD20875" s="7"/>
      <c r="AE20875" s="7"/>
    </row>
    <row r="20876" spans="1:31" x14ac:dyDescent="0.4">
      <c r="A20876" s="8"/>
      <c r="B20876" s="7"/>
      <c r="AD20876" s="7"/>
    </row>
    <row r="20877" spans="1:31" x14ac:dyDescent="0.4">
      <c r="A20877" s="8"/>
      <c r="B20877" s="7"/>
      <c r="AD20877" s="7"/>
    </row>
    <row r="20878" spans="1:31" x14ac:dyDescent="0.4">
      <c r="A20878" s="8"/>
      <c r="B20878" s="7"/>
      <c r="AD20878" s="7"/>
      <c r="AE20878" s="7"/>
    </row>
    <row r="20879" spans="1:31" x14ac:dyDescent="0.4">
      <c r="A20879" s="8"/>
      <c r="B20879" s="7"/>
      <c r="AD20879" s="7"/>
      <c r="AE20879" s="7"/>
    </row>
    <row r="20880" spans="1:31" x14ac:dyDescent="0.4">
      <c r="A20880" s="8"/>
      <c r="B20880" s="7"/>
      <c r="AD20880" s="7"/>
    </row>
    <row r="20881" spans="1:31" x14ac:dyDescent="0.4">
      <c r="A20881" s="8"/>
      <c r="B20881" s="7"/>
      <c r="AD20881" s="7"/>
      <c r="AE20881" s="7"/>
    </row>
    <row r="20882" spans="1:31" x14ac:dyDescent="0.4">
      <c r="A20882" s="8"/>
      <c r="B20882" s="7"/>
      <c r="AD20882" s="7"/>
      <c r="AE20882" s="7"/>
    </row>
    <row r="20883" spans="1:31" x14ac:dyDescent="0.4">
      <c r="A20883" s="8"/>
      <c r="B20883" s="7"/>
      <c r="AD20883" s="7"/>
      <c r="AE20883" s="7"/>
    </row>
    <row r="20884" spans="1:31" x14ac:dyDescent="0.4">
      <c r="A20884" s="8"/>
      <c r="B20884" s="7"/>
      <c r="AD20884" s="7"/>
      <c r="AE20884" s="7"/>
    </row>
    <row r="20885" spans="1:31" x14ac:dyDescent="0.4">
      <c r="A20885" s="8"/>
      <c r="B20885" s="7"/>
      <c r="AD20885" s="7"/>
      <c r="AE20885" s="7"/>
    </row>
    <row r="20886" spans="1:31" x14ac:dyDescent="0.4">
      <c r="A20886" s="8"/>
      <c r="B20886" s="7"/>
      <c r="AD20886" s="7"/>
      <c r="AE20886" s="7"/>
    </row>
    <row r="20887" spans="1:31" x14ac:dyDescent="0.4">
      <c r="A20887" s="8"/>
      <c r="B20887" s="7"/>
      <c r="AD20887" s="7"/>
    </row>
    <row r="20888" spans="1:31" x14ac:dyDescent="0.4">
      <c r="A20888" s="8"/>
      <c r="B20888" s="7"/>
      <c r="AD20888" s="7"/>
      <c r="AE20888" s="7"/>
    </row>
    <row r="20889" spans="1:31" x14ac:dyDescent="0.4">
      <c r="A20889" s="8"/>
      <c r="B20889" s="7"/>
      <c r="AD20889" s="7"/>
      <c r="AE20889" s="7"/>
    </row>
    <row r="20890" spans="1:31" x14ac:dyDescent="0.4">
      <c r="A20890" s="8"/>
      <c r="B20890" s="7"/>
      <c r="AD20890" s="7"/>
      <c r="AE20890" s="7"/>
    </row>
    <row r="20891" spans="1:31" x14ac:dyDescent="0.4">
      <c r="A20891" s="8"/>
      <c r="B20891" s="7"/>
      <c r="AD20891" s="7"/>
      <c r="AE20891" s="7"/>
    </row>
    <row r="20892" spans="1:31" x14ac:dyDescent="0.4">
      <c r="A20892" s="8"/>
      <c r="B20892" s="7"/>
      <c r="AD20892" s="7"/>
      <c r="AE20892" s="7"/>
    </row>
    <row r="20893" spans="1:31" x14ac:dyDescent="0.4">
      <c r="A20893" s="8"/>
      <c r="B20893" s="7"/>
      <c r="AD20893" s="7"/>
      <c r="AE20893" s="7"/>
    </row>
    <row r="20894" spans="1:31" x14ac:dyDescent="0.4">
      <c r="A20894" s="8"/>
      <c r="B20894" s="7"/>
      <c r="AD20894" s="7"/>
      <c r="AE20894" s="7"/>
    </row>
    <row r="20895" spans="1:31" x14ac:dyDescent="0.4">
      <c r="A20895" s="8"/>
      <c r="B20895" s="7"/>
      <c r="AD20895" s="7"/>
      <c r="AE20895" s="7"/>
    </row>
    <row r="20896" spans="1:31" x14ac:dyDescent="0.4">
      <c r="A20896" s="8"/>
      <c r="B20896" s="7"/>
      <c r="AD20896" s="7"/>
      <c r="AE20896" s="7"/>
    </row>
    <row r="20897" spans="1:31" x14ac:dyDescent="0.4">
      <c r="A20897" s="8"/>
      <c r="B20897" s="7"/>
      <c r="AD20897" s="7"/>
      <c r="AE20897" s="7"/>
    </row>
    <row r="20898" spans="1:31" x14ac:dyDescent="0.4">
      <c r="A20898" s="8"/>
      <c r="B20898" s="7"/>
      <c r="AD20898" s="7"/>
      <c r="AE20898" s="7"/>
    </row>
    <row r="20899" spans="1:31" x14ac:dyDescent="0.4">
      <c r="A20899" s="8"/>
      <c r="B20899" s="7"/>
      <c r="AD20899" s="7"/>
      <c r="AE20899" s="7"/>
    </row>
    <row r="20900" spans="1:31" x14ac:dyDescent="0.4">
      <c r="A20900" s="8"/>
      <c r="B20900" s="7"/>
      <c r="AD20900" s="7"/>
      <c r="AE20900" s="7"/>
    </row>
    <row r="20901" spans="1:31" x14ac:dyDescent="0.4">
      <c r="A20901" s="8"/>
      <c r="B20901" s="7"/>
      <c r="AD20901" s="7"/>
      <c r="AE20901" s="7"/>
    </row>
    <row r="20902" spans="1:31" x14ac:dyDescent="0.4">
      <c r="A20902" s="8"/>
      <c r="B20902" s="7"/>
      <c r="AD20902" s="7"/>
      <c r="AE20902" s="7"/>
    </row>
    <row r="20903" spans="1:31" x14ac:dyDescent="0.4">
      <c r="A20903" s="8"/>
      <c r="B20903" s="7"/>
      <c r="AD20903" s="7"/>
      <c r="AE20903" s="7"/>
    </row>
    <row r="20904" spans="1:31" x14ac:dyDescent="0.4">
      <c r="A20904" s="8"/>
      <c r="B20904" s="7"/>
      <c r="AD20904" s="7"/>
      <c r="AE20904" s="7"/>
    </row>
    <row r="20905" spans="1:31" x14ac:dyDescent="0.4">
      <c r="A20905" s="8"/>
      <c r="B20905" s="7"/>
      <c r="AD20905" s="7"/>
    </row>
    <row r="20906" spans="1:31" x14ac:dyDescent="0.4">
      <c r="A20906" s="8"/>
      <c r="B20906" s="7"/>
      <c r="AD20906" s="7"/>
      <c r="AE20906" s="7"/>
    </row>
    <row r="20907" spans="1:31" x14ac:dyDescent="0.4">
      <c r="A20907" s="8"/>
      <c r="B20907" s="7"/>
      <c r="AD20907" s="7"/>
      <c r="AE20907" s="7"/>
    </row>
    <row r="20908" spans="1:31" x14ac:dyDescent="0.4">
      <c r="A20908" s="8"/>
      <c r="B20908" s="7"/>
      <c r="AD20908" s="7"/>
      <c r="AE20908" s="7"/>
    </row>
    <row r="20909" spans="1:31" x14ac:dyDescent="0.4">
      <c r="A20909" s="8"/>
      <c r="B20909" s="7"/>
      <c r="AD20909" s="7"/>
      <c r="AE20909" s="7"/>
    </row>
    <row r="20910" spans="1:31" x14ac:dyDescent="0.4">
      <c r="A20910" s="8"/>
      <c r="B20910" s="7"/>
      <c r="AD20910" s="7"/>
      <c r="AE20910" s="7"/>
    </row>
    <row r="20911" spans="1:31" x14ac:dyDescent="0.4">
      <c r="A20911" s="8"/>
      <c r="B20911" s="7"/>
      <c r="AD20911" s="7"/>
      <c r="AE20911" s="7"/>
    </row>
    <row r="20912" spans="1:31" x14ac:dyDescent="0.4">
      <c r="A20912" s="8"/>
      <c r="B20912" s="7"/>
      <c r="AD20912" s="7"/>
      <c r="AE20912" s="7"/>
    </row>
    <row r="20913" spans="1:31" x14ac:dyDescent="0.4">
      <c r="A20913" s="8"/>
      <c r="B20913" s="7"/>
      <c r="AD20913" s="7"/>
    </row>
    <row r="20914" spans="1:31" x14ac:dyDescent="0.4">
      <c r="A20914" s="8"/>
      <c r="B20914" s="7"/>
      <c r="AD20914" s="7"/>
      <c r="AE20914" s="7"/>
    </row>
    <row r="20915" spans="1:31" x14ac:dyDescent="0.4">
      <c r="A20915" s="8"/>
      <c r="B20915" s="7"/>
      <c r="AD20915" s="7"/>
      <c r="AE20915" s="7"/>
    </row>
    <row r="20916" spans="1:31" x14ac:dyDescent="0.4">
      <c r="A20916" s="8"/>
      <c r="B20916" s="7"/>
      <c r="AD20916" s="7"/>
    </row>
    <row r="20917" spans="1:31" x14ac:dyDescent="0.4">
      <c r="A20917" s="8"/>
      <c r="B20917" s="7"/>
      <c r="AD20917" s="7"/>
      <c r="AE20917" s="7"/>
    </row>
    <row r="20918" spans="1:31" x14ac:dyDescent="0.4">
      <c r="A20918" s="8"/>
      <c r="B20918" s="7"/>
      <c r="AD20918" s="7"/>
    </row>
    <row r="20919" spans="1:31" x14ac:dyDescent="0.4">
      <c r="A20919" s="8"/>
      <c r="B20919" s="7"/>
      <c r="AD20919" s="7"/>
      <c r="AE20919" s="7"/>
    </row>
    <row r="20920" spans="1:31" x14ac:dyDescent="0.4">
      <c r="A20920" s="8"/>
      <c r="B20920" s="7"/>
      <c r="AD20920" s="7"/>
      <c r="AE20920" s="7"/>
    </row>
    <row r="20921" spans="1:31" x14ac:dyDescent="0.4">
      <c r="A20921" s="8"/>
      <c r="B20921" s="7"/>
      <c r="AD20921" s="7"/>
    </row>
    <row r="20922" spans="1:31" x14ac:dyDescent="0.4">
      <c r="A20922" s="8"/>
      <c r="B20922" s="7"/>
      <c r="AD20922" s="7"/>
      <c r="AE20922" s="7"/>
    </row>
    <row r="20923" spans="1:31" x14ac:dyDescent="0.4">
      <c r="A20923" s="8"/>
      <c r="B20923" s="7"/>
      <c r="AD20923" s="7"/>
      <c r="AE20923" s="7"/>
    </row>
    <row r="20924" spans="1:31" x14ac:dyDescent="0.4">
      <c r="A20924" s="8"/>
      <c r="B20924" s="7"/>
      <c r="AD20924" s="7"/>
      <c r="AE20924" s="7"/>
    </row>
    <row r="20925" spans="1:31" x14ac:dyDescent="0.4">
      <c r="A20925" s="8"/>
      <c r="B20925" s="7"/>
      <c r="AD20925" s="7"/>
      <c r="AE20925" s="7"/>
    </row>
    <row r="20926" spans="1:31" x14ac:dyDescent="0.4">
      <c r="A20926" s="8"/>
      <c r="B20926" s="7"/>
      <c r="AD20926" s="7"/>
    </row>
    <row r="20927" spans="1:31" x14ac:dyDescent="0.4">
      <c r="A20927" s="8"/>
      <c r="B20927" s="7"/>
      <c r="AD20927" s="7"/>
      <c r="AE20927" s="7"/>
    </row>
    <row r="20928" spans="1:31" x14ac:dyDescent="0.4">
      <c r="A20928" s="8"/>
      <c r="B20928" s="7"/>
      <c r="AD20928" s="7"/>
      <c r="AE20928" s="7"/>
    </row>
    <row r="20929" spans="1:31" x14ac:dyDescent="0.4">
      <c r="A20929" s="8"/>
      <c r="B20929" s="7"/>
      <c r="AD20929" s="7"/>
      <c r="AE20929" s="7"/>
    </row>
    <row r="20930" spans="1:31" x14ac:dyDescent="0.4">
      <c r="A20930" s="8"/>
      <c r="B20930" s="7"/>
      <c r="AD20930" s="7"/>
      <c r="AE20930" s="7"/>
    </row>
    <row r="20931" spans="1:31" x14ac:dyDescent="0.4">
      <c r="A20931" s="8"/>
      <c r="B20931" s="7"/>
      <c r="AD20931" s="7"/>
      <c r="AE20931" s="7"/>
    </row>
    <row r="20932" spans="1:31" x14ac:dyDescent="0.4">
      <c r="A20932" s="8"/>
      <c r="B20932" s="7"/>
      <c r="AD20932" s="7"/>
      <c r="AE20932" s="7"/>
    </row>
    <row r="20933" spans="1:31" x14ac:dyDescent="0.4">
      <c r="A20933" s="8"/>
      <c r="B20933" s="7"/>
      <c r="AD20933" s="7"/>
      <c r="AE20933" s="7"/>
    </row>
    <row r="20934" spans="1:31" x14ac:dyDescent="0.4">
      <c r="A20934" s="8"/>
      <c r="B20934" s="7"/>
      <c r="AD20934" s="7"/>
      <c r="AE20934" s="7"/>
    </row>
    <row r="20935" spans="1:31" x14ac:dyDescent="0.4">
      <c r="A20935" s="8"/>
      <c r="B20935" s="7"/>
      <c r="AD20935" s="7"/>
      <c r="AE20935" s="7"/>
    </row>
    <row r="20936" spans="1:31" x14ac:dyDescent="0.4">
      <c r="A20936" s="8"/>
      <c r="B20936" s="7"/>
      <c r="AD20936" s="7"/>
      <c r="AE20936" s="7"/>
    </row>
    <row r="20937" spans="1:31" x14ac:dyDescent="0.4">
      <c r="A20937" s="8"/>
      <c r="B20937" s="7"/>
      <c r="AD20937" s="7"/>
      <c r="AE20937" s="7"/>
    </row>
    <row r="20938" spans="1:31" x14ac:dyDescent="0.4">
      <c r="A20938" s="8"/>
      <c r="B20938" s="7"/>
      <c r="AD20938" s="7"/>
      <c r="AE20938" s="7"/>
    </row>
    <row r="20939" spans="1:31" x14ac:dyDescent="0.4">
      <c r="A20939" s="8"/>
      <c r="B20939" s="7"/>
      <c r="AD20939" s="7"/>
      <c r="AE20939" s="7"/>
    </row>
    <row r="20940" spans="1:31" x14ac:dyDescent="0.4">
      <c r="A20940" s="8"/>
      <c r="B20940" s="7"/>
      <c r="AD20940" s="7"/>
      <c r="AE20940" s="7"/>
    </row>
    <row r="20941" spans="1:31" x14ac:dyDescent="0.4">
      <c r="A20941" s="8"/>
      <c r="B20941" s="7"/>
      <c r="AD20941" s="7"/>
      <c r="AE20941" s="7"/>
    </row>
    <row r="20942" spans="1:31" x14ac:dyDescent="0.4">
      <c r="A20942" s="8"/>
      <c r="B20942" s="7"/>
      <c r="AD20942" s="7"/>
      <c r="AE20942" s="7"/>
    </row>
    <row r="20943" spans="1:31" x14ac:dyDescent="0.4">
      <c r="A20943" s="8"/>
      <c r="B20943" s="7"/>
      <c r="AD20943" s="7"/>
      <c r="AE20943" s="7"/>
    </row>
    <row r="20944" spans="1:31" x14ac:dyDescent="0.4">
      <c r="A20944" s="8"/>
      <c r="B20944" s="7"/>
      <c r="AD20944" s="7"/>
      <c r="AE20944" s="7"/>
    </row>
    <row r="20945" spans="1:31" x14ac:dyDescent="0.4">
      <c r="A20945" s="8"/>
      <c r="B20945" s="7"/>
      <c r="AD20945" s="7"/>
      <c r="AE20945" s="7"/>
    </row>
    <row r="20946" spans="1:31" x14ac:dyDescent="0.4">
      <c r="A20946" s="8"/>
      <c r="B20946" s="7"/>
      <c r="AD20946" s="7"/>
      <c r="AE20946" s="7"/>
    </row>
    <row r="20947" spans="1:31" x14ac:dyDescent="0.4">
      <c r="A20947" s="8"/>
      <c r="B20947" s="7"/>
      <c r="AD20947" s="7"/>
      <c r="AE20947" s="7"/>
    </row>
    <row r="20948" spans="1:31" x14ac:dyDescent="0.4">
      <c r="A20948" s="8"/>
      <c r="B20948" s="7"/>
      <c r="AD20948" s="7"/>
      <c r="AE20948" s="7"/>
    </row>
    <row r="20949" spans="1:31" x14ac:dyDescent="0.4">
      <c r="A20949" s="8"/>
      <c r="B20949" s="7"/>
      <c r="AD20949" s="7"/>
      <c r="AE20949" s="7"/>
    </row>
    <row r="20950" spans="1:31" x14ac:dyDescent="0.4">
      <c r="A20950" s="8"/>
      <c r="B20950" s="7"/>
      <c r="AD20950" s="7"/>
      <c r="AE20950" s="7"/>
    </row>
    <row r="20951" spans="1:31" x14ac:dyDescent="0.4">
      <c r="A20951" s="8"/>
      <c r="B20951" s="7"/>
      <c r="AD20951" s="7"/>
      <c r="AE20951" s="7"/>
    </row>
    <row r="20952" spans="1:31" x14ac:dyDescent="0.4">
      <c r="A20952" s="8"/>
      <c r="B20952" s="7"/>
      <c r="AD20952" s="7"/>
      <c r="AE20952" s="7"/>
    </row>
    <row r="20953" spans="1:31" x14ac:dyDescent="0.4">
      <c r="A20953" s="8"/>
      <c r="B20953" s="7"/>
      <c r="AD20953" s="7"/>
      <c r="AE20953" s="7"/>
    </row>
    <row r="20954" spans="1:31" x14ac:dyDescent="0.4">
      <c r="A20954" s="8"/>
      <c r="B20954" s="7"/>
      <c r="AD20954" s="7"/>
      <c r="AE20954" s="7"/>
    </row>
    <row r="20955" spans="1:31" x14ac:dyDescent="0.4">
      <c r="A20955" s="8"/>
      <c r="B20955" s="7"/>
      <c r="AD20955" s="7"/>
      <c r="AE20955" s="7"/>
    </row>
    <row r="20956" spans="1:31" x14ac:dyDescent="0.4">
      <c r="A20956" s="8"/>
      <c r="B20956" s="7"/>
      <c r="AD20956" s="7"/>
      <c r="AE20956" s="7"/>
    </row>
    <row r="20957" spans="1:31" x14ac:dyDescent="0.4">
      <c r="A20957" s="8"/>
      <c r="B20957" s="7"/>
      <c r="AD20957" s="7"/>
      <c r="AE20957" s="7"/>
    </row>
    <row r="20958" spans="1:31" x14ac:dyDescent="0.4">
      <c r="A20958" s="8"/>
      <c r="B20958" s="7"/>
      <c r="AD20958" s="7"/>
      <c r="AE20958" s="7"/>
    </row>
    <row r="20959" spans="1:31" x14ac:dyDescent="0.4">
      <c r="A20959" s="8"/>
      <c r="B20959" s="7"/>
      <c r="AD20959" s="7"/>
      <c r="AE20959" s="7"/>
    </row>
    <row r="20960" spans="1:31" x14ac:dyDescent="0.4">
      <c r="A20960" s="8"/>
      <c r="B20960" s="7"/>
      <c r="AD20960" s="7"/>
      <c r="AE20960" s="7"/>
    </row>
    <row r="20961" spans="1:31" x14ac:dyDescent="0.4">
      <c r="A20961" s="8"/>
      <c r="B20961" s="7"/>
      <c r="AD20961" s="7"/>
      <c r="AE20961" s="7"/>
    </row>
    <row r="20962" spans="1:31" x14ac:dyDescent="0.4">
      <c r="A20962" s="8"/>
      <c r="B20962" s="7"/>
      <c r="AD20962" s="7"/>
      <c r="AE20962" s="7"/>
    </row>
    <row r="20963" spans="1:31" x14ac:dyDescent="0.4">
      <c r="A20963" s="8"/>
      <c r="B20963" s="7"/>
      <c r="AD20963" s="7"/>
      <c r="AE20963" s="7"/>
    </row>
    <row r="20964" spans="1:31" x14ac:dyDescent="0.4">
      <c r="A20964" s="8"/>
      <c r="B20964" s="7"/>
      <c r="AD20964" s="7"/>
      <c r="AE20964" s="7"/>
    </row>
    <row r="20965" spans="1:31" x14ac:dyDescent="0.4">
      <c r="A20965" s="8"/>
      <c r="B20965" s="7"/>
      <c r="AD20965" s="7"/>
      <c r="AE20965" s="7"/>
    </row>
    <row r="20966" spans="1:31" x14ac:dyDescent="0.4">
      <c r="A20966" s="8"/>
      <c r="B20966" s="7"/>
      <c r="AD20966" s="7"/>
    </row>
    <row r="20967" spans="1:31" x14ac:dyDescent="0.4">
      <c r="A20967" s="8"/>
      <c r="B20967" s="7"/>
      <c r="AD20967" s="7"/>
      <c r="AE20967" s="7"/>
    </row>
    <row r="20968" spans="1:31" x14ac:dyDescent="0.4">
      <c r="A20968" s="8"/>
      <c r="B20968" s="7"/>
      <c r="AD20968" s="7"/>
      <c r="AE20968" s="7"/>
    </row>
    <row r="20969" spans="1:31" x14ac:dyDescent="0.4">
      <c r="A20969" s="8"/>
      <c r="B20969" s="7"/>
      <c r="AD20969" s="7"/>
      <c r="AE20969" s="7"/>
    </row>
    <row r="20970" spans="1:31" x14ac:dyDescent="0.4">
      <c r="A20970" s="8"/>
      <c r="B20970" s="7"/>
      <c r="AD20970" s="7"/>
      <c r="AE20970" s="7"/>
    </row>
    <row r="20971" spans="1:31" x14ac:dyDescent="0.4">
      <c r="A20971" s="8"/>
      <c r="B20971" s="7"/>
      <c r="AD20971" s="7"/>
      <c r="AE20971" s="7"/>
    </row>
    <row r="20972" spans="1:31" x14ac:dyDescent="0.4">
      <c r="A20972" s="8"/>
      <c r="B20972" s="7"/>
      <c r="AD20972" s="7"/>
      <c r="AE20972" s="7"/>
    </row>
    <row r="20973" spans="1:31" x14ac:dyDescent="0.4">
      <c r="A20973" s="8"/>
      <c r="B20973" s="7"/>
      <c r="AD20973" s="7"/>
      <c r="AE20973" s="7"/>
    </row>
    <row r="20974" spans="1:31" x14ac:dyDescent="0.4">
      <c r="A20974" s="8"/>
      <c r="B20974" s="7"/>
      <c r="AD20974" s="7"/>
      <c r="AE20974" s="7"/>
    </row>
    <row r="20975" spans="1:31" x14ac:dyDescent="0.4">
      <c r="A20975" s="8"/>
      <c r="B20975" s="7"/>
      <c r="AD20975" s="7"/>
      <c r="AE20975" s="7"/>
    </row>
    <row r="20976" spans="1:31" x14ac:dyDescent="0.4">
      <c r="A20976" s="8"/>
      <c r="B20976" s="7"/>
      <c r="AD20976" s="7"/>
      <c r="AE20976" s="7"/>
    </row>
    <row r="20977" spans="1:31" x14ac:dyDescent="0.4">
      <c r="A20977" s="8"/>
      <c r="B20977" s="7"/>
      <c r="AD20977" s="7"/>
      <c r="AE20977" s="7"/>
    </row>
    <row r="20978" spans="1:31" x14ac:dyDescent="0.4">
      <c r="A20978" s="8"/>
      <c r="B20978" s="7"/>
      <c r="AD20978" s="7"/>
      <c r="AE20978" s="7"/>
    </row>
    <row r="20979" spans="1:31" x14ac:dyDescent="0.4">
      <c r="A20979" s="8"/>
      <c r="B20979" s="7"/>
      <c r="AD20979" s="7"/>
      <c r="AE20979" s="7"/>
    </row>
    <row r="20980" spans="1:31" x14ac:dyDescent="0.4">
      <c r="A20980" s="8"/>
      <c r="B20980" s="7"/>
      <c r="AD20980" s="7"/>
    </row>
    <row r="20981" spans="1:31" x14ac:dyDescent="0.4">
      <c r="A20981" s="8"/>
      <c r="B20981" s="7"/>
      <c r="AD20981" s="7"/>
      <c r="AE20981" s="7"/>
    </row>
    <row r="20982" spans="1:31" x14ac:dyDescent="0.4">
      <c r="A20982" s="8"/>
      <c r="B20982" s="7"/>
      <c r="AD20982" s="7"/>
      <c r="AE20982" s="7"/>
    </row>
    <row r="20983" spans="1:31" x14ac:dyDescent="0.4">
      <c r="A20983" s="8"/>
      <c r="B20983" s="7"/>
      <c r="AD20983" s="7"/>
      <c r="AE20983" s="7"/>
    </row>
    <row r="20984" spans="1:31" x14ac:dyDescent="0.4">
      <c r="A20984" s="8"/>
      <c r="B20984" s="7"/>
      <c r="AD20984" s="7"/>
      <c r="AE20984" s="7"/>
    </row>
    <row r="20985" spans="1:31" x14ac:dyDescent="0.4">
      <c r="A20985" s="8"/>
      <c r="B20985" s="7"/>
      <c r="AD20985" s="7"/>
      <c r="AE20985" s="7"/>
    </row>
    <row r="20986" spans="1:31" x14ac:dyDescent="0.4">
      <c r="A20986" s="8"/>
      <c r="B20986" s="7"/>
      <c r="AD20986" s="7"/>
      <c r="AE20986" s="7"/>
    </row>
    <row r="20987" spans="1:31" x14ac:dyDescent="0.4">
      <c r="A20987" s="8"/>
      <c r="B20987" s="7"/>
      <c r="AD20987" s="7"/>
      <c r="AE20987" s="7"/>
    </row>
    <row r="20988" spans="1:31" x14ac:dyDescent="0.4">
      <c r="A20988" s="8"/>
      <c r="B20988" s="7"/>
      <c r="AD20988" s="7"/>
      <c r="AE20988" s="7"/>
    </row>
    <row r="20989" spans="1:31" x14ac:dyDescent="0.4">
      <c r="A20989" s="8"/>
      <c r="B20989" s="7"/>
      <c r="AD20989" s="7"/>
      <c r="AE20989" s="7"/>
    </row>
    <row r="20990" spans="1:31" x14ac:dyDescent="0.4">
      <c r="A20990" s="8"/>
      <c r="B20990" s="7"/>
      <c r="AD20990" s="7"/>
      <c r="AE20990" s="7"/>
    </row>
    <row r="20991" spans="1:31" x14ac:dyDescent="0.4">
      <c r="A20991" s="8"/>
      <c r="B20991" s="7"/>
      <c r="AD20991" s="7"/>
    </row>
    <row r="20992" spans="1:31" x14ac:dyDescent="0.4">
      <c r="A20992" s="8"/>
      <c r="B20992" s="7"/>
      <c r="AD20992" s="7"/>
      <c r="AE20992" s="7"/>
    </row>
    <row r="20993" spans="1:31" x14ac:dyDescent="0.4">
      <c r="A20993" s="8"/>
      <c r="B20993" s="7"/>
      <c r="AD20993" s="7"/>
      <c r="AE20993" s="7"/>
    </row>
    <row r="20994" spans="1:31" x14ac:dyDescent="0.4">
      <c r="A20994" s="8"/>
      <c r="B20994" s="7"/>
      <c r="AD20994" s="7"/>
    </row>
    <row r="20995" spans="1:31" x14ac:dyDescent="0.4">
      <c r="A20995" s="8"/>
      <c r="B20995" s="7"/>
      <c r="AD20995" s="7"/>
      <c r="AE20995" s="7"/>
    </row>
    <row r="20996" spans="1:31" x14ac:dyDescent="0.4">
      <c r="A20996" s="8"/>
      <c r="B20996" s="7"/>
      <c r="AD20996" s="7"/>
      <c r="AE20996" s="7"/>
    </row>
    <row r="20997" spans="1:31" x14ac:dyDescent="0.4">
      <c r="A20997" s="8"/>
      <c r="B20997" s="7"/>
      <c r="AD20997" s="7"/>
      <c r="AE20997" s="7"/>
    </row>
    <row r="20998" spans="1:31" x14ac:dyDescent="0.4">
      <c r="A20998" s="8"/>
      <c r="B20998" s="7"/>
      <c r="AD20998" s="7"/>
      <c r="AE20998" s="7"/>
    </row>
    <row r="20999" spans="1:31" x14ac:dyDescent="0.4">
      <c r="A20999" s="8"/>
      <c r="B20999" s="7"/>
      <c r="AD20999" s="7"/>
      <c r="AE20999" s="7"/>
    </row>
    <row r="21000" spans="1:31" x14ac:dyDescent="0.4">
      <c r="A21000" s="8"/>
      <c r="B21000" s="7"/>
      <c r="AD21000" s="7"/>
      <c r="AE21000" s="7"/>
    </row>
    <row r="21001" spans="1:31" x14ac:dyDescent="0.4">
      <c r="A21001" s="8"/>
      <c r="B21001" s="7"/>
      <c r="AD21001" s="7"/>
      <c r="AE21001" s="7"/>
    </row>
    <row r="21002" spans="1:31" x14ac:dyDescent="0.4">
      <c r="A21002" s="8"/>
      <c r="B21002" s="7"/>
      <c r="AD21002" s="7"/>
      <c r="AE21002" s="7"/>
    </row>
    <row r="21003" spans="1:31" x14ac:dyDescent="0.4">
      <c r="A21003" s="8"/>
      <c r="B21003" s="7"/>
      <c r="AD21003" s="7"/>
      <c r="AE21003" s="7"/>
    </row>
    <row r="21004" spans="1:31" x14ac:dyDescent="0.4">
      <c r="A21004" s="8"/>
      <c r="B21004" s="7"/>
      <c r="AD21004" s="7"/>
      <c r="AE21004" s="7"/>
    </row>
    <row r="21005" spans="1:31" x14ac:dyDescent="0.4">
      <c r="A21005" s="8"/>
      <c r="B21005" s="7"/>
      <c r="AD21005" s="7"/>
      <c r="AE21005" s="7"/>
    </row>
    <row r="21006" spans="1:31" x14ac:dyDescent="0.4">
      <c r="A21006" s="8"/>
      <c r="B21006" s="7"/>
      <c r="AD21006" s="7"/>
    </row>
    <row r="21007" spans="1:31" x14ac:dyDescent="0.4">
      <c r="A21007" s="8"/>
      <c r="B21007" s="7"/>
      <c r="AD21007" s="7"/>
      <c r="AE21007" s="7"/>
    </row>
    <row r="21008" spans="1:31" x14ac:dyDescent="0.4">
      <c r="A21008" s="8"/>
      <c r="B21008" s="7"/>
      <c r="AD21008" s="7"/>
      <c r="AE21008" s="7"/>
    </row>
    <row r="21009" spans="1:31" x14ac:dyDescent="0.4">
      <c r="A21009" s="8"/>
      <c r="B21009" s="7"/>
      <c r="AD21009" s="7"/>
      <c r="AE21009" s="7"/>
    </row>
    <row r="21010" spans="1:31" x14ac:dyDescent="0.4">
      <c r="A21010" s="8"/>
      <c r="B21010" s="7"/>
      <c r="AD21010" s="7"/>
      <c r="AE21010" s="7"/>
    </row>
    <row r="21011" spans="1:31" x14ac:dyDescent="0.4">
      <c r="A21011" s="8"/>
      <c r="B21011" s="7"/>
      <c r="AD21011" s="7"/>
      <c r="AE21011" s="7"/>
    </row>
    <row r="21012" spans="1:31" x14ac:dyDescent="0.4">
      <c r="A21012" s="8"/>
      <c r="B21012" s="7"/>
      <c r="AD21012" s="7"/>
    </row>
    <row r="21013" spans="1:31" x14ac:dyDescent="0.4">
      <c r="A21013" s="8"/>
      <c r="B21013" s="7"/>
      <c r="AD21013" s="7"/>
      <c r="AE21013" s="7"/>
    </row>
    <row r="21014" spans="1:31" x14ac:dyDescent="0.4">
      <c r="A21014" s="8"/>
      <c r="B21014" s="7"/>
      <c r="AD21014" s="7"/>
      <c r="AE21014" s="7"/>
    </row>
    <row r="21015" spans="1:31" x14ac:dyDescent="0.4">
      <c r="A21015" s="8"/>
      <c r="B21015" s="7"/>
      <c r="AD21015" s="7"/>
      <c r="AE21015" s="7"/>
    </row>
    <row r="21016" spans="1:31" x14ac:dyDescent="0.4">
      <c r="A21016" s="8"/>
      <c r="B21016" s="7"/>
      <c r="AD21016" s="7"/>
      <c r="AE21016" s="7"/>
    </row>
    <row r="21017" spans="1:31" x14ac:dyDescent="0.4">
      <c r="A21017" s="8"/>
      <c r="B21017" s="7"/>
      <c r="AD21017" s="7"/>
      <c r="AE21017" s="7"/>
    </row>
    <row r="21018" spans="1:31" x14ac:dyDescent="0.4">
      <c r="A21018" s="8"/>
      <c r="B21018" s="7"/>
      <c r="AD21018" s="7"/>
      <c r="AE21018" s="7"/>
    </row>
    <row r="21019" spans="1:31" x14ac:dyDescent="0.4">
      <c r="A21019" s="8"/>
      <c r="B21019" s="7"/>
      <c r="AD21019" s="7"/>
      <c r="AE21019" s="7"/>
    </row>
    <row r="21020" spans="1:31" x14ac:dyDescent="0.4">
      <c r="A21020" s="8"/>
      <c r="B21020" s="7"/>
      <c r="AD21020" s="7"/>
      <c r="AE21020" s="7"/>
    </row>
    <row r="21021" spans="1:31" x14ac:dyDescent="0.4">
      <c r="A21021" s="8"/>
      <c r="B21021" s="7"/>
      <c r="AD21021" s="7"/>
      <c r="AE21021" s="7"/>
    </row>
    <row r="21022" spans="1:31" x14ac:dyDescent="0.4">
      <c r="A21022" s="8"/>
      <c r="B21022" s="7"/>
      <c r="AD21022" s="7"/>
      <c r="AE21022" s="7"/>
    </row>
    <row r="21023" spans="1:31" x14ac:dyDescent="0.4">
      <c r="A21023" s="8"/>
      <c r="B21023" s="7"/>
      <c r="AD21023" s="7"/>
      <c r="AE21023" s="7"/>
    </row>
    <row r="21024" spans="1:31" x14ac:dyDescent="0.4">
      <c r="A21024" s="8"/>
      <c r="B21024" s="7"/>
      <c r="AD21024" s="7"/>
      <c r="AE21024" s="7"/>
    </row>
    <row r="21025" spans="1:31" x14ac:dyDescent="0.4">
      <c r="A21025" s="8"/>
      <c r="B21025" s="7"/>
      <c r="AD21025" s="7"/>
      <c r="AE21025" s="7"/>
    </row>
    <row r="21026" spans="1:31" x14ac:dyDescent="0.4">
      <c r="A21026" s="8"/>
      <c r="B21026" s="7"/>
      <c r="AD21026" s="7"/>
    </row>
    <row r="21027" spans="1:31" x14ac:dyDescent="0.4">
      <c r="A21027" s="8"/>
      <c r="B21027" s="7"/>
      <c r="AD21027" s="7"/>
      <c r="AE21027" s="7"/>
    </row>
    <row r="21028" spans="1:31" x14ac:dyDescent="0.4">
      <c r="A21028" s="8"/>
      <c r="B21028" s="7"/>
      <c r="AD21028" s="7"/>
      <c r="AE21028" s="7"/>
    </row>
    <row r="21029" spans="1:31" x14ac:dyDescent="0.4">
      <c r="A21029" s="8"/>
      <c r="B21029" s="7"/>
      <c r="AD21029" s="7"/>
      <c r="AE21029" s="7"/>
    </row>
    <row r="21030" spans="1:31" x14ac:dyDescent="0.4">
      <c r="A21030" s="8"/>
      <c r="B21030" s="7"/>
      <c r="AD21030" s="7"/>
      <c r="AE21030" s="7"/>
    </row>
    <row r="21031" spans="1:31" x14ac:dyDescent="0.4">
      <c r="A21031" s="8"/>
      <c r="B21031" s="7"/>
      <c r="AD21031" s="7"/>
      <c r="AE21031" s="7"/>
    </row>
    <row r="21032" spans="1:31" x14ac:dyDescent="0.4">
      <c r="A21032" s="8"/>
      <c r="B21032" s="7"/>
      <c r="AD21032" s="7"/>
      <c r="AE21032" s="7"/>
    </row>
    <row r="21033" spans="1:31" x14ac:dyDescent="0.4">
      <c r="A21033" s="8"/>
      <c r="B21033" s="7"/>
      <c r="AD21033" s="7"/>
      <c r="AE21033" s="7"/>
    </row>
    <row r="21034" spans="1:31" x14ac:dyDescent="0.4">
      <c r="A21034" s="8"/>
      <c r="B21034" s="7"/>
      <c r="AD21034" s="7"/>
      <c r="AE21034" s="7"/>
    </row>
    <row r="21035" spans="1:31" x14ac:dyDescent="0.4">
      <c r="A21035" s="8"/>
      <c r="B21035" s="7"/>
      <c r="AD21035" s="7"/>
      <c r="AE21035" s="7"/>
    </row>
    <row r="21036" spans="1:31" x14ac:dyDescent="0.4">
      <c r="A21036" s="8"/>
      <c r="B21036" s="7"/>
      <c r="AD21036" s="7"/>
      <c r="AE21036" s="7"/>
    </row>
    <row r="21037" spans="1:31" x14ac:dyDescent="0.4">
      <c r="A21037" s="8"/>
      <c r="B21037" s="7"/>
      <c r="AD21037" s="7"/>
      <c r="AE21037" s="7"/>
    </row>
    <row r="21038" spans="1:31" x14ac:dyDescent="0.4">
      <c r="A21038" s="8"/>
      <c r="B21038" s="7"/>
      <c r="AD21038" s="7"/>
      <c r="AE21038" s="7"/>
    </row>
    <row r="21039" spans="1:31" x14ac:dyDescent="0.4">
      <c r="A21039" s="8"/>
      <c r="B21039" s="7"/>
      <c r="AD21039" s="7"/>
      <c r="AE21039" s="7"/>
    </row>
    <row r="21040" spans="1:31" x14ac:dyDescent="0.4">
      <c r="A21040" s="8"/>
      <c r="B21040" s="7"/>
      <c r="AD21040" s="7"/>
      <c r="AE21040" s="7"/>
    </row>
    <row r="21041" spans="1:31" x14ac:dyDescent="0.4">
      <c r="A21041" s="8"/>
      <c r="B21041" s="7"/>
      <c r="AD21041" s="7"/>
      <c r="AE21041" s="7"/>
    </row>
    <row r="21042" spans="1:31" x14ac:dyDescent="0.4">
      <c r="A21042" s="8"/>
      <c r="B21042" s="7"/>
      <c r="AD21042" s="7"/>
      <c r="AE21042" s="7"/>
    </row>
    <row r="21043" spans="1:31" x14ac:dyDescent="0.4">
      <c r="A21043" s="8"/>
      <c r="B21043" s="7"/>
      <c r="AD21043" s="7"/>
      <c r="AE21043" s="7"/>
    </row>
    <row r="21044" spans="1:31" x14ac:dyDescent="0.4">
      <c r="A21044" s="8"/>
      <c r="B21044" s="7"/>
      <c r="AD21044" s="7"/>
      <c r="AE21044" s="7"/>
    </row>
    <row r="21045" spans="1:31" x14ac:dyDescent="0.4">
      <c r="A21045" s="8"/>
      <c r="B21045" s="7"/>
      <c r="AD21045" s="7"/>
      <c r="AE21045" s="7"/>
    </row>
    <row r="21046" spans="1:31" x14ac:dyDescent="0.4">
      <c r="A21046" s="8"/>
      <c r="B21046" s="7"/>
      <c r="AD21046" s="7"/>
    </row>
    <row r="21047" spans="1:31" x14ac:dyDescent="0.4">
      <c r="A21047" s="8"/>
      <c r="B21047" s="7"/>
      <c r="AD21047" s="7"/>
      <c r="AE21047" s="7"/>
    </row>
    <row r="21048" spans="1:31" x14ac:dyDescent="0.4">
      <c r="A21048" s="8"/>
      <c r="B21048" s="7"/>
      <c r="AD21048" s="7"/>
      <c r="AE21048" s="7"/>
    </row>
    <row r="21049" spans="1:31" x14ac:dyDescent="0.4">
      <c r="A21049" s="8"/>
      <c r="B21049" s="7"/>
      <c r="AD21049" s="7"/>
      <c r="AE21049" s="7"/>
    </row>
    <row r="21050" spans="1:31" x14ac:dyDescent="0.4">
      <c r="A21050" s="8"/>
      <c r="B21050" s="7"/>
      <c r="AD21050" s="7"/>
      <c r="AE21050" s="7"/>
    </row>
    <row r="21051" spans="1:31" x14ac:dyDescent="0.4">
      <c r="A21051" s="8"/>
      <c r="B21051" s="7"/>
      <c r="AD21051" s="7"/>
      <c r="AE21051" s="7"/>
    </row>
    <row r="21052" spans="1:31" x14ac:dyDescent="0.4">
      <c r="A21052" s="8"/>
      <c r="B21052" s="7"/>
      <c r="AD21052" s="7"/>
      <c r="AE21052" s="7"/>
    </row>
    <row r="21053" spans="1:31" x14ac:dyDescent="0.4">
      <c r="A21053" s="8"/>
      <c r="B21053" s="7"/>
      <c r="AD21053" s="7"/>
      <c r="AE21053" s="7"/>
    </row>
    <row r="21054" spans="1:31" x14ac:dyDescent="0.4">
      <c r="A21054" s="8"/>
      <c r="B21054" s="7"/>
      <c r="AD21054" s="7"/>
      <c r="AE21054" s="7"/>
    </row>
    <row r="21055" spans="1:31" x14ac:dyDescent="0.4">
      <c r="A21055" s="8"/>
      <c r="B21055" s="7"/>
      <c r="AD21055" s="7"/>
      <c r="AE21055" s="7"/>
    </row>
    <row r="21056" spans="1:31" x14ac:dyDescent="0.4">
      <c r="A21056" s="8"/>
      <c r="B21056" s="7"/>
      <c r="AD21056" s="7"/>
      <c r="AE21056" s="7"/>
    </row>
    <row r="21057" spans="1:31" x14ac:dyDescent="0.4">
      <c r="A21057" s="8"/>
      <c r="B21057" s="7"/>
      <c r="AD21057" s="7"/>
      <c r="AE21057" s="7"/>
    </row>
    <row r="21058" spans="1:31" x14ac:dyDescent="0.4">
      <c r="A21058" s="8"/>
      <c r="B21058" s="7"/>
      <c r="AD21058" s="7"/>
      <c r="AE21058" s="7"/>
    </row>
    <row r="21059" spans="1:31" x14ac:dyDescent="0.4">
      <c r="A21059" s="8"/>
      <c r="B21059" s="7"/>
      <c r="AD21059" s="7"/>
    </row>
    <row r="21060" spans="1:31" x14ac:dyDescent="0.4">
      <c r="A21060" s="8"/>
      <c r="B21060" s="7"/>
      <c r="AD21060" s="7"/>
      <c r="AE21060" s="7"/>
    </row>
    <row r="21061" spans="1:31" x14ac:dyDescent="0.4">
      <c r="A21061" s="8"/>
      <c r="B21061" s="7"/>
      <c r="AD21061" s="7"/>
      <c r="AE21061" s="7"/>
    </row>
    <row r="21062" spans="1:31" x14ac:dyDescent="0.4">
      <c r="A21062" s="8"/>
      <c r="B21062" s="7"/>
      <c r="AD21062" s="7"/>
      <c r="AE21062" s="7"/>
    </row>
    <row r="21063" spans="1:31" x14ac:dyDescent="0.4">
      <c r="A21063" s="8"/>
      <c r="B21063" s="7"/>
      <c r="AD21063" s="7"/>
      <c r="AE21063" s="7"/>
    </row>
    <row r="21064" spans="1:31" x14ac:dyDescent="0.4">
      <c r="A21064" s="8"/>
      <c r="B21064" s="7"/>
      <c r="AD21064" s="7"/>
      <c r="AE21064" s="7"/>
    </row>
    <row r="21065" spans="1:31" x14ac:dyDescent="0.4">
      <c r="A21065" s="8"/>
      <c r="B21065" s="7"/>
      <c r="AD21065" s="7"/>
      <c r="AE21065" s="7"/>
    </row>
    <row r="21066" spans="1:31" x14ac:dyDescent="0.4">
      <c r="A21066" s="8"/>
      <c r="B21066" s="7"/>
      <c r="AD21066" s="7"/>
    </row>
    <row r="21067" spans="1:31" x14ac:dyDescent="0.4">
      <c r="A21067" s="8"/>
      <c r="B21067" s="7"/>
      <c r="AD21067" s="7"/>
      <c r="AE21067" s="7"/>
    </row>
    <row r="21068" spans="1:31" x14ac:dyDescent="0.4">
      <c r="A21068" s="8"/>
      <c r="B21068" s="7"/>
      <c r="AD21068" s="7"/>
    </row>
    <row r="21069" spans="1:31" x14ac:dyDescent="0.4">
      <c r="A21069" s="8"/>
      <c r="B21069" s="7"/>
      <c r="AD21069" s="7"/>
      <c r="AE21069" s="7"/>
    </row>
    <row r="21070" spans="1:31" x14ac:dyDescent="0.4">
      <c r="A21070" s="8"/>
      <c r="B21070" s="7"/>
      <c r="AD21070" s="7"/>
      <c r="AE21070" s="7"/>
    </row>
    <row r="21071" spans="1:31" x14ac:dyDescent="0.4">
      <c r="A21071" s="8"/>
      <c r="B21071" s="7"/>
      <c r="AD21071" s="7"/>
      <c r="AE21071" s="7"/>
    </row>
    <row r="21072" spans="1:31" x14ac:dyDescent="0.4">
      <c r="A21072" s="8"/>
      <c r="B21072" s="7"/>
      <c r="AD21072" s="7"/>
      <c r="AE21072" s="7"/>
    </row>
    <row r="21073" spans="1:31" x14ac:dyDescent="0.4">
      <c r="A21073" s="8"/>
      <c r="B21073" s="7"/>
      <c r="AD21073" s="7"/>
      <c r="AE21073" s="7"/>
    </row>
    <row r="21074" spans="1:31" x14ac:dyDescent="0.4">
      <c r="A21074" s="8"/>
      <c r="B21074" s="7"/>
      <c r="AD21074" s="7"/>
      <c r="AE21074" s="7"/>
    </row>
    <row r="21075" spans="1:31" x14ac:dyDescent="0.4">
      <c r="A21075" s="8"/>
      <c r="B21075" s="7"/>
      <c r="AD21075" s="7"/>
      <c r="AE21075" s="7"/>
    </row>
    <row r="21076" spans="1:31" x14ac:dyDescent="0.4">
      <c r="A21076" s="8"/>
      <c r="B21076" s="7"/>
      <c r="AD21076" s="7"/>
      <c r="AE21076" s="7"/>
    </row>
    <row r="21077" spans="1:31" x14ac:dyDescent="0.4">
      <c r="A21077" s="8"/>
      <c r="B21077" s="7"/>
      <c r="AD21077" s="7"/>
      <c r="AE21077" s="7"/>
    </row>
    <row r="21078" spans="1:31" x14ac:dyDescent="0.4">
      <c r="A21078" s="8"/>
      <c r="B21078" s="7"/>
      <c r="AD21078" s="7"/>
      <c r="AE21078" s="7"/>
    </row>
    <row r="21079" spans="1:31" x14ac:dyDescent="0.4">
      <c r="A21079" s="8"/>
      <c r="B21079" s="7"/>
      <c r="AD21079" s="7"/>
      <c r="AE21079" s="7"/>
    </row>
    <row r="21080" spans="1:31" x14ac:dyDescent="0.4">
      <c r="A21080" s="8"/>
      <c r="B21080" s="7"/>
      <c r="AD21080" s="7"/>
      <c r="AE21080" s="7"/>
    </row>
    <row r="21081" spans="1:31" x14ac:dyDescent="0.4">
      <c r="A21081" s="8"/>
      <c r="B21081" s="7"/>
      <c r="AD21081" s="7"/>
      <c r="AE21081" s="7"/>
    </row>
    <row r="21082" spans="1:31" x14ac:dyDescent="0.4">
      <c r="A21082" s="8"/>
      <c r="B21082" s="7"/>
      <c r="AD21082" s="7"/>
    </row>
    <row r="21083" spans="1:31" x14ac:dyDescent="0.4">
      <c r="A21083" s="8"/>
      <c r="B21083" s="7"/>
      <c r="AD21083" s="7"/>
      <c r="AE21083" s="7"/>
    </row>
    <row r="21084" spans="1:31" x14ac:dyDescent="0.4">
      <c r="A21084" s="8"/>
      <c r="B21084" s="7"/>
      <c r="AD21084" s="7"/>
    </row>
    <row r="21085" spans="1:31" x14ac:dyDescent="0.4">
      <c r="A21085" s="8"/>
      <c r="B21085" s="7"/>
      <c r="AD21085" s="7"/>
      <c r="AE21085" s="7"/>
    </row>
    <row r="21086" spans="1:31" x14ac:dyDescent="0.4">
      <c r="A21086" s="8"/>
      <c r="B21086" s="7"/>
      <c r="AD21086" s="7"/>
      <c r="AE21086" s="7"/>
    </row>
    <row r="21087" spans="1:31" x14ac:dyDescent="0.4">
      <c r="A21087" s="8"/>
      <c r="B21087" s="7"/>
      <c r="AD21087" s="7"/>
      <c r="AE21087" s="7"/>
    </row>
    <row r="21088" spans="1:31" x14ac:dyDescent="0.4">
      <c r="A21088" s="8"/>
      <c r="B21088" s="7"/>
      <c r="AD21088" s="7"/>
      <c r="AE21088" s="7"/>
    </row>
    <row r="21089" spans="1:31" x14ac:dyDescent="0.4">
      <c r="A21089" s="8"/>
      <c r="B21089" s="7"/>
      <c r="AD21089" s="7"/>
      <c r="AE21089" s="7"/>
    </row>
    <row r="21090" spans="1:31" x14ac:dyDescent="0.4">
      <c r="A21090" s="8"/>
      <c r="B21090" s="7"/>
      <c r="AD21090" s="7"/>
      <c r="AE21090" s="7"/>
    </row>
    <row r="21091" spans="1:31" x14ac:dyDescent="0.4">
      <c r="A21091" s="8"/>
      <c r="B21091" s="7"/>
      <c r="AD21091" s="7"/>
      <c r="AE21091" s="7"/>
    </row>
    <row r="21092" spans="1:31" x14ac:dyDescent="0.4">
      <c r="A21092" s="8"/>
      <c r="B21092" s="7"/>
      <c r="AD21092" s="7"/>
      <c r="AE21092" s="7"/>
    </row>
    <row r="21093" spans="1:31" x14ac:dyDescent="0.4">
      <c r="A21093" s="8"/>
      <c r="B21093" s="7"/>
      <c r="AD21093" s="7"/>
    </row>
    <row r="21094" spans="1:31" x14ac:dyDescent="0.4">
      <c r="A21094" s="8"/>
      <c r="B21094" s="7"/>
      <c r="AD21094" s="7"/>
      <c r="AE21094" s="7"/>
    </row>
    <row r="21095" spans="1:31" x14ac:dyDescent="0.4">
      <c r="A21095" s="8"/>
      <c r="B21095" s="7"/>
      <c r="AD21095" s="7"/>
      <c r="AE21095" s="7"/>
    </row>
    <row r="21096" spans="1:31" x14ac:dyDescent="0.4">
      <c r="A21096" s="8"/>
      <c r="B21096" s="7"/>
      <c r="AD21096" s="7"/>
      <c r="AE21096" s="7"/>
    </row>
    <row r="21097" spans="1:31" x14ac:dyDescent="0.4">
      <c r="A21097" s="8"/>
      <c r="B21097" s="7"/>
      <c r="AD21097" s="7"/>
      <c r="AE21097" s="7"/>
    </row>
    <row r="21098" spans="1:31" x14ac:dyDescent="0.4">
      <c r="A21098" s="8"/>
      <c r="B21098" s="7"/>
      <c r="AD21098" s="7"/>
    </row>
    <row r="21099" spans="1:31" x14ac:dyDescent="0.4">
      <c r="A21099" s="8"/>
      <c r="B21099" s="7"/>
      <c r="AD21099" s="7"/>
      <c r="AE21099" s="7"/>
    </row>
    <row r="21100" spans="1:31" x14ac:dyDescent="0.4">
      <c r="A21100" s="8"/>
      <c r="B21100" s="7"/>
      <c r="AD21100" s="7"/>
      <c r="AE21100" s="7"/>
    </row>
    <row r="21101" spans="1:31" x14ac:dyDescent="0.4">
      <c r="A21101" s="8"/>
      <c r="B21101" s="7"/>
      <c r="AD21101" s="7"/>
      <c r="AE21101" s="7"/>
    </row>
    <row r="21102" spans="1:31" x14ac:dyDescent="0.4">
      <c r="A21102" s="8"/>
      <c r="B21102" s="7"/>
      <c r="AD21102" s="7"/>
      <c r="AE21102" s="7"/>
    </row>
    <row r="21103" spans="1:31" x14ac:dyDescent="0.4">
      <c r="A21103" s="8"/>
      <c r="B21103" s="7"/>
      <c r="AD21103" s="7"/>
      <c r="AE21103" s="7"/>
    </row>
    <row r="21104" spans="1:31" x14ac:dyDescent="0.4">
      <c r="A21104" s="8"/>
      <c r="B21104" s="7"/>
      <c r="AD21104" s="7"/>
      <c r="AE21104" s="7"/>
    </row>
    <row r="21105" spans="1:31" x14ac:dyDescent="0.4">
      <c r="A21105" s="8"/>
      <c r="B21105" s="7"/>
      <c r="AD21105" s="7"/>
      <c r="AE21105" s="7"/>
    </row>
    <row r="21106" spans="1:31" x14ac:dyDescent="0.4">
      <c r="A21106" s="8"/>
      <c r="B21106" s="7"/>
      <c r="AD21106" s="7"/>
      <c r="AE21106" s="7"/>
    </row>
    <row r="21107" spans="1:31" x14ac:dyDescent="0.4">
      <c r="A21107" s="8"/>
      <c r="B21107" s="7"/>
      <c r="AD21107" s="7"/>
      <c r="AE21107" s="7"/>
    </row>
    <row r="21108" spans="1:31" x14ac:dyDescent="0.4">
      <c r="A21108" s="8"/>
      <c r="B21108" s="7"/>
      <c r="AD21108" s="7"/>
      <c r="AE21108" s="7"/>
    </row>
    <row r="21109" spans="1:31" x14ac:dyDescent="0.4">
      <c r="A21109" s="8"/>
      <c r="B21109" s="7"/>
      <c r="AD21109" s="7"/>
      <c r="AE21109" s="7"/>
    </row>
    <row r="21110" spans="1:31" x14ac:dyDescent="0.4">
      <c r="A21110" s="8"/>
      <c r="B21110" s="7"/>
      <c r="AD21110" s="7"/>
      <c r="AE21110" s="7"/>
    </row>
    <row r="21111" spans="1:31" x14ac:dyDescent="0.4">
      <c r="A21111" s="8"/>
      <c r="B21111" s="7"/>
      <c r="AD21111" s="7"/>
    </row>
    <row r="21112" spans="1:31" x14ac:dyDescent="0.4">
      <c r="A21112" s="8"/>
      <c r="B21112" s="7"/>
      <c r="AD21112" s="7"/>
      <c r="AE21112" s="7"/>
    </row>
    <row r="21113" spans="1:31" x14ac:dyDescent="0.4">
      <c r="A21113" s="8"/>
      <c r="B21113" s="7"/>
      <c r="AD21113" s="7"/>
      <c r="AE21113" s="7"/>
    </row>
    <row r="21114" spans="1:31" x14ac:dyDescent="0.4">
      <c r="A21114" s="8"/>
      <c r="B21114" s="7"/>
      <c r="AD21114" s="7"/>
      <c r="AE21114" s="7"/>
    </row>
    <row r="21115" spans="1:31" x14ac:dyDescent="0.4">
      <c r="A21115" s="8"/>
      <c r="B21115" s="7"/>
      <c r="AD21115" s="7"/>
      <c r="AE21115" s="7"/>
    </row>
    <row r="21116" spans="1:31" x14ac:dyDescent="0.4">
      <c r="A21116" s="8"/>
      <c r="B21116" s="7"/>
      <c r="AD21116" s="7"/>
      <c r="AE21116" s="7"/>
    </row>
    <row r="21117" spans="1:31" x14ac:dyDescent="0.4">
      <c r="A21117" s="8"/>
      <c r="B21117" s="7"/>
      <c r="AD21117" s="7"/>
      <c r="AE21117" s="7"/>
    </row>
    <row r="21118" spans="1:31" x14ac:dyDescent="0.4">
      <c r="A21118" s="8"/>
      <c r="B21118" s="7"/>
      <c r="AD21118" s="7"/>
      <c r="AE21118" s="7"/>
    </row>
    <row r="21119" spans="1:31" x14ac:dyDescent="0.4">
      <c r="A21119" s="8"/>
      <c r="B21119" s="7"/>
      <c r="AD21119" s="7"/>
      <c r="AE21119" s="7"/>
    </row>
    <row r="21120" spans="1:31" x14ac:dyDescent="0.4">
      <c r="A21120" s="8"/>
      <c r="B21120" s="7"/>
      <c r="AD21120" s="7"/>
      <c r="AE21120" s="7"/>
    </row>
    <row r="21121" spans="1:31" x14ac:dyDescent="0.4">
      <c r="A21121" s="8"/>
      <c r="B21121" s="7"/>
      <c r="AD21121" s="7"/>
      <c r="AE21121" s="7"/>
    </row>
    <row r="21122" spans="1:31" x14ac:dyDescent="0.4">
      <c r="A21122" s="8"/>
      <c r="B21122" s="7"/>
      <c r="AD21122" s="7"/>
      <c r="AE21122" s="7"/>
    </row>
    <row r="21123" spans="1:31" x14ac:dyDescent="0.4">
      <c r="A21123" s="8"/>
      <c r="B21123" s="7"/>
      <c r="AD21123" s="7"/>
      <c r="AE21123" s="7"/>
    </row>
    <row r="21124" spans="1:31" x14ac:dyDescent="0.4">
      <c r="A21124" s="8"/>
      <c r="B21124" s="7"/>
      <c r="AD21124" s="7"/>
      <c r="AE21124" s="7"/>
    </row>
    <row r="21125" spans="1:31" x14ac:dyDescent="0.4">
      <c r="A21125" s="8"/>
      <c r="B21125" s="7"/>
      <c r="AD21125" s="7"/>
      <c r="AE21125" s="7"/>
    </row>
    <row r="21126" spans="1:31" x14ac:dyDescent="0.4">
      <c r="A21126" s="8"/>
      <c r="B21126" s="7"/>
      <c r="AD21126" s="7"/>
      <c r="AE21126" s="7"/>
    </row>
    <row r="21127" spans="1:31" x14ac:dyDescent="0.4">
      <c r="A21127" s="8"/>
      <c r="B21127" s="7"/>
      <c r="AD21127" s="7"/>
      <c r="AE21127" s="7"/>
    </row>
    <row r="21128" spans="1:31" x14ac:dyDescent="0.4">
      <c r="A21128" s="8"/>
      <c r="B21128" s="7"/>
      <c r="AD21128" s="7"/>
      <c r="AE21128" s="7"/>
    </row>
    <row r="21129" spans="1:31" x14ac:dyDescent="0.4">
      <c r="A21129" s="8"/>
      <c r="B21129" s="7"/>
      <c r="AD21129" s="7"/>
    </row>
    <row r="21130" spans="1:31" x14ac:dyDescent="0.4">
      <c r="A21130" s="8"/>
      <c r="B21130" s="7"/>
      <c r="AD21130" s="7"/>
    </row>
    <row r="21131" spans="1:31" x14ac:dyDescent="0.4">
      <c r="A21131" s="8"/>
      <c r="B21131" s="7"/>
      <c r="AD21131" s="7"/>
      <c r="AE21131" s="7"/>
    </row>
    <row r="21132" spans="1:31" x14ac:dyDescent="0.4">
      <c r="A21132" s="8"/>
      <c r="B21132" s="7"/>
      <c r="AD21132" s="7"/>
      <c r="AE21132" s="7"/>
    </row>
    <row r="21133" spans="1:31" x14ac:dyDescent="0.4">
      <c r="A21133" s="8"/>
      <c r="B21133" s="7"/>
      <c r="AD21133" s="7"/>
      <c r="AE21133" s="7"/>
    </row>
    <row r="21134" spans="1:31" x14ac:dyDescent="0.4">
      <c r="A21134" s="8"/>
      <c r="B21134" s="7"/>
      <c r="AD21134" s="7"/>
      <c r="AE21134" s="7"/>
    </row>
    <row r="21135" spans="1:31" x14ac:dyDescent="0.4">
      <c r="A21135" s="8"/>
      <c r="B21135" s="7"/>
      <c r="AD21135" s="7"/>
      <c r="AE21135" s="7"/>
    </row>
    <row r="21136" spans="1:31" x14ac:dyDescent="0.4">
      <c r="A21136" s="8"/>
      <c r="B21136" s="7"/>
      <c r="AD21136" s="7"/>
      <c r="AE21136" s="7"/>
    </row>
    <row r="21137" spans="1:31" x14ac:dyDescent="0.4">
      <c r="A21137" s="8"/>
      <c r="B21137" s="7"/>
      <c r="AD21137" s="7"/>
      <c r="AE21137" s="7"/>
    </row>
    <row r="21138" spans="1:31" x14ac:dyDescent="0.4">
      <c r="A21138" s="8"/>
      <c r="B21138" s="7"/>
      <c r="AD21138" s="7"/>
    </row>
    <row r="21139" spans="1:31" x14ac:dyDescent="0.4">
      <c r="A21139" s="8"/>
      <c r="B21139" s="7"/>
      <c r="AD21139" s="7"/>
      <c r="AE21139" s="7"/>
    </row>
    <row r="21140" spans="1:31" x14ac:dyDescent="0.4">
      <c r="A21140" s="8"/>
      <c r="B21140" s="7"/>
      <c r="AD21140" s="7"/>
    </row>
    <row r="21141" spans="1:31" x14ac:dyDescent="0.4">
      <c r="A21141" s="8"/>
      <c r="B21141" s="7"/>
      <c r="AD21141" s="7"/>
      <c r="AE21141" s="7"/>
    </row>
    <row r="21142" spans="1:31" x14ac:dyDescent="0.4">
      <c r="A21142" s="8"/>
      <c r="B21142" s="7"/>
      <c r="AD21142" s="7"/>
      <c r="AE21142" s="7"/>
    </row>
    <row r="21143" spans="1:31" x14ac:dyDescent="0.4">
      <c r="A21143" s="8"/>
      <c r="B21143" s="7"/>
      <c r="AD21143" s="7"/>
    </row>
    <row r="21144" spans="1:31" x14ac:dyDescent="0.4">
      <c r="A21144" s="8"/>
      <c r="B21144" s="7"/>
      <c r="AD21144" s="7"/>
      <c r="AE21144" s="7"/>
    </row>
    <row r="21145" spans="1:31" x14ac:dyDescent="0.4">
      <c r="A21145" s="8"/>
      <c r="B21145" s="7"/>
      <c r="AD21145" s="7"/>
      <c r="AE21145" s="7"/>
    </row>
    <row r="21146" spans="1:31" x14ac:dyDescent="0.4">
      <c r="A21146" s="8"/>
      <c r="B21146" s="7"/>
      <c r="AD21146" s="7"/>
      <c r="AE21146" s="7"/>
    </row>
    <row r="21147" spans="1:31" x14ac:dyDescent="0.4">
      <c r="A21147" s="8"/>
      <c r="B21147" s="7"/>
      <c r="AD21147" s="7"/>
      <c r="AE21147" s="7"/>
    </row>
    <row r="21148" spans="1:31" x14ac:dyDescent="0.4">
      <c r="A21148" s="8"/>
      <c r="B21148" s="7"/>
      <c r="AD21148" s="7"/>
    </row>
    <row r="21149" spans="1:31" x14ac:dyDescent="0.4">
      <c r="A21149" s="8"/>
      <c r="B21149" s="7"/>
      <c r="AD21149" s="7"/>
      <c r="AE21149" s="7"/>
    </row>
    <row r="21150" spans="1:31" x14ac:dyDescent="0.4">
      <c r="A21150" s="8"/>
      <c r="B21150" s="7"/>
      <c r="AD21150" s="7"/>
    </row>
    <row r="21151" spans="1:31" x14ac:dyDescent="0.4">
      <c r="A21151" s="8"/>
      <c r="B21151" s="7"/>
      <c r="AD21151" s="7"/>
      <c r="AE21151" s="7"/>
    </row>
    <row r="21152" spans="1:31" x14ac:dyDescent="0.4">
      <c r="A21152" s="8"/>
      <c r="B21152" s="7"/>
      <c r="AD21152" s="7"/>
    </row>
    <row r="21153" spans="1:31" x14ac:dyDescent="0.4">
      <c r="A21153" s="8"/>
      <c r="B21153" s="7"/>
      <c r="AD21153" s="7"/>
      <c r="AE21153" s="7"/>
    </row>
    <row r="21154" spans="1:31" x14ac:dyDescent="0.4">
      <c r="A21154" s="8"/>
      <c r="B21154" s="7"/>
      <c r="AD21154" s="7"/>
      <c r="AE21154" s="7"/>
    </row>
    <row r="21155" spans="1:31" x14ac:dyDescent="0.4">
      <c r="A21155" s="8"/>
      <c r="B21155" s="7"/>
      <c r="AD21155" s="7"/>
      <c r="AE21155" s="7"/>
    </row>
    <row r="21156" spans="1:31" x14ac:dyDescent="0.4">
      <c r="A21156" s="8"/>
      <c r="B21156" s="7"/>
      <c r="AD21156" s="7"/>
      <c r="AE21156" s="7"/>
    </row>
    <row r="21157" spans="1:31" x14ac:dyDescent="0.4">
      <c r="A21157" s="8"/>
      <c r="B21157" s="7"/>
      <c r="AD21157" s="7"/>
      <c r="AE21157" s="7"/>
    </row>
    <row r="21158" spans="1:31" x14ac:dyDescent="0.4">
      <c r="A21158" s="8"/>
      <c r="B21158" s="7"/>
      <c r="AD21158" s="7"/>
      <c r="AE21158" s="7"/>
    </row>
    <row r="21159" spans="1:31" x14ac:dyDescent="0.4">
      <c r="A21159" s="8"/>
      <c r="B21159" s="7"/>
      <c r="AD21159" s="7"/>
      <c r="AE21159" s="7"/>
    </row>
    <row r="21160" spans="1:31" x14ac:dyDescent="0.4">
      <c r="A21160" s="8"/>
      <c r="B21160" s="7"/>
      <c r="AD21160" s="7"/>
      <c r="AE21160" s="7"/>
    </row>
    <row r="21161" spans="1:31" x14ac:dyDescent="0.4">
      <c r="A21161" s="8"/>
      <c r="B21161" s="7"/>
      <c r="AD21161" s="7"/>
      <c r="AE21161" s="7"/>
    </row>
    <row r="21162" spans="1:31" x14ac:dyDescent="0.4">
      <c r="A21162" s="8"/>
      <c r="B21162" s="7"/>
      <c r="AD21162" s="7"/>
      <c r="AE21162" s="7"/>
    </row>
    <row r="21163" spans="1:31" x14ac:dyDescent="0.4">
      <c r="A21163" s="8"/>
      <c r="B21163" s="7"/>
      <c r="AD21163" s="7"/>
      <c r="AE21163" s="7"/>
    </row>
    <row r="21164" spans="1:31" x14ac:dyDescent="0.4">
      <c r="A21164" s="8"/>
      <c r="B21164" s="7"/>
      <c r="AD21164" s="7"/>
      <c r="AE21164" s="7"/>
    </row>
    <row r="21165" spans="1:31" x14ac:dyDescent="0.4">
      <c r="A21165" s="8"/>
      <c r="B21165" s="7"/>
      <c r="AD21165" s="7"/>
      <c r="AE21165" s="7"/>
    </row>
    <row r="21166" spans="1:31" x14ac:dyDescent="0.4">
      <c r="A21166" s="8"/>
      <c r="B21166" s="7"/>
      <c r="AD21166" s="7"/>
      <c r="AE21166" s="7"/>
    </row>
    <row r="21167" spans="1:31" x14ac:dyDescent="0.4">
      <c r="A21167" s="8"/>
      <c r="B21167" s="7"/>
      <c r="AD21167" s="7"/>
      <c r="AE21167" s="7"/>
    </row>
    <row r="21168" spans="1:31" x14ac:dyDescent="0.4">
      <c r="A21168" s="8"/>
      <c r="B21168" s="7"/>
      <c r="AD21168" s="7"/>
      <c r="AE21168" s="7"/>
    </row>
    <row r="21169" spans="1:31" x14ac:dyDescent="0.4">
      <c r="A21169" s="8"/>
      <c r="B21169" s="7"/>
      <c r="AD21169" s="7"/>
      <c r="AE21169" s="7"/>
    </row>
    <row r="21170" spans="1:31" x14ac:dyDescent="0.4">
      <c r="A21170" s="8"/>
      <c r="B21170" s="7"/>
      <c r="AD21170" s="7"/>
      <c r="AE21170" s="7"/>
    </row>
    <row r="21171" spans="1:31" x14ac:dyDescent="0.4">
      <c r="A21171" s="8"/>
      <c r="B21171" s="7"/>
      <c r="AD21171" s="7"/>
      <c r="AE21171" s="7"/>
    </row>
    <row r="21172" spans="1:31" x14ac:dyDescent="0.4">
      <c r="A21172" s="8"/>
      <c r="B21172" s="7"/>
      <c r="AD21172" s="7"/>
      <c r="AE21172" s="7"/>
    </row>
    <row r="21173" spans="1:31" x14ac:dyDescent="0.4">
      <c r="A21173" s="8"/>
      <c r="B21173" s="7"/>
      <c r="AD21173" s="7"/>
    </row>
    <row r="21174" spans="1:31" x14ac:dyDescent="0.4">
      <c r="A21174" s="8"/>
      <c r="B21174" s="7"/>
      <c r="AD21174" s="7"/>
      <c r="AE21174" s="7"/>
    </row>
    <row r="21175" spans="1:31" x14ac:dyDescent="0.4">
      <c r="A21175" s="8"/>
      <c r="B21175" s="7"/>
      <c r="AD21175" s="7"/>
      <c r="AE21175" s="7"/>
    </row>
    <row r="21176" spans="1:31" x14ac:dyDescent="0.4">
      <c r="A21176" s="8"/>
      <c r="B21176" s="7"/>
      <c r="AD21176" s="7"/>
      <c r="AE21176" s="7"/>
    </row>
    <row r="21177" spans="1:31" x14ac:dyDescent="0.4">
      <c r="A21177" s="8"/>
      <c r="B21177" s="7"/>
      <c r="AD21177" s="7"/>
      <c r="AE21177" s="7"/>
    </row>
    <row r="21178" spans="1:31" x14ac:dyDescent="0.4">
      <c r="A21178" s="8"/>
      <c r="B21178" s="7"/>
      <c r="AD21178" s="7"/>
      <c r="AE21178" s="7"/>
    </row>
    <row r="21179" spans="1:31" x14ac:dyDescent="0.4">
      <c r="A21179" s="8"/>
      <c r="B21179" s="7"/>
      <c r="AD21179" s="7"/>
      <c r="AE21179" s="7"/>
    </row>
    <row r="21180" spans="1:31" x14ac:dyDescent="0.4">
      <c r="A21180" s="8"/>
      <c r="B21180" s="7"/>
      <c r="AD21180" s="7"/>
      <c r="AE21180" s="7"/>
    </row>
    <row r="21181" spans="1:31" x14ac:dyDescent="0.4">
      <c r="A21181" s="8"/>
      <c r="B21181" s="7"/>
      <c r="AD21181" s="7"/>
      <c r="AE21181" s="7"/>
    </row>
    <row r="21182" spans="1:31" x14ac:dyDescent="0.4">
      <c r="A21182" s="8"/>
      <c r="B21182" s="7"/>
      <c r="AD21182" s="7"/>
      <c r="AE21182" s="7"/>
    </row>
    <row r="21183" spans="1:31" x14ac:dyDescent="0.4">
      <c r="A21183" s="8"/>
      <c r="B21183" s="7"/>
      <c r="AD21183" s="7"/>
      <c r="AE21183" s="7"/>
    </row>
    <row r="21184" spans="1:31" x14ac:dyDescent="0.4">
      <c r="A21184" s="8"/>
      <c r="B21184" s="7"/>
      <c r="AD21184" s="7"/>
      <c r="AE21184" s="7"/>
    </row>
    <row r="21185" spans="1:31" x14ac:dyDescent="0.4">
      <c r="A21185" s="8"/>
      <c r="B21185" s="7"/>
      <c r="AD21185" s="7"/>
      <c r="AE21185" s="7"/>
    </row>
    <row r="21186" spans="1:31" x14ac:dyDescent="0.4">
      <c r="A21186" s="8"/>
      <c r="B21186" s="7"/>
      <c r="AD21186" s="7"/>
      <c r="AE21186" s="7"/>
    </row>
    <row r="21187" spans="1:31" x14ac:dyDescent="0.4">
      <c r="A21187" s="8"/>
      <c r="B21187" s="7"/>
      <c r="AD21187" s="7"/>
      <c r="AE21187" s="7"/>
    </row>
    <row r="21188" spans="1:31" x14ac:dyDescent="0.4">
      <c r="A21188" s="8"/>
      <c r="B21188" s="7"/>
      <c r="AD21188" s="7"/>
      <c r="AE21188" s="7"/>
    </row>
    <row r="21189" spans="1:31" x14ac:dyDescent="0.4">
      <c r="A21189" s="8"/>
      <c r="B21189" s="7"/>
      <c r="AD21189" s="7"/>
      <c r="AE21189" s="7"/>
    </row>
    <row r="21190" spans="1:31" x14ac:dyDescent="0.4">
      <c r="A21190" s="8"/>
      <c r="B21190" s="7"/>
      <c r="AD21190" s="7"/>
      <c r="AE21190" s="7"/>
    </row>
    <row r="21191" spans="1:31" x14ac:dyDescent="0.4">
      <c r="A21191" s="8"/>
      <c r="B21191" s="7"/>
      <c r="AD21191" s="7"/>
    </row>
    <row r="21192" spans="1:31" x14ac:dyDescent="0.4">
      <c r="A21192" s="8"/>
      <c r="B21192" s="7"/>
      <c r="AD21192" s="7"/>
      <c r="AE21192" s="7"/>
    </row>
    <row r="21193" spans="1:31" x14ac:dyDescent="0.4">
      <c r="A21193" s="8"/>
      <c r="B21193" s="7"/>
      <c r="AD21193" s="7"/>
      <c r="AE21193" s="7"/>
    </row>
    <row r="21194" spans="1:31" x14ac:dyDescent="0.4">
      <c r="A21194" s="8"/>
      <c r="B21194" s="7"/>
      <c r="AD21194" s="7"/>
      <c r="AE21194" s="7"/>
    </row>
    <row r="21195" spans="1:31" x14ac:dyDescent="0.4">
      <c r="A21195" s="8"/>
      <c r="B21195" s="7"/>
      <c r="AD21195" s="7"/>
      <c r="AE21195" s="7"/>
    </row>
    <row r="21196" spans="1:31" x14ac:dyDescent="0.4">
      <c r="A21196" s="8"/>
      <c r="B21196" s="7"/>
      <c r="AD21196" s="7"/>
      <c r="AE21196" s="7"/>
    </row>
    <row r="21197" spans="1:31" x14ac:dyDescent="0.4">
      <c r="A21197" s="8"/>
      <c r="B21197" s="7"/>
      <c r="AD21197" s="7"/>
      <c r="AE21197" s="7"/>
    </row>
    <row r="21198" spans="1:31" x14ac:dyDescent="0.4">
      <c r="A21198" s="8"/>
      <c r="B21198" s="7"/>
      <c r="AD21198" s="7"/>
      <c r="AE21198" s="7"/>
    </row>
    <row r="21199" spans="1:31" x14ac:dyDescent="0.4">
      <c r="A21199" s="8"/>
      <c r="B21199" s="7"/>
      <c r="AD21199" s="7"/>
      <c r="AE21199" s="7"/>
    </row>
    <row r="21200" spans="1:31" x14ac:dyDescent="0.4">
      <c r="A21200" s="8"/>
      <c r="B21200" s="7"/>
      <c r="AD21200" s="7"/>
      <c r="AE21200" s="7"/>
    </row>
    <row r="21201" spans="1:31" x14ac:dyDescent="0.4">
      <c r="A21201" s="8"/>
      <c r="B21201" s="7"/>
      <c r="AD21201" s="7"/>
      <c r="AE21201" s="7"/>
    </row>
    <row r="21202" spans="1:31" x14ac:dyDescent="0.4">
      <c r="A21202" s="8"/>
      <c r="B21202" s="7"/>
      <c r="AD21202" s="7"/>
      <c r="AE21202" s="7"/>
    </row>
    <row r="21203" spans="1:31" x14ac:dyDescent="0.4">
      <c r="A21203" s="8"/>
      <c r="B21203" s="7"/>
      <c r="AD21203" s="7"/>
      <c r="AE21203" s="7"/>
    </row>
    <row r="21204" spans="1:31" x14ac:dyDescent="0.4">
      <c r="A21204" s="8"/>
      <c r="B21204" s="7"/>
      <c r="AD21204" s="7"/>
      <c r="AE21204" s="7"/>
    </row>
    <row r="21205" spans="1:31" x14ac:dyDescent="0.4">
      <c r="A21205" s="8"/>
      <c r="B21205" s="7"/>
      <c r="AD21205" s="7"/>
      <c r="AE21205" s="7"/>
    </row>
    <row r="21206" spans="1:31" x14ac:dyDescent="0.4">
      <c r="A21206" s="8"/>
      <c r="B21206" s="7"/>
      <c r="AD21206" s="7"/>
      <c r="AE21206" s="7"/>
    </row>
    <row r="21207" spans="1:31" x14ac:dyDescent="0.4">
      <c r="A21207" s="8"/>
      <c r="B21207" s="7"/>
      <c r="AD21207" s="7"/>
      <c r="AE21207" s="7"/>
    </row>
    <row r="21208" spans="1:31" x14ac:dyDescent="0.4">
      <c r="A21208" s="8"/>
      <c r="B21208" s="7"/>
      <c r="AD21208" s="7"/>
      <c r="AE21208" s="7"/>
    </row>
    <row r="21209" spans="1:31" x14ac:dyDescent="0.4">
      <c r="A21209" s="8"/>
      <c r="B21209" s="7"/>
      <c r="AD21209" s="7"/>
      <c r="AE21209" s="7"/>
    </row>
    <row r="21210" spans="1:31" x14ac:dyDescent="0.4">
      <c r="A21210" s="8"/>
      <c r="B21210" s="7"/>
      <c r="AD21210" s="7"/>
      <c r="AE21210" s="7"/>
    </row>
    <row r="21211" spans="1:31" x14ac:dyDescent="0.4">
      <c r="A21211" s="8"/>
      <c r="B21211" s="7"/>
      <c r="AD21211" s="7"/>
      <c r="AE21211" s="7"/>
    </row>
    <row r="21212" spans="1:31" x14ac:dyDescent="0.4">
      <c r="A21212" s="8"/>
      <c r="B21212" s="7"/>
      <c r="AD21212" s="7"/>
      <c r="AE21212" s="7"/>
    </row>
    <row r="21213" spans="1:31" x14ac:dyDescent="0.4">
      <c r="A21213" s="8"/>
      <c r="B21213" s="7"/>
      <c r="AD21213" s="7"/>
      <c r="AE21213" s="7"/>
    </row>
    <row r="21214" spans="1:31" x14ac:dyDescent="0.4">
      <c r="A21214" s="8"/>
      <c r="B21214" s="7"/>
      <c r="AD21214" s="7"/>
    </row>
    <row r="21215" spans="1:31" x14ac:dyDescent="0.4">
      <c r="A21215" s="8"/>
      <c r="B21215" s="7"/>
      <c r="AD21215" s="7"/>
    </row>
    <row r="21216" spans="1:31" x14ac:dyDescent="0.4">
      <c r="A21216" s="8"/>
      <c r="B21216" s="7"/>
      <c r="AD21216" s="7"/>
      <c r="AE21216" s="7"/>
    </row>
    <row r="21217" spans="1:31" x14ac:dyDescent="0.4">
      <c r="A21217" s="8"/>
      <c r="B21217" s="7"/>
      <c r="AD21217" s="7"/>
    </row>
    <row r="21218" spans="1:31" x14ac:dyDescent="0.4">
      <c r="A21218" s="8"/>
      <c r="B21218" s="7"/>
      <c r="AD21218" s="7"/>
    </row>
    <row r="21219" spans="1:31" x14ac:dyDescent="0.4">
      <c r="A21219" s="8"/>
      <c r="B21219" s="7"/>
      <c r="AD21219" s="7"/>
      <c r="AE21219" s="7"/>
    </row>
    <row r="21220" spans="1:31" x14ac:dyDescent="0.4">
      <c r="A21220" s="8"/>
      <c r="B21220" s="7"/>
      <c r="AD21220" s="7"/>
      <c r="AE21220" s="7"/>
    </row>
    <row r="21221" spans="1:31" x14ac:dyDescent="0.4">
      <c r="A21221" s="8"/>
      <c r="B21221" s="7"/>
      <c r="AD21221" s="7"/>
      <c r="AE21221" s="7"/>
    </row>
    <row r="21222" spans="1:31" x14ac:dyDescent="0.4">
      <c r="A21222" s="8"/>
      <c r="B21222" s="7"/>
      <c r="AD21222" s="7"/>
      <c r="AE21222" s="7"/>
    </row>
    <row r="21223" spans="1:31" x14ac:dyDescent="0.4">
      <c r="A21223" s="8"/>
      <c r="B21223" s="7"/>
      <c r="AD21223" s="7"/>
      <c r="AE21223" s="7"/>
    </row>
    <row r="21224" spans="1:31" x14ac:dyDescent="0.4">
      <c r="A21224" s="8"/>
      <c r="B21224" s="7"/>
      <c r="AD21224" s="7"/>
      <c r="AE21224" s="7"/>
    </row>
    <row r="21225" spans="1:31" x14ac:dyDescent="0.4">
      <c r="A21225" s="8"/>
      <c r="B21225" s="7"/>
      <c r="AD21225" s="7"/>
      <c r="AE21225" s="7"/>
    </row>
    <row r="21226" spans="1:31" x14ac:dyDescent="0.4">
      <c r="A21226" s="8"/>
      <c r="B21226" s="7"/>
      <c r="AD21226" s="7"/>
      <c r="AE21226" s="7"/>
    </row>
    <row r="21227" spans="1:31" x14ac:dyDescent="0.4">
      <c r="A21227" s="8"/>
      <c r="B21227" s="7"/>
      <c r="AD21227" s="7"/>
      <c r="AE21227" s="7"/>
    </row>
    <row r="21228" spans="1:31" x14ac:dyDescent="0.4">
      <c r="A21228" s="8"/>
      <c r="B21228" s="7"/>
      <c r="AD21228" s="7"/>
      <c r="AE21228" s="7"/>
    </row>
    <row r="21229" spans="1:31" x14ac:dyDescent="0.4">
      <c r="A21229" s="8"/>
      <c r="B21229" s="7"/>
      <c r="AD21229" s="7"/>
      <c r="AE21229" s="7"/>
    </row>
    <row r="21230" spans="1:31" x14ac:dyDescent="0.4">
      <c r="A21230" s="8"/>
      <c r="B21230" s="7"/>
      <c r="AD21230" s="7"/>
      <c r="AE21230" s="7"/>
    </row>
    <row r="21231" spans="1:31" x14ac:dyDescent="0.4">
      <c r="A21231" s="8"/>
      <c r="B21231" s="7"/>
      <c r="AD21231" s="7"/>
    </row>
    <row r="21232" spans="1:31" x14ac:dyDescent="0.4">
      <c r="A21232" s="8"/>
      <c r="B21232" s="7"/>
      <c r="AD21232" s="7"/>
      <c r="AE21232" s="7"/>
    </row>
    <row r="21233" spans="1:31" x14ac:dyDescent="0.4">
      <c r="A21233" s="8"/>
      <c r="B21233" s="7"/>
      <c r="AD21233" s="7"/>
      <c r="AE21233" s="7"/>
    </row>
    <row r="21234" spans="1:31" x14ac:dyDescent="0.4">
      <c r="A21234" s="8"/>
      <c r="B21234" s="7"/>
      <c r="AD21234" s="7"/>
      <c r="AE21234" s="7"/>
    </row>
    <row r="21235" spans="1:31" x14ac:dyDescent="0.4">
      <c r="A21235" s="8"/>
      <c r="B21235" s="7"/>
      <c r="AD21235" s="7"/>
      <c r="AE21235" s="7"/>
    </row>
    <row r="21236" spans="1:31" x14ac:dyDescent="0.4">
      <c r="A21236" s="8"/>
      <c r="B21236" s="7"/>
      <c r="AD21236" s="7"/>
      <c r="AE21236" s="7"/>
    </row>
    <row r="21237" spans="1:31" x14ac:dyDescent="0.4">
      <c r="A21237" s="8"/>
      <c r="B21237" s="7"/>
      <c r="AD21237" s="7"/>
      <c r="AE21237" s="7"/>
    </row>
    <row r="21238" spans="1:31" x14ac:dyDescent="0.4">
      <c r="A21238" s="8"/>
      <c r="B21238" s="7"/>
      <c r="AD21238" s="7"/>
    </row>
    <row r="21239" spans="1:31" x14ac:dyDescent="0.4">
      <c r="A21239" s="8"/>
      <c r="B21239" s="7"/>
      <c r="AD21239" s="7"/>
      <c r="AE21239" s="7"/>
    </row>
    <row r="21240" spans="1:31" x14ac:dyDescent="0.4">
      <c r="A21240" s="8"/>
      <c r="B21240" s="7"/>
      <c r="AD21240" s="7"/>
      <c r="AE21240" s="7"/>
    </row>
    <row r="21241" spans="1:31" x14ac:dyDescent="0.4">
      <c r="A21241" s="8"/>
      <c r="B21241" s="7"/>
      <c r="AD21241" s="7"/>
      <c r="AE21241" s="7"/>
    </row>
    <row r="21242" spans="1:31" x14ac:dyDescent="0.4">
      <c r="A21242" s="8"/>
      <c r="B21242" s="7"/>
      <c r="AD21242" s="7"/>
      <c r="AE21242" s="7"/>
    </row>
    <row r="21243" spans="1:31" x14ac:dyDescent="0.4">
      <c r="A21243" s="8"/>
      <c r="B21243" s="7"/>
      <c r="AD21243" s="7"/>
      <c r="AE21243" s="7"/>
    </row>
    <row r="21244" spans="1:31" x14ac:dyDescent="0.4">
      <c r="A21244" s="8"/>
      <c r="B21244" s="7"/>
      <c r="AD21244" s="7"/>
      <c r="AE21244" s="7"/>
    </row>
    <row r="21245" spans="1:31" x14ac:dyDescent="0.4">
      <c r="A21245" s="8"/>
      <c r="B21245" s="7"/>
      <c r="AD21245" s="7"/>
    </row>
    <row r="21246" spans="1:31" x14ac:dyDescent="0.4">
      <c r="A21246" s="8"/>
      <c r="B21246" s="7"/>
      <c r="AD21246" s="7"/>
      <c r="AE21246" s="7"/>
    </row>
    <row r="21247" spans="1:31" x14ac:dyDescent="0.4">
      <c r="A21247" s="8"/>
      <c r="B21247" s="7"/>
      <c r="AD21247" s="7"/>
      <c r="AE21247" s="7"/>
    </row>
    <row r="21248" spans="1:31" x14ac:dyDescent="0.4">
      <c r="A21248" s="8"/>
      <c r="B21248" s="7"/>
      <c r="AD21248" s="7"/>
    </row>
    <row r="21249" spans="1:31" x14ac:dyDescent="0.4">
      <c r="A21249" s="8"/>
      <c r="B21249" s="7"/>
      <c r="AD21249" s="7"/>
      <c r="AE21249" s="7"/>
    </row>
    <row r="21250" spans="1:31" x14ac:dyDescent="0.4">
      <c r="A21250" s="8"/>
      <c r="B21250" s="7"/>
      <c r="AD21250" s="7"/>
      <c r="AE21250" s="7"/>
    </row>
    <row r="21251" spans="1:31" x14ac:dyDescent="0.4">
      <c r="A21251" s="8"/>
      <c r="B21251" s="7"/>
      <c r="AD21251" s="7"/>
      <c r="AE21251" s="7"/>
    </row>
    <row r="21252" spans="1:31" x14ac:dyDescent="0.4">
      <c r="A21252" s="8"/>
      <c r="B21252" s="7"/>
      <c r="AD21252" s="7"/>
      <c r="AE21252" s="7"/>
    </row>
    <row r="21253" spans="1:31" x14ac:dyDescent="0.4">
      <c r="A21253" s="8"/>
      <c r="B21253" s="7"/>
      <c r="AD21253" s="7"/>
      <c r="AE21253" s="7"/>
    </row>
    <row r="21254" spans="1:31" x14ac:dyDescent="0.4">
      <c r="A21254" s="8"/>
      <c r="B21254" s="7"/>
      <c r="AD21254" s="7"/>
    </row>
    <row r="21255" spans="1:31" x14ac:dyDescent="0.4">
      <c r="A21255" s="8"/>
      <c r="B21255" s="7"/>
      <c r="AD21255" s="7"/>
      <c r="AE21255" s="7"/>
    </row>
    <row r="21256" spans="1:31" x14ac:dyDescent="0.4">
      <c r="A21256" s="8"/>
      <c r="B21256" s="7"/>
      <c r="AD21256" s="7"/>
      <c r="AE21256" s="7"/>
    </row>
    <row r="21257" spans="1:31" x14ac:dyDescent="0.4">
      <c r="A21257" s="8"/>
      <c r="B21257" s="7"/>
      <c r="AD21257" s="7"/>
      <c r="AE21257" s="7"/>
    </row>
    <row r="21258" spans="1:31" x14ac:dyDescent="0.4">
      <c r="A21258" s="8"/>
      <c r="B21258" s="7"/>
      <c r="AD21258" s="7"/>
      <c r="AE21258" s="7"/>
    </row>
    <row r="21259" spans="1:31" x14ac:dyDescent="0.4">
      <c r="A21259" s="8"/>
      <c r="B21259" s="7"/>
      <c r="AD21259" s="7"/>
      <c r="AE21259" s="7"/>
    </row>
    <row r="21260" spans="1:31" x14ac:dyDescent="0.4">
      <c r="A21260" s="8"/>
      <c r="B21260" s="7"/>
      <c r="AD21260" s="7"/>
      <c r="AE21260" s="7"/>
    </row>
    <row r="21261" spans="1:31" x14ac:dyDescent="0.4">
      <c r="A21261" s="8"/>
      <c r="B21261" s="7"/>
      <c r="AD21261" s="7"/>
      <c r="AE21261" s="7"/>
    </row>
    <row r="21262" spans="1:31" x14ac:dyDescent="0.4">
      <c r="A21262" s="8"/>
      <c r="B21262" s="7"/>
      <c r="AD21262" s="7"/>
      <c r="AE21262" s="7"/>
    </row>
    <row r="21263" spans="1:31" x14ac:dyDescent="0.4">
      <c r="A21263" s="8"/>
      <c r="B21263" s="7"/>
      <c r="AD21263" s="7"/>
    </row>
    <row r="21264" spans="1:31" x14ac:dyDescent="0.4">
      <c r="A21264" s="8"/>
      <c r="B21264" s="7"/>
      <c r="AD21264" s="7"/>
    </row>
    <row r="21265" spans="1:31" x14ac:dyDescent="0.4">
      <c r="A21265" s="8"/>
      <c r="B21265" s="7"/>
      <c r="AD21265" s="7"/>
      <c r="AE21265" s="7"/>
    </row>
    <row r="21266" spans="1:31" x14ac:dyDescent="0.4">
      <c r="A21266" s="8"/>
      <c r="B21266" s="7"/>
      <c r="AD21266" s="7"/>
      <c r="AE21266" s="7"/>
    </row>
    <row r="21267" spans="1:31" x14ac:dyDescent="0.4">
      <c r="A21267" s="8"/>
      <c r="B21267" s="7"/>
      <c r="AD21267" s="7"/>
      <c r="AE21267" s="7"/>
    </row>
    <row r="21268" spans="1:31" x14ac:dyDescent="0.4">
      <c r="A21268" s="8"/>
      <c r="B21268" s="7"/>
      <c r="AD21268" s="7"/>
      <c r="AE21268" s="7"/>
    </row>
    <row r="21269" spans="1:31" x14ac:dyDescent="0.4">
      <c r="A21269" s="8"/>
      <c r="B21269" s="7"/>
      <c r="AD21269" s="7"/>
      <c r="AE21269" s="7"/>
    </row>
    <row r="21270" spans="1:31" x14ac:dyDescent="0.4">
      <c r="A21270" s="8"/>
      <c r="B21270" s="7"/>
      <c r="AD21270" s="7"/>
      <c r="AE21270" s="7"/>
    </row>
    <row r="21271" spans="1:31" x14ac:dyDescent="0.4">
      <c r="A21271" s="8"/>
      <c r="B21271" s="7"/>
      <c r="AD21271" s="7"/>
    </row>
    <row r="21272" spans="1:31" x14ac:dyDescent="0.4">
      <c r="A21272" s="8"/>
      <c r="B21272" s="7"/>
      <c r="AD21272" s="7"/>
      <c r="AE21272" s="7"/>
    </row>
    <row r="21273" spans="1:31" x14ac:dyDescent="0.4">
      <c r="A21273" s="8"/>
      <c r="B21273" s="7"/>
      <c r="AD21273" s="7"/>
      <c r="AE21273" s="7"/>
    </row>
    <row r="21274" spans="1:31" x14ac:dyDescent="0.4">
      <c r="A21274" s="8"/>
      <c r="B21274" s="7"/>
      <c r="AD21274" s="7"/>
      <c r="AE21274" s="7"/>
    </row>
    <row r="21275" spans="1:31" x14ac:dyDescent="0.4">
      <c r="A21275" s="8"/>
      <c r="B21275" s="7"/>
      <c r="AD21275" s="7"/>
      <c r="AE21275" s="7"/>
    </row>
    <row r="21276" spans="1:31" x14ac:dyDescent="0.4">
      <c r="A21276" s="8"/>
      <c r="B21276" s="7"/>
      <c r="AD21276" s="7"/>
      <c r="AE21276" s="7"/>
    </row>
    <row r="21277" spans="1:31" x14ac:dyDescent="0.4">
      <c r="A21277" s="8"/>
      <c r="B21277" s="7"/>
      <c r="AD21277" s="7"/>
      <c r="AE21277" s="7"/>
    </row>
    <row r="21278" spans="1:31" x14ac:dyDescent="0.4">
      <c r="A21278" s="8"/>
      <c r="B21278" s="7"/>
      <c r="AD21278" s="7"/>
      <c r="AE21278" s="7"/>
    </row>
    <row r="21279" spans="1:31" x14ac:dyDescent="0.4">
      <c r="A21279" s="8"/>
      <c r="B21279" s="7"/>
      <c r="AD21279" s="7"/>
      <c r="AE21279" s="7"/>
    </row>
    <row r="21280" spans="1:31" x14ac:dyDescent="0.4">
      <c r="A21280" s="8"/>
      <c r="B21280" s="7"/>
      <c r="AD21280" s="7"/>
      <c r="AE21280" s="7"/>
    </row>
    <row r="21281" spans="1:31" x14ac:dyDescent="0.4">
      <c r="A21281" s="8"/>
      <c r="B21281" s="7"/>
      <c r="AD21281" s="7"/>
      <c r="AE21281" s="7"/>
    </row>
    <row r="21282" spans="1:31" x14ac:dyDescent="0.4">
      <c r="A21282" s="8"/>
      <c r="B21282" s="7"/>
      <c r="AD21282" s="7"/>
      <c r="AE21282" s="7"/>
    </row>
    <row r="21283" spans="1:31" x14ac:dyDescent="0.4">
      <c r="A21283" s="8"/>
      <c r="B21283" s="7"/>
      <c r="AD21283" s="7"/>
      <c r="AE21283" s="7"/>
    </row>
    <row r="21284" spans="1:31" x14ac:dyDescent="0.4">
      <c r="A21284" s="8"/>
      <c r="B21284" s="7"/>
      <c r="AD21284" s="7"/>
      <c r="AE21284" s="7"/>
    </row>
    <row r="21285" spans="1:31" x14ac:dyDescent="0.4">
      <c r="A21285" s="8"/>
      <c r="B21285" s="7"/>
      <c r="AD21285" s="7"/>
    </row>
    <row r="21286" spans="1:31" x14ac:dyDescent="0.4">
      <c r="A21286" s="8"/>
      <c r="B21286" s="7"/>
      <c r="AD21286" s="7"/>
      <c r="AE21286" s="7"/>
    </row>
    <row r="21287" spans="1:31" x14ac:dyDescent="0.4">
      <c r="A21287" s="8"/>
      <c r="B21287" s="7"/>
      <c r="AD21287" s="7"/>
      <c r="AE21287" s="7"/>
    </row>
    <row r="21288" spans="1:31" x14ac:dyDescent="0.4">
      <c r="A21288" s="8"/>
      <c r="B21288" s="7"/>
      <c r="AD21288" s="7"/>
      <c r="AE21288" s="7"/>
    </row>
    <row r="21289" spans="1:31" x14ac:dyDescent="0.4">
      <c r="A21289" s="8"/>
      <c r="B21289" s="7"/>
      <c r="AD21289" s="7"/>
    </row>
    <row r="21290" spans="1:31" x14ac:dyDescent="0.4">
      <c r="A21290" s="8"/>
      <c r="B21290" s="7"/>
      <c r="AD21290" s="7"/>
      <c r="AE21290" s="7"/>
    </row>
    <row r="21291" spans="1:31" x14ac:dyDescent="0.4">
      <c r="A21291" s="8"/>
      <c r="B21291" s="7"/>
      <c r="AD21291" s="7"/>
      <c r="AE21291" s="7"/>
    </row>
    <row r="21292" spans="1:31" x14ac:dyDescent="0.4">
      <c r="A21292" s="8"/>
      <c r="B21292" s="7"/>
      <c r="AD21292" s="7"/>
      <c r="AE21292" s="7"/>
    </row>
    <row r="21293" spans="1:31" x14ac:dyDescent="0.4">
      <c r="A21293" s="8"/>
      <c r="B21293" s="7"/>
      <c r="AD21293" s="7"/>
      <c r="AE21293" s="7"/>
    </row>
    <row r="21294" spans="1:31" x14ac:dyDescent="0.4">
      <c r="A21294" s="8"/>
      <c r="B21294" s="7"/>
      <c r="AD21294" s="7"/>
      <c r="AE21294" s="7"/>
    </row>
    <row r="21295" spans="1:31" x14ac:dyDescent="0.4">
      <c r="A21295" s="8"/>
      <c r="B21295" s="7"/>
      <c r="AD21295" s="7"/>
      <c r="AE21295" s="7"/>
    </row>
    <row r="21296" spans="1:31" x14ac:dyDescent="0.4">
      <c r="A21296" s="8"/>
      <c r="B21296" s="7"/>
      <c r="AD21296" s="7"/>
      <c r="AE21296" s="7"/>
    </row>
    <row r="21297" spans="1:31" x14ac:dyDescent="0.4">
      <c r="A21297" s="8"/>
      <c r="B21297" s="7"/>
      <c r="AD21297" s="7"/>
      <c r="AE21297" s="7"/>
    </row>
    <row r="21298" spans="1:31" x14ac:dyDescent="0.4">
      <c r="A21298" s="8"/>
      <c r="B21298" s="7"/>
      <c r="AD21298" s="7"/>
      <c r="AE21298" s="7"/>
    </row>
    <row r="21299" spans="1:31" x14ac:dyDescent="0.4">
      <c r="A21299" s="8"/>
      <c r="B21299" s="7"/>
      <c r="AD21299" s="7"/>
      <c r="AE21299" s="7"/>
    </row>
    <row r="21300" spans="1:31" x14ac:dyDescent="0.4">
      <c r="A21300" s="8"/>
      <c r="B21300" s="7"/>
      <c r="AD21300" s="7"/>
      <c r="AE21300" s="7"/>
    </row>
    <row r="21301" spans="1:31" x14ac:dyDescent="0.4">
      <c r="A21301" s="8"/>
      <c r="B21301" s="7"/>
      <c r="AD21301" s="7"/>
      <c r="AE21301" s="7"/>
    </row>
    <row r="21302" spans="1:31" x14ac:dyDescent="0.4">
      <c r="A21302" s="8"/>
      <c r="B21302" s="7"/>
      <c r="AD21302" s="7"/>
      <c r="AE21302" s="7"/>
    </row>
    <row r="21303" spans="1:31" x14ac:dyDescent="0.4">
      <c r="A21303" s="8"/>
      <c r="B21303" s="7"/>
      <c r="AD21303" s="7"/>
      <c r="AE21303" s="7"/>
    </row>
    <row r="21304" spans="1:31" x14ac:dyDescent="0.4">
      <c r="A21304" s="8"/>
      <c r="B21304" s="7"/>
      <c r="AD21304" s="7"/>
    </row>
    <row r="21305" spans="1:31" x14ac:dyDescent="0.4">
      <c r="A21305" s="8"/>
      <c r="B21305" s="7"/>
      <c r="AD21305" s="7"/>
    </row>
    <row r="21306" spans="1:31" x14ac:dyDescent="0.4">
      <c r="A21306" s="8"/>
      <c r="B21306" s="7"/>
      <c r="AD21306" s="7"/>
      <c r="AE21306" s="7"/>
    </row>
    <row r="21307" spans="1:31" x14ac:dyDescent="0.4">
      <c r="A21307" s="8"/>
      <c r="B21307" s="7"/>
      <c r="AD21307" s="7"/>
      <c r="AE21307" s="7"/>
    </row>
    <row r="21308" spans="1:31" x14ac:dyDescent="0.4">
      <c r="A21308" s="8"/>
      <c r="B21308" s="7"/>
      <c r="AD21308" s="7"/>
      <c r="AE21308" s="7"/>
    </row>
    <row r="21309" spans="1:31" x14ac:dyDescent="0.4">
      <c r="A21309" s="8"/>
      <c r="B21309" s="7"/>
      <c r="AD21309" s="7"/>
      <c r="AE21309" s="7"/>
    </row>
    <row r="21310" spans="1:31" x14ac:dyDescent="0.4">
      <c r="A21310" s="8"/>
      <c r="B21310" s="7"/>
      <c r="AD21310" s="7"/>
      <c r="AE21310" s="7"/>
    </row>
    <row r="21311" spans="1:31" x14ac:dyDescent="0.4">
      <c r="A21311" s="8"/>
      <c r="B21311" s="7"/>
      <c r="AD21311" s="7"/>
    </row>
    <row r="21312" spans="1:31" x14ac:dyDescent="0.4">
      <c r="A21312" s="8"/>
      <c r="B21312" s="7"/>
      <c r="AD21312" s="7"/>
      <c r="AE21312" s="7"/>
    </row>
    <row r="21313" spans="1:31" x14ac:dyDescent="0.4">
      <c r="A21313" s="8"/>
      <c r="B21313" s="7"/>
      <c r="AD21313" s="7"/>
      <c r="AE21313" s="7"/>
    </row>
    <row r="21314" spans="1:31" x14ac:dyDescent="0.4">
      <c r="A21314" s="8"/>
      <c r="B21314" s="7"/>
      <c r="AD21314" s="7"/>
      <c r="AE21314" s="7"/>
    </row>
    <row r="21315" spans="1:31" x14ac:dyDescent="0.4">
      <c r="A21315" s="8"/>
      <c r="B21315" s="7"/>
      <c r="AD21315" s="7"/>
      <c r="AE21315" s="7"/>
    </row>
    <row r="21316" spans="1:31" x14ac:dyDescent="0.4">
      <c r="A21316" s="8"/>
      <c r="B21316" s="7"/>
      <c r="AD21316" s="7"/>
      <c r="AE21316" s="7"/>
    </row>
    <row r="21317" spans="1:31" x14ac:dyDescent="0.4">
      <c r="A21317" s="8"/>
      <c r="B21317" s="7"/>
      <c r="AD21317" s="7"/>
      <c r="AE21317" s="7"/>
    </row>
    <row r="21318" spans="1:31" x14ac:dyDescent="0.4">
      <c r="A21318" s="8"/>
      <c r="B21318" s="7"/>
      <c r="AD21318" s="7"/>
    </row>
    <row r="21319" spans="1:31" x14ac:dyDescent="0.4">
      <c r="A21319" s="8"/>
      <c r="B21319" s="7"/>
      <c r="AD21319" s="7"/>
      <c r="AE21319" s="7"/>
    </row>
    <row r="21320" spans="1:31" x14ac:dyDescent="0.4">
      <c r="A21320" s="8"/>
      <c r="B21320" s="7"/>
      <c r="AD21320" s="7"/>
      <c r="AE21320" s="7"/>
    </row>
    <row r="21321" spans="1:31" x14ac:dyDescent="0.4">
      <c r="A21321" s="8"/>
      <c r="B21321" s="7"/>
      <c r="AD21321" s="7"/>
      <c r="AE21321" s="7"/>
    </row>
    <row r="21322" spans="1:31" x14ac:dyDescent="0.4">
      <c r="A21322" s="8"/>
      <c r="B21322" s="7"/>
      <c r="AD21322" s="7"/>
      <c r="AE21322" s="7"/>
    </row>
    <row r="21323" spans="1:31" x14ac:dyDescent="0.4">
      <c r="A21323" s="8"/>
      <c r="B21323" s="7"/>
      <c r="AD21323" s="7"/>
      <c r="AE21323" s="7"/>
    </row>
    <row r="21324" spans="1:31" x14ac:dyDescent="0.4">
      <c r="A21324" s="8"/>
      <c r="B21324" s="7"/>
      <c r="AD21324" s="7"/>
      <c r="AE21324" s="7"/>
    </row>
    <row r="21325" spans="1:31" x14ac:dyDescent="0.4">
      <c r="A21325" s="8"/>
      <c r="B21325" s="7"/>
      <c r="AD21325" s="7"/>
      <c r="AE21325" s="7"/>
    </row>
    <row r="21326" spans="1:31" x14ac:dyDescent="0.4">
      <c r="A21326" s="8"/>
      <c r="B21326" s="7"/>
      <c r="AD21326" s="7"/>
      <c r="AE21326" s="7"/>
    </row>
    <row r="21327" spans="1:31" x14ac:dyDescent="0.4">
      <c r="A21327" s="8"/>
      <c r="B21327" s="7"/>
      <c r="AD21327" s="7"/>
      <c r="AE21327" s="7"/>
    </row>
    <row r="21328" spans="1:31" x14ac:dyDescent="0.4">
      <c r="A21328" s="8"/>
      <c r="B21328" s="7"/>
      <c r="AD21328" s="7"/>
    </row>
    <row r="21329" spans="1:31" x14ac:dyDescent="0.4">
      <c r="A21329" s="8"/>
      <c r="B21329" s="7"/>
      <c r="AD21329" s="7"/>
      <c r="AE21329" s="7"/>
    </row>
    <row r="21330" spans="1:31" x14ac:dyDescent="0.4">
      <c r="A21330" s="8"/>
      <c r="B21330" s="7"/>
      <c r="AD21330" s="7"/>
    </row>
    <row r="21331" spans="1:31" x14ac:dyDescent="0.4">
      <c r="A21331" s="8"/>
      <c r="B21331" s="7"/>
      <c r="AD21331" s="7"/>
      <c r="AE21331" s="7"/>
    </row>
    <row r="21332" spans="1:31" x14ac:dyDescent="0.4">
      <c r="A21332" s="8"/>
      <c r="B21332" s="7"/>
      <c r="AD21332" s="7"/>
      <c r="AE21332" s="7"/>
    </row>
    <row r="21333" spans="1:31" x14ac:dyDescent="0.4">
      <c r="A21333" s="8"/>
      <c r="B21333" s="7"/>
      <c r="AD21333" s="7"/>
      <c r="AE21333" s="7"/>
    </row>
    <row r="21334" spans="1:31" x14ac:dyDescent="0.4">
      <c r="A21334" s="8"/>
      <c r="B21334" s="7"/>
      <c r="AD21334" s="7"/>
      <c r="AE21334" s="7"/>
    </row>
    <row r="21335" spans="1:31" x14ac:dyDescent="0.4">
      <c r="A21335" s="8"/>
      <c r="B21335" s="7"/>
      <c r="AD21335" s="7"/>
      <c r="AE21335" s="7"/>
    </row>
    <row r="21336" spans="1:31" x14ac:dyDescent="0.4">
      <c r="A21336" s="8"/>
      <c r="B21336" s="7"/>
      <c r="AD21336" s="7"/>
      <c r="AE21336" s="7"/>
    </row>
    <row r="21337" spans="1:31" x14ac:dyDescent="0.4">
      <c r="A21337" s="8"/>
      <c r="B21337" s="7"/>
      <c r="AD21337" s="7"/>
      <c r="AE21337" s="7"/>
    </row>
    <row r="21338" spans="1:31" x14ac:dyDescent="0.4">
      <c r="A21338" s="8"/>
      <c r="B21338" s="7"/>
      <c r="AD21338" s="7"/>
      <c r="AE21338" s="7"/>
    </row>
    <row r="21339" spans="1:31" x14ac:dyDescent="0.4">
      <c r="A21339" s="8"/>
      <c r="B21339" s="7"/>
      <c r="AD21339" s="7"/>
      <c r="AE21339" s="7"/>
    </row>
    <row r="21340" spans="1:31" x14ac:dyDescent="0.4">
      <c r="A21340" s="8"/>
      <c r="B21340" s="7"/>
      <c r="AD21340" s="7"/>
      <c r="AE21340" s="7"/>
    </row>
    <row r="21341" spans="1:31" x14ac:dyDescent="0.4">
      <c r="A21341" s="8"/>
      <c r="B21341" s="7"/>
      <c r="AD21341" s="7"/>
      <c r="AE21341" s="7"/>
    </row>
    <row r="21342" spans="1:31" x14ac:dyDescent="0.4">
      <c r="A21342" s="8"/>
      <c r="B21342" s="7"/>
      <c r="AD21342" s="7"/>
      <c r="AE21342" s="7"/>
    </row>
    <row r="21343" spans="1:31" x14ac:dyDescent="0.4">
      <c r="A21343" s="8"/>
      <c r="B21343" s="7"/>
      <c r="AD21343" s="7"/>
      <c r="AE21343" s="7"/>
    </row>
    <row r="21344" spans="1:31" x14ac:dyDescent="0.4">
      <c r="A21344" s="8"/>
      <c r="B21344" s="7"/>
      <c r="AD21344" s="7"/>
      <c r="AE21344" s="7"/>
    </row>
    <row r="21345" spans="1:31" x14ac:dyDescent="0.4">
      <c r="A21345" s="8"/>
      <c r="B21345" s="7"/>
      <c r="AD21345" s="7"/>
      <c r="AE21345" s="7"/>
    </row>
    <row r="21346" spans="1:31" x14ac:dyDescent="0.4">
      <c r="A21346" s="8"/>
      <c r="B21346" s="7"/>
      <c r="AD21346" s="7"/>
      <c r="AE21346" s="7"/>
    </row>
    <row r="21347" spans="1:31" x14ac:dyDescent="0.4">
      <c r="A21347" s="8"/>
      <c r="B21347" s="7"/>
      <c r="AD21347" s="7"/>
      <c r="AE21347" s="7"/>
    </row>
    <row r="21348" spans="1:31" x14ac:dyDescent="0.4">
      <c r="A21348" s="8"/>
      <c r="B21348" s="7"/>
      <c r="AD21348" s="7"/>
      <c r="AE21348" s="7"/>
    </row>
    <row r="21349" spans="1:31" x14ac:dyDescent="0.4">
      <c r="A21349" s="8"/>
      <c r="B21349" s="7"/>
      <c r="AD21349" s="7"/>
      <c r="AE21349" s="7"/>
    </row>
    <row r="21350" spans="1:31" x14ac:dyDescent="0.4">
      <c r="A21350" s="8"/>
      <c r="B21350" s="7"/>
      <c r="AD21350" s="7"/>
      <c r="AE21350" s="7"/>
    </row>
    <row r="21351" spans="1:31" x14ac:dyDescent="0.4">
      <c r="A21351" s="8"/>
      <c r="B21351" s="7"/>
      <c r="AD21351" s="7"/>
      <c r="AE21351" s="7"/>
    </row>
    <row r="21352" spans="1:31" x14ac:dyDescent="0.4">
      <c r="A21352" s="8"/>
      <c r="B21352" s="7"/>
      <c r="AD21352" s="7"/>
      <c r="AE21352" s="7"/>
    </row>
    <row r="21353" spans="1:31" x14ac:dyDescent="0.4">
      <c r="A21353" s="8"/>
      <c r="B21353" s="7"/>
      <c r="AD21353" s="7"/>
      <c r="AE21353" s="7"/>
    </row>
    <row r="21354" spans="1:31" x14ac:dyDescent="0.4">
      <c r="A21354" s="8"/>
      <c r="B21354" s="7"/>
      <c r="AD21354" s="7"/>
      <c r="AE21354" s="7"/>
    </row>
    <row r="21355" spans="1:31" x14ac:dyDescent="0.4">
      <c r="A21355" s="8"/>
      <c r="B21355" s="7"/>
      <c r="AD21355" s="7"/>
      <c r="AE21355" s="7"/>
    </row>
    <row r="21356" spans="1:31" x14ac:dyDescent="0.4">
      <c r="A21356" s="8"/>
      <c r="B21356" s="7"/>
      <c r="AD21356" s="7"/>
      <c r="AE21356" s="7"/>
    </row>
    <row r="21357" spans="1:31" x14ac:dyDescent="0.4">
      <c r="A21357" s="8"/>
      <c r="B21357" s="7"/>
      <c r="AD21357" s="7"/>
      <c r="AE21357" s="7"/>
    </row>
    <row r="21358" spans="1:31" x14ac:dyDescent="0.4">
      <c r="A21358" s="8"/>
      <c r="B21358" s="7"/>
      <c r="AD21358" s="7"/>
      <c r="AE21358" s="7"/>
    </row>
    <row r="21359" spans="1:31" x14ac:dyDescent="0.4">
      <c r="A21359" s="8"/>
      <c r="B21359" s="7"/>
      <c r="AD21359" s="7"/>
      <c r="AE21359" s="7"/>
    </row>
    <row r="21360" spans="1:31" x14ac:dyDescent="0.4">
      <c r="A21360" s="8"/>
      <c r="B21360" s="7"/>
      <c r="AD21360" s="7"/>
      <c r="AE21360" s="7"/>
    </row>
    <row r="21361" spans="1:31" x14ac:dyDescent="0.4">
      <c r="A21361" s="8"/>
      <c r="B21361" s="7"/>
      <c r="AD21361" s="7"/>
      <c r="AE21361" s="7"/>
    </row>
    <row r="21362" spans="1:31" x14ac:dyDescent="0.4">
      <c r="A21362" s="8"/>
      <c r="B21362" s="7"/>
      <c r="AD21362" s="7"/>
      <c r="AE21362" s="7"/>
    </row>
    <row r="21363" spans="1:31" x14ac:dyDescent="0.4">
      <c r="A21363" s="8"/>
      <c r="B21363" s="7"/>
      <c r="AD21363" s="7"/>
      <c r="AE21363" s="7"/>
    </row>
    <row r="21364" spans="1:31" x14ac:dyDescent="0.4">
      <c r="A21364" s="8"/>
      <c r="B21364" s="7"/>
      <c r="AD21364" s="7"/>
      <c r="AE21364" s="7"/>
    </row>
    <row r="21365" spans="1:31" x14ac:dyDescent="0.4">
      <c r="A21365" s="8"/>
      <c r="B21365" s="7"/>
      <c r="AD21365" s="7"/>
      <c r="AE21365" s="7"/>
    </row>
    <row r="21366" spans="1:31" x14ac:dyDescent="0.4">
      <c r="A21366" s="8"/>
      <c r="B21366" s="7"/>
      <c r="AD21366" s="7"/>
      <c r="AE21366" s="7"/>
    </row>
    <row r="21367" spans="1:31" x14ac:dyDescent="0.4">
      <c r="A21367" s="8"/>
      <c r="B21367" s="7"/>
      <c r="AD21367" s="7"/>
      <c r="AE21367" s="7"/>
    </row>
    <row r="21368" spans="1:31" x14ac:dyDescent="0.4">
      <c r="A21368" s="8"/>
      <c r="B21368" s="7"/>
      <c r="AD21368" s="7"/>
      <c r="AE21368" s="7"/>
    </row>
    <row r="21369" spans="1:31" x14ac:dyDescent="0.4">
      <c r="A21369" s="8"/>
      <c r="B21369" s="7"/>
      <c r="AD21369" s="7"/>
      <c r="AE21369" s="7"/>
    </row>
    <row r="21370" spans="1:31" x14ac:dyDescent="0.4">
      <c r="A21370" s="8"/>
      <c r="B21370" s="7"/>
      <c r="AD21370" s="7"/>
    </row>
    <row r="21371" spans="1:31" x14ac:dyDescent="0.4">
      <c r="A21371" s="8"/>
      <c r="B21371" s="7"/>
      <c r="AD21371" s="7"/>
      <c r="AE21371" s="7"/>
    </row>
    <row r="21372" spans="1:31" x14ac:dyDescent="0.4">
      <c r="A21372" s="8"/>
      <c r="B21372" s="7"/>
      <c r="AD21372" s="7"/>
      <c r="AE21372" s="7"/>
    </row>
    <row r="21373" spans="1:31" x14ac:dyDescent="0.4">
      <c r="A21373" s="8"/>
      <c r="B21373" s="7"/>
      <c r="AD21373" s="7"/>
      <c r="AE21373" s="7"/>
    </row>
    <row r="21374" spans="1:31" x14ac:dyDescent="0.4">
      <c r="A21374" s="8"/>
      <c r="B21374" s="7"/>
      <c r="AD21374" s="7"/>
      <c r="AE21374" s="7"/>
    </row>
    <row r="21375" spans="1:31" x14ac:dyDescent="0.4">
      <c r="A21375" s="8"/>
      <c r="B21375" s="7"/>
      <c r="AD21375" s="7"/>
      <c r="AE21375" s="7"/>
    </row>
    <row r="21376" spans="1:31" x14ac:dyDescent="0.4">
      <c r="A21376" s="8"/>
      <c r="B21376" s="7"/>
      <c r="AD21376" s="7"/>
      <c r="AE21376" s="7"/>
    </row>
    <row r="21377" spans="1:31" x14ac:dyDescent="0.4">
      <c r="A21377" s="8"/>
      <c r="B21377" s="7"/>
      <c r="AD21377" s="7"/>
      <c r="AE21377" s="7"/>
    </row>
    <row r="21378" spans="1:31" x14ac:dyDescent="0.4">
      <c r="A21378" s="8"/>
      <c r="B21378" s="7"/>
      <c r="AD21378" s="7"/>
      <c r="AE21378" s="7"/>
    </row>
    <row r="21379" spans="1:31" x14ac:dyDescent="0.4">
      <c r="A21379" s="8"/>
      <c r="B21379" s="7"/>
      <c r="AD21379" s="7"/>
      <c r="AE21379" s="7"/>
    </row>
    <row r="21380" spans="1:31" x14ac:dyDescent="0.4">
      <c r="A21380" s="8"/>
      <c r="B21380" s="7"/>
      <c r="AD21380" s="7"/>
      <c r="AE21380" s="7"/>
    </row>
    <row r="21381" spans="1:31" x14ac:dyDescent="0.4">
      <c r="A21381" s="8"/>
      <c r="B21381" s="7"/>
      <c r="AD21381" s="7"/>
      <c r="AE21381" s="7"/>
    </row>
    <row r="21382" spans="1:31" x14ac:dyDescent="0.4">
      <c r="A21382" s="8"/>
      <c r="B21382" s="7"/>
      <c r="AD21382" s="7"/>
      <c r="AE21382" s="7"/>
    </row>
    <row r="21383" spans="1:31" x14ac:dyDescent="0.4">
      <c r="A21383" s="8"/>
      <c r="B21383" s="7"/>
      <c r="AD21383" s="7"/>
    </row>
    <row r="21384" spans="1:31" x14ac:dyDescent="0.4">
      <c r="A21384" s="8"/>
      <c r="B21384" s="7"/>
      <c r="AD21384" s="7"/>
      <c r="AE21384" s="7"/>
    </row>
    <row r="21385" spans="1:31" x14ac:dyDescent="0.4">
      <c r="A21385" s="8"/>
      <c r="B21385" s="7"/>
      <c r="AD21385" s="7"/>
      <c r="AE21385" s="7"/>
    </row>
    <row r="21386" spans="1:31" x14ac:dyDescent="0.4">
      <c r="A21386" s="8"/>
      <c r="B21386" s="7"/>
      <c r="AD21386" s="7"/>
      <c r="AE21386" s="7"/>
    </row>
    <row r="21387" spans="1:31" x14ac:dyDescent="0.4">
      <c r="A21387" s="8"/>
      <c r="B21387" s="7"/>
      <c r="AD21387" s="7"/>
    </row>
    <row r="21388" spans="1:31" x14ac:dyDescent="0.4">
      <c r="A21388" s="8"/>
      <c r="B21388" s="7"/>
      <c r="AD21388" s="7"/>
    </row>
    <row r="21389" spans="1:31" x14ac:dyDescent="0.4">
      <c r="A21389" s="8"/>
      <c r="B21389" s="7"/>
      <c r="AD21389" s="7"/>
      <c r="AE21389" s="7"/>
    </row>
    <row r="21390" spans="1:31" x14ac:dyDescent="0.4">
      <c r="A21390" s="8"/>
      <c r="B21390" s="7"/>
      <c r="AD21390" s="7"/>
      <c r="AE21390" s="7"/>
    </row>
    <row r="21391" spans="1:31" x14ac:dyDescent="0.4">
      <c r="A21391" s="8"/>
      <c r="B21391" s="7"/>
      <c r="AD21391" s="7"/>
      <c r="AE21391" s="7"/>
    </row>
    <row r="21392" spans="1:31" x14ac:dyDescent="0.4">
      <c r="A21392" s="8"/>
      <c r="B21392" s="7"/>
      <c r="AD21392" s="7"/>
      <c r="AE21392" s="7"/>
    </row>
    <row r="21393" spans="1:31" x14ac:dyDescent="0.4">
      <c r="A21393" s="8"/>
      <c r="B21393" s="7"/>
      <c r="AD21393" s="7"/>
      <c r="AE21393" s="7"/>
    </row>
    <row r="21394" spans="1:31" x14ac:dyDescent="0.4">
      <c r="A21394" s="8"/>
      <c r="B21394" s="7"/>
      <c r="AD21394" s="7"/>
      <c r="AE21394" s="7"/>
    </row>
    <row r="21395" spans="1:31" x14ac:dyDescent="0.4">
      <c r="A21395" s="8"/>
      <c r="B21395" s="7"/>
      <c r="AD21395" s="7"/>
    </row>
    <row r="21396" spans="1:31" x14ac:dyDescent="0.4">
      <c r="A21396" s="8"/>
      <c r="B21396" s="7"/>
      <c r="AD21396" s="7"/>
      <c r="AE21396" s="7"/>
    </row>
    <row r="21397" spans="1:31" x14ac:dyDescent="0.4">
      <c r="A21397" s="8"/>
      <c r="B21397" s="7"/>
      <c r="AD21397" s="7"/>
      <c r="AE21397" s="7"/>
    </row>
    <row r="21398" spans="1:31" x14ac:dyDescent="0.4">
      <c r="A21398" s="8"/>
      <c r="B21398" s="7"/>
      <c r="AD21398" s="7"/>
      <c r="AE21398" s="7"/>
    </row>
    <row r="21399" spans="1:31" x14ac:dyDescent="0.4">
      <c r="A21399" s="8"/>
      <c r="B21399" s="7"/>
      <c r="AD21399" s="7"/>
      <c r="AE21399" s="7"/>
    </row>
    <row r="21400" spans="1:31" x14ac:dyDescent="0.4">
      <c r="A21400" s="8"/>
      <c r="B21400" s="7"/>
      <c r="AD21400" s="7"/>
      <c r="AE21400" s="7"/>
    </row>
    <row r="21401" spans="1:31" x14ac:dyDescent="0.4">
      <c r="A21401" s="8"/>
      <c r="B21401" s="7"/>
      <c r="AD21401" s="7"/>
      <c r="AE21401" s="7"/>
    </row>
    <row r="21402" spans="1:31" x14ac:dyDescent="0.4">
      <c r="A21402" s="8"/>
      <c r="B21402" s="7"/>
      <c r="AD21402" s="7"/>
      <c r="AE21402" s="7"/>
    </row>
    <row r="21403" spans="1:31" x14ac:dyDescent="0.4">
      <c r="A21403" s="8"/>
      <c r="B21403" s="7"/>
      <c r="AD21403" s="7"/>
      <c r="AE21403" s="7"/>
    </row>
    <row r="21404" spans="1:31" x14ac:dyDescent="0.4">
      <c r="A21404" s="8"/>
      <c r="B21404" s="7"/>
      <c r="AD21404" s="7"/>
      <c r="AE21404" s="7"/>
    </row>
    <row r="21405" spans="1:31" x14ac:dyDescent="0.4">
      <c r="A21405" s="8"/>
      <c r="B21405" s="7"/>
      <c r="AD21405" s="7"/>
      <c r="AE21405" s="7"/>
    </row>
    <row r="21406" spans="1:31" x14ac:dyDescent="0.4">
      <c r="A21406" s="8"/>
      <c r="B21406" s="7"/>
      <c r="AD21406" s="7"/>
      <c r="AE21406" s="7"/>
    </row>
    <row r="21407" spans="1:31" x14ac:dyDescent="0.4">
      <c r="A21407" s="8"/>
      <c r="B21407" s="7"/>
      <c r="AD21407" s="7"/>
      <c r="AE21407" s="7"/>
    </row>
    <row r="21408" spans="1:31" x14ac:dyDescent="0.4">
      <c r="A21408" s="8"/>
      <c r="B21408" s="7"/>
      <c r="AD21408" s="7"/>
      <c r="AE21408" s="7"/>
    </row>
    <row r="21409" spans="1:31" x14ac:dyDescent="0.4">
      <c r="A21409" s="8"/>
      <c r="B21409" s="7"/>
      <c r="AD21409" s="7"/>
      <c r="AE21409" s="7"/>
    </row>
    <row r="21410" spans="1:31" x14ac:dyDescent="0.4">
      <c r="A21410" s="8"/>
      <c r="B21410" s="7"/>
      <c r="AD21410" s="7"/>
      <c r="AE21410" s="7"/>
    </row>
    <row r="21411" spans="1:31" x14ac:dyDescent="0.4">
      <c r="A21411" s="8"/>
      <c r="B21411" s="7"/>
      <c r="AD21411" s="7"/>
    </row>
    <row r="21412" spans="1:31" x14ac:dyDescent="0.4">
      <c r="A21412" s="8"/>
      <c r="B21412" s="7"/>
      <c r="AD21412" s="7"/>
      <c r="AE21412" s="7"/>
    </row>
    <row r="21413" spans="1:31" x14ac:dyDescent="0.4">
      <c r="A21413" s="8"/>
      <c r="B21413" s="7"/>
      <c r="AD21413" s="7"/>
      <c r="AE21413" s="7"/>
    </row>
    <row r="21414" spans="1:31" x14ac:dyDescent="0.4">
      <c r="A21414" s="8"/>
      <c r="B21414" s="7"/>
      <c r="AD21414" s="7"/>
      <c r="AE21414" s="7"/>
    </row>
    <row r="21415" spans="1:31" x14ac:dyDescent="0.4">
      <c r="A21415" s="8"/>
      <c r="B21415" s="7"/>
      <c r="AD21415" s="7"/>
      <c r="AE21415" s="7"/>
    </row>
    <row r="21416" spans="1:31" x14ac:dyDescent="0.4">
      <c r="A21416" s="8"/>
      <c r="B21416" s="7"/>
      <c r="AD21416" s="7"/>
      <c r="AE21416" s="7"/>
    </row>
    <row r="21417" spans="1:31" x14ac:dyDescent="0.4">
      <c r="A21417" s="8"/>
      <c r="B21417" s="7"/>
      <c r="AD21417" s="7"/>
      <c r="AE21417" s="7"/>
    </row>
    <row r="21418" spans="1:31" x14ac:dyDescent="0.4">
      <c r="A21418" s="8"/>
      <c r="B21418" s="7"/>
      <c r="AD21418" s="7"/>
      <c r="AE21418" s="7"/>
    </row>
    <row r="21419" spans="1:31" x14ac:dyDescent="0.4">
      <c r="A21419" s="8"/>
      <c r="B21419" s="7"/>
      <c r="AD21419" s="7"/>
    </row>
    <row r="21420" spans="1:31" x14ac:dyDescent="0.4">
      <c r="A21420" s="8"/>
      <c r="B21420" s="7"/>
      <c r="AD21420" s="7"/>
      <c r="AE21420" s="7"/>
    </row>
    <row r="21421" spans="1:31" x14ac:dyDescent="0.4">
      <c r="A21421" s="8"/>
      <c r="B21421" s="7"/>
      <c r="AD21421" s="7"/>
      <c r="AE21421" s="7"/>
    </row>
    <row r="21422" spans="1:31" x14ac:dyDescent="0.4">
      <c r="A21422" s="8"/>
      <c r="B21422" s="7"/>
      <c r="AD21422" s="7"/>
      <c r="AE21422" s="7"/>
    </row>
    <row r="21423" spans="1:31" x14ac:dyDescent="0.4">
      <c r="A21423" s="8"/>
      <c r="B21423" s="7"/>
      <c r="AD21423" s="7"/>
      <c r="AE21423" s="7"/>
    </row>
    <row r="21424" spans="1:31" x14ac:dyDescent="0.4">
      <c r="A21424" s="8"/>
      <c r="B21424" s="7"/>
      <c r="AD21424" s="7"/>
    </row>
    <row r="21425" spans="1:31" x14ac:dyDescent="0.4">
      <c r="A21425" s="8"/>
      <c r="B21425" s="7"/>
      <c r="AD21425" s="7"/>
      <c r="AE21425" s="7"/>
    </row>
    <row r="21426" spans="1:31" x14ac:dyDescent="0.4">
      <c r="A21426" s="8"/>
      <c r="B21426" s="7"/>
      <c r="AD21426" s="7"/>
    </row>
    <row r="21427" spans="1:31" x14ac:dyDescent="0.4">
      <c r="A21427" s="8"/>
      <c r="B21427" s="7"/>
      <c r="AD21427" s="7"/>
      <c r="AE21427" s="7"/>
    </row>
    <row r="21428" spans="1:31" x14ac:dyDescent="0.4">
      <c r="A21428" s="8"/>
      <c r="B21428" s="7"/>
      <c r="AD21428" s="7"/>
      <c r="AE21428" s="7"/>
    </row>
    <row r="21429" spans="1:31" x14ac:dyDescent="0.4">
      <c r="A21429" s="8"/>
      <c r="B21429" s="7"/>
      <c r="AD21429" s="7"/>
      <c r="AE21429" s="7"/>
    </row>
    <row r="21430" spans="1:31" x14ac:dyDescent="0.4">
      <c r="A21430" s="8"/>
      <c r="B21430" s="7"/>
      <c r="AD21430" s="7"/>
      <c r="AE21430" s="7"/>
    </row>
    <row r="21431" spans="1:31" x14ac:dyDescent="0.4">
      <c r="A21431" s="8"/>
      <c r="B21431" s="7"/>
      <c r="AD21431" s="7"/>
      <c r="AE21431" s="7"/>
    </row>
    <row r="21432" spans="1:31" x14ac:dyDescent="0.4">
      <c r="A21432" s="8"/>
      <c r="B21432" s="7"/>
      <c r="AD21432" s="7"/>
      <c r="AE21432" s="7"/>
    </row>
    <row r="21433" spans="1:31" x14ac:dyDescent="0.4">
      <c r="A21433" s="8"/>
      <c r="B21433" s="7"/>
      <c r="AD21433" s="7"/>
      <c r="AE21433" s="7"/>
    </row>
    <row r="21434" spans="1:31" x14ac:dyDescent="0.4">
      <c r="A21434" s="8"/>
      <c r="B21434" s="7"/>
      <c r="AD21434" s="7"/>
      <c r="AE21434" s="7"/>
    </row>
    <row r="21435" spans="1:31" x14ac:dyDescent="0.4">
      <c r="A21435" s="8"/>
      <c r="B21435" s="7"/>
      <c r="AD21435" s="7"/>
      <c r="AE21435" s="7"/>
    </row>
    <row r="21436" spans="1:31" x14ac:dyDescent="0.4">
      <c r="A21436" s="8"/>
      <c r="B21436" s="7"/>
      <c r="AD21436" s="7"/>
    </row>
    <row r="21437" spans="1:31" x14ac:dyDescent="0.4">
      <c r="A21437" s="8"/>
      <c r="B21437" s="7"/>
      <c r="AD21437" s="7"/>
      <c r="AE21437" s="7"/>
    </row>
    <row r="21438" spans="1:31" x14ac:dyDescent="0.4">
      <c r="A21438" s="8"/>
      <c r="B21438" s="7"/>
      <c r="AD21438" s="7"/>
      <c r="AE21438" s="7"/>
    </row>
    <row r="21439" spans="1:31" x14ac:dyDescent="0.4">
      <c r="A21439" s="8"/>
      <c r="B21439" s="7"/>
      <c r="AD21439" s="7"/>
      <c r="AE21439" s="7"/>
    </row>
    <row r="21440" spans="1:31" x14ac:dyDescent="0.4">
      <c r="A21440" s="8"/>
      <c r="B21440" s="7"/>
      <c r="AD21440" s="7"/>
    </row>
    <row r="21441" spans="1:31" x14ac:dyDescent="0.4">
      <c r="A21441" s="8"/>
      <c r="B21441" s="7"/>
      <c r="AD21441" s="7"/>
    </row>
    <row r="21442" spans="1:31" x14ac:dyDescent="0.4">
      <c r="A21442" s="8"/>
      <c r="B21442" s="7"/>
      <c r="AD21442" s="7"/>
    </row>
    <row r="21443" spans="1:31" x14ac:dyDescent="0.4">
      <c r="A21443" s="8"/>
      <c r="B21443" s="7"/>
      <c r="AD21443" s="7"/>
      <c r="AE21443" s="7"/>
    </row>
    <row r="21444" spans="1:31" x14ac:dyDescent="0.4">
      <c r="A21444" s="8"/>
      <c r="B21444" s="7"/>
      <c r="AD21444" s="7"/>
      <c r="AE21444" s="7"/>
    </row>
    <row r="21445" spans="1:31" x14ac:dyDescent="0.4">
      <c r="A21445" s="8"/>
      <c r="B21445" s="7"/>
      <c r="AD21445" s="7"/>
    </row>
    <row r="21446" spans="1:31" x14ac:dyDescent="0.4">
      <c r="A21446" s="8"/>
      <c r="B21446" s="7"/>
      <c r="AD21446" s="7"/>
      <c r="AE21446" s="7"/>
    </row>
    <row r="21447" spans="1:31" x14ac:dyDescent="0.4">
      <c r="A21447" s="8"/>
      <c r="B21447" s="7"/>
      <c r="AD21447" s="7"/>
      <c r="AE21447" s="7"/>
    </row>
    <row r="21448" spans="1:31" x14ac:dyDescent="0.4">
      <c r="A21448" s="8"/>
      <c r="B21448" s="7"/>
      <c r="AD21448" s="7"/>
      <c r="AE21448" s="7"/>
    </row>
    <row r="21449" spans="1:31" x14ac:dyDescent="0.4">
      <c r="A21449" s="8"/>
      <c r="B21449" s="7"/>
      <c r="AD21449" s="7"/>
      <c r="AE21449" s="7"/>
    </row>
    <row r="21450" spans="1:31" x14ac:dyDescent="0.4">
      <c r="A21450" s="8"/>
      <c r="B21450" s="7"/>
      <c r="AD21450" s="7"/>
      <c r="AE21450" s="7"/>
    </row>
    <row r="21451" spans="1:31" x14ac:dyDescent="0.4">
      <c r="A21451" s="8"/>
      <c r="B21451" s="7"/>
      <c r="AD21451" s="7"/>
      <c r="AE21451" s="7"/>
    </row>
    <row r="21452" spans="1:31" x14ac:dyDescent="0.4">
      <c r="A21452" s="8"/>
      <c r="B21452" s="7"/>
      <c r="AD21452" s="7"/>
      <c r="AE21452" s="7"/>
    </row>
    <row r="21453" spans="1:31" x14ac:dyDescent="0.4">
      <c r="A21453" s="8"/>
      <c r="B21453" s="7"/>
      <c r="AD21453" s="7"/>
      <c r="AE21453" s="7"/>
    </row>
    <row r="21454" spans="1:31" x14ac:dyDescent="0.4">
      <c r="A21454" s="8"/>
      <c r="B21454" s="7"/>
      <c r="AD21454" s="7"/>
      <c r="AE21454" s="7"/>
    </row>
    <row r="21455" spans="1:31" x14ac:dyDescent="0.4">
      <c r="A21455" s="8"/>
      <c r="B21455" s="7"/>
      <c r="AD21455" s="7"/>
      <c r="AE21455" s="7"/>
    </row>
    <row r="21456" spans="1:31" x14ac:dyDescent="0.4">
      <c r="A21456" s="8"/>
      <c r="B21456" s="7"/>
      <c r="AD21456" s="7"/>
    </row>
    <row r="21457" spans="1:31" x14ac:dyDescent="0.4">
      <c r="A21457" s="8"/>
      <c r="B21457" s="7"/>
      <c r="AD21457" s="7"/>
      <c r="AE21457" s="7"/>
    </row>
    <row r="21458" spans="1:31" x14ac:dyDescent="0.4">
      <c r="A21458" s="8"/>
      <c r="B21458" s="7"/>
      <c r="AD21458" s="7"/>
      <c r="AE21458" s="7"/>
    </row>
    <row r="21459" spans="1:31" x14ac:dyDescent="0.4">
      <c r="A21459" s="8"/>
      <c r="B21459" s="7"/>
      <c r="AD21459" s="7"/>
      <c r="AE21459" s="7"/>
    </row>
    <row r="21460" spans="1:31" x14ac:dyDescent="0.4">
      <c r="A21460" s="8"/>
      <c r="B21460" s="7"/>
      <c r="AD21460" s="7"/>
      <c r="AE21460" s="7"/>
    </row>
    <row r="21461" spans="1:31" x14ac:dyDescent="0.4">
      <c r="A21461" s="8"/>
      <c r="B21461" s="7"/>
      <c r="AD21461" s="7"/>
      <c r="AE21461" s="7"/>
    </row>
    <row r="21462" spans="1:31" x14ac:dyDescent="0.4">
      <c r="A21462" s="8"/>
      <c r="B21462" s="7"/>
      <c r="AD21462" s="7"/>
      <c r="AE21462" s="7"/>
    </row>
    <row r="21463" spans="1:31" x14ac:dyDescent="0.4">
      <c r="A21463" s="8"/>
      <c r="B21463" s="7"/>
      <c r="AD21463" s="7"/>
      <c r="AE21463" s="7"/>
    </row>
    <row r="21464" spans="1:31" x14ac:dyDescent="0.4">
      <c r="A21464" s="8"/>
      <c r="B21464" s="7"/>
      <c r="AD21464" s="7"/>
      <c r="AE21464" s="7"/>
    </row>
    <row r="21465" spans="1:31" x14ac:dyDescent="0.4">
      <c r="A21465" s="8"/>
      <c r="B21465" s="7"/>
      <c r="AD21465" s="7"/>
      <c r="AE21465" s="7"/>
    </row>
    <row r="21466" spans="1:31" x14ac:dyDescent="0.4">
      <c r="A21466" s="8"/>
      <c r="B21466" s="7"/>
      <c r="AD21466" s="7"/>
      <c r="AE21466" s="7"/>
    </row>
    <row r="21467" spans="1:31" x14ac:dyDescent="0.4">
      <c r="A21467" s="8"/>
      <c r="B21467" s="7"/>
      <c r="AD21467" s="7"/>
    </row>
    <row r="21468" spans="1:31" x14ac:dyDescent="0.4">
      <c r="A21468" s="8"/>
      <c r="B21468" s="7"/>
      <c r="AD21468" s="7"/>
      <c r="AE21468" s="7"/>
    </row>
    <row r="21469" spans="1:31" x14ac:dyDescent="0.4">
      <c r="A21469" s="8"/>
      <c r="B21469" s="7"/>
      <c r="AD21469" s="7"/>
      <c r="AE21469" s="7"/>
    </row>
    <row r="21470" spans="1:31" x14ac:dyDescent="0.4">
      <c r="A21470" s="8"/>
      <c r="B21470" s="7"/>
      <c r="AD21470" s="7"/>
    </row>
    <row r="21471" spans="1:31" x14ac:dyDescent="0.4">
      <c r="A21471" s="8"/>
      <c r="B21471" s="7"/>
      <c r="AD21471" s="7"/>
    </row>
    <row r="21472" spans="1:31" x14ac:dyDescent="0.4">
      <c r="A21472" s="8"/>
      <c r="B21472" s="7"/>
      <c r="AD21472" s="7"/>
      <c r="AE21472" s="7"/>
    </row>
    <row r="21473" spans="1:31" x14ac:dyDescent="0.4">
      <c r="A21473" s="8"/>
      <c r="B21473" s="7"/>
      <c r="AD21473" s="7"/>
      <c r="AE21473" s="7"/>
    </row>
    <row r="21474" spans="1:31" x14ac:dyDescent="0.4">
      <c r="A21474" s="8"/>
      <c r="B21474" s="7"/>
      <c r="AD21474" s="7"/>
      <c r="AE21474" s="7"/>
    </row>
    <row r="21475" spans="1:31" x14ac:dyDescent="0.4">
      <c r="A21475" s="8"/>
      <c r="B21475" s="7"/>
      <c r="AD21475" s="7"/>
    </row>
    <row r="21476" spans="1:31" x14ac:dyDescent="0.4">
      <c r="A21476" s="8"/>
      <c r="B21476" s="7"/>
      <c r="AD21476" s="7"/>
      <c r="AE21476" s="7"/>
    </row>
    <row r="21477" spans="1:31" x14ac:dyDescent="0.4">
      <c r="A21477" s="8"/>
      <c r="B21477" s="7"/>
      <c r="AD21477" s="7"/>
      <c r="AE21477" s="7"/>
    </row>
    <row r="21478" spans="1:31" x14ac:dyDescent="0.4">
      <c r="A21478" s="8"/>
      <c r="B21478" s="7"/>
      <c r="AD21478" s="7"/>
    </row>
    <row r="21479" spans="1:31" x14ac:dyDescent="0.4">
      <c r="A21479" s="8"/>
      <c r="B21479" s="7"/>
      <c r="AD21479" s="7"/>
      <c r="AE21479" s="7"/>
    </row>
    <row r="21480" spans="1:31" x14ac:dyDescent="0.4">
      <c r="A21480" s="8"/>
      <c r="B21480" s="7"/>
      <c r="AD21480" s="7"/>
      <c r="AE21480" s="7"/>
    </row>
    <row r="21481" spans="1:31" x14ac:dyDescent="0.4">
      <c r="A21481" s="8"/>
      <c r="B21481" s="7"/>
      <c r="AD21481" s="7"/>
      <c r="AE21481" s="7"/>
    </row>
    <row r="21482" spans="1:31" x14ac:dyDescent="0.4">
      <c r="A21482" s="8"/>
      <c r="B21482" s="7"/>
      <c r="AD21482" s="7"/>
      <c r="AE21482" s="7"/>
    </row>
    <row r="21483" spans="1:31" x14ac:dyDescent="0.4">
      <c r="A21483" s="8"/>
      <c r="B21483" s="7"/>
      <c r="AD21483" s="7"/>
      <c r="AE21483" s="7"/>
    </row>
    <row r="21484" spans="1:31" x14ac:dyDescent="0.4">
      <c r="A21484" s="8"/>
      <c r="B21484" s="7"/>
      <c r="AD21484" s="7"/>
      <c r="AE21484" s="7"/>
    </row>
    <row r="21485" spans="1:31" x14ac:dyDescent="0.4">
      <c r="A21485" s="8"/>
      <c r="B21485" s="7"/>
      <c r="AD21485" s="7"/>
      <c r="AE21485" s="7"/>
    </row>
    <row r="21486" spans="1:31" x14ac:dyDescent="0.4">
      <c r="A21486" s="8"/>
      <c r="B21486" s="7"/>
      <c r="AD21486" s="7"/>
      <c r="AE21486" s="7"/>
    </row>
    <row r="21487" spans="1:31" x14ac:dyDescent="0.4">
      <c r="A21487" s="8"/>
      <c r="B21487" s="7"/>
      <c r="AD21487" s="7"/>
      <c r="AE21487" s="7"/>
    </row>
    <row r="21488" spans="1:31" x14ac:dyDescent="0.4">
      <c r="A21488" s="8"/>
      <c r="B21488" s="7"/>
      <c r="AD21488" s="7"/>
    </row>
    <row r="21489" spans="1:31" x14ac:dyDescent="0.4">
      <c r="A21489" s="8"/>
      <c r="B21489" s="7"/>
      <c r="AD21489" s="7"/>
      <c r="AE21489" s="7"/>
    </row>
    <row r="21490" spans="1:31" x14ac:dyDescent="0.4">
      <c r="A21490" s="8"/>
      <c r="B21490" s="7"/>
      <c r="AD21490" s="7"/>
    </row>
    <row r="21491" spans="1:31" x14ac:dyDescent="0.4">
      <c r="A21491" s="8"/>
      <c r="B21491" s="7"/>
      <c r="AD21491" s="7"/>
    </row>
    <row r="21492" spans="1:31" x14ac:dyDescent="0.4">
      <c r="A21492" s="8"/>
      <c r="B21492" s="7"/>
      <c r="AD21492" s="7"/>
      <c r="AE21492" s="7"/>
    </row>
    <row r="21493" spans="1:31" x14ac:dyDescent="0.4">
      <c r="A21493" s="8"/>
      <c r="B21493" s="7"/>
      <c r="AD21493" s="7"/>
      <c r="AE21493" s="7"/>
    </row>
    <row r="21494" spans="1:31" x14ac:dyDescent="0.4">
      <c r="A21494" s="8"/>
      <c r="B21494" s="7"/>
      <c r="AD21494" s="7"/>
      <c r="AE21494" s="7"/>
    </row>
    <row r="21495" spans="1:31" x14ac:dyDescent="0.4">
      <c r="A21495" s="8"/>
      <c r="B21495" s="7"/>
      <c r="AD21495" s="7"/>
      <c r="AE21495" s="7"/>
    </row>
    <row r="21496" spans="1:31" x14ac:dyDescent="0.4">
      <c r="A21496" s="8"/>
      <c r="B21496" s="7"/>
      <c r="AD21496" s="7"/>
      <c r="AE21496" s="7"/>
    </row>
    <row r="21497" spans="1:31" x14ac:dyDescent="0.4">
      <c r="A21497" s="8"/>
      <c r="B21497" s="7"/>
      <c r="AD21497" s="7"/>
      <c r="AE21497" s="7"/>
    </row>
    <row r="21498" spans="1:31" x14ac:dyDescent="0.4">
      <c r="A21498" s="8"/>
      <c r="B21498" s="7"/>
      <c r="AD21498" s="7"/>
    </row>
    <row r="21499" spans="1:31" x14ac:dyDescent="0.4">
      <c r="A21499" s="8"/>
      <c r="B21499" s="7"/>
      <c r="AD21499" s="7"/>
      <c r="AE21499" s="7"/>
    </row>
    <row r="21500" spans="1:31" x14ac:dyDescent="0.4">
      <c r="A21500" s="8"/>
      <c r="B21500" s="7"/>
      <c r="AD21500" s="7"/>
      <c r="AE21500" s="7"/>
    </row>
    <row r="21501" spans="1:31" x14ac:dyDescent="0.4">
      <c r="A21501" s="8"/>
      <c r="B21501" s="7"/>
      <c r="AD21501" s="7"/>
      <c r="AE21501" s="7"/>
    </row>
    <row r="21502" spans="1:31" x14ac:dyDescent="0.4">
      <c r="A21502" s="8"/>
      <c r="B21502" s="7"/>
      <c r="AD21502" s="7"/>
      <c r="AE21502" s="7"/>
    </row>
    <row r="21503" spans="1:31" x14ac:dyDescent="0.4">
      <c r="A21503" s="8"/>
      <c r="B21503" s="7"/>
      <c r="AD21503" s="7"/>
      <c r="AE21503" s="7"/>
    </row>
    <row r="21504" spans="1:31" x14ac:dyDescent="0.4">
      <c r="A21504" s="8"/>
      <c r="B21504" s="7"/>
      <c r="AD21504" s="7"/>
      <c r="AE21504" s="7"/>
    </row>
    <row r="21505" spans="1:31" x14ac:dyDescent="0.4">
      <c r="A21505" s="8"/>
      <c r="B21505" s="7"/>
      <c r="AD21505" s="7"/>
      <c r="AE21505" s="7"/>
    </row>
    <row r="21506" spans="1:31" x14ac:dyDescent="0.4">
      <c r="A21506" s="8"/>
      <c r="B21506" s="7"/>
      <c r="AD21506" s="7"/>
      <c r="AE21506" s="7"/>
    </row>
    <row r="21507" spans="1:31" x14ac:dyDescent="0.4">
      <c r="A21507" s="8"/>
      <c r="B21507" s="7"/>
      <c r="AD21507" s="7"/>
      <c r="AE21507" s="7"/>
    </row>
    <row r="21508" spans="1:31" x14ac:dyDescent="0.4">
      <c r="A21508" s="8"/>
      <c r="B21508" s="7"/>
      <c r="AD21508" s="7"/>
    </row>
    <row r="21509" spans="1:31" x14ac:dyDescent="0.4">
      <c r="A21509" s="8"/>
      <c r="B21509" s="7"/>
      <c r="AD21509" s="7"/>
      <c r="AE21509" s="7"/>
    </row>
    <row r="21510" spans="1:31" x14ac:dyDescent="0.4">
      <c r="A21510" s="8"/>
      <c r="B21510" s="7"/>
      <c r="AD21510" s="7"/>
      <c r="AE21510" s="7"/>
    </row>
    <row r="21511" spans="1:31" x14ac:dyDescent="0.4">
      <c r="A21511" s="8"/>
      <c r="B21511" s="7"/>
      <c r="AD21511" s="7"/>
      <c r="AE21511" s="7"/>
    </row>
    <row r="21512" spans="1:31" x14ac:dyDescent="0.4">
      <c r="A21512" s="8"/>
      <c r="B21512" s="7"/>
      <c r="AD21512" s="7"/>
      <c r="AE21512" s="7"/>
    </row>
    <row r="21513" spans="1:31" x14ac:dyDescent="0.4">
      <c r="A21513" s="8"/>
      <c r="B21513" s="7"/>
      <c r="AD21513" s="7"/>
      <c r="AE21513" s="7"/>
    </row>
    <row r="21514" spans="1:31" x14ac:dyDescent="0.4">
      <c r="A21514" s="8"/>
      <c r="B21514" s="7"/>
      <c r="AD21514" s="7"/>
      <c r="AE21514" s="7"/>
    </row>
    <row r="21515" spans="1:31" x14ac:dyDescent="0.4">
      <c r="A21515" s="8"/>
      <c r="B21515" s="7"/>
      <c r="AD21515" s="7"/>
      <c r="AE21515" s="7"/>
    </row>
    <row r="21516" spans="1:31" x14ac:dyDescent="0.4">
      <c r="A21516" s="8"/>
      <c r="B21516" s="7"/>
      <c r="AD21516" s="7"/>
    </row>
    <row r="21517" spans="1:31" x14ac:dyDescent="0.4">
      <c r="A21517" s="8"/>
      <c r="B21517" s="7"/>
      <c r="AD21517" s="7"/>
      <c r="AE21517" s="7"/>
    </row>
    <row r="21518" spans="1:31" x14ac:dyDescent="0.4">
      <c r="A21518" s="8"/>
      <c r="B21518" s="7"/>
      <c r="AD21518" s="7"/>
      <c r="AE21518" s="7"/>
    </row>
    <row r="21519" spans="1:31" x14ac:dyDescent="0.4">
      <c r="A21519" s="8"/>
      <c r="B21519" s="7"/>
      <c r="AD21519" s="7"/>
      <c r="AE21519" s="7"/>
    </row>
    <row r="21520" spans="1:31" x14ac:dyDescent="0.4">
      <c r="A21520" s="8"/>
      <c r="B21520" s="7"/>
      <c r="AD21520" s="7"/>
      <c r="AE21520" s="7"/>
    </row>
    <row r="21521" spans="1:31" x14ac:dyDescent="0.4">
      <c r="A21521" s="8"/>
      <c r="B21521" s="7"/>
      <c r="AD21521" s="7"/>
      <c r="AE21521" s="7"/>
    </row>
    <row r="21522" spans="1:31" x14ac:dyDescent="0.4">
      <c r="A21522" s="8"/>
      <c r="B21522" s="7"/>
      <c r="AD21522" s="7"/>
    </row>
    <row r="21523" spans="1:31" x14ac:dyDescent="0.4">
      <c r="A21523" s="8"/>
      <c r="B21523" s="7"/>
      <c r="AD21523" s="7"/>
      <c r="AE21523" s="7"/>
    </row>
    <row r="21524" spans="1:31" x14ac:dyDescent="0.4">
      <c r="A21524" s="8"/>
      <c r="B21524" s="7"/>
      <c r="AD21524" s="7"/>
    </row>
    <row r="21525" spans="1:31" x14ac:dyDescent="0.4">
      <c r="A21525" s="8"/>
      <c r="B21525" s="7"/>
      <c r="AD21525" s="7"/>
      <c r="AE21525" s="7"/>
    </row>
    <row r="21526" spans="1:31" x14ac:dyDescent="0.4">
      <c r="A21526" s="8"/>
      <c r="B21526" s="7"/>
      <c r="AD21526" s="7"/>
      <c r="AE21526" s="7"/>
    </row>
    <row r="21527" spans="1:31" x14ac:dyDescent="0.4">
      <c r="A21527" s="8"/>
      <c r="B21527" s="7"/>
      <c r="AD21527" s="7"/>
      <c r="AE21527" s="7"/>
    </row>
    <row r="21528" spans="1:31" x14ac:dyDescent="0.4">
      <c r="A21528" s="8"/>
      <c r="B21528" s="7"/>
      <c r="AD21528" s="7"/>
      <c r="AE21528" s="7"/>
    </row>
    <row r="21529" spans="1:31" x14ac:dyDescent="0.4">
      <c r="A21529" s="8"/>
      <c r="B21529" s="7"/>
      <c r="AD21529" s="7"/>
      <c r="AE21529" s="7"/>
    </row>
    <row r="21530" spans="1:31" x14ac:dyDescent="0.4">
      <c r="A21530" s="8"/>
      <c r="B21530" s="7"/>
      <c r="AD21530" s="7"/>
      <c r="AE21530" s="7"/>
    </row>
    <row r="21531" spans="1:31" x14ac:dyDescent="0.4">
      <c r="A21531" s="8"/>
      <c r="B21531" s="7"/>
      <c r="AD21531" s="7"/>
      <c r="AE21531" s="7"/>
    </row>
    <row r="21532" spans="1:31" x14ac:dyDescent="0.4">
      <c r="A21532" s="8"/>
      <c r="B21532" s="7"/>
      <c r="AD21532" s="7"/>
      <c r="AE21532" s="7"/>
    </row>
    <row r="21533" spans="1:31" x14ac:dyDescent="0.4">
      <c r="A21533" s="8"/>
      <c r="B21533" s="7"/>
      <c r="AD21533" s="7"/>
      <c r="AE21533" s="7"/>
    </row>
    <row r="21534" spans="1:31" x14ac:dyDescent="0.4">
      <c r="A21534" s="8"/>
      <c r="B21534" s="7"/>
      <c r="AD21534" s="7"/>
      <c r="AE21534" s="7"/>
    </row>
    <row r="21535" spans="1:31" x14ac:dyDescent="0.4">
      <c r="A21535" s="8"/>
      <c r="B21535" s="7"/>
      <c r="AD21535" s="7"/>
      <c r="AE21535" s="7"/>
    </row>
    <row r="21536" spans="1:31" x14ac:dyDescent="0.4">
      <c r="A21536" s="8"/>
      <c r="B21536" s="7"/>
      <c r="AD21536" s="7"/>
      <c r="AE21536" s="7"/>
    </row>
    <row r="21537" spans="1:31" x14ac:dyDescent="0.4">
      <c r="A21537" s="8"/>
      <c r="B21537" s="7"/>
      <c r="AD21537" s="7"/>
      <c r="AE21537" s="7"/>
    </row>
    <row r="21538" spans="1:31" x14ac:dyDescent="0.4">
      <c r="A21538" s="8"/>
      <c r="B21538" s="7"/>
      <c r="AD21538" s="7"/>
      <c r="AE21538" s="7"/>
    </row>
    <row r="21539" spans="1:31" x14ac:dyDescent="0.4">
      <c r="A21539" s="8"/>
      <c r="B21539" s="7"/>
      <c r="AD21539" s="7"/>
      <c r="AE21539" s="7"/>
    </row>
    <row r="21540" spans="1:31" x14ac:dyDescent="0.4">
      <c r="A21540" s="8"/>
      <c r="B21540" s="7"/>
      <c r="AD21540" s="7"/>
      <c r="AE21540" s="7"/>
    </row>
    <row r="21541" spans="1:31" x14ac:dyDescent="0.4">
      <c r="A21541" s="8"/>
      <c r="B21541" s="7"/>
      <c r="AD21541" s="7"/>
      <c r="AE21541" s="7"/>
    </row>
    <row r="21542" spans="1:31" x14ac:dyDescent="0.4">
      <c r="A21542" s="8"/>
      <c r="B21542" s="7"/>
      <c r="AD21542" s="7"/>
      <c r="AE21542" s="7"/>
    </row>
    <row r="21543" spans="1:31" x14ac:dyDescent="0.4">
      <c r="A21543" s="8"/>
      <c r="B21543" s="7"/>
      <c r="AD21543" s="7"/>
      <c r="AE21543" s="7"/>
    </row>
    <row r="21544" spans="1:31" x14ac:dyDescent="0.4">
      <c r="A21544" s="8"/>
      <c r="B21544" s="7"/>
      <c r="AD21544" s="7"/>
      <c r="AE21544" s="7"/>
    </row>
    <row r="21545" spans="1:31" x14ac:dyDescent="0.4">
      <c r="A21545" s="8"/>
      <c r="B21545" s="7"/>
      <c r="AD21545" s="7"/>
      <c r="AE21545" s="7"/>
    </row>
    <row r="21546" spans="1:31" x14ac:dyDescent="0.4">
      <c r="A21546" s="8"/>
      <c r="B21546" s="7"/>
      <c r="AD21546" s="7"/>
    </row>
    <row r="21547" spans="1:31" x14ac:dyDescent="0.4">
      <c r="A21547" s="8"/>
      <c r="B21547" s="7"/>
      <c r="AD21547" s="7"/>
      <c r="AE21547" s="7"/>
    </row>
    <row r="21548" spans="1:31" x14ac:dyDescent="0.4">
      <c r="A21548" s="8"/>
      <c r="B21548" s="7"/>
      <c r="AD21548" s="7"/>
      <c r="AE21548" s="7"/>
    </row>
    <row r="21549" spans="1:31" x14ac:dyDescent="0.4">
      <c r="A21549" s="8"/>
      <c r="B21549" s="7"/>
      <c r="AD21549" s="7"/>
      <c r="AE21549" s="7"/>
    </row>
    <row r="21550" spans="1:31" x14ac:dyDescent="0.4">
      <c r="A21550" s="8"/>
      <c r="B21550" s="7"/>
      <c r="AD21550" s="7"/>
    </row>
    <row r="21551" spans="1:31" x14ac:dyDescent="0.4">
      <c r="A21551" s="8"/>
      <c r="B21551" s="7"/>
      <c r="AD21551" s="7"/>
      <c r="AE21551" s="7"/>
    </row>
    <row r="21552" spans="1:31" x14ac:dyDescent="0.4">
      <c r="A21552" s="8"/>
      <c r="B21552" s="7"/>
      <c r="AD21552" s="7"/>
    </row>
    <row r="21553" spans="1:31" x14ac:dyDescent="0.4">
      <c r="A21553" s="8"/>
      <c r="B21553" s="7"/>
      <c r="AD21553" s="7"/>
      <c r="AE21553" s="7"/>
    </row>
    <row r="21554" spans="1:31" x14ac:dyDescent="0.4">
      <c r="A21554" s="8"/>
      <c r="B21554" s="7"/>
      <c r="AD21554" s="7"/>
      <c r="AE21554" s="7"/>
    </row>
    <row r="21555" spans="1:31" x14ac:dyDescent="0.4">
      <c r="A21555" s="8"/>
      <c r="B21555" s="7"/>
      <c r="AD21555" s="7"/>
      <c r="AE21555" s="7"/>
    </row>
    <row r="21556" spans="1:31" x14ac:dyDescent="0.4">
      <c r="A21556" s="8"/>
      <c r="B21556" s="7"/>
      <c r="AD21556" s="7"/>
    </row>
    <row r="21557" spans="1:31" x14ac:dyDescent="0.4">
      <c r="A21557" s="8"/>
      <c r="B21557" s="7"/>
      <c r="AD21557" s="7"/>
    </row>
    <row r="21558" spans="1:31" x14ac:dyDescent="0.4">
      <c r="A21558" s="8"/>
      <c r="B21558" s="7"/>
      <c r="AD21558" s="7"/>
      <c r="AE21558" s="7"/>
    </row>
    <row r="21559" spans="1:31" x14ac:dyDescent="0.4">
      <c r="A21559" s="8"/>
      <c r="B21559" s="7"/>
      <c r="AD21559" s="7"/>
      <c r="AE21559" s="7"/>
    </row>
    <row r="21560" spans="1:31" x14ac:dyDescent="0.4">
      <c r="A21560" s="8"/>
      <c r="B21560" s="7"/>
      <c r="AD21560" s="7"/>
      <c r="AE21560" s="7"/>
    </row>
    <row r="21561" spans="1:31" x14ac:dyDescent="0.4">
      <c r="A21561" s="8"/>
      <c r="B21561" s="7"/>
      <c r="AD21561" s="7"/>
      <c r="AE21561" s="7"/>
    </row>
    <row r="21562" spans="1:31" x14ac:dyDescent="0.4">
      <c r="A21562" s="8"/>
      <c r="B21562" s="7"/>
      <c r="AD21562" s="7"/>
      <c r="AE21562" s="7"/>
    </row>
    <row r="21563" spans="1:31" x14ac:dyDescent="0.4">
      <c r="A21563" s="8"/>
      <c r="B21563" s="7"/>
      <c r="AD21563" s="7"/>
      <c r="AE21563" s="7"/>
    </row>
    <row r="21564" spans="1:31" x14ac:dyDescent="0.4">
      <c r="A21564" s="8"/>
      <c r="B21564" s="7"/>
      <c r="AD21564" s="7"/>
      <c r="AE21564" s="7"/>
    </row>
    <row r="21565" spans="1:31" x14ac:dyDescent="0.4">
      <c r="A21565" s="8"/>
      <c r="B21565" s="7"/>
      <c r="AD21565" s="7"/>
      <c r="AE21565" s="7"/>
    </row>
    <row r="21566" spans="1:31" x14ac:dyDescent="0.4">
      <c r="A21566" s="8"/>
      <c r="B21566" s="7"/>
      <c r="AD21566" s="7"/>
    </row>
    <row r="21567" spans="1:31" x14ac:dyDescent="0.4">
      <c r="A21567" s="8"/>
      <c r="B21567" s="7"/>
      <c r="AD21567" s="7"/>
    </row>
    <row r="21568" spans="1:31" x14ac:dyDescent="0.4">
      <c r="A21568" s="8"/>
      <c r="B21568" s="7"/>
      <c r="AD21568" s="7"/>
    </row>
    <row r="21569" spans="1:31" x14ac:dyDescent="0.4">
      <c r="A21569" s="8"/>
      <c r="B21569" s="7"/>
      <c r="AD21569" s="7"/>
      <c r="AE21569" s="7"/>
    </row>
    <row r="21570" spans="1:31" x14ac:dyDescent="0.4">
      <c r="A21570" s="8"/>
      <c r="B21570" s="7"/>
      <c r="AD21570" s="7"/>
      <c r="AE21570" s="7"/>
    </row>
    <row r="21571" spans="1:31" x14ac:dyDescent="0.4">
      <c r="A21571" s="8"/>
      <c r="B21571" s="7"/>
      <c r="AD21571" s="7"/>
      <c r="AE21571" s="7"/>
    </row>
    <row r="21572" spans="1:31" x14ac:dyDescent="0.4">
      <c r="A21572" s="8"/>
      <c r="B21572" s="7"/>
      <c r="AD21572" s="7"/>
      <c r="AE21572" s="7"/>
    </row>
    <row r="21573" spans="1:31" x14ac:dyDescent="0.4">
      <c r="A21573" s="8"/>
      <c r="B21573" s="7"/>
      <c r="AD21573" s="7"/>
      <c r="AE21573" s="7"/>
    </row>
    <row r="21574" spans="1:31" x14ac:dyDescent="0.4">
      <c r="A21574" s="8"/>
      <c r="B21574" s="7"/>
      <c r="AD21574" s="7"/>
      <c r="AE21574" s="7"/>
    </row>
    <row r="21575" spans="1:31" x14ac:dyDescent="0.4">
      <c r="A21575" s="8"/>
      <c r="B21575" s="7"/>
      <c r="AD21575" s="7"/>
      <c r="AE21575" s="7"/>
    </row>
    <row r="21576" spans="1:31" x14ac:dyDescent="0.4">
      <c r="A21576" s="8"/>
      <c r="B21576" s="7"/>
      <c r="AD21576" s="7"/>
      <c r="AE21576" s="7"/>
    </row>
    <row r="21577" spans="1:31" x14ac:dyDescent="0.4">
      <c r="A21577" s="8"/>
      <c r="B21577" s="7"/>
      <c r="AD21577" s="7"/>
      <c r="AE21577" s="7"/>
    </row>
    <row r="21578" spans="1:31" x14ac:dyDescent="0.4">
      <c r="A21578" s="8"/>
      <c r="B21578" s="7"/>
      <c r="AD21578" s="7"/>
      <c r="AE21578" s="7"/>
    </row>
    <row r="21579" spans="1:31" x14ac:dyDescent="0.4">
      <c r="A21579" s="8"/>
      <c r="B21579" s="7"/>
      <c r="AD21579" s="7"/>
      <c r="AE21579" s="7"/>
    </row>
    <row r="21580" spans="1:31" x14ac:dyDescent="0.4">
      <c r="A21580" s="8"/>
      <c r="B21580" s="7"/>
      <c r="AD21580" s="7"/>
      <c r="AE21580" s="7"/>
    </row>
    <row r="21581" spans="1:31" x14ac:dyDescent="0.4">
      <c r="A21581" s="8"/>
      <c r="B21581" s="7"/>
      <c r="AD21581" s="7"/>
      <c r="AE21581" s="7"/>
    </row>
    <row r="21582" spans="1:31" x14ac:dyDescent="0.4">
      <c r="A21582" s="8"/>
      <c r="B21582" s="7"/>
      <c r="AD21582" s="7"/>
      <c r="AE21582" s="7"/>
    </row>
    <row r="21583" spans="1:31" x14ac:dyDescent="0.4">
      <c r="A21583" s="8"/>
      <c r="B21583" s="7"/>
      <c r="AD21583" s="7"/>
    </row>
    <row r="21584" spans="1:31" x14ac:dyDescent="0.4">
      <c r="A21584" s="8"/>
      <c r="B21584" s="7"/>
      <c r="AD21584" s="7"/>
      <c r="AE21584" s="7"/>
    </row>
    <row r="21585" spans="1:31" x14ac:dyDescent="0.4">
      <c r="A21585" s="8"/>
      <c r="B21585" s="7"/>
      <c r="AD21585" s="7"/>
      <c r="AE21585" s="7"/>
    </row>
    <row r="21586" spans="1:31" x14ac:dyDescent="0.4">
      <c r="A21586" s="8"/>
      <c r="B21586" s="7"/>
      <c r="AD21586" s="7"/>
      <c r="AE21586" s="7"/>
    </row>
    <row r="21587" spans="1:31" x14ac:dyDescent="0.4">
      <c r="A21587" s="8"/>
      <c r="B21587" s="7"/>
      <c r="AD21587" s="7"/>
      <c r="AE21587" s="7"/>
    </row>
    <row r="21588" spans="1:31" x14ac:dyDescent="0.4">
      <c r="A21588" s="8"/>
      <c r="B21588" s="7"/>
      <c r="AD21588" s="7"/>
      <c r="AE21588" s="7"/>
    </row>
    <row r="21589" spans="1:31" x14ac:dyDescent="0.4">
      <c r="A21589" s="8"/>
      <c r="B21589" s="7"/>
      <c r="AD21589" s="7"/>
      <c r="AE21589" s="7"/>
    </row>
    <row r="21590" spans="1:31" x14ac:dyDescent="0.4">
      <c r="A21590" s="8"/>
      <c r="B21590" s="7"/>
      <c r="AD21590" s="7"/>
      <c r="AE21590" s="7"/>
    </row>
    <row r="21591" spans="1:31" x14ac:dyDescent="0.4">
      <c r="A21591" s="8"/>
      <c r="B21591" s="7"/>
      <c r="AD21591" s="7"/>
    </row>
    <row r="21592" spans="1:31" x14ac:dyDescent="0.4">
      <c r="A21592" s="8"/>
      <c r="B21592" s="7"/>
      <c r="AD21592" s="7"/>
    </row>
    <row r="21593" spans="1:31" x14ac:dyDescent="0.4">
      <c r="A21593" s="8"/>
      <c r="B21593" s="7"/>
      <c r="AD21593" s="7"/>
      <c r="AE21593" s="7"/>
    </row>
    <row r="21594" spans="1:31" x14ac:dyDescent="0.4">
      <c r="A21594" s="8"/>
      <c r="B21594" s="7"/>
      <c r="AD21594" s="7"/>
      <c r="AE21594" s="7"/>
    </row>
    <row r="21595" spans="1:31" x14ac:dyDescent="0.4">
      <c r="A21595" s="8"/>
      <c r="B21595" s="7"/>
      <c r="AD21595" s="7"/>
      <c r="AE21595" s="7"/>
    </row>
    <row r="21596" spans="1:31" x14ac:dyDescent="0.4">
      <c r="A21596" s="8"/>
      <c r="B21596" s="7"/>
      <c r="AD21596" s="7"/>
    </row>
    <row r="21597" spans="1:31" x14ac:dyDescent="0.4">
      <c r="A21597" s="8"/>
      <c r="B21597" s="7"/>
      <c r="AD21597" s="7"/>
    </row>
    <row r="21598" spans="1:31" x14ac:dyDescent="0.4">
      <c r="A21598" s="8"/>
      <c r="B21598" s="7"/>
      <c r="AD21598" s="7"/>
    </row>
    <row r="21599" spans="1:31" x14ac:dyDescent="0.4">
      <c r="A21599" s="8"/>
      <c r="B21599" s="7"/>
      <c r="AD21599" s="7"/>
      <c r="AE21599" s="7"/>
    </row>
    <row r="21600" spans="1:31" x14ac:dyDescent="0.4">
      <c r="A21600" s="8"/>
      <c r="B21600" s="7"/>
      <c r="AD21600" s="7"/>
      <c r="AE21600" s="7"/>
    </row>
    <row r="21601" spans="1:31" x14ac:dyDescent="0.4">
      <c r="A21601" s="8"/>
      <c r="B21601" s="7"/>
      <c r="AD21601" s="7"/>
      <c r="AE21601" s="7"/>
    </row>
    <row r="21602" spans="1:31" x14ac:dyDescent="0.4">
      <c r="A21602" s="8"/>
      <c r="B21602" s="7"/>
      <c r="AD21602" s="7"/>
    </row>
    <row r="21603" spans="1:31" x14ac:dyDescent="0.4">
      <c r="A21603" s="8"/>
      <c r="B21603" s="7"/>
      <c r="AD21603" s="7"/>
      <c r="AE21603" s="7"/>
    </row>
    <row r="21604" spans="1:31" x14ac:dyDescent="0.4">
      <c r="A21604" s="8"/>
      <c r="B21604" s="7"/>
      <c r="AD21604" s="7"/>
      <c r="AE21604" s="7"/>
    </row>
    <row r="21605" spans="1:31" x14ac:dyDescent="0.4">
      <c r="A21605" s="8"/>
      <c r="B21605" s="7"/>
      <c r="AD21605" s="7"/>
      <c r="AE21605" s="7"/>
    </row>
    <row r="21606" spans="1:31" x14ac:dyDescent="0.4">
      <c r="A21606" s="8"/>
      <c r="B21606" s="7"/>
      <c r="AD21606" s="7"/>
    </row>
    <row r="21607" spans="1:31" x14ac:dyDescent="0.4">
      <c r="A21607" s="8"/>
      <c r="B21607" s="7"/>
      <c r="AD21607" s="7"/>
      <c r="AE21607" s="7"/>
    </row>
    <row r="21608" spans="1:31" x14ac:dyDescent="0.4">
      <c r="A21608" s="8"/>
      <c r="B21608" s="7"/>
      <c r="AD21608" s="7"/>
      <c r="AE21608" s="7"/>
    </row>
    <row r="21609" spans="1:31" x14ac:dyDescent="0.4">
      <c r="A21609" s="8"/>
      <c r="B21609" s="7"/>
      <c r="AD21609" s="7"/>
    </row>
    <row r="21610" spans="1:31" x14ac:dyDescent="0.4">
      <c r="A21610" s="8"/>
      <c r="B21610" s="7"/>
      <c r="AD21610" s="7"/>
      <c r="AE21610" s="7"/>
    </row>
    <row r="21611" spans="1:31" x14ac:dyDescent="0.4">
      <c r="A21611" s="8"/>
      <c r="B21611" s="7"/>
      <c r="AD21611" s="7"/>
      <c r="AE21611" s="7"/>
    </row>
    <row r="21612" spans="1:31" x14ac:dyDescent="0.4">
      <c r="A21612" s="8"/>
      <c r="B21612" s="7"/>
      <c r="AD21612" s="7"/>
      <c r="AE21612" s="7"/>
    </row>
    <row r="21613" spans="1:31" x14ac:dyDescent="0.4">
      <c r="A21613" s="8"/>
      <c r="B21613" s="7"/>
      <c r="AD21613" s="7"/>
      <c r="AE21613" s="7"/>
    </row>
    <row r="21614" spans="1:31" x14ac:dyDescent="0.4">
      <c r="A21614" s="8"/>
      <c r="B21614" s="7"/>
      <c r="AD21614" s="7"/>
      <c r="AE21614" s="7"/>
    </row>
    <row r="21615" spans="1:31" x14ac:dyDescent="0.4">
      <c r="A21615" s="8"/>
      <c r="B21615" s="7"/>
      <c r="AD21615" s="7"/>
      <c r="AE21615" s="7"/>
    </row>
    <row r="21616" spans="1:31" x14ac:dyDescent="0.4">
      <c r="A21616" s="8"/>
      <c r="B21616" s="7"/>
      <c r="AD21616" s="7"/>
      <c r="AE21616" s="7"/>
    </row>
    <row r="21617" spans="1:31" x14ac:dyDescent="0.4">
      <c r="A21617" s="8"/>
      <c r="B21617" s="7"/>
      <c r="AD21617" s="7"/>
      <c r="AE21617" s="7"/>
    </row>
    <row r="21618" spans="1:31" x14ac:dyDescent="0.4">
      <c r="A21618" s="8"/>
      <c r="B21618" s="7"/>
      <c r="AD21618" s="7"/>
      <c r="AE21618" s="7"/>
    </row>
    <row r="21619" spans="1:31" x14ac:dyDescent="0.4">
      <c r="A21619" s="8"/>
      <c r="B21619" s="7"/>
      <c r="AD21619" s="7"/>
      <c r="AE21619" s="7"/>
    </row>
    <row r="21620" spans="1:31" x14ac:dyDescent="0.4">
      <c r="A21620" s="8"/>
      <c r="B21620" s="7"/>
      <c r="AD21620" s="7"/>
      <c r="AE21620" s="7"/>
    </row>
    <row r="21621" spans="1:31" x14ac:dyDescent="0.4">
      <c r="A21621" s="8"/>
      <c r="B21621" s="7"/>
      <c r="AD21621" s="7"/>
      <c r="AE21621" s="7"/>
    </row>
    <row r="21622" spans="1:31" x14ac:dyDescent="0.4">
      <c r="A21622" s="8"/>
      <c r="B21622" s="7"/>
      <c r="AD21622" s="7"/>
      <c r="AE21622" s="7"/>
    </row>
    <row r="21623" spans="1:31" x14ac:dyDescent="0.4">
      <c r="A21623" s="8"/>
      <c r="B21623" s="7"/>
      <c r="AD21623" s="7"/>
      <c r="AE21623" s="7"/>
    </row>
    <row r="21624" spans="1:31" x14ac:dyDescent="0.4">
      <c r="A21624" s="8"/>
      <c r="B21624" s="7"/>
      <c r="AD21624" s="7"/>
    </row>
    <row r="21625" spans="1:31" x14ac:dyDescent="0.4">
      <c r="A21625" s="8"/>
      <c r="B21625" s="7"/>
      <c r="AD21625" s="7"/>
    </row>
    <row r="21626" spans="1:31" x14ac:dyDescent="0.4">
      <c r="A21626" s="8"/>
      <c r="B21626" s="7"/>
      <c r="AD21626" s="7"/>
      <c r="AE21626" s="7"/>
    </row>
    <row r="21627" spans="1:31" x14ac:dyDescent="0.4">
      <c r="A21627" s="8"/>
      <c r="B21627" s="7"/>
      <c r="AD21627" s="7"/>
      <c r="AE21627" s="7"/>
    </row>
    <row r="21628" spans="1:31" x14ac:dyDescent="0.4">
      <c r="A21628" s="8"/>
      <c r="B21628" s="7"/>
      <c r="AD21628" s="7"/>
    </row>
    <row r="21629" spans="1:31" x14ac:dyDescent="0.4">
      <c r="A21629" s="8"/>
      <c r="B21629" s="7"/>
      <c r="AD21629" s="7"/>
      <c r="AE21629" s="7"/>
    </row>
    <row r="21630" spans="1:31" x14ac:dyDescent="0.4">
      <c r="A21630" s="8"/>
      <c r="B21630" s="7"/>
      <c r="AD21630" s="7"/>
      <c r="AE21630" s="7"/>
    </row>
    <row r="21631" spans="1:31" x14ac:dyDescent="0.4">
      <c r="A21631" s="8"/>
      <c r="B21631" s="7"/>
      <c r="AD21631" s="7"/>
    </row>
    <row r="21632" spans="1:31" x14ac:dyDescent="0.4">
      <c r="A21632" s="8"/>
      <c r="B21632" s="7"/>
      <c r="AD21632" s="7"/>
      <c r="AE21632" s="7"/>
    </row>
    <row r="21633" spans="1:31" x14ac:dyDescent="0.4">
      <c r="A21633" s="8"/>
      <c r="B21633" s="7"/>
      <c r="AD21633" s="7"/>
    </row>
    <row r="21634" spans="1:31" x14ac:dyDescent="0.4">
      <c r="A21634" s="8"/>
      <c r="B21634" s="7"/>
      <c r="AD21634" s="7"/>
    </row>
    <row r="21635" spans="1:31" x14ac:dyDescent="0.4">
      <c r="A21635" s="8"/>
      <c r="B21635" s="7"/>
      <c r="AD21635" s="7"/>
      <c r="AE21635" s="7"/>
    </row>
    <row r="21636" spans="1:31" x14ac:dyDescent="0.4">
      <c r="A21636" s="8"/>
      <c r="B21636" s="7"/>
      <c r="AD21636" s="7"/>
    </row>
    <row r="21637" spans="1:31" x14ac:dyDescent="0.4">
      <c r="A21637" s="8"/>
      <c r="B21637" s="7"/>
      <c r="AD21637" s="7"/>
      <c r="AE21637" s="7"/>
    </row>
    <row r="21638" spans="1:31" x14ac:dyDescent="0.4">
      <c r="A21638" s="8"/>
      <c r="B21638" s="7"/>
      <c r="AD21638" s="7"/>
      <c r="AE21638" s="7"/>
    </row>
    <row r="21639" spans="1:31" x14ac:dyDescent="0.4">
      <c r="A21639" s="8"/>
      <c r="B21639" s="7"/>
      <c r="AD21639" s="7"/>
      <c r="AE21639" s="7"/>
    </row>
    <row r="21640" spans="1:31" x14ac:dyDescent="0.4">
      <c r="A21640" s="8"/>
      <c r="B21640" s="7"/>
      <c r="AD21640" s="7"/>
      <c r="AE21640" s="7"/>
    </row>
    <row r="21641" spans="1:31" x14ac:dyDescent="0.4">
      <c r="A21641" s="8"/>
      <c r="B21641" s="7"/>
      <c r="AD21641" s="7"/>
      <c r="AE21641" s="7"/>
    </row>
    <row r="21642" spans="1:31" x14ac:dyDescent="0.4">
      <c r="A21642" s="8"/>
      <c r="B21642" s="7"/>
      <c r="AD21642" s="7"/>
      <c r="AE21642" s="7"/>
    </row>
    <row r="21643" spans="1:31" x14ac:dyDescent="0.4">
      <c r="A21643" s="8"/>
      <c r="B21643" s="7"/>
      <c r="AD21643" s="7"/>
      <c r="AE21643" s="7"/>
    </row>
    <row r="21644" spans="1:31" x14ac:dyDescent="0.4">
      <c r="A21644" s="8"/>
      <c r="B21644" s="7"/>
      <c r="AD21644" s="7"/>
      <c r="AE21644" s="7"/>
    </row>
    <row r="21645" spans="1:31" x14ac:dyDescent="0.4">
      <c r="A21645" s="8"/>
      <c r="B21645" s="7"/>
      <c r="AD21645" s="7"/>
    </row>
    <row r="21646" spans="1:31" x14ac:dyDescent="0.4">
      <c r="A21646" s="8"/>
      <c r="B21646" s="7"/>
      <c r="AD21646" s="7"/>
    </row>
    <row r="21647" spans="1:31" x14ac:dyDescent="0.4">
      <c r="A21647" s="8"/>
      <c r="B21647" s="7"/>
      <c r="AD21647" s="7"/>
      <c r="AE21647" s="7"/>
    </row>
    <row r="21648" spans="1:31" x14ac:dyDescent="0.4">
      <c r="A21648" s="8"/>
      <c r="B21648" s="7"/>
      <c r="AD21648" s="7"/>
      <c r="AE21648" s="7"/>
    </row>
    <row r="21649" spans="1:31" x14ac:dyDescent="0.4">
      <c r="A21649" s="8"/>
      <c r="B21649" s="7"/>
      <c r="AD21649" s="7"/>
      <c r="AE21649" s="7"/>
    </row>
    <row r="21650" spans="1:31" x14ac:dyDescent="0.4">
      <c r="A21650" s="8"/>
      <c r="B21650" s="7"/>
      <c r="AD21650" s="7"/>
    </row>
    <row r="21651" spans="1:31" x14ac:dyDescent="0.4">
      <c r="A21651" s="8"/>
      <c r="B21651" s="7"/>
      <c r="AD21651" s="7"/>
      <c r="AE21651" s="7"/>
    </row>
    <row r="21652" spans="1:31" x14ac:dyDescent="0.4">
      <c r="A21652" s="8"/>
      <c r="B21652" s="7"/>
      <c r="AD21652" s="7"/>
    </row>
    <row r="21653" spans="1:31" x14ac:dyDescent="0.4">
      <c r="A21653" s="8"/>
      <c r="B21653" s="7"/>
      <c r="AD21653" s="7"/>
      <c r="AE21653" s="7"/>
    </row>
    <row r="21654" spans="1:31" x14ac:dyDescent="0.4">
      <c r="A21654" s="8"/>
      <c r="B21654" s="7"/>
      <c r="AD21654" s="7"/>
      <c r="AE21654" s="7"/>
    </row>
    <row r="21655" spans="1:31" x14ac:dyDescent="0.4">
      <c r="A21655" s="8"/>
      <c r="B21655" s="7"/>
      <c r="AD21655" s="7"/>
      <c r="AE21655" s="7"/>
    </row>
    <row r="21656" spans="1:31" x14ac:dyDescent="0.4">
      <c r="A21656" s="8"/>
      <c r="B21656" s="7"/>
      <c r="AD21656" s="7"/>
      <c r="AE21656" s="7"/>
    </row>
    <row r="21657" spans="1:31" x14ac:dyDescent="0.4">
      <c r="A21657" s="8"/>
      <c r="B21657" s="7"/>
      <c r="AD21657" s="7"/>
    </row>
    <row r="21658" spans="1:31" x14ac:dyDescent="0.4">
      <c r="A21658" s="8"/>
      <c r="B21658" s="7"/>
      <c r="AD21658" s="7"/>
      <c r="AE21658" s="7"/>
    </row>
    <row r="21659" spans="1:31" x14ac:dyDescent="0.4">
      <c r="A21659" s="8"/>
      <c r="B21659" s="7"/>
      <c r="AD21659" s="7"/>
    </row>
    <row r="21660" spans="1:31" x14ac:dyDescent="0.4">
      <c r="A21660" s="8"/>
      <c r="B21660" s="7"/>
      <c r="AD21660" s="7"/>
      <c r="AE21660" s="7"/>
    </row>
    <row r="21661" spans="1:31" x14ac:dyDescent="0.4">
      <c r="A21661" s="8"/>
      <c r="B21661" s="7"/>
      <c r="AD21661" s="7"/>
      <c r="AE21661" s="7"/>
    </row>
    <row r="21662" spans="1:31" x14ac:dyDescent="0.4">
      <c r="A21662" s="8"/>
      <c r="B21662" s="7"/>
      <c r="AD21662" s="7"/>
    </row>
    <row r="21663" spans="1:31" x14ac:dyDescent="0.4">
      <c r="A21663" s="8"/>
      <c r="B21663" s="7"/>
      <c r="AD21663" s="7"/>
      <c r="AE21663" s="7"/>
    </row>
    <row r="21664" spans="1:31" x14ac:dyDescent="0.4">
      <c r="A21664" s="8"/>
      <c r="B21664" s="7"/>
      <c r="AD21664" s="7"/>
      <c r="AE21664" s="7"/>
    </row>
    <row r="21665" spans="1:31" x14ac:dyDescent="0.4">
      <c r="A21665" s="8"/>
      <c r="B21665" s="7"/>
      <c r="AD21665" s="7"/>
      <c r="AE21665" s="7"/>
    </row>
    <row r="21666" spans="1:31" x14ac:dyDescent="0.4">
      <c r="A21666" s="8"/>
      <c r="B21666" s="7"/>
      <c r="AD21666" s="7"/>
      <c r="AE21666" s="7"/>
    </row>
    <row r="21667" spans="1:31" x14ac:dyDescent="0.4">
      <c r="A21667" s="8"/>
      <c r="B21667" s="7"/>
      <c r="AD21667" s="7"/>
      <c r="AE21667" s="7"/>
    </row>
    <row r="21668" spans="1:31" x14ac:dyDescent="0.4">
      <c r="A21668" s="8"/>
      <c r="B21668" s="7"/>
      <c r="AD21668" s="7"/>
      <c r="AE21668" s="7"/>
    </row>
    <row r="21669" spans="1:31" x14ac:dyDescent="0.4">
      <c r="A21669" s="8"/>
      <c r="B21669" s="7"/>
      <c r="AD21669" s="7"/>
    </row>
    <row r="21670" spans="1:31" x14ac:dyDescent="0.4">
      <c r="A21670" s="8"/>
      <c r="B21670" s="7"/>
      <c r="AD21670" s="7"/>
    </row>
    <row r="21671" spans="1:31" x14ac:dyDescent="0.4">
      <c r="A21671" s="8"/>
      <c r="B21671" s="7"/>
      <c r="AD21671" s="7"/>
      <c r="AE21671" s="7"/>
    </row>
    <row r="21672" spans="1:31" x14ac:dyDescent="0.4">
      <c r="A21672" s="8"/>
      <c r="B21672" s="7"/>
      <c r="AD21672" s="7"/>
    </row>
    <row r="21673" spans="1:31" x14ac:dyDescent="0.4">
      <c r="A21673" s="8"/>
      <c r="B21673" s="7"/>
      <c r="AD21673" s="7"/>
    </row>
    <row r="21674" spans="1:31" x14ac:dyDescent="0.4">
      <c r="A21674" s="8"/>
      <c r="B21674" s="7"/>
      <c r="AD21674" s="7"/>
      <c r="AE21674" s="7"/>
    </row>
    <row r="21675" spans="1:31" x14ac:dyDescent="0.4">
      <c r="A21675" s="8"/>
      <c r="B21675" s="7"/>
      <c r="AD21675" s="7"/>
    </row>
    <row r="21676" spans="1:31" x14ac:dyDescent="0.4">
      <c r="A21676" s="8"/>
      <c r="B21676" s="7"/>
      <c r="AD21676" s="7"/>
    </row>
    <row r="21677" spans="1:31" x14ac:dyDescent="0.4">
      <c r="A21677" s="8"/>
      <c r="B21677" s="7"/>
      <c r="AD21677" s="7"/>
      <c r="AE21677" s="7"/>
    </row>
    <row r="21678" spans="1:31" x14ac:dyDescent="0.4">
      <c r="A21678" s="8"/>
      <c r="B21678" s="7"/>
      <c r="AD21678" s="7"/>
      <c r="AE21678" s="7"/>
    </row>
    <row r="21679" spans="1:31" x14ac:dyDescent="0.4">
      <c r="A21679" s="8"/>
      <c r="B21679" s="7"/>
      <c r="AD21679" s="7"/>
      <c r="AE21679" s="7"/>
    </row>
    <row r="21680" spans="1:31" x14ac:dyDescent="0.4">
      <c r="A21680" s="8"/>
      <c r="B21680" s="7"/>
      <c r="AD21680" s="7"/>
      <c r="AE21680" s="7"/>
    </row>
    <row r="21681" spans="1:31" x14ac:dyDescent="0.4">
      <c r="A21681" s="8"/>
      <c r="B21681" s="7"/>
      <c r="AD21681" s="7"/>
    </row>
    <row r="21682" spans="1:31" x14ac:dyDescent="0.4">
      <c r="A21682" s="8"/>
      <c r="B21682" s="7"/>
      <c r="AD21682" s="7"/>
      <c r="AE21682" s="7"/>
    </row>
    <row r="21683" spans="1:31" x14ac:dyDescent="0.4">
      <c r="A21683" s="8"/>
      <c r="B21683" s="7"/>
      <c r="AD21683" s="7"/>
      <c r="AE21683" s="7"/>
    </row>
    <row r="21684" spans="1:31" x14ac:dyDescent="0.4">
      <c r="A21684" s="8"/>
      <c r="B21684" s="7"/>
      <c r="AD21684" s="7"/>
      <c r="AE21684" s="7"/>
    </row>
    <row r="21685" spans="1:31" x14ac:dyDescent="0.4">
      <c r="A21685" s="8"/>
      <c r="B21685" s="7"/>
      <c r="AD21685" s="7"/>
    </row>
    <row r="21686" spans="1:31" x14ac:dyDescent="0.4">
      <c r="A21686" s="8"/>
      <c r="B21686" s="7"/>
      <c r="AD21686" s="7"/>
    </row>
    <row r="21687" spans="1:31" x14ac:dyDescent="0.4">
      <c r="A21687" s="8"/>
      <c r="B21687" s="7"/>
      <c r="AD21687" s="7"/>
    </row>
    <row r="21688" spans="1:31" x14ac:dyDescent="0.4">
      <c r="A21688" s="8"/>
      <c r="B21688" s="7"/>
      <c r="AD21688" s="7"/>
    </row>
    <row r="21689" spans="1:31" x14ac:dyDescent="0.4">
      <c r="A21689" s="8"/>
      <c r="B21689" s="7"/>
      <c r="AD21689" s="7"/>
    </row>
    <row r="21690" spans="1:31" x14ac:dyDescent="0.4">
      <c r="A21690" s="8"/>
      <c r="B21690" s="7"/>
      <c r="AD21690" s="7"/>
    </row>
    <row r="21691" spans="1:31" x14ac:dyDescent="0.4">
      <c r="A21691" s="8"/>
      <c r="B21691" s="7"/>
      <c r="AD21691" s="7"/>
    </row>
    <row r="21692" spans="1:31" x14ac:dyDescent="0.4">
      <c r="A21692" s="8"/>
      <c r="B21692" s="7"/>
      <c r="AD21692" s="7"/>
      <c r="AE21692" s="7"/>
    </row>
    <row r="21693" spans="1:31" x14ac:dyDescent="0.4">
      <c r="A21693" s="8"/>
      <c r="B21693" s="7"/>
      <c r="AD21693" s="7"/>
      <c r="AE21693" s="7"/>
    </row>
    <row r="21694" spans="1:31" x14ac:dyDescent="0.4">
      <c r="A21694" s="8"/>
      <c r="B21694" s="7"/>
      <c r="AD21694" s="7"/>
      <c r="AE21694" s="7"/>
    </row>
    <row r="21695" spans="1:31" x14ac:dyDescent="0.4">
      <c r="A21695" s="8"/>
      <c r="B21695" s="7"/>
      <c r="AD21695" s="7"/>
    </row>
    <row r="21696" spans="1:31" x14ac:dyDescent="0.4">
      <c r="A21696" s="8"/>
      <c r="B21696" s="7"/>
      <c r="AD21696" s="7"/>
      <c r="AE21696" s="7"/>
    </row>
    <row r="21697" spans="1:31" x14ac:dyDescent="0.4">
      <c r="A21697" s="8"/>
      <c r="B21697" s="7"/>
      <c r="AD21697" s="7"/>
      <c r="AE21697" s="7"/>
    </row>
    <row r="21698" spans="1:31" x14ac:dyDescent="0.4">
      <c r="A21698" s="8"/>
      <c r="B21698" s="7"/>
      <c r="AD21698" s="7"/>
      <c r="AE21698" s="7"/>
    </row>
    <row r="21699" spans="1:31" x14ac:dyDescent="0.4">
      <c r="A21699" s="8"/>
      <c r="B21699" s="7"/>
      <c r="AD21699" s="7"/>
    </row>
    <row r="21700" spans="1:31" x14ac:dyDescent="0.4">
      <c r="A21700" s="8"/>
      <c r="B21700" s="7"/>
      <c r="AD21700" s="7"/>
      <c r="AE21700" s="7"/>
    </row>
    <row r="21701" spans="1:31" x14ac:dyDescent="0.4">
      <c r="A21701" s="8"/>
      <c r="B21701" s="7"/>
      <c r="AD21701" s="7"/>
      <c r="AE21701" s="7"/>
    </row>
    <row r="21702" spans="1:31" x14ac:dyDescent="0.4">
      <c r="A21702" s="8"/>
      <c r="B21702" s="7"/>
      <c r="AD21702" s="7"/>
      <c r="AE21702" s="7"/>
    </row>
    <row r="21703" spans="1:31" x14ac:dyDescent="0.4">
      <c r="A21703" s="8"/>
      <c r="B21703" s="7"/>
      <c r="AD21703" s="7"/>
    </row>
    <row r="21704" spans="1:31" x14ac:dyDescent="0.4">
      <c r="A21704" s="8"/>
      <c r="B21704" s="7"/>
      <c r="AD21704" s="7"/>
      <c r="AE21704" s="7"/>
    </row>
    <row r="21705" spans="1:31" x14ac:dyDescent="0.4">
      <c r="A21705" s="8"/>
      <c r="B21705" s="7"/>
      <c r="AD21705" s="7"/>
    </row>
    <row r="21706" spans="1:31" x14ac:dyDescent="0.4">
      <c r="A21706" s="8"/>
      <c r="B21706" s="7"/>
      <c r="AD21706" s="7"/>
      <c r="AE21706" s="7"/>
    </row>
    <row r="21707" spans="1:31" x14ac:dyDescent="0.4">
      <c r="A21707" s="8"/>
      <c r="B21707" s="7"/>
      <c r="AD21707" s="7"/>
    </row>
    <row r="21708" spans="1:31" x14ac:dyDescent="0.4">
      <c r="A21708" s="8"/>
      <c r="B21708" s="7"/>
      <c r="AD21708" s="7"/>
    </row>
    <row r="21709" spans="1:31" x14ac:dyDescent="0.4">
      <c r="A21709" s="8"/>
      <c r="B21709" s="7"/>
      <c r="AD21709" s="7"/>
      <c r="AE21709" s="7"/>
    </row>
    <row r="21710" spans="1:31" x14ac:dyDescent="0.4">
      <c r="A21710" s="8"/>
      <c r="B21710" s="7"/>
      <c r="AD21710" s="7"/>
      <c r="AE21710" s="7"/>
    </row>
    <row r="21711" spans="1:31" x14ac:dyDescent="0.4">
      <c r="A21711" s="8"/>
      <c r="B21711" s="7"/>
      <c r="AD21711" s="7"/>
      <c r="AE21711" s="7"/>
    </row>
    <row r="21712" spans="1:31" x14ac:dyDescent="0.4">
      <c r="A21712" s="8"/>
      <c r="B21712" s="7"/>
      <c r="AD21712" s="7"/>
      <c r="AE21712" s="7"/>
    </row>
    <row r="21713" spans="1:31" x14ac:dyDescent="0.4">
      <c r="A21713" s="8"/>
      <c r="B21713" s="7"/>
      <c r="AD21713" s="7"/>
      <c r="AE21713" s="7"/>
    </row>
    <row r="21714" spans="1:31" x14ac:dyDescent="0.4">
      <c r="A21714" s="8"/>
      <c r="B21714" s="7"/>
      <c r="AD21714" s="7"/>
    </row>
    <row r="21715" spans="1:31" x14ac:dyDescent="0.4">
      <c r="A21715" s="8"/>
      <c r="B21715" s="7"/>
      <c r="AD21715" s="7"/>
      <c r="AE21715" s="7"/>
    </row>
    <row r="21716" spans="1:31" x14ac:dyDescent="0.4">
      <c r="A21716" s="8"/>
      <c r="B21716" s="7"/>
      <c r="AD21716" s="7"/>
    </row>
    <row r="21717" spans="1:31" x14ac:dyDescent="0.4">
      <c r="A21717" s="8"/>
      <c r="B21717" s="7"/>
      <c r="AD21717" s="7"/>
    </row>
    <row r="21718" spans="1:31" x14ac:dyDescent="0.4">
      <c r="A21718" s="8"/>
      <c r="B21718" s="7"/>
      <c r="AD21718" s="7"/>
      <c r="AE21718" s="7"/>
    </row>
    <row r="21719" spans="1:31" x14ac:dyDescent="0.4">
      <c r="A21719" s="8"/>
      <c r="B21719" s="7"/>
      <c r="AD21719" s="7"/>
    </row>
    <row r="21720" spans="1:31" x14ac:dyDescent="0.4">
      <c r="A21720" s="8"/>
      <c r="B21720" s="7"/>
      <c r="AD21720" s="7"/>
      <c r="AE21720" s="7"/>
    </row>
    <row r="21721" spans="1:31" x14ac:dyDescent="0.4">
      <c r="A21721" s="8"/>
      <c r="B21721" s="7"/>
      <c r="AD21721" s="7"/>
    </row>
    <row r="21722" spans="1:31" x14ac:dyDescent="0.4">
      <c r="A21722" s="8"/>
      <c r="B21722" s="7"/>
      <c r="AD21722" s="7"/>
    </row>
    <row r="21723" spans="1:31" x14ac:dyDescent="0.4">
      <c r="A21723" s="8"/>
      <c r="B21723" s="7"/>
      <c r="AD21723" s="7"/>
    </row>
    <row r="21724" spans="1:31" x14ac:dyDescent="0.4">
      <c r="A21724" s="8"/>
      <c r="B21724" s="7"/>
      <c r="AD21724" s="7"/>
    </row>
    <row r="21725" spans="1:31" x14ac:dyDescent="0.4">
      <c r="A21725" s="8"/>
      <c r="B21725" s="7"/>
      <c r="AD21725" s="7"/>
    </row>
    <row r="21726" spans="1:31" x14ac:dyDescent="0.4">
      <c r="A21726" s="8"/>
      <c r="B21726" s="7"/>
      <c r="AD21726" s="7"/>
      <c r="AE21726" s="7"/>
    </row>
    <row r="21727" spans="1:31" x14ac:dyDescent="0.4">
      <c r="A21727" s="8"/>
      <c r="B21727" s="7"/>
      <c r="AD21727" s="7"/>
      <c r="AE21727" s="7"/>
    </row>
    <row r="21728" spans="1:31" x14ac:dyDescent="0.4">
      <c r="A21728" s="8"/>
      <c r="B21728" s="7"/>
      <c r="AD21728" s="7"/>
    </row>
    <row r="21729" spans="1:31" x14ac:dyDescent="0.4">
      <c r="A21729" s="8"/>
      <c r="B21729" s="7"/>
      <c r="AD21729" s="7"/>
    </row>
    <row r="21730" spans="1:31" x14ac:dyDescent="0.4">
      <c r="A21730" s="8"/>
      <c r="B21730" s="7"/>
      <c r="AD21730" s="7"/>
      <c r="AE21730" s="7"/>
    </row>
    <row r="21731" spans="1:31" x14ac:dyDescent="0.4">
      <c r="A21731" s="8"/>
      <c r="B21731" s="7"/>
      <c r="AD21731" s="7"/>
    </row>
    <row r="21732" spans="1:31" x14ac:dyDescent="0.4">
      <c r="A21732" s="8"/>
      <c r="B21732" s="7"/>
      <c r="AD21732" s="7"/>
      <c r="AE21732" s="7"/>
    </row>
    <row r="21733" spans="1:31" x14ac:dyDescent="0.4">
      <c r="A21733" s="8"/>
      <c r="B21733" s="7"/>
      <c r="AD21733" s="7"/>
      <c r="AE21733" s="7"/>
    </row>
    <row r="21734" spans="1:31" x14ac:dyDescent="0.4">
      <c r="A21734" s="8"/>
      <c r="B21734" s="7"/>
      <c r="AD21734" s="7"/>
    </row>
    <row r="21735" spans="1:31" x14ac:dyDescent="0.4">
      <c r="A21735" s="8"/>
      <c r="B21735" s="7"/>
      <c r="AD21735" s="7"/>
      <c r="AE21735" s="7"/>
    </row>
    <row r="21736" spans="1:31" x14ac:dyDescent="0.4">
      <c r="A21736" s="8"/>
      <c r="B21736" s="7"/>
      <c r="AD21736" s="7"/>
    </row>
    <row r="21737" spans="1:31" x14ac:dyDescent="0.4">
      <c r="A21737" s="8"/>
      <c r="B21737" s="7"/>
      <c r="AD21737" s="7"/>
      <c r="AE21737" s="7"/>
    </row>
    <row r="21738" spans="1:31" x14ac:dyDescent="0.4">
      <c r="A21738" s="8"/>
      <c r="B21738" s="7"/>
      <c r="AD21738" s="7"/>
      <c r="AE21738" s="7"/>
    </row>
    <row r="21739" spans="1:31" x14ac:dyDescent="0.4">
      <c r="A21739" s="8"/>
      <c r="B21739" s="7"/>
      <c r="AD21739" s="7"/>
      <c r="AE21739" s="7"/>
    </row>
    <row r="21740" spans="1:31" x14ac:dyDescent="0.4">
      <c r="A21740" s="8"/>
      <c r="B21740" s="7"/>
      <c r="AD21740" s="7"/>
      <c r="AE21740" s="7"/>
    </row>
    <row r="21741" spans="1:31" x14ac:dyDescent="0.4">
      <c r="A21741" s="8"/>
      <c r="B21741" s="7"/>
      <c r="AD21741" s="7"/>
      <c r="AE21741" s="7"/>
    </row>
    <row r="21742" spans="1:31" x14ac:dyDescent="0.4">
      <c r="A21742" s="8"/>
      <c r="B21742" s="7"/>
      <c r="AD21742" s="7"/>
    </row>
    <row r="21743" spans="1:31" x14ac:dyDescent="0.4">
      <c r="A21743" s="8"/>
      <c r="B21743" s="7"/>
      <c r="AD21743" s="7"/>
    </row>
    <row r="21744" spans="1:31" x14ac:dyDescent="0.4">
      <c r="A21744" s="8"/>
      <c r="B21744" s="7"/>
      <c r="AD21744" s="7"/>
      <c r="AE21744" s="7"/>
    </row>
    <row r="21745" spans="1:31" x14ac:dyDescent="0.4">
      <c r="A21745" s="8"/>
      <c r="B21745" s="7"/>
      <c r="AD21745" s="7"/>
      <c r="AE21745" s="7"/>
    </row>
    <row r="21746" spans="1:31" x14ac:dyDescent="0.4">
      <c r="A21746" s="8"/>
      <c r="B21746" s="7"/>
      <c r="AD21746" s="7"/>
      <c r="AE21746" s="7"/>
    </row>
    <row r="21747" spans="1:31" x14ac:dyDescent="0.4">
      <c r="A21747" s="8"/>
      <c r="B21747" s="7"/>
      <c r="AD21747" s="7"/>
    </row>
    <row r="21748" spans="1:31" x14ac:dyDescent="0.4">
      <c r="A21748" s="8"/>
      <c r="B21748" s="7"/>
      <c r="AD21748" s="7"/>
    </row>
    <row r="21749" spans="1:31" x14ac:dyDescent="0.4">
      <c r="A21749" s="8"/>
      <c r="B21749" s="7"/>
      <c r="AD21749" s="7"/>
      <c r="AE21749" s="7"/>
    </row>
    <row r="21750" spans="1:31" x14ac:dyDescent="0.4">
      <c r="A21750" s="8"/>
      <c r="B21750" s="7"/>
      <c r="AD21750" s="7"/>
      <c r="AE21750" s="7"/>
    </row>
    <row r="21751" spans="1:31" x14ac:dyDescent="0.4">
      <c r="A21751" s="8"/>
      <c r="B21751" s="7"/>
      <c r="AD21751" s="7"/>
      <c r="AE21751" s="7"/>
    </row>
    <row r="21752" spans="1:31" x14ac:dyDescent="0.4">
      <c r="A21752" s="8"/>
      <c r="B21752" s="7"/>
      <c r="AD21752" s="7"/>
    </row>
    <row r="21753" spans="1:31" x14ac:dyDescent="0.4">
      <c r="A21753" s="8"/>
      <c r="B21753" s="7"/>
      <c r="AD21753" s="7"/>
      <c r="AE21753" s="7"/>
    </row>
    <row r="21754" spans="1:31" x14ac:dyDescent="0.4">
      <c r="A21754" s="8"/>
      <c r="B21754" s="7"/>
      <c r="AD21754" s="7"/>
      <c r="AE21754" s="7"/>
    </row>
    <row r="21755" spans="1:31" x14ac:dyDescent="0.4">
      <c r="A21755" s="8"/>
      <c r="B21755" s="7"/>
      <c r="AD21755" s="7"/>
      <c r="AE21755" s="7"/>
    </row>
    <row r="21756" spans="1:31" x14ac:dyDescent="0.4">
      <c r="A21756" s="8"/>
      <c r="B21756" s="7"/>
      <c r="AD21756" s="7"/>
      <c r="AE21756" s="7"/>
    </row>
    <row r="21757" spans="1:31" x14ac:dyDescent="0.4">
      <c r="A21757" s="8"/>
      <c r="B21757" s="7"/>
      <c r="AD21757" s="7"/>
      <c r="AE21757" s="7"/>
    </row>
    <row r="21758" spans="1:31" x14ac:dyDescent="0.4">
      <c r="A21758" s="8"/>
      <c r="B21758" s="7"/>
      <c r="AD21758" s="7"/>
      <c r="AE21758" s="7"/>
    </row>
    <row r="21759" spans="1:31" x14ac:dyDescent="0.4">
      <c r="A21759" s="8"/>
      <c r="B21759" s="7"/>
      <c r="AD21759" s="7"/>
      <c r="AE21759" s="7"/>
    </row>
    <row r="21760" spans="1:31" x14ac:dyDescent="0.4">
      <c r="A21760" s="8"/>
      <c r="B21760" s="7"/>
      <c r="AD21760" s="7"/>
      <c r="AE21760" s="7"/>
    </row>
    <row r="21761" spans="1:31" x14ac:dyDescent="0.4">
      <c r="A21761" s="8"/>
      <c r="B21761" s="7"/>
      <c r="AD21761" s="7"/>
      <c r="AE21761" s="7"/>
    </row>
    <row r="21762" spans="1:31" x14ac:dyDescent="0.4">
      <c r="A21762" s="8"/>
      <c r="B21762" s="7"/>
      <c r="AD21762" s="7"/>
      <c r="AE21762" s="7"/>
    </row>
    <row r="21763" spans="1:31" x14ac:dyDescent="0.4">
      <c r="A21763" s="8"/>
      <c r="B21763" s="7"/>
      <c r="AD21763" s="7"/>
      <c r="AE21763" s="7"/>
    </row>
    <row r="21764" spans="1:31" x14ac:dyDescent="0.4">
      <c r="A21764" s="8"/>
      <c r="B21764" s="7"/>
      <c r="AD21764" s="7"/>
      <c r="AE21764" s="7"/>
    </row>
    <row r="21765" spans="1:31" x14ac:dyDescent="0.4">
      <c r="A21765" s="8"/>
      <c r="B21765" s="7"/>
      <c r="AD21765" s="7"/>
    </row>
    <row r="21766" spans="1:31" x14ac:dyDescent="0.4">
      <c r="A21766" s="8"/>
      <c r="B21766" s="7"/>
      <c r="AD21766" s="7"/>
      <c r="AE21766" s="7"/>
    </row>
    <row r="21767" spans="1:31" x14ac:dyDescent="0.4">
      <c r="A21767" s="8"/>
      <c r="B21767" s="7"/>
      <c r="AD21767" s="7"/>
      <c r="AE21767" s="7"/>
    </row>
    <row r="21768" spans="1:31" x14ac:dyDescent="0.4">
      <c r="A21768" s="8"/>
      <c r="B21768" s="7"/>
      <c r="AD21768" s="7"/>
    </row>
    <row r="21769" spans="1:31" x14ac:dyDescent="0.4">
      <c r="A21769" s="8"/>
      <c r="B21769" s="7"/>
      <c r="AD21769" s="7"/>
      <c r="AE21769" s="7"/>
    </row>
    <row r="21770" spans="1:31" x14ac:dyDescent="0.4">
      <c r="A21770" s="8"/>
      <c r="B21770" s="7"/>
      <c r="AD21770" s="7"/>
    </row>
    <row r="21771" spans="1:31" x14ac:dyDescent="0.4">
      <c r="A21771" s="8"/>
      <c r="B21771" s="7"/>
      <c r="AD21771" s="7"/>
      <c r="AE21771" s="7"/>
    </row>
    <row r="21772" spans="1:31" x14ac:dyDescent="0.4">
      <c r="A21772" s="8"/>
      <c r="B21772" s="7"/>
      <c r="AD21772" s="7"/>
      <c r="AE21772" s="7"/>
    </row>
    <row r="21773" spans="1:31" x14ac:dyDescent="0.4">
      <c r="A21773" s="8"/>
      <c r="B21773" s="7"/>
      <c r="AD21773" s="7"/>
    </row>
    <row r="21774" spans="1:31" x14ac:dyDescent="0.4">
      <c r="A21774" s="8"/>
      <c r="B21774" s="7"/>
      <c r="AD21774" s="7"/>
      <c r="AE21774" s="7"/>
    </row>
    <row r="21775" spans="1:31" x14ac:dyDescent="0.4">
      <c r="A21775" s="8"/>
      <c r="B21775" s="7"/>
      <c r="AD21775" s="7"/>
      <c r="AE21775" s="7"/>
    </row>
    <row r="21776" spans="1:31" x14ac:dyDescent="0.4">
      <c r="A21776" s="8"/>
      <c r="B21776" s="7"/>
      <c r="AD21776" s="7"/>
      <c r="AE21776" s="7"/>
    </row>
    <row r="21777" spans="1:31" x14ac:dyDescent="0.4">
      <c r="A21777" s="8"/>
      <c r="B21777" s="7"/>
      <c r="AD21777" s="7"/>
      <c r="AE21777" s="7"/>
    </row>
    <row r="21778" spans="1:31" x14ac:dyDescent="0.4">
      <c r="A21778" s="8"/>
      <c r="B21778" s="7"/>
      <c r="AD21778" s="7"/>
    </row>
    <row r="21779" spans="1:31" x14ac:dyDescent="0.4">
      <c r="A21779" s="8"/>
      <c r="B21779" s="7"/>
      <c r="AD21779" s="7"/>
    </row>
    <row r="21780" spans="1:31" x14ac:dyDescent="0.4">
      <c r="A21780" s="8"/>
      <c r="B21780" s="7"/>
      <c r="AD21780" s="7"/>
      <c r="AE21780" s="7"/>
    </row>
    <row r="21781" spans="1:31" x14ac:dyDescent="0.4">
      <c r="A21781" s="8"/>
      <c r="B21781" s="7"/>
      <c r="AD21781" s="7"/>
      <c r="AE21781" s="7"/>
    </row>
    <row r="21782" spans="1:31" x14ac:dyDescent="0.4">
      <c r="A21782" s="8"/>
      <c r="B21782" s="7"/>
      <c r="AD21782" s="7"/>
    </row>
    <row r="21783" spans="1:31" x14ac:dyDescent="0.4">
      <c r="A21783" s="8"/>
      <c r="B21783" s="7"/>
      <c r="AD21783" s="7"/>
      <c r="AE21783" s="7"/>
    </row>
    <row r="21784" spans="1:31" x14ac:dyDescent="0.4">
      <c r="A21784" s="8"/>
      <c r="B21784" s="7"/>
      <c r="AD21784" s="7"/>
      <c r="AE21784" s="7"/>
    </row>
    <row r="21785" spans="1:31" x14ac:dyDescent="0.4">
      <c r="A21785" s="8"/>
      <c r="B21785" s="7"/>
      <c r="AD21785" s="7"/>
      <c r="AE21785" s="7"/>
    </row>
    <row r="21786" spans="1:31" x14ac:dyDescent="0.4">
      <c r="A21786" s="8"/>
      <c r="B21786" s="7"/>
      <c r="AD21786" s="7"/>
    </row>
    <row r="21787" spans="1:31" x14ac:dyDescent="0.4">
      <c r="A21787" s="8"/>
      <c r="B21787" s="7"/>
      <c r="AD21787" s="7"/>
    </row>
    <row r="21788" spans="1:31" x14ac:dyDescent="0.4">
      <c r="A21788" s="8"/>
      <c r="B21788" s="7"/>
      <c r="AD21788" s="7"/>
    </row>
    <row r="21789" spans="1:31" x14ac:dyDescent="0.4">
      <c r="A21789" s="8"/>
      <c r="B21789" s="7"/>
      <c r="AD21789" s="7"/>
    </row>
    <row r="21790" spans="1:31" x14ac:dyDescent="0.4">
      <c r="A21790" s="8"/>
      <c r="B21790" s="7"/>
      <c r="AD21790" s="7"/>
      <c r="AE21790" s="7"/>
    </row>
    <row r="21791" spans="1:31" x14ac:dyDescent="0.4">
      <c r="A21791" s="8"/>
      <c r="B21791" s="7"/>
      <c r="AD21791" s="7"/>
      <c r="AE21791" s="7"/>
    </row>
    <row r="21792" spans="1:31" x14ac:dyDescent="0.4">
      <c r="A21792" s="8"/>
      <c r="B21792" s="7"/>
      <c r="AD21792" s="7"/>
    </row>
    <row r="21793" spans="1:31" x14ac:dyDescent="0.4">
      <c r="A21793" s="8"/>
      <c r="B21793" s="7"/>
      <c r="AD21793" s="7"/>
    </row>
    <row r="21794" spans="1:31" x14ac:dyDescent="0.4">
      <c r="A21794" s="8"/>
      <c r="B21794" s="7"/>
      <c r="AD21794" s="7"/>
      <c r="AE21794" s="7"/>
    </row>
    <row r="21795" spans="1:31" x14ac:dyDescent="0.4">
      <c r="A21795" s="8"/>
      <c r="B21795" s="7"/>
      <c r="AD21795" s="7"/>
      <c r="AE21795" s="7"/>
    </row>
    <row r="21796" spans="1:31" x14ac:dyDescent="0.4">
      <c r="A21796" s="8"/>
      <c r="B21796" s="7"/>
      <c r="AD21796" s="7"/>
    </row>
    <row r="21797" spans="1:31" x14ac:dyDescent="0.4">
      <c r="A21797" s="8"/>
      <c r="B21797" s="7"/>
      <c r="AD21797" s="7"/>
      <c r="AE21797" s="7"/>
    </row>
    <row r="21798" spans="1:31" x14ac:dyDescent="0.4">
      <c r="A21798" s="8"/>
      <c r="B21798" s="7"/>
      <c r="AD21798" s="7"/>
    </row>
    <row r="21799" spans="1:31" x14ac:dyDescent="0.4">
      <c r="A21799" s="8"/>
      <c r="B21799" s="7"/>
      <c r="AD21799" s="7"/>
      <c r="AE21799" s="7"/>
    </row>
    <row r="21800" spans="1:31" x14ac:dyDescent="0.4">
      <c r="A21800" s="8"/>
      <c r="B21800" s="7"/>
      <c r="AD21800" s="7"/>
      <c r="AE21800" s="7"/>
    </row>
    <row r="21801" spans="1:31" x14ac:dyDescent="0.4">
      <c r="A21801" s="8"/>
      <c r="B21801" s="7"/>
      <c r="AD21801" s="7"/>
      <c r="AE21801" s="7"/>
    </row>
    <row r="21802" spans="1:31" x14ac:dyDescent="0.4">
      <c r="A21802" s="8"/>
      <c r="B21802" s="7"/>
      <c r="AD21802" s="7"/>
      <c r="AE21802" s="7"/>
    </row>
    <row r="21803" spans="1:31" x14ac:dyDescent="0.4">
      <c r="A21803" s="8"/>
      <c r="B21803" s="7"/>
      <c r="AD21803" s="7"/>
    </row>
    <row r="21804" spans="1:31" x14ac:dyDescent="0.4">
      <c r="A21804" s="8"/>
      <c r="B21804" s="7"/>
      <c r="AD21804" s="7"/>
    </row>
    <row r="21805" spans="1:31" x14ac:dyDescent="0.4">
      <c r="A21805" s="8"/>
      <c r="B21805" s="7"/>
      <c r="AD21805" s="7"/>
      <c r="AE21805" s="7"/>
    </row>
    <row r="21806" spans="1:31" x14ac:dyDescent="0.4">
      <c r="A21806" s="8"/>
      <c r="B21806" s="7"/>
      <c r="AD21806" s="7"/>
      <c r="AE21806" s="7"/>
    </row>
    <row r="21807" spans="1:31" x14ac:dyDescent="0.4">
      <c r="A21807" s="8"/>
      <c r="B21807" s="7"/>
      <c r="AD21807" s="7"/>
      <c r="AE21807" s="7"/>
    </row>
    <row r="21808" spans="1:31" x14ac:dyDescent="0.4">
      <c r="A21808" s="8"/>
      <c r="B21808" s="7"/>
      <c r="AD21808" s="7"/>
      <c r="AE21808" s="7"/>
    </row>
    <row r="21809" spans="1:31" x14ac:dyDescent="0.4">
      <c r="A21809" s="8"/>
      <c r="B21809" s="7"/>
      <c r="AD21809" s="7"/>
    </row>
    <row r="21810" spans="1:31" x14ac:dyDescent="0.4">
      <c r="A21810" s="8"/>
      <c r="B21810" s="7"/>
      <c r="AD21810" s="7"/>
      <c r="AE21810" s="7"/>
    </row>
    <row r="21811" spans="1:31" x14ac:dyDescent="0.4">
      <c r="A21811" s="8"/>
      <c r="B21811" s="7"/>
      <c r="AD21811" s="7"/>
    </row>
    <row r="21812" spans="1:31" x14ac:dyDescent="0.4">
      <c r="A21812" s="8"/>
      <c r="B21812" s="7"/>
      <c r="AD21812" s="7"/>
      <c r="AE21812" s="7"/>
    </row>
    <row r="21813" spans="1:31" x14ac:dyDescent="0.4">
      <c r="A21813" s="8"/>
      <c r="B21813" s="7"/>
      <c r="AD21813" s="7"/>
      <c r="AE21813" s="7"/>
    </row>
    <row r="21814" spans="1:31" x14ac:dyDescent="0.4">
      <c r="A21814" s="8"/>
      <c r="B21814" s="7"/>
      <c r="AD21814" s="7"/>
      <c r="AE21814" s="7"/>
    </row>
    <row r="21815" spans="1:31" x14ac:dyDescent="0.4">
      <c r="A21815" s="8"/>
      <c r="B21815" s="7"/>
      <c r="AD21815" s="7"/>
      <c r="AE21815" s="7"/>
    </row>
    <row r="21816" spans="1:31" x14ac:dyDescent="0.4">
      <c r="A21816" s="8"/>
      <c r="B21816" s="7"/>
      <c r="AD21816" s="7"/>
      <c r="AE21816" s="7"/>
    </row>
    <row r="21817" spans="1:31" x14ac:dyDescent="0.4">
      <c r="A21817" s="8"/>
      <c r="B21817" s="7"/>
      <c r="AD21817" s="7"/>
      <c r="AE21817" s="7"/>
    </row>
    <row r="21818" spans="1:31" x14ac:dyDescent="0.4">
      <c r="A21818" s="8"/>
      <c r="B21818" s="7"/>
      <c r="AD21818" s="7"/>
      <c r="AE21818" s="7"/>
    </row>
    <row r="21819" spans="1:31" x14ac:dyDescent="0.4">
      <c r="A21819" s="8"/>
      <c r="B21819" s="7"/>
      <c r="AD21819" s="7"/>
      <c r="AE21819" s="7"/>
    </row>
    <row r="21820" spans="1:31" x14ac:dyDescent="0.4">
      <c r="A21820" s="8"/>
      <c r="B21820" s="7"/>
      <c r="AD21820" s="7"/>
      <c r="AE21820" s="7"/>
    </row>
    <row r="21821" spans="1:31" x14ac:dyDescent="0.4">
      <c r="A21821" s="8"/>
      <c r="B21821" s="7"/>
      <c r="AD21821" s="7"/>
    </row>
    <row r="21822" spans="1:31" x14ac:dyDescent="0.4">
      <c r="A21822" s="8"/>
      <c r="B21822" s="7"/>
      <c r="AD21822" s="7"/>
      <c r="AE21822" s="7"/>
    </row>
    <row r="21823" spans="1:31" x14ac:dyDescent="0.4">
      <c r="A21823" s="8"/>
      <c r="B21823" s="7"/>
      <c r="AD21823" s="7"/>
      <c r="AE21823" s="7"/>
    </row>
    <row r="21824" spans="1:31" x14ac:dyDescent="0.4">
      <c r="A21824" s="8"/>
      <c r="B21824" s="7"/>
      <c r="AD21824" s="7"/>
    </row>
    <row r="21825" spans="1:31" x14ac:dyDescent="0.4">
      <c r="A21825" s="8"/>
      <c r="B21825" s="7"/>
      <c r="AD21825" s="7"/>
      <c r="AE21825" s="7"/>
    </row>
    <row r="21826" spans="1:31" x14ac:dyDescent="0.4">
      <c r="A21826" s="8"/>
      <c r="B21826" s="7"/>
      <c r="AD21826" s="7"/>
      <c r="AE21826" s="7"/>
    </row>
    <row r="21827" spans="1:31" x14ac:dyDescent="0.4">
      <c r="A21827" s="8"/>
      <c r="B21827" s="7"/>
      <c r="AD21827" s="7"/>
      <c r="AE21827" s="7"/>
    </row>
    <row r="21828" spans="1:31" x14ac:dyDescent="0.4">
      <c r="A21828" s="8"/>
      <c r="B21828" s="7"/>
      <c r="AD21828" s="7"/>
    </row>
    <row r="21829" spans="1:31" x14ac:dyDescent="0.4">
      <c r="A21829" s="8"/>
      <c r="B21829" s="7"/>
      <c r="AD21829" s="7"/>
    </row>
    <row r="21830" spans="1:31" x14ac:dyDescent="0.4">
      <c r="A21830" s="8"/>
      <c r="B21830" s="7"/>
      <c r="AD21830" s="7"/>
      <c r="AE21830" s="7"/>
    </row>
    <row r="21831" spans="1:31" x14ac:dyDescent="0.4">
      <c r="A21831" s="8"/>
      <c r="B21831" s="7"/>
      <c r="AD21831" s="7"/>
      <c r="AE21831" s="7"/>
    </row>
    <row r="21832" spans="1:31" x14ac:dyDescent="0.4">
      <c r="A21832" s="8"/>
      <c r="B21832" s="7"/>
      <c r="AD21832" s="7"/>
    </row>
    <row r="21833" spans="1:31" x14ac:dyDescent="0.4">
      <c r="A21833" s="8"/>
      <c r="B21833" s="7"/>
      <c r="AD21833" s="7"/>
      <c r="AE21833" s="7"/>
    </row>
    <row r="21834" spans="1:31" x14ac:dyDescent="0.4">
      <c r="A21834" s="8"/>
      <c r="B21834" s="7"/>
      <c r="AD21834" s="7"/>
    </row>
    <row r="21835" spans="1:31" x14ac:dyDescent="0.4">
      <c r="A21835" s="8"/>
      <c r="B21835" s="7"/>
      <c r="AD21835" s="7"/>
      <c r="AE21835" s="7"/>
    </row>
    <row r="21836" spans="1:31" x14ac:dyDescent="0.4">
      <c r="A21836" s="8"/>
      <c r="B21836" s="7"/>
      <c r="AD21836" s="7"/>
    </row>
    <row r="21837" spans="1:31" x14ac:dyDescent="0.4">
      <c r="A21837" s="8"/>
      <c r="B21837" s="7"/>
      <c r="AD21837" s="7"/>
      <c r="AE21837" s="7"/>
    </row>
    <row r="21838" spans="1:31" x14ac:dyDescent="0.4">
      <c r="A21838" s="8"/>
      <c r="B21838" s="7"/>
      <c r="AD21838" s="7"/>
      <c r="AE21838" s="7"/>
    </row>
    <row r="21839" spans="1:31" x14ac:dyDescent="0.4">
      <c r="A21839" s="8"/>
      <c r="B21839" s="7"/>
      <c r="AD21839" s="7"/>
    </row>
    <row r="21840" spans="1:31" x14ac:dyDescent="0.4">
      <c r="A21840" s="8"/>
      <c r="B21840" s="7"/>
      <c r="AD21840" s="7"/>
      <c r="AE21840" s="7"/>
    </row>
    <row r="21841" spans="1:31" x14ac:dyDescent="0.4">
      <c r="A21841" s="8"/>
      <c r="B21841" s="7"/>
      <c r="AD21841" s="7"/>
    </row>
    <row r="21842" spans="1:31" x14ac:dyDescent="0.4">
      <c r="A21842" s="8"/>
      <c r="B21842" s="7"/>
      <c r="AD21842" s="7"/>
      <c r="AE21842" s="7"/>
    </row>
    <row r="21843" spans="1:31" x14ac:dyDescent="0.4">
      <c r="A21843" s="8"/>
      <c r="B21843" s="7"/>
      <c r="AD21843" s="7"/>
      <c r="AE21843" s="7"/>
    </row>
    <row r="21844" spans="1:31" x14ac:dyDescent="0.4">
      <c r="A21844" s="8"/>
      <c r="B21844" s="7"/>
      <c r="AD21844" s="7"/>
    </row>
    <row r="21845" spans="1:31" x14ac:dyDescent="0.4">
      <c r="A21845" s="8"/>
      <c r="B21845" s="7"/>
      <c r="AD21845" s="7"/>
    </row>
    <row r="21846" spans="1:31" x14ac:dyDescent="0.4">
      <c r="A21846" s="8"/>
      <c r="B21846" s="7"/>
      <c r="AD21846" s="7"/>
      <c r="AE21846" s="7"/>
    </row>
    <row r="21847" spans="1:31" x14ac:dyDescent="0.4">
      <c r="A21847" s="8"/>
      <c r="B21847" s="7"/>
      <c r="AD21847" s="7"/>
      <c r="AE21847" s="7"/>
    </row>
    <row r="21848" spans="1:31" x14ac:dyDescent="0.4">
      <c r="A21848" s="8"/>
      <c r="B21848" s="7"/>
      <c r="AD21848" s="7"/>
      <c r="AE21848" s="7"/>
    </row>
    <row r="21849" spans="1:31" x14ac:dyDescent="0.4">
      <c r="A21849" s="8"/>
      <c r="B21849" s="7"/>
      <c r="AD21849" s="7"/>
      <c r="AE21849" s="7"/>
    </row>
    <row r="21850" spans="1:31" x14ac:dyDescent="0.4">
      <c r="A21850" s="8"/>
      <c r="B21850" s="7"/>
      <c r="AD21850" s="7"/>
      <c r="AE21850" s="7"/>
    </row>
    <row r="21851" spans="1:31" x14ac:dyDescent="0.4">
      <c r="A21851" s="8"/>
      <c r="B21851" s="7"/>
      <c r="AD21851" s="7"/>
    </row>
    <row r="21852" spans="1:31" x14ac:dyDescent="0.4">
      <c r="A21852" s="8"/>
      <c r="B21852" s="7"/>
      <c r="AD21852" s="7"/>
      <c r="AE21852" s="7"/>
    </row>
    <row r="21853" spans="1:31" x14ac:dyDescent="0.4">
      <c r="A21853" s="8"/>
      <c r="B21853" s="7"/>
      <c r="AD21853" s="7"/>
      <c r="AE21853" s="7"/>
    </row>
    <row r="21854" spans="1:31" x14ac:dyDescent="0.4">
      <c r="A21854" s="8"/>
      <c r="B21854" s="7"/>
      <c r="AD21854" s="7"/>
      <c r="AE21854" s="7"/>
    </row>
    <row r="21855" spans="1:31" x14ac:dyDescent="0.4">
      <c r="A21855" s="8"/>
      <c r="B21855" s="7"/>
      <c r="AD21855" s="7"/>
    </row>
    <row r="21856" spans="1:31" x14ac:dyDescent="0.4">
      <c r="A21856" s="8"/>
      <c r="B21856" s="7"/>
      <c r="AD21856" s="7"/>
      <c r="AE21856" s="7"/>
    </row>
    <row r="21857" spans="1:31" x14ac:dyDescent="0.4">
      <c r="A21857" s="8"/>
      <c r="B21857" s="7"/>
      <c r="AD21857" s="7"/>
      <c r="AE21857" s="7"/>
    </row>
    <row r="21858" spans="1:31" x14ac:dyDescent="0.4">
      <c r="A21858" s="8"/>
      <c r="B21858" s="7"/>
      <c r="AD21858" s="7"/>
      <c r="AE21858" s="7"/>
    </row>
    <row r="21859" spans="1:31" x14ac:dyDescent="0.4">
      <c r="A21859" s="8"/>
      <c r="B21859" s="7"/>
      <c r="AD21859" s="7"/>
      <c r="AE21859" s="7"/>
    </row>
    <row r="21860" spans="1:31" x14ac:dyDescent="0.4">
      <c r="A21860" s="8"/>
      <c r="B21860" s="7"/>
      <c r="AD21860" s="7"/>
      <c r="AE21860" s="7"/>
    </row>
    <row r="21861" spans="1:31" x14ac:dyDescent="0.4">
      <c r="A21861" s="8"/>
      <c r="B21861" s="7"/>
      <c r="AD21861" s="7"/>
    </row>
    <row r="21862" spans="1:31" x14ac:dyDescent="0.4">
      <c r="A21862" s="8"/>
      <c r="B21862" s="7"/>
      <c r="AD21862" s="7"/>
    </row>
    <row r="21863" spans="1:31" x14ac:dyDescent="0.4">
      <c r="A21863" s="8"/>
      <c r="B21863" s="7"/>
      <c r="AD21863" s="7"/>
      <c r="AE21863" s="7"/>
    </row>
    <row r="21864" spans="1:31" x14ac:dyDescent="0.4">
      <c r="A21864" s="8"/>
      <c r="B21864" s="7"/>
      <c r="AD21864" s="7"/>
      <c r="AE21864" s="7"/>
    </row>
    <row r="21865" spans="1:31" x14ac:dyDescent="0.4">
      <c r="A21865" s="8"/>
      <c r="B21865" s="7"/>
      <c r="AD21865" s="7"/>
      <c r="AE21865" s="7"/>
    </row>
    <row r="21866" spans="1:31" x14ac:dyDescent="0.4">
      <c r="A21866" s="8"/>
      <c r="B21866" s="7"/>
      <c r="AD21866" s="7"/>
      <c r="AE21866" s="7"/>
    </row>
    <row r="21867" spans="1:31" x14ac:dyDescent="0.4">
      <c r="A21867" s="8"/>
      <c r="B21867" s="7"/>
      <c r="AD21867" s="7"/>
      <c r="AE21867" s="7"/>
    </row>
    <row r="21868" spans="1:31" x14ac:dyDescent="0.4">
      <c r="A21868" s="8"/>
      <c r="B21868" s="7"/>
      <c r="AD21868" s="7"/>
      <c r="AE21868" s="7"/>
    </row>
    <row r="21869" spans="1:31" x14ac:dyDescent="0.4">
      <c r="A21869" s="8"/>
      <c r="B21869" s="7"/>
      <c r="AD21869" s="7"/>
      <c r="AE21869" s="7"/>
    </row>
    <row r="21870" spans="1:31" x14ac:dyDescent="0.4">
      <c r="A21870" s="8"/>
      <c r="B21870" s="7"/>
      <c r="AD21870" s="7"/>
    </row>
    <row r="21871" spans="1:31" x14ac:dyDescent="0.4">
      <c r="A21871" s="8"/>
      <c r="B21871" s="7"/>
      <c r="AD21871" s="7"/>
      <c r="AE21871" s="7"/>
    </row>
    <row r="21872" spans="1:31" x14ac:dyDescent="0.4">
      <c r="A21872" s="8"/>
      <c r="B21872" s="7"/>
      <c r="AD21872" s="7"/>
      <c r="AE21872" s="7"/>
    </row>
    <row r="21873" spans="1:31" x14ac:dyDescent="0.4">
      <c r="A21873" s="8"/>
      <c r="B21873" s="7"/>
      <c r="AD21873" s="7"/>
      <c r="AE21873" s="7"/>
    </row>
    <row r="21874" spans="1:31" x14ac:dyDescent="0.4">
      <c r="A21874" s="8"/>
      <c r="B21874" s="7"/>
      <c r="AD21874" s="7"/>
      <c r="AE21874" s="7"/>
    </row>
    <row r="21875" spans="1:31" x14ac:dyDescent="0.4">
      <c r="A21875" s="8"/>
      <c r="B21875" s="7"/>
      <c r="AD21875" s="7"/>
      <c r="AE21875" s="7"/>
    </row>
    <row r="21876" spans="1:31" x14ac:dyDescent="0.4">
      <c r="A21876" s="8"/>
      <c r="B21876" s="7"/>
      <c r="AD21876" s="7"/>
      <c r="AE21876" s="7"/>
    </row>
    <row r="21877" spans="1:31" x14ac:dyDescent="0.4">
      <c r="A21877" s="8"/>
      <c r="B21877" s="7"/>
      <c r="AD21877" s="7"/>
      <c r="AE21877" s="7"/>
    </row>
    <row r="21878" spans="1:31" x14ac:dyDescent="0.4">
      <c r="A21878" s="8"/>
      <c r="B21878" s="7"/>
      <c r="AD21878" s="7"/>
    </row>
    <row r="21879" spans="1:31" x14ac:dyDescent="0.4">
      <c r="A21879" s="8"/>
      <c r="B21879" s="7"/>
      <c r="AD21879" s="7"/>
    </row>
    <row r="21880" spans="1:31" x14ac:dyDescent="0.4">
      <c r="A21880" s="8"/>
      <c r="B21880" s="7"/>
      <c r="AD21880" s="7"/>
      <c r="AE21880" s="7"/>
    </row>
    <row r="21881" spans="1:31" x14ac:dyDescent="0.4">
      <c r="A21881" s="8"/>
      <c r="B21881" s="7"/>
      <c r="AD21881" s="7"/>
      <c r="AE21881" s="7"/>
    </row>
    <row r="21882" spans="1:31" x14ac:dyDescent="0.4">
      <c r="A21882" s="8"/>
      <c r="B21882" s="7"/>
      <c r="AD21882" s="7"/>
      <c r="AE21882" s="7"/>
    </row>
    <row r="21883" spans="1:31" x14ac:dyDescent="0.4">
      <c r="A21883" s="8"/>
      <c r="B21883" s="7"/>
      <c r="AD21883" s="7"/>
      <c r="AE21883" s="7"/>
    </row>
    <row r="21884" spans="1:31" x14ac:dyDescent="0.4">
      <c r="A21884" s="8"/>
      <c r="B21884" s="7"/>
      <c r="AD21884" s="7"/>
      <c r="AE21884" s="7"/>
    </row>
    <row r="21885" spans="1:31" x14ac:dyDescent="0.4">
      <c r="A21885" s="8"/>
      <c r="B21885" s="7"/>
      <c r="AD21885" s="7"/>
      <c r="AE21885" s="7"/>
    </row>
    <row r="21886" spans="1:31" x14ac:dyDescent="0.4">
      <c r="A21886" s="8"/>
      <c r="B21886" s="7"/>
      <c r="AD21886" s="7"/>
      <c r="AE21886" s="7"/>
    </row>
    <row r="21887" spans="1:31" x14ac:dyDescent="0.4">
      <c r="A21887" s="8"/>
      <c r="B21887" s="7"/>
      <c r="AD21887" s="7"/>
      <c r="AE21887" s="7"/>
    </row>
    <row r="21888" spans="1:31" x14ac:dyDescent="0.4">
      <c r="A21888" s="8"/>
      <c r="B21888" s="7"/>
      <c r="AD21888" s="7"/>
    </row>
    <row r="21889" spans="1:31" x14ac:dyDescent="0.4">
      <c r="A21889" s="8"/>
      <c r="B21889" s="7"/>
      <c r="AD21889" s="7"/>
      <c r="AE21889" s="7"/>
    </row>
    <row r="21890" spans="1:31" x14ac:dyDescent="0.4">
      <c r="A21890" s="8"/>
      <c r="B21890" s="7"/>
      <c r="AD21890" s="7"/>
      <c r="AE21890" s="7"/>
    </row>
    <row r="21891" spans="1:31" x14ac:dyDescent="0.4">
      <c r="A21891" s="8"/>
      <c r="B21891" s="7"/>
      <c r="AD21891" s="7"/>
      <c r="AE21891" s="7"/>
    </row>
    <row r="21892" spans="1:31" x14ac:dyDescent="0.4">
      <c r="A21892" s="8"/>
      <c r="B21892" s="7"/>
      <c r="AD21892" s="7"/>
      <c r="AE21892" s="7"/>
    </row>
    <row r="21893" spans="1:31" x14ac:dyDescent="0.4">
      <c r="A21893" s="8"/>
      <c r="B21893" s="7"/>
      <c r="AD21893" s="7"/>
      <c r="AE21893" s="7"/>
    </row>
    <row r="21894" spans="1:31" x14ac:dyDescent="0.4">
      <c r="A21894" s="8"/>
      <c r="B21894" s="7"/>
      <c r="AD21894" s="7"/>
      <c r="AE21894" s="7"/>
    </row>
    <row r="21895" spans="1:31" x14ac:dyDescent="0.4">
      <c r="A21895" s="8"/>
      <c r="B21895" s="7"/>
      <c r="AD21895" s="7"/>
      <c r="AE21895" s="7"/>
    </row>
    <row r="21896" spans="1:31" x14ac:dyDescent="0.4">
      <c r="A21896" s="8"/>
      <c r="B21896" s="7"/>
      <c r="AD21896" s="7"/>
    </row>
    <row r="21897" spans="1:31" x14ac:dyDescent="0.4">
      <c r="A21897" s="8"/>
      <c r="B21897" s="7"/>
      <c r="AD21897" s="7"/>
      <c r="AE21897" s="7"/>
    </row>
    <row r="21898" spans="1:31" x14ac:dyDescent="0.4">
      <c r="A21898" s="8"/>
      <c r="B21898" s="7"/>
      <c r="AD21898" s="7"/>
    </row>
    <row r="21899" spans="1:31" x14ac:dyDescent="0.4">
      <c r="A21899" s="8"/>
      <c r="B21899" s="7"/>
      <c r="AD21899" s="7"/>
      <c r="AE21899" s="7"/>
    </row>
    <row r="21900" spans="1:31" x14ac:dyDescent="0.4">
      <c r="A21900" s="8"/>
      <c r="B21900" s="7"/>
      <c r="AD21900" s="7"/>
      <c r="AE21900" s="7"/>
    </row>
    <row r="21901" spans="1:31" x14ac:dyDescent="0.4">
      <c r="A21901" s="8"/>
      <c r="B21901" s="7"/>
      <c r="AD21901" s="7"/>
    </row>
    <row r="21902" spans="1:31" x14ac:dyDescent="0.4">
      <c r="A21902" s="8"/>
      <c r="B21902" s="7"/>
      <c r="AD21902" s="7"/>
      <c r="AE21902" s="7"/>
    </row>
    <row r="21903" spans="1:31" x14ac:dyDescent="0.4">
      <c r="A21903" s="8"/>
      <c r="B21903" s="7"/>
      <c r="AD21903" s="7"/>
      <c r="AE21903" s="7"/>
    </row>
    <row r="21904" spans="1:31" x14ac:dyDescent="0.4">
      <c r="A21904" s="8"/>
      <c r="B21904" s="7"/>
      <c r="AD21904" s="7"/>
    </row>
    <row r="21905" spans="1:31" x14ac:dyDescent="0.4">
      <c r="A21905" s="8"/>
      <c r="B21905" s="7"/>
      <c r="AD21905" s="7"/>
      <c r="AE21905" s="7"/>
    </row>
    <row r="21906" spans="1:31" x14ac:dyDescent="0.4">
      <c r="A21906" s="8"/>
      <c r="B21906" s="7"/>
      <c r="AD21906" s="7"/>
      <c r="AE21906" s="7"/>
    </row>
    <row r="21907" spans="1:31" x14ac:dyDescent="0.4">
      <c r="A21907" s="8"/>
      <c r="B21907" s="7"/>
      <c r="AD21907" s="7"/>
    </row>
    <row r="21908" spans="1:31" x14ac:dyDescent="0.4">
      <c r="A21908" s="8"/>
      <c r="B21908" s="7"/>
      <c r="AD21908" s="7"/>
      <c r="AE21908" s="7"/>
    </row>
    <row r="21909" spans="1:31" x14ac:dyDescent="0.4">
      <c r="A21909" s="8"/>
      <c r="B21909" s="7"/>
      <c r="AD21909" s="7"/>
      <c r="AE21909" s="7"/>
    </row>
    <row r="21910" spans="1:31" x14ac:dyDescent="0.4">
      <c r="A21910" s="8"/>
      <c r="B21910" s="7"/>
      <c r="AD21910" s="7"/>
      <c r="AE21910" s="7"/>
    </row>
    <row r="21911" spans="1:31" x14ac:dyDescent="0.4">
      <c r="A21911" s="8"/>
      <c r="B21911" s="7"/>
      <c r="AD21911" s="7"/>
      <c r="AE21911" s="7"/>
    </row>
    <row r="21912" spans="1:31" x14ac:dyDescent="0.4">
      <c r="A21912" s="8"/>
      <c r="B21912" s="7"/>
      <c r="AD21912" s="7"/>
      <c r="AE21912" s="7"/>
    </row>
    <row r="21913" spans="1:31" x14ac:dyDescent="0.4">
      <c r="A21913" s="8"/>
      <c r="B21913" s="7"/>
      <c r="AD21913" s="7"/>
    </row>
    <row r="21914" spans="1:31" x14ac:dyDescent="0.4">
      <c r="A21914" s="8"/>
      <c r="B21914" s="7"/>
      <c r="AD21914" s="7"/>
      <c r="AE21914" s="7"/>
    </row>
    <row r="21915" spans="1:31" x14ac:dyDescent="0.4">
      <c r="A21915" s="8"/>
      <c r="B21915" s="7"/>
      <c r="AD21915" s="7"/>
      <c r="AE21915" s="7"/>
    </row>
    <row r="21916" spans="1:31" x14ac:dyDescent="0.4">
      <c r="A21916" s="8"/>
      <c r="B21916" s="7"/>
      <c r="AD21916" s="7"/>
      <c r="AE21916" s="7"/>
    </row>
    <row r="21917" spans="1:31" x14ac:dyDescent="0.4">
      <c r="A21917" s="8"/>
      <c r="B21917" s="7"/>
      <c r="AD21917" s="7"/>
      <c r="AE21917" s="7"/>
    </row>
    <row r="21918" spans="1:31" x14ac:dyDescent="0.4">
      <c r="A21918" s="8"/>
      <c r="B21918" s="7"/>
      <c r="AD21918" s="7"/>
      <c r="AE21918" s="7"/>
    </row>
    <row r="21919" spans="1:31" x14ac:dyDescent="0.4">
      <c r="A21919" s="8"/>
      <c r="B21919" s="7"/>
      <c r="AD21919" s="7"/>
      <c r="AE21919" s="7"/>
    </row>
    <row r="21920" spans="1:31" x14ac:dyDescent="0.4">
      <c r="A21920" s="8"/>
      <c r="B21920" s="7"/>
      <c r="AD21920" s="7"/>
      <c r="AE21920" s="7"/>
    </row>
    <row r="21921" spans="1:31" x14ac:dyDescent="0.4">
      <c r="A21921" s="8"/>
      <c r="B21921" s="7"/>
      <c r="AD21921" s="7"/>
      <c r="AE21921" s="7"/>
    </row>
    <row r="21922" spans="1:31" x14ac:dyDescent="0.4">
      <c r="A21922" s="8"/>
      <c r="B21922" s="7"/>
      <c r="AD21922" s="7"/>
      <c r="AE21922" s="7"/>
    </row>
    <row r="21923" spans="1:31" x14ac:dyDescent="0.4">
      <c r="A21923" s="8"/>
      <c r="B21923" s="7"/>
      <c r="AD21923" s="7"/>
      <c r="AE21923" s="7"/>
    </row>
    <row r="21924" spans="1:31" x14ac:dyDescent="0.4">
      <c r="A21924" s="8"/>
      <c r="B21924" s="7"/>
      <c r="AD21924" s="7"/>
      <c r="AE21924" s="7"/>
    </row>
    <row r="21925" spans="1:31" x14ac:dyDescent="0.4">
      <c r="A21925" s="8"/>
      <c r="B21925" s="7"/>
      <c r="AD21925" s="7"/>
      <c r="AE21925" s="7"/>
    </row>
    <row r="21926" spans="1:31" x14ac:dyDescent="0.4">
      <c r="A21926" s="8"/>
      <c r="B21926" s="7"/>
      <c r="AD21926" s="7"/>
      <c r="AE21926" s="7"/>
    </row>
    <row r="21927" spans="1:31" x14ac:dyDescent="0.4">
      <c r="A21927" s="8"/>
      <c r="B21927" s="7"/>
      <c r="AD21927" s="7"/>
      <c r="AE21927" s="7"/>
    </row>
    <row r="21928" spans="1:31" x14ac:dyDescent="0.4">
      <c r="A21928" s="8"/>
      <c r="B21928" s="7"/>
      <c r="AD21928" s="7"/>
    </row>
    <row r="21929" spans="1:31" x14ac:dyDescent="0.4">
      <c r="A21929" s="8"/>
      <c r="B21929" s="7"/>
      <c r="AD21929" s="7"/>
    </row>
    <row r="21930" spans="1:31" x14ac:dyDescent="0.4">
      <c r="A21930" s="8"/>
      <c r="B21930" s="7"/>
      <c r="AD21930" s="7"/>
    </row>
    <row r="21931" spans="1:31" x14ac:dyDescent="0.4">
      <c r="A21931" s="8"/>
      <c r="B21931" s="7"/>
      <c r="AD21931" s="7"/>
      <c r="AE21931" s="7"/>
    </row>
    <row r="21932" spans="1:31" x14ac:dyDescent="0.4">
      <c r="A21932" s="8"/>
      <c r="B21932" s="7"/>
      <c r="AD21932" s="7"/>
      <c r="AE21932" s="7"/>
    </row>
    <row r="21933" spans="1:31" x14ac:dyDescent="0.4">
      <c r="A21933" s="8"/>
      <c r="B21933" s="7"/>
      <c r="AD21933" s="7"/>
      <c r="AE21933" s="7"/>
    </row>
    <row r="21934" spans="1:31" x14ac:dyDescent="0.4">
      <c r="A21934" s="8"/>
      <c r="B21934" s="7"/>
      <c r="AD21934" s="7"/>
      <c r="AE21934" s="7"/>
    </row>
    <row r="21935" spans="1:31" x14ac:dyDescent="0.4">
      <c r="A21935" s="8"/>
      <c r="B21935" s="7"/>
      <c r="AD21935" s="7"/>
      <c r="AE21935" s="7"/>
    </row>
    <row r="21936" spans="1:31" x14ac:dyDescent="0.4">
      <c r="A21936" s="8"/>
      <c r="B21936" s="7"/>
      <c r="AD21936" s="7"/>
      <c r="AE21936" s="7"/>
    </row>
    <row r="21937" spans="1:31" x14ac:dyDescent="0.4">
      <c r="A21937" s="8"/>
      <c r="B21937" s="7"/>
      <c r="AD21937" s="7"/>
      <c r="AE21937" s="7"/>
    </row>
    <row r="21938" spans="1:31" x14ac:dyDescent="0.4">
      <c r="A21938" s="8"/>
      <c r="B21938" s="7"/>
      <c r="AD21938" s="7"/>
    </row>
    <row r="21939" spans="1:31" x14ac:dyDescent="0.4">
      <c r="A21939" s="8"/>
      <c r="B21939" s="7"/>
      <c r="AD21939" s="7"/>
    </row>
    <row r="21940" spans="1:31" x14ac:dyDescent="0.4">
      <c r="A21940" s="8"/>
      <c r="B21940" s="7"/>
      <c r="AD21940" s="7"/>
      <c r="AE21940" s="7"/>
    </row>
    <row r="21941" spans="1:31" x14ac:dyDescent="0.4">
      <c r="A21941" s="8"/>
      <c r="B21941" s="7"/>
      <c r="AD21941" s="7"/>
      <c r="AE21941" s="7"/>
    </row>
    <row r="21942" spans="1:31" x14ac:dyDescent="0.4">
      <c r="A21942" s="8"/>
      <c r="B21942" s="7"/>
      <c r="AD21942" s="7"/>
      <c r="AE21942" s="7"/>
    </row>
    <row r="21943" spans="1:31" x14ac:dyDescent="0.4">
      <c r="A21943" s="8"/>
      <c r="B21943" s="7"/>
      <c r="AD21943" s="7"/>
      <c r="AE21943" s="7"/>
    </row>
    <row r="21944" spans="1:31" x14ac:dyDescent="0.4">
      <c r="A21944" s="8"/>
      <c r="B21944" s="7"/>
      <c r="AD21944" s="7"/>
      <c r="AE21944" s="7"/>
    </row>
    <row r="21945" spans="1:31" x14ac:dyDescent="0.4">
      <c r="A21945" s="8"/>
      <c r="B21945" s="7"/>
      <c r="AD21945" s="7"/>
      <c r="AE21945" s="7"/>
    </row>
    <row r="21946" spans="1:31" x14ac:dyDescent="0.4">
      <c r="A21946" s="8"/>
      <c r="B21946" s="7"/>
      <c r="AD21946" s="7"/>
      <c r="AE21946" s="7"/>
    </row>
    <row r="21947" spans="1:31" x14ac:dyDescent="0.4">
      <c r="A21947" s="8"/>
      <c r="B21947" s="7"/>
      <c r="AD21947" s="7"/>
      <c r="AE21947" s="7"/>
    </row>
    <row r="21948" spans="1:31" x14ac:dyDescent="0.4">
      <c r="A21948" s="8"/>
      <c r="B21948" s="7"/>
      <c r="AD21948" s="7"/>
      <c r="AE21948" s="7"/>
    </row>
    <row r="21949" spans="1:31" x14ac:dyDescent="0.4">
      <c r="A21949" s="8"/>
      <c r="B21949" s="7"/>
      <c r="AD21949" s="7"/>
      <c r="AE21949" s="7"/>
    </row>
    <row r="21950" spans="1:31" x14ac:dyDescent="0.4">
      <c r="A21950" s="8"/>
      <c r="B21950" s="7"/>
      <c r="AD21950" s="7"/>
      <c r="AE21950" s="7"/>
    </row>
    <row r="21951" spans="1:31" x14ac:dyDescent="0.4">
      <c r="A21951" s="8"/>
      <c r="B21951" s="7"/>
      <c r="AD21951" s="7"/>
    </row>
    <row r="21952" spans="1:31" x14ac:dyDescent="0.4">
      <c r="A21952" s="8"/>
      <c r="B21952" s="7"/>
      <c r="AD21952" s="7"/>
      <c r="AE21952" s="7"/>
    </row>
    <row r="21953" spans="1:31" x14ac:dyDescent="0.4">
      <c r="A21953" s="8"/>
      <c r="B21953" s="7"/>
      <c r="AD21953" s="7"/>
      <c r="AE21953" s="7"/>
    </row>
    <row r="21954" spans="1:31" x14ac:dyDescent="0.4">
      <c r="A21954" s="8"/>
      <c r="B21954" s="7"/>
      <c r="AD21954" s="7"/>
      <c r="AE21954" s="7"/>
    </row>
    <row r="21955" spans="1:31" x14ac:dyDescent="0.4">
      <c r="A21955" s="8"/>
      <c r="B21955" s="7"/>
      <c r="AD21955" s="7"/>
      <c r="AE21955" s="7"/>
    </row>
    <row r="21956" spans="1:31" x14ac:dyDescent="0.4">
      <c r="A21956" s="8"/>
      <c r="B21956" s="7"/>
      <c r="AD21956" s="7"/>
      <c r="AE21956" s="7"/>
    </row>
    <row r="21957" spans="1:31" x14ac:dyDescent="0.4">
      <c r="A21957" s="8"/>
      <c r="B21957" s="7"/>
      <c r="AD21957" s="7"/>
      <c r="AE21957" s="7"/>
    </row>
    <row r="21958" spans="1:31" x14ac:dyDescent="0.4">
      <c r="A21958" s="8"/>
      <c r="B21958" s="7"/>
      <c r="AD21958" s="7"/>
      <c r="AE21958" s="7"/>
    </row>
    <row r="21959" spans="1:31" x14ac:dyDescent="0.4">
      <c r="A21959" s="8"/>
      <c r="B21959" s="7"/>
      <c r="AD21959" s="7"/>
      <c r="AE21959" s="7"/>
    </row>
    <row r="21960" spans="1:31" x14ac:dyDescent="0.4">
      <c r="A21960" s="8"/>
      <c r="B21960" s="7"/>
      <c r="AD21960" s="7"/>
      <c r="AE21960" s="7"/>
    </row>
    <row r="21961" spans="1:31" x14ac:dyDescent="0.4">
      <c r="A21961" s="8"/>
      <c r="B21961" s="7"/>
      <c r="AD21961" s="7"/>
    </row>
    <row r="21962" spans="1:31" x14ac:dyDescent="0.4">
      <c r="A21962" s="8"/>
      <c r="B21962" s="7"/>
      <c r="AD21962" s="7"/>
      <c r="AE21962" s="7"/>
    </row>
    <row r="21963" spans="1:31" x14ac:dyDescent="0.4">
      <c r="A21963" s="8"/>
      <c r="B21963" s="7"/>
      <c r="AD21963" s="7"/>
      <c r="AE21963" s="7"/>
    </row>
    <row r="21964" spans="1:31" x14ac:dyDescent="0.4">
      <c r="A21964" s="8"/>
      <c r="B21964" s="7"/>
      <c r="AD21964" s="7"/>
      <c r="AE21964" s="7"/>
    </row>
    <row r="21965" spans="1:31" x14ac:dyDescent="0.4">
      <c r="A21965" s="8"/>
      <c r="B21965" s="7"/>
      <c r="AD21965" s="7"/>
      <c r="AE21965" s="7"/>
    </row>
    <row r="21966" spans="1:31" x14ac:dyDescent="0.4">
      <c r="A21966" s="8"/>
      <c r="B21966" s="7"/>
      <c r="AD21966" s="7"/>
      <c r="AE21966" s="7"/>
    </row>
    <row r="21967" spans="1:31" x14ac:dyDescent="0.4">
      <c r="A21967" s="8"/>
      <c r="B21967" s="7"/>
      <c r="AD21967" s="7"/>
      <c r="AE21967" s="7"/>
    </row>
    <row r="21968" spans="1:31" x14ac:dyDescent="0.4">
      <c r="A21968" s="8"/>
      <c r="B21968" s="7"/>
      <c r="AD21968" s="7"/>
      <c r="AE21968" s="7"/>
    </row>
    <row r="21969" spans="1:31" x14ac:dyDescent="0.4">
      <c r="A21969" s="8"/>
      <c r="B21969" s="7"/>
      <c r="AD21969" s="7"/>
      <c r="AE21969" s="7"/>
    </row>
    <row r="21970" spans="1:31" x14ac:dyDescent="0.4">
      <c r="A21970" s="8"/>
      <c r="B21970" s="7"/>
      <c r="AD21970" s="7"/>
      <c r="AE21970" s="7"/>
    </row>
    <row r="21971" spans="1:31" x14ac:dyDescent="0.4">
      <c r="A21971" s="8"/>
      <c r="B21971" s="7"/>
      <c r="AD21971" s="7"/>
      <c r="AE21971" s="7"/>
    </row>
    <row r="21972" spans="1:31" x14ac:dyDescent="0.4">
      <c r="A21972" s="8"/>
      <c r="B21972" s="7"/>
      <c r="AD21972" s="7"/>
      <c r="AE21972" s="7"/>
    </row>
    <row r="21973" spans="1:31" x14ac:dyDescent="0.4">
      <c r="A21973" s="8"/>
      <c r="B21973" s="7"/>
      <c r="AD21973" s="7"/>
      <c r="AE21973" s="7"/>
    </row>
    <row r="21974" spans="1:31" x14ac:dyDescent="0.4">
      <c r="A21974" s="8"/>
      <c r="B21974" s="7"/>
      <c r="AD21974" s="7"/>
      <c r="AE21974" s="7"/>
    </row>
    <row r="21975" spans="1:31" x14ac:dyDescent="0.4">
      <c r="A21975" s="8"/>
      <c r="B21975" s="7"/>
      <c r="AD21975" s="7"/>
      <c r="AE21975" s="7"/>
    </row>
    <row r="21976" spans="1:31" x14ac:dyDescent="0.4">
      <c r="A21976" s="8"/>
      <c r="B21976" s="7"/>
      <c r="AD21976" s="7"/>
      <c r="AE21976" s="7"/>
    </row>
    <row r="21977" spans="1:31" x14ac:dyDescent="0.4">
      <c r="A21977" s="8"/>
      <c r="B21977" s="7"/>
      <c r="AD21977" s="7"/>
      <c r="AE21977" s="7"/>
    </row>
    <row r="21978" spans="1:31" x14ac:dyDescent="0.4">
      <c r="A21978" s="8"/>
      <c r="B21978" s="7"/>
      <c r="AD21978" s="7"/>
      <c r="AE21978" s="7"/>
    </row>
    <row r="21979" spans="1:31" x14ac:dyDescent="0.4">
      <c r="A21979" s="8"/>
      <c r="B21979" s="7"/>
      <c r="AD21979" s="7"/>
      <c r="AE21979" s="7"/>
    </row>
    <row r="21980" spans="1:31" x14ac:dyDescent="0.4">
      <c r="A21980" s="8"/>
      <c r="B21980" s="7"/>
      <c r="AD21980" s="7"/>
      <c r="AE21980" s="7"/>
    </row>
    <row r="21981" spans="1:31" x14ac:dyDescent="0.4">
      <c r="A21981" s="8"/>
      <c r="B21981" s="7"/>
      <c r="AD21981" s="7"/>
      <c r="AE21981" s="7"/>
    </row>
    <row r="21982" spans="1:31" x14ac:dyDescent="0.4">
      <c r="A21982" s="8"/>
      <c r="B21982" s="7"/>
      <c r="AD21982" s="7"/>
      <c r="AE21982" s="7"/>
    </row>
    <row r="21983" spans="1:31" x14ac:dyDescent="0.4">
      <c r="A21983" s="8"/>
      <c r="B21983" s="7"/>
      <c r="AD21983" s="7"/>
      <c r="AE21983" s="7"/>
    </row>
    <row r="21984" spans="1:31" x14ac:dyDescent="0.4">
      <c r="A21984" s="8"/>
      <c r="B21984" s="7"/>
      <c r="AD21984" s="7"/>
      <c r="AE21984" s="7"/>
    </row>
    <row r="21985" spans="1:31" x14ac:dyDescent="0.4">
      <c r="A21985" s="8"/>
      <c r="B21985" s="7"/>
      <c r="AD21985" s="7"/>
      <c r="AE21985" s="7"/>
    </row>
    <row r="21986" spans="1:31" x14ac:dyDescent="0.4">
      <c r="A21986" s="8"/>
      <c r="B21986" s="7"/>
      <c r="AD21986" s="7"/>
      <c r="AE21986" s="7"/>
    </row>
    <row r="21987" spans="1:31" x14ac:dyDescent="0.4">
      <c r="A21987" s="8"/>
      <c r="B21987" s="7"/>
      <c r="AD21987" s="7"/>
      <c r="AE21987" s="7"/>
    </row>
    <row r="21988" spans="1:31" x14ac:dyDescent="0.4">
      <c r="A21988" s="8"/>
      <c r="B21988" s="7"/>
      <c r="AD21988" s="7"/>
      <c r="AE21988" s="7"/>
    </row>
    <row r="21989" spans="1:31" x14ac:dyDescent="0.4">
      <c r="A21989" s="8"/>
      <c r="B21989" s="7"/>
      <c r="AD21989" s="7"/>
      <c r="AE21989" s="7"/>
    </row>
    <row r="21990" spans="1:31" x14ac:dyDescent="0.4">
      <c r="A21990" s="8"/>
      <c r="B21990" s="7"/>
      <c r="AD21990" s="7"/>
      <c r="AE21990" s="7"/>
    </row>
    <row r="21991" spans="1:31" x14ac:dyDescent="0.4">
      <c r="A21991" s="8"/>
      <c r="B21991" s="7"/>
      <c r="AD21991" s="7"/>
    </row>
    <row r="21992" spans="1:31" x14ac:dyDescent="0.4">
      <c r="A21992" s="8"/>
      <c r="B21992" s="7"/>
      <c r="AD21992" s="7"/>
      <c r="AE21992" s="7"/>
    </row>
    <row r="21993" spans="1:31" x14ac:dyDescent="0.4">
      <c r="A21993" s="8"/>
      <c r="B21993" s="7"/>
      <c r="AD21993" s="7"/>
      <c r="AE21993" s="7"/>
    </row>
    <row r="21994" spans="1:31" x14ac:dyDescent="0.4">
      <c r="A21994" s="8"/>
      <c r="B21994" s="7"/>
      <c r="AD21994" s="7"/>
    </row>
    <row r="21995" spans="1:31" x14ac:dyDescent="0.4">
      <c r="A21995" s="8"/>
      <c r="B21995" s="7"/>
      <c r="AD21995" s="7"/>
      <c r="AE21995" s="7"/>
    </row>
    <row r="21996" spans="1:31" x14ac:dyDescent="0.4">
      <c r="A21996" s="8"/>
      <c r="B21996" s="7"/>
      <c r="AD21996" s="7"/>
      <c r="AE21996" s="7"/>
    </row>
    <row r="21997" spans="1:31" x14ac:dyDescent="0.4">
      <c r="A21997" s="8"/>
      <c r="B21997" s="7"/>
      <c r="AD21997" s="7"/>
    </row>
    <row r="21998" spans="1:31" x14ac:dyDescent="0.4">
      <c r="A21998" s="8"/>
      <c r="B21998" s="7"/>
      <c r="AD21998" s="7"/>
    </row>
    <row r="21999" spans="1:31" x14ac:dyDescent="0.4">
      <c r="A21999" s="8"/>
      <c r="B21999" s="7"/>
      <c r="AD21999" s="7"/>
      <c r="AE21999" s="7"/>
    </row>
    <row r="22000" spans="1:31" x14ac:dyDescent="0.4">
      <c r="A22000" s="8"/>
      <c r="B22000" s="7"/>
      <c r="AD22000" s="7"/>
      <c r="AE22000" s="7"/>
    </row>
    <row r="22001" spans="1:31" x14ac:dyDescent="0.4">
      <c r="A22001" s="8"/>
      <c r="B22001" s="7"/>
      <c r="AD22001" s="7"/>
      <c r="AE22001" s="7"/>
    </row>
    <row r="22002" spans="1:31" x14ac:dyDescent="0.4">
      <c r="A22002" s="8"/>
      <c r="B22002" s="7"/>
      <c r="AD22002" s="7"/>
      <c r="AE22002" s="7"/>
    </row>
    <row r="22003" spans="1:31" x14ac:dyDescent="0.4">
      <c r="A22003" s="8"/>
      <c r="B22003" s="7"/>
      <c r="AD22003" s="7"/>
    </row>
    <row r="22004" spans="1:31" x14ac:dyDescent="0.4">
      <c r="A22004" s="8"/>
      <c r="B22004" s="7"/>
      <c r="AD22004" s="7"/>
      <c r="AE22004" s="7"/>
    </row>
    <row r="22005" spans="1:31" x14ac:dyDescent="0.4">
      <c r="A22005" s="8"/>
      <c r="B22005" s="7"/>
      <c r="AD22005" s="7"/>
      <c r="AE22005" s="7"/>
    </row>
    <row r="22006" spans="1:31" x14ac:dyDescent="0.4">
      <c r="A22006" s="8"/>
      <c r="B22006" s="7"/>
      <c r="AD22006" s="7"/>
      <c r="AE22006" s="7"/>
    </row>
    <row r="22007" spans="1:31" x14ac:dyDescent="0.4">
      <c r="A22007" s="8"/>
      <c r="B22007" s="7"/>
      <c r="AD22007" s="7"/>
      <c r="AE22007" s="7"/>
    </row>
    <row r="22008" spans="1:31" x14ac:dyDescent="0.4">
      <c r="A22008" s="8"/>
      <c r="B22008" s="7"/>
      <c r="AD22008" s="7"/>
      <c r="AE22008" s="7"/>
    </row>
    <row r="22009" spans="1:31" x14ac:dyDescent="0.4">
      <c r="A22009" s="8"/>
      <c r="B22009" s="7"/>
      <c r="AD22009" s="7"/>
      <c r="AE22009" s="7"/>
    </row>
    <row r="22010" spans="1:31" x14ac:dyDescent="0.4">
      <c r="A22010" s="8"/>
      <c r="B22010" s="7"/>
      <c r="AD22010" s="7"/>
      <c r="AE22010" s="7"/>
    </row>
    <row r="22011" spans="1:31" x14ac:dyDescent="0.4">
      <c r="A22011" s="8"/>
      <c r="B22011" s="7"/>
      <c r="AD22011" s="7"/>
    </row>
    <row r="22012" spans="1:31" x14ac:dyDescent="0.4">
      <c r="A22012" s="8"/>
      <c r="B22012" s="7"/>
      <c r="AD22012" s="7"/>
      <c r="AE22012" s="7"/>
    </row>
    <row r="22013" spans="1:31" x14ac:dyDescent="0.4">
      <c r="A22013" s="8"/>
      <c r="B22013" s="7"/>
      <c r="AD22013" s="7"/>
      <c r="AE22013" s="7"/>
    </row>
    <row r="22014" spans="1:31" x14ac:dyDescent="0.4">
      <c r="A22014" s="8"/>
      <c r="B22014" s="7"/>
      <c r="AD22014" s="7"/>
      <c r="AE22014" s="7"/>
    </row>
    <row r="22015" spans="1:31" x14ac:dyDescent="0.4">
      <c r="A22015" s="8"/>
      <c r="B22015" s="7"/>
      <c r="AD22015" s="7"/>
      <c r="AE22015" s="7"/>
    </row>
    <row r="22016" spans="1:31" x14ac:dyDescent="0.4">
      <c r="A22016" s="8"/>
      <c r="B22016" s="7"/>
      <c r="AD22016" s="7"/>
      <c r="AE22016" s="7"/>
    </row>
    <row r="22017" spans="1:31" x14ac:dyDescent="0.4">
      <c r="A22017" s="8"/>
      <c r="B22017" s="7"/>
      <c r="AD22017" s="7"/>
    </row>
    <row r="22018" spans="1:31" x14ac:dyDescent="0.4">
      <c r="A22018" s="8"/>
      <c r="B22018" s="7"/>
      <c r="AD22018" s="7"/>
      <c r="AE22018" s="7"/>
    </row>
    <row r="22019" spans="1:31" x14ac:dyDescent="0.4">
      <c r="A22019" s="8"/>
      <c r="B22019" s="7"/>
      <c r="AD22019" s="7"/>
    </row>
    <row r="22020" spans="1:31" x14ac:dyDescent="0.4">
      <c r="A22020" s="8"/>
      <c r="B22020" s="7"/>
      <c r="AD22020" s="7"/>
      <c r="AE22020" s="7"/>
    </row>
    <row r="22021" spans="1:31" x14ac:dyDescent="0.4">
      <c r="A22021" s="8"/>
      <c r="B22021" s="7"/>
      <c r="AD22021" s="7"/>
      <c r="AE22021" s="7"/>
    </row>
    <row r="22022" spans="1:31" x14ac:dyDescent="0.4">
      <c r="A22022" s="8"/>
      <c r="B22022" s="7"/>
      <c r="AD22022" s="7"/>
      <c r="AE22022" s="7"/>
    </row>
    <row r="22023" spans="1:31" x14ac:dyDescent="0.4">
      <c r="A22023" s="8"/>
      <c r="B22023" s="7"/>
      <c r="AD22023" s="7"/>
      <c r="AE22023" s="7"/>
    </row>
    <row r="22024" spans="1:31" x14ac:dyDescent="0.4">
      <c r="A22024" s="8"/>
      <c r="B22024" s="7"/>
      <c r="AD22024" s="7"/>
      <c r="AE22024" s="7"/>
    </row>
    <row r="22025" spans="1:31" x14ac:dyDescent="0.4">
      <c r="A22025" s="8"/>
      <c r="B22025" s="7"/>
      <c r="AD22025" s="7"/>
      <c r="AE22025" s="7"/>
    </row>
    <row r="22026" spans="1:31" x14ac:dyDescent="0.4">
      <c r="A22026" s="8"/>
      <c r="B22026" s="7"/>
      <c r="AD22026" s="7"/>
    </row>
    <row r="22027" spans="1:31" x14ac:dyDescent="0.4">
      <c r="A22027" s="8"/>
      <c r="B22027" s="7"/>
      <c r="AD22027" s="7"/>
      <c r="AE22027" s="7"/>
    </row>
    <row r="22028" spans="1:31" x14ac:dyDescent="0.4">
      <c r="A22028" s="8"/>
      <c r="B22028" s="7"/>
      <c r="AD22028" s="7"/>
    </row>
    <row r="22029" spans="1:31" x14ac:dyDescent="0.4">
      <c r="A22029" s="8"/>
      <c r="B22029" s="7"/>
      <c r="AD22029" s="7"/>
      <c r="AE22029" s="7"/>
    </row>
    <row r="22030" spans="1:31" x14ac:dyDescent="0.4">
      <c r="A22030" s="8"/>
      <c r="B22030" s="7"/>
      <c r="AD22030" s="7"/>
      <c r="AE22030" s="7"/>
    </row>
    <row r="22031" spans="1:31" x14ac:dyDescent="0.4">
      <c r="A22031" s="8"/>
      <c r="B22031" s="7"/>
      <c r="AD22031" s="7"/>
      <c r="AE22031" s="7"/>
    </row>
    <row r="22032" spans="1:31" x14ac:dyDescent="0.4">
      <c r="A22032" s="8"/>
      <c r="B22032" s="7"/>
      <c r="AD22032" s="7"/>
      <c r="AE22032" s="7"/>
    </row>
    <row r="22033" spans="1:31" x14ac:dyDescent="0.4">
      <c r="A22033" s="8"/>
      <c r="B22033" s="7"/>
      <c r="AD22033" s="7"/>
      <c r="AE22033" s="7"/>
    </row>
    <row r="22034" spans="1:31" x14ac:dyDescent="0.4">
      <c r="A22034" s="8"/>
      <c r="B22034" s="7"/>
      <c r="AD22034" s="7"/>
      <c r="AE22034" s="7"/>
    </row>
    <row r="22035" spans="1:31" x14ac:dyDescent="0.4">
      <c r="A22035" s="8"/>
      <c r="B22035" s="7"/>
      <c r="AD22035" s="7"/>
      <c r="AE22035" s="7"/>
    </row>
    <row r="22036" spans="1:31" x14ac:dyDescent="0.4">
      <c r="A22036" s="8"/>
      <c r="B22036" s="7"/>
      <c r="AD22036" s="7"/>
      <c r="AE22036" s="7"/>
    </row>
    <row r="22037" spans="1:31" x14ac:dyDescent="0.4">
      <c r="A22037" s="8"/>
      <c r="B22037" s="7"/>
      <c r="AD22037" s="7"/>
    </row>
    <row r="22038" spans="1:31" x14ac:dyDescent="0.4">
      <c r="A22038" s="8"/>
      <c r="B22038" s="7"/>
      <c r="AD22038" s="7"/>
      <c r="AE22038" s="7"/>
    </row>
    <row r="22039" spans="1:31" x14ac:dyDescent="0.4">
      <c r="A22039" s="8"/>
      <c r="B22039" s="7"/>
      <c r="AD22039" s="7"/>
      <c r="AE22039" s="7"/>
    </row>
    <row r="22040" spans="1:31" x14ac:dyDescent="0.4">
      <c r="A22040" s="8"/>
      <c r="B22040" s="7"/>
      <c r="AD22040" s="7"/>
      <c r="AE22040" s="7"/>
    </row>
    <row r="22041" spans="1:31" x14ac:dyDescent="0.4">
      <c r="A22041" s="8"/>
      <c r="B22041" s="7"/>
      <c r="AD22041" s="7"/>
      <c r="AE22041" s="7"/>
    </row>
    <row r="22042" spans="1:31" x14ac:dyDescent="0.4">
      <c r="A22042" s="8"/>
      <c r="B22042" s="7"/>
      <c r="AD22042" s="7"/>
      <c r="AE22042" s="7"/>
    </row>
    <row r="22043" spans="1:31" x14ac:dyDescent="0.4">
      <c r="A22043" s="8"/>
      <c r="B22043" s="7"/>
      <c r="AD22043" s="7"/>
      <c r="AE22043" s="7"/>
    </row>
    <row r="22044" spans="1:31" x14ac:dyDescent="0.4">
      <c r="A22044" s="8"/>
      <c r="B22044" s="7"/>
      <c r="AD22044" s="7"/>
      <c r="AE22044" s="7"/>
    </row>
    <row r="22045" spans="1:31" x14ac:dyDescent="0.4">
      <c r="A22045" s="8"/>
      <c r="B22045" s="7"/>
      <c r="AD22045" s="7"/>
    </row>
    <row r="22046" spans="1:31" x14ac:dyDescent="0.4">
      <c r="A22046" s="8"/>
      <c r="B22046" s="7"/>
      <c r="AD22046" s="7"/>
      <c r="AE22046" s="7"/>
    </row>
    <row r="22047" spans="1:31" x14ac:dyDescent="0.4">
      <c r="A22047" s="8"/>
      <c r="B22047" s="7"/>
      <c r="AD22047" s="7"/>
      <c r="AE22047" s="7"/>
    </row>
    <row r="22048" spans="1:31" x14ac:dyDescent="0.4">
      <c r="A22048" s="8"/>
      <c r="B22048" s="7"/>
      <c r="AD22048" s="7"/>
      <c r="AE22048" s="7"/>
    </row>
    <row r="22049" spans="1:31" x14ac:dyDescent="0.4">
      <c r="A22049" s="8"/>
      <c r="B22049" s="7"/>
      <c r="AD22049" s="7"/>
      <c r="AE22049" s="7"/>
    </row>
    <row r="22050" spans="1:31" x14ac:dyDescent="0.4">
      <c r="A22050" s="8"/>
      <c r="B22050" s="7"/>
      <c r="AD22050" s="7"/>
      <c r="AE22050" s="7"/>
    </row>
    <row r="22051" spans="1:31" x14ac:dyDescent="0.4">
      <c r="A22051" s="8"/>
      <c r="B22051" s="7"/>
      <c r="AD22051" s="7"/>
      <c r="AE22051" s="7"/>
    </row>
    <row r="22052" spans="1:31" x14ac:dyDescent="0.4">
      <c r="A22052" s="8"/>
      <c r="B22052" s="7"/>
      <c r="AD22052" s="7"/>
      <c r="AE22052" s="7"/>
    </row>
    <row r="22053" spans="1:31" x14ac:dyDescent="0.4">
      <c r="A22053" s="8"/>
      <c r="B22053" s="7"/>
      <c r="AD22053" s="7"/>
      <c r="AE22053" s="7"/>
    </row>
    <row r="22054" spans="1:31" x14ac:dyDescent="0.4">
      <c r="A22054" s="8"/>
      <c r="B22054" s="7"/>
      <c r="AD22054" s="7"/>
      <c r="AE22054" s="7"/>
    </row>
    <row r="22055" spans="1:31" x14ac:dyDescent="0.4">
      <c r="A22055" s="8"/>
      <c r="B22055" s="7"/>
      <c r="AD22055" s="7"/>
      <c r="AE22055" s="7"/>
    </row>
    <row r="22056" spans="1:31" x14ac:dyDescent="0.4">
      <c r="A22056" s="8"/>
      <c r="B22056" s="7"/>
      <c r="AD22056" s="7"/>
      <c r="AE22056" s="7"/>
    </row>
    <row r="22057" spans="1:31" x14ac:dyDescent="0.4">
      <c r="A22057" s="8"/>
      <c r="B22057" s="7"/>
      <c r="AD22057" s="7"/>
      <c r="AE22057" s="7"/>
    </row>
    <row r="22058" spans="1:31" x14ac:dyDescent="0.4">
      <c r="A22058" s="8"/>
      <c r="B22058" s="7"/>
      <c r="AD22058" s="7"/>
      <c r="AE22058" s="7"/>
    </row>
    <row r="22059" spans="1:31" x14ac:dyDescent="0.4">
      <c r="A22059" s="8"/>
      <c r="B22059" s="7"/>
      <c r="AD22059" s="7"/>
      <c r="AE22059" s="7"/>
    </row>
    <row r="22060" spans="1:31" x14ac:dyDescent="0.4">
      <c r="A22060" s="8"/>
      <c r="B22060" s="7"/>
      <c r="AD22060" s="7"/>
      <c r="AE22060" s="7"/>
    </row>
    <row r="22061" spans="1:31" x14ac:dyDescent="0.4">
      <c r="A22061" s="8"/>
      <c r="B22061" s="7"/>
      <c r="AD22061" s="7"/>
      <c r="AE22061" s="7"/>
    </row>
    <row r="22062" spans="1:31" x14ac:dyDescent="0.4">
      <c r="A22062" s="8"/>
      <c r="B22062" s="7"/>
      <c r="AD22062" s="7"/>
      <c r="AE22062" s="7"/>
    </row>
    <row r="22063" spans="1:31" x14ac:dyDescent="0.4">
      <c r="A22063" s="8"/>
      <c r="B22063" s="7"/>
      <c r="AD22063" s="7"/>
    </row>
    <row r="22064" spans="1:31" x14ac:dyDescent="0.4">
      <c r="A22064" s="8"/>
      <c r="B22064" s="7"/>
      <c r="AD22064" s="7"/>
    </row>
    <row r="22065" spans="1:31" x14ac:dyDescent="0.4">
      <c r="A22065" s="8"/>
      <c r="B22065" s="7"/>
      <c r="AD22065" s="7"/>
      <c r="AE22065" s="7"/>
    </row>
    <row r="22066" spans="1:31" x14ac:dyDescent="0.4">
      <c r="A22066" s="8"/>
      <c r="B22066" s="7"/>
      <c r="AD22066" s="7"/>
      <c r="AE22066" s="7"/>
    </row>
    <row r="22067" spans="1:31" x14ac:dyDescent="0.4">
      <c r="A22067" s="8"/>
      <c r="B22067" s="7"/>
      <c r="AD22067" s="7"/>
      <c r="AE22067" s="7"/>
    </row>
    <row r="22068" spans="1:31" x14ac:dyDescent="0.4">
      <c r="A22068" s="8"/>
      <c r="B22068" s="7"/>
      <c r="AD22068" s="7"/>
      <c r="AE22068" s="7"/>
    </row>
    <row r="22069" spans="1:31" x14ac:dyDescent="0.4">
      <c r="A22069" s="8"/>
      <c r="B22069" s="7"/>
      <c r="AD22069" s="7"/>
    </row>
    <row r="22070" spans="1:31" x14ac:dyDescent="0.4">
      <c r="A22070" s="8"/>
      <c r="B22070" s="7"/>
      <c r="AD22070" s="7"/>
      <c r="AE22070" s="7"/>
    </row>
    <row r="22071" spans="1:31" x14ac:dyDescent="0.4">
      <c r="A22071" s="8"/>
      <c r="B22071" s="7"/>
      <c r="AD22071" s="7"/>
      <c r="AE22071" s="7"/>
    </row>
    <row r="22072" spans="1:31" x14ac:dyDescent="0.4">
      <c r="A22072" s="8"/>
      <c r="B22072" s="7"/>
      <c r="AD22072" s="7"/>
      <c r="AE22072" s="7"/>
    </row>
    <row r="22073" spans="1:31" x14ac:dyDescent="0.4">
      <c r="A22073" s="8"/>
      <c r="B22073" s="7"/>
      <c r="AD22073" s="7"/>
      <c r="AE22073" s="7"/>
    </row>
    <row r="22074" spans="1:31" x14ac:dyDescent="0.4">
      <c r="A22074" s="8"/>
      <c r="B22074" s="7"/>
      <c r="AD22074" s="7"/>
    </row>
    <row r="22075" spans="1:31" x14ac:dyDescent="0.4">
      <c r="A22075" s="8"/>
      <c r="B22075" s="7"/>
      <c r="AD22075" s="7"/>
      <c r="AE22075" s="7"/>
    </row>
    <row r="22076" spans="1:31" x14ac:dyDescent="0.4">
      <c r="A22076" s="8"/>
      <c r="B22076" s="7"/>
      <c r="AD22076" s="7"/>
      <c r="AE22076" s="7"/>
    </row>
    <row r="22077" spans="1:31" x14ac:dyDescent="0.4">
      <c r="A22077" s="8"/>
      <c r="B22077" s="7"/>
      <c r="AD22077" s="7"/>
      <c r="AE22077" s="7"/>
    </row>
    <row r="22078" spans="1:31" x14ac:dyDescent="0.4">
      <c r="A22078" s="8"/>
      <c r="B22078" s="7"/>
      <c r="AD22078" s="7"/>
      <c r="AE22078" s="7"/>
    </row>
    <row r="22079" spans="1:31" x14ac:dyDescent="0.4">
      <c r="A22079" s="8"/>
      <c r="B22079" s="7"/>
      <c r="AD22079" s="7"/>
      <c r="AE22079" s="7"/>
    </row>
    <row r="22080" spans="1:31" x14ac:dyDescent="0.4">
      <c r="A22080" s="8"/>
      <c r="B22080" s="7"/>
      <c r="AD22080" s="7"/>
      <c r="AE22080" s="7"/>
    </row>
    <row r="22081" spans="1:31" x14ac:dyDescent="0.4">
      <c r="A22081" s="8"/>
      <c r="B22081" s="7"/>
      <c r="AD22081" s="7"/>
      <c r="AE22081" s="7"/>
    </row>
    <row r="22082" spans="1:31" x14ac:dyDescent="0.4">
      <c r="A22082" s="8"/>
      <c r="B22082" s="7"/>
      <c r="AD22082" s="7"/>
      <c r="AE22082" s="7"/>
    </row>
    <row r="22083" spans="1:31" x14ac:dyDescent="0.4">
      <c r="A22083" s="8"/>
      <c r="B22083" s="7"/>
      <c r="AD22083" s="7"/>
    </row>
    <row r="22084" spans="1:31" x14ac:dyDescent="0.4">
      <c r="A22084" s="8"/>
      <c r="B22084" s="7"/>
      <c r="AD22084" s="7"/>
    </row>
    <row r="22085" spans="1:31" x14ac:dyDescent="0.4">
      <c r="A22085" s="8"/>
      <c r="B22085" s="7"/>
      <c r="AD22085" s="7"/>
      <c r="AE22085" s="7"/>
    </row>
    <row r="22086" spans="1:31" x14ac:dyDescent="0.4">
      <c r="A22086" s="8"/>
      <c r="B22086" s="7"/>
      <c r="AD22086" s="7"/>
      <c r="AE22086" s="7"/>
    </row>
    <row r="22087" spans="1:31" x14ac:dyDescent="0.4">
      <c r="A22087" s="8"/>
      <c r="B22087" s="7"/>
      <c r="AD22087" s="7"/>
      <c r="AE22087" s="7"/>
    </row>
    <row r="22088" spans="1:31" x14ac:dyDescent="0.4">
      <c r="A22088" s="8"/>
      <c r="B22088" s="7"/>
      <c r="AD22088" s="7"/>
      <c r="AE22088" s="7"/>
    </row>
    <row r="22089" spans="1:31" x14ac:dyDescent="0.4">
      <c r="A22089" s="8"/>
      <c r="B22089" s="7"/>
      <c r="AD22089" s="7"/>
      <c r="AE22089" s="7"/>
    </row>
    <row r="22090" spans="1:31" x14ac:dyDescent="0.4">
      <c r="A22090" s="8"/>
      <c r="B22090" s="7"/>
      <c r="AD22090" s="7"/>
      <c r="AE22090" s="7"/>
    </row>
    <row r="22091" spans="1:31" x14ac:dyDescent="0.4">
      <c r="A22091" s="8"/>
      <c r="B22091" s="7"/>
      <c r="AD22091" s="7"/>
      <c r="AE22091" s="7"/>
    </row>
    <row r="22092" spans="1:31" x14ac:dyDescent="0.4">
      <c r="A22092" s="8"/>
      <c r="B22092" s="7"/>
      <c r="AD22092" s="7"/>
      <c r="AE22092" s="7"/>
    </row>
    <row r="22093" spans="1:31" x14ac:dyDescent="0.4">
      <c r="A22093" s="8"/>
      <c r="B22093" s="7"/>
      <c r="AD22093" s="7"/>
      <c r="AE22093" s="7"/>
    </row>
    <row r="22094" spans="1:31" x14ac:dyDescent="0.4">
      <c r="A22094" s="8"/>
      <c r="B22094" s="7"/>
      <c r="AD22094" s="7"/>
      <c r="AE22094" s="7"/>
    </row>
    <row r="22095" spans="1:31" x14ac:dyDescent="0.4">
      <c r="A22095" s="8"/>
      <c r="B22095" s="7"/>
      <c r="AD22095" s="7"/>
      <c r="AE22095" s="7"/>
    </row>
    <row r="22096" spans="1:31" x14ac:dyDescent="0.4">
      <c r="A22096" s="8"/>
      <c r="B22096" s="7"/>
      <c r="AD22096" s="7"/>
      <c r="AE22096" s="7"/>
    </row>
    <row r="22097" spans="1:31" x14ac:dyDescent="0.4">
      <c r="A22097" s="8"/>
      <c r="B22097" s="7"/>
      <c r="AD22097" s="7"/>
      <c r="AE22097" s="7"/>
    </row>
    <row r="22098" spans="1:31" x14ac:dyDescent="0.4">
      <c r="A22098" s="8"/>
      <c r="B22098" s="7"/>
      <c r="AD22098" s="7"/>
      <c r="AE22098" s="7"/>
    </row>
    <row r="22099" spans="1:31" x14ac:dyDescent="0.4">
      <c r="A22099" s="8"/>
      <c r="B22099" s="7"/>
      <c r="AD22099" s="7"/>
    </row>
    <row r="22100" spans="1:31" x14ac:dyDescent="0.4">
      <c r="A22100" s="8"/>
      <c r="B22100" s="7"/>
      <c r="AD22100" s="7"/>
      <c r="AE22100" s="7"/>
    </row>
    <row r="22101" spans="1:31" x14ac:dyDescent="0.4">
      <c r="A22101" s="8"/>
      <c r="B22101" s="7"/>
      <c r="AD22101" s="7"/>
      <c r="AE22101" s="7"/>
    </row>
    <row r="22102" spans="1:31" x14ac:dyDescent="0.4">
      <c r="A22102" s="8"/>
      <c r="B22102" s="7"/>
      <c r="AD22102" s="7"/>
      <c r="AE22102" s="7"/>
    </row>
    <row r="22103" spans="1:31" x14ac:dyDescent="0.4">
      <c r="A22103" s="8"/>
      <c r="B22103" s="7"/>
      <c r="AD22103" s="7"/>
    </row>
    <row r="22104" spans="1:31" x14ac:dyDescent="0.4">
      <c r="A22104" s="8"/>
      <c r="B22104" s="7"/>
      <c r="AD22104" s="7"/>
      <c r="AE22104" s="7"/>
    </row>
    <row r="22105" spans="1:31" x14ac:dyDescent="0.4">
      <c r="A22105" s="8"/>
      <c r="B22105" s="7"/>
      <c r="AD22105" s="7"/>
    </row>
    <row r="22106" spans="1:31" x14ac:dyDescent="0.4">
      <c r="A22106" s="8"/>
      <c r="B22106" s="7"/>
      <c r="AD22106" s="7"/>
      <c r="AE22106" s="7"/>
    </row>
    <row r="22107" spans="1:31" x14ac:dyDescent="0.4">
      <c r="A22107" s="8"/>
      <c r="B22107" s="7"/>
      <c r="AD22107" s="7"/>
    </row>
    <row r="22108" spans="1:31" x14ac:dyDescent="0.4">
      <c r="A22108" s="8"/>
      <c r="B22108" s="7"/>
      <c r="AD22108" s="7"/>
      <c r="AE22108" s="7"/>
    </row>
    <row r="22109" spans="1:31" x14ac:dyDescent="0.4">
      <c r="A22109" s="8"/>
      <c r="B22109" s="7"/>
      <c r="AD22109" s="7"/>
      <c r="AE22109" s="7"/>
    </row>
    <row r="22110" spans="1:31" x14ac:dyDescent="0.4">
      <c r="A22110" s="8"/>
      <c r="B22110" s="7"/>
      <c r="AD22110" s="7"/>
      <c r="AE22110" s="7"/>
    </row>
    <row r="22111" spans="1:31" x14ac:dyDescent="0.4">
      <c r="A22111" s="8"/>
      <c r="B22111" s="7"/>
      <c r="AD22111" s="7"/>
      <c r="AE22111" s="7"/>
    </row>
    <row r="22112" spans="1:31" x14ac:dyDescent="0.4">
      <c r="A22112" s="8"/>
      <c r="B22112" s="7"/>
      <c r="AD22112" s="7"/>
      <c r="AE22112" s="7"/>
    </row>
    <row r="22113" spans="1:31" x14ac:dyDescent="0.4">
      <c r="A22113" s="8"/>
      <c r="B22113" s="7"/>
      <c r="AD22113" s="7"/>
      <c r="AE22113" s="7"/>
    </row>
    <row r="22114" spans="1:31" x14ac:dyDescent="0.4">
      <c r="A22114" s="8"/>
      <c r="B22114" s="7"/>
      <c r="AD22114" s="7"/>
      <c r="AE22114" s="7"/>
    </row>
    <row r="22115" spans="1:31" x14ac:dyDescent="0.4">
      <c r="A22115" s="8"/>
      <c r="B22115" s="7"/>
      <c r="AD22115" s="7"/>
      <c r="AE22115" s="7"/>
    </row>
    <row r="22116" spans="1:31" x14ac:dyDescent="0.4">
      <c r="A22116" s="8"/>
      <c r="B22116" s="7"/>
      <c r="AD22116" s="7"/>
      <c r="AE22116" s="7"/>
    </row>
    <row r="22117" spans="1:31" x14ac:dyDescent="0.4">
      <c r="A22117" s="8"/>
      <c r="B22117" s="7"/>
      <c r="AD22117" s="7"/>
    </row>
    <row r="22118" spans="1:31" x14ac:dyDescent="0.4">
      <c r="A22118" s="8"/>
      <c r="B22118" s="7"/>
      <c r="AD22118" s="7"/>
      <c r="AE22118" s="7"/>
    </row>
    <row r="22119" spans="1:31" x14ac:dyDescent="0.4">
      <c r="A22119" s="8"/>
      <c r="B22119" s="7"/>
      <c r="AD22119" s="7"/>
      <c r="AE22119" s="7"/>
    </row>
    <row r="22120" spans="1:31" x14ac:dyDescent="0.4">
      <c r="A22120" s="8"/>
      <c r="B22120" s="7"/>
      <c r="AD22120" s="7"/>
      <c r="AE22120" s="7"/>
    </row>
    <row r="22121" spans="1:31" x14ac:dyDescent="0.4">
      <c r="A22121" s="8"/>
      <c r="B22121" s="7"/>
      <c r="AD22121" s="7"/>
    </row>
    <row r="22122" spans="1:31" x14ac:dyDescent="0.4">
      <c r="A22122" s="8"/>
      <c r="B22122" s="7"/>
      <c r="AD22122" s="7"/>
      <c r="AE22122" s="7"/>
    </row>
    <row r="22123" spans="1:31" x14ac:dyDescent="0.4">
      <c r="A22123" s="8"/>
      <c r="B22123" s="7"/>
      <c r="AD22123" s="7"/>
      <c r="AE22123" s="7"/>
    </row>
    <row r="22124" spans="1:31" x14ac:dyDescent="0.4">
      <c r="A22124" s="8"/>
      <c r="B22124" s="7"/>
      <c r="AD22124" s="7"/>
      <c r="AE22124" s="7"/>
    </row>
    <row r="22125" spans="1:31" x14ac:dyDescent="0.4">
      <c r="A22125" s="8"/>
      <c r="B22125" s="7"/>
      <c r="AD22125" s="7"/>
      <c r="AE22125" s="7"/>
    </row>
    <row r="22126" spans="1:31" x14ac:dyDescent="0.4">
      <c r="A22126" s="8"/>
      <c r="B22126" s="7"/>
      <c r="AD22126" s="7"/>
    </row>
    <row r="22127" spans="1:31" x14ac:dyDescent="0.4">
      <c r="A22127" s="8"/>
      <c r="B22127" s="7"/>
      <c r="AD22127" s="7"/>
      <c r="AE22127" s="7"/>
    </row>
    <row r="22128" spans="1:31" x14ac:dyDescent="0.4">
      <c r="A22128" s="8"/>
      <c r="B22128" s="7"/>
      <c r="AD22128" s="7"/>
      <c r="AE22128" s="7"/>
    </row>
    <row r="22129" spans="1:31" x14ac:dyDescent="0.4">
      <c r="A22129" s="8"/>
      <c r="B22129" s="7"/>
      <c r="AD22129" s="7"/>
      <c r="AE22129" s="7"/>
    </row>
    <row r="22130" spans="1:31" x14ac:dyDescent="0.4">
      <c r="A22130" s="8"/>
      <c r="B22130" s="7"/>
      <c r="AD22130" s="7"/>
      <c r="AE22130" s="7"/>
    </row>
    <row r="22131" spans="1:31" x14ac:dyDescent="0.4">
      <c r="A22131" s="8"/>
      <c r="B22131" s="7"/>
      <c r="AD22131" s="7"/>
      <c r="AE22131" s="7"/>
    </row>
    <row r="22132" spans="1:31" x14ac:dyDescent="0.4">
      <c r="A22132" s="8"/>
      <c r="B22132" s="7"/>
      <c r="AD22132" s="7"/>
      <c r="AE22132" s="7"/>
    </row>
    <row r="22133" spans="1:31" x14ac:dyDescent="0.4">
      <c r="A22133" s="8"/>
      <c r="B22133" s="7"/>
      <c r="AD22133" s="7"/>
      <c r="AE22133" s="7"/>
    </row>
    <row r="22134" spans="1:31" x14ac:dyDescent="0.4">
      <c r="A22134" s="8"/>
      <c r="B22134" s="7"/>
      <c r="AD22134" s="7"/>
      <c r="AE22134" s="7"/>
    </row>
    <row r="22135" spans="1:31" x14ac:dyDescent="0.4">
      <c r="A22135" s="8"/>
      <c r="B22135" s="7"/>
      <c r="AD22135" s="7"/>
      <c r="AE22135" s="7"/>
    </row>
    <row r="22136" spans="1:31" x14ac:dyDescent="0.4">
      <c r="A22136" s="8"/>
      <c r="B22136" s="7"/>
      <c r="AD22136" s="7"/>
      <c r="AE22136" s="7"/>
    </row>
    <row r="22137" spans="1:31" x14ac:dyDescent="0.4">
      <c r="A22137" s="8"/>
      <c r="B22137" s="7"/>
      <c r="AD22137" s="7"/>
      <c r="AE22137" s="7"/>
    </row>
    <row r="22138" spans="1:31" x14ac:dyDescent="0.4">
      <c r="A22138" s="8"/>
      <c r="B22138" s="7"/>
      <c r="AD22138" s="7"/>
      <c r="AE22138" s="7"/>
    </row>
    <row r="22139" spans="1:31" x14ac:dyDescent="0.4">
      <c r="A22139" s="8"/>
      <c r="B22139" s="7"/>
      <c r="AD22139" s="7"/>
      <c r="AE22139" s="7"/>
    </row>
    <row r="22140" spans="1:31" x14ac:dyDescent="0.4">
      <c r="A22140" s="8"/>
      <c r="B22140" s="7"/>
      <c r="AD22140" s="7"/>
      <c r="AE22140" s="7"/>
    </row>
    <row r="22141" spans="1:31" x14ac:dyDescent="0.4">
      <c r="A22141" s="8"/>
      <c r="B22141" s="7"/>
      <c r="AD22141" s="7"/>
    </row>
    <row r="22142" spans="1:31" x14ac:dyDescent="0.4">
      <c r="A22142" s="8"/>
      <c r="B22142" s="7"/>
      <c r="AD22142" s="7"/>
      <c r="AE22142" s="7"/>
    </row>
    <row r="22143" spans="1:31" x14ac:dyDescent="0.4">
      <c r="A22143" s="8"/>
      <c r="B22143" s="7"/>
      <c r="AD22143" s="7"/>
      <c r="AE22143" s="7"/>
    </row>
    <row r="22144" spans="1:31" x14ac:dyDescent="0.4">
      <c r="A22144" s="8"/>
      <c r="B22144" s="7"/>
      <c r="AD22144" s="7"/>
    </row>
    <row r="22145" spans="1:31" x14ac:dyDescent="0.4">
      <c r="A22145" s="8"/>
      <c r="B22145" s="7"/>
      <c r="AD22145" s="7"/>
      <c r="AE22145" s="7"/>
    </row>
    <row r="22146" spans="1:31" x14ac:dyDescent="0.4">
      <c r="A22146" s="8"/>
      <c r="B22146" s="7"/>
      <c r="AD22146" s="7"/>
      <c r="AE22146" s="7"/>
    </row>
    <row r="22147" spans="1:31" x14ac:dyDescent="0.4">
      <c r="A22147" s="8"/>
      <c r="B22147" s="7"/>
      <c r="AD22147" s="7"/>
      <c r="AE22147" s="7"/>
    </row>
    <row r="22148" spans="1:31" x14ac:dyDescent="0.4">
      <c r="A22148" s="8"/>
      <c r="B22148" s="7"/>
      <c r="AD22148" s="7"/>
      <c r="AE22148" s="7"/>
    </row>
    <row r="22149" spans="1:31" x14ac:dyDescent="0.4">
      <c r="A22149" s="8"/>
      <c r="B22149" s="7"/>
      <c r="AD22149" s="7"/>
      <c r="AE22149" s="7"/>
    </row>
    <row r="22150" spans="1:31" x14ac:dyDescent="0.4">
      <c r="A22150" s="8"/>
      <c r="B22150" s="7"/>
      <c r="AD22150" s="7"/>
      <c r="AE22150" s="7"/>
    </row>
    <row r="22151" spans="1:31" x14ac:dyDescent="0.4">
      <c r="A22151" s="8"/>
      <c r="B22151" s="7"/>
      <c r="AD22151" s="7"/>
      <c r="AE22151" s="7"/>
    </row>
    <row r="22152" spans="1:31" x14ac:dyDescent="0.4">
      <c r="A22152" s="8"/>
      <c r="B22152" s="7"/>
      <c r="AD22152" s="7"/>
      <c r="AE22152" s="7"/>
    </row>
    <row r="22153" spans="1:31" x14ac:dyDescent="0.4">
      <c r="A22153" s="8"/>
      <c r="B22153" s="7"/>
      <c r="AD22153" s="7"/>
      <c r="AE22153" s="7"/>
    </row>
    <row r="22154" spans="1:31" x14ac:dyDescent="0.4">
      <c r="A22154" s="8"/>
      <c r="B22154" s="7"/>
      <c r="AD22154" s="7"/>
      <c r="AE22154" s="7"/>
    </row>
    <row r="22155" spans="1:31" x14ac:dyDescent="0.4">
      <c r="A22155" s="8"/>
      <c r="B22155" s="7"/>
      <c r="AD22155" s="7"/>
      <c r="AE22155" s="7"/>
    </row>
    <row r="22156" spans="1:31" x14ac:dyDescent="0.4">
      <c r="A22156" s="8"/>
      <c r="B22156" s="7"/>
      <c r="AD22156" s="7"/>
      <c r="AE22156" s="7"/>
    </row>
    <row r="22157" spans="1:31" x14ac:dyDescent="0.4">
      <c r="A22157" s="8"/>
      <c r="B22157" s="7"/>
      <c r="AD22157" s="7"/>
      <c r="AE22157" s="7"/>
    </row>
    <row r="22158" spans="1:31" x14ac:dyDescent="0.4">
      <c r="A22158" s="8"/>
      <c r="B22158" s="7"/>
      <c r="AD22158" s="7"/>
      <c r="AE22158" s="7"/>
    </row>
    <row r="22159" spans="1:31" x14ac:dyDescent="0.4">
      <c r="A22159" s="8"/>
      <c r="B22159" s="7"/>
      <c r="AD22159" s="7"/>
      <c r="AE22159" s="7"/>
    </row>
    <row r="22160" spans="1:31" x14ac:dyDescent="0.4">
      <c r="A22160" s="8"/>
      <c r="B22160" s="7"/>
      <c r="AD22160" s="7"/>
      <c r="AE22160" s="7"/>
    </row>
    <row r="22161" spans="1:31" x14ac:dyDescent="0.4">
      <c r="A22161" s="8"/>
      <c r="B22161" s="7"/>
      <c r="AD22161" s="7"/>
      <c r="AE22161" s="7"/>
    </row>
    <row r="22162" spans="1:31" x14ac:dyDescent="0.4">
      <c r="A22162" s="8"/>
      <c r="B22162" s="7"/>
      <c r="AD22162" s="7"/>
      <c r="AE22162" s="7"/>
    </row>
    <row r="22163" spans="1:31" x14ac:dyDescent="0.4">
      <c r="A22163" s="8"/>
      <c r="B22163" s="7"/>
      <c r="AD22163" s="7"/>
      <c r="AE22163" s="7"/>
    </row>
    <row r="22164" spans="1:31" x14ac:dyDescent="0.4">
      <c r="A22164" s="8"/>
      <c r="B22164" s="7"/>
      <c r="AD22164" s="7"/>
      <c r="AE22164" s="7"/>
    </row>
    <row r="22165" spans="1:31" x14ac:dyDescent="0.4">
      <c r="A22165" s="8"/>
      <c r="B22165" s="7"/>
      <c r="AD22165" s="7"/>
      <c r="AE22165" s="7"/>
    </row>
    <row r="22166" spans="1:31" x14ac:dyDescent="0.4">
      <c r="A22166" s="8"/>
      <c r="B22166" s="7"/>
      <c r="AD22166" s="7"/>
      <c r="AE22166" s="7"/>
    </row>
    <row r="22167" spans="1:31" x14ac:dyDescent="0.4">
      <c r="A22167" s="8"/>
      <c r="B22167" s="7"/>
      <c r="AD22167" s="7"/>
      <c r="AE22167" s="7"/>
    </row>
    <row r="22168" spans="1:31" x14ac:dyDescent="0.4">
      <c r="A22168" s="8"/>
      <c r="B22168" s="7"/>
      <c r="AD22168" s="7"/>
      <c r="AE22168" s="7"/>
    </row>
    <row r="22169" spans="1:31" x14ac:dyDescent="0.4">
      <c r="A22169" s="8"/>
      <c r="B22169" s="7"/>
      <c r="AD22169" s="7"/>
      <c r="AE22169" s="7"/>
    </row>
    <row r="22170" spans="1:31" x14ac:dyDescent="0.4">
      <c r="A22170" s="8"/>
      <c r="B22170" s="7"/>
      <c r="AD22170" s="7"/>
      <c r="AE22170" s="7"/>
    </row>
    <row r="22171" spans="1:31" x14ac:dyDescent="0.4">
      <c r="A22171" s="8"/>
      <c r="B22171" s="7"/>
      <c r="AD22171" s="7"/>
      <c r="AE22171" s="7"/>
    </row>
    <row r="22172" spans="1:31" x14ac:dyDescent="0.4">
      <c r="A22172" s="8"/>
      <c r="B22172" s="7"/>
      <c r="AD22172" s="7"/>
      <c r="AE22172" s="7"/>
    </row>
    <row r="22173" spans="1:31" x14ac:dyDescent="0.4">
      <c r="A22173" s="8"/>
      <c r="B22173" s="7"/>
      <c r="AD22173" s="7"/>
      <c r="AE22173" s="7"/>
    </row>
    <row r="22174" spans="1:31" x14ac:dyDescent="0.4">
      <c r="A22174" s="8"/>
      <c r="B22174" s="7"/>
      <c r="AD22174" s="7"/>
      <c r="AE22174" s="7"/>
    </row>
    <row r="22175" spans="1:31" x14ac:dyDescent="0.4">
      <c r="A22175" s="8"/>
      <c r="B22175" s="7"/>
      <c r="AD22175" s="7"/>
      <c r="AE22175" s="7"/>
    </row>
    <row r="22176" spans="1:31" x14ac:dyDescent="0.4">
      <c r="A22176" s="8"/>
      <c r="B22176" s="7"/>
      <c r="AD22176" s="7"/>
      <c r="AE22176" s="7"/>
    </row>
    <row r="22177" spans="1:31" x14ac:dyDescent="0.4">
      <c r="A22177" s="8"/>
      <c r="B22177" s="7"/>
      <c r="AD22177" s="7"/>
      <c r="AE22177" s="7"/>
    </row>
    <row r="22178" spans="1:31" x14ac:dyDescent="0.4">
      <c r="A22178" s="8"/>
      <c r="B22178" s="7"/>
      <c r="AD22178" s="7"/>
      <c r="AE22178" s="7"/>
    </row>
    <row r="22179" spans="1:31" x14ac:dyDescent="0.4">
      <c r="A22179" s="8"/>
      <c r="B22179" s="7"/>
      <c r="AD22179" s="7"/>
      <c r="AE22179" s="7"/>
    </row>
    <row r="22180" spans="1:31" x14ac:dyDescent="0.4">
      <c r="A22180" s="8"/>
      <c r="B22180" s="7"/>
      <c r="AD22180" s="7"/>
      <c r="AE22180" s="7"/>
    </row>
    <row r="22181" spans="1:31" x14ac:dyDescent="0.4">
      <c r="A22181" s="8"/>
      <c r="B22181" s="7"/>
      <c r="AD22181" s="7"/>
    </row>
    <row r="22182" spans="1:31" x14ac:dyDescent="0.4">
      <c r="A22182" s="8"/>
      <c r="B22182" s="7"/>
      <c r="AD22182" s="7"/>
      <c r="AE22182" s="7"/>
    </row>
    <row r="22183" spans="1:31" x14ac:dyDescent="0.4">
      <c r="A22183" s="8"/>
      <c r="B22183" s="7"/>
      <c r="AD22183" s="7"/>
      <c r="AE22183" s="7"/>
    </row>
    <row r="22184" spans="1:31" x14ac:dyDescent="0.4">
      <c r="A22184" s="8"/>
      <c r="B22184" s="7"/>
      <c r="AD22184" s="7"/>
      <c r="AE22184" s="7"/>
    </row>
    <row r="22185" spans="1:31" x14ac:dyDescent="0.4">
      <c r="A22185" s="8"/>
      <c r="B22185" s="7"/>
      <c r="AD22185" s="7"/>
      <c r="AE22185" s="7"/>
    </row>
    <row r="22186" spans="1:31" x14ac:dyDescent="0.4">
      <c r="A22186" s="8"/>
      <c r="B22186" s="7"/>
      <c r="AD22186" s="7"/>
    </row>
    <row r="22187" spans="1:31" x14ac:dyDescent="0.4">
      <c r="A22187" s="8"/>
      <c r="B22187" s="7"/>
      <c r="AD22187" s="7"/>
      <c r="AE22187" s="7"/>
    </row>
    <row r="22188" spans="1:31" x14ac:dyDescent="0.4">
      <c r="A22188" s="8"/>
      <c r="B22188" s="7"/>
      <c r="AD22188" s="7"/>
      <c r="AE22188" s="7"/>
    </row>
    <row r="22189" spans="1:31" x14ac:dyDescent="0.4">
      <c r="A22189" s="8"/>
      <c r="B22189" s="7"/>
      <c r="AD22189" s="7"/>
      <c r="AE22189" s="7"/>
    </row>
    <row r="22190" spans="1:31" x14ac:dyDescent="0.4">
      <c r="A22190" s="8"/>
      <c r="B22190" s="7"/>
      <c r="AD22190" s="7"/>
      <c r="AE22190" s="7"/>
    </row>
    <row r="22191" spans="1:31" x14ac:dyDescent="0.4">
      <c r="A22191" s="8"/>
      <c r="B22191" s="7"/>
      <c r="AD22191" s="7"/>
      <c r="AE22191" s="7"/>
    </row>
    <row r="22192" spans="1:31" x14ac:dyDescent="0.4">
      <c r="A22192" s="8"/>
      <c r="B22192" s="7"/>
      <c r="AD22192" s="7"/>
    </row>
    <row r="22193" spans="1:31" x14ac:dyDescent="0.4">
      <c r="A22193" s="8"/>
      <c r="B22193" s="7"/>
      <c r="AD22193" s="7"/>
      <c r="AE22193" s="7"/>
    </row>
    <row r="22194" spans="1:31" x14ac:dyDescent="0.4">
      <c r="A22194" s="8"/>
      <c r="B22194" s="7"/>
      <c r="AD22194" s="7"/>
      <c r="AE22194" s="7"/>
    </row>
    <row r="22195" spans="1:31" x14ac:dyDescent="0.4">
      <c r="A22195" s="8"/>
      <c r="B22195" s="7"/>
      <c r="AD22195" s="7"/>
      <c r="AE22195" s="7"/>
    </row>
    <row r="22196" spans="1:31" x14ac:dyDescent="0.4">
      <c r="A22196" s="8"/>
      <c r="B22196" s="7"/>
      <c r="AD22196" s="7"/>
      <c r="AE22196" s="7"/>
    </row>
    <row r="22197" spans="1:31" x14ac:dyDescent="0.4">
      <c r="A22197" s="8"/>
      <c r="B22197" s="7"/>
      <c r="AD22197" s="7"/>
      <c r="AE22197" s="7"/>
    </row>
    <row r="22198" spans="1:31" x14ac:dyDescent="0.4">
      <c r="A22198" s="8"/>
      <c r="B22198" s="7"/>
      <c r="AD22198" s="7"/>
      <c r="AE22198" s="7"/>
    </row>
    <row r="22199" spans="1:31" x14ac:dyDescent="0.4">
      <c r="A22199" s="8"/>
      <c r="B22199" s="7"/>
      <c r="AD22199" s="7"/>
      <c r="AE22199" s="7"/>
    </row>
    <row r="22200" spans="1:31" x14ac:dyDescent="0.4">
      <c r="A22200" s="8"/>
      <c r="B22200" s="7"/>
      <c r="AD22200" s="7"/>
      <c r="AE22200" s="7"/>
    </row>
    <row r="22201" spans="1:31" x14ac:dyDescent="0.4">
      <c r="A22201" s="8"/>
      <c r="B22201" s="7"/>
      <c r="AD22201" s="7"/>
      <c r="AE22201" s="7"/>
    </row>
    <row r="22202" spans="1:31" x14ac:dyDescent="0.4">
      <c r="A22202" s="8"/>
      <c r="B22202" s="7"/>
      <c r="AD22202" s="7"/>
      <c r="AE22202" s="7"/>
    </row>
    <row r="22203" spans="1:31" x14ac:dyDescent="0.4">
      <c r="A22203" s="8"/>
      <c r="B22203" s="7"/>
      <c r="AD22203" s="7"/>
      <c r="AE22203" s="7"/>
    </row>
    <row r="22204" spans="1:31" x14ac:dyDescent="0.4">
      <c r="A22204" s="8"/>
      <c r="B22204" s="7"/>
      <c r="AD22204" s="7"/>
      <c r="AE22204" s="7"/>
    </row>
    <row r="22205" spans="1:31" x14ac:dyDescent="0.4">
      <c r="A22205" s="8"/>
      <c r="B22205" s="7"/>
      <c r="AD22205" s="7"/>
      <c r="AE22205" s="7"/>
    </row>
    <row r="22206" spans="1:31" x14ac:dyDescent="0.4">
      <c r="A22206" s="8"/>
      <c r="B22206" s="7"/>
      <c r="AD22206" s="7"/>
      <c r="AE22206" s="7"/>
    </row>
    <row r="22207" spans="1:31" x14ac:dyDescent="0.4">
      <c r="A22207" s="8"/>
      <c r="B22207" s="7"/>
      <c r="AD22207" s="7"/>
      <c r="AE22207" s="7"/>
    </row>
    <row r="22208" spans="1:31" x14ac:dyDescent="0.4">
      <c r="A22208" s="8"/>
      <c r="B22208" s="7"/>
      <c r="AD22208" s="7"/>
      <c r="AE22208" s="7"/>
    </row>
    <row r="22209" spans="1:31" x14ac:dyDescent="0.4">
      <c r="A22209" s="8"/>
      <c r="B22209" s="7"/>
      <c r="AD22209" s="7"/>
      <c r="AE22209" s="7"/>
    </row>
    <row r="22210" spans="1:31" x14ac:dyDescent="0.4">
      <c r="A22210" s="8"/>
      <c r="B22210" s="7"/>
      <c r="AD22210" s="7"/>
      <c r="AE22210" s="7"/>
    </row>
    <row r="22211" spans="1:31" x14ac:dyDescent="0.4">
      <c r="A22211" s="8"/>
      <c r="B22211" s="7"/>
      <c r="AD22211" s="7"/>
      <c r="AE22211" s="7"/>
    </row>
    <row r="22212" spans="1:31" x14ac:dyDescent="0.4">
      <c r="A22212" s="8"/>
      <c r="B22212" s="7"/>
      <c r="AD22212" s="7"/>
      <c r="AE22212" s="7"/>
    </row>
    <row r="22213" spans="1:31" x14ac:dyDescent="0.4">
      <c r="A22213" s="8"/>
      <c r="B22213" s="7"/>
      <c r="AD22213" s="7"/>
      <c r="AE22213" s="7"/>
    </row>
    <row r="22214" spans="1:31" x14ac:dyDescent="0.4">
      <c r="A22214" s="8"/>
      <c r="B22214" s="7"/>
      <c r="AD22214" s="7"/>
      <c r="AE22214" s="7"/>
    </row>
    <row r="22215" spans="1:31" x14ac:dyDescent="0.4">
      <c r="A22215" s="8"/>
      <c r="B22215" s="7"/>
      <c r="AD22215" s="7"/>
      <c r="AE22215" s="7"/>
    </row>
    <row r="22216" spans="1:31" x14ac:dyDescent="0.4">
      <c r="A22216" s="8"/>
      <c r="B22216" s="7"/>
      <c r="AD22216" s="7"/>
      <c r="AE22216" s="7"/>
    </row>
    <row r="22217" spans="1:31" x14ac:dyDescent="0.4">
      <c r="A22217" s="8"/>
      <c r="B22217" s="7"/>
      <c r="AD22217" s="7"/>
      <c r="AE22217" s="7"/>
    </row>
    <row r="22218" spans="1:31" x14ac:dyDescent="0.4">
      <c r="A22218" s="8"/>
      <c r="B22218" s="7"/>
      <c r="AD22218" s="7"/>
    </row>
    <row r="22219" spans="1:31" x14ac:dyDescent="0.4">
      <c r="A22219" s="8"/>
      <c r="B22219" s="7"/>
      <c r="AD22219" s="7"/>
    </row>
    <row r="22220" spans="1:31" x14ac:dyDescent="0.4">
      <c r="A22220" s="8"/>
      <c r="B22220" s="7"/>
      <c r="AD22220" s="7"/>
      <c r="AE22220" s="7"/>
    </row>
    <row r="22221" spans="1:31" x14ac:dyDescent="0.4">
      <c r="A22221" s="8"/>
      <c r="B22221" s="7"/>
      <c r="AD22221" s="7"/>
      <c r="AE22221" s="7"/>
    </row>
    <row r="22222" spans="1:31" x14ac:dyDescent="0.4">
      <c r="A22222" s="8"/>
      <c r="B22222" s="7"/>
      <c r="AD22222" s="7"/>
      <c r="AE22222" s="7"/>
    </row>
    <row r="22223" spans="1:31" x14ac:dyDescent="0.4">
      <c r="A22223" s="8"/>
      <c r="B22223" s="7"/>
      <c r="AD22223" s="7"/>
      <c r="AE22223" s="7"/>
    </row>
    <row r="22224" spans="1:31" x14ac:dyDescent="0.4">
      <c r="A22224" s="8"/>
      <c r="B22224" s="7"/>
      <c r="AD22224" s="7"/>
      <c r="AE22224" s="7"/>
    </row>
    <row r="22225" spans="1:31" x14ac:dyDescent="0.4">
      <c r="A22225" s="8"/>
      <c r="B22225" s="7"/>
      <c r="AD22225" s="7"/>
      <c r="AE22225" s="7"/>
    </row>
    <row r="22226" spans="1:31" x14ac:dyDescent="0.4">
      <c r="A22226" s="8"/>
      <c r="B22226" s="7"/>
      <c r="AD22226" s="7"/>
      <c r="AE22226" s="7"/>
    </row>
    <row r="22227" spans="1:31" x14ac:dyDescent="0.4">
      <c r="A22227" s="8"/>
      <c r="B22227" s="7"/>
      <c r="AD22227" s="7"/>
      <c r="AE22227" s="7"/>
    </row>
    <row r="22228" spans="1:31" x14ac:dyDescent="0.4">
      <c r="A22228" s="8"/>
      <c r="B22228" s="7"/>
      <c r="AD22228" s="7"/>
      <c r="AE22228" s="7"/>
    </row>
    <row r="22229" spans="1:31" x14ac:dyDescent="0.4">
      <c r="A22229" s="8"/>
      <c r="B22229" s="7"/>
      <c r="AD22229" s="7"/>
      <c r="AE22229" s="7"/>
    </row>
    <row r="22230" spans="1:31" x14ac:dyDescent="0.4">
      <c r="A22230" s="8"/>
      <c r="B22230" s="7"/>
      <c r="AD22230" s="7"/>
      <c r="AE22230" s="7"/>
    </row>
    <row r="22231" spans="1:31" x14ac:dyDescent="0.4">
      <c r="A22231" s="8"/>
      <c r="B22231" s="7"/>
      <c r="AD22231" s="7"/>
      <c r="AE22231" s="7"/>
    </row>
    <row r="22232" spans="1:31" x14ac:dyDescent="0.4">
      <c r="A22232" s="8"/>
      <c r="B22232" s="7"/>
      <c r="AD22232" s="7"/>
      <c r="AE22232" s="7"/>
    </row>
    <row r="22233" spans="1:31" x14ac:dyDescent="0.4">
      <c r="A22233" s="8"/>
      <c r="B22233" s="7"/>
      <c r="AD22233" s="7"/>
      <c r="AE22233" s="7"/>
    </row>
    <row r="22234" spans="1:31" x14ac:dyDescent="0.4">
      <c r="A22234" s="8"/>
      <c r="B22234" s="7"/>
      <c r="AD22234" s="7"/>
      <c r="AE22234" s="7"/>
    </row>
    <row r="22235" spans="1:31" x14ac:dyDescent="0.4">
      <c r="A22235" s="8"/>
      <c r="B22235" s="7"/>
      <c r="AD22235" s="7"/>
      <c r="AE22235" s="7"/>
    </row>
    <row r="22236" spans="1:31" x14ac:dyDescent="0.4">
      <c r="A22236" s="8"/>
      <c r="B22236" s="7"/>
      <c r="AD22236" s="7"/>
      <c r="AE22236" s="7"/>
    </row>
    <row r="22237" spans="1:31" x14ac:dyDescent="0.4">
      <c r="A22237" s="8"/>
      <c r="B22237" s="7"/>
      <c r="AD22237" s="7"/>
      <c r="AE22237" s="7"/>
    </row>
    <row r="22238" spans="1:31" x14ac:dyDescent="0.4">
      <c r="A22238" s="8"/>
      <c r="B22238" s="7"/>
      <c r="AD22238" s="7"/>
    </row>
    <row r="22239" spans="1:31" x14ac:dyDescent="0.4">
      <c r="A22239" s="8"/>
      <c r="B22239" s="7"/>
      <c r="AD22239" s="7"/>
      <c r="AE22239" s="7"/>
    </row>
    <row r="22240" spans="1:31" x14ac:dyDescent="0.4">
      <c r="A22240" s="8"/>
      <c r="B22240" s="7"/>
      <c r="AD22240" s="7"/>
    </row>
    <row r="22241" spans="1:31" x14ac:dyDescent="0.4">
      <c r="A22241" s="8"/>
      <c r="B22241" s="7"/>
      <c r="AD22241" s="7"/>
      <c r="AE22241" s="7"/>
    </row>
    <row r="22242" spans="1:31" x14ac:dyDescent="0.4">
      <c r="A22242" s="8"/>
      <c r="B22242" s="7"/>
      <c r="AD22242" s="7"/>
      <c r="AE22242" s="7"/>
    </row>
    <row r="22243" spans="1:31" x14ac:dyDescent="0.4">
      <c r="A22243" s="8"/>
      <c r="B22243" s="7"/>
      <c r="AD22243" s="7"/>
      <c r="AE22243" s="7"/>
    </row>
    <row r="22244" spans="1:31" x14ac:dyDescent="0.4">
      <c r="A22244" s="8"/>
      <c r="B22244" s="7"/>
      <c r="AD22244" s="7"/>
      <c r="AE22244" s="7"/>
    </row>
    <row r="22245" spans="1:31" x14ac:dyDescent="0.4">
      <c r="A22245" s="8"/>
      <c r="B22245" s="7"/>
      <c r="AD22245" s="7"/>
      <c r="AE22245" s="7"/>
    </row>
    <row r="22246" spans="1:31" x14ac:dyDescent="0.4">
      <c r="A22246" s="8"/>
      <c r="B22246" s="7"/>
      <c r="AD22246" s="7"/>
    </row>
    <row r="22247" spans="1:31" x14ac:dyDescent="0.4">
      <c r="A22247" s="8"/>
      <c r="B22247" s="7"/>
      <c r="AD22247" s="7"/>
    </row>
    <row r="22248" spans="1:31" x14ac:dyDescent="0.4">
      <c r="A22248" s="8"/>
      <c r="B22248" s="7"/>
      <c r="AD22248" s="7"/>
      <c r="AE22248" s="7"/>
    </row>
    <row r="22249" spans="1:31" x14ac:dyDescent="0.4">
      <c r="A22249" s="8"/>
      <c r="B22249" s="7"/>
      <c r="AD22249" s="7"/>
      <c r="AE22249" s="7"/>
    </row>
    <row r="22250" spans="1:31" x14ac:dyDescent="0.4">
      <c r="A22250" s="8"/>
      <c r="B22250" s="7"/>
      <c r="AD22250" s="7"/>
      <c r="AE22250" s="7"/>
    </row>
    <row r="22251" spans="1:31" x14ac:dyDescent="0.4">
      <c r="A22251" s="8"/>
      <c r="B22251" s="7"/>
      <c r="AD22251" s="7"/>
      <c r="AE22251" s="7"/>
    </row>
    <row r="22252" spans="1:31" x14ac:dyDescent="0.4">
      <c r="A22252" s="8"/>
      <c r="B22252" s="7"/>
      <c r="AD22252" s="7"/>
      <c r="AE22252" s="7"/>
    </row>
    <row r="22253" spans="1:31" x14ac:dyDescent="0.4">
      <c r="A22253" s="8"/>
      <c r="B22253" s="7"/>
      <c r="AD22253" s="7"/>
      <c r="AE22253" s="7"/>
    </row>
    <row r="22254" spans="1:31" x14ac:dyDescent="0.4">
      <c r="A22254" s="8"/>
      <c r="B22254" s="7"/>
      <c r="AD22254" s="7"/>
      <c r="AE22254" s="7"/>
    </row>
    <row r="22255" spans="1:31" x14ac:dyDescent="0.4">
      <c r="A22255" s="8"/>
      <c r="B22255" s="7"/>
      <c r="AD22255" s="7"/>
      <c r="AE22255" s="7"/>
    </row>
    <row r="22256" spans="1:31" x14ac:dyDescent="0.4">
      <c r="A22256" s="8"/>
      <c r="B22256" s="7"/>
      <c r="AD22256" s="7"/>
      <c r="AE22256" s="7"/>
    </row>
    <row r="22257" spans="1:31" x14ac:dyDescent="0.4">
      <c r="A22257" s="8"/>
      <c r="B22257" s="7"/>
      <c r="AD22257" s="7"/>
      <c r="AE22257" s="7"/>
    </row>
    <row r="22258" spans="1:31" x14ac:dyDescent="0.4">
      <c r="A22258" s="8"/>
      <c r="B22258" s="7"/>
      <c r="AD22258" s="7"/>
    </row>
    <row r="22259" spans="1:31" x14ac:dyDescent="0.4">
      <c r="A22259" s="8"/>
      <c r="B22259" s="7"/>
      <c r="AD22259" s="7"/>
      <c r="AE22259" s="7"/>
    </row>
    <row r="22260" spans="1:31" x14ac:dyDescent="0.4">
      <c r="A22260" s="8"/>
      <c r="B22260" s="7"/>
      <c r="AD22260" s="7"/>
      <c r="AE22260" s="7"/>
    </row>
    <row r="22261" spans="1:31" x14ac:dyDescent="0.4">
      <c r="A22261" s="8"/>
      <c r="B22261" s="7"/>
      <c r="AD22261" s="7"/>
      <c r="AE22261" s="7"/>
    </row>
    <row r="22262" spans="1:31" x14ac:dyDescent="0.4">
      <c r="A22262" s="8"/>
      <c r="B22262" s="7"/>
      <c r="AD22262" s="7"/>
      <c r="AE22262" s="7"/>
    </row>
    <row r="22263" spans="1:31" x14ac:dyDescent="0.4">
      <c r="A22263" s="8"/>
      <c r="B22263" s="7"/>
      <c r="AD22263" s="7"/>
    </row>
    <row r="22264" spans="1:31" x14ac:dyDescent="0.4">
      <c r="A22264" s="8"/>
      <c r="B22264" s="7"/>
      <c r="AD22264" s="7"/>
      <c r="AE22264" s="7"/>
    </row>
    <row r="22265" spans="1:31" x14ac:dyDescent="0.4">
      <c r="A22265" s="8"/>
      <c r="B22265" s="7"/>
      <c r="AD22265" s="7"/>
      <c r="AE22265" s="7"/>
    </row>
    <row r="22266" spans="1:31" x14ac:dyDescent="0.4">
      <c r="A22266" s="8"/>
      <c r="B22266" s="7"/>
      <c r="AD22266" s="7"/>
      <c r="AE22266" s="7"/>
    </row>
    <row r="22267" spans="1:31" x14ac:dyDescent="0.4">
      <c r="A22267" s="8"/>
      <c r="B22267" s="7"/>
      <c r="AD22267" s="7"/>
      <c r="AE22267" s="7"/>
    </row>
    <row r="22268" spans="1:31" x14ac:dyDescent="0.4">
      <c r="A22268" s="8"/>
      <c r="B22268" s="7"/>
      <c r="AD22268" s="7"/>
    </row>
    <row r="22269" spans="1:31" x14ac:dyDescent="0.4">
      <c r="A22269" s="8"/>
      <c r="B22269" s="7"/>
      <c r="AD22269" s="7"/>
      <c r="AE22269" s="7"/>
    </row>
    <row r="22270" spans="1:31" x14ac:dyDescent="0.4">
      <c r="A22270" s="8"/>
      <c r="B22270" s="7"/>
      <c r="AD22270" s="7"/>
      <c r="AE22270" s="7"/>
    </row>
    <row r="22271" spans="1:31" x14ac:dyDescent="0.4">
      <c r="A22271" s="8"/>
      <c r="B22271" s="7"/>
      <c r="AD22271" s="7"/>
      <c r="AE22271" s="7"/>
    </row>
    <row r="22272" spans="1:31" x14ac:dyDescent="0.4">
      <c r="A22272" s="8"/>
      <c r="B22272" s="7"/>
      <c r="AD22272" s="7"/>
      <c r="AE22272" s="7"/>
    </row>
    <row r="22273" spans="1:31" x14ac:dyDescent="0.4">
      <c r="A22273" s="8"/>
      <c r="B22273" s="7"/>
      <c r="AD22273" s="7"/>
    </row>
    <row r="22274" spans="1:31" x14ac:dyDescent="0.4">
      <c r="A22274" s="8"/>
      <c r="B22274" s="7"/>
      <c r="AD22274" s="7"/>
      <c r="AE22274" s="7"/>
    </row>
    <row r="22275" spans="1:31" x14ac:dyDescent="0.4">
      <c r="A22275" s="8"/>
      <c r="B22275" s="7"/>
      <c r="AD22275" s="7"/>
    </row>
    <row r="22276" spans="1:31" x14ac:dyDescent="0.4">
      <c r="A22276" s="8"/>
      <c r="B22276" s="7"/>
      <c r="AD22276" s="7"/>
      <c r="AE22276" s="7"/>
    </row>
    <row r="22277" spans="1:31" x14ac:dyDescent="0.4">
      <c r="A22277" s="8"/>
      <c r="B22277" s="7"/>
      <c r="AD22277" s="7"/>
      <c r="AE22277" s="7"/>
    </row>
    <row r="22278" spans="1:31" x14ac:dyDescent="0.4">
      <c r="A22278" s="8"/>
      <c r="B22278" s="7"/>
      <c r="AD22278" s="7"/>
      <c r="AE22278" s="7"/>
    </row>
    <row r="22279" spans="1:31" x14ac:dyDescent="0.4">
      <c r="A22279" s="8"/>
      <c r="B22279" s="7"/>
      <c r="AD22279" s="7"/>
      <c r="AE22279" s="7"/>
    </row>
    <row r="22280" spans="1:31" x14ac:dyDescent="0.4">
      <c r="A22280" s="8"/>
      <c r="B22280" s="7"/>
      <c r="AD22280" s="7"/>
      <c r="AE22280" s="7"/>
    </row>
    <row r="22281" spans="1:31" x14ac:dyDescent="0.4">
      <c r="A22281" s="8"/>
      <c r="B22281" s="7"/>
      <c r="AD22281" s="7"/>
      <c r="AE22281" s="7"/>
    </row>
    <row r="22282" spans="1:31" x14ac:dyDescent="0.4">
      <c r="A22282" s="8"/>
      <c r="B22282" s="7"/>
      <c r="AD22282" s="7"/>
      <c r="AE22282" s="7"/>
    </row>
    <row r="22283" spans="1:31" x14ac:dyDescent="0.4">
      <c r="A22283" s="8"/>
      <c r="B22283" s="7"/>
      <c r="AD22283" s="7"/>
      <c r="AE22283" s="7"/>
    </row>
    <row r="22284" spans="1:31" x14ac:dyDescent="0.4">
      <c r="A22284" s="8"/>
      <c r="B22284" s="7"/>
      <c r="AD22284" s="7"/>
      <c r="AE22284" s="7"/>
    </row>
    <row r="22285" spans="1:31" x14ac:dyDescent="0.4">
      <c r="A22285" s="8"/>
      <c r="B22285" s="7"/>
      <c r="AD22285" s="7"/>
      <c r="AE22285" s="7"/>
    </row>
    <row r="22286" spans="1:31" x14ac:dyDescent="0.4">
      <c r="A22286" s="8"/>
      <c r="B22286" s="7"/>
      <c r="AD22286" s="7"/>
      <c r="AE22286" s="7"/>
    </row>
    <row r="22287" spans="1:31" x14ac:dyDescent="0.4">
      <c r="A22287" s="8"/>
      <c r="B22287" s="7"/>
      <c r="AD22287" s="7"/>
    </row>
    <row r="22288" spans="1:31" x14ac:dyDescent="0.4">
      <c r="A22288" s="8"/>
      <c r="B22288" s="7"/>
      <c r="AD22288" s="7"/>
      <c r="AE22288" s="7"/>
    </row>
    <row r="22289" spans="1:31" x14ac:dyDescent="0.4">
      <c r="A22289" s="8"/>
      <c r="B22289" s="7"/>
      <c r="AD22289" s="7"/>
      <c r="AE22289" s="7"/>
    </row>
    <row r="22290" spans="1:31" x14ac:dyDescent="0.4">
      <c r="A22290" s="8"/>
      <c r="B22290" s="7"/>
      <c r="AD22290" s="7"/>
    </row>
    <row r="22291" spans="1:31" x14ac:dyDescent="0.4">
      <c r="A22291" s="8"/>
      <c r="B22291" s="7"/>
      <c r="AD22291" s="7"/>
      <c r="AE22291" s="7"/>
    </row>
    <row r="22292" spans="1:31" x14ac:dyDescent="0.4">
      <c r="A22292" s="8"/>
      <c r="B22292" s="7"/>
      <c r="AD22292" s="7"/>
      <c r="AE22292" s="7"/>
    </row>
    <row r="22293" spans="1:31" x14ac:dyDescent="0.4">
      <c r="A22293" s="8"/>
      <c r="B22293" s="7"/>
      <c r="AD22293" s="7"/>
      <c r="AE22293" s="7"/>
    </row>
    <row r="22294" spans="1:31" x14ac:dyDescent="0.4">
      <c r="A22294" s="8"/>
      <c r="B22294" s="7"/>
      <c r="AD22294" s="7"/>
    </row>
    <row r="22295" spans="1:31" x14ac:dyDescent="0.4">
      <c r="A22295" s="8"/>
      <c r="B22295" s="7"/>
      <c r="AD22295" s="7"/>
      <c r="AE22295" s="7"/>
    </row>
    <row r="22296" spans="1:31" x14ac:dyDescent="0.4">
      <c r="A22296" s="8"/>
      <c r="B22296" s="7"/>
      <c r="AD22296" s="7"/>
    </row>
    <row r="22297" spans="1:31" x14ac:dyDescent="0.4">
      <c r="A22297" s="8"/>
      <c r="B22297" s="7"/>
      <c r="AD22297" s="7"/>
    </row>
    <row r="22298" spans="1:31" x14ac:dyDescent="0.4">
      <c r="A22298" s="8"/>
      <c r="B22298" s="7"/>
      <c r="AD22298" s="7"/>
      <c r="AE22298" s="7"/>
    </row>
    <row r="22299" spans="1:31" x14ac:dyDescent="0.4">
      <c r="A22299" s="8"/>
      <c r="B22299" s="7"/>
      <c r="AD22299" s="7"/>
      <c r="AE22299" s="7"/>
    </row>
    <row r="22300" spans="1:31" x14ac:dyDescent="0.4">
      <c r="A22300" s="8"/>
      <c r="B22300" s="7"/>
      <c r="AD22300" s="7"/>
    </row>
    <row r="22301" spans="1:31" x14ac:dyDescent="0.4">
      <c r="A22301" s="8"/>
      <c r="B22301" s="7"/>
      <c r="AD22301" s="7"/>
      <c r="AE22301" s="7"/>
    </row>
    <row r="22302" spans="1:31" x14ac:dyDescent="0.4">
      <c r="A22302" s="8"/>
      <c r="B22302" s="7"/>
      <c r="AD22302" s="7"/>
      <c r="AE22302" s="7"/>
    </row>
    <row r="22303" spans="1:31" x14ac:dyDescent="0.4">
      <c r="A22303" s="8"/>
      <c r="B22303" s="7"/>
      <c r="AD22303" s="7"/>
      <c r="AE22303" s="7"/>
    </row>
    <row r="22304" spans="1:31" x14ac:dyDescent="0.4">
      <c r="A22304" s="8"/>
      <c r="B22304" s="7"/>
      <c r="AD22304" s="7"/>
      <c r="AE22304" s="7"/>
    </row>
    <row r="22305" spans="1:31" x14ac:dyDescent="0.4">
      <c r="A22305" s="8"/>
      <c r="B22305" s="7"/>
      <c r="AD22305" s="7"/>
      <c r="AE22305" s="7"/>
    </row>
    <row r="22306" spans="1:31" x14ac:dyDescent="0.4">
      <c r="A22306" s="8"/>
      <c r="B22306" s="7"/>
      <c r="AD22306" s="7"/>
      <c r="AE22306" s="7"/>
    </row>
    <row r="22307" spans="1:31" x14ac:dyDescent="0.4">
      <c r="A22307" s="8"/>
      <c r="B22307" s="7"/>
      <c r="AD22307" s="7"/>
    </row>
    <row r="22308" spans="1:31" x14ac:dyDescent="0.4">
      <c r="A22308" s="8"/>
      <c r="B22308" s="7"/>
      <c r="AD22308" s="7"/>
      <c r="AE22308" s="7"/>
    </row>
    <row r="22309" spans="1:31" x14ac:dyDescent="0.4">
      <c r="A22309" s="8"/>
      <c r="B22309" s="7"/>
      <c r="AD22309" s="7"/>
    </row>
    <row r="22310" spans="1:31" x14ac:dyDescent="0.4">
      <c r="A22310" s="8"/>
      <c r="B22310" s="7"/>
      <c r="AD22310" s="7"/>
    </row>
    <row r="22311" spans="1:31" x14ac:dyDescent="0.4">
      <c r="A22311" s="8"/>
      <c r="B22311" s="7"/>
      <c r="AD22311" s="7"/>
      <c r="AE22311" s="7"/>
    </row>
    <row r="22312" spans="1:31" x14ac:dyDescent="0.4">
      <c r="A22312" s="8"/>
      <c r="B22312" s="7"/>
      <c r="AD22312" s="7"/>
      <c r="AE22312" s="7"/>
    </row>
    <row r="22313" spans="1:31" x14ac:dyDescent="0.4">
      <c r="A22313" s="8"/>
      <c r="B22313" s="7"/>
      <c r="AD22313" s="7"/>
      <c r="AE22313" s="7"/>
    </row>
    <row r="22314" spans="1:31" x14ac:dyDescent="0.4">
      <c r="A22314" s="8"/>
      <c r="B22314" s="7"/>
      <c r="AD22314" s="7"/>
      <c r="AE22314" s="7"/>
    </row>
    <row r="22315" spans="1:31" x14ac:dyDescent="0.4">
      <c r="A22315" s="8"/>
      <c r="B22315" s="7"/>
      <c r="AD22315" s="7"/>
    </row>
    <row r="22316" spans="1:31" x14ac:dyDescent="0.4">
      <c r="A22316" s="8"/>
      <c r="B22316" s="7"/>
      <c r="AD22316" s="7"/>
    </row>
    <row r="22317" spans="1:31" x14ac:dyDescent="0.4">
      <c r="A22317" s="8"/>
      <c r="B22317" s="7"/>
      <c r="AD22317" s="7"/>
    </row>
    <row r="22318" spans="1:31" x14ac:dyDescent="0.4">
      <c r="A22318" s="8"/>
      <c r="B22318" s="7"/>
      <c r="AD22318" s="7"/>
      <c r="AE22318" s="7"/>
    </row>
    <row r="22319" spans="1:31" x14ac:dyDescent="0.4">
      <c r="A22319" s="8"/>
      <c r="B22319" s="7"/>
      <c r="AD22319" s="7"/>
      <c r="AE22319" s="7"/>
    </row>
    <row r="22320" spans="1:31" x14ac:dyDescent="0.4">
      <c r="A22320" s="8"/>
      <c r="B22320" s="7"/>
      <c r="AD22320" s="7"/>
    </row>
    <row r="22321" spans="1:31" x14ac:dyDescent="0.4">
      <c r="A22321" s="8"/>
      <c r="B22321" s="7"/>
      <c r="AD22321" s="7"/>
      <c r="AE22321" s="7"/>
    </row>
    <row r="22322" spans="1:31" x14ac:dyDescent="0.4">
      <c r="A22322" s="8"/>
      <c r="B22322" s="7"/>
      <c r="AD22322" s="7"/>
      <c r="AE22322" s="7"/>
    </row>
    <row r="22323" spans="1:31" x14ac:dyDescent="0.4">
      <c r="A22323" s="8"/>
      <c r="B22323" s="7"/>
      <c r="AD22323" s="7"/>
      <c r="AE22323" s="7"/>
    </row>
    <row r="22324" spans="1:31" x14ac:dyDescent="0.4">
      <c r="A22324" s="8"/>
      <c r="B22324" s="7"/>
      <c r="AD22324" s="7"/>
      <c r="AE22324" s="7"/>
    </row>
    <row r="22325" spans="1:31" x14ac:dyDescent="0.4">
      <c r="A22325" s="8"/>
      <c r="B22325" s="7"/>
      <c r="AD22325" s="7"/>
      <c r="AE22325" s="7"/>
    </row>
    <row r="22326" spans="1:31" x14ac:dyDescent="0.4">
      <c r="A22326" s="8"/>
      <c r="B22326" s="7"/>
      <c r="AD22326" s="7"/>
      <c r="AE22326" s="7"/>
    </row>
    <row r="22327" spans="1:31" x14ac:dyDescent="0.4">
      <c r="A22327" s="8"/>
      <c r="B22327" s="7"/>
      <c r="AD22327" s="7"/>
      <c r="AE22327" s="7"/>
    </row>
    <row r="22328" spans="1:31" x14ac:dyDescent="0.4">
      <c r="A22328" s="8"/>
      <c r="B22328" s="7"/>
      <c r="AD22328" s="7"/>
      <c r="AE22328" s="7"/>
    </row>
    <row r="22329" spans="1:31" x14ac:dyDescent="0.4">
      <c r="A22329" s="8"/>
      <c r="B22329" s="7"/>
      <c r="AD22329" s="7"/>
      <c r="AE22329" s="7"/>
    </row>
    <row r="22330" spans="1:31" x14ac:dyDescent="0.4">
      <c r="A22330" s="8"/>
      <c r="B22330" s="7"/>
      <c r="AD22330" s="7"/>
      <c r="AE22330" s="7"/>
    </row>
    <row r="22331" spans="1:31" x14ac:dyDescent="0.4">
      <c r="A22331" s="8"/>
      <c r="B22331" s="7"/>
      <c r="AD22331" s="7"/>
    </row>
    <row r="22332" spans="1:31" x14ac:dyDescent="0.4">
      <c r="A22332" s="8"/>
      <c r="B22332" s="7"/>
      <c r="AD22332" s="7"/>
    </row>
    <row r="22333" spans="1:31" x14ac:dyDescent="0.4">
      <c r="A22333" s="8"/>
      <c r="B22333" s="7"/>
      <c r="AD22333" s="7"/>
      <c r="AE22333" s="7"/>
    </row>
    <row r="22334" spans="1:31" x14ac:dyDescent="0.4">
      <c r="A22334" s="8"/>
      <c r="B22334" s="7"/>
      <c r="AD22334" s="7"/>
      <c r="AE22334" s="7"/>
    </row>
    <row r="22335" spans="1:31" x14ac:dyDescent="0.4">
      <c r="A22335" s="8"/>
      <c r="B22335" s="7"/>
      <c r="AD22335" s="7"/>
      <c r="AE22335" s="7"/>
    </row>
    <row r="22336" spans="1:31" x14ac:dyDescent="0.4">
      <c r="A22336" s="8"/>
      <c r="B22336" s="7"/>
      <c r="AD22336" s="7"/>
      <c r="AE22336" s="7"/>
    </row>
    <row r="22337" spans="1:31" x14ac:dyDescent="0.4">
      <c r="A22337" s="8"/>
      <c r="B22337" s="7"/>
      <c r="AD22337" s="7"/>
    </row>
    <row r="22338" spans="1:31" x14ac:dyDescent="0.4">
      <c r="A22338" s="8"/>
      <c r="B22338" s="7"/>
      <c r="AD22338" s="7"/>
    </row>
    <row r="22339" spans="1:31" x14ac:dyDescent="0.4">
      <c r="A22339" s="8"/>
      <c r="B22339" s="7"/>
      <c r="AD22339" s="7"/>
      <c r="AE22339" s="7"/>
    </row>
    <row r="22340" spans="1:31" x14ac:dyDescent="0.4">
      <c r="A22340" s="8"/>
      <c r="B22340" s="7"/>
      <c r="AD22340" s="7"/>
      <c r="AE22340" s="7"/>
    </row>
    <row r="22341" spans="1:31" x14ac:dyDescent="0.4">
      <c r="A22341" s="8"/>
      <c r="B22341" s="7"/>
      <c r="AD22341" s="7"/>
      <c r="AE22341" s="7"/>
    </row>
    <row r="22342" spans="1:31" x14ac:dyDescent="0.4">
      <c r="A22342" s="8"/>
      <c r="B22342" s="7"/>
      <c r="AD22342" s="7"/>
      <c r="AE22342" s="7"/>
    </row>
    <row r="22343" spans="1:31" x14ac:dyDescent="0.4">
      <c r="A22343" s="8"/>
      <c r="B22343" s="7"/>
      <c r="AD22343" s="7"/>
      <c r="AE22343" s="7"/>
    </row>
    <row r="22344" spans="1:31" x14ac:dyDescent="0.4">
      <c r="A22344" s="8"/>
      <c r="B22344" s="7"/>
      <c r="AD22344" s="7"/>
      <c r="AE22344" s="7"/>
    </row>
    <row r="22345" spans="1:31" x14ac:dyDescent="0.4">
      <c r="A22345" s="8"/>
      <c r="B22345" s="7"/>
      <c r="AD22345" s="7"/>
      <c r="AE22345" s="7"/>
    </row>
    <row r="22346" spans="1:31" x14ac:dyDescent="0.4">
      <c r="A22346" s="8"/>
      <c r="B22346" s="7"/>
      <c r="AD22346" s="7"/>
      <c r="AE22346" s="7"/>
    </row>
    <row r="22347" spans="1:31" x14ac:dyDescent="0.4">
      <c r="A22347" s="8"/>
      <c r="B22347" s="7"/>
      <c r="AD22347" s="7"/>
      <c r="AE22347" s="7"/>
    </row>
    <row r="22348" spans="1:31" x14ac:dyDescent="0.4">
      <c r="A22348" s="8"/>
      <c r="B22348" s="7"/>
      <c r="AD22348" s="7"/>
      <c r="AE22348" s="7"/>
    </row>
    <row r="22349" spans="1:31" x14ac:dyDescent="0.4">
      <c r="A22349" s="8"/>
      <c r="B22349" s="7"/>
      <c r="AD22349" s="7"/>
      <c r="AE22349" s="7"/>
    </row>
    <row r="22350" spans="1:31" x14ac:dyDescent="0.4">
      <c r="A22350" s="8"/>
      <c r="B22350" s="7"/>
      <c r="AD22350" s="7"/>
      <c r="AE22350" s="7"/>
    </row>
    <row r="22351" spans="1:31" x14ac:dyDescent="0.4">
      <c r="A22351" s="8"/>
      <c r="B22351" s="7"/>
      <c r="AD22351" s="7"/>
      <c r="AE22351" s="7"/>
    </row>
    <row r="22352" spans="1:31" x14ac:dyDescent="0.4">
      <c r="A22352" s="8"/>
      <c r="B22352" s="7"/>
      <c r="AD22352" s="7"/>
      <c r="AE22352" s="7"/>
    </row>
    <row r="22353" spans="1:31" x14ac:dyDescent="0.4">
      <c r="A22353" s="8"/>
      <c r="B22353" s="7"/>
      <c r="AD22353" s="7"/>
      <c r="AE22353" s="7"/>
    </row>
    <row r="22354" spans="1:31" x14ac:dyDescent="0.4">
      <c r="A22354" s="8"/>
      <c r="B22354" s="7"/>
      <c r="AD22354" s="7"/>
      <c r="AE22354" s="7"/>
    </row>
    <row r="22355" spans="1:31" x14ac:dyDescent="0.4">
      <c r="A22355" s="8"/>
      <c r="B22355" s="7"/>
      <c r="AD22355" s="7"/>
      <c r="AE22355" s="7"/>
    </row>
    <row r="22356" spans="1:31" x14ac:dyDescent="0.4">
      <c r="A22356" s="8"/>
      <c r="B22356" s="7"/>
      <c r="AD22356" s="7"/>
      <c r="AE22356" s="7"/>
    </row>
    <row r="22357" spans="1:31" x14ac:dyDescent="0.4">
      <c r="A22357" s="8"/>
      <c r="B22357" s="7"/>
      <c r="AD22357" s="7"/>
      <c r="AE22357" s="7"/>
    </row>
    <row r="22358" spans="1:31" x14ac:dyDescent="0.4">
      <c r="A22358" s="8"/>
      <c r="B22358" s="7"/>
      <c r="AD22358" s="7"/>
      <c r="AE22358" s="7"/>
    </row>
    <row r="22359" spans="1:31" x14ac:dyDescent="0.4">
      <c r="A22359" s="8"/>
      <c r="B22359" s="7"/>
      <c r="AD22359" s="7"/>
      <c r="AE22359" s="7"/>
    </row>
    <row r="22360" spans="1:31" x14ac:dyDescent="0.4">
      <c r="A22360" s="8"/>
      <c r="B22360" s="7"/>
      <c r="AD22360" s="7"/>
      <c r="AE22360" s="7"/>
    </row>
    <row r="22361" spans="1:31" x14ac:dyDescent="0.4">
      <c r="A22361" s="8"/>
      <c r="B22361" s="7"/>
      <c r="AD22361" s="7"/>
      <c r="AE22361" s="7"/>
    </row>
    <row r="22362" spans="1:31" x14ac:dyDescent="0.4">
      <c r="A22362" s="8"/>
      <c r="B22362" s="7"/>
      <c r="AD22362" s="7"/>
      <c r="AE22362" s="7"/>
    </row>
    <row r="22363" spans="1:31" x14ac:dyDescent="0.4">
      <c r="A22363" s="8"/>
      <c r="B22363" s="7"/>
      <c r="AD22363" s="7"/>
      <c r="AE22363" s="7"/>
    </row>
    <row r="22364" spans="1:31" x14ac:dyDescent="0.4">
      <c r="A22364" s="8"/>
      <c r="B22364" s="7"/>
      <c r="AD22364" s="7"/>
      <c r="AE22364" s="7"/>
    </row>
    <row r="22365" spans="1:31" x14ac:dyDescent="0.4">
      <c r="A22365" s="8"/>
      <c r="B22365" s="7"/>
      <c r="AD22365" s="7"/>
      <c r="AE22365" s="7"/>
    </row>
    <row r="22366" spans="1:31" x14ac:dyDescent="0.4">
      <c r="A22366" s="8"/>
      <c r="B22366" s="7"/>
      <c r="AD22366" s="7"/>
      <c r="AE22366" s="7"/>
    </row>
    <row r="22367" spans="1:31" x14ac:dyDescent="0.4">
      <c r="A22367" s="8"/>
      <c r="B22367" s="7"/>
      <c r="AD22367" s="7"/>
      <c r="AE22367" s="7"/>
    </row>
    <row r="22368" spans="1:31" x14ac:dyDescent="0.4">
      <c r="A22368" s="8"/>
      <c r="B22368" s="7"/>
      <c r="AD22368" s="7"/>
      <c r="AE22368" s="7"/>
    </row>
    <row r="22369" spans="1:31" x14ac:dyDescent="0.4">
      <c r="A22369" s="8"/>
      <c r="B22369" s="7"/>
      <c r="AD22369" s="7"/>
    </row>
    <row r="22370" spans="1:31" x14ac:dyDescent="0.4">
      <c r="A22370" s="8"/>
      <c r="B22370" s="7"/>
      <c r="AD22370" s="7"/>
      <c r="AE22370" s="7"/>
    </row>
    <row r="22371" spans="1:31" x14ac:dyDescent="0.4">
      <c r="A22371" s="8"/>
      <c r="B22371" s="7"/>
      <c r="AD22371" s="7"/>
      <c r="AE22371" s="7"/>
    </row>
    <row r="22372" spans="1:31" x14ac:dyDescent="0.4">
      <c r="A22372" s="8"/>
      <c r="B22372" s="7"/>
      <c r="AD22372" s="7"/>
      <c r="AE22372" s="7"/>
    </row>
    <row r="22373" spans="1:31" x14ac:dyDescent="0.4">
      <c r="A22373" s="8"/>
      <c r="B22373" s="7"/>
      <c r="AD22373" s="7"/>
      <c r="AE22373" s="7"/>
    </row>
    <row r="22374" spans="1:31" x14ac:dyDescent="0.4">
      <c r="A22374" s="8"/>
      <c r="B22374" s="7"/>
      <c r="AD22374" s="7"/>
    </row>
    <row r="22375" spans="1:31" x14ac:dyDescent="0.4">
      <c r="A22375" s="8"/>
      <c r="B22375" s="7"/>
      <c r="AD22375" s="7"/>
    </row>
    <row r="22376" spans="1:31" x14ac:dyDescent="0.4">
      <c r="A22376" s="8"/>
      <c r="B22376" s="7"/>
      <c r="AD22376" s="7"/>
      <c r="AE22376" s="7"/>
    </row>
    <row r="22377" spans="1:31" x14ac:dyDescent="0.4">
      <c r="A22377" s="8"/>
      <c r="B22377" s="7"/>
      <c r="AD22377" s="7"/>
      <c r="AE22377" s="7"/>
    </row>
    <row r="22378" spans="1:31" x14ac:dyDescent="0.4">
      <c r="A22378" s="8"/>
      <c r="B22378" s="7"/>
      <c r="AD22378" s="7"/>
      <c r="AE22378" s="7"/>
    </row>
    <row r="22379" spans="1:31" x14ac:dyDescent="0.4">
      <c r="A22379" s="8"/>
      <c r="B22379" s="7"/>
      <c r="AD22379" s="7"/>
      <c r="AE22379" s="7"/>
    </row>
    <row r="22380" spans="1:31" x14ac:dyDescent="0.4">
      <c r="A22380" s="8"/>
      <c r="B22380" s="7"/>
      <c r="AD22380" s="7"/>
      <c r="AE22380" s="7"/>
    </row>
    <row r="22381" spans="1:31" x14ac:dyDescent="0.4">
      <c r="A22381" s="8"/>
      <c r="B22381" s="7"/>
      <c r="AD22381" s="7"/>
      <c r="AE22381" s="7"/>
    </row>
    <row r="22382" spans="1:31" x14ac:dyDescent="0.4">
      <c r="A22382" s="8"/>
      <c r="B22382" s="7"/>
      <c r="AD22382" s="7"/>
      <c r="AE22382" s="7"/>
    </row>
    <row r="22383" spans="1:31" x14ac:dyDescent="0.4">
      <c r="A22383" s="8"/>
      <c r="B22383" s="7"/>
      <c r="AD22383" s="7"/>
      <c r="AE22383" s="7"/>
    </row>
    <row r="22384" spans="1:31" x14ac:dyDescent="0.4">
      <c r="A22384" s="8"/>
      <c r="B22384" s="7"/>
      <c r="AD22384" s="7"/>
      <c r="AE22384" s="7"/>
    </row>
    <row r="22385" spans="1:31" x14ac:dyDescent="0.4">
      <c r="A22385" s="8"/>
      <c r="B22385" s="7"/>
      <c r="AD22385" s="7"/>
      <c r="AE22385" s="7"/>
    </row>
    <row r="22386" spans="1:31" x14ac:dyDescent="0.4">
      <c r="A22386" s="8"/>
      <c r="B22386" s="7"/>
      <c r="AD22386" s="7"/>
      <c r="AE22386" s="7"/>
    </row>
    <row r="22387" spans="1:31" x14ac:dyDescent="0.4">
      <c r="A22387" s="8"/>
      <c r="B22387" s="7"/>
      <c r="AD22387" s="7"/>
      <c r="AE22387" s="7"/>
    </row>
    <row r="22388" spans="1:31" x14ac:dyDescent="0.4">
      <c r="A22388" s="8"/>
      <c r="B22388" s="7"/>
      <c r="AD22388" s="7"/>
      <c r="AE22388" s="7"/>
    </row>
    <row r="22389" spans="1:31" x14ac:dyDescent="0.4">
      <c r="A22389" s="8"/>
      <c r="B22389" s="7"/>
      <c r="AD22389" s="7"/>
      <c r="AE22389" s="7"/>
    </row>
    <row r="22390" spans="1:31" x14ac:dyDescent="0.4">
      <c r="A22390" s="8"/>
      <c r="B22390" s="7"/>
      <c r="AD22390" s="7"/>
      <c r="AE22390" s="7"/>
    </row>
    <row r="22391" spans="1:31" x14ac:dyDescent="0.4">
      <c r="A22391" s="8"/>
      <c r="B22391" s="7"/>
      <c r="AD22391" s="7"/>
      <c r="AE22391" s="7"/>
    </row>
    <row r="22392" spans="1:31" x14ac:dyDescent="0.4">
      <c r="A22392" s="8"/>
      <c r="B22392" s="7"/>
      <c r="AD22392" s="7"/>
      <c r="AE22392" s="7"/>
    </row>
    <row r="22393" spans="1:31" x14ac:dyDescent="0.4">
      <c r="A22393" s="8"/>
      <c r="B22393" s="7"/>
      <c r="AD22393" s="7"/>
      <c r="AE22393" s="7"/>
    </row>
    <row r="22394" spans="1:31" x14ac:dyDescent="0.4">
      <c r="A22394" s="8"/>
      <c r="B22394" s="7"/>
      <c r="AD22394" s="7"/>
      <c r="AE22394" s="7"/>
    </row>
    <row r="22395" spans="1:31" x14ac:dyDescent="0.4">
      <c r="A22395" s="8"/>
      <c r="B22395" s="7"/>
      <c r="AD22395" s="7"/>
      <c r="AE22395" s="7"/>
    </row>
    <row r="22396" spans="1:31" x14ac:dyDescent="0.4">
      <c r="A22396" s="8"/>
      <c r="B22396" s="7"/>
      <c r="AD22396" s="7"/>
      <c r="AE22396" s="7"/>
    </row>
    <row r="22397" spans="1:31" x14ac:dyDescent="0.4">
      <c r="A22397" s="8"/>
      <c r="B22397" s="7"/>
      <c r="AD22397" s="7"/>
      <c r="AE22397" s="7"/>
    </row>
    <row r="22398" spans="1:31" x14ac:dyDescent="0.4">
      <c r="A22398" s="8"/>
      <c r="B22398" s="7"/>
      <c r="AD22398" s="7"/>
      <c r="AE22398" s="7"/>
    </row>
    <row r="22399" spans="1:31" x14ac:dyDescent="0.4">
      <c r="A22399" s="8"/>
      <c r="B22399" s="7"/>
      <c r="AD22399" s="7"/>
    </row>
    <row r="22400" spans="1:31" x14ac:dyDescent="0.4">
      <c r="A22400" s="8"/>
      <c r="B22400" s="7"/>
      <c r="AD22400" s="7"/>
      <c r="AE22400" s="7"/>
    </row>
    <row r="22401" spans="1:31" x14ac:dyDescent="0.4">
      <c r="A22401" s="8"/>
      <c r="B22401" s="7"/>
      <c r="AD22401" s="7"/>
      <c r="AE22401" s="7"/>
    </row>
    <row r="22402" spans="1:31" x14ac:dyDescent="0.4">
      <c r="A22402" s="8"/>
      <c r="B22402" s="7"/>
      <c r="AD22402" s="7"/>
      <c r="AE22402" s="7"/>
    </row>
    <row r="22403" spans="1:31" x14ac:dyDescent="0.4">
      <c r="A22403" s="8"/>
      <c r="B22403" s="7"/>
      <c r="AD22403" s="7"/>
      <c r="AE22403" s="7"/>
    </row>
    <row r="22404" spans="1:31" x14ac:dyDescent="0.4">
      <c r="A22404" s="8"/>
      <c r="B22404" s="7"/>
      <c r="AD22404" s="7"/>
      <c r="AE22404" s="7"/>
    </row>
    <row r="22405" spans="1:31" x14ac:dyDescent="0.4">
      <c r="A22405" s="8"/>
      <c r="B22405" s="7"/>
      <c r="AD22405" s="7"/>
      <c r="AE22405" s="7"/>
    </row>
    <row r="22406" spans="1:31" x14ac:dyDescent="0.4">
      <c r="A22406" s="8"/>
      <c r="B22406" s="7"/>
      <c r="AD22406" s="7"/>
      <c r="AE22406" s="7"/>
    </row>
    <row r="22407" spans="1:31" x14ac:dyDescent="0.4">
      <c r="A22407" s="8"/>
      <c r="B22407" s="7"/>
      <c r="AD22407" s="7"/>
      <c r="AE22407" s="7"/>
    </row>
    <row r="22408" spans="1:31" x14ac:dyDescent="0.4">
      <c r="A22408" s="8"/>
      <c r="B22408" s="7"/>
      <c r="AD22408" s="7"/>
    </row>
    <row r="22409" spans="1:31" x14ac:dyDescent="0.4">
      <c r="A22409" s="8"/>
      <c r="B22409" s="7"/>
      <c r="AD22409" s="7"/>
      <c r="AE22409" s="7"/>
    </row>
    <row r="22410" spans="1:31" x14ac:dyDescent="0.4">
      <c r="A22410" s="8"/>
      <c r="B22410" s="7"/>
      <c r="AD22410" s="7"/>
      <c r="AE22410" s="7"/>
    </row>
    <row r="22411" spans="1:31" x14ac:dyDescent="0.4">
      <c r="A22411" s="8"/>
      <c r="B22411" s="7"/>
      <c r="AD22411" s="7"/>
      <c r="AE22411" s="7"/>
    </row>
    <row r="22412" spans="1:31" x14ac:dyDescent="0.4">
      <c r="A22412" s="8"/>
      <c r="B22412" s="7"/>
      <c r="AD22412" s="7"/>
      <c r="AE22412" s="7"/>
    </row>
    <row r="22413" spans="1:31" x14ac:dyDescent="0.4">
      <c r="A22413" s="8"/>
      <c r="B22413" s="7"/>
      <c r="AD22413" s="7"/>
    </row>
    <row r="22414" spans="1:31" x14ac:dyDescent="0.4">
      <c r="A22414" s="8"/>
      <c r="B22414" s="7"/>
      <c r="AD22414" s="7"/>
      <c r="AE22414" s="7"/>
    </row>
    <row r="22415" spans="1:31" x14ac:dyDescent="0.4">
      <c r="A22415" s="8"/>
      <c r="B22415" s="7"/>
      <c r="AD22415" s="7"/>
      <c r="AE22415" s="7"/>
    </row>
    <row r="22416" spans="1:31" x14ac:dyDescent="0.4">
      <c r="A22416" s="8"/>
      <c r="B22416" s="7"/>
      <c r="AD22416" s="7"/>
      <c r="AE22416" s="7"/>
    </row>
    <row r="22417" spans="1:31" x14ac:dyDescent="0.4">
      <c r="A22417" s="8"/>
      <c r="B22417" s="7"/>
      <c r="AD22417" s="7"/>
      <c r="AE22417" s="7"/>
    </row>
    <row r="22418" spans="1:31" x14ac:dyDescent="0.4">
      <c r="A22418" s="8"/>
      <c r="B22418" s="7"/>
      <c r="AD22418" s="7"/>
      <c r="AE22418" s="7"/>
    </row>
    <row r="22419" spans="1:31" x14ac:dyDescent="0.4">
      <c r="A22419" s="8"/>
      <c r="B22419" s="7"/>
      <c r="AD22419" s="7"/>
      <c r="AE22419" s="7"/>
    </row>
    <row r="22420" spans="1:31" x14ac:dyDescent="0.4">
      <c r="A22420" s="8"/>
      <c r="B22420" s="7"/>
      <c r="AD22420" s="7"/>
    </row>
    <row r="22421" spans="1:31" x14ac:dyDescent="0.4">
      <c r="A22421" s="8"/>
      <c r="B22421" s="7"/>
      <c r="AD22421" s="7"/>
      <c r="AE22421" s="7"/>
    </row>
    <row r="22422" spans="1:31" x14ac:dyDescent="0.4">
      <c r="A22422" s="8"/>
      <c r="B22422" s="7"/>
      <c r="AD22422" s="7"/>
      <c r="AE22422" s="7"/>
    </row>
    <row r="22423" spans="1:31" x14ac:dyDescent="0.4">
      <c r="A22423" s="8"/>
      <c r="B22423" s="7"/>
      <c r="AD22423" s="7"/>
      <c r="AE22423" s="7"/>
    </row>
    <row r="22424" spans="1:31" x14ac:dyDescent="0.4">
      <c r="A22424" s="8"/>
      <c r="B22424" s="7"/>
      <c r="AD22424" s="7"/>
      <c r="AE22424" s="7"/>
    </row>
    <row r="22425" spans="1:31" x14ac:dyDescent="0.4">
      <c r="A22425" s="8"/>
      <c r="B22425" s="7"/>
      <c r="AD22425" s="7"/>
      <c r="AE22425" s="7"/>
    </row>
    <row r="22426" spans="1:31" x14ac:dyDescent="0.4">
      <c r="A22426" s="8"/>
      <c r="B22426" s="7"/>
      <c r="AD22426" s="7"/>
      <c r="AE22426" s="7"/>
    </row>
    <row r="22427" spans="1:31" x14ac:dyDescent="0.4">
      <c r="A22427" s="8"/>
      <c r="B22427" s="7"/>
      <c r="AD22427" s="7"/>
      <c r="AE22427" s="7"/>
    </row>
    <row r="22428" spans="1:31" x14ac:dyDescent="0.4">
      <c r="A22428" s="8"/>
      <c r="B22428" s="7"/>
      <c r="AD22428" s="7"/>
      <c r="AE22428" s="7"/>
    </row>
    <row r="22429" spans="1:31" x14ac:dyDescent="0.4">
      <c r="A22429" s="8"/>
      <c r="B22429" s="7"/>
      <c r="AD22429" s="7"/>
      <c r="AE22429" s="7"/>
    </row>
    <row r="22430" spans="1:31" x14ac:dyDescent="0.4">
      <c r="A22430" s="8"/>
      <c r="B22430" s="7"/>
      <c r="AD22430" s="7"/>
      <c r="AE22430" s="7"/>
    </row>
    <row r="22431" spans="1:31" x14ac:dyDescent="0.4">
      <c r="A22431" s="8"/>
      <c r="B22431" s="7"/>
      <c r="AD22431" s="7"/>
      <c r="AE22431" s="7"/>
    </row>
    <row r="22432" spans="1:31" x14ac:dyDescent="0.4">
      <c r="A22432" s="8"/>
      <c r="B22432" s="7"/>
      <c r="AD22432" s="7"/>
      <c r="AE22432" s="7"/>
    </row>
    <row r="22433" spans="1:31" x14ac:dyDescent="0.4">
      <c r="A22433" s="8"/>
      <c r="B22433" s="7"/>
      <c r="AD22433" s="7"/>
      <c r="AE22433" s="7"/>
    </row>
    <row r="22434" spans="1:31" x14ac:dyDescent="0.4">
      <c r="A22434" s="8"/>
      <c r="B22434" s="7"/>
      <c r="AD22434" s="7"/>
      <c r="AE22434" s="7"/>
    </row>
    <row r="22435" spans="1:31" x14ac:dyDescent="0.4">
      <c r="A22435" s="8"/>
      <c r="B22435" s="7"/>
      <c r="AD22435" s="7"/>
      <c r="AE22435" s="7"/>
    </row>
    <row r="22436" spans="1:31" x14ac:dyDescent="0.4">
      <c r="A22436" s="8"/>
      <c r="B22436" s="7"/>
      <c r="AD22436" s="7"/>
      <c r="AE22436" s="7"/>
    </row>
    <row r="22437" spans="1:31" x14ac:dyDescent="0.4">
      <c r="A22437" s="8"/>
      <c r="B22437" s="7"/>
      <c r="AD22437" s="7"/>
      <c r="AE22437" s="7"/>
    </row>
    <row r="22438" spans="1:31" x14ac:dyDescent="0.4">
      <c r="A22438" s="8"/>
      <c r="B22438" s="7"/>
      <c r="AD22438" s="7"/>
      <c r="AE22438" s="7"/>
    </row>
    <row r="22439" spans="1:31" x14ac:dyDescent="0.4">
      <c r="A22439" s="8"/>
      <c r="B22439" s="7"/>
      <c r="AD22439" s="7"/>
      <c r="AE22439" s="7"/>
    </row>
    <row r="22440" spans="1:31" x14ac:dyDescent="0.4">
      <c r="A22440" s="8"/>
      <c r="B22440" s="7"/>
      <c r="AD22440" s="7"/>
      <c r="AE22440" s="7"/>
    </row>
    <row r="22441" spans="1:31" x14ac:dyDescent="0.4">
      <c r="A22441" s="8"/>
      <c r="B22441" s="7"/>
      <c r="AD22441" s="7"/>
      <c r="AE22441" s="7"/>
    </row>
    <row r="22442" spans="1:31" x14ac:dyDescent="0.4">
      <c r="A22442" s="8"/>
      <c r="B22442" s="7"/>
      <c r="AD22442" s="7"/>
      <c r="AE22442" s="7"/>
    </row>
    <row r="22443" spans="1:31" x14ac:dyDescent="0.4">
      <c r="A22443" s="8"/>
      <c r="B22443" s="7"/>
      <c r="AD22443" s="7"/>
      <c r="AE22443" s="7"/>
    </row>
    <row r="22444" spans="1:31" x14ac:dyDescent="0.4">
      <c r="A22444" s="8"/>
      <c r="B22444" s="7"/>
      <c r="AD22444" s="7"/>
      <c r="AE22444" s="7"/>
    </row>
    <row r="22445" spans="1:31" x14ac:dyDescent="0.4">
      <c r="A22445" s="8"/>
      <c r="B22445" s="7"/>
      <c r="AD22445" s="7"/>
      <c r="AE22445" s="7"/>
    </row>
    <row r="22446" spans="1:31" x14ac:dyDescent="0.4">
      <c r="A22446" s="8"/>
      <c r="B22446" s="7"/>
      <c r="AD22446" s="7"/>
      <c r="AE22446" s="7"/>
    </row>
    <row r="22447" spans="1:31" x14ac:dyDescent="0.4">
      <c r="A22447" s="8"/>
      <c r="B22447" s="7"/>
      <c r="AD22447" s="7"/>
      <c r="AE22447" s="7"/>
    </row>
    <row r="22448" spans="1:31" x14ac:dyDescent="0.4">
      <c r="A22448" s="8"/>
      <c r="B22448" s="7"/>
      <c r="AD22448" s="7"/>
      <c r="AE22448" s="7"/>
    </row>
    <row r="22449" spans="1:31" x14ac:dyDescent="0.4">
      <c r="A22449" s="8"/>
      <c r="B22449" s="7"/>
      <c r="AD22449" s="7"/>
    </row>
    <row r="22450" spans="1:31" x14ac:dyDescent="0.4">
      <c r="A22450" s="8"/>
      <c r="B22450" s="7"/>
      <c r="AD22450" s="7"/>
      <c r="AE22450" s="7"/>
    </row>
    <row r="22451" spans="1:31" x14ac:dyDescent="0.4">
      <c r="A22451" s="8"/>
      <c r="B22451" s="7"/>
      <c r="AD22451" s="7"/>
      <c r="AE22451" s="7"/>
    </row>
    <row r="22452" spans="1:31" x14ac:dyDescent="0.4">
      <c r="A22452" s="8"/>
      <c r="B22452" s="7"/>
      <c r="AD22452" s="7"/>
    </row>
    <row r="22453" spans="1:31" x14ac:dyDescent="0.4">
      <c r="A22453" s="8"/>
      <c r="B22453" s="7"/>
      <c r="AD22453" s="7"/>
      <c r="AE22453" s="7"/>
    </row>
    <row r="22454" spans="1:31" x14ac:dyDescent="0.4">
      <c r="A22454" s="8"/>
      <c r="B22454" s="7"/>
      <c r="AD22454" s="7"/>
      <c r="AE22454" s="7"/>
    </row>
    <row r="22455" spans="1:31" x14ac:dyDescent="0.4">
      <c r="A22455" s="8"/>
      <c r="B22455" s="7"/>
      <c r="AD22455" s="7"/>
      <c r="AE22455" s="7"/>
    </row>
    <row r="22456" spans="1:31" x14ac:dyDescent="0.4">
      <c r="A22456" s="8"/>
      <c r="B22456" s="7"/>
      <c r="AD22456" s="7"/>
      <c r="AE22456" s="7"/>
    </row>
    <row r="22457" spans="1:31" x14ac:dyDescent="0.4">
      <c r="A22457" s="8"/>
      <c r="B22457" s="7"/>
      <c r="AD22457" s="7"/>
      <c r="AE22457" s="7"/>
    </row>
    <row r="22458" spans="1:31" x14ac:dyDescent="0.4">
      <c r="A22458" s="8"/>
      <c r="B22458" s="7"/>
      <c r="AD22458" s="7"/>
      <c r="AE22458" s="7"/>
    </row>
    <row r="22459" spans="1:31" x14ac:dyDescent="0.4">
      <c r="A22459" s="8"/>
      <c r="B22459" s="7"/>
      <c r="AD22459" s="7"/>
      <c r="AE22459" s="7"/>
    </row>
    <row r="22460" spans="1:31" x14ac:dyDescent="0.4">
      <c r="A22460" s="8"/>
      <c r="B22460" s="7"/>
      <c r="AD22460" s="7"/>
      <c r="AE22460" s="7"/>
    </row>
    <row r="22461" spans="1:31" x14ac:dyDescent="0.4">
      <c r="A22461" s="8"/>
      <c r="B22461" s="7"/>
      <c r="AD22461" s="7"/>
      <c r="AE22461" s="7"/>
    </row>
    <row r="22462" spans="1:31" x14ac:dyDescent="0.4">
      <c r="A22462" s="8"/>
      <c r="B22462" s="7"/>
      <c r="AD22462" s="7"/>
      <c r="AE22462" s="7"/>
    </row>
    <row r="22463" spans="1:31" x14ac:dyDescent="0.4">
      <c r="A22463" s="8"/>
      <c r="B22463" s="7"/>
      <c r="AD22463" s="7"/>
      <c r="AE22463" s="7"/>
    </row>
    <row r="22464" spans="1:31" x14ac:dyDescent="0.4">
      <c r="A22464" s="8"/>
      <c r="B22464" s="7"/>
      <c r="AD22464" s="7"/>
      <c r="AE22464" s="7"/>
    </row>
    <row r="22465" spans="1:31" x14ac:dyDescent="0.4">
      <c r="A22465" s="8"/>
      <c r="B22465" s="7"/>
      <c r="AD22465" s="7"/>
    </row>
    <row r="22466" spans="1:31" x14ac:dyDescent="0.4">
      <c r="A22466" s="8"/>
      <c r="B22466" s="7"/>
      <c r="AD22466" s="7"/>
      <c r="AE22466" s="7"/>
    </row>
    <row r="22467" spans="1:31" x14ac:dyDescent="0.4">
      <c r="A22467" s="8"/>
      <c r="B22467" s="7"/>
      <c r="AD22467" s="7"/>
      <c r="AE22467" s="7"/>
    </row>
    <row r="22468" spans="1:31" x14ac:dyDescent="0.4">
      <c r="A22468" s="8"/>
      <c r="B22468" s="7"/>
      <c r="AD22468" s="7"/>
      <c r="AE22468" s="7"/>
    </row>
    <row r="22469" spans="1:31" x14ac:dyDescent="0.4">
      <c r="A22469" s="8"/>
      <c r="B22469" s="7"/>
      <c r="AD22469" s="7"/>
      <c r="AE22469" s="7"/>
    </row>
    <row r="22470" spans="1:31" x14ac:dyDescent="0.4">
      <c r="A22470" s="8"/>
      <c r="B22470" s="7"/>
      <c r="AD22470" s="7"/>
      <c r="AE22470" s="7"/>
    </row>
    <row r="22471" spans="1:31" x14ac:dyDescent="0.4">
      <c r="A22471" s="8"/>
      <c r="B22471" s="7"/>
      <c r="AD22471" s="7"/>
      <c r="AE22471" s="7"/>
    </row>
    <row r="22472" spans="1:31" x14ac:dyDescent="0.4">
      <c r="A22472" s="8"/>
      <c r="B22472" s="7"/>
      <c r="AD22472" s="7"/>
      <c r="AE22472" s="7"/>
    </row>
    <row r="22473" spans="1:31" x14ac:dyDescent="0.4">
      <c r="A22473" s="8"/>
      <c r="B22473" s="7"/>
      <c r="AD22473" s="7"/>
      <c r="AE22473" s="7"/>
    </row>
    <row r="22474" spans="1:31" x14ac:dyDescent="0.4">
      <c r="A22474" s="8"/>
      <c r="B22474" s="7"/>
      <c r="AD22474" s="7"/>
      <c r="AE22474" s="7"/>
    </row>
    <row r="22475" spans="1:31" x14ac:dyDescent="0.4">
      <c r="A22475" s="8"/>
      <c r="B22475" s="7"/>
      <c r="AD22475" s="7"/>
      <c r="AE22475" s="7"/>
    </row>
    <row r="22476" spans="1:31" x14ac:dyDescent="0.4">
      <c r="A22476" s="8"/>
      <c r="B22476" s="7"/>
      <c r="AD22476" s="7"/>
      <c r="AE22476" s="7"/>
    </row>
    <row r="22477" spans="1:31" x14ac:dyDescent="0.4">
      <c r="A22477" s="8"/>
      <c r="B22477" s="7"/>
      <c r="AD22477" s="7"/>
      <c r="AE22477" s="7"/>
    </row>
    <row r="22478" spans="1:31" x14ac:dyDescent="0.4">
      <c r="A22478" s="8"/>
      <c r="B22478" s="7"/>
      <c r="AD22478" s="7"/>
      <c r="AE22478" s="7"/>
    </row>
    <row r="22479" spans="1:31" x14ac:dyDescent="0.4">
      <c r="A22479" s="8"/>
      <c r="B22479" s="7"/>
      <c r="AD22479" s="7"/>
    </row>
    <row r="22480" spans="1:31" x14ac:dyDescent="0.4">
      <c r="A22480" s="8"/>
      <c r="B22480" s="7"/>
      <c r="AD22480" s="7"/>
      <c r="AE22480" s="7"/>
    </row>
    <row r="22481" spans="1:31" x14ac:dyDescent="0.4">
      <c r="A22481" s="8"/>
      <c r="B22481" s="7"/>
      <c r="AD22481" s="7"/>
    </row>
    <row r="22482" spans="1:31" x14ac:dyDescent="0.4">
      <c r="A22482" s="8"/>
      <c r="B22482" s="7"/>
      <c r="AD22482" s="7"/>
      <c r="AE22482" s="7"/>
    </row>
    <row r="22483" spans="1:31" x14ac:dyDescent="0.4">
      <c r="A22483" s="8"/>
      <c r="B22483" s="7"/>
      <c r="AD22483" s="7"/>
      <c r="AE22483" s="7"/>
    </row>
    <row r="22484" spans="1:31" x14ac:dyDescent="0.4">
      <c r="A22484" s="8"/>
      <c r="B22484" s="7"/>
      <c r="AD22484" s="7"/>
      <c r="AE22484" s="7"/>
    </row>
    <row r="22485" spans="1:31" x14ac:dyDescent="0.4">
      <c r="A22485" s="8"/>
      <c r="B22485" s="7"/>
      <c r="AD22485" s="7"/>
      <c r="AE22485" s="7"/>
    </row>
    <row r="22486" spans="1:31" x14ac:dyDescent="0.4">
      <c r="A22486" s="8"/>
      <c r="B22486" s="7"/>
      <c r="AD22486" s="7"/>
      <c r="AE22486" s="7"/>
    </row>
    <row r="22487" spans="1:31" x14ac:dyDescent="0.4">
      <c r="A22487" s="8"/>
      <c r="B22487" s="7"/>
      <c r="AD22487" s="7"/>
      <c r="AE22487" s="7"/>
    </row>
    <row r="22488" spans="1:31" x14ac:dyDescent="0.4">
      <c r="A22488" s="8"/>
      <c r="B22488" s="7"/>
      <c r="AD22488" s="7"/>
      <c r="AE22488" s="7"/>
    </row>
    <row r="22489" spans="1:31" x14ac:dyDescent="0.4">
      <c r="A22489" s="8"/>
      <c r="B22489" s="7"/>
      <c r="AD22489" s="7"/>
      <c r="AE22489" s="7"/>
    </row>
    <row r="22490" spans="1:31" x14ac:dyDescent="0.4">
      <c r="A22490" s="8"/>
      <c r="B22490" s="7"/>
      <c r="AD22490" s="7"/>
      <c r="AE22490" s="7"/>
    </row>
    <row r="22491" spans="1:31" x14ac:dyDescent="0.4">
      <c r="A22491" s="8"/>
      <c r="B22491" s="7"/>
      <c r="AD22491" s="7"/>
    </row>
    <row r="22492" spans="1:31" x14ac:dyDescent="0.4">
      <c r="A22492" s="8"/>
      <c r="B22492" s="7"/>
      <c r="AD22492" s="7"/>
      <c r="AE22492" s="7"/>
    </row>
    <row r="22493" spans="1:31" x14ac:dyDescent="0.4">
      <c r="A22493" s="8"/>
      <c r="B22493" s="7"/>
      <c r="AD22493" s="7"/>
    </row>
    <row r="22494" spans="1:31" x14ac:dyDescent="0.4">
      <c r="A22494" s="8"/>
      <c r="B22494" s="7"/>
      <c r="AD22494" s="7"/>
      <c r="AE22494" s="7"/>
    </row>
    <row r="22495" spans="1:31" x14ac:dyDescent="0.4">
      <c r="A22495" s="8"/>
      <c r="B22495" s="7"/>
      <c r="AD22495" s="7"/>
      <c r="AE22495" s="7"/>
    </row>
    <row r="22496" spans="1:31" x14ac:dyDescent="0.4">
      <c r="A22496" s="8"/>
      <c r="B22496" s="7"/>
      <c r="AD22496" s="7"/>
    </row>
    <row r="22497" spans="1:31" x14ac:dyDescent="0.4">
      <c r="A22497" s="8"/>
      <c r="B22497" s="7"/>
      <c r="AD22497" s="7"/>
      <c r="AE22497" s="7"/>
    </row>
    <row r="22498" spans="1:31" x14ac:dyDescent="0.4">
      <c r="A22498" s="8"/>
      <c r="B22498" s="7"/>
      <c r="AD22498" s="7"/>
    </row>
    <row r="22499" spans="1:31" x14ac:dyDescent="0.4">
      <c r="A22499" s="8"/>
      <c r="B22499" s="7"/>
      <c r="AD22499" s="7"/>
      <c r="AE22499" s="7"/>
    </row>
    <row r="22500" spans="1:31" x14ac:dyDescent="0.4">
      <c r="A22500" s="8"/>
      <c r="B22500" s="7"/>
      <c r="AD22500" s="7"/>
      <c r="AE22500" s="7"/>
    </row>
    <row r="22501" spans="1:31" x14ac:dyDescent="0.4">
      <c r="A22501" s="8"/>
      <c r="B22501" s="7"/>
      <c r="AD22501" s="7"/>
      <c r="AE22501" s="7"/>
    </row>
    <row r="22502" spans="1:31" x14ac:dyDescent="0.4">
      <c r="A22502" s="8"/>
      <c r="B22502" s="7"/>
      <c r="AD22502" s="7"/>
      <c r="AE22502" s="7"/>
    </row>
    <row r="22503" spans="1:31" x14ac:dyDescent="0.4">
      <c r="A22503" s="8"/>
      <c r="B22503" s="7"/>
      <c r="AD22503" s="7"/>
    </row>
    <row r="22504" spans="1:31" x14ac:dyDescent="0.4">
      <c r="A22504" s="8"/>
      <c r="B22504" s="7"/>
      <c r="AD22504" s="7"/>
      <c r="AE22504" s="7"/>
    </row>
    <row r="22505" spans="1:31" x14ac:dyDescent="0.4">
      <c r="A22505" s="8"/>
      <c r="B22505" s="7"/>
      <c r="AD22505" s="7"/>
      <c r="AE22505" s="7"/>
    </row>
    <row r="22506" spans="1:31" x14ac:dyDescent="0.4">
      <c r="A22506" s="8"/>
      <c r="B22506" s="7"/>
      <c r="AD22506" s="7"/>
      <c r="AE22506" s="7"/>
    </row>
    <row r="22507" spans="1:31" x14ac:dyDescent="0.4">
      <c r="A22507" s="8"/>
      <c r="B22507" s="7"/>
      <c r="AD22507" s="7"/>
      <c r="AE22507" s="7"/>
    </row>
    <row r="22508" spans="1:31" x14ac:dyDescent="0.4">
      <c r="A22508" s="8"/>
      <c r="B22508" s="7"/>
      <c r="AD22508" s="7"/>
      <c r="AE22508" s="7"/>
    </row>
    <row r="22509" spans="1:31" x14ac:dyDescent="0.4">
      <c r="A22509" s="8"/>
      <c r="B22509" s="7"/>
      <c r="AD22509" s="7"/>
    </row>
    <row r="22510" spans="1:31" x14ac:dyDescent="0.4">
      <c r="A22510" s="8"/>
      <c r="B22510" s="7"/>
      <c r="AD22510" s="7"/>
      <c r="AE22510" s="7"/>
    </row>
    <row r="22511" spans="1:31" x14ac:dyDescent="0.4">
      <c r="A22511" s="8"/>
      <c r="B22511" s="7"/>
      <c r="AD22511" s="7"/>
      <c r="AE22511" s="7"/>
    </row>
    <row r="22512" spans="1:31" x14ac:dyDescent="0.4">
      <c r="A22512" s="8"/>
      <c r="B22512" s="7"/>
      <c r="AD22512" s="7"/>
      <c r="AE22512" s="7"/>
    </row>
    <row r="22513" spans="1:31" x14ac:dyDescent="0.4">
      <c r="A22513" s="8"/>
      <c r="B22513" s="7"/>
      <c r="AD22513" s="7"/>
      <c r="AE22513" s="7"/>
    </row>
    <row r="22514" spans="1:31" x14ac:dyDescent="0.4">
      <c r="A22514" s="8"/>
      <c r="B22514" s="7"/>
      <c r="AD22514" s="7"/>
    </row>
    <row r="22515" spans="1:31" x14ac:dyDescent="0.4">
      <c r="A22515" s="8"/>
      <c r="B22515" s="7"/>
      <c r="AD22515" s="7"/>
      <c r="AE22515" s="7"/>
    </row>
    <row r="22516" spans="1:31" x14ac:dyDescent="0.4">
      <c r="A22516" s="8"/>
      <c r="B22516" s="7"/>
      <c r="AD22516" s="7"/>
      <c r="AE22516" s="7"/>
    </row>
    <row r="22517" spans="1:31" x14ac:dyDescent="0.4">
      <c r="A22517" s="8"/>
      <c r="B22517" s="7"/>
      <c r="AD22517" s="7"/>
      <c r="AE22517" s="7"/>
    </row>
    <row r="22518" spans="1:31" x14ac:dyDescent="0.4">
      <c r="A22518" s="8"/>
      <c r="B22518" s="7"/>
      <c r="AD22518" s="7"/>
      <c r="AE22518" s="7"/>
    </row>
    <row r="22519" spans="1:31" x14ac:dyDescent="0.4">
      <c r="A22519" s="8"/>
      <c r="B22519" s="7"/>
      <c r="AD22519" s="7"/>
      <c r="AE22519" s="7"/>
    </row>
    <row r="22520" spans="1:31" x14ac:dyDescent="0.4">
      <c r="A22520" s="8"/>
      <c r="B22520" s="7"/>
      <c r="AD22520" s="7"/>
    </row>
    <row r="22521" spans="1:31" x14ac:dyDescent="0.4">
      <c r="A22521" s="8"/>
      <c r="B22521" s="7"/>
      <c r="AD22521" s="7"/>
      <c r="AE22521" s="7"/>
    </row>
    <row r="22522" spans="1:31" x14ac:dyDescent="0.4">
      <c r="A22522" s="8"/>
      <c r="B22522" s="7"/>
      <c r="AD22522" s="7"/>
      <c r="AE22522" s="7"/>
    </row>
    <row r="22523" spans="1:31" x14ac:dyDescent="0.4">
      <c r="A22523" s="8"/>
      <c r="B22523" s="7"/>
      <c r="AD22523" s="7"/>
      <c r="AE22523" s="7"/>
    </row>
    <row r="22524" spans="1:31" x14ac:dyDescent="0.4">
      <c r="A22524" s="8"/>
      <c r="B22524" s="7"/>
      <c r="AD22524" s="7"/>
    </row>
    <row r="22525" spans="1:31" x14ac:dyDescent="0.4">
      <c r="A22525" s="8"/>
      <c r="B22525" s="7"/>
      <c r="AD22525" s="7"/>
      <c r="AE22525" s="7"/>
    </row>
    <row r="22526" spans="1:31" x14ac:dyDescent="0.4">
      <c r="A22526" s="8"/>
      <c r="B22526" s="7"/>
      <c r="AD22526" s="7"/>
      <c r="AE22526" s="7"/>
    </row>
    <row r="22527" spans="1:31" x14ac:dyDescent="0.4">
      <c r="A22527" s="8"/>
      <c r="B22527" s="7"/>
      <c r="AD22527" s="7"/>
      <c r="AE22527" s="7"/>
    </row>
    <row r="22528" spans="1:31" x14ac:dyDescent="0.4">
      <c r="A22528" s="8"/>
      <c r="B22528" s="7"/>
      <c r="AD22528" s="7"/>
      <c r="AE22528" s="7"/>
    </row>
    <row r="22529" spans="1:31" x14ac:dyDescent="0.4">
      <c r="A22529" s="8"/>
      <c r="B22529" s="7"/>
      <c r="AD22529" s="7"/>
    </row>
    <row r="22530" spans="1:31" x14ac:dyDescent="0.4">
      <c r="A22530" s="8"/>
      <c r="B22530" s="7"/>
      <c r="AD22530" s="7"/>
    </row>
    <row r="22531" spans="1:31" x14ac:dyDescent="0.4">
      <c r="A22531" s="8"/>
      <c r="B22531" s="7"/>
      <c r="AD22531" s="7"/>
    </row>
    <row r="22532" spans="1:31" x14ac:dyDescent="0.4">
      <c r="A22532" s="8"/>
      <c r="B22532" s="7"/>
      <c r="AD22532" s="7"/>
    </row>
    <row r="22533" spans="1:31" x14ac:dyDescent="0.4">
      <c r="A22533" s="8"/>
      <c r="B22533" s="7"/>
      <c r="AD22533" s="7"/>
    </row>
    <row r="22534" spans="1:31" x14ac:dyDescent="0.4">
      <c r="A22534" s="8"/>
      <c r="B22534" s="7"/>
      <c r="AD22534" s="7"/>
      <c r="AE22534" s="7"/>
    </row>
    <row r="22535" spans="1:31" x14ac:dyDescent="0.4">
      <c r="A22535" s="8"/>
      <c r="B22535" s="7"/>
      <c r="AD22535" s="7"/>
      <c r="AE22535" s="7"/>
    </row>
    <row r="22536" spans="1:31" x14ac:dyDescent="0.4">
      <c r="A22536" s="8"/>
      <c r="B22536" s="7"/>
      <c r="AD22536" s="7"/>
    </row>
    <row r="22537" spans="1:31" x14ac:dyDescent="0.4">
      <c r="A22537" s="8"/>
      <c r="B22537" s="7"/>
      <c r="AD22537" s="7"/>
      <c r="AE22537" s="7"/>
    </row>
    <row r="22538" spans="1:31" x14ac:dyDescent="0.4">
      <c r="A22538" s="8"/>
      <c r="B22538" s="7"/>
      <c r="AD22538" s="7"/>
      <c r="AE22538" s="7"/>
    </row>
    <row r="22539" spans="1:31" x14ac:dyDescent="0.4">
      <c r="A22539" s="8"/>
      <c r="B22539" s="7"/>
      <c r="AD22539" s="7"/>
      <c r="AE22539" s="7"/>
    </row>
    <row r="22540" spans="1:31" x14ac:dyDescent="0.4">
      <c r="A22540" s="8"/>
      <c r="B22540" s="7"/>
      <c r="AD22540" s="7"/>
      <c r="AE22540" s="7"/>
    </row>
    <row r="22541" spans="1:31" x14ac:dyDescent="0.4">
      <c r="A22541" s="8"/>
      <c r="B22541" s="7"/>
      <c r="AD22541" s="7"/>
      <c r="AE22541" s="7"/>
    </row>
    <row r="22542" spans="1:31" x14ac:dyDescent="0.4">
      <c r="A22542" s="8"/>
      <c r="B22542" s="7"/>
      <c r="AD22542" s="7"/>
      <c r="AE22542" s="7"/>
    </row>
    <row r="22543" spans="1:31" x14ac:dyDescent="0.4">
      <c r="A22543" s="8"/>
      <c r="B22543" s="7"/>
      <c r="AD22543" s="7"/>
      <c r="AE22543" s="7"/>
    </row>
    <row r="22544" spans="1:31" x14ac:dyDescent="0.4">
      <c r="A22544" s="8"/>
      <c r="B22544" s="7"/>
      <c r="AD22544" s="7"/>
      <c r="AE22544" s="7"/>
    </row>
    <row r="22545" spans="1:31" x14ac:dyDescent="0.4">
      <c r="A22545" s="8"/>
      <c r="B22545" s="7"/>
      <c r="AD22545" s="7"/>
      <c r="AE22545" s="7"/>
    </row>
    <row r="22546" spans="1:31" x14ac:dyDescent="0.4">
      <c r="A22546" s="8"/>
      <c r="B22546" s="7"/>
      <c r="AD22546" s="7"/>
      <c r="AE22546" s="7"/>
    </row>
    <row r="22547" spans="1:31" x14ac:dyDescent="0.4">
      <c r="A22547" s="8"/>
      <c r="B22547" s="7"/>
      <c r="AD22547" s="7"/>
      <c r="AE22547" s="7"/>
    </row>
    <row r="22548" spans="1:31" x14ac:dyDescent="0.4">
      <c r="A22548" s="8"/>
      <c r="B22548" s="7"/>
      <c r="AD22548" s="7"/>
      <c r="AE22548" s="7"/>
    </row>
    <row r="22549" spans="1:31" x14ac:dyDescent="0.4">
      <c r="A22549" s="8"/>
      <c r="B22549" s="7"/>
      <c r="AD22549" s="7"/>
    </row>
    <row r="22550" spans="1:31" x14ac:dyDescent="0.4">
      <c r="A22550" s="8"/>
      <c r="B22550" s="7"/>
      <c r="AD22550" s="7"/>
      <c r="AE22550" s="7"/>
    </row>
    <row r="22551" spans="1:31" x14ac:dyDescent="0.4">
      <c r="A22551" s="8"/>
      <c r="B22551" s="7"/>
      <c r="AD22551" s="7"/>
      <c r="AE22551" s="7"/>
    </row>
    <row r="22552" spans="1:31" x14ac:dyDescent="0.4">
      <c r="A22552" s="8"/>
      <c r="B22552" s="7"/>
      <c r="AD22552" s="7"/>
      <c r="AE22552" s="7"/>
    </row>
    <row r="22553" spans="1:31" x14ac:dyDescent="0.4">
      <c r="A22553" s="8"/>
      <c r="B22553" s="7"/>
      <c r="AD22553" s="7"/>
    </row>
    <row r="22554" spans="1:31" x14ac:dyDescent="0.4">
      <c r="A22554" s="8"/>
      <c r="B22554" s="7"/>
      <c r="AD22554" s="7"/>
    </row>
    <row r="22555" spans="1:31" x14ac:dyDescent="0.4">
      <c r="A22555" s="8"/>
      <c r="B22555" s="7"/>
      <c r="AD22555" s="7"/>
      <c r="AE22555" s="7"/>
    </row>
    <row r="22556" spans="1:31" x14ac:dyDescent="0.4">
      <c r="A22556" s="8"/>
      <c r="B22556" s="7"/>
      <c r="AD22556" s="7"/>
      <c r="AE22556" s="7"/>
    </row>
    <row r="22557" spans="1:31" x14ac:dyDescent="0.4">
      <c r="A22557" s="8"/>
      <c r="B22557" s="7"/>
      <c r="AD22557" s="7"/>
    </row>
    <row r="22558" spans="1:31" x14ac:dyDescent="0.4">
      <c r="A22558" s="8"/>
      <c r="B22558" s="7"/>
      <c r="AD22558" s="7"/>
      <c r="AE22558" s="7"/>
    </row>
    <row r="22559" spans="1:31" x14ac:dyDescent="0.4">
      <c r="A22559" s="8"/>
      <c r="B22559" s="7"/>
      <c r="AD22559" s="7"/>
      <c r="AE22559" s="7"/>
    </row>
    <row r="22560" spans="1:31" x14ac:dyDescent="0.4">
      <c r="A22560" s="8"/>
      <c r="B22560" s="7"/>
      <c r="AD22560" s="7"/>
    </row>
    <row r="22561" spans="1:31" x14ac:dyDescent="0.4">
      <c r="A22561" s="8"/>
      <c r="B22561" s="7"/>
      <c r="AD22561" s="7"/>
    </row>
    <row r="22562" spans="1:31" x14ac:dyDescent="0.4">
      <c r="A22562" s="8"/>
      <c r="B22562" s="7"/>
      <c r="AD22562" s="7"/>
      <c r="AE22562" s="7"/>
    </row>
    <row r="22563" spans="1:31" x14ac:dyDescent="0.4">
      <c r="A22563" s="8"/>
      <c r="B22563" s="7"/>
      <c r="AD22563" s="7"/>
      <c r="AE22563" s="7"/>
    </row>
    <row r="22564" spans="1:31" x14ac:dyDescent="0.4">
      <c r="A22564" s="8"/>
      <c r="B22564" s="7"/>
      <c r="AD22564" s="7"/>
      <c r="AE22564" s="7"/>
    </row>
    <row r="22565" spans="1:31" x14ac:dyDescent="0.4">
      <c r="A22565" s="8"/>
      <c r="B22565" s="7"/>
      <c r="AD22565" s="7"/>
      <c r="AE22565" s="7"/>
    </row>
    <row r="22566" spans="1:31" x14ac:dyDescent="0.4">
      <c r="A22566" s="8"/>
      <c r="B22566" s="7"/>
      <c r="AD22566" s="7"/>
      <c r="AE22566" s="7"/>
    </row>
    <row r="22567" spans="1:31" x14ac:dyDescent="0.4">
      <c r="A22567" s="8"/>
      <c r="B22567" s="7"/>
      <c r="AD22567" s="7"/>
      <c r="AE22567" s="7"/>
    </row>
    <row r="22568" spans="1:31" x14ac:dyDescent="0.4">
      <c r="A22568" s="8"/>
      <c r="B22568" s="7"/>
      <c r="AD22568" s="7"/>
      <c r="AE22568" s="7"/>
    </row>
    <row r="22569" spans="1:31" x14ac:dyDescent="0.4">
      <c r="A22569" s="8"/>
      <c r="B22569" s="7"/>
      <c r="AD22569" s="7"/>
      <c r="AE22569" s="7"/>
    </row>
    <row r="22570" spans="1:31" x14ac:dyDescent="0.4">
      <c r="A22570" s="8"/>
      <c r="B22570" s="7"/>
      <c r="AD22570" s="7"/>
      <c r="AE22570" s="7"/>
    </row>
    <row r="22571" spans="1:31" x14ac:dyDescent="0.4">
      <c r="A22571" s="8"/>
      <c r="B22571" s="7"/>
      <c r="AD22571" s="7"/>
      <c r="AE22571" s="7"/>
    </row>
    <row r="22572" spans="1:31" x14ac:dyDescent="0.4">
      <c r="A22572" s="8"/>
      <c r="B22572" s="7"/>
      <c r="AD22572" s="7"/>
      <c r="AE22572" s="7"/>
    </row>
    <row r="22573" spans="1:31" x14ac:dyDescent="0.4">
      <c r="A22573" s="8"/>
      <c r="B22573" s="7"/>
      <c r="AD22573" s="7"/>
      <c r="AE22573" s="7"/>
    </row>
    <row r="22574" spans="1:31" x14ac:dyDescent="0.4">
      <c r="A22574" s="8"/>
      <c r="B22574" s="7"/>
      <c r="AD22574" s="7"/>
      <c r="AE22574" s="7"/>
    </row>
    <row r="22575" spans="1:31" x14ac:dyDescent="0.4">
      <c r="A22575" s="8"/>
      <c r="B22575" s="7"/>
      <c r="AD22575" s="7"/>
      <c r="AE22575" s="7"/>
    </row>
    <row r="22576" spans="1:31" x14ac:dyDescent="0.4">
      <c r="A22576" s="8"/>
      <c r="B22576" s="7"/>
      <c r="AD22576" s="7"/>
      <c r="AE22576" s="7"/>
    </row>
    <row r="22577" spans="1:31" x14ac:dyDescent="0.4">
      <c r="A22577" s="8"/>
      <c r="B22577" s="7"/>
      <c r="AD22577" s="7"/>
    </row>
    <row r="22578" spans="1:31" x14ac:dyDescent="0.4">
      <c r="A22578" s="8"/>
      <c r="B22578" s="7"/>
      <c r="AD22578" s="7"/>
      <c r="AE22578" s="7"/>
    </row>
    <row r="22579" spans="1:31" x14ac:dyDescent="0.4">
      <c r="A22579" s="8"/>
      <c r="B22579" s="7"/>
      <c r="AD22579" s="7"/>
      <c r="AE22579" s="7"/>
    </row>
    <row r="22580" spans="1:31" x14ac:dyDescent="0.4">
      <c r="A22580" s="8"/>
      <c r="B22580" s="7"/>
      <c r="AD22580" s="7"/>
      <c r="AE22580" s="7"/>
    </row>
    <row r="22581" spans="1:31" x14ac:dyDescent="0.4">
      <c r="A22581" s="8"/>
      <c r="B22581" s="7"/>
      <c r="AD22581" s="7"/>
      <c r="AE22581" s="7"/>
    </row>
    <row r="22582" spans="1:31" x14ac:dyDescent="0.4">
      <c r="A22582" s="8"/>
      <c r="B22582" s="7"/>
      <c r="AD22582" s="7"/>
      <c r="AE22582" s="7"/>
    </row>
    <row r="22583" spans="1:31" x14ac:dyDescent="0.4">
      <c r="A22583" s="8"/>
      <c r="B22583" s="7"/>
      <c r="AD22583" s="7"/>
      <c r="AE22583" s="7"/>
    </row>
    <row r="22584" spans="1:31" x14ac:dyDescent="0.4">
      <c r="A22584" s="8"/>
      <c r="B22584" s="7"/>
      <c r="AD22584" s="7"/>
      <c r="AE22584" s="7"/>
    </row>
    <row r="22585" spans="1:31" x14ac:dyDescent="0.4">
      <c r="A22585" s="8"/>
      <c r="B22585" s="7"/>
      <c r="AD22585" s="7"/>
      <c r="AE22585" s="7"/>
    </row>
    <row r="22586" spans="1:31" x14ac:dyDescent="0.4">
      <c r="A22586" s="8"/>
      <c r="B22586" s="7"/>
      <c r="AD22586" s="7"/>
      <c r="AE22586" s="7"/>
    </row>
    <row r="22587" spans="1:31" x14ac:dyDescent="0.4">
      <c r="A22587" s="8"/>
      <c r="B22587" s="7"/>
      <c r="AD22587" s="7"/>
      <c r="AE22587" s="7"/>
    </row>
    <row r="22588" spans="1:31" x14ac:dyDescent="0.4">
      <c r="A22588" s="8"/>
      <c r="B22588" s="7"/>
      <c r="AD22588" s="7"/>
      <c r="AE22588" s="7"/>
    </row>
    <row r="22589" spans="1:31" x14ac:dyDescent="0.4">
      <c r="A22589" s="8"/>
      <c r="B22589" s="7"/>
      <c r="AD22589" s="7"/>
      <c r="AE22589" s="7"/>
    </row>
    <row r="22590" spans="1:31" x14ac:dyDescent="0.4">
      <c r="A22590" s="8"/>
      <c r="B22590" s="7"/>
      <c r="AD22590" s="7"/>
      <c r="AE22590" s="7"/>
    </row>
    <row r="22591" spans="1:31" x14ac:dyDescent="0.4">
      <c r="A22591" s="8"/>
      <c r="B22591" s="7"/>
      <c r="AD22591" s="7"/>
      <c r="AE22591" s="7"/>
    </row>
    <row r="22592" spans="1:31" x14ac:dyDescent="0.4">
      <c r="A22592" s="8"/>
      <c r="B22592" s="7"/>
      <c r="AD22592" s="7"/>
      <c r="AE22592" s="7"/>
    </row>
    <row r="22593" spans="1:31" x14ac:dyDescent="0.4">
      <c r="A22593" s="8"/>
      <c r="B22593" s="7"/>
      <c r="AD22593" s="7"/>
      <c r="AE22593" s="7"/>
    </row>
    <row r="22594" spans="1:31" x14ac:dyDescent="0.4">
      <c r="A22594" s="8"/>
      <c r="B22594" s="7"/>
      <c r="AD22594" s="7"/>
      <c r="AE22594" s="7"/>
    </row>
    <row r="22595" spans="1:31" x14ac:dyDescent="0.4">
      <c r="A22595" s="8"/>
      <c r="B22595" s="7"/>
      <c r="AD22595" s="7"/>
      <c r="AE22595" s="7"/>
    </row>
    <row r="22596" spans="1:31" x14ac:dyDescent="0.4">
      <c r="A22596" s="8"/>
      <c r="B22596" s="7"/>
      <c r="AD22596" s="7"/>
      <c r="AE22596" s="7"/>
    </row>
    <row r="22597" spans="1:31" x14ac:dyDescent="0.4">
      <c r="A22597" s="8"/>
      <c r="B22597" s="7"/>
      <c r="AD22597" s="7"/>
    </row>
    <row r="22598" spans="1:31" x14ac:dyDescent="0.4">
      <c r="A22598" s="8"/>
      <c r="B22598" s="7"/>
      <c r="AD22598" s="7"/>
    </row>
    <row r="22599" spans="1:31" x14ac:dyDescent="0.4">
      <c r="A22599" s="8"/>
      <c r="B22599" s="7"/>
      <c r="AD22599" s="7"/>
      <c r="AE22599" s="7"/>
    </row>
    <row r="22600" spans="1:31" x14ac:dyDescent="0.4">
      <c r="A22600" s="8"/>
      <c r="B22600" s="7"/>
      <c r="AD22600" s="7"/>
      <c r="AE22600" s="7"/>
    </row>
    <row r="22601" spans="1:31" x14ac:dyDescent="0.4">
      <c r="A22601" s="8"/>
      <c r="B22601" s="7"/>
      <c r="AD22601" s="7"/>
      <c r="AE22601" s="7"/>
    </row>
    <row r="22602" spans="1:31" x14ac:dyDescent="0.4">
      <c r="A22602" s="8"/>
      <c r="B22602" s="7"/>
      <c r="AD22602" s="7"/>
      <c r="AE22602" s="7"/>
    </row>
    <row r="22603" spans="1:31" x14ac:dyDescent="0.4">
      <c r="A22603" s="8"/>
      <c r="B22603" s="7"/>
      <c r="AD22603" s="7"/>
      <c r="AE22603" s="7"/>
    </row>
    <row r="22604" spans="1:31" x14ac:dyDescent="0.4">
      <c r="A22604" s="8"/>
      <c r="B22604" s="7"/>
      <c r="AD22604" s="7"/>
      <c r="AE22604" s="7"/>
    </row>
    <row r="22605" spans="1:31" x14ac:dyDescent="0.4">
      <c r="A22605" s="8"/>
      <c r="B22605" s="7"/>
      <c r="AD22605" s="7"/>
      <c r="AE22605" s="7"/>
    </row>
    <row r="22606" spans="1:31" x14ac:dyDescent="0.4">
      <c r="A22606" s="8"/>
      <c r="B22606" s="7"/>
      <c r="AD22606" s="7"/>
      <c r="AE22606" s="7"/>
    </row>
    <row r="22607" spans="1:31" x14ac:dyDescent="0.4">
      <c r="A22607" s="8"/>
      <c r="B22607" s="7"/>
      <c r="AD22607" s="7"/>
      <c r="AE22607" s="7"/>
    </row>
    <row r="22608" spans="1:31" x14ac:dyDescent="0.4">
      <c r="A22608" s="8"/>
      <c r="B22608" s="7"/>
      <c r="AD22608" s="7"/>
      <c r="AE22608" s="7"/>
    </row>
    <row r="22609" spans="1:31" x14ac:dyDescent="0.4">
      <c r="A22609" s="8"/>
      <c r="B22609" s="7"/>
      <c r="AD22609" s="7"/>
      <c r="AE22609" s="7"/>
    </row>
    <row r="22610" spans="1:31" x14ac:dyDescent="0.4">
      <c r="A22610" s="8"/>
      <c r="B22610" s="7"/>
      <c r="AD22610" s="7"/>
      <c r="AE22610" s="7"/>
    </row>
    <row r="22611" spans="1:31" x14ac:dyDescent="0.4">
      <c r="A22611" s="8"/>
      <c r="B22611" s="7"/>
      <c r="AD22611" s="7"/>
      <c r="AE22611" s="7"/>
    </row>
    <row r="22612" spans="1:31" x14ac:dyDescent="0.4">
      <c r="A22612" s="8"/>
      <c r="B22612" s="7"/>
      <c r="AD22612" s="7"/>
      <c r="AE22612" s="7"/>
    </row>
    <row r="22613" spans="1:31" x14ac:dyDescent="0.4">
      <c r="A22613" s="8"/>
      <c r="B22613" s="7"/>
      <c r="AD22613" s="7"/>
      <c r="AE22613" s="7"/>
    </row>
    <row r="22614" spans="1:31" x14ac:dyDescent="0.4">
      <c r="A22614" s="8"/>
      <c r="B22614" s="7"/>
      <c r="AD22614" s="7"/>
    </row>
    <row r="22615" spans="1:31" x14ac:dyDescent="0.4">
      <c r="A22615" s="8"/>
      <c r="B22615" s="7"/>
      <c r="AD22615" s="7"/>
      <c r="AE22615" s="7"/>
    </row>
    <row r="22616" spans="1:31" x14ac:dyDescent="0.4">
      <c r="A22616" s="8"/>
      <c r="B22616" s="7"/>
      <c r="AD22616" s="7"/>
      <c r="AE22616" s="7"/>
    </row>
    <row r="22617" spans="1:31" x14ac:dyDescent="0.4">
      <c r="A22617" s="8"/>
      <c r="B22617" s="7"/>
      <c r="AD22617" s="7"/>
      <c r="AE22617" s="7"/>
    </row>
    <row r="22618" spans="1:31" x14ac:dyDescent="0.4">
      <c r="A22618" s="8"/>
      <c r="B22618" s="7"/>
      <c r="AD22618" s="7"/>
      <c r="AE22618" s="7"/>
    </row>
    <row r="22619" spans="1:31" x14ac:dyDescent="0.4">
      <c r="A22619" s="8"/>
      <c r="B22619" s="7"/>
      <c r="AD22619" s="7"/>
      <c r="AE22619" s="7"/>
    </row>
    <row r="22620" spans="1:31" x14ac:dyDescent="0.4">
      <c r="A22620" s="8"/>
      <c r="B22620" s="7"/>
      <c r="AD22620" s="7"/>
      <c r="AE22620" s="7"/>
    </row>
    <row r="22621" spans="1:31" x14ac:dyDescent="0.4">
      <c r="A22621" s="8"/>
      <c r="B22621" s="7"/>
      <c r="AD22621" s="7"/>
      <c r="AE22621" s="7"/>
    </row>
    <row r="22622" spans="1:31" x14ac:dyDescent="0.4">
      <c r="A22622" s="8"/>
      <c r="B22622" s="7"/>
      <c r="AD22622" s="7"/>
    </row>
    <row r="22623" spans="1:31" x14ac:dyDescent="0.4">
      <c r="A22623" s="8"/>
      <c r="B22623" s="7"/>
      <c r="AD22623" s="7"/>
      <c r="AE22623" s="7"/>
    </row>
    <row r="22624" spans="1:31" x14ac:dyDescent="0.4">
      <c r="A22624" s="8"/>
      <c r="B22624" s="7"/>
      <c r="AD22624" s="7"/>
      <c r="AE22624" s="7"/>
    </row>
    <row r="22625" spans="1:31" x14ac:dyDescent="0.4">
      <c r="A22625" s="8"/>
      <c r="B22625" s="7"/>
      <c r="AD22625" s="7"/>
      <c r="AE22625" s="7"/>
    </row>
    <row r="22626" spans="1:31" x14ac:dyDescent="0.4">
      <c r="A22626" s="8"/>
      <c r="B22626" s="7"/>
      <c r="AD22626" s="7"/>
    </row>
    <row r="22627" spans="1:31" x14ac:dyDescent="0.4">
      <c r="A22627" s="8"/>
      <c r="B22627" s="7"/>
      <c r="AD22627" s="7"/>
      <c r="AE22627" s="7"/>
    </row>
    <row r="22628" spans="1:31" x14ac:dyDescent="0.4">
      <c r="A22628" s="8"/>
      <c r="B22628" s="7"/>
      <c r="AD22628" s="7"/>
      <c r="AE22628" s="7"/>
    </row>
    <row r="22629" spans="1:31" x14ac:dyDescent="0.4">
      <c r="A22629" s="8"/>
      <c r="B22629" s="7"/>
      <c r="AD22629" s="7"/>
      <c r="AE22629" s="7"/>
    </row>
    <row r="22630" spans="1:31" x14ac:dyDescent="0.4">
      <c r="A22630" s="8"/>
      <c r="B22630" s="7"/>
      <c r="AD22630" s="7"/>
      <c r="AE22630" s="7"/>
    </row>
    <row r="22631" spans="1:31" x14ac:dyDescent="0.4">
      <c r="A22631" s="8"/>
      <c r="B22631" s="7"/>
      <c r="AD22631" s="7"/>
      <c r="AE22631" s="7"/>
    </row>
    <row r="22632" spans="1:31" x14ac:dyDescent="0.4">
      <c r="A22632" s="8"/>
      <c r="B22632" s="7"/>
      <c r="AD22632" s="7"/>
      <c r="AE22632" s="7"/>
    </row>
    <row r="22633" spans="1:31" x14ac:dyDescent="0.4">
      <c r="A22633" s="8"/>
      <c r="B22633" s="7"/>
      <c r="AD22633" s="7"/>
      <c r="AE22633" s="7"/>
    </row>
    <row r="22634" spans="1:31" x14ac:dyDescent="0.4">
      <c r="A22634" s="8"/>
      <c r="B22634" s="7"/>
      <c r="AD22634" s="7"/>
      <c r="AE22634" s="7"/>
    </row>
    <row r="22635" spans="1:31" x14ac:dyDescent="0.4">
      <c r="A22635" s="8"/>
      <c r="B22635" s="7"/>
      <c r="AD22635" s="7"/>
    </row>
    <row r="22636" spans="1:31" x14ac:dyDescent="0.4">
      <c r="A22636" s="8"/>
      <c r="B22636" s="7"/>
      <c r="AD22636" s="7"/>
    </row>
    <row r="22637" spans="1:31" x14ac:dyDescent="0.4">
      <c r="A22637" s="8"/>
      <c r="B22637" s="7"/>
      <c r="AD22637" s="7"/>
    </row>
    <row r="22638" spans="1:31" x14ac:dyDescent="0.4">
      <c r="A22638" s="8"/>
      <c r="B22638" s="7"/>
      <c r="AD22638" s="7"/>
      <c r="AE22638" s="7"/>
    </row>
    <row r="22639" spans="1:31" x14ac:dyDescent="0.4">
      <c r="A22639" s="8"/>
      <c r="B22639" s="7"/>
      <c r="AD22639" s="7"/>
      <c r="AE22639" s="7"/>
    </row>
    <row r="22640" spans="1:31" x14ac:dyDescent="0.4">
      <c r="A22640" s="8"/>
      <c r="B22640" s="7"/>
      <c r="AD22640" s="7"/>
      <c r="AE22640" s="7"/>
    </row>
    <row r="22641" spans="1:31" x14ac:dyDescent="0.4">
      <c r="A22641" s="8"/>
      <c r="B22641" s="7"/>
      <c r="AD22641" s="7"/>
      <c r="AE22641" s="7"/>
    </row>
    <row r="22642" spans="1:31" x14ac:dyDescent="0.4">
      <c r="A22642" s="8"/>
      <c r="B22642" s="7"/>
      <c r="AD22642" s="7"/>
      <c r="AE22642" s="7"/>
    </row>
    <row r="22643" spans="1:31" x14ac:dyDescent="0.4">
      <c r="A22643" s="8"/>
      <c r="B22643" s="7"/>
      <c r="AD22643" s="7"/>
      <c r="AE22643" s="7"/>
    </row>
    <row r="22644" spans="1:31" x14ac:dyDescent="0.4">
      <c r="A22644" s="8"/>
      <c r="B22644" s="7"/>
      <c r="AD22644" s="7"/>
      <c r="AE22644" s="7"/>
    </row>
    <row r="22645" spans="1:31" x14ac:dyDescent="0.4">
      <c r="A22645" s="8"/>
      <c r="B22645" s="7"/>
      <c r="AD22645" s="7"/>
      <c r="AE22645" s="7"/>
    </row>
    <row r="22646" spans="1:31" x14ac:dyDescent="0.4">
      <c r="A22646" s="8"/>
      <c r="B22646" s="7"/>
      <c r="AD22646" s="7"/>
      <c r="AE22646" s="7"/>
    </row>
    <row r="22647" spans="1:31" x14ac:dyDescent="0.4">
      <c r="A22647" s="8"/>
      <c r="B22647" s="7"/>
      <c r="AD22647" s="7"/>
      <c r="AE22647" s="7"/>
    </row>
    <row r="22648" spans="1:31" x14ac:dyDescent="0.4">
      <c r="A22648" s="8"/>
      <c r="B22648" s="7"/>
      <c r="AD22648" s="7"/>
      <c r="AE22648" s="7"/>
    </row>
    <row r="22649" spans="1:31" x14ac:dyDescent="0.4">
      <c r="A22649" s="8"/>
      <c r="B22649" s="7"/>
      <c r="AD22649" s="7"/>
    </row>
    <row r="22650" spans="1:31" x14ac:dyDescent="0.4">
      <c r="A22650" s="8"/>
      <c r="B22650" s="7"/>
      <c r="AD22650" s="7"/>
      <c r="AE22650" s="7"/>
    </row>
    <row r="22651" spans="1:31" x14ac:dyDescent="0.4">
      <c r="A22651" s="8"/>
      <c r="B22651" s="7"/>
      <c r="AD22651" s="7"/>
    </row>
    <row r="22652" spans="1:31" x14ac:dyDescent="0.4">
      <c r="A22652" s="8"/>
      <c r="B22652" s="7"/>
      <c r="AD22652" s="7"/>
      <c r="AE22652" s="7"/>
    </row>
    <row r="22653" spans="1:31" x14ac:dyDescent="0.4">
      <c r="A22653" s="8"/>
      <c r="B22653" s="7"/>
      <c r="AD22653" s="7"/>
    </row>
    <row r="22654" spans="1:31" x14ac:dyDescent="0.4">
      <c r="A22654" s="8"/>
      <c r="B22654" s="7"/>
      <c r="AD22654" s="7"/>
      <c r="AE22654" s="7"/>
    </row>
    <row r="22655" spans="1:31" x14ac:dyDescent="0.4">
      <c r="A22655" s="8"/>
      <c r="B22655" s="7"/>
      <c r="AD22655" s="7"/>
    </row>
    <row r="22656" spans="1:31" x14ac:dyDescent="0.4">
      <c r="A22656" s="8"/>
      <c r="B22656" s="7"/>
      <c r="AD22656" s="7"/>
      <c r="AE22656" s="7"/>
    </row>
    <row r="22657" spans="1:31" x14ac:dyDescent="0.4">
      <c r="A22657" s="8"/>
      <c r="B22657" s="7"/>
      <c r="AD22657" s="7"/>
      <c r="AE22657" s="7"/>
    </row>
    <row r="22658" spans="1:31" x14ac:dyDescent="0.4">
      <c r="A22658" s="8"/>
      <c r="B22658" s="7"/>
      <c r="AD22658" s="7"/>
      <c r="AE22658" s="7"/>
    </row>
    <row r="22659" spans="1:31" x14ac:dyDescent="0.4">
      <c r="A22659" s="8"/>
      <c r="B22659" s="7"/>
      <c r="AD22659" s="7"/>
      <c r="AE22659" s="7"/>
    </row>
    <row r="22660" spans="1:31" x14ac:dyDescent="0.4">
      <c r="A22660" s="8"/>
      <c r="B22660" s="7"/>
      <c r="AD22660" s="7"/>
      <c r="AE22660" s="7"/>
    </row>
    <row r="22661" spans="1:31" x14ac:dyDescent="0.4">
      <c r="A22661" s="8"/>
      <c r="B22661" s="7"/>
      <c r="AD22661" s="7"/>
      <c r="AE22661" s="7"/>
    </row>
    <row r="22662" spans="1:31" x14ac:dyDescent="0.4">
      <c r="A22662" s="8"/>
      <c r="B22662" s="7"/>
      <c r="AD22662" s="7"/>
    </row>
    <row r="22663" spans="1:31" x14ac:dyDescent="0.4">
      <c r="A22663" s="8"/>
      <c r="B22663" s="7"/>
      <c r="AD22663" s="7"/>
      <c r="AE22663" s="7"/>
    </row>
    <row r="22664" spans="1:31" x14ac:dyDescent="0.4">
      <c r="A22664" s="8"/>
      <c r="B22664" s="7"/>
      <c r="AD22664" s="7"/>
      <c r="AE22664" s="7"/>
    </row>
    <row r="22665" spans="1:31" x14ac:dyDescent="0.4">
      <c r="A22665" s="8"/>
      <c r="B22665" s="7"/>
      <c r="AD22665" s="7"/>
      <c r="AE22665" s="7"/>
    </row>
    <row r="22666" spans="1:31" x14ac:dyDescent="0.4">
      <c r="A22666" s="8"/>
      <c r="B22666" s="7"/>
      <c r="AD22666" s="7"/>
      <c r="AE22666" s="7"/>
    </row>
    <row r="22667" spans="1:31" x14ac:dyDescent="0.4">
      <c r="A22667" s="8"/>
      <c r="B22667" s="7"/>
      <c r="AD22667" s="7"/>
      <c r="AE22667" s="7"/>
    </row>
    <row r="22668" spans="1:31" x14ac:dyDescent="0.4">
      <c r="A22668" s="8"/>
      <c r="B22668" s="7"/>
      <c r="AD22668" s="7"/>
      <c r="AE22668" s="7"/>
    </row>
    <row r="22669" spans="1:31" x14ac:dyDescent="0.4">
      <c r="A22669" s="8"/>
      <c r="B22669" s="7"/>
      <c r="AD22669" s="7"/>
    </row>
    <row r="22670" spans="1:31" x14ac:dyDescent="0.4">
      <c r="A22670" s="8"/>
      <c r="B22670" s="7"/>
      <c r="AD22670" s="7"/>
      <c r="AE22670" s="7"/>
    </row>
    <row r="22671" spans="1:31" x14ac:dyDescent="0.4">
      <c r="A22671" s="8"/>
      <c r="B22671" s="7"/>
      <c r="AD22671" s="7"/>
      <c r="AE22671" s="7"/>
    </row>
    <row r="22672" spans="1:31" x14ac:dyDescent="0.4">
      <c r="A22672" s="8"/>
      <c r="B22672" s="7"/>
      <c r="AD22672" s="7"/>
      <c r="AE22672" s="7"/>
    </row>
    <row r="22673" spans="1:31" x14ac:dyDescent="0.4">
      <c r="A22673" s="8"/>
      <c r="B22673" s="7"/>
      <c r="AD22673" s="7"/>
      <c r="AE22673" s="7"/>
    </row>
    <row r="22674" spans="1:31" x14ac:dyDescent="0.4">
      <c r="A22674" s="8"/>
      <c r="B22674" s="7"/>
      <c r="AD22674" s="7"/>
    </row>
    <row r="22675" spans="1:31" x14ac:dyDescent="0.4">
      <c r="A22675" s="8"/>
      <c r="B22675" s="7"/>
      <c r="AD22675" s="7"/>
      <c r="AE22675" s="7"/>
    </row>
    <row r="22676" spans="1:31" x14ac:dyDescent="0.4">
      <c r="A22676" s="8"/>
      <c r="B22676" s="7"/>
      <c r="AD22676" s="7"/>
      <c r="AE22676" s="7"/>
    </row>
    <row r="22677" spans="1:31" x14ac:dyDescent="0.4">
      <c r="A22677" s="8"/>
      <c r="B22677" s="7"/>
      <c r="AD22677" s="7"/>
      <c r="AE22677" s="7"/>
    </row>
    <row r="22678" spans="1:31" x14ac:dyDescent="0.4">
      <c r="A22678" s="8"/>
      <c r="B22678" s="7"/>
      <c r="AD22678" s="7"/>
      <c r="AE22678" s="7"/>
    </row>
    <row r="22679" spans="1:31" x14ac:dyDescent="0.4">
      <c r="A22679" s="8"/>
      <c r="B22679" s="7"/>
      <c r="AD22679" s="7"/>
      <c r="AE22679" s="7"/>
    </row>
    <row r="22680" spans="1:31" x14ac:dyDescent="0.4">
      <c r="A22680" s="8"/>
      <c r="B22680" s="7"/>
      <c r="AD22680" s="7"/>
    </row>
    <row r="22681" spans="1:31" x14ac:dyDescent="0.4">
      <c r="A22681" s="8"/>
      <c r="B22681" s="7"/>
      <c r="AD22681" s="7"/>
    </row>
    <row r="22682" spans="1:31" x14ac:dyDescent="0.4">
      <c r="A22682" s="8"/>
      <c r="B22682" s="7"/>
      <c r="AD22682" s="7"/>
      <c r="AE22682" s="7"/>
    </row>
    <row r="22683" spans="1:31" x14ac:dyDescent="0.4">
      <c r="A22683" s="8"/>
      <c r="B22683" s="7"/>
      <c r="AD22683" s="7"/>
      <c r="AE22683" s="7"/>
    </row>
    <row r="22684" spans="1:31" x14ac:dyDescent="0.4">
      <c r="A22684" s="8"/>
      <c r="B22684" s="7"/>
      <c r="AD22684" s="7"/>
      <c r="AE22684" s="7"/>
    </row>
    <row r="22685" spans="1:31" x14ac:dyDescent="0.4">
      <c r="A22685" s="8"/>
      <c r="B22685" s="7"/>
      <c r="AD22685" s="7"/>
      <c r="AE22685" s="7"/>
    </row>
    <row r="22686" spans="1:31" x14ac:dyDescent="0.4">
      <c r="A22686" s="8"/>
      <c r="B22686" s="7"/>
      <c r="AD22686" s="7"/>
      <c r="AE22686" s="7"/>
    </row>
    <row r="22687" spans="1:31" x14ac:dyDescent="0.4">
      <c r="A22687" s="8"/>
      <c r="B22687" s="7"/>
      <c r="AD22687" s="7"/>
    </row>
    <row r="22688" spans="1:31" x14ac:dyDescent="0.4">
      <c r="A22688" s="8"/>
      <c r="B22688" s="7"/>
      <c r="AD22688" s="7"/>
    </row>
    <row r="22689" spans="1:31" x14ac:dyDescent="0.4">
      <c r="A22689" s="8"/>
      <c r="B22689" s="7"/>
      <c r="AD22689" s="7"/>
      <c r="AE22689" s="7"/>
    </row>
    <row r="22690" spans="1:31" x14ac:dyDescent="0.4">
      <c r="A22690" s="8"/>
      <c r="B22690" s="7"/>
      <c r="AD22690" s="7"/>
      <c r="AE22690" s="7"/>
    </row>
    <row r="22691" spans="1:31" x14ac:dyDescent="0.4">
      <c r="A22691" s="8"/>
      <c r="B22691" s="7"/>
      <c r="AD22691" s="7"/>
      <c r="AE22691" s="7"/>
    </row>
    <row r="22692" spans="1:31" x14ac:dyDescent="0.4">
      <c r="A22692" s="8"/>
      <c r="B22692" s="7"/>
      <c r="AD22692" s="7"/>
      <c r="AE22692" s="7"/>
    </row>
    <row r="22693" spans="1:31" x14ac:dyDescent="0.4">
      <c r="A22693" s="8"/>
      <c r="B22693" s="7"/>
      <c r="AD22693" s="7"/>
      <c r="AE22693" s="7"/>
    </row>
    <row r="22694" spans="1:31" x14ac:dyDescent="0.4">
      <c r="A22694" s="8"/>
      <c r="B22694" s="7"/>
      <c r="AD22694" s="7"/>
      <c r="AE22694" s="7"/>
    </row>
    <row r="22695" spans="1:31" x14ac:dyDescent="0.4">
      <c r="A22695" s="8"/>
      <c r="B22695" s="7"/>
      <c r="AD22695" s="7"/>
    </row>
    <row r="22696" spans="1:31" x14ac:dyDescent="0.4">
      <c r="A22696" s="8"/>
      <c r="B22696" s="7"/>
      <c r="AD22696" s="7"/>
      <c r="AE22696" s="7"/>
    </row>
    <row r="22697" spans="1:31" x14ac:dyDescent="0.4">
      <c r="A22697" s="8"/>
      <c r="B22697" s="7"/>
      <c r="AD22697" s="7"/>
    </row>
    <row r="22698" spans="1:31" x14ac:dyDescent="0.4">
      <c r="A22698" s="8"/>
      <c r="B22698" s="7"/>
      <c r="AD22698" s="7"/>
      <c r="AE22698" s="7"/>
    </row>
    <row r="22699" spans="1:31" x14ac:dyDescent="0.4">
      <c r="A22699" s="8"/>
      <c r="B22699" s="7"/>
      <c r="AD22699" s="7"/>
      <c r="AE22699" s="7"/>
    </row>
    <row r="22700" spans="1:31" x14ac:dyDescent="0.4">
      <c r="A22700" s="8"/>
      <c r="B22700" s="7"/>
      <c r="AD22700" s="7"/>
      <c r="AE22700" s="7"/>
    </row>
    <row r="22701" spans="1:31" x14ac:dyDescent="0.4">
      <c r="A22701" s="8"/>
      <c r="B22701" s="7"/>
      <c r="AD22701" s="7"/>
      <c r="AE22701" s="7"/>
    </row>
    <row r="22702" spans="1:31" x14ac:dyDescent="0.4">
      <c r="A22702" s="8"/>
      <c r="B22702" s="7"/>
      <c r="AD22702" s="7"/>
      <c r="AE22702" s="7"/>
    </row>
    <row r="22703" spans="1:31" x14ac:dyDescent="0.4">
      <c r="A22703" s="8"/>
      <c r="B22703" s="7"/>
      <c r="AD22703" s="7"/>
      <c r="AE22703" s="7"/>
    </row>
    <row r="22704" spans="1:31" x14ac:dyDescent="0.4">
      <c r="A22704" s="8"/>
      <c r="B22704" s="7"/>
      <c r="AD22704" s="7"/>
      <c r="AE22704" s="7"/>
    </row>
    <row r="22705" spans="1:31" x14ac:dyDescent="0.4">
      <c r="A22705" s="8"/>
      <c r="B22705" s="7"/>
      <c r="AD22705" s="7"/>
      <c r="AE22705" s="7"/>
    </row>
    <row r="22706" spans="1:31" x14ac:dyDescent="0.4">
      <c r="A22706" s="8"/>
      <c r="B22706" s="7"/>
      <c r="AD22706" s="7"/>
      <c r="AE22706" s="7"/>
    </row>
    <row r="22707" spans="1:31" x14ac:dyDescent="0.4">
      <c r="A22707" s="8"/>
      <c r="B22707" s="7"/>
      <c r="AD22707" s="7"/>
    </row>
    <row r="22708" spans="1:31" x14ac:dyDescent="0.4">
      <c r="A22708" s="8"/>
      <c r="B22708" s="7"/>
      <c r="AD22708" s="7"/>
      <c r="AE22708" s="7"/>
    </row>
    <row r="22709" spans="1:31" x14ac:dyDescent="0.4">
      <c r="A22709" s="8"/>
      <c r="B22709" s="7"/>
      <c r="AD22709" s="7"/>
      <c r="AE22709" s="7"/>
    </row>
    <row r="22710" spans="1:31" x14ac:dyDescent="0.4">
      <c r="A22710" s="8"/>
      <c r="B22710" s="7"/>
      <c r="AD22710" s="7"/>
    </row>
    <row r="22711" spans="1:31" x14ac:dyDescent="0.4">
      <c r="A22711" s="8"/>
      <c r="B22711" s="7"/>
      <c r="AD22711" s="7"/>
    </row>
    <row r="22712" spans="1:31" x14ac:dyDescent="0.4">
      <c r="A22712" s="8"/>
      <c r="B22712" s="7"/>
      <c r="AD22712" s="7"/>
    </row>
    <row r="22713" spans="1:31" x14ac:dyDescent="0.4">
      <c r="A22713" s="8"/>
      <c r="B22713" s="7"/>
      <c r="AD22713" s="7"/>
    </row>
    <row r="22714" spans="1:31" x14ac:dyDescent="0.4">
      <c r="A22714" s="8"/>
      <c r="B22714" s="7"/>
      <c r="AD22714" s="7"/>
      <c r="AE22714" s="7"/>
    </row>
    <row r="22715" spans="1:31" x14ac:dyDescent="0.4">
      <c r="A22715" s="8"/>
      <c r="B22715" s="7"/>
      <c r="AD22715" s="7"/>
      <c r="AE22715" s="7"/>
    </row>
    <row r="22716" spans="1:31" x14ac:dyDescent="0.4">
      <c r="A22716" s="8"/>
      <c r="B22716" s="7"/>
      <c r="AD22716" s="7"/>
    </row>
    <row r="22717" spans="1:31" x14ac:dyDescent="0.4">
      <c r="A22717" s="8"/>
      <c r="B22717" s="7"/>
      <c r="AD22717" s="7"/>
      <c r="AE22717" s="7"/>
    </row>
    <row r="22718" spans="1:31" x14ac:dyDescent="0.4">
      <c r="A22718" s="8"/>
      <c r="B22718" s="7"/>
      <c r="AD22718" s="7"/>
      <c r="AE22718" s="7"/>
    </row>
    <row r="22719" spans="1:31" x14ac:dyDescent="0.4">
      <c r="A22719" s="8"/>
      <c r="B22719" s="7"/>
      <c r="AD22719" s="7"/>
      <c r="AE22719" s="7"/>
    </row>
    <row r="22720" spans="1:31" x14ac:dyDescent="0.4">
      <c r="A22720" s="8"/>
      <c r="B22720" s="7"/>
      <c r="AD22720" s="7"/>
      <c r="AE22720" s="7"/>
    </row>
    <row r="22721" spans="1:31" x14ac:dyDescent="0.4">
      <c r="A22721" s="8"/>
      <c r="B22721" s="7"/>
      <c r="AD22721" s="7"/>
      <c r="AE22721" s="7"/>
    </row>
    <row r="22722" spans="1:31" x14ac:dyDescent="0.4">
      <c r="A22722" s="8"/>
      <c r="B22722" s="7"/>
      <c r="AD22722" s="7"/>
      <c r="AE22722" s="7"/>
    </row>
    <row r="22723" spans="1:31" x14ac:dyDescent="0.4">
      <c r="A22723" s="8"/>
      <c r="B22723" s="7"/>
      <c r="AD22723" s="7"/>
      <c r="AE22723" s="7"/>
    </row>
    <row r="22724" spans="1:31" x14ac:dyDescent="0.4">
      <c r="A22724" s="8"/>
      <c r="B22724" s="7"/>
      <c r="AD22724" s="7"/>
      <c r="AE22724" s="7"/>
    </row>
    <row r="22725" spans="1:31" x14ac:dyDescent="0.4">
      <c r="A22725" s="8"/>
      <c r="B22725" s="7"/>
      <c r="AD22725" s="7"/>
      <c r="AE22725" s="7"/>
    </row>
    <row r="22726" spans="1:31" x14ac:dyDescent="0.4">
      <c r="A22726" s="8"/>
      <c r="B22726" s="7"/>
      <c r="AD22726" s="7"/>
      <c r="AE22726" s="7"/>
    </row>
    <row r="22727" spans="1:31" x14ac:dyDescent="0.4">
      <c r="A22727" s="8"/>
      <c r="B22727" s="7"/>
      <c r="AD22727" s="7"/>
      <c r="AE22727" s="7"/>
    </row>
    <row r="22728" spans="1:31" x14ac:dyDescent="0.4">
      <c r="A22728" s="8"/>
      <c r="B22728" s="7"/>
      <c r="AD22728" s="7"/>
      <c r="AE22728" s="7"/>
    </row>
    <row r="22729" spans="1:31" x14ac:dyDescent="0.4">
      <c r="A22729" s="8"/>
      <c r="B22729" s="7"/>
      <c r="AD22729" s="7"/>
    </row>
    <row r="22730" spans="1:31" x14ac:dyDescent="0.4">
      <c r="A22730" s="8"/>
      <c r="B22730" s="7"/>
      <c r="AD22730" s="7"/>
      <c r="AE22730" s="7"/>
    </row>
    <row r="22731" spans="1:31" x14ac:dyDescent="0.4">
      <c r="A22731" s="8"/>
      <c r="B22731" s="7"/>
      <c r="AD22731" s="7"/>
      <c r="AE22731" s="7"/>
    </row>
    <row r="22732" spans="1:31" x14ac:dyDescent="0.4">
      <c r="A22732" s="8"/>
      <c r="B22732" s="7"/>
      <c r="AD22732" s="7"/>
      <c r="AE22732" s="7"/>
    </row>
    <row r="22733" spans="1:31" x14ac:dyDescent="0.4">
      <c r="A22733" s="8"/>
      <c r="B22733" s="7"/>
      <c r="AD22733" s="7"/>
      <c r="AE22733" s="7"/>
    </row>
    <row r="22734" spans="1:31" x14ac:dyDescent="0.4">
      <c r="A22734" s="8"/>
      <c r="B22734" s="7"/>
      <c r="AD22734" s="7"/>
      <c r="AE22734" s="7"/>
    </row>
    <row r="22735" spans="1:31" x14ac:dyDescent="0.4">
      <c r="A22735" s="8"/>
      <c r="B22735" s="7"/>
      <c r="AD22735" s="7"/>
      <c r="AE22735" s="7"/>
    </row>
    <row r="22736" spans="1:31" x14ac:dyDescent="0.4">
      <c r="A22736" s="8"/>
      <c r="B22736" s="7"/>
      <c r="AD22736" s="7"/>
      <c r="AE22736" s="7"/>
    </row>
    <row r="22737" spans="1:31" x14ac:dyDescent="0.4">
      <c r="A22737" s="8"/>
      <c r="B22737" s="7"/>
      <c r="AD22737" s="7"/>
      <c r="AE22737" s="7"/>
    </row>
    <row r="22738" spans="1:31" x14ac:dyDescent="0.4">
      <c r="A22738" s="8"/>
      <c r="B22738" s="7"/>
      <c r="AD22738" s="7"/>
    </row>
    <row r="22739" spans="1:31" x14ac:dyDescent="0.4">
      <c r="A22739" s="8"/>
      <c r="B22739" s="7"/>
      <c r="AD22739" s="7"/>
      <c r="AE22739" s="7"/>
    </row>
    <row r="22740" spans="1:31" x14ac:dyDescent="0.4">
      <c r="A22740" s="8"/>
      <c r="B22740" s="7"/>
      <c r="AD22740" s="7"/>
      <c r="AE22740" s="7"/>
    </row>
    <row r="22741" spans="1:31" x14ac:dyDescent="0.4">
      <c r="A22741" s="8"/>
      <c r="B22741" s="7"/>
      <c r="AD22741" s="7"/>
    </row>
    <row r="22742" spans="1:31" x14ac:dyDescent="0.4">
      <c r="A22742" s="8"/>
      <c r="B22742" s="7"/>
      <c r="AD22742" s="7"/>
    </row>
    <row r="22743" spans="1:31" x14ac:dyDescent="0.4">
      <c r="A22743" s="8"/>
      <c r="B22743" s="7"/>
      <c r="AD22743" s="7"/>
      <c r="AE22743" s="7"/>
    </row>
    <row r="22744" spans="1:31" x14ac:dyDescent="0.4">
      <c r="A22744" s="8"/>
      <c r="B22744" s="7"/>
      <c r="AD22744" s="7"/>
    </row>
    <row r="22745" spans="1:31" x14ac:dyDescent="0.4">
      <c r="A22745" s="8"/>
      <c r="B22745" s="7"/>
      <c r="AD22745" s="7"/>
      <c r="AE22745" s="7"/>
    </row>
    <row r="22746" spans="1:31" x14ac:dyDescent="0.4">
      <c r="A22746" s="8"/>
      <c r="B22746" s="7"/>
      <c r="AD22746" s="7"/>
    </row>
    <row r="22747" spans="1:31" x14ac:dyDescent="0.4">
      <c r="A22747" s="8"/>
      <c r="B22747" s="7"/>
      <c r="AD22747" s="7"/>
      <c r="AE22747" s="7"/>
    </row>
    <row r="22748" spans="1:31" x14ac:dyDescent="0.4">
      <c r="A22748" s="8"/>
      <c r="B22748" s="7"/>
      <c r="AD22748" s="7"/>
      <c r="AE22748" s="7"/>
    </row>
    <row r="22749" spans="1:31" x14ac:dyDescent="0.4">
      <c r="A22749" s="8"/>
      <c r="B22749" s="7"/>
      <c r="AD22749" s="7"/>
    </row>
    <row r="22750" spans="1:31" x14ac:dyDescent="0.4">
      <c r="A22750" s="8"/>
      <c r="B22750" s="7"/>
      <c r="AD22750" s="7"/>
      <c r="AE22750" s="7"/>
    </row>
    <row r="22751" spans="1:31" x14ac:dyDescent="0.4">
      <c r="A22751" s="8"/>
      <c r="B22751" s="7"/>
      <c r="AD22751" s="7"/>
      <c r="AE22751" s="7"/>
    </row>
    <row r="22752" spans="1:31" x14ac:dyDescent="0.4">
      <c r="A22752" s="8"/>
      <c r="B22752" s="7"/>
      <c r="AD22752" s="7"/>
      <c r="AE22752" s="7"/>
    </row>
    <row r="22753" spans="1:31" x14ac:dyDescent="0.4">
      <c r="A22753" s="8"/>
      <c r="B22753" s="7"/>
      <c r="AD22753" s="7"/>
    </row>
    <row r="22754" spans="1:31" x14ac:dyDescent="0.4">
      <c r="A22754" s="8"/>
      <c r="B22754" s="7"/>
      <c r="AD22754" s="7"/>
      <c r="AE22754" s="7"/>
    </row>
    <row r="22755" spans="1:31" x14ac:dyDescent="0.4">
      <c r="A22755" s="8"/>
      <c r="B22755" s="7"/>
      <c r="AD22755" s="7"/>
      <c r="AE22755" s="7"/>
    </row>
    <row r="22756" spans="1:31" x14ac:dyDescent="0.4">
      <c r="A22756" s="8"/>
      <c r="B22756" s="7"/>
      <c r="AD22756" s="7"/>
      <c r="AE22756" s="7"/>
    </row>
    <row r="22757" spans="1:31" x14ac:dyDescent="0.4">
      <c r="A22757" s="8"/>
      <c r="B22757" s="7"/>
      <c r="AD22757" s="7"/>
      <c r="AE22757" s="7"/>
    </row>
    <row r="22758" spans="1:31" x14ac:dyDescent="0.4">
      <c r="A22758" s="8"/>
      <c r="B22758" s="7"/>
      <c r="AD22758" s="7"/>
      <c r="AE22758" s="7"/>
    </row>
    <row r="22759" spans="1:31" x14ac:dyDescent="0.4">
      <c r="A22759" s="8"/>
      <c r="B22759" s="7"/>
      <c r="AD22759" s="7"/>
      <c r="AE22759" s="7"/>
    </row>
    <row r="22760" spans="1:31" x14ac:dyDescent="0.4">
      <c r="A22760" s="8"/>
      <c r="B22760" s="7"/>
      <c r="AD22760" s="7"/>
      <c r="AE22760" s="7"/>
    </row>
    <row r="22761" spans="1:31" x14ac:dyDescent="0.4">
      <c r="A22761" s="8"/>
      <c r="B22761" s="7"/>
      <c r="AD22761" s="7"/>
      <c r="AE22761" s="7"/>
    </row>
    <row r="22762" spans="1:31" x14ac:dyDescent="0.4">
      <c r="A22762" s="8"/>
      <c r="B22762" s="7"/>
      <c r="AD22762" s="7"/>
      <c r="AE22762" s="7"/>
    </row>
    <row r="22763" spans="1:31" x14ac:dyDescent="0.4">
      <c r="A22763" s="8"/>
      <c r="B22763" s="7"/>
      <c r="AD22763" s="7"/>
      <c r="AE22763" s="7"/>
    </row>
    <row r="22764" spans="1:31" x14ac:dyDescent="0.4">
      <c r="A22764" s="8"/>
      <c r="B22764" s="7"/>
      <c r="AD22764" s="7"/>
      <c r="AE22764" s="7"/>
    </row>
    <row r="22765" spans="1:31" x14ac:dyDescent="0.4">
      <c r="A22765" s="8"/>
      <c r="B22765" s="7"/>
      <c r="AD22765" s="7"/>
      <c r="AE22765" s="7"/>
    </row>
    <row r="22766" spans="1:31" x14ac:dyDescent="0.4">
      <c r="A22766" s="8"/>
      <c r="B22766" s="7"/>
      <c r="AD22766" s="7"/>
      <c r="AE22766" s="7"/>
    </row>
    <row r="22767" spans="1:31" x14ac:dyDescent="0.4">
      <c r="A22767" s="8"/>
      <c r="B22767" s="7"/>
      <c r="AD22767" s="7"/>
      <c r="AE22767" s="7"/>
    </row>
    <row r="22768" spans="1:31" x14ac:dyDescent="0.4">
      <c r="A22768" s="8"/>
      <c r="B22768" s="7"/>
      <c r="AD22768" s="7"/>
      <c r="AE22768" s="7"/>
    </row>
    <row r="22769" spans="1:31" x14ac:dyDescent="0.4">
      <c r="A22769" s="8"/>
      <c r="B22769" s="7"/>
      <c r="AD22769" s="7"/>
      <c r="AE22769" s="7"/>
    </row>
    <row r="22770" spans="1:31" x14ac:dyDescent="0.4">
      <c r="A22770" s="8"/>
      <c r="B22770" s="7"/>
      <c r="AD22770" s="7"/>
      <c r="AE22770" s="7"/>
    </row>
    <row r="22771" spans="1:31" x14ac:dyDescent="0.4">
      <c r="A22771" s="8"/>
      <c r="B22771" s="7"/>
      <c r="AD22771" s="7"/>
      <c r="AE22771" s="7"/>
    </row>
    <row r="22772" spans="1:31" x14ac:dyDescent="0.4">
      <c r="A22772" s="8"/>
      <c r="B22772" s="7"/>
      <c r="AD22772" s="7"/>
      <c r="AE22772" s="7"/>
    </row>
    <row r="22773" spans="1:31" x14ac:dyDescent="0.4">
      <c r="A22773" s="8"/>
      <c r="B22773" s="7"/>
      <c r="AD22773" s="7"/>
    </row>
    <row r="22774" spans="1:31" x14ac:dyDescent="0.4">
      <c r="A22774" s="8"/>
      <c r="B22774" s="7"/>
      <c r="AD22774" s="7"/>
    </row>
    <row r="22775" spans="1:31" x14ac:dyDescent="0.4">
      <c r="A22775" s="8"/>
      <c r="B22775" s="7"/>
      <c r="AD22775" s="7"/>
      <c r="AE22775" s="7"/>
    </row>
    <row r="22776" spans="1:31" x14ac:dyDescent="0.4">
      <c r="A22776" s="8"/>
      <c r="B22776" s="7"/>
      <c r="AD22776" s="7"/>
      <c r="AE22776" s="7"/>
    </row>
    <row r="22777" spans="1:31" x14ac:dyDescent="0.4">
      <c r="A22777" s="8"/>
      <c r="B22777" s="7"/>
      <c r="AD22777" s="7"/>
      <c r="AE22777" s="7"/>
    </row>
    <row r="22778" spans="1:31" x14ac:dyDescent="0.4">
      <c r="A22778" s="8"/>
      <c r="B22778" s="7"/>
      <c r="AD22778" s="7"/>
    </row>
    <row r="22779" spans="1:31" x14ac:dyDescent="0.4">
      <c r="A22779" s="8"/>
      <c r="B22779" s="7"/>
      <c r="AD22779" s="7"/>
      <c r="AE22779" s="7"/>
    </row>
    <row r="22780" spans="1:31" x14ac:dyDescent="0.4">
      <c r="A22780" s="8"/>
      <c r="B22780" s="7"/>
      <c r="AD22780" s="7"/>
      <c r="AE22780" s="7"/>
    </row>
    <row r="22781" spans="1:31" x14ac:dyDescent="0.4">
      <c r="A22781" s="8"/>
      <c r="B22781" s="7"/>
      <c r="AD22781" s="7"/>
      <c r="AE22781" s="7"/>
    </row>
    <row r="22782" spans="1:31" x14ac:dyDescent="0.4">
      <c r="A22782" s="8"/>
      <c r="B22782" s="7"/>
      <c r="AD22782" s="7"/>
      <c r="AE22782" s="7"/>
    </row>
    <row r="22783" spans="1:31" x14ac:dyDescent="0.4">
      <c r="A22783" s="8"/>
      <c r="B22783" s="7"/>
      <c r="AD22783" s="7"/>
      <c r="AE22783" s="7"/>
    </row>
    <row r="22784" spans="1:31" x14ac:dyDescent="0.4">
      <c r="A22784" s="8"/>
      <c r="B22784" s="7"/>
      <c r="AD22784" s="7"/>
      <c r="AE22784" s="7"/>
    </row>
    <row r="22785" spans="1:31" x14ac:dyDescent="0.4">
      <c r="A22785" s="8"/>
      <c r="B22785" s="7"/>
      <c r="AD22785" s="7"/>
      <c r="AE22785" s="7"/>
    </row>
    <row r="22786" spans="1:31" x14ac:dyDescent="0.4">
      <c r="A22786" s="8"/>
      <c r="B22786" s="7"/>
      <c r="AD22786" s="7"/>
      <c r="AE22786" s="7"/>
    </row>
    <row r="22787" spans="1:31" x14ac:dyDescent="0.4">
      <c r="A22787" s="8"/>
      <c r="B22787" s="7"/>
      <c r="AD22787" s="7"/>
      <c r="AE22787" s="7"/>
    </row>
    <row r="22788" spans="1:31" x14ac:dyDescent="0.4">
      <c r="A22788" s="8"/>
      <c r="B22788" s="7"/>
      <c r="AD22788" s="7"/>
      <c r="AE22788" s="7"/>
    </row>
    <row r="22789" spans="1:31" x14ac:dyDescent="0.4">
      <c r="A22789" s="8"/>
      <c r="B22789" s="7"/>
      <c r="AD22789" s="7"/>
      <c r="AE22789" s="7"/>
    </row>
    <row r="22790" spans="1:31" x14ac:dyDescent="0.4">
      <c r="A22790" s="8"/>
      <c r="B22790" s="7"/>
      <c r="AD22790" s="7"/>
      <c r="AE22790" s="7"/>
    </row>
    <row r="22791" spans="1:31" x14ac:dyDescent="0.4">
      <c r="A22791" s="8"/>
      <c r="B22791" s="7"/>
      <c r="AD22791" s="7"/>
      <c r="AE22791" s="7"/>
    </row>
    <row r="22792" spans="1:31" x14ac:dyDescent="0.4">
      <c r="A22792" s="8"/>
      <c r="B22792" s="7"/>
      <c r="AD22792" s="7"/>
    </row>
    <row r="22793" spans="1:31" x14ac:dyDescent="0.4">
      <c r="A22793" s="8"/>
      <c r="B22793" s="7"/>
      <c r="AD22793" s="7"/>
      <c r="AE22793" s="7"/>
    </row>
    <row r="22794" spans="1:31" x14ac:dyDescent="0.4">
      <c r="A22794" s="8"/>
      <c r="B22794" s="7"/>
      <c r="AD22794" s="7"/>
      <c r="AE22794" s="7"/>
    </row>
    <row r="22795" spans="1:31" x14ac:dyDescent="0.4">
      <c r="A22795" s="8"/>
      <c r="B22795" s="7"/>
      <c r="AD22795" s="7"/>
      <c r="AE22795" s="7"/>
    </row>
    <row r="22796" spans="1:31" x14ac:dyDescent="0.4">
      <c r="A22796" s="8"/>
      <c r="B22796" s="7"/>
      <c r="AD22796" s="7"/>
      <c r="AE22796" s="7"/>
    </row>
    <row r="22797" spans="1:31" x14ac:dyDescent="0.4">
      <c r="A22797" s="8"/>
      <c r="B22797" s="7"/>
      <c r="AD22797" s="7"/>
      <c r="AE22797" s="7"/>
    </row>
    <row r="22798" spans="1:31" x14ac:dyDescent="0.4">
      <c r="A22798" s="8"/>
      <c r="B22798" s="7"/>
      <c r="AD22798" s="7"/>
      <c r="AE22798" s="7"/>
    </row>
    <row r="22799" spans="1:31" x14ac:dyDescent="0.4">
      <c r="A22799" s="8"/>
      <c r="B22799" s="7"/>
      <c r="AD22799" s="7"/>
      <c r="AE22799" s="7"/>
    </row>
    <row r="22800" spans="1:31" x14ac:dyDescent="0.4">
      <c r="A22800" s="8"/>
      <c r="B22800" s="7"/>
      <c r="AD22800" s="7"/>
      <c r="AE22800" s="7"/>
    </row>
    <row r="22801" spans="1:31" x14ac:dyDescent="0.4">
      <c r="A22801" s="8"/>
      <c r="B22801" s="7"/>
      <c r="AD22801" s="7"/>
      <c r="AE22801" s="7"/>
    </row>
    <row r="22802" spans="1:31" x14ac:dyDescent="0.4">
      <c r="A22802" s="8"/>
      <c r="B22802" s="7"/>
      <c r="AD22802" s="7"/>
      <c r="AE22802" s="7"/>
    </row>
    <row r="22803" spans="1:31" x14ac:dyDescent="0.4">
      <c r="A22803" s="8"/>
      <c r="B22803" s="7"/>
      <c r="AD22803" s="7"/>
    </row>
    <row r="22804" spans="1:31" x14ac:dyDescent="0.4">
      <c r="A22804" s="8"/>
      <c r="B22804" s="7"/>
      <c r="AD22804" s="7"/>
      <c r="AE22804" s="7"/>
    </row>
    <row r="22805" spans="1:31" x14ac:dyDescent="0.4">
      <c r="A22805" s="8"/>
      <c r="B22805" s="7"/>
      <c r="AD22805" s="7"/>
      <c r="AE22805" s="7"/>
    </row>
    <row r="22806" spans="1:31" x14ac:dyDescent="0.4">
      <c r="A22806" s="8"/>
      <c r="B22806" s="7"/>
      <c r="AD22806" s="7"/>
      <c r="AE22806" s="7"/>
    </row>
    <row r="22807" spans="1:31" x14ac:dyDescent="0.4">
      <c r="A22807" s="8"/>
      <c r="B22807" s="7"/>
      <c r="AD22807" s="7"/>
      <c r="AE22807" s="7"/>
    </row>
    <row r="22808" spans="1:31" x14ac:dyDescent="0.4">
      <c r="A22808" s="8"/>
      <c r="B22808" s="7"/>
      <c r="AD22808" s="7"/>
      <c r="AE22808" s="7"/>
    </row>
    <row r="22809" spans="1:31" x14ac:dyDescent="0.4">
      <c r="A22809" s="8"/>
      <c r="B22809" s="7"/>
      <c r="AD22809" s="7"/>
      <c r="AE22809" s="7"/>
    </row>
    <row r="22810" spans="1:31" x14ac:dyDescent="0.4">
      <c r="A22810" s="8"/>
      <c r="B22810" s="7"/>
      <c r="AD22810" s="7"/>
      <c r="AE22810" s="7"/>
    </row>
    <row r="22811" spans="1:31" x14ac:dyDescent="0.4">
      <c r="A22811" s="8"/>
      <c r="B22811" s="7"/>
      <c r="AD22811" s="7"/>
      <c r="AE22811" s="7"/>
    </row>
    <row r="22812" spans="1:31" x14ac:dyDescent="0.4">
      <c r="A22812" s="8"/>
      <c r="B22812" s="7"/>
      <c r="AD22812" s="7"/>
      <c r="AE22812" s="7"/>
    </row>
    <row r="22813" spans="1:31" x14ac:dyDescent="0.4">
      <c r="A22813" s="8"/>
      <c r="B22813" s="7"/>
      <c r="AD22813" s="7"/>
      <c r="AE22813" s="7"/>
    </row>
    <row r="22814" spans="1:31" x14ac:dyDescent="0.4">
      <c r="A22814" s="8"/>
      <c r="B22814" s="7"/>
      <c r="AD22814" s="7"/>
      <c r="AE22814" s="7"/>
    </row>
    <row r="22815" spans="1:31" x14ac:dyDescent="0.4">
      <c r="A22815" s="8"/>
      <c r="B22815" s="7"/>
      <c r="AD22815" s="7"/>
      <c r="AE22815" s="7"/>
    </row>
    <row r="22816" spans="1:31" x14ac:dyDescent="0.4">
      <c r="A22816" s="8"/>
      <c r="B22816" s="7"/>
      <c r="AD22816" s="7"/>
      <c r="AE22816" s="7"/>
    </row>
    <row r="22817" spans="1:31" x14ac:dyDescent="0.4">
      <c r="A22817" s="8"/>
      <c r="B22817" s="7"/>
      <c r="AD22817" s="7"/>
      <c r="AE22817" s="7"/>
    </row>
    <row r="22818" spans="1:31" x14ac:dyDescent="0.4">
      <c r="A22818" s="8"/>
      <c r="B22818" s="7"/>
      <c r="AD22818" s="7"/>
    </row>
    <row r="22819" spans="1:31" x14ac:dyDescent="0.4">
      <c r="A22819" s="8"/>
      <c r="B22819" s="7"/>
      <c r="AD22819" s="7"/>
    </row>
    <row r="22820" spans="1:31" x14ac:dyDescent="0.4">
      <c r="A22820" s="8"/>
      <c r="B22820" s="7"/>
      <c r="AD22820" s="7"/>
      <c r="AE22820" s="7"/>
    </row>
    <row r="22821" spans="1:31" x14ac:dyDescent="0.4">
      <c r="A22821" s="8"/>
      <c r="B22821" s="7"/>
      <c r="AD22821" s="7"/>
      <c r="AE22821" s="7"/>
    </row>
    <row r="22822" spans="1:31" x14ac:dyDescent="0.4">
      <c r="A22822" s="8"/>
      <c r="B22822" s="7"/>
      <c r="AD22822" s="7"/>
      <c r="AE22822" s="7"/>
    </row>
    <row r="22823" spans="1:31" x14ac:dyDescent="0.4">
      <c r="A22823" s="8"/>
      <c r="B22823" s="7"/>
      <c r="AD22823" s="7"/>
      <c r="AE22823" s="7"/>
    </row>
    <row r="22824" spans="1:31" x14ac:dyDescent="0.4">
      <c r="A22824" s="8"/>
      <c r="B22824" s="7"/>
      <c r="AD22824" s="7"/>
      <c r="AE22824" s="7"/>
    </row>
    <row r="22825" spans="1:31" x14ac:dyDescent="0.4">
      <c r="A22825" s="8"/>
      <c r="B22825" s="7"/>
      <c r="AD22825" s="7"/>
    </row>
    <row r="22826" spans="1:31" x14ac:dyDescent="0.4">
      <c r="A22826" s="8"/>
      <c r="B22826" s="7"/>
      <c r="AD22826" s="7"/>
      <c r="AE22826" s="7"/>
    </row>
    <row r="22827" spans="1:31" x14ac:dyDescent="0.4">
      <c r="A22827" s="8"/>
      <c r="B22827" s="7"/>
      <c r="AD22827" s="7"/>
      <c r="AE22827" s="7"/>
    </row>
    <row r="22828" spans="1:31" x14ac:dyDescent="0.4">
      <c r="A22828" s="8"/>
      <c r="B22828" s="7"/>
      <c r="AD22828" s="7"/>
      <c r="AE22828" s="7"/>
    </row>
    <row r="22829" spans="1:31" x14ac:dyDescent="0.4">
      <c r="A22829" s="8"/>
      <c r="B22829" s="7"/>
      <c r="AD22829" s="7"/>
      <c r="AE22829" s="7"/>
    </row>
    <row r="22830" spans="1:31" x14ac:dyDescent="0.4">
      <c r="A22830" s="8"/>
      <c r="B22830" s="7"/>
      <c r="AD22830" s="7"/>
    </row>
    <row r="22831" spans="1:31" x14ac:dyDescent="0.4">
      <c r="A22831" s="8"/>
      <c r="B22831" s="7"/>
      <c r="AD22831" s="7"/>
      <c r="AE22831" s="7"/>
    </row>
    <row r="22832" spans="1:31" x14ac:dyDescent="0.4">
      <c r="A22832" s="8"/>
      <c r="B22832" s="7"/>
      <c r="AD22832" s="7"/>
      <c r="AE22832" s="7"/>
    </row>
    <row r="22833" spans="1:31" x14ac:dyDescent="0.4">
      <c r="A22833" s="8"/>
      <c r="B22833" s="7"/>
      <c r="AD22833" s="7"/>
      <c r="AE22833" s="7"/>
    </row>
    <row r="22834" spans="1:31" x14ac:dyDescent="0.4">
      <c r="A22834" s="8"/>
      <c r="B22834" s="7"/>
      <c r="AD22834" s="7"/>
      <c r="AE22834" s="7"/>
    </row>
    <row r="22835" spans="1:31" x14ac:dyDescent="0.4">
      <c r="A22835" s="8"/>
      <c r="B22835" s="7"/>
      <c r="AD22835" s="7"/>
      <c r="AE22835" s="7"/>
    </row>
    <row r="22836" spans="1:31" x14ac:dyDescent="0.4">
      <c r="A22836" s="8"/>
      <c r="B22836" s="7"/>
      <c r="AD22836" s="7"/>
      <c r="AE22836" s="7"/>
    </row>
    <row r="22837" spans="1:31" x14ac:dyDescent="0.4">
      <c r="A22837" s="8"/>
      <c r="B22837" s="7"/>
      <c r="AD22837" s="7"/>
    </row>
    <row r="22838" spans="1:31" x14ac:dyDescent="0.4">
      <c r="A22838" s="8"/>
      <c r="B22838" s="7"/>
      <c r="AD22838" s="7"/>
      <c r="AE22838" s="7"/>
    </row>
    <row r="22839" spans="1:31" x14ac:dyDescent="0.4">
      <c r="A22839" s="8"/>
      <c r="B22839" s="7"/>
      <c r="AD22839" s="7"/>
      <c r="AE22839" s="7"/>
    </row>
    <row r="22840" spans="1:31" x14ac:dyDescent="0.4">
      <c r="A22840" s="8"/>
      <c r="B22840" s="7"/>
      <c r="AD22840" s="7"/>
      <c r="AE22840" s="7"/>
    </row>
    <row r="22841" spans="1:31" x14ac:dyDescent="0.4">
      <c r="A22841" s="8"/>
      <c r="B22841" s="7"/>
      <c r="AD22841" s="7"/>
      <c r="AE22841" s="7"/>
    </row>
    <row r="22842" spans="1:31" x14ac:dyDescent="0.4">
      <c r="A22842" s="8"/>
      <c r="B22842" s="7"/>
      <c r="AD22842" s="7"/>
    </row>
    <row r="22843" spans="1:31" x14ac:dyDescent="0.4">
      <c r="A22843" s="8"/>
      <c r="B22843" s="7"/>
      <c r="AD22843" s="7"/>
      <c r="AE22843" s="7"/>
    </row>
    <row r="22844" spans="1:31" x14ac:dyDescent="0.4">
      <c r="A22844" s="8"/>
      <c r="B22844" s="7"/>
      <c r="AD22844" s="7"/>
      <c r="AE22844" s="7"/>
    </row>
    <row r="22845" spans="1:31" x14ac:dyDescent="0.4">
      <c r="A22845" s="8"/>
      <c r="B22845" s="7"/>
      <c r="AD22845" s="7"/>
      <c r="AE22845" s="7"/>
    </row>
    <row r="22846" spans="1:31" x14ac:dyDescent="0.4">
      <c r="A22846" s="8"/>
      <c r="B22846" s="7"/>
      <c r="AD22846" s="7"/>
      <c r="AE22846" s="7"/>
    </row>
    <row r="22847" spans="1:31" x14ac:dyDescent="0.4">
      <c r="A22847" s="8"/>
      <c r="B22847" s="7"/>
      <c r="AD22847" s="7"/>
      <c r="AE22847" s="7"/>
    </row>
    <row r="22848" spans="1:31" x14ac:dyDescent="0.4">
      <c r="A22848" s="8"/>
      <c r="B22848" s="7"/>
      <c r="AD22848" s="7"/>
      <c r="AE22848" s="7"/>
    </row>
    <row r="22849" spans="1:31" x14ac:dyDescent="0.4">
      <c r="A22849" s="8"/>
      <c r="B22849" s="7"/>
      <c r="AD22849" s="7"/>
      <c r="AE22849" s="7"/>
    </row>
    <row r="22850" spans="1:31" x14ac:dyDescent="0.4">
      <c r="A22850" s="8"/>
      <c r="B22850" s="7"/>
      <c r="AD22850" s="7"/>
      <c r="AE22850" s="7"/>
    </row>
    <row r="22851" spans="1:31" x14ac:dyDescent="0.4">
      <c r="A22851" s="8"/>
      <c r="B22851" s="7"/>
      <c r="AD22851" s="7"/>
      <c r="AE22851" s="7"/>
    </row>
    <row r="22852" spans="1:31" x14ac:dyDescent="0.4">
      <c r="A22852" s="8"/>
      <c r="B22852" s="7"/>
      <c r="AD22852" s="7"/>
      <c r="AE22852" s="7"/>
    </row>
    <row r="22853" spans="1:31" x14ac:dyDescent="0.4">
      <c r="A22853" s="8"/>
      <c r="B22853" s="7"/>
      <c r="AD22853" s="7"/>
    </row>
    <row r="22854" spans="1:31" x14ac:dyDescent="0.4">
      <c r="A22854" s="8"/>
      <c r="B22854" s="7"/>
      <c r="AD22854" s="7"/>
    </row>
    <row r="22855" spans="1:31" x14ac:dyDescent="0.4">
      <c r="A22855" s="8"/>
      <c r="B22855" s="7"/>
      <c r="AD22855" s="7"/>
      <c r="AE22855" s="7"/>
    </row>
    <row r="22856" spans="1:31" x14ac:dyDescent="0.4">
      <c r="A22856" s="8"/>
      <c r="B22856" s="7"/>
      <c r="AD22856" s="7"/>
      <c r="AE22856" s="7"/>
    </row>
    <row r="22857" spans="1:31" x14ac:dyDescent="0.4">
      <c r="A22857" s="8"/>
      <c r="B22857" s="7"/>
      <c r="AD22857" s="7"/>
      <c r="AE22857" s="7"/>
    </row>
    <row r="22858" spans="1:31" x14ac:dyDescent="0.4">
      <c r="A22858" s="8"/>
      <c r="B22858" s="7"/>
      <c r="AD22858" s="7"/>
      <c r="AE22858" s="7"/>
    </row>
    <row r="22859" spans="1:31" x14ac:dyDescent="0.4">
      <c r="A22859" s="8"/>
      <c r="B22859" s="7"/>
      <c r="AD22859" s="7"/>
      <c r="AE22859" s="7"/>
    </row>
    <row r="22860" spans="1:31" x14ac:dyDescent="0.4">
      <c r="A22860" s="8"/>
      <c r="B22860" s="7"/>
      <c r="AD22860" s="7"/>
      <c r="AE22860" s="7"/>
    </row>
    <row r="22861" spans="1:31" x14ac:dyDescent="0.4">
      <c r="A22861" s="8"/>
      <c r="B22861" s="7"/>
      <c r="AD22861" s="7"/>
      <c r="AE22861" s="7"/>
    </row>
    <row r="22862" spans="1:31" x14ac:dyDescent="0.4">
      <c r="A22862" s="8"/>
      <c r="B22862" s="7"/>
      <c r="AD22862" s="7"/>
      <c r="AE22862" s="7"/>
    </row>
    <row r="22863" spans="1:31" x14ac:dyDescent="0.4">
      <c r="A22863" s="8"/>
      <c r="B22863" s="7"/>
      <c r="AD22863" s="7"/>
    </row>
    <row r="22864" spans="1:31" x14ac:dyDescent="0.4">
      <c r="A22864" s="8"/>
      <c r="B22864" s="7"/>
      <c r="AD22864" s="7"/>
      <c r="AE22864" s="7"/>
    </row>
    <row r="22865" spans="1:31" x14ac:dyDescent="0.4">
      <c r="A22865" s="8"/>
      <c r="B22865" s="7"/>
      <c r="AD22865" s="7"/>
      <c r="AE22865" s="7"/>
    </row>
    <row r="22866" spans="1:31" x14ac:dyDescent="0.4">
      <c r="A22866" s="8"/>
      <c r="B22866" s="7"/>
      <c r="AD22866" s="7"/>
      <c r="AE22866" s="7"/>
    </row>
    <row r="22867" spans="1:31" x14ac:dyDescent="0.4">
      <c r="A22867" s="8"/>
      <c r="B22867" s="7"/>
      <c r="AD22867" s="7"/>
      <c r="AE22867" s="7"/>
    </row>
    <row r="22868" spans="1:31" x14ac:dyDescent="0.4">
      <c r="A22868" s="8"/>
      <c r="B22868" s="7"/>
      <c r="AD22868" s="7"/>
      <c r="AE22868" s="7"/>
    </row>
    <row r="22869" spans="1:31" x14ac:dyDescent="0.4">
      <c r="A22869" s="8"/>
      <c r="B22869" s="7"/>
      <c r="AD22869" s="7"/>
      <c r="AE22869" s="7"/>
    </row>
    <row r="22870" spans="1:31" x14ac:dyDescent="0.4">
      <c r="A22870" s="8"/>
      <c r="B22870" s="7"/>
      <c r="AD22870" s="7"/>
      <c r="AE22870" s="7"/>
    </row>
    <row r="22871" spans="1:31" x14ac:dyDescent="0.4">
      <c r="A22871" s="8"/>
      <c r="B22871" s="7"/>
      <c r="AD22871" s="7"/>
      <c r="AE22871" s="7"/>
    </row>
    <row r="22872" spans="1:31" x14ac:dyDescent="0.4">
      <c r="A22872" s="8"/>
      <c r="B22872" s="7"/>
      <c r="AD22872" s="7"/>
      <c r="AE22872" s="7"/>
    </row>
    <row r="22873" spans="1:31" x14ac:dyDescent="0.4">
      <c r="A22873" s="8"/>
      <c r="B22873" s="7"/>
      <c r="AD22873" s="7"/>
      <c r="AE22873" s="7"/>
    </row>
    <row r="22874" spans="1:31" x14ac:dyDescent="0.4">
      <c r="A22874" s="8"/>
      <c r="B22874" s="7"/>
      <c r="AD22874" s="7"/>
      <c r="AE22874" s="7"/>
    </row>
    <row r="22875" spans="1:31" x14ac:dyDescent="0.4">
      <c r="A22875" s="8"/>
      <c r="B22875" s="7"/>
      <c r="AD22875" s="7"/>
    </row>
    <row r="22876" spans="1:31" x14ac:dyDescent="0.4">
      <c r="A22876" s="8"/>
      <c r="B22876" s="7"/>
      <c r="AD22876" s="7"/>
      <c r="AE22876" s="7"/>
    </row>
    <row r="22877" spans="1:31" x14ac:dyDescent="0.4">
      <c r="A22877" s="8"/>
      <c r="B22877" s="7"/>
      <c r="AD22877" s="7"/>
    </row>
    <row r="22878" spans="1:31" x14ac:dyDescent="0.4">
      <c r="A22878" s="8"/>
      <c r="B22878" s="7"/>
      <c r="AD22878" s="7"/>
      <c r="AE22878" s="7"/>
    </row>
    <row r="22879" spans="1:31" x14ac:dyDescent="0.4">
      <c r="A22879" s="8"/>
      <c r="B22879" s="7"/>
      <c r="AD22879" s="7"/>
      <c r="AE22879" s="7"/>
    </row>
    <row r="22880" spans="1:31" x14ac:dyDescent="0.4">
      <c r="A22880" s="8"/>
      <c r="B22880" s="7"/>
      <c r="AD22880" s="7"/>
      <c r="AE22880" s="7"/>
    </row>
    <row r="22881" spans="1:31" x14ac:dyDescent="0.4">
      <c r="A22881" s="8"/>
      <c r="B22881" s="7"/>
      <c r="AD22881" s="7"/>
      <c r="AE22881" s="7"/>
    </row>
    <row r="22882" spans="1:31" x14ac:dyDescent="0.4">
      <c r="A22882" s="8"/>
      <c r="B22882" s="7"/>
      <c r="AD22882" s="7"/>
      <c r="AE22882" s="7"/>
    </row>
    <row r="22883" spans="1:31" x14ac:dyDescent="0.4">
      <c r="A22883" s="8"/>
      <c r="B22883" s="7"/>
      <c r="AD22883" s="7"/>
      <c r="AE22883" s="7"/>
    </row>
    <row r="22884" spans="1:31" x14ac:dyDescent="0.4">
      <c r="A22884" s="8"/>
      <c r="B22884" s="7"/>
      <c r="AD22884" s="7"/>
      <c r="AE22884" s="7"/>
    </row>
    <row r="22885" spans="1:31" x14ac:dyDescent="0.4">
      <c r="A22885" s="8"/>
      <c r="B22885" s="7"/>
      <c r="AD22885" s="7"/>
      <c r="AE22885" s="7"/>
    </row>
    <row r="22886" spans="1:31" x14ac:dyDescent="0.4">
      <c r="A22886" s="8"/>
      <c r="B22886" s="7"/>
      <c r="AD22886" s="7"/>
      <c r="AE22886" s="7"/>
    </row>
    <row r="22887" spans="1:31" x14ac:dyDescent="0.4">
      <c r="A22887" s="8"/>
      <c r="B22887" s="7"/>
      <c r="AD22887" s="7"/>
      <c r="AE22887" s="7"/>
    </row>
    <row r="22888" spans="1:31" x14ac:dyDescent="0.4">
      <c r="A22888" s="8"/>
      <c r="B22888" s="7"/>
      <c r="AD22888" s="7"/>
      <c r="AE22888" s="7"/>
    </row>
    <row r="22889" spans="1:31" x14ac:dyDescent="0.4">
      <c r="A22889" s="8"/>
      <c r="B22889" s="7"/>
      <c r="AD22889" s="7"/>
      <c r="AE22889" s="7"/>
    </row>
    <row r="22890" spans="1:31" x14ac:dyDescent="0.4">
      <c r="A22890" s="8"/>
      <c r="B22890" s="7"/>
      <c r="AD22890" s="7"/>
      <c r="AE22890" s="7"/>
    </row>
    <row r="22891" spans="1:31" x14ac:dyDescent="0.4">
      <c r="A22891" s="8"/>
      <c r="B22891" s="7"/>
      <c r="AD22891" s="7"/>
      <c r="AE22891" s="7"/>
    </row>
    <row r="22892" spans="1:31" x14ac:dyDescent="0.4">
      <c r="A22892" s="8"/>
      <c r="B22892" s="7"/>
      <c r="AD22892" s="7"/>
      <c r="AE22892" s="7"/>
    </row>
    <row r="22893" spans="1:31" x14ac:dyDescent="0.4">
      <c r="A22893" s="8"/>
      <c r="B22893" s="7"/>
      <c r="AD22893" s="7"/>
    </row>
    <row r="22894" spans="1:31" x14ac:dyDescent="0.4">
      <c r="A22894" s="8"/>
      <c r="B22894" s="7"/>
      <c r="AD22894" s="7"/>
    </row>
    <row r="22895" spans="1:31" x14ac:dyDescent="0.4">
      <c r="A22895" s="8"/>
      <c r="B22895" s="7"/>
      <c r="AD22895" s="7"/>
      <c r="AE22895" s="7"/>
    </row>
    <row r="22896" spans="1:31" x14ac:dyDescent="0.4">
      <c r="A22896" s="8"/>
      <c r="B22896" s="7"/>
      <c r="AD22896" s="7"/>
      <c r="AE22896" s="7"/>
    </row>
    <row r="22897" spans="1:31" x14ac:dyDescent="0.4">
      <c r="A22897" s="8"/>
      <c r="B22897" s="7"/>
      <c r="AD22897" s="7"/>
    </row>
    <row r="22898" spans="1:31" x14ac:dyDescent="0.4">
      <c r="A22898" s="8"/>
      <c r="B22898" s="7"/>
      <c r="AD22898" s="7"/>
    </row>
    <row r="22899" spans="1:31" x14ac:dyDescent="0.4">
      <c r="A22899" s="8"/>
      <c r="B22899" s="7"/>
      <c r="AD22899" s="7"/>
      <c r="AE22899" s="7"/>
    </row>
    <row r="22900" spans="1:31" x14ac:dyDescent="0.4">
      <c r="A22900" s="8"/>
      <c r="B22900" s="7"/>
      <c r="AD22900" s="7"/>
      <c r="AE22900" s="7"/>
    </row>
    <row r="22901" spans="1:31" x14ac:dyDescent="0.4">
      <c r="A22901" s="8"/>
      <c r="B22901" s="7"/>
      <c r="AD22901" s="7"/>
      <c r="AE22901" s="7"/>
    </row>
    <row r="22902" spans="1:31" x14ac:dyDescent="0.4">
      <c r="A22902" s="8"/>
      <c r="B22902" s="7"/>
      <c r="AD22902" s="7"/>
      <c r="AE22902" s="7"/>
    </row>
    <row r="22903" spans="1:31" x14ac:dyDescent="0.4">
      <c r="A22903" s="8"/>
      <c r="B22903" s="7"/>
      <c r="AD22903" s="7"/>
    </row>
    <row r="22904" spans="1:31" x14ac:dyDescent="0.4">
      <c r="A22904" s="8"/>
      <c r="B22904" s="7"/>
      <c r="AD22904" s="7"/>
      <c r="AE22904" s="7"/>
    </row>
    <row r="22905" spans="1:31" x14ac:dyDescent="0.4">
      <c r="A22905" s="8"/>
      <c r="B22905" s="7"/>
      <c r="AD22905" s="7"/>
      <c r="AE22905" s="7"/>
    </row>
    <row r="22906" spans="1:31" x14ac:dyDescent="0.4">
      <c r="A22906" s="8"/>
      <c r="B22906" s="7"/>
      <c r="AD22906" s="7"/>
      <c r="AE22906" s="7"/>
    </row>
    <row r="22907" spans="1:31" x14ac:dyDescent="0.4">
      <c r="A22907" s="8"/>
      <c r="B22907" s="7"/>
      <c r="AD22907" s="7"/>
      <c r="AE22907" s="7"/>
    </row>
    <row r="22908" spans="1:31" x14ac:dyDescent="0.4">
      <c r="A22908" s="8"/>
      <c r="B22908" s="7"/>
      <c r="AD22908" s="7"/>
      <c r="AE22908" s="7"/>
    </row>
    <row r="22909" spans="1:31" x14ac:dyDescent="0.4">
      <c r="A22909" s="8"/>
      <c r="B22909" s="7"/>
      <c r="AD22909" s="7"/>
      <c r="AE22909" s="7"/>
    </row>
    <row r="22910" spans="1:31" x14ac:dyDescent="0.4">
      <c r="A22910" s="8"/>
      <c r="B22910" s="7"/>
      <c r="AD22910" s="7"/>
      <c r="AE22910" s="7"/>
    </row>
    <row r="22911" spans="1:31" x14ac:dyDescent="0.4">
      <c r="A22911" s="8"/>
      <c r="B22911" s="7"/>
      <c r="AD22911" s="7"/>
      <c r="AE22911" s="7"/>
    </row>
    <row r="22912" spans="1:31" x14ac:dyDescent="0.4">
      <c r="A22912" s="8"/>
      <c r="B22912" s="7"/>
      <c r="AD22912" s="7"/>
      <c r="AE22912" s="7"/>
    </row>
    <row r="22913" spans="1:31" x14ac:dyDescent="0.4">
      <c r="A22913" s="8"/>
      <c r="B22913" s="7"/>
      <c r="AD22913" s="7"/>
      <c r="AE22913" s="7"/>
    </row>
    <row r="22914" spans="1:31" x14ac:dyDescent="0.4">
      <c r="A22914" s="8"/>
      <c r="B22914" s="7"/>
      <c r="AD22914" s="7"/>
      <c r="AE22914" s="7"/>
    </row>
    <row r="22915" spans="1:31" x14ac:dyDescent="0.4">
      <c r="A22915" s="8"/>
      <c r="B22915" s="7"/>
      <c r="AD22915" s="7"/>
    </row>
    <row r="22916" spans="1:31" x14ac:dyDescent="0.4">
      <c r="A22916" s="8"/>
      <c r="B22916" s="7"/>
      <c r="AD22916" s="7"/>
      <c r="AE22916" s="7"/>
    </row>
    <row r="22917" spans="1:31" x14ac:dyDescent="0.4">
      <c r="A22917" s="8"/>
      <c r="B22917" s="7"/>
      <c r="AD22917" s="7"/>
      <c r="AE22917" s="7"/>
    </row>
    <row r="22918" spans="1:31" x14ac:dyDescent="0.4">
      <c r="A22918" s="8"/>
      <c r="B22918" s="7"/>
      <c r="AD22918" s="7"/>
      <c r="AE22918" s="7"/>
    </row>
    <row r="22919" spans="1:31" x14ac:dyDescent="0.4">
      <c r="A22919" s="8"/>
      <c r="B22919" s="7"/>
      <c r="AD22919" s="7"/>
      <c r="AE22919" s="7"/>
    </row>
    <row r="22920" spans="1:31" x14ac:dyDescent="0.4">
      <c r="A22920" s="8"/>
      <c r="B22920" s="7"/>
      <c r="AD22920" s="7"/>
    </row>
    <row r="22921" spans="1:31" x14ac:dyDescent="0.4">
      <c r="A22921" s="8"/>
      <c r="B22921" s="7"/>
      <c r="AD22921" s="7"/>
      <c r="AE22921" s="7"/>
    </row>
    <row r="22922" spans="1:31" x14ac:dyDescent="0.4">
      <c r="A22922" s="8"/>
      <c r="B22922" s="7"/>
      <c r="AD22922" s="7"/>
      <c r="AE22922" s="7"/>
    </row>
    <row r="22923" spans="1:31" x14ac:dyDescent="0.4">
      <c r="A22923" s="8"/>
      <c r="B22923" s="7"/>
      <c r="AD22923" s="7"/>
      <c r="AE22923" s="7"/>
    </row>
    <row r="22924" spans="1:31" x14ac:dyDescent="0.4">
      <c r="A22924" s="8"/>
      <c r="B22924" s="7"/>
      <c r="AD22924" s="7"/>
      <c r="AE22924" s="7"/>
    </row>
    <row r="22925" spans="1:31" x14ac:dyDescent="0.4">
      <c r="A22925" s="8"/>
      <c r="B22925" s="7"/>
      <c r="AD22925" s="7"/>
      <c r="AE22925" s="7"/>
    </row>
    <row r="22926" spans="1:31" x14ac:dyDescent="0.4">
      <c r="A22926" s="8"/>
      <c r="B22926" s="7"/>
      <c r="AD22926" s="7"/>
      <c r="AE22926" s="7"/>
    </row>
    <row r="22927" spans="1:31" x14ac:dyDescent="0.4">
      <c r="A22927" s="8"/>
      <c r="B22927" s="7"/>
      <c r="AD22927" s="7"/>
    </row>
    <row r="22928" spans="1:31" x14ac:dyDescent="0.4">
      <c r="A22928" s="8"/>
      <c r="B22928" s="7"/>
      <c r="AD22928" s="7"/>
      <c r="AE22928" s="7"/>
    </row>
    <row r="22929" spans="1:31" x14ac:dyDescent="0.4">
      <c r="A22929" s="8"/>
      <c r="B22929" s="7"/>
      <c r="AD22929" s="7"/>
    </row>
    <row r="22930" spans="1:31" x14ac:dyDescent="0.4">
      <c r="A22930" s="8"/>
      <c r="B22930" s="7"/>
      <c r="AD22930" s="7"/>
      <c r="AE22930" s="7"/>
    </row>
    <row r="22931" spans="1:31" x14ac:dyDescent="0.4">
      <c r="A22931" s="8"/>
      <c r="B22931" s="7"/>
      <c r="AD22931" s="7"/>
      <c r="AE22931" s="7"/>
    </row>
    <row r="22932" spans="1:31" x14ac:dyDescent="0.4">
      <c r="A22932" s="8"/>
      <c r="B22932" s="7"/>
      <c r="AD22932" s="7"/>
      <c r="AE22932" s="7"/>
    </row>
    <row r="22933" spans="1:31" x14ac:dyDescent="0.4">
      <c r="A22933" s="8"/>
      <c r="B22933" s="7"/>
      <c r="AD22933" s="7"/>
    </row>
    <row r="22934" spans="1:31" x14ac:dyDescent="0.4">
      <c r="A22934" s="8"/>
      <c r="B22934" s="7"/>
      <c r="AD22934" s="7"/>
      <c r="AE22934" s="7"/>
    </row>
    <row r="22935" spans="1:31" x14ac:dyDescent="0.4">
      <c r="A22935" s="8"/>
      <c r="B22935" s="7"/>
      <c r="AD22935" s="7"/>
      <c r="AE22935" s="7"/>
    </row>
    <row r="22936" spans="1:31" x14ac:dyDescent="0.4">
      <c r="A22936" s="8"/>
      <c r="B22936" s="7"/>
      <c r="AD22936" s="7"/>
      <c r="AE22936" s="7"/>
    </row>
    <row r="22937" spans="1:31" x14ac:dyDescent="0.4">
      <c r="A22937" s="8"/>
      <c r="B22937" s="7"/>
      <c r="AD22937" s="7"/>
    </row>
    <row r="22938" spans="1:31" x14ac:dyDescent="0.4">
      <c r="A22938" s="8"/>
      <c r="B22938" s="7"/>
      <c r="AD22938" s="7"/>
      <c r="AE22938" s="7"/>
    </row>
    <row r="22939" spans="1:31" x14ac:dyDescent="0.4">
      <c r="A22939" s="8"/>
      <c r="B22939" s="7"/>
      <c r="AD22939" s="7"/>
    </row>
    <row r="22940" spans="1:31" x14ac:dyDescent="0.4">
      <c r="A22940" s="8"/>
      <c r="B22940" s="7"/>
      <c r="AD22940" s="7"/>
      <c r="AE22940" s="7"/>
    </row>
    <row r="22941" spans="1:31" x14ac:dyDescent="0.4">
      <c r="A22941" s="8"/>
      <c r="B22941" s="7"/>
      <c r="AD22941" s="7"/>
      <c r="AE22941" s="7"/>
    </row>
    <row r="22942" spans="1:31" x14ac:dyDescent="0.4">
      <c r="A22942" s="8"/>
      <c r="B22942" s="7"/>
      <c r="AD22942" s="7"/>
    </row>
    <row r="22943" spans="1:31" x14ac:dyDescent="0.4">
      <c r="A22943" s="8"/>
      <c r="B22943" s="7"/>
      <c r="AD22943" s="7"/>
      <c r="AE22943" s="7"/>
    </row>
    <row r="22944" spans="1:31" x14ac:dyDescent="0.4">
      <c r="A22944" s="8"/>
      <c r="B22944" s="7"/>
      <c r="AD22944" s="7"/>
      <c r="AE22944" s="7"/>
    </row>
    <row r="22945" spans="1:31" x14ac:dyDescent="0.4">
      <c r="A22945" s="8"/>
      <c r="B22945" s="7"/>
      <c r="AD22945" s="7"/>
    </row>
    <row r="22946" spans="1:31" x14ac:dyDescent="0.4">
      <c r="A22946" s="8"/>
      <c r="B22946" s="7"/>
      <c r="AD22946" s="7"/>
      <c r="AE22946" s="7"/>
    </row>
    <row r="22947" spans="1:31" x14ac:dyDescent="0.4">
      <c r="A22947" s="8"/>
      <c r="B22947" s="7"/>
      <c r="AD22947" s="7"/>
      <c r="AE22947" s="7"/>
    </row>
    <row r="22948" spans="1:31" x14ac:dyDescent="0.4">
      <c r="A22948" s="8"/>
      <c r="B22948" s="7"/>
      <c r="AD22948" s="7"/>
      <c r="AE22948" s="7"/>
    </row>
    <row r="22949" spans="1:31" x14ac:dyDescent="0.4">
      <c r="A22949" s="8"/>
      <c r="B22949" s="7"/>
      <c r="AD22949" s="7"/>
      <c r="AE22949" s="7"/>
    </row>
    <row r="22950" spans="1:31" x14ac:dyDescent="0.4">
      <c r="A22950" s="8"/>
      <c r="B22950" s="7"/>
      <c r="AD22950" s="7"/>
      <c r="AE22950" s="7"/>
    </row>
    <row r="22951" spans="1:31" x14ac:dyDescent="0.4">
      <c r="A22951" s="8"/>
      <c r="B22951" s="7"/>
      <c r="AD22951" s="7"/>
      <c r="AE22951" s="7"/>
    </row>
    <row r="22952" spans="1:31" x14ac:dyDescent="0.4">
      <c r="A22952" s="8"/>
      <c r="B22952" s="7"/>
      <c r="AD22952" s="7"/>
      <c r="AE22952" s="7"/>
    </row>
    <row r="22953" spans="1:31" x14ac:dyDescent="0.4">
      <c r="A22953" s="8"/>
      <c r="B22953" s="7"/>
      <c r="AD22953" s="7"/>
      <c r="AE22953" s="7"/>
    </row>
    <row r="22954" spans="1:31" x14ac:dyDescent="0.4">
      <c r="A22954" s="8"/>
      <c r="B22954" s="7"/>
      <c r="AD22954" s="7"/>
      <c r="AE22954" s="7"/>
    </row>
    <row r="22955" spans="1:31" x14ac:dyDescent="0.4">
      <c r="A22955" s="8"/>
      <c r="B22955" s="7"/>
      <c r="AD22955" s="7"/>
      <c r="AE22955" s="7"/>
    </row>
    <row r="22956" spans="1:31" x14ac:dyDescent="0.4">
      <c r="A22956" s="8"/>
      <c r="B22956" s="7"/>
      <c r="AD22956" s="7"/>
      <c r="AE22956" s="7"/>
    </row>
    <row r="22957" spans="1:31" x14ac:dyDescent="0.4">
      <c r="A22957" s="8"/>
      <c r="B22957" s="7"/>
      <c r="AD22957" s="7"/>
      <c r="AE22957" s="7"/>
    </row>
    <row r="22958" spans="1:31" x14ac:dyDescent="0.4">
      <c r="A22958" s="8"/>
      <c r="B22958" s="7"/>
      <c r="AD22958" s="7"/>
      <c r="AE22958" s="7"/>
    </row>
    <row r="22959" spans="1:31" x14ac:dyDescent="0.4">
      <c r="A22959" s="8"/>
      <c r="B22959" s="7"/>
      <c r="AD22959" s="7"/>
      <c r="AE22959" s="7"/>
    </row>
    <row r="22960" spans="1:31" x14ac:dyDescent="0.4">
      <c r="A22960" s="8"/>
      <c r="B22960" s="7"/>
      <c r="AD22960" s="7"/>
      <c r="AE22960" s="7"/>
    </row>
    <row r="22961" spans="1:31" x14ac:dyDescent="0.4">
      <c r="A22961" s="8"/>
      <c r="B22961" s="7"/>
      <c r="AD22961" s="7"/>
      <c r="AE22961" s="7"/>
    </row>
    <row r="22962" spans="1:31" x14ac:dyDescent="0.4">
      <c r="A22962" s="8"/>
      <c r="B22962" s="7"/>
      <c r="AD22962" s="7"/>
      <c r="AE22962" s="7"/>
    </row>
    <row r="22963" spans="1:31" x14ac:dyDescent="0.4">
      <c r="A22963" s="8"/>
      <c r="B22963" s="7"/>
      <c r="AD22963" s="7"/>
      <c r="AE22963" s="7"/>
    </row>
    <row r="22964" spans="1:31" x14ac:dyDescent="0.4">
      <c r="A22964" s="8"/>
      <c r="B22964" s="7"/>
      <c r="AD22964" s="7"/>
      <c r="AE22964" s="7"/>
    </row>
    <row r="22965" spans="1:31" x14ac:dyDescent="0.4">
      <c r="A22965" s="8"/>
      <c r="B22965" s="7"/>
      <c r="AD22965" s="7"/>
      <c r="AE22965" s="7"/>
    </row>
    <row r="22966" spans="1:31" x14ac:dyDescent="0.4">
      <c r="A22966" s="8"/>
      <c r="B22966" s="7"/>
      <c r="AD22966" s="7"/>
      <c r="AE22966" s="7"/>
    </row>
    <row r="22967" spans="1:31" x14ac:dyDescent="0.4">
      <c r="A22967" s="8"/>
      <c r="B22967" s="7"/>
      <c r="AD22967" s="7"/>
      <c r="AE22967" s="7"/>
    </row>
    <row r="22968" spans="1:31" x14ac:dyDescent="0.4">
      <c r="A22968" s="8"/>
      <c r="B22968" s="7"/>
      <c r="AD22968" s="7"/>
      <c r="AE22968" s="7"/>
    </row>
    <row r="22969" spans="1:31" x14ac:dyDescent="0.4">
      <c r="A22969" s="8"/>
      <c r="B22969" s="7"/>
      <c r="AD22969" s="7"/>
      <c r="AE22969" s="7"/>
    </row>
    <row r="22970" spans="1:31" x14ac:dyDescent="0.4">
      <c r="A22970" s="8"/>
      <c r="B22970" s="7"/>
      <c r="AD22970" s="7"/>
      <c r="AE22970" s="7"/>
    </row>
    <row r="22971" spans="1:31" x14ac:dyDescent="0.4">
      <c r="A22971" s="8"/>
      <c r="B22971" s="7"/>
      <c r="AD22971" s="7"/>
      <c r="AE22971" s="7"/>
    </row>
    <row r="22972" spans="1:31" x14ac:dyDescent="0.4">
      <c r="A22972" s="8"/>
      <c r="B22972" s="7"/>
      <c r="AD22972" s="7"/>
      <c r="AE22972" s="7"/>
    </row>
    <row r="22973" spans="1:31" x14ac:dyDescent="0.4">
      <c r="A22973" s="8"/>
      <c r="B22973" s="7"/>
      <c r="AD22973" s="7"/>
      <c r="AE22973" s="7"/>
    </row>
    <row r="22974" spans="1:31" x14ac:dyDescent="0.4">
      <c r="A22974" s="8"/>
      <c r="B22974" s="7"/>
      <c r="AD22974" s="7"/>
      <c r="AE22974" s="7"/>
    </row>
    <row r="22975" spans="1:31" x14ac:dyDescent="0.4">
      <c r="A22975" s="8"/>
      <c r="B22975" s="7"/>
      <c r="AD22975" s="7"/>
      <c r="AE22975" s="7"/>
    </row>
    <row r="22976" spans="1:31" x14ac:dyDescent="0.4">
      <c r="A22976" s="8"/>
      <c r="B22976" s="7"/>
      <c r="AD22976" s="7"/>
    </row>
    <row r="22977" spans="1:31" x14ac:dyDescent="0.4">
      <c r="A22977" s="8"/>
      <c r="B22977" s="7"/>
      <c r="AD22977" s="7"/>
      <c r="AE22977" s="7"/>
    </row>
    <row r="22978" spans="1:31" x14ac:dyDescent="0.4">
      <c r="A22978" s="8"/>
      <c r="B22978" s="7"/>
      <c r="AD22978" s="7"/>
      <c r="AE22978" s="7"/>
    </row>
    <row r="22979" spans="1:31" x14ac:dyDescent="0.4">
      <c r="A22979" s="8"/>
      <c r="B22979" s="7"/>
      <c r="AD22979" s="7"/>
      <c r="AE22979" s="7"/>
    </row>
    <row r="22980" spans="1:31" x14ac:dyDescent="0.4">
      <c r="A22980" s="8"/>
      <c r="B22980" s="7"/>
      <c r="AD22980" s="7"/>
      <c r="AE22980" s="7"/>
    </row>
    <row r="22981" spans="1:31" x14ac:dyDescent="0.4">
      <c r="A22981" s="8"/>
      <c r="B22981" s="7"/>
      <c r="AD22981" s="7"/>
      <c r="AE22981" s="7"/>
    </row>
    <row r="22982" spans="1:31" x14ac:dyDescent="0.4">
      <c r="A22982" s="8"/>
      <c r="B22982" s="7"/>
      <c r="AD22982" s="7"/>
      <c r="AE22982" s="7"/>
    </row>
    <row r="22983" spans="1:31" x14ac:dyDescent="0.4">
      <c r="A22983" s="8"/>
      <c r="B22983" s="7"/>
      <c r="AD22983" s="7"/>
      <c r="AE22983" s="7"/>
    </row>
    <row r="22984" spans="1:31" x14ac:dyDescent="0.4">
      <c r="A22984" s="8"/>
      <c r="B22984" s="7"/>
      <c r="AD22984" s="7"/>
      <c r="AE22984" s="7"/>
    </row>
    <row r="22985" spans="1:31" x14ac:dyDescent="0.4">
      <c r="A22985" s="8"/>
      <c r="B22985" s="7"/>
      <c r="AD22985" s="7"/>
    </row>
    <row r="22986" spans="1:31" x14ac:dyDescent="0.4">
      <c r="A22986" s="8"/>
      <c r="B22986" s="7"/>
      <c r="AD22986" s="7"/>
      <c r="AE22986" s="7"/>
    </row>
    <row r="22987" spans="1:31" x14ac:dyDescent="0.4">
      <c r="A22987" s="8"/>
      <c r="B22987" s="7"/>
      <c r="AD22987" s="7"/>
      <c r="AE22987" s="7"/>
    </row>
    <row r="22988" spans="1:31" x14ac:dyDescent="0.4">
      <c r="A22988" s="8"/>
      <c r="B22988" s="7"/>
      <c r="AD22988" s="7"/>
      <c r="AE22988" s="7"/>
    </row>
    <row r="22989" spans="1:31" x14ac:dyDescent="0.4">
      <c r="A22989" s="8"/>
      <c r="B22989" s="7"/>
      <c r="AD22989" s="7"/>
      <c r="AE22989" s="7"/>
    </row>
    <row r="22990" spans="1:31" x14ac:dyDescent="0.4">
      <c r="A22990" s="8"/>
      <c r="B22990" s="7"/>
      <c r="AD22990" s="7"/>
    </row>
    <row r="22991" spans="1:31" x14ac:dyDescent="0.4">
      <c r="A22991" s="8"/>
      <c r="B22991" s="7"/>
      <c r="AD22991" s="7"/>
    </row>
    <row r="22992" spans="1:31" x14ac:dyDescent="0.4">
      <c r="A22992" s="8"/>
      <c r="B22992" s="7"/>
      <c r="AD22992" s="7"/>
      <c r="AE22992" s="7"/>
    </row>
    <row r="22993" spans="1:31" x14ac:dyDescent="0.4">
      <c r="A22993" s="8"/>
      <c r="B22993" s="7"/>
      <c r="AD22993" s="7"/>
      <c r="AE22993" s="7"/>
    </row>
    <row r="22994" spans="1:31" x14ac:dyDescent="0.4">
      <c r="A22994" s="8"/>
      <c r="B22994" s="7"/>
      <c r="AD22994" s="7"/>
      <c r="AE22994" s="7"/>
    </row>
    <row r="22995" spans="1:31" x14ac:dyDescent="0.4">
      <c r="A22995" s="8"/>
      <c r="B22995" s="7"/>
      <c r="AD22995" s="7"/>
    </row>
    <row r="22996" spans="1:31" x14ac:dyDescent="0.4">
      <c r="A22996" s="8"/>
      <c r="B22996" s="7"/>
      <c r="AD22996" s="7"/>
      <c r="AE22996" s="7"/>
    </row>
    <row r="22997" spans="1:31" x14ac:dyDescent="0.4">
      <c r="A22997" s="8"/>
      <c r="B22997" s="7"/>
      <c r="AD22997" s="7"/>
    </row>
    <row r="22998" spans="1:31" x14ac:dyDescent="0.4">
      <c r="A22998" s="8"/>
      <c r="B22998" s="7"/>
      <c r="AD22998" s="7"/>
      <c r="AE22998" s="7"/>
    </row>
    <row r="22999" spans="1:31" x14ac:dyDescent="0.4">
      <c r="A22999" s="8"/>
      <c r="B22999" s="7"/>
      <c r="AD22999" s="7"/>
      <c r="AE22999" s="7"/>
    </row>
    <row r="23000" spans="1:31" x14ac:dyDescent="0.4">
      <c r="A23000" s="8"/>
      <c r="B23000" s="7"/>
      <c r="AD23000" s="7"/>
    </row>
    <row r="23001" spans="1:31" x14ac:dyDescent="0.4">
      <c r="A23001" s="8"/>
      <c r="B23001" s="7"/>
      <c r="AD23001" s="7"/>
      <c r="AE23001" s="7"/>
    </row>
    <row r="23002" spans="1:31" x14ac:dyDescent="0.4">
      <c r="A23002" s="8"/>
      <c r="B23002" s="7"/>
      <c r="AD23002" s="7"/>
      <c r="AE23002" s="7"/>
    </row>
    <row r="23003" spans="1:31" x14ac:dyDescent="0.4">
      <c r="A23003" s="8"/>
      <c r="B23003" s="7"/>
      <c r="AD23003" s="7"/>
      <c r="AE23003" s="7"/>
    </row>
    <row r="23004" spans="1:31" x14ac:dyDescent="0.4">
      <c r="A23004" s="8"/>
      <c r="B23004" s="7"/>
      <c r="AD23004" s="7"/>
    </row>
    <row r="23005" spans="1:31" x14ac:dyDescent="0.4">
      <c r="A23005" s="8"/>
      <c r="B23005" s="7"/>
      <c r="AD23005" s="7"/>
      <c r="AE23005" s="7"/>
    </row>
    <row r="23006" spans="1:31" x14ac:dyDescent="0.4">
      <c r="A23006" s="8"/>
      <c r="B23006" s="7"/>
      <c r="AD23006" s="7"/>
    </row>
    <row r="23007" spans="1:31" x14ac:dyDescent="0.4">
      <c r="A23007" s="8"/>
      <c r="B23007" s="7"/>
      <c r="AD23007" s="7"/>
      <c r="AE23007" s="7"/>
    </row>
    <row r="23008" spans="1:31" x14ac:dyDescent="0.4">
      <c r="A23008" s="8"/>
      <c r="B23008" s="7"/>
      <c r="AD23008" s="7"/>
      <c r="AE23008" s="7"/>
    </row>
    <row r="23009" spans="1:31" x14ac:dyDescent="0.4">
      <c r="A23009" s="8"/>
      <c r="B23009" s="7"/>
      <c r="AD23009" s="7"/>
      <c r="AE23009" s="7"/>
    </row>
    <row r="23010" spans="1:31" x14ac:dyDescent="0.4">
      <c r="A23010" s="8"/>
      <c r="B23010" s="7"/>
      <c r="AD23010" s="7"/>
      <c r="AE23010" s="7"/>
    </row>
    <row r="23011" spans="1:31" x14ac:dyDescent="0.4">
      <c r="A23011" s="8"/>
      <c r="B23011" s="7"/>
      <c r="AD23011" s="7"/>
      <c r="AE23011" s="7"/>
    </row>
    <row r="23012" spans="1:31" x14ac:dyDescent="0.4">
      <c r="A23012" s="8"/>
      <c r="B23012" s="7"/>
      <c r="AD23012" s="7"/>
      <c r="AE23012" s="7"/>
    </row>
    <row r="23013" spans="1:31" x14ac:dyDescent="0.4">
      <c r="A23013" s="8"/>
      <c r="B23013" s="7"/>
      <c r="AD23013" s="7"/>
      <c r="AE23013" s="7"/>
    </row>
    <row r="23014" spans="1:31" x14ac:dyDescent="0.4">
      <c r="A23014" s="8"/>
      <c r="B23014" s="7"/>
      <c r="AD23014" s="7"/>
      <c r="AE23014" s="7"/>
    </row>
    <row r="23015" spans="1:31" x14ac:dyDescent="0.4">
      <c r="A23015" s="8"/>
      <c r="B23015" s="7"/>
      <c r="AD23015" s="7"/>
      <c r="AE23015" s="7"/>
    </row>
    <row r="23016" spans="1:31" x14ac:dyDescent="0.4">
      <c r="A23016" s="8"/>
      <c r="B23016" s="7"/>
      <c r="AD23016" s="7"/>
      <c r="AE23016" s="7"/>
    </row>
    <row r="23017" spans="1:31" x14ac:dyDescent="0.4">
      <c r="A23017" s="8"/>
      <c r="B23017" s="7"/>
      <c r="AD23017" s="7"/>
      <c r="AE23017" s="7"/>
    </row>
    <row r="23018" spans="1:31" x14ac:dyDescent="0.4">
      <c r="A23018" s="8"/>
      <c r="B23018" s="7"/>
      <c r="AD23018" s="7"/>
      <c r="AE23018" s="7"/>
    </row>
    <row r="23019" spans="1:31" x14ac:dyDescent="0.4">
      <c r="A23019" s="8"/>
      <c r="B23019" s="7"/>
      <c r="AD23019" s="7"/>
      <c r="AE23019" s="7"/>
    </row>
    <row r="23020" spans="1:31" x14ac:dyDescent="0.4">
      <c r="A23020" s="8"/>
      <c r="B23020" s="7"/>
      <c r="AD23020" s="7"/>
      <c r="AE23020" s="7"/>
    </row>
    <row r="23021" spans="1:31" x14ac:dyDescent="0.4">
      <c r="A23021" s="8"/>
      <c r="B23021" s="7"/>
      <c r="AD23021" s="7"/>
      <c r="AE23021" s="7"/>
    </row>
    <row r="23022" spans="1:31" x14ac:dyDescent="0.4">
      <c r="A23022" s="8"/>
      <c r="B23022" s="7"/>
      <c r="AD23022" s="7"/>
      <c r="AE23022" s="7"/>
    </row>
    <row r="23023" spans="1:31" x14ac:dyDescent="0.4">
      <c r="A23023" s="8"/>
      <c r="B23023" s="7"/>
      <c r="AD23023" s="7"/>
      <c r="AE23023" s="7"/>
    </row>
    <row r="23024" spans="1:31" x14ac:dyDescent="0.4">
      <c r="A23024" s="8"/>
      <c r="B23024" s="7"/>
      <c r="AD23024" s="7"/>
      <c r="AE23024" s="7"/>
    </row>
    <row r="23025" spans="1:31" x14ac:dyDescent="0.4">
      <c r="A23025" s="8"/>
      <c r="B23025" s="7"/>
      <c r="AD23025" s="7"/>
      <c r="AE23025" s="7"/>
    </row>
    <row r="23026" spans="1:31" x14ac:dyDescent="0.4">
      <c r="A23026" s="8"/>
      <c r="B23026" s="7"/>
      <c r="AD23026" s="7"/>
      <c r="AE23026" s="7"/>
    </row>
    <row r="23027" spans="1:31" x14ac:dyDescent="0.4">
      <c r="A23027" s="8"/>
      <c r="B23027" s="7"/>
      <c r="AD23027" s="7"/>
    </row>
    <row r="23028" spans="1:31" x14ac:dyDescent="0.4">
      <c r="A23028" s="8"/>
      <c r="B23028" s="7"/>
      <c r="AD23028" s="7"/>
      <c r="AE23028" s="7"/>
    </row>
    <row r="23029" spans="1:31" x14ac:dyDescent="0.4">
      <c r="A23029" s="8"/>
      <c r="B23029" s="7"/>
      <c r="AD23029" s="7"/>
      <c r="AE23029" s="7"/>
    </row>
    <row r="23030" spans="1:31" x14ac:dyDescent="0.4">
      <c r="A23030" s="8"/>
      <c r="B23030" s="7"/>
      <c r="AD23030" s="7"/>
      <c r="AE23030" s="7"/>
    </row>
    <row r="23031" spans="1:31" x14ac:dyDescent="0.4">
      <c r="A23031" s="8"/>
      <c r="B23031" s="7"/>
      <c r="AD23031" s="7"/>
      <c r="AE23031" s="7"/>
    </row>
    <row r="23032" spans="1:31" x14ac:dyDescent="0.4">
      <c r="A23032" s="8"/>
      <c r="B23032" s="7"/>
      <c r="AD23032" s="7"/>
      <c r="AE23032" s="7"/>
    </row>
    <row r="23033" spans="1:31" x14ac:dyDescent="0.4">
      <c r="A23033" s="8"/>
      <c r="B23033" s="7"/>
      <c r="AD23033" s="7"/>
    </row>
    <row r="23034" spans="1:31" x14ac:dyDescent="0.4">
      <c r="A23034" s="8"/>
      <c r="B23034" s="7"/>
      <c r="AD23034" s="7"/>
      <c r="AE23034" s="7"/>
    </row>
    <row r="23035" spans="1:31" x14ac:dyDescent="0.4">
      <c r="A23035" s="8"/>
      <c r="B23035" s="7"/>
      <c r="AD23035" s="7"/>
      <c r="AE23035" s="7"/>
    </row>
    <row r="23036" spans="1:31" x14ac:dyDescent="0.4">
      <c r="A23036" s="8"/>
      <c r="B23036" s="7"/>
      <c r="AD23036" s="7"/>
      <c r="AE23036" s="7"/>
    </row>
    <row r="23037" spans="1:31" x14ac:dyDescent="0.4">
      <c r="A23037" s="8"/>
      <c r="B23037" s="7"/>
      <c r="AD23037" s="7"/>
      <c r="AE23037" s="7"/>
    </row>
    <row r="23038" spans="1:31" x14ac:dyDescent="0.4">
      <c r="A23038" s="8"/>
      <c r="B23038" s="7"/>
      <c r="AD23038" s="7"/>
      <c r="AE23038" s="7"/>
    </row>
    <row r="23039" spans="1:31" x14ac:dyDescent="0.4">
      <c r="A23039" s="8"/>
      <c r="B23039" s="7"/>
      <c r="AD23039" s="7"/>
      <c r="AE23039" s="7"/>
    </row>
    <row r="23040" spans="1:31" x14ac:dyDescent="0.4">
      <c r="A23040" s="8"/>
      <c r="B23040" s="7"/>
      <c r="AD23040" s="7"/>
      <c r="AE23040" s="7"/>
    </row>
    <row r="23041" spans="1:31" x14ac:dyDescent="0.4">
      <c r="A23041" s="8"/>
      <c r="B23041" s="7"/>
      <c r="AD23041" s="7"/>
      <c r="AE23041" s="7"/>
    </row>
    <row r="23042" spans="1:31" x14ac:dyDescent="0.4">
      <c r="A23042" s="8"/>
      <c r="B23042" s="7"/>
      <c r="AD23042" s="7"/>
      <c r="AE23042" s="7"/>
    </row>
    <row r="23043" spans="1:31" x14ac:dyDescent="0.4">
      <c r="A23043" s="8"/>
      <c r="B23043" s="7"/>
      <c r="AD23043" s="7"/>
      <c r="AE23043" s="7"/>
    </row>
    <row r="23044" spans="1:31" x14ac:dyDescent="0.4">
      <c r="A23044" s="8"/>
      <c r="B23044" s="7"/>
      <c r="AD23044" s="7"/>
    </row>
    <row r="23045" spans="1:31" x14ac:dyDescent="0.4">
      <c r="A23045" s="8"/>
      <c r="B23045" s="7"/>
      <c r="AD23045" s="7"/>
      <c r="AE23045" s="7"/>
    </row>
    <row r="23046" spans="1:31" x14ac:dyDescent="0.4">
      <c r="A23046" s="8"/>
      <c r="B23046" s="7"/>
      <c r="AD23046" s="7"/>
      <c r="AE23046" s="7"/>
    </row>
    <row r="23047" spans="1:31" x14ac:dyDescent="0.4">
      <c r="A23047" s="8"/>
      <c r="B23047" s="7"/>
      <c r="AD23047" s="7"/>
      <c r="AE23047" s="7"/>
    </row>
    <row r="23048" spans="1:31" x14ac:dyDescent="0.4">
      <c r="A23048" s="8"/>
      <c r="B23048" s="7"/>
      <c r="AD23048" s="7"/>
      <c r="AE23048" s="7"/>
    </row>
    <row r="23049" spans="1:31" x14ac:dyDescent="0.4">
      <c r="A23049" s="8"/>
      <c r="B23049" s="7"/>
      <c r="AD23049" s="7"/>
      <c r="AE23049" s="7"/>
    </row>
    <row r="23050" spans="1:31" x14ac:dyDescent="0.4">
      <c r="A23050" s="8"/>
      <c r="B23050" s="7"/>
      <c r="AD23050" s="7"/>
      <c r="AE23050" s="7"/>
    </row>
    <row r="23051" spans="1:31" x14ac:dyDescent="0.4">
      <c r="A23051" s="8"/>
      <c r="B23051" s="7"/>
      <c r="AD23051" s="7"/>
      <c r="AE23051" s="7"/>
    </row>
    <row r="23052" spans="1:31" x14ac:dyDescent="0.4">
      <c r="A23052" s="8"/>
      <c r="B23052" s="7"/>
      <c r="AD23052" s="7"/>
      <c r="AE23052" s="7"/>
    </row>
    <row r="23053" spans="1:31" x14ac:dyDescent="0.4">
      <c r="A23053" s="8"/>
      <c r="B23053" s="7"/>
      <c r="AD23053" s="7"/>
    </row>
    <row r="23054" spans="1:31" x14ac:dyDescent="0.4">
      <c r="A23054" s="8"/>
      <c r="B23054" s="7"/>
      <c r="AD23054" s="7"/>
      <c r="AE23054" s="7"/>
    </row>
    <row r="23055" spans="1:31" x14ac:dyDescent="0.4">
      <c r="A23055" s="8"/>
      <c r="B23055" s="7"/>
      <c r="AD23055" s="7"/>
      <c r="AE23055" s="7"/>
    </row>
    <row r="23056" spans="1:31" x14ac:dyDescent="0.4">
      <c r="A23056" s="8"/>
      <c r="B23056" s="7"/>
      <c r="AD23056" s="7"/>
      <c r="AE23056" s="7"/>
    </row>
    <row r="23057" spans="1:31" x14ac:dyDescent="0.4">
      <c r="A23057" s="8"/>
      <c r="B23057" s="7"/>
      <c r="AD23057" s="7"/>
      <c r="AE23057" s="7"/>
    </row>
    <row r="23058" spans="1:31" x14ac:dyDescent="0.4">
      <c r="A23058" s="8"/>
      <c r="B23058" s="7"/>
      <c r="AD23058" s="7"/>
      <c r="AE23058" s="7"/>
    </row>
    <row r="23059" spans="1:31" x14ac:dyDescent="0.4">
      <c r="A23059" s="8"/>
      <c r="B23059" s="7"/>
      <c r="AD23059" s="7"/>
      <c r="AE23059" s="7"/>
    </row>
    <row r="23060" spans="1:31" x14ac:dyDescent="0.4">
      <c r="A23060" s="8"/>
      <c r="B23060" s="7"/>
      <c r="AD23060" s="7"/>
      <c r="AE23060" s="7"/>
    </row>
    <row r="23061" spans="1:31" x14ac:dyDescent="0.4">
      <c r="A23061" s="8"/>
      <c r="B23061" s="7"/>
      <c r="AD23061" s="7"/>
      <c r="AE23061" s="7"/>
    </row>
    <row r="23062" spans="1:31" x14ac:dyDescent="0.4">
      <c r="A23062" s="8"/>
      <c r="B23062" s="7"/>
      <c r="AD23062" s="7"/>
    </row>
    <row r="23063" spans="1:31" x14ac:dyDescent="0.4">
      <c r="A23063" s="8"/>
      <c r="B23063" s="7"/>
      <c r="AD23063" s="7"/>
      <c r="AE23063" s="7"/>
    </row>
    <row r="23064" spans="1:31" x14ac:dyDescent="0.4">
      <c r="A23064" s="8"/>
      <c r="B23064" s="7"/>
      <c r="AD23064" s="7"/>
      <c r="AE23064" s="7"/>
    </row>
    <row r="23065" spans="1:31" x14ac:dyDescent="0.4">
      <c r="A23065" s="8"/>
      <c r="B23065" s="7"/>
      <c r="AD23065" s="7"/>
    </row>
    <row r="23066" spans="1:31" x14ac:dyDescent="0.4">
      <c r="A23066" s="8"/>
      <c r="B23066" s="7"/>
      <c r="AD23066" s="7"/>
      <c r="AE23066" s="7"/>
    </row>
    <row r="23067" spans="1:31" x14ac:dyDescent="0.4">
      <c r="A23067" s="8"/>
      <c r="B23067" s="7"/>
      <c r="AD23067" s="7"/>
      <c r="AE23067" s="7"/>
    </row>
    <row r="23068" spans="1:31" x14ac:dyDescent="0.4">
      <c r="A23068" s="8"/>
      <c r="B23068" s="7"/>
      <c r="AD23068" s="7"/>
      <c r="AE23068" s="7"/>
    </row>
    <row r="23069" spans="1:31" x14ac:dyDescent="0.4">
      <c r="A23069" s="8"/>
      <c r="B23069" s="7"/>
      <c r="AD23069" s="7"/>
      <c r="AE23069" s="7"/>
    </row>
    <row r="23070" spans="1:31" x14ac:dyDescent="0.4">
      <c r="A23070" s="8"/>
      <c r="B23070" s="7"/>
      <c r="AD23070" s="7"/>
      <c r="AE23070" s="7"/>
    </row>
    <row r="23071" spans="1:31" x14ac:dyDescent="0.4">
      <c r="A23071" s="8"/>
      <c r="B23071" s="7"/>
      <c r="AD23071" s="7"/>
      <c r="AE23071" s="7"/>
    </row>
    <row r="23072" spans="1:31" x14ac:dyDescent="0.4">
      <c r="A23072" s="8"/>
      <c r="B23072" s="7"/>
      <c r="AD23072" s="7"/>
      <c r="AE23072" s="7"/>
    </row>
    <row r="23073" spans="1:31" x14ac:dyDescent="0.4">
      <c r="A23073" s="8"/>
      <c r="B23073" s="7"/>
      <c r="AD23073" s="7"/>
      <c r="AE23073" s="7"/>
    </row>
    <row r="23074" spans="1:31" x14ac:dyDescent="0.4">
      <c r="A23074" s="8"/>
      <c r="B23074" s="7"/>
      <c r="AD23074" s="7"/>
      <c r="AE23074" s="7"/>
    </row>
    <row r="23075" spans="1:31" x14ac:dyDescent="0.4">
      <c r="A23075" s="8"/>
      <c r="B23075" s="7"/>
      <c r="AD23075" s="7"/>
      <c r="AE23075" s="7"/>
    </row>
    <row r="23076" spans="1:31" x14ac:dyDescent="0.4">
      <c r="A23076" s="8"/>
      <c r="B23076" s="7"/>
      <c r="AD23076" s="7"/>
      <c r="AE23076" s="7"/>
    </row>
    <row r="23077" spans="1:31" x14ac:dyDescent="0.4">
      <c r="A23077" s="8"/>
      <c r="B23077" s="7"/>
      <c r="AD23077" s="7"/>
      <c r="AE23077" s="7"/>
    </row>
    <row r="23078" spans="1:31" x14ac:dyDescent="0.4">
      <c r="A23078" s="8"/>
      <c r="B23078" s="7"/>
      <c r="AD23078" s="7"/>
      <c r="AE23078" s="7"/>
    </row>
    <row r="23079" spans="1:31" x14ac:dyDescent="0.4">
      <c r="A23079" s="8"/>
      <c r="B23079" s="7"/>
      <c r="AD23079" s="7"/>
      <c r="AE23079" s="7"/>
    </row>
    <row r="23080" spans="1:31" x14ac:dyDescent="0.4">
      <c r="A23080" s="8"/>
      <c r="B23080" s="7"/>
      <c r="AD23080" s="7"/>
      <c r="AE23080" s="7"/>
    </row>
    <row r="23081" spans="1:31" x14ac:dyDescent="0.4">
      <c r="A23081" s="8"/>
      <c r="B23081" s="7"/>
      <c r="AD23081" s="7"/>
      <c r="AE23081" s="7"/>
    </row>
    <row r="23082" spans="1:31" x14ac:dyDescent="0.4">
      <c r="A23082" s="8"/>
      <c r="B23082" s="7"/>
      <c r="AD23082" s="7"/>
      <c r="AE23082" s="7"/>
    </row>
    <row r="23083" spans="1:31" x14ac:dyDescent="0.4">
      <c r="A23083" s="8"/>
      <c r="B23083" s="7"/>
      <c r="AD23083" s="7"/>
      <c r="AE23083" s="7"/>
    </row>
    <row r="23084" spans="1:31" x14ac:dyDescent="0.4">
      <c r="A23084" s="8"/>
      <c r="B23084" s="7"/>
      <c r="AD23084" s="7"/>
      <c r="AE23084" s="7"/>
    </row>
    <row r="23085" spans="1:31" x14ac:dyDescent="0.4">
      <c r="A23085" s="8"/>
      <c r="B23085" s="7"/>
      <c r="AD23085" s="7"/>
      <c r="AE23085" s="7"/>
    </row>
    <row r="23086" spans="1:31" x14ac:dyDescent="0.4">
      <c r="A23086" s="8"/>
      <c r="B23086" s="7"/>
      <c r="AD23086" s="7"/>
    </row>
    <row r="23087" spans="1:31" x14ac:dyDescent="0.4">
      <c r="A23087" s="8"/>
      <c r="B23087" s="7"/>
      <c r="AD23087" s="7"/>
      <c r="AE23087" s="7"/>
    </row>
    <row r="23088" spans="1:31" x14ac:dyDescent="0.4">
      <c r="A23088" s="8"/>
      <c r="B23088" s="7"/>
      <c r="AD23088" s="7"/>
      <c r="AE23088" s="7"/>
    </row>
    <row r="23089" spans="1:31" x14ac:dyDescent="0.4">
      <c r="A23089" s="8"/>
      <c r="B23089" s="7"/>
      <c r="AD23089" s="7"/>
    </row>
    <row r="23090" spans="1:31" x14ac:dyDescent="0.4">
      <c r="A23090" s="8"/>
      <c r="B23090" s="7"/>
      <c r="AD23090" s="7"/>
      <c r="AE23090" s="7"/>
    </row>
    <row r="23091" spans="1:31" x14ac:dyDescent="0.4">
      <c r="A23091" s="8"/>
      <c r="B23091" s="7"/>
      <c r="AD23091" s="7"/>
    </row>
    <row r="23092" spans="1:31" x14ac:dyDescent="0.4">
      <c r="A23092" s="8"/>
      <c r="B23092" s="7"/>
      <c r="AD23092" s="7"/>
      <c r="AE23092" s="7"/>
    </row>
    <row r="23093" spans="1:31" x14ac:dyDescent="0.4">
      <c r="A23093" s="8"/>
      <c r="B23093" s="7"/>
      <c r="AD23093" s="7"/>
      <c r="AE23093" s="7"/>
    </row>
    <row r="23094" spans="1:31" x14ac:dyDescent="0.4">
      <c r="A23094" s="8"/>
      <c r="B23094" s="7"/>
      <c r="AD23094" s="7"/>
    </row>
    <row r="23095" spans="1:31" x14ac:dyDescent="0.4">
      <c r="A23095" s="8"/>
      <c r="B23095" s="7"/>
      <c r="AD23095" s="7"/>
      <c r="AE23095" s="7"/>
    </row>
    <row r="23096" spans="1:31" x14ac:dyDescent="0.4">
      <c r="A23096" s="8"/>
      <c r="B23096" s="7"/>
      <c r="AD23096" s="7"/>
      <c r="AE23096" s="7"/>
    </row>
    <row r="23097" spans="1:31" x14ac:dyDescent="0.4">
      <c r="A23097" s="8"/>
      <c r="B23097" s="7"/>
      <c r="AD23097" s="7"/>
      <c r="AE23097" s="7"/>
    </row>
    <row r="23098" spans="1:31" x14ac:dyDescent="0.4">
      <c r="A23098" s="8"/>
      <c r="B23098" s="7"/>
      <c r="AD23098" s="7"/>
      <c r="AE23098" s="7"/>
    </row>
    <row r="23099" spans="1:31" x14ac:dyDescent="0.4">
      <c r="A23099" s="8"/>
      <c r="B23099" s="7"/>
      <c r="AD23099" s="7"/>
      <c r="AE23099" s="7"/>
    </row>
    <row r="23100" spans="1:31" x14ac:dyDescent="0.4">
      <c r="A23100" s="8"/>
      <c r="B23100" s="7"/>
      <c r="AD23100" s="7"/>
      <c r="AE23100" s="7"/>
    </row>
    <row r="23101" spans="1:31" x14ac:dyDescent="0.4">
      <c r="A23101" s="8"/>
      <c r="B23101" s="7"/>
      <c r="AD23101" s="7"/>
    </row>
    <row r="23102" spans="1:31" x14ac:dyDescent="0.4">
      <c r="A23102" s="8"/>
      <c r="B23102" s="7"/>
      <c r="AD23102" s="7"/>
      <c r="AE23102" s="7"/>
    </row>
    <row r="23103" spans="1:31" x14ac:dyDescent="0.4">
      <c r="A23103" s="8"/>
      <c r="B23103" s="7"/>
      <c r="AD23103" s="7"/>
      <c r="AE23103" s="7"/>
    </row>
    <row r="23104" spans="1:31" x14ac:dyDescent="0.4">
      <c r="A23104" s="8"/>
      <c r="B23104" s="7"/>
      <c r="AD23104" s="7"/>
      <c r="AE23104" s="7"/>
    </row>
    <row r="23105" spans="1:31" x14ac:dyDescent="0.4">
      <c r="A23105" s="8"/>
      <c r="B23105" s="7"/>
      <c r="AD23105" s="7"/>
      <c r="AE23105" s="7"/>
    </row>
    <row r="23106" spans="1:31" x14ac:dyDescent="0.4">
      <c r="A23106" s="8"/>
      <c r="B23106" s="7"/>
      <c r="AD23106" s="7"/>
      <c r="AE23106" s="7"/>
    </row>
    <row r="23107" spans="1:31" x14ac:dyDescent="0.4">
      <c r="A23107" s="8"/>
      <c r="B23107" s="7"/>
      <c r="AD23107" s="7"/>
      <c r="AE23107" s="7"/>
    </row>
    <row r="23108" spans="1:31" x14ac:dyDescent="0.4">
      <c r="A23108" s="8"/>
      <c r="B23108" s="7"/>
      <c r="AD23108" s="7"/>
      <c r="AE23108" s="7"/>
    </row>
    <row r="23109" spans="1:31" x14ac:dyDescent="0.4">
      <c r="A23109" s="8"/>
      <c r="B23109" s="7"/>
      <c r="AD23109" s="7"/>
      <c r="AE23109" s="7"/>
    </row>
    <row r="23110" spans="1:31" x14ac:dyDescent="0.4">
      <c r="A23110" s="8"/>
      <c r="B23110" s="7"/>
      <c r="AD23110" s="7"/>
      <c r="AE23110" s="7"/>
    </row>
    <row r="23111" spans="1:31" x14ac:dyDescent="0.4">
      <c r="A23111" s="8"/>
      <c r="B23111" s="7"/>
      <c r="AD23111" s="7"/>
      <c r="AE23111" s="7"/>
    </row>
    <row r="23112" spans="1:31" x14ac:dyDescent="0.4">
      <c r="A23112" s="8"/>
      <c r="B23112" s="7"/>
      <c r="AD23112" s="7"/>
      <c r="AE23112" s="7"/>
    </row>
    <row r="23113" spans="1:31" x14ac:dyDescent="0.4">
      <c r="A23113" s="8"/>
      <c r="B23113" s="7"/>
      <c r="AD23113" s="7"/>
      <c r="AE23113" s="7"/>
    </row>
    <row r="23114" spans="1:31" x14ac:dyDescent="0.4">
      <c r="A23114" s="8"/>
      <c r="B23114" s="7"/>
      <c r="AD23114" s="7"/>
      <c r="AE23114" s="7"/>
    </row>
    <row r="23115" spans="1:31" x14ac:dyDescent="0.4">
      <c r="A23115" s="8"/>
      <c r="B23115" s="7"/>
      <c r="AD23115" s="7"/>
      <c r="AE23115" s="7"/>
    </row>
    <row r="23116" spans="1:31" x14ac:dyDescent="0.4">
      <c r="A23116" s="8"/>
      <c r="B23116" s="7"/>
      <c r="AD23116" s="7"/>
      <c r="AE23116" s="7"/>
    </row>
    <row r="23117" spans="1:31" x14ac:dyDescent="0.4">
      <c r="A23117" s="8"/>
      <c r="B23117" s="7"/>
      <c r="AD23117" s="7"/>
      <c r="AE23117" s="7"/>
    </row>
    <row r="23118" spans="1:31" x14ac:dyDescent="0.4">
      <c r="A23118" s="8"/>
      <c r="B23118" s="7"/>
      <c r="AD23118" s="7"/>
      <c r="AE23118" s="7"/>
    </row>
    <row r="23119" spans="1:31" x14ac:dyDescent="0.4">
      <c r="A23119" s="8"/>
      <c r="B23119" s="7"/>
      <c r="AD23119" s="7"/>
      <c r="AE23119" s="7"/>
    </row>
    <row r="23120" spans="1:31" x14ac:dyDescent="0.4">
      <c r="A23120" s="8"/>
      <c r="B23120" s="7"/>
      <c r="AD23120" s="7"/>
    </row>
    <row r="23121" spans="1:31" x14ac:dyDescent="0.4">
      <c r="A23121" s="8"/>
      <c r="B23121" s="7"/>
      <c r="AD23121" s="7"/>
      <c r="AE23121" s="7"/>
    </row>
    <row r="23122" spans="1:31" x14ac:dyDescent="0.4">
      <c r="A23122" s="8"/>
      <c r="B23122" s="7"/>
      <c r="AD23122" s="7"/>
      <c r="AE23122" s="7"/>
    </row>
    <row r="23123" spans="1:31" x14ac:dyDescent="0.4">
      <c r="A23123" s="8"/>
      <c r="B23123" s="7"/>
      <c r="AD23123" s="7"/>
      <c r="AE23123" s="7"/>
    </row>
    <row r="23124" spans="1:31" x14ac:dyDescent="0.4">
      <c r="A23124" s="8"/>
      <c r="B23124" s="7"/>
      <c r="AD23124" s="7"/>
      <c r="AE23124" s="7"/>
    </row>
    <row r="23125" spans="1:31" x14ac:dyDescent="0.4">
      <c r="A23125" s="8"/>
      <c r="B23125" s="7"/>
      <c r="AD23125" s="7"/>
      <c r="AE23125" s="7"/>
    </row>
    <row r="23126" spans="1:31" x14ac:dyDescent="0.4">
      <c r="A23126" s="8"/>
      <c r="B23126" s="7"/>
      <c r="AD23126" s="7"/>
      <c r="AE23126" s="7"/>
    </row>
    <row r="23127" spans="1:31" x14ac:dyDescent="0.4">
      <c r="A23127" s="8"/>
      <c r="B23127" s="7"/>
      <c r="AD23127" s="7"/>
      <c r="AE23127" s="7"/>
    </row>
    <row r="23128" spans="1:31" x14ac:dyDescent="0.4">
      <c r="A23128" s="8"/>
      <c r="B23128" s="7"/>
      <c r="AD23128" s="7"/>
      <c r="AE23128" s="7"/>
    </row>
    <row r="23129" spans="1:31" x14ac:dyDescent="0.4">
      <c r="A23129" s="8"/>
      <c r="B23129" s="7"/>
      <c r="AD23129" s="7"/>
      <c r="AE23129" s="7"/>
    </row>
    <row r="23130" spans="1:31" x14ac:dyDescent="0.4">
      <c r="A23130" s="8"/>
      <c r="B23130" s="7"/>
      <c r="AD23130" s="7"/>
      <c r="AE23130" s="7"/>
    </row>
    <row r="23131" spans="1:31" x14ac:dyDescent="0.4">
      <c r="A23131" s="8"/>
      <c r="B23131" s="7"/>
      <c r="AD23131" s="7"/>
      <c r="AE23131" s="7"/>
    </row>
    <row r="23132" spans="1:31" x14ac:dyDescent="0.4">
      <c r="A23132" s="8"/>
      <c r="B23132" s="7"/>
      <c r="AD23132" s="7"/>
      <c r="AE23132" s="7"/>
    </row>
    <row r="23133" spans="1:31" x14ac:dyDescent="0.4">
      <c r="A23133" s="8"/>
      <c r="B23133" s="7"/>
      <c r="AD23133" s="7"/>
      <c r="AE23133" s="7"/>
    </row>
    <row r="23134" spans="1:31" x14ac:dyDescent="0.4">
      <c r="A23134" s="8"/>
      <c r="B23134" s="7"/>
      <c r="AD23134" s="7"/>
    </row>
    <row r="23135" spans="1:31" x14ac:dyDescent="0.4">
      <c r="A23135" s="8"/>
      <c r="B23135" s="7"/>
      <c r="AD23135" s="7"/>
      <c r="AE23135" s="7"/>
    </row>
    <row r="23136" spans="1:31" x14ac:dyDescent="0.4">
      <c r="A23136" s="8"/>
      <c r="B23136" s="7"/>
      <c r="AD23136" s="7"/>
      <c r="AE23136" s="7"/>
    </row>
    <row r="23137" spans="1:31" x14ac:dyDescent="0.4">
      <c r="A23137" s="8"/>
      <c r="B23137" s="7"/>
      <c r="AD23137" s="7"/>
      <c r="AE23137" s="7"/>
    </row>
    <row r="23138" spans="1:31" x14ac:dyDescent="0.4">
      <c r="A23138" s="8"/>
      <c r="B23138" s="7"/>
      <c r="AD23138" s="7"/>
      <c r="AE23138" s="7"/>
    </row>
    <row r="23139" spans="1:31" x14ac:dyDescent="0.4">
      <c r="A23139" s="8"/>
      <c r="B23139" s="7"/>
      <c r="AD23139" s="7"/>
      <c r="AE23139" s="7"/>
    </row>
    <row r="23140" spans="1:31" x14ac:dyDescent="0.4">
      <c r="A23140" s="8"/>
      <c r="B23140" s="7"/>
      <c r="AD23140" s="7"/>
      <c r="AE23140" s="7"/>
    </row>
    <row r="23141" spans="1:31" x14ac:dyDescent="0.4">
      <c r="A23141" s="8"/>
      <c r="B23141" s="7"/>
      <c r="AD23141" s="7"/>
      <c r="AE23141" s="7"/>
    </row>
    <row r="23142" spans="1:31" x14ac:dyDescent="0.4">
      <c r="A23142" s="8"/>
      <c r="B23142" s="7"/>
      <c r="AD23142" s="7"/>
      <c r="AE23142" s="7"/>
    </row>
    <row r="23143" spans="1:31" x14ac:dyDescent="0.4">
      <c r="A23143" s="8"/>
      <c r="B23143" s="7"/>
      <c r="AD23143" s="7"/>
    </row>
    <row r="23144" spans="1:31" x14ac:dyDescent="0.4">
      <c r="A23144" s="8"/>
      <c r="B23144" s="7"/>
      <c r="AD23144" s="7"/>
    </row>
    <row r="23145" spans="1:31" x14ac:dyDescent="0.4">
      <c r="A23145" s="8"/>
      <c r="B23145" s="7"/>
      <c r="AD23145" s="7"/>
      <c r="AE23145" s="7"/>
    </row>
    <row r="23146" spans="1:31" x14ac:dyDescent="0.4">
      <c r="A23146" s="8"/>
      <c r="B23146" s="7"/>
      <c r="AD23146" s="7"/>
      <c r="AE23146" s="7"/>
    </row>
    <row r="23147" spans="1:31" x14ac:dyDescent="0.4">
      <c r="A23147" s="8"/>
      <c r="B23147" s="7"/>
      <c r="AD23147" s="7"/>
    </row>
    <row r="23148" spans="1:31" x14ac:dyDescent="0.4">
      <c r="A23148" s="8"/>
      <c r="B23148" s="7"/>
      <c r="AD23148" s="7"/>
      <c r="AE23148" s="7"/>
    </row>
    <row r="23149" spans="1:31" x14ac:dyDescent="0.4">
      <c r="A23149" s="8"/>
      <c r="B23149" s="7"/>
      <c r="AD23149" s="7"/>
      <c r="AE23149" s="7"/>
    </row>
    <row r="23150" spans="1:31" x14ac:dyDescent="0.4">
      <c r="A23150" s="8"/>
      <c r="B23150" s="7"/>
      <c r="AD23150" s="7"/>
      <c r="AE23150" s="7"/>
    </row>
    <row r="23151" spans="1:31" x14ac:dyDescent="0.4">
      <c r="A23151" s="8"/>
      <c r="B23151" s="7"/>
      <c r="AD23151" s="7"/>
    </row>
    <row r="23152" spans="1:31" x14ac:dyDescent="0.4">
      <c r="A23152" s="8"/>
      <c r="B23152" s="7"/>
      <c r="AD23152" s="7"/>
      <c r="AE23152" s="7"/>
    </row>
    <row r="23153" spans="1:31" x14ac:dyDescent="0.4">
      <c r="A23153" s="8"/>
      <c r="B23153" s="7"/>
      <c r="AD23153" s="7"/>
      <c r="AE23153" s="7"/>
    </row>
    <row r="23154" spans="1:31" x14ac:dyDescent="0.4">
      <c r="A23154" s="8"/>
      <c r="B23154" s="7"/>
      <c r="AD23154" s="7"/>
      <c r="AE23154" s="7"/>
    </row>
    <row r="23155" spans="1:31" x14ac:dyDescent="0.4">
      <c r="A23155" s="8"/>
      <c r="B23155" s="7"/>
      <c r="AD23155" s="7"/>
      <c r="AE23155" s="7"/>
    </row>
    <row r="23156" spans="1:31" x14ac:dyDescent="0.4">
      <c r="A23156" s="8"/>
      <c r="B23156" s="7"/>
      <c r="AD23156" s="7"/>
      <c r="AE23156" s="7"/>
    </row>
    <row r="23157" spans="1:31" x14ac:dyDescent="0.4">
      <c r="A23157" s="8"/>
      <c r="B23157" s="7"/>
      <c r="AD23157" s="7"/>
      <c r="AE23157" s="7"/>
    </row>
    <row r="23158" spans="1:31" x14ac:dyDescent="0.4">
      <c r="A23158" s="8"/>
      <c r="B23158" s="7"/>
      <c r="AD23158" s="7"/>
    </row>
    <row r="23159" spans="1:31" x14ac:dyDescent="0.4">
      <c r="A23159" s="8"/>
      <c r="B23159" s="7"/>
      <c r="AD23159" s="7"/>
    </row>
    <row r="23160" spans="1:31" x14ac:dyDescent="0.4">
      <c r="A23160" s="8"/>
      <c r="B23160" s="7"/>
      <c r="AD23160" s="7"/>
      <c r="AE23160" s="7"/>
    </row>
    <row r="23161" spans="1:31" x14ac:dyDescent="0.4">
      <c r="A23161" s="8"/>
      <c r="B23161" s="7"/>
      <c r="AD23161" s="7"/>
    </row>
    <row r="23162" spans="1:31" x14ac:dyDescent="0.4">
      <c r="A23162" s="8"/>
      <c r="B23162" s="7"/>
      <c r="AD23162" s="7"/>
      <c r="AE23162" s="7"/>
    </row>
    <row r="23163" spans="1:31" x14ac:dyDescent="0.4">
      <c r="A23163" s="8"/>
      <c r="B23163" s="7"/>
      <c r="AD23163" s="7"/>
      <c r="AE23163" s="7"/>
    </row>
    <row r="23164" spans="1:31" x14ac:dyDescent="0.4">
      <c r="A23164" s="8"/>
      <c r="B23164" s="7"/>
      <c r="AD23164" s="7"/>
      <c r="AE23164" s="7"/>
    </row>
    <row r="23165" spans="1:31" x14ac:dyDescent="0.4">
      <c r="A23165" s="8"/>
      <c r="B23165" s="7"/>
      <c r="AD23165" s="7"/>
    </row>
    <row r="23166" spans="1:31" x14ac:dyDescent="0.4">
      <c r="A23166" s="8"/>
      <c r="B23166" s="7"/>
      <c r="AD23166" s="7"/>
      <c r="AE23166" s="7"/>
    </row>
    <row r="23167" spans="1:31" x14ac:dyDescent="0.4">
      <c r="A23167" s="8"/>
      <c r="B23167" s="7"/>
      <c r="AD23167" s="7"/>
      <c r="AE23167" s="7"/>
    </row>
    <row r="23168" spans="1:31" x14ac:dyDescent="0.4">
      <c r="A23168" s="8"/>
      <c r="B23168" s="7"/>
      <c r="AD23168" s="7"/>
      <c r="AE23168" s="7"/>
    </row>
    <row r="23169" spans="1:31" x14ac:dyDescent="0.4">
      <c r="A23169" s="8"/>
      <c r="B23169" s="7"/>
      <c r="AD23169" s="7"/>
      <c r="AE23169" s="7"/>
    </row>
    <row r="23170" spans="1:31" x14ac:dyDescent="0.4">
      <c r="A23170" s="8"/>
      <c r="B23170" s="7"/>
      <c r="AD23170" s="7"/>
      <c r="AE23170" s="7"/>
    </row>
    <row r="23171" spans="1:31" x14ac:dyDescent="0.4">
      <c r="A23171" s="8"/>
      <c r="B23171" s="7"/>
      <c r="AD23171" s="7"/>
      <c r="AE23171" s="7"/>
    </row>
    <row r="23172" spans="1:31" x14ac:dyDescent="0.4">
      <c r="A23172" s="8"/>
      <c r="B23172" s="7"/>
      <c r="AD23172" s="7"/>
      <c r="AE23172" s="7"/>
    </row>
    <row r="23173" spans="1:31" x14ac:dyDescent="0.4">
      <c r="A23173" s="8"/>
      <c r="B23173" s="7"/>
      <c r="AD23173" s="7"/>
      <c r="AE23173" s="7"/>
    </row>
    <row r="23174" spans="1:31" x14ac:dyDescent="0.4">
      <c r="A23174" s="8"/>
      <c r="B23174" s="7"/>
      <c r="AD23174" s="7"/>
      <c r="AE23174" s="7"/>
    </row>
    <row r="23175" spans="1:31" x14ac:dyDescent="0.4">
      <c r="A23175" s="8"/>
      <c r="B23175" s="7"/>
      <c r="AD23175" s="7"/>
      <c r="AE23175" s="7"/>
    </row>
    <row r="23176" spans="1:31" x14ac:dyDescent="0.4">
      <c r="A23176" s="8"/>
      <c r="B23176" s="7"/>
      <c r="AD23176" s="7"/>
      <c r="AE23176" s="7"/>
    </row>
    <row r="23177" spans="1:31" x14ac:dyDescent="0.4">
      <c r="A23177" s="8"/>
      <c r="B23177" s="7"/>
      <c r="AD23177" s="7"/>
      <c r="AE23177" s="7"/>
    </row>
    <row r="23178" spans="1:31" x14ac:dyDescent="0.4">
      <c r="A23178" s="8"/>
      <c r="B23178" s="7"/>
      <c r="AD23178" s="7"/>
    </row>
    <row r="23179" spans="1:31" x14ac:dyDescent="0.4">
      <c r="A23179" s="8"/>
      <c r="B23179" s="7"/>
      <c r="AD23179" s="7"/>
      <c r="AE23179" s="7"/>
    </row>
    <row r="23180" spans="1:31" x14ac:dyDescent="0.4">
      <c r="A23180" s="8"/>
      <c r="B23180" s="7"/>
      <c r="AD23180" s="7"/>
      <c r="AE23180" s="7"/>
    </row>
    <row r="23181" spans="1:31" x14ac:dyDescent="0.4">
      <c r="A23181" s="8"/>
      <c r="B23181" s="7"/>
      <c r="AD23181" s="7"/>
      <c r="AE23181" s="7"/>
    </row>
    <row r="23182" spans="1:31" x14ac:dyDescent="0.4">
      <c r="A23182" s="8"/>
      <c r="B23182" s="7"/>
      <c r="AD23182" s="7"/>
      <c r="AE23182" s="7"/>
    </row>
    <row r="23183" spans="1:31" x14ac:dyDescent="0.4">
      <c r="A23183" s="8"/>
      <c r="B23183" s="7"/>
      <c r="AD23183" s="7"/>
      <c r="AE23183" s="7"/>
    </row>
    <row r="23184" spans="1:31" x14ac:dyDescent="0.4">
      <c r="A23184" s="8"/>
      <c r="B23184" s="7"/>
      <c r="AD23184" s="7"/>
      <c r="AE23184" s="7"/>
    </row>
    <row r="23185" spans="1:31" x14ac:dyDescent="0.4">
      <c r="A23185" s="8"/>
      <c r="B23185" s="7"/>
      <c r="AD23185" s="7"/>
      <c r="AE23185" s="7"/>
    </row>
    <row r="23186" spans="1:31" x14ac:dyDescent="0.4">
      <c r="A23186" s="8"/>
      <c r="B23186" s="7"/>
      <c r="AD23186" s="7"/>
      <c r="AE23186" s="7"/>
    </row>
    <row r="23187" spans="1:31" x14ac:dyDescent="0.4">
      <c r="A23187" s="8"/>
      <c r="B23187" s="7"/>
      <c r="AD23187" s="7"/>
      <c r="AE23187" s="7"/>
    </row>
    <row r="23188" spans="1:31" x14ac:dyDescent="0.4">
      <c r="A23188" s="8"/>
      <c r="B23188" s="7"/>
      <c r="AD23188" s="7"/>
      <c r="AE23188" s="7"/>
    </row>
    <row r="23189" spans="1:31" x14ac:dyDescent="0.4">
      <c r="A23189" s="8"/>
      <c r="B23189" s="7"/>
      <c r="AD23189" s="7"/>
      <c r="AE23189" s="7"/>
    </row>
    <row r="23190" spans="1:31" x14ac:dyDescent="0.4">
      <c r="A23190" s="8"/>
      <c r="B23190" s="7"/>
      <c r="AD23190" s="7"/>
      <c r="AE23190" s="7"/>
    </row>
    <row r="23191" spans="1:31" x14ac:dyDescent="0.4">
      <c r="A23191" s="8"/>
      <c r="B23191" s="7"/>
      <c r="AD23191" s="7"/>
      <c r="AE23191" s="7"/>
    </row>
    <row r="23192" spans="1:31" x14ac:dyDescent="0.4">
      <c r="A23192" s="8"/>
      <c r="B23192" s="7"/>
      <c r="AD23192" s="7"/>
      <c r="AE23192" s="7"/>
    </row>
    <row r="23193" spans="1:31" x14ac:dyDescent="0.4">
      <c r="A23193" s="8"/>
      <c r="B23193" s="7"/>
      <c r="AD23193" s="7"/>
    </row>
    <row r="23194" spans="1:31" x14ac:dyDescent="0.4">
      <c r="A23194" s="8"/>
      <c r="B23194" s="7"/>
      <c r="AD23194" s="7"/>
    </row>
    <row r="23195" spans="1:31" x14ac:dyDescent="0.4">
      <c r="A23195" s="8"/>
      <c r="B23195" s="7"/>
      <c r="AD23195" s="7"/>
      <c r="AE23195" s="7"/>
    </row>
    <row r="23196" spans="1:31" x14ac:dyDescent="0.4">
      <c r="A23196" s="8"/>
      <c r="B23196" s="7"/>
      <c r="AD23196" s="7"/>
      <c r="AE23196" s="7"/>
    </row>
    <row r="23197" spans="1:31" x14ac:dyDescent="0.4">
      <c r="A23197" s="8"/>
      <c r="B23197" s="7"/>
      <c r="AD23197" s="7"/>
      <c r="AE23197" s="7"/>
    </row>
    <row r="23198" spans="1:31" x14ac:dyDescent="0.4">
      <c r="A23198" s="8"/>
      <c r="B23198" s="7"/>
      <c r="AD23198" s="7"/>
      <c r="AE23198" s="7"/>
    </row>
    <row r="23199" spans="1:31" x14ac:dyDescent="0.4">
      <c r="A23199" s="8"/>
      <c r="B23199" s="7"/>
      <c r="AD23199" s="7"/>
      <c r="AE23199" s="7"/>
    </row>
    <row r="23200" spans="1:31" x14ac:dyDescent="0.4">
      <c r="A23200" s="8"/>
      <c r="B23200" s="7"/>
      <c r="AD23200" s="7"/>
      <c r="AE23200" s="7"/>
    </row>
    <row r="23201" spans="1:31" x14ac:dyDescent="0.4">
      <c r="A23201" s="8"/>
      <c r="B23201" s="7"/>
      <c r="AD23201" s="7"/>
      <c r="AE23201" s="7"/>
    </row>
    <row r="23202" spans="1:31" x14ac:dyDescent="0.4">
      <c r="A23202" s="8"/>
      <c r="B23202" s="7"/>
      <c r="AD23202" s="7"/>
      <c r="AE23202" s="7"/>
    </row>
    <row r="23203" spans="1:31" x14ac:dyDescent="0.4">
      <c r="A23203" s="8"/>
      <c r="B23203" s="7"/>
      <c r="AD23203" s="7"/>
      <c r="AE23203" s="7"/>
    </row>
    <row r="23204" spans="1:31" x14ac:dyDescent="0.4">
      <c r="A23204" s="8"/>
      <c r="B23204" s="7"/>
      <c r="AD23204" s="7"/>
      <c r="AE23204" s="7"/>
    </row>
    <row r="23205" spans="1:31" x14ac:dyDescent="0.4">
      <c r="A23205" s="8"/>
      <c r="B23205" s="7"/>
      <c r="AD23205" s="7"/>
      <c r="AE23205" s="7"/>
    </row>
    <row r="23206" spans="1:31" x14ac:dyDescent="0.4">
      <c r="A23206" s="8"/>
      <c r="B23206" s="7"/>
      <c r="AD23206" s="7"/>
      <c r="AE23206" s="7"/>
    </row>
    <row r="23207" spans="1:31" x14ac:dyDescent="0.4">
      <c r="A23207" s="8"/>
      <c r="B23207" s="7"/>
      <c r="AD23207" s="7"/>
      <c r="AE23207" s="7"/>
    </row>
    <row r="23208" spans="1:31" x14ac:dyDescent="0.4">
      <c r="A23208" s="8"/>
      <c r="B23208" s="7"/>
      <c r="AD23208" s="7"/>
      <c r="AE23208" s="7"/>
    </row>
    <row r="23209" spans="1:31" x14ac:dyDescent="0.4">
      <c r="A23209" s="8"/>
      <c r="B23209" s="7"/>
      <c r="AD23209" s="7"/>
      <c r="AE23209" s="7"/>
    </row>
    <row r="23210" spans="1:31" x14ac:dyDescent="0.4">
      <c r="A23210" s="8"/>
      <c r="B23210" s="7"/>
      <c r="AD23210" s="7"/>
      <c r="AE23210" s="7"/>
    </row>
    <row r="23211" spans="1:31" x14ac:dyDescent="0.4">
      <c r="A23211" s="8"/>
      <c r="B23211" s="7"/>
      <c r="AD23211" s="7"/>
      <c r="AE23211" s="7"/>
    </row>
    <row r="23212" spans="1:31" x14ac:dyDescent="0.4">
      <c r="A23212" s="8"/>
      <c r="B23212" s="7"/>
      <c r="AD23212" s="7"/>
      <c r="AE23212" s="7"/>
    </row>
    <row r="23213" spans="1:31" x14ac:dyDescent="0.4">
      <c r="A23213" s="8"/>
      <c r="B23213" s="7"/>
      <c r="AD23213" s="7"/>
      <c r="AE23213" s="7"/>
    </row>
    <row r="23214" spans="1:31" x14ac:dyDescent="0.4">
      <c r="A23214" s="8"/>
      <c r="B23214" s="7"/>
      <c r="AD23214" s="7"/>
      <c r="AE23214" s="7"/>
    </row>
    <row r="23215" spans="1:31" x14ac:dyDescent="0.4">
      <c r="A23215" s="8"/>
      <c r="B23215" s="7"/>
      <c r="AD23215" s="7"/>
      <c r="AE23215" s="7"/>
    </row>
    <row r="23216" spans="1:31" x14ac:dyDescent="0.4">
      <c r="A23216" s="8"/>
      <c r="B23216" s="7"/>
      <c r="AD23216" s="7"/>
      <c r="AE23216" s="7"/>
    </row>
    <row r="23217" spans="1:31" x14ac:dyDescent="0.4">
      <c r="A23217" s="8"/>
      <c r="B23217" s="7"/>
      <c r="AD23217" s="7"/>
    </row>
    <row r="23218" spans="1:31" x14ac:dyDescent="0.4">
      <c r="A23218" s="8"/>
      <c r="B23218" s="7"/>
      <c r="AD23218" s="7"/>
      <c r="AE23218" s="7"/>
    </row>
    <row r="23219" spans="1:31" x14ac:dyDescent="0.4">
      <c r="A23219" s="8"/>
      <c r="B23219" s="7"/>
      <c r="AD23219" s="7"/>
      <c r="AE23219" s="7"/>
    </row>
    <row r="23220" spans="1:31" x14ac:dyDescent="0.4">
      <c r="A23220" s="8"/>
      <c r="B23220" s="7"/>
      <c r="AD23220" s="7"/>
    </row>
    <row r="23221" spans="1:31" x14ac:dyDescent="0.4">
      <c r="A23221" s="8"/>
      <c r="B23221" s="7"/>
      <c r="AD23221" s="7"/>
      <c r="AE23221" s="7"/>
    </row>
    <row r="23222" spans="1:31" x14ac:dyDescent="0.4">
      <c r="A23222" s="8"/>
      <c r="B23222" s="7"/>
      <c r="AD23222" s="7"/>
      <c r="AE23222" s="7"/>
    </row>
    <row r="23223" spans="1:31" x14ac:dyDescent="0.4">
      <c r="A23223" s="8"/>
      <c r="B23223" s="7"/>
      <c r="AD23223" s="7"/>
    </row>
    <row r="23224" spans="1:31" x14ac:dyDescent="0.4">
      <c r="A23224" s="8"/>
      <c r="B23224" s="7"/>
      <c r="AD23224" s="7"/>
      <c r="AE23224" s="7"/>
    </row>
    <row r="23225" spans="1:31" x14ac:dyDescent="0.4">
      <c r="A23225" s="8"/>
      <c r="B23225" s="7"/>
      <c r="AD23225" s="7"/>
      <c r="AE23225" s="7"/>
    </row>
    <row r="23226" spans="1:31" x14ac:dyDescent="0.4">
      <c r="A23226" s="8"/>
      <c r="B23226" s="7"/>
      <c r="AD23226" s="7"/>
    </row>
    <row r="23227" spans="1:31" x14ac:dyDescent="0.4">
      <c r="A23227" s="8"/>
      <c r="B23227" s="7"/>
      <c r="AD23227" s="7"/>
      <c r="AE23227" s="7"/>
    </row>
    <row r="23228" spans="1:31" x14ac:dyDescent="0.4">
      <c r="A23228" s="8"/>
      <c r="B23228" s="7"/>
      <c r="AD23228" s="7"/>
      <c r="AE23228" s="7"/>
    </row>
    <row r="23229" spans="1:31" x14ac:dyDescent="0.4">
      <c r="A23229" s="8"/>
      <c r="B23229" s="7"/>
      <c r="AD23229" s="7"/>
      <c r="AE23229" s="7"/>
    </row>
    <row r="23230" spans="1:31" x14ac:dyDescent="0.4">
      <c r="A23230" s="8"/>
      <c r="B23230" s="7"/>
      <c r="AD23230" s="7"/>
    </row>
    <row r="23231" spans="1:31" x14ac:dyDescent="0.4">
      <c r="A23231" s="8"/>
      <c r="B23231" s="7"/>
      <c r="AD23231" s="7"/>
      <c r="AE23231" s="7"/>
    </row>
    <row r="23232" spans="1:31" x14ac:dyDescent="0.4">
      <c r="A23232" s="8"/>
      <c r="B23232" s="7"/>
      <c r="AD23232" s="7"/>
      <c r="AE23232" s="7"/>
    </row>
    <row r="23233" spans="1:31" x14ac:dyDescent="0.4">
      <c r="A23233" s="8"/>
      <c r="B23233" s="7"/>
      <c r="AD23233" s="7"/>
    </row>
    <row r="23234" spans="1:31" x14ac:dyDescent="0.4">
      <c r="A23234" s="8"/>
      <c r="B23234" s="7"/>
      <c r="AD23234" s="7"/>
      <c r="AE23234" s="7"/>
    </row>
    <row r="23235" spans="1:31" x14ac:dyDescent="0.4">
      <c r="A23235" s="8"/>
      <c r="B23235" s="7"/>
      <c r="AD23235" s="7"/>
      <c r="AE23235" s="7"/>
    </row>
    <row r="23236" spans="1:31" x14ac:dyDescent="0.4">
      <c r="A23236" s="8"/>
      <c r="B23236" s="7"/>
      <c r="AD23236" s="7"/>
      <c r="AE23236" s="7"/>
    </row>
    <row r="23237" spans="1:31" x14ac:dyDescent="0.4">
      <c r="A23237" s="8"/>
      <c r="B23237" s="7"/>
      <c r="AD23237" s="7"/>
      <c r="AE23237" s="7"/>
    </row>
    <row r="23238" spans="1:31" x14ac:dyDescent="0.4">
      <c r="A23238" s="8"/>
      <c r="B23238" s="7"/>
      <c r="AD23238" s="7"/>
      <c r="AE23238" s="7"/>
    </row>
    <row r="23239" spans="1:31" x14ac:dyDescent="0.4">
      <c r="A23239" s="8"/>
      <c r="B23239" s="7"/>
      <c r="AD23239" s="7"/>
      <c r="AE23239" s="7"/>
    </row>
    <row r="23240" spans="1:31" x14ac:dyDescent="0.4">
      <c r="A23240" s="8"/>
      <c r="B23240" s="7"/>
      <c r="AD23240" s="7"/>
      <c r="AE23240" s="7"/>
    </row>
    <row r="23241" spans="1:31" x14ac:dyDescent="0.4">
      <c r="A23241" s="8"/>
      <c r="B23241" s="7"/>
      <c r="AD23241" s="7"/>
      <c r="AE23241" s="7"/>
    </row>
    <row r="23242" spans="1:31" x14ac:dyDescent="0.4">
      <c r="A23242" s="8"/>
      <c r="B23242" s="7"/>
      <c r="AD23242" s="7"/>
      <c r="AE23242" s="7"/>
    </row>
    <row r="23243" spans="1:31" x14ac:dyDescent="0.4">
      <c r="A23243" s="8"/>
      <c r="B23243" s="7"/>
      <c r="AD23243" s="7"/>
      <c r="AE23243" s="7"/>
    </row>
    <row r="23244" spans="1:31" x14ac:dyDescent="0.4">
      <c r="A23244" s="8"/>
      <c r="B23244" s="7"/>
      <c r="AD23244" s="7"/>
      <c r="AE23244" s="7"/>
    </row>
    <row r="23245" spans="1:31" x14ac:dyDescent="0.4">
      <c r="A23245" s="8"/>
      <c r="B23245" s="7"/>
      <c r="AD23245" s="7"/>
      <c r="AE23245" s="7"/>
    </row>
    <row r="23246" spans="1:31" x14ac:dyDescent="0.4">
      <c r="A23246" s="8"/>
      <c r="B23246" s="7"/>
      <c r="AD23246" s="7"/>
      <c r="AE23246" s="7"/>
    </row>
    <row r="23247" spans="1:31" x14ac:dyDescent="0.4">
      <c r="A23247" s="8"/>
      <c r="B23247" s="7"/>
      <c r="AD23247" s="7"/>
      <c r="AE23247" s="7"/>
    </row>
    <row r="23248" spans="1:31" x14ac:dyDescent="0.4">
      <c r="A23248" s="8"/>
      <c r="B23248" s="7"/>
      <c r="AD23248" s="7"/>
    </row>
    <row r="23249" spans="1:31" x14ac:dyDescent="0.4">
      <c r="A23249" s="8"/>
      <c r="B23249" s="7"/>
      <c r="AD23249" s="7"/>
      <c r="AE23249" s="7"/>
    </row>
    <row r="23250" spans="1:31" x14ac:dyDescent="0.4">
      <c r="A23250" s="8"/>
      <c r="B23250" s="7"/>
      <c r="AD23250" s="7"/>
      <c r="AE23250" s="7"/>
    </row>
    <row r="23251" spans="1:31" x14ac:dyDescent="0.4">
      <c r="A23251" s="8"/>
      <c r="B23251" s="7"/>
      <c r="AD23251" s="7"/>
      <c r="AE23251" s="7"/>
    </row>
    <row r="23252" spans="1:31" x14ac:dyDescent="0.4">
      <c r="A23252" s="8"/>
      <c r="B23252" s="7"/>
      <c r="AD23252" s="7"/>
      <c r="AE23252" s="7"/>
    </row>
    <row r="23253" spans="1:31" x14ac:dyDescent="0.4">
      <c r="A23253" s="8"/>
      <c r="B23253" s="7"/>
      <c r="AD23253" s="7"/>
      <c r="AE23253" s="7"/>
    </row>
    <row r="23254" spans="1:31" x14ac:dyDescent="0.4">
      <c r="A23254" s="8"/>
      <c r="B23254" s="7"/>
      <c r="AD23254" s="7"/>
      <c r="AE23254" s="7"/>
    </row>
    <row r="23255" spans="1:31" x14ac:dyDescent="0.4">
      <c r="A23255" s="8"/>
      <c r="B23255" s="7"/>
      <c r="AD23255" s="7"/>
      <c r="AE23255" s="7"/>
    </row>
    <row r="23256" spans="1:31" x14ac:dyDescent="0.4">
      <c r="A23256" s="8"/>
      <c r="B23256" s="7"/>
      <c r="AD23256" s="7"/>
      <c r="AE23256" s="7"/>
    </row>
    <row r="23257" spans="1:31" x14ac:dyDescent="0.4">
      <c r="A23257" s="8"/>
      <c r="B23257" s="7"/>
      <c r="AD23257" s="7"/>
      <c r="AE23257" s="7"/>
    </row>
    <row r="23258" spans="1:31" x14ac:dyDescent="0.4">
      <c r="A23258" s="8"/>
      <c r="B23258" s="7"/>
      <c r="AD23258" s="7"/>
      <c r="AE23258" s="7"/>
    </row>
    <row r="23259" spans="1:31" x14ac:dyDescent="0.4">
      <c r="A23259" s="8"/>
      <c r="B23259" s="7"/>
      <c r="AD23259" s="7"/>
      <c r="AE23259" s="7"/>
    </row>
    <row r="23260" spans="1:31" x14ac:dyDescent="0.4">
      <c r="A23260" s="8"/>
      <c r="B23260" s="7"/>
      <c r="AD23260" s="7"/>
    </row>
    <row r="23261" spans="1:31" x14ac:dyDescent="0.4">
      <c r="A23261" s="8"/>
      <c r="B23261" s="7"/>
      <c r="AD23261" s="7"/>
      <c r="AE23261" s="7"/>
    </row>
    <row r="23262" spans="1:31" x14ac:dyDescent="0.4">
      <c r="A23262" s="8"/>
      <c r="B23262" s="7"/>
      <c r="AD23262" s="7"/>
      <c r="AE23262" s="7"/>
    </row>
    <row r="23263" spans="1:31" x14ac:dyDescent="0.4">
      <c r="A23263" s="8"/>
      <c r="B23263" s="7"/>
      <c r="AD23263" s="7"/>
    </row>
    <row r="23264" spans="1:31" x14ac:dyDescent="0.4">
      <c r="A23264" s="8"/>
      <c r="B23264" s="7"/>
      <c r="AD23264" s="7"/>
      <c r="AE23264" s="7"/>
    </row>
    <row r="23265" spans="1:31" x14ac:dyDescent="0.4">
      <c r="A23265" s="8"/>
      <c r="B23265" s="7"/>
      <c r="AD23265" s="7"/>
      <c r="AE23265" s="7"/>
    </row>
    <row r="23266" spans="1:31" x14ac:dyDescent="0.4">
      <c r="A23266" s="8"/>
      <c r="B23266" s="7"/>
      <c r="AD23266" s="7"/>
      <c r="AE23266" s="7"/>
    </row>
    <row r="23267" spans="1:31" x14ac:dyDescent="0.4">
      <c r="A23267" s="8"/>
      <c r="B23267" s="7"/>
      <c r="AD23267" s="7"/>
      <c r="AE23267" s="7"/>
    </row>
    <row r="23268" spans="1:31" x14ac:dyDescent="0.4">
      <c r="A23268" s="8"/>
      <c r="B23268" s="7"/>
      <c r="AD23268" s="7"/>
      <c r="AE23268" s="7"/>
    </row>
    <row r="23269" spans="1:31" x14ac:dyDescent="0.4">
      <c r="A23269" s="8"/>
      <c r="B23269" s="7"/>
      <c r="AD23269" s="7"/>
      <c r="AE23269" s="7"/>
    </row>
    <row r="23270" spans="1:31" x14ac:dyDescent="0.4">
      <c r="A23270" s="8"/>
      <c r="B23270" s="7"/>
      <c r="AD23270" s="7"/>
      <c r="AE23270" s="7"/>
    </row>
    <row r="23271" spans="1:31" x14ac:dyDescent="0.4">
      <c r="A23271" s="8"/>
      <c r="B23271" s="7"/>
      <c r="AD23271" s="7"/>
      <c r="AE23271" s="7"/>
    </row>
    <row r="23272" spans="1:31" x14ac:dyDescent="0.4">
      <c r="A23272" s="8"/>
      <c r="B23272" s="7"/>
      <c r="AD23272" s="7"/>
      <c r="AE23272" s="7"/>
    </row>
    <row r="23273" spans="1:31" x14ac:dyDescent="0.4">
      <c r="A23273" s="8"/>
      <c r="B23273" s="7"/>
      <c r="AD23273" s="7"/>
      <c r="AE23273" s="7"/>
    </row>
    <row r="23274" spans="1:31" x14ac:dyDescent="0.4">
      <c r="A23274" s="8"/>
      <c r="B23274" s="7"/>
      <c r="AD23274" s="7"/>
      <c r="AE23274" s="7"/>
    </row>
    <row r="23275" spans="1:31" x14ac:dyDescent="0.4">
      <c r="A23275" s="8"/>
      <c r="B23275" s="7"/>
      <c r="AD23275" s="7"/>
      <c r="AE23275" s="7"/>
    </row>
    <row r="23276" spans="1:31" x14ac:dyDescent="0.4">
      <c r="A23276" s="8"/>
      <c r="B23276" s="7"/>
      <c r="AD23276" s="7"/>
      <c r="AE23276" s="7"/>
    </row>
    <row r="23277" spans="1:31" x14ac:dyDescent="0.4">
      <c r="A23277" s="8"/>
      <c r="B23277" s="7"/>
      <c r="AD23277" s="7"/>
      <c r="AE23277" s="7"/>
    </row>
    <row r="23278" spans="1:31" x14ac:dyDescent="0.4">
      <c r="A23278" s="8"/>
      <c r="B23278" s="7"/>
      <c r="AD23278" s="7"/>
      <c r="AE23278" s="7"/>
    </row>
    <row r="23279" spans="1:31" x14ac:dyDescent="0.4">
      <c r="A23279" s="8"/>
      <c r="B23279" s="7"/>
      <c r="AD23279" s="7"/>
      <c r="AE23279" s="7"/>
    </row>
    <row r="23280" spans="1:31" x14ac:dyDescent="0.4">
      <c r="A23280" s="8"/>
      <c r="B23280" s="7"/>
      <c r="AD23280" s="7"/>
      <c r="AE23280" s="7"/>
    </row>
    <row r="23281" spans="1:31" x14ac:dyDescent="0.4">
      <c r="A23281" s="8"/>
      <c r="B23281" s="7"/>
      <c r="AD23281" s="7"/>
      <c r="AE23281" s="7"/>
    </row>
    <row r="23282" spans="1:31" x14ac:dyDescent="0.4">
      <c r="A23282" s="8"/>
      <c r="B23282" s="7"/>
      <c r="AD23282" s="7"/>
    </row>
    <row r="23283" spans="1:31" x14ac:dyDescent="0.4">
      <c r="A23283" s="8"/>
      <c r="B23283" s="7"/>
      <c r="AD23283" s="7"/>
      <c r="AE23283" s="7"/>
    </row>
    <row r="23284" spans="1:31" x14ac:dyDescent="0.4">
      <c r="A23284" s="8"/>
      <c r="B23284" s="7"/>
      <c r="AD23284" s="7"/>
      <c r="AE23284" s="7"/>
    </row>
    <row r="23285" spans="1:31" x14ac:dyDescent="0.4">
      <c r="A23285" s="8"/>
      <c r="B23285" s="7"/>
      <c r="AD23285" s="7"/>
    </row>
    <row r="23286" spans="1:31" x14ac:dyDescent="0.4">
      <c r="A23286" s="8"/>
      <c r="B23286" s="7"/>
      <c r="AD23286" s="7"/>
      <c r="AE23286" s="7"/>
    </row>
    <row r="23287" spans="1:31" x14ac:dyDescent="0.4">
      <c r="A23287" s="8"/>
      <c r="B23287" s="7"/>
      <c r="AD23287" s="7"/>
      <c r="AE23287" s="7"/>
    </row>
    <row r="23288" spans="1:31" x14ac:dyDescent="0.4">
      <c r="A23288" s="8"/>
      <c r="B23288" s="7"/>
      <c r="AD23288" s="7"/>
      <c r="AE23288" s="7"/>
    </row>
    <row r="23289" spans="1:31" x14ac:dyDescent="0.4">
      <c r="A23289" s="8"/>
      <c r="B23289" s="7"/>
      <c r="AD23289" s="7"/>
      <c r="AE23289" s="7"/>
    </row>
    <row r="23290" spans="1:31" x14ac:dyDescent="0.4">
      <c r="A23290" s="8"/>
      <c r="B23290" s="7"/>
      <c r="AD23290" s="7"/>
      <c r="AE23290" s="7"/>
    </row>
    <row r="23291" spans="1:31" x14ac:dyDescent="0.4">
      <c r="A23291" s="8"/>
      <c r="B23291" s="7"/>
      <c r="AD23291" s="7"/>
      <c r="AE23291" s="7"/>
    </row>
    <row r="23292" spans="1:31" x14ac:dyDescent="0.4">
      <c r="A23292" s="8"/>
      <c r="B23292" s="7"/>
      <c r="AD23292" s="7"/>
      <c r="AE23292" s="7"/>
    </row>
    <row r="23293" spans="1:31" x14ac:dyDescent="0.4">
      <c r="A23293" s="8"/>
      <c r="B23293" s="7"/>
      <c r="AD23293" s="7"/>
    </row>
    <row r="23294" spans="1:31" x14ac:dyDescent="0.4">
      <c r="A23294" s="8"/>
      <c r="B23294" s="7"/>
      <c r="AD23294" s="7"/>
      <c r="AE23294" s="7"/>
    </row>
    <row r="23295" spans="1:31" x14ac:dyDescent="0.4">
      <c r="A23295" s="8"/>
      <c r="B23295" s="7"/>
      <c r="AD23295" s="7"/>
      <c r="AE23295" s="7"/>
    </row>
    <row r="23296" spans="1:31" x14ac:dyDescent="0.4">
      <c r="A23296" s="8"/>
      <c r="B23296" s="7"/>
      <c r="AD23296" s="7"/>
    </row>
    <row r="23297" spans="1:31" x14ac:dyDescent="0.4">
      <c r="A23297" s="8"/>
      <c r="B23297" s="7"/>
      <c r="AD23297" s="7"/>
      <c r="AE23297" s="7"/>
    </row>
    <row r="23298" spans="1:31" x14ac:dyDescent="0.4">
      <c r="A23298" s="8"/>
      <c r="B23298" s="7"/>
      <c r="AD23298" s="7"/>
      <c r="AE23298" s="7"/>
    </row>
    <row r="23299" spans="1:31" x14ac:dyDescent="0.4">
      <c r="A23299" s="8"/>
      <c r="B23299" s="7"/>
      <c r="AD23299" s="7"/>
      <c r="AE23299" s="7"/>
    </row>
    <row r="23300" spans="1:31" x14ac:dyDescent="0.4">
      <c r="A23300" s="8"/>
      <c r="B23300" s="7"/>
      <c r="AD23300" s="7"/>
      <c r="AE23300" s="7"/>
    </row>
    <row r="23301" spans="1:31" x14ac:dyDescent="0.4">
      <c r="A23301" s="8"/>
      <c r="B23301" s="7"/>
      <c r="AD23301" s="7"/>
      <c r="AE23301" s="7"/>
    </row>
    <row r="23302" spans="1:31" x14ac:dyDescent="0.4">
      <c r="A23302" s="8"/>
      <c r="B23302" s="7"/>
      <c r="AD23302" s="7"/>
      <c r="AE23302" s="7"/>
    </row>
    <row r="23303" spans="1:31" x14ac:dyDescent="0.4">
      <c r="A23303" s="8"/>
      <c r="B23303" s="7"/>
      <c r="AD23303" s="7"/>
      <c r="AE23303" s="7"/>
    </row>
    <row r="23304" spans="1:31" x14ac:dyDescent="0.4">
      <c r="A23304" s="8"/>
      <c r="B23304" s="7"/>
      <c r="AD23304" s="7"/>
    </row>
    <row r="23305" spans="1:31" x14ac:dyDescent="0.4">
      <c r="A23305" s="8"/>
      <c r="B23305" s="7"/>
      <c r="AD23305" s="7"/>
    </row>
    <row r="23306" spans="1:31" x14ac:dyDescent="0.4">
      <c r="A23306" s="8"/>
      <c r="B23306" s="7"/>
      <c r="AD23306" s="7"/>
      <c r="AE23306" s="7"/>
    </row>
    <row r="23307" spans="1:31" x14ac:dyDescent="0.4">
      <c r="A23307" s="8"/>
      <c r="B23307" s="7"/>
      <c r="AD23307" s="7"/>
      <c r="AE23307" s="7"/>
    </row>
    <row r="23308" spans="1:31" x14ac:dyDescent="0.4">
      <c r="A23308" s="8"/>
      <c r="B23308" s="7"/>
      <c r="AD23308" s="7"/>
      <c r="AE23308" s="7"/>
    </row>
    <row r="23309" spans="1:31" x14ac:dyDescent="0.4">
      <c r="A23309" s="8"/>
      <c r="B23309" s="7"/>
      <c r="AD23309" s="7"/>
      <c r="AE23309" s="7"/>
    </row>
    <row r="23310" spans="1:31" x14ac:dyDescent="0.4">
      <c r="A23310" s="8"/>
      <c r="B23310" s="7"/>
      <c r="AD23310" s="7"/>
      <c r="AE23310" s="7"/>
    </row>
    <row r="23311" spans="1:31" x14ac:dyDescent="0.4">
      <c r="A23311" s="8"/>
      <c r="B23311" s="7"/>
      <c r="AD23311" s="7"/>
      <c r="AE23311" s="7"/>
    </row>
    <row r="23312" spans="1:31" x14ac:dyDescent="0.4">
      <c r="A23312" s="8"/>
      <c r="B23312" s="7"/>
      <c r="AD23312" s="7"/>
      <c r="AE23312" s="7"/>
    </row>
    <row r="23313" spans="1:31" x14ac:dyDescent="0.4">
      <c r="A23313" s="8"/>
      <c r="B23313" s="7"/>
      <c r="AD23313" s="7"/>
      <c r="AE23313" s="7"/>
    </row>
    <row r="23314" spans="1:31" x14ac:dyDescent="0.4">
      <c r="A23314" s="8"/>
      <c r="B23314" s="7"/>
      <c r="AD23314" s="7"/>
    </row>
    <row r="23315" spans="1:31" x14ac:dyDescent="0.4">
      <c r="A23315" s="8"/>
      <c r="B23315" s="7"/>
      <c r="AD23315" s="7"/>
      <c r="AE23315" s="7"/>
    </row>
    <row r="23316" spans="1:31" x14ac:dyDescent="0.4">
      <c r="A23316" s="8"/>
      <c r="B23316" s="7"/>
      <c r="AD23316" s="7"/>
      <c r="AE23316" s="7"/>
    </row>
    <row r="23317" spans="1:31" x14ac:dyDescent="0.4">
      <c r="A23317" s="8"/>
      <c r="B23317" s="7"/>
      <c r="AD23317" s="7"/>
      <c r="AE23317" s="7"/>
    </row>
    <row r="23318" spans="1:31" x14ac:dyDescent="0.4">
      <c r="A23318" s="8"/>
      <c r="B23318" s="7"/>
      <c r="AD23318" s="7"/>
      <c r="AE23318" s="7"/>
    </row>
    <row r="23319" spans="1:31" x14ac:dyDescent="0.4">
      <c r="A23319" s="8"/>
      <c r="B23319" s="7"/>
      <c r="AD23319" s="7"/>
    </row>
    <row r="23320" spans="1:31" x14ac:dyDescent="0.4">
      <c r="A23320" s="8"/>
      <c r="B23320" s="7"/>
      <c r="AD23320" s="7"/>
      <c r="AE23320" s="7"/>
    </row>
    <row r="23321" spans="1:31" x14ac:dyDescent="0.4">
      <c r="A23321" s="8"/>
      <c r="B23321" s="7"/>
      <c r="AD23321" s="7"/>
      <c r="AE23321" s="7"/>
    </row>
    <row r="23322" spans="1:31" x14ac:dyDescent="0.4">
      <c r="A23322" s="8"/>
      <c r="B23322" s="7"/>
      <c r="AD23322" s="7"/>
      <c r="AE23322" s="7"/>
    </row>
    <row r="23323" spans="1:31" x14ac:dyDescent="0.4">
      <c r="A23323" s="8"/>
      <c r="B23323" s="7"/>
      <c r="AD23323" s="7"/>
      <c r="AE23323" s="7"/>
    </row>
    <row r="23324" spans="1:31" x14ac:dyDescent="0.4">
      <c r="A23324" s="8"/>
      <c r="B23324" s="7"/>
      <c r="AD23324" s="7"/>
      <c r="AE23324" s="7"/>
    </row>
    <row r="23325" spans="1:31" x14ac:dyDescent="0.4">
      <c r="A23325" s="8"/>
      <c r="B23325" s="7"/>
      <c r="AD23325" s="7"/>
      <c r="AE23325" s="7"/>
    </row>
    <row r="23326" spans="1:31" x14ac:dyDescent="0.4">
      <c r="A23326" s="8"/>
      <c r="B23326" s="7"/>
      <c r="AD23326" s="7"/>
      <c r="AE23326" s="7"/>
    </row>
    <row r="23327" spans="1:31" x14ac:dyDescent="0.4">
      <c r="A23327" s="8"/>
      <c r="B23327" s="7"/>
      <c r="AD23327" s="7"/>
      <c r="AE23327" s="7"/>
    </row>
    <row r="23328" spans="1:31" x14ac:dyDescent="0.4">
      <c r="A23328" s="8"/>
      <c r="B23328" s="7"/>
      <c r="AD23328" s="7"/>
      <c r="AE23328" s="7"/>
    </row>
    <row r="23329" spans="1:31" x14ac:dyDescent="0.4">
      <c r="A23329" s="8"/>
      <c r="B23329" s="7"/>
      <c r="AD23329" s="7"/>
    </row>
    <row r="23330" spans="1:31" x14ac:dyDescent="0.4">
      <c r="A23330" s="8"/>
      <c r="B23330" s="7"/>
      <c r="AD23330" s="7"/>
      <c r="AE23330" s="7"/>
    </row>
    <row r="23331" spans="1:31" x14ac:dyDescent="0.4">
      <c r="A23331" s="8"/>
      <c r="B23331" s="7"/>
      <c r="AD23331" s="7"/>
      <c r="AE23331" s="7"/>
    </row>
    <row r="23332" spans="1:31" x14ac:dyDescent="0.4">
      <c r="A23332" s="8"/>
      <c r="B23332" s="7"/>
      <c r="AD23332" s="7"/>
      <c r="AE23332" s="7"/>
    </row>
    <row r="23333" spans="1:31" x14ac:dyDescent="0.4">
      <c r="A23333" s="8"/>
      <c r="B23333" s="7"/>
      <c r="AD23333" s="7"/>
      <c r="AE23333" s="7"/>
    </row>
    <row r="23334" spans="1:31" x14ac:dyDescent="0.4">
      <c r="A23334" s="8"/>
      <c r="B23334" s="7"/>
      <c r="AD23334" s="7"/>
      <c r="AE23334" s="7"/>
    </row>
    <row r="23335" spans="1:31" x14ac:dyDescent="0.4">
      <c r="A23335" s="8"/>
      <c r="B23335" s="7"/>
      <c r="AD23335" s="7"/>
    </row>
    <row r="23336" spans="1:31" x14ac:dyDescent="0.4">
      <c r="A23336" s="8"/>
      <c r="B23336" s="7"/>
      <c r="AD23336" s="7"/>
    </row>
    <row r="23337" spans="1:31" x14ac:dyDescent="0.4">
      <c r="A23337" s="8"/>
      <c r="B23337" s="7"/>
      <c r="AD23337" s="7"/>
    </row>
    <row r="23338" spans="1:31" x14ac:dyDescent="0.4">
      <c r="A23338" s="8"/>
      <c r="B23338" s="7"/>
      <c r="AD23338" s="7"/>
      <c r="AE23338" s="7"/>
    </row>
    <row r="23339" spans="1:31" x14ac:dyDescent="0.4">
      <c r="A23339" s="8"/>
      <c r="B23339" s="7"/>
      <c r="AD23339" s="7"/>
      <c r="AE23339" s="7"/>
    </row>
    <row r="23340" spans="1:31" x14ac:dyDescent="0.4">
      <c r="A23340" s="8"/>
      <c r="B23340" s="7"/>
      <c r="AD23340" s="7"/>
    </row>
    <row r="23341" spans="1:31" x14ac:dyDescent="0.4">
      <c r="A23341" s="8"/>
      <c r="B23341" s="7"/>
      <c r="AD23341" s="7"/>
    </row>
    <row r="23342" spans="1:31" x14ac:dyDescent="0.4">
      <c r="A23342" s="8"/>
      <c r="B23342" s="7"/>
      <c r="AD23342" s="7"/>
      <c r="AE23342" s="7"/>
    </row>
    <row r="23343" spans="1:31" x14ac:dyDescent="0.4">
      <c r="A23343" s="8"/>
      <c r="B23343" s="7"/>
      <c r="AD23343" s="7"/>
      <c r="AE23343" s="7"/>
    </row>
    <row r="23344" spans="1:31" x14ac:dyDescent="0.4">
      <c r="A23344" s="8"/>
      <c r="B23344" s="7"/>
      <c r="AD23344" s="7"/>
      <c r="AE23344" s="7"/>
    </row>
    <row r="23345" spans="1:31" x14ac:dyDescent="0.4">
      <c r="A23345" s="8"/>
      <c r="B23345" s="7"/>
      <c r="AD23345" s="7"/>
      <c r="AE23345" s="7"/>
    </row>
    <row r="23346" spans="1:31" x14ac:dyDescent="0.4">
      <c r="A23346" s="8"/>
      <c r="B23346" s="7"/>
      <c r="AD23346" s="7"/>
      <c r="AE23346" s="7"/>
    </row>
    <row r="23347" spans="1:31" x14ac:dyDescent="0.4">
      <c r="A23347" s="8"/>
      <c r="B23347" s="7"/>
      <c r="AD23347" s="7"/>
      <c r="AE23347" s="7"/>
    </row>
    <row r="23348" spans="1:31" x14ac:dyDescent="0.4">
      <c r="A23348" s="8"/>
      <c r="B23348" s="7"/>
      <c r="AD23348" s="7"/>
      <c r="AE23348" s="7"/>
    </row>
    <row r="23349" spans="1:31" x14ac:dyDescent="0.4">
      <c r="A23349" s="8"/>
      <c r="B23349" s="7"/>
      <c r="AD23349" s="7"/>
    </row>
    <row r="23350" spans="1:31" x14ac:dyDescent="0.4">
      <c r="A23350" s="8"/>
      <c r="B23350" s="7"/>
      <c r="AD23350" s="7"/>
      <c r="AE23350" s="7"/>
    </row>
    <row r="23351" spans="1:31" x14ac:dyDescent="0.4">
      <c r="A23351" s="8"/>
      <c r="B23351" s="7"/>
      <c r="AD23351" s="7"/>
    </row>
    <row r="23352" spans="1:31" x14ac:dyDescent="0.4">
      <c r="A23352" s="8"/>
      <c r="B23352" s="7"/>
      <c r="AD23352" s="7"/>
      <c r="AE23352" s="7"/>
    </row>
    <row r="23353" spans="1:31" x14ac:dyDescent="0.4">
      <c r="A23353" s="8"/>
      <c r="B23353" s="7"/>
      <c r="AD23353" s="7"/>
      <c r="AE23353" s="7"/>
    </row>
    <row r="23354" spans="1:31" x14ac:dyDescent="0.4">
      <c r="A23354" s="8"/>
      <c r="B23354" s="7"/>
      <c r="AD23354" s="7"/>
      <c r="AE23354" s="7"/>
    </row>
    <row r="23355" spans="1:31" x14ac:dyDescent="0.4">
      <c r="A23355" s="8"/>
      <c r="B23355" s="7"/>
      <c r="AD23355" s="7"/>
      <c r="AE23355" s="7"/>
    </row>
    <row r="23356" spans="1:31" x14ac:dyDescent="0.4">
      <c r="A23356" s="8"/>
      <c r="B23356" s="7"/>
      <c r="AD23356" s="7"/>
    </row>
    <row r="23357" spans="1:31" x14ac:dyDescent="0.4">
      <c r="A23357" s="8"/>
      <c r="B23357" s="7"/>
      <c r="AD23357" s="7"/>
      <c r="AE23357" s="7"/>
    </row>
    <row r="23358" spans="1:31" x14ac:dyDescent="0.4">
      <c r="A23358" s="8"/>
      <c r="B23358" s="7"/>
      <c r="AD23358" s="7"/>
      <c r="AE23358" s="7"/>
    </row>
    <row r="23359" spans="1:31" x14ac:dyDescent="0.4">
      <c r="A23359" s="8"/>
      <c r="B23359" s="7"/>
      <c r="AD23359" s="7"/>
    </row>
    <row r="23360" spans="1:31" x14ac:dyDescent="0.4">
      <c r="A23360" s="8"/>
      <c r="B23360" s="7"/>
      <c r="AD23360" s="7"/>
      <c r="AE23360" s="7"/>
    </row>
    <row r="23361" spans="1:31" x14ac:dyDescent="0.4">
      <c r="A23361" s="8"/>
      <c r="B23361" s="7"/>
      <c r="AD23361" s="7"/>
      <c r="AE23361" s="7"/>
    </row>
    <row r="23362" spans="1:31" x14ac:dyDescent="0.4">
      <c r="A23362" s="8"/>
      <c r="B23362" s="7"/>
      <c r="AD23362" s="7"/>
      <c r="AE23362" s="7"/>
    </row>
    <row r="23363" spans="1:31" x14ac:dyDescent="0.4">
      <c r="A23363" s="8"/>
      <c r="B23363" s="7"/>
      <c r="AD23363" s="7"/>
    </row>
    <row r="23364" spans="1:31" x14ac:dyDescent="0.4">
      <c r="A23364" s="8"/>
      <c r="B23364" s="7"/>
      <c r="AD23364" s="7"/>
      <c r="AE23364" s="7"/>
    </row>
    <row r="23365" spans="1:31" x14ac:dyDescent="0.4">
      <c r="A23365" s="8"/>
      <c r="B23365" s="7"/>
      <c r="AD23365" s="7"/>
      <c r="AE23365" s="7"/>
    </row>
    <row r="23366" spans="1:31" x14ac:dyDescent="0.4">
      <c r="A23366" s="8"/>
      <c r="B23366" s="7"/>
      <c r="AD23366" s="7"/>
      <c r="AE23366" s="7"/>
    </row>
    <row r="23367" spans="1:31" x14ac:dyDescent="0.4">
      <c r="A23367" s="8"/>
      <c r="B23367" s="7"/>
      <c r="AD23367" s="7"/>
      <c r="AE23367" s="7"/>
    </row>
    <row r="23368" spans="1:31" x14ac:dyDescent="0.4">
      <c r="A23368" s="8"/>
      <c r="B23368" s="7"/>
      <c r="AD23368" s="7"/>
      <c r="AE23368" s="7"/>
    </row>
    <row r="23369" spans="1:31" x14ac:dyDescent="0.4">
      <c r="A23369" s="8"/>
      <c r="B23369" s="7"/>
      <c r="AD23369" s="7"/>
      <c r="AE23369" s="7"/>
    </row>
    <row r="23370" spans="1:31" x14ac:dyDescent="0.4">
      <c r="A23370" s="8"/>
      <c r="B23370" s="7"/>
      <c r="AD23370" s="7"/>
      <c r="AE23370" s="7"/>
    </row>
    <row r="23371" spans="1:31" x14ac:dyDescent="0.4">
      <c r="A23371" s="8"/>
      <c r="B23371" s="7"/>
      <c r="AD23371" s="7"/>
      <c r="AE23371" s="7"/>
    </row>
    <row r="23372" spans="1:31" x14ac:dyDescent="0.4">
      <c r="A23372" s="8"/>
      <c r="B23372" s="7"/>
      <c r="AD23372" s="7"/>
      <c r="AE23372" s="7"/>
    </row>
    <row r="23373" spans="1:31" x14ac:dyDescent="0.4">
      <c r="A23373" s="8"/>
      <c r="B23373" s="7"/>
      <c r="AD23373" s="7"/>
      <c r="AE23373" s="7"/>
    </row>
    <row r="23374" spans="1:31" x14ac:dyDescent="0.4">
      <c r="A23374" s="8"/>
      <c r="B23374" s="7"/>
      <c r="AD23374" s="7"/>
    </row>
    <row r="23375" spans="1:31" x14ac:dyDescent="0.4">
      <c r="A23375" s="8"/>
      <c r="B23375" s="7"/>
      <c r="AD23375" s="7"/>
      <c r="AE23375" s="7"/>
    </row>
    <row r="23376" spans="1:31" x14ac:dyDescent="0.4">
      <c r="A23376" s="8"/>
      <c r="B23376" s="7"/>
      <c r="AD23376" s="7"/>
      <c r="AE23376" s="7"/>
    </row>
    <row r="23377" spans="1:31" x14ac:dyDescent="0.4">
      <c r="A23377" s="8"/>
      <c r="B23377" s="7"/>
      <c r="AD23377" s="7"/>
      <c r="AE23377" s="7"/>
    </row>
    <row r="23378" spans="1:31" x14ac:dyDescent="0.4">
      <c r="A23378" s="8"/>
      <c r="B23378" s="7"/>
      <c r="AD23378" s="7"/>
      <c r="AE23378" s="7"/>
    </row>
    <row r="23379" spans="1:31" x14ac:dyDescent="0.4">
      <c r="A23379" s="8"/>
      <c r="B23379" s="7"/>
      <c r="AD23379" s="7"/>
      <c r="AE23379" s="7"/>
    </row>
    <row r="23380" spans="1:31" x14ac:dyDescent="0.4">
      <c r="A23380" s="8"/>
      <c r="B23380" s="7"/>
      <c r="AD23380" s="7"/>
    </row>
    <row r="23381" spans="1:31" x14ac:dyDescent="0.4">
      <c r="A23381" s="8"/>
      <c r="B23381" s="7"/>
      <c r="AD23381" s="7"/>
      <c r="AE23381" s="7"/>
    </row>
    <row r="23382" spans="1:31" x14ac:dyDescent="0.4">
      <c r="A23382" s="8"/>
      <c r="B23382" s="7"/>
      <c r="AD23382" s="7"/>
      <c r="AE23382" s="7"/>
    </row>
    <row r="23383" spans="1:31" x14ac:dyDescent="0.4">
      <c r="A23383" s="8"/>
      <c r="B23383" s="7"/>
      <c r="AD23383" s="7"/>
      <c r="AE23383" s="7"/>
    </row>
    <row r="23384" spans="1:31" x14ac:dyDescent="0.4">
      <c r="A23384" s="8"/>
      <c r="B23384" s="7"/>
      <c r="AD23384" s="7"/>
      <c r="AE23384" s="7"/>
    </row>
    <row r="23385" spans="1:31" x14ac:dyDescent="0.4">
      <c r="A23385" s="8"/>
      <c r="B23385" s="7"/>
      <c r="AD23385" s="7"/>
    </row>
    <row r="23386" spans="1:31" x14ac:dyDescent="0.4">
      <c r="A23386" s="8"/>
      <c r="B23386" s="7"/>
      <c r="AD23386" s="7"/>
      <c r="AE23386" s="7"/>
    </row>
    <row r="23387" spans="1:31" x14ac:dyDescent="0.4">
      <c r="A23387" s="8"/>
      <c r="B23387" s="7"/>
      <c r="AD23387" s="7"/>
      <c r="AE23387" s="7"/>
    </row>
    <row r="23388" spans="1:31" x14ac:dyDescent="0.4">
      <c r="A23388" s="8"/>
      <c r="B23388" s="7"/>
      <c r="AD23388" s="7"/>
      <c r="AE23388" s="7"/>
    </row>
    <row r="23389" spans="1:31" x14ac:dyDescent="0.4">
      <c r="A23389" s="8"/>
      <c r="B23389" s="7"/>
      <c r="AD23389" s="7"/>
      <c r="AE23389" s="7"/>
    </row>
    <row r="23390" spans="1:31" x14ac:dyDescent="0.4">
      <c r="A23390" s="8"/>
      <c r="B23390" s="7"/>
      <c r="AD23390" s="7"/>
      <c r="AE23390" s="7"/>
    </row>
    <row r="23391" spans="1:31" x14ac:dyDescent="0.4">
      <c r="A23391" s="8"/>
      <c r="B23391" s="7"/>
      <c r="AD23391" s="7"/>
    </row>
    <row r="23392" spans="1:31" x14ac:dyDescent="0.4">
      <c r="A23392" s="8"/>
      <c r="B23392" s="7"/>
      <c r="AD23392" s="7"/>
      <c r="AE23392" s="7"/>
    </row>
    <row r="23393" spans="1:31" x14ac:dyDescent="0.4">
      <c r="A23393" s="8"/>
      <c r="B23393" s="7"/>
      <c r="AD23393" s="7"/>
      <c r="AE23393" s="7"/>
    </row>
    <row r="23394" spans="1:31" x14ac:dyDescent="0.4">
      <c r="A23394" s="8"/>
      <c r="B23394" s="7"/>
      <c r="AD23394" s="7"/>
      <c r="AE23394" s="7"/>
    </row>
    <row r="23395" spans="1:31" x14ac:dyDescent="0.4">
      <c r="A23395" s="8"/>
      <c r="B23395" s="7"/>
      <c r="AD23395" s="7"/>
      <c r="AE23395" s="7"/>
    </row>
    <row r="23396" spans="1:31" x14ac:dyDescent="0.4">
      <c r="A23396" s="8"/>
      <c r="B23396" s="7"/>
      <c r="AD23396" s="7"/>
      <c r="AE23396" s="7"/>
    </row>
    <row r="23397" spans="1:31" x14ac:dyDescent="0.4">
      <c r="A23397" s="8"/>
      <c r="B23397" s="7"/>
      <c r="AD23397" s="7"/>
      <c r="AE23397" s="7"/>
    </row>
    <row r="23398" spans="1:31" x14ac:dyDescent="0.4">
      <c r="A23398" s="8"/>
      <c r="B23398" s="7"/>
      <c r="AD23398" s="7"/>
      <c r="AE23398" s="7"/>
    </row>
    <row r="23399" spans="1:31" x14ac:dyDescent="0.4">
      <c r="A23399" s="8"/>
      <c r="B23399" s="7"/>
      <c r="AD23399" s="7"/>
      <c r="AE23399" s="7"/>
    </row>
    <row r="23400" spans="1:31" x14ac:dyDescent="0.4">
      <c r="A23400" s="8"/>
      <c r="B23400" s="7"/>
      <c r="AD23400" s="7"/>
    </row>
    <row r="23401" spans="1:31" x14ac:dyDescent="0.4">
      <c r="A23401" s="8"/>
      <c r="B23401" s="7"/>
      <c r="AD23401" s="7"/>
      <c r="AE23401" s="7"/>
    </row>
    <row r="23402" spans="1:31" x14ac:dyDescent="0.4">
      <c r="A23402" s="8"/>
      <c r="B23402" s="7"/>
      <c r="AD23402" s="7"/>
      <c r="AE23402" s="7"/>
    </row>
    <row r="23403" spans="1:31" x14ac:dyDescent="0.4">
      <c r="A23403" s="8"/>
      <c r="B23403" s="7"/>
      <c r="AD23403" s="7"/>
      <c r="AE23403" s="7"/>
    </row>
    <row r="23404" spans="1:31" x14ac:dyDescent="0.4">
      <c r="A23404" s="8"/>
      <c r="B23404" s="7"/>
      <c r="AD23404" s="7"/>
      <c r="AE23404" s="7"/>
    </row>
    <row r="23405" spans="1:31" x14ac:dyDescent="0.4">
      <c r="A23405" s="8"/>
      <c r="B23405" s="7"/>
      <c r="AD23405" s="7"/>
      <c r="AE23405" s="7"/>
    </row>
    <row r="23406" spans="1:31" x14ac:dyDescent="0.4">
      <c r="A23406" s="8"/>
      <c r="B23406" s="7"/>
      <c r="AD23406" s="7"/>
      <c r="AE23406" s="7"/>
    </row>
    <row r="23407" spans="1:31" x14ac:dyDescent="0.4">
      <c r="A23407" s="8"/>
      <c r="B23407" s="7"/>
      <c r="AD23407" s="7"/>
    </row>
    <row r="23408" spans="1:31" x14ac:dyDescent="0.4">
      <c r="A23408" s="8"/>
      <c r="B23408" s="7"/>
      <c r="AD23408" s="7"/>
    </row>
    <row r="23409" spans="1:31" x14ac:dyDescent="0.4">
      <c r="A23409" s="8"/>
      <c r="B23409" s="7"/>
      <c r="AD23409" s="7"/>
      <c r="AE23409" s="7"/>
    </row>
    <row r="23410" spans="1:31" x14ac:dyDescent="0.4">
      <c r="A23410" s="8"/>
      <c r="B23410" s="7"/>
      <c r="AD23410" s="7"/>
      <c r="AE23410" s="7"/>
    </row>
    <row r="23411" spans="1:31" x14ac:dyDescent="0.4">
      <c r="A23411" s="8"/>
      <c r="B23411" s="7"/>
      <c r="AD23411" s="7"/>
      <c r="AE23411" s="7"/>
    </row>
    <row r="23412" spans="1:31" x14ac:dyDescent="0.4">
      <c r="A23412" s="8"/>
      <c r="B23412" s="7"/>
      <c r="AD23412" s="7"/>
      <c r="AE23412" s="7"/>
    </row>
    <row r="23413" spans="1:31" x14ac:dyDescent="0.4">
      <c r="A23413" s="8"/>
      <c r="B23413" s="7"/>
      <c r="AD23413" s="7"/>
    </row>
    <row r="23414" spans="1:31" x14ac:dyDescent="0.4">
      <c r="A23414" s="8"/>
      <c r="B23414" s="7"/>
      <c r="AD23414" s="7"/>
      <c r="AE23414" s="7"/>
    </row>
    <row r="23415" spans="1:31" x14ac:dyDescent="0.4">
      <c r="A23415" s="8"/>
      <c r="B23415" s="7"/>
      <c r="AD23415" s="7"/>
    </row>
    <row r="23416" spans="1:31" x14ac:dyDescent="0.4">
      <c r="A23416" s="8"/>
      <c r="B23416" s="7"/>
      <c r="AD23416" s="7"/>
      <c r="AE23416" s="7"/>
    </row>
    <row r="23417" spans="1:31" x14ac:dyDescent="0.4">
      <c r="A23417" s="8"/>
      <c r="B23417" s="7"/>
      <c r="AD23417" s="7"/>
      <c r="AE23417" s="7"/>
    </row>
    <row r="23418" spans="1:31" x14ac:dyDescent="0.4">
      <c r="A23418" s="8"/>
      <c r="B23418" s="7"/>
      <c r="AD23418" s="7"/>
      <c r="AE23418" s="7"/>
    </row>
    <row r="23419" spans="1:31" x14ac:dyDescent="0.4">
      <c r="A23419" s="8"/>
      <c r="B23419" s="7"/>
      <c r="AD23419" s="7"/>
      <c r="AE23419" s="7"/>
    </row>
    <row r="23420" spans="1:31" x14ac:dyDescent="0.4">
      <c r="A23420" s="8"/>
      <c r="B23420" s="7"/>
      <c r="AD23420" s="7"/>
      <c r="AE23420" s="7"/>
    </row>
    <row r="23421" spans="1:31" x14ac:dyDescent="0.4">
      <c r="A23421" s="8"/>
      <c r="B23421" s="7"/>
      <c r="AD23421" s="7"/>
      <c r="AE23421" s="7"/>
    </row>
    <row r="23422" spans="1:31" x14ac:dyDescent="0.4">
      <c r="A23422" s="8"/>
      <c r="B23422" s="7"/>
      <c r="AD23422" s="7"/>
      <c r="AE23422" s="7"/>
    </row>
    <row r="23423" spans="1:31" x14ac:dyDescent="0.4">
      <c r="A23423" s="8"/>
      <c r="B23423" s="7"/>
      <c r="AD23423" s="7"/>
      <c r="AE23423" s="7"/>
    </row>
    <row r="23424" spans="1:31" x14ac:dyDescent="0.4">
      <c r="A23424" s="8"/>
      <c r="B23424" s="7"/>
      <c r="AD23424" s="7"/>
    </row>
    <row r="23425" spans="1:31" x14ac:dyDescent="0.4">
      <c r="A23425" s="8"/>
      <c r="B23425" s="7"/>
      <c r="AD23425" s="7"/>
    </row>
    <row r="23426" spans="1:31" x14ac:dyDescent="0.4">
      <c r="A23426" s="8"/>
      <c r="B23426" s="7"/>
      <c r="AD23426" s="7"/>
      <c r="AE23426" s="7"/>
    </row>
    <row r="23427" spans="1:31" x14ac:dyDescent="0.4">
      <c r="A23427" s="8"/>
      <c r="B23427" s="7"/>
      <c r="AD23427" s="7"/>
      <c r="AE23427" s="7"/>
    </row>
    <row r="23428" spans="1:31" x14ac:dyDescent="0.4">
      <c r="A23428" s="8"/>
      <c r="B23428" s="7"/>
      <c r="AD23428" s="7"/>
      <c r="AE23428" s="7"/>
    </row>
    <row r="23429" spans="1:31" x14ac:dyDescent="0.4">
      <c r="A23429" s="8"/>
      <c r="B23429" s="7"/>
      <c r="AD23429" s="7"/>
      <c r="AE23429" s="7"/>
    </row>
    <row r="23430" spans="1:31" x14ac:dyDescent="0.4">
      <c r="A23430" s="8"/>
      <c r="B23430" s="7"/>
      <c r="AD23430" s="7"/>
    </row>
    <row r="23431" spans="1:31" x14ac:dyDescent="0.4">
      <c r="A23431" s="8"/>
      <c r="B23431" s="7"/>
      <c r="AD23431" s="7"/>
    </row>
    <row r="23432" spans="1:31" x14ac:dyDescent="0.4">
      <c r="A23432" s="8"/>
      <c r="B23432" s="7"/>
      <c r="AD23432" s="7"/>
      <c r="AE23432" s="7"/>
    </row>
    <row r="23433" spans="1:31" x14ac:dyDescent="0.4">
      <c r="A23433" s="8"/>
      <c r="B23433" s="7"/>
      <c r="AD23433" s="7"/>
      <c r="AE23433" s="7"/>
    </row>
    <row r="23434" spans="1:31" x14ac:dyDescent="0.4">
      <c r="A23434" s="8"/>
      <c r="B23434" s="7"/>
      <c r="AD23434" s="7"/>
      <c r="AE23434" s="7"/>
    </row>
    <row r="23435" spans="1:31" x14ac:dyDescent="0.4">
      <c r="A23435" s="8"/>
      <c r="B23435" s="7"/>
      <c r="AD23435" s="7"/>
      <c r="AE23435" s="7"/>
    </row>
    <row r="23436" spans="1:31" x14ac:dyDescent="0.4">
      <c r="A23436" s="8"/>
      <c r="B23436" s="7"/>
      <c r="AD23436" s="7"/>
    </row>
    <row r="23437" spans="1:31" x14ac:dyDescent="0.4">
      <c r="A23437" s="8"/>
      <c r="B23437" s="7"/>
      <c r="AD23437" s="7"/>
      <c r="AE23437" s="7"/>
    </row>
    <row r="23438" spans="1:31" x14ac:dyDescent="0.4">
      <c r="A23438" s="8"/>
      <c r="B23438" s="7"/>
      <c r="AD23438" s="7"/>
      <c r="AE23438" s="7"/>
    </row>
    <row r="23439" spans="1:31" x14ac:dyDescent="0.4">
      <c r="A23439" s="8"/>
      <c r="B23439" s="7"/>
      <c r="AD23439" s="7"/>
    </row>
    <row r="23440" spans="1:31" x14ac:dyDescent="0.4">
      <c r="A23440" s="8"/>
      <c r="B23440" s="7"/>
      <c r="AD23440" s="7"/>
      <c r="AE23440" s="7"/>
    </row>
    <row r="23441" spans="1:31" x14ac:dyDescent="0.4">
      <c r="A23441" s="8"/>
      <c r="B23441" s="7"/>
      <c r="AD23441" s="7"/>
      <c r="AE23441" s="7"/>
    </row>
    <row r="23442" spans="1:31" x14ac:dyDescent="0.4">
      <c r="A23442" s="8"/>
      <c r="B23442" s="7"/>
      <c r="AD23442" s="7"/>
      <c r="AE23442" s="7"/>
    </row>
    <row r="23443" spans="1:31" x14ac:dyDescent="0.4">
      <c r="A23443" s="8"/>
      <c r="B23443" s="7"/>
      <c r="AD23443" s="7"/>
      <c r="AE23443" s="7"/>
    </row>
    <row r="23444" spans="1:31" x14ac:dyDescent="0.4">
      <c r="A23444" s="8"/>
      <c r="B23444" s="7"/>
      <c r="AD23444" s="7"/>
      <c r="AE23444" s="7"/>
    </row>
    <row r="23445" spans="1:31" x14ac:dyDescent="0.4">
      <c r="A23445" s="8"/>
      <c r="B23445" s="7"/>
      <c r="AD23445" s="7"/>
      <c r="AE23445" s="7"/>
    </row>
    <row r="23446" spans="1:31" x14ac:dyDescent="0.4">
      <c r="A23446" s="8"/>
      <c r="B23446" s="7"/>
      <c r="AD23446" s="7"/>
      <c r="AE23446" s="7"/>
    </row>
    <row r="23447" spans="1:31" x14ac:dyDescent="0.4">
      <c r="A23447" s="8"/>
      <c r="B23447" s="7"/>
      <c r="AD23447" s="7"/>
    </row>
    <row r="23448" spans="1:31" x14ac:dyDescent="0.4">
      <c r="A23448" s="8"/>
      <c r="B23448" s="7"/>
      <c r="AD23448" s="7"/>
      <c r="AE23448" s="7"/>
    </row>
    <row r="23449" spans="1:31" x14ac:dyDescent="0.4">
      <c r="A23449" s="8"/>
      <c r="B23449" s="7"/>
      <c r="AD23449" s="7"/>
      <c r="AE23449" s="7"/>
    </row>
    <row r="23450" spans="1:31" x14ac:dyDescent="0.4">
      <c r="A23450" s="8"/>
      <c r="B23450" s="7"/>
      <c r="AD23450" s="7"/>
    </row>
    <row r="23451" spans="1:31" x14ac:dyDescent="0.4">
      <c r="A23451" s="8"/>
      <c r="B23451" s="7"/>
      <c r="AD23451" s="7"/>
      <c r="AE23451" s="7"/>
    </row>
    <row r="23452" spans="1:31" x14ac:dyDescent="0.4">
      <c r="A23452" s="8"/>
      <c r="B23452" s="7"/>
      <c r="AD23452" s="7"/>
      <c r="AE23452" s="7"/>
    </row>
    <row r="23453" spans="1:31" x14ac:dyDescent="0.4">
      <c r="A23453" s="8"/>
      <c r="B23453" s="7"/>
      <c r="AD23453" s="7"/>
      <c r="AE23453" s="7"/>
    </row>
    <row r="23454" spans="1:31" x14ac:dyDescent="0.4">
      <c r="A23454" s="8"/>
      <c r="B23454" s="7"/>
      <c r="AD23454" s="7"/>
      <c r="AE23454" s="7"/>
    </row>
    <row r="23455" spans="1:31" x14ac:dyDescent="0.4">
      <c r="A23455" s="8"/>
      <c r="B23455" s="7"/>
      <c r="AD23455" s="7"/>
      <c r="AE23455" s="7"/>
    </row>
    <row r="23456" spans="1:31" x14ac:dyDescent="0.4">
      <c r="A23456" s="8"/>
      <c r="B23456" s="7"/>
      <c r="AD23456" s="7"/>
    </row>
    <row r="23457" spans="1:31" x14ac:dyDescent="0.4">
      <c r="A23457" s="8"/>
      <c r="B23457" s="7"/>
      <c r="AD23457" s="7"/>
      <c r="AE23457" s="7"/>
    </row>
    <row r="23458" spans="1:31" x14ac:dyDescent="0.4">
      <c r="A23458" s="8"/>
      <c r="B23458" s="7"/>
      <c r="AD23458" s="7"/>
      <c r="AE23458" s="7"/>
    </row>
    <row r="23459" spans="1:31" x14ac:dyDescent="0.4">
      <c r="A23459" s="8"/>
      <c r="B23459" s="7"/>
      <c r="AD23459" s="7"/>
      <c r="AE23459" s="7"/>
    </row>
    <row r="23460" spans="1:31" x14ac:dyDescent="0.4">
      <c r="A23460" s="8"/>
      <c r="B23460" s="7"/>
      <c r="AD23460" s="7"/>
      <c r="AE23460" s="7"/>
    </row>
    <row r="23461" spans="1:31" x14ac:dyDescent="0.4">
      <c r="A23461" s="8"/>
      <c r="B23461" s="7"/>
      <c r="AD23461" s="7"/>
      <c r="AE23461" s="7"/>
    </row>
    <row r="23462" spans="1:31" x14ac:dyDescent="0.4">
      <c r="A23462" s="8"/>
      <c r="B23462" s="7"/>
      <c r="AD23462" s="7"/>
      <c r="AE23462" s="7"/>
    </row>
    <row r="23463" spans="1:31" x14ac:dyDescent="0.4">
      <c r="A23463" s="8"/>
      <c r="B23463" s="7"/>
      <c r="AD23463" s="7"/>
      <c r="AE23463" s="7"/>
    </row>
    <row r="23464" spans="1:31" x14ac:dyDescent="0.4">
      <c r="A23464" s="8"/>
      <c r="B23464" s="7"/>
      <c r="AD23464" s="7"/>
      <c r="AE23464" s="7"/>
    </row>
    <row r="23465" spans="1:31" x14ac:dyDescent="0.4">
      <c r="A23465" s="8"/>
      <c r="B23465" s="7"/>
      <c r="AD23465" s="7"/>
      <c r="AE23465" s="7"/>
    </row>
    <row r="23466" spans="1:31" x14ac:dyDescent="0.4">
      <c r="A23466" s="8"/>
      <c r="B23466" s="7"/>
      <c r="AD23466" s="7"/>
      <c r="AE23466" s="7"/>
    </row>
    <row r="23467" spans="1:31" x14ac:dyDescent="0.4">
      <c r="A23467" s="8"/>
      <c r="B23467" s="7"/>
      <c r="AD23467" s="7"/>
      <c r="AE23467" s="7"/>
    </row>
    <row r="23468" spans="1:31" x14ac:dyDescent="0.4">
      <c r="A23468" s="8"/>
      <c r="B23468" s="7"/>
      <c r="AD23468" s="7"/>
      <c r="AE23468" s="7"/>
    </row>
    <row r="23469" spans="1:31" x14ac:dyDescent="0.4">
      <c r="A23469" s="8"/>
      <c r="B23469" s="7"/>
      <c r="AD23469" s="7"/>
      <c r="AE23469" s="7"/>
    </row>
    <row r="23470" spans="1:31" x14ac:dyDescent="0.4">
      <c r="A23470" s="8"/>
      <c r="B23470" s="7"/>
      <c r="AD23470" s="7"/>
      <c r="AE23470" s="7"/>
    </row>
    <row r="23471" spans="1:31" x14ac:dyDescent="0.4">
      <c r="A23471" s="8"/>
      <c r="B23471" s="7"/>
      <c r="AD23471" s="7"/>
      <c r="AE23471" s="7"/>
    </row>
    <row r="23472" spans="1:31" x14ac:dyDescent="0.4">
      <c r="A23472" s="8"/>
      <c r="B23472" s="7"/>
      <c r="AD23472" s="7"/>
    </row>
    <row r="23473" spans="1:31" x14ac:dyDescent="0.4">
      <c r="A23473" s="8"/>
      <c r="B23473" s="7"/>
      <c r="AD23473" s="7"/>
      <c r="AE23473" s="7"/>
    </row>
    <row r="23474" spans="1:31" x14ac:dyDescent="0.4">
      <c r="A23474" s="8"/>
      <c r="B23474" s="7"/>
      <c r="AD23474" s="7"/>
    </row>
    <row r="23475" spans="1:31" x14ac:dyDescent="0.4">
      <c r="A23475" s="8"/>
      <c r="B23475" s="7"/>
      <c r="AD23475" s="7"/>
      <c r="AE23475" s="7"/>
    </row>
    <row r="23476" spans="1:31" x14ac:dyDescent="0.4">
      <c r="A23476" s="8"/>
      <c r="B23476" s="7"/>
      <c r="AD23476" s="7"/>
      <c r="AE23476" s="7"/>
    </row>
    <row r="23477" spans="1:31" x14ac:dyDescent="0.4">
      <c r="A23477" s="8"/>
      <c r="B23477" s="7"/>
      <c r="AD23477" s="7"/>
      <c r="AE23477" s="7"/>
    </row>
    <row r="23478" spans="1:31" x14ac:dyDescent="0.4">
      <c r="A23478" s="8"/>
      <c r="B23478" s="7"/>
      <c r="AD23478" s="7"/>
      <c r="AE23478" s="7"/>
    </row>
    <row r="23479" spans="1:31" x14ac:dyDescent="0.4">
      <c r="A23479" s="8"/>
      <c r="B23479" s="7"/>
      <c r="AD23479" s="7"/>
      <c r="AE23479" s="7"/>
    </row>
    <row r="23480" spans="1:31" x14ac:dyDescent="0.4">
      <c r="A23480" s="8"/>
      <c r="B23480" s="7"/>
      <c r="AD23480" s="7"/>
      <c r="AE23480" s="7"/>
    </row>
    <row r="23481" spans="1:31" x14ac:dyDescent="0.4">
      <c r="A23481" s="8"/>
      <c r="B23481" s="7"/>
      <c r="AD23481" s="7"/>
      <c r="AE23481" s="7"/>
    </row>
    <row r="23482" spans="1:31" x14ac:dyDescent="0.4">
      <c r="A23482" s="8"/>
      <c r="B23482" s="7"/>
      <c r="AD23482" s="7"/>
      <c r="AE23482" s="7"/>
    </row>
    <row r="23483" spans="1:31" x14ac:dyDescent="0.4">
      <c r="A23483" s="8"/>
      <c r="B23483" s="7"/>
      <c r="AD23483" s="7"/>
      <c r="AE23483" s="7"/>
    </row>
    <row r="23484" spans="1:31" x14ac:dyDescent="0.4">
      <c r="A23484" s="8"/>
      <c r="B23484" s="7"/>
      <c r="AD23484" s="7"/>
      <c r="AE23484" s="7"/>
    </row>
    <row r="23485" spans="1:31" x14ac:dyDescent="0.4">
      <c r="A23485" s="8"/>
      <c r="B23485" s="7"/>
      <c r="AD23485" s="7"/>
      <c r="AE23485" s="7"/>
    </row>
    <row r="23486" spans="1:31" x14ac:dyDescent="0.4">
      <c r="A23486" s="8"/>
      <c r="B23486" s="7"/>
      <c r="AD23486" s="7"/>
      <c r="AE23486" s="7"/>
    </row>
    <row r="23487" spans="1:31" x14ac:dyDescent="0.4">
      <c r="A23487" s="8"/>
      <c r="B23487" s="7"/>
      <c r="AD23487" s="7"/>
      <c r="AE23487" s="7"/>
    </row>
    <row r="23488" spans="1:31" x14ac:dyDescent="0.4">
      <c r="A23488" s="8"/>
      <c r="B23488" s="7"/>
      <c r="AD23488" s="7"/>
    </row>
    <row r="23489" spans="1:31" x14ac:dyDescent="0.4">
      <c r="A23489" s="8"/>
      <c r="B23489" s="7"/>
      <c r="AD23489" s="7"/>
      <c r="AE23489" s="7"/>
    </row>
    <row r="23490" spans="1:31" x14ac:dyDescent="0.4">
      <c r="A23490" s="8"/>
      <c r="B23490" s="7"/>
      <c r="AD23490" s="7"/>
      <c r="AE23490" s="7"/>
    </row>
    <row r="23491" spans="1:31" x14ac:dyDescent="0.4">
      <c r="A23491" s="8"/>
      <c r="B23491" s="7"/>
      <c r="AD23491" s="7"/>
      <c r="AE23491" s="7"/>
    </row>
    <row r="23492" spans="1:31" x14ac:dyDescent="0.4">
      <c r="A23492" s="8"/>
      <c r="B23492" s="7"/>
      <c r="AD23492" s="7"/>
      <c r="AE23492" s="7"/>
    </row>
    <row r="23493" spans="1:31" x14ac:dyDescent="0.4">
      <c r="A23493" s="8"/>
      <c r="B23493" s="7"/>
      <c r="AD23493" s="7"/>
      <c r="AE23493" s="7"/>
    </row>
    <row r="23494" spans="1:31" x14ac:dyDescent="0.4">
      <c r="A23494" s="8"/>
      <c r="B23494" s="7"/>
      <c r="AD23494" s="7"/>
      <c r="AE23494" s="7"/>
    </row>
    <row r="23495" spans="1:31" x14ac:dyDescent="0.4">
      <c r="A23495" s="8"/>
      <c r="B23495" s="7"/>
      <c r="AD23495" s="7"/>
      <c r="AE23495" s="7"/>
    </row>
    <row r="23496" spans="1:31" x14ac:dyDescent="0.4">
      <c r="A23496" s="8"/>
      <c r="B23496" s="7"/>
      <c r="AD23496" s="7"/>
      <c r="AE23496" s="7"/>
    </row>
    <row r="23497" spans="1:31" x14ac:dyDescent="0.4">
      <c r="A23497" s="8"/>
      <c r="B23497" s="7"/>
      <c r="AD23497" s="7"/>
      <c r="AE23497" s="7"/>
    </row>
    <row r="23498" spans="1:31" x14ac:dyDescent="0.4">
      <c r="A23498" s="8"/>
      <c r="B23498" s="7"/>
      <c r="AD23498" s="7"/>
      <c r="AE23498" s="7"/>
    </row>
    <row r="23499" spans="1:31" x14ac:dyDescent="0.4">
      <c r="A23499" s="8"/>
      <c r="B23499" s="7"/>
      <c r="AD23499" s="7"/>
      <c r="AE23499" s="7"/>
    </row>
    <row r="23500" spans="1:31" x14ac:dyDescent="0.4">
      <c r="A23500" s="8"/>
      <c r="B23500" s="7"/>
      <c r="AD23500" s="7"/>
      <c r="AE23500" s="7"/>
    </row>
    <row r="23501" spans="1:31" x14ac:dyDescent="0.4">
      <c r="A23501" s="8"/>
      <c r="B23501" s="7"/>
      <c r="AD23501" s="7"/>
      <c r="AE23501" s="7"/>
    </row>
    <row r="23502" spans="1:31" x14ac:dyDescent="0.4">
      <c r="A23502" s="8"/>
      <c r="B23502" s="7"/>
      <c r="AD23502" s="7"/>
      <c r="AE23502" s="7"/>
    </row>
    <row r="23503" spans="1:31" x14ac:dyDescent="0.4">
      <c r="A23503" s="8"/>
      <c r="B23503" s="7"/>
      <c r="AD23503" s="7"/>
      <c r="AE23503" s="7"/>
    </row>
    <row r="23504" spans="1:31" x14ac:dyDescent="0.4">
      <c r="A23504" s="8"/>
      <c r="B23504" s="7"/>
      <c r="AD23504" s="7"/>
      <c r="AE23504" s="7"/>
    </row>
    <row r="23505" spans="1:31" x14ac:dyDescent="0.4">
      <c r="A23505" s="8"/>
      <c r="B23505" s="7"/>
      <c r="AD23505" s="7"/>
      <c r="AE23505" s="7"/>
    </row>
    <row r="23506" spans="1:31" x14ac:dyDescent="0.4">
      <c r="A23506" s="8"/>
      <c r="B23506" s="7"/>
      <c r="AD23506" s="7"/>
      <c r="AE23506" s="7"/>
    </row>
    <row r="23507" spans="1:31" x14ac:dyDescent="0.4">
      <c r="A23507" s="8"/>
      <c r="B23507" s="7"/>
      <c r="AD23507" s="7"/>
      <c r="AE23507" s="7"/>
    </row>
    <row r="23508" spans="1:31" x14ac:dyDescent="0.4">
      <c r="A23508" s="8"/>
      <c r="B23508" s="7"/>
      <c r="AD23508" s="7"/>
      <c r="AE23508" s="7"/>
    </row>
    <row r="23509" spans="1:31" x14ac:dyDescent="0.4">
      <c r="A23509" s="8"/>
      <c r="B23509" s="7"/>
      <c r="AD23509" s="7"/>
      <c r="AE23509" s="7"/>
    </row>
    <row r="23510" spans="1:31" x14ac:dyDescent="0.4">
      <c r="A23510" s="8"/>
      <c r="B23510" s="7"/>
      <c r="AD23510" s="7"/>
      <c r="AE23510" s="7"/>
    </row>
    <row r="23511" spans="1:31" x14ac:dyDescent="0.4">
      <c r="A23511" s="8"/>
      <c r="B23511" s="7"/>
      <c r="AD23511" s="7"/>
      <c r="AE23511" s="7"/>
    </row>
    <row r="23512" spans="1:31" x14ac:dyDescent="0.4">
      <c r="A23512" s="8"/>
      <c r="B23512" s="7"/>
      <c r="AD23512" s="7"/>
      <c r="AE23512" s="7"/>
    </row>
    <row r="23513" spans="1:31" x14ac:dyDescent="0.4">
      <c r="A23513" s="8"/>
      <c r="B23513" s="7"/>
      <c r="AD23513" s="7"/>
    </row>
    <row r="23514" spans="1:31" x14ac:dyDescent="0.4">
      <c r="A23514" s="8"/>
      <c r="B23514" s="7"/>
      <c r="AD23514" s="7"/>
      <c r="AE23514" s="7"/>
    </row>
    <row r="23515" spans="1:31" x14ac:dyDescent="0.4">
      <c r="A23515" s="8"/>
      <c r="B23515" s="7"/>
      <c r="AD23515" s="7"/>
      <c r="AE23515" s="7"/>
    </row>
    <row r="23516" spans="1:31" x14ac:dyDescent="0.4">
      <c r="A23516" s="8"/>
      <c r="B23516" s="7"/>
      <c r="AD23516" s="7"/>
      <c r="AE23516" s="7"/>
    </row>
    <row r="23517" spans="1:31" x14ac:dyDescent="0.4">
      <c r="A23517" s="8"/>
      <c r="B23517" s="7"/>
      <c r="AD23517" s="7"/>
      <c r="AE23517" s="7"/>
    </row>
    <row r="23518" spans="1:31" x14ac:dyDescent="0.4">
      <c r="A23518" s="8"/>
      <c r="B23518" s="7"/>
      <c r="AD23518" s="7"/>
    </row>
    <row r="23519" spans="1:31" x14ac:dyDescent="0.4">
      <c r="A23519" s="8"/>
      <c r="B23519" s="7"/>
      <c r="AD23519" s="7"/>
    </row>
    <row r="23520" spans="1:31" x14ac:dyDescent="0.4">
      <c r="A23520" s="8"/>
      <c r="B23520" s="7"/>
      <c r="AD23520" s="7"/>
      <c r="AE23520" s="7"/>
    </row>
    <row r="23521" spans="1:31" x14ac:dyDescent="0.4">
      <c r="A23521" s="8"/>
      <c r="B23521" s="7"/>
      <c r="AD23521" s="7"/>
      <c r="AE23521" s="7"/>
    </row>
    <row r="23522" spans="1:31" x14ac:dyDescent="0.4">
      <c r="A23522" s="8"/>
      <c r="B23522" s="7"/>
      <c r="AD23522" s="7"/>
      <c r="AE23522" s="7"/>
    </row>
    <row r="23523" spans="1:31" x14ac:dyDescent="0.4">
      <c r="A23523" s="8"/>
      <c r="B23523" s="7"/>
      <c r="AD23523" s="7"/>
      <c r="AE23523" s="7"/>
    </row>
    <row r="23524" spans="1:31" x14ac:dyDescent="0.4">
      <c r="A23524" s="8"/>
      <c r="B23524" s="7"/>
      <c r="AD23524" s="7"/>
      <c r="AE23524" s="7"/>
    </row>
    <row r="23525" spans="1:31" x14ac:dyDescent="0.4">
      <c r="A23525" s="8"/>
      <c r="B23525" s="7"/>
      <c r="AD23525" s="7"/>
      <c r="AE23525" s="7"/>
    </row>
    <row r="23526" spans="1:31" x14ac:dyDescent="0.4">
      <c r="A23526" s="8"/>
      <c r="B23526" s="7"/>
      <c r="AD23526" s="7"/>
      <c r="AE23526" s="7"/>
    </row>
    <row r="23527" spans="1:31" x14ac:dyDescent="0.4">
      <c r="A23527" s="8"/>
      <c r="B23527" s="7"/>
      <c r="AD23527" s="7"/>
      <c r="AE23527" s="7"/>
    </row>
    <row r="23528" spans="1:31" x14ac:dyDescent="0.4">
      <c r="A23528" s="8"/>
      <c r="B23528" s="7"/>
      <c r="AD23528" s="7"/>
      <c r="AE23528" s="7"/>
    </row>
    <row r="23529" spans="1:31" x14ac:dyDescent="0.4">
      <c r="A23529" s="8"/>
      <c r="B23529" s="7"/>
      <c r="AD23529" s="7"/>
      <c r="AE23529" s="7"/>
    </row>
    <row r="23530" spans="1:31" x14ac:dyDescent="0.4">
      <c r="A23530" s="8"/>
      <c r="B23530" s="7"/>
      <c r="AD23530" s="7"/>
      <c r="AE23530" s="7"/>
    </row>
    <row r="23531" spans="1:31" x14ac:dyDescent="0.4">
      <c r="A23531" s="8"/>
      <c r="B23531" s="7"/>
      <c r="AD23531" s="7"/>
      <c r="AE23531" s="7"/>
    </row>
    <row r="23532" spans="1:31" x14ac:dyDescent="0.4">
      <c r="A23532" s="8"/>
      <c r="B23532" s="7"/>
      <c r="AD23532" s="7"/>
      <c r="AE23532" s="7"/>
    </row>
    <row r="23533" spans="1:31" x14ac:dyDescent="0.4">
      <c r="A23533" s="8"/>
      <c r="B23533" s="7"/>
      <c r="AD23533" s="7"/>
      <c r="AE23533" s="7"/>
    </row>
    <row r="23534" spans="1:31" x14ac:dyDescent="0.4">
      <c r="A23534" s="8"/>
      <c r="B23534" s="7"/>
      <c r="AD23534" s="7"/>
      <c r="AE23534" s="7"/>
    </row>
    <row r="23535" spans="1:31" x14ac:dyDescent="0.4">
      <c r="A23535" s="8"/>
      <c r="B23535" s="7"/>
      <c r="AD23535" s="7"/>
      <c r="AE23535" s="7"/>
    </row>
    <row r="23536" spans="1:31" x14ac:dyDescent="0.4">
      <c r="A23536" s="8"/>
      <c r="B23536" s="7"/>
      <c r="AD23536" s="7"/>
      <c r="AE23536" s="7"/>
    </row>
    <row r="23537" spans="1:31" x14ac:dyDescent="0.4">
      <c r="A23537" s="8"/>
      <c r="B23537" s="7"/>
      <c r="AD23537" s="7"/>
      <c r="AE23537" s="7"/>
    </row>
    <row r="23538" spans="1:31" x14ac:dyDescent="0.4">
      <c r="A23538" s="8"/>
      <c r="B23538" s="7"/>
      <c r="AD23538" s="7"/>
      <c r="AE23538" s="7"/>
    </row>
    <row r="23539" spans="1:31" x14ac:dyDescent="0.4">
      <c r="A23539" s="8"/>
      <c r="B23539" s="7"/>
      <c r="AD23539" s="7"/>
      <c r="AE23539" s="7"/>
    </row>
    <row r="23540" spans="1:31" x14ac:dyDescent="0.4">
      <c r="A23540" s="8"/>
      <c r="B23540" s="7"/>
      <c r="AD23540" s="7"/>
      <c r="AE23540" s="7"/>
    </row>
    <row r="23541" spans="1:31" x14ac:dyDescent="0.4">
      <c r="A23541" s="8"/>
      <c r="B23541" s="7"/>
      <c r="AD23541" s="7"/>
    </row>
    <row r="23542" spans="1:31" x14ac:dyDescent="0.4">
      <c r="A23542" s="8"/>
      <c r="B23542" s="7"/>
      <c r="AD23542" s="7"/>
      <c r="AE23542" s="7"/>
    </row>
    <row r="23543" spans="1:31" x14ac:dyDescent="0.4">
      <c r="A23543" s="8"/>
      <c r="B23543" s="7"/>
      <c r="AD23543" s="7"/>
      <c r="AE23543" s="7"/>
    </row>
    <row r="23544" spans="1:31" x14ac:dyDescent="0.4">
      <c r="A23544" s="8"/>
      <c r="B23544" s="7"/>
      <c r="AD23544" s="7"/>
      <c r="AE23544" s="7"/>
    </row>
    <row r="23545" spans="1:31" x14ac:dyDescent="0.4">
      <c r="A23545" s="8"/>
      <c r="B23545" s="7"/>
      <c r="AD23545" s="7"/>
      <c r="AE23545" s="7"/>
    </row>
    <row r="23546" spans="1:31" x14ac:dyDescent="0.4">
      <c r="A23546" s="8"/>
      <c r="B23546" s="7"/>
      <c r="AD23546" s="7"/>
      <c r="AE23546" s="7"/>
    </row>
    <row r="23547" spans="1:31" x14ac:dyDescent="0.4">
      <c r="A23547" s="8"/>
      <c r="B23547" s="7"/>
      <c r="AD23547" s="7"/>
      <c r="AE23547" s="7"/>
    </row>
    <row r="23548" spans="1:31" x14ac:dyDescent="0.4">
      <c r="A23548" s="8"/>
      <c r="B23548" s="7"/>
      <c r="AD23548" s="7"/>
      <c r="AE23548" s="7"/>
    </row>
    <row r="23549" spans="1:31" x14ac:dyDescent="0.4">
      <c r="A23549" s="8"/>
      <c r="B23549" s="7"/>
      <c r="AD23549" s="7"/>
      <c r="AE23549" s="7"/>
    </row>
    <row r="23550" spans="1:31" x14ac:dyDescent="0.4">
      <c r="A23550" s="8"/>
      <c r="B23550" s="7"/>
      <c r="AD23550" s="7"/>
      <c r="AE23550" s="7"/>
    </row>
    <row r="23551" spans="1:31" x14ac:dyDescent="0.4">
      <c r="A23551" s="8"/>
      <c r="B23551" s="7"/>
      <c r="AD23551" s="7"/>
      <c r="AE23551" s="7"/>
    </row>
    <row r="23552" spans="1:31" x14ac:dyDescent="0.4">
      <c r="A23552" s="8"/>
      <c r="B23552" s="7"/>
      <c r="AD23552" s="7"/>
      <c r="AE23552" s="7"/>
    </row>
    <row r="23553" spans="1:31" x14ac:dyDescent="0.4">
      <c r="A23553" s="8"/>
      <c r="B23553" s="7"/>
      <c r="AD23553" s="7"/>
      <c r="AE23553" s="7"/>
    </row>
    <row r="23554" spans="1:31" x14ac:dyDescent="0.4">
      <c r="A23554" s="8"/>
      <c r="B23554" s="7"/>
      <c r="AD23554" s="7"/>
      <c r="AE23554" s="7"/>
    </row>
    <row r="23555" spans="1:31" x14ac:dyDescent="0.4">
      <c r="A23555" s="8"/>
      <c r="B23555" s="7"/>
      <c r="AD23555" s="7"/>
      <c r="AE23555" s="7"/>
    </row>
    <row r="23556" spans="1:31" x14ac:dyDescent="0.4">
      <c r="A23556" s="8"/>
      <c r="B23556" s="7"/>
      <c r="AD23556" s="7"/>
      <c r="AE23556" s="7"/>
    </row>
    <row r="23557" spans="1:31" x14ac:dyDescent="0.4">
      <c r="A23557" s="8"/>
      <c r="B23557" s="7"/>
      <c r="AD23557" s="7"/>
      <c r="AE23557" s="7"/>
    </row>
    <row r="23558" spans="1:31" x14ac:dyDescent="0.4">
      <c r="A23558" s="8"/>
      <c r="B23558" s="7"/>
      <c r="AD23558" s="7"/>
      <c r="AE23558" s="7"/>
    </row>
    <row r="23559" spans="1:31" x14ac:dyDescent="0.4">
      <c r="A23559" s="8"/>
      <c r="B23559" s="7"/>
      <c r="AD23559" s="7"/>
      <c r="AE23559" s="7"/>
    </row>
    <row r="23560" spans="1:31" x14ac:dyDescent="0.4">
      <c r="A23560" s="8"/>
      <c r="B23560" s="7"/>
      <c r="AD23560" s="7"/>
      <c r="AE23560" s="7"/>
    </row>
    <row r="23561" spans="1:31" x14ac:dyDescent="0.4">
      <c r="A23561" s="8"/>
      <c r="B23561" s="7"/>
      <c r="AD23561" s="7"/>
      <c r="AE23561" s="7"/>
    </row>
    <row r="23562" spans="1:31" x14ac:dyDescent="0.4">
      <c r="A23562" s="8"/>
      <c r="B23562" s="7"/>
      <c r="AD23562" s="7"/>
      <c r="AE23562" s="7"/>
    </row>
    <row r="23563" spans="1:31" x14ac:dyDescent="0.4">
      <c r="A23563" s="8"/>
      <c r="B23563" s="7"/>
      <c r="AD23563" s="7"/>
      <c r="AE23563" s="7"/>
    </row>
    <row r="23564" spans="1:31" x14ac:dyDescent="0.4">
      <c r="A23564" s="8"/>
      <c r="B23564" s="7"/>
      <c r="AD23564" s="7"/>
      <c r="AE23564" s="7"/>
    </row>
    <row r="23565" spans="1:31" x14ac:dyDescent="0.4">
      <c r="A23565" s="8"/>
      <c r="B23565" s="7"/>
      <c r="AD23565" s="7"/>
      <c r="AE23565" s="7"/>
    </row>
    <row r="23566" spans="1:31" x14ac:dyDescent="0.4">
      <c r="A23566" s="8"/>
      <c r="B23566" s="7"/>
      <c r="AD23566" s="7"/>
      <c r="AE23566" s="7"/>
    </row>
    <row r="23567" spans="1:31" x14ac:dyDescent="0.4">
      <c r="A23567" s="8"/>
      <c r="B23567" s="7"/>
      <c r="AD23567" s="7"/>
      <c r="AE23567" s="7"/>
    </row>
    <row r="23568" spans="1:31" x14ac:dyDescent="0.4">
      <c r="A23568" s="8"/>
      <c r="B23568" s="7"/>
      <c r="AD23568" s="7"/>
      <c r="AE23568" s="7"/>
    </row>
    <row r="23569" spans="1:31" x14ac:dyDescent="0.4">
      <c r="A23569" s="8"/>
      <c r="B23569" s="7"/>
      <c r="AD23569" s="7"/>
      <c r="AE23569" s="7"/>
    </row>
    <row r="23570" spans="1:31" x14ac:dyDescent="0.4">
      <c r="A23570" s="8"/>
      <c r="B23570" s="7"/>
      <c r="AD23570" s="7"/>
      <c r="AE23570" s="7"/>
    </row>
    <row r="23571" spans="1:31" x14ac:dyDescent="0.4">
      <c r="A23571" s="8"/>
      <c r="B23571" s="7"/>
      <c r="AD23571" s="7"/>
      <c r="AE23571" s="7"/>
    </row>
    <row r="23572" spans="1:31" x14ac:dyDescent="0.4">
      <c r="A23572" s="8"/>
      <c r="B23572" s="7"/>
      <c r="AD23572" s="7"/>
      <c r="AE23572" s="7"/>
    </row>
    <row r="23573" spans="1:31" x14ac:dyDescent="0.4">
      <c r="A23573" s="8"/>
      <c r="B23573" s="7"/>
      <c r="AD23573" s="7"/>
      <c r="AE23573" s="7"/>
    </row>
    <row r="23574" spans="1:31" x14ac:dyDescent="0.4">
      <c r="A23574" s="8"/>
      <c r="B23574" s="7"/>
      <c r="AD23574" s="7"/>
      <c r="AE23574" s="7"/>
    </row>
    <row r="23575" spans="1:31" x14ac:dyDescent="0.4">
      <c r="A23575" s="8"/>
      <c r="B23575" s="7"/>
      <c r="AD23575" s="7"/>
      <c r="AE23575" s="7"/>
    </row>
    <row r="23576" spans="1:31" x14ac:dyDescent="0.4">
      <c r="A23576" s="8"/>
      <c r="B23576" s="7"/>
      <c r="AD23576" s="7"/>
      <c r="AE23576" s="7"/>
    </row>
    <row r="23577" spans="1:31" x14ac:dyDescent="0.4">
      <c r="A23577" s="8"/>
      <c r="B23577" s="7"/>
      <c r="AD23577" s="7"/>
      <c r="AE23577" s="7"/>
    </row>
    <row r="23578" spans="1:31" x14ac:dyDescent="0.4">
      <c r="A23578" s="8"/>
      <c r="B23578" s="7"/>
      <c r="AD23578" s="7"/>
      <c r="AE23578" s="7"/>
    </row>
    <row r="23579" spans="1:31" x14ac:dyDescent="0.4">
      <c r="A23579" s="8"/>
      <c r="B23579" s="7"/>
      <c r="AD23579" s="7"/>
      <c r="AE23579" s="7"/>
    </row>
    <row r="23580" spans="1:31" x14ac:dyDescent="0.4">
      <c r="A23580" s="8"/>
      <c r="B23580" s="7"/>
      <c r="AD23580" s="7"/>
      <c r="AE23580" s="7"/>
    </row>
    <row r="23581" spans="1:31" x14ac:dyDescent="0.4">
      <c r="A23581" s="8"/>
      <c r="B23581" s="7"/>
      <c r="AD23581" s="7"/>
      <c r="AE23581" s="7"/>
    </row>
    <row r="23582" spans="1:31" x14ac:dyDescent="0.4">
      <c r="A23582" s="8"/>
      <c r="B23582" s="7"/>
      <c r="AD23582" s="7"/>
      <c r="AE23582" s="7"/>
    </row>
    <row r="23583" spans="1:31" x14ac:dyDescent="0.4">
      <c r="A23583" s="8"/>
      <c r="B23583" s="7"/>
      <c r="AD23583" s="7"/>
      <c r="AE23583" s="7"/>
    </row>
    <row r="23584" spans="1:31" x14ac:dyDescent="0.4">
      <c r="A23584" s="8"/>
      <c r="B23584" s="7"/>
      <c r="AD23584" s="7"/>
      <c r="AE23584" s="7"/>
    </row>
    <row r="23585" spans="1:31" x14ac:dyDescent="0.4">
      <c r="A23585" s="8"/>
      <c r="B23585" s="7"/>
      <c r="AD23585" s="7"/>
      <c r="AE23585" s="7"/>
    </row>
    <row r="23586" spans="1:31" x14ac:dyDescent="0.4">
      <c r="A23586" s="8"/>
      <c r="B23586" s="7"/>
      <c r="AD23586" s="7"/>
      <c r="AE23586" s="7"/>
    </row>
    <row r="23587" spans="1:31" x14ac:dyDescent="0.4">
      <c r="A23587" s="8"/>
      <c r="B23587" s="7"/>
      <c r="AD23587" s="7"/>
      <c r="AE23587" s="7"/>
    </row>
    <row r="23588" spans="1:31" x14ac:dyDescent="0.4">
      <c r="A23588" s="8"/>
      <c r="B23588" s="7"/>
      <c r="AD23588" s="7"/>
      <c r="AE23588" s="7"/>
    </row>
    <row r="23589" spans="1:31" x14ac:dyDescent="0.4">
      <c r="A23589" s="8"/>
      <c r="B23589" s="7"/>
      <c r="AD23589" s="7"/>
      <c r="AE23589" s="7"/>
    </row>
    <row r="23590" spans="1:31" x14ac:dyDescent="0.4">
      <c r="A23590" s="8"/>
      <c r="B23590" s="7"/>
      <c r="AD23590" s="7"/>
      <c r="AE23590" s="7"/>
    </row>
    <row r="23591" spans="1:31" x14ac:dyDescent="0.4">
      <c r="A23591" s="8"/>
      <c r="B23591" s="7"/>
      <c r="AD23591" s="7"/>
    </row>
    <row r="23592" spans="1:31" x14ac:dyDescent="0.4">
      <c r="A23592" s="8"/>
      <c r="B23592" s="7"/>
      <c r="AD23592" s="7"/>
      <c r="AE23592" s="7"/>
    </row>
    <row r="23593" spans="1:31" x14ac:dyDescent="0.4">
      <c r="A23593" s="8"/>
      <c r="B23593" s="7"/>
      <c r="AD23593" s="7"/>
      <c r="AE23593" s="7"/>
    </row>
    <row r="23594" spans="1:31" x14ac:dyDescent="0.4">
      <c r="A23594" s="8"/>
      <c r="B23594" s="7"/>
      <c r="AD23594" s="7"/>
      <c r="AE23594" s="7"/>
    </row>
    <row r="23595" spans="1:31" x14ac:dyDescent="0.4">
      <c r="A23595" s="8"/>
      <c r="B23595" s="7"/>
      <c r="AD23595" s="7"/>
      <c r="AE23595" s="7"/>
    </row>
    <row r="23596" spans="1:31" x14ac:dyDescent="0.4">
      <c r="A23596" s="8"/>
      <c r="B23596" s="7"/>
      <c r="AD23596" s="7"/>
      <c r="AE23596" s="7"/>
    </row>
    <row r="23597" spans="1:31" x14ac:dyDescent="0.4">
      <c r="A23597" s="8"/>
      <c r="B23597" s="7"/>
      <c r="AD23597" s="7"/>
      <c r="AE23597" s="7"/>
    </row>
    <row r="23598" spans="1:31" x14ac:dyDescent="0.4">
      <c r="A23598" s="8"/>
      <c r="B23598" s="7"/>
      <c r="AD23598" s="7"/>
      <c r="AE23598" s="7"/>
    </row>
    <row r="23599" spans="1:31" x14ac:dyDescent="0.4">
      <c r="A23599" s="8"/>
      <c r="B23599" s="7"/>
      <c r="AD23599" s="7"/>
    </row>
    <row r="23600" spans="1:31" x14ac:dyDescent="0.4">
      <c r="A23600" s="8"/>
      <c r="B23600" s="7"/>
      <c r="AD23600" s="7"/>
      <c r="AE23600" s="7"/>
    </row>
    <row r="23601" spans="1:31" x14ac:dyDescent="0.4">
      <c r="A23601" s="8"/>
      <c r="B23601" s="7"/>
      <c r="AD23601" s="7"/>
      <c r="AE23601" s="7"/>
    </row>
    <row r="23602" spans="1:31" x14ac:dyDescent="0.4">
      <c r="A23602" s="8"/>
      <c r="B23602" s="7"/>
      <c r="AD23602" s="7"/>
      <c r="AE23602" s="7"/>
    </row>
    <row r="23603" spans="1:31" x14ac:dyDescent="0.4">
      <c r="A23603" s="8"/>
      <c r="B23603" s="7"/>
      <c r="AD23603" s="7"/>
    </row>
    <row r="23604" spans="1:31" x14ac:dyDescent="0.4">
      <c r="A23604" s="8"/>
      <c r="B23604" s="7"/>
      <c r="AD23604" s="7"/>
      <c r="AE23604" s="7"/>
    </row>
    <row r="23605" spans="1:31" x14ac:dyDescent="0.4">
      <c r="A23605" s="8"/>
      <c r="B23605" s="7"/>
      <c r="AD23605" s="7"/>
      <c r="AE23605" s="7"/>
    </row>
    <row r="23606" spans="1:31" x14ac:dyDescent="0.4">
      <c r="A23606" s="8"/>
      <c r="B23606" s="7"/>
      <c r="AD23606" s="7"/>
    </row>
    <row r="23607" spans="1:31" x14ac:dyDescent="0.4">
      <c r="A23607" s="8"/>
      <c r="B23607" s="7"/>
      <c r="AD23607" s="7"/>
      <c r="AE23607" s="7"/>
    </row>
    <row r="23608" spans="1:31" x14ac:dyDescent="0.4">
      <c r="A23608" s="8"/>
      <c r="B23608" s="7"/>
      <c r="AD23608" s="7"/>
      <c r="AE23608" s="7"/>
    </row>
    <row r="23609" spans="1:31" x14ac:dyDescent="0.4">
      <c r="A23609" s="8"/>
      <c r="B23609" s="7"/>
      <c r="AD23609" s="7"/>
    </row>
    <row r="23610" spans="1:31" x14ac:dyDescent="0.4">
      <c r="A23610" s="8"/>
      <c r="B23610" s="7"/>
      <c r="AD23610" s="7"/>
      <c r="AE23610" s="7"/>
    </row>
    <row r="23611" spans="1:31" x14ac:dyDescent="0.4">
      <c r="A23611" s="8"/>
      <c r="B23611" s="7"/>
      <c r="AD23611" s="7"/>
      <c r="AE23611" s="7"/>
    </row>
    <row r="23612" spans="1:31" x14ac:dyDescent="0.4">
      <c r="A23612" s="8"/>
      <c r="B23612" s="7"/>
      <c r="AD23612" s="7"/>
      <c r="AE23612" s="7"/>
    </row>
    <row r="23613" spans="1:31" x14ac:dyDescent="0.4">
      <c r="A23613" s="8"/>
      <c r="B23613" s="7"/>
      <c r="AD23613" s="7"/>
      <c r="AE23613" s="7"/>
    </row>
    <row r="23614" spans="1:31" x14ac:dyDescent="0.4">
      <c r="A23614" s="8"/>
      <c r="B23614" s="7"/>
      <c r="AD23614" s="7"/>
      <c r="AE23614" s="7"/>
    </row>
    <row r="23615" spans="1:31" x14ac:dyDescent="0.4">
      <c r="A23615" s="8"/>
      <c r="B23615" s="7"/>
      <c r="AD23615" s="7"/>
      <c r="AE23615" s="7"/>
    </row>
    <row r="23616" spans="1:31" x14ac:dyDescent="0.4">
      <c r="A23616" s="8"/>
      <c r="B23616" s="7"/>
      <c r="AD23616" s="7"/>
      <c r="AE23616" s="7"/>
    </row>
    <row r="23617" spans="1:31" x14ac:dyDescent="0.4">
      <c r="A23617" s="8"/>
      <c r="B23617" s="7"/>
      <c r="AD23617" s="7"/>
      <c r="AE23617" s="7"/>
    </row>
    <row r="23618" spans="1:31" x14ac:dyDescent="0.4">
      <c r="A23618" s="8"/>
      <c r="B23618" s="7"/>
      <c r="AD23618" s="7"/>
      <c r="AE23618" s="7"/>
    </row>
    <row r="23619" spans="1:31" x14ac:dyDescent="0.4">
      <c r="A23619" s="8"/>
      <c r="B23619" s="7"/>
      <c r="AD23619" s="7"/>
      <c r="AE23619" s="7"/>
    </row>
    <row r="23620" spans="1:31" x14ac:dyDescent="0.4">
      <c r="A23620" s="8"/>
      <c r="B23620" s="7"/>
      <c r="AD23620" s="7"/>
      <c r="AE23620" s="7"/>
    </row>
    <row r="23621" spans="1:31" x14ac:dyDescent="0.4">
      <c r="A23621" s="8"/>
      <c r="B23621" s="7"/>
      <c r="AD23621" s="7"/>
      <c r="AE23621" s="7"/>
    </row>
    <row r="23622" spans="1:31" x14ac:dyDescent="0.4">
      <c r="A23622" s="8"/>
      <c r="B23622" s="7"/>
      <c r="AD23622" s="7"/>
      <c r="AE23622" s="7"/>
    </row>
    <row r="23623" spans="1:31" x14ac:dyDescent="0.4">
      <c r="A23623" s="8"/>
      <c r="B23623" s="7"/>
      <c r="AD23623" s="7"/>
      <c r="AE23623" s="7"/>
    </row>
    <row r="23624" spans="1:31" x14ac:dyDescent="0.4">
      <c r="A23624" s="8"/>
      <c r="B23624" s="7"/>
      <c r="AD23624" s="7"/>
      <c r="AE23624" s="7"/>
    </row>
    <row r="23625" spans="1:31" x14ac:dyDescent="0.4">
      <c r="A23625" s="8"/>
      <c r="B23625" s="7"/>
      <c r="AD23625" s="7"/>
      <c r="AE23625" s="7"/>
    </row>
    <row r="23626" spans="1:31" x14ac:dyDescent="0.4">
      <c r="A23626" s="8"/>
      <c r="B23626" s="7"/>
      <c r="AD23626" s="7"/>
      <c r="AE23626" s="7"/>
    </row>
    <row r="23627" spans="1:31" x14ac:dyDescent="0.4">
      <c r="A23627" s="8"/>
      <c r="B23627" s="7"/>
      <c r="AD23627" s="7"/>
      <c r="AE23627" s="7"/>
    </row>
    <row r="23628" spans="1:31" x14ac:dyDescent="0.4">
      <c r="A23628" s="8"/>
      <c r="B23628" s="7"/>
      <c r="AD23628" s="7"/>
      <c r="AE23628" s="7"/>
    </row>
    <row r="23629" spans="1:31" x14ac:dyDescent="0.4">
      <c r="A23629" s="8"/>
      <c r="B23629" s="7"/>
      <c r="AD23629" s="7"/>
      <c r="AE23629" s="7"/>
    </row>
    <row r="23630" spans="1:31" x14ac:dyDescent="0.4">
      <c r="A23630" s="8"/>
      <c r="B23630" s="7"/>
      <c r="AD23630" s="7"/>
      <c r="AE23630" s="7"/>
    </row>
    <row r="23631" spans="1:31" x14ac:dyDescent="0.4">
      <c r="A23631" s="8"/>
      <c r="B23631" s="7"/>
      <c r="AD23631" s="7"/>
      <c r="AE23631" s="7"/>
    </row>
    <row r="23632" spans="1:31" x14ac:dyDescent="0.4">
      <c r="A23632" s="8"/>
      <c r="B23632" s="7"/>
      <c r="AD23632" s="7"/>
    </row>
    <row r="23633" spans="1:31" x14ac:dyDescent="0.4">
      <c r="A23633" s="8"/>
      <c r="B23633" s="7"/>
      <c r="AD23633" s="7"/>
      <c r="AE23633" s="7"/>
    </row>
    <row r="23634" spans="1:31" x14ac:dyDescent="0.4">
      <c r="A23634" s="8"/>
      <c r="B23634" s="7"/>
      <c r="AD23634" s="7"/>
    </row>
    <row r="23635" spans="1:31" x14ac:dyDescent="0.4">
      <c r="A23635" s="8"/>
      <c r="B23635" s="7"/>
      <c r="AD23635" s="7"/>
      <c r="AE23635" s="7"/>
    </row>
    <row r="23636" spans="1:31" x14ac:dyDescent="0.4">
      <c r="A23636" s="8"/>
      <c r="B23636" s="7"/>
      <c r="AD23636" s="7"/>
      <c r="AE23636" s="7"/>
    </row>
    <row r="23637" spans="1:31" x14ac:dyDescent="0.4">
      <c r="A23637" s="8"/>
      <c r="B23637" s="7"/>
      <c r="AD23637" s="7"/>
      <c r="AE23637" s="7"/>
    </row>
    <row r="23638" spans="1:31" x14ac:dyDescent="0.4">
      <c r="A23638" s="8"/>
      <c r="B23638" s="7"/>
      <c r="AD23638" s="7"/>
      <c r="AE23638" s="7"/>
    </row>
    <row r="23639" spans="1:31" x14ac:dyDescent="0.4">
      <c r="A23639" s="8"/>
      <c r="B23639" s="7"/>
      <c r="AD23639" s="7"/>
    </row>
    <row r="23640" spans="1:31" x14ac:dyDescent="0.4">
      <c r="A23640" s="8"/>
      <c r="B23640" s="7"/>
      <c r="AD23640" s="7"/>
      <c r="AE23640" s="7"/>
    </row>
    <row r="23641" spans="1:31" x14ac:dyDescent="0.4">
      <c r="A23641" s="8"/>
      <c r="B23641" s="7"/>
      <c r="AD23641" s="7"/>
      <c r="AE23641" s="7"/>
    </row>
    <row r="23642" spans="1:31" x14ac:dyDescent="0.4">
      <c r="A23642" s="8"/>
      <c r="B23642" s="7"/>
      <c r="AD23642" s="7"/>
      <c r="AE23642" s="7"/>
    </row>
    <row r="23643" spans="1:31" x14ac:dyDescent="0.4">
      <c r="A23643" s="8"/>
      <c r="B23643" s="7"/>
      <c r="AD23643" s="7"/>
      <c r="AE23643" s="7"/>
    </row>
    <row r="23644" spans="1:31" x14ac:dyDescent="0.4">
      <c r="A23644" s="8"/>
      <c r="B23644" s="7"/>
      <c r="AD23644" s="7"/>
      <c r="AE23644" s="7"/>
    </row>
    <row r="23645" spans="1:31" x14ac:dyDescent="0.4">
      <c r="A23645" s="8"/>
      <c r="B23645" s="7"/>
      <c r="AD23645" s="7"/>
      <c r="AE23645" s="7"/>
    </row>
    <row r="23646" spans="1:31" x14ac:dyDescent="0.4">
      <c r="A23646" s="8"/>
      <c r="B23646" s="7"/>
      <c r="AD23646" s="7"/>
    </row>
    <row r="23647" spans="1:31" x14ac:dyDescent="0.4">
      <c r="A23647" s="8"/>
      <c r="B23647" s="7"/>
      <c r="AD23647" s="7"/>
      <c r="AE23647" s="7"/>
    </row>
    <row r="23648" spans="1:31" x14ac:dyDescent="0.4">
      <c r="A23648" s="8"/>
      <c r="B23648" s="7"/>
      <c r="AD23648" s="7"/>
      <c r="AE23648" s="7"/>
    </row>
    <row r="23649" spans="1:31" x14ac:dyDescent="0.4">
      <c r="A23649" s="8"/>
      <c r="B23649" s="7"/>
      <c r="AD23649" s="7"/>
      <c r="AE23649" s="7"/>
    </row>
    <row r="23650" spans="1:31" x14ac:dyDescent="0.4">
      <c r="A23650" s="8"/>
      <c r="B23650" s="7"/>
      <c r="AD23650" s="7"/>
      <c r="AE23650" s="7"/>
    </row>
    <row r="23651" spans="1:31" x14ac:dyDescent="0.4">
      <c r="A23651" s="8"/>
      <c r="B23651" s="7"/>
      <c r="AD23651" s="7"/>
      <c r="AE23651" s="7"/>
    </row>
    <row r="23652" spans="1:31" x14ac:dyDescent="0.4">
      <c r="A23652" s="8"/>
      <c r="B23652" s="7"/>
      <c r="AD23652" s="7"/>
      <c r="AE23652" s="7"/>
    </row>
    <row r="23653" spans="1:31" x14ac:dyDescent="0.4">
      <c r="A23653" s="8"/>
      <c r="B23653" s="7"/>
      <c r="AD23653" s="7"/>
    </row>
    <row r="23654" spans="1:31" x14ac:dyDescent="0.4">
      <c r="A23654" s="8"/>
      <c r="B23654" s="7"/>
      <c r="AD23654" s="7"/>
      <c r="AE23654" s="7"/>
    </row>
    <row r="23655" spans="1:31" x14ac:dyDescent="0.4">
      <c r="A23655" s="8"/>
      <c r="B23655" s="7"/>
      <c r="AD23655" s="7"/>
      <c r="AE23655" s="7"/>
    </row>
    <row r="23656" spans="1:31" x14ac:dyDescent="0.4">
      <c r="A23656" s="8"/>
      <c r="B23656" s="7"/>
      <c r="AD23656" s="7"/>
      <c r="AE23656" s="7"/>
    </row>
    <row r="23657" spans="1:31" x14ac:dyDescent="0.4">
      <c r="A23657" s="8"/>
      <c r="B23657" s="7"/>
      <c r="AD23657" s="7"/>
      <c r="AE23657" s="7"/>
    </row>
    <row r="23658" spans="1:31" x14ac:dyDescent="0.4">
      <c r="A23658" s="8"/>
      <c r="B23658" s="7"/>
      <c r="AD23658" s="7"/>
      <c r="AE23658" s="7"/>
    </row>
    <row r="23659" spans="1:31" x14ac:dyDescent="0.4">
      <c r="A23659" s="8"/>
      <c r="B23659" s="7"/>
      <c r="AD23659" s="7"/>
      <c r="AE23659" s="7"/>
    </row>
    <row r="23660" spans="1:31" x14ac:dyDescent="0.4">
      <c r="A23660" s="8"/>
      <c r="B23660" s="7"/>
      <c r="AD23660" s="7"/>
    </row>
    <row r="23661" spans="1:31" x14ac:dyDescent="0.4">
      <c r="A23661" s="8"/>
      <c r="B23661" s="7"/>
      <c r="AD23661" s="7"/>
      <c r="AE23661" s="7"/>
    </row>
    <row r="23662" spans="1:31" x14ac:dyDescent="0.4">
      <c r="A23662" s="8"/>
      <c r="B23662" s="7"/>
      <c r="AD23662" s="7"/>
    </row>
    <row r="23663" spans="1:31" x14ac:dyDescent="0.4">
      <c r="A23663" s="8"/>
      <c r="B23663" s="7"/>
      <c r="AD23663" s="7"/>
    </row>
    <row r="23664" spans="1:31" x14ac:dyDescent="0.4">
      <c r="A23664" s="8"/>
      <c r="B23664" s="7"/>
      <c r="AD23664" s="7"/>
      <c r="AE23664" s="7"/>
    </row>
    <row r="23665" spans="1:31" x14ac:dyDescent="0.4">
      <c r="A23665" s="8"/>
      <c r="B23665" s="7"/>
      <c r="AD23665" s="7"/>
    </row>
    <row r="23666" spans="1:31" x14ac:dyDescent="0.4">
      <c r="A23666" s="8"/>
      <c r="B23666" s="7"/>
      <c r="AD23666" s="7"/>
    </row>
    <row r="23667" spans="1:31" x14ac:dyDescent="0.4">
      <c r="A23667" s="8"/>
      <c r="B23667" s="7"/>
      <c r="AD23667" s="7"/>
    </row>
    <row r="23668" spans="1:31" x14ac:dyDescent="0.4">
      <c r="A23668" s="8"/>
      <c r="B23668" s="7"/>
      <c r="AD23668" s="7"/>
      <c r="AE23668" s="7"/>
    </row>
    <row r="23669" spans="1:31" x14ac:dyDescent="0.4">
      <c r="A23669" s="8"/>
      <c r="B23669" s="7"/>
      <c r="AD23669" s="7"/>
      <c r="AE23669" s="7"/>
    </row>
    <row r="23670" spans="1:31" x14ac:dyDescent="0.4">
      <c r="A23670" s="8"/>
      <c r="B23670" s="7"/>
      <c r="AD23670" s="7"/>
      <c r="AE23670" s="7"/>
    </row>
    <row r="23671" spans="1:31" x14ac:dyDescent="0.4">
      <c r="A23671" s="8"/>
      <c r="B23671" s="7"/>
      <c r="AD23671" s="7"/>
    </row>
    <row r="23672" spans="1:31" x14ac:dyDescent="0.4">
      <c r="A23672" s="8"/>
      <c r="B23672" s="7"/>
      <c r="AD23672" s="7"/>
      <c r="AE23672" s="7"/>
    </row>
    <row r="23673" spans="1:31" x14ac:dyDescent="0.4">
      <c r="A23673" s="8"/>
      <c r="B23673" s="7"/>
      <c r="AD23673" s="7"/>
      <c r="AE23673" s="7"/>
    </row>
    <row r="23674" spans="1:31" x14ac:dyDescent="0.4">
      <c r="A23674" s="8"/>
      <c r="B23674" s="7"/>
      <c r="AD23674" s="7"/>
      <c r="AE23674" s="7"/>
    </row>
    <row r="23675" spans="1:31" x14ac:dyDescent="0.4">
      <c r="A23675" s="8"/>
      <c r="B23675" s="7"/>
      <c r="AD23675" s="7"/>
    </row>
    <row r="23676" spans="1:31" x14ac:dyDescent="0.4">
      <c r="A23676" s="8"/>
      <c r="B23676" s="7"/>
      <c r="AD23676" s="7"/>
      <c r="AE23676" s="7"/>
    </row>
    <row r="23677" spans="1:31" x14ac:dyDescent="0.4">
      <c r="A23677" s="8"/>
      <c r="B23677" s="7"/>
      <c r="AD23677" s="7"/>
      <c r="AE23677" s="7"/>
    </row>
    <row r="23678" spans="1:31" x14ac:dyDescent="0.4">
      <c r="A23678" s="8"/>
      <c r="B23678" s="7"/>
      <c r="AD23678" s="7"/>
      <c r="AE23678" s="7"/>
    </row>
    <row r="23679" spans="1:31" x14ac:dyDescent="0.4">
      <c r="A23679" s="8"/>
      <c r="B23679" s="7"/>
      <c r="AD23679" s="7"/>
      <c r="AE23679" s="7"/>
    </row>
    <row r="23680" spans="1:31" x14ac:dyDescent="0.4">
      <c r="A23680" s="8"/>
      <c r="B23680" s="7"/>
      <c r="AD23680" s="7"/>
      <c r="AE23680" s="7"/>
    </row>
    <row r="23681" spans="1:31" x14ac:dyDescent="0.4">
      <c r="A23681" s="8"/>
      <c r="B23681" s="7"/>
      <c r="AD23681" s="7"/>
      <c r="AE23681" s="7"/>
    </row>
    <row r="23682" spans="1:31" x14ac:dyDescent="0.4">
      <c r="A23682" s="8"/>
      <c r="B23682" s="7"/>
      <c r="AD23682" s="7"/>
      <c r="AE23682" s="7"/>
    </row>
    <row r="23683" spans="1:31" x14ac:dyDescent="0.4">
      <c r="A23683" s="8"/>
      <c r="B23683" s="7"/>
      <c r="AD23683" s="7"/>
      <c r="AE23683" s="7"/>
    </row>
    <row r="23684" spans="1:31" x14ac:dyDescent="0.4">
      <c r="A23684" s="8"/>
      <c r="B23684" s="7"/>
      <c r="AD23684" s="7"/>
      <c r="AE23684" s="7"/>
    </row>
    <row r="23685" spans="1:31" x14ac:dyDescent="0.4">
      <c r="A23685" s="8"/>
      <c r="B23685" s="7"/>
      <c r="AD23685" s="7"/>
      <c r="AE23685" s="7"/>
    </row>
    <row r="23686" spans="1:31" x14ac:dyDescent="0.4">
      <c r="A23686" s="8"/>
      <c r="B23686" s="7"/>
      <c r="AD23686" s="7"/>
      <c r="AE23686" s="7"/>
    </row>
    <row r="23687" spans="1:31" x14ac:dyDescent="0.4">
      <c r="A23687" s="8"/>
      <c r="B23687" s="7"/>
      <c r="AD23687" s="7"/>
      <c r="AE23687" s="7"/>
    </row>
    <row r="23688" spans="1:31" x14ac:dyDescent="0.4">
      <c r="A23688" s="8"/>
      <c r="B23688" s="7"/>
      <c r="AD23688" s="7"/>
      <c r="AE23688" s="7"/>
    </row>
    <row r="23689" spans="1:31" x14ac:dyDescent="0.4">
      <c r="A23689" s="8"/>
      <c r="B23689" s="7"/>
      <c r="AD23689" s="7"/>
    </row>
    <row r="23690" spans="1:31" x14ac:dyDescent="0.4">
      <c r="A23690" s="8"/>
      <c r="B23690" s="7"/>
      <c r="AD23690" s="7"/>
      <c r="AE23690" s="7"/>
    </row>
    <row r="23691" spans="1:31" x14ac:dyDescent="0.4">
      <c r="A23691" s="8"/>
      <c r="B23691" s="7"/>
      <c r="AD23691" s="7"/>
    </row>
    <row r="23692" spans="1:31" x14ac:dyDescent="0.4">
      <c r="A23692" s="8"/>
      <c r="B23692" s="7"/>
      <c r="AD23692" s="7"/>
      <c r="AE23692" s="7"/>
    </row>
    <row r="23693" spans="1:31" x14ac:dyDescent="0.4">
      <c r="A23693" s="8"/>
      <c r="B23693" s="7"/>
      <c r="AD23693" s="7"/>
      <c r="AE23693" s="7"/>
    </row>
    <row r="23694" spans="1:31" x14ac:dyDescent="0.4">
      <c r="A23694" s="8"/>
      <c r="B23694" s="7"/>
      <c r="AD23694" s="7"/>
      <c r="AE23694" s="7"/>
    </row>
    <row r="23695" spans="1:31" x14ac:dyDescent="0.4">
      <c r="A23695" s="8"/>
      <c r="B23695" s="7"/>
      <c r="AD23695" s="7"/>
      <c r="AE23695" s="7"/>
    </row>
    <row r="23696" spans="1:31" x14ac:dyDescent="0.4">
      <c r="A23696" s="8"/>
      <c r="B23696" s="7"/>
      <c r="AD23696" s="7"/>
      <c r="AE23696" s="7"/>
    </row>
    <row r="23697" spans="1:31" x14ac:dyDescent="0.4">
      <c r="A23697" s="8"/>
      <c r="B23697" s="7"/>
      <c r="AD23697" s="7"/>
      <c r="AE23697" s="7"/>
    </row>
    <row r="23698" spans="1:31" x14ac:dyDescent="0.4">
      <c r="A23698" s="8"/>
      <c r="B23698" s="7"/>
      <c r="AD23698" s="7"/>
    </row>
    <row r="23699" spans="1:31" x14ac:dyDescent="0.4">
      <c r="A23699" s="8"/>
      <c r="B23699" s="7"/>
      <c r="AD23699" s="7"/>
    </row>
    <row r="23700" spans="1:31" x14ac:dyDescent="0.4">
      <c r="A23700" s="8"/>
      <c r="B23700" s="7"/>
      <c r="AD23700" s="7"/>
      <c r="AE23700" s="7"/>
    </row>
    <row r="23701" spans="1:31" x14ac:dyDescent="0.4">
      <c r="A23701" s="8"/>
      <c r="B23701" s="7"/>
      <c r="AD23701" s="7"/>
    </row>
    <row r="23702" spans="1:31" x14ac:dyDescent="0.4">
      <c r="A23702" s="8"/>
      <c r="B23702" s="7"/>
      <c r="AD23702" s="7"/>
      <c r="AE23702" s="7"/>
    </row>
    <row r="23703" spans="1:31" x14ac:dyDescent="0.4">
      <c r="A23703" s="8"/>
      <c r="B23703" s="7"/>
      <c r="AD23703" s="7"/>
      <c r="AE23703" s="7"/>
    </row>
    <row r="23704" spans="1:31" x14ac:dyDescent="0.4">
      <c r="A23704" s="8"/>
      <c r="B23704" s="7"/>
      <c r="AD23704" s="7"/>
      <c r="AE23704" s="7"/>
    </row>
    <row r="23705" spans="1:31" x14ac:dyDescent="0.4">
      <c r="A23705" s="8"/>
      <c r="B23705" s="7"/>
      <c r="AD23705" s="7"/>
      <c r="AE23705" s="7"/>
    </row>
    <row r="23706" spans="1:31" x14ac:dyDescent="0.4">
      <c r="A23706" s="8"/>
      <c r="B23706" s="7"/>
      <c r="AD23706" s="7"/>
    </row>
    <row r="23707" spans="1:31" x14ac:dyDescent="0.4">
      <c r="A23707" s="8"/>
      <c r="B23707" s="7"/>
      <c r="AD23707" s="7"/>
      <c r="AE23707" s="7"/>
    </row>
    <row r="23708" spans="1:31" x14ac:dyDescent="0.4">
      <c r="A23708" s="8"/>
      <c r="B23708" s="7"/>
      <c r="AD23708" s="7"/>
      <c r="AE23708" s="7"/>
    </row>
    <row r="23709" spans="1:31" x14ac:dyDescent="0.4">
      <c r="A23709" s="8"/>
      <c r="B23709" s="7"/>
      <c r="AD23709" s="7"/>
      <c r="AE23709" s="7"/>
    </row>
    <row r="23710" spans="1:31" x14ac:dyDescent="0.4">
      <c r="A23710" s="8"/>
      <c r="B23710" s="7"/>
      <c r="AD23710" s="7"/>
      <c r="AE23710" s="7"/>
    </row>
    <row r="23711" spans="1:31" x14ac:dyDescent="0.4">
      <c r="A23711" s="8"/>
      <c r="B23711" s="7"/>
      <c r="AD23711" s="7"/>
      <c r="AE23711" s="7"/>
    </row>
    <row r="23712" spans="1:31" x14ac:dyDescent="0.4">
      <c r="A23712" s="8"/>
      <c r="B23712" s="7"/>
      <c r="AD23712" s="7"/>
      <c r="AE23712" s="7"/>
    </row>
    <row r="23713" spans="1:31" x14ac:dyDescent="0.4">
      <c r="A23713" s="8"/>
      <c r="B23713" s="7"/>
      <c r="AD23713" s="7"/>
      <c r="AE23713" s="7"/>
    </row>
    <row r="23714" spans="1:31" x14ac:dyDescent="0.4">
      <c r="A23714" s="8"/>
      <c r="B23714" s="7"/>
      <c r="AD23714" s="7"/>
    </row>
    <row r="23715" spans="1:31" x14ac:dyDescent="0.4">
      <c r="A23715" s="8"/>
      <c r="B23715" s="7"/>
      <c r="AD23715" s="7"/>
      <c r="AE23715" s="7"/>
    </row>
    <row r="23716" spans="1:31" x14ac:dyDescent="0.4">
      <c r="A23716" s="8"/>
      <c r="B23716" s="7"/>
      <c r="AD23716" s="7"/>
      <c r="AE23716" s="7"/>
    </row>
    <row r="23717" spans="1:31" x14ac:dyDescent="0.4">
      <c r="A23717" s="8"/>
      <c r="B23717" s="7"/>
      <c r="AD23717" s="7"/>
      <c r="AE23717" s="7"/>
    </row>
    <row r="23718" spans="1:31" x14ac:dyDescent="0.4">
      <c r="A23718" s="8"/>
      <c r="B23718" s="7"/>
      <c r="AD23718" s="7"/>
      <c r="AE23718" s="7"/>
    </row>
    <row r="23719" spans="1:31" x14ac:dyDescent="0.4">
      <c r="A23719" s="8"/>
      <c r="B23719" s="7"/>
      <c r="AD23719" s="7"/>
      <c r="AE23719" s="7"/>
    </row>
    <row r="23720" spans="1:31" x14ac:dyDescent="0.4">
      <c r="A23720" s="8"/>
      <c r="B23720" s="7"/>
      <c r="AD23720" s="7"/>
      <c r="AE23720" s="7"/>
    </row>
    <row r="23721" spans="1:31" x14ac:dyDescent="0.4">
      <c r="A23721" s="8"/>
      <c r="B23721" s="7"/>
      <c r="AD23721" s="7"/>
      <c r="AE23721" s="7"/>
    </row>
    <row r="23722" spans="1:31" x14ac:dyDescent="0.4">
      <c r="A23722" s="8"/>
      <c r="B23722" s="7"/>
      <c r="AD23722" s="7"/>
      <c r="AE23722" s="7"/>
    </row>
    <row r="23723" spans="1:31" x14ac:dyDescent="0.4">
      <c r="A23723" s="8"/>
      <c r="B23723" s="7"/>
      <c r="AD23723" s="7"/>
      <c r="AE23723" s="7"/>
    </row>
    <row r="23724" spans="1:31" x14ac:dyDescent="0.4">
      <c r="A23724" s="8"/>
      <c r="B23724" s="7"/>
      <c r="AD23724" s="7"/>
      <c r="AE23724" s="7"/>
    </row>
    <row r="23725" spans="1:31" x14ac:dyDescent="0.4">
      <c r="A23725" s="8"/>
      <c r="B23725" s="7"/>
      <c r="AD23725" s="7"/>
      <c r="AE23725" s="7"/>
    </row>
    <row r="23726" spans="1:31" x14ac:dyDescent="0.4">
      <c r="A23726" s="8"/>
      <c r="B23726" s="7"/>
      <c r="AD23726" s="7"/>
      <c r="AE23726" s="7"/>
    </row>
    <row r="23727" spans="1:31" x14ac:dyDescent="0.4">
      <c r="A23727" s="8"/>
      <c r="B23727" s="7"/>
      <c r="AD23727" s="7"/>
      <c r="AE23727" s="7"/>
    </row>
    <row r="23728" spans="1:31" x14ac:dyDescent="0.4">
      <c r="A23728" s="8"/>
      <c r="B23728" s="7"/>
      <c r="AD23728" s="7"/>
      <c r="AE23728" s="7"/>
    </row>
    <row r="23729" spans="1:31" x14ac:dyDescent="0.4">
      <c r="A23729" s="8"/>
      <c r="B23729" s="7"/>
      <c r="AD23729" s="7"/>
      <c r="AE23729" s="7"/>
    </row>
    <row r="23730" spans="1:31" x14ac:dyDescent="0.4">
      <c r="A23730" s="8"/>
      <c r="B23730" s="7"/>
      <c r="AD23730" s="7"/>
      <c r="AE23730" s="7"/>
    </row>
    <row r="23731" spans="1:31" x14ac:dyDescent="0.4">
      <c r="A23731" s="8"/>
      <c r="B23731" s="7"/>
      <c r="AD23731" s="7"/>
      <c r="AE23731" s="7"/>
    </row>
    <row r="23732" spans="1:31" x14ac:dyDescent="0.4">
      <c r="A23732" s="8"/>
      <c r="B23732" s="7"/>
      <c r="AD23732" s="7"/>
      <c r="AE23732" s="7"/>
    </row>
    <row r="23733" spans="1:31" x14ac:dyDescent="0.4">
      <c r="A23733" s="8"/>
      <c r="B23733" s="7"/>
      <c r="AD23733" s="7"/>
      <c r="AE23733" s="7"/>
    </row>
    <row r="23734" spans="1:31" x14ac:dyDescent="0.4">
      <c r="A23734" s="8"/>
      <c r="B23734" s="7"/>
      <c r="AD23734" s="7"/>
      <c r="AE23734" s="7"/>
    </row>
    <row r="23735" spans="1:31" x14ac:dyDescent="0.4">
      <c r="A23735" s="8"/>
      <c r="B23735" s="7"/>
      <c r="AD23735" s="7"/>
      <c r="AE23735" s="7"/>
    </row>
    <row r="23736" spans="1:31" x14ac:dyDescent="0.4">
      <c r="A23736" s="8"/>
      <c r="B23736" s="7"/>
      <c r="AD23736" s="7"/>
      <c r="AE23736" s="7"/>
    </row>
    <row r="23737" spans="1:31" x14ac:dyDescent="0.4">
      <c r="A23737" s="8"/>
      <c r="B23737" s="7"/>
      <c r="AD23737" s="7"/>
      <c r="AE23737" s="7"/>
    </row>
    <row r="23738" spans="1:31" x14ac:dyDescent="0.4">
      <c r="A23738" s="8"/>
      <c r="B23738" s="7"/>
      <c r="AD23738" s="7"/>
      <c r="AE23738" s="7"/>
    </row>
    <row r="23739" spans="1:31" x14ac:dyDescent="0.4">
      <c r="A23739" s="8"/>
      <c r="B23739" s="7"/>
      <c r="AD23739" s="7"/>
      <c r="AE23739" s="7"/>
    </row>
    <row r="23740" spans="1:31" x14ac:dyDescent="0.4">
      <c r="A23740" s="8"/>
      <c r="B23740" s="7"/>
      <c r="AD23740" s="7"/>
      <c r="AE23740" s="7"/>
    </row>
    <row r="23741" spans="1:31" x14ac:dyDescent="0.4">
      <c r="A23741" s="8"/>
      <c r="B23741" s="7"/>
      <c r="AD23741" s="7"/>
      <c r="AE23741" s="7"/>
    </row>
    <row r="23742" spans="1:31" x14ac:dyDescent="0.4">
      <c r="A23742" s="8"/>
      <c r="B23742" s="7"/>
      <c r="AD23742" s="7"/>
    </row>
    <row r="23743" spans="1:31" x14ac:dyDescent="0.4">
      <c r="A23743" s="8"/>
      <c r="B23743" s="7"/>
      <c r="AD23743" s="7"/>
    </row>
    <row r="23744" spans="1:31" x14ac:dyDescent="0.4">
      <c r="A23744" s="8"/>
      <c r="B23744" s="7"/>
      <c r="AD23744" s="7"/>
      <c r="AE23744" s="7"/>
    </row>
    <row r="23745" spans="1:31" x14ac:dyDescent="0.4">
      <c r="A23745" s="8"/>
      <c r="B23745" s="7"/>
      <c r="AD23745" s="7"/>
      <c r="AE23745" s="7"/>
    </row>
    <row r="23746" spans="1:31" x14ac:dyDescent="0.4">
      <c r="A23746" s="8"/>
      <c r="B23746" s="7"/>
      <c r="AD23746" s="7"/>
      <c r="AE23746" s="7"/>
    </row>
    <row r="23747" spans="1:31" x14ac:dyDescent="0.4">
      <c r="A23747" s="8"/>
      <c r="B23747" s="7"/>
      <c r="AD23747" s="7"/>
      <c r="AE23747" s="7"/>
    </row>
    <row r="23748" spans="1:31" x14ac:dyDescent="0.4">
      <c r="A23748" s="8"/>
      <c r="B23748" s="7"/>
      <c r="AD23748" s="7"/>
      <c r="AE23748" s="7"/>
    </row>
    <row r="23749" spans="1:31" x14ac:dyDescent="0.4">
      <c r="A23749" s="8"/>
      <c r="B23749" s="7"/>
      <c r="AD23749" s="7"/>
      <c r="AE23749" s="7"/>
    </row>
    <row r="23750" spans="1:31" x14ac:dyDescent="0.4">
      <c r="A23750" s="8"/>
      <c r="B23750" s="7"/>
      <c r="AD23750" s="7"/>
      <c r="AE23750" s="7"/>
    </row>
    <row r="23751" spans="1:31" x14ac:dyDescent="0.4">
      <c r="A23751" s="8"/>
      <c r="B23751" s="7"/>
      <c r="AD23751" s="7"/>
      <c r="AE23751" s="7"/>
    </row>
    <row r="23752" spans="1:31" x14ac:dyDescent="0.4">
      <c r="A23752" s="8"/>
      <c r="B23752" s="7"/>
      <c r="AD23752" s="7"/>
      <c r="AE23752" s="7"/>
    </row>
    <row r="23753" spans="1:31" x14ac:dyDescent="0.4">
      <c r="A23753" s="8"/>
      <c r="B23753" s="7"/>
      <c r="AD23753" s="7"/>
    </row>
    <row r="23754" spans="1:31" x14ac:dyDescent="0.4">
      <c r="A23754" s="8"/>
      <c r="B23754" s="7"/>
      <c r="AD23754" s="7"/>
      <c r="AE23754" s="7"/>
    </row>
    <row r="23755" spans="1:31" x14ac:dyDescent="0.4">
      <c r="A23755" s="8"/>
      <c r="B23755" s="7"/>
      <c r="AD23755" s="7"/>
      <c r="AE23755" s="7"/>
    </row>
    <row r="23756" spans="1:31" x14ac:dyDescent="0.4">
      <c r="A23756" s="8"/>
      <c r="B23756" s="7"/>
      <c r="AD23756" s="7"/>
      <c r="AE23756" s="7"/>
    </row>
    <row r="23757" spans="1:31" x14ac:dyDescent="0.4">
      <c r="A23757" s="8"/>
      <c r="B23757" s="7"/>
      <c r="AD23757" s="7"/>
      <c r="AE23757" s="7"/>
    </row>
    <row r="23758" spans="1:31" x14ac:dyDescent="0.4">
      <c r="A23758" s="8"/>
      <c r="B23758" s="7"/>
      <c r="AD23758" s="7"/>
      <c r="AE23758" s="7"/>
    </row>
    <row r="23759" spans="1:31" x14ac:dyDescent="0.4">
      <c r="A23759" s="8"/>
      <c r="B23759" s="7"/>
      <c r="AD23759" s="7"/>
      <c r="AE23759" s="7"/>
    </row>
    <row r="23760" spans="1:31" x14ac:dyDescent="0.4">
      <c r="A23760" s="8"/>
      <c r="B23760" s="7"/>
      <c r="AD23760" s="7"/>
      <c r="AE23760" s="7"/>
    </row>
    <row r="23761" spans="1:31" x14ac:dyDescent="0.4">
      <c r="A23761" s="8"/>
      <c r="B23761" s="7"/>
      <c r="AD23761" s="7"/>
      <c r="AE23761" s="7"/>
    </row>
    <row r="23762" spans="1:31" x14ac:dyDescent="0.4">
      <c r="A23762" s="8"/>
      <c r="B23762" s="7"/>
      <c r="AD23762" s="7"/>
      <c r="AE23762" s="7"/>
    </row>
    <row r="23763" spans="1:31" x14ac:dyDescent="0.4">
      <c r="A23763" s="8"/>
      <c r="B23763" s="7"/>
      <c r="AD23763" s="7"/>
      <c r="AE23763" s="7"/>
    </row>
    <row r="23764" spans="1:31" x14ac:dyDescent="0.4">
      <c r="A23764" s="8"/>
      <c r="B23764" s="7"/>
      <c r="AD23764" s="7"/>
    </row>
    <row r="23765" spans="1:31" x14ac:dyDescent="0.4">
      <c r="A23765" s="8"/>
      <c r="B23765" s="7"/>
      <c r="AD23765" s="7"/>
      <c r="AE23765" s="7"/>
    </row>
    <row r="23766" spans="1:31" x14ac:dyDescent="0.4">
      <c r="A23766" s="8"/>
      <c r="B23766" s="7"/>
      <c r="AD23766" s="7"/>
      <c r="AE23766" s="7"/>
    </row>
    <row r="23767" spans="1:31" x14ac:dyDescent="0.4">
      <c r="A23767" s="8"/>
      <c r="B23767" s="7"/>
      <c r="AD23767" s="7"/>
      <c r="AE23767" s="7"/>
    </row>
    <row r="23768" spans="1:31" x14ac:dyDescent="0.4">
      <c r="A23768" s="8"/>
      <c r="B23768" s="7"/>
      <c r="AD23768" s="7"/>
      <c r="AE23768" s="7"/>
    </row>
    <row r="23769" spans="1:31" x14ac:dyDescent="0.4">
      <c r="A23769" s="8"/>
      <c r="B23769" s="7"/>
      <c r="AD23769" s="7"/>
      <c r="AE23769" s="7"/>
    </row>
    <row r="23770" spans="1:31" x14ac:dyDescent="0.4">
      <c r="A23770" s="8"/>
      <c r="B23770" s="7"/>
      <c r="AD23770" s="7"/>
      <c r="AE23770" s="7"/>
    </row>
    <row r="23771" spans="1:31" x14ac:dyDescent="0.4">
      <c r="A23771" s="8"/>
      <c r="B23771" s="7"/>
      <c r="AD23771" s="7"/>
    </row>
    <row r="23772" spans="1:31" x14ac:dyDescent="0.4">
      <c r="A23772" s="8"/>
      <c r="B23772" s="7"/>
      <c r="AD23772" s="7"/>
    </row>
    <row r="23773" spans="1:31" x14ac:dyDescent="0.4">
      <c r="A23773" s="8"/>
      <c r="B23773" s="7"/>
      <c r="AD23773" s="7"/>
      <c r="AE23773" s="7"/>
    </row>
    <row r="23774" spans="1:31" x14ac:dyDescent="0.4">
      <c r="A23774" s="8"/>
      <c r="B23774" s="7"/>
      <c r="AD23774" s="7"/>
      <c r="AE23774" s="7"/>
    </row>
    <row r="23775" spans="1:31" x14ac:dyDescent="0.4">
      <c r="A23775" s="8"/>
      <c r="B23775" s="7"/>
      <c r="AD23775" s="7"/>
    </row>
    <row r="23776" spans="1:31" x14ac:dyDescent="0.4">
      <c r="A23776" s="8"/>
      <c r="B23776" s="7"/>
      <c r="AD23776" s="7"/>
      <c r="AE23776" s="7"/>
    </row>
    <row r="23777" spans="1:31" x14ac:dyDescent="0.4">
      <c r="A23777" s="8"/>
      <c r="B23777" s="7"/>
      <c r="AD23777" s="7"/>
      <c r="AE23777" s="7"/>
    </row>
    <row r="23778" spans="1:31" x14ac:dyDescent="0.4">
      <c r="A23778" s="8"/>
      <c r="B23778" s="7"/>
      <c r="AD23778" s="7"/>
      <c r="AE23778" s="7"/>
    </row>
    <row r="23779" spans="1:31" x14ac:dyDescent="0.4">
      <c r="A23779" s="8"/>
      <c r="B23779" s="7"/>
      <c r="AD23779" s="7"/>
      <c r="AE23779" s="7"/>
    </row>
    <row r="23780" spans="1:31" x14ac:dyDescent="0.4">
      <c r="A23780" s="8"/>
      <c r="B23780" s="7"/>
      <c r="AD23780" s="7"/>
      <c r="AE23780" s="7"/>
    </row>
    <row r="23781" spans="1:31" x14ac:dyDescent="0.4">
      <c r="A23781" s="8"/>
      <c r="B23781" s="7"/>
      <c r="AD23781" s="7"/>
      <c r="AE23781" s="7"/>
    </row>
    <row r="23782" spans="1:31" x14ac:dyDescent="0.4">
      <c r="A23782" s="8"/>
      <c r="B23782" s="7"/>
      <c r="AD23782" s="7"/>
      <c r="AE23782" s="7"/>
    </row>
    <row r="23783" spans="1:31" x14ac:dyDescent="0.4">
      <c r="A23783" s="8"/>
      <c r="B23783" s="7"/>
      <c r="AD23783" s="7"/>
      <c r="AE23783" s="7"/>
    </row>
    <row r="23784" spans="1:31" x14ac:dyDescent="0.4">
      <c r="A23784" s="8"/>
      <c r="B23784" s="7"/>
      <c r="AD23784" s="7"/>
      <c r="AE23784" s="7"/>
    </row>
    <row r="23785" spans="1:31" x14ac:dyDescent="0.4">
      <c r="A23785" s="8"/>
      <c r="B23785" s="7"/>
      <c r="AD23785" s="7"/>
    </row>
    <row r="23786" spans="1:31" x14ac:dyDescent="0.4">
      <c r="A23786" s="8"/>
      <c r="B23786" s="7"/>
      <c r="AD23786" s="7"/>
      <c r="AE23786" s="7"/>
    </row>
    <row r="23787" spans="1:31" x14ac:dyDescent="0.4">
      <c r="A23787" s="8"/>
      <c r="B23787" s="7"/>
      <c r="AD23787" s="7"/>
      <c r="AE23787" s="7"/>
    </row>
    <row r="23788" spans="1:31" x14ac:dyDescent="0.4">
      <c r="A23788" s="8"/>
      <c r="B23788" s="7"/>
      <c r="AD23788" s="7"/>
      <c r="AE23788" s="7"/>
    </row>
    <row r="23789" spans="1:31" x14ac:dyDescent="0.4">
      <c r="A23789" s="8"/>
      <c r="B23789" s="7"/>
      <c r="AD23789" s="7"/>
      <c r="AE23789" s="7"/>
    </row>
    <row r="23790" spans="1:31" x14ac:dyDescent="0.4">
      <c r="A23790" s="8"/>
      <c r="B23790" s="7"/>
      <c r="AD23790" s="7"/>
    </row>
    <row r="23791" spans="1:31" x14ac:dyDescent="0.4">
      <c r="A23791" s="8"/>
      <c r="B23791" s="7"/>
      <c r="AD23791" s="7"/>
      <c r="AE23791" s="7"/>
    </row>
    <row r="23792" spans="1:31" x14ac:dyDescent="0.4">
      <c r="A23792" s="8"/>
      <c r="B23792" s="7"/>
      <c r="AD23792" s="7"/>
    </row>
    <row r="23793" spans="1:31" x14ac:dyDescent="0.4">
      <c r="A23793" s="8"/>
      <c r="B23793" s="7"/>
      <c r="AD23793" s="7"/>
      <c r="AE23793" s="7"/>
    </row>
    <row r="23794" spans="1:31" x14ac:dyDescent="0.4">
      <c r="A23794" s="8"/>
      <c r="B23794" s="7"/>
      <c r="AD23794" s="7"/>
      <c r="AE23794" s="7"/>
    </row>
    <row r="23795" spans="1:31" x14ac:dyDescent="0.4">
      <c r="A23795" s="8"/>
      <c r="B23795" s="7"/>
      <c r="AD23795" s="7"/>
      <c r="AE23795" s="7"/>
    </row>
    <row r="23796" spans="1:31" x14ac:dyDescent="0.4">
      <c r="A23796" s="8"/>
      <c r="B23796" s="7"/>
      <c r="AD23796" s="7"/>
      <c r="AE23796" s="7"/>
    </row>
    <row r="23797" spans="1:31" x14ac:dyDescent="0.4">
      <c r="A23797" s="8"/>
      <c r="B23797" s="7"/>
      <c r="AD23797" s="7"/>
      <c r="AE23797" s="7"/>
    </row>
    <row r="23798" spans="1:31" x14ac:dyDescent="0.4">
      <c r="A23798" s="8"/>
      <c r="B23798" s="7"/>
      <c r="AD23798" s="7"/>
      <c r="AE23798" s="7"/>
    </row>
    <row r="23799" spans="1:31" x14ac:dyDescent="0.4">
      <c r="A23799" s="8"/>
      <c r="B23799" s="7"/>
      <c r="AD23799" s="7"/>
      <c r="AE23799" s="7"/>
    </row>
    <row r="23800" spans="1:31" x14ac:dyDescent="0.4">
      <c r="A23800" s="8"/>
      <c r="B23800" s="7"/>
      <c r="AD23800" s="7"/>
      <c r="AE23800" s="7"/>
    </row>
    <row r="23801" spans="1:31" x14ac:dyDescent="0.4">
      <c r="A23801" s="8"/>
      <c r="B23801" s="7"/>
      <c r="AD23801" s="7"/>
      <c r="AE23801" s="7"/>
    </row>
    <row r="23802" spans="1:31" x14ac:dyDescent="0.4">
      <c r="A23802" s="8"/>
      <c r="B23802" s="7"/>
      <c r="AD23802" s="7"/>
      <c r="AE23802" s="7"/>
    </row>
    <row r="23803" spans="1:31" x14ac:dyDescent="0.4">
      <c r="A23803" s="8"/>
      <c r="B23803" s="7"/>
      <c r="AD23803" s="7"/>
      <c r="AE23803" s="7"/>
    </row>
    <row r="23804" spans="1:31" x14ac:dyDescent="0.4">
      <c r="A23804" s="8"/>
      <c r="B23804" s="7"/>
      <c r="AD23804" s="7"/>
      <c r="AE23804" s="7"/>
    </row>
    <row r="23805" spans="1:31" x14ac:dyDescent="0.4">
      <c r="A23805" s="8"/>
      <c r="B23805" s="7"/>
      <c r="AD23805" s="7"/>
      <c r="AE23805" s="7"/>
    </row>
    <row r="23806" spans="1:31" x14ac:dyDescent="0.4">
      <c r="A23806" s="8"/>
      <c r="B23806" s="7"/>
      <c r="AD23806" s="7"/>
      <c r="AE23806" s="7"/>
    </row>
    <row r="23807" spans="1:31" x14ac:dyDescent="0.4">
      <c r="A23807" s="8"/>
      <c r="B23807" s="7"/>
      <c r="AD23807" s="7"/>
      <c r="AE23807" s="7"/>
    </row>
    <row r="23808" spans="1:31" x14ac:dyDescent="0.4">
      <c r="A23808" s="8"/>
      <c r="B23808" s="7"/>
      <c r="AD23808" s="7"/>
      <c r="AE23808" s="7"/>
    </row>
    <row r="23809" spans="1:31" x14ac:dyDescent="0.4">
      <c r="A23809" s="8"/>
      <c r="B23809" s="7"/>
      <c r="AD23809" s="7"/>
    </row>
    <row r="23810" spans="1:31" x14ac:dyDescent="0.4">
      <c r="A23810" s="8"/>
      <c r="B23810" s="7"/>
      <c r="AD23810" s="7"/>
      <c r="AE23810" s="7"/>
    </row>
    <row r="23811" spans="1:31" x14ac:dyDescent="0.4">
      <c r="A23811" s="8"/>
      <c r="B23811" s="7"/>
      <c r="AD23811" s="7"/>
      <c r="AE23811" s="7"/>
    </row>
    <row r="23812" spans="1:31" x14ac:dyDescent="0.4">
      <c r="A23812" s="8"/>
      <c r="B23812" s="7"/>
      <c r="AD23812" s="7"/>
      <c r="AE23812" s="7"/>
    </row>
    <row r="23813" spans="1:31" x14ac:dyDescent="0.4">
      <c r="A23813" s="8"/>
      <c r="B23813" s="7"/>
      <c r="AD23813" s="7"/>
    </row>
    <row r="23814" spans="1:31" x14ac:dyDescent="0.4">
      <c r="A23814" s="8"/>
      <c r="B23814" s="7"/>
      <c r="AD23814" s="7"/>
      <c r="AE23814" s="7"/>
    </row>
    <row r="23815" spans="1:31" x14ac:dyDescent="0.4">
      <c r="A23815" s="8"/>
      <c r="B23815" s="7"/>
      <c r="AD23815" s="7"/>
      <c r="AE23815" s="7"/>
    </row>
    <row r="23816" spans="1:31" x14ac:dyDescent="0.4">
      <c r="A23816" s="8"/>
      <c r="B23816" s="7"/>
      <c r="AD23816" s="7"/>
      <c r="AE23816" s="7"/>
    </row>
    <row r="23817" spans="1:31" x14ac:dyDescent="0.4">
      <c r="A23817" s="8"/>
      <c r="B23817" s="7"/>
      <c r="AD23817" s="7"/>
      <c r="AE23817" s="7"/>
    </row>
    <row r="23818" spans="1:31" x14ac:dyDescent="0.4">
      <c r="A23818" s="8"/>
      <c r="B23818" s="7"/>
      <c r="AD23818" s="7"/>
      <c r="AE23818" s="7"/>
    </row>
    <row r="23819" spans="1:31" x14ac:dyDescent="0.4">
      <c r="A23819" s="8"/>
      <c r="B23819" s="7"/>
      <c r="AD23819" s="7"/>
      <c r="AE23819" s="7"/>
    </row>
    <row r="23820" spans="1:31" x14ac:dyDescent="0.4">
      <c r="A23820" s="8"/>
      <c r="B23820" s="7"/>
      <c r="AD23820" s="7"/>
      <c r="AE23820" s="7"/>
    </row>
    <row r="23821" spans="1:31" x14ac:dyDescent="0.4">
      <c r="A23821" s="8"/>
      <c r="B23821" s="7"/>
      <c r="AD23821" s="7"/>
      <c r="AE23821" s="7"/>
    </row>
    <row r="23822" spans="1:31" x14ac:dyDescent="0.4">
      <c r="A23822" s="8"/>
      <c r="B23822" s="7"/>
      <c r="AD23822" s="7"/>
      <c r="AE23822" s="7"/>
    </row>
    <row r="23823" spans="1:31" x14ac:dyDescent="0.4">
      <c r="A23823" s="8"/>
      <c r="B23823" s="7"/>
      <c r="AD23823" s="7"/>
      <c r="AE23823" s="7"/>
    </row>
    <row r="23824" spans="1:31" x14ac:dyDescent="0.4">
      <c r="A23824" s="8"/>
      <c r="B23824" s="7"/>
      <c r="AD23824" s="7"/>
      <c r="AE23824" s="7"/>
    </row>
    <row r="23825" spans="1:31" x14ac:dyDescent="0.4">
      <c r="A23825" s="8"/>
      <c r="B23825" s="7"/>
      <c r="AD23825" s="7"/>
    </row>
    <row r="23826" spans="1:31" x14ac:dyDescent="0.4">
      <c r="A23826" s="8"/>
      <c r="B23826" s="7"/>
      <c r="AD23826" s="7"/>
      <c r="AE23826" s="7"/>
    </row>
    <row r="23827" spans="1:31" x14ac:dyDescent="0.4">
      <c r="A23827" s="8"/>
      <c r="B23827" s="7"/>
      <c r="AD23827" s="7"/>
    </row>
    <row r="23828" spans="1:31" x14ac:dyDescent="0.4">
      <c r="A23828" s="8"/>
      <c r="B23828" s="7"/>
      <c r="AD23828" s="7"/>
    </row>
    <row r="23829" spans="1:31" x14ac:dyDescent="0.4">
      <c r="A23829" s="8"/>
      <c r="B23829" s="7"/>
      <c r="AD23829" s="7"/>
      <c r="AE23829" s="7"/>
    </row>
    <row r="23830" spans="1:31" x14ac:dyDescent="0.4">
      <c r="A23830" s="8"/>
      <c r="B23830" s="7"/>
      <c r="AD23830" s="7"/>
      <c r="AE23830" s="7"/>
    </row>
    <row r="23831" spans="1:31" x14ac:dyDescent="0.4">
      <c r="A23831" s="8"/>
      <c r="B23831" s="7"/>
      <c r="AD23831" s="7"/>
      <c r="AE23831" s="7"/>
    </row>
    <row r="23832" spans="1:31" x14ac:dyDescent="0.4">
      <c r="A23832" s="8"/>
      <c r="B23832" s="7"/>
      <c r="AD23832" s="7"/>
      <c r="AE23832" s="7"/>
    </row>
    <row r="23833" spans="1:31" x14ac:dyDescent="0.4">
      <c r="A23833" s="8"/>
      <c r="B23833" s="7"/>
      <c r="AD23833" s="7"/>
      <c r="AE23833" s="7"/>
    </row>
    <row r="23834" spans="1:31" x14ac:dyDescent="0.4">
      <c r="A23834" s="8"/>
      <c r="B23834" s="7"/>
      <c r="AD23834" s="7"/>
      <c r="AE23834" s="7"/>
    </row>
    <row r="23835" spans="1:31" x14ac:dyDescent="0.4">
      <c r="A23835" s="8"/>
      <c r="B23835" s="7"/>
      <c r="AD23835" s="7"/>
      <c r="AE23835" s="7"/>
    </row>
    <row r="23836" spans="1:31" x14ac:dyDescent="0.4">
      <c r="A23836" s="8"/>
      <c r="B23836" s="7"/>
      <c r="AD23836" s="7"/>
      <c r="AE23836" s="7"/>
    </row>
    <row r="23837" spans="1:31" x14ac:dyDescent="0.4">
      <c r="A23837" s="8"/>
      <c r="B23837" s="7"/>
      <c r="AD23837" s="7"/>
      <c r="AE23837" s="7"/>
    </row>
    <row r="23838" spans="1:31" x14ac:dyDescent="0.4">
      <c r="A23838" s="8"/>
      <c r="B23838" s="7"/>
      <c r="AD23838" s="7"/>
    </row>
    <row r="23839" spans="1:31" x14ac:dyDescent="0.4">
      <c r="A23839" s="8"/>
      <c r="B23839" s="7"/>
      <c r="AD23839" s="7"/>
      <c r="AE23839" s="7"/>
    </row>
    <row r="23840" spans="1:31" x14ac:dyDescent="0.4">
      <c r="A23840" s="8"/>
      <c r="B23840" s="7"/>
      <c r="AD23840" s="7"/>
      <c r="AE23840" s="7"/>
    </row>
    <row r="23841" spans="1:31" x14ac:dyDescent="0.4">
      <c r="A23841" s="8"/>
      <c r="B23841" s="7"/>
      <c r="AD23841" s="7"/>
      <c r="AE23841" s="7"/>
    </row>
    <row r="23842" spans="1:31" x14ac:dyDescent="0.4">
      <c r="A23842" s="8"/>
      <c r="B23842" s="7"/>
      <c r="AD23842" s="7"/>
      <c r="AE23842" s="7"/>
    </row>
    <row r="23843" spans="1:31" x14ac:dyDescent="0.4">
      <c r="A23843" s="8"/>
      <c r="B23843" s="7"/>
      <c r="AD23843" s="7"/>
      <c r="AE23843" s="7"/>
    </row>
    <row r="23844" spans="1:31" x14ac:dyDescent="0.4">
      <c r="A23844" s="8"/>
      <c r="B23844" s="7"/>
      <c r="AD23844" s="7"/>
      <c r="AE23844" s="7"/>
    </row>
    <row r="23845" spans="1:31" x14ac:dyDescent="0.4">
      <c r="A23845" s="8"/>
      <c r="B23845" s="7"/>
      <c r="AD23845" s="7"/>
      <c r="AE23845" s="7"/>
    </row>
    <row r="23846" spans="1:31" x14ac:dyDescent="0.4">
      <c r="A23846" s="8"/>
      <c r="B23846" s="7"/>
      <c r="AD23846" s="7"/>
      <c r="AE23846" s="7"/>
    </row>
    <row r="23847" spans="1:31" x14ac:dyDescent="0.4">
      <c r="A23847" s="8"/>
      <c r="B23847" s="7"/>
      <c r="AD23847" s="7"/>
      <c r="AE23847" s="7"/>
    </row>
    <row r="23848" spans="1:31" x14ac:dyDescent="0.4">
      <c r="A23848" s="8"/>
      <c r="B23848" s="7"/>
      <c r="AD23848" s="7"/>
      <c r="AE23848" s="7"/>
    </row>
    <row r="23849" spans="1:31" x14ac:dyDescent="0.4">
      <c r="A23849" s="8"/>
      <c r="B23849" s="7"/>
      <c r="AD23849" s="7"/>
    </row>
    <row r="23850" spans="1:31" x14ac:dyDescent="0.4">
      <c r="A23850" s="8"/>
      <c r="B23850" s="7"/>
      <c r="AD23850" s="7"/>
      <c r="AE23850" s="7"/>
    </row>
    <row r="23851" spans="1:31" x14ac:dyDescent="0.4">
      <c r="A23851" s="8"/>
      <c r="B23851" s="7"/>
      <c r="AD23851" s="7"/>
      <c r="AE23851" s="7"/>
    </row>
    <row r="23852" spans="1:31" x14ac:dyDescent="0.4">
      <c r="A23852" s="8"/>
      <c r="B23852" s="7"/>
      <c r="AD23852" s="7"/>
      <c r="AE23852" s="7"/>
    </row>
    <row r="23853" spans="1:31" x14ac:dyDescent="0.4">
      <c r="A23853" s="8"/>
      <c r="B23853" s="7"/>
      <c r="AD23853" s="7"/>
      <c r="AE23853" s="7"/>
    </row>
    <row r="23854" spans="1:31" x14ac:dyDescent="0.4">
      <c r="A23854" s="8"/>
      <c r="B23854" s="7"/>
      <c r="AD23854" s="7"/>
      <c r="AE23854" s="7"/>
    </row>
    <row r="23855" spans="1:31" x14ac:dyDescent="0.4">
      <c r="A23855" s="8"/>
      <c r="B23855" s="7"/>
      <c r="AD23855" s="7"/>
      <c r="AE23855" s="7"/>
    </row>
    <row r="23856" spans="1:31" x14ac:dyDescent="0.4">
      <c r="A23856" s="8"/>
      <c r="B23856" s="7"/>
      <c r="AD23856" s="7"/>
      <c r="AE23856" s="7"/>
    </row>
    <row r="23857" spans="1:31" x14ac:dyDescent="0.4">
      <c r="A23857" s="8"/>
      <c r="B23857" s="7"/>
      <c r="AD23857" s="7"/>
      <c r="AE23857" s="7"/>
    </row>
    <row r="23858" spans="1:31" x14ac:dyDescent="0.4">
      <c r="A23858" s="8"/>
      <c r="B23858" s="7"/>
      <c r="AD23858" s="7"/>
      <c r="AE23858" s="7"/>
    </row>
    <row r="23859" spans="1:31" x14ac:dyDescent="0.4">
      <c r="A23859" s="8"/>
      <c r="B23859" s="7"/>
      <c r="AD23859" s="7"/>
      <c r="AE23859" s="7"/>
    </row>
    <row r="23860" spans="1:31" x14ac:dyDescent="0.4">
      <c r="A23860" s="8"/>
      <c r="B23860" s="7"/>
      <c r="AD23860" s="7"/>
      <c r="AE23860" s="7"/>
    </row>
    <row r="23861" spans="1:31" x14ac:dyDescent="0.4">
      <c r="A23861" s="8"/>
      <c r="B23861" s="7"/>
      <c r="AD23861" s="7"/>
    </row>
    <row r="23862" spans="1:31" x14ac:dyDescent="0.4">
      <c r="A23862" s="8"/>
      <c r="B23862" s="7"/>
      <c r="AD23862" s="7"/>
      <c r="AE23862" s="7"/>
    </row>
    <row r="23863" spans="1:31" x14ac:dyDescent="0.4">
      <c r="A23863" s="8"/>
      <c r="B23863" s="7"/>
      <c r="AD23863" s="7"/>
    </row>
    <row r="23864" spans="1:31" x14ac:dyDescent="0.4">
      <c r="A23864" s="8"/>
      <c r="B23864" s="7"/>
      <c r="AD23864" s="7"/>
      <c r="AE23864" s="7"/>
    </row>
    <row r="23865" spans="1:31" x14ac:dyDescent="0.4">
      <c r="A23865" s="8"/>
      <c r="B23865" s="7"/>
      <c r="AD23865" s="7"/>
    </row>
    <row r="23866" spans="1:31" x14ac:dyDescent="0.4">
      <c r="A23866" s="8"/>
      <c r="B23866" s="7"/>
      <c r="AD23866" s="7"/>
      <c r="AE23866" s="7"/>
    </row>
    <row r="23867" spans="1:31" x14ac:dyDescent="0.4">
      <c r="A23867" s="8"/>
      <c r="B23867" s="7"/>
      <c r="AD23867" s="7"/>
      <c r="AE23867" s="7"/>
    </row>
    <row r="23868" spans="1:31" x14ac:dyDescent="0.4">
      <c r="A23868" s="8"/>
      <c r="B23868" s="7"/>
      <c r="AD23868" s="7"/>
      <c r="AE23868" s="7"/>
    </row>
    <row r="23869" spans="1:31" x14ac:dyDescent="0.4">
      <c r="A23869" s="8"/>
      <c r="B23869" s="7"/>
      <c r="AD23869" s="7"/>
      <c r="AE23869" s="7"/>
    </row>
    <row r="23870" spans="1:31" x14ac:dyDescent="0.4">
      <c r="A23870" s="8"/>
      <c r="B23870" s="7"/>
      <c r="AD23870" s="7"/>
      <c r="AE23870" s="7"/>
    </row>
    <row r="23871" spans="1:31" x14ac:dyDescent="0.4">
      <c r="A23871" s="8"/>
      <c r="B23871" s="7"/>
      <c r="AD23871" s="7"/>
      <c r="AE23871" s="7"/>
    </row>
    <row r="23872" spans="1:31" x14ac:dyDescent="0.4">
      <c r="A23872" s="8"/>
      <c r="B23872" s="7"/>
      <c r="AD23872" s="7"/>
      <c r="AE23872" s="7"/>
    </row>
    <row r="23873" spans="1:31" x14ac:dyDescent="0.4">
      <c r="A23873" s="8"/>
      <c r="B23873" s="7"/>
      <c r="AD23873" s="7"/>
      <c r="AE23873" s="7"/>
    </row>
    <row r="23874" spans="1:31" x14ac:dyDescent="0.4">
      <c r="A23874" s="8"/>
      <c r="B23874" s="7"/>
      <c r="AD23874" s="7"/>
      <c r="AE23874" s="7"/>
    </row>
    <row r="23875" spans="1:31" x14ac:dyDescent="0.4">
      <c r="A23875" s="8"/>
      <c r="B23875" s="7"/>
      <c r="AD23875" s="7"/>
    </row>
    <row r="23876" spans="1:31" x14ac:dyDescent="0.4">
      <c r="A23876" s="8"/>
      <c r="B23876" s="7"/>
      <c r="AD23876" s="7"/>
      <c r="AE23876" s="7"/>
    </row>
    <row r="23877" spans="1:31" x14ac:dyDescent="0.4">
      <c r="A23877" s="8"/>
      <c r="B23877" s="7"/>
      <c r="AD23877" s="7"/>
      <c r="AE23877" s="7"/>
    </row>
    <row r="23878" spans="1:31" x14ac:dyDescent="0.4">
      <c r="A23878" s="8"/>
      <c r="B23878" s="7"/>
      <c r="AD23878" s="7"/>
      <c r="AE23878" s="7"/>
    </row>
    <row r="23879" spans="1:31" x14ac:dyDescent="0.4">
      <c r="A23879" s="8"/>
      <c r="B23879" s="7"/>
      <c r="AD23879" s="7"/>
      <c r="AE23879" s="7"/>
    </row>
    <row r="23880" spans="1:31" x14ac:dyDescent="0.4">
      <c r="A23880" s="8"/>
      <c r="B23880" s="7"/>
      <c r="AD23880" s="7"/>
      <c r="AE23880" s="7"/>
    </row>
    <row r="23881" spans="1:31" x14ac:dyDescent="0.4">
      <c r="A23881" s="8"/>
      <c r="B23881" s="7"/>
      <c r="AD23881" s="7"/>
      <c r="AE23881" s="7"/>
    </row>
    <row r="23882" spans="1:31" x14ac:dyDescent="0.4">
      <c r="A23882" s="8"/>
      <c r="B23882" s="7"/>
      <c r="AD23882" s="7"/>
      <c r="AE23882" s="7"/>
    </row>
    <row r="23883" spans="1:31" x14ac:dyDescent="0.4">
      <c r="A23883" s="8"/>
      <c r="B23883" s="7"/>
      <c r="AD23883" s="7"/>
      <c r="AE23883" s="7"/>
    </row>
    <row r="23884" spans="1:31" x14ac:dyDescent="0.4">
      <c r="A23884" s="8"/>
      <c r="B23884" s="7"/>
      <c r="AD23884" s="7"/>
      <c r="AE23884" s="7"/>
    </row>
    <row r="23885" spans="1:31" x14ac:dyDescent="0.4">
      <c r="A23885" s="8"/>
      <c r="B23885" s="7"/>
      <c r="AD23885" s="7"/>
    </row>
    <row r="23886" spans="1:31" x14ac:dyDescent="0.4">
      <c r="A23886" s="8"/>
      <c r="B23886" s="7"/>
      <c r="AD23886" s="7"/>
      <c r="AE23886" s="7"/>
    </row>
    <row r="23887" spans="1:31" x14ac:dyDescent="0.4">
      <c r="A23887" s="8"/>
      <c r="B23887" s="7"/>
      <c r="AD23887" s="7"/>
      <c r="AE23887" s="7"/>
    </row>
    <row r="23888" spans="1:31" x14ac:dyDescent="0.4">
      <c r="A23888" s="8"/>
      <c r="B23888" s="7"/>
      <c r="AD23888" s="7"/>
      <c r="AE23888" s="7"/>
    </row>
    <row r="23889" spans="1:31" x14ac:dyDescent="0.4">
      <c r="A23889" s="8"/>
      <c r="B23889" s="7"/>
      <c r="AD23889" s="7"/>
      <c r="AE23889" s="7"/>
    </row>
    <row r="23890" spans="1:31" x14ac:dyDescent="0.4">
      <c r="A23890" s="8"/>
      <c r="B23890" s="7"/>
      <c r="AD23890" s="7"/>
      <c r="AE23890" s="7"/>
    </row>
    <row r="23891" spans="1:31" x14ac:dyDescent="0.4">
      <c r="A23891" s="8"/>
      <c r="B23891" s="7"/>
      <c r="AD23891" s="7"/>
      <c r="AE23891" s="7"/>
    </row>
    <row r="23892" spans="1:31" x14ac:dyDescent="0.4">
      <c r="A23892" s="8"/>
      <c r="B23892" s="7"/>
      <c r="AD23892" s="7"/>
      <c r="AE23892" s="7"/>
    </row>
    <row r="23893" spans="1:31" x14ac:dyDescent="0.4">
      <c r="A23893" s="8"/>
      <c r="B23893" s="7"/>
      <c r="AD23893" s="7"/>
      <c r="AE23893" s="7"/>
    </row>
    <row r="23894" spans="1:31" x14ac:dyDescent="0.4">
      <c r="A23894" s="8"/>
      <c r="B23894" s="7"/>
      <c r="AD23894" s="7"/>
      <c r="AE23894" s="7"/>
    </row>
    <row r="23895" spans="1:31" x14ac:dyDescent="0.4">
      <c r="A23895" s="8"/>
      <c r="B23895" s="7"/>
      <c r="AD23895" s="7"/>
    </row>
    <row r="23896" spans="1:31" x14ac:dyDescent="0.4">
      <c r="A23896" s="8"/>
      <c r="B23896" s="7"/>
      <c r="AD23896" s="7"/>
      <c r="AE23896" s="7"/>
    </row>
    <row r="23897" spans="1:31" x14ac:dyDescent="0.4">
      <c r="A23897" s="8"/>
      <c r="B23897" s="7"/>
      <c r="AD23897" s="7"/>
      <c r="AE23897" s="7"/>
    </row>
    <row r="23898" spans="1:31" x14ac:dyDescent="0.4">
      <c r="A23898" s="8"/>
      <c r="B23898" s="7"/>
      <c r="AD23898" s="7"/>
      <c r="AE23898" s="7"/>
    </row>
    <row r="23899" spans="1:31" x14ac:dyDescent="0.4">
      <c r="A23899" s="8"/>
      <c r="B23899" s="7"/>
      <c r="AD23899" s="7"/>
      <c r="AE23899" s="7"/>
    </row>
    <row r="23900" spans="1:31" x14ac:dyDescent="0.4">
      <c r="A23900" s="8"/>
      <c r="B23900" s="7"/>
      <c r="AD23900" s="7"/>
    </row>
    <row r="23901" spans="1:31" x14ac:dyDescent="0.4">
      <c r="A23901" s="8"/>
      <c r="B23901" s="7"/>
      <c r="AD23901" s="7"/>
      <c r="AE23901" s="7"/>
    </row>
    <row r="23902" spans="1:31" x14ac:dyDescent="0.4">
      <c r="A23902" s="8"/>
      <c r="B23902" s="7"/>
      <c r="AD23902" s="7"/>
    </row>
    <row r="23903" spans="1:31" x14ac:dyDescent="0.4">
      <c r="A23903" s="8"/>
      <c r="B23903" s="7"/>
      <c r="AD23903" s="7"/>
      <c r="AE23903" s="7"/>
    </row>
    <row r="23904" spans="1:31" x14ac:dyDescent="0.4">
      <c r="A23904" s="8"/>
      <c r="B23904" s="7"/>
      <c r="AD23904" s="7"/>
    </row>
    <row r="23905" spans="1:31" x14ac:dyDescent="0.4">
      <c r="A23905" s="8"/>
      <c r="B23905" s="7"/>
      <c r="AD23905" s="7"/>
      <c r="AE23905" s="7"/>
    </row>
    <row r="23906" spans="1:31" x14ac:dyDescent="0.4">
      <c r="A23906" s="8"/>
      <c r="B23906" s="7"/>
      <c r="AD23906" s="7"/>
      <c r="AE23906" s="7"/>
    </row>
    <row r="23907" spans="1:31" x14ac:dyDescent="0.4">
      <c r="A23907" s="8"/>
      <c r="B23907" s="7"/>
      <c r="AD23907" s="7"/>
      <c r="AE23907" s="7"/>
    </row>
    <row r="23908" spans="1:31" x14ac:dyDescent="0.4">
      <c r="A23908" s="8"/>
      <c r="B23908" s="7"/>
      <c r="AD23908" s="7"/>
      <c r="AE23908" s="7"/>
    </row>
    <row r="23909" spans="1:31" x14ac:dyDescent="0.4">
      <c r="A23909" s="8"/>
      <c r="B23909" s="7"/>
      <c r="AD23909" s="7"/>
    </row>
    <row r="23910" spans="1:31" x14ac:dyDescent="0.4">
      <c r="A23910" s="8"/>
      <c r="B23910" s="7"/>
      <c r="AD23910" s="7"/>
      <c r="AE23910" s="7"/>
    </row>
    <row r="23911" spans="1:31" x14ac:dyDescent="0.4">
      <c r="A23911" s="8"/>
      <c r="B23911" s="7"/>
      <c r="AD23911" s="7"/>
      <c r="AE23911" s="7"/>
    </row>
    <row r="23912" spans="1:31" x14ac:dyDescent="0.4">
      <c r="A23912" s="8"/>
      <c r="B23912" s="7"/>
      <c r="AD23912" s="7"/>
      <c r="AE23912" s="7"/>
    </row>
    <row r="23913" spans="1:31" x14ac:dyDescent="0.4">
      <c r="A23913" s="8"/>
      <c r="B23913" s="7"/>
      <c r="AD23913" s="7"/>
      <c r="AE23913" s="7"/>
    </row>
    <row r="23914" spans="1:31" x14ac:dyDescent="0.4">
      <c r="A23914" s="8"/>
      <c r="B23914" s="7"/>
      <c r="AD23914" s="7"/>
    </row>
    <row r="23915" spans="1:31" x14ac:dyDescent="0.4">
      <c r="A23915" s="8"/>
      <c r="B23915" s="7"/>
      <c r="AD23915" s="7"/>
      <c r="AE23915" s="7"/>
    </row>
    <row r="23916" spans="1:31" x14ac:dyDescent="0.4">
      <c r="A23916" s="8"/>
      <c r="B23916" s="7"/>
      <c r="AD23916" s="7"/>
      <c r="AE23916" s="7"/>
    </row>
    <row r="23917" spans="1:31" x14ac:dyDescent="0.4">
      <c r="A23917" s="8"/>
      <c r="B23917" s="7"/>
      <c r="AD23917" s="7"/>
    </row>
    <row r="23918" spans="1:31" x14ac:dyDescent="0.4">
      <c r="A23918" s="8"/>
      <c r="B23918" s="7"/>
      <c r="AD23918" s="7"/>
      <c r="AE23918" s="7"/>
    </row>
    <row r="23919" spans="1:31" x14ac:dyDescent="0.4">
      <c r="A23919" s="8"/>
      <c r="B23919" s="7"/>
      <c r="AD23919" s="7"/>
    </row>
    <row r="23920" spans="1:31" x14ac:dyDescent="0.4">
      <c r="A23920" s="8"/>
      <c r="B23920" s="7"/>
      <c r="AD23920" s="7"/>
      <c r="AE23920" s="7"/>
    </row>
    <row r="23921" spans="1:31" x14ac:dyDescent="0.4">
      <c r="A23921" s="8"/>
      <c r="B23921" s="7"/>
      <c r="AD23921" s="7"/>
    </row>
    <row r="23922" spans="1:31" x14ac:dyDescent="0.4">
      <c r="A23922" s="8"/>
      <c r="B23922" s="7"/>
      <c r="AD23922" s="7"/>
      <c r="AE23922" s="7"/>
    </row>
    <row r="23923" spans="1:31" x14ac:dyDescent="0.4">
      <c r="A23923" s="8"/>
      <c r="B23923" s="7"/>
      <c r="AD23923" s="7"/>
      <c r="AE23923" s="7"/>
    </row>
    <row r="23924" spans="1:31" x14ac:dyDescent="0.4">
      <c r="A23924" s="8"/>
      <c r="B23924" s="7"/>
      <c r="AD23924" s="7"/>
      <c r="AE23924" s="7"/>
    </row>
    <row r="23925" spans="1:31" x14ac:dyDescent="0.4">
      <c r="A23925" s="8"/>
      <c r="B23925" s="7"/>
      <c r="AD23925" s="7"/>
      <c r="AE23925" s="7"/>
    </row>
    <row r="23926" spans="1:31" x14ac:dyDescent="0.4">
      <c r="A23926" s="8"/>
      <c r="B23926" s="7"/>
      <c r="AD23926" s="7"/>
      <c r="AE23926" s="7"/>
    </row>
    <row r="23927" spans="1:31" x14ac:dyDescent="0.4">
      <c r="A23927" s="8"/>
      <c r="B23927" s="7"/>
      <c r="AD23927" s="7"/>
      <c r="AE23927" s="7"/>
    </row>
    <row r="23928" spans="1:31" x14ac:dyDescent="0.4">
      <c r="A23928" s="8"/>
      <c r="B23928" s="7"/>
      <c r="AD23928" s="7"/>
      <c r="AE23928" s="7"/>
    </row>
    <row r="23929" spans="1:31" x14ac:dyDescent="0.4">
      <c r="A23929" s="8"/>
      <c r="B23929" s="7"/>
      <c r="AD23929" s="7"/>
      <c r="AE23929" s="7"/>
    </row>
    <row r="23930" spans="1:31" x14ac:dyDescent="0.4">
      <c r="A23930" s="8"/>
      <c r="B23930" s="7"/>
      <c r="AD23930" s="7"/>
      <c r="AE23930" s="7"/>
    </row>
    <row r="23931" spans="1:31" x14ac:dyDescent="0.4">
      <c r="A23931" s="8"/>
      <c r="B23931" s="7"/>
      <c r="AD23931" s="7"/>
      <c r="AE23931" s="7"/>
    </row>
    <row r="23932" spans="1:31" x14ac:dyDescent="0.4">
      <c r="A23932" s="8"/>
      <c r="B23932" s="7"/>
      <c r="AD23932" s="7"/>
      <c r="AE23932" s="7"/>
    </row>
    <row r="23933" spans="1:31" x14ac:dyDescent="0.4">
      <c r="A23933" s="8"/>
      <c r="B23933" s="7"/>
      <c r="AD23933" s="7"/>
      <c r="AE23933" s="7"/>
    </row>
    <row r="23934" spans="1:31" x14ac:dyDescent="0.4">
      <c r="A23934" s="8"/>
      <c r="B23934" s="7"/>
      <c r="AD23934" s="7"/>
      <c r="AE23934" s="7"/>
    </row>
    <row r="23935" spans="1:31" x14ac:dyDescent="0.4">
      <c r="A23935" s="8"/>
      <c r="B23935" s="7"/>
      <c r="AD23935" s="7"/>
    </row>
    <row r="23936" spans="1:31" x14ac:dyDescent="0.4">
      <c r="A23936" s="8"/>
      <c r="B23936" s="7"/>
      <c r="AD23936" s="7"/>
      <c r="AE23936" s="7"/>
    </row>
    <row r="23937" spans="1:31" x14ac:dyDescent="0.4">
      <c r="A23937" s="8"/>
      <c r="B23937" s="7"/>
      <c r="AD23937" s="7"/>
    </row>
    <row r="23938" spans="1:31" x14ac:dyDescent="0.4">
      <c r="A23938" s="8"/>
      <c r="B23938" s="7"/>
      <c r="AD23938" s="7"/>
      <c r="AE23938" s="7"/>
    </row>
    <row r="23939" spans="1:31" x14ac:dyDescent="0.4">
      <c r="A23939" s="8"/>
      <c r="B23939" s="7"/>
      <c r="AD23939" s="7"/>
      <c r="AE23939" s="7"/>
    </row>
    <row r="23940" spans="1:31" x14ac:dyDescent="0.4">
      <c r="A23940" s="8"/>
      <c r="B23940" s="7"/>
      <c r="AD23940" s="7"/>
      <c r="AE23940" s="7"/>
    </row>
    <row r="23941" spans="1:31" x14ac:dyDescent="0.4">
      <c r="A23941" s="8"/>
      <c r="B23941" s="7"/>
      <c r="AD23941" s="7"/>
      <c r="AE23941" s="7"/>
    </row>
    <row r="23942" spans="1:31" x14ac:dyDescent="0.4">
      <c r="A23942" s="8"/>
      <c r="B23942" s="7"/>
      <c r="AD23942" s="7"/>
      <c r="AE23942" s="7"/>
    </row>
    <row r="23943" spans="1:31" x14ac:dyDescent="0.4">
      <c r="A23943" s="8"/>
      <c r="B23943" s="7"/>
      <c r="AD23943" s="7"/>
      <c r="AE23943" s="7"/>
    </row>
    <row r="23944" spans="1:31" x14ac:dyDescent="0.4">
      <c r="A23944" s="8"/>
      <c r="B23944" s="7"/>
      <c r="AD23944" s="7"/>
      <c r="AE23944" s="7"/>
    </row>
    <row r="23945" spans="1:31" x14ac:dyDescent="0.4">
      <c r="A23945" s="8"/>
      <c r="B23945" s="7"/>
      <c r="AD23945" s="7"/>
      <c r="AE23945" s="7"/>
    </row>
    <row r="23946" spans="1:31" x14ac:dyDescent="0.4">
      <c r="A23946" s="8"/>
      <c r="B23946" s="7"/>
      <c r="AD23946" s="7"/>
      <c r="AE23946" s="7"/>
    </row>
    <row r="23947" spans="1:31" x14ac:dyDescent="0.4">
      <c r="A23947" s="8"/>
      <c r="B23947" s="7"/>
      <c r="AD23947" s="7"/>
      <c r="AE23947" s="7"/>
    </row>
    <row r="23948" spans="1:31" x14ac:dyDescent="0.4">
      <c r="A23948" s="8"/>
      <c r="B23948" s="7"/>
      <c r="AD23948" s="7"/>
      <c r="AE23948" s="7"/>
    </row>
    <row r="23949" spans="1:31" x14ac:dyDescent="0.4">
      <c r="A23949" s="8"/>
      <c r="B23949" s="7"/>
      <c r="AD23949" s="7"/>
      <c r="AE23949" s="7"/>
    </row>
    <row r="23950" spans="1:31" x14ac:dyDescent="0.4">
      <c r="A23950" s="8"/>
      <c r="B23950" s="7"/>
      <c r="AD23950" s="7"/>
      <c r="AE23950" s="7"/>
    </row>
    <row r="23951" spans="1:31" x14ac:dyDescent="0.4">
      <c r="A23951" s="8"/>
      <c r="B23951" s="7"/>
      <c r="AD23951" s="7"/>
      <c r="AE23951" s="7"/>
    </row>
    <row r="23952" spans="1:31" x14ac:dyDescent="0.4">
      <c r="A23952" s="8"/>
      <c r="B23952" s="7"/>
      <c r="AD23952" s="7"/>
      <c r="AE23952" s="7"/>
    </row>
    <row r="23953" spans="1:31" x14ac:dyDescent="0.4">
      <c r="A23953" s="8"/>
      <c r="B23953" s="7"/>
      <c r="AD23953" s="7"/>
      <c r="AE23953" s="7"/>
    </row>
    <row r="23954" spans="1:31" x14ac:dyDescent="0.4">
      <c r="A23954" s="8"/>
      <c r="B23954" s="7"/>
      <c r="AD23954" s="7"/>
      <c r="AE23954" s="7"/>
    </row>
    <row r="23955" spans="1:31" x14ac:dyDescent="0.4">
      <c r="A23955" s="8"/>
      <c r="B23955" s="7"/>
      <c r="AD23955" s="7"/>
      <c r="AE23955" s="7"/>
    </row>
    <row r="23956" spans="1:31" x14ac:dyDescent="0.4">
      <c r="A23956" s="8"/>
      <c r="B23956" s="7"/>
      <c r="AD23956" s="7"/>
      <c r="AE23956" s="7"/>
    </row>
    <row r="23957" spans="1:31" x14ac:dyDescent="0.4">
      <c r="A23957" s="8"/>
      <c r="B23957" s="7"/>
      <c r="AD23957" s="7"/>
      <c r="AE23957" s="7"/>
    </row>
    <row r="23958" spans="1:31" x14ac:dyDescent="0.4">
      <c r="A23958" s="8"/>
      <c r="B23958" s="7"/>
      <c r="AD23958" s="7"/>
      <c r="AE23958" s="7"/>
    </row>
    <row r="23959" spans="1:31" x14ac:dyDescent="0.4">
      <c r="A23959" s="8"/>
      <c r="B23959" s="7"/>
      <c r="AD23959" s="7"/>
      <c r="AE23959" s="7"/>
    </row>
    <row r="23960" spans="1:31" x14ac:dyDescent="0.4">
      <c r="A23960" s="8"/>
      <c r="B23960" s="7"/>
      <c r="AD23960" s="7"/>
      <c r="AE23960" s="7"/>
    </row>
    <row r="23961" spans="1:31" x14ac:dyDescent="0.4">
      <c r="A23961" s="8"/>
      <c r="B23961" s="7"/>
      <c r="AD23961" s="7"/>
      <c r="AE23961" s="7"/>
    </row>
    <row r="23962" spans="1:31" x14ac:dyDescent="0.4">
      <c r="A23962" s="8"/>
      <c r="B23962" s="7"/>
      <c r="AD23962" s="7"/>
      <c r="AE23962" s="7"/>
    </row>
    <row r="23963" spans="1:31" x14ac:dyDescent="0.4">
      <c r="A23963" s="8"/>
      <c r="B23963" s="7"/>
      <c r="AD23963" s="7"/>
      <c r="AE23963" s="7"/>
    </row>
    <row r="23964" spans="1:31" x14ac:dyDescent="0.4">
      <c r="A23964" s="8"/>
      <c r="B23964" s="7"/>
      <c r="AD23964" s="7"/>
      <c r="AE23964" s="7"/>
    </row>
    <row r="23965" spans="1:31" x14ac:dyDescent="0.4">
      <c r="A23965" s="8"/>
      <c r="B23965" s="7"/>
      <c r="AD23965" s="7"/>
      <c r="AE23965" s="7"/>
    </row>
    <row r="23966" spans="1:31" x14ac:dyDescent="0.4">
      <c r="A23966" s="8"/>
      <c r="B23966" s="7"/>
      <c r="AD23966" s="7"/>
      <c r="AE23966" s="7"/>
    </row>
    <row r="23967" spans="1:31" x14ac:dyDescent="0.4">
      <c r="A23967" s="8"/>
      <c r="B23967" s="7"/>
      <c r="AD23967" s="7"/>
    </row>
    <row r="23968" spans="1:31" x14ac:dyDescent="0.4">
      <c r="A23968" s="8"/>
      <c r="B23968" s="7"/>
      <c r="AD23968" s="7"/>
      <c r="AE23968" s="7"/>
    </row>
    <row r="23969" spans="1:31" x14ac:dyDescent="0.4">
      <c r="A23969" s="8"/>
      <c r="B23969" s="7"/>
      <c r="AD23969" s="7"/>
      <c r="AE23969" s="7"/>
    </row>
    <row r="23970" spans="1:31" x14ac:dyDescent="0.4">
      <c r="A23970" s="8"/>
      <c r="B23970" s="7"/>
      <c r="AD23970" s="7"/>
      <c r="AE23970" s="7"/>
    </row>
    <row r="23971" spans="1:31" x14ac:dyDescent="0.4">
      <c r="A23971" s="8"/>
      <c r="B23971" s="7"/>
      <c r="AD23971" s="7"/>
      <c r="AE23971" s="7"/>
    </row>
    <row r="23972" spans="1:31" x14ac:dyDescent="0.4">
      <c r="A23972" s="8"/>
      <c r="B23972" s="7"/>
      <c r="AD23972" s="7"/>
    </row>
    <row r="23973" spans="1:31" x14ac:dyDescent="0.4">
      <c r="A23973" s="8"/>
      <c r="B23973" s="7"/>
      <c r="AD23973" s="7"/>
      <c r="AE23973" s="7"/>
    </row>
    <row r="23974" spans="1:31" x14ac:dyDescent="0.4">
      <c r="A23974" s="8"/>
      <c r="B23974" s="7"/>
      <c r="AD23974" s="7"/>
    </row>
    <row r="23975" spans="1:31" x14ac:dyDescent="0.4">
      <c r="A23975" s="8"/>
      <c r="B23975" s="7"/>
      <c r="AD23975" s="7"/>
      <c r="AE23975" s="7"/>
    </row>
    <row r="23976" spans="1:31" x14ac:dyDescent="0.4">
      <c r="A23976" s="8"/>
      <c r="B23976" s="7"/>
      <c r="AD23976" s="7"/>
    </row>
    <row r="23977" spans="1:31" x14ac:dyDescent="0.4">
      <c r="A23977" s="8"/>
      <c r="B23977" s="7"/>
      <c r="AD23977" s="7"/>
      <c r="AE23977" s="7"/>
    </row>
    <row r="23978" spans="1:31" x14ac:dyDescent="0.4">
      <c r="A23978" s="8"/>
      <c r="B23978" s="7"/>
      <c r="AD23978" s="7"/>
      <c r="AE23978" s="7"/>
    </row>
    <row r="23979" spans="1:31" x14ac:dyDescent="0.4">
      <c r="A23979" s="8"/>
      <c r="B23979" s="7"/>
      <c r="AD23979" s="7"/>
      <c r="AE23979" s="7"/>
    </row>
    <row r="23980" spans="1:31" x14ac:dyDescent="0.4">
      <c r="A23980" s="8"/>
      <c r="B23980" s="7"/>
      <c r="AD23980" s="7"/>
      <c r="AE23980" s="7"/>
    </row>
    <row r="23981" spans="1:31" x14ac:dyDescent="0.4">
      <c r="A23981" s="8"/>
      <c r="B23981" s="7"/>
      <c r="AD23981" s="7"/>
      <c r="AE23981" s="7"/>
    </row>
    <row r="23982" spans="1:31" x14ac:dyDescent="0.4">
      <c r="A23982" s="8"/>
      <c r="B23982" s="7"/>
      <c r="AD23982" s="7"/>
      <c r="AE23982" s="7"/>
    </row>
    <row r="23983" spans="1:31" x14ac:dyDescent="0.4">
      <c r="A23983" s="8"/>
      <c r="B23983" s="7"/>
      <c r="AD23983" s="7"/>
      <c r="AE23983" s="7"/>
    </row>
    <row r="23984" spans="1:31" x14ac:dyDescent="0.4">
      <c r="A23984" s="8"/>
      <c r="B23984" s="7"/>
      <c r="AD23984" s="7"/>
      <c r="AE23984" s="7"/>
    </row>
    <row r="23985" spans="1:31" x14ac:dyDescent="0.4">
      <c r="A23985" s="8"/>
      <c r="B23985" s="7"/>
      <c r="AD23985" s="7"/>
      <c r="AE23985" s="7"/>
    </row>
    <row r="23986" spans="1:31" x14ac:dyDescent="0.4">
      <c r="A23986" s="8"/>
      <c r="B23986" s="7"/>
      <c r="AD23986" s="7"/>
      <c r="AE23986" s="7"/>
    </row>
    <row r="23987" spans="1:31" x14ac:dyDescent="0.4">
      <c r="A23987" s="8"/>
      <c r="B23987" s="7"/>
      <c r="AD23987" s="7"/>
    </row>
    <row r="23988" spans="1:31" x14ac:dyDescent="0.4">
      <c r="A23988" s="8"/>
      <c r="B23988" s="7"/>
      <c r="AD23988" s="7"/>
      <c r="AE23988" s="7"/>
    </row>
    <row r="23989" spans="1:31" x14ac:dyDescent="0.4">
      <c r="A23989" s="8"/>
      <c r="B23989" s="7"/>
      <c r="AD23989" s="7"/>
      <c r="AE23989" s="7"/>
    </row>
    <row r="23990" spans="1:31" x14ac:dyDescent="0.4">
      <c r="A23990" s="8"/>
      <c r="B23990" s="7"/>
      <c r="AD23990" s="7"/>
      <c r="AE23990" s="7"/>
    </row>
    <row r="23991" spans="1:31" x14ac:dyDescent="0.4">
      <c r="A23991" s="8"/>
      <c r="B23991" s="7"/>
      <c r="AD23991" s="7"/>
      <c r="AE23991" s="7"/>
    </row>
    <row r="23992" spans="1:31" x14ac:dyDescent="0.4">
      <c r="A23992" s="8"/>
      <c r="B23992" s="7"/>
      <c r="AD23992" s="7"/>
      <c r="AE23992" s="7"/>
    </row>
    <row r="23993" spans="1:31" x14ac:dyDescent="0.4">
      <c r="A23993" s="8"/>
      <c r="B23993" s="7"/>
      <c r="AD23993" s="7"/>
      <c r="AE23993" s="7"/>
    </row>
    <row r="23994" spans="1:31" x14ac:dyDescent="0.4">
      <c r="A23994" s="8"/>
      <c r="B23994" s="7"/>
      <c r="AD23994" s="7"/>
      <c r="AE23994" s="7"/>
    </row>
    <row r="23995" spans="1:31" x14ac:dyDescent="0.4">
      <c r="A23995" s="8"/>
      <c r="B23995" s="7"/>
      <c r="AD23995" s="7"/>
      <c r="AE23995" s="7"/>
    </row>
    <row r="23996" spans="1:31" x14ac:dyDescent="0.4">
      <c r="A23996" s="8"/>
      <c r="B23996" s="7"/>
      <c r="AD23996" s="7"/>
      <c r="AE23996" s="7"/>
    </row>
    <row r="23997" spans="1:31" x14ac:dyDescent="0.4">
      <c r="A23997" s="8"/>
      <c r="B23997" s="7"/>
      <c r="AD23997" s="7"/>
      <c r="AE23997" s="7"/>
    </row>
    <row r="23998" spans="1:31" x14ac:dyDescent="0.4">
      <c r="A23998" s="8"/>
      <c r="B23998" s="7"/>
      <c r="AD23998" s="7"/>
      <c r="AE23998" s="7"/>
    </row>
    <row r="23999" spans="1:31" x14ac:dyDescent="0.4">
      <c r="A23999" s="8"/>
      <c r="B23999" s="7"/>
      <c r="AD23999" s="7"/>
      <c r="AE23999" s="7"/>
    </row>
    <row r="24000" spans="1:31" x14ac:dyDescent="0.4">
      <c r="A24000" s="8"/>
      <c r="B24000" s="7"/>
      <c r="AD24000" s="7"/>
      <c r="AE24000" s="7"/>
    </row>
    <row r="24001" spans="1:31" x14ac:dyDescent="0.4">
      <c r="A24001" s="8"/>
      <c r="B24001" s="7"/>
      <c r="AD24001" s="7"/>
      <c r="AE24001" s="7"/>
    </row>
    <row r="24002" spans="1:31" x14ac:dyDescent="0.4">
      <c r="A24002" s="8"/>
      <c r="B24002" s="7"/>
      <c r="AD24002" s="7"/>
      <c r="AE24002" s="7"/>
    </row>
    <row r="24003" spans="1:31" x14ac:dyDescent="0.4">
      <c r="A24003" s="8"/>
      <c r="B24003" s="7"/>
      <c r="AD24003" s="7"/>
      <c r="AE24003" s="7"/>
    </row>
    <row r="24004" spans="1:31" x14ac:dyDescent="0.4">
      <c r="A24004" s="8"/>
      <c r="B24004" s="7"/>
      <c r="AD24004" s="7"/>
      <c r="AE24004" s="7"/>
    </row>
    <row r="24005" spans="1:31" x14ac:dyDescent="0.4">
      <c r="A24005" s="8"/>
      <c r="B24005" s="7"/>
      <c r="AD24005" s="7"/>
    </row>
    <row r="24006" spans="1:31" x14ac:dyDescent="0.4">
      <c r="A24006" s="8"/>
      <c r="B24006" s="7"/>
      <c r="AD24006" s="7"/>
      <c r="AE24006" s="7"/>
    </row>
    <row r="24007" spans="1:31" x14ac:dyDescent="0.4">
      <c r="A24007" s="8"/>
      <c r="B24007" s="7"/>
      <c r="AD24007" s="7"/>
      <c r="AE24007" s="7"/>
    </row>
    <row r="24008" spans="1:31" x14ac:dyDescent="0.4">
      <c r="A24008" s="8"/>
      <c r="B24008" s="7"/>
      <c r="AD24008" s="7"/>
      <c r="AE24008" s="7"/>
    </row>
    <row r="24009" spans="1:31" x14ac:dyDescent="0.4">
      <c r="A24009" s="8"/>
      <c r="B24009" s="7"/>
      <c r="AD24009" s="7"/>
      <c r="AE24009" s="7"/>
    </row>
    <row r="24010" spans="1:31" x14ac:dyDescent="0.4">
      <c r="A24010" s="8"/>
      <c r="B24010" s="7"/>
      <c r="AD24010" s="7"/>
      <c r="AE24010" s="7"/>
    </row>
    <row r="24011" spans="1:31" x14ac:dyDescent="0.4">
      <c r="A24011" s="8"/>
      <c r="B24011" s="7"/>
      <c r="AD24011" s="7"/>
      <c r="AE24011" s="7"/>
    </row>
    <row r="24012" spans="1:31" x14ac:dyDescent="0.4">
      <c r="A24012" s="8"/>
      <c r="B24012" s="7"/>
      <c r="AD24012" s="7"/>
      <c r="AE24012" s="7"/>
    </row>
    <row r="24013" spans="1:31" x14ac:dyDescent="0.4">
      <c r="A24013" s="8"/>
      <c r="B24013" s="7"/>
      <c r="AD24013" s="7"/>
      <c r="AE24013" s="7"/>
    </row>
    <row r="24014" spans="1:31" x14ac:dyDescent="0.4">
      <c r="A24014" s="8"/>
      <c r="B24014" s="7"/>
      <c r="AD24014" s="7"/>
      <c r="AE24014" s="7"/>
    </row>
    <row r="24015" spans="1:31" x14ac:dyDescent="0.4">
      <c r="A24015" s="8"/>
      <c r="B24015" s="7"/>
      <c r="AD24015" s="7"/>
      <c r="AE24015" s="7"/>
    </row>
    <row r="24016" spans="1:31" x14ac:dyDescent="0.4">
      <c r="A24016" s="8"/>
      <c r="B24016" s="7"/>
      <c r="AD24016" s="7"/>
      <c r="AE24016" s="7"/>
    </row>
    <row r="24017" spans="1:31" x14ac:dyDescent="0.4">
      <c r="A24017" s="8"/>
      <c r="B24017" s="7"/>
      <c r="AD24017" s="7"/>
      <c r="AE24017" s="7"/>
    </row>
    <row r="24018" spans="1:31" x14ac:dyDescent="0.4">
      <c r="A24018" s="8"/>
      <c r="B24018" s="7"/>
      <c r="AD24018" s="7"/>
      <c r="AE24018" s="7"/>
    </row>
    <row r="24019" spans="1:31" x14ac:dyDescent="0.4">
      <c r="A24019" s="8"/>
      <c r="B24019" s="7"/>
      <c r="AD24019" s="7"/>
    </row>
    <row r="24020" spans="1:31" x14ac:dyDescent="0.4">
      <c r="A24020" s="8"/>
      <c r="B24020" s="7"/>
      <c r="AD24020" s="7"/>
      <c r="AE24020" s="7"/>
    </row>
    <row r="24021" spans="1:31" x14ac:dyDescent="0.4">
      <c r="A24021" s="8"/>
      <c r="B24021" s="7"/>
      <c r="AD24021" s="7"/>
      <c r="AE24021" s="7"/>
    </row>
    <row r="24022" spans="1:31" x14ac:dyDescent="0.4">
      <c r="A24022" s="8"/>
      <c r="B24022" s="7"/>
      <c r="AD24022" s="7"/>
    </row>
    <row r="24023" spans="1:31" x14ac:dyDescent="0.4">
      <c r="A24023" s="8"/>
      <c r="B24023" s="7"/>
      <c r="AD24023" s="7"/>
    </row>
    <row r="24024" spans="1:31" x14ac:dyDescent="0.4">
      <c r="A24024" s="8"/>
      <c r="B24024" s="7"/>
      <c r="AD24024" s="7"/>
      <c r="AE24024" s="7"/>
    </row>
    <row r="24025" spans="1:31" x14ac:dyDescent="0.4">
      <c r="A24025" s="8"/>
      <c r="B24025" s="7"/>
      <c r="AD24025" s="7"/>
    </row>
    <row r="24026" spans="1:31" x14ac:dyDescent="0.4">
      <c r="A24026" s="8"/>
      <c r="B24026" s="7"/>
      <c r="AD24026" s="7"/>
      <c r="AE24026" s="7"/>
    </row>
    <row r="24027" spans="1:31" x14ac:dyDescent="0.4">
      <c r="A24027" s="8"/>
      <c r="B24027" s="7"/>
      <c r="AD24027" s="7"/>
      <c r="AE24027" s="7"/>
    </row>
    <row r="24028" spans="1:31" x14ac:dyDescent="0.4">
      <c r="A24028" s="8"/>
      <c r="B24028" s="7"/>
      <c r="AD24028" s="7"/>
      <c r="AE24028" s="7"/>
    </row>
    <row r="24029" spans="1:31" x14ac:dyDescent="0.4">
      <c r="A24029" s="8"/>
      <c r="B24029" s="7"/>
      <c r="AD24029" s="7"/>
    </row>
    <row r="24030" spans="1:31" x14ac:dyDescent="0.4">
      <c r="A24030" s="8"/>
      <c r="B24030" s="7"/>
      <c r="AD24030" s="7"/>
      <c r="AE24030" s="7"/>
    </row>
    <row r="24031" spans="1:31" x14ac:dyDescent="0.4">
      <c r="A24031" s="8"/>
      <c r="B24031" s="7"/>
      <c r="AD24031" s="7"/>
      <c r="AE24031" s="7"/>
    </row>
    <row r="24032" spans="1:31" x14ac:dyDescent="0.4">
      <c r="A24032" s="8"/>
      <c r="B24032" s="7"/>
      <c r="AD24032" s="7"/>
    </row>
    <row r="24033" spans="1:31" x14ac:dyDescent="0.4">
      <c r="A24033" s="8"/>
      <c r="B24033" s="7"/>
      <c r="AD24033" s="7"/>
      <c r="AE24033" s="7"/>
    </row>
    <row r="24034" spans="1:31" x14ac:dyDescent="0.4">
      <c r="A24034" s="8"/>
      <c r="B24034" s="7"/>
      <c r="AD24034" s="7"/>
      <c r="AE24034" s="7"/>
    </row>
    <row r="24035" spans="1:31" x14ac:dyDescent="0.4">
      <c r="A24035" s="8"/>
      <c r="B24035" s="7"/>
      <c r="AD24035" s="7"/>
    </row>
    <row r="24036" spans="1:31" x14ac:dyDescent="0.4">
      <c r="A24036" s="8"/>
      <c r="B24036" s="7"/>
      <c r="AD24036" s="7"/>
      <c r="AE24036" s="7"/>
    </row>
    <row r="24037" spans="1:31" x14ac:dyDescent="0.4">
      <c r="A24037" s="8"/>
      <c r="B24037" s="7"/>
      <c r="AD24037" s="7"/>
      <c r="AE24037" s="7"/>
    </row>
    <row r="24038" spans="1:31" x14ac:dyDescent="0.4">
      <c r="A24038" s="8"/>
      <c r="B24038" s="7"/>
      <c r="AD24038" s="7"/>
      <c r="AE24038" s="7"/>
    </row>
    <row r="24039" spans="1:31" x14ac:dyDescent="0.4">
      <c r="A24039" s="8"/>
      <c r="B24039" s="7"/>
      <c r="AD24039" s="7"/>
      <c r="AE24039" s="7"/>
    </row>
    <row r="24040" spans="1:31" x14ac:dyDescent="0.4">
      <c r="A24040" s="8"/>
      <c r="B24040" s="7"/>
      <c r="AD24040" s="7"/>
      <c r="AE24040" s="7"/>
    </row>
    <row r="24041" spans="1:31" x14ac:dyDescent="0.4">
      <c r="A24041" s="8"/>
      <c r="B24041" s="7"/>
      <c r="AD24041" s="7"/>
      <c r="AE24041" s="7"/>
    </row>
    <row r="24042" spans="1:31" x14ac:dyDescent="0.4">
      <c r="A24042" s="8"/>
      <c r="B24042" s="7"/>
      <c r="AD24042" s="7"/>
      <c r="AE24042" s="7"/>
    </row>
    <row r="24043" spans="1:31" x14ac:dyDescent="0.4">
      <c r="A24043" s="8"/>
      <c r="B24043" s="7"/>
      <c r="AD24043" s="7"/>
    </row>
    <row r="24044" spans="1:31" x14ac:dyDescent="0.4">
      <c r="A24044" s="8"/>
      <c r="B24044" s="7"/>
      <c r="AD24044" s="7"/>
    </row>
    <row r="24045" spans="1:31" x14ac:dyDescent="0.4">
      <c r="A24045" s="8"/>
      <c r="B24045" s="7"/>
      <c r="AD24045" s="7"/>
      <c r="AE24045" s="7"/>
    </row>
    <row r="24046" spans="1:31" x14ac:dyDescent="0.4">
      <c r="A24046" s="8"/>
      <c r="B24046" s="7"/>
      <c r="AD24046" s="7"/>
    </row>
    <row r="24047" spans="1:31" x14ac:dyDescent="0.4">
      <c r="A24047" s="8"/>
      <c r="B24047" s="7"/>
      <c r="AD24047" s="7"/>
    </row>
    <row r="24048" spans="1:31" x14ac:dyDescent="0.4">
      <c r="A24048" s="8"/>
      <c r="B24048" s="7"/>
      <c r="AD24048" s="7"/>
      <c r="AE24048" s="7"/>
    </row>
    <row r="24049" spans="1:31" x14ac:dyDescent="0.4">
      <c r="A24049" s="8"/>
      <c r="B24049" s="7"/>
      <c r="AD24049" s="7"/>
      <c r="AE24049" s="7"/>
    </row>
    <row r="24050" spans="1:31" x14ac:dyDescent="0.4">
      <c r="A24050" s="8"/>
      <c r="B24050" s="7"/>
      <c r="AD24050" s="7"/>
      <c r="AE24050" s="7"/>
    </row>
    <row r="24051" spans="1:31" x14ac:dyDescent="0.4">
      <c r="A24051" s="8"/>
      <c r="B24051" s="7"/>
      <c r="AD24051" s="7"/>
    </row>
    <row r="24052" spans="1:31" x14ac:dyDescent="0.4">
      <c r="A24052" s="8"/>
      <c r="B24052" s="7"/>
      <c r="AD24052" s="7"/>
      <c r="AE24052" s="7"/>
    </row>
    <row r="24053" spans="1:31" x14ac:dyDescent="0.4">
      <c r="A24053" s="8"/>
      <c r="B24053" s="7"/>
      <c r="AD24053" s="7"/>
      <c r="AE24053" s="7"/>
    </row>
    <row r="24054" spans="1:31" x14ac:dyDescent="0.4">
      <c r="A24054" s="8"/>
      <c r="B24054" s="7"/>
      <c r="AD24054" s="7"/>
      <c r="AE24054" s="7"/>
    </row>
    <row r="24055" spans="1:31" x14ac:dyDescent="0.4">
      <c r="A24055" s="8"/>
      <c r="B24055" s="7"/>
      <c r="AD24055" s="7"/>
      <c r="AE24055" s="7"/>
    </row>
    <row r="24056" spans="1:31" x14ac:dyDescent="0.4">
      <c r="A24056" s="8"/>
      <c r="B24056" s="7"/>
      <c r="AD24056" s="7"/>
      <c r="AE24056" s="7"/>
    </row>
    <row r="24057" spans="1:31" x14ac:dyDescent="0.4">
      <c r="A24057" s="8"/>
      <c r="B24057" s="7"/>
      <c r="AD24057" s="7"/>
      <c r="AE24057" s="7"/>
    </row>
    <row r="24058" spans="1:31" x14ac:dyDescent="0.4">
      <c r="A24058" s="8"/>
      <c r="B24058" s="7"/>
      <c r="AD24058" s="7"/>
    </row>
    <row r="24059" spans="1:31" x14ac:dyDescent="0.4">
      <c r="A24059" s="8"/>
      <c r="B24059" s="7"/>
      <c r="AD24059" s="7"/>
      <c r="AE24059" s="7"/>
    </row>
    <row r="24060" spans="1:31" x14ac:dyDescent="0.4">
      <c r="A24060" s="8"/>
      <c r="B24060" s="7"/>
      <c r="AD24060" s="7"/>
      <c r="AE24060" s="7"/>
    </row>
    <row r="24061" spans="1:31" x14ac:dyDescent="0.4">
      <c r="A24061" s="8"/>
      <c r="B24061" s="7"/>
      <c r="AD24061" s="7"/>
      <c r="AE24061" s="7"/>
    </row>
    <row r="24062" spans="1:31" x14ac:dyDescent="0.4">
      <c r="A24062" s="8"/>
      <c r="B24062" s="7"/>
      <c r="AD24062" s="7"/>
      <c r="AE24062" s="7"/>
    </row>
    <row r="24063" spans="1:31" x14ac:dyDescent="0.4">
      <c r="A24063" s="8"/>
      <c r="B24063" s="7"/>
      <c r="AD24063" s="7"/>
      <c r="AE24063" s="7"/>
    </row>
    <row r="24064" spans="1:31" x14ac:dyDescent="0.4">
      <c r="A24064" s="8"/>
      <c r="B24064" s="7"/>
      <c r="AD24064" s="7"/>
      <c r="AE24064" s="7"/>
    </row>
    <row r="24065" spans="1:31" x14ac:dyDescent="0.4">
      <c r="A24065" s="8"/>
      <c r="B24065" s="7"/>
      <c r="AD24065" s="7"/>
      <c r="AE24065" s="7"/>
    </row>
    <row r="24066" spans="1:31" x14ac:dyDescent="0.4">
      <c r="A24066" s="8"/>
      <c r="B24066" s="7"/>
      <c r="AD24066" s="7"/>
      <c r="AE24066" s="7"/>
    </row>
    <row r="24067" spans="1:31" x14ac:dyDescent="0.4">
      <c r="A24067" s="8"/>
      <c r="B24067" s="7"/>
      <c r="AD24067" s="7"/>
      <c r="AE24067" s="7"/>
    </row>
    <row r="24068" spans="1:31" x14ac:dyDescent="0.4">
      <c r="A24068" s="8"/>
      <c r="B24068" s="7"/>
      <c r="AD24068" s="7"/>
      <c r="AE24068" s="7"/>
    </row>
    <row r="24069" spans="1:31" x14ac:dyDescent="0.4">
      <c r="A24069" s="8"/>
      <c r="B24069" s="7"/>
      <c r="AD24069" s="7"/>
      <c r="AE24069" s="7"/>
    </row>
    <row r="24070" spans="1:31" x14ac:dyDescent="0.4">
      <c r="A24070" s="8"/>
      <c r="B24070" s="7"/>
      <c r="AD24070" s="7"/>
      <c r="AE24070" s="7"/>
    </row>
    <row r="24071" spans="1:31" x14ac:dyDescent="0.4">
      <c r="A24071" s="8"/>
      <c r="B24071" s="7"/>
      <c r="AD24071" s="7"/>
    </row>
    <row r="24072" spans="1:31" x14ac:dyDescent="0.4">
      <c r="A24072" s="8"/>
      <c r="B24072" s="7"/>
      <c r="AD24072" s="7"/>
    </row>
    <row r="24073" spans="1:31" x14ac:dyDescent="0.4">
      <c r="A24073" s="8"/>
      <c r="B24073" s="7"/>
      <c r="AD24073" s="7"/>
    </row>
    <row r="24074" spans="1:31" x14ac:dyDescent="0.4">
      <c r="A24074" s="8"/>
      <c r="B24074" s="7"/>
      <c r="AD24074" s="7"/>
      <c r="AE24074" s="7"/>
    </row>
    <row r="24075" spans="1:31" x14ac:dyDescent="0.4">
      <c r="A24075" s="8"/>
      <c r="B24075" s="7"/>
      <c r="AD24075" s="7"/>
      <c r="AE24075" s="7"/>
    </row>
    <row r="24076" spans="1:31" x14ac:dyDescent="0.4">
      <c r="A24076" s="8"/>
      <c r="B24076" s="7"/>
      <c r="AD24076" s="7"/>
      <c r="AE24076" s="7"/>
    </row>
    <row r="24077" spans="1:31" x14ac:dyDescent="0.4">
      <c r="A24077" s="8"/>
      <c r="B24077" s="7"/>
      <c r="AD24077" s="7"/>
      <c r="AE24077" s="7"/>
    </row>
    <row r="24078" spans="1:31" x14ac:dyDescent="0.4">
      <c r="A24078" s="8"/>
      <c r="B24078" s="7"/>
      <c r="AD24078" s="7"/>
      <c r="AE24078" s="7"/>
    </row>
    <row r="24079" spans="1:31" x14ac:dyDescent="0.4">
      <c r="A24079" s="8"/>
      <c r="B24079" s="7"/>
      <c r="AD24079" s="7"/>
      <c r="AE24079" s="7"/>
    </row>
    <row r="24080" spans="1:31" x14ac:dyDescent="0.4">
      <c r="A24080" s="8"/>
      <c r="B24080" s="7"/>
      <c r="AD24080" s="7"/>
      <c r="AE24080" s="7"/>
    </row>
    <row r="24081" spans="1:31" x14ac:dyDescent="0.4">
      <c r="A24081" s="8"/>
      <c r="B24081" s="7"/>
      <c r="AD24081" s="7"/>
      <c r="AE24081" s="7"/>
    </row>
    <row r="24082" spans="1:31" x14ac:dyDescent="0.4">
      <c r="A24082" s="8"/>
      <c r="B24082" s="7"/>
      <c r="AD24082" s="7"/>
      <c r="AE24082" s="7"/>
    </row>
    <row r="24083" spans="1:31" x14ac:dyDescent="0.4">
      <c r="A24083" s="8"/>
      <c r="B24083" s="7"/>
      <c r="AD24083" s="7"/>
      <c r="AE24083" s="7"/>
    </row>
    <row r="24084" spans="1:31" x14ac:dyDescent="0.4">
      <c r="A24084" s="8"/>
      <c r="B24084" s="7"/>
      <c r="AD24084" s="7"/>
      <c r="AE24084" s="7"/>
    </row>
    <row r="24085" spans="1:31" x14ac:dyDescent="0.4">
      <c r="A24085" s="8"/>
      <c r="B24085" s="7"/>
      <c r="AD24085" s="7"/>
      <c r="AE24085" s="7"/>
    </row>
    <row r="24086" spans="1:31" x14ac:dyDescent="0.4">
      <c r="A24086" s="8"/>
      <c r="B24086" s="7"/>
      <c r="AD24086" s="7"/>
      <c r="AE24086" s="7"/>
    </row>
    <row r="24087" spans="1:31" x14ac:dyDescent="0.4">
      <c r="A24087" s="8"/>
      <c r="B24087" s="7"/>
      <c r="AD24087" s="7"/>
      <c r="AE24087" s="7"/>
    </row>
    <row r="24088" spans="1:31" x14ac:dyDescent="0.4">
      <c r="A24088" s="8"/>
      <c r="B24088" s="7"/>
      <c r="AD24088" s="7"/>
      <c r="AE24088" s="7"/>
    </row>
    <row r="24089" spans="1:31" x14ac:dyDescent="0.4">
      <c r="A24089" s="8"/>
      <c r="B24089" s="7"/>
      <c r="AD24089" s="7"/>
      <c r="AE24089" s="7"/>
    </row>
    <row r="24090" spans="1:31" x14ac:dyDescent="0.4">
      <c r="A24090" s="8"/>
      <c r="B24090" s="7"/>
      <c r="AD24090" s="7"/>
      <c r="AE24090" s="7"/>
    </row>
    <row r="24091" spans="1:31" x14ac:dyDescent="0.4">
      <c r="A24091" s="8"/>
      <c r="B24091" s="7"/>
      <c r="AD24091" s="7"/>
      <c r="AE24091" s="7"/>
    </row>
    <row r="24092" spans="1:31" x14ac:dyDescent="0.4">
      <c r="A24092" s="8"/>
      <c r="B24092" s="7"/>
      <c r="AD24092" s="7"/>
      <c r="AE24092" s="7"/>
    </row>
    <row r="24093" spans="1:31" x14ac:dyDescent="0.4">
      <c r="A24093" s="8"/>
      <c r="B24093" s="7"/>
      <c r="AD24093" s="7"/>
      <c r="AE24093" s="7"/>
    </row>
    <row r="24094" spans="1:31" x14ac:dyDescent="0.4">
      <c r="A24094" s="8"/>
      <c r="B24094" s="7"/>
      <c r="AD24094" s="7"/>
    </row>
    <row r="24095" spans="1:31" x14ac:dyDescent="0.4">
      <c r="A24095" s="8"/>
      <c r="B24095" s="7"/>
      <c r="AD24095" s="7"/>
      <c r="AE24095" s="7"/>
    </row>
    <row r="24096" spans="1:31" x14ac:dyDescent="0.4">
      <c r="A24096" s="8"/>
      <c r="B24096" s="7"/>
      <c r="AD24096" s="7"/>
      <c r="AE24096" s="7"/>
    </row>
    <row r="24097" spans="1:31" x14ac:dyDescent="0.4">
      <c r="A24097" s="8"/>
      <c r="B24097" s="7"/>
      <c r="AD24097" s="7"/>
    </row>
    <row r="24098" spans="1:31" x14ac:dyDescent="0.4">
      <c r="A24098" s="8"/>
      <c r="B24098" s="7"/>
      <c r="AD24098" s="7"/>
      <c r="AE24098" s="7"/>
    </row>
    <row r="24099" spans="1:31" x14ac:dyDescent="0.4">
      <c r="A24099" s="8"/>
      <c r="B24099" s="7"/>
      <c r="AD24099" s="7"/>
      <c r="AE24099" s="7"/>
    </row>
    <row r="24100" spans="1:31" x14ac:dyDescent="0.4">
      <c r="A24100" s="8"/>
      <c r="B24100" s="7"/>
      <c r="AD24100" s="7"/>
      <c r="AE24100" s="7"/>
    </row>
    <row r="24101" spans="1:31" x14ac:dyDescent="0.4">
      <c r="A24101" s="8"/>
      <c r="B24101" s="7"/>
      <c r="AD24101" s="7"/>
    </row>
    <row r="24102" spans="1:31" x14ac:dyDescent="0.4">
      <c r="A24102" s="8"/>
      <c r="B24102" s="7"/>
      <c r="AD24102" s="7"/>
    </row>
    <row r="24103" spans="1:31" x14ac:dyDescent="0.4">
      <c r="A24103" s="8"/>
      <c r="B24103" s="7"/>
      <c r="AD24103" s="7"/>
      <c r="AE24103" s="7"/>
    </row>
    <row r="24104" spans="1:31" x14ac:dyDescent="0.4">
      <c r="A24104" s="8"/>
      <c r="B24104" s="7"/>
      <c r="AD24104" s="7"/>
      <c r="AE24104" s="7"/>
    </row>
    <row r="24105" spans="1:31" x14ac:dyDescent="0.4">
      <c r="A24105" s="8"/>
      <c r="B24105" s="7"/>
      <c r="AD24105" s="7"/>
      <c r="AE24105" s="7"/>
    </row>
    <row r="24106" spans="1:31" x14ac:dyDescent="0.4">
      <c r="A24106" s="8"/>
      <c r="B24106" s="7"/>
      <c r="AD24106" s="7"/>
      <c r="AE24106" s="7"/>
    </row>
    <row r="24107" spans="1:31" x14ac:dyDescent="0.4">
      <c r="A24107" s="8"/>
      <c r="B24107" s="7"/>
      <c r="AD24107" s="7"/>
      <c r="AE24107" s="7"/>
    </row>
    <row r="24108" spans="1:31" x14ac:dyDescent="0.4">
      <c r="A24108" s="8"/>
      <c r="B24108" s="7"/>
      <c r="AD24108" s="7"/>
      <c r="AE24108" s="7"/>
    </row>
    <row r="24109" spans="1:31" x14ac:dyDescent="0.4">
      <c r="A24109" s="8"/>
      <c r="B24109" s="7"/>
      <c r="AD24109" s="7"/>
      <c r="AE24109" s="7"/>
    </row>
    <row r="24110" spans="1:31" x14ac:dyDescent="0.4">
      <c r="A24110" s="8"/>
      <c r="B24110" s="7"/>
      <c r="AD24110" s="7"/>
      <c r="AE24110" s="7"/>
    </row>
    <row r="24111" spans="1:31" x14ac:dyDescent="0.4">
      <c r="A24111" s="8"/>
      <c r="B24111" s="7"/>
      <c r="AD24111" s="7"/>
      <c r="AE24111" s="7"/>
    </row>
    <row r="24112" spans="1:31" x14ac:dyDescent="0.4">
      <c r="A24112" s="8"/>
      <c r="B24112" s="7"/>
      <c r="AD24112" s="7"/>
    </row>
    <row r="24113" spans="1:31" x14ac:dyDescent="0.4">
      <c r="A24113" s="8"/>
      <c r="B24113" s="7"/>
      <c r="AD24113" s="7"/>
      <c r="AE24113" s="7"/>
    </row>
    <row r="24114" spans="1:31" x14ac:dyDescent="0.4">
      <c r="A24114" s="8"/>
      <c r="B24114" s="7"/>
      <c r="AD24114" s="7"/>
      <c r="AE24114" s="7"/>
    </row>
    <row r="24115" spans="1:31" x14ac:dyDescent="0.4">
      <c r="A24115" s="8"/>
      <c r="B24115" s="7"/>
      <c r="AD24115" s="7"/>
      <c r="AE24115" s="7"/>
    </row>
    <row r="24116" spans="1:31" x14ac:dyDescent="0.4">
      <c r="A24116" s="8"/>
      <c r="B24116" s="7"/>
      <c r="AD24116" s="7"/>
      <c r="AE24116" s="7"/>
    </row>
    <row r="24117" spans="1:31" x14ac:dyDescent="0.4">
      <c r="A24117" s="8"/>
      <c r="B24117" s="7"/>
      <c r="AD24117" s="7"/>
      <c r="AE24117" s="7"/>
    </row>
    <row r="24118" spans="1:31" x14ac:dyDescent="0.4">
      <c r="A24118" s="8"/>
      <c r="B24118" s="7"/>
      <c r="AD24118" s="7"/>
      <c r="AE24118" s="7"/>
    </row>
    <row r="24119" spans="1:31" x14ac:dyDescent="0.4">
      <c r="A24119" s="8"/>
      <c r="B24119" s="7"/>
      <c r="AD24119" s="7"/>
      <c r="AE24119" s="7"/>
    </row>
    <row r="24120" spans="1:31" x14ac:dyDescent="0.4">
      <c r="A24120" s="8"/>
      <c r="B24120" s="7"/>
      <c r="AD24120" s="7"/>
      <c r="AE24120" s="7"/>
    </row>
    <row r="24121" spans="1:31" x14ac:dyDescent="0.4">
      <c r="A24121" s="8"/>
      <c r="B24121" s="7"/>
      <c r="AD24121" s="7"/>
      <c r="AE24121" s="7"/>
    </row>
    <row r="24122" spans="1:31" x14ac:dyDescent="0.4">
      <c r="A24122" s="8"/>
      <c r="B24122" s="7"/>
      <c r="AD24122" s="7"/>
      <c r="AE24122" s="7"/>
    </row>
    <row r="24123" spans="1:31" x14ac:dyDescent="0.4">
      <c r="A24123" s="8"/>
      <c r="B24123" s="7"/>
      <c r="AD24123" s="7"/>
      <c r="AE24123" s="7"/>
    </row>
    <row r="24124" spans="1:31" x14ac:dyDescent="0.4">
      <c r="A24124" s="8"/>
      <c r="B24124" s="7"/>
      <c r="AD24124" s="7"/>
      <c r="AE24124" s="7"/>
    </row>
    <row r="24125" spans="1:31" x14ac:dyDescent="0.4">
      <c r="A24125" s="8"/>
      <c r="B24125" s="7"/>
      <c r="AD24125" s="7"/>
      <c r="AE24125" s="7"/>
    </row>
    <row r="24126" spans="1:31" x14ac:dyDescent="0.4">
      <c r="A24126" s="8"/>
      <c r="B24126" s="7"/>
      <c r="AD24126" s="7"/>
      <c r="AE24126" s="7"/>
    </row>
    <row r="24127" spans="1:31" x14ac:dyDescent="0.4">
      <c r="A24127" s="8"/>
      <c r="B24127" s="7"/>
      <c r="AD24127" s="7"/>
      <c r="AE24127" s="7"/>
    </row>
    <row r="24128" spans="1:31" x14ac:dyDescent="0.4">
      <c r="A24128" s="8"/>
      <c r="B24128" s="7"/>
      <c r="AD24128" s="7"/>
    </row>
    <row r="24129" spans="1:31" x14ac:dyDescent="0.4">
      <c r="A24129" s="8"/>
      <c r="B24129" s="7"/>
      <c r="AD24129" s="7"/>
      <c r="AE24129" s="7"/>
    </row>
    <row r="24130" spans="1:31" x14ac:dyDescent="0.4">
      <c r="A24130" s="8"/>
      <c r="B24130" s="7"/>
      <c r="AD24130" s="7"/>
      <c r="AE24130" s="7"/>
    </row>
    <row r="24131" spans="1:31" x14ac:dyDescent="0.4">
      <c r="A24131" s="8"/>
      <c r="B24131" s="7"/>
      <c r="AD24131" s="7"/>
      <c r="AE24131" s="7"/>
    </row>
    <row r="24132" spans="1:31" x14ac:dyDescent="0.4">
      <c r="A24132" s="8"/>
      <c r="B24132" s="7"/>
      <c r="AD24132" s="7"/>
      <c r="AE24132" s="7"/>
    </row>
    <row r="24133" spans="1:31" x14ac:dyDescent="0.4">
      <c r="A24133" s="8"/>
      <c r="B24133" s="7"/>
      <c r="AD24133" s="7"/>
      <c r="AE24133" s="7"/>
    </row>
    <row r="24134" spans="1:31" x14ac:dyDescent="0.4">
      <c r="A24134" s="8"/>
      <c r="B24134" s="7"/>
      <c r="AD24134" s="7"/>
      <c r="AE24134" s="7"/>
    </row>
    <row r="24135" spans="1:31" x14ac:dyDescent="0.4">
      <c r="A24135" s="8"/>
      <c r="B24135" s="7"/>
      <c r="AD24135" s="7"/>
      <c r="AE24135" s="7"/>
    </row>
    <row r="24136" spans="1:31" x14ac:dyDescent="0.4">
      <c r="A24136" s="8"/>
      <c r="B24136" s="7"/>
      <c r="AD24136" s="7"/>
      <c r="AE24136" s="7"/>
    </row>
    <row r="24137" spans="1:31" x14ac:dyDescent="0.4">
      <c r="A24137" s="8"/>
      <c r="B24137" s="7"/>
      <c r="AD24137" s="7"/>
      <c r="AE24137" s="7"/>
    </row>
    <row r="24138" spans="1:31" x14ac:dyDescent="0.4">
      <c r="A24138" s="8"/>
      <c r="B24138" s="7"/>
      <c r="AD24138" s="7"/>
      <c r="AE24138" s="7"/>
    </row>
    <row r="24139" spans="1:31" x14ac:dyDescent="0.4">
      <c r="A24139" s="8"/>
      <c r="B24139" s="7"/>
      <c r="AD24139" s="7"/>
      <c r="AE24139" s="7"/>
    </row>
    <row r="24140" spans="1:31" x14ac:dyDescent="0.4">
      <c r="A24140" s="8"/>
      <c r="B24140" s="7"/>
      <c r="AD24140" s="7"/>
      <c r="AE24140" s="7"/>
    </row>
    <row r="24141" spans="1:31" x14ac:dyDescent="0.4">
      <c r="A24141" s="8"/>
      <c r="B24141" s="7"/>
      <c r="AD24141" s="7"/>
      <c r="AE24141" s="7"/>
    </row>
    <row r="24142" spans="1:31" x14ac:dyDescent="0.4">
      <c r="A24142" s="8"/>
      <c r="B24142" s="7"/>
      <c r="AD24142" s="7"/>
      <c r="AE24142" s="7"/>
    </row>
    <row r="24143" spans="1:31" x14ac:dyDescent="0.4">
      <c r="A24143" s="8"/>
      <c r="B24143" s="7"/>
      <c r="AD24143" s="7"/>
      <c r="AE24143" s="7"/>
    </row>
    <row r="24144" spans="1:31" x14ac:dyDescent="0.4">
      <c r="A24144" s="8"/>
      <c r="B24144" s="7"/>
      <c r="AD24144" s="7"/>
    </row>
    <row r="24145" spans="1:31" x14ac:dyDescent="0.4">
      <c r="A24145" s="8"/>
      <c r="B24145" s="7"/>
      <c r="AD24145" s="7"/>
      <c r="AE24145" s="7"/>
    </row>
    <row r="24146" spans="1:31" x14ac:dyDescent="0.4">
      <c r="A24146" s="8"/>
      <c r="B24146" s="7"/>
      <c r="AD24146" s="7"/>
      <c r="AE24146" s="7"/>
    </row>
    <row r="24147" spans="1:31" x14ac:dyDescent="0.4">
      <c r="A24147" s="8"/>
      <c r="B24147" s="7"/>
      <c r="AD24147" s="7"/>
      <c r="AE24147" s="7"/>
    </row>
    <row r="24148" spans="1:31" x14ac:dyDescent="0.4">
      <c r="A24148" s="8"/>
      <c r="B24148" s="7"/>
      <c r="AD24148" s="7"/>
      <c r="AE24148" s="7"/>
    </row>
    <row r="24149" spans="1:31" x14ac:dyDescent="0.4">
      <c r="A24149" s="8"/>
      <c r="B24149" s="7"/>
      <c r="AD24149" s="7"/>
      <c r="AE24149" s="7"/>
    </row>
    <row r="24150" spans="1:31" x14ac:dyDescent="0.4">
      <c r="A24150" s="8"/>
      <c r="B24150" s="7"/>
      <c r="AD24150" s="7"/>
      <c r="AE24150" s="7"/>
    </row>
    <row r="24151" spans="1:31" x14ac:dyDescent="0.4">
      <c r="A24151" s="8"/>
      <c r="B24151" s="7"/>
      <c r="AD24151" s="7"/>
    </row>
    <row r="24152" spans="1:31" x14ac:dyDescent="0.4">
      <c r="A24152" s="8"/>
      <c r="B24152" s="7"/>
      <c r="AD24152" s="7"/>
      <c r="AE24152" s="7"/>
    </row>
    <row r="24153" spans="1:31" x14ac:dyDescent="0.4">
      <c r="A24153" s="8"/>
      <c r="B24153" s="7"/>
      <c r="AD24153" s="7"/>
      <c r="AE24153" s="7"/>
    </row>
    <row r="24154" spans="1:31" x14ac:dyDescent="0.4">
      <c r="A24154" s="8"/>
      <c r="B24154" s="7"/>
      <c r="AD24154" s="7"/>
      <c r="AE24154" s="7"/>
    </row>
    <row r="24155" spans="1:31" x14ac:dyDescent="0.4">
      <c r="A24155" s="8"/>
      <c r="B24155" s="7"/>
      <c r="AD24155" s="7"/>
    </row>
    <row r="24156" spans="1:31" x14ac:dyDescent="0.4">
      <c r="A24156" s="8"/>
      <c r="B24156" s="7"/>
      <c r="AD24156" s="7"/>
      <c r="AE24156" s="7"/>
    </row>
    <row r="24157" spans="1:31" x14ac:dyDescent="0.4">
      <c r="A24157" s="8"/>
      <c r="B24157" s="7"/>
      <c r="AD24157" s="7"/>
      <c r="AE24157" s="7"/>
    </row>
    <row r="24158" spans="1:31" x14ac:dyDescent="0.4">
      <c r="A24158" s="8"/>
      <c r="B24158" s="7"/>
      <c r="AD24158" s="7"/>
      <c r="AE24158" s="7"/>
    </row>
    <row r="24159" spans="1:31" x14ac:dyDescent="0.4">
      <c r="A24159" s="8"/>
      <c r="B24159" s="7"/>
      <c r="AD24159" s="7"/>
      <c r="AE24159" s="7"/>
    </row>
    <row r="24160" spans="1:31" x14ac:dyDescent="0.4">
      <c r="A24160" s="8"/>
      <c r="B24160" s="7"/>
      <c r="AD24160" s="7"/>
      <c r="AE24160" s="7"/>
    </row>
    <row r="24161" spans="1:31" x14ac:dyDescent="0.4">
      <c r="A24161" s="8"/>
      <c r="B24161" s="7"/>
      <c r="AD24161" s="7"/>
      <c r="AE24161" s="7"/>
    </row>
    <row r="24162" spans="1:31" x14ac:dyDescent="0.4">
      <c r="A24162" s="8"/>
      <c r="B24162" s="7"/>
      <c r="AD24162" s="7"/>
      <c r="AE24162" s="7"/>
    </row>
    <row r="24163" spans="1:31" x14ac:dyDescent="0.4">
      <c r="A24163" s="8"/>
      <c r="B24163" s="7"/>
      <c r="AD24163" s="7"/>
      <c r="AE24163" s="7"/>
    </row>
    <row r="24164" spans="1:31" x14ac:dyDescent="0.4">
      <c r="A24164" s="8"/>
      <c r="B24164" s="7"/>
      <c r="AD24164" s="7"/>
      <c r="AE24164" s="7"/>
    </row>
    <row r="24165" spans="1:31" x14ac:dyDescent="0.4">
      <c r="A24165" s="8"/>
      <c r="B24165" s="7"/>
      <c r="AD24165" s="7"/>
      <c r="AE24165" s="7"/>
    </row>
    <row r="24166" spans="1:31" x14ac:dyDescent="0.4">
      <c r="A24166" s="8"/>
      <c r="B24166" s="7"/>
      <c r="AD24166" s="7"/>
      <c r="AE24166" s="7"/>
    </row>
    <row r="24167" spans="1:31" x14ac:dyDescent="0.4">
      <c r="A24167" s="8"/>
      <c r="B24167" s="7"/>
      <c r="AD24167" s="7"/>
      <c r="AE24167" s="7"/>
    </row>
    <row r="24168" spans="1:31" x14ac:dyDescent="0.4">
      <c r="A24168" s="8"/>
      <c r="B24168" s="7"/>
      <c r="AD24168" s="7"/>
    </row>
    <row r="24169" spans="1:31" x14ac:dyDescent="0.4">
      <c r="A24169" s="8"/>
      <c r="B24169" s="7"/>
      <c r="AD24169" s="7"/>
      <c r="AE24169" s="7"/>
    </row>
    <row r="24170" spans="1:31" x14ac:dyDescent="0.4">
      <c r="A24170" s="8"/>
      <c r="B24170" s="7"/>
      <c r="AD24170" s="7"/>
      <c r="AE24170" s="7"/>
    </row>
    <row r="24171" spans="1:31" x14ac:dyDescent="0.4">
      <c r="A24171" s="8"/>
      <c r="B24171" s="7"/>
      <c r="AD24171" s="7"/>
    </row>
    <row r="24172" spans="1:31" x14ac:dyDescent="0.4">
      <c r="A24172" s="8"/>
      <c r="B24172" s="7"/>
      <c r="AD24172" s="7"/>
      <c r="AE24172" s="7"/>
    </row>
    <row r="24173" spans="1:31" x14ac:dyDescent="0.4">
      <c r="A24173" s="8"/>
      <c r="B24173" s="7"/>
      <c r="AD24173" s="7"/>
      <c r="AE24173" s="7"/>
    </row>
    <row r="24174" spans="1:31" x14ac:dyDescent="0.4">
      <c r="A24174" s="8"/>
      <c r="B24174" s="7"/>
      <c r="AD24174" s="7"/>
      <c r="AE24174" s="7"/>
    </row>
    <row r="24175" spans="1:31" x14ac:dyDescent="0.4">
      <c r="A24175" s="8"/>
      <c r="B24175" s="7"/>
      <c r="AD24175" s="7"/>
      <c r="AE24175" s="7"/>
    </row>
    <row r="24176" spans="1:31" x14ac:dyDescent="0.4">
      <c r="A24176" s="8"/>
      <c r="B24176" s="7"/>
      <c r="AD24176" s="7"/>
      <c r="AE24176" s="7"/>
    </row>
    <row r="24177" spans="1:31" x14ac:dyDescent="0.4">
      <c r="A24177" s="8"/>
      <c r="B24177" s="7"/>
      <c r="AD24177" s="7"/>
      <c r="AE24177" s="7"/>
    </row>
    <row r="24178" spans="1:31" x14ac:dyDescent="0.4">
      <c r="A24178" s="8"/>
      <c r="B24178" s="7"/>
      <c r="AD24178" s="7"/>
      <c r="AE24178" s="7"/>
    </row>
    <row r="24179" spans="1:31" x14ac:dyDescent="0.4">
      <c r="A24179" s="8"/>
      <c r="B24179" s="7"/>
      <c r="AD24179" s="7"/>
      <c r="AE24179" s="7"/>
    </row>
    <row r="24180" spans="1:31" x14ac:dyDescent="0.4">
      <c r="A24180" s="8"/>
      <c r="B24180" s="7"/>
      <c r="AD24180" s="7"/>
      <c r="AE24180" s="7"/>
    </row>
    <row r="24181" spans="1:31" x14ac:dyDescent="0.4">
      <c r="A24181" s="8"/>
      <c r="B24181" s="7"/>
      <c r="AD24181" s="7"/>
      <c r="AE24181" s="7"/>
    </row>
    <row r="24182" spans="1:31" x14ac:dyDescent="0.4">
      <c r="A24182" s="8"/>
      <c r="B24182" s="7"/>
      <c r="AD24182" s="7"/>
      <c r="AE24182" s="7"/>
    </row>
    <row r="24183" spans="1:31" x14ac:dyDescent="0.4">
      <c r="A24183" s="8"/>
      <c r="B24183" s="7"/>
      <c r="AD24183" s="7"/>
      <c r="AE24183" s="7"/>
    </row>
    <row r="24184" spans="1:31" x14ac:dyDescent="0.4">
      <c r="A24184" s="8"/>
      <c r="B24184" s="7"/>
      <c r="AD24184" s="7"/>
      <c r="AE24184" s="7"/>
    </row>
    <row r="24185" spans="1:31" x14ac:dyDescent="0.4">
      <c r="A24185" s="8"/>
      <c r="B24185" s="7"/>
      <c r="AD24185" s="7"/>
      <c r="AE24185" s="7"/>
    </row>
    <row r="24186" spans="1:31" x14ac:dyDescent="0.4">
      <c r="A24186" s="8"/>
      <c r="B24186" s="7"/>
      <c r="AD24186" s="7"/>
      <c r="AE24186" s="7"/>
    </row>
    <row r="24187" spans="1:31" x14ac:dyDescent="0.4">
      <c r="A24187" s="8"/>
      <c r="B24187" s="7"/>
      <c r="AD24187" s="7"/>
      <c r="AE24187" s="7"/>
    </row>
    <row r="24188" spans="1:31" x14ac:dyDescent="0.4">
      <c r="A24188" s="8"/>
      <c r="B24188" s="7"/>
      <c r="AD24188" s="7"/>
      <c r="AE24188" s="7"/>
    </row>
    <row r="24189" spans="1:31" x14ac:dyDescent="0.4">
      <c r="A24189" s="8"/>
      <c r="B24189" s="7"/>
      <c r="AD24189" s="7"/>
      <c r="AE24189" s="7"/>
    </row>
    <row r="24190" spans="1:31" x14ac:dyDescent="0.4">
      <c r="A24190" s="8"/>
      <c r="B24190" s="7"/>
      <c r="AD24190" s="7"/>
      <c r="AE24190" s="7"/>
    </row>
    <row r="24191" spans="1:31" x14ac:dyDescent="0.4">
      <c r="A24191" s="8"/>
      <c r="B24191" s="7"/>
      <c r="AD24191" s="7"/>
      <c r="AE24191" s="7"/>
    </row>
    <row r="24192" spans="1:31" x14ac:dyDescent="0.4">
      <c r="A24192" s="8"/>
      <c r="B24192" s="7"/>
      <c r="AD24192" s="7"/>
    </row>
    <row r="24193" spans="1:31" x14ac:dyDescent="0.4">
      <c r="A24193" s="8"/>
      <c r="B24193" s="7"/>
      <c r="AD24193" s="7"/>
      <c r="AE24193" s="7"/>
    </row>
    <row r="24194" spans="1:31" x14ac:dyDescent="0.4">
      <c r="A24194" s="8"/>
      <c r="B24194" s="7"/>
      <c r="AD24194" s="7"/>
      <c r="AE24194" s="7"/>
    </row>
    <row r="24195" spans="1:31" x14ac:dyDescent="0.4">
      <c r="A24195" s="8"/>
      <c r="B24195" s="7"/>
      <c r="AD24195" s="7"/>
    </row>
    <row r="24196" spans="1:31" x14ac:dyDescent="0.4">
      <c r="A24196" s="8"/>
      <c r="B24196" s="7"/>
      <c r="AD24196" s="7"/>
      <c r="AE24196" s="7"/>
    </row>
    <row r="24197" spans="1:31" x14ac:dyDescent="0.4">
      <c r="A24197" s="8"/>
      <c r="B24197" s="7"/>
      <c r="AD24197" s="7"/>
      <c r="AE24197" s="7"/>
    </row>
    <row r="24198" spans="1:31" x14ac:dyDescent="0.4">
      <c r="A24198" s="8"/>
      <c r="B24198" s="7"/>
      <c r="AD24198" s="7"/>
    </row>
    <row r="24199" spans="1:31" x14ac:dyDescent="0.4">
      <c r="A24199" s="8"/>
      <c r="B24199" s="7"/>
      <c r="AD24199" s="7"/>
    </row>
    <row r="24200" spans="1:31" x14ac:dyDescent="0.4">
      <c r="A24200" s="8"/>
      <c r="B24200" s="7"/>
      <c r="AD24200" s="7"/>
      <c r="AE24200" s="7"/>
    </row>
    <row r="24201" spans="1:31" x14ac:dyDescent="0.4">
      <c r="A24201" s="8"/>
      <c r="B24201" s="7"/>
      <c r="AD24201" s="7"/>
      <c r="AE24201" s="7"/>
    </row>
    <row r="24202" spans="1:31" x14ac:dyDescent="0.4">
      <c r="A24202" s="8"/>
      <c r="B24202" s="7"/>
      <c r="AD24202" s="7"/>
    </row>
    <row r="24203" spans="1:31" x14ac:dyDescent="0.4">
      <c r="A24203" s="8"/>
      <c r="B24203" s="7"/>
      <c r="AD24203" s="7"/>
      <c r="AE24203" s="7"/>
    </row>
    <row r="24204" spans="1:31" x14ac:dyDescent="0.4">
      <c r="A24204" s="8"/>
      <c r="B24204" s="7"/>
      <c r="AD24204" s="7"/>
      <c r="AE24204" s="7"/>
    </row>
    <row r="24205" spans="1:31" x14ac:dyDescent="0.4">
      <c r="A24205" s="8"/>
      <c r="B24205" s="7"/>
      <c r="AD24205" s="7"/>
      <c r="AE24205" s="7"/>
    </row>
    <row r="24206" spans="1:31" x14ac:dyDescent="0.4">
      <c r="A24206" s="8"/>
      <c r="B24206" s="7"/>
      <c r="AD24206" s="7"/>
      <c r="AE24206" s="7"/>
    </row>
    <row r="24207" spans="1:31" x14ac:dyDescent="0.4">
      <c r="A24207" s="8"/>
      <c r="B24207" s="7"/>
      <c r="AD24207" s="7"/>
      <c r="AE24207" s="7"/>
    </row>
    <row r="24208" spans="1:31" x14ac:dyDescent="0.4">
      <c r="A24208" s="8"/>
      <c r="B24208" s="7"/>
      <c r="AD24208" s="7"/>
      <c r="AE24208" s="7"/>
    </row>
    <row r="24209" spans="1:31" x14ac:dyDescent="0.4">
      <c r="A24209" s="8"/>
      <c r="B24209" s="7"/>
      <c r="AD24209" s="7"/>
      <c r="AE24209" s="7"/>
    </row>
    <row r="24210" spans="1:31" x14ac:dyDescent="0.4">
      <c r="A24210" s="8"/>
      <c r="B24210" s="7"/>
      <c r="AD24210" s="7"/>
      <c r="AE24210" s="7"/>
    </row>
    <row r="24211" spans="1:31" x14ac:dyDescent="0.4">
      <c r="A24211" s="8"/>
      <c r="B24211" s="7"/>
      <c r="AD24211" s="7"/>
      <c r="AE24211" s="7"/>
    </row>
    <row r="24212" spans="1:31" x14ac:dyDescent="0.4">
      <c r="A24212" s="8"/>
      <c r="B24212" s="7"/>
      <c r="AD24212" s="7"/>
      <c r="AE24212" s="7"/>
    </row>
    <row r="24213" spans="1:31" x14ac:dyDescent="0.4">
      <c r="A24213" s="8"/>
      <c r="B24213" s="7"/>
      <c r="AD24213" s="7"/>
      <c r="AE24213" s="7"/>
    </row>
    <row r="24214" spans="1:31" x14ac:dyDescent="0.4">
      <c r="A24214" s="8"/>
      <c r="B24214" s="7"/>
      <c r="AD24214" s="7"/>
      <c r="AE24214" s="7"/>
    </row>
    <row r="24215" spans="1:31" x14ac:dyDescent="0.4">
      <c r="A24215" s="8"/>
      <c r="B24215" s="7"/>
      <c r="AD24215" s="7"/>
    </row>
    <row r="24216" spans="1:31" x14ac:dyDescent="0.4">
      <c r="A24216" s="8"/>
      <c r="B24216" s="7"/>
      <c r="AD24216" s="7"/>
      <c r="AE24216" s="7"/>
    </row>
    <row r="24217" spans="1:31" x14ac:dyDescent="0.4">
      <c r="A24217" s="8"/>
      <c r="B24217" s="7"/>
      <c r="AD24217" s="7"/>
      <c r="AE24217" s="7"/>
    </row>
    <row r="24218" spans="1:31" x14ac:dyDescent="0.4">
      <c r="A24218" s="8"/>
      <c r="B24218" s="7"/>
      <c r="AD24218" s="7"/>
      <c r="AE24218" s="7"/>
    </row>
    <row r="24219" spans="1:31" x14ac:dyDescent="0.4">
      <c r="A24219" s="8"/>
      <c r="B24219" s="7"/>
      <c r="AD24219" s="7"/>
      <c r="AE24219" s="7"/>
    </row>
    <row r="24220" spans="1:31" x14ac:dyDescent="0.4">
      <c r="A24220" s="8"/>
      <c r="B24220" s="7"/>
      <c r="AD24220" s="7"/>
      <c r="AE24220" s="7"/>
    </row>
    <row r="24221" spans="1:31" x14ac:dyDescent="0.4">
      <c r="A24221" s="8"/>
      <c r="B24221" s="7"/>
      <c r="AD24221" s="7"/>
    </row>
    <row r="24222" spans="1:31" x14ac:dyDescent="0.4">
      <c r="A24222" s="8"/>
      <c r="B24222" s="7"/>
      <c r="AD24222" s="7"/>
      <c r="AE24222" s="7"/>
    </row>
    <row r="24223" spans="1:31" x14ac:dyDescent="0.4">
      <c r="A24223" s="8"/>
      <c r="B24223" s="7"/>
      <c r="AD24223" s="7"/>
      <c r="AE24223" s="7"/>
    </row>
    <row r="24224" spans="1:31" x14ac:dyDescent="0.4">
      <c r="A24224" s="8"/>
      <c r="B24224" s="7"/>
      <c r="AD24224" s="7"/>
      <c r="AE24224" s="7"/>
    </row>
    <row r="24225" spans="1:31" x14ac:dyDescent="0.4">
      <c r="A24225" s="8"/>
      <c r="B24225" s="7"/>
      <c r="AD24225" s="7"/>
      <c r="AE24225" s="7"/>
    </row>
    <row r="24226" spans="1:31" x14ac:dyDescent="0.4">
      <c r="A24226" s="8"/>
      <c r="B24226" s="7"/>
      <c r="AD24226" s="7"/>
    </row>
    <row r="24227" spans="1:31" x14ac:dyDescent="0.4">
      <c r="A24227" s="8"/>
      <c r="B24227" s="7"/>
      <c r="AD24227" s="7"/>
      <c r="AE24227" s="7"/>
    </row>
    <row r="24228" spans="1:31" x14ac:dyDescent="0.4">
      <c r="A24228" s="8"/>
      <c r="B24228" s="7"/>
      <c r="AD24228" s="7"/>
      <c r="AE24228" s="7"/>
    </row>
    <row r="24229" spans="1:31" x14ac:dyDescent="0.4">
      <c r="A24229" s="8"/>
      <c r="B24229" s="7"/>
      <c r="AD24229" s="7"/>
      <c r="AE24229" s="7"/>
    </row>
    <row r="24230" spans="1:31" x14ac:dyDescent="0.4">
      <c r="A24230" s="8"/>
      <c r="B24230" s="7"/>
      <c r="AD24230" s="7"/>
      <c r="AE24230" s="7"/>
    </row>
    <row r="24231" spans="1:31" x14ac:dyDescent="0.4">
      <c r="A24231" s="8"/>
      <c r="B24231" s="7"/>
      <c r="AD24231" s="7"/>
      <c r="AE24231" s="7"/>
    </row>
    <row r="24232" spans="1:31" x14ac:dyDescent="0.4">
      <c r="A24232" s="8"/>
      <c r="B24232" s="7"/>
      <c r="AD24232" s="7"/>
      <c r="AE24232" s="7"/>
    </row>
    <row r="24233" spans="1:31" x14ac:dyDescent="0.4">
      <c r="A24233" s="8"/>
      <c r="B24233" s="7"/>
      <c r="AD24233" s="7"/>
      <c r="AE24233" s="7"/>
    </row>
    <row r="24234" spans="1:31" x14ac:dyDescent="0.4">
      <c r="A24234" s="8"/>
      <c r="B24234" s="7"/>
      <c r="AD24234" s="7"/>
      <c r="AE24234" s="7"/>
    </row>
    <row r="24235" spans="1:31" x14ac:dyDescent="0.4">
      <c r="A24235" s="8"/>
      <c r="B24235" s="7"/>
      <c r="AD24235" s="7"/>
      <c r="AE24235" s="7"/>
    </row>
    <row r="24236" spans="1:31" x14ac:dyDescent="0.4">
      <c r="A24236" s="8"/>
      <c r="B24236" s="7"/>
      <c r="AD24236" s="7"/>
      <c r="AE24236" s="7"/>
    </row>
    <row r="24237" spans="1:31" x14ac:dyDescent="0.4">
      <c r="A24237" s="8"/>
      <c r="B24237" s="7"/>
      <c r="AD24237" s="7"/>
      <c r="AE24237" s="7"/>
    </row>
    <row r="24238" spans="1:31" x14ac:dyDescent="0.4">
      <c r="A24238" s="8"/>
      <c r="B24238" s="7"/>
      <c r="AD24238" s="7"/>
    </row>
    <row r="24239" spans="1:31" x14ac:dyDescent="0.4">
      <c r="A24239" s="8"/>
      <c r="B24239" s="7"/>
      <c r="AD24239" s="7"/>
    </row>
    <row r="24240" spans="1:31" x14ac:dyDescent="0.4">
      <c r="A24240" s="8"/>
      <c r="B24240" s="7"/>
      <c r="AD24240" s="7"/>
      <c r="AE24240" s="7"/>
    </row>
    <row r="24241" spans="1:31" x14ac:dyDescent="0.4">
      <c r="A24241" s="8"/>
      <c r="B24241" s="7"/>
      <c r="AD24241" s="7"/>
      <c r="AE24241" s="7"/>
    </row>
    <row r="24242" spans="1:31" x14ac:dyDescent="0.4">
      <c r="A24242" s="8"/>
      <c r="B24242" s="7"/>
      <c r="AD24242" s="7"/>
      <c r="AE24242" s="7"/>
    </row>
    <row r="24243" spans="1:31" x14ac:dyDescent="0.4">
      <c r="A24243" s="8"/>
      <c r="B24243" s="7"/>
      <c r="AD24243" s="7"/>
      <c r="AE24243" s="7"/>
    </row>
    <row r="24244" spans="1:31" x14ac:dyDescent="0.4">
      <c r="A24244" s="8"/>
      <c r="B24244" s="7"/>
      <c r="AD24244" s="7"/>
      <c r="AE24244" s="7"/>
    </row>
    <row r="24245" spans="1:31" x14ac:dyDescent="0.4">
      <c r="A24245" s="8"/>
      <c r="B24245" s="7"/>
      <c r="AD24245" s="7"/>
    </row>
    <row r="24246" spans="1:31" x14ac:dyDescent="0.4">
      <c r="A24246" s="8"/>
      <c r="B24246" s="7"/>
      <c r="AD24246" s="7"/>
      <c r="AE24246" s="7"/>
    </row>
    <row r="24247" spans="1:31" x14ac:dyDescent="0.4">
      <c r="A24247" s="8"/>
      <c r="B24247" s="7"/>
      <c r="AD24247" s="7"/>
      <c r="AE24247" s="7"/>
    </row>
    <row r="24248" spans="1:31" x14ac:dyDescent="0.4">
      <c r="A24248" s="8"/>
      <c r="B24248" s="7"/>
      <c r="AD24248" s="7"/>
      <c r="AE24248" s="7"/>
    </row>
    <row r="24249" spans="1:31" x14ac:dyDescent="0.4">
      <c r="A24249" s="8"/>
      <c r="B24249" s="7"/>
      <c r="AD24249" s="7"/>
      <c r="AE24249" s="7"/>
    </row>
    <row r="24250" spans="1:31" x14ac:dyDescent="0.4">
      <c r="A24250" s="8"/>
      <c r="B24250" s="7"/>
      <c r="AD24250" s="7"/>
      <c r="AE24250" s="7"/>
    </row>
    <row r="24251" spans="1:31" x14ac:dyDescent="0.4">
      <c r="A24251" s="8"/>
      <c r="B24251" s="7"/>
      <c r="AD24251" s="7"/>
      <c r="AE24251" s="7"/>
    </row>
    <row r="24252" spans="1:31" x14ac:dyDescent="0.4">
      <c r="A24252" s="8"/>
      <c r="B24252" s="7"/>
      <c r="AD24252" s="7"/>
    </row>
    <row r="24253" spans="1:31" x14ac:dyDescent="0.4">
      <c r="A24253" s="8"/>
      <c r="B24253" s="7"/>
      <c r="AD24253" s="7"/>
      <c r="AE24253" s="7"/>
    </row>
    <row r="24254" spans="1:31" x14ac:dyDescent="0.4">
      <c r="A24254" s="8"/>
      <c r="B24254" s="7"/>
      <c r="AD24254" s="7"/>
      <c r="AE24254" s="7"/>
    </row>
    <row r="24255" spans="1:31" x14ac:dyDescent="0.4">
      <c r="A24255" s="8"/>
      <c r="B24255" s="7"/>
      <c r="AD24255" s="7"/>
      <c r="AE24255" s="7"/>
    </row>
    <row r="24256" spans="1:31" x14ac:dyDescent="0.4">
      <c r="A24256" s="8"/>
      <c r="B24256" s="7"/>
      <c r="AD24256" s="7"/>
      <c r="AE24256" s="7"/>
    </row>
    <row r="24257" spans="1:33" x14ac:dyDescent="0.4">
      <c r="A24257" s="8"/>
      <c r="B24257" s="7"/>
      <c r="AD24257" s="7"/>
    </row>
    <row r="24258" spans="1:33" x14ac:dyDescent="0.4">
      <c r="A24258" s="8"/>
      <c r="B24258" s="7"/>
      <c r="AD24258" s="7"/>
      <c r="AE24258" s="7"/>
    </row>
    <row r="24259" spans="1:33" x14ac:dyDescent="0.4">
      <c r="A24259" s="8"/>
      <c r="B24259" s="7"/>
      <c r="AD24259" s="7"/>
      <c r="AE24259" s="7"/>
    </row>
    <row r="24260" spans="1:33" x14ac:dyDescent="0.4">
      <c r="A24260" s="8"/>
      <c r="B24260" s="7"/>
      <c r="AD24260" s="7"/>
      <c r="AE24260" s="7"/>
    </row>
    <row r="24261" spans="1:33" x14ac:dyDescent="0.4">
      <c r="A24261" s="8"/>
      <c r="B24261" s="7"/>
      <c r="AD24261" s="7"/>
      <c r="AE24261" s="7"/>
    </row>
    <row r="24262" spans="1:33" x14ac:dyDescent="0.4">
      <c r="A24262" s="8"/>
      <c r="B24262" s="7"/>
      <c r="AD24262" s="7"/>
      <c r="AE24262" s="7"/>
    </row>
    <row r="24263" spans="1:33" x14ac:dyDescent="0.4">
      <c r="A24263" s="8"/>
      <c r="B24263" s="7"/>
      <c r="AD24263" s="7"/>
      <c r="AE24263" s="7"/>
    </row>
    <row r="24264" spans="1:33" x14ac:dyDescent="0.4">
      <c r="A24264" s="8"/>
      <c r="B24264" s="7"/>
      <c r="AD24264" s="7"/>
      <c r="AE24264" s="7"/>
    </row>
    <row r="24265" spans="1:33" x14ac:dyDescent="0.4">
      <c r="A24265" s="8"/>
      <c r="B24265" s="7"/>
      <c r="AD24265" s="7"/>
      <c r="AE24265" s="7"/>
    </row>
    <row r="24266" spans="1:33" x14ac:dyDescent="0.4">
      <c r="A24266" s="8"/>
      <c r="B24266" s="7"/>
      <c r="AD24266" s="7"/>
      <c r="AE24266" s="7"/>
    </row>
    <row r="24267" spans="1:33" x14ac:dyDescent="0.4">
      <c r="A24267" s="8"/>
      <c r="B24267" s="7"/>
      <c r="AD24267" s="7"/>
      <c r="AE24267" s="7"/>
    </row>
    <row r="24268" spans="1:33" x14ac:dyDescent="0.4">
      <c r="A24268" s="8"/>
      <c r="B24268" s="7"/>
      <c r="AD24268" s="7"/>
      <c r="AE24268" s="7"/>
    </row>
    <row r="24269" spans="1:33" x14ac:dyDescent="0.4">
      <c r="A24269" s="8"/>
      <c r="B24269" s="7"/>
      <c r="AD24269" s="7"/>
      <c r="AE24269" s="7"/>
      <c r="AF24269" s="9"/>
      <c r="AG24269" s="9"/>
    </row>
    <row r="24270" spans="1:33" x14ac:dyDescent="0.4">
      <c r="A24270" s="8"/>
      <c r="B24270" s="7"/>
      <c r="AD24270" s="7"/>
      <c r="AE24270" s="7"/>
    </row>
    <row r="24271" spans="1:33" x14ac:dyDescent="0.4">
      <c r="A24271" s="8"/>
      <c r="B24271" s="7"/>
      <c r="AD24271" s="7"/>
    </row>
    <row r="24272" spans="1:33" x14ac:dyDescent="0.4">
      <c r="A24272" s="8"/>
      <c r="B24272" s="7"/>
      <c r="AD24272" s="7"/>
    </row>
    <row r="24273" spans="1:31" x14ac:dyDescent="0.4">
      <c r="A24273" s="8"/>
      <c r="B24273" s="7"/>
      <c r="AD24273" s="7"/>
      <c r="AE24273" s="7"/>
    </row>
    <row r="24274" spans="1:31" x14ac:dyDescent="0.4">
      <c r="A24274" s="8"/>
      <c r="B24274" s="7"/>
      <c r="AD24274" s="7"/>
      <c r="AE24274" s="7"/>
    </row>
    <row r="24275" spans="1:31" x14ac:dyDescent="0.4">
      <c r="A24275" s="8"/>
      <c r="B24275" s="7"/>
      <c r="AD24275" s="7"/>
    </row>
    <row r="24276" spans="1:31" x14ac:dyDescent="0.4">
      <c r="A24276" s="8"/>
      <c r="B24276" s="7"/>
      <c r="AD24276" s="7"/>
      <c r="AE24276" s="7"/>
    </row>
    <row r="24277" spans="1:31" x14ac:dyDescent="0.4">
      <c r="A24277" s="8"/>
      <c r="B24277" s="7"/>
      <c r="AD24277" s="7"/>
      <c r="AE24277" s="7"/>
    </row>
    <row r="24278" spans="1:31" x14ac:dyDescent="0.4">
      <c r="A24278" s="8"/>
      <c r="B24278" s="7"/>
      <c r="AD24278" s="7"/>
      <c r="AE24278" s="7"/>
    </row>
    <row r="24279" spans="1:31" x14ac:dyDescent="0.4">
      <c r="A24279" s="8"/>
      <c r="B24279" s="7"/>
      <c r="AD24279" s="7"/>
      <c r="AE24279" s="7"/>
    </row>
    <row r="24280" spans="1:31" x14ac:dyDescent="0.4">
      <c r="A24280" s="8"/>
      <c r="B24280" s="7"/>
      <c r="AD24280" s="7"/>
      <c r="AE24280" s="7"/>
    </row>
    <row r="24281" spans="1:31" x14ac:dyDescent="0.4">
      <c r="A24281" s="8"/>
      <c r="B24281" s="7"/>
      <c r="AD24281" s="7"/>
    </row>
    <row r="24282" spans="1:31" x14ac:dyDescent="0.4">
      <c r="A24282" s="8"/>
      <c r="B24282" s="7"/>
      <c r="AD24282" s="7"/>
      <c r="AE24282" s="7"/>
    </row>
    <row r="24283" spans="1:31" x14ac:dyDescent="0.4">
      <c r="A24283" s="8"/>
      <c r="B24283" s="7"/>
      <c r="AD24283" s="7"/>
      <c r="AE24283" s="7"/>
    </row>
    <row r="24284" spans="1:31" x14ac:dyDescent="0.4">
      <c r="A24284" s="8"/>
      <c r="B24284" s="7"/>
      <c r="AD24284" s="7"/>
      <c r="AE24284" s="7"/>
    </row>
    <row r="24285" spans="1:31" x14ac:dyDescent="0.4">
      <c r="A24285" s="8"/>
      <c r="B24285" s="7"/>
      <c r="AD24285" s="7"/>
      <c r="AE24285" s="7"/>
    </row>
    <row r="24286" spans="1:31" x14ac:dyDescent="0.4">
      <c r="A24286" s="8"/>
      <c r="B24286" s="7"/>
      <c r="AD24286" s="7"/>
      <c r="AE24286" s="7"/>
    </row>
    <row r="24287" spans="1:31" x14ac:dyDescent="0.4">
      <c r="A24287" s="8"/>
      <c r="B24287" s="7"/>
      <c r="AD24287" s="7"/>
      <c r="AE24287" s="7"/>
    </row>
    <row r="24288" spans="1:31" x14ac:dyDescent="0.4">
      <c r="A24288" s="8"/>
      <c r="B24288" s="7"/>
      <c r="AD24288" s="7"/>
      <c r="AE24288" s="7"/>
    </row>
    <row r="24289" spans="1:31" x14ac:dyDescent="0.4">
      <c r="A24289" s="8"/>
      <c r="B24289" s="7"/>
      <c r="AD24289" s="7"/>
      <c r="AE24289" s="7"/>
    </row>
    <row r="24290" spans="1:31" x14ac:dyDescent="0.4">
      <c r="A24290" s="8"/>
      <c r="B24290" s="7"/>
      <c r="AD24290" s="7"/>
      <c r="AE24290" s="7"/>
    </row>
    <row r="24291" spans="1:31" x14ac:dyDescent="0.4">
      <c r="A24291" s="8"/>
      <c r="B24291" s="7"/>
      <c r="AD24291" s="7"/>
    </row>
    <row r="24292" spans="1:31" x14ac:dyDescent="0.4">
      <c r="A24292" s="8"/>
      <c r="B24292" s="7"/>
      <c r="AD24292" s="7"/>
      <c r="AE24292" s="7"/>
    </row>
    <row r="24293" spans="1:31" x14ac:dyDescent="0.4">
      <c r="A24293" s="8"/>
      <c r="B24293" s="7"/>
      <c r="AD24293" s="7"/>
      <c r="AE24293" s="7"/>
    </row>
    <row r="24294" spans="1:31" x14ac:dyDescent="0.4">
      <c r="A24294" s="8"/>
      <c r="B24294" s="7"/>
      <c r="AD24294" s="7"/>
      <c r="AE24294" s="7"/>
    </row>
    <row r="24295" spans="1:31" x14ac:dyDescent="0.4">
      <c r="A24295" s="8"/>
      <c r="B24295" s="7"/>
      <c r="AD24295" s="7"/>
    </row>
    <row r="24296" spans="1:31" x14ac:dyDescent="0.4">
      <c r="A24296" s="8"/>
      <c r="B24296" s="7"/>
      <c r="AD24296" s="7"/>
    </row>
    <row r="24297" spans="1:31" x14ac:dyDescent="0.4">
      <c r="A24297" s="8"/>
      <c r="B24297" s="7"/>
      <c r="AD24297" s="7"/>
      <c r="AE24297" s="7"/>
    </row>
    <row r="24298" spans="1:31" x14ac:dyDescent="0.4">
      <c r="A24298" s="8"/>
      <c r="B24298" s="7"/>
      <c r="AD24298" s="7"/>
      <c r="AE24298" s="7"/>
    </row>
    <row r="24299" spans="1:31" x14ac:dyDescent="0.4">
      <c r="A24299" s="8"/>
      <c r="B24299" s="7"/>
      <c r="AD24299" s="7"/>
      <c r="AE24299" s="7"/>
    </row>
    <row r="24300" spans="1:31" x14ac:dyDescent="0.4">
      <c r="A24300" s="8"/>
      <c r="B24300" s="7"/>
      <c r="AD24300" s="7"/>
      <c r="AE24300" s="7"/>
    </row>
    <row r="24301" spans="1:31" x14ac:dyDescent="0.4">
      <c r="A24301" s="8"/>
      <c r="B24301" s="7"/>
      <c r="AD24301" s="7"/>
      <c r="AE24301" s="7"/>
    </row>
    <row r="24302" spans="1:31" x14ac:dyDescent="0.4">
      <c r="A24302" s="8"/>
      <c r="B24302" s="7"/>
      <c r="AD24302" s="7"/>
      <c r="AE24302" s="7"/>
    </row>
    <row r="24303" spans="1:31" x14ac:dyDescent="0.4">
      <c r="A24303" s="8"/>
      <c r="B24303" s="7"/>
      <c r="AD24303" s="7"/>
      <c r="AE24303" s="7"/>
    </row>
    <row r="24304" spans="1:31" x14ac:dyDescent="0.4">
      <c r="A24304" s="8"/>
      <c r="B24304" s="7"/>
      <c r="AD24304" s="7"/>
      <c r="AE24304" s="7"/>
    </row>
    <row r="24305" spans="1:31" x14ac:dyDescent="0.4">
      <c r="A24305" s="8"/>
      <c r="B24305" s="7"/>
      <c r="AD24305" s="7"/>
    </row>
    <row r="24306" spans="1:31" x14ac:dyDescent="0.4">
      <c r="A24306" s="8"/>
      <c r="B24306" s="7"/>
      <c r="AD24306" s="7"/>
      <c r="AE24306" s="7"/>
    </row>
    <row r="24307" spans="1:31" x14ac:dyDescent="0.4">
      <c r="A24307" s="8"/>
      <c r="B24307" s="7"/>
      <c r="AD24307" s="7"/>
      <c r="AE24307" s="7"/>
    </row>
    <row r="24308" spans="1:31" x14ac:dyDescent="0.4">
      <c r="A24308" s="8"/>
      <c r="B24308" s="7"/>
      <c r="AD24308" s="7"/>
      <c r="AE24308" s="7"/>
    </row>
    <row r="24309" spans="1:31" x14ac:dyDescent="0.4">
      <c r="A24309" s="8"/>
      <c r="B24309" s="7"/>
      <c r="AD24309" s="7"/>
    </row>
    <row r="24310" spans="1:31" x14ac:dyDescent="0.4">
      <c r="A24310" s="8"/>
      <c r="B24310" s="7"/>
      <c r="AD24310" s="7"/>
      <c r="AE24310" s="7"/>
    </row>
    <row r="24311" spans="1:31" x14ac:dyDescent="0.4">
      <c r="A24311" s="8"/>
      <c r="B24311" s="7"/>
      <c r="AD24311" s="7"/>
    </row>
    <row r="24312" spans="1:31" x14ac:dyDescent="0.4">
      <c r="A24312" s="8"/>
      <c r="B24312" s="7"/>
      <c r="AD24312" s="7"/>
      <c r="AE24312" s="7"/>
    </row>
    <row r="24313" spans="1:31" x14ac:dyDescent="0.4">
      <c r="A24313" s="8"/>
      <c r="B24313" s="7"/>
      <c r="AD24313" s="7"/>
      <c r="AE24313" s="7"/>
    </row>
    <row r="24314" spans="1:31" x14ac:dyDescent="0.4">
      <c r="A24314" s="8"/>
      <c r="B24314" s="7"/>
      <c r="AD24314" s="7"/>
    </row>
    <row r="24315" spans="1:31" x14ac:dyDescent="0.4">
      <c r="A24315" s="8"/>
      <c r="B24315" s="7"/>
      <c r="AD24315" s="7"/>
      <c r="AE24315" s="7"/>
    </row>
    <row r="24316" spans="1:31" x14ac:dyDescent="0.4">
      <c r="A24316" s="8"/>
      <c r="B24316" s="7"/>
      <c r="AD24316" s="7"/>
    </row>
    <row r="24317" spans="1:31" x14ac:dyDescent="0.4">
      <c r="A24317" s="8"/>
      <c r="B24317" s="7"/>
      <c r="AD24317" s="7"/>
      <c r="AE24317" s="7"/>
    </row>
    <row r="24318" spans="1:31" x14ac:dyDescent="0.4">
      <c r="A24318" s="8"/>
      <c r="B24318" s="7"/>
      <c r="AD24318" s="7"/>
      <c r="AE24318" s="7"/>
    </row>
    <row r="24319" spans="1:31" x14ac:dyDescent="0.4">
      <c r="A24319" s="8"/>
      <c r="B24319" s="7"/>
      <c r="AD24319" s="7"/>
      <c r="AE24319" s="7"/>
    </row>
    <row r="24320" spans="1:31" x14ac:dyDescent="0.4">
      <c r="A24320" s="8"/>
      <c r="B24320" s="7"/>
      <c r="AD24320" s="7"/>
      <c r="AE24320" s="7"/>
    </row>
    <row r="24321" spans="1:31" x14ac:dyDescent="0.4">
      <c r="A24321" s="8"/>
      <c r="B24321" s="7"/>
      <c r="AD24321" s="7"/>
      <c r="AE24321" s="7"/>
    </row>
    <row r="24322" spans="1:31" x14ac:dyDescent="0.4">
      <c r="A24322" s="8"/>
      <c r="B24322" s="7"/>
      <c r="AD24322" s="7"/>
    </row>
    <row r="24323" spans="1:31" x14ac:dyDescent="0.4">
      <c r="A24323" s="8"/>
      <c r="B24323" s="7"/>
      <c r="AD24323" s="7"/>
      <c r="AE24323" s="7"/>
    </row>
    <row r="24324" spans="1:31" x14ac:dyDescent="0.4">
      <c r="A24324" s="8"/>
      <c r="B24324" s="7"/>
      <c r="AD24324" s="7"/>
      <c r="AE24324" s="7"/>
    </row>
    <row r="24325" spans="1:31" x14ac:dyDescent="0.4">
      <c r="A24325" s="8"/>
      <c r="B24325" s="7"/>
      <c r="AD24325" s="7"/>
      <c r="AE24325" s="7"/>
    </row>
    <row r="24326" spans="1:31" x14ac:dyDescent="0.4">
      <c r="A24326" s="8"/>
      <c r="B24326" s="7"/>
      <c r="AD24326" s="7"/>
    </row>
    <row r="24327" spans="1:31" x14ac:dyDescent="0.4">
      <c r="A24327" s="8"/>
      <c r="B24327" s="7"/>
      <c r="AD24327" s="7"/>
      <c r="AE24327" s="7"/>
    </row>
    <row r="24328" spans="1:31" x14ac:dyDescent="0.4">
      <c r="A24328" s="8"/>
      <c r="B24328" s="7"/>
      <c r="AD24328" s="7"/>
      <c r="AE24328" s="7"/>
    </row>
    <row r="24329" spans="1:31" x14ac:dyDescent="0.4">
      <c r="A24329" s="8"/>
      <c r="B24329" s="7"/>
      <c r="AD24329" s="7"/>
      <c r="AE24329" s="7"/>
    </row>
    <row r="24330" spans="1:31" x14ac:dyDescent="0.4">
      <c r="A24330" s="8"/>
      <c r="B24330" s="7"/>
      <c r="AD24330" s="7"/>
      <c r="AE24330" s="7"/>
    </row>
    <row r="24331" spans="1:31" x14ac:dyDescent="0.4">
      <c r="A24331" s="8"/>
      <c r="B24331" s="7"/>
      <c r="AD24331" s="7"/>
      <c r="AE24331" s="7"/>
    </row>
    <row r="24332" spans="1:31" x14ac:dyDescent="0.4">
      <c r="A24332" s="8"/>
      <c r="B24332" s="7"/>
      <c r="AD24332" s="7"/>
      <c r="AE24332" s="7"/>
    </row>
    <row r="24333" spans="1:31" x14ac:dyDescent="0.4">
      <c r="A24333" s="8"/>
      <c r="B24333" s="7"/>
      <c r="AD24333" s="7"/>
      <c r="AE24333" s="7"/>
    </row>
    <row r="24334" spans="1:31" x14ac:dyDescent="0.4">
      <c r="A24334" s="8"/>
      <c r="B24334" s="7"/>
      <c r="AD24334" s="7"/>
    </row>
    <row r="24335" spans="1:31" x14ac:dyDescent="0.4">
      <c r="A24335" s="8"/>
      <c r="B24335" s="7"/>
      <c r="AD24335" s="7"/>
      <c r="AE24335" s="7"/>
    </row>
    <row r="24336" spans="1:31" x14ac:dyDescent="0.4">
      <c r="A24336" s="8"/>
      <c r="B24336" s="7"/>
      <c r="AD24336" s="7"/>
      <c r="AE24336" s="7"/>
    </row>
    <row r="24337" spans="1:31" x14ac:dyDescent="0.4">
      <c r="A24337" s="8"/>
      <c r="B24337" s="7"/>
      <c r="AD24337" s="7"/>
      <c r="AE24337" s="7"/>
    </row>
    <row r="24338" spans="1:31" x14ac:dyDescent="0.4">
      <c r="A24338" s="8"/>
      <c r="B24338" s="7"/>
      <c r="AD24338" s="7"/>
      <c r="AE24338" s="7"/>
    </row>
    <row r="24339" spans="1:31" x14ac:dyDescent="0.4">
      <c r="A24339" s="8"/>
      <c r="B24339" s="7"/>
      <c r="AD24339" s="7"/>
      <c r="AE24339" s="7"/>
    </row>
    <row r="24340" spans="1:31" x14ac:dyDescent="0.4">
      <c r="A24340" s="8"/>
      <c r="B24340" s="7"/>
      <c r="AD24340" s="7"/>
    </row>
    <row r="24341" spans="1:31" x14ac:dyDescent="0.4">
      <c r="A24341" s="8"/>
      <c r="B24341" s="7"/>
      <c r="AD24341" s="7"/>
      <c r="AE24341" s="7"/>
    </row>
    <row r="24342" spans="1:31" x14ac:dyDescent="0.4">
      <c r="A24342" s="8"/>
      <c r="B24342" s="7"/>
      <c r="AD24342" s="7"/>
    </row>
    <row r="24343" spans="1:31" x14ac:dyDescent="0.4">
      <c r="A24343" s="8"/>
      <c r="B24343" s="7"/>
      <c r="AD24343" s="7"/>
      <c r="AE24343" s="7"/>
    </row>
    <row r="24344" spans="1:31" x14ac:dyDescent="0.4">
      <c r="A24344" s="8"/>
      <c r="B24344" s="7"/>
      <c r="AD24344" s="7"/>
      <c r="AE24344" s="7"/>
    </row>
    <row r="24345" spans="1:31" x14ac:dyDescent="0.4">
      <c r="A24345" s="8"/>
      <c r="B24345" s="7"/>
      <c r="AD24345" s="7"/>
      <c r="AE24345" s="7"/>
    </row>
    <row r="24346" spans="1:31" x14ac:dyDescent="0.4">
      <c r="A24346" s="8"/>
      <c r="B24346" s="7"/>
      <c r="AD24346" s="7"/>
      <c r="AE24346" s="7"/>
    </row>
    <row r="24347" spans="1:31" x14ac:dyDescent="0.4">
      <c r="A24347" s="8"/>
      <c r="B24347" s="7"/>
      <c r="AD24347" s="7"/>
      <c r="AE24347" s="7"/>
    </row>
    <row r="24348" spans="1:31" x14ac:dyDescent="0.4">
      <c r="A24348" s="8"/>
      <c r="B24348" s="7"/>
      <c r="AD24348" s="7"/>
    </row>
    <row r="24349" spans="1:31" x14ac:dyDescent="0.4">
      <c r="A24349" s="8"/>
      <c r="B24349" s="7"/>
      <c r="AD24349" s="7"/>
      <c r="AE24349" s="7"/>
    </row>
    <row r="24350" spans="1:31" x14ac:dyDescent="0.4">
      <c r="A24350" s="8"/>
      <c r="B24350" s="7"/>
      <c r="AD24350" s="7"/>
      <c r="AE24350" s="7"/>
    </row>
    <row r="24351" spans="1:31" x14ac:dyDescent="0.4">
      <c r="A24351" s="8"/>
      <c r="B24351" s="7"/>
      <c r="AD24351" s="7"/>
      <c r="AE24351" s="7"/>
    </row>
    <row r="24352" spans="1:31" x14ac:dyDescent="0.4">
      <c r="A24352" s="8"/>
      <c r="B24352" s="7"/>
      <c r="AD24352" s="7"/>
      <c r="AE24352" s="7"/>
    </row>
    <row r="24353" spans="1:31" x14ac:dyDescent="0.4">
      <c r="A24353" s="8"/>
      <c r="B24353" s="7"/>
      <c r="AD24353" s="7"/>
      <c r="AE24353" s="7"/>
    </row>
    <row r="24354" spans="1:31" x14ac:dyDescent="0.4">
      <c r="A24354" s="8"/>
      <c r="B24354" s="7"/>
      <c r="AD24354" s="7"/>
      <c r="AE24354" s="7"/>
    </row>
    <row r="24355" spans="1:31" x14ac:dyDescent="0.4">
      <c r="A24355" s="8"/>
      <c r="B24355" s="7"/>
      <c r="AD24355" s="7"/>
      <c r="AE24355" s="7"/>
    </row>
    <row r="24356" spans="1:31" x14ac:dyDescent="0.4">
      <c r="A24356" s="8"/>
      <c r="B24356" s="7"/>
      <c r="AD24356" s="7"/>
      <c r="AE24356" s="7"/>
    </row>
    <row r="24357" spans="1:31" x14ac:dyDescent="0.4">
      <c r="A24357" s="8"/>
      <c r="B24357" s="7"/>
      <c r="AD24357" s="7"/>
      <c r="AE24357" s="7"/>
    </row>
    <row r="24358" spans="1:31" x14ac:dyDescent="0.4">
      <c r="A24358" s="8"/>
      <c r="B24358" s="7"/>
      <c r="AD24358" s="7"/>
      <c r="AE24358" s="7"/>
    </row>
    <row r="24359" spans="1:31" x14ac:dyDescent="0.4">
      <c r="A24359" s="8"/>
      <c r="B24359" s="7"/>
      <c r="AD24359" s="7"/>
      <c r="AE24359" s="7"/>
    </row>
    <row r="24360" spans="1:31" x14ac:dyDescent="0.4">
      <c r="A24360" s="8"/>
      <c r="B24360" s="7"/>
      <c r="AD24360" s="7"/>
      <c r="AE24360" s="7"/>
    </row>
    <row r="24361" spans="1:31" x14ac:dyDescent="0.4">
      <c r="A24361" s="8"/>
      <c r="B24361" s="7"/>
      <c r="AD24361" s="7"/>
      <c r="AE24361" s="7"/>
    </row>
    <row r="24362" spans="1:31" x14ac:dyDescent="0.4">
      <c r="A24362" s="8"/>
      <c r="B24362" s="7"/>
      <c r="AD24362" s="7"/>
      <c r="AE24362" s="7"/>
    </row>
    <row r="24363" spans="1:31" x14ac:dyDescent="0.4">
      <c r="A24363" s="8"/>
      <c r="B24363" s="7"/>
      <c r="AD24363" s="7"/>
      <c r="AE24363" s="7"/>
    </row>
    <row r="24364" spans="1:31" x14ac:dyDescent="0.4">
      <c r="A24364" s="8"/>
      <c r="B24364" s="7"/>
      <c r="AD24364" s="7"/>
      <c r="AE24364" s="7"/>
    </row>
    <row r="24365" spans="1:31" x14ac:dyDescent="0.4">
      <c r="A24365" s="8"/>
      <c r="B24365" s="7"/>
      <c r="AD24365" s="7"/>
      <c r="AE24365" s="7"/>
    </row>
    <row r="24366" spans="1:31" x14ac:dyDescent="0.4">
      <c r="A24366" s="8"/>
      <c r="B24366" s="7"/>
      <c r="AD24366" s="7"/>
      <c r="AE24366" s="7"/>
    </row>
    <row r="24367" spans="1:31" x14ac:dyDescent="0.4">
      <c r="A24367" s="8"/>
      <c r="B24367" s="7"/>
      <c r="AD24367" s="7"/>
      <c r="AE24367" s="7"/>
    </row>
    <row r="24368" spans="1:31" x14ac:dyDescent="0.4">
      <c r="A24368" s="8"/>
      <c r="B24368" s="7"/>
      <c r="AD24368" s="7"/>
      <c r="AE24368" s="7"/>
    </row>
    <row r="24369" spans="1:31" x14ac:dyDescent="0.4">
      <c r="A24369" s="8"/>
      <c r="B24369" s="7"/>
      <c r="AD24369" s="7"/>
      <c r="AE24369" s="7"/>
    </row>
    <row r="24370" spans="1:31" x14ac:dyDescent="0.4">
      <c r="A24370" s="8"/>
      <c r="B24370" s="7"/>
      <c r="AD24370" s="7"/>
      <c r="AE24370" s="7"/>
    </row>
    <row r="24371" spans="1:31" x14ac:dyDescent="0.4">
      <c r="A24371" s="8"/>
      <c r="B24371" s="7"/>
      <c r="AD24371" s="7"/>
      <c r="AE24371" s="7"/>
    </row>
    <row r="24372" spans="1:31" x14ac:dyDescent="0.4">
      <c r="A24372" s="8"/>
      <c r="B24372" s="7"/>
      <c r="AD24372" s="7"/>
      <c r="AE24372" s="7"/>
    </row>
    <row r="24373" spans="1:31" x14ac:dyDescent="0.4">
      <c r="A24373" s="8"/>
      <c r="B24373" s="7"/>
      <c r="AD24373" s="7"/>
      <c r="AE24373" s="7"/>
    </row>
    <row r="24374" spans="1:31" x14ac:dyDescent="0.4">
      <c r="A24374" s="8"/>
      <c r="B24374" s="7"/>
      <c r="AD24374" s="7"/>
      <c r="AE24374" s="7"/>
    </row>
    <row r="24375" spans="1:31" x14ac:dyDescent="0.4">
      <c r="A24375" s="8"/>
      <c r="B24375" s="7"/>
      <c r="AD24375" s="7"/>
      <c r="AE24375" s="7"/>
    </row>
    <row r="24376" spans="1:31" x14ac:dyDescent="0.4">
      <c r="A24376" s="8"/>
      <c r="B24376" s="7"/>
      <c r="AD24376" s="7"/>
      <c r="AE24376" s="7"/>
    </row>
    <row r="24377" spans="1:31" x14ac:dyDescent="0.4">
      <c r="A24377" s="8"/>
      <c r="B24377" s="7"/>
      <c r="AD24377" s="7"/>
      <c r="AE24377" s="7"/>
    </row>
    <row r="24378" spans="1:31" x14ac:dyDescent="0.4">
      <c r="A24378" s="8"/>
      <c r="B24378" s="7"/>
      <c r="AD24378" s="7"/>
      <c r="AE24378" s="7"/>
    </row>
    <row r="24379" spans="1:31" x14ac:dyDescent="0.4">
      <c r="A24379" s="8"/>
      <c r="B24379" s="7"/>
      <c r="AD24379" s="7"/>
      <c r="AE24379" s="7"/>
    </row>
    <row r="24380" spans="1:31" x14ac:dyDescent="0.4">
      <c r="A24380" s="8"/>
      <c r="B24380" s="7"/>
      <c r="AD24380" s="7"/>
      <c r="AE24380" s="7"/>
    </row>
    <row r="24381" spans="1:31" x14ac:dyDescent="0.4">
      <c r="A24381" s="8"/>
      <c r="B24381" s="7"/>
      <c r="AD24381" s="7"/>
      <c r="AE24381" s="7"/>
    </row>
    <row r="24382" spans="1:31" x14ac:dyDescent="0.4">
      <c r="A24382" s="8"/>
      <c r="B24382" s="7"/>
      <c r="AD24382" s="7"/>
      <c r="AE24382" s="7"/>
    </row>
    <row r="24383" spans="1:31" x14ac:dyDescent="0.4">
      <c r="A24383" s="8"/>
      <c r="B24383" s="7"/>
      <c r="AD24383" s="7"/>
      <c r="AE24383" s="7"/>
    </row>
    <row r="24384" spans="1:31" x14ac:dyDescent="0.4">
      <c r="A24384" s="8"/>
      <c r="B24384" s="7"/>
      <c r="AD24384" s="7"/>
      <c r="AE24384" s="7"/>
    </row>
    <row r="24385" spans="1:31" x14ac:dyDescent="0.4">
      <c r="A24385" s="8"/>
      <c r="B24385" s="7"/>
      <c r="AD24385" s="7"/>
      <c r="AE24385" s="7"/>
    </row>
    <row r="24386" spans="1:31" x14ac:dyDescent="0.4">
      <c r="A24386" s="8"/>
      <c r="B24386" s="7"/>
      <c r="AD24386" s="7"/>
      <c r="AE24386" s="7"/>
    </row>
    <row r="24387" spans="1:31" x14ac:dyDescent="0.4">
      <c r="A24387" s="8"/>
      <c r="B24387" s="7"/>
      <c r="AD24387" s="7"/>
      <c r="AE24387" s="7"/>
    </row>
    <row r="24388" spans="1:31" x14ac:dyDescent="0.4">
      <c r="A24388" s="8"/>
      <c r="B24388" s="7"/>
      <c r="AD24388" s="7"/>
    </row>
    <row r="24389" spans="1:31" x14ac:dyDescent="0.4">
      <c r="A24389" s="8"/>
      <c r="B24389" s="7"/>
      <c r="AD24389" s="7"/>
      <c r="AE24389" s="7"/>
    </row>
    <row r="24390" spans="1:31" x14ac:dyDescent="0.4">
      <c r="A24390" s="8"/>
      <c r="B24390" s="7"/>
      <c r="AD24390" s="7"/>
      <c r="AE24390" s="7"/>
    </row>
    <row r="24391" spans="1:31" x14ac:dyDescent="0.4">
      <c r="A24391" s="8"/>
      <c r="B24391" s="7"/>
      <c r="AD24391" s="7"/>
      <c r="AE24391" s="7"/>
    </row>
    <row r="24392" spans="1:31" x14ac:dyDescent="0.4">
      <c r="A24392" s="8"/>
      <c r="B24392" s="7"/>
      <c r="AD24392" s="7"/>
    </row>
    <row r="24393" spans="1:31" x14ac:dyDescent="0.4">
      <c r="A24393" s="8"/>
      <c r="B24393" s="7"/>
      <c r="AD24393" s="7"/>
      <c r="AE24393" s="7"/>
    </row>
    <row r="24394" spans="1:31" x14ac:dyDescent="0.4">
      <c r="A24394" s="8"/>
      <c r="B24394" s="7"/>
      <c r="AD24394" s="7"/>
      <c r="AE24394" s="7"/>
    </row>
    <row r="24395" spans="1:31" x14ac:dyDescent="0.4">
      <c r="A24395" s="8"/>
      <c r="B24395" s="7"/>
      <c r="AD24395" s="7"/>
      <c r="AE24395" s="7"/>
    </row>
    <row r="24396" spans="1:31" x14ac:dyDescent="0.4">
      <c r="A24396" s="8"/>
      <c r="B24396" s="7"/>
      <c r="AD24396" s="7"/>
      <c r="AE24396" s="7"/>
    </row>
    <row r="24397" spans="1:31" x14ac:dyDescent="0.4">
      <c r="A24397" s="8"/>
      <c r="B24397" s="7"/>
      <c r="AD24397" s="7"/>
      <c r="AE24397" s="7"/>
    </row>
    <row r="24398" spans="1:31" x14ac:dyDescent="0.4">
      <c r="A24398" s="8"/>
      <c r="B24398" s="7"/>
      <c r="AD24398" s="7"/>
      <c r="AE24398" s="7"/>
    </row>
    <row r="24399" spans="1:31" x14ac:dyDescent="0.4">
      <c r="A24399" s="8"/>
      <c r="B24399" s="7"/>
      <c r="AD24399" s="7"/>
      <c r="AE24399" s="7"/>
    </row>
    <row r="24400" spans="1:31" x14ac:dyDescent="0.4">
      <c r="A24400" s="8"/>
      <c r="B24400" s="7"/>
      <c r="AD24400" s="7"/>
      <c r="AE24400" s="7"/>
    </row>
    <row r="24401" spans="1:31" x14ac:dyDescent="0.4">
      <c r="A24401" s="8"/>
      <c r="B24401" s="7"/>
      <c r="AD24401" s="7"/>
      <c r="AE24401" s="7"/>
    </row>
    <row r="24402" spans="1:31" x14ac:dyDescent="0.4">
      <c r="A24402" s="8"/>
      <c r="B24402" s="7"/>
      <c r="AD24402" s="7"/>
      <c r="AE24402" s="7"/>
    </row>
    <row r="24403" spans="1:31" x14ac:dyDescent="0.4">
      <c r="A24403" s="8"/>
      <c r="B24403" s="7"/>
      <c r="AD24403" s="7"/>
      <c r="AE24403" s="7"/>
    </row>
    <row r="24404" spans="1:31" x14ac:dyDescent="0.4">
      <c r="A24404" s="8"/>
      <c r="B24404" s="7"/>
      <c r="AD24404" s="7"/>
      <c r="AE24404" s="7"/>
    </row>
    <row r="24405" spans="1:31" x14ac:dyDescent="0.4">
      <c r="A24405" s="8"/>
      <c r="B24405" s="7"/>
      <c r="AD24405" s="7"/>
      <c r="AE24405" s="7"/>
    </row>
    <row r="24406" spans="1:31" x14ac:dyDescent="0.4">
      <c r="A24406" s="8"/>
      <c r="B24406" s="7"/>
      <c r="AD24406" s="7"/>
      <c r="AE24406" s="7"/>
    </row>
    <row r="24407" spans="1:31" x14ac:dyDescent="0.4">
      <c r="A24407" s="8"/>
      <c r="B24407" s="7"/>
      <c r="AD24407" s="7"/>
      <c r="AE24407" s="7"/>
    </row>
    <row r="24408" spans="1:31" x14ac:dyDescent="0.4">
      <c r="A24408" s="8"/>
      <c r="B24408" s="7"/>
      <c r="AD24408" s="7"/>
      <c r="AE24408" s="7"/>
    </row>
    <row r="24409" spans="1:31" x14ac:dyDescent="0.4">
      <c r="A24409" s="8"/>
      <c r="B24409" s="7"/>
      <c r="AD24409" s="7"/>
      <c r="AE24409" s="7"/>
    </row>
    <row r="24410" spans="1:31" x14ac:dyDescent="0.4">
      <c r="A24410" s="8"/>
      <c r="B24410" s="7"/>
      <c r="AD24410" s="7"/>
    </row>
    <row r="24411" spans="1:31" x14ac:dyDescent="0.4">
      <c r="A24411" s="8"/>
      <c r="B24411" s="7"/>
      <c r="AD24411" s="7"/>
      <c r="AE24411" s="7"/>
    </row>
    <row r="24412" spans="1:31" x14ac:dyDescent="0.4">
      <c r="A24412" s="8"/>
      <c r="B24412" s="7"/>
      <c r="AD24412" s="7"/>
      <c r="AE24412" s="7"/>
    </row>
    <row r="24413" spans="1:31" x14ac:dyDescent="0.4">
      <c r="A24413" s="8"/>
      <c r="B24413" s="7"/>
      <c r="AD24413" s="7"/>
    </row>
    <row r="24414" spans="1:31" x14ac:dyDescent="0.4">
      <c r="A24414" s="8"/>
      <c r="B24414" s="7"/>
      <c r="AD24414" s="7"/>
      <c r="AE24414" s="7"/>
    </row>
    <row r="24415" spans="1:31" x14ac:dyDescent="0.4">
      <c r="A24415" s="8"/>
      <c r="B24415" s="7"/>
      <c r="AD24415" s="7"/>
      <c r="AE24415" s="7"/>
    </row>
    <row r="24416" spans="1:31" x14ac:dyDescent="0.4">
      <c r="A24416" s="8"/>
      <c r="B24416" s="7"/>
      <c r="AD24416" s="7"/>
      <c r="AE24416" s="7"/>
    </row>
    <row r="24417" spans="1:31" x14ac:dyDescent="0.4">
      <c r="A24417" s="8"/>
      <c r="B24417" s="7"/>
      <c r="AD24417" s="7"/>
      <c r="AE24417" s="7"/>
    </row>
    <row r="24418" spans="1:31" x14ac:dyDescent="0.4">
      <c r="A24418" s="8"/>
      <c r="B24418" s="7"/>
      <c r="AD24418" s="7"/>
      <c r="AE24418" s="7"/>
    </row>
    <row r="24419" spans="1:31" x14ac:dyDescent="0.4">
      <c r="A24419" s="8"/>
      <c r="B24419" s="7"/>
      <c r="AD24419" s="7"/>
      <c r="AE24419" s="7"/>
    </row>
    <row r="24420" spans="1:31" x14ac:dyDescent="0.4">
      <c r="A24420" s="8"/>
      <c r="B24420" s="7"/>
      <c r="AD24420" s="7"/>
      <c r="AE24420" s="7"/>
    </row>
    <row r="24421" spans="1:31" x14ac:dyDescent="0.4">
      <c r="A24421" s="8"/>
      <c r="B24421" s="7"/>
      <c r="AD24421" s="7"/>
      <c r="AE24421" s="7"/>
    </row>
    <row r="24422" spans="1:31" x14ac:dyDescent="0.4">
      <c r="A24422" s="8"/>
      <c r="B24422" s="7"/>
      <c r="AD24422" s="7"/>
      <c r="AE24422" s="7"/>
    </row>
    <row r="24423" spans="1:31" x14ac:dyDescent="0.4">
      <c r="A24423" s="8"/>
      <c r="B24423" s="7"/>
      <c r="AD24423" s="7"/>
      <c r="AE24423" s="7"/>
    </row>
    <row r="24424" spans="1:31" x14ac:dyDescent="0.4">
      <c r="A24424" s="8"/>
      <c r="B24424" s="7"/>
      <c r="AD24424" s="7"/>
      <c r="AE24424" s="7"/>
    </row>
    <row r="24425" spans="1:31" x14ac:dyDescent="0.4">
      <c r="A24425" s="8"/>
      <c r="B24425" s="7"/>
      <c r="AD24425" s="7"/>
      <c r="AE24425" s="7"/>
    </row>
    <row r="24426" spans="1:31" x14ac:dyDescent="0.4">
      <c r="A24426" s="8"/>
      <c r="B24426" s="7"/>
      <c r="AD24426" s="7"/>
      <c r="AE24426" s="7"/>
    </row>
    <row r="24427" spans="1:31" x14ac:dyDescent="0.4">
      <c r="A24427" s="8"/>
      <c r="B24427" s="7"/>
      <c r="AD24427" s="7"/>
      <c r="AE24427" s="7"/>
    </row>
    <row r="24428" spans="1:31" x14ac:dyDescent="0.4">
      <c r="A24428" s="8"/>
      <c r="B24428" s="7"/>
      <c r="AD24428" s="7"/>
      <c r="AE24428" s="7"/>
    </row>
    <row r="24429" spans="1:31" x14ac:dyDescent="0.4">
      <c r="A24429" s="8"/>
      <c r="B24429" s="7"/>
      <c r="AD24429" s="7"/>
    </row>
    <row r="24430" spans="1:31" x14ac:dyDescent="0.4">
      <c r="A24430" s="8"/>
      <c r="B24430" s="7"/>
      <c r="AD24430" s="7"/>
      <c r="AE24430" s="7"/>
    </row>
    <row r="24431" spans="1:31" x14ac:dyDescent="0.4">
      <c r="A24431" s="8"/>
      <c r="B24431" s="7"/>
      <c r="AD24431" s="7"/>
      <c r="AE24431" s="7"/>
    </row>
    <row r="24432" spans="1:31" x14ac:dyDescent="0.4">
      <c r="A24432" s="8"/>
      <c r="B24432" s="7"/>
      <c r="AD24432" s="7"/>
      <c r="AE24432" s="7"/>
    </row>
    <row r="24433" spans="1:31" x14ac:dyDescent="0.4">
      <c r="A24433" s="8"/>
      <c r="B24433" s="7"/>
      <c r="AD24433" s="7"/>
      <c r="AE24433" s="7"/>
    </row>
    <row r="24434" spans="1:31" x14ac:dyDescent="0.4">
      <c r="A24434" s="8"/>
      <c r="B24434" s="7"/>
      <c r="AD24434" s="7"/>
      <c r="AE24434" s="7"/>
    </row>
    <row r="24435" spans="1:31" x14ac:dyDescent="0.4">
      <c r="A24435" s="8"/>
      <c r="B24435" s="7"/>
      <c r="AD24435" s="7"/>
      <c r="AE24435" s="7"/>
    </row>
    <row r="24436" spans="1:31" x14ac:dyDescent="0.4">
      <c r="A24436" s="8"/>
      <c r="B24436" s="7"/>
      <c r="AD24436" s="7"/>
      <c r="AE24436" s="7"/>
    </row>
    <row r="24437" spans="1:31" x14ac:dyDescent="0.4">
      <c r="A24437" s="8"/>
      <c r="B24437" s="7"/>
      <c r="AD24437" s="7"/>
      <c r="AE24437" s="7"/>
    </row>
    <row r="24438" spans="1:31" x14ac:dyDescent="0.4">
      <c r="A24438" s="8"/>
      <c r="B24438" s="7"/>
      <c r="AD24438" s="7"/>
      <c r="AE24438" s="7"/>
    </row>
    <row r="24439" spans="1:31" x14ac:dyDescent="0.4">
      <c r="A24439" s="8"/>
      <c r="B24439" s="7"/>
      <c r="AD24439" s="7"/>
      <c r="AE24439" s="7"/>
    </row>
    <row r="24440" spans="1:31" x14ac:dyDescent="0.4">
      <c r="A24440" s="8"/>
      <c r="B24440" s="7"/>
      <c r="AD24440" s="7"/>
      <c r="AE24440" s="7"/>
    </row>
    <row r="24441" spans="1:31" x14ac:dyDescent="0.4">
      <c r="A24441" s="8"/>
      <c r="B24441" s="7"/>
      <c r="AD24441" s="7"/>
      <c r="AE24441" s="7"/>
    </row>
    <row r="24442" spans="1:31" x14ac:dyDescent="0.4">
      <c r="A24442" s="8"/>
      <c r="B24442" s="7"/>
      <c r="AD24442" s="7"/>
      <c r="AE24442" s="7"/>
    </row>
    <row r="24443" spans="1:31" x14ac:dyDescent="0.4">
      <c r="A24443" s="8"/>
      <c r="B24443" s="7"/>
      <c r="AD24443" s="7"/>
      <c r="AE24443" s="7"/>
    </row>
    <row r="24444" spans="1:31" x14ac:dyDescent="0.4">
      <c r="A24444" s="8"/>
      <c r="B24444" s="7"/>
      <c r="AD24444" s="7"/>
      <c r="AE24444" s="7"/>
    </row>
    <row r="24445" spans="1:31" x14ac:dyDescent="0.4">
      <c r="A24445" s="8"/>
      <c r="B24445" s="7"/>
      <c r="AD24445" s="7"/>
    </row>
    <row r="24446" spans="1:31" x14ac:dyDescent="0.4">
      <c r="A24446" s="8"/>
      <c r="B24446" s="7"/>
      <c r="AD24446" s="7"/>
      <c r="AE24446" s="7"/>
    </row>
    <row r="24447" spans="1:31" x14ac:dyDescent="0.4">
      <c r="A24447" s="8"/>
      <c r="B24447" s="7"/>
      <c r="AD24447" s="7"/>
    </row>
    <row r="24448" spans="1:31" x14ac:dyDescent="0.4">
      <c r="A24448" s="8"/>
      <c r="B24448" s="7"/>
      <c r="AD24448" s="7"/>
      <c r="AE24448" s="7"/>
    </row>
    <row r="24449" spans="1:31" x14ac:dyDescent="0.4">
      <c r="A24449" s="8"/>
      <c r="B24449" s="7"/>
      <c r="AD24449" s="7"/>
      <c r="AE24449" s="7"/>
    </row>
    <row r="24450" spans="1:31" x14ac:dyDescent="0.4">
      <c r="A24450" s="8"/>
      <c r="B24450" s="7"/>
      <c r="AD24450" s="7"/>
      <c r="AE24450" s="7"/>
    </row>
    <row r="24451" spans="1:31" x14ac:dyDescent="0.4">
      <c r="A24451" s="8"/>
      <c r="B24451" s="7"/>
      <c r="AD24451" s="7"/>
    </row>
    <row r="24452" spans="1:31" x14ac:dyDescent="0.4">
      <c r="A24452" s="8"/>
      <c r="B24452" s="7"/>
      <c r="AD24452" s="7"/>
      <c r="AE24452" s="7"/>
    </row>
    <row r="24453" spans="1:31" x14ac:dyDescent="0.4">
      <c r="A24453" s="8"/>
      <c r="B24453" s="7"/>
      <c r="AD24453" s="7"/>
      <c r="AE24453" s="7"/>
    </row>
    <row r="24454" spans="1:31" x14ac:dyDescent="0.4">
      <c r="A24454" s="8"/>
      <c r="B24454" s="7"/>
      <c r="AD24454" s="7"/>
      <c r="AE24454" s="7"/>
    </row>
    <row r="24455" spans="1:31" x14ac:dyDescent="0.4">
      <c r="A24455" s="8"/>
      <c r="B24455" s="7"/>
      <c r="AD24455" s="7"/>
      <c r="AE24455" s="7"/>
    </row>
    <row r="24456" spans="1:31" x14ac:dyDescent="0.4">
      <c r="A24456" s="8"/>
      <c r="B24456" s="7"/>
      <c r="AD24456" s="7"/>
      <c r="AE24456" s="7"/>
    </row>
    <row r="24457" spans="1:31" x14ac:dyDescent="0.4">
      <c r="A24457" s="8"/>
      <c r="B24457" s="7"/>
      <c r="AD24457" s="7"/>
      <c r="AE24457" s="7"/>
    </row>
    <row r="24458" spans="1:31" x14ac:dyDescent="0.4">
      <c r="A24458" s="8"/>
      <c r="B24458" s="7"/>
      <c r="AD24458" s="7"/>
      <c r="AE24458" s="7"/>
    </row>
    <row r="24459" spans="1:31" x14ac:dyDescent="0.4">
      <c r="A24459" s="8"/>
      <c r="B24459" s="7"/>
      <c r="AD24459" s="7"/>
      <c r="AE24459" s="7"/>
    </row>
    <row r="24460" spans="1:31" x14ac:dyDescent="0.4">
      <c r="A24460" s="8"/>
      <c r="B24460" s="7"/>
      <c r="AD24460" s="7"/>
      <c r="AE24460" s="7"/>
    </row>
    <row r="24461" spans="1:31" x14ac:dyDescent="0.4">
      <c r="A24461" s="8"/>
      <c r="B24461" s="7"/>
      <c r="AD24461" s="7"/>
      <c r="AE24461" s="7"/>
    </row>
    <row r="24462" spans="1:31" x14ac:dyDescent="0.4">
      <c r="A24462" s="8"/>
      <c r="B24462" s="7"/>
      <c r="AD24462" s="7"/>
      <c r="AE24462" s="7"/>
    </row>
    <row r="24463" spans="1:31" x14ac:dyDescent="0.4">
      <c r="A24463" s="8"/>
      <c r="B24463" s="7"/>
      <c r="AD24463" s="7"/>
      <c r="AE24463" s="7"/>
    </row>
    <row r="24464" spans="1:31" x14ac:dyDescent="0.4">
      <c r="A24464" s="8"/>
      <c r="B24464" s="7"/>
      <c r="AD24464" s="7"/>
      <c r="AE24464" s="7"/>
    </row>
    <row r="24465" spans="1:31" x14ac:dyDescent="0.4">
      <c r="A24465" s="8"/>
      <c r="B24465" s="7"/>
      <c r="AD24465" s="7"/>
    </row>
    <row r="24466" spans="1:31" x14ac:dyDescent="0.4">
      <c r="A24466" s="8"/>
      <c r="B24466" s="7"/>
      <c r="AD24466" s="7"/>
    </row>
    <row r="24467" spans="1:31" x14ac:dyDescent="0.4">
      <c r="A24467" s="8"/>
      <c r="B24467" s="7"/>
      <c r="AD24467" s="7"/>
      <c r="AE24467" s="7"/>
    </row>
    <row r="24468" spans="1:31" x14ac:dyDescent="0.4">
      <c r="A24468" s="8"/>
      <c r="B24468" s="7"/>
      <c r="AD24468" s="7"/>
      <c r="AE24468" s="7"/>
    </row>
    <row r="24469" spans="1:31" x14ac:dyDescent="0.4">
      <c r="A24469" s="8"/>
      <c r="B24469" s="7"/>
      <c r="AD24469" s="7"/>
      <c r="AE24469" s="7"/>
    </row>
    <row r="24470" spans="1:31" x14ac:dyDescent="0.4">
      <c r="A24470" s="8"/>
      <c r="B24470" s="7"/>
      <c r="AD24470" s="7"/>
      <c r="AE24470" s="7"/>
    </row>
    <row r="24471" spans="1:31" x14ac:dyDescent="0.4">
      <c r="A24471" s="8"/>
      <c r="B24471" s="7"/>
      <c r="AD24471" s="7"/>
      <c r="AE24471" s="7"/>
    </row>
    <row r="24472" spans="1:31" x14ac:dyDescent="0.4">
      <c r="A24472" s="8"/>
      <c r="B24472" s="7"/>
      <c r="AD24472" s="7"/>
      <c r="AE24472" s="7"/>
    </row>
    <row r="24473" spans="1:31" x14ac:dyDescent="0.4">
      <c r="A24473" s="8"/>
      <c r="B24473" s="7"/>
      <c r="AD24473" s="7"/>
      <c r="AE24473" s="7"/>
    </row>
    <row r="24474" spans="1:31" x14ac:dyDescent="0.4">
      <c r="A24474" s="8"/>
      <c r="B24474" s="7"/>
      <c r="AD24474" s="7"/>
      <c r="AE24474" s="7"/>
    </row>
    <row r="24475" spans="1:31" x14ac:dyDescent="0.4">
      <c r="A24475" s="8"/>
      <c r="B24475" s="7"/>
      <c r="AD24475" s="7"/>
      <c r="AE24475" s="7"/>
    </row>
    <row r="24476" spans="1:31" x14ac:dyDescent="0.4">
      <c r="A24476" s="8"/>
      <c r="B24476" s="7"/>
      <c r="AD24476" s="7"/>
      <c r="AE24476" s="7"/>
    </row>
    <row r="24477" spans="1:31" x14ac:dyDescent="0.4">
      <c r="A24477" s="8"/>
      <c r="B24477" s="7"/>
      <c r="AD24477" s="7"/>
      <c r="AE24477" s="7"/>
    </row>
    <row r="24478" spans="1:31" x14ac:dyDescent="0.4">
      <c r="A24478" s="8"/>
      <c r="B24478" s="7"/>
      <c r="AD24478" s="7"/>
      <c r="AE24478" s="7"/>
    </row>
    <row r="24479" spans="1:31" x14ac:dyDescent="0.4">
      <c r="A24479" s="8"/>
      <c r="B24479" s="7"/>
      <c r="AD24479" s="7"/>
      <c r="AE24479" s="7"/>
    </row>
    <row r="24480" spans="1:31" x14ac:dyDescent="0.4">
      <c r="A24480" s="8"/>
      <c r="B24480" s="7"/>
      <c r="AD24480" s="7"/>
      <c r="AE24480" s="7"/>
    </row>
    <row r="24481" spans="1:31" x14ac:dyDescent="0.4">
      <c r="A24481" s="8"/>
      <c r="B24481" s="7"/>
      <c r="AD24481" s="7"/>
      <c r="AE24481" s="7"/>
    </row>
    <row r="24482" spans="1:31" x14ac:dyDescent="0.4">
      <c r="A24482" s="8"/>
      <c r="B24482" s="7"/>
      <c r="AD24482" s="7"/>
      <c r="AE24482" s="7"/>
    </row>
    <row r="24483" spans="1:31" x14ac:dyDescent="0.4">
      <c r="A24483" s="8"/>
      <c r="B24483" s="7"/>
      <c r="AD24483" s="7"/>
      <c r="AE24483" s="7"/>
    </row>
    <row r="24484" spans="1:31" x14ac:dyDescent="0.4">
      <c r="A24484" s="8"/>
      <c r="B24484" s="7"/>
      <c r="AD24484" s="7"/>
      <c r="AE24484" s="7"/>
    </row>
    <row r="24485" spans="1:31" x14ac:dyDescent="0.4">
      <c r="A24485" s="8"/>
      <c r="B24485" s="7"/>
      <c r="AD24485" s="7"/>
      <c r="AE24485" s="7"/>
    </row>
    <row r="24486" spans="1:31" x14ac:dyDescent="0.4">
      <c r="A24486" s="8"/>
      <c r="B24486" s="7"/>
      <c r="AD24486" s="7"/>
      <c r="AE24486" s="7"/>
    </row>
    <row r="24487" spans="1:31" x14ac:dyDescent="0.4">
      <c r="A24487" s="8"/>
      <c r="B24487" s="7"/>
      <c r="AD24487" s="7"/>
    </row>
    <row r="24488" spans="1:31" x14ac:dyDescent="0.4">
      <c r="A24488" s="8"/>
      <c r="B24488" s="7"/>
      <c r="AD24488" s="7"/>
      <c r="AE24488" s="7"/>
    </row>
    <row r="24489" spans="1:31" x14ac:dyDescent="0.4">
      <c r="A24489" s="8"/>
      <c r="B24489" s="7"/>
      <c r="AD24489" s="7"/>
      <c r="AE24489" s="7"/>
    </row>
    <row r="24490" spans="1:31" x14ac:dyDescent="0.4">
      <c r="A24490" s="8"/>
      <c r="B24490" s="7"/>
      <c r="AD24490" s="7"/>
      <c r="AE24490" s="7"/>
    </row>
    <row r="24491" spans="1:31" x14ac:dyDescent="0.4">
      <c r="A24491" s="8"/>
      <c r="B24491" s="7"/>
      <c r="AD24491" s="7"/>
      <c r="AE24491" s="7"/>
    </row>
    <row r="24492" spans="1:31" x14ac:dyDescent="0.4">
      <c r="A24492" s="8"/>
      <c r="B24492" s="7"/>
      <c r="AD24492" s="7"/>
      <c r="AE24492" s="7"/>
    </row>
    <row r="24493" spans="1:31" x14ac:dyDescent="0.4">
      <c r="A24493" s="8"/>
      <c r="B24493" s="7"/>
      <c r="AD24493" s="7"/>
      <c r="AE24493" s="7"/>
    </row>
    <row r="24494" spans="1:31" x14ac:dyDescent="0.4">
      <c r="A24494" s="8"/>
      <c r="B24494" s="7"/>
      <c r="AD24494" s="7"/>
      <c r="AE24494" s="7"/>
    </row>
    <row r="24495" spans="1:31" x14ac:dyDescent="0.4">
      <c r="A24495" s="8"/>
      <c r="B24495" s="7"/>
      <c r="AD24495" s="7"/>
      <c r="AE24495" s="7"/>
    </row>
    <row r="24496" spans="1:31" x14ac:dyDescent="0.4">
      <c r="A24496" s="8"/>
      <c r="B24496" s="7"/>
      <c r="AD24496" s="7"/>
      <c r="AE24496" s="7"/>
    </row>
    <row r="24497" spans="1:31" x14ac:dyDescent="0.4">
      <c r="A24497" s="8"/>
      <c r="B24497" s="7"/>
      <c r="AD24497" s="7"/>
      <c r="AE24497" s="7"/>
    </row>
    <row r="24498" spans="1:31" x14ac:dyDescent="0.4">
      <c r="A24498" s="8"/>
      <c r="B24498" s="7"/>
      <c r="AD24498" s="7"/>
      <c r="AE24498" s="7"/>
    </row>
    <row r="24499" spans="1:31" x14ac:dyDescent="0.4">
      <c r="A24499" s="8"/>
      <c r="B24499" s="7"/>
      <c r="AD24499" s="7"/>
    </row>
    <row r="24500" spans="1:31" x14ac:dyDescent="0.4">
      <c r="A24500" s="8"/>
      <c r="B24500" s="7"/>
      <c r="AD24500" s="7"/>
      <c r="AE24500" s="7"/>
    </row>
    <row r="24501" spans="1:31" x14ac:dyDescent="0.4">
      <c r="A24501" s="8"/>
      <c r="B24501" s="7"/>
      <c r="AD24501" s="7"/>
      <c r="AE24501" s="7"/>
    </row>
    <row r="24502" spans="1:31" x14ac:dyDescent="0.4">
      <c r="A24502" s="8"/>
      <c r="B24502" s="7"/>
      <c r="AD24502" s="7"/>
      <c r="AE24502" s="7"/>
    </row>
    <row r="24503" spans="1:31" x14ac:dyDescent="0.4">
      <c r="A24503" s="8"/>
      <c r="B24503" s="7"/>
      <c r="AD24503" s="7"/>
      <c r="AE24503" s="7"/>
    </row>
    <row r="24504" spans="1:31" x14ac:dyDescent="0.4">
      <c r="A24504" s="8"/>
      <c r="B24504" s="7"/>
      <c r="AD24504" s="7"/>
      <c r="AE24504" s="7"/>
    </row>
    <row r="24505" spans="1:31" x14ac:dyDescent="0.4">
      <c r="A24505" s="8"/>
      <c r="B24505" s="7"/>
      <c r="AD24505" s="7"/>
      <c r="AE24505" s="7"/>
    </row>
    <row r="24506" spans="1:31" x14ac:dyDescent="0.4">
      <c r="A24506" s="8"/>
      <c r="B24506" s="7"/>
      <c r="AD24506" s="7"/>
      <c r="AE24506" s="7"/>
    </row>
    <row r="24507" spans="1:31" x14ac:dyDescent="0.4">
      <c r="A24507" s="8"/>
      <c r="B24507" s="7"/>
      <c r="AD24507" s="7"/>
      <c r="AE24507" s="7"/>
    </row>
    <row r="24508" spans="1:31" x14ac:dyDescent="0.4">
      <c r="A24508" s="8"/>
      <c r="B24508" s="7"/>
      <c r="AD24508" s="7"/>
      <c r="AE24508" s="7"/>
    </row>
    <row r="24509" spans="1:31" x14ac:dyDescent="0.4">
      <c r="A24509" s="8"/>
      <c r="B24509" s="7"/>
      <c r="AD24509" s="7"/>
      <c r="AE24509" s="7"/>
    </row>
    <row r="24510" spans="1:31" x14ac:dyDescent="0.4">
      <c r="A24510" s="8"/>
      <c r="B24510" s="7"/>
      <c r="AD24510" s="7"/>
    </row>
    <row r="24511" spans="1:31" x14ac:dyDescent="0.4">
      <c r="A24511" s="8"/>
      <c r="B24511" s="7"/>
      <c r="AD24511" s="7"/>
    </row>
    <row r="24512" spans="1:31" x14ac:dyDescent="0.4">
      <c r="A24512" s="8"/>
      <c r="B24512" s="7"/>
      <c r="AD24512" s="7"/>
      <c r="AE24512" s="7"/>
    </row>
    <row r="24513" spans="1:31" x14ac:dyDescent="0.4">
      <c r="A24513" s="8"/>
      <c r="B24513" s="7"/>
      <c r="AD24513" s="7"/>
      <c r="AE24513" s="7"/>
    </row>
    <row r="24514" spans="1:31" x14ac:dyDescent="0.4">
      <c r="A24514" s="8"/>
      <c r="B24514" s="7"/>
      <c r="AD24514" s="7"/>
      <c r="AE24514" s="7"/>
    </row>
    <row r="24515" spans="1:31" x14ac:dyDescent="0.4">
      <c r="A24515" s="8"/>
      <c r="B24515" s="7"/>
      <c r="AD24515" s="7"/>
      <c r="AE24515" s="7"/>
    </row>
    <row r="24516" spans="1:31" x14ac:dyDescent="0.4">
      <c r="A24516" s="8"/>
      <c r="B24516" s="7"/>
      <c r="AD24516" s="7"/>
    </row>
    <row r="24517" spans="1:31" x14ac:dyDescent="0.4">
      <c r="A24517" s="8"/>
      <c r="B24517" s="7"/>
      <c r="AD24517" s="7"/>
      <c r="AE24517" s="7"/>
    </row>
    <row r="24518" spans="1:31" x14ac:dyDescent="0.4">
      <c r="A24518" s="8"/>
      <c r="B24518" s="7"/>
      <c r="AD24518" s="7"/>
      <c r="AE24518" s="7"/>
    </row>
    <row r="24519" spans="1:31" x14ac:dyDescent="0.4">
      <c r="A24519" s="8"/>
      <c r="B24519" s="7"/>
      <c r="AD24519" s="7"/>
      <c r="AE24519" s="7"/>
    </row>
    <row r="24520" spans="1:31" x14ac:dyDescent="0.4">
      <c r="A24520" s="8"/>
      <c r="B24520" s="7"/>
      <c r="AD24520" s="7"/>
      <c r="AE24520" s="7"/>
    </row>
    <row r="24521" spans="1:31" x14ac:dyDescent="0.4">
      <c r="A24521" s="8"/>
      <c r="B24521" s="7"/>
      <c r="AD24521" s="7"/>
      <c r="AE24521" s="7"/>
    </row>
    <row r="24522" spans="1:31" x14ac:dyDescent="0.4">
      <c r="A24522" s="8"/>
      <c r="B24522" s="7"/>
      <c r="AD24522" s="7"/>
      <c r="AE24522" s="7"/>
    </row>
    <row r="24523" spans="1:31" x14ac:dyDescent="0.4">
      <c r="A24523" s="8"/>
      <c r="B24523" s="7"/>
      <c r="AD24523" s="7"/>
    </row>
    <row r="24524" spans="1:31" x14ac:dyDescent="0.4">
      <c r="A24524" s="8"/>
      <c r="B24524" s="7"/>
      <c r="AD24524" s="7"/>
      <c r="AE24524" s="7"/>
    </row>
    <row r="24525" spans="1:31" x14ac:dyDescent="0.4">
      <c r="A24525" s="8"/>
      <c r="B24525" s="7"/>
      <c r="AD24525" s="7"/>
      <c r="AE24525" s="7"/>
    </row>
    <row r="24526" spans="1:31" x14ac:dyDescent="0.4">
      <c r="A24526" s="8"/>
      <c r="B24526" s="7"/>
      <c r="AD24526" s="7"/>
      <c r="AE24526" s="7"/>
    </row>
    <row r="24527" spans="1:31" x14ac:dyDescent="0.4">
      <c r="A24527" s="8"/>
      <c r="B24527" s="7"/>
      <c r="AD24527" s="7"/>
      <c r="AE24527" s="7"/>
    </row>
    <row r="24528" spans="1:31" x14ac:dyDescent="0.4">
      <c r="A24528" s="8"/>
      <c r="B24528" s="7"/>
      <c r="AD24528" s="7"/>
      <c r="AE24528" s="7"/>
    </row>
    <row r="24529" spans="1:31" x14ac:dyDescent="0.4">
      <c r="A24529" s="8"/>
      <c r="B24529" s="7"/>
      <c r="AD24529" s="7"/>
      <c r="AE24529" s="7"/>
    </row>
    <row r="24530" spans="1:31" x14ac:dyDescent="0.4">
      <c r="A24530" s="8"/>
      <c r="B24530" s="7"/>
      <c r="AD24530" s="7"/>
      <c r="AE24530" s="7"/>
    </row>
    <row r="24531" spans="1:31" x14ac:dyDescent="0.4">
      <c r="A24531" s="8"/>
      <c r="B24531" s="7"/>
      <c r="AD24531" s="7"/>
      <c r="AE24531" s="7"/>
    </row>
    <row r="24532" spans="1:31" x14ac:dyDescent="0.4">
      <c r="A24532" s="8"/>
      <c r="B24532" s="7"/>
      <c r="AD24532" s="7"/>
      <c r="AE24532" s="7"/>
    </row>
    <row r="24533" spans="1:31" x14ac:dyDescent="0.4">
      <c r="A24533" s="8"/>
      <c r="B24533" s="7"/>
      <c r="AD24533" s="7"/>
      <c r="AE24533" s="7"/>
    </row>
    <row r="24534" spans="1:31" x14ac:dyDescent="0.4">
      <c r="A24534" s="8"/>
      <c r="B24534" s="7"/>
      <c r="AD24534" s="7"/>
      <c r="AE24534" s="7"/>
    </row>
    <row r="24535" spans="1:31" x14ac:dyDescent="0.4">
      <c r="A24535" s="8"/>
      <c r="B24535" s="7"/>
      <c r="AD24535" s="7"/>
      <c r="AE24535" s="7"/>
    </row>
    <row r="24536" spans="1:31" x14ac:dyDescent="0.4">
      <c r="A24536" s="8"/>
      <c r="B24536" s="7"/>
      <c r="AD24536" s="7"/>
      <c r="AE24536" s="7"/>
    </row>
    <row r="24537" spans="1:31" x14ac:dyDescent="0.4">
      <c r="A24537" s="8"/>
      <c r="B24537" s="7"/>
      <c r="AD24537" s="7"/>
    </row>
    <row r="24538" spans="1:31" x14ac:dyDescent="0.4">
      <c r="A24538" s="8"/>
      <c r="B24538" s="7"/>
      <c r="AD24538" s="7"/>
    </row>
    <row r="24539" spans="1:31" x14ac:dyDescent="0.4">
      <c r="A24539" s="8"/>
      <c r="B24539" s="7"/>
      <c r="AD24539" s="7"/>
      <c r="AE24539" s="7"/>
    </row>
    <row r="24540" spans="1:31" x14ac:dyDescent="0.4">
      <c r="A24540" s="8"/>
      <c r="B24540" s="7"/>
      <c r="AD24540" s="7"/>
      <c r="AE24540" s="7"/>
    </row>
    <row r="24541" spans="1:31" x14ac:dyDescent="0.4">
      <c r="A24541" s="8"/>
      <c r="B24541" s="7"/>
      <c r="AD24541" s="7"/>
      <c r="AE24541" s="7"/>
    </row>
    <row r="24542" spans="1:31" x14ac:dyDescent="0.4">
      <c r="A24542" s="8"/>
      <c r="B24542" s="7"/>
      <c r="AD24542" s="7"/>
      <c r="AE24542" s="7"/>
    </row>
    <row r="24543" spans="1:31" x14ac:dyDescent="0.4">
      <c r="A24543" s="8"/>
      <c r="B24543" s="7"/>
      <c r="AD24543" s="7"/>
      <c r="AE24543" s="7"/>
    </row>
    <row r="24544" spans="1:31" x14ac:dyDescent="0.4">
      <c r="A24544" s="8"/>
      <c r="B24544" s="7"/>
      <c r="AD24544" s="7"/>
      <c r="AE24544" s="7"/>
    </row>
    <row r="24545" spans="1:31" x14ac:dyDescent="0.4">
      <c r="A24545" s="8"/>
      <c r="B24545" s="7"/>
      <c r="AD24545" s="7"/>
    </row>
    <row r="24546" spans="1:31" x14ac:dyDescent="0.4">
      <c r="A24546" s="8"/>
      <c r="B24546" s="7"/>
      <c r="AD24546" s="7"/>
      <c r="AE24546" s="7"/>
    </row>
    <row r="24547" spans="1:31" x14ac:dyDescent="0.4">
      <c r="A24547" s="8"/>
      <c r="B24547" s="7"/>
      <c r="AD24547" s="7"/>
      <c r="AE24547" s="7"/>
    </row>
    <row r="24548" spans="1:31" x14ac:dyDescent="0.4">
      <c r="A24548" s="8"/>
      <c r="B24548" s="7"/>
      <c r="AD24548" s="7"/>
      <c r="AE24548" s="7"/>
    </row>
    <row r="24549" spans="1:31" x14ac:dyDescent="0.4">
      <c r="A24549" s="8"/>
      <c r="B24549" s="7"/>
      <c r="AD24549" s="7"/>
      <c r="AE24549" s="7"/>
    </row>
    <row r="24550" spans="1:31" x14ac:dyDescent="0.4">
      <c r="A24550" s="8"/>
      <c r="B24550" s="7"/>
      <c r="AD24550" s="7"/>
      <c r="AE24550" s="7"/>
    </row>
    <row r="24551" spans="1:31" x14ac:dyDescent="0.4">
      <c r="A24551" s="8"/>
      <c r="B24551" s="7"/>
      <c r="AD24551" s="7"/>
      <c r="AE24551" s="7"/>
    </row>
    <row r="24552" spans="1:31" x14ac:dyDescent="0.4">
      <c r="A24552" s="8"/>
      <c r="B24552" s="7"/>
      <c r="AD24552" s="7"/>
      <c r="AE24552" s="7"/>
    </row>
    <row r="24553" spans="1:31" x14ac:dyDescent="0.4">
      <c r="A24553" s="8"/>
      <c r="B24553" s="7"/>
      <c r="AD24553" s="7"/>
      <c r="AE24553" s="7"/>
    </row>
    <row r="24554" spans="1:31" x14ac:dyDescent="0.4">
      <c r="A24554" s="8"/>
      <c r="B24554" s="7"/>
      <c r="AD24554" s="7"/>
      <c r="AE24554" s="7"/>
    </row>
    <row r="24555" spans="1:31" x14ac:dyDescent="0.4">
      <c r="A24555" s="8"/>
      <c r="B24555" s="7"/>
      <c r="AD24555" s="7"/>
      <c r="AE24555" s="7"/>
    </row>
    <row r="24556" spans="1:31" x14ac:dyDescent="0.4">
      <c r="A24556" s="8"/>
      <c r="B24556" s="7"/>
      <c r="AD24556" s="7"/>
    </row>
    <row r="24557" spans="1:31" x14ac:dyDescent="0.4">
      <c r="A24557" s="8"/>
      <c r="B24557" s="7"/>
      <c r="AD24557" s="7"/>
      <c r="AE24557" s="7"/>
    </row>
    <row r="24558" spans="1:31" x14ac:dyDescent="0.4">
      <c r="A24558" s="8"/>
      <c r="B24558" s="7"/>
      <c r="AD24558" s="7"/>
    </row>
    <row r="24559" spans="1:31" x14ac:dyDescent="0.4">
      <c r="A24559" s="8"/>
      <c r="B24559" s="7"/>
      <c r="AD24559" s="7"/>
      <c r="AE24559" s="7"/>
    </row>
    <row r="24560" spans="1:31" x14ac:dyDescent="0.4">
      <c r="A24560" s="8"/>
      <c r="B24560" s="7"/>
      <c r="AD24560" s="7"/>
      <c r="AE24560" s="7"/>
    </row>
    <row r="24561" spans="1:31" x14ac:dyDescent="0.4">
      <c r="A24561" s="8"/>
      <c r="B24561" s="7"/>
      <c r="AD24561" s="7"/>
      <c r="AE24561" s="7"/>
    </row>
    <row r="24562" spans="1:31" x14ac:dyDescent="0.4">
      <c r="A24562" s="8"/>
      <c r="B24562" s="7"/>
      <c r="AD24562" s="7"/>
      <c r="AE24562" s="7"/>
    </row>
    <row r="24563" spans="1:31" x14ac:dyDescent="0.4">
      <c r="A24563" s="8"/>
      <c r="B24563" s="7"/>
      <c r="AD24563" s="7"/>
      <c r="AE24563" s="7"/>
    </row>
    <row r="24564" spans="1:31" x14ac:dyDescent="0.4">
      <c r="A24564" s="8"/>
      <c r="B24564" s="7"/>
      <c r="AD24564" s="7"/>
      <c r="AE24564" s="7"/>
    </row>
    <row r="24565" spans="1:31" x14ac:dyDescent="0.4">
      <c r="A24565" s="8"/>
      <c r="B24565" s="7"/>
      <c r="AD24565" s="7"/>
      <c r="AE24565" s="7"/>
    </row>
    <row r="24566" spans="1:31" x14ac:dyDescent="0.4">
      <c r="A24566" s="8"/>
      <c r="B24566" s="7"/>
      <c r="AD24566" s="7"/>
      <c r="AE24566" s="7"/>
    </row>
    <row r="24567" spans="1:31" x14ac:dyDescent="0.4">
      <c r="A24567" s="8"/>
      <c r="B24567" s="7"/>
      <c r="AD24567" s="7"/>
      <c r="AE24567" s="7"/>
    </row>
    <row r="24568" spans="1:31" x14ac:dyDescent="0.4">
      <c r="A24568" s="8"/>
      <c r="B24568" s="7"/>
      <c r="AD24568" s="7"/>
      <c r="AE24568" s="7"/>
    </row>
    <row r="24569" spans="1:31" x14ac:dyDescent="0.4">
      <c r="A24569" s="8"/>
      <c r="B24569" s="7"/>
      <c r="AD24569" s="7"/>
    </row>
    <row r="24570" spans="1:31" x14ac:dyDescent="0.4">
      <c r="A24570" s="8"/>
      <c r="B24570" s="7"/>
      <c r="AD24570" s="7"/>
      <c r="AE24570" s="7"/>
    </row>
    <row r="24571" spans="1:31" x14ac:dyDescent="0.4">
      <c r="A24571" s="8"/>
      <c r="B24571" s="7"/>
      <c r="AD24571" s="7"/>
    </row>
    <row r="24572" spans="1:31" x14ac:dyDescent="0.4">
      <c r="A24572" s="8"/>
      <c r="B24572" s="7"/>
      <c r="AD24572" s="7"/>
      <c r="AE24572" s="7"/>
    </row>
    <row r="24573" spans="1:31" x14ac:dyDescent="0.4">
      <c r="A24573" s="8"/>
      <c r="B24573" s="7"/>
      <c r="AD24573" s="7"/>
      <c r="AE24573" s="7"/>
    </row>
    <row r="24574" spans="1:31" x14ac:dyDescent="0.4">
      <c r="A24574" s="8"/>
      <c r="B24574" s="7"/>
      <c r="AD24574" s="7"/>
      <c r="AE24574" s="7"/>
    </row>
    <row r="24575" spans="1:31" x14ac:dyDescent="0.4">
      <c r="A24575" s="8"/>
      <c r="B24575" s="7"/>
      <c r="AD24575" s="7"/>
    </row>
    <row r="24576" spans="1:31" x14ac:dyDescent="0.4">
      <c r="A24576" s="8"/>
      <c r="B24576" s="7"/>
      <c r="AD24576" s="7"/>
      <c r="AE24576" s="7"/>
    </row>
    <row r="24577" spans="1:31" x14ac:dyDescent="0.4">
      <c r="A24577" s="8"/>
      <c r="B24577" s="7"/>
      <c r="AD24577" s="7"/>
      <c r="AE24577" s="7"/>
    </row>
    <row r="24578" spans="1:31" x14ac:dyDescent="0.4">
      <c r="A24578" s="8"/>
      <c r="B24578" s="7"/>
      <c r="AD24578" s="7"/>
      <c r="AE24578" s="7"/>
    </row>
    <row r="24579" spans="1:31" x14ac:dyDescent="0.4">
      <c r="A24579" s="8"/>
      <c r="B24579" s="7"/>
      <c r="AD24579" s="7"/>
      <c r="AE24579" s="7"/>
    </row>
    <row r="24580" spans="1:31" x14ac:dyDescent="0.4">
      <c r="A24580" s="8"/>
      <c r="B24580" s="7"/>
      <c r="AD24580" s="7"/>
      <c r="AE24580" s="7"/>
    </row>
    <row r="24581" spans="1:31" x14ac:dyDescent="0.4">
      <c r="A24581" s="8"/>
      <c r="B24581" s="7"/>
      <c r="AD24581" s="7"/>
      <c r="AE24581" s="7"/>
    </row>
    <row r="24582" spans="1:31" x14ac:dyDescent="0.4">
      <c r="A24582" s="8"/>
      <c r="B24582" s="7"/>
      <c r="AD24582" s="7"/>
      <c r="AE24582" s="7"/>
    </row>
    <row r="24583" spans="1:31" x14ac:dyDescent="0.4">
      <c r="A24583" s="8"/>
      <c r="B24583" s="7"/>
      <c r="AD24583" s="7"/>
      <c r="AE24583" s="7"/>
    </row>
    <row r="24584" spans="1:31" x14ac:dyDescent="0.4">
      <c r="A24584" s="8"/>
      <c r="B24584" s="7"/>
      <c r="AD24584" s="7"/>
      <c r="AE24584" s="7"/>
    </row>
    <row r="24585" spans="1:31" x14ac:dyDescent="0.4">
      <c r="A24585" s="8"/>
      <c r="B24585" s="7"/>
      <c r="AD24585" s="7"/>
    </row>
    <row r="24586" spans="1:31" x14ac:dyDescent="0.4">
      <c r="A24586" s="8"/>
      <c r="B24586" s="7"/>
      <c r="AD24586" s="7"/>
      <c r="AE24586" s="7"/>
    </row>
    <row r="24587" spans="1:31" x14ac:dyDescent="0.4">
      <c r="A24587" s="8"/>
      <c r="B24587" s="7"/>
      <c r="AD24587" s="7"/>
    </row>
    <row r="24588" spans="1:31" x14ac:dyDescent="0.4">
      <c r="A24588" s="8"/>
      <c r="B24588" s="7"/>
      <c r="AD24588" s="7"/>
      <c r="AE24588" s="7"/>
    </row>
    <row r="24589" spans="1:31" x14ac:dyDescent="0.4">
      <c r="A24589" s="8"/>
      <c r="B24589" s="7"/>
      <c r="AD24589" s="7"/>
      <c r="AE24589" s="7"/>
    </row>
    <row r="24590" spans="1:31" x14ac:dyDescent="0.4">
      <c r="A24590" s="8"/>
      <c r="B24590" s="7"/>
      <c r="AD24590" s="7"/>
      <c r="AE24590" s="7"/>
    </row>
    <row r="24591" spans="1:31" x14ac:dyDescent="0.4">
      <c r="A24591" s="8"/>
      <c r="B24591" s="7"/>
      <c r="AD24591" s="7"/>
      <c r="AE24591" s="7"/>
    </row>
    <row r="24592" spans="1:31" x14ac:dyDescent="0.4">
      <c r="A24592" s="8"/>
      <c r="B24592" s="7"/>
      <c r="AD24592" s="7"/>
      <c r="AE24592" s="7"/>
    </row>
    <row r="24593" spans="1:31" x14ac:dyDescent="0.4">
      <c r="A24593" s="8"/>
      <c r="B24593" s="7"/>
      <c r="AD24593" s="7"/>
      <c r="AE24593" s="7"/>
    </row>
    <row r="24594" spans="1:31" x14ac:dyDescent="0.4">
      <c r="A24594" s="8"/>
      <c r="B24594" s="7"/>
      <c r="AD24594" s="7"/>
      <c r="AE24594" s="7"/>
    </row>
    <row r="24595" spans="1:31" x14ac:dyDescent="0.4">
      <c r="A24595" s="8"/>
      <c r="B24595" s="7"/>
      <c r="AD24595" s="7"/>
      <c r="AE24595" s="7"/>
    </row>
    <row r="24596" spans="1:31" x14ac:dyDescent="0.4">
      <c r="A24596" s="8"/>
      <c r="B24596" s="7"/>
      <c r="AD24596" s="7"/>
    </row>
    <row r="24597" spans="1:31" x14ac:dyDescent="0.4">
      <c r="A24597" s="8"/>
      <c r="B24597" s="7"/>
      <c r="AD24597" s="7"/>
      <c r="AE24597" s="7"/>
    </row>
    <row r="24598" spans="1:31" x14ac:dyDescent="0.4">
      <c r="A24598" s="8"/>
      <c r="B24598" s="7"/>
      <c r="AD24598" s="7"/>
      <c r="AE24598" s="7"/>
    </row>
    <row r="24599" spans="1:31" x14ac:dyDescent="0.4">
      <c r="A24599" s="8"/>
      <c r="B24599" s="7"/>
      <c r="AD24599" s="7"/>
      <c r="AE24599" s="7"/>
    </row>
    <row r="24600" spans="1:31" x14ac:dyDescent="0.4">
      <c r="A24600" s="8"/>
      <c r="B24600" s="7"/>
      <c r="AD24600" s="7"/>
      <c r="AE24600" s="7"/>
    </row>
    <row r="24601" spans="1:31" x14ac:dyDescent="0.4">
      <c r="A24601" s="8"/>
      <c r="B24601" s="7"/>
      <c r="AD24601" s="7"/>
    </row>
    <row r="24602" spans="1:31" x14ac:dyDescent="0.4">
      <c r="A24602" s="8"/>
      <c r="B24602" s="7"/>
      <c r="AD24602" s="7"/>
      <c r="AE24602" s="7"/>
    </row>
    <row r="24603" spans="1:31" x14ac:dyDescent="0.4">
      <c r="A24603" s="8"/>
      <c r="B24603" s="7"/>
      <c r="AD24603" s="7"/>
    </row>
    <row r="24604" spans="1:31" x14ac:dyDescent="0.4">
      <c r="A24604" s="8"/>
      <c r="B24604" s="7"/>
      <c r="AD24604" s="7"/>
      <c r="AE24604" s="7"/>
    </row>
    <row r="24605" spans="1:31" x14ac:dyDescent="0.4">
      <c r="A24605" s="8"/>
      <c r="B24605" s="7"/>
      <c r="AD24605" s="7"/>
      <c r="AE24605" s="7"/>
    </row>
    <row r="24606" spans="1:31" x14ac:dyDescent="0.4">
      <c r="A24606" s="8"/>
      <c r="B24606" s="7"/>
      <c r="AD24606" s="7"/>
      <c r="AE24606" s="7"/>
    </row>
    <row r="24607" spans="1:31" x14ac:dyDescent="0.4">
      <c r="A24607" s="8"/>
      <c r="B24607" s="7"/>
      <c r="AD24607" s="7"/>
      <c r="AE24607" s="7"/>
    </row>
    <row r="24608" spans="1:31" x14ac:dyDescent="0.4">
      <c r="A24608" s="8"/>
      <c r="B24608" s="7"/>
      <c r="AD24608" s="7"/>
      <c r="AE24608" s="7"/>
    </row>
    <row r="24609" spans="1:31" x14ac:dyDescent="0.4">
      <c r="A24609" s="8"/>
      <c r="B24609" s="7"/>
      <c r="AD24609" s="7"/>
      <c r="AE24609" s="7"/>
    </row>
    <row r="24610" spans="1:31" x14ac:dyDescent="0.4">
      <c r="A24610" s="8"/>
      <c r="B24610" s="7"/>
      <c r="AD24610" s="7"/>
      <c r="AE24610" s="7"/>
    </row>
    <row r="24611" spans="1:31" x14ac:dyDescent="0.4">
      <c r="A24611" s="8"/>
      <c r="B24611" s="7"/>
      <c r="AD24611" s="7"/>
      <c r="AE24611" s="7"/>
    </row>
    <row r="24612" spans="1:31" x14ac:dyDescent="0.4">
      <c r="A24612" s="8"/>
      <c r="B24612" s="7"/>
      <c r="AD24612" s="7"/>
      <c r="AE24612" s="7"/>
    </row>
    <row r="24613" spans="1:31" x14ac:dyDescent="0.4">
      <c r="A24613" s="8"/>
      <c r="B24613" s="7"/>
      <c r="AD24613" s="7"/>
      <c r="AE24613" s="7"/>
    </row>
    <row r="24614" spans="1:31" x14ac:dyDescent="0.4">
      <c r="A24614" s="8"/>
      <c r="B24614" s="7"/>
      <c r="AD24614" s="7"/>
      <c r="AE24614" s="7"/>
    </row>
    <row r="24615" spans="1:31" x14ac:dyDescent="0.4">
      <c r="A24615" s="8"/>
      <c r="B24615" s="7"/>
      <c r="AD24615" s="7"/>
      <c r="AE24615" s="7"/>
    </row>
    <row r="24616" spans="1:31" x14ac:dyDescent="0.4">
      <c r="A24616" s="8"/>
      <c r="B24616" s="7"/>
      <c r="AD24616" s="7"/>
      <c r="AE24616" s="7"/>
    </row>
    <row r="24617" spans="1:31" x14ac:dyDescent="0.4">
      <c r="A24617" s="8"/>
      <c r="B24617" s="7"/>
      <c r="AD24617" s="7"/>
      <c r="AE24617" s="7"/>
    </row>
    <row r="24618" spans="1:31" x14ac:dyDescent="0.4">
      <c r="A24618" s="8"/>
      <c r="B24618" s="7"/>
      <c r="AD24618" s="7"/>
      <c r="AE24618" s="7"/>
    </row>
    <row r="24619" spans="1:31" x14ac:dyDescent="0.4">
      <c r="A24619" s="8"/>
      <c r="B24619" s="7"/>
      <c r="AD24619" s="7"/>
      <c r="AE24619" s="7"/>
    </row>
    <row r="24620" spans="1:31" x14ac:dyDescent="0.4">
      <c r="A24620" s="8"/>
      <c r="B24620" s="7"/>
      <c r="AD24620" s="7"/>
      <c r="AE24620" s="7"/>
    </row>
    <row r="24621" spans="1:31" x14ac:dyDescent="0.4">
      <c r="A24621" s="8"/>
      <c r="B24621" s="7"/>
      <c r="AD24621" s="7"/>
      <c r="AE24621" s="7"/>
    </row>
    <row r="24622" spans="1:31" x14ac:dyDescent="0.4">
      <c r="A24622" s="8"/>
      <c r="B24622" s="7"/>
      <c r="AD24622" s="7"/>
      <c r="AE24622" s="7"/>
    </row>
    <row r="24623" spans="1:31" x14ac:dyDescent="0.4">
      <c r="A24623" s="8"/>
      <c r="B24623" s="7"/>
      <c r="AD24623" s="7"/>
      <c r="AE24623" s="7"/>
    </row>
    <row r="24624" spans="1:31" x14ac:dyDescent="0.4">
      <c r="A24624" s="8"/>
      <c r="B24624" s="7"/>
      <c r="AD24624" s="7"/>
    </row>
    <row r="24625" spans="1:31" x14ac:dyDescent="0.4">
      <c r="A24625" s="8"/>
      <c r="B24625" s="7"/>
      <c r="AD24625" s="7"/>
    </row>
    <row r="24626" spans="1:31" x14ac:dyDescent="0.4">
      <c r="A24626" s="8"/>
      <c r="B24626" s="7"/>
      <c r="AD24626" s="7"/>
    </row>
    <row r="24627" spans="1:31" x14ac:dyDescent="0.4">
      <c r="A24627" s="8"/>
      <c r="B24627" s="7"/>
      <c r="AD24627" s="7"/>
    </row>
    <row r="24628" spans="1:31" x14ac:dyDescent="0.4">
      <c r="A24628" s="8"/>
      <c r="B24628" s="7"/>
      <c r="AD24628" s="7"/>
      <c r="AE24628" s="7"/>
    </row>
    <row r="24629" spans="1:31" x14ac:dyDescent="0.4">
      <c r="A24629" s="8"/>
      <c r="B24629" s="7"/>
      <c r="AD24629" s="7"/>
      <c r="AE24629" s="7"/>
    </row>
    <row r="24630" spans="1:31" x14ac:dyDescent="0.4">
      <c r="A24630" s="8"/>
      <c r="B24630" s="7"/>
      <c r="AD24630" s="7"/>
      <c r="AE24630" s="7"/>
    </row>
    <row r="24631" spans="1:31" x14ac:dyDescent="0.4">
      <c r="A24631" s="8"/>
      <c r="B24631" s="7"/>
      <c r="AD24631" s="7"/>
      <c r="AE24631" s="7"/>
    </row>
    <row r="24632" spans="1:31" x14ac:dyDescent="0.4">
      <c r="A24632" s="8"/>
      <c r="B24632" s="7"/>
      <c r="AD24632" s="7"/>
      <c r="AE24632" s="7"/>
    </row>
    <row r="24633" spans="1:31" x14ac:dyDescent="0.4">
      <c r="A24633" s="8"/>
      <c r="B24633" s="7"/>
      <c r="AD24633" s="7"/>
      <c r="AE24633" s="7"/>
    </row>
    <row r="24634" spans="1:31" x14ac:dyDescent="0.4">
      <c r="A24634" s="8"/>
      <c r="B24634" s="7"/>
      <c r="AD24634" s="7"/>
    </row>
    <row r="24635" spans="1:31" x14ac:dyDescent="0.4">
      <c r="A24635" s="8"/>
      <c r="B24635" s="7"/>
      <c r="AD24635" s="7"/>
      <c r="AE24635" s="7"/>
    </row>
    <row r="24636" spans="1:31" x14ac:dyDescent="0.4">
      <c r="A24636" s="8"/>
      <c r="B24636" s="7"/>
      <c r="AD24636" s="7"/>
      <c r="AE24636" s="7"/>
    </row>
    <row r="24637" spans="1:31" x14ac:dyDescent="0.4">
      <c r="A24637" s="8"/>
      <c r="B24637" s="7"/>
      <c r="AD24637" s="7"/>
      <c r="AE24637" s="7"/>
    </row>
    <row r="24638" spans="1:31" x14ac:dyDescent="0.4">
      <c r="A24638" s="8"/>
      <c r="B24638" s="7"/>
      <c r="AD24638" s="7"/>
      <c r="AE24638" s="7"/>
    </row>
    <row r="24639" spans="1:31" x14ac:dyDescent="0.4">
      <c r="A24639" s="8"/>
      <c r="B24639" s="7"/>
      <c r="AD24639" s="7"/>
      <c r="AE24639" s="7"/>
    </row>
    <row r="24640" spans="1:31" x14ac:dyDescent="0.4">
      <c r="A24640" s="8"/>
      <c r="B24640" s="7"/>
      <c r="AD24640" s="7"/>
      <c r="AE24640" s="7"/>
    </row>
    <row r="24641" spans="1:31" x14ac:dyDescent="0.4">
      <c r="A24641" s="8"/>
      <c r="B24641" s="7"/>
      <c r="AD24641" s="7"/>
      <c r="AE24641" s="7"/>
    </row>
    <row r="24642" spans="1:31" x14ac:dyDescent="0.4">
      <c r="A24642" s="8"/>
      <c r="B24642" s="7"/>
      <c r="AD24642" s="7"/>
      <c r="AE24642" s="7"/>
    </row>
    <row r="24643" spans="1:31" x14ac:dyDescent="0.4">
      <c r="A24643" s="8"/>
      <c r="B24643" s="7"/>
      <c r="AD24643" s="7"/>
      <c r="AE24643" s="7"/>
    </row>
    <row r="24644" spans="1:31" x14ac:dyDescent="0.4">
      <c r="A24644" s="8"/>
      <c r="B24644" s="7"/>
      <c r="AD24644" s="7"/>
      <c r="AE24644" s="7"/>
    </row>
    <row r="24645" spans="1:31" x14ac:dyDescent="0.4">
      <c r="A24645" s="8"/>
      <c r="B24645" s="7"/>
      <c r="AD24645" s="7"/>
      <c r="AE24645" s="7"/>
    </row>
    <row r="24646" spans="1:31" x14ac:dyDescent="0.4">
      <c r="A24646" s="8"/>
      <c r="B24646" s="7"/>
      <c r="AD24646" s="7"/>
      <c r="AE24646" s="7"/>
    </row>
    <row r="24647" spans="1:31" x14ac:dyDescent="0.4">
      <c r="A24647" s="8"/>
      <c r="B24647" s="7"/>
      <c r="AD24647" s="7"/>
    </row>
    <row r="24648" spans="1:31" x14ac:dyDescent="0.4">
      <c r="A24648" s="8"/>
      <c r="B24648" s="7"/>
      <c r="AD24648" s="7"/>
      <c r="AE24648" s="7"/>
    </row>
    <row r="24649" spans="1:31" x14ac:dyDescent="0.4">
      <c r="A24649" s="8"/>
      <c r="B24649" s="7"/>
      <c r="AD24649" s="7"/>
      <c r="AE24649" s="7"/>
    </row>
    <row r="24650" spans="1:31" x14ac:dyDescent="0.4">
      <c r="A24650" s="8"/>
      <c r="B24650" s="7"/>
      <c r="AD24650" s="7"/>
      <c r="AE24650" s="7"/>
    </row>
    <row r="24651" spans="1:31" x14ac:dyDescent="0.4">
      <c r="A24651" s="8"/>
      <c r="B24651" s="7"/>
      <c r="AD24651" s="7"/>
      <c r="AE24651" s="7"/>
    </row>
    <row r="24652" spans="1:31" x14ac:dyDescent="0.4">
      <c r="A24652" s="8"/>
      <c r="B24652" s="7"/>
      <c r="AD24652" s="7"/>
      <c r="AE24652" s="7"/>
    </row>
    <row r="24653" spans="1:31" x14ac:dyDescent="0.4">
      <c r="A24653" s="8"/>
      <c r="B24653" s="7"/>
      <c r="AD24653" s="7"/>
      <c r="AE24653" s="7"/>
    </row>
    <row r="24654" spans="1:31" x14ac:dyDescent="0.4">
      <c r="A24654" s="8"/>
      <c r="B24654" s="7"/>
      <c r="AD24654" s="7"/>
      <c r="AE24654" s="7"/>
    </row>
    <row r="24655" spans="1:31" x14ac:dyDescent="0.4">
      <c r="A24655" s="8"/>
      <c r="B24655" s="7"/>
      <c r="AD24655" s="7"/>
      <c r="AE24655" s="7"/>
    </row>
    <row r="24656" spans="1:31" x14ac:dyDescent="0.4">
      <c r="A24656" s="8"/>
      <c r="B24656" s="7"/>
      <c r="AD24656" s="7"/>
      <c r="AE24656" s="7"/>
    </row>
    <row r="24657" spans="1:31" x14ac:dyDescent="0.4">
      <c r="A24657" s="8"/>
      <c r="B24657" s="7"/>
      <c r="AD24657" s="7"/>
      <c r="AE24657" s="7"/>
    </row>
    <row r="24658" spans="1:31" x14ac:dyDescent="0.4">
      <c r="A24658" s="8"/>
      <c r="B24658" s="7"/>
      <c r="AD24658" s="7"/>
      <c r="AE24658" s="7"/>
    </row>
    <row r="24659" spans="1:31" x14ac:dyDescent="0.4">
      <c r="A24659" s="8"/>
      <c r="B24659" s="7"/>
      <c r="AD24659" s="7"/>
      <c r="AE24659" s="7"/>
    </row>
    <row r="24660" spans="1:31" x14ac:dyDescent="0.4">
      <c r="A24660" s="8"/>
      <c r="B24660" s="7"/>
      <c r="AD24660" s="7"/>
      <c r="AE24660" s="7"/>
    </row>
    <row r="24661" spans="1:31" x14ac:dyDescent="0.4">
      <c r="A24661" s="8"/>
      <c r="B24661" s="7"/>
      <c r="AD24661" s="7"/>
      <c r="AE24661" s="7"/>
    </row>
    <row r="24662" spans="1:31" x14ac:dyDescent="0.4">
      <c r="A24662" s="8"/>
      <c r="B24662" s="7"/>
      <c r="AD24662" s="7"/>
      <c r="AE24662" s="7"/>
    </row>
    <row r="24663" spans="1:31" x14ac:dyDescent="0.4">
      <c r="A24663" s="8"/>
      <c r="B24663" s="7"/>
      <c r="AD24663" s="7"/>
    </row>
    <row r="24664" spans="1:31" x14ac:dyDescent="0.4">
      <c r="A24664" s="8"/>
      <c r="B24664" s="7"/>
      <c r="AD24664" s="7"/>
      <c r="AE24664" s="7"/>
    </row>
    <row r="24665" spans="1:31" x14ac:dyDescent="0.4">
      <c r="A24665" s="8"/>
      <c r="B24665" s="7"/>
      <c r="AD24665" s="7"/>
      <c r="AE24665" s="7"/>
    </row>
    <row r="24666" spans="1:31" x14ac:dyDescent="0.4">
      <c r="A24666" s="8"/>
      <c r="B24666" s="7"/>
      <c r="AD24666" s="7"/>
      <c r="AE24666" s="7"/>
    </row>
    <row r="24667" spans="1:31" x14ac:dyDescent="0.4">
      <c r="A24667" s="8"/>
      <c r="B24667" s="7"/>
      <c r="AD24667" s="7"/>
      <c r="AE24667" s="7"/>
    </row>
    <row r="24668" spans="1:31" x14ac:dyDescent="0.4">
      <c r="A24668" s="8"/>
      <c r="B24668" s="7"/>
      <c r="AD24668" s="7"/>
      <c r="AE24668" s="7"/>
    </row>
    <row r="24669" spans="1:31" x14ac:dyDescent="0.4">
      <c r="A24669" s="8"/>
      <c r="B24669" s="7"/>
      <c r="AD24669" s="7"/>
      <c r="AE24669" s="7"/>
    </row>
    <row r="24670" spans="1:31" x14ac:dyDescent="0.4">
      <c r="A24670" s="8"/>
      <c r="B24670" s="7"/>
      <c r="AD24670" s="7"/>
      <c r="AE24670" s="7"/>
    </row>
    <row r="24671" spans="1:31" x14ac:dyDescent="0.4">
      <c r="A24671" s="8"/>
      <c r="B24671" s="7"/>
      <c r="AD24671" s="7"/>
    </row>
    <row r="24672" spans="1:31" x14ac:dyDescent="0.4">
      <c r="A24672" s="8"/>
      <c r="B24672" s="7"/>
      <c r="AD24672" s="7"/>
      <c r="AE24672" s="7"/>
    </row>
    <row r="24673" spans="1:31" x14ac:dyDescent="0.4">
      <c r="A24673" s="8"/>
      <c r="B24673" s="7"/>
      <c r="AD24673" s="7"/>
      <c r="AE24673" s="7"/>
    </row>
    <row r="24674" spans="1:31" x14ac:dyDescent="0.4">
      <c r="A24674" s="8"/>
      <c r="B24674" s="7"/>
      <c r="AD24674" s="7"/>
      <c r="AE24674" s="7"/>
    </row>
    <row r="24675" spans="1:31" x14ac:dyDescent="0.4">
      <c r="A24675" s="8"/>
      <c r="B24675" s="7"/>
      <c r="AD24675" s="7"/>
    </row>
    <row r="24676" spans="1:31" x14ac:dyDescent="0.4">
      <c r="A24676" s="8"/>
      <c r="B24676" s="7"/>
      <c r="AD24676" s="7"/>
    </row>
    <row r="24677" spans="1:31" x14ac:dyDescent="0.4">
      <c r="A24677" s="8"/>
      <c r="B24677" s="7"/>
      <c r="AD24677" s="7"/>
      <c r="AE24677" s="7"/>
    </row>
    <row r="24678" spans="1:31" x14ac:dyDescent="0.4">
      <c r="A24678" s="8"/>
      <c r="B24678" s="7"/>
      <c r="AD24678" s="7"/>
      <c r="AE24678" s="7"/>
    </row>
    <row r="24679" spans="1:31" x14ac:dyDescent="0.4">
      <c r="A24679" s="8"/>
      <c r="B24679" s="7"/>
      <c r="AD24679" s="7"/>
      <c r="AE24679" s="7"/>
    </row>
    <row r="24680" spans="1:31" x14ac:dyDescent="0.4">
      <c r="A24680" s="8"/>
      <c r="B24680" s="7"/>
      <c r="AD24680" s="7"/>
      <c r="AE24680" s="7"/>
    </row>
    <row r="24681" spans="1:31" x14ac:dyDescent="0.4">
      <c r="A24681" s="8"/>
      <c r="B24681" s="7"/>
      <c r="AD24681" s="7"/>
    </row>
    <row r="24682" spans="1:31" x14ac:dyDescent="0.4">
      <c r="A24682" s="8"/>
      <c r="B24682" s="7"/>
      <c r="AD24682" s="7"/>
      <c r="AE24682" s="7"/>
    </row>
    <row r="24683" spans="1:31" x14ac:dyDescent="0.4">
      <c r="A24683" s="8"/>
      <c r="B24683" s="7"/>
      <c r="AD24683" s="7"/>
      <c r="AE24683" s="7"/>
    </row>
    <row r="24684" spans="1:31" x14ac:dyDescent="0.4">
      <c r="A24684" s="8"/>
      <c r="B24684" s="7"/>
      <c r="AD24684" s="7"/>
      <c r="AE24684" s="7"/>
    </row>
    <row r="24685" spans="1:31" x14ac:dyDescent="0.4">
      <c r="A24685" s="8"/>
      <c r="B24685" s="7"/>
      <c r="AD24685" s="7"/>
      <c r="AE24685" s="7"/>
    </row>
    <row r="24686" spans="1:31" x14ac:dyDescent="0.4">
      <c r="A24686" s="8"/>
      <c r="B24686" s="7"/>
      <c r="AD24686" s="7"/>
      <c r="AE24686" s="7"/>
    </row>
    <row r="24687" spans="1:31" x14ac:dyDescent="0.4">
      <c r="A24687" s="8"/>
      <c r="B24687" s="7"/>
      <c r="AD24687" s="7"/>
      <c r="AE24687" s="7"/>
    </row>
    <row r="24688" spans="1:31" x14ac:dyDescent="0.4">
      <c r="A24688" s="8"/>
      <c r="B24688" s="7"/>
      <c r="AD24688" s="7"/>
      <c r="AE24688" s="7"/>
    </row>
    <row r="24689" spans="1:31" x14ac:dyDescent="0.4">
      <c r="A24689" s="8"/>
      <c r="B24689" s="7"/>
      <c r="AD24689" s="7"/>
      <c r="AE24689" s="7"/>
    </row>
    <row r="24690" spans="1:31" x14ac:dyDescent="0.4">
      <c r="A24690" s="8"/>
      <c r="B24690" s="7"/>
      <c r="AD24690" s="7"/>
      <c r="AE24690" s="7"/>
    </row>
    <row r="24691" spans="1:31" x14ac:dyDescent="0.4">
      <c r="A24691" s="8"/>
      <c r="B24691" s="7"/>
      <c r="AD24691" s="7"/>
      <c r="AE24691" s="7"/>
    </row>
    <row r="24692" spans="1:31" x14ac:dyDescent="0.4">
      <c r="A24692" s="8"/>
      <c r="B24692" s="7"/>
      <c r="AD24692" s="7"/>
      <c r="AE24692" s="7"/>
    </row>
    <row r="24693" spans="1:31" x14ac:dyDescent="0.4">
      <c r="A24693" s="8"/>
      <c r="B24693" s="7"/>
      <c r="AD24693" s="7"/>
      <c r="AE24693" s="7"/>
    </row>
    <row r="24694" spans="1:31" x14ac:dyDescent="0.4">
      <c r="A24694" s="8"/>
      <c r="B24694" s="7"/>
      <c r="AD24694" s="7"/>
      <c r="AE24694" s="7"/>
    </row>
    <row r="24695" spans="1:31" x14ac:dyDescent="0.4">
      <c r="A24695" s="8"/>
      <c r="B24695" s="7"/>
      <c r="AD24695" s="7"/>
      <c r="AE24695" s="7"/>
    </row>
    <row r="24696" spans="1:31" x14ac:dyDescent="0.4">
      <c r="A24696" s="8"/>
      <c r="B24696" s="7"/>
      <c r="AD24696" s="7"/>
      <c r="AE24696" s="7"/>
    </row>
    <row r="24697" spans="1:31" x14ac:dyDescent="0.4">
      <c r="A24697" s="8"/>
      <c r="B24697" s="7"/>
      <c r="AD24697" s="7"/>
      <c r="AE24697" s="7"/>
    </row>
    <row r="24698" spans="1:31" x14ac:dyDescent="0.4">
      <c r="A24698" s="8"/>
      <c r="B24698" s="7"/>
      <c r="AD24698" s="7"/>
      <c r="AE24698" s="7"/>
    </row>
    <row r="24699" spans="1:31" x14ac:dyDescent="0.4">
      <c r="A24699" s="8"/>
      <c r="B24699" s="7"/>
      <c r="AD24699" s="7"/>
      <c r="AE24699" s="7"/>
    </row>
    <row r="24700" spans="1:31" x14ac:dyDescent="0.4">
      <c r="A24700" s="8"/>
      <c r="B24700" s="7"/>
      <c r="AD24700" s="7"/>
    </row>
    <row r="24701" spans="1:31" x14ac:dyDescent="0.4">
      <c r="A24701" s="8"/>
      <c r="B24701" s="7"/>
      <c r="AD24701" s="7"/>
      <c r="AE24701" s="7"/>
    </row>
    <row r="24702" spans="1:31" x14ac:dyDescent="0.4">
      <c r="A24702" s="8"/>
      <c r="B24702" s="7"/>
      <c r="AD24702" s="7"/>
      <c r="AE24702" s="7"/>
    </row>
    <row r="24703" spans="1:31" x14ac:dyDescent="0.4">
      <c r="A24703" s="8"/>
      <c r="B24703" s="7"/>
      <c r="AD24703" s="7"/>
      <c r="AE24703" s="7"/>
    </row>
    <row r="24704" spans="1:31" x14ac:dyDescent="0.4">
      <c r="A24704" s="8"/>
      <c r="B24704" s="7"/>
      <c r="AD24704" s="7"/>
      <c r="AE24704" s="7"/>
    </row>
    <row r="24705" spans="1:31" x14ac:dyDescent="0.4">
      <c r="A24705" s="8"/>
      <c r="B24705" s="7"/>
      <c r="AD24705" s="7"/>
    </row>
    <row r="24706" spans="1:31" x14ac:dyDescent="0.4">
      <c r="A24706" s="8"/>
      <c r="B24706" s="7"/>
      <c r="AD24706" s="7"/>
      <c r="AE24706" s="7"/>
    </row>
    <row r="24707" spans="1:31" x14ac:dyDescent="0.4">
      <c r="A24707" s="8"/>
      <c r="B24707" s="7"/>
      <c r="AD24707" s="7"/>
      <c r="AE24707" s="7"/>
    </row>
    <row r="24708" spans="1:31" x14ac:dyDescent="0.4">
      <c r="A24708" s="8"/>
      <c r="B24708" s="7"/>
      <c r="AD24708" s="7"/>
      <c r="AE24708" s="7"/>
    </row>
    <row r="24709" spans="1:31" x14ac:dyDescent="0.4">
      <c r="A24709" s="8"/>
      <c r="B24709" s="7"/>
      <c r="AD24709" s="7"/>
      <c r="AE24709" s="7"/>
    </row>
    <row r="24710" spans="1:31" x14ac:dyDescent="0.4">
      <c r="A24710" s="8"/>
      <c r="B24710" s="7"/>
      <c r="AD24710" s="7"/>
    </row>
    <row r="24711" spans="1:31" x14ac:dyDescent="0.4">
      <c r="A24711" s="8"/>
      <c r="B24711" s="7"/>
      <c r="AD24711" s="7"/>
      <c r="AE24711" s="7"/>
    </row>
    <row r="24712" spans="1:31" x14ac:dyDescent="0.4">
      <c r="A24712" s="8"/>
      <c r="B24712" s="7"/>
      <c r="AD24712" s="7"/>
      <c r="AE24712" s="7"/>
    </row>
    <row r="24713" spans="1:31" x14ac:dyDescent="0.4">
      <c r="A24713" s="8"/>
      <c r="B24713" s="7"/>
      <c r="AD24713" s="7"/>
      <c r="AE24713" s="7"/>
    </row>
    <row r="24714" spans="1:31" x14ac:dyDescent="0.4">
      <c r="A24714" s="8"/>
      <c r="B24714" s="7"/>
      <c r="AD24714" s="7"/>
      <c r="AE24714" s="7"/>
    </row>
    <row r="24715" spans="1:31" x14ac:dyDescent="0.4">
      <c r="A24715" s="8"/>
      <c r="B24715" s="7"/>
      <c r="AD24715" s="7"/>
    </row>
    <row r="24716" spans="1:31" x14ac:dyDescent="0.4">
      <c r="A24716" s="8"/>
      <c r="B24716" s="7"/>
      <c r="AD24716" s="7"/>
      <c r="AE24716" s="7"/>
    </row>
    <row r="24717" spans="1:31" x14ac:dyDescent="0.4">
      <c r="A24717" s="8"/>
      <c r="B24717" s="7"/>
      <c r="AD24717" s="7"/>
      <c r="AE24717" s="7"/>
    </row>
    <row r="24718" spans="1:31" x14ac:dyDescent="0.4">
      <c r="A24718" s="8"/>
      <c r="B24718" s="7"/>
      <c r="AD24718" s="7"/>
      <c r="AE24718" s="7"/>
    </row>
    <row r="24719" spans="1:31" x14ac:dyDescent="0.4">
      <c r="A24719" s="8"/>
      <c r="B24719" s="7"/>
      <c r="AD24719" s="7"/>
      <c r="AE24719" s="7"/>
    </row>
    <row r="24720" spans="1:31" x14ac:dyDescent="0.4">
      <c r="A24720" s="8"/>
      <c r="B24720" s="7"/>
      <c r="AD24720" s="7"/>
      <c r="AE24720" s="7"/>
    </row>
    <row r="24721" spans="1:31" x14ac:dyDescent="0.4">
      <c r="A24721" s="8"/>
      <c r="B24721" s="7"/>
      <c r="AD24721" s="7"/>
      <c r="AE24721" s="7"/>
    </row>
    <row r="24722" spans="1:31" x14ac:dyDescent="0.4">
      <c r="A24722" s="8"/>
      <c r="B24722" s="7"/>
      <c r="AD24722" s="7"/>
      <c r="AE24722" s="7"/>
    </row>
    <row r="24723" spans="1:31" x14ac:dyDescent="0.4">
      <c r="A24723" s="8"/>
      <c r="B24723" s="7"/>
      <c r="AD24723" s="7"/>
      <c r="AE24723" s="7"/>
    </row>
    <row r="24724" spans="1:31" x14ac:dyDescent="0.4">
      <c r="A24724" s="8"/>
      <c r="B24724" s="7"/>
      <c r="AD24724" s="7"/>
      <c r="AE24724" s="7"/>
    </row>
    <row r="24725" spans="1:31" x14ac:dyDescent="0.4">
      <c r="A24725" s="8"/>
      <c r="B24725" s="7"/>
      <c r="AD24725" s="7"/>
    </row>
    <row r="24726" spans="1:31" x14ac:dyDescent="0.4">
      <c r="A24726" s="8"/>
      <c r="B24726" s="7"/>
      <c r="AD24726" s="7"/>
    </row>
    <row r="24727" spans="1:31" x14ac:dyDescent="0.4">
      <c r="A24727" s="8"/>
      <c r="B24727" s="7"/>
      <c r="AD24727" s="7"/>
      <c r="AE24727" s="7"/>
    </row>
    <row r="24728" spans="1:31" x14ac:dyDescent="0.4">
      <c r="A24728" s="8"/>
      <c r="B24728" s="7"/>
      <c r="AD24728" s="7"/>
      <c r="AE24728" s="7"/>
    </row>
    <row r="24729" spans="1:31" x14ac:dyDescent="0.4">
      <c r="A24729" s="8"/>
      <c r="B24729" s="7"/>
      <c r="AD24729" s="7"/>
      <c r="AE24729" s="7"/>
    </row>
    <row r="24730" spans="1:31" x14ac:dyDescent="0.4">
      <c r="A24730" s="8"/>
      <c r="B24730" s="7"/>
      <c r="AD24730" s="7"/>
      <c r="AE24730" s="7"/>
    </row>
    <row r="24731" spans="1:31" x14ac:dyDescent="0.4">
      <c r="A24731" s="8"/>
      <c r="B24731" s="7"/>
      <c r="AD24731" s="7"/>
      <c r="AE24731" s="7"/>
    </row>
    <row r="24732" spans="1:31" x14ac:dyDescent="0.4">
      <c r="A24732" s="8"/>
      <c r="B24732" s="7"/>
      <c r="AD24732" s="7"/>
      <c r="AE24732" s="7"/>
    </row>
    <row r="24733" spans="1:31" x14ac:dyDescent="0.4">
      <c r="A24733" s="8"/>
      <c r="B24733" s="7"/>
      <c r="AD24733" s="7"/>
      <c r="AE24733" s="7"/>
    </row>
    <row r="24734" spans="1:31" x14ac:dyDescent="0.4">
      <c r="A24734" s="8"/>
      <c r="B24734" s="7"/>
      <c r="AD24734" s="7"/>
      <c r="AE24734" s="7"/>
    </row>
    <row r="24735" spans="1:31" x14ac:dyDescent="0.4">
      <c r="A24735" s="8"/>
      <c r="B24735" s="7"/>
      <c r="AD24735" s="7"/>
      <c r="AE24735" s="7"/>
    </row>
    <row r="24736" spans="1:31" x14ac:dyDescent="0.4">
      <c r="A24736" s="8"/>
      <c r="B24736" s="7"/>
      <c r="AD24736" s="7"/>
      <c r="AE24736" s="7"/>
    </row>
    <row r="24737" spans="1:31" x14ac:dyDescent="0.4">
      <c r="A24737" s="8"/>
      <c r="B24737" s="7"/>
      <c r="AD24737" s="7"/>
      <c r="AE24737" s="7"/>
    </row>
    <row r="24738" spans="1:31" x14ac:dyDescent="0.4">
      <c r="A24738" s="8"/>
      <c r="B24738" s="7"/>
      <c r="AD24738" s="7"/>
      <c r="AE24738" s="7"/>
    </row>
    <row r="24739" spans="1:31" x14ac:dyDescent="0.4">
      <c r="A24739" s="8"/>
      <c r="B24739" s="7"/>
      <c r="AD24739" s="7"/>
      <c r="AE24739" s="7"/>
    </row>
    <row r="24740" spans="1:31" x14ac:dyDescent="0.4">
      <c r="A24740" s="8"/>
      <c r="B24740" s="7"/>
      <c r="AD24740" s="7"/>
      <c r="AE24740" s="7"/>
    </row>
    <row r="24741" spans="1:31" x14ac:dyDescent="0.4">
      <c r="A24741" s="8"/>
      <c r="B24741" s="7"/>
      <c r="AD24741" s="7"/>
      <c r="AE24741" s="7"/>
    </row>
    <row r="24742" spans="1:31" x14ac:dyDescent="0.4">
      <c r="A24742" s="8"/>
      <c r="B24742" s="7"/>
      <c r="AD24742" s="7"/>
      <c r="AE24742" s="7"/>
    </row>
    <row r="24743" spans="1:31" x14ac:dyDescent="0.4">
      <c r="A24743" s="8"/>
      <c r="B24743" s="7"/>
      <c r="AD24743" s="7"/>
      <c r="AE24743" s="7"/>
    </row>
    <row r="24744" spans="1:31" x14ac:dyDescent="0.4">
      <c r="A24744" s="8"/>
      <c r="B24744" s="7"/>
      <c r="AD24744" s="7"/>
      <c r="AE24744" s="7"/>
    </row>
    <row r="24745" spans="1:31" x14ac:dyDescent="0.4">
      <c r="A24745" s="8"/>
      <c r="B24745" s="7"/>
      <c r="AD24745" s="7"/>
      <c r="AE24745" s="7"/>
    </row>
    <row r="24746" spans="1:31" x14ac:dyDescent="0.4">
      <c r="A24746" s="8"/>
      <c r="B24746" s="7"/>
      <c r="AD24746" s="7"/>
      <c r="AE24746" s="7"/>
    </row>
    <row r="24747" spans="1:31" x14ac:dyDescent="0.4">
      <c r="A24747" s="8"/>
      <c r="B24747" s="7"/>
      <c r="AD24747" s="7"/>
      <c r="AE24747" s="7"/>
    </row>
    <row r="24748" spans="1:31" x14ac:dyDescent="0.4">
      <c r="A24748" s="8"/>
      <c r="B24748" s="7"/>
      <c r="AD24748" s="7"/>
      <c r="AE24748" s="7"/>
    </row>
    <row r="24749" spans="1:31" x14ac:dyDescent="0.4">
      <c r="A24749" s="8"/>
      <c r="B24749" s="7"/>
      <c r="AD24749" s="7"/>
      <c r="AE24749" s="7"/>
    </row>
    <row r="24750" spans="1:31" x14ac:dyDescent="0.4">
      <c r="A24750" s="8"/>
      <c r="B24750" s="7"/>
      <c r="AD24750" s="7"/>
      <c r="AE24750" s="7"/>
    </row>
    <row r="24751" spans="1:31" x14ac:dyDescent="0.4">
      <c r="A24751" s="8"/>
      <c r="B24751" s="7"/>
      <c r="AD24751" s="7"/>
      <c r="AE24751" s="7"/>
    </row>
    <row r="24752" spans="1:31" x14ac:dyDescent="0.4">
      <c r="A24752" s="8"/>
      <c r="B24752" s="7"/>
      <c r="AD24752" s="7"/>
      <c r="AE24752" s="7"/>
    </row>
    <row r="24753" spans="1:31" x14ac:dyDescent="0.4">
      <c r="A24753" s="8"/>
      <c r="B24753" s="7"/>
      <c r="AD24753" s="7"/>
      <c r="AE24753" s="7"/>
    </row>
    <row r="24754" spans="1:31" x14ac:dyDescent="0.4">
      <c r="A24754" s="8"/>
      <c r="B24754" s="7"/>
      <c r="AD24754" s="7"/>
      <c r="AE24754" s="7"/>
    </row>
    <row r="24755" spans="1:31" x14ac:dyDescent="0.4">
      <c r="A24755" s="8"/>
      <c r="B24755" s="7"/>
      <c r="AD24755" s="7"/>
      <c r="AE24755" s="7"/>
    </row>
    <row r="24756" spans="1:31" x14ac:dyDescent="0.4">
      <c r="A24756" s="8"/>
      <c r="B24756" s="7"/>
      <c r="AD24756" s="7"/>
      <c r="AE24756" s="7"/>
    </row>
    <row r="24757" spans="1:31" x14ac:dyDescent="0.4">
      <c r="A24757" s="8"/>
      <c r="B24757" s="7"/>
      <c r="AD24757" s="7"/>
    </row>
    <row r="24758" spans="1:31" x14ac:dyDescent="0.4">
      <c r="A24758" s="8"/>
      <c r="B24758" s="7"/>
      <c r="AD24758" s="7"/>
      <c r="AE24758" s="7"/>
    </row>
    <row r="24759" spans="1:31" x14ac:dyDescent="0.4">
      <c r="A24759" s="8"/>
      <c r="B24759" s="7"/>
      <c r="AD24759" s="7"/>
      <c r="AE24759" s="7"/>
    </row>
    <row r="24760" spans="1:31" x14ac:dyDescent="0.4">
      <c r="A24760" s="8"/>
      <c r="B24760" s="7"/>
      <c r="AD24760" s="7"/>
      <c r="AE24760" s="7"/>
    </row>
    <row r="24761" spans="1:31" x14ac:dyDescent="0.4">
      <c r="A24761" s="8"/>
      <c r="B24761" s="7"/>
      <c r="AD24761" s="7"/>
      <c r="AE24761" s="7"/>
    </row>
    <row r="24762" spans="1:31" x14ac:dyDescent="0.4">
      <c r="A24762" s="8"/>
      <c r="B24762" s="7"/>
      <c r="AD24762" s="7"/>
      <c r="AE24762" s="7"/>
    </row>
    <row r="24763" spans="1:31" x14ac:dyDescent="0.4">
      <c r="A24763" s="8"/>
      <c r="B24763" s="7"/>
      <c r="AD24763" s="7"/>
      <c r="AE24763" s="7"/>
    </row>
    <row r="24764" spans="1:31" x14ac:dyDescent="0.4">
      <c r="A24764" s="8"/>
      <c r="B24764" s="7"/>
      <c r="AD24764" s="7"/>
      <c r="AE24764" s="7"/>
    </row>
    <row r="24765" spans="1:31" x14ac:dyDescent="0.4">
      <c r="A24765" s="8"/>
      <c r="B24765" s="7"/>
      <c r="AD24765" s="7"/>
    </row>
    <row r="24766" spans="1:31" x14ac:dyDescent="0.4">
      <c r="A24766" s="8"/>
      <c r="B24766" s="7"/>
      <c r="AD24766" s="7"/>
      <c r="AE24766" s="7"/>
    </row>
    <row r="24767" spans="1:31" x14ac:dyDescent="0.4">
      <c r="A24767" s="8"/>
      <c r="B24767" s="7"/>
      <c r="AD24767" s="7"/>
      <c r="AE24767" s="7"/>
    </row>
    <row r="24768" spans="1:31" x14ac:dyDescent="0.4">
      <c r="A24768" s="8"/>
      <c r="B24768" s="7"/>
      <c r="AD24768" s="7"/>
      <c r="AE24768" s="7"/>
    </row>
    <row r="24769" spans="1:31" x14ac:dyDescent="0.4">
      <c r="A24769" s="8"/>
      <c r="B24769" s="7"/>
      <c r="AD24769" s="7"/>
    </row>
    <row r="24770" spans="1:31" x14ac:dyDescent="0.4">
      <c r="A24770" s="8"/>
      <c r="B24770" s="7"/>
      <c r="AD24770" s="7"/>
      <c r="AE24770" s="7"/>
    </row>
    <row r="24771" spans="1:31" x14ac:dyDescent="0.4">
      <c r="A24771" s="8"/>
      <c r="B24771" s="7"/>
      <c r="AD24771" s="7"/>
      <c r="AE24771" s="7"/>
    </row>
    <row r="24772" spans="1:31" x14ac:dyDescent="0.4">
      <c r="A24772" s="8"/>
      <c r="B24772" s="7"/>
      <c r="AD24772" s="7"/>
      <c r="AE24772" s="7"/>
    </row>
    <row r="24773" spans="1:31" x14ac:dyDescent="0.4">
      <c r="A24773" s="8"/>
      <c r="B24773" s="7"/>
      <c r="AD24773" s="7"/>
      <c r="AE24773" s="7"/>
    </row>
    <row r="24774" spans="1:31" x14ac:dyDescent="0.4">
      <c r="A24774" s="8"/>
      <c r="B24774" s="7"/>
      <c r="AD24774" s="7"/>
    </row>
    <row r="24775" spans="1:31" x14ac:dyDescent="0.4">
      <c r="A24775" s="8"/>
      <c r="B24775" s="7"/>
      <c r="AD24775" s="7"/>
      <c r="AE24775" s="7"/>
    </row>
    <row r="24776" spans="1:31" x14ac:dyDescent="0.4">
      <c r="A24776" s="8"/>
      <c r="B24776" s="7"/>
      <c r="AD24776" s="7"/>
      <c r="AE24776" s="7"/>
    </row>
    <row r="24777" spans="1:31" x14ac:dyDescent="0.4">
      <c r="A24777" s="8"/>
      <c r="B24777" s="7"/>
      <c r="AD24777" s="7"/>
      <c r="AE24777" s="7"/>
    </row>
    <row r="24778" spans="1:31" x14ac:dyDescent="0.4">
      <c r="A24778" s="8"/>
      <c r="B24778" s="7"/>
      <c r="AD24778" s="7"/>
      <c r="AE24778" s="7"/>
    </row>
    <row r="24779" spans="1:31" x14ac:dyDescent="0.4">
      <c r="A24779" s="8"/>
      <c r="B24779" s="7"/>
      <c r="AD24779" s="7"/>
      <c r="AE24779" s="7"/>
    </row>
    <row r="24780" spans="1:31" x14ac:dyDescent="0.4">
      <c r="A24780" s="8"/>
      <c r="B24780" s="7"/>
      <c r="AD24780" s="7"/>
      <c r="AE24780" s="7"/>
    </row>
    <row r="24781" spans="1:31" x14ac:dyDescent="0.4">
      <c r="A24781" s="8"/>
      <c r="B24781" s="7"/>
      <c r="AD24781" s="7"/>
    </row>
    <row r="24782" spans="1:31" x14ac:dyDescent="0.4">
      <c r="A24782" s="8"/>
      <c r="B24782" s="7"/>
      <c r="AD24782" s="7"/>
      <c r="AE24782" s="7"/>
    </row>
    <row r="24783" spans="1:31" x14ac:dyDescent="0.4">
      <c r="A24783" s="8"/>
      <c r="B24783" s="7"/>
      <c r="AD24783" s="7"/>
      <c r="AE24783" s="7"/>
    </row>
    <row r="24784" spans="1:31" x14ac:dyDescent="0.4">
      <c r="A24784" s="8"/>
      <c r="B24784" s="7"/>
      <c r="AD24784" s="7"/>
      <c r="AE24784" s="7"/>
    </row>
    <row r="24785" spans="1:31" x14ac:dyDescent="0.4">
      <c r="A24785" s="8"/>
      <c r="B24785" s="7"/>
      <c r="AD24785" s="7"/>
      <c r="AE24785" s="7"/>
    </row>
    <row r="24786" spans="1:31" x14ac:dyDescent="0.4">
      <c r="A24786" s="8"/>
      <c r="B24786" s="7"/>
      <c r="AD24786" s="7"/>
      <c r="AE24786" s="7"/>
    </row>
    <row r="24787" spans="1:31" x14ac:dyDescent="0.4">
      <c r="A24787" s="8"/>
      <c r="B24787" s="7"/>
      <c r="AD24787" s="7"/>
      <c r="AE24787" s="7"/>
    </row>
    <row r="24788" spans="1:31" x14ac:dyDescent="0.4">
      <c r="A24788" s="8"/>
      <c r="B24788" s="7"/>
      <c r="AD24788" s="7"/>
      <c r="AE24788" s="7"/>
    </row>
    <row r="24789" spans="1:31" x14ac:dyDescent="0.4">
      <c r="A24789" s="8"/>
      <c r="B24789" s="7"/>
      <c r="AD24789" s="7"/>
      <c r="AE24789" s="7"/>
    </row>
    <row r="24790" spans="1:31" x14ac:dyDescent="0.4">
      <c r="A24790" s="8"/>
      <c r="B24790" s="7"/>
      <c r="AD24790" s="7"/>
      <c r="AE24790" s="7"/>
    </row>
    <row r="24791" spans="1:31" x14ac:dyDescent="0.4">
      <c r="A24791" s="8"/>
      <c r="B24791" s="7"/>
      <c r="AD24791" s="7"/>
      <c r="AE24791" s="7"/>
    </row>
    <row r="24792" spans="1:31" x14ac:dyDescent="0.4">
      <c r="A24792" s="8"/>
      <c r="B24792" s="7"/>
      <c r="AD24792" s="7"/>
      <c r="AE24792" s="7"/>
    </row>
    <row r="24793" spans="1:31" x14ac:dyDescent="0.4">
      <c r="A24793" s="8"/>
      <c r="B24793" s="7"/>
      <c r="AD24793" s="7"/>
      <c r="AE24793" s="7"/>
    </row>
    <row r="24794" spans="1:31" x14ac:dyDescent="0.4">
      <c r="A24794" s="8"/>
      <c r="B24794" s="7"/>
      <c r="AD24794" s="7"/>
      <c r="AE24794" s="7"/>
    </row>
    <row r="24795" spans="1:31" x14ac:dyDescent="0.4">
      <c r="A24795" s="8"/>
      <c r="B24795" s="7"/>
      <c r="AD24795" s="7"/>
    </row>
    <row r="24796" spans="1:31" x14ac:dyDescent="0.4">
      <c r="A24796" s="8"/>
      <c r="B24796" s="7"/>
      <c r="AD24796" s="7"/>
      <c r="AE24796" s="7"/>
    </row>
    <row r="24797" spans="1:31" x14ac:dyDescent="0.4">
      <c r="A24797" s="8"/>
      <c r="B24797" s="7"/>
      <c r="AD24797" s="7"/>
      <c r="AE24797" s="7"/>
    </row>
    <row r="24798" spans="1:31" x14ac:dyDescent="0.4">
      <c r="A24798" s="8"/>
      <c r="B24798" s="7"/>
      <c r="AD24798" s="7"/>
      <c r="AE24798" s="7"/>
    </row>
    <row r="24799" spans="1:31" x14ac:dyDescent="0.4">
      <c r="A24799" s="8"/>
      <c r="B24799" s="7"/>
      <c r="AD24799" s="7"/>
      <c r="AE24799" s="7"/>
    </row>
    <row r="24800" spans="1:31" x14ac:dyDescent="0.4">
      <c r="A24800" s="8"/>
      <c r="B24800" s="7"/>
      <c r="AD24800" s="7"/>
      <c r="AE24800" s="7"/>
    </row>
    <row r="24801" spans="1:31" x14ac:dyDescent="0.4">
      <c r="A24801" s="8"/>
      <c r="B24801" s="7"/>
      <c r="AD24801" s="7"/>
      <c r="AE24801" s="7"/>
    </row>
    <row r="24802" spans="1:31" x14ac:dyDescent="0.4">
      <c r="A24802" s="8"/>
      <c r="B24802" s="7"/>
      <c r="AD24802" s="7"/>
      <c r="AE24802" s="7"/>
    </row>
    <row r="24803" spans="1:31" x14ac:dyDescent="0.4">
      <c r="A24803" s="8"/>
      <c r="B24803" s="7"/>
      <c r="AD24803" s="7"/>
      <c r="AE24803" s="7"/>
    </row>
    <row r="24804" spans="1:31" x14ac:dyDescent="0.4">
      <c r="A24804" s="8"/>
      <c r="B24804" s="7"/>
      <c r="AD24804" s="7"/>
      <c r="AE24804" s="7"/>
    </row>
    <row r="24805" spans="1:31" x14ac:dyDescent="0.4">
      <c r="A24805" s="8"/>
      <c r="B24805" s="7"/>
      <c r="AD24805" s="7"/>
      <c r="AE24805" s="7"/>
    </row>
    <row r="24806" spans="1:31" x14ac:dyDescent="0.4">
      <c r="A24806" s="8"/>
      <c r="B24806" s="7"/>
      <c r="AD24806" s="7"/>
    </row>
    <row r="24807" spans="1:31" x14ac:dyDescent="0.4">
      <c r="A24807" s="8"/>
      <c r="B24807" s="7"/>
      <c r="AD24807" s="7"/>
    </row>
    <row r="24808" spans="1:31" x14ac:dyDescent="0.4">
      <c r="A24808" s="8"/>
      <c r="B24808" s="7"/>
      <c r="AD24808" s="7"/>
      <c r="AE24808" s="7"/>
    </row>
    <row r="24809" spans="1:31" x14ac:dyDescent="0.4">
      <c r="A24809" s="8"/>
      <c r="B24809" s="7"/>
      <c r="AD24809" s="7"/>
      <c r="AE24809" s="7"/>
    </row>
    <row r="24810" spans="1:31" x14ac:dyDescent="0.4">
      <c r="A24810" s="8"/>
      <c r="B24810" s="7"/>
      <c r="AD24810" s="7"/>
      <c r="AE24810" s="7"/>
    </row>
    <row r="24811" spans="1:31" x14ac:dyDescent="0.4">
      <c r="A24811" s="8"/>
      <c r="B24811" s="7"/>
      <c r="AD24811" s="7"/>
      <c r="AE24811" s="7"/>
    </row>
    <row r="24812" spans="1:31" x14ac:dyDescent="0.4">
      <c r="A24812" s="8"/>
      <c r="B24812" s="7"/>
      <c r="AD24812" s="7"/>
      <c r="AE24812" s="7"/>
    </row>
    <row r="24813" spans="1:31" x14ac:dyDescent="0.4">
      <c r="A24813" s="8"/>
      <c r="B24813" s="7"/>
      <c r="AD24813" s="7"/>
      <c r="AE24813" s="7"/>
    </row>
    <row r="24814" spans="1:31" x14ac:dyDescent="0.4">
      <c r="A24814" s="8"/>
      <c r="B24814" s="7"/>
      <c r="AD24814" s="7"/>
      <c r="AE24814" s="7"/>
    </row>
    <row r="24815" spans="1:31" x14ac:dyDescent="0.4">
      <c r="A24815" s="8"/>
      <c r="B24815" s="7"/>
      <c r="AD24815" s="7"/>
      <c r="AE24815" s="7"/>
    </row>
    <row r="24816" spans="1:31" x14ac:dyDescent="0.4">
      <c r="A24816" s="8"/>
      <c r="B24816" s="7"/>
      <c r="AD24816" s="7"/>
      <c r="AE24816" s="7"/>
    </row>
    <row r="24817" spans="1:31" x14ac:dyDescent="0.4">
      <c r="A24817" s="8"/>
      <c r="B24817" s="7"/>
      <c r="AD24817" s="7"/>
      <c r="AE24817" s="7"/>
    </row>
    <row r="24818" spans="1:31" x14ac:dyDescent="0.4">
      <c r="A24818" s="8"/>
      <c r="B24818" s="7"/>
      <c r="AD24818" s="7"/>
      <c r="AE24818" s="7"/>
    </row>
    <row r="24819" spans="1:31" x14ac:dyDescent="0.4">
      <c r="A24819" s="8"/>
      <c r="B24819" s="7"/>
      <c r="AD24819" s="7"/>
      <c r="AE24819" s="7"/>
    </row>
    <row r="24820" spans="1:31" x14ac:dyDescent="0.4">
      <c r="A24820" s="8"/>
      <c r="B24820" s="7"/>
      <c r="AD24820" s="7"/>
      <c r="AE24820" s="7"/>
    </row>
    <row r="24821" spans="1:31" x14ac:dyDescent="0.4">
      <c r="A24821" s="8"/>
      <c r="B24821" s="7"/>
      <c r="AD24821" s="7"/>
      <c r="AE24821" s="7"/>
    </row>
    <row r="24822" spans="1:31" x14ac:dyDescent="0.4">
      <c r="A24822" s="8"/>
      <c r="B24822" s="7"/>
      <c r="AD24822" s="7"/>
      <c r="AE24822" s="7"/>
    </row>
    <row r="24823" spans="1:31" x14ac:dyDescent="0.4">
      <c r="A24823" s="8"/>
      <c r="B24823" s="7"/>
      <c r="AD24823" s="7"/>
      <c r="AE24823" s="7"/>
    </row>
    <row r="24824" spans="1:31" x14ac:dyDescent="0.4">
      <c r="A24824" s="8"/>
      <c r="B24824" s="7"/>
      <c r="AD24824" s="7"/>
      <c r="AE24824" s="7"/>
    </row>
    <row r="24825" spans="1:31" x14ac:dyDescent="0.4">
      <c r="A24825" s="8"/>
      <c r="B24825" s="7"/>
      <c r="AD24825" s="7"/>
      <c r="AE24825" s="7"/>
    </row>
    <row r="24826" spans="1:31" x14ac:dyDescent="0.4">
      <c r="A24826" s="8"/>
      <c r="B24826" s="7"/>
      <c r="AD24826" s="7"/>
      <c r="AE24826" s="7"/>
    </row>
    <row r="24827" spans="1:31" x14ac:dyDescent="0.4">
      <c r="A24827" s="8"/>
      <c r="B24827" s="7"/>
      <c r="AD24827" s="7"/>
      <c r="AE24827" s="7"/>
    </row>
    <row r="24828" spans="1:31" x14ac:dyDescent="0.4">
      <c r="A24828" s="8"/>
      <c r="B24828" s="7"/>
      <c r="AD24828" s="7"/>
      <c r="AE24828" s="7"/>
    </row>
    <row r="24829" spans="1:31" x14ac:dyDescent="0.4">
      <c r="A24829" s="8"/>
      <c r="B24829" s="7"/>
      <c r="AD24829" s="7"/>
      <c r="AE24829" s="7"/>
    </row>
    <row r="24830" spans="1:31" x14ac:dyDescent="0.4">
      <c r="A24830" s="8"/>
      <c r="B24830" s="7"/>
      <c r="AD24830" s="7"/>
      <c r="AE24830" s="7"/>
    </row>
    <row r="24831" spans="1:31" x14ac:dyDescent="0.4">
      <c r="A24831" s="8"/>
      <c r="B24831" s="7"/>
      <c r="AD24831" s="7"/>
      <c r="AE24831" s="7"/>
    </row>
    <row r="24832" spans="1:31" x14ac:dyDescent="0.4">
      <c r="A24832" s="8"/>
      <c r="B24832" s="7"/>
      <c r="AD24832" s="7"/>
      <c r="AE24832" s="7"/>
    </row>
    <row r="24833" spans="1:31" x14ac:dyDescent="0.4">
      <c r="A24833" s="8"/>
      <c r="B24833" s="7"/>
      <c r="AD24833" s="7"/>
      <c r="AE24833" s="7"/>
    </row>
    <row r="24834" spans="1:31" x14ac:dyDescent="0.4">
      <c r="A24834" s="8"/>
      <c r="B24834" s="7"/>
      <c r="AD24834" s="7"/>
    </row>
    <row r="24835" spans="1:31" x14ac:dyDescent="0.4">
      <c r="A24835" s="8"/>
      <c r="B24835" s="7"/>
      <c r="AD24835" s="7"/>
      <c r="AE24835" s="7"/>
    </row>
    <row r="24836" spans="1:31" x14ac:dyDescent="0.4">
      <c r="A24836" s="8"/>
      <c r="B24836" s="7"/>
      <c r="AD24836" s="7"/>
      <c r="AE24836" s="7"/>
    </row>
    <row r="24837" spans="1:31" x14ac:dyDescent="0.4">
      <c r="A24837" s="8"/>
      <c r="B24837" s="7"/>
      <c r="AD24837" s="7"/>
    </row>
    <row r="24838" spans="1:31" x14ac:dyDescent="0.4">
      <c r="A24838" s="8"/>
      <c r="B24838" s="7"/>
      <c r="AD24838" s="7"/>
      <c r="AE24838" s="7"/>
    </row>
    <row r="24839" spans="1:31" x14ac:dyDescent="0.4">
      <c r="A24839" s="8"/>
      <c r="B24839" s="7"/>
      <c r="AD24839" s="7"/>
    </row>
    <row r="24840" spans="1:31" x14ac:dyDescent="0.4">
      <c r="A24840" s="8"/>
      <c r="B24840" s="7"/>
      <c r="AD24840" s="7"/>
      <c r="AE24840" s="7"/>
    </row>
    <row r="24841" spans="1:31" x14ac:dyDescent="0.4">
      <c r="A24841" s="8"/>
      <c r="B24841" s="7"/>
      <c r="AD24841" s="7"/>
      <c r="AE24841" s="7"/>
    </row>
    <row r="24842" spans="1:31" x14ac:dyDescent="0.4">
      <c r="A24842" s="8"/>
      <c r="B24842" s="7"/>
      <c r="AD24842" s="7"/>
      <c r="AE24842" s="7"/>
    </row>
    <row r="24843" spans="1:31" x14ac:dyDescent="0.4">
      <c r="A24843" s="8"/>
      <c r="B24843" s="7"/>
      <c r="AD24843" s="7"/>
      <c r="AE24843" s="7"/>
    </row>
    <row r="24844" spans="1:31" x14ac:dyDescent="0.4">
      <c r="A24844" s="8"/>
      <c r="B24844" s="7"/>
      <c r="AD24844" s="7"/>
      <c r="AE24844" s="7"/>
    </row>
    <row r="24845" spans="1:31" x14ac:dyDescent="0.4">
      <c r="A24845" s="8"/>
      <c r="B24845" s="7"/>
      <c r="AD24845" s="7"/>
      <c r="AE24845" s="7"/>
    </row>
    <row r="24846" spans="1:31" x14ac:dyDescent="0.4">
      <c r="A24846" s="8"/>
      <c r="B24846" s="7"/>
      <c r="AD24846" s="7"/>
      <c r="AE24846" s="7"/>
    </row>
    <row r="24847" spans="1:31" x14ac:dyDescent="0.4">
      <c r="A24847" s="8"/>
      <c r="B24847" s="7"/>
      <c r="AD24847" s="7"/>
    </row>
    <row r="24848" spans="1:31" x14ac:dyDescent="0.4">
      <c r="A24848" s="8"/>
      <c r="B24848" s="7"/>
      <c r="AD24848" s="7"/>
      <c r="AE24848" s="7"/>
    </row>
    <row r="24849" spans="1:31" x14ac:dyDescent="0.4">
      <c r="A24849" s="8"/>
      <c r="B24849" s="7"/>
      <c r="AD24849" s="7"/>
      <c r="AE24849" s="7"/>
    </row>
    <row r="24850" spans="1:31" x14ac:dyDescent="0.4">
      <c r="A24850" s="8"/>
      <c r="B24850" s="7"/>
      <c r="AD24850" s="7"/>
    </row>
    <row r="24851" spans="1:31" x14ac:dyDescent="0.4">
      <c r="A24851" s="8"/>
      <c r="B24851" s="7"/>
      <c r="AD24851" s="7"/>
      <c r="AE24851" s="7"/>
    </row>
    <row r="24852" spans="1:31" x14ac:dyDescent="0.4">
      <c r="A24852" s="8"/>
      <c r="B24852" s="7"/>
      <c r="AD24852" s="7"/>
      <c r="AE24852" s="7"/>
    </row>
    <row r="24853" spans="1:31" x14ac:dyDescent="0.4">
      <c r="A24853" s="8"/>
      <c r="B24853" s="7"/>
      <c r="AD24853" s="7"/>
      <c r="AE24853" s="7"/>
    </row>
    <row r="24854" spans="1:31" x14ac:dyDescent="0.4">
      <c r="A24854" s="8"/>
      <c r="B24854" s="7"/>
      <c r="AD24854" s="7"/>
      <c r="AE24854" s="7"/>
    </row>
    <row r="24855" spans="1:31" x14ac:dyDescent="0.4">
      <c r="A24855" s="8"/>
      <c r="B24855" s="7"/>
      <c r="AD24855" s="7"/>
      <c r="AE24855" s="7"/>
    </row>
    <row r="24856" spans="1:31" x14ac:dyDescent="0.4">
      <c r="A24856" s="8"/>
      <c r="B24856" s="7"/>
      <c r="AD24856" s="7"/>
      <c r="AE24856" s="7"/>
    </row>
    <row r="24857" spans="1:31" x14ac:dyDescent="0.4">
      <c r="A24857" s="8"/>
      <c r="B24857" s="7"/>
      <c r="AD24857" s="7"/>
      <c r="AE24857" s="7"/>
    </row>
    <row r="24858" spans="1:31" x14ac:dyDescent="0.4">
      <c r="A24858" s="8"/>
      <c r="B24858" s="7"/>
      <c r="AD24858" s="7"/>
    </row>
    <row r="24859" spans="1:31" x14ac:dyDescent="0.4">
      <c r="A24859" s="8"/>
      <c r="B24859" s="7"/>
      <c r="AD24859" s="7"/>
    </row>
    <row r="24860" spans="1:31" x14ac:dyDescent="0.4">
      <c r="A24860" s="8"/>
      <c r="B24860" s="7"/>
      <c r="AD24860" s="7"/>
      <c r="AE24860" s="7"/>
    </row>
    <row r="24861" spans="1:31" x14ac:dyDescent="0.4">
      <c r="A24861" s="8"/>
      <c r="B24861" s="7"/>
      <c r="AD24861" s="7"/>
    </row>
    <row r="24862" spans="1:31" x14ac:dyDescent="0.4">
      <c r="A24862" s="8"/>
      <c r="B24862" s="7"/>
      <c r="AD24862" s="7"/>
      <c r="AE24862" s="7"/>
    </row>
    <row r="24863" spans="1:31" x14ac:dyDescent="0.4">
      <c r="A24863" s="8"/>
      <c r="B24863" s="7"/>
      <c r="AD24863" s="7"/>
      <c r="AE24863" s="7"/>
    </row>
    <row r="24864" spans="1:31" x14ac:dyDescent="0.4">
      <c r="A24864" s="8"/>
      <c r="B24864" s="7"/>
      <c r="AD24864" s="7"/>
      <c r="AE24864" s="7"/>
    </row>
    <row r="24865" spans="1:31" x14ac:dyDescent="0.4">
      <c r="A24865" s="8"/>
      <c r="B24865" s="7"/>
      <c r="AD24865" s="7"/>
      <c r="AE24865" s="7"/>
    </row>
    <row r="24866" spans="1:31" x14ac:dyDescent="0.4">
      <c r="A24866" s="8"/>
      <c r="B24866" s="7"/>
      <c r="AD24866" s="7"/>
      <c r="AE24866" s="7"/>
    </row>
    <row r="24867" spans="1:31" x14ac:dyDescent="0.4">
      <c r="A24867" s="8"/>
      <c r="B24867" s="7"/>
      <c r="AD24867" s="7"/>
      <c r="AE24867" s="7"/>
    </row>
    <row r="24868" spans="1:31" x14ac:dyDescent="0.4">
      <c r="A24868" s="8"/>
      <c r="B24868" s="7"/>
      <c r="AD24868" s="7"/>
      <c r="AE24868" s="7"/>
    </row>
    <row r="24869" spans="1:31" x14ac:dyDescent="0.4">
      <c r="A24869" s="8"/>
      <c r="B24869" s="7"/>
      <c r="AD24869" s="7"/>
      <c r="AE24869" s="7"/>
    </row>
    <row r="24870" spans="1:31" x14ac:dyDescent="0.4">
      <c r="A24870" s="8"/>
      <c r="B24870" s="7"/>
      <c r="AD24870" s="7"/>
      <c r="AE24870" s="7"/>
    </row>
    <row r="24871" spans="1:31" x14ac:dyDescent="0.4">
      <c r="A24871" s="8"/>
      <c r="B24871" s="7"/>
      <c r="AD24871" s="7"/>
      <c r="AE24871" s="7"/>
    </row>
    <row r="24872" spans="1:31" x14ac:dyDescent="0.4">
      <c r="A24872" s="8"/>
      <c r="B24872" s="7"/>
      <c r="AD24872" s="7"/>
      <c r="AE24872" s="7"/>
    </row>
    <row r="24873" spans="1:31" x14ac:dyDescent="0.4">
      <c r="A24873" s="8"/>
      <c r="B24873" s="7"/>
      <c r="AD24873" s="7"/>
      <c r="AE24873" s="7"/>
    </row>
    <row r="24874" spans="1:31" x14ac:dyDescent="0.4">
      <c r="A24874" s="8"/>
      <c r="B24874" s="7"/>
      <c r="AD24874" s="7"/>
      <c r="AE24874" s="7"/>
    </row>
    <row r="24875" spans="1:31" x14ac:dyDescent="0.4">
      <c r="A24875" s="8"/>
      <c r="B24875" s="7"/>
      <c r="AD24875" s="7"/>
      <c r="AE24875" s="7"/>
    </row>
    <row r="24876" spans="1:31" x14ac:dyDescent="0.4">
      <c r="A24876" s="8"/>
      <c r="B24876" s="7"/>
      <c r="AD24876" s="7"/>
    </row>
    <row r="24877" spans="1:31" x14ac:dyDescent="0.4">
      <c r="A24877" s="8"/>
      <c r="B24877" s="7"/>
      <c r="AD24877" s="7"/>
      <c r="AE24877" s="7"/>
    </row>
    <row r="24878" spans="1:31" x14ac:dyDescent="0.4">
      <c r="A24878" s="8"/>
      <c r="B24878" s="7"/>
      <c r="AD24878" s="7"/>
      <c r="AE24878" s="7"/>
    </row>
    <row r="24879" spans="1:31" x14ac:dyDescent="0.4">
      <c r="A24879" s="8"/>
      <c r="B24879" s="7"/>
      <c r="AD24879" s="7"/>
      <c r="AE24879" s="7"/>
    </row>
    <row r="24880" spans="1:31" x14ac:dyDescent="0.4">
      <c r="A24880" s="8"/>
      <c r="B24880" s="7"/>
      <c r="AD24880" s="7"/>
      <c r="AE24880" s="7"/>
    </row>
    <row r="24881" spans="1:31" x14ac:dyDescent="0.4">
      <c r="A24881" s="8"/>
      <c r="B24881" s="7"/>
      <c r="AD24881" s="7"/>
      <c r="AE24881" s="7"/>
    </row>
    <row r="24882" spans="1:31" x14ac:dyDescent="0.4">
      <c r="A24882" s="8"/>
      <c r="B24882" s="7"/>
      <c r="AD24882" s="7"/>
      <c r="AE24882" s="7"/>
    </row>
    <row r="24883" spans="1:31" x14ac:dyDescent="0.4">
      <c r="A24883" s="8"/>
      <c r="B24883" s="7"/>
      <c r="AD24883" s="7"/>
      <c r="AE24883" s="7"/>
    </row>
    <row r="24884" spans="1:31" x14ac:dyDescent="0.4">
      <c r="A24884" s="8"/>
      <c r="B24884" s="7"/>
      <c r="AD24884" s="7"/>
      <c r="AE24884" s="7"/>
    </row>
    <row r="24885" spans="1:31" x14ac:dyDescent="0.4">
      <c r="A24885" s="8"/>
      <c r="B24885" s="7"/>
      <c r="AD24885" s="7"/>
      <c r="AE24885" s="7"/>
    </row>
    <row r="24886" spans="1:31" x14ac:dyDescent="0.4">
      <c r="A24886" s="8"/>
      <c r="B24886" s="7"/>
      <c r="AD24886" s="7"/>
      <c r="AE24886" s="7"/>
    </row>
    <row r="24887" spans="1:31" x14ac:dyDescent="0.4">
      <c r="A24887" s="8"/>
      <c r="B24887" s="7"/>
      <c r="AD24887" s="7"/>
      <c r="AE24887" s="7"/>
    </row>
    <row r="24888" spans="1:31" x14ac:dyDescent="0.4">
      <c r="A24888" s="8"/>
      <c r="B24888" s="7"/>
      <c r="AD24888" s="7"/>
      <c r="AE24888" s="7"/>
    </row>
    <row r="24889" spans="1:31" x14ac:dyDescent="0.4">
      <c r="A24889" s="8"/>
      <c r="B24889" s="7"/>
      <c r="AD24889" s="7"/>
      <c r="AE24889" s="7"/>
    </row>
    <row r="24890" spans="1:31" x14ac:dyDescent="0.4">
      <c r="A24890" s="8"/>
      <c r="B24890" s="7"/>
      <c r="AD24890" s="7"/>
    </row>
    <row r="24891" spans="1:31" x14ac:dyDescent="0.4">
      <c r="A24891" s="8"/>
      <c r="B24891" s="7"/>
      <c r="AD24891" s="7"/>
      <c r="AE24891" s="7"/>
    </row>
    <row r="24892" spans="1:31" x14ac:dyDescent="0.4">
      <c r="A24892" s="8"/>
      <c r="B24892" s="7"/>
      <c r="AD24892" s="7"/>
      <c r="AE24892" s="7"/>
    </row>
    <row r="24893" spans="1:31" x14ac:dyDescent="0.4">
      <c r="A24893" s="8"/>
      <c r="B24893" s="7"/>
      <c r="AD24893" s="7"/>
      <c r="AE24893" s="7"/>
    </row>
    <row r="24894" spans="1:31" x14ac:dyDescent="0.4">
      <c r="A24894" s="8"/>
      <c r="B24894" s="7"/>
      <c r="AD24894" s="7"/>
      <c r="AE24894" s="7"/>
    </row>
    <row r="24895" spans="1:31" x14ac:dyDescent="0.4">
      <c r="A24895" s="8"/>
      <c r="B24895" s="7"/>
      <c r="AD24895" s="7"/>
      <c r="AE24895" s="7"/>
    </row>
    <row r="24896" spans="1:31" x14ac:dyDescent="0.4">
      <c r="A24896" s="8"/>
      <c r="B24896" s="7"/>
      <c r="AD24896" s="7"/>
      <c r="AE24896" s="7"/>
    </row>
    <row r="24897" spans="1:31" x14ac:dyDescent="0.4">
      <c r="A24897" s="8"/>
      <c r="B24897" s="7"/>
      <c r="AD24897" s="7"/>
      <c r="AE24897" s="7"/>
    </row>
    <row r="24898" spans="1:31" x14ac:dyDescent="0.4">
      <c r="A24898" s="8"/>
      <c r="B24898" s="7"/>
      <c r="AD24898" s="7"/>
      <c r="AE24898" s="7"/>
    </row>
    <row r="24899" spans="1:31" x14ac:dyDescent="0.4">
      <c r="A24899" s="8"/>
      <c r="B24899" s="7"/>
      <c r="AD24899" s="7"/>
      <c r="AE24899" s="7"/>
    </row>
    <row r="24900" spans="1:31" x14ac:dyDescent="0.4">
      <c r="A24900" s="8"/>
      <c r="B24900" s="7"/>
      <c r="AD24900" s="7"/>
    </row>
    <row r="24901" spans="1:31" x14ac:dyDescent="0.4">
      <c r="A24901" s="8"/>
      <c r="B24901" s="7"/>
      <c r="AD24901" s="7"/>
      <c r="AE24901" s="7"/>
    </row>
    <row r="24902" spans="1:31" x14ac:dyDescent="0.4">
      <c r="A24902" s="8"/>
      <c r="B24902" s="7"/>
      <c r="AD24902" s="7"/>
    </row>
    <row r="24903" spans="1:31" x14ac:dyDescent="0.4">
      <c r="A24903" s="8"/>
      <c r="B24903" s="7"/>
      <c r="AD24903" s="7"/>
    </row>
    <row r="24904" spans="1:31" x14ac:dyDescent="0.4">
      <c r="A24904" s="8"/>
      <c r="B24904" s="7"/>
      <c r="AD24904" s="7"/>
      <c r="AE24904" s="7"/>
    </row>
    <row r="24905" spans="1:31" x14ac:dyDescent="0.4">
      <c r="A24905" s="8"/>
      <c r="B24905" s="7"/>
      <c r="AD24905" s="7"/>
    </row>
    <row r="24906" spans="1:31" x14ac:dyDescent="0.4">
      <c r="A24906" s="8"/>
      <c r="B24906" s="7"/>
      <c r="AD24906" s="7"/>
      <c r="AE24906" s="7"/>
    </row>
    <row r="24907" spans="1:31" x14ac:dyDescent="0.4">
      <c r="A24907" s="8"/>
      <c r="B24907" s="7"/>
      <c r="AD24907" s="7"/>
      <c r="AE24907" s="7"/>
    </row>
    <row r="24908" spans="1:31" x14ac:dyDescent="0.4">
      <c r="A24908" s="8"/>
      <c r="B24908" s="7"/>
      <c r="AD24908" s="7"/>
    </row>
    <row r="24909" spans="1:31" x14ac:dyDescent="0.4">
      <c r="A24909" s="8"/>
      <c r="B24909" s="7"/>
      <c r="AD24909" s="7"/>
    </row>
    <row r="24910" spans="1:31" x14ac:dyDescent="0.4">
      <c r="A24910" s="8"/>
      <c r="B24910" s="7"/>
      <c r="AD24910" s="7"/>
      <c r="AE24910" s="7"/>
    </row>
    <row r="24911" spans="1:31" x14ac:dyDescent="0.4">
      <c r="A24911" s="8"/>
      <c r="B24911" s="7"/>
      <c r="AD24911" s="7"/>
      <c r="AE24911" s="7"/>
    </row>
    <row r="24912" spans="1:31" x14ac:dyDescent="0.4">
      <c r="A24912" s="8"/>
      <c r="B24912" s="7"/>
      <c r="AD24912" s="7"/>
      <c r="AE24912" s="7"/>
    </row>
    <row r="24913" spans="1:31" x14ac:dyDescent="0.4">
      <c r="A24913" s="8"/>
      <c r="B24913" s="7"/>
      <c r="AD24913" s="7"/>
      <c r="AE24913" s="7"/>
    </row>
    <row r="24914" spans="1:31" x14ac:dyDescent="0.4">
      <c r="A24914" s="8"/>
      <c r="B24914" s="7"/>
      <c r="AD24914" s="7"/>
      <c r="AE24914" s="7"/>
    </row>
    <row r="24915" spans="1:31" x14ac:dyDescent="0.4">
      <c r="A24915" s="8"/>
      <c r="B24915" s="7"/>
      <c r="AD24915" s="7"/>
      <c r="AE24915" s="7"/>
    </row>
    <row r="24916" spans="1:31" x14ac:dyDescent="0.4">
      <c r="A24916" s="8"/>
      <c r="B24916" s="7"/>
      <c r="AD24916" s="7"/>
      <c r="AE24916" s="7"/>
    </row>
    <row r="24917" spans="1:31" x14ac:dyDescent="0.4">
      <c r="A24917" s="8"/>
      <c r="B24917" s="7"/>
      <c r="AD24917" s="7"/>
      <c r="AE24917" s="7"/>
    </row>
    <row r="24918" spans="1:31" x14ac:dyDescent="0.4">
      <c r="A24918" s="8"/>
      <c r="B24918" s="7"/>
      <c r="AD24918" s="7"/>
      <c r="AE24918" s="7"/>
    </row>
    <row r="24919" spans="1:31" x14ac:dyDescent="0.4">
      <c r="A24919" s="8"/>
      <c r="B24919" s="7"/>
      <c r="AD24919" s="7"/>
      <c r="AE24919" s="7"/>
    </row>
    <row r="24920" spans="1:31" x14ac:dyDescent="0.4">
      <c r="A24920" s="8"/>
      <c r="B24920" s="7"/>
      <c r="AD24920" s="7"/>
      <c r="AE24920" s="7"/>
    </row>
    <row r="24921" spans="1:31" x14ac:dyDescent="0.4">
      <c r="A24921" s="8"/>
      <c r="B24921" s="7"/>
      <c r="AD24921" s="7"/>
      <c r="AE24921" s="7"/>
    </row>
    <row r="24922" spans="1:31" x14ac:dyDescent="0.4">
      <c r="A24922" s="8"/>
      <c r="B24922" s="7"/>
      <c r="AD24922" s="7"/>
      <c r="AE24922" s="7"/>
    </row>
    <row r="24923" spans="1:31" x14ac:dyDescent="0.4">
      <c r="A24923" s="8"/>
      <c r="B24923" s="7"/>
      <c r="AD24923" s="7"/>
    </row>
    <row r="24924" spans="1:31" x14ac:dyDescent="0.4">
      <c r="A24924" s="8"/>
      <c r="B24924" s="7"/>
      <c r="AD24924" s="7"/>
    </row>
    <row r="24925" spans="1:31" x14ac:dyDescent="0.4">
      <c r="A24925" s="8"/>
      <c r="B24925" s="7"/>
      <c r="AD24925" s="7"/>
      <c r="AE24925" s="7"/>
    </row>
    <row r="24926" spans="1:31" x14ac:dyDescent="0.4">
      <c r="A24926" s="8"/>
      <c r="B24926" s="7"/>
      <c r="AD24926" s="7"/>
      <c r="AE24926" s="7"/>
    </row>
    <row r="24927" spans="1:31" x14ac:dyDescent="0.4">
      <c r="A24927" s="8"/>
      <c r="B24927" s="7"/>
      <c r="AD24927" s="7"/>
      <c r="AE24927" s="7"/>
    </row>
    <row r="24928" spans="1:31" x14ac:dyDescent="0.4">
      <c r="A24928" s="8"/>
      <c r="B24928" s="7"/>
      <c r="AD24928" s="7"/>
      <c r="AE24928" s="7"/>
    </row>
    <row r="24929" spans="1:31" x14ac:dyDescent="0.4">
      <c r="A24929" s="8"/>
      <c r="B24929" s="7"/>
      <c r="AD24929" s="7"/>
    </row>
    <row r="24930" spans="1:31" x14ac:dyDescent="0.4">
      <c r="A24930" s="8"/>
      <c r="B24930" s="7"/>
      <c r="AD24930" s="7"/>
      <c r="AE24930" s="7"/>
    </row>
    <row r="24931" spans="1:31" x14ac:dyDescent="0.4">
      <c r="A24931" s="8"/>
      <c r="B24931" s="7"/>
      <c r="AD24931" s="7"/>
      <c r="AE24931" s="7"/>
    </row>
    <row r="24932" spans="1:31" x14ac:dyDescent="0.4">
      <c r="A24932" s="8"/>
      <c r="B24932" s="7"/>
      <c r="AD24932" s="7"/>
      <c r="AE24932" s="7"/>
    </row>
    <row r="24933" spans="1:31" x14ac:dyDescent="0.4">
      <c r="A24933" s="8"/>
      <c r="B24933" s="7"/>
      <c r="AD24933" s="7"/>
      <c r="AE24933" s="7"/>
    </row>
    <row r="24934" spans="1:31" x14ac:dyDescent="0.4">
      <c r="A24934" s="8"/>
      <c r="B24934" s="7"/>
      <c r="AD24934" s="7"/>
      <c r="AE24934" s="7"/>
    </row>
    <row r="24935" spans="1:31" x14ac:dyDescent="0.4">
      <c r="A24935" s="8"/>
      <c r="B24935" s="7"/>
      <c r="AD24935" s="7"/>
      <c r="AE24935" s="7"/>
    </row>
    <row r="24936" spans="1:31" x14ac:dyDescent="0.4">
      <c r="A24936" s="8"/>
      <c r="B24936" s="7"/>
      <c r="AD24936" s="7"/>
      <c r="AE24936" s="7"/>
    </row>
    <row r="24937" spans="1:31" x14ac:dyDescent="0.4">
      <c r="A24937" s="8"/>
      <c r="B24937" s="7"/>
      <c r="AD24937" s="7"/>
      <c r="AE24937" s="7"/>
    </row>
    <row r="24938" spans="1:31" x14ac:dyDescent="0.4">
      <c r="A24938" s="8"/>
      <c r="B24938" s="7"/>
      <c r="AD24938" s="7"/>
      <c r="AE24938" s="7"/>
    </row>
    <row r="24939" spans="1:31" x14ac:dyDescent="0.4">
      <c r="A24939" s="8"/>
      <c r="B24939" s="7"/>
      <c r="AD24939" s="7"/>
    </row>
    <row r="24940" spans="1:31" x14ac:dyDescent="0.4">
      <c r="A24940" s="8"/>
      <c r="B24940" s="7"/>
      <c r="AD24940" s="7"/>
      <c r="AE24940" s="7"/>
    </row>
    <row r="24941" spans="1:31" x14ac:dyDescent="0.4">
      <c r="A24941" s="8"/>
      <c r="B24941" s="7"/>
      <c r="AD24941" s="7"/>
    </row>
    <row r="24942" spans="1:31" x14ac:dyDescent="0.4">
      <c r="A24942" s="8"/>
      <c r="B24942" s="7"/>
      <c r="AD24942" s="7"/>
    </row>
    <row r="24943" spans="1:31" x14ac:dyDescent="0.4">
      <c r="A24943" s="8"/>
      <c r="B24943" s="7"/>
      <c r="AD24943" s="7"/>
      <c r="AE24943" s="7"/>
    </row>
    <row r="24944" spans="1:31" x14ac:dyDescent="0.4">
      <c r="A24944" s="8"/>
      <c r="B24944" s="7"/>
      <c r="AD24944" s="7"/>
      <c r="AE24944" s="7"/>
    </row>
    <row r="24945" spans="1:31" x14ac:dyDescent="0.4">
      <c r="A24945" s="8"/>
      <c r="B24945" s="7"/>
      <c r="AD24945" s="7"/>
    </row>
    <row r="24946" spans="1:31" x14ac:dyDescent="0.4">
      <c r="A24946" s="8"/>
      <c r="B24946" s="7"/>
      <c r="AD24946" s="7"/>
      <c r="AE24946" s="7"/>
    </row>
    <row r="24947" spans="1:31" x14ac:dyDescent="0.4">
      <c r="A24947" s="8"/>
      <c r="B24947" s="7"/>
      <c r="AD24947" s="7"/>
      <c r="AE24947" s="7"/>
    </row>
    <row r="24948" spans="1:31" x14ac:dyDescent="0.4">
      <c r="A24948" s="8"/>
      <c r="B24948" s="7"/>
      <c r="AD24948" s="7"/>
      <c r="AE24948" s="7"/>
    </row>
    <row r="24949" spans="1:31" x14ac:dyDescent="0.4">
      <c r="A24949" s="8"/>
      <c r="B24949" s="7"/>
      <c r="AD24949" s="7"/>
      <c r="AE24949" s="7"/>
    </row>
    <row r="24950" spans="1:31" x14ac:dyDescent="0.4">
      <c r="A24950" s="8"/>
      <c r="B24950" s="7"/>
      <c r="AD24950" s="7"/>
      <c r="AE24950" s="7"/>
    </row>
    <row r="24951" spans="1:31" x14ac:dyDescent="0.4">
      <c r="A24951" s="8"/>
      <c r="B24951" s="7"/>
      <c r="AD24951" s="7"/>
      <c r="AE24951" s="7"/>
    </row>
    <row r="24952" spans="1:31" x14ac:dyDescent="0.4">
      <c r="A24952" s="8"/>
      <c r="B24952" s="7"/>
      <c r="AD24952" s="7"/>
      <c r="AE24952" s="7"/>
    </row>
    <row r="24953" spans="1:31" x14ac:dyDescent="0.4">
      <c r="A24953" s="8"/>
      <c r="B24953" s="7"/>
      <c r="AD24953" s="7"/>
      <c r="AE24953" s="7"/>
    </row>
    <row r="24954" spans="1:31" x14ac:dyDescent="0.4">
      <c r="A24954" s="8"/>
      <c r="B24954" s="7"/>
      <c r="AD24954" s="7"/>
    </row>
    <row r="24955" spans="1:31" x14ac:dyDescent="0.4">
      <c r="A24955" s="8"/>
      <c r="B24955" s="7"/>
      <c r="AD24955" s="7"/>
      <c r="AE24955" s="7"/>
    </row>
    <row r="24956" spans="1:31" x14ac:dyDescent="0.4">
      <c r="A24956" s="8"/>
      <c r="B24956" s="7"/>
      <c r="AD24956" s="7"/>
      <c r="AE24956" s="7"/>
    </row>
    <row r="24957" spans="1:31" x14ac:dyDescent="0.4">
      <c r="A24957" s="8"/>
      <c r="B24957" s="7"/>
      <c r="AD24957" s="7"/>
      <c r="AE24957" s="7"/>
    </row>
    <row r="24958" spans="1:31" x14ac:dyDescent="0.4">
      <c r="A24958" s="8"/>
      <c r="B24958" s="7"/>
      <c r="AD24958" s="7"/>
      <c r="AE24958" s="7"/>
    </row>
    <row r="24959" spans="1:31" x14ac:dyDescent="0.4">
      <c r="A24959" s="8"/>
      <c r="B24959" s="7"/>
      <c r="AD24959" s="7"/>
      <c r="AE24959" s="7"/>
    </row>
    <row r="24960" spans="1:31" x14ac:dyDescent="0.4">
      <c r="A24960" s="8"/>
      <c r="B24960" s="7"/>
      <c r="AD24960" s="7"/>
      <c r="AE24960" s="7"/>
    </row>
    <row r="24961" spans="1:31" x14ac:dyDescent="0.4">
      <c r="A24961" s="8"/>
      <c r="B24961" s="7"/>
      <c r="AD24961" s="7"/>
      <c r="AE24961" s="7"/>
    </row>
    <row r="24962" spans="1:31" x14ac:dyDescent="0.4">
      <c r="A24962" s="8"/>
      <c r="B24962" s="7"/>
      <c r="AD24962" s="7"/>
      <c r="AE24962" s="7"/>
    </row>
    <row r="24963" spans="1:31" x14ac:dyDescent="0.4">
      <c r="A24963" s="8"/>
      <c r="B24963" s="7"/>
      <c r="AD24963" s="7"/>
      <c r="AE24963" s="7"/>
    </row>
    <row r="24964" spans="1:31" x14ac:dyDescent="0.4">
      <c r="A24964" s="8"/>
      <c r="B24964" s="7"/>
      <c r="AD24964" s="7"/>
      <c r="AE24964" s="7"/>
    </row>
    <row r="24965" spans="1:31" x14ac:dyDescent="0.4">
      <c r="A24965" s="8"/>
      <c r="B24965" s="7"/>
      <c r="AD24965" s="7"/>
      <c r="AE24965" s="7"/>
    </row>
    <row r="24966" spans="1:31" x14ac:dyDescent="0.4">
      <c r="A24966" s="8"/>
      <c r="B24966" s="7"/>
      <c r="AD24966" s="7"/>
      <c r="AE24966" s="7"/>
    </row>
    <row r="24967" spans="1:31" x14ac:dyDescent="0.4">
      <c r="A24967" s="8"/>
      <c r="B24967" s="7"/>
      <c r="AD24967" s="7"/>
      <c r="AE24967" s="7"/>
    </row>
    <row r="24968" spans="1:31" x14ac:dyDescent="0.4">
      <c r="A24968" s="8"/>
      <c r="B24968" s="7"/>
      <c r="AD24968" s="7"/>
      <c r="AE24968" s="7"/>
    </row>
    <row r="24969" spans="1:31" x14ac:dyDescent="0.4">
      <c r="A24969" s="8"/>
      <c r="B24969" s="7"/>
      <c r="AD24969" s="7"/>
    </row>
    <row r="24970" spans="1:31" x14ac:dyDescent="0.4">
      <c r="A24970" s="8"/>
      <c r="B24970" s="7"/>
      <c r="AD24970" s="7"/>
      <c r="AE24970" s="7"/>
    </row>
    <row r="24971" spans="1:31" x14ac:dyDescent="0.4">
      <c r="A24971" s="8"/>
      <c r="B24971" s="7"/>
      <c r="AD24971" s="7"/>
      <c r="AE24971" s="7"/>
    </row>
    <row r="24972" spans="1:31" x14ac:dyDescent="0.4">
      <c r="A24972" s="8"/>
      <c r="B24972" s="7"/>
      <c r="AD24972" s="7"/>
      <c r="AE24972" s="7"/>
    </row>
    <row r="24973" spans="1:31" x14ac:dyDescent="0.4">
      <c r="A24973" s="8"/>
      <c r="B24973" s="7"/>
      <c r="AD24973" s="7"/>
      <c r="AE24973" s="7"/>
    </row>
    <row r="24974" spans="1:31" x14ac:dyDescent="0.4">
      <c r="A24974" s="8"/>
      <c r="B24974" s="7"/>
      <c r="AD24974" s="7"/>
      <c r="AE24974" s="7"/>
    </row>
    <row r="24975" spans="1:31" x14ac:dyDescent="0.4">
      <c r="A24975" s="8"/>
      <c r="B24975" s="7"/>
      <c r="AD24975" s="7"/>
      <c r="AE24975" s="7"/>
    </row>
    <row r="24976" spans="1:31" x14ac:dyDescent="0.4">
      <c r="A24976" s="8"/>
      <c r="B24976" s="7"/>
      <c r="AD24976" s="7"/>
      <c r="AE24976" s="7"/>
    </row>
    <row r="24977" spans="1:31" x14ac:dyDescent="0.4">
      <c r="A24977" s="8"/>
      <c r="B24977" s="7"/>
      <c r="AD24977" s="7"/>
      <c r="AE24977" s="7"/>
    </row>
    <row r="24978" spans="1:31" x14ac:dyDescent="0.4">
      <c r="A24978" s="8"/>
      <c r="B24978" s="7"/>
      <c r="AD24978" s="7"/>
      <c r="AE24978" s="7"/>
    </row>
    <row r="24979" spans="1:31" x14ac:dyDescent="0.4">
      <c r="A24979" s="8"/>
      <c r="B24979" s="7"/>
      <c r="AD24979" s="7"/>
      <c r="AE24979" s="7"/>
    </row>
    <row r="24980" spans="1:31" x14ac:dyDescent="0.4">
      <c r="A24980" s="8"/>
      <c r="B24980" s="7"/>
      <c r="AD24980" s="7"/>
      <c r="AE24980" s="7"/>
    </row>
    <row r="24981" spans="1:31" x14ac:dyDescent="0.4">
      <c r="A24981" s="8"/>
      <c r="B24981" s="7"/>
      <c r="AD24981" s="7"/>
      <c r="AE24981" s="7"/>
    </row>
    <row r="24982" spans="1:31" x14ac:dyDescent="0.4">
      <c r="A24982" s="8"/>
      <c r="B24982" s="7"/>
      <c r="AD24982" s="7"/>
      <c r="AE24982" s="7"/>
    </row>
    <row r="24983" spans="1:31" x14ac:dyDescent="0.4">
      <c r="A24983" s="8"/>
      <c r="B24983" s="7"/>
      <c r="AD24983" s="7"/>
    </row>
    <row r="24984" spans="1:31" x14ac:dyDescent="0.4">
      <c r="A24984" s="8"/>
      <c r="B24984" s="7"/>
      <c r="AD24984" s="7"/>
      <c r="AE24984" s="7"/>
    </row>
    <row r="24985" spans="1:31" x14ac:dyDescent="0.4">
      <c r="A24985" s="8"/>
      <c r="B24985" s="7"/>
      <c r="AD24985" s="7"/>
      <c r="AE24985" s="7"/>
    </row>
    <row r="24986" spans="1:31" x14ac:dyDescent="0.4">
      <c r="A24986" s="8"/>
      <c r="B24986" s="7"/>
      <c r="AD24986" s="7"/>
    </row>
    <row r="24987" spans="1:31" x14ac:dyDescent="0.4">
      <c r="A24987" s="8"/>
      <c r="B24987" s="7"/>
      <c r="AD24987" s="7"/>
      <c r="AE24987" s="7"/>
    </row>
    <row r="24988" spans="1:31" x14ac:dyDescent="0.4">
      <c r="A24988" s="8"/>
      <c r="B24988" s="7"/>
      <c r="AD24988" s="7"/>
    </row>
    <row r="24989" spans="1:31" x14ac:dyDescent="0.4">
      <c r="A24989" s="8"/>
      <c r="B24989" s="7"/>
      <c r="AD24989" s="7"/>
      <c r="AE24989" s="7"/>
    </row>
    <row r="24990" spans="1:31" x14ac:dyDescent="0.4">
      <c r="A24990" s="8"/>
      <c r="B24990" s="7"/>
      <c r="AD24990" s="7"/>
      <c r="AE24990" s="7"/>
    </row>
    <row r="24991" spans="1:31" x14ac:dyDescent="0.4">
      <c r="A24991" s="8"/>
      <c r="B24991" s="7"/>
      <c r="AD24991" s="7"/>
      <c r="AE24991" s="7"/>
    </row>
    <row r="24992" spans="1:31" x14ac:dyDescent="0.4">
      <c r="A24992" s="8"/>
      <c r="B24992" s="7"/>
      <c r="AD24992" s="7"/>
      <c r="AE24992" s="7"/>
    </row>
    <row r="24993" spans="1:31" x14ac:dyDescent="0.4">
      <c r="A24993" s="8"/>
      <c r="B24993" s="7"/>
      <c r="AD24993" s="7"/>
    </row>
    <row r="24994" spans="1:31" x14ac:dyDescent="0.4">
      <c r="A24994" s="8"/>
      <c r="B24994" s="7"/>
      <c r="AD24994" s="7"/>
      <c r="AE24994" s="7"/>
    </row>
    <row r="24995" spans="1:31" x14ac:dyDescent="0.4">
      <c r="A24995" s="8"/>
      <c r="B24995" s="7"/>
      <c r="AD24995" s="7"/>
      <c r="AE24995" s="7"/>
    </row>
    <row r="24996" spans="1:31" x14ac:dyDescent="0.4">
      <c r="A24996" s="8"/>
      <c r="B24996" s="7"/>
      <c r="AD24996" s="7"/>
      <c r="AE24996" s="7"/>
    </row>
    <row r="24997" spans="1:31" x14ac:dyDescent="0.4">
      <c r="A24997" s="8"/>
      <c r="B24997" s="7"/>
      <c r="AD24997" s="7"/>
      <c r="AE24997" s="7"/>
    </row>
    <row r="24998" spans="1:31" x14ac:dyDescent="0.4">
      <c r="A24998" s="8"/>
      <c r="B24998" s="7"/>
      <c r="AD24998" s="7"/>
      <c r="AE24998" s="7"/>
    </row>
    <row r="24999" spans="1:31" x14ac:dyDescent="0.4">
      <c r="A24999" s="8"/>
      <c r="B24999" s="7"/>
      <c r="AD24999" s="7"/>
      <c r="AE24999" s="7"/>
    </row>
    <row r="25000" spans="1:31" x14ac:dyDescent="0.4">
      <c r="A25000" s="8"/>
      <c r="B25000" s="7"/>
      <c r="AD25000" s="7"/>
      <c r="AE25000" s="7"/>
    </row>
    <row r="25001" spans="1:31" x14ac:dyDescent="0.4">
      <c r="A25001" s="8"/>
      <c r="B25001" s="7"/>
      <c r="AD25001" s="7"/>
    </row>
    <row r="25002" spans="1:31" x14ac:dyDescent="0.4">
      <c r="A25002" s="8"/>
      <c r="B25002" s="7"/>
      <c r="AD25002" s="7"/>
    </row>
    <row r="25003" spans="1:31" x14ac:dyDescent="0.4">
      <c r="A25003" s="8"/>
      <c r="B25003" s="7"/>
      <c r="AD25003" s="7"/>
      <c r="AE25003" s="7"/>
    </row>
    <row r="25004" spans="1:31" x14ac:dyDescent="0.4">
      <c r="A25004" s="8"/>
      <c r="B25004" s="7"/>
      <c r="AD25004" s="7"/>
    </row>
    <row r="25005" spans="1:31" x14ac:dyDescent="0.4">
      <c r="A25005" s="8"/>
      <c r="B25005" s="7"/>
      <c r="AD25005" s="7"/>
      <c r="AE25005" s="7"/>
    </row>
    <row r="25006" spans="1:31" x14ac:dyDescent="0.4">
      <c r="A25006" s="8"/>
      <c r="B25006" s="7"/>
      <c r="AD25006" s="7"/>
      <c r="AE25006" s="7"/>
    </row>
    <row r="25007" spans="1:31" x14ac:dyDescent="0.4">
      <c r="A25007" s="8"/>
      <c r="B25007" s="7"/>
      <c r="AD25007" s="7"/>
      <c r="AE25007" s="7"/>
    </row>
    <row r="25008" spans="1:31" x14ac:dyDescent="0.4">
      <c r="A25008" s="8"/>
      <c r="B25008" s="7"/>
      <c r="AD25008" s="7"/>
      <c r="AE25008" s="7"/>
    </row>
    <row r="25009" spans="1:31" x14ac:dyDescent="0.4">
      <c r="A25009" s="8"/>
      <c r="B25009" s="7"/>
      <c r="AD25009" s="7"/>
    </row>
    <row r="25010" spans="1:31" x14ac:dyDescent="0.4">
      <c r="A25010" s="8"/>
      <c r="B25010" s="7"/>
      <c r="AD25010" s="7"/>
      <c r="AE25010" s="7"/>
    </row>
    <row r="25011" spans="1:31" x14ac:dyDescent="0.4">
      <c r="A25011" s="8"/>
      <c r="B25011" s="7"/>
      <c r="AD25011" s="7"/>
      <c r="AE25011" s="7"/>
    </row>
    <row r="25012" spans="1:31" x14ac:dyDescent="0.4">
      <c r="A25012" s="8"/>
      <c r="B25012" s="7"/>
      <c r="AD25012" s="7"/>
      <c r="AE25012" s="7"/>
    </row>
    <row r="25013" spans="1:31" x14ac:dyDescent="0.4">
      <c r="A25013" s="8"/>
      <c r="B25013" s="7"/>
      <c r="AD25013" s="7"/>
      <c r="AE25013" s="7"/>
    </row>
    <row r="25014" spans="1:31" x14ac:dyDescent="0.4">
      <c r="A25014" s="8"/>
      <c r="B25014" s="7"/>
      <c r="AD25014" s="7"/>
      <c r="AE25014" s="7"/>
    </row>
    <row r="25015" spans="1:31" x14ac:dyDescent="0.4">
      <c r="A25015" s="8"/>
      <c r="B25015" s="7"/>
      <c r="AD25015" s="7"/>
    </row>
    <row r="25016" spans="1:31" x14ac:dyDescent="0.4">
      <c r="A25016" s="8"/>
      <c r="B25016" s="7"/>
      <c r="AD25016" s="7"/>
      <c r="AE25016" s="7"/>
    </row>
    <row r="25017" spans="1:31" x14ac:dyDescent="0.4">
      <c r="A25017" s="8"/>
      <c r="B25017" s="7"/>
      <c r="AD25017" s="7"/>
      <c r="AE25017" s="7"/>
    </row>
    <row r="25018" spans="1:31" x14ac:dyDescent="0.4">
      <c r="A25018" s="8"/>
      <c r="B25018" s="7"/>
      <c r="AD25018" s="7"/>
      <c r="AE25018" s="7"/>
    </row>
    <row r="25019" spans="1:31" x14ac:dyDescent="0.4">
      <c r="A25019" s="8"/>
      <c r="B25019" s="7"/>
      <c r="AD25019" s="7"/>
      <c r="AE25019" s="7"/>
    </row>
    <row r="25020" spans="1:31" x14ac:dyDescent="0.4">
      <c r="A25020" s="8"/>
      <c r="B25020" s="7"/>
      <c r="AD25020" s="7"/>
      <c r="AE25020" s="7"/>
    </row>
    <row r="25021" spans="1:31" x14ac:dyDescent="0.4">
      <c r="A25021" s="8"/>
      <c r="B25021" s="7"/>
      <c r="AD25021" s="7"/>
    </row>
    <row r="25022" spans="1:31" x14ac:dyDescent="0.4">
      <c r="A25022" s="8"/>
      <c r="B25022" s="7"/>
      <c r="AD25022" s="7"/>
      <c r="AE25022" s="7"/>
    </row>
    <row r="25023" spans="1:31" x14ac:dyDescent="0.4">
      <c r="A25023" s="8"/>
      <c r="B25023" s="7"/>
      <c r="AD25023" s="7"/>
    </row>
    <row r="25024" spans="1:31" x14ac:dyDescent="0.4">
      <c r="A25024" s="8"/>
      <c r="B25024" s="7"/>
      <c r="AD25024" s="7"/>
      <c r="AE25024" s="7"/>
    </row>
    <row r="25025" spans="1:31" x14ac:dyDescent="0.4">
      <c r="A25025" s="8"/>
      <c r="B25025" s="7"/>
      <c r="AD25025" s="7"/>
      <c r="AE25025" s="7"/>
    </row>
    <row r="25026" spans="1:31" x14ac:dyDescent="0.4">
      <c r="A25026" s="8"/>
      <c r="B25026" s="7"/>
      <c r="AD25026" s="7"/>
      <c r="AE25026" s="7"/>
    </row>
    <row r="25027" spans="1:31" x14ac:dyDescent="0.4">
      <c r="A25027" s="8"/>
      <c r="B25027" s="7"/>
      <c r="AD25027" s="7"/>
      <c r="AE25027" s="7"/>
    </row>
    <row r="25028" spans="1:31" x14ac:dyDescent="0.4">
      <c r="A25028" s="8"/>
      <c r="B25028" s="7"/>
      <c r="AD25028" s="7"/>
      <c r="AE25028" s="7"/>
    </row>
    <row r="25029" spans="1:31" x14ac:dyDescent="0.4">
      <c r="A25029" s="8"/>
      <c r="B25029" s="7"/>
      <c r="AD25029" s="7"/>
      <c r="AE25029" s="7"/>
    </row>
    <row r="25030" spans="1:31" x14ac:dyDescent="0.4">
      <c r="A25030" s="8"/>
      <c r="B25030" s="7"/>
      <c r="AD25030" s="7"/>
      <c r="AE25030" s="7"/>
    </row>
    <row r="25031" spans="1:31" x14ac:dyDescent="0.4">
      <c r="A25031" s="8"/>
      <c r="B25031" s="7"/>
      <c r="AD25031" s="7"/>
      <c r="AE25031" s="7"/>
    </row>
    <row r="25032" spans="1:31" x14ac:dyDescent="0.4">
      <c r="A25032" s="8"/>
      <c r="B25032" s="7"/>
      <c r="AD25032" s="7"/>
      <c r="AE25032" s="7"/>
    </row>
    <row r="25033" spans="1:31" x14ac:dyDescent="0.4">
      <c r="A25033" s="8"/>
      <c r="B25033" s="7"/>
      <c r="AD25033" s="7"/>
      <c r="AE25033" s="7"/>
    </row>
    <row r="25034" spans="1:31" x14ac:dyDescent="0.4">
      <c r="A25034" s="8"/>
      <c r="B25034" s="7"/>
      <c r="AD25034" s="7"/>
      <c r="AE25034" s="7"/>
    </row>
    <row r="25035" spans="1:31" x14ac:dyDescent="0.4">
      <c r="A25035" s="8"/>
      <c r="B25035" s="7"/>
      <c r="AD25035" s="7"/>
      <c r="AE25035" s="7"/>
    </row>
    <row r="25036" spans="1:31" x14ac:dyDescent="0.4">
      <c r="A25036" s="8"/>
      <c r="B25036" s="7"/>
      <c r="AD25036" s="7"/>
      <c r="AE25036" s="7"/>
    </row>
    <row r="25037" spans="1:31" x14ac:dyDescent="0.4">
      <c r="A25037" s="8"/>
      <c r="B25037" s="7"/>
      <c r="AD25037" s="7"/>
      <c r="AE25037" s="7"/>
    </row>
    <row r="25038" spans="1:31" x14ac:dyDescent="0.4">
      <c r="A25038" s="8"/>
      <c r="B25038" s="7"/>
      <c r="AD25038" s="7"/>
      <c r="AE25038" s="7"/>
    </row>
    <row r="25039" spans="1:31" x14ac:dyDescent="0.4">
      <c r="A25039" s="8"/>
      <c r="B25039" s="7"/>
      <c r="AD25039" s="7"/>
      <c r="AE25039" s="7"/>
    </row>
    <row r="25040" spans="1:31" x14ac:dyDescent="0.4">
      <c r="A25040" s="8"/>
      <c r="B25040" s="7"/>
      <c r="AD25040" s="7"/>
    </row>
    <row r="25041" spans="1:31" x14ac:dyDescent="0.4">
      <c r="A25041" s="8"/>
      <c r="B25041" s="7"/>
      <c r="AD25041" s="7"/>
      <c r="AE25041" s="7"/>
    </row>
    <row r="25042" spans="1:31" x14ac:dyDescent="0.4">
      <c r="A25042" s="8"/>
      <c r="B25042" s="7"/>
      <c r="AD25042" s="7"/>
      <c r="AE25042" s="7"/>
    </row>
    <row r="25043" spans="1:31" x14ac:dyDescent="0.4">
      <c r="A25043" s="8"/>
      <c r="B25043" s="7"/>
      <c r="AD25043" s="7"/>
      <c r="AE25043" s="7"/>
    </row>
    <row r="25044" spans="1:31" x14ac:dyDescent="0.4">
      <c r="A25044" s="8"/>
      <c r="B25044" s="7"/>
      <c r="AD25044" s="7"/>
      <c r="AE25044" s="7"/>
    </row>
    <row r="25045" spans="1:31" x14ac:dyDescent="0.4">
      <c r="A25045" s="8"/>
      <c r="B25045" s="7"/>
      <c r="AD25045" s="7"/>
    </row>
    <row r="25046" spans="1:31" x14ac:dyDescent="0.4">
      <c r="A25046" s="8"/>
      <c r="B25046" s="7"/>
      <c r="AD25046" s="7"/>
      <c r="AE25046" s="7"/>
    </row>
    <row r="25047" spans="1:31" x14ac:dyDescent="0.4">
      <c r="A25047" s="8"/>
      <c r="B25047" s="7"/>
      <c r="AD25047" s="7"/>
      <c r="AE25047" s="7"/>
    </row>
    <row r="25048" spans="1:31" x14ac:dyDescent="0.4">
      <c r="A25048" s="8"/>
      <c r="B25048" s="7"/>
      <c r="AD25048" s="7"/>
    </row>
    <row r="25049" spans="1:31" x14ac:dyDescent="0.4">
      <c r="A25049" s="8"/>
      <c r="B25049" s="7"/>
      <c r="AD25049" s="7"/>
      <c r="AE25049" s="7"/>
    </row>
    <row r="25050" spans="1:31" x14ac:dyDescent="0.4">
      <c r="A25050" s="8"/>
      <c r="B25050" s="7"/>
      <c r="AD25050" s="7"/>
      <c r="AE25050" s="7"/>
    </row>
    <row r="25051" spans="1:31" x14ac:dyDescent="0.4">
      <c r="A25051" s="8"/>
      <c r="B25051" s="7"/>
      <c r="AD25051" s="7"/>
      <c r="AE25051" s="7"/>
    </row>
    <row r="25052" spans="1:31" x14ac:dyDescent="0.4">
      <c r="A25052" s="8"/>
      <c r="B25052" s="7"/>
      <c r="AD25052" s="7"/>
      <c r="AE25052" s="7"/>
    </row>
    <row r="25053" spans="1:31" x14ac:dyDescent="0.4">
      <c r="A25053" s="8"/>
      <c r="B25053" s="7"/>
      <c r="AD25053" s="7"/>
      <c r="AE25053" s="7"/>
    </row>
    <row r="25054" spans="1:31" x14ac:dyDescent="0.4">
      <c r="A25054" s="8"/>
      <c r="B25054" s="7"/>
      <c r="AD25054" s="7"/>
      <c r="AE25054" s="7"/>
    </row>
    <row r="25055" spans="1:31" x14ac:dyDescent="0.4">
      <c r="A25055" s="8"/>
      <c r="B25055" s="7"/>
      <c r="AD25055" s="7"/>
      <c r="AE25055" s="7"/>
    </row>
    <row r="25056" spans="1:31" x14ac:dyDescent="0.4">
      <c r="A25056" s="8"/>
      <c r="B25056" s="7"/>
      <c r="AD25056" s="7"/>
      <c r="AE25056" s="7"/>
    </row>
    <row r="25057" spans="1:31" x14ac:dyDescent="0.4">
      <c r="A25057" s="8"/>
      <c r="B25057" s="7"/>
      <c r="AD25057" s="7"/>
      <c r="AE25057" s="7"/>
    </row>
    <row r="25058" spans="1:31" x14ac:dyDescent="0.4">
      <c r="A25058" s="8"/>
      <c r="B25058" s="7"/>
      <c r="AD25058" s="7"/>
      <c r="AE25058" s="7"/>
    </row>
    <row r="25059" spans="1:31" x14ac:dyDescent="0.4">
      <c r="A25059" s="8"/>
      <c r="B25059" s="7"/>
      <c r="AD25059" s="7"/>
      <c r="AE25059" s="7"/>
    </row>
    <row r="25060" spans="1:31" x14ac:dyDescent="0.4">
      <c r="A25060" s="8"/>
      <c r="B25060" s="7"/>
      <c r="AD25060" s="7"/>
      <c r="AE25060" s="7"/>
    </row>
    <row r="25061" spans="1:31" x14ac:dyDescent="0.4">
      <c r="A25061" s="8"/>
      <c r="B25061" s="7"/>
      <c r="AD25061" s="7"/>
      <c r="AE25061" s="7"/>
    </row>
    <row r="25062" spans="1:31" x14ac:dyDescent="0.4">
      <c r="A25062" s="8"/>
      <c r="B25062" s="7"/>
      <c r="AD25062" s="7"/>
      <c r="AE25062" s="7"/>
    </row>
    <row r="25063" spans="1:31" x14ac:dyDescent="0.4">
      <c r="A25063" s="8"/>
      <c r="B25063" s="7"/>
      <c r="AD25063" s="7"/>
      <c r="AE25063" s="7"/>
    </row>
    <row r="25064" spans="1:31" x14ac:dyDescent="0.4">
      <c r="A25064" s="8"/>
      <c r="B25064" s="7"/>
      <c r="AD25064" s="7"/>
      <c r="AE25064" s="7"/>
    </row>
    <row r="25065" spans="1:31" x14ac:dyDescent="0.4">
      <c r="A25065" s="8"/>
      <c r="B25065" s="7"/>
      <c r="AD25065" s="7"/>
    </row>
    <row r="25066" spans="1:31" x14ac:dyDescent="0.4">
      <c r="A25066" s="8"/>
      <c r="B25066" s="7"/>
      <c r="AD25066" s="7"/>
      <c r="AE25066" s="7"/>
    </row>
    <row r="25067" spans="1:31" x14ac:dyDescent="0.4">
      <c r="A25067" s="8"/>
      <c r="B25067" s="7"/>
      <c r="AD25067" s="7"/>
      <c r="AE25067" s="7"/>
    </row>
    <row r="25068" spans="1:31" x14ac:dyDescent="0.4">
      <c r="A25068" s="8"/>
      <c r="B25068" s="7"/>
      <c r="AD25068" s="7"/>
      <c r="AE25068" s="7"/>
    </row>
    <row r="25069" spans="1:31" x14ac:dyDescent="0.4">
      <c r="A25069" s="8"/>
      <c r="B25069" s="7"/>
      <c r="AD25069" s="7"/>
      <c r="AE25069" s="7"/>
    </row>
    <row r="25070" spans="1:31" x14ac:dyDescent="0.4">
      <c r="A25070" s="8"/>
      <c r="B25070" s="7"/>
      <c r="AD25070" s="7"/>
      <c r="AE25070" s="7"/>
    </row>
    <row r="25071" spans="1:31" x14ac:dyDescent="0.4">
      <c r="A25071" s="8"/>
      <c r="B25071" s="7"/>
      <c r="AD25071" s="7"/>
      <c r="AE25071" s="7"/>
    </row>
    <row r="25072" spans="1:31" x14ac:dyDescent="0.4">
      <c r="A25072" s="8"/>
      <c r="B25072" s="7"/>
      <c r="AD25072" s="7"/>
      <c r="AE25072" s="7"/>
    </row>
    <row r="25073" spans="1:33" x14ac:dyDescent="0.4">
      <c r="A25073" s="8"/>
      <c r="B25073" s="7"/>
      <c r="AD25073" s="7"/>
      <c r="AE25073" s="7"/>
    </row>
    <row r="25074" spans="1:33" x14ac:dyDescent="0.4">
      <c r="A25074" s="8"/>
      <c r="B25074" s="7"/>
      <c r="AD25074" s="7"/>
      <c r="AE25074" s="7"/>
    </row>
    <row r="25075" spans="1:33" x14ac:dyDescent="0.4">
      <c r="A25075" s="8"/>
      <c r="B25075" s="7"/>
      <c r="AD25075" s="7"/>
      <c r="AE25075" s="7"/>
    </row>
    <row r="25076" spans="1:33" x14ac:dyDescent="0.4">
      <c r="A25076" s="8"/>
      <c r="B25076" s="7"/>
      <c r="AD25076" s="7"/>
      <c r="AE25076" s="7"/>
    </row>
    <row r="25077" spans="1:33" x14ac:dyDescent="0.4">
      <c r="A25077" s="8"/>
      <c r="B25077" s="7"/>
      <c r="AD25077" s="7"/>
      <c r="AE25077" s="7"/>
    </row>
    <row r="25078" spans="1:33" x14ac:dyDescent="0.4">
      <c r="A25078" s="8"/>
      <c r="B25078" s="7"/>
      <c r="AD25078" s="7"/>
      <c r="AE25078" s="7"/>
    </row>
    <row r="25079" spans="1:33" x14ac:dyDescent="0.4">
      <c r="A25079" s="8"/>
      <c r="B25079" s="7"/>
      <c r="AD25079" s="7"/>
      <c r="AE25079" s="7"/>
    </row>
    <row r="25080" spans="1:33" x14ac:dyDescent="0.4">
      <c r="A25080" s="8"/>
      <c r="B25080" s="7"/>
      <c r="AD25080" s="7"/>
      <c r="AE25080" s="7"/>
    </row>
    <row r="25081" spans="1:33" x14ac:dyDescent="0.4">
      <c r="A25081" s="8"/>
      <c r="B25081" s="7"/>
      <c r="AD25081" s="7"/>
      <c r="AE25081" s="7"/>
      <c r="AF25081" s="9"/>
      <c r="AG25081" s="9"/>
    </row>
    <row r="25082" spans="1:33" x14ac:dyDescent="0.4">
      <c r="A25082" s="8"/>
      <c r="B25082" s="7"/>
      <c r="AD25082" s="7"/>
      <c r="AE25082" s="7"/>
    </row>
    <row r="25083" spans="1:33" x14ac:dyDescent="0.4">
      <c r="A25083" s="8"/>
      <c r="B25083" s="7"/>
      <c r="AD25083" s="7"/>
      <c r="AE25083" s="7"/>
    </row>
    <row r="25084" spans="1:33" x14ac:dyDescent="0.4">
      <c r="A25084" s="8"/>
      <c r="B25084" s="7"/>
      <c r="AD25084" s="7"/>
      <c r="AE25084" s="7"/>
    </row>
    <row r="25085" spans="1:33" x14ac:dyDescent="0.4">
      <c r="A25085" s="8"/>
      <c r="B25085" s="7"/>
      <c r="AD25085" s="7"/>
      <c r="AE25085" s="7"/>
    </row>
    <row r="25086" spans="1:33" x14ac:dyDescent="0.4">
      <c r="A25086" s="8"/>
      <c r="B25086" s="7"/>
      <c r="AD25086" s="7"/>
    </row>
    <row r="25087" spans="1:33" x14ac:dyDescent="0.4">
      <c r="A25087" s="8"/>
      <c r="B25087" s="7"/>
      <c r="AD25087" s="7"/>
      <c r="AE25087" s="7"/>
    </row>
    <row r="25088" spans="1:33" x14ac:dyDescent="0.4">
      <c r="A25088" s="8"/>
      <c r="B25088" s="7"/>
      <c r="AD25088" s="7"/>
      <c r="AE25088" s="7"/>
    </row>
    <row r="25089" spans="1:31" x14ac:dyDescent="0.4">
      <c r="A25089" s="8"/>
      <c r="B25089" s="7"/>
      <c r="AD25089" s="7"/>
      <c r="AE25089" s="7"/>
    </row>
    <row r="25090" spans="1:31" x14ac:dyDescent="0.4">
      <c r="A25090" s="8"/>
      <c r="B25090" s="7"/>
      <c r="AD25090" s="7"/>
      <c r="AE25090" s="7"/>
    </row>
    <row r="25091" spans="1:31" x14ac:dyDescent="0.4">
      <c r="A25091" s="8"/>
      <c r="B25091" s="7"/>
      <c r="AD25091" s="7"/>
      <c r="AE25091" s="7"/>
    </row>
    <row r="25092" spans="1:31" x14ac:dyDescent="0.4">
      <c r="A25092" s="8"/>
      <c r="B25092" s="7"/>
      <c r="AD25092" s="7"/>
      <c r="AE25092" s="7"/>
    </row>
    <row r="25093" spans="1:31" x14ac:dyDescent="0.4">
      <c r="A25093" s="8"/>
      <c r="B25093" s="7"/>
      <c r="AD25093" s="7"/>
      <c r="AE25093" s="7"/>
    </row>
    <row r="25094" spans="1:31" x14ac:dyDescent="0.4">
      <c r="A25094" s="8"/>
      <c r="B25094" s="7"/>
      <c r="AD25094" s="7"/>
      <c r="AE25094" s="7"/>
    </row>
    <row r="25095" spans="1:31" x14ac:dyDescent="0.4">
      <c r="A25095" s="8"/>
      <c r="B25095" s="7"/>
      <c r="AD25095" s="7"/>
      <c r="AE25095" s="7"/>
    </row>
    <row r="25096" spans="1:31" x14ac:dyDescent="0.4">
      <c r="A25096" s="8"/>
      <c r="B25096" s="7"/>
      <c r="AD25096" s="7"/>
      <c r="AE25096" s="7"/>
    </row>
    <row r="25097" spans="1:31" x14ac:dyDescent="0.4">
      <c r="A25097" s="8"/>
      <c r="B25097" s="7"/>
      <c r="AD25097" s="7"/>
    </row>
    <row r="25098" spans="1:31" x14ac:dyDescent="0.4">
      <c r="A25098" s="8"/>
      <c r="B25098" s="7"/>
      <c r="AD25098" s="7"/>
      <c r="AE25098" s="7"/>
    </row>
    <row r="25099" spans="1:31" x14ac:dyDescent="0.4">
      <c r="A25099" s="8"/>
      <c r="B25099" s="7"/>
      <c r="AD25099" s="7"/>
      <c r="AE25099" s="7"/>
    </row>
    <row r="25100" spans="1:31" x14ac:dyDescent="0.4">
      <c r="A25100" s="8"/>
      <c r="B25100" s="7"/>
      <c r="AD25100" s="7"/>
      <c r="AE25100" s="7"/>
    </row>
    <row r="25101" spans="1:31" x14ac:dyDescent="0.4">
      <c r="A25101" s="8"/>
      <c r="B25101" s="7"/>
      <c r="AD25101" s="7"/>
    </row>
    <row r="25102" spans="1:31" x14ac:dyDescent="0.4">
      <c r="A25102" s="8"/>
      <c r="B25102" s="7"/>
      <c r="AD25102" s="7"/>
    </row>
    <row r="25103" spans="1:31" x14ac:dyDescent="0.4">
      <c r="A25103" s="8"/>
      <c r="B25103" s="7"/>
      <c r="AD25103" s="7"/>
      <c r="AE25103" s="7"/>
    </row>
    <row r="25104" spans="1:31" x14ac:dyDescent="0.4">
      <c r="A25104" s="8"/>
      <c r="B25104" s="7"/>
      <c r="AD25104" s="7"/>
      <c r="AE25104" s="7"/>
    </row>
    <row r="25105" spans="1:31" x14ac:dyDescent="0.4">
      <c r="A25105" s="8"/>
      <c r="B25105" s="7"/>
      <c r="AD25105" s="7"/>
    </row>
    <row r="25106" spans="1:31" x14ac:dyDescent="0.4">
      <c r="A25106" s="8"/>
      <c r="B25106" s="7"/>
      <c r="AD25106" s="7"/>
      <c r="AE25106" s="7"/>
    </row>
    <row r="25107" spans="1:31" x14ac:dyDescent="0.4">
      <c r="A25107" s="8"/>
      <c r="B25107" s="7"/>
      <c r="AD25107" s="7"/>
      <c r="AE25107" s="7"/>
    </row>
    <row r="25108" spans="1:31" x14ac:dyDescent="0.4">
      <c r="A25108" s="8"/>
      <c r="B25108" s="7"/>
      <c r="AD25108" s="7"/>
      <c r="AE25108" s="7"/>
    </row>
    <row r="25109" spans="1:31" x14ac:dyDescent="0.4">
      <c r="A25109" s="8"/>
      <c r="B25109" s="7"/>
      <c r="AD25109" s="7"/>
    </row>
    <row r="25110" spans="1:31" x14ac:dyDescent="0.4">
      <c r="A25110" s="8"/>
      <c r="B25110" s="7"/>
      <c r="AD25110" s="7"/>
      <c r="AE25110" s="7"/>
    </row>
    <row r="25111" spans="1:31" x14ac:dyDescent="0.4">
      <c r="A25111" s="8"/>
      <c r="B25111" s="7"/>
      <c r="AD25111" s="7"/>
      <c r="AE25111" s="7"/>
    </row>
    <row r="25112" spans="1:31" x14ac:dyDescent="0.4">
      <c r="A25112" s="8"/>
      <c r="B25112" s="7"/>
      <c r="AD25112" s="7"/>
    </row>
    <row r="25113" spans="1:31" x14ac:dyDescent="0.4">
      <c r="A25113" s="8"/>
      <c r="B25113" s="7"/>
      <c r="AD25113" s="7"/>
      <c r="AE25113" s="7"/>
    </row>
    <row r="25114" spans="1:31" x14ac:dyDescent="0.4">
      <c r="A25114" s="8"/>
      <c r="B25114" s="7"/>
      <c r="AD25114" s="7"/>
      <c r="AE25114" s="7"/>
    </row>
    <row r="25115" spans="1:31" x14ac:dyDescent="0.4">
      <c r="A25115" s="8"/>
      <c r="B25115" s="7"/>
      <c r="AD25115" s="7"/>
      <c r="AE25115" s="7"/>
    </row>
    <row r="25116" spans="1:31" x14ac:dyDescent="0.4">
      <c r="A25116" s="8"/>
      <c r="B25116" s="7"/>
      <c r="AD25116" s="7"/>
      <c r="AE25116" s="7"/>
    </row>
    <row r="25117" spans="1:31" x14ac:dyDescent="0.4">
      <c r="A25117" s="8"/>
      <c r="B25117" s="7"/>
      <c r="AD25117" s="7"/>
      <c r="AE25117" s="7"/>
    </row>
    <row r="25118" spans="1:31" x14ac:dyDescent="0.4">
      <c r="A25118" s="8"/>
      <c r="B25118" s="7"/>
      <c r="AD25118" s="7"/>
      <c r="AE25118" s="7"/>
    </row>
    <row r="25119" spans="1:31" x14ac:dyDescent="0.4">
      <c r="A25119" s="8"/>
      <c r="B25119" s="7"/>
      <c r="AD25119" s="7"/>
      <c r="AE25119" s="7"/>
    </row>
    <row r="25120" spans="1:31" x14ac:dyDescent="0.4">
      <c r="A25120" s="8"/>
      <c r="B25120" s="7"/>
      <c r="AD25120" s="7"/>
      <c r="AE25120" s="7"/>
    </row>
    <row r="25121" spans="1:31" x14ac:dyDescent="0.4">
      <c r="A25121" s="8"/>
      <c r="B25121" s="7"/>
      <c r="AD25121" s="7"/>
    </row>
    <row r="25122" spans="1:31" x14ac:dyDescent="0.4">
      <c r="A25122" s="8"/>
      <c r="B25122" s="7"/>
      <c r="AD25122" s="7"/>
    </row>
    <row r="25123" spans="1:31" x14ac:dyDescent="0.4">
      <c r="A25123" s="8"/>
      <c r="B25123" s="7"/>
      <c r="AD25123" s="7"/>
      <c r="AE25123" s="7"/>
    </row>
    <row r="25124" spans="1:31" x14ac:dyDescent="0.4">
      <c r="A25124" s="8"/>
      <c r="B25124" s="7"/>
      <c r="AD25124" s="7"/>
      <c r="AE25124" s="7"/>
    </row>
    <row r="25125" spans="1:31" x14ac:dyDescent="0.4">
      <c r="A25125" s="8"/>
      <c r="B25125" s="7"/>
      <c r="AD25125" s="7"/>
    </row>
    <row r="25126" spans="1:31" x14ac:dyDescent="0.4">
      <c r="A25126" s="8"/>
      <c r="B25126" s="7"/>
      <c r="AD25126" s="7"/>
      <c r="AE25126" s="7"/>
    </row>
    <row r="25127" spans="1:31" x14ac:dyDescent="0.4">
      <c r="A25127" s="8"/>
      <c r="B25127" s="7"/>
      <c r="AD25127" s="7"/>
      <c r="AE25127" s="7"/>
    </row>
    <row r="25128" spans="1:31" x14ac:dyDescent="0.4">
      <c r="A25128" s="8"/>
      <c r="B25128" s="7"/>
      <c r="AD25128" s="7"/>
      <c r="AE25128" s="7"/>
    </row>
    <row r="25129" spans="1:31" x14ac:dyDescent="0.4">
      <c r="A25129" s="8"/>
      <c r="B25129" s="7"/>
      <c r="AD25129" s="7"/>
      <c r="AE25129" s="7"/>
    </row>
    <row r="25130" spans="1:31" x14ac:dyDescent="0.4">
      <c r="A25130" s="8"/>
      <c r="B25130" s="7"/>
      <c r="AD25130" s="7"/>
      <c r="AE25130" s="7"/>
    </row>
    <row r="25131" spans="1:31" x14ac:dyDescent="0.4">
      <c r="A25131" s="8"/>
      <c r="B25131" s="7"/>
      <c r="AD25131" s="7"/>
      <c r="AE25131" s="7"/>
    </row>
    <row r="25132" spans="1:31" x14ac:dyDescent="0.4">
      <c r="A25132" s="8"/>
      <c r="B25132" s="7"/>
      <c r="AD25132" s="7"/>
      <c r="AE25132" s="7"/>
    </row>
    <row r="25133" spans="1:31" x14ac:dyDescent="0.4">
      <c r="A25133" s="8"/>
      <c r="B25133" s="7"/>
      <c r="AD25133" s="7"/>
      <c r="AE25133" s="7"/>
    </row>
    <row r="25134" spans="1:31" x14ac:dyDescent="0.4">
      <c r="A25134" s="8"/>
      <c r="B25134" s="7"/>
      <c r="AD25134" s="7"/>
      <c r="AE25134" s="7"/>
    </row>
    <row r="25135" spans="1:31" x14ac:dyDescent="0.4">
      <c r="A25135" s="8"/>
      <c r="B25135" s="7"/>
      <c r="AD25135" s="7"/>
    </row>
    <row r="25136" spans="1:31" x14ac:dyDescent="0.4">
      <c r="A25136" s="8"/>
      <c r="B25136" s="7"/>
      <c r="AD25136" s="7"/>
      <c r="AE25136" s="7"/>
    </row>
    <row r="25137" spans="1:31" x14ac:dyDescent="0.4">
      <c r="A25137" s="8"/>
      <c r="B25137" s="7"/>
      <c r="AD25137" s="7"/>
      <c r="AE25137" s="7"/>
    </row>
    <row r="25138" spans="1:31" x14ac:dyDescent="0.4">
      <c r="A25138" s="8"/>
      <c r="B25138" s="7"/>
      <c r="AD25138" s="7"/>
      <c r="AE25138" s="7"/>
    </row>
    <row r="25139" spans="1:31" x14ac:dyDescent="0.4">
      <c r="A25139" s="8"/>
      <c r="B25139" s="7"/>
      <c r="AD25139" s="7"/>
      <c r="AE25139" s="7"/>
    </row>
    <row r="25140" spans="1:31" x14ac:dyDescent="0.4">
      <c r="A25140" s="8"/>
      <c r="B25140" s="7"/>
      <c r="AD25140" s="7"/>
      <c r="AE25140" s="7"/>
    </row>
    <row r="25141" spans="1:31" x14ac:dyDescent="0.4">
      <c r="A25141" s="8"/>
      <c r="B25141" s="7"/>
      <c r="AD25141" s="7"/>
    </row>
    <row r="25142" spans="1:31" x14ac:dyDescent="0.4">
      <c r="A25142" s="8"/>
      <c r="B25142" s="7"/>
      <c r="AD25142" s="7"/>
      <c r="AE25142" s="7"/>
    </row>
    <row r="25143" spans="1:31" x14ac:dyDescent="0.4">
      <c r="A25143" s="8"/>
      <c r="B25143" s="7"/>
      <c r="AD25143" s="7"/>
      <c r="AE25143" s="7"/>
    </row>
    <row r="25144" spans="1:31" x14ac:dyDescent="0.4">
      <c r="A25144" s="8"/>
      <c r="B25144" s="7"/>
      <c r="AD25144" s="7"/>
      <c r="AE25144" s="7"/>
    </row>
    <row r="25145" spans="1:31" x14ac:dyDescent="0.4">
      <c r="A25145" s="8"/>
      <c r="B25145" s="7"/>
      <c r="AD25145" s="7"/>
      <c r="AE25145" s="7"/>
    </row>
    <row r="25146" spans="1:31" x14ac:dyDescent="0.4">
      <c r="A25146" s="8"/>
      <c r="B25146" s="7"/>
      <c r="AD25146" s="7"/>
      <c r="AE25146" s="7"/>
    </row>
    <row r="25147" spans="1:31" x14ac:dyDescent="0.4">
      <c r="A25147" s="8"/>
      <c r="B25147" s="7"/>
      <c r="AD25147" s="7"/>
      <c r="AE25147" s="7"/>
    </row>
    <row r="25148" spans="1:31" x14ac:dyDescent="0.4">
      <c r="A25148" s="8"/>
      <c r="B25148" s="7"/>
      <c r="AD25148" s="7"/>
      <c r="AE25148" s="7"/>
    </row>
    <row r="25149" spans="1:31" x14ac:dyDescent="0.4">
      <c r="A25149" s="8"/>
      <c r="B25149" s="7"/>
      <c r="AD25149" s="7"/>
    </row>
    <row r="25150" spans="1:31" x14ac:dyDescent="0.4">
      <c r="A25150" s="8"/>
      <c r="B25150" s="7"/>
      <c r="AD25150" s="7"/>
      <c r="AE25150" s="7"/>
    </row>
    <row r="25151" spans="1:31" x14ac:dyDescent="0.4">
      <c r="A25151" s="8"/>
      <c r="B25151" s="7"/>
      <c r="AD25151" s="7"/>
      <c r="AE25151" s="7"/>
    </row>
    <row r="25152" spans="1:31" x14ac:dyDescent="0.4">
      <c r="A25152" s="8"/>
      <c r="B25152" s="7"/>
      <c r="AD25152" s="7"/>
    </row>
    <row r="25153" spans="1:31" x14ac:dyDescent="0.4">
      <c r="A25153" s="8"/>
      <c r="B25153" s="7"/>
      <c r="AD25153" s="7"/>
    </row>
    <row r="25154" spans="1:31" x14ac:dyDescent="0.4">
      <c r="A25154" s="8"/>
      <c r="B25154" s="7"/>
      <c r="AD25154" s="7"/>
      <c r="AE25154" s="7"/>
    </row>
    <row r="25155" spans="1:31" x14ac:dyDescent="0.4">
      <c r="A25155" s="8"/>
      <c r="B25155" s="7"/>
      <c r="AD25155" s="7"/>
      <c r="AE25155" s="7"/>
    </row>
    <row r="25156" spans="1:31" x14ac:dyDescent="0.4">
      <c r="A25156" s="8"/>
      <c r="B25156" s="7"/>
      <c r="AD25156" s="7"/>
      <c r="AE25156" s="7"/>
    </row>
    <row r="25157" spans="1:31" x14ac:dyDescent="0.4">
      <c r="A25157" s="8"/>
      <c r="B25157" s="7"/>
      <c r="AD25157" s="7"/>
      <c r="AE25157" s="7"/>
    </row>
    <row r="25158" spans="1:31" x14ac:dyDescent="0.4">
      <c r="A25158" s="8"/>
      <c r="B25158" s="7"/>
      <c r="AD25158" s="7"/>
      <c r="AE25158" s="7"/>
    </row>
    <row r="25159" spans="1:31" x14ac:dyDescent="0.4">
      <c r="A25159" s="8"/>
      <c r="B25159" s="7"/>
      <c r="AD25159" s="7"/>
      <c r="AE25159" s="7"/>
    </row>
    <row r="25160" spans="1:31" x14ac:dyDescent="0.4">
      <c r="A25160" s="8"/>
      <c r="B25160" s="7"/>
      <c r="AD25160" s="7"/>
      <c r="AE25160" s="7"/>
    </row>
    <row r="25161" spans="1:31" x14ac:dyDescent="0.4">
      <c r="A25161" s="8"/>
      <c r="B25161" s="7"/>
      <c r="AD25161" s="7"/>
      <c r="AE25161" s="7"/>
    </row>
    <row r="25162" spans="1:31" x14ac:dyDescent="0.4">
      <c r="A25162" s="8"/>
      <c r="B25162" s="7"/>
      <c r="AD25162" s="7"/>
      <c r="AE25162" s="7"/>
    </row>
    <row r="25163" spans="1:31" x14ac:dyDescent="0.4">
      <c r="A25163" s="8"/>
      <c r="B25163" s="7"/>
      <c r="AD25163" s="7"/>
    </row>
    <row r="25164" spans="1:31" x14ac:dyDescent="0.4">
      <c r="A25164" s="8"/>
      <c r="B25164" s="7"/>
      <c r="AD25164" s="7"/>
      <c r="AE25164" s="7"/>
    </row>
    <row r="25165" spans="1:31" x14ac:dyDescent="0.4">
      <c r="A25165" s="8"/>
      <c r="B25165" s="7"/>
      <c r="AD25165" s="7"/>
      <c r="AE25165" s="7"/>
    </row>
    <row r="25166" spans="1:31" x14ac:dyDescent="0.4">
      <c r="A25166" s="8"/>
      <c r="B25166" s="7"/>
      <c r="AD25166" s="7"/>
      <c r="AE25166" s="7"/>
    </row>
    <row r="25167" spans="1:31" x14ac:dyDescent="0.4">
      <c r="A25167" s="8"/>
      <c r="B25167" s="7"/>
      <c r="AD25167" s="7"/>
      <c r="AE25167" s="7"/>
    </row>
    <row r="25168" spans="1:31" x14ac:dyDescent="0.4">
      <c r="A25168" s="8"/>
      <c r="B25168" s="7"/>
      <c r="AD25168" s="7"/>
      <c r="AE25168" s="7"/>
    </row>
    <row r="25169" spans="1:31" x14ac:dyDescent="0.4">
      <c r="A25169" s="8"/>
      <c r="B25169" s="7"/>
      <c r="AD25169" s="7"/>
    </row>
    <row r="25170" spans="1:31" x14ac:dyDescent="0.4">
      <c r="A25170" s="8"/>
      <c r="B25170" s="7"/>
      <c r="AD25170" s="7"/>
      <c r="AE25170" s="7"/>
    </row>
    <row r="25171" spans="1:31" x14ac:dyDescent="0.4">
      <c r="A25171" s="8"/>
      <c r="B25171" s="7"/>
      <c r="AD25171" s="7"/>
      <c r="AE25171" s="7"/>
    </row>
    <row r="25172" spans="1:31" x14ac:dyDescent="0.4">
      <c r="A25172" s="8"/>
      <c r="B25172" s="7"/>
      <c r="AD25172" s="7"/>
      <c r="AE25172" s="7"/>
    </row>
    <row r="25173" spans="1:31" x14ac:dyDescent="0.4">
      <c r="A25173" s="8"/>
      <c r="B25173" s="7"/>
      <c r="AD25173" s="7"/>
      <c r="AE25173" s="7"/>
    </row>
    <row r="25174" spans="1:31" x14ac:dyDescent="0.4">
      <c r="A25174" s="8"/>
      <c r="B25174" s="7"/>
      <c r="AD25174" s="7"/>
      <c r="AE25174" s="7"/>
    </row>
    <row r="25175" spans="1:31" x14ac:dyDescent="0.4">
      <c r="A25175" s="8"/>
      <c r="B25175" s="7"/>
      <c r="AD25175" s="7"/>
      <c r="AE25175" s="7"/>
    </row>
    <row r="25176" spans="1:31" x14ac:dyDescent="0.4">
      <c r="A25176" s="8"/>
      <c r="B25176" s="7"/>
      <c r="AD25176" s="7"/>
      <c r="AE25176" s="7"/>
    </row>
    <row r="25177" spans="1:31" x14ac:dyDescent="0.4">
      <c r="A25177" s="8"/>
      <c r="B25177" s="7"/>
      <c r="AD25177" s="7"/>
      <c r="AE25177" s="7"/>
    </row>
    <row r="25178" spans="1:31" x14ac:dyDescent="0.4">
      <c r="A25178" s="8"/>
      <c r="B25178" s="7"/>
      <c r="AD25178" s="7"/>
      <c r="AE25178" s="7"/>
    </row>
    <row r="25179" spans="1:31" x14ac:dyDescent="0.4">
      <c r="A25179" s="8"/>
      <c r="B25179" s="7"/>
      <c r="AD25179" s="7"/>
      <c r="AE25179" s="7"/>
    </row>
    <row r="25180" spans="1:31" x14ac:dyDescent="0.4">
      <c r="A25180" s="8"/>
      <c r="B25180" s="7"/>
      <c r="AD25180" s="7"/>
      <c r="AE25180" s="7"/>
    </row>
    <row r="25181" spans="1:31" x14ac:dyDescent="0.4">
      <c r="A25181" s="8"/>
      <c r="B25181" s="7"/>
      <c r="AD25181" s="7"/>
      <c r="AE25181" s="7"/>
    </row>
    <row r="25182" spans="1:31" x14ac:dyDescent="0.4">
      <c r="A25182" s="8"/>
      <c r="B25182" s="7"/>
      <c r="AD25182" s="7"/>
      <c r="AE25182" s="7"/>
    </row>
    <row r="25183" spans="1:31" x14ac:dyDescent="0.4">
      <c r="A25183" s="8"/>
      <c r="B25183" s="7"/>
      <c r="AD25183" s="7"/>
      <c r="AE25183" s="7"/>
    </row>
    <row r="25184" spans="1:31" x14ac:dyDescent="0.4">
      <c r="A25184" s="8"/>
      <c r="B25184" s="7"/>
      <c r="AD25184" s="7"/>
      <c r="AE25184" s="7"/>
    </row>
    <row r="25185" spans="1:31" x14ac:dyDescent="0.4">
      <c r="A25185" s="8"/>
      <c r="B25185" s="7"/>
      <c r="AD25185" s="7"/>
      <c r="AE25185" s="7"/>
    </row>
    <row r="25186" spans="1:31" x14ac:dyDescent="0.4">
      <c r="A25186" s="8"/>
      <c r="B25186" s="7"/>
      <c r="AD25186" s="7"/>
    </row>
    <row r="25187" spans="1:31" x14ac:dyDescent="0.4">
      <c r="A25187" s="8"/>
      <c r="B25187" s="7"/>
      <c r="AD25187" s="7"/>
      <c r="AE25187" s="7"/>
    </row>
    <row r="25188" spans="1:31" x14ac:dyDescent="0.4">
      <c r="A25188" s="8"/>
      <c r="B25188" s="7"/>
      <c r="AD25188" s="7"/>
      <c r="AE25188" s="7"/>
    </row>
    <row r="25189" spans="1:31" x14ac:dyDescent="0.4">
      <c r="A25189" s="8"/>
      <c r="B25189" s="7"/>
      <c r="AD25189" s="7"/>
    </row>
    <row r="25190" spans="1:31" x14ac:dyDescent="0.4">
      <c r="A25190" s="8"/>
      <c r="B25190" s="7"/>
      <c r="AD25190" s="7"/>
      <c r="AE25190" s="7"/>
    </row>
    <row r="25191" spans="1:31" x14ac:dyDescent="0.4">
      <c r="A25191" s="8"/>
      <c r="B25191" s="7"/>
      <c r="AD25191" s="7"/>
      <c r="AE25191" s="7"/>
    </row>
    <row r="25192" spans="1:31" x14ac:dyDescent="0.4">
      <c r="A25192" s="8"/>
      <c r="B25192" s="7"/>
      <c r="AD25192" s="7"/>
    </row>
    <row r="25193" spans="1:31" x14ac:dyDescent="0.4">
      <c r="A25193" s="8"/>
      <c r="B25193" s="7"/>
      <c r="AD25193" s="7"/>
      <c r="AE25193" s="7"/>
    </row>
    <row r="25194" spans="1:31" x14ac:dyDescent="0.4">
      <c r="A25194" s="8"/>
      <c r="B25194" s="7"/>
      <c r="AD25194" s="7"/>
      <c r="AE25194" s="7"/>
    </row>
    <row r="25195" spans="1:31" x14ac:dyDescent="0.4">
      <c r="A25195" s="8"/>
      <c r="B25195" s="7"/>
      <c r="AD25195" s="7"/>
      <c r="AE25195" s="7"/>
    </row>
    <row r="25196" spans="1:31" x14ac:dyDescent="0.4">
      <c r="A25196" s="8"/>
      <c r="B25196" s="7"/>
      <c r="AD25196" s="7"/>
      <c r="AE25196" s="7"/>
    </row>
    <row r="25197" spans="1:31" x14ac:dyDescent="0.4">
      <c r="A25197" s="8"/>
      <c r="B25197" s="7"/>
      <c r="AD25197" s="7"/>
    </row>
    <row r="25198" spans="1:31" x14ac:dyDescent="0.4">
      <c r="A25198" s="8"/>
      <c r="B25198" s="7"/>
      <c r="AD25198" s="7"/>
      <c r="AE25198" s="7"/>
    </row>
    <row r="25199" spans="1:31" x14ac:dyDescent="0.4">
      <c r="A25199" s="8"/>
      <c r="B25199" s="7"/>
      <c r="AD25199" s="7"/>
      <c r="AE25199" s="7"/>
    </row>
    <row r="25200" spans="1:31" x14ac:dyDescent="0.4">
      <c r="A25200" s="8"/>
      <c r="B25200" s="7"/>
      <c r="AD25200" s="7"/>
      <c r="AE25200" s="7"/>
    </row>
    <row r="25201" spans="1:31" x14ac:dyDescent="0.4">
      <c r="A25201" s="8"/>
      <c r="B25201" s="7"/>
      <c r="AD25201" s="7"/>
      <c r="AE25201" s="7"/>
    </row>
    <row r="25202" spans="1:31" x14ac:dyDescent="0.4">
      <c r="A25202" s="8"/>
      <c r="B25202" s="7"/>
      <c r="AD25202" s="7"/>
      <c r="AE25202" s="7"/>
    </row>
    <row r="25203" spans="1:31" x14ac:dyDescent="0.4">
      <c r="A25203" s="8"/>
      <c r="B25203" s="7"/>
      <c r="AD25203" s="7"/>
    </row>
    <row r="25204" spans="1:31" x14ac:dyDescent="0.4">
      <c r="A25204" s="8"/>
      <c r="B25204" s="7"/>
      <c r="AD25204" s="7"/>
      <c r="AE25204" s="7"/>
    </row>
    <row r="25205" spans="1:31" x14ac:dyDescent="0.4">
      <c r="A25205" s="8"/>
      <c r="B25205" s="7"/>
      <c r="AD25205" s="7"/>
      <c r="AE25205" s="7"/>
    </row>
    <row r="25206" spans="1:31" x14ac:dyDescent="0.4">
      <c r="A25206" s="8"/>
      <c r="B25206" s="7"/>
      <c r="AD25206" s="7"/>
      <c r="AE25206" s="7"/>
    </row>
    <row r="25207" spans="1:31" x14ac:dyDescent="0.4">
      <c r="A25207" s="8"/>
      <c r="B25207" s="7"/>
      <c r="AD25207" s="7"/>
      <c r="AE25207" s="7"/>
    </row>
    <row r="25208" spans="1:31" x14ac:dyDescent="0.4">
      <c r="A25208" s="8"/>
      <c r="B25208" s="7"/>
      <c r="AD25208" s="7"/>
      <c r="AE25208" s="7"/>
    </row>
    <row r="25209" spans="1:31" x14ac:dyDescent="0.4">
      <c r="A25209" s="8"/>
      <c r="B25209" s="7"/>
      <c r="AD25209" s="7"/>
      <c r="AE25209" s="7"/>
    </row>
    <row r="25210" spans="1:31" x14ac:dyDescent="0.4">
      <c r="A25210" s="8"/>
      <c r="B25210" s="7"/>
      <c r="AD25210" s="7"/>
      <c r="AE25210" s="7"/>
    </row>
    <row r="25211" spans="1:31" x14ac:dyDescent="0.4">
      <c r="A25211" s="8"/>
      <c r="B25211" s="7"/>
      <c r="AD25211" s="7"/>
    </row>
    <row r="25212" spans="1:31" x14ac:dyDescent="0.4">
      <c r="A25212" s="8"/>
      <c r="B25212" s="7"/>
      <c r="AD25212" s="7"/>
      <c r="AE25212" s="7"/>
    </row>
    <row r="25213" spans="1:31" x14ac:dyDescent="0.4">
      <c r="A25213" s="8"/>
      <c r="B25213" s="7"/>
      <c r="AD25213" s="7"/>
      <c r="AE25213" s="7"/>
    </row>
    <row r="25214" spans="1:31" x14ac:dyDescent="0.4">
      <c r="A25214" s="8"/>
      <c r="B25214" s="7"/>
      <c r="AD25214" s="7"/>
      <c r="AE25214" s="7"/>
    </row>
    <row r="25215" spans="1:31" x14ac:dyDescent="0.4">
      <c r="A25215" s="8"/>
      <c r="B25215" s="7"/>
      <c r="AD25215" s="7"/>
      <c r="AE25215" s="7"/>
    </row>
    <row r="25216" spans="1:31" x14ac:dyDescent="0.4">
      <c r="A25216" s="8"/>
      <c r="B25216" s="7"/>
      <c r="AD25216" s="7"/>
    </row>
    <row r="25217" spans="1:31" x14ac:dyDescent="0.4">
      <c r="A25217" s="8"/>
      <c r="B25217" s="7"/>
      <c r="AD25217" s="7"/>
    </row>
    <row r="25218" spans="1:31" x14ac:dyDescent="0.4">
      <c r="A25218" s="8"/>
      <c r="B25218" s="7"/>
      <c r="AD25218" s="7"/>
    </row>
    <row r="25219" spans="1:31" x14ac:dyDescent="0.4">
      <c r="A25219" s="8"/>
      <c r="B25219" s="7"/>
      <c r="AD25219" s="7"/>
      <c r="AE25219" s="7"/>
    </row>
    <row r="25220" spans="1:31" x14ac:dyDescent="0.4">
      <c r="A25220" s="8"/>
      <c r="B25220" s="7"/>
      <c r="AD25220" s="7"/>
      <c r="AE25220" s="7"/>
    </row>
    <row r="25221" spans="1:31" x14ac:dyDescent="0.4">
      <c r="A25221" s="8"/>
      <c r="B25221" s="7"/>
      <c r="AD25221" s="7"/>
      <c r="AE25221" s="7"/>
    </row>
    <row r="25222" spans="1:31" x14ac:dyDescent="0.4">
      <c r="A25222" s="8"/>
      <c r="B25222" s="7"/>
      <c r="AD25222" s="7"/>
      <c r="AE25222" s="7"/>
    </row>
    <row r="25223" spans="1:31" x14ac:dyDescent="0.4">
      <c r="A25223" s="8"/>
      <c r="B25223" s="7"/>
      <c r="AD25223" s="7"/>
      <c r="AE25223" s="7"/>
    </row>
    <row r="25224" spans="1:31" x14ac:dyDescent="0.4">
      <c r="A25224" s="8"/>
      <c r="B25224" s="7"/>
      <c r="AD25224" s="7"/>
    </row>
    <row r="25225" spans="1:31" x14ac:dyDescent="0.4">
      <c r="A25225" s="8"/>
      <c r="B25225" s="7"/>
      <c r="AD25225" s="7"/>
      <c r="AE25225" s="7"/>
    </row>
    <row r="25226" spans="1:31" x14ac:dyDescent="0.4">
      <c r="A25226" s="8"/>
      <c r="B25226" s="7"/>
      <c r="AD25226" s="7"/>
      <c r="AE25226" s="7"/>
    </row>
    <row r="25227" spans="1:31" x14ac:dyDescent="0.4">
      <c r="A25227" s="8"/>
      <c r="B25227" s="7"/>
      <c r="AD25227" s="7"/>
      <c r="AE25227" s="7"/>
    </row>
    <row r="25228" spans="1:31" x14ac:dyDescent="0.4">
      <c r="A25228" s="8"/>
      <c r="B25228" s="7"/>
      <c r="AD25228" s="7"/>
      <c r="AE25228" s="7"/>
    </row>
    <row r="25229" spans="1:31" x14ac:dyDescent="0.4">
      <c r="A25229" s="8"/>
      <c r="B25229" s="7"/>
      <c r="AD25229" s="7"/>
      <c r="AE25229" s="7"/>
    </row>
    <row r="25230" spans="1:31" x14ac:dyDescent="0.4">
      <c r="A25230" s="8"/>
      <c r="B25230" s="7"/>
      <c r="AD25230" s="7"/>
      <c r="AE25230" s="7"/>
    </row>
    <row r="25231" spans="1:31" x14ac:dyDescent="0.4">
      <c r="A25231" s="8"/>
      <c r="B25231" s="7"/>
      <c r="AD25231" s="7"/>
      <c r="AE25231" s="7"/>
    </row>
    <row r="25232" spans="1:31" x14ac:dyDescent="0.4">
      <c r="A25232" s="8"/>
      <c r="B25232" s="7"/>
      <c r="AD25232" s="7"/>
      <c r="AE25232" s="7"/>
    </row>
    <row r="25233" spans="1:31" x14ac:dyDescent="0.4">
      <c r="A25233" s="8"/>
      <c r="B25233" s="7"/>
      <c r="AD25233" s="7"/>
      <c r="AE25233" s="7"/>
    </row>
    <row r="25234" spans="1:31" x14ac:dyDescent="0.4">
      <c r="A25234" s="8"/>
      <c r="B25234" s="7"/>
      <c r="AD25234" s="7"/>
    </row>
    <row r="25235" spans="1:31" x14ac:dyDescent="0.4">
      <c r="A25235" s="8"/>
      <c r="B25235" s="7"/>
      <c r="AD25235" s="7"/>
      <c r="AE25235" s="7"/>
    </row>
    <row r="25236" spans="1:31" x14ac:dyDescent="0.4">
      <c r="A25236" s="8"/>
      <c r="B25236" s="7"/>
      <c r="AD25236" s="7"/>
      <c r="AE25236" s="7"/>
    </row>
    <row r="25237" spans="1:31" x14ac:dyDescent="0.4">
      <c r="A25237" s="8"/>
      <c r="B25237" s="7"/>
      <c r="AD25237" s="7"/>
      <c r="AE25237" s="7"/>
    </row>
    <row r="25238" spans="1:31" x14ac:dyDescent="0.4">
      <c r="A25238" s="8"/>
      <c r="B25238" s="7"/>
      <c r="AD25238" s="7"/>
    </row>
    <row r="25239" spans="1:31" x14ac:dyDescent="0.4">
      <c r="A25239" s="8"/>
      <c r="B25239" s="7"/>
      <c r="AD25239" s="7"/>
      <c r="AE25239" s="7"/>
    </row>
    <row r="25240" spans="1:31" x14ac:dyDescent="0.4">
      <c r="A25240" s="8"/>
      <c r="B25240" s="7"/>
      <c r="AD25240" s="7"/>
      <c r="AE25240" s="7"/>
    </row>
    <row r="25241" spans="1:31" x14ac:dyDescent="0.4">
      <c r="A25241" s="8"/>
      <c r="B25241" s="7"/>
      <c r="AD25241" s="7"/>
      <c r="AE25241" s="7"/>
    </row>
    <row r="25242" spans="1:31" x14ac:dyDescent="0.4">
      <c r="A25242" s="8"/>
      <c r="B25242" s="7"/>
      <c r="AD25242" s="7"/>
    </row>
    <row r="25243" spans="1:31" x14ac:dyDescent="0.4">
      <c r="A25243" s="8"/>
      <c r="B25243" s="7"/>
      <c r="AD25243" s="7"/>
    </row>
    <row r="25244" spans="1:31" x14ac:dyDescent="0.4">
      <c r="A25244" s="8"/>
      <c r="B25244" s="7"/>
      <c r="AD25244" s="7"/>
      <c r="AE25244" s="7"/>
    </row>
    <row r="25245" spans="1:31" x14ac:dyDescent="0.4">
      <c r="A25245" s="8"/>
      <c r="B25245" s="7"/>
      <c r="AD25245" s="7"/>
    </row>
    <row r="25246" spans="1:31" x14ac:dyDescent="0.4">
      <c r="A25246" s="8"/>
      <c r="B25246" s="7"/>
      <c r="AD25246" s="7"/>
      <c r="AE25246" s="7"/>
    </row>
    <row r="25247" spans="1:31" x14ac:dyDescent="0.4">
      <c r="A25247" s="8"/>
      <c r="B25247" s="7"/>
      <c r="AD25247" s="7"/>
      <c r="AE25247" s="7"/>
    </row>
    <row r="25248" spans="1:31" x14ac:dyDescent="0.4">
      <c r="A25248" s="8"/>
      <c r="B25248" s="7"/>
      <c r="AD25248" s="7"/>
    </row>
    <row r="25249" spans="1:31" x14ac:dyDescent="0.4">
      <c r="A25249" s="8"/>
      <c r="B25249" s="7"/>
      <c r="AD25249" s="7"/>
      <c r="AE25249" s="7"/>
    </row>
    <row r="25250" spans="1:31" x14ac:dyDescent="0.4">
      <c r="A25250" s="8"/>
      <c r="B25250" s="7"/>
      <c r="AD25250" s="7"/>
      <c r="AE25250" s="7"/>
    </row>
    <row r="25251" spans="1:31" x14ac:dyDescent="0.4">
      <c r="A25251" s="8"/>
      <c r="B25251" s="7"/>
      <c r="AD25251" s="7"/>
      <c r="AE25251" s="7"/>
    </row>
    <row r="25252" spans="1:31" x14ac:dyDescent="0.4">
      <c r="A25252" s="8"/>
      <c r="B25252" s="7"/>
      <c r="AD25252" s="7"/>
      <c r="AE25252" s="7"/>
    </row>
    <row r="25253" spans="1:31" x14ac:dyDescent="0.4">
      <c r="A25253" s="8"/>
      <c r="B25253" s="7"/>
      <c r="AD25253" s="7"/>
      <c r="AE25253" s="7"/>
    </row>
    <row r="25254" spans="1:31" x14ac:dyDescent="0.4">
      <c r="A25254" s="8"/>
      <c r="B25254" s="7"/>
      <c r="AD25254" s="7"/>
      <c r="AE25254" s="7"/>
    </row>
    <row r="25255" spans="1:31" x14ac:dyDescent="0.4">
      <c r="A25255" s="8"/>
      <c r="B25255" s="7"/>
      <c r="AD25255" s="7"/>
      <c r="AE25255" s="7"/>
    </row>
    <row r="25256" spans="1:31" x14ac:dyDescent="0.4">
      <c r="A25256" s="8"/>
      <c r="B25256" s="7"/>
      <c r="AD25256" s="7"/>
      <c r="AE25256" s="7"/>
    </row>
    <row r="25257" spans="1:31" x14ac:dyDescent="0.4">
      <c r="A25257" s="8"/>
      <c r="B25257" s="7"/>
      <c r="AD25257" s="7"/>
      <c r="AE25257" s="7"/>
    </row>
    <row r="25258" spans="1:31" x14ac:dyDescent="0.4">
      <c r="A25258" s="8"/>
      <c r="B25258" s="7"/>
      <c r="AD25258" s="7"/>
      <c r="AE25258" s="7"/>
    </row>
    <row r="25259" spans="1:31" x14ac:dyDescent="0.4">
      <c r="A25259" s="8"/>
      <c r="B25259" s="7"/>
      <c r="AD25259" s="7"/>
      <c r="AE25259" s="7"/>
    </row>
    <row r="25260" spans="1:31" x14ac:dyDescent="0.4">
      <c r="A25260" s="8"/>
      <c r="B25260" s="7"/>
      <c r="AD25260" s="7"/>
      <c r="AE25260" s="7"/>
    </row>
    <row r="25261" spans="1:31" x14ac:dyDescent="0.4">
      <c r="A25261" s="8"/>
      <c r="B25261" s="7"/>
      <c r="AD25261" s="7"/>
      <c r="AE25261" s="7"/>
    </row>
    <row r="25262" spans="1:31" x14ac:dyDescent="0.4">
      <c r="A25262" s="8"/>
      <c r="B25262" s="7"/>
      <c r="AD25262" s="7"/>
      <c r="AE25262" s="7"/>
    </row>
    <row r="25263" spans="1:31" x14ac:dyDescent="0.4">
      <c r="A25263" s="8"/>
      <c r="B25263" s="7"/>
      <c r="AD25263" s="7"/>
      <c r="AE25263" s="7"/>
    </row>
    <row r="25264" spans="1:31" x14ac:dyDescent="0.4">
      <c r="A25264" s="8"/>
      <c r="B25264" s="7"/>
      <c r="AD25264" s="7"/>
      <c r="AE25264" s="7"/>
    </row>
    <row r="25265" spans="1:31" x14ac:dyDescent="0.4">
      <c r="A25265" s="8"/>
      <c r="B25265" s="7"/>
      <c r="AD25265" s="7"/>
      <c r="AE25265" s="7"/>
    </row>
    <row r="25266" spans="1:31" x14ac:dyDescent="0.4">
      <c r="A25266" s="8"/>
      <c r="B25266" s="7"/>
      <c r="AD25266" s="7"/>
    </row>
    <row r="25267" spans="1:31" x14ac:dyDescent="0.4">
      <c r="A25267" s="8"/>
      <c r="B25267" s="7"/>
      <c r="AD25267" s="7"/>
      <c r="AE25267" s="7"/>
    </row>
    <row r="25268" spans="1:31" x14ac:dyDescent="0.4">
      <c r="A25268" s="8"/>
      <c r="B25268" s="7"/>
      <c r="AD25268" s="7"/>
      <c r="AE25268" s="7"/>
    </row>
    <row r="25269" spans="1:31" x14ac:dyDescent="0.4">
      <c r="A25269" s="8"/>
      <c r="B25269" s="7"/>
      <c r="AD25269" s="7"/>
      <c r="AE25269" s="7"/>
    </row>
    <row r="25270" spans="1:31" x14ac:dyDescent="0.4">
      <c r="A25270" s="8"/>
      <c r="B25270" s="7"/>
      <c r="AD25270" s="7"/>
    </row>
    <row r="25271" spans="1:31" x14ac:dyDescent="0.4">
      <c r="A25271" s="8"/>
      <c r="B25271" s="7"/>
      <c r="AD25271" s="7"/>
      <c r="AE25271" s="7"/>
    </row>
    <row r="25272" spans="1:31" x14ac:dyDescent="0.4">
      <c r="A25272" s="8"/>
      <c r="B25272" s="7"/>
      <c r="AD25272" s="7"/>
      <c r="AE25272" s="7"/>
    </row>
    <row r="25273" spans="1:31" x14ac:dyDescent="0.4">
      <c r="A25273" s="8"/>
      <c r="B25273" s="7"/>
      <c r="AD25273" s="7"/>
      <c r="AE25273" s="7"/>
    </row>
    <row r="25274" spans="1:31" x14ac:dyDescent="0.4">
      <c r="A25274" s="8"/>
      <c r="B25274" s="7"/>
      <c r="AD25274" s="7"/>
      <c r="AE25274" s="7"/>
    </row>
    <row r="25275" spans="1:31" x14ac:dyDescent="0.4">
      <c r="A25275" s="8"/>
      <c r="B25275" s="7"/>
      <c r="AD25275" s="7"/>
      <c r="AE25275" s="7"/>
    </row>
    <row r="25276" spans="1:31" x14ac:dyDescent="0.4">
      <c r="A25276" s="8"/>
      <c r="B25276" s="7"/>
      <c r="AD25276" s="7"/>
    </row>
    <row r="25277" spans="1:31" x14ac:dyDescent="0.4">
      <c r="A25277" s="8"/>
      <c r="B25277" s="7"/>
      <c r="AD25277" s="7"/>
      <c r="AE25277" s="7"/>
    </row>
    <row r="25278" spans="1:31" x14ac:dyDescent="0.4">
      <c r="A25278" s="8"/>
      <c r="B25278" s="7"/>
      <c r="AD25278" s="7"/>
      <c r="AE25278" s="7"/>
    </row>
    <row r="25279" spans="1:31" x14ac:dyDescent="0.4">
      <c r="A25279" s="8"/>
      <c r="B25279" s="7"/>
      <c r="AD25279" s="7"/>
    </row>
    <row r="25280" spans="1:31" x14ac:dyDescent="0.4">
      <c r="A25280" s="8"/>
      <c r="B25280" s="7"/>
      <c r="AD25280" s="7"/>
    </row>
    <row r="25281" spans="1:31" x14ac:dyDescent="0.4">
      <c r="A25281" s="8"/>
      <c r="B25281" s="7"/>
      <c r="AD25281" s="7"/>
      <c r="AE25281" s="7"/>
    </row>
    <row r="25282" spans="1:31" x14ac:dyDescent="0.4">
      <c r="A25282" s="8"/>
      <c r="B25282" s="7"/>
      <c r="AD25282" s="7"/>
    </row>
    <row r="25283" spans="1:31" x14ac:dyDescent="0.4">
      <c r="A25283" s="8"/>
      <c r="B25283" s="7"/>
      <c r="AD25283" s="7"/>
      <c r="AE25283" s="7"/>
    </row>
    <row r="25284" spans="1:31" x14ac:dyDescent="0.4">
      <c r="A25284" s="8"/>
      <c r="B25284" s="7"/>
      <c r="AD25284" s="7"/>
      <c r="AE25284" s="7"/>
    </row>
    <row r="25285" spans="1:31" x14ac:dyDescent="0.4">
      <c r="A25285" s="8"/>
      <c r="B25285" s="7"/>
      <c r="AD25285" s="7"/>
    </row>
    <row r="25286" spans="1:31" x14ac:dyDescent="0.4">
      <c r="A25286" s="8"/>
      <c r="B25286" s="7"/>
      <c r="AD25286" s="7"/>
    </row>
    <row r="25287" spans="1:31" x14ac:dyDescent="0.4">
      <c r="A25287" s="8"/>
      <c r="B25287" s="7"/>
      <c r="AD25287" s="7"/>
      <c r="AE25287" s="7"/>
    </row>
    <row r="25288" spans="1:31" x14ac:dyDescent="0.4">
      <c r="A25288" s="8"/>
      <c r="B25288" s="7"/>
      <c r="AD25288" s="7"/>
      <c r="AE25288" s="7"/>
    </row>
    <row r="25289" spans="1:31" x14ac:dyDescent="0.4">
      <c r="A25289" s="8"/>
      <c r="B25289" s="7"/>
      <c r="AD25289" s="7"/>
      <c r="AE25289" s="7"/>
    </row>
    <row r="25290" spans="1:31" x14ac:dyDescent="0.4">
      <c r="A25290" s="8"/>
      <c r="B25290" s="7"/>
      <c r="AD25290" s="7"/>
      <c r="AE25290" s="7"/>
    </row>
    <row r="25291" spans="1:31" x14ac:dyDescent="0.4">
      <c r="A25291" s="8"/>
      <c r="B25291" s="7"/>
      <c r="AD25291" s="7"/>
      <c r="AE25291" s="7"/>
    </row>
    <row r="25292" spans="1:31" x14ac:dyDescent="0.4">
      <c r="A25292" s="8"/>
      <c r="B25292" s="7"/>
      <c r="AD25292" s="7"/>
      <c r="AE25292" s="7"/>
    </row>
    <row r="25293" spans="1:31" x14ac:dyDescent="0.4">
      <c r="A25293" s="8"/>
      <c r="B25293" s="7"/>
      <c r="AD25293" s="7"/>
      <c r="AE25293" s="7"/>
    </row>
    <row r="25294" spans="1:31" x14ac:dyDescent="0.4">
      <c r="A25294" s="8"/>
      <c r="B25294" s="7"/>
      <c r="AD25294" s="7"/>
      <c r="AE25294" s="7"/>
    </row>
    <row r="25295" spans="1:31" x14ac:dyDescent="0.4">
      <c r="A25295" s="8"/>
      <c r="B25295" s="7"/>
      <c r="AD25295" s="7"/>
      <c r="AE25295" s="7"/>
    </row>
    <row r="25296" spans="1:31" x14ac:dyDescent="0.4">
      <c r="A25296" s="8"/>
      <c r="B25296" s="7"/>
      <c r="AD25296" s="7"/>
      <c r="AE25296" s="7"/>
    </row>
    <row r="25297" spans="1:31" x14ac:dyDescent="0.4">
      <c r="A25297" s="8"/>
      <c r="B25297" s="7"/>
      <c r="AD25297" s="7"/>
      <c r="AE25297" s="7"/>
    </row>
    <row r="25298" spans="1:31" x14ac:dyDescent="0.4">
      <c r="A25298" s="8"/>
      <c r="B25298" s="7"/>
      <c r="AD25298" s="7"/>
      <c r="AE25298" s="7"/>
    </row>
    <row r="25299" spans="1:31" x14ac:dyDescent="0.4">
      <c r="A25299" s="8"/>
      <c r="B25299" s="7"/>
      <c r="AD25299" s="7"/>
      <c r="AE25299" s="7"/>
    </row>
    <row r="25300" spans="1:31" x14ac:dyDescent="0.4">
      <c r="A25300" s="8"/>
      <c r="B25300" s="7"/>
      <c r="AD25300" s="7"/>
      <c r="AE25300" s="7"/>
    </row>
    <row r="25301" spans="1:31" x14ac:dyDescent="0.4">
      <c r="A25301" s="8"/>
      <c r="B25301" s="7"/>
      <c r="AD25301" s="7"/>
      <c r="AE25301" s="7"/>
    </row>
    <row r="25302" spans="1:31" x14ac:dyDescent="0.4">
      <c r="A25302" s="8"/>
      <c r="B25302" s="7"/>
      <c r="AD25302" s="7"/>
      <c r="AE25302" s="7"/>
    </row>
    <row r="25303" spans="1:31" x14ac:dyDescent="0.4">
      <c r="A25303" s="8"/>
      <c r="B25303" s="7"/>
      <c r="AD25303" s="7"/>
      <c r="AE25303" s="7"/>
    </row>
    <row r="25304" spans="1:31" x14ac:dyDescent="0.4">
      <c r="A25304" s="8"/>
      <c r="B25304" s="7"/>
      <c r="AD25304" s="7"/>
      <c r="AE25304" s="7"/>
    </row>
    <row r="25305" spans="1:31" x14ac:dyDescent="0.4">
      <c r="A25305" s="8"/>
      <c r="B25305" s="7"/>
      <c r="AD25305" s="7"/>
      <c r="AE25305" s="7"/>
    </row>
    <row r="25306" spans="1:31" x14ac:dyDescent="0.4">
      <c r="A25306" s="8"/>
      <c r="B25306" s="7"/>
      <c r="AD25306" s="7"/>
      <c r="AE25306" s="7"/>
    </row>
    <row r="25307" spans="1:31" x14ac:dyDescent="0.4">
      <c r="A25307" s="8"/>
      <c r="B25307" s="7"/>
      <c r="AD25307" s="7"/>
      <c r="AE25307" s="7"/>
    </row>
    <row r="25308" spans="1:31" x14ac:dyDescent="0.4">
      <c r="A25308" s="8"/>
      <c r="B25308" s="7"/>
      <c r="AD25308" s="7"/>
      <c r="AE25308" s="7"/>
    </row>
    <row r="25309" spans="1:31" x14ac:dyDescent="0.4">
      <c r="A25309" s="8"/>
      <c r="B25309" s="7"/>
      <c r="AD25309" s="7"/>
      <c r="AE25309" s="7"/>
    </row>
    <row r="25310" spans="1:31" x14ac:dyDescent="0.4">
      <c r="A25310" s="8"/>
      <c r="B25310" s="7"/>
      <c r="AD25310" s="7"/>
      <c r="AE25310" s="7"/>
    </row>
    <row r="25311" spans="1:31" x14ac:dyDescent="0.4">
      <c r="A25311" s="8"/>
      <c r="B25311" s="7"/>
      <c r="AD25311" s="7"/>
      <c r="AE25311" s="7"/>
    </row>
    <row r="25312" spans="1:31" x14ac:dyDescent="0.4">
      <c r="A25312" s="8"/>
      <c r="B25312" s="7"/>
      <c r="AD25312" s="7"/>
      <c r="AE25312" s="7"/>
    </row>
    <row r="25313" spans="1:31" x14ac:dyDescent="0.4">
      <c r="A25313" s="8"/>
      <c r="B25313" s="7"/>
      <c r="AD25313" s="7"/>
      <c r="AE25313" s="7"/>
    </row>
    <row r="25314" spans="1:31" x14ac:dyDescent="0.4">
      <c r="A25314" s="8"/>
      <c r="B25314" s="7"/>
      <c r="AD25314" s="7"/>
      <c r="AE25314" s="7"/>
    </row>
    <row r="25315" spans="1:31" x14ac:dyDescent="0.4">
      <c r="A25315" s="8"/>
      <c r="B25315" s="7"/>
      <c r="AD25315" s="7"/>
      <c r="AE25315" s="7"/>
    </row>
    <row r="25316" spans="1:31" x14ac:dyDescent="0.4">
      <c r="A25316" s="8"/>
      <c r="B25316" s="7"/>
      <c r="AD25316" s="7"/>
      <c r="AE25316" s="7"/>
    </row>
    <row r="25317" spans="1:31" x14ac:dyDescent="0.4">
      <c r="A25317" s="8"/>
      <c r="B25317" s="7"/>
      <c r="AD25317" s="7"/>
      <c r="AE25317" s="7"/>
    </row>
    <row r="25318" spans="1:31" x14ac:dyDescent="0.4">
      <c r="A25318" s="8"/>
      <c r="B25318" s="7"/>
      <c r="AD25318" s="7"/>
      <c r="AE25318" s="7"/>
    </row>
    <row r="25319" spans="1:31" x14ac:dyDescent="0.4">
      <c r="A25319" s="8"/>
      <c r="B25319" s="7"/>
      <c r="AD25319" s="7"/>
      <c r="AE25319" s="7"/>
    </row>
    <row r="25320" spans="1:31" x14ac:dyDescent="0.4">
      <c r="A25320" s="8"/>
      <c r="B25320" s="7"/>
      <c r="AD25320" s="7"/>
      <c r="AE25320" s="7"/>
    </row>
    <row r="25321" spans="1:31" x14ac:dyDescent="0.4">
      <c r="A25321" s="8"/>
      <c r="B25321" s="7"/>
      <c r="AD25321" s="7"/>
      <c r="AE25321" s="7"/>
    </row>
    <row r="25322" spans="1:31" x14ac:dyDescent="0.4">
      <c r="A25322" s="8"/>
      <c r="B25322" s="7"/>
      <c r="AD25322" s="7"/>
    </row>
    <row r="25323" spans="1:31" x14ac:dyDescent="0.4">
      <c r="A25323" s="8"/>
      <c r="B25323" s="7"/>
      <c r="AD25323" s="7"/>
      <c r="AE25323" s="7"/>
    </row>
    <row r="25324" spans="1:31" x14ac:dyDescent="0.4">
      <c r="A25324" s="8"/>
      <c r="B25324" s="7"/>
      <c r="AD25324" s="7"/>
      <c r="AE25324" s="7"/>
    </row>
    <row r="25325" spans="1:31" x14ac:dyDescent="0.4">
      <c r="A25325" s="8"/>
      <c r="B25325" s="7"/>
      <c r="AD25325" s="7"/>
      <c r="AE25325" s="7"/>
    </row>
    <row r="25326" spans="1:31" x14ac:dyDescent="0.4">
      <c r="A25326" s="8"/>
      <c r="B25326" s="7"/>
      <c r="AD25326" s="7"/>
      <c r="AE25326" s="7"/>
    </row>
    <row r="25327" spans="1:31" x14ac:dyDescent="0.4">
      <c r="A25327" s="8"/>
      <c r="B25327" s="7"/>
      <c r="AD25327" s="7"/>
      <c r="AE25327" s="7"/>
    </row>
    <row r="25328" spans="1:31" x14ac:dyDescent="0.4">
      <c r="A25328" s="8"/>
      <c r="B25328" s="7"/>
      <c r="AD25328" s="7"/>
      <c r="AE25328" s="7"/>
    </row>
    <row r="25329" spans="1:31" x14ac:dyDescent="0.4">
      <c r="A25329" s="8"/>
      <c r="B25329" s="7"/>
      <c r="AD25329" s="7"/>
      <c r="AE25329" s="7"/>
    </row>
    <row r="25330" spans="1:31" x14ac:dyDescent="0.4">
      <c r="A25330" s="8"/>
      <c r="B25330" s="7"/>
      <c r="AD25330" s="7"/>
      <c r="AE25330" s="7"/>
    </row>
    <row r="25331" spans="1:31" x14ac:dyDescent="0.4">
      <c r="A25331" s="8"/>
      <c r="B25331" s="7"/>
      <c r="AD25331" s="7"/>
    </row>
    <row r="25332" spans="1:31" x14ac:dyDescent="0.4">
      <c r="A25332" s="8"/>
      <c r="B25332" s="7"/>
      <c r="AD25332" s="7"/>
      <c r="AE25332" s="7"/>
    </row>
    <row r="25333" spans="1:31" x14ac:dyDescent="0.4">
      <c r="A25333" s="8"/>
      <c r="B25333" s="7"/>
      <c r="AD25333" s="7"/>
      <c r="AE25333" s="7"/>
    </row>
    <row r="25334" spans="1:31" x14ac:dyDescent="0.4">
      <c r="A25334" s="8"/>
      <c r="B25334" s="7"/>
      <c r="AD25334" s="7"/>
    </row>
    <row r="25335" spans="1:31" x14ac:dyDescent="0.4">
      <c r="A25335" s="8"/>
      <c r="B25335" s="7"/>
      <c r="AD25335" s="7"/>
      <c r="AE25335" s="7"/>
    </row>
    <row r="25336" spans="1:31" x14ac:dyDescent="0.4">
      <c r="A25336" s="8"/>
      <c r="B25336" s="7"/>
      <c r="AD25336" s="7"/>
      <c r="AE25336" s="7"/>
    </row>
    <row r="25337" spans="1:31" x14ac:dyDescent="0.4">
      <c r="A25337" s="8"/>
      <c r="B25337" s="7"/>
      <c r="AD25337" s="7"/>
      <c r="AE25337" s="7"/>
    </row>
    <row r="25338" spans="1:31" x14ac:dyDescent="0.4">
      <c r="A25338" s="8"/>
      <c r="B25338" s="7"/>
      <c r="AD25338" s="7"/>
      <c r="AE25338" s="7"/>
    </row>
    <row r="25339" spans="1:31" x14ac:dyDescent="0.4">
      <c r="A25339" s="8"/>
      <c r="B25339" s="7"/>
      <c r="AD25339" s="7"/>
      <c r="AE25339" s="7"/>
    </row>
    <row r="25340" spans="1:31" x14ac:dyDescent="0.4">
      <c r="A25340" s="8"/>
      <c r="B25340" s="7"/>
      <c r="AD25340" s="7"/>
      <c r="AE25340" s="7"/>
    </row>
    <row r="25341" spans="1:31" x14ac:dyDescent="0.4">
      <c r="A25341" s="8"/>
      <c r="B25341" s="7"/>
      <c r="AD25341" s="7"/>
      <c r="AE25341" s="7"/>
    </row>
    <row r="25342" spans="1:31" x14ac:dyDescent="0.4">
      <c r="A25342" s="8"/>
      <c r="B25342" s="7"/>
      <c r="AD25342" s="7"/>
      <c r="AE25342" s="7"/>
    </row>
    <row r="25343" spans="1:31" x14ac:dyDescent="0.4">
      <c r="A25343" s="8"/>
      <c r="B25343" s="7"/>
      <c r="AD25343" s="7"/>
      <c r="AE25343" s="7"/>
    </row>
    <row r="25344" spans="1:31" x14ac:dyDescent="0.4">
      <c r="A25344" s="8"/>
      <c r="B25344" s="7"/>
      <c r="AD25344" s="7"/>
      <c r="AE25344" s="7"/>
    </row>
    <row r="25345" spans="1:31" x14ac:dyDescent="0.4">
      <c r="A25345" s="8"/>
      <c r="B25345" s="7"/>
      <c r="AD25345" s="7"/>
      <c r="AE25345" s="7"/>
    </row>
    <row r="25346" spans="1:31" x14ac:dyDescent="0.4">
      <c r="A25346" s="8"/>
      <c r="B25346" s="7"/>
      <c r="AD25346" s="7"/>
      <c r="AE25346" s="7"/>
    </row>
    <row r="25347" spans="1:31" x14ac:dyDescent="0.4">
      <c r="A25347" s="8"/>
      <c r="B25347" s="7"/>
      <c r="AD25347" s="7"/>
      <c r="AE25347" s="7"/>
    </row>
    <row r="25348" spans="1:31" x14ac:dyDescent="0.4">
      <c r="A25348" s="8"/>
      <c r="B25348" s="7"/>
      <c r="AD25348" s="7"/>
      <c r="AE25348" s="7"/>
    </row>
    <row r="25349" spans="1:31" x14ac:dyDescent="0.4">
      <c r="A25349" s="8"/>
      <c r="B25349" s="7"/>
      <c r="AD25349" s="7"/>
      <c r="AE25349" s="7"/>
    </row>
    <row r="25350" spans="1:31" x14ac:dyDescent="0.4">
      <c r="A25350" s="8"/>
      <c r="B25350" s="7"/>
      <c r="AD25350" s="7"/>
      <c r="AE25350" s="7"/>
    </row>
    <row r="25351" spans="1:31" x14ac:dyDescent="0.4">
      <c r="A25351" s="8"/>
      <c r="B25351" s="7"/>
      <c r="AD25351" s="7"/>
      <c r="AE25351" s="7"/>
    </row>
    <row r="25352" spans="1:31" x14ac:dyDescent="0.4">
      <c r="A25352" s="8"/>
      <c r="B25352" s="7"/>
      <c r="AD25352" s="7"/>
      <c r="AE25352" s="7"/>
    </row>
    <row r="25353" spans="1:31" x14ac:dyDescent="0.4">
      <c r="A25353" s="8"/>
      <c r="B25353" s="7"/>
      <c r="AD25353" s="7"/>
      <c r="AE25353" s="7"/>
    </row>
    <row r="25354" spans="1:31" x14ac:dyDescent="0.4">
      <c r="A25354" s="8"/>
      <c r="B25354" s="7"/>
      <c r="AD25354" s="7"/>
      <c r="AE25354" s="7"/>
    </row>
    <row r="25355" spans="1:31" x14ac:dyDescent="0.4">
      <c r="A25355" s="8"/>
      <c r="B25355" s="7"/>
      <c r="AD25355" s="7"/>
      <c r="AE25355" s="7"/>
    </row>
    <row r="25356" spans="1:31" x14ac:dyDescent="0.4">
      <c r="A25356" s="8"/>
      <c r="B25356" s="7"/>
      <c r="AD25356" s="7"/>
      <c r="AE25356" s="7"/>
    </row>
    <row r="25357" spans="1:31" x14ac:dyDescent="0.4">
      <c r="A25357" s="8"/>
      <c r="B25357" s="7"/>
      <c r="AD25357" s="7"/>
      <c r="AE25357" s="7"/>
    </row>
    <row r="25358" spans="1:31" x14ac:dyDescent="0.4">
      <c r="A25358" s="8"/>
      <c r="B25358" s="7"/>
      <c r="AD25358" s="7"/>
      <c r="AE25358" s="7"/>
    </row>
    <row r="25359" spans="1:31" x14ac:dyDescent="0.4">
      <c r="A25359" s="8"/>
      <c r="B25359" s="7"/>
      <c r="AD25359" s="7"/>
      <c r="AE25359" s="7"/>
    </row>
    <row r="25360" spans="1:31" x14ac:dyDescent="0.4">
      <c r="A25360" s="8"/>
      <c r="B25360" s="7"/>
      <c r="AD25360" s="7"/>
    </row>
    <row r="25361" spans="1:31" x14ac:dyDescent="0.4">
      <c r="A25361" s="8"/>
      <c r="B25361" s="7"/>
      <c r="AD25361" s="7"/>
      <c r="AE25361" s="7"/>
    </row>
    <row r="25362" spans="1:31" x14ac:dyDescent="0.4">
      <c r="A25362" s="8"/>
      <c r="B25362" s="7"/>
      <c r="AD25362" s="7"/>
      <c r="AE25362" s="7"/>
    </row>
    <row r="25363" spans="1:31" x14ac:dyDescent="0.4">
      <c r="A25363" s="8"/>
      <c r="B25363" s="7"/>
      <c r="AD25363" s="7"/>
      <c r="AE25363" s="7"/>
    </row>
    <row r="25364" spans="1:31" x14ac:dyDescent="0.4">
      <c r="A25364" s="8"/>
      <c r="B25364" s="7"/>
      <c r="AD25364" s="7"/>
      <c r="AE25364" s="7"/>
    </row>
    <row r="25365" spans="1:31" x14ac:dyDescent="0.4">
      <c r="A25365" s="8"/>
      <c r="B25365" s="7"/>
      <c r="AD25365" s="7"/>
    </row>
    <row r="25366" spans="1:31" x14ac:dyDescent="0.4">
      <c r="A25366" s="8"/>
      <c r="B25366" s="7"/>
      <c r="AD25366" s="7"/>
      <c r="AE25366" s="7"/>
    </row>
    <row r="25367" spans="1:31" x14ac:dyDescent="0.4">
      <c r="A25367" s="8"/>
      <c r="B25367" s="7"/>
      <c r="AD25367" s="7"/>
      <c r="AE25367" s="7"/>
    </row>
    <row r="25368" spans="1:31" x14ac:dyDescent="0.4">
      <c r="A25368" s="8"/>
      <c r="B25368" s="7"/>
      <c r="AD25368" s="7"/>
      <c r="AE25368" s="7"/>
    </row>
    <row r="25369" spans="1:31" x14ac:dyDescent="0.4">
      <c r="A25369" s="8"/>
      <c r="B25369" s="7"/>
      <c r="AD25369" s="7"/>
      <c r="AE25369" s="7"/>
    </row>
    <row r="25370" spans="1:31" x14ac:dyDescent="0.4">
      <c r="A25370" s="8"/>
      <c r="B25370" s="7"/>
      <c r="AD25370" s="7"/>
      <c r="AE25370" s="7"/>
    </row>
    <row r="25371" spans="1:31" x14ac:dyDescent="0.4">
      <c r="A25371" s="8"/>
      <c r="B25371" s="7"/>
      <c r="AD25371" s="7"/>
      <c r="AE25371" s="7"/>
    </row>
    <row r="25372" spans="1:31" x14ac:dyDescent="0.4">
      <c r="A25372" s="8"/>
      <c r="B25372" s="7"/>
      <c r="AD25372" s="7"/>
      <c r="AE25372" s="7"/>
    </row>
    <row r="25373" spans="1:31" x14ac:dyDescent="0.4">
      <c r="A25373" s="8"/>
      <c r="B25373" s="7"/>
      <c r="AD25373" s="7"/>
      <c r="AE25373" s="7"/>
    </row>
    <row r="25374" spans="1:31" x14ac:dyDescent="0.4">
      <c r="A25374" s="8"/>
      <c r="B25374" s="7"/>
      <c r="AD25374" s="7"/>
      <c r="AE25374" s="7"/>
    </row>
    <row r="25375" spans="1:31" x14ac:dyDescent="0.4">
      <c r="A25375" s="8"/>
      <c r="B25375" s="7"/>
      <c r="AD25375" s="7"/>
      <c r="AE25375" s="7"/>
    </row>
    <row r="25376" spans="1:31" x14ac:dyDescent="0.4">
      <c r="A25376" s="8"/>
      <c r="B25376" s="7"/>
      <c r="AD25376" s="7"/>
    </row>
    <row r="25377" spans="1:31" x14ac:dyDescent="0.4">
      <c r="A25377" s="8"/>
      <c r="B25377" s="7"/>
      <c r="AD25377" s="7"/>
      <c r="AE25377" s="7"/>
    </row>
    <row r="25378" spans="1:31" x14ac:dyDescent="0.4">
      <c r="A25378" s="8"/>
      <c r="B25378" s="7"/>
      <c r="AD25378" s="7"/>
      <c r="AE25378" s="7"/>
    </row>
    <row r="25379" spans="1:31" x14ac:dyDescent="0.4">
      <c r="A25379" s="8"/>
      <c r="B25379" s="7"/>
      <c r="AD25379" s="7"/>
      <c r="AE25379" s="7"/>
    </row>
    <row r="25380" spans="1:31" x14ac:dyDescent="0.4">
      <c r="A25380" s="8"/>
      <c r="B25380" s="7"/>
      <c r="AD25380" s="7"/>
      <c r="AE25380" s="7"/>
    </row>
    <row r="25381" spans="1:31" x14ac:dyDescent="0.4">
      <c r="A25381" s="8"/>
      <c r="B25381" s="7"/>
      <c r="AD25381" s="7"/>
      <c r="AE25381" s="7"/>
    </row>
    <row r="25382" spans="1:31" x14ac:dyDescent="0.4">
      <c r="A25382" s="8"/>
      <c r="B25382" s="7"/>
      <c r="AD25382" s="7"/>
      <c r="AE25382" s="7"/>
    </row>
    <row r="25383" spans="1:31" x14ac:dyDescent="0.4">
      <c r="A25383" s="8"/>
      <c r="B25383" s="7"/>
      <c r="AD25383" s="7"/>
      <c r="AE25383" s="7"/>
    </row>
    <row r="25384" spans="1:31" x14ac:dyDescent="0.4">
      <c r="A25384" s="8"/>
      <c r="B25384" s="7"/>
      <c r="AD25384" s="7"/>
      <c r="AE25384" s="7"/>
    </row>
    <row r="25385" spans="1:31" x14ac:dyDescent="0.4">
      <c r="A25385" s="8"/>
      <c r="B25385" s="7"/>
      <c r="AD25385" s="7"/>
      <c r="AE25385" s="7"/>
    </row>
    <row r="25386" spans="1:31" x14ac:dyDescent="0.4">
      <c r="A25386" s="8"/>
      <c r="B25386" s="7"/>
      <c r="AD25386" s="7"/>
      <c r="AE25386" s="7"/>
    </row>
    <row r="25387" spans="1:31" x14ac:dyDescent="0.4">
      <c r="A25387" s="8"/>
      <c r="B25387" s="7"/>
      <c r="AD25387" s="7"/>
      <c r="AE25387" s="7"/>
    </row>
    <row r="25388" spans="1:31" x14ac:dyDescent="0.4">
      <c r="A25388" s="8"/>
      <c r="B25388" s="7"/>
      <c r="AD25388" s="7"/>
      <c r="AE25388" s="7"/>
    </row>
    <row r="25389" spans="1:31" x14ac:dyDescent="0.4">
      <c r="A25389" s="8"/>
      <c r="B25389" s="7"/>
      <c r="AD25389" s="7"/>
      <c r="AE25389" s="7"/>
    </row>
    <row r="25390" spans="1:31" x14ac:dyDescent="0.4">
      <c r="A25390" s="8"/>
      <c r="B25390" s="7"/>
      <c r="AD25390" s="7"/>
      <c r="AE25390" s="7"/>
    </row>
    <row r="25391" spans="1:31" x14ac:dyDescent="0.4">
      <c r="A25391" s="8"/>
      <c r="B25391" s="7"/>
      <c r="AD25391" s="7"/>
    </row>
    <row r="25392" spans="1:31" x14ac:dyDescent="0.4">
      <c r="A25392" s="8"/>
      <c r="B25392" s="7"/>
      <c r="AD25392" s="7"/>
      <c r="AE25392" s="7"/>
    </row>
    <row r="25393" spans="1:31" x14ac:dyDescent="0.4">
      <c r="A25393" s="8"/>
      <c r="B25393" s="7"/>
      <c r="AD25393" s="7"/>
      <c r="AE25393" s="7"/>
    </row>
    <row r="25394" spans="1:31" x14ac:dyDescent="0.4">
      <c r="A25394" s="8"/>
      <c r="B25394" s="7"/>
      <c r="AD25394" s="7"/>
      <c r="AE25394" s="7"/>
    </row>
    <row r="25395" spans="1:31" x14ac:dyDescent="0.4">
      <c r="A25395" s="8"/>
      <c r="B25395" s="7"/>
      <c r="AD25395" s="7"/>
    </row>
    <row r="25396" spans="1:31" x14ac:dyDescent="0.4">
      <c r="A25396" s="8"/>
      <c r="B25396" s="7"/>
      <c r="AD25396" s="7"/>
      <c r="AE25396" s="7"/>
    </row>
    <row r="25397" spans="1:31" x14ac:dyDescent="0.4">
      <c r="A25397" s="8"/>
      <c r="B25397" s="7"/>
      <c r="AD25397" s="7"/>
      <c r="AE25397" s="7"/>
    </row>
    <row r="25398" spans="1:31" x14ac:dyDescent="0.4">
      <c r="A25398" s="8"/>
      <c r="B25398" s="7"/>
      <c r="AD25398" s="7"/>
      <c r="AE25398" s="7"/>
    </row>
    <row r="25399" spans="1:31" x14ac:dyDescent="0.4">
      <c r="A25399" s="8"/>
      <c r="B25399" s="7"/>
      <c r="AD25399" s="7"/>
      <c r="AE25399" s="7"/>
    </row>
    <row r="25400" spans="1:31" x14ac:dyDescent="0.4">
      <c r="A25400" s="8"/>
      <c r="B25400" s="7"/>
      <c r="AD25400" s="7"/>
      <c r="AE25400" s="7"/>
    </row>
    <row r="25401" spans="1:31" x14ac:dyDescent="0.4">
      <c r="A25401" s="8"/>
      <c r="B25401" s="7"/>
      <c r="AD25401" s="7"/>
    </row>
    <row r="25402" spans="1:31" x14ac:dyDescent="0.4">
      <c r="A25402" s="8"/>
      <c r="B25402" s="7"/>
      <c r="AD25402" s="7"/>
      <c r="AE25402" s="7"/>
    </row>
    <row r="25403" spans="1:31" x14ac:dyDescent="0.4">
      <c r="A25403" s="8"/>
      <c r="B25403" s="7"/>
      <c r="AD25403" s="7"/>
      <c r="AE25403" s="7"/>
    </row>
    <row r="25404" spans="1:31" x14ac:dyDescent="0.4">
      <c r="A25404" s="8"/>
      <c r="B25404" s="7"/>
      <c r="AD25404" s="7"/>
      <c r="AE25404" s="7"/>
    </row>
    <row r="25405" spans="1:31" x14ac:dyDescent="0.4">
      <c r="A25405" s="8"/>
      <c r="B25405" s="7"/>
      <c r="AD25405" s="7"/>
      <c r="AE25405" s="7"/>
    </row>
    <row r="25406" spans="1:31" x14ac:dyDescent="0.4">
      <c r="A25406" s="8"/>
      <c r="B25406" s="7"/>
      <c r="AD25406" s="7"/>
    </row>
    <row r="25407" spans="1:31" x14ac:dyDescent="0.4">
      <c r="A25407" s="8"/>
      <c r="B25407" s="7"/>
      <c r="AD25407" s="7"/>
      <c r="AE25407" s="7"/>
    </row>
    <row r="25408" spans="1:31" x14ac:dyDescent="0.4">
      <c r="A25408" s="8"/>
      <c r="B25408" s="7"/>
      <c r="AD25408" s="7"/>
      <c r="AE25408" s="7"/>
    </row>
    <row r="25409" spans="1:31" x14ac:dyDescent="0.4">
      <c r="A25409" s="8"/>
      <c r="B25409" s="7"/>
      <c r="AD25409" s="7"/>
      <c r="AE25409" s="7"/>
    </row>
    <row r="25410" spans="1:31" x14ac:dyDescent="0.4">
      <c r="A25410" s="8"/>
      <c r="B25410" s="7"/>
      <c r="AD25410" s="7"/>
      <c r="AE25410" s="7"/>
    </row>
    <row r="25411" spans="1:31" x14ac:dyDescent="0.4">
      <c r="A25411" s="8"/>
      <c r="B25411" s="7"/>
      <c r="AD25411" s="7"/>
      <c r="AE25411" s="7"/>
    </row>
    <row r="25412" spans="1:31" x14ac:dyDescent="0.4">
      <c r="A25412" s="8"/>
      <c r="B25412" s="7"/>
      <c r="AD25412" s="7"/>
    </row>
    <row r="25413" spans="1:31" x14ac:dyDescent="0.4">
      <c r="A25413" s="8"/>
      <c r="B25413" s="7"/>
      <c r="AD25413" s="7"/>
      <c r="AE25413" s="7"/>
    </row>
    <row r="25414" spans="1:31" x14ac:dyDescent="0.4">
      <c r="A25414" s="8"/>
      <c r="B25414" s="7"/>
      <c r="AD25414" s="7"/>
      <c r="AE25414" s="7"/>
    </row>
    <row r="25415" spans="1:31" x14ac:dyDescent="0.4">
      <c r="A25415" s="8"/>
      <c r="B25415" s="7"/>
      <c r="AD25415" s="7"/>
      <c r="AE25415" s="7"/>
    </row>
    <row r="25416" spans="1:31" x14ac:dyDescent="0.4">
      <c r="A25416" s="8"/>
      <c r="B25416" s="7"/>
      <c r="AD25416" s="7"/>
    </row>
    <row r="25417" spans="1:31" x14ac:dyDescent="0.4">
      <c r="A25417" s="8"/>
      <c r="B25417" s="7"/>
      <c r="AD25417" s="7"/>
      <c r="AE25417" s="7"/>
    </row>
    <row r="25418" spans="1:31" x14ac:dyDescent="0.4">
      <c r="A25418" s="8"/>
      <c r="B25418" s="7"/>
      <c r="AD25418" s="7"/>
    </row>
    <row r="25419" spans="1:31" x14ac:dyDescent="0.4">
      <c r="A25419" s="8"/>
      <c r="B25419" s="7"/>
      <c r="AD25419" s="7"/>
      <c r="AE25419" s="7"/>
    </row>
    <row r="25420" spans="1:31" x14ac:dyDescent="0.4">
      <c r="A25420" s="8"/>
      <c r="B25420" s="7"/>
      <c r="AD25420" s="7"/>
      <c r="AE25420" s="7"/>
    </row>
    <row r="25421" spans="1:31" x14ac:dyDescent="0.4">
      <c r="A25421" s="8"/>
      <c r="B25421" s="7"/>
      <c r="AD25421" s="7"/>
    </row>
    <row r="25422" spans="1:31" x14ac:dyDescent="0.4">
      <c r="A25422" s="8"/>
      <c r="B25422" s="7"/>
      <c r="AD25422" s="7"/>
      <c r="AE25422" s="7"/>
    </row>
    <row r="25423" spans="1:31" x14ac:dyDescent="0.4">
      <c r="A25423" s="8"/>
      <c r="B25423" s="7"/>
      <c r="AD25423" s="7"/>
      <c r="AE25423" s="7"/>
    </row>
    <row r="25424" spans="1:31" x14ac:dyDescent="0.4">
      <c r="A25424" s="8"/>
      <c r="B25424" s="7"/>
      <c r="AD25424" s="7"/>
      <c r="AE25424" s="7"/>
    </row>
    <row r="25425" spans="1:31" x14ac:dyDescent="0.4">
      <c r="A25425" s="8"/>
      <c r="B25425" s="7"/>
      <c r="AD25425" s="7"/>
      <c r="AE25425" s="7"/>
    </row>
    <row r="25426" spans="1:31" x14ac:dyDescent="0.4">
      <c r="A25426" s="8"/>
      <c r="B25426" s="7"/>
      <c r="AD25426" s="7"/>
      <c r="AE25426" s="7"/>
    </row>
    <row r="25427" spans="1:31" x14ac:dyDescent="0.4">
      <c r="A25427" s="8"/>
      <c r="B25427" s="7"/>
      <c r="AD25427" s="7"/>
    </row>
    <row r="25428" spans="1:31" x14ac:dyDescent="0.4">
      <c r="A25428" s="8"/>
      <c r="B25428" s="7"/>
      <c r="AD25428" s="7"/>
      <c r="AE25428" s="7"/>
    </row>
    <row r="25429" spans="1:31" x14ac:dyDescent="0.4">
      <c r="A25429" s="8"/>
      <c r="B25429" s="7"/>
      <c r="AD25429" s="7"/>
      <c r="AE25429" s="7"/>
    </row>
    <row r="25430" spans="1:31" x14ac:dyDescent="0.4">
      <c r="A25430" s="8"/>
      <c r="B25430" s="7"/>
      <c r="AD25430" s="7"/>
      <c r="AE25430" s="7"/>
    </row>
    <row r="25431" spans="1:31" x14ac:dyDescent="0.4">
      <c r="A25431" s="8"/>
      <c r="B25431" s="7"/>
      <c r="AD25431" s="7"/>
      <c r="AE25431" s="7"/>
    </row>
    <row r="25432" spans="1:31" x14ac:dyDescent="0.4">
      <c r="A25432" s="8"/>
      <c r="B25432" s="7"/>
      <c r="AD25432" s="7"/>
      <c r="AE25432" s="7"/>
    </row>
    <row r="25433" spans="1:31" x14ac:dyDescent="0.4">
      <c r="A25433" s="8"/>
      <c r="B25433" s="7"/>
      <c r="AD25433" s="7"/>
    </row>
    <row r="25434" spans="1:31" x14ac:dyDescent="0.4">
      <c r="A25434" s="8"/>
      <c r="B25434" s="7"/>
      <c r="AD25434" s="7"/>
      <c r="AE25434" s="7"/>
    </row>
    <row r="25435" spans="1:31" x14ac:dyDescent="0.4">
      <c r="A25435" s="8"/>
      <c r="B25435" s="7"/>
      <c r="AD25435" s="7"/>
      <c r="AE25435" s="7"/>
    </row>
    <row r="25436" spans="1:31" x14ac:dyDescent="0.4">
      <c r="A25436" s="8"/>
      <c r="B25436" s="7"/>
      <c r="AD25436" s="7"/>
    </row>
    <row r="25437" spans="1:31" x14ac:dyDescent="0.4">
      <c r="A25437" s="8"/>
      <c r="B25437" s="7"/>
      <c r="AD25437" s="7"/>
      <c r="AE25437" s="7"/>
    </row>
    <row r="25438" spans="1:31" x14ac:dyDescent="0.4">
      <c r="A25438" s="8"/>
      <c r="B25438" s="7"/>
      <c r="AD25438" s="7"/>
      <c r="AE25438" s="7"/>
    </row>
    <row r="25439" spans="1:31" x14ac:dyDescent="0.4">
      <c r="A25439" s="8"/>
      <c r="B25439" s="7"/>
      <c r="AD25439" s="7"/>
    </row>
    <row r="25440" spans="1:31" x14ac:dyDescent="0.4">
      <c r="A25440" s="8"/>
      <c r="B25440" s="7"/>
      <c r="AD25440" s="7"/>
    </row>
    <row r="25441" spans="1:31" x14ac:dyDescent="0.4">
      <c r="A25441" s="8"/>
      <c r="B25441" s="7"/>
      <c r="AD25441" s="7"/>
      <c r="AE25441" s="7"/>
    </row>
    <row r="25442" spans="1:31" x14ac:dyDescent="0.4">
      <c r="A25442" s="8"/>
      <c r="B25442" s="7"/>
      <c r="AD25442" s="7"/>
      <c r="AE25442" s="7"/>
    </row>
    <row r="25443" spans="1:31" x14ac:dyDescent="0.4">
      <c r="A25443" s="8"/>
      <c r="B25443" s="7"/>
      <c r="AD25443" s="7"/>
    </row>
    <row r="25444" spans="1:31" x14ac:dyDescent="0.4">
      <c r="A25444" s="8"/>
      <c r="B25444" s="7"/>
      <c r="AD25444" s="7"/>
      <c r="AE25444" s="7"/>
    </row>
    <row r="25445" spans="1:31" x14ac:dyDescent="0.4">
      <c r="A25445" s="8"/>
      <c r="B25445" s="7"/>
      <c r="AD25445" s="7"/>
    </row>
    <row r="25446" spans="1:31" x14ac:dyDescent="0.4">
      <c r="A25446" s="8"/>
      <c r="B25446" s="7"/>
      <c r="AD25446" s="7"/>
    </row>
    <row r="25447" spans="1:31" x14ac:dyDescent="0.4">
      <c r="A25447" s="8"/>
      <c r="B25447" s="7"/>
      <c r="AD25447" s="7"/>
      <c r="AE25447" s="7"/>
    </row>
    <row r="25448" spans="1:31" x14ac:dyDescent="0.4">
      <c r="A25448" s="8"/>
      <c r="B25448" s="7"/>
      <c r="AD25448" s="7"/>
    </row>
    <row r="25449" spans="1:31" x14ac:dyDescent="0.4">
      <c r="A25449" s="8"/>
      <c r="B25449" s="7"/>
      <c r="AD25449" s="7"/>
      <c r="AE25449" s="7"/>
    </row>
    <row r="25450" spans="1:31" x14ac:dyDescent="0.4">
      <c r="A25450" s="8"/>
      <c r="B25450" s="7"/>
      <c r="AD25450" s="7"/>
      <c r="AE25450" s="7"/>
    </row>
    <row r="25451" spans="1:31" x14ac:dyDescent="0.4">
      <c r="A25451" s="8"/>
      <c r="B25451" s="7"/>
      <c r="AD25451" s="7"/>
      <c r="AE25451" s="7"/>
    </row>
    <row r="25452" spans="1:31" x14ac:dyDescent="0.4">
      <c r="A25452" s="8"/>
      <c r="B25452" s="7"/>
      <c r="AD25452" s="7"/>
      <c r="AE25452" s="7"/>
    </row>
    <row r="25453" spans="1:31" x14ac:dyDescent="0.4">
      <c r="A25453" s="8"/>
      <c r="B25453" s="7"/>
      <c r="AD25453" s="7"/>
      <c r="AE25453" s="7"/>
    </row>
    <row r="25454" spans="1:31" x14ac:dyDescent="0.4">
      <c r="A25454" s="8"/>
      <c r="B25454" s="7"/>
      <c r="AD25454" s="7"/>
      <c r="AE25454" s="7"/>
    </row>
    <row r="25455" spans="1:31" x14ac:dyDescent="0.4">
      <c r="A25455" s="8"/>
      <c r="B25455" s="7"/>
      <c r="AD25455" s="7"/>
      <c r="AE25455" s="7"/>
    </row>
    <row r="25456" spans="1:31" x14ac:dyDescent="0.4">
      <c r="A25456" s="8"/>
      <c r="B25456" s="7"/>
      <c r="AD25456" s="7"/>
      <c r="AE25456" s="7"/>
    </row>
    <row r="25457" spans="1:31" x14ac:dyDescent="0.4">
      <c r="A25457" s="8"/>
      <c r="B25457" s="7"/>
      <c r="AD25457" s="7"/>
      <c r="AE25457" s="7"/>
    </row>
    <row r="25458" spans="1:31" x14ac:dyDescent="0.4">
      <c r="A25458" s="8"/>
      <c r="B25458" s="7"/>
      <c r="AD25458" s="7"/>
      <c r="AE25458" s="7"/>
    </row>
    <row r="25459" spans="1:31" x14ac:dyDescent="0.4">
      <c r="A25459" s="8"/>
      <c r="B25459" s="7"/>
      <c r="AD25459" s="7"/>
      <c r="AE25459" s="7"/>
    </row>
    <row r="25460" spans="1:31" x14ac:dyDescent="0.4">
      <c r="A25460" s="8"/>
      <c r="B25460" s="7"/>
      <c r="AD25460" s="7"/>
      <c r="AE25460" s="7"/>
    </row>
    <row r="25461" spans="1:31" x14ac:dyDescent="0.4">
      <c r="A25461" s="8"/>
      <c r="B25461" s="7"/>
      <c r="AD25461" s="7"/>
      <c r="AE25461" s="7"/>
    </row>
    <row r="25462" spans="1:31" x14ac:dyDescent="0.4">
      <c r="A25462" s="8"/>
      <c r="B25462" s="7"/>
      <c r="AD25462" s="7"/>
      <c r="AE25462" s="7"/>
    </row>
    <row r="25463" spans="1:31" x14ac:dyDescent="0.4">
      <c r="A25463" s="8"/>
      <c r="B25463" s="7"/>
      <c r="AD25463" s="7"/>
      <c r="AE25463" s="7"/>
    </row>
    <row r="25464" spans="1:31" x14ac:dyDescent="0.4">
      <c r="A25464" s="8"/>
      <c r="B25464" s="7"/>
      <c r="AD25464" s="7"/>
      <c r="AE25464" s="7"/>
    </row>
    <row r="25465" spans="1:31" x14ac:dyDescent="0.4">
      <c r="A25465" s="8"/>
      <c r="B25465" s="7"/>
      <c r="AD25465" s="7"/>
      <c r="AE25465" s="7"/>
    </row>
    <row r="25466" spans="1:31" x14ac:dyDescent="0.4">
      <c r="A25466" s="8"/>
      <c r="B25466" s="7"/>
      <c r="AD25466" s="7"/>
      <c r="AE25466" s="7"/>
    </row>
    <row r="25467" spans="1:31" x14ac:dyDescent="0.4">
      <c r="A25467" s="8"/>
      <c r="B25467" s="7"/>
      <c r="AD25467" s="7"/>
      <c r="AE25467" s="7"/>
    </row>
    <row r="25468" spans="1:31" x14ac:dyDescent="0.4">
      <c r="A25468" s="8"/>
      <c r="B25468" s="7"/>
      <c r="AD25468" s="7"/>
      <c r="AE25468" s="7"/>
    </row>
    <row r="25469" spans="1:31" x14ac:dyDescent="0.4">
      <c r="A25469" s="8"/>
      <c r="B25469" s="7"/>
      <c r="AD25469" s="7"/>
      <c r="AE25469" s="7"/>
    </row>
    <row r="25470" spans="1:31" x14ac:dyDescent="0.4">
      <c r="A25470" s="8"/>
      <c r="B25470" s="7"/>
      <c r="AD25470" s="7"/>
      <c r="AE25470" s="7"/>
    </row>
    <row r="25471" spans="1:31" x14ac:dyDescent="0.4">
      <c r="A25471" s="8"/>
      <c r="B25471" s="7"/>
      <c r="AD25471" s="7"/>
      <c r="AE25471" s="7"/>
    </row>
    <row r="25472" spans="1:31" x14ac:dyDescent="0.4">
      <c r="A25472" s="8"/>
      <c r="B25472" s="7"/>
      <c r="AD25472" s="7"/>
      <c r="AE25472" s="7"/>
    </row>
    <row r="25473" spans="1:31" x14ac:dyDescent="0.4">
      <c r="A25473" s="8"/>
      <c r="B25473" s="7"/>
      <c r="AD25473" s="7"/>
      <c r="AE25473" s="7"/>
    </row>
    <row r="25474" spans="1:31" x14ac:dyDescent="0.4">
      <c r="A25474" s="8"/>
      <c r="B25474" s="7"/>
      <c r="AD25474" s="7"/>
      <c r="AE25474" s="7"/>
    </row>
    <row r="25475" spans="1:31" x14ac:dyDescent="0.4">
      <c r="A25475" s="8"/>
      <c r="B25475" s="7"/>
      <c r="AD25475" s="7"/>
      <c r="AE25475" s="7"/>
    </row>
    <row r="25476" spans="1:31" x14ac:dyDescent="0.4">
      <c r="A25476" s="8"/>
      <c r="B25476" s="7"/>
      <c r="AD25476" s="7"/>
      <c r="AE25476" s="7"/>
    </row>
    <row r="25477" spans="1:31" x14ac:dyDescent="0.4">
      <c r="A25477" s="8"/>
      <c r="B25477" s="7"/>
      <c r="AD25477" s="7"/>
      <c r="AE25477" s="7"/>
    </row>
    <row r="25478" spans="1:31" x14ac:dyDescent="0.4">
      <c r="A25478" s="8"/>
      <c r="B25478" s="7"/>
      <c r="AD25478" s="7"/>
      <c r="AE25478" s="7"/>
    </row>
    <row r="25479" spans="1:31" x14ac:dyDescent="0.4">
      <c r="A25479" s="8"/>
      <c r="B25479" s="7"/>
      <c r="AD25479" s="7"/>
      <c r="AE25479" s="7"/>
    </row>
    <row r="25480" spans="1:31" x14ac:dyDescent="0.4">
      <c r="A25480" s="8"/>
      <c r="B25480" s="7"/>
      <c r="AD25480" s="7"/>
      <c r="AE25480" s="7"/>
    </row>
    <row r="25481" spans="1:31" x14ac:dyDescent="0.4">
      <c r="A25481" s="8"/>
      <c r="B25481" s="7"/>
      <c r="AD25481" s="7"/>
      <c r="AE25481" s="7"/>
    </row>
    <row r="25482" spans="1:31" x14ac:dyDescent="0.4">
      <c r="A25482" s="8"/>
      <c r="B25482" s="7"/>
      <c r="AD25482" s="7"/>
      <c r="AE25482" s="7"/>
    </row>
    <row r="25483" spans="1:31" x14ac:dyDescent="0.4">
      <c r="A25483" s="8"/>
      <c r="B25483" s="7"/>
      <c r="AD25483" s="7"/>
    </row>
    <row r="25484" spans="1:31" x14ac:dyDescent="0.4">
      <c r="A25484" s="8"/>
      <c r="B25484" s="7"/>
      <c r="AD25484" s="7"/>
      <c r="AE25484" s="7"/>
    </row>
    <row r="25485" spans="1:31" x14ac:dyDescent="0.4">
      <c r="A25485" s="8"/>
      <c r="B25485" s="7"/>
      <c r="AD25485" s="7"/>
      <c r="AE25485" s="7"/>
    </row>
    <row r="25486" spans="1:31" x14ac:dyDescent="0.4">
      <c r="A25486" s="8"/>
      <c r="B25486" s="7"/>
      <c r="AD25486" s="7"/>
      <c r="AE25486" s="7"/>
    </row>
    <row r="25487" spans="1:31" x14ac:dyDescent="0.4">
      <c r="A25487" s="8"/>
      <c r="B25487" s="7"/>
      <c r="AD25487" s="7"/>
      <c r="AE25487" s="7"/>
    </row>
    <row r="25488" spans="1:31" x14ac:dyDescent="0.4">
      <c r="A25488" s="8"/>
      <c r="B25488" s="7"/>
      <c r="AD25488" s="7"/>
      <c r="AE25488" s="7"/>
    </row>
    <row r="25489" spans="1:31" x14ac:dyDescent="0.4">
      <c r="A25489" s="8"/>
      <c r="B25489" s="7"/>
      <c r="AD25489" s="7"/>
      <c r="AE25489" s="7"/>
    </row>
    <row r="25490" spans="1:31" x14ac:dyDescent="0.4">
      <c r="A25490" s="8"/>
      <c r="B25490" s="7"/>
      <c r="AD25490" s="7"/>
      <c r="AE25490" s="7"/>
    </row>
    <row r="25491" spans="1:31" x14ac:dyDescent="0.4">
      <c r="A25491" s="8"/>
      <c r="B25491" s="7"/>
      <c r="AD25491" s="7"/>
      <c r="AE25491" s="7"/>
    </row>
    <row r="25492" spans="1:31" x14ac:dyDescent="0.4">
      <c r="A25492" s="8"/>
      <c r="B25492" s="7"/>
      <c r="AD25492" s="7"/>
      <c r="AE25492" s="7"/>
    </row>
    <row r="25493" spans="1:31" x14ac:dyDescent="0.4">
      <c r="A25493" s="8"/>
      <c r="B25493" s="7"/>
      <c r="AD25493" s="7"/>
    </row>
    <row r="25494" spans="1:31" x14ac:dyDescent="0.4">
      <c r="A25494" s="8"/>
      <c r="B25494" s="7"/>
      <c r="AD25494" s="7"/>
      <c r="AE25494" s="7"/>
    </row>
    <row r="25495" spans="1:31" x14ac:dyDescent="0.4">
      <c r="A25495" s="8"/>
      <c r="B25495" s="7"/>
      <c r="AD25495" s="7"/>
      <c r="AE25495" s="7"/>
    </row>
    <row r="25496" spans="1:31" x14ac:dyDescent="0.4">
      <c r="A25496" s="8"/>
      <c r="B25496" s="7"/>
      <c r="AD25496" s="7"/>
      <c r="AE25496" s="7"/>
    </row>
    <row r="25497" spans="1:31" x14ac:dyDescent="0.4">
      <c r="A25497" s="8"/>
      <c r="B25497" s="7"/>
      <c r="AD25497" s="7"/>
      <c r="AE25497" s="7"/>
    </row>
    <row r="25498" spans="1:31" x14ac:dyDescent="0.4">
      <c r="A25498" s="8"/>
      <c r="B25498" s="7"/>
      <c r="AD25498" s="7"/>
      <c r="AE25498" s="7"/>
    </row>
    <row r="25499" spans="1:31" x14ac:dyDescent="0.4">
      <c r="A25499" s="8"/>
      <c r="B25499" s="7"/>
      <c r="AD25499" s="7"/>
      <c r="AE25499" s="7"/>
    </row>
    <row r="25500" spans="1:31" x14ac:dyDescent="0.4">
      <c r="A25500" s="8"/>
      <c r="B25500" s="7"/>
      <c r="AD25500" s="7"/>
      <c r="AE25500" s="7"/>
    </row>
    <row r="25501" spans="1:31" x14ac:dyDescent="0.4">
      <c r="A25501" s="8"/>
      <c r="B25501" s="7"/>
      <c r="AD25501" s="7"/>
      <c r="AE25501" s="7"/>
    </row>
    <row r="25502" spans="1:31" x14ac:dyDescent="0.4">
      <c r="A25502" s="8"/>
      <c r="B25502" s="7"/>
      <c r="AD25502" s="7"/>
      <c r="AE25502" s="7"/>
    </row>
    <row r="25503" spans="1:31" x14ac:dyDescent="0.4">
      <c r="A25503" s="8"/>
      <c r="B25503" s="7"/>
      <c r="AD25503" s="7"/>
    </row>
    <row r="25504" spans="1:31" x14ac:dyDescent="0.4">
      <c r="A25504" s="8"/>
      <c r="B25504" s="7"/>
      <c r="AD25504" s="7"/>
      <c r="AE25504" s="7"/>
    </row>
    <row r="25505" spans="1:31" x14ac:dyDescent="0.4">
      <c r="A25505" s="8"/>
      <c r="B25505" s="7"/>
      <c r="AD25505" s="7"/>
    </row>
    <row r="25506" spans="1:31" x14ac:dyDescent="0.4">
      <c r="A25506" s="8"/>
      <c r="B25506" s="7"/>
      <c r="AD25506" s="7"/>
      <c r="AE25506" s="7"/>
    </row>
    <row r="25507" spans="1:31" x14ac:dyDescent="0.4">
      <c r="A25507" s="8"/>
      <c r="B25507" s="7"/>
      <c r="AD25507" s="7"/>
    </row>
    <row r="25508" spans="1:31" x14ac:dyDescent="0.4">
      <c r="A25508" s="8"/>
      <c r="B25508" s="7"/>
      <c r="AD25508" s="7"/>
    </row>
    <row r="25509" spans="1:31" x14ac:dyDescent="0.4">
      <c r="A25509" s="8"/>
      <c r="B25509" s="7"/>
      <c r="AD25509" s="7"/>
      <c r="AE25509" s="7"/>
    </row>
    <row r="25510" spans="1:31" x14ac:dyDescent="0.4">
      <c r="A25510" s="8"/>
      <c r="B25510" s="7"/>
      <c r="AD25510" s="7"/>
      <c r="AE25510" s="7"/>
    </row>
    <row r="25511" spans="1:31" x14ac:dyDescent="0.4">
      <c r="A25511" s="8"/>
      <c r="B25511" s="7"/>
      <c r="AD25511" s="7"/>
      <c r="AE25511" s="7"/>
    </row>
    <row r="25512" spans="1:31" x14ac:dyDescent="0.4">
      <c r="A25512" s="8"/>
      <c r="B25512" s="7"/>
      <c r="AD25512" s="7"/>
      <c r="AE25512" s="7"/>
    </row>
    <row r="25513" spans="1:31" x14ac:dyDescent="0.4">
      <c r="A25513" s="8"/>
      <c r="B25513" s="7"/>
      <c r="AD25513" s="7"/>
      <c r="AE25513" s="7"/>
    </row>
    <row r="25514" spans="1:31" x14ac:dyDescent="0.4">
      <c r="A25514" s="8"/>
      <c r="B25514" s="7"/>
      <c r="AD25514" s="7"/>
      <c r="AE25514" s="7"/>
    </row>
    <row r="25515" spans="1:31" x14ac:dyDescent="0.4">
      <c r="A25515" s="8"/>
      <c r="B25515" s="7"/>
      <c r="AD25515" s="7"/>
      <c r="AE25515" s="7"/>
    </row>
    <row r="25516" spans="1:31" x14ac:dyDescent="0.4">
      <c r="A25516" s="8"/>
      <c r="B25516" s="7"/>
      <c r="AD25516" s="7"/>
      <c r="AE25516" s="7"/>
    </row>
    <row r="25517" spans="1:31" x14ac:dyDescent="0.4">
      <c r="A25517" s="8"/>
      <c r="B25517" s="7"/>
      <c r="AD25517" s="7"/>
      <c r="AE25517" s="7"/>
    </row>
    <row r="25518" spans="1:31" x14ac:dyDescent="0.4">
      <c r="A25518" s="8"/>
      <c r="B25518" s="7"/>
      <c r="AD25518" s="7"/>
      <c r="AE25518" s="7"/>
    </row>
    <row r="25519" spans="1:31" x14ac:dyDescent="0.4">
      <c r="A25519" s="8"/>
      <c r="B25519" s="7"/>
      <c r="AD25519" s="7"/>
      <c r="AE25519" s="7"/>
    </row>
    <row r="25520" spans="1:31" x14ac:dyDescent="0.4">
      <c r="A25520" s="8"/>
      <c r="B25520" s="7"/>
      <c r="AD25520" s="7"/>
      <c r="AE25520" s="7"/>
    </row>
    <row r="25521" spans="1:31" x14ac:dyDescent="0.4">
      <c r="A25521" s="8"/>
      <c r="B25521" s="7"/>
      <c r="AD25521" s="7"/>
      <c r="AE25521" s="7"/>
    </row>
    <row r="25522" spans="1:31" x14ac:dyDescent="0.4">
      <c r="A25522" s="8"/>
      <c r="B25522" s="7"/>
      <c r="AD25522" s="7"/>
      <c r="AE25522" s="7"/>
    </row>
    <row r="25523" spans="1:31" x14ac:dyDescent="0.4">
      <c r="A25523" s="8"/>
      <c r="B25523" s="7"/>
      <c r="AD25523" s="7"/>
      <c r="AE25523" s="7"/>
    </row>
    <row r="25524" spans="1:31" x14ac:dyDescent="0.4">
      <c r="A25524" s="8"/>
      <c r="B25524" s="7"/>
      <c r="AD25524" s="7"/>
      <c r="AE25524" s="7"/>
    </row>
    <row r="25525" spans="1:31" x14ac:dyDescent="0.4">
      <c r="A25525" s="8"/>
      <c r="B25525" s="7"/>
      <c r="AD25525" s="7"/>
      <c r="AE25525" s="7"/>
    </row>
    <row r="25526" spans="1:31" x14ac:dyDescent="0.4">
      <c r="A25526" s="8"/>
      <c r="B25526" s="7"/>
      <c r="AD25526" s="7"/>
    </row>
    <row r="25527" spans="1:31" x14ac:dyDescent="0.4">
      <c r="A25527" s="8"/>
      <c r="B25527" s="7"/>
      <c r="AD25527" s="7"/>
      <c r="AE25527" s="7"/>
    </row>
    <row r="25528" spans="1:31" x14ac:dyDescent="0.4">
      <c r="A25528" s="8"/>
      <c r="B25528" s="7"/>
      <c r="AD25528" s="7"/>
      <c r="AE25528" s="7"/>
    </row>
    <row r="25529" spans="1:31" x14ac:dyDescent="0.4">
      <c r="A25529" s="8"/>
      <c r="B25529" s="7"/>
      <c r="AD25529" s="7"/>
      <c r="AE25529" s="7"/>
    </row>
    <row r="25530" spans="1:31" x14ac:dyDescent="0.4">
      <c r="A25530" s="8"/>
      <c r="B25530" s="7"/>
      <c r="AD25530" s="7"/>
      <c r="AE25530" s="7"/>
    </row>
    <row r="25531" spans="1:31" x14ac:dyDescent="0.4">
      <c r="A25531" s="8"/>
      <c r="B25531" s="7"/>
      <c r="AD25531" s="7"/>
      <c r="AE25531" s="7"/>
    </row>
    <row r="25532" spans="1:31" x14ac:dyDescent="0.4">
      <c r="A25532" s="8"/>
      <c r="B25532" s="7"/>
      <c r="AD25532" s="7"/>
      <c r="AE25532" s="7"/>
    </row>
    <row r="25533" spans="1:31" x14ac:dyDescent="0.4">
      <c r="A25533" s="8"/>
      <c r="B25533" s="7"/>
      <c r="AD25533" s="7"/>
      <c r="AE25533" s="7"/>
    </row>
    <row r="25534" spans="1:31" x14ac:dyDescent="0.4">
      <c r="A25534" s="8"/>
      <c r="B25534" s="7"/>
      <c r="AD25534" s="7"/>
      <c r="AE25534" s="7"/>
    </row>
    <row r="25535" spans="1:31" x14ac:dyDescent="0.4">
      <c r="A25535" s="8"/>
      <c r="B25535" s="7"/>
      <c r="AD25535" s="7"/>
      <c r="AE25535" s="7"/>
    </row>
    <row r="25536" spans="1:31" x14ac:dyDescent="0.4">
      <c r="A25536" s="8"/>
      <c r="B25536" s="7"/>
      <c r="AD25536" s="7"/>
    </row>
    <row r="25537" spans="1:31" x14ac:dyDescent="0.4">
      <c r="A25537" s="8"/>
      <c r="B25537" s="7"/>
      <c r="AD25537" s="7"/>
      <c r="AE25537" s="7"/>
    </row>
    <row r="25538" spans="1:31" x14ac:dyDescent="0.4">
      <c r="A25538" s="8"/>
      <c r="B25538" s="7"/>
      <c r="AD25538" s="7"/>
      <c r="AE25538" s="7"/>
    </row>
    <row r="25539" spans="1:31" x14ac:dyDescent="0.4">
      <c r="A25539" s="8"/>
      <c r="B25539" s="7"/>
      <c r="AD25539" s="7"/>
      <c r="AE25539" s="7"/>
    </row>
    <row r="25540" spans="1:31" x14ac:dyDescent="0.4">
      <c r="A25540" s="8"/>
      <c r="B25540" s="7"/>
      <c r="AD25540" s="7"/>
      <c r="AE25540" s="7"/>
    </row>
    <row r="25541" spans="1:31" x14ac:dyDescent="0.4">
      <c r="A25541" s="8"/>
      <c r="B25541" s="7"/>
      <c r="AD25541" s="7"/>
    </row>
    <row r="25542" spans="1:31" x14ac:dyDescent="0.4">
      <c r="A25542" s="8"/>
      <c r="B25542" s="7"/>
      <c r="AD25542" s="7"/>
      <c r="AE25542" s="7"/>
    </row>
    <row r="25543" spans="1:31" x14ac:dyDescent="0.4">
      <c r="A25543" s="8"/>
      <c r="B25543" s="7"/>
      <c r="AD25543" s="7"/>
      <c r="AE25543" s="7"/>
    </row>
    <row r="25544" spans="1:31" x14ac:dyDescent="0.4">
      <c r="A25544" s="8"/>
      <c r="B25544" s="7"/>
      <c r="AD25544" s="7"/>
      <c r="AE25544" s="7"/>
    </row>
    <row r="25545" spans="1:31" x14ac:dyDescent="0.4">
      <c r="A25545" s="8"/>
      <c r="B25545" s="7"/>
      <c r="AD25545" s="7"/>
      <c r="AE25545" s="7"/>
    </row>
    <row r="25546" spans="1:31" x14ac:dyDescent="0.4">
      <c r="A25546" s="8"/>
      <c r="B25546" s="7"/>
      <c r="AD25546" s="7"/>
      <c r="AE25546" s="7"/>
    </row>
    <row r="25547" spans="1:31" x14ac:dyDescent="0.4">
      <c r="A25547" s="8"/>
      <c r="B25547" s="7"/>
      <c r="AD25547" s="7"/>
      <c r="AE25547" s="7"/>
    </row>
    <row r="25548" spans="1:31" x14ac:dyDescent="0.4">
      <c r="A25548" s="8"/>
      <c r="B25548" s="7"/>
      <c r="AD25548" s="7"/>
      <c r="AE25548" s="7"/>
    </row>
    <row r="25549" spans="1:31" x14ac:dyDescent="0.4">
      <c r="A25549" s="8"/>
      <c r="B25549" s="7"/>
      <c r="AD25549" s="7"/>
      <c r="AE25549" s="7"/>
    </row>
    <row r="25550" spans="1:31" x14ac:dyDescent="0.4">
      <c r="A25550" s="8"/>
      <c r="B25550" s="7"/>
      <c r="AD25550" s="7"/>
      <c r="AE25550" s="7"/>
    </row>
    <row r="25551" spans="1:31" x14ac:dyDescent="0.4">
      <c r="A25551" s="8"/>
      <c r="B25551" s="7"/>
      <c r="AD25551" s="7"/>
      <c r="AE25551" s="7"/>
    </row>
    <row r="25552" spans="1:31" x14ac:dyDescent="0.4">
      <c r="A25552" s="8"/>
      <c r="B25552" s="7"/>
      <c r="AD25552" s="7"/>
      <c r="AE25552" s="7"/>
    </row>
    <row r="25553" spans="1:31" x14ac:dyDescent="0.4">
      <c r="A25553" s="8"/>
      <c r="B25553" s="7"/>
      <c r="AD25553" s="7"/>
      <c r="AE25553" s="7"/>
    </row>
    <row r="25554" spans="1:31" x14ac:dyDescent="0.4">
      <c r="A25554" s="8"/>
      <c r="B25554" s="7"/>
      <c r="AD25554" s="7"/>
      <c r="AE25554" s="7"/>
    </row>
    <row r="25555" spans="1:31" x14ac:dyDescent="0.4">
      <c r="A25555" s="8"/>
      <c r="B25555" s="7"/>
      <c r="AD25555" s="7"/>
      <c r="AE25555" s="7"/>
    </row>
    <row r="25556" spans="1:31" x14ac:dyDescent="0.4">
      <c r="A25556" s="8"/>
      <c r="B25556" s="7"/>
      <c r="AD25556" s="7"/>
      <c r="AE25556" s="7"/>
    </row>
    <row r="25557" spans="1:31" x14ac:dyDescent="0.4">
      <c r="A25557" s="8"/>
      <c r="B25557" s="7"/>
      <c r="AD25557" s="7"/>
    </row>
    <row r="25558" spans="1:31" x14ac:dyDescent="0.4">
      <c r="A25558" s="8"/>
      <c r="B25558" s="7"/>
      <c r="AD25558" s="7"/>
    </row>
    <row r="25559" spans="1:31" x14ac:dyDescent="0.4">
      <c r="A25559" s="8"/>
      <c r="B25559" s="7"/>
      <c r="AD25559" s="7"/>
      <c r="AE25559" s="7"/>
    </row>
    <row r="25560" spans="1:31" x14ac:dyDescent="0.4">
      <c r="A25560" s="8"/>
      <c r="B25560" s="7"/>
      <c r="AD25560" s="7"/>
    </row>
    <row r="25561" spans="1:31" x14ac:dyDescent="0.4">
      <c r="A25561" s="8"/>
      <c r="B25561" s="7"/>
      <c r="AD25561" s="7"/>
      <c r="AE25561" s="7"/>
    </row>
    <row r="25562" spans="1:31" x14ac:dyDescent="0.4">
      <c r="A25562" s="8"/>
      <c r="B25562" s="7"/>
      <c r="AD25562" s="7"/>
      <c r="AE25562" s="7"/>
    </row>
    <row r="25563" spans="1:31" x14ac:dyDescent="0.4">
      <c r="A25563" s="8"/>
      <c r="B25563" s="7"/>
      <c r="AD25563" s="7"/>
    </row>
    <row r="25564" spans="1:31" x14ac:dyDescent="0.4">
      <c r="A25564" s="8"/>
      <c r="B25564" s="7"/>
      <c r="AD25564" s="7"/>
      <c r="AE25564" s="7"/>
    </row>
    <row r="25565" spans="1:31" x14ac:dyDescent="0.4">
      <c r="A25565" s="8"/>
      <c r="B25565" s="7"/>
      <c r="AD25565" s="7"/>
      <c r="AE25565" s="7"/>
    </row>
    <row r="25566" spans="1:31" x14ac:dyDescent="0.4">
      <c r="A25566" s="8"/>
      <c r="B25566" s="7"/>
      <c r="AD25566" s="7"/>
      <c r="AE25566" s="7"/>
    </row>
    <row r="25567" spans="1:31" x14ac:dyDescent="0.4">
      <c r="A25567" s="8"/>
      <c r="B25567" s="7"/>
      <c r="AD25567" s="7"/>
      <c r="AE25567" s="7"/>
    </row>
    <row r="25568" spans="1:31" x14ac:dyDescent="0.4">
      <c r="A25568" s="8"/>
      <c r="B25568" s="7"/>
      <c r="AD25568" s="7"/>
      <c r="AE25568" s="7"/>
    </row>
    <row r="25569" spans="1:31" x14ac:dyDescent="0.4">
      <c r="A25569" s="8"/>
      <c r="B25569" s="7"/>
      <c r="AD25569" s="7"/>
      <c r="AE25569" s="7"/>
    </row>
    <row r="25570" spans="1:31" x14ac:dyDescent="0.4">
      <c r="A25570" s="8"/>
      <c r="B25570" s="7"/>
      <c r="AD25570" s="7"/>
      <c r="AE25570" s="7"/>
    </row>
    <row r="25571" spans="1:31" x14ac:dyDescent="0.4">
      <c r="A25571" s="8"/>
      <c r="B25571" s="7"/>
      <c r="AD25571" s="7"/>
      <c r="AE25571" s="7"/>
    </row>
    <row r="25572" spans="1:31" x14ac:dyDescent="0.4">
      <c r="A25572" s="8"/>
      <c r="B25572" s="7"/>
      <c r="AD25572" s="7"/>
    </row>
    <row r="25573" spans="1:31" x14ac:dyDescent="0.4">
      <c r="A25573" s="8"/>
      <c r="B25573" s="7"/>
      <c r="AD25573" s="7"/>
      <c r="AE25573" s="7"/>
    </row>
    <row r="25574" spans="1:31" x14ac:dyDescent="0.4">
      <c r="A25574" s="8"/>
      <c r="B25574" s="7"/>
      <c r="AD25574" s="7"/>
      <c r="AE25574" s="7"/>
    </row>
    <row r="25575" spans="1:31" x14ac:dyDescent="0.4">
      <c r="A25575" s="8"/>
      <c r="B25575" s="7"/>
      <c r="AD25575" s="7"/>
    </row>
    <row r="25576" spans="1:31" x14ac:dyDescent="0.4">
      <c r="A25576" s="8"/>
      <c r="B25576" s="7"/>
      <c r="AD25576" s="7"/>
      <c r="AE25576" s="7"/>
    </row>
    <row r="25577" spans="1:31" x14ac:dyDescent="0.4">
      <c r="A25577" s="8"/>
      <c r="B25577" s="7"/>
      <c r="AD25577" s="7"/>
      <c r="AE25577" s="7"/>
    </row>
    <row r="25578" spans="1:31" x14ac:dyDescent="0.4">
      <c r="A25578" s="8"/>
      <c r="B25578" s="7"/>
      <c r="AD25578" s="7"/>
    </row>
    <row r="25579" spans="1:31" x14ac:dyDescent="0.4">
      <c r="A25579" s="8"/>
      <c r="B25579" s="7"/>
      <c r="AD25579" s="7"/>
    </row>
    <row r="25580" spans="1:31" x14ac:dyDescent="0.4">
      <c r="A25580" s="8"/>
      <c r="B25580" s="7"/>
      <c r="AD25580" s="7"/>
    </row>
    <row r="25581" spans="1:31" x14ac:dyDescent="0.4">
      <c r="A25581" s="8"/>
      <c r="B25581" s="7"/>
      <c r="AD25581" s="7"/>
      <c r="AE25581" s="7"/>
    </row>
    <row r="25582" spans="1:31" x14ac:dyDescent="0.4">
      <c r="A25582" s="8"/>
      <c r="B25582" s="7"/>
      <c r="AD25582" s="7"/>
      <c r="AE25582" s="7"/>
    </row>
    <row r="25583" spans="1:31" x14ac:dyDescent="0.4">
      <c r="A25583" s="8"/>
      <c r="B25583" s="7"/>
      <c r="AD25583" s="7"/>
      <c r="AE25583" s="7"/>
    </row>
    <row r="25584" spans="1:31" x14ac:dyDescent="0.4">
      <c r="A25584" s="8"/>
      <c r="B25584" s="7"/>
      <c r="AD25584" s="7"/>
      <c r="AE25584" s="7"/>
    </row>
    <row r="25585" spans="1:31" x14ac:dyDescent="0.4">
      <c r="A25585" s="8"/>
      <c r="B25585" s="7"/>
      <c r="AD25585" s="7"/>
      <c r="AE25585" s="7"/>
    </row>
    <row r="25586" spans="1:31" x14ac:dyDescent="0.4">
      <c r="A25586" s="8"/>
      <c r="B25586" s="7"/>
      <c r="AD25586" s="7"/>
      <c r="AE25586" s="7"/>
    </row>
    <row r="25587" spans="1:31" x14ac:dyDescent="0.4">
      <c r="A25587" s="8"/>
      <c r="B25587" s="7"/>
      <c r="AD25587" s="7"/>
      <c r="AE25587" s="7"/>
    </row>
    <row r="25588" spans="1:31" x14ac:dyDescent="0.4">
      <c r="A25588" s="8"/>
      <c r="B25588" s="7"/>
      <c r="AD25588" s="7"/>
      <c r="AE25588" s="7"/>
    </row>
    <row r="25589" spans="1:31" x14ac:dyDescent="0.4">
      <c r="A25589" s="8"/>
      <c r="B25589" s="7"/>
      <c r="AD25589" s="7"/>
      <c r="AE25589" s="7"/>
    </row>
    <row r="25590" spans="1:31" x14ac:dyDescent="0.4">
      <c r="A25590" s="8"/>
      <c r="B25590" s="7"/>
      <c r="AD25590" s="7"/>
      <c r="AE25590" s="7"/>
    </row>
    <row r="25591" spans="1:31" x14ac:dyDescent="0.4">
      <c r="A25591" s="8"/>
      <c r="B25591" s="7"/>
      <c r="AD25591" s="7"/>
      <c r="AE25591" s="7"/>
    </row>
    <row r="25592" spans="1:31" x14ac:dyDescent="0.4">
      <c r="A25592" s="8"/>
      <c r="B25592" s="7"/>
      <c r="AD25592" s="7"/>
      <c r="AE25592" s="7"/>
    </row>
    <row r="25593" spans="1:31" x14ac:dyDescent="0.4">
      <c r="A25593" s="8"/>
      <c r="B25593" s="7"/>
      <c r="AD25593" s="7"/>
      <c r="AE25593" s="7"/>
    </row>
    <row r="25594" spans="1:31" x14ac:dyDescent="0.4">
      <c r="A25594" s="8"/>
      <c r="B25594" s="7"/>
      <c r="AD25594" s="7"/>
      <c r="AE25594" s="7"/>
    </row>
    <row r="25595" spans="1:31" x14ac:dyDescent="0.4">
      <c r="A25595" s="8"/>
      <c r="B25595" s="7"/>
      <c r="AD25595" s="7"/>
    </row>
    <row r="25596" spans="1:31" x14ac:dyDescent="0.4">
      <c r="A25596" s="8"/>
      <c r="B25596" s="7"/>
      <c r="AD25596" s="7"/>
      <c r="AE25596" s="7"/>
    </row>
    <row r="25597" spans="1:31" x14ac:dyDescent="0.4">
      <c r="A25597" s="8"/>
      <c r="B25597" s="7"/>
      <c r="AD25597" s="7"/>
    </row>
    <row r="25598" spans="1:31" x14ac:dyDescent="0.4">
      <c r="A25598" s="8"/>
      <c r="B25598" s="7"/>
      <c r="AD25598" s="7"/>
      <c r="AE25598" s="7"/>
    </row>
    <row r="25599" spans="1:31" x14ac:dyDescent="0.4">
      <c r="A25599" s="8"/>
      <c r="B25599" s="7"/>
      <c r="AD25599" s="7"/>
    </row>
    <row r="25600" spans="1:31" x14ac:dyDescent="0.4">
      <c r="A25600" s="8"/>
      <c r="B25600" s="7"/>
      <c r="AD25600" s="7"/>
      <c r="AE25600" s="7"/>
    </row>
    <row r="25601" spans="1:31" x14ac:dyDescent="0.4">
      <c r="A25601" s="8"/>
      <c r="B25601" s="7"/>
      <c r="AD25601" s="7"/>
      <c r="AE25601" s="7"/>
    </row>
    <row r="25602" spans="1:31" x14ac:dyDescent="0.4">
      <c r="A25602" s="8"/>
      <c r="B25602" s="7"/>
      <c r="AD25602" s="7"/>
      <c r="AE25602" s="7"/>
    </row>
    <row r="25603" spans="1:31" x14ac:dyDescent="0.4">
      <c r="A25603" s="8"/>
      <c r="B25603" s="7"/>
      <c r="AD25603" s="7"/>
      <c r="AE25603" s="7"/>
    </row>
    <row r="25604" spans="1:31" x14ac:dyDescent="0.4">
      <c r="A25604" s="8"/>
      <c r="B25604" s="7"/>
      <c r="AD25604" s="7"/>
      <c r="AE25604" s="7"/>
    </row>
    <row r="25605" spans="1:31" x14ac:dyDescent="0.4">
      <c r="A25605" s="8"/>
      <c r="B25605" s="7"/>
      <c r="AD25605" s="7"/>
      <c r="AE25605" s="7"/>
    </row>
    <row r="25606" spans="1:31" x14ac:dyDescent="0.4">
      <c r="A25606" s="8"/>
      <c r="B25606" s="7"/>
      <c r="AD25606" s="7"/>
    </row>
    <row r="25607" spans="1:31" x14ac:dyDescent="0.4">
      <c r="A25607" s="8"/>
      <c r="B25607" s="7"/>
      <c r="AD25607" s="7"/>
      <c r="AE25607" s="7"/>
    </row>
    <row r="25608" spans="1:31" x14ac:dyDescent="0.4">
      <c r="A25608" s="8"/>
      <c r="B25608" s="7"/>
      <c r="AD25608" s="7"/>
      <c r="AE25608" s="7"/>
    </row>
    <row r="25609" spans="1:31" x14ac:dyDescent="0.4">
      <c r="A25609" s="8"/>
      <c r="B25609" s="7"/>
      <c r="AD25609" s="7"/>
    </row>
    <row r="25610" spans="1:31" x14ac:dyDescent="0.4">
      <c r="A25610" s="8"/>
      <c r="B25610" s="7"/>
      <c r="AD25610" s="7"/>
      <c r="AE25610" s="7"/>
    </row>
    <row r="25611" spans="1:31" x14ac:dyDescent="0.4">
      <c r="A25611" s="8"/>
      <c r="B25611" s="7"/>
      <c r="AD25611" s="7"/>
      <c r="AE25611" s="7"/>
    </row>
    <row r="25612" spans="1:31" x14ac:dyDescent="0.4">
      <c r="A25612" s="8"/>
      <c r="B25612" s="7"/>
      <c r="AD25612" s="7"/>
      <c r="AE25612" s="7"/>
    </row>
    <row r="25613" spans="1:31" x14ac:dyDescent="0.4">
      <c r="A25613" s="8"/>
      <c r="B25613" s="7"/>
      <c r="AD25613" s="7"/>
      <c r="AE25613" s="7"/>
    </row>
    <row r="25614" spans="1:31" x14ac:dyDescent="0.4">
      <c r="A25614" s="8"/>
      <c r="B25614" s="7"/>
      <c r="AD25614" s="7"/>
      <c r="AE25614" s="7"/>
    </row>
    <row r="25615" spans="1:31" x14ac:dyDescent="0.4">
      <c r="A25615" s="8"/>
      <c r="B25615" s="7"/>
      <c r="AD25615" s="7"/>
      <c r="AE25615" s="7"/>
    </row>
    <row r="25616" spans="1:31" x14ac:dyDescent="0.4">
      <c r="A25616" s="8"/>
      <c r="B25616" s="7"/>
      <c r="AD25616" s="7"/>
      <c r="AE25616" s="7"/>
    </row>
    <row r="25617" spans="1:31" x14ac:dyDescent="0.4">
      <c r="A25617" s="8"/>
      <c r="B25617" s="7"/>
      <c r="AD25617" s="7"/>
      <c r="AE25617" s="7"/>
    </row>
    <row r="25618" spans="1:31" x14ac:dyDescent="0.4">
      <c r="A25618" s="8"/>
      <c r="B25618" s="7"/>
      <c r="AD25618" s="7"/>
      <c r="AE25618" s="7"/>
    </row>
    <row r="25619" spans="1:31" x14ac:dyDescent="0.4">
      <c r="A25619" s="8"/>
      <c r="B25619" s="7"/>
      <c r="AD25619" s="7"/>
      <c r="AE25619" s="7"/>
    </row>
    <row r="25620" spans="1:31" x14ac:dyDescent="0.4">
      <c r="A25620" s="8"/>
      <c r="B25620" s="7"/>
      <c r="AD25620" s="7"/>
      <c r="AE25620" s="7"/>
    </row>
    <row r="25621" spans="1:31" x14ac:dyDescent="0.4">
      <c r="A25621" s="8"/>
      <c r="B25621" s="7"/>
      <c r="AD25621" s="7"/>
      <c r="AE25621" s="7"/>
    </row>
    <row r="25622" spans="1:31" x14ac:dyDescent="0.4">
      <c r="A25622" s="8"/>
      <c r="B25622" s="7"/>
      <c r="AD25622" s="7"/>
      <c r="AE25622" s="7"/>
    </row>
    <row r="25623" spans="1:31" x14ac:dyDescent="0.4">
      <c r="A25623" s="8"/>
      <c r="B25623" s="7"/>
      <c r="AD25623" s="7"/>
      <c r="AE25623" s="7"/>
    </row>
    <row r="25624" spans="1:31" x14ac:dyDescent="0.4">
      <c r="A25624" s="8"/>
      <c r="B25624" s="7"/>
      <c r="AD25624" s="7"/>
      <c r="AE25624" s="7"/>
    </row>
    <row r="25625" spans="1:31" x14ac:dyDescent="0.4">
      <c r="A25625" s="8"/>
      <c r="B25625" s="7"/>
      <c r="AD25625" s="7"/>
      <c r="AE25625" s="7"/>
    </row>
    <row r="25626" spans="1:31" x14ac:dyDescent="0.4">
      <c r="A25626" s="8"/>
      <c r="B25626" s="7"/>
      <c r="AD25626" s="7"/>
      <c r="AE25626" s="7"/>
    </row>
    <row r="25627" spans="1:31" x14ac:dyDescent="0.4">
      <c r="A25627" s="8"/>
      <c r="B25627" s="7"/>
      <c r="AD25627" s="7"/>
      <c r="AE25627" s="7"/>
    </row>
    <row r="25628" spans="1:31" x14ac:dyDescent="0.4">
      <c r="A25628" s="8"/>
      <c r="B25628" s="7"/>
      <c r="AD25628" s="7"/>
      <c r="AE25628" s="7"/>
    </row>
    <row r="25629" spans="1:31" x14ac:dyDescent="0.4">
      <c r="A25629" s="8"/>
      <c r="B25629" s="7"/>
      <c r="AD25629" s="7"/>
    </row>
    <row r="25630" spans="1:31" x14ac:dyDescent="0.4">
      <c r="A25630" s="8"/>
      <c r="B25630" s="7"/>
      <c r="AD25630" s="7"/>
      <c r="AE25630" s="7"/>
    </row>
    <row r="25631" spans="1:31" x14ac:dyDescent="0.4">
      <c r="A25631" s="8"/>
      <c r="B25631" s="7"/>
      <c r="AD25631" s="7"/>
      <c r="AE25631" s="7"/>
    </row>
    <row r="25632" spans="1:31" x14ac:dyDescent="0.4">
      <c r="A25632" s="8"/>
      <c r="B25632" s="7"/>
      <c r="AD25632" s="7"/>
      <c r="AE25632" s="7"/>
    </row>
    <row r="25633" spans="1:31" x14ac:dyDescent="0.4">
      <c r="A25633" s="8"/>
      <c r="B25633" s="7"/>
      <c r="AD25633" s="7"/>
      <c r="AE25633" s="7"/>
    </row>
    <row r="25634" spans="1:31" x14ac:dyDescent="0.4">
      <c r="A25634" s="8"/>
      <c r="B25634" s="7"/>
      <c r="AD25634" s="7"/>
      <c r="AE25634" s="7"/>
    </row>
    <row r="25635" spans="1:31" x14ac:dyDescent="0.4">
      <c r="A25635" s="8"/>
      <c r="B25635" s="7"/>
      <c r="AD25635" s="7"/>
      <c r="AE25635" s="7"/>
    </row>
    <row r="25636" spans="1:31" x14ac:dyDescent="0.4">
      <c r="A25636" s="8"/>
      <c r="B25636" s="7"/>
      <c r="AD25636" s="7"/>
    </row>
    <row r="25637" spans="1:31" x14ac:dyDescent="0.4">
      <c r="A25637" s="8"/>
      <c r="B25637" s="7"/>
      <c r="AD25637" s="7"/>
      <c r="AE25637" s="7"/>
    </row>
    <row r="25638" spans="1:31" x14ac:dyDescent="0.4">
      <c r="A25638" s="8"/>
      <c r="B25638" s="7"/>
      <c r="AD25638" s="7"/>
      <c r="AE25638" s="7"/>
    </row>
    <row r="25639" spans="1:31" x14ac:dyDescent="0.4">
      <c r="A25639" s="8"/>
      <c r="B25639" s="7"/>
      <c r="AD25639" s="7"/>
      <c r="AE25639" s="7"/>
    </row>
    <row r="25640" spans="1:31" x14ac:dyDescent="0.4">
      <c r="A25640" s="8"/>
      <c r="B25640" s="7"/>
      <c r="AD25640" s="7"/>
      <c r="AE25640" s="7"/>
    </row>
    <row r="25641" spans="1:31" x14ac:dyDescent="0.4">
      <c r="A25641" s="8"/>
      <c r="B25641" s="7"/>
      <c r="AD25641" s="7"/>
      <c r="AE25641" s="7"/>
    </row>
    <row r="25642" spans="1:31" x14ac:dyDescent="0.4">
      <c r="A25642" s="8"/>
      <c r="B25642" s="7"/>
      <c r="AD25642" s="7"/>
      <c r="AE25642" s="7"/>
    </row>
    <row r="25643" spans="1:31" x14ac:dyDescent="0.4">
      <c r="A25643" s="8"/>
      <c r="B25643" s="7"/>
      <c r="AD25643" s="7"/>
      <c r="AE25643" s="7"/>
    </row>
    <row r="25644" spans="1:31" x14ac:dyDescent="0.4">
      <c r="A25644" s="8"/>
      <c r="B25644" s="7"/>
      <c r="AD25644" s="7"/>
      <c r="AE25644" s="7"/>
    </row>
    <row r="25645" spans="1:31" x14ac:dyDescent="0.4">
      <c r="A25645" s="8"/>
      <c r="B25645" s="7"/>
      <c r="AD25645" s="7"/>
      <c r="AE25645" s="7"/>
    </row>
    <row r="25646" spans="1:31" x14ac:dyDescent="0.4">
      <c r="A25646" s="8"/>
      <c r="B25646" s="7"/>
      <c r="AD25646" s="7"/>
      <c r="AE25646" s="7"/>
    </row>
    <row r="25647" spans="1:31" x14ac:dyDescent="0.4">
      <c r="A25647" s="8"/>
      <c r="B25647" s="7"/>
      <c r="AD25647" s="7"/>
      <c r="AE25647" s="7"/>
    </row>
    <row r="25648" spans="1:31" x14ac:dyDescent="0.4">
      <c r="A25648" s="8"/>
      <c r="B25648" s="7"/>
      <c r="AD25648" s="7"/>
      <c r="AE25648" s="7"/>
    </row>
    <row r="25649" spans="1:31" x14ac:dyDescent="0.4">
      <c r="A25649" s="8"/>
      <c r="B25649" s="7"/>
      <c r="AD25649" s="7"/>
      <c r="AE25649" s="7"/>
    </row>
    <row r="25650" spans="1:31" x14ac:dyDescent="0.4">
      <c r="A25650" s="8"/>
      <c r="B25650" s="7"/>
      <c r="AD25650" s="7"/>
      <c r="AE25650" s="7"/>
    </row>
    <row r="25651" spans="1:31" x14ac:dyDescent="0.4">
      <c r="A25651" s="8"/>
      <c r="B25651" s="7"/>
      <c r="AD25651" s="7"/>
      <c r="AE25651" s="7"/>
    </row>
    <row r="25652" spans="1:31" x14ac:dyDescent="0.4">
      <c r="A25652" s="8"/>
      <c r="B25652" s="7"/>
      <c r="AD25652" s="7"/>
      <c r="AE25652" s="7"/>
    </row>
    <row r="25653" spans="1:31" x14ac:dyDescent="0.4">
      <c r="A25653" s="8"/>
      <c r="B25653" s="7"/>
      <c r="AD25653" s="7"/>
      <c r="AE25653" s="7"/>
    </row>
    <row r="25654" spans="1:31" x14ac:dyDescent="0.4">
      <c r="A25654" s="8"/>
      <c r="B25654" s="7"/>
      <c r="AD25654" s="7"/>
      <c r="AE25654" s="7"/>
    </row>
    <row r="25655" spans="1:31" x14ac:dyDescent="0.4">
      <c r="A25655" s="8"/>
      <c r="B25655" s="7"/>
      <c r="AD25655" s="7"/>
      <c r="AE25655" s="7"/>
    </row>
    <row r="25656" spans="1:31" x14ac:dyDescent="0.4">
      <c r="A25656" s="8"/>
      <c r="B25656" s="7"/>
      <c r="AD25656" s="7"/>
      <c r="AE25656" s="7"/>
    </row>
    <row r="25657" spans="1:31" x14ac:dyDescent="0.4">
      <c r="A25657" s="8"/>
      <c r="B25657" s="7"/>
      <c r="AD25657" s="7"/>
      <c r="AE25657" s="7"/>
    </row>
    <row r="25658" spans="1:31" x14ac:dyDescent="0.4">
      <c r="A25658" s="8"/>
      <c r="B25658" s="7"/>
      <c r="AD25658" s="7"/>
      <c r="AE25658" s="7"/>
    </row>
    <row r="25659" spans="1:31" x14ac:dyDescent="0.4">
      <c r="A25659" s="8"/>
      <c r="B25659" s="7"/>
      <c r="AD25659" s="7"/>
      <c r="AE25659" s="7"/>
    </row>
    <row r="25660" spans="1:31" x14ac:dyDescent="0.4">
      <c r="A25660" s="8"/>
      <c r="B25660" s="7"/>
      <c r="AD25660" s="7"/>
      <c r="AE25660" s="7"/>
    </row>
    <row r="25661" spans="1:31" x14ac:dyDescent="0.4">
      <c r="A25661" s="8"/>
      <c r="B25661" s="7"/>
      <c r="AD25661" s="7"/>
      <c r="AE25661" s="7"/>
    </row>
    <row r="25662" spans="1:31" x14ac:dyDescent="0.4">
      <c r="A25662" s="8"/>
      <c r="B25662" s="7"/>
      <c r="AD25662" s="7"/>
      <c r="AE25662" s="7"/>
    </row>
    <row r="25663" spans="1:31" x14ac:dyDescent="0.4">
      <c r="A25663" s="8"/>
      <c r="B25663" s="7"/>
      <c r="AD25663" s="7"/>
      <c r="AE25663" s="7"/>
    </row>
    <row r="25664" spans="1:31" x14ac:dyDescent="0.4">
      <c r="A25664" s="8"/>
      <c r="B25664" s="7"/>
      <c r="AD25664" s="7"/>
      <c r="AE25664" s="7"/>
    </row>
    <row r="25665" spans="1:31" x14ac:dyDescent="0.4">
      <c r="A25665" s="8"/>
      <c r="B25665" s="7"/>
      <c r="AD25665" s="7"/>
      <c r="AE25665" s="7"/>
    </row>
    <row r="25666" spans="1:31" x14ac:dyDescent="0.4">
      <c r="A25666" s="8"/>
      <c r="B25666" s="7"/>
      <c r="AD25666" s="7"/>
      <c r="AE25666" s="7"/>
    </row>
    <row r="25667" spans="1:31" x14ac:dyDescent="0.4">
      <c r="A25667" s="8"/>
      <c r="B25667" s="7"/>
      <c r="AD25667" s="7"/>
    </row>
    <row r="25668" spans="1:31" x14ac:dyDescent="0.4">
      <c r="A25668" s="8"/>
      <c r="B25668" s="7"/>
      <c r="AD25668" s="7"/>
      <c r="AE25668" s="7"/>
    </row>
    <row r="25669" spans="1:31" x14ac:dyDescent="0.4">
      <c r="A25669" s="8"/>
      <c r="B25669" s="7"/>
      <c r="AD25669" s="7"/>
    </row>
    <row r="25670" spans="1:31" x14ac:dyDescent="0.4">
      <c r="A25670" s="8"/>
      <c r="B25670" s="7"/>
      <c r="AD25670" s="7"/>
      <c r="AE25670" s="7"/>
    </row>
    <row r="25671" spans="1:31" x14ac:dyDescent="0.4">
      <c r="A25671" s="8"/>
      <c r="B25671" s="7"/>
      <c r="AD25671" s="7"/>
      <c r="AE25671" s="7"/>
    </row>
    <row r="25672" spans="1:31" x14ac:dyDescent="0.4">
      <c r="A25672" s="8"/>
      <c r="B25672" s="7"/>
      <c r="AD25672" s="7"/>
      <c r="AE25672" s="7"/>
    </row>
    <row r="25673" spans="1:31" x14ac:dyDescent="0.4">
      <c r="A25673" s="8"/>
      <c r="B25673" s="7"/>
      <c r="AD25673" s="7"/>
    </row>
    <row r="25674" spans="1:31" x14ac:dyDescent="0.4">
      <c r="A25674" s="8"/>
      <c r="B25674" s="7"/>
      <c r="AD25674" s="7"/>
      <c r="AE25674" s="7"/>
    </row>
    <row r="25675" spans="1:31" x14ac:dyDescent="0.4">
      <c r="A25675" s="8"/>
      <c r="B25675" s="7"/>
      <c r="AD25675" s="7"/>
      <c r="AE25675" s="7"/>
    </row>
    <row r="25676" spans="1:31" x14ac:dyDescent="0.4">
      <c r="A25676" s="8"/>
      <c r="B25676" s="7"/>
      <c r="AD25676" s="7"/>
      <c r="AE25676" s="7"/>
    </row>
    <row r="25677" spans="1:31" x14ac:dyDescent="0.4">
      <c r="A25677" s="8"/>
      <c r="B25677" s="7"/>
      <c r="AD25677" s="7"/>
      <c r="AE25677" s="7"/>
    </row>
    <row r="25678" spans="1:31" x14ac:dyDescent="0.4">
      <c r="A25678" s="8"/>
      <c r="B25678" s="7"/>
      <c r="AD25678" s="7"/>
      <c r="AE25678" s="7"/>
    </row>
    <row r="25679" spans="1:31" x14ac:dyDescent="0.4">
      <c r="A25679" s="8"/>
      <c r="B25679" s="7"/>
      <c r="AD25679" s="7"/>
      <c r="AE25679" s="7"/>
    </row>
    <row r="25680" spans="1:31" x14ac:dyDescent="0.4">
      <c r="A25680" s="8"/>
      <c r="B25680" s="7"/>
      <c r="AD25680" s="7"/>
      <c r="AE25680" s="7"/>
    </row>
    <row r="25681" spans="1:31" x14ac:dyDescent="0.4">
      <c r="A25681" s="8"/>
      <c r="B25681" s="7"/>
      <c r="AD25681" s="7"/>
      <c r="AE25681" s="7"/>
    </row>
    <row r="25682" spans="1:31" x14ac:dyDescent="0.4">
      <c r="A25682" s="8"/>
      <c r="B25682" s="7"/>
      <c r="AD25682" s="7"/>
      <c r="AE25682" s="7"/>
    </row>
    <row r="25683" spans="1:31" x14ac:dyDescent="0.4">
      <c r="A25683" s="8"/>
      <c r="B25683" s="7"/>
      <c r="AD25683" s="7"/>
      <c r="AE25683" s="7"/>
    </row>
    <row r="25684" spans="1:31" x14ac:dyDescent="0.4">
      <c r="A25684" s="8"/>
      <c r="B25684" s="7"/>
      <c r="AD25684" s="7"/>
      <c r="AE25684" s="7"/>
    </row>
    <row r="25685" spans="1:31" x14ac:dyDescent="0.4">
      <c r="A25685" s="8"/>
      <c r="B25685" s="7"/>
      <c r="AD25685" s="7"/>
      <c r="AE25685" s="7"/>
    </row>
    <row r="25686" spans="1:31" x14ac:dyDescent="0.4">
      <c r="A25686" s="8"/>
      <c r="B25686" s="7"/>
      <c r="AD25686" s="7"/>
    </row>
    <row r="25687" spans="1:31" x14ac:dyDescent="0.4">
      <c r="A25687" s="8"/>
      <c r="B25687" s="7"/>
      <c r="AD25687" s="7"/>
      <c r="AE25687" s="7"/>
    </row>
    <row r="25688" spans="1:31" x14ac:dyDescent="0.4">
      <c r="A25688" s="8"/>
      <c r="B25688" s="7"/>
      <c r="AD25688" s="7"/>
      <c r="AE25688" s="7"/>
    </row>
    <row r="25689" spans="1:31" x14ac:dyDescent="0.4">
      <c r="A25689" s="8"/>
      <c r="B25689" s="7"/>
      <c r="AD25689" s="7"/>
      <c r="AE25689" s="7"/>
    </row>
    <row r="25690" spans="1:31" x14ac:dyDescent="0.4">
      <c r="A25690" s="8"/>
      <c r="B25690" s="7"/>
      <c r="AD25690" s="7"/>
      <c r="AE25690" s="7"/>
    </row>
    <row r="25691" spans="1:31" x14ac:dyDescent="0.4">
      <c r="A25691" s="8"/>
      <c r="B25691" s="7"/>
      <c r="AD25691" s="7"/>
    </row>
    <row r="25692" spans="1:31" x14ac:dyDescent="0.4">
      <c r="A25692" s="8"/>
      <c r="B25692" s="7"/>
      <c r="AD25692" s="7"/>
    </row>
    <row r="25693" spans="1:31" x14ac:dyDescent="0.4">
      <c r="A25693" s="8"/>
      <c r="B25693" s="7"/>
      <c r="AD25693" s="7"/>
      <c r="AE25693" s="7"/>
    </row>
    <row r="25694" spans="1:31" x14ac:dyDescent="0.4">
      <c r="A25694" s="8"/>
      <c r="B25694" s="7"/>
      <c r="AD25694" s="7"/>
      <c r="AE25694" s="7"/>
    </row>
    <row r="25695" spans="1:31" x14ac:dyDescent="0.4">
      <c r="A25695" s="8"/>
      <c r="B25695" s="7"/>
      <c r="AD25695" s="7"/>
      <c r="AE25695" s="7"/>
    </row>
    <row r="25696" spans="1:31" x14ac:dyDescent="0.4">
      <c r="A25696" s="8"/>
      <c r="B25696" s="7"/>
      <c r="AD25696" s="7"/>
    </row>
    <row r="25697" spans="1:31" x14ac:dyDescent="0.4">
      <c r="A25697" s="8"/>
      <c r="B25697" s="7"/>
      <c r="AD25697" s="7"/>
      <c r="AE25697" s="7"/>
    </row>
    <row r="25698" spans="1:31" x14ac:dyDescent="0.4">
      <c r="A25698" s="8"/>
      <c r="B25698" s="7"/>
      <c r="AD25698" s="7"/>
      <c r="AE25698" s="7"/>
    </row>
    <row r="25699" spans="1:31" x14ac:dyDescent="0.4">
      <c r="A25699" s="8"/>
      <c r="B25699" s="7"/>
      <c r="AD25699" s="7"/>
      <c r="AE25699" s="7"/>
    </row>
    <row r="25700" spans="1:31" x14ac:dyDescent="0.4">
      <c r="A25700" s="8"/>
      <c r="B25700" s="7"/>
      <c r="AD25700" s="7"/>
      <c r="AE25700" s="7"/>
    </row>
    <row r="25701" spans="1:31" x14ac:dyDescent="0.4">
      <c r="A25701" s="8"/>
      <c r="B25701" s="7"/>
      <c r="AD25701" s="7"/>
      <c r="AE25701" s="7"/>
    </row>
    <row r="25702" spans="1:31" x14ac:dyDescent="0.4">
      <c r="A25702" s="8"/>
      <c r="B25702" s="7"/>
      <c r="AD25702" s="7"/>
    </row>
    <row r="25703" spans="1:31" x14ac:dyDescent="0.4">
      <c r="A25703" s="8"/>
      <c r="B25703" s="7"/>
      <c r="AD25703" s="7"/>
      <c r="AE25703" s="7"/>
    </row>
    <row r="25704" spans="1:31" x14ac:dyDescent="0.4">
      <c r="A25704" s="8"/>
      <c r="B25704" s="7"/>
      <c r="AD25704" s="7"/>
      <c r="AE25704" s="7"/>
    </row>
    <row r="25705" spans="1:31" x14ac:dyDescent="0.4">
      <c r="A25705" s="8"/>
      <c r="B25705" s="7"/>
      <c r="AD25705" s="7"/>
      <c r="AE25705" s="7"/>
    </row>
    <row r="25706" spans="1:31" x14ac:dyDescent="0.4">
      <c r="A25706" s="8"/>
      <c r="B25706" s="7"/>
      <c r="AD25706" s="7"/>
      <c r="AE25706" s="7"/>
    </row>
    <row r="25707" spans="1:31" x14ac:dyDescent="0.4">
      <c r="A25707" s="8"/>
      <c r="B25707" s="7"/>
      <c r="AD25707" s="7"/>
      <c r="AE25707" s="7"/>
    </row>
    <row r="25708" spans="1:31" x14ac:dyDescent="0.4">
      <c r="A25708" s="8"/>
      <c r="B25708" s="7"/>
      <c r="AD25708" s="7"/>
      <c r="AE25708" s="7"/>
    </row>
    <row r="25709" spans="1:31" x14ac:dyDescent="0.4">
      <c r="A25709" s="8"/>
      <c r="B25709" s="7"/>
      <c r="AD25709" s="7"/>
      <c r="AE25709" s="7"/>
    </row>
    <row r="25710" spans="1:31" x14ac:dyDescent="0.4">
      <c r="A25710" s="8"/>
      <c r="B25710" s="7"/>
      <c r="AD25710" s="7"/>
      <c r="AE25710" s="7"/>
    </row>
    <row r="25711" spans="1:31" x14ac:dyDescent="0.4">
      <c r="A25711" s="8"/>
      <c r="B25711" s="7"/>
      <c r="AD25711" s="7"/>
      <c r="AE25711" s="7"/>
    </row>
    <row r="25712" spans="1:31" x14ac:dyDescent="0.4">
      <c r="A25712" s="8"/>
      <c r="B25712" s="7"/>
      <c r="AD25712" s="7"/>
      <c r="AE25712" s="7"/>
    </row>
    <row r="25713" spans="1:31" x14ac:dyDescent="0.4">
      <c r="A25713" s="8"/>
      <c r="B25713" s="7"/>
      <c r="AD25713" s="7"/>
    </row>
    <row r="25714" spans="1:31" x14ac:dyDescent="0.4">
      <c r="A25714" s="8"/>
      <c r="B25714" s="7"/>
      <c r="AD25714" s="7"/>
      <c r="AE25714" s="7"/>
    </row>
    <row r="25715" spans="1:31" x14ac:dyDescent="0.4">
      <c r="A25715" s="8"/>
      <c r="B25715" s="7"/>
      <c r="AD25715" s="7"/>
      <c r="AE25715" s="7"/>
    </row>
    <row r="25716" spans="1:31" x14ac:dyDescent="0.4">
      <c r="A25716" s="8"/>
      <c r="B25716" s="7"/>
      <c r="AD25716" s="7"/>
      <c r="AE25716" s="7"/>
    </row>
    <row r="25717" spans="1:31" x14ac:dyDescent="0.4">
      <c r="A25717" s="8"/>
      <c r="B25717" s="7"/>
      <c r="AD25717" s="7"/>
      <c r="AE25717" s="7"/>
    </row>
    <row r="25718" spans="1:31" x14ac:dyDescent="0.4">
      <c r="A25718" s="8"/>
      <c r="B25718" s="7"/>
      <c r="AD25718" s="7"/>
      <c r="AE25718" s="7"/>
    </row>
    <row r="25719" spans="1:31" x14ac:dyDescent="0.4">
      <c r="A25719" s="8"/>
      <c r="B25719" s="7"/>
      <c r="AD25719" s="7"/>
    </row>
    <row r="25720" spans="1:31" x14ac:dyDescent="0.4">
      <c r="A25720" s="8"/>
      <c r="B25720" s="7"/>
      <c r="AD25720" s="7"/>
    </row>
    <row r="25721" spans="1:31" x14ac:dyDescent="0.4">
      <c r="A25721" s="8"/>
      <c r="B25721" s="7"/>
      <c r="AD25721" s="7"/>
      <c r="AE25721" s="7"/>
    </row>
    <row r="25722" spans="1:31" x14ac:dyDescent="0.4">
      <c r="A25722" s="8"/>
      <c r="B25722" s="7"/>
      <c r="AD25722" s="7"/>
    </row>
    <row r="25723" spans="1:31" x14ac:dyDescent="0.4">
      <c r="A25723" s="8"/>
      <c r="B25723" s="7"/>
      <c r="AD25723" s="7"/>
    </row>
    <row r="25724" spans="1:31" x14ac:dyDescent="0.4">
      <c r="A25724" s="8"/>
      <c r="B25724" s="7"/>
      <c r="AD25724" s="7"/>
      <c r="AE25724" s="7"/>
    </row>
    <row r="25725" spans="1:31" x14ac:dyDescent="0.4">
      <c r="A25725" s="8"/>
      <c r="B25725" s="7"/>
      <c r="AD25725" s="7"/>
      <c r="AE25725" s="7"/>
    </row>
    <row r="25726" spans="1:31" x14ac:dyDescent="0.4">
      <c r="A25726" s="8"/>
      <c r="B25726" s="7"/>
      <c r="AD25726" s="7"/>
      <c r="AE25726" s="7"/>
    </row>
    <row r="25727" spans="1:31" x14ac:dyDescent="0.4">
      <c r="A25727" s="8"/>
      <c r="B25727" s="7"/>
      <c r="AD25727" s="7"/>
      <c r="AE25727" s="7"/>
    </row>
    <row r="25728" spans="1:31" x14ac:dyDescent="0.4">
      <c r="A25728" s="8"/>
      <c r="B25728" s="7"/>
      <c r="AD25728" s="7"/>
      <c r="AE25728" s="7"/>
    </row>
    <row r="25729" spans="1:31" x14ac:dyDescent="0.4">
      <c r="A25729" s="8"/>
      <c r="B25729" s="7"/>
      <c r="AD25729" s="7"/>
      <c r="AE25729" s="7"/>
    </row>
    <row r="25730" spans="1:31" x14ac:dyDescent="0.4">
      <c r="A25730" s="8"/>
      <c r="B25730" s="7"/>
      <c r="AD25730" s="7"/>
      <c r="AE25730" s="7"/>
    </row>
    <row r="25731" spans="1:31" x14ac:dyDescent="0.4">
      <c r="A25731" s="8"/>
      <c r="B25731" s="7"/>
      <c r="AD25731" s="7"/>
    </row>
    <row r="25732" spans="1:31" x14ac:dyDescent="0.4">
      <c r="A25732" s="8"/>
      <c r="B25732" s="7"/>
      <c r="AD25732" s="7"/>
      <c r="AE25732" s="7"/>
    </row>
    <row r="25733" spans="1:31" x14ac:dyDescent="0.4">
      <c r="A25733" s="8"/>
      <c r="B25733" s="7"/>
      <c r="AD25733" s="7"/>
    </row>
    <row r="25734" spans="1:31" x14ac:dyDescent="0.4">
      <c r="A25734" s="8"/>
      <c r="B25734" s="7"/>
      <c r="AD25734" s="7"/>
    </row>
    <row r="25735" spans="1:31" x14ac:dyDescent="0.4">
      <c r="A25735" s="8"/>
      <c r="B25735" s="7"/>
      <c r="AD25735" s="7"/>
    </row>
    <row r="25736" spans="1:31" x14ac:dyDescent="0.4">
      <c r="A25736" s="8"/>
      <c r="B25736" s="7"/>
      <c r="AD25736" s="7"/>
      <c r="AE25736" s="7"/>
    </row>
    <row r="25737" spans="1:31" x14ac:dyDescent="0.4">
      <c r="A25737" s="8"/>
      <c r="B25737" s="7"/>
      <c r="AD25737" s="7"/>
      <c r="AE25737" s="7"/>
    </row>
    <row r="25738" spans="1:31" x14ac:dyDescent="0.4">
      <c r="A25738" s="8"/>
      <c r="B25738" s="7"/>
      <c r="AD25738" s="7"/>
      <c r="AE25738" s="7"/>
    </row>
    <row r="25739" spans="1:31" x14ac:dyDescent="0.4">
      <c r="A25739" s="8"/>
      <c r="B25739" s="7"/>
      <c r="AD25739" s="7"/>
      <c r="AE25739" s="7"/>
    </row>
    <row r="25740" spans="1:31" x14ac:dyDescent="0.4">
      <c r="A25740" s="8"/>
      <c r="B25740" s="7"/>
      <c r="AD25740" s="7"/>
      <c r="AE25740" s="7"/>
    </row>
    <row r="25741" spans="1:31" x14ac:dyDescent="0.4">
      <c r="A25741" s="8"/>
      <c r="B25741" s="7"/>
      <c r="AD25741" s="7"/>
      <c r="AE25741" s="7"/>
    </row>
    <row r="25742" spans="1:31" x14ac:dyDescent="0.4">
      <c r="A25742" s="8"/>
      <c r="B25742" s="7"/>
      <c r="AD25742" s="7"/>
    </row>
    <row r="25743" spans="1:31" x14ac:dyDescent="0.4">
      <c r="A25743" s="8"/>
      <c r="B25743" s="7"/>
      <c r="AD25743" s="7"/>
      <c r="AE25743" s="7"/>
    </row>
    <row r="25744" spans="1:31" x14ac:dyDescent="0.4">
      <c r="A25744" s="8"/>
      <c r="B25744" s="7"/>
      <c r="AD25744" s="7"/>
      <c r="AE25744" s="7"/>
    </row>
    <row r="25745" spans="1:31" x14ac:dyDescent="0.4">
      <c r="A25745" s="8"/>
      <c r="B25745" s="7"/>
      <c r="AD25745" s="7"/>
      <c r="AE25745" s="7"/>
    </row>
    <row r="25746" spans="1:31" x14ac:dyDescent="0.4">
      <c r="A25746" s="8"/>
      <c r="B25746" s="7"/>
      <c r="AD25746" s="7"/>
      <c r="AE25746" s="7"/>
    </row>
    <row r="25747" spans="1:31" x14ac:dyDescent="0.4">
      <c r="A25747" s="8"/>
      <c r="B25747" s="7"/>
      <c r="AD25747" s="7"/>
      <c r="AE25747" s="7"/>
    </row>
    <row r="25748" spans="1:31" x14ac:dyDescent="0.4">
      <c r="A25748" s="8"/>
      <c r="B25748" s="7"/>
      <c r="AD25748" s="7"/>
      <c r="AE25748" s="7"/>
    </row>
    <row r="25749" spans="1:31" x14ac:dyDescent="0.4">
      <c r="A25749" s="8"/>
      <c r="B25749" s="7"/>
      <c r="AD25749" s="7"/>
      <c r="AE25749" s="7"/>
    </row>
    <row r="25750" spans="1:31" x14ac:dyDescent="0.4">
      <c r="A25750" s="8"/>
      <c r="B25750" s="7"/>
      <c r="AD25750" s="7"/>
      <c r="AE25750" s="7"/>
    </row>
    <row r="25751" spans="1:31" x14ac:dyDescent="0.4">
      <c r="A25751" s="8"/>
      <c r="B25751" s="7"/>
      <c r="AD25751" s="7"/>
      <c r="AE25751" s="7"/>
    </row>
    <row r="25752" spans="1:31" x14ac:dyDescent="0.4">
      <c r="A25752" s="8"/>
      <c r="B25752" s="7"/>
      <c r="AD25752" s="7"/>
      <c r="AE25752" s="7"/>
    </row>
    <row r="25753" spans="1:31" x14ac:dyDescent="0.4">
      <c r="A25753" s="8"/>
      <c r="B25753" s="7"/>
      <c r="AD25753" s="7"/>
      <c r="AE25753" s="7"/>
    </row>
    <row r="25754" spans="1:31" x14ac:dyDescent="0.4">
      <c r="A25754" s="8"/>
      <c r="B25754" s="7"/>
      <c r="AD25754" s="7"/>
    </row>
    <row r="25755" spans="1:31" x14ac:dyDescent="0.4">
      <c r="A25755" s="8"/>
      <c r="B25755" s="7"/>
      <c r="AD25755" s="7"/>
    </row>
    <row r="25756" spans="1:31" x14ac:dyDescent="0.4">
      <c r="A25756" s="8"/>
      <c r="B25756" s="7"/>
      <c r="AD25756" s="7"/>
      <c r="AE25756" s="7"/>
    </row>
    <row r="25757" spans="1:31" x14ac:dyDescent="0.4">
      <c r="A25757" s="8"/>
      <c r="B25757" s="7"/>
      <c r="AD25757" s="7"/>
      <c r="AE25757" s="7"/>
    </row>
    <row r="25758" spans="1:31" x14ac:dyDescent="0.4">
      <c r="A25758" s="8"/>
      <c r="B25758" s="7"/>
      <c r="AD25758" s="7"/>
      <c r="AE25758" s="7"/>
    </row>
    <row r="25759" spans="1:31" x14ac:dyDescent="0.4">
      <c r="A25759" s="8"/>
      <c r="B25759" s="7"/>
      <c r="AD25759" s="7"/>
      <c r="AE25759" s="7"/>
    </row>
    <row r="25760" spans="1:31" x14ac:dyDescent="0.4">
      <c r="A25760" s="8"/>
      <c r="B25760" s="7"/>
      <c r="AD25760" s="7"/>
      <c r="AE25760" s="7"/>
    </row>
    <row r="25761" spans="1:31" x14ac:dyDescent="0.4">
      <c r="A25761" s="8"/>
      <c r="B25761" s="7"/>
      <c r="AD25761" s="7"/>
      <c r="AE25761" s="7"/>
    </row>
    <row r="25762" spans="1:31" x14ac:dyDescent="0.4">
      <c r="A25762" s="8"/>
      <c r="B25762" s="7"/>
      <c r="AD25762" s="7"/>
      <c r="AE25762" s="7"/>
    </row>
    <row r="25763" spans="1:31" x14ac:dyDescent="0.4">
      <c r="A25763" s="8"/>
      <c r="B25763" s="7"/>
      <c r="AD25763" s="7"/>
    </row>
    <row r="25764" spans="1:31" x14ac:dyDescent="0.4">
      <c r="A25764" s="8"/>
      <c r="B25764" s="7"/>
      <c r="AD25764" s="7"/>
    </row>
    <row r="25765" spans="1:31" x14ac:dyDescent="0.4">
      <c r="A25765" s="8"/>
      <c r="B25765" s="7"/>
      <c r="AD25765" s="7"/>
    </row>
    <row r="25766" spans="1:31" x14ac:dyDescent="0.4">
      <c r="A25766" s="8"/>
      <c r="B25766" s="7"/>
      <c r="AD25766" s="7"/>
    </row>
    <row r="25767" spans="1:31" x14ac:dyDescent="0.4">
      <c r="A25767" s="8"/>
      <c r="B25767" s="7"/>
      <c r="AD25767" s="7"/>
      <c r="AE25767" s="7"/>
    </row>
    <row r="25768" spans="1:31" x14ac:dyDescent="0.4">
      <c r="A25768" s="8"/>
      <c r="B25768" s="7"/>
      <c r="AD25768" s="7"/>
      <c r="AE25768" s="7"/>
    </row>
    <row r="25769" spans="1:31" x14ac:dyDescent="0.4">
      <c r="A25769" s="8"/>
      <c r="B25769" s="7"/>
      <c r="AD25769" s="7"/>
      <c r="AE25769" s="7"/>
    </row>
    <row r="25770" spans="1:31" x14ac:dyDescent="0.4">
      <c r="A25770" s="8"/>
      <c r="B25770" s="7"/>
      <c r="AD25770" s="7"/>
      <c r="AE25770" s="7"/>
    </row>
    <row r="25771" spans="1:31" x14ac:dyDescent="0.4">
      <c r="A25771" s="8"/>
      <c r="B25771" s="7"/>
      <c r="AD25771" s="7"/>
      <c r="AE25771" s="7"/>
    </row>
    <row r="25772" spans="1:31" x14ac:dyDescent="0.4">
      <c r="A25772" s="8"/>
      <c r="B25772" s="7"/>
      <c r="AD25772" s="7"/>
      <c r="AE25772" s="7"/>
    </row>
    <row r="25773" spans="1:31" x14ac:dyDescent="0.4">
      <c r="A25773" s="8"/>
      <c r="B25773" s="7"/>
      <c r="AD25773" s="7"/>
      <c r="AE25773" s="7"/>
    </row>
    <row r="25774" spans="1:31" x14ac:dyDescent="0.4">
      <c r="A25774" s="8"/>
      <c r="B25774" s="7"/>
      <c r="AD25774" s="7"/>
    </row>
    <row r="25775" spans="1:31" x14ac:dyDescent="0.4">
      <c r="A25775" s="8"/>
      <c r="B25775" s="7"/>
      <c r="AD25775" s="7"/>
      <c r="AE25775" s="7"/>
    </row>
    <row r="25776" spans="1:31" x14ac:dyDescent="0.4">
      <c r="A25776" s="8"/>
      <c r="B25776" s="7"/>
      <c r="AD25776" s="7"/>
      <c r="AE25776" s="7"/>
    </row>
    <row r="25777" spans="1:31" x14ac:dyDescent="0.4">
      <c r="A25777" s="8"/>
      <c r="B25777" s="7"/>
      <c r="AD25777" s="7"/>
      <c r="AE25777" s="7"/>
    </row>
    <row r="25778" spans="1:31" x14ac:dyDescent="0.4">
      <c r="A25778" s="8"/>
      <c r="B25778" s="7"/>
      <c r="AD25778" s="7"/>
      <c r="AE25778" s="7"/>
    </row>
    <row r="25779" spans="1:31" x14ac:dyDescent="0.4">
      <c r="A25779" s="8"/>
      <c r="B25779" s="7"/>
      <c r="AD25779" s="7"/>
      <c r="AE25779" s="7"/>
    </row>
    <row r="25780" spans="1:31" x14ac:dyDescent="0.4">
      <c r="A25780" s="8"/>
      <c r="B25780" s="7"/>
      <c r="AD25780" s="7"/>
    </row>
    <row r="25781" spans="1:31" x14ac:dyDescent="0.4">
      <c r="A25781" s="8"/>
      <c r="B25781" s="7"/>
      <c r="AD25781" s="7"/>
    </row>
    <row r="25782" spans="1:31" x14ac:dyDescent="0.4">
      <c r="A25782" s="8"/>
      <c r="B25782" s="7"/>
      <c r="AD25782" s="7"/>
      <c r="AE25782" s="7"/>
    </row>
    <row r="25783" spans="1:31" x14ac:dyDescent="0.4">
      <c r="A25783" s="8"/>
      <c r="B25783" s="7"/>
      <c r="AD25783" s="7"/>
      <c r="AE25783" s="7"/>
    </row>
    <row r="25784" spans="1:31" x14ac:dyDescent="0.4">
      <c r="A25784" s="8"/>
      <c r="B25784" s="7"/>
      <c r="AD25784" s="7"/>
      <c r="AE25784" s="7"/>
    </row>
    <row r="25785" spans="1:31" x14ac:dyDescent="0.4">
      <c r="A25785" s="8"/>
      <c r="B25785" s="7"/>
      <c r="AD25785" s="7"/>
      <c r="AE25785" s="7"/>
    </row>
    <row r="25786" spans="1:31" x14ac:dyDescent="0.4">
      <c r="A25786" s="8"/>
      <c r="B25786" s="7"/>
      <c r="AD25786" s="7"/>
      <c r="AE25786" s="7"/>
    </row>
    <row r="25787" spans="1:31" x14ac:dyDescent="0.4">
      <c r="A25787" s="8"/>
      <c r="B25787" s="7"/>
      <c r="AD25787" s="7"/>
      <c r="AE25787" s="7"/>
    </row>
    <row r="25788" spans="1:31" x14ac:dyDescent="0.4">
      <c r="A25788" s="8"/>
      <c r="B25788" s="7"/>
      <c r="AD25788" s="7"/>
      <c r="AE25788" s="7"/>
    </row>
    <row r="25789" spans="1:31" x14ac:dyDescent="0.4">
      <c r="A25789" s="8"/>
      <c r="B25789" s="7"/>
      <c r="AD25789" s="7"/>
      <c r="AE25789" s="7"/>
    </row>
    <row r="25790" spans="1:31" x14ac:dyDescent="0.4">
      <c r="A25790" s="8"/>
      <c r="B25790" s="7"/>
      <c r="AD25790" s="7"/>
      <c r="AE25790" s="7"/>
    </row>
    <row r="25791" spans="1:31" x14ac:dyDescent="0.4">
      <c r="A25791" s="8"/>
      <c r="B25791" s="7"/>
      <c r="AD25791" s="7"/>
      <c r="AE25791" s="7"/>
    </row>
    <row r="25792" spans="1:31" x14ac:dyDescent="0.4">
      <c r="A25792" s="8"/>
      <c r="B25792" s="7"/>
      <c r="AD25792" s="7"/>
    </row>
    <row r="25793" spans="1:31" x14ac:dyDescent="0.4">
      <c r="A25793" s="8"/>
      <c r="B25793" s="7"/>
      <c r="AD25793" s="7"/>
      <c r="AE25793" s="7"/>
    </row>
    <row r="25794" spans="1:31" x14ac:dyDescent="0.4">
      <c r="A25794" s="8"/>
      <c r="B25794" s="7"/>
      <c r="AD25794" s="7"/>
      <c r="AE25794" s="7"/>
    </row>
    <row r="25795" spans="1:31" x14ac:dyDescent="0.4">
      <c r="A25795" s="8"/>
      <c r="B25795" s="7"/>
      <c r="AD25795" s="7"/>
    </row>
    <row r="25796" spans="1:31" x14ac:dyDescent="0.4">
      <c r="A25796" s="8"/>
      <c r="B25796" s="7"/>
      <c r="AD25796" s="7"/>
      <c r="AE25796" s="7"/>
    </row>
    <row r="25797" spans="1:31" x14ac:dyDescent="0.4">
      <c r="A25797" s="8"/>
      <c r="B25797" s="7"/>
      <c r="AD25797" s="7"/>
      <c r="AE25797" s="7"/>
    </row>
    <row r="25798" spans="1:31" x14ac:dyDescent="0.4">
      <c r="A25798" s="8"/>
      <c r="B25798" s="7"/>
      <c r="AD25798" s="7"/>
    </row>
    <row r="25799" spans="1:31" x14ac:dyDescent="0.4">
      <c r="A25799" s="8"/>
      <c r="B25799" s="7"/>
      <c r="AD25799" s="7"/>
    </row>
    <row r="25800" spans="1:31" x14ac:dyDescent="0.4">
      <c r="A25800" s="8"/>
      <c r="B25800" s="7"/>
      <c r="AD25800" s="7"/>
      <c r="AE25800" s="7"/>
    </row>
    <row r="25801" spans="1:31" x14ac:dyDescent="0.4">
      <c r="A25801" s="8"/>
      <c r="B25801" s="7"/>
      <c r="AD25801" s="7"/>
      <c r="AE25801" s="7"/>
    </row>
    <row r="25802" spans="1:31" x14ac:dyDescent="0.4">
      <c r="A25802" s="8"/>
      <c r="B25802" s="7"/>
      <c r="AD25802" s="7"/>
      <c r="AE25802" s="7"/>
    </row>
    <row r="25803" spans="1:31" x14ac:dyDescent="0.4">
      <c r="A25803" s="8"/>
      <c r="B25803" s="7"/>
      <c r="AD25803" s="7"/>
      <c r="AE25803" s="7"/>
    </row>
    <row r="25804" spans="1:31" x14ac:dyDescent="0.4">
      <c r="A25804" s="8"/>
      <c r="B25804" s="7"/>
      <c r="AD25804" s="7"/>
      <c r="AE25804" s="7"/>
    </row>
    <row r="25805" spans="1:31" x14ac:dyDescent="0.4">
      <c r="A25805" s="8"/>
      <c r="B25805" s="7"/>
      <c r="AD25805" s="7"/>
      <c r="AE25805" s="7"/>
    </row>
    <row r="25806" spans="1:31" x14ac:dyDescent="0.4">
      <c r="A25806" s="8"/>
      <c r="B25806" s="7"/>
      <c r="AD25806" s="7"/>
    </row>
    <row r="25807" spans="1:31" x14ac:dyDescent="0.4">
      <c r="A25807" s="8"/>
      <c r="B25807" s="7"/>
      <c r="AD25807" s="7"/>
      <c r="AE25807" s="7"/>
    </row>
    <row r="25808" spans="1:31" x14ac:dyDescent="0.4">
      <c r="A25808" s="8"/>
      <c r="B25808" s="7"/>
      <c r="AD25808" s="7"/>
    </row>
    <row r="25809" spans="1:31" x14ac:dyDescent="0.4">
      <c r="A25809" s="8"/>
      <c r="B25809" s="7"/>
      <c r="AD25809" s="7"/>
      <c r="AE25809" s="7"/>
    </row>
    <row r="25810" spans="1:31" x14ac:dyDescent="0.4">
      <c r="A25810" s="8"/>
      <c r="B25810" s="7"/>
      <c r="AD25810" s="7"/>
      <c r="AE25810" s="7"/>
    </row>
    <row r="25811" spans="1:31" x14ac:dyDescent="0.4">
      <c r="A25811" s="8"/>
      <c r="B25811" s="7"/>
      <c r="AD25811" s="7"/>
      <c r="AE25811" s="7"/>
    </row>
    <row r="25812" spans="1:31" x14ac:dyDescent="0.4">
      <c r="A25812" s="8"/>
      <c r="B25812" s="7"/>
      <c r="AD25812" s="7"/>
      <c r="AE25812" s="7"/>
    </row>
    <row r="25813" spans="1:31" x14ac:dyDescent="0.4">
      <c r="A25813" s="8"/>
      <c r="B25813" s="7"/>
      <c r="AD25813" s="7"/>
    </row>
    <row r="25814" spans="1:31" x14ac:dyDescent="0.4">
      <c r="A25814" s="8"/>
      <c r="B25814" s="7"/>
      <c r="AD25814" s="7"/>
      <c r="AE25814" s="7"/>
    </row>
    <row r="25815" spans="1:31" x14ac:dyDescent="0.4">
      <c r="A25815" s="8"/>
      <c r="B25815" s="7"/>
      <c r="AD25815" s="7"/>
      <c r="AE25815" s="7"/>
    </row>
    <row r="25816" spans="1:31" x14ac:dyDescent="0.4">
      <c r="A25816" s="8"/>
      <c r="B25816" s="7"/>
      <c r="AD25816" s="7"/>
      <c r="AE25816" s="7"/>
    </row>
    <row r="25817" spans="1:31" x14ac:dyDescent="0.4">
      <c r="A25817" s="8"/>
      <c r="B25817" s="7"/>
      <c r="AD25817" s="7"/>
      <c r="AE25817" s="7"/>
    </row>
    <row r="25818" spans="1:31" x14ac:dyDescent="0.4">
      <c r="A25818" s="8"/>
      <c r="B25818" s="7"/>
      <c r="AD25818" s="7"/>
      <c r="AE25818" s="7"/>
    </row>
    <row r="25819" spans="1:31" x14ac:dyDescent="0.4">
      <c r="A25819" s="8"/>
      <c r="B25819" s="7"/>
      <c r="AD25819" s="7"/>
      <c r="AE25819" s="7"/>
    </row>
    <row r="25820" spans="1:31" x14ac:dyDescent="0.4">
      <c r="A25820" s="8"/>
      <c r="B25820" s="7"/>
      <c r="AD25820" s="7"/>
    </row>
    <row r="25821" spans="1:31" x14ac:dyDescent="0.4">
      <c r="A25821" s="8"/>
      <c r="B25821" s="7"/>
      <c r="AD25821" s="7"/>
    </row>
    <row r="25822" spans="1:31" x14ac:dyDescent="0.4">
      <c r="A25822" s="8"/>
      <c r="B25822" s="7"/>
      <c r="AD25822" s="7"/>
      <c r="AE25822" s="7"/>
    </row>
    <row r="25823" spans="1:31" x14ac:dyDescent="0.4">
      <c r="A25823" s="8"/>
      <c r="B25823" s="7"/>
      <c r="AD25823" s="7"/>
      <c r="AE25823" s="7"/>
    </row>
    <row r="25824" spans="1:31" x14ac:dyDescent="0.4">
      <c r="A25824" s="8"/>
      <c r="B25824" s="7"/>
      <c r="AD25824" s="7"/>
      <c r="AE25824" s="7"/>
    </row>
    <row r="25825" spans="1:31" x14ac:dyDescent="0.4">
      <c r="A25825" s="8"/>
      <c r="B25825" s="7"/>
      <c r="AD25825" s="7"/>
      <c r="AE25825" s="7"/>
    </row>
    <row r="25826" spans="1:31" x14ac:dyDescent="0.4">
      <c r="A25826" s="8"/>
      <c r="B25826" s="7"/>
      <c r="AD25826" s="7"/>
      <c r="AE25826" s="7"/>
    </row>
    <row r="25827" spans="1:31" x14ac:dyDescent="0.4">
      <c r="A25827" s="8"/>
      <c r="B25827" s="7"/>
      <c r="AD25827" s="7"/>
      <c r="AE25827" s="7"/>
    </row>
    <row r="25828" spans="1:31" x14ac:dyDescent="0.4">
      <c r="A25828" s="8"/>
      <c r="B25828" s="7"/>
      <c r="AD25828" s="7"/>
      <c r="AE25828" s="7"/>
    </row>
    <row r="25829" spans="1:31" x14ac:dyDescent="0.4">
      <c r="A25829" s="8"/>
      <c r="B25829" s="7"/>
      <c r="AD25829" s="7"/>
      <c r="AE25829" s="7"/>
    </row>
    <row r="25830" spans="1:31" x14ac:dyDescent="0.4">
      <c r="A25830" s="8"/>
      <c r="B25830" s="7"/>
      <c r="AD25830" s="7"/>
      <c r="AE25830" s="7"/>
    </row>
    <row r="25831" spans="1:31" x14ac:dyDescent="0.4">
      <c r="A25831" s="8"/>
      <c r="B25831" s="7"/>
      <c r="AD25831" s="7"/>
    </row>
    <row r="25832" spans="1:31" x14ac:dyDescent="0.4">
      <c r="A25832" s="8"/>
      <c r="B25832" s="7"/>
      <c r="AD25832" s="7"/>
      <c r="AE25832" s="7"/>
    </row>
    <row r="25833" spans="1:31" x14ac:dyDescent="0.4">
      <c r="A25833" s="8"/>
      <c r="B25833" s="7"/>
      <c r="AD25833" s="7"/>
      <c r="AE25833" s="7"/>
    </row>
    <row r="25834" spans="1:31" x14ac:dyDescent="0.4">
      <c r="A25834" s="8"/>
      <c r="B25834" s="7"/>
      <c r="AD25834" s="7"/>
      <c r="AE25834" s="7"/>
    </row>
    <row r="25835" spans="1:31" x14ac:dyDescent="0.4">
      <c r="A25835" s="8"/>
      <c r="B25835" s="7"/>
      <c r="AD25835" s="7"/>
      <c r="AE25835" s="7"/>
    </row>
    <row r="25836" spans="1:31" x14ac:dyDescent="0.4">
      <c r="A25836" s="8"/>
      <c r="B25836" s="7"/>
      <c r="AD25836" s="7"/>
      <c r="AE25836" s="7"/>
    </row>
    <row r="25837" spans="1:31" x14ac:dyDescent="0.4">
      <c r="A25837" s="8"/>
      <c r="B25837" s="7"/>
      <c r="AD25837" s="7"/>
      <c r="AE25837" s="7"/>
    </row>
    <row r="25838" spans="1:31" x14ac:dyDescent="0.4">
      <c r="A25838" s="8"/>
      <c r="B25838" s="7"/>
      <c r="AD25838" s="7"/>
      <c r="AE25838" s="7"/>
    </row>
    <row r="25839" spans="1:31" x14ac:dyDescent="0.4">
      <c r="A25839" s="8"/>
      <c r="B25839" s="7"/>
      <c r="AD25839" s="7"/>
      <c r="AE25839" s="7"/>
    </row>
    <row r="25840" spans="1:31" x14ac:dyDescent="0.4">
      <c r="A25840" s="8"/>
      <c r="B25840" s="7"/>
      <c r="AD25840" s="7"/>
      <c r="AE25840" s="7"/>
    </row>
    <row r="25841" spans="1:31" x14ac:dyDescent="0.4">
      <c r="A25841" s="8"/>
      <c r="B25841" s="7"/>
      <c r="AD25841" s="7"/>
      <c r="AE25841" s="7"/>
    </row>
    <row r="25842" spans="1:31" x14ac:dyDescent="0.4">
      <c r="A25842" s="8"/>
      <c r="B25842" s="7"/>
      <c r="AD25842" s="7"/>
      <c r="AE25842" s="7"/>
    </row>
    <row r="25843" spans="1:31" x14ac:dyDescent="0.4">
      <c r="A25843" s="8"/>
      <c r="B25843" s="7"/>
      <c r="AD25843" s="7"/>
      <c r="AE25843" s="7"/>
    </row>
    <row r="25844" spans="1:31" x14ac:dyDescent="0.4">
      <c r="A25844" s="8"/>
      <c r="B25844" s="7"/>
      <c r="AD25844" s="7"/>
      <c r="AE25844" s="7"/>
    </row>
    <row r="25845" spans="1:31" x14ac:dyDescent="0.4">
      <c r="A25845" s="8"/>
      <c r="B25845" s="7"/>
      <c r="AD25845" s="7"/>
      <c r="AE25845" s="7"/>
    </row>
    <row r="25846" spans="1:31" x14ac:dyDescent="0.4">
      <c r="A25846" s="8"/>
      <c r="B25846" s="7"/>
      <c r="AD25846" s="7"/>
      <c r="AE25846" s="7"/>
    </row>
    <row r="25847" spans="1:31" x14ac:dyDescent="0.4">
      <c r="A25847" s="8"/>
      <c r="B25847" s="7"/>
      <c r="AD25847" s="7"/>
      <c r="AE25847" s="7"/>
    </row>
    <row r="25848" spans="1:31" x14ac:dyDescent="0.4">
      <c r="A25848" s="8"/>
      <c r="B25848" s="7"/>
      <c r="AD25848" s="7"/>
      <c r="AE25848" s="7"/>
    </row>
    <row r="25849" spans="1:31" x14ac:dyDescent="0.4">
      <c r="A25849" s="8"/>
      <c r="B25849" s="7"/>
      <c r="AD25849" s="7"/>
      <c r="AE25849" s="7"/>
    </row>
    <row r="25850" spans="1:31" x14ac:dyDescent="0.4">
      <c r="A25850" s="8"/>
      <c r="B25850" s="7"/>
      <c r="AD25850" s="7"/>
      <c r="AE25850" s="7"/>
    </row>
    <row r="25851" spans="1:31" x14ac:dyDescent="0.4">
      <c r="A25851" s="8"/>
      <c r="B25851" s="7"/>
      <c r="AD25851" s="7"/>
      <c r="AE25851" s="7"/>
    </row>
    <row r="25852" spans="1:31" x14ac:dyDescent="0.4">
      <c r="A25852" s="8"/>
      <c r="B25852" s="7"/>
      <c r="AD25852" s="7"/>
    </row>
    <row r="25853" spans="1:31" x14ac:dyDescent="0.4">
      <c r="A25853" s="8"/>
      <c r="B25853" s="7"/>
      <c r="AD25853" s="7"/>
      <c r="AE25853" s="7"/>
    </row>
    <row r="25854" spans="1:31" x14ac:dyDescent="0.4">
      <c r="A25854" s="8"/>
      <c r="B25854" s="7"/>
      <c r="AD25854" s="7"/>
      <c r="AE25854" s="7"/>
    </row>
    <row r="25855" spans="1:31" x14ac:dyDescent="0.4">
      <c r="A25855" s="8"/>
      <c r="B25855" s="7"/>
      <c r="AD25855" s="7"/>
      <c r="AE25855" s="7"/>
    </row>
    <row r="25856" spans="1:31" x14ac:dyDescent="0.4">
      <c r="A25856" s="8"/>
      <c r="B25856" s="7"/>
      <c r="AD25856" s="7"/>
      <c r="AE25856" s="7"/>
    </row>
    <row r="25857" spans="1:31" x14ac:dyDescent="0.4">
      <c r="A25857" s="8"/>
      <c r="B25857" s="7"/>
      <c r="AD25857" s="7"/>
      <c r="AE25857" s="7"/>
    </row>
    <row r="25858" spans="1:31" x14ac:dyDescent="0.4">
      <c r="A25858" s="8"/>
      <c r="B25858" s="7"/>
      <c r="AD25858" s="7"/>
      <c r="AE25858" s="7"/>
    </row>
    <row r="25859" spans="1:31" x14ac:dyDescent="0.4">
      <c r="A25859" s="8"/>
      <c r="B25859" s="7"/>
      <c r="AD25859" s="7"/>
    </row>
    <row r="25860" spans="1:31" x14ac:dyDescent="0.4">
      <c r="A25860" s="8"/>
      <c r="B25860" s="7"/>
      <c r="AD25860" s="7"/>
    </row>
    <row r="25861" spans="1:31" x14ac:dyDescent="0.4">
      <c r="A25861" s="8"/>
      <c r="B25861" s="7"/>
      <c r="AD25861" s="7"/>
      <c r="AE25861" s="7"/>
    </row>
    <row r="25862" spans="1:31" x14ac:dyDescent="0.4">
      <c r="A25862" s="8"/>
      <c r="B25862" s="7"/>
      <c r="AD25862" s="7"/>
      <c r="AE25862" s="7"/>
    </row>
    <row r="25863" spans="1:31" x14ac:dyDescent="0.4">
      <c r="A25863" s="8"/>
      <c r="B25863" s="7"/>
      <c r="AD25863" s="7"/>
      <c r="AE25863" s="7"/>
    </row>
    <row r="25864" spans="1:31" x14ac:dyDescent="0.4">
      <c r="A25864" s="8"/>
      <c r="B25864" s="7"/>
      <c r="AD25864" s="7"/>
      <c r="AE25864" s="7"/>
    </row>
    <row r="25865" spans="1:31" x14ac:dyDescent="0.4">
      <c r="A25865" s="8"/>
      <c r="B25865" s="7"/>
      <c r="AD25865" s="7"/>
    </row>
    <row r="25866" spans="1:31" x14ac:dyDescent="0.4">
      <c r="A25866" s="8"/>
      <c r="B25866" s="7"/>
      <c r="AD25866" s="7"/>
      <c r="AE25866" s="7"/>
    </row>
    <row r="25867" spans="1:31" x14ac:dyDescent="0.4">
      <c r="A25867" s="8"/>
      <c r="B25867" s="7"/>
      <c r="AD25867" s="7"/>
    </row>
    <row r="25868" spans="1:31" x14ac:dyDescent="0.4">
      <c r="A25868" s="8"/>
      <c r="B25868" s="7"/>
      <c r="AD25868" s="7"/>
      <c r="AE25868" s="7"/>
    </row>
    <row r="25869" spans="1:31" x14ac:dyDescent="0.4">
      <c r="A25869" s="8"/>
      <c r="B25869" s="7"/>
      <c r="AD25869" s="7"/>
      <c r="AE25869" s="7"/>
    </row>
    <row r="25870" spans="1:31" x14ac:dyDescent="0.4">
      <c r="A25870" s="8"/>
      <c r="B25870" s="7"/>
      <c r="AD25870" s="7"/>
      <c r="AE25870" s="7"/>
    </row>
    <row r="25871" spans="1:31" x14ac:dyDescent="0.4">
      <c r="A25871" s="8"/>
      <c r="B25871" s="7"/>
      <c r="AD25871" s="7"/>
      <c r="AE25871" s="7"/>
    </row>
    <row r="25872" spans="1:31" x14ac:dyDescent="0.4">
      <c r="A25872" s="8"/>
      <c r="B25872" s="7"/>
      <c r="AD25872" s="7"/>
      <c r="AE25872" s="7"/>
    </row>
    <row r="25873" spans="1:31" x14ac:dyDescent="0.4">
      <c r="A25873" s="8"/>
      <c r="B25873" s="7"/>
      <c r="AD25873" s="7"/>
      <c r="AE25873" s="7"/>
    </row>
    <row r="25874" spans="1:31" x14ac:dyDescent="0.4">
      <c r="A25874" s="8"/>
      <c r="B25874" s="7"/>
      <c r="AD25874" s="7"/>
    </row>
    <row r="25875" spans="1:31" x14ac:dyDescent="0.4">
      <c r="A25875" s="8"/>
      <c r="B25875" s="7"/>
      <c r="AD25875" s="7"/>
      <c r="AE25875" s="7"/>
    </row>
    <row r="25876" spans="1:31" x14ac:dyDescent="0.4">
      <c r="A25876" s="8"/>
      <c r="B25876" s="7"/>
      <c r="AD25876" s="7"/>
      <c r="AE25876" s="7"/>
    </row>
    <row r="25877" spans="1:31" x14ac:dyDescent="0.4">
      <c r="A25877" s="8"/>
      <c r="B25877" s="7"/>
      <c r="AD25877" s="7"/>
      <c r="AE25877" s="7"/>
    </row>
    <row r="25878" spans="1:31" x14ac:dyDescent="0.4">
      <c r="A25878" s="8"/>
      <c r="B25878" s="7"/>
      <c r="AD25878" s="7"/>
    </row>
    <row r="25879" spans="1:31" x14ac:dyDescent="0.4">
      <c r="A25879" s="8"/>
      <c r="B25879" s="7"/>
      <c r="AD25879" s="7"/>
    </row>
    <row r="25880" spans="1:31" x14ac:dyDescent="0.4">
      <c r="A25880" s="8"/>
      <c r="B25880" s="7"/>
      <c r="AD25880" s="7"/>
      <c r="AE25880" s="7"/>
    </row>
    <row r="25881" spans="1:31" x14ac:dyDescent="0.4">
      <c r="A25881" s="8"/>
      <c r="B25881" s="7"/>
      <c r="AD25881" s="7"/>
      <c r="AE25881" s="7"/>
    </row>
    <row r="25882" spans="1:31" x14ac:dyDescent="0.4">
      <c r="A25882" s="8"/>
      <c r="B25882" s="7"/>
      <c r="AD25882" s="7"/>
      <c r="AE25882" s="7"/>
    </row>
    <row r="25883" spans="1:31" x14ac:dyDescent="0.4">
      <c r="A25883" s="8"/>
      <c r="B25883" s="7"/>
      <c r="AD25883" s="7"/>
      <c r="AE25883" s="7"/>
    </row>
    <row r="25884" spans="1:31" x14ac:dyDescent="0.4">
      <c r="A25884" s="8"/>
      <c r="B25884" s="7"/>
      <c r="AD25884" s="7"/>
      <c r="AE25884" s="7"/>
    </row>
    <row r="25885" spans="1:31" x14ac:dyDescent="0.4">
      <c r="A25885" s="8"/>
      <c r="B25885" s="7"/>
      <c r="AD25885" s="7"/>
    </row>
    <row r="25886" spans="1:31" x14ac:dyDescent="0.4">
      <c r="A25886" s="8"/>
      <c r="B25886" s="7"/>
      <c r="AD25886" s="7"/>
      <c r="AE25886" s="7"/>
    </row>
    <row r="25887" spans="1:31" x14ac:dyDescent="0.4">
      <c r="A25887" s="8"/>
      <c r="B25887" s="7"/>
      <c r="AD25887" s="7"/>
      <c r="AE25887" s="7"/>
    </row>
    <row r="25888" spans="1:31" x14ac:dyDescent="0.4">
      <c r="A25888" s="8"/>
      <c r="B25888" s="7"/>
      <c r="AD25888" s="7"/>
      <c r="AE25888" s="7"/>
    </row>
    <row r="25889" spans="1:31" x14ac:dyDescent="0.4">
      <c r="A25889" s="8"/>
      <c r="B25889" s="7"/>
      <c r="AD25889" s="7"/>
    </row>
    <row r="25890" spans="1:31" x14ac:dyDescent="0.4">
      <c r="A25890" s="8"/>
      <c r="B25890" s="7"/>
      <c r="AD25890" s="7"/>
      <c r="AE25890" s="7"/>
    </row>
    <row r="25891" spans="1:31" x14ac:dyDescent="0.4">
      <c r="A25891" s="8"/>
      <c r="B25891" s="7"/>
      <c r="AD25891" s="7"/>
      <c r="AE25891" s="7"/>
    </row>
    <row r="25892" spans="1:31" x14ac:dyDescent="0.4">
      <c r="A25892" s="8"/>
      <c r="B25892" s="7"/>
      <c r="AD25892" s="7"/>
      <c r="AE25892" s="7"/>
    </row>
    <row r="25893" spans="1:31" x14ac:dyDescent="0.4">
      <c r="A25893" s="8"/>
      <c r="B25893" s="7"/>
      <c r="AD25893" s="7"/>
    </row>
    <row r="25894" spans="1:31" x14ac:dyDescent="0.4">
      <c r="A25894" s="8"/>
      <c r="B25894" s="7"/>
      <c r="AD25894" s="7"/>
      <c r="AE25894" s="7"/>
    </row>
    <row r="25895" spans="1:31" x14ac:dyDescent="0.4">
      <c r="A25895" s="8"/>
      <c r="B25895" s="7"/>
      <c r="AD25895" s="7"/>
    </row>
    <row r="25896" spans="1:31" x14ac:dyDescent="0.4">
      <c r="A25896" s="8"/>
      <c r="B25896" s="7"/>
      <c r="AD25896" s="7"/>
      <c r="AE25896" s="7"/>
    </row>
    <row r="25897" spans="1:31" x14ac:dyDescent="0.4">
      <c r="A25897" s="8"/>
      <c r="B25897" s="7"/>
      <c r="AD25897" s="7"/>
    </row>
    <row r="25898" spans="1:31" x14ac:dyDescent="0.4">
      <c r="A25898" s="8"/>
      <c r="B25898" s="7"/>
      <c r="AD25898" s="7"/>
      <c r="AE25898" s="7"/>
    </row>
    <row r="25899" spans="1:31" x14ac:dyDescent="0.4">
      <c r="A25899" s="8"/>
      <c r="B25899" s="7"/>
      <c r="AD25899" s="7"/>
    </row>
    <row r="25900" spans="1:31" x14ac:dyDescent="0.4">
      <c r="A25900" s="8"/>
      <c r="B25900" s="7"/>
      <c r="AD25900" s="7"/>
      <c r="AE25900" s="7"/>
    </row>
    <row r="25901" spans="1:31" x14ac:dyDescent="0.4">
      <c r="A25901" s="8"/>
      <c r="B25901" s="7"/>
      <c r="AD25901" s="7"/>
      <c r="AE25901" s="7"/>
    </row>
    <row r="25902" spans="1:31" x14ac:dyDescent="0.4">
      <c r="A25902" s="8"/>
      <c r="B25902" s="7"/>
      <c r="AD25902" s="7"/>
    </row>
    <row r="25903" spans="1:31" x14ac:dyDescent="0.4">
      <c r="A25903" s="8"/>
      <c r="B25903" s="7"/>
      <c r="AD25903" s="7"/>
    </row>
    <row r="25904" spans="1:31" x14ac:dyDescent="0.4">
      <c r="A25904" s="8"/>
      <c r="B25904" s="7"/>
      <c r="AD25904" s="7"/>
      <c r="AE25904" s="7"/>
    </row>
    <row r="25905" spans="1:31" x14ac:dyDescent="0.4">
      <c r="A25905" s="8"/>
      <c r="B25905" s="7"/>
      <c r="AD25905" s="7"/>
      <c r="AE25905" s="7"/>
    </row>
    <row r="25906" spans="1:31" x14ac:dyDescent="0.4">
      <c r="A25906" s="8"/>
      <c r="B25906" s="7"/>
      <c r="AD25906" s="7"/>
      <c r="AE25906" s="7"/>
    </row>
    <row r="25907" spans="1:31" x14ac:dyDescent="0.4">
      <c r="A25907" s="8"/>
      <c r="B25907" s="7"/>
      <c r="AD25907" s="7"/>
      <c r="AE25907" s="7"/>
    </row>
    <row r="25908" spans="1:31" x14ac:dyDescent="0.4">
      <c r="A25908" s="8"/>
      <c r="B25908" s="7"/>
      <c r="AD25908" s="7"/>
      <c r="AE25908" s="7"/>
    </row>
    <row r="25909" spans="1:31" x14ac:dyDescent="0.4">
      <c r="A25909" s="8"/>
      <c r="B25909" s="7"/>
      <c r="AD25909" s="7"/>
      <c r="AE25909" s="7"/>
    </row>
    <row r="25910" spans="1:31" x14ac:dyDescent="0.4">
      <c r="A25910" s="8"/>
      <c r="B25910" s="7"/>
      <c r="AD25910" s="7"/>
      <c r="AE25910" s="7"/>
    </row>
    <row r="25911" spans="1:31" x14ac:dyDescent="0.4">
      <c r="A25911" s="8"/>
      <c r="B25911" s="7"/>
      <c r="AD25911" s="7"/>
      <c r="AE25911" s="7"/>
    </row>
    <row r="25912" spans="1:31" x14ac:dyDescent="0.4">
      <c r="A25912" s="8"/>
      <c r="B25912" s="7"/>
      <c r="AD25912" s="7"/>
      <c r="AE25912" s="7"/>
    </row>
    <row r="25913" spans="1:31" x14ac:dyDescent="0.4">
      <c r="A25913" s="8"/>
      <c r="B25913" s="7"/>
      <c r="AD25913" s="7"/>
      <c r="AE25913" s="7"/>
    </row>
    <row r="25914" spans="1:31" x14ac:dyDescent="0.4">
      <c r="A25914" s="8"/>
      <c r="B25914" s="7"/>
      <c r="AD25914" s="7"/>
    </row>
    <row r="25915" spans="1:31" x14ac:dyDescent="0.4">
      <c r="A25915" s="8"/>
      <c r="B25915" s="7"/>
      <c r="AD25915" s="7"/>
      <c r="AE25915" s="7"/>
    </row>
    <row r="25916" spans="1:31" x14ac:dyDescent="0.4">
      <c r="A25916" s="8"/>
      <c r="B25916" s="7"/>
      <c r="AD25916" s="7"/>
      <c r="AE25916" s="7"/>
    </row>
    <row r="25917" spans="1:31" x14ac:dyDescent="0.4">
      <c r="A25917" s="8"/>
      <c r="B25917" s="7"/>
      <c r="AD25917" s="7"/>
      <c r="AE25917" s="7"/>
    </row>
    <row r="25918" spans="1:31" x14ac:dyDescent="0.4">
      <c r="A25918" s="8"/>
      <c r="B25918" s="7"/>
      <c r="AD25918" s="7"/>
      <c r="AE25918" s="7"/>
    </row>
    <row r="25919" spans="1:31" x14ac:dyDescent="0.4">
      <c r="A25919" s="8"/>
      <c r="B25919" s="7"/>
      <c r="AD25919" s="7"/>
      <c r="AE25919" s="7"/>
    </row>
    <row r="25920" spans="1:31" x14ac:dyDescent="0.4">
      <c r="A25920" s="8"/>
      <c r="B25920" s="7"/>
      <c r="AD25920" s="7"/>
      <c r="AE25920" s="7"/>
    </row>
    <row r="25921" spans="1:31" x14ac:dyDescent="0.4">
      <c r="A25921" s="8"/>
      <c r="B25921" s="7"/>
      <c r="AD25921" s="7"/>
      <c r="AE25921" s="7"/>
    </row>
    <row r="25922" spans="1:31" x14ac:dyDescent="0.4">
      <c r="A25922" s="8"/>
      <c r="B25922" s="7"/>
      <c r="AD25922" s="7"/>
      <c r="AE25922" s="7"/>
    </row>
    <row r="25923" spans="1:31" x14ac:dyDescent="0.4">
      <c r="A25923" s="8"/>
      <c r="B25923" s="7"/>
      <c r="AD25923" s="7"/>
    </row>
    <row r="25924" spans="1:31" x14ac:dyDescent="0.4">
      <c r="A25924" s="8"/>
      <c r="B25924" s="7"/>
      <c r="AD25924" s="7"/>
      <c r="AE25924" s="7"/>
    </row>
    <row r="25925" spans="1:31" x14ac:dyDescent="0.4">
      <c r="A25925" s="8"/>
      <c r="B25925" s="7"/>
      <c r="AD25925" s="7"/>
      <c r="AE25925" s="7"/>
    </row>
    <row r="25926" spans="1:31" x14ac:dyDescent="0.4">
      <c r="A25926" s="8"/>
      <c r="B25926" s="7"/>
      <c r="AD25926" s="7"/>
    </row>
    <row r="25927" spans="1:31" x14ac:dyDescent="0.4">
      <c r="A25927" s="8"/>
      <c r="B25927" s="7"/>
      <c r="AD25927" s="7"/>
    </row>
    <row r="25928" spans="1:31" x14ac:dyDescent="0.4">
      <c r="A25928" s="8"/>
      <c r="B25928" s="7"/>
      <c r="AD25928" s="7"/>
      <c r="AE25928" s="7"/>
    </row>
    <row r="25929" spans="1:31" x14ac:dyDescent="0.4">
      <c r="A25929" s="8"/>
      <c r="B25929" s="7"/>
      <c r="AD25929" s="7"/>
      <c r="AE25929" s="7"/>
    </row>
    <row r="25930" spans="1:31" x14ac:dyDescent="0.4">
      <c r="A25930" s="8"/>
      <c r="B25930" s="7"/>
      <c r="AD25930" s="7"/>
    </row>
    <row r="25931" spans="1:31" x14ac:dyDescent="0.4">
      <c r="A25931" s="8"/>
      <c r="B25931" s="7"/>
      <c r="AD25931" s="7"/>
      <c r="AE25931" s="7"/>
    </row>
    <row r="25932" spans="1:31" x14ac:dyDescent="0.4">
      <c r="A25932" s="8"/>
      <c r="B25932" s="7"/>
      <c r="AD25932" s="7"/>
      <c r="AE25932" s="7"/>
    </row>
    <row r="25933" spans="1:31" x14ac:dyDescent="0.4">
      <c r="A25933" s="8"/>
      <c r="B25933" s="7"/>
      <c r="AD25933" s="7"/>
    </row>
    <row r="25934" spans="1:31" x14ac:dyDescent="0.4">
      <c r="A25934" s="8"/>
      <c r="B25934" s="7"/>
      <c r="AD25934" s="7"/>
      <c r="AE25934" s="7"/>
    </row>
    <row r="25935" spans="1:31" x14ac:dyDescent="0.4">
      <c r="A25935" s="8"/>
      <c r="B25935" s="7"/>
      <c r="AD25935" s="7"/>
      <c r="AE25935" s="7"/>
    </row>
    <row r="25936" spans="1:31" x14ac:dyDescent="0.4">
      <c r="A25936" s="8"/>
      <c r="B25936" s="7"/>
      <c r="AD25936" s="7"/>
      <c r="AE25936" s="7"/>
    </row>
    <row r="25937" spans="1:31" x14ac:dyDescent="0.4">
      <c r="A25937" s="8"/>
      <c r="B25937" s="7"/>
      <c r="AD25937" s="7"/>
      <c r="AE25937" s="7"/>
    </row>
    <row r="25938" spans="1:31" x14ac:dyDescent="0.4">
      <c r="A25938" s="8"/>
      <c r="B25938" s="7"/>
      <c r="AD25938" s="7"/>
      <c r="AE25938" s="7"/>
    </row>
    <row r="25939" spans="1:31" x14ac:dyDescent="0.4">
      <c r="A25939" s="8"/>
      <c r="B25939" s="7"/>
      <c r="AD25939" s="7"/>
      <c r="AE25939" s="7"/>
    </row>
    <row r="25940" spans="1:31" x14ac:dyDescent="0.4">
      <c r="A25940" s="8"/>
      <c r="B25940" s="7"/>
      <c r="AD25940" s="7"/>
      <c r="AE25940" s="7"/>
    </row>
    <row r="25941" spans="1:31" x14ac:dyDescent="0.4">
      <c r="A25941" s="8"/>
      <c r="B25941" s="7"/>
      <c r="AD25941" s="7"/>
      <c r="AE25941" s="7"/>
    </row>
    <row r="25942" spans="1:31" x14ac:dyDescent="0.4">
      <c r="A25942" s="8"/>
      <c r="B25942" s="7"/>
      <c r="AD25942" s="7"/>
      <c r="AE25942" s="7"/>
    </row>
    <row r="25943" spans="1:31" x14ac:dyDescent="0.4">
      <c r="A25943" s="8"/>
      <c r="B25943" s="7"/>
      <c r="AD25943" s="7"/>
      <c r="AE25943" s="7"/>
    </row>
    <row r="25944" spans="1:31" x14ac:dyDescent="0.4">
      <c r="A25944" s="8"/>
      <c r="B25944" s="7"/>
      <c r="AD25944" s="7"/>
      <c r="AE25944" s="7"/>
    </row>
    <row r="25945" spans="1:31" x14ac:dyDescent="0.4">
      <c r="A25945" s="8"/>
      <c r="B25945" s="7"/>
      <c r="AD25945" s="7"/>
      <c r="AE25945" s="7"/>
    </row>
    <row r="25946" spans="1:31" x14ac:dyDescent="0.4">
      <c r="A25946" s="8"/>
      <c r="B25946" s="7"/>
      <c r="AD25946" s="7"/>
    </row>
    <row r="25947" spans="1:31" x14ac:dyDescent="0.4">
      <c r="A25947" s="8"/>
      <c r="B25947" s="7"/>
      <c r="AD25947" s="7"/>
      <c r="AE25947" s="7"/>
    </row>
    <row r="25948" spans="1:31" x14ac:dyDescent="0.4">
      <c r="A25948" s="8"/>
      <c r="B25948" s="7"/>
      <c r="AD25948" s="7"/>
      <c r="AE25948" s="7"/>
    </row>
    <row r="25949" spans="1:31" x14ac:dyDescent="0.4">
      <c r="A25949" s="8"/>
      <c r="B25949" s="7"/>
      <c r="AD25949" s="7"/>
      <c r="AE25949" s="7"/>
    </row>
    <row r="25950" spans="1:31" x14ac:dyDescent="0.4">
      <c r="A25950" s="8"/>
      <c r="B25950" s="7"/>
      <c r="AD25950" s="7"/>
      <c r="AE25950" s="7"/>
    </row>
    <row r="25951" spans="1:31" x14ac:dyDescent="0.4">
      <c r="A25951" s="8"/>
      <c r="B25951" s="7"/>
      <c r="AD25951" s="7"/>
      <c r="AE25951" s="7"/>
    </row>
    <row r="25952" spans="1:31" x14ac:dyDescent="0.4">
      <c r="A25952" s="8"/>
      <c r="B25952" s="7"/>
      <c r="AD25952" s="7"/>
      <c r="AE25952" s="7"/>
    </row>
    <row r="25953" spans="1:31" x14ac:dyDescent="0.4">
      <c r="A25953" s="8"/>
      <c r="B25953" s="7"/>
      <c r="AD25953" s="7"/>
      <c r="AE25953" s="7"/>
    </row>
    <row r="25954" spans="1:31" x14ac:dyDescent="0.4">
      <c r="A25954" s="8"/>
      <c r="B25954" s="7"/>
      <c r="AD25954" s="7"/>
      <c r="AE25954" s="7"/>
    </row>
    <row r="25955" spans="1:31" x14ac:dyDescent="0.4">
      <c r="A25955" s="8"/>
      <c r="B25955" s="7"/>
      <c r="AD25955" s="7"/>
      <c r="AE25955" s="7"/>
    </row>
    <row r="25956" spans="1:31" x14ac:dyDescent="0.4">
      <c r="A25956" s="8"/>
      <c r="B25956" s="7"/>
      <c r="AD25956" s="7"/>
      <c r="AE25956" s="7"/>
    </row>
    <row r="25957" spans="1:31" x14ac:dyDescent="0.4">
      <c r="A25957" s="8"/>
      <c r="B25957" s="7"/>
      <c r="AD25957" s="7"/>
    </row>
    <row r="25958" spans="1:31" x14ac:dyDescent="0.4">
      <c r="A25958" s="8"/>
      <c r="B25958" s="7"/>
      <c r="AD25958" s="7"/>
      <c r="AE25958" s="7"/>
    </row>
    <row r="25959" spans="1:31" x14ac:dyDescent="0.4">
      <c r="A25959" s="8"/>
      <c r="B25959" s="7"/>
      <c r="AD25959" s="7"/>
      <c r="AE25959" s="7"/>
    </row>
    <row r="25960" spans="1:31" x14ac:dyDescent="0.4">
      <c r="A25960" s="8"/>
      <c r="B25960" s="7"/>
      <c r="AD25960" s="7"/>
    </row>
    <row r="25961" spans="1:31" x14ac:dyDescent="0.4">
      <c r="A25961" s="8"/>
      <c r="B25961" s="7"/>
      <c r="AD25961" s="7"/>
      <c r="AE25961" s="7"/>
    </row>
    <row r="25962" spans="1:31" x14ac:dyDescent="0.4">
      <c r="A25962" s="8"/>
      <c r="B25962" s="7"/>
      <c r="AD25962" s="7"/>
    </row>
    <row r="25963" spans="1:31" x14ac:dyDescent="0.4">
      <c r="A25963" s="8"/>
      <c r="B25963" s="7"/>
      <c r="AD25963" s="7"/>
      <c r="AE25963" s="7"/>
    </row>
    <row r="25964" spans="1:31" x14ac:dyDescent="0.4">
      <c r="A25964" s="8"/>
      <c r="B25964" s="7"/>
      <c r="AD25964" s="7"/>
      <c r="AE25964" s="7"/>
    </row>
    <row r="25965" spans="1:31" x14ac:dyDescent="0.4">
      <c r="A25965" s="8"/>
      <c r="B25965" s="7"/>
      <c r="AD25965" s="7"/>
      <c r="AE25965" s="7"/>
    </row>
    <row r="25966" spans="1:31" x14ac:dyDescent="0.4">
      <c r="A25966" s="8"/>
      <c r="B25966" s="7"/>
      <c r="AD25966" s="7"/>
      <c r="AE25966" s="7"/>
    </row>
    <row r="25967" spans="1:31" x14ac:dyDescent="0.4">
      <c r="A25967" s="8"/>
      <c r="B25967" s="7"/>
      <c r="AD25967" s="7"/>
      <c r="AE25967" s="7"/>
    </row>
    <row r="25968" spans="1:31" x14ac:dyDescent="0.4">
      <c r="A25968" s="8"/>
      <c r="B25968" s="7"/>
      <c r="AD25968" s="7"/>
      <c r="AE25968" s="7"/>
    </row>
    <row r="25969" spans="1:31" x14ac:dyDescent="0.4">
      <c r="A25969" s="8"/>
      <c r="B25969" s="7"/>
      <c r="AD25969" s="7"/>
      <c r="AE25969" s="7"/>
    </row>
    <row r="25970" spans="1:31" x14ac:dyDescent="0.4">
      <c r="A25970" s="8"/>
      <c r="B25970" s="7"/>
      <c r="AD25970" s="7"/>
      <c r="AE25970" s="7"/>
    </row>
    <row r="25971" spans="1:31" x14ac:dyDescent="0.4">
      <c r="A25971" s="8"/>
      <c r="B25971" s="7"/>
      <c r="AD25971" s="7"/>
      <c r="AE25971" s="7"/>
    </row>
    <row r="25972" spans="1:31" x14ac:dyDescent="0.4">
      <c r="A25972" s="8"/>
      <c r="B25972" s="7"/>
      <c r="AD25972" s="7"/>
      <c r="AE25972" s="7"/>
    </row>
    <row r="25973" spans="1:31" x14ac:dyDescent="0.4">
      <c r="A25973" s="8"/>
      <c r="B25973" s="7"/>
      <c r="AD25973" s="7"/>
      <c r="AE25973" s="7"/>
    </row>
    <row r="25974" spans="1:31" x14ac:dyDescent="0.4">
      <c r="A25974" s="8"/>
      <c r="B25974" s="7"/>
      <c r="AD25974" s="7"/>
      <c r="AE25974" s="7"/>
    </row>
    <row r="25975" spans="1:31" x14ac:dyDescent="0.4">
      <c r="A25975" s="8"/>
      <c r="B25975" s="7"/>
      <c r="AD25975" s="7"/>
      <c r="AE25975" s="7"/>
    </row>
    <row r="25976" spans="1:31" x14ac:dyDescent="0.4">
      <c r="A25976" s="8"/>
      <c r="B25976" s="7"/>
      <c r="AD25976" s="7"/>
      <c r="AE25976" s="7"/>
    </row>
    <row r="25977" spans="1:31" x14ac:dyDescent="0.4">
      <c r="A25977" s="8"/>
      <c r="B25977" s="7"/>
      <c r="AD25977" s="7"/>
      <c r="AE25977" s="7"/>
    </row>
    <row r="25978" spans="1:31" x14ac:dyDescent="0.4">
      <c r="A25978" s="8"/>
      <c r="B25978" s="7"/>
      <c r="AD25978" s="7"/>
      <c r="AE25978" s="7"/>
    </row>
    <row r="25979" spans="1:31" x14ac:dyDescent="0.4">
      <c r="A25979" s="8"/>
      <c r="B25979" s="7"/>
      <c r="AD25979" s="7"/>
      <c r="AE25979" s="7"/>
    </row>
    <row r="25980" spans="1:31" x14ac:dyDescent="0.4">
      <c r="A25980" s="8"/>
      <c r="B25980" s="7"/>
      <c r="AD25980" s="7"/>
      <c r="AE25980" s="7"/>
    </row>
    <row r="25981" spans="1:31" x14ac:dyDescent="0.4">
      <c r="A25981" s="8"/>
      <c r="B25981" s="7"/>
      <c r="AD25981" s="7"/>
      <c r="AE25981" s="7"/>
    </row>
    <row r="25982" spans="1:31" x14ac:dyDescent="0.4">
      <c r="A25982" s="8"/>
      <c r="B25982" s="7"/>
      <c r="AD25982" s="7"/>
      <c r="AE25982" s="7"/>
    </row>
    <row r="25983" spans="1:31" x14ac:dyDescent="0.4">
      <c r="A25983" s="8"/>
      <c r="B25983" s="7"/>
      <c r="AD25983" s="7"/>
      <c r="AE25983" s="7"/>
    </row>
    <row r="25984" spans="1:31" x14ac:dyDescent="0.4">
      <c r="A25984" s="8"/>
      <c r="B25984" s="7"/>
      <c r="AD25984" s="7"/>
      <c r="AE25984" s="7"/>
    </row>
    <row r="25985" spans="1:31" x14ac:dyDescent="0.4">
      <c r="A25985" s="8"/>
      <c r="B25985" s="7"/>
      <c r="AD25985" s="7"/>
      <c r="AE25985" s="7"/>
    </row>
    <row r="25986" spans="1:31" x14ac:dyDescent="0.4">
      <c r="A25986" s="8"/>
      <c r="B25986" s="7"/>
      <c r="AD25986" s="7"/>
      <c r="AE25986" s="7"/>
    </row>
    <row r="25987" spans="1:31" x14ac:dyDescent="0.4">
      <c r="A25987" s="8"/>
      <c r="B25987" s="7"/>
      <c r="AD25987" s="7"/>
    </row>
    <row r="25988" spans="1:31" x14ac:dyDescent="0.4">
      <c r="A25988" s="8"/>
      <c r="B25988" s="7"/>
      <c r="AD25988" s="7"/>
    </row>
    <row r="25989" spans="1:31" x14ac:dyDescent="0.4">
      <c r="A25989" s="8"/>
      <c r="B25989" s="7"/>
      <c r="AD25989" s="7"/>
      <c r="AE25989" s="7"/>
    </row>
    <row r="25990" spans="1:31" x14ac:dyDescent="0.4">
      <c r="A25990" s="8"/>
      <c r="B25990" s="7"/>
      <c r="AD25990" s="7"/>
      <c r="AE25990" s="7"/>
    </row>
    <row r="25991" spans="1:31" x14ac:dyDescent="0.4">
      <c r="A25991" s="8"/>
      <c r="B25991" s="7"/>
      <c r="AD25991" s="7"/>
      <c r="AE25991" s="7"/>
    </row>
    <row r="25992" spans="1:31" x14ac:dyDescent="0.4">
      <c r="A25992" s="8"/>
      <c r="B25992" s="7"/>
      <c r="AD25992" s="7"/>
    </row>
    <row r="25993" spans="1:31" x14ac:dyDescent="0.4">
      <c r="A25993" s="8"/>
      <c r="B25993" s="7"/>
      <c r="AD25993" s="7"/>
      <c r="AE25993" s="7"/>
    </row>
    <row r="25994" spans="1:31" x14ac:dyDescent="0.4">
      <c r="A25994" s="8"/>
      <c r="B25994" s="7"/>
      <c r="AD25994" s="7"/>
      <c r="AE25994" s="7"/>
    </row>
    <row r="25995" spans="1:31" x14ac:dyDescent="0.4">
      <c r="A25995" s="8"/>
      <c r="B25995" s="7"/>
      <c r="AD25995" s="7"/>
    </row>
    <row r="25996" spans="1:31" x14ac:dyDescent="0.4">
      <c r="A25996" s="8"/>
      <c r="B25996" s="7"/>
      <c r="AD25996" s="7"/>
      <c r="AE25996" s="7"/>
    </row>
    <row r="25997" spans="1:31" x14ac:dyDescent="0.4">
      <c r="A25997" s="8"/>
      <c r="B25997" s="7"/>
      <c r="AD25997" s="7"/>
      <c r="AE25997" s="7"/>
    </row>
    <row r="25998" spans="1:31" x14ac:dyDescent="0.4">
      <c r="A25998" s="8"/>
      <c r="B25998" s="7"/>
      <c r="AD25998" s="7"/>
      <c r="AE25998" s="7"/>
    </row>
    <row r="25999" spans="1:31" x14ac:dyDescent="0.4">
      <c r="A25999" s="8"/>
      <c r="B25999" s="7"/>
      <c r="AD25999" s="7"/>
      <c r="AE25999" s="7"/>
    </row>
    <row r="26000" spans="1:31" x14ac:dyDescent="0.4">
      <c r="A26000" s="8"/>
      <c r="B26000" s="7"/>
      <c r="AD26000" s="7"/>
      <c r="AE26000" s="7"/>
    </row>
    <row r="26001" spans="1:31" x14ac:dyDescent="0.4">
      <c r="A26001" s="8"/>
      <c r="B26001" s="7"/>
      <c r="AD26001" s="7"/>
      <c r="AE26001" s="7"/>
    </row>
    <row r="26002" spans="1:31" x14ac:dyDescent="0.4">
      <c r="A26002" s="8"/>
      <c r="B26002" s="7"/>
      <c r="AD26002" s="7"/>
      <c r="AE26002" s="7"/>
    </row>
    <row r="26003" spans="1:31" x14ac:dyDescent="0.4">
      <c r="A26003" s="8"/>
      <c r="B26003" s="7"/>
      <c r="AD26003" s="7"/>
      <c r="AE26003" s="7"/>
    </row>
    <row r="26004" spans="1:31" x14ac:dyDescent="0.4">
      <c r="A26004" s="8"/>
      <c r="B26004" s="7"/>
      <c r="AD26004" s="7"/>
      <c r="AE26004" s="7"/>
    </row>
    <row r="26005" spans="1:31" x14ac:dyDescent="0.4">
      <c r="A26005" s="8"/>
      <c r="B26005" s="7"/>
      <c r="AD26005" s="7"/>
      <c r="AE26005" s="7"/>
    </row>
    <row r="26006" spans="1:31" x14ac:dyDescent="0.4">
      <c r="A26006" s="8"/>
      <c r="B26006" s="7"/>
      <c r="AD26006" s="7"/>
    </row>
    <row r="26007" spans="1:31" x14ac:dyDescent="0.4">
      <c r="A26007" s="8"/>
      <c r="B26007" s="7"/>
      <c r="AD26007" s="7"/>
      <c r="AE26007" s="7"/>
    </row>
    <row r="26008" spans="1:31" x14ac:dyDescent="0.4">
      <c r="A26008" s="8"/>
      <c r="B26008" s="7"/>
      <c r="AD26008" s="7"/>
    </row>
    <row r="26009" spans="1:31" x14ac:dyDescent="0.4">
      <c r="A26009" s="8"/>
      <c r="B26009" s="7"/>
      <c r="AD26009" s="7"/>
    </row>
    <row r="26010" spans="1:31" x14ac:dyDescent="0.4">
      <c r="A26010" s="8"/>
      <c r="B26010" s="7"/>
      <c r="AD26010" s="7"/>
      <c r="AE26010" s="7"/>
    </row>
    <row r="26011" spans="1:31" x14ac:dyDescent="0.4">
      <c r="A26011" s="8"/>
      <c r="B26011" s="7"/>
      <c r="AD26011" s="7"/>
      <c r="AE26011" s="7"/>
    </row>
    <row r="26012" spans="1:31" x14ac:dyDescent="0.4">
      <c r="A26012" s="8"/>
      <c r="B26012" s="7"/>
      <c r="AD26012" s="7"/>
      <c r="AE26012" s="7"/>
    </row>
    <row r="26013" spans="1:31" x14ac:dyDescent="0.4">
      <c r="A26013" s="8"/>
      <c r="B26013" s="7"/>
      <c r="AD26013" s="7"/>
      <c r="AE26013" s="7"/>
    </row>
    <row r="26014" spans="1:31" x14ac:dyDescent="0.4">
      <c r="A26014" s="8"/>
      <c r="B26014" s="7"/>
      <c r="AD26014" s="7"/>
      <c r="AE26014" s="7"/>
    </row>
    <row r="26015" spans="1:31" x14ac:dyDescent="0.4">
      <c r="A26015" s="8"/>
      <c r="B26015" s="7"/>
      <c r="AD26015" s="7"/>
      <c r="AE26015" s="7"/>
    </row>
    <row r="26016" spans="1:31" x14ac:dyDescent="0.4">
      <c r="A26016" s="8"/>
      <c r="B26016" s="7"/>
      <c r="AD26016" s="7"/>
      <c r="AE26016" s="7"/>
    </row>
    <row r="26017" spans="1:31" x14ac:dyDescent="0.4">
      <c r="A26017" s="8"/>
      <c r="B26017" s="7"/>
      <c r="AD26017" s="7"/>
      <c r="AE26017" s="7"/>
    </row>
    <row r="26018" spans="1:31" x14ac:dyDescent="0.4">
      <c r="A26018" s="8"/>
      <c r="B26018" s="7"/>
      <c r="AD26018" s="7"/>
      <c r="AE26018" s="7"/>
    </row>
    <row r="26019" spans="1:31" x14ac:dyDescent="0.4">
      <c r="A26019" s="8"/>
      <c r="B26019" s="7"/>
      <c r="AD26019" s="7"/>
      <c r="AE26019" s="7"/>
    </row>
    <row r="26020" spans="1:31" x14ac:dyDescent="0.4">
      <c r="A26020" s="8"/>
      <c r="B26020" s="7"/>
      <c r="AD26020" s="7"/>
      <c r="AE26020" s="7"/>
    </row>
    <row r="26021" spans="1:31" x14ac:dyDescent="0.4">
      <c r="A26021" s="8"/>
      <c r="B26021" s="7"/>
      <c r="AD26021" s="7"/>
      <c r="AE26021" s="7"/>
    </row>
    <row r="26022" spans="1:31" x14ac:dyDescent="0.4">
      <c r="A26022" s="8"/>
      <c r="B26022" s="7"/>
      <c r="AD26022" s="7"/>
    </row>
    <row r="26023" spans="1:31" x14ac:dyDescent="0.4">
      <c r="A26023" s="8"/>
      <c r="B26023" s="7"/>
      <c r="AD26023" s="7"/>
    </row>
    <row r="26024" spans="1:31" x14ac:dyDescent="0.4">
      <c r="A26024" s="8"/>
      <c r="B26024" s="7"/>
      <c r="AD26024" s="7"/>
      <c r="AE26024" s="7"/>
    </row>
    <row r="26025" spans="1:31" x14ac:dyDescent="0.4">
      <c r="A26025" s="8"/>
      <c r="B26025" s="7"/>
      <c r="AD26025" s="7"/>
      <c r="AE26025" s="7"/>
    </row>
    <row r="26026" spans="1:31" x14ac:dyDescent="0.4">
      <c r="A26026" s="8"/>
      <c r="B26026" s="7"/>
      <c r="AD26026" s="7"/>
      <c r="AE26026" s="7"/>
    </row>
    <row r="26027" spans="1:31" x14ac:dyDescent="0.4">
      <c r="A26027" s="8"/>
      <c r="B26027" s="7"/>
      <c r="AD26027" s="7"/>
      <c r="AE26027" s="7"/>
    </row>
    <row r="26028" spans="1:31" x14ac:dyDescent="0.4">
      <c r="A26028" s="8"/>
      <c r="B26028" s="7"/>
      <c r="AD26028" s="7"/>
      <c r="AE26028" s="7"/>
    </row>
    <row r="26029" spans="1:31" x14ac:dyDescent="0.4">
      <c r="A26029" s="8"/>
      <c r="B26029" s="7"/>
      <c r="AD26029" s="7"/>
      <c r="AE26029" s="7"/>
    </row>
    <row r="26030" spans="1:31" x14ac:dyDescent="0.4">
      <c r="A26030" s="8"/>
      <c r="B26030" s="7"/>
      <c r="AD26030" s="7"/>
    </row>
    <row r="26031" spans="1:31" x14ac:dyDescent="0.4">
      <c r="A26031" s="8"/>
      <c r="B26031" s="7"/>
      <c r="AD26031" s="7"/>
      <c r="AE26031" s="7"/>
    </row>
    <row r="26032" spans="1:31" x14ac:dyDescent="0.4">
      <c r="A26032" s="8"/>
      <c r="B26032" s="7"/>
      <c r="AD26032" s="7"/>
      <c r="AE26032" s="7"/>
    </row>
    <row r="26033" spans="1:31" x14ac:dyDescent="0.4">
      <c r="A26033" s="8"/>
      <c r="B26033" s="7"/>
      <c r="AD26033" s="7"/>
      <c r="AE26033" s="7"/>
    </row>
    <row r="26034" spans="1:31" x14ac:dyDescent="0.4">
      <c r="A26034" s="8"/>
      <c r="B26034" s="7"/>
      <c r="AD26034" s="7"/>
      <c r="AE26034" s="7"/>
    </row>
    <row r="26035" spans="1:31" x14ac:dyDescent="0.4">
      <c r="A26035" s="8"/>
      <c r="B26035" s="7"/>
      <c r="AD26035" s="7"/>
      <c r="AE26035" s="7"/>
    </row>
    <row r="26036" spans="1:31" x14ac:dyDescent="0.4">
      <c r="A26036" s="8"/>
      <c r="B26036" s="7"/>
      <c r="AD26036" s="7"/>
      <c r="AE26036" s="7"/>
    </row>
    <row r="26037" spans="1:31" x14ac:dyDescent="0.4">
      <c r="A26037" s="8"/>
      <c r="B26037" s="7"/>
      <c r="AD26037" s="7"/>
    </row>
    <row r="26038" spans="1:31" x14ac:dyDescent="0.4">
      <c r="A26038" s="8"/>
      <c r="B26038" s="7"/>
      <c r="AD26038" s="7"/>
      <c r="AE26038" s="7"/>
    </row>
    <row r="26039" spans="1:31" x14ac:dyDescent="0.4">
      <c r="A26039" s="8"/>
      <c r="B26039" s="7"/>
      <c r="AD26039" s="7"/>
      <c r="AE26039" s="7"/>
    </row>
    <row r="26040" spans="1:31" x14ac:dyDescent="0.4">
      <c r="A26040" s="8"/>
      <c r="B26040" s="7"/>
      <c r="AD26040" s="7"/>
      <c r="AE26040" s="7"/>
    </row>
    <row r="26041" spans="1:31" x14ac:dyDescent="0.4">
      <c r="A26041" s="8"/>
      <c r="B26041" s="7"/>
      <c r="AD26041" s="7"/>
      <c r="AE26041" s="7"/>
    </row>
    <row r="26042" spans="1:31" x14ac:dyDescent="0.4">
      <c r="A26042" s="8"/>
      <c r="B26042" s="7"/>
      <c r="AD26042" s="7"/>
      <c r="AE26042" s="7"/>
    </row>
    <row r="26043" spans="1:31" x14ac:dyDescent="0.4">
      <c r="A26043" s="8"/>
      <c r="B26043" s="7"/>
      <c r="AD26043" s="7"/>
    </row>
    <row r="26044" spans="1:31" x14ac:dyDescent="0.4">
      <c r="A26044" s="8"/>
      <c r="B26044" s="7"/>
      <c r="AD26044" s="7"/>
      <c r="AE26044" s="7"/>
    </row>
    <row r="26045" spans="1:31" x14ac:dyDescent="0.4">
      <c r="A26045" s="8"/>
      <c r="B26045" s="7"/>
      <c r="AD26045" s="7"/>
      <c r="AE26045" s="7"/>
    </row>
    <row r="26046" spans="1:31" x14ac:dyDescent="0.4">
      <c r="A26046" s="8"/>
      <c r="B26046" s="7"/>
      <c r="AD26046" s="7"/>
      <c r="AE26046" s="7"/>
    </row>
    <row r="26047" spans="1:31" x14ac:dyDescent="0.4">
      <c r="A26047" s="8"/>
      <c r="B26047" s="7"/>
      <c r="AD26047" s="7"/>
      <c r="AE26047" s="7"/>
    </row>
    <row r="26048" spans="1:31" x14ac:dyDescent="0.4">
      <c r="A26048" s="8"/>
      <c r="B26048" s="7"/>
      <c r="AD26048" s="7"/>
      <c r="AE26048" s="7"/>
    </row>
    <row r="26049" spans="1:31" x14ac:dyDescent="0.4">
      <c r="A26049" s="8"/>
      <c r="B26049" s="7"/>
      <c r="AD26049" s="7"/>
      <c r="AE26049" s="7"/>
    </row>
    <row r="26050" spans="1:31" x14ac:dyDescent="0.4">
      <c r="A26050" s="8"/>
      <c r="B26050" s="7"/>
      <c r="AD26050" s="7"/>
      <c r="AE26050" s="7"/>
    </row>
    <row r="26051" spans="1:31" x14ac:dyDescent="0.4">
      <c r="A26051" s="8"/>
      <c r="B26051" s="7"/>
      <c r="AD26051" s="7"/>
      <c r="AE26051" s="7"/>
    </row>
    <row r="26052" spans="1:31" x14ac:dyDescent="0.4">
      <c r="A26052" s="8"/>
      <c r="B26052" s="7"/>
      <c r="AD26052" s="7"/>
      <c r="AE26052" s="7"/>
    </row>
    <row r="26053" spans="1:31" x14ac:dyDescent="0.4">
      <c r="A26053" s="8"/>
      <c r="B26053" s="7"/>
      <c r="AD26053" s="7"/>
      <c r="AE26053" s="7"/>
    </row>
    <row r="26054" spans="1:31" x14ac:dyDescent="0.4">
      <c r="A26054" s="8"/>
      <c r="B26054" s="7"/>
      <c r="AD26054" s="7"/>
      <c r="AE26054" s="7"/>
    </row>
    <row r="26055" spans="1:31" x14ac:dyDescent="0.4">
      <c r="A26055" s="8"/>
      <c r="B26055" s="7"/>
      <c r="AD26055" s="7"/>
      <c r="AE26055" s="7"/>
    </row>
    <row r="26056" spans="1:31" x14ac:dyDescent="0.4">
      <c r="A26056" s="8"/>
      <c r="B26056" s="7"/>
      <c r="AD26056" s="7"/>
    </row>
    <row r="26057" spans="1:31" x14ac:dyDescent="0.4">
      <c r="A26057" s="8"/>
      <c r="B26057" s="7"/>
      <c r="AD26057" s="7"/>
    </row>
    <row r="26058" spans="1:31" x14ac:dyDescent="0.4">
      <c r="A26058" s="8"/>
      <c r="B26058" s="7"/>
      <c r="AD26058" s="7"/>
      <c r="AE26058" s="7"/>
    </row>
    <row r="26059" spans="1:31" x14ac:dyDescent="0.4">
      <c r="A26059" s="8"/>
      <c r="B26059" s="7"/>
      <c r="AD26059" s="7"/>
      <c r="AE26059" s="7"/>
    </row>
    <row r="26060" spans="1:31" x14ac:dyDescent="0.4">
      <c r="A26060" s="8"/>
      <c r="B26060" s="7"/>
      <c r="AD26060" s="7"/>
      <c r="AE26060" s="7"/>
    </row>
    <row r="26061" spans="1:31" x14ac:dyDescent="0.4">
      <c r="A26061" s="8"/>
      <c r="B26061" s="7"/>
      <c r="AD26061" s="7"/>
      <c r="AE26061" s="7"/>
    </row>
    <row r="26062" spans="1:31" x14ac:dyDescent="0.4">
      <c r="A26062" s="8"/>
      <c r="B26062" s="7"/>
      <c r="AD26062" s="7"/>
      <c r="AE26062" s="7"/>
    </row>
    <row r="26063" spans="1:31" x14ac:dyDescent="0.4">
      <c r="A26063" s="8"/>
      <c r="B26063" s="7"/>
      <c r="AD26063" s="7"/>
      <c r="AE26063" s="7"/>
    </row>
    <row r="26064" spans="1:31" x14ac:dyDescent="0.4">
      <c r="A26064" s="8"/>
      <c r="B26064" s="7"/>
      <c r="AD26064" s="7"/>
      <c r="AE26064" s="7"/>
    </row>
    <row r="26065" spans="1:31" x14ac:dyDescent="0.4">
      <c r="A26065" s="8"/>
      <c r="B26065" s="7"/>
      <c r="AD26065" s="7"/>
      <c r="AE26065" s="7"/>
    </row>
    <row r="26066" spans="1:31" x14ac:dyDescent="0.4">
      <c r="A26066" s="8"/>
      <c r="B26066" s="7"/>
      <c r="AD26066" s="7"/>
      <c r="AE26066" s="7"/>
    </row>
    <row r="26067" spans="1:31" x14ac:dyDescent="0.4">
      <c r="A26067" s="8"/>
      <c r="B26067" s="7"/>
      <c r="AD26067" s="7"/>
      <c r="AE26067" s="7"/>
    </row>
    <row r="26068" spans="1:31" x14ac:dyDescent="0.4">
      <c r="A26068" s="8"/>
      <c r="B26068" s="7"/>
      <c r="AD26068" s="7"/>
      <c r="AE26068" s="7"/>
    </row>
    <row r="26069" spans="1:31" x14ac:dyDescent="0.4">
      <c r="A26069" s="8"/>
      <c r="B26069" s="7"/>
      <c r="AD26069" s="7"/>
      <c r="AE26069" s="7"/>
    </row>
    <row r="26070" spans="1:31" x14ac:dyDescent="0.4">
      <c r="A26070" s="8"/>
      <c r="B26070" s="7"/>
      <c r="AD26070" s="7"/>
      <c r="AE26070" s="7"/>
    </row>
    <row r="26071" spans="1:31" x14ac:dyDescent="0.4">
      <c r="A26071" s="8"/>
      <c r="B26071" s="7"/>
      <c r="AD26071" s="7"/>
    </row>
    <row r="26072" spans="1:31" x14ac:dyDescent="0.4">
      <c r="A26072" s="8"/>
      <c r="B26072" s="7"/>
      <c r="AD26072" s="7"/>
      <c r="AE26072" s="7"/>
    </row>
    <row r="26073" spans="1:31" x14ac:dyDescent="0.4">
      <c r="A26073" s="8"/>
      <c r="B26073" s="7"/>
      <c r="AD26073" s="7"/>
      <c r="AE26073" s="7"/>
    </row>
    <row r="26074" spans="1:31" x14ac:dyDescent="0.4">
      <c r="A26074" s="8"/>
      <c r="B26074" s="7"/>
      <c r="AD26074" s="7"/>
      <c r="AE26074" s="7"/>
    </row>
    <row r="26075" spans="1:31" x14ac:dyDescent="0.4">
      <c r="A26075" s="8"/>
      <c r="B26075" s="7"/>
      <c r="AD26075" s="7"/>
      <c r="AE26075" s="7"/>
    </row>
    <row r="26076" spans="1:31" x14ac:dyDescent="0.4">
      <c r="A26076" s="8"/>
      <c r="B26076" s="7"/>
      <c r="AD26076" s="7"/>
    </row>
    <row r="26077" spans="1:31" x14ac:dyDescent="0.4">
      <c r="A26077" s="8"/>
      <c r="B26077" s="7"/>
      <c r="AD26077" s="7"/>
      <c r="AE26077" s="7"/>
    </row>
    <row r="26078" spans="1:31" x14ac:dyDescent="0.4">
      <c r="A26078" s="8"/>
      <c r="B26078" s="7"/>
      <c r="AD26078" s="7"/>
    </row>
    <row r="26079" spans="1:31" x14ac:dyDescent="0.4">
      <c r="A26079" s="8"/>
      <c r="B26079" s="7"/>
      <c r="AD26079" s="7"/>
      <c r="AE26079" s="7"/>
    </row>
    <row r="26080" spans="1:31" x14ac:dyDescent="0.4">
      <c r="A26080" s="8"/>
      <c r="B26080" s="7"/>
      <c r="AD26080" s="7"/>
    </row>
    <row r="26081" spans="1:31" x14ac:dyDescent="0.4">
      <c r="A26081" s="8"/>
      <c r="B26081" s="7"/>
      <c r="AD26081" s="7"/>
      <c r="AE26081" s="7"/>
    </row>
    <row r="26082" spans="1:31" x14ac:dyDescent="0.4">
      <c r="A26082" s="8"/>
      <c r="B26082" s="7"/>
      <c r="AD26082" s="7"/>
      <c r="AE26082" s="7"/>
    </row>
    <row r="26083" spans="1:31" x14ac:dyDescent="0.4">
      <c r="A26083" s="8"/>
      <c r="B26083" s="7"/>
      <c r="AD26083" s="7"/>
    </row>
    <row r="26084" spans="1:31" x14ac:dyDescent="0.4">
      <c r="A26084" s="8"/>
      <c r="B26084" s="7"/>
      <c r="AD26084" s="7"/>
      <c r="AE26084" s="7"/>
    </row>
    <row r="26085" spans="1:31" x14ac:dyDescent="0.4">
      <c r="A26085" s="8"/>
      <c r="B26085" s="7"/>
      <c r="AD26085" s="7"/>
      <c r="AE26085" s="7"/>
    </row>
    <row r="26086" spans="1:31" x14ac:dyDescent="0.4">
      <c r="A26086" s="8"/>
      <c r="B26086" s="7"/>
      <c r="AD26086" s="7"/>
      <c r="AE26086" s="7"/>
    </row>
    <row r="26087" spans="1:31" x14ac:dyDescent="0.4">
      <c r="A26087" s="8"/>
      <c r="B26087" s="7"/>
      <c r="AD26087" s="7"/>
      <c r="AE26087" s="7"/>
    </row>
    <row r="26088" spans="1:31" x14ac:dyDescent="0.4">
      <c r="A26088" s="8"/>
      <c r="B26088" s="7"/>
      <c r="AD26088" s="7"/>
      <c r="AE26088" s="7"/>
    </row>
    <row r="26089" spans="1:31" x14ac:dyDescent="0.4">
      <c r="A26089" s="8"/>
      <c r="B26089" s="7"/>
      <c r="AD26089" s="7"/>
      <c r="AE26089" s="7"/>
    </row>
    <row r="26090" spans="1:31" x14ac:dyDescent="0.4">
      <c r="A26090" s="8"/>
      <c r="B26090" s="7"/>
      <c r="AD26090" s="7"/>
      <c r="AE26090" s="7"/>
    </row>
    <row r="26091" spans="1:31" x14ac:dyDescent="0.4">
      <c r="A26091" s="8"/>
      <c r="B26091" s="7"/>
      <c r="AD26091" s="7"/>
      <c r="AE26091" s="7"/>
    </row>
    <row r="26092" spans="1:31" x14ac:dyDescent="0.4">
      <c r="A26092" s="8"/>
      <c r="B26092" s="7"/>
      <c r="AD26092" s="7"/>
      <c r="AE26092" s="7"/>
    </row>
    <row r="26093" spans="1:31" x14ac:dyDescent="0.4">
      <c r="A26093" s="8"/>
      <c r="B26093" s="7"/>
      <c r="AD26093" s="7"/>
      <c r="AE26093" s="7"/>
    </row>
    <row r="26094" spans="1:31" x14ac:dyDescent="0.4">
      <c r="A26094" s="8"/>
      <c r="B26094" s="7"/>
      <c r="AD26094" s="7"/>
      <c r="AE26094" s="7"/>
    </row>
    <row r="26095" spans="1:31" x14ac:dyDescent="0.4">
      <c r="A26095" s="8"/>
      <c r="B26095" s="7"/>
      <c r="AD26095" s="7"/>
      <c r="AE26095" s="7"/>
    </row>
    <row r="26096" spans="1:31" x14ac:dyDescent="0.4">
      <c r="A26096" s="8"/>
      <c r="B26096" s="7"/>
      <c r="AD26096" s="7"/>
      <c r="AE26096" s="7"/>
    </row>
    <row r="26097" spans="1:31" x14ac:dyDescent="0.4">
      <c r="A26097" s="8"/>
      <c r="B26097" s="7"/>
      <c r="AD26097" s="7"/>
      <c r="AE26097" s="7"/>
    </row>
    <row r="26098" spans="1:31" x14ac:dyDescent="0.4">
      <c r="A26098" s="8"/>
      <c r="B26098" s="7"/>
      <c r="AD26098" s="7"/>
      <c r="AE26098" s="7"/>
    </row>
    <row r="26099" spans="1:31" x14ac:dyDescent="0.4">
      <c r="A26099" s="8"/>
      <c r="B26099" s="7"/>
      <c r="AD26099" s="7"/>
      <c r="AE26099" s="7"/>
    </row>
    <row r="26100" spans="1:31" x14ac:dyDescent="0.4">
      <c r="A26100" s="8"/>
      <c r="B26100" s="7"/>
      <c r="AD26100" s="7"/>
      <c r="AE26100" s="7"/>
    </row>
    <row r="26101" spans="1:31" x14ac:dyDescent="0.4">
      <c r="A26101" s="8"/>
      <c r="B26101" s="7"/>
      <c r="AD26101" s="7"/>
      <c r="AE26101" s="7"/>
    </row>
    <row r="26102" spans="1:31" x14ac:dyDescent="0.4">
      <c r="A26102" s="8"/>
      <c r="B26102" s="7"/>
      <c r="AD26102" s="7"/>
      <c r="AE26102" s="7"/>
    </row>
    <row r="26103" spans="1:31" x14ac:dyDescent="0.4">
      <c r="A26103" s="8"/>
      <c r="B26103" s="7"/>
      <c r="AD26103" s="7"/>
    </row>
    <row r="26104" spans="1:31" x14ac:dyDescent="0.4">
      <c r="A26104" s="8"/>
      <c r="B26104" s="7"/>
      <c r="AD26104" s="7"/>
      <c r="AE26104" s="7"/>
    </row>
    <row r="26105" spans="1:31" x14ac:dyDescent="0.4">
      <c r="A26105" s="8"/>
      <c r="B26105" s="7"/>
      <c r="AD26105" s="7"/>
    </row>
    <row r="26106" spans="1:31" x14ac:dyDescent="0.4">
      <c r="A26106" s="8"/>
      <c r="B26106" s="7"/>
      <c r="AD26106" s="7"/>
      <c r="AE26106" s="7"/>
    </row>
    <row r="26107" spans="1:31" x14ac:dyDescent="0.4">
      <c r="A26107" s="8"/>
      <c r="B26107" s="7"/>
      <c r="AD26107" s="7"/>
      <c r="AE26107" s="7"/>
    </row>
    <row r="26108" spans="1:31" x14ac:dyDescent="0.4">
      <c r="A26108" s="8"/>
      <c r="B26108" s="7"/>
      <c r="AD26108" s="7"/>
    </row>
    <row r="26109" spans="1:31" x14ac:dyDescent="0.4">
      <c r="A26109" s="8"/>
      <c r="B26109" s="7"/>
      <c r="AD26109" s="7"/>
      <c r="AE26109" s="7"/>
    </row>
    <row r="26110" spans="1:31" x14ac:dyDescent="0.4">
      <c r="A26110" s="8"/>
      <c r="B26110" s="7"/>
      <c r="AD26110" s="7"/>
      <c r="AE26110" s="7"/>
    </row>
    <row r="26111" spans="1:31" x14ac:dyDescent="0.4">
      <c r="A26111" s="8"/>
      <c r="B26111" s="7"/>
      <c r="AD26111" s="7"/>
      <c r="AE26111" s="7"/>
    </row>
    <row r="26112" spans="1:31" x14ac:dyDescent="0.4">
      <c r="A26112" s="8"/>
      <c r="B26112" s="7"/>
      <c r="AD26112" s="7"/>
      <c r="AE26112" s="7"/>
    </row>
    <row r="26113" spans="1:31" x14ac:dyDescent="0.4">
      <c r="A26113" s="8"/>
      <c r="B26113" s="7"/>
      <c r="AD26113" s="7"/>
    </row>
    <row r="26114" spans="1:31" x14ac:dyDescent="0.4">
      <c r="A26114" s="8"/>
      <c r="B26114" s="7"/>
      <c r="AD26114" s="7"/>
      <c r="AE26114" s="7"/>
    </row>
    <row r="26115" spans="1:31" x14ac:dyDescent="0.4">
      <c r="A26115" s="8"/>
      <c r="B26115" s="7"/>
      <c r="AD26115" s="7"/>
      <c r="AE26115" s="7"/>
    </row>
    <row r="26116" spans="1:31" x14ac:dyDescent="0.4">
      <c r="A26116" s="8"/>
      <c r="B26116" s="7"/>
      <c r="AD26116" s="7"/>
    </row>
    <row r="26117" spans="1:31" x14ac:dyDescent="0.4">
      <c r="A26117" s="8"/>
      <c r="B26117" s="7"/>
      <c r="AD26117" s="7"/>
      <c r="AE26117" s="7"/>
    </row>
    <row r="26118" spans="1:31" x14ac:dyDescent="0.4">
      <c r="A26118" s="8"/>
      <c r="B26118" s="7"/>
      <c r="AD26118" s="7"/>
      <c r="AE26118" s="7"/>
    </row>
    <row r="26119" spans="1:31" x14ac:dyDescent="0.4">
      <c r="A26119" s="8"/>
      <c r="B26119" s="7"/>
      <c r="AD26119" s="7"/>
      <c r="AE26119" s="7"/>
    </row>
    <row r="26120" spans="1:31" x14ac:dyDescent="0.4">
      <c r="A26120" s="8"/>
      <c r="B26120" s="7"/>
      <c r="AD26120" s="7"/>
      <c r="AE26120" s="7"/>
    </row>
    <row r="26121" spans="1:31" x14ac:dyDescent="0.4">
      <c r="A26121" s="8"/>
      <c r="B26121" s="7"/>
      <c r="AD26121" s="7"/>
    </row>
    <row r="26122" spans="1:31" x14ac:dyDescent="0.4">
      <c r="A26122" s="8"/>
      <c r="B26122" s="7"/>
      <c r="AD26122" s="7"/>
      <c r="AE26122" s="7"/>
    </row>
    <row r="26123" spans="1:31" x14ac:dyDescent="0.4">
      <c r="A26123" s="8"/>
      <c r="B26123" s="7"/>
      <c r="AD26123" s="7"/>
      <c r="AE26123" s="7"/>
    </row>
    <row r="26124" spans="1:31" x14ac:dyDescent="0.4">
      <c r="A26124" s="8"/>
      <c r="B26124" s="7"/>
      <c r="AD26124" s="7"/>
      <c r="AE26124" s="7"/>
    </row>
    <row r="26125" spans="1:31" x14ac:dyDescent="0.4">
      <c r="A26125" s="8"/>
      <c r="B26125" s="7"/>
      <c r="AD26125" s="7"/>
      <c r="AE26125" s="7"/>
    </row>
    <row r="26126" spans="1:31" x14ac:dyDescent="0.4">
      <c r="A26126" s="8"/>
      <c r="B26126" s="7"/>
      <c r="AD26126" s="7"/>
    </row>
    <row r="26127" spans="1:31" x14ac:dyDescent="0.4">
      <c r="A26127" s="8"/>
      <c r="B26127" s="7"/>
      <c r="AD26127" s="7"/>
      <c r="AE26127" s="7"/>
    </row>
    <row r="26128" spans="1:31" x14ac:dyDescent="0.4">
      <c r="A26128" s="8"/>
      <c r="B26128" s="7"/>
      <c r="AD26128" s="7"/>
    </row>
    <row r="26129" spans="1:31" x14ac:dyDescent="0.4">
      <c r="A26129" s="8"/>
      <c r="B26129" s="7"/>
      <c r="AD26129" s="7"/>
      <c r="AE26129" s="7"/>
    </row>
    <row r="26130" spans="1:31" x14ac:dyDescent="0.4">
      <c r="A26130" s="8"/>
      <c r="B26130" s="7"/>
      <c r="AD26130" s="7"/>
      <c r="AE26130" s="7"/>
    </row>
    <row r="26131" spans="1:31" x14ac:dyDescent="0.4">
      <c r="A26131" s="8"/>
      <c r="B26131" s="7"/>
      <c r="AD26131" s="7"/>
      <c r="AE26131" s="7"/>
    </row>
    <row r="26132" spans="1:31" x14ac:dyDescent="0.4">
      <c r="A26132" s="8"/>
      <c r="B26132" s="7"/>
      <c r="AD26132" s="7"/>
      <c r="AE26132" s="7"/>
    </row>
    <row r="26133" spans="1:31" x14ac:dyDescent="0.4">
      <c r="A26133" s="8"/>
      <c r="B26133" s="7"/>
      <c r="AD26133" s="7"/>
      <c r="AE26133" s="7"/>
    </row>
    <row r="26134" spans="1:31" x14ac:dyDescent="0.4">
      <c r="A26134" s="8"/>
      <c r="B26134" s="7"/>
      <c r="AD26134" s="7"/>
      <c r="AE26134" s="7"/>
    </row>
    <row r="26135" spans="1:31" x14ac:dyDescent="0.4">
      <c r="A26135" s="8"/>
      <c r="B26135" s="7"/>
      <c r="AD26135" s="7"/>
      <c r="AE26135" s="7"/>
    </row>
    <row r="26136" spans="1:31" x14ac:dyDescent="0.4">
      <c r="A26136" s="8"/>
      <c r="B26136" s="7"/>
      <c r="AD26136" s="7"/>
      <c r="AE26136" s="7"/>
    </row>
    <row r="26137" spans="1:31" x14ac:dyDescent="0.4">
      <c r="A26137" s="8"/>
      <c r="B26137" s="7"/>
      <c r="AD26137" s="7"/>
      <c r="AE26137" s="7"/>
    </row>
    <row r="26138" spans="1:31" x14ac:dyDescent="0.4">
      <c r="A26138" s="8"/>
      <c r="B26138" s="7"/>
      <c r="AD26138" s="7"/>
      <c r="AE26138" s="7"/>
    </row>
    <row r="26139" spans="1:31" x14ac:dyDescent="0.4">
      <c r="A26139" s="8"/>
      <c r="B26139" s="7"/>
      <c r="AD26139" s="7"/>
    </row>
    <row r="26140" spans="1:31" x14ac:dyDescent="0.4">
      <c r="A26140" s="8"/>
      <c r="B26140" s="7"/>
      <c r="AD26140" s="7"/>
    </row>
    <row r="26141" spans="1:31" x14ac:dyDescent="0.4">
      <c r="A26141" s="8"/>
      <c r="B26141" s="7"/>
      <c r="AD26141" s="7"/>
      <c r="AE26141" s="7"/>
    </row>
    <row r="26142" spans="1:31" x14ac:dyDescent="0.4">
      <c r="A26142" s="8"/>
      <c r="B26142" s="7"/>
      <c r="AD26142" s="7"/>
      <c r="AE26142" s="7"/>
    </row>
    <row r="26143" spans="1:31" x14ac:dyDescent="0.4">
      <c r="A26143" s="8"/>
      <c r="B26143" s="7"/>
      <c r="AD26143" s="7"/>
      <c r="AE26143" s="7"/>
    </row>
    <row r="26144" spans="1:31" x14ac:dyDescent="0.4">
      <c r="A26144" s="8"/>
      <c r="B26144" s="7"/>
      <c r="AD26144" s="7"/>
      <c r="AE26144" s="7"/>
    </row>
    <row r="26145" spans="1:31" x14ac:dyDescent="0.4">
      <c r="A26145" s="8"/>
      <c r="B26145" s="7"/>
      <c r="AD26145" s="7"/>
      <c r="AE26145" s="7"/>
    </row>
    <row r="26146" spans="1:31" x14ac:dyDescent="0.4">
      <c r="A26146" s="8"/>
      <c r="B26146" s="7"/>
      <c r="AD26146" s="7"/>
      <c r="AE26146" s="7"/>
    </row>
    <row r="26147" spans="1:31" x14ac:dyDescent="0.4">
      <c r="A26147" s="8"/>
      <c r="B26147" s="7"/>
      <c r="AD26147" s="7"/>
    </row>
    <row r="26148" spans="1:31" x14ac:dyDescent="0.4">
      <c r="A26148" s="8"/>
      <c r="B26148" s="7"/>
      <c r="AD26148" s="7"/>
    </row>
    <row r="26149" spans="1:31" x14ac:dyDescent="0.4">
      <c r="A26149" s="8"/>
      <c r="B26149" s="7"/>
      <c r="AD26149" s="7"/>
    </row>
    <row r="26150" spans="1:31" x14ac:dyDescent="0.4">
      <c r="A26150" s="8"/>
      <c r="B26150" s="7"/>
      <c r="AD26150" s="7"/>
      <c r="AE26150" s="7"/>
    </row>
    <row r="26151" spans="1:31" x14ac:dyDescent="0.4">
      <c r="A26151" s="8"/>
      <c r="B26151" s="7"/>
      <c r="AD26151" s="7"/>
      <c r="AE26151" s="7"/>
    </row>
    <row r="26152" spans="1:31" x14ac:dyDescent="0.4">
      <c r="A26152" s="8"/>
      <c r="B26152" s="7"/>
      <c r="AD26152" s="7"/>
      <c r="AE26152" s="7"/>
    </row>
    <row r="26153" spans="1:31" x14ac:dyDescent="0.4">
      <c r="A26153" s="8"/>
      <c r="B26153" s="7"/>
      <c r="AD26153" s="7"/>
    </row>
    <row r="26154" spans="1:31" x14ac:dyDescent="0.4">
      <c r="A26154" s="8"/>
      <c r="B26154" s="7"/>
      <c r="AD26154" s="7"/>
      <c r="AE26154" s="7"/>
    </row>
    <row r="26155" spans="1:31" x14ac:dyDescent="0.4">
      <c r="A26155" s="8"/>
      <c r="B26155" s="7"/>
      <c r="AD26155" s="7"/>
      <c r="AE26155" s="7"/>
    </row>
    <row r="26156" spans="1:31" x14ac:dyDescent="0.4">
      <c r="A26156" s="8"/>
      <c r="B26156" s="7"/>
      <c r="AD26156" s="7"/>
      <c r="AE26156" s="7"/>
    </row>
    <row r="26157" spans="1:31" x14ac:dyDescent="0.4">
      <c r="A26157" s="8"/>
      <c r="B26157" s="7"/>
      <c r="AD26157" s="7"/>
      <c r="AE26157" s="7"/>
    </row>
    <row r="26158" spans="1:31" x14ac:dyDescent="0.4">
      <c r="A26158" s="8"/>
      <c r="B26158" s="7"/>
      <c r="AD26158" s="7"/>
      <c r="AE26158" s="7"/>
    </row>
    <row r="26159" spans="1:31" x14ac:dyDescent="0.4">
      <c r="A26159" s="8"/>
      <c r="B26159" s="7"/>
      <c r="AD26159" s="7"/>
      <c r="AE26159" s="7"/>
    </row>
    <row r="26160" spans="1:31" x14ac:dyDescent="0.4">
      <c r="A26160" s="8"/>
      <c r="B26160" s="7"/>
      <c r="AD26160" s="7"/>
      <c r="AE26160" s="7"/>
    </row>
    <row r="26161" spans="1:31" x14ac:dyDescent="0.4">
      <c r="A26161" s="8"/>
      <c r="B26161" s="7"/>
      <c r="AD26161" s="7"/>
      <c r="AE26161" s="7"/>
    </row>
    <row r="26162" spans="1:31" x14ac:dyDescent="0.4">
      <c r="A26162" s="8"/>
      <c r="B26162" s="7"/>
      <c r="AD26162" s="7"/>
      <c r="AE26162" s="7"/>
    </row>
    <row r="26163" spans="1:31" x14ac:dyDescent="0.4">
      <c r="A26163" s="8"/>
      <c r="B26163" s="7"/>
      <c r="AD26163" s="7"/>
      <c r="AE26163" s="7"/>
    </row>
    <row r="26164" spans="1:31" x14ac:dyDescent="0.4">
      <c r="A26164" s="8"/>
      <c r="B26164" s="7"/>
      <c r="AD26164" s="7"/>
      <c r="AE26164" s="7"/>
    </row>
    <row r="26165" spans="1:31" x14ac:dyDescent="0.4">
      <c r="A26165" s="8"/>
      <c r="B26165" s="7"/>
      <c r="AD26165" s="7"/>
      <c r="AE26165" s="7"/>
    </row>
    <row r="26166" spans="1:31" x14ac:dyDescent="0.4">
      <c r="A26166" s="8"/>
      <c r="B26166" s="7"/>
      <c r="AD26166" s="7"/>
      <c r="AE26166" s="7"/>
    </row>
    <row r="26167" spans="1:31" x14ac:dyDescent="0.4">
      <c r="A26167" s="8"/>
      <c r="B26167" s="7"/>
      <c r="AD26167" s="7"/>
      <c r="AE26167" s="7"/>
    </row>
    <row r="26168" spans="1:31" x14ac:dyDescent="0.4">
      <c r="A26168" s="8"/>
      <c r="B26168" s="7"/>
      <c r="AD26168" s="7"/>
      <c r="AE26168" s="7"/>
    </row>
    <row r="26169" spans="1:31" x14ac:dyDescent="0.4">
      <c r="A26169" s="8"/>
      <c r="B26169" s="7"/>
      <c r="AD26169" s="7"/>
      <c r="AE26169" s="7"/>
    </row>
    <row r="26170" spans="1:31" x14ac:dyDescent="0.4">
      <c r="A26170" s="8"/>
      <c r="B26170" s="7"/>
      <c r="AD26170" s="7"/>
      <c r="AE26170" s="7"/>
    </row>
    <row r="26171" spans="1:31" x14ac:dyDescent="0.4">
      <c r="A26171" s="8"/>
      <c r="B26171" s="7"/>
      <c r="AD26171" s="7"/>
      <c r="AE26171" s="7"/>
    </row>
    <row r="26172" spans="1:31" x14ac:dyDescent="0.4">
      <c r="A26172" s="8"/>
      <c r="B26172" s="7"/>
      <c r="AD26172" s="7"/>
      <c r="AE26172" s="7"/>
    </row>
    <row r="26173" spans="1:31" x14ac:dyDescent="0.4">
      <c r="A26173" s="8"/>
      <c r="B26173" s="7"/>
      <c r="AD26173" s="7"/>
      <c r="AE26173" s="7"/>
    </row>
    <row r="26174" spans="1:31" x14ac:dyDescent="0.4">
      <c r="A26174" s="8"/>
      <c r="B26174" s="7"/>
      <c r="AD26174" s="7"/>
      <c r="AE26174" s="7"/>
    </row>
    <row r="26175" spans="1:31" x14ac:dyDescent="0.4">
      <c r="A26175" s="8"/>
      <c r="B26175" s="7"/>
      <c r="AD26175" s="7"/>
      <c r="AE26175" s="7"/>
    </row>
    <row r="26176" spans="1:31" x14ac:dyDescent="0.4">
      <c r="A26176" s="8"/>
      <c r="B26176" s="7"/>
      <c r="AD26176" s="7"/>
      <c r="AE26176" s="7"/>
    </row>
    <row r="26177" spans="1:31" x14ac:dyDescent="0.4">
      <c r="A26177" s="8"/>
      <c r="B26177" s="7"/>
      <c r="AD26177" s="7"/>
      <c r="AE26177" s="7"/>
    </row>
    <row r="26178" spans="1:31" x14ac:dyDescent="0.4">
      <c r="A26178" s="8"/>
      <c r="B26178" s="7"/>
      <c r="AD26178" s="7"/>
      <c r="AE26178" s="7"/>
    </row>
    <row r="26179" spans="1:31" x14ac:dyDescent="0.4">
      <c r="A26179" s="8"/>
      <c r="B26179" s="7"/>
      <c r="AD26179" s="7"/>
      <c r="AE26179" s="7"/>
    </row>
    <row r="26180" spans="1:31" x14ac:dyDescent="0.4">
      <c r="A26180" s="8"/>
      <c r="B26180" s="7"/>
      <c r="AD26180" s="7"/>
      <c r="AE26180" s="7"/>
    </row>
    <row r="26181" spans="1:31" x14ac:dyDescent="0.4">
      <c r="A26181" s="8"/>
      <c r="B26181" s="7"/>
      <c r="AD26181" s="7"/>
      <c r="AE26181" s="7"/>
    </row>
    <row r="26182" spans="1:31" x14ac:dyDescent="0.4">
      <c r="A26182" s="8"/>
      <c r="B26182" s="7"/>
      <c r="AD26182" s="7"/>
      <c r="AE26182" s="7"/>
    </row>
    <row r="26183" spans="1:31" x14ac:dyDescent="0.4">
      <c r="A26183" s="8"/>
      <c r="B26183" s="7"/>
      <c r="AD26183" s="7"/>
      <c r="AE26183" s="7"/>
    </row>
    <row r="26184" spans="1:31" x14ac:dyDescent="0.4">
      <c r="A26184" s="8"/>
      <c r="B26184" s="7"/>
      <c r="AD26184" s="7"/>
      <c r="AE26184" s="7"/>
    </row>
    <row r="26185" spans="1:31" x14ac:dyDescent="0.4">
      <c r="A26185" s="8"/>
      <c r="B26185" s="7"/>
      <c r="AD26185" s="7"/>
      <c r="AE26185" s="7"/>
    </row>
    <row r="26186" spans="1:31" x14ac:dyDescent="0.4">
      <c r="A26186" s="8"/>
      <c r="B26186" s="7"/>
      <c r="AD26186" s="7"/>
      <c r="AE26186" s="7"/>
    </row>
    <row r="26187" spans="1:31" x14ac:dyDescent="0.4">
      <c r="A26187" s="8"/>
      <c r="B26187" s="7"/>
      <c r="AD26187" s="7"/>
      <c r="AE26187" s="7"/>
    </row>
    <row r="26188" spans="1:31" x14ac:dyDescent="0.4">
      <c r="A26188" s="8"/>
      <c r="B26188" s="7"/>
      <c r="AD26188" s="7"/>
    </row>
    <row r="26189" spans="1:31" x14ac:dyDescent="0.4">
      <c r="A26189" s="8"/>
      <c r="B26189" s="7"/>
      <c r="AD26189" s="7"/>
      <c r="AE26189" s="7"/>
    </row>
    <row r="26190" spans="1:31" x14ac:dyDescent="0.4">
      <c r="A26190" s="8"/>
      <c r="B26190" s="7"/>
      <c r="AD26190" s="7"/>
      <c r="AE26190" s="7"/>
    </row>
    <row r="26191" spans="1:31" x14ac:dyDescent="0.4">
      <c r="A26191" s="8"/>
      <c r="B26191" s="7"/>
      <c r="AD26191" s="7"/>
      <c r="AE26191" s="7"/>
    </row>
    <row r="26192" spans="1:31" x14ac:dyDescent="0.4">
      <c r="A26192" s="8"/>
      <c r="B26192" s="7"/>
      <c r="AD26192" s="7"/>
    </row>
    <row r="26193" spans="1:31" x14ac:dyDescent="0.4">
      <c r="A26193" s="8"/>
      <c r="B26193" s="7"/>
      <c r="AD26193" s="7"/>
      <c r="AE26193" s="7"/>
    </row>
    <row r="26194" spans="1:31" x14ac:dyDescent="0.4">
      <c r="A26194" s="8"/>
      <c r="B26194" s="7"/>
      <c r="AD26194" s="7"/>
      <c r="AE26194" s="7"/>
    </row>
    <row r="26195" spans="1:31" x14ac:dyDescent="0.4">
      <c r="A26195" s="8"/>
      <c r="B26195" s="7"/>
      <c r="AD26195" s="7"/>
      <c r="AE26195" s="7"/>
    </row>
    <row r="26196" spans="1:31" x14ac:dyDescent="0.4">
      <c r="A26196" s="8"/>
      <c r="B26196" s="7"/>
      <c r="AD26196" s="7"/>
    </row>
    <row r="26197" spans="1:31" x14ac:dyDescent="0.4">
      <c r="A26197" s="8"/>
      <c r="B26197" s="7"/>
      <c r="AD26197" s="7"/>
      <c r="AE26197" s="7"/>
    </row>
    <row r="26198" spans="1:31" x14ac:dyDescent="0.4">
      <c r="A26198" s="8"/>
      <c r="B26198" s="7"/>
      <c r="AD26198" s="7"/>
      <c r="AE26198" s="7"/>
    </row>
    <row r="26199" spans="1:31" x14ac:dyDescent="0.4">
      <c r="A26199" s="8"/>
      <c r="B26199" s="7"/>
      <c r="AD26199" s="7"/>
      <c r="AE26199" s="7"/>
    </row>
    <row r="26200" spans="1:31" x14ac:dyDescent="0.4">
      <c r="A26200" s="8"/>
      <c r="B26200" s="7"/>
      <c r="AD26200" s="7"/>
      <c r="AE26200" s="7"/>
    </row>
    <row r="26201" spans="1:31" x14ac:dyDescent="0.4">
      <c r="A26201" s="8"/>
      <c r="B26201" s="7"/>
      <c r="AD26201" s="7"/>
      <c r="AE26201" s="7"/>
    </row>
    <row r="26202" spans="1:31" x14ac:dyDescent="0.4">
      <c r="A26202" s="8"/>
      <c r="B26202" s="7"/>
      <c r="AD26202" s="7"/>
      <c r="AE26202" s="7"/>
    </row>
    <row r="26203" spans="1:31" x14ac:dyDescent="0.4">
      <c r="A26203" s="8"/>
      <c r="B26203" s="7"/>
      <c r="AD26203" s="7"/>
      <c r="AE26203" s="7"/>
    </row>
    <row r="26204" spans="1:31" x14ac:dyDescent="0.4">
      <c r="A26204" s="8"/>
      <c r="B26204" s="7"/>
      <c r="AD26204" s="7"/>
      <c r="AE26204" s="7"/>
    </row>
    <row r="26205" spans="1:31" x14ac:dyDescent="0.4">
      <c r="A26205" s="8"/>
      <c r="B26205" s="7"/>
      <c r="AD26205" s="7"/>
      <c r="AE26205" s="7"/>
    </row>
    <row r="26206" spans="1:31" x14ac:dyDescent="0.4">
      <c r="A26206" s="8"/>
      <c r="B26206" s="7"/>
      <c r="AD26206" s="7"/>
      <c r="AE26206" s="7"/>
    </row>
    <row r="26207" spans="1:31" x14ac:dyDescent="0.4">
      <c r="A26207" s="8"/>
      <c r="B26207" s="7"/>
      <c r="AD26207" s="7"/>
      <c r="AE26207" s="7"/>
    </row>
    <row r="26208" spans="1:31" x14ac:dyDescent="0.4">
      <c r="A26208" s="8"/>
      <c r="B26208" s="7"/>
      <c r="AD26208" s="7"/>
      <c r="AE26208" s="7"/>
    </row>
    <row r="26209" spans="1:31" x14ac:dyDescent="0.4">
      <c r="A26209" s="8"/>
      <c r="B26209" s="7"/>
      <c r="AD26209" s="7"/>
      <c r="AE26209" s="7"/>
    </row>
    <row r="26210" spans="1:31" x14ac:dyDescent="0.4">
      <c r="A26210" s="8"/>
      <c r="B26210" s="7"/>
      <c r="AD26210" s="7"/>
      <c r="AE26210" s="7"/>
    </row>
    <row r="26211" spans="1:31" x14ac:dyDescent="0.4">
      <c r="A26211" s="8"/>
      <c r="B26211" s="7"/>
      <c r="AD26211" s="7"/>
      <c r="AE26211" s="7"/>
    </row>
    <row r="26212" spans="1:31" x14ac:dyDescent="0.4">
      <c r="A26212" s="8"/>
      <c r="B26212" s="7"/>
      <c r="AD26212" s="7"/>
      <c r="AE26212" s="7"/>
    </row>
    <row r="26213" spans="1:31" x14ac:dyDescent="0.4">
      <c r="A26213" s="8"/>
      <c r="B26213" s="7"/>
      <c r="AD26213" s="7"/>
      <c r="AE26213" s="7"/>
    </row>
    <row r="26214" spans="1:31" x14ac:dyDescent="0.4">
      <c r="A26214" s="8"/>
      <c r="B26214" s="7"/>
      <c r="AD26214" s="7"/>
      <c r="AE26214" s="7"/>
    </row>
    <row r="26215" spans="1:31" x14ac:dyDescent="0.4">
      <c r="A26215" s="8"/>
      <c r="B26215" s="7"/>
      <c r="AD26215" s="7"/>
      <c r="AE26215" s="7"/>
    </row>
    <row r="26216" spans="1:31" x14ac:dyDescent="0.4">
      <c r="A26216" s="8"/>
      <c r="B26216" s="7"/>
      <c r="AD26216" s="7"/>
      <c r="AE26216" s="7"/>
    </row>
    <row r="26217" spans="1:31" x14ac:dyDescent="0.4">
      <c r="A26217" s="8"/>
      <c r="B26217" s="7"/>
      <c r="AD26217" s="7"/>
      <c r="AE26217" s="7"/>
    </row>
    <row r="26218" spans="1:31" x14ac:dyDescent="0.4">
      <c r="A26218" s="8"/>
      <c r="B26218" s="7"/>
      <c r="AD26218" s="7"/>
      <c r="AE26218" s="7"/>
    </row>
    <row r="26219" spans="1:31" x14ac:dyDescent="0.4">
      <c r="A26219" s="8"/>
      <c r="B26219" s="7"/>
      <c r="AD26219" s="7"/>
      <c r="AE26219" s="7"/>
    </row>
    <row r="26220" spans="1:31" x14ac:dyDescent="0.4">
      <c r="A26220" s="8"/>
      <c r="B26220" s="7"/>
      <c r="AD26220" s="7"/>
      <c r="AE26220" s="7"/>
    </row>
    <row r="26221" spans="1:31" x14ac:dyDescent="0.4">
      <c r="A26221" s="8"/>
      <c r="B26221" s="7"/>
      <c r="AD26221" s="7"/>
      <c r="AE26221" s="7"/>
    </row>
    <row r="26222" spans="1:31" x14ac:dyDescent="0.4">
      <c r="A26222" s="8"/>
      <c r="B26222" s="7"/>
      <c r="AD26222" s="7"/>
      <c r="AE26222" s="7"/>
    </row>
    <row r="26223" spans="1:31" x14ac:dyDescent="0.4">
      <c r="A26223" s="8"/>
      <c r="B26223" s="7"/>
      <c r="AD26223" s="7"/>
      <c r="AE26223" s="7"/>
    </row>
    <row r="26224" spans="1:31" x14ac:dyDescent="0.4">
      <c r="A26224" s="8"/>
      <c r="B26224" s="7"/>
      <c r="AD26224" s="7"/>
      <c r="AE26224" s="7"/>
    </row>
    <row r="26225" spans="1:31" x14ac:dyDescent="0.4">
      <c r="A26225" s="8"/>
      <c r="B26225" s="7"/>
      <c r="AD26225" s="7"/>
      <c r="AE26225" s="7"/>
    </row>
    <row r="26226" spans="1:31" x14ac:dyDescent="0.4">
      <c r="A26226" s="8"/>
      <c r="B26226" s="7"/>
      <c r="AD26226" s="7"/>
      <c r="AE26226" s="7"/>
    </row>
    <row r="26227" spans="1:31" x14ac:dyDescent="0.4">
      <c r="A26227" s="8"/>
      <c r="B26227" s="7"/>
      <c r="AD26227" s="7"/>
      <c r="AE26227" s="7"/>
    </row>
    <row r="26228" spans="1:31" x14ac:dyDescent="0.4">
      <c r="A26228" s="8"/>
      <c r="B26228" s="7"/>
      <c r="AD26228" s="7"/>
      <c r="AE26228" s="7"/>
    </row>
    <row r="26229" spans="1:31" x14ac:dyDescent="0.4">
      <c r="A26229" s="8"/>
      <c r="B26229" s="7"/>
      <c r="AD26229" s="7"/>
      <c r="AE26229" s="7"/>
    </row>
    <row r="26230" spans="1:31" x14ac:dyDescent="0.4">
      <c r="A26230" s="8"/>
      <c r="B26230" s="7"/>
      <c r="AD26230" s="7"/>
      <c r="AE26230" s="7"/>
    </row>
    <row r="26231" spans="1:31" x14ac:dyDescent="0.4">
      <c r="A26231" s="8"/>
      <c r="B26231" s="7"/>
      <c r="AD26231" s="7"/>
      <c r="AE26231" s="7"/>
    </row>
    <row r="26232" spans="1:31" x14ac:dyDescent="0.4">
      <c r="A26232" s="8"/>
      <c r="B26232" s="7"/>
      <c r="AD26232" s="7"/>
      <c r="AE26232" s="7"/>
    </row>
    <row r="26233" spans="1:31" x14ac:dyDescent="0.4">
      <c r="A26233" s="8"/>
      <c r="B26233" s="7"/>
      <c r="AD26233" s="7"/>
      <c r="AE26233" s="7"/>
    </row>
    <row r="26234" spans="1:31" x14ac:dyDescent="0.4">
      <c r="A26234" s="8"/>
      <c r="B26234" s="7"/>
      <c r="AD26234" s="7"/>
      <c r="AE26234" s="7"/>
    </row>
    <row r="26235" spans="1:31" x14ac:dyDescent="0.4">
      <c r="A26235" s="8"/>
      <c r="B26235" s="7"/>
      <c r="AD26235" s="7"/>
      <c r="AE26235" s="7"/>
    </row>
    <row r="26236" spans="1:31" x14ac:dyDescent="0.4">
      <c r="A26236" s="8"/>
      <c r="B26236" s="7"/>
      <c r="AD26236" s="7"/>
      <c r="AE26236" s="7"/>
    </row>
    <row r="26237" spans="1:31" x14ac:dyDescent="0.4">
      <c r="A26237" s="8"/>
      <c r="B26237" s="7"/>
      <c r="AD26237" s="7"/>
      <c r="AE26237" s="7"/>
    </row>
    <row r="26238" spans="1:31" x14ac:dyDescent="0.4">
      <c r="A26238" s="8"/>
      <c r="B26238" s="7"/>
      <c r="AD26238" s="7"/>
      <c r="AE26238" s="7"/>
    </row>
    <row r="26239" spans="1:31" x14ac:dyDescent="0.4">
      <c r="A26239" s="8"/>
      <c r="B26239" s="7"/>
      <c r="AD26239" s="7"/>
      <c r="AE26239" s="7"/>
    </row>
    <row r="26240" spans="1:31" x14ac:dyDescent="0.4">
      <c r="A26240" s="8"/>
      <c r="B26240" s="7"/>
      <c r="AD26240" s="7"/>
      <c r="AE26240" s="7"/>
    </row>
    <row r="26241" spans="1:31" x14ac:dyDescent="0.4">
      <c r="A26241" s="8"/>
      <c r="B26241" s="7"/>
      <c r="AD26241" s="7"/>
      <c r="AE26241" s="7"/>
    </row>
    <row r="26242" spans="1:31" x14ac:dyDescent="0.4">
      <c r="A26242" s="8"/>
      <c r="B26242" s="7"/>
      <c r="AD26242" s="7"/>
      <c r="AE26242" s="7"/>
    </row>
    <row r="26243" spans="1:31" x14ac:dyDescent="0.4">
      <c r="A26243" s="8"/>
      <c r="B26243" s="7"/>
      <c r="AD26243" s="7"/>
    </row>
    <row r="26244" spans="1:31" x14ac:dyDescent="0.4">
      <c r="A26244" s="8"/>
      <c r="B26244" s="7"/>
      <c r="AD26244" s="7"/>
    </row>
    <row r="26245" spans="1:31" x14ac:dyDescent="0.4">
      <c r="A26245" s="8"/>
      <c r="B26245" s="7"/>
      <c r="AD26245" s="7"/>
      <c r="AE26245" s="7"/>
    </row>
    <row r="26246" spans="1:31" x14ac:dyDescent="0.4">
      <c r="A26246" s="8"/>
      <c r="B26246" s="7"/>
      <c r="AD26246" s="7"/>
      <c r="AE26246" s="7"/>
    </row>
    <row r="26247" spans="1:31" x14ac:dyDescent="0.4">
      <c r="A26247" s="8"/>
      <c r="B26247" s="7"/>
      <c r="AD26247" s="7"/>
    </row>
    <row r="26248" spans="1:31" x14ac:dyDescent="0.4">
      <c r="A26248" s="8"/>
      <c r="B26248" s="7"/>
      <c r="AD26248" s="7"/>
      <c r="AE26248" s="7"/>
    </row>
    <row r="26249" spans="1:31" x14ac:dyDescent="0.4">
      <c r="A26249" s="8"/>
      <c r="B26249" s="7"/>
      <c r="AD26249" s="7"/>
      <c r="AE26249" s="7"/>
    </row>
    <row r="26250" spans="1:31" x14ac:dyDescent="0.4">
      <c r="A26250" s="8"/>
      <c r="B26250" s="7"/>
      <c r="AD26250" s="7"/>
      <c r="AE26250" s="7"/>
    </row>
    <row r="26251" spans="1:31" x14ac:dyDescent="0.4">
      <c r="A26251" s="8"/>
      <c r="B26251" s="7"/>
      <c r="AD26251" s="7"/>
    </row>
    <row r="26252" spans="1:31" x14ac:dyDescent="0.4">
      <c r="A26252" s="8"/>
      <c r="B26252" s="7"/>
      <c r="AD26252" s="7"/>
      <c r="AE26252" s="7"/>
    </row>
    <row r="26253" spans="1:31" x14ac:dyDescent="0.4">
      <c r="A26253" s="8"/>
      <c r="B26253" s="7"/>
      <c r="AD26253" s="7"/>
      <c r="AE26253" s="7"/>
    </row>
    <row r="26254" spans="1:31" x14ac:dyDescent="0.4">
      <c r="A26254" s="8"/>
      <c r="B26254" s="7"/>
      <c r="AD26254" s="7"/>
      <c r="AE26254" s="7"/>
    </row>
    <row r="26255" spans="1:31" x14ac:dyDescent="0.4">
      <c r="A26255" s="8"/>
      <c r="B26255" s="7"/>
      <c r="AD26255" s="7"/>
    </row>
    <row r="26256" spans="1:31" x14ac:dyDescent="0.4">
      <c r="A26256" s="8"/>
      <c r="B26256" s="7"/>
      <c r="AD26256" s="7"/>
      <c r="AE26256" s="7"/>
    </row>
    <row r="26257" spans="1:31" x14ac:dyDescent="0.4">
      <c r="A26257" s="8"/>
      <c r="B26257" s="7"/>
      <c r="AD26257" s="7"/>
      <c r="AE26257" s="7"/>
    </row>
    <row r="26258" spans="1:31" x14ac:dyDescent="0.4">
      <c r="A26258" s="8"/>
      <c r="B26258" s="7"/>
      <c r="AD26258" s="7"/>
      <c r="AE26258" s="7"/>
    </row>
    <row r="26259" spans="1:31" x14ac:dyDescent="0.4">
      <c r="A26259" s="8"/>
      <c r="B26259" s="7"/>
      <c r="AD26259" s="7"/>
      <c r="AE26259" s="7"/>
    </row>
    <row r="26260" spans="1:31" x14ac:dyDescent="0.4">
      <c r="A26260" s="8"/>
      <c r="B26260" s="7"/>
      <c r="AD26260" s="7"/>
      <c r="AE26260" s="7"/>
    </row>
    <row r="26261" spans="1:31" x14ac:dyDescent="0.4">
      <c r="A26261" s="8"/>
      <c r="B26261" s="7"/>
      <c r="AD26261" s="7"/>
    </row>
    <row r="26262" spans="1:31" x14ac:dyDescent="0.4">
      <c r="A26262" s="8"/>
      <c r="B26262" s="7"/>
      <c r="AD26262" s="7"/>
      <c r="AE26262" s="7"/>
    </row>
    <row r="26263" spans="1:31" x14ac:dyDescent="0.4">
      <c r="A26263" s="8"/>
      <c r="B26263" s="7"/>
      <c r="AD26263" s="7"/>
      <c r="AE26263" s="7"/>
    </row>
    <row r="26264" spans="1:31" x14ac:dyDescent="0.4">
      <c r="A26264" s="8"/>
      <c r="B26264" s="7"/>
      <c r="AD26264" s="7"/>
      <c r="AE26264" s="7"/>
    </row>
    <row r="26265" spans="1:31" x14ac:dyDescent="0.4">
      <c r="A26265" s="8"/>
      <c r="B26265" s="7"/>
      <c r="AD26265" s="7"/>
      <c r="AE26265" s="7"/>
    </row>
    <row r="26266" spans="1:31" x14ac:dyDescent="0.4">
      <c r="A26266" s="8"/>
      <c r="B26266" s="7"/>
      <c r="AD26266" s="7"/>
      <c r="AE26266" s="7"/>
    </row>
    <row r="26267" spans="1:31" x14ac:dyDescent="0.4">
      <c r="A26267" s="8"/>
      <c r="B26267" s="7"/>
      <c r="AD26267" s="7"/>
      <c r="AE26267" s="7"/>
    </row>
    <row r="26268" spans="1:31" x14ac:dyDescent="0.4">
      <c r="A26268" s="8"/>
      <c r="B26268" s="7"/>
      <c r="AD26268" s="7"/>
    </row>
    <row r="26269" spans="1:31" x14ac:dyDescent="0.4">
      <c r="A26269" s="8"/>
      <c r="B26269" s="7"/>
      <c r="AD26269" s="7"/>
    </row>
    <row r="26270" spans="1:31" x14ac:dyDescent="0.4">
      <c r="A26270" s="8"/>
      <c r="B26270" s="7"/>
      <c r="AD26270" s="7"/>
      <c r="AE26270" s="7"/>
    </row>
    <row r="26271" spans="1:31" x14ac:dyDescent="0.4">
      <c r="A26271" s="8"/>
      <c r="B26271" s="7"/>
      <c r="AD26271" s="7"/>
      <c r="AE26271" s="7"/>
    </row>
    <row r="26272" spans="1:31" x14ac:dyDescent="0.4">
      <c r="A26272" s="8"/>
      <c r="B26272" s="7"/>
      <c r="AD26272" s="7"/>
    </row>
    <row r="26273" spans="1:31" x14ac:dyDescent="0.4">
      <c r="A26273" s="8"/>
      <c r="B26273" s="7"/>
      <c r="AD26273" s="7"/>
      <c r="AE26273" s="7"/>
    </row>
    <row r="26274" spans="1:31" x14ac:dyDescent="0.4">
      <c r="A26274" s="8"/>
      <c r="B26274" s="7"/>
      <c r="AD26274" s="7"/>
      <c r="AE26274" s="7"/>
    </row>
    <row r="26275" spans="1:31" x14ac:dyDescent="0.4">
      <c r="A26275" s="8"/>
      <c r="B26275" s="7"/>
      <c r="AD26275" s="7"/>
      <c r="AE26275" s="7"/>
    </row>
    <row r="26276" spans="1:31" x14ac:dyDescent="0.4">
      <c r="A26276" s="8"/>
      <c r="B26276" s="7"/>
      <c r="AD26276" s="7"/>
      <c r="AE26276" s="7"/>
    </row>
    <row r="26277" spans="1:31" x14ac:dyDescent="0.4">
      <c r="A26277" s="8"/>
      <c r="B26277" s="7"/>
      <c r="AD26277" s="7"/>
      <c r="AE26277" s="7"/>
    </row>
    <row r="26278" spans="1:31" x14ac:dyDescent="0.4">
      <c r="A26278" s="8"/>
      <c r="B26278" s="7"/>
      <c r="AD26278" s="7"/>
      <c r="AE26278" s="7"/>
    </row>
    <row r="26279" spans="1:31" x14ac:dyDescent="0.4">
      <c r="A26279" s="8"/>
      <c r="B26279" s="7"/>
      <c r="AD26279" s="7"/>
      <c r="AE26279" s="7"/>
    </row>
    <row r="26280" spans="1:31" x14ac:dyDescent="0.4">
      <c r="A26280" s="8"/>
      <c r="B26280" s="7"/>
      <c r="AD26280" s="7"/>
      <c r="AE26280" s="7"/>
    </row>
    <row r="26281" spans="1:31" x14ac:dyDescent="0.4">
      <c r="A26281" s="8"/>
      <c r="B26281" s="7"/>
      <c r="AD26281" s="7"/>
      <c r="AE26281" s="7"/>
    </row>
    <row r="26282" spans="1:31" x14ac:dyDescent="0.4">
      <c r="A26282" s="8"/>
      <c r="B26282" s="7"/>
      <c r="AD26282" s="7"/>
    </row>
    <row r="26283" spans="1:31" x14ac:dyDescent="0.4">
      <c r="A26283" s="8"/>
      <c r="B26283" s="7"/>
      <c r="AD26283" s="7"/>
    </row>
    <row r="26284" spans="1:31" x14ac:dyDescent="0.4">
      <c r="A26284" s="8"/>
      <c r="B26284" s="7"/>
      <c r="AD26284" s="7"/>
    </row>
    <row r="26285" spans="1:31" x14ac:dyDescent="0.4">
      <c r="A26285" s="8"/>
      <c r="B26285" s="7"/>
      <c r="AD26285" s="7"/>
      <c r="AE26285" s="7"/>
    </row>
    <row r="26286" spans="1:31" x14ac:dyDescent="0.4">
      <c r="A26286" s="8"/>
      <c r="B26286" s="7"/>
      <c r="AD26286" s="7"/>
      <c r="AE26286" s="7"/>
    </row>
    <row r="26287" spans="1:31" x14ac:dyDescent="0.4">
      <c r="A26287" s="8"/>
      <c r="B26287" s="7"/>
      <c r="AD26287" s="7"/>
      <c r="AE26287" s="7"/>
    </row>
    <row r="26288" spans="1:31" x14ac:dyDescent="0.4">
      <c r="A26288" s="8"/>
      <c r="B26288" s="7"/>
      <c r="AD26288" s="7"/>
      <c r="AE26288" s="7"/>
    </row>
    <row r="26289" spans="1:31" x14ac:dyDescent="0.4">
      <c r="A26289" s="8"/>
      <c r="B26289" s="7"/>
      <c r="AD26289" s="7"/>
      <c r="AE26289" s="7"/>
    </row>
    <row r="26290" spans="1:31" x14ac:dyDescent="0.4">
      <c r="A26290" s="8"/>
      <c r="B26290" s="7"/>
      <c r="AD26290" s="7"/>
    </row>
    <row r="26291" spans="1:31" x14ac:dyDescent="0.4">
      <c r="A26291" s="8"/>
      <c r="B26291" s="7"/>
      <c r="AD26291" s="7"/>
      <c r="AE26291" s="7"/>
    </row>
    <row r="26292" spans="1:31" x14ac:dyDescent="0.4">
      <c r="A26292" s="8"/>
      <c r="B26292" s="7"/>
      <c r="AD26292" s="7"/>
      <c r="AE26292" s="7"/>
    </row>
    <row r="26293" spans="1:31" x14ac:dyDescent="0.4">
      <c r="A26293" s="8"/>
      <c r="B26293" s="7"/>
      <c r="AD26293" s="7"/>
      <c r="AE26293" s="7"/>
    </row>
    <row r="26294" spans="1:31" x14ac:dyDescent="0.4">
      <c r="A26294" s="8"/>
      <c r="B26294" s="7"/>
      <c r="AD26294" s="7"/>
      <c r="AE26294" s="7"/>
    </row>
    <row r="26295" spans="1:31" x14ac:dyDescent="0.4">
      <c r="A26295" s="8"/>
      <c r="B26295" s="7"/>
      <c r="AD26295" s="7"/>
      <c r="AE26295" s="7"/>
    </row>
    <row r="26296" spans="1:31" x14ac:dyDescent="0.4">
      <c r="A26296" s="8"/>
      <c r="B26296" s="7"/>
      <c r="AD26296" s="7"/>
      <c r="AE26296" s="7"/>
    </row>
    <row r="26297" spans="1:31" x14ac:dyDescent="0.4">
      <c r="A26297" s="8"/>
      <c r="B26297" s="7"/>
      <c r="AD26297" s="7"/>
      <c r="AE26297" s="7"/>
    </row>
    <row r="26298" spans="1:31" x14ac:dyDescent="0.4">
      <c r="A26298" s="8"/>
      <c r="B26298" s="7"/>
      <c r="AD26298" s="7"/>
    </row>
    <row r="26299" spans="1:31" x14ac:dyDescent="0.4">
      <c r="A26299" s="8"/>
      <c r="B26299" s="7"/>
      <c r="AD26299" s="7"/>
      <c r="AE26299" s="7"/>
    </row>
    <row r="26300" spans="1:31" x14ac:dyDescent="0.4">
      <c r="A26300" s="8"/>
      <c r="B26300" s="7"/>
      <c r="AD26300" s="7"/>
      <c r="AE26300" s="7"/>
    </row>
    <row r="26301" spans="1:31" x14ac:dyDescent="0.4">
      <c r="A26301" s="8"/>
      <c r="B26301" s="7"/>
      <c r="AD26301" s="7"/>
      <c r="AE26301" s="7"/>
    </row>
    <row r="26302" spans="1:31" x14ac:dyDescent="0.4">
      <c r="A26302" s="8"/>
      <c r="B26302" s="7"/>
      <c r="AD26302" s="7"/>
      <c r="AE26302" s="7"/>
    </row>
    <row r="26303" spans="1:31" x14ac:dyDescent="0.4">
      <c r="A26303" s="8"/>
      <c r="B26303" s="7"/>
      <c r="AD26303" s="7"/>
      <c r="AE26303" s="7"/>
    </row>
    <row r="26304" spans="1:31" x14ac:dyDescent="0.4">
      <c r="A26304" s="8"/>
      <c r="B26304" s="7"/>
      <c r="AD26304" s="7"/>
      <c r="AE26304" s="7"/>
    </row>
    <row r="26305" spans="1:31" x14ac:dyDescent="0.4">
      <c r="A26305" s="8"/>
      <c r="B26305" s="7"/>
      <c r="AD26305" s="7"/>
      <c r="AE26305" s="7"/>
    </row>
    <row r="26306" spans="1:31" x14ac:dyDescent="0.4">
      <c r="A26306" s="8"/>
      <c r="B26306" s="7"/>
      <c r="AD26306" s="7"/>
    </row>
    <row r="26307" spans="1:31" x14ac:dyDescent="0.4">
      <c r="A26307" s="8"/>
      <c r="B26307" s="7"/>
      <c r="AD26307" s="7"/>
      <c r="AE26307" s="7"/>
    </row>
    <row r="26308" spans="1:31" x14ac:dyDescent="0.4">
      <c r="A26308" s="8"/>
      <c r="B26308" s="7"/>
      <c r="AD26308" s="7"/>
      <c r="AE26308" s="7"/>
    </row>
    <row r="26309" spans="1:31" x14ac:dyDescent="0.4">
      <c r="A26309" s="8"/>
      <c r="B26309" s="7"/>
      <c r="AD26309" s="7"/>
      <c r="AE26309" s="7"/>
    </row>
    <row r="26310" spans="1:31" x14ac:dyDescent="0.4">
      <c r="A26310" s="8"/>
      <c r="B26310" s="7"/>
      <c r="AD26310" s="7"/>
      <c r="AE26310" s="7"/>
    </row>
    <row r="26311" spans="1:31" x14ac:dyDescent="0.4">
      <c r="A26311" s="8"/>
      <c r="B26311" s="7"/>
      <c r="AD26311" s="7"/>
      <c r="AE26311" s="7"/>
    </row>
    <row r="26312" spans="1:31" x14ac:dyDescent="0.4">
      <c r="A26312" s="8"/>
      <c r="B26312" s="7"/>
      <c r="AD26312" s="7"/>
      <c r="AE26312" s="7"/>
    </row>
    <row r="26313" spans="1:31" x14ac:dyDescent="0.4">
      <c r="A26313" s="8"/>
      <c r="B26313" s="7"/>
      <c r="AD26313" s="7"/>
      <c r="AE26313" s="7"/>
    </row>
    <row r="26314" spans="1:31" x14ac:dyDescent="0.4">
      <c r="A26314" s="8"/>
      <c r="B26314" s="7"/>
      <c r="AD26314" s="7"/>
    </row>
    <row r="26315" spans="1:31" x14ac:dyDescent="0.4">
      <c r="A26315" s="8"/>
      <c r="B26315" s="7"/>
      <c r="AD26315" s="7"/>
      <c r="AE26315" s="7"/>
    </row>
    <row r="26316" spans="1:31" x14ac:dyDescent="0.4">
      <c r="A26316" s="8"/>
      <c r="B26316" s="7"/>
      <c r="AD26316" s="7"/>
      <c r="AE26316" s="7"/>
    </row>
    <row r="26317" spans="1:31" x14ac:dyDescent="0.4">
      <c r="A26317" s="8"/>
      <c r="B26317" s="7"/>
      <c r="AD26317" s="7"/>
      <c r="AE26317" s="7"/>
    </row>
    <row r="26318" spans="1:31" x14ac:dyDescent="0.4">
      <c r="A26318" s="8"/>
      <c r="B26318" s="7"/>
      <c r="AD26318" s="7"/>
      <c r="AE26318" s="7"/>
    </row>
    <row r="26319" spans="1:31" x14ac:dyDescent="0.4">
      <c r="A26319" s="8"/>
      <c r="B26319" s="7"/>
      <c r="AD26319" s="7"/>
      <c r="AE26319" s="7"/>
    </row>
    <row r="26320" spans="1:31" x14ac:dyDescent="0.4">
      <c r="A26320" s="8"/>
      <c r="B26320" s="7"/>
      <c r="AD26320" s="7"/>
      <c r="AE26320" s="7"/>
    </row>
    <row r="26321" spans="1:31" x14ac:dyDescent="0.4">
      <c r="A26321" s="8"/>
      <c r="B26321" s="7"/>
      <c r="AD26321" s="7"/>
      <c r="AE26321" s="7"/>
    </row>
    <row r="26322" spans="1:31" x14ac:dyDescent="0.4">
      <c r="A26322" s="8"/>
      <c r="B26322" s="7"/>
      <c r="AD26322" s="7"/>
      <c r="AE26322" s="7"/>
    </row>
    <row r="26323" spans="1:31" x14ac:dyDescent="0.4">
      <c r="A26323" s="8"/>
      <c r="B26323" s="7"/>
      <c r="AD26323" s="7"/>
    </row>
    <row r="26324" spans="1:31" x14ac:dyDescent="0.4">
      <c r="A26324" s="8"/>
      <c r="B26324" s="7"/>
      <c r="AD26324" s="7"/>
      <c r="AE26324" s="7"/>
    </row>
    <row r="26325" spans="1:31" x14ac:dyDescent="0.4">
      <c r="A26325" s="8"/>
      <c r="B26325" s="7"/>
      <c r="AD26325" s="7"/>
    </row>
    <row r="26326" spans="1:31" x14ac:dyDescent="0.4">
      <c r="A26326" s="8"/>
      <c r="B26326" s="7"/>
      <c r="AD26326" s="7"/>
      <c r="AE26326" s="7"/>
    </row>
    <row r="26327" spans="1:31" x14ac:dyDescent="0.4">
      <c r="A26327" s="8"/>
      <c r="B26327" s="7"/>
      <c r="AD26327" s="7"/>
      <c r="AE26327" s="7"/>
    </row>
    <row r="26328" spans="1:31" x14ac:dyDescent="0.4">
      <c r="A26328" s="8"/>
      <c r="B26328" s="7"/>
      <c r="AD26328" s="7"/>
      <c r="AE26328" s="7"/>
    </row>
    <row r="26329" spans="1:31" x14ac:dyDescent="0.4">
      <c r="A26329" s="8"/>
      <c r="B26329" s="7"/>
      <c r="AD26329" s="7"/>
      <c r="AE26329" s="7"/>
    </row>
    <row r="26330" spans="1:31" x14ac:dyDescent="0.4">
      <c r="A26330" s="8"/>
      <c r="B26330" s="7"/>
      <c r="AD26330" s="7"/>
      <c r="AE26330" s="7"/>
    </row>
    <row r="26331" spans="1:31" x14ac:dyDescent="0.4">
      <c r="A26331" s="8"/>
      <c r="B26331" s="7"/>
      <c r="AD26331" s="7"/>
      <c r="AE26331" s="7"/>
    </row>
    <row r="26332" spans="1:31" x14ac:dyDescent="0.4">
      <c r="A26332" s="8"/>
      <c r="B26332" s="7"/>
      <c r="AD26332" s="7"/>
      <c r="AE26332" s="7"/>
    </row>
    <row r="26333" spans="1:31" x14ac:dyDescent="0.4">
      <c r="A26333" s="8"/>
      <c r="B26333" s="7"/>
      <c r="AD26333" s="7"/>
      <c r="AE26333" s="7"/>
    </row>
    <row r="26334" spans="1:31" x14ac:dyDescent="0.4">
      <c r="A26334" s="8"/>
      <c r="B26334" s="7"/>
      <c r="AD26334" s="7"/>
      <c r="AE26334" s="7"/>
    </row>
    <row r="26335" spans="1:31" x14ac:dyDescent="0.4">
      <c r="A26335" s="8"/>
      <c r="B26335" s="7"/>
      <c r="AD26335" s="7"/>
      <c r="AE26335" s="7"/>
    </row>
    <row r="26336" spans="1:31" x14ac:dyDescent="0.4">
      <c r="A26336" s="8"/>
      <c r="B26336" s="7"/>
      <c r="AD26336" s="7"/>
      <c r="AE26336" s="7"/>
    </row>
    <row r="26337" spans="1:31" x14ac:dyDescent="0.4">
      <c r="A26337" s="8"/>
      <c r="B26337" s="7"/>
      <c r="AD26337" s="7"/>
      <c r="AE26337" s="7"/>
    </row>
    <row r="26338" spans="1:31" x14ac:dyDescent="0.4">
      <c r="A26338" s="8"/>
      <c r="B26338" s="7"/>
      <c r="AD26338" s="7"/>
      <c r="AE26338" s="7"/>
    </row>
    <row r="26339" spans="1:31" x14ac:dyDescent="0.4">
      <c r="A26339" s="8"/>
      <c r="B26339" s="7"/>
      <c r="AD26339" s="7"/>
    </row>
    <row r="26340" spans="1:31" x14ac:dyDescent="0.4">
      <c r="A26340" s="8"/>
      <c r="B26340" s="7"/>
      <c r="AD26340" s="7"/>
      <c r="AE26340" s="7"/>
    </row>
    <row r="26341" spans="1:31" x14ac:dyDescent="0.4">
      <c r="A26341" s="8"/>
      <c r="B26341" s="7"/>
      <c r="AD26341" s="7"/>
      <c r="AE26341" s="7"/>
    </row>
    <row r="26342" spans="1:31" x14ac:dyDescent="0.4">
      <c r="A26342" s="8"/>
      <c r="B26342" s="7"/>
      <c r="AD26342" s="7"/>
    </row>
    <row r="26343" spans="1:31" x14ac:dyDescent="0.4">
      <c r="A26343" s="8"/>
      <c r="B26343" s="7"/>
      <c r="AD26343" s="7"/>
      <c r="AE26343" s="7"/>
    </row>
    <row r="26344" spans="1:31" x14ac:dyDescent="0.4">
      <c r="A26344" s="8"/>
      <c r="B26344" s="7"/>
      <c r="AD26344" s="7"/>
    </row>
    <row r="26345" spans="1:31" x14ac:dyDescent="0.4">
      <c r="A26345" s="8"/>
      <c r="B26345" s="7"/>
      <c r="AD26345" s="7"/>
    </row>
    <row r="26346" spans="1:31" x14ac:dyDescent="0.4">
      <c r="A26346" s="8"/>
      <c r="B26346" s="7"/>
      <c r="AD26346" s="7"/>
      <c r="AE26346" s="7"/>
    </row>
    <row r="26347" spans="1:31" x14ac:dyDescent="0.4">
      <c r="A26347" s="8"/>
      <c r="B26347" s="7"/>
      <c r="AD26347" s="7"/>
      <c r="AE26347" s="7"/>
    </row>
    <row r="26348" spans="1:31" x14ac:dyDescent="0.4">
      <c r="A26348" s="8"/>
      <c r="B26348" s="7"/>
      <c r="AD26348" s="7"/>
      <c r="AE26348" s="7"/>
    </row>
    <row r="26349" spans="1:31" x14ac:dyDescent="0.4">
      <c r="A26349" s="8"/>
      <c r="B26349" s="7"/>
      <c r="AD26349" s="7"/>
      <c r="AE26349" s="7"/>
    </row>
    <row r="26350" spans="1:31" x14ac:dyDescent="0.4">
      <c r="A26350" s="8"/>
      <c r="B26350" s="7"/>
      <c r="AD26350" s="7"/>
    </row>
    <row r="26351" spans="1:31" x14ac:dyDescent="0.4">
      <c r="A26351" s="8"/>
      <c r="B26351" s="7"/>
      <c r="AD26351" s="7"/>
      <c r="AE26351" s="7"/>
    </row>
    <row r="26352" spans="1:31" x14ac:dyDescent="0.4">
      <c r="A26352" s="8"/>
      <c r="B26352" s="7"/>
      <c r="AD26352" s="7"/>
      <c r="AE26352" s="7"/>
    </row>
    <row r="26353" spans="1:31" x14ac:dyDescent="0.4">
      <c r="A26353" s="8"/>
      <c r="B26353" s="7"/>
      <c r="AD26353" s="7"/>
      <c r="AE26353" s="7"/>
    </row>
    <row r="26354" spans="1:31" x14ac:dyDescent="0.4">
      <c r="A26354" s="8"/>
      <c r="B26354" s="7"/>
      <c r="AD26354" s="7"/>
      <c r="AE26354" s="7"/>
    </row>
    <row r="26355" spans="1:31" x14ac:dyDescent="0.4">
      <c r="A26355" s="8"/>
      <c r="B26355" s="7"/>
      <c r="AD26355" s="7"/>
      <c r="AE26355" s="7"/>
    </row>
    <row r="26356" spans="1:31" x14ac:dyDescent="0.4">
      <c r="A26356" s="8"/>
      <c r="B26356" s="7"/>
      <c r="AD26356" s="7"/>
      <c r="AE26356" s="7"/>
    </row>
    <row r="26357" spans="1:31" x14ac:dyDescent="0.4">
      <c r="A26357" s="8"/>
      <c r="B26357" s="7"/>
      <c r="AD26357" s="7"/>
      <c r="AE26357" s="7"/>
    </row>
    <row r="26358" spans="1:31" x14ac:dyDescent="0.4">
      <c r="A26358" s="8"/>
      <c r="B26358" s="7"/>
      <c r="AD26358" s="7"/>
    </row>
    <row r="26359" spans="1:31" x14ac:dyDescent="0.4">
      <c r="A26359" s="8"/>
      <c r="B26359" s="7"/>
      <c r="AD26359" s="7"/>
      <c r="AE26359" s="7"/>
    </row>
    <row r="26360" spans="1:31" x14ac:dyDescent="0.4">
      <c r="A26360" s="8"/>
      <c r="B26360" s="7"/>
      <c r="AD26360" s="7"/>
      <c r="AE26360" s="7"/>
    </row>
    <row r="26361" spans="1:31" x14ac:dyDescent="0.4">
      <c r="A26361" s="8"/>
      <c r="B26361" s="7"/>
      <c r="AD26361" s="7"/>
    </row>
    <row r="26362" spans="1:31" x14ac:dyDescent="0.4">
      <c r="A26362" s="8"/>
      <c r="B26362" s="7"/>
      <c r="AD26362" s="7"/>
      <c r="AE26362" s="7"/>
    </row>
    <row r="26363" spans="1:31" x14ac:dyDescent="0.4">
      <c r="A26363" s="8"/>
      <c r="B26363" s="7"/>
      <c r="AD26363" s="7"/>
      <c r="AE26363" s="7"/>
    </row>
    <row r="26364" spans="1:31" x14ac:dyDescent="0.4">
      <c r="A26364" s="8"/>
      <c r="B26364" s="7"/>
      <c r="AD26364" s="7"/>
      <c r="AE26364" s="7"/>
    </row>
    <row r="26365" spans="1:31" x14ac:dyDescent="0.4">
      <c r="A26365" s="8"/>
      <c r="B26365" s="7"/>
      <c r="AD26365" s="7"/>
      <c r="AE26365" s="7"/>
    </row>
    <row r="26366" spans="1:31" x14ac:dyDescent="0.4">
      <c r="A26366" s="8"/>
      <c r="B26366" s="7"/>
      <c r="AD26366" s="7"/>
      <c r="AE26366" s="7"/>
    </row>
    <row r="26367" spans="1:31" x14ac:dyDescent="0.4">
      <c r="A26367" s="8"/>
      <c r="B26367" s="7"/>
      <c r="AD26367" s="7"/>
      <c r="AE26367" s="7"/>
    </row>
    <row r="26368" spans="1:31" x14ac:dyDescent="0.4">
      <c r="A26368" s="8"/>
      <c r="B26368" s="7"/>
      <c r="AD26368" s="7"/>
      <c r="AE26368" s="7"/>
    </row>
    <row r="26369" spans="1:31" x14ac:dyDescent="0.4">
      <c r="A26369" s="8"/>
      <c r="B26369" s="7"/>
      <c r="AD26369" s="7"/>
      <c r="AE26369" s="7"/>
    </row>
    <row r="26370" spans="1:31" x14ac:dyDescent="0.4">
      <c r="A26370" s="8"/>
      <c r="B26370" s="7"/>
      <c r="AD26370" s="7"/>
      <c r="AE26370" s="7"/>
    </row>
    <row r="26371" spans="1:31" x14ac:dyDescent="0.4">
      <c r="A26371" s="8"/>
      <c r="B26371" s="7"/>
      <c r="AD26371" s="7"/>
    </row>
    <row r="26372" spans="1:31" x14ac:dyDescent="0.4">
      <c r="A26372" s="8"/>
      <c r="B26372" s="7"/>
      <c r="AD26372" s="7"/>
      <c r="AE26372" s="7"/>
    </row>
    <row r="26373" spans="1:31" x14ac:dyDescent="0.4">
      <c r="A26373" s="8"/>
      <c r="B26373" s="7"/>
      <c r="AD26373" s="7"/>
      <c r="AE26373" s="7"/>
    </row>
    <row r="26374" spans="1:31" x14ac:dyDescent="0.4">
      <c r="A26374" s="8"/>
      <c r="B26374" s="7"/>
      <c r="AD26374" s="7"/>
      <c r="AE26374" s="7"/>
    </row>
    <row r="26375" spans="1:31" x14ac:dyDescent="0.4">
      <c r="A26375" s="8"/>
      <c r="B26375" s="7"/>
      <c r="AD26375" s="7"/>
      <c r="AE26375" s="7"/>
    </row>
    <row r="26376" spans="1:31" x14ac:dyDescent="0.4">
      <c r="A26376" s="8"/>
      <c r="B26376" s="7"/>
      <c r="AD26376" s="7"/>
    </row>
    <row r="26377" spans="1:31" x14ac:dyDescent="0.4">
      <c r="A26377" s="8"/>
      <c r="B26377" s="7"/>
      <c r="AD26377" s="7"/>
      <c r="AE26377" s="7"/>
    </row>
    <row r="26378" spans="1:31" x14ac:dyDescent="0.4">
      <c r="A26378" s="8"/>
      <c r="B26378" s="7"/>
      <c r="AD26378" s="7"/>
      <c r="AE26378" s="7"/>
    </row>
    <row r="26379" spans="1:31" x14ac:dyDescent="0.4">
      <c r="A26379" s="8"/>
      <c r="B26379" s="7"/>
      <c r="AD26379" s="7"/>
      <c r="AE26379" s="7"/>
    </row>
    <row r="26380" spans="1:31" x14ac:dyDescent="0.4">
      <c r="A26380" s="8"/>
      <c r="B26380" s="7"/>
      <c r="AD26380" s="7"/>
    </row>
    <row r="26381" spans="1:31" x14ac:dyDescent="0.4">
      <c r="A26381" s="8"/>
      <c r="B26381" s="7"/>
      <c r="AD26381" s="7"/>
      <c r="AE26381" s="7"/>
    </row>
    <row r="26382" spans="1:31" x14ac:dyDescent="0.4">
      <c r="A26382" s="8"/>
      <c r="B26382" s="7"/>
      <c r="AD26382" s="7"/>
      <c r="AE26382" s="7"/>
    </row>
    <row r="26383" spans="1:31" x14ac:dyDescent="0.4">
      <c r="A26383" s="8"/>
      <c r="B26383" s="7"/>
      <c r="AD26383" s="7"/>
      <c r="AE26383" s="7"/>
    </row>
    <row r="26384" spans="1:31" x14ac:dyDescent="0.4">
      <c r="A26384" s="8"/>
      <c r="B26384" s="7"/>
      <c r="AD26384" s="7"/>
      <c r="AE26384" s="7"/>
    </row>
    <row r="26385" spans="1:31" x14ac:dyDescent="0.4">
      <c r="A26385" s="8"/>
      <c r="B26385" s="7"/>
      <c r="AD26385" s="7"/>
      <c r="AE26385" s="7"/>
    </row>
    <row r="26386" spans="1:31" x14ac:dyDescent="0.4">
      <c r="A26386" s="8"/>
      <c r="B26386" s="7"/>
      <c r="AD26386" s="7"/>
    </row>
    <row r="26387" spans="1:31" x14ac:dyDescent="0.4">
      <c r="A26387" s="8"/>
      <c r="B26387" s="7"/>
      <c r="AD26387" s="7"/>
      <c r="AE26387" s="7"/>
    </row>
    <row r="26388" spans="1:31" x14ac:dyDescent="0.4">
      <c r="A26388" s="8"/>
      <c r="B26388" s="7"/>
      <c r="AD26388" s="7"/>
    </row>
    <row r="26389" spans="1:31" x14ac:dyDescent="0.4">
      <c r="A26389" s="8"/>
      <c r="B26389" s="7"/>
      <c r="AD26389" s="7"/>
      <c r="AE26389" s="7"/>
    </row>
    <row r="26390" spans="1:31" x14ac:dyDescent="0.4">
      <c r="A26390" s="8"/>
      <c r="B26390" s="7"/>
      <c r="AD26390" s="7"/>
      <c r="AE26390" s="7"/>
    </row>
    <row r="26391" spans="1:31" x14ac:dyDescent="0.4">
      <c r="A26391" s="8"/>
      <c r="B26391" s="7"/>
      <c r="AD26391" s="7"/>
      <c r="AE26391" s="7"/>
    </row>
    <row r="26392" spans="1:31" x14ac:dyDescent="0.4">
      <c r="A26392" s="8"/>
      <c r="B26392" s="7"/>
      <c r="AD26392" s="7"/>
      <c r="AE26392" s="7"/>
    </row>
    <row r="26393" spans="1:31" x14ac:dyDescent="0.4">
      <c r="A26393" s="8"/>
      <c r="B26393" s="7"/>
      <c r="AD26393" s="7"/>
      <c r="AE26393" s="7"/>
    </row>
    <row r="26394" spans="1:31" x14ac:dyDescent="0.4">
      <c r="A26394" s="8"/>
      <c r="B26394" s="7"/>
      <c r="AD26394" s="7"/>
      <c r="AE26394" s="7"/>
    </row>
    <row r="26395" spans="1:31" x14ac:dyDescent="0.4">
      <c r="A26395" s="8"/>
      <c r="B26395" s="7"/>
      <c r="AD26395" s="7"/>
      <c r="AE26395" s="7"/>
    </row>
    <row r="26396" spans="1:31" x14ac:dyDescent="0.4">
      <c r="A26396" s="8"/>
      <c r="B26396" s="7"/>
      <c r="AD26396" s="7"/>
    </row>
    <row r="26397" spans="1:31" x14ac:dyDescent="0.4">
      <c r="A26397" s="8"/>
      <c r="B26397" s="7"/>
      <c r="AD26397" s="7"/>
      <c r="AE26397" s="7"/>
    </row>
    <row r="26398" spans="1:31" x14ac:dyDescent="0.4">
      <c r="A26398" s="8"/>
      <c r="B26398" s="7"/>
      <c r="AD26398" s="7"/>
    </row>
    <row r="26399" spans="1:31" x14ac:dyDescent="0.4">
      <c r="A26399" s="8"/>
      <c r="B26399" s="7"/>
      <c r="AD26399" s="7"/>
      <c r="AE26399" s="7"/>
    </row>
    <row r="26400" spans="1:31" x14ac:dyDescent="0.4">
      <c r="A26400" s="8"/>
      <c r="B26400" s="7"/>
      <c r="AD26400" s="7"/>
      <c r="AE26400" s="7"/>
    </row>
    <row r="26401" spans="1:31" x14ac:dyDescent="0.4">
      <c r="A26401" s="8"/>
      <c r="B26401" s="7"/>
      <c r="AD26401" s="7"/>
    </row>
    <row r="26402" spans="1:31" x14ac:dyDescent="0.4">
      <c r="A26402" s="8"/>
      <c r="B26402" s="7"/>
      <c r="AD26402" s="7"/>
      <c r="AE26402" s="7"/>
    </row>
    <row r="26403" spans="1:31" x14ac:dyDescent="0.4">
      <c r="A26403" s="8"/>
      <c r="B26403" s="7"/>
      <c r="AD26403" s="7"/>
    </row>
    <row r="26404" spans="1:31" x14ac:dyDescent="0.4">
      <c r="A26404" s="8"/>
      <c r="B26404" s="7"/>
      <c r="AD26404" s="7"/>
      <c r="AE26404" s="7"/>
    </row>
    <row r="26405" spans="1:31" x14ac:dyDescent="0.4">
      <c r="A26405" s="8"/>
      <c r="B26405" s="7"/>
      <c r="AD26405" s="7"/>
    </row>
    <row r="26406" spans="1:31" x14ac:dyDescent="0.4">
      <c r="A26406" s="8"/>
      <c r="B26406" s="7"/>
      <c r="AD26406" s="7"/>
      <c r="AE26406" s="7"/>
    </row>
    <row r="26407" spans="1:31" x14ac:dyDescent="0.4">
      <c r="A26407" s="8"/>
      <c r="B26407" s="7"/>
      <c r="AD26407" s="7"/>
      <c r="AE26407" s="7"/>
    </row>
    <row r="26408" spans="1:31" x14ac:dyDescent="0.4">
      <c r="A26408" s="8"/>
      <c r="B26408" s="7"/>
      <c r="AD26408" s="7"/>
    </row>
    <row r="26409" spans="1:31" x14ac:dyDescent="0.4">
      <c r="A26409" s="8"/>
      <c r="B26409" s="7"/>
      <c r="AD26409" s="7"/>
    </row>
    <row r="26410" spans="1:31" x14ac:dyDescent="0.4">
      <c r="A26410" s="8"/>
      <c r="B26410" s="7"/>
      <c r="AD26410" s="7"/>
      <c r="AE26410" s="7"/>
    </row>
    <row r="26411" spans="1:31" x14ac:dyDescent="0.4">
      <c r="A26411" s="8"/>
      <c r="B26411" s="7"/>
      <c r="AD26411" s="7"/>
    </row>
    <row r="26412" spans="1:31" x14ac:dyDescent="0.4">
      <c r="A26412" s="8"/>
      <c r="B26412" s="7"/>
      <c r="AD26412" s="7"/>
      <c r="AE26412" s="7"/>
    </row>
    <row r="26413" spans="1:31" x14ac:dyDescent="0.4">
      <c r="A26413" s="8"/>
      <c r="B26413" s="7"/>
      <c r="AD26413" s="7"/>
      <c r="AE26413" s="7"/>
    </row>
    <row r="26414" spans="1:31" x14ac:dyDescent="0.4">
      <c r="A26414" s="8"/>
      <c r="B26414" s="7"/>
      <c r="AD26414" s="7"/>
      <c r="AE26414" s="7"/>
    </row>
    <row r="26415" spans="1:31" x14ac:dyDescent="0.4">
      <c r="A26415" s="8"/>
      <c r="B26415" s="7"/>
      <c r="AD26415" s="7"/>
    </row>
    <row r="26416" spans="1:31" x14ac:dyDescent="0.4">
      <c r="A26416" s="8"/>
      <c r="B26416" s="7"/>
      <c r="AD26416" s="7"/>
      <c r="AE26416" s="7"/>
    </row>
    <row r="26417" spans="1:31" x14ac:dyDescent="0.4">
      <c r="A26417" s="8"/>
      <c r="B26417" s="7"/>
      <c r="AD26417" s="7"/>
      <c r="AE26417" s="7"/>
    </row>
    <row r="26418" spans="1:31" x14ac:dyDescent="0.4">
      <c r="A26418" s="8"/>
      <c r="B26418" s="7"/>
      <c r="AD26418" s="7"/>
      <c r="AE26418" s="7"/>
    </row>
    <row r="26419" spans="1:31" x14ac:dyDescent="0.4">
      <c r="A26419" s="8"/>
      <c r="B26419" s="7"/>
      <c r="AD26419" s="7"/>
    </row>
    <row r="26420" spans="1:31" x14ac:dyDescent="0.4">
      <c r="A26420" s="8"/>
      <c r="B26420" s="7"/>
      <c r="AD26420" s="7"/>
      <c r="AE26420" s="7"/>
    </row>
    <row r="26421" spans="1:31" x14ac:dyDescent="0.4">
      <c r="A26421" s="8"/>
      <c r="B26421" s="7"/>
      <c r="AD26421" s="7"/>
      <c r="AE26421" s="7"/>
    </row>
    <row r="26422" spans="1:31" x14ac:dyDescent="0.4">
      <c r="A26422" s="8"/>
      <c r="B26422" s="7"/>
      <c r="AD26422" s="7"/>
      <c r="AE26422" s="7"/>
    </row>
    <row r="26423" spans="1:31" x14ac:dyDescent="0.4">
      <c r="A26423" s="8"/>
      <c r="B26423" s="7"/>
      <c r="AD26423" s="7"/>
      <c r="AE26423" s="7"/>
    </row>
    <row r="26424" spans="1:31" x14ac:dyDescent="0.4">
      <c r="A26424" s="8"/>
      <c r="B26424" s="7"/>
      <c r="AD26424" s="7"/>
      <c r="AE26424" s="7"/>
    </row>
    <row r="26425" spans="1:31" x14ac:dyDescent="0.4">
      <c r="A26425" s="8"/>
      <c r="B26425" s="7"/>
      <c r="AD26425" s="7"/>
      <c r="AE26425" s="7"/>
    </row>
    <row r="26426" spans="1:31" x14ac:dyDescent="0.4">
      <c r="A26426" s="8"/>
      <c r="B26426" s="7"/>
      <c r="AD26426" s="7"/>
    </row>
    <row r="26427" spans="1:31" x14ac:dyDescent="0.4">
      <c r="A26427" s="8"/>
      <c r="B26427" s="7"/>
      <c r="AD26427" s="7"/>
    </row>
    <row r="26428" spans="1:31" x14ac:dyDescent="0.4">
      <c r="A26428" s="8"/>
      <c r="B26428" s="7"/>
      <c r="AD26428" s="7"/>
      <c r="AE26428" s="7"/>
    </row>
    <row r="26429" spans="1:31" x14ac:dyDescent="0.4">
      <c r="A26429" s="8"/>
      <c r="B26429" s="7"/>
      <c r="AD26429" s="7"/>
      <c r="AE26429" s="7"/>
    </row>
    <row r="26430" spans="1:31" x14ac:dyDescent="0.4">
      <c r="A26430" s="8"/>
      <c r="B26430" s="7"/>
      <c r="AD26430" s="7"/>
      <c r="AE26430" s="7"/>
    </row>
    <row r="26431" spans="1:31" x14ac:dyDescent="0.4">
      <c r="A26431" s="8"/>
      <c r="B26431" s="7"/>
      <c r="AD26431" s="7"/>
      <c r="AE26431" s="7"/>
    </row>
    <row r="26432" spans="1:31" x14ac:dyDescent="0.4">
      <c r="A26432" s="8"/>
      <c r="B26432" s="7"/>
      <c r="AD26432" s="7"/>
      <c r="AE26432" s="7"/>
    </row>
    <row r="26433" spans="1:31" x14ac:dyDescent="0.4">
      <c r="A26433" s="8"/>
      <c r="B26433" s="7"/>
      <c r="AD26433" s="7"/>
      <c r="AE26433" s="7"/>
    </row>
    <row r="26434" spans="1:31" x14ac:dyDescent="0.4">
      <c r="A26434" s="8"/>
      <c r="B26434" s="7"/>
      <c r="AD26434" s="7"/>
      <c r="AE26434" s="7"/>
    </row>
    <row r="26435" spans="1:31" x14ac:dyDescent="0.4">
      <c r="A26435" s="8"/>
      <c r="B26435" s="7"/>
      <c r="AD26435" s="7"/>
      <c r="AE26435" s="7"/>
    </row>
    <row r="26436" spans="1:31" x14ac:dyDescent="0.4">
      <c r="A26436" s="8"/>
      <c r="B26436" s="7"/>
      <c r="AD26436" s="7"/>
      <c r="AE26436" s="7"/>
    </row>
    <row r="26437" spans="1:31" x14ac:dyDescent="0.4">
      <c r="A26437" s="8"/>
      <c r="B26437" s="7"/>
      <c r="AD26437" s="7"/>
      <c r="AE26437" s="7"/>
    </row>
    <row r="26438" spans="1:31" x14ac:dyDescent="0.4">
      <c r="A26438" s="8"/>
      <c r="B26438" s="7"/>
      <c r="AD26438" s="7"/>
      <c r="AE26438" s="7"/>
    </row>
    <row r="26439" spans="1:31" x14ac:dyDescent="0.4">
      <c r="A26439" s="8"/>
      <c r="B26439" s="7"/>
      <c r="AD26439" s="7"/>
      <c r="AE26439" s="7"/>
    </row>
    <row r="26440" spans="1:31" x14ac:dyDescent="0.4">
      <c r="A26440" s="8"/>
      <c r="B26440" s="7"/>
      <c r="AD26440" s="7"/>
      <c r="AE26440" s="7"/>
    </row>
    <row r="26441" spans="1:31" x14ac:dyDescent="0.4">
      <c r="A26441" s="8"/>
      <c r="B26441" s="7"/>
      <c r="AD26441" s="7"/>
    </row>
    <row r="26442" spans="1:31" x14ac:dyDescent="0.4">
      <c r="A26442" s="8"/>
      <c r="B26442" s="7"/>
      <c r="AD26442" s="7"/>
      <c r="AE26442" s="7"/>
    </row>
    <row r="26443" spans="1:31" x14ac:dyDescent="0.4">
      <c r="A26443" s="8"/>
      <c r="B26443" s="7"/>
      <c r="AD26443" s="7"/>
      <c r="AE26443" s="7"/>
    </row>
    <row r="26444" spans="1:31" x14ac:dyDescent="0.4">
      <c r="A26444" s="8"/>
      <c r="B26444" s="7"/>
      <c r="AD26444" s="7"/>
      <c r="AE26444" s="7"/>
    </row>
    <row r="26445" spans="1:31" x14ac:dyDescent="0.4">
      <c r="A26445" s="8"/>
      <c r="B26445" s="7"/>
      <c r="AD26445" s="7"/>
      <c r="AE26445" s="7"/>
    </row>
    <row r="26446" spans="1:31" x14ac:dyDescent="0.4">
      <c r="A26446" s="8"/>
      <c r="B26446" s="7"/>
      <c r="AD26446" s="7"/>
      <c r="AE26446" s="7"/>
    </row>
    <row r="26447" spans="1:31" x14ac:dyDescent="0.4">
      <c r="A26447" s="8"/>
      <c r="B26447" s="7"/>
      <c r="AD26447" s="7"/>
      <c r="AE26447" s="7"/>
    </row>
    <row r="26448" spans="1:31" x14ac:dyDescent="0.4">
      <c r="A26448" s="8"/>
      <c r="B26448" s="7"/>
      <c r="AD26448" s="7"/>
      <c r="AE26448" s="7"/>
    </row>
    <row r="26449" spans="1:31" x14ac:dyDescent="0.4">
      <c r="A26449" s="8"/>
      <c r="B26449" s="7"/>
      <c r="AD26449" s="7"/>
    </row>
    <row r="26450" spans="1:31" x14ac:dyDescent="0.4">
      <c r="A26450" s="8"/>
      <c r="B26450" s="7"/>
      <c r="AD26450" s="7"/>
      <c r="AE26450" s="7"/>
    </row>
    <row r="26451" spans="1:31" x14ac:dyDescent="0.4">
      <c r="A26451" s="8"/>
      <c r="B26451" s="7"/>
      <c r="AD26451" s="7"/>
      <c r="AE26451" s="7"/>
    </row>
    <row r="26452" spans="1:31" x14ac:dyDescent="0.4">
      <c r="A26452" s="8"/>
      <c r="B26452" s="7"/>
      <c r="AD26452" s="7"/>
      <c r="AE26452" s="7"/>
    </row>
    <row r="26453" spans="1:31" x14ac:dyDescent="0.4">
      <c r="A26453" s="8"/>
      <c r="B26453" s="7"/>
      <c r="AD26453" s="7"/>
    </row>
    <row r="26454" spans="1:31" x14ac:dyDescent="0.4">
      <c r="A26454" s="8"/>
      <c r="B26454" s="7"/>
      <c r="AD26454" s="7"/>
    </row>
    <row r="26455" spans="1:31" x14ac:dyDescent="0.4">
      <c r="A26455" s="8"/>
      <c r="B26455" s="7"/>
      <c r="AD26455" s="7"/>
    </row>
    <row r="26456" spans="1:31" x14ac:dyDescent="0.4">
      <c r="A26456" s="8"/>
      <c r="B26456" s="7"/>
      <c r="AD26456" s="7"/>
      <c r="AE26456" s="7"/>
    </row>
    <row r="26457" spans="1:31" x14ac:dyDescent="0.4">
      <c r="A26457" s="8"/>
      <c r="B26457" s="7"/>
      <c r="AD26457" s="7"/>
      <c r="AE26457" s="7"/>
    </row>
    <row r="26458" spans="1:31" x14ac:dyDescent="0.4">
      <c r="A26458" s="8"/>
      <c r="B26458" s="7"/>
      <c r="AD26458" s="7"/>
    </row>
    <row r="26459" spans="1:31" x14ac:dyDescent="0.4">
      <c r="A26459" s="8"/>
      <c r="B26459" s="7"/>
      <c r="AD26459" s="7"/>
      <c r="AE26459" s="7"/>
    </row>
    <row r="26460" spans="1:31" x14ac:dyDescent="0.4">
      <c r="A26460" s="8"/>
      <c r="B26460" s="7"/>
      <c r="AD26460" s="7"/>
      <c r="AE26460" s="7"/>
    </row>
    <row r="26461" spans="1:31" x14ac:dyDescent="0.4">
      <c r="A26461" s="8"/>
      <c r="B26461" s="7"/>
      <c r="AD26461" s="7"/>
      <c r="AE26461" s="7"/>
    </row>
    <row r="26462" spans="1:31" x14ac:dyDescent="0.4">
      <c r="A26462" s="8"/>
      <c r="B26462" s="7"/>
      <c r="AD26462" s="7"/>
    </row>
    <row r="26463" spans="1:31" x14ac:dyDescent="0.4">
      <c r="A26463" s="8"/>
      <c r="B26463" s="7"/>
      <c r="AD26463" s="7"/>
      <c r="AE26463" s="7"/>
    </row>
    <row r="26464" spans="1:31" x14ac:dyDescent="0.4">
      <c r="A26464" s="8"/>
      <c r="B26464" s="7"/>
      <c r="AD26464" s="7"/>
      <c r="AE26464" s="7"/>
    </row>
    <row r="26465" spans="1:31" x14ac:dyDescent="0.4">
      <c r="A26465" s="8"/>
      <c r="B26465" s="7"/>
      <c r="AD26465" s="7"/>
      <c r="AE26465" s="7"/>
    </row>
    <row r="26466" spans="1:31" x14ac:dyDescent="0.4">
      <c r="A26466" s="8"/>
      <c r="B26466" s="7"/>
      <c r="AD26466" s="7"/>
    </row>
    <row r="26467" spans="1:31" x14ac:dyDescent="0.4">
      <c r="A26467" s="8"/>
      <c r="B26467" s="7"/>
      <c r="AD26467" s="7"/>
      <c r="AE26467" s="7"/>
    </row>
    <row r="26468" spans="1:31" x14ac:dyDescent="0.4">
      <c r="A26468" s="8"/>
      <c r="B26468" s="7"/>
      <c r="AD26468" s="7"/>
    </row>
    <row r="26469" spans="1:31" x14ac:dyDescent="0.4">
      <c r="A26469" s="8"/>
      <c r="B26469" s="7"/>
      <c r="AD26469" s="7"/>
      <c r="AE26469" s="7"/>
    </row>
    <row r="26470" spans="1:31" x14ac:dyDescent="0.4">
      <c r="A26470" s="8"/>
      <c r="B26470" s="7"/>
      <c r="AD26470" s="7"/>
    </row>
    <row r="26471" spans="1:31" x14ac:dyDescent="0.4">
      <c r="A26471" s="8"/>
      <c r="B26471" s="7"/>
      <c r="AD26471" s="7"/>
      <c r="AE26471" s="7"/>
    </row>
    <row r="26472" spans="1:31" x14ac:dyDescent="0.4">
      <c r="A26472" s="8"/>
      <c r="B26472" s="7"/>
      <c r="AD26472" s="7"/>
      <c r="AE26472" s="7"/>
    </row>
    <row r="26473" spans="1:31" x14ac:dyDescent="0.4">
      <c r="A26473" s="8"/>
      <c r="B26473" s="7"/>
      <c r="AD26473" s="7"/>
      <c r="AE26473" s="7"/>
    </row>
    <row r="26474" spans="1:31" x14ac:dyDescent="0.4">
      <c r="A26474" s="8"/>
      <c r="B26474" s="7"/>
      <c r="AD26474" s="7"/>
      <c r="AE26474" s="7"/>
    </row>
    <row r="26475" spans="1:31" x14ac:dyDescent="0.4">
      <c r="A26475" s="8"/>
      <c r="B26475" s="7"/>
      <c r="AD26475" s="7"/>
      <c r="AE26475" s="7"/>
    </row>
    <row r="26476" spans="1:31" x14ac:dyDescent="0.4">
      <c r="A26476" s="8"/>
      <c r="B26476" s="7"/>
      <c r="AD26476" s="7"/>
      <c r="AE26476" s="7"/>
    </row>
    <row r="26477" spans="1:31" x14ac:dyDescent="0.4">
      <c r="A26477" s="8"/>
      <c r="B26477" s="7"/>
      <c r="AD26477" s="7"/>
      <c r="AE26477" s="7"/>
    </row>
    <row r="26478" spans="1:31" x14ac:dyDescent="0.4">
      <c r="A26478" s="8"/>
      <c r="B26478" s="7"/>
      <c r="AD26478" s="7"/>
      <c r="AE26478" s="7"/>
    </row>
    <row r="26479" spans="1:31" x14ac:dyDescent="0.4">
      <c r="A26479" s="8"/>
      <c r="B26479" s="7"/>
      <c r="AD26479" s="7"/>
    </row>
    <row r="26480" spans="1:31" x14ac:dyDescent="0.4">
      <c r="A26480" s="8"/>
      <c r="B26480" s="7"/>
      <c r="AD26480" s="7"/>
      <c r="AE26480" s="7"/>
    </row>
    <row r="26481" spans="1:31" x14ac:dyDescent="0.4">
      <c r="A26481" s="8"/>
      <c r="B26481" s="7"/>
      <c r="AD26481" s="7"/>
    </row>
    <row r="26482" spans="1:31" x14ac:dyDescent="0.4">
      <c r="A26482" s="8"/>
      <c r="B26482" s="7"/>
      <c r="AD26482" s="7"/>
    </row>
    <row r="26483" spans="1:31" x14ac:dyDescent="0.4">
      <c r="A26483" s="8"/>
      <c r="B26483" s="7"/>
      <c r="AD26483" s="7"/>
      <c r="AE26483" s="7"/>
    </row>
    <row r="26484" spans="1:31" x14ac:dyDescent="0.4">
      <c r="A26484" s="8"/>
      <c r="B26484" s="7"/>
      <c r="AD26484" s="7"/>
    </row>
    <row r="26485" spans="1:31" x14ac:dyDescent="0.4">
      <c r="A26485" s="8"/>
      <c r="B26485" s="7"/>
      <c r="AD26485" s="7"/>
    </row>
    <row r="26486" spans="1:31" x14ac:dyDescent="0.4">
      <c r="A26486" s="8"/>
      <c r="B26486" s="7"/>
      <c r="AD26486" s="7"/>
      <c r="AE26486" s="7"/>
    </row>
    <row r="26487" spans="1:31" x14ac:dyDescent="0.4">
      <c r="A26487" s="8"/>
      <c r="B26487" s="7"/>
      <c r="AD26487" s="7"/>
      <c r="AE26487" s="7"/>
    </row>
    <row r="26488" spans="1:31" x14ac:dyDescent="0.4">
      <c r="A26488" s="8"/>
      <c r="B26488" s="7"/>
      <c r="AD26488" s="7"/>
      <c r="AE26488" s="7"/>
    </row>
    <row r="26489" spans="1:31" x14ac:dyDescent="0.4">
      <c r="A26489" s="8"/>
      <c r="B26489" s="7"/>
      <c r="AD26489" s="7"/>
      <c r="AE26489" s="7"/>
    </row>
    <row r="26490" spans="1:31" x14ac:dyDescent="0.4">
      <c r="A26490" s="8"/>
      <c r="B26490" s="7"/>
      <c r="AD26490" s="7"/>
    </row>
    <row r="26491" spans="1:31" x14ac:dyDescent="0.4">
      <c r="A26491" s="8"/>
      <c r="B26491" s="7"/>
      <c r="AD26491" s="7"/>
      <c r="AE26491" s="7"/>
    </row>
    <row r="26492" spans="1:31" x14ac:dyDescent="0.4">
      <c r="A26492" s="8"/>
      <c r="B26492" s="7"/>
      <c r="AD26492" s="7"/>
      <c r="AE26492" s="7"/>
    </row>
    <row r="26493" spans="1:31" x14ac:dyDescent="0.4">
      <c r="A26493" s="8"/>
      <c r="B26493" s="7"/>
      <c r="AD26493" s="7"/>
      <c r="AE26493" s="7"/>
    </row>
    <row r="26494" spans="1:31" x14ac:dyDescent="0.4">
      <c r="A26494" s="8"/>
      <c r="B26494" s="7"/>
      <c r="AD26494" s="7"/>
      <c r="AE26494" s="7"/>
    </row>
    <row r="26495" spans="1:31" x14ac:dyDescent="0.4">
      <c r="A26495" s="8"/>
      <c r="B26495" s="7"/>
      <c r="AD26495" s="7"/>
      <c r="AE26495" s="7"/>
    </row>
    <row r="26496" spans="1:31" x14ac:dyDescent="0.4">
      <c r="A26496" s="8"/>
      <c r="B26496" s="7"/>
      <c r="AD26496" s="7"/>
      <c r="AE26496" s="7"/>
    </row>
    <row r="26497" spans="1:31" x14ac:dyDescent="0.4">
      <c r="A26497" s="8"/>
      <c r="B26497" s="7"/>
      <c r="AD26497" s="7"/>
      <c r="AE26497" s="7"/>
    </row>
    <row r="26498" spans="1:31" x14ac:dyDescent="0.4">
      <c r="A26498" s="8"/>
      <c r="B26498" s="7"/>
      <c r="AD26498" s="7"/>
      <c r="AE26498" s="7"/>
    </row>
    <row r="26499" spans="1:31" x14ac:dyDescent="0.4">
      <c r="A26499" s="8"/>
      <c r="B26499" s="7"/>
      <c r="AD26499" s="7"/>
      <c r="AE26499" s="7"/>
    </row>
    <row r="26500" spans="1:31" x14ac:dyDescent="0.4">
      <c r="A26500" s="8"/>
      <c r="B26500" s="7"/>
      <c r="AD26500" s="7"/>
      <c r="AE26500" s="7"/>
    </row>
    <row r="26501" spans="1:31" x14ac:dyDescent="0.4">
      <c r="A26501" s="8"/>
      <c r="B26501" s="7"/>
      <c r="AD26501" s="7"/>
      <c r="AE26501" s="7"/>
    </row>
    <row r="26502" spans="1:31" x14ac:dyDescent="0.4">
      <c r="A26502" s="8"/>
      <c r="B26502" s="7"/>
      <c r="AD26502" s="7"/>
    </row>
    <row r="26503" spans="1:31" x14ac:dyDescent="0.4">
      <c r="A26503" s="8"/>
      <c r="B26503" s="7"/>
      <c r="AD26503" s="7"/>
    </row>
    <row r="26504" spans="1:31" x14ac:dyDescent="0.4">
      <c r="A26504" s="8"/>
      <c r="B26504" s="7"/>
      <c r="AD26504" s="7"/>
      <c r="AE26504" s="7"/>
    </row>
    <row r="26505" spans="1:31" x14ac:dyDescent="0.4">
      <c r="A26505" s="8"/>
      <c r="B26505" s="7"/>
      <c r="AD26505" s="7"/>
    </row>
    <row r="26506" spans="1:31" x14ac:dyDescent="0.4">
      <c r="A26506" s="8"/>
      <c r="B26506" s="7"/>
      <c r="AD26506" s="7"/>
    </row>
    <row r="26507" spans="1:31" x14ac:dyDescent="0.4">
      <c r="A26507" s="8"/>
      <c r="B26507" s="7"/>
      <c r="AD26507" s="7"/>
    </row>
    <row r="26508" spans="1:31" x14ac:dyDescent="0.4">
      <c r="A26508" s="8"/>
      <c r="B26508" s="7"/>
      <c r="AD26508" s="7"/>
      <c r="AE26508" s="7"/>
    </row>
    <row r="26509" spans="1:31" x14ac:dyDescent="0.4">
      <c r="A26509" s="8"/>
      <c r="B26509" s="7"/>
      <c r="AD26509" s="7"/>
      <c r="AE26509" s="7"/>
    </row>
    <row r="26510" spans="1:31" x14ac:dyDescent="0.4">
      <c r="A26510" s="8"/>
      <c r="B26510" s="7"/>
      <c r="AD26510" s="7"/>
      <c r="AE26510" s="7"/>
    </row>
    <row r="26511" spans="1:31" x14ac:dyDescent="0.4">
      <c r="A26511" s="8"/>
      <c r="B26511" s="7"/>
      <c r="AD26511" s="7"/>
      <c r="AE26511" s="7"/>
    </row>
    <row r="26512" spans="1:31" x14ac:dyDescent="0.4">
      <c r="A26512" s="8"/>
      <c r="B26512" s="7"/>
      <c r="AD26512" s="7"/>
      <c r="AE26512" s="7"/>
    </row>
    <row r="26513" spans="1:31" x14ac:dyDescent="0.4">
      <c r="A26513" s="8"/>
      <c r="B26513" s="7"/>
      <c r="AD26513" s="7"/>
      <c r="AE26513" s="7"/>
    </row>
    <row r="26514" spans="1:31" x14ac:dyDescent="0.4">
      <c r="A26514" s="8"/>
      <c r="B26514" s="7"/>
      <c r="AD26514" s="7"/>
      <c r="AE26514" s="7"/>
    </row>
    <row r="26515" spans="1:31" x14ac:dyDescent="0.4">
      <c r="A26515" s="8"/>
      <c r="B26515" s="7"/>
      <c r="AD26515" s="7"/>
    </row>
    <row r="26516" spans="1:31" x14ac:dyDescent="0.4">
      <c r="A26516" s="8"/>
      <c r="B26516" s="7"/>
      <c r="AD26516" s="7"/>
      <c r="AE26516" s="7"/>
    </row>
    <row r="26517" spans="1:31" x14ac:dyDescent="0.4">
      <c r="A26517" s="8"/>
      <c r="B26517" s="7"/>
      <c r="AD26517" s="7"/>
      <c r="AE26517" s="7"/>
    </row>
    <row r="26518" spans="1:31" x14ac:dyDescent="0.4">
      <c r="A26518" s="8"/>
      <c r="B26518" s="7"/>
      <c r="AD26518" s="7"/>
      <c r="AE26518" s="7"/>
    </row>
    <row r="26519" spans="1:31" x14ac:dyDescent="0.4">
      <c r="A26519" s="8"/>
      <c r="B26519" s="7"/>
      <c r="AD26519" s="7"/>
      <c r="AE26519" s="7"/>
    </row>
    <row r="26520" spans="1:31" x14ac:dyDescent="0.4">
      <c r="A26520" s="8"/>
      <c r="B26520" s="7"/>
      <c r="AD26520" s="7"/>
      <c r="AE26520" s="7"/>
    </row>
    <row r="26521" spans="1:31" x14ac:dyDescent="0.4">
      <c r="A26521" s="8"/>
      <c r="B26521" s="7"/>
      <c r="AD26521" s="7"/>
      <c r="AE26521" s="7"/>
    </row>
    <row r="26522" spans="1:31" x14ac:dyDescent="0.4">
      <c r="A26522" s="8"/>
      <c r="B26522" s="7"/>
      <c r="AD26522" s="7"/>
      <c r="AE26522" s="7"/>
    </row>
    <row r="26523" spans="1:31" x14ac:dyDescent="0.4">
      <c r="A26523" s="8"/>
      <c r="B26523" s="7"/>
      <c r="AD26523" s="7"/>
    </row>
    <row r="26524" spans="1:31" x14ac:dyDescent="0.4">
      <c r="A26524" s="8"/>
      <c r="B26524" s="7"/>
      <c r="AD26524" s="7"/>
      <c r="AE26524" s="7"/>
    </row>
    <row r="26525" spans="1:31" x14ac:dyDescent="0.4">
      <c r="A26525" s="8"/>
      <c r="B26525" s="7"/>
      <c r="AD26525" s="7"/>
      <c r="AE26525" s="7"/>
    </row>
    <row r="26526" spans="1:31" x14ac:dyDescent="0.4">
      <c r="A26526" s="8"/>
      <c r="B26526" s="7"/>
      <c r="AD26526" s="7"/>
      <c r="AE26526" s="7"/>
    </row>
    <row r="26527" spans="1:31" x14ac:dyDescent="0.4">
      <c r="A26527" s="8"/>
      <c r="B26527" s="7"/>
      <c r="AD26527" s="7"/>
      <c r="AE26527" s="7"/>
    </row>
    <row r="26528" spans="1:31" x14ac:dyDescent="0.4">
      <c r="A26528" s="8"/>
      <c r="B26528" s="7"/>
      <c r="AD26528" s="7"/>
      <c r="AE26528" s="7"/>
    </row>
    <row r="26529" spans="1:31" x14ac:dyDescent="0.4">
      <c r="A26529" s="8"/>
      <c r="B26529" s="7"/>
      <c r="AD26529" s="7"/>
      <c r="AE26529" s="7"/>
    </row>
    <row r="26530" spans="1:31" x14ac:dyDescent="0.4">
      <c r="A26530" s="8"/>
      <c r="B26530" s="7"/>
      <c r="AD26530" s="7"/>
    </row>
    <row r="26531" spans="1:31" x14ac:dyDescent="0.4">
      <c r="A26531" s="8"/>
      <c r="B26531" s="7"/>
      <c r="AD26531" s="7"/>
      <c r="AE26531" s="7"/>
    </row>
    <row r="26532" spans="1:31" x14ac:dyDescent="0.4">
      <c r="A26532" s="8"/>
      <c r="B26532" s="7"/>
      <c r="AD26532" s="7"/>
      <c r="AE26532" s="7"/>
    </row>
    <row r="26533" spans="1:31" x14ac:dyDescent="0.4">
      <c r="A26533" s="8"/>
      <c r="B26533" s="7"/>
      <c r="AD26533" s="7"/>
      <c r="AE26533" s="7"/>
    </row>
    <row r="26534" spans="1:31" x14ac:dyDescent="0.4">
      <c r="A26534" s="8"/>
      <c r="B26534" s="7"/>
      <c r="AD26534" s="7"/>
      <c r="AE26534" s="7"/>
    </row>
    <row r="26535" spans="1:31" x14ac:dyDescent="0.4">
      <c r="A26535" s="8"/>
      <c r="B26535" s="7"/>
      <c r="AD26535" s="7"/>
      <c r="AE26535" s="7"/>
    </row>
    <row r="26536" spans="1:31" x14ac:dyDescent="0.4">
      <c r="A26536" s="8"/>
      <c r="B26536" s="7"/>
      <c r="AD26536" s="7"/>
      <c r="AE26536" s="7"/>
    </row>
    <row r="26537" spans="1:31" x14ac:dyDescent="0.4">
      <c r="A26537" s="8"/>
      <c r="B26537" s="7"/>
      <c r="AD26537" s="7"/>
    </row>
    <row r="26538" spans="1:31" x14ac:dyDescent="0.4">
      <c r="A26538" s="8"/>
      <c r="B26538" s="7"/>
      <c r="AD26538" s="7"/>
      <c r="AE26538" s="7"/>
    </row>
    <row r="26539" spans="1:31" x14ac:dyDescent="0.4">
      <c r="A26539" s="8"/>
      <c r="B26539" s="7"/>
      <c r="AD26539" s="7"/>
      <c r="AE26539" s="7"/>
    </row>
    <row r="26540" spans="1:31" x14ac:dyDescent="0.4">
      <c r="A26540" s="8"/>
      <c r="B26540" s="7"/>
      <c r="AD26540" s="7"/>
      <c r="AE26540" s="7"/>
    </row>
    <row r="26541" spans="1:31" x14ac:dyDescent="0.4">
      <c r="A26541" s="8"/>
      <c r="B26541" s="7"/>
      <c r="AD26541" s="7"/>
      <c r="AE26541" s="7"/>
    </row>
    <row r="26542" spans="1:31" x14ac:dyDescent="0.4">
      <c r="A26542" s="8"/>
      <c r="B26542" s="7"/>
      <c r="AD26542" s="7"/>
      <c r="AE26542" s="7"/>
    </row>
    <row r="26543" spans="1:31" x14ac:dyDescent="0.4">
      <c r="A26543" s="8"/>
      <c r="B26543" s="7"/>
      <c r="AD26543" s="7"/>
    </row>
    <row r="26544" spans="1:31" x14ac:dyDescent="0.4">
      <c r="A26544" s="8"/>
      <c r="B26544" s="7"/>
      <c r="AD26544" s="7"/>
      <c r="AE26544" s="7"/>
    </row>
    <row r="26545" spans="1:31" x14ac:dyDescent="0.4">
      <c r="A26545" s="8"/>
      <c r="B26545" s="7"/>
      <c r="AD26545" s="7"/>
      <c r="AE26545" s="7"/>
    </row>
    <row r="26546" spans="1:31" x14ac:dyDescent="0.4">
      <c r="A26546" s="8"/>
      <c r="B26546" s="7"/>
      <c r="AD26546" s="7"/>
      <c r="AE26546" s="7"/>
    </row>
    <row r="26547" spans="1:31" x14ac:dyDescent="0.4">
      <c r="A26547" s="8"/>
      <c r="B26547" s="7"/>
      <c r="AD26547" s="7"/>
      <c r="AE26547" s="7"/>
    </row>
    <row r="26548" spans="1:31" x14ac:dyDescent="0.4">
      <c r="A26548" s="8"/>
      <c r="B26548" s="7"/>
      <c r="AD26548" s="7"/>
      <c r="AE26548" s="7"/>
    </row>
    <row r="26549" spans="1:31" x14ac:dyDescent="0.4">
      <c r="A26549" s="8"/>
      <c r="B26549" s="7"/>
      <c r="AD26549" s="7"/>
      <c r="AE26549" s="7"/>
    </row>
    <row r="26550" spans="1:31" x14ac:dyDescent="0.4">
      <c r="A26550" s="8"/>
      <c r="B26550" s="7"/>
      <c r="AD26550" s="7"/>
      <c r="AE26550" s="7"/>
    </row>
    <row r="26551" spans="1:31" x14ac:dyDescent="0.4">
      <c r="A26551" s="8"/>
      <c r="B26551" s="7"/>
      <c r="AD26551" s="7"/>
      <c r="AE26551" s="7"/>
    </row>
    <row r="26552" spans="1:31" x14ac:dyDescent="0.4">
      <c r="A26552" s="8"/>
      <c r="B26552" s="7"/>
      <c r="AD26552" s="7"/>
      <c r="AE26552" s="7"/>
    </row>
    <row r="26553" spans="1:31" x14ac:dyDescent="0.4">
      <c r="A26553" s="8"/>
      <c r="B26553" s="7"/>
      <c r="AD26553" s="7"/>
      <c r="AE26553" s="7"/>
    </row>
    <row r="26554" spans="1:31" x14ac:dyDescent="0.4">
      <c r="A26554" s="8"/>
      <c r="B26554" s="7"/>
      <c r="AD26554" s="7"/>
      <c r="AE26554" s="7"/>
    </row>
    <row r="26555" spans="1:31" x14ac:dyDescent="0.4">
      <c r="A26555" s="8"/>
      <c r="B26555" s="7"/>
      <c r="AD26555" s="7"/>
      <c r="AE26555" s="7"/>
    </row>
    <row r="26556" spans="1:31" x14ac:dyDescent="0.4">
      <c r="A26556" s="8"/>
      <c r="B26556" s="7"/>
      <c r="AD26556" s="7"/>
      <c r="AE26556" s="7"/>
    </row>
    <row r="26557" spans="1:31" x14ac:dyDescent="0.4">
      <c r="A26557" s="8"/>
      <c r="B26557" s="7"/>
      <c r="AD26557" s="7"/>
      <c r="AE26557" s="7"/>
    </row>
    <row r="26558" spans="1:31" x14ac:dyDescent="0.4">
      <c r="A26558" s="8"/>
      <c r="B26558" s="7"/>
      <c r="AD26558" s="7"/>
      <c r="AE26558" s="7"/>
    </row>
    <row r="26559" spans="1:31" x14ac:dyDescent="0.4">
      <c r="A26559" s="8"/>
      <c r="B26559" s="7"/>
      <c r="AD26559" s="7"/>
      <c r="AE26559" s="7"/>
    </row>
    <row r="26560" spans="1:31" x14ac:dyDescent="0.4">
      <c r="A26560" s="8"/>
      <c r="B26560" s="7"/>
      <c r="AD26560" s="7"/>
      <c r="AE26560" s="7"/>
    </row>
    <row r="26561" spans="1:31" x14ac:dyDescent="0.4">
      <c r="A26561" s="8"/>
      <c r="B26561" s="7"/>
      <c r="AD26561" s="7"/>
      <c r="AE26561" s="7"/>
    </row>
    <row r="26562" spans="1:31" x14ac:dyDescent="0.4">
      <c r="A26562" s="8"/>
      <c r="B26562" s="7"/>
      <c r="AD26562" s="7"/>
    </row>
    <row r="26563" spans="1:31" x14ac:dyDescent="0.4">
      <c r="A26563" s="8"/>
      <c r="B26563" s="7"/>
      <c r="AD26563" s="7"/>
      <c r="AE26563" s="7"/>
    </row>
    <row r="26564" spans="1:31" x14ac:dyDescent="0.4">
      <c r="A26564" s="8"/>
      <c r="B26564" s="7"/>
      <c r="AD26564" s="7"/>
      <c r="AE26564" s="7"/>
    </row>
    <row r="26565" spans="1:31" x14ac:dyDescent="0.4">
      <c r="A26565" s="8"/>
      <c r="B26565" s="7"/>
      <c r="AD26565" s="7"/>
      <c r="AE26565" s="7"/>
    </row>
    <row r="26566" spans="1:31" x14ac:dyDescent="0.4">
      <c r="A26566" s="8"/>
      <c r="B26566" s="7"/>
      <c r="AD26566" s="7"/>
    </row>
    <row r="26567" spans="1:31" x14ac:dyDescent="0.4">
      <c r="A26567" s="8"/>
      <c r="B26567" s="7"/>
      <c r="AD26567" s="7"/>
    </row>
    <row r="26568" spans="1:31" x14ac:dyDescent="0.4">
      <c r="A26568" s="8"/>
      <c r="B26568" s="7"/>
      <c r="AD26568" s="7"/>
      <c r="AE26568" s="7"/>
    </row>
    <row r="26569" spans="1:31" x14ac:dyDescent="0.4">
      <c r="A26569" s="8"/>
      <c r="B26569" s="7"/>
      <c r="AD26569" s="7"/>
    </row>
    <row r="26570" spans="1:31" x14ac:dyDescent="0.4">
      <c r="A26570" s="8"/>
      <c r="B26570" s="7"/>
      <c r="AD26570" s="7"/>
      <c r="AE26570" s="7"/>
    </row>
    <row r="26571" spans="1:31" x14ac:dyDescent="0.4">
      <c r="A26571" s="8"/>
      <c r="B26571" s="7"/>
      <c r="AD26571" s="7"/>
      <c r="AE26571" s="7"/>
    </row>
    <row r="26572" spans="1:31" x14ac:dyDescent="0.4">
      <c r="A26572" s="8"/>
      <c r="B26572" s="7"/>
      <c r="AD26572" s="7"/>
    </row>
    <row r="26573" spans="1:31" x14ac:dyDescent="0.4">
      <c r="A26573" s="8"/>
      <c r="B26573" s="7"/>
      <c r="AD26573" s="7"/>
      <c r="AE26573" s="7"/>
    </row>
    <row r="26574" spans="1:31" x14ac:dyDescent="0.4">
      <c r="A26574" s="8"/>
      <c r="B26574" s="7"/>
      <c r="AD26574" s="7"/>
      <c r="AE26574" s="7"/>
    </row>
    <row r="26575" spans="1:31" x14ac:dyDescent="0.4">
      <c r="A26575" s="8"/>
      <c r="B26575" s="7"/>
      <c r="AD26575" s="7"/>
      <c r="AE26575" s="7"/>
    </row>
    <row r="26576" spans="1:31" x14ac:dyDescent="0.4">
      <c r="A26576" s="8"/>
      <c r="B26576" s="7"/>
      <c r="AD26576" s="7"/>
      <c r="AE26576" s="7"/>
    </row>
    <row r="26577" spans="1:31" x14ac:dyDescent="0.4">
      <c r="A26577" s="8"/>
      <c r="B26577" s="7"/>
      <c r="AD26577" s="7"/>
      <c r="AE26577" s="7"/>
    </row>
    <row r="26578" spans="1:31" x14ac:dyDescent="0.4">
      <c r="A26578" s="8"/>
      <c r="B26578" s="7"/>
      <c r="AD26578" s="7"/>
      <c r="AE26578" s="7"/>
    </row>
    <row r="26579" spans="1:31" x14ac:dyDescent="0.4">
      <c r="A26579" s="8"/>
      <c r="B26579" s="7"/>
      <c r="AD26579" s="7"/>
      <c r="AE26579" s="7"/>
    </row>
    <row r="26580" spans="1:31" x14ac:dyDescent="0.4">
      <c r="A26580" s="8"/>
      <c r="B26580" s="7"/>
      <c r="AD26580" s="7"/>
      <c r="AE26580" s="7"/>
    </row>
    <row r="26581" spans="1:31" x14ac:dyDescent="0.4">
      <c r="A26581" s="8"/>
      <c r="B26581" s="7"/>
      <c r="AD26581" s="7"/>
      <c r="AE26581" s="7"/>
    </row>
    <row r="26582" spans="1:31" x14ac:dyDescent="0.4">
      <c r="A26582" s="8"/>
      <c r="B26582" s="7"/>
      <c r="AD26582" s="7"/>
      <c r="AE26582" s="7"/>
    </row>
    <row r="26583" spans="1:31" x14ac:dyDescent="0.4">
      <c r="A26583" s="8"/>
      <c r="B26583" s="7"/>
      <c r="AD26583" s="7"/>
    </row>
    <row r="26584" spans="1:31" x14ac:dyDescent="0.4">
      <c r="A26584" s="8"/>
      <c r="B26584" s="7"/>
      <c r="AD26584" s="7"/>
      <c r="AE26584" s="7"/>
    </row>
    <row r="26585" spans="1:31" x14ac:dyDescent="0.4">
      <c r="A26585" s="8"/>
      <c r="B26585" s="7"/>
      <c r="AD26585" s="7"/>
      <c r="AE26585" s="7"/>
    </row>
    <row r="26586" spans="1:31" x14ac:dyDescent="0.4">
      <c r="A26586" s="8"/>
      <c r="B26586" s="7"/>
      <c r="AD26586" s="7"/>
      <c r="AE26586" s="7"/>
    </row>
    <row r="26587" spans="1:31" x14ac:dyDescent="0.4">
      <c r="A26587" s="8"/>
      <c r="B26587" s="7"/>
      <c r="AD26587" s="7"/>
      <c r="AE26587" s="7"/>
    </row>
    <row r="26588" spans="1:31" x14ac:dyDescent="0.4">
      <c r="A26588" s="8"/>
      <c r="B26588" s="7"/>
      <c r="AD26588" s="7"/>
    </row>
    <row r="26589" spans="1:31" x14ac:dyDescent="0.4">
      <c r="A26589" s="8"/>
      <c r="B26589" s="7"/>
      <c r="AD26589" s="7"/>
    </row>
    <row r="26590" spans="1:31" x14ac:dyDescent="0.4">
      <c r="A26590" s="8"/>
      <c r="B26590" s="7"/>
      <c r="AD26590" s="7"/>
      <c r="AE26590" s="7"/>
    </row>
    <row r="26591" spans="1:31" x14ac:dyDescent="0.4">
      <c r="A26591" s="8"/>
      <c r="B26591" s="7"/>
      <c r="AD26591" s="7"/>
      <c r="AE26591" s="7"/>
    </row>
    <row r="26592" spans="1:31" x14ac:dyDescent="0.4">
      <c r="A26592" s="8"/>
      <c r="B26592" s="7"/>
      <c r="AD26592" s="7"/>
      <c r="AE26592" s="7"/>
    </row>
    <row r="26593" spans="1:31" x14ac:dyDescent="0.4">
      <c r="A26593" s="8"/>
      <c r="B26593" s="7"/>
      <c r="AD26593" s="7"/>
      <c r="AE26593" s="7"/>
    </row>
    <row r="26594" spans="1:31" x14ac:dyDescent="0.4">
      <c r="A26594" s="8"/>
      <c r="B26594" s="7"/>
      <c r="AD26594" s="7"/>
      <c r="AE26594" s="7"/>
    </row>
    <row r="26595" spans="1:31" x14ac:dyDescent="0.4">
      <c r="A26595" s="8"/>
      <c r="B26595" s="7"/>
      <c r="AD26595" s="7"/>
    </row>
    <row r="26596" spans="1:31" x14ac:dyDescent="0.4">
      <c r="A26596" s="8"/>
      <c r="B26596" s="7"/>
      <c r="AD26596" s="7"/>
      <c r="AE26596" s="7"/>
    </row>
    <row r="26597" spans="1:31" x14ac:dyDescent="0.4">
      <c r="A26597" s="8"/>
      <c r="B26597" s="7"/>
      <c r="AD26597" s="7"/>
      <c r="AE26597" s="7"/>
    </row>
    <row r="26598" spans="1:31" x14ac:dyDescent="0.4">
      <c r="A26598" s="8"/>
      <c r="B26598" s="7"/>
      <c r="AD26598" s="7"/>
      <c r="AE26598" s="7"/>
    </row>
    <row r="26599" spans="1:31" x14ac:dyDescent="0.4">
      <c r="A26599" s="8"/>
      <c r="B26599" s="7"/>
      <c r="AD26599" s="7"/>
      <c r="AE26599" s="7"/>
    </row>
    <row r="26600" spans="1:31" x14ac:dyDescent="0.4">
      <c r="A26600" s="8"/>
      <c r="B26600" s="7"/>
      <c r="AD26600" s="7"/>
      <c r="AE26600" s="7"/>
    </row>
    <row r="26601" spans="1:31" x14ac:dyDescent="0.4">
      <c r="A26601" s="8"/>
      <c r="B26601" s="7"/>
      <c r="AD26601" s="7"/>
      <c r="AE26601" s="7"/>
    </row>
    <row r="26602" spans="1:31" x14ac:dyDescent="0.4">
      <c r="A26602" s="8"/>
      <c r="B26602" s="7"/>
      <c r="AD26602" s="7"/>
      <c r="AE26602" s="7"/>
    </row>
    <row r="26603" spans="1:31" x14ac:dyDescent="0.4">
      <c r="A26603" s="8"/>
      <c r="B26603" s="7"/>
      <c r="AD26603" s="7"/>
      <c r="AE26603" s="7"/>
    </row>
    <row r="26604" spans="1:31" x14ac:dyDescent="0.4">
      <c r="A26604" s="8"/>
      <c r="B26604" s="7"/>
      <c r="AD26604" s="7"/>
      <c r="AE26604" s="7"/>
    </row>
    <row r="26605" spans="1:31" x14ac:dyDescent="0.4">
      <c r="A26605" s="8"/>
      <c r="B26605" s="7"/>
      <c r="AD26605" s="7"/>
      <c r="AE26605" s="7"/>
    </row>
    <row r="26606" spans="1:31" x14ac:dyDescent="0.4">
      <c r="A26606" s="8"/>
      <c r="B26606" s="7"/>
      <c r="AD26606" s="7"/>
      <c r="AE26606" s="7"/>
    </row>
    <row r="26607" spans="1:31" x14ac:dyDescent="0.4">
      <c r="A26607" s="8"/>
      <c r="B26607" s="7"/>
      <c r="AD26607" s="7"/>
    </row>
    <row r="26608" spans="1:31" x14ac:dyDescent="0.4">
      <c r="A26608" s="8"/>
      <c r="B26608" s="7"/>
      <c r="AD26608" s="7"/>
      <c r="AE26608" s="7"/>
    </row>
    <row r="26609" spans="1:31" x14ac:dyDescent="0.4">
      <c r="A26609" s="8"/>
      <c r="B26609" s="7"/>
      <c r="AD26609" s="7"/>
      <c r="AE26609" s="7"/>
    </row>
    <row r="26610" spans="1:31" x14ac:dyDescent="0.4">
      <c r="A26610" s="8"/>
      <c r="B26610" s="7"/>
      <c r="AD26610" s="7"/>
      <c r="AE26610" s="7"/>
    </row>
    <row r="26611" spans="1:31" x14ac:dyDescent="0.4">
      <c r="A26611" s="8"/>
      <c r="B26611" s="7"/>
      <c r="AD26611" s="7"/>
      <c r="AE26611" s="7"/>
    </row>
    <row r="26612" spans="1:31" x14ac:dyDescent="0.4">
      <c r="A26612" s="8"/>
      <c r="B26612" s="7"/>
      <c r="AD26612" s="7"/>
      <c r="AE26612" s="7"/>
    </row>
    <row r="26613" spans="1:31" x14ac:dyDescent="0.4">
      <c r="A26613" s="8"/>
      <c r="B26613" s="7"/>
      <c r="AD26613" s="7"/>
      <c r="AE26613" s="7"/>
    </row>
    <row r="26614" spans="1:31" x14ac:dyDescent="0.4">
      <c r="A26614" s="8"/>
      <c r="B26614" s="7"/>
      <c r="AD26614" s="7"/>
      <c r="AE26614" s="7"/>
    </row>
    <row r="26615" spans="1:31" x14ac:dyDescent="0.4">
      <c r="A26615" s="8"/>
      <c r="B26615" s="7"/>
      <c r="AD26615" s="7"/>
      <c r="AE26615" s="7"/>
    </row>
    <row r="26616" spans="1:31" x14ac:dyDescent="0.4">
      <c r="A26616" s="8"/>
      <c r="B26616" s="7"/>
      <c r="AD26616" s="7"/>
      <c r="AE26616" s="7"/>
    </row>
    <row r="26617" spans="1:31" x14ac:dyDescent="0.4">
      <c r="A26617" s="8"/>
      <c r="B26617" s="7"/>
      <c r="AD26617" s="7"/>
      <c r="AE26617" s="7"/>
    </row>
    <row r="26618" spans="1:31" x14ac:dyDescent="0.4">
      <c r="A26618" s="8"/>
      <c r="B26618" s="7"/>
      <c r="AD26618" s="7"/>
      <c r="AE26618" s="7"/>
    </row>
    <row r="26619" spans="1:31" x14ac:dyDescent="0.4">
      <c r="A26619" s="8"/>
      <c r="B26619" s="7"/>
      <c r="AD26619" s="7"/>
      <c r="AE26619" s="7"/>
    </row>
    <row r="26620" spans="1:31" x14ac:dyDescent="0.4">
      <c r="A26620" s="8"/>
      <c r="B26620" s="7"/>
      <c r="AD26620" s="7"/>
      <c r="AE26620" s="7"/>
    </row>
    <row r="26621" spans="1:31" x14ac:dyDescent="0.4">
      <c r="A26621" s="8"/>
      <c r="B26621" s="7"/>
      <c r="AD26621" s="7"/>
      <c r="AE26621" s="7"/>
    </row>
    <row r="26622" spans="1:31" x14ac:dyDescent="0.4">
      <c r="A26622" s="8"/>
      <c r="B26622" s="7"/>
      <c r="AD26622" s="7"/>
      <c r="AE26622" s="7"/>
    </row>
    <row r="26623" spans="1:31" x14ac:dyDescent="0.4">
      <c r="A26623" s="8"/>
      <c r="B26623" s="7"/>
      <c r="AD26623" s="7"/>
      <c r="AE26623" s="7"/>
    </row>
    <row r="26624" spans="1:31" x14ac:dyDescent="0.4">
      <c r="A26624" s="8"/>
      <c r="B26624" s="7"/>
      <c r="AD26624" s="7"/>
      <c r="AE26624" s="7"/>
    </row>
    <row r="26625" spans="1:31" x14ac:dyDescent="0.4">
      <c r="A26625" s="8"/>
      <c r="B26625" s="7"/>
      <c r="AD26625" s="7"/>
      <c r="AE26625" s="7"/>
    </row>
    <row r="26626" spans="1:31" x14ac:dyDescent="0.4">
      <c r="A26626" s="8"/>
      <c r="B26626" s="7"/>
      <c r="AD26626" s="7"/>
    </row>
    <row r="26627" spans="1:31" x14ac:dyDescent="0.4">
      <c r="A26627" s="8"/>
      <c r="B26627" s="7"/>
      <c r="AD26627" s="7"/>
      <c r="AE26627" s="7"/>
    </row>
    <row r="26628" spans="1:31" x14ac:dyDescent="0.4">
      <c r="A26628" s="8"/>
      <c r="B26628" s="7"/>
      <c r="AD26628" s="7"/>
      <c r="AE26628" s="7"/>
    </row>
    <row r="26629" spans="1:31" x14ac:dyDescent="0.4">
      <c r="A26629" s="8"/>
      <c r="B26629" s="7"/>
      <c r="AD26629" s="7"/>
      <c r="AE26629" s="7"/>
    </row>
    <row r="26630" spans="1:31" x14ac:dyDescent="0.4">
      <c r="A26630" s="8"/>
      <c r="B26630" s="7"/>
      <c r="AD26630" s="7"/>
      <c r="AE26630" s="7"/>
    </row>
    <row r="26631" spans="1:31" x14ac:dyDescent="0.4">
      <c r="A26631" s="8"/>
      <c r="B26631" s="7"/>
      <c r="AD26631" s="7"/>
      <c r="AE26631" s="7"/>
    </row>
    <row r="26632" spans="1:31" x14ac:dyDescent="0.4">
      <c r="A26632" s="8"/>
      <c r="B26632" s="7"/>
      <c r="AD26632" s="7"/>
    </row>
    <row r="26633" spans="1:31" x14ac:dyDescent="0.4">
      <c r="A26633" s="8"/>
      <c r="B26633" s="7"/>
      <c r="AD26633" s="7"/>
      <c r="AE26633" s="7"/>
    </row>
    <row r="26634" spans="1:31" x14ac:dyDescent="0.4">
      <c r="A26634" s="8"/>
      <c r="B26634" s="7"/>
      <c r="AD26634" s="7"/>
      <c r="AE26634" s="7"/>
    </row>
    <row r="26635" spans="1:31" x14ac:dyDescent="0.4">
      <c r="A26635" s="8"/>
      <c r="B26635" s="7"/>
      <c r="AD26635" s="7"/>
    </row>
    <row r="26636" spans="1:31" x14ac:dyDescent="0.4">
      <c r="A26636" s="8"/>
      <c r="B26636" s="7"/>
      <c r="AD26636" s="7"/>
    </row>
    <row r="26637" spans="1:31" x14ac:dyDescent="0.4">
      <c r="A26637" s="8"/>
      <c r="B26637" s="7"/>
      <c r="AD26637" s="7"/>
    </row>
    <row r="26638" spans="1:31" x14ac:dyDescent="0.4">
      <c r="A26638" s="8"/>
      <c r="B26638" s="7"/>
      <c r="AD26638" s="7"/>
      <c r="AE26638" s="7"/>
    </row>
    <row r="26639" spans="1:31" x14ac:dyDescent="0.4">
      <c r="A26639" s="8"/>
      <c r="B26639" s="7"/>
      <c r="AD26639" s="7"/>
      <c r="AE26639" s="7"/>
    </row>
    <row r="26640" spans="1:31" x14ac:dyDescent="0.4">
      <c r="A26640" s="8"/>
      <c r="B26640" s="7"/>
      <c r="AD26640" s="7"/>
      <c r="AE26640" s="7"/>
    </row>
    <row r="26641" spans="1:31" x14ac:dyDescent="0.4">
      <c r="A26641" s="8"/>
      <c r="B26641" s="7"/>
      <c r="AD26641" s="7"/>
      <c r="AE26641" s="7"/>
    </row>
    <row r="26642" spans="1:31" x14ac:dyDescent="0.4">
      <c r="A26642" s="8"/>
      <c r="B26642" s="7"/>
      <c r="AD26642" s="7"/>
      <c r="AE26642" s="7"/>
    </row>
    <row r="26643" spans="1:31" x14ac:dyDescent="0.4">
      <c r="A26643" s="8"/>
      <c r="B26643" s="7"/>
      <c r="AD26643" s="7"/>
      <c r="AE26643" s="7"/>
    </row>
    <row r="26644" spans="1:31" x14ac:dyDescent="0.4">
      <c r="A26644" s="8"/>
      <c r="B26644" s="7"/>
      <c r="AD26644" s="7"/>
      <c r="AE26644" s="7"/>
    </row>
    <row r="26645" spans="1:31" x14ac:dyDescent="0.4">
      <c r="A26645" s="8"/>
      <c r="B26645" s="7"/>
      <c r="AD26645" s="7"/>
      <c r="AE26645" s="7"/>
    </row>
    <row r="26646" spans="1:31" x14ac:dyDescent="0.4">
      <c r="A26646" s="8"/>
      <c r="B26646" s="7"/>
      <c r="AD26646" s="7"/>
      <c r="AE26646" s="7"/>
    </row>
    <row r="26647" spans="1:31" x14ac:dyDescent="0.4">
      <c r="A26647" s="8"/>
      <c r="B26647" s="7"/>
      <c r="AD26647" s="7"/>
      <c r="AE26647" s="7"/>
    </row>
    <row r="26648" spans="1:31" x14ac:dyDescent="0.4">
      <c r="A26648" s="8"/>
      <c r="B26648" s="7"/>
      <c r="AD26648" s="7"/>
      <c r="AE26648" s="7"/>
    </row>
    <row r="26649" spans="1:31" x14ac:dyDescent="0.4">
      <c r="A26649" s="8"/>
      <c r="B26649" s="7"/>
      <c r="AD26649" s="7"/>
      <c r="AE26649" s="7"/>
    </row>
    <row r="26650" spans="1:31" x14ac:dyDescent="0.4">
      <c r="A26650" s="8"/>
      <c r="B26650" s="7"/>
      <c r="AD26650" s="7"/>
      <c r="AE26650" s="7"/>
    </row>
    <row r="26651" spans="1:31" x14ac:dyDescent="0.4">
      <c r="A26651" s="8"/>
      <c r="B26651" s="7"/>
      <c r="AD26651" s="7"/>
      <c r="AE26651" s="7"/>
    </row>
    <row r="26652" spans="1:31" x14ac:dyDescent="0.4">
      <c r="A26652" s="8"/>
      <c r="B26652" s="7"/>
      <c r="AD26652" s="7"/>
      <c r="AE26652" s="7"/>
    </row>
    <row r="26653" spans="1:31" x14ac:dyDescent="0.4">
      <c r="A26653" s="8"/>
      <c r="B26653" s="7"/>
      <c r="AD26653" s="7"/>
      <c r="AE26653" s="7"/>
    </row>
    <row r="26654" spans="1:31" x14ac:dyDescent="0.4">
      <c r="A26654" s="8"/>
      <c r="B26654" s="7"/>
      <c r="AD26654" s="7"/>
      <c r="AE26654" s="7"/>
    </row>
    <row r="26655" spans="1:31" x14ac:dyDescent="0.4">
      <c r="A26655" s="8"/>
      <c r="B26655" s="7"/>
      <c r="AD26655" s="7"/>
      <c r="AE26655" s="7"/>
    </row>
    <row r="26656" spans="1:31" x14ac:dyDescent="0.4">
      <c r="A26656" s="8"/>
      <c r="B26656" s="7"/>
      <c r="AD26656" s="7"/>
      <c r="AE26656" s="7"/>
    </row>
    <row r="26657" spans="1:31" x14ac:dyDescent="0.4">
      <c r="A26657" s="8"/>
      <c r="B26657" s="7"/>
      <c r="AD26657" s="7"/>
      <c r="AE26657" s="7"/>
    </row>
    <row r="26658" spans="1:31" x14ac:dyDescent="0.4">
      <c r="A26658" s="8"/>
      <c r="B26658" s="7"/>
      <c r="AD26658" s="7"/>
    </row>
    <row r="26659" spans="1:31" x14ac:dyDescent="0.4">
      <c r="A26659" s="8"/>
      <c r="B26659" s="7"/>
      <c r="AD26659" s="7"/>
      <c r="AE26659" s="7"/>
    </row>
    <row r="26660" spans="1:31" x14ac:dyDescent="0.4">
      <c r="A26660" s="8"/>
      <c r="B26660" s="7"/>
      <c r="AD26660" s="7"/>
      <c r="AE26660" s="7"/>
    </row>
    <row r="26661" spans="1:31" x14ac:dyDescent="0.4">
      <c r="A26661" s="8"/>
      <c r="B26661" s="7"/>
      <c r="AD26661" s="7"/>
      <c r="AE26661" s="7"/>
    </row>
    <row r="26662" spans="1:31" x14ac:dyDescent="0.4">
      <c r="A26662" s="8"/>
      <c r="B26662" s="7"/>
      <c r="AD26662" s="7"/>
      <c r="AE26662" s="7"/>
    </row>
    <row r="26663" spans="1:31" x14ac:dyDescent="0.4">
      <c r="A26663" s="8"/>
      <c r="B26663" s="7"/>
      <c r="AD26663" s="7"/>
      <c r="AE26663" s="7"/>
    </row>
    <row r="26664" spans="1:31" x14ac:dyDescent="0.4">
      <c r="A26664" s="8"/>
      <c r="B26664" s="7"/>
      <c r="AD26664" s="7"/>
      <c r="AE26664" s="7"/>
    </row>
    <row r="26665" spans="1:31" x14ac:dyDescent="0.4">
      <c r="A26665" s="8"/>
      <c r="B26665" s="7"/>
      <c r="AD26665" s="7"/>
      <c r="AE26665" s="7"/>
    </row>
    <row r="26666" spans="1:31" x14ac:dyDescent="0.4">
      <c r="A26666" s="8"/>
      <c r="B26666" s="7"/>
      <c r="AD26666" s="7"/>
      <c r="AE26666" s="7"/>
    </row>
    <row r="26667" spans="1:31" x14ac:dyDescent="0.4">
      <c r="A26667" s="8"/>
      <c r="B26667" s="7"/>
      <c r="AD26667" s="7"/>
      <c r="AE26667" s="7"/>
    </row>
    <row r="26668" spans="1:31" x14ac:dyDescent="0.4">
      <c r="A26668" s="8"/>
      <c r="B26668" s="7"/>
      <c r="AD26668" s="7"/>
      <c r="AE26668" s="7"/>
    </row>
    <row r="26669" spans="1:31" x14ac:dyDescent="0.4">
      <c r="A26669" s="8"/>
      <c r="B26669" s="7"/>
      <c r="AD26669" s="7"/>
      <c r="AE26669" s="7"/>
    </row>
    <row r="26670" spans="1:31" x14ac:dyDescent="0.4">
      <c r="A26670" s="8"/>
      <c r="B26670" s="7"/>
      <c r="AD26670" s="7"/>
      <c r="AE26670" s="7"/>
    </row>
    <row r="26671" spans="1:31" x14ac:dyDescent="0.4">
      <c r="A26671" s="8"/>
      <c r="B26671" s="7"/>
      <c r="AD26671" s="7"/>
    </row>
    <row r="26672" spans="1:31" x14ac:dyDescent="0.4">
      <c r="A26672" s="8"/>
      <c r="B26672" s="7"/>
      <c r="AD26672" s="7"/>
      <c r="AE26672" s="7"/>
    </row>
    <row r="26673" spans="1:31" x14ac:dyDescent="0.4">
      <c r="A26673" s="8"/>
      <c r="B26673" s="7"/>
      <c r="AD26673" s="7"/>
      <c r="AE26673" s="7"/>
    </row>
    <row r="26674" spans="1:31" x14ac:dyDescent="0.4">
      <c r="A26674" s="8"/>
      <c r="B26674" s="7"/>
      <c r="AD26674" s="7"/>
      <c r="AE26674" s="7"/>
    </row>
    <row r="26675" spans="1:31" x14ac:dyDescent="0.4">
      <c r="A26675" s="8"/>
      <c r="B26675" s="7"/>
      <c r="AD26675" s="7"/>
      <c r="AE26675" s="7"/>
    </row>
    <row r="26676" spans="1:31" x14ac:dyDescent="0.4">
      <c r="A26676" s="8"/>
      <c r="B26676" s="7"/>
      <c r="AD26676" s="7"/>
      <c r="AE26676" s="7"/>
    </row>
    <row r="26677" spans="1:31" x14ac:dyDescent="0.4">
      <c r="A26677" s="8"/>
      <c r="B26677" s="7"/>
      <c r="AD26677" s="7"/>
      <c r="AE26677" s="7"/>
    </row>
    <row r="26678" spans="1:31" x14ac:dyDescent="0.4">
      <c r="A26678" s="8"/>
      <c r="B26678" s="7"/>
      <c r="AD26678" s="7"/>
      <c r="AE26678" s="7"/>
    </row>
    <row r="26679" spans="1:31" x14ac:dyDescent="0.4">
      <c r="A26679" s="8"/>
      <c r="B26679" s="7"/>
      <c r="AD26679" s="7"/>
      <c r="AE26679" s="7"/>
    </row>
    <row r="26680" spans="1:31" x14ac:dyDescent="0.4">
      <c r="A26680" s="8"/>
      <c r="B26680" s="7"/>
      <c r="AD26680" s="7"/>
      <c r="AE26680" s="7"/>
    </row>
    <row r="26681" spans="1:31" x14ac:dyDescent="0.4">
      <c r="A26681" s="8"/>
      <c r="B26681" s="7"/>
      <c r="AD26681" s="7"/>
      <c r="AE26681" s="7"/>
    </row>
    <row r="26682" spans="1:31" x14ac:dyDescent="0.4">
      <c r="A26682" s="8"/>
      <c r="B26682" s="7"/>
      <c r="AD26682" s="7"/>
    </row>
    <row r="26683" spans="1:31" x14ac:dyDescent="0.4">
      <c r="A26683" s="8"/>
      <c r="B26683" s="7"/>
      <c r="AD26683" s="7"/>
      <c r="AE26683" s="7"/>
    </row>
    <row r="26684" spans="1:31" x14ac:dyDescent="0.4">
      <c r="A26684" s="8"/>
      <c r="B26684" s="7"/>
      <c r="AD26684" s="7"/>
    </row>
    <row r="26685" spans="1:31" x14ac:dyDescent="0.4">
      <c r="A26685" s="8"/>
      <c r="B26685" s="7"/>
      <c r="AD26685" s="7"/>
      <c r="AE26685" s="7"/>
    </row>
    <row r="26686" spans="1:31" x14ac:dyDescent="0.4">
      <c r="A26686" s="8"/>
      <c r="B26686" s="7"/>
      <c r="AD26686" s="7"/>
      <c r="AE26686" s="7"/>
    </row>
    <row r="26687" spans="1:31" x14ac:dyDescent="0.4">
      <c r="A26687" s="8"/>
      <c r="B26687" s="7"/>
      <c r="AD26687" s="7"/>
      <c r="AE26687" s="7"/>
    </row>
    <row r="26688" spans="1:31" x14ac:dyDescent="0.4">
      <c r="A26688" s="8"/>
      <c r="B26688" s="7"/>
      <c r="AD26688" s="7"/>
      <c r="AE26688" s="7"/>
    </row>
    <row r="26689" spans="1:31" x14ac:dyDescent="0.4">
      <c r="A26689" s="8"/>
      <c r="B26689" s="7"/>
      <c r="AD26689" s="7"/>
      <c r="AE26689" s="7"/>
    </row>
    <row r="26690" spans="1:31" x14ac:dyDescent="0.4">
      <c r="A26690" s="8"/>
      <c r="B26690" s="7"/>
      <c r="AD26690" s="7"/>
    </row>
    <row r="26691" spans="1:31" x14ac:dyDescent="0.4">
      <c r="A26691" s="8"/>
      <c r="B26691" s="7"/>
      <c r="AD26691" s="7"/>
      <c r="AE26691" s="7"/>
    </row>
    <row r="26692" spans="1:31" x14ac:dyDescent="0.4">
      <c r="A26692" s="8"/>
      <c r="B26692" s="7"/>
      <c r="AD26692" s="7"/>
    </row>
    <row r="26693" spans="1:31" x14ac:dyDescent="0.4">
      <c r="A26693" s="8"/>
      <c r="B26693" s="7"/>
      <c r="AD26693" s="7"/>
      <c r="AE26693" s="7"/>
    </row>
    <row r="26694" spans="1:31" x14ac:dyDescent="0.4">
      <c r="A26694" s="8"/>
      <c r="B26694" s="7"/>
      <c r="AD26694" s="7"/>
    </row>
    <row r="26695" spans="1:31" x14ac:dyDescent="0.4">
      <c r="A26695" s="8"/>
      <c r="B26695" s="7"/>
      <c r="AD26695" s="7"/>
      <c r="AE26695" s="7"/>
    </row>
    <row r="26696" spans="1:31" x14ac:dyDescent="0.4">
      <c r="A26696" s="8"/>
      <c r="B26696" s="7"/>
      <c r="AD26696" s="7"/>
      <c r="AE26696" s="7"/>
    </row>
    <row r="26697" spans="1:31" x14ac:dyDescent="0.4">
      <c r="A26697" s="8"/>
      <c r="B26697" s="7"/>
      <c r="AD26697" s="7"/>
      <c r="AE26697" s="7"/>
    </row>
    <row r="26698" spans="1:31" x14ac:dyDescent="0.4">
      <c r="A26698" s="8"/>
      <c r="B26698" s="7"/>
      <c r="AD26698" s="7"/>
      <c r="AE26698" s="7"/>
    </row>
    <row r="26699" spans="1:31" x14ac:dyDescent="0.4">
      <c r="A26699" s="8"/>
      <c r="B26699" s="7"/>
      <c r="AD26699" s="7"/>
      <c r="AE26699" s="7"/>
    </row>
    <row r="26700" spans="1:31" x14ac:dyDescent="0.4">
      <c r="A26700" s="8"/>
      <c r="B26700" s="7"/>
      <c r="AD26700" s="7"/>
      <c r="AE26700" s="7"/>
    </row>
    <row r="26701" spans="1:31" x14ac:dyDescent="0.4">
      <c r="A26701" s="8"/>
      <c r="B26701" s="7"/>
      <c r="AD26701" s="7"/>
      <c r="AE26701" s="7"/>
    </row>
    <row r="26702" spans="1:31" x14ac:dyDescent="0.4">
      <c r="A26702" s="8"/>
      <c r="B26702" s="7"/>
      <c r="AD26702" s="7"/>
      <c r="AE26702" s="7"/>
    </row>
    <row r="26703" spans="1:31" x14ac:dyDescent="0.4">
      <c r="A26703" s="8"/>
      <c r="B26703" s="7"/>
      <c r="AD26703" s="7"/>
      <c r="AE26703" s="7"/>
    </row>
    <row r="26704" spans="1:31" x14ac:dyDescent="0.4">
      <c r="A26704" s="8"/>
      <c r="B26704" s="7"/>
      <c r="AD26704" s="7"/>
      <c r="AE26704" s="7"/>
    </row>
    <row r="26705" spans="1:31" x14ac:dyDescent="0.4">
      <c r="A26705" s="8"/>
      <c r="B26705" s="7"/>
      <c r="AD26705" s="7"/>
      <c r="AE26705" s="7"/>
    </row>
    <row r="26706" spans="1:31" x14ac:dyDescent="0.4">
      <c r="A26706" s="8"/>
      <c r="B26706" s="7"/>
      <c r="AD26706" s="7"/>
      <c r="AE26706" s="7"/>
    </row>
    <row r="26707" spans="1:31" x14ac:dyDescent="0.4">
      <c r="A26707" s="8"/>
      <c r="B26707" s="7"/>
      <c r="AD26707" s="7"/>
      <c r="AE26707" s="7"/>
    </row>
    <row r="26708" spans="1:31" x14ac:dyDescent="0.4">
      <c r="A26708" s="8"/>
      <c r="B26708" s="7"/>
      <c r="AD26708" s="7"/>
      <c r="AE26708" s="7"/>
    </row>
    <row r="26709" spans="1:31" x14ac:dyDescent="0.4">
      <c r="A26709" s="8"/>
      <c r="B26709" s="7"/>
      <c r="AD26709" s="7"/>
    </row>
    <row r="26710" spans="1:31" x14ac:dyDescent="0.4">
      <c r="A26710" s="8"/>
      <c r="B26710" s="7"/>
      <c r="AD26710" s="7"/>
      <c r="AE26710" s="7"/>
    </row>
    <row r="26711" spans="1:31" x14ac:dyDescent="0.4">
      <c r="A26711" s="8"/>
      <c r="B26711" s="7"/>
      <c r="AD26711" s="7"/>
      <c r="AE26711" s="7"/>
    </row>
    <row r="26712" spans="1:31" x14ac:dyDescent="0.4">
      <c r="A26712" s="8"/>
      <c r="B26712" s="7"/>
      <c r="AD26712" s="7"/>
      <c r="AE26712" s="7"/>
    </row>
    <row r="26713" spans="1:31" x14ac:dyDescent="0.4">
      <c r="A26713" s="8"/>
      <c r="B26713" s="7"/>
      <c r="AD26713" s="7"/>
      <c r="AE26713" s="7"/>
    </row>
    <row r="26714" spans="1:31" x14ac:dyDescent="0.4">
      <c r="A26714" s="8"/>
      <c r="B26714" s="7"/>
      <c r="AD26714" s="7"/>
      <c r="AE26714" s="7"/>
    </row>
    <row r="26715" spans="1:31" x14ac:dyDescent="0.4">
      <c r="A26715" s="8"/>
      <c r="B26715" s="7"/>
      <c r="AD26715" s="7"/>
      <c r="AE26715" s="7"/>
    </row>
    <row r="26716" spans="1:31" x14ac:dyDescent="0.4">
      <c r="A26716" s="8"/>
      <c r="B26716" s="7"/>
      <c r="AD26716" s="7"/>
      <c r="AE26716" s="7"/>
    </row>
    <row r="26717" spans="1:31" x14ac:dyDescent="0.4">
      <c r="A26717" s="8"/>
      <c r="B26717" s="7"/>
      <c r="AD26717" s="7"/>
      <c r="AE26717" s="7"/>
    </row>
    <row r="26718" spans="1:31" x14ac:dyDescent="0.4">
      <c r="A26718" s="8"/>
      <c r="B26718" s="7"/>
      <c r="AD26718" s="7"/>
      <c r="AE26718" s="7"/>
    </row>
    <row r="26719" spans="1:31" x14ac:dyDescent="0.4">
      <c r="A26719" s="8"/>
      <c r="B26719" s="7"/>
      <c r="AD26719" s="7"/>
      <c r="AE26719" s="7"/>
    </row>
    <row r="26720" spans="1:31" x14ac:dyDescent="0.4">
      <c r="A26720" s="8"/>
      <c r="B26720" s="7"/>
      <c r="AD26720" s="7"/>
      <c r="AE26720" s="7"/>
    </row>
    <row r="26721" spans="1:31" x14ac:dyDescent="0.4">
      <c r="A26721" s="8"/>
      <c r="B26721" s="7"/>
      <c r="AD26721" s="7"/>
      <c r="AE26721" s="7"/>
    </row>
    <row r="26722" spans="1:31" x14ac:dyDescent="0.4">
      <c r="A26722" s="8"/>
      <c r="B26722" s="7"/>
      <c r="AD26722" s="7"/>
      <c r="AE26722" s="7"/>
    </row>
    <row r="26723" spans="1:31" x14ac:dyDescent="0.4">
      <c r="A26723" s="8"/>
      <c r="B26723" s="7"/>
      <c r="AD26723" s="7"/>
      <c r="AE26723" s="7"/>
    </row>
    <row r="26724" spans="1:31" x14ac:dyDescent="0.4">
      <c r="A26724" s="8"/>
      <c r="B26724" s="7"/>
      <c r="AD26724" s="7"/>
      <c r="AE26724" s="7"/>
    </row>
    <row r="26725" spans="1:31" x14ac:dyDescent="0.4">
      <c r="A26725" s="8"/>
      <c r="B26725" s="7"/>
      <c r="AD26725" s="7"/>
      <c r="AE26725" s="7"/>
    </row>
    <row r="26726" spans="1:31" x14ac:dyDescent="0.4">
      <c r="A26726" s="8"/>
      <c r="B26726" s="7"/>
      <c r="AD26726" s="7"/>
      <c r="AE26726" s="7"/>
    </row>
    <row r="26727" spans="1:31" x14ac:dyDescent="0.4">
      <c r="A26727" s="8"/>
      <c r="B26727" s="7"/>
      <c r="AD26727" s="7"/>
      <c r="AE26727" s="7"/>
    </row>
    <row r="26728" spans="1:31" x14ac:dyDescent="0.4">
      <c r="A26728" s="8"/>
      <c r="B26728" s="7"/>
      <c r="AD26728" s="7"/>
      <c r="AE26728" s="7"/>
    </row>
    <row r="26729" spans="1:31" x14ac:dyDescent="0.4">
      <c r="A26729" s="8"/>
      <c r="B26729" s="7"/>
      <c r="AD26729" s="7"/>
    </row>
    <row r="26730" spans="1:31" x14ac:dyDescent="0.4">
      <c r="A26730" s="8"/>
      <c r="B26730" s="7"/>
      <c r="AD26730" s="7"/>
      <c r="AE26730" s="7"/>
    </row>
    <row r="26731" spans="1:31" x14ac:dyDescent="0.4">
      <c r="A26731" s="8"/>
      <c r="B26731" s="7"/>
      <c r="AD26731" s="7"/>
    </row>
    <row r="26732" spans="1:31" x14ac:dyDescent="0.4">
      <c r="A26732" s="8"/>
      <c r="B26732" s="7"/>
      <c r="AD26732" s="7"/>
      <c r="AE26732" s="7"/>
    </row>
    <row r="26733" spans="1:31" x14ac:dyDescent="0.4">
      <c r="A26733" s="8"/>
      <c r="B26733" s="7"/>
      <c r="AD26733" s="7"/>
    </row>
    <row r="26734" spans="1:31" x14ac:dyDescent="0.4">
      <c r="A26734" s="8"/>
      <c r="B26734" s="7"/>
      <c r="AD26734" s="7"/>
      <c r="AE26734" s="7"/>
    </row>
    <row r="26735" spans="1:31" x14ac:dyDescent="0.4">
      <c r="A26735" s="8"/>
      <c r="B26735" s="7"/>
      <c r="AD26735" s="7"/>
    </row>
    <row r="26736" spans="1:31" x14ac:dyDescent="0.4">
      <c r="A26736" s="8"/>
      <c r="B26736" s="7"/>
      <c r="AD26736" s="7"/>
    </row>
    <row r="26737" spans="1:31" x14ac:dyDescent="0.4">
      <c r="A26737" s="8"/>
      <c r="B26737" s="7"/>
      <c r="AD26737" s="7"/>
      <c r="AE26737" s="7"/>
    </row>
    <row r="26738" spans="1:31" x14ac:dyDescent="0.4">
      <c r="A26738" s="8"/>
      <c r="B26738" s="7"/>
      <c r="AD26738" s="7"/>
    </row>
    <row r="26739" spans="1:31" x14ac:dyDescent="0.4">
      <c r="A26739" s="8"/>
      <c r="B26739" s="7"/>
      <c r="AD26739" s="7"/>
    </row>
    <row r="26740" spans="1:31" x14ac:dyDescent="0.4">
      <c r="A26740" s="8"/>
      <c r="B26740" s="7"/>
      <c r="AD26740" s="7"/>
    </row>
    <row r="26741" spans="1:31" x14ac:dyDescent="0.4">
      <c r="A26741" s="8"/>
      <c r="B26741" s="7"/>
      <c r="AD26741" s="7"/>
    </row>
    <row r="26742" spans="1:31" x14ac:dyDescent="0.4">
      <c r="A26742" s="8"/>
      <c r="B26742" s="7"/>
      <c r="AD26742" s="7"/>
      <c r="AE26742" s="7"/>
    </row>
    <row r="26743" spans="1:31" x14ac:dyDescent="0.4">
      <c r="A26743" s="8"/>
      <c r="B26743" s="7"/>
      <c r="AD26743" s="7"/>
      <c r="AE26743" s="7"/>
    </row>
    <row r="26744" spans="1:31" x14ac:dyDescent="0.4">
      <c r="A26744" s="8"/>
      <c r="B26744" s="7"/>
      <c r="AD26744" s="7"/>
      <c r="AE26744" s="7"/>
    </row>
    <row r="26745" spans="1:31" x14ac:dyDescent="0.4">
      <c r="A26745" s="8"/>
      <c r="B26745" s="7"/>
      <c r="AD26745" s="7"/>
      <c r="AE26745" s="7"/>
    </row>
    <row r="26746" spans="1:31" x14ac:dyDescent="0.4">
      <c r="A26746" s="8"/>
      <c r="B26746" s="7"/>
      <c r="AD26746" s="7"/>
      <c r="AE26746" s="7"/>
    </row>
    <row r="26747" spans="1:31" x14ac:dyDescent="0.4">
      <c r="A26747" s="8"/>
      <c r="B26747" s="7"/>
      <c r="AD26747" s="7"/>
      <c r="AE26747" s="7"/>
    </row>
    <row r="26748" spans="1:31" x14ac:dyDescent="0.4">
      <c r="A26748" s="8"/>
      <c r="B26748" s="7"/>
      <c r="AD26748" s="7"/>
      <c r="AE26748" s="7"/>
    </row>
    <row r="26749" spans="1:31" x14ac:dyDescent="0.4">
      <c r="A26749" s="8"/>
      <c r="B26749" s="7"/>
      <c r="AD26749" s="7"/>
      <c r="AE26749" s="7"/>
    </row>
    <row r="26750" spans="1:31" x14ac:dyDescent="0.4">
      <c r="A26750" s="8"/>
      <c r="B26750" s="7"/>
      <c r="AD26750" s="7"/>
    </row>
    <row r="26751" spans="1:31" x14ac:dyDescent="0.4">
      <c r="A26751" s="8"/>
      <c r="B26751" s="7"/>
      <c r="AD26751" s="7"/>
    </row>
    <row r="26752" spans="1:31" x14ac:dyDescent="0.4">
      <c r="A26752" s="8"/>
      <c r="B26752" s="7"/>
      <c r="AD26752" s="7"/>
      <c r="AE26752" s="7"/>
    </row>
    <row r="26753" spans="1:31" x14ac:dyDescent="0.4">
      <c r="A26753" s="8"/>
      <c r="B26753" s="7"/>
      <c r="AD26753" s="7"/>
      <c r="AE26753" s="7"/>
    </row>
    <row r="26754" spans="1:31" x14ac:dyDescent="0.4">
      <c r="A26754" s="8"/>
      <c r="B26754" s="7"/>
      <c r="AD26754" s="7"/>
    </row>
    <row r="26755" spans="1:31" x14ac:dyDescent="0.4">
      <c r="A26755" s="8"/>
      <c r="B26755" s="7"/>
      <c r="AD26755" s="7"/>
      <c r="AE26755" s="7"/>
    </row>
    <row r="26756" spans="1:31" x14ac:dyDescent="0.4">
      <c r="A26756" s="8"/>
      <c r="B26756" s="7"/>
      <c r="AD26756" s="7"/>
      <c r="AE26756" s="7"/>
    </row>
    <row r="26757" spans="1:31" x14ac:dyDescent="0.4">
      <c r="A26757" s="8"/>
      <c r="B26757" s="7"/>
      <c r="AD26757" s="7"/>
      <c r="AE26757" s="7"/>
    </row>
    <row r="26758" spans="1:31" x14ac:dyDescent="0.4">
      <c r="A26758" s="8"/>
      <c r="B26758" s="7"/>
      <c r="AD26758" s="7"/>
      <c r="AE26758" s="7"/>
    </row>
    <row r="26759" spans="1:31" x14ac:dyDescent="0.4">
      <c r="A26759" s="8"/>
      <c r="B26759" s="7"/>
      <c r="AD26759" s="7"/>
      <c r="AE26759" s="7"/>
    </row>
    <row r="26760" spans="1:31" x14ac:dyDescent="0.4">
      <c r="A26760" s="8"/>
      <c r="B26760" s="7"/>
      <c r="AD26760" s="7"/>
      <c r="AE26760" s="7"/>
    </row>
    <row r="26761" spans="1:31" x14ac:dyDescent="0.4">
      <c r="A26761" s="8"/>
      <c r="B26761" s="7"/>
      <c r="AD26761" s="7"/>
    </row>
    <row r="26762" spans="1:31" x14ac:dyDescent="0.4">
      <c r="A26762" s="8"/>
      <c r="B26762" s="7"/>
      <c r="AD26762" s="7"/>
      <c r="AE26762" s="7"/>
    </row>
    <row r="26763" spans="1:31" x14ac:dyDescent="0.4">
      <c r="A26763" s="8"/>
      <c r="B26763" s="7"/>
      <c r="AD26763" s="7"/>
      <c r="AE26763" s="7"/>
    </row>
    <row r="26764" spans="1:31" x14ac:dyDescent="0.4">
      <c r="A26764" s="8"/>
      <c r="B26764" s="7"/>
      <c r="AD26764" s="7"/>
      <c r="AE26764" s="7"/>
    </row>
    <row r="26765" spans="1:31" x14ac:dyDescent="0.4">
      <c r="A26765" s="8"/>
      <c r="B26765" s="7"/>
      <c r="AD26765" s="7"/>
      <c r="AE26765" s="7"/>
    </row>
    <row r="26766" spans="1:31" x14ac:dyDescent="0.4">
      <c r="A26766" s="8"/>
      <c r="B26766" s="7"/>
      <c r="AD26766" s="7"/>
      <c r="AE26766" s="7"/>
    </row>
    <row r="26767" spans="1:31" x14ac:dyDescent="0.4">
      <c r="A26767" s="8"/>
      <c r="B26767" s="7"/>
      <c r="AD26767" s="7"/>
      <c r="AE26767" s="7"/>
    </row>
    <row r="26768" spans="1:31" x14ac:dyDescent="0.4">
      <c r="A26768" s="8"/>
      <c r="B26768" s="7"/>
      <c r="AD26768" s="7"/>
      <c r="AE26768" s="7"/>
    </row>
    <row r="26769" spans="1:31" x14ac:dyDescent="0.4">
      <c r="A26769" s="8"/>
      <c r="B26769" s="7"/>
      <c r="AD26769" s="7"/>
      <c r="AE26769" s="7"/>
    </row>
    <row r="26770" spans="1:31" x14ac:dyDescent="0.4">
      <c r="A26770" s="8"/>
      <c r="B26770" s="7"/>
      <c r="AD26770" s="7"/>
      <c r="AE26770" s="7"/>
    </row>
    <row r="26771" spans="1:31" x14ac:dyDescent="0.4">
      <c r="A26771" s="8"/>
      <c r="B26771" s="7"/>
      <c r="AD26771" s="7"/>
      <c r="AE26771" s="7"/>
    </row>
    <row r="26772" spans="1:31" x14ac:dyDescent="0.4">
      <c r="A26772" s="8"/>
      <c r="B26772" s="7"/>
      <c r="AD26772" s="7"/>
    </row>
    <row r="26773" spans="1:31" x14ac:dyDescent="0.4">
      <c r="A26773" s="8"/>
      <c r="B26773" s="7"/>
      <c r="AD26773" s="7"/>
      <c r="AE26773" s="7"/>
    </row>
    <row r="26774" spans="1:31" x14ac:dyDescent="0.4">
      <c r="A26774" s="8"/>
      <c r="B26774" s="7"/>
      <c r="AD26774" s="7"/>
      <c r="AE26774" s="7"/>
    </row>
    <row r="26775" spans="1:31" x14ac:dyDescent="0.4">
      <c r="A26775" s="8"/>
      <c r="B26775" s="7"/>
      <c r="AD26775" s="7"/>
      <c r="AE26775" s="7"/>
    </row>
    <row r="26776" spans="1:31" x14ac:dyDescent="0.4">
      <c r="A26776" s="8"/>
      <c r="B26776" s="7"/>
      <c r="AD26776" s="7"/>
      <c r="AE26776" s="7"/>
    </row>
    <row r="26777" spans="1:31" x14ac:dyDescent="0.4">
      <c r="A26777" s="8"/>
      <c r="B26777" s="7"/>
      <c r="AD26777" s="7"/>
      <c r="AE26777" s="7"/>
    </row>
    <row r="26778" spans="1:31" x14ac:dyDescent="0.4">
      <c r="A26778" s="8"/>
      <c r="B26778" s="7"/>
      <c r="AD26778" s="7"/>
      <c r="AE26778" s="7"/>
    </row>
    <row r="26779" spans="1:31" x14ac:dyDescent="0.4">
      <c r="A26779" s="8"/>
      <c r="B26779" s="7"/>
      <c r="AD26779" s="7"/>
      <c r="AE26779" s="7"/>
    </row>
    <row r="26780" spans="1:31" x14ac:dyDescent="0.4">
      <c r="A26780" s="8"/>
      <c r="B26780" s="7"/>
      <c r="AD26780" s="7"/>
      <c r="AE26780" s="7"/>
    </row>
    <row r="26781" spans="1:31" x14ac:dyDescent="0.4">
      <c r="A26781" s="8"/>
      <c r="B26781" s="7"/>
      <c r="AD26781" s="7"/>
      <c r="AE26781" s="7"/>
    </row>
    <row r="26782" spans="1:31" x14ac:dyDescent="0.4">
      <c r="A26782" s="8"/>
      <c r="B26782" s="7"/>
      <c r="AD26782" s="7"/>
      <c r="AE26782" s="7"/>
    </row>
    <row r="26783" spans="1:31" x14ac:dyDescent="0.4">
      <c r="A26783" s="8"/>
      <c r="B26783" s="7"/>
      <c r="AD26783" s="7"/>
      <c r="AE26783" s="7"/>
    </row>
    <row r="26784" spans="1:31" x14ac:dyDescent="0.4">
      <c r="A26784" s="8"/>
      <c r="B26784" s="7"/>
      <c r="AD26784" s="7"/>
      <c r="AE26784" s="7"/>
    </row>
    <row r="26785" spans="1:31" x14ac:dyDescent="0.4">
      <c r="A26785" s="8"/>
      <c r="B26785" s="7"/>
      <c r="AD26785" s="7"/>
      <c r="AE26785" s="7"/>
    </row>
    <row r="26786" spans="1:31" x14ac:dyDescent="0.4">
      <c r="A26786" s="8"/>
      <c r="B26786" s="7"/>
      <c r="AD26786" s="7"/>
      <c r="AE26786" s="7"/>
    </row>
    <row r="26787" spans="1:31" x14ac:dyDescent="0.4">
      <c r="A26787" s="8"/>
      <c r="B26787" s="7"/>
      <c r="AD26787" s="7"/>
      <c r="AE26787" s="7"/>
    </row>
    <row r="26788" spans="1:31" x14ac:dyDescent="0.4">
      <c r="A26788" s="8"/>
      <c r="B26788" s="7"/>
      <c r="AD26788" s="7"/>
      <c r="AE26788" s="7"/>
    </row>
    <row r="26789" spans="1:31" x14ac:dyDescent="0.4">
      <c r="A26789" s="8"/>
      <c r="B26789" s="7"/>
      <c r="AD26789" s="7"/>
      <c r="AE26789" s="7"/>
    </row>
    <row r="26790" spans="1:31" x14ac:dyDescent="0.4">
      <c r="A26790" s="8"/>
      <c r="B26790" s="7"/>
      <c r="AD26790" s="7"/>
      <c r="AE26790" s="7"/>
    </row>
    <row r="26791" spans="1:31" x14ac:dyDescent="0.4">
      <c r="A26791" s="8"/>
      <c r="B26791" s="7"/>
      <c r="AD26791" s="7"/>
      <c r="AE26791" s="7"/>
    </row>
    <row r="26792" spans="1:31" x14ac:dyDescent="0.4">
      <c r="A26792" s="8"/>
      <c r="B26792" s="7"/>
      <c r="AD26792" s="7"/>
      <c r="AE26792" s="7"/>
    </row>
    <row r="26793" spans="1:31" x14ac:dyDescent="0.4">
      <c r="A26793" s="8"/>
      <c r="B26793" s="7"/>
      <c r="AD26793" s="7"/>
      <c r="AE26793" s="7"/>
    </row>
    <row r="26794" spans="1:31" x14ac:dyDescent="0.4">
      <c r="A26794" s="8"/>
      <c r="B26794" s="7"/>
      <c r="AD26794" s="7"/>
      <c r="AE26794" s="7"/>
    </row>
    <row r="26795" spans="1:31" x14ac:dyDescent="0.4">
      <c r="A26795" s="8"/>
      <c r="B26795" s="7"/>
      <c r="AD26795" s="7"/>
      <c r="AE26795" s="7"/>
    </row>
    <row r="26796" spans="1:31" x14ac:dyDescent="0.4">
      <c r="A26796" s="8"/>
      <c r="B26796" s="7"/>
      <c r="AD26796" s="7"/>
    </row>
    <row r="26797" spans="1:31" x14ac:dyDescent="0.4">
      <c r="A26797" s="8"/>
      <c r="B26797" s="7"/>
      <c r="AD26797" s="7"/>
      <c r="AE26797" s="7"/>
    </row>
    <row r="26798" spans="1:31" x14ac:dyDescent="0.4">
      <c r="A26798" s="8"/>
      <c r="B26798" s="7"/>
      <c r="AD26798" s="7"/>
      <c r="AE26798" s="7"/>
    </row>
    <row r="26799" spans="1:31" x14ac:dyDescent="0.4">
      <c r="A26799" s="8"/>
      <c r="B26799" s="7"/>
      <c r="AD26799" s="7"/>
      <c r="AE26799" s="7"/>
    </row>
    <row r="26800" spans="1:31" x14ac:dyDescent="0.4">
      <c r="A26800" s="8"/>
      <c r="B26800" s="7"/>
      <c r="AD26800" s="7"/>
      <c r="AE26800" s="7"/>
    </row>
    <row r="26801" spans="1:31" x14ac:dyDescent="0.4">
      <c r="A26801" s="8"/>
      <c r="B26801" s="7"/>
      <c r="AD26801" s="7"/>
      <c r="AE26801" s="7"/>
    </row>
    <row r="26802" spans="1:31" x14ac:dyDescent="0.4">
      <c r="A26802" s="8"/>
      <c r="B26802" s="7"/>
      <c r="AD26802" s="7"/>
      <c r="AE26802" s="7"/>
    </row>
    <row r="26803" spans="1:31" x14ac:dyDescent="0.4">
      <c r="A26803" s="8"/>
      <c r="B26803" s="7"/>
      <c r="AD26803" s="7"/>
      <c r="AE26803" s="7"/>
    </row>
    <row r="26804" spans="1:31" x14ac:dyDescent="0.4">
      <c r="A26804" s="8"/>
      <c r="B26804" s="7"/>
      <c r="AD26804" s="7"/>
      <c r="AE26804" s="7"/>
    </row>
    <row r="26805" spans="1:31" x14ac:dyDescent="0.4">
      <c r="A26805" s="8"/>
      <c r="B26805" s="7"/>
      <c r="AD26805" s="7"/>
    </row>
    <row r="26806" spans="1:31" x14ac:dyDescent="0.4">
      <c r="A26806" s="8"/>
      <c r="B26806" s="7"/>
      <c r="AD26806" s="7"/>
      <c r="AE26806" s="7"/>
    </row>
    <row r="26807" spans="1:31" x14ac:dyDescent="0.4">
      <c r="A26807" s="8"/>
      <c r="B26807" s="7"/>
      <c r="AD26807" s="7"/>
      <c r="AE26807" s="7"/>
    </row>
    <row r="26808" spans="1:31" x14ac:dyDescent="0.4">
      <c r="A26808" s="8"/>
      <c r="B26808" s="7"/>
      <c r="AD26808" s="7"/>
    </row>
    <row r="26809" spans="1:31" x14ac:dyDescent="0.4">
      <c r="A26809" s="8"/>
      <c r="B26809" s="7"/>
      <c r="AD26809" s="7"/>
      <c r="AE26809" s="7"/>
    </row>
    <row r="26810" spans="1:31" x14ac:dyDescent="0.4">
      <c r="A26810" s="8"/>
      <c r="B26810" s="7"/>
      <c r="AD26810" s="7"/>
      <c r="AE26810" s="7"/>
    </row>
    <row r="26811" spans="1:31" x14ac:dyDescent="0.4">
      <c r="A26811" s="8"/>
      <c r="B26811" s="7"/>
      <c r="AD26811" s="7"/>
    </row>
    <row r="26812" spans="1:31" x14ac:dyDescent="0.4">
      <c r="A26812" s="8"/>
      <c r="B26812" s="7"/>
      <c r="AD26812" s="7"/>
      <c r="AE26812" s="7"/>
    </row>
    <row r="26813" spans="1:31" x14ac:dyDescent="0.4">
      <c r="A26813" s="8"/>
      <c r="B26813" s="7"/>
      <c r="AD26813" s="7"/>
      <c r="AE26813" s="7"/>
    </row>
    <row r="26814" spans="1:31" x14ac:dyDescent="0.4">
      <c r="A26814" s="8"/>
      <c r="B26814" s="7"/>
      <c r="AD26814" s="7"/>
    </row>
    <row r="26815" spans="1:31" x14ac:dyDescent="0.4">
      <c r="A26815" s="8"/>
      <c r="B26815" s="7"/>
      <c r="AD26815" s="7"/>
      <c r="AE26815" s="7"/>
    </row>
    <row r="26816" spans="1:31" x14ac:dyDescent="0.4">
      <c r="A26816" s="8"/>
      <c r="B26816" s="7"/>
      <c r="AD26816" s="7"/>
      <c r="AE26816" s="7"/>
    </row>
    <row r="26817" spans="1:31" x14ac:dyDescent="0.4">
      <c r="A26817" s="8"/>
      <c r="B26817" s="7"/>
      <c r="AD26817" s="7"/>
      <c r="AE26817" s="7"/>
    </row>
    <row r="26818" spans="1:31" x14ac:dyDescent="0.4">
      <c r="A26818" s="8"/>
      <c r="B26818" s="7"/>
      <c r="AD26818" s="7"/>
      <c r="AE26818" s="7"/>
    </row>
    <row r="26819" spans="1:31" x14ac:dyDescent="0.4">
      <c r="A26819" s="8"/>
      <c r="B26819" s="7"/>
      <c r="AD26819" s="7"/>
    </row>
    <row r="26820" spans="1:31" x14ac:dyDescent="0.4">
      <c r="A26820" s="8"/>
      <c r="B26820" s="7"/>
      <c r="AD26820" s="7"/>
      <c r="AE26820" s="7"/>
    </row>
    <row r="26821" spans="1:31" x14ac:dyDescent="0.4">
      <c r="A26821" s="8"/>
      <c r="B26821" s="7"/>
      <c r="AD26821" s="7"/>
      <c r="AE26821" s="7"/>
    </row>
    <row r="26822" spans="1:31" x14ac:dyDescent="0.4">
      <c r="A26822" s="8"/>
      <c r="B26822" s="7"/>
      <c r="AD26822" s="7"/>
      <c r="AE26822" s="7"/>
    </row>
    <row r="26823" spans="1:31" x14ac:dyDescent="0.4">
      <c r="A26823" s="8"/>
      <c r="B26823" s="7"/>
      <c r="AD26823" s="7"/>
      <c r="AE26823" s="7"/>
    </row>
    <row r="26824" spans="1:31" x14ac:dyDescent="0.4">
      <c r="A26824" s="8"/>
      <c r="B26824" s="7"/>
      <c r="AD26824" s="7"/>
      <c r="AE26824" s="7"/>
    </row>
    <row r="26825" spans="1:31" x14ac:dyDescent="0.4">
      <c r="A26825" s="8"/>
      <c r="B26825" s="7"/>
      <c r="AD26825" s="7"/>
      <c r="AE26825" s="7"/>
    </row>
    <row r="26826" spans="1:31" x14ac:dyDescent="0.4">
      <c r="A26826" s="8"/>
      <c r="B26826" s="7"/>
      <c r="AD26826" s="7"/>
    </row>
    <row r="26827" spans="1:31" x14ac:dyDescent="0.4">
      <c r="A26827" s="8"/>
      <c r="B26827" s="7"/>
      <c r="AD26827" s="7"/>
      <c r="AE26827" s="7"/>
    </row>
    <row r="26828" spans="1:31" x14ac:dyDescent="0.4">
      <c r="A26828" s="8"/>
      <c r="B26828" s="7"/>
      <c r="AD26828" s="7"/>
      <c r="AE26828" s="7"/>
    </row>
    <row r="26829" spans="1:31" x14ac:dyDescent="0.4">
      <c r="A26829" s="8"/>
      <c r="B26829" s="7"/>
      <c r="AD26829" s="7"/>
      <c r="AE26829" s="7"/>
    </row>
    <row r="26830" spans="1:31" x14ac:dyDescent="0.4">
      <c r="A26830" s="8"/>
      <c r="B26830" s="7"/>
      <c r="AD26830" s="7"/>
      <c r="AE26830" s="7"/>
    </row>
    <row r="26831" spans="1:31" x14ac:dyDescent="0.4">
      <c r="A26831" s="8"/>
      <c r="B26831" s="7"/>
      <c r="AD26831" s="7"/>
      <c r="AE26831" s="7"/>
    </row>
    <row r="26832" spans="1:31" x14ac:dyDescent="0.4">
      <c r="A26832" s="8"/>
      <c r="B26832" s="7"/>
      <c r="AD26832" s="7"/>
      <c r="AE26832" s="7"/>
    </row>
    <row r="26833" spans="1:31" x14ac:dyDescent="0.4">
      <c r="A26833" s="8"/>
      <c r="B26833" s="7"/>
      <c r="AD26833" s="7"/>
      <c r="AE26833" s="7"/>
    </row>
    <row r="26834" spans="1:31" x14ac:dyDescent="0.4">
      <c r="A26834" s="8"/>
      <c r="B26834" s="7"/>
      <c r="AD26834" s="7"/>
      <c r="AE26834" s="7"/>
    </row>
    <row r="26835" spans="1:31" x14ac:dyDescent="0.4">
      <c r="A26835" s="8"/>
      <c r="B26835" s="7"/>
      <c r="AD26835" s="7"/>
      <c r="AE26835" s="7"/>
    </row>
    <row r="26836" spans="1:31" x14ac:dyDescent="0.4">
      <c r="A26836" s="8"/>
      <c r="B26836" s="7"/>
      <c r="AD26836" s="7"/>
      <c r="AE26836" s="7"/>
    </row>
    <row r="26837" spans="1:31" x14ac:dyDescent="0.4">
      <c r="A26837" s="8"/>
      <c r="B26837" s="7"/>
      <c r="AD26837" s="7"/>
      <c r="AE26837" s="7"/>
    </row>
    <row r="26838" spans="1:31" x14ac:dyDescent="0.4">
      <c r="A26838" s="8"/>
      <c r="B26838" s="7"/>
      <c r="AD26838" s="7"/>
      <c r="AE26838" s="7"/>
    </row>
    <row r="26839" spans="1:31" x14ac:dyDescent="0.4">
      <c r="A26839" s="8"/>
      <c r="B26839" s="7"/>
      <c r="AD26839" s="7"/>
      <c r="AE26839" s="7"/>
    </row>
    <row r="26840" spans="1:31" x14ac:dyDescent="0.4">
      <c r="A26840" s="8"/>
      <c r="B26840" s="7"/>
      <c r="AD26840" s="7"/>
      <c r="AE26840" s="7"/>
    </row>
    <row r="26841" spans="1:31" x14ac:dyDescent="0.4">
      <c r="A26841" s="8"/>
      <c r="B26841" s="7"/>
      <c r="AD26841" s="7"/>
      <c r="AE26841" s="7"/>
    </row>
    <row r="26842" spans="1:31" x14ac:dyDescent="0.4">
      <c r="A26842" s="8"/>
      <c r="B26842" s="7"/>
      <c r="AD26842" s="7"/>
      <c r="AE26842" s="7"/>
    </row>
    <row r="26843" spans="1:31" x14ac:dyDescent="0.4">
      <c r="A26843" s="8"/>
      <c r="B26843" s="7"/>
      <c r="AD26843" s="7"/>
      <c r="AE26843" s="7"/>
    </row>
    <row r="26844" spans="1:31" x14ac:dyDescent="0.4">
      <c r="A26844" s="8"/>
      <c r="B26844" s="7"/>
      <c r="AD26844" s="7"/>
    </row>
    <row r="26845" spans="1:31" x14ac:dyDescent="0.4">
      <c r="A26845" s="8"/>
      <c r="B26845" s="7"/>
      <c r="AD26845" s="7"/>
      <c r="AE26845" s="7"/>
    </row>
    <row r="26846" spans="1:31" x14ac:dyDescent="0.4">
      <c r="A26846" s="8"/>
      <c r="B26846" s="7"/>
      <c r="AD26846" s="7"/>
      <c r="AE26846" s="7"/>
    </row>
    <row r="26847" spans="1:31" x14ac:dyDescent="0.4">
      <c r="A26847" s="8"/>
      <c r="B26847" s="7"/>
      <c r="AD26847" s="7"/>
      <c r="AE26847" s="7"/>
    </row>
    <row r="26848" spans="1:31" x14ac:dyDescent="0.4">
      <c r="A26848" s="8"/>
      <c r="B26848" s="7"/>
      <c r="AD26848" s="7"/>
      <c r="AE26848" s="7"/>
    </row>
    <row r="26849" spans="1:31" x14ac:dyDescent="0.4">
      <c r="A26849" s="8"/>
      <c r="B26849" s="7"/>
      <c r="AD26849" s="7"/>
      <c r="AE26849" s="7"/>
    </row>
    <row r="26850" spans="1:31" x14ac:dyDescent="0.4">
      <c r="A26850" s="8"/>
      <c r="B26850" s="7"/>
      <c r="AD26850" s="7"/>
    </row>
    <row r="26851" spans="1:31" x14ac:dyDescent="0.4">
      <c r="A26851" s="8"/>
      <c r="B26851" s="7"/>
      <c r="AD26851" s="7"/>
    </row>
    <row r="26852" spans="1:31" x14ac:dyDescent="0.4">
      <c r="A26852" s="8"/>
      <c r="B26852" s="7"/>
      <c r="AD26852" s="7"/>
      <c r="AE26852" s="7"/>
    </row>
    <row r="26853" spans="1:31" x14ac:dyDescent="0.4">
      <c r="A26853" s="8"/>
      <c r="B26853" s="7"/>
      <c r="AD26853" s="7"/>
      <c r="AE26853" s="7"/>
    </row>
    <row r="26854" spans="1:31" x14ac:dyDescent="0.4">
      <c r="A26854" s="8"/>
      <c r="B26854" s="7"/>
      <c r="AD26854" s="7"/>
      <c r="AE26854" s="7"/>
    </row>
    <row r="26855" spans="1:31" x14ac:dyDescent="0.4">
      <c r="A26855" s="8"/>
      <c r="B26855" s="7"/>
      <c r="AD26855" s="7"/>
      <c r="AE26855" s="7"/>
    </row>
    <row r="26856" spans="1:31" x14ac:dyDescent="0.4">
      <c r="A26856" s="8"/>
      <c r="B26856" s="7"/>
      <c r="AD26856" s="7"/>
      <c r="AE26856" s="7"/>
    </row>
    <row r="26857" spans="1:31" x14ac:dyDescent="0.4">
      <c r="A26857" s="8"/>
      <c r="B26857" s="7"/>
      <c r="AD26857" s="7"/>
      <c r="AE26857" s="7"/>
    </row>
    <row r="26858" spans="1:31" x14ac:dyDescent="0.4">
      <c r="A26858" s="8"/>
      <c r="B26858" s="7"/>
      <c r="AD26858" s="7"/>
      <c r="AE26858" s="7"/>
    </row>
    <row r="26859" spans="1:31" x14ac:dyDescent="0.4">
      <c r="A26859" s="8"/>
      <c r="B26859" s="7"/>
      <c r="AD26859" s="7"/>
      <c r="AE26859" s="7"/>
    </row>
    <row r="26860" spans="1:31" x14ac:dyDescent="0.4">
      <c r="A26860" s="8"/>
      <c r="B26860" s="7"/>
      <c r="AD26860" s="7"/>
      <c r="AE26860" s="7"/>
    </row>
    <row r="26861" spans="1:31" x14ac:dyDescent="0.4">
      <c r="A26861" s="8"/>
      <c r="B26861" s="7"/>
      <c r="AD26861" s="7"/>
      <c r="AE26861" s="7"/>
    </row>
    <row r="26862" spans="1:31" x14ac:dyDescent="0.4">
      <c r="A26862" s="8"/>
      <c r="B26862" s="7"/>
      <c r="AD26862" s="7"/>
      <c r="AE26862" s="7"/>
    </row>
    <row r="26863" spans="1:31" x14ac:dyDescent="0.4">
      <c r="A26863" s="8"/>
      <c r="B26863" s="7"/>
      <c r="AD26863" s="7"/>
      <c r="AE26863" s="7"/>
    </row>
    <row r="26864" spans="1:31" x14ac:dyDescent="0.4">
      <c r="A26864" s="8"/>
      <c r="B26864" s="7"/>
      <c r="AD26864" s="7"/>
      <c r="AE26864" s="7"/>
    </row>
    <row r="26865" spans="1:31" x14ac:dyDescent="0.4">
      <c r="A26865" s="8"/>
      <c r="B26865" s="7"/>
      <c r="AD26865" s="7"/>
      <c r="AE26865" s="7"/>
    </row>
    <row r="26866" spans="1:31" x14ac:dyDescent="0.4">
      <c r="A26866" s="8"/>
      <c r="B26866" s="7"/>
      <c r="AD26866" s="7"/>
      <c r="AE26866" s="7"/>
    </row>
    <row r="26867" spans="1:31" x14ac:dyDescent="0.4">
      <c r="A26867" s="8"/>
      <c r="B26867" s="7"/>
      <c r="AD26867" s="7"/>
      <c r="AE26867" s="7"/>
    </row>
    <row r="26868" spans="1:31" x14ac:dyDescent="0.4">
      <c r="A26868" s="8"/>
      <c r="B26868" s="7"/>
      <c r="AD26868" s="7"/>
      <c r="AE26868" s="7"/>
    </row>
    <row r="26869" spans="1:31" x14ac:dyDescent="0.4">
      <c r="A26869" s="8"/>
      <c r="B26869" s="7"/>
      <c r="AD26869" s="7"/>
      <c r="AE26869" s="7"/>
    </row>
    <row r="26870" spans="1:31" x14ac:dyDescent="0.4">
      <c r="A26870" s="8"/>
      <c r="B26870" s="7"/>
      <c r="AD26870" s="7"/>
    </row>
    <row r="26871" spans="1:31" x14ac:dyDescent="0.4">
      <c r="A26871" s="8"/>
      <c r="B26871" s="7"/>
      <c r="AD26871" s="7"/>
      <c r="AE26871" s="7"/>
    </row>
    <row r="26872" spans="1:31" x14ac:dyDescent="0.4">
      <c r="A26872" s="8"/>
      <c r="B26872" s="7"/>
      <c r="AD26872" s="7"/>
      <c r="AE26872" s="7"/>
    </row>
    <row r="26873" spans="1:31" x14ac:dyDescent="0.4">
      <c r="A26873" s="8"/>
      <c r="B26873" s="7"/>
      <c r="AD26873" s="7"/>
      <c r="AE26873" s="7"/>
    </row>
    <row r="26874" spans="1:31" x14ac:dyDescent="0.4">
      <c r="A26874" s="8"/>
      <c r="B26874" s="7"/>
      <c r="AD26874" s="7"/>
      <c r="AE26874" s="7"/>
    </row>
    <row r="26875" spans="1:31" x14ac:dyDescent="0.4">
      <c r="A26875" s="8"/>
      <c r="B26875" s="7"/>
      <c r="AD26875" s="7"/>
    </row>
    <row r="26876" spans="1:31" x14ac:dyDescent="0.4">
      <c r="A26876" s="8"/>
      <c r="B26876" s="7"/>
      <c r="AD26876" s="7"/>
    </row>
    <row r="26877" spans="1:31" x14ac:dyDescent="0.4">
      <c r="A26877" s="8"/>
      <c r="B26877" s="7"/>
      <c r="AD26877" s="7"/>
      <c r="AE26877" s="7"/>
    </row>
    <row r="26878" spans="1:31" x14ac:dyDescent="0.4">
      <c r="A26878" s="8"/>
      <c r="B26878" s="7"/>
      <c r="AD26878" s="7"/>
      <c r="AE26878" s="7"/>
    </row>
    <row r="26879" spans="1:31" x14ac:dyDescent="0.4">
      <c r="A26879" s="8"/>
      <c r="B26879" s="7"/>
      <c r="AD26879" s="7"/>
      <c r="AE26879" s="7"/>
    </row>
    <row r="26880" spans="1:31" x14ac:dyDescent="0.4">
      <c r="A26880" s="8"/>
      <c r="B26880" s="7"/>
      <c r="AD26880" s="7"/>
      <c r="AE26880" s="7"/>
    </row>
    <row r="26881" spans="1:31" x14ac:dyDescent="0.4">
      <c r="A26881" s="8"/>
      <c r="B26881" s="7"/>
      <c r="AD26881" s="7"/>
      <c r="AE26881" s="7"/>
    </row>
    <row r="26882" spans="1:31" x14ac:dyDescent="0.4">
      <c r="A26882" s="8"/>
      <c r="B26882" s="7"/>
      <c r="AD26882" s="7"/>
      <c r="AE26882" s="7"/>
    </row>
    <row r="26883" spans="1:31" x14ac:dyDescent="0.4">
      <c r="A26883" s="8"/>
      <c r="B26883" s="7"/>
      <c r="AD26883" s="7"/>
      <c r="AE26883" s="7"/>
    </row>
    <row r="26884" spans="1:31" x14ac:dyDescent="0.4">
      <c r="A26884" s="8"/>
      <c r="B26884" s="7"/>
      <c r="AD26884" s="7"/>
      <c r="AE26884" s="7"/>
    </row>
    <row r="26885" spans="1:31" x14ac:dyDescent="0.4">
      <c r="A26885" s="8"/>
      <c r="B26885" s="7"/>
      <c r="AD26885" s="7"/>
      <c r="AE26885" s="7"/>
    </row>
    <row r="26886" spans="1:31" x14ac:dyDescent="0.4">
      <c r="A26886" s="8"/>
      <c r="B26886" s="7"/>
      <c r="AD26886" s="7"/>
      <c r="AE26886" s="7"/>
    </row>
    <row r="26887" spans="1:31" x14ac:dyDescent="0.4">
      <c r="A26887" s="8"/>
      <c r="B26887" s="7"/>
      <c r="AD26887" s="7"/>
      <c r="AE26887" s="7"/>
    </row>
    <row r="26888" spans="1:31" x14ac:dyDescent="0.4">
      <c r="A26888" s="8"/>
      <c r="B26888" s="7"/>
      <c r="AD26888" s="7"/>
      <c r="AE26888" s="7"/>
    </row>
    <row r="26889" spans="1:31" x14ac:dyDescent="0.4">
      <c r="A26889" s="8"/>
      <c r="B26889" s="7"/>
      <c r="AD26889" s="7"/>
      <c r="AE26889" s="7"/>
    </row>
    <row r="26890" spans="1:31" x14ac:dyDescent="0.4">
      <c r="A26890" s="8"/>
      <c r="B26890" s="7"/>
      <c r="AD26890" s="7"/>
      <c r="AE26890" s="7"/>
    </row>
    <row r="26891" spans="1:31" x14ac:dyDescent="0.4">
      <c r="A26891" s="8"/>
      <c r="B26891" s="7"/>
      <c r="AD26891" s="7"/>
      <c r="AE26891" s="7"/>
    </row>
    <row r="26892" spans="1:31" x14ac:dyDescent="0.4">
      <c r="A26892" s="8"/>
      <c r="B26892" s="7"/>
      <c r="AD26892" s="7"/>
    </row>
    <row r="26893" spans="1:31" x14ac:dyDescent="0.4">
      <c r="A26893" s="8"/>
      <c r="B26893" s="7"/>
      <c r="AD26893" s="7"/>
      <c r="AE26893" s="7"/>
    </row>
    <row r="26894" spans="1:31" x14ac:dyDescent="0.4">
      <c r="A26894" s="8"/>
      <c r="B26894" s="7"/>
      <c r="AD26894" s="7"/>
      <c r="AE26894" s="7"/>
    </row>
    <row r="26895" spans="1:31" x14ac:dyDescent="0.4">
      <c r="A26895" s="8"/>
      <c r="B26895" s="7"/>
      <c r="AD26895" s="7"/>
      <c r="AE26895" s="7"/>
    </row>
    <row r="26896" spans="1:31" x14ac:dyDescent="0.4">
      <c r="A26896" s="8"/>
      <c r="B26896" s="7"/>
      <c r="AD26896" s="7"/>
      <c r="AE26896" s="7"/>
    </row>
    <row r="26897" spans="1:31" x14ac:dyDescent="0.4">
      <c r="A26897" s="8"/>
      <c r="B26897" s="7"/>
      <c r="AD26897" s="7"/>
      <c r="AE26897" s="7"/>
    </row>
    <row r="26898" spans="1:31" x14ac:dyDescent="0.4">
      <c r="A26898" s="8"/>
      <c r="B26898" s="7"/>
      <c r="AD26898" s="7"/>
      <c r="AE26898" s="7"/>
    </row>
    <row r="26899" spans="1:31" x14ac:dyDescent="0.4">
      <c r="A26899" s="8"/>
      <c r="B26899" s="7"/>
      <c r="AD26899" s="7"/>
      <c r="AE26899" s="7"/>
    </row>
    <row r="26900" spans="1:31" x14ac:dyDescent="0.4">
      <c r="A26900" s="8"/>
      <c r="B26900" s="7"/>
      <c r="AD26900" s="7"/>
      <c r="AE26900" s="7"/>
    </row>
    <row r="26901" spans="1:31" x14ac:dyDescent="0.4">
      <c r="A26901" s="8"/>
      <c r="B26901" s="7"/>
      <c r="AD26901" s="7"/>
      <c r="AE26901" s="7"/>
    </row>
    <row r="26902" spans="1:31" x14ac:dyDescent="0.4">
      <c r="A26902" s="8"/>
      <c r="B26902" s="7"/>
      <c r="AD26902" s="7"/>
      <c r="AE26902" s="7"/>
    </row>
    <row r="26903" spans="1:31" x14ac:dyDescent="0.4">
      <c r="A26903" s="8"/>
      <c r="B26903" s="7"/>
      <c r="AD26903" s="7"/>
      <c r="AE26903" s="7"/>
    </row>
    <row r="26904" spans="1:31" x14ac:dyDescent="0.4">
      <c r="A26904" s="8"/>
      <c r="B26904" s="7"/>
      <c r="AD26904" s="7"/>
    </row>
    <row r="26905" spans="1:31" x14ac:dyDescent="0.4">
      <c r="A26905" s="8"/>
      <c r="B26905" s="7"/>
      <c r="AD26905" s="7"/>
      <c r="AE26905" s="7"/>
    </row>
    <row r="26906" spans="1:31" x14ac:dyDescent="0.4">
      <c r="A26906" s="8"/>
      <c r="B26906" s="7"/>
      <c r="AD26906" s="7"/>
      <c r="AE26906" s="7"/>
    </row>
    <row r="26907" spans="1:31" x14ac:dyDescent="0.4">
      <c r="A26907" s="8"/>
      <c r="B26907" s="7"/>
      <c r="AD26907" s="7"/>
      <c r="AE26907" s="7"/>
    </row>
    <row r="26908" spans="1:31" x14ac:dyDescent="0.4">
      <c r="A26908" s="8"/>
      <c r="B26908" s="7"/>
      <c r="AD26908" s="7"/>
      <c r="AE26908" s="7"/>
    </row>
    <row r="26909" spans="1:31" x14ac:dyDescent="0.4">
      <c r="A26909" s="8"/>
      <c r="B26909" s="7"/>
      <c r="AD26909" s="7"/>
    </row>
    <row r="26910" spans="1:31" x14ac:dyDescent="0.4">
      <c r="A26910" s="8"/>
      <c r="B26910" s="7"/>
      <c r="AD26910" s="7"/>
      <c r="AE26910" s="7"/>
    </row>
    <row r="26911" spans="1:31" x14ac:dyDescent="0.4">
      <c r="A26911" s="8"/>
      <c r="B26911" s="7"/>
      <c r="AD26911" s="7"/>
      <c r="AE26911" s="7"/>
    </row>
    <row r="26912" spans="1:31" x14ac:dyDescent="0.4">
      <c r="A26912" s="8"/>
      <c r="B26912" s="7"/>
      <c r="AD26912" s="7"/>
      <c r="AE26912" s="7"/>
    </row>
    <row r="26913" spans="1:31" x14ac:dyDescent="0.4">
      <c r="A26913" s="8"/>
      <c r="B26913" s="7"/>
      <c r="AD26913" s="7"/>
    </row>
    <row r="26914" spans="1:31" x14ac:dyDescent="0.4">
      <c r="A26914" s="8"/>
      <c r="B26914" s="7"/>
      <c r="AD26914" s="7"/>
      <c r="AE26914" s="7"/>
    </row>
    <row r="26915" spans="1:31" x14ac:dyDescent="0.4">
      <c r="A26915" s="8"/>
      <c r="B26915" s="7"/>
      <c r="AD26915" s="7"/>
    </row>
    <row r="26916" spans="1:31" x14ac:dyDescent="0.4">
      <c r="A26916" s="8"/>
      <c r="B26916" s="7"/>
      <c r="AD26916" s="7"/>
    </row>
    <row r="26917" spans="1:31" x14ac:dyDescent="0.4">
      <c r="A26917" s="8"/>
      <c r="B26917" s="7"/>
      <c r="AD26917" s="7"/>
      <c r="AE26917" s="7"/>
    </row>
    <row r="26918" spans="1:31" x14ac:dyDescent="0.4">
      <c r="A26918" s="8"/>
      <c r="B26918" s="7"/>
      <c r="AD26918" s="7"/>
      <c r="AE26918" s="7"/>
    </row>
    <row r="26919" spans="1:31" x14ac:dyDescent="0.4">
      <c r="A26919" s="8"/>
      <c r="B26919" s="7"/>
      <c r="AD26919" s="7"/>
      <c r="AE26919" s="7"/>
    </row>
    <row r="26920" spans="1:31" x14ac:dyDescent="0.4">
      <c r="A26920" s="8"/>
      <c r="B26920" s="7"/>
      <c r="AD26920" s="7"/>
      <c r="AE26920" s="7"/>
    </row>
    <row r="26921" spans="1:31" x14ac:dyDescent="0.4">
      <c r="A26921" s="8"/>
      <c r="B26921" s="7"/>
      <c r="AD26921" s="7"/>
      <c r="AE26921" s="7"/>
    </row>
    <row r="26922" spans="1:31" x14ac:dyDescent="0.4">
      <c r="A26922" s="8"/>
      <c r="B26922" s="7"/>
      <c r="AD26922" s="7"/>
    </row>
    <row r="26923" spans="1:31" x14ac:dyDescent="0.4">
      <c r="A26923" s="8"/>
      <c r="B26923" s="7"/>
      <c r="AD26923" s="7"/>
      <c r="AE26923" s="7"/>
    </row>
    <row r="26924" spans="1:31" x14ac:dyDescent="0.4">
      <c r="A26924" s="8"/>
      <c r="B26924" s="7"/>
      <c r="AD26924" s="7"/>
      <c r="AE26924" s="7"/>
    </row>
    <row r="26925" spans="1:31" x14ac:dyDescent="0.4">
      <c r="A26925" s="8"/>
      <c r="B26925" s="7"/>
      <c r="AD26925" s="7"/>
      <c r="AE26925" s="7"/>
    </row>
    <row r="26926" spans="1:31" x14ac:dyDescent="0.4">
      <c r="A26926" s="8"/>
      <c r="B26926" s="7"/>
      <c r="AD26926" s="7"/>
      <c r="AE26926" s="7"/>
    </row>
    <row r="26927" spans="1:31" x14ac:dyDescent="0.4">
      <c r="A26927" s="8"/>
      <c r="B26927" s="7"/>
      <c r="AD26927" s="7"/>
      <c r="AE26927" s="7"/>
    </row>
    <row r="26928" spans="1:31" x14ac:dyDescent="0.4">
      <c r="A26928" s="8"/>
      <c r="B26928" s="7"/>
      <c r="AD26928" s="7"/>
      <c r="AE26928" s="7"/>
    </row>
    <row r="26929" spans="1:31" x14ac:dyDescent="0.4">
      <c r="A26929" s="8"/>
      <c r="B26929" s="7"/>
      <c r="AD26929" s="7"/>
      <c r="AE26929" s="7"/>
    </row>
    <row r="26930" spans="1:31" x14ac:dyDescent="0.4">
      <c r="A26930" s="8"/>
      <c r="B26930" s="7"/>
      <c r="AD26930" s="7"/>
      <c r="AE26930" s="7"/>
    </row>
    <row r="26931" spans="1:31" x14ac:dyDescent="0.4">
      <c r="A26931" s="8"/>
      <c r="B26931" s="7"/>
      <c r="AD26931" s="7"/>
      <c r="AE26931" s="7"/>
    </row>
    <row r="26932" spans="1:31" x14ac:dyDescent="0.4">
      <c r="A26932" s="8"/>
      <c r="B26932" s="7"/>
      <c r="AD26932" s="7"/>
      <c r="AE26932" s="7"/>
    </row>
    <row r="26933" spans="1:31" x14ac:dyDescent="0.4">
      <c r="A26933" s="8"/>
      <c r="B26933" s="7"/>
      <c r="AD26933" s="7"/>
      <c r="AE26933" s="7"/>
    </row>
    <row r="26934" spans="1:31" x14ac:dyDescent="0.4">
      <c r="A26934" s="8"/>
      <c r="B26934" s="7"/>
      <c r="AD26934" s="7"/>
      <c r="AE26934" s="7"/>
    </row>
    <row r="26935" spans="1:31" x14ac:dyDescent="0.4">
      <c r="A26935" s="8"/>
      <c r="B26935" s="7"/>
      <c r="AD26935" s="7"/>
      <c r="AE26935" s="7"/>
    </row>
    <row r="26936" spans="1:31" x14ac:dyDescent="0.4">
      <c r="A26936" s="8"/>
      <c r="B26936" s="7"/>
      <c r="AD26936" s="7"/>
      <c r="AE26936" s="7"/>
    </row>
    <row r="26937" spans="1:31" x14ac:dyDescent="0.4">
      <c r="A26937" s="8"/>
      <c r="B26937" s="7"/>
      <c r="AD26937" s="7"/>
    </row>
    <row r="26938" spans="1:31" x14ac:dyDescent="0.4">
      <c r="A26938" s="8"/>
      <c r="B26938" s="7"/>
      <c r="AD26938" s="7"/>
      <c r="AE26938" s="7"/>
    </row>
    <row r="26939" spans="1:31" x14ac:dyDescent="0.4">
      <c r="A26939" s="8"/>
      <c r="B26939" s="7"/>
      <c r="AD26939" s="7"/>
      <c r="AE26939" s="7"/>
    </row>
    <row r="26940" spans="1:31" x14ac:dyDescent="0.4">
      <c r="A26940" s="8"/>
      <c r="B26940" s="7"/>
      <c r="AD26940" s="7"/>
      <c r="AE26940" s="7"/>
    </row>
    <row r="26941" spans="1:31" x14ac:dyDescent="0.4">
      <c r="A26941" s="8"/>
      <c r="B26941" s="7"/>
      <c r="AD26941" s="7"/>
      <c r="AE26941" s="7"/>
    </row>
    <row r="26942" spans="1:31" x14ac:dyDescent="0.4">
      <c r="A26942" s="8"/>
      <c r="B26942" s="7"/>
      <c r="AD26942" s="7"/>
      <c r="AE26942" s="7"/>
    </row>
    <row r="26943" spans="1:31" x14ac:dyDescent="0.4">
      <c r="A26943" s="8"/>
      <c r="B26943" s="7"/>
      <c r="AD26943" s="7"/>
      <c r="AE26943" s="7"/>
    </row>
    <row r="26944" spans="1:31" x14ac:dyDescent="0.4">
      <c r="A26944" s="8"/>
      <c r="B26944" s="7"/>
      <c r="AD26944" s="7"/>
      <c r="AE26944" s="7"/>
    </row>
    <row r="26945" spans="1:31" x14ac:dyDescent="0.4">
      <c r="A26945" s="8"/>
      <c r="B26945" s="7"/>
      <c r="AD26945" s="7"/>
      <c r="AE26945" s="7"/>
    </row>
    <row r="26946" spans="1:31" x14ac:dyDescent="0.4">
      <c r="A26946" s="8"/>
      <c r="B26946" s="7"/>
      <c r="AD26946" s="7"/>
    </row>
    <row r="26947" spans="1:31" x14ac:dyDescent="0.4">
      <c r="A26947" s="8"/>
      <c r="B26947" s="7"/>
      <c r="AD26947" s="7"/>
      <c r="AE26947" s="7"/>
    </row>
    <row r="26948" spans="1:31" x14ac:dyDescent="0.4">
      <c r="A26948" s="8"/>
      <c r="B26948" s="7"/>
      <c r="AD26948" s="7"/>
      <c r="AE26948" s="7"/>
    </row>
    <row r="26949" spans="1:31" x14ac:dyDescent="0.4">
      <c r="A26949" s="8"/>
      <c r="B26949" s="7"/>
      <c r="AD26949" s="7"/>
      <c r="AE26949" s="7"/>
    </row>
    <row r="26950" spans="1:31" x14ac:dyDescent="0.4">
      <c r="A26950" s="8"/>
      <c r="B26950" s="7"/>
      <c r="AD26950" s="7"/>
      <c r="AE26950" s="7"/>
    </row>
    <row r="26951" spans="1:31" x14ac:dyDescent="0.4">
      <c r="A26951" s="8"/>
      <c r="B26951" s="7"/>
      <c r="AD26951" s="7"/>
      <c r="AE26951" s="7"/>
    </row>
    <row r="26952" spans="1:31" x14ac:dyDescent="0.4">
      <c r="A26952" s="8"/>
      <c r="B26952" s="7"/>
      <c r="AD26952" s="7"/>
      <c r="AE26952" s="7"/>
    </row>
    <row r="26953" spans="1:31" x14ac:dyDescent="0.4">
      <c r="A26953" s="8"/>
      <c r="B26953" s="7"/>
      <c r="AD26953" s="7"/>
      <c r="AE26953" s="7"/>
    </row>
    <row r="26954" spans="1:31" x14ac:dyDescent="0.4">
      <c r="A26954" s="8"/>
      <c r="B26954" s="7"/>
      <c r="AD26954" s="7"/>
      <c r="AE26954" s="7"/>
    </row>
    <row r="26955" spans="1:31" x14ac:dyDescent="0.4">
      <c r="A26955" s="8"/>
      <c r="B26955" s="7"/>
      <c r="AD26955" s="7"/>
      <c r="AE26955" s="7"/>
    </row>
    <row r="26956" spans="1:31" x14ac:dyDescent="0.4">
      <c r="A26956" s="8"/>
      <c r="B26956" s="7"/>
      <c r="AD26956" s="7"/>
    </row>
    <row r="26957" spans="1:31" x14ac:dyDescent="0.4">
      <c r="A26957" s="8"/>
      <c r="B26957" s="7"/>
      <c r="AD26957" s="7"/>
      <c r="AE26957" s="7"/>
    </row>
    <row r="26958" spans="1:31" x14ac:dyDescent="0.4">
      <c r="A26958" s="8"/>
      <c r="B26958" s="7"/>
      <c r="AD26958" s="7"/>
      <c r="AE26958" s="7"/>
    </row>
    <row r="26959" spans="1:31" x14ac:dyDescent="0.4">
      <c r="A26959" s="8"/>
      <c r="B26959" s="7"/>
      <c r="AD26959" s="7"/>
    </row>
    <row r="26960" spans="1:31" x14ac:dyDescent="0.4">
      <c r="A26960" s="8"/>
      <c r="B26960" s="7"/>
      <c r="AD26960" s="7"/>
    </row>
    <row r="26961" spans="1:31" x14ac:dyDescent="0.4">
      <c r="A26961" s="8"/>
      <c r="B26961" s="7"/>
      <c r="AD26961" s="7"/>
      <c r="AE26961" s="7"/>
    </row>
    <row r="26962" spans="1:31" x14ac:dyDescent="0.4">
      <c r="A26962" s="8"/>
      <c r="B26962" s="7"/>
      <c r="AD26962" s="7"/>
      <c r="AE26962" s="7"/>
    </row>
    <row r="26963" spans="1:31" x14ac:dyDescent="0.4">
      <c r="A26963" s="8"/>
      <c r="B26963" s="7"/>
      <c r="AD26963" s="7"/>
      <c r="AE26963" s="7"/>
    </row>
    <row r="26964" spans="1:31" x14ac:dyDescent="0.4">
      <c r="A26964" s="8"/>
      <c r="B26964" s="7"/>
      <c r="AD26964" s="7"/>
      <c r="AE26964" s="7"/>
    </row>
    <row r="26965" spans="1:31" x14ac:dyDescent="0.4">
      <c r="A26965" s="8"/>
      <c r="B26965" s="7"/>
      <c r="AD26965" s="7"/>
      <c r="AE26965" s="7"/>
    </row>
    <row r="26966" spans="1:31" x14ac:dyDescent="0.4">
      <c r="A26966" s="8"/>
      <c r="B26966" s="7"/>
      <c r="AD26966" s="7"/>
      <c r="AE26966" s="7"/>
    </row>
    <row r="26967" spans="1:31" x14ac:dyDescent="0.4">
      <c r="A26967" s="8"/>
      <c r="B26967" s="7"/>
      <c r="AD26967" s="7"/>
    </row>
    <row r="26968" spans="1:31" x14ac:dyDescent="0.4">
      <c r="A26968" s="8"/>
      <c r="B26968" s="7"/>
      <c r="AD26968" s="7"/>
      <c r="AE26968" s="7"/>
    </row>
    <row r="26969" spans="1:31" x14ac:dyDescent="0.4">
      <c r="A26969" s="8"/>
      <c r="B26969" s="7"/>
      <c r="AD26969" s="7"/>
      <c r="AE26969" s="7"/>
    </row>
    <row r="26970" spans="1:31" x14ac:dyDescent="0.4">
      <c r="A26970" s="8"/>
      <c r="B26970" s="7"/>
      <c r="AD26970" s="7"/>
      <c r="AE26970" s="7"/>
    </row>
    <row r="26971" spans="1:31" x14ac:dyDescent="0.4">
      <c r="A26971" s="8"/>
      <c r="B26971" s="7"/>
      <c r="AD26971" s="7"/>
      <c r="AE26971" s="7"/>
    </row>
    <row r="26972" spans="1:31" x14ac:dyDescent="0.4">
      <c r="A26972" s="8"/>
      <c r="B26972" s="7"/>
      <c r="AD26972" s="7"/>
      <c r="AE26972" s="7"/>
    </row>
    <row r="26973" spans="1:31" x14ac:dyDescent="0.4">
      <c r="A26973" s="8"/>
      <c r="B26973" s="7"/>
      <c r="AD26973" s="7"/>
      <c r="AE26973" s="7"/>
    </row>
    <row r="26974" spans="1:31" x14ac:dyDescent="0.4">
      <c r="A26974" s="8"/>
      <c r="B26974" s="7"/>
      <c r="AD26974" s="7"/>
      <c r="AE26974" s="7"/>
    </row>
    <row r="26975" spans="1:31" x14ac:dyDescent="0.4">
      <c r="A26975" s="8"/>
      <c r="B26975" s="7"/>
      <c r="AD26975" s="7"/>
      <c r="AE26975" s="7"/>
    </row>
    <row r="26976" spans="1:31" x14ac:dyDescent="0.4">
      <c r="A26976" s="8"/>
      <c r="B26976" s="7"/>
      <c r="AD26976" s="7"/>
    </row>
    <row r="26977" spans="1:31" x14ac:dyDescent="0.4">
      <c r="A26977" s="8"/>
      <c r="B26977" s="7"/>
      <c r="AD26977" s="7"/>
      <c r="AE26977" s="7"/>
    </row>
    <row r="26978" spans="1:31" x14ac:dyDescent="0.4">
      <c r="A26978" s="8"/>
      <c r="B26978" s="7"/>
      <c r="AD26978" s="7"/>
      <c r="AE26978" s="7"/>
    </row>
    <row r="26979" spans="1:31" x14ac:dyDescent="0.4">
      <c r="A26979" s="8"/>
      <c r="B26979" s="7"/>
      <c r="AD26979" s="7"/>
      <c r="AE26979" s="7"/>
    </row>
    <row r="26980" spans="1:31" x14ac:dyDescent="0.4">
      <c r="A26980" s="8"/>
      <c r="B26980" s="7"/>
      <c r="AD26980" s="7"/>
      <c r="AE26980" s="7"/>
    </row>
    <row r="26981" spans="1:31" x14ac:dyDescent="0.4">
      <c r="A26981" s="8"/>
      <c r="B26981" s="7"/>
      <c r="AD26981" s="7"/>
    </row>
    <row r="26982" spans="1:31" x14ac:dyDescent="0.4">
      <c r="A26982" s="8"/>
      <c r="B26982" s="7"/>
      <c r="AD26982" s="7"/>
      <c r="AE26982" s="7"/>
    </row>
    <row r="26983" spans="1:31" x14ac:dyDescent="0.4">
      <c r="A26983" s="8"/>
      <c r="B26983" s="7"/>
      <c r="AD26983" s="7"/>
      <c r="AE26983" s="7"/>
    </row>
    <row r="26984" spans="1:31" x14ac:dyDescent="0.4">
      <c r="A26984" s="8"/>
      <c r="B26984" s="7"/>
      <c r="AD26984" s="7"/>
      <c r="AE26984" s="7"/>
    </row>
    <row r="26985" spans="1:31" x14ac:dyDescent="0.4">
      <c r="A26985" s="8"/>
      <c r="B26985" s="7"/>
      <c r="AD26985" s="7"/>
      <c r="AE26985" s="7"/>
    </row>
    <row r="26986" spans="1:31" x14ac:dyDescent="0.4">
      <c r="A26986" s="8"/>
      <c r="B26986" s="7"/>
      <c r="AD26986" s="7"/>
      <c r="AE26986" s="7"/>
    </row>
    <row r="26987" spans="1:31" x14ac:dyDescent="0.4">
      <c r="A26987" s="8"/>
      <c r="B26987" s="7"/>
      <c r="AD26987" s="7"/>
    </row>
    <row r="26988" spans="1:31" x14ac:dyDescent="0.4">
      <c r="A26988" s="8"/>
      <c r="B26988" s="7"/>
      <c r="AD26988" s="7"/>
      <c r="AE26988" s="7"/>
    </row>
    <row r="26989" spans="1:31" x14ac:dyDescent="0.4">
      <c r="A26989" s="8"/>
      <c r="B26989" s="7"/>
      <c r="AD26989" s="7"/>
      <c r="AE26989" s="7"/>
    </row>
    <row r="26990" spans="1:31" x14ac:dyDescent="0.4">
      <c r="A26990" s="8"/>
      <c r="B26990" s="7"/>
      <c r="AD26990" s="7"/>
      <c r="AE26990" s="7"/>
    </row>
    <row r="26991" spans="1:31" x14ac:dyDescent="0.4">
      <c r="A26991" s="8"/>
      <c r="B26991" s="7"/>
      <c r="AD26991" s="7"/>
      <c r="AE26991" s="7"/>
    </row>
    <row r="26992" spans="1:31" x14ac:dyDescent="0.4">
      <c r="A26992" s="8"/>
      <c r="B26992" s="7"/>
      <c r="AD26992" s="7"/>
      <c r="AE26992" s="7"/>
    </row>
    <row r="26993" spans="1:31" x14ac:dyDescent="0.4">
      <c r="A26993" s="8"/>
      <c r="B26993" s="7"/>
      <c r="AD26993" s="7"/>
    </row>
    <row r="26994" spans="1:31" x14ac:dyDescent="0.4">
      <c r="A26994" s="8"/>
      <c r="B26994" s="7"/>
      <c r="AD26994" s="7"/>
      <c r="AE26994" s="7"/>
    </row>
    <row r="26995" spans="1:31" x14ac:dyDescent="0.4">
      <c r="A26995" s="8"/>
      <c r="B26995" s="7"/>
      <c r="AD26995" s="7"/>
      <c r="AE26995" s="7"/>
    </row>
    <row r="26996" spans="1:31" x14ac:dyDescent="0.4">
      <c r="A26996" s="8"/>
      <c r="B26996" s="7"/>
      <c r="AD26996" s="7"/>
      <c r="AE26996" s="7"/>
    </row>
    <row r="26997" spans="1:31" x14ac:dyDescent="0.4">
      <c r="A26997" s="8"/>
      <c r="B26997" s="7"/>
      <c r="AD26997" s="7"/>
      <c r="AE26997" s="7"/>
    </row>
    <row r="26998" spans="1:31" x14ac:dyDescent="0.4">
      <c r="A26998" s="8"/>
      <c r="B26998" s="7"/>
      <c r="AD26998" s="7"/>
      <c r="AE26998" s="7"/>
    </row>
    <row r="26999" spans="1:31" x14ac:dyDescent="0.4">
      <c r="A26999" s="8"/>
      <c r="B26999" s="7"/>
      <c r="AD26999" s="7"/>
      <c r="AE26999" s="7"/>
    </row>
    <row r="27000" spans="1:31" x14ac:dyDescent="0.4">
      <c r="A27000" s="8"/>
      <c r="B27000" s="7"/>
      <c r="AD27000" s="7"/>
      <c r="AE27000" s="7"/>
    </row>
    <row r="27001" spans="1:31" x14ac:dyDescent="0.4">
      <c r="A27001" s="8"/>
      <c r="B27001" s="7"/>
      <c r="AD27001" s="7"/>
      <c r="AE27001" s="7"/>
    </row>
    <row r="27002" spans="1:31" x14ac:dyDescent="0.4">
      <c r="A27002" s="8"/>
      <c r="B27002" s="7"/>
      <c r="AD27002" s="7"/>
      <c r="AE27002" s="7"/>
    </row>
    <row r="27003" spans="1:31" x14ac:dyDescent="0.4">
      <c r="A27003" s="8"/>
      <c r="B27003" s="7"/>
      <c r="AD27003" s="7"/>
      <c r="AE27003" s="7"/>
    </row>
    <row r="27004" spans="1:31" x14ac:dyDescent="0.4">
      <c r="A27004" s="8"/>
      <c r="B27004" s="7"/>
      <c r="AD27004" s="7"/>
      <c r="AE27004" s="7"/>
    </row>
    <row r="27005" spans="1:31" x14ac:dyDescent="0.4">
      <c r="A27005" s="8"/>
      <c r="B27005" s="7"/>
      <c r="AD27005" s="7"/>
      <c r="AE27005" s="7"/>
    </row>
    <row r="27006" spans="1:31" x14ac:dyDescent="0.4">
      <c r="A27006" s="8"/>
      <c r="B27006" s="7"/>
      <c r="AD27006" s="7"/>
      <c r="AE27006" s="7"/>
    </row>
    <row r="27007" spans="1:31" x14ac:dyDescent="0.4">
      <c r="A27007" s="8"/>
      <c r="B27007" s="7"/>
      <c r="AD27007" s="7"/>
      <c r="AE27007" s="7"/>
    </row>
    <row r="27008" spans="1:31" x14ac:dyDescent="0.4">
      <c r="A27008" s="8"/>
      <c r="B27008" s="7"/>
      <c r="AD27008" s="7"/>
      <c r="AE27008" s="7"/>
    </row>
    <row r="27009" spans="1:31" x14ac:dyDescent="0.4">
      <c r="A27009" s="8"/>
      <c r="B27009" s="7"/>
      <c r="AD27009" s="7"/>
      <c r="AE27009" s="7"/>
    </row>
    <row r="27010" spans="1:31" x14ac:dyDescent="0.4">
      <c r="A27010" s="8"/>
      <c r="B27010" s="7"/>
      <c r="AD27010" s="7"/>
      <c r="AE27010" s="7"/>
    </row>
    <row r="27011" spans="1:31" x14ac:dyDescent="0.4">
      <c r="A27011" s="8"/>
      <c r="B27011" s="7"/>
      <c r="AD27011" s="7"/>
      <c r="AE27011" s="7"/>
    </row>
    <row r="27012" spans="1:31" x14ac:dyDescent="0.4">
      <c r="A27012" s="8"/>
      <c r="B27012" s="7"/>
      <c r="AD27012" s="7"/>
      <c r="AE27012" s="7"/>
    </row>
    <row r="27013" spans="1:31" x14ac:dyDescent="0.4">
      <c r="A27013" s="8"/>
      <c r="B27013" s="7"/>
      <c r="AD27013" s="7"/>
      <c r="AE27013" s="7"/>
    </row>
    <row r="27014" spans="1:31" x14ac:dyDescent="0.4">
      <c r="A27014" s="8"/>
      <c r="B27014" s="7"/>
      <c r="AD27014" s="7"/>
      <c r="AE27014" s="7"/>
    </row>
    <row r="27015" spans="1:31" x14ac:dyDescent="0.4">
      <c r="A27015" s="8"/>
      <c r="B27015" s="7"/>
      <c r="AD27015" s="7"/>
      <c r="AE27015" s="7"/>
    </row>
    <row r="27016" spans="1:31" x14ac:dyDescent="0.4">
      <c r="A27016" s="8"/>
      <c r="B27016" s="7"/>
      <c r="AD27016" s="7"/>
    </row>
    <row r="27017" spans="1:31" x14ac:dyDescent="0.4">
      <c r="A27017" s="8"/>
      <c r="B27017" s="7"/>
      <c r="AD27017" s="7"/>
      <c r="AE27017" s="7"/>
    </row>
    <row r="27018" spans="1:31" x14ac:dyDescent="0.4">
      <c r="A27018" s="8"/>
      <c r="B27018" s="7"/>
      <c r="AD27018" s="7"/>
      <c r="AE27018" s="7"/>
    </row>
    <row r="27019" spans="1:31" x14ac:dyDescent="0.4">
      <c r="A27019" s="8"/>
      <c r="B27019" s="7"/>
      <c r="AD27019" s="7"/>
      <c r="AE27019" s="7"/>
    </row>
    <row r="27020" spans="1:31" x14ac:dyDescent="0.4">
      <c r="A27020" s="8"/>
      <c r="B27020" s="7"/>
      <c r="AD27020" s="7"/>
      <c r="AE27020" s="7"/>
    </row>
    <row r="27021" spans="1:31" x14ac:dyDescent="0.4">
      <c r="A27021" s="8"/>
      <c r="B27021" s="7"/>
      <c r="AD27021" s="7"/>
      <c r="AE27021" s="7"/>
    </row>
    <row r="27022" spans="1:31" x14ac:dyDescent="0.4">
      <c r="A27022" s="8"/>
      <c r="B27022" s="7"/>
      <c r="AD27022" s="7"/>
      <c r="AE27022" s="7"/>
    </row>
    <row r="27023" spans="1:31" x14ac:dyDescent="0.4">
      <c r="A27023" s="8"/>
      <c r="B27023" s="7"/>
      <c r="AD27023" s="7"/>
      <c r="AE27023" s="7"/>
    </row>
    <row r="27024" spans="1:31" x14ac:dyDescent="0.4">
      <c r="A27024" s="8"/>
      <c r="B27024" s="7"/>
      <c r="AD27024" s="7"/>
    </row>
    <row r="27025" spans="1:31" x14ac:dyDescent="0.4">
      <c r="A27025" s="8"/>
      <c r="B27025" s="7"/>
      <c r="AD27025" s="7"/>
      <c r="AE27025" s="7"/>
    </row>
    <row r="27026" spans="1:31" x14ac:dyDescent="0.4">
      <c r="A27026" s="8"/>
      <c r="B27026" s="7"/>
      <c r="AD27026" s="7"/>
      <c r="AE27026" s="7"/>
    </row>
    <row r="27027" spans="1:31" x14ac:dyDescent="0.4">
      <c r="A27027" s="8"/>
      <c r="B27027" s="7"/>
      <c r="AD27027" s="7"/>
      <c r="AE27027" s="7"/>
    </row>
    <row r="27028" spans="1:31" x14ac:dyDescent="0.4">
      <c r="A27028" s="8"/>
      <c r="B27028" s="7"/>
      <c r="AD27028" s="7"/>
      <c r="AE27028" s="7"/>
    </row>
    <row r="27029" spans="1:31" x14ac:dyDescent="0.4">
      <c r="A27029" s="8"/>
      <c r="B27029" s="7"/>
      <c r="AD27029" s="7"/>
      <c r="AE27029" s="7"/>
    </row>
    <row r="27030" spans="1:31" x14ac:dyDescent="0.4">
      <c r="A27030" s="8"/>
      <c r="B27030" s="7"/>
      <c r="AD27030" s="7"/>
      <c r="AE27030" s="7"/>
    </row>
    <row r="27031" spans="1:31" x14ac:dyDescent="0.4">
      <c r="A27031" s="8"/>
      <c r="B27031" s="7"/>
      <c r="AD27031" s="7"/>
      <c r="AE27031" s="7"/>
    </row>
    <row r="27032" spans="1:31" x14ac:dyDescent="0.4">
      <c r="A27032" s="8"/>
      <c r="B27032" s="7"/>
      <c r="AD27032" s="7"/>
      <c r="AE27032" s="7"/>
    </row>
    <row r="27033" spans="1:31" x14ac:dyDescent="0.4">
      <c r="A27033" s="8"/>
      <c r="B27033" s="7"/>
      <c r="AD27033" s="7"/>
      <c r="AE27033" s="7"/>
    </row>
    <row r="27034" spans="1:31" x14ac:dyDescent="0.4">
      <c r="A27034" s="8"/>
      <c r="B27034" s="7"/>
      <c r="AD27034" s="7"/>
      <c r="AE27034" s="7"/>
    </row>
    <row r="27035" spans="1:31" x14ac:dyDescent="0.4">
      <c r="A27035" s="8"/>
      <c r="B27035" s="7"/>
      <c r="AD27035" s="7"/>
      <c r="AE27035" s="7"/>
    </row>
    <row r="27036" spans="1:31" x14ac:dyDescent="0.4">
      <c r="A27036" s="8"/>
      <c r="B27036" s="7"/>
      <c r="AD27036" s="7"/>
      <c r="AE27036" s="7"/>
    </row>
    <row r="27037" spans="1:31" x14ac:dyDescent="0.4">
      <c r="A27037" s="8"/>
      <c r="B27037" s="7"/>
      <c r="AD27037" s="7"/>
      <c r="AE27037" s="7"/>
    </row>
    <row r="27038" spans="1:31" x14ac:dyDescent="0.4">
      <c r="A27038" s="8"/>
      <c r="B27038" s="7"/>
      <c r="AD27038" s="7"/>
      <c r="AE27038" s="7"/>
    </row>
    <row r="27039" spans="1:31" x14ac:dyDescent="0.4">
      <c r="A27039" s="8"/>
      <c r="B27039" s="7"/>
      <c r="AD27039" s="7"/>
      <c r="AE27039" s="7"/>
    </row>
    <row r="27040" spans="1:31" x14ac:dyDescent="0.4">
      <c r="A27040" s="8"/>
      <c r="B27040" s="7"/>
      <c r="AD27040" s="7"/>
    </row>
    <row r="27041" spans="1:31" x14ac:dyDescent="0.4">
      <c r="A27041" s="8"/>
      <c r="B27041" s="7"/>
      <c r="AD27041" s="7"/>
      <c r="AE27041" s="7"/>
    </row>
    <row r="27042" spans="1:31" x14ac:dyDescent="0.4">
      <c r="A27042" s="8"/>
      <c r="B27042" s="7"/>
      <c r="AD27042" s="7"/>
      <c r="AE27042" s="7"/>
    </row>
    <row r="27043" spans="1:31" x14ac:dyDescent="0.4">
      <c r="A27043" s="8"/>
      <c r="B27043" s="7"/>
      <c r="AD27043" s="7"/>
      <c r="AE27043" s="7"/>
    </row>
    <row r="27044" spans="1:31" x14ac:dyDescent="0.4">
      <c r="A27044" s="8"/>
      <c r="B27044" s="7"/>
      <c r="AD27044" s="7"/>
      <c r="AE27044" s="7"/>
    </row>
    <row r="27045" spans="1:31" x14ac:dyDescent="0.4">
      <c r="A27045" s="8"/>
      <c r="B27045" s="7"/>
      <c r="AD27045" s="7"/>
      <c r="AE27045" s="7"/>
    </row>
    <row r="27046" spans="1:31" x14ac:dyDescent="0.4">
      <c r="A27046" s="8"/>
      <c r="B27046" s="7"/>
      <c r="AD27046" s="7"/>
      <c r="AE27046" s="7"/>
    </row>
    <row r="27047" spans="1:31" x14ac:dyDescent="0.4">
      <c r="A27047" s="8"/>
      <c r="B27047" s="7"/>
      <c r="AD27047" s="7"/>
      <c r="AE27047" s="7"/>
    </row>
    <row r="27048" spans="1:31" x14ac:dyDescent="0.4">
      <c r="A27048" s="8"/>
      <c r="B27048" s="7"/>
      <c r="AD27048" s="7"/>
      <c r="AE27048" s="7"/>
    </row>
    <row r="27049" spans="1:31" x14ac:dyDescent="0.4">
      <c r="A27049" s="8"/>
      <c r="B27049" s="7"/>
      <c r="AD27049" s="7"/>
      <c r="AE27049" s="7"/>
    </row>
    <row r="27050" spans="1:31" x14ac:dyDescent="0.4">
      <c r="A27050" s="8"/>
      <c r="B27050" s="7"/>
      <c r="AD27050" s="7"/>
      <c r="AE27050" s="7"/>
    </row>
    <row r="27051" spans="1:31" x14ac:dyDescent="0.4">
      <c r="A27051" s="8"/>
      <c r="B27051" s="7"/>
      <c r="AD27051" s="7"/>
      <c r="AE27051" s="7"/>
    </row>
    <row r="27052" spans="1:31" x14ac:dyDescent="0.4">
      <c r="A27052" s="8"/>
      <c r="B27052" s="7"/>
      <c r="AD27052" s="7"/>
      <c r="AE27052" s="7"/>
    </row>
    <row r="27053" spans="1:31" x14ac:dyDescent="0.4">
      <c r="A27053" s="8"/>
      <c r="B27053" s="7"/>
      <c r="AD27053" s="7"/>
      <c r="AE27053" s="7"/>
    </row>
    <row r="27054" spans="1:31" x14ac:dyDescent="0.4">
      <c r="A27054" s="8"/>
      <c r="B27054" s="7"/>
      <c r="AD27054" s="7"/>
      <c r="AE27054" s="7"/>
    </row>
    <row r="27055" spans="1:31" x14ac:dyDescent="0.4">
      <c r="A27055" s="8"/>
      <c r="B27055" s="7"/>
      <c r="AD27055" s="7"/>
      <c r="AE27055" s="7"/>
    </row>
    <row r="27056" spans="1:31" x14ac:dyDescent="0.4">
      <c r="A27056" s="8"/>
      <c r="B27056" s="7"/>
      <c r="AD27056" s="7"/>
      <c r="AE27056" s="7"/>
    </row>
    <row r="27057" spans="1:31" x14ac:dyDescent="0.4">
      <c r="A27057" s="8"/>
      <c r="B27057" s="7"/>
      <c r="AD27057" s="7"/>
      <c r="AE27057" s="7"/>
    </row>
    <row r="27058" spans="1:31" x14ac:dyDescent="0.4">
      <c r="A27058" s="8"/>
      <c r="B27058" s="7"/>
      <c r="AD27058" s="7"/>
      <c r="AE27058" s="7"/>
    </row>
    <row r="27059" spans="1:31" x14ac:dyDescent="0.4">
      <c r="A27059" s="8"/>
      <c r="B27059" s="7"/>
      <c r="AD27059" s="7"/>
      <c r="AE27059" s="7"/>
    </row>
    <row r="27060" spans="1:31" x14ac:dyDescent="0.4">
      <c r="A27060" s="8"/>
      <c r="B27060" s="7"/>
      <c r="AD27060" s="7"/>
      <c r="AE27060" s="7"/>
    </row>
    <row r="27061" spans="1:31" x14ac:dyDescent="0.4">
      <c r="A27061" s="8"/>
      <c r="B27061" s="7"/>
      <c r="AD27061" s="7"/>
      <c r="AE27061" s="7"/>
    </row>
    <row r="27062" spans="1:31" x14ac:dyDescent="0.4">
      <c r="A27062" s="8"/>
      <c r="B27062" s="7"/>
      <c r="AD27062" s="7"/>
    </row>
    <row r="27063" spans="1:31" x14ac:dyDescent="0.4">
      <c r="A27063" s="8"/>
      <c r="B27063" s="7"/>
      <c r="AD27063" s="7"/>
      <c r="AE27063" s="7"/>
    </row>
    <row r="27064" spans="1:31" x14ac:dyDescent="0.4">
      <c r="A27064" s="8"/>
      <c r="B27064" s="7"/>
      <c r="AD27064" s="7"/>
      <c r="AE27064" s="7"/>
    </row>
    <row r="27065" spans="1:31" x14ac:dyDescent="0.4">
      <c r="A27065" s="8"/>
      <c r="B27065" s="7"/>
      <c r="AD27065" s="7"/>
      <c r="AE27065" s="7"/>
    </row>
    <row r="27066" spans="1:31" x14ac:dyDescent="0.4">
      <c r="A27066" s="8"/>
      <c r="B27066" s="7"/>
      <c r="AD27066" s="7"/>
      <c r="AE27066" s="7"/>
    </row>
    <row r="27067" spans="1:31" x14ac:dyDescent="0.4">
      <c r="A27067" s="8"/>
      <c r="B27067" s="7"/>
      <c r="AD27067" s="7"/>
      <c r="AE27067" s="7"/>
    </row>
    <row r="27068" spans="1:31" x14ac:dyDescent="0.4">
      <c r="A27068" s="8"/>
      <c r="B27068" s="7"/>
      <c r="AD27068" s="7"/>
      <c r="AE27068" s="7"/>
    </row>
    <row r="27069" spans="1:31" x14ac:dyDescent="0.4">
      <c r="A27069" s="8"/>
      <c r="B27069" s="7"/>
      <c r="AD27069" s="7"/>
      <c r="AE27069" s="7"/>
    </row>
    <row r="27070" spans="1:31" x14ac:dyDescent="0.4">
      <c r="A27070" s="8"/>
      <c r="B27070" s="7"/>
      <c r="AD27070" s="7"/>
      <c r="AE27070" s="7"/>
    </row>
    <row r="27071" spans="1:31" x14ac:dyDescent="0.4">
      <c r="A27071" s="8"/>
      <c r="B27071" s="7"/>
      <c r="AD27071" s="7"/>
      <c r="AE27071" s="7"/>
    </row>
    <row r="27072" spans="1:31" x14ac:dyDescent="0.4">
      <c r="A27072" s="8"/>
      <c r="B27072" s="7"/>
      <c r="AD27072" s="7"/>
      <c r="AE27072" s="7"/>
    </row>
    <row r="27073" spans="1:31" x14ac:dyDescent="0.4">
      <c r="A27073" s="8"/>
      <c r="B27073" s="7"/>
      <c r="AD27073" s="7"/>
      <c r="AE27073" s="7"/>
    </row>
    <row r="27074" spans="1:31" x14ac:dyDescent="0.4">
      <c r="A27074" s="8"/>
      <c r="B27074" s="7"/>
      <c r="AD27074" s="7"/>
      <c r="AE27074" s="7"/>
    </row>
    <row r="27075" spans="1:31" x14ac:dyDescent="0.4">
      <c r="A27075" s="8"/>
      <c r="B27075" s="7"/>
      <c r="AD27075" s="7"/>
      <c r="AE27075" s="7"/>
    </row>
    <row r="27076" spans="1:31" x14ac:dyDescent="0.4">
      <c r="A27076" s="8"/>
      <c r="B27076" s="7"/>
      <c r="AD27076" s="7"/>
      <c r="AE27076" s="7"/>
    </row>
    <row r="27077" spans="1:31" x14ac:dyDescent="0.4">
      <c r="A27077" s="8"/>
      <c r="B27077" s="7"/>
      <c r="AD27077" s="7"/>
      <c r="AE27077" s="7"/>
    </row>
    <row r="27078" spans="1:31" x14ac:dyDescent="0.4">
      <c r="A27078" s="8"/>
      <c r="B27078" s="7"/>
      <c r="AD27078" s="7"/>
    </row>
    <row r="27079" spans="1:31" x14ac:dyDescent="0.4">
      <c r="A27079" s="8"/>
      <c r="B27079" s="7"/>
      <c r="AD27079" s="7"/>
      <c r="AE27079" s="7"/>
    </row>
    <row r="27080" spans="1:31" x14ac:dyDescent="0.4">
      <c r="A27080" s="8"/>
      <c r="B27080" s="7"/>
      <c r="AD27080" s="7"/>
      <c r="AE27080" s="7"/>
    </row>
    <row r="27081" spans="1:31" x14ac:dyDescent="0.4">
      <c r="A27081" s="8"/>
      <c r="B27081" s="7"/>
      <c r="AD27081" s="7"/>
      <c r="AE27081" s="7"/>
    </row>
    <row r="27082" spans="1:31" x14ac:dyDescent="0.4">
      <c r="A27082" s="8"/>
      <c r="B27082" s="7"/>
      <c r="AD27082" s="7"/>
      <c r="AE27082" s="7"/>
    </row>
    <row r="27083" spans="1:31" x14ac:dyDescent="0.4">
      <c r="A27083" s="8"/>
      <c r="B27083" s="7"/>
      <c r="AD27083" s="7"/>
      <c r="AE27083" s="7"/>
    </row>
    <row r="27084" spans="1:31" x14ac:dyDescent="0.4">
      <c r="A27084" s="8"/>
      <c r="B27084" s="7"/>
      <c r="AD27084" s="7"/>
      <c r="AE27084" s="7"/>
    </row>
    <row r="27085" spans="1:31" x14ac:dyDescent="0.4">
      <c r="A27085" s="8"/>
      <c r="B27085" s="7"/>
      <c r="AD27085" s="7"/>
    </row>
    <row r="27086" spans="1:31" x14ac:dyDescent="0.4">
      <c r="A27086" s="8"/>
      <c r="B27086" s="7"/>
      <c r="AD27086" s="7"/>
      <c r="AE27086" s="7"/>
    </row>
    <row r="27087" spans="1:31" x14ac:dyDescent="0.4">
      <c r="A27087" s="8"/>
      <c r="B27087" s="7"/>
      <c r="AD27087" s="7"/>
      <c r="AE27087" s="7"/>
    </row>
    <row r="27088" spans="1:31" x14ac:dyDescent="0.4">
      <c r="A27088" s="8"/>
      <c r="B27088" s="7"/>
      <c r="AD27088" s="7"/>
      <c r="AE27088" s="7"/>
    </row>
    <row r="27089" spans="1:31" x14ac:dyDescent="0.4">
      <c r="A27089" s="8"/>
      <c r="B27089" s="7"/>
      <c r="AD27089" s="7"/>
      <c r="AE27089" s="7"/>
    </row>
    <row r="27090" spans="1:31" x14ac:dyDescent="0.4">
      <c r="A27090" s="8"/>
      <c r="B27090" s="7"/>
      <c r="AD27090" s="7"/>
      <c r="AE27090" s="7"/>
    </row>
    <row r="27091" spans="1:31" x14ac:dyDescent="0.4">
      <c r="A27091" s="8"/>
      <c r="B27091" s="7"/>
      <c r="AD27091" s="7"/>
    </row>
    <row r="27092" spans="1:31" x14ac:dyDescent="0.4">
      <c r="A27092" s="8"/>
      <c r="B27092" s="7"/>
      <c r="AD27092" s="7"/>
      <c r="AE27092" s="7"/>
    </row>
    <row r="27093" spans="1:31" x14ac:dyDescent="0.4">
      <c r="A27093" s="8"/>
      <c r="B27093" s="7"/>
      <c r="AD27093" s="7"/>
      <c r="AE27093" s="7"/>
    </row>
    <row r="27094" spans="1:31" x14ac:dyDescent="0.4">
      <c r="A27094" s="8"/>
      <c r="B27094" s="7"/>
      <c r="AD27094" s="7"/>
      <c r="AE27094" s="7"/>
    </row>
    <row r="27095" spans="1:31" x14ac:dyDescent="0.4">
      <c r="A27095" s="8"/>
      <c r="B27095" s="7"/>
      <c r="AD27095" s="7"/>
      <c r="AE27095" s="7"/>
    </row>
    <row r="27096" spans="1:31" x14ac:dyDescent="0.4">
      <c r="A27096" s="8"/>
      <c r="B27096" s="7"/>
      <c r="AD27096" s="7"/>
      <c r="AE27096" s="7"/>
    </row>
    <row r="27097" spans="1:31" x14ac:dyDescent="0.4">
      <c r="A27097" s="8"/>
      <c r="B27097" s="7"/>
      <c r="AD27097" s="7"/>
    </row>
    <row r="27098" spans="1:31" x14ac:dyDescent="0.4">
      <c r="A27098" s="8"/>
      <c r="B27098" s="7"/>
      <c r="AD27098" s="7"/>
    </row>
    <row r="27099" spans="1:31" x14ac:dyDescent="0.4">
      <c r="A27099" s="8"/>
      <c r="B27099" s="7"/>
      <c r="AD27099" s="7"/>
      <c r="AE27099" s="7"/>
    </row>
    <row r="27100" spans="1:31" x14ac:dyDescent="0.4">
      <c r="A27100" s="8"/>
      <c r="B27100" s="7"/>
      <c r="AD27100" s="7"/>
      <c r="AE27100" s="7"/>
    </row>
    <row r="27101" spans="1:31" x14ac:dyDescent="0.4">
      <c r="A27101" s="8"/>
      <c r="B27101" s="7"/>
      <c r="AD27101" s="7"/>
      <c r="AE27101" s="7"/>
    </row>
    <row r="27102" spans="1:31" x14ac:dyDescent="0.4">
      <c r="A27102" s="8"/>
      <c r="B27102" s="7"/>
      <c r="AD27102" s="7"/>
      <c r="AE27102" s="7"/>
    </row>
    <row r="27103" spans="1:31" x14ac:dyDescent="0.4">
      <c r="A27103" s="8"/>
      <c r="B27103" s="7"/>
      <c r="AD27103" s="7"/>
      <c r="AE27103" s="7"/>
    </row>
    <row r="27104" spans="1:31" x14ac:dyDescent="0.4">
      <c r="A27104" s="8"/>
      <c r="B27104" s="7"/>
      <c r="AD27104" s="7"/>
      <c r="AE27104" s="7"/>
    </row>
    <row r="27105" spans="1:31" x14ac:dyDescent="0.4">
      <c r="A27105" s="8"/>
      <c r="B27105" s="7"/>
      <c r="AD27105" s="7"/>
      <c r="AE27105" s="7"/>
    </row>
    <row r="27106" spans="1:31" x14ac:dyDescent="0.4">
      <c r="A27106" s="8"/>
      <c r="B27106" s="7"/>
      <c r="AD27106" s="7"/>
      <c r="AE27106" s="7"/>
    </row>
    <row r="27107" spans="1:31" x14ac:dyDescent="0.4">
      <c r="A27107" s="8"/>
      <c r="B27107" s="7"/>
      <c r="AD27107" s="7"/>
      <c r="AE27107" s="7"/>
    </row>
    <row r="27108" spans="1:31" x14ac:dyDescent="0.4">
      <c r="A27108" s="8"/>
      <c r="B27108" s="7"/>
      <c r="AD27108" s="7"/>
      <c r="AE27108" s="7"/>
    </row>
    <row r="27109" spans="1:31" x14ac:dyDescent="0.4">
      <c r="A27109" s="8"/>
      <c r="B27109" s="7"/>
      <c r="AD27109" s="7"/>
      <c r="AE27109" s="7"/>
    </row>
    <row r="27110" spans="1:31" x14ac:dyDescent="0.4">
      <c r="A27110" s="8"/>
      <c r="B27110" s="7"/>
      <c r="AD27110" s="7"/>
      <c r="AE27110" s="7"/>
    </row>
    <row r="27111" spans="1:31" x14ac:dyDescent="0.4">
      <c r="A27111" s="8"/>
      <c r="B27111" s="7"/>
      <c r="AD27111" s="7"/>
      <c r="AE27111" s="7"/>
    </row>
    <row r="27112" spans="1:31" x14ac:dyDescent="0.4">
      <c r="A27112" s="8"/>
      <c r="B27112" s="7"/>
      <c r="AD27112" s="7"/>
      <c r="AE27112" s="7"/>
    </row>
    <row r="27113" spans="1:31" x14ac:dyDescent="0.4">
      <c r="A27113" s="8"/>
      <c r="B27113" s="7"/>
      <c r="AD27113" s="7"/>
      <c r="AE27113" s="7"/>
    </row>
    <row r="27114" spans="1:31" x14ac:dyDescent="0.4">
      <c r="A27114" s="8"/>
      <c r="B27114" s="7"/>
      <c r="AD27114" s="7"/>
      <c r="AE27114" s="7"/>
    </row>
    <row r="27115" spans="1:31" x14ac:dyDescent="0.4">
      <c r="A27115" s="8"/>
      <c r="B27115" s="7"/>
      <c r="AD27115" s="7"/>
      <c r="AE27115" s="7"/>
    </row>
    <row r="27116" spans="1:31" x14ac:dyDescent="0.4">
      <c r="A27116" s="8"/>
      <c r="B27116" s="7"/>
      <c r="AD27116" s="7"/>
      <c r="AE27116" s="7"/>
    </row>
    <row r="27117" spans="1:31" x14ac:dyDescent="0.4">
      <c r="A27117" s="8"/>
      <c r="B27117" s="7"/>
      <c r="AD27117" s="7"/>
      <c r="AE27117" s="7"/>
    </row>
    <row r="27118" spans="1:31" x14ac:dyDescent="0.4">
      <c r="A27118" s="8"/>
      <c r="B27118" s="7"/>
      <c r="AD27118" s="7"/>
      <c r="AE27118" s="7"/>
    </row>
    <row r="27119" spans="1:31" x14ac:dyDescent="0.4">
      <c r="A27119" s="8"/>
      <c r="B27119" s="7"/>
      <c r="AD27119" s="7"/>
      <c r="AE27119" s="7"/>
    </row>
    <row r="27120" spans="1:31" x14ac:dyDescent="0.4">
      <c r="A27120" s="8"/>
      <c r="B27120" s="7"/>
      <c r="AD27120" s="7"/>
      <c r="AE27120" s="7"/>
    </row>
    <row r="27121" spans="1:31" x14ac:dyDescent="0.4">
      <c r="A27121" s="8"/>
      <c r="B27121" s="7"/>
      <c r="AD27121" s="7"/>
      <c r="AE27121" s="7"/>
    </row>
    <row r="27122" spans="1:31" x14ac:dyDescent="0.4">
      <c r="A27122" s="8"/>
      <c r="B27122" s="7"/>
      <c r="AD27122" s="7"/>
      <c r="AE27122" s="7"/>
    </row>
    <row r="27123" spans="1:31" x14ac:dyDescent="0.4">
      <c r="A27123" s="8"/>
      <c r="B27123" s="7"/>
      <c r="AD27123" s="7"/>
      <c r="AE27123" s="7"/>
    </row>
    <row r="27124" spans="1:31" x14ac:dyDescent="0.4">
      <c r="A27124" s="8"/>
      <c r="B27124" s="7"/>
      <c r="AD27124" s="7"/>
      <c r="AE27124" s="7"/>
    </row>
    <row r="27125" spans="1:31" x14ac:dyDescent="0.4">
      <c r="A27125" s="8"/>
      <c r="B27125" s="7"/>
      <c r="AD27125" s="7"/>
      <c r="AE27125" s="7"/>
    </row>
    <row r="27126" spans="1:31" x14ac:dyDescent="0.4">
      <c r="A27126" s="8"/>
      <c r="B27126" s="7"/>
      <c r="AD27126" s="7"/>
    </row>
    <row r="27127" spans="1:31" x14ac:dyDescent="0.4">
      <c r="A27127" s="8"/>
      <c r="B27127" s="7"/>
      <c r="AD27127" s="7"/>
      <c r="AE27127" s="7"/>
    </row>
    <row r="27128" spans="1:31" x14ac:dyDescent="0.4">
      <c r="A27128" s="8"/>
      <c r="B27128" s="7"/>
      <c r="AD27128" s="7"/>
    </row>
    <row r="27129" spans="1:31" x14ac:dyDescent="0.4">
      <c r="A27129" s="8"/>
      <c r="B27129" s="7"/>
      <c r="AD27129" s="7"/>
      <c r="AE27129" s="7"/>
    </row>
    <row r="27130" spans="1:31" x14ac:dyDescent="0.4">
      <c r="A27130" s="8"/>
      <c r="B27130" s="7"/>
      <c r="AD27130" s="7"/>
      <c r="AE27130" s="7"/>
    </row>
    <row r="27131" spans="1:31" x14ac:dyDescent="0.4">
      <c r="A27131" s="8"/>
      <c r="B27131" s="7"/>
      <c r="AD27131" s="7"/>
      <c r="AE27131" s="7"/>
    </row>
    <row r="27132" spans="1:31" x14ac:dyDescent="0.4">
      <c r="A27132" s="8"/>
      <c r="B27132" s="7"/>
      <c r="AD27132" s="7"/>
      <c r="AE27132" s="7"/>
    </row>
    <row r="27133" spans="1:31" x14ac:dyDescent="0.4">
      <c r="A27133" s="8"/>
      <c r="B27133" s="7"/>
      <c r="AD27133" s="7"/>
    </row>
    <row r="27134" spans="1:31" x14ac:dyDescent="0.4">
      <c r="A27134" s="8"/>
      <c r="B27134" s="7"/>
      <c r="AD27134" s="7"/>
      <c r="AE27134" s="7"/>
    </row>
    <row r="27135" spans="1:31" x14ac:dyDescent="0.4">
      <c r="A27135" s="8"/>
      <c r="B27135" s="7"/>
      <c r="AD27135" s="7"/>
    </row>
    <row r="27136" spans="1:31" x14ac:dyDescent="0.4">
      <c r="A27136" s="8"/>
      <c r="B27136" s="7"/>
      <c r="AD27136" s="7"/>
    </row>
    <row r="27137" spans="1:31" x14ac:dyDescent="0.4">
      <c r="A27137" s="8"/>
      <c r="B27137" s="7"/>
      <c r="AD27137" s="7"/>
    </row>
    <row r="27138" spans="1:31" x14ac:dyDescent="0.4">
      <c r="A27138" s="8"/>
      <c r="B27138" s="7"/>
      <c r="AD27138" s="7"/>
      <c r="AE27138" s="7"/>
    </row>
    <row r="27139" spans="1:31" x14ac:dyDescent="0.4">
      <c r="A27139" s="8"/>
      <c r="B27139" s="7"/>
      <c r="AD27139" s="7"/>
      <c r="AE27139" s="7"/>
    </row>
    <row r="27140" spans="1:31" x14ac:dyDescent="0.4">
      <c r="A27140" s="8"/>
      <c r="B27140" s="7"/>
      <c r="AD27140" s="7"/>
      <c r="AE27140" s="7"/>
    </row>
    <row r="27141" spans="1:31" x14ac:dyDescent="0.4">
      <c r="A27141" s="8"/>
      <c r="B27141" s="7"/>
      <c r="AD27141" s="7"/>
      <c r="AE27141" s="7"/>
    </row>
    <row r="27142" spans="1:31" x14ac:dyDescent="0.4">
      <c r="A27142" s="8"/>
      <c r="B27142" s="7"/>
      <c r="AD27142" s="7"/>
      <c r="AE27142" s="7"/>
    </row>
    <row r="27143" spans="1:31" x14ac:dyDescent="0.4">
      <c r="A27143" s="8"/>
      <c r="B27143" s="7"/>
      <c r="AD27143" s="7"/>
    </row>
    <row r="27144" spans="1:31" x14ac:dyDescent="0.4">
      <c r="A27144" s="8"/>
      <c r="B27144" s="7"/>
      <c r="AD27144" s="7"/>
      <c r="AE27144" s="7"/>
    </row>
    <row r="27145" spans="1:31" x14ac:dyDescent="0.4">
      <c r="A27145" s="8"/>
      <c r="B27145" s="7"/>
      <c r="AD27145" s="7"/>
      <c r="AE27145" s="7"/>
    </row>
    <row r="27146" spans="1:31" x14ac:dyDescent="0.4">
      <c r="A27146" s="8"/>
      <c r="B27146" s="7"/>
      <c r="AD27146" s="7"/>
      <c r="AE27146" s="7"/>
    </row>
    <row r="27147" spans="1:31" x14ac:dyDescent="0.4">
      <c r="A27147" s="8"/>
      <c r="B27147" s="7"/>
      <c r="AD27147" s="7"/>
      <c r="AE27147" s="7"/>
    </row>
    <row r="27148" spans="1:31" x14ac:dyDescent="0.4">
      <c r="A27148" s="8"/>
      <c r="B27148" s="7"/>
      <c r="AD27148" s="7"/>
      <c r="AE27148" s="7"/>
    </row>
    <row r="27149" spans="1:31" x14ac:dyDescent="0.4">
      <c r="A27149" s="8"/>
      <c r="B27149" s="7"/>
      <c r="AD27149" s="7"/>
      <c r="AE27149" s="7"/>
    </row>
    <row r="27150" spans="1:31" x14ac:dyDescent="0.4">
      <c r="A27150" s="8"/>
      <c r="B27150" s="7"/>
      <c r="AD27150" s="7"/>
      <c r="AE27150" s="7"/>
    </row>
    <row r="27151" spans="1:31" x14ac:dyDescent="0.4">
      <c r="A27151" s="8"/>
      <c r="B27151" s="7"/>
      <c r="AD27151" s="7"/>
      <c r="AE27151" s="7"/>
    </row>
    <row r="27152" spans="1:31" x14ac:dyDescent="0.4">
      <c r="A27152" s="8"/>
      <c r="B27152" s="7"/>
      <c r="AD27152" s="7"/>
    </row>
    <row r="27153" spans="1:31" x14ac:dyDescent="0.4">
      <c r="A27153" s="8"/>
      <c r="B27153" s="7"/>
      <c r="AD27153" s="7"/>
    </row>
    <row r="27154" spans="1:31" x14ac:dyDescent="0.4">
      <c r="A27154" s="8"/>
      <c r="B27154" s="7"/>
      <c r="AD27154" s="7"/>
    </row>
    <row r="27155" spans="1:31" x14ac:dyDescent="0.4">
      <c r="A27155" s="8"/>
      <c r="B27155" s="7"/>
      <c r="AD27155" s="7"/>
      <c r="AE27155" s="7"/>
    </row>
    <row r="27156" spans="1:31" x14ac:dyDescent="0.4">
      <c r="A27156" s="8"/>
      <c r="B27156" s="7"/>
      <c r="AD27156" s="7"/>
      <c r="AE27156" s="7"/>
    </row>
    <row r="27157" spans="1:31" x14ac:dyDescent="0.4">
      <c r="A27157" s="8"/>
      <c r="B27157" s="7"/>
      <c r="AD27157" s="7"/>
      <c r="AE27157" s="7"/>
    </row>
    <row r="27158" spans="1:31" x14ac:dyDescent="0.4">
      <c r="A27158" s="8"/>
      <c r="B27158" s="7"/>
      <c r="AD27158" s="7"/>
      <c r="AE27158" s="7"/>
    </row>
    <row r="27159" spans="1:31" x14ac:dyDescent="0.4">
      <c r="A27159" s="8"/>
      <c r="B27159" s="7"/>
      <c r="AD27159" s="7"/>
      <c r="AE27159" s="7"/>
    </row>
    <row r="27160" spans="1:31" x14ac:dyDescent="0.4">
      <c r="A27160" s="8"/>
      <c r="B27160" s="7"/>
      <c r="AD27160" s="7"/>
      <c r="AE27160" s="7"/>
    </row>
    <row r="27161" spans="1:31" x14ac:dyDescent="0.4">
      <c r="A27161" s="8"/>
      <c r="B27161" s="7"/>
      <c r="AD27161" s="7"/>
      <c r="AE27161" s="7"/>
    </row>
    <row r="27162" spans="1:31" x14ac:dyDescent="0.4">
      <c r="A27162" s="8"/>
      <c r="B27162" s="7"/>
      <c r="AD27162" s="7"/>
    </row>
    <row r="27163" spans="1:31" x14ac:dyDescent="0.4">
      <c r="A27163" s="8"/>
      <c r="B27163" s="7"/>
      <c r="AD27163" s="7"/>
      <c r="AE27163" s="7"/>
    </row>
    <row r="27164" spans="1:31" x14ac:dyDescent="0.4">
      <c r="A27164" s="8"/>
      <c r="B27164" s="7"/>
      <c r="AD27164" s="7"/>
      <c r="AE27164" s="7"/>
    </row>
    <row r="27165" spans="1:31" x14ac:dyDescent="0.4">
      <c r="A27165" s="8"/>
      <c r="B27165" s="7"/>
      <c r="AD27165" s="7"/>
    </row>
    <row r="27166" spans="1:31" x14ac:dyDescent="0.4">
      <c r="A27166" s="8"/>
      <c r="B27166" s="7"/>
      <c r="AD27166" s="7"/>
      <c r="AE27166" s="7"/>
    </row>
    <row r="27167" spans="1:31" x14ac:dyDescent="0.4">
      <c r="A27167" s="8"/>
      <c r="B27167" s="7"/>
      <c r="AD27167" s="7"/>
      <c r="AE27167" s="7"/>
    </row>
    <row r="27168" spans="1:31" x14ac:dyDescent="0.4">
      <c r="A27168" s="8"/>
      <c r="B27168" s="7"/>
      <c r="AD27168" s="7"/>
      <c r="AE27168" s="7"/>
    </row>
    <row r="27169" spans="1:31" x14ac:dyDescent="0.4">
      <c r="A27169" s="8"/>
      <c r="B27169" s="7"/>
      <c r="AD27169" s="7"/>
      <c r="AE27169" s="7"/>
    </row>
    <row r="27170" spans="1:31" x14ac:dyDescent="0.4">
      <c r="A27170" s="8"/>
      <c r="B27170" s="7"/>
      <c r="AD27170" s="7"/>
      <c r="AE27170" s="7"/>
    </row>
    <row r="27171" spans="1:31" x14ac:dyDescent="0.4">
      <c r="A27171" s="8"/>
      <c r="B27171" s="7"/>
      <c r="AD27171" s="7"/>
      <c r="AE27171" s="7"/>
    </row>
    <row r="27172" spans="1:31" x14ac:dyDescent="0.4">
      <c r="A27172" s="8"/>
      <c r="B27172" s="7"/>
      <c r="AD27172" s="7"/>
      <c r="AE27172" s="7"/>
    </row>
    <row r="27173" spans="1:31" x14ac:dyDescent="0.4">
      <c r="A27173" s="8"/>
      <c r="B27173" s="7"/>
      <c r="AD27173" s="7"/>
      <c r="AE27173" s="7"/>
    </row>
    <row r="27174" spans="1:31" x14ac:dyDescent="0.4">
      <c r="A27174" s="8"/>
      <c r="B27174" s="7"/>
      <c r="AD27174" s="7"/>
      <c r="AE27174" s="7"/>
    </row>
    <row r="27175" spans="1:31" x14ac:dyDescent="0.4">
      <c r="A27175" s="8"/>
      <c r="B27175" s="7"/>
      <c r="AD27175" s="7"/>
      <c r="AE27175" s="7"/>
    </row>
    <row r="27176" spans="1:31" x14ac:dyDescent="0.4">
      <c r="A27176" s="8"/>
      <c r="B27176" s="7"/>
      <c r="AD27176" s="7"/>
      <c r="AE27176" s="7"/>
    </row>
    <row r="27177" spans="1:31" x14ac:dyDescent="0.4">
      <c r="A27177" s="8"/>
      <c r="B27177" s="7"/>
      <c r="AD27177" s="7"/>
      <c r="AE27177" s="7"/>
    </row>
    <row r="27178" spans="1:31" x14ac:dyDescent="0.4">
      <c r="A27178" s="8"/>
      <c r="B27178" s="7"/>
      <c r="AD27178" s="7"/>
      <c r="AE27178" s="7"/>
    </row>
    <row r="27179" spans="1:31" x14ac:dyDescent="0.4">
      <c r="A27179" s="8"/>
      <c r="B27179" s="7"/>
      <c r="AD27179" s="7"/>
      <c r="AE27179" s="7"/>
    </row>
    <row r="27180" spans="1:31" x14ac:dyDescent="0.4">
      <c r="A27180" s="8"/>
      <c r="B27180" s="7"/>
      <c r="AD27180" s="7"/>
    </row>
    <row r="27181" spans="1:31" x14ac:dyDescent="0.4">
      <c r="A27181" s="8"/>
      <c r="B27181" s="7"/>
      <c r="AD27181" s="7"/>
      <c r="AE27181" s="7"/>
    </row>
    <row r="27182" spans="1:31" x14ac:dyDescent="0.4">
      <c r="A27182" s="8"/>
      <c r="B27182" s="7"/>
      <c r="AD27182" s="7"/>
      <c r="AE27182" s="7"/>
    </row>
    <row r="27183" spans="1:31" x14ac:dyDescent="0.4">
      <c r="A27183" s="8"/>
      <c r="B27183" s="7"/>
      <c r="AD27183" s="7"/>
      <c r="AE27183" s="7"/>
    </row>
    <row r="27184" spans="1:31" x14ac:dyDescent="0.4">
      <c r="A27184" s="8"/>
      <c r="B27184" s="7"/>
      <c r="AD27184" s="7"/>
      <c r="AE27184" s="7"/>
    </row>
    <row r="27185" spans="1:31" x14ac:dyDescent="0.4">
      <c r="A27185" s="8"/>
      <c r="B27185" s="7"/>
      <c r="AD27185" s="7"/>
      <c r="AE27185" s="7"/>
    </row>
    <row r="27186" spans="1:31" x14ac:dyDescent="0.4">
      <c r="A27186" s="8"/>
      <c r="B27186" s="7"/>
      <c r="AD27186" s="7"/>
      <c r="AE27186" s="7"/>
    </row>
    <row r="27187" spans="1:31" x14ac:dyDescent="0.4">
      <c r="A27187" s="8"/>
      <c r="B27187" s="7"/>
      <c r="AD27187" s="7"/>
    </row>
    <row r="27188" spans="1:31" x14ac:dyDescent="0.4">
      <c r="A27188" s="8"/>
      <c r="B27188" s="7"/>
      <c r="AD27188" s="7"/>
      <c r="AE27188" s="7"/>
    </row>
    <row r="27189" spans="1:31" x14ac:dyDescent="0.4">
      <c r="A27189" s="8"/>
      <c r="B27189" s="7"/>
      <c r="AD27189" s="7"/>
      <c r="AE27189" s="7"/>
    </row>
    <row r="27190" spans="1:31" x14ac:dyDescent="0.4">
      <c r="A27190" s="8"/>
      <c r="B27190" s="7"/>
      <c r="AD27190" s="7"/>
      <c r="AE27190" s="7"/>
    </row>
    <row r="27191" spans="1:31" x14ac:dyDescent="0.4">
      <c r="A27191" s="8"/>
      <c r="B27191" s="7"/>
      <c r="AD27191" s="7"/>
      <c r="AE27191" s="7"/>
    </row>
    <row r="27192" spans="1:31" x14ac:dyDescent="0.4">
      <c r="A27192" s="8"/>
      <c r="B27192" s="7"/>
      <c r="AD27192" s="7"/>
      <c r="AE27192" s="7"/>
    </row>
    <row r="27193" spans="1:31" x14ac:dyDescent="0.4">
      <c r="A27193" s="8"/>
      <c r="B27193" s="7"/>
      <c r="AD27193" s="7"/>
      <c r="AE27193" s="7"/>
    </row>
    <row r="27194" spans="1:31" x14ac:dyDescent="0.4">
      <c r="A27194" s="8"/>
      <c r="B27194" s="7"/>
      <c r="AD27194" s="7"/>
      <c r="AE27194" s="7"/>
    </row>
    <row r="27195" spans="1:31" x14ac:dyDescent="0.4">
      <c r="A27195" s="8"/>
      <c r="B27195" s="7"/>
      <c r="AD27195" s="7"/>
      <c r="AE27195" s="7"/>
    </row>
    <row r="27196" spans="1:31" x14ac:dyDescent="0.4">
      <c r="A27196" s="8"/>
      <c r="B27196" s="7"/>
      <c r="AD27196" s="7"/>
      <c r="AE27196" s="7"/>
    </row>
    <row r="27197" spans="1:31" x14ac:dyDescent="0.4">
      <c r="A27197" s="8"/>
      <c r="B27197" s="7"/>
      <c r="AD27197" s="7"/>
      <c r="AE27197" s="7"/>
    </row>
    <row r="27198" spans="1:31" x14ac:dyDescent="0.4">
      <c r="A27198" s="8"/>
      <c r="B27198" s="7"/>
      <c r="AD27198" s="7"/>
      <c r="AE27198" s="7"/>
    </row>
    <row r="27199" spans="1:31" x14ac:dyDescent="0.4">
      <c r="A27199" s="8"/>
      <c r="B27199" s="7"/>
      <c r="AD27199" s="7"/>
      <c r="AE27199" s="7"/>
    </row>
    <row r="27200" spans="1:31" x14ac:dyDescent="0.4">
      <c r="A27200" s="8"/>
      <c r="B27200" s="7"/>
      <c r="AD27200" s="7"/>
      <c r="AE27200" s="7"/>
    </row>
    <row r="27201" spans="1:31" x14ac:dyDescent="0.4">
      <c r="A27201" s="8"/>
      <c r="B27201" s="7"/>
      <c r="AD27201" s="7"/>
      <c r="AE27201" s="7"/>
    </row>
    <row r="27202" spans="1:31" x14ac:dyDescent="0.4">
      <c r="A27202" s="8"/>
      <c r="B27202" s="7"/>
      <c r="AD27202" s="7"/>
      <c r="AE27202" s="7"/>
    </row>
    <row r="27203" spans="1:31" x14ac:dyDescent="0.4">
      <c r="A27203" s="8"/>
      <c r="B27203" s="7"/>
      <c r="AD27203" s="7"/>
      <c r="AE27203" s="7"/>
    </row>
    <row r="27204" spans="1:31" x14ac:dyDescent="0.4">
      <c r="A27204" s="8"/>
      <c r="B27204" s="7"/>
      <c r="AD27204" s="7"/>
      <c r="AE27204" s="7"/>
    </row>
    <row r="27205" spans="1:31" x14ac:dyDescent="0.4">
      <c r="A27205" s="8"/>
      <c r="B27205" s="7"/>
      <c r="AD27205" s="7"/>
      <c r="AE27205" s="7"/>
    </row>
    <row r="27206" spans="1:31" x14ac:dyDescent="0.4">
      <c r="A27206" s="8"/>
      <c r="B27206" s="7"/>
      <c r="AD27206" s="7"/>
      <c r="AE27206" s="7"/>
    </row>
    <row r="27207" spans="1:31" x14ac:dyDescent="0.4">
      <c r="A27207" s="8"/>
      <c r="B27207" s="7"/>
      <c r="AD27207" s="7"/>
      <c r="AE27207" s="7"/>
    </row>
    <row r="27208" spans="1:31" x14ac:dyDescent="0.4">
      <c r="A27208" s="8"/>
      <c r="B27208" s="7"/>
      <c r="AD27208" s="7"/>
      <c r="AE27208" s="7"/>
    </row>
    <row r="27209" spans="1:31" x14ac:dyDescent="0.4">
      <c r="A27209" s="8"/>
      <c r="B27209" s="7"/>
      <c r="AD27209" s="7"/>
      <c r="AE27209" s="7"/>
    </row>
    <row r="27210" spans="1:31" x14ac:dyDescent="0.4">
      <c r="A27210" s="8"/>
      <c r="B27210" s="7"/>
      <c r="AD27210" s="7"/>
    </row>
    <row r="27211" spans="1:31" x14ac:dyDescent="0.4">
      <c r="A27211" s="8"/>
      <c r="B27211" s="7"/>
      <c r="AD27211" s="7"/>
      <c r="AE27211" s="7"/>
    </row>
    <row r="27212" spans="1:31" x14ac:dyDescent="0.4">
      <c r="A27212" s="8"/>
      <c r="B27212" s="7"/>
      <c r="AD27212" s="7"/>
      <c r="AE27212" s="7"/>
    </row>
    <row r="27213" spans="1:31" x14ac:dyDescent="0.4">
      <c r="A27213" s="8"/>
      <c r="B27213" s="7"/>
      <c r="AD27213" s="7"/>
      <c r="AE27213" s="7"/>
    </row>
    <row r="27214" spans="1:31" x14ac:dyDescent="0.4">
      <c r="A27214" s="8"/>
      <c r="B27214" s="7"/>
      <c r="AD27214" s="7"/>
      <c r="AE27214" s="7"/>
    </row>
    <row r="27215" spans="1:31" x14ac:dyDescent="0.4">
      <c r="A27215" s="8"/>
      <c r="B27215" s="7"/>
      <c r="AD27215" s="7"/>
    </row>
    <row r="27216" spans="1:31" x14ac:dyDescent="0.4">
      <c r="A27216" s="8"/>
      <c r="B27216" s="7"/>
      <c r="AD27216" s="7"/>
    </row>
    <row r="27217" spans="1:31" x14ac:dyDescent="0.4">
      <c r="A27217" s="8"/>
      <c r="B27217" s="7"/>
      <c r="AD27217" s="7"/>
      <c r="AE27217" s="7"/>
    </row>
    <row r="27218" spans="1:31" x14ac:dyDescent="0.4">
      <c r="A27218" s="8"/>
      <c r="B27218" s="7"/>
      <c r="AD27218" s="7"/>
      <c r="AE27218" s="7"/>
    </row>
    <row r="27219" spans="1:31" x14ac:dyDescent="0.4">
      <c r="A27219" s="8"/>
      <c r="B27219" s="7"/>
      <c r="AD27219" s="7"/>
      <c r="AE27219" s="7"/>
    </row>
    <row r="27220" spans="1:31" x14ac:dyDescent="0.4">
      <c r="A27220" s="8"/>
      <c r="B27220" s="7"/>
      <c r="AD27220" s="7"/>
    </row>
    <row r="27221" spans="1:31" x14ac:dyDescent="0.4">
      <c r="A27221" s="8"/>
      <c r="B27221" s="7"/>
      <c r="AD27221" s="7"/>
      <c r="AE27221" s="7"/>
    </row>
    <row r="27222" spans="1:31" x14ac:dyDescent="0.4">
      <c r="A27222" s="8"/>
      <c r="B27222" s="7"/>
      <c r="AD27222" s="7"/>
      <c r="AE27222" s="7"/>
    </row>
    <row r="27223" spans="1:31" x14ac:dyDescent="0.4">
      <c r="A27223" s="8"/>
      <c r="B27223" s="7"/>
      <c r="AD27223" s="7"/>
      <c r="AE27223" s="7"/>
    </row>
    <row r="27224" spans="1:31" x14ac:dyDescent="0.4">
      <c r="A27224" s="8"/>
      <c r="B27224" s="7"/>
      <c r="AD27224" s="7"/>
      <c r="AE27224" s="7"/>
    </row>
    <row r="27225" spans="1:31" x14ac:dyDescent="0.4">
      <c r="A27225" s="8"/>
      <c r="B27225" s="7"/>
      <c r="AD27225" s="7"/>
      <c r="AE27225" s="7"/>
    </row>
    <row r="27226" spans="1:31" x14ac:dyDescent="0.4">
      <c r="A27226" s="8"/>
      <c r="B27226" s="7"/>
      <c r="AD27226" s="7"/>
    </row>
    <row r="27227" spans="1:31" x14ac:dyDescent="0.4">
      <c r="A27227" s="8"/>
      <c r="B27227" s="7"/>
      <c r="AD27227" s="7"/>
    </row>
    <row r="27228" spans="1:31" x14ac:dyDescent="0.4">
      <c r="A27228" s="8"/>
      <c r="B27228" s="7"/>
      <c r="AD27228" s="7"/>
      <c r="AE27228" s="7"/>
    </row>
    <row r="27229" spans="1:31" x14ac:dyDescent="0.4">
      <c r="A27229" s="8"/>
      <c r="B27229" s="7"/>
      <c r="AD27229" s="7"/>
      <c r="AE27229" s="7"/>
    </row>
    <row r="27230" spans="1:31" x14ac:dyDescent="0.4">
      <c r="A27230" s="8"/>
      <c r="B27230" s="7"/>
      <c r="AD27230" s="7"/>
      <c r="AE27230" s="7"/>
    </row>
    <row r="27231" spans="1:31" x14ac:dyDescent="0.4">
      <c r="A27231" s="8"/>
      <c r="B27231" s="7"/>
      <c r="AD27231" s="7"/>
      <c r="AE27231" s="7"/>
    </row>
    <row r="27232" spans="1:31" x14ac:dyDescent="0.4">
      <c r="A27232" s="8"/>
      <c r="B27232" s="7"/>
      <c r="AD27232" s="7"/>
      <c r="AE27232" s="7"/>
    </row>
    <row r="27233" spans="1:31" x14ac:dyDescent="0.4">
      <c r="A27233" s="8"/>
      <c r="B27233" s="7"/>
      <c r="AD27233" s="7"/>
      <c r="AE27233" s="7"/>
    </row>
    <row r="27234" spans="1:31" x14ac:dyDescent="0.4">
      <c r="A27234" s="8"/>
      <c r="B27234" s="7"/>
      <c r="AD27234" s="7"/>
      <c r="AE27234" s="7"/>
    </row>
    <row r="27235" spans="1:31" x14ac:dyDescent="0.4">
      <c r="A27235" s="8"/>
      <c r="B27235" s="7"/>
      <c r="AD27235" s="7"/>
      <c r="AE27235" s="7"/>
    </row>
    <row r="27236" spans="1:31" x14ac:dyDescent="0.4">
      <c r="A27236" s="8"/>
      <c r="B27236" s="7"/>
      <c r="AD27236" s="7"/>
      <c r="AE27236" s="7"/>
    </row>
    <row r="27237" spans="1:31" x14ac:dyDescent="0.4">
      <c r="A27237" s="8"/>
      <c r="B27237" s="7"/>
      <c r="AD27237" s="7"/>
      <c r="AE27237" s="7"/>
    </row>
    <row r="27238" spans="1:31" x14ac:dyDescent="0.4">
      <c r="A27238" s="8"/>
      <c r="B27238" s="7"/>
      <c r="AD27238" s="7"/>
      <c r="AE27238" s="7"/>
    </row>
    <row r="27239" spans="1:31" x14ac:dyDescent="0.4">
      <c r="A27239" s="8"/>
      <c r="B27239" s="7"/>
      <c r="AD27239" s="7"/>
      <c r="AE27239" s="7"/>
    </row>
    <row r="27240" spans="1:31" x14ac:dyDescent="0.4">
      <c r="A27240" s="8"/>
      <c r="B27240" s="7"/>
      <c r="AD27240" s="7"/>
      <c r="AE27240" s="7"/>
    </row>
    <row r="27241" spans="1:31" x14ac:dyDescent="0.4">
      <c r="A27241" s="8"/>
      <c r="B27241" s="7"/>
      <c r="AD27241" s="7"/>
      <c r="AE27241" s="7"/>
    </row>
    <row r="27242" spans="1:31" x14ac:dyDescent="0.4">
      <c r="A27242" s="8"/>
      <c r="B27242" s="7"/>
      <c r="AD27242" s="7"/>
      <c r="AE27242" s="7"/>
    </row>
    <row r="27243" spans="1:31" x14ac:dyDescent="0.4">
      <c r="A27243" s="8"/>
      <c r="B27243" s="7"/>
      <c r="AD27243" s="7"/>
      <c r="AE27243" s="7"/>
    </row>
    <row r="27244" spans="1:31" x14ac:dyDescent="0.4">
      <c r="A27244" s="8"/>
      <c r="B27244" s="7"/>
      <c r="AD27244" s="7"/>
      <c r="AE27244" s="7"/>
    </row>
    <row r="27245" spans="1:31" x14ac:dyDescent="0.4">
      <c r="A27245" s="8"/>
      <c r="B27245" s="7"/>
      <c r="AD27245" s="7"/>
      <c r="AE27245" s="7"/>
    </row>
    <row r="27246" spans="1:31" x14ac:dyDescent="0.4">
      <c r="A27246" s="8"/>
      <c r="B27246" s="7"/>
      <c r="AD27246" s="7"/>
      <c r="AE27246" s="7"/>
    </row>
    <row r="27247" spans="1:31" x14ac:dyDescent="0.4">
      <c r="A27247" s="8"/>
      <c r="B27247" s="7"/>
      <c r="AD27247" s="7"/>
      <c r="AE27247" s="7"/>
    </row>
    <row r="27248" spans="1:31" x14ac:dyDescent="0.4">
      <c r="A27248" s="8"/>
      <c r="B27248" s="7"/>
      <c r="AD27248" s="7"/>
      <c r="AE27248" s="7"/>
    </row>
    <row r="27249" spans="1:31" x14ac:dyDescent="0.4">
      <c r="A27249" s="8"/>
      <c r="B27249" s="7"/>
      <c r="AD27249" s="7"/>
      <c r="AE27249" s="7"/>
    </row>
    <row r="27250" spans="1:31" x14ac:dyDescent="0.4">
      <c r="A27250" s="8"/>
      <c r="B27250" s="7"/>
      <c r="AD27250" s="7"/>
      <c r="AE27250" s="7"/>
    </row>
    <row r="27251" spans="1:31" x14ac:dyDescent="0.4">
      <c r="A27251" s="8"/>
      <c r="B27251" s="7"/>
      <c r="AD27251" s="7"/>
      <c r="AE27251" s="7"/>
    </row>
    <row r="27252" spans="1:31" x14ac:dyDescent="0.4">
      <c r="A27252" s="8"/>
      <c r="B27252" s="7"/>
      <c r="AD27252" s="7"/>
    </row>
    <row r="27253" spans="1:31" x14ac:dyDescent="0.4">
      <c r="A27253" s="8"/>
      <c r="B27253" s="7"/>
      <c r="AD27253" s="7"/>
    </row>
    <row r="27254" spans="1:31" x14ac:dyDescent="0.4">
      <c r="A27254" s="8"/>
      <c r="B27254" s="7"/>
      <c r="AD27254" s="7"/>
    </row>
    <row r="27255" spans="1:31" x14ac:dyDescent="0.4">
      <c r="A27255" s="8"/>
      <c r="B27255" s="7"/>
      <c r="AD27255" s="7"/>
      <c r="AE27255" s="7"/>
    </row>
    <row r="27256" spans="1:31" x14ac:dyDescent="0.4">
      <c r="A27256" s="8"/>
      <c r="B27256" s="7"/>
      <c r="AD27256" s="7"/>
    </row>
    <row r="27257" spans="1:31" x14ac:dyDescent="0.4">
      <c r="A27257" s="8"/>
      <c r="B27257" s="7"/>
      <c r="AD27257" s="7"/>
      <c r="AE27257" s="7"/>
    </row>
    <row r="27258" spans="1:31" x14ac:dyDescent="0.4">
      <c r="A27258" s="8"/>
      <c r="B27258" s="7"/>
      <c r="AD27258" s="7"/>
      <c r="AE27258" s="7"/>
    </row>
    <row r="27259" spans="1:31" x14ac:dyDescent="0.4">
      <c r="A27259" s="8"/>
      <c r="B27259" s="7"/>
      <c r="AD27259" s="7"/>
      <c r="AE27259" s="7"/>
    </row>
    <row r="27260" spans="1:31" x14ac:dyDescent="0.4">
      <c r="A27260" s="8"/>
      <c r="B27260" s="7"/>
      <c r="AD27260" s="7"/>
      <c r="AE27260" s="7"/>
    </row>
    <row r="27261" spans="1:31" x14ac:dyDescent="0.4">
      <c r="A27261" s="8"/>
      <c r="B27261" s="7"/>
      <c r="AD27261" s="7"/>
      <c r="AE27261" s="7"/>
    </row>
    <row r="27262" spans="1:31" x14ac:dyDescent="0.4">
      <c r="A27262" s="8"/>
      <c r="B27262" s="7"/>
      <c r="AD27262" s="7"/>
    </row>
    <row r="27263" spans="1:31" x14ac:dyDescent="0.4">
      <c r="A27263" s="8"/>
      <c r="B27263" s="7"/>
      <c r="AD27263" s="7"/>
      <c r="AE27263" s="7"/>
    </row>
    <row r="27264" spans="1:31" x14ac:dyDescent="0.4">
      <c r="A27264" s="8"/>
      <c r="B27264" s="7"/>
      <c r="AD27264" s="7"/>
      <c r="AE27264" s="7"/>
    </row>
    <row r="27265" spans="1:31" x14ac:dyDescent="0.4">
      <c r="A27265" s="8"/>
      <c r="B27265" s="7"/>
      <c r="AD27265" s="7"/>
      <c r="AE27265" s="7"/>
    </row>
    <row r="27266" spans="1:31" x14ac:dyDescent="0.4">
      <c r="A27266" s="8"/>
      <c r="B27266" s="7"/>
      <c r="AD27266" s="7"/>
      <c r="AE27266" s="7"/>
    </row>
    <row r="27267" spans="1:31" x14ac:dyDescent="0.4">
      <c r="A27267" s="8"/>
      <c r="B27267" s="7"/>
      <c r="AD27267" s="7"/>
      <c r="AE27267" s="7"/>
    </row>
    <row r="27268" spans="1:31" x14ac:dyDescent="0.4">
      <c r="A27268" s="8"/>
      <c r="B27268" s="7"/>
      <c r="AD27268" s="7"/>
      <c r="AE27268" s="7"/>
    </row>
    <row r="27269" spans="1:31" x14ac:dyDescent="0.4">
      <c r="A27269" s="8"/>
      <c r="B27269" s="7"/>
      <c r="AD27269" s="7"/>
      <c r="AE27269" s="7"/>
    </row>
    <row r="27270" spans="1:31" x14ac:dyDescent="0.4">
      <c r="A27270" s="8"/>
      <c r="B27270" s="7"/>
      <c r="AD27270" s="7"/>
      <c r="AE27270" s="7"/>
    </row>
    <row r="27271" spans="1:31" x14ac:dyDescent="0.4">
      <c r="A27271" s="8"/>
      <c r="B27271" s="7"/>
      <c r="AD27271" s="7"/>
      <c r="AE27271" s="7"/>
    </row>
    <row r="27272" spans="1:31" x14ac:dyDescent="0.4">
      <c r="A27272" s="8"/>
      <c r="B27272" s="7"/>
      <c r="AD27272" s="7"/>
      <c r="AE27272" s="7"/>
    </row>
    <row r="27273" spans="1:31" x14ac:dyDescent="0.4">
      <c r="A27273" s="8"/>
      <c r="B27273" s="7"/>
      <c r="AD27273" s="7"/>
      <c r="AE27273" s="7"/>
    </row>
    <row r="27274" spans="1:31" x14ac:dyDescent="0.4">
      <c r="A27274" s="8"/>
      <c r="B27274" s="7"/>
      <c r="AD27274" s="7"/>
    </row>
    <row r="27275" spans="1:31" x14ac:dyDescent="0.4">
      <c r="A27275" s="8"/>
      <c r="B27275" s="7"/>
      <c r="AD27275" s="7"/>
      <c r="AE27275" s="7"/>
    </row>
    <row r="27276" spans="1:31" x14ac:dyDescent="0.4">
      <c r="A27276" s="8"/>
      <c r="B27276" s="7"/>
      <c r="AD27276" s="7"/>
      <c r="AE27276" s="7"/>
    </row>
    <row r="27277" spans="1:31" x14ac:dyDescent="0.4">
      <c r="A27277" s="8"/>
      <c r="B27277" s="7"/>
      <c r="AD27277" s="7"/>
      <c r="AE27277" s="7"/>
    </row>
    <row r="27278" spans="1:31" x14ac:dyDescent="0.4">
      <c r="A27278" s="8"/>
      <c r="B27278" s="7"/>
      <c r="AD27278" s="7"/>
      <c r="AE27278" s="7"/>
    </row>
    <row r="27279" spans="1:31" x14ac:dyDescent="0.4">
      <c r="A27279" s="8"/>
      <c r="B27279" s="7"/>
      <c r="AD27279" s="7"/>
      <c r="AE27279" s="7"/>
    </row>
    <row r="27280" spans="1:31" x14ac:dyDescent="0.4">
      <c r="A27280" s="8"/>
      <c r="B27280" s="7"/>
      <c r="AD27280" s="7"/>
      <c r="AE27280" s="7"/>
    </row>
    <row r="27281" spans="1:31" x14ac:dyDescent="0.4">
      <c r="A27281" s="8"/>
      <c r="B27281" s="7"/>
      <c r="AD27281" s="7"/>
    </row>
    <row r="27282" spans="1:31" x14ac:dyDescent="0.4">
      <c r="A27282" s="8"/>
      <c r="B27282" s="7"/>
      <c r="AD27282" s="7"/>
      <c r="AE27282" s="7"/>
    </row>
    <row r="27283" spans="1:31" x14ac:dyDescent="0.4">
      <c r="A27283" s="8"/>
      <c r="B27283" s="7"/>
      <c r="AD27283" s="7"/>
      <c r="AE27283" s="7"/>
    </row>
    <row r="27284" spans="1:31" x14ac:dyDescent="0.4">
      <c r="A27284" s="8"/>
      <c r="B27284" s="7"/>
      <c r="AD27284" s="7"/>
      <c r="AE27284" s="7"/>
    </row>
    <row r="27285" spans="1:31" x14ac:dyDescent="0.4">
      <c r="A27285" s="8"/>
      <c r="B27285" s="7"/>
      <c r="AD27285" s="7"/>
      <c r="AE27285" s="7"/>
    </row>
    <row r="27286" spans="1:31" x14ac:dyDescent="0.4">
      <c r="A27286" s="8"/>
      <c r="B27286" s="7"/>
      <c r="AD27286" s="7"/>
      <c r="AE27286" s="7"/>
    </row>
    <row r="27287" spans="1:31" x14ac:dyDescent="0.4">
      <c r="A27287" s="8"/>
      <c r="B27287" s="7"/>
      <c r="AD27287" s="7"/>
      <c r="AE27287" s="7"/>
    </row>
    <row r="27288" spans="1:31" x14ac:dyDescent="0.4">
      <c r="A27288" s="8"/>
      <c r="B27288" s="7"/>
      <c r="AD27288" s="7"/>
      <c r="AE27288" s="7"/>
    </row>
    <row r="27289" spans="1:31" x14ac:dyDescent="0.4">
      <c r="A27289" s="8"/>
      <c r="B27289" s="7"/>
      <c r="AD27289" s="7"/>
      <c r="AE27289" s="7"/>
    </row>
    <row r="27290" spans="1:31" x14ac:dyDescent="0.4">
      <c r="A27290" s="8"/>
      <c r="B27290" s="7"/>
      <c r="AD27290" s="7"/>
      <c r="AE27290" s="7"/>
    </row>
    <row r="27291" spans="1:31" x14ac:dyDescent="0.4">
      <c r="A27291" s="8"/>
      <c r="B27291" s="7"/>
      <c r="AD27291" s="7"/>
      <c r="AE27291" s="7"/>
    </row>
    <row r="27292" spans="1:31" x14ac:dyDescent="0.4">
      <c r="A27292" s="8"/>
      <c r="B27292" s="7"/>
      <c r="AD27292" s="7"/>
      <c r="AE27292" s="7"/>
    </row>
    <row r="27293" spans="1:31" x14ac:dyDescent="0.4">
      <c r="A27293" s="8"/>
      <c r="B27293" s="7"/>
      <c r="AD27293" s="7"/>
      <c r="AE27293" s="7"/>
    </row>
    <row r="27294" spans="1:31" x14ac:dyDescent="0.4">
      <c r="A27294" s="8"/>
      <c r="B27294" s="7"/>
      <c r="AD27294" s="7"/>
      <c r="AE27294" s="7"/>
    </row>
    <row r="27295" spans="1:31" x14ac:dyDescent="0.4">
      <c r="A27295" s="8"/>
      <c r="B27295" s="7"/>
      <c r="AD27295" s="7"/>
      <c r="AE27295" s="7"/>
    </row>
    <row r="27296" spans="1:31" x14ac:dyDescent="0.4">
      <c r="A27296" s="8"/>
      <c r="B27296" s="7"/>
      <c r="AD27296" s="7"/>
      <c r="AE27296" s="7"/>
    </row>
    <row r="27297" spans="1:31" x14ac:dyDescent="0.4">
      <c r="A27297" s="8"/>
      <c r="B27297" s="7"/>
      <c r="AD27297" s="7"/>
      <c r="AE27297" s="7"/>
    </row>
    <row r="27298" spans="1:31" x14ac:dyDescent="0.4">
      <c r="A27298" s="8"/>
      <c r="B27298" s="7"/>
      <c r="AD27298" s="7"/>
      <c r="AE27298" s="7"/>
    </row>
    <row r="27299" spans="1:31" x14ac:dyDescent="0.4">
      <c r="A27299" s="8"/>
      <c r="B27299" s="7"/>
      <c r="AD27299" s="7"/>
      <c r="AE27299" s="7"/>
    </row>
    <row r="27300" spans="1:31" x14ac:dyDescent="0.4">
      <c r="A27300" s="8"/>
      <c r="B27300" s="7"/>
      <c r="AD27300" s="7"/>
      <c r="AE27300" s="7"/>
    </row>
    <row r="27301" spans="1:31" x14ac:dyDescent="0.4">
      <c r="A27301" s="8"/>
      <c r="B27301" s="7"/>
      <c r="AD27301" s="7"/>
      <c r="AE27301" s="7"/>
    </row>
    <row r="27302" spans="1:31" x14ac:dyDescent="0.4">
      <c r="A27302" s="8"/>
      <c r="B27302" s="7"/>
      <c r="AD27302" s="7"/>
      <c r="AE27302" s="7"/>
    </row>
    <row r="27303" spans="1:31" x14ac:dyDescent="0.4">
      <c r="A27303" s="8"/>
      <c r="B27303" s="7"/>
      <c r="AD27303" s="7"/>
      <c r="AE27303" s="7"/>
    </row>
    <row r="27304" spans="1:31" x14ac:dyDescent="0.4">
      <c r="A27304" s="8"/>
      <c r="B27304" s="7"/>
      <c r="AD27304" s="7"/>
      <c r="AE27304" s="7"/>
    </row>
    <row r="27305" spans="1:31" x14ac:dyDescent="0.4">
      <c r="A27305" s="8"/>
      <c r="B27305" s="7"/>
      <c r="AD27305" s="7"/>
      <c r="AE27305" s="7"/>
    </row>
    <row r="27306" spans="1:31" x14ac:dyDescent="0.4">
      <c r="A27306" s="8"/>
      <c r="B27306" s="7"/>
      <c r="AD27306" s="7"/>
      <c r="AE27306" s="7"/>
    </row>
    <row r="27307" spans="1:31" x14ac:dyDescent="0.4">
      <c r="A27307" s="8"/>
      <c r="B27307" s="7"/>
      <c r="AD27307" s="7"/>
      <c r="AE27307" s="7"/>
    </row>
    <row r="27308" spans="1:31" x14ac:dyDescent="0.4">
      <c r="A27308" s="8"/>
      <c r="B27308" s="7"/>
      <c r="AD27308" s="7"/>
      <c r="AE27308" s="7"/>
    </row>
    <row r="27309" spans="1:31" x14ac:dyDescent="0.4">
      <c r="A27309" s="8"/>
      <c r="B27309" s="7"/>
      <c r="AD27309" s="7"/>
      <c r="AE27309" s="7"/>
    </row>
    <row r="27310" spans="1:31" x14ac:dyDescent="0.4">
      <c r="A27310" s="8"/>
      <c r="B27310" s="7"/>
      <c r="AD27310" s="7"/>
      <c r="AE27310" s="7"/>
    </row>
    <row r="27311" spans="1:31" x14ac:dyDescent="0.4">
      <c r="A27311" s="8"/>
      <c r="B27311" s="7"/>
      <c r="AD27311" s="7"/>
      <c r="AE27311" s="7"/>
    </row>
    <row r="27312" spans="1:31" x14ac:dyDescent="0.4">
      <c r="A27312" s="8"/>
      <c r="B27312" s="7"/>
      <c r="AD27312" s="7"/>
      <c r="AE27312" s="7"/>
    </row>
    <row r="27313" spans="1:31" x14ac:dyDescent="0.4">
      <c r="A27313" s="8"/>
      <c r="B27313" s="7"/>
      <c r="AD27313" s="7"/>
      <c r="AE27313" s="7"/>
    </row>
    <row r="27314" spans="1:31" x14ac:dyDescent="0.4">
      <c r="A27314" s="8"/>
      <c r="B27314" s="7"/>
      <c r="AD27314" s="7"/>
      <c r="AE27314" s="7"/>
    </row>
    <row r="27315" spans="1:31" x14ac:dyDescent="0.4">
      <c r="A27315" s="8"/>
      <c r="B27315" s="7"/>
      <c r="AD27315" s="7"/>
      <c r="AE27315" s="7"/>
    </row>
    <row r="27316" spans="1:31" x14ac:dyDescent="0.4">
      <c r="A27316" s="8"/>
      <c r="B27316" s="7"/>
      <c r="AD27316" s="7"/>
      <c r="AE27316" s="7"/>
    </row>
    <row r="27317" spans="1:31" x14ac:dyDescent="0.4">
      <c r="A27317" s="8"/>
      <c r="B27317" s="7"/>
      <c r="AD27317" s="7"/>
    </row>
    <row r="27318" spans="1:31" x14ac:dyDescent="0.4">
      <c r="A27318" s="8"/>
      <c r="B27318" s="7"/>
      <c r="AD27318" s="7"/>
      <c r="AE27318" s="7"/>
    </row>
    <row r="27319" spans="1:31" x14ac:dyDescent="0.4">
      <c r="A27319" s="8"/>
      <c r="B27319" s="7"/>
      <c r="AD27319" s="7"/>
      <c r="AE27319" s="7"/>
    </row>
    <row r="27320" spans="1:31" x14ac:dyDescent="0.4">
      <c r="A27320" s="8"/>
      <c r="B27320" s="7"/>
      <c r="AD27320" s="7"/>
      <c r="AE27320" s="7"/>
    </row>
    <row r="27321" spans="1:31" x14ac:dyDescent="0.4">
      <c r="A27321" s="8"/>
      <c r="B27321" s="7"/>
      <c r="AD27321" s="7"/>
      <c r="AE27321" s="7"/>
    </row>
    <row r="27322" spans="1:31" x14ac:dyDescent="0.4">
      <c r="A27322" s="8"/>
      <c r="B27322" s="7"/>
      <c r="AD27322" s="7"/>
      <c r="AE27322" s="7"/>
    </row>
    <row r="27323" spans="1:31" x14ac:dyDescent="0.4">
      <c r="A27323" s="8"/>
      <c r="B27323" s="7"/>
      <c r="AD27323" s="7"/>
      <c r="AE27323" s="7"/>
    </row>
    <row r="27324" spans="1:31" x14ac:dyDescent="0.4">
      <c r="A27324" s="8"/>
      <c r="B27324" s="7"/>
      <c r="AD27324" s="7"/>
      <c r="AE27324" s="7"/>
    </row>
    <row r="27325" spans="1:31" x14ac:dyDescent="0.4">
      <c r="A27325" s="8"/>
      <c r="B27325" s="7"/>
      <c r="AD27325" s="7"/>
      <c r="AE27325" s="7"/>
    </row>
    <row r="27326" spans="1:31" x14ac:dyDescent="0.4">
      <c r="A27326" s="8"/>
      <c r="B27326" s="7"/>
      <c r="AD27326" s="7"/>
      <c r="AE27326" s="7"/>
    </row>
    <row r="27327" spans="1:31" x14ac:dyDescent="0.4">
      <c r="A27327" s="8"/>
      <c r="B27327" s="7"/>
      <c r="AD27327" s="7"/>
      <c r="AE27327" s="7"/>
    </row>
    <row r="27328" spans="1:31" x14ac:dyDescent="0.4">
      <c r="A27328" s="8"/>
      <c r="B27328" s="7"/>
      <c r="AD27328" s="7"/>
      <c r="AE27328" s="7"/>
    </row>
    <row r="27329" spans="1:31" x14ac:dyDescent="0.4">
      <c r="A27329" s="8"/>
      <c r="B27329" s="7"/>
      <c r="AD27329" s="7"/>
      <c r="AE27329" s="7"/>
    </row>
    <row r="27330" spans="1:31" x14ac:dyDescent="0.4">
      <c r="A27330" s="8"/>
      <c r="B27330" s="7"/>
      <c r="AD27330" s="7"/>
      <c r="AE27330" s="7"/>
    </row>
    <row r="27331" spans="1:31" x14ac:dyDescent="0.4">
      <c r="A27331" s="8"/>
      <c r="B27331" s="7"/>
      <c r="AD27331" s="7"/>
      <c r="AE27331" s="7"/>
    </row>
    <row r="27332" spans="1:31" x14ac:dyDescent="0.4">
      <c r="A27332" s="8"/>
      <c r="B27332" s="7"/>
      <c r="AD27332" s="7"/>
      <c r="AE27332" s="7"/>
    </row>
    <row r="27333" spans="1:31" x14ac:dyDescent="0.4">
      <c r="A27333" s="8"/>
      <c r="B27333" s="7"/>
      <c r="AD27333" s="7"/>
      <c r="AE27333" s="7"/>
    </row>
    <row r="27334" spans="1:31" x14ac:dyDescent="0.4">
      <c r="A27334" s="8"/>
      <c r="B27334" s="7"/>
      <c r="AD27334" s="7"/>
      <c r="AE27334" s="7"/>
    </row>
    <row r="27335" spans="1:31" x14ac:dyDescent="0.4">
      <c r="A27335" s="8"/>
      <c r="B27335" s="7"/>
      <c r="AD27335" s="7"/>
      <c r="AE27335" s="7"/>
    </row>
    <row r="27336" spans="1:31" x14ac:dyDescent="0.4">
      <c r="A27336" s="8"/>
      <c r="B27336" s="7"/>
      <c r="AD27336" s="7"/>
      <c r="AE27336" s="7"/>
    </row>
    <row r="27337" spans="1:31" x14ac:dyDescent="0.4">
      <c r="A27337" s="8"/>
      <c r="B27337" s="7"/>
      <c r="AD27337" s="7"/>
      <c r="AE27337" s="7"/>
    </row>
    <row r="27338" spans="1:31" x14ac:dyDescent="0.4">
      <c r="A27338" s="8"/>
      <c r="B27338" s="7"/>
      <c r="AD27338" s="7"/>
      <c r="AE27338" s="7"/>
    </row>
    <row r="27339" spans="1:31" x14ac:dyDescent="0.4">
      <c r="A27339" s="8"/>
      <c r="B27339" s="7"/>
      <c r="AD27339" s="7"/>
      <c r="AE27339" s="7"/>
    </row>
    <row r="27340" spans="1:31" x14ac:dyDescent="0.4">
      <c r="A27340" s="8"/>
      <c r="B27340" s="7"/>
      <c r="AD27340" s="7"/>
      <c r="AE27340" s="7"/>
    </row>
    <row r="27341" spans="1:31" x14ac:dyDescent="0.4">
      <c r="A27341" s="8"/>
      <c r="B27341" s="7"/>
      <c r="AD27341" s="7"/>
      <c r="AE27341" s="7"/>
    </row>
    <row r="27342" spans="1:31" x14ac:dyDescent="0.4">
      <c r="A27342" s="8"/>
      <c r="B27342" s="7"/>
      <c r="AD27342" s="7"/>
      <c r="AE27342" s="7"/>
    </row>
    <row r="27343" spans="1:31" x14ac:dyDescent="0.4">
      <c r="A27343" s="8"/>
      <c r="B27343" s="7"/>
      <c r="AD27343" s="7"/>
      <c r="AE27343" s="7"/>
    </row>
    <row r="27344" spans="1:31" x14ac:dyDescent="0.4">
      <c r="A27344" s="8"/>
      <c r="B27344" s="7"/>
      <c r="AD27344" s="7"/>
    </row>
    <row r="27345" spans="1:31" x14ac:dyDescent="0.4">
      <c r="A27345" s="8"/>
      <c r="B27345" s="7"/>
      <c r="AD27345" s="7"/>
      <c r="AE27345" s="7"/>
    </row>
    <row r="27346" spans="1:31" x14ac:dyDescent="0.4">
      <c r="A27346" s="8"/>
      <c r="B27346" s="7"/>
      <c r="AD27346" s="7"/>
      <c r="AE27346" s="7"/>
    </row>
    <row r="27347" spans="1:31" x14ac:dyDescent="0.4">
      <c r="A27347" s="8"/>
      <c r="B27347" s="7"/>
      <c r="AD27347" s="7"/>
      <c r="AE27347" s="7"/>
    </row>
    <row r="27348" spans="1:31" x14ac:dyDescent="0.4">
      <c r="A27348" s="8"/>
      <c r="B27348" s="7"/>
      <c r="AD27348" s="7"/>
    </row>
    <row r="27349" spans="1:31" x14ac:dyDescent="0.4">
      <c r="A27349" s="8"/>
      <c r="B27349" s="7"/>
      <c r="AD27349" s="7"/>
      <c r="AE27349" s="7"/>
    </row>
    <row r="27350" spans="1:31" x14ac:dyDescent="0.4">
      <c r="A27350" s="8"/>
      <c r="B27350" s="7"/>
      <c r="AD27350" s="7"/>
    </row>
    <row r="27351" spans="1:31" x14ac:dyDescent="0.4">
      <c r="A27351" s="8"/>
      <c r="B27351" s="7"/>
      <c r="AD27351" s="7"/>
      <c r="AE27351" s="7"/>
    </row>
    <row r="27352" spans="1:31" x14ac:dyDescent="0.4">
      <c r="A27352" s="8"/>
      <c r="B27352" s="7"/>
      <c r="AD27352" s="7"/>
      <c r="AE27352" s="7"/>
    </row>
    <row r="27353" spans="1:31" x14ac:dyDescent="0.4">
      <c r="A27353" s="8"/>
      <c r="B27353" s="7"/>
      <c r="AD27353" s="7"/>
      <c r="AE27353" s="7"/>
    </row>
    <row r="27354" spans="1:31" x14ac:dyDescent="0.4">
      <c r="A27354" s="8"/>
      <c r="B27354" s="7"/>
      <c r="AD27354" s="7"/>
    </row>
    <row r="27355" spans="1:31" x14ac:dyDescent="0.4">
      <c r="A27355" s="8"/>
      <c r="B27355" s="7"/>
      <c r="AD27355" s="7"/>
      <c r="AE27355" s="7"/>
    </row>
    <row r="27356" spans="1:31" x14ac:dyDescent="0.4">
      <c r="A27356" s="8"/>
      <c r="B27356" s="7"/>
      <c r="AD27356" s="7"/>
      <c r="AE27356" s="7"/>
    </row>
    <row r="27357" spans="1:31" x14ac:dyDescent="0.4">
      <c r="A27357" s="8"/>
      <c r="B27357" s="7"/>
      <c r="AD27357" s="7"/>
      <c r="AE27357" s="7"/>
    </row>
    <row r="27358" spans="1:31" x14ac:dyDescent="0.4">
      <c r="A27358" s="8"/>
      <c r="B27358" s="7"/>
      <c r="AD27358" s="7"/>
      <c r="AE27358" s="7"/>
    </row>
    <row r="27359" spans="1:31" x14ac:dyDescent="0.4">
      <c r="A27359" s="8"/>
      <c r="B27359" s="7"/>
      <c r="AD27359" s="7"/>
    </row>
    <row r="27360" spans="1:31" x14ac:dyDescent="0.4">
      <c r="A27360" s="8"/>
      <c r="B27360" s="7"/>
      <c r="AD27360" s="7"/>
      <c r="AE27360" s="7"/>
    </row>
    <row r="27361" spans="1:31" x14ac:dyDescent="0.4">
      <c r="A27361" s="8"/>
      <c r="B27361" s="7"/>
      <c r="AD27361" s="7"/>
      <c r="AE27361" s="7"/>
    </row>
    <row r="27362" spans="1:31" x14ac:dyDescent="0.4">
      <c r="A27362" s="8"/>
      <c r="B27362" s="7"/>
      <c r="AD27362" s="7"/>
      <c r="AE27362" s="7"/>
    </row>
    <row r="27363" spans="1:31" x14ac:dyDescent="0.4">
      <c r="A27363" s="8"/>
      <c r="B27363" s="7"/>
      <c r="AD27363" s="7"/>
      <c r="AE27363" s="7"/>
    </row>
    <row r="27364" spans="1:31" x14ac:dyDescent="0.4">
      <c r="A27364" s="8"/>
      <c r="B27364" s="7"/>
      <c r="AD27364" s="7"/>
      <c r="AE27364" s="7"/>
    </row>
    <row r="27365" spans="1:31" x14ac:dyDescent="0.4">
      <c r="A27365" s="8"/>
      <c r="B27365" s="7"/>
      <c r="AD27365" s="7"/>
      <c r="AE27365" s="7"/>
    </row>
    <row r="27366" spans="1:31" x14ac:dyDescent="0.4">
      <c r="A27366" s="8"/>
      <c r="B27366" s="7"/>
      <c r="AD27366" s="7"/>
      <c r="AE27366" s="7"/>
    </row>
    <row r="27367" spans="1:31" x14ac:dyDescent="0.4">
      <c r="A27367" s="8"/>
      <c r="B27367" s="7"/>
      <c r="AD27367" s="7"/>
      <c r="AE27367" s="7"/>
    </row>
    <row r="27368" spans="1:31" x14ac:dyDescent="0.4">
      <c r="A27368" s="8"/>
      <c r="B27368" s="7"/>
      <c r="AD27368" s="7"/>
      <c r="AE27368" s="7"/>
    </row>
    <row r="27369" spans="1:31" x14ac:dyDescent="0.4">
      <c r="A27369" s="8"/>
      <c r="B27369" s="7"/>
      <c r="AD27369" s="7"/>
    </row>
    <row r="27370" spans="1:31" x14ac:dyDescent="0.4">
      <c r="A27370" s="8"/>
      <c r="B27370" s="7"/>
      <c r="AD27370" s="7"/>
      <c r="AE27370" s="7"/>
    </row>
    <row r="27371" spans="1:31" x14ac:dyDescent="0.4">
      <c r="A27371" s="8"/>
      <c r="B27371" s="7"/>
      <c r="AD27371" s="7"/>
      <c r="AE27371" s="7"/>
    </row>
    <row r="27372" spans="1:31" x14ac:dyDescent="0.4">
      <c r="A27372" s="8"/>
      <c r="B27372" s="7"/>
      <c r="AD27372" s="7"/>
      <c r="AE27372" s="7"/>
    </row>
    <row r="27373" spans="1:31" x14ac:dyDescent="0.4">
      <c r="A27373" s="8"/>
      <c r="B27373" s="7"/>
      <c r="AD27373" s="7"/>
      <c r="AE27373" s="7"/>
    </row>
    <row r="27374" spans="1:31" x14ac:dyDescent="0.4">
      <c r="A27374" s="8"/>
      <c r="B27374" s="7"/>
      <c r="AD27374" s="7"/>
      <c r="AE27374" s="7"/>
    </row>
    <row r="27375" spans="1:31" x14ac:dyDescent="0.4">
      <c r="A27375" s="8"/>
      <c r="B27375" s="7"/>
      <c r="AD27375" s="7"/>
      <c r="AE27375" s="7"/>
    </row>
    <row r="27376" spans="1:31" x14ac:dyDescent="0.4">
      <c r="A27376" s="8"/>
      <c r="B27376" s="7"/>
      <c r="AD27376" s="7"/>
    </row>
    <row r="27377" spans="1:31" x14ac:dyDescent="0.4">
      <c r="A27377" s="8"/>
      <c r="B27377" s="7"/>
      <c r="AD27377" s="7"/>
    </row>
    <row r="27378" spans="1:31" x14ac:dyDescent="0.4">
      <c r="A27378" s="8"/>
      <c r="B27378" s="7"/>
      <c r="AD27378" s="7"/>
    </row>
    <row r="27379" spans="1:31" x14ac:dyDescent="0.4">
      <c r="A27379" s="8"/>
      <c r="B27379" s="7"/>
      <c r="AD27379" s="7"/>
      <c r="AE27379" s="7"/>
    </row>
    <row r="27380" spans="1:31" x14ac:dyDescent="0.4">
      <c r="A27380" s="8"/>
      <c r="B27380" s="7"/>
      <c r="AD27380" s="7"/>
      <c r="AE27380" s="7"/>
    </row>
    <row r="27381" spans="1:31" x14ac:dyDescent="0.4">
      <c r="A27381" s="8"/>
      <c r="B27381" s="7"/>
      <c r="AD27381" s="7"/>
      <c r="AE27381" s="7"/>
    </row>
    <row r="27382" spans="1:31" x14ac:dyDescent="0.4">
      <c r="A27382" s="8"/>
      <c r="B27382" s="7"/>
      <c r="AD27382" s="7"/>
      <c r="AE27382" s="7"/>
    </row>
    <row r="27383" spans="1:31" x14ac:dyDescent="0.4">
      <c r="A27383" s="8"/>
      <c r="B27383" s="7"/>
      <c r="AD27383" s="7"/>
      <c r="AE27383" s="7"/>
    </row>
    <row r="27384" spans="1:31" x14ac:dyDescent="0.4">
      <c r="A27384" s="8"/>
      <c r="B27384" s="7"/>
      <c r="AD27384" s="7"/>
      <c r="AE27384" s="7"/>
    </row>
    <row r="27385" spans="1:31" x14ac:dyDescent="0.4">
      <c r="A27385" s="8"/>
      <c r="B27385" s="7"/>
      <c r="AD27385" s="7"/>
      <c r="AE27385" s="7"/>
    </row>
    <row r="27386" spans="1:31" x14ac:dyDescent="0.4">
      <c r="A27386" s="8"/>
      <c r="B27386" s="7"/>
      <c r="AD27386" s="7"/>
      <c r="AE27386" s="7"/>
    </row>
    <row r="27387" spans="1:31" x14ac:dyDescent="0.4">
      <c r="A27387" s="8"/>
      <c r="B27387" s="7"/>
      <c r="AD27387" s="7"/>
      <c r="AE27387" s="7"/>
    </row>
    <row r="27388" spans="1:31" x14ac:dyDescent="0.4">
      <c r="A27388" s="8"/>
      <c r="B27388" s="7"/>
      <c r="AD27388" s="7"/>
      <c r="AE27388" s="7"/>
    </row>
    <row r="27389" spans="1:31" x14ac:dyDescent="0.4">
      <c r="A27389" s="8"/>
      <c r="B27389" s="7"/>
      <c r="AD27389" s="7"/>
      <c r="AE27389" s="7"/>
    </row>
    <row r="27390" spans="1:31" x14ac:dyDescent="0.4">
      <c r="A27390" s="8"/>
      <c r="B27390" s="7"/>
      <c r="AD27390" s="7"/>
    </row>
    <row r="27391" spans="1:31" x14ac:dyDescent="0.4">
      <c r="A27391" s="8"/>
      <c r="B27391" s="7"/>
      <c r="AD27391" s="7"/>
      <c r="AE27391" s="7"/>
    </row>
    <row r="27392" spans="1:31" x14ac:dyDescent="0.4">
      <c r="A27392" s="8"/>
      <c r="B27392" s="7"/>
      <c r="AD27392" s="7"/>
      <c r="AE27392" s="7"/>
    </row>
    <row r="27393" spans="1:31" x14ac:dyDescent="0.4">
      <c r="A27393" s="8"/>
      <c r="B27393" s="7"/>
      <c r="AD27393" s="7"/>
      <c r="AE27393" s="7"/>
    </row>
    <row r="27394" spans="1:31" x14ac:dyDescent="0.4">
      <c r="A27394" s="8"/>
      <c r="B27394" s="7"/>
      <c r="AD27394" s="7"/>
    </row>
    <row r="27395" spans="1:31" x14ac:dyDescent="0.4">
      <c r="A27395" s="8"/>
      <c r="B27395" s="7"/>
      <c r="AD27395" s="7"/>
    </row>
    <row r="27396" spans="1:31" x14ac:dyDescent="0.4">
      <c r="A27396" s="8"/>
      <c r="B27396" s="7"/>
      <c r="AD27396" s="7"/>
      <c r="AE27396" s="7"/>
    </row>
    <row r="27397" spans="1:31" x14ac:dyDescent="0.4">
      <c r="A27397" s="8"/>
      <c r="B27397" s="7"/>
      <c r="AD27397" s="7"/>
      <c r="AE27397" s="7"/>
    </row>
    <row r="27398" spans="1:31" x14ac:dyDescent="0.4">
      <c r="A27398" s="8"/>
      <c r="B27398" s="7"/>
      <c r="AD27398" s="7"/>
      <c r="AE27398" s="7"/>
    </row>
    <row r="27399" spans="1:31" x14ac:dyDescent="0.4">
      <c r="A27399" s="8"/>
      <c r="B27399" s="7"/>
      <c r="AD27399" s="7"/>
    </row>
    <row r="27400" spans="1:31" x14ac:dyDescent="0.4">
      <c r="A27400" s="8"/>
      <c r="B27400" s="7"/>
      <c r="AD27400" s="7"/>
      <c r="AE27400" s="7"/>
    </row>
    <row r="27401" spans="1:31" x14ac:dyDescent="0.4">
      <c r="A27401" s="8"/>
      <c r="B27401" s="7"/>
      <c r="AD27401" s="7"/>
      <c r="AE27401" s="7"/>
    </row>
    <row r="27402" spans="1:31" x14ac:dyDescent="0.4">
      <c r="A27402" s="8"/>
      <c r="B27402" s="7"/>
      <c r="AD27402" s="7"/>
      <c r="AE27402" s="7"/>
    </row>
    <row r="27403" spans="1:31" x14ac:dyDescent="0.4">
      <c r="A27403" s="8"/>
      <c r="B27403" s="7"/>
      <c r="AD27403" s="7"/>
    </row>
    <row r="27404" spans="1:31" x14ac:dyDescent="0.4">
      <c r="A27404" s="8"/>
      <c r="B27404" s="7"/>
      <c r="AD27404" s="7"/>
      <c r="AE27404" s="7"/>
    </row>
    <row r="27405" spans="1:31" x14ac:dyDescent="0.4">
      <c r="A27405" s="8"/>
      <c r="B27405" s="7"/>
      <c r="AD27405" s="7"/>
      <c r="AE27405" s="7"/>
    </row>
    <row r="27406" spans="1:31" x14ac:dyDescent="0.4">
      <c r="A27406" s="8"/>
      <c r="B27406" s="7"/>
      <c r="AD27406" s="7"/>
      <c r="AE27406" s="7"/>
    </row>
    <row r="27407" spans="1:31" x14ac:dyDescent="0.4">
      <c r="A27407" s="8"/>
      <c r="B27407" s="7"/>
      <c r="AD27407" s="7"/>
    </row>
    <row r="27408" spans="1:31" x14ac:dyDescent="0.4">
      <c r="A27408" s="8"/>
      <c r="B27408" s="7"/>
      <c r="AD27408" s="7"/>
    </row>
    <row r="27409" spans="1:31" x14ac:dyDescent="0.4">
      <c r="A27409" s="8"/>
      <c r="B27409" s="7"/>
      <c r="AD27409" s="7"/>
      <c r="AE27409" s="7"/>
    </row>
    <row r="27410" spans="1:31" x14ac:dyDescent="0.4">
      <c r="A27410" s="8"/>
      <c r="B27410" s="7"/>
      <c r="AD27410" s="7"/>
    </row>
    <row r="27411" spans="1:31" x14ac:dyDescent="0.4">
      <c r="A27411" s="8"/>
      <c r="B27411" s="7"/>
      <c r="AD27411" s="7"/>
      <c r="AE27411" s="7"/>
    </row>
    <row r="27412" spans="1:31" x14ac:dyDescent="0.4">
      <c r="A27412" s="8"/>
      <c r="B27412" s="7"/>
      <c r="AD27412" s="7"/>
      <c r="AE27412" s="7"/>
    </row>
    <row r="27413" spans="1:31" x14ac:dyDescent="0.4">
      <c r="A27413" s="8"/>
      <c r="B27413" s="7"/>
      <c r="AD27413" s="7"/>
      <c r="AE27413" s="7"/>
    </row>
    <row r="27414" spans="1:31" x14ac:dyDescent="0.4">
      <c r="A27414" s="8"/>
      <c r="B27414" s="7"/>
      <c r="AD27414" s="7"/>
      <c r="AE27414" s="7"/>
    </row>
    <row r="27415" spans="1:31" x14ac:dyDescent="0.4">
      <c r="A27415" s="8"/>
      <c r="B27415" s="7"/>
      <c r="AD27415" s="7"/>
      <c r="AE27415" s="7"/>
    </row>
    <row r="27416" spans="1:31" x14ac:dyDescent="0.4">
      <c r="A27416" s="8"/>
      <c r="B27416" s="7"/>
      <c r="AD27416" s="7"/>
      <c r="AE27416" s="7"/>
    </row>
    <row r="27417" spans="1:31" x14ac:dyDescent="0.4">
      <c r="A27417" s="8"/>
      <c r="B27417" s="7"/>
      <c r="AD27417" s="7"/>
      <c r="AE27417" s="7"/>
    </row>
    <row r="27418" spans="1:31" x14ac:dyDescent="0.4">
      <c r="A27418" s="8"/>
      <c r="B27418" s="7"/>
      <c r="AD27418" s="7"/>
      <c r="AE27418" s="7"/>
    </row>
    <row r="27419" spans="1:31" x14ac:dyDescent="0.4">
      <c r="A27419" s="8"/>
      <c r="B27419" s="7"/>
      <c r="AD27419" s="7"/>
      <c r="AE27419" s="7"/>
    </row>
    <row r="27420" spans="1:31" x14ac:dyDescent="0.4">
      <c r="A27420" s="8"/>
      <c r="B27420" s="7"/>
      <c r="AD27420" s="7"/>
      <c r="AE27420" s="7"/>
    </row>
    <row r="27421" spans="1:31" x14ac:dyDescent="0.4">
      <c r="A27421" s="8"/>
      <c r="B27421" s="7"/>
      <c r="AD27421" s="7"/>
      <c r="AE27421" s="7"/>
    </row>
    <row r="27422" spans="1:31" x14ac:dyDescent="0.4">
      <c r="A27422" s="8"/>
      <c r="B27422" s="7"/>
      <c r="AD27422" s="7"/>
      <c r="AE27422" s="7"/>
    </row>
    <row r="27423" spans="1:31" x14ac:dyDescent="0.4">
      <c r="A27423" s="8"/>
      <c r="B27423" s="7"/>
      <c r="AD27423" s="7"/>
    </row>
    <row r="27424" spans="1:31" x14ac:dyDescent="0.4">
      <c r="A27424" s="8"/>
      <c r="B27424" s="7"/>
      <c r="AD27424" s="7"/>
      <c r="AE27424" s="7"/>
    </row>
    <row r="27425" spans="1:31" x14ac:dyDescent="0.4">
      <c r="A27425" s="8"/>
      <c r="B27425" s="7"/>
      <c r="AD27425" s="7"/>
      <c r="AE27425" s="7"/>
    </row>
    <row r="27426" spans="1:31" x14ac:dyDescent="0.4">
      <c r="A27426" s="8"/>
      <c r="B27426" s="7"/>
      <c r="AD27426" s="7"/>
    </row>
    <row r="27427" spans="1:31" x14ac:dyDescent="0.4">
      <c r="A27427" s="8"/>
      <c r="B27427" s="7"/>
      <c r="AD27427" s="7"/>
    </row>
    <row r="27428" spans="1:31" x14ac:dyDescent="0.4">
      <c r="A27428" s="8"/>
      <c r="B27428" s="7"/>
      <c r="AD27428" s="7"/>
      <c r="AE27428" s="7"/>
    </row>
    <row r="27429" spans="1:31" x14ac:dyDescent="0.4">
      <c r="A27429" s="8"/>
      <c r="B27429" s="7"/>
      <c r="AD27429" s="7"/>
    </row>
    <row r="27430" spans="1:31" x14ac:dyDescent="0.4">
      <c r="A27430" s="8"/>
      <c r="B27430" s="7"/>
      <c r="AD27430" s="7"/>
    </row>
    <row r="27431" spans="1:31" x14ac:dyDescent="0.4">
      <c r="A27431" s="8"/>
      <c r="B27431" s="7"/>
      <c r="AD27431" s="7"/>
      <c r="AE27431" s="7"/>
    </row>
    <row r="27432" spans="1:31" x14ac:dyDescent="0.4">
      <c r="A27432" s="8"/>
      <c r="B27432" s="7"/>
      <c r="AD27432" s="7"/>
      <c r="AE27432" s="7"/>
    </row>
    <row r="27433" spans="1:31" x14ac:dyDescent="0.4">
      <c r="A27433" s="8"/>
      <c r="B27433" s="7"/>
      <c r="AD27433" s="7"/>
      <c r="AE27433" s="7"/>
    </row>
    <row r="27434" spans="1:31" x14ac:dyDescent="0.4">
      <c r="A27434" s="8"/>
      <c r="B27434" s="7"/>
      <c r="AD27434" s="7"/>
      <c r="AE27434" s="7"/>
    </row>
    <row r="27435" spans="1:31" x14ac:dyDescent="0.4">
      <c r="A27435" s="8"/>
      <c r="B27435" s="7"/>
      <c r="AD27435" s="7"/>
      <c r="AE27435" s="7"/>
    </row>
    <row r="27436" spans="1:31" x14ac:dyDescent="0.4">
      <c r="A27436" s="8"/>
      <c r="B27436" s="7"/>
      <c r="AD27436" s="7"/>
      <c r="AE27436" s="7"/>
    </row>
    <row r="27437" spans="1:31" x14ac:dyDescent="0.4">
      <c r="A27437" s="8"/>
      <c r="B27437" s="7"/>
      <c r="AD27437" s="7"/>
      <c r="AE27437" s="7"/>
    </row>
    <row r="27438" spans="1:31" x14ac:dyDescent="0.4">
      <c r="A27438" s="8"/>
      <c r="B27438" s="7"/>
      <c r="AD27438" s="7"/>
      <c r="AE27438" s="7"/>
    </row>
    <row r="27439" spans="1:31" x14ac:dyDescent="0.4">
      <c r="A27439" s="8"/>
      <c r="B27439" s="7"/>
      <c r="AD27439" s="7"/>
      <c r="AE27439" s="7"/>
    </row>
    <row r="27440" spans="1:31" x14ac:dyDescent="0.4">
      <c r="A27440" s="8"/>
      <c r="B27440" s="7"/>
      <c r="AD27440" s="7"/>
      <c r="AE27440" s="7"/>
    </row>
    <row r="27441" spans="1:31" x14ac:dyDescent="0.4">
      <c r="A27441" s="8"/>
      <c r="B27441" s="7"/>
      <c r="AD27441" s="7"/>
      <c r="AE27441" s="7"/>
    </row>
    <row r="27442" spans="1:31" x14ac:dyDescent="0.4">
      <c r="A27442" s="8"/>
      <c r="B27442" s="7"/>
      <c r="AD27442" s="7"/>
    </row>
    <row r="27443" spans="1:31" x14ac:dyDescent="0.4">
      <c r="A27443" s="8"/>
      <c r="B27443" s="7"/>
      <c r="AD27443" s="7"/>
      <c r="AE27443" s="7"/>
    </row>
    <row r="27444" spans="1:31" x14ac:dyDescent="0.4">
      <c r="A27444" s="8"/>
      <c r="B27444" s="7"/>
      <c r="AD27444" s="7"/>
      <c r="AE27444" s="7"/>
    </row>
    <row r="27445" spans="1:31" x14ac:dyDescent="0.4">
      <c r="A27445" s="8"/>
      <c r="B27445" s="7"/>
      <c r="AD27445" s="7"/>
      <c r="AE27445" s="7"/>
    </row>
    <row r="27446" spans="1:31" x14ac:dyDescent="0.4">
      <c r="A27446" s="8"/>
      <c r="B27446" s="7"/>
      <c r="AD27446" s="7"/>
      <c r="AE27446" s="7"/>
    </row>
    <row r="27447" spans="1:31" x14ac:dyDescent="0.4">
      <c r="A27447" s="8"/>
      <c r="B27447" s="7"/>
      <c r="AD27447" s="7"/>
      <c r="AE27447" s="7"/>
    </row>
    <row r="27448" spans="1:31" x14ac:dyDescent="0.4">
      <c r="A27448" s="8"/>
      <c r="B27448" s="7"/>
      <c r="AD27448" s="7"/>
      <c r="AE27448" s="7"/>
    </row>
    <row r="27449" spans="1:31" x14ac:dyDescent="0.4">
      <c r="A27449" s="8"/>
      <c r="B27449" s="7"/>
      <c r="AD27449" s="7"/>
      <c r="AE27449" s="7"/>
    </row>
    <row r="27450" spans="1:31" x14ac:dyDescent="0.4">
      <c r="A27450" s="8"/>
      <c r="B27450" s="7"/>
      <c r="AD27450" s="7"/>
    </row>
    <row r="27451" spans="1:31" x14ac:dyDescent="0.4">
      <c r="A27451" s="8"/>
      <c r="B27451" s="7"/>
      <c r="AD27451" s="7"/>
    </row>
    <row r="27452" spans="1:31" x14ac:dyDescent="0.4">
      <c r="A27452" s="8"/>
      <c r="B27452" s="7"/>
      <c r="AD27452" s="7"/>
      <c r="AE27452" s="7"/>
    </row>
    <row r="27453" spans="1:31" x14ac:dyDescent="0.4">
      <c r="A27453" s="8"/>
      <c r="B27453" s="7"/>
      <c r="AD27453" s="7"/>
      <c r="AE27453" s="7"/>
    </row>
    <row r="27454" spans="1:31" x14ac:dyDescent="0.4">
      <c r="A27454" s="8"/>
      <c r="B27454" s="7"/>
      <c r="AD27454" s="7"/>
      <c r="AE27454" s="7"/>
    </row>
    <row r="27455" spans="1:31" x14ac:dyDescent="0.4">
      <c r="A27455" s="8"/>
      <c r="B27455" s="7"/>
      <c r="AD27455" s="7"/>
      <c r="AE27455" s="7"/>
    </row>
    <row r="27456" spans="1:31" x14ac:dyDescent="0.4">
      <c r="A27456" s="8"/>
      <c r="B27456" s="7"/>
      <c r="AD27456" s="7"/>
      <c r="AE27456" s="7"/>
    </row>
    <row r="27457" spans="1:31" x14ac:dyDescent="0.4">
      <c r="A27457" s="8"/>
      <c r="B27457" s="7"/>
      <c r="AD27457" s="7"/>
      <c r="AE27457" s="7"/>
    </row>
    <row r="27458" spans="1:31" x14ac:dyDescent="0.4">
      <c r="A27458" s="8"/>
      <c r="B27458" s="7"/>
      <c r="AD27458" s="7"/>
      <c r="AE27458" s="7"/>
    </row>
    <row r="27459" spans="1:31" x14ac:dyDescent="0.4">
      <c r="A27459" s="8"/>
      <c r="B27459" s="7"/>
      <c r="AD27459" s="7"/>
    </row>
    <row r="27460" spans="1:31" x14ac:dyDescent="0.4">
      <c r="A27460" s="8"/>
      <c r="B27460" s="7"/>
      <c r="AD27460" s="7"/>
    </row>
    <row r="27461" spans="1:31" x14ac:dyDescent="0.4">
      <c r="A27461" s="8"/>
      <c r="B27461" s="7"/>
      <c r="AD27461" s="7"/>
      <c r="AE27461" s="7"/>
    </row>
    <row r="27462" spans="1:31" x14ac:dyDescent="0.4">
      <c r="A27462" s="8"/>
      <c r="B27462" s="7"/>
      <c r="AD27462" s="7"/>
      <c r="AE27462" s="7"/>
    </row>
    <row r="27463" spans="1:31" x14ac:dyDescent="0.4">
      <c r="A27463" s="8"/>
      <c r="B27463" s="7"/>
      <c r="AD27463" s="7"/>
      <c r="AE27463" s="7"/>
    </row>
    <row r="27464" spans="1:31" x14ac:dyDescent="0.4">
      <c r="A27464" s="8"/>
      <c r="B27464" s="7"/>
      <c r="AD27464" s="7"/>
      <c r="AE27464" s="7"/>
    </row>
    <row r="27465" spans="1:31" x14ac:dyDescent="0.4">
      <c r="A27465" s="8"/>
      <c r="B27465" s="7"/>
      <c r="AD27465" s="7"/>
      <c r="AE27465" s="7"/>
    </row>
    <row r="27466" spans="1:31" x14ac:dyDescent="0.4">
      <c r="A27466" s="8"/>
      <c r="B27466" s="7"/>
      <c r="AD27466" s="7"/>
      <c r="AE27466" s="7"/>
    </row>
    <row r="27467" spans="1:31" x14ac:dyDescent="0.4">
      <c r="A27467" s="8"/>
      <c r="B27467" s="7"/>
      <c r="AD27467" s="7"/>
      <c r="AE27467" s="7"/>
    </row>
    <row r="27468" spans="1:31" x14ac:dyDescent="0.4">
      <c r="A27468" s="8"/>
      <c r="B27468" s="7"/>
      <c r="AD27468" s="7"/>
      <c r="AE27468" s="7"/>
    </row>
    <row r="27469" spans="1:31" x14ac:dyDescent="0.4">
      <c r="A27469" s="8"/>
      <c r="B27469" s="7"/>
      <c r="AD27469" s="7"/>
      <c r="AE27469" s="7"/>
    </row>
    <row r="27470" spans="1:31" x14ac:dyDescent="0.4">
      <c r="A27470" s="8"/>
      <c r="B27470" s="7"/>
      <c r="AD27470" s="7"/>
      <c r="AE27470" s="7"/>
    </row>
    <row r="27471" spans="1:31" x14ac:dyDescent="0.4">
      <c r="A27471" s="8"/>
      <c r="B27471" s="7"/>
      <c r="AD27471" s="7"/>
    </row>
    <row r="27472" spans="1:31" x14ac:dyDescent="0.4">
      <c r="A27472" s="8"/>
      <c r="B27472" s="7"/>
      <c r="AD27472" s="7"/>
    </row>
    <row r="27473" spans="1:31" x14ac:dyDescent="0.4">
      <c r="A27473" s="8"/>
      <c r="B27473" s="7"/>
      <c r="AD27473" s="7"/>
      <c r="AE27473" s="7"/>
    </row>
    <row r="27474" spans="1:31" x14ac:dyDescent="0.4">
      <c r="A27474" s="8"/>
      <c r="B27474" s="7"/>
      <c r="AD27474" s="7"/>
      <c r="AE27474" s="7"/>
    </row>
    <row r="27475" spans="1:31" x14ac:dyDescent="0.4">
      <c r="A27475" s="8"/>
      <c r="B27475" s="7"/>
      <c r="AD27475" s="7"/>
      <c r="AE27475" s="7"/>
    </row>
    <row r="27476" spans="1:31" x14ac:dyDescent="0.4">
      <c r="A27476" s="8"/>
      <c r="B27476" s="7"/>
      <c r="AD27476" s="7"/>
    </row>
    <row r="27477" spans="1:31" x14ac:dyDescent="0.4">
      <c r="A27477" s="8"/>
      <c r="B27477" s="7"/>
      <c r="AD27477" s="7"/>
    </row>
    <row r="27478" spans="1:31" x14ac:dyDescent="0.4">
      <c r="A27478" s="8"/>
      <c r="B27478" s="7"/>
      <c r="AD27478" s="7"/>
    </row>
    <row r="27479" spans="1:31" x14ac:dyDescent="0.4">
      <c r="A27479" s="8"/>
      <c r="B27479" s="7"/>
      <c r="AD27479" s="7"/>
    </row>
    <row r="27480" spans="1:31" x14ac:dyDescent="0.4">
      <c r="A27480" s="8"/>
      <c r="B27480" s="7"/>
      <c r="AD27480" s="7"/>
      <c r="AE27480" s="7"/>
    </row>
    <row r="27481" spans="1:31" x14ac:dyDescent="0.4">
      <c r="A27481" s="8"/>
      <c r="B27481" s="7"/>
      <c r="AD27481" s="7"/>
      <c r="AE27481" s="7"/>
    </row>
    <row r="27482" spans="1:31" x14ac:dyDescent="0.4">
      <c r="A27482" s="8"/>
      <c r="B27482" s="7"/>
      <c r="AD27482" s="7"/>
      <c r="AE27482" s="7"/>
    </row>
    <row r="27483" spans="1:31" x14ac:dyDescent="0.4">
      <c r="A27483" s="8"/>
      <c r="B27483" s="7"/>
      <c r="AD27483" s="7"/>
      <c r="AE27483" s="7"/>
    </row>
    <row r="27484" spans="1:31" x14ac:dyDescent="0.4">
      <c r="A27484" s="8"/>
      <c r="B27484" s="7"/>
      <c r="AD27484" s="7"/>
      <c r="AE27484" s="7"/>
    </row>
    <row r="27485" spans="1:31" x14ac:dyDescent="0.4">
      <c r="A27485" s="8"/>
      <c r="B27485" s="7"/>
      <c r="AD27485" s="7"/>
      <c r="AE27485" s="7"/>
    </row>
    <row r="27486" spans="1:31" x14ac:dyDescent="0.4">
      <c r="A27486" s="8"/>
      <c r="B27486" s="7"/>
      <c r="AD27486" s="7"/>
      <c r="AE27486" s="7"/>
    </row>
    <row r="27487" spans="1:31" x14ac:dyDescent="0.4">
      <c r="A27487" s="8"/>
      <c r="B27487" s="7"/>
      <c r="AD27487" s="7"/>
      <c r="AE27487" s="7"/>
    </row>
    <row r="27488" spans="1:31" x14ac:dyDescent="0.4">
      <c r="A27488" s="8"/>
      <c r="B27488" s="7"/>
      <c r="AD27488" s="7"/>
      <c r="AE27488" s="7"/>
    </row>
    <row r="27489" spans="1:31" x14ac:dyDescent="0.4">
      <c r="A27489" s="8"/>
      <c r="B27489" s="7"/>
      <c r="AD27489" s="7"/>
      <c r="AE27489" s="7"/>
    </row>
    <row r="27490" spans="1:31" x14ac:dyDescent="0.4">
      <c r="A27490" s="8"/>
      <c r="B27490" s="7"/>
      <c r="AD27490" s="7"/>
      <c r="AE27490" s="7"/>
    </row>
    <row r="27491" spans="1:31" x14ac:dyDescent="0.4">
      <c r="A27491" s="8"/>
      <c r="B27491" s="7"/>
      <c r="AD27491" s="7"/>
      <c r="AE27491" s="7"/>
    </row>
    <row r="27492" spans="1:31" x14ac:dyDescent="0.4">
      <c r="A27492" s="8"/>
      <c r="B27492" s="7"/>
      <c r="AD27492" s="7"/>
      <c r="AE27492" s="7"/>
    </row>
    <row r="27493" spans="1:31" x14ac:dyDescent="0.4">
      <c r="A27493" s="8"/>
      <c r="B27493" s="7"/>
      <c r="AD27493" s="7"/>
      <c r="AE27493" s="7"/>
    </row>
    <row r="27494" spans="1:31" x14ac:dyDescent="0.4">
      <c r="A27494" s="8"/>
      <c r="B27494" s="7"/>
      <c r="AD27494" s="7"/>
    </row>
    <row r="27495" spans="1:31" x14ac:dyDescent="0.4">
      <c r="A27495" s="8"/>
      <c r="B27495" s="7"/>
      <c r="AD27495" s="7"/>
      <c r="AE27495" s="7"/>
    </row>
    <row r="27496" spans="1:31" x14ac:dyDescent="0.4">
      <c r="A27496" s="8"/>
      <c r="B27496" s="7"/>
      <c r="AD27496" s="7"/>
      <c r="AE27496" s="7"/>
    </row>
    <row r="27497" spans="1:31" x14ac:dyDescent="0.4">
      <c r="A27497" s="8"/>
      <c r="B27497" s="7"/>
      <c r="AD27497" s="7"/>
      <c r="AE27497" s="7"/>
    </row>
    <row r="27498" spans="1:31" x14ac:dyDescent="0.4">
      <c r="A27498" s="8"/>
      <c r="B27498" s="7"/>
      <c r="AD27498" s="7"/>
      <c r="AE27498" s="7"/>
    </row>
    <row r="27499" spans="1:31" x14ac:dyDescent="0.4">
      <c r="A27499" s="8"/>
      <c r="B27499" s="7"/>
      <c r="AD27499" s="7"/>
      <c r="AE27499" s="7"/>
    </row>
    <row r="27500" spans="1:31" x14ac:dyDescent="0.4">
      <c r="A27500" s="8"/>
      <c r="B27500" s="7"/>
      <c r="AD27500" s="7"/>
      <c r="AE27500" s="7"/>
    </row>
    <row r="27501" spans="1:31" x14ac:dyDescent="0.4">
      <c r="A27501" s="8"/>
      <c r="B27501" s="7"/>
      <c r="AD27501" s="7"/>
      <c r="AE27501" s="7"/>
    </row>
    <row r="27502" spans="1:31" x14ac:dyDescent="0.4">
      <c r="A27502" s="8"/>
      <c r="B27502" s="7"/>
      <c r="AD27502" s="7"/>
      <c r="AE27502" s="7"/>
    </row>
    <row r="27503" spans="1:31" x14ac:dyDescent="0.4">
      <c r="A27503" s="8"/>
      <c r="B27503" s="7"/>
      <c r="AD27503" s="7"/>
      <c r="AE27503" s="7"/>
    </row>
    <row r="27504" spans="1:31" x14ac:dyDescent="0.4">
      <c r="A27504" s="8"/>
      <c r="B27504" s="7"/>
      <c r="AD27504" s="7"/>
      <c r="AE27504" s="7"/>
    </row>
    <row r="27505" spans="1:31" x14ac:dyDescent="0.4">
      <c r="A27505" s="8"/>
      <c r="B27505" s="7"/>
      <c r="AD27505" s="7"/>
      <c r="AE27505" s="7"/>
    </row>
    <row r="27506" spans="1:31" x14ac:dyDescent="0.4">
      <c r="A27506" s="8"/>
      <c r="B27506" s="7"/>
      <c r="AD27506" s="7"/>
      <c r="AE27506" s="7"/>
    </row>
    <row r="27507" spans="1:31" x14ac:dyDescent="0.4">
      <c r="A27507" s="8"/>
      <c r="B27507" s="7"/>
      <c r="AD27507" s="7"/>
      <c r="AE27507" s="7"/>
    </row>
    <row r="27508" spans="1:31" x14ac:dyDescent="0.4">
      <c r="A27508" s="8"/>
      <c r="B27508" s="7"/>
      <c r="AD27508" s="7"/>
      <c r="AE27508" s="7"/>
    </row>
    <row r="27509" spans="1:31" x14ac:dyDescent="0.4">
      <c r="A27509" s="8"/>
      <c r="B27509" s="7"/>
      <c r="AD27509" s="7"/>
    </row>
    <row r="27510" spans="1:31" x14ac:dyDescent="0.4">
      <c r="A27510" s="8"/>
      <c r="B27510" s="7"/>
      <c r="AD27510" s="7"/>
      <c r="AE27510" s="7"/>
    </row>
    <row r="27511" spans="1:31" x14ac:dyDescent="0.4">
      <c r="A27511" s="8"/>
      <c r="B27511" s="7"/>
      <c r="AD27511" s="7"/>
    </row>
    <row r="27512" spans="1:31" x14ac:dyDescent="0.4">
      <c r="A27512" s="8"/>
      <c r="B27512" s="7"/>
      <c r="AD27512" s="7"/>
      <c r="AE27512" s="7"/>
    </row>
    <row r="27513" spans="1:31" x14ac:dyDescent="0.4">
      <c r="A27513" s="8"/>
      <c r="B27513" s="7"/>
      <c r="AD27513" s="7"/>
      <c r="AE27513" s="7"/>
    </row>
    <row r="27514" spans="1:31" x14ac:dyDescent="0.4">
      <c r="A27514" s="8"/>
      <c r="B27514" s="7"/>
      <c r="AD27514" s="7"/>
      <c r="AE27514" s="7"/>
    </row>
    <row r="27515" spans="1:31" x14ac:dyDescent="0.4">
      <c r="A27515" s="8"/>
      <c r="B27515" s="7"/>
      <c r="AD27515" s="7"/>
      <c r="AE27515" s="7"/>
    </row>
    <row r="27516" spans="1:31" x14ac:dyDescent="0.4">
      <c r="A27516" s="8"/>
      <c r="B27516" s="7"/>
      <c r="AD27516" s="7"/>
      <c r="AE27516" s="7"/>
    </row>
    <row r="27517" spans="1:31" x14ac:dyDescent="0.4">
      <c r="A27517" s="8"/>
      <c r="B27517" s="7"/>
      <c r="AD27517" s="7"/>
      <c r="AE27517" s="7"/>
    </row>
    <row r="27518" spans="1:31" x14ac:dyDescent="0.4">
      <c r="A27518" s="8"/>
      <c r="B27518" s="7"/>
      <c r="AD27518" s="7"/>
    </row>
    <row r="27519" spans="1:31" x14ac:dyDescent="0.4">
      <c r="A27519" s="8"/>
      <c r="B27519" s="7"/>
      <c r="AD27519" s="7"/>
      <c r="AE27519" s="7"/>
    </row>
    <row r="27520" spans="1:31" x14ac:dyDescent="0.4">
      <c r="A27520" s="8"/>
      <c r="B27520" s="7"/>
      <c r="AD27520" s="7"/>
      <c r="AE27520" s="7"/>
    </row>
    <row r="27521" spans="1:31" x14ac:dyDescent="0.4">
      <c r="A27521" s="8"/>
      <c r="B27521" s="7"/>
      <c r="AD27521" s="7"/>
      <c r="AE27521" s="7"/>
    </row>
    <row r="27522" spans="1:31" x14ac:dyDescent="0.4">
      <c r="A27522" s="8"/>
      <c r="B27522" s="7"/>
      <c r="AD27522" s="7"/>
      <c r="AE27522" s="7"/>
    </row>
    <row r="27523" spans="1:31" x14ac:dyDescent="0.4">
      <c r="A27523" s="8"/>
      <c r="B27523" s="7"/>
      <c r="AD27523" s="7"/>
    </row>
    <row r="27524" spans="1:31" x14ac:dyDescent="0.4">
      <c r="A27524" s="8"/>
      <c r="B27524" s="7"/>
      <c r="AD27524" s="7"/>
      <c r="AE27524" s="7"/>
    </row>
    <row r="27525" spans="1:31" x14ac:dyDescent="0.4">
      <c r="A27525" s="8"/>
      <c r="B27525" s="7"/>
      <c r="AD27525" s="7"/>
      <c r="AE27525" s="7"/>
    </row>
    <row r="27526" spans="1:31" x14ac:dyDescent="0.4">
      <c r="A27526" s="8"/>
      <c r="B27526" s="7"/>
      <c r="AD27526" s="7"/>
      <c r="AE27526" s="7"/>
    </row>
    <row r="27527" spans="1:31" x14ac:dyDescent="0.4">
      <c r="A27527" s="8"/>
      <c r="B27527" s="7"/>
      <c r="AD27527" s="7"/>
      <c r="AE27527" s="7"/>
    </row>
    <row r="27528" spans="1:31" x14ac:dyDescent="0.4">
      <c r="A27528" s="8"/>
      <c r="B27528" s="7"/>
      <c r="AD27528" s="7"/>
      <c r="AE27528" s="7"/>
    </row>
    <row r="27529" spans="1:31" x14ac:dyDescent="0.4">
      <c r="A27529" s="8"/>
      <c r="B27529" s="7"/>
      <c r="AD27529" s="7"/>
      <c r="AE27529" s="7"/>
    </row>
    <row r="27530" spans="1:31" x14ac:dyDescent="0.4">
      <c r="A27530" s="8"/>
      <c r="B27530" s="7"/>
      <c r="AD27530" s="7"/>
      <c r="AE27530" s="7"/>
    </row>
    <row r="27531" spans="1:31" x14ac:dyDescent="0.4">
      <c r="A27531" s="8"/>
      <c r="B27531" s="7"/>
      <c r="AD27531" s="7"/>
      <c r="AE27531" s="7"/>
    </row>
    <row r="27532" spans="1:31" x14ac:dyDescent="0.4">
      <c r="A27532" s="8"/>
      <c r="B27532" s="7"/>
      <c r="AD27532" s="7"/>
      <c r="AE27532" s="7"/>
    </row>
    <row r="27533" spans="1:31" x14ac:dyDescent="0.4">
      <c r="A27533" s="8"/>
      <c r="B27533" s="7"/>
      <c r="AD27533" s="7"/>
      <c r="AE27533" s="7"/>
    </row>
    <row r="27534" spans="1:31" x14ac:dyDescent="0.4">
      <c r="A27534" s="8"/>
      <c r="B27534" s="7"/>
      <c r="AD27534" s="7"/>
      <c r="AE27534" s="7"/>
    </row>
    <row r="27535" spans="1:31" x14ac:dyDescent="0.4">
      <c r="A27535" s="8"/>
      <c r="B27535" s="7"/>
      <c r="AD27535" s="7"/>
      <c r="AE27535" s="7"/>
    </row>
    <row r="27536" spans="1:31" x14ac:dyDescent="0.4">
      <c r="A27536" s="8"/>
      <c r="B27536" s="7"/>
      <c r="AD27536" s="7"/>
      <c r="AE27536" s="7"/>
    </row>
    <row r="27537" spans="1:31" x14ac:dyDescent="0.4">
      <c r="A27537" s="8"/>
      <c r="B27537" s="7"/>
      <c r="AD27537" s="7"/>
      <c r="AE27537" s="7"/>
    </row>
    <row r="27538" spans="1:31" x14ac:dyDescent="0.4">
      <c r="A27538" s="8"/>
      <c r="B27538" s="7"/>
      <c r="AD27538" s="7"/>
      <c r="AE27538" s="7"/>
    </row>
    <row r="27539" spans="1:31" x14ac:dyDescent="0.4">
      <c r="A27539" s="8"/>
      <c r="B27539" s="7"/>
      <c r="AD27539" s="7"/>
      <c r="AE27539" s="7"/>
    </row>
    <row r="27540" spans="1:31" x14ac:dyDescent="0.4">
      <c r="A27540" s="8"/>
      <c r="B27540" s="7"/>
      <c r="AD27540" s="7"/>
    </row>
    <row r="27541" spans="1:31" x14ac:dyDescent="0.4">
      <c r="A27541" s="8"/>
      <c r="B27541" s="7"/>
      <c r="AD27541" s="7"/>
      <c r="AE27541" s="7"/>
    </row>
    <row r="27542" spans="1:31" x14ac:dyDescent="0.4">
      <c r="A27542" s="8"/>
      <c r="B27542" s="7"/>
      <c r="AD27542" s="7"/>
      <c r="AE27542" s="7"/>
    </row>
    <row r="27543" spans="1:31" x14ac:dyDescent="0.4">
      <c r="A27543" s="8"/>
      <c r="B27543" s="7"/>
      <c r="AD27543" s="7"/>
      <c r="AE27543" s="7"/>
    </row>
    <row r="27544" spans="1:31" x14ac:dyDescent="0.4">
      <c r="A27544" s="8"/>
      <c r="B27544" s="7"/>
      <c r="AD27544" s="7"/>
      <c r="AE27544" s="7"/>
    </row>
    <row r="27545" spans="1:31" x14ac:dyDescent="0.4">
      <c r="A27545" s="8"/>
      <c r="B27545" s="7"/>
      <c r="AD27545" s="7"/>
      <c r="AE27545" s="7"/>
    </row>
    <row r="27546" spans="1:31" x14ac:dyDescent="0.4">
      <c r="A27546" s="8"/>
      <c r="B27546" s="7"/>
      <c r="AD27546" s="7"/>
      <c r="AE27546" s="7"/>
    </row>
    <row r="27547" spans="1:31" x14ac:dyDescent="0.4">
      <c r="A27547" s="8"/>
      <c r="B27547" s="7"/>
      <c r="AD27547" s="7"/>
      <c r="AE27547" s="7"/>
    </row>
    <row r="27548" spans="1:31" x14ac:dyDescent="0.4">
      <c r="A27548" s="8"/>
      <c r="B27548" s="7"/>
      <c r="AD27548" s="7"/>
      <c r="AE27548" s="7"/>
    </row>
    <row r="27549" spans="1:31" x14ac:dyDescent="0.4">
      <c r="A27549" s="8"/>
      <c r="B27549" s="7"/>
      <c r="AD27549" s="7"/>
      <c r="AE27549" s="7"/>
    </row>
    <row r="27550" spans="1:31" x14ac:dyDescent="0.4">
      <c r="A27550" s="8"/>
      <c r="B27550" s="7"/>
      <c r="AD27550" s="7"/>
      <c r="AE27550" s="7"/>
    </row>
    <row r="27551" spans="1:31" x14ac:dyDescent="0.4">
      <c r="A27551" s="8"/>
      <c r="B27551" s="7"/>
      <c r="AD27551" s="7"/>
      <c r="AE27551" s="7"/>
    </row>
    <row r="27552" spans="1:31" x14ac:dyDescent="0.4">
      <c r="A27552" s="8"/>
      <c r="B27552" s="7"/>
      <c r="AD27552" s="7"/>
      <c r="AE27552" s="7"/>
    </row>
    <row r="27553" spans="1:31" x14ac:dyDescent="0.4">
      <c r="A27553" s="8"/>
      <c r="B27553" s="7"/>
      <c r="AD27553" s="7"/>
      <c r="AE27553" s="7"/>
    </row>
    <row r="27554" spans="1:31" x14ac:dyDescent="0.4">
      <c r="A27554" s="8"/>
      <c r="B27554" s="7"/>
      <c r="AD27554" s="7"/>
      <c r="AE27554" s="7"/>
    </row>
    <row r="27555" spans="1:31" x14ac:dyDescent="0.4">
      <c r="A27555" s="8"/>
      <c r="B27555" s="7"/>
      <c r="AD27555" s="7"/>
      <c r="AE27555" s="7"/>
    </row>
    <row r="27556" spans="1:31" x14ac:dyDescent="0.4">
      <c r="A27556" s="8"/>
      <c r="B27556" s="7"/>
      <c r="AD27556" s="7"/>
    </row>
    <row r="27557" spans="1:31" x14ac:dyDescent="0.4">
      <c r="A27557" s="8"/>
      <c r="B27557" s="7"/>
      <c r="AD27557" s="7"/>
      <c r="AE27557" s="7"/>
    </row>
    <row r="27558" spans="1:31" x14ac:dyDescent="0.4">
      <c r="A27558" s="8"/>
      <c r="B27558" s="7"/>
      <c r="AD27558" s="7"/>
      <c r="AE27558" s="7"/>
    </row>
    <row r="27559" spans="1:31" x14ac:dyDescent="0.4">
      <c r="A27559" s="8"/>
      <c r="B27559" s="7"/>
      <c r="AD27559" s="7"/>
      <c r="AE27559" s="7"/>
    </row>
    <row r="27560" spans="1:31" x14ac:dyDescent="0.4">
      <c r="A27560" s="8"/>
      <c r="B27560" s="7"/>
      <c r="AD27560" s="7"/>
    </row>
    <row r="27561" spans="1:31" x14ac:dyDescent="0.4">
      <c r="A27561" s="8"/>
      <c r="B27561" s="7"/>
      <c r="AD27561" s="7"/>
    </row>
    <row r="27562" spans="1:31" x14ac:dyDescent="0.4">
      <c r="A27562" s="8"/>
      <c r="B27562" s="7"/>
      <c r="AD27562" s="7"/>
    </row>
    <row r="27563" spans="1:31" x14ac:dyDescent="0.4">
      <c r="A27563" s="8"/>
      <c r="B27563" s="7"/>
      <c r="AD27563" s="7"/>
      <c r="AE27563" s="7"/>
    </row>
    <row r="27564" spans="1:31" x14ac:dyDescent="0.4">
      <c r="A27564" s="8"/>
      <c r="B27564" s="7"/>
      <c r="AD27564" s="7"/>
      <c r="AE27564" s="7"/>
    </row>
    <row r="27565" spans="1:31" x14ac:dyDescent="0.4">
      <c r="A27565" s="8"/>
      <c r="B27565" s="7"/>
      <c r="AD27565" s="7"/>
      <c r="AE27565" s="7"/>
    </row>
    <row r="27566" spans="1:31" x14ac:dyDescent="0.4">
      <c r="A27566" s="8"/>
      <c r="B27566" s="7"/>
      <c r="AD27566" s="7"/>
      <c r="AE27566" s="7"/>
    </row>
    <row r="27567" spans="1:31" x14ac:dyDescent="0.4">
      <c r="A27567" s="8"/>
      <c r="B27567" s="7"/>
      <c r="AD27567" s="7"/>
      <c r="AE27567" s="7"/>
    </row>
    <row r="27568" spans="1:31" x14ac:dyDescent="0.4">
      <c r="A27568" s="8"/>
      <c r="B27568" s="7"/>
      <c r="AD27568" s="7"/>
      <c r="AE27568" s="7"/>
    </row>
    <row r="27569" spans="1:31" x14ac:dyDescent="0.4">
      <c r="A27569" s="8"/>
      <c r="B27569" s="7"/>
      <c r="AD27569" s="7"/>
      <c r="AE27569" s="7"/>
    </row>
    <row r="27570" spans="1:31" x14ac:dyDescent="0.4">
      <c r="A27570" s="8"/>
      <c r="B27570" s="7"/>
      <c r="AD27570" s="7"/>
      <c r="AE27570" s="7"/>
    </row>
    <row r="27571" spans="1:31" x14ac:dyDescent="0.4">
      <c r="A27571" s="8"/>
      <c r="B27571" s="7"/>
      <c r="AD27571" s="7"/>
    </row>
    <row r="27572" spans="1:31" x14ac:dyDescent="0.4">
      <c r="A27572" s="8"/>
      <c r="B27572" s="7"/>
      <c r="AD27572" s="7"/>
      <c r="AE27572" s="7"/>
    </row>
    <row r="27573" spans="1:31" x14ac:dyDescent="0.4">
      <c r="A27573" s="8"/>
      <c r="B27573" s="7"/>
      <c r="AD27573" s="7"/>
      <c r="AE27573" s="7"/>
    </row>
    <row r="27574" spans="1:31" x14ac:dyDescent="0.4">
      <c r="A27574" s="8"/>
      <c r="B27574" s="7"/>
      <c r="AD27574" s="7"/>
    </row>
    <row r="27575" spans="1:31" x14ac:dyDescent="0.4">
      <c r="A27575" s="8"/>
      <c r="B27575" s="7"/>
      <c r="AD27575" s="7"/>
    </row>
    <row r="27576" spans="1:31" x14ac:dyDescent="0.4">
      <c r="A27576" s="8"/>
      <c r="B27576" s="7"/>
      <c r="AD27576" s="7"/>
      <c r="AE27576" s="7"/>
    </row>
    <row r="27577" spans="1:31" x14ac:dyDescent="0.4">
      <c r="A27577" s="8"/>
      <c r="B27577" s="7"/>
      <c r="AD27577" s="7"/>
      <c r="AE27577" s="7"/>
    </row>
    <row r="27578" spans="1:31" x14ac:dyDescent="0.4">
      <c r="A27578" s="8"/>
      <c r="B27578" s="7"/>
      <c r="AD27578" s="7"/>
    </row>
    <row r="27579" spans="1:31" x14ac:dyDescent="0.4">
      <c r="A27579" s="8"/>
      <c r="B27579" s="7"/>
      <c r="AD27579" s="7"/>
      <c r="AE27579" s="7"/>
    </row>
    <row r="27580" spans="1:31" x14ac:dyDescent="0.4">
      <c r="A27580" s="8"/>
      <c r="B27580" s="7"/>
      <c r="AD27580" s="7"/>
      <c r="AE27580" s="7"/>
    </row>
    <row r="27581" spans="1:31" x14ac:dyDescent="0.4">
      <c r="A27581" s="8"/>
      <c r="B27581" s="7"/>
      <c r="AD27581" s="7"/>
      <c r="AE27581" s="7"/>
    </row>
    <row r="27582" spans="1:31" x14ac:dyDescent="0.4">
      <c r="A27582" s="8"/>
      <c r="B27582" s="7"/>
      <c r="AD27582" s="7"/>
    </row>
    <row r="27583" spans="1:31" x14ac:dyDescent="0.4">
      <c r="A27583" s="8"/>
      <c r="B27583" s="7"/>
      <c r="AD27583" s="7"/>
      <c r="AE27583" s="7"/>
    </row>
    <row r="27584" spans="1:31" x14ac:dyDescent="0.4">
      <c r="A27584" s="8"/>
      <c r="B27584" s="7"/>
      <c r="AD27584" s="7"/>
      <c r="AE27584" s="7"/>
    </row>
    <row r="27585" spans="1:31" x14ac:dyDescent="0.4">
      <c r="A27585" s="8"/>
      <c r="B27585" s="7"/>
      <c r="AD27585" s="7"/>
    </row>
    <row r="27586" spans="1:31" x14ac:dyDescent="0.4">
      <c r="A27586" s="8"/>
      <c r="B27586" s="7"/>
      <c r="AD27586" s="7"/>
      <c r="AE27586" s="7"/>
    </row>
    <row r="27587" spans="1:31" x14ac:dyDescent="0.4">
      <c r="A27587" s="8"/>
      <c r="B27587" s="7"/>
      <c r="AD27587" s="7"/>
      <c r="AE27587" s="7"/>
    </row>
    <row r="27588" spans="1:31" x14ac:dyDescent="0.4">
      <c r="A27588" s="8"/>
      <c r="B27588" s="7"/>
      <c r="AD27588" s="7"/>
      <c r="AE27588" s="7"/>
    </row>
    <row r="27589" spans="1:31" x14ac:dyDescent="0.4">
      <c r="A27589" s="8"/>
      <c r="B27589" s="7"/>
      <c r="AD27589" s="7"/>
      <c r="AE27589" s="7"/>
    </row>
    <row r="27590" spans="1:31" x14ac:dyDescent="0.4">
      <c r="A27590" s="8"/>
      <c r="B27590" s="7"/>
      <c r="AD27590" s="7"/>
    </row>
    <row r="27591" spans="1:31" x14ac:dyDescent="0.4">
      <c r="A27591" s="8"/>
      <c r="B27591" s="7"/>
      <c r="AD27591" s="7"/>
      <c r="AE27591" s="7"/>
    </row>
    <row r="27592" spans="1:31" x14ac:dyDescent="0.4">
      <c r="A27592" s="8"/>
      <c r="B27592" s="7"/>
      <c r="AD27592" s="7"/>
      <c r="AE27592" s="7"/>
    </row>
    <row r="27593" spans="1:31" x14ac:dyDescent="0.4">
      <c r="A27593" s="8"/>
      <c r="B27593" s="7"/>
      <c r="AD27593" s="7"/>
    </row>
    <row r="27594" spans="1:31" x14ac:dyDescent="0.4">
      <c r="A27594" s="8"/>
      <c r="B27594" s="7"/>
      <c r="AD27594" s="7"/>
      <c r="AE27594" s="7"/>
    </row>
    <row r="27595" spans="1:31" x14ac:dyDescent="0.4">
      <c r="A27595" s="8"/>
      <c r="B27595" s="7"/>
      <c r="AD27595" s="7"/>
      <c r="AE27595" s="7"/>
    </row>
    <row r="27596" spans="1:31" x14ac:dyDescent="0.4">
      <c r="A27596" s="8"/>
      <c r="B27596" s="7"/>
      <c r="AD27596" s="7"/>
      <c r="AE27596" s="7"/>
    </row>
    <row r="27597" spans="1:31" x14ac:dyDescent="0.4">
      <c r="A27597" s="8"/>
      <c r="B27597" s="7"/>
      <c r="AD27597" s="7"/>
      <c r="AE27597" s="7"/>
    </row>
    <row r="27598" spans="1:31" x14ac:dyDescent="0.4">
      <c r="A27598" s="8"/>
      <c r="B27598" s="7"/>
      <c r="AD27598" s="7"/>
      <c r="AE27598" s="7"/>
    </row>
    <row r="27599" spans="1:31" x14ac:dyDescent="0.4">
      <c r="A27599" s="8"/>
      <c r="B27599" s="7"/>
      <c r="AD27599" s="7"/>
      <c r="AE27599" s="7"/>
    </row>
    <row r="27600" spans="1:31" x14ac:dyDescent="0.4">
      <c r="A27600" s="8"/>
      <c r="B27600" s="7"/>
      <c r="AD27600" s="7"/>
      <c r="AE27600" s="7"/>
    </row>
    <row r="27601" spans="1:31" x14ac:dyDescent="0.4">
      <c r="A27601" s="8"/>
      <c r="B27601" s="7"/>
      <c r="AD27601" s="7"/>
    </row>
    <row r="27602" spans="1:31" x14ac:dyDescent="0.4">
      <c r="A27602" s="8"/>
      <c r="B27602" s="7"/>
      <c r="AD27602" s="7"/>
      <c r="AE27602" s="7"/>
    </row>
    <row r="27603" spans="1:31" x14ac:dyDescent="0.4">
      <c r="A27603" s="8"/>
      <c r="B27603" s="7"/>
      <c r="AD27603" s="7"/>
      <c r="AE27603" s="7"/>
    </row>
    <row r="27604" spans="1:31" x14ac:dyDescent="0.4">
      <c r="A27604" s="8"/>
      <c r="B27604" s="7"/>
      <c r="AD27604" s="7"/>
      <c r="AE27604" s="7"/>
    </row>
    <row r="27605" spans="1:31" x14ac:dyDescent="0.4">
      <c r="A27605" s="8"/>
      <c r="B27605" s="7"/>
      <c r="AD27605" s="7"/>
      <c r="AE27605" s="7"/>
    </row>
    <row r="27606" spans="1:31" x14ac:dyDescent="0.4">
      <c r="A27606" s="8"/>
      <c r="B27606" s="7"/>
      <c r="AD27606" s="7"/>
      <c r="AE27606" s="7"/>
    </row>
    <row r="27607" spans="1:31" x14ac:dyDescent="0.4">
      <c r="A27607" s="8"/>
      <c r="B27607" s="7"/>
      <c r="AD27607" s="7"/>
      <c r="AE27607" s="7"/>
    </row>
    <row r="27608" spans="1:31" x14ac:dyDescent="0.4">
      <c r="A27608" s="8"/>
      <c r="B27608" s="7"/>
      <c r="AD27608" s="7"/>
      <c r="AE27608" s="7"/>
    </row>
    <row r="27609" spans="1:31" x14ac:dyDescent="0.4">
      <c r="A27609" s="8"/>
      <c r="B27609" s="7"/>
      <c r="AD27609" s="7"/>
    </row>
    <row r="27610" spans="1:31" x14ac:dyDescent="0.4">
      <c r="A27610" s="8"/>
      <c r="B27610" s="7"/>
      <c r="AD27610" s="7"/>
      <c r="AE27610" s="7"/>
    </row>
    <row r="27611" spans="1:31" x14ac:dyDescent="0.4">
      <c r="A27611" s="8"/>
      <c r="B27611" s="7"/>
      <c r="AD27611" s="7"/>
      <c r="AE27611" s="7"/>
    </row>
    <row r="27612" spans="1:31" x14ac:dyDescent="0.4">
      <c r="A27612" s="8"/>
      <c r="B27612" s="7"/>
      <c r="AD27612" s="7"/>
      <c r="AE27612" s="7"/>
    </row>
    <row r="27613" spans="1:31" x14ac:dyDescent="0.4">
      <c r="A27613" s="8"/>
      <c r="B27613" s="7"/>
      <c r="AD27613" s="7"/>
      <c r="AE27613" s="7"/>
    </row>
    <row r="27614" spans="1:31" x14ac:dyDescent="0.4">
      <c r="A27614" s="8"/>
      <c r="B27614" s="7"/>
      <c r="AD27614" s="7"/>
      <c r="AE27614" s="7"/>
    </row>
    <row r="27615" spans="1:31" x14ac:dyDescent="0.4">
      <c r="A27615" s="8"/>
      <c r="B27615" s="7"/>
      <c r="AD27615" s="7"/>
      <c r="AE27615" s="7"/>
    </row>
    <row r="27616" spans="1:31" x14ac:dyDescent="0.4">
      <c r="A27616" s="8"/>
      <c r="B27616" s="7"/>
      <c r="AD27616" s="7"/>
      <c r="AE27616" s="7"/>
    </row>
    <row r="27617" spans="1:31" x14ac:dyDescent="0.4">
      <c r="A27617" s="8"/>
      <c r="B27617" s="7"/>
      <c r="AD27617" s="7"/>
      <c r="AE27617" s="7"/>
    </row>
    <row r="27618" spans="1:31" x14ac:dyDescent="0.4">
      <c r="A27618" s="8"/>
      <c r="B27618" s="7"/>
      <c r="AD27618" s="7"/>
      <c r="AE27618" s="7"/>
    </row>
    <row r="27619" spans="1:31" x14ac:dyDescent="0.4">
      <c r="A27619" s="8"/>
      <c r="B27619" s="7"/>
      <c r="AD27619" s="7"/>
      <c r="AE27619" s="7"/>
    </row>
    <row r="27620" spans="1:31" x14ac:dyDescent="0.4">
      <c r="A27620" s="8"/>
      <c r="B27620" s="7"/>
      <c r="AD27620" s="7"/>
      <c r="AE27620" s="7"/>
    </row>
    <row r="27621" spans="1:31" x14ac:dyDescent="0.4">
      <c r="A27621" s="8"/>
      <c r="B27621" s="7"/>
      <c r="AD27621" s="7"/>
    </row>
    <row r="27622" spans="1:31" x14ac:dyDescent="0.4">
      <c r="A27622" s="8"/>
      <c r="B27622" s="7"/>
      <c r="AD27622" s="7"/>
      <c r="AE27622" s="7"/>
    </row>
    <row r="27623" spans="1:31" x14ac:dyDescent="0.4">
      <c r="A27623" s="8"/>
      <c r="B27623" s="7"/>
      <c r="AD27623" s="7"/>
    </row>
    <row r="27624" spans="1:31" x14ac:dyDescent="0.4">
      <c r="A27624" s="8"/>
      <c r="B27624" s="7"/>
      <c r="AD27624" s="7"/>
      <c r="AE27624" s="7"/>
    </row>
    <row r="27625" spans="1:31" x14ac:dyDescent="0.4">
      <c r="A27625" s="8"/>
      <c r="B27625" s="7"/>
      <c r="AD27625" s="7"/>
      <c r="AE27625" s="7"/>
    </row>
    <row r="27626" spans="1:31" x14ac:dyDescent="0.4">
      <c r="A27626" s="8"/>
      <c r="B27626" s="7"/>
      <c r="AD27626" s="7"/>
      <c r="AE27626" s="7"/>
    </row>
    <row r="27627" spans="1:31" x14ac:dyDescent="0.4">
      <c r="A27627" s="8"/>
      <c r="B27627" s="7"/>
      <c r="AD27627" s="7"/>
      <c r="AE27627" s="7"/>
    </row>
    <row r="27628" spans="1:31" x14ac:dyDescent="0.4">
      <c r="A27628" s="8"/>
      <c r="B27628" s="7"/>
      <c r="AD27628" s="7"/>
      <c r="AE27628" s="7"/>
    </row>
    <row r="27629" spans="1:31" x14ac:dyDescent="0.4">
      <c r="A27629" s="8"/>
      <c r="B27629" s="7"/>
      <c r="AD27629" s="7"/>
      <c r="AE27629" s="7"/>
    </row>
    <row r="27630" spans="1:31" x14ac:dyDescent="0.4">
      <c r="A27630" s="8"/>
      <c r="B27630" s="7"/>
      <c r="AD27630" s="7"/>
      <c r="AE27630" s="7"/>
    </row>
    <row r="27631" spans="1:31" x14ac:dyDescent="0.4">
      <c r="A27631" s="8"/>
      <c r="B27631" s="7"/>
      <c r="AD27631" s="7"/>
      <c r="AE27631" s="7"/>
    </row>
    <row r="27632" spans="1:31" x14ac:dyDescent="0.4">
      <c r="A27632" s="8"/>
      <c r="B27632" s="7"/>
      <c r="AD27632" s="7"/>
      <c r="AE27632" s="7"/>
    </row>
    <row r="27633" spans="1:31" x14ac:dyDescent="0.4">
      <c r="A27633" s="8"/>
      <c r="B27633" s="7"/>
      <c r="AD27633" s="7"/>
      <c r="AE27633" s="7"/>
    </row>
    <row r="27634" spans="1:31" x14ac:dyDescent="0.4">
      <c r="A27634" s="8"/>
      <c r="B27634" s="7"/>
      <c r="AD27634" s="7"/>
      <c r="AE27634" s="7"/>
    </row>
    <row r="27635" spans="1:31" x14ac:dyDescent="0.4">
      <c r="A27635" s="8"/>
      <c r="B27635" s="7"/>
      <c r="AD27635" s="7"/>
      <c r="AE27635" s="7"/>
    </row>
    <row r="27636" spans="1:31" x14ac:dyDescent="0.4">
      <c r="A27636" s="8"/>
      <c r="B27636" s="7"/>
      <c r="AD27636" s="7"/>
      <c r="AE27636" s="7"/>
    </row>
    <row r="27637" spans="1:31" x14ac:dyDescent="0.4">
      <c r="A27637" s="8"/>
      <c r="B27637" s="7"/>
      <c r="AD27637" s="7"/>
      <c r="AE27637" s="7"/>
    </row>
    <row r="27638" spans="1:31" x14ac:dyDescent="0.4">
      <c r="A27638" s="8"/>
      <c r="B27638" s="7"/>
      <c r="AD27638" s="7"/>
      <c r="AE27638" s="7"/>
    </row>
    <row r="27639" spans="1:31" x14ac:dyDescent="0.4">
      <c r="A27639" s="8"/>
      <c r="B27639" s="7"/>
      <c r="AD27639" s="7"/>
      <c r="AE27639" s="7"/>
    </row>
    <row r="27640" spans="1:31" x14ac:dyDescent="0.4">
      <c r="A27640" s="8"/>
      <c r="B27640" s="7"/>
      <c r="AD27640" s="7"/>
      <c r="AE27640" s="7"/>
    </row>
    <row r="27641" spans="1:31" x14ac:dyDescent="0.4">
      <c r="A27641" s="8"/>
      <c r="B27641" s="7"/>
      <c r="AD27641" s="7"/>
      <c r="AE27641" s="7"/>
    </row>
    <row r="27642" spans="1:31" x14ac:dyDescent="0.4">
      <c r="A27642" s="8"/>
      <c r="B27642" s="7"/>
      <c r="AD27642" s="7"/>
      <c r="AE27642" s="7"/>
    </row>
    <row r="27643" spans="1:31" x14ac:dyDescent="0.4">
      <c r="A27643" s="8"/>
      <c r="B27643" s="7"/>
      <c r="AD27643" s="7"/>
      <c r="AE27643" s="7"/>
    </row>
    <row r="27644" spans="1:31" x14ac:dyDescent="0.4">
      <c r="A27644" s="8"/>
      <c r="B27644" s="7"/>
      <c r="AD27644" s="7"/>
      <c r="AE27644" s="7"/>
    </row>
    <row r="27645" spans="1:31" x14ac:dyDescent="0.4">
      <c r="A27645" s="8"/>
      <c r="B27645" s="7"/>
      <c r="AD27645" s="7"/>
      <c r="AE27645" s="7"/>
    </row>
    <row r="27646" spans="1:31" x14ac:dyDescent="0.4">
      <c r="A27646" s="8"/>
      <c r="B27646" s="7"/>
      <c r="AD27646" s="7"/>
      <c r="AE27646" s="7"/>
    </row>
    <row r="27647" spans="1:31" x14ac:dyDescent="0.4">
      <c r="A27647" s="8"/>
      <c r="B27647" s="7"/>
      <c r="AD27647" s="7"/>
      <c r="AE27647" s="7"/>
    </row>
    <row r="27648" spans="1:31" x14ac:dyDescent="0.4">
      <c r="A27648" s="8"/>
      <c r="B27648" s="7"/>
      <c r="AD27648" s="7"/>
      <c r="AE27648" s="7"/>
    </row>
    <row r="27649" spans="1:31" x14ac:dyDescent="0.4">
      <c r="A27649" s="8"/>
      <c r="B27649" s="7"/>
      <c r="AD27649" s="7"/>
      <c r="AE27649" s="7"/>
    </row>
    <row r="27650" spans="1:31" x14ac:dyDescent="0.4">
      <c r="A27650" s="8"/>
      <c r="B27650" s="7"/>
      <c r="AD27650" s="7"/>
      <c r="AE27650" s="7"/>
    </row>
    <row r="27651" spans="1:31" x14ac:dyDescent="0.4">
      <c r="A27651" s="8"/>
      <c r="B27651" s="7"/>
      <c r="AD27651" s="7"/>
      <c r="AE27651" s="7"/>
    </row>
    <row r="27652" spans="1:31" x14ac:dyDescent="0.4">
      <c r="A27652" s="8"/>
      <c r="B27652" s="7"/>
      <c r="AD27652" s="7"/>
      <c r="AE27652" s="7"/>
    </row>
    <row r="27653" spans="1:31" x14ac:dyDescent="0.4">
      <c r="A27653" s="8"/>
      <c r="B27653" s="7"/>
      <c r="AD27653" s="7"/>
    </row>
    <row r="27654" spans="1:31" x14ac:dyDescent="0.4">
      <c r="A27654" s="8"/>
      <c r="B27654" s="7"/>
      <c r="AD27654" s="7"/>
      <c r="AE27654" s="7"/>
    </row>
    <row r="27655" spans="1:31" x14ac:dyDescent="0.4">
      <c r="A27655" s="8"/>
      <c r="B27655" s="7"/>
      <c r="AD27655" s="7"/>
      <c r="AE27655" s="7"/>
    </row>
    <row r="27656" spans="1:31" x14ac:dyDescent="0.4">
      <c r="A27656" s="8"/>
      <c r="B27656" s="7"/>
      <c r="AD27656" s="7"/>
      <c r="AE27656" s="7"/>
    </row>
    <row r="27657" spans="1:31" x14ac:dyDescent="0.4">
      <c r="A27657" s="8"/>
      <c r="B27657" s="7"/>
      <c r="AD27657" s="7"/>
      <c r="AE27657" s="7"/>
    </row>
    <row r="27658" spans="1:31" x14ac:dyDescent="0.4">
      <c r="A27658" s="8"/>
      <c r="B27658" s="7"/>
      <c r="AD27658" s="7"/>
      <c r="AE27658" s="7"/>
    </row>
    <row r="27659" spans="1:31" x14ac:dyDescent="0.4">
      <c r="A27659" s="8"/>
      <c r="B27659" s="7"/>
      <c r="AD27659" s="7"/>
      <c r="AE27659" s="7"/>
    </row>
    <row r="27660" spans="1:31" x14ac:dyDescent="0.4">
      <c r="A27660" s="8"/>
      <c r="B27660" s="7"/>
      <c r="AD27660" s="7"/>
      <c r="AE27660" s="7"/>
    </row>
    <row r="27661" spans="1:31" x14ac:dyDescent="0.4">
      <c r="A27661" s="8"/>
      <c r="B27661" s="7"/>
      <c r="AD27661" s="7"/>
      <c r="AE27661" s="7"/>
    </row>
    <row r="27662" spans="1:31" x14ac:dyDescent="0.4">
      <c r="A27662" s="8"/>
      <c r="B27662" s="7"/>
      <c r="AD27662" s="7"/>
      <c r="AE27662" s="7"/>
    </row>
    <row r="27663" spans="1:31" x14ac:dyDescent="0.4">
      <c r="A27663" s="8"/>
      <c r="B27663" s="7"/>
      <c r="AD27663" s="7"/>
      <c r="AE27663" s="7"/>
    </row>
    <row r="27664" spans="1:31" x14ac:dyDescent="0.4">
      <c r="A27664" s="8"/>
      <c r="B27664" s="7"/>
      <c r="AD27664" s="7"/>
      <c r="AE27664" s="7"/>
    </row>
    <row r="27665" spans="1:31" x14ac:dyDescent="0.4">
      <c r="A27665" s="8"/>
      <c r="B27665" s="7"/>
      <c r="AD27665" s="7"/>
      <c r="AE27665" s="7"/>
    </row>
    <row r="27666" spans="1:31" x14ac:dyDescent="0.4">
      <c r="A27666" s="8"/>
      <c r="B27666" s="7"/>
      <c r="AD27666" s="7"/>
      <c r="AE27666" s="7"/>
    </row>
    <row r="27667" spans="1:31" x14ac:dyDescent="0.4">
      <c r="A27667" s="8"/>
      <c r="B27667" s="7"/>
      <c r="AD27667" s="7"/>
      <c r="AE27667" s="7"/>
    </row>
    <row r="27668" spans="1:31" x14ac:dyDescent="0.4">
      <c r="A27668" s="8"/>
      <c r="B27668" s="7"/>
      <c r="AD27668" s="7"/>
      <c r="AE27668" s="7"/>
    </row>
    <row r="27669" spans="1:31" x14ac:dyDescent="0.4">
      <c r="A27669" s="8"/>
      <c r="B27669" s="7"/>
      <c r="AD27669" s="7"/>
      <c r="AE27669" s="7"/>
    </row>
    <row r="27670" spans="1:31" x14ac:dyDescent="0.4">
      <c r="A27670" s="8"/>
      <c r="B27670" s="7"/>
      <c r="AD27670" s="7"/>
      <c r="AE27670" s="7"/>
    </row>
    <row r="27671" spans="1:31" x14ac:dyDescent="0.4">
      <c r="A27671" s="8"/>
      <c r="B27671" s="7"/>
      <c r="AD27671" s="7"/>
    </row>
    <row r="27672" spans="1:31" x14ac:dyDescent="0.4">
      <c r="A27672" s="8"/>
      <c r="B27672" s="7"/>
      <c r="AD27672" s="7"/>
      <c r="AE27672" s="7"/>
    </row>
    <row r="27673" spans="1:31" x14ac:dyDescent="0.4">
      <c r="A27673" s="8"/>
      <c r="B27673" s="7"/>
      <c r="AD27673" s="7"/>
      <c r="AE27673" s="7"/>
    </row>
    <row r="27674" spans="1:31" x14ac:dyDescent="0.4">
      <c r="A27674" s="8"/>
      <c r="B27674" s="7"/>
      <c r="AD27674" s="7"/>
      <c r="AE27674" s="7"/>
    </row>
    <row r="27675" spans="1:31" x14ac:dyDescent="0.4">
      <c r="A27675" s="8"/>
      <c r="B27675" s="7"/>
      <c r="AD27675" s="7"/>
      <c r="AE27675" s="7"/>
    </row>
    <row r="27676" spans="1:31" x14ac:dyDescent="0.4">
      <c r="A27676" s="8"/>
      <c r="B27676" s="7"/>
      <c r="AD27676" s="7"/>
      <c r="AE27676" s="7"/>
    </row>
    <row r="27677" spans="1:31" x14ac:dyDescent="0.4">
      <c r="A27677" s="8"/>
      <c r="B27677" s="7"/>
      <c r="AD27677" s="7"/>
    </row>
    <row r="27678" spans="1:31" x14ac:dyDescent="0.4">
      <c r="A27678" s="8"/>
      <c r="B27678" s="7"/>
      <c r="AD27678" s="7"/>
      <c r="AE27678" s="7"/>
    </row>
    <row r="27679" spans="1:31" x14ac:dyDescent="0.4">
      <c r="A27679" s="8"/>
      <c r="B27679" s="7"/>
      <c r="AD27679" s="7"/>
      <c r="AE27679" s="7"/>
    </row>
    <row r="27680" spans="1:31" x14ac:dyDescent="0.4">
      <c r="A27680" s="8"/>
      <c r="B27680" s="7"/>
      <c r="AD27680" s="7"/>
      <c r="AE27680" s="7"/>
    </row>
    <row r="27681" spans="1:31" x14ac:dyDescent="0.4">
      <c r="A27681" s="8"/>
      <c r="B27681" s="7"/>
      <c r="AD27681" s="7"/>
      <c r="AE27681" s="7"/>
    </row>
    <row r="27682" spans="1:31" x14ac:dyDescent="0.4">
      <c r="A27682" s="8"/>
      <c r="B27682" s="7"/>
      <c r="AD27682" s="7"/>
      <c r="AE27682" s="7"/>
    </row>
    <row r="27683" spans="1:31" x14ac:dyDescent="0.4">
      <c r="A27683" s="8"/>
      <c r="B27683" s="7"/>
      <c r="AD27683" s="7"/>
      <c r="AE27683" s="7"/>
    </row>
    <row r="27684" spans="1:31" x14ac:dyDescent="0.4">
      <c r="A27684" s="8"/>
      <c r="B27684" s="7"/>
      <c r="AD27684" s="7"/>
    </row>
    <row r="27685" spans="1:31" x14ac:dyDescent="0.4">
      <c r="A27685" s="8"/>
      <c r="B27685" s="7"/>
      <c r="AD27685" s="7"/>
      <c r="AE27685" s="7"/>
    </row>
    <row r="27686" spans="1:31" x14ac:dyDescent="0.4">
      <c r="A27686" s="8"/>
      <c r="B27686" s="7"/>
      <c r="AD27686" s="7"/>
      <c r="AE27686" s="7"/>
    </row>
    <row r="27687" spans="1:31" x14ac:dyDescent="0.4">
      <c r="A27687" s="8"/>
      <c r="B27687" s="7"/>
      <c r="AD27687" s="7"/>
      <c r="AE27687" s="7"/>
    </row>
    <row r="27688" spans="1:31" x14ac:dyDescent="0.4">
      <c r="A27688" s="8"/>
      <c r="B27688" s="7"/>
      <c r="AD27688" s="7"/>
      <c r="AE27688" s="7"/>
    </row>
    <row r="27689" spans="1:31" x14ac:dyDescent="0.4">
      <c r="A27689" s="8"/>
      <c r="B27689" s="7"/>
      <c r="AD27689" s="7"/>
      <c r="AE27689" s="7"/>
    </row>
    <row r="27690" spans="1:31" x14ac:dyDescent="0.4">
      <c r="A27690" s="8"/>
      <c r="B27690" s="7"/>
      <c r="AD27690" s="7"/>
      <c r="AE27690" s="7"/>
    </row>
    <row r="27691" spans="1:31" x14ac:dyDescent="0.4">
      <c r="A27691" s="8"/>
      <c r="B27691" s="7"/>
      <c r="AD27691" s="7"/>
      <c r="AE27691" s="7"/>
    </row>
    <row r="27692" spans="1:31" x14ac:dyDescent="0.4">
      <c r="A27692" s="8"/>
      <c r="B27692" s="7"/>
      <c r="AD27692" s="7"/>
      <c r="AE27692" s="7"/>
    </row>
    <row r="27693" spans="1:31" x14ac:dyDescent="0.4">
      <c r="A27693" s="8"/>
      <c r="B27693" s="7"/>
      <c r="AD27693" s="7"/>
      <c r="AE27693" s="7"/>
    </row>
    <row r="27694" spans="1:31" x14ac:dyDescent="0.4">
      <c r="A27694" s="8"/>
      <c r="B27694" s="7"/>
      <c r="AD27694" s="7"/>
      <c r="AE27694" s="7"/>
    </row>
    <row r="27695" spans="1:31" x14ac:dyDescent="0.4">
      <c r="A27695" s="8"/>
      <c r="B27695" s="7"/>
      <c r="AD27695" s="7"/>
      <c r="AE27695" s="7"/>
    </row>
    <row r="27696" spans="1:31" x14ac:dyDescent="0.4">
      <c r="A27696" s="8"/>
      <c r="B27696" s="7"/>
      <c r="AD27696" s="7"/>
      <c r="AE27696" s="7"/>
    </row>
    <row r="27697" spans="1:31" x14ac:dyDescent="0.4">
      <c r="A27697" s="8"/>
      <c r="B27697" s="7"/>
      <c r="AD27697" s="7"/>
      <c r="AE27697" s="7"/>
    </row>
    <row r="27698" spans="1:31" x14ac:dyDescent="0.4">
      <c r="A27698" s="8"/>
      <c r="B27698" s="7"/>
      <c r="AD27698" s="7"/>
      <c r="AE27698" s="7"/>
    </row>
    <row r="27699" spans="1:31" x14ac:dyDescent="0.4">
      <c r="A27699" s="8"/>
      <c r="B27699" s="7"/>
      <c r="AD27699" s="7"/>
      <c r="AE27699" s="7"/>
    </row>
    <row r="27700" spans="1:31" x14ac:dyDescent="0.4">
      <c r="A27700" s="8"/>
      <c r="B27700" s="7"/>
      <c r="AD27700" s="7"/>
      <c r="AE27700" s="7"/>
    </row>
    <row r="27701" spans="1:31" x14ac:dyDescent="0.4">
      <c r="A27701" s="8"/>
      <c r="B27701" s="7"/>
      <c r="AD27701" s="7"/>
      <c r="AE27701" s="7"/>
    </row>
    <row r="27702" spans="1:31" x14ac:dyDescent="0.4">
      <c r="A27702" s="8"/>
      <c r="B27702" s="7"/>
      <c r="AD27702" s="7"/>
      <c r="AE27702" s="7"/>
    </row>
    <row r="27703" spans="1:31" x14ac:dyDescent="0.4">
      <c r="A27703" s="8"/>
      <c r="B27703" s="7"/>
      <c r="AD27703" s="7"/>
      <c r="AE27703" s="7"/>
    </row>
    <row r="27704" spans="1:31" x14ac:dyDescent="0.4">
      <c r="A27704" s="8"/>
      <c r="B27704" s="7"/>
      <c r="AD27704" s="7"/>
      <c r="AE27704" s="7"/>
    </row>
    <row r="27705" spans="1:31" x14ac:dyDescent="0.4">
      <c r="A27705" s="8"/>
      <c r="B27705" s="7"/>
      <c r="AD27705" s="7"/>
      <c r="AE27705" s="7"/>
    </row>
    <row r="27706" spans="1:31" x14ac:dyDescent="0.4">
      <c r="A27706" s="8"/>
      <c r="B27706" s="7"/>
      <c r="AD27706" s="7"/>
      <c r="AE27706" s="7"/>
    </row>
    <row r="27707" spans="1:31" x14ac:dyDescent="0.4">
      <c r="A27707" s="8"/>
      <c r="B27707" s="7"/>
      <c r="AD27707" s="7"/>
      <c r="AE27707" s="7"/>
    </row>
    <row r="27708" spans="1:31" x14ac:dyDescent="0.4">
      <c r="A27708" s="8"/>
      <c r="B27708" s="7"/>
      <c r="AD27708" s="7"/>
      <c r="AE27708" s="7"/>
    </row>
    <row r="27709" spans="1:31" x14ac:dyDescent="0.4">
      <c r="A27709" s="8"/>
      <c r="B27709" s="7"/>
      <c r="AD27709" s="7"/>
      <c r="AE27709" s="7"/>
    </row>
    <row r="27710" spans="1:31" x14ac:dyDescent="0.4">
      <c r="A27710" s="8"/>
      <c r="B27710" s="7"/>
      <c r="AD27710" s="7"/>
      <c r="AE27710" s="7"/>
    </row>
    <row r="27711" spans="1:31" x14ac:dyDescent="0.4">
      <c r="A27711" s="8"/>
      <c r="B27711" s="7"/>
      <c r="AD27711" s="7"/>
      <c r="AE27711" s="7"/>
    </row>
    <row r="27712" spans="1:31" x14ac:dyDescent="0.4">
      <c r="A27712" s="8"/>
      <c r="B27712" s="7"/>
      <c r="AD27712" s="7"/>
      <c r="AE27712" s="7"/>
    </row>
    <row r="27713" spans="1:31" x14ac:dyDescent="0.4">
      <c r="A27713" s="8"/>
      <c r="B27713" s="7"/>
      <c r="AD27713" s="7"/>
      <c r="AE27713" s="7"/>
    </row>
    <row r="27714" spans="1:31" x14ac:dyDescent="0.4">
      <c r="A27714" s="8"/>
      <c r="B27714" s="7"/>
      <c r="AD27714" s="7"/>
      <c r="AE27714" s="7"/>
    </row>
    <row r="27715" spans="1:31" x14ac:dyDescent="0.4">
      <c r="A27715" s="8"/>
      <c r="B27715" s="7"/>
      <c r="AD27715" s="7"/>
    </row>
    <row r="27716" spans="1:31" x14ac:dyDescent="0.4">
      <c r="A27716" s="8"/>
      <c r="B27716" s="7"/>
      <c r="AD27716" s="7"/>
      <c r="AE27716" s="7"/>
    </row>
    <row r="27717" spans="1:31" x14ac:dyDescent="0.4">
      <c r="A27717" s="8"/>
      <c r="B27717" s="7"/>
      <c r="AD27717" s="7"/>
      <c r="AE27717" s="7"/>
    </row>
    <row r="27718" spans="1:31" x14ac:dyDescent="0.4">
      <c r="A27718" s="8"/>
      <c r="B27718" s="7"/>
      <c r="AD27718" s="7"/>
      <c r="AE27718" s="7"/>
    </row>
    <row r="27719" spans="1:31" x14ac:dyDescent="0.4">
      <c r="A27719" s="8"/>
      <c r="B27719" s="7"/>
      <c r="AD27719" s="7"/>
      <c r="AE27719" s="7"/>
    </row>
    <row r="27720" spans="1:31" x14ac:dyDescent="0.4">
      <c r="A27720" s="8"/>
      <c r="B27720" s="7"/>
      <c r="AD27720" s="7"/>
      <c r="AE27720" s="7"/>
    </row>
    <row r="27721" spans="1:31" x14ac:dyDescent="0.4">
      <c r="A27721" s="8"/>
      <c r="B27721" s="7"/>
      <c r="AD27721" s="7"/>
      <c r="AE27721" s="7"/>
    </row>
    <row r="27722" spans="1:31" x14ac:dyDescent="0.4">
      <c r="A27722" s="8"/>
      <c r="B27722" s="7"/>
      <c r="AD27722" s="7"/>
      <c r="AE27722" s="7"/>
    </row>
    <row r="27723" spans="1:31" x14ac:dyDescent="0.4">
      <c r="A27723" s="8"/>
      <c r="B27723" s="7"/>
      <c r="AD27723" s="7"/>
      <c r="AE27723" s="7"/>
    </row>
    <row r="27724" spans="1:31" x14ac:dyDescent="0.4">
      <c r="A27724" s="8"/>
      <c r="B27724" s="7"/>
      <c r="AD27724" s="7"/>
      <c r="AE27724" s="7"/>
    </row>
    <row r="27725" spans="1:31" x14ac:dyDescent="0.4">
      <c r="A27725" s="8"/>
      <c r="B27725" s="7"/>
      <c r="AD27725" s="7"/>
      <c r="AE27725" s="7"/>
    </row>
    <row r="27726" spans="1:31" x14ac:dyDescent="0.4">
      <c r="A27726" s="8"/>
      <c r="B27726" s="7"/>
      <c r="AD27726" s="7"/>
      <c r="AE27726" s="7"/>
    </row>
    <row r="27727" spans="1:31" x14ac:dyDescent="0.4">
      <c r="A27727" s="8"/>
      <c r="B27727" s="7"/>
      <c r="AD27727" s="7"/>
      <c r="AE27727" s="7"/>
    </row>
    <row r="27728" spans="1:31" x14ac:dyDescent="0.4">
      <c r="A27728" s="8"/>
      <c r="B27728" s="7"/>
      <c r="AD27728" s="7"/>
      <c r="AE27728" s="7"/>
    </row>
    <row r="27729" spans="1:31" x14ac:dyDescent="0.4">
      <c r="A27729" s="8"/>
      <c r="B27729" s="7"/>
      <c r="AD27729" s="7"/>
      <c r="AE27729" s="7"/>
    </row>
    <row r="27730" spans="1:31" x14ac:dyDescent="0.4">
      <c r="A27730" s="8"/>
      <c r="B27730" s="7"/>
      <c r="AD27730" s="7"/>
      <c r="AE27730" s="7"/>
    </row>
    <row r="27731" spans="1:31" x14ac:dyDescent="0.4">
      <c r="A27731" s="8"/>
      <c r="B27731" s="7"/>
      <c r="AD27731" s="7"/>
      <c r="AE27731" s="7"/>
    </row>
    <row r="27732" spans="1:31" x14ac:dyDescent="0.4">
      <c r="A27732" s="8"/>
      <c r="B27732" s="7"/>
      <c r="AD27732" s="7"/>
      <c r="AE27732" s="7"/>
    </row>
    <row r="27733" spans="1:31" x14ac:dyDescent="0.4">
      <c r="A27733" s="8"/>
      <c r="B27733" s="7"/>
      <c r="AD27733" s="7"/>
      <c r="AE27733" s="7"/>
    </row>
    <row r="27734" spans="1:31" x14ac:dyDescent="0.4">
      <c r="A27734" s="8"/>
      <c r="B27734" s="7"/>
      <c r="AD27734" s="7"/>
      <c r="AE27734" s="7"/>
    </row>
    <row r="27735" spans="1:31" x14ac:dyDescent="0.4">
      <c r="A27735" s="8"/>
      <c r="B27735" s="7"/>
      <c r="AD27735" s="7"/>
      <c r="AE27735" s="7"/>
    </row>
    <row r="27736" spans="1:31" x14ac:dyDescent="0.4">
      <c r="A27736" s="8"/>
      <c r="B27736" s="7"/>
      <c r="AD27736" s="7"/>
      <c r="AE27736" s="7"/>
    </row>
    <row r="27737" spans="1:31" x14ac:dyDescent="0.4">
      <c r="A27737" s="8"/>
      <c r="B27737" s="7"/>
      <c r="AD27737" s="7"/>
      <c r="AE27737" s="7"/>
    </row>
    <row r="27738" spans="1:31" x14ac:dyDescent="0.4">
      <c r="A27738" s="8"/>
      <c r="B27738" s="7"/>
      <c r="AD27738" s="7"/>
      <c r="AE27738" s="7"/>
    </row>
    <row r="27739" spans="1:31" x14ac:dyDescent="0.4">
      <c r="A27739" s="8"/>
      <c r="B27739" s="7"/>
      <c r="AD27739" s="7"/>
    </row>
    <row r="27740" spans="1:31" x14ac:dyDescent="0.4">
      <c r="A27740" s="8"/>
      <c r="B27740" s="7"/>
      <c r="AD27740" s="7"/>
      <c r="AE27740" s="7"/>
    </row>
    <row r="27741" spans="1:31" x14ac:dyDescent="0.4">
      <c r="A27741" s="8"/>
      <c r="B27741" s="7"/>
      <c r="AD27741" s="7"/>
      <c r="AE27741" s="7"/>
    </row>
    <row r="27742" spans="1:31" x14ac:dyDescent="0.4">
      <c r="A27742" s="8"/>
      <c r="B27742" s="7"/>
      <c r="AD27742" s="7"/>
      <c r="AE27742" s="7"/>
    </row>
    <row r="27743" spans="1:31" x14ac:dyDescent="0.4">
      <c r="A27743" s="8"/>
      <c r="B27743" s="7"/>
      <c r="AD27743" s="7"/>
      <c r="AE27743" s="7"/>
    </row>
    <row r="27744" spans="1:31" x14ac:dyDescent="0.4">
      <c r="A27744" s="8"/>
      <c r="B27744" s="7"/>
      <c r="AD27744" s="7"/>
      <c r="AE27744" s="7"/>
    </row>
    <row r="27745" spans="1:31" x14ac:dyDescent="0.4">
      <c r="A27745" s="8"/>
      <c r="B27745" s="7"/>
      <c r="AD27745" s="7"/>
      <c r="AE27745" s="7"/>
    </row>
    <row r="27746" spans="1:31" x14ac:dyDescent="0.4">
      <c r="A27746" s="8"/>
      <c r="B27746" s="7"/>
      <c r="AD27746" s="7"/>
      <c r="AE27746" s="7"/>
    </row>
    <row r="27747" spans="1:31" x14ac:dyDescent="0.4">
      <c r="A27747" s="8"/>
      <c r="B27747" s="7"/>
      <c r="AD27747" s="7"/>
      <c r="AE27747" s="7"/>
    </row>
    <row r="27748" spans="1:31" x14ac:dyDescent="0.4">
      <c r="A27748" s="8"/>
      <c r="B27748" s="7"/>
      <c r="AD27748" s="7"/>
      <c r="AE27748" s="7"/>
    </row>
    <row r="27749" spans="1:31" x14ac:dyDescent="0.4">
      <c r="A27749" s="8"/>
      <c r="B27749" s="7"/>
      <c r="AD27749" s="7"/>
      <c r="AE27749" s="7"/>
    </row>
    <row r="27750" spans="1:31" x14ac:dyDescent="0.4">
      <c r="A27750" s="8"/>
      <c r="B27750" s="7"/>
      <c r="AD27750" s="7"/>
      <c r="AE27750" s="7"/>
    </row>
    <row r="27751" spans="1:31" x14ac:dyDescent="0.4">
      <c r="A27751" s="8"/>
      <c r="B27751" s="7"/>
      <c r="AD27751" s="7"/>
      <c r="AE27751" s="7"/>
    </row>
    <row r="27752" spans="1:31" x14ac:dyDescent="0.4">
      <c r="A27752" s="8"/>
      <c r="B27752" s="7"/>
      <c r="AD27752" s="7"/>
      <c r="AE27752" s="7"/>
    </row>
    <row r="27753" spans="1:31" x14ac:dyDescent="0.4">
      <c r="A27753" s="8"/>
      <c r="B27753" s="7"/>
      <c r="AD27753" s="7"/>
      <c r="AE27753" s="7"/>
    </row>
    <row r="27754" spans="1:31" x14ac:dyDescent="0.4">
      <c r="A27754" s="8"/>
      <c r="B27754" s="7"/>
      <c r="AD27754" s="7"/>
      <c r="AE27754" s="7"/>
    </row>
    <row r="27755" spans="1:31" x14ac:dyDescent="0.4">
      <c r="A27755" s="8"/>
      <c r="B27755" s="7"/>
      <c r="AD27755" s="7"/>
      <c r="AE27755" s="7"/>
    </row>
    <row r="27756" spans="1:31" x14ac:dyDescent="0.4">
      <c r="A27756" s="8"/>
      <c r="B27756" s="7"/>
      <c r="AD27756" s="7"/>
      <c r="AE27756" s="7"/>
    </row>
    <row r="27757" spans="1:31" x14ac:dyDescent="0.4">
      <c r="A27757" s="8"/>
      <c r="B27757" s="7"/>
      <c r="AD27757" s="7"/>
      <c r="AE27757" s="7"/>
    </row>
    <row r="27758" spans="1:31" x14ac:dyDescent="0.4">
      <c r="A27758" s="8"/>
      <c r="B27758" s="7"/>
      <c r="AD27758" s="7"/>
      <c r="AE27758" s="7"/>
    </row>
    <row r="27759" spans="1:31" x14ac:dyDescent="0.4">
      <c r="A27759" s="8"/>
      <c r="B27759" s="7"/>
      <c r="AD27759" s="7"/>
      <c r="AE27759" s="7"/>
    </row>
    <row r="27760" spans="1:31" x14ac:dyDescent="0.4">
      <c r="A27760" s="8"/>
      <c r="B27760" s="7"/>
      <c r="AD27760" s="7"/>
      <c r="AE27760" s="7"/>
    </row>
    <row r="27761" spans="1:31" x14ac:dyDescent="0.4">
      <c r="A27761" s="8"/>
      <c r="B27761" s="7"/>
      <c r="AD27761" s="7"/>
      <c r="AE27761" s="7"/>
    </row>
    <row r="27762" spans="1:31" x14ac:dyDescent="0.4">
      <c r="A27762" s="8"/>
      <c r="B27762" s="7"/>
      <c r="AD27762" s="7"/>
      <c r="AE27762" s="7"/>
    </row>
    <row r="27763" spans="1:31" x14ac:dyDescent="0.4">
      <c r="A27763" s="8"/>
      <c r="B27763" s="7"/>
      <c r="AD27763" s="7"/>
      <c r="AE27763" s="7"/>
    </row>
    <row r="27764" spans="1:31" x14ac:dyDescent="0.4">
      <c r="A27764" s="8"/>
      <c r="B27764" s="7"/>
      <c r="AD27764" s="7"/>
      <c r="AE27764" s="7"/>
    </row>
    <row r="27765" spans="1:31" x14ac:dyDescent="0.4">
      <c r="A27765" s="8"/>
      <c r="B27765" s="7"/>
      <c r="AD27765" s="7"/>
      <c r="AE27765" s="7"/>
    </row>
    <row r="27766" spans="1:31" x14ac:dyDescent="0.4">
      <c r="A27766" s="8"/>
      <c r="B27766" s="7"/>
      <c r="AD27766" s="7"/>
      <c r="AE27766" s="7"/>
    </row>
    <row r="27767" spans="1:31" x14ac:dyDescent="0.4">
      <c r="A27767" s="8"/>
      <c r="B27767" s="7"/>
      <c r="AD27767" s="7"/>
      <c r="AE27767" s="7"/>
    </row>
    <row r="27768" spans="1:31" x14ac:dyDescent="0.4">
      <c r="A27768" s="8"/>
      <c r="B27768" s="7"/>
      <c r="AD27768" s="7"/>
      <c r="AE27768" s="7"/>
    </row>
    <row r="27769" spans="1:31" x14ac:dyDescent="0.4">
      <c r="A27769" s="8"/>
      <c r="B27769" s="7"/>
      <c r="AD27769" s="7"/>
      <c r="AE27769" s="7"/>
    </row>
    <row r="27770" spans="1:31" x14ac:dyDescent="0.4">
      <c r="A27770" s="8"/>
      <c r="B27770" s="7"/>
      <c r="AD27770" s="7"/>
      <c r="AE27770" s="7"/>
    </row>
    <row r="27771" spans="1:31" x14ac:dyDescent="0.4">
      <c r="A27771" s="8"/>
      <c r="B27771" s="7"/>
      <c r="AD27771" s="7"/>
      <c r="AE27771" s="7"/>
    </row>
    <row r="27772" spans="1:31" x14ac:dyDescent="0.4">
      <c r="A27772" s="8"/>
      <c r="B27772" s="7"/>
      <c r="AD27772" s="7"/>
      <c r="AE27772" s="7"/>
    </row>
    <row r="27773" spans="1:31" x14ac:dyDescent="0.4">
      <c r="A27773" s="8"/>
      <c r="B27773" s="7"/>
      <c r="AD27773" s="7"/>
      <c r="AE27773" s="7"/>
    </row>
    <row r="27774" spans="1:31" x14ac:dyDescent="0.4">
      <c r="A27774" s="8"/>
      <c r="B27774" s="7"/>
      <c r="AD27774" s="7"/>
      <c r="AE27774" s="7"/>
    </row>
    <row r="27775" spans="1:31" x14ac:dyDescent="0.4">
      <c r="A27775" s="8"/>
      <c r="B27775" s="7"/>
      <c r="AD27775" s="7"/>
      <c r="AE27775" s="7"/>
    </row>
    <row r="27776" spans="1:31" x14ac:dyDescent="0.4">
      <c r="A27776" s="8"/>
      <c r="B27776" s="7"/>
      <c r="AD27776" s="7"/>
      <c r="AE27776" s="7"/>
    </row>
    <row r="27777" spans="1:31" x14ac:dyDescent="0.4">
      <c r="A27777" s="8"/>
      <c r="B27777" s="7"/>
      <c r="AD27777" s="7"/>
      <c r="AE27777" s="7"/>
    </row>
    <row r="27778" spans="1:31" x14ac:dyDescent="0.4">
      <c r="A27778" s="8"/>
      <c r="B27778" s="7"/>
      <c r="AD27778" s="7"/>
      <c r="AE27778" s="7"/>
    </row>
    <row r="27779" spans="1:31" x14ac:dyDescent="0.4">
      <c r="A27779" s="8"/>
      <c r="B27779" s="7"/>
      <c r="AD27779" s="7"/>
      <c r="AE27779" s="7"/>
    </row>
    <row r="27780" spans="1:31" x14ac:dyDescent="0.4">
      <c r="A27780" s="8"/>
      <c r="B27780" s="7"/>
      <c r="AD27780" s="7"/>
      <c r="AE27780" s="7"/>
    </row>
    <row r="27781" spans="1:31" x14ac:dyDescent="0.4">
      <c r="A27781" s="8"/>
      <c r="B27781" s="7"/>
      <c r="AD27781" s="7"/>
      <c r="AE27781" s="7"/>
    </row>
    <row r="27782" spans="1:31" x14ac:dyDescent="0.4">
      <c r="A27782" s="8"/>
      <c r="B27782" s="7"/>
      <c r="AD27782" s="7"/>
      <c r="AE27782" s="7"/>
    </row>
    <row r="27783" spans="1:31" x14ac:dyDescent="0.4">
      <c r="A27783" s="8"/>
      <c r="B27783" s="7"/>
      <c r="AD27783" s="7"/>
    </row>
    <row r="27784" spans="1:31" x14ac:dyDescent="0.4">
      <c r="A27784" s="8"/>
      <c r="B27784" s="7"/>
      <c r="AD27784" s="7"/>
      <c r="AE27784" s="7"/>
    </row>
    <row r="27785" spans="1:31" x14ac:dyDescent="0.4">
      <c r="A27785" s="8"/>
      <c r="B27785" s="7"/>
      <c r="AD27785" s="7"/>
      <c r="AE27785" s="7"/>
    </row>
    <row r="27786" spans="1:31" x14ac:dyDescent="0.4">
      <c r="A27786" s="8"/>
      <c r="B27786" s="7"/>
      <c r="AD27786" s="7"/>
      <c r="AE27786" s="7"/>
    </row>
    <row r="27787" spans="1:31" x14ac:dyDescent="0.4">
      <c r="A27787" s="8"/>
      <c r="B27787" s="7"/>
      <c r="AD27787" s="7"/>
    </row>
    <row r="27788" spans="1:31" x14ac:dyDescent="0.4">
      <c r="A27788" s="8"/>
      <c r="B27788" s="7"/>
      <c r="AD27788" s="7"/>
      <c r="AE27788" s="7"/>
    </row>
    <row r="27789" spans="1:31" x14ac:dyDescent="0.4">
      <c r="A27789" s="8"/>
      <c r="B27789" s="7"/>
      <c r="AD27789" s="7"/>
      <c r="AE27789" s="7"/>
    </row>
    <row r="27790" spans="1:31" x14ac:dyDescent="0.4">
      <c r="A27790" s="8"/>
      <c r="B27790" s="7"/>
      <c r="AD27790" s="7"/>
    </row>
    <row r="27791" spans="1:31" x14ac:dyDescent="0.4">
      <c r="A27791" s="8"/>
      <c r="B27791" s="7"/>
      <c r="AD27791" s="7"/>
      <c r="AE27791" s="7"/>
    </row>
    <row r="27792" spans="1:31" x14ac:dyDescent="0.4">
      <c r="A27792" s="8"/>
      <c r="B27792" s="7"/>
      <c r="AD27792" s="7"/>
      <c r="AE27792" s="7"/>
    </row>
    <row r="27793" spans="1:31" x14ac:dyDescent="0.4">
      <c r="A27793" s="8"/>
      <c r="B27793" s="7"/>
      <c r="AD27793" s="7"/>
      <c r="AE27793" s="7"/>
    </row>
    <row r="27794" spans="1:31" x14ac:dyDescent="0.4">
      <c r="A27794" s="8"/>
      <c r="B27794" s="7"/>
      <c r="AD27794" s="7"/>
      <c r="AE27794" s="7"/>
    </row>
    <row r="27795" spans="1:31" x14ac:dyDescent="0.4">
      <c r="A27795" s="8"/>
      <c r="B27795" s="7"/>
      <c r="AD27795" s="7"/>
      <c r="AE27795" s="7"/>
    </row>
    <row r="27796" spans="1:31" x14ac:dyDescent="0.4">
      <c r="A27796" s="8"/>
      <c r="B27796" s="7"/>
      <c r="AD27796" s="7"/>
      <c r="AE27796" s="7"/>
    </row>
    <row r="27797" spans="1:31" x14ac:dyDescent="0.4">
      <c r="A27797" s="8"/>
      <c r="B27797" s="7"/>
      <c r="AD27797" s="7"/>
      <c r="AE27797" s="7"/>
    </row>
    <row r="27798" spans="1:31" x14ac:dyDescent="0.4">
      <c r="A27798" s="8"/>
      <c r="B27798" s="7"/>
      <c r="AD27798" s="7"/>
      <c r="AE27798" s="7"/>
    </row>
    <row r="27799" spans="1:31" x14ac:dyDescent="0.4">
      <c r="A27799" s="8"/>
      <c r="B27799" s="7"/>
      <c r="AD27799" s="7"/>
      <c r="AE27799" s="7"/>
    </row>
    <row r="27800" spans="1:31" x14ac:dyDescent="0.4">
      <c r="A27800" s="8"/>
      <c r="B27800" s="7"/>
      <c r="AD27800" s="7"/>
      <c r="AE27800" s="7"/>
    </row>
    <row r="27801" spans="1:31" x14ac:dyDescent="0.4">
      <c r="A27801" s="8"/>
      <c r="B27801" s="7"/>
      <c r="AD27801" s="7"/>
      <c r="AE27801" s="7"/>
    </row>
    <row r="27802" spans="1:31" x14ac:dyDescent="0.4">
      <c r="A27802" s="8"/>
      <c r="B27802" s="7"/>
      <c r="AD27802" s="7"/>
    </row>
    <row r="27803" spans="1:31" x14ac:dyDescent="0.4">
      <c r="A27803" s="8"/>
      <c r="B27803" s="7"/>
      <c r="AD27803" s="7"/>
      <c r="AE27803" s="7"/>
    </row>
    <row r="27804" spans="1:31" x14ac:dyDescent="0.4">
      <c r="A27804" s="8"/>
      <c r="B27804" s="7"/>
      <c r="AD27804" s="7"/>
      <c r="AE27804" s="7"/>
    </row>
    <row r="27805" spans="1:31" x14ac:dyDescent="0.4">
      <c r="A27805" s="8"/>
      <c r="B27805" s="7"/>
      <c r="AD27805" s="7"/>
    </row>
    <row r="27806" spans="1:31" x14ac:dyDescent="0.4">
      <c r="A27806" s="8"/>
      <c r="B27806" s="7"/>
      <c r="AD27806" s="7"/>
      <c r="AE27806" s="7"/>
    </row>
    <row r="27807" spans="1:31" x14ac:dyDescent="0.4">
      <c r="A27807" s="8"/>
      <c r="B27807" s="7"/>
      <c r="AD27807" s="7"/>
      <c r="AE27807" s="7"/>
    </row>
    <row r="27808" spans="1:31" x14ac:dyDescent="0.4">
      <c r="A27808" s="8"/>
      <c r="B27808" s="7"/>
      <c r="AD27808" s="7"/>
      <c r="AE27808" s="7"/>
    </row>
    <row r="27809" spans="1:31" x14ac:dyDescent="0.4">
      <c r="A27809" s="8"/>
      <c r="B27809" s="7"/>
      <c r="AD27809" s="7"/>
      <c r="AE27809" s="7"/>
    </row>
    <row r="27810" spans="1:31" x14ac:dyDescent="0.4">
      <c r="A27810" s="8"/>
      <c r="B27810" s="7"/>
      <c r="AD27810" s="7"/>
      <c r="AE27810" s="7"/>
    </row>
    <row r="27811" spans="1:31" x14ac:dyDescent="0.4">
      <c r="A27811" s="8"/>
      <c r="B27811" s="7"/>
      <c r="AD27811" s="7"/>
      <c r="AE27811" s="7"/>
    </row>
    <row r="27812" spans="1:31" x14ac:dyDescent="0.4">
      <c r="A27812" s="8"/>
      <c r="B27812" s="7"/>
      <c r="AD27812" s="7"/>
      <c r="AE27812" s="7"/>
    </row>
    <row r="27813" spans="1:31" x14ac:dyDescent="0.4">
      <c r="A27813" s="8"/>
      <c r="B27813" s="7"/>
      <c r="AD27813" s="7"/>
      <c r="AE27813" s="7"/>
    </row>
    <row r="27814" spans="1:31" x14ac:dyDescent="0.4">
      <c r="A27814" s="8"/>
      <c r="B27814" s="7"/>
      <c r="AD27814" s="7"/>
      <c r="AE27814" s="7"/>
    </row>
    <row r="27815" spans="1:31" x14ac:dyDescent="0.4">
      <c r="A27815" s="8"/>
      <c r="B27815" s="7"/>
      <c r="AD27815" s="7"/>
      <c r="AE27815" s="7"/>
    </row>
    <row r="27816" spans="1:31" x14ac:dyDescent="0.4">
      <c r="A27816" s="8"/>
      <c r="B27816" s="7"/>
      <c r="AD27816" s="7"/>
      <c r="AE27816" s="7"/>
    </row>
    <row r="27817" spans="1:31" x14ac:dyDescent="0.4">
      <c r="A27817" s="8"/>
      <c r="B27817" s="7"/>
      <c r="AD27817" s="7"/>
      <c r="AE27817" s="7"/>
    </row>
    <row r="27818" spans="1:31" x14ac:dyDescent="0.4">
      <c r="A27818" s="8"/>
      <c r="B27818" s="7"/>
      <c r="AD27818" s="7"/>
      <c r="AE27818" s="7"/>
    </row>
    <row r="27819" spans="1:31" x14ac:dyDescent="0.4">
      <c r="A27819" s="8"/>
      <c r="B27819" s="7"/>
      <c r="AD27819" s="7"/>
      <c r="AE27819" s="7"/>
    </row>
    <row r="27820" spans="1:31" x14ac:dyDescent="0.4">
      <c r="A27820" s="8"/>
      <c r="B27820" s="7"/>
      <c r="AD27820" s="7"/>
      <c r="AE27820" s="7"/>
    </row>
    <row r="27821" spans="1:31" x14ac:dyDescent="0.4">
      <c r="A27821" s="8"/>
      <c r="B27821" s="7"/>
      <c r="AD27821" s="7"/>
    </row>
    <row r="27822" spans="1:31" x14ac:dyDescent="0.4">
      <c r="A27822" s="8"/>
      <c r="B27822" s="7"/>
      <c r="AD27822" s="7"/>
      <c r="AE27822" s="7"/>
    </row>
    <row r="27823" spans="1:31" x14ac:dyDescent="0.4">
      <c r="A27823" s="8"/>
      <c r="B27823" s="7"/>
      <c r="AD27823" s="7"/>
      <c r="AE27823" s="7"/>
    </row>
    <row r="27824" spans="1:31" x14ac:dyDescent="0.4">
      <c r="A27824" s="8"/>
      <c r="B27824" s="7"/>
      <c r="AD27824" s="7"/>
    </row>
    <row r="27825" spans="1:31" x14ac:dyDescent="0.4">
      <c r="A27825" s="8"/>
      <c r="B27825" s="7"/>
      <c r="AD27825" s="7"/>
      <c r="AE27825" s="7"/>
    </row>
    <row r="27826" spans="1:31" x14ac:dyDescent="0.4">
      <c r="A27826" s="8"/>
      <c r="B27826" s="7"/>
      <c r="AD27826" s="7"/>
      <c r="AE27826" s="7"/>
    </row>
    <row r="27827" spans="1:31" x14ac:dyDescent="0.4">
      <c r="A27827" s="8"/>
      <c r="B27827" s="7"/>
      <c r="AD27827" s="7"/>
      <c r="AE27827" s="7"/>
    </row>
    <row r="27828" spans="1:31" x14ac:dyDescent="0.4">
      <c r="A27828" s="8"/>
      <c r="B27828" s="7"/>
      <c r="AD27828" s="7"/>
      <c r="AE27828" s="7"/>
    </row>
    <row r="27829" spans="1:31" x14ac:dyDescent="0.4">
      <c r="A27829" s="8"/>
      <c r="B27829" s="7"/>
      <c r="AD27829" s="7"/>
      <c r="AE27829" s="7"/>
    </row>
    <row r="27830" spans="1:31" x14ac:dyDescent="0.4">
      <c r="A27830" s="8"/>
      <c r="B27830" s="7"/>
      <c r="AD27830" s="7"/>
    </row>
    <row r="27831" spans="1:31" x14ac:dyDescent="0.4">
      <c r="A27831" s="8"/>
      <c r="B27831" s="7"/>
      <c r="AD27831" s="7"/>
      <c r="AE27831" s="7"/>
    </row>
    <row r="27832" spans="1:31" x14ac:dyDescent="0.4">
      <c r="A27832" s="8"/>
      <c r="B27832" s="7"/>
      <c r="AD27832" s="7"/>
    </row>
    <row r="27833" spans="1:31" x14ac:dyDescent="0.4">
      <c r="A27833" s="8"/>
      <c r="B27833" s="7"/>
      <c r="AD27833" s="7"/>
      <c r="AE27833" s="7"/>
    </row>
    <row r="27834" spans="1:31" x14ac:dyDescent="0.4">
      <c r="A27834" s="8"/>
      <c r="B27834" s="7"/>
      <c r="AD27834" s="7"/>
      <c r="AE27834" s="7"/>
    </row>
    <row r="27835" spans="1:31" x14ac:dyDescent="0.4">
      <c r="A27835" s="8"/>
      <c r="B27835" s="7"/>
      <c r="AD27835" s="7"/>
      <c r="AE27835" s="7"/>
    </row>
    <row r="27836" spans="1:31" x14ac:dyDescent="0.4">
      <c r="A27836" s="8"/>
      <c r="B27836" s="7"/>
      <c r="AD27836" s="7"/>
      <c r="AE27836" s="7"/>
    </row>
    <row r="27837" spans="1:31" x14ac:dyDescent="0.4">
      <c r="A27837" s="8"/>
      <c r="B27837" s="7"/>
      <c r="AD27837" s="7"/>
      <c r="AE27837" s="7"/>
    </row>
    <row r="27838" spans="1:31" x14ac:dyDescent="0.4">
      <c r="A27838" s="8"/>
      <c r="B27838" s="7"/>
      <c r="AD27838" s="7"/>
      <c r="AE27838" s="7"/>
    </row>
    <row r="27839" spans="1:31" x14ac:dyDescent="0.4">
      <c r="A27839" s="8"/>
      <c r="B27839" s="7"/>
      <c r="AD27839" s="7"/>
    </row>
    <row r="27840" spans="1:31" x14ac:dyDescent="0.4">
      <c r="A27840" s="8"/>
      <c r="B27840" s="7"/>
      <c r="AD27840" s="7"/>
      <c r="AE27840" s="7"/>
    </row>
    <row r="27841" spans="1:31" x14ac:dyDescent="0.4">
      <c r="A27841" s="8"/>
      <c r="B27841" s="7"/>
      <c r="AD27841" s="7"/>
      <c r="AE27841" s="7"/>
    </row>
    <row r="27842" spans="1:31" x14ac:dyDescent="0.4">
      <c r="A27842" s="8"/>
      <c r="B27842" s="7"/>
      <c r="AD27842" s="7"/>
      <c r="AE27842" s="7"/>
    </row>
    <row r="27843" spans="1:31" x14ac:dyDescent="0.4">
      <c r="A27843" s="8"/>
      <c r="B27843" s="7"/>
      <c r="AD27843" s="7"/>
      <c r="AE27843" s="7"/>
    </row>
    <row r="27844" spans="1:31" x14ac:dyDescent="0.4">
      <c r="A27844" s="8"/>
      <c r="B27844" s="7"/>
      <c r="AD27844" s="7"/>
      <c r="AE27844" s="7"/>
    </row>
    <row r="27845" spans="1:31" x14ac:dyDescent="0.4">
      <c r="A27845" s="8"/>
      <c r="B27845" s="7"/>
      <c r="AD27845" s="7"/>
      <c r="AE27845" s="7"/>
    </row>
    <row r="27846" spans="1:31" x14ac:dyDescent="0.4">
      <c r="A27846" s="8"/>
      <c r="B27846" s="7"/>
      <c r="AD27846" s="7"/>
      <c r="AE27846" s="7"/>
    </row>
    <row r="27847" spans="1:31" x14ac:dyDescent="0.4">
      <c r="A27847" s="8"/>
      <c r="B27847" s="7"/>
      <c r="AD27847" s="7"/>
      <c r="AE27847" s="7"/>
    </row>
    <row r="27848" spans="1:31" x14ac:dyDescent="0.4">
      <c r="A27848" s="8"/>
      <c r="B27848" s="7"/>
      <c r="AD27848" s="7"/>
      <c r="AE27848" s="7"/>
    </row>
    <row r="27849" spans="1:31" x14ac:dyDescent="0.4">
      <c r="A27849" s="8"/>
      <c r="B27849" s="7"/>
      <c r="AD27849" s="7"/>
      <c r="AE27849" s="7"/>
    </row>
    <row r="27850" spans="1:31" x14ac:dyDescent="0.4">
      <c r="A27850" s="8"/>
      <c r="B27850" s="7"/>
      <c r="AD27850" s="7"/>
      <c r="AE27850" s="7"/>
    </row>
    <row r="27851" spans="1:31" x14ac:dyDescent="0.4">
      <c r="A27851" s="8"/>
      <c r="B27851" s="7"/>
      <c r="AD27851" s="7"/>
      <c r="AE27851" s="7"/>
    </row>
    <row r="27852" spans="1:31" x14ac:dyDescent="0.4">
      <c r="A27852" s="8"/>
      <c r="B27852" s="7"/>
      <c r="AD27852" s="7"/>
      <c r="AE27852" s="7"/>
    </row>
    <row r="27853" spans="1:31" x14ac:dyDescent="0.4">
      <c r="A27853" s="8"/>
      <c r="B27853" s="7"/>
      <c r="AD27853" s="7"/>
      <c r="AE27853" s="7"/>
    </row>
    <row r="27854" spans="1:31" x14ac:dyDescent="0.4">
      <c r="A27854" s="8"/>
      <c r="B27854" s="7"/>
      <c r="AD27854" s="7"/>
      <c r="AE27854" s="7"/>
    </row>
    <row r="27855" spans="1:31" x14ac:dyDescent="0.4">
      <c r="A27855" s="8"/>
      <c r="B27855" s="7"/>
      <c r="AD27855" s="7"/>
      <c r="AE27855" s="7"/>
    </row>
    <row r="27856" spans="1:31" x14ac:dyDescent="0.4">
      <c r="A27856" s="8"/>
      <c r="B27856" s="7"/>
      <c r="AD27856" s="7"/>
      <c r="AE27856" s="7"/>
    </row>
    <row r="27857" spans="1:31" x14ac:dyDescent="0.4">
      <c r="A27857" s="8"/>
      <c r="B27857" s="7"/>
      <c r="AD27857" s="7"/>
      <c r="AE27857" s="7"/>
    </row>
    <row r="27858" spans="1:31" x14ac:dyDescent="0.4">
      <c r="A27858" s="8"/>
      <c r="B27858" s="7"/>
      <c r="AD27858" s="7"/>
      <c r="AE27858" s="7"/>
    </row>
    <row r="27859" spans="1:31" x14ac:dyDescent="0.4">
      <c r="A27859" s="8"/>
      <c r="B27859" s="7"/>
      <c r="AD27859" s="7"/>
      <c r="AE27859" s="7"/>
    </row>
    <row r="27860" spans="1:31" x14ac:dyDescent="0.4">
      <c r="A27860" s="8"/>
      <c r="B27860" s="7"/>
      <c r="AD27860" s="7"/>
      <c r="AE27860" s="7"/>
    </row>
    <row r="27861" spans="1:31" x14ac:dyDescent="0.4">
      <c r="A27861" s="8"/>
      <c r="B27861" s="7"/>
      <c r="AD27861" s="7"/>
      <c r="AE27861" s="7"/>
    </row>
    <row r="27862" spans="1:31" x14ac:dyDescent="0.4">
      <c r="A27862" s="8"/>
      <c r="B27862" s="7"/>
      <c r="AD27862" s="7"/>
      <c r="AE27862" s="7"/>
    </row>
    <row r="27863" spans="1:31" x14ac:dyDescent="0.4">
      <c r="A27863" s="8"/>
      <c r="B27863" s="7"/>
      <c r="AD27863" s="7"/>
      <c r="AE27863" s="7"/>
    </row>
    <row r="27864" spans="1:31" x14ac:dyDescent="0.4">
      <c r="A27864" s="8"/>
      <c r="B27864" s="7"/>
      <c r="AD27864" s="7"/>
    </row>
    <row r="27865" spans="1:31" x14ac:dyDescent="0.4">
      <c r="A27865" s="8"/>
      <c r="B27865" s="7"/>
      <c r="AD27865" s="7"/>
      <c r="AE27865" s="7"/>
    </row>
    <row r="27866" spans="1:31" x14ac:dyDescent="0.4">
      <c r="A27866" s="8"/>
      <c r="B27866" s="7"/>
      <c r="AD27866" s="7"/>
      <c r="AE27866" s="7"/>
    </row>
    <row r="27867" spans="1:31" x14ac:dyDescent="0.4">
      <c r="A27867" s="8"/>
      <c r="B27867" s="7"/>
      <c r="AD27867" s="7"/>
      <c r="AE27867" s="7"/>
    </row>
    <row r="27868" spans="1:31" x14ac:dyDescent="0.4">
      <c r="A27868" s="8"/>
      <c r="B27868" s="7"/>
      <c r="AD27868" s="7"/>
      <c r="AE27868" s="7"/>
    </row>
    <row r="27869" spans="1:31" x14ac:dyDescent="0.4">
      <c r="A27869" s="8"/>
      <c r="B27869" s="7"/>
      <c r="AD27869" s="7"/>
      <c r="AE27869" s="7"/>
    </row>
    <row r="27870" spans="1:31" x14ac:dyDescent="0.4">
      <c r="A27870" s="8"/>
      <c r="B27870" s="7"/>
      <c r="AD27870" s="7"/>
    </row>
    <row r="27871" spans="1:31" x14ac:dyDescent="0.4">
      <c r="A27871" s="8"/>
      <c r="B27871" s="7"/>
      <c r="AD27871" s="7"/>
      <c r="AE27871" s="7"/>
    </row>
    <row r="27872" spans="1:31" x14ac:dyDescent="0.4">
      <c r="A27872" s="8"/>
      <c r="B27872" s="7"/>
      <c r="AD27872" s="7"/>
    </row>
    <row r="27873" spans="1:31" x14ac:dyDescent="0.4">
      <c r="A27873" s="8"/>
      <c r="B27873" s="7"/>
      <c r="AD27873" s="7"/>
      <c r="AE27873" s="7"/>
    </row>
    <row r="27874" spans="1:31" x14ac:dyDescent="0.4">
      <c r="A27874" s="8"/>
      <c r="B27874" s="7"/>
      <c r="AD27874" s="7"/>
      <c r="AE27874" s="7"/>
    </row>
    <row r="27875" spans="1:31" x14ac:dyDescent="0.4">
      <c r="A27875" s="8"/>
      <c r="B27875" s="7"/>
      <c r="AD27875" s="7"/>
      <c r="AE27875" s="7"/>
    </row>
    <row r="27876" spans="1:31" x14ac:dyDescent="0.4">
      <c r="A27876" s="8"/>
      <c r="B27876" s="7"/>
      <c r="AD27876" s="7"/>
      <c r="AE27876" s="7"/>
    </row>
    <row r="27877" spans="1:31" x14ac:dyDescent="0.4">
      <c r="A27877" s="8"/>
      <c r="B27877" s="7"/>
      <c r="AD27877" s="7"/>
      <c r="AE27877" s="7"/>
    </row>
    <row r="27878" spans="1:31" x14ac:dyDescent="0.4">
      <c r="A27878" s="8"/>
      <c r="B27878" s="7"/>
      <c r="AD27878" s="7"/>
    </row>
    <row r="27879" spans="1:31" x14ac:dyDescent="0.4">
      <c r="A27879" s="8"/>
      <c r="B27879" s="7"/>
      <c r="AD27879" s="7"/>
      <c r="AE27879" s="7"/>
    </row>
    <row r="27880" spans="1:31" x14ac:dyDescent="0.4">
      <c r="A27880" s="8"/>
      <c r="B27880" s="7"/>
      <c r="AD27880" s="7"/>
      <c r="AE27880" s="7"/>
    </row>
    <row r="27881" spans="1:31" x14ac:dyDescent="0.4">
      <c r="A27881" s="8"/>
      <c r="B27881" s="7"/>
      <c r="AD27881" s="7"/>
      <c r="AE27881" s="7"/>
    </row>
    <row r="27882" spans="1:31" x14ac:dyDescent="0.4">
      <c r="A27882" s="8"/>
      <c r="B27882" s="7"/>
      <c r="AD27882" s="7"/>
      <c r="AE27882" s="7"/>
    </row>
    <row r="27883" spans="1:31" x14ac:dyDescent="0.4">
      <c r="A27883" s="8"/>
      <c r="B27883" s="7"/>
      <c r="AD27883" s="7"/>
      <c r="AE27883" s="7"/>
    </row>
    <row r="27884" spans="1:31" x14ac:dyDescent="0.4">
      <c r="A27884" s="8"/>
      <c r="B27884" s="7"/>
      <c r="AD27884" s="7"/>
      <c r="AE27884" s="7"/>
    </row>
    <row r="27885" spans="1:31" x14ac:dyDescent="0.4">
      <c r="A27885" s="8"/>
      <c r="B27885" s="7"/>
      <c r="AD27885" s="7"/>
      <c r="AE27885" s="7"/>
    </row>
    <row r="27886" spans="1:31" x14ac:dyDescent="0.4">
      <c r="A27886" s="8"/>
      <c r="B27886" s="7"/>
      <c r="AD27886" s="7"/>
      <c r="AE27886" s="7"/>
    </row>
    <row r="27887" spans="1:31" x14ac:dyDescent="0.4">
      <c r="A27887" s="8"/>
      <c r="B27887" s="7"/>
      <c r="AD27887" s="7"/>
      <c r="AE27887" s="7"/>
    </row>
    <row r="27888" spans="1:31" x14ac:dyDescent="0.4">
      <c r="A27888" s="8"/>
      <c r="B27888" s="7"/>
      <c r="AD27888" s="7"/>
      <c r="AE27888" s="7"/>
    </row>
    <row r="27889" spans="1:31" x14ac:dyDescent="0.4">
      <c r="A27889" s="8"/>
      <c r="B27889" s="7"/>
      <c r="AD27889" s="7"/>
      <c r="AE27889" s="7"/>
    </row>
    <row r="27890" spans="1:31" x14ac:dyDescent="0.4">
      <c r="A27890" s="8"/>
      <c r="B27890" s="7"/>
      <c r="AD27890" s="7"/>
      <c r="AE27890" s="7"/>
    </row>
    <row r="27891" spans="1:31" x14ac:dyDescent="0.4">
      <c r="A27891" s="8"/>
      <c r="B27891" s="7"/>
      <c r="AD27891" s="7"/>
      <c r="AE27891" s="7"/>
    </row>
    <row r="27892" spans="1:31" x14ac:dyDescent="0.4">
      <c r="A27892" s="8"/>
      <c r="B27892" s="7"/>
      <c r="AD27892" s="7"/>
      <c r="AE27892" s="7"/>
    </row>
    <row r="27893" spans="1:31" x14ac:dyDescent="0.4">
      <c r="A27893" s="8"/>
      <c r="B27893" s="7"/>
      <c r="AD27893" s="7"/>
      <c r="AE27893" s="7"/>
    </row>
    <row r="27894" spans="1:31" x14ac:dyDescent="0.4">
      <c r="A27894" s="8"/>
      <c r="B27894" s="7"/>
      <c r="AD27894" s="7"/>
      <c r="AE27894" s="7"/>
    </row>
    <row r="27895" spans="1:31" x14ac:dyDescent="0.4">
      <c r="A27895" s="8"/>
      <c r="B27895" s="7"/>
      <c r="AD27895" s="7"/>
      <c r="AE27895" s="7"/>
    </row>
    <row r="27896" spans="1:31" x14ac:dyDescent="0.4">
      <c r="A27896" s="8"/>
      <c r="B27896" s="7"/>
      <c r="AD27896" s="7"/>
      <c r="AE27896" s="7"/>
    </row>
    <row r="27897" spans="1:31" x14ac:dyDescent="0.4">
      <c r="A27897" s="8"/>
      <c r="B27897" s="7"/>
      <c r="AD27897" s="7"/>
      <c r="AE27897" s="7"/>
    </row>
    <row r="27898" spans="1:31" x14ac:dyDescent="0.4">
      <c r="A27898" s="8"/>
      <c r="B27898" s="7"/>
      <c r="AD27898" s="7"/>
      <c r="AE27898" s="7"/>
    </row>
    <row r="27899" spans="1:31" x14ac:dyDescent="0.4">
      <c r="A27899" s="8"/>
      <c r="B27899" s="7"/>
      <c r="AD27899" s="7"/>
      <c r="AE27899" s="7"/>
    </row>
    <row r="27900" spans="1:31" x14ac:dyDescent="0.4">
      <c r="A27900" s="8"/>
      <c r="B27900" s="7"/>
      <c r="AD27900" s="7"/>
      <c r="AE27900" s="7"/>
    </row>
    <row r="27901" spans="1:31" x14ac:dyDescent="0.4">
      <c r="A27901" s="8"/>
      <c r="B27901" s="7"/>
      <c r="AD27901" s="7"/>
      <c r="AE27901" s="7"/>
    </row>
    <row r="27902" spans="1:31" x14ac:dyDescent="0.4">
      <c r="A27902" s="8"/>
      <c r="B27902" s="7"/>
      <c r="AD27902" s="7"/>
      <c r="AE27902" s="7"/>
    </row>
    <row r="27903" spans="1:31" x14ac:dyDescent="0.4">
      <c r="A27903" s="8"/>
      <c r="B27903" s="7"/>
      <c r="AD27903" s="7"/>
    </row>
    <row r="27904" spans="1:31" x14ac:dyDescent="0.4">
      <c r="A27904" s="8"/>
      <c r="B27904" s="7"/>
      <c r="AD27904" s="7"/>
    </row>
    <row r="27905" spans="1:31" x14ac:dyDescent="0.4">
      <c r="A27905" s="8"/>
      <c r="B27905" s="7"/>
      <c r="AD27905" s="7"/>
      <c r="AE27905" s="7"/>
    </row>
    <row r="27906" spans="1:31" x14ac:dyDescent="0.4">
      <c r="A27906" s="8"/>
      <c r="B27906" s="7"/>
      <c r="AD27906" s="7"/>
      <c r="AE27906" s="7"/>
    </row>
    <row r="27907" spans="1:31" x14ac:dyDescent="0.4">
      <c r="A27907" s="8"/>
      <c r="B27907" s="7"/>
      <c r="AD27907" s="7"/>
      <c r="AE27907" s="7"/>
    </row>
    <row r="27908" spans="1:31" x14ac:dyDescent="0.4">
      <c r="A27908" s="8"/>
      <c r="B27908" s="7"/>
      <c r="AD27908" s="7"/>
      <c r="AE27908" s="7"/>
    </row>
    <row r="27909" spans="1:31" x14ac:dyDescent="0.4">
      <c r="A27909" s="8"/>
      <c r="B27909" s="7"/>
      <c r="AD27909" s="7"/>
      <c r="AE27909" s="7"/>
    </row>
    <row r="27910" spans="1:31" x14ac:dyDescent="0.4">
      <c r="A27910" s="8"/>
      <c r="B27910" s="7"/>
      <c r="AD27910" s="7"/>
      <c r="AE27910" s="7"/>
    </row>
    <row r="27911" spans="1:31" x14ac:dyDescent="0.4">
      <c r="A27911" s="8"/>
      <c r="B27911" s="7"/>
      <c r="AD27911" s="7"/>
      <c r="AE27911" s="7"/>
    </row>
    <row r="27912" spans="1:31" x14ac:dyDescent="0.4">
      <c r="A27912" s="8"/>
      <c r="B27912" s="7"/>
      <c r="AD27912" s="7"/>
    </row>
    <row r="27913" spans="1:31" x14ac:dyDescent="0.4">
      <c r="A27913" s="8"/>
      <c r="B27913" s="7"/>
      <c r="AD27913" s="7"/>
      <c r="AE27913" s="7"/>
    </row>
    <row r="27914" spans="1:31" x14ac:dyDescent="0.4">
      <c r="A27914" s="8"/>
      <c r="B27914" s="7"/>
      <c r="AD27914" s="7"/>
    </row>
    <row r="27915" spans="1:31" x14ac:dyDescent="0.4">
      <c r="A27915" s="8"/>
      <c r="B27915" s="7"/>
      <c r="AD27915" s="7"/>
    </row>
    <row r="27916" spans="1:31" x14ac:dyDescent="0.4">
      <c r="A27916" s="8"/>
      <c r="B27916" s="7"/>
      <c r="AD27916" s="7"/>
      <c r="AE27916" s="7"/>
    </row>
    <row r="27917" spans="1:31" x14ac:dyDescent="0.4">
      <c r="A27917" s="8"/>
      <c r="B27917" s="7"/>
      <c r="AD27917" s="7"/>
      <c r="AE27917" s="7"/>
    </row>
    <row r="27918" spans="1:31" x14ac:dyDescent="0.4">
      <c r="A27918" s="8"/>
      <c r="B27918" s="7"/>
      <c r="AD27918" s="7"/>
    </row>
    <row r="27919" spans="1:31" x14ac:dyDescent="0.4">
      <c r="A27919" s="8"/>
      <c r="B27919" s="7"/>
      <c r="AD27919" s="7"/>
      <c r="AE27919" s="7"/>
    </row>
    <row r="27920" spans="1:31" x14ac:dyDescent="0.4">
      <c r="A27920" s="8"/>
      <c r="B27920" s="7"/>
      <c r="AD27920" s="7"/>
      <c r="AE27920" s="7"/>
    </row>
    <row r="27921" spans="1:31" x14ac:dyDescent="0.4">
      <c r="A27921" s="8"/>
      <c r="B27921" s="7"/>
      <c r="AD27921" s="7"/>
    </row>
    <row r="27922" spans="1:31" x14ac:dyDescent="0.4">
      <c r="A27922" s="8"/>
      <c r="B27922" s="7"/>
      <c r="AD27922" s="7"/>
      <c r="AE27922" s="7"/>
    </row>
    <row r="27923" spans="1:31" x14ac:dyDescent="0.4">
      <c r="A27923" s="8"/>
      <c r="B27923" s="7"/>
      <c r="AD27923" s="7"/>
      <c r="AE27923" s="7"/>
    </row>
    <row r="27924" spans="1:31" x14ac:dyDescent="0.4">
      <c r="A27924" s="8"/>
      <c r="B27924" s="7"/>
      <c r="AD27924" s="7"/>
      <c r="AE27924" s="7"/>
    </row>
    <row r="27925" spans="1:31" x14ac:dyDescent="0.4">
      <c r="A27925" s="8"/>
      <c r="B27925" s="7"/>
      <c r="AD27925" s="7"/>
      <c r="AE27925" s="7"/>
    </row>
    <row r="27926" spans="1:31" x14ac:dyDescent="0.4">
      <c r="A27926" s="8"/>
      <c r="B27926" s="7"/>
      <c r="AD27926" s="7"/>
      <c r="AE27926" s="7"/>
    </row>
    <row r="27927" spans="1:31" x14ac:dyDescent="0.4">
      <c r="A27927" s="8"/>
      <c r="B27927" s="7"/>
      <c r="AD27927" s="7"/>
      <c r="AE27927" s="7"/>
    </row>
    <row r="27928" spans="1:31" x14ac:dyDescent="0.4">
      <c r="A27928" s="8"/>
      <c r="B27928" s="7"/>
      <c r="AD27928" s="7"/>
      <c r="AE27928" s="7"/>
    </row>
    <row r="27929" spans="1:31" x14ac:dyDescent="0.4">
      <c r="A27929" s="8"/>
      <c r="B27929" s="7"/>
      <c r="AD27929" s="7"/>
      <c r="AE27929" s="7"/>
    </row>
    <row r="27930" spans="1:31" x14ac:dyDescent="0.4">
      <c r="A27930" s="8"/>
      <c r="B27930" s="7"/>
      <c r="AD27930" s="7"/>
      <c r="AE27930" s="7"/>
    </row>
    <row r="27931" spans="1:31" x14ac:dyDescent="0.4">
      <c r="A27931" s="8"/>
      <c r="B27931" s="7"/>
      <c r="AD27931" s="7"/>
      <c r="AE27931" s="7"/>
    </row>
    <row r="27932" spans="1:31" x14ac:dyDescent="0.4">
      <c r="A27932" s="8"/>
      <c r="B27932" s="7"/>
      <c r="AD27932" s="7"/>
    </row>
    <row r="27933" spans="1:31" x14ac:dyDescent="0.4">
      <c r="A27933" s="8"/>
      <c r="B27933" s="7"/>
      <c r="AD27933" s="7"/>
      <c r="AE27933" s="7"/>
    </row>
    <row r="27934" spans="1:31" x14ac:dyDescent="0.4">
      <c r="A27934" s="8"/>
      <c r="B27934" s="7"/>
      <c r="AD27934" s="7"/>
      <c r="AE27934" s="7"/>
    </row>
    <row r="27935" spans="1:31" x14ac:dyDescent="0.4">
      <c r="A27935" s="8"/>
      <c r="B27935" s="7"/>
      <c r="AD27935" s="7"/>
      <c r="AE27935" s="7"/>
    </row>
    <row r="27936" spans="1:31" x14ac:dyDescent="0.4">
      <c r="A27936" s="8"/>
      <c r="B27936" s="7"/>
      <c r="AD27936" s="7"/>
      <c r="AE27936" s="7"/>
    </row>
    <row r="27937" spans="1:31" x14ac:dyDescent="0.4">
      <c r="A27937" s="8"/>
      <c r="B27937" s="7"/>
      <c r="AD27937" s="7"/>
      <c r="AE27937" s="7"/>
    </row>
    <row r="27938" spans="1:31" x14ac:dyDescent="0.4">
      <c r="A27938" s="8"/>
      <c r="B27938" s="7"/>
      <c r="AD27938" s="7"/>
      <c r="AE27938" s="7"/>
    </row>
    <row r="27939" spans="1:31" x14ac:dyDescent="0.4">
      <c r="A27939" s="8"/>
      <c r="B27939" s="7"/>
      <c r="AD27939" s="7"/>
      <c r="AE27939" s="7"/>
    </row>
    <row r="27940" spans="1:31" x14ac:dyDescent="0.4">
      <c r="A27940" s="8"/>
      <c r="B27940" s="7"/>
      <c r="AD27940" s="7"/>
      <c r="AE27940" s="7"/>
    </row>
    <row r="27941" spans="1:31" x14ac:dyDescent="0.4">
      <c r="A27941" s="8"/>
      <c r="B27941" s="7"/>
      <c r="AD27941" s="7"/>
      <c r="AE27941" s="7"/>
    </row>
    <row r="27942" spans="1:31" x14ac:dyDescent="0.4">
      <c r="A27942" s="8"/>
      <c r="B27942" s="7"/>
      <c r="AD27942" s="7"/>
      <c r="AE27942" s="7"/>
    </row>
    <row r="27943" spans="1:31" x14ac:dyDescent="0.4">
      <c r="A27943" s="8"/>
      <c r="B27943" s="7"/>
      <c r="AD27943" s="7"/>
    </row>
    <row r="27944" spans="1:31" x14ac:dyDescent="0.4">
      <c r="A27944" s="8"/>
      <c r="B27944" s="7"/>
      <c r="AD27944" s="7"/>
      <c r="AE27944" s="7"/>
    </row>
    <row r="27945" spans="1:31" x14ac:dyDescent="0.4">
      <c r="A27945" s="8"/>
      <c r="B27945" s="7"/>
      <c r="AD27945" s="7"/>
      <c r="AE27945" s="7"/>
    </row>
    <row r="27946" spans="1:31" x14ac:dyDescent="0.4">
      <c r="A27946" s="8"/>
      <c r="B27946" s="7"/>
      <c r="AD27946" s="7"/>
      <c r="AE27946" s="7"/>
    </row>
    <row r="27947" spans="1:31" x14ac:dyDescent="0.4">
      <c r="A27947" s="8"/>
      <c r="B27947" s="7"/>
      <c r="AD27947" s="7"/>
      <c r="AE27947" s="7"/>
    </row>
    <row r="27948" spans="1:31" x14ac:dyDescent="0.4">
      <c r="A27948" s="8"/>
      <c r="B27948" s="7"/>
      <c r="AD27948" s="7"/>
      <c r="AE27948" s="7"/>
    </row>
    <row r="27949" spans="1:31" x14ac:dyDescent="0.4">
      <c r="A27949" s="8"/>
      <c r="B27949" s="7"/>
      <c r="AD27949" s="7"/>
      <c r="AE27949" s="7"/>
    </row>
    <row r="27950" spans="1:31" x14ac:dyDescent="0.4">
      <c r="A27950" s="8"/>
      <c r="B27950" s="7"/>
      <c r="AD27950" s="7"/>
      <c r="AE27950" s="7"/>
    </row>
    <row r="27951" spans="1:31" x14ac:dyDescent="0.4">
      <c r="A27951" s="8"/>
      <c r="B27951" s="7"/>
      <c r="AD27951" s="7"/>
      <c r="AE27951" s="7"/>
    </row>
    <row r="27952" spans="1:31" x14ac:dyDescent="0.4">
      <c r="A27952" s="8"/>
      <c r="B27952" s="7"/>
      <c r="AD27952" s="7"/>
      <c r="AE27952" s="7"/>
    </row>
    <row r="27953" spans="1:31" x14ac:dyDescent="0.4">
      <c r="A27953" s="8"/>
      <c r="B27953" s="7"/>
      <c r="AD27953" s="7"/>
    </row>
    <row r="27954" spans="1:31" x14ac:dyDescent="0.4">
      <c r="A27954" s="8"/>
      <c r="B27954" s="7"/>
      <c r="AD27954" s="7"/>
      <c r="AE27954" s="7"/>
    </row>
    <row r="27955" spans="1:31" x14ac:dyDescent="0.4">
      <c r="A27955" s="8"/>
      <c r="B27955" s="7"/>
      <c r="AD27955" s="7"/>
    </row>
    <row r="27956" spans="1:31" x14ac:dyDescent="0.4">
      <c r="A27956" s="8"/>
      <c r="B27956" s="7"/>
      <c r="AD27956" s="7"/>
      <c r="AE27956" s="7"/>
    </row>
    <row r="27957" spans="1:31" x14ac:dyDescent="0.4">
      <c r="A27957" s="8"/>
      <c r="B27957" s="7"/>
      <c r="AD27957" s="7"/>
      <c r="AE27957" s="7"/>
    </row>
    <row r="27958" spans="1:31" x14ac:dyDescent="0.4">
      <c r="A27958" s="8"/>
      <c r="B27958" s="7"/>
      <c r="AD27958" s="7"/>
    </row>
    <row r="27959" spans="1:31" x14ac:dyDescent="0.4">
      <c r="A27959" s="8"/>
      <c r="B27959" s="7"/>
      <c r="AD27959" s="7"/>
      <c r="AE27959" s="7"/>
    </row>
    <row r="27960" spans="1:31" x14ac:dyDescent="0.4">
      <c r="A27960" s="8"/>
      <c r="B27960" s="7"/>
      <c r="AD27960" s="7"/>
      <c r="AE27960" s="7"/>
    </row>
    <row r="27961" spans="1:31" x14ac:dyDescent="0.4">
      <c r="A27961" s="8"/>
      <c r="B27961" s="7"/>
      <c r="AD27961" s="7"/>
      <c r="AE27961" s="7"/>
    </row>
    <row r="27962" spans="1:31" x14ac:dyDescent="0.4">
      <c r="A27962" s="8"/>
      <c r="B27962" s="7"/>
      <c r="AD27962" s="7"/>
      <c r="AE27962" s="7"/>
    </row>
    <row r="27963" spans="1:31" x14ac:dyDescent="0.4">
      <c r="A27963" s="8"/>
      <c r="B27963" s="7"/>
      <c r="AD27963" s="7"/>
      <c r="AE27963" s="7"/>
    </row>
    <row r="27964" spans="1:31" x14ac:dyDescent="0.4">
      <c r="A27964" s="8"/>
      <c r="B27964" s="7"/>
      <c r="AD27964" s="7"/>
      <c r="AE27964" s="7"/>
    </row>
    <row r="27965" spans="1:31" x14ac:dyDescent="0.4">
      <c r="A27965" s="8"/>
      <c r="B27965" s="7"/>
      <c r="AD27965" s="7"/>
    </row>
    <row r="27966" spans="1:31" x14ac:dyDescent="0.4">
      <c r="A27966" s="8"/>
      <c r="B27966" s="7"/>
      <c r="AD27966" s="7"/>
      <c r="AE27966" s="7"/>
    </row>
    <row r="27967" spans="1:31" x14ac:dyDescent="0.4">
      <c r="A27967" s="8"/>
      <c r="B27967" s="7"/>
      <c r="AD27967" s="7"/>
    </row>
    <row r="27968" spans="1:31" x14ac:dyDescent="0.4">
      <c r="A27968" s="8"/>
      <c r="B27968" s="7"/>
      <c r="AD27968" s="7"/>
      <c r="AE27968" s="7"/>
    </row>
    <row r="27969" spans="1:31" x14ac:dyDescent="0.4">
      <c r="A27969" s="8"/>
      <c r="B27969" s="7"/>
      <c r="AD27969" s="7"/>
      <c r="AE27969" s="7"/>
    </row>
    <row r="27970" spans="1:31" x14ac:dyDescent="0.4">
      <c r="A27970" s="8"/>
      <c r="B27970" s="7"/>
      <c r="AD27970" s="7"/>
      <c r="AE27970" s="7"/>
    </row>
    <row r="27971" spans="1:31" x14ac:dyDescent="0.4">
      <c r="A27971" s="8"/>
      <c r="B27971" s="7"/>
      <c r="AD27971" s="7"/>
      <c r="AE27971" s="7"/>
    </row>
    <row r="27972" spans="1:31" x14ac:dyDescent="0.4">
      <c r="A27972" s="8"/>
      <c r="B27972" s="7"/>
      <c r="AD27972" s="7"/>
      <c r="AE27972" s="7"/>
    </row>
    <row r="27973" spans="1:31" x14ac:dyDescent="0.4">
      <c r="A27973" s="8"/>
      <c r="B27973" s="7"/>
      <c r="AD27973" s="7"/>
      <c r="AE27973" s="7"/>
    </row>
    <row r="27974" spans="1:31" x14ac:dyDescent="0.4">
      <c r="A27974" s="8"/>
      <c r="B27974" s="7"/>
      <c r="AD27974" s="7"/>
      <c r="AE27974" s="7"/>
    </row>
    <row r="27975" spans="1:31" x14ac:dyDescent="0.4">
      <c r="A27975" s="8"/>
      <c r="B27975" s="7"/>
      <c r="AD27975" s="7"/>
      <c r="AE27975" s="7"/>
    </row>
    <row r="27976" spans="1:31" x14ac:dyDescent="0.4">
      <c r="A27976" s="8"/>
      <c r="B27976" s="7"/>
      <c r="AD27976" s="7"/>
      <c r="AE27976" s="7"/>
    </row>
    <row r="27977" spans="1:31" x14ac:dyDescent="0.4">
      <c r="A27977" s="8"/>
      <c r="B27977" s="7"/>
      <c r="AD27977" s="7"/>
      <c r="AE27977" s="7"/>
    </row>
    <row r="27978" spans="1:31" x14ac:dyDescent="0.4">
      <c r="A27978" s="8"/>
      <c r="B27978" s="7"/>
      <c r="AD27978" s="7"/>
      <c r="AE27978" s="7"/>
    </row>
    <row r="27979" spans="1:31" x14ac:dyDescent="0.4">
      <c r="A27979" s="8"/>
      <c r="B27979" s="7"/>
      <c r="AD27979" s="7"/>
      <c r="AE27979" s="7"/>
    </row>
    <row r="27980" spans="1:31" x14ac:dyDescent="0.4">
      <c r="A27980" s="8"/>
      <c r="B27980" s="7"/>
      <c r="AD27980" s="7"/>
      <c r="AE27980" s="7"/>
    </row>
    <row r="27981" spans="1:31" x14ac:dyDescent="0.4">
      <c r="A27981" s="8"/>
      <c r="B27981" s="7"/>
      <c r="AD27981" s="7"/>
      <c r="AE27981" s="7"/>
    </row>
    <row r="27982" spans="1:31" x14ac:dyDescent="0.4">
      <c r="A27982" s="8"/>
      <c r="B27982" s="7"/>
      <c r="AD27982" s="7"/>
      <c r="AE27982" s="7"/>
    </row>
    <row r="27983" spans="1:31" x14ac:dyDescent="0.4">
      <c r="A27983" s="8"/>
      <c r="B27983" s="7"/>
      <c r="AD27983" s="7"/>
      <c r="AE27983" s="7"/>
    </row>
    <row r="27984" spans="1:31" x14ac:dyDescent="0.4">
      <c r="A27984" s="8"/>
      <c r="B27984" s="7"/>
      <c r="AD27984" s="7"/>
      <c r="AE27984" s="7"/>
    </row>
    <row r="27985" spans="1:31" x14ac:dyDescent="0.4">
      <c r="A27985" s="8"/>
      <c r="B27985" s="7"/>
      <c r="AD27985" s="7"/>
      <c r="AE27985" s="7"/>
    </row>
    <row r="27986" spans="1:31" x14ac:dyDescent="0.4">
      <c r="A27986" s="8"/>
      <c r="B27986" s="7"/>
      <c r="AD27986" s="7"/>
      <c r="AE27986" s="7"/>
    </row>
    <row r="27987" spans="1:31" x14ac:dyDescent="0.4">
      <c r="A27987" s="8"/>
      <c r="B27987" s="7"/>
      <c r="AD27987" s="7"/>
      <c r="AE27987" s="7"/>
    </row>
    <row r="27988" spans="1:31" x14ac:dyDescent="0.4">
      <c r="A27988" s="8"/>
      <c r="B27988" s="7"/>
      <c r="AD27988" s="7"/>
    </row>
    <row r="27989" spans="1:31" x14ac:dyDescent="0.4">
      <c r="A27989" s="8"/>
      <c r="B27989" s="7"/>
      <c r="AD27989" s="7"/>
      <c r="AE27989" s="7"/>
    </row>
    <row r="27990" spans="1:31" x14ac:dyDescent="0.4">
      <c r="A27990" s="8"/>
      <c r="B27990" s="7"/>
      <c r="AD27990" s="7"/>
      <c r="AE27990" s="7"/>
    </row>
    <row r="27991" spans="1:31" x14ac:dyDescent="0.4">
      <c r="A27991" s="8"/>
      <c r="B27991" s="7"/>
      <c r="AD27991" s="7"/>
      <c r="AE27991" s="7"/>
    </row>
    <row r="27992" spans="1:31" x14ac:dyDescent="0.4">
      <c r="A27992" s="8"/>
      <c r="B27992" s="7"/>
      <c r="AD27992" s="7"/>
      <c r="AE27992" s="7"/>
    </row>
    <row r="27993" spans="1:31" x14ac:dyDescent="0.4">
      <c r="A27993" s="8"/>
      <c r="B27993" s="7"/>
      <c r="AD27993" s="7"/>
      <c r="AE27993" s="7"/>
    </row>
    <row r="27994" spans="1:31" x14ac:dyDescent="0.4">
      <c r="A27994" s="8"/>
      <c r="B27994" s="7"/>
      <c r="AD27994" s="7"/>
      <c r="AE27994" s="7"/>
    </row>
    <row r="27995" spans="1:31" x14ac:dyDescent="0.4">
      <c r="A27995" s="8"/>
      <c r="B27995" s="7"/>
      <c r="AD27995" s="7"/>
      <c r="AE27995" s="7"/>
    </row>
    <row r="27996" spans="1:31" x14ac:dyDescent="0.4">
      <c r="A27996" s="8"/>
      <c r="B27996" s="7"/>
      <c r="AD27996" s="7"/>
      <c r="AE27996" s="7"/>
    </row>
    <row r="27997" spans="1:31" x14ac:dyDescent="0.4">
      <c r="A27997" s="8"/>
      <c r="B27997" s="7"/>
      <c r="AD27997" s="7"/>
      <c r="AE27997" s="7"/>
    </row>
    <row r="27998" spans="1:31" x14ac:dyDescent="0.4">
      <c r="A27998" s="8"/>
      <c r="B27998" s="7"/>
      <c r="AD27998" s="7"/>
      <c r="AE27998" s="7"/>
    </row>
    <row r="27999" spans="1:31" x14ac:dyDescent="0.4">
      <c r="A27999" s="8"/>
      <c r="B27999" s="7"/>
      <c r="AD27999" s="7"/>
      <c r="AE27999" s="7"/>
    </row>
    <row r="28000" spans="1:31" x14ac:dyDescent="0.4">
      <c r="A28000" s="8"/>
      <c r="B28000" s="7"/>
      <c r="AD28000" s="7"/>
      <c r="AE28000" s="7"/>
    </row>
    <row r="28001" spans="1:31" x14ac:dyDescent="0.4">
      <c r="A28001" s="8"/>
      <c r="B28001" s="7"/>
      <c r="AD28001" s="7"/>
      <c r="AE28001" s="7"/>
    </row>
    <row r="28002" spans="1:31" x14ac:dyDescent="0.4">
      <c r="A28002" s="8"/>
      <c r="B28002" s="7"/>
      <c r="AD28002" s="7"/>
      <c r="AE28002" s="7"/>
    </row>
    <row r="28003" spans="1:31" x14ac:dyDescent="0.4">
      <c r="A28003" s="8"/>
      <c r="B28003" s="7"/>
      <c r="AD28003" s="7"/>
      <c r="AE28003" s="7"/>
    </row>
    <row r="28004" spans="1:31" x14ac:dyDescent="0.4">
      <c r="A28004" s="8"/>
      <c r="B28004" s="7"/>
      <c r="AD28004" s="7"/>
      <c r="AE28004" s="7"/>
    </row>
    <row r="28005" spans="1:31" x14ac:dyDescent="0.4">
      <c r="A28005" s="8"/>
      <c r="B28005" s="7"/>
      <c r="AD28005" s="7"/>
      <c r="AE28005" s="7"/>
    </row>
    <row r="28006" spans="1:31" x14ac:dyDescent="0.4">
      <c r="A28006" s="8"/>
      <c r="B28006" s="7"/>
      <c r="AD28006" s="7"/>
      <c r="AE28006" s="7"/>
    </row>
    <row r="28007" spans="1:31" x14ac:dyDescent="0.4">
      <c r="A28007" s="8"/>
      <c r="B28007" s="7"/>
      <c r="AD28007" s="7"/>
    </row>
    <row r="28008" spans="1:31" x14ac:dyDescent="0.4">
      <c r="A28008" s="8"/>
      <c r="B28008" s="7"/>
      <c r="AD28008" s="7"/>
      <c r="AE28008" s="7"/>
    </row>
    <row r="28009" spans="1:31" x14ac:dyDescent="0.4">
      <c r="A28009" s="8"/>
      <c r="B28009" s="7"/>
      <c r="AD28009" s="7"/>
      <c r="AE28009" s="7"/>
    </row>
    <row r="28010" spans="1:31" x14ac:dyDescent="0.4">
      <c r="A28010" s="8"/>
      <c r="B28010" s="7"/>
      <c r="AD28010" s="7"/>
    </row>
    <row r="28011" spans="1:31" x14ac:dyDescent="0.4">
      <c r="A28011" s="8"/>
      <c r="B28011" s="7"/>
      <c r="AD28011" s="7"/>
      <c r="AE28011" s="7"/>
    </row>
    <row r="28012" spans="1:31" x14ac:dyDescent="0.4">
      <c r="A28012" s="8"/>
      <c r="B28012" s="7"/>
      <c r="AD28012" s="7"/>
    </row>
    <row r="28013" spans="1:31" x14ac:dyDescent="0.4">
      <c r="A28013" s="8"/>
      <c r="B28013" s="7"/>
      <c r="AD28013" s="7"/>
      <c r="AE28013" s="7"/>
    </row>
    <row r="28014" spans="1:31" x14ac:dyDescent="0.4">
      <c r="A28014" s="8"/>
      <c r="B28014" s="7"/>
      <c r="AD28014" s="7"/>
      <c r="AE28014" s="7"/>
    </row>
    <row r="28015" spans="1:31" x14ac:dyDescent="0.4">
      <c r="A28015" s="8"/>
      <c r="B28015" s="7"/>
      <c r="AD28015" s="7"/>
      <c r="AE28015" s="7"/>
    </row>
    <row r="28016" spans="1:31" x14ac:dyDescent="0.4">
      <c r="A28016" s="8"/>
      <c r="B28016" s="7"/>
      <c r="AD28016" s="7"/>
      <c r="AE28016" s="7"/>
    </row>
    <row r="28017" spans="1:31" x14ac:dyDescent="0.4">
      <c r="A28017" s="8"/>
      <c r="B28017" s="7"/>
      <c r="AD28017" s="7"/>
      <c r="AE28017" s="7"/>
    </row>
    <row r="28018" spans="1:31" x14ac:dyDescent="0.4">
      <c r="A28018" s="8"/>
      <c r="B28018" s="7"/>
      <c r="AD28018" s="7"/>
      <c r="AE28018" s="7"/>
    </row>
    <row r="28019" spans="1:31" x14ac:dyDescent="0.4">
      <c r="A28019" s="8"/>
      <c r="B28019" s="7"/>
      <c r="AD28019" s="7"/>
      <c r="AE28019" s="7"/>
    </row>
    <row r="28020" spans="1:31" x14ac:dyDescent="0.4">
      <c r="A28020" s="8"/>
      <c r="B28020" s="7"/>
      <c r="AD28020" s="7"/>
      <c r="AE28020" s="7"/>
    </row>
    <row r="28021" spans="1:31" x14ac:dyDescent="0.4">
      <c r="A28021" s="8"/>
      <c r="B28021" s="7"/>
      <c r="AD28021" s="7"/>
      <c r="AE28021" s="7"/>
    </row>
    <row r="28022" spans="1:31" x14ac:dyDescent="0.4">
      <c r="A28022" s="8"/>
      <c r="B28022" s="7"/>
      <c r="AD28022" s="7"/>
      <c r="AE28022" s="7"/>
    </row>
    <row r="28023" spans="1:31" x14ac:dyDescent="0.4">
      <c r="A28023" s="8"/>
      <c r="B28023" s="7"/>
      <c r="AD28023" s="7"/>
      <c r="AE28023" s="7"/>
    </row>
    <row r="28024" spans="1:31" x14ac:dyDescent="0.4">
      <c r="A28024" s="8"/>
      <c r="B28024" s="7"/>
      <c r="AD28024" s="7"/>
      <c r="AE28024" s="7"/>
    </row>
    <row r="28025" spans="1:31" x14ac:dyDescent="0.4">
      <c r="A28025" s="8"/>
      <c r="B28025" s="7"/>
      <c r="AD28025" s="7"/>
      <c r="AE28025" s="7"/>
    </row>
    <row r="28026" spans="1:31" x14ac:dyDescent="0.4">
      <c r="A28026" s="8"/>
      <c r="B28026" s="7"/>
      <c r="AD28026" s="7"/>
      <c r="AE28026" s="7"/>
    </row>
    <row r="28027" spans="1:31" x14ac:dyDescent="0.4">
      <c r="A28027" s="8"/>
      <c r="B28027" s="7"/>
      <c r="AD28027" s="7"/>
    </row>
    <row r="28028" spans="1:31" x14ac:dyDescent="0.4">
      <c r="A28028" s="8"/>
      <c r="B28028" s="7"/>
      <c r="AD28028" s="7"/>
      <c r="AE28028" s="7"/>
    </row>
    <row r="28029" spans="1:31" x14ac:dyDescent="0.4">
      <c r="A28029" s="8"/>
      <c r="B28029" s="7"/>
      <c r="AD28029" s="7"/>
    </row>
    <row r="28030" spans="1:31" x14ac:dyDescent="0.4">
      <c r="A28030" s="8"/>
      <c r="B28030" s="7"/>
      <c r="AD28030" s="7"/>
      <c r="AE28030" s="7"/>
    </row>
    <row r="28031" spans="1:31" x14ac:dyDescent="0.4">
      <c r="A28031" s="8"/>
      <c r="B28031" s="7"/>
      <c r="AD28031" s="7"/>
      <c r="AE28031" s="7"/>
    </row>
    <row r="28032" spans="1:31" x14ac:dyDescent="0.4">
      <c r="A28032" s="8"/>
      <c r="B28032" s="7"/>
      <c r="AD28032" s="7"/>
      <c r="AE28032" s="7"/>
    </row>
    <row r="28033" spans="1:31" x14ac:dyDescent="0.4">
      <c r="A28033" s="8"/>
      <c r="B28033" s="7"/>
      <c r="AD28033" s="7"/>
      <c r="AE28033" s="7"/>
    </row>
    <row r="28034" spans="1:31" x14ac:dyDescent="0.4">
      <c r="A28034" s="8"/>
      <c r="B28034" s="7"/>
      <c r="AD28034" s="7"/>
      <c r="AE28034" s="7"/>
    </row>
    <row r="28035" spans="1:31" x14ac:dyDescent="0.4">
      <c r="A28035" s="8"/>
      <c r="B28035" s="7"/>
      <c r="AD28035" s="7"/>
      <c r="AE28035" s="7"/>
    </row>
    <row r="28036" spans="1:31" x14ac:dyDescent="0.4">
      <c r="A28036" s="8"/>
      <c r="B28036" s="7"/>
      <c r="AD28036" s="7"/>
    </row>
    <row r="28037" spans="1:31" x14ac:dyDescent="0.4">
      <c r="A28037" s="8"/>
      <c r="B28037" s="7"/>
      <c r="AD28037" s="7"/>
      <c r="AE28037" s="7"/>
    </row>
    <row r="28038" spans="1:31" x14ac:dyDescent="0.4">
      <c r="A28038" s="8"/>
      <c r="B28038" s="7"/>
      <c r="AD28038" s="7"/>
      <c r="AE28038" s="7"/>
    </row>
    <row r="28039" spans="1:31" x14ac:dyDescent="0.4">
      <c r="A28039" s="8"/>
      <c r="B28039" s="7"/>
      <c r="AD28039" s="7"/>
      <c r="AE28039" s="7"/>
    </row>
    <row r="28040" spans="1:31" x14ac:dyDescent="0.4">
      <c r="A28040" s="8"/>
      <c r="B28040" s="7"/>
      <c r="AD28040" s="7"/>
      <c r="AE28040" s="7"/>
    </row>
    <row r="28041" spans="1:31" x14ac:dyDescent="0.4">
      <c r="A28041" s="8"/>
      <c r="B28041" s="7"/>
      <c r="AD28041" s="7"/>
      <c r="AE28041" s="7"/>
    </row>
    <row r="28042" spans="1:31" x14ac:dyDescent="0.4">
      <c r="A28042" s="8"/>
      <c r="B28042" s="7"/>
      <c r="AD28042" s="7"/>
      <c r="AE28042" s="7"/>
    </row>
    <row r="28043" spans="1:31" x14ac:dyDescent="0.4">
      <c r="A28043" s="8"/>
      <c r="B28043" s="7"/>
      <c r="AD28043" s="7"/>
      <c r="AE28043" s="7"/>
    </row>
    <row r="28044" spans="1:31" x14ac:dyDescent="0.4">
      <c r="A28044" s="8"/>
      <c r="B28044" s="7"/>
      <c r="AD28044" s="7"/>
    </row>
    <row r="28045" spans="1:31" x14ac:dyDescent="0.4">
      <c r="A28045" s="8"/>
      <c r="B28045" s="7"/>
      <c r="AD28045" s="7"/>
      <c r="AE28045" s="7"/>
    </row>
    <row r="28046" spans="1:31" x14ac:dyDescent="0.4">
      <c r="A28046" s="8"/>
      <c r="B28046" s="7"/>
      <c r="AD28046" s="7"/>
      <c r="AE28046" s="7"/>
    </row>
    <row r="28047" spans="1:31" x14ac:dyDescent="0.4">
      <c r="A28047" s="8"/>
      <c r="B28047" s="7"/>
      <c r="AD28047" s="7"/>
      <c r="AE28047" s="7"/>
    </row>
    <row r="28048" spans="1:31" x14ac:dyDescent="0.4">
      <c r="A28048" s="8"/>
      <c r="B28048" s="7"/>
      <c r="AD28048" s="7"/>
      <c r="AE28048" s="7"/>
    </row>
    <row r="28049" spans="1:31" x14ac:dyDescent="0.4">
      <c r="A28049" s="8"/>
      <c r="B28049" s="7"/>
      <c r="AD28049" s="7"/>
    </row>
    <row r="28050" spans="1:31" x14ac:dyDescent="0.4">
      <c r="A28050" s="8"/>
      <c r="B28050" s="7"/>
      <c r="AD28050" s="7"/>
    </row>
    <row r="28051" spans="1:31" x14ac:dyDescent="0.4">
      <c r="A28051" s="8"/>
      <c r="B28051" s="7"/>
      <c r="AD28051" s="7"/>
      <c r="AE28051" s="7"/>
    </row>
    <row r="28052" spans="1:31" x14ac:dyDescent="0.4">
      <c r="A28052" s="8"/>
      <c r="B28052" s="7"/>
      <c r="AD28052" s="7"/>
    </row>
    <row r="28053" spans="1:31" x14ac:dyDescent="0.4">
      <c r="A28053" s="8"/>
      <c r="B28053" s="7"/>
      <c r="AD28053" s="7"/>
      <c r="AE28053" s="7"/>
    </row>
    <row r="28054" spans="1:31" x14ac:dyDescent="0.4">
      <c r="A28054" s="8"/>
      <c r="B28054" s="7"/>
      <c r="AD28054" s="7"/>
      <c r="AE28054" s="7"/>
    </row>
    <row r="28055" spans="1:31" x14ac:dyDescent="0.4">
      <c r="A28055" s="8"/>
      <c r="B28055" s="7"/>
      <c r="AD28055" s="7"/>
      <c r="AE28055" s="7"/>
    </row>
    <row r="28056" spans="1:31" x14ac:dyDescent="0.4">
      <c r="A28056" s="8"/>
      <c r="B28056" s="7"/>
      <c r="AD28056" s="7"/>
    </row>
    <row r="28057" spans="1:31" x14ac:dyDescent="0.4">
      <c r="A28057" s="8"/>
      <c r="B28057" s="7"/>
      <c r="AD28057" s="7"/>
    </row>
    <row r="28058" spans="1:31" x14ac:dyDescent="0.4">
      <c r="A28058" s="8"/>
      <c r="B28058" s="7"/>
      <c r="AD28058" s="7"/>
    </row>
    <row r="28059" spans="1:31" x14ac:dyDescent="0.4">
      <c r="A28059" s="8"/>
      <c r="B28059" s="7"/>
      <c r="AD28059" s="7"/>
    </row>
    <row r="28060" spans="1:31" x14ac:dyDescent="0.4">
      <c r="A28060" s="8"/>
      <c r="B28060" s="7"/>
      <c r="AD28060" s="7"/>
      <c r="AE28060" s="7"/>
    </row>
    <row r="28061" spans="1:31" x14ac:dyDescent="0.4">
      <c r="A28061" s="8"/>
      <c r="B28061" s="7"/>
      <c r="AD28061" s="7"/>
      <c r="AE28061" s="7"/>
    </row>
    <row r="28062" spans="1:31" x14ac:dyDescent="0.4">
      <c r="A28062" s="8"/>
      <c r="B28062" s="7"/>
      <c r="AD28062" s="7"/>
      <c r="AE28062" s="7"/>
    </row>
    <row r="28063" spans="1:31" x14ac:dyDescent="0.4">
      <c r="A28063" s="8"/>
      <c r="B28063" s="7"/>
      <c r="AD28063" s="7"/>
      <c r="AE28063" s="7"/>
    </row>
    <row r="28064" spans="1:31" x14ac:dyDescent="0.4">
      <c r="A28064" s="8"/>
      <c r="B28064" s="7"/>
      <c r="AD28064" s="7"/>
      <c r="AE28064" s="7"/>
    </row>
    <row r="28065" spans="1:31" x14ac:dyDescent="0.4">
      <c r="A28065" s="8"/>
      <c r="B28065" s="7"/>
      <c r="AD28065" s="7"/>
      <c r="AE28065" s="7"/>
    </row>
    <row r="28066" spans="1:31" x14ac:dyDescent="0.4">
      <c r="A28066" s="8"/>
      <c r="B28066" s="7"/>
      <c r="AD28066" s="7"/>
      <c r="AE28066" s="7"/>
    </row>
    <row r="28067" spans="1:31" x14ac:dyDescent="0.4">
      <c r="A28067" s="8"/>
      <c r="B28067" s="7"/>
      <c r="AD28067" s="7"/>
    </row>
    <row r="28068" spans="1:31" x14ac:dyDescent="0.4">
      <c r="A28068" s="8"/>
      <c r="B28068" s="7"/>
      <c r="AD28068" s="7"/>
    </row>
    <row r="28069" spans="1:31" x14ac:dyDescent="0.4">
      <c r="A28069" s="8"/>
      <c r="B28069" s="7"/>
      <c r="AD28069" s="7"/>
    </row>
    <row r="28070" spans="1:31" x14ac:dyDescent="0.4">
      <c r="A28070" s="8"/>
      <c r="B28070" s="7"/>
      <c r="AD28070" s="7"/>
      <c r="AE28070" s="7"/>
    </row>
    <row r="28071" spans="1:31" x14ac:dyDescent="0.4">
      <c r="A28071" s="8"/>
      <c r="B28071" s="7"/>
      <c r="AD28071" s="7"/>
      <c r="AE28071" s="7"/>
    </row>
    <row r="28072" spans="1:31" x14ac:dyDescent="0.4">
      <c r="A28072" s="8"/>
      <c r="B28072" s="7"/>
      <c r="AD28072" s="7"/>
      <c r="AE28072" s="7"/>
    </row>
    <row r="28073" spans="1:31" x14ac:dyDescent="0.4">
      <c r="A28073" s="8"/>
      <c r="B28073" s="7"/>
      <c r="AD28073" s="7"/>
      <c r="AE28073" s="7"/>
    </row>
    <row r="28074" spans="1:31" x14ac:dyDescent="0.4">
      <c r="A28074" s="8"/>
      <c r="B28074" s="7"/>
      <c r="AD28074" s="7"/>
      <c r="AE28074" s="7"/>
    </row>
    <row r="28075" spans="1:31" x14ac:dyDescent="0.4">
      <c r="A28075" s="8"/>
      <c r="B28075" s="7"/>
      <c r="AD28075" s="7"/>
      <c r="AE28075" s="7"/>
    </row>
    <row r="28076" spans="1:31" x14ac:dyDescent="0.4">
      <c r="A28076" s="8"/>
      <c r="B28076" s="7"/>
      <c r="AD28076" s="7"/>
      <c r="AE28076" s="7"/>
    </row>
    <row r="28077" spans="1:31" x14ac:dyDescent="0.4">
      <c r="A28077" s="8"/>
      <c r="B28077" s="7"/>
      <c r="AD28077" s="7"/>
      <c r="AE28077" s="7"/>
    </row>
    <row r="28078" spans="1:31" x14ac:dyDescent="0.4">
      <c r="A28078" s="8"/>
      <c r="B28078" s="7"/>
      <c r="AD28078" s="7"/>
      <c r="AE28078" s="7"/>
    </row>
    <row r="28079" spans="1:31" x14ac:dyDescent="0.4">
      <c r="A28079" s="8"/>
      <c r="B28079" s="7"/>
      <c r="AD28079" s="7"/>
      <c r="AE28079" s="7"/>
    </row>
    <row r="28080" spans="1:31" x14ac:dyDescent="0.4">
      <c r="A28080" s="8"/>
      <c r="B28080" s="7"/>
      <c r="AD28080" s="7"/>
      <c r="AE28080" s="7"/>
    </row>
    <row r="28081" spans="1:31" x14ac:dyDescent="0.4">
      <c r="A28081" s="8"/>
      <c r="B28081" s="7"/>
      <c r="AD28081" s="7"/>
      <c r="AE28081" s="7"/>
    </row>
    <row r="28082" spans="1:31" x14ac:dyDescent="0.4">
      <c r="A28082" s="8"/>
      <c r="B28082" s="7"/>
      <c r="AD28082" s="7"/>
      <c r="AE28082" s="7"/>
    </row>
    <row r="28083" spans="1:31" x14ac:dyDescent="0.4">
      <c r="A28083" s="8"/>
      <c r="B28083" s="7"/>
      <c r="AD28083" s="7"/>
      <c r="AE28083" s="7"/>
    </row>
    <row r="28084" spans="1:31" x14ac:dyDescent="0.4">
      <c r="A28084" s="8"/>
      <c r="B28084" s="7"/>
      <c r="AD28084" s="7"/>
      <c r="AE28084" s="7"/>
    </row>
    <row r="28085" spans="1:31" x14ac:dyDescent="0.4">
      <c r="A28085" s="8"/>
      <c r="B28085" s="7"/>
      <c r="AD28085" s="7"/>
      <c r="AE28085" s="7"/>
    </row>
    <row r="28086" spans="1:31" x14ac:dyDescent="0.4">
      <c r="A28086" s="8"/>
      <c r="B28086" s="7"/>
      <c r="AD28086" s="7"/>
      <c r="AE28086" s="7"/>
    </row>
    <row r="28087" spans="1:31" x14ac:dyDescent="0.4">
      <c r="A28087" s="8"/>
      <c r="B28087" s="7"/>
      <c r="AD28087" s="7"/>
      <c r="AE28087" s="7"/>
    </row>
    <row r="28088" spans="1:31" x14ac:dyDescent="0.4">
      <c r="A28088" s="8"/>
      <c r="B28088" s="7"/>
      <c r="AD28088" s="7"/>
    </row>
    <row r="28089" spans="1:31" x14ac:dyDescent="0.4">
      <c r="A28089" s="8"/>
      <c r="B28089" s="7"/>
      <c r="AD28089" s="7"/>
    </row>
    <row r="28090" spans="1:31" x14ac:dyDescent="0.4">
      <c r="A28090" s="8"/>
      <c r="B28090" s="7"/>
      <c r="AD28090" s="7"/>
    </row>
    <row r="28091" spans="1:31" x14ac:dyDescent="0.4">
      <c r="A28091" s="8"/>
      <c r="B28091" s="7"/>
      <c r="AD28091" s="7"/>
      <c r="AE28091" s="7"/>
    </row>
    <row r="28092" spans="1:31" x14ac:dyDescent="0.4">
      <c r="A28092" s="8"/>
      <c r="B28092" s="7"/>
      <c r="AD28092" s="7"/>
      <c r="AE28092" s="7"/>
    </row>
    <row r="28093" spans="1:31" x14ac:dyDescent="0.4">
      <c r="A28093" s="8"/>
      <c r="B28093" s="7"/>
      <c r="AD28093" s="7"/>
      <c r="AE28093" s="7"/>
    </row>
    <row r="28094" spans="1:31" x14ac:dyDescent="0.4">
      <c r="A28094" s="8"/>
      <c r="B28094" s="7"/>
      <c r="AD28094" s="7"/>
      <c r="AE28094" s="7"/>
    </row>
    <row r="28095" spans="1:31" x14ac:dyDescent="0.4">
      <c r="A28095" s="8"/>
      <c r="B28095" s="7"/>
      <c r="AD28095" s="7"/>
      <c r="AE28095" s="7"/>
    </row>
    <row r="28096" spans="1:31" x14ac:dyDescent="0.4">
      <c r="A28096" s="8"/>
      <c r="B28096" s="7"/>
      <c r="AD28096" s="7"/>
      <c r="AE28096" s="7"/>
    </row>
    <row r="28097" spans="1:31" x14ac:dyDescent="0.4">
      <c r="A28097" s="8"/>
      <c r="B28097" s="7"/>
      <c r="AD28097" s="7"/>
    </row>
    <row r="28098" spans="1:31" x14ac:dyDescent="0.4">
      <c r="A28098" s="8"/>
      <c r="B28098" s="7"/>
      <c r="AD28098" s="7"/>
      <c r="AE28098" s="7"/>
    </row>
    <row r="28099" spans="1:31" x14ac:dyDescent="0.4">
      <c r="A28099" s="8"/>
      <c r="B28099" s="7"/>
      <c r="AD28099" s="7"/>
      <c r="AE28099" s="7"/>
    </row>
    <row r="28100" spans="1:31" x14ac:dyDescent="0.4">
      <c r="A28100" s="8"/>
      <c r="B28100" s="7"/>
      <c r="AD28100" s="7"/>
      <c r="AE28100" s="7"/>
    </row>
    <row r="28101" spans="1:31" x14ac:dyDescent="0.4">
      <c r="A28101" s="8"/>
      <c r="B28101" s="7"/>
      <c r="AD28101" s="7"/>
      <c r="AE28101" s="7"/>
    </row>
    <row r="28102" spans="1:31" x14ac:dyDescent="0.4">
      <c r="A28102" s="8"/>
      <c r="B28102" s="7"/>
      <c r="AD28102" s="7"/>
      <c r="AE28102" s="7"/>
    </row>
    <row r="28103" spans="1:31" x14ac:dyDescent="0.4">
      <c r="A28103" s="8"/>
      <c r="B28103" s="7"/>
      <c r="AD28103" s="7"/>
      <c r="AE28103" s="7"/>
    </row>
    <row r="28104" spans="1:31" x14ac:dyDescent="0.4">
      <c r="A28104" s="8"/>
      <c r="B28104" s="7"/>
      <c r="AD28104" s="7"/>
      <c r="AE28104" s="7"/>
    </row>
    <row r="28105" spans="1:31" x14ac:dyDescent="0.4">
      <c r="A28105" s="8"/>
      <c r="B28105" s="7"/>
      <c r="AD28105" s="7"/>
      <c r="AE28105" s="7"/>
    </row>
    <row r="28106" spans="1:31" x14ac:dyDescent="0.4">
      <c r="A28106" s="8"/>
      <c r="B28106" s="7"/>
      <c r="AD28106" s="7"/>
      <c r="AE28106" s="7"/>
    </row>
    <row r="28107" spans="1:31" x14ac:dyDescent="0.4">
      <c r="A28107" s="8"/>
      <c r="B28107" s="7"/>
      <c r="AD28107" s="7"/>
      <c r="AE28107" s="7"/>
    </row>
    <row r="28108" spans="1:31" x14ac:dyDescent="0.4">
      <c r="A28108" s="8"/>
      <c r="B28108" s="7"/>
      <c r="AD28108" s="7"/>
      <c r="AE28108" s="7"/>
    </row>
    <row r="28109" spans="1:31" x14ac:dyDescent="0.4">
      <c r="A28109" s="8"/>
      <c r="B28109" s="7"/>
      <c r="AD28109" s="7"/>
      <c r="AE28109" s="7"/>
    </row>
    <row r="28110" spans="1:31" x14ac:dyDescent="0.4">
      <c r="A28110" s="8"/>
      <c r="B28110" s="7"/>
      <c r="AD28110" s="7"/>
    </row>
    <row r="28111" spans="1:31" x14ac:dyDescent="0.4">
      <c r="A28111" s="8"/>
      <c r="B28111" s="7"/>
      <c r="AD28111" s="7"/>
      <c r="AE28111" s="7"/>
    </row>
    <row r="28112" spans="1:31" x14ac:dyDescent="0.4">
      <c r="A28112" s="8"/>
      <c r="B28112" s="7"/>
      <c r="AD28112" s="7"/>
      <c r="AE28112" s="7"/>
    </row>
    <row r="28113" spans="1:31" x14ac:dyDescent="0.4">
      <c r="A28113" s="8"/>
      <c r="B28113" s="7"/>
      <c r="AD28113" s="7"/>
      <c r="AE28113" s="7"/>
    </row>
    <row r="28114" spans="1:31" x14ac:dyDescent="0.4">
      <c r="A28114" s="8"/>
      <c r="B28114" s="7"/>
      <c r="AD28114" s="7"/>
      <c r="AE28114" s="7"/>
    </row>
    <row r="28115" spans="1:31" x14ac:dyDescent="0.4">
      <c r="A28115" s="8"/>
      <c r="B28115" s="7"/>
      <c r="AD28115" s="7"/>
      <c r="AE28115" s="7"/>
    </row>
    <row r="28116" spans="1:31" x14ac:dyDescent="0.4">
      <c r="A28116" s="8"/>
      <c r="B28116" s="7"/>
      <c r="AD28116" s="7"/>
      <c r="AE28116" s="7"/>
    </row>
    <row r="28117" spans="1:31" x14ac:dyDescent="0.4">
      <c r="A28117" s="8"/>
      <c r="B28117" s="7"/>
      <c r="AD28117" s="7"/>
      <c r="AE28117" s="7"/>
    </row>
    <row r="28118" spans="1:31" x14ac:dyDescent="0.4">
      <c r="A28118" s="8"/>
      <c r="B28118" s="7"/>
      <c r="AD28118" s="7"/>
      <c r="AE28118" s="7"/>
    </row>
    <row r="28119" spans="1:31" x14ac:dyDescent="0.4">
      <c r="A28119" s="8"/>
      <c r="B28119" s="7"/>
      <c r="AD28119" s="7"/>
      <c r="AE28119" s="7"/>
    </row>
    <row r="28120" spans="1:31" x14ac:dyDescent="0.4">
      <c r="A28120" s="8"/>
      <c r="B28120" s="7"/>
      <c r="AD28120" s="7"/>
      <c r="AE28120" s="7"/>
    </row>
    <row r="28121" spans="1:31" x14ac:dyDescent="0.4">
      <c r="A28121" s="8"/>
      <c r="B28121" s="7"/>
      <c r="AD28121" s="7"/>
      <c r="AE28121" s="7"/>
    </row>
    <row r="28122" spans="1:31" x14ac:dyDescent="0.4">
      <c r="A28122" s="8"/>
      <c r="B28122" s="7"/>
      <c r="AD28122" s="7"/>
      <c r="AE28122" s="7"/>
    </row>
    <row r="28123" spans="1:31" x14ac:dyDescent="0.4">
      <c r="A28123" s="8"/>
      <c r="B28123" s="7"/>
      <c r="AD28123" s="7"/>
      <c r="AE28123" s="7"/>
    </row>
    <row r="28124" spans="1:31" x14ac:dyDescent="0.4">
      <c r="A28124" s="8"/>
      <c r="B28124" s="7"/>
      <c r="AD28124" s="7"/>
      <c r="AE28124" s="7"/>
    </row>
    <row r="28125" spans="1:31" x14ac:dyDescent="0.4">
      <c r="A28125" s="8"/>
      <c r="B28125" s="7"/>
      <c r="AD28125" s="7"/>
      <c r="AE28125" s="7"/>
    </row>
    <row r="28126" spans="1:31" x14ac:dyDescent="0.4">
      <c r="A28126" s="8"/>
      <c r="B28126" s="7"/>
      <c r="AD28126" s="7"/>
      <c r="AE28126" s="7"/>
    </row>
    <row r="28127" spans="1:31" x14ac:dyDescent="0.4">
      <c r="A28127" s="8"/>
      <c r="B28127" s="7"/>
      <c r="AD28127" s="7"/>
      <c r="AE28127" s="7"/>
    </row>
    <row r="28128" spans="1:31" x14ac:dyDescent="0.4">
      <c r="A28128" s="8"/>
      <c r="B28128" s="7"/>
      <c r="AD28128" s="7"/>
      <c r="AE28128" s="7"/>
    </row>
    <row r="28129" spans="1:31" x14ac:dyDescent="0.4">
      <c r="A28129" s="8"/>
      <c r="B28129" s="7"/>
      <c r="AD28129" s="7"/>
      <c r="AE28129" s="7"/>
    </row>
    <row r="28130" spans="1:31" x14ac:dyDescent="0.4">
      <c r="A28130" s="8"/>
      <c r="B28130" s="7"/>
      <c r="AD28130" s="7"/>
      <c r="AE28130" s="7"/>
    </row>
    <row r="28131" spans="1:31" x14ac:dyDescent="0.4">
      <c r="A28131" s="8"/>
      <c r="B28131" s="7"/>
      <c r="AD28131" s="7"/>
      <c r="AE28131" s="7"/>
    </row>
    <row r="28132" spans="1:31" x14ac:dyDescent="0.4">
      <c r="A28132" s="8"/>
      <c r="B28132" s="7"/>
      <c r="AD28132" s="7"/>
      <c r="AE28132" s="7"/>
    </row>
    <row r="28133" spans="1:31" x14ac:dyDescent="0.4">
      <c r="A28133" s="8"/>
      <c r="B28133" s="7"/>
      <c r="AD28133" s="7"/>
      <c r="AE28133" s="7"/>
    </row>
    <row r="28134" spans="1:31" x14ac:dyDescent="0.4">
      <c r="A28134" s="8"/>
      <c r="B28134" s="7"/>
      <c r="AD28134" s="7"/>
    </row>
    <row r="28135" spans="1:31" x14ac:dyDescent="0.4">
      <c r="A28135" s="8"/>
      <c r="B28135" s="7"/>
      <c r="AD28135" s="7"/>
    </row>
    <row r="28136" spans="1:31" x14ac:dyDescent="0.4">
      <c r="A28136" s="8"/>
      <c r="B28136" s="7"/>
      <c r="AD28136" s="7"/>
      <c r="AE28136" s="7"/>
    </row>
    <row r="28137" spans="1:31" x14ac:dyDescent="0.4">
      <c r="A28137" s="8"/>
      <c r="B28137" s="7"/>
      <c r="AD28137" s="7"/>
    </row>
    <row r="28138" spans="1:31" x14ac:dyDescent="0.4">
      <c r="A28138" s="8"/>
      <c r="B28138" s="7"/>
      <c r="AD28138" s="7"/>
    </row>
    <row r="28139" spans="1:31" x14ac:dyDescent="0.4">
      <c r="A28139" s="8"/>
      <c r="B28139" s="7"/>
      <c r="AD28139" s="7"/>
    </row>
    <row r="28140" spans="1:31" x14ac:dyDescent="0.4">
      <c r="A28140" s="8"/>
      <c r="B28140" s="7"/>
      <c r="AD28140" s="7"/>
      <c r="AE28140" s="7"/>
    </row>
    <row r="28141" spans="1:31" x14ac:dyDescent="0.4">
      <c r="A28141" s="8"/>
      <c r="B28141" s="7"/>
      <c r="AD28141" s="7"/>
      <c r="AE28141" s="7"/>
    </row>
    <row r="28142" spans="1:31" x14ac:dyDescent="0.4">
      <c r="A28142" s="8"/>
      <c r="B28142" s="7"/>
      <c r="AD28142" s="7"/>
      <c r="AE28142" s="7"/>
    </row>
    <row r="28143" spans="1:31" x14ac:dyDescent="0.4">
      <c r="A28143" s="8"/>
      <c r="B28143" s="7"/>
      <c r="AD28143" s="7"/>
      <c r="AE28143" s="7"/>
    </row>
    <row r="28144" spans="1:31" x14ac:dyDescent="0.4">
      <c r="A28144" s="8"/>
      <c r="B28144" s="7"/>
      <c r="AD28144" s="7"/>
      <c r="AE28144" s="7"/>
    </row>
    <row r="28145" spans="1:31" x14ac:dyDescent="0.4">
      <c r="A28145" s="8"/>
      <c r="B28145" s="7"/>
      <c r="AD28145" s="7"/>
      <c r="AE28145" s="7"/>
    </row>
    <row r="28146" spans="1:31" x14ac:dyDescent="0.4">
      <c r="A28146" s="8"/>
      <c r="B28146" s="7"/>
      <c r="AD28146" s="7"/>
      <c r="AE28146" s="7"/>
    </row>
    <row r="28147" spans="1:31" x14ac:dyDescent="0.4">
      <c r="A28147" s="8"/>
      <c r="B28147" s="7"/>
      <c r="AD28147" s="7"/>
      <c r="AE28147" s="7"/>
    </row>
    <row r="28148" spans="1:31" x14ac:dyDescent="0.4">
      <c r="A28148" s="8"/>
      <c r="B28148" s="7"/>
      <c r="AD28148" s="7"/>
      <c r="AE28148" s="7"/>
    </row>
    <row r="28149" spans="1:31" x14ac:dyDescent="0.4">
      <c r="A28149" s="8"/>
      <c r="B28149" s="7"/>
      <c r="AD28149" s="7"/>
      <c r="AE28149" s="7"/>
    </row>
    <row r="28150" spans="1:31" x14ac:dyDescent="0.4">
      <c r="A28150" s="8"/>
      <c r="B28150" s="7"/>
      <c r="AD28150" s="7"/>
    </row>
    <row r="28151" spans="1:31" x14ac:dyDescent="0.4">
      <c r="A28151" s="8"/>
      <c r="B28151" s="7"/>
      <c r="AD28151" s="7"/>
    </row>
    <row r="28152" spans="1:31" x14ac:dyDescent="0.4">
      <c r="A28152" s="8"/>
      <c r="B28152" s="7"/>
      <c r="AD28152" s="7"/>
      <c r="AE28152" s="7"/>
    </row>
    <row r="28153" spans="1:31" x14ac:dyDescent="0.4">
      <c r="A28153" s="8"/>
      <c r="B28153" s="7"/>
      <c r="AD28153" s="7"/>
      <c r="AE28153" s="7"/>
    </row>
    <row r="28154" spans="1:31" x14ac:dyDescent="0.4">
      <c r="A28154" s="8"/>
      <c r="B28154" s="7"/>
      <c r="AD28154" s="7"/>
      <c r="AE28154" s="7"/>
    </row>
    <row r="28155" spans="1:31" x14ac:dyDescent="0.4">
      <c r="A28155" s="8"/>
      <c r="B28155" s="7"/>
      <c r="AD28155" s="7"/>
      <c r="AE28155" s="7"/>
    </row>
    <row r="28156" spans="1:31" x14ac:dyDescent="0.4">
      <c r="A28156" s="8"/>
      <c r="B28156" s="7"/>
      <c r="AD28156" s="7"/>
      <c r="AE28156" s="7"/>
    </row>
    <row r="28157" spans="1:31" x14ac:dyDescent="0.4">
      <c r="A28157" s="8"/>
      <c r="B28157" s="7"/>
      <c r="AD28157" s="7"/>
      <c r="AE28157" s="7"/>
    </row>
    <row r="28158" spans="1:31" x14ac:dyDescent="0.4">
      <c r="A28158" s="8"/>
      <c r="B28158" s="7"/>
      <c r="AD28158" s="7"/>
      <c r="AE28158" s="7"/>
    </row>
    <row r="28159" spans="1:31" x14ac:dyDescent="0.4">
      <c r="A28159" s="8"/>
      <c r="B28159" s="7"/>
      <c r="AD28159" s="7"/>
      <c r="AE28159" s="7"/>
    </row>
    <row r="28160" spans="1:31" x14ac:dyDescent="0.4">
      <c r="A28160" s="8"/>
      <c r="B28160" s="7"/>
      <c r="AD28160" s="7"/>
      <c r="AE28160" s="7"/>
    </row>
    <row r="28161" spans="1:31" x14ac:dyDescent="0.4">
      <c r="A28161" s="8"/>
      <c r="B28161" s="7"/>
      <c r="AD28161" s="7"/>
      <c r="AE28161" s="7"/>
    </row>
    <row r="28162" spans="1:31" x14ac:dyDescent="0.4">
      <c r="A28162" s="8"/>
      <c r="B28162" s="7"/>
      <c r="AD28162" s="7"/>
      <c r="AE28162" s="7"/>
    </row>
    <row r="28163" spans="1:31" x14ac:dyDescent="0.4">
      <c r="A28163" s="8"/>
      <c r="B28163" s="7"/>
      <c r="AD28163" s="7"/>
      <c r="AE28163" s="7"/>
    </row>
    <row r="28164" spans="1:31" x14ac:dyDescent="0.4">
      <c r="A28164" s="8"/>
      <c r="B28164" s="7"/>
      <c r="AD28164" s="7"/>
      <c r="AE28164" s="7"/>
    </row>
    <row r="28165" spans="1:31" x14ac:dyDescent="0.4">
      <c r="A28165" s="8"/>
      <c r="B28165" s="7"/>
      <c r="AD28165" s="7"/>
      <c r="AE28165" s="7"/>
    </row>
    <row r="28166" spans="1:31" x14ac:dyDescent="0.4">
      <c r="A28166" s="8"/>
      <c r="B28166" s="7"/>
      <c r="AD28166" s="7"/>
      <c r="AE28166" s="7"/>
    </row>
    <row r="28167" spans="1:31" x14ac:dyDescent="0.4">
      <c r="A28167" s="8"/>
      <c r="B28167" s="7"/>
      <c r="AD28167" s="7"/>
      <c r="AE28167" s="7"/>
    </row>
    <row r="28168" spans="1:31" x14ac:dyDescent="0.4">
      <c r="A28168" s="8"/>
      <c r="B28168" s="7"/>
      <c r="AD28168" s="7"/>
    </row>
    <row r="28169" spans="1:31" x14ac:dyDescent="0.4">
      <c r="A28169" s="8"/>
      <c r="B28169" s="7"/>
      <c r="AD28169" s="7"/>
      <c r="AE28169" s="7"/>
    </row>
    <row r="28170" spans="1:31" x14ac:dyDescent="0.4">
      <c r="A28170" s="8"/>
      <c r="B28170" s="7"/>
      <c r="AD28170" s="7"/>
      <c r="AE28170" s="7"/>
    </row>
    <row r="28171" spans="1:31" x14ac:dyDescent="0.4">
      <c r="A28171" s="8"/>
      <c r="B28171" s="7"/>
      <c r="AD28171" s="7"/>
      <c r="AE28171" s="7"/>
    </row>
    <row r="28172" spans="1:31" x14ac:dyDescent="0.4">
      <c r="A28172" s="8"/>
      <c r="B28172" s="7"/>
      <c r="AD28172" s="7"/>
      <c r="AE28172" s="7"/>
    </row>
    <row r="28173" spans="1:31" x14ac:dyDescent="0.4">
      <c r="A28173" s="8"/>
      <c r="B28173" s="7"/>
      <c r="AD28173" s="7"/>
    </row>
    <row r="28174" spans="1:31" x14ac:dyDescent="0.4">
      <c r="A28174" s="8"/>
      <c r="B28174" s="7"/>
      <c r="AD28174" s="7"/>
      <c r="AE28174" s="7"/>
    </row>
    <row r="28175" spans="1:31" x14ac:dyDescent="0.4">
      <c r="A28175" s="8"/>
      <c r="B28175" s="7"/>
      <c r="AD28175" s="7"/>
      <c r="AE28175" s="7"/>
    </row>
    <row r="28176" spans="1:31" x14ac:dyDescent="0.4">
      <c r="A28176" s="8"/>
      <c r="B28176" s="7"/>
      <c r="AD28176" s="7"/>
    </row>
    <row r="28177" spans="1:31" x14ac:dyDescent="0.4">
      <c r="A28177" s="8"/>
      <c r="B28177" s="7"/>
      <c r="AD28177" s="7"/>
    </row>
    <row r="28178" spans="1:31" x14ac:dyDescent="0.4">
      <c r="A28178" s="8"/>
      <c r="B28178" s="7"/>
      <c r="AD28178" s="7"/>
      <c r="AE28178" s="7"/>
    </row>
    <row r="28179" spans="1:31" x14ac:dyDescent="0.4">
      <c r="A28179" s="8"/>
      <c r="B28179" s="7"/>
      <c r="AD28179" s="7"/>
      <c r="AE28179" s="7"/>
    </row>
    <row r="28180" spans="1:31" x14ac:dyDescent="0.4">
      <c r="A28180" s="8"/>
      <c r="B28180" s="7"/>
      <c r="AD28180" s="7"/>
      <c r="AE28180" s="7"/>
    </row>
    <row r="28181" spans="1:31" x14ac:dyDescent="0.4">
      <c r="A28181" s="8"/>
      <c r="B28181" s="7"/>
      <c r="AD28181" s="7"/>
      <c r="AE28181" s="7"/>
    </row>
    <row r="28182" spans="1:31" x14ac:dyDescent="0.4">
      <c r="A28182" s="8"/>
      <c r="B28182" s="7"/>
      <c r="AD28182" s="7"/>
      <c r="AE28182" s="7"/>
    </row>
    <row r="28183" spans="1:31" x14ac:dyDescent="0.4">
      <c r="A28183" s="8"/>
      <c r="B28183" s="7"/>
      <c r="AD28183" s="7"/>
      <c r="AE28183" s="7"/>
    </row>
    <row r="28184" spans="1:31" x14ac:dyDescent="0.4">
      <c r="A28184" s="8"/>
      <c r="B28184" s="7"/>
      <c r="AD28184" s="7"/>
      <c r="AE28184" s="7"/>
    </row>
    <row r="28185" spans="1:31" x14ac:dyDescent="0.4">
      <c r="A28185" s="8"/>
      <c r="B28185" s="7"/>
      <c r="AD28185" s="7"/>
      <c r="AE28185" s="7"/>
    </row>
    <row r="28186" spans="1:31" x14ac:dyDescent="0.4">
      <c r="A28186" s="8"/>
      <c r="B28186" s="7"/>
      <c r="AD28186" s="7"/>
      <c r="AE28186" s="7"/>
    </row>
    <row r="28187" spans="1:31" x14ac:dyDescent="0.4">
      <c r="A28187" s="8"/>
      <c r="B28187" s="7"/>
      <c r="AD28187" s="7"/>
      <c r="AE28187" s="7"/>
    </row>
    <row r="28188" spans="1:31" x14ac:dyDescent="0.4">
      <c r="A28188" s="8"/>
      <c r="B28188" s="7"/>
      <c r="AD28188" s="7"/>
    </row>
    <row r="28189" spans="1:31" x14ac:dyDescent="0.4">
      <c r="A28189" s="8"/>
      <c r="B28189" s="7"/>
      <c r="AD28189" s="7"/>
      <c r="AE28189" s="7"/>
    </row>
    <row r="28190" spans="1:31" x14ac:dyDescent="0.4">
      <c r="A28190" s="8"/>
      <c r="B28190" s="7"/>
      <c r="AD28190" s="7"/>
      <c r="AE28190" s="7"/>
    </row>
    <row r="28191" spans="1:31" x14ac:dyDescent="0.4">
      <c r="A28191" s="8"/>
      <c r="B28191" s="7"/>
      <c r="AD28191" s="7"/>
      <c r="AE28191" s="7"/>
    </row>
    <row r="28192" spans="1:31" x14ac:dyDescent="0.4">
      <c r="A28192" s="8"/>
      <c r="B28192" s="7"/>
      <c r="AD28192" s="7"/>
      <c r="AE28192" s="7"/>
    </row>
    <row r="28193" spans="1:31" x14ac:dyDescent="0.4">
      <c r="A28193" s="8"/>
      <c r="B28193" s="7"/>
      <c r="AD28193" s="7"/>
      <c r="AE28193" s="7"/>
    </row>
    <row r="28194" spans="1:31" x14ac:dyDescent="0.4">
      <c r="A28194" s="8"/>
      <c r="B28194" s="7"/>
      <c r="AD28194" s="7"/>
      <c r="AE28194" s="7"/>
    </row>
    <row r="28195" spans="1:31" x14ac:dyDescent="0.4">
      <c r="A28195" s="8"/>
      <c r="B28195" s="7"/>
      <c r="AD28195" s="7"/>
      <c r="AE28195" s="7"/>
    </row>
    <row r="28196" spans="1:31" x14ac:dyDescent="0.4">
      <c r="A28196" s="8"/>
      <c r="B28196" s="7"/>
      <c r="AD28196" s="7"/>
      <c r="AE28196" s="7"/>
    </row>
    <row r="28197" spans="1:31" x14ac:dyDescent="0.4">
      <c r="A28197" s="8"/>
      <c r="B28197" s="7"/>
      <c r="AD28197" s="7"/>
      <c r="AE28197" s="7"/>
    </row>
    <row r="28198" spans="1:31" x14ac:dyDescent="0.4">
      <c r="A28198" s="8"/>
      <c r="B28198" s="7"/>
      <c r="AD28198" s="7"/>
      <c r="AE28198" s="7"/>
    </row>
    <row r="28199" spans="1:31" x14ac:dyDescent="0.4">
      <c r="A28199" s="8"/>
      <c r="B28199" s="7"/>
      <c r="AD28199" s="7"/>
      <c r="AE28199" s="7"/>
    </row>
    <row r="28200" spans="1:31" x14ac:dyDescent="0.4">
      <c r="A28200" s="8"/>
      <c r="B28200" s="7"/>
      <c r="AD28200" s="7"/>
      <c r="AE28200" s="7"/>
    </row>
    <row r="28201" spans="1:31" x14ac:dyDescent="0.4">
      <c r="A28201" s="8"/>
      <c r="B28201" s="7"/>
      <c r="AD28201" s="7"/>
    </row>
    <row r="28202" spans="1:31" x14ac:dyDescent="0.4">
      <c r="A28202" s="8"/>
      <c r="B28202" s="7"/>
      <c r="AD28202" s="7"/>
      <c r="AE28202" s="7"/>
    </row>
    <row r="28203" spans="1:31" x14ac:dyDescent="0.4">
      <c r="A28203" s="8"/>
      <c r="B28203" s="7"/>
      <c r="AD28203" s="7"/>
      <c r="AE28203" s="7"/>
    </row>
    <row r="28204" spans="1:31" x14ac:dyDescent="0.4">
      <c r="A28204" s="8"/>
      <c r="B28204" s="7"/>
      <c r="AD28204" s="7"/>
      <c r="AE28204" s="7"/>
    </row>
    <row r="28205" spans="1:31" x14ac:dyDescent="0.4">
      <c r="A28205" s="8"/>
      <c r="B28205" s="7"/>
      <c r="AD28205" s="7"/>
      <c r="AE28205" s="7"/>
    </row>
    <row r="28206" spans="1:31" x14ac:dyDescent="0.4">
      <c r="A28206" s="8"/>
      <c r="B28206" s="7"/>
      <c r="AD28206" s="7"/>
      <c r="AE28206" s="7"/>
    </row>
    <row r="28207" spans="1:31" x14ac:dyDescent="0.4">
      <c r="A28207" s="8"/>
      <c r="B28207" s="7"/>
      <c r="AD28207" s="7"/>
    </row>
    <row r="28208" spans="1:31" x14ac:dyDescent="0.4">
      <c r="A28208" s="8"/>
      <c r="B28208" s="7"/>
      <c r="AD28208" s="7"/>
      <c r="AE28208" s="7"/>
    </row>
    <row r="28209" spans="1:31" x14ac:dyDescent="0.4">
      <c r="A28209" s="8"/>
      <c r="B28209" s="7"/>
      <c r="AD28209" s="7"/>
    </row>
    <row r="28210" spans="1:31" x14ac:dyDescent="0.4">
      <c r="A28210" s="8"/>
      <c r="B28210" s="7"/>
      <c r="AD28210" s="7"/>
      <c r="AE28210" s="7"/>
    </row>
    <row r="28211" spans="1:31" x14ac:dyDescent="0.4">
      <c r="A28211" s="8"/>
      <c r="B28211" s="7"/>
      <c r="AD28211" s="7"/>
    </row>
    <row r="28212" spans="1:31" x14ac:dyDescent="0.4">
      <c r="A28212" s="8"/>
      <c r="B28212" s="7"/>
      <c r="AD28212" s="7"/>
      <c r="AE28212" s="7"/>
    </row>
    <row r="28213" spans="1:31" x14ac:dyDescent="0.4">
      <c r="A28213" s="8"/>
      <c r="B28213" s="7"/>
      <c r="AD28213" s="7"/>
      <c r="AE28213" s="7"/>
    </row>
    <row r="28214" spans="1:31" x14ac:dyDescent="0.4">
      <c r="A28214" s="8"/>
      <c r="B28214" s="7"/>
      <c r="AD28214" s="7"/>
    </row>
    <row r="28215" spans="1:31" x14ac:dyDescent="0.4">
      <c r="A28215" s="8"/>
      <c r="B28215" s="7"/>
      <c r="AD28215" s="7"/>
      <c r="AE28215" s="7"/>
    </row>
    <row r="28216" spans="1:31" x14ac:dyDescent="0.4">
      <c r="A28216" s="8"/>
      <c r="B28216" s="7"/>
      <c r="AD28216" s="7"/>
      <c r="AE28216" s="7"/>
    </row>
    <row r="28217" spans="1:31" x14ac:dyDescent="0.4">
      <c r="A28217" s="8"/>
      <c r="B28217" s="7"/>
      <c r="AD28217" s="7"/>
      <c r="AE28217" s="7"/>
    </row>
    <row r="28218" spans="1:31" x14ac:dyDescent="0.4">
      <c r="A28218" s="8"/>
      <c r="B28218" s="7"/>
      <c r="AD28218" s="7"/>
      <c r="AE28218" s="7"/>
    </row>
    <row r="28219" spans="1:31" x14ac:dyDescent="0.4">
      <c r="A28219" s="8"/>
      <c r="B28219" s="7"/>
      <c r="AD28219" s="7"/>
      <c r="AE28219" s="7"/>
    </row>
    <row r="28220" spans="1:31" x14ac:dyDescent="0.4">
      <c r="A28220" s="8"/>
      <c r="B28220" s="7"/>
      <c r="AD28220" s="7"/>
      <c r="AE28220" s="7"/>
    </row>
    <row r="28221" spans="1:31" x14ac:dyDescent="0.4">
      <c r="A28221" s="8"/>
      <c r="B28221" s="7"/>
      <c r="AD28221" s="7"/>
      <c r="AE28221" s="7"/>
    </row>
    <row r="28222" spans="1:31" x14ac:dyDescent="0.4">
      <c r="A28222" s="8"/>
      <c r="B28222" s="7"/>
      <c r="AD28222" s="7"/>
      <c r="AE28222" s="7"/>
    </row>
    <row r="28223" spans="1:31" x14ac:dyDescent="0.4">
      <c r="A28223" s="8"/>
      <c r="B28223" s="7"/>
      <c r="AD28223" s="7"/>
      <c r="AE28223" s="7"/>
    </row>
    <row r="28224" spans="1:31" x14ac:dyDescent="0.4">
      <c r="A28224" s="8"/>
      <c r="B28224" s="7"/>
      <c r="AD28224" s="7"/>
      <c r="AE28224" s="7"/>
    </row>
    <row r="28225" spans="1:31" x14ac:dyDescent="0.4">
      <c r="A28225" s="8"/>
      <c r="B28225" s="7"/>
      <c r="AD28225" s="7"/>
      <c r="AE28225" s="7"/>
    </row>
    <row r="28226" spans="1:31" x14ac:dyDescent="0.4">
      <c r="A28226" s="8"/>
      <c r="B28226" s="7"/>
      <c r="AD28226" s="7"/>
      <c r="AE28226" s="7"/>
    </row>
    <row r="28227" spans="1:31" x14ac:dyDescent="0.4">
      <c r="A28227" s="8"/>
      <c r="B28227" s="7"/>
      <c r="AD28227" s="7"/>
    </row>
    <row r="28228" spans="1:31" x14ac:dyDescent="0.4">
      <c r="A28228" s="8"/>
      <c r="B28228" s="7"/>
      <c r="AD28228" s="7"/>
      <c r="AE28228" s="7"/>
    </row>
    <row r="28229" spans="1:31" x14ac:dyDescent="0.4">
      <c r="A28229" s="8"/>
      <c r="B28229" s="7"/>
      <c r="AD28229" s="7"/>
    </row>
    <row r="28230" spans="1:31" x14ac:dyDescent="0.4">
      <c r="A28230" s="8"/>
      <c r="B28230" s="7"/>
      <c r="AD28230" s="7"/>
      <c r="AE28230" s="7"/>
    </row>
    <row r="28231" spans="1:31" x14ac:dyDescent="0.4">
      <c r="A28231" s="8"/>
      <c r="B28231" s="7"/>
      <c r="AD28231" s="7"/>
      <c r="AE28231" s="7"/>
    </row>
    <row r="28232" spans="1:31" x14ac:dyDescent="0.4">
      <c r="A28232" s="8"/>
      <c r="B28232" s="7"/>
      <c r="AD28232" s="7"/>
    </row>
    <row r="28233" spans="1:31" x14ac:dyDescent="0.4">
      <c r="A28233" s="8"/>
      <c r="B28233" s="7"/>
      <c r="AD28233" s="7"/>
    </row>
    <row r="28234" spans="1:31" x14ac:dyDescent="0.4">
      <c r="A28234" s="8"/>
      <c r="B28234" s="7"/>
      <c r="AD28234" s="7"/>
      <c r="AE28234" s="7"/>
    </row>
    <row r="28235" spans="1:31" x14ac:dyDescent="0.4">
      <c r="A28235" s="8"/>
      <c r="B28235" s="7"/>
      <c r="AD28235" s="7"/>
      <c r="AE28235" s="7"/>
    </row>
    <row r="28236" spans="1:31" x14ac:dyDescent="0.4">
      <c r="A28236" s="8"/>
      <c r="B28236" s="7"/>
      <c r="AD28236" s="7"/>
      <c r="AE28236" s="7"/>
    </row>
    <row r="28237" spans="1:31" x14ac:dyDescent="0.4">
      <c r="A28237" s="8"/>
      <c r="B28237" s="7"/>
      <c r="AD28237" s="7"/>
      <c r="AE28237" s="7"/>
    </row>
    <row r="28238" spans="1:31" x14ac:dyDescent="0.4">
      <c r="A28238" s="8"/>
      <c r="B28238" s="7"/>
      <c r="AD28238" s="7"/>
      <c r="AE28238" s="7"/>
    </row>
    <row r="28239" spans="1:31" x14ac:dyDescent="0.4">
      <c r="A28239" s="8"/>
      <c r="B28239" s="7"/>
      <c r="AD28239" s="7"/>
      <c r="AE28239" s="7"/>
    </row>
    <row r="28240" spans="1:31" x14ac:dyDescent="0.4">
      <c r="A28240" s="8"/>
      <c r="B28240" s="7"/>
      <c r="AD28240" s="7"/>
      <c r="AE28240" s="7"/>
    </row>
    <row r="28241" spans="1:31" x14ac:dyDescent="0.4">
      <c r="A28241" s="8"/>
      <c r="B28241" s="7"/>
      <c r="AD28241" s="7"/>
      <c r="AE28241" s="7"/>
    </row>
    <row r="28242" spans="1:31" x14ac:dyDescent="0.4">
      <c r="A28242" s="8"/>
      <c r="B28242" s="7"/>
      <c r="AD28242" s="7"/>
    </row>
    <row r="28243" spans="1:31" x14ac:dyDescent="0.4">
      <c r="A28243" s="8"/>
      <c r="B28243" s="7"/>
      <c r="AD28243" s="7"/>
      <c r="AE28243" s="7"/>
    </row>
    <row r="28244" spans="1:31" x14ac:dyDescent="0.4">
      <c r="A28244" s="8"/>
      <c r="B28244" s="7"/>
      <c r="AD28244" s="7"/>
    </row>
    <row r="28245" spans="1:31" x14ac:dyDescent="0.4">
      <c r="A28245" s="8"/>
      <c r="B28245" s="7"/>
      <c r="AD28245" s="7"/>
      <c r="AE28245" s="7"/>
    </row>
    <row r="28246" spans="1:31" x14ac:dyDescent="0.4">
      <c r="A28246" s="8"/>
      <c r="B28246" s="7"/>
      <c r="AD28246" s="7"/>
    </row>
    <row r="28247" spans="1:31" x14ac:dyDescent="0.4">
      <c r="A28247" s="8"/>
      <c r="B28247" s="7"/>
      <c r="AD28247" s="7"/>
      <c r="AE28247" s="7"/>
    </row>
    <row r="28248" spans="1:31" x14ac:dyDescent="0.4">
      <c r="A28248" s="8"/>
      <c r="B28248" s="7"/>
      <c r="AD28248" s="7"/>
      <c r="AE28248" s="7"/>
    </row>
    <row r="28249" spans="1:31" x14ac:dyDescent="0.4">
      <c r="A28249" s="8"/>
      <c r="B28249" s="7"/>
      <c r="AD28249" s="7"/>
      <c r="AE28249" s="7"/>
    </row>
    <row r="28250" spans="1:31" x14ac:dyDescent="0.4">
      <c r="A28250" s="8"/>
      <c r="B28250" s="7"/>
      <c r="AD28250" s="7"/>
      <c r="AE28250" s="7"/>
    </row>
    <row r="28251" spans="1:31" x14ac:dyDescent="0.4">
      <c r="A28251" s="8"/>
      <c r="B28251" s="7"/>
      <c r="AD28251" s="7"/>
      <c r="AE28251" s="7"/>
    </row>
    <row r="28252" spans="1:31" x14ac:dyDescent="0.4">
      <c r="A28252" s="8"/>
      <c r="B28252" s="7"/>
      <c r="AD28252" s="7"/>
    </row>
    <row r="28253" spans="1:31" x14ac:dyDescent="0.4">
      <c r="A28253" s="8"/>
      <c r="B28253" s="7"/>
      <c r="AD28253" s="7"/>
      <c r="AE28253" s="7"/>
    </row>
    <row r="28254" spans="1:31" x14ac:dyDescent="0.4">
      <c r="A28254" s="8"/>
      <c r="B28254" s="7"/>
      <c r="AD28254" s="7"/>
      <c r="AE28254" s="7"/>
    </row>
    <row r="28255" spans="1:31" x14ac:dyDescent="0.4">
      <c r="A28255" s="8"/>
      <c r="B28255" s="7"/>
      <c r="AD28255" s="7"/>
    </row>
    <row r="28256" spans="1:31" x14ac:dyDescent="0.4">
      <c r="A28256" s="8"/>
      <c r="B28256" s="7"/>
      <c r="AD28256" s="7"/>
      <c r="AE28256" s="7"/>
    </row>
    <row r="28257" spans="1:31" x14ac:dyDescent="0.4">
      <c r="A28257" s="8"/>
      <c r="B28257" s="7"/>
      <c r="AD28257" s="7"/>
      <c r="AE28257" s="7"/>
    </row>
    <row r="28258" spans="1:31" x14ac:dyDescent="0.4">
      <c r="A28258" s="8"/>
      <c r="B28258" s="7"/>
      <c r="AD28258" s="7"/>
      <c r="AE28258" s="7"/>
    </row>
    <row r="28259" spans="1:31" x14ac:dyDescent="0.4">
      <c r="A28259" s="8"/>
      <c r="B28259" s="7"/>
      <c r="AD28259" s="7"/>
      <c r="AE28259" s="7"/>
    </row>
    <row r="28260" spans="1:31" x14ac:dyDescent="0.4">
      <c r="A28260" s="8"/>
      <c r="B28260" s="7"/>
      <c r="AD28260" s="7"/>
      <c r="AE28260" s="7"/>
    </row>
    <row r="28261" spans="1:31" x14ac:dyDescent="0.4">
      <c r="A28261" s="8"/>
      <c r="B28261" s="7"/>
      <c r="AD28261" s="7"/>
      <c r="AE28261" s="7"/>
    </row>
    <row r="28262" spans="1:31" x14ac:dyDescent="0.4">
      <c r="A28262" s="8"/>
      <c r="B28262" s="7"/>
      <c r="AD28262" s="7"/>
      <c r="AE28262" s="7"/>
    </row>
    <row r="28263" spans="1:31" x14ac:dyDescent="0.4">
      <c r="A28263" s="8"/>
      <c r="B28263" s="7"/>
      <c r="AD28263" s="7"/>
      <c r="AE28263" s="7"/>
    </row>
    <row r="28264" spans="1:31" x14ac:dyDescent="0.4">
      <c r="A28264" s="8"/>
      <c r="B28264" s="7"/>
      <c r="AD28264" s="7"/>
      <c r="AE28264" s="7"/>
    </row>
    <row r="28265" spans="1:31" x14ac:dyDescent="0.4">
      <c r="A28265" s="8"/>
      <c r="B28265" s="7"/>
      <c r="AD28265" s="7"/>
      <c r="AE28265" s="7"/>
    </row>
    <row r="28266" spans="1:31" x14ac:dyDescent="0.4">
      <c r="A28266" s="8"/>
      <c r="B28266" s="7"/>
      <c r="AD28266" s="7"/>
      <c r="AE28266" s="7"/>
    </row>
    <row r="28267" spans="1:31" x14ac:dyDescent="0.4">
      <c r="A28267" s="8"/>
      <c r="B28267" s="7"/>
      <c r="AD28267" s="7"/>
      <c r="AE28267" s="7"/>
    </row>
    <row r="28268" spans="1:31" x14ac:dyDescent="0.4">
      <c r="A28268" s="8"/>
      <c r="B28268" s="7"/>
      <c r="AD28268" s="7"/>
      <c r="AE28268" s="7"/>
    </row>
    <row r="28269" spans="1:31" x14ac:dyDescent="0.4">
      <c r="A28269" s="8"/>
      <c r="B28269" s="7"/>
      <c r="AD28269" s="7"/>
      <c r="AE28269" s="7"/>
    </row>
    <row r="28270" spans="1:31" x14ac:dyDescent="0.4">
      <c r="A28270" s="8"/>
      <c r="B28270" s="7"/>
      <c r="AD28270" s="7"/>
      <c r="AE28270" s="7"/>
    </row>
    <row r="28271" spans="1:31" x14ac:dyDescent="0.4">
      <c r="A28271" s="8"/>
      <c r="B28271" s="7"/>
      <c r="AD28271" s="7"/>
      <c r="AE28271" s="7"/>
    </row>
    <row r="28272" spans="1:31" x14ac:dyDescent="0.4">
      <c r="A28272" s="8"/>
      <c r="B28272" s="7"/>
      <c r="AD28272" s="7"/>
      <c r="AE28272" s="7"/>
    </row>
    <row r="28273" spans="1:31" x14ac:dyDescent="0.4">
      <c r="A28273" s="8"/>
      <c r="B28273" s="7"/>
      <c r="AD28273" s="7"/>
      <c r="AE28273" s="7"/>
    </row>
    <row r="28274" spans="1:31" x14ac:dyDescent="0.4">
      <c r="A28274" s="8"/>
      <c r="B28274" s="7"/>
      <c r="AD28274" s="7"/>
    </row>
    <row r="28275" spans="1:31" x14ac:dyDescent="0.4">
      <c r="A28275" s="8"/>
      <c r="B28275" s="7"/>
      <c r="AD28275" s="7"/>
      <c r="AE28275" s="7"/>
    </row>
    <row r="28276" spans="1:31" x14ac:dyDescent="0.4">
      <c r="A28276" s="8"/>
      <c r="B28276" s="7"/>
      <c r="AD28276" s="7"/>
      <c r="AE28276" s="7"/>
    </row>
    <row r="28277" spans="1:31" x14ac:dyDescent="0.4">
      <c r="A28277" s="8"/>
      <c r="B28277" s="7"/>
      <c r="AD28277" s="7"/>
    </row>
    <row r="28278" spans="1:31" x14ac:dyDescent="0.4">
      <c r="A28278" s="8"/>
      <c r="B28278" s="7"/>
      <c r="AD28278" s="7"/>
      <c r="AE28278" s="7"/>
    </row>
    <row r="28279" spans="1:31" x14ac:dyDescent="0.4">
      <c r="A28279" s="8"/>
      <c r="B28279" s="7"/>
      <c r="AD28279" s="7"/>
      <c r="AE28279" s="7"/>
    </row>
    <row r="28280" spans="1:31" x14ac:dyDescent="0.4">
      <c r="A28280" s="8"/>
      <c r="B28280" s="7"/>
      <c r="AD28280" s="7"/>
      <c r="AE28280" s="7"/>
    </row>
    <row r="28281" spans="1:31" x14ac:dyDescent="0.4">
      <c r="A28281" s="8"/>
      <c r="B28281" s="7"/>
      <c r="AD28281" s="7"/>
      <c r="AE28281" s="7"/>
    </row>
    <row r="28282" spans="1:31" x14ac:dyDescent="0.4">
      <c r="A28282" s="8"/>
      <c r="B28282" s="7"/>
      <c r="AD28282" s="7"/>
    </row>
    <row r="28283" spans="1:31" x14ac:dyDescent="0.4">
      <c r="A28283" s="8"/>
      <c r="B28283" s="7"/>
      <c r="AD28283" s="7"/>
      <c r="AE28283" s="7"/>
    </row>
    <row r="28284" spans="1:31" x14ac:dyDescent="0.4">
      <c r="A28284" s="8"/>
      <c r="B28284" s="7"/>
      <c r="AD28284" s="7"/>
      <c r="AE28284" s="7"/>
    </row>
    <row r="28285" spans="1:31" x14ac:dyDescent="0.4">
      <c r="A28285" s="8"/>
      <c r="B28285" s="7"/>
      <c r="AD28285" s="7"/>
      <c r="AE28285" s="7"/>
    </row>
    <row r="28286" spans="1:31" x14ac:dyDescent="0.4">
      <c r="A28286" s="8"/>
      <c r="B28286" s="7"/>
      <c r="AD28286" s="7"/>
    </row>
    <row r="28287" spans="1:31" x14ac:dyDescent="0.4">
      <c r="A28287" s="8"/>
      <c r="B28287" s="7"/>
      <c r="AD28287" s="7"/>
      <c r="AE28287" s="7"/>
    </row>
    <row r="28288" spans="1:31" x14ac:dyDescent="0.4">
      <c r="A28288" s="8"/>
      <c r="B28288" s="7"/>
      <c r="AD28288" s="7"/>
    </row>
    <row r="28289" spans="1:31" x14ac:dyDescent="0.4">
      <c r="A28289" s="8"/>
      <c r="B28289" s="7"/>
      <c r="AD28289" s="7"/>
      <c r="AE28289" s="7"/>
    </row>
    <row r="28290" spans="1:31" x14ac:dyDescent="0.4">
      <c r="A28290" s="8"/>
      <c r="B28290" s="7"/>
      <c r="AD28290" s="7"/>
      <c r="AE28290" s="7"/>
    </row>
    <row r="28291" spans="1:31" x14ac:dyDescent="0.4">
      <c r="A28291" s="8"/>
      <c r="B28291" s="7"/>
      <c r="AD28291" s="7"/>
      <c r="AE28291" s="7"/>
    </row>
    <row r="28292" spans="1:31" x14ac:dyDescent="0.4">
      <c r="A28292" s="8"/>
      <c r="B28292" s="7"/>
      <c r="AD28292" s="7"/>
      <c r="AE28292" s="7"/>
    </row>
    <row r="28293" spans="1:31" x14ac:dyDescent="0.4">
      <c r="A28293" s="8"/>
      <c r="B28293" s="7"/>
      <c r="AD28293" s="7"/>
      <c r="AE28293" s="7"/>
    </row>
    <row r="28294" spans="1:31" x14ac:dyDescent="0.4">
      <c r="A28294" s="8"/>
      <c r="B28294" s="7"/>
      <c r="AD28294" s="7"/>
    </row>
    <row r="28295" spans="1:31" x14ac:dyDescent="0.4">
      <c r="A28295" s="8"/>
      <c r="B28295" s="7"/>
      <c r="AD28295" s="7"/>
      <c r="AE28295" s="7"/>
    </row>
    <row r="28296" spans="1:31" x14ac:dyDescent="0.4">
      <c r="A28296" s="8"/>
      <c r="B28296" s="7"/>
      <c r="AD28296" s="7"/>
      <c r="AE28296" s="7"/>
    </row>
    <row r="28297" spans="1:31" x14ac:dyDescent="0.4">
      <c r="A28297" s="8"/>
      <c r="B28297" s="7"/>
      <c r="AD28297" s="7"/>
      <c r="AE28297" s="7"/>
    </row>
    <row r="28298" spans="1:31" x14ac:dyDescent="0.4">
      <c r="A28298" s="8"/>
      <c r="B28298" s="7"/>
      <c r="AD28298" s="7"/>
      <c r="AE28298" s="7"/>
    </row>
    <row r="28299" spans="1:31" x14ac:dyDescent="0.4">
      <c r="A28299" s="8"/>
      <c r="B28299" s="7"/>
      <c r="AD28299" s="7"/>
    </row>
    <row r="28300" spans="1:31" x14ac:dyDescent="0.4">
      <c r="A28300" s="8"/>
      <c r="B28300" s="7"/>
      <c r="AD28300" s="7"/>
      <c r="AE28300" s="7"/>
    </row>
    <row r="28301" spans="1:31" x14ac:dyDescent="0.4">
      <c r="A28301" s="8"/>
      <c r="B28301" s="7"/>
      <c r="AD28301" s="7"/>
      <c r="AE28301" s="7"/>
    </row>
    <row r="28302" spans="1:31" x14ac:dyDescent="0.4">
      <c r="A28302" s="8"/>
      <c r="B28302" s="7"/>
      <c r="AD28302" s="7"/>
      <c r="AE28302" s="7"/>
    </row>
    <row r="28303" spans="1:31" x14ac:dyDescent="0.4">
      <c r="A28303" s="8"/>
      <c r="B28303" s="7"/>
      <c r="AD28303" s="7"/>
      <c r="AE28303" s="7"/>
    </row>
    <row r="28304" spans="1:31" x14ac:dyDescent="0.4">
      <c r="A28304" s="8"/>
      <c r="B28304" s="7"/>
      <c r="AD28304" s="7"/>
      <c r="AE28304" s="7"/>
    </row>
    <row r="28305" spans="1:31" x14ac:dyDescent="0.4">
      <c r="A28305" s="8"/>
      <c r="B28305" s="7"/>
      <c r="AD28305" s="7"/>
      <c r="AE28305" s="7"/>
    </row>
    <row r="28306" spans="1:31" x14ac:dyDescent="0.4">
      <c r="A28306" s="8"/>
      <c r="B28306" s="7"/>
      <c r="AD28306" s="7"/>
      <c r="AE28306" s="7"/>
    </row>
    <row r="28307" spans="1:31" x14ac:dyDescent="0.4">
      <c r="A28307" s="8"/>
      <c r="B28307" s="7"/>
      <c r="AD28307" s="7"/>
      <c r="AE28307" s="7"/>
    </row>
    <row r="28308" spans="1:31" x14ac:dyDescent="0.4">
      <c r="A28308" s="8"/>
      <c r="B28308" s="7"/>
      <c r="AD28308" s="7"/>
      <c r="AE28308" s="7"/>
    </row>
    <row r="28309" spans="1:31" x14ac:dyDescent="0.4">
      <c r="A28309" s="8"/>
      <c r="B28309" s="7"/>
      <c r="AD28309" s="7"/>
      <c r="AE28309" s="7"/>
    </row>
    <row r="28310" spans="1:31" x14ac:dyDescent="0.4">
      <c r="A28310" s="8"/>
      <c r="B28310" s="7"/>
      <c r="AD28310" s="7"/>
      <c r="AE28310" s="7"/>
    </row>
    <row r="28311" spans="1:31" x14ac:dyDescent="0.4">
      <c r="A28311" s="8"/>
      <c r="B28311" s="7"/>
      <c r="AD28311" s="7"/>
      <c r="AE28311" s="7"/>
    </row>
    <row r="28312" spans="1:31" x14ac:dyDescent="0.4">
      <c r="A28312" s="8"/>
      <c r="B28312" s="7"/>
      <c r="AD28312" s="7"/>
      <c r="AE28312" s="7"/>
    </row>
    <row r="28313" spans="1:31" x14ac:dyDescent="0.4">
      <c r="A28313" s="8"/>
      <c r="B28313" s="7"/>
      <c r="AD28313" s="7"/>
      <c r="AE28313" s="7"/>
    </row>
    <row r="28314" spans="1:31" x14ac:dyDescent="0.4">
      <c r="A28314" s="8"/>
      <c r="B28314" s="7"/>
      <c r="AD28314" s="7"/>
    </row>
    <row r="28315" spans="1:31" x14ac:dyDescent="0.4">
      <c r="A28315" s="8"/>
      <c r="B28315" s="7"/>
      <c r="AD28315" s="7"/>
    </row>
    <row r="28316" spans="1:31" x14ac:dyDescent="0.4">
      <c r="A28316" s="8"/>
      <c r="B28316" s="7"/>
      <c r="AD28316" s="7"/>
      <c r="AE28316" s="7"/>
    </row>
    <row r="28317" spans="1:31" x14ac:dyDescent="0.4">
      <c r="A28317" s="8"/>
      <c r="B28317" s="7"/>
      <c r="AD28317" s="7"/>
      <c r="AE28317" s="7"/>
    </row>
    <row r="28318" spans="1:31" x14ac:dyDescent="0.4">
      <c r="A28318" s="8"/>
      <c r="B28318" s="7"/>
      <c r="AD28318" s="7"/>
    </row>
    <row r="28319" spans="1:31" x14ac:dyDescent="0.4">
      <c r="A28319" s="8"/>
      <c r="B28319" s="7"/>
      <c r="AD28319" s="7"/>
      <c r="AE28319" s="7"/>
    </row>
    <row r="28320" spans="1:31" x14ac:dyDescent="0.4">
      <c r="A28320" s="8"/>
      <c r="B28320" s="7"/>
      <c r="AD28320" s="7"/>
    </row>
    <row r="28321" spans="1:31" x14ac:dyDescent="0.4">
      <c r="A28321" s="8"/>
      <c r="B28321" s="7"/>
      <c r="AD28321" s="7"/>
      <c r="AE28321" s="7"/>
    </row>
    <row r="28322" spans="1:31" x14ac:dyDescent="0.4">
      <c r="A28322" s="8"/>
      <c r="B28322" s="7"/>
      <c r="AD28322" s="7"/>
      <c r="AE28322" s="7"/>
    </row>
    <row r="28323" spans="1:31" x14ac:dyDescent="0.4">
      <c r="A28323" s="8"/>
      <c r="B28323" s="7"/>
      <c r="AD28323" s="7"/>
      <c r="AE28323" s="7"/>
    </row>
    <row r="28324" spans="1:31" x14ac:dyDescent="0.4">
      <c r="A28324" s="8"/>
      <c r="B28324" s="7"/>
      <c r="AD28324" s="7"/>
      <c r="AE28324" s="7"/>
    </row>
    <row r="28325" spans="1:31" x14ac:dyDescent="0.4">
      <c r="A28325" s="8"/>
      <c r="B28325" s="7"/>
      <c r="AD28325" s="7"/>
      <c r="AE28325" s="7"/>
    </row>
    <row r="28326" spans="1:31" x14ac:dyDescent="0.4">
      <c r="A28326" s="8"/>
      <c r="B28326" s="7"/>
      <c r="AD28326" s="7"/>
      <c r="AE28326" s="7"/>
    </row>
    <row r="28327" spans="1:31" x14ac:dyDescent="0.4">
      <c r="A28327" s="8"/>
      <c r="B28327" s="7"/>
      <c r="AD28327" s="7"/>
      <c r="AE28327" s="7"/>
    </row>
    <row r="28328" spans="1:31" x14ac:dyDescent="0.4">
      <c r="A28328" s="8"/>
      <c r="B28328" s="7"/>
      <c r="AD28328" s="7"/>
      <c r="AE28328" s="7"/>
    </row>
    <row r="28329" spans="1:31" x14ac:dyDescent="0.4">
      <c r="A28329" s="8"/>
      <c r="B28329" s="7"/>
      <c r="AD28329" s="7"/>
      <c r="AE28329" s="7"/>
    </row>
    <row r="28330" spans="1:31" x14ac:dyDescent="0.4">
      <c r="A28330" s="8"/>
      <c r="B28330" s="7"/>
      <c r="AD28330" s="7"/>
      <c r="AE28330" s="7"/>
    </row>
    <row r="28331" spans="1:31" x14ac:dyDescent="0.4">
      <c r="A28331" s="8"/>
      <c r="B28331" s="7"/>
      <c r="AD28331" s="7"/>
      <c r="AE28331" s="7"/>
    </row>
    <row r="28332" spans="1:31" x14ac:dyDescent="0.4">
      <c r="A28332" s="8"/>
      <c r="B28332" s="7"/>
      <c r="AD28332" s="7"/>
      <c r="AE28332" s="7"/>
    </row>
    <row r="28333" spans="1:31" x14ac:dyDescent="0.4">
      <c r="A28333" s="8"/>
      <c r="B28333" s="7"/>
      <c r="AD28333" s="7"/>
      <c r="AE28333" s="7"/>
    </row>
    <row r="28334" spans="1:31" x14ac:dyDescent="0.4">
      <c r="A28334" s="8"/>
      <c r="B28334" s="7"/>
      <c r="AD28334" s="7"/>
      <c r="AE28334" s="7"/>
    </row>
    <row r="28335" spans="1:31" x14ac:dyDescent="0.4">
      <c r="A28335" s="8"/>
      <c r="B28335" s="7"/>
      <c r="AD28335" s="7"/>
      <c r="AE28335" s="7"/>
    </row>
    <row r="28336" spans="1:31" x14ac:dyDescent="0.4">
      <c r="A28336" s="8"/>
      <c r="B28336" s="7"/>
      <c r="AD28336" s="7"/>
      <c r="AE28336" s="7"/>
    </row>
    <row r="28337" spans="1:31" x14ac:dyDescent="0.4">
      <c r="A28337" s="8"/>
      <c r="B28337" s="7"/>
      <c r="AD28337" s="7"/>
      <c r="AE28337" s="7"/>
    </row>
    <row r="28338" spans="1:31" x14ac:dyDescent="0.4">
      <c r="A28338" s="8"/>
      <c r="B28338" s="7"/>
      <c r="AD28338" s="7"/>
      <c r="AE28338" s="7"/>
    </row>
    <row r="28339" spans="1:31" x14ac:dyDescent="0.4">
      <c r="A28339" s="8"/>
      <c r="B28339" s="7"/>
      <c r="AD28339" s="7"/>
    </row>
    <row r="28340" spans="1:31" x14ac:dyDescent="0.4">
      <c r="A28340" s="8"/>
      <c r="B28340" s="7"/>
      <c r="AD28340" s="7"/>
      <c r="AE28340" s="7"/>
    </row>
    <row r="28341" spans="1:31" x14ac:dyDescent="0.4">
      <c r="A28341" s="8"/>
      <c r="B28341" s="7"/>
      <c r="AD28341" s="7"/>
      <c r="AE28341" s="7"/>
    </row>
    <row r="28342" spans="1:31" x14ac:dyDescent="0.4">
      <c r="A28342" s="8"/>
      <c r="B28342" s="7"/>
      <c r="AD28342" s="7"/>
      <c r="AE28342" s="7"/>
    </row>
    <row r="28343" spans="1:31" x14ac:dyDescent="0.4">
      <c r="A28343" s="8"/>
      <c r="B28343" s="7"/>
      <c r="AD28343" s="7"/>
      <c r="AE28343" s="7"/>
    </row>
    <row r="28344" spans="1:31" x14ac:dyDescent="0.4">
      <c r="A28344" s="8"/>
      <c r="B28344" s="7"/>
      <c r="AD28344" s="7"/>
      <c r="AE28344" s="7"/>
    </row>
    <row r="28345" spans="1:31" x14ac:dyDescent="0.4">
      <c r="A28345" s="8"/>
      <c r="B28345" s="7"/>
      <c r="AD28345" s="7"/>
      <c r="AE28345" s="7"/>
    </row>
    <row r="28346" spans="1:31" x14ac:dyDescent="0.4">
      <c r="A28346" s="8"/>
      <c r="B28346" s="7"/>
      <c r="AD28346" s="7"/>
    </row>
    <row r="28347" spans="1:31" x14ac:dyDescent="0.4">
      <c r="A28347" s="8"/>
      <c r="B28347" s="7"/>
      <c r="AD28347" s="7"/>
      <c r="AE28347" s="7"/>
    </row>
    <row r="28348" spans="1:31" x14ac:dyDescent="0.4">
      <c r="A28348" s="8"/>
      <c r="B28348" s="7"/>
      <c r="AD28348" s="7"/>
      <c r="AE28348" s="7"/>
    </row>
    <row r="28349" spans="1:31" x14ac:dyDescent="0.4">
      <c r="A28349" s="8"/>
      <c r="B28349" s="7"/>
      <c r="AD28349" s="7"/>
      <c r="AE28349" s="7"/>
    </row>
    <row r="28350" spans="1:31" x14ac:dyDescent="0.4">
      <c r="A28350" s="8"/>
      <c r="B28350" s="7"/>
      <c r="AD28350" s="7"/>
      <c r="AE28350" s="7"/>
    </row>
    <row r="28351" spans="1:31" x14ac:dyDescent="0.4">
      <c r="A28351" s="8"/>
      <c r="B28351" s="7"/>
      <c r="AD28351" s="7"/>
      <c r="AE28351" s="7"/>
    </row>
    <row r="28352" spans="1:31" x14ac:dyDescent="0.4">
      <c r="A28352" s="8"/>
      <c r="B28352" s="7"/>
      <c r="AD28352" s="7"/>
      <c r="AE28352" s="7"/>
    </row>
    <row r="28353" spans="1:31" x14ac:dyDescent="0.4">
      <c r="A28353" s="8"/>
      <c r="B28353" s="7"/>
      <c r="AD28353" s="7"/>
      <c r="AE28353" s="7"/>
    </row>
    <row r="28354" spans="1:31" x14ac:dyDescent="0.4">
      <c r="A28354" s="8"/>
      <c r="B28354" s="7"/>
      <c r="AD28354" s="7"/>
      <c r="AE28354" s="7"/>
    </row>
    <row r="28355" spans="1:31" x14ac:dyDescent="0.4">
      <c r="A28355" s="8"/>
      <c r="B28355" s="7"/>
      <c r="AD28355" s="7"/>
      <c r="AE28355" s="7"/>
    </row>
    <row r="28356" spans="1:31" x14ac:dyDescent="0.4">
      <c r="A28356" s="8"/>
      <c r="B28356" s="7"/>
      <c r="AD28356" s="7"/>
      <c r="AE28356" s="7"/>
    </row>
    <row r="28357" spans="1:31" x14ac:dyDescent="0.4">
      <c r="A28357" s="8"/>
      <c r="B28357" s="7"/>
      <c r="AD28357" s="7"/>
      <c r="AE28357" s="7"/>
    </row>
    <row r="28358" spans="1:31" x14ac:dyDescent="0.4">
      <c r="A28358" s="8"/>
      <c r="B28358" s="7"/>
      <c r="AD28358" s="7"/>
    </row>
    <row r="28359" spans="1:31" x14ac:dyDescent="0.4">
      <c r="A28359" s="8"/>
      <c r="B28359" s="7"/>
      <c r="AD28359" s="7"/>
      <c r="AE28359" s="7"/>
    </row>
    <row r="28360" spans="1:31" x14ac:dyDescent="0.4">
      <c r="A28360" s="8"/>
      <c r="B28360" s="7"/>
      <c r="AD28360" s="7"/>
      <c r="AE28360" s="7"/>
    </row>
    <row r="28361" spans="1:31" x14ac:dyDescent="0.4">
      <c r="A28361" s="8"/>
      <c r="B28361" s="7"/>
      <c r="AD28361" s="7"/>
      <c r="AE28361" s="7"/>
    </row>
    <row r="28362" spans="1:31" x14ac:dyDescent="0.4">
      <c r="A28362" s="8"/>
      <c r="B28362" s="7"/>
      <c r="AD28362" s="7"/>
      <c r="AE28362" s="7"/>
    </row>
    <row r="28363" spans="1:31" x14ac:dyDescent="0.4">
      <c r="A28363" s="8"/>
      <c r="B28363" s="7"/>
      <c r="AD28363" s="7"/>
      <c r="AE28363" s="7"/>
    </row>
    <row r="28364" spans="1:31" x14ac:dyDescent="0.4">
      <c r="A28364" s="8"/>
      <c r="B28364" s="7"/>
      <c r="AD28364" s="7"/>
    </row>
    <row r="28365" spans="1:31" x14ac:dyDescent="0.4">
      <c r="A28365" s="8"/>
      <c r="B28365" s="7"/>
      <c r="AD28365" s="7"/>
      <c r="AE28365" s="7"/>
    </row>
    <row r="28366" spans="1:31" x14ac:dyDescent="0.4">
      <c r="A28366" s="8"/>
      <c r="B28366" s="7"/>
      <c r="AD28366" s="7"/>
      <c r="AE28366" s="7"/>
    </row>
    <row r="28367" spans="1:31" x14ac:dyDescent="0.4">
      <c r="A28367" s="8"/>
      <c r="B28367" s="7"/>
      <c r="AD28367" s="7"/>
      <c r="AE28367" s="7"/>
    </row>
    <row r="28368" spans="1:31" x14ac:dyDescent="0.4">
      <c r="A28368" s="8"/>
      <c r="B28368" s="7"/>
      <c r="AD28368" s="7"/>
      <c r="AE28368" s="7"/>
    </row>
    <row r="28369" spans="1:31" x14ac:dyDescent="0.4">
      <c r="A28369" s="8"/>
      <c r="B28369" s="7"/>
      <c r="AD28369" s="7"/>
    </row>
    <row r="28370" spans="1:31" x14ac:dyDescent="0.4">
      <c r="A28370" s="8"/>
      <c r="B28370" s="7"/>
      <c r="AD28370" s="7"/>
      <c r="AE28370" s="7"/>
    </row>
    <row r="28371" spans="1:31" x14ac:dyDescent="0.4">
      <c r="A28371" s="8"/>
      <c r="B28371" s="7"/>
      <c r="AD28371" s="7"/>
      <c r="AE28371" s="7"/>
    </row>
    <row r="28372" spans="1:31" x14ac:dyDescent="0.4">
      <c r="A28372" s="8"/>
      <c r="B28372" s="7"/>
      <c r="AD28372" s="7"/>
      <c r="AE28372" s="7"/>
    </row>
    <row r="28373" spans="1:31" x14ac:dyDescent="0.4">
      <c r="A28373" s="8"/>
      <c r="B28373" s="7"/>
      <c r="AD28373" s="7"/>
    </row>
    <row r="28374" spans="1:31" x14ac:dyDescent="0.4">
      <c r="A28374" s="8"/>
      <c r="B28374" s="7"/>
      <c r="AD28374" s="7"/>
      <c r="AE28374" s="7"/>
    </row>
    <row r="28375" spans="1:31" x14ac:dyDescent="0.4">
      <c r="A28375" s="8"/>
      <c r="B28375" s="7"/>
      <c r="AD28375" s="7"/>
      <c r="AE28375" s="7"/>
    </row>
    <row r="28376" spans="1:31" x14ac:dyDescent="0.4">
      <c r="A28376" s="8"/>
      <c r="B28376" s="7"/>
      <c r="AD28376" s="7"/>
      <c r="AE28376" s="7"/>
    </row>
    <row r="28377" spans="1:31" x14ac:dyDescent="0.4">
      <c r="A28377" s="8"/>
      <c r="B28377" s="7"/>
      <c r="AD28377" s="7"/>
      <c r="AE28377" s="7"/>
    </row>
    <row r="28378" spans="1:31" x14ac:dyDescent="0.4">
      <c r="A28378" s="8"/>
      <c r="B28378" s="7"/>
      <c r="AD28378" s="7"/>
    </row>
    <row r="28379" spans="1:31" x14ac:dyDescent="0.4">
      <c r="A28379" s="8"/>
      <c r="B28379" s="7"/>
      <c r="AD28379" s="7"/>
      <c r="AE28379" s="7"/>
    </row>
    <row r="28380" spans="1:31" x14ac:dyDescent="0.4">
      <c r="A28380" s="8"/>
      <c r="B28380" s="7"/>
      <c r="AD28380" s="7"/>
      <c r="AE28380" s="7"/>
    </row>
    <row r="28381" spans="1:31" x14ac:dyDescent="0.4">
      <c r="A28381" s="8"/>
      <c r="B28381" s="7"/>
      <c r="AD28381" s="7"/>
      <c r="AE28381" s="7"/>
    </row>
    <row r="28382" spans="1:31" x14ac:dyDescent="0.4">
      <c r="A28382" s="8"/>
      <c r="B28382" s="7"/>
      <c r="AD28382" s="7"/>
      <c r="AE28382" s="7"/>
    </row>
    <row r="28383" spans="1:31" x14ac:dyDescent="0.4">
      <c r="A28383" s="8"/>
      <c r="B28383" s="7"/>
      <c r="AD28383" s="7"/>
      <c r="AE28383" s="7"/>
    </row>
    <row r="28384" spans="1:31" x14ac:dyDescent="0.4">
      <c r="A28384" s="8"/>
      <c r="B28384" s="7"/>
      <c r="AD28384" s="7"/>
      <c r="AE28384" s="7"/>
    </row>
    <row r="28385" spans="1:31" x14ac:dyDescent="0.4">
      <c r="A28385" s="8"/>
      <c r="B28385" s="7"/>
      <c r="AD28385" s="7"/>
      <c r="AE28385" s="7"/>
    </row>
    <row r="28386" spans="1:31" x14ac:dyDescent="0.4">
      <c r="A28386" s="8"/>
      <c r="B28386" s="7"/>
      <c r="AD28386" s="7"/>
      <c r="AE28386" s="7"/>
    </row>
    <row r="28387" spans="1:31" x14ac:dyDescent="0.4">
      <c r="A28387" s="8"/>
      <c r="B28387" s="7"/>
      <c r="AD28387" s="7"/>
      <c r="AE28387" s="7"/>
    </row>
    <row r="28388" spans="1:31" x14ac:dyDescent="0.4">
      <c r="A28388" s="8"/>
      <c r="B28388" s="7"/>
      <c r="AD28388" s="7"/>
      <c r="AE28388" s="7"/>
    </row>
    <row r="28389" spans="1:31" x14ac:dyDescent="0.4">
      <c r="A28389" s="8"/>
      <c r="B28389" s="7"/>
      <c r="AD28389" s="7"/>
    </row>
    <row r="28390" spans="1:31" x14ac:dyDescent="0.4">
      <c r="A28390" s="8"/>
      <c r="B28390" s="7"/>
      <c r="AD28390" s="7"/>
      <c r="AE28390" s="7"/>
    </row>
    <row r="28391" spans="1:31" x14ac:dyDescent="0.4">
      <c r="A28391" s="8"/>
      <c r="B28391" s="7"/>
      <c r="AD28391" s="7"/>
      <c r="AE28391" s="7"/>
    </row>
    <row r="28392" spans="1:31" x14ac:dyDescent="0.4">
      <c r="A28392" s="8"/>
      <c r="B28392" s="7"/>
      <c r="AD28392" s="7"/>
    </row>
    <row r="28393" spans="1:31" x14ac:dyDescent="0.4">
      <c r="A28393" s="8"/>
      <c r="B28393" s="7"/>
      <c r="AD28393" s="7"/>
      <c r="AE28393" s="7"/>
    </row>
    <row r="28394" spans="1:31" x14ac:dyDescent="0.4">
      <c r="A28394" s="8"/>
      <c r="B28394" s="7"/>
      <c r="AD28394" s="7"/>
    </row>
    <row r="28395" spans="1:31" x14ac:dyDescent="0.4">
      <c r="A28395" s="8"/>
      <c r="B28395" s="7"/>
      <c r="AD28395" s="7"/>
      <c r="AE28395" s="7"/>
    </row>
    <row r="28396" spans="1:31" x14ac:dyDescent="0.4">
      <c r="A28396" s="8"/>
      <c r="B28396" s="7"/>
      <c r="AD28396" s="7"/>
      <c r="AE28396" s="7"/>
    </row>
    <row r="28397" spans="1:31" x14ac:dyDescent="0.4">
      <c r="A28397" s="8"/>
      <c r="B28397" s="7"/>
      <c r="AD28397" s="7"/>
      <c r="AE28397" s="7"/>
    </row>
    <row r="28398" spans="1:31" x14ac:dyDescent="0.4">
      <c r="A28398" s="8"/>
      <c r="B28398" s="7"/>
      <c r="AD28398" s="7"/>
      <c r="AE28398" s="7"/>
    </row>
    <row r="28399" spans="1:31" x14ac:dyDescent="0.4">
      <c r="A28399" s="8"/>
      <c r="B28399" s="7"/>
      <c r="AD28399" s="7"/>
      <c r="AE28399" s="7"/>
    </row>
    <row r="28400" spans="1:31" x14ac:dyDescent="0.4">
      <c r="A28400" s="8"/>
      <c r="B28400" s="7"/>
      <c r="AD28400" s="7"/>
      <c r="AE28400" s="7"/>
    </row>
    <row r="28401" spans="1:31" x14ac:dyDescent="0.4">
      <c r="A28401" s="8"/>
      <c r="B28401" s="7"/>
      <c r="AD28401" s="7"/>
      <c r="AE28401" s="7"/>
    </row>
    <row r="28402" spans="1:31" x14ac:dyDescent="0.4">
      <c r="A28402" s="8"/>
      <c r="B28402" s="7"/>
      <c r="AD28402" s="7"/>
    </row>
    <row r="28403" spans="1:31" x14ac:dyDescent="0.4">
      <c r="A28403" s="8"/>
      <c r="B28403" s="7"/>
      <c r="AD28403" s="7"/>
      <c r="AE28403" s="7"/>
    </row>
    <row r="28404" spans="1:31" x14ac:dyDescent="0.4">
      <c r="A28404" s="8"/>
      <c r="B28404" s="7"/>
      <c r="AD28404" s="7"/>
      <c r="AE28404" s="7"/>
    </row>
    <row r="28405" spans="1:31" x14ac:dyDescent="0.4">
      <c r="A28405" s="8"/>
      <c r="B28405" s="7"/>
      <c r="AD28405" s="7"/>
      <c r="AE28405" s="7"/>
    </row>
    <row r="28406" spans="1:31" x14ac:dyDescent="0.4">
      <c r="A28406" s="8"/>
      <c r="B28406" s="7"/>
      <c r="AD28406" s="7"/>
      <c r="AE28406" s="7"/>
    </row>
    <row r="28407" spans="1:31" x14ac:dyDescent="0.4">
      <c r="A28407" s="8"/>
      <c r="B28407" s="7"/>
      <c r="AD28407" s="7"/>
    </row>
    <row r="28408" spans="1:31" x14ac:dyDescent="0.4">
      <c r="A28408" s="8"/>
      <c r="B28408" s="7"/>
      <c r="AD28408" s="7"/>
      <c r="AE28408" s="7"/>
    </row>
    <row r="28409" spans="1:31" x14ac:dyDescent="0.4">
      <c r="A28409" s="8"/>
      <c r="B28409" s="7"/>
      <c r="AD28409" s="7"/>
    </row>
    <row r="28410" spans="1:31" x14ac:dyDescent="0.4">
      <c r="A28410" s="8"/>
      <c r="B28410" s="7"/>
      <c r="AD28410" s="7"/>
      <c r="AE28410" s="7"/>
    </row>
    <row r="28411" spans="1:31" x14ac:dyDescent="0.4">
      <c r="A28411" s="8"/>
      <c r="B28411" s="7"/>
      <c r="AD28411" s="7"/>
      <c r="AE28411" s="7"/>
    </row>
    <row r="28412" spans="1:31" x14ac:dyDescent="0.4">
      <c r="A28412" s="8"/>
      <c r="B28412" s="7"/>
      <c r="AD28412" s="7"/>
    </row>
    <row r="28413" spans="1:31" x14ac:dyDescent="0.4">
      <c r="A28413" s="8"/>
      <c r="B28413" s="7"/>
      <c r="AD28413" s="7"/>
      <c r="AE28413" s="7"/>
    </row>
    <row r="28414" spans="1:31" x14ac:dyDescent="0.4">
      <c r="A28414" s="8"/>
      <c r="B28414" s="7"/>
      <c r="AD28414" s="7"/>
      <c r="AE28414" s="7"/>
    </row>
    <row r="28415" spans="1:31" x14ac:dyDescent="0.4">
      <c r="A28415" s="8"/>
      <c r="B28415" s="7"/>
      <c r="AD28415" s="7"/>
    </row>
    <row r="28416" spans="1:31" x14ac:dyDescent="0.4">
      <c r="A28416" s="8"/>
      <c r="B28416" s="7"/>
      <c r="AD28416" s="7"/>
    </row>
    <row r="28417" spans="1:31" x14ac:dyDescent="0.4">
      <c r="A28417" s="8"/>
      <c r="B28417" s="7"/>
      <c r="AD28417" s="7"/>
      <c r="AE28417" s="7"/>
    </row>
    <row r="28418" spans="1:31" x14ac:dyDescent="0.4">
      <c r="A28418" s="8"/>
      <c r="B28418" s="7"/>
      <c r="AD28418" s="7"/>
      <c r="AE28418" s="7"/>
    </row>
    <row r="28419" spans="1:31" x14ac:dyDescent="0.4">
      <c r="A28419" s="8"/>
      <c r="B28419" s="7"/>
      <c r="AD28419" s="7"/>
    </row>
    <row r="28420" spans="1:31" x14ac:dyDescent="0.4">
      <c r="A28420" s="8"/>
      <c r="B28420" s="7"/>
      <c r="AD28420" s="7"/>
    </row>
    <row r="28421" spans="1:31" x14ac:dyDescent="0.4">
      <c r="A28421" s="8"/>
      <c r="B28421" s="7"/>
      <c r="AD28421" s="7"/>
      <c r="AE28421" s="7"/>
    </row>
    <row r="28422" spans="1:31" x14ac:dyDescent="0.4">
      <c r="A28422" s="8"/>
      <c r="B28422" s="7"/>
      <c r="AD28422" s="7"/>
      <c r="AE28422" s="7"/>
    </row>
    <row r="28423" spans="1:31" x14ac:dyDescent="0.4">
      <c r="A28423" s="8"/>
      <c r="B28423" s="7"/>
      <c r="AD28423" s="7"/>
      <c r="AE28423" s="7"/>
    </row>
    <row r="28424" spans="1:31" x14ac:dyDescent="0.4">
      <c r="A28424" s="8"/>
      <c r="B28424" s="7"/>
      <c r="AD28424" s="7"/>
      <c r="AE28424" s="7"/>
    </row>
    <row r="28425" spans="1:31" x14ac:dyDescent="0.4">
      <c r="A28425" s="8"/>
      <c r="B28425" s="7"/>
      <c r="AD28425" s="7"/>
      <c r="AE28425" s="7"/>
    </row>
    <row r="28426" spans="1:31" x14ac:dyDescent="0.4">
      <c r="A28426" s="8"/>
      <c r="B28426" s="7"/>
      <c r="AD28426" s="7"/>
    </row>
    <row r="28427" spans="1:31" x14ac:dyDescent="0.4">
      <c r="A28427" s="8"/>
      <c r="B28427" s="7"/>
      <c r="AD28427" s="7"/>
      <c r="AE28427" s="7"/>
    </row>
    <row r="28428" spans="1:31" x14ac:dyDescent="0.4">
      <c r="A28428" s="8"/>
      <c r="B28428" s="7"/>
      <c r="AD28428" s="7"/>
      <c r="AE28428" s="7"/>
    </row>
    <row r="28429" spans="1:31" x14ac:dyDescent="0.4">
      <c r="A28429" s="8"/>
      <c r="B28429" s="7"/>
      <c r="AD28429" s="7"/>
      <c r="AE28429" s="7"/>
    </row>
    <row r="28430" spans="1:31" x14ac:dyDescent="0.4">
      <c r="A28430" s="8"/>
      <c r="B28430" s="7"/>
      <c r="AD28430" s="7"/>
      <c r="AE28430" s="7"/>
    </row>
    <row r="28431" spans="1:31" x14ac:dyDescent="0.4">
      <c r="A28431" s="8"/>
      <c r="B28431" s="7"/>
      <c r="AD28431" s="7"/>
      <c r="AE28431" s="7"/>
    </row>
    <row r="28432" spans="1:31" x14ac:dyDescent="0.4">
      <c r="A28432" s="8"/>
      <c r="B28432" s="7"/>
      <c r="AD28432" s="7"/>
      <c r="AE28432" s="7"/>
    </row>
    <row r="28433" spans="1:31" x14ac:dyDescent="0.4">
      <c r="A28433" s="8"/>
      <c r="B28433" s="7"/>
      <c r="AD28433" s="7"/>
      <c r="AE28433" s="7"/>
    </row>
    <row r="28434" spans="1:31" x14ac:dyDescent="0.4">
      <c r="A28434" s="8"/>
      <c r="B28434" s="7"/>
      <c r="AD28434" s="7"/>
      <c r="AE28434" s="7"/>
    </row>
    <row r="28435" spans="1:31" x14ac:dyDescent="0.4">
      <c r="A28435" s="8"/>
      <c r="B28435" s="7"/>
      <c r="AD28435" s="7"/>
      <c r="AE28435" s="7"/>
    </row>
    <row r="28436" spans="1:31" x14ac:dyDescent="0.4">
      <c r="A28436" s="8"/>
      <c r="B28436" s="7"/>
      <c r="AD28436" s="7"/>
      <c r="AE28436" s="7"/>
    </row>
    <row r="28437" spans="1:31" x14ac:dyDescent="0.4">
      <c r="A28437" s="8"/>
      <c r="B28437" s="7"/>
      <c r="AD28437" s="7"/>
    </row>
    <row r="28438" spans="1:31" x14ac:dyDescent="0.4">
      <c r="A28438" s="8"/>
      <c r="B28438" s="7"/>
      <c r="AD28438" s="7"/>
    </row>
    <row r="28439" spans="1:31" x14ac:dyDescent="0.4">
      <c r="A28439" s="8"/>
      <c r="B28439" s="7"/>
      <c r="AD28439" s="7"/>
      <c r="AE28439" s="7"/>
    </row>
    <row r="28440" spans="1:31" x14ac:dyDescent="0.4">
      <c r="A28440" s="8"/>
      <c r="B28440" s="7"/>
      <c r="AD28440" s="7"/>
      <c r="AE28440" s="7"/>
    </row>
    <row r="28441" spans="1:31" x14ac:dyDescent="0.4">
      <c r="A28441" s="8"/>
      <c r="B28441" s="7"/>
      <c r="AD28441" s="7"/>
      <c r="AE28441" s="7"/>
    </row>
    <row r="28442" spans="1:31" x14ac:dyDescent="0.4">
      <c r="A28442" s="8"/>
      <c r="B28442" s="7"/>
      <c r="AD28442" s="7"/>
    </row>
    <row r="28443" spans="1:31" x14ac:dyDescent="0.4">
      <c r="A28443" s="8"/>
      <c r="B28443" s="7"/>
      <c r="AD28443" s="7"/>
      <c r="AE28443" s="7"/>
    </row>
    <row r="28444" spans="1:31" x14ac:dyDescent="0.4">
      <c r="A28444" s="8"/>
      <c r="B28444" s="7"/>
      <c r="AD28444" s="7"/>
    </row>
    <row r="28445" spans="1:31" x14ac:dyDescent="0.4">
      <c r="A28445" s="8"/>
      <c r="B28445" s="7"/>
      <c r="AD28445" s="7"/>
      <c r="AE28445" s="7"/>
    </row>
    <row r="28446" spans="1:31" x14ac:dyDescent="0.4">
      <c r="A28446" s="8"/>
      <c r="B28446" s="7"/>
      <c r="AD28446" s="7"/>
      <c r="AE28446" s="7"/>
    </row>
    <row r="28447" spans="1:31" x14ac:dyDescent="0.4">
      <c r="A28447" s="8"/>
      <c r="B28447" s="7"/>
      <c r="AD28447" s="7"/>
      <c r="AE28447" s="7"/>
    </row>
    <row r="28448" spans="1:31" x14ac:dyDescent="0.4">
      <c r="A28448" s="8"/>
      <c r="B28448" s="7"/>
      <c r="AD28448" s="7"/>
      <c r="AE28448" s="7"/>
    </row>
    <row r="28449" spans="1:31" x14ac:dyDescent="0.4">
      <c r="A28449" s="8"/>
      <c r="B28449" s="7"/>
      <c r="AD28449" s="7"/>
      <c r="AE28449" s="7"/>
    </row>
    <row r="28450" spans="1:31" x14ac:dyDescent="0.4">
      <c r="A28450" s="8"/>
      <c r="B28450" s="7"/>
      <c r="AD28450" s="7"/>
      <c r="AE28450" s="7"/>
    </row>
    <row r="28451" spans="1:31" x14ac:dyDescent="0.4">
      <c r="A28451" s="8"/>
      <c r="B28451" s="7"/>
      <c r="AD28451" s="7"/>
      <c r="AE28451" s="7"/>
    </row>
    <row r="28452" spans="1:31" x14ac:dyDescent="0.4">
      <c r="A28452" s="8"/>
      <c r="B28452" s="7"/>
      <c r="AD28452" s="7"/>
      <c r="AE28452" s="7"/>
    </row>
    <row r="28453" spans="1:31" x14ac:dyDescent="0.4">
      <c r="A28453" s="8"/>
      <c r="B28453" s="7"/>
      <c r="AD28453" s="7"/>
      <c r="AE28453" s="7"/>
    </row>
    <row r="28454" spans="1:31" x14ac:dyDescent="0.4">
      <c r="A28454" s="8"/>
      <c r="B28454" s="7"/>
      <c r="AD28454" s="7"/>
      <c r="AE28454" s="7"/>
    </row>
    <row r="28455" spans="1:31" x14ac:dyDescent="0.4">
      <c r="A28455" s="8"/>
      <c r="B28455" s="7"/>
      <c r="AD28455" s="7"/>
      <c r="AE28455" s="7"/>
    </row>
    <row r="28456" spans="1:31" x14ac:dyDescent="0.4">
      <c r="A28456" s="8"/>
      <c r="B28456" s="7"/>
      <c r="AD28456" s="7"/>
      <c r="AE28456" s="7"/>
    </row>
    <row r="28457" spans="1:31" x14ac:dyDescent="0.4">
      <c r="A28457" s="8"/>
      <c r="B28457" s="7"/>
      <c r="AD28457" s="7"/>
    </row>
    <row r="28458" spans="1:31" x14ac:dyDescent="0.4">
      <c r="A28458" s="8"/>
      <c r="B28458" s="7"/>
      <c r="AD28458" s="7"/>
      <c r="AE28458" s="7"/>
    </row>
    <row r="28459" spans="1:31" x14ac:dyDescent="0.4">
      <c r="A28459" s="8"/>
      <c r="B28459" s="7"/>
      <c r="AD28459" s="7"/>
      <c r="AE28459" s="7"/>
    </row>
    <row r="28460" spans="1:31" x14ac:dyDescent="0.4">
      <c r="A28460" s="8"/>
      <c r="B28460" s="7"/>
      <c r="AD28460" s="7"/>
      <c r="AE28460" s="7"/>
    </row>
    <row r="28461" spans="1:31" x14ac:dyDescent="0.4">
      <c r="A28461" s="8"/>
      <c r="B28461" s="7"/>
      <c r="AD28461" s="7"/>
      <c r="AE28461" s="7"/>
    </row>
    <row r="28462" spans="1:31" x14ac:dyDescent="0.4">
      <c r="A28462" s="8"/>
      <c r="B28462" s="7"/>
      <c r="AD28462" s="7"/>
      <c r="AE28462" s="7"/>
    </row>
    <row r="28463" spans="1:31" x14ac:dyDescent="0.4">
      <c r="A28463" s="8"/>
      <c r="B28463" s="7"/>
      <c r="AD28463" s="7"/>
      <c r="AE28463" s="7"/>
    </row>
    <row r="28464" spans="1:31" x14ac:dyDescent="0.4">
      <c r="A28464" s="8"/>
      <c r="B28464" s="7"/>
      <c r="AD28464" s="7"/>
      <c r="AE28464" s="7"/>
    </row>
    <row r="28465" spans="1:31" x14ac:dyDescent="0.4">
      <c r="A28465" s="8"/>
      <c r="B28465" s="7"/>
      <c r="AD28465" s="7"/>
      <c r="AE28465" s="7"/>
    </row>
    <row r="28466" spans="1:31" x14ac:dyDescent="0.4">
      <c r="A28466" s="8"/>
      <c r="B28466" s="7"/>
      <c r="AD28466" s="7"/>
      <c r="AE28466" s="7"/>
    </row>
    <row r="28467" spans="1:31" x14ac:dyDescent="0.4">
      <c r="A28467" s="8"/>
      <c r="B28467" s="7"/>
      <c r="AD28467" s="7"/>
      <c r="AE28467" s="7"/>
    </row>
    <row r="28468" spans="1:31" x14ac:dyDescent="0.4">
      <c r="A28468" s="8"/>
      <c r="B28468" s="7"/>
      <c r="AD28468" s="7"/>
      <c r="AE28468" s="7"/>
    </row>
    <row r="28469" spans="1:31" x14ac:dyDescent="0.4">
      <c r="A28469" s="8"/>
      <c r="B28469" s="7"/>
      <c r="AD28469" s="7"/>
      <c r="AE28469" s="7"/>
    </row>
    <row r="28470" spans="1:31" x14ac:dyDescent="0.4">
      <c r="A28470" s="8"/>
      <c r="B28470" s="7"/>
      <c r="AD28470" s="7"/>
      <c r="AE28470" s="7"/>
    </row>
    <row r="28471" spans="1:31" x14ac:dyDescent="0.4">
      <c r="A28471" s="8"/>
      <c r="B28471" s="7"/>
      <c r="AD28471" s="7"/>
    </row>
    <row r="28472" spans="1:31" x14ac:dyDescent="0.4">
      <c r="A28472" s="8"/>
      <c r="B28472" s="7"/>
      <c r="AD28472" s="7"/>
      <c r="AE28472" s="7"/>
    </row>
    <row r="28473" spans="1:31" x14ac:dyDescent="0.4">
      <c r="A28473" s="8"/>
      <c r="B28473" s="7"/>
      <c r="AD28473" s="7"/>
    </row>
    <row r="28474" spans="1:31" x14ac:dyDescent="0.4">
      <c r="A28474" s="8"/>
      <c r="B28474" s="7"/>
      <c r="AD28474" s="7"/>
      <c r="AE28474" s="7"/>
    </row>
    <row r="28475" spans="1:31" x14ac:dyDescent="0.4">
      <c r="A28475" s="8"/>
      <c r="B28475" s="7"/>
      <c r="AD28475" s="7"/>
      <c r="AE28475" s="7"/>
    </row>
    <row r="28476" spans="1:31" x14ac:dyDescent="0.4">
      <c r="A28476" s="8"/>
      <c r="B28476" s="7"/>
      <c r="AD28476" s="7"/>
      <c r="AE28476" s="7"/>
    </row>
    <row r="28477" spans="1:31" x14ac:dyDescent="0.4">
      <c r="A28477" s="8"/>
      <c r="B28477" s="7"/>
      <c r="AD28477" s="7"/>
      <c r="AE28477" s="7"/>
    </row>
    <row r="28478" spans="1:31" x14ac:dyDescent="0.4">
      <c r="A28478" s="8"/>
      <c r="B28478" s="7"/>
      <c r="AD28478" s="7"/>
      <c r="AE28478" s="7"/>
    </row>
    <row r="28479" spans="1:31" x14ac:dyDescent="0.4">
      <c r="A28479" s="8"/>
      <c r="B28479" s="7"/>
      <c r="AD28479" s="7"/>
      <c r="AE28479" s="7"/>
    </row>
    <row r="28480" spans="1:31" x14ac:dyDescent="0.4">
      <c r="A28480" s="8"/>
      <c r="B28480" s="7"/>
      <c r="AD28480" s="7"/>
      <c r="AE28480" s="7"/>
    </row>
    <row r="28481" spans="1:31" x14ac:dyDescent="0.4">
      <c r="A28481" s="8"/>
      <c r="B28481" s="7"/>
      <c r="AD28481" s="7"/>
      <c r="AE28481" s="7"/>
    </row>
    <row r="28482" spans="1:31" x14ac:dyDescent="0.4">
      <c r="A28482" s="8"/>
      <c r="B28482" s="7"/>
      <c r="AD28482" s="7"/>
    </row>
    <row r="28483" spans="1:31" x14ac:dyDescent="0.4">
      <c r="A28483" s="8"/>
      <c r="B28483" s="7"/>
      <c r="AD28483" s="7"/>
      <c r="AE28483" s="7"/>
    </row>
    <row r="28484" spans="1:31" x14ac:dyDescent="0.4">
      <c r="A28484" s="8"/>
      <c r="B28484" s="7"/>
      <c r="AD28484" s="7"/>
      <c r="AE28484" s="7"/>
    </row>
    <row r="28485" spans="1:31" x14ac:dyDescent="0.4">
      <c r="A28485" s="8"/>
      <c r="B28485" s="7"/>
      <c r="AD28485" s="7"/>
      <c r="AE28485" s="7"/>
    </row>
    <row r="28486" spans="1:31" x14ac:dyDescent="0.4">
      <c r="A28486" s="8"/>
      <c r="B28486" s="7"/>
      <c r="AD28486" s="7"/>
      <c r="AE28486" s="7"/>
    </row>
    <row r="28487" spans="1:31" x14ac:dyDescent="0.4">
      <c r="A28487" s="8"/>
      <c r="B28487" s="7"/>
      <c r="AD28487" s="7"/>
    </row>
    <row r="28488" spans="1:31" x14ac:dyDescent="0.4">
      <c r="A28488" s="8"/>
      <c r="B28488" s="7"/>
      <c r="AD28488" s="7"/>
      <c r="AE28488" s="7"/>
    </row>
    <row r="28489" spans="1:31" x14ac:dyDescent="0.4">
      <c r="A28489" s="8"/>
      <c r="B28489" s="7"/>
      <c r="AD28489" s="7"/>
      <c r="AE28489" s="7"/>
    </row>
    <row r="28490" spans="1:31" x14ac:dyDescent="0.4">
      <c r="A28490" s="8"/>
      <c r="B28490" s="7"/>
      <c r="AD28490" s="7"/>
      <c r="AE28490" s="7"/>
    </row>
    <row r="28491" spans="1:31" x14ac:dyDescent="0.4">
      <c r="A28491" s="8"/>
      <c r="B28491" s="7"/>
      <c r="AD28491" s="7"/>
      <c r="AE28491" s="7"/>
    </row>
    <row r="28492" spans="1:31" x14ac:dyDescent="0.4">
      <c r="A28492" s="8"/>
      <c r="B28492" s="7"/>
      <c r="AD28492" s="7"/>
      <c r="AE28492" s="7"/>
    </row>
    <row r="28493" spans="1:31" x14ac:dyDescent="0.4">
      <c r="A28493" s="8"/>
      <c r="B28493" s="7"/>
      <c r="AD28493" s="7"/>
      <c r="AE28493" s="7"/>
    </row>
    <row r="28494" spans="1:31" x14ac:dyDescent="0.4">
      <c r="A28494" s="8"/>
      <c r="B28494" s="7"/>
      <c r="AD28494" s="7"/>
      <c r="AE28494" s="7"/>
    </row>
    <row r="28495" spans="1:31" x14ac:dyDescent="0.4">
      <c r="A28495" s="8"/>
      <c r="B28495" s="7"/>
      <c r="AD28495" s="7"/>
      <c r="AE28495" s="7"/>
    </row>
    <row r="28496" spans="1:31" x14ac:dyDescent="0.4">
      <c r="A28496" s="8"/>
      <c r="B28496" s="7"/>
      <c r="AD28496" s="7"/>
    </row>
    <row r="28497" spans="1:31" x14ac:dyDescent="0.4">
      <c r="A28497" s="8"/>
      <c r="B28497" s="7"/>
      <c r="AD28497" s="7"/>
      <c r="AE28497" s="7"/>
    </row>
    <row r="28498" spans="1:31" x14ac:dyDescent="0.4">
      <c r="A28498" s="8"/>
      <c r="B28498" s="7"/>
      <c r="AD28498" s="7"/>
      <c r="AE28498" s="7"/>
    </row>
    <row r="28499" spans="1:31" x14ac:dyDescent="0.4">
      <c r="A28499" s="8"/>
      <c r="B28499" s="7"/>
      <c r="AD28499" s="7"/>
    </row>
    <row r="28500" spans="1:31" x14ac:dyDescent="0.4">
      <c r="A28500" s="8"/>
      <c r="B28500" s="7"/>
      <c r="AD28500" s="7"/>
      <c r="AE28500" s="7"/>
    </row>
    <row r="28501" spans="1:31" x14ac:dyDescent="0.4">
      <c r="A28501" s="8"/>
      <c r="B28501" s="7"/>
      <c r="AD28501" s="7"/>
      <c r="AE28501" s="7"/>
    </row>
    <row r="28502" spans="1:31" x14ac:dyDescent="0.4">
      <c r="A28502" s="8"/>
      <c r="B28502" s="7"/>
      <c r="AD28502" s="7"/>
    </row>
    <row r="28503" spans="1:31" x14ac:dyDescent="0.4">
      <c r="A28503" s="8"/>
      <c r="B28503" s="7"/>
      <c r="AD28503" s="7"/>
      <c r="AE28503" s="7"/>
    </row>
    <row r="28504" spans="1:31" x14ac:dyDescent="0.4">
      <c r="A28504" s="8"/>
      <c r="B28504" s="7"/>
      <c r="AD28504" s="7"/>
    </row>
    <row r="28505" spans="1:31" x14ac:dyDescent="0.4">
      <c r="A28505" s="8"/>
      <c r="B28505" s="7"/>
      <c r="AD28505" s="7"/>
    </row>
    <row r="28506" spans="1:31" x14ac:dyDescent="0.4">
      <c r="A28506" s="8"/>
      <c r="B28506" s="7"/>
      <c r="AD28506" s="7"/>
      <c r="AE28506" s="7"/>
    </row>
    <row r="28507" spans="1:31" x14ac:dyDescent="0.4">
      <c r="A28507" s="8"/>
      <c r="B28507" s="7"/>
      <c r="AD28507" s="7"/>
      <c r="AE28507" s="7"/>
    </row>
    <row r="28508" spans="1:31" x14ac:dyDescent="0.4">
      <c r="A28508" s="8"/>
      <c r="B28508" s="7"/>
      <c r="AD28508" s="7"/>
      <c r="AE28508" s="7"/>
    </row>
    <row r="28509" spans="1:31" x14ac:dyDescent="0.4">
      <c r="A28509" s="8"/>
      <c r="B28509" s="7"/>
      <c r="AD28509" s="7"/>
      <c r="AE28509" s="7"/>
    </row>
    <row r="28510" spans="1:31" x14ac:dyDescent="0.4">
      <c r="A28510" s="8"/>
      <c r="B28510" s="7"/>
      <c r="AD28510" s="7"/>
      <c r="AE28510" s="7"/>
    </row>
    <row r="28511" spans="1:31" x14ac:dyDescent="0.4">
      <c r="A28511" s="8"/>
      <c r="B28511" s="7"/>
      <c r="AD28511" s="7"/>
      <c r="AE28511" s="7"/>
    </row>
    <row r="28512" spans="1:31" x14ac:dyDescent="0.4">
      <c r="A28512" s="8"/>
      <c r="B28512" s="7"/>
      <c r="AD28512" s="7"/>
      <c r="AE28512" s="7"/>
    </row>
    <row r="28513" spans="1:31" x14ac:dyDescent="0.4">
      <c r="A28513" s="8"/>
      <c r="B28513" s="7"/>
      <c r="AD28513" s="7"/>
      <c r="AE28513" s="7"/>
    </row>
    <row r="28514" spans="1:31" x14ac:dyDescent="0.4">
      <c r="A28514" s="8"/>
      <c r="B28514" s="7"/>
      <c r="AD28514" s="7"/>
      <c r="AE28514" s="7"/>
    </row>
    <row r="28515" spans="1:31" x14ac:dyDescent="0.4">
      <c r="A28515" s="8"/>
      <c r="B28515" s="7"/>
      <c r="AD28515" s="7"/>
      <c r="AE28515" s="7"/>
    </row>
    <row r="28516" spans="1:31" x14ac:dyDescent="0.4">
      <c r="A28516" s="8"/>
      <c r="B28516" s="7"/>
      <c r="AD28516" s="7"/>
      <c r="AE28516" s="7"/>
    </row>
    <row r="28517" spans="1:31" x14ac:dyDescent="0.4">
      <c r="A28517" s="8"/>
      <c r="B28517" s="7"/>
      <c r="AD28517" s="7"/>
    </row>
    <row r="28518" spans="1:31" x14ac:dyDescent="0.4">
      <c r="A28518" s="8"/>
      <c r="B28518" s="7"/>
      <c r="AD28518" s="7"/>
      <c r="AE28518" s="7"/>
    </row>
    <row r="28519" spans="1:31" x14ac:dyDescent="0.4">
      <c r="A28519" s="8"/>
      <c r="B28519" s="7"/>
      <c r="AD28519" s="7"/>
      <c r="AE28519" s="7"/>
    </row>
    <row r="28520" spans="1:31" x14ac:dyDescent="0.4">
      <c r="A28520" s="8"/>
      <c r="B28520" s="7"/>
      <c r="AD28520" s="7"/>
      <c r="AE28520" s="7"/>
    </row>
    <row r="28521" spans="1:31" x14ac:dyDescent="0.4">
      <c r="A28521" s="8"/>
      <c r="B28521" s="7"/>
      <c r="AD28521" s="7"/>
      <c r="AE28521" s="7"/>
    </row>
    <row r="28522" spans="1:31" x14ac:dyDescent="0.4">
      <c r="A28522" s="8"/>
      <c r="B28522" s="7"/>
      <c r="AD28522" s="7"/>
      <c r="AE28522" s="7"/>
    </row>
    <row r="28523" spans="1:31" x14ac:dyDescent="0.4">
      <c r="A28523" s="8"/>
      <c r="B28523" s="7"/>
      <c r="AD28523" s="7"/>
      <c r="AE28523" s="7"/>
    </row>
    <row r="28524" spans="1:31" x14ac:dyDescent="0.4">
      <c r="A28524" s="8"/>
      <c r="B28524" s="7"/>
      <c r="AD28524" s="7"/>
    </row>
    <row r="28525" spans="1:31" x14ac:dyDescent="0.4">
      <c r="A28525" s="8"/>
      <c r="B28525" s="7"/>
      <c r="AD28525" s="7"/>
      <c r="AE28525" s="7"/>
    </row>
    <row r="28526" spans="1:31" x14ac:dyDescent="0.4">
      <c r="A28526" s="8"/>
      <c r="B28526" s="7"/>
      <c r="AD28526" s="7"/>
      <c r="AE28526" s="7"/>
    </row>
    <row r="28527" spans="1:31" x14ac:dyDescent="0.4">
      <c r="A28527" s="8"/>
      <c r="B28527" s="7"/>
      <c r="AD28527" s="7"/>
      <c r="AE28527" s="7"/>
    </row>
    <row r="28528" spans="1:31" x14ac:dyDescent="0.4">
      <c r="A28528" s="8"/>
      <c r="B28528" s="7"/>
      <c r="AD28528" s="7"/>
      <c r="AE28528" s="7"/>
    </row>
    <row r="28529" spans="1:31" x14ac:dyDescent="0.4">
      <c r="A28529" s="8"/>
      <c r="B28529" s="7"/>
      <c r="AD28529" s="7"/>
      <c r="AE28529" s="7"/>
    </row>
    <row r="28530" spans="1:31" x14ac:dyDescent="0.4">
      <c r="A28530" s="8"/>
      <c r="B28530" s="7"/>
      <c r="AD28530" s="7"/>
      <c r="AE28530" s="7"/>
    </row>
    <row r="28531" spans="1:31" x14ac:dyDescent="0.4">
      <c r="A28531" s="8"/>
      <c r="B28531" s="7"/>
      <c r="AD28531" s="7"/>
      <c r="AE28531" s="7"/>
    </row>
    <row r="28532" spans="1:31" x14ac:dyDescent="0.4">
      <c r="A28532" s="8"/>
      <c r="B28532" s="7"/>
      <c r="AD28532" s="7"/>
      <c r="AE28532" s="7"/>
    </row>
    <row r="28533" spans="1:31" x14ac:dyDescent="0.4">
      <c r="A28533" s="8"/>
      <c r="B28533" s="7"/>
      <c r="AD28533" s="7"/>
      <c r="AE28533" s="7"/>
    </row>
    <row r="28534" spans="1:31" x14ac:dyDescent="0.4">
      <c r="A28534" s="8"/>
      <c r="B28534" s="7"/>
      <c r="AD28534" s="7"/>
      <c r="AE28534" s="7"/>
    </row>
    <row r="28535" spans="1:31" x14ac:dyDescent="0.4">
      <c r="A28535" s="8"/>
      <c r="B28535" s="7"/>
      <c r="AD28535" s="7"/>
      <c r="AE28535" s="7"/>
    </row>
    <row r="28536" spans="1:31" x14ac:dyDescent="0.4">
      <c r="A28536" s="8"/>
      <c r="B28536" s="7"/>
      <c r="AD28536" s="7"/>
      <c r="AE28536" s="7"/>
    </row>
    <row r="28537" spans="1:31" x14ac:dyDescent="0.4">
      <c r="A28537" s="8"/>
      <c r="B28537" s="7"/>
      <c r="AD28537" s="7"/>
      <c r="AE28537" s="7"/>
    </row>
    <row r="28538" spans="1:31" x14ac:dyDescent="0.4">
      <c r="A28538" s="8"/>
      <c r="B28538" s="7"/>
      <c r="AD28538" s="7"/>
      <c r="AE28538" s="7"/>
    </row>
    <row r="28539" spans="1:31" x14ac:dyDescent="0.4">
      <c r="A28539" s="8"/>
      <c r="B28539" s="7"/>
      <c r="AD28539" s="7"/>
    </row>
    <row r="28540" spans="1:31" x14ac:dyDescent="0.4">
      <c r="A28540" s="8"/>
      <c r="B28540" s="7"/>
      <c r="AD28540" s="7"/>
      <c r="AE28540" s="7"/>
    </row>
    <row r="28541" spans="1:31" x14ac:dyDescent="0.4">
      <c r="A28541" s="8"/>
      <c r="B28541" s="7"/>
      <c r="AD28541" s="7"/>
      <c r="AE28541" s="7"/>
    </row>
    <row r="28542" spans="1:31" x14ac:dyDescent="0.4">
      <c r="A28542" s="8"/>
      <c r="B28542" s="7"/>
      <c r="AD28542" s="7"/>
    </row>
    <row r="28543" spans="1:31" x14ac:dyDescent="0.4">
      <c r="A28543" s="8"/>
      <c r="B28543" s="7"/>
      <c r="AD28543" s="7"/>
      <c r="AE28543" s="7"/>
    </row>
    <row r="28544" spans="1:31" x14ac:dyDescent="0.4">
      <c r="A28544" s="8"/>
      <c r="B28544" s="7"/>
      <c r="AD28544" s="7"/>
      <c r="AE28544" s="7"/>
    </row>
    <row r="28545" spans="1:31" x14ac:dyDescent="0.4">
      <c r="A28545" s="8"/>
      <c r="B28545" s="7"/>
      <c r="AD28545" s="7"/>
      <c r="AE28545" s="7"/>
    </row>
    <row r="28546" spans="1:31" x14ac:dyDescent="0.4">
      <c r="A28546" s="8"/>
      <c r="B28546" s="7"/>
      <c r="AD28546" s="7"/>
      <c r="AE28546" s="7"/>
    </row>
    <row r="28547" spans="1:31" x14ac:dyDescent="0.4">
      <c r="A28547" s="8"/>
      <c r="B28547" s="7"/>
      <c r="AD28547" s="7"/>
      <c r="AE28547" s="7"/>
    </row>
    <row r="28548" spans="1:31" x14ac:dyDescent="0.4">
      <c r="A28548" s="8"/>
      <c r="B28548" s="7"/>
      <c r="AD28548" s="7"/>
      <c r="AE28548" s="7"/>
    </row>
    <row r="28549" spans="1:31" x14ac:dyDescent="0.4">
      <c r="A28549" s="8"/>
      <c r="B28549" s="7"/>
      <c r="AD28549" s="7"/>
      <c r="AE28549" s="7"/>
    </row>
    <row r="28550" spans="1:31" x14ac:dyDescent="0.4">
      <c r="A28550" s="8"/>
      <c r="B28550" s="7"/>
      <c r="AD28550" s="7"/>
      <c r="AE28550" s="7"/>
    </row>
    <row r="28551" spans="1:31" x14ac:dyDescent="0.4">
      <c r="A28551" s="8"/>
      <c r="B28551" s="7"/>
      <c r="AD28551" s="7"/>
      <c r="AE28551" s="7"/>
    </row>
    <row r="28552" spans="1:31" x14ac:dyDescent="0.4">
      <c r="A28552" s="8"/>
      <c r="B28552" s="7"/>
      <c r="AD28552" s="7"/>
      <c r="AE28552" s="7"/>
    </row>
    <row r="28553" spans="1:31" x14ac:dyDescent="0.4">
      <c r="A28553" s="8"/>
      <c r="B28553" s="7"/>
      <c r="AD28553" s="7"/>
      <c r="AE28553" s="7"/>
    </row>
    <row r="28554" spans="1:31" x14ac:dyDescent="0.4">
      <c r="A28554" s="8"/>
      <c r="B28554" s="7"/>
      <c r="AD28554" s="7"/>
      <c r="AE28554" s="7"/>
    </row>
    <row r="28555" spans="1:31" x14ac:dyDescent="0.4">
      <c r="A28555" s="8"/>
      <c r="B28555" s="7"/>
      <c r="AD28555" s="7"/>
    </row>
    <row r="28556" spans="1:31" x14ac:dyDescent="0.4">
      <c r="A28556" s="8"/>
      <c r="B28556" s="7"/>
      <c r="AD28556" s="7"/>
      <c r="AE28556" s="7"/>
    </row>
    <row r="28557" spans="1:31" x14ac:dyDescent="0.4">
      <c r="A28557" s="8"/>
      <c r="B28557" s="7"/>
      <c r="AD28557" s="7"/>
      <c r="AE28557" s="7"/>
    </row>
    <row r="28558" spans="1:31" x14ac:dyDescent="0.4">
      <c r="A28558" s="8"/>
      <c r="B28558" s="7"/>
      <c r="AD28558" s="7"/>
      <c r="AE28558" s="7"/>
    </row>
    <row r="28559" spans="1:31" x14ac:dyDescent="0.4">
      <c r="A28559" s="8"/>
      <c r="B28559" s="7"/>
      <c r="AD28559" s="7"/>
      <c r="AE28559" s="7"/>
    </row>
    <row r="28560" spans="1:31" x14ac:dyDescent="0.4">
      <c r="A28560" s="8"/>
      <c r="B28560" s="7"/>
      <c r="AD28560" s="7"/>
      <c r="AE28560" s="7"/>
    </row>
    <row r="28561" spans="1:31" x14ac:dyDescent="0.4">
      <c r="A28561" s="8"/>
      <c r="B28561" s="7"/>
      <c r="AD28561" s="7"/>
      <c r="AE28561" s="7"/>
    </row>
    <row r="28562" spans="1:31" x14ac:dyDescent="0.4">
      <c r="A28562" s="8"/>
      <c r="B28562" s="7"/>
      <c r="AD28562" s="7"/>
      <c r="AE28562" s="7"/>
    </row>
    <row r="28563" spans="1:31" x14ac:dyDescent="0.4">
      <c r="A28563" s="8"/>
      <c r="B28563" s="7"/>
      <c r="AD28563" s="7"/>
      <c r="AE28563" s="7"/>
    </row>
    <row r="28564" spans="1:31" x14ac:dyDescent="0.4">
      <c r="A28564" s="8"/>
      <c r="B28564" s="7"/>
      <c r="AD28564" s="7"/>
      <c r="AE28564" s="7"/>
    </row>
    <row r="28565" spans="1:31" x14ac:dyDescent="0.4">
      <c r="A28565" s="8"/>
      <c r="B28565" s="7"/>
      <c r="AD28565" s="7"/>
      <c r="AE28565" s="7"/>
    </row>
    <row r="28566" spans="1:31" x14ac:dyDescent="0.4">
      <c r="A28566" s="8"/>
      <c r="B28566" s="7"/>
      <c r="AD28566" s="7"/>
      <c r="AE28566" s="7"/>
    </row>
    <row r="28567" spans="1:31" x14ac:dyDescent="0.4">
      <c r="A28567" s="8"/>
      <c r="B28567" s="7"/>
      <c r="AD28567" s="7"/>
      <c r="AE28567" s="7"/>
    </row>
    <row r="28568" spans="1:31" x14ac:dyDescent="0.4">
      <c r="A28568" s="8"/>
      <c r="B28568" s="7"/>
      <c r="AD28568" s="7"/>
      <c r="AE28568" s="7"/>
    </row>
    <row r="28569" spans="1:31" x14ac:dyDescent="0.4">
      <c r="A28569" s="8"/>
      <c r="B28569" s="7"/>
      <c r="AD28569" s="7"/>
      <c r="AE28569" s="7"/>
    </row>
    <row r="28570" spans="1:31" x14ac:dyDescent="0.4">
      <c r="A28570" s="8"/>
      <c r="B28570" s="7"/>
      <c r="AD28570" s="7"/>
      <c r="AE28570" s="7"/>
    </row>
    <row r="28571" spans="1:31" x14ac:dyDescent="0.4">
      <c r="A28571" s="8"/>
      <c r="B28571" s="7"/>
      <c r="AD28571" s="7"/>
      <c r="AE28571" s="7"/>
    </row>
    <row r="28572" spans="1:31" x14ac:dyDescent="0.4">
      <c r="A28572" s="8"/>
      <c r="B28572" s="7"/>
      <c r="AD28572" s="7"/>
      <c r="AE28572" s="7"/>
    </row>
    <row r="28573" spans="1:31" x14ac:dyDescent="0.4">
      <c r="A28573" s="8"/>
      <c r="B28573" s="7"/>
      <c r="AD28573" s="7"/>
      <c r="AE28573" s="7"/>
    </row>
    <row r="28574" spans="1:31" x14ac:dyDescent="0.4">
      <c r="A28574" s="8"/>
      <c r="B28574" s="7"/>
      <c r="AD28574" s="7"/>
      <c r="AE28574" s="7"/>
    </row>
    <row r="28575" spans="1:31" x14ac:dyDescent="0.4">
      <c r="A28575" s="8"/>
      <c r="B28575" s="7"/>
      <c r="AD28575" s="7"/>
      <c r="AE28575" s="7"/>
    </row>
    <row r="28576" spans="1:31" x14ac:dyDescent="0.4">
      <c r="A28576" s="8"/>
      <c r="B28576" s="7"/>
      <c r="AD28576" s="7"/>
      <c r="AE28576" s="7"/>
    </row>
    <row r="28577" spans="1:31" x14ac:dyDescent="0.4">
      <c r="A28577" s="8"/>
      <c r="B28577" s="7"/>
      <c r="AD28577" s="7"/>
      <c r="AE28577" s="7"/>
    </row>
    <row r="28578" spans="1:31" x14ac:dyDescent="0.4">
      <c r="A28578" s="8"/>
      <c r="B28578" s="7"/>
      <c r="AD28578" s="7"/>
      <c r="AE28578" s="7"/>
    </row>
    <row r="28579" spans="1:31" x14ac:dyDescent="0.4">
      <c r="A28579" s="8"/>
      <c r="B28579" s="7"/>
      <c r="AD28579" s="7"/>
    </row>
    <row r="28580" spans="1:31" x14ac:dyDescent="0.4">
      <c r="A28580" s="8"/>
      <c r="B28580" s="7"/>
      <c r="AD28580" s="7"/>
      <c r="AE28580" s="7"/>
    </row>
    <row r="28581" spans="1:31" x14ac:dyDescent="0.4">
      <c r="A28581" s="8"/>
      <c r="B28581" s="7"/>
      <c r="AD28581" s="7"/>
      <c r="AE28581" s="7"/>
    </row>
    <row r="28582" spans="1:31" x14ac:dyDescent="0.4">
      <c r="A28582" s="8"/>
      <c r="B28582" s="7"/>
      <c r="AD28582" s="7"/>
      <c r="AE28582" s="7"/>
    </row>
    <row r="28583" spans="1:31" x14ac:dyDescent="0.4">
      <c r="A28583" s="8"/>
      <c r="B28583" s="7"/>
      <c r="AD28583" s="7"/>
      <c r="AE28583" s="7"/>
    </row>
    <row r="28584" spans="1:31" x14ac:dyDescent="0.4">
      <c r="A28584" s="8"/>
      <c r="B28584" s="7"/>
      <c r="AD28584" s="7"/>
      <c r="AE28584" s="7"/>
    </row>
    <row r="28585" spans="1:31" x14ac:dyDescent="0.4">
      <c r="A28585" s="8"/>
      <c r="B28585" s="7"/>
      <c r="AD28585" s="7"/>
      <c r="AE28585" s="7"/>
    </row>
    <row r="28586" spans="1:31" x14ac:dyDescent="0.4">
      <c r="A28586" s="8"/>
      <c r="B28586" s="7"/>
      <c r="AD28586" s="7"/>
      <c r="AE28586" s="7"/>
    </row>
    <row r="28587" spans="1:31" x14ac:dyDescent="0.4">
      <c r="A28587" s="8"/>
      <c r="B28587" s="7"/>
      <c r="AD28587" s="7"/>
      <c r="AE28587" s="7"/>
    </row>
    <row r="28588" spans="1:31" x14ac:dyDescent="0.4">
      <c r="A28588" s="8"/>
      <c r="B28588" s="7"/>
      <c r="AD28588" s="7"/>
      <c r="AE28588" s="7"/>
    </row>
    <row r="28589" spans="1:31" x14ac:dyDescent="0.4">
      <c r="A28589" s="8"/>
      <c r="B28589" s="7"/>
      <c r="AD28589" s="7"/>
      <c r="AE28589" s="7"/>
    </row>
    <row r="28590" spans="1:31" x14ac:dyDescent="0.4">
      <c r="A28590" s="8"/>
      <c r="B28590" s="7"/>
      <c r="AD28590" s="7"/>
      <c r="AE28590" s="7"/>
    </row>
    <row r="28591" spans="1:31" x14ac:dyDescent="0.4">
      <c r="A28591" s="8"/>
      <c r="B28591" s="7"/>
      <c r="AD28591" s="7"/>
    </row>
    <row r="28592" spans="1:31" x14ac:dyDescent="0.4">
      <c r="A28592" s="8"/>
      <c r="B28592" s="7"/>
      <c r="AD28592" s="7"/>
      <c r="AE28592" s="7"/>
    </row>
    <row r="28593" spans="1:31" x14ac:dyDescent="0.4">
      <c r="A28593" s="8"/>
      <c r="B28593" s="7"/>
      <c r="AD28593" s="7"/>
      <c r="AE28593" s="7"/>
    </row>
    <row r="28594" spans="1:31" x14ac:dyDescent="0.4">
      <c r="A28594" s="8"/>
      <c r="B28594" s="7"/>
      <c r="AD28594" s="7"/>
    </row>
    <row r="28595" spans="1:31" x14ac:dyDescent="0.4">
      <c r="A28595" s="8"/>
      <c r="B28595" s="7"/>
      <c r="AD28595" s="7"/>
      <c r="AE28595" s="7"/>
    </row>
    <row r="28596" spans="1:31" x14ac:dyDescent="0.4">
      <c r="A28596" s="8"/>
      <c r="B28596" s="7"/>
      <c r="AD28596" s="7"/>
      <c r="AE28596" s="7"/>
    </row>
    <row r="28597" spans="1:31" x14ac:dyDescent="0.4">
      <c r="A28597" s="8"/>
      <c r="B28597" s="7"/>
      <c r="AD28597" s="7"/>
      <c r="AE28597" s="7"/>
    </row>
    <row r="28598" spans="1:31" x14ac:dyDescent="0.4">
      <c r="A28598" s="8"/>
      <c r="B28598" s="7"/>
      <c r="AD28598" s="7"/>
      <c r="AE28598" s="7"/>
    </row>
    <row r="28599" spans="1:31" x14ac:dyDescent="0.4">
      <c r="A28599" s="8"/>
      <c r="B28599" s="7"/>
      <c r="AD28599" s="7"/>
      <c r="AE28599" s="7"/>
    </row>
    <row r="28600" spans="1:31" x14ac:dyDescent="0.4">
      <c r="A28600" s="8"/>
      <c r="B28600" s="7"/>
      <c r="AD28600" s="7"/>
      <c r="AE28600" s="7"/>
    </row>
    <row r="28601" spans="1:31" x14ac:dyDescent="0.4">
      <c r="A28601" s="8"/>
      <c r="B28601" s="7"/>
      <c r="AD28601" s="7"/>
      <c r="AE28601" s="7"/>
    </row>
    <row r="28602" spans="1:31" x14ac:dyDescent="0.4">
      <c r="A28602" s="8"/>
      <c r="B28602" s="7"/>
      <c r="AD28602" s="7"/>
      <c r="AE28602" s="7"/>
    </row>
    <row r="28603" spans="1:31" x14ac:dyDescent="0.4">
      <c r="A28603" s="8"/>
      <c r="B28603" s="7"/>
      <c r="AD28603" s="7"/>
      <c r="AE28603" s="7"/>
    </row>
    <row r="28604" spans="1:31" x14ac:dyDescent="0.4">
      <c r="A28604" s="8"/>
      <c r="B28604" s="7"/>
      <c r="AD28604" s="7"/>
    </row>
    <row r="28605" spans="1:31" x14ac:dyDescent="0.4">
      <c r="A28605" s="8"/>
      <c r="B28605" s="7"/>
      <c r="AD28605" s="7"/>
      <c r="AE28605" s="7"/>
    </row>
    <row r="28606" spans="1:31" x14ac:dyDescent="0.4">
      <c r="A28606" s="8"/>
      <c r="B28606" s="7"/>
      <c r="AD28606" s="7"/>
      <c r="AE28606" s="7"/>
    </row>
    <row r="28607" spans="1:31" x14ac:dyDescent="0.4">
      <c r="A28607" s="8"/>
      <c r="B28607" s="7"/>
      <c r="AD28607" s="7"/>
      <c r="AE28607" s="7"/>
    </row>
    <row r="28608" spans="1:31" x14ac:dyDescent="0.4">
      <c r="A28608" s="8"/>
      <c r="B28608" s="7"/>
      <c r="AD28608" s="7"/>
      <c r="AE28608" s="7"/>
    </row>
    <row r="28609" spans="1:31" x14ac:dyDescent="0.4">
      <c r="A28609" s="8"/>
      <c r="B28609" s="7"/>
      <c r="AD28609" s="7"/>
      <c r="AE28609" s="7"/>
    </row>
    <row r="28610" spans="1:31" x14ac:dyDescent="0.4">
      <c r="A28610" s="8"/>
      <c r="B28610" s="7"/>
      <c r="AD28610" s="7"/>
      <c r="AE28610" s="7"/>
    </row>
    <row r="28611" spans="1:31" x14ac:dyDescent="0.4">
      <c r="A28611" s="8"/>
      <c r="B28611" s="7"/>
      <c r="AD28611" s="7"/>
      <c r="AE28611" s="7"/>
    </row>
    <row r="28612" spans="1:31" x14ac:dyDescent="0.4">
      <c r="A28612" s="8"/>
      <c r="B28612" s="7"/>
      <c r="AD28612" s="7"/>
      <c r="AE28612" s="7"/>
    </row>
    <row r="28613" spans="1:31" x14ac:dyDescent="0.4">
      <c r="A28613" s="8"/>
      <c r="B28613" s="7"/>
      <c r="AD28613" s="7"/>
      <c r="AE28613" s="7"/>
    </row>
    <row r="28614" spans="1:31" x14ac:dyDescent="0.4">
      <c r="A28614" s="8"/>
      <c r="B28614" s="7"/>
      <c r="AD28614" s="7"/>
      <c r="AE28614" s="7"/>
    </row>
    <row r="28615" spans="1:31" x14ac:dyDescent="0.4">
      <c r="A28615" s="8"/>
      <c r="B28615" s="7"/>
      <c r="AD28615" s="7"/>
    </row>
    <row r="28616" spans="1:31" x14ac:dyDescent="0.4">
      <c r="A28616" s="8"/>
      <c r="B28616" s="7"/>
      <c r="AD28616" s="7"/>
    </row>
    <row r="28617" spans="1:31" x14ac:dyDescent="0.4">
      <c r="A28617" s="8"/>
      <c r="B28617" s="7"/>
      <c r="AD28617" s="7"/>
      <c r="AE28617" s="7"/>
    </row>
    <row r="28618" spans="1:31" x14ac:dyDescent="0.4">
      <c r="A28618" s="8"/>
      <c r="B28618" s="7"/>
      <c r="AD28618" s="7"/>
      <c r="AE28618" s="7"/>
    </row>
    <row r="28619" spans="1:31" x14ac:dyDescent="0.4">
      <c r="A28619" s="8"/>
      <c r="B28619" s="7"/>
      <c r="AD28619" s="7"/>
      <c r="AE28619" s="7"/>
    </row>
    <row r="28620" spans="1:31" x14ac:dyDescent="0.4">
      <c r="A28620" s="8"/>
      <c r="B28620" s="7"/>
      <c r="AD28620" s="7"/>
      <c r="AE28620" s="7"/>
    </row>
    <row r="28621" spans="1:31" x14ac:dyDescent="0.4">
      <c r="A28621" s="8"/>
      <c r="B28621" s="7"/>
      <c r="AD28621" s="7"/>
    </row>
    <row r="28622" spans="1:31" x14ac:dyDescent="0.4">
      <c r="A28622" s="8"/>
      <c r="B28622" s="7"/>
      <c r="AD28622" s="7"/>
      <c r="AE28622" s="7"/>
    </row>
    <row r="28623" spans="1:31" x14ac:dyDescent="0.4">
      <c r="A28623" s="8"/>
      <c r="B28623" s="7"/>
      <c r="AD28623" s="7"/>
    </row>
    <row r="28624" spans="1:31" x14ac:dyDescent="0.4">
      <c r="A28624" s="8"/>
      <c r="B28624" s="7"/>
      <c r="AD28624" s="7"/>
      <c r="AE28624" s="7"/>
    </row>
    <row r="28625" spans="1:31" x14ac:dyDescent="0.4">
      <c r="A28625" s="8"/>
      <c r="B28625" s="7"/>
      <c r="AD28625" s="7"/>
      <c r="AE28625" s="7"/>
    </row>
    <row r="28626" spans="1:31" x14ac:dyDescent="0.4">
      <c r="A28626" s="8"/>
      <c r="B28626" s="7"/>
      <c r="AD28626" s="7"/>
      <c r="AE28626" s="7"/>
    </row>
    <row r="28627" spans="1:31" x14ac:dyDescent="0.4">
      <c r="A28627" s="8"/>
      <c r="B28627" s="7"/>
      <c r="AD28627" s="7"/>
      <c r="AE28627" s="7"/>
    </row>
    <row r="28628" spans="1:31" x14ac:dyDescent="0.4">
      <c r="A28628" s="8"/>
      <c r="B28628" s="7"/>
      <c r="AD28628" s="7"/>
      <c r="AE28628" s="7"/>
    </row>
    <row r="28629" spans="1:31" x14ac:dyDescent="0.4">
      <c r="A28629" s="8"/>
      <c r="B28629" s="7"/>
      <c r="AD28629" s="7"/>
      <c r="AE28629" s="7"/>
    </row>
    <row r="28630" spans="1:31" x14ac:dyDescent="0.4">
      <c r="A28630" s="8"/>
      <c r="B28630" s="7"/>
      <c r="AD28630" s="7"/>
      <c r="AE28630" s="7"/>
    </row>
    <row r="28631" spans="1:31" x14ac:dyDescent="0.4">
      <c r="A28631" s="8"/>
      <c r="B28631" s="7"/>
      <c r="AD28631" s="7"/>
      <c r="AE28631" s="7"/>
    </row>
    <row r="28632" spans="1:31" x14ac:dyDescent="0.4">
      <c r="A28632" s="8"/>
      <c r="B28632" s="7"/>
      <c r="AD28632" s="7"/>
      <c r="AE28632" s="7"/>
    </row>
    <row r="28633" spans="1:31" x14ac:dyDescent="0.4">
      <c r="A28633" s="8"/>
      <c r="B28633" s="7"/>
      <c r="AD28633" s="7"/>
      <c r="AE28633" s="7"/>
    </row>
    <row r="28634" spans="1:31" x14ac:dyDescent="0.4">
      <c r="A28634" s="8"/>
      <c r="B28634" s="7"/>
      <c r="AD28634" s="7"/>
      <c r="AE28634" s="7"/>
    </row>
    <row r="28635" spans="1:31" x14ac:dyDescent="0.4">
      <c r="A28635" s="8"/>
      <c r="B28635" s="7"/>
      <c r="AD28635" s="7"/>
      <c r="AE28635" s="7"/>
    </row>
    <row r="28636" spans="1:31" x14ac:dyDescent="0.4">
      <c r="A28636" s="8"/>
      <c r="B28636" s="7"/>
      <c r="AD28636" s="7"/>
      <c r="AE28636" s="7"/>
    </row>
    <row r="28637" spans="1:31" x14ac:dyDescent="0.4">
      <c r="A28637" s="8"/>
      <c r="B28637" s="7"/>
      <c r="AD28637" s="7"/>
      <c r="AE28637" s="7"/>
    </row>
    <row r="28638" spans="1:31" x14ac:dyDescent="0.4">
      <c r="A28638" s="8"/>
      <c r="B28638" s="7"/>
      <c r="AD28638" s="7"/>
      <c r="AE28638" s="7"/>
    </row>
    <row r="28639" spans="1:31" x14ac:dyDescent="0.4">
      <c r="A28639" s="8"/>
      <c r="B28639" s="7"/>
      <c r="AD28639" s="7"/>
    </row>
    <row r="28640" spans="1:31" x14ac:dyDescent="0.4">
      <c r="A28640" s="8"/>
      <c r="B28640" s="7"/>
      <c r="AD28640" s="7"/>
    </row>
    <row r="28641" spans="1:31" x14ac:dyDescent="0.4">
      <c r="A28641" s="8"/>
      <c r="B28641" s="7"/>
      <c r="AD28641" s="7"/>
    </row>
    <row r="28642" spans="1:31" x14ac:dyDescent="0.4">
      <c r="A28642" s="8"/>
      <c r="B28642" s="7"/>
      <c r="AD28642" s="7"/>
      <c r="AE28642" s="7"/>
    </row>
    <row r="28643" spans="1:31" x14ac:dyDescent="0.4">
      <c r="A28643" s="8"/>
      <c r="B28643" s="7"/>
      <c r="AD28643" s="7"/>
      <c r="AE28643" s="7"/>
    </row>
    <row r="28644" spans="1:31" x14ac:dyDescent="0.4">
      <c r="A28644" s="8"/>
      <c r="B28644" s="7"/>
      <c r="AD28644" s="7"/>
    </row>
    <row r="28645" spans="1:31" x14ac:dyDescent="0.4">
      <c r="A28645" s="8"/>
      <c r="B28645" s="7"/>
      <c r="AD28645" s="7"/>
      <c r="AE28645" s="7"/>
    </row>
    <row r="28646" spans="1:31" x14ac:dyDescent="0.4">
      <c r="A28646" s="8"/>
      <c r="B28646" s="7"/>
      <c r="AD28646" s="7"/>
      <c r="AE28646" s="7"/>
    </row>
    <row r="28647" spans="1:31" x14ac:dyDescent="0.4">
      <c r="A28647" s="8"/>
      <c r="B28647" s="7"/>
      <c r="AD28647" s="7"/>
      <c r="AE28647" s="7"/>
    </row>
    <row r="28648" spans="1:31" x14ac:dyDescent="0.4">
      <c r="A28648" s="8"/>
      <c r="B28648" s="7"/>
      <c r="AD28648" s="7"/>
      <c r="AE28648" s="7"/>
    </row>
    <row r="28649" spans="1:31" x14ac:dyDescent="0.4">
      <c r="A28649" s="8"/>
      <c r="B28649" s="7"/>
      <c r="AD28649" s="7"/>
      <c r="AE28649" s="7"/>
    </row>
    <row r="28650" spans="1:31" x14ac:dyDescent="0.4">
      <c r="A28650" s="8"/>
      <c r="B28650" s="7"/>
      <c r="AD28650" s="7"/>
    </row>
    <row r="28651" spans="1:31" x14ac:dyDescent="0.4">
      <c r="A28651" s="8"/>
      <c r="B28651" s="7"/>
      <c r="AD28651" s="7"/>
      <c r="AE28651" s="7"/>
    </row>
    <row r="28652" spans="1:31" x14ac:dyDescent="0.4">
      <c r="A28652" s="8"/>
      <c r="B28652" s="7"/>
      <c r="AD28652" s="7"/>
      <c r="AE28652" s="7"/>
    </row>
    <row r="28653" spans="1:31" x14ac:dyDescent="0.4">
      <c r="A28653" s="8"/>
      <c r="B28653" s="7"/>
      <c r="AD28653" s="7"/>
    </row>
    <row r="28654" spans="1:31" x14ac:dyDescent="0.4">
      <c r="A28654" s="8"/>
      <c r="B28654" s="7"/>
      <c r="AD28654" s="7"/>
    </row>
    <row r="28655" spans="1:31" x14ac:dyDescent="0.4">
      <c r="A28655" s="8"/>
      <c r="B28655" s="7"/>
      <c r="AD28655" s="7"/>
    </row>
    <row r="28656" spans="1:31" x14ac:dyDescent="0.4">
      <c r="A28656" s="8"/>
      <c r="B28656" s="7"/>
      <c r="AD28656" s="7"/>
      <c r="AE28656" s="7"/>
    </row>
    <row r="28657" spans="1:31" x14ac:dyDescent="0.4">
      <c r="A28657" s="8"/>
      <c r="B28657" s="7"/>
      <c r="AD28657" s="7"/>
      <c r="AE28657" s="7"/>
    </row>
    <row r="28658" spans="1:31" x14ac:dyDescent="0.4">
      <c r="A28658" s="8"/>
      <c r="B28658" s="7"/>
      <c r="AD28658" s="7"/>
      <c r="AE28658" s="7"/>
    </row>
    <row r="28659" spans="1:31" x14ac:dyDescent="0.4">
      <c r="A28659" s="8"/>
      <c r="B28659" s="7"/>
      <c r="AD28659" s="7"/>
      <c r="AE28659" s="7"/>
    </row>
    <row r="28660" spans="1:31" x14ac:dyDescent="0.4">
      <c r="A28660" s="8"/>
      <c r="B28660" s="7"/>
      <c r="AD28660" s="7"/>
    </row>
    <row r="28661" spans="1:31" x14ac:dyDescent="0.4">
      <c r="A28661" s="8"/>
      <c r="B28661" s="7"/>
      <c r="AD28661" s="7"/>
      <c r="AE28661" s="7"/>
    </row>
    <row r="28662" spans="1:31" x14ac:dyDescent="0.4">
      <c r="A28662" s="8"/>
      <c r="B28662" s="7"/>
      <c r="AD28662" s="7"/>
    </row>
    <row r="28663" spans="1:31" x14ac:dyDescent="0.4">
      <c r="A28663" s="8"/>
      <c r="B28663" s="7"/>
      <c r="AD28663" s="7"/>
      <c r="AE28663" s="7"/>
    </row>
    <row r="28664" spans="1:31" x14ac:dyDescent="0.4">
      <c r="A28664" s="8"/>
      <c r="B28664" s="7"/>
      <c r="AD28664" s="7"/>
      <c r="AE28664" s="7"/>
    </row>
    <row r="28665" spans="1:31" x14ac:dyDescent="0.4">
      <c r="A28665" s="8"/>
      <c r="B28665" s="7"/>
      <c r="AD28665" s="7"/>
      <c r="AE28665" s="7"/>
    </row>
    <row r="28666" spans="1:31" x14ac:dyDescent="0.4">
      <c r="A28666" s="8"/>
      <c r="B28666" s="7"/>
      <c r="AD28666" s="7"/>
      <c r="AE28666" s="7"/>
    </row>
    <row r="28667" spans="1:31" x14ac:dyDescent="0.4">
      <c r="A28667" s="8"/>
      <c r="B28667" s="7"/>
      <c r="AD28667" s="7"/>
      <c r="AE28667" s="7"/>
    </row>
    <row r="28668" spans="1:31" x14ac:dyDescent="0.4">
      <c r="A28668" s="8"/>
      <c r="B28668" s="7"/>
      <c r="AD28668" s="7"/>
    </row>
    <row r="28669" spans="1:31" x14ac:dyDescent="0.4">
      <c r="A28669" s="8"/>
      <c r="B28669" s="7"/>
      <c r="AD28669" s="7"/>
      <c r="AE28669" s="7"/>
    </row>
    <row r="28670" spans="1:31" x14ac:dyDescent="0.4">
      <c r="A28670" s="8"/>
      <c r="B28670" s="7"/>
      <c r="AD28670" s="7"/>
      <c r="AE28670" s="7"/>
    </row>
    <row r="28671" spans="1:31" x14ac:dyDescent="0.4">
      <c r="A28671" s="8"/>
      <c r="B28671" s="7"/>
      <c r="AD28671" s="7"/>
      <c r="AE28671" s="7"/>
    </row>
    <row r="28672" spans="1:31" x14ac:dyDescent="0.4">
      <c r="A28672" s="8"/>
      <c r="B28672" s="7"/>
      <c r="AD28672" s="7"/>
      <c r="AE28672" s="7"/>
    </row>
    <row r="28673" spans="1:31" x14ac:dyDescent="0.4">
      <c r="A28673" s="8"/>
      <c r="B28673" s="7"/>
      <c r="AD28673" s="7"/>
      <c r="AE28673" s="7"/>
    </row>
    <row r="28674" spans="1:31" x14ac:dyDescent="0.4">
      <c r="A28674" s="8"/>
      <c r="B28674" s="7"/>
      <c r="AD28674" s="7"/>
      <c r="AE28674" s="7"/>
    </row>
    <row r="28675" spans="1:31" x14ac:dyDescent="0.4">
      <c r="A28675" s="8"/>
      <c r="B28675" s="7"/>
      <c r="AD28675" s="7"/>
      <c r="AE28675" s="7"/>
    </row>
    <row r="28676" spans="1:31" x14ac:dyDescent="0.4">
      <c r="A28676" s="8"/>
      <c r="B28676" s="7"/>
      <c r="AD28676" s="7"/>
      <c r="AE28676" s="7"/>
    </row>
    <row r="28677" spans="1:31" x14ac:dyDescent="0.4">
      <c r="A28677" s="8"/>
      <c r="B28677" s="7"/>
      <c r="AD28677" s="7"/>
      <c r="AE28677" s="7"/>
    </row>
    <row r="28678" spans="1:31" x14ac:dyDescent="0.4">
      <c r="A28678" s="8"/>
      <c r="B28678" s="7"/>
      <c r="AD28678" s="7"/>
      <c r="AE28678" s="7"/>
    </row>
    <row r="28679" spans="1:31" x14ac:dyDescent="0.4">
      <c r="A28679" s="8"/>
      <c r="B28679" s="7"/>
      <c r="AD28679" s="7"/>
    </row>
    <row r="28680" spans="1:31" x14ac:dyDescent="0.4">
      <c r="A28680" s="8"/>
      <c r="B28680" s="7"/>
      <c r="AD28680" s="7"/>
      <c r="AE28680" s="7"/>
    </row>
    <row r="28681" spans="1:31" x14ac:dyDescent="0.4">
      <c r="A28681" s="8"/>
      <c r="B28681" s="7"/>
      <c r="AD28681" s="7"/>
      <c r="AE28681" s="7"/>
    </row>
    <row r="28682" spans="1:31" x14ac:dyDescent="0.4">
      <c r="A28682" s="8"/>
      <c r="B28682" s="7"/>
      <c r="AD28682" s="7"/>
      <c r="AE28682" s="7"/>
    </row>
    <row r="28683" spans="1:31" x14ac:dyDescent="0.4">
      <c r="A28683" s="8"/>
      <c r="B28683" s="7"/>
      <c r="AD28683" s="7"/>
      <c r="AE28683" s="7"/>
    </row>
    <row r="28684" spans="1:31" x14ac:dyDescent="0.4">
      <c r="A28684" s="8"/>
      <c r="B28684" s="7"/>
      <c r="AD28684" s="7"/>
      <c r="AE28684" s="7"/>
    </row>
    <row r="28685" spans="1:31" x14ac:dyDescent="0.4">
      <c r="A28685" s="8"/>
      <c r="B28685" s="7"/>
      <c r="AD28685" s="7"/>
    </row>
    <row r="28686" spans="1:31" x14ac:dyDescent="0.4">
      <c r="A28686" s="8"/>
      <c r="B28686" s="7"/>
      <c r="AD28686" s="7"/>
    </row>
    <row r="28687" spans="1:31" x14ac:dyDescent="0.4">
      <c r="A28687" s="8"/>
      <c r="B28687" s="7"/>
      <c r="AD28687" s="7"/>
      <c r="AE28687" s="7"/>
    </row>
    <row r="28688" spans="1:31" x14ac:dyDescent="0.4">
      <c r="A28688" s="8"/>
      <c r="B28688" s="7"/>
      <c r="AD28688" s="7"/>
      <c r="AE28688" s="7"/>
    </row>
    <row r="28689" spans="1:31" x14ac:dyDescent="0.4">
      <c r="A28689" s="8"/>
      <c r="B28689" s="7"/>
      <c r="AD28689" s="7"/>
      <c r="AE28689" s="7"/>
    </row>
    <row r="28690" spans="1:31" x14ac:dyDescent="0.4">
      <c r="A28690" s="8"/>
      <c r="B28690" s="7"/>
      <c r="AD28690" s="7"/>
      <c r="AE28690" s="7"/>
    </row>
    <row r="28691" spans="1:31" x14ac:dyDescent="0.4">
      <c r="A28691" s="8"/>
      <c r="B28691" s="7"/>
      <c r="AD28691" s="7"/>
      <c r="AE28691" s="7"/>
    </row>
    <row r="28692" spans="1:31" x14ac:dyDescent="0.4">
      <c r="A28692" s="8"/>
      <c r="B28692" s="7"/>
      <c r="AD28692" s="7"/>
      <c r="AE28692" s="7"/>
    </row>
    <row r="28693" spans="1:31" x14ac:dyDescent="0.4">
      <c r="A28693" s="8"/>
      <c r="B28693" s="7"/>
      <c r="AD28693" s="7"/>
      <c r="AE28693" s="7"/>
    </row>
    <row r="28694" spans="1:31" x14ac:dyDescent="0.4">
      <c r="A28694" s="8"/>
      <c r="B28694" s="7"/>
      <c r="AD28694" s="7"/>
      <c r="AE28694" s="7"/>
    </row>
    <row r="28695" spans="1:31" x14ac:dyDescent="0.4">
      <c r="A28695" s="8"/>
      <c r="B28695" s="7"/>
      <c r="AD28695" s="7"/>
      <c r="AE28695" s="7"/>
    </row>
    <row r="28696" spans="1:31" x14ac:dyDescent="0.4">
      <c r="A28696" s="8"/>
      <c r="B28696" s="7"/>
      <c r="AD28696" s="7"/>
      <c r="AE28696" s="7"/>
    </row>
    <row r="28697" spans="1:31" x14ac:dyDescent="0.4">
      <c r="A28697" s="8"/>
      <c r="B28697" s="7"/>
      <c r="AD28697" s="7"/>
      <c r="AE28697" s="7"/>
    </row>
    <row r="28698" spans="1:31" x14ac:dyDescent="0.4">
      <c r="A28698" s="8"/>
      <c r="B28698" s="7"/>
      <c r="AD28698" s="7"/>
    </row>
    <row r="28699" spans="1:31" x14ac:dyDescent="0.4">
      <c r="A28699" s="8"/>
      <c r="B28699" s="7"/>
      <c r="AD28699" s="7"/>
      <c r="AE28699" s="7"/>
    </row>
    <row r="28700" spans="1:31" x14ac:dyDescent="0.4">
      <c r="A28700" s="8"/>
      <c r="B28700" s="7"/>
      <c r="AD28700" s="7"/>
      <c r="AE28700" s="7"/>
    </row>
    <row r="28701" spans="1:31" x14ac:dyDescent="0.4">
      <c r="A28701" s="8"/>
      <c r="B28701" s="7"/>
      <c r="AD28701" s="7"/>
      <c r="AE28701" s="7"/>
    </row>
    <row r="28702" spans="1:31" x14ac:dyDescent="0.4">
      <c r="A28702" s="8"/>
      <c r="B28702" s="7"/>
      <c r="AD28702" s="7"/>
      <c r="AE28702" s="7"/>
    </row>
    <row r="28703" spans="1:31" x14ac:dyDescent="0.4">
      <c r="A28703" s="8"/>
      <c r="B28703" s="7"/>
      <c r="AD28703" s="7"/>
      <c r="AE28703" s="7"/>
    </row>
    <row r="28704" spans="1:31" x14ac:dyDescent="0.4">
      <c r="A28704" s="8"/>
      <c r="B28704" s="7"/>
      <c r="AD28704" s="7"/>
      <c r="AE28704" s="7"/>
    </row>
    <row r="28705" spans="1:31" x14ac:dyDescent="0.4">
      <c r="A28705" s="8"/>
      <c r="B28705" s="7"/>
      <c r="AD28705" s="7"/>
      <c r="AE28705" s="7"/>
    </row>
    <row r="28706" spans="1:31" x14ac:dyDescent="0.4">
      <c r="A28706" s="8"/>
      <c r="B28706" s="7"/>
      <c r="AD28706" s="7"/>
      <c r="AE28706" s="7"/>
    </row>
    <row r="28707" spans="1:31" x14ac:dyDescent="0.4">
      <c r="A28707" s="8"/>
      <c r="B28707" s="7"/>
      <c r="AD28707" s="7"/>
      <c r="AE28707" s="7"/>
    </row>
    <row r="28708" spans="1:31" x14ac:dyDescent="0.4">
      <c r="A28708" s="8"/>
      <c r="B28708" s="7"/>
      <c r="AD28708" s="7"/>
      <c r="AE28708" s="7"/>
    </row>
    <row r="28709" spans="1:31" x14ac:dyDescent="0.4">
      <c r="A28709" s="8"/>
      <c r="B28709" s="7"/>
      <c r="AD28709" s="7"/>
      <c r="AE28709" s="7"/>
    </row>
    <row r="28710" spans="1:31" x14ac:dyDescent="0.4">
      <c r="A28710" s="8"/>
      <c r="B28710" s="7"/>
      <c r="AD28710" s="7"/>
      <c r="AE28710" s="7"/>
    </row>
    <row r="28711" spans="1:31" x14ac:dyDescent="0.4">
      <c r="A28711" s="8"/>
      <c r="B28711" s="7"/>
      <c r="AD28711" s="7"/>
      <c r="AE28711" s="7"/>
    </row>
    <row r="28712" spans="1:31" x14ac:dyDescent="0.4">
      <c r="A28712" s="8"/>
      <c r="B28712" s="7"/>
      <c r="AD28712" s="7"/>
      <c r="AE28712" s="7"/>
    </row>
    <row r="28713" spans="1:31" x14ac:dyDescent="0.4">
      <c r="A28713" s="8"/>
      <c r="B28713" s="7"/>
      <c r="AD28713" s="7"/>
      <c r="AE28713" s="7"/>
    </row>
    <row r="28714" spans="1:31" x14ac:dyDescent="0.4">
      <c r="A28714" s="8"/>
      <c r="B28714" s="7"/>
      <c r="AD28714" s="7"/>
      <c r="AE28714" s="7"/>
    </row>
    <row r="28715" spans="1:31" x14ac:dyDescent="0.4">
      <c r="A28715" s="8"/>
      <c r="B28715" s="7"/>
      <c r="AD28715" s="7"/>
      <c r="AE28715" s="7"/>
    </row>
    <row r="28716" spans="1:31" x14ac:dyDescent="0.4">
      <c r="A28716" s="8"/>
      <c r="B28716" s="7"/>
      <c r="AD28716" s="7"/>
    </row>
    <row r="28717" spans="1:31" x14ac:dyDescent="0.4">
      <c r="A28717" s="8"/>
      <c r="B28717" s="7"/>
      <c r="AD28717" s="7"/>
      <c r="AE28717" s="7"/>
    </row>
    <row r="28718" spans="1:31" x14ac:dyDescent="0.4">
      <c r="A28718" s="8"/>
      <c r="B28718" s="7"/>
      <c r="AD28718" s="7"/>
    </row>
    <row r="28719" spans="1:31" x14ac:dyDescent="0.4">
      <c r="A28719" s="8"/>
      <c r="B28719" s="7"/>
      <c r="AD28719" s="7"/>
      <c r="AE28719" s="7"/>
    </row>
    <row r="28720" spans="1:31" x14ac:dyDescent="0.4">
      <c r="A28720" s="8"/>
      <c r="B28720" s="7"/>
      <c r="AD28720" s="7"/>
      <c r="AE28720" s="7"/>
    </row>
    <row r="28721" spans="1:31" x14ac:dyDescent="0.4">
      <c r="A28721" s="8"/>
      <c r="B28721" s="7"/>
      <c r="AD28721" s="7"/>
      <c r="AE28721" s="7"/>
    </row>
    <row r="28722" spans="1:31" x14ac:dyDescent="0.4">
      <c r="A28722" s="8"/>
      <c r="B28722" s="7"/>
      <c r="AD28722" s="7"/>
      <c r="AE28722" s="7"/>
    </row>
    <row r="28723" spans="1:31" x14ac:dyDescent="0.4">
      <c r="A28723" s="8"/>
      <c r="B28723" s="7"/>
      <c r="AD28723" s="7"/>
      <c r="AE28723" s="7"/>
    </row>
    <row r="28724" spans="1:31" x14ac:dyDescent="0.4">
      <c r="A28724" s="8"/>
      <c r="B28724" s="7"/>
      <c r="AD28724" s="7"/>
      <c r="AE28724" s="7"/>
    </row>
    <row r="28725" spans="1:31" x14ac:dyDescent="0.4">
      <c r="A28725" s="8"/>
      <c r="B28725" s="7"/>
      <c r="AD28725" s="7"/>
      <c r="AE28725" s="7"/>
    </row>
    <row r="28726" spans="1:31" x14ac:dyDescent="0.4">
      <c r="A28726" s="8"/>
      <c r="B28726" s="7"/>
      <c r="AD28726" s="7"/>
    </row>
    <row r="28727" spans="1:31" x14ac:dyDescent="0.4">
      <c r="A28727" s="8"/>
      <c r="B28727" s="7"/>
      <c r="AD28727" s="7"/>
      <c r="AE28727" s="7"/>
    </row>
    <row r="28728" spans="1:31" x14ac:dyDescent="0.4">
      <c r="A28728" s="8"/>
      <c r="B28728" s="7"/>
      <c r="AD28728" s="7"/>
      <c r="AE28728" s="7"/>
    </row>
    <row r="28729" spans="1:31" x14ac:dyDescent="0.4">
      <c r="A28729" s="8"/>
      <c r="B28729" s="7"/>
      <c r="AD28729" s="7"/>
    </row>
    <row r="28730" spans="1:31" x14ac:dyDescent="0.4">
      <c r="A28730" s="8"/>
      <c r="B28730" s="7"/>
      <c r="AD28730" s="7"/>
      <c r="AE28730" s="7"/>
    </row>
    <row r="28731" spans="1:31" x14ac:dyDescent="0.4">
      <c r="A28731" s="8"/>
      <c r="B28731" s="7"/>
      <c r="AD28731" s="7"/>
      <c r="AE28731" s="7"/>
    </row>
    <row r="28732" spans="1:31" x14ac:dyDescent="0.4">
      <c r="A28732" s="8"/>
      <c r="B28732" s="7"/>
      <c r="AD28732" s="7"/>
    </row>
    <row r="28733" spans="1:31" x14ac:dyDescent="0.4">
      <c r="A28733" s="8"/>
      <c r="B28733" s="7"/>
      <c r="AD28733" s="7"/>
      <c r="AE28733" s="7"/>
    </row>
    <row r="28734" spans="1:31" x14ac:dyDescent="0.4">
      <c r="A28734" s="8"/>
      <c r="B28734" s="7"/>
      <c r="AD28734" s="7"/>
      <c r="AE28734" s="7"/>
    </row>
    <row r="28735" spans="1:31" x14ac:dyDescent="0.4">
      <c r="A28735" s="8"/>
      <c r="B28735" s="7"/>
      <c r="AD28735" s="7"/>
    </row>
    <row r="28736" spans="1:31" x14ac:dyDescent="0.4">
      <c r="A28736" s="8"/>
      <c r="B28736" s="7"/>
      <c r="AD28736" s="7"/>
      <c r="AE28736" s="7"/>
    </row>
    <row r="28737" spans="1:31" x14ac:dyDescent="0.4">
      <c r="A28737" s="8"/>
      <c r="B28737" s="7"/>
      <c r="AD28737" s="7"/>
      <c r="AE28737" s="7"/>
    </row>
    <row r="28738" spans="1:31" x14ac:dyDescent="0.4">
      <c r="A28738" s="8"/>
      <c r="B28738" s="7"/>
      <c r="AD28738" s="7"/>
    </row>
    <row r="28739" spans="1:31" x14ac:dyDescent="0.4">
      <c r="A28739" s="8"/>
      <c r="B28739" s="7"/>
      <c r="AD28739" s="7"/>
      <c r="AE28739" s="7"/>
    </row>
    <row r="28740" spans="1:31" x14ac:dyDescent="0.4">
      <c r="A28740" s="8"/>
      <c r="B28740" s="7"/>
      <c r="AD28740" s="7"/>
      <c r="AE28740" s="7"/>
    </row>
    <row r="28741" spans="1:31" x14ac:dyDescent="0.4">
      <c r="A28741" s="8"/>
      <c r="B28741" s="7"/>
      <c r="AD28741" s="7"/>
      <c r="AE28741" s="7"/>
    </row>
    <row r="28742" spans="1:31" x14ac:dyDescent="0.4">
      <c r="A28742" s="8"/>
      <c r="B28742" s="7"/>
      <c r="AD28742" s="7"/>
      <c r="AE28742" s="7"/>
    </row>
    <row r="28743" spans="1:31" x14ac:dyDescent="0.4">
      <c r="A28743" s="8"/>
      <c r="B28743" s="7"/>
      <c r="AD28743" s="7"/>
      <c r="AE28743" s="7"/>
    </row>
    <row r="28744" spans="1:31" x14ac:dyDescent="0.4">
      <c r="A28744" s="8"/>
      <c r="B28744" s="7"/>
      <c r="AD28744" s="7"/>
      <c r="AE28744" s="7"/>
    </row>
    <row r="28745" spans="1:31" x14ac:dyDescent="0.4">
      <c r="A28745" s="8"/>
      <c r="B28745" s="7"/>
      <c r="AD28745" s="7"/>
      <c r="AE28745" s="7"/>
    </row>
    <row r="28746" spans="1:31" x14ac:dyDescent="0.4">
      <c r="A28746" s="8"/>
      <c r="B28746" s="7"/>
      <c r="AD28746" s="7"/>
      <c r="AE28746" s="7"/>
    </row>
    <row r="28747" spans="1:31" x14ac:dyDescent="0.4">
      <c r="A28747" s="8"/>
      <c r="B28747" s="7"/>
      <c r="AD28747" s="7"/>
      <c r="AE28747" s="7"/>
    </row>
    <row r="28748" spans="1:31" x14ac:dyDescent="0.4">
      <c r="A28748" s="8"/>
      <c r="B28748" s="7"/>
      <c r="AD28748" s="7"/>
      <c r="AE28748" s="7"/>
    </row>
    <row r="28749" spans="1:31" x14ac:dyDescent="0.4">
      <c r="A28749" s="8"/>
      <c r="B28749" s="7"/>
      <c r="AD28749" s="7"/>
      <c r="AE28749" s="7"/>
    </row>
    <row r="28750" spans="1:31" x14ac:dyDescent="0.4">
      <c r="A28750" s="8"/>
      <c r="B28750" s="7"/>
      <c r="AD28750" s="7"/>
      <c r="AE28750" s="7"/>
    </row>
    <row r="28751" spans="1:31" x14ac:dyDescent="0.4">
      <c r="A28751" s="8"/>
      <c r="B28751" s="7"/>
      <c r="AD28751" s="7"/>
      <c r="AE28751" s="7"/>
    </row>
    <row r="28752" spans="1:31" x14ac:dyDescent="0.4">
      <c r="A28752" s="8"/>
      <c r="B28752" s="7"/>
      <c r="AD28752" s="7"/>
      <c r="AE28752" s="7"/>
    </row>
    <row r="28753" spans="1:31" x14ac:dyDescent="0.4">
      <c r="A28753" s="8"/>
      <c r="B28753" s="7"/>
      <c r="AD28753" s="7"/>
      <c r="AE28753" s="7"/>
    </row>
    <row r="28754" spans="1:31" x14ac:dyDescent="0.4">
      <c r="A28754" s="8"/>
      <c r="B28754" s="7"/>
      <c r="AD28754" s="7"/>
      <c r="AE28754" s="7"/>
    </row>
    <row r="28755" spans="1:31" x14ac:dyDescent="0.4">
      <c r="A28755" s="8"/>
      <c r="B28755" s="7"/>
      <c r="AD28755" s="7"/>
      <c r="AE28755" s="7"/>
    </row>
    <row r="28756" spans="1:31" x14ac:dyDescent="0.4">
      <c r="A28756" s="8"/>
      <c r="B28756" s="7"/>
      <c r="AD28756" s="7"/>
      <c r="AE28756" s="7"/>
    </row>
    <row r="28757" spans="1:31" x14ac:dyDescent="0.4">
      <c r="A28757" s="8"/>
      <c r="B28757" s="7"/>
      <c r="AD28757" s="7"/>
      <c r="AE28757" s="7"/>
    </row>
    <row r="28758" spans="1:31" x14ac:dyDescent="0.4">
      <c r="A28758" s="8"/>
      <c r="B28758" s="7"/>
      <c r="AD28758" s="7"/>
      <c r="AE28758" s="7"/>
    </row>
    <row r="28759" spans="1:31" x14ac:dyDescent="0.4">
      <c r="A28759" s="8"/>
      <c r="B28759" s="7"/>
      <c r="AD28759" s="7"/>
      <c r="AE28759" s="7"/>
    </row>
    <row r="28760" spans="1:31" x14ac:dyDescent="0.4">
      <c r="A28760" s="8"/>
      <c r="B28760" s="7"/>
      <c r="AD28760" s="7"/>
      <c r="AE28760" s="7"/>
    </row>
    <row r="28761" spans="1:31" x14ac:dyDescent="0.4">
      <c r="A28761" s="8"/>
      <c r="B28761" s="7"/>
      <c r="AD28761" s="7"/>
      <c r="AE28761" s="7"/>
    </row>
    <row r="28762" spans="1:31" x14ac:dyDescent="0.4">
      <c r="A28762" s="8"/>
      <c r="B28762" s="7"/>
      <c r="AD28762" s="7"/>
      <c r="AE28762" s="7"/>
    </row>
    <row r="28763" spans="1:31" x14ac:dyDescent="0.4">
      <c r="A28763" s="8"/>
      <c r="B28763" s="7"/>
      <c r="AD28763" s="7"/>
    </row>
    <row r="28764" spans="1:31" x14ac:dyDescent="0.4">
      <c r="A28764" s="8"/>
      <c r="B28764" s="7"/>
      <c r="AD28764" s="7"/>
      <c r="AE28764" s="7"/>
    </row>
    <row r="28765" spans="1:31" x14ac:dyDescent="0.4">
      <c r="A28765" s="8"/>
      <c r="B28765" s="7"/>
      <c r="AD28765" s="7"/>
      <c r="AE28765" s="7"/>
    </row>
    <row r="28766" spans="1:31" x14ac:dyDescent="0.4">
      <c r="A28766" s="8"/>
      <c r="B28766" s="7"/>
      <c r="AD28766" s="7"/>
      <c r="AE28766" s="7"/>
    </row>
    <row r="28767" spans="1:31" x14ac:dyDescent="0.4">
      <c r="A28767" s="8"/>
      <c r="B28767" s="7"/>
      <c r="AD28767" s="7"/>
      <c r="AE28767" s="7"/>
    </row>
    <row r="28768" spans="1:31" x14ac:dyDescent="0.4">
      <c r="A28768" s="8"/>
      <c r="B28768" s="7"/>
      <c r="AD28768" s="7"/>
      <c r="AE28768" s="7"/>
    </row>
    <row r="28769" spans="1:31" x14ac:dyDescent="0.4">
      <c r="A28769" s="8"/>
      <c r="B28769" s="7"/>
      <c r="AD28769" s="7"/>
      <c r="AE28769" s="7"/>
    </row>
    <row r="28770" spans="1:31" x14ac:dyDescent="0.4">
      <c r="A28770" s="8"/>
      <c r="B28770" s="7"/>
      <c r="AD28770" s="7"/>
      <c r="AE28770" s="7"/>
    </row>
    <row r="28771" spans="1:31" x14ac:dyDescent="0.4">
      <c r="A28771" s="8"/>
      <c r="B28771" s="7"/>
      <c r="AD28771" s="7"/>
      <c r="AE28771" s="7"/>
    </row>
    <row r="28772" spans="1:31" x14ac:dyDescent="0.4">
      <c r="A28772" s="8"/>
      <c r="B28772" s="7"/>
      <c r="AD28772" s="7"/>
      <c r="AE28772" s="7"/>
    </row>
    <row r="28773" spans="1:31" x14ac:dyDescent="0.4">
      <c r="A28773" s="8"/>
      <c r="B28773" s="7"/>
      <c r="AD28773" s="7"/>
      <c r="AE28773" s="7"/>
    </row>
    <row r="28774" spans="1:31" x14ac:dyDescent="0.4">
      <c r="A28774" s="8"/>
      <c r="B28774" s="7"/>
      <c r="AD28774" s="7"/>
    </row>
    <row r="28775" spans="1:31" x14ac:dyDescent="0.4">
      <c r="A28775" s="8"/>
      <c r="B28775" s="7"/>
      <c r="AD28775" s="7"/>
      <c r="AE28775" s="7"/>
    </row>
    <row r="28776" spans="1:31" x14ac:dyDescent="0.4">
      <c r="A28776" s="8"/>
      <c r="B28776" s="7"/>
      <c r="AD28776" s="7"/>
      <c r="AE28776" s="7"/>
    </row>
    <row r="28777" spans="1:31" x14ac:dyDescent="0.4">
      <c r="A28777" s="8"/>
      <c r="B28777" s="7"/>
      <c r="AD28777" s="7"/>
    </row>
    <row r="28778" spans="1:31" x14ac:dyDescent="0.4">
      <c r="A28778" s="8"/>
      <c r="B28778" s="7"/>
      <c r="AD28778" s="7"/>
      <c r="AE28778" s="7"/>
    </row>
    <row r="28779" spans="1:31" x14ac:dyDescent="0.4">
      <c r="A28779" s="8"/>
      <c r="B28779" s="7"/>
      <c r="AD28779" s="7"/>
      <c r="AE28779" s="7"/>
    </row>
    <row r="28780" spans="1:31" x14ac:dyDescent="0.4">
      <c r="A28780" s="8"/>
      <c r="B28780" s="7"/>
      <c r="AD28780" s="7"/>
      <c r="AE28780" s="7"/>
    </row>
    <row r="28781" spans="1:31" x14ac:dyDescent="0.4">
      <c r="A28781" s="8"/>
      <c r="B28781" s="7"/>
      <c r="AD28781" s="7"/>
    </row>
    <row r="28782" spans="1:31" x14ac:dyDescent="0.4">
      <c r="A28782" s="8"/>
      <c r="B28782" s="7"/>
      <c r="AD28782" s="7"/>
      <c r="AE28782" s="7"/>
    </row>
    <row r="28783" spans="1:31" x14ac:dyDescent="0.4">
      <c r="A28783" s="8"/>
      <c r="B28783" s="7"/>
      <c r="AD28783" s="7"/>
      <c r="AE28783" s="7"/>
    </row>
    <row r="28784" spans="1:31" x14ac:dyDescent="0.4">
      <c r="A28784" s="8"/>
      <c r="B28784" s="7"/>
      <c r="AD28784" s="7"/>
      <c r="AE28784" s="7"/>
    </row>
    <row r="28785" spans="1:31" x14ac:dyDescent="0.4">
      <c r="A28785" s="8"/>
      <c r="B28785" s="7"/>
      <c r="AD28785" s="7"/>
      <c r="AE28785" s="7"/>
    </row>
    <row r="28786" spans="1:31" x14ac:dyDescent="0.4">
      <c r="A28786" s="8"/>
      <c r="B28786" s="7"/>
      <c r="AD28786" s="7"/>
      <c r="AE28786" s="7"/>
    </row>
    <row r="28787" spans="1:31" x14ac:dyDescent="0.4">
      <c r="A28787" s="8"/>
      <c r="B28787" s="7"/>
      <c r="AD28787" s="7"/>
    </row>
    <row r="28788" spans="1:31" x14ac:dyDescent="0.4">
      <c r="A28788" s="8"/>
      <c r="B28788" s="7"/>
      <c r="AD28788" s="7"/>
      <c r="AE28788" s="7"/>
    </row>
    <row r="28789" spans="1:31" x14ac:dyDescent="0.4">
      <c r="A28789" s="8"/>
      <c r="B28789" s="7"/>
      <c r="AD28789" s="7"/>
      <c r="AE28789" s="7"/>
    </row>
    <row r="28790" spans="1:31" x14ac:dyDescent="0.4">
      <c r="A28790" s="8"/>
      <c r="B28790" s="7"/>
      <c r="AD28790" s="7"/>
      <c r="AE28790" s="7"/>
    </row>
    <row r="28791" spans="1:31" x14ac:dyDescent="0.4">
      <c r="A28791" s="8"/>
      <c r="B28791" s="7"/>
      <c r="AD28791" s="7"/>
      <c r="AE28791" s="7"/>
    </row>
    <row r="28792" spans="1:31" x14ac:dyDescent="0.4">
      <c r="A28792" s="8"/>
      <c r="B28792" s="7"/>
      <c r="AD28792" s="7"/>
      <c r="AE28792" s="7"/>
    </row>
    <row r="28793" spans="1:31" x14ac:dyDescent="0.4">
      <c r="A28793" s="8"/>
      <c r="B28793" s="7"/>
      <c r="AD28793" s="7"/>
      <c r="AE28793" s="7"/>
    </row>
    <row r="28794" spans="1:31" x14ac:dyDescent="0.4">
      <c r="A28794" s="8"/>
      <c r="B28794" s="7"/>
      <c r="AD28794" s="7"/>
      <c r="AE28794" s="7"/>
    </row>
    <row r="28795" spans="1:31" x14ac:dyDescent="0.4">
      <c r="A28795" s="8"/>
      <c r="B28795" s="7"/>
      <c r="AD28795" s="7"/>
      <c r="AE28795" s="7"/>
    </row>
    <row r="28796" spans="1:31" x14ac:dyDescent="0.4">
      <c r="A28796" s="8"/>
      <c r="B28796" s="7"/>
      <c r="AD28796" s="7"/>
      <c r="AE28796" s="7"/>
    </row>
    <row r="28797" spans="1:31" x14ac:dyDescent="0.4">
      <c r="A28797" s="8"/>
      <c r="B28797" s="7"/>
      <c r="AD28797" s="7"/>
      <c r="AE28797" s="7"/>
    </row>
    <row r="28798" spans="1:31" x14ac:dyDescent="0.4">
      <c r="A28798" s="8"/>
      <c r="B28798" s="7"/>
      <c r="AD28798" s="7"/>
      <c r="AE28798" s="7"/>
    </row>
    <row r="28799" spans="1:31" x14ac:dyDescent="0.4">
      <c r="A28799" s="8"/>
      <c r="B28799" s="7"/>
      <c r="AD28799" s="7"/>
      <c r="AE28799" s="7"/>
    </row>
    <row r="28800" spans="1:31" x14ac:dyDescent="0.4">
      <c r="A28800" s="8"/>
      <c r="B28800" s="7"/>
      <c r="AD28800" s="7"/>
      <c r="AE28800" s="7"/>
    </row>
    <row r="28801" spans="1:31" x14ac:dyDescent="0.4">
      <c r="A28801" s="8"/>
      <c r="B28801" s="7"/>
      <c r="AD28801" s="7"/>
      <c r="AE28801" s="7"/>
    </row>
    <row r="28802" spans="1:31" x14ac:dyDescent="0.4">
      <c r="A28802" s="8"/>
      <c r="B28802" s="7"/>
      <c r="AD28802" s="7"/>
      <c r="AE28802" s="7"/>
    </row>
    <row r="28803" spans="1:31" x14ac:dyDescent="0.4">
      <c r="A28803" s="8"/>
      <c r="B28803" s="7"/>
      <c r="AD28803" s="7"/>
    </row>
    <row r="28804" spans="1:31" x14ac:dyDescent="0.4">
      <c r="A28804" s="8"/>
      <c r="B28804" s="7"/>
      <c r="AD28804" s="7"/>
      <c r="AE28804" s="7"/>
    </row>
    <row r="28805" spans="1:31" x14ac:dyDescent="0.4">
      <c r="A28805" s="8"/>
      <c r="B28805" s="7"/>
      <c r="AD28805" s="7"/>
      <c r="AE28805" s="7"/>
    </row>
    <row r="28806" spans="1:31" x14ac:dyDescent="0.4">
      <c r="A28806" s="8"/>
      <c r="B28806" s="7"/>
      <c r="AD28806" s="7"/>
      <c r="AE28806" s="7"/>
    </row>
    <row r="28807" spans="1:31" x14ac:dyDescent="0.4">
      <c r="A28807" s="8"/>
      <c r="B28807" s="7"/>
      <c r="AD28807" s="7"/>
      <c r="AE28807" s="7"/>
    </row>
    <row r="28808" spans="1:31" x14ac:dyDescent="0.4">
      <c r="A28808" s="8"/>
      <c r="B28808" s="7"/>
      <c r="AD28808" s="7"/>
    </row>
    <row r="28809" spans="1:31" x14ac:dyDescent="0.4">
      <c r="A28809" s="8"/>
      <c r="B28809" s="7"/>
      <c r="AD28809" s="7"/>
      <c r="AE28809" s="7"/>
    </row>
    <row r="28810" spans="1:31" x14ac:dyDescent="0.4">
      <c r="A28810" s="8"/>
      <c r="B28810" s="7"/>
      <c r="AD28810" s="7"/>
      <c r="AE28810" s="7"/>
    </row>
    <row r="28811" spans="1:31" x14ac:dyDescent="0.4">
      <c r="A28811" s="8"/>
      <c r="B28811" s="7"/>
      <c r="AD28811" s="7"/>
      <c r="AE28811" s="7"/>
    </row>
    <row r="28812" spans="1:31" x14ac:dyDescent="0.4">
      <c r="A28812" s="8"/>
      <c r="B28812" s="7"/>
      <c r="AD28812" s="7"/>
      <c r="AE28812" s="7"/>
    </row>
    <row r="28813" spans="1:31" x14ac:dyDescent="0.4">
      <c r="A28813" s="8"/>
      <c r="B28813" s="7"/>
      <c r="AD28813" s="7"/>
      <c r="AE28813" s="7"/>
    </row>
    <row r="28814" spans="1:31" x14ac:dyDescent="0.4">
      <c r="A28814" s="8"/>
      <c r="B28814" s="7"/>
      <c r="AD28814" s="7"/>
      <c r="AE28814" s="7"/>
    </row>
    <row r="28815" spans="1:31" x14ac:dyDescent="0.4">
      <c r="A28815" s="8"/>
      <c r="B28815" s="7"/>
      <c r="AD28815" s="7"/>
    </row>
    <row r="28816" spans="1:31" x14ac:dyDescent="0.4">
      <c r="A28816" s="8"/>
      <c r="B28816" s="7"/>
      <c r="AD28816" s="7"/>
      <c r="AE28816" s="7"/>
    </row>
    <row r="28817" spans="1:31" x14ac:dyDescent="0.4">
      <c r="A28817" s="8"/>
      <c r="B28817" s="7"/>
      <c r="AD28817" s="7"/>
      <c r="AE28817" s="7"/>
    </row>
    <row r="28818" spans="1:31" x14ac:dyDescent="0.4">
      <c r="A28818" s="8"/>
      <c r="B28818" s="7"/>
      <c r="AD28818" s="7"/>
      <c r="AE28818" s="7"/>
    </row>
    <row r="28819" spans="1:31" x14ac:dyDescent="0.4">
      <c r="A28819" s="8"/>
      <c r="B28819" s="7"/>
      <c r="AD28819" s="7"/>
      <c r="AE28819" s="7"/>
    </row>
    <row r="28820" spans="1:31" x14ac:dyDescent="0.4">
      <c r="A28820" s="8"/>
      <c r="B28820" s="7"/>
      <c r="AD28820" s="7"/>
      <c r="AE28820" s="7"/>
    </row>
    <row r="28821" spans="1:31" x14ac:dyDescent="0.4">
      <c r="A28821" s="8"/>
      <c r="B28821" s="7"/>
      <c r="AD28821" s="7"/>
      <c r="AE28821" s="7"/>
    </row>
    <row r="28822" spans="1:31" x14ac:dyDescent="0.4">
      <c r="A28822" s="8"/>
      <c r="B28822" s="7"/>
      <c r="AD28822" s="7"/>
      <c r="AE28822" s="7"/>
    </row>
    <row r="28823" spans="1:31" x14ac:dyDescent="0.4">
      <c r="A28823" s="8"/>
      <c r="B28823" s="7"/>
      <c r="AD28823" s="7"/>
      <c r="AE28823" s="7"/>
    </row>
    <row r="28824" spans="1:31" x14ac:dyDescent="0.4">
      <c r="A28824" s="8"/>
      <c r="B28824" s="7"/>
      <c r="AD28824" s="7"/>
      <c r="AE28824" s="7"/>
    </row>
    <row r="28825" spans="1:31" x14ac:dyDescent="0.4">
      <c r="A28825" s="8"/>
      <c r="B28825" s="7"/>
      <c r="AD28825" s="7"/>
      <c r="AE28825" s="7"/>
    </row>
    <row r="28826" spans="1:31" x14ac:dyDescent="0.4">
      <c r="A28826" s="8"/>
      <c r="B28826" s="7"/>
      <c r="AD28826" s="7"/>
      <c r="AE28826" s="7"/>
    </row>
    <row r="28827" spans="1:31" x14ac:dyDescent="0.4">
      <c r="A28827" s="8"/>
      <c r="B28827" s="7"/>
      <c r="AD28827" s="7"/>
      <c r="AE28827" s="7"/>
    </row>
    <row r="28828" spans="1:31" x14ac:dyDescent="0.4">
      <c r="A28828" s="8"/>
      <c r="B28828" s="7"/>
      <c r="AD28828" s="7"/>
    </row>
    <row r="28829" spans="1:31" x14ac:dyDescent="0.4">
      <c r="A28829" s="8"/>
      <c r="B28829" s="7"/>
      <c r="AD28829" s="7"/>
      <c r="AE28829" s="7"/>
    </row>
    <row r="28830" spans="1:31" x14ac:dyDescent="0.4">
      <c r="A28830" s="8"/>
      <c r="B28830" s="7"/>
      <c r="AD28830" s="7"/>
      <c r="AE28830" s="7"/>
    </row>
    <row r="28831" spans="1:31" x14ac:dyDescent="0.4">
      <c r="A28831" s="8"/>
      <c r="B28831" s="7"/>
      <c r="AD28831" s="7"/>
      <c r="AE28831" s="7"/>
    </row>
    <row r="28832" spans="1:31" x14ac:dyDescent="0.4">
      <c r="A28832" s="8"/>
      <c r="B28832" s="7"/>
      <c r="AD28832" s="7"/>
      <c r="AE28832" s="7"/>
    </row>
    <row r="28833" spans="1:31" x14ac:dyDescent="0.4">
      <c r="A28833" s="8"/>
      <c r="B28833" s="7"/>
      <c r="AD28833" s="7"/>
      <c r="AE28833" s="7"/>
    </row>
    <row r="28834" spans="1:31" x14ac:dyDescent="0.4">
      <c r="A28834" s="8"/>
      <c r="B28834" s="7"/>
      <c r="AD28834" s="7"/>
      <c r="AE28834" s="7"/>
    </row>
    <row r="28835" spans="1:31" x14ac:dyDescent="0.4">
      <c r="A28835" s="8"/>
      <c r="B28835" s="7"/>
      <c r="AD28835" s="7"/>
    </row>
    <row r="28836" spans="1:31" x14ac:dyDescent="0.4">
      <c r="A28836" s="8"/>
      <c r="B28836" s="7"/>
      <c r="AD28836" s="7"/>
      <c r="AE28836" s="7"/>
    </row>
    <row r="28837" spans="1:31" x14ac:dyDescent="0.4">
      <c r="A28837" s="8"/>
      <c r="B28837" s="7"/>
      <c r="AD28837" s="7"/>
      <c r="AE28837" s="7"/>
    </row>
    <row r="28838" spans="1:31" x14ac:dyDescent="0.4">
      <c r="A28838" s="8"/>
      <c r="B28838" s="7"/>
      <c r="AD28838" s="7"/>
      <c r="AE28838" s="7"/>
    </row>
    <row r="28839" spans="1:31" x14ac:dyDescent="0.4">
      <c r="A28839" s="8"/>
      <c r="B28839" s="7"/>
      <c r="AD28839" s="7"/>
      <c r="AE28839" s="7"/>
    </row>
    <row r="28840" spans="1:31" x14ac:dyDescent="0.4">
      <c r="A28840" s="8"/>
      <c r="B28840" s="7"/>
      <c r="AD28840" s="7"/>
      <c r="AE28840" s="7"/>
    </row>
    <row r="28841" spans="1:31" x14ac:dyDescent="0.4">
      <c r="A28841" s="8"/>
      <c r="B28841" s="7"/>
      <c r="AD28841" s="7"/>
      <c r="AE28841" s="7"/>
    </row>
    <row r="28842" spans="1:31" x14ac:dyDescent="0.4">
      <c r="A28842" s="8"/>
      <c r="B28842" s="7"/>
      <c r="AD28842" s="7"/>
      <c r="AE28842" s="7"/>
    </row>
    <row r="28843" spans="1:31" x14ac:dyDescent="0.4">
      <c r="A28843" s="8"/>
      <c r="B28843" s="7"/>
      <c r="AD28843" s="7"/>
      <c r="AE28843" s="7"/>
    </row>
    <row r="28844" spans="1:31" x14ac:dyDescent="0.4">
      <c r="A28844" s="8"/>
      <c r="B28844" s="7"/>
      <c r="AD28844" s="7"/>
      <c r="AE28844" s="7"/>
    </row>
    <row r="28845" spans="1:31" x14ac:dyDescent="0.4">
      <c r="A28845" s="8"/>
      <c r="B28845" s="7"/>
      <c r="AD28845" s="7"/>
    </row>
    <row r="28846" spans="1:31" x14ac:dyDescent="0.4">
      <c r="A28846" s="8"/>
      <c r="B28846" s="7"/>
      <c r="AD28846" s="7"/>
      <c r="AE28846" s="7"/>
    </row>
    <row r="28847" spans="1:31" x14ac:dyDescent="0.4">
      <c r="A28847" s="8"/>
      <c r="B28847" s="7"/>
      <c r="AD28847" s="7"/>
      <c r="AE28847" s="7"/>
    </row>
    <row r="28848" spans="1:31" x14ac:dyDescent="0.4">
      <c r="A28848" s="8"/>
      <c r="B28848" s="7"/>
      <c r="AD28848" s="7"/>
      <c r="AE28848" s="7"/>
    </row>
    <row r="28849" spans="1:31" x14ac:dyDescent="0.4">
      <c r="A28849" s="8"/>
      <c r="B28849" s="7"/>
      <c r="AD28849" s="7"/>
    </row>
    <row r="28850" spans="1:31" x14ac:dyDescent="0.4">
      <c r="A28850" s="8"/>
      <c r="B28850" s="7"/>
      <c r="AD28850" s="7"/>
      <c r="AE28850" s="7"/>
    </row>
    <row r="28851" spans="1:31" x14ac:dyDescent="0.4">
      <c r="A28851" s="8"/>
      <c r="B28851" s="7"/>
      <c r="AD28851" s="7"/>
    </row>
    <row r="28852" spans="1:31" x14ac:dyDescent="0.4">
      <c r="A28852" s="8"/>
      <c r="B28852" s="7"/>
      <c r="AD28852" s="7"/>
      <c r="AE28852" s="7"/>
    </row>
    <row r="28853" spans="1:31" x14ac:dyDescent="0.4">
      <c r="A28853" s="8"/>
      <c r="B28853" s="7"/>
      <c r="AD28853" s="7"/>
      <c r="AE28853" s="7"/>
    </row>
    <row r="28854" spans="1:31" x14ac:dyDescent="0.4">
      <c r="A28854" s="8"/>
      <c r="B28854" s="7"/>
      <c r="AD28854" s="7"/>
      <c r="AE28854" s="7"/>
    </row>
    <row r="28855" spans="1:31" x14ac:dyDescent="0.4">
      <c r="A28855" s="8"/>
      <c r="B28855" s="7"/>
      <c r="AD28855" s="7"/>
      <c r="AE28855" s="7"/>
    </row>
    <row r="28856" spans="1:31" x14ac:dyDescent="0.4">
      <c r="A28856" s="8"/>
      <c r="B28856" s="7"/>
      <c r="AD28856" s="7"/>
      <c r="AE28856" s="7"/>
    </row>
    <row r="28857" spans="1:31" x14ac:dyDescent="0.4">
      <c r="A28857" s="8"/>
      <c r="B28857" s="7"/>
      <c r="AD28857" s="7"/>
      <c r="AE28857" s="7"/>
    </row>
    <row r="28858" spans="1:31" x14ac:dyDescent="0.4">
      <c r="A28858" s="8"/>
      <c r="B28858" s="7"/>
      <c r="AD28858" s="7"/>
    </row>
    <row r="28859" spans="1:31" x14ac:dyDescent="0.4">
      <c r="A28859" s="8"/>
      <c r="B28859" s="7"/>
      <c r="AD28859" s="7"/>
      <c r="AE28859" s="7"/>
    </row>
    <row r="28860" spans="1:31" x14ac:dyDescent="0.4">
      <c r="A28860" s="8"/>
      <c r="B28860" s="7"/>
      <c r="AD28860" s="7"/>
      <c r="AE28860" s="7"/>
    </row>
    <row r="28861" spans="1:31" x14ac:dyDescent="0.4">
      <c r="A28861" s="8"/>
      <c r="B28861" s="7"/>
      <c r="AD28861" s="7"/>
      <c r="AE28861" s="7"/>
    </row>
    <row r="28862" spans="1:31" x14ac:dyDescent="0.4">
      <c r="A28862" s="8"/>
      <c r="B28862" s="7"/>
      <c r="AD28862" s="7"/>
      <c r="AE28862" s="7"/>
    </row>
    <row r="28863" spans="1:31" x14ac:dyDescent="0.4">
      <c r="A28863" s="8"/>
      <c r="B28863" s="7"/>
      <c r="AD28863" s="7"/>
      <c r="AE28863" s="7"/>
    </row>
    <row r="28864" spans="1:31" x14ac:dyDescent="0.4">
      <c r="A28864" s="8"/>
      <c r="B28864" s="7"/>
      <c r="AD28864" s="7"/>
      <c r="AE28864" s="7"/>
    </row>
    <row r="28865" spans="1:31" x14ac:dyDescent="0.4">
      <c r="A28865" s="8"/>
      <c r="B28865" s="7"/>
      <c r="AD28865" s="7"/>
      <c r="AE28865" s="7"/>
    </row>
    <row r="28866" spans="1:31" x14ac:dyDescent="0.4">
      <c r="A28866" s="8"/>
      <c r="B28866" s="7"/>
      <c r="AD28866" s="7"/>
    </row>
    <row r="28867" spans="1:31" x14ac:dyDescent="0.4">
      <c r="A28867" s="8"/>
      <c r="B28867" s="7"/>
      <c r="AD28867" s="7"/>
      <c r="AE28867" s="7"/>
    </row>
    <row r="28868" spans="1:31" x14ac:dyDescent="0.4">
      <c r="A28868" s="8"/>
      <c r="B28868" s="7"/>
      <c r="AD28868" s="7"/>
      <c r="AE28868" s="7"/>
    </row>
    <row r="28869" spans="1:31" x14ac:dyDescent="0.4">
      <c r="A28869" s="8"/>
      <c r="B28869" s="7"/>
      <c r="AD28869" s="7"/>
      <c r="AE28869" s="7"/>
    </row>
    <row r="28870" spans="1:31" x14ac:dyDescent="0.4">
      <c r="A28870" s="8"/>
      <c r="B28870" s="7"/>
      <c r="AD28870" s="7"/>
      <c r="AE28870" s="7"/>
    </row>
    <row r="28871" spans="1:31" x14ac:dyDescent="0.4">
      <c r="A28871" s="8"/>
      <c r="B28871" s="7"/>
      <c r="AD28871" s="7"/>
      <c r="AE28871" s="7"/>
    </row>
    <row r="28872" spans="1:31" x14ac:dyDescent="0.4">
      <c r="A28872" s="8"/>
      <c r="B28872" s="7"/>
      <c r="AD28872" s="7"/>
      <c r="AE28872" s="7"/>
    </row>
    <row r="28873" spans="1:31" x14ac:dyDescent="0.4">
      <c r="A28873" s="8"/>
      <c r="B28873" s="7"/>
      <c r="AD28873" s="7"/>
      <c r="AE28873" s="7"/>
    </row>
    <row r="28874" spans="1:31" x14ac:dyDescent="0.4">
      <c r="A28874" s="8"/>
      <c r="B28874" s="7"/>
      <c r="AD28874" s="7"/>
      <c r="AE28874" s="7"/>
    </row>
    <row r="28875" spans="1:31" x14ac:dyDescent="0.4">
      <c r="A28875" s="8"/>
      <c r="B28875" s="7"/>
      <c r="AD28875" s="7"/>
      <c r="AE28875" s="7"/>
    </row>
    <row r="28876" spans="1:31" x14ac:dyDescent="0.4">
      <c r="A28876" s="8"/>
      <c r="B28876" s="7"/>
      <c r="AD28876" s="7"/>
      <c r="AE28876" s="7"/>
    </row>
    <row r="28877" spans="1:31" x14ac:dyDescent="0.4">
      <c r="A28877" s="8"/>
      <c r="B28877" s="7"/>
      <c r="AD28877" s="7"/>
      <c r="AE28877" s="7"/>
    </row>
    <row r="28878" spans="1:31" x14ac:dyDescent="0.4">
      <c r="A28878" s="8"/>
      <c r="B28878" s="7"/>
      <c r="AD28878" s="7"/>
      <c r="AE28878" s="7"/>
    </row>
    <row r="28879" spans="1:31" x14ac:dyDescent="0.4">
      <c r="A28879" s="8"/>
      <c r="B28879" s="7"/>
      <c r="AD28879" s="7"/>
      <c r="AE28879" s="7"/>
    </row>
    <row r="28880" spans="1:31" x14ac:dyDescent="0.4">
      <c r="A28880" s="8"/>
      <c r="B28880" s="7"/>
      <c r="AD28880" s="7"/>
      <c r="AE28880" s="7"/>
    </row>
    <row r="28881" spans="1:31" x14ac:dyDescent="0.4">
      <c r="A28881" s="8"/>
      <c r="B28881" s="7"/>
      <c r="AD28881" s="7"/>
      <c r="AE28881" s="7"/>
    </row>
    <row r="28882" spans="1:31" x14ac:dyDescent="0.4">
      <c r="A28882" s="8"/>
      <c r="B28882" s="7"/>
      <c r="AD28882" s="7"/>
      <c r="AE28882" s="7"/>
    </row>
    <row r="28883" spans="1:31" x14ac:dyDescent="0.4">
      <c r="A28883" s="8"/>
      <c r="B28883" s="7"/>
      <c r="AD28883" s="7"/>
      <c r="AE28883" s="7"/>
    </row>
    <row r="28884" spans="1:31" x14ac:dyDescent="0.4">
      <c r="A28884" s="8"/>
      <c r="B28884" s="7"/>
      <c r="AD28884" s="7"/>
    </row>
    <row r="28885" spans="1:31" x14ac:dyDescent="0.4">
      <c r="A28885" s="8"/>
      <c r="B28885" s="7"/>
      <c r="AD28885" s="7"/>
      <c r="AE28885" s="7"/>
    </row>
    <row r="28886" spans="1:31" x14ac:dyDescent="0.4">
      <c r="A28886" s="8"/>
      <c r="B28886" s="7"/>
      <c r="AD28886" s="7"/>
      <c r="AE28886" s="7"/>
    </row>
    <row r="28887" spans="1:31" x14ac:dyDescent="0.4">
      <c r="A28887" s="8"/>
      <c r="B28887" s="7"/>
      <c r="AD28887" s="7"/>
      <c r="AE28887" s="7"/>
    </row>
    <row r="28888" spans="1:31" x14ac:dyDescent="0.4">
      <c r="A28888" s="8"/>
      <c r="B28888" s="7"/>
      <c r="AD28888" s="7"/>
      <c r="AE28888" s="7"/>
    </row>
    <row r="28889" spans="1:31" x14ac:dyDescent="0.4">
      <c r="A28889" s="8"/>
      <c r="B28889" s="7"/>
      <c r="AD28889" s="7"/>
      <c r="AE28889" s="7"/>
    </row>
    <row r="28890" spans="1:31" x14ac:dyDescent="0.4">
      <c r="A28890" s="8"/>
      <c r="B28890" s="7"/>
      <c r="AD28890" s="7"/>
      <c r="AE28890" s="7"/>
    </row>
    <row r="28891" spans="1:31" x14ac:dyDescent="0.4">
      <c r="A28891" s="8"/>
      <c r="B28891" s="7"/>
      <c r="AD28891" s="7"/>
      <c r="AE28891" s="7"/>
    </row>
    <row r="28892" spans="1:31" x14ac:dyDescent="0.4">
      <c r="A28892" s="8"/>
      <c r="B28892" s="7"/>
      <c r="AD28892" s="7"/>
      <c r="AE28892" s="7"/>
    </row>
    <row r="28893" spans="1:31" x14ac:dyDescent="0.4">
      <c r="A28893" s="8"/>
      <c r="B28893" s="7"/>
      <c r="AD28893" s="7"/>
      <c r="AE28893" s="7"/>
    </row>
    <row r="28894" spans="1:31" x14ac:dyDescent="0.4">
      <c r="A28894" s="8"/>
      <c r="B28894" s="7"/>
      <c r="AD28894" s="7"/>
      <c r="AE28894" s="7"/>
    </row>
    <row r="28895" spans="1:31" x14ac:dyDescent="0.4">
      <c r="A28895" s="8"/>
      <c r="B28895" s="7"/>
      <c r="AD28895" s="7"/>
      <c r="AE28895" s="7"/>
    </row>
    <row r="28896" spans="1:31" x14ac:dyDescent="0.4">
      <c r="A28896" s="8"/>
      <c r="B28896" s="7"/>
      <c r="AD28896" s="7"/>
      <c r="AE28896" s="7"/>
    </row>
    <row r="28897" spans="1:31" x14ac:dyDescent="0.4">
      <c r="A28897" s="8"/>
      <c r="B28897" s="7"/>
      <c r="AD28897" s="7"/>
      <c r="AE28897" s="7"/>
    </row>
    <row r="28898" spans="1:31" x14ac:dyDescent="0.4">
      <c r="A28898" s="8"/>
      <c r="B28898" s="7"/>
      <c r="AD28898" s="7"/>
      <c r="AE28898" s="7"/>
    </row>
    <row r="28899" spans="1:31" x14ac:dyDescent="0.4">
      <c r="A28899" s="8"/>
      <c r="B28899" s="7"/>
      <c r="AD28899" s="7"/>
      <c r="AE28899" s="7"/>
    </row>
    <row r="28900" spans="1:31" x14ac:dyDescent="0.4">
      <c r="A28900" s="8"/>
      <c r="B28900" s="7"/>
      <c r="AD28900" s="7"/>
      <c r="AE28900" s="7"/>
    </row>
    <row r="28901" spans="1:31" x14ac:dyDescent="0.4">
      <c r="A28901" s="8"/>
      <c r="B28901" s="7"/>
      <c r="AD28901" s="7"/>
      <c r="AE28901" s="7"/>
    </row>
    <row r="28902" spans="1:31" x14ac:dyDescent="0.4">
      <c r="A28902" s="8"/>
      <c r="B28902" s="7"/>
      <c r="AD28902" s="7"/>
    </row>
    <row r="28903" spans="1:31" x14ac:dyDescent="0.4">
      <c r="A28903" s="8"/>
      <c r="B28903" s="7"/>
      <c r="AD28903" s="7"/>
      <c r="AE28903" s="7"/>
    </row>
    <row r="28904" spans="1:31" x14ac:dyDescent="0.4">
      <c r="A28904" s="8"/>
      <c r="B28904" s="7"/>
      <c r="AD28904" s="7"/>
      <c r="AE28904" s="7"/>
    </row>
    <row r="28905" spans="1:31" x14ac:dyDescent="0.4">
      <c r="A28905" s="8"/>
      <c r="B28905" s="7"/>
      <c r="AD28905" s="7"/>
      <c r="AE28905" s="7"/>
    </row>
    <row r="28906" spans="1:31" x14ac:dyDescent="0.4">
      <c r="A28906" s="8"/>
      <c r="B28906" s="7"/>
      <c r="AD28906" s="7"/>
      <c r="AE28906" s="7"/>
    </row>
    <row r="28907" spans="1:31" x14ac:dyDescent="0.4">
      <c r="A28907" s="8"/>
      <c r="B28907" s="7"/>
      <c r="AD28907" s="7"/>
      <c r="AE28907" s="7"/>
    </row>
    <row r="28908" spans="1:31" x14ac:dyDescent="0.4">
      <c r="A28908" s="8"/>
      <c r="B28908" s="7"/>
      <c r="AD28908" s="7"/>
      <c r="AE28908" s="7"/>
    </row>
    <row r="28909" spans="1:31" x14ac:dyDescent="0.4">
      <c r="A28909" s="8"/>
      <c r="B28909" s="7"/>
      <c r="AD28909" s="7"/>
      <c r="AE28909" s="7"/>
    </row>
    <row r="28910" spans="1:31" x14ac:dyDescent="0.4">
      <c r="A28910" s="8"/>
      <c r="B28910" s="7"/>
      <c r="AD28910" s="7"/>
      <c r="AE28910" s="7"/>
    </row>
    <row r="28911" spans="1:31" x14ac:dyDescent="0.4">
      <c r="A28911" s="8"/>
      <c r="B28911" s="7"/>
      <c r="AD28911" s="7"/>
      <c r="AE28911" s="7"/>
    </row>
    <row r="28912" spans="1:31" x14ac:dyDescent="0.4">
      <c r="A28912" s="8"/>
      <c r="B28912" s="7"/>
      <c r="AD28912" s="7"/>
      <c r="AE28912" s="7"/>
    </row>
    <row r="28913" spans="1:31" x14ac:dyDescent="0.4">
      <c r="A28913" s="8"/>
      <c r="B28913" s="7"/>
      <c r="AD28913" s="7"/>
      <c r="AE28913" s="7"/>
    </row>
    <row r="28914" spans="1:31" x14ac:dyDescent="0.4">
      <c r="A28914" s="8"/>
      <c r="B28914" s="7"/>
      <c r="AD28914" s="7"/>
    </row>
    <row r="28915" spans="1:31" x14ac:dyDescent="0.4">
      <c r="A28915" s="8"/>
      <c r="B28915" s="7"/>
      <c r="AD28915" s="7"/>
    </row>
    <row r="28916" spans="1:31" x14ac:dyDescent="0.4">
      <c r="A28916" s="8"/>
      <c r="B28916" s="7"/>
      <c r="AD28916" s="7"/>
      <c r="AE28916" s="7"/>
    </row>
    <row r="28917" spans="1:31" x14ac:dyDescent="0.4">
      <c r="A28917" s="8"/>
      <c r="B28917" s="7"/>
      <c r="AD28917" s="7"/>
      <c r="AE28917" s="7"/>
    </row>
    <row r="28918" spans="1:31" x14ac:dyDescent="0.4">
      <c r="A28918" s="8"/>
      <c r="B28918" s="7"/>
      <c r="AD28918" s="7"/>
    </row>
    <row r="28919" spans="1:31" x14ac:dyDescent="0.4">
      <c r="A28919" s="8"/>
      <c r="B28919" s="7"/>
      <c r="AD28919" s="7"/>
    </row>
    <row r="28920" spans="1:31" x14ac:dyDescent="0.4">
      <c r="A28920" s="8"/>
      <c r="B28920" s="7"/>
      <c r="AD28920" s="7"/>
      <c r="AE28920" s="7"/>
    </row>
    <row r="28921" spans="1:31" x14ac:dyDescent="0.4">
      <c r="A28921" s="8"/>
      <c r="B28921" s="7"/>
      <c r="AD28921" s="7"/>
      <c r="AE28921" s="7"/>
    </row>
    <row r="28922" spans="1:31" x14ac:dyDescent="0.4">
      <c r="A28922" s="8"/>
      <c r="B28922" s="7"/>
      <c r="AD28922" s="7"/>
      <c r="AE28922" s="7"/>
    </row>
    <row r="28923" spans="1:31" x14ac:dyDescent="0.4">
      <c r="A28923" s="8"/>
      <c r="B28923" s="7"/>
      <c r="AD28923" s="7"/>
      <c r="AE28923" s="7"/>
    </row>
    <row r="28924" spans="1:31" x14ac:dyDescent="0.4">
      <c r="A28924" s="8"/>
      <c r="B28924" s="7"/>
      <c r="AD28924" s="7"/>
    </row>
    <row r="28925" spans="1:31" x14ac:dyDescent="0.4">
      <c r="A28925" s="8"/>
      <c r="B28925" s="7"/>
      <c r="AD28925" s="7"/>
      <c r="AE28925" s="7"/>
    </row>
    <row r="28926" spans="1:31" x14ac:dyDescent="0.4">
      <c r="A28926" s="8"/>
      <c r="B28926" s="7"/>
      <c r="AD28926" s="7"/>
      <c r="AE28926" s="7"/>
    </row>
    <row r="28927" spans="1:31" x14ac:dyDescent="0.4">
      <c r="A28927" s="8"/>
      <c r="B28927" s="7"/>
      <c r="AD28927" s="7"/>
    </row>
    <row r="28928" spans="1:31" x14ac:dyDescent="0.4">
      <c r="A28928" s="8"/>
      <c r="B28928" s="7"/>
      <c r="AD28928" s="7"/>
      <c r="AE28928" s="7"/>
    </row>
    <row r="28929" spans="1:31" x14ac:dyDescent="0.4">
      <c r="A28929" s="8"/>
      <c r="B28929" s="7"/>
      <c r="AD28929" s="7"/>
      <c r="AE28929" s="7"/>
    </row>
    <row r="28930" spans="1:31" x14ac:dyDescent="0.4">
      <c r="A28930" s="8"/>
      <c r="B28930" s="7"/>
      <c r="AD28930" s="7"/>
    </row>
    <row r="28931" spans="1:31" x14ac:dyDescent="0.4">
      <c r="A28931" s="8"/>
      <c r="B28931" s="7"/>
      <c r="AD28931" s="7"/>
    </row>
    <row r="28932" spans="1:31" x14ac:dyDescent="0.4">
      <c r="A28932" s="8"/>
      <c r="B28932" s="7"/>
      <c r="AD28932" s="7"/>
      <c r="AE28932" s="7"/>
    </row>
    <row r="28933" spans="1:31" x14ac:dyDescent="0.4">
      <c r="A28933" s="8"/>
      <c r="B28933" s="7"/>
      <c r="AD28933" s="7"/>
      <c r="AE28933" s="7"/>
    </row>
    <row r="28934" spans="1:31" x14ac:dyDescent="0.4">
      <c r="A28934" s="8"/>
      <c r="B28934" s="7"/>
      <c r="AD28934" s="7"/>
      <c r="AE28934" s="7"/>
    </row>
    <row r="28935" spans="1:31" x14ac:dyDescent="0.4">
      <c r="A28935" s="8"/>
      <c r="B28935" s="7"/>
      <c r="AD28935" s="7"/>
      <c r="AE28935" s="7"/>
    </row>
    <row r="28936" spans="1:31" x14ac:dyDescent="0.4">
      <c r="A28936" s="8"/>
      <c r="B28936" s="7"/>
      <c r="AD28936" s="7"/>
      <c r="AE28936" s="7"/>
    </row>
    <row r="28937" spans="1:31" x14ac:dyDescent="0.4">
      <c r="A28937" s="8"/>
      <c r="B28937" s="7"/>
      <c r="AD28937" s="7"/>
      <c r="AE28937" s="7"/>
    </row>
    <row r="28938" spans="1:31" x14ac:dyDescent="0.4">
      <c r="A28938" s="8"/>
      <c r="B28938" s="7"/>
      <c r="AD28938" s="7"/>
    </row>
    <row r="28939" spans="1:31" x14ac:dyDescent="0.4">
      <c r="A28939" s="8"/>
      <c r="B28939" s="7"/>
      <c r="AD28939" s="7"/>
      <c r="AE28939" s="7"/>
    </row>
    <row r="28940" spans="1:31" x14ac:dyDescent="0.4">
      <c r="A28940" s="8"/>
      <c r="B28940" s="7"/>
      <c r="AD28940" s="7"/>
      <c r="AE28940" s="7"/>
    </row>
    <row r="28941" spans="1:31" x14ac:dyDescent="0.4">
      <c r="A28941" s="8"/>
      <c r="B28941" s="7"/>
      <c r="AD28941" s="7"/>
      <c r="AE28941" s="7"/>
    </row>
    <row r="28942" spans="1:31" x14ac:dyDescent="0.4">
      <c r="A28942" s="8"/>
      <c r="B28942" s="7"/>
      <c r="AD28942" s="7"/>
      <c r="AE28942" s="7"/>
    </row>
    <row r="28943" spans="1:31" x14ac:dyDescent="0.4">
      <c r="A28943" s="8"/>
      <c r="B28943" s="7"/>
      <c r="AD28943" s="7"/>
    </row>
    <row r="28944" spans="1:31" x14ac:dyDescent="0.4">
      <c r="A28944" s="8"/>
      <c r="B28944" s="7"/>
      <c r="AD28944" s="7"/>
      <c r="AE28944" s="7"/>
    </row>
    <row r="28945" spans="1:31" x14ac:dyDescent="0.4">
      <c r="A28945" s="8"/>
      <c r="B28945" s="7"/>
      <c r="AD28945" s="7"/>
      <c r="AE28945" s="7"/>
    </row>
    <row r="28946" spans="1:31" x14ac:dyDescent="0.4">
      <c r="A28946" s="8"/>
      <c r="B28946" s="7"/>
      <c r="AD28946" s="7"/>
      <c r="AE28946" s="7"/>
    </row>
    <row r="28947" spans="1:31" x14ac:dyDescent="0.4">
      <c r="A28947" s="8"/>
      <c r="B28947" s="7"/>
      <c r="AD28947" s="7"/>
      <c r="AE28947" s="7"/>
    </row>
    <row r="28948" spans="1:31" x14ac:dyDescent="0.4">
      <c r="A28948" s="8"/>
      <c r="B28948" s="7"/>
      <c r="AD28948" s="7"/>
      <c r="AE28948" s="7"/>
    </row>
    <row r="28949" spans="1:31" x14ac:dyDescent="0.4">
      <c r="A28949" s="8"/>
      <c r="B28949" s="7"/>
      <c r="AD28949" s="7"/>
      <c r="AE28949" s="7"/>
    </row>
    <row r="28950" spans="1:31" x14ac:dyDescent="0.4">
      <c r="A28950" s="8"/>
      <c r="B28950" s="7"/>
      <c r="AD28950" s="7"/>
      <c r="AE28950" s="7"/>
    </row>
    <row r="28951" spans="1:31" x14ac:dyDescent="0.4">
      <c r="A28951" s="8"/>
      <c r="B28951" s="7"/>
      <c r="AD28951" s="7"/>
    </row>
    <row r="28952" spans="1:31" x14ac:dyDescent="0.4">
      <c r="A28952" s="8"/>
      <c r="B28952" s="7"/>
      <c r="AD28952" s="7"/>
      <c r="AE28952" s="7"/>
    </row>
    <row r="28953" spans="1:31" x14ac:dyDescent="0.4">
      <c r="A28953" s="8"/>
      <c r="B28953" s="7"/>
      <c r="AD28953" s="7"/>
      <c r="AE28953" s="7"/>
    </row>
    <row r="28954" spans="1:31" x14ac:dyDescent="0.4">
      <c r="A28954" s="8"/>
      <c r="B28954" s="7"/>
      <c r="AD28954" s="7"/>
      <c r="AE28954" s="7"/>
    </row>
    <row r="28955" spans="1:31" x14ac:dyDescent="0.4">
      <c r="A28955" s="8"/>
      <c r="B28955" s="7"/>
      <c r="AD28955" s="7"/>
      <c r="AE28955" s="7"/>
    </row>
    <row r="28956" spans="1:31" x14ac:dyDescent="0.4">
      <c r="A28956" s="8"/>
      <c r="B28956" s="7"/>
      <c r="AD28956" s="7"/>
      <c r="AE28956" s="7"/>
    </row>
    <row r="28957" spans="1:31" x14ac:dyDescent="0.4">
      <c r="A28957" s="8"/>
      <c r="B28957" s="7"/>
      <c r="AD28957" s="7"/>
      <c r="AE28957" s="7"/>
    </row>
    <row r="28958" spans="1:31" x14ac:dyDescent="0.4">
      <c r="A28958" s="8"/>
      <c r="B28958" s="7"/>
      <c r="AD28958" s="7"/>
      <c r="AE28958" s="7"/>
    </row>
    <row r="28959" spans="1:31" x14ac:dyDescent="0.4">
      <c r="A28959" s="8"/>
      <c r="B28959" s="7"/>
      <c r="AD28959" s="7"/>
      <c r="AE28959" s="7"/>
    </row>
    <row r="28960" spans="1:31" x14ac:dyDescent="0.4">
      <c r="A28960" s="8"/>
      <c r="B28960" s="7"/>
      <c r="AD28960" s="7"/>
      <c r="AE28960" s="7"/>
    </row>
    <row r="28961" spans="1:31" x14ac:dyDescent="0.4">
      <c r="A28961" s="8"/>
      <c r="B28961" s="7"/>
      <c r="AD28961" s="7"/>
      <c r="AE28961" s="7"/>
    </row>
    <row r="28962" spans="1:31" x14ac:dyDescent="0.4">
      <c r="A28962" s="8"/>
      <c r="B28962" s="7"/>
      <c r="AD28962" s="7"/>
    </row>
    <row r="28963" spans="1:31" x14ac:dyDescent="0.4">
      <c r="A28963" s="8"/>
      <c r="B28963" s="7"/>
      <c r="AD28963" s="7"/>
      <c r="AE28963" s="7"/>
    </row>
    <row r="28964" spans="1:31" x14ac:dyDescent="0.4">
      <c r="A28964" s="8"/>
      <c r="B28964" s="7"/>
      <c r="AD28964" s="7"/>
      <c r="AE28964" s="7"/>
    </row>
    <row r="28965" spans="1:31" x14ac:dyDescent="0.4">
      <c r="A28965" s="8"/>
      <c r="B28965" s="7"/>
      <c r="AD28965" s="7"/>
      <c r="AE28965" s="7"/>
    </row>
    <row r="28966" spans="1:31" x14ac:dyDescent="0.4">
      <c r="A28966" s="8"/>
      <c r="B28966" s="7"/>
      <c r="AD28966" s="7"/>
      <c r="AE28966" s="7"/>
    </row>
    <row r="28967" spans="1:31" x14ac:dyDescent="0.4">
      <c r="A28967" s="8"/>
      <c r="B28967" s="7"/>
      <c r="AD28967" s="7"/>
    </row>
    <row r="28968" spans="1:31" x14ac:dyDescent="0.4">
      <c r="A28968" s="8"/>
      <c r="B28968" s="7"/>
      <c r="AD28968" s="7"/>
      <c r="AE28968" s="7"/>
    </row>
    <row r="28969" spans="1:31" x14ac:dyDescent="0.4">
      <c r="A28969" s="8"/>
      <c r="B28969" s="7"/>
      <c r="AD28969" s="7"/>
      <c r="AE28969" s="7"/>
    </row>
    <row r="28970" spans="1:31" x14ac:dyDescent="0.4">
      <c r="A28970" s="8"/>
      <c r="B28970" s="7"/>
      <c r="AD28970" s="7"/>
      <c r="AE28970" s="7"/>
    </row>
    <row r="28971" spans="1:31" x14ac:dyDescent="0.4">
      <c r="A28971" s="8"/>
      <c r="B28971" s="7"/>
      <c r="AD28971" s="7"/>
      <c r="AE28971" s="7"/>
    </row>
    <row r="28972" spans="1:31" x14ac:dyDescent="0.4">
      <c r="A28972" s="8"/>
      <c r="B28972" s="7"/>
      <c r="AD28972" s="7"/>
      <c r="AE28972" s="7"/>
    </row>
    <row r="28973" spans="1:31" x14ac:dyDescent="0.4">
      <c r="A28973" s="8"/>
      <c r="B28973" s="7"/>
      <c r="AD28973" s="7"/>
      <c r="AE28973" s="7"/>
    </row>
    <row r="28974" spans="1:31" x14ac:dyDescent="0.4">
      <c r="A28974" s="8"/>
      <c r="B28974" s="7"/>
      <c r="AD28974" s="7"/>
    </row>
    <row r="28975" spans="1:31" x14ac:dyDescent="0.4">
      <c r="A28975" s="8"/>
      <c r="B28975" s="7"/>
      <c r="AD28975" s="7"/>
      <c r="AE28975" s="7"/>
    </row>
    <row r="28976" spans="1:31" x14ac:dyDescent="0.4">
      <c r="A28976" s="8"/>
      <c r="B28976" s="7"/>
      <c r="AD28976" s="7"/>
      <c r="AE28976" s="7"/>
    </row>
    <row r="28977" spans="1:31" x14ac:dyDescent="0.4">
      <c r="A28977" s="8"/>
      <c r="B28977" s="7"/>
      <c r="AD28977" s="7"/>
      <c r="AE28977" s="7"/>
    </row>
    <row r="28978" spans="1:31" x14ac:dyDescent="0.4">
      <c r="A28978" s="8"/>
      <c r="B28978" s="7"/>
      <c r="AD28978" s="7"/>
      <c r="AE28978" s="7"/>
    </row>
    <row r="28979" spans="1:31" x14ac:dyDescent="0.4">
      <c r="A28979" s="8"/>
      <c r="B28979" s="7"/>
      <c r="AD28979" s="7"/>
      <c r="AE28979" s="7"/>
    </row>
    <row r="28980" spans="1:31" x14ac:dyDescent="0.4">
      <c r="A28980" s="8"/>
      <c r="B28980" s="7"/>
      <c r="AD28980" s="7"/>
      <c r="AE28980" s="7"/>
    </row>
    <row r="28981" spans="1:31" x14ac:dyDescent="0.4">
      <c r="A28981" s="8"/>
      <c r="B28981" s="7"/>
      <c r="AD28981" s="7"/>
      <c r="AE28981" s="7"/>
    </row>
    <row r="28982" spans="1:31" x14ac:dyDescent="0.4">
      <c r="A28982" s="8"/>
      <c r="B28982" s="7"/>
      <c r="AD28982" s="7"/>
      <c r="AE28982" s="7"/>
    </row>
    <row r="28983" spans="1:31" x14ac:dyDescent="0.4">
      <c r="A28983" s="8"/>
      <c r="B28983" s="7"/>
      <c r="AD28983" s="7"/>
      <c r="AE28983" s="7"/>
    </row>
    <row r="28984" spans="1:31" x14ac:dyDescent="0.4">
      <c r="A28984" s="8"/>
      <c r="B28984" s="7"/>
      <c r="AD28984" s="7"/>
      <c r="AE28984" s="7"/>
    </row>
    <row r="28985" spans="1:31" x14ac:dyDescent="0.4">
      <c r="A28985" s="8"/>
      <c r="B28985" s="7"/>
      <c r="AD28985" s="7"/>
      <c r="AE28985" s="7"/>
    </row>
    <row r="28986" spans="1:31" x14ac:dyDescent="0.4">
      <c r="A28986" s="8"/>
      <c r="B28986" s="7"/>
      <c r="AD28986" s="7"/>
      <c r="AE28986" s="7"/>
    </row>
    <row r="28987" spans="1:31" x14ac:dyDescent="0.4">
      <c r="A28987" s="8"/>
      <c r="B28987" s="7"/>
      <c r="AD28987" s="7"/>
    </row>
    <row r="28988" spans="1:31" x14ac:dyDescent="0.4">
      <c r="A28988" s="8"/>
      <c r="B28988" s="7"/>
      <c r="AD28988" s="7"/>
      <c r="AE28988" s="7"/>
    </row>
    <row r="28989" spans="1:31" x14ac:dyDescent="0.4">
      <c r="A28989" s="8"/>
      <c r="B28989" s="7"/>
      <c r="AD28989" s="7"/>
      <c r="AE28989" s="7"/>
    </row>
    <row r="28990" spans="1:31" x14ac:dyDescent="0.4">
      <c r="A28990" s="8"/>
      <c r="B28990" s="7"/>
      <c r="AD28990" s="7"/>
      <c r="AE28990" s="7"/>
    </row>
    <row r="28991" spans="1:31" x14ac:dyDescent="0.4">
      <c r="A28991" s="8"/>
      <c r="B28991" s="7"/>
      <c r="AD28991" s="7"/>
      <c r="AE28991" s="7"/>
    </row>
    <row r="28992" spans="1:31" x14ac:dyDescent="0.4">
      <c r="A28992" s="8"/>
      <c r="B28992" s="7"/>
      <c r="AD28992" s="7"/>
      <c r="AE28992" s="7"/>
    </row>
    <row r="28993" spans="1:31" x14ac:dyDescent="0.4">
      <c r="A28993" s="8"/>
      <c r="B28993" s="7"/>
      <c r="AD28993" s="7"/>
      <c r="AE28993" s="7"/>
    </row>
    <row r="28994" spans="1:31" x14ac:dyDescent="0.4">
      <c r="A28994" s="8"/>
      <c r="B28994" s="7"/>
      <c r="AD28994" s="7"/>
      <c r="AE28994" s="7"/>
    </row>
    <row r="28995" spans="1:31" x14ac:dyDescent="0.4">
      <c r="A28995" s="8"/>
      <c r="B28995" s="7"/>
      <c r="AD28995" s="7"/>
      <c r="AE28995" s="7"/>
    </row>
    <row r="28996" spans="1:31" x14ac:dyDescent="0.4">
      <c r="A28996" s="8"/>
      <c r="B28996" s="7"/>
      <c r="AD28996" s="7"/>
      <c r="AE28996" s="7"/>
    </row>
    <row r="28997" spans="1:31" x14ac:dyDescent="0.4">
      <c r="A28997" s="8"/>
      <c r="B28997" s="7"/>
      <c r="AD28997" s="7"/>
      <c r="AE28997" s="7"/>
    </row>
    <row r="28998" spans="1:31" x14ac:dyDescent="0.4">
      <c r="A28998" s="8"/>
      <c r="B28998" s="7"/>
      <c r="AD28998" s="7"/>
      <c r="AE28998" s="7"/>
    </row>
    <row r="28999" spans="1:31" x14ac:dyDescent="0.4">
      <c r="A28999" s="8"/>
      <c r="B28999" s="7"/>
      <c r="AD28999" s="7"/>
      <c r="AE28999" s="7"/>
    </row>
    <row r="29000" spans="1:31" x14ac:dyDescent="0.4">
      <c r="A29000" s="8"/>
      <c r="B29000" s="7"/>
      <c r="AD29000" s="7"/>
      <c r="AE29000" s="7"/>
    </row>
    <row r="29001" spans="1:31" x14ac:dyDescent="0.4">
      <c r="A29001" s="8"/>
      <c r="B29001" s="7"/>
      <c r="AD29001" s="7"/>
      <c r="AE29001" s="7"/>
    </row>
    <row r="29002" spans="1:31" x14ac:dyDescent="0.4">
      <c r="A29002" s="8"/>
      <c r="B29002" s="7"/>
      <c r="AD29002" s="7"/>
      <c r="AE29002" s="7"/>
    </row>
    <row r="29003" spans="1:31" x14ac:dyDescent="0.4">
      <c r="A29003" s="8"/>
      <c r="B29003" s="7"/>
      <c r="AD29003" s="7"/>
      <c r="AE29003" s="7"/>
    </row>
    <row r="29004" spans="1:31" x14ac:dyDescent="0.4">
      <c r="A29004" s="8"/>
      <c r="B29004" s="7"/>
      <c r="AD29004" s="7"/>
      <c r="AE29004" s="7"/>
    </row>
    <row r="29005" spans="1:31" x14ac:dyDescent="0.4">
      <c r="A29005" s="8"/>
      <c r="B29005" s="7"/>
      <c r="AD29005" s="7"/>
      <c r="AE29005" s="7"/>
    </row>
    <row r="29006" spans="1:31" x14ac:dyDescent="0.4">
      <c r="A29006" s="8"/>
      <c r="B29006" s="7"/>
      <c r="AD29006" s="7"/>
      <c r="AE29006" s="7"/>
    </row>
    <row r="29007" spans="1:31" x14ac:dyDescent="0.4">
      <c r="A29007" s="8"/>
      <c r="B29007" s="7"/>
      <c r="AD29007" s="7"/>
      <c r="AE29007" s="7"/>
    </row>
    <row r="29008" spans="1:31" x14ac:dyDescent="0.4">
      <c r="A29008" s="8"/>
      <c r="B29008" s="7"/>
      <c r="AD29008" s="7"/>
      <c r="AE29008" s="7"/>
    </row>
    <row r="29009" spans="1:31" x14ac:dyDescent="0.4">
      <c r="A29009" s="8"/>
      <c r="B29009" s="7"/>
      <c r="AD29009" s="7"/>
      <c r="AE29009" s="7"/>
    </row>
    <row r="29010" spans="1:31" x14ac:dyDescent="0.4">
      <c r="A29010" s="8"/>
      <c r="B29010" s="7"/>
      <c r="AD29010" s="7"/>
    </row>
    <row r="29011" spans="1:31" x14ac:dyDescent="0.4">
      <c r="A29011" s="8"/>
      <c r="B29011" s="7"/>
      <c r="AD29011" s="7"/>
    </row>
    <row r="29012" spans="1:31" x14ac:dyDescent="0.4">
      <c r="A29012" s="8"/>
      <c r="B29012" s="7"/>
      <c r="AD29012" s="7"/>
      <c r="AE29012" s="7"/>
    </row>
    <row r="29013" spans="1:31" x14ac:dyDescent="0.4">
      <c r="A29013" s="8"/>
      <c r="B29013" s="7"/>
      <c r="AD29013" s="7"/>
    </row>
    <row r="29014" spans="1:31" x14ac:dyDescent="0.4">
      <c r="A29014" s="8"/>
      <c r="B29014" s="7"/>
      <c r="AD29014" s="7"/>
    </row>
    <row r="29015" spans="1:31" x14ac:dyDescent="0.4">
      <c r="A29015" s="8"/>
      <c r="B29015" s="7"/>
      <c r="AD29015" s="7"/>
      <c r="AE29015" s="7"/>
    </row>
    <row r="29016" spans="1:31" x14ac:dyDescent="0.4">
      <c r="A29016" s="8"/>
      <c r="B29016" s="7"/>
      <c r="AD29016" s="7"/>
      <c r="AE29016" s="7"/>
    </row>
    <row r="29017" spans="1:31" x14ac:dyDescent="0.4">
      <c r="A29017" s="8"/>
      <c r="B29017" s="7"/>
      <c r="AD29017" s="7"/>
      <c r="AE29017" s="7"/>
    </row>
    <row r="29018" spans="1:31" x14ac:dyDescent="0.4">
      <c r="A29018" s="8"/>
      <c r="B29018" s="7"/>
      <c r="AD29018" s="7"/>
      <c r="AE29018" s="7"/>
    </row>
    <row r="29019" spans="1:31" x14ac:dyDescent="0.4">
      <c r="A29019" s="8"/>
      <c r="B29019" s="7"/>
      <c r="AD29019" s="7"/>
      <c r="AE29019" s="7"/>
    </row>
    <row r="29020" spans="1:31" x14ac:dyDescent="0.4">
      <c r="A29020" s="8"/>
      <c r="B29020" s="7"/>
      <c r="AD29020" s="7"/>
      <c r="AE29020" s="7"/>
    </row>
    <row r="29021" spans="1:31" x14ac:dyDescent="0.4">
      <c r="A29021" s="8"/>
      <c r="B29021" s="7"/>
      <c r="AD29021" s="7"/>
      <c r="AE29021" s="7"/>
    </row>
    <row r="29022" spans="1:31" x14ac:dyDescent="0.4">
      <c r="A29022" s="8"/>
      <c r="B29022" s="7"/>
      <c r="AD29022" s="7"/>
      <c r="AE29022" s="7"/>
    </row>
    <row r="29023" spans="1:31" x14ac:dyDescent="0.4">
      <c r="A29023" s="8"/>
      <c r="B29023" s="7"/>
      <c r="AD29023" s="7"/>
      <c r="AE29023" s="7"/>
    </row>
    <row r="29024" spans="1:31" x14ac:dyDescent="0.4">
      <c r="A29024" s="8"/>
      <c r="B29024" s="7"/>
      <c r="AD29024" s="7"/>
      <c r="AE29024" s="7"/>
    </row>
    <row r="29025" spans="1:31" x14ac:dyDescent="0.4">
      <c r="A29025" s="8"/>
      <c r="B29025" s="7"/>
      <c r="AD29025" s="7"/>
      <c r="AE29025" s="7"/>
    </row>
    <row r="29026" spans="1:31" x14ac:dyDescent="0.4">
      <c r="A29026" s="8"/>
      <c r="B29026" s="7"/>
      <c r="AD29026" s="7"/>
      <c r="AE29026" s="7"/>
    </row>
    <row r="29027" spans="1:31" x14ac:dyDescent="0.4">
      <c r="A29027" s="8"/>
      <c r="B29027" s="7"/>
      <c r="AD29027" s="7"/>
      <c r="AE29027" s="7"/>
    </row>
    <row r="29028" spans="1:31" x14ac:dyDescent="0.4">
      <c r="A29028" s="8"/>
      <c r="B29028" s="7"/>
      <c r="AD29028" s="7"/>
      <c r="AE29028" s="7"/>
    </row>
    <row r="29029" spans="1:31" x14ac:dyDescent="0.4">
      <c r="A29029" s="8"/>
      <c r="B29029" s="7"/>
      <c r="AD29029" s="7"/>
    </row>
    <row r="29030" spans="1:31" x14ac:dyDescent="0.4">
      <c r="A29030" s="8"/>
      <c r="B29030" s="7"/>
      <c r="AD29030" s="7"/>
      <c r="AE29030" s="7"/>
    </row>
    <row r="29031" spans="1:31" x14ac:dyDescent="0.4">
      <c r="A29031" s="8"/>
      <c r="B29031" s="7"/>
      <c r="AD29031" s="7"/>
      <c r="AE29031" s="7"/>
    </row>
    <row r="29032" spans="1:31" x14ac:dyDescent="0.4">
      <c r="A29032" s="8"/>
      <c r="B29032" s="7"/>
      <c r="AD29032" s="7"/>
    </row>
    <row r="29033" spans="1:31" x14ac:dyDescent="0.4">
      <c r="A29033" s="8"/>
      <c r="B29033" s="7"/>
      <c r="AD29033" s="7"/>
      <c r="AE29033" s="7"/>
    </row>
    <row r="29034" spans="1:31" x14ac:dyDescent="0.4">
      <c r="A29034" s="8"/>
      <c r="B29034" s="7"/>
      <c r="AD29034" s="7"/>
      <c r="AE29034" s="7"/>
    </row>
    <row r="29035" spans="1:31" x14ac:dyDescent="0.4">
      <c r="A29035" s="8"/>
      <c r="B29035" s="7"/>
      <c r="AD29035" s="7"/>
    </row>
    <row r="29036" spans="1:31" x14ac:dyDescent="0.4">
      <c r="A29036" s="8"/>
      <c r="B29036" s="7"/>
      <c r="AD29036" s="7"/>
      <c r="AE29036" s="7"/>
    </row>
    <row r="29037" spans="1:31" x14ac:dyDescent="0.4">
      <c r="A29037" s="8"/>
      <c r="B29037" s="7"/>
      <c r="AD29037" s="7"/>
      <c r="AE29037" s="7"/>
    </row>
    <row r="29038" spans="1:31" x14ac:dyDescent="0.4">
      <c r="A29038" s="8"/>
      <c r="B29038" s="7"/>
      <c r="AD29038" s="7"/>
    </row>
    <row r="29039" spans="1:31" x14ac:dyDescent="0.4">
      <c r="A29039" s="8"/>
      <c r="B29039" s="7"/>
      <c r="AD29039" s="7"/>
      <c r="AE29039" s="7"/>
    </row>
    <row r="29040" spans="1:31" x14ac:dyDescent="0.4">
      <c r="A29040" s="8"/>
      <c r="B29040" s="7"/>
      <c r="AD29040" s="7"/>
      <c r="AE29040" s="7"/>
    </row>
    <row r="29041" spans="1:31" x14ac:dyDescent="0.4">
      <c r="A29041" s="8"/>
      <c r="B29041" s="7"/>
      <c r="AD29041" s="7"/>
      <c r="AE29041" s="7"/>
    </row>
    <row r="29042" spans="1:31" x14ac:dyDescent="0.4">
      <c r="A29042" s="8"/>
      <c r="B29042" s="7"/>
      <c r="AD29042" s="7"/>
      <c r="AE29042" s="7"/>
    </row>
    <row r="29043" spans="1:31" x14ac:dyDescent="0.4">
      <c r="A29043" s="8"/>
      <c r="B29043" s="7"/>
      <c r="AD29043" s="7"/>
      <c r="AE29043" s="7"/>
    </row>
    <row r="29044" spans="1:31" x14ac:dyDescent="0.4">
      <c r="A29044" s="8"/>
      <c r="B29044" s="7"/>
      <c r="AD29044" s="7"/>
    </row>
    <row r="29045" spans="1:31" x14ac:dyDescent="0.4">
      <c r="A29045" s="8"/>
      <c r="B29045" s="7"/>
      <c r="AD29045" s="7"/>
    </row>
    <row r="29046" spans="1:31" x14ac:dyDescent="0.4">
      <c r="A29046" s="8"/>
      <c r="B29046" s="7"/>
      <c r="AD29046" s="7"/>
      <c r="AE29046" s="7"/>
    </row>
    <row r="29047" spans="1:31" x14ac:dyDescent="0.4">
      <c r="A29047" s="8"/>
      <c r="B29047" s="7"/>
      <c r="AD29047" s="7"/>
      <c r="AE29047" s="7"/>
    </row>
    <row r="29048" spans="1:31" x14ac:dyDescent="0.4">
      <c r="A29048" s="8"/>
      <c r="B29048" s="7"/>
      <c r="AD29048" s="7"/>
      <c r="AE29048" s="7"/>
    </row>
    <row r="29049" spans="1:31" x14ac:dyDescent="0.4">
      <c r="A29049" s="8"/>
      <c r="B29049" s="7"/>
      <c r="AD29049" s="7"/>
      <c r="AE29049" s="7"/>
    </row>
    <row r="29050" spans="1:31" x14ac:dyDescent="0.4">
      <c r="A29050" s="8"/>
      <c r="B29050" s="7"/>
      <c r="AD29050" s="7"/>
      <c r="AE29050" s="7"/>
    </row>
    <row r="29051" spans="1:31" x14ac:dyDescent="0.4">
      <c r="A29051" s="8"/>
      <c r="B29051" s="7"/>
      <c r="AD29051" s="7"/>
      <c r="AE29051" s="7"/>
    </row>
    <row r="29052" spans="1:31" x14ac:dyDescent="0.4">
      <c r="A29052" s="8"/>
      <c r="B29052" s="7"/>
      <c r="AD29052" s="7"/>
      <c r="AE29052" s="7"/>
    </row>
    <row r="29053" spans="1:31" x14ac:dyDescent="0.4">
      <c r="A29053" s="8"/>
      <c r="B29053" s="7"/>
      <c r="AD29053" s="7"/>
      <c r="AE29053" s="7"/>
    </row>
    <row r="29054" spans="1:31" x14ac:dyDescent="0.4">
      <c r="A29054" s="8"/>
      <c r="B29054" s="7"/>
      <c r="AD29054" s="7"/>
      <c r="AE29054" s="7"/>
    </row>
    <row r="29055" spans="1:31" x14ac:dyDescent="0.4">
      <c r="A29055" s="8"/>
      <c r="B29055" s="7"/>
      <c r="AD29055" s="7"/>
      <c r="AE29055" s="7"/>
    </row>
    <row r="29056" spans="1:31" x14ac:dyDescent="0.4">
      <c r="A29056" s="8"/>
      <c r="B29056" s="7"/>
      <c r="AD29056" s="7"/>
      <c r="AE29056" s="7"/>
    </row>
    <row r="29057" spans="1:31" x14ac:dyDescent="0.4">
      <c r="A29057" s="8"/>
      <c r="B29057" s="7"/>
      <c r="AD29057" s="7"/>
      <c r="AE29057" s="7"/>
    </row>
    <row r="29058" spans="1:31" x14ac:dyDescent="0.4">
      <c r="A29058" s="8"/>
      <c r="B29058" s="7"/>
      <c r="AD29058" s="7"/>
      <c r="AE29058" s="7"/>
    </row>
    <row r="29059" spans="1:31" x14ac:dyDescent="0.4">
      <c r="A29059" s="8"/>
      <c r="B29059" s="7"/>
      <c r="AD29059" s="7"/>
      <c r="AE29059" s="7"/>
    </row>
    <row r="29060" spans="1:31" x14ac:dyDescent="0.4">
      <c r="A29060" s="8"/>
      <c r="B29060" s="7"/>
      <c r="AD29060" s="7"/>
      <c r="AE29060" s="7"/>
    </row>
    <row r="29061" spans="1:31" x14ac:dyDescent="0.4">
      <c r="A29061" s="8"/>
      <c r="B29061" s="7"/>
      <c r="AD29061" s="7"/>
      <c r="AE29061" s="7"/>
    </row>
    <row r="29062" spans="1:31" x14ac:dyDescent="0.4">
      <c r="A29062" s="8"/>
      <c r="B29062" s="7"/>
      <c r="AD29062" s="7"/>
      <c r="AE29062" s="7"/>
    </row>
    <row r="29063" spans="1:31" x14ac:dyDescent="0.4">
      <c r="A29063" s="8"/>
      <c r="B29063" s="7"/>
      <c r="AD29063" s="7"/>
      <c r="AE29063" s="7"/>
    </row>
    <row r="29064" spans="1:31" x14ac:dyDescent="0.4">
      <c r="A29064" s="8"/>
      <c r="B29064" s="7"/>
      <c r="AD29064" s="7"/>
      <c r="AE29064" s="7"/>
    </row>
    <row r="29065" spans="1:31" x14ac:dyDescent="0.4">
      <c r="A29065" s="8"/>
      <c r="B29065" s="7"/>
      <c r="AD29065" s="7"/>
    </row>
    <row r="29066" spans="1:31" x14ac:dyDescent="0.4">
      <c r="A29066" s="8"/>
      <c r="B29066" s="7"/>
      <c r="AD29066" s="7"/>
      <c r="AE29066" s="7"/>
    </row>
    <row r="29067" spans="1:31" x14ac:dyDescent="0.4">
      <c r="A29067" s="8"/>
      <c r="B29067" s="7"/>
      <c r="AD29067" s="7"/>
      <c r="AE29067" s="7"/>
    </row>
    <row r="29068" spans="1:31" x14ac:dyDescent="0.4">
      <c r="A29068" s="8"/>
      <c r="B29068" s="7"/>
      <c r="AD29068" s="7"/>
      <c r="AE29068" s="7"/>
    </row>
    <row r="29069" spans="1:31" x14ac:dyDescent="0.4">
      <c r="A29069" s="8"/>
      <c r="B29069" s="7"/>
      <c r="AD29069" s="7"/>
      <c r="AE29069" s="7"/>
    </row>
    <row r="29070" spans="1:31" x14ac:dyDescent="0.4">
      <c r="A29070" s="8"/>
      <c r="B29070" s="7"/>
      <c r="AD29070" s="7"/>
      <c r="AE29070" s="7"/>
    </row>
    <row r="29071" spans="1:31" x14ac:dyDescent="0.4">
      <c r="A29071" s="8"/>
      <c r="B29071" s="7"/>
      <c r="AD29071" s="7"/>
      <c r="AE29071" s="7"/>
    </row>
    <row r="29072" spans="1:31" x14ac:dyDescent="0.4">
      <c r="A29072" s="8"/>
      <c r="B29072" s="7"/>
      <c r="AD29072" s="7"/>
      <c r="AE29072" s="7"/>
    </row>
    <row r="29073" spans="1:31" x14ac:dyDescent="0.4">
      <c r="A29073" s="8"/>
      <c r="B29073" s="7"/>
      <c r="AD29073" s="7"/>
      <c r="AE29073" s="7"/>
    </row>
    <row r="29074" spans="1:31" x14ac:dyDescent="0.4">
      <c r="A29074" s="8"/>
      <c r="B29074" s="7"/>
      <c r="AD29074" s="7"/>
      <c r="AE29074" s="7"/>
    </row>
    <row r="29075" spans="1:31" x14ac:dyDescent="0.4">
      <c r="A29075" s="8"/>
      <c r="B29075" s="7"/>
      <c r="AD29075" s="7"/>
      <c r="AE29075" s="7"/>
    </row>
    <row r="29076" spans="1:31" x14ac:dyDescent="0.4">
      <c r="A29076" s="8"/>
      <c r="B29076" s="7"/>
      <c r="AD29076" s="7"/>
      <c r="AE29076" s="7"/>
    </row>
    <row r="29077" spans="1:31" x14ac:dyDescent="0.4">
      <c r="A29077" s="8"/>
      <c r="B29077" s="7"/>
      <c r="AD29077" s="7"/>
      <c r="AE29077" s="7"/>
    </row>
    <row r="29078" spans="1:31" x14ac:dyDescent="0.4">
      <c r="A29078" s="8"/>
      <c r="B29078" s="7"/>
      <c r="AD29078" s="7"/>
      <c r="AE29078" s="7"/>
    </row>
    <row r="29079" spans="1:31" x14ac:dyDescent="0.4">
      <c r="A29079" s="8"/>
      <c r="B29079" s="7"/>
      <c r="AD29079" s="7"/>
      <c r="AE29079" s="7"/>
    </row>
    <row r="29080" spans="1:31" x14ac:dyDescent="0.4">
      <c r="A29080" s="8"/>
      <c r="B29080" s="7"/>
      <c r="AD29080" s="7"/>
      <c r="AE29080" s="7"/>
    </row>
    <row r="29081" spans="1:31" x14ac:dyDescent="0.4">
      <c r="A29081" s="8"/>
      <c r="B29081" s="7"/>
      <c r="AD29081" s="7"/>
      <c r="AE29081" s="7"/>
    </row>
    <row r="29082" spans="1:31" x14ac:dyDescent="0.4">
      <c r="A29082" s="8"/>
      <c r="B29082" s="7"/>
      <c r="AD29082" s="7"/>
      <c r="AE29082" s="7"/>
    </row>
    <row r="29083" spans="1:31" x14ac:dyDescent="0.4">
      <c r="A29083" s="8"/>
      <c r="B29083" s="7"/>
      <c r="AD29083" s="7"/>
      <c r="AE29083" s="7"/>
    </row>
    <row r="29084" spans="1:31" x14ac:dyDescent="0.4">
      <c r="A29084" s="8"/>
      <c r="B29084" s="7"/>
      <c r="AD29084" s="7"/>
      <c r="AE29084" s="7"/>
    </row>
    <row r="29085" spans="1:31" x14ac:dyDescent="0.4">
      <c r="A29085" s="8"/>
      <c r="B29085" s="7"/>
      <c r="AD29085" s="7"/>
      <c r="AE29085" s="7"/>
    </row>
    <row r="29086" spans="1:31" x14ac:dyDescent="0.4">
      <c r="A29086" s="8"/>
      <c r="B29086" s="7"/>
      <c r="AD29086" s="7"/>
      <c r="AE29086" s="7"/>
    </row>
    <row r="29087" spans="1:31" x14ac:dyDescent="0.4">
      <c r="A29087" s="8"/>
      <c r="B29087" s="7"/>
      <c r="AD29087" s="7"/>
    </row>
    <row r="29088" spans="1:31" x14ac:dyDescent="0.4">
      <c r="A29088" s="8"/>
      <c r="B29088" s="7"/>
      <c r="AD29088" s="7"/>
      <c r="AE29088" s="7"/>
    </row>
    <row r="29089" spans="1:31" x14ac:dyDescent="0.4">
      <c r="A29089" s="8"/>
      <c r="B29089" s="7"/>
      <c r="AD29089" s="7"/>
      <c r="AE29089" s="7"/>
    </row>
    <row r="29090" spans="1:31" x14ac:dyDescent="0.4">
      <c r="A29090" s="8"/>
      <c r="B29090" s="7"/>
      <c r="AD29090" s="7"/>
      <c r="AE29090" s="7"/>
    </row>
    <row r="29091" spans="1:31" x14ac:dyDescent="0.4">
      <c r="A29091" s="8"/>
      <c r="B29091" s="7"/>
      <c r="AD29091" s="7"/>
      <c r="AE29091" s="7"/>
    </row>
    <row r="29092" spans="1:31" x14ac:dyDescent="0.4">
      <c r="A29092" s="8"/>
      <c r="B29092" s="7"/>
      <c r="AD29092" s="7"/>
      <c r="AE29092" s="7"/>
    </row>
    <row r="29093" spans="1:31" x14ac:dyDescent="0.4">
      <c r="A29093" s="8"/>
      <c r="B29093" s="7"/>
      <c r="AD29093" s="7"/>
      <c r="AE29093" s="7"/>
    </row>
    <row r="29094" spans="1:31" x14ac:dyDescent="0.4">
      <c r="A29094" s="8"/>
      <c r="B29094" s="7"/>
      <c r="AD29094" s="7"/>
    </row>
    <row r="29095" spans="1:31" x14ac:dyDescent="0.4">
      <c r="A29095" s="8"/>
      <c r="B29095" s="7"/>
      <c r="AD29095" s="7"/>
      <c r="AE29095" s="7"/>
    </row>
    <row r="29096" spans="1:31" x14ac:dyDescent="0.4">
      <c r="A29096" s="8"/>
      <c r="B29096" s="7"/>
      <c r="AD29096" s="7"/>
      <c r="AE29096" s="7"/>
    </row>
    <row r="29097" spans="1:31" x14ac:dyDescent="0.4">
      <c r="A29097" s="8"/>
      <c r="B29097" s="7"/>
      <c r="AD29097" s="7"/>
      <c r="AE29097" s="7"/>
    </row>
    <row r="29098" spans="1:31" x14ac:dyDescent="0.4">
      <c r="A29098" s="8"/>
      <c r="B29098" s="7"/>
      <c r="AD29098" s="7"/>
      <c r="AE29098" s="7"/>
    </row>
    <row r="29099" spans="1:31" x14ac:dyDescent="0.4">
      <c r="A29099" s="8"/>
      <c r="B29099" s="7"/>
      <c r="AD29099" s="7"/>
      <c r="AE29099" s="7"/>
    </row>
    <row r="29100" spans="1:31" x14ac:dyDescent="0.4">
      <c r="A29100" s="8"/>
      <c r="B29100" s="7"/>
      <c r="AD29100" s="7"/>
      <c r="AE29100" s="7"/>
    </row>
    <row r="29101" spans="1:31" x14ac:dyDescent="0.4">
      <c r="A29101" s="8"/>
      <c r="B29101" s="7"/>
      <c r="AD29101" s="7"/>
      <c r="AE29101" s="7"/>
    </row>
    <row r="29102" spans="1:31" x14ac:dyDescent="0.4">
      <c r="A29102" s="8"/>
      <c r="B29102" s="7"/>
      <c r="AD29102" s="7"/>
      <c r="AE29102" s="7"/>
    </row>
    <row r="29103" spans="1:31" x14ac:dyDescent="0.4">
      <c r="A29103" s="8"/>
      <c r="B29103" s="7"/>
      <c r="AD29103" s="7"/>
      <c r="AE29103" s="7"/>
    </row>
    <row r="29104" spans="1:31" x14ac:dyDescent="0.4">
      <c r="A29104" s="8"/>
      <c r="B29104" s="7"/>
      <c r="AD29104" s="7"/>
      <c r="AE29104" s="7"/>
    </row>
    <row r="29105" spans="1:31" x14ac:dyDescent="0.4">
      <c r="A29105" s="8"/>
      <c r="B29105" s="7"/>
      <c r="AD29105" s="7"/>
      <c r="AE29105" s="7"/>
    </row>
    <row r="29106" spans="1:31" x14ac:dyDescent="0.4">
      <c r="A29106" s="8"/>
      <c r="B29106" s="7"/>
      <c r="AD29106" s="7"/>
    </row>
    <row r="29107" spans="1:31" x14ac:dyDescent="0.4">
      <c r="A29107" s="8"/>
      <c r="B29107" s="7"/>
      <c r="AD29107" s="7"/>
      <c r="AE29107" s="7"/>
    </row>
    <row r="29108" spans="1:31" x14ac:dyDescent="0.4">
      <c r="A29108" s="8"/>
      <c r="B29108" s="7"/>
      <c r="AD29108" s="7"/>
      <c r="AE29108" s="7"/>
    </row>
    <row r="29109" spans="1:31" x14ac:dyDescent="0.4">
      <c r="A29109" s="8"/>
      <c r="B29109" s="7"/>
      <c r="AD29109" s="7"/>
      <c r="AE29109" s="7"/>
    </row>
    <row r="29110" spans="1:31" x14ac:dyDescent="0.4">
      <c r="A29110" s="8"/>
      <c r="B29110" s="7"/>
      <c r="AD29110" s="7"/>
      <c r="AE29110" s="7"/>
    </row>
    <row r="29111" spans="1:31" x14ac:dyDescent="0.4">
      <c r="A29111" s="8"/>
      <c r="B29111" s="7"/>
      <c r="AD29111" s="7"/>
    </row>
    <row r="29112" spans="1:31" x14ac:dyDescent="0.4">
      <c r="A29112" s="8"/>
      <c r="B29112" s="7"/>
      <c r="AD29112" s="7"/>
      <c r="AE29112" s="7"/>
    </row>
    <row r="29113" spans="1:31" x14ac:dyDescent="0.4">
      <c r="A29113" s="8"/>
      <c r="B29113" s="7"/>
      <c r="AD29113" s="7"/>
      <c r="AE29113" s="7"/>
    </row>
    <row r="29114" spans="1:31" x14ac:dyDescent="0.4">
      <c r="A29114" s="8"/>
      <c r="B29114" s="7"/>
      <c r="AD29114" s="7"/>
      <c r="AE29114" s="7"/>
    </row>
    <row r="29115" spans="1:31" x14ac:dyDescent="0.4">
      <c r="A29115" s="8"/>
      <c r="B29115" s="7"/>
      <c r="AD29115" s="7"/>
      <c r="AE29115" s="7"/>
    </row>
    <row r="29116" spans="1:31" x14ac:dyDescent="0.4">
      <c r="A29116" s="8"/>
      <c r="B29116" s="7"/>
      <c r="AD29116" s="7"/>
      <c r="AE29116" s="7"/>
    </row>
    <row r="29117" spans="1:31" x14ac:dyDescent="0.4">
      <c r="A29117" s="8"/>
      <c r="B29117" s="7"/>
      <c r="AD29117" s="7"/>
      <c r="AE29117" s="7"/>
    </row>
    <row r="29118" spans="1:31" x14ac:dyDescent="0.4">
      <c r="A29118" s="8"/>
      <c r="B29118" s="7"/>
      <c r="AD29118" s="7"/>
    </row>
    <row r="29119" spans="1:31" x14ac:dyDescent="0.4">
      <c r="A29119" s="8"/>
      <c r="B29119" s="7"/>
      <c r="AD29119" s="7"/>
    </row>
    <row r="29120" spans="1:31" x14ac:dyDescent="0.4">
      <c r="A29120" s="8"/>
      <c r="B29120" s="7"/>
      <c r="AD29120" s="7"/>
    </row>
    <row r="29121" spans="1:31" x14ac:dyDescent="0.4">
      <c r="A29121" s="8"/>
      <c r="B29121" s="7"/>
      <c r="AD29121" s="7"/>
      <c r="AE29121" s="7"/>
    </row>
    <row r="29122" spans="1:31" x14ac:dyDescent="0.4">
      <c r="A29122" s="8"/>
      <c r="B29122" s="7"/>
      <c r="AD29122" s="7"/>
    </row>
    <row r="29123" spans="1:31" x14ac:dyDescent="0.4">
      <c r="A29123" s="8"/>
      <c r="B29123" s="7"/>
      <c r="AD29123" s="7"/>
      <c r="AE29123" s="7"/>
    </row>
    <row r="29124" spans="1:31" x14ac:dyDescent="0.4">
      <c r="A29124" s="8"/>
      <c r="B29124" s="7"/>
      <c r="AD29124" s="7"/>
      <c r="AE29124" s="7"/>
    </row>
    <row r="29125" spans="1:31" x14ac:dyDescent="0.4">
      <c r="A29125" s="8"/>
      <c r="B29125" s="7"/>
      <c r="AD29125" s="7"/>
      <c r="AE29125" s="7"/>
    </row>
    <row r="29126" spans="1:31" x14ac:dyDescent="0.4">
      <c r="A29126" s="8"/>
      <c r="B29126" s="7"/>
      <c r="AD29126" s="7"/>
      <c r="AE29126" s="7"/>
    </row>
    <row r="29127" spans="1:31" x14ac:dyDescent="0.4">
      <c r="A29127" s="8"/>
      <c r="B29127" s="7"/>
      <c r="AD29127" s="7"/>
      <c r="AE29127" s="7"/>
    </row>
    <row r="29128" spans="1:31" x14ac:dyDescent="0.4">
      <c r="A29128" s="8"/>
      <c r="B29128" s="7"/>
      <c r="AD29128" s="7"/>
    </row>
    <row r="29129" spans="1:31" x14ac:dyDescent="0.4">
      <c r="A29129" s="8"/>
      <c r="B29129" s="7"/>
      <c r="AD29129" s="7"/>
      <c r="AE29129" s="7"/>
    </row>
    <row r="29130" spans="1:31" x14ac:dyDescent="0.4">
      <c r="A29130" s="8"/>
      <c r="B29130" s="7"/>
      <c r="AD29130" s="7"/>
      <c r="AE29130" s="7"/>
    </row>
    <row r="29131" spans="1:31" x14ac:dyDescent="0.4">
      <c r="A29131" s="8"/>
      <c r="B29131" s="7"/>
      <c r="AD29131" s="7"/>
      <c r="AE29131" s="7"/>
    </row>
    <row r="29132" spans="1:31" x14ac:dyDescent="0.4">
      <c r="A29132" s="8"/>
      <c r="B29132" s="7"/>
      <c r="AD29132" s="7"/>
      <c r="AE29132" s="7"/>
    </row>
    <row r="29133" spans="1:31" x14ac:dyDescent="0.4">
      <c r="A29133" s="8"/>
      <c r="B29133" s="7"/>
      <c r="AD29133" s="7"/>
      <c r="AE29133" s="7"/>
    </row>
    <row r="29134" spans="1:31" x14ac:dyDescent="0.4">
      <c r="A29134" s="8"/>
      <c r="B29134" s="7"/>
      <c r="AD29134" s="7"/>
      <c r="AE29134" s="7"/>
    </row>
    <row r="29135" spans="1:31" x14ac:dyDescent="0.4">
      <c r="A29135" s="8"/>
      <c r="B29135" s="7"/>
      <c r="AD29135" s="7"/>
      <c r="AE29135" s="7"/>
    </row>
    <row r="29136" spans="1:31" x14ac:dyDescent="0.4">
      <c r="A29136" s="8"/>
      <c r="B29136" s="7"/>
      <c r="AD29136" s="7"/>
      <c r="AE29136" s="7"/>
    </row>
    <row r="29137" spans="1:31" x14ac:dyDescent="0.4">
      <c r="A29137" s="8"/>
      <c r="B29137" s="7"/>
      <c r="AD29137" s="7"/>
      <c r="AE29137" s="7"/>
    </row>
    <row r="29138" spans="1:31" x14ac:dyDescent="0.4">
      <c r="A29138" s="8"/>
      <c r="B29138" s="7"/>
      <c r="AD29138" s="7"/>
      <c r="AE29138" s="7"/>
    </row>
    <row r="29139" spans="1:31" x14ac:dyDescent="0.4">
      <c r="A29139" s="8"/>
      <c r="B29139" s="7"/>
      <c r="AD29139" s="7"/>
      <c r="AE29139" s="7"/>
    </row>
    <row r="29140" spans="1:31" x14ac:dyDescent="0.4">
      <c r="A29140" s="8"/>
      <c r="B29140" s="7"/>
      <c r="AD29140" s="7"/>
      <c r="AE29140" s="7"/>
    </row>
    <row r="29141" spans="1:31" x14ac:dyDescent="0.4">
      <c r="A29141" s="8"/>
      <c r="B29141" s="7"/>
      <c r="AD29141" s="7"/>
      <c r="AE29141" s="7"/>
    </row>
    <row r="29142" spans="1:31" x14ac:dyDescent="0.4">
      <c r="A29142" s="8"/>
      <c r="B29142" s="7"/>
      <c r="AD29142" s="7"/>
      <c r="AE29142" s="7"/>
    </row>
    <row r="29143" spans="1:31" x14ac:dyDescent="0.4">
      <c r="A29143" s="8"/>
      <c r="B29143" s="7"/>
      <c r="AD29143" s="7"/>
      <c r="AE29143" s="7"/>
    </row>
    <row r="29144" spans="1:31" x14ac:dyDescent="0.4">
      <c r="A29144" s="8"/>
      <c r="B29144" s="7"/>
      <c r="AD29144" s="7"/>
      <c r="AE29144" s="7"/>
    </row>
    <row r="29145" spans="1:31" x14ac:dyDescent="0.4">
      <c r="A29145" s="8"/>
      <c r="B29145" s="7"/>
      <c r="AD29145" s="7"/>
      <c r="AE29145" s="7"/>
    </row>
    <row r="29146" spans="1:31" x14ac:dyDescent="0.4">
      <c r="A29146" s="8"/>
      <c r="B29146" s="7"/>
      <c r="AD29146" s="7"/>
      <c r="AE29146" s="7"/>
    </row>
    <row r="29147" spans="1:31" x14ac:dyDescent="0.4">
      <c r="A29147" s="8"/>
      <c r="B29147" s="7"/>
      <c r="AD29147" s="7"/>
      <c r="AE29147" s="7"/>
    </row>
    <row r="29148" spans="1:31" x14ac:dyDescent="0.4">
      <c r="A29148" s="8"/>
      <c r="B29148" s="7"/>
      <c r="AD29148" s="7"/>
      <c r="AE29148" s="7"/>
    </row>
    <row r="29149" spans="1:31" x14ac:dyDescent="0.4">
      <c r="A29149" s="8"/>
      <c r="B29149" s="7"/>
      <c r="AD29149" s="7"/>
      <c r="AE29149" s="7"/>
    </row>
    <row r="29150" spans="1:31" x14ac:dyDescent="0.4">
      <c r="A29150" s="8"/>
      <c r="B29150" s="7"/>
      <c r="AD29150" s="7"/>
      <c r="AE29150" s="7"/>
    </row>
    <row r="29151" spans="1:31" x14ac:dyDescent="0.4">
      <c r="A29151" s="8"/>
      <c r="B29151" s="7"/>
      <c r="AD29151" s="7"/>
      <c r="AE29151" s="7"/>
    </row>
    <row r="29152" spans="1:31" x14ac:dyDescent="0.4">
      <c r="A29152" s="8"/>
      <c r="B29152" s="7"/>
      <c r="AD29152" s="7"/>
      <c r="AE29152" s="7"/>
    </row>
    <row r="29153" spans="1:31" x14ac:dyDescent="0.4">
      <c r="A29153" s="8"/>
      <c r="B29153" s="7"/>
      <c r="AD29153" s="7"/>
      <c r="AE29153" s="7"/>
    </row>
    <row r="29154" spans="1:31" x14ac:dyDescent="0.4">
      <c r="A29154" s="8"/>
      <c r="B29154" s="7"/>
      <c r="AD29154" s="7"/>
      <c r="AE29154" s="7"/>
    </row>
    <row r="29155" spans="1:31" x14ac:dyDescent="0.4">
      <c r="A29155" s="8"/>
      <c r="B29155" s="7"/>
      <c r="AD29155" s="7"/>
      <c r="AE29155" s="7"/>
    </row>
    <row r="29156" spans="1:31" x14ac:dyDescent="0.4">
      <c r="A29156" s="8"/>
      <c r="B29156" s="7"/>
      <c r="AD29156" s="7"/>
      <c r="AE29156" s="7"/>
    </row>
    <row r="29157" spans="1:31" x14ac:dyDescent="0.4">
      <c r="A29157" s="8"/>
      <c r="B29157" s="7"/>
      <c r="AD29157" s="7"/>
      <c r="AE29157" s="7"/>
    </row>
    <row r="29158" spans="1:31" x14ac:dyDescent="0.4">
      <c r="A29158" s="8"/>
      <c r="B29158" s="7"/>
      <c r="AD29158" s="7"/>
      <c r="AE29158" s="7"/>
    </row>
    <row r="29159" spans="1:31" x14ac:dyDescent="0.4">
      <c r="A29159" s="8"/>
      <c r="B29159" s="7"/>
      <c r="AD29159" s="7"/>
      <c r="AE29159" s="7"/>
    </row>
    <row r="29160" spans="1:31" x14ac:dyDescent="0.4">
      <c r="A29160" s="8"/>
      <c r="B29160" s="7"/>
      <c r="AD29160" s="7"/>
    </row>
    <row r="29161" spans="1:31" x14ac:dyDescent="0.4">
      <c r="A29161" s="8"/>
      <c r="B29161" s="7"/>
      <c r="AD29161" s="7"/>
      <c r="AE29161" s="7"/>
    </row>
    <row r="29162" spans="1:31" x14ac:dyDescent="0.4">
      <c r="A29162" s="8"/>
      <c r="B29162" s="7"/>
      <c r="AD29162" s="7"/>
      <c r="AE29162" s="7"/>
    </row>
    <row r="29163" spans="1:31" x14ac:dyDescent="0.4">
      <c r="A29163" s="8"/>
      <c r="B29163" s="7"/>
      <c r="AD29163" s="7"/>
    </row>
    <row r="29164" spans="1:31" x14ac:dyDescent="0.4">
      <c r="A29164" s="8"/>
      <c r="B29164" s="7"/>
      <c r="AD29164" s="7"/>
      <c r="AE29164" s="7"/>
    </row>
    <row r="29165" spans="1:31" x14ac:dyDescent="0.4">
      <c r="A29165" s="8"/>
      <c r="B29165" s="7"/>
      <c r="AD29165" s="7"/>
      <c r="AE29165" s="7"/>
    </row>
    <row r="29166" spans="1:31" x14ac:dyDescent="0.4">
      <c r="A29166" s="8"/>
      <c r="B29166" s="7"/>
      <c r="AD29166" s="7"/>
      <c r="AE29166" s="7"/>
    </row>
    <row r="29167" spans="1:31" x14ac:dyDescent="0.4">
      <c r="A29167" s="8"/>
      <c r="B29167" s="7"/>
      <c r="AD29167" s="7"/>
      <c r="AE29167" s="7"/>
    </row>
    <row r="29168" spans="1:31" x14ac:dyDescent="0.4">
      <c r="A29168" s="8"/>
      <c r="B29168" s="7"/>
      <c r="AD29168" s="7"/>
      <c r="AE29168" s="7"/>
    </row>
    <row r="29169" spans="1:31" x14ac:dyDescent="0.4">
      <c r="A29169" s="8"/>
      <c r="B29169" s="7"/>
      <c r="AD29169" s="7"/>
      <c r="AE29169" s="7"/>
    </row>
    <row r="29170" spans="1:31" x14ac:dyDescent="0.4">
      <c r="A29170" s="8"/>
      <c r="B29170" s="7"/>
      <c r="AD29170" s="7"/>
      <c r="AE29170" s="7"/>
    </row>
    <row r="29171" spans="1:31" x14ac:dyDescent="0.4">
      <c r="A29171" s="8"/>
      <c r="B29171" s="7"/>
      <c r="AD29171" s="7"/>
      <c r="AE29171" s="7"/>
    </row>
    <row r="29172" spans="1:31" x14ac:dyDescent="0.4">
      <c r="A29172" s="8"/>
      <c r="B29172" s="7"/>
      <c r="AD29172" s="7"/>
      <c r="AE29172" s="7"/>
    </row>
    <row r="29173" spans="1:31" x14ac:dyDescent="0.4">
      <c r="A29173" s="8"/>
      <c r="B29173" s="7"/>
      <c r="AD29173" s="7"/>
      <c r="AE29173" s="7"/>
    </row>
    <row r="29174" spans="1:31" x14ac:dyDescent="0.4">
      <c r="A29174" s="8"/>
      <c r="B29174" s="7"/>
      <c r="AD29174" s="7"/>
      <c r="AE29174" s="7"/>
    </row>
    <row r="29175" spans="1:31" x14ac:dyDescent="0.4">
      <c r="A29175" s="8"/>
      <c r="B29175" s="7"/>
      <c r="AD29175" s="7"/>
      <c r="AE29175" s="7"/>
    </row>
    <row r="29176" spans="1:31" x14ac:dyDescent="0.4">
      <c r="A29176" s="8"/>
      <c r="B29176" s="7"/>
      <c r="AD29176" s="7"/>
      <c r="AE29176" s="7"/>
    </row>
    <row r="29177" spans="1:31" x14ac:dyDescent="0.4">
      <c r="A29177" s="8"/>
      <c r="B29177" s="7"/>
      <c r="AD29177" s="7"/>
      <c r="AE29177" s="7"/>
    </row>
    <row r="29178" spans="1:31" x14ac:dyDescent="0.4">
      <c r="A29178" s="8"/>
      <c r="B29178" s="7"/>
      <c r="AD29178" s="7"/>
      <c r="AE29178" s="7"/>
    </row>
    <row r="29179" spans="1:31" x14ac:dyDescent="0.4">
      <c r="A29179" s="8"/>
      <c r="B29179" s="7"/>
      <c r="AD29179" s="7"/>
      <c r="AE29179" s="7"/>
    </row>
    <row r="29180" spans="1:31" x14ac:dyDescent="0.4">
      <c r="A29180" s="8"/>
      <c r="B29180" s="7"/>
      <c r="AD29180" s="7"/>
      <c r="AE29180" s="7"/>
    </row>
    <row r="29181" spans="1:31" x14ac:dyDescent="0.4">
      <c r="A29181" s="8"/>
      <c r="B29181" s="7"/>
      <c r="AD29181" s="7"/>
      <c r="AE29181" s="7"/>
    </row>
    <row r="29182" spans="1:31" x14ac:dyDescent="0.4">
      <c r="A29182" s="8"/>
      <c r="B29182" s="7"/>
      <c r="AD29182" s="7"/>
      <c r="AE29182" s="7"/>
    </row>
    <row r="29183" spans="1:31" x14ac:dyDescent="0.4">
      <c r="A29183" s="8"/>
      <c r="B29183" s="7"/>
      <c r="AD29183" s="7"/>
      <c r="AE29183" s="7"/>
    </row>
    <row r="29184" spans="1:31" x14ac:dyDescent="0.4">
      <c r="A29184" s="8"/>
      <c r="B29184" s="7"/>
      <c r="AD29184" s="7"/>
      <c r="AE29184" s="7"/>
    </row>
    <row r="29185" spans="1:31" x14ac:dyDescent="0.4">
      <c r="A29185" s="8"/>
      <c r="B29185" s="7"/>
      <c r="AD29185" s="7"/>
      <c r="AE29185" s="7"/>
    </row>
    <row r="29186" spans="1:31" x14ac:dyDescent="0.4">
      <c r="A29186" s="8"/>
      <c r="B29186" s="7"/>
      <c r="AD29186" s="7"/>
      <c r="AE29186" s="7"/>
    </row>
    <row r="29187" spans="1:31" x14ac:dyDescent="0.4">
      <c r="A29187" s="8"/>
      <c r="B29187" s="7"/>
      <c r="AD29187" s="7"/>
    </row>
    <row r="29188" spans="1:31" x14ac:dyDescent="0.4">
      <c r="A29188" s="8"/>
      <c r="B29188" s="7"/>
      <c r="AD29188" s="7"/>
      <c r="AE29188" s="7"/>
    </row>
    <row r="29189" spans="1:31" x14ac:dyDescent="0.4">
      <c r="A29189" s="8"/>
      <c r="B29189" s="7"/>
      <c r="AD29189" s="7"/>
      <c r="AE29189" s="7"/>
    </row>
    <row r="29190" spans="1:31" x14ac:dyDescent="0.4">
      <c r="A29190" s="8"/>
      <c r="B29190" s="7"/>
      <c r="AD29190" s="7"/>
      <c r="AE29190" s="7"/>
    </row>
    <row r="29191" spans="1:31" x14ac:dyDescent="0.4">
      <c r="A29191" s="8"/>
      <c r="B29191" s="7"/>
      <c r="AD29191" s="7"/>
      <c r="AE29191" s="7"/>
    </row>
    <row r="29192" spans="1:31" x14ac:dyDescent="0.4">
      <c r="A29192" s="8"/>
      <c r="B29192" s="7"/>
      <c r="AD29192" s="7"/>
      <c r="AE29192" s="7"/>
    </row>
    <row r="29193" spans="1:31" x14ac:dyDescent="0.4">
      <c r="A29193" s="8"/>
      <c r="B29193" s="7"/>
      <c r="AD29193" s="7"/>
      <c r="AE29193" s="7"/>
    </row>
    <row r="29194" spans="1:31" x14ac:dyDescent="0.4">
      <c r="A29194" s="8"/>
      <c r="B29194" s="7"/>
      <c r="AD29194" s="7"/>
    </row>
    <row r="29195" spans="1:31" x14ac:dyDescent="0.4">
      <c r="A29195" s="8"/>
      <c r="B29195" s="7"/>
      <c r="AD29195" s="7"/>
      <c r="AE29195" s="7"/>
    </row>
    <row r="29196" spans="1:31" x14ac:dyDescent="0.4">
      <c r="A29196" s="8"/>
      <c r="B29196" s="7"/>
      <c r="AD29196" s="7"/>
    </row>
    <row r="29197" spans="1:31" x14ac:dyDescent="0.4">
      <c r="A29197" s="8"/>
      <c r="B29197" s="7"/>
      <c r="AD29197" s="7"/>
    </row>
    <row r="29198" spans="1:31" x14ac:dyDescent="0.4">
      <c r="A29198" s="8"/>
      <c r="B29198" s="7"/>
      <c r="AD29198" s="7"/>
      <c r="AE29198" s="7"/>
    </row>
    <row r="29199" spans="1:31" x14ac:dyDescent="0.4">
      <c r="A29199" s="8"/>
      <c r="B29199" s="7"/>
      <c r="AD29199" s="7"/>
      <c r="AE29199" s="7"/>
    </row>
    <row r="29200" spans="1:31" x14ac:dyDescent="0.4">
      <c r="A29200" s="8"/>
      <c r="B29200" s="7"/>
      <c r="AD29200" s="7"/>
      <c r="AE29200" s="7"/>
    </row>
    <row r="29201" spans="1:31" x14ac:dyDescent="0.4">
      <c r="A29201" s="8"/>
      <c r="B29201" s="7"/>
      <c r="AD29201" s="7"/>
      <c r="AE29201" s="7"/>
    </row>
    <row r="29202" spans="1:31" x14ac:dyDescent="0.4">
      <c r="A29202" s="8"/>
      <c r="B29202" s="7"/>
      <c r="AD29202" s="7"/>
      <c r="AE29202" s="7"/>
    </row>
    <row r="29203" spans="1:31" x14ac:dyDescent="0.4">
      <c r="A29203" s="8"/>
      <c r="B29203" s="7"/>
      <c r="AD29203" s="7"/>
      <c r="AE29203" s="7"/>
    </row>
    <row r="29204" spans="1:31" x14ac:dyDescent="0.4">
      <c r="A29204" s="8"/>
      <c r="B29204" s="7"/>
      <c r="AD29204" s="7"/>
      <c r="AE29204" s="7"/>
    </row>
    <row r="29205" spans="1:31" x14ac:dyDescent="0.4">
      <c r="A29205" s="8"/>
      <c r="B29205" s="7"/>
      <c r="AD29205" s="7"/>
      <c r="AE29205" s="7"/>
    </row>
    <row r="29206" spans="1:31" x14ac:dyDescent="0.4">
      <c r="A29206" s="8"/>
      <c r="B29206" s="7"/>
      <c r="AD29206" s="7"/>
      <c r="AE29206" s="7"/>
    </row>
    <row r="29207" spans="1:31" x14ac:dyDescent="0.4">
      <c r="A29207" s="8"/>
      <c r="B29207" s="7"/>
      <c r="AD29207" s="7"/>
      <c r="AE29207" s="7"/>
    </row>
    <row r="29208" spans="1:31" x14ac:dyDescent="0.4">
      <c r="A29208" s="8"/>
      <c r="B29208" s="7"/>
      <c r="AD29208" s="7"/>
      <c r="AE29208" s="7"/>
    </row>
    <row r="29209" spans="1:31" x14ac:dyDescent="0.4">
      <c r="A29209" s="8"/>
      <c r="B29209" s="7"/>
      <c r="AD29209" s="7"/>
      <c r="AE29209" s="7"/>
    </row>
    <row r="29210" spans="1:31" x14ac:dyDescent="0.4">
      <c r="A29210" s="8"/>
      <c r="B29210" s="7"/>
      <c r="AD29210" s="7"/>
      <c r="AE29210" s="7"/>
    </row>
    <row r="29211" spans="1:31" x14ac:dyDescent="0.4">
      <c r="A29211" s="8"/>
      <c r="B29211" s="7"/>
      <c r="AD29211" s="7"/>
      <c r="AE29211" s="7"/>
    </row>
    <row r="29212" spans="1:31" x14ac:dyDescent="0.4">
      <c r="A29212" s="8"/>
      <c r="B29212" s="7"/>
      <c r="AD29212" s="7"/>
    </row>
    <row r="29213" spans="1:31" x14ac:dyDescent="0.4">
      <c r="A29213" s="8"/>
      <c r="B29213" s="7"/>
      <c r="AD29213" s="7"/>
      <c r="AE29213" s="7"/>
    </row>
    <row r="29214" spans="1:31" x14ac:dyDescent="0.4">
      <c r="A29214" s="8"/>
      <c r="B29214" s="7"/>
      <c r="AD29214" s="7"/>
      <c r="AE29214" s="7"/>
    </row>
    <row r="29215" spans="1:31" x14ac:dyDescent="0.4">
      <c r="A29215" s="8"/>
      <c r="B29215" s="7"/>
      <c r="AD29215" s="7"/>
      <c r="AE29215" s="7"/>
    </row>
    <row r="29216" spans="1:31" x14ac:dyDescent="0.4">
      <c r="A29216" s="8"/>
      <c r="B29216" s="7"/>
      <c r="AD29216" s="7"/>
      <c r="AE29216" s="7"/>
    </row>
    <row r="29217" spans="1:31" x14ac:dyDescent="0.4">
      <c r="A29217" s="8"/>
      <c r="B29217" s="7"/>
      <c r="AD29217" s="7"/>
      <c r="AE29217" s="7"/>
    </row>
    <row r="29218" spans="1:31" x14ac:dyDescent="0.4">
      <c r="A29218" s="8"/>
      <c r="B29218" s="7"/>
      <c r="AD29218" s="7"/>
      <c r="AE29218" s="7"/>
    </row>
    <row r="29219" spans="1:31" x14ac:dyDescent="0.4">
      <c r="A29219" s="8"/>
      <c r="B29219" s="7"/>
      <c r="AD29219" s="7"/>
      <c r="AE29219" s="7"/>
    </row>
    <row r="29220" spans="1:31" x14ac:dyDescent="0.4">
      <c r="A29220" s="8"/>
      <c r="B29220" s="7"/>
      <c r="AD29220" s="7"/>
      <c r="AE29220" s="7"/>
    </row>
    <row r="29221" spans="1:31" x14ac:dyDescent="0.4">
      <c r="A29221" s="8"/>
      <c r="B29221" s="7"/>
      <c r="AD29221" s="7"/>
    </row>
    <row r="29222" spans="1:31" x14ac:dyDescent="0.4">
      <c r="A29222" s="8"/>
      <c r="B29222" s="7"/>
      <c r="AD29222" s="7"/>
      <c r="AE29222" s="7"/>
    </row>
    <row r="29223" spans="1:31" x14ac:dyDescent="0.4">
      <c r="A29223" s="8"/>
      <c r="B29223" s="7"/>
      <c r="AD29223" s="7"/>
      <c r="AE29223" s="7"/>
    </row>
    <row r="29224" spans="1:31" x14ac:dyDescent="0.4">
      <c r="A29224" s="8"/>
      <c r="B29224" s="7"/>
      <c r="AD29224" s="7"/>
      <c r="AE29224" s="7"/>
    </row>
    <row r="29225" spans="1:31" x14ac:dyDescent="0.4">
      <c r="A29225" s="8"/>
      <c r="B29225" s="7"/>
      <c r="AD29225" s="7"/>
      <c r="AE29225" s="7"/>
    </row>
    <row r="29226" spans="1:31" x14ac:dyDescent="0.4">
      <c r="A29226" s="8"/>
      <c r="B29226" s="7"/>
      <c r="AD29226" s="7"/>
      <c r="AE29226" s="7"/>
    </row>
    <row r="29227" spans="1:31" x14ac:dyDescent="0.4">
      <c r="A29227" s="8"/>
      <c r="B29227" s="7"/>
      <c r="AD29227" s="7"/>
      <c r="AE29227" s="7"/>
    </row>
    <row r="29228" spans="1:31" x14ac:dyDescent="0.4">
      <c r="A29228" s="8"/>
      <c r="B29228" s="7"/>
      <c r="AD29228" s="7"/>
      <c r="AE29228" s="7"/>
    </row>
    <row r="29229" spans="1:31" x14ac:dyDescent="0.4">
      <c r="A29229" s="8"/>
      <c r="B29229" s="7"/>
      <c r="AD29229" s="7"/>
      <c r="AE29229" s="7"/>
    </row>
    <row r="29230" spans="1:31" x14ac:dyDescent="0.4">
      <c r="A29230" s="8"/>
      <c r="B29230" s="7"/>
      <c r="AD29230" s="7"/>
      <c r="AE29230" s="7"/>
    </row>
    <row r="29231" spans="1:31" x14ac:dyDescent="0.4">
      <c r="A29231" s="8"/>
      <c r="B29231" s="7"/>
      <c r="AD29231" s="7"/>
      <c r="AE29231" s="7"/>
    </row>
    <row r="29232" spans="1:31" x14ac:dyDescent="0.4">
      <c r="A29232" s="8"/>
      <c r="B29232" s="7"/>
      <c r="AD29232" s="7"/>
      <c r="AE29232" s="7"/>
    </row>
    <row r="29233" spans="1:31" x14ac:dyDescent="0.4">
      <c r="A29233" s="8"/>
      <c r="B29233" s="7"/>
      <c r="AD29233" s="7"/>
    </row>
    <row r="29234" spans="1:31" x14ac:dyDescent="0.4">
      <c r="A29234" s="8"/>
      <c r="B29234" s="7"/>
      <c r="AD29234" s="7"/>
    </row>
    <row r="29235" spans="1:31" x14ac:dyDescent="0.4">
      <c r="A29235" s="8"/>
      <c r="B29235" s="7"/>
      <c r="AD29235" s="7"/>
    </row>
    <row r="29236" spans="1:31" x14ac:dyDescent="0.4">
      <c r="A29236" s="8"/>
      <c r="B29236" s="7"/>
      <c r="AD29236" s="7"/>
      <c r="AE29236" s="7"/>
    </row>
    <row r="29237" spans="1:31" x14ac:dyDescent="0.4">
      <c r="A29237" s="8"/>
      <c r="B29237" s="7"/>
      <c r="AD29237" s="7"/>
      <c r="AE29237" s="7"/>
    </row>
    <row r="29238" spans="1:31" x14ac:dyDescent="0.4">
      <c r="A29238" s="8"/>
      <c r="B29238" s="7"/>
      <c r="AD29238" s="7"/>
      <c r="AE29238" s="7"/>
    </row>
    <row r="29239" spans="1:31" x14ac:dyDescent="0.4">
      <c r="A29239" s="8"/>
      <c r="B29239" s="7"/>
      <c r="AD29239" s="7"/>
      <c r="AE29239" s="7"/>
    </row>
    <row r="29240" spans="1:31" x14ac:dyDescent="0.4">
      <c r="A29240" s="8"/>
      <c r="B29240" s="7"/>
      <c r="AD29240" s="7"/>
      <c r="AE29240" s="7"/>
    </row>
    <row r="29241" spans="1:31" x14ac:dyDescent="0.4">
      <c r="A29241" s="8"/>
      <c r="B29241" s="7"/>
      <c r="AD29241" s="7"/>
      <c r="AE29241" s="7"/>
    </row>
    <row r="29242" spans="1:31" x14ac:dyDescent="0.4">
      <c r="A29242" s="8"/>
      <c r="B29242" s="7"/>
      <c r="AD29242" s="7"/>
    </row>
    <row r="29243" spans="1:31" x14ac:dyDescent="0.4">
      <c r="A29243" s="8"/>
      <c r="B29243" s="7"/>
      <c r="AD29243" s="7"/>
      <c r="AE29243" s="7"/>
    </row>
    <row r="29244" spans="1:31" x14ac:dyDescent="0.4">
      <c r="A29244" s="8"/>
      <c r="B29244" s="7"/>
      <c r="AD29244" s="7"/>
      <c r="AE29244" s="7"/>
    </row>
    <row r="29245" spans="1:31" x14ac:dyDescent="0.4">
      <c r="A29245" s="8"/>
      <c r="B29245" s="7"/>
      <c r="AD29245" s="7"/>
      <c r="AE29245" s="7"/>
    </row>
    <row r="29246" spans="1:31" x14ac:dyDescent="0.4">
      <c r="A29246" s="8"/>
      <c r="B29246" s="7"/>
      <c r="AD29246" s="7"/>
      <c r="AE29246" s="7"/>
    </row>
    <row r="29247" spans="1:31" x14ac:dyDescent="0.4">
      <c r="A29247" s="8"/>
      <c r="B29247" s="7"/>
      <c r="AD29247" s="7"/>
      <c r="AE29247" s="7"/>
    </row>
    <row r="29248" spans="1:31" x14ac:dyDescent="0.4">
      <c r="A29248" s="8"/>
      <c r="B29248" s="7"/>
      <c r="AD29248" s="7"/>
      <c r="AE29248" s="7"/>
    </row>
    <row r="29249" spans="1:31" x14ac:dyDescent="0.4">
      <c r="A29249" s="8"/>
      <c r="B29249" s="7"/>
      <c r="AD29249" s="7"/>
      <c r="AE29249" s="7"/>
    </row>
    <row r="29250" spans="1:31" x14ac:dyDescent="0.4">
      <c r="A29250" s="8"/>
      <c r="B29250" s="7"/>
      <c r="AD29250" s="7"/>
      <c r="AE29250" s="7"/>
    </row>
    <row r="29251" spans="1:31" x14ac:dyDescent="0.4">
      <c r="A29251" s="8"/>
      <c r="B29251" s="7"/>
      <c r="AD29251" s="7"/>
      <c r="AE29251" s="7"/>
    </row>
    <row r="29252" spans="1:31" x14ac:dyDescent="0.4">
      <c r="A29252" s="8"/>
      <c r="B29252" s="7"/>
      <c r="AD29252" s="7"/>
      <c r="AE29252" s="7"/>
    </row>
    <row r="29253" spans="1:31" x14ac:dyDescent="0.4">
      <c r="A29253" s="8"/>
      <c r="B29253" s="7"/>
      <c r="AD29253" s="7"/>
      <c r="AE29253" s="7"/>
    </row>
    <row r="29254" spans="1:31" x14ac:dyDescent="0.4">
      <c r="A29254" s="8"/>
      <c r="B29254" s="7"/>
      <c r="AD29254" s="7"/>
      <c r="AE29254" s="7"/>
    </row>
    <row r="29255" spans="1:31" x14ac:dyDescent="0.4">
      <c r="A29255" s="8"/>
      <c r="B29255" s="7"/>
      <c r="AD29255" s="7"/>
      <c r="AE29255" s="7"/>
    </row>
    <row r="29256" spans="1:31" x14ac:dyDescent="0.4">
      <c r="A29256" s="8"/>
      <c r="B29256" s="7"/>
      <c r="AD29256" s="7"/>
      <c r="AE29256" s="7"/>
    </row>
    <row r="29257" spans="1:31" x14ac:dyDescent="0.4">
      <c r="A29257" s="8"/>
      <c r="B29257" s="7"/>
      <c r="AD29257" s="7"/>
      <c r="AE29257" s="7"/>
    </row>
    <row r="29258" spans="1:31" x14ac:dyDescent="0.4">
      <c r="A29258" s="8"/>
      <c r="B29258" s="7"/>
      <c r="AD29258" s="7"/>
    </row>
    <row r="29259" spans="1:31" x14ac:dyDescent="0.4">
      <c r="A29259" s="8"/>
      <c r="B29259" s="7"/>
      <c r="AD29259" s="7"/>
    </row>
    <row r="29260" spans="1:31" x14ac:dyDescent="0.4">
      <c r="A29260" s="8"/>
      <c r="B29260" s="7"/>
      <c r="AD29260" s="7"/>
      <c r="AE29260" s="7"/>
    </row>
    <row r="29261" spans="1:31" x14ac:dyDescent="0.4">
      <c r="A29261" s="8"/>
      <c r="B29261" s="7"/>
      <c r="AD29261" s="7"/>
    </row>
    <row r="29262" spans="1:31" x14ac:dyDescent="0.4">
      <c r="A29262" s="8"/>
      <c r="B29262" s="7"/>
      <c r="AD29262" s="7"/>
      <c r="AE29262" s="7"/>
    </row>
    <row r="29263" spans="1:31" x14ac:dyDescent="0.4">
      <c r="A29263" s="8"/>
      <c r="B29263" s="7"/>
      <c r="AD29263" s="7"/>
      <c r="AE29263" s="7"/>
    </row>
    <row r="29264" spans="1:31" x14ac:dyDescent="0.4">
      <c r="A29264" s="8"/>
      <c r="B29264" s="7"/>
      <c r="AD29264" s="7"/>
    </row>
    <row r="29265" spans="1:31" x14ac:dyDescent="0.4">
      <c r="A29265" s="8"/>
      <c r="B29265" s="7"/>
      <c r="AD29265" s="7"/>
    </row>
    <row r="29266" spans="1:31" x14ac:dyDescent="0.4">
      <c r="A29266" s="8"/>
      <c r="B29266" s="7"/>
      <c r="AD29266" s="7"/>
      <c r="AE29266" s="7"/>
    </row>
    <row r="29267" spans="1:31" x14ac:dyDescent="0.4">
      <c r="A29267" s="8"/>
      <c r="B29267" s="7"/>
      <c r="AD29267" s="7"/>
    </row>
    <row r="29268" spans="1:31" x14ac:dyDescent="0.4">
      <c r="A29268" s="8"/>
      <c r="B29268" s="7"/>
      <c r="AD29268" s="7"/>
      <c r="AE29268" s="7"/>
    </row>
    <row r="29269" spans="1:31" x14ac:dyDescent="0.4">
      <c r="A29269" s="8"/>
      <c r="B29269" s="7"/>
      <c r="AD29269" s="7"/>
    </row>
    <row r="29270" spans="1:31" x14ac:dyDescent="0.4">
      <c r="A29270" s="8"/>
      <c r="B29270" s="7"/>
      <c r="AD29270" s="7"/>
      <c r="AE29270" s="7"/>
    </row>
    <row r="29271" spans="1:31" x14ac:dyDescent="0.4">
      <c r="A29271" s="8"/>
      <c r="B29271" s="7"/>
      <c r="AD29271" s="7"/>
      <c r="AE29271" s="7"/>
    </row>
    <row r="29272" spans="1:31" x14ac:dyDescent="0.4">
      <c r="A29272" s="8"/>
      <c r="B29272" s="7"/>
      <c r="AD29272" s="7"/>
    </row>
    <row r="29273" spans="1:31" x14ac:dyDescent="0.4">
      <c r="A29273" s="8"/>
      <c r="B29273" s="7"/>
      <c r="AD29273" s="7"/>
      <c r="AE29273" s="7"/>
    </row>
    <row r="29274" spans="1:31" x14ac:dyDescent="0.4">
      <c r="A29274" s="8"/>
      <c r="B29274" s="7"/>
      <c r="AD29274" s="7"/>
      <c r="AE29274" s="7"/>
    </row>
    <row r="29275" spans="1:31" x14ac:dyDescent="0.4">
      <c r="A29275" s="8"/>
      <c r="B29275" s="7"/>
      <c r="AD29275" s="7"/>
      <c r="AE29275" s="7"/>
    </row>
    <row r="29276" spans="1:31" x14ac:dyDescent="0.4">
      <c r="A29276" s="8"/>
      <c r="B29276" s="7"/>
      <c r="AD29276" s="7"/>
      <c r="AE29276" s="7"/>
    </row>
    <row r="29277" spans="1:31" x14ac:dyDescent="0.4">
      <c r="A29277" s="8"/>
      <c r="B29277" s="7"/>
      <c r="AD29277" s="7"/>
      <c r="AE29277" s="7"/>
    </row>
    <row r="29278" spans="1:31" x14ac:dyDescent="0.4">
      <c r="A29278" s="8"/>
      <c r="B29278" s="7"/>
      <c r="AD29278" s="7"/>
      <c r="AE29278" s="7"/>
    </row>
    <row r="29279" spans="1:31" x14ac:dyDescent="0.4">
      <c r="A29279" s="8"/>
      <c r="B29279" s="7"/>
      <c r="AD29279" s="7"/>
      <c r="AE29279" s="7"/>
    </row>
    <row r="29280" spans="1:31" x14ac:dyDescent="0.4">
      <c r="A29280" s="8"/>
      <c r="B29280" s="7"/>
      <c r="AD29280" s="7"/>
      <c r="AE29280" s="7"/>
    </row>
    <row r="29281" spans="1:31" x14ac:dyDescent="0.4">
      <c r="A29281" s="8"/>
      <c r="B29281" s="7"/>
      <c r="AD29281" s="7"/>
    </row>
    <row r="29282" spans="1:31" x14ac:dyDescent="0.4">
      <c r="A29282" s="8"/>
      <c r="B29282" s="7"/>
      <c r="AD29282" s="7"/>
    </row>
    <row r="29283" spans="1:31" x14ac:dyDescent="0.4">
      <c r="A29283" s="8"/>
      <c r="B29283" s="7"/>
      <c r="AD29283" s="7"/>
    </row>
    <row r="29284" spans="1:31" x14ac:dyDescent="0.4">
      <c r="A29284" s="8"/>
      <c r="B29284" s="7"/>
      <c r="AD29284" s="7"/>
      <c r="AE29284" s="7"/>
    </row>
    <row r="29285" spans="1:31" x14ac:dyDescent="0.4">
      <c r="A29285" s="8"/>
      <c r="B29285" s="7"/>
      <c r="AD29285" s="7"/>
    </row>
    <row r="29286" spans="1:31" x14ac:dyDescent="0.4">
      <c r="A29286" s="8"/>
      <c r="B29286" s="7"/>
      <c r="AD29286" s="7"/>
    </row>
    <row r="29287" spans="1:31" x14ac:dyDescent="0.4">
      <c r="A29287" s="8"/>
      <c r="B29287" s="7"/>
      <c r="AD29287" s="7"/>
      <c r="AE29287" s="7"/>
    </row>
    <row r="29288" spans="1:31" x14ac:dyDescent="0.4">
      <c r="A29288" s="8"/>
      <c r="B29288" s="7"/>
      <c r="AD29288" s="7"/>
      <c r="AE29288" s="7"/>
    </row>
    <row r="29289" spans="1:31" x14ac:dyDescent="0.4">
      <c r="A29289" s="8"/>
      <c r="B29289" s="7"/>
      <c r="AD29289" s="7"/>
      <c r="AE29289" s="7"/>
    </row>
    <row r="29290" spans="1:31" x14ac:dyDescent="0.4">
      <c r="A29290" s="8"/>
      <c r="B29290" s="7"/>
      <c r="AD29290" s="7"/>
    </row>
    <row r="29291" spans="1:31" x14ac:dyDescent="0.4">
      <c r="A29291" s="8"/>
      <c r="B29291" s="7"/>
      <c r="AD29291" s="7"/>
    </row>
    <row r="29292" spans="1:31" x14ac:dyDescent="0.4">
      <c r="A29292" s="8"/>
      <c r="B29292" s="7"/>
      <c r="AD29292" s="7"/>
      <c r="AE29292" s="7"/>
    </row>
    <row r="29293" spans="1:31" x14ac:dyDescent="0.4">
      <c r="A29293" s="8"/>
      <c r="B29293" s="7"/>
      <c r="AD29293" s="7"/>
      <c r="AE29293" s="7"/>
    </row>
    <row r="29294" spans="1:31" x14ac:dyDescent="0.4">
      <c r="A29294" s="8"/>
      <c r="B29294" s="7"/>
      <c r="AD29294" s="7"/>
      <c r="AE29294" s="7"/>
    </row>
    <row r="29295" spans="1:31" x14ac:dyDescent="0.4">
      <c r="A29295" s="8"/>
      <c r="B29295" s="7"/>
      <c r="AD29295" s="7"/>
      <c r="AE29295" s="7"/>
    </row>
    <row r="29296" spans="1:31" x14ac:dyDescent="0.4">
      <c r="A29296" s="8"/>
      <c r="B29296" s="7"/>
      <c r="AD29296" s="7"/>
      <c r="AE29296" s="7"/>
    </row>
    <row r="29297" spans="1:31" x14ac:dyDescent="0.4">
      <c r="A29297" s="8"/>
      <c r="B29297" s="7"/>
      <c r="AD29297" s="7"/>
      <c r="AE29297" s="7"/>
    </row>
    <row r="29298" spans="1:31" x14ac:dyDescent="0.4">
      <c r="A29298" s="8"/>
      <c r="B29298" s="7"/>
      <c r="AD29298" s="7"/>
      <c r="AE29298" s="7"/>
    </row>
    <row r="29299" spans="1:31" x14ac:dyDescent="0.4">
      <c r="A29299" s="8"/>
      <c r="B29299" s="7"/>
      <c r="AD29299" s="7"/>
    </row>
    <row r="29300" spans="1:31" x14ac:dyDescent="0.4">
      <c r="A29300" s="8"/>
      <c r="B29300" s="7"/>
      <c r="AD29300" s="7"/>
    </row>
    <row r="29301" spans="1:31" x14ac:dyDescent="0.4">
      <c r="A29301" s="8"/>
      <c r="B29301" s="7"/>
      <c r="AD29301" s="7"/>
      <c r="AE29301" s="7"/>
    </row>
    <row r="29302" spans="1:31" x14ac:dyDescent="0.4">
      <c r="A29302" s="8"/>
      <c r="B29302" s="7"/>
      <c r="AD29302" s="7"/>
      <c r="AE29302" s="7"/>
    </row>
    <row r="29303" spans="1:31" x14ac:dyDescent="0.4">
      <c r="A29303" s="8"/>
      <c r="B29303" s="7"/>
      <c r="AD29303" s="7"/>
      <c r="AE29303" s="7"/>
    </row>
    <row r="29304" spans="1:31" x14ac:dyDescent="0.4">
      <c r="A29304" s="8"/>
      <c r="B29304" s="7"/>
      <c r="AD29304" s="7"/>
      <c r="AE29304" s="7"/>
    </row>
    <row r="29305" spans="1:31" x14ac:dyDescent="0.4">
      <c r="A29305" s="8"/>
      <c r="B29305" s="7"/>
      <c r="AD29305" s="7"/>
      <c r="AE29305" s="7"/>
    </row>
    <row r="29306" spans="1:31" x14ac:dyDescent="0.4">
      <c r="A29306" s="8"/>
      <c r="B29306" s="7"/>
      <c r="AD29306" s="7"/>
      <c r="AE29306" s="7"/>
    </row>
    <row r="29307" spans="1:31" x14ac:dyDescent="0.4">
      <c r="A29307" s="8"/>
      <c r="B29307" s="7"/>
      <c r="AD29307" s="7"/>
      <c r="AE29307" s="7"/>
    </row>
    <row r="29308" spans="1:31" x14ac:dyDescent="0.4">
      <c r="A29308" s="8"/>
      <c r="B29308" s="7"/>
      <c r="AD29308" s="7"/>
      <c r="AE29308" s="7"/>
    </row>
    <row r="29309" spans="1:31" x14ac:dyDescent="0.4">
      <c r="A29309" s="8"/>
      <c r="B29309" s="7"/>
      <c r="AD29309" s="7"/>
      <c r="AE29309" s="7"/>
    </row>
    <row r="29310" spans="1:31" x14ac:dyDescent="0.4">
      <c r="A29310" s="8"/>
      <c r="B29310" s="7"/>
      <c r="AD29310" s="7"/>
    </row>
    <row r="29311" spans="1:31" x14ac:dyDescent="0.4">
      <c r="A29311" s="8"/>
      <c r="B29311" s="7"/>
      <c r="AD29311" s="7"/>
      <c r="AE29311" s="7"/>
    </row>
    <row r="29312" spans="1:31" x14ac:dyDescent="0.4">
      <c r="A29312" s="8"/>
      <c r="B29312" s="7"/>
      <c r="AD29312" s="7"/>
      <c r="AE29312" s="7"/>
    </row>
    <row r="29313" spans="1:31" x14ac:dyDescent="0.4">
      <c r="A29313" s="8"/>
      <c r="B29313" s="7"/>
      <c r="AD29313" s="7"/>
      <c r="AE29313" s="7"/>
    </row>
    <row r="29314" spans="1:31" x14ac:dyDescent="0.4">
      <c r="A29314" s="8"/>
      <c r="B29314" s="7"/>
      <c r="AD29314" s="7"/>
      <c r="AE29314" s="7"/>
    </row>
    <row r="29315" spans="1:31" x14ac:dyDescent="0.4">
      <c r="A29315" s="8"/>
      <c r="B29315" s="7"/>
      <c r="AD29315" s="7"/>
      <c r="AE29315" s="7"/>
    </row>
    <row r="29316" spans="1:31" x14ac:dyDescent="0.4">
      <c r="A29316" s="8"/>
      <c r="B29316" s="7"/>
      <c r="AD29316" s="7"/>
      <c r="AE29316" s="7"/>
    </row>
    <row r="29317" spans="1:31" x14ac:dyDescent="0.4">
      <c r="A29317" s="8"/>
      <c r="B29317" s="7"/>
      <c r="AD29317" s="7"/>
      <c r="AE29317" s="7"/>
    </row>
    <row r="29318" spans="1:31" x14ac:dyDescent="0.4">
      <c r="A29318" s="8"/>
      <c r="B29318" s="7"/>
      <c r="AD29318" s="7"/>
    </row>
    <row r="29319" spans="1:31" x14ac:dyDescent="0.4">
      <c r="A29319" s="8"/>
      <c r="B29319" s="7"/>
      <c r="AD29319" s="7"/>
      <c r="AE29319" s="7"/>
    </row>
    <row r="29320" spans="1:31" x14ac:dyDescent="0.4">
      <c r="A29320" s="8"/>
      <c r="B29320" s="7"/>
      <c r="AD29320" s="7"/>
      <c r="AE29320" s="7"/>
    </row>
    <row r="29321" spans="1:31" x14ac:dyDescent="0.4">
      <c r="A29321" s="8"/>
      <c r="B29321" s="7"/>
      <c r="AD29321" s="7"/>
      <c r="AE29321" s="7"/>
    </row>
    <row r="29322" spans="1:31" x14ac:dyDescent="0.4">
      <c r="A29322" s="8"/>
      <c r="B29322" s="7"/>
      <c r="AD29322" s="7"/>
    </row>
    <row r="29323" spans="1:31" x14ac:dyDescent="0.4">
      <c r="A29323" s="8"/>
      <c r="B29323" s="7"/>
      <c r="AD29323" s="7"/>
      <c r="AE29323" s="7"/>
    </row>
    <row r="29324" spans="1:31" x14ac:dyDescent="0.4">
      <c r="A29324" s="8"/>
      <c r="B29324" s="7"/>
      <c r="AD29324" s="7"/>
      <c r="AE29324" s="7"/>
    </row>
    <row r="29325" spans="1:31" x14ac:dyDescent="0.4">
      <c r="A29325" s="8"/>
      <c r="B29325" s="7"/>
      <c r="AD29325" s="7"/>
      <c r="AE29325" s="7"/>
    </row>
    <row r="29326" spans="1:31" x14ac:dyDescent="0.4">
      <c r="A29326" s="8"/>
      <c r="B29326" s="7"/>
      <c r="AD29326" s="7"/>
      <c r="AE29326" s="7"/>
    </row>
    <row r="29327" spans="1:31" x14ac:dyDescent="0.4">
      <c r="A29327" s="8"/>
      <c r="B29327" s="7"/>
      <c r="AD29327" s="7"/>
    </row>
    <row r="29328" spans="1:31" x14ac:dyDescent="0.4">
      <c r="A29328" s="8"/>
      <c r="B29328" s="7"/>
      <c r="AD29328" s="7"/>
      <c r="AE29328" s="7"/>
    </row>
    <row r="29329" spans="1:31" x14ac:dyDescent="0.4">
      <c r="A29329" s="8"/>
      <c r="B29329" s="7"/>
      <c r="AD29329" s="7"/>
      <c r="AE29329" s="7"/>
    </row>
    <row r="29330" spans="1:31" x14ac:dyDescent="0.4">
      <c r="A29330" s="8"/>
      <c r="B29330" s="7"/>
      <c r="AD29330" s="7"/>
      <c r="AE29330" s="7"/>
    </row>
    <row r="29331" spans="1:31" x14ac:dyDescent="0.4">
      <c r="A29331" s="8"/>
      <c r="B29331" s="7"/>
      <c r="AD29331" s="7"/>
      <c r="AE29331" s="7"/>
    </row>
    <row r="29332" spans="1:31" x14ac:dyDescent="0.4">
      <c r="A29332" s="8"/>
      <c r="B29332" s="7"/>
      <c r="AD29332" s="7"/>
      <c r="AE29332" s="7"/>
    </row>
    <row r="29333" spans="1:31" x14ac:dyDescent="0.4">
      <c r="A29333" s="8"/>
      <c r="B29333" s="7"/>
      <c r="AD29333" s="7"/>
      <c r="AE29333" s="7"/>
    </row>
    <row r="29334" spans="1:31" x14ac:dyDescent="0.4">
      <c r="A29334" s="8"/>
      <c r="B29334" s="7"/>
      <c r="AD29334" s="7"/>
    </row>
    <row r="29335" spans="1:31" x14ac:dyDescent="0.4">
      <c r="A29335" s="8"/>
      <c r="B29335" s="7"/>
      <c r="AD29335" s="7"/>
      <c r="AE29335" s="7"/>
    </row>
    <row r="29336" spans="1:31" x14ac:dyDescent="0.4">
      <c r="A29336" s="8"/>
      <c r="B29336" s="7"/>
      <c r="AD29336" s="7"/>
      <c r="AE29336" s="7"/>
    </row>
    <row r="29337" spans="1:31" x14ac:dyDescent="0.4">
      <c r="A29337" s="8"/>
      <c r="B29337" s="7"/>
      <c r="AD29337" s="7"/>
      <c r="AE29337" s="7"/>
    </row>
    <row r="29338" spans="1:31" x14ac:dyDescent="0.4">
      <c r="A29338" s="8"/>
      <c r="B29338" s="7"/>
      <c r="AD29338" s="7"/>
    </row>
    <row r="29339" spans="1:31" x14ac:dyDescent="0.4">
      <c r="A29339" s="8"/>
      <c r="B29339" s="7"/>
      <c r="AD29339" s="7"/>
    </row>
    <row r="29340" spans="1:31" x14ac:dyDescent="0.4">
      <c r="A29340" s="8"/>
      <c r="B29340" s="7"/>
      <c r="AD29340" s="7"/>
      <c r="AE29340" s="7"/>
    </row>
    <row r="29341" spans="1:31" x14ac:dyDescent="0.4">
      <c r="A29341" s="8"/>
      <c r="B29341" s="7"/>
      <c r="AD29341" s="7"/>
      <c r="AE29341" s="7"/>
    </row>
    <row r="29342" spans="1:31" x14ac:dyDescent="0.4">
      <c r="A29342" s="8"/>
      <c r="B29342" s="7"/>
      <c r="AD29342" s="7"/>
    </row>
    <row r="29343" spans="1:31" x14ac:dyDescent="0.4">
      <c r="A29343" s="8"/>
      <c r="B29343" s="7"/>
      <c r="AD29343" s="7"/>
      <c r="AE29343" s="7"/>
    </row>
    <row r="29344" spans="1:31" x14ac:dyDescent="0.4">
      <c r="A29344" s="8"/>
      <c r="B29344" s="7"/>
      <c r="AD29344" s="7"/>
      <c r="AE29344" s="7"/>
    </row>
    <row r="29345" spans="1:31" x14ac:dyDescent="0.4">
      <c r="A29345" s="8"/>
      <c r="B29345" s="7"/>
      <c r="AD29345" s="7"/>
      <c r="AE29345" s="7"/>
    </row>
    <row r="29346" spans="1:31" x14ac:dyDescent="0.4">
      <c r="A29346" s="8"/>
      <c r="B29346" s="7"/>
      <c r="AD29346" s="7"/>
      <c r="AE29346" s="7"/>
    </row>
    <row r="29347" spans="1:31" x14ac:dyDescent="0.4">
      <c r="A29347" s="8"/>
      <c r="B29347" s="7"/>
      <c r="AD29347" s="7"/>
      <c r="AE29347" s="7"/>
    </row>
    <row r="29348" spans="1:31" x14ac:dyDescent="0.4">
      <c r="A29348" s="8"/>
      <c r="B29348" s="7"/>
      <c r="AD29348" s="7"/>
      <c r="AE29348" s="7"/>
    </row>
    <row r="29349" spans="1:31" x14ac:dyDescent="0.4">
      <c r="A29349" s="8"/>
      <c r="B29349" s="7"/>
      <c r="AD29349" s="7"/>
      <c r="AE29349" s="7"/>
    </row>
    <row r="29350" spans="1:31" x14ac:dyDescent="0.4">
      <c r="A29350" s="8"/>
      <c r="B29350" s="7"/>
      <c r="AD29350" s="7"/>
      <c r="AE29350" s="7"/>
    </row>
    <row r="29351" spans="1:31" x14ac:dyDescent="0.4">
      <c r="A29351" s="8"/>
      <c r="B29351" s="7"/>
      <c r="AD29351" s="7"/>
      <c r="AE29351" s="7"/>
    </row>
    <row r="29352" spans="1:31" x14ac:dyDescent="0.4">
      <c r="A29352" s="8"/>
      <c r="B29352" s="7"/>
      <c r="AD29352" s="7"/>
      <c r="AE29352" s="7"/>
    </row>
    <row r="29353" spans="1:31" x14ac:dyDescent="0.4">
      <c r="A29353" s="8"/>
      <c r="B29353" s="7"/>
      <c r="AD29353" s="7"/>
      <c r="AE29353" s="7"/>
    </row>
    <row r="29354" spans="1:31" x14ac:dyDescent="0.4">
      <c r="A29354" s="8"/>
      <c r="B29354" s="7"/>
      <c r="AD29354" s="7"/>
      <c r="AE29354" s="7"/>
    </row>
    <row r="29355" spans="1:31" x14ac:dyDescent="0.4">
      <c r="A29355" s="8"/>
      <c r="B29355" s="7"/>
      <c r="AD29355" s="7"/>
      <c r="AE29355" s="7"/>
    </row>
    <row r="29356" spans="1:31" x14ac:dyDescent="0.4">
      <c r="A29356" s="8"/>
      <c r="B29356" s="7"/>
      <c r="AD29356" s="7"/>
      <c r="AE29356" s="7"/>
    </row>
    <row r="29357" spans="1:31" x14ac:dyDescent="0.4">
      <c r="A29357" s="8"/>
      <c r="B29357" s="7"/>
      <c r="AD29357" s="7"/>
    </row>
    <row r="29358" spans="1:31" x14ac:dyDescent="0.4">
      <c r="A29358" s="8"/>
      <c r="B29358" s="7"/>
      <c r="AD29358" s="7"/>
    </row>
    <row r="29359" spans="1:31" x14ac:dyDescent="0.4">
      <c r="A29359" s="8"/>
      <c r="B29359" s="7"/>
      <c r="AD29359" s="7"/>
      <c r="AE29359" s="7"/>
    </row>
    <row r="29360" spans="1:31" x14ac:dyDescent="0.4">
      <c r="A29360" s="8"/>
      <c r="B29360" s="7"/>
      <c r="AD29360" s="7"/>
      <c r="AE29360" s="7"/>
    </row>
    <row r="29361" spans="1:31" x14ac:dyDescent="0.4">
      <c r="A29361" s="8"/>
      <c r="B29361" s="7"/>
      <c r="AD29361" s="7"/>
      <c r="AE29361" s="7"/>
    </row>
    <row r="29362" spans="1:31" x14ac:dyDescent="0.4">
      <c r="A29362" s="8"/>
      <c r="B29362" s="7"/>
      <c r="AD29362" s="7"/>
      <c r="AE29362" s="7"/>
    </row>
    <row r="29363" spans="1:31" x14ac:dyDescent="0.4">
      <c r="A29363" s="8"/>
      <c r="B29363" s="7"/>
      <c r="AD29363" s="7"/>
      <c r="AE29363" s="7"/>
    </row>
    <row r="29364" spans="1:31" x14ac:dyDescent="0.4">
      <c r="A29364" s="8"/>
      <c r="B29364" s="7"/>
      <c r="AD29364" s="7"/>
      <c r="AE29364" s="7"/>
    </row>
    <row r="29365" spans="1:31" x14ac:dyDescent="0.4">
      <c r="A29365" s="8"/>
      <c r="B29365" s="7"/>
      <c r="AD29365" s="7"/>
    </row>
    <row r="29366" spans="1:31" x14ac:dyDescent="0.4">
      <c r="A29366" s="8"/>
      <c r="B29366" s="7"/>
      <c r="AD29366" s="7"/>
      <c r="AE29366" s="7"/>
    </row>
    <row r="29367" spans="1:31" x14ac:dyDescent="0.4">
      <c r="A29367" s="8"/>
      <c r="B29367" s="7"/>
      <c r="AD29367" s="7"/>
      <c r="AE29367" s="7"/>
    </row>
    <row r="29368" spans="1:31" x14ac:dyDescent="0.4">
      <c r="A29368" s="8"/>
      <c r="B29368" s="7"/>
      <c r="AD29368" s="7"/>
      <c r="AE29368" s="7"/>
    </row>
    <row r="29369" spans="1:31" x14ac:dyDescent="0.4">
      <c r="A29369" s="8"/>
      <c r="B29369" s="7"/>
      <c r="AD29369" s="7"/>
      <c r="AE29369" s="7"/>
    </row>
    <row r="29370" spans="1:31" x14ac:dyDescent="0.4">
      <c r="A29370" s="8"/>
      <c r="B29370" s="7"/>
      <c r="AD29370" s="7"/>
      <c r="AE29370" s="7"/>
    </row>
    <row r="29371" spans="1:31" x14ac:dyDescent="0.4">
      <c r="A29371" s="8"/>
      <c r="B29371" s="7"/>
      <c r="AD29371" s="7"/>
      <c r="AE29371" s="7"/>
    </row>
    <row r="29372" spans="1:31" x14ac:dyDescent="0.4">
      <c r="A29372" s="8"/>
      <c r="B29372" s="7"/>
      <c r="AD29372" s="7"/>
      <c r="AE29372" s="7"/>
    </row>
    <row r="29373" spans="1:31" x14ac:dyDescent="0.4">
      <c r="A29373" s="8"/>
      <c r="B29373" s="7"/>
      <c r="AD29373" s="7"/>
      <c r="AE29373" s="7"/>
    </row>
    <row r="29374" spans="1:31" x14ac:dyDescent="0.4">
      <c r="A29374" s="8"/>
      <c r="B29374" s="7"/>
      <c r="AD29374" s="7"/>
    </row>
    <row r="29375" spans="1:31" x14ac:dyDescent="0.4">
      <c r="A29375" s="8"/>
      <c r="B29375" s="7"/>
      <c r="AD29375" s="7"/>
    </row>
    <row r="29376" spans="1:31" x14ac:dyDescent="0.4">
      <c r="A29376" s="8"/>
      <c r="B29376" s="7"/>
      <c r="AD29376" s="7"/>
      <c r="AE29376" s="7"/>
    </row>
    <row r="29377" spans="1:31" x14ac:dyDescent="0.4">
      <c r="A29377" s="8"/>
      <c r="B29377" s="7"/>
      <c r="AD29377" s="7"/>
      <c r="AE29377" s="7"/>
    </row>
    <row r="29378" spans="1:31" x14ac:dyDescent="0.4">
      <c r="A29378" s="8"/>
      <c r="B29378" s="7"/>
      <c r="AD29378" s="7"/>
      <c r="AE29378" s="7"/>
    </row>
    <row r="29379" spans="1:31" x14ac:dyDescent="0.4">
      <c r="A29379" s="8"/>
      <c r="B29379" s="7"/>
      <c r="AD29379" s="7"/>
      <c r="AE29379" s="7"/>
    </row>
    <row r="29380" spans="1:31" x14ac:dyDescent="0.4">
      <c r="A29380" s="8"/>
      <c r="B29380" s="7"/>
      <c r="AD29380" s="7"/>
      <c r="AE29380" s="7"/>
    </row>
    <row r="29381" spans="1:31" x14ac:dyDescent="0.4">
      <c r="A29381" s="8"/>
      <c r="B29381" s="7"/>
      <c r="AD29381" s="7"/>
      <c r="AE29381" s="7"/>
    </row>
    <row r="29382" spans="1:31" x14ac:dyDescent="0.4">
      <c r="A29382" s="8"/>
      <c r="B29382" s="7"/>
      <c r="AD29382" s="7"/>
      <c r="AE29382" s="7"/>
    </row>
    <row r="29383" spans="1:31" x14ac:dyDescent="0.4">
      <c r="A29383" s="8"/>
      <c r="B29383" s="7"/>
      <c r="AD29383" s="7"/>
      <c r="AE29383" s="7"/>
    </row>
    <row r="29384" spans="1:31" x14ac:dyDescent="0.4">
      <c r="A29384" s="8"/>
      <c r="B29384" s="7"/>
      <c r="AD29384" s="7"/>
      <c r="AE29384" s="7"/>
    </row>
    <row r="29385" spans="1:31" x14ac:dyDescent="0.4">
      <c r="A29385" s="8"/>
      <c r="B29385" s="7"/>
      <c r="AD29385" s="7"/>
      <c r="AE29385" s="7"/>
    </row>
    <row r="29386" spans="1:31" x14ac:dyDescent="0.4">
      <c r="A29386" s="8"/>
      <c r="B29386" s="7"/>
      <c r="AD29386" s="7"/>
      <c r="AE29386" s="7"/>
    </row>
    <row r="29387" spans="1:31" x14ac:dyDescent="0.4">
      <c r="A29387" s="8"/>
      <c r="B29387" s="7"/>
      <c r="AD29387" s="7"/>
    </row>
    <row r="29388" spans="1:31" x14ac:dyDescent="0.4">
      <c r="A29388" s="8"/>
      <c r="B29388" s="7"/>
      <c r="AD29388" s="7"/>
      <c r="AE29388" s="7"/>
    </row>
    <row r="29389" spans="1:31" x14ac:dyDescent="0.4">
      <c r="A29389" s="8"/>
      <c r="B29389" s="7"/>
      <c r="AD29389" s="7"/>
      <c r="AE29389" s="7"/>
    </row>
    <row r="29390" spans="1:31" x14ac:dyDescent="0.4">
      <c r="A29390" s="8"/>
      <c r="B29390" s="7"/>
      <c r="AD29390" s="7"/>
      <c r="AE29390" s="7"/>
    </row>
    <row r="29391" spans="1:31" x14ac:dyDescent="0.4">
      <c r="A29391" s="8"/>
      <c r="B29391" s="7"/>
      <c r="AD29391" s="7"/>
      <c r="AE29391" s="7"/>
    </row>
    <row r="29392" spans="1:31" x14ac:dyDescent="0.4">
      <c r="A29392" s="8"/>
      <c r="B29392" s="7"/>
      <c r="AD29392" s="7"/>
      <c r="AE29392" s="7"/>
    </row>
    <row r="29393" spans="1:31" x14ac:dyDescent="0.4">
      <c r="A29393" s="8"/>
      <c r="B29393" s="7"/>
      <c r="AD29393" s="7"/>
      <c r="AE29393" s="7"/>
    </row>
    <row r="29394" spans="1:31" x14ac:dyDescent="0.4">
      <c r="A29394" s="8"/>
      <c r="B29394" s="7"/>
      <c r="AD29394" s="7"/>
      <c r="AE29394" s="7"/>
    </row>
    <row r="29395" spans="1:31" x14ac:dyDescent="0.4">
      <c r="A29395" s="8"/>
      <c r="B29395" s="7"/>
      <c r="AD29395" s="7"/>
      <c r="AE29395" s="7"/>
    </row>
    <row r="29396" spans="1:31" x14ac:dyDescent="0.4">
      <c r="A29396" s="8"/>
      <c r="B29396" s="7"/>
      <c r="AD29396" s="7"/>
      <c r="AE29396" s="7"/>
    </row>
    <row r="29397" spans="1:31" x14ac:dyDescent="0.4">
      <c r="A29397" s="8"/>
      <c r="B29397" s="7"/>
      <c r="AD29397" s="7"/>
      <c r="AE29397" s="7"/>
    </row>
    <row r="29398" spans="1:31" x14ac:dyDescent="0.4">
      <c r="A29398" s="8"/>
      <c r="B29398" s="7"/>
      <c r="AD29398" s="7"/>
      <c r="AE29398" s="7"/>
    </row>
    <row r="29399" spans="1:31" x14ac:dyDescent="0.4">
      <c r="A29399" s="8"/>
      <c r="B29399" s="7"/>
      <c r="AD29399" s="7"/>
      <c r="AE29399" s="7"/>
    </row>
    <row r="29400" spans="1:31" x14ac:dyDescent="0.4">
      <c r="A29400" s="8"/>
      <c r="B29400" s="7"/>
      <c r="AD29400" s="7"/>
    </row>
    <row r="29401" spans="1:31" x14ac:dyDescent="0.4">
      <c r="A29401" s="8"/>
      <c r="B29401" s="7"/>
      <c r="AD29401" s="7"/>
      <c r="AE29401" s="7"/>
    </row>
    <row r="29402" spans="1:31" x14ac:dyDescent="0.4">
      <c r="A29402" s="8"/>
      <c r="B29402" s="7"/>
      <c r="AD29402" s="7"/>
      <c r="AE29402" s="7"/>
    </row>
    <row r="29403" spans="1:31" x14ac:dyDescent="0.4">
      <c r="A29403" s="8"/>
      <c r="B29403" s="7"/>
      <c r="AD29403" s="7"/>
      <c r="AE29403" s="7"/>
    </row>
    <row r="29404" spans="1:31" x14ac:dyDescent="0.4">
      <c r="A29404" s="8"/>
      <c r="B29404" s="7"/>
      <c r="AD29404" s="7"/>
    </row>
    <row r="29405" spans="1:31" x14ac:dyDescent="0.4">
      <c r="A29405" s="8"/>
      <c r="B29405" s="7"/>
      <c r="AD29405" s="7"/>
      <c r="AE29405" s="7"/>
    </row>
    <row r="29406" spans="1:31" x14ac:dyDescent="0.4">
      <c r="A29406" s="8"/>
      <c r="B29406" s="7"/>
      <c r="AD29406" s="7"/>
      <c r="AE29406" s="7"/>
    </row>
    <row r="29407" spans="1:31" x14ac:dyDescent="0.4">
      <c r="A29407" s="8"/>
      <c r="B29407" s="7"/>
      <c r="AD29407" s="7"/>
      <c r="AE29407" s="7"/>
    </row>
    <row r="29408" spans="1:31" x14ac:dyDescent="0.4">
      <c r="A29408" s="8"/>
      <c r="B29408" s="7"/>
      <c r="AD29408" s="7"/>
      <c r="AE29408" s="7"/>
    </row>
    <row r="29409" spans="1:31" x14ac:dyDescent="0.4">
      <c r="A29409" s="8"/>
      <c r="B29409" s="7"/>
      <c r="AD29409" s="7"/>
      <c r="AE29409" s="7"/>
    </row>
    <row r="29410" spans="1:31" x14ac:dyDescent="0.4">
      <c r="A29410" s="8"/>
      <c r="B29410" s="7"/>
      <c r="AD29410" s="7"/>
      <c r="AE29410" s="7"/>
    </row>
    <row r="29411" spans="1:31" x14ac:dyDescent="0.4">
      <c r="A29411" s="8"/>
      <c r="B29411" s="7"/>
      <c r="AD29411" s="7"/>
      <c r="AE29411" s="7"/>
    </row>
    <row r="29412" spans="1:31" x14ac:dyDescent="0.4">
      <c r="A29412" s="8"/>
      <c r="B29412" s="7"/>
      <c r="AD29412" s="7"/>
      <c r="AE29412" s="7"/>
    </row>
    <row r="29413" spans="1:31" x14ac:dyDescent="0.4">
      <c r="A29413" s="8"/>
      <c r="B29413" s="7"/>
      <c r="AD29413" s="7"/>
      <c r="AE29413" s="7"/>
    </row>
    <row r="29414" spans="1:31" x14ac:dyDescent="0.4">
      <c r="A29414" s="8"/>
      <c r="B29414" s="7"/>
      <c r="AD29414" s="7"/>
      <c r="AE29414" s="7"/>
    </row>
    <row r="29415" spans="1:31" x14ac:dyDescent="0.4">
      <c r="A29415" s="8"/>
      <c r="B29415" s="7"/>
      <c r="AD29415" s="7"/>
      <c r="AE29415" s="7"/>
    </row>
    <row r="29416" spans="1:31" x14ac:dyDescent="0.4">
      <c r="A29416" s="8"/>
      <c r="B29416" s="7"/>
      <c r="AD29416" s="7"/>
      <c r="AE29416" s="7"/>
    </row>
    <row r="29417" spans="1:31" x14ac:dyDescent="0.4">
      <c r="A29417" s="8"/>
      <c r="B29417" s="7"/>
      <c r="AD29417" s="7"/>
      <c r="AE29417" s="7"/>
    </row>
    <row r="29418" spans="1:31" x14ac:dyDescent="0.4">
      <c r="A29418" s="8"/>
      <c r="B29418" s="7"/>
      <c r="AD29418" s="7"/>
      <c r="AE29418" s="7"/>
    </row>
    <row r="29419" spans="1:31" x14ac:dyDescent="0.4">
      <c r="A29419" s="8"/>
      <c r="B29419" s="7"/>
      <c r="AD29419" s="7"/>
      <c r="AE29419" s="7"/>
    </row>
    <row r="29420" spans="1:31" x14ac:dyDescent="0.4">
      <c r="A29420" s="8"/>
      <c r="B29420" s="7"/>
      <c r="AD29420" s="7"/>
      <c r="AE29420" s="7"/>
    </row>
    <row r="29421" spans="1:31" x14ac:dyDescent="0.4">
      <c r="A29421" s="8"/>
      <c r="B29421" s="7"/>
      <c r="AD29421" s="7"/>
      <c r="AE29421" s="7"/>
    </row>
    <row r="29422" spans="1:31" x14ac:dyDescent="0.4">
      <c r="A29422" s="8"/>
      <c r="B29422" s="7"/>
      <c r="AD29422" s="7"/>
      <c r="AE29422" s="7"/>
    </row>
    <row r="29423" spans="1:31" x14ac:dyDescent="0.4">
      <c r="A29423" s="8"/>
      <c r="B29423" s="7"/>
      <c r="AD29423" s="7"/>
      <c r="AE29423" s="7"/>
    </row>
    <row r="29424" spans="1:31" x14ac:dyDescent="0.4">
      <c r="A29424" s="8"/>
      <c r="B29424" s="7"/>
      <c r="AD29424" s="7"/>
    </row>
    <row r="29425" spans="1:31" x14ac:dyDescent="0.4">
      <c r="A29425" s="8"/>
      <c r="B29425" s="7"/>
      <c r="AD29425" s="7"/>
      <c r="AE29425" s="7"/>
    </row>
    <row r="29426" spans="1:31" x14ac:dyDescent="0.4">
      <c r="A29426" s="8"/>
      <c r="B29426" s="7"/>
      <c r="AD29426" s="7"/>
    </row>
    <row r="29427" spans="1:31" x14ac:dyDescent="0.4">
      <c r="A29427" s="8"/>
      <c r="B29427" s="7"/>
      <c r="AD29427" s="7"/>
      <c r="AE29427" s="7"/>
    </row>
    <row r="29428" spans="1:31" x14ac:dyDescent="0.4">
      <c r="A29428" s="8"/>
      <c r="B29428" s="7"/>
      <c r="AD29428" s="7"/>
      <c r="AE29428" s="7"/>
    </row>
    <row r="29429" spans="1:31" x14ac:dyDescent="0.4">
      <c r="A29429" s="8"/>
      <c r="B29429" s="7"/>
      <c r="AD29429" s="7"/>
      <c r="AE29429" s="7"/>
    </row>
    <row r="29430" spans="1:31" x14ac:dyDescent="0.4">
      <c r="A29430" s="8"/>
      <c r="B29430" s="7"/>
      <c r="AD29430" s="7"/>
      <c r="AE29430" s="7"/>
    </row>
    <row r="29431" spans="1:31" x14ac:dyDescent="0.4">
      <c r="A29431" s="8"/>
      <c r="B29431" s="7"/>
      <c r="AD29431" s="7"/>
    </row>
    <row r="29432" spans="1:31" x14ac:dyDescent="0.4">
      <c r="A29432" s="8"/>
      <c r="B29432" s="7"/>
      <c r="AD29432" s="7"/>
      <c r="AE29432" s="7"/>
    </row>
    <row r="29433" spans="1:31" x14ac:dyDescent="0.4">
      <c r="A29433" s="8"/>
      <c r="B29433" s="7"/>
      <c r="AD29433" s="7"/>
    </row>
    <row r="29434" spans="1:31" x14ac:dyDescent="0.4">
      <c r="A29434" s="8"/>
      <c r="B29434" s="7"/>
      <c r="AD29434" s="7"/>
      <c r="AE29434" s="7"/>
    </row>
    <row r="29435" spans="1:31" x14ac:dyDescent="0.4">
      <c r="A29435" s="8"/>
      <c r="B29435" s="7"/>
      <c r="AD29435" s="7"/>
      <c r="AE29435" s="7"/>
    </row>
    <row r="29436" spans="1:31" x14ac:dyDescent="0.4">
      <c r="A29436" s="8"/>
      <c r="B29436" s="7"/>
      <c r="AD29436" s="7"/>
      <c r="AE29436" s="7"/>
    </row>
    <row r="29437" spans="1:31" x14ac:dyDescent="0.4">
      <c r="A29437" s="8"/>
      <c r="B29437" s="7"/>
      <c r="AD29437" s="7"/>
      <c r="AE29437" s="7"/>
    </row>
    <row r="29438" spans="1:31" x14ac:dyDescent="0.4">
      <c r="A29438" s="8"/>
      <c r="B29438" s="7"/>
      <c r="AD29438" s="7"/>
      <c r="AE29438" s="7"/>
    </row>
    <row r="29439" spans="1:31" x14ac:dyDescent="0.4">
      <c r="A29439" s="8"/>
      <c r="B29439" s="7"/>
      <c r="AD29439" s="7"/>
      <c r="AE29439" s="7"/>
    </row>
    <row r="29440" spans="1:31" x14ac:dyDescent="0.4">
      <c r="A29440" s="8"/>
      <c r="B29440" s="7"/>
      <c r="AD29440" s="7"/>
      <c r="AE29440" s="7"/>
    </row>
    <row r="29441" spans="1:31" x14ac:dyDescent="0.4">
      <c r="A29441" s="8"/>
      <c r="B29441" s="7"/>
      <c r="AD29441" s="7"/>
    </row>
    <row r="29442" spans="1:31" x14ac:dyDescent="0.4">
      <c r="A29442" s="8"/>
      <c r="B29442" s="7"/>
      <c r="AD29442" s="7"/>
      <c r="AE29442" s="7"/>
    </row>
    <row r="29443" spans="1:31" x14ac:dyDescent="0.4">
      <c r="A29443" s="8"/>
      <c r="B29443" s="7"/>
      <c r="AD29443" s="7"/>
      <c r="AE29443" s="7"/>
    </row>
    <row r="29444" spans="1:31" x14ac:dyDescent="0.4">
      <c r="A29444" s="8"/>
      <c r="B29444" s="7"/>
      <c r="AD29444" s="7"/>
      <c r="AE29444" s="7"/>
    </row>
    <row r="29445" spans="1:31" x14ac:dyDescent="0.4">
      <c r="A29445" s="8"/>
      <c r="B29445" s="7"/>
      <c r="AD29445" s="7"/>
      <c r="AE29445" s="7"/>
    </row>
    <row r="29446" spans="1:31" x14ac:dyDescent="0.4">
      <c r="A29446" s="8"/>
      <c r="B29446" s="7"/>
      <c r="AD29446" s="7"/>
      <c r="AE29446" s="7"/>
    </row>
    <row r="29447" spans="1:31" x14ac:dyDescent="0.4">
      <c r="A29447" s="8"/>
      <c r="B29447" s="7"/>
      <c r="AD29447" s="7"/>
      <c r="AE29447" s="7"/>
    </row>
    <row r="29448" spans="1:31" x14ac:dyDescent="0.4">
      <c r="A29448" s="8"/>
      <c r="B29448" s="7"/>
      <c r="AD29448" s="7"/>
      <c r="AE29448" s="7"/>
    </row>
    <row r="29449" spans="1:31" x14ac:dyDescent="0.4">
      <c r="A29449" s="8"/>
      <c r="B29449" s="7"/>
      <c r="AD29449" s="7"/>
    </row>
    <row r="29450" spans="1:31" x14ac:dyDescent="0.4">
      <c r="A29450" s="8"/>
      <c r="B29450" s="7"/>
      <c r="AD29450" s="7"/>
      <c r="AE29450" s="7"/>
    </row>
    <row r="29451" spans="1:31" x14ac:dyDescent="0.4">
      <c r="A29451" s="8"/>
      <c r="B29451" s="7"/>
      <c r="AD29451" s="7"/>
      <c r="AE29451" s="7"/>
    </row>
    <row r="29452" spans="1:31" x14ac:dyDescent="0.4">
      <c r="A29452" s="8"/>
      <c r="B29452" s="7"/>
      <c r="AD29452" s="7"/>
      <c r="AE29452" s="7"/>
    </row>
    <row r="29453" spans="1:31" x14ac:dyDescent="0.4">
      <c r="A29453" s="8"/>
      <c r="B29453" s="7"/>
      <c r="AD29453" s="7"/>
      <c r="AE29453" s="7"/>
    </row>
    <row r="29454" spans="1:31" x14ac:dyDescent="0.4">
      <c r="A29454" s="8"/>
      <c r="B29454" s="7"/>
      <c r="AD29454" s="7"/>
      <c r="AE29454" s="7"/>
    </row>
    <row r="29455" spans="1:31" x14ac:dyDescent="0.4">
      <c r="A29455" s="8"/>
      <c r="B29455" s="7"/>
      <c r="AD29455" s="7"/>
      <c r="AE29455" s="7"/>
    </row>
    <row r="29456" spans="1:31" x14ac:dyDescent="0.4">
      <c r="A29456" s="8"/>
      <c r="B29456" s="7"/>
      <c r="AD29456" s="7"/>
      <c r="AE29456" s="7"/>
    </row>
    <row r="29457" spans="1:31" x14ac:dyDescent="0.4">
      <c r="A29457" s="8"/>
      <c r="B29457" s="7"/>
      <c r="AD29457" s="7"/>
      <c r="AE29457" s="7"/>
    </row>
    <row r="29458" spans="1:31" x14ac:dyDescent="0.4">
      <c r="A29458" s="8"/>
      <c r="B29458" s="7"/>
      <c r="AD29458" s="7"/>
      <c r="AE29458" s="7"/>
    </row>
    <row r="29459" spans="1:31" x14ac:dyDescent="0.4">
      <c r="A29459" s="8"/>
      <c r="B29459" s="7"/>
      <c r="AD29459" s="7"/>
      <c r="AE29459" s="7"/>
    </row>
    <row r="29460" spans="1:31" x14ac:dyDescent="0.4">
      <c r="A29460" s="8"/>
      <c r="B29460" s="7"/>
      <c r="AD29460" s="7"/>
      <c r="AE29460" s="7"/>
    </row>
    <row r="29461" spans="1:31" x14ac:dyDescent="0.4">
      <c r="A29461" s="8"/>
      <c r="B29461" s="7"/>
      <c r="AD29461" s="7"/>
      <c r="AE29461" s="7"/>
    </row>
    <row r="29462" spans="1:31" x14ac:dyDescent="0.4">
      <c r="A29462" s="8"/>
      <c r="B29462" s="7"/>
      <c r="AD29462" s="7"/>
      <c r="AE29462" s="7"/>
    </row>
    <row r="29463" spans="1:31" x14ac:dyDescent="0.4">
      <c r="A29463" s="8"/>
      <c r="B29463" s="7"/>
      <c r="AD29463" s="7"/>
      <c r="AE29463" s="7"/>
    </row>
    <row r="29464" spans="1:31" x14ac:dyDescent="0.4">
      <c r="A29464" s="8"/>
      <c r="B29464" s="7"/>
      <c r="AD29464" s="7"/>
      <c r="AE29464" s="7"/>
    </row>
    <row r="29465" spans="1:31" x14ac:dyDescent="0.4">
      <c r="A29465" s="8"/>
      <c r="B29465" s="7"/>
      <c r="AD29465" s="7"/>
      <c r="AE29465" s="7"/>
    </row>
    <row r="29466" spans="1:31" x14ac:dyDescent="0.4">
      <c r="A29466" s="8"/>
      <c r="B29466" s="7"/>
      <c r="AD29466" s="7"/>
      <c r="AE29466" s="7"/>
    </row>
    <row r="29467" spans="1:31" x14ac:dyDescent="0.4">
      <c r="A29467" s="8"/>
      <c r="B29467" s="7"/>
      <c r="AD29467" s="7"/>
      <c r="AE29467" s="7"/>
    </row>
    <row r="29468" spans="1:31" x14ac:dyDescent="0.4">
      <c r="A29468" s="8"/>
      <c r="B29468" s="7"/>
      <c r="AD29468" s="7"/>
      <c r="AE29468" s="7"/>
    </row>
    <row r="29469" spans="1:31" x14ac:dyDescent="0.4">
      <c r="A29469" s="8"/>
      <c r="B29469" s="7"/>
      <c r="AD29469" s="7"/>
      <c r="AE29469" s="7"/>
    </row>
    <row r="29470" spans="1:31" x14ac:dyDescent="0.4">
      <c r="A29470" s="8"/>
      <c r="B29470" s="7"/>
      <c r="AD29470" s="7"/>
      <c r="AE29470" s="7"/>
    </row>
    <row r="29471" spans="1:31" x14ac:dyDescent="0.4">
      <c r="A29471" s="8"/>
      <c r="B29471" s="7"/>
      <c r="AD29471" s="7"/>
      <c r="AE29471" s="7"/>
    </row>
    <row r="29472" spans="1:31" x14ac:dyDescent="0.4">
      <c r="A29472" s="8"/>
      <c r="B29472" s="7"/>
      <c r="AD29472" s="7"/>
      <c r="AE29472" s="7"/>
    </row>
    <row r="29473" spans="1:31" x14ac:dyDescent="0.4">
      <c r="A29473" s="8"/>
      <c r="B29473" s="7"/>
      <c r="AD29473" s="7"/>
      <c r="AE29473" s="7"/>
    </row>
    <row r="29474" spans="1:31" x14ac:dyDescent="0.4">
      <c r="A29474" s="8"/>
      <c r="B29474" s="7"/>
      <c r="AD29474" s="7"/>
      <c r="AE29474" s="7"/>
    </row>
    <row r="29475" spans="1:31" x14ac:dyDescent="0.4">
      <c r="A29475" s="8"/>
      <c r="B29475" s="7"/>
      <c r="AD29475" s="7"/>
      <c r="AE29475" s="7"/>
    </row>
    <row r="29476" spans="1:31" x14ac:dyDescent="0.4">
      <c r="A29476" s="8"/>
      <c r="B29476" s="7"/>
      <c r="AD29476" s="7"/>
      <c r="AE29476" s="7"/>
    </row>
    <row r="29477" spans="1:31" x14ac:dyDescent="0.4">
      <c r="A29477" s="8"/>
      <c r="B29477" s="7"/>
      <c r="AD29477" s="7"/>
      <c r="AE29477" s="7"/>
    </row>
    <row r="29478" spans="1:31" x14ac:dyDescent="0.4">
      <c r="A29478" s="8"/>
      <c r="B29478" s="7"/>
      <c r="AD29478" s="7"/>
      <c r="AE29478" s="7"/>
    </row>
    <row r="29479" spans="1:31" x14ac:dyDescent="0.4">
      <c r="A29479" s="8"/>
      <c r="B29479" s="7"/>
      <c r="AD29479" s="7"/>
      <c r="AE29479" s="7"/>
    </row>
    <row r="29480" spans="1:31" x14ac:dyDescent="0.4">
      <c r="A29480" s="8"/>
      <c r="B29480" s="7"/>
      <c r="AD29480" s="7"/>
      <c r="AE29480" s="7"/>
    </row>
    <row r="29481" spans="1:31" x14ac:dyDescent="0.4">
      <c r="A29481" s="8"/>
      <c r="B29481" s="7"/>
      <c r="AD29481" s="7"/>
      <c r="AE29481" s="7"/>
    </row>
    <row r="29482" spans="1:31" x14ac:dyDescent="0.4">
      <c r="A29482" s="8"/>
      <c r="B29482" s="7"/>
      <c r="AD29482" s="7"/>
      <c r="AE29482" s="7"/>
    </row>
    <row r="29483" spans="1:31" x14ac:dyDescent="0.4">
      <c r="A29483" s="8"/>
      <c r="B29483" s="7"/>
      <c r="AD29483" s="7"/>
      <c r="AE29483" s="7"/>
    </row>
    <row r="29484" spans="1:31" x14ac:dyDescent="0.4">
      <c r="A29484" s="8"/>
      <c r="B29484" s="7"/>
      <c r="AD29484" s="7"/>
      <c r="AE29484" s="7"/>
    </row>
    <row r="29485" spans="1:31" x14ac:dyDescent="0.4">
      <c r="A29485" s="8"/>
      <c r="B29485" s="7"/>
      <c r="AD29485" s="7"/>
      <c r="AE29485" s="7"/>
    </row>
    <row r="29486" spans="1:31" x14ac:dyDescent="0.4">
      <c r="A29486" s="8"/>
      <c r="B29486" s="7"/>
      <c r="AD29486" s="7"/>
      <c r="AE29486" s="7"/>
    </row>
    <row r="29487" spans="1:31" x14ac:dyDescent="0.4">
      <c r="A29487" s="8"/>
      <c r="B29487" s="7"/>
      <c r="AD29487" s="7"/>
      <c r="AE29487" s="7"/>
    </row>
    <row r="29488" spans="1:31" x14ac:dyDescent="0.4">
      <c r="A29488" s="8"/>
      <c r="B29488" s="7"/>
      <c r="AD29488" s="7"/>
      <c r="AE29488" s="7"/>
    </row>
    <row r="29489" spans="1:31" x14ac:dyDescent="0.4">
      <c r="A29489" s="8"/>
      <c r="B29489" s="7"/>
      <c r="AD29489" s="7"/>
    </row>
    <row r="29490" spans="1:31" x14ac:dyDescent="0.4">
      <c r="A29490" s="8"/>
      <c r="B29490" s="7"/>
      <c r="AD29490" s="7"/>
      <c r="AE29490" s="7"/>
    </row>
    <row r="29491" spans="1:31" x14ac:dyDescent="0.4">
      <c r="A29491" s="8"/>
      <c r="B29491" s="7"/>
      <c r="AD29491" s="7"/>
    </row>
    <row r="29492" spans="1:31" x14ac:dyDescent="0.4">
      <c r="A29492" s="8"/>
      <c r="B29492" s="7"/>
      <c r="AD29492" s="7"/>
      <c r="AE29492" s="7"/>
    </row>
    <row r="29493" spans="1:31" x14ac:dyDescent="0.4">
      <c r="A29493" s="8"/>
      <c r="B29493" s="7"/>
      <c r="AD29493" s="7"/>
      <c r="AE29493" s="7"/>
    </row>
    <row r="29494" spans="1:31" x14ac:dyDescent="0.4">
      <c r="A29494" s="8"/>
      <c r="B29494" s="7"/>
      <c r="AD29494" s="7"/>
      <c r="AE29494" s="7"/>
    </row>
    <row r="29495" spans="1:31" x14ac:dyDescent="0.4">
      <c r="A29495" s="8"/>
      <c r="B29495" s="7"/>
      <c r="AD29495" s="7"/>
      <c r="AE29495" s="7"/>
    </row>
    <row r="29496" spans="1:31" x14ac:dyDescent="0.4">
      <c r="A29496" s="8"/>
      <c r="B29496" s="7"/>
      <c r="AD29496" s="7"/>
    </row>
    <row r="29497" spans="1:31" x14ac:dyDescent="0.4">
      <c r="A29497" s="8"/>
      <c r="B29497" s="7"/>
      <c r="AD29497" s="7"/>
      <c r="AE29497" s="7"/>
    </row>
    <row r="29498" spans="1:31" x14ac:dyDescent="0.4">
      <c r="A29498" s="8"/>
      <c r="B29498" s="7"/>
      <c r="AD29498" s="7"/>
      <c r="AE29498" s="7"/>
    </row>
    <row r="29499" spans="1:31" x14ac:dyDescent="0.4">
      <c r="A29499" s="8"/>
      <c r="B29499" s="7"/>
      <c r="AD29499" s="7"/>
      <c r="AE29499" s="7"/>
    </row>
    <row r="29500" spans="1:31" x14ac:dyDescent="0.4">
      <c r="A29500" s="8"/>
      <c r="B29500" s="7"/>
      <c r="AD29500" s="7"/>
      <c r="AE29500" s="7"/>
    </row>
    <row r="29501" spans="1:31" x14ac:dyDescent="0.4">
      <c r="A29501" s="8"/>
      <c r="B29501" s="7"/>
      <c r="AD29501" s="7"/>
      <c r="AE29501" s="7"/>
    </row>
    <row r="29502" spans="1:31" x14ac:dyDescent="0.4">
      <c r="A29502" s="8"/>
      <c r="B29502" s="7"/>
      <c r="AD29502" s="7"/>
      <c r="AE29502" s="7"/>
    </row>
    <row r="29503" spans="1:31" x14ac:dyDescent="0.4">
      <c r="A29503" s="8"/>
      <c r="B29503" s="7"/>
      <c r="AD29503" s="7"/>
      <c r="AE29503" s="7"/>
    </row>
    <row r="29504" spans="1:31" x14ac:dyDescent="0.4">
      <c r="A29504" s="8"/>
      <c r="B29504" s="7"/>
      <c r="AD29504" s="7"/>
      <c r="AE29504" s="7"/>
    </row>
    <row r="29505" spans="1:31" x14ac:dyDescent="0.4">
      <c r="A29505" s="8"/>
      <c r="B29505" s="7"/>
      <c r="AD29505" s="7"/>
      <c r="AE29505" s="7"/>
    </row>
    <row r="29506" spans="1:31" x14ac:dyDescent="0.4">
      <c r="A29506" s="8"/>
      <c r="B29506" s="7"/>
      <c r="AD29506" s="7"/>
      <c r="AE29506" s="7"/>
    </row>
    <row r="29507" spans="1:31" x14ac:dyDescent="0.4">
      <c r="A29507" s="8"/>
      <c r="B29507" s="7"/>
      <c r="AD29507" s="7"/>
      <c r="AE29507" s="7"/>
    </row>
    <row r="29508" spans="1:31" x14ac:dyDescent="0.4">
      <c r="A29508" s="8"/>
      <c r="B29508" s="7"/>
      <c r="AD29508" s="7"/>
    </row>
    <row r="29509" spans="1:31" x14ac:dyDescent="0.4">
      <c r="A29509" s="8"/>
      <c r="B29509" s="7"/>
      <c r="AD29509" s="7"/>
      <c r="AE29509" s="7"/>
    </row>
    <row r="29510" spans="1:31" x14ac:dyDescent="0.4">
      <c r="A29510" s="8"/>
      <c r="B29510" s="7"/>
      <c r="AD29510" s="7"/>
      <c r="AE29510" s="7"/>
    </row>
    <row r="29511" spans="1:31" x14ac:dyDescent="0.4">
      <c r="A29511" s="8"/>
      <c r="B29511" s="7"/>
      <c r="AD29511" s="7"/>
      <c r="AE29511" s="7"/>
    </row>
    <row r="29512" spans="1:31" x14ac:dyDescent="0.4">
      <c r="A29512" s="8"/>
      <c r="B29512" s="7"/>
      <c r="AD29512" s="7"/>
      <c r="AE29512" s="7"/>
    </row>
    <row r="29513" spans="1:31" x14ac:dyDescent="0.4">
      <c r="A29513" s="8"/>
      <c r="B29513" s="7"/>
      <c r="AD29513" s="7"/>
      <c r="AE29513" s="7"/>
    </row>
    <row r="29514" spans="1:31" x14ac:dyDescent="0.4">
      <c r="A29514" s="8"/>
      <c r="B29514" s="7"/>
      <c r="AD29514" s="7"/>
    </row>
    <row r="29515" spans="1:31" x14ac:dyDescent="0.4">
      <c r="A29515" s="8"/>
      <c r="B29515" s="7"/>
      <c r="AD29515" s="7"/>
      <c r="AE29515" s="7"/>
    </row>
    <row r="29516" spans="1:31" x14ac:dyDescent="0.4">
      <c r="A29516" s="8"/>
      <c r="B29516" s="7"/>
      <c r="AD29516" s="7"/>
      <c r="AE29516" s="7"/>
    </row>
    <row r="29517" spans="1:31" x14ac:dyDescent="0.4">
      <c r="A29517" s="8"/>
      <c r="B29517" s="7"/>
      <c r="AD29517" s="7"/>
      <c r="AE29517" s="7"/>
    </row>
    <row r="29518" spans="1:31" x14ac:dyDescent="0.4">
      <c r="A29518" s="8"/>
      <c r="B29518" s="7"/>
      <c r="AD29518" s="7"/>
      <c r="AE29518" s="7"/>
    </row>
    <row r="29519" spans="1:31" x14ac:dyDescent="0.4">
      <c r="A29519" s="8"/>
      <c r="B29519" s="7"/>
      <c r="AD29519" s="7"/>
      <c r="AE29519" s="7"/>
    </row>
    <row r="29520" spans="1:31" x14ac:dyDescent="0.4">
      <c r="A29520" s="8"/>
      <c r="B29520" s="7"/>
      <c r="AD29520" s="7"/>
      <c r="AE29520" s="7"/>
    </row>
    <row r="29521" spans="1:31" x14ac:dyDescent="0.4">
      <c r="A29521" s="8"/>
      <c r="B29521" s="7"/>
      <c r="AD29521" s="7"/>
      <c r="AE29521" s="7"/>
    </row>
    <row r="29522" spans="1:31" x14ac:dyDescent="0.4">
      <c r="A29522" s="8"/>
      <c r="B29522" s="7"/>
      <c r="AD29522" s="7"/>
      <c r="AE29522" s="7"/>
    </row>
    <row r="29523" spans="1:31" x14ac:dyDescent="0.4">
      <c r="A29523" s="8"/>
      <c r="B29523" s="7"/>
      <c r="AD29523" s="7"/>
      <c r="AE29523" s="7"/>
    </row>
    <row r="29524" spans="1:31" x14ac:dyDescent="0.4">
      <c r="A29524" s="8"/>
      <c r="B29524" s="7"/>
      <c r="AD29524" s="7"/>
      <c r="AE29524" s="7"/>
    </row>
    <row r="29525" spans="1:31" x14ac:dyDescent="0.4">
      <c r="A29525" s="8"/>
      <c r="B29525" s="7"/>
      <c r="AD29525" s="7"/>
      <c r="AE29525" s="7"/>
    </row>
    <row r="29526" spans="1:31" x14ac:dyDescent="0.4">
      <c r="A29526" s="8"/>
      <c r="B29526" s="7"/>
      <c r="AD29526" s="7"/>
      <c r="AE29526" s="7"/>
    </row>
    <row r="29527" spans="1:31" x14ac:dyDescent="0.4">
      <c r="A29527" s="8"/>
      <c r="B29527" s="7"/>
      <c r="AD29527" s="7"/>
    </row>
    <row r="29528" spans="1:31" x14ac:dyDescent="0.4">
      <c r="A29528" s="8"/>
      <c r="B29528" s="7"/>
      <c r="AD29528" s="7"/>
    </row>
    <row r="29529" spans="1:31" x14ac:dyDescent="0.4">
      <c r="A29529" s="8"/>
      <c r="B29529" s="7"/>
      <c r="AD29529" s="7"/>
      <c r="AE29529" s="7"/>
    </row>
    <row r="29530" spans="1:31" x14ac:dyDescent="0.4">
      <c r="A29530" s="8"/>
      <c r="B29530" s="7"/>
      <c r="AD29530" s="7"/>
    </row>
    <row r="29531" spans="1:31" x14ac:dyDescent="0.4">
      <c r="A29531" s="8"/>
      <c r="B29531" s="7"/>
      <c r="AD29531" s="7"/>
    </row>
    <row r="29532" spans="1:31" x14ac:dyDescent="0.4">
      <c r="A29532" s="8"/>
      <c r="B29532" s="7"/>
      <c r="AD29532" s="7"/>
      <c r="AE29532" s="7"/>
    </row>
    <row r="29533" spans="1:31" x14ac:dyDescent="0.4">
      <c r="A29533" s="8"/>
      <c r="B29533" s="7"/>
      <c r="AD29533" s="7"/>
      <c r="AE29533" s="7"/>
    </row>
    <row r="29534" spans="1:31" x14ac:dyDescent="0.4">
      <c r="A29534" s="8"/>
      <c r="B29534" s="7"/>
      <c r="AD29534" s="7"/>
      <c r="AE29534" s="7"/>
    </row>
    <row r="29535" spans="1:31" x14ac:dyDescent="0.4">
      <c r="A29535" s="8"/>
      <c r="B29535" s="7"/>
      <c r="AD29535" s="7"/>
      <c r="AE29535" s="7"/>
    </row>
    <row r="29536" spans="1:31" x14ac:dyDescent="0.4">
      <c r="A29536" s="8"/>
      <c r="B29536" s="7"/>
      <c r="AD29536" s="7"/>
      <c r="AE29536" s="7"/>
    </row>
    <row r="29537" spans="1:31" x14ac:dyDescent="0.4">
      <c r="A29537" s="8"/>
      <c r="B29537" s="7"/>
      <c r="AD29537" s="7"/>
      <c r="AE29537" s="7"/>
    </row>
    <row r="29538" spans="1:31" x14ac:dyDescent="0.4">
      <c r="A29538" s="8"/>
      <c r="B29538" s="7"/>
      <c r="AD29538" s="7"/>
    </row>
    <row r="29539" spans="1:31" x14ac:dyDescent="0.4">
      <c r="A29539" s="8"/>
      <c r="B29539" s="7"/>
      <c r="AD29539" s="7"/>
    </row>
    <row r="29540" spans="1:31" x14ac:dyDescent="0.4">
      <c r="A29540" s="8"/>
      <c r="B29540" s="7"/>
      <c r="AD29540" s="7"/>
      <c r="AE29540" s="7"/>
    </row>
    <row r="29541" spans="1:31" x14ac:dyDescent="0.4">
      <c r="A29541" s="8"/>
      <c r="B29541" s="7"/>
      <c r="AD29541" s="7"/>
      <c r="AE29541" s="7"/>
    </row>
    <row r="29542" spans="1:31" x14ac:dyDescent="0.4">
      <c r="A29542" s="8"/>
      <c r="B29542" s="7"/>
      <c r="AD29542" s="7"/>
      <c r="AE29542" s="7"/>
    </row>
    <row r="29543" spans="1:31" x14ac:dyDescent="0.4">
      <c r="A29543" s="8"/>
      <c r="B29543" s="7"/>
      <c r="AD29543" s="7"/>
      <c r="AE29543" s="7"/>
    </row>
    <row r="29544" spans="1:31" x14ac:dyDescent="0.4">
      <c r="A29544" s="8"/>
      <c r="B29544" s="7"/>
      <c r="AD29544" s="7"/>
      <c r="AE29544" s="7"/>
    </row>
    <row r="29545" spans="1:31" x14ac:dyDescent="0.4">
      <c r="A29545" s="8"/>
      <c r="B29545" s="7"/>
      <c r="AD29545" s="7"/>
      <c r="AE29545" s="7"/>
    </row>
    <row r="29546" spans="1:31" x14ac:dyDescent="0.4">
      <c r="A29546" s="8"/>
      <c r="B29546" s="7"/>
      <c r="AD29546" s="7"/>
      <c r="AE29546" s="7"/>
    </row>
    <row r="29547" spans="1:31" x14ac:dyDescent="0.4">
      <c r="A29547" s="8"/>
      <c r="B29547" s="7"/>
      <c r="AD29547" s="7"/>
      <c r="AE29547" s="7"/>
    </row>
    <row r="29548" spans="1:31" x14ac:dyDescent="0.4">
      <c r="A29548" s="8"/>
      <c r="B29548" s="7"/>
      <c r="AD29548" s="7"/>
    </row>
    <row r="29549" spans="1:31" x14ac:dyDescent="0.4">
      <c r="A29549" s="8"/>
      <c r="B29549" s="7"/>
      <c r="AD29549" s="7"/>
    </row>
    <row r="29550" spans="1:31" x14ac:dyDescent="0.4">
      <c r="A29550" s="8"/>
      <c r="B29550" s="7"/>
      <c r="AD29550" s="7"/>
      <c r="AE29550" s="7"/>
    </row>
    <row r="29551" spans="1:31" x14ac:dyDescent="0.4">
      <c r="A29551" s="8"/>
      <c r="B29551" s="7"/>
      <c r="AD29551" s="7"/>
      <c r="AE29551" s="7"/>
    </row>
    <row r="29552" spans="1:31" x14ac:dyDescent="0.4">
      <c r="A29552" s="8"/>
      <c r="B29552" s="7"/>
      <c r="AD29552" s="7"/>
      <c r="AE29552" s="7"/>
    </row>
    <row r="29553" spans="1:31" x14ac:dyDescent="0.4">
      <c r="A29553" s="8"/>
      <c r="B29553" s="7"/>
      <c r="AD29553" s="7"/>
      <c r="AE29553" s="7"/>
    </row>
    <row r="29554" spans="1:31" x14ac:dyDescent="0.4">
      <c r="A29554" s="8"/>
      <c r="B29554" s="7"/>
      <c r="AD29554" s="7"/>
      <c r="AE29554" s="7"/>
    </row>
    <row r="29555" spans="1:31" x14ac:dyDescent="0.4">
      <c r="A29555" s="8"/>
      <c r="B29555" s="7"/>
      <c r="AD29555" s="7"/>
    </row>
    <row r="29556" spans="1:31" x14ac:dyDescent="0.4">
      <c r="A29556" s="8"/>
      <c r="B29556" s="7"/>
      <c r="AD29556" s="7"/>
      <c r="AE29556" s="7"/>
    </row>
    <row r="29557" spans="1:31" x14ac:dyDescent="0.4">
      <c r="A29557" s="8"/>
      <c r="B29557" s="7"/>
      <c r="AD29557" s="7"/>
      <c r="AE29557" s="7"/>
    </row>
    <row r="29558" spans="1:31" x14ac:dyDescent="0.4">
      <c r="A29558" s="8"/>
      <c r="B29558" s="7"/>
      <c r="AD29558" s="7"/>
    </row>
    <row r="29559" spans="1:31" x14ac:dyDescent="0.4">
      <c r="A29559" s="8"/>
      <c r="B29559" s="7"/>
      <c r="AD29559" s="7"/>
      <c r="AE29559" s="7"/>
    </row>
    <row r="29560" spans="1:31" x14ac:dyDescent="0.4">
      <c r="A29560" s="8"/>
      <c r="B29560" s="7"/>
      <c r="AD29560" s="7"/>
      <c r="AE29560" s="7"/>
    </row>
    <row r="29561" spans="1:31" x14ac:dyDescent="0.4">
      <c r="A29561" s="8"/>
      <c r="B29561" s="7"/>
      <c r="AD29561" s="7"/>
      <c r="AE29561" s="7"/>
    </row>
    <row r="29562" spans="1:31" x14ac:dyDescent="0.4">
      <c r="A29562" s="8"/>
      <c r="B29562" s="7"/>
      <c r="AD29562" s="7"/>
      <c r="AE29562" s="7"/>
    </row>
    <row r="29563" spans="1:31" x14ac:dyDescent="0.4">
      <c r="A29563" s="8"/>
      <c r="B29563" s="7"/>
      <c r="AD29563" s="7"/>
      <c r="AE29563" s="7"/>
    </row>
    <row r="29564" spans="1:31" x14ac:dyDescent="0.4">
      <c r="A29564" s="8"/>
      <c r="B29564" s="7"/>
      <c r="AD29564" s="7"/>
      <c r="AE29564" s="7"/>
    </row>
    <row r="29565" spans="1:31" x14ac:dyDescent="0.4">
      <c r="A29565" s="8"/>
      <c r="B29565" s="7"/>
      <c r="AD29565" s="7"/>
      <c r="AE29565" s="7"/>
    </row>
    <row r="29566" spans="1:31" x14ac:dyDescent="0.4">
      <c r="A29566" s="8"/>
      <c r="B29566" s="7"/>
      <c r="AD29566" s="7"/>
      <c r="AE29566" s="7"/>
    </row>
    <row r="29567" spans="1:31" x14ac:dyDescent="0.4">
      <c r="A29567" s="8"/>
      <c r="B29567" s="7"/>
      <c r="AD29567" s="7"/>
    </row>
    <row r="29568" spans="1:31" x14ac:dyDescent="0.4">
      <c r="A29568" s="8"/>
      <c r="B29568" s="7"/>
      <c r="AD29568" s="7"/>
      <c r="AE29568" s="7"/>
    </row>
    <row r="29569" spans="1:31" x14ac:dyDescent="0.4">
      <c r="A29569" s="8"/>
      <c r="B29569" s="7"/>
      <c r="AD29569" s="7"/>
      <c r="AE29569" s="7"/>
    </row>
    <row r="29570" spans="1:31" x14ac:dyDescent="0.4">
      <c r="A29570" s="8"/>
      <c r="B29570" s="7"/>
      <c r="AD29570" s="7"/>
      <c r="AE29570" s="7"/>
    </row>
    <row r="29571" spans="1:31" x14ac:dyDescent="0.4">
      <c r="A29571" s="8"/>
      <c r="B29571" s="7"/>
      <c r="AD29571" s="7"/>
    </row>
    <row r="29572" spans="1:31" x14ac:dyDescent="0.4">
      <c r="A29572" s="8"/>
      <c r="B29572" s="7"/>
      <c r="AD29572" s="7"/>
      <c r="AE29572" s="7"/>
    </row>
    <row r="29573" spans="1:31" x14ac:dyDescent="0.4">
      <c r="A29573" s="8"/>
      <c r="B29573" s="7"/>
      <c r="AD29573" s="7"/>
    </row>
    <row r="29574" spans="1:31" x14ac:dyDescent="0.4">
      <c r="A29574" s="8"/>
      <c r="B29574" s="7"/>
      <c r="AD29574" s="7"/>
    </row>
    <row r="29575" spans="1:31" x14ac:dyDescent="0.4">
      <c r="A29575" s="8"/>
      <c r="B29575" s="7"/>
      <c r="AD29575" s="7"/>
      <c r="AE29575" s="7"/>
    </row>
    <row r="29576" spans="1:31" x14ac:dyDescent="0.4">
      <c r="A29576" s="8"/>
      <c r="B29576" s="7"/>
      <c r="AD29576" s="7"/>
      <c r="AE29576" s="7"/>
    </row>
    <row r="29577" spans="1:31" x14ac:dyDescent="0.4">
      <c r="A29577" s="8"/>
      <c r="B29577" s="7"/>
      <c r="AD29577" s="7"/>
      <c r="AE29577" s="7"/>
    </row>
    <row r="29578" spans="1:31" x14ac:dyDescent="0.4">
      <c r="A29578" s="8"/>
      <c r="B29578" s="7"/>
      <c r="AD29578" s="7"/>
      <c r="AE29578" s="7"/>
    </row>
    <row r="29579" spans="1:31" x14ac:dyDescent="0.4">
      <c r="A29579" s="8"/>
      <c r="B29579" s="7"/>
      <c r="AD29579" s="7"/>
      <c r="AE29579" s="7"/>
    </row>
    <row r="29580" spans="1:31" x14ac:dyDescent="0.4">
      <c r="A29580" s="8"/>
      <c r="B29580" s="7"/>
      <c r="AD29580" s="7"/>
    </row>
    <row r="29581" spans="1:31" x14ac:dyDescent="0.4">
      <c r="A29581" s="8"/>
      <c r="B29581" s="7"/>
      <c r="AD29581" s="7"/>
      <c r="AE29581" s="7"/>
    </row>
    <row r="29582" spans="1:31" x14ac:dyDescent="0.4">
      <c r="A29582" s="8"/>
      <c r="B29582" s="7"/>
      <c r="AD29582" s="7"/>
      <c r="AE29582" s="7"/>
    </row>
    <row r="29583" spans="1:31" x14ac:dyDescent="0.4">
      <c r="A29583" s="8"/>
      <c r="B29583" s="7"/>
      <c r="AD29583" s="7"/>
      <c r="AE29583" s="7"/>
    </row>
    <row r="29584" spans="1:31" x14ac:dyDescent="0.4">
      <c r="A29584" s="8"/>
      <c r="B29584" s="7"/>
      <c r="AD29584" s="7"/>
      <c r="AE29584" s="7"/>
    </row>
    <row r="29585" spans="1:31" x14ac:dyDescent="0.4">
      <c r="A29585" s="8"/>
      <c r="B29585" s="7"/>
      <c r="AD29585" s="7"/>
      <c r="AE29585" s="7"/>
    </row>
    <row r="29586" spans="1:31" x14ac:dyDescent="0.4">
      <c r="A29586" s="8"/>
      <c r="B29586" s="7"/>
      <c r="AD29586" s="7"/>
      <c r="AE29586" s="7"/>
    </row>
    <row r="29587" spans="1:31" x14ac:dyDescent="0.4">
      <c r="A29587" s="8"/>
      <c r="B29587" s="7"/>
      <c r="AD29587" s="7"/>
      <c r="AE29587" s="7"/>
    </row>
    <row r="29588" spans="1:31" x14ac:dyDescent="0.4">
      <c r="A29588" s="8"/>
      <c r="B29588" s="7"/>
      <c r="AD29588" s="7"/>
      <c r="AE29588" s="7"/>
    </row>
    <row r="29589" spans="1:31" x14ac:dyDescent="0.4">
      <c r="A29589" s="8"/>
      <c r="B29589" s="7"/>
      <c r="AD29589" s="7"/>
      <c r="AE29589" s="7"/>
    </row>
    <row r="29590" spans="1:31" x14ac:dyDescent="0.4">
      <c r="A29590" s="8"/>
      <c r="B29590" s="7"/>
      <c r="AD29590" s="7"/>
      <c r="AE29590" s="7"/>
    </row>
    <row r="29591" spans="1:31" x14ac:dyDescent="0.4">
      <c r="A29591" s="8"/>
      <c r="B29591" s="7"/>
      <c r="AD29591" s="7"/>
      <c r="AE29591" s="7"/>
    </row>
    <row r="29592" spans="1:31" x14ac:dyDescent="0.4">
      <c r="A29592" s="8"/>
      <c r="B29592" s="7"/>
      <c r="AD29592" s="7"/>
      <c r="AE29592" s="7"/>
    </row>
    <row r="29593" spans="1:31" x14ac:dyDescent="0.4">
      <c r="A29593" s="8"/>
      <c r="B29593" s="7"/>
      <c r="AD29593" s="7"/>
      <c r="AE29593" s="7"/>
    </row>
    <row r="29594" spans="1:31" x14ac:dyDescent="0.4">
      <c r="A29594" s="8"/>
      <c r="B29594" s="7"/>
      <c r="AD29594" s="7"/>
    </row>
    <row r="29595" spans="1:31" x14ac:dyDescent="0.4">
      <c r="A29595" s="8"/>
      <c r="B29595" s="7"/>
      <c r="AD29595" s="7"/>
      <c r="AE29595" s="7"/>
    </row>
    <row r="29596" spans="1:31" x14ac:dyDescent="0.4">
      <c r="A29596" s="8"/>
      <c r="B29596" s="7"/>
      <c r="AD29596" s="7"/>
      <c r="AE29596" s="7"/>
    </row>
    <row r="29597" spans="1:31" x14ac:dyDescent="0.4">
      <c r="A29597" s="8"/>
      <c r="B29597" s="7"/>
      <c r="AD29597" s="7"/>
      <c r="AE29597" s="7"/>
    </row>
    <row r="29598" spans="1:31" x14ac:dyDescent="0.4">
      <c r="A29598" s="8"/>
      <c r="B29598" s="7"/>
      <c r="AD29598" s="7"/>
      <c r="AE29598" s="7"/>
    </row>
    <row r="29599" spans="1:31" x14ac:dyDescent="0.4">
      <c r="A29599" s="8"/>
      <c r="B29599" s="7"/>
      <c r="AD29599" s="7"/>
      <c r="AE29599" s="7"/>
    </row>
    <row r="29600" spans="1:31" x14ac:dyDescent="0.4">
      <c r="A29600" s="8"/>
      <c r="B29600" s="7"/>
      <c r="AD29600" s="7"/>
    </row>
    <row r="29601" spans="1:31" x14ac:dyDescent="0.4">
      <c r="A29601" s="8"/>
      <c r="B29601" s="7"/>
      <c r="AD29601" s="7"/>
      <c r="AE29601" s="7"/>
    </row>
    <row r="29602" spans="1:31" x14ac:dyDescent="0.4">
      <c r="A29602" s="8"/>
      <c r="B29602" s="7"/>
      <c r="AD29602" s="7"/>
      <c r="AE29602" s="7"/>
    </row>
    <row r="29603" spans="1:31" x14ac:dyDescent="0.4">
      <c r="A29603" s="8"/>
      <c r="B29603" s="7"/>
      <c r="AD29603" s="7"/>
      <c r="AE29603" s="7"/>
    </row>
    <row r="29604" spans="1:31" x14ac:dyDescent="0.4">
      <c r="A29604" s="8"/>
      <c r="B29604" s="7"/>
      <c r="AD29604" s="7"/>
      <c r="AE29604" s="7"/>
    </row>
    <row r="29605" spans="1:31" x14ac:dyDescent="0.4">
      <c r="A29605" s="8"/>
      <c r="B29605" s="7"/>
      <c r="AD29605" s="7"/>
      <c r="AE29605" s="7"/>
    </row>
    <row r="29606" spans="1:31" x14ac:dyDescent="0.4">
      <c r="A29606" s="8"/>
      <c r="B29606" s="7"/>
      <c r="AD29606" s="7"/>
      <c r="AE29606" s="7"/>
    </row>
    <row r="29607" spans="1:31" x14ac:dyDescent="0.4">
      <c r="A29607" s="8"/>
      <c r="B29607" s="7"/>
      <c r="AD29607" s="7"/>
      <c r="AE29607" s="7"/>
    </row>
    <row r="29608" spans="1:31" x14ac:dyDescent="0.4">
      <c r="A29608" s="8"/>
      <c r="B29608" s="7"/>
      <c r="AD29608" s="7"/>
      <c r="AE29608" s="7"/>
    </row>
    <row r="29609" spans="1:31" x14ac:dyDescent="0.4">
      <c r="A29609" s="8"/>
      <c r="B29609" s="7"/>
      <c r="AD29609" s="7"/>
    </row>
    <row r="29610" spans="1:31" x14ac:dyDescent="0.4">
      <c r="A29610" s="8"/>
      <c r="B29610" s="7"/>
      <c r="AD29610" s="7"/>
      <c r="AE29610" s="7"/>
    </row>
    <row r="29611" spans="1:31" x14ac:dyDescent="0.4">
      <c r="A29611" s="8"/>
      <c r="B29611" s="7"/>
      <c r="AD29611" s="7"/>
      <c r="AE29611" s="7"/>
    </row>
    <row r="29612" spans="1:31" x14ac:dyDescent="0.4">
      <c r="A29612" s="8"/>
      <c r="B29612" s="7"/>
      <c r="AD29612" s="7"/>
      <c r="AE29612" s="7"/>
    </row>
    <row r="29613" spans="1:31" x14ac:dyDescent="0.4">
      <c r="A29613" s="8"/>
      <c r="B29613" s="7"/>
      <c r="AD29613" s="7"/>
    </row>
    <row r="29614" spans="1:31" x14ac:dyDescent="0.4">
      <c r="A29614" s="8"/>
      <c r="B29614" s="7"/>
      <c r="AD29614" s="7"/>
      <c r="AE29614" s="7"/>
    </row>
    <row r="29615" spans="1:31" x14ac:dyDescent="0.4">
      <c r="A29615" s="8"/>
      <c r="B29615" s="7"/>
      <c r="AD29615" s="7"/>
      <c r="AE29615" s="7"/>
    </row>
    <row r="29616" spans="1:31" x14ac:dyDescent="0.4">
      <c r="A29616" s="8"/>
      <c r="B29616" s="7"/>
      <c r="AD29616" s="7"/>
      <c r="AE29616" s="7"/>
    </row>
    <row r="29617" spans="1:31" x14ac:dyDescent="0.4">
      <c r="A29617" s="8"/>
      <c r="B29617" s="7"/>
      <c r="AD29617" s="7"/>
    </row>
    <row r="29618" spans="1:31" x14ac:dyDescent="0.4">
      <c r="A29618" s="8"/>
      <c r="B29618" s="7"/>
      <c r="AD29618" s="7"/>
      <c r="AE29618" s="7"/>
    </row>
    <row r="29619" spans="1:31" x14ac:dyDescent="0.4">
      <c r="A29619" s="8"/>
      <c r="B29619" s="7"/>
      <c r="AD29619" s="7"/>
    </row>
    <row r="29620" spans="1:31" x14ac:dyDescent="0.4">
      <c r="A29620" s="8"/>
      <c r="B29620" s="7"/>
      <c r="AD29620" s="7"/>
      <c r="AE29620" s="7"/>
    </row>
    <row r="29621" spans="1:31" x14ac:dyDescent="0.4">
      <c r="A29621" s="8"/>
      <c r="B29621" s="7"/>
      <c r="AD29621" s="7"/>
      <c r="AE29621" s="7"/>
    </row>
    <row r="29622" spans="1:31" x14ac:dyDescent="0.4">
      <c r="A29622" s="8"/>
      <c r="B29622" s="7"/>
      <c r="AD29622" s="7"/>
      <c r="AE29622" s="7"/>
    </row>
    <row r="29623" spans="1:31" x14ac:dyDescent="0.4">
      <c r="A29623" s="8"/>
      <c r="B29623" s="7"/>
      <c r="AD29623" s="7"/>
      <c r="AE29623" s="7"/>
    </row>
    <row r="29624" spans="1:31" x14ac:dyDescent="0.4">
      <c r="A29624" s="8"/>
      <c r="B29624" s="7"/>
      <c r="AD29624" s="7"/>
      <c r="AE29624" s="7"/>
    </row>
    <row r="29625" spans="1:31" x14ac:dyDescent="0.4">
      <c r="A29625" s="8"/>
      <c r="B29625" s="7"/>
      <c r="AD29625" s="7"/>
      <c r="AE29625" s="7"/>
    </row>
    <row r="29626" spans="1:31" x14ac:dyDescent="0.4">
      <c r="A29626" s="8"/>
      <c r="B29626" s="7"/>
      <c r="AD29626" s="7"/>
      <c r="AE29626" s="7"/>
    </row>
    <row r="29627" spans="1:31" x14ac:dyDescent="0.4">
      <c r="A29627" s="8"/>
      <c r="B29627" s="7"/>
      <c r="AD29627" s="7"/>
      <c r="AE29627" s="7"/>
    </row>
    <row r="29628" spans="1:31" x14ac:dyDescent="0.4">
      <c r="A29628" s="8"/>
      <c r="B29628" s="7"/>
      <c r="AD29628" s="7"/>
      <c r="AE29628" s="7"/>
    </row>
    <row r="29629" spans="1:31" x14ac:dyDescent="0.4">
      <c r="A29629" s="8"/>
      <c r="B29629" s="7"/>
      <c r="AD29629" s="7"/>
    </row>
    <row r="29630" spans="1:31" x14ac:dyDescent="0.4">
      <c r="A29630" s="8"/>
      <c r="B29630" s="7"/>
      <c r="AD29630" s="7"/>
      <c r="AE29630" s="7"/>
    </row>
    <row r="29631" spans="1:31" x14ac:dyDescent="0.4">
      <c r="A29631" s="8"/>
      <c r="B29631" s="7"/>
      <c r="AD29631" s="7"/>
      <c r="AE29631" s="7"/>
    </row>
    <row r="29632" spans="1:31" x14ac:dyDescent="0.4">
      <c r="A29632" s="8"/>
      <c r="B29632" s="7"/>
      <c r="AD29632" s="7"/>
      <c r="AE29632" s="7"/>
    </row>
    <row r="29633" spans="1:31" x14ac:dyDescent="0.4">
      <c r="A29633" s="8"/>
      <c r="B29633" s="7"/>
      <c r="AD29633" s="7"/>
      <c r="AE29633" s="7"/>
    </row>
    <row r="29634" spans="1:31" x14ac:dyDescent="0.4">
      <c r="A29634" s="8"/>
      <c r="B29634" s="7"/>
      <c r="AD29634" s="7"/>
      <c r="AE29634" s="7"/>
    </row>
    <row r="29635" spans="1:31" x14ac:dyDescent="0.4">
      <c r="A29635" s="8"/>
      <c r="B29635" s="7"/>
      <c r="AD29635" s="7"/>
      <c r="AE29635" s="7"/>
    </row>
    <row r="29636" spans="1:31" x14ac:dyDescent="0.4">
      <c r="A29636" s="8"/>
      <c r="B29636" s="7"/>
      <c r="AD29636" s="7"/>
      <c r="AE29636" s="7"/>
    </row>
    <row r="29637" spans="1:31" x14ac:dyDescent="0.4">
      <c r="A29637" s="8"/>
      <c r="B29637" s="7"/>
      <c r="AD29637" s="7"/>
      <c r="AE29637" s="7"/>
    </row>
    <row r="29638" spans="1:31" x14ac:dyDescent="0.4">
      <c r="A29638" s="8"/>
      <c r="B29638" s="7"/>
      <c r="AD29638" s="7"/>
      <c r="AE29638" s="7"/>
    </row>
    <row r="29639" spans="1:31" x14ac:dyDescent="0.4">
      <c r="A29639" s="8"/>
      <c r="B29639" s="7"/>
      <c r="AD29639" s="7"/>
      <c r="AE29639" s="7"/>
    </row>
    <row r="29640" spans="1:31" x14ac:dyDescent="0.4">
      <c r="A29640" s="8"/>
      <c r="B29640" s="7"/>
      <c r="AD29640" s="7"/>
      <c r="AE29640" s="7"/>
    </row>
    <row r="29641" spans="1:31" x14ac:dyDescent="0.4">
      <c r="A29641" s="8"/>
      <c r="B29641" s="7"/>
      <c r="AD29641" s="7"/>
      <c r="AE29641" s="7"/>
    </row>
    <row r="29642" spans="1:31" x14ac:dyDescent="0.4">
      <c r="A29642" s="8"/>
      <c r="B29642" s="7"/>
      <c r="AD29642" s="7"/>
      <c r="AE29642" s="7"/>
    </row>
    <row r="29643" spans="1:31" x14ac:dyDescent="0.4">
      <c r="A29643" s="8"/>
      <c r="B29643" s="7"/>
      <c r="AD29643" s="7"/>
      <c r="AE29643" s="7"/>
    </row>
    <row r="29644" spans="1:31" x14ac:dyDescent="0.4">
      <c r="A29644" s="8"/>
      <c r="B29644" s="7"/>
      <c r="AD29644" s="7"/>
      <c r="AE29644" s="7"/>
    </row>
    <row r="29645" spans="1:31" x14ac:dyDescent="0.4">
      <c r="A29645" s="8"/>
      <c r="B29645" s="7"/>
      <c r="AD29645" s="7"/>
      <c r="AE29645" s="7"/>
    </row>
    <row r="29646" spans="1:31" x14ac:dyDescent="0.4">
      <c r="A29646" s="8"/>
      <c r="B29646" s="7"/>
      <c r="AD29646" s="7"/>
      <c r="AE29646" s="7"/>
    </row>
    <row r="29647" spans="1:31" x14ac:dyDescent="0.4">
      <c r="A29647" s="8"/>
      <c r="B29647" s="7"/>
      <c r="AD29647" s="7"/>
    </row>
    <row r="29648" spans="1:31" x14ac:dyDescent="0.4">
      <c r="A29648" s="8"/>
      <c r="B29648" s="7"/>
      <c r="AD29648" s="7"/>
    </row>
    <row r="29649" spans="1:31" x14ac:dyDescent="0.4">
      <c r="A29649" s="8"/>
      <c r="B29649" s="7"/>
      <c r="AD29649" s="7"/>
    </row>
    <row r="29650" spans="1:31" x14ac:dyDescent="0.4">
      <c r="A29650" s="8"/>
      <c r="B29650" s="7"/>
      <c r="AD29650" s="7"/>
      <c r="AE29650" s="7"/>
    </row>
    <row r="29651" spans="1:31" x14ac:dyDescent="0.4">
      <c r="A29651" s="8"/>
      <c r="B29651" s="7"/>
      <c r="AD29651" s="7"/>
      <c r="AE29651" s="7"/>
    </row>
    <row r="29652" spans="1:31" x14ac:dyDescent="0.4">
      <c r="A29652" s="8"/>
      <c r="B29652" s="7"/>
      <c r="AD29652" s="7"/>
      <c r="AE29652" s="7"/>
    </row>
    <row r="29653" spans="1:31" x14ac:dyDescent="0.4">
      <c r="A29653" s="8"/>
      <c r="B29653" s="7"/>
      <c r="AD29653" s="7"/>
    </row>
    <row r="29654" spans="1:31" x14ac:dyDescent="0.4">
      <c r="A29654" s="8"/>
      <c r="B29654" s="7"/>
      <c r="AD29654" s="7"/>
      <c r="AE29654" s="7"/>
    </row>
    <row r="29655" spans="1:31" x14ac:dyDescent="0.4">
      <c r="A29655" s="8"/>
      <c r="B29655" s="7"/>
      <c r="AD29655" s="7"/>
      <c r="AE29655" s="7"/>
    </row>
    <row r="29656" spans="1:31" x14ac:dyDescent="0.4">
      <c r="A29656" s="8"/>
      <c r="B29656" s="7"/>
      <c r="AD29656" s="7"/>
      <c r="AE29656" s="7"/>
    </row>
    <row r="29657" spans="1:31" x14ac:dyDescent="0.4">
      <c r="A29657" s="8"/>
      <c r="B29657" s="7"/>
      <c r="AD29657" s="7"/>
      <c r="AE29657" s="7"/>
    </row>
    <row r="29658" spans="1:31" x14ac:dyDescent="0.4">
      <c r="A29658" s="8"/>
      <c r="B29658" s="7"/>
      <c r="AD29658" s="7"/>
      <c r="AE29658" s="7"/>
    </row>
    <row r="29659" spans="1:31" x14ac:dyDescent="0.4">
      <c r="A29659" s="8"/>
      <c r="B29659" s="7"/>
      <c r="AD29659" s="7"/>
      <c r="AE29659" s="7"/>
    </row>
    <row r="29660" spans="1:31" x14ac:dyDescent="0.4">
      <c r="A29660" s="8"/>
      <c r="B29660" s="7"/>
      <c r="AD29660" s="7"/>
      <c r="AE29660" s="7"/>
    </row>
    <row r="29661" spans="1:31" x14ac:dyDescent="0.4">
      <c r="A29661" s="8"/>
      <c r="B29661" s="7"/>
      <c r="AD29661" s="7"/>
      <c r="AE29661" s="7"/>
    </row>
    <row r="29662" spans="1:31" x14ac:dyDescent="0.4">
      <c r="A29662" s="8"/>
      <c r="B29662" s="7"/>
      <c r="AD29662" s="7"/>
      <c r="AE29662" s="7"/>
    </row>
    <row r="29663" spans="1:31" x14ac:dyDescent="0.4">
      <c r="A29663" s="8"/>
      <c r="B29663" s="7"/>
      <c r="AD29663" s="7"/>
      <c r="AE29663" s="7"/>
    </row>
    <row r="29664" spans="1:31" x14ac:dyDescent="0.4">
      <c r="A29664" s="8"/>
      <c r="B29664" s="7"/>
      <c r="AD29664" s="7"/>
    </row>
    <row r="29665" spans="1:31" x14ac:dyDescent="0.4">
      <c r="A29665" s="8"/>
      <c r="B29665" s="7"/>
      <c r="AD29665" s="7"/>
      <c r="AE29665" s="7"/>
    </row>
    <row r="29666" spans="1:31" x14ac:dyDescent="0.4">
      <c r="A29666" s="8"/>
      <c r="B29666" s="7"/>
      <c r="AD29666" s="7"/>
      <c r="AE29666" s="7"/>
    </row>
    <row r="29667" spans="1:31" x14ac:dyDescent="0.4">
      <c r="A29667" s="8"/>
      <c r="B29667" s="7"/>
      <c r="AD29667" s="7"/>
      <c r="AE29667" s="7"/>
    </row>
    <row r="29668" spans="1:31" x14ac:dyDescent="0.4">
      <c r="A29668" s="8"/>
      <c r="B29668" s="7"/>
      <c r="AD29668" s="7"/>
      <c r="AE29668" s="7"/>
    </row>
    <row r="29669" spans="1:31" x14ac:dyDescent="0.4">
      <c r="A29669" s="8"/>
      <c r="B29669" s="7"/>
      <c r="AD29669" s="7"/>
      <c r="AE29669" s="7"/>
    </row>
    <row r="29670" spans="1:31" x14ac:dyDescent="0.4">
      <c r="A29670" s="8"/>
      <c r="B29670" s="7"/>
      <c r="AD29670" s="7"/>
      <c r="AE29670" s="7"/>
    </row>
    <row r="29671" spans="1:31" x14ac:dyDescent="0.4">
      <c r="A29671" s="8"/>
      <c r="B29671" s="7"/>
      <c r="AD29671" s="7"/>
      <c r="AE29671" s="7"/>
    </row>
    <row r="29672" spans="1:31" x14ac:dyDescent="0.4">
      <c r="A29672" s="8"/>
      <c r="B29672" s="7"/>
      <c r="AD29672" s="7"/>
      <c r="AE29672" s="7"/>
    </row>
    <row r="29673" spans="1:31" x14ac:dyDescent="0.4">
      <c r="A29673" s="8"/>
      <c r="B29673" s="7"/>
      <c r="AD29673" s="7"/>
      <c r="AE29673" s="7"/>
    </row>
    <row r="29674" spans="1:31" x14ac:dyDescent="0.4">
      <c r="A29674" s="8"/>
      <c r="B29674" s="7"/>
      <c r="AD29674" s="7"/>
      <c r="AE29674" s="7"/>
    </row>
    <row r="29675" spans="1:31" x14ac:dyDescent="0.4">
      <c r="A29675" s="8"/>
      <c r="B29675" s="7"/>
      <c r="AD29675" s="7"/>
      <c r="AE29675" s="7"/>
    </row>
    <row r="29676" spans="1:31" x14ac:dyDescent="0.4">
      <c r="A29676" s="8"/>
      <c r="B29676" s="7"/>
      <c r="AD29676" s="7"/>
      <c r="AE29676" s="7"/>
    </row>
    <row r="29677" spans="1:31" x14ac:dyDescent="0.4">
      <c r="A29677" s="8"/>
      <c r="B29677" s="7"/>
      <c r="AD29677" s="7"/>
      <c r="AE29677" s="7"/>
    </row>
    <row r="29678" spans="1:31" x14ac:dyDescent="0.4">
      <c r="A29678" s="8"/>
      <c r="B29678" s="7"/>
      <c r="AD29678" s="7"/>
      <c r="AE29678" s="7"/>
    </row>
    <row r="29679" spans="1:31" x14ac:dyDescent="0.4">
      <c r="A29679" s="8"/>
      <c r="B29679" s="7"/>
      <c r="AD29679" s="7"/>
      <c r="AE29679" s="7"/>
    </row>
    <row r="29680" spans="1:31" x14ac:dyDescent="0.4">
      <c r="A29680" s="8"/>
      <c r="B29680" s="7"/>
      <c r="AD29680" s="7"/>
    </row>
    <row r="29681" spans="1:31" x14ac:dyDescent="0.4">
      <c r="A29681" s="8"/>
      <c r="B29681" s="7"/>
      <c r="AD29681" s="7"/>
      <c r="AE29681" s="7"/>
    </row>
    <row r="29682" spans="1:31" x14ac:dyDescent="0.4">
      <c r="A29682" s="8"/>
      <c r="B29682" s="7"/>
      <c r="AD29682" s="7"/>
      <c r="AE29682" s="7"/>
    </row>
    <row r="29683" spans="1:31" x14ac:dyDescent="0.4">
      <c r="A29683" s="8"/>
      <c r="B29683" s="7"/>
      <c r="AD29683" s="7"/>
      <c r="AE29683" s="7"/>
    </row>
    <row r="29684" spans="1:31" x14ac:dyDescent="0.4">
      <c r="A29684" s="8"/>
      <c r="B29684" s="7"/>
      <c r="AD29684" s="7"/>
    </row>
    <row r="29685" spans="1:31" x14ac:dyDescent="0.4">
      <c r="A29685" s="8"/>
      <c r="B29685" s="7"/>
      <c r="AD29685" s="7"/>
      <c r="AE29685" s="7"/>
    </row>
    <row r="29686" spans="1:31" x14ac:dyDescent="0.4">
      <c r="A29686" s="8"/>
      <c r="B29686" s="7"/>
      <c r="AD29686" s="7"/>
      <c r="AE29686" s="7"/>
    </row>
    <row r="29687" spans="1:31" x14ac:dyDescent="0.4">
      <c r="A29687" s="8"/>
      <c r="B29687" s="7"/>
      <c r="AD29687" s="7"/>
      <c r="AE29687" s="7"/>
    </row>
    <row r="29688" spans="1:31" x14ac:dyDescent="0.4">
      <c r="A29688" s="8"/>
      <c r="B29688" s="7"/>
      <c r="AD29688" s="7"/>
      <c r="AE29688" s="7"/>
    </row>
    <row r="29689" spans="1:31" x14ac:dyDescent="0.4">
      <c r="A29689" s="8"/>
      <c r="B29689" s="7"/>
      <c r="AD29689" s="7"/>
      <c r="AE29689" s="7"/>
    </row>
    <row r="29690" spans="1:31" x14ac:dyDescent="0.4">
      <c r="A29690" s="8"/>
      <c r="B29690" s="7"/>
      <c r="AD29690" s="7"/>
      <c r="AE29690" s="7"/>
    </row>
    <row r="29691" spans="1:31" x14ac:dyDescent="0.4">
      <c r="A29691" s="8"/>
      <c r="B29691" s="7"/>
      <c r="AD29691" s="7"/>
      <c r="AE29691" s="7"/>
    </row>
    <row r="29692" spans="1:31" x14ac:dyDescent="0.4">
      <c r="A29692" s="8"/>
      <c r="B29692" s="7"/>
      <c r="AD29692" s="7"/>
      <c r="AE29692" s="7"/>
    </row>
    <row r="29693" spans="1:31" x14ac:dyDescent="0.4">
      <c r="A29693" s="8"/>
      <c r="B29693" s="7"/>
      <c r="AD29693" s="7"/>
      <c r="AE29693" s="7"/>
    </row>
    <row r="29694" spans="1:31" x14ac:dyDescent="0.4">
      <c r="A29694" s="8"/>
      <c r="B29694" s="7"/>
      <c r="AD29694" s="7"/>
      <c r="AE29694" s="7"/>
    </row>
    <row r="29695" spans="1:31" x14ac:dyDescent="0.4">
      <c r="A29695" s="8"/>
      <c r="B29695" s="7"/>
      <c r="AD29695" s="7"/>
      <c r="AE29695" s="7"/>
    </row>
    <row r="29696" spans="1:31" x14ac:dyDescent="0.4">
      <c r="A29696" s="8"/>
      <c r="B29696" s="7"/>
      <c r="AD29696" s="7"/>
      <c r="AE29696" s="7"/>
    </row>
    <row r="29697" spans="1:31" x14ac:dyDescent="0.4">
      <c r="A29697" s="8"/>
      <c r="B29697" s="7"/>
      <c r="AD29697" s="7"/>
    </row>
    <row r="29698" spans="1:31" x14ac:dyDescent="0.4">
      <c r="A29698" s="8"/>
      <c r="B29698" s="7"/>
      <c r="AD29698" s="7"/>
      <c r="AE29698" s="7"/>
    </row>
    <row r="29699" spans="1:31" x14ac:dyDescent="0.4">
      <c r="A29699" s="8"/>
      <c r="B29699" s="7"/>
      <c r="AD29699" s="7"/>
      <c r="AE29699" s="7"/>
    </row>
    <row r="29700" spans="1:31" x14ac:dyDescent="0.4">
      <c r="A29700" s="8"/>
      <c r="B29700" s="7"/>
      <c r="AD29700" s="7"/>
      <c r="AE29700" s="7"/>
    </row>
    <row r="29701" spans="1:31" x14ac:dyDescent="0.4">
      <c r="A29701" s="8"/>
      <c r="B29701" s="7"/>
      <c r="AD29701" s="7"/>
      <c r="AE29701" s="7"/>
    </row>
    <row r="29702" spans="1:31" x14ac:dyDescent="0.4">
      <c r="A29702" s="8"/>
      <c r="B29702" s="7"/>
      <c r="AD29702" s="7"/>
      <c r="AE29702" s="7"/>
    </row>
    <row r="29703" spans="1:31" x14ac:dyDescent="0.4">
      <c r="A29703" s="8"/>
      <c r="B29703" s="7"/>
      <c r="AD29703" s="7"/>
      <c r="AE29703" s="7"/>
    </row>
    <row r="29704" spans="1:31" x14ac:dyDescent="0.4">
      <c r="A29704" s="8"/>
      <c r="B29704" s="7"/>
      <c r="AD29704" s="7"/>
      <c r="AE29704" s="7"/>
    </row>
    <row r="29705" spans="1:31" x14ac:dyDescent="0.4">
      <c r="A29705" s="8"/>
      <c r="B29705" s="7"/>
      <c r="AD29705" s="7"/>
      <c r="AE29705" s="7"/>
    </row>
    <row r="29706" spans="1:31" x14ac:dyDescent="0.4">
      <c r="A29706" s="8"/>
      <c r="B29706" s="7"/>
      <c r="AD29706" s="7"/>
      <c r="AE29706" s="7"/>
    </row>
    <row r="29707" spans="1:31" x14ac:dyDescent="0.4">
      <c r="A29707" s="8"/>
      <c r="B29707" s="7"/>
      <c r="AD29707" s="7"/>
      <c r="AE29707" s="7"/>
    </row>
    <row r="29708" spans="1:31" x14ac:dyDescent="0.4">
      <c r="A29708" s="8"/>
      <c r="B29708" s="7"/>
      <c r="AD29708" s="7"/>
    </row>
    <row r="29709" spans="1:31" x14ac:dyDescent="0.4">
      <c r="A29709" s="8"/>
      <c r="B29709" s="7"/>
      <c r="AD29709" s="7"/>
      <c r="AE29709" s="7"/>
    </row>
    <row r="29710" spans="1:31" x14ac:dyDescent="0.4">
      <c r="A29710" s="8"/>
      <c r="B29710" s="7"/>
      <c r="AD29710" s="7"/>
    </row>
    <row r="29711" spans="1:31" x14ac:dyDescent="0.4">
      <c r="A29711" s="8"/>
      <c r="B29711" s="7"/>
      <c r="AD29711" s="7"/>
      <c r="AE29711" s="7"/>
    </row>
    <row r="29712" spans="1:31" x14ac:dyDescent="0.4">
      <c r="A29712" s="8"/>
      <c r="B29712" s="7"/>
      <c r="AD29712" s="7"/>
    </row>
    <row r="29713" spans="1:31" x14ac:dyDescent="0.4">
      <c r="A29713" s="8"/>
      <c r="B29713" s="7"/>
      <c r="AD29713" s="7"/>
      <c r="AE29713" s="7"/>
    </row>
    <row r="29714" spans="1:31" x14ac:dyDescent="0.4">
      <c r="A29714" s="8"/>
      <c r="B29714" s="7"/>
      <c r="AD29714" s="7"/>
    </row>
    <row r="29715" spans="1:31" x14ac:dyDescent="0.4">
      <c r="A29715" s="8"/>
      <c r="B29715" s="7"/>
      <c r="AD29715" s="7"/>
    </row>
    <row r="29716" spans="1:31" x14ac:dyDescent="0.4">
      <c r="A29716" s="8"/>
      <c r="B29716" s="7"/>
      <c r="AD29716" s="7"/>
    </row>
    <row r="29717" spans="1:31" x14ac:dyDescent="0.4">
      <c r="A29717" s="8"/>
      <c r="B29717" s="7"/>
      <c r="AD29717" s="7"/>
      <c r="AE29717" s="7"/>
    </row>
    <row r="29718" spans="1:31" x14ac:dyDescent="0.4">
      <c r="A29718" s="8"/>
      <c r="B29718" s="7"/>
      <c r="AD29718" s="7"/>
      <c r="AE29718" s="7"/>
    </row>
    <row r="29719" spans="1:31" x14ac:dyDescent="0.4">
      <c r="A29719" s="8"/>
      <c r="B29719" s="7"/>
      <c r="AD29719" s="7"/>
      <c r="AE29719" s="7"/>
    </row>
    <row r="29720" spans="1:31" x14ac:dyDescent="0.4">
      <c r="A29720" s="8"/>
      <c r="B29720" s="7"/>
      <c r="AD29720" s="7"/>
      <c r="AE29720" s="7"/>
    </row>
    <row r="29721" spans="1:31" x14ac:dyDescent="0.4">
      <c r="A29721" s="8"/>
      <c r="B29721" s="7"/>
      <c r="AD29721" s="7"/>
      <c r="AE29721" s="7"/>
    </row>
    <row r="29722" spans="1:31" x14ac:dyDescent="0.4">
      <c r="A29722" s="8"/>
      <c r="B29722" s="7"/>
      <c r="AD29722" s="7"/>
      <c r="AE29722" s="7"/>
    </row>
    <row r="29723" spans="1:31" x14ac:dyDescent="0.4">
      <c r="A29723" s="8"/>
      <c r="B29723" s="7"/>
      <c r="AD29723" s="7"/>
      <c r="AE29723" s="7"/>
    </row>
    <row r="29724" spans="1:31" x14ac:dyDescent="0.4">
      <c r="A29724" s="8"/>
      <c r="B29724" s="7"/>
      <c r="AD29724" s="7"/>
    </row>
    <row r="29725" spans="1:31" x14ac:dyDescent="0.4">
      <c r="A29725" s="8"/>
      <c r="B29725" s="7"/>
      <c r="AD29725" s="7"/>
      <c r="AE29725" s="7"/>
    </row>
    <row r="29726" spans="1:31" x14ac:dyDescent="0.4">
      <c r="A29726" s="8"/>
      <c r="B29726" s="7"/>
      <c r="AD29726" s="7"/>
      <c r="AE29726" s="7"/>
    </row>
    <row r="29727" spans="1:31" x14ac:dyDescent="0.4">
      <c r="A29727" s="8"/>
      <c r="B29727" s="7"/>
      <c r="AD29727" s="7"/>
      <c r="AE29727" s="7"/>
    </row>
    <row r="29728" spans="1:31" x14ac:dyDescent="0.4">
      <c r="A29728" s="8"/>
      <c r="B29728" s="7"/>
      <c r="AD29728" s="7"/>
      <c r="AE29728" s="7"/>
    </row>
    <row r="29729" spans="1:31" x14ac:dyDescent="0.4">
      <c r="A29729" s="8"/>
      <c r="B29729" s="7"/>
      <c r="AD29729" s="7"/>
      <c r="AE29729" s="7"/>
    </row>
    <row r="29730" spans="1:31" x14ac:dyDescent="0.4">
      <c r="A29730" s="8"/>
      <c r="B29730" s="7"/>
      <c r="AD29730" s="7"/>
      <c r="AE29730" s="7"/>
    </row>
    <row r="29731" spans="1:31" x14ac:dyDescent="0.4">
      <c r="A29731" s="8"/>
      <c r="B29731" s="7"/>
      <c r="AD29731" s="7"/>
    </row>
    <row r="29732" spans="1:31" x14ac:dyDescent="0.4">
      <c r="A29732" s="8"/>
      <c r="B29732" s="7"/>
      <c r="AD29732" s="7"/>
      <c r="AE29732" s="7"/>
    </row>
    <row r="29733" spans="1:31" x14ac:dyDescent="0.4">
      <c r="A29733" s="8"/>
      <c r="B29733" s="7"/>
      <c r="AD29733" s="7"/>
      <c r="AE29733" s="7"/>
    </row>
    <row r="29734" spans="1:31" x14ac:dyDescent="0.4">
      <c r="A29734" s="8"/>
      <c r="B29734" s="7"/>
      <c r="AD29734" s="7"/>
      <c r="AE29734" s="7"/>
    </row>
    <row r="29735" spans="1:31" x14ac:dyDescent="0.4">
      <c r="A29735" s="8"/>
      <c r="B29735" s="7"/>
      <c r="AD29735" s="7"/>
      <c r="AE29735" s="7"/>
    </row>
    <row r="29736" spans="1:31" x14ac:dyDescent="0.4">
      <c r="A29736" s="8"/>
      <c r="B29736" s="7"/>
      <c r="AD29736" s="7"/>
    </row>
    <row r="29737" spans="1:31" x14ac:dyDescent="0.4">
      <c r="A29737" s="8"/>
      <c r="B29737" s="7"/>
      <c r="AD29737" s="7"/>
      <c r="AE29737" s="7"/>
    </row>
    <row r="29738" spans="1:31" x14ac:dyDescent="0.4">
      <c r="A29738" s="8"/>
      <c r="B29738" s="7"/>
      <c r="AD29738" s="7"/>
      <c r="AE29738" s="7"/>
    </row>
    <row r="29739" spans="1:31" x14ac:dyDescent="0.4">
      <c r="A29739" s="8"/>
      <c r="B29739" s="7"/>
      <c r="AD29739" s="7"/>
    </row>
    <row r="29740" spans="1:31" x14ac:dyDescent="0.4">
      <c r="A29740" s="8"/>
      <c r="B29740" s="7"/>
      <c r="AD29740" s="7"/>
      <c r="AE29740" s="7"/>
    </row>
    <row r="29741" spans="1:31" x14ac:dyDescent="0.4">
      <c r="A29741" s="8"/>
      <c r="B29741" s="7"/>
      <c r="AD29741" s="7"/>
      <c r="AE29741" s="7"/>
    </row>
    <row r="29742" spans="1:31" x14ac:dyDescent="0.4">
      <c r="A29742" s="8"/>
      <c r="B29742" s="7"/>
      <c r="AD29742" s="7"/>
      <c r="AE29742" s="7"/>
    </row>
    <row r="29743" spans="1:31" x14ac:dyDescent="0.4">
      <c r="A29743" s="8"/>
      <c r="B29743" s="7"/>
      <c r="AD29743" s="7"/>
      <c r="AE29743" s="7"/>
    </row>
    <row r="29744" spans="1:31" x14ac:dyDescent="0.4">
      <c r="A29744" s="8"/>
      <c r="B29744" s="7"/>
      <c r="AD29744" s="7"/>
      <c r="AE29744" s="7"/>
    </row>
    <row r="29745" spans="1:31" x14ac:dyDescent="0.4">
      <c r="A29745" s="8"/>
      <c r="B29745" s="7"/>
      <c r="AD29745" s="7"/>
      <c r="AE29745" s="7"/>
    </row>
    <row r="29746" spans="1:31" x14ac:dyDescent="0.4">
      <c r="A29746" s="8"/>
      <c r="B29746" s="7"/>
      <c r="AD29746" s="7"/>
      <c r="AE29746" s="7"/>
    </row>
    <row r="29747" spans="1:31" x14ac:dyDescent="0.4">
      <c r="A29747" s="8"/>
      <c r="B29747" s="7"/>
      <c r="AD29747" s="7"/>
      <c r="AE29747" s="7"/>
    </row>
    <row r="29748" spans="1:31" x14ac:dyDescent="0.4">
      <c r="A29748" s="8"/>
      <c r="B29748" s="7"/>
      <c r="AD29748" s="7"/>
      <c r="AE29748" s="7"/>
    </row>
    <row r="29749" spans="1:31" x14ac:dyDescent="0.4">
      <c r="A29749" s="8"/>
      <c r="B29749" s="7"/>
      <c r="AD29749" s="7"/>
      <c r="AE29749" s="7"/>
    </row>
    <row r="29750" spans="1:31" x14ac:dyDescent="0.4">
      <c r="A29750" s="8"/>
      <c r="B29750" s="7"/>
      <c r="AD29750" s="7"/>
      <c r="AE29750" s="7"/>
    </row>
    <row r="29751" spans="1:31" x14ac:dyDescent="0.4">
      <c r="A29751" s="8"/>
      <c r="B29751" s="7"/>
      <c r="AD29751" s="7"/>
      <c r="AE29751" s="7"/>
    </row>
    <row r="29752" spans="1:31" x14ac:dyDescent="0.4">
      <c r="A29752" s="8"/>
      <c r="B29752" s="7"/>
      <c r="AD29752" s="7"/>
      <c r="AE29752" s="7"/>
    </row>
    <row r="29753" spans="1:31" x14ac:dyDescent="0.4">
      <c r="A29753" s="8"/>
      <c r="B29753" s="7"/>
      <c r="AD29753" s="7"/>
      <c r="AE29753" s="7"/>
    </row>
    <row r="29754" spans="1:31" x14ac:dyDescent="0.4">
      <c r="A29754" s="8"/>
      <c r="B29754" s="7"/>
      <c r="AD29754" s="7"/>
    </row>
    <row r="29755" spans="1:31" x14ac:dyDescent="0.4">
      <c r="A29755" s="8"/>
      <c r="B29755" s="7"/>
      <c r="AD29755" s="7"/>
      <c r="AE29755" s="7"/>
    </row>
    <row r="29756" spans="1:31" x14ac:dyDescent="0.4">
      <c r="A29756" s="8"/>
      <c r="B29756" s="7"/>
      <c r="AD29756" s="7"/>
      <c r="AE29756" s="7"/>
    </row>
    <row r="29757" spans="1:31" x14ac:dyDescent="0.4">
      <c r="A29757" s="8"/>
      <c r="B29757" s="7"/>
      <c r="AD29757" s="7"/>
      <c r="AE29757" s="7"/>
    </row>
    <row r="29758" spans="1:31" x14ac:dyDescent="0.4">
      <c r="A29758" s="8"/>
      <c r="B29758" s="7"/>
      <c r="AD29758" s="7"/>
      <c r="AE29758" s="7"/>
    </row>
    <row r="29759" spans="1:31" x14ac:dyDescent="0.4">
      <c r="A29759" s="8"/>
      <c r="B29759" s="7"/>
      <c r="AD29759" s="7"/>
      <c r="AE29759" s="7"/>
    </row>
    <row r="29760" spans="1:31" x14ac:dyDescent="0.4">
      <c r="A29760" s="8"/>
      <c r="B29760" s="7"/>
      <c r="AD29760" s="7"/>
      <c r="AE29760" s="7"/>
    </row>
    <row r="29761" spans="1:31" x14ac:dyDescent="0.4">
      <c r="A29761" s="8"/>
      <c r="B29761" s="7"/>
      <c r="AD29761" s="7"/>
      <c r="AE29761" s="7"/>
    </row>
    <row r="29762" spans="1:31" x14ac:dyDescent="0.4">
      <c r="A29762" s="8"/>
      <c r="B29762" s="7"/>
      <c r="AD29762" s="7"/>
      <c r="AE29762" s="7"/>
    </row>
    <row r="29763" spans="1:31" x14ac:dyDescent="0.4">
      <c r="A29763" s="8"/>
      <c r="B29763" s="7"/>
      <c r="AD29763" s="7"/>
      <c r="AE29763" s="7"/>
    </row>
    <row r="29764" spans="1:31" x14ac:dyDescent="0.4">
      <c r="A29764" s="8"/>
      <c r="B29764" s="7"/>
      <c r="AD29764" s="7"/>
      <c r="AE29764" s="7"/>
    </row>
    <row r="29765" spans="1:31" x14ac:dyDescent="0.4">
      <c r="A29765" s="8"/>
      <c r="B29765" s="7"/>
      <c r="AD29765" s="7"/>
      <c r="AE29765" s="7"/>
    </row>
    <row r="29766" spans="1:31" x14ac:dyDescent="0.4">
      <c r="A29766" s="8"/>
      <c r="B29766" s="7"/>
      <c r="AD29766" s="7"/>
    </row>
    <row r="29767" spans="1:31" x14ac:dyDescent="0.4">
      <c r="A29767" s="8"/>
      <c r="B29767" s="7"/>
      <c r="AD29767" s="7"/>
      <c r="AE29767" s="7"/>
    </row>
    <row r="29768" spans="1:31" x14ac:dyDescent="0.4">
      <c r="A29768" s="8"/>
      <c r="B29768" s="7"/>
      <c r="AD29768" s="7"/>
      <c r="AE29768" s="7"/>
    </row>
    <row r="29769" spans="1:31" x14ac:dyDescent="0.4">
      <c r="A29769" s="8"/>
      <c r="B29769" s="7"/>
      <c r="AD29769" s="7"/>
      <c r="AE29769" s="7"/>
    </row>
    <row r="29770" spans="1:31" x14ac:dyDescent="0.4">
      <c r="A29770" s="8"/>
      <c r="B29770" s="7"/>
      <c r="AD29770" s="7"/>
      <c r="AE29770" s="7"/>
    </row>
    <row r="29771" spans="1:31" x14ac:dyDescent="0.4">
      <c r="A29771" s="8"/>
      <c r="B29771" s="7"/>
      <c r="AD29771" s="7"/>
      <c r="AE29771" s="7"/>
    </row>
    <row r="29772" spans="1:31" x14ac:dyDescent="0.4">
      <c r="A29772" s="8"/>
      <c r="B29772" s="7"/>
      <c r="AD29772" s="7"/>
      <c r="AE29772" s="7"/>
    </row>
    <row r="29773" spans="1:31" x14ac:dyDescent="0.4">
      <c r="A29773" s="8"/>
      <c r="B29773" s="7"/>
      <c r="AD29773" s="7"/>
      <c r="AE29773" s="7"/>
    </row>
    <row r="29774" spans="1:31" x14ac:dyDescent="0.4">
      <c r="A29774" s="8"/>
      <c r="B29774" s="7"/>
      <c r="AD29774" s="7"/>
      <c r="AE29774" s="7"/>
    </row>
    <row r="29775" spans="1:31" x14ac:dyDescent="0.4">
      <c r="A29775" s="8"/>
      <c r="B29775" s="7"/>
      <c r="AD29775" s="7"/>
      <c r="AE29775" s="7"/>
    </row>
    <row r="29776" spans="1:31" x14ac:dyDescent="0.4">
      <c r="A29776" s="8"/>
      <c r="B29776" s="7"/>
      <c r="AD29776" s="7"/>
      <c r="AE29776" s="7"/>
    </row>
    <row r="29777" spans="1:31" x14ac:dyDescent="0.4">
      <c r="A29777" s="8"/>
      <c r="B29777" s="7"/>
      <c r="AD29777" s="7"/>
      <c r="AE29777" s="7"/>
    </row>
    <row r="29778" spans="1:31" x14ac:dyDescent="0.4">
      <c r="A29778" s="8"/>
      <c r="B29778" s="7"/>
      <c r="AD29778" s="7"/>
    </row>
    <row r="29779" spans="1:31" x14ac:dyDescent="0.4">
      <c r="A29779" s="8"/>
      <c r="B29779" s="7"/>
      <c r="AD29779" s="7"/>
      <c r="AE29779" s="7"/>
    </row>
    <row r="29780" spans="1:31" x14ac:dyDescent="0.4">
      <c r="A29780" s="8"/>
      <c r="B29780" s="7"/>
      <c r="AD29780" s="7"/>
    </row>
    <row r="29781" spans="1:31" x14ac:dyDescent="0.4">
      <c r="A29781" s="8"/>
      <c r="B29781" s="7"/>
      <c r="AD29781" s="7"/>
      <c r="AE29781" s="7"/>
    </row>
    <row r="29782" spans="1:31" x14ac:dyDescent="0.4">
      <c r="A29782" s="8"/>
      <c r="B29782" s="7"/>
      <c r="AD29782" s="7"/>
    </row>
    <row r="29783" spans="1:31" x14ac:dyDescent="0.4">
      <c r="A29783" s="8"/>
      <c r="B29783" s="7"/>
      <c r="AD29783" s="7"/>
      <c r="AE29783" s="7"/>
    </row>
    <row r="29784" spans="1:31" x14ac:dyDescent="0.4">
      <c r="A29784" s="8"/>
      <c r="B29784" s="7"/>
      <c r="AD29784" s="7"/>
      <c r="AE29784" s="7"/>
    </row>
    <row r="29785" spans="1:31" x14ac:dyDescent="0.4">
      <c r="A29785" s="8"/>
      <c r="B29785" s="7"/>
      <c r="AD29785" s="7"/>
      <c r="AE29785" s="7"/>
    </row>
    <row r="29786" spans="1:31" x14ac:dyDescent="0.4">
      <c r="A29786" s="8"/>
      <c r="B29786" s="7"/>
      <c r="AD29786" s="7"/>
      <c r="AE29786" s="7"/>
    </row>
    <row r="29787" spans="1:31" x14ac:dyDescent="0.4">
      <c r="A29787" s="8"/>
      <c r="B29787" s="7"/>
      <c r="AD29787" s="7"/>
      <c r="AE29787" s="7"/>
    </row>
    <row r="29788" spans="1:31" x14ac:dyDescent="0.4">
      <c r="A29788" s="8"/>
      <c r="B29788" s="7"/>
      <c r="AD29788" s="7"/>
      <c r="AE29788" s="7"/>
    </row>
    <row r="29789" spans="1:31" x14ac:dyDescent="0.4">
      <c r="A29789" s="8"/>
      <c r="B29789" s="7"/>
      <c r="AD29789" s="7"/>
      <c r="AE29789" s="7"/>
    </row>
    <row r="29790" spans="1:31" x14ac:dyDescent="0.4">
      <c r="A29790" s="8"/>
      <c r="B29790" s="7"/>
      <c r="AD29790" s="7"/>
    </row>
    <row r="29791" spans="1:31" x14ac:dyDescent="0.4">
      <c r="A29791" s="8"/>
      <c r="B29791" s="7"/>
      <c r="AD29791" s="7"/>
      <c r="AE29791" s="7"/>
    </row>
    <row r="29792" spans="1:31" x14ac:dyDescent="0.4">
      <c r="A29792" s="8"/>
      <c r="B29792" s="7"/>
      <c r="AD29792" s="7"/>
      <c r="AE29792" s="7"/>
    </row>
    <row r="29793" spans="1:31" x14ac:dyDescent="0.4">
      <c r="A29793" s="8"/>
      <c r="B29793" s="7"/>
      <c r="AD29793" s="7"/>
      <c r="AE29793" s="7"/>
    </row>
    <row r="29794" spans="1:31" x14ac:dyDescent="0.4">
      <c r="A29794" s="8"/>
      <c r="B29794" s="7"/>
      <c r="AD29794" s="7"/>
      <c r="AE29794" s="7"/>
    </row>
    <row r="29795" spans="1:31" x14ac:dyDescent="0.4">
      <c r="A29795" s="8"/>
      <c r="B29795" s="7"/>
      <c r="AD29795" s="7"/>
      <c r="AE29795" s="7"/>
    </row>
    <row r="29796" spans="1:31" x14ac:dyDescent="0.4">
      <c r="A29796" s="8"/>
      <c r="B29796" s="7"/>
      <c r="AD29796" s="7"/>
      <c r="AE29796" s="7"/>
    </row>
    <row r="29797" spans="1:31" x14ac:dyDescent="0.4">
      <c r="A29797" s="8"/>
      <c r="B29797" s="7"/>
      <c r="AD29797" s="7"/>
      <c r="AE29797" s="7"/>
    </row>
    <row r="29798" spans="1:31" x14ac:dyDescent="0.4">
      <c r="A29798" s="8"/>
      <c r="B29798" s="7"/>
      <c r="AD29798" s="7"/>
      <c r="AE29798" s="7"/>
    </row>
    <row r="29799" spans="1:31" x14ac:dyDescent="0.4">
      <c r="A29799" s="8"/>
      <c r="B29799" s="7"/>
      <c r="AD29799" s="7"/>
      <c r="AE29799" s="7"/>
    </row>
    <row r="29800" spans="1:31" x14ac:dyDescent="0.4">
      <c r="A29800" s="8"/>
      <c r="B29800" s="7"/>
      <c r="AD29800" s="7"/>
      <c r="AE29800" s="7"/>
    </row>
    <row r="29801" spans="1:31" x14ac:dyDescent="0.4">
      <c r="A29801" s="8"/>
      <c r="B29801" s="7"/>
      <c r="AD29801" s="7"/>
      <c r="AE29801" s="7"/>
    </row>
    <row r="29802" spans="1:31" x14ac:dyDescent="0.4">
      <c r="A29802" s="8"/>
      <c r="B29802" s="7"/>
      <c r="AD29802" s="7"/>
      <c r="AE29802" s="7"/>
    </row>
    <row r="29803" spans="1:31" x14ac:dyDescent="0.4">
      <c r="A29803" s="8"/>
      <c r="B29803" s="7"/>
      <c r="AD29803" s="7"/>
      <c r="AE29803" s="7"/>
    </row>
    <row r="29804" spans="1:31" x14ac:dyDescent="0.4">
      <c r="A29804" s="8"/>
      <c r="B29804" s="7"/>
      <c r="AD29804" s="7"/>
    </row>
    <row r="29805" spans="1:31" x14ac:dyDescent="0.4">
      <c r="A29805" s="8"/>
      <c r="B29805" s="7"/>
      <c r="AD29805" s="7"/>
      <c r="AE29805" s="7"/>
    </row>
    <row r="29806" spans="1:31" x14ac:dyDescent="0.4">
      <c r="A29806" s="8"/>
      <c r="B29806" s="7"/>
      <c r="AD29806" s="7"/>
      <c r="AE29806" s="7"/>
    </row>
    <row r="29807" spans="1:31" x14ac:dyDescent="0.4">
      <c r="A29807" s="8"/>
      <c r="B29807" s="7"/>
      <c r="AD29807" s="7"/>
      <c r="AE29807" s="7"/>
    </row>
    <row r="29808" spans="1:31" x14ac:dyDescent="0.4">
      <c r="A29808" s="8"/>
      <c r="B29808" s="7"/>
      <c r="AD29808" s="7"/>
      <c r="AE29808" s="7"/>
    </row>
    <row r="29809" spans="1:31" x14ac:dyDescent="0.4">
      <c r="A29809" s="8"/>
      <c r="B29809" s="7"/>
      <c r="AD29809" s="7"/>
      <c r="AE29809" s="7"/>
    </row>
    <row r="29810" spans="1:31" x14ac:dyDescent="0.4">
      <c r="A29810" s="8"/>
      <c r="B29810" s="7"/>
      <c r="AD29810" s="7"/>
      <c r="AE29810" s="7"/>
    </row>
    <row r="29811" spans="1:31" x14ac:dyDescent="0.4">
      <c r="A29811" s="8"/>
      <c r="B29811" s="7"/>
      <c r="AD29811" s="7"/>
      <c r="AE29811" s="7"/>
    </row>
    <row r="29812" spans="1:31" x14ac:dyDescent="0.4">
      <c r="A29812" s="8"/>
      <c r="B29812" s="7"/>
      <c r="AD29812" s="7"/>
      <c r="AE29812" s="7"/>
    </row>
    <row r="29813" spans="1:31" x14ac:dyDescent="0.4">
      <c r="A29813" s="8"/>
      <c r="B29813" s="7"/>
      <c r="AD29813" s="7"/>
    </row>
    <row r="29814" spans="1:31" x14ac:dyDescent="0.4">
      <c r="A29814" s="8"/>
      <c r="B29814" s="7"/>
      <c r="AD29814" s="7"/>
      <c r="AE29814" s="7"/>
    </row>
    <row r="29815" spans="1:31" x14ac:dyDescent="0.4">
      <c r="A29815" s="8"/>
      <c r="B29815" s="7"/>
      <c r="AD29815" s="7"/>
      <c r="AE29815" s="7"/>
    </row>
    <row r="29816" spans="1:31" x14ac:dyDescent="0.4">
      <c r="A29816" s="8"/>
      <c r="B29816" s="7"/>
      <c r="AD29816" s="7"/>
      <c r="AE29816" s="7"/>
    </row>
    <row r="29817" spans="1:31" x14ac:dyDescent="0.4">
      <c r="A29817" s="8"/>
      <c r="B29817" s="7"/>
      <c r="AD29817" s="7"/>
      <c r="AE29817" s="7"/>
    </row>
    <row r="29818" spans="1:31" x14ac:dyDescent="0.4">
      <c r="A29818" s="8"/>
      <c r="B29818" s="7"/>
      <c r="AD29818" s="7"/>
      <c r="AE29818" s="7"/>
    </row>
    <row r="29819" spans="1:31" x14ac:dyDescent="0.4">
      <c r="A29819" s="8"/>
      <c r="B29819" s="7"/>
      <c r="AD29819" s="7"/>
    </row>
    <row r="29820" spans="1:31" x14ac:dyDescent="0.4">
      <c r="A29820" s="8"/>
      <c r="B29820" s="7"/>
      <c r="AD29820" s="7"/>
      <c r="AE29820" s="7"/>
    </row>
    <row r="29821" spans="1:31" x14ac:dyDescent="0.4">
      <c r="A29821" s="8"/>
      <c r="B29821" s="7"/>
      <c r="AD29821" s="7"/>
      <c r="AE29821" s="7"/>
    </row>
    <row r="29822" spans="1:31" x14ac:dyDescent="0.4">
      <c r="A29822" s="8"/>
      <c r="B29822" s="7"/>
      <c r="AD29822" s="7"/>
      <c r="AE29822" s="7"/>
    </row>
    <row r="29823" spans="1:31" x14ac:dyDescent="0.4">
      <c r="A29823" s="8"/>
      <c r="B29823" s="7"/>
      <c r="AD29823" s="7"/>
      <c r="AE29823" s="7"/>
    </row>
    <row r="29824" spans="1:31" x14ac:dyDescent="0.4">
      <c r="A29824" s="8"/>
      <c r="B29824" s="7"/>
      <c r="AD29824" s="7"/>
      <c r="AE29824" s="7"/>
    </row>
    <row r="29825" spans="1:31" x14ac:dyDescent="0.4">
      <c r="A29825" s="8"/>
      <c r="B29825" s="7"/>
      <c r="AD29825" s="7"/>
      <c r="AE29825" s="7"/>
    </row>
    <row r="29826" spans="1:31" x14ac:dyDescent="0.4">
      <c r="A29826" s="8"/>
      <c r="B29826" s="7"/>
      <c r="AD29826" s="7"/>
      <c r="AE29826" s="7"/>
    </row>
    <row r="29827" spans="1:31" x14ac:dyDescent="0.4">
      <c r="A29827" s="8"/>
      <c r="B29827" s="7"/>
      <c r="AD29827" s="7"/>
      <c r="AE29827" s="7"/>
    </row>
    <row r="29828" spans="1:31" x14ac:dyDescent="0.4">
      <c r="A29828" s="8"/>
      <c r="B29828" s="7"/>
      <c r="AD29828" s="7"/>
      <c r="AE29828" s="7"/>
    </row>
    <row r="29829" spans="1:31" x14ac:dyDescent="0.4">
      <c r="A29829" s="8"/>
      <c r="B29829" s="7"/>
      <c r="AD29829" s="7"/>
      <c r="AE29829" s="7"/>
    </row>
    <row r="29830" spans="1:31" x14ac:dyDescent="0.4">
      <c r="A29830" s="8"/>
      <c r="B29830" s="7"/>
      <c r="AD29830" s="7"/>
      <c r="AE29830" s="7"/>
    </row>
    <row r="29831" spans="1:31" x14ac:dyDescent="0.4">
      <c r="A29831" s="8"/>
      <c r="B29831" s="7"/>
      <c r="AD29831" s="7"/>
      <c r="AE29831" s="7"/>
    </row>
    <row r="29832" spans="1:31" x14ac:dyDescent="0.4">
      <c r="A29832" s="8"/>
      <c r="B29832" s="7"/>
      <c r="AD29832" s="7"/>
      <c r="AE29832" s="7"/>
    </row>
    <row r="29833" spans="1:31" x14ac:dyDescent="0.4">
      <c r="A29833" s="8"/>
      <c r="B29833" s="7"/>
      <c r="AD29833" s="7"/>
      <c r="AE29833" s="7"/>
    </row>
    <row r="29834" spans="1:31" x14ac:dyDescent="0.4">
      <c r="A29834" s="8"/>
      <c r="B29834" s="7"/>
      <c r="AD29834" s="7"/>
    </row>
    <row r="29835" spans="1:31" x14ac:dyDescent="0.4">
      <c r="A29835" s="8"/>
      <c r="B29835" s="7"/>
      <c r="AD29835" s="7"/>
      <c r="AE29835" s="7"/>
    </row>
    <row r="29836" spans="1:31" x14ac:dyDescent="0.4">
      <c r="A29836" s="8"/>
      <c r="B29836" s="7"/>
      <c r="AD29836" s="7"/>
      <c r="AE29836" s="7"/>
    </row>
    <row r="29837" spans="1:31" x14ac:dyDescent="0.4">
      <c r="A29837" s="8"/>
      <c r="B29837" s="7"/>
      <c r="AD29837" s="7"/>
      <c r="AE29837" s="7"/>
    </row>
    <row r="29838" spans="1:31" x14ac:dyDescent="0.4">
      <c r="A29838" s="8"/>
      <c r="B29838" s="7"/>
      <c r="AD29838" s="7"/>
      <c r="AE29838" s="7"/>
    </row>
    <row r="29839" spans="1:31" x14ac:dyDescent="0.4">
      <c r="A29839" s="8"/>
      <c r="B29839" s="7"/>
      <c r="AD29839" s="7"/>
      <c r="AE29839" s="7"/>
    </row>
    <row r="29840" spans="1:31" x14ac:dyDescent="0.4">
      <c r="A29840" s="8"/>
      <c r="B29840" s="7"/>
      <c r="AD29840" s="7"/>
      <c r="AE29840" s="7"/>
    </row>
    <row r="29841" spans="1:31" x14ac:dyDescent="0.4">
      <c r="A29841" s="8"/>
      <c r="B29841" s="7"/>
      <c r="AD29841" s="7"/>
      <c r="AE29841" s="7"/>
    </row>
    <row r="29842" spans="1:31" x14ac:dyDescent="0.4">
      <c r="A29842" s="8"/>
      <c r="B29842" s="7"/>
      <c r="AD29842" s="7"/>
      <c r="AE29842" s="7"/>
    </row>
    <row r="29843" spans="1:31" x14ac:dyDescent="0.4">
      <c r="A29843" s="8"/>
      <c r="B29843" s="7"/>
      <c r="AD29843" s="7"/>
      <c r="AE29843" s="7"/>
    </row>
    <row r="29844" spans="1:31" x14ac:dyDescent="0.4">
      <c r="A29844" s="8"/>
      <c r="B29844" s="7"/>
      <c r="AD29844" s="7"/>
      <c r="AE29844" s="7"/>
    </row>
    <row r="29845" spans="1:31" x14ac:dyDescent="0.4">
      <c r="A29845" s="8"/>
      <c r="B29845" s="7"/>
      <c r="AD29845" s="7"/>
      <c r="AE29845" s="7"/>
    </row>
    <row r="29846" spans="1:31" x14ac:dyDescent="0.4">
      <c r="A29846" s="8"/>
      <c r="B29846" s="7"/>
      <c r="AD29846" s="7"/>
    </row>
    <row r="29847" spans="1:31" x14ac:dyDescent="0.4">
      <c r="A29847" s="8"/>
      <c r="B29847" s="7"/>
      <c r="AD29847" s="7"/>
      <c r="AE29847" s="7"/>
    </row>
    <row r="29848" spans="1:31" x14ac:dyDescent="0.4">
      <c r="A29848" s="8"/>
      <c r="B29848" s="7"/>
      <c r="AD29848" s="7"/>
      <c r="AE29848" s="7"/>
    </row>
    <row r="29849" spans="1:31" x14ac:dyDescent="0.4">
      <c r="A29849" s="8"/>
      <c r="B29849" s="7"/>
      <c r="AD29849" s="7"/>
      <c r="AE29849" s="7"/>
    </row>
    <row r="29850" spans="1:31" x14ac:dyDescent="0.4">
      <c r="A29850" s="8"/>
      <c r="B29850" s="7"/>
      <c r="AD29850" s="7"/>
      <c r="AE29850" s="7"/>
    </row>
    <row r="29851" spans="1:31" x14ac:dyDescent="0.4">
      <c r="A29851" s="8"/>
      <c r="B29851" s="7"/>
      <c r="AD29851" s="7"/>
      <c r="AE29851" s="7"/>
    </row>
    <row r="29852" spans="1:31" x14ac:dyDescent="0.4">
      <c r="A29852" s="8"/>
      <c r="B29852" s="7"/>
      <c r="AD29852" s="7"/>
      <c r="AE29852" s="7"/>
    </row>
    <row r="29853" spans="1:31" x14ac:dyDescent="0.4">
      <c r="A29853" s="8"/>
      <c r="B29853" s="7"/>
      <c r="AD29853" s="7"/>
      <c r="AE29853" s="7"/>
    </row>
    <row r="29854" spans="1:31" x14ac:dyDescent="0.4">
      <c r="A29854" s="8"/>
      <c r="B29854" s="7"/>
      <c r="AD29854" s="7"/>
      <c r="AE29854" s="7"/>
    </row>
    <row r="29855" spans="1:31" x14ac:dyDescent="0.4">
      <c r="A29855" s="8"/>
      <c r="B29855" s="7"/>
      <c r="AD29855" s="7"/>
      <c r="AE29855" s="7"/>
    </row>
    <row r="29856" spans="1:31" x14ac:dyDescent="0.4">
      <c r="A29856" s="8"/>
      <c r="B29856" s="7"/>
      <c r="AD29856" s="7"/>
      <c r="AE29856" s="7"/>
    </row>
    <row r="29857" spans="1:31" x14ac:dyDescent="0.4">
      <c r="A29857" s="8"/>
      <c r="B29857" s="7"/>
      <c r="AD29857" s="7"/>
      <c r="AE29857" s="7"/>
    </row>
    <row r="29858" spans="1:31" x14ac:dyDescent="0.4">
      <c r="A29858" s="8"/>
      <c r="B29858" s="7"/>
      <c r="AD29858" s="7"/>
      <c r="AE29858" s="7"/>
    </row>
    <row r="29859" spans="1:31" x14ac:dyDescent="0.4">
      <c r="A29859" s="8"/>
      <c r="B29859" s="7"/>
      <c r="AD29859" s="7"/>
      <c r="AE29859" s="7"/>
    </row>
    <row r="29860" spans="1:31" x14ac:dyDescent="0.4">
      <c r="A29860" s="8"/>
      <c r="B29860" s="7"/>
      <c r="AD29860" s="7"/>
    </row>
    <row r="29861" spans="1:31" x14ac:dyDescent="0.4">
      <c r="A29861" s="8"/>
      <c r="B29861" s="7"/>
      <c r="AD29861" s="7"/>
      <c r="AE29861" s="7"/>
    </row>
    <row r="29862" spans="1:31" x14ac:dyDescent="0.4">
      <c r="A29862" s="8"/>
      <c r="B29862" s="7"/>
      <c r="AD29862" s="7"/>
      <c r="AE29862" s="7"/>
    </row>
    <row r="29863" spans="1:31" x14ac:dyDescent="0.4">
      <c r="A29863" s="8"/>
      <c r="B29863" s="7"/>
      <c r="AD29863" s="7"/>
    </row>
    <row r="29864" spans="1:31" x14ac:dyDescent="0.4">
      <c r="A29864" s="8"/>
      <c r="B29864" s="7"/>
      <c r="AD29864" s="7"/>
      <c r="AE29864" s="7"/>
    </row>
    <row r="29865" spans="1:31" x14ac:dyDescent="0.4">
      <c r="A29865" s="8"/>
      <c r="B29865" s="7"/>
      <c r="AD29865" s="7"/>
      <c r="AE29865" s="7"/>
    </row>
    <row r="29866" spans="1:31" x14ac:dyDescent="0.4">
      <c r="A29866" s="8"/>
      <c r="B29866" s="7"/>
      <c r="AD29866" s="7"/>
      <c r="AE29866" s="7"/>
    </row>
    <row r="29867" spans="1:31" x14ac:dyDescent="0.4">
      <c r="A29867" s="8"/>
      <c r="B29867" s="7"/>
      <c r="AD29867" s="7"/>
      <c r="AE29867" s="7"/>
    </row>
    <row r="29868" spans="1:31" x14ac:dyDescent="0.4">
      <c r="A29868" s="8"/>
      <c r="B29868" s="7"/>
      <c r="AD29868" s="7"/>
      <c r="AE29868" s="7"/>
    </row>
    <row r="29869" spans="1:31" x14ac:dyDescent="0.4">
      <c r="A29869" s="8"/>
      <c r="B29869" s="7"/>
      <c r="AD29869" s="7"/>
      <c r="AE29869" s="7"/>
    </row>
    <row r="29870" spans="1:31" x14ac:dyDescent="0.4">
      <c r="A29870" s="8"/>
      <c r="B29870" s="7"/>
      <c r="AD29870" s="7"/>
      <c r="AE29870" s="7"/>
    </row>
    <row r="29871" spans="1:31" x14ac:dyDescent="0.4">
      <c r="A29871" s="8"/>
      <c r="B29871" s="7"/>
      <c r="AD29871" s="7"/>
    </row>
    <row r="29872" spans="1:31" x14ac:dyDescent="0.4">
      <c r="A29872" s="8"/>
      <c r="B29872" s="7"/>
      <c r="AD29872" s="7"/>
      <c r="AE29872" s="7"/>
    </row>
    <row r="29873" spans="1:31" x14ac:dyDescent="0.4">
      <c r="A29873" s="8"/>
      <c r="B29873" s="7"/>
      <c r="AD29873" s="7"/>
      <c r="AE29873" s="7"/>
    </row>
    <row r="29874" spans="1:31" x14ac:dyDescent="0.4">
      <c r="A29874" s="8"/>
      <c r="B29874" s="7"/>
      <c r="AD29874" s="7"/>
      <c r="AE29874" s="7"/>
    </row>
    <row r="29875" spans="1:31" x14ac:dyDescent="0.4">
      <c r="A29875" s="8"/>
      <c r="B29875" s="7"/>
      <c r="AD29875" s="7"/>
      <c r="AE29875" s="7"/>
    </row>
    <row r="29876" spans="1:31" x14ac:dyDescent="0.4">
      <c r="A29876" s="8"/>
      <c r="B29876" s="7"/>
      <c r="AD29876" s="7"/>
      <c r="AE29876" s="7"/>
    </row>
    <row r="29877" spans="1:31" x14ac:dyDescent="0.4">
      <c r="A29877" s="8"/>
      <c r="B29877" s="7"/>
      <c r="AD29877" s="7"/>
      <c r="AE29877" s="7"/>
    </row>
    <row r="29878" spans="1:31" x14ac:dyDescent="0.4">
      <c r="A29878" s="8"/>
      <c r="B29878" s="7"/>
      <c r="AD29878" s="7"/>
      <c r="AE29878" s="7"/>
    </row>
    <row r="29879" spans="1:31" x14ac:dyDescent="0.4">
      <c r="A29879" s="8"/>
      <c r="B29879" s="7"/>
      <c r="AD29879" s="7"/>
      <c r="AE29879" s="7"/>
    </row>
    <row r="29880" spans="1:31" x14ac:dyDescent="0.4">
      <c r="A29880" s="8"/>
      <c r="B29880" s="7"/>
      <c r="AD29880" s="7"/>
      <c r="AE29880" s="7"/>
    </row>
    <row r="29881" spans="1:31" x14ac:dyDescent="0.4">
      <c r="A29881" s="8"/>
      <c r="B29881" s="7"/>
      <c r="AD29881" s="7"/>
    </row>
    <row r="29882" spans="1:31" x14ac:dyDescent="0.4">
      <c r="A29882" s="8"/>
      <c r="B29882" s="7"/>
      <c r="AD29882" s="7"/>
      <c r="AE29882" s="7"/>
    </row>
    <row r="29883" spans="1:31" x14ac:dyDescent="0.4">
      <c r="A29883" s="8"/>
      <c r="B29883" s="7"/>
      <c r="AD29883" s="7"/>
      <c r="AE29883" s="7"/>
    </row>
    <row r="29884" spans="1:31" x14ac:dyDescent="0.4">
      <c r="A29884" s="8"/>
      <c r="B29884" s="7"/>
      <c r="AD29884" s="7"/>
    </row>
    <row r="29885" spans="1:31" x14ac:dyDescent="0.4">
      <c r="A29885" s="8"/>
      <c r="B29885" s="7"/>
      <c r="AD29885" s="7"/>
      <c r="AE29885" s="7"/>
    </row>
    <row r="29886" spans="1:31" x14ac:dyDescent="0.4">
      <c r="A29886" s="8"/>
      <c r="B29886" s="7"/>
      <c r="AD29886" s="7"/>
      <c r="AE29886" s="7"/>
    </row>
    <row r="29887" spans="1:31" x14ac:dyDescent="0.4">
      <c r="A29887" s="8"/>
      <c r="B29887" s="7"/>
      <c r="AD29887" s="7"/>
      <c r="AE29887" s="7"/>
    </row>
    <row r="29888" spans="1:31" x14ac:dyDescent="0.4">
      <c r="A29888" s="8"/>
      <c r="B29888" s="7"/>
      <c r="AD29888" s="7"/>
      <c r="AE29888" s="7"/>
    </row>
    <row r="29889" spans="1:31" x14ac:dyDescent="0.4">
      <c r="A29889" s="8"/>
      <c r="B29889" s="7"/>
      <c r="AD29889" s="7"/>
      <c r="AE29889" s="7"/>
    </row>
    <row r="29890" spans="1:31" x14ac:dyDescent="0.4">
      <c r="A29890" s="8"/>
      <c r="B29890" s="7"/>
      <c r="AD29890" s="7"/>
      <c r="AE29890" s="7"/>
    </row>
    <row r="29891" spans="1:31" x14ac:dyDescent="0.4">
      <c r="A29891" s="8"/>
      <c r="B29891" s="7"/>
      <c r="AD29891" s="7"/>
      <c r="AE29891" s="7"/>
    </row>
    <row r="29892" spans="1:31" x14ac:dyDescent="0.4">
      <c r="A29892" s="8"/>
      <c r="B29892" s="7"/>
      <c r="AD29892" s="7"/>
      <c r="AE29892" s="7"/>
    </row>
    <row r="29893" spans="1:31" x14ac:dyDescent="0.4">
      <c r="A29893" s="8"/>
      <c r="B29893" s="7"/>
      <c r="AD29893" s="7"/>
      <c r="AE29893" s="7"/>
    </row>
    <row r="29894" spans="1:31" x14ac:dyDescent="0.4">
      <c r="A29894" s="8"/>
      <c r="B29894" s="7"/>
      <c r="AD29894" s="7"/>
      <c r="AE29894" s="7"/>
    </row>
    <row r="29895" spans="1:31" x14ac:dyDescent="0.4">
      <c r="A29895" s="8"/>
      <c r="B29895" s="7"/>
      <c r="AD29895" s="7"/>
      <c r="AE29895" s="7"/>
    </row>
    <row r="29896" spans="1:31" x14ac:dyDescent="0.4">
      <c r="A29896" s="8"/>
      <c r="B29896" s="7"/>
      <c r="AD29896" s="7"/>
      <c r="AE29896" s="7"/>
    </row>
    <row r="29897" spans="1:31" x14ac:dyDescent="0.4">
      <c r="A29897" s="8"/>
      <c r="B29897" s="7"/>
      <c r="AD29897" s="7"/>
    </row>
    <row r="29898" spans="1:31" x14ac:dyDescent="0.4">
      <c r="A29898" s="8"/>
      <c r="B29898" s="7"/>
      <c r="AD29898" s="7"/>
      <c r="AE29898" s="7"/>
    </row>
    <row r="29899" spans="1:31" x14ac:dyDescent="0.4">
      <c r="A29899" s="8"/>
      <c r="B29899" s="7"/>
      <c r="AD29899" s="7"/>
      <c r="AE29899" s="7"/>
    </row>
    <row r="29900" spans="1:31" x14ac:dyDescent="0.4">
      <c r="A29900" s="8"/>
      <c r="B29900" s="7"/>
      <c r="AD29900" s="7"/>
      <c r="AE29900" s="7"/>
    </row>
    <row r="29901" spans="1:31" x14ac:dyDescent="0.4">
      <c r="A29901" s="8"/>
      <c r="B29901" s="7"/>
      <c r="AD29901" s="7"/>
      <c r="AE29901" s="7"/>
    </row>
    <row r="29902" spans="1:31" x14ac:dyDescent="0.4">
      <c r="A29902" s="8"/>
      <c r="B29902" s="7"/>
      <c r="AD29902" s="7"/>
      <c r="AE29902" s="7"/>
    </row>
    <row r="29903" spans="1:31" x14ac:dyDescent="0.4">
      <c r="A29903" s="8"/>
      <c r="B29903" s="7"/>
      <c r="AD29903" s="7"/>
      <c r="AE29903" s="7"/>
    </row>
    <row r="29904" spans="1:31" x14ac:dyDescent="0.4">
      <c r="A29904" s="8"/>
      <c r="B29904" s="7"/>
      <c r="AD29904" s="7"/>
      <c r="AE29904" s="7"/>
    </row>
    <row r="29905" spans="1:31" x14ac:dyDescent="0.4">
      <c r="A29905" s="8"/>
      <c r="B29905" s="7"/>
      <c r="AD29905" s="7"/>
      <c r="AE29905" s="7"/>
    </row>
    <row r="29906" spans="1:31" x14ac:dyDescent="0.4">
      <c r="A29906" s="8"/>
      <c r="B29906" s="7"/>
      <c r="AD29906" s="7"/>
      <c r="AE29906" s="7"/>
    </row>
    <row r="29907" spans="1:31" x14ac:dyDescent="0.4">
      <c r="A29907" s="8"/>
      <c r="B29907" s="7"/>
      <c r="AD29907" s="7"/>
      <c r="AE29907" s="7"/>
    </row>
    <row r="29908" spans="1:31" x14ac:dyDescent="0.4">
      <c r="A29908" s="8"/>
      <c r="B29908" s="7"/>
      <c r="AD29908" s="7"/>
      <c r="AE29908" s="7"/>
    </row>
    <row r="29909" spans="1:31" x14ac:dyDescent="0.4">
      <c r="A29909" s="8"/>
      <c r="B29909" s="7"/>
      <c r="AD29909" s="7"/>
      <c r="AE29909" s="7"/>
    </row>
    <row r="29910" spans="1:31" x14ac:dyDescent="0.4">
      <c r="A29910" s="8"/>
      <c r="B29910" s="7"/>
      <c r="AD29910" s="7"/>
      <c r="AE29910" s="7"/>
    </row>
    <row r="29911" spans="1:31" x14ac:dyDescent="0.4">
      <c r="A29911" s="8"/>
      <c r="B29911" s="7"/>
      <c r="AD29911" s="7"/>
      <c r="AE29911" s="7"/>
    </row>
    <row r="29912" spans="1:31" x14ac:dyDescent="0.4">
      <c r="A29912" s="8"/>
      <c r="B29912" s="7"/>
      <c r="AD29912" s="7"/>
      <c r="AE29912" s="7"/>
    </row>
    <row r="29913" spans="1:31" x14ac:dyDescent="0.4">
      <c r="A29913" s="8"/>
      <c r="B29913" s="7"/>
      <c r="AD29913" s="7"/>
      <c r="AE29913" s="7"/>
    </row>
    <row r="29914" spans="1:31" x14ac:dyDescent="0.4">
      <c r="A29914" s="8"/>
      <c r="B29914" s="7"/>
      <c r="AD29914" s="7"/>
      <c r="AE29914" s="7"/>
    </row>
    <row r="29915" spans="1:31" x14ac:dyDescent="0.4">
      <c r="A29915" s="8"/>
      <c r="B29915" s="7"/>
      <c r="AD29915" s="7"/>
      <c r="AE29915" s="7"/>
    </row>
    <row r="29916" spans="1:31" x14ac:dyDescent="0.4">
      <c r="A29916" s="8"/>
      <c r="B29916" s="7"/>
      <c r="AD29916" s="7"/>
      <c r="AE29916" s="7"/>
    </row>
    <row r="29917" spans="1:31" x14ac:dyDescent="0.4">
      <c r="A29917" s="8"/>
      <c r="B29917" s="7"/>
      <c r="AD29917" s="7"/>
      <c r="AE29917" s="7"/>
    </row>
    <row r="29918" spans="1:31" x14ac:dyDescent="0.4">
      <c r="A29918" s="8"/>
      <c r="B29918" s="7"/>
      <c r="AD29918" s="7"/>
      <c r="AE29918" s="7"/>
    </row>
    <row r="29919" spans="1:31" x14ac:dyDescent="0.4">
      <c r="A29919" s="8"/>
      <c r="B29919" s="7"/>
      <c r="AD29919" s="7"/>
      <c r="AE29919" s="7"/>
    </row>
    <row r="29920" spans="1:31" x14ac:dyDescent="0.4">
      <c r="A29920" s="8"/>
      <c r="B29920" s="7"/>
      <c r="AD29920" s="7"/>
      <c r="AE29920" s="7"/>
    </row>
    <row r="29921" spans="1:31" x14ac:dyDescent="0.4">
      <c r="A29921" s="8"/>
      <c r="B29921" s="7"/>
      <c r="AD29921" s="7"/>
      <c r="AE29921" s="7"/>
    </row>
    <row r="29922" spans="1:31" x14ac:dyDescent="0.4">
      <c r="A29922" s="8"/>
      <c r="B29922" s="7"/>
      <c r="AD29922" s="7"/>
      <c r="AE29922" s="7"/>
    </row>
    <row r="29923" spans="1:31" x14ac:dyDescent="0.4">
      <c r="A29923" s="8"/>
      <c r="B29923" s="7"/>
      <c r="AD29923" s="7"/>
      <c r="AE29923" s="7"/>
    </row>
    <row r="29924" spans="1:31" x14ac:dyDescent="0.4">
      <c r="A29924" s="8"/>
      <c r="B29924" s="7"/>
      <c r="AD29924" s="7"/>
      <c r="AE29924" s="7"/>
    </row>
    <row r="29925" spans="1:31" x14ac:dyDescent="0.4">
      <c r="A29925" s="8"/>
      <c r="B29925" s="7"/>
      <c r="AD29925" s="7"/>
      <c r="AE29925" s="7"/>
    </row>
    <row r="29926" spans="1:31" x14ac:dyDescent="0.4">
      <c r="A29926" s="8"/>
      <c r="B29926" s="7"/>
      <c r="AD29926" s="7"/>
      <c r="AE29926" s="7"/>
    </row>
    <row r="29927" spans="1:31" x14ac:dyDescent="0.4">
      <c r="A29927" s="8"/>
      <c r="B29927" s="7"/>
      <c r="AD29927" s="7"/>
    </row>
    <row r="29928" spans="1:31" x14ac:dyDescent="0.4">
      <c r="A29928" s="8"/>
      <c r="B29928" s="7"/>
      <c r="AD29928" s="7"/>
      <c r="AE29928" s="7"/>
    </row>
    <row r="29929" spans="1:31" x14ac:dyDescent="0.4">
      <c r="A29929" s="8"/>
      <c r="B29929" s="7"/>
      <c r="AD29929" s="7"/>
      <c r="AE29929" s="7"/>
    </row>
    <row r="29930" spans="1:31" x14ac:dyDescent="0.4">
      <c r="A29930" s="8"/>
      <c r="B29930" s="7"/>
      <c r="AD29930" s="7"/>
    </row>
    <row r="29931" spans="1:31" x14ac:dyDescent="0.4">
      <c r="A29931" s="8"/>
      <c r="B29931" s="7"/>
      <c r="AD29931" s="7"/>
      <c r="AE29931" s="7"/>
    </row>
    <row r="29932" spans="1:31" x14ac:dyDescent="0.4">
      <c r="A29932" s="8"/>
      <c r="B29932" s="7"/>
      <c r="AD29932" s="7"/>
      <c r="AE29932" s="7"/>
    </row>
    <row r="29933" spans="1:31" x14ac:dyDescent="0.4">
      <c r="A29933" s="8"/>
      <c r="B29933" s="7"/>
      <c r="AD29933" s="7"/>
      <c r="AE29933" s="7"/>
    </row>
    <row r="29934" spans="1:31" x14ac:dyDescent="0.4">
      <c r="A29934" s="8"/>
      <c r="B29934" s="7"/>
      <c r="AD29934" s="7"/>
      <c r="AE29934" s="7"/>
    </row>
    <row r="29935" spans="1:31" x14ac:dyDescent="0.4">
      <c r="A29935" s="8"/>
      <c r="B29935" s="7"/>
      <c r="AD29935" s="7"/>
      <c r="AE29935" s="7"/>
    </row>
    <row r="29936" spans="1:31" x14ac:dyDescent="0.4">
      <c r="A29936" s="8"/>
      <c r="B29936" s="7"/>
      <c r="AD29936" s="7"/>
      <c r="AE29936" s="7"/>
    </row>
    <row r="29937" spans="1:31" x14ac:dyDescent="0.4">
      <c r="A29937" s="8"/>
      <c r="B29937" s="7"/>
      <c r="AD29937" s="7"/>
      <c r="AE29937" s="7"/>
    </row>
    <row r="29938" spans="1:31" x14ac:dyDescent="0.4">
      <c r="A29938" s="8"/>
      <c r="B29938" s="7"/>
      <c r="AD29938" s="7"/>
      <c r="AE29938" s="7"/>
    </row>
    <row r="29939" spans="1:31" x14ac:dyDescent="0.4">
      <c r="A29939" s="8"/>
      <c r="B29939" s="7"/>
      <c r="AD29939" s="7"/>
      <c r="AE29939" s="7"/>
    </row>
    <row r="29940" spans="1:31" x14ac:dyDescent="0.4">
      <c r="A29940" s="8"/>
      <c r="B29940" s="7"/>
      <c r="AD29940" s="7"/>
      <c r="AE29940" s="7"/>
    </row>
    <row r="29941" spans="1:31" x14ac:dyDescent="0.4">
      <c r="A29941" s="8"/>
      <c r="B29941" s="7"/>
      <c r="AD29941" s="7"/>
      <c r="AE29941" s="7"/>
    </row>
    <row r="29942" spans="1:31" x14ac:dyDescent="0.4">
      <c r="A29942" s="8"/>
      <c r="B29942" s="7"/>
      <c r="AD29942" s="7"/>
      <c r="AE29942" s="7"/>
    </row>
    <row r="29943" spans="1:31" x14ac:dyDescent="0.4">
      <c r="A29943" s="8"/>
      <c r="B29943" s="7"/>
      <c r="AD29943" s="7"/>
      <c r="AE29943" s="7"/>
    </row>
    <row r="29944" spans="1:31" x14ac:dyDescent="0.4">
      <c r="A29944" s="8"/>
      <c r="B29944" s="7"/>
      <c r="AD29944" s="7"/>
      <c r="AE29944" s="7"/>
    </row>
    <row r="29945" spans="1:31" x14ac:dyDescent="0.4">
      <c r="A29945" s="8"/>
      <c r="B29945" s="7"/>
      <c r="AD29945" s="7"/>
      <c r="AE29945" s="7"/>
    </row>
    <row r="29946" spans="1:31" x14ac:dyDescent="0.4">
      <c r="A29946" s="8"/>
      <c r="B29946" s="7"/>
      <c r="AD29946" s="7"/>
      <c r="AE29946" s="7"/>
    </row>
    <row r="29947" spans="1:31" x14ac:dyDescent="0.4">
      <c r="A29947" s="8"/>
      <c r="B29947" s="7"/>
      <c r="AD29947" s="7"/>
    </row>
    <row r="29948" spans="1:31" x14ac:dyDescent="0.4">
      <c r="A29948" s="8"/>
      <c r="B29948" s="7"/>
      <c r="AD29948" s="7"/>
      <c r="AE29948" s="7"/>
    </row>
    <row r="29949" spans="1:31" x14ac:dyDescent="0.4">
      <c r="A29949" s="8"/>
      <c r="B29949" s="7"/>
      <c r="AD29949" s="7"/>
      <c r="AE29949" s="7"/>
    </row>
    <row r="29950" spans="1:31" x14ac:dyDescent="0.4">
      <c r="A29950" s="8"/>
      <c r="B29950" s="7"/>
      <c r="AD29950" s="7"/>
      <c r="AE29950" s="7"/>
    </row>
    <row r="29951" spans="1:31" x14ac:dyDescent="0.4">
      <c r="A29951" s="8"/>
      <c r="B29951" s="7"/>
      <c r="AD29951" s="7"/>
      <c r="AE29951" s="7"/>
    </row>
    <row r="29952" spans="1:31" x14ac:dyDescent="0.4">
      <c r="A29952" s="8"/>
      <c r="B29952" s="7"/>
      <c r="AD29952" s="7"/>
      <c r="AE29952" s="7"/>
    </row>
    <row r="29953" spans="1:31" x14ac:dyDescent="0.4">
      <c r="A29953" s="8"/>
      <c r="B29953" s="7"/>
      <c r="AD29953" s="7"/>
      <c r="AE29953" s="7"/>
    </row>
    <row r="29954" spans="1:31" x14ac:dyDescent="0.4">
      <c r="A29954" s="8"/>
      <c r="B29954" s="7"/>
      <c r="AD29954" s="7"/>
      <c r="AE29954" s="7"/>
    </row>
    <row r="29955" spans="1:31" x14ac:dyDescent="0.4">
      <c r="A29955" s="8"/>
      <c r="B29955" s="7"/>
      <c r="AD29955" s="7"/>
      <c r="AE29955" s="7"/>
    </row>
    <row r="29956" spans="1:31" x14ac:dyDescent="0.4">
      <c r="A29956" s="8"/>
      <c r="B29956" s="7"/>
      <c r="AD29956" s="7"/>
      <c r="AE29956" s="7"/>
    </row>
    <row r="29957" spans="1:31" x14ac:dyDescent="0.4">
      <c r="A29957" s="8"/>
      <c r="B29957" s="7"/>
      <c r="AD29957" s="7"/>
    </row>
    <row r="29958" spans="1:31" x14ac:dyDescent="0.4">
      <c r="A29958" s="8"/>
      <c r="B29958" s="7"/>
      <c r="AD29958" s="7"/>
      <c r="AE29958" s="7"/>
    </row>
    <row r="29959" spans="1:31" x14ac:dyDescent="0.4">
      <c r="A29959" s="8"/>
      <c r="B29959" s="7"/>
      <c r="AD29959" s="7"/>
      <c r="AE29959" s="7"/>
    </row>
    <row r="29960" spans="1:31" x14ac:dyDescent="0.4">
      <c r="A29960" s="8"/>
      <c r="B29960" s="7"/>
      <c r="AD29960" s="7"/>
      <c r="AE29960" s="7"/>
    </row>
    <row r="29961" spans="1:31" x14ac:dyDescent="0.4">
      <c r="A29961" s="8"/>
      <c r="B29961" s="7"/>
      <c r="AD29961" s="7"/>
      <c r="AE29961" s="7"/>
    </row>
    <row r="29962" spans="1:31" x14ac:dyDescent="0.4">
      <c r="A29962" s="8"/>
      <c r="B29962" s="7"/>
      <c r="AD29962" s="7"/>
      <c r="AE29962" s="7"/>
    </row>
    <row r="29963" spans="1:31" x14ac:dyDescent="0.4">
      <c r="A29963" s="8"/>
      <c r="B29963" s="7"/>
      <c r="AD29963" s="7"/>
      <c r="AE29963" s="7"/>
    </row>
    <row r="29964" spans="1:31" x14ac:dyDescent="0.4">
      <c r="A29964" s="8"/>
      <c r="B29964" s="7"/>
      <c r="AD29964" s="7"/>
      <c r="AE29964" s="7"/>
    </row>
    <row r="29965" spans="1:31" x14ac:dyDescent="0.4">
      <c r="A29965" s="8"/>
      <c r="B29965" s="7"/>
      <c r="AD29965" s="7"/>
    </row>
    <row r="29966" spans="1:31" x14ac:dyDescent="0.4">
      <c r="A29966" s="8"/>
      <c r="B29966" s="7"/>
      <c r="AD29966" s="7"/>
      <c r="AE29966" s="7"/>
    </row>
    <row r="29967" spans="1:31" x14ac:dyDescent="0.4">
      <c r="A29967" s="8"/>
      <c r="B29967" s="7"/>
      <c r="AD29967" s="7"/>
      <c r="AE29967" s="7"/>
    </row>
    <row r="29968" spans="1:31" x14ac:dyDescent="0.4">
      <c r="A29968" s="8"/>
      <c r="B29968" s="7"/>
      <c r="AD29968" s="7"/>
      <c r="AE29968" s="7"/>
    </row>
    <row r="29969" spans="1:31" x14ac:dyDescent="0.4">
      <c r="A29969" s="8"/>
      <c r="B29969" s="7"/>
      <c r="AD29969" s="7"/>
      <c r="AE29969" s="7"/>
    </row>
    <row r="29970" spans="1:31" x14ac:dyDescent="0.4">
      <c r="A29970" s="8"/>
      <c r="B29970" s="7"/>
      <c r="AD29970" s="7"/>
      <c r="AE29970" s="7"/>
    </row>
    <row r="29971" spans="1:31" x14ac:dyDescent="0.4">
      <c r="A29971" s="8"/>
      <c r="B29971" s="7"/>
      <c r="AD29971" s="7"/>
      <c r="AE29971" s="7"/>
    </row>
    <row r="29972" spans="1:31" x14ac:dyDescent="0.4">
      <c r="A29972" s="8"/>
      <c r="B29972" s="7"/>
      <c r="AD29972" s="7"/>
    </row>
    <row r="29973" spans="1:31" x14ac:dyDescent="0.4">
      <c r="A29973" s="8"/>
      <c r="B29973" s="7"/>
      <c r="AD29973" s="7"/>
    </row>
    <row r="29974" spans="1:31" x14ac:dyDescent="0.4">
      <c r="A29974" s="8"/>
      <c r="B29974" s="7"/>
      <c r="AD29974" s="7"/>
      <c r="AE29974" s="7"/>
    </row>
    <row r="29975" spans="1:31" x14ac:dyDescent="0.4">
      <c r="A29975" s="8"/>
      <c r="B29975" s="7"/>
      <c r="AD29975" s="7"/>
      <c r="AE29975" s="7"/>
    </row>
    <row r="29976" spans="1:31" x14ac:dyDescent="0.4">
      <c r="A29976" s="8"/>
      <c r="B29976" s="7"/>
      <c r="AD29976" s="7"/>
    </row>
    <row r="29977" spans="1:31" x14ac:dyDescent="0.4">
      <c r="A29977" s="8"/>
      <c r="B29977" s="7"/>
      <c r="AD29977" s="7"/>
      <c r="AE29977" s="7"/>
    </row>
    <row r="29978" spans="1:31" x14ac:dyDescent="0.4">
      <c r="A29978" s="8"/>
      <c r="B29978" s="7"/>
      <c r="AD29978" s="7"/>
      <c r="AE29978" s="7"/>
    </row>
    <row r="29979" spans="1:31" x14ac:dyDescent="0.4">
      <c r="A29979" s="8"/>
      <c r="B29979" s="7"/>
      <c r="AD29979" s="7"/>
      <c r="AE29979" s="7"/>
    </row>
    <row r="29980" spans="1:31" x14ac:dyDescent="0.4">
      <c r="A29980" s="8"/>
      <c r="B29980" s="7"/>
      <c r="AD29980" s="7"/>
      <c r="AE29980" s="7"/>
    </row>
    <row r="29981" spans="1:31" x14ac:dyDescent="0.4">
      <c r="A29981" s="8"/>
      <c r="B29981" s="7"/>
      <c r="AD29981" s="7"/>
      <c r="AE29981" s="7"/>
    </row>
    <row r="29982" spans="1:31" x14ac:dyDescent="0.4">
      <c r="A29982" s="8"/>
      <c r="B29982" s="7"/>
      <c r="AD29982" s="7"/>
      <c r="AE29982" s="7"/>
    </row>
    <row r="29983" spans="1:31" x14ac:dyDescent="0.4">
      <c r="A29983" s="8"/>
      <c r="B29983" s="7"/>
      <c r="AD29983" s="7"/>
    </row>
    <row r="29984" spans="1:31" x14ac:dyDescent="0.4">
      <c r="A29984" s="8"/>
      <c r="B29984" s="7"/>
      <c r="AD29984" s="7"/>
      <c r="AE29984" s="7"/>
    </row>
    <row r="29985" spans="1:31" x14ac:dyDescent="0.4">
      <c r="A29985" s="8"/>
      <c r="B29985" s="7"/>
      <c r="AD29985" s="7"/>
      <c r="AE29985" s="7"/>
    </row>
    <row r="29986" spans="1:31" x14ac:dyDescent="0.4">
      <c r="A29986" s="8"/>
      <c r="B29986" s="7"/>
      <c r="AD29986" s="7"/>
      <c r="AE29986" s="7"/>
    </row>
    <row r="29987" spans="1:31" x14ac:dyDescent="0.4">
      <c r="A29987" s="8"/>
      <c r="B29987" s="7"/>
      <c r="AD29987" s="7"/>
      <c r="AE29987" s="7"/>
    </row>
    <row r="29988" spans="1:31" x14ac:dyDescent="0.4">
      <c r="A29988" s="8"/>
      <c r="B29988" s="7"/>
      <c r="AD29988" s="7"/>
      <c r="AE29988" s="7"/>
    </row>
    <row r="29989" spans="1:31" x14ac:dyDescent="0.4">
      <c r="A29989" s="8"/>
      <c r="B29989" s="7"/>
      <c r="AD29989" s="7"/>
    </row>
    <row r="29990" spans="1:31" x14ac:dyDescent="0.4">
      <c r="A29990" s="8"/>
      <c r="B29990" s="7"/>
      <c r="AD29990" s="7"/>
      <c r="AE29990" s="7"/>
    </row>
    <row r="29991" spans="1:31" x14ac:dyDescent="0.4">
      <c r="A29991" s="8"/>
      <c r="B29991" s="7"/>
      <c r="AD29991" s="7"/>
      <c r="AE29991" s="7"/>
    </row>
    <row r="29992" spans="1:31" x14ac:dyDescent="0.4">
      <c r="A29992" s="8"/>
      <c r="B29992" s="7"/>
      <c r="AD29992" s="7"/>
    </row>
    <row r="29993" spans="1:31" x14ac:dyDescent="0.4">
      <c r="A29993" s="8"/>
      <c r="B29993" s="7"/>
      <c r="AD29993" s="7"/>
      <c r="AE29993" s="7"/>
    </row>
    <row r="29994" spans="1:31" x14ac:dyDescent="0.4">
      <c r="A29994" s="8"/>
      <c r="B29994" s="7"/>
      <c r="AD29994" s="7"/>
      <c r="AE29994" s="7"/>
    </row>
    <row r="29995" spans="1:31" x14ac:dyDescent="0.4">
      <c r="A29995" s="8"/>
      <c r="B29995" s="7"/>
      <c r="AD29995" s="7"/>
    </row>
    <row r="29996" spans="1:31" x14ac:dyDescent="0.4">
      <c r="A29996" s="8"/>
      <c r="B29996" s="7"/>
      <c r="AD29996" s="7"/>
      <c r="AE29996" s="7"/>
    </row>
    <row r="29997" spans="1:31" x14ac:dyDescent="0.4">
      <c r="A29997" s="8"/>
      <c r="B29997" s="7"/>
      <c r="AD29997" s="7"/>
    </row>
    <row r="29998" spans="1:31" x14ac:dyDescent="0.4">
      <c r="A29998" s="8"/>
      <c r="B29998" s="7"/>
      <c r="AD29998" s="7"/>
      <c r="AE29998" s="7"/>
    </row>
    <row r="29999" spans="1:31" x14ac:dyDescent="0.4">
      <c r="A29999" s="8"/>
      <c r="B29999" s="7"/>
      <c r="AD29999" s="7"/>
      <c r="AE29999" s="7"/>
    </row>
    <row r="30000" spans="1:31" x14ac:dyDescent="0.4">
      <c r="A30000" s="8"/>
      <c r="B30000" s="7"/>
      <c r="AD30000" s="7"/>
      <c r="AE30000" s="7"/>
    </row>
    <row r="30001" spans="1:31" x14ac:dyDescent="0.4">
      <c r="A30001" s="8"/>
      <c r="B30001" s="7"/>
      <c r="AD30001" s="7"/>
      <c r="AE30001" s="7"/>
    </row>
    <row r="30002" spans="1:31" x14ac:dyDescent="0.4">
      <c r="A30002" s="8"/>
      <c r="B30002" s="7"/>
      <c r="AD30002" s="7"/>
      <c r="AE30002" s="7"/>
    </row>
    <row r="30003" spans="1:31" x14ac:dyDescent="0.4">
      <c r="A30003" s="8"/>
      <c r="B30003" s="7"/>
      <c r="AD30003" s="7"/>
      <c r="AE30003" s="7"/>
    </row>
    <row r="30004" spans="1:31" x14ac:dyDescent="0.4">
      <c r="A30004" s="8"/>
      <c r="B30004" s="7"/>
      <c r="AD30004" s="7"/>
      <c r="AE30004" s="7"/>
    </row>
    <row r="30005" spans="1:31" x14ac:dyDescent="0.4">
      <c r="A30005" s="8"/>
      <c r="B30005" s="7"/>
      <c r="AD30005" s="7"/>
    </row>
    <row r="30006" spans="1:31" x14ac:dyDescent="0.4">
      <c r="A30006" s="8"/>
      <c r="B30006" s="7"/>
      <c r="AD30006" s="7"/>
      <c r="AE30006" s="7"/>
    </row>
    <row r="30007" spans="1:31" x14ac:dyDescent="0.4">
      <c r="A30007" s="8"/>
      <c r="B30007" s="7"/>
      <c r="AD30007" s="7"/>
      <c r="AE30007" s="7"/>
    </row>
    <row r="30008" spans="1:31" x14ac:dyDescent="0.4">
      <c r="A30008" s="8"/>
      <c r="B30008" s="7"/>
      <c r="AD30008" s="7"/>
      <c r="AE30008" s="7"/>
    </row>
    <row r="30009" spans="1:31" x14ac:dyDescent="0.4">
      <c r="A30009" s="8"/>
      <c r="B30009" s="7"/>
      <c r="AD30009" s="7"/>
      <c r="AE30009" s="7"/>
    </row>
    <row r="30010" spans="1:31" x14ac:dyDescent="0.4">
      <c r="A30010" s="8"/>
      <c r="B30010" s="7"/>
      <c r="AD30010" s="7"/>
      <c r="AE30010" s="7"/>
    </row>
    <row r="30011" spans="1:31" x14ac:dyDescent="0.4">
      <c r="A30011" s="8"/>
      <c r="B30011" s="7"/>
      <c r="AD30011" s="7"/>
      <c r="AE30011" s="7"/>
    </row>
    <row r="30012" spans="1:31" x14ac:dyDescent="0.4">
      <c r="A30012" s="8"/>
      <c r="B30012" s="7"/>
      <c r="AD30012" s="7"/>
      <c r="AE30012" s="7"/>
    </row>
    <row r="30013" spans="1:31" x14ac:dyDescent="0.4">
      <c r="A30013" s="8"/>
      <c r="B30013" s="7"/>
      <c r="AD30013" s="7"/>
      <c r="AE30013" s="7"/>
    </row>
    <row r="30014" spans="1:31" x14ac:dyDescent="0.4">
      <c r="A30014" s="8"/>
      <c r="B30014" s="7"/>
      <c r="AD30014" s="7"/>
      <c r="AE30014" s="7"/>
    </row>
    <row r="30015" spans="1:31" x14ac:dyDescent="0.4">
      <c r="A30015" s="8"/>
      <c r="B30015" s="7"/>
      <c r="AD30015" s="7"/>
      <c r="AE30015" s="7"/>
    </row>
    <row r="30016" spans="1:31" x14ac:dyDescent="0.4">
      <c r="A30016" s="8"/>
      <c r="B30016" s="7"/>
      <c r="AD30016" s="7"/>
      <c r="AE30016" s="7"/>
    </row>
    <row r="30017" spans="1:31" x14ac:dyDescent="0.4">
      <c r="A30017" s="8"/>
      <c r="B30017" s="7"/>
      <c r="AD30017" s="7"/>
      <c r="AE30017" s="7"/>
    </row>
    <row r="30018" spans="1:31" x14ac:dyDescent="0.4">
      <c r="A30018" s="8"/>
      <c r="B30018" s="7"/>
      <c r="AD30018" s="7"/>
      <c r="AE30018" s="7"/>
    </row>
    <row r="30019" spans="1:31" x14ac:dyDescent="0.4">
      <c r="A30019" s="8"/>
      <c r="B30019" s="7"/>
      <c r="AD30019" s="7"/>
    </row>
    <row r="30020" spans="1:31" x14ac:dyDescent="0.4">
      <c r="A30020" s="8"/>
      <c r="B30020" s="7"/>
      <c r="AD30020" s="7"/>
      <c r="AE30020" s="7"/>
    </row>
    <row r="30021" spans="1:31" x14ac:dyDescent="0.4">
      <c r="A30021" s="8"/>
      <c r="B30021" s="7"/>
      <c r="AD30021" s="7"/>
      <c r="AE30021" s="7"/>
    </row>
    <row r="30022" spans="1:31" x14ac:dyDescent="0.4">
      <c r="A30022" s="8"/>
      <c r="B30022" s="7"/>
      <c r="AD30022" s="7"/>
      <c r="AE30022" s="7"/>
    </row>
    <row r="30023" spans="1:31" x14ac:dyDescent="0.4">
      <c r="A30023" s="8"/>
      <c r="B30023" s="7"/>
      <c r="AD30023" s="7"/>
      <c r="AE30023" s="7"/>
    </row>
    <row r="30024" spans="1:31" x14ac:dyDescent="0.4">
      <c r="A30024" s="8"/>
      <c r="B30024" s="7"/>
      <c r="AD30024" s="7"/>
      <c r="AE30024" s="7"/>
    </row>
    <row r="30025" spans="1:31" x14ac:dyDescent="0.4">
      <c r="A30025" s="8"/>
      <c r="B30025" s="7"/>
      <c r="AD30025" s="7"/>
      <c r="AE30025" s="7"/>
    </row>
    <row r="30026" spans="1:31" x14ac:dyDescent="0.4">
      <c r="A30026" s="8"/>
      <c r="B30026" s="7"/>
      <c r="AD30026" s="7"/>
    </row>
    <row r="30027" spans="1:31" x14ac:dyDescent="0.4">
      <c r="A30027" s="8"/>
      <c r="B30027" s="7"/>
      <c r="AD30027" s="7"/>
    </row>
    <row r="30028" spans="1:31" x14ac:dyDescent="0.4">
      <c r="A30028" s="8"/>
      <c r="B30028" s="7"/>
      <c r="AD30028" s="7"/>
      <c r="AE30028" s="7"/>
    </row>
    <row r="30029" spans="1:31" x14ac:dyDescent="0.4">
      <c r="A30029" s="8"/>
      <c r="B30029" s="7"/>
      <c r="AD30029" s="7"/>
      <c r="AE30029" s="7"/>
    </row>
    <row r="30030" spans="1:31" x14ac:dyDescent="0.4">
      <c r="A30030" s="8"/>
      <c r="B30030" s="7"/>
      <c r="AD30030" s="7"/>
      <c r="AE30030" s="7"/>
    </row>
    <row r="30031" spans="1:31" x14ac:dyDescent="0.4">
      <c r="A30031" s="8"/>
      <c r="B30031" s="7"/>
      <c r="AD30031" s="7"/>
      <c r="AE30031" s="7"/>
    </row>
    <row r="30032" spans="1:31" x14ac:dyDescent="0.4">
      <c r="A30032" s="8"/>
      <c r="B30032" s="7"/>
      <c r="AD30032" s="7"/>
      <c r="AE30032" s="7"/>
    </row>
    <row r="30033" spans="1:31" x14ac:dyDescent="0.4">
      <c r="A30033" s="8"/>
      <c r="B30033" s="7"/>
      <c r="AD30033" s="7"/>
    </row>
    <row r="30034" spans="1:31" x14ac:dyDescent="0.4">
      <c r="A30034" s="8"/>
      <c r="B30034" s="7"/>
      <c r="AD30034" s="7"/>
      <c r="AE30034" s="7"/>
    </row>
    <row r="30035" spans="1:31" x14ac:dyDescent="0.4">
      <c r="A30035" s="8"/>
      <c r="B30035" s="7"/>
      <c r="AD30035" s="7"/>
      <c r="AE30035" s="7"/>
    </row>
    <row r="30036" spans="1:31" x14ac:dyDescent="0.4">
      <c r="A30036" s="8"/>
      <c r="B30036" s="7"/>
      <c r="AD30036" s="7"/>
      <c r="AE30036" s="7"/>
    </row>
    <row r="30037" spans="1:31" x14ac:dyDescent="0.4">
      <c r="A30037" s="8"/>
      <c r="B30037" s="7"/>
      <c r="AD30037" s="7"/>
      <c r="AE30037" s="7"/>
    </row>
    <row r="30038" spans="1:31" x14ac:dyDescent="0.4">
      <c r="A30038" s="8"/>
      <c r="B30038" s="7"/>
      <c r="AD30038" s="7"/>
      <c r="AE30038" s="7"/>
    </row>
    <row r="30039" spans="1:31" x14ac:dyDescent="0.4">
      <c r="A30039" s="8"/>
      <c r="B30039" s="7"/>
      <c r="AD30039" s="7"/>
      <c r="AE30039" s="7"/>
    </row>
    <row r="30040" spans="1:31" x14ac:dyDescent="0.4">
      <c r="A30040" s="8"/>
      <c r="B30040" s="7"/>
      <c r="AD30040" s="7"/>
      <c r="AE30040" s="7"/>
    </row>
    <row r="30041" spans="1:31" x14ac:dyDescent="0.4">
      <c r="A30041" s="8"/>
      <c r="B30041" s="7"/>
      <c r="AD30041" s="7"/>
      <c r="AE30041" s="7"/>
    </row>
    <row r="30042" spans="1:31" x14ac:dyDescent="0.4">
      <c r="A30042" s="8"/>
      <c r="B30042" s="7"/>
      <c r="AD30042" s="7"/>
      <c r="AE30042" s="7"/>
    </row>
    <row r="30043" spans="1:31" x14ac:dyDescent="0.4">
      <c r="A30043" s="8"/>
      <c r="B30043" s="7"/>
      <c r="AD30043" s="7"/>
      <c r="AE30043" s="7"/>
    </row>
    <row r="30044" spans="1:31" x14ac:dyDescent="0.4">
      <c r="A30044" s="8"/>
      <c r="B30044" s="7"/>
      <c r="AD30044" s="7"/>
      <c r="AE30044" s="7"/>
    </row>
    <row r="30045" spans="1:31" x14ac:dyDescent="0.4">
      <c r="A30045" s="8"/>
      <c r="B30045" s="7"/>
      <c r="AD30045" s="7"/>
      <c r="AE30045" s="7"/>
    </row>
    <row r="30046" spans="1:31" x14ac:dyDescent="0.4">
      <c r="A30046" s="8"/>
      <c r="B30046" s="7"/>
      <c r="AD30046" s="7"/>
    </row>
    <row r="30047" spans="1:31" x14ac:dyDescent="0.4">
      <c r="A30047" s="8"/>
      <c r="B30047" s="7"/>
      <c r="AD30047" s="7"/>
      <c r="AE30047" s="7"/>
    </row>
    <row r="30048" spans="1:31" x14ac:dyDescent="0.4">
      <c r="A30048" s="8"/>
      <c r="B30048" s="7"/>
      <c r="AD30048" s="7"/>
      <c r="AE30048" s="7"/>
    </row>
    <row r="30049" spans="1:31" x14ac:dyDescent="0.4">
      <c r="A30049" s="8"/>
      <c r="B30049" s="7"/>
      <c r="AD30049" s="7"/>
      <c r="AE30049" s="7"/>
    </row>
    <row r="30050" spans="1:31" x14ac:dyDescent="0.4">
      <c r="A30050" s="8"/>
      <c r="B30050" s="7"/>
      <c r="AD30050" s="7"/>
      <c r="AE30050" s="7"/>
    </row>
    <row r="30051" spans="1:31" x14ac:dyDescent="0.4">
      <c r="A30051" s="8"/>
      <c r="B30051" s="7"/>
      <c r="AD30051" s="7"/>
      <c r="AE30051" s="7"/>
    </row>
    <row r="30052" spans="1:31" x14ac:dyDescent="0.4">
      <c r="A30052" s="8"/>
      <c r="B30052" s="7"/>
      <c r="AD30052" s="7"/>
    </row>
    <row r="30053" spans="1:31" x14ac:dyDescent="0.4">
      <c r="A30053" s="8"/>
      <c r="B30053" s="7"/>
      <c r="AD30053" s="7"/>
      <c r="AE30053" s="7"/>
    </row>
    <row r="30054" spans="1:31" x14ac:dyDescent="0.4">
      <c r="A30054" s="8"/>
      <c r="B30054" s="7"/>
      <c r="AD30054" s="7"/>
      <c r="AE30054" s="7"/>
    </row>
    <row r="30055" spans="1:31" x14ac:dyDescent="0.4">
      <c r="A30055" s="8"/>
      <c r="B30055" s="7"/>
      <c r="AD30055" s="7"/>
      <c r="AE30055" s="7"/>
    </row>
    <row r="30056" spans="1:31" x14ac:dyDescent="0.4">
      <c r="A30056" s="8"/>
      <c r="B30056" s="7"/>
      <c r="AD30056" s="7"/>
      <c r="AE30056" s="7"/>
    </row>
    <row r="30057" spans="1:31" x14ac:dyDescent="0.4">
      <c r="A30057" s="8"/>
      <c r="B30057" s="7"/>
      <c r="AD30057" s="7"/>
      <c r="AE30057" s="7"/>
    </row>
    <row r="30058" spans="1:31" x14ac:dyDescent="0.4">
      <c r="A30058" s="8"/>
      <c r="B30058" s="7"/>
      <c r="AD30058" s="7"/>
      <c r="AE30058" s="7"/>
    </row>
    <row r="30059" spans="1:31" x14ac:dyDescent="0.4">
      <c r="A30059" s="8"/>
      <c r="B30059" s="7"/>
      <c r="AD30059" s="7"/>
    </row>
    <row r="30060" spans="1:31" x14ac:dyDescent="0.4">
      <c r="A30060" s="8"/>
      <c r="B30060" s="7"/>
      <c r="AD30060" s="7"/>
      <c r="AE30060" s="7"/>
    </row>
    <row r="30061" spans="1:31" x14ac:dyDescent="0.4">
      <c r="A30061" s="8"/>
      <c r="B30061" s="7"/>
      <c r="AD30061" s="7"/>
      <c r="AE30061" s="7"/>
    </row>
    <row r="30062" spans="1:31" x14ac:dyDescent="0.4">
      <c r="A30062" s="8"/>
      <c r="B30062" s="7"/>
      <c r="AD30062" s="7"/>
      <c r="AE30062" s="7"/>
    </row>
    <row r="30063" spans="1:31" x14ac:dyDescent="0.4">
      <c r="A30063" s="8"/>
      <c r="B30063" s="7"/>
      <c r="AD30063" s="7"/>
      <c r="AE30063" s="7"/>
    </row>
    <row r="30064" spans="1:31" x14ac:dyDescent="0.4">
      <c r="A30064" s="8"/>
      <c r="B30064" s="7"/>
      <c r="AD30064" s="7"/>
      <c r="AE30064" s="7"/>
    </row>
    <row r="30065" spans="1:31" x14ac:dyDescent="0.4">
      <c r="A30065" s="8"/>
      <c r="B30065" s="7"/>
      <c r="AD30065" s="7"/>
      <c r="AE30065" s="7"/>
    </row>
    <row r="30066" spans="1:31" x14ac:dyDescent="0.4">
      <c r="A30066" s="8"/>
      <c r="B30066" s="7"/>
      <c r="AD30066" s="7"/>
    </row>
    <row r="30067" spans="1:31" x14ac:dyDescent="0.4">
      <c r="A30067" s="8"/>
      <c r="B30067" s="7"/>
      <c r="AD30067" s="7"/>
      <c r="AE30067" s="7"/>
    </row>
    <row r="30068" spans="1:31" x14ac:dyDescent="0.4">
      <c r="A30068" s="8"/>
      <c r="B30068" s="7"/>
      <c r="AD30068" s="7"/>
      <c r="AE30068" s="7"/>
    </row>
    <row r="30069" spans="1:31" x14ac:dyDescent="0.4">
      <c r="A30069" s="8"/>
      <c r="B30069" s="7"/>
      <c r="AD30069" s="7"/>
      <c r="AE30069" s="7"/>
    </row>
    <row r="30070" spans="1:31" x14ac:dyDescent="0.4">
      <c r="A30070" s="8"/>
      <c r="B30070" s="7"/>
      <c r="AD30070" s="7"/>
      <c r="AE30070" s="7"/>
    </row>
    <row r="30071" spans="1:31" x14ac:dyDescent="0.4">
      <c r="A30071" s="8"/>
      <c r="B30071" s="7"/>
      <c r="AD30071" s="7"/>
      <c r="AE30071" s="7"/>
    </row>
    <row r="30072" spans="1:31" x14ac:dyDescent="0.4">
      <c r="A30072" s="8"/>
      <c r="B30072" s="7"/>
      <c r="AD30072" s="7"/>
      <c r="AE30072" s="7"/>
    </row>
    <row r="30073" spans="1:31" x14ac:dyDescent="0.4">
      <c r="A30073" s="8"/>
      <c r="B30073" s="7"/>
      <c r="AD30073" s="7"/>
      <c r="AE30073" s="7"/>
    </row>
    <row r="30074" spans="1:31" x14ac:dyDescent="0.4">
      <c r="A30074" s="8"/>
      <c r="B30074" s="7"/>
      <c r="AD30074" s="7"/>
      <c r="AE30074" s="7"/>
    </row>
    <row r="30075" spans="1:31" x14ac:dyDescent="0.4">
      <c r="A30075" s="8"/>
      <c r="B30075" s="7"/>
      <c r="AD30075" s="7"/>
      <c r="AE30075" s="7"/>
    </row>
    <row r="30076" spans="1:31" x14ac:dyDescent="0.4">
      <c r="A30076" s="8"/>
      <c r="B30076" s="7"/>
      <c r="AD30076" s="7"/>
    </row>
    <row r="30077" spans="1:31" x14ac:dyDescent="0.4">
      <c r="A30077" s="8"/>
      <c r="B30077" s="7"/>
      <c r="AD30077" s="7"/>
      <c r="AE30077" s="7"/>
    </row>
    <row r="30078" spans="1:31" x14ac:dyDescent="0.4">
      <c r="A30078" s="8"/>
      <c r="B30078" s="7"/>
      <c r="AD30078" s="7"/>
      <c r="AE30078" s="7"/>
    </row>
    <row r="30079" spans="1:31" x14ac:dyDescent="0.4">
      <c r="A30079" s="8"/>
      <c r="B30079" s="7"/>
      <c r="AD30079" s="7"/>
      <c r="AE30079" s="7"/>
    </row>
    <row r="30080" spans="1:31" x14ac:dyDescent="0.4">
      <c r="A30080" s="8"/>
      <c r="B30080" s="7"/>
      <c r="AD30080" s="7"/>
      <c r="AE30080" s="7"/>
    </row>
    <row r="30081" spans="1:31" x14ac:dyDescent="0.4">
      <c r="A30081" s="8"/>
      <c r="B30081" s="7"/>
      <c r="AD30081" s="7"/>
      <c r="AE30081" s="7"/>
    </row>
    <row r="30082" spans="1:31" x14ac:dyDescent="0.4">
      <c r="A30082" s="8"/>
      <c r="B30082" s="7"/>
      <c r="AD30082" s="7"/>
      <c r="AE30082" s="7"/>
    </row>
    <row r="30083" spans="1:31" x14ac:dyDescent="0.4">
      <c r="A30083" s="8"/>
      <c r="B30083" s="7"/>
      <c r="AD30083" s="7"/>
      <c r="AE30083" s="7"/>
    </row>
    <row r="30084" spans="1:31" x14ac:dyDescent="0.4">
      <c r="A30084" s="8"/>
      <c r="B30084" s="7"/>
      <c r="AD30084" s="7"/>
      <c r="AE30084" s="7"/>
    </row>
    <row r="30085" spans="1:31" x14ac:dyDescent="0.4">
      <c r="A30085" s="8"/>
      <c r="B30085" s="7"/>
      <c r="AD30085" s="7"/>
      <c r="AE30085" s="7"/>
    </row>
    <row r="30086" spans="1:31" x14ac:dyDescent="0.4">
      <c r="A30086" s="8"/>
      <c r="B30086" s="7"/>
      <c r="AD30086" s="7"/>
    </row>
    <row r="30087" spans="1:31" x14ac:dyDescent="0.4">
      <c r="A30087" s="8"/>
      <c r="B30087" s="7"/>
      <c r="AD30087" s="7"/>
    </row>
    <row r="30088" spans="1:31" x14ac:dyDescent="0.4">
      <c r="A30088" s="8"/>
      <c r="B30088" s="7"/>
      <c r="AD30088" s="7"/>
      <c r="AE30088" s="7"/>
    </row>
    <row r="30089" spans="1:31" x14ac:dyDescent="0.4">
      <c r="A30089" s="8"/>
      <c r="B30089" s="7"/>
      <c r="AD30089" s="7"/>
      <c r="AE30089" s="7"/>
    </row>
    <row r="30090" spans="1:31" x14ac:dyDescent="0.4">
      <c r="A30090" s="8"/>
      <c r="B30090" s="7"/>
      <c r="AD30090" s="7"/>
      <c r="AE30090" s="7"/>
    </row>
    <row r="30091" spans="1:31" x14ac:dyDescent="0.4">
      <c r="A30091" s="8"/>
      <c r="B30091" s="7"/>
      <c r="AD30091" s="7"/>
      <c r="AE30091" s="7"/>
    </row>
    <row r="30092" spans="1:31" x14ac:dyDescent="0.4">
      <c r="A30092" s="8"/>
      <c r="B30092" s="7"/>
      <c r="AD30092" s="7"/>
      <c r="AE30092" s="7"/>
    </row>
    <row r="30093" spans="1:31" x14ac:dyDescent="0.4">
      <c r="A30093" s="8"/>
      <c r="B30093" s="7"/>
      <c r="AD30093" s="7"/>
      <c r="AE30093" s="7"/>
    </row>
    <row r="30094" spans="1:31" x14ac:dyDescent="0.4">
      <c r="A30094" s="8"/>
      <c r="B30094" s="7"/>
      <c r="AD30094" s="7"/>
      <c r="AE30094" s="7"/>
    </row>
    <row r="30095" spans="1:31" x14ac:dyDescent="0.4">
      <c r="A30095" s="8"/>
      <c r="B30095" s="7"/>
      <c r="AD30095" s="7"/>
      <c r="AE30095" s="7"/>
    </row>
    <row r="30096" spans="1:31" x14ac:dyDescent="0.4">
      <c r="A30096" s="8"/>
      <c r="B30096" s="7"/>
      <c r="AD30096" s="7"/>
      <c r="AE30096" s="7"/>
    </row>
    <row r="30097" spans="1:31" x14ac:dyDescent="0.4">
      <c r="A30097" s="8"/>
      <c r="B30097" s="7"/>
      <c r="AD30097" s="7"/>
      <c r="AE30097" s="7"/>
    </row>
    <row r="30098" spans="1:31" x14ac:dyDescent="0.4">
      <c r="A30098" s="8"/>
      <c r="B30098" s="7"/>
      <c r="AD30098" s="7"/>
      <c r="AE30098" s="7"/>
    </row>
    <row r="30099" spans="1:31" x14ac:dyDescent="0.4">
      <c r="A30099" s="8"/>
      <c r="B30099" s="7"/>
      <c r="AD30099" s="7"/>
      <c r="AE30099" s="7"/>
    </row>
    <row r="30100" spans="1:31" x14ac:dyDescent="0.4">
      <c r="A30100" s="8"/>
      <c r="B30100" s="7"/>
      <c r="AD30100" s="7"/>
      <c r="AE30100" s="7"/>
    </row>
    <row r="30101" spans="1:31" x14ac:dyDescent="0.4">
      <c r="A30101" s="8"/>
      <c r="B30101" s="7"/>
      <c r="AD30101" s="7"/>
      <c r="AE30101" s="7"/>
    </row>
    <row r="30102" spans="1:31" x14ac:dyDescent="0.4">
      <c r="A30102" s="8"/>
      <c r="B30102" s="7"/>
      <c r="AD30102" s="7"/>
      <c r="AE30102" s="7"/>
    </row>
    <row r="30103" spans="1:31" x14ac:dyDescent="0.4">
      <c r="A30103" s="8"/>
      <c r="B30103" s="7"/>
      <c r="AD30103" s="7"/>
      <c r="AE30103" s="7"/>
    </row>
    <row r="30104" spans="1:31" x14ac:dyDescent="0.4">
      <c r="A30104" s="8"/>
      <c r="B30104" s="7"/>
      <c r="AD30104" s="7"/>
      <c r="AE30104" s="7"/>
    </row>
    <row r="30105" spans="1:31" x14ac:dyDescent="0.4">
      <c r="A30105" s="8"/>
      <c r="B30105" s="7"/>
      <c r="AD30105" s="7"/>
      <c r="AE30105" s="7"/>
    </row>
    <row r="30106" spans="1:31" x14ac:dyDescent="0.4">
      <c r="A30106" s="8"/>
      <c r="B30106" s="7"/>
      <c r="AD30106" s="7"/>
      <c r="AE30106" s="7"/>
    </row>
    <row r="30107" spans="1:31" x14ac:dyDescent="0.4">
      <c r="A30107" s="8"/>
      <c r="B30107" s="7"/>
      <c r="AD30107" s="7"/>
      <c r="AE30107" s="7"/>
    </row>
    <row r="30108" spans="1:31" x14ac:dyDescent="0.4">
      <c r="A30108" s="8"/>
      <c r="B30108" s="7"/>
      <c r="AD30108" s="7"/>
      <c r="AE30108" s="7"/>
    </row>
    <row r="30109" spans="1:31" x14ac:dyDescent="0.4">
      <c r="A30109" s="8"/>
      <c r="B30109" s="7"/>
      <c r="AD30109" s="7"/>
      <c r="AE30109" s="7"/>
    </row>
    <row r="30110" spans="1:31" x14ac:dyDescent="0.4">
      <c r="A30110" s="8"/>
      <c r="B30110" s="7"/>
      <c r="AD30110" s="7"/>
      <c r="AE30110" s="7"/>
    </row>
    <row r="30111" spans="1:31" x14ac:dyDescent="0.4">
      <c r="A30111" s="8"/>
      <c r="B30111" s="7"/>
      <c r="AD30111" s="7"/>
      <c r="AE30111" s="7"/>
    </row>
    <row r="30112" spans="1:31" x14ac:dyDescent="0.4">
      <c r="A30112" s="8"/>
      <c r="B30112" s="7"/>
      <c r="AD30112" s="7"/>
    </row>
    <row r="30113" spans="1:31" x14ac:dyDescent="0.4">
      <c r="A30113" s="8"/>
      <c r="B30113" s="7"/>
      <c r="AD30113" s="7"/>
      <c r="AE30113" s="7"/>
    </row>
    <row r="30114" spans="1:31" x14ac:dyDescent="0.4">
      <c r="A30114" s="8"/>
      <c r="B30114" s="7"/>
      <c r="AD30114" s="7"/>
      <c r="AE30114" s="7"/>
    </row>
    <row r="30115" spans="1:31" x14ac:dyDescent="0.4">
      <c r="A30115" s="8"/>
      <c r="B30115" s="7"/>
      <c r="AD30115" s="7"/>
      <c r="AE30115" s="7"/>
    </row>
    <row r="30116" spans="1:31" x14ac:dyDescent="0.4">
      <c r="A30116" s="8"/>
      <c r="B30116" s="7"/>
      <c r="AD30116" s="7"/>
      <c r="AE30116" s="7"/>
    </row>
    <row r="30117" spans="1:31" x14ac:dyDescent="0.4">
      <c r="A30117" s="8"/>
      <c r="B30117" s="7"/>
      <c r="AD30117" s="7"/>
      <c r="AE30117" s="7"/>
    </row>
    <row r="30118" spans="1:31" x14ac:dyDescent="0.4">
      <c r="A30118" s="8"/>
      <c r="B30118" s="7"/>
      <c r="AD30118" s="7"/>
      <c r="AE30118" s="7"/>
    </row>
    <row r="30119" spans="1:31" x14ac:dyDescent="0.4">
      <c r="A30119" s="8"/>
      <c r="B30119" s="7"/>
      <c r="AD30119" s="7"/>
    </row>
    <row r="30120" spans="1:31" x14ac:dyDescent="0.4">
      <c r="A30120" s="8"/>
      <c r="B30120" s="7"/>
      <c r="AD30120" s="7"/>
      <c r="AE30120" s="7"/>
    </row>
    <row r="30121" spans="1:31" x14ac:dyDescent="0.4">
      <c r="A30121" s="8"/>
      <c r="B30121" s="7"/>
      <c r="AD30121" s="7"/>
    </row>
    <row r="30122" spans="1:31" x14ac:dyDescent="0.4">
      <c r="A30122" s="8"/>
      <c r="B30122" s="7"/>
      <c r="AD30122" s="7"/>
    </row>
    <row r="30123" spans="1:31" x14ac:dyDescent="0.4">
      <c r="A30123" s="8"/>
      <c r="B30123" s="7"/>
      <c r="AD30123" s="7"/>
      <c r="AE30123" s="7"/>
    </row>
    <row r="30124" spans="1:31" x14ac:dyDescent="0.4">
      <c r="A30124" s="8"/>
      <c r="B30124" s="7"/>
      <c r="AD30124" s="7"/>
    </row>
    <row r="30125" spans="1:31" x14ac:dyDescent="0.4">
      <c r="A30125" s="8"/>
      <c r="B30125" s="7"/>
      <c r="AD30125" s="7"/>
      <c r="AE30125" s="7"/>
    </row>
    <row r="30126" spans="1:31" x14ac:dyDescent="0.4">
      <c r="A30126" s="8"/>
      <c r="B30126" s="7"/>
      <c r="AD30126" s="7"/>
      <c r="AE30126" s="7"/>
    </row>
    <row r="30127" spans="1:31" x14ac:dyDescent="0.4">
      <c r="A30127" s="8"/>
      <c r="B30127" s="7"/>
      <c r="AD30127" s="7"/>
    </row>
    <row r="30128" spans="1:31" x14ac:dyDescent="0.4">
      <c r="A30128" s="8"/>
      <c r="B30128" s="7"/>
      <c r="AD30128" s="7"/>
      <c r="AE30128" s="7"/>
    </row>
    <row r="30129" spans="1:31" x14ac:dyDescent="0.4">
      <c r="A30129" s="8"/>
      <c r="B30129" s="7"/>
      <c r="AD30129" s="7"/>
      <c r="AE30129" s="7"/>
    </row>
    <row r="30130" spans="1:31" x14ac:dyDescent="0.4">
      <c r="A30130" s="8"/>
      <c r="B30130" s="7"/>
      <c r="AD30130" s="7"/>
      <c r="AE30130" s="7"/>
    </row>
    <row r="30131" spans="1:31" x14ac:dyDescent="0.4">
      <c r="A30131" s="8"/>
      <c r="B30131" s="7"/>
      <c r="AD30131" s="7"/>
    </row>
    <row r="30132" spans="1:31" x14ac:dyDescent="0.4">
      <c r="A30132" s="8"/>
      <c r="B30132" s="7"/>
      <c r="AD30132" s="7"/>
      <c r="AE30132" s="7"/>
    </row>
    <row r="30133" spans="1:31" x14ac:dyDescent="0.4">
      <c r="A30133" s="8"/>
      <c r="B30133" s="7"/>
      <c r="AD30133" s="7"/>
      <c r="AE30133" s="7"/>
    </row>
    <row r="30134" spans="1:31" x14ac:dyDescent="0.4">
      <c r="A30134" s="8"/>
      <c r="B30134" s="7"/>
      <c r="AD30134" s="7"/>
      <c r="AE30134" s="7"/>
    </row>
    <row r="30135" spans="1:31" x14ac:dyDescent="0.4">
      <c r="A30135" s="8"/>
      <c r="B30135" s="7"/>
      <c r="AD30135" s="7"/>
      <c r="AE30135" s="7"/>
    </row>
    <row r="30136" spans="1:31" x14ac:dyDescent="0.4">
      <c r="A30136" s="8"/>
      <c r="B30136" s="7"/>
      <c r="AD30136" s="7"/>
    </row>
    <row r="30137" spans="1:31" x14ac:dyDescent="0.4">
      <c r="A30137" s="8"/>
      <c r="B30137" s="7"/>
      <c r="AD30137" s="7"/>
      <c r="AE30137" s="7"/>
    </row>
    <row r="30138" spans="1:31" x14ac:dyDescent="0.4">
      <c r="A30138" s="8"/>
      <c r="B30138" s="7"/>
      <c r="AD30138" s="7"/>
      <c r="AE30138" s="7"/>
    </row>
    <row r="30139" spans="1:31" x14ac:dyDescent="0.4">
      <c r="A30139" s="8"/>
      <c r="B30139" s="7"/>
      <c r="AD30139" s="7"/>
      <c r="AE30139" s="7"/>
    </row>
    <row r="30140" spans="1:31" x14ac:dyDescent="0.4">
      <c r="A30140" s="8"/>
      <c r="B30140" s="7"/>
      <c r="AD30140" s="7"/>
      <c r="AE30140" s="7"/>
    </row>
    <row r="30141" spans="1:31" x14ac:dyDescent="0.4">
      <c r="A30141" s="8"/>
      <c r="B30141" s="7"/>
      <c r="AD30141" s="7"/>
      <c r="AE30141" s="7"/>
    </row>
    <row r="30142" spans="1:31" x14ac:dyDescent="0.4">
      <c r="A30142" s="8"/>
      <c r="B30142" s="7"/>
      <c r="AD30142" s="7"/>
      <c r="AE30142" s="7"/>
    </row>
    <row r="30143" spans="1:31" x14ac:dyDescent="0.4">
      <c r="A30143" s="8"/>
      <c r="B30143" s="7"/>
      <c r="AD30143" s="7"/>
      <c r="AE30143" s="7"/>
    </row>
    <row r="30144" spans="1:31" x14ac:dyDescent="0.4">
      <c r="A30144" s="8"/>
      <c r="B30144" s="7"/>
      <c r="AD30144" s="7"/>
      <c r="AE30144" s="7"/>
    </row>
    <row r="30145" spans="1:31" x14ac:dyDescent="0.4">
      <c r="A30145" s="8"/>
      <c r="B30145" s="7"/>
      <c r="AD30145" s="7"/>
      <c r="AE30145" s="7"/>
    </row>
    <row r="30146" spans="1:31" x14ac:dyDescent="0.4">
      <c r="A30146" s="8"/>
      <c r="B30146" s="7"/>
      <c r="AD30146" s="7"/>
      <c r="AE30146" s="7"/>
    </row>
    <row r="30147" spans="1:31" x14ac:dyDescent="0.4">
      <c r="A30147" s="8"/>
      <c r="B30147" s="7"/>
      <c r="AD30147" s="7"/>
    </row>
    <row r="30148" spans="1:31" x14ac:dyDescent="0.4">
      <c r="A30148" s="8"/>
      <c r="B30148" s="7"/>
      <c r="AD30148" s="7"/>
      <c r="AE30148" s="7"/>
    </row>
    <row r="30149" spans="1:31" x14ac:dyDescent="0.4">
      <c r="A30149" s="8"/>
      <c r="B30149" s="7"/>
      <c r="AD30149" s="7"/>
      <c r="AE30149" s="7"/>
    </row>
    <row r="30150" spans="1:31" x14ac:dyDescent="0.4">
      <c r="A30150" s="8"/>
      <c r="B30150" s="7"/>
      <c r="AD30150" s="7"/>
      <c r="AE30150" s="7"/>
    </row>
    <row r="30151" spans="1:31" x14ac:dyDescent="0.4">
      <c r="A30151" s="8"/>
      <c r="B30151" s="7"/>
      <c r="AD30151" s="7"/>
      <c r="AE30151" s="7"/>
    </row>
    <row r="30152" spans="1:31" x14ac:dyDescent="0.4">
      <c r="A30152" s="8"/>
      <c r="B30152" s="7"/>
      <c r="AD30152" s="7"/>
      <c r="AE30152" s="7"/>
    </row>
    <row r="30153" spans="1:31" x14ac:dyDescent="0.4">
      <c r="A30153" s="8"/>
      <c r="B30153" s="7"/>
      <c r="AD30153" s="7"/>
      <c r="AE30153" s="7"/>
    </row>
    <row r="30154" spans="1:31" x14ac:dyDescent="0.4">
      <c r="A30154" s="8"/>
      <c r="B30154" s="7"/>
      <c r="AD30154" s="7"/>
      <c r="AE30154" s="7"/>
    </row>
    <row r="30155" spans="1:31" x14ac:dyDescent="0.4">
      <c r="A30155" s="8"/>
      <c r="B30155" s="7"/>
      <c r="AD30155" s="7"/>
      <c r="AE30155" s="7"/>
    </row>
    <row r="30156" spans="1:31" x14ac:dyDescent="0.4">
      <c r="A30156" s="8"/>
      <c r="B30156" s="7"/>
      <c r="AD30156" s="7"/>
      <c r="AE30156" s="7"/>
    </row>
    <row r="30157" spans="1:31" x14ac:dyDescent="0.4">
      <c r="A30157" s="8"/>
      <c r="B30157" s="7"/>
      <c r="AD30157" s="7"/>
      <c r="AE30157" s="7"/>
    </row>
    <row r="30158" spans="1:31" x14ac:dyDescent="0.4">
      <c r="A30158" s="8"/>
      <c r="B30158" s="7"/>
      <c r="AD30158" s="7"/>
      <c r="AE30158" s="7"/>
    </row>
    <row r="30159" spans="1:31" x14ac:dyDescent="0.4">
      <c r="A30159" s="8"/>
      <c r="B30159" s="7"/>
      <c r="AD30159" s="7"/>
      <c r="AE30159" s="7"/>
    </row>
    <row r="30160" spans="1:31" x14ac:dyDescent="0.4">
      <c r="A30160" s="8"/>
      <c r="B30160" s="7"/>
      <c r="AD30160" s="7"/>
      <c r="AE30160" s="7"/>
    </row>
    <row r="30161" spans="1:31" x14ac:dyDescent="0.4">
      <c r="A30161" s="8"/>
      <c r="B30161" s="7"/>
      <c r="AD30161" s="7"/>
      <c r="AE30161" s="7"/>
    </row>
    <row r="30162" spans="1:31" x14ac:dyDescent="0.4">
      <c r="A30162" s="8"/>
      <c r="B30162" s="7"/>
      <c r="AD30162" s="7"/>
      <c r="AE30162" s="7"/>
    </row>
    <row r="30163" spans="1:31" x14ac:dyDescent="0.4">
      <c r="A30163" s="8"/>
      <c r="B30163" s="7"/>
      <c r="AD30163" s="7"/>
      <c r="AE30163" s="7"/>
    </row>
    <row r="30164" spans="1:31" x14ac:dyDescent="0.4">
      <c r="A30164" s="8"/>
      <c r="B30164" s="7"/>
      <c r="AD30164" s="7"/>
      <c r="AE30164" s="7"/>
    </row>
    <row r="30165" spans="1:31" x14ac:dyDescent="0.4">
      <c r="A30165" s="8"/>
      <c r="B30165" s="7"/>
      <c r="AD30165" s="7"/>
      <c r="AE30165" s="7"/>
    </row>
    <row r="30166" spans="1:31" x14ac:dyDescent="0.4">
      <c r="A30166" s="8"/>
      <c r="B30166" s="7"/>
      <c r="AD30166" s="7"/>
      <c r="AE30166" s="7"/>
    </row>
    <row r="30167" spans="1:31" x14ac:dyDescent="0.4">
      <c r="A30167" s="8"/>
      <c r="B30167" s="7"/>
      <c r="AD30167" s="7"/>
    </row>
    <row r="30168" spans="1:31" x14ac:dyDescent="0.4">
      <c r="A30168" s="8"/>
      <c r="B30168" s="7"/>
      <c r="AD30168" s="7"/>
      <c r="AE30168" s="7"/>
    </row>
    <row r="30169" spans="1:31" x14ac:dyDescent="0.4">
      <c r="A30169" s="8"/>
      <c r="B30169" s="7"/>
      <c r="AD30169" s="7"/>
    </row>
    <row r="30170" spans="1:31" x14ac:dyDescent="0.4">
      <c r="A30170" s="8"/>
      <c r="B30170" s="7"/>
      <c r="AD30170" s="7"/>
      <c r="AE30170" s="7"/>
    </row>
    <row r="30171" spans="1:31" x14ac:dyDescent="0.4">
      <c r="A30171" s="8"/>
      <c r="B30171" s="7"/>
      <c r="AD30171" s="7"/>
      <c r="AE30171" s="7"/>
    </row>
    <row r="30172" spans="1:31" x14ac:dyDescent="0.4">
      <c r="A30172" s="8"/>
      <c r="B30172" s="7"/>
      <c r="AD30172" s="7"/>
    </row>
    <row r="30173" spans="1:31" x14ac:dyDescent="0.4">
      <c r="A30173" s="8"/>
      <c r="B30173" s="7"/>
      <c r="AD30173" s="7"/>
      <c r="AE30173" s="7"/>
    </row>
    <row r="30174" spans="1:31" x14ac:dyDescent="0.4">
      <c r="A30174" s="8"/>
      <c r="B30174" s="7"/>
      <c r="AD30174" s="7"/>
      <c r="AE30174" s="7"/>
    </row>
    <row r="30175" spans="1:31" x14ac:dyDescent="0.4">
      <c r="A30175" s="8"/>
      <c r="B30175" s="7"/>
      <c r="AD30175" s="7"/>
    </row>
    <row r="30176" spans="1:31" x14ac:dyDescent="0.4">
      <c r="A30176" s="8"/>
      <c r="B30176" s="7"/>
      <c r="AD30176" s="7"/>
      <c r="AE30176" s="7"/>
    </row>
    <row r="30177" spans="1:31" x14ac:dyDescent="0.4">
      <c r="A30177" s="8"/>
      <c r="B30177" s="7"/>
      <c r="AD30177" s="7"/>
    </row>
    <row r="30178" spans="1:31" x14ac:dyDescent="0.4">
      <c r="A30178" s="8"/>
      <c r="B30178" s="7"/>
      <c r="AD30178" s="7"/>
      <c r="AE30178" s="7"/>
    </row>
    <row r="30179" spans="1:31" x14ac:dyDescent="0.4">
      <c r="A30179" s="8"/>
      <c r="B30179" s="7"/>
      <c r="AD30179" s="7"/>
      <c r="AE30179" s="7"/>
    </row>
    <row r="30180" spans="1:31" x14ac:dyDescent="0.4">
      <c r="A30180" s="8"/>
      <c r="B30180" s="7"/>
      <c r="AD30180" s="7"/>
      <c r="AE30180" s="7"/>
    </row>
    <row r="30181" spans="1:31" x14ac:dyDescent="0.4">
      <c r="A30181" s="8"/>
      <c r="B30181" s="7"/>
      <c r="AD30181" s="7"/>
      <c r="AE30181" s="7"/>
    </row>
    <row r="30182" spans="1:31" x14ac:dyDescent="0.4">
      <c r="A30182" s="8"/>
      <c r="B30182" s="7"/>
      <c r="AD30182" s="7"/>
      <c r="AE30182" s="7"/>
    </row>
    <row r="30183" spans="1:31" x14ac:dyDescent="0.4">
      <c r="A30183" s="8"/>
      <c r="B30183" s="7"/>
      <c r="AD30183" s="7"/>
      <c r="AE30183" s="7"/>
    </row>
    <row r="30184" spans="1:31" x14ac:dyDescent="0.4">
      <c r="A30184" s="8"/>
      <c r="B30184" s="7"/>
      <c r="AD30184" s="7"/>
      <c r="AE30184" s="7"/>
    </row>
    <row r="30185" spans="1:31" x14ac:dyDescent="0.4">
      <c r="A30185" s="8"/>
      <c r="B30185" s="7"/>
      <c r="AD30185" s="7"/>
    </row>
    <row r="30186" spans="1:31" x14ac:dyDescent="0.4">
      <c r="A30186" s="8"/>
      <c r="B30186" s="7"/>
      <c r="AD30186" s="7"/>
      <c r="AE30186" s="7"/>
    </row>
    <row r="30187" spans="1:31" x14ac:dyDescent="0.4">
      <c r="A30187" s="8"/>
      <c r="B30187" s="7"/>
      <c r="AD30187" s="7"/>
      <c r="AE30187" s="7"/>
    </row>
    <row r="30188" spans="1:31" x14ac:dyDescent="0.4">
      <c r="A30188" s="8"/>
      <c r="B30188" s="7"/>
      <c r="AD30188" s="7"/>
      <c r="AE30188" s="7"/>
    </row>
    <row r="30189" spans="1:31" x14ac:dyDescent="0.4">
      <c r="A30189" s="8"/>
      <c r="B30189" s="7"/>
      <c r="AD30189" s="7"/>
      <c r="AE30189" s="7"/>
    </row>
    <row r="30190" spans="1:31" x14ac:dyDescent="0.4">
      <c r="A30190" s="8"/>
      <c r="B30190" s="7"/>
      <c r="AD30190" s="7"/>
      <c r="AE30190" s="7"/>
    </row>
    <row r="30191" spans="1:31" x14ac:dyDescent="0.4">
      <c r="A30191" s="8"/>
      <c r="B30191" s="7"/>
      <c r="AD30191" s="7"/>
      <c r="AE30191" s="7"/>
    </row>
    <row r="30192" spans="1:31" x14ac:dyDescent="0.4">
      <c r="A30192" s="8"/>
      <c r="B30192" s="7"/>
      <c r="AD30192" s="7"/>
      <c r="AE30192" s="7"/>
    </row>
    <row r="30193" spans="1:31" x14ac:dyDescent="0.4">
      <c r="A30193" s="8"/>
      <c r="B30193" s="7"/>
      <c r="AD30193" s="7"/>
      <c r="AE30193" s="7"/>
    </row>
    <row r="30194" spans="1:31" x14ac:dyDescent="0.4">
      <c r="A30194" s="8"/>
      <c r="B30194" s="7"/>
      <c r="AD30194" s="7"/>
      <c r="AE30194" s="7"/>
    </row>
    <row r="30195" spans="1:31" x14ac:dyDescent="0.4">
      <c r="A30195" s="8"/>
      <c r="B30195" s="7"/>
      <c r="AD30195" s="7"/>
      <c r="AE30195" s="7"/>
    </row>
    <row r="30196" spans="1:31" x14ac:dyDescent="0.4">
      <c r="A30196" s="8"/>
      <c r="B30196" s="7"/>
      <c r="AD30196" s="7"/>
      <c r="AE30196" s="7"/>
    </row>
    <row r="30197" spans="1:31" x14ac:dyDescent="0.4">
      <c r="A30197" s="8"/>
      <c r="B30197" s="7"/>
      <c r="AD30197" s="7"/>
      <c r="AE30197" s="7"/>
    </row>
    <row r="30198" spans="1:31" x14ac:dyDescent="0.4">
      <c r="A30198" s="8"/>
      <c r="B30198" s="7"/>
      <c r="AD30198" s="7"/>
      <c r="AE30198" s="7"/>
    </row>
    <row r="30199" spans="1:31" x14ac:dyDescent="0.4">
      <c r="A30199" s="8"/>
      <c r="B30199" s="7"/>
      <c r="AD30199" s="7"/>
      <c r="AE30199" s="7"/>
    </row>
    <row r="30200" spans="1:31" x14ac:dyDescent="0.4">
      <c r="A30200" s="8"/>
      <c r="B30200" s="7"/>
      <c r="AD30200" s="7"/>
      <c r="AE30200" s="7"/>
    </row>
    <row r="30201" spans="1:31" x14ac:dyDescent="0.4">
      <c r="A30201" s="8"/>
      <c r="B30201" s="7"/>
      <c r="AD30201" s="7"/>
      <c r="AE30201" s="7"/>
    </row>
    <row r="30202" spans="1:31" x14ac:dyDescent="0.4">
      <c r="A30202" s="8"/>
      <c r="B30202" s="7"/>
      <c r="AD30202" s="7"/>
      <c r="AE30202" s="7"/>
    </row>
    <row r="30203" spans="1:31" x14ac:dyDescent="0.4">
      <c r="A30203" s="8"/>
      <c r="B30203" s="7"/>
      <c r="AD30203" s="7"/>
      <c r="AE30203" s="7"/>
    </row>
    <row r="30204" spans="1:31" x14ac:dyDescent="0.4">
      <c r="A30204" s="8"/>
      <c r="B30204" s="7"/>
      <c r="AD30204" s="7"/>
      <c r="AE30204" s="7"/>
    </row>
    <row r="30205" spans="1:31" x14ac:dyDescent="0.4">
      <c r="A30205" s="8"/>
      <c r="B30205" s="7"/>
      <c r="AD30205" s="7"/>
      <c r="AE30205" s="7"/>
    </row>
    <row r="30206" spans="1:31" x14ac:dyDescent="0.4">
      <c r="A30206" s="8"/>
      <c r="B30206" s="7"/>
      <c r="AD30206" s="7"/>
      <c r="AE30206" s="7"/>
    </row>
    <row r="30207" spans="1:31" x14ac:dyDescent="0.4">
      <c r="A30207" s="8"/>
      <c r="B30207" s="7"/>
      <c r="AD30207" s="7"/>
      <c r="AE30207" s="7"/>
    </row>
    <row r="30208" spans="1:31" x14ac:dyDescent="0.4">
      <c r="A30208" s="8"/>
      <c r="B30208" s="7"/>
      <c r="AD30208" s="7"/>
    </row>
    <row r="30209" spans="1:31" x14ac:dyDescent="0.4">
      <c r="A30209" s="8"/>
      <c r="B30209" s="7"/>
      <c r="AD30209" s="7"/>
      <c r="AE30209" s="7"/>
    </row>
    <row r="30210" spans="1:31" x14ac:dyDescent="0.4">
      <c r="A30210" s="8"/>
      <c r="B30210" s="7"/>
      <c r="AD30210" s="7"/>
      <c r="AE30210" s="7"/>
    </row>
    <row r="30211" spans="1:31" x14ac:dyDescent="0.4">
      <c r="A30211" s="8"/>
      <c r="B30211" s="7"/>
      <c r="AD30211" s="7"/>
      <c r="AE30211" s="7"/>
    </row>
    <row r="30212" spans="1:31" x14ac:dyDescent="0.4">
      <c r="A30212" s="8"/>
      <c r="B30212" s="7"/>
      <c r="AD30212" s="7"/>
      <c r="AE30212" s="7"/>
    </row>
    <row r="30213" spans="1:31" x14ac:dyDescent="0.4">
      <c r="A30213" s="8"/>
      <c r="B30213" s="7"/>
      <c r="AD30213" s="7"/>
      <c r="AE30213" s="7"/>
    </row>
    <row r="30214" spans="1:31" x14ac:dyDescent="0.4">
      <c r="A30214" s="8"/>
      <c r="B30214" s="7"/>
      <c r="AD30214" s="7"/>
      <c r="AE30214" s="7"/>
    </row>
    <row r="30215" spans="1:31" x14ac:dyDescent="0.4">
      <c r="A30215" s="8"/>
      <c r="B30215" s="7"/>
      <c r="AD30215" s="7"/>
    </row>
    <row r="30216" spans="1:31" x14ac:dyDescent="0.4">
      <c r="A30216" s="8"/>
      <c r="B30216" s="7"/>
      <c r="AD30216" s="7"/>
    </row>
    <row r="30217" spans="1:31" x14ac:dyDescent="0.4">
      <c r="A30217" s="8"/>
      <c r="B30217" s="7"/>
      <c r="AD30217" s="7"/>
      <c r="AE30217" s="7"/>
    </row>
    <row r="30218" spans="1:31" x14ac:dyDescent="0.4">
      <c r="A30218" s="8"/>
      <c r="B30218" s="7"/>
      <c r="AD30218" s="7"/>
      <c r="AE30218" s="7"/>
    </row>
    <row r="30219" spans="1:31" x14ac:dyDescent="0.4">
      <c r="A30219" s="8"/>
      <c r="B30219" s="7"/>
      <c r="AD30219" s="7"/>
      <c r="AE30219" s="7"/>
    </row>
    <row r="30220" spans="1:31" x14ac:dyDescent="0.4">
      <c r="A30220" s="8"/>
      <c r="B30220" s="7"/>
      <c r="AD30220" s="7"/>
      <c r="AE30220" s="7"/>
    </row>
    <row r="30221" spans="1:31" x14ac:dyDescent="0.4">
      <c r="A30221" s="8"/>
      <c r="B30221" s="7"/>
      <c r="AD30221" s="7"/>
      <c r="AE30221" s="7"/>
    </row>
    <row r="30222" spans="1:31" x14ac:dyDescent="0.4">
      <c r="A30222" s="8"/>
      <c r="B30222" s="7"/>
      <c r="AD30222" s="7"/>
      <c r="AE30222" s="7"/>
    </row>
    <row r="30223" spans="1:31" x14ac:dyDescent="0.4">
      <c r="A30223" s="8"/>
      <c r="B30223" s="7"/>
      <c r="AD30223" s="7"/>
      <c r="AE30223" s="7"/>
    </row>
    <row r="30224" spans="1:31" x14ac:dyDescent="0.4">
      <c r="A30224" s="8"/>
      <c r="B30224" s="7"/>
      <c r="AD30224" s="7"/>
      <c r="AE30224" s="7"/>
    </row>
    <row r="30225" spans="1:31" x14ac:dyDescent="0.4">
      <c r="A30225" s="8"/>
      <c r="B30225" s="7"/>
      <c r="AD30225" s="7"/>
      <c r="AE30225" s="7"/>
    </row>
    <row r="30226" spans="1:31" x14ac:dyDescent="0.4">
      <c r="A30226" s="8"/>
      <c r="B30226" s="7"/>
      <c r="AD30226" s="7"/>
      <c r="AE30226" s="7"/>
    </row>
    <row r="30227" spans="1:31" x14ac:dyDescent="0.4">
      <c r="A30227" s="8"/>
      <c r="B30227" s="7"/>
      <c r="AD30227" s="7"/>
      <c r="AE30227" s="7"/>
    </row>
    <row r="30228" spans="1:31" x14ac:dyDescent="0.4">
      <c r="A30228" s="8"/>
      <c r="B30228" s="7"/>
      <c r="AD30228" s="7"/>
    </row>
    <row r="30229" spans="1:31" x14ac:dyDescent="0.4">
      <c r="A30229" s="8"/>
      <c r="B30229" s="7"/>
      <c r="AD30229" s="7"/>
      <c r="AE30229" s="7"/>
    </row>
    <row r="30230" spans="1:31" x14ac:dyDescent="0.4">
      <c r="A30230" s="8"/>
      <c r="B30230" s="7"/>
      <c r="AD30230" s="7"/>
      <c r="AE30230" s="7"/>
    </row>
    <row r="30231" spans="1:31" x14ac:dyDescent="0.4">
      <c r="A30231" s="8"/>
      <c r="B30231" s="7"/>
      <c r="AD30231" s="7"/>
      <c r="AE30231" s="7"/>
    </row>
    <row r="30232" spans="1:31" x14ac:dyDescent="0.4">
      <c r="A30232" s="8"/>
      <c r="B30232" s="7"/>
      <c r="AD30232" s="7"/>
      <c r="AE30232" s="7"/>
    </row>
    <row r="30233" spans="1:31" x14ac:dyDescent="0.4">
      <c r="A30233" s="8"/>
      <c r="B30233" s="7"/>
      <c r="AD30233" s="7"/>
      <c r="AE30233" s="7"/>
    </row>
    <row r="30234" spans="1:31" x14ac:dyDescent="0.4">
      <c r="A30234" s="8"/>
      <c r="B30234" s="7"/>
      <c r="AD30234" s="7"/>
      <c r="AE30234" s="7"/>
    </row>
    <row r="30235" spans="1:31" x14ac:dyDescent="0.4">
      <c r="A30235" s="8"/>
      <c r="B30235" s="7"/>
      <c r="AD30235" s="7"/>
      <c r="AE30235" s="7"/>
    </row>
    <row r="30236" spans="1:31" x14ac:dyDescent="0.4">
      <c r="A30236" s="8"/>
      <c r="B30236" s="7"/>
      <c r="AD30236" s="7"/>
      <c r="AE30236" s="7"/>
    </row>
    <row r="30237" spans="1:31" x14ac:dyDescent="0.4">
      <c r="A30237" s="8"/>
      <c r="B30237" s="7"/>
      <c r="AD30237" s="7"/>
      <c r="AE30237" s="7"/>
    </row>
    <row r="30238" spans="1:31" x14ac:dyDescent="0.4">
      <c r="A30238" s="8"/>
      <c r="B30238" s="7"/>
      <c r="AD30238" s="7"/>
      <c r="AE30238" s="7"/>
    </row>
    <row r="30239" spans="1:31" x14ac:dyDescent="0.4">
      <c r="A30239" s="8"/>
      <c r="B30239" s="7"/>
      <c r="AD30239" s="7"/>
      <c r="AE30239" s="7"/>
    </row>
    <row r="30240" spans="1:31" x14ac:dyDescent="0.4">
      <c r="A30240" s="8"/>
      <c r="B30240" s="7"/>
      <c r="AD30240" s="7"/>
      <c r="AE30240" s="7"/>
    </row>
    <row r="30241" spans="1:31" x14ac:dyDescent="0.4">
      <c r="A30241" s="8"/>
      <c r="B30241" s="7"/>
      <c r="AD30241" s="7"/>
      <c r="AE30241" s="7"/>
    </row>
    <row r="30242" spans="1:31" x14ac:dyDescent="0.4">
      <c r="A30242" s="8"/>
      <c r="B30242" s="7"/>
      <c r="AD30242" s="7"/>
      <c r="AE30242" s="7"/>
    </row>
    <row r="30243" spans="1:31" x14ac:dyDescent="0.4">
      <c r="A30243" s="8"/>
      <c r="B30243" s="7"/>
      <c r="AD30243" s="7"/>
      <c r="AE30243" s="7"/>
    </row>
    <row r="30244" spans="1:31" x14ac:dyDescent="0.4">
      <c r="A30244" s="8"/>
      <c r="B30244" s="7"/>
      <c r="AD30244" s="7"/>
      <c r="AE30244" s="7"/>
    </row>
    <row r="30245" spans="1:31" x14ac:dyDescent="0.4">
      <c r="A30245" s="8"/>
      <c r="B30245" s="7"/>
      <c r="AD30245" s="7"/>
      <c r="AE30245" s="7"/>
    </row>
    <row r="30246" spans="1:31" x14ac:dyDescent="0.4">
      <c r="A30246" s="8"/>
      <c r="B30246" s="7"/>
      <c r="AD30246" s="7"/>
      <c r="AE30246" s="7"/>
    </row>
    <row r="30247" spans="1:31" x14ac:dyDescent="0.4">
      <c r="A30247" s="8"/>
      <c r="B30247" s="7"/>
      <c r="AD30247" s="7"/>
      <c r="AE30247" s="7"/>
    </row>
    <row r="30248" spans="1:31" x14ac:dyDescent="0.4">
      <c r="A30248" s="8"/>
      <c r="B30248" s="7"/>
      <c r="AD30248" s="7"/>
    </row>
    <row r="30249" spans="1:31" x14ac:dyDescent="0.4">
      <c r="A30249" s="8"/>
      <c r="B30249" s="7"/>
      <c r="AD30249" s="7"/>
      <c r="AE30249" s="7"/>
    </row>
    <row r="30250" spans="1:31" x14ac:dyDescent="0.4">
      <c r="A30250" s="8"/>
      <c r="B30250" s="7"/>
      <c r="AD30250" s="7"/>
      <c r="AE30250" s="7"/>
    </row>
    <row r="30251" spans="1:31" x14ac:dyDescent="0.4">
      <c r="A30251" s="8"/>
      <c r="B30251" s="7"/>
      <c r="AD30251" s="7"/>
    </row>
    <row r="30252" spans="1:31" x14ac:dyDescent="0.4">
      <c r="A30252" s="8"/>
      <c r="B30252" s="7"/>
      <c r="AD30252" s="7"/>
      <c r="AE30252" s="7"/>
    </row>
    <row r="30253" spans="1:31" x14ac:dyDescent="0.4">
      <c r="A30253" s="8"/>
      <c r="B30253" s="7"/>
      <c r="AD30253" s="7"/>
      <c r="AE30253" s="7"/>
    </row>
    <row r="30254" spans="1:31" x14ac:dyDescent="0.4">
      <c r="A30254" s="8"/>
      <c r="B30254" s="7"/>
      <c r="AD30254" s="7"/>
      <c r="AE30254" s="7"/>
    </row>
    <row r="30255" spans="1:31" x14ac:dyDescent="0.4">
      <c r="A30255" s="8"/>
      <c r="B30255" s="7"/>
      <c r="AD30255" s="7"/>
      <c r="AE30255" s="7"/>
    </row>
    <row r="30256" spans="1:31" x14ac:dyDescent="0.4">
      <c r="A30256" s="8"/>
      <c r="B30256" s="7"/>
      <c r="AD30256" s="7"/>
      <c r="AE30256" s="7"/>
    </row>
    <row r="30257" spans="1:31" x14ac:dyDescent="0.4">
      <c r="A30257" s="8"/>
      <c r="B30257" s="7"/>
      <c r="AD30257" s="7"/>
      <c r="AE30257" s="7"/>
    </row>
    <row r="30258" spans="1:31" x14ac:dyDescent="0.4">
      <c r="A30258" s="8"/>
      <c r="B30258" s="7"/>
      <c r="AD30258" s="7"/>
      <c r="AE30258" s="7"/>
    </row>
    <row r="30259" spans="1:31" x14ac:dyDescent="0.4">
      <c r="A30259" s="8"/>
      <c r="B30259" s="7"/>
      <c r="AD30259" s="7"/>
      <c r="AE30259" s="7"/>
    </row>
    <row r="30260" spans="1:31" x14ac:dyDescent="0.4">
      <c r="A30260" s="8"/>
      <c r="B30260" s="7"/>
      <c r="AD30260" s="7"/>
      <c r="AE30260" s="7"/>
    </row>
    <row r="30261" spans="1:31" x14ac:dyDescent="0.4">
      <c r="A30261" s="8"/>
      <c r="B30261" s="7"/>
      <c r="AD30261" s="7"/>
    </row>
    <row r="30262" spans="1:31" x14ac:dyDescent="0.4">
      <c r="A30262" s="8"/>
      <c r="B30262" s="7"/>
      <c r="AD30262" s="7"/>
      <c r="AE30262" s="7"/>
    </row>
    <row r="30263" spans="1:31" x14ac:dyDescent="0.4">
      <c r="A30263" s="8"/>
      <c r="B30263" s="7"/>
      <c r="AD30263" s="7"/>
      <c r="AE30263" s="7"/>
    </row>
    <row r="30264" spans="1:31" x14ac:dyDescent="0.4">
      <c r="A30264" s="8"/>
      <c r="B30264" s="7"/>
      <c r="AD30264" s="7"/>
      <c r="AE30264" s="7"/>
    </row>
    <row r="30265" spans="1:31" x14ac:dyDescent="0.4">
      <c r="A30265" s="8"/>
      <c r="B30265" s="7"/>
      <c r="AD30265" s="7"/>
      <c r="AE30265" s="7"/>
    </row>
    <row r="30266" spans="1:31" x14ac:dyDescent="0.4">
      <c r="A30266" s="8"/>
      <c r="B30266" s="7"/>
      <c r="AD30266" s="7"/>
      <c r="AE30266" s="7"/>
    </row>
    <row r="30267" spans="1:31" x14ac:dyDescent="0.4">
      <c r="A30267" s="8"/>
      <c r="B30267" s="7"/>
      <c r="AD30267" s="7"/>
      <c r="AE30267" s="7"/>
    </row>
    <row r="30268" spans="1:31" x14ac:dyDescent="0.4">
      <c r="A30268" s="8"/>
      <c r="B30268" s="7"/>
      <c r="AD30268" s="7"/>
      <c r="AE30268" s="7"/>
    </row>
    <row r="30269" spans="1:31" x14ac:dyDescent="0.4">
      <c r="A30269" s="8"/>
      <c r="B30269" s="7"/>
      <c r="AD30269" s="7"/>
      <c r="AE30269" s="7"/>
    </row>
    <row r="30270" spans="1:31" x14ac:dyDescent="0.4">
      <c r="A30270" s="8"/>
      <c r="B30270" s="7"/>
      <c r="AD30270" s="7"/>
    </row>
    <row r="30271" spans="1:31" x14ac:dyDescent="0.4">
      <c r="A30271" s="8"/>
      <c r="B30271" s="7"/>
      <c r="AD30271" s="7"/>
      <c r="AE30271" s="7"/>
    </row>
    <row r="30272" spans="1:31" x14ac:dyDescent="0.4">
      <c r="A30272" s="8"/>
      <c r="B30272" s="7"/>
      <c r="AD30272" s="7"/>
      <c r="AE30272" s="7"/>
    </row>
    <row r="30273" spans="1:31" x14ac:dyDescent="0.4">
      <c r="A30273" s="8"/>
      <c r="B30273" s="7"/>
      <c r="AD30273" s="7"/>
      <c r="AE30273" s="7"/>
    </row>
    <row r="30274" spans="1:31" x14ac:dyDescent="0.4">
      <c r="A30274" s="8"/>
      <c r="B30274" s="7"/>
      <c r="AD30274" s="7"/>
      <c r="AE30274" s="7"/>
    </row>
    <row r="30275" spans="1:31" x14ac:dyDescent="0.4">
      <c r="A30275" s="8"/>
      <c r="B30275" s="7"/>
      <c r="AD30275" s="7"/>
      <c r="AE30275" s="7"/>
    </row>
    <row r="30276" spans="1:31" x14ac:dyDescent="0.4">
      <c r="A30276" s="8"/>
      <c r="B30276" s="7"/>
      <c r="AD30276" s="7"/>
    </row>
    <row r="30277" spans="1:31" x14ac:dyDescent="0.4">
      <c r="A30277" s="8"/>
      <c r="B30277" s="7"/>
      <c r="AD30277" s="7"/>
      <c r="AE30277" s="7"/>
    </row>
    <row r="30278" spans="1:31" x14ac:dyDescent="0.4">
      <c r="A30278" s="8"/>
      <c r="B30278" s="7"/>
      <c r="AD30278" s="7"/>
      <c r="AE30278" s="7"/>
    </row>
    <row r="30279" spans="1:31" x14ac:dyDescent="0.4">
      <c r="A30279" s="8"/>
      <c r="B30279" s="7"/>
      <c r="AD30279" s="7"/>
      <c r="AE30279" s="7"/>
    </row>
    <row r="30280" spans="1:31" x14ac:dyDescent="0.4">
      <c r="A30280" s="8"/>
      <c r="B30280" s="7"/>
      <c r="AD30280" s="7"/>
      <c r="AE30280" s="7"/>
    </row>
    <row r="30281" spans="1:31" x14ac:dyDescent="0.4">
      <c r="A30281" s="8"/>
      <c r="B30281" s="7"/>
      <c r="AD30281" s="7"/>
      <c r="AE30281" s="7"/>
    </row>
    <row r="30282" spans="1:31" x14ac:dyDescent="0.4">
      <c r="A30282" s="8"/>
      <c r="B30282" s="7"/>
      <c r="AD30282" s="7"/>
      <c r="AE30282" s="7"/>
    </row>
    <row r="30283" spans="1:31" x14ac:dyDescent="0.4">
      <c r="A30283" s="8"/>
      <c r="B30283" s="7"/>
      <c r="AD30283" s="7"/>
      <c r="AE30283" s="7"/>
    </row>
    <row r="30284" spans="1:31" x14ac:dyDescent="0.4">
      <c r="A30284" s="8"/>
      <c r="B30284" s="7"/>
      <c r="AD30284" s="7"/>
      <c r="AE30284" s="7"/>
    </row>
    <row r="30285" spans="1:31" x14ac:dyDescent="0.4">
      <c r="A30285" s="8"/>
      <c r="B30285" s="7"/>
      <c r="AD30285" s="7"/>
      <c r="AE30285" s="7"/>
    </row>
    <row r="30286" spans="1:31" x14ac:dyDescent="0.4">
      <c r="A30286" s="8"/>
      <c r="B30286" s="7"/>
      <c r="AD30286" s="7"/>
      <c r="AE30286" s="7"/>
    </row>
    <row r="30287" spans="1:31" x14ac:dyDescent="0.4">
      <c r="A30287" s="8"/>
      <c r="B30287" s="7"/>
      <c r="AD30287" s="7"/>
      <c r="AE30287" s="7"/>
    </row>
    <row r="30288" spans="1:31" x14ac:dyDescent="0.4">
      <c r="A30288" s="8"/>
      <c r="B30288" s="7"/>
      <c r="AD30288" s="7"/>
    </row>
    <row r="30289" spans="1:31" x14ac:dyDescent="0.4">
      <c r="A30289" s="8"/>
      <c r="B30289" s="7"/>
      <c r="AD30289" s="7"/>
      <c r="AE30289" s="7"/>
    </row>
    <row r="30290" spans="1:31" x14ac:dyDescent="0.4">
      <c r="A30290" s="8"/>
      <c r="B30290" s="7"/>
      <c r="AD30290" s="7"/>
      <c r="AE30290" s="7"/>
    </row>
    <row r="30291" spans="1:31" x14ac:dyDescent="0.4">
      <c r="A30291" s="8"/>
      <c r="B30291" s="7"/>
      <c r="AD30291" s="7"/>
    </row>
    <row r="30292" spans="1:31" x14ac:dyDescent="0.4">
      <c r="A30292" s="8"/>
      <c r="B30292" s="7"/>
      <c r="AD30292" s="7"/>
      <c r="AE30292" s="7"/>
    </row>
    <row r="30293" spans="1:31" x14ac:dyDescent="0.4">
      <c r="A30293" s="8"/>
      <c r="B30293" s="7"/>
      <c r="AD30293" s="7"/>
      <c r="AE30293" s="7"/>
    </row>
    <row r="30294" spans="1:31" x14ac:dyDescent="0.4">
      <c r="A30294" s="8"/>
      <c r="B30294" s="7"/>
      <c r="AD30294" s="7"/>
      <c r="AE30294" s="7"/>
    </row>
    <row r="30295" spans="1:31" x14ac:dyDescent="0.4">
      <c r="A30295" s="8"/>
      <c r="B30295" s="7"/>
      <c r="AD30295" s="7"/>
      <c r="AE30295" s="7"/>
    </row>
    <row r="30296" spans="1:31" x14ac:dyDescent="0.4">
      <c r="A30296" s="8"/>
      <c r="B30296" s="7"/>
      <c r="AD30296" s="7"/>
      <c r="AE30296" s="7"/>
    </row>
    <row r="30297" spans="1:31" x14ac:dyDescent="0.4">
      <c r="A30297" s="8"/>
      <c r="B30297" s="7"/>
      <c r="AD30297" s="7"/>
    </row>
    <row r="30298" spans="1:31" x14ac:dyDescent="0.4">
      <c r="A30298" s="8"/>
      <c r="B30298" s="7"/>
      <c r="AD30298" s="7"/>
      <c r="AE30298" s="7"/>
    </row>
    <row r="30299" spans="1:31" x14ac:dyDescent="0.4">
      <c r="A30299" s="8"/>
      <c r="B30299" s="7"/>
      <c r="AD30299" s="7"/>
      <c r="AE30299" s="7"/>
    </row>
    <row r="30300" spans="1:31" x14ac:dyDescent="0.4">
      <c r="A30300" s="8"/>
      <c r="B30300" s="7"/>
      <c r="AD30300" s="7"/>
    </row>
    <row r="30301" spans="1:31" x14ac:dyDescent="0.4">
      <c r="A30301" s="8"/>
      <c r="B30301" s="7"/>
      <c r="AD30301" s="7"/>
      <c r="AE30301" s="7"/>
    </row>
    <row r="30302" spans="1:31" x14ac:dyDescent="0.4">
      <c r="A30302" s="8"/>
      <c r="B30302" s="7"/>
      <c r="AD30302" s="7"/>
      <c r="AE30302" s="7"/>
    </row>
    <row r="30303" spans="1:31" x14ac:dyDescent="0.4">
      <c r="A30303" s="8"/>
      <c r="B30303" s="7"/>
      <c r="AD30303" s="7"/>
    </row>
    <row r="30304" spans="1:31" x14ac:dyDescent="0.4">
      <c r="A30304" s="8"/>
      <c r="B30304" s="7"/>
      <c r="AD30304" s="7"/>
      <c r="AE30304" s="7"/>
    </row>
    <row r="30305" spans="1:31" x14ac:dyDescent="0.4">
      <c r="A30305" s="8"/>
      <c r="B30305" s="7"/>
      <c r="AD30305" s="7"/>
      <c r="AE30305" s="7"/>
    </row>
    <row r="30306" spans="1:31" x14ac:dyDescent="0.4">
      <c r="A30306" s="8"/>
      <c r="B30306" s="7"/>
      <c r="AD30306" s="7"/>
      <c r="AE30306" s="7"/>
    </row>
    <row r="30307" spans="1:31" x14ac:dyDescent="0.4">
      <c r="A30307" s="8"/>
      <c r="B30307" s="7"/>
      <c r="AD30307" s="7"/>
    </row>
    <row r="30308" spans="1:31" x14ac:dyDescent="0.4">
      <c r="A30308" s="8"/>
      <c r="B30308" s="7"/>
      <c r="AD30308" s="7"/>
    </row>
    <row r="30309" spans="1:31" x14ac:dyDescent="0.4">
      <c r="A30309" s="8"/>
      <c r="B30309" s="7"/>
      <c r="AD30309" s="7"/>
      <c r="AE30309" s="7"/>
    </row>
    <row r="30310" spans="1:31" x14ac:dyDescent="0.4">
      <c r="A30310" s="8"/>
      <c r="B30310" s="7"/>
      <c r="AD30310" s="7"/>
      <c r="AE30310" s="7"/>
    </row>
    <row r="30311" spans="1:31" x14ac:dyDescent="0.4">
      <c r="A30311" s="8"/>
      <c r="B30311" s="7"/>
      <c r="AD30311" s="7"/>
      <c r="AE30311" s="7"/>
    </row>
    <row r="30312" spans="1:31" x14ac:dyDescent="0.4">
      <c r="A30312" s="8"/>
      <c r="B30312" s="7"/>
      <c r="AD30312" s="7"/>
      <c r="AE30312" s="7"/>
    </row>
    <row r="30313" spans="1:31" x14ac:dyDescent="0.4">
      <c r="A30313" s="8"/>
      <c r="B30313" s="7"/>
      <c r="AD30313" s="7"/>
      <c r="AE30313" s="7"/>
    </row>
    <row r="30314" spans="1:31" x14ac:dyDescent="0.4">
      <c r="A30314" s="8"/>
      <c r="B30314" s="7"/>
      <c r="AD30314" s="7"/>
      <c r="AE30314" s="7"/>
    </row>
    <row r="30315" spans="1:31" x14ac:dyDescent="0.4">
      <c r="A30315" s="8"/>
      <c r="B30315" s="7"/>
      <c r="AD30315" s="7"/>
    </row>
    <row r="30316" spans="1:31" x14ac:dyDescent="0.4">
      <c r="A30316" s="8"/>
      <c r="B30316" s="7"/>
      <c r="AD30316" s="7"/>
      <c r="AE30316" s="7"/>
    </row>
    <row r="30317" spans="1:31" x14ac:dyDescent="0.4">
      <c r="A30317" s="8"/>
      <c r="B30317" s="7"/>
      <c r="AD30317" s="7"/>
      <c r="AE30317" s="7"/>
    </row>
    <row r="30318" spans="1:31" x14ac:dyDescent="0.4">
      <c r="A30318" s="8"/>
      <c r="B30318" s="7"/>
      <c r="AD30318" s="7"/>
      <c r="AE30318" s="7"/>
    </row>
    <row r="30319" spans="1:31" x14ac:dyDescent="0.4">
      <c r="A30319" s="8"/>
      <c r="B30319" s="7"/>
      <c r="AD30319" s="7"/>
      <c r="AE30319" s="7"/>
    </row>
    <row r="30320" spans="1:31" x14ac:dyDescent="0.4">
      <c r="A30320" s="8"/>
      <c r="B30320" s="7"/>
      <c r="AD30320" s="7"/>
      <c r="AE30320" s="7"/>
    </row>
    <row r="30321" spans="1:31" x14ac:dyDescent="0.4">
      <c r="A30321" s="8"/>
      <c r="B30321" s="7"/>
      <c r="AD30321" s="7"/>
      <c r="AE30321" s="7"/>
    </row>
    <row r="30322" spans="1:31" x14ac:dyDescent="0.4">
      <c r="A30322" s="8"/>
      <c r="B30322" s="7"/>
      <c r="AD30322" s="7"/>
      <c r="AE30322" s="7"/>
    </row>
    <row r="30323" spans="1:31" x14ac:dyDescent="0.4">
      <c r="A30323" s="8"/>
      <c r="B30323" s="7"/>
      <c r="AD30323" s="7"/>
      <c r="AE30323" s="7"/>
    </row>
    <row r="30324" spans="1:31" x14ac:dyDescent="0.4">
      <c r="A30324" s="8"/>
      <c r="B30324" s="7"/>
      <c r="AD30324" s="7"/>
      <c r="AE30324" s="7"/>
    </row>
    <row r="30325" spans="1:31" x14ac:dyDescent="0.4">
      <c r="A30325" s="8"/>
      <c r="B30325" s="7"/>
      <c r="AD30325" s="7"/>
      <c r="AE30325" s="7"/>
    </row>
    <row r="30326" spans="1:31" x14ac:dyDescent="0.4">
      <c r="A30326" s="8"/>
      <c r="B30326" s="7"/>
      <c r="AD30326" s="7"/>
      <c r="AE30326" s="7"/>
    </row>
    <row r="30327" spans="1:31" x14ac:dyDescent="0.4">
      <c r="A30327" s="8"/>
      <c r="B30327" s="7"/>
      <c r="AD30327" s="7"/>
      <c r="AE30327" s="7"/>
    </row>
    <row r="30328" spans="1:31" x14ac:dyDescent="0.4">
      <c r="A30328" s="8"/>
      <c r="B30328" s="7"/>
      <c r="AD30328" s="7"/>
      <c r="AE30328" s="7"/>
    </row>
    <row r="30329" spans="1:31" x14ac:dyDescent="0.4">
      <c r="A30329" s="8"/>
      <c r="B30329" s="7"/>
      <c r="AD30329" s="7"/>
      <c r="AE30329" s="7"/>
    </row>
    <row r="30330" spans="1:31" x14ac:dyDescent="0.4">
      <c r="A30330" s="8"/>
      <c r="B30330" s="7"/>
      <c r="AD30330" s="7"/>
    </row>
    <row r="30331" spans="1:31" x14ac:dyDescent="0.4">
      <c r="A30331" s="8"/>
      <c r="B30331" s="7"/>
      <c r="AD30331" s="7"/>
      <c r="AE30331" s="7"/>
    </row>
    <row r="30332" spans="1:31" x14ac:dyDescent="0.4">
      <c r="A30332" s="8"/>
      <c r="B30332" s="7"/>
      <c r="AD30332" s="7"/>
      <c r="AE30332" s="7"/>
    </row>
    <row r="30333" spans="1:31" x14ac:dyDescent="0.4">
      <c r="A30333" s="8"/>
      <c r="B30333" s="7"/>
      <c r="AD30333" s="7"/>
      <c r="AE30333" s="7"/>
    </row>
    <row r="30334" spans="1:31" x14ac:dyDescent="0.4">
      <c r="A30334" s="8"/>
      <c r="B30334" s="7"/>
      <c r="AD30334" s="7"/>
      <c r="AE30334" s="7"/>
    </row>
    <row r="30335" spans="1:31" x14ac:dyDescent="0.4">
      <c r="A30335" s="8"/>
      <c r="B30335" s="7"/>
      <c r="AD30335" s="7"/>
      <c r="AE30335" s="7"/>
    </row>
    <row r="30336" spans="1:31" x14ac:dyDescent="0.4">
      <c r="A30336" s="8"/>
      <c r="B30336" s="7"/>
      <c r="AD30336" s="7"/>
      <c r="AE30336" s="7"/>
    </row>
    <row r="30337" spans="1:31" x14ac:dyDescent="0.4">
      <c r="A30337" s="8"/>
      <c r="B30337" s="7"/>
      <c r="AD30337" s="7"/>
      <c r="AE30337" s="7"/>
    </row>
    <row r="30338" spans="1:31" x14ac:dyDescent="0.4">
      <c r="A30338" s="8"/>
      <c r="B30338" s="7"/>
      <c r="AD30338" s="7"/>
      <c r="AE30338" s="7"/>
    </row>
    <row r="30339" spans="1:31" x14ac:dyDescent="0.4">
      <c r="A30339" s="8"/>
      <c r="B30339" s="7"/>
      <c r="AD30339" s="7"/>
      <c r="AE30339" s="7"/>
    </row>
    <row r="30340" spans="1:31" x14ac:dyDescent="0.4">
      <c r="A30340" s="8"/>
      <c r="B30340" s="7"/>
      <c r="AD30340" s="7"/>
      <c r="AE30340" s="7"/>
    </row>
    <row r="30341" spans="1:31" x14ac:dyDescent="0.4">
      <c r="A30341" s="8"/>
      <c r="B30341" s="7"/>
      <c r="AD30341" s="7"/>
      <c r="AE30341" s="7"/>
    </row>
    <row r="30342" spans="1:31" x14ac:dyDescent="0.4">
      <c r="A30342" s="8"/>
      <c r="B30342" s="7"/>
      <c r="AD30342" s="7"/>
      <c r="AE30342" s="7"/>
    </row>
    <row r="30343" spans="1:31" x14ac:dyDescent="0.4">
      <c r="A30343" s="8"/>
      <c r="B30343" s="7"/>
      <c r="AD30343" s="7"/>
      <c r="AE30343" s="7"/>
    </row>
    <row r="30344" spans="1:31" x14ac:dyDescent="0.4">
      <c r="A30344" s="8"/>
      <c r="B30344" s="7"/>
      <c r="AD30344" s="7"/>
      <c r="AE30344" s="7"/>
    </row>
    <row r="30345" spans="1:31" x14ac:dyDescent="0.4">
      <c r="A30345" s="8"/>
      <c r="B30345" s="7"/>
      <c r="AD30345" s="7"/>
      <c r="AE30345" s="7"/>
    </row>
    <row r="30346" spans="1:31" x14ac:dyDescent="0.4">
      <c r="A30346" s="8"/>
      <c r="B30346" s="7"/>
      <c r="AD30346" s="7"/>
      <c r="AE30346" s="7"/>
    </row>
    <row r="30347" spans="1:31" x14ac:dyDescent="0.4">
      <c r="A30347" s="8"/>
      <c r="B30347" s="7"/>
      <c r="AD30347" s="7"/>
      <c r="AE30347" s="7"/>
    </row>
    <row r="30348" spans="1:31" x14ac:dyDescent="0.4">
      <c r="A30348" s="8"/>
      <c r="B30348" s="7"/>
      <c r="AD30348" s="7"/>
      <c r="AE30348" s="7"/>
    </row>
    <row r="30349" spans="1:31" x14ac:dyDescent="0.4">
      <c r="A30349" s="8"/>
      <c r="B30349" s="7"/>
      <c r="AD30349" s="7"/>
    </row>
    <row r="30350" spans="1:31" x14ac:dyDescent="0.4">
      <c r="A30350" s="8"/>
      <c r="B30350" s="7"/>
      <c r="AD30350" s="7"/>
    </row>
    <row r="30351" spans="1:31" x14ac:dyDescent="0.4">
      <c r="A30351" s="8"/>
      <c r="B30351" s="7"/>
      <c r="AD30351" s="7"/>
      <c r="AE30351" s="7"/>
    </row>
    <row r="30352" spans="1:31" x14ac:dyDescent="0.4">
      <c r="A30352" s="8"/>
      <c r="B30352" s="7"/>
      <c r="AD30352" s="7"/>
      <c r="AE30352" s="7"/>
    </row>
    <row r="30353" spans="1:31" x14ac:dyDescent="0.4">
      <c r="A30353" s="8"/>
      <c r="B30353" s="7"/>
      <c r="AD30353" s="7"/>
      <c r="AE30353" s="7"/>
    </row>
    <row r="30354" spans="1:31" x14ac:dyDescent="0.4">
      <c r="A30354" s="8"/>
      <c r="B30354" s="7"/>
      <c r="AD30354" s="7"/>
      <c r="AE30354" s="7"/>
    </row>
    <row r="30355" spans="1:31" x14ac:dyDescent="0.4">
      <c r="A30355" s="8"/>
      <c r="B30355" s="7"/>
      <c r="AD30355" s="7"/>
      <c r="AE30355" s="7"/>
    </row>
    <row r="30356" spans="1:31" x14ac:dyDescent="0.4">
      <c r="A30356" s="8"/>
      <c r="B30356" s="7"/>
      <c r="AD30356" s="7"/>
      <c r="AE30356" s="7"/>
    </row>
    <row r="30357" spans="1:31" x14ac:dyDescent="0.4">
      <c r="A30357" s="8"/>
      <c r="B30357" s="7"/>
      <c r="AD30357" s="7"/>
    </row>
    <row r="30358" spans="1:31" x14ac:dyDescent="0.4">
      <c r="A30358" s="8"/>
      <c r="B30358" s="7"/>
      <c r="AD30358" s="7"/>
      <c r="AE30358" s="7"/>
    </row>
    <row r="30359" spans="1:31" x14ac:dyDescent="0.4">
      <c r="A30359" s="8"/>
      <c r="B30359" s="7"/>
      <c r="AD30359" s="7"/>
      <c r="AE30359" s="7"/>
    </row>
    <row r="30360" spans="1:31" x14ac:dyDescent="0.4">
      <c r="A30360" s="8"/>
      <c r="B30360" s="7"/>
      <c r="AD30360" s="7"/>
    </row>
    <row r="30361" spans="1:31" x14ac:dyDescent="0.4">
      <c r="A30361" s="8"/>
      <c r="B30361" s="7"/>
      <c r="AD30361" s="7"/>
      <c r="AE30361" s="7"/>
    </row>
    <row r="30362" spans="1:31" x14ac:dyDescent="0.4">
      <c r="A30362" s="8"/>
      <c r="B30362" s="7"/>
      <c r="AD30362" s="7"/>
      <c r="AE30362" s="7"/>
    </row>
    <row r="30363" spans="1:31" x14ac:dyDescent="0.4">
      <c r="A30363" s="8"/>
      <c r="B30363" s="7"/>
      <c r="AD30363" s="7"/>
      <c r="AE30363" s="7"/>
    </row>
    <row r="30364" spans="1:31" x14ac:dyDescent="0.4">
      <c r="A30364" s="8"/>
      <c r="B30364" s="7"/>
      <c r="AD30364" s="7"/>
      <c r="AE30364" s="7"/>
    </row>
    <row r="30365" spans="1:31" x14ac:dyDescent="0.4">
      <c r="A30365" s="8"/>
      <c r="B30365" s="7"/>
      <c r="AD30365" s="7"/>
      <c r="AE30365" s="7"/>
    </row>
    <row r="30366" spans="1:31" x14ac:dyDescent="0.4">
      <c r="A30366" s="8"/>
      <c r="B30366" s="7"/>
      <c r="AD30366" s="7"/>
      <c r="AE30366" s="7"/>
    </row>
    <row r="30367" spans="1:31" x14ac:dyDescent="0.4">
      <c r="A30367" s="8"/>
      <c r="B30367" s="7"/>
      <c r="AD30367" s="7"/>
    </row>
    <row r="30368" spans="1:31" x14ac:dyDescent="0.4">
      <c r="A30368" s="8"/>
      <c r="B30368" s="7"/>
      <c r="AD30368" s="7"/>
    </row>
    <row r="30369" spans="1:31" x14ac:dyDescent="0.4">
      <c r="A30369" s="8"/>
      <c r="B30369" s="7"/>
      <c r="AD30369" s="7"/>
      <c r="AE30369" s="7"/>
    </row>
    <row r="30370" spans="1:31" x14ac:dyDescent="0.4">
      <c r="A30370" s="8"/>
      <c r="B30370" s="7"/>
      <c r="AD30370" s="7"/>
      <c r="AE30370" s="7"/>
    </row>
    <row r="30371" spans="1:31" x14ac:dyDescent="0.4">
      <c r="A30371" s="8"/>
      <c r="B30371" s="7"/>
      <c r="AD30371" s="7"/>
      <c r="AE30371" s="7"/>
    </row>
    <row r="30372" spans="1:31" x14ac:dyDescent="0.4">
      <c r="A30372" s="8"/>
      <c r="B30372" s="7"/>
      <c r="AD30372" s="7"/>
      <c r="AE30372" s="7"/>
    </row>
    <row r="30373" spans="1:31" x14ac:dyDescent="0.4">
      <c r="A30373" s="8"/>
      <c r="B30373" s="7"/>
      <c r="AD30373" s="7"/>
      <c r="AE30373" s="7"/>
    </row>
    <row r="30374" spans="1:31" x14ac:dyDescent="0.4">
      <c r="A30374" s="8"/>
      <c r="B30374" s="7"/>
      <c r="AD30374" s="7"/>
      <c r="AE30374" s="7"/>
    </row>
    <row r="30375" spans="1:31" x14ac:dyDescent="0.4">
      <c r="A30375" s="8"/>
      <c r="B30375" s="7"/>
      <c r="AD30375" s="7"/>
      <c r="AE30375" s="7"/>
    </row>
    <row r="30376" spans="1:31" x14ac:dyDescent="0.4">
      <c r="A30376" s="8"/>
      <c r="B30376" s="7"/>
      <c r="AD30376" s="7"/>
      <c r="AE30376" s="7"/>
    </row>
    <row r="30377" spans="1:31" x14ac:dyDescent="0.4">
      <c r="A30377" s="8"/>
      <c r="B30377" s="7"/>
      <c r="AD30377" s="7"/>
      <c r="AE30377" s="7"/>
    </row>
    <row r="30378" spans="1:31" x14ac:dyDescent="0.4">
      <c r="A30378" s="8"/>
      <c r="B30378" s="7"/>
      <c r="AD30378" s="7"/>
      <c r="AE30378" s="7"/>
    </row>
    <row r="30379" spans="1:31" x14ac:dyDescent="0.4">
      <c r="A30379" s="8"/>
      <c r="B30379" s="7"/>
      <c r="AD30379" s="7"/>
      <c r="AE30379" s="7"/>
    </row>
    <row r="30380" spans="1:31" x14ac:dyDescent="0.4">
      <c r="A30380" s="8"/>
      <c r="B30380" s="7"/>
      <c r="AD30380" s="7"/>
      <c r="AE30380" s="7"/>
    </row>
    <row r="30381" spans="1:31" x14ac:dyDescent="0.4">
      <c r="A30381" s="8"/>
      <c r="B30381" s="7"/>
      <c r="AD30381" s="7"/>
    </row>
    <row r="30382" spans="1:31" x14ac:dyDescent="0.4">
      <c r="A30382" s="8"/>
      <c r="B30382" s="7"/>
      <c r="AD30382" s="7"/>
      <c r="AE30382" s="7"/>
    </row>
    <row r="30383" spans="1:31" x14ac:dyDescent="0.4">
      <c r="A30383" s="8"/>
      <c r="B30383" s="7"/>
      <c r="AD30383" s="7"/>
      <c r="AE30383" s="7"/>
    </row>
    <row r="30384" spans="1:31" x14ac:dyDescent="0.4">
      <c r="A30384" s="8"/>
      <c r="B30384" s="7"/>
      <c r="AD30384" s="7"/>
    </row>
    <row r="30385" spans="1:31" x14ac:dyDescent="0.4">
      <c r="A30385" s="8"/>
      <c r="B30385" s="7"/>
      <c r="AD30385" s="7"/>
      <c r="AE30385" s="7"/>
    </row>
    <row r="30386" spans="1:31" x14ac:dyDescent="0.4">
      <c r="A30386" s="8"/>
      <c r="B30386" s="7"/>
      <c r="AD30386" s="7"/>
      <c r="AE30386" s="7"/>
    </row>
    <row r="30387" spans="1:31" x14ac:dyDescent="0.4">
      <c r="A30387" s="8"/>
      <c r="B30387" s="7"/>
      <c r="AD30387" s="7"/>
      <c r="AE30387" s="7"/>
    </row>
    <row r="30388" spans="1:31" x14ac:dyDescent="0.4">
      <c r="A30388" s="8"/>
      <c r="B30388" s="7"/>
      <c r="AD30388" s="7"/>
      <c r="AE30388" s="7"/>
    </row>
    <row r="30389" spans="1:31" x14ac:dyDescent="0.4">
      <c r="A30389" s="8"/>
      <c r="B30389" s="7"/>
      <c r="AD30389" s="7"/>
      <c r="AE30389" s="7"/>
    </row>
    <row r="30390" spans="1:31" x14ac:dyDescent="0.4">
      <c r="A30390" s="8"/>
      <c r="B30390" s="7"/>
      <c r="AD30390" s="7"/>
      <c r="AE30390" s="7"/>
    </row>
    <row r="30391" spans="1:31" x14ac:dyDescent="0.4">
      <c r="A30391" s="8"/>
      <c r="B30391" s="7"/>
      <c r="AD30391" s="7"/>
      <c r="AE30391" s="7"/>
    </row>
    <row r="30392" spans="1:31" x14ac:dyDescent="0.4">
      <c r="A30392" s="8"/>
      <c r="B30392" s="7"/>
      <c r="AD30392" s="7"/>
      <c r="AE30392" s="7"/>
    </row>
    <row r="30393" spans="1:31" x14ac:dyDescent="0.4">
      <c r="A30393" s="8"/>
      <c r="B30393" s="7"/>
      <c r="AD30393" s="7"/>
      <c r="AE30393" s="7"/>
    </row>
    <row r="30394" spans="1:31" x14ac:dyDescent="0.4">
      <c r="A30394" s="8"/>
      <c r="B30394" s="7"/>
      <c r="AD30394" s="7"/>
    </row>
    <row r="30395" spans="1:31" x14ac:dyDescent="0.4">
      <c r="A30395" s="8"/>
      <c r="B30395" s="7"/>
      <c r="AD30395" s="7"/>
      <c r="AE30395" s="7"/>
    </row>
    <row r="30396" spans="1:31" x14ac:dyDescent="0.4">
      <c r="A30396" s="8"/>
      <c r="B30396" s="7"/>
      <c r="AD30396" s="7"/>
      <c r="AE30396" s="7"/>
    </row>
    <row r="30397" spans="1:31" x14ac:dyDescent="0.4">
      <c r="A30397" s="8"/>
      <c r="B30397" s="7"/>
      <c r="AD30397" s="7"/>
      <c r="AE30397" s="7"/>
    </row>
    <row r="30398" spans="1:31" x14ac:dyDescent="0.4">
      <c r="A30398" s="8"/>
      <c r="B30398" s="7"/>
      <c r="AD30398" s="7"/>
      <c r="AE30398" s="7"/>
    </row>
    <row r="30399" spans="1:31" x14ac:dyDescent="0.4">
      <c r="A30399" s="8"/>
      <c r="B30399" s="7"/>
      <c r="AD30399" s="7"/>
    </row>
    <row r="30400" spans="1:31" x14ac:dyDescent="0.4">
      <c r="A30400" s="8"/>
      <c r="B30400" s="7"/>
      <c r="AD30400" s="7"/>
      <c r="AE30400" s="7"/>
    </row>
    <row r="30401" spans="1:31" x14ac:dyDescent="0.4">
      <c r="A30401" s="8"/>
      <c r="B30401" s="7"/>
      <c r="AD30401" s="7"/>
      <c r="AE30401" s="7"/>
    </row>
    <row r="30402" spans="1:31" x14ac:dyDescent="0.4">
      <c r="A30402" s="8"/>
      <c r="B30402" s="7"/>
      <c r="AD30402" s="7"/>
      <c r="AE30402" s="7"/>
    </row>
    <row r="30403" spans="1:31" x14ac:dyDescent="0.4">
      <c r="A30403" s="8"/>
      <c r="B30403" s="7"/>
      <c r="AD30403" s="7"/>
    </row>
    <row r="30404" spans="1:31" x14ac:dyDescent="0.4">
      <c r="A30404" s="8"/>
      <c r="B30404" s="7"/>
      <c r="AD30404" s="7"/>
      <c r="AE30404" s="7"/>
    </row>
    <row r="30405" spans="1:31" x14ac:dyDescent="0.4">
      <c r="A30405" s="8"/>
      <c r="B30405" s="7"/>
      <c r="AD30405" s="7"/>
      <c r="AE30405" s="7"/>
    </row>
    <row r="30406" spans="1:31" x14ac:dyDescent="0.4">
      <c r="A30406" s="8"/>
      <c r="B30406" s="7"/>
      <c r="AD30406" s="7"/>
    </row>
    <row r="30407" spans="1:31" x14ac:dyDescent="0.4">
      <c r="A30407" s="8"/>
      <c r="B30407" s="7"/>
      <c r="AD30407" s="7"/>
      <c r="AE30407" s="7"/>
    </row>
    <row r="30408" spans="1:31" x14ac:dyDescent="0.4">
      <c r="A30408" s="8"/>
      <c r="B30408" s="7"/>
      <c r="AD30408" s="7"/>
      <c r="AE30408" s="7"/>
    </row>
    <row r="30409" spans="1:31" x14ac:dyDescent="0.4">
      <c r="A30409" s="8"/>
      <c r="B30409" s="7"/>
      <c r="AD30409" s="7"/>
      <c r="AE30409" s="7"/>
    </row>
    <row r="30410" spans="1:31" x14ac:dyDescent="0.4">
      <c r="A30410" s="8"/>
      <c r="B30410" s="7"/>
      <c r="AD30410" s="7"/>
      <c r="AE30410" s="7"/>
    </row>
    <row r="30411" spans="1:31" x14ac:dyDescent="0.4">
      <c r="A30411" s="8"/>
      <c r="B30411" s="7"/>
      <c r="AD30411" s="7"/>
    </row>
    <row r="30412" spans="1:31" x14ac:dyDescent="0.4">
      <c r="A30412" s="8"/>
      <c r="B30412" s="7"/>
      <c r="AD30412" s="7"/>
      <c r="AE30412" s="7"/>
    </row>
    <row r="30413" spans="1:31" x14ac:dyDescent="0.4">
      <c r="A30413" s="8"/>
      <c r="B30413" s="7"/>
      <c r="AD30413" s="7"/>
      <c r="AE30413" s="7"/>
    </row>
    <row r="30414" spans="1:31" x14ac:dyDescent="0.4">
      <c r="A30414" s="8"/>
      <c r="B30414" s="7"/>
      <c r="AD30414" s="7"/>
      <c r="AE30414" s="7"/>
    </row>
    <row r="30415" spans="1:31" x14ac:dyDescent="0.4">
      <c r="A30415" s="8"/>
      <c r="B30415" s="7"/>
      <c r="AD30415" s="7"/>
      <c r="AE30415" s="7"/>
    </row>
    <row r="30416" spans="1:31" x14ac:dyDescent="0.4">
      <c r="A30416" s="8"/>
      <c r="B30416" s="7"/>
      <c r="AD30416" s="7"/>
      <c r="AE30416" s="7"/>
    </row>
    <row r="30417" spans="1:31" x14ac:dyDescent="0.4">
      <c r="A30417" s="8"/>
      <c r="B30417" s="7"/>
      <c r="AD30417" s="7"/>
    </row>
    <row r="30418" spans="1:31" x14ac:dyDescent="0.4">
      <c r="A30418" s="8"/>
      <c r="B30418" s="7"/>
      <c r="AD30418" s="7"/>
      <c r="AE30418" s="7"/>
    </row>
    <row r="30419" spans="1:31" x14ac:dyDescent="0.4">
      <c r="A30419" s="8"/>
      <c r="B30419" s="7"/>
      <c r="AD30419" s="7"/>
      <c r="AE30419" s="7"/>
    </row>
    <row r="30420" spans="1:31" x14ac:dyDescent="0.4">
      <c r="A30420" s="8"/>
      <c r="B30420" s="7"/>
      <c r="AD30420" s="7"/>
      <c r="AE30420" s="7"/>
    </row>
    <row r="30421" spans="1:31" x14ac:dyDescent="0.4">
      <c r="A30421" s="8"/>
      <c r="B30421" s="7"/>
      <c r="AD30421" s="7"/>
      <c r="AE30421" s="7"/>
    </row>
    <row r="30422" spans="1:31" x14ac:dyDescent="0.4">
      <c r="A30422" s="8"/>
      <c r="B30422" s="7"/>
      <c r="AD30422" s="7"/>
    </row>
    <row r="30423" spans="1:31" x14ac:dyDescent="0.4">
      <c r="A30423" s="8"/>
      <c r="B30423" s="7"/>
      <c r="AD30423" s="7"/>
    </row>
    <row r="30424" spans="1:31" x14ac:dyDescent="0.4">
      <c r="A30424" s="8"/>
      <c r="B30424" s="7"/>
      <c r="AD30424" s="7"/>
      <c r="AE30424" s="7"/>
    </row>
    <row r="30425" spans="1:31" x14ac:dyDescent="0.4">
      <c r="A30425" s="8"/>
      <c r="B30425" s="7"/>
      <c r="AD30425" s="7"/>
      <c r="AE30425" s="7"/>
    </row>
    <row r="30426" spans="1:31" x14ac:dyDescent="0.4">
      <c r="A30426" s="8"/>
      <c r="B30426" s="7"/>
      <c r="AD30426" s="7"/>
      <c r="AE30426" s="7"/>
    </row>
    <row r="30427" spans="1:31" x14ac:dyDescent="0.4">
      <c r="A30427" s="8"/>
      <c r="B30427" s="7"/>
      <c r="AD30427" s="7"/>
      <c r="AE30427" s="7"/>
    </row>
    <row r="30428" spans="1:31" x14ac:dyDescent="0.4">
      <c r="A30428" s="8"/>
      <c r="B30428" s="7"/>
      <c r="AD30428" s="7"/>
      <c r="AE30428" s="7"/>
    </row>
    <row r="30429" spans="1:31" x14ac:dyDescent="0.4">
      <c r="A30429" s="8"/>
      <c r="B30429" s="7"/>
      <c r="AD30429" s="7"/>
      <c r="AE30429" s="7"/>
    </row>
    <row r="30430" spans="1:31" x14ac:dyDescent="0.4">
      <c r="A30430" s="8"/>
      <c r="B30430" s="7"/>
      <c r="AD30430" s="7"/>
      <c r="AE30430" s="7"/>
    </row>
    <row r="30431" spans="1:31" x14ac:dyDescent="0.4">
      <c r="A30431" s="8"/>
      <c r="B30431" s="7"/>
      <c r="AD30431" s="7"/>
      <c r="AE30431" s="7"/>
    </row>
    <row r="30432" spans="1:31" x14ac:dyDescent="0.4">
      <c r="A30432" s="8"/>
      <c r="B30432" s="7"/>
      <c r="AD30432" s="7"/>
      <c r="AE30432" s="7"/>
    </row>
    <row r="30433" spans="1:31" x14ac:dyDescent="0.4">
      <c r="A30433" s="8"/>
      <c r="B30433" s="7"/>
      <c r="AD30433" s="7"/>
      <c r="AE30433" s="7"/>
    </row>
    <row r="30434" spans="1:31" x14ac:dyDescent="0.4">
      <c r="A30434" s="8"/>
      <c r="B30434" s="7"/>
      <c r="AD30434" s="7"/>
      <c r="AE30434" s="7"/>
    </row>
    <row r="30435" spans="1:31" x14ac:dyDescent="0.4">
      <c r="A30435" s="8"/>
      <c r="B30435" s="7"/>
      <c r="AD30435" s="7"/>
      <c r="AE30435" s="7"/>
    </row>
    <row r="30436" spans="1:31" x14ac:dyDescent="0.4">
      <c r="A30436" s="8"/>
      <c r="B30436" s="7"/>
      <c r="AD30436" s="7"/>
      <c r="AE30436" s="7"/>
    </row>
    <row r="30437" spans="1:31" x14ac:dyDescent="0.4">
      <c r="A30437" s="8"/>
      <c r="B30437" s="7"/>
      <c r="AD30437" s="7"/>
      <c r="AE30437" s="7"/>
    </row>
    <row r="30438" spans="1:31" x14ac:dyDescent="0.4">
      <c r="A30438" s="8"/>
      <c r="B30438" s="7"/>
      <c r="AD30438" s="7"/>
      <c r="AE30438" s="7"/>
    </row>
    <row r="30439" spans="1:31" x14ac:dyDescent="0.4">
      <c r="A30439" s="8"/>
      <c r="B30439" s="7"/>
      <c r="AD30439" s="7"/>
    </row>
    <row r="30440" spans="1:31" x14ac:dyDescent="0.4">
      <c r="A30440" s="8"/>
      <c r="B30440" s="7"/>
      <c r="AD30440" s="7"/>
      <c r="AE30440" s="7"/>
    </row>
    <row r="30441" spans="1:31" x14ac:dyDescent="0.4">
      <c r="A30441" s="8"/>
      <c r="B30441" s="7"/>
      <c r="AD30441" s="7"/>
      <c r="AE30441" s="7"/>
    </row>
    <row r="30442" spans="1:31" x14ac:dyDescent="0.4">
      <c r="A30442" s="8"/>
      <c r="B30442" s="7"/>
      <c r="AD30442" s="7"/>
      <c r="AE30442" s="7"/>
    </row>
    <row r="30443" spans="1:31" x14ac:dyDescent="0.4">
      <c r="A30443" s="8"/>
      <c r="B30443" s="7"/>
      <c r="AD30443" s="7"/>
      <c r="AE30443" s="7"/>
    </row>
    <row r="30444" spans="1:31" x14ac:dyDescent="0.4">
      <c r="A30444" s="8"/>
      <c r="B30444" s="7"/>
      <c r="AD30444" s="7"/>
      <c r="AE30444" s="7"/>
    </row>
    <row r="30445" spans="1:31" x14ac:dyDescent="0.4">
      <c r="A30445" s="8"/>
      <c r="B30445" s="7"/>
      <c r="AD30445" s="7"/>
      <c r="AE30445" s="7"/>
    </row>
    <row r="30446" spans="1:31" x14ac:dyDescent="0.4">
      <c r="A30446" s="8"/>
      <c r="B30446" s="7"/>
      <c r="AD30446" s="7"/>
      <c r="AE30446" s="7"/>
    </row>
    <row r="30447" spans="1:31" x14ac:dyDescent="0.4">
      <c r="A30447" s="8"/>
      <c r="B30447" s="7"/>
      <c r="AD30447" s="7"/>
    </row>
    <row r="30448" spans="1:31" x14ac:dyDescent="0.4">
      <c r="A30448" s="8"/>
      <c r="B30448" s="7"/>
      <c r="AD30448" s="7"/>
      <c r="AE30448" s="7"/>
    </row>
    <row r="30449" spans="1:31" x14ac:dyDescent="0.4">
      <c r="A30449" s="8"/>
      <c r="B30449" s="7"/>
      <c r="AD30449" s="7"/>
      <c r="AE30449" s="7"/>
    </row>
    <row r="30450" spans="1:31" x14ac:dyDescent="0.4">
      <c r="A30450" s="8"/>
      <c r="B30450" s="7"/>
      <c r="AD30450" s="7"/>
      <c r="AE30450" s="7"/>
    </row>
    <row r="30451" spans="1:31" x14ac:dyDescent="0.4">
      <c r="A30451" s="8"/>
      <c r="B30451" s="7"/>
      <c r="AD30451" s="7"/>
      <c r="AE30451" s="7"/>
    </row>
    <row r="30452" spans="1:31" x14ac:dyDescent="0.4">
      <c r="A30452" s="8"/>
      <c r="B30452" s="7"/>
      <c r="AD30452" s="7"/>
      <c r="AE30452" s="7"/>
    </row>
    <row r="30453" spans="1:31" x14ac:dyDescent="0.4">
      <c r="A30453" s="8"/>
      <c r="B30453" s="7"/>
      <c r="AD30453" s="7"/>
      <c r="AE30453" s="7"/>
    </row>
    <row r="30454" spans="1:31" x14ac:dyDescent="0.4">
      <c r="A30454" s="8"/>
      <c r="B30454" s="7"/>
      <c r="AD30454" s="7"/>
      <c r="AE30454" s="7"/>
    </row>
    <row r="30455" spans="1:31" x14ac:dyDescent="0.4">
      <c r="A30455" s="8"/>
      <c r="B30455" s="7"/>
      <c r="AD30455" s="7"/>
    </row>
    <row r="30456" spans="1:31" x14ac:dyDescent="0.4">
      <c r="A30456" s="8"/>
      <c r="B30456" s="7"/>
      <c r="AD30456" s="7"/>
      <c r="AE30456" s="7"/>
    </row>
    <row r="30457" spans="1:31" x14ac:dyDescent="0.4">
      <c r="A30457" s="8"/>
      <c r="B30457" s="7"/>
      <c r="AD30457" s="7"/>
      <c r="AE30457" s="7"/>
    </row>
    <row r="30458" spans="1:31" x14ac:dyDescent="0.4">
      <c r="A30458" s="8"/>
      <c r="B30458" s="7"/>
      <c r="AD30458" s="7"/>
    </row>
    <row r="30459" spans="1:31" x14ac:dyDescent="0.4">
      <c r="A30459" s="8"/>
      <c r="B30459" s="7"/>
      <c r="AD30459" s="7"/>
      <c r="AE30459" s="7"/>
    </row>
    <row r="30460" spans="1:31" x14ac:dyDescent="0.4">
      <c r="A30460" s="8"/>
      <c r="B30460" s="7"/>
      <c r="AD30460" s="7"/>
      <c r="AE30460" s="7"/>
    </row>
    <row r="30461" spans="1:31" x14ac:dyDescent="0.4">
      <c r="A30461" s="8"/>
      <c r="B30461" s="7"/>
      <c r="AD30461" s="7"/>
      <c r="AE30461" s="7"/>
    </row>
    <row r="30462" spans="1:31" x14ac:dyDescent="0.4">
      <c r="A30462" s="8"/>
      <c r="B30462" s="7"/>
      <c r="AD30462" s="7"/>
      <c r="AE30462" s="7"/>
    </row>
    <row r="30463" spans="1:31" x14ac:dyDescent="0.4">
      <c r="A30463" s="8"/>
      <c r="B30463" s="7"/>
      <c r="AD30463" s="7"/>
      <c r="AE30463" s="7"/>
    </row>
    <row r="30464" spans="1:31" x14ac:dyDescent="0.4">
      <c r="A30464" s="8"/>
      <c r="B30464" s="7"/>
      <c r="AD30464" s="7"/>
      <c r="AE30464" s="7"/>
    </row>
    <row r="30465" spans="1:31" x14ac:dyDescent="0.4">
      <c r="A30465" s="8"/>
      <c r="B30465" s="7"/>
      <c r="AD30465" s="7"/>
      <c r="AE30465" s="7"/>
    </row>
    <row r="30466" spans="1:31" x14ac:dyDescent="0.4">
      <c r="A30466" s="8"/>
      <c r="B30466" s="7"/>
      <c r="AD30466" s="7"/>
      <c r="AE30466" s="7"/>
    </row>
    <row r="30467" spans="1:31" x14ac:dyDescent="0.4">
      <c r="A30467" s="8"/>
      <c r="B30467" s="7"/>
      <c r="AD30467" s="7"/>
      <c r="AE30467" s="7"/>
    </row>
    <row r="30468" spans="1:31" x14ac:dyDescent="0.4">
      <c r="A30468" s="8"/>
      <c r="B30468" s="7"/>
      <c r="AD30468" s="7"/>
      <c r="AE30468" s="7"/>
    </row>
    <row r="30469" spans="1:31" x14ac:dyDescent="0.4">
      <c r="A30469" s="8"/>
      <c r="B30469" s="7"/>
      <c r="AD30469" s="7"/>
      <c r="AE30469" s="7"/>
    </row>
    <row r="30470" spans="1:31" x14ac:dyDescent="0.4">
      <c r="A30470" s="8"/>
      <c r="B30470" s="7"/>
      <c r="AD30470" s="7"/>
      <c r="AE30470" s="7"/>
    </row>
    <row r="30471" spans="1:31" x14ac:dyDescent="0.4">
      <c r="A30471" s="8"/>
      <c r="B30471" s="7"/>
      <c r="AD30471" s="7"/>
      <c r="AE30471" s="7"/>
    </row>
    <row r="30472" spans="1:31" x14ac:dyDescent="0.4">
      <c r="A30472" s="8"/>
      <c r="B30472" s="7"/>
      <c r="AD30472" s="7"/>
      <c r="AE30472" s="7"/>
    </row>
    <row r="30473" spans="1:31" x14ac:dyDescent="0.4">
      <c r="A30473" s="8"/>
      <c r="B30473" s="7"/>
      <c r="AD30473" s="7"/>
      <c r="AE30473" s="7"/>
    </row>
    <row r="30474" spans="1:31" x14ac:dyDescent="0.4">
      <c r="A30474" s="8"/>
      <c r="B30474" s="7"/>
      <c r="AD30474" s="7"/>
    </row>
    <row r="30475" spans="1:31" x14ac:dyDescent="0.4">
      <c r="A30475" s="8"/>
      <c r="B30475" s="7"/>
      <c r="AD30475" s="7"/>
    </row>
    <row r="30476" spans="1:31" x14ac:dyDescent="0.4">
      <c r="A30476" s="8"/>
      <c r="B30476" s="7"/>
      <c r="AD30476" s="7"/>
      <c r="AE30476" s="7"/>
    </row>
    <row r="30477" spans="1:31" x14ac:dyDescent="0.4">
      <c r="A30477" s="8"/>
      <c r="B30477" s="7"/>
      <c r="AD30477" s="7"/>
      <c r="AE30477" s="7"/>
    </row>
    <row r="30478" spans="1:31" x14ac:dyDescent="0.4">
      <c r="A30478" s="8"/>
      <c r="B30478" s="7"/>
      <c r="AD30478" s="7"/>
      <c r="AE30478" s="7"/>
    </row>
    <row r="30479" spans="1:31" x14ac:dyDescent="0.4">
      <c r="A30479" s="8"/>
      <c r="B30479" s="7"/>
      <c r="AD30479" s="7"/>
    </row>
    <row r="30480" spans="1:31" x14ac:dyDescent="0.4">
      <c r="A30480" s="8"/>
      <c r="B30480" s="7"/>
      <c r="AD30480" s="7"/>
      <c r="AE30480" s="7"/>
    </row>
    <row r="30481" spans="1:31" x14ac:dyDescent="0.4">
      <c r="A30481" s="8"/>
      <c r="B30481" s="7"/>
      <c r="AD30481" s="7"/>
      <c r="AE30481" s="7"/>
    </row>
    <row r="30482" spans="1:31" x14ac:dyDescent="0.4">
      <c r="A30482" s="8"/>
      <c r="B30482" s="7"/>
      <c r="AD30482" s="7"/>
      <c r="AE30482" s="7"/>
    </row>
    <row r="30483" spans="1:31" x14ac:dyDescent="0.4">
      <c r="A30483" s="8"/>
      <c r="B30483" s="7"/>
      <c r="AD30483" s="7"/>
      <c r="AE30483" s="7"/>
    </row>
    <row r="30484" spans="1:31" x14ac:dyDescent="0.4">
      <c r="A30484" s="8"/>
      <c r="B30484" s="7"/>
      <c r="AD30484" s="7"/>
    </row>
    <row r="30485" spans="1:31" x14ac:dyDescent="0.4">
      <c r="A30485" s="8"/>
      <c r="B30485" s="7"/>
      <c r="AD30485" s="7"/>
    </row>
    <row r="30486" spans="1:31" x14ac:dyDescent="0.4">
      <c r="A30486" s="8"/>
      <c r="B30486" s="7"/>
      <c r="AD30486" s="7"/>
      <c r="AE30486" s="7"/>
    </row>
    <row r="30487" spans="1:31" x14ac:dyDescent="0.4">
      <c r="A30487" s="8"/>
      <c r="B30487" s="7"/>
      <c r="AD30487" s="7"/>
      <c r="AE30487" s="7"/>
    </row>
    <row r="30488" spans="1:31" x14ac:dyDescent="0.4">
      <c r="A30488" s="8"/>
      <c r="B30488" s="7"/>
      <c r="AD30488" s="7"/>
      <c r="AE30488" s="7"/>
    </row>
    <row r="30489" spans="1:31" x14ac:dyDescent="0.4">
      <c r="A30489" s="8"/>
      <c r="B30489" s="7"/>
      <c r="AD30489" s="7"/>
      <c r="AE30489" s="7"/>
    </row>
    <row r="30490" spans="1:31" x14ac:dyDescent="0.4">
      <c r="A30490" s="8"/>
      <c r="B30490" s="7"/>
      <c r="AD30490" s="7"/>
      <c r="AE30490" s="7"/>
    </row>
    <row r="30491" spans="1:31" x14ac:dyDescent="0.4">
      <c r="A30491" s="8"/>
      <c r="B30491" s="7"/>
      <c r="AD30491" s="7"/>
    </row>
    <row r="30492" spans="1:31" x14ac:dyDescent="0.4">
      <c r="A30492" s="8"/>
      <c r="B30492" s="7"/>
      <c r="AD30492" s="7"/>
      <c r="AE30492" s="7"/>
    </row>
    <row r="30493" spans="1:31" x14ac:dyDescent="0.4">
      <c r="A30493" s="8"/>
      <c r="B30493" s="7"/>
      <c r="AD30493" s="7"/>
      <c r="AE30493" s="7"/>
    </row>
    <row r="30494" spans="1:31" x14ac:dyDescent="0.4">
      <c r="A30494" s="8"/>
      <c r="B30494" s="7"/>
      <c r="AD30494" s="7"/>
    </row>
    <row r="30495" spans="1:31" x14ac:dyDescent="0.4">
      <c r="A30495" s="8"/>
      <c r="B30495" s="7"/>
      <c r="AD30495" s="7"/>
      <c r="AE30495" s="7"/>
    </row>
    <row r="30496" spans="1:31" x14ac:dyDescent="0.4">
      <c r="A30496" s="8"/>
      <c r="B30496" s="7"/>
      <c r="AD30496" s="7"/>
      <c r="AE30496" s="7"/>
    </row>
    <row r="30497" spans="1:31" x14ac:dyDescent="0.4">
      <c r="A30497" s="8"/>
      <c r="B30497" s="7"/>
      <c r="AD30497" s="7"/>
      <c r="AE30497" s="7"/>
    </row>
    <row r="30498" spans="1:31" x14ac:dyDescent="0.4">
      <c r="A30498" s="8"/>
      <c r="B30498" s="7"/>
      <c r="AD30498" s="7"/>
      <c r="AE30498" s="7"/>
    </row>
    <row r="30499" spans="1:31" x14ac:dyDescent="0.4">
      <c r="A30499" s="8"/>
      <c r="B30499" s="7"/>
      <c r="AD30499" s="7"/>
      <c r="AE30499" s="7"/>
    </row>
    <row r="30500" spans="1:31" x14ac:dyDescent="0.4">
      <c r="A30500" s="8"/>
      <c r="B30500" s="7"/>
      <c r="AD30500" s="7"/>
      <c r="AE30500" s="7"/>
    </row>
    <row r="30501" spans="1:31" x14ac:dyDescent="0.4">
      <c r="A30501" s="8"/>
      <c r="B30501" s="7"/>
      <c r="AD30501" s="7"/>
      <c r="AE30501" s="7"/>
    </row>
    <row r="30502" spans="1:31" x14ac:dyDescent="0.4">
      <c r="A30502" s="8"/>
      <c r="B30502" s="7"/>
      <c r="AD30502" s="7"/>
      <c r="AE30502" s="7"/>
    </row>
    <row r="30503" spans="1:31" x14ac:dyDescent="0.4">
      <c r="A30503" s="8"/>
      <c r="B30503" s="7"/>
      <c r="AD30503" s="7"/>
      <c r="AE30503" s="7"/>
    </row>
    <row r="30504" spans="1:31" x14ac:dyDescent="0.4">
      <c r="A30504" s="8"/>
      <c r="B30504" s="7"/>
      <c r="AD30504" s="7"/>
      <c r="AE30504" s="7"/>
    </row>
    <row r="30505" spans="1:31" x14ac:dyDescent="0.4">
      <c r="A30505" s="8"/>
      <c r="B30505" s="7"/>
      <c r="AD30505" s="7"/>
      <c r="AE30505" s="7"/>
    </row>
    <row r="30506" spans="1:31" x14ac:dyDescent="0.4">
      <c r="A30506" s="8"/>
      <c r="B30506" s="7"/>
      <c r="AD30506" s="7"/>
      <c r="AE30506" s="7"/>
    </row>
    <row r="30507" spans="1:31" x14ac:dyDescent="0.4">
      <c r="A30507" s="8"/>
      <c r="B30507" s="7"/>
      <c r="AD30507" s="7"/>
      <c r="AE30507" s="7"/>
    </row>
    <row r="30508" spans="1:31" x14ac:dyDescent="0.4">
      <c r="A30508" s="8"/>
      <c r="B30508" s="7"/>
      <c r="AD30508" s="7"/>
      <c r="AE30508" s="7"/>
    </row>
    <row r="30509" spans="1:31" x14ac:dyDescent="0.4">
      <c r="A30509" s="8"/>
      <c r="B30509" s="7"/>
      <c r="AD30509" s="7"/>
      <c r="AE30509" s="7"/>
    </row>
    <row r="30510" spans="1:31" x14ac:dyDescent="0.4">
      <c r="A30510" s="8"/>
      <c r="B30510" s="7"/>
      <c r="AD30510" s="7"/>
      <c r="AE30510" s="7"/>
    </row>
    <row r="30511" spans="1:31" x14ac:dyDescent="0.4">
      <c r="A30511" s="8"/>
      <c r="B30511" s="7"/>
      <c r="AD30511" s="7"/>
      <c r="AE30511" s="7"/>
    </row>
    <row r="30512" spans="1:31" x14ac:dyDescent="0.4">
      <c r="A30512" s="8"/>
      <c r="B30512" s="7"/>
      <c r="AD30512" s="7"/>
    </row>
    <row r="30513" spans="1:31" x14ac:dyDescent="0.4">
      <c r="A30513" s="8"/>
      <c r="B30513" s="7"/>
      <c r="AD30513" s="7"/>
      <c r="AE30513" s="7"/>
    </row>
    <row r="30514" spans="1:31" x14ac:dyDescent="0.4">
      <c r="A30514" s="8"/>
      <c r="B30514" s="7"/>
      <c r="AD30514" s="7"/>
    </row>
    <row r="30515" spans="1:31" x14ac:dyDescent="0.4">
      <c r="A30515" s="8"/>
      <c r="B30515" s="7"/>
      <c r="AD30515" s="7"/>
      <c r="AE30515" s="7"/>
    </row>
    <row r="30516" spans="1:31" x14ac:dyDescent="0.4">
      <c r="A30516" s="8"/>
      <c r="B30516" s="7"/>
      <c r="AD30516" s="7"/>
      <c r="AE30516" s="7"/>
    </row>
    <row r="30517" spans="1:31" x14ac:dyDescent="0.4">
      <c r="A30517" s="8"/>
      <c r="B30517" s="7"/>
      <c r="AD30517" s="7"/>
      <c r="AE30517" s="7"/>
    </row>
    <row r="30518" spans="1:31" x14ac:dyDescent="0.4">
      <c r="A30518" s="8"/>
      <c r="B30518" s="7"/>
      <c r="AD30518" s="7"/>
      <c r="AE30518" s="7"/>
    </row>
    <row r="30519" spans="1:31" x14ac:dyDescent="0.4">
      <c r="A30519" s="8"/>
      <c r="B30519" s="7"/>
      <c r="AD30519" s="7"/>
      <c r="AE30519" s="7"/>
    </row>
    <row r="30520" spans="1:31" x14ac:dyDescent="0.4">
      <c r="A30520" s="8"/>
      <c r="B30520" s="7"/>
      <c r="AD30520" s="7"/>
      <c r="AE30520" s="7"/>
    </row>
    <row r="30521" spans="1:31" x14ac:dyDescent="0.4">
      <c r="A30521" s="8"/>
      <c r="B30521" s="7"/>
      <c r="AD30521" s="7"/>
      <c r="AE30521" s="7"/>
    </row>
    <row r="30522" spans="1:31" x14ac:dyDescent="0.4">
      <c r="A30522" s="8"/>
      <c r="B30522" s="7"/>
      <c r="AD30522" s="7"/>
      <c r="AE30522" s="7"/>
    </row>
    <row r="30523" spans="1:31" x14ac:dyDescent="0.4">
      <c r="A30523" s="8"/>
      <c r="B30523" s="7"/>
      <c r="AD30523" s="7"/>
      <c r="AE30523" s="7"/>
    </row>
    <row r="30524" spans="1:31" x14ac:dyDescent="0.4">
      <c r="A30524" s="8"/>
      <c r="B30524" s="7"/>
      <c r="AD30524" s="7"/>
      <c r="AE30524" s="7"/>
    </row>
    <row r="30525" spans="1:31" x14ac:dyDescent="0.4">
      <c r="A30525" s="8"/>
      <c r="B30525" s="7"/>
      <c r="AD30525" s="7"/>
      <c r="AE30525" s="7"/>
    </row>
    <row r="30526" spans="1:31" x14ac:dyDescent="0.4">
      <c r="A30526" s="8"/>
      <c r="B30526" s="7"/>
      <c r="AD30526" s="7"/>
      <c r="AE30526" s="7"/>
    </row>
    <row r="30527" spans="1:31" x14ac:dyDescent="0.4">
      <c r="A30527" s="8"/>
      <c r="B30527" s="7"/>
      <c r="AD30527" s="7"/>
    </row>
    <row r="30528" spans="1:31" x14ac:dyDescent="0.4">
      <c r="A30528" s="8"/>
      <c r="B30528" s="7"/>
      <c r="AD30528" s="7"/>
      <c r="AE30528" s="7"/>
    </row>
    <row r="30529" spans="1:31" x14ac:dyDescent="0.4">
      <c r="A30529" s="8"/>
      <c r="B30529" s="7"/>
      <c r="AD30529" s="7"/>
      <c r="AE30529" s="7"/>
    </row>
    <row r="30530" spans="1:31" x14ac:dyDescent="0.4">
      <c r="A30530" s="8"/>
      <c r="B30530" s="7"/>
      <c r="AD30530" s="7"/>
      <c r="AE30530" s="7"/>
    </row>
    <row r="30531" spans="1:31" x14ac:dyDescent="0.4">
      <c r="A30531" s="8"/>
      <c r="B30531" s="7"/>
      <c r="AD30531" s="7"/>
      <c r="AE30531" s="7"/>
    </row>
    <row r="30532" spans="1:31" x14ac:dyDescent="0.4">
      <c r="A30532" s="8"/>
      <c r="B30532" s="7"/>
      <c r="AD30532" s="7"/>
    </row>
    <row r="30533" spans="1:31" x14ac:dyDescent="0.4">
      <c r="A30533" s="8"/>
      <c r="B30533" s="7"/>
      <c r="AD30533" s="7"/>
      <c r="AE30533" s="7"/>
    </row>
    <row r="30534" spans="1:31" x14ac:dyDescent="0.4">
      <c r="A30534" s="8"/>
      <c r="B30534" s="7"/>
      <c r="AD30534" s="7"/>
      <c r="AE30534" s="7"/>
    </row>
    <row r="30535" spans="1:31" x14ac:dyDescent="0.4">
      <c r="A30535" s="8"/>
      <c r="B30535" s="7"/>
      <c r="AD30535" s="7"/>
      <c r="AE30535" s="7"/>
    </row>
    <row r="30536" spans="1:31" x14ac:dyDescent="0.4">
      <c r="A30536" s="8"/>
      <c r="B30536" s="7"/>
      <c r="AD30536" s="7"/>
      <c r="AE30536" s="7"/>
    </row>
    <row r="30537" spans="1:31" x14ac:dyDescent="0.4">
      <c r="A30537" s="8"/>
      <c r="B30537" s="7"/>
      <c r="AD30537" s="7"/>
    </row>
    <row r="30538" spans="1:31" x14ac:dyDescent="0.4">
      <c r="A30538" s="8"/>
      <c r="B30538" s="7"/>
      <c r="AD30538" s="7"/>
      <c r="AE30538" s="7"/>
    </row>
    <row r="30539" spans="1:31" x14ac:dyDescent="0.4">
      <c r="A30539" s="8"/>
      <c r="B30539" s="7"/>
      <c r="AD30539" s="7"/>
      <c r="AE30539" s="7"/>
    </row>
    <row r="30540" spans="1:31" x14ac:dyDescent="0.4">
      <c r="A30540" s="8"/>
      <c r="B30540" s="7"/>
      <c r="AD30540" s="7"/>
      <c r="AE30540" s="7"/>
    </row>
    <row r="30541" spans="1:31" x14ac:dyDescent="0.4">
      <c r="A30541" s="8"/>
      <c r="B30541" s="7"/>
      <c r="AD30541" s="7"/>
      <c r="AE30541" s="7"/>
    </row>
    <row r="30542" spans="1:31" x14ac:dyDescent="0.4">
      <c r="A30542" s="8"/>
      <c r="B30542" s="7"/>
      <c r="AD30542" s="7"/>
      <c r="AE30542" s="7"/>
    </row>
    <row r="30543" spans="1:31" x14ac:dyDescent="0.4">
      <c r="A30543" s="8"/>
      <c r="B30543" s="7"/>
      <c r="AD30543" s="7"/>
      <c r="AE30543" s="7"/>
    </row>
    <row r="30544" spans="1:31" x14ac:dyDescent="0.4">
      <c r="A30544" s="8"/>
      <c r="B30544" s="7"/>
      <c r="AD30544" s="7"/>
      <c r="AE30544" s="7"/>
    </row>
    <row r="30545" spans="1:31" x14ac:dyDescent="0.4">
      <c r="A30545" s="8"/>
      <c r="B30545" s="7"/>
      <c r="AD30545" s="7"/>
      <c r="AE30545" s="7"/>
    </row>
    <row r="30546" spans="1:31" x14ac:dyDescent="0.4">
      <c r="A30546" s="8"/>
      <c r="B30546" s="7"/>
      <c r="AD30546" s="7"/>
    </row>
    <row r="30547" spans="1:31" x14ac:dyDescent="0.4">
      <c r="A30547" s="8"/>
      <c r="B30547" s="7"/>
      <c r="AD30547" s="7"/>
      <c r="AE30547" s="7"/>
    </row>
    <row r="30548" spans="1:31" x14ac:dyDescent="0.4">
      <c r="A30548" s="8"/>
      <c r="B30548" s="7"/>
      <c r="AD30548" s="7"/>
    </row>
    <row r="30549" spans="1:31" x14ac:dyDescent="0.4">
      <c r="A30549" s="8"/>
      <c r="B30549" s="7"/>
      <c r="AD30549" s="7"/>
      <c r="AE30549" s="7"/>
    </row>
    <row r="30550" spans="1:31" x14ac:dyDescent="0.4">
      <c r="A30550" s="8"/>
      <c r="B30550" s="7"/>
      <c r="AD30550" s="7"/>
      <c r="AE30550" s="7"/>
    </row>
    <row r="30551" spans="1:31" x14ac:dyDescent="0.4">
      <c r="A30551" s="8"/>
      <c r="B30551" s="7"/>
      <c r="AD30551" s="7"/>
      <c r="AE30551" s="7"/>
    </row>
    <row r="30552" spans="1:31" x14ac:dyDescent="0.4">
      <c r="A30552" s="8"/>
      <c r="B30552" s="7"/>
      <c r="AD30552" s="7"/>
      <c r="AE30552" s="7"/>
    </row>
    <row r="30553" spans="1:31" x14ac:dyDescent="0.4">
      <c r="A30553" s="8"/>
      <c r="B30553" s="7"/>
      <c r="AD30553" s="7"/>
      <c r="AE30553" s="7"/>
    </row>
    <row r="30554" spans="1:31" x14ac:dyDescent="0.4">
      <c r="A30554" s="8"/>
      <c r="B30554" s="7"/>
      <c r="AD30554" s="7"/>
      <c r="AE30554" s="7"/>
    </row>
    <row r="30555" spans="1:31" x14ac:dyDescent="0.4">
      <c r="A30555" s="8"/>
      <c r="B30555" s="7"/>
      <c r="AD30555" s="7"/>
      <c r="AE30555" s="7"/>
    </row>
    <row r="30556" spans="1:31" x14ac:dyDescent="0.4">
      <c r="A30556" s="8"/>
      <c r="B30556" s="7"/>
      <c r="AD30556" s="7"/>
      <c r="AE30556" s="7"/>
    </row>
    <row r="30557" spans="1:31" x14ac:dyDescent="0.4">
      <c r="A30557" s="8"/>
      <c r="B30557" s="7"/>
      <c r="AD30557" s="7"/>
      <c r="AE30557" s="7"/>
    </row>
    <row r="30558" spans="1:31" x14ac:dyDescent="0.4">
      <c r="A30558" s="8"/>
      <c r="B30558" s="7"/>
      <c r="AD30558" s="7"/>
    </row>
    <row r="30559" spans="1:31" x14ac:dyDescent="0.4">
      <c r="A30559" s="8"/>
      <c r="B30559" s="7"/>
      <c r="AD30559" s="7"/>
      <c r="AE30559" s="7"/>
    </row>
    <row r="30560" spans="1:31" x14ac:dyDescent="0.4">
      <c r="A30560" s="8"/>
      <c r="B30560" s="7"/>
      <c r="AD30560" s="7"/>
      <c r="AE30560" s="7"/>
    </row>
    <row r="30561" spans="1:31" x14ac:dyDescent="0.4">
      <c r="A30561" s="8"/>
      <c r="B30561" s="7"/>
      <c r="AD30561" s="7"/>
      <c r="AE30561" s="7"/>
    </row>
    <row r="30562" spans="1:31" x14ac:dyDescent="0.4">
      <c r="A30562" s="8"/>
      <c r="B30562" s="7"/>
      <c r="AD30562" s="7"/>
    </row>
    <row r="30563" spans="1:31" x14ac:dyDescent="0.4">
      <c r="A30563" s="8"/>
      <c r="B30563" s="7"/>
      <c r="AD30563" s="7"/>
    </row>
    <row r="30564" spans="1:31" x14ac:dyDescent="0.4">
      <c r="A30564" s="8"/>
      <c r="B30564" s="7"/>
      <c r="AD30564" s="7"/>
      <c r="AE30564" s="7"/>
    </row>
    <row r="30565" spans="1:31" x14ac:dyDescent="0.4">
      <c r="A30565" s="8"/>
      <c r="B30565" s="7"/>
      <c r="AD30565" s="7"/>
      <c r="AE30565" s="7"/>
    </row>
    <row r="30566" spans="1:31" x14ac:dyDescent="0.4">
      <c r="A30566" s="8"/>
      <c r="B30566" s="7"/>
      <c r="AD30566" s="7"/>
      <c r="AE30566" s="7"/>
    </row>
    <row r="30567" spans="1:31" x14ac:dyDescent="0.4">
      <c r="A30567" s="8"/>
      <c r="B30567" s="7"/>
      <c r="AD30567" s="7"/>
    </row>
    <row r="30568" spans="1:31" x14ac:dyDescent="0.4">
      <c r="A30568" s="8"/>
      <c r="B30568" s="7"/>
      <c r="AD30568" s="7"/>
    </row>
    <row r="30569" spans="1:31" x14ac:dyDescent="0.4">
      <c r="A30569" s="8"/>
      <c r="B30569" s="7"/>
      <c r="AD30569" s="7"/>
      <c r="AE30569" s="7"/>
    </row>
    <row r="30570" spans="1:31" x14ac:dyDescent="0.4">
      <c r="A30570" s="8"/>
      <c r="B30570" s="7"/>
      <c r="AD30570" s="7"/>
      <c r="AE30570" s="7"/>
    </row>
    <row r="30571" spans="1:31" x14ac:dyDescent="0.4">
      <c r="A30571" s="8"/>
      <c r="B30571" s="7"/>
      <c r="AD30571" s="7"/>
      <c r="AE30571" s="7"/>
    </row>
    <row r="30572" spans="1:31" x14ac:dyDescent="0.4">
      <c r="A30572" s="8"/>
      <c r="B30572" s="7"/>
      <c r="AD30572" s="7"/>
      <c r="AE30572" s="7"/>
    </row>
    <row r="30573" spans="1:31" x14ac:dyDescent="0.4">
      <c r="A30573" s="8"/>
      <c r="B30573" s="7"/>
      <c r="AD30573" s="7"/>
      <c r="AE30573" s="7"/>
    </row>
    <row r="30574" spans="1:31" x14ac:dyDescent="0.4">
      <c r="A30574" s="8"/>
      <c r="B30574" s="7"/>
      <c r="AD30574" s="7"/>
      <c r="AE30574" s="7"/>
    </row>
    <row r="30575" spans="1:31" x14ac:dyDescent="0.4">
      <c r="A30575" s="8"/>
      <c r="B30575" s="7"/>
      <c r="AD30575" s="7"/>
      <c r="AE30575" s="7"/>
    </row>
    <row r="30576" spans="1:31" x14ac:dyDescent="0.4">
      <c r="A30576" s="8"/>
      <c r="B30576" s="7"/>
      <c r="AD30576" s="7"/>
      <c r="AE30576" s="7"/>
    </row>
    <row r="30577" spans="1:31" x14ac:dyDescent="0.4">
      <c r="A30577" s="8"/>
      <c r="B30577" s="7"/>
      <c r="AD30577" s="7"/>
      <c r="AE30577" s="7"/>
    </row>
    <row r="30578" spans="1:31" x14ac:dyDescent="0.4">
      <c r="A30578" s="8"/>
      <c r="B30578" s="7"/>
      <c r="AD30578" s="7"/>
      <c r="AE30578" s="7"/>
    </row>
    <row r="30579" spans="1:31" x14ac:dyDescent="0.4">
      <c r="A30579" s="8"/>
      <c r="B30579" s="7"/>
      <c r="AD30579" s="7"/>
      <c r="AE30579" s="7"/>
    </row>
    <row r="30580" spans="1:31" x14ac:dyDescent="0.4">
      <c r="A30580" s="8"/>
      <c r="B30580" s="7"/>
      <c r="AD30580" s="7"/>
      <c r="AE30580" s="7"/>
    </row>
    <row r="30581" spans="1:31" x14ac:dyDescent="0.4">
      <c r="A30581" s="8"/>
      <c r="B30581" s="7"/>
      <c r="AD30581" s="7"/>
    </row>
    <row r="30582" spans="1:31" x14ac:dyDescent="0.4">
      <c r="A30582" s="8"/>
      <c r="B30582" s="7"/>
      <c r="AD30582" s="7"/>
      <c r="AE30582" s="7"/>
    </row>
    <row r="30583" spans="1:31" x14ac:dyDescent="0.4">
      <c r="A30583" s="8"/>
      <c r="B30583" s="7"/>
      <c r="AD30583" s="7"/>
    </row>
    <row r="30584" spans="1:31" x14ac:dyDescent="0.4">
      <c r="A30584" s="8"/>
      <c r="B30584" s="7"/>
      <c r="AD30584" s="7"/>
      <c r="AE30584" s="7"/>
    </row>
    <row r="30585" spans="1:31" x14ac:dyDescent="0.4">
      <c r="A30585" s="8"/>
      <c r="B30585" s="7"/>
      <c r="AD30585" s="7"/>
      <c r="AE30585" s="7"/>
    </row>
    <row r="30586" spans="1:31" x14ac:dyDescent="0.4">
      <c r="A30586" s="8"/>
      <c r="B30586" s="7"/>
      <c r="AD30586" s="7"/>
      <c r="AE30586" s="7"/>
    </row>
    <row r="30587" spans="1:31" x14ac:dyDescent="0.4">
      <c r="A30587" s="8"/>
      <c r="B30587" s="7"/>
      <c r="AD30587" s="7"/>
    </row>
    <row r="30588" spans="1:31" x14ac:dyDescent="0.4">
      <c r="A30588" s="8"/>
      <c r="B30588" s="7"/>
      <c r="AD30588" s="7"/>
      <c r="AE30588" s="7"/>
    </row>
    <row r="30589" spans="1:31" x14ac:dyDescent="0.4">
      <c r="A30589" s="8"/>
      <c r="B30589" s="7"/>
      <c r="AD30589" s="7"/>
      <c r="AE30589" s="7"/>
    </row>
    <row r="30590" spans="1:31" x14ac:dyDescent="0.4">
      <c r="A30590" s="8"/>
      <c r="B30590" s="7"/>
      <c r="AD30590" s="7"/>
      <c r="AE30590" s="7"/>
    </row>
    <row r="30591" spans="1:31" x14ac:dyDescent="0.4">
      <c r="A30591" s="8"/>
      <c r="B30591" s="7"/>
      <c r="AD30591" s="7"/>
      <c r="AE30591" s="7"/>
    </row>
    <row r="30592" spans="1:31" x14ac:dyDescent="0.4">
      <c r="A30592" s="8"/>
      <c r="B30592" s="7"/>
      <c r="AD30592" s="7"/>
      <c r="AE30592" s="7"/>
    </row>
    <row r="30593" spans="1:31" x14ac:dyDescent="0.4">
      <c r="A30593" s="8"/>
      <c r="B30593" s="7"/>
      <c r="AD30593" s="7"/>
      <c r="AE30593" s="7"/>
    </row>
    <row r="30594" spans="1:31" x14ac:dyDescent="0.4">
      <c r="A30594" s="8"/>
      <c r="B30594" s="7"/>
      <c r="AD30594" s="7"/>
      <c r="AE30594" s="7"/>
    </row>
    <row r="30595" spans="1:31" x14ac:dyDescent="0.4">
      <c r="A30595" s="8"/>
      <c r="B30595" s="7"/>
      <c r="AD30595" s="7"/>
      <c r="AE30595" s="7"/>
    </row>
    <row r="30596" spans="1:31" x14ac:dyDescent="0.4">
      <c r="A30596" s="8"/>
      <c r="B30596" s="7"/>
      <c r="AD30596" s="7"/>
      <c r="AE30596" s="7"/>
    </row>
    <row r="30597" spans="1:31" x14ac:dyDescent="0.4">
      <c r="A30597" s="8"/>
      <c r="B30597" s="7"/>
      <c r="AD30597" s="7"/>
      <c r="AE30597" s="7"/>
    </row>
    <row r="30598" spans="1:31" x14ac:dyDescent="0.4">
      <c r="A30598" s="8"/>
      <c r="B30598" s="7"/>
      <c r="AD30598" s="7"/>
    </row>
    <row r="30599" spans="1:31" x14ac:dyDescent="0.4">
      <c r="A30599" s="8"/>
      <c r="B30599" s="7"/>
      <c r="AD30599" s="7"/>
      <c r="AE30599" s="7"/>
    </row>
    <row r="30600" spans="1:31" x14ac:dyDescent="0.4">
      <c r="A30600" s="8"/>
      <c r="B30600" s="7"/>
      <c r="AD30600" s="7"/>
      <c r="AE30600" s="7"/>
    </row>
    <row r="30601" spans="1:31" x14ac:dyDescent="0.4">
      <c r="A30601" s="8"/>
      <c r="B30601" s="7"/>
      <c r="AD30601" s="7"/>
      <c r="AE30601" s="7"/>
    </row>
    <row r="30602" spans="1:31" x14ac:dyDescent="0.4">
      <c r="A30602" s="8"/>
      <c r="B30602" s="7"/>
      <c r="AD30602" s="7"/>
      <c r="AE30602" s="7"/>
    </row>
    <row r="30603" spans="1:31" x14ac:dyDescent="0.4">
      <c r="A30603" s="8"/>
      <c r="B30603" s="7"/>
      <c r="AD30603" s="7"/>
      <c r="AE30603" s="7"/>
    </row>
    <row r="30604" spans="1:31" x14ac:dyDescent="0.4">
      <c r="A30604" s="8"/>
      <c r="B30604" s="7"/>
      <c r="AD30604" s="7"/>
      <c r="AE30604" s="7"/>
    </row>
    <row r="30605" spans="1:31" x14ac:dyDescent="0.4">
      <c r="A30605" s="8"/>
      <c r="B30605" s="7"/>
      <c r="AD30605" s="7"/>
      <c r="AE30605" s="7"/>
    </row>
    <row r="30606" spans="1:31" x14ac:dyDescent="0.4">
      <c r="A30606" s="8"/>
      <c r="B30606" s="7"/>
      <c r="AD30606" s="7"/>
      <c r="AE30606" s="7"/>
    </row>
    <row r="30607" spans="1:31" x14ac:dyDescent="0.4">
      <c r="A30607" s="8"/>
      <c r="B30607" s="7"/>
      <c r="AD30607" s="7"/>
      <c r="AE30607" s="7"/>
    </row>
    <row r="30608" spans="1:31" x14ac:dyDescent="0.4">
      <c r="A30608" s="8"/>
      <c r="B30608" s="7"/>
      <c r="AD30608" s="7"/>
      <c r="AE30608" s="7"/>
    </row>
    <row r="30609" spans="1:31" x14ac:dyDescent="0.4">
      <c r="A30609" s="8"/>
      <c r="B30609" s="7"/>
      <c r="AD30609" s="7"/>
      <c r="AE30609" s="7"/>
    </row>
    <row r="30610" spans="1:31" x14ac:dyDescent="0.4">
      <c r="A30610" s="8"/>
      <c r="B30610" s="7"/>
      <c r="AD30610" s="7"/>
      <c r="AE30610" s="7"/>
    </row>
    <row r="30611" spans="1:31" x14ac:dyDescent="0.4">
      <c r="A30611" s="8"/>
      <c r="B30611" s="7"/>
      <c r="AD30611" s="7"/>
      <c r="AE30611" s="7"/>
    </row>
    <row r="30612" spans="1:31" x14ac:dyDescent="0.4">
      <c r="A30612" s="8"/>
      <c r="B30612" s="7"/>
      <c r="AD30612" s="7"/>
      <c r="AE30612" s="7"/>
    </row>
    <row r="30613" spans="1:31" x14ac:dyDescent="0.4">
      <c r="A30613" s="8"/>
      <c r="B30613" s="7"/>
      <c r="AD30613" s="7"/>
      <c r="AE30613" s="7"/>
    </row>
    <row r="30614" spans="1:31" x14ac:dyDescent="0.4">
      <c r="A30614" s="8"/>
      <c r="B30614" s="7"/>
      <c r="AD30614" s="7"/>
      <c r="AE30614" s="7"/>
    </row>
    <row r="30615" spans="1:31" x14ac:dyDescent="0.4">
      <c r="A30615" s="8"/>
      <c r="B30615" s="7"/>
      <c r="AD30615" s="7"/>
    </row>
    <row r="30616" spans="1:31" x14ac:dyDescent="0.4">
      <c r="A30616" s="8"/>
      <c r="B30616" s="7"/>
      <c r="AD30616" s="7"/>
      <c r="AE30616" s="7"/>
    </row>
    <row r="30617" spans="1:31" x14ac:dyDescent="0.4">
      <c r="A30617" s="8"/>
      <c r="B30617" s="7"/>
      <c r="AD30617" s="7"/>
      <c r="AE30617" s="7"/>
    </row>
    <row r="30618" spans="1:31" x14ac:dyDescent="0.4">
      <c r="A30618" s="8"/>
      <c r="B30618" s="7"/>
      <c r="AD30618" s="7"/>
      <c r="AE30618" s="7"/>
    </row>
    <row r="30619" spans="1:31" x14ac:dyDescent="0.4">
      <c r="A30619" s="8"/>
      <c r="B30619" s="7"/>
      <c r="AD30619" s="7"/>
      <c r="AE30619" s="7"/>
    </row>
    <row r="30620" spans="1:31" x14ac:dyDescent="0.4">
      <c r="A30620" s="8"/>
      <c r="B30620" s="7"/>
      <c r="AD30620" s="7"/>
      <c r="AE30620" s="7"/>
    </row>
    <row r="30621" spans="1:31" x14ac:dyDescent="0.4">
      <c r="A30621" s="8"/>
      <c r="B30621" s="7"/>
      <c r="AD30621" s="7"/>
    </row>
    <row r="30622" spans="1:31" x14ac:dyDescent="0.4">
      <c r="A30622" s="8"/>
      <c r="B30622" s="7"/>
      <c r="AD30622" s="7"/>
      <c r="AE30622" s="7"/>
    </row>
    <row r="30623" spans="1:31" x14ac:dyDescent="0.4">
      <c r="A30623" s="8"/>
      <c r="B30623" s="7"/>
      <c r="AD30623" s="7"/>
      <c r="AE30623" s="7"/>
    </row>
    <row r="30624" spans="1:31" x14ac:dyDescent="0.4">
      <c r="A30624" s="8"/>
      <c r="B30624" s="7"/>
      <c r="AD30624" s="7"/>
      <c r="AE30624" s="7"/>
    </row>
    <row r="30625" spans="1:31" x14ac:dyDescent="0.4">
      <c r="A30625" s="8"/>
      <c r="B30625" s="7"/>
      <c r="AD30625" s="7"/>
      <c r="AE30625" s="7"/>
    </row>
    <row r="30626" spans="1:31" x14ac:dyDescent="0.4">
      <c r="A30626" s="8"/>
      <c r="B30626" s="7"/>
      <c r="AD30626" s="7"/>
      <c r="AE30626" s="7"/>
    </row>
    <row r="30627" spans="1:31" x14ac:dyDescent="0.4">
      <c r="A30627" s="8"/>
      <c r="B30627" s="7"/>
      <c r="AD30627" s="7"/>
      <c r="AE30627" s="7"/>
    </row>
    <row r="30628" spans="1:31" x14ac:dyDescent="0.4">
      <c r="A30628" s="8"/>
      <c r="B30628" s="7"/>
      <c r="AD30628" s="7"/>
    </row>
    <row r="30629" spans="1:31" x14ac:dyDescent="0.4">
      <c r="A30629" s="8"/>
      <c r="B30629" s="7"/>
      <c r="AD30629" s="7"/>
      <c r="AE30629" s="7"/>
    </row>
    <row r="30630" spans="1:31" x14ac:dyDescent="0.4">
      <c r="A30630" s="8"/>
      <c r="B30630" s="7"/>
      <c r="AD30630" s="7"/>
      <c r="AE30630" s="7"/>
    </row>
    <row r="30631" spans="1:31" x14ac:dyDescent="0.4">
      <c r="A30631" s="8"/>
      <c r="B30631" s="7"/>
      <c r="AD30631" s="7"/>
      <c r="AE30631" s="7"/>
    </row>
    <row r="30632" spans="1:31" x14ac:dyDescent="0.4">
      <c r="A30632" s="8"/>
      <c r="B30632" s="7"/>
      <c r="AD30632" s="7"/>
      <c r="AE30632" s="7"/>
    </row>
    <row r="30633" spans="1:31" x14ac:dyDescent="0.4">
      <c r="A30633" s="8"/>
      <c r="B30633" s="7"/>
      <c r="AD30633" s="7"/>
      <c r="AE30633" s="7"/>
    </row>
    <row r="30634" spans="1:31" x14ac:dyDescent="0.4">
      <c r="A30634" s="8"/>
      <c r="B30634" s="7"/>
      <c r="AD30634" s="7"/>
      <c r="AE30634" s="7"/>
    </row>
    <row r="30635" spans="1:31" x14ac:dyDescent="0.4">
      <c r="A30635" s="8"/>
      <c r="B30635" s="7"/>
      <c r="AD30635" s="7"/>
    </row>
    <row r="30636" spans="1:31" x14ac:dyDescent="0.4">
      <c r="A30636" s="8"/>
      <c r="B30636" s="7"/>
      <c r="AD30636" s="7"/>
      <c r="AE30636" s="7"/>
    </row>
    <row r="30637" spans="1:31" x14ac:dyDescent="0.4">
      <c r="A30637" s="8"/>
      <c r="B30637" s="7"/>
      <c r="AD30637" s="7"/>
      <c r="AE30637" s="7"/>
    </row>
    <row r="30638" spans="1:31" x14ac:dyDescent="0.4">
      <c r="A30638" s="8"/>
      <c r="B30638" s="7"/>
      <c r="AD30638" s="7"/>
      <c r="AE30638" s="7"/>
    </row>
    <row r="30639" spans="1:31" x14ac:dyDescent="0.4">
      <c r="A30639" s="8"/>
      <c r="B30639" s="7"/>
      <c r="AD30639" s="7"/>
      <c r="AE30639" s="7"/>
    </row>
    <row r="30640" spans="1:31" x14ac:dyDescent="0.4">
      <c r="A30640" s="8"/>
      <c r="B30640" s="7"/>
      <c r="AD30640" s="7"/>
      <c r="AE30640" s="7"/>
    </row>
    <row r="30641" spans="1:31" x14ac:dyDescent="0.4">
      <c r="A30641" s="8"/>
      <c r="B30641" s="7"/>
      <c r="AD30641" s="7"/>
    </row>
    <row r="30642" spans="1:31" x14ac:dyDescent="0.4">
      <c r="A30642" s="8"/>
      <c r="B30642" s="7"/>
      <c r="AD30642" s="7"/>
      <c r="AE30642" s="7"/>
    </row>
    <row r="30643" spans="1:31" x14ac:dyDescent="0.4">
      <c r="A30643" s="8"/>
      <c r="B30643" s="7"/>
      <c r="AD30643" s="7"/>
      <c r="AE30643" s="7"/>
    </row>
    <row r="30644" spans="1:31" x14ac:dyDescent="0.4">
      <c r="A30644" s="8"/>
      <c r="B30644" s="7"/>
      <c r="AD30644" s="7"/>
      <c r="AE30644" s="7"/>
    </row>
    <row r="30645" spans="1:31" x14ac:dyDescent="0.4">
      <c r="A30645" s="8"/>
      <c r="B30645" s="7"/>
      <c r="AD30645" s="7"/>
      <c r="AE30645" s="7"/>
    </row>
    <row r="30646" spans="1:31" x14ac:dyDescent="0.4">
      <c r="A30646" s="8"/>
      <c r="B30646" s="7"/>
      <c r="AD30646" s="7"/>
      <c r="AE30646" s="7"/>
    </row>
    <row r="30647" spans="1:31" x14ac:dyDescent="0.4">
      <c r="A30647" s="8"/>
      <c r="B30647" s="7"/>
      <c r="AD30647" s="7"/>
      <c r="AE30647" s="7"/>
    </row>
    <row r="30648" spans="1:31" x14ac:dyDescent="0.4">
      <c r="A30648" s="8"/>
      <c r="B30648" s="7"/>
      <c r="AD30648" s="7"/>
    </row>
    <row r="30649" spans="1:31" x14ac:dyDescent="0.4">
      <c r="A30649" s="8"/>
      <c r="B30649" s="7"/>
      <c r="AD30649" s="7"/>
      <c r="AE30649" s="7"/>
    </row>
    <row r="30650" spans="1:31" x14ac:dyDescent="0.4">
      <c r="A30650" s="8"/>
      <c r="B30650" s="7"/>
      <c r="AD30650" s="7"/>
    </row>
    <row r="30651" spans="1:31" x14ac:dyDescent="0.4">
      <c r="A30651" s="8"/>
      <c r="B30651" s="7"/>
      <c r="AD30651" s="7"/>
      <c r="AE30651" s="7"/>
    </row>
    <row r="30652" spans="1:31" x14ac:dyDescent="0.4">
      <c r="A30652" s="8"/>
      <c r="B30652" s="7"/>
      <c r="AD30652" s="7"/>
      <c r="AE30652" s="7"/>
    </row>
    <row r="30653" spans="1:31" x14ac:dyDescent="0.4">
      <c r="A30653" s="8"/>
      <c r="B30653" s="7"/>
      <c r="AD30653" s="7"/>
      <c r="AE30653" s="7"/>
    </row>
    <row r="30654" spans="1:31" x14ac:dyDescent="0.4">
      <c r="A30654" s="8"/>
      <c r="B30654" s="7"/>
      <c r="AD30654" s="7"/>
      <c r="AE30654" s="7"/>
    </row>
    <row r="30655" spans="1:31" x14ac:dyDescent="0.4">
      <c r="A30655" s="8"/>
      <c r="B30655" s="7"/>
      <c r="AD30655" s="7"/>
      <c r="AE30655" s="7"/>
    </row>
    <row r="30656" spans="1:31" x14ac:dyDescent="0.4">
      <c r="A30656" s="8"/>
      <c r="B30656" s="7"/>
      <c r="AD30656" s="7"/>
      <c r="AE30656" s="7"/>
    </row>
    <row r="30657" spans="1:31" x14ac:dyDescent="0.4">
      <c r="A30657" s="8"/>
      <c r="B30657" s="7"/>
      <c r="AD30657" s="7"/>
      <c r="AE30657" s="7"/>
    </row>
    <row r="30658" spans="1:31" x14ac:dyDescent="0.4">
      <c r="A30658" s="8"/>
      <c r="B30658" s="7"/>
      <c r="AD30658" s="7"/>
      <c r="AE30658" s="7"/>
    </row>
    <row r="30659" spans="1:31" x14ac:dyDescent="0.4">
      <c r="A30659" s="8"/>
      <c r="B30659" s="7"/>
      <c r="AD30659" s="7"/>
      <c r="AE30659" s="7"/>
    </row>
    <row r="30660" spans="1:31" x14ac:dyDescent="0.4">
      <c r="A30660" s="8"/>
      <c r="B30660" s="7"/>
      <c r="AD30660" s="7"/>
      <c r="AE30660" s="7"/>
    </row>
    <row r="30661" spans="1:31" x14ac:dyDescent="0.4">
      <c r="A30661" s="8"/>
      <c r="B30661" s="7"/>
      <c r="AD30661" s="7"/>
    </row>
    <row r="30662" spans="1:31" x14ac:dyDescent="0.4">
      <c r="A30662" s="8"/>
      <c r="B30662" s="7"/>
      <c r="AD30662" s="7"/>
      <c r="AE30662" s="7"/>
    </row>
    <row r="30663" spans="1:31" x14ac:dyDescent="0.4">
      <c r="A30663" s="8"/>
      <c r="B30663" s="7"/>
      <c r="AD30663" s="7"/>
    </row>
    <row r="30664" spans="1:31" x14ac:dyDescent="0.4">
      <c r="A30664" s="8"/>
      <c r="B30664" s="7"/>
      <c r="AD30664" s="7"/>
      <c r="AE30664" s="7"/>
    </row>
    <row r="30665" spans="1:31" x14ac:dyDescent="0.4">
      <c r="A30665" s="8"/>
      <c r="B30665" s="7"/>
      <c r="AD30665" s="7"/>
      <c r="AE30665" s="7"/>
    </row>
    <row r="30666" spans="1:31" x14ac:dyDescent="0.4">
      <c r="A30666" s="8"/>
      <c r="B30666" s="7"/>
      <c r="AD30666" s="7"/>
      <c r="AE30666" s="7"/>
    </row>
    <row r="30667" spans="1:31" x14ac:dyDescent="0.4">
      <c r="A30667" s="8"/>
      <c r="B30667" s="7"/>
      <c r="AD30667" s="7"/>
      <c r="AE30667" s="7"/>
    </row>
    <row r="30668" spans="1:31" x14ac:dyDescent="0.4">
      <c r="A30668" s="8"/>
      <c r="B30668" s="7"/>
      <c r="AD30668" s="7"/>
      <c r="AE30668" s="7"/>
    </row>
    <row r="30669" spans="1:31" x14ac:dyDescent="0.4">
      <c r="A30669" s="8"/>
      <c r="B30669" s="7"/>
      <c r="AD30669" s="7"/>
      <c r="AE30669" s="7"/>
    </row>
    <row r="30670" spans="1:31" x14ac:dyDescent="0.4">
      <c r="A30670" s="8"/>
      <c r="B30670" s="7"/>
      <c r="AD30670" s="7"/>
      <c r="AE30670" s="7"/>
    </row>
    <row r="30671" spans="1:31" x14ac:dyDescent="0.4">
      <c r="A30671" s="8"/>
      <c r="B30671" s="7"/>
      <c r="AD30671" s="7"/>
      <c r="AE30671" s="7"/>
    </row>
    <row r="30672" spans="1:31" x14ac:dyDescent="0.4">
      <c r="A30672" s="8"/>
      <c r="B30672" s="7"/>
      <c r="AD30672" s="7"/>
      <c r="AE30672" s="7"/>
    </row>
    <row r="30673" spans="1:31" x14ac:dyDescent="0.4">
      <c r="A30673" s="8"/>
      <c r="B30673" s="7"/>
      <c r="AD30673" s="7"/>
      <c r="AE30673" s="7"/>
    </row>
    <row r="30674" spans="1:31" x14ac:dyDescent="0.4">
      <c r="A30674" s="8"/>
      <c r="B30674" s="7"/>
      <c r="AD30674" s="7"/>
      <c r="AE30674" s="7"/>
    </row>
    <row r="30675" spans="1:31" x14ac:dyDescent="0.4">
      <c r="A30675" s="8"/>
      <c r="B30675" s="7"/>
      <c r="AD30675" s="7"/>
      <c r="AE30675" s="7"/>
    </row>
    <row r="30676" spans="1:31" x14ac:dyDescent="0.4">
      <c r="A30676" s="8"/>
      <c r="B30676" s="7"/>
      <c r="AD30676" s="7"/>
    </row>
    <row r="30677" spans="1:31" x14ac:dyDescent="0.4">
      <c r="A30677" s="8"/>
      <c r="B30677" s="7"/>
      <c r="AD30677" s="7"/>
      <c r="AE30677" s="7"/>
    </row>
    <row r="30678" spans="1:31" x14ac:dyDescent="0.4">
      <c r="A30678" s="8"/>
      <c r="B30678" s="7"/>
      <c r="AD30678" s="7"/>
      <c r="AE30678" s="7"/>
    </row>
    <row r="30679" spans="1:31" x14ac:dyDescent="0.4">
      <c r="A30679" s="8"/>
      <c r="B30679" s="7"/>
      <c r="AD30679" s="7"/>
    </row>
    <row r="30680" spans="1:31" x14ac:dyDescent="0.4">
      <c r="A30680" s="8"/>
      <c r="B30680" s="7"/>
      <c r="AD30680" s="7"/>
    </row>
    <row r="30681" spans="1:31" x14ac:dyDescent="0.4">
      <c r="A30681" s="8"/>
      <c r="B30681" s="7"/>
      <c r="AD30681" s="7"/>
    </row>
    <row r="30682" spans="1:31" x14ac:dyDescent="0.4">
      <c r="A30682" s="8"/>
      <c r="B30682" s="7"/>
      <c r="AD30682" s="7"/>
      <c r="AE30682" s="7"/>
    </row>
    <row r="30683" spans="1:31" x14ac:dyDescent="0.4">
      <c r="A30683" s="8"/>
      <c r="B30683" s="7"/>
      <c r="AD30683" s="7"/>
      <c r="AE30683" s="7"/>
    </row>
    <row r="30684" spans="1:31" x14ac:dyDescent="0.4">
      <c r="A30684" s="8"/>
      <c r="B30684" s="7"/>
      <c r="AD30684" s="7"/>
    </row>
    <row r="30685" spans="1:31" x14ac:dyDescent="0.4">
      <c r="A30685" s="8"/>
      <c r="B30685" s="7"/>
      <c r="AD30685" s="7"/>
    </row>
    <row r="30686" spans="1:31" x14ac:dyDescent="0.4">
      <c r="A30686" s="8"/>
      <c r="B30686" s="7"/>
      <c r="AD30686" s="7"/>
      <c r="AE30686" s="7"/>
    </row>
    <row r="30687" spans="1:31" x14ac:dyDescent="0.4">
      <c r="A30687" s="8"/>
      <c r="B30687" s="7"/>
      <c r="AD30687" s="7"/>
      <c r="AE30687" s="7"/>
    </row>
    <row r="30688" spans="1:31" x14ac:dyDescent="0.4">
      <c r="A30688" s="8"/>
      <c r="B30688" s="7"/>
      <c r="AD30688" s="7"/>
      <c r="AE30688" s="7"/>
    </row>
    <row r="30689" spans="1:31" x14ac:dyDescent="0.4">
      <c r="A30689" s="8"/>
      <c r="B30689" s="7"/>
      <c r="AD30689" s="7"/>
      <c r="AE30689" s="7"/>
    </row>
    <row r="30690" spans="1:31" x14ac:dyDescent="0.4">
      <c r="A30690" s="8"/>
      <c r="B30690" s="7"/>
      <c r="AD30690" s="7"/>
      <c r="AE30690" s="7"/>
    </row>
    <row r="30691" spans="1:31" x14ac:dyDescent="0.4">
      <c r="A30691" s="8"/>
      <c r="B30691" s="7"/>
      <c r="AD30691" s="7"/>
      <c r="AE30691" s="7"/>
    </row>
    <row r="30692" spans="1:31" x14ac:dyDescent="0.4">
      <c r="A30692" s="8"/>
      <c r="B30692" s="7"/>
      <c r="AD30692" s="7"/>
      <c r="AE30692" s="7"/>
    </row>
    <row r="30693" spans="1:31" x14ac:dyDescent="0.4">
      <c r="A30693" s="8"/>
      <c r="B30693" s="7"/>
      <c r="AD30693" s="7"/>
    </row>
    <row r="30694" spans="1:31" x14ac:dyDescent="0.4">
      <c r="A30694" s="8"/>
      <c r="B30694" s="7"/>
      <c r="AD30694" s="7"/>
      <c r="AE30694" s="7"/>
    </row>
    <row r="30695" spans="1:31" x14ac:dyDescent="0.4">
      <c r="A30695" s="8"/>
      <c r="B30695" s="7"/>
      <c r="AD30695" s="7"/>
    </row>
    <row r="30696" spans="1:31" x14ac:dyDescent="0.4">
      <c r="A30696" s="8"/>
      <c r="B30696" s="7"/>
      <c r="AD30696" s="7"/>
      <c r="AE30696" s="7"/>
    </row>
    <row r="30697" spans="1:31" x14ac:dyDescent="0.4">
      <c r="A30697" s="8"/>
      <c r="B30697" s="7"/>
      <c r="AD30697" s="7"/>
      <c r="AE30697" s="7"/>
    </row>
    <row r="30698" spans="1:31" x14ac:dyDescent="0.4">
      <c r="A30698" s="8"/>
      <c r="B30698" s="7"/>
      <c r="AD30698" s="7"/>
      <c r="AE30698" s="7"/>
    </row>
    <row r="30699" spans="1:31" x14ac:dyDescent="0.4">
      <c r="A30699" s="8"/>
      <c r="B30699" s="7"/>
      <c r="AD30699" s="7"/>
      <c r="AE30699" s="7"/>
    </row>
    <row r="30700" spans="1:31" x14ac:dyDescent="0.4">
      <c r="A30700" s="8"/>
      <c r="B30700" s="7"/>
      <c r="AD30700" s="7"/>
      <c r="AE30700" s="7"/>
    </row>
    <row r="30701" spans="1:31" x14ac:dyDescent="0.4">
      <c r="A30701" s="8"/>
      <c r="B30701" s="7"/>
      <c r="AD30701" s="7"/>
      <c r="AE30701" s="7"/>
    </row>
    <row r="30702" spans="1:31" x14ac:dyDescent="0.4">
      <c r="A30702" s="8"/>
      <c r="B30702" s="7"/>
      <c r="AD30702" s="7"/>
    </row>
    <row r="30703" spans="1:31" x14ac:dyDescent="0.4">
      <c r="A30703" s="8"/>
      <c r="B30703" s="7"/>
      <c r="AD30703" s="7"/>
      <c r="AE30703" s="7"/>
    </row>
    <row r="30704" spans="1:31" x14ac:dyDescent="0.4">
      <c r="A30704" s="8"/>
      <c r="B30704" s="7"/>
      <c r="AD30704" s="7"/>
      <c r="AE30704" s="7"/>
    </row>
    <row r="30705" spans="1:31" x14ac:dyDescent="0.4">
      <c r="A30705" s="8"/>
      <c r="B30705" s="7"/>
      <c r="AD30705" s="7"/>
      <c r="AE30705" s="7"/>
    </row>
    <row r="30706" spans="1:31" x14ac:dyDescent="0.4">
      <c r="A30706" s="8"/>
      <c r="B30706" s="7"/>
      <c r="AD30706" s="7"/>
      <c r="AE30706" s="7"/>
    </row>
    <row r="30707" spans="1:31" x14ac:dyDescent="0.4">
      <c r="A30707" s="8"/>
      <c r="B30707" s="7"/>
      <c r="AD30707" s="7"/>
      <c r="AE30707" s="7"/>
    </row>
    <row r="30708" spans="1:31" x14ac:dyDescent="0.4">
      <c r="A30708" s="8"/>
      <c r="B30708" s="7"/>
      <c r="AD30708" s="7"/>
      <c r="AE30708" s="7"/>
    </row>
    <row r="30709" spans="1:31" x14ac:dyDescent="0.4">
      <c r="A30709" s="8"/>
      <c r="B30709" s="7"/>
      <c r="AD30709" s="7"/>
      <c r="AE30709" s="7"/>
    </row>
    <row r="30710" spans="1:31" x14ac:dyDescent="0.4">
      <c r="A30710" s="8"/>
      <c r="B30710" s="7"/>
      <c r="AD30710" s="7"/>
      <c r="AE30710" s="7"/>
    </row>
    <row r="30711" spans="1:31" x14ac:dyDescent="0.4">
      <c r="A30711" s="8"/>
      <c r="B30711" s="7"/>
      <c r="AD30711" s="7"/>
      <c r="AE30711" s="7"/>
    </row>
    <row r="30712" spans="1:31" x14ac:dyDescent="0.4">
      <c r="A30712" s="8"/>
      <c r="B30712" s="7"/>
      <c r="AD30712" s="7"/>
      <c r="AE30712" s="7"/>
    </row>
    <row r="30713" spans="1:31" x14ac:dyDescent="0.4">
      <c r="A30713" s="8"/>
      <c r="B30713" s="7"/>
      <c r="AD30713" s="7"/>
    </row>
    <row r="30714" spans="1:31" x14ac:dyDescent="0.4">
      <c r="A30714" s="8"/>
      <c r="B30714" s="7"/>
      <c r="AD30714" s="7"/>
      <c r="AE30714" s="7"/>
    </row>
    <row r="30715" spans="1:31" x14ac:dyDescent="0.4">
      <c r="A30715" s="8"/>
      <c r="B30715" s="7"/>
      <c r="AD30715" s="7"/>
    </row>
    <row r="30716" spans="1:31" x14ac:dyDescent="0.4">
      <c r="A30716" s="8"/>
      <c r="B30716" s="7"/>
      <c r="AD30716" s="7"/>
    </row>
    <row r="30717" spans="1:31" x14ac:dyDescent="0.4">
      <c r="A30717" s="8"/>
      <c r="B30717" s="7"/>
      <c r="AD30717" s="7"/>
    </row>
    <row r="30718" spans="1:31" x14ac:dyDescent="0.4">
      <c r="A30718" s="8"/>
      <c r="B30718" s="7"/>
      <c r="AD30718" s="7"/>
    </row>
    <row r="30719" spans="1:31" x14ac:dyDescent="0.4">
      <c r="A30719" s="8"/>
      <c r="B30719" s="7"/>
      <c r="AD30719" s="7"/>
      <c r="AE30719" s="7"/>
    </row>
    <row r="30720" spans="1:31" x14ac:dyDescent="0.4">
      <c r="A30720" s="8"/>
      <c r="B30720" s="7"/>
      <c r="AD30720" s="7"/>
      <c r="AE30720" s="7"/>
    </row>
    <row r="30721" spans="1:31" x14ac:dyDescent="0.4">
      <c r="A30721" s="8"/>
      <c r="B30721" s="7"/>
      <c r="AD30721" s="7"/>
      <c r="AE30721" s="7"/>
    </row>
    <row r="30722" spans="1:31" x14ac:dyDescent="0.4">
      <c r="A30722" s="8"/>
      <c r="B30722" s="7"/>
      <c r="AD30722" s="7"/>
      <c r="AE30722" s="7"/>
    </row>
    <row r="30723" spans="1:31" x14ac:dyDescent="0.4">
      <c r="A30723" s="8"/>
      <c r="B30723" s="7"/>
      <c r="AD30723" s="7"/>
      <c r="AE30723" s="7"/>
    </row>
    <row r="30724" spans="1:31" x14ac:dyDescent="0.4">
      <c r="A30724" s="8"/>
      <c r="B30724" s="7"/>
      <c r="AD30724" s="7"/>
      <c r="AE30724" s="7"/>
    </row>
    <row r="30725" spans="1:31" x14ac:dyDescent="0.4">
      <c r="A30725" s="8"/>
      <c r="B30725" s="7"/>
      <c r="AD30725" s="7"/>
      <c r="AE30725" s="7"/>
    </row>
    <row r="30726" spans="1:31" x14ac:dyDescent="0.4">
      <c r="A30726" s="8"/>
      <c r="B30726" s="7"/>
      <c r="AD30726" s="7"/>
      <c r="AE30726" s="7"/>
    </row>
    <row r="30727" spans="1:31" x14ac:dyDescent="0.4">
      <c r="A30727" s="8"/>
      <c r="B30727" s="7"/>
      <c r="AD30727" s="7"/>
      <c r="AE30727" s="7"/>
    </row>
    <row r="30728" spans="1:31" x14ac:dyDescent="0.4">
      <c r="A30728" s="8"/>
      <c r="B30728" s="7"/>
      <c r="AD30728" s="7"/>
    </row>
    <row r="30729" spans="1:31" x14ac:dyDescent="0.4">
      <c r="A30729" s="8"/>
      <c r="B30729" s="7"/>
      <c r="AD30729" s="7"/>
      <c r="AE30729" s="7"/>
    </row>
    <row r="30730" spans="1:31" x14ac:dyDescent="0.4">
      <c r="A30730" s="8"/>
      <c r="B30730" s="7"/>
      <c r="AD30730" s="7"/>
    </row>
    <row r="30731" spans="1:31" x14ac:dyDescent="0.4">
      <c r="A30731" s="8"/>
      <c r="B30731" s="7"/>
      <c r="AD30731" s="7"/>
      <c r="AE30731" s="7"/>
    </row>
    <row r="30732" spans="1:31" x14ac:dyDescent="0.4">
      <c r="A30732" s="8"/>
      <c r="B30732" s="7"/>
      <c r="AD30732" s="7"/>
    </row>
    <row r="30733" spans="1:31" x14ac:dyDescent="0.4">
      <c r="A30733" s="8"/>
      <c r="B30733" s="7"/>
      <c r="AD30733" s="7"/>
      <c r="AE30733" s="7"/>
    </row>
    <row r="30734" spans="1:31" x14ac:dyDescent="0.4">
      <c r="A30734" s="8"/>
      <c r="B30734" s="7"/>
      <c r="AD30734" s="7"/>
      <c r="AE30734" s="7"/>
    </row>
    <row r="30735" spans="1:31" x14ac:dyDescent="0.4">
      <c r="A30735" s="8"/>
      <c r="B30735" s="7"/>
      <c r="AD30735" s="7"/>
      <c r="AE30735" s="7"/>
    </row>
    <row r="30736" spans="1:31" x14ac:dyDescent="0.4">
      <c r="A30736" s="8"/>
      <c r="B30736" s="7"/>
      <c r="AD30736" s="7"/>
      <c r="AE30736" s="7"/>
    </row>
    <row r="30737" spans="1:31" x14ac:dyDescent="0.4">
      <c r="A30737" s="8"/>
      <c r="B30737" s="7"/>
      <c r="AD30737" s="7"/>
      <c r="AE30737" s="7"/>
    </row>
    <row r="30738" spans="1:31" x14ac:dyDescent="0.4">
      <c r="A30738" s="8"/>
      <c r="B30738" s="7"/>
      <c r="AD30738" s="7"/>
      <c r="AE30738" s="7"/>
    </row>
    <row r="30739" spans="1:31" x14ac:dyDescent="0.4">
      <c r="A30739" s="8"/>
      <c r="B30739" s="7"/>
      <c r="AD30739" s="7"/>
      <c r="AE30739" s="7"/>
    </row>
    <row r="30740" spans="1:31" x14ac:dyDescent="0.4">
      <c r="A30740" s="8"/>
      <c r="B30740" s="7"/>
      <c r="AD30740" s="7"/>
      <c r="AE30740" s="7"/>
    </row>
    <row r="30741" spans="1:31" x14ac:dyDescent="0.4">
      <c r="A30741" s="8"/>
      <c r="B30741" s="7"/>
      <c r="AD30741" s="7"/>
      <c r="AE30741" s="7"/>
    </row>
    <row r="30742" spans="1:31" x14ac:dyDescent="0.4">
      <c r="A30742" s="8"/>
      <c r="B30742" s="7"/>
      <c r="AD30742" s="7"/>
      <c r="AE30742" s="7"/>
    </row>
    <row r="30743" spans="1:31" x14ac:dyDescent="0.4">
      <c r="A30743" s="8"/>
      <c r="B30743" s="7"/>
      <c r="AD30743" s="7"/>
      <c r="AE30743" s="7"/>
    </row>
    <row r="30744" spans="1:31" x14ac:dyDescent="0.4">
      <c r="A30744" s="8"/>
      <c r="B30744" s="7"/>
      <c r="AD30744" s="7"/>
      <c r="AE30744" s="7"/>
    </row>
    <row r="30745" spans="1:31" x14ac:dyDescent="0.4">
      <c r="A30745" s="8"/>
      <c r="B30745" s="7"/>
      <c r="AD30745" s="7"/>
      <c r="AE30745" s="7"/>
    </row>
    <row r="30746" spans="1:31" x14ac:dyDescent="0.4">
      <c r="A30746" s="8"/>
      <c r="B30746" s="7"/>
      <c r="AD30746" s="7"/>
      <c r="AE30746" s="7"/>
    </row>
    <row r="30747" spans="1:31" x14ac:dyDescent="0.4">
      <c r="A30747" s="8"/>
      <c r="B30747" s="7"/>
      <c r="AD30747" s="7"/>
      <c r="AE30747" s="7"/>
    </row>
    <row r="30748" spans="1:31" x14ac:dyDescent="0.4">
      <c r="A30748" s="8"/>
      <c r="B30748" s="7"/>
      <c r="AD30748" s="7"/>
      <c r="AE30748" s="7"/>
    </row>
    <row r="30749" spans="1:31" x14ac:dyDescent="0.4">
      <c r="A30749" s="8"/>
      <c r="B30749" s="7"/>
      <c r="AD30749" s="7"/>
      <c r="AE30749" s="7"/>
    </row>
    <row r="30750" spans="1:31" x14ac:dyDescent="0.4">
      <c r="A30750" s="8"/>
      <c r="B30750" s="7"/>
      <c r="AD30750" s="7"/>
      <c r="AE30750" s="7"/>
    </row>
    <row r="30751" spans="1:31" x14ac:dyDescent="0.4">
      <c r="A30751" s="8"/>
      <c r="B30751" s="7"/>
      <c r="AD30751" s="7"/>
      <c r="AE30751" s="7"/>
    </row>
    <row r="30752" spans="1:31" x14ac:dyDescent="0.4">
      <c r="A30752" s="8"/>
      <c r="B30752" s="7"/>
      <c r="AD30752" s="7"/>
      <c r="AE30752" s="7"/>
    </row>
    <row r="30753" spans="1:31" x14ac:dyDescent="0.4">
      <c r="A30753" s="8"/>
      <c r="B30753" s="7"/>
      <c r="AD30753" s="7"/>
      <c r="AE30753" s="7"/>
    </row>
    <row r="30754" spans="1:31" x14ac:dyDescent="0.4">
      <c r="A30754" s="8"/>
      <c r="B30754" s="7"/>
      <c r="AD30754" s="7"/>
      <c r="AE30754" s="7"/>
    </row>
    <row r="30755" spans="1:31" x14ac:dyDescent="0.4">
      <c r="A30755" s="8"/>
      <c r="B30755" s="7"/>
      <c r="AD30755" s="7"/>
      <c r="AE30755" s="7"/>
    </row>
    <row r="30756" spans="1:31" x14ac:dyDescent="0.4">
      <c r="A30756" s="8"/>
      <c r="B30756" s="7"/>
      <c r="AD30756" s="7"/>
      <c r="AE30756" s="7"/>
    </row>
    <row r="30757" spans="1:31" x14ac:dyDescent="0.4">
      <c r="A30757" s="8"/>
      <c r="B30757" s="7"/>
      <c r="AD30757" s="7"/>
      <c r="AE30757" s="7"/>
    </row>
    <row r="30758" spans="1:31" x14ac:dyDescent="0.4">
      <c r="A30758" s="8"/>
      <c r="B30758" s="7"/>
      <c r="AD30758" s="7"/>
    </row>
    <row r="30759" spans="1:31" x14ac:dyDescent="0.4">
      <c r="A30759" s="8"/>
      <c r="B30759" s="7"/>
      <c r="AD30759" s="7"/>
      <c r="AE30759" s="7"/>
    </row>
    <row r="30760" spans="1:31" x14ac:dyDescent="0.4">
      <c r="A30760" s="8"/>
      <c r="B30760" s="7"/>
      <c r="AD30760" s="7"/>
      <c r="AE30760" s="7"/>
    </row>
    <row r="30761" spans="1:31" x14ac:dyDescent="0.4">
      <c r="A30761" s="8"/>
      <c r="B30761" s="7"/>
      <c r="AD30761" s="7"/>
    </row>
    <row r="30762" spans="1:31" x14ac:dyDescent="0.4">
      <c r="A30762" s="8"/>
      <c r="B30762" s="7"/>
      <c r="AD30762" s="7"/>
      <c r="AE30762" s="7"/>
    </row>
    <row r="30763" spans="1:31" x14ac:dyDescent="0.4">
      <c r="A30763" s="8"/>
      <c r="B30763" s="7"/>
      <c r="AD30763" s="7"/>
      <c r="AE30763" s="7"/>
    </row>
    <row r="30764" spans="1:31" x14ac:dyDescent="0.4">
      <c r="A30764" s="8"/>
      <c r="B30764" s="7"/>
      <c r="AD30764" s="7"/>
    </row>
    <row r="30765" spans="1:31" x14ac:dyDescent="0.4">
      <c r="A30765" s="8"/>
      <c r="B30765" s="7"/>
      <c r="AD30765" s="7"/>
      <c r="AE30765" s="7"/>
    </row>
    <row r="30766" spans="1:31" x14ac:dyDescent="0.4">
      <c r="A30766" s="8"/>
      <c r="B30766" s="7"/>
      <c r="AD30766" s="7"/>
      <c r="AE30766" s="7"/>
    </row>
    <row r="30767" spans="1:31" x14ac:dyDescent="0.4">
      <c r="A30767" s="8"/>
      <c r="B30767" s="7"/>
      <c r="AD30767" s="7"/>
    </row>
    <row r="30768" spans="1:31" x14ac:dyDescent="0.4">
      <c r="A30768" s="8"/>
      <c r="B30768" s="7"/>
      <c r="AD30768" s="7"/>
    </row>
    <row r="30769" spans="1:31" x14ac:dyDescent="0.4">
      <c r="A30769" s="8"/>
      <c r="B30769" s="7"/>
      <c r="AD30769" s="7"/>
    </row>
    <row r="30770" spans="1:31" x14ac:dyDescent="0.4">
      <c r="A30770" s="8"/>
      <c r="B30770" s="7"/>
      <c r="AD30770" s="7"/>
      <c r="AE30770" s="7"/>
    </row>
    <row r="30771" spans="1:31" x14ac:dyDescent="0.4">
      <c r="A30771" s="8"/>
      <c r="B30771" s="7"/>
      <c r="AD30771" s="7"/>
    </row>
    <row r="30772" spans="1:31" x14ac:dyDescent="0.4">
      <c r="A30772" s="8"/>
      <c r="B30772" s="7"/>
      <c r="AD30772" s="7"/>
      <c r="AE30772" s="7"/>
    </row>
    <row r="30773" spans="1:31" x14ac:dyDescent="0.4">
      <c r="A30773" s="8"/>
      <c r="B30773" s="7"/>
      <c r="AD30773" s="7"/>
      <c r="AE30773" s="7"/>
    </row>
    <row r="30774" spans="1:31" x14ac:dyDescent="0.4">
      <c r="A30774" s="8"/>
      <c r="B30774" s="7"/>
      <c r="AD30774" s="7"/>
      <c r="AE30774" s="7"/>
    </row>
    <row r="30775" spans="1:31" x14ac:dyDescent="0.4">
      <c r="A30775" s="8"/>
      <c r="B30775" s="7"/>
      <c r="AD30775" s="7"/>
      <c r="AE30775" s="7"/>
    </row>
    <row r="30776" spans="1:31" x14ac:dyDescent="0.4">
      <c r="A30776" s="8"/>
      <c r="B30776" s="7"/>
      <c r="AD30776" s="7"/>
      <c r="AE30776" s="7"/>
    </row>
    <row r="30777" spans="1:31" x14ac:dyDescent="0.4">
      <c r="A30777" s="8"/>
      <c r="B30777" s="7"/>
      <c r="AD30777" s="7"/>
      <c r="AE30777" s="7"/>
    </row>
    <row r="30778" spans="1:31" x14ac:dyDescent="0.4">
      <c r="A30778" s="8"/>
      <c r="B30778" s="7"/>
      <c r="AD30778" s="7"/>
      <c r="AE30778" s="7"/>
    </row>
    <row r="30779" spans="1:31" x14ac:dyDescent="0.4">
      <c r="A30779" s="8"/>
      <c r="B30779" s="7"/>
      <c r="AD30779" s="7"/>
      <c r="AE30779" s="7"/>
    </row>
    <row r="30780" spans="1:31" x14ac:dyDescent="0.4">
      <c r="A30780" s="8"/>
      <c r="B30780" s="7"/>
      <c r="AD30780" s="7"/>
      <c r="AE30780" s="7"/>
    </row>
    <row r="30781" spans="1:31" x14ac:dyDescent="0.4">
      <c r="A30781" s="8"/>
      <c r="B30781" s="7"/>
      <c r="AD30781" s="7"/>
      <c r="AE30781" s="7"/>
    </row>
    <row r="30782" spans="1:31" x14ac:dyDescent="0.4">
      <c r="A30782" s="8"/>
      <c r="B30782" s="7"/>
      <c r="AD30782" s="7"/>
      <c r="AE30782" s="7"/>
    </row>
    <row r="30783" spans="1:31" x14ac:dyDescent="0.4">
      <c r="A30783" s="8"/>
      <c r="B30783" s="7"/>
      <c r="AD30783" s="7"/>
    </row>
    <row r="30784" spans="1:31" x14ac:dyDescent="0.4">
      <c r="A30784" s="8"/>
      <c r="B30784" s="7"/>
      <c r="AD30784" s="7"/>
      <c r="AE30784" s="7"/>
    </row>
    <row r="30785" spans="1:31" x14ac:dyDescent="0.4">
      <c r="A30785" s="8"/>
      <c r="B30785" s="7"/>
      <c r="AD30785" s="7"/>
      <c r="AE30785" s="7"/>
    </row>
    <row r="30786" spans="1:31" x14ac:dyDescent="0.4">
      <c r="A30786" s="8"/>
      <c r="B30786" s="7"/>
      <c r="AD30786" s="7"/>
      <c r="AE30786" s="7"/>
    </row>
    <row r="30787" spans="1:31" x14ac:dyDescent="0.4">
      <c r="A30787" s="8"/>
      <c r="B30787" s="7"/>
      <c r="AD30787" s="7"/>
    </row>
    <row r="30788" spans="1:31" x14ac:dyDescent="0.4">
      <c r="A30788" s="8"/>
      <c r="B30788" s="7"/>
      <c r="AD30788" s="7"/>
      <c r="AE30788" s="7"/>
    </row>
    <row r="30789" spans="1:31" x14ac:dyDescent="0.4">
      <c r="A30789" s="8"/>
      <c r="B30789" s="7"/>
      <c r="AD30789" s="7"/>
      <c r="AE30789" s="7"/>
    </row>
    <row r="30790" spans="1:31" x14ac:dyDescent="0.4">
      <c r="A30790" s="8"/>
      <c r="B30790" s="7"/>
      <c r="AD30790" s="7"/>
      <c r="AE30790" s="7"/>
    </row>
    <row r="30791" spans="1:31" x14ac:dyDescent="0.4">
      <c r="A30791" s="8"/>
      <c r="B30791" s="7"/>
      <c r="AD30791" s="7"/>
    </row>
    <row r="30792" spans="1:31" x14ac:dyDescent="0.4">
      <c r="A30792" s="8"/>
      <c r="B30792" s="7"/>
      <c r="AD30792" s="7"/>
      <c r="AE30792" s="7"/>
    </row>
    <row r="30793" spans="1:31" x14ac:dyDescent="0.4">
      <c r="A30793" s="8"/>
      <c r="B30793" s="7"/>
      <c r="AD30793" s="7"/>
      <c r="AE30793" s="7"/>
    </row>
    <row r="30794" spans="1:31" x14ac:dyDescent="0.4">
      <c r="A30794" s="8"/>
      <c r="B30794" s="7"/>
      <c r="AD30794" s="7"/>
      <c r="AE30794" s="7"/>
    </row>
    <row r="30795" spans="1:31" x14ac:dyDescent="0.4">
      <c r="A30795" s="8"/>
      <c r="B30795" s="7"/>
      <c r="AD30795" s="7"/>
      <c r="AE30795" s="7"/>
    </row>
    <row r="30796" spans="1:31" x14ac:dyDescent="0.4">
      <c r="A30796" s="8"/>
      <c r="B30796" s="7"/>
      <c r="AD30796" s="7"/>
      <c r="AE30796" s="7"/>
    </row>
    <row r="30797" spans="1:31" x14ac:dyDescent="0.4">
      <c r="A30797" s="8"/>
      <c r="B30797" s="7"/>
      <c r="AD30797" s="7"/>
      <c r="AE30797" s="7"/>
    </row>
    <row r="30798" spans="1:31" x14ac:dyDescent="0.4">
      <c r="A30798" s="8"/>
      <c r="B30798" s="7"/>
      <c r="AD30798" s="7"/>
      <c r="AE30798" s="7"/>
    </row>
    <row r="30799" spans="1:31" x14ac:dyDescent="0.4">
      <c r="A30799" s="8"/>
      <c r="B30799" s="7"/>
      <c r="AD30799" s="7"/>
      <c r="AE30799" s="7"/>
    </row>
    <row r="30800" spans="1:31" x14ac:dyDescent="0.4">
      <c r="A30800" s="8"/>
      <c r="B30800" s="7"/>
      <c r="AD30800" s="7"/>
      <c r="AE30800" s="7"/>
    </row>
    <row r="30801" spans="1:31" x14ac:dyDescent="0.4">
      <c r="A30801" s="8"/>
      <c r="B30801" s="7"/>
      <c r="AD30801" s="7"/>
      <c r="AE30801" s="7"/>
    </row>
    <row r="30802" spans="1:31" x14ac:dyDescent="0.4">
      <c r="A30802" s="8"/>
      <c r="B30802" s="7"/>
      <c r="AD30802" s="7"/>
      <c r="AE30802" s="7"/>
    </row>
    <row r="30803" spans="1:31" x14ac:dyDescent="0.4">
      <c r="A30803" s="8"/>
      <c r="B30803" s="7"/>
      <c r="AD30803" s="7"/>
      <c r="AE30803" s="7"/>
    </row>
    <row r="30804" spans="1:31" x14ac:dyDescent="0.4">
      <c r="A30804" s="8"/>
      <c r="B30804" s="7"/>
      <c r="AD30804" s="7"/>
      <c r="AE30804" s="7"/>
    </row>
    <row r="30805" spans="1:31" x14ac:dyDescent="0.4">
      <c r="A30805" s="8"/>
      <c r="B30805" s="7"/>
      <c r="AD30805" s="7"/>
      <c r="AE30805" s="7"/>
    </row>
    <row r="30806" spans="1:31" x14ac:dyDescent="0.4">
      <c r="A30806" s="8"/>
      <c r="B30806" s="7"/>
      <c r="AD30806" s="7"/>
      <c r="AE30806" s="7"/>
    </row>
    <row r="30807" spans="1:31" x14ac:dyDescent="0.4">
      <c r="A30807" s="8"/>
      <c r="B30807" s="7"/>
      <c r="AD30807" s="7"/>
      <c r="AE30807" s="7"/>
    </row>
    <row r="30808" spans="1:31" x14ac:dyDescent="0.4">
      <c r="A30808" s="8"/>
      <c r="B30808" s="7"/>
      <c r="AD30808" s="7"/>
      <c r="AE30808" s="7"/>
    </row>
    <row r="30809" spans="1:31" x14ac:dyDescent="0.4">
      <c r="A30809" s="8"/>
      <c r="B30809" s="7"/>
      <c r="AD30809" s="7"/>
      <c r="AE30809" s="7"/>
    </row>
    <row r="30810" spans="1:31" x14ac:dyDescent="0.4">
      <c r="A30810" s="8"/>
      <c r="B30810" s="7"/>
      <c r="AD30810" s="7"/>
      <c r="AE30810" s="7"/>
    </row>
    <row r="30811" spans="1:31" x14ac:dyDescent="0.4">
      <c r="A30811" s="8"/>
      <c r="B30811" s="7"/>
      <c r="AD30811" s="7"/>
      <c r="AE30811" s="7"/>
    </row>
    <row r="30812" spans="1:31" x14ac:dyDescent="0.4">
      <c r="A30812" s="8"/>
      <c r="B30812" s="7"/>
      <c r="AD30812" s="7"/>
      <c r="AE30812" s="7"/>
    </row>
    <row r="30813" spans="1:31" x14ac:dyDescent="0.4">
      <c r="A30813" s="8"/>
      <c r="B30813" s="7"/>
      <c r="AD30813" s="7"/>
      <c r="AE30813" s="7"/>
    </row>
    <row r="30814" spans="1:31" x14ac:dyDescent="0.4">
      <c r="A30814" s="8"/>
      <c r="B30814" s="7"/>
      <c r="AD30814" s="7"/>
      <c r="AE30814" s="7"/>
    </row>
    <row r="30815" spans="1:31" x14ac:dyDescent="0.4">
      <c r="A30815" s="8"/>
      <c r="B30815" s="7"/>
      <c r="AD30815" s="7"/>
      <c r="AE30815" s="7"/>
    </row>
    <row r="30816" spans="1:31" x14ac:dyDescent="0.4">
      <c r="A30816" s="8"/>
      <c r="B30816" s="7"/>
      <c r="AD30816" s="7"/>
      <c r="AE30816" s="7"/>
    </row>
    <row r="30817" spans="1:31" x14ac:dyDescent="0.4">
      <c r="A30817" s="8"/>
      <c r="B30817" s="7"/>
      <c r="AD30817" s="7"/>
      <c r="AE30817" s="7"/>
    </row>
    <row r="30818" spans="1:31" x14ac:dyDescent="0.4">
      <c r="A30818" s="8"/>
      <c r="B30818" s="7"/>
      <c r="AD30818" s="7"/>
      <c r="AE30818" s="7"/>
    </row>
    <row r="30819" spans="1:31" x14ac:dyDescent="0.4">
      <c r="A30819" s="8"/>
      <c r="B30819" s="7"/>
      <c r="AD30819" s="7"/>
      <c r="AE30819" s="7"/>
    </row>
    <row r="30820" spans="1:31" x14ac:dyDescent="0.4">
      <c r="A30820" s="8"/>
      <c r="B30820" s="7"/>
      <c r="AD30820" s="7"/>
      <c r="AE30820" s="7"/>
    </row>
    <row r="30821" spans="1:31" x14ac:dyDescent="0.4">
      <c r="A30821" s="8"/>
      <c r="B30821" s="7"/>
      <c r="AD30821" s="7"/>
      <c r="AE30821" s="7"/>
    </row>
    <row r="30822" spans="1:31" x14ac:dyDescent="0.4">
      <c r="A30822" s="8"/>
      <c r="B30822" s="7"/>
      <c r="AD30822" s="7"/>
      <c r="AE30822" s="7"/>
    </row>
    <row r="30823" spans="1:31" x14ac:dyDescent="0.4">
      <c r="A30823" s="8"/>
      <c r="B30823" s="7"/>
      <c r="AD30823" s="7"/>
      <c r="AE30823" s="7"/>
    </row>
    <row r="30824" spans="1:31" x14ac:dyDescent="0.4">
      <c r="A30824" s="8"/>
      <c r="B30824" s="7"/>
      <c r="AD30824" s="7"/>
      <c r="AE30824" s="7"/>
    </row>
    <row r="30825" spans="1:31" x14ac:dyDescent="0.4">
      <c r="A30825" s="8"/>
      <c r="B30825" s="7"/>
      <c r="AD30825" s="7"/>
      <c r="AE30825" s="7"/>
    </row>
    <row r="30826" spans="1:31" x14ac:dyDescent="0.4">
      <c r="A30826" s="8"/>
      <c r="B30826" s="7"/>
      <c r="AD30826" s="7"/>
      <c r="AE30826" s="7"/>
    </row>
    <row r="30827" spans="1:31" x14ac:dyDescent="0.4">
      <c r="A30827" s="8"/>
      <c r="B30827" s="7"/>
      <c r="AD30827" s="7"/>
    </row>
    <row r="30828" spans="1:31" x14ac:dyDescent="0.4">
      <c r="A30828" s="8"/>
      <c r="B30828" s="7"/>
      <c r="AD30828" s="7"/>
      <c r="AE30828" s="7"/>
    </row>
    <row r="30829" spans="1:31" x14ac:dyDescent="0.4">
      <c r="A30829" s="8"/>
      <c r="B30829" s="7"/>
      <c r="AD30829" s="7"/>
      <c r="AE30829" s="7"/>
    </row>
    <row r="30830" spans="1:31" x14ac:dyDescent="0.4">
      <c r="A30830" s="8"/>
      <c r="B30830" s="7"/>
      <c r="AD30830" s="7"/>
      <c r="AE30830" s="7"/>
    </row>
    <row r="30831" spans="1:31" x14ac:dyDescent="0.4">
      <c r="A30831" s="8"/>
      <c r="B30831" s="7"/>
      <c r="AD30831" s="7"/>
      <c r="AE30831" s="7"/>
    </row>
    <row r="30832" spans="1:31" x14ac:dyDescent="0.4">
      <c r="A30832" s="8"/>
      <c r="B30832" s="7"/>
      <c r="AD30832" s="7"/>
    </row>
    <row r="30833" spans="1:31" x14ac:dyDescent="0.4">
      <c r="A30833" s="8"/>
      <c r="B30833" s="7"/>
      <c r="AD30833" s="7"/>
      <c r="AE30833" s="7"/>
    </row>
    <row r="30834" spans="1:31" x14ac:dyDescent="0.4">
      <c r="A30834" s="8"/>
      <c r="B30834" s="7"/>
      <c r="AD30834" s="7"/>
    </row>
    <row r="30835" spans="1:31" x14ac:dyDescent="0.4">
      <c r="A30835" s="8"/>
      <c r="B30835" s="7"/>
      <c r="AD30835" s="7"/>
      <c r="AE30835" s="7"/>
    </row>
    <row r="30836" spans="1:31" x14ac:dyDescent="0.4">
      <c r="A30836" s="8"/>
      <c r="B30836" s="7"/>
      <c r="AD30836" s="7"/>
      <c r="AE30836" s="7"/>
    </row>
    <row r="30837" spans="1:31" x14ac:dyDescent="0.4">
      <c r="A30837" s="8"/>
      <c r="B30837" s="7"/>
      <c r="AD30837" s="7"/>
      <c r="AE30837" s="7"/>
    </row>
    <row r="30838" spans="1:31" x14ac:dyDescent="0.4">
      <c r="A30838" s="8"/>
      <c r="B30838" s="7"/>
      <c r="AD30838" s="7"/>
      <c r="AE30838" s="7"/>
    </row>
    <row r="30839" spans="1:31" x14ac:dyDescent="0.4">
      <c r="A30839" s="8"/>
      <c r="B30839" s="7"/>
      <c r="AD30839" s="7"/>
      <c r="AE30839" s="7"/>
    </row>
    <row r="30840" spans="1:31" x14ac:dyDescent="0.4">
      <c r="A30840" s="8"/>
      <c r="B30840" s="7"/>
      <c r="AD30840" s="7"/>
      <c r="AE30840" s="7"/>
    </row>
    <row r="30841" spans="1:31" x14ac:dyDescent="0.4">
      <c r="A30841" s="8"/>
      <c r="B30841" s="7"/>
      <c r="AD30841" s="7"/>
      <c r="AE30841" s="7"/>
    </row>
    <row r="30842" spans="1:31" x14ac:dyDescent="0.4">
      <c r="A30842" s="8"/>
      <c r="B30842" s="7"/>
      <c r="AD30842" s="7"/>
      <c r="AE30842" s="7"/>
    </row>
    <row r="30843" spans="1:31" x14ac:dyDescent="0.4">
      <c r="A30843" s="8"/>
      <c r="B30843" s="7"/>
      <c r="AD30843" s="7"/>
      <c r="AE30843" s="7"/>
    </row>
    <row r="30844" spans="1:31" x14ac:dyDescent="0.4">
      <c r="A30844" s="8"/>
      <c r="B30844" s="7"/>
      <c r="AD30844" s="7"/>
      <c r="AE30844" s="7"/>
    </row>
    <row r="30845" spans="1:31" x14ac:dyDescent="0.4">
      <c r="A30845" s="8"/>
      <c r="B30845" s="7"/>
      <c r="AD30845" s="7"/>
      <c r="AE30845" s="7"/>
    </row>
    <row r="30846" spans="1:31" x14ac:dyDescent="0.4">
      <c r="A30846" s="8"/>
      <c r="B30846" s="7"/>
      <c r="AD30846" s="7"/>
      <c r="AE30846" s="7"/>
    </row>
    <row r="30847" spans="1:31" x14ac:dyDescent="0.4">
      <c r="A30847" s="8"/>
      <c r="B30847" s="7"/>
      <c r="AD30847" s="7"/>
      <c r="AE30847" s="7"/>
    </row>
    <row r="30848" spans="1:31" x14ac:dyDescent="0.4">
      <c r="A30848" s="8"/>
      <c r="B30848" s="7"/>
      <c r="AD30848" s="7"/>
      <c r="AE30848" s="7"/>
    </row>
    <row r="30849" spans="1:31" x14ac:dyDescent="0.4">
      <c r="A30849" s="8"/>
      <c r="B30849" s="7"/>
      <c r="AD30849" s="7"/>
    </row>
    <row r="30850" spans="1:31" x14ac:dyDescent="0.4">
      <c r="A30850" s="8"/>
      <c r="B30850" s="7"/>
      <c r="AD30850" s="7"/>
      <c r="AE30850" s="7"/>
    </row>
    <row r="30851" spans="1:31" x14ac:dyDescent="0.4">
      <c r="A30851" s="8"/>
      <c r="B30851" s="7"/>
      <c r="AD30851" s="7"/>
      <c r="AE30851" s="7"/>
    </row>
    <row r="30852" spans="1:31" x14ac:dyDescent="0.4">
      <c r="A30852" s="8"/>
      <c r="B30852" s="7"/>
      <c r="AD30852" s="7"/>
      <c r="AE30852" s="7"/>
    </row>
    <row r="30853" spans="1:31" x14ac:dyDescent="0.4">
      <c r="A30853" s="8"/>
      <c r="B30853" s="7"/>
      <c r="AD30853" s="7"/>
      <c r="AE30853" s="7"/>
    </row>
    <row r="30854" spans="1:31" x14ac:dyDescent="0.4">
      <c r="A30854" s="8"/>
      <c r="B30854" s="7"/>
      <c r="AD30854" s="7"/>
      <c r="AE30854" s="7"/>
    </row>
    <row r="30855" spans="1:31" x14ac:dyDescent="0.4">
      <c r="A30855" s="8"/>
      <c r="B30855" s="7"/>
      <c r="AD30855" s="7"/>
      <c r="AE30855" s="7"/>
    </row>
    <row r="30856" spans="1:31" x14ac:dyDescent="0.4">
      <c r="A30856" s="8"/>
      <c r="B30856" s="7"/>
      <c r="AD30856" s="7"/>
    </row>
    <row r="30857" spans="1:31" x14ac:dyDescent="0.4">
      <c r="A30857" s="8"/>
      <c r="B30857" s="7"/>
      <c r="AD30857" s="7"/>
      <c r="AE30857" s="7"/>
    </row>
    <row r="30858" spans="1:31" x14ac:dyDescent="0.4">
      <c r="A30858" s="8"/>
      <c r="B30858" s="7"/>
      <c r="AD30858" s="7"/>
      <c r="AE30858" s="7"/>
    </row>
    <row r="30859" spans="1:31" x14ac:dyDescent="0.4">
      <c r="A30859" s="8"/>
      <c r="B30859" s="7"/>
      <c r="AD30859" s="7"/>
      <c r="AE30859" s="7"/>
    </row>
    <row r="30860" spans="1:31" x14ac:dyDescent="0.4">
      <c r="A30860" s="8"/>
      <c r="B30860" s="7"/>
      <c r="AD30860" s="7"/>
      <c r="AE30860" s="7"/>
    </row>
    <row r="30861" spans="1:31" x14ac:dyDescent="0.4">
      <c r="A30861" s="8"/>
      <c r="B30861" s="7"/>
      <c r="AD30861" s="7"/>
    </row>
    <row r="30862" spans="1:31" x14ac:dyDescent="0.4">
      <c r="A30862" s="8"/>
      <c r="B30862" s="7"/>
      <c r="AD30862" s="7"/>
      <c r="AE30862" s="7"/>
    </row>
    <row r="30863" spans="1:31" x14ac:dyDescent="0.4">
      <c r="A30863" s="8"/>
      <c r="B30863" s="7"/>
      <c r="AD30863" s="7"/>
      <c r="AE30863" s="7"/>
    </row>
    <row r="30864" spans="1:31" x14ac:dyDescent="0.4">
      <c r="A30864" s="8"/>
      <c r="B30864" s="7"/>
      <c r="AD30864" s="7"/>
      <c r="AE30864" s="7"/>
    </row>
    <row r="30865" spans="1:31" x14ac:dyDescent="0.4">
      <c r="A30865" s="8"/>
      <c r="B30865" s="7"/>
      <c r="AD30865" s="7"/>
      <c r="AE30865" s="7"/>
    </row>
    <row r="30866" spans="1:31" x14ac:dyDescent="0.4">
      <c r="A30866" s="8"/>
      <c r="B30866" s="7"/>
      <c r="AD30866" s="7"/>
      <c r="AE30866" s="7"/>
    </row>
    <row r="30867" spans="1:31" x14ac:dyDescent="0.4">
      <c r="A30867" s="8"/>
      <c r="B30867" s="7"/>
      <c r="AD30867" s="7"/>
      <c r="AE30867" s="7"/>
    </row>
    <row r="30868" spans="1:31" x14ac:dyDescent="0.4">
      <c r="A30868" s="8"/>
      <c r="B30868" s="7"/>
      <c r="AD30868" s="7"/>
      <c r="AE30868" s="7"/>
    </row>
    <row r="30869" spans="1:31" x14ac:dyDescent="0.4">
      <c r="A30869" s="8"/>
      <c r="B30869" s="7"/>
      <c r="AD30869" s="7"/>
      <c r="AE30869" s="7"/>
    </row>
    <row r="30870" spans="1:31" x14ac:dyDescent="0.4">
      <c r="A30870" s="8"/>
      <c r="B30870" s="7"/>
      <c r="AD30870" s="7"/>
      <c r="AE30870" s="7"/>
    </row>
    <row r="30871" spans="1:31" x14ac:dyDescent="0.4">
      <c r="A30871" s="8"/>
      <c r="B30871" s="7"/>
      <c r="AD30871" s="7"/>
      <c r="AE30871" s="7"/>
    </row>
    <row r="30872" spans="1:31" x14ac:dyDescent="0.4">
      <c r="A30872" s="8"/>
      <c r="B30872" s="7"/>
      <c r="AD30872" s="7"/>
    </row>
    <row r="30873" spans="1:31" x14ac:dyDescent="0.4">
      <c r="A30873" s="8"/>
      <c r="B30873" s="7"/>
      <c r="AD30873" s="7"/>
      <c r="AE30873" s="7"/>
    </row>
    <row r="30874" spans="1:31" x14ac:dyDescent="0.4">
      <c r="A30874" s="8"/>
      <c r="B30874" s="7"/>
      <c r="AD30874" s="7"/>
      <c r="AE30874" s="7"/>
    </row>
    <row r="30875" spans="1:31" x14ac:dyDescent="0.4">
      <c r="A30875" s="8"/>
      <c r="B30875" s="7"/>
      <c r="AD30875" s="7"/>
      <c r="AE30875" s="7"/>
    </row>
    <row r="30876" spans="1:31" x14ac:dyDescent="0.4">
      <c r="A30876" s="8"/>
      <c r="B30876" s="7"/>
      <c r="AD30876" s="7"/>
      <c r="AE30876" s="7"/>
    </row>
    <row r="30877" spans="1:31" x14ac:dyDescent="0.4">
      <c r="A30877" s="8"/>
      <c r="B30877" s="7"/>
      <c r="AD30877" s="7"/>
    </row>
    <row r="30878" spans="1:31" x14ac:dyDescent="0.4">
      <c r="A30878" s="8"/>
      <c r="B30878" s="7"/>
      <c r="AD30878" s="7"/>
      <c r="AE30878" s="7"/>
    </row>
    <row r="30879" spans="1:31" x14ac:dyDescent="0.4">
      <c r="A30879" s="8"/>
      <c r="B30879" s="7"/>
      <c r="AD30879" s="7"/>
    </row>
    <row r="30880" spans="1:31" x14ac:dyDescent="0.4">
      <c r="A30880" s="8"/>
      <c r="B30880" s="7"/>
      <c r="AD30880" s="7"/>
      <c r="AE30880" s="7"/>
    </row>
    <row r="30881" spans="1:31" x14ac:dyDescent="0.4">
      <c r="A30881" s="8"/>
      <c r="B30881" s="7"/>
      <c r="AD30881" s="7"/>
      <c r="AE30881" s="7"/>
    </row>
    <row r="30882" spans="1:31" x14ac:dyDescent="0.4">
      <c r="A30882" s="8"/>
      <c r="B30882" s="7"/>
      <c r="AD30882" s="7"/>
      <c r="AE30882" s="7"/>
    </row>
    <row r="30883" spans="1:31" x14ac:dyDescent="0.4">
      <c r="A30883" s="8"/>
      <c r="B30883" s="7"/>
      <c r="AD30883" s="7"/>
      <c r="AE30883" s="7"/>
    </row>
    <row r="30884" spans="1:31" x14ac:dyDescent="0.4">
      <c r="A30884" s="8"/>
      <c r="B30884" s="7"/>
      <c r="AD30884" s="7"/>
    </row>
    <row r="30885" spans="1:31" x14ac:dyDescent="0.4">
      <c r="A30885" s="8"/>
      <c r="B30885" s="7"/>
      <c r="AD30885" s="7"/>
      <c r="AE30885" s="7"/>
    </row>
    <row r="30886" spans="1:31" x14ac:dyDescent="0.4">
      <c r="A30886" s="8"/>
      <c r="B30886" s="7"/>
      <c r="AD30886" s="7"/>
    </row>
    <row r="30887" spans="1:31" x14ac:dyDescent="0.4">
      <c r="A30887" s="8"/>
      <c r="B30887" s="7"/>
      <c r="AD30887" s="7"/>
      <c r="AE30887" s="7"/>
    </row>
    <row r="30888" spans="1:31" x14ac:dyDescent="0.4">
      <c r="A30888" s="8"/>
      <c r="B30888" s="7"/>
      <c r="AD30888" s="7"/>
    </row>
    <row r="30889" spans="1:31" x14ac:dyDescent="0.4">
      <c r="A30889" s="8"/>
      <c r="B30889" s="7"/>
      <c r="AD30889" s="7"/>
      <c r="AE30889" s="7"/>
    </row>
    <row r="30890" spans="1:31" x14ac:dyDescent="0.4">
      <c r="A30890" s="8"/>
      <c r="B30890" s="7"/>
      <c r="AD30890" s="7"/>
      <c r="AE30890" s="7"/>
    </row>
    <row r="30891" spans="1:31" x14ac:dyDescent="0.4">
      <c r="A30891" s="8"/>
      <c r="B30891" s="7"/>
      <c r="AD30891" s="7"/>
      <c r="AE30891" s="7"/>
    </row>
    <row r="30892" spans="1:31" x14ac:dyDescent="0.4">
      <c r="A30892" s="8"/>
      <c r="B30892" s="7"/>
      <c r="AD30892" s="7"/>
      <c r="AE30892" s="7"/>
    </row>
    <row r="30893" spans="1:31" x14ac:dyDescent="0.4">
      <c r="A30893" s="8"/>
      <c r="B30893" s="7"/>
      <c r="AD30893" s="7"/>
      <c r="AE30893" s="7"/>
    </row>
    <row r="30894" spans="1:31" x14ac:dyDescent="0.4">
      <c r="A30894" s="8"/>
      <c r="B30894" s="7"/>
      <c r="AD30894" s="7"/>
      <c r="AE30894" s="7"/>
    </row>
    <row r="30895" spans="1:31" x14ac:dyDescent="0.4">
      <c r="A30895" s="8"/>
      <c r="B30895" s="7"/>
      <c r="AD30895" s="7"/>
      <c r="AE30895" s="7"/>
    </row>
    <row r="30896" spans="1:31" x14ac:dyDescent="0.4">
      <c r="A30896" s="8"/>
      <c r="B30896" s="7"/>
      <c r="AD30896" s="7"/>
      <c r="AE30896" s="7"/>
    </row>
    <row r="30897" spans="1:31" x14ac:dyDescent="0.4">
      <c r="A30897" s="8"/>
      <c r="B30897" s="7"/>
      <c r="AD30897" s="7"/>
      <c r="AE30897" s="7"/>
    </row>
    <row r="30898" spans="1:31" x14ac:dyDescent="0.4">
      <c r="A30898" s="8"/>
      <c r="B30898" s="7"/>
      <c r="AD30898" s="7"/>
      <c r="AE30898" s="7"/>
    </row>
    <row r="30899" spans="1:31" x14ac:dyDescent="0.4">
      <c r="A30899" s="8"/>
      <c r="B30899" s="7"/>
      <c r="AD30899" s="7"/>
      <c r="AE30899" s="7"/>
    </row>
    <row r="30900" spans="1:31" x14ac:dyDescent="0.4">
      <c r="A30900" s="8"/>
      <c r="B30900" s="7"/>
      <c r="AD30900" s="7"/>
    </row>
    <row r="30901" spans="1:31" x14ac:dyDescent="0.4">
      <c r="A30901" s="8"/>
      <c r="B30901" s="7"/>
      <c r="AD30901" s="7"/>
      <c r="AE30901" s="7"/>
    </row>
    <row r="30902" spans="1:31" x14ac:dyDescent="0.4">
      <c r="A30902" s="8"/>
      <c r="B30902" s="7"/>
      <c r="AD30902" s="7"/>
      <c r="AE30902" s="7"/>
    </row>
    <row r="30903" spans="1:31" x14ac:dyDescent="0.4">
      <c r="A30903" s="8"/>
      <c r="B30903" s="7"/>
      <c r="AD30903" s="7"/>
      <c r="AE30903" s="7"/>
    </row>
    <row r="30904" spans="1:31" x14ac:dyDescent="0.4">
      <c r="A30904" s="8"/>
      <c r="B30904" s="7"/>
      <c r="AD30904" s="7"/>
      <c r="AE30904" s="7"/>
    </row>
    <row r="30905" spans="1:31" x14ac:dyDescent="0.4">
      <c r="A30905" s="8"/>
      <c r="B30905" s="7"/>
      <c r="AD30905" s="7"/>
      <c r="AE30905" s="7"/>
    </row>
    <row r="30906" spans="1:31" x14ac:dyDescent="0.4">
      <c r="A30906" s="8"/>
      <c r="B30906" s="7"/>
      <c r="AD30906" s="7"/>
      <c r="AE30906" s="7"/>
    </row>
    <row r="30907" spans="1:31" x14ac:dyDescent="0.4">
      <c r="A30907" s="8"/>
      <c r="B30907" s="7"/>
      <c r="AD30907" s="7"/>
      <c r="AE30907" s="7"/>
    </row>
    <row r="30908" spans="1:31" x14ac:dyDescent="0.4">
      <c r="A30908" s="8"/>
      <c r="B30908" s="7"/>
      <c r="AD30908" s="7"/>
      <c r="AE30908" s="7"/>
    </row>
    <row r="30909" spans="1:31" x14ac:dyDescent="0.4">
      <c r="A30909" s="8"/>
      <c r="B30909" s="7"/>
      <c r="AD30909" s="7"/>
      <c r="AE30909" s="7"/>
    </row>
    <row r="30910" spans="1:31" x14ac:dyDescent="0.4">
      <c r="A30910" s="8"/>
      <c r="B30910" s="7"/>
      <c r="AD30910" s="7"/>
    </row>
    <row r="30911" spans="1:31" x14ac:dyDescent="0.4">
      <c r="A30911" s="8"/>
      <c r="B30911" s="7"/>
      <c r="AD30911" s="7"/>
      <c r="AE30911" s="7"/>
    </row>
    <row r="30912" spans="1:31" x14ac:dyDescent="0.4">
      <c r="A30912" s="8"/>
      <c r="B30912" s="7"/>
      <c r="AD30912" s="7"/>
      <c r="AE30912" s="7"/>
    </row>
    <row r="30913" spans="1:31" x14ac:dyDescent="0.4">
      <c r="A30913" s="8"/>
      <c r="B30913" s="7"/>
      <c r="AD30913" s="7"/>
      <c r="AE30913" s="7"/>
    </row>
    <row r="30914" spans="1:31" x14ac:dyDescent="0.4">
      <c r="A30914" s="8"/>
      <c r="B30914" s="7"/>
      <c r="AD30914" s="7"/>
      <c r="AE30914" s="7"/>
    </row>
    <row r="30915" spans="1:31" x14ac:dyDescent="0.4">
      <c r="A30915" s="8"/>
      <c r="B30915" s="7"/>
      <c r="AD30915" s="7"/>
      <c r="AE30915" s="7"/>
    </row>
    <row r="30916" spans="1:31" x14ac:dyDescent="0.4">
      <c r="A30916" s="8"/>
      <c r="B30916" s="7"/>
      <c r="AD30916" s="7"/>
    </row>
    <row r="30917" spans="1:31" x14ac:dyDescent="0.4">
      <c r="A30917" s="8"/>
      <c r="B30917" s="7"/>
      <c r="AD30917" s="7"/>
      <c r="AE30917" s="7"/>
    </row>
    <row r="30918" spans="1:31" x14ac:dyDescent="0.4">
      <c r="A30918" s="8"/>
      <c r="B30918" s="7"/>
      <c r="AD30918" s="7"/>
    </row>
    <row r="30919" spans="1:31" x14ac:dyDescent="0.4">
      <c r="A30919" s="8"/>
      <c r="B30919" s="7"/>
      <c r="AD30919" s="7"/>
      <c r="AE30919" s="7"/>
    </row>
    <row r="30920" spans="1:31" x14ac:dyDescent="0.4">
      <c r="A30920" s="8"/>
      <c r="B30920" s="7"/>
      <c r="AD30920" s="7"/>
      <c r="AE30920" s="7"/>
    </row>
    <row r="30921" spans="1:31" x14ac:dyDescent="0.4">
      <c r="A30921" s="8"/>
      <c r="B30921" s="7"/>
      <c r="AD30921" s="7"/>
      <c r="AE30921" s="7"/>
    </row>
    <row r="30922" spans="1:31" x14ac:dyDescent="0.4">
      <c r="A30922" s="8"/>
      <c r="B30922" s="7"/>
      <c r="AD30922" s="7"/>
      <c r="AE30922" s="7"/>
    </row>
    <row r="30923" spans="1:31" x14ac:dyDescent="0.4">
      <c r="A30923" s="8"/>
      <c r="B30923" s="7"/>
      <c r="AD30923" s="7"/>
      <c r="AE30923" s="7"/>
    </row>
    <row r="30924" spans="1:31" x14ac:dyDescent="0.4">
      <c r="A30924" s="8"/>
      <c r="B30924" s="7"/>
      <c r="AD30924" s="7"/>
    </row>
    <row r="30925" spans="1:31" x14ac:dyDescent="0.4">
      <c r="A30925" s="8"/>
      <c r="B30925" s="7"/>
      <c r="AD30925" s="7"/>
      <c r="AE30925" s="7"/>
    </row>
    <row r="30926" spans="1:31" x14ac:dyDescent="0.4">
      <c r="A30926" s="8"/>
      <c r="B30926" s="7"/>
      <c r="AD30926" s="7"/>
      <c r="AE30926" s="7"/>
    </row>
    <row r="30927" spans="1:31" x14ac:dyDescent="0.4">
      <c r="A30927" s="8"/>
      <c r="B30927" s="7"/>
      <c r="AD30927" s="7"/>
      <c r="AE30927" s="7"/>
    </row>
    <row r="30928" spans="1:31" x14ac:dyDescent="0.4">
      <c r="A30928" s="8"/>
      <c r="B30928" s="7"/>
      <c r="AD30928" s="7"/>
      <c r="AE30928" s="7"/>
    </row>
    <row r="30929" spans="1:31" x14ac:dyDescent="0.4">
      <c r="A30929" s="8"/>
      <c r="B30929" s="7"/>
      <c r="AD30929" s="7"/>
      <c r="AE30929" s="7"/>
    </row>
    <row r="30930" spans="1:31" x14ac:dyDescent="0.4">
      <c r="A30930" s="8"/>
      <c r="B30930" s="7"/>
      <c r="AD30930" s="7"/>
      <c r="AE30930" s="7"/>
    </row>
    <row r="30931" spans="1:31" x14ac:dyDescent="0.4">
      <c r="A30931" s="8"/>
      <c r="B30931" s="7"/>
      <c r="AD30931" s="7"/>
      <c r="AE30931" s="7"/>
    </row>
    <row r="30932" spans="1:31" x14ac:dyDescent="0.4">
      <c r="A30932" s="8"/>
      <c r="B30932" s="7"/>
      <c r="AD30932" s="7"/>
      <c r="AE30932" s="7"/>
    </row>
    <row r="30933" spans="1:31" x14ac:dyDescent="0.4">
      <c r="A30933" s="8"/>
      <c r="B30933" s="7"/>
      <c r="AD30933" s="7"/>
      <c r="AE30933" s="7"/>
    </row>
    <row r="30934" spans="1:31" x14ac:dyDescent="0.4">
      <c r="A30934" s="8"/>
      <c r="B30934" s="7"/>
      <c r="AD30934" s="7"/>
      <c r="AE30934" s="7"/>
    </row>
    <row r="30935" spans="1:31" x14ac:dyDescent="0.4">
      <c r="A30935" s="8"/>
      <c r="B30935" s="7"/>
      <c r="AD30935" s="7"/>
      <c r="AE30935" s="7"/>
    </row>
    <row r="30936" spans="1:31" x14ac:dyDescent="0.4">
      <c r="A30936" s="8"/>
      <c r="B30936" s="7"/>
      <c r="AD30936" s="7"/>
      <c r="AE30936" s="7"/>
    </row>
    <row r="30937" spans="1:31" x14ac:dyDescent="0.4">
      <c r="A30937" s="8"/>
      <c r="B30937" s="7"/>
      <c r="AD30937" s="7"/>
      <c r="AE30937" s="7"/>
    </row>
    <row r="30938" spans="1:31" x14ac:dyDescent="0.4">
      <c r="A30938" s="8"/>
      <c r="B30938" s="7"/>
      <c r="AD30938" s="7"/>
      <c r="AE30938" s="7"/>
    </row>
    <row r="30939" spans="1:31" x14ac:dyDescent="0.4">
      <c r="A30939" s="8"/>
      <c r="B30939" s="7"/>
      <c r="AD30939" s="7"/>
    </row>
    <row r="30940" spans="1:31" x14ac:dyDescent="0.4">
      <c r="A30940" s="8"/>
      <c r="B30940" s="7"/>
      <c r="AD30940" s="7"/>
      <c r="AE30940" s="7"/>
    </row>
    <row r="30941" spans="1:31" x14ac:dyDescent="0.4">
      <c r="A30941" s="8"/>
      <c r="B30941" s="7"/>
      <c r="AD30941" s="7"/>
      <c r="AE30941" s="7"/>
    </row>
    <row r="30942" spans="1:31" x14ac:dyDescent="0.4">
      <c r="A30942" s="8"/>
      <c r="B30942" s="7"/>
      <c r="AD30942" s="7"/>
      <c r="AE30942" s="7"/>
    </row>
    <row r="30943" spans="1:31" x14ac:dyDescent="0.4">
      <c r="A30943" s="8"/>
      <c r="B30943" s="7"/>
      <c r="AD30943" s="7"/>
      <c r="AE30943" s="7"/>
    </row>
    <row r="30944" spans="1:31" x14ac:dyDescent="0.4">
      <c r="A30944" s="8"/>
      <c r="B30944" s="7"/>
      <c r="AD30944" s="7"/>
      <c r="AE30944" s="7"/>
    </row>
    <row r="30945" spans="1:31" x14ac:dyDescent="0.4">
      <c r="A30945" s="8"/>
      <c r="B30945" s="7"/>
      <c r="AD30945" s="7"/>
      <c r="AE30945" s="7"/>
    </row>
    <row r="30946" spans="1:31" x14ac:dyDescent="0.4">
      <c r="A30946" s="8"/>
      <c r="B30946" s="7"/>
      <c r="AD30946" s="7"/>
      <c r="AE30946" s="7"/>
    </row>
    <row r="30947" spans="1:31" x14ac:dyDescent="0.4">
      <c r="A30947" s="8"/>
      <c r="B30947" s="7"/>
      <c r="AD30947" s="7"/>
      <c r="AE30947" s="7"/>
    </row>
    <row r="30948" spans="1:31" x14ac:dyDescent="0.4">
      <c r="A30948" s="8"/>
      <c r="B30948" s="7"/>
      <c r="AD30948" s="7"/>
      <c r="AE30948" s="7"/>
    </row>
    <row r="30949" spans="1:31" x14ac:dyDescent="0.4">
      <c r="A30949" s="8"/>
      <c r="B30949" s="7"/>
      <c r="AD30949" s="7"/>
      <c r="AE30949" s="7"/>
    </row>
    <row r="30950" spans="1:31" x14ac:dyDescent="0.4">
      <c r="A30950" s="8"/>
      <c r="B30950" s="7"/>
      <c r="AD30950" s="7"/>
      <c r="AE30950" s="7"/>
    </row>
    <row r="30951" spans="1:31" x14ac:dyDescent="0.4">
      <c r="A30951" s="8"/>
      <c r="B30951" s="7"/>
      <c r="AD30951" s="7"/>
      <c r="AE30951" s="7"/>
    </row>
    <row r="30952" spans="1:31" x14ac:dyDescent="0.4">
      <c r="A30952" s="8"/>
      <c r="B30952" s="7"/>
      <c r="AD30952" s="7"/>
      <c r="AE30952" s="7"/>
    </row>
    <row r="30953" spans="1:31" x14ac:dyDescent="0.4">
      <c r="A30953" s="8"/>
      <c r="B30953" s="7"/>
      <c r="AD30953" s="7"/>
      <c r="AE30953" s="7"/>
    </row>
    <row r="30954" spans="1:31" x14ac:dyDescent="0.4">
      <c r="A30954" s="8"/>
      <c r="B30954" s="7"/>
      <c r="AD30954" s="7"/>
      <c r="AE30954" s="7"/>
    </row>
    <row r="30955" spans="1:31" x14ac:dyDescent="0.4">
      <c r="A30955" s="8"/>
      <c r="B30955" s="7"/>
      <c r="AD30955" s="7"/>
    </row>
    <row r="30956" spans="1:31" x14ac:dyDescent="0.4">
      <c r="A30956" s="8"/>
      <c r="B30956" s="7"/>
      <c r="AD30956" s="7"/>
    </row>
    <row r="30957" spans="1:31" x14ac:dyDescent="0.4">
      <c r="A30957" s="8"/>
      <c r="B30957" s="7"/>
      <c r="AD30957" s="7"/>
      <c r="AE30957" s="7"/>
    </row>
    <row r="30958" spans="1:31" x14ac:dyDescent="0.4">
      <c r="A30958" s="8"/>
      <c r="B30958" s="7"/>
      <c r="AD30958" s="7"/>
      <c r="AE30958" s="7"/>
    </row>
    <row r="30959" spans="1:31" x14ac:dyDescent="0.4">
      <c r="A30959" s="8"/>
      <c r="B30959" s="7"/>
      <c r="AD30959" s="7"/>
      <c r="AE30959" s="7"/>
    </row>
    <row r="30960" spans="1:31" x14ac:dyDescent="0.4">
      <c r="A30960" s="8"/>
      <c r="B30960" s="7"/>
      <c r="AD30960" s="7"/>
      <c r="AE30960" s="7"/>
    </row>
    <row r="30961" spans="1:31" x14ac:dyDescent="0.4">
      <c r="A30961" s="8"/>
      <c r="B30961" s="7"/>
      <c r="AD30961" s="7"/>
      <c r="AE30961" s="7"/>
    </row>
    <row r="30962" spans="1:31" x14ac:dyDescent="0.4">
      <c r="A30962" s="8"/>
      <c r="B30962" s="7"/>
      <c r="AD30962" s="7"/>
      <c r="AE30962" s="7"/>
    </row>
    <row r="30963" spans="1:31" x14ac:dyDescent="0.4">
      <c r="A30963" s="8"/>
      <c r="B30963" s="7"/>
      <c r="AD30963" s="7"/>
      <c r="AE30963" s="7"/>
    </row>
    <row r="30964" spans="1:31" x14ac:dyDescent="0.4">
      <c r="A30964" s="8"/>
      <c r="B30964" s="7"/>
      <c r="AD30964" s="7"/>
      <c r="AE30964" s="7"/>
    </row>
    <row r="30965" spans="1:31" x14ac:dyDescent="0.4">
      <c r="A30965" s="8"/>
      <c r="B30965" s="7"/>
      <c r="AD30965" s="7"/>
      <c r="AE30965" s="7"/>
    </row>
    <row r="30966" spans="1:31" x14ac:dyDescent="0.4">
      <c r="A30966" s="8"/>
      <c r="B30966" s="7"/>
      <c r="AD30966" s="7"/>
      <c r="AE30966" s="7"/>
    </row>
    <row r="30967" spans="1:31" x14ac:dyDescent="0.4">
      <c r="A30967" s="8"/>
      <c r="B30967" s="7"/>
      <c r="AD30967" s="7"/>
    </row>
    <row r="30968" spans="1:31" x14ac:dyDescent="0.4">
      <c r="A30968" s="8"/>
      <c r="B30968" s="7"/>
      <c r="AD30968" s="7"/>
      <c r="AE30968" s="7"/>
    </row>
    <row r="30969" spans="1:31" x14ac:dyDescent="0.4">
      <c r="A30969" s="8"/>
      <c r="B30969" s="7"/>
      <c r="AD30969" s="7"/>
      <c r="AE30969" s="7"/>
    </row>
    <row r="30970" spans="1:31" x14ac:dyDescent="0.4">
      <c r="A30970" s="8"/>
      <c r="B30970" s="7"/>
      <c r="AD30970" s="7"/>
      <c r="AE30970" s="7"/>
    </row>
    <row r="30971" spans="1:31" x14ac:dyDescent="0.4">
      <c r="A30971" s="8"/>
      <c r="B30971" s="7"/>
      <c r="AD30971" s="7"/>
      <c r="AE30971" s="7"/>
    </row>
    <row r="30972" spans="1:31" x14ac:dyDescent="0.4">
      <c r="A30972" s="8"/>
      <c r="B30972" s="7"/>
      <c r="AD30972" s="7"/>
      <c r="AE30972" s="7"/>
    </row>
    <row r="30973" spans="1:31" x14ac:dyDescent="0.4">
      <c r="A30973" s="8"/>
      <c r="B30973" s="7"/>
      <c r="AD30973" s="7"/>
      <c r="AE30973" s="7"/>
    </row>
    <row r="30974" spans="1:31" x14ac:dyDescent="0.4">
      <c r="A30974" s="8"/>
      <c r="B30974" s="7"/>
      <c r="AD30974" s="7"/>
    </row>
    <row r="30975" spans="1:31" x14ac:dyDescent="0.4">
      <c r="A30975" s="8"/>
      <c r="B30975" s="7"/>
      <c r="AD30975" s="7"/>
      <c r="AE30975" s="7"/>
    </row>
    <row r="30976" spans="1:31" x14ac:dyDescent="0.4">
      <c r="A30976" s="8"/>
      <c r="B30976" s="7"/>
      <c r="AD30976" s="7"/>
      <c r="AE30976" s="7"/>
    </row>
    <row r="30977" spans="1:31" x14ac:dyDescent="0.4">
      <c r="A30977" s="8"/>
      <c r="B30977" s="7"/>
      <c r="AD30977" s="7"/>
      <c r="AE30977" s="7"/>
    </row>
    <row r="30978" spans="1:31" x14ac:dyDescent="0.4">
      <c r="A30978" s="8"/>
      <c r="B30978" s="7"/>
      <c r="AD30978" s="7"/>
      <c r="AE30978" s="7"/>
    </row>
    <row r="30979" spans="1:31" x14ac:dyDescent="0.4">
      <c r="A30979" s="8"/>
      <c r="B30979" s="7"/>
      <c r="AD30979" s="7"/>
      <c r="AE30979" s="7"/>
    </row>
    <row r="30980" spans="1:31" x14ac:dyDescent="0.4">
      <c r="A30980" s="8"/>
      <c r="B30980" s="7"/>
      <c r="AD30980" s="7"/>
      <c r="AE30980" s="7"/>
    </row>
    <row r="30981" spans="1:31" x14ac:dyDescent="0.4">
      <c r="A30981" s="8"/>
      <c r="B30981" s="7"/>
      <c r="AD30981" s="7"/>
    </row>
    <row r="30982" spans="1:31" x14ac:dyDescent="0.4">
      <c r="A30982" s="8"/>
      <c r="B30982" s="7"/>
      <c r="AD30982" s="7"/>
      <c r="AE30982" s="7"/>
    </row>
    <row r="30983" spans="1:31" x14ac:dyDescent="0.4">
      <c r="A30983" s="8"/>
      <c r="B30983" s="7"/>
      <c r="AD30983" s="7"/>
      <c r="AE30983" s="7"/>
    </row>
    <row r="30984" spans="1:31" x14ac:dyDescent="0.4">
      <c r="A30984" s="8"/>
      <c r="B30984" s="7"/>
      <c r="AD30984" s="7"/>
    </row>
    <row r="30985" spans="1:31" x14ac:dyDescent="0.4">
      <c r="A30985" s="8"/>
      <c r="B30985" s="7"/>
      <c r="AD30985" s="7"/>
    </row>
    <row r="30986" spans="1:31" x14ac:dyDescent="0.4">
      <c r="A30986" s="8"/>
      <c r="B30986" s="7"/>
      <c r="AD30986" s="7"/>
      <c r="AE30986" s="7"/>
    </row>
    <row r="30987" spans="1:31" x14ac:dyDescent="0.4">
      <c r="A30987" s="8"/>
      <c r="B30987" s="7"/>
      <c r="AD30987" s="7"/>
    </row>
    <row r="30988" spans="1:31" x14ac:dyDescent="0.4">
      <c r="A30988" s="8"/>
      <c r="B30988" s="7"/>
      <c r="AD30988" s="7"/>
      <c r="AE30988" s="7"/>
    </row>
    <row r="30989" spans="1:31" x14ac:dyDescent="0.4">
      <c r="A30989" s="8"/>
      <c r="B30989" s="7"/>
      <c r="AD30989" s="7"/>
    </row>
    <row r="30990" spans="1:31" x14ac:dyDescent="0.4">
      <c r="A30990" s="8"/>
      <c r="B30990" s="7"/>
      <c r="AD30990" s="7"/>
    </row>
    <row r="30991" spans="1:31" x14ac:dyDescent="0.4">
      <c r="A30991" s="8"/>
      <c r="B30991" s="7"/>
      <c r="AD30991" s="7"/>
    </row>
    <row r="30992" spans="1:31" x14ac:dyDescent="0.4">
      <c r="A30992" s="8"/>
      <c r="B30992" s="7"/>
      <c r="AD30992" s="7"/>
      <c r="AE30992" s="7"/>
    </row>
    <row r="30993" spans="1:31" x14ac:dyDescent="0.4">
      <c r="A30993" s="8"/>
      <c r="B30993" s="7"/>
      <c r="AD30993" s="7"/>
      <c r="AE30993" s="7"/>
    </row>
    <row r="30994" spans="1:31" x14ac:dyDescent="0.4">
      <c r="A30994" s="8"/>
      <c r="B30994" s="7"/>
      <c r="AD30994" s="7"/>
    </row>
    <row r="30995" spans="1:31" x14ac:dyDescent="0.4">
      <c r="A30995" s="8"/>
      <c r="B30995" s="7"/>
      <c r="AD30995" s="7"/>
      <c r="AE30995" s="7"/>
    </row>
    <row r="30996" spans="1:31" x14ac:dyDescent="0.4">
      <c r="A30996" s="8"/>
      <c r="B30996" s="7"/>
      <c r="AD30996" s="7"/>
      <c r="AE30996" s="7"/>
    </row>
    <row r="30997" spans="1:31" x14ac:dyDescent="0.4">
      <c r="A30997" s="8"/>
      <c r="B30997" s="7"/>
      <c r="AD30997" s="7"/>
      <c r="AE30997" s="7"/>
    </row>
    <row r="30998" spans="1:31" x14ac:dyDescent="0.4">
      <c r="A30998" s="8"/>
      <c r="B30998" s="7"/>
      <c r="AD30998" s="7"/>
    </row>
    <row r="30999" spans="1:31" x14ac:dyDescent="0.4">
      <c r="A30999" s="8"/>
      <c r="B30999" s="7"/>
      <c r="AD30999" s="7"/>
    </row>
    <row r="31000" spans="1:31" x14ac:dyDescent="0.4">
      <c r="A31000" s="8"/>
      <c r="B31000" s="7"/>
      <c r="AD31000" s="7"/>
      <c r="AE31000" s="7"/>
    </row>
    <row r="31001" spans="1:31" x14ac:dyDescent="0.4">
      <c r="A31001" s="8"/>
      <c r="B31001" s="7"/>
      <c r="AD31001" s="7"/>
      <c r="AE31001" s="7"/>
    </row>
    <row r="31002" spans="1:31" x14ac:dyDescent="0.4">
      <c r="A31002" s="8"/>
      <c r="B31002" s="7"/>
      <c r="AD31002" s="7"/>
      <c r="AE31002" s="7"/>
    </row>
    <row r="31003" spans="1:31" x14ac:dyDescent="0.4">
      <c r="A31003" s="8"/>
      <c r="B31003" s="7"/>
      <c r="AD31003" s="7"/>
      <c r="AE31003" s="7"/>
    </row>
    <row r="31004" spans="1:31" x14ac:dyDescent="0.4">
      <c r="A31004" s="8"/>
      <c r="B31004" s="7"/>
      <c r="AD31004" s="7"/>
      <c r="AE31004" s="7"/>
    </row>
    <row r="31005" spans="1:31" x14ac:dyDescent="0.4">
      <c r="A31005" s="8"/>
      <c r="B31005" s="7"/>
      <c r="AD31005" s="7"/>
      <c r="AE31005" s="7"/>
    </row>
    <row r="31006" spans="1:31" x14ac:dyDescent="0.4">
      <c r="A31006" s="8"/>
      <c r="B31006" s="7"/>
      <c r="AD31006" s="7"/>
      <c r="AE31006" s="7"/>
    </row>
    <row r="31007" spans="1:31" x14ac:dyDescent="0.4">
      <c r="A31007" s="8"/>
      <c r="B31007" s="7"/>
      <c r="AD31007" s="7"/>
      <c r="AE31007" s="7"/>
    </row>
    <row r="31008" spans="1:31" x14ac:dyDescent="0.4">
      <c r="A31008" s="8"/>
      <c r="B31008" s="7"/>
      <c r="AD31008" s="7"/>
      <c r="AE31008" s="7"/>
    </row>
    <row r="31009" spans="1:31" x14ac:dyDescent="0.4">
      <c r="A31009" s="8"/>
      <c r="B31009" s="7"/>
      <c r="AD31009" s="7"/>
      <c r="AE31009" s="7"/>
    </row>
    <row r="31010" spans="1:31" x14ac:dyDescent="0.4">
      <c r="A31010" s="8"/>
      <c r="B31010" s="7"/>
      <c r="AD31010" s="7"/>
      <c r="AE31010" s="7"/>
    </row>
    <row r="31011" spans="1:31" x14ac:dyDescent="0.4">
      <c r="A31011" s="8"/>
      <c r="B31011" s="7"/>
      <c r="AD31011" s="7"/>
      <c r="AE31011" s="7"/>
    </row>
    <row r="31012" spans="1:31" x14ac:dyDescent="0.4">
      <c r="A31012" s="8"/>
      <c r="B31012" s="7"/>
      <c r="AD31012" s="7"/>
      <c r="AE31012" s="7"/>
    </row>
    <row r="31013" spans="1:31" x14ac:dyDescent="0.4">
      <c r="A31013" s="8"/>
      <c r="B31013" s="7"/>
      <c r="AD31013" s="7"/>
      <c r="AE31013" s="7"/>
    </row>
    <row r="31014" spans="1:31" x14ac:dyDescent="0.4">
      <c r="A31014" s="8"/>
      <c r="B31014" s="7"/>
      <c r="AD31014" s="7"/>
      <c r="AE31014" s="7"/>
    </row>
    <row r="31015" spans="1:31" x14ac:dyDescent="0.4">
      <c r="A31015" s="8"/>
      <c r="B31015" s="7"/>
      <c r="AD31015" s="7"/>
      <c r="AE31015" s="7"/>
    </row>
    <row r="31016" spans="1:31" x14ac:dyDescent="0.4">
      <c r="A31016" s="8"/>
      <c r="B31016" s="7"/>
      <c r="AD31016" s="7"/>
      <c r="AE31016" s="7"/>
    </row>
    <row r="31017" spans="1:31" x14ac:dyDescent="0.4">
      <c r="A31017" s="8"/>
      <c r="B31017" s="7"/>
      <c r="AD31017" s="7"/>
      <c r="AE31017" s="7"/>
    </row>
    <row r="31018" spans="1:31" x14ac:dyDescent="0.4">
      <c r="A31018" s="8"/>
      <c r="B31018" s="7"/>
      <c r="AD31018" s="7"/>
      <c r="AE31018" s="7"/>
    </row>
    <row r="31019" spans="1:31" x14ac:dyDescent="0.4">
      <c r="A31019" s="8"/>
      <c r="B31019" s="7"/>
      <c r="AD31019" s="7"/>
      <c r="AE31019" s="7"/>
    </row>
    <row r="31020" spans="1:31" x14ac:dyDescent="0.4">
      <c r="A31020" s="8"/>
      <c r="B31020" s="7"/>
      <c r="AD31020" s="7"/>
      <c r="AE31020" s="7"/>
    </row>
    <row r="31021" spans="1:31" x14ac:dyDescent="0.4">
      <c r="A31021" s="8"/>
      <c r="B31021" s="7"/>
      <c r="AD31021" s="7"/>
      <c r="AE31021" s="7"/>
    </row>
    <row r="31022" spans="1:31" x14ac:dyDescent="0.4">
      <c r="A31022" s="8"/>
      <c r="B31022" s="7"/>
      <c r="AD31022" s="7"/>
      <c r="AE31022" s="7"/>
    </row>
    <row r="31023" spans="1:31" x14ac:dyDescent="0.4">
      <c r="A31023" s="8"/>
      <c r="B31023" s="7"/>
      <c r="AD31023" s="7"/>
      <c r="AE31023" s="7"/>
    </row>
    <row r="31024" spans="1:31" x14ac:dyDescent="0.4">
      <c r="A31024" s="8"/>
      <c r="B31024" s="7"/>
      <c r="AD31024" s="7"/>
      <c r="AE31024" s="7"/>
    </row>
    <row r="31025" spans="1:31" x14ac:dyDescent="0.4">
      <c r="A31025" s="8"/>
      <c r="B31025" s="7"/>
      <c r="AD31025" s="7"/>
    </row>
    <row r="31026" spans="1:31" x14ac:dyDescent="0.4">
      <c r="A31026" s="8"/>
      <c r="B31026" s="7"/>
      <c r="AD31026" s="7"/>
    </row>
    <row r="31027" spans="1:31" x14ac:dyDescent="0.4">
      <c r="A31027" s="8"/>
      <c r="B31027" s="7"/>
      <c r="AD31027" s="7"/>
      <c r="AE31027" s="7"/>
    </row>
    <row r="31028" spans="1:31" x14ac:dyDescent="0.4">
      <c r="A31028" s="8"/>
      <c r="B31028" s="7"/>
      <c r="AD31028" s="7"/>
      <c r="AE31028" s="7"/>
    </row>
    <row r="31029" spans="1:31" x14ac:dyDescent="0.4">
      <c r="A31029" s="8"/>
      <c r="B31029" s="7"/>
      <c r="AD31029" s="7"/>
    </row>
    <row r="31030" spans="1:31" x14ac:dyDescent="0.4">
      <c r="A31030" s="8"/>
      <c r="B31030" s="7"/>
      <c r="AD31030" s="7"/>
      <c r="AE31030" s="7"/>
    </row>
    <row r="31031" spans="1:31" x14ac:dyDescent="0.4">
      <c r="A31031" s="8"/>
      <c r="B31031" s="7"/>
      <c r="AD31031" s="7"/>
      <c r="AE31031" s="7"/>
    </row>
    <row r="31032" spans="1:31" x14ac:dyDescent="0.4">
      <c r="A31032" s="8"/>
      <c r="B31032" s="7"/>
      <c r="AD31032" s="7"/>
      <c r="AE31032" s="7"/>
    </row>
    <row r="31033" spans="1:31" x14ac:dyDescent="0.4">
      <c r="A31033" s="8"/>
      <c r="B31033" s="7"/>
      <c r="AD31033" s="7"/>
      <c r="AE31033" s="7"/>
    </row>
    <row r="31034" spans="1:31" x14ac:dyDescent="0.4">
      <c r="A31034" s="8"/>
      <c r="B31034" s="7"/>
      <c r="AD31034" s="7"/>
      <c r="AE31034" s="7"/>
    </row>
    <row r="31035" spans="1:31" x14ac:dyDescent="0.4">
      <c r="A31035" s="8"/>
      <c r="B31035" s="7"/>
      <c r="AD31035" s="7"/>
      <c r="AE31035" s="7"/>
    </row>
    <row r="31036" spans="1:31" x14ac:dyDescent="0.4">
      <c r="A31036" s="8"/>
      <c r="B31036" s="7"/>
      <c r="AD31036" s="7"/>
    </row>
    <row r="31037" spans="1:31" x14ac:dyDescent="0.4">
      <c r="A31037" s="8"/>
      <c r="B31037" s="7"/>
      <c r="AD31037" s="7"/>
      <c r="AE31037" s="7"/>
    </row>
    <row r="31038" spans="1:31" x14ac:dyDescent="0.4">
      <c r="A31038" s="8"/>
      <c r="B31038" s="7"/>
      <c r="AD31038" s="7"/>
    </row>
    <row r="31039" spans="1:31" x14ac:dyDescent="0.4">
      <c r="A31039" s="8"/>
      <c r="B31039" s="7"/>
      <c r="AD31039" s="7"/>
    </row>
    <row r="31040" spans="1:31" x14ac:dyDescent="0.4">
      <c r="A31040" s="8"/>
      <c r="B31040" s="7"/>
      <c r="AD31040" s="7"/>
      <c r="AE31040" s="7"/>
    </row>
    <row r="31041" spans="1:31" x14ac:dyDescent="0.4">
      <c r="A31041" s="8"/>
      <c r="B31041" s="7"/>
      <c r="AD31041" s="7"/>
    </row>
    <row r="31042" spans="1:31" x14ac:dyDescent="0.4">
      <c r="A31042" s="8"/>
      <c r="B31042" s="7"/>
      <c r="AD31042" s="7"/>
      <c r="AE31042" s="7"/>
    </row>
    <row r="31043" spans="1:31" x14ac:dyDescent="0.4">
      <c r="A31043" s="8"/>
      <c r="B31043" s="7"/>
      <c r="AD31043" s="7"/>
      <c r="AE31043" s="7"/>
    </row>
    <row r="31044" spans="1:31" x14ac:dyDescent="0.4">
      <c r="A31044" s="8"/>
      <c r="B31044" s="7"/>
      <c r="AD31044" s="7"/>
      <c r="AE31044" s="7"/>
    </row>
    <row r="31045" spans="1:31" x14ac:dyDescent="0.4">
      <c r="A31045" s="8"/>
      <c r="B31045" s="7"/>
      <c r="AD31045" s="7"/>
      <c r="AE31045" s="7"/>
    </row>
    <row r="31046" spans="1:31" x14ac:dyDescent="0.4">
      <c r="A31046" s="8"/>
      <c r="B31046" s="7"/>
      <c r="AD31046" s="7"/>
      <c r="AE31046" s="7"/>
    </row>
    <row r="31047" spans="1:31" x14ac:dyDescent="0.4">
      <c r="A31047" s="8"/>
      <c r="B31047" s="7"/>
      <c r="AD31047" s="7"/>
      <c r="AE31047" s="7"/>
    </row>
    <row r="31048" spans="1:31" x14ac:dyDescent="0.4">
      <c r="A31048" s="8"/>
      <c r="B31048" s="7"/>
      <c r="AD31048" s="7"/>
      <c r="AE31048" s="7"/>
    </row>
    <row r="31049" spans="1:31" x14ac:dyDescent="0.4">
      <c r="A31049" s="8"/>
      <c r="B31049" s="7"/>
      <c r="AD31049" s="7"/>
      <c r="AE31049" s="7"/>
    </row>
    <row r="31050" spans="1:31" x14ac:dyDescent="0.4">
      <c r="A31050" s="8"/>
      <c r="B31050" s="7"/>
      <c r="AD31050" s="7"/>
      <c r="AE31050" s="7"/>
    </row>
    <row r="31051" spans="1:31" x14ac:dyDescent="0.4">
      <c r="A31051" s="8"/>
      <c r="B31051" s="7"/>
      <c r="AD31051" s="7"/>
      <c r="AE31051" s="7"/>
    </row>
    <row r="31052" spans="1:31" x14ac:dyDescent="0.4">
      <c r="A31052" s="8"/>
      <c r="B31052" s="7"/>
      <c r="AD31052" s="7"/>
      <c r="AE31052" s="7"/>
    </row>
    <row r="31053" spans="1:31" x14ac:dyDescent="0.4">
      <c r="A31053" s="8"/>
      <c r="B31053" s="7"/>
      <c r="AD31053" s="7"/>
      <c r="AE31053" s="7"/>
    </row>
    <row r="31054" spans="1:31" x14ac:dyDescent="0.4">
      <c r="A31054" s="8"/>
      <c r="B31054" s="7"/>
      <c r="AD31054" s="7"/>
      <c r="AE31054" s="7"/>
    </row>
    <row r="31055" spans="1:31" x14ac:dyDescent="0.4">
      <c r="A31055" s="8"/>
      <c r="B31055" s="7"/>
      <c r="AD31055" s="7"/>
      <c r="AE31055" s="7"/>
    </row>
    <row r="31056" spans="1:31" x14ac:dyDescent="0.4">
      <c r="A31056" s="8"/>
      <c r="B31056" s="7"/>
      <c r="AD31056" s="7"/>
    </row>
    <row r="31057" spans="1:31" x14ac:dyDescent="0.4">
      <c r="A31057" s="8"/>
      <c r="B31057" s="7"/>
      <c r="AD31057" s="7"/>
      <c r="AE31057" s="7"/>
    </row>
    <row r="31058" spans="1:31" x14ac:dyDescent="0.4">
      <c r="A31058" s="8"/>
      <c r="B31058" s="7"/>
      <c r="AD31058" s="7"/>
      <c r="AE31058" s="7"/>
    </row>
    <row r="31059" spans="1:31" x14ac:dyDescent="0.4">
      <c r="A31059" s="8"/>
      <c r="B31059" s="7"/>
      <c r="AD31059" s="7"/>
      <c r="AE31059" s="7"/>
    </row>
    <row r="31060" spans="1:31" x14ac:dyDescent="0.4">
      <c r="A31060" s="8"/>
      <c r="B31060" s="7"/>
      <c r="AD31060" s="7"/>
      <c r="AE31060" s="7"/>
    </row>
    <row r="31061" spans="1:31" x14ac:dyDescent="0.4">
      <c r="A31061" s="8"/>
      <c r="B31061" s="7"/>
      <c r="AD31061" s="7"/>
      <c r="AE31061" s="7"/>
    </row>
    <row r="31062" spans="1:31" x14ac:dyDescent="0.4">
      <c r="A31062" s="8"/>
      <c r="B31062" s="7"/>
      <c r="AD31062" s="7"/>
      <c r="AE31062" s="7"/>
    </row>
    <row r="31063" spans="1:31" x14ac:dyDescent="0.4">
      <c r="A31063" s="8"/>
      <c r="B31063" s="7"/>
      <c r="AD31063" s="7"/>
      <c r="AE31063" s="7"/>
    </row>
    <row r="31064" spans="1:31" x14ac:dyDescent="0.4">
      <c r="A31064" s="8"/>
      <c r="B31064" s="7"/>
      <c r="AD31064" s="7"/>
      <c r="AE31064" s="7"/>
    </row>
    <row r="31065" spans="1:31" x14ac:dyDescent="0.4">
      <c r="A31065" s="8"/>
      <c r="B31065" s="7"/>
      <c r="AD31065" s="7"/>
      <c r="AE31065" s="7"/>
    </row>
    <row r="31066" spans="1:31" x14ac:dyDescent="0.4">
      <c r="A31066" s="8"/>
      <c r="B31066" s="7"/>
      <c r="AD31066" s="7"/>
      <c r="AE31066" s="7"/>
    </row>
    <row r="31067" spans="1:31" x14ac:dyDescent="0.4">
      <c r="A31067" s="8"/>
      <c r="B31067" s="7"/>
      <c r="AD31067" s="7"/>
      <c r="AE31067" s="7"/>
    </row>
    <row r="31068" spans="1:31" x14ac:dyDescent="0.4">
      <c r="A31068" s="8"/>
      <c r="B31068" s="7"/>
      <c r="AD31068" s="7"/>
      <c r="AE31068" s="7"/>
    </row>
    <row r="31069" spans="1:31" x14ac:dyDescent="0.4">
      <c r="A31069" s="8"/>
      <c r="B31069" s="7"/>
      <c r="AD31069" s="7"/>
      <c r="AE31069" s="7"/>
    </row>
    <row r="31070" spans="1:31" x14ac:dyDescent="0.4">
      <c r="A31070" s="8"/>
      <c r="B31070" s="7"/>
      <c r="AD31070" s="7"/>
      <c r="AE31070" s="7"/>
    </row>
    <row r="31071" spans="1:31" x14ac:dyDescent="0.4">
      <c r="A31071" s="8"/>
      <c r="B31071" s="7"/>
      <c r="AD31071" s="7"/>
      <c r="AE31071" s="7"/>
    </row>
    <row r="31072" spans="1:31" x14ac:dyDescent="0.4">
      <c r="A31072" s="8"/>
      <c r="B31072" s="7"/>
      <c r="AD31072" s="7"/>
    </row>
    <row r="31073" spans="1:31" x14ac:dyDescent="0.4">
      <c r="A31073" s="8"/>
      <c r="B31073" s="7"/>
      <c r="AD31073" s="7"/>
    </row>
    <row r="31074" spans="1:31" x14ac:dyDescent="0.4">
      <c r="A31074" s="8"/>
      <c r="B31074" s="7"/>
      <c r="AD31074" s="7"/>
      <c r="AE31074" s="7"/>
    </row>
    <row r="31075" spans="1:31" x14ac:dyDescent="0.4">
      <c r="A31075" s="8"/>
      <c r="B31075" s="7"/>
      <c r="AD31075" s="7"/>
      <c r="AE31075" s="7"/>
    </row>
    <row r="31076" spans="1:31" x14ac:dyDescent="0.4">
      <c r="A31076" s="8"/>
      <c r="B31076" s="7"/>
      <c r="AD31076" s="7"/>
    </row>
    <row r="31077" spans="1:31" x14ac:dyDescent="0.4">
      <c r="A31077" s="8"/>
      <c r="B31077" s="7"/>
      <c r="AD31077" s="7"/>
      <c r="AE31077" s="7"/>
    </row>
    <row r="31078" spans="1:31" x14ac:dyDescent="0.4">
      <c r="A31078" s="8"/>
      <c r="B31078" s="7"/>
      <c r="AD31078" s="7"/>
      <c r="AE31078" s="7"/>
    </row>
    <row r="31079" spans="1:31" x14ac:dyDescent="0.4">
      <c r="A31079" s="8"/>
      <c r="B31079" s="7"/>
      <c r="AD31079" s="7"/>
      <c r="AE31079" s="7"/>
    </row>
    <row r="31080" spans="1:31" x14ac:dyDescent="0.4">
      <c r="A31080" s="8"/>
      <c r="B31080" s="7"/>
      <c r="AD31080" s="7"/>
      <c r="AE31080" s="7"/>
    </row>
    <row r="31081" spans="1:31" x14ac:dyDescent="0.4">
      <c r="A31081" s="8"/>
      <c r="B31081" s="7"/>
      <c r="AD31081" s="7"/>
      <c r="AE31081" s="7"/>
    </row>
    <row r="31082" spans="1:31" x14ac:dyDescent="0.4">
      <c r="A31082" s="8"/>
      <c r="B31082" s="7"/>
      <c r="AD31082" s="7"/>
      <c r="AE31082" s="7"/>
    </row>
    <row r="31083" spans="1:31" x14ac:dyDescent="0.4">
      <c r="A31083" s="8"/>
      <c r="B31083" s="7"/>
      <c r="AD31083" s="7"/>
      <c r="AE31083" s="7"/>
    </row>
    <row r="31084" spans="1:31" x14ac:dyDescent="0.4">
      <c r="A31084" s="8"/>
      <c r="B31084" s="7"/>
      <c r="AD31084" s="7"/>
      <c r="AE31084" s="7"/>
    </row>
    <row r="31085" spans="1:31" x14ac:dyDescent="0.4">
      <c r="A31085" s="8"/>
      <c r="B31085" s="7"/>
      <c r="AD31085" s="7"/>
      <c r="AE31085" s="7"/>
    </row>
    <row r="31086" spans="1:31" x14ac:dyDescent="0.4">
      <c r="A31086" s="8"/>
      <c r="B31086" s="7"/>
      <c r="AD31086" s="7"/>
      <c r="AE31086" s="7"/>
    </row>
    <row r="31087" spans="1:31" x14ac:dyDescent="0.4">
      <c r="A31087" s="8"/>
      <c r="B31087" s="7"/>
      <c r="AD31087" s="7"/>
      <c r="AE31087" s="7"/>
    </row>
    <row r="31088" spans="1:31" x14ac:dyDescent="0.4">
      <c r="A31088" s="8"/>
      <c r="B31088" s="7"/>
      <c r="AD31088" s="7"/>
      <c r="AE31088" s="7"/>
    </row>
    <row r="31089" spans="1:31" x14ac:dyDescent="0.4">
      <c r="A31089" s="8"/>
      <c r="B31089" s="7"/>
      <c r="AD31089" s="7"/>
      <c r="AE31089" s="7"/>
    </row>
    <row r="31090" spans="1:31" x14ac:dyDescent="0.4">
      <c r="A31090" s="8"/>
      <c r="B31090" s="7"/>
      <c r="AD31090" s="7"/>
      <c r="AE31090" s="7"/>
    </row>
    <row r="31091" spans="1:31" x14ac:dyDescent="0.4">
      <c r="A31091" s="8"/>
      <c r="B31091" s="7"/>
      <c r="AD31091" s="7"/>
      <c r="AE31091" s="7"/>
    </row>
    <row r="31092" spans="1:31" x14ac:dyDescent="0.4">
      <c r="A31092" s="8"/>
      <c r="B31092" s="7"/>
      <c r="AD31092" s="7"/>
      <c r="AE31092" s="7"/>
    </row>
    <row r="31093" spans="1:31" x14ac:dyDescent="0.4">
      <c r="A31093" s="8"/>
      <c r="B31093" s="7"/>
      <c r="AD31093" s="7"/>
      <c r="AE31093" s="7"/>
    </row>
    <row r="31094" spans="1:31" x14ac:dyDescent="0.4">
      <c r="A31094" s="8"/>
      <c r="B31094" s="7"/>
      <c r="AD31094" s="7"/>
      <c r="AE31094" s="7"/>
    </row>
    <row r="31095" spans="1:31" x14ac:dyDescent="0.4">
      <c r="A31095" s="8"/>
      <c r="B31095" s="7"/>
      <c r="AD31095" s="7"/>
      <c r="AE31095" s="7"/>
    </row>
    <row r="31096" spans="1:31" x14ac:dyDescent="0.4">
      <c r="A31096" s="8"/>
      <c r="B31096" s="7"/>
      <c r="AD31096" s="7"/>
      <c r="AE31096" s="7"/>
    </row>
    <row r="31097" spans="1:31" x14ac:dyDescent="0.4">
      <c r="A31097" s="8"/>
      <c r="B31097" s="7"/>
      <c r="AD31097" s="7"/>
      <c r="AE31097" s="7"/>
    </row>
    <row r="31098" spans="1:31" x14ac:dyDescent="0.4">
      <c r="A31098" s="8"/>
      <c r="B31098" s="7"/>
      <c r="AD31098" s="7"/>
      <c r="AE31098" s="7"/>
    </row>
    <row r="31099" spans="1:31" x14ac:dyDescent="0.4">
      <c r="A31099" s="8"/>
      <c r="B31099" s="7"/>
      <c r="AD31099" s="7"/>
    </row>
    <row r="31100" spans="1:31" x14ac:dyDescent="0.4">
      <c r="A31100" s="8"/>
      <c r="B31100" s="7"/>
      <c r="AD31100" s="7"/>
      <c r="AE31100" s="7"/>
    </row>
    <row r="31101" spans="1:31" x14ac:dyDescent="0.4">
      <c r="A31101" s="8"/>
      <c r="B31101" s="7"/>
      <c r="AD31101" s="7"/>
      <c r="AE31101" s="7"/>
    </row>
    <row r="31102" spans="1:31" x14ac:dyDescent="0.4">
      <c r="A31102" s="8"/>
      <c r="B31102" s="7"/>
      <c r="AD31102" s="7"/>
    </row>
    <row r="31103" spans="1:31" x14ac:dyDescent="0.4">
      <c r="A31103" s="8"/>
      <c r="B31103" s="7"/>
      <c r="AD31103" s="7"/>
      <c r="AE31103" s="7"/>
    </row>
    <row r="31104" spans="1:31" x14ac:dyDescent="0.4">
      <c r="A31104" s="8"/>
      <c r="B31104" s="7"/>
      <c r="AD31104" s="7"/>
      <c r="AE31104" s="7"/>
    </row>
    <row r="31105" spans="1:31" x14ac:dyDescent="0.4">
      <c r="A31105" s="8"/>
      <c r="B31105" s="7"/>
      <c r="AD31105" s="7"/>
      <c r="AE31105" s="7"/>
    </row>
    <row r="31106" spans="1:31" x14ac:dyDescent="0.4">
      <c r="A31106" s="8"/>
      <c r="B31106" s="7"/>
      <c r="AD31106" s="7"/>
      <c r="AE31106" s="7"/>
    </row>
    <row r="31107" spans="1:31" x14ac:dyDescent="0.4">
      <c r="A31107" s="8"/>
      <c r="B31107" s="7"/>
      <c r="AD31107" s="7"/>
      <c r="AE31107" s="7"/>
    </row>
    <row r="31108" spans="1:31" x14ac:dyDescent="0.4">
      <c r="A31108" s="8"/>
      <c r="B31108" s="7"/>
      <c r="AD31108" s="7"/>
      <c r="AE31108" s="7"/>
    </row>
    <row r="31109" spans="1:31" x14ac:dyDescent="0.4">
      <c r="A31109" s="8"/>
      <c r="B31109" s="7"/>
      <c r="AD31109" s="7"/>
      <c r="AE31109" s="7"/>
    </row>
    <row r="31110" spans="1:31" x14ac:dyDescent="0.4">
      <c r="A31110" s="8"/>
      <c r="B31110" s="7"/>
      <c r="AD31110" s="7"/>
      <c r="AE31110" s="7"/>
    </row>
    <row r="31111" spans="1:31" x14ac:dyDescent="0.4">
      <c r="A31111" s="8"/>
      <c r="B31111" s="7"/>
      <c r="AD31111" s="7"/>
      <c r="AE31111" s="7"/>
    </row>
    <row r="31112" spans="1:31" x14ac:dyDescent="0.4">
      <c r="A31112" s="8"/>
      <c r="B31112" s="7"/>
      <c r="AD31112" s="7"/>
      <c r="AE31112" s="7"/>
    </row>
    <row r="31113" spans="1:31" x14ac:dyDescent="0.4">
      <c r="A31113" s="8"/>
      <c r="B31113" s="7"/>
      <c r="AD31113" s="7"/>
      <c r="AE31113" s="7"/>
    </row>
    <row r="31114" spans="1:31" x14ac:dyDescent="0.4">
      <c r="A31114" s="8"/>
      <c r="B31114" s="7"/>
      <c r="AD31114" s="7"/>
      <c r="AE31114" s="7"/>
    </row>
    <row r="31115" spans="1:31" x14ac:dyDescent="0.4">
      <c r="A31115" s="8"/>
      <c r="B31115" s="7"/>
      <c r="AD31115" s="7"/>
      <c r="AE31115" s="7"/>
    </row>
    <row r="31116" spans="1:31" x14ac:dyDescent="0.4">
      <c r="A31116" s="8"/>
      <c r="B31116" s="7"/>
      <c r="AD31116" s="7"/>
      <c r="AE31116" s="7"/>
    </row>
    <row r="31117" spans="1:31" x14ac:dyDescent="0.4">
      <c r="A31117" s="8"/>
      <c r="B31117" s="7"/>
      <c r="AD31117" s="7"/>
      <c r="AE31117" s="7"/>
    </row>
    <row r="31118" spans="1:31" x14ac:dyDescent="0.4">
      <c r="A31118" s="8"/>
      <c r="B31118" s="7"/>
      <c r="AD31118" s="7"/>
    </row>
    <row r="31119" spans="1:31" x14ac:dyDescent="0.4">
      <c r="A31119" s="8"/>
      <c r="B31119" s="7"/>
      <c r="AD31119" s="7"/>
      <c r="AE31119" s="7"/>
    </row>
    <row r="31120" spans="1:31" x14ac:dyDescent="0.4">
      <c r="A31120" s="8"/>
      <c r="B31120" s="7"/>
      <c r="AD31120" s="7"/>
      <c r="AE31120" s="7"/>
    </row>
    <row r="31121" spans="1:31" x14ac:dyDescent="0.4">
      <c r="A31121" s="8"/>
      <c r="B31121" s="7"/>
      <c r="AD31121" s="7"/>
      <c r="AE31121" s="7"/>
    </row>
    <row r="31122" spans="1:31" x14ac:dyDescent="0.4">
      <c r="A31122" s="8"/>
      <c r="B31122" s="7"/>
      <c r="AD31122" s="7"/>
      <c r="AE31122" s="7"/>
    </row>
    <row r="31123" spans="1:31" x14ac:dyDescent="0.4">
      <c r="A31123" s="8"/>
      <c r="B31123" s="7"/>
      <c r="AD31123" s="7"/>
      <c r="AE31123" s="7"/>
    </row>
    <row r="31124" spans="1:31" x14ac:dyDescent="0.4">
      <c r="A31124" s="8"/>
      <c r="B31124" s="7"/>
      <c r="AD31124" s="7"/>
    </row>
    <row r="31125" spans="1:31" x14ac:dyDescent="0.4">
      <c r="A31125" s="8"/>
      <c r="B31125" s="7"/>
      <c r="AD31125" s="7"/>
    </row>
    <row r="31126" spans="1:31" x14ac:dyDescent="0.4">
      <c r="A31126" s="8"/>
      <c r="B31126" s="7"/>
      <c r="AD31126" s="7"/>
      <c r="AE31126" s="7"/>
    </row>
    <row r="31127" spans="1:31" x14ac:dyDescent="0.4">
      <c r="A31127" s="8"/>
      <c r="B31127" s="7"/>
      <c r="AD31127" s="7"/>
    </row>
    <row r="31128" spans="1:31" x14ac:dyDescent="0.4">
      <c r="A31128" s="8"/>
      <c r="B31128" s="7"/>
      <c r="AD31128" s="7"/>
      <c r="AE31128" s="7"/>
    </row>
    <row r="31129" spans="1:31" x14ac:dyDescent="0.4">
      <c r="A31129" s="8"/>
      <c r="B31129" s="7"/>
      <c r="AD31129" s="7"/>
      <c r="AE31129" s="7"/>
    </row>
    <row r="31130" spans="1:31" x14ac:dyDescent="0.4">
      <c r="A31130" s="8"/>
      <c r="B31130" s="7"/>
      <c r="AD31130" s="7"/>
      <c r="AE31130" s="7"/>
    </row>
    <row r="31131" spans="1:31" x14ac:dyDescent="0.4">
      <c r="A31131" s="8"/>
      <c r="B31131" s="7"/>
      <c r="AD31131" s="7"/>
      <c r="AE31131" s="7"/>
    </row>
    <row r="31132" spans="1:31" x14ac:dyDescent="0.4">
      <c r="A31132" s="8"/>
      <c r="B31132" s="7"/>
      <c r="AD31132" s="7"/>
      <c r="AE31132" s="7"/>
    </row>
    <row r="31133" spans="1:31" x14ac:dyDescent="0.4">
      <c r="A31133" s="8"/>
      <c r="B31133" s="7"/>
      <c r="AD31133" s="7"/>
      <c r="AE31133" s="7"/>
    </row>
    <row r="31134" spans="1:31" x14ac:dyDescent="0.4">
      <c r="A31134" s="8"/>
      <c r="B31134" s="7"/>
      <c r="AD31134" s="7"/>
    </row>
    <row r="31135" spans="1:31" x14ac:dyDescent="0.4">
      <c r="A31135" s="8"/>
      <c r="B31135" s="7"/>
      <c r="AD31135" s="7"/>
      <c r="AE31135" s="7"/>
    </row>
    <row r="31136" spans="1:31" x14ac:dyDescent="0.4">
      <c r="A31136" s="8"/>
      <c r="B31136" s="7"/>
      <c r="AD31136" s="7"/>
      <c r="AE31136" s="7"/>
    </row>
    <row r="31137" spans="1:31" x14ac:dyDescent="0.4">
      <c r="A31137" s="8"/>
      <c r="B31137" s="7"/>
      <c r="AD31137" s="7"/>
      <c r="AE31137" s="7"/>
    </row>
    <row r="31138" spans="1:31" x14ac:dyDescent="0.4">
      <c r="A31138" s="8"/>
      <c r="B31138" s="7"/>
      <c r="AD31138" s="7"/>
      <c r="AE31138" s="7"/>
    </row>
    <row r="31139" spans="1:31" x14ac:dyDescent="0.4">
      <c r="A31139" s="8"/>
      <c r="B31139" s="7"/>
      <c r="AD31139" s="7"/>
      <c r="AE31139" s="7"/>
    </row>
    <row r="31140" spans="1:31" x14ac:dyDescent="0.4">
      <c r="A31140" s="8"/>
      <c r="B31140" s="7"/>
      <c r="AD31140" s="7"/>
      <c r="AE31140" s="7"/>
    </row>
    <row r="31141" spans="1:31" x14ac:dyDescent="0.4">
      <c r="A31141" s="8"/>
      <c r="B31141" s="7"/>
      <c r="AD31141" s="7"/>
      <c r="AE31141" s="7"/>
    </row>
    <row r="31142" spans="1:31" x14ac:dyDescent="0.4">
      <c r="A31142" s="8"/>
      <c r="B31142" s="7"/>
      <c r="AD31142" s="7"/>
      <c r="AE31142" s="7"/>
    </row>
    <row r="31143" spans="1:31" x14ac:dyDescent="0.4">
      <c r="A31143" s="8"/>
      <c r="B31143" s="7"/>
      <c r="AD31143" s="7"/>
      <c r="AE31143" s="7"/>
    </row>
    <row r="31144" spans="1:31" x14ac:dyDescent="0.4">
      <c r="A31144" s="8"/>
      <c r="B31144" s="7"/>
      <c r="AD31144" s="7"/>
    </row>
    <row r="31145" spans="1:31" x14ac:dyDescent="0.4">
      <c r="A31145" s="8"/>
      <c r="B31145" s="7"/>
      <c r="AD31145" s="7"/>
      <c r="AE31145" s="7"/>
    </row>
    <row r="31146" spans="1:31" x14ac:dyDescent="0.4">
      <c r="A31146" s="8"/>
      <c r="B31146" s="7"/>
      <c r="AD31146" s="7"/>
    </row>
    <row r="31147" spans="1:31" x14ac:dyDescent="0.4">
      <c r="A31147" s="8"/>
      <c r="B31147" s="7"/>
      <c r="AD31147" s="7"/>
      <c r="AE31147" s="7"/>
    </row>
    <row r="31148" spans="1:31" x14ac:dyDescent="0.4">
      <c r="A31148" s="8"/>
      <c r="B31148" s="7"/>
      <c r="AD31148" s="7"/>
      <c r="AE31148" s="7"/>
    </row>
    <row r="31149" spans="1:31" x14ac:dyDescent="0.4">
      <c r="A31149" s="8"/>
      <c r="B31149" s="7"/>
      <c r="AD31149" s="7"/>
    </row>
    <row r="31150" spans="1:31" x14ac:dyDescent="0.4">
      <c r="A31150" s="8"/>
      <c r="B31150" s="7"/>
      <c r="AD31150" s="7"/>
      <c r="AE31150" s="7"/>
    </row>
    <row r="31151" spans="1:31" x14ac:dyDescent="0.4">
      <c r="A31151" s="8"/>
      <c r="B31151" s="7"/>
      <c r="AD31151" s="7"/>
      <c r="AE31151" s="7"/>
    </row>
    <row r="31152" spans="1:31" x14ac:dyDescent="0.4">
      <c r="A31152" s="8"/>
      <c r="B31152" s="7"/>
      <c r="AD31152" s="7"/>
      <c r="AE31152" s="7"/>
    </row>
    <row r="31153" spans="1:31" x14ac:dyDescent="0.4">
      <c r="A31153" s="8"/>
      <c r="B31153" s="7"/>
      <c r="AD31153" s="7"/>
      <c r="AE31153" s="7"/>
    </row>
    <row r="31154" spans="1:31" x14ac:dyDescent="0.4">
      <c r="A31154" s="8"/>
      <c r="B31154" s="7"/>
      <c r="AD31154" s="7"/>
      <c r="AE31154" s="7"/>
    </row>
    <row r="31155" spans="1:31" x14ac:dyDescent="0.4">
      <c r="A31155" s="8"/>
      <c r="B31155" s="7"/>
      <c r="AD31155" s="7"/>
      <c r="AE31155" s="7"/>
    </row>
    <row r="31156" spans="1:31" x14ac:dyDescent="0.4">
      <c r="A31156" s="8"/>
      <c r="B31156" s="7"/>
      <c r="AD31156" s="7"/>
      <c r="AE31156" s="7"/>
    </row>
    <row r="31157" spans="1:31" x14ac:dyDescent="0.4">
      <c r="A31157" s="8"/>
      <c r="B31157" s="7"/>
      <c r="AD31157" s="7"/>
      <c r="AE31157" s="7"/>
    </row>
    <row r="31158" spans="1:31" x14ac:dyDescent="0.4">
      <c r="A31158" s="8"/>
      <c r="B31158" s="7"/>
      <c r="AD31158" s="7"/>
      <c r="AE31158" s="7"/>
    </row>
    <row r="31159" spans="1:31" x14ac:dyDescent="0.4">
      <c r="A31159" s="8"/>
      <c r="B31159" s="7"/>
      <c r="AD31159" s="7"/>
      <c r="AE31159" s="7"/>
    </row>
    <row r="31160" spans="1:31" x14ac:dyDescent="0.4">
      <c r="A31160" s="8"/>
      <c r="B31160" s="7"/>
      <c r="AD31160" s="7"/>
      <c r="AE31160" s="7"/>
    </row>
    <row r="31161" spans="1:31" x14ac:dyDescent="0.4">
      <c r="A31161" s="8"/>
      <c r="B31161" s="7"/>
      <c r="AD31161" s="7"/>
      <c r="AE31161" s="7"/>
    </row>
    <row r="31162" spans="1:31" x14ac:dyDescent="0.4">
      <c r="A31162" s="8"/>
      <c r="B31162" s="7"/>
      <c r="AD31162" s="7"/>
      <c r="AE31162" s="7"/>
    </row>
    <row r="31163" spans="1:31" x14ac:dyDescent="0.4">
      <c r="A31163" s="8"/>
      <c r="B31163" s="7"/>
      <c r="AD31163" s="7"/>
      <c r="AE31163" s="7"/>
    </row>
    <row r="31164" spans="1:31" x14ac:dyDescent="0.4">
      <c r="A31164" s="8"/>
      <c r="B31164" s="7"/>
      <c r="AD31164" s="7"/>
      <c r="AE31164" s="7"/>
    </row>
    <row r="31165" spans="1:31" x14ac:dyDescent="0.4">
      <c r="A31165" s="8"/>
      <c r="B31165" s="7"/>
      <c r="AD31165" s="7"/>
    </row>
    <row r="31166" spans="1:31" x14ac:dyDescent="0.4">
      <c r="A31166" s="8"/>
      <c r="B31166" s="7"/>
      <c r="AD31166" s="7"/>
      <c r="AE31166" s="7"/>
    </row>
    <row r="31167" spans="1:31" x14ac:dyDescent="0.4">
      <c r="A31167" s="8"/>
      <c r="B31167" s="7"/>
      <c r="AD31167" s="7"/>
      <c r="AE31167" s="7"/>
    </row>
    <row r="31168" spans="1:31" x14ac:dyDescent="0.4">
      <c r="A31168" s="8"/>
      <c r="B31168" s="7"/>
      <c r="AD31168" s="7"/>
      <c r="AE31168" s="7"/>
    </row>
    <row r="31169" spans="1:31" x14ac:dyDescent="0.4">
      <c r="A31169" s="8"/>
      <c r="B31169" s="7"/>
      <c r="AD31169" s="7"/>
      <c r="AE31169" s="7"/>
    </row>
    <row r="31170" spans="1:31" x14ac:dyDescent="0.4">
      <c r="A31170" s="8"/>
      <c r="B31170" s="7"/>
      <c r="AD31170" s="7"/>
      <c r="AE31170" s="7"/>
    </row>
    <row r="31171" spans="1:31" x14ac:dyDescent="0.4">
      <c r="A31171" s="8"/>
      <c r="B31171" s="7"/>
      <c r="AD31171" s="7"/>
      <c r="AE31171" s="7"/>
    </row>
    <row r="31172" spans="1:31" x14ac:dyDescent="0.4">
      <c r="A31172" s="8"/>
      <c r="B31172" s="7"/>
      <c r="AD31172" s="7"/>
      <c r="AE31172" s="7"/>
    </row>
    <row r="31173" spans="1:31" x14ac:dyDescent="0.4">
      <c r="A31173" s="8"/>
      <c r="B31173" s="7"/>
      <c r="AD31173" s="7"/>
      <c r="AE31173" s="7"/>
    </row>
    <row r="31174" spans="1:31" x14ac:dyDescent="0.4">
      <c r="A31174" s="8"/>
      <c r="B31174" s="7"/>
      <c r="AD31174" s="7"/>
      <c r="AE31174" s="7"/>
    </row>
    <row r="31175" spans="1:31" x14ac:dyDescent="0.4">
      <c r="A31175" s="8"/>
      <c r="B31175" s="7"/>
      <c r="AD31175" s="7"/>
      <c r="AE31175" s="7"/>
    </row>
    <row r="31176" spans="1:31" x14ac:dyDescent="0.4">
      <c r="A31176" s="8"/>
      <c r="B31176" s="7"/>
      <c r="AD31176" s="7"/>
      <c r="AE31176" s="7"/>
    </row>
    <row r="31177" spans="1:31" x14ac:dyDescent="0.4">
      <c r="A31177" s="8"/>
      <c r="B31177" s="7"/>
      <c r="AD31177" s="7"/>
      <c r="AE31177" s="7"/>
    </row>
    <row r="31178" spans="1:31" x14ac:dyDescent="0.4">
      <c r="A31178" s="8"/>
      <c r="B31178" s="7"/>
      <c r="AD31178" s="7"/>
      <c r="AE31178" s="7"/>
    </row>
    <row r="31179" spans="1:31" x14ac:dyDescent="0.4">
      <c r="A31179" s="8"/>
      <c r="B31179" s="7"/>
      <c r="AD31179" s="7"/>
      <c r="AE31179" s="7"/>
    </row>
    <row r="31180" spans="1:31" x14ac:dyDescent="0.4">
      <c r="A31180" s="8"/>
      <c r="B31180" s="7"/>
      <c r="AD31180" s="7"/>
      <c r="AE31180" s="7"/>
    </row>
    <row r="31181" spans="1:31" x14ac:dyDescent="0.4">
      <c r="A31181" s="8"/>
      <c r="B31181" s="7"/>
      <c r="AD31181" s="7"/>
      <c r="AE31181" s="7"/>
    </row>
    <row r="31182" spans="1:31" x14ac:dyDescent="0.4">
      <c r="A31182" s="8"/>
      <c r="B31182" s="7"/>
      <c r="AD31182" s="7"/>
      <c r="AE31182" s="7"/>
    </row>
    <row r="31183" spans="1:31" x14ac:dyDescent="0.4">
      <c r="A31183" s="8"/>
      <c r="B31183" s="7"/>
      <c r="AD31183" s="7"/>
      <c r="AE31183" s="7"/>
    </row>
    <row r="31184" spans="1:31" x14ac:dyDescent="0.4">
      <c r="A31184" s="8"/>
      <c r="B31184" s="7"/>
      <c r="AD31184" s="7"/>
      <c r="AE31184" s="7"/>
    </row>
    <row r="31185" spans="1:31" x14ac:dyDescent="0.4">
      <c r="A31185" s="8"/>
      <c r="B31185" s="7"/>
      <c r="AD31185" s="7"/>
    </row>
    <row r="31186" spans="1:31" x14ac:dyDescent="0.4">
      <c r="A31186" s="8"/>
      <c r="B31186" s="7"/>
      <c r="AD31186" s="7"/>
      <c r="AE31186" s="7"/>
    </row>
    <row r="31187" spans="1:31" x14ac:dyDescent="0.4">
      <c r="A31187" s="8"/>
      <c r="B31187" s="7"/>
      <c r="AD31187" s="7"/>
      <c r="AE31187" s="7"/>
    </row>
    <row r="31188" spans="1:31" x14ac:dyDescent="0.4">
      <c r="A31188" s="8"/>
      <c r="B31188" s="7"/>
      <c r="AD31188" s="7"/>
    </row>
    <row r="31189" spans="1:31" x14ac:dyDescent="0.4">
      <c r="A31189" s="8"/>
      <c r="B31189" s="7"/>
      <c r="AD31189" s="7"/>
      <c r="AE31189" s="7"/>
    </row>
    <row r="31190" spans="1:31" x14ac:dyDescent="0.4">
      <c r="A31190" s="8"/>
      <c r="B31190" s="7"/>
      <c r="AD31190" s="7"/>
      <c r="AE31190" s="7"/>
    </row>
    <row r="31191" spans="1:31" x14ac:dyDescent="0.4">
      <c r="A31191" s="8"/>
      <c r="B31191" s="7"/>
      <c r="AD31191" s="7"/>
      <c r="AE31191" s="7"/>
    </row>
    <row r="31192" spans="1:31" x14ac:dyDescent="0.4">
      <c r="A31192" s="8"/>
      <c r="B31192" s="7"/>
      <c r="AD31192" s="7"/>
      <c r="AE31192" s="7"/>
    </row>
    <row r="31193" spans="1:31" x14ac:dyDescent="0.4">
      <c r="A31193" s="8"/>
      <c r="B31193" s="7"/>
      <c r="AD31193" s="7"/>
      <c r="AE31193" s="7"/>
    </row>
    <row r="31194" spans="1:31" x14ac:dyDescent="0.4">
      <c r="A31194" s="8"/>
      <c r="B31194" s="7"/>
      <c r="AD31194" s="7"/>
      <c r="AE31194" s="7"/>
    </row>
    <row r="31195" spans="1:31" x14ac:dyDescent="0.4">
      <c r="A31195" s="8"/>
      <c r="B31195" s="7"/>
      <c r="AD31195" s="7"/>
      <c r="AE31195" s="7"/>
    </row>
    <row r="31196" spans="1:31" x14ac:dyDescent="0.4">
      <c r="A31196" s="8"/>
      <c r="B31196" s="7"/>
      <c r="AD31196" s="7"/>
      <c r="AE31196" s="7"/>
    </row>
    <row r="31197" spans="1:31" x14ac:dyDescent="0.4">
      <c r="A31197" s="8"/>
      <c r="B31197" s="7"/>
      <c r="AD31197" s="7"/>
      <c r="AE31197" s="7"/>
    </row>
    <row r="31198" spans="1:31" x14ac:dyDescent="0.4">
      <c r="A31198" s="8"/>
      <c r="B31198" s="7"/>
      <c r="AD31198" s="7"/>
      <c r="AE31198" s="7"/>
    </row>
    <row r="31199" spans="1:31" x14ac:dyDescent="0.4">
      <c r="A31199" s="8"/>
      <c r="B31199" s="7"/>
      <c r="AD31199" s="7"/>
      <c r="AE31199" s="7"/>
    </row>
    <row r="31200" spans="1:31" x14ac:dyDescent="0.4">
      <c r="A31200" s="8"/>
      <c r="B31200" s="7"/>
      <c r="AD31200" s="7"/>
      <c r="AE31200" s="7"/>
    </row>
    <row r="31201" spans="1:31" x14ac:dyDescent="0.4">
      <c r="A31201" s="8"/>
      <c r="B31201" s="7"/>
      <c r="AD31201" s="7"/>
      <c r="AE31201" s="7"/>
    </row>
    <row r="31202" spans="1:31" x14ac:dyDescent="0.4">
      <c r="A31202" s="8"/>
      <c r="B31202" s="7"/>
      <c r="AD31202" s="7"/>
      <c r="AE31202" s="7"/>
    </row>
    <row r="31203" spans="1:31" x14ac:dyDescent="0.4">
      <c r="A31203" s="8"/>
      <c r="B31203" s="7"/>
      <c r="AD31203" s="7"/>
      <c r="AE31203" s="7"/>
    </row>
    <row r="31204" spans="1:31" x14ac:dyDescent="0.4">
      <c r="A31204" s="8"/>
      <c r="B31204" s="7"/>
      <c r="AD31204" s="7"/>
      <c r="AE31204" s="7"/>
    </row>
    <row r="31205" spans="1:31" x14ac:dyDescent="0.4">
      <c r="A31205" s="8"/>
      <c r="B31205" s="7"/>
      <c r="AD31205" s="7"/>
      <c r="AE31205" s="7"/>
    </row>
    <row r="31206" spans="1:31" x14ac:dyDescent="0.4">
      <c r="A31206" s="8"/>
      <c r="B31206" s="7"/>
      <c r="AD31206" s="7"/>
    </row>
    <row r="31207" spans="1:31" x14ac:dyDescent="0.4">
      <c r="A31207" s="8"/>
      <c r="B31207" s="7"/>
      <c r="AD31207" s="7"/>
    </row>
    <row r="31208" spans="1:31" x14ac:dyDescent="0.4">
      <c r="A31208" s="8"/>
      <c r="B31208" s="7"/>
      <c r="AD31208" s="7"/>
      <c r="AE31208" s="7"/>
    </row>
    <row r="31209" spans="1:31" x14ac:dyDescent="0.4">
      <c r="A31209" s="8"/>
      <c r="B31209" s="7"/>
      <c r="AD31209" s="7"/>
      <c r="AE31209" s="7"/>
    </row>
    <row r="31210" spans="1:31" x14ac:dyDescent="0.4">
      <c r="A31210" s="8"/>
      <c r="B31210" s="7"/>
      <c r="AD31210" s="7"/>
      <c r="AE31210" s="7"/>
    </row>
    <row r="31211" spans="1:31" x14ac:dyDescent="0.4">
      <c r="A31211" s="8"/>
      <c r="B31211" s="7"/>
      <c r="AD31211" s="7"/>
      <c r="AE31211" s="7"/>
    </row>
    <row r="31212" spans="1:31" x14ac:dyDescent="0.4">
      <c r="A31212" s="8"/>
      <c r="B31212" s="7"/>
      <c r="AD31212" s="7"/>
      <c r="AE31212" s="7"/>
    </row>
    <row r="31213" spans="1:31" x14ac:dyDescent="0.4">
      <c r="A31213" s="8"/>
      <c r="B31213" s="7"/>
      <c r="AD31213" s="7"/>
      <c r="AE31213" s="7"/>
    </row>
    <row r="31214" spans="1:31" x14ac:dyDescent="0.4">
      <c r="A31214" s="8"/>
      <c r="B31214" s="7"/>
      <c r="AD31214" s="7"/>
      <c r="AE31214" s="7"/>
    </row>
    <row r="31215" spans="1:31" x14ac:dyDescent="0.4">
      <c r="A31215" s="8"/>
      <c r="B31215" s="7"/>
      <c r="AD31215" s="7"/>
      <c r="AE31215" s="7"/>
    </row>
    <row r="31216" spans="1:31" x14ac:dyDescent="0.4">
      <c r="A31216" s="8"/>
      <c r="B31216" s="7"/>
      <c r="AD31216" s="7"/>
      <c r="AE31216" s="7"/>
    </row>
    <row r="31217" spans="1:31" x14ac:dyDescent="0.4">
      <c r="A31217" s="8"/>
      <c r="B31217" s="7"/>
      <c r="AD31217" s="7"/>
      <c r="AE31217" s="7"/>
    </row>
    <row r="31218" spans="1:31" x14ac:dyDescent="0.4">
      <c r="A31218" s="8"/>
      <c r="B31218" s="7"/>
      <c r="AD31218" s="7"/>
      <c r="AE31218" s="7"/>
    </row>
    <row r="31219" spans="1:31" x14ac:dyDescent="0.4">
      <c r="A31219" s="8"/>
      <c r="B31219" s="7"/>
      <c r="AD31219" s="7"/>
      <c r="AE31219" s="7"/>
    </row>
    <row r="31220" spans="1:31" x14ac:dyDescent="0.4">
      <c r="A31220" s="8"/>
      <c r="B31220" s="7"/>
      <c r="AD31220" s="7"/>
      <c r="AE31220" s="7"/>
    </row>
    <row r="31221" spans="1:31" x14ac:dyDescent="0.4">
      <c r="A31221" s="8"/>
      <c r="B31221" s="7"/>
      <c r="AD31221" s="7"/>
      <c r="AE31221" s="7"/>
    </row>
    <row r="31222" spans="1:31" x14ac:dyDescent="0.4">
      <c r="A31222" s="8"/>
      <c r="B31222" s="7"/>
      <c r="AD31222" s="7"/>
      <c r="AE31222" s="7"/>
    </row>
    <row r="31223" spans="1:31" x14ac:dyDescent="0.4">
      <c r="A31223" s="8"/>
      <c r="B31223" s="7"/>
      <c r="AD31223" s="7"/>
      <c r="AE31223" s="7"/>
    </row>
    <row r="31224" spans="1:31" x14ac:dyDescent="0.4">
      <c r="A31224" s="8"/>
      <c r="B31224" s="7"/>
      <c r="AD31224" s="7"/>
      <c r="AE31224" s="7"/>
    </row>
    <row r="31225" spans="1:31" x14ac:dyDescent="0.4">
      <c r="A31225" s="8"/>
      <c r="B31225" s="7"/>
      <c r="AD31225" s="7"/>
      <c r="AE31225" s="7"/>
    </row>
    <row r="31226" spans="1:31" x14ac:dyDescent="0.4">
      <c r="A31226" s="8"/>
      <c r="B31226" s="7"/>
      <c r="AD31226" s="7"/>
      <c r="AE31226" s="7"/>
    </row>
    <row r="31227" spans="1:31" x14ac:dyDescent="0.4">
      <c r="A31227" s="8"/>
      <c r="B31227" s="7"/>
      <c r="AD31227" s="7"/>
      <c r="AE31227" s="7"/>
    </row>
    <row r="31228" spans="1:31" x14ac:dyDescent="0.4">
      <c r="A31228" s="8"/>
      <c r="B31228" s="7"/>
      <c r="AD31228" s="7"/>
      <c r="AE31228" s="7"/>
    </row>
    <row r="31229" spans="1:31" x14ac:dyDescent="0.4">
      <c r="A31229" s="8"/>
      <c r="B31229" s="7"/>
      <c r="AD31229" s="7"/>
      <c r="AE31229" s="7"/>
    </row>
    <row r="31230" spans="1:31" x14ac:dyDescent="0.4">
      <c r="A31230" s="8"/>
      <c r="B31230" s="7"/>
      <c r="AD31230" s="7"/>
      <c r="AE31230" s="7"/>
    </row>
    <row r="31231" spans="1:31" x14ac:dyDescent="0.4">
      <c r="A31231" s="8"/>
      <c r="B31231" s="7"/>
      <c r="AD31231" s="7"/>
      <c r="AE31231" s="7"/>
    </row>
    <row r="31232" spans="1:31" x14ac:dyDescent="0.4">
      <c r="A31232" s="8"/>
      <c r="B31232" s="7"/>
      <c r="AD31232" s="7"/>
      <c r="AE31232" s="7"/>
    </row>
    <row r="31233" spans="1:31" x14ac:dyDescent="0.4">
      <c r="A31233" s="8"/>
      <c r="B31233" s="7"/>
      <c r="AD31233" s="7"/>
      <c r="AE31233" s="7"/>
    </row>
    <row r="31234" spans="1:31" x14ac:dyDescent="0.4">
      <c r="A31234" s="8"/>
      <c r="B31234" s="7"/>
      <c r="AD31234" s="7"/>
      <c r="AE31234" s="7"/>
    </row>
    <row r="31235" spans="1:31" x14ac:dyDescent="0.4">
      <c r="A31235" s="8"/>
      <c r="B31235" s="7"/>
      <c r="AD31235" s="7"/>
      <c r="AE31235" s="7"/>
    </row>
    <row r="31236" spans="1:31" x14ac:dyDescent="0.4">
      <c r="A31236" s="8"/>
      <c r="B31236" s="7"/>
      <c r="AD31236" s="7"/>
      <c r="AE31236" s="7"/>
    </row>
    <row r="31237" spans="1:31" x14ac:dyDescent="0.4">
      <c r="A31237" s="8"/>
      <c r="B31237" s="7"/>
      <c r="AD31237" s="7"/>
      <c r="AE31237" s="7"/>
    </row>
    <row r="31238" spans="1:31" x14ac:dyDescent="0.4">
      <c r="A31238" s="8"/>
      <c r="B31238" s="7"/>
      <c r="AD31238" s="7"/>
      <c r="AE31238" s="7"/>
    </row>
    <row r="31239" spans="1:31" x14ac:dyDescent="0.4">
      <c r="A31239" s="8"/>
      <c r="B31239" s="7"/>
      <c r="AD31239" s="7"/>
      <c r="AE31239" s="7"/>
    </row>
    <row r="31240" spans="1:31" x14ac:dyDescent="0.4">
      <c r="A31240" s="8"/>
      <c r="B31240" s="7"/>
      <c r="AD31240" s="7"/>
      <c r="AE31240" s="7"/>
    </row>
    <row r="31241" spans="1:31" x14ac:dyDescent="0.4">
      <c r="A31241" s="8"/>
      <c r="B31241" s="7"/>
      <c r="AD31241" s="7"/>
    </row>
    <row r="31242" spans="1:31" x14ac:dyDescent="0.4">
      <c r="A31242" s="8"/>
      <c r="B31242" s="7"/>
      <c r="AD31242" s="7"/>
      <c r="AE31242" s="7"/>
    </row>
    <row r="31243" spans="1:31" x14ac:dyDescent="0.4">
      <c r="A31243" s="8"/>
      <c r="B31243" s="7"/>
      <c r="AD31243" s="7"/>
      <c r="AE31243" s="7"/>
    </row>
    <row r="31244" spans="1:31" x14ac:dyDescent="0.4">
      <c r="A31244" s="8"/>
      <c r="B31244" s="7"/>
      <c r="AD31244" s="7"/>
      <c r="AE31244" s="7"/>
    </row>
    <row r="31245" spans="1:31" x14ac:dyDescent="0.4">
      <c r="A31245" s="8"/>
      <c r="B31245" s="7"/>
      <c r="AD31245" s="7"/>
      <c r="AE31245" s="7"/>
    </row>
    <row r="31246" spans="1:31" x14ac:dyDescent="0.4">
      <c r="A31246" s="8"/>
      <c r="B31246" s="7"/>
      <c r="AD31246" s="7"/>
      <c r="AE31246" s="7"/>
    </row>
    <row r="31247" spans="1:31" x14ac:dyDescent="0.4">
      <c r="A31247" s="8"/>
      <c r="B31247" s="7"/>
      <c r="AD31247" s="7"/>
      <c r="AE31247" s="7"/>
    </row>
    <row r="31248" spans="1:31" x14ac:dyDescent="0.4">
      <c r="A31248" s="8"/>
      <c r="B31248" s="7"/>
      <c r="AD31248" s="7"/>
      <c r="AE31248" s="7"/>
    </row>
    <row r="31249" spans="1:31" x14ac:dyDescent="0.4">
      <c r="A31249" s="8"/>
      <c r="B31249" s="7"/>
      <c r="AD31249" s="7"/>
    </row>
    <row r="31250" spans="1:31" x14ac:dyDescent="0.4">
      <c r="A31250" s="8"/>
      <c r="B31250" s="7"/>
      <c r="AD31250" s="7"/>
      <c r="AE31250" s="7"/>
    </row>
    <row r="31251" spans="1:31" x14ac:dyDescent="0.4">
      <c r="A31251" s="8"/>
      <c r="B31251" s="7"/>
      <c r="AD31251" s="7"/>
      <c r="AE31251" s="7"/>
    </row>
    <row r="31252" spans="1:31" x14ac:dyDescent="0.4">
      <c r="A31252" s="8"/>
      <c r="B31252" s="7"/>
      <c r="AD31252" s="7"/>
      <c r="AE31252" s="7"/>
    </row>
    <row r="31253" spans="1:31" x14ac:dyDescent="0.4">
      <c r="A31253" s="8"/>
      <c r="B31253" s="7"/>
      <c r="AD31253" s="7"/>
      <c r="AE31253" s="7"/>
    </row>
    <row r="31254" spans="1:31" x14ac:dyDescent="0.4">
      <c r="A31254" s="8"/>
      <c r="B31254" s="7"/>
      <c r="AD31254" s="7"/>
      <c r="AE31254" s="7"/>
    </row>
    <row r="31255" spans="1:31" x14ac:dyDescent="0.4">
      <c r="A31255" s="8"/>
      <c r="B31255" s="7"/>
      <c r="AD31255" s="7"/>
    </row>
    <row r="31256" spans="1:31" x14ac:dyDescent="0.4">
      <c r="A31256" s="8"/>
      <c r="B31256" s="7"/>
      <c r="AD31256" s="7"/>
      <c r="AE31256" s="7"/>
    </row>
    <row r="31257" spans="1:31" x14ac:dyDescent="0.4">
      <c r="A31257" s="8"/>
      <c r="B31257" s="7"/>
      <c r="AD31257" s="7"/>
      <c r="AE31257" s="7"/>
    </row>
    <row r="31258" spans="1:31" x14ac:dyDescent="0.4">
      <c r="A31258" s="8"/>
      <c r="B31258" s="7"/>
      <c r="AD31258" s="7"/>
    </row>
    <row r="31259" spans="1:31" x14ac:dyDescent="0.4">
      <c r="A31259" s="8"/>
      <c r="B31259" s="7"/>
      <c r="AD31259" s="7"/>
      <c r="AE31259" s="7"/>
    </row>
    <row r="31260" spans="1:31" x14ac:dyDescent="0.4">
      <c r="A31260" s="8"/>
      <c r="B31260" s="7"/>
      <c r="AD31260" s="7"/>
      <c r="AE31260" s="7"/>
    </row>
    <row r="31261" spans="1:31" x14ac:dyDescent="0.4">
      <c r="A31261" s="8"/>
      <c r="B31261" s="7"/>
      <c r="AD31261" s="7"/>
      <c r="AE31261" s="7"/>
    </row>
    <row r="31262" spans="1:31" x14ac:dyDescent="0.4">
      <c r="A31262" s="8"/>
      <c r="B31262" s="7"/>
      <c r="AD31262" s="7"/>
      <c r="AE31262" s="7"/>
    </row>
    <row r="31263" spans="1:31" x14ac:dyDescent="0.4">
      <c r="A31263" s="8"/>
      <c r="B31263" s="7"/>
      <c r="AD31263" s="7"/>
      <c r="AE31263" s="7"/>
    </row>
    <row r="31264" spans="1:31" x14ac:dyDescent="0.4">
      <c r="A31264" s="8"/>
      <c r="B31264" s="7"/>
      <c r="AD31264" s="7"/>
      <c r="AE31264" s="7"/>
    </row>
    <row r="31265" spans="1:31" x14ac:dyDescent="0.4">
      <c r="A31265" s="8"/>
      <c r="B31265" s="7"/>
      <c r="AD31265" s="7"/>
    </row>
    <row r="31266" spans="1:31" x14ac:dyDescent="0.4">
      <c r="A31266" s="8"/>
      <c r="B31266" s="7"/>
      <c r="AD31266" s="7"/>
    </row>
    <row r="31267" spans="1:31" x14ac:dyDescent="0.4">
      <c r="A31267" s="8"/>
      <c r="B31267" s="7"/>
      <c r="AD31267" s="7"/>
      <c r="AE31267" s="7"/>
    </row>
    <row r="31268" spans="1:31" x14ac:dyDescent="0.4">
      <c r="A31268" s="8"/>
      <c r="B31268" s="7"/>
      <c r="AD31268" s="7"/>
      <c r="AE31268" s="7"/>
    </row>
    <row r="31269" spans="1:31" x14ac:dyDescent="0.4">
      <c r="A31269" s="8"/>
      <c r="B31269" s="7"/>
      <c r="AD31269" s="7"/>
    </row>
    <row r="31270" spans="1:31" x14ac:dyDescent="0.4">
      <c r="A31270" s="8"/>
      <c r="B31270" s="7"/>
      <c r="AD31270" s="7"/>
      <c r="AE31270" s="7"/>
    </row>
    <row r="31271" spans="1:31" x14ac:dyDescent="0.4">
      <c r="A31271" s="8"/>
      <c r="B31271" s="7"/>
      <c r="AD31271" s="7"/>
    </row>
    <row r="31272" spans="1:31" x14ac:dyDescent="0.4">
      <c r="A31272" s="8"/>
      <c r="B31272" s="7"/>
      <c r="AD31272" s="7"/>
      <c r="AE31272" s="7"/>
    </row>
    <row r="31273" spans="1:31" x14ac:dyDescent="0.4">
      <c r="A31273" s="8"/>
      <c r="B31273" s="7"/>
      <c r="AD31273" s="7"/>
      <c r="AE31273" s="7"/>
    </row>
    <row r="31274" spans="1:31" x14ac:dyDescent="0.4">
      <c r="A31274" s="8"/>
      <c r="B31274" s="7"/>
      <c r="AD31274" s="7"/>
      <c r="AE31274" s="7"/>
    </row>
    <row r="31275" spans="1:31" x14ac:dyDescent="0.4">
      <c r="A31275" s="8"/>
      <c r="B31275" s="7"/>
      <c r="AD31275" s="7"/>
      <c r="AE31275" s="7"/>
    </row>
    <row r="31276" spans="1:31" x14ac:dyDescent="0.4">
      <c r="A31276" s="8"/>
      <c r="B31276" s="7"/>
      <c r="AD31276" s="7"/>
    </row>
    <row r="31277" spans="1:31" x14ac:dyDescent="0.4">
      <c r="A31277" s="8"/>
      <c r="B31277" s="7"/>
      <c r="AD31277" s="7"/>
      <c r="AE31277" s="7"/>
    </row>
    <row r="31278" spans="1:31" x14ac:dyDescent="0.4">
      <c r="A31278" s="8"/>
      <c r="B31278" s="7"/>
      <c r="AD31278" s="7"/>
      <c r="AE31278" s="7"/>
    </row>
    <row r="31279" spans="1:31" x14ac:dyDescent="0.4">
      <c r="A31279" s="8"/>
      <c r="B31279" s="7"/>
      <c r="AD31279" s="7"/>
      <c r="AE31279" s="7"/>
    </row>
    <row r="31280" spans="1:31" x14ac:dyDescent="0.4">
      <c r="A31280" s="8"/>
      <c r="B31280" s="7"/>
      <c r="AD31280" s="7"/>
      <c r="AE31280" s="7"/>
    </row>
    <row r="31281" spans="1:31" x14ac:dyDescent="0.4">
      <c r="A31281" s="8"/>
      <c r="B31281" s="7"/>
      <c r="AD31281" s="7"/>
      <c r="AE31281" s="7"/>
    </row>
    <row r="31282" spans="1:31" x14ac:dyDescent="0.4">
      <c r="A31282" s="8"/>
      <c r="B31282" s="7"/>
      <c r="AD31282" s="7"/>
      <c r="AE31282" s="7"/>
    </row>
    <row r="31283" spans="1:31" x14ac:dyDescent="0.4">
      <c r="A31283" s="8"/>
      <c r="B31283" s="7"/>
      <c r="AD31283" s="7"/>
      <c r="AE31283" s="7"/>
    </row>
    <row r="31284" spans="1:31" x14ac:dyDescent="0.4">
      <c r="A31284" s="8"/>
      <c r="B31284" s="7"/>
      <c r="AD31284" s="7"/>
      <c r="AE31284" s="7"/>
    </row>
    <row r="31285" spans="1:31" x14ac:dyDescent="0.4">
      <c r="A31285" s="8"/>
      <c r="B31285" s="7"/>
      <c r="AD31285" s="7"/>
    </row>
    <row r="31286" spans="1:31" x14ac:dyDescent="0.4">
      <c r="A31286" s="8"/>
      <c r="B31286" s="7"/>
      <c r="AD31286" s="7"/>
      <c r="AE31286" s="7"/>
    </row>
    <row r="31287" spans="1:31" x14ac:dyDescent="0.4">
      <c r="A31287" s="8"/>
      <c r="B31287" s="7"/>
      <c r="AD31287" s="7"/>
      <c r="AE31287" s="7"/>
    </row>
    <row r="31288" spans="1:31" x14ac:dyDescent="0.4">
      <c r="A31288" s="8"/>
      <c r="B31288" s="7"/>
      <c r="AD31288" s="7"/>
      <c r="AE31288" s="7"/>
    </row>
    <row r="31289" spans="1:31" x14ac:dyDescent="0.4">
      <c r="A31289" s="8"/>
      <c r="B31289" s="7"/>
      <c r="AD31289" s="7"/>
      <c r="AE31289" s="7"/>
    </row>
    <row r="31290" spans="1:31" x14ac:dyDescent="0.4">
      <c r="A31290" s="8"/>
      <c r="B31290" s="7"/>
      <c r="AD31290" s="7"/>
      <c r="AE31290" s="7"/>
    </row>
    <row r="31291" spans="1:31" x14ac:dyDescent="0.4">
      <c r="A31291" s="8"/>
      <c r="B31291" s="7"/>
      <c r="AD31291" s="7"/>
      <c r="AE31291" s="7"/>
    </row>
    <row r="31292" spans="1:31" x14ac:dyDescent="0.4">
      <c r="A31292" s="8"/>
      <c r="B31292" s="7"/>
      <c r="AD31292" s="7"/>
      <c r="AE31292" s="7"/>
    </row>
    <row r="31293" spans="1:31" x14ac:dyDescent="0.4">
      <c r="A31293" s="8"/>
      <c r="B31293" s="7"/>
      <c r="AD31293" s="7"/>
      <c r="AE31293" s="7"/>
    </row>
    <row r="31294" spans="1:31" x14ac:dyDescent="0.4">
      <c r="A31294" s="8"/>
      <c r="B31294" s="7"/>
      <c r="AD31294" s="7"/>
      <c r="AE31294" s="7"/>
    </row>
    <row r="31295" spans="1:31" x14ac:dyDescent="0.4">
      <c r="A31295" s="8"/>
      <c r="B31295" s="7"/>
      <c r="AD31295" s="7"/>
    </row>
    <row r="31296" spans="1:31" x14ac:dyDescent="0.4">
      <c r="A31296" s="8"/>
      <c r="B31296" s="7"/>
      <c r="AD31296" s="7"/>
      <c r="AE31296" s="7"/>
    </row>
    <row r="31297" spans="1:31" x14ac:dyDescent="0.4">
      <c r="A31297" s="8"/>
      <c r="B31297" s="7"/>
      <c r="AD31297" s="7"/>
      <c r="AE31297" s="7"/>
    </row>
    <row r="31298" spans="1:31" x14ac:dyDescent="0.4">
      <c r="A31298" s="8"/>
      <c r="B31298" s="7"/>
      <c r="AD31298" s="7"/>
      <c r="AE31298" s="7"/>
    </row>
    <row r="31299" spans="1:31" x14ac:dyDescent="0.4">
      <c r="A31299" s="8"/>
      <c r="B31299" s="7"/>
      <c r="AD31299" s="7"/>
    </row>
    <row r="31300" spans="1:31" x14ac:dyDescent="0.4">
      <c r="A31300" s="8"/>
      <c r="B31300" s="7"/>
      <c r="AD31300" s="7"/>
      <c r="AE31300" s="7"/>
    </row>
    <row r="31301" spans="1:31" x14ac:dyDescent="0.4">
      <c r="A31301" s="8"/>
      <c r="B31301" s="7"/>
      <c r="AD31301" s="7"/>
      <c r="AE31301" s="7"/>
    </row>
    <row r="31302" spans="1:31" x14ac:dyDescent="0.4">
      <c r="A31302" s="8"/>
      <c r="B31302" s="7"/>
      <c r="AD31302" s="7"/>
    </row>
    <row r="31303" spans="1:31" x14ac:dyDescent="0.4">
      <c r="A31303" s="8"/>
      <c r="B31303" s="7"/>
      <c r="AD31303" s="7"/>
      <c r="AE31303" s="7"/>
    </row>
    <row r="31304" spans="1:31" x14ac:dyDescent="0.4">
      <c r="A31304" s="8"/>
      <c r="B31304" s="7"/>
      <c r="AD31304" s="7"/>
      <c r="AE31304" s="7"/>
    </row>
    <row r="31305" spans="1:31" x14ac:dyDescent="0.4">
      <c r="A31305" s="8"/>
      <c r="B31305" s="7"/>
      <c r="AD31305" s="7"/>
      <c r="AE31305" s="7"/>
    </row>
    <row r="31306" spans="1:31" x14ac:dyDescent="0.4">
      <c r="A31306" s="8"/>
      <c r="B31306" s="7"/>
      <c r="AD31306" s="7"/>
      <c r="AE31306" s="7"/>
    </row>
    <row r="31307" spans="1:31" x14ac:dyDescent="0.4">
      <c r="A31307" s="8"/>
      <c r="B31307" s="7"/>
      <c r="AD31307" s="7"/>
      <c r="AE31307" s="7"/>
    </row>
    <row r="31308" spans="1:31" x14ac:dyDescent="0.4">
      <c r="A31308" s="8"/>
      <c r="B31308" s="7"/>
      <c r="AD31308" s="7"/>
      <c r="AE31308" s="7"/>
    </row>
    <row r="31309" spans="1:31" x14ac:dyDescent="0.4">
      <c r="A31309" s="8"/>
      <c r="B31309" s="7"/>
      <c r="AD31309" s="7"/>
      <c r="AE31309" s="7"/>
    </row>
    <row r="31310" spans="1:31" x14ac:dyDescent="0.4">
      <c r="A31310" s="8"/>
      <c r="B31310" s="7"/>
      <c r="AD31310" s="7"/>
      <c r="AE31310" s="7"/>
    </row>
    <row r="31311" spans="1:31" x14ac:dyDescent="0.4">
      <c r="A31311" s="8"/>
      <c r="B31311" s="7"/>
      <c r="AD31311" s="7"/>
      <c r="AE31311" s="7"/>
    </row>
    <row r="31312" spans="1:31" x14ac:dyDescent="0.4">
      <c r="A31312" s="8"/>
      <c r="B31312" s="7"/>
      <c r="AD31312" s="7"/>
      <c r="AE31312" s="7"/>
    </row>
    <row r="31313" spans="1:31" x14ac:dyDescent="0.4">
      <c r="A31313" s="8"/>
      <c r="B31313" s="7"/>
      <c r="AD31313" s="7"/>
      <c r="AE31313" s="7"/>
    </row>
    <row r="31314" spans="1:31" x14ac:dyDescent="0.4">
      <c r="A31314" s="8"/>
      <c r="B31314" s="7"/>
      <c r="AD31314" s="7"/>
      <c r="AE31314" s="7"/>
    </row>
    <row r="31315" spans="1:31" x14ac:dyDescent="0.4">
      <c r="A31315" s="8"/>
      <c r="B31315" s="7"/>
      <c r="AD31315" s="7"/>
      <c r="AE31315" s="7"/>
    </row>
    <row r="31316" spans="1:31" x14ac:dyDescent="0.4">
      <c r="A31316" s="8"/>
      <c r="B31316" s="7"/>
      <c r="AD31316" s="7"/>
      <c r="AE31316" s="7"/>
    </row>
    <row r="31317" spans="1:31" x14ac:dyDescent="0.4">
      <c r="A31317" s="8"/>
      <c r="B31317" s="7"/>
      <c r="AD31317" s="7"/>
    </row>
    <row r="31318" spans="1:31" x14ac:dyDescent="0.4">
      <c r="A31318" s="8"/>
      <c r="B31318" s="7"/>
      <c r="AD31318" s="7"/>
      <c r="AE31318" s="7"/>
    </row>
    <row r="31319" spans="1:31" x14ac:dyDescent="0.4">
      <c r="A31319" s="8"/>
      <c r="B31319" s="7"/>
      <c r="AD31319" s="7"/>
      <c r="AE31319" s="7"/>
    </row>
    <row r="31320" spans="1:31" x14ac:dyDescent="0.4">
      <c r="A31320" s="8"/>
      <c r="B31320" s="7"/>
      <c r="AD31320" s="7"/>
      <c r="AE31320" s="7"/>
    </row>
    <row r="31321" spans="1:31" x14ac:dyDescent="0.4">
      <c r="A31321" s="8"/>
      <c r="B31321" s="7"/>
      <c r="AD31321" s="7"/>
    </row>
    <row r="31322" spans="1:31" x14ac:dyDescent="0.4">
      <c r="A31322" s="8"/>
      <c r="B31322" s="7"/>
      <c r="AD31322" s="7"/>
      <c r="AE31322" s="7"/>
    </row>
    <row r="31323" spans="1:31" x14ac:dyDescent="0.4">
      <c r="A31323" s="8"/>
      <c r="B31323" s="7"/>
      <c r="AD31323" s="7"/>
      <c r="AE31323" s="7"/>
    </row>
    <row r="31324" spans="1:31" x14ac:dyDescent="0.4">
      <c r="A31324" s="8"/>
      <c r="B31324" s="7"/>
      <c r="AD31324" s="7"/>
      <c r="AE31324" s="7"/>
    </row>
    <row r="31325" spans="1:31" x14ac:dyDescent="0.4">
      <c r="A31325" s="8"/>
      <c r="B31325" s="7"/>
      <c r="AD31325" s="7"/>
      <c r="AE31325" s="7"/>
    </row>
    <row r="31326" spans="1:31" x14ac:dyDescent="0.4">
      <c r="A31326" s="8"/>
      <c r="B31326" s="7"/>
      <c r="AD31326" s="7"/>
      <c r="AE31326" s="7"/>
    </row>
    <row r="31327" spans="1:31" x14ac:dyDescent="0.4">
      <c r="A31327" s="8"/>
      <c r="B31327" s="7"/>
      <c r="AD31327" s="7"/>
      <c r="AE31327" s="7"/>
    </row>
    <row r="31328" spans="1:31" x14ac:dyDescent="0.4">
      <c r="A31328" s="8"/>
      <c r="B31328" s="7"/>
      <c r="AD31328" s="7"/>
      <c r="AE31328" s="7"/>
    </row>
    <row r="31329" spans="1:31" x14ac:dyDescent="0.4">
      <c r="A31329" s="8"/>
      <c r="B31329" s="7"/>
      <c r="AD31329" s="7"/>
      <c r="AE31329" s="7"/>
    </row>
    <row r="31330" spans="1:31" x14ac:dyDescent="0.4">
      <c r="A31330" s="8"/>
      <c r="B31330" s="7"/>
      <c r="AD31330" s="7"/>
      <c r="AE31330" s="7"/>
    </row>
    <row r="31331" spans="1:31" x14ac:dyDescent="0.4">
      <c r="A31331" s="8"/>
      <c r="B31331" s="7"/>
      <c r="AD31331" s="7"/>
      <c r="AE31331" s="7"/>
    </row>
    <row r="31332" spans="1:31" x14ac:dyDescent="0.4">
      <c r="A31332" s="8"/>
      <c r="B31332" s="7"/>
      <c r="AD31332" s="7"/>
      <c r="AE31332" s="7"/>
    </row>
    <row r="31333" spans="1:31" x14ac:dyDescent="0.4">
      <c r="A31333" s="8"/>
      <c r="B31333" s="7"/>
      <c r="AD31333" s="7"/>
      <c r="AE31333" s="7"/>
    </row>
    <row r="31334" spans="1:31" x14ac:dyDescent="0.4">
      <c r="A31334" s="8"/>
      <c r="B31334" s="7"/>
      <c r="AD31334" s="7"/>
      <c r="AE31334" s="7"/>
    </row>
    <row r="31335" spans="1:31" x14ac:dyDescent="0.4">
      <c r="A31335" s="8"/>
      <c r="B31335" s="7"/>
      <c r="AD31335" s="7"/>
      <c r="AE31335" s="7"/>
    </row>
    <row r="31336" spans="1:31" x14ac:dyDescent="0.4">
      <c r="A31336" s="8"/>
      <c r="B31336" s="7"/>
      <c r="AD31336" s="7"/>
      <c r="AE31336" s="7"/>
    </row>
    <row r="31337" spans="1:31" x14ac:dyDescent="0.4">
      <c r="A31337" s="8"/>
      <c r="B31337" s="7"/>
      <c r="AD31337" s="7"/>
      <c r="AE31337" s="7"/>
    </row>
    <row r="31338" spans="1:31" x14ac:dyDescent="0.4">
      <c r="A31338" s="8"/>
      <c r="B31338" s="7"/>
      <c r="AD31338" s="7"/>
      <c r="AE31338" s="7"/>
    </row>
    <row r="31339" spans="1:31" x14ac:dyDescent="0.4">
      <c r="A31339" s="8"/>
      <c r="B31339" s="7"/>
      <c r="AD31339" s="7"/>
      <c r="AE31339" s="7"/>
    </row>
    <row r="31340" spans="1:31" x14ac:dyDescent="0.4">
      <c r="A31340" s="8"/>
      <c r="B31340" s="7"/>
      <c r="AD31340" s="7"/>
      <c r="AE31340" s="7"/>
    </row>
    <row r="31341" spans="1:31" x14ac:dyDescent="0.4">
      <c r="A31341" s="8"/>
      <c r="B31341" s="7"/>
      <c r="AD31341" s="7"/>
      <c r="AE31341" s="7"/>
    </row>
    <row r="31342" spans="1:31" x14ac:dyDescent="0.4">
      <c r="A31342" s="8"/>
      <c r="B31342" s="7"/>
      <c r="AD31342" s="7"/>
      <c r="AE31342" s="7"/>
    </row>
    <row r="31343" spans="1:31" x14ac:dyDescent="0.4">
      <c r="A31343" s="8"/>
      <c r="B31343" s="7"/>
      <c r="AD31343" s="7"/>
    </row>
    <row r="31344" spans="1:31" x14ac:dyDescent="0.4">
      <c r="A31344" s="8"/>
      <c r="B31344" s="7"/>
      <c r="AD31344" s="7"/>
      <c r="AE31344" s="7"/>
    </row>
    <row r="31345" spans="1:31" x14ac:dyDescent="0.4">
      <c r="A31345" s="8"/>
      <c r="B31345" s="7"/>
      <c r="AD31345" s="7"/>
      <c r="AE31345" s="7"/>
    </row>
    <row r="31346" spans="1:31" x14ac:dyDescent="0.4">
      <c r="A31346" s="8"/>
      <c r="B31346" s="7"/>
      <c r="AD31346" s="7"/>
      <c r="AE31346" s="7"/>
    </row>
    <row r="31347" spans="1:31" x14ac:dyDescent="0.4">
      <c r="A31347" s="8"/>
      <c r="B31347" s="7"/>
      <c r="AD31347" s="7"/>
      <c r="AE31347" s="7"/>
    </row>
    <row r="31348" spans="1:31" x14ac:dyDescent="0.4">
      <c r="A31348" s="8"/>
      <c r="B31348" s="7"/>
      <c r="AD31348" s="7"/>
      <c r="AE31348" s="7"/>
    </row>
    <row r="31349" spans="1:31" x14ac:dyDescent="0.4">
      <c r="A31349" s="8"/>
      <c r="B31349" s="7"/>
      <c r="AD31349" s="7"/>
      <c r="AE31349" s="7"/>
    </row>
    <row r="31350" spans="1:31" x14ac:dyDescent="0.4">
      <c r="A31350" s="8"/>
      <c r="B31350" s="7"/>
      <c r="AD31350" s="7"/>
      <c r="AE31350" s="7"/>
    </row>
    <row r="31351" spans="1:31" x14ac:dyDescent="0.4">
      <c r="A31351" s="8"/>
      <c r="B31351" s="7"/>
      <c r="AD31351" s="7"/>
      <c r="AE31351" s="7"/>
    </row>
    <row r="31352" spans="1:31" x14ac:dyDescent="0.4">
      <c r="A31352" s="8"/>
      <c r="B31352" s="7"/>
      <c r="AD31352" s="7"/>
      <c r="AE31352" s="7"/>
    </row>
    <row r="31353" spans="1:31" x14ac:dyDescent="0.4">
      <c r="A31353" s="8"/>
      <c r="B31353" s="7"/>
      <c r="AD31353" s="7"/>
      <c r="AE31353" s="7"/>
    </row>
    <row r="31354" spans="1:31" x14ac:dyDescent="0.4">
      <c r="A31354" s="8"/>
      <c r="B31354" s="7"/>
      <c r="AD31354" s="7"/>
    </row>
    <row r="31355" spans="1:31" x14ac:dyDescent="0.4">
      <c r="A31355" s="8"/>
      <c r="B31355" s="7"/>
      <c r="AD31355" s="7"/>
    </row>
    <row r="31356" spans="1:31" x14ac:dyDescent="0.4">
      <c r="A31356" s="8"/>
      <c r="B31356" s="7"/>
      <c r="AD31356" s="7"/>
      <c r="AE31356" s="7"/>
    </row>
    <row r="31357" spans="1:31" x14ac:dyDescent="0.4">
      <c r="A31357" s="8"/>
      <c r="B31357" s="7"/>
      <c r="AD31357" s="7"/>
      <c r="AE31357" s="7"/>
    </row>
    <row r="31358" spans="1:31" x14ac:dyDescent="0.4">
      <c r="A31358" s="8"/>
      <c r="B31358" s="7"/>
      <c r="AD31358" s="7"/>
      <c r="AE31358" s="7"/>
    </row>
    <row r="31359" spans="1:31" x14ac:dyDescent="0.4">
      <c r="A31359" s="8"/>
      <c r="B31359" s="7"/>
      <c r="AD31359" s="7"/>
      <c r="AE31359" s="7"/>
    </row>
    <row r="31360" spans="1:31" x14ac:dyDescent="0.4">
      <c r="A31360" s="8"/>
      <c r="B31360" s="7"/>
      <c r="AD31360" s="7"/>
      <c r="AE31360" s="7"/>
    </row>
    <row r="31361" spans="1:31" x14ac:dyDescent="0.4">
      <c r="A31361" s="8"/>
      <c r="B31361" s="7"/>
      <c r="AD31361" s="7"/>
      <c r="AE31361" s="7"/>
    </row>
    <row r="31362" spans="1:31" x14ac:dyDescent="0.4">
      <c r="A31362" s="8"/>
      <c r="B31362" s="7"/>
      <c r="AD31362" s="7"/>
      <c r="AE31362" s="7"/>
    </row>
    <row r="31363" spans="1:31" x14ac:dyDescent="0.4">
      <c r="A31363" s="8"/>
      <c r="B31363" s="7"/>
      <c r="AD31363" s="7"/>
      <c r="AE31363" s="7"/>
    </row>
    <row r="31364" spans="1:31" x14ac:dyDescent="0.4">
      <c r="A31364" s="8"/>
      <c r="B31364" s="7"/>
      <c r="AD31364" s="7"/>
    </row>
    <row r="31365" spans="1:31" x14ac:dyDescent="0.4">
      <c r="A31365" s="8"/>
      <c r="B31365" s="7"/>
      <c r="AD31365" s="7"/>
      <c r="AE31365" s="7"/>
    </row>
    <row r="31366" spans="1:31" x14ac:dyDescent="0.4">
      <c r="A31366" s="8"/>
      <c r="B31366" s="7"/>
      <c r="AD31366" s="7"/>
      <c r="AE31366" s="7"/>
    </row>
    <row r="31367" spans="1:31" x14ac:dyDescent="0.4">
      <c r="A31367" s="8"/>
      <c r="B31367" s="7"/>
      <c r="AD31367" s="7"/>
      <c r="AE31367" s="7"/>
    </row>
    <row r="31368" spans="1:31" x14ac:dyDescent="0.4">
      <c r="A31368" s="8"/>
      <c r="B31368" s="7"/>
      <c r="AD31368" s="7"/>
      <c r="AE31368" s="7"/>
    </row>
    <row r="31369" spans="1:31" x14ac:dyDescent="0.4">
      <c r="A31369" s="8"/>
      <c r="B31369" s="7"/>
      <c r="AD31369" s="7"/>
      <c r="AE31369" s="7"/>
    </row>
    <row r="31370" spans="1:31" x14ac:dyDescent="0.4">
      <c r="A31370" s="8"/>
      <c r="B31370" s="7"/>
      <c r="AD31370" s="7"/>
      <c r="AE31370" s="7"/>
    </row>
    <row r="31371" spans="1:31" x14ac:dyDescent="0.4">
      <c r="A31371" s="8"/>
      <c r="B31371" s="7"/>
      <c r="AD31371" s="7"/>
      <c r="AE31371" s="7"/>
    </row>
    <row r="31372" spans="1:31" x14ac:dyDescent="0.4">
      <c r="A31372" s="8"/>
      <c r="B31372" s="7"/>
      <c r="AD31372" s="7"/>
      <c r="AE31372" s="7"/>
    </row>
    <row r="31373" spans="1:31" x14ac:dyDescent="0.4">
      <c r="A31373" s="8"/>
      <c r="B31373" s="7"/>
      <c r="AD31373" s="7"/>
      <c r="AE31373" s="7"/>
    </row>
    <row r="31374" spans="1:31" x14ac:dyDescent="0.4">
      <c r="A31374" s="8"/>
      <c r="B31374" s="7"/>
      <c r="AD31374" s="7"/>
    </row>
    <row r="31375" spans="1:31" x14ac:dyDescent="0.4">
      <c r="A31375" s="8"/>
      <c r="B31375" s="7"/>
      <c r="AD31375" s="7"/>
      <c r="AE31375" s="7"/>
    </row>
    <row r="31376" spans="1:31" x14ac:dyDescent="0.4">
      <c r="A31376" s="8"/>
      <c r="B31376" s="7"/>
      <c r="AD31376" s="7"/>
      <c r="AE31376" s="7"/>
    </row>
    <row r="31377" spans="1:31" x14ac:dyDescent="0.4">
      <c r="A31377" s="8"/>
      <c r="B31377" s="7"/>
      <c r="AD31377" s="7"/>
      <c r="AE31377" s="7"/>
    </row>
    <row r="31378" spans="1:31" x14ac:dyDescent="0.4">
      <c r="A31378" s="8"/>
      <c r="B31378" s="7"/>
      <c r="AD31378" s="7"/>
      <c r="AE31378" s="7"/>
    </row>
    <row r="31379" spans="1:31" x14ac:dyDescent="0.4">
      <c r="A31379" s="8"/>
      <c r="B31379" s="7"/>
      <c r="AD31379" s="7"/>
      <c r="AE31379" s="7"/>
    </row>
    <row r="31380" spans="1:31" x14ac:dyDescent="0.4">
      <c r="A31380" s="8"/>
      <c r="B31380" s="7"/>
      <c r="AD31380" s="7"/>
    </row>
    <row r="31381" spans="1:31" x14ac:dyDescent="0.4">
      <c r="A31381" s="8"/>
      <c r="B31381" s="7"/>
      <c r="AD31381" s="7"/>
      <c r="AE31381" s="7"/>
    </row>
    <row r="31382" spans="1:31" x14ac:dyDescent="0.4">
      <c r="A31382" s="8"/>
      <c r="B31382" s="7"/>
      <c r="AD31382" s="7"/>
      <c r="AE31382" s="7"/>
    </row>
    <row r="31383" spans="1:31" x14ac:dyDescent="0.4">
      <c r="A31383" s="8"/>
      <c r="B31383" s="7"/>
      <c r="AD31383" s="7"/>
      <c r="AE31383" s="7"/>
    </row>
    <row r="31384" spans="1:31" x14ac:dyDescent="0.4">
      <c r="A31384" s="8"/>
      <c r="B31384" s="7"/>
      <c r="AD31384" s="7"/>
      <c r="AE31384" s="7"/>
    </row>
    <row r="31385" spans="1:31" x14ac:dyDescent="0.4">
      <c r="A31385" s="8"/>
      <c r="B31385" s="7"/>
      <c r="AD31385" s="7"/>
      <c r="AE31385" s="7"/>
    </row>
    <row r="31386" spans="1:31" x14ac:dyDescent="0.4">
      <c r="A31386" s="8"/>
      <c r="B31386" s="7"/>
      <c r="AD31386" s="7"/>
      <c r="AE31386" s="7"/>
    </row>
    <row r="31387" spans="1:31" x14ac:dyDescent="0.4">
      <c r="A31387" s="8"/>
      <c r="B31387" s="7"/>
      <c r="AD31387" s="7"/>
      <c r="AE31387" s="7"/>
    </row>
    <row r="31388" spans="1:31" x14ac:dyDescent="0.4">
      <c r="A31388" s="8"/>
      <c r="B31388" s="7"/>
      <c r="AD31388" s="7"/>
    </row>
    <row r="31389" spans="1:31" x14ac:dyDescent="0.4">
      <c r="A31389" s="8"/>
      <c r="B31389" s="7"/>
      <c r="AD31389" s="7"/>
      <c r="AE31389" s="7"/>
    </row>
    <row r="31390" spans="1:31" x14ac:dyDescent="0.4">
      <c r="A31390" s="8"/>
      <c r="B31390" s="7"/>
      <c r="AD31390" s="7"/>
      <c r="AE31390" s="7"/>
    </row>
    <row r="31391" spans="1:31" x14ac:dyDescent="0.4">
      <c r="A31391" s="8"/>
      <c r="B31391" s="7"/>
      <c r="AD31391" s="7"/>
    </row>
    <row r="31392" spans="1:31" x14ac:dyDescent="0.4">
      <c r="A31392" s="8"/>
      <c r="B31392" s="7"/>
      <c r="AD31392" s="7"/>
    </row>
    <row r="31393" spans="1:31" x14ac:dyDescent="0.4">
      <c r="A31393" s="8"/>
      <c r="B31393" s="7"/>
      <c r="AD31393" s="7"/>
      <c r="AE31393" s="7"/>
    </row>
    <row r="31394" spans="1:31" x14ac:dyDescent="0.4">
      <c r="A31394" s="8"/>
      <c r="B31394" s="7"/>
      <c r="AD31394" s="7"/>
      <c r="AE31394" s="7"/>
    </row>
    <row r="31395" spans="1:31" x14ac:dyDescent="0.4">
      <c r="A31395" s="8"/>
      <c r="B31395" s="7"/>
      <c r="AD31395" s="7"/>
      <c r="AE31395" s="7"/>
    </row>
    <row r="31396" spans="1:31" x14ac:dyDescent="0.4">
      <c r="A31396" s="8"/>
      <c r="B31396" s="7"/>
      <c r="AD31396" s="7"/>
      <c r="AE31396" s="7"/>
    </row>
    <row r="31397" spans="1:31" x14ac:dyDescent="0.4">
      <c r="A31397" s="8"/>
      <c r="B31397" s="7"/>
      <c r="AD31397" s="7"/>
      <c r="AE31397" s="7"/>
    </row>
    <row r="31398" spans="1:31" x14ac:dyDescent="0.4">
      <c r="A31398" s="8"/>
      <c r="B31398" s="7"/>
      <c r="AD31398" s="7"/>
      <c r="AE31398" s="7"/>
    </row>
    <row r="31399" spans="1:31" x14ac:dyDescent="0.4">
      <c r="A31399" s="8"/>
      <c r="B31399" s="7"/>
      <c r="AD31399" s="7"/>
      <c r="AE31399" s="7"/>
    </row>
    <row r="31400" spans="1:31" x14ac:dyDescent="0.4">
      <c r="A31400" s="8"/>
      <c r="B31400" s="7"/>
      <c r="AD31400" s="7"/>
      <c r="AE31400" s="7"/>
    </row>
    <row r="31401" spans="1:31" x14ac:dyDescent="0.4">
      <c r="A31401" s="8"/>
      <c r="B31401" s="7"/>
      <c r="AD31401" s="7"/>
      <c r="AE31401" s="7"/>
    </row>
    <row r="31402" spans="1:31" x14ac:dyDescent="0.4">
      <c r="A31402" s="8"/>
      <c r="B31402" s="7"/>
      <c r="AD31402" s="7"/>
    </row>
    <row r="31403" spans="1:31" x14ac:dyDescent="0.4">
      <c r="A31403" s="8"/>
      <c r="B31403" s="7"/>
      <c r="AD31403" s="7"/>
      <c r="AE31403" s="7"/>
    </row>
    <row r="31404" spans="1:31" x14ac:dyDescent="0.4">
      <c r="A31404" s="8"/>
      <c r="B31404" s="7"/>
      <c r="AD31404" s="7"/>
      <c r="AE31404" s="7"/>
    </row>
    <row r="31405" spans="1:31" x14ac:dyDescent="0.4">
      <c r="A31405" s="8"/>
      <c r="B31405" s="7"/>
      <c r="AD31405" s="7"/>
      <c r="AE31405" s="7"/>
    </row>
    <row r="31406" spans="1:31" x14ac:dyDescent="0.4">
      <c r="A31406" s="8"/>
      <c r="B31406" s="7"/>
      <c r="AD31406" s="7"/>
      <c r="AE31406" s="7"/>
    </row>
    <row r="31407" spans="1:31" x14ac:dyDescent="0.4">
      <c r="A31407" s="8"/>
      <c r="B31407" s="7"/>
      <c r="AD31407" s="7"/>
      <c r="AE31407" s="7"/>
    </row>
    <row r="31408" spans="1:31" x14ac:dyDescent="0.4">
      <c r="A31408" s="8"/>
      <c r="B31408" s="7"/>
      <c r="AD31408" s="7"/>
      <c r="AE31408" s="7"/>
    </row>
    <row r="31409" spans="1:31" x14ac:dyDescent="0.4">
      <c r="A31409" s="8"/>
      <c r="B31409" s="7"/>
      <c r="AD31409" s="7"/>
    </row>
    <row r="31410" spans="1:31" x14ac:dyDescent="0.4">
      <c r="A31410" s="8"/>
      <c r="B31410" s="7"/>
      <c r="AD31410" s="7"/>
      <c r="AE31410" s="7"/>
    </row>
    <row r="31411" spans="1:31" x14ac:dyDescent="0.4">
      <c r="A31411" s="8"/>
      <c r="B31411" s="7"/>
      <c r="AD31411" s="7"/>
    </row>
    <row r="31412" spans="1:31" x14ac:dyDescent="0.4">
      <c r="A31412" s="8"/>
      <c r="B31412" s="7"/>
      <c r="AD31412" s="7"/>
      <c r="AE31412" s="7"/>
    </row>
    <row r="31413" spans="1:31" x14ac:dyDescent="0.4">
      <c r="A31413" s="8"/>
      <c r="B31413" s="7"/>
      <c r="AD31413" s="7"/>
      <c r="AE31413" s="7"/>
    </row>
    <row r="31414" spans="1:31" x14ac:dyDescent="0.4">
      <c r="A31414" s="8"/>
      <c r="B31414" s="7"/>
      <c r="AD31414" s="7"/>
      <c r="AE31414" s="7"/>
    </row>
    <row r="31415" spans="1:31" x14ac:dyDescent="0.4">
      <c r="A31415" s="8"/>
      <c r="B31415" s="7"/>
      <c r="AD31415" s="7"/>
      <c r="AE31415" s="7"/>
    </row>
    <row r="31416" spans="1:31" x14ac:dyDescent="0.4">
      <c r="A31416" s="8"/>
      <c r="B31416" s="7"/>
      <c r="AD31416" s="7"/>
    </row>
    <row r="31417" spans="1:31" x14ac:dyDescent="0.4">
      <c r="A31417" s="8"/>
      <c r="B31417" s="7"/>
      <c r="AD31417" s="7"/>
      <c r="AE31417" s="7"/>
    </row>
    <row r="31418" spans="1:31" x14ac:dyDescent="0.4">
      <c r="A31418" s="8"/>
      <c r="B31418" s="7"/>
      <c r="AD31418" s="7"/>
      <c r="AE31418" s="7"/>
    </row>
    <row r="31419" spans="1:31" x14ac:dyDescent="0.4">
      <c r="A31419" s="8"/>
      <c r="B31419" s="7"/>
      <c r="AD31419" s="7"/>
    </row>
    <row r="31420" spans="1:31" x14ac:dyDescent="0.4">
      <c r="A31420" s="8"/>
      <c r="B31420" s="7"/>
      <c r="AD31420" s="7"/>
    </row>
    <row r="31421" spans="1:31" x14ac:dyDescent="0.4">
      <c r="A31421" s="8"/>
      <c r="B31421" s="7"/>
      <c r="AD31421" s="7"/>
      <c r="AE31421" s="7"/>
    </row>
    <row r="31422" spans="1:31" x14ac:dyDescent="0.4">
      <c r="A31422" s="8"/>
      <c r="B31422" s="7"/>
      <c r="AD31422" s="7"/>
    </row>
    <row r="31423" spans="1:31" x14ac:dyDescent="0.4">
      <c r="A31423" s="8"/>
      <c r="B31423" s="7"/>
      <c r="AD31423" s="7"/>
    </row>
    <row r="31424" spans="1:31" x14ac:dyDescent="0.4">
      <c r="A31424" s="8"/>
      <c r="B31424" s="7"/>
      <c r="AD31424" s="7"/>
      <c r="AE31424" s="7"/>
    </row>
    <row r="31425" spans="1:31" x14ac:dyDescent="0.4">
      <c r="A31425" s="8"/>
      <c r="B31425" s="7"/>
      <c r="AD31425" s="7"/>
      <c r="AE31425" s="7"/>
    </row>
    <row r="31426" spans="1:31" x14ac:dyDescent="0.4">
      <c r="A31426" s="8"/>
      <c r="B31426" s="7"/>
      <c r="AD31426" s="7"/>
      <c r="AE31426" s="7"/>
    </row>
    <row r="31427" spans="1:31" x14ac:dyDescent="0.4">
      <c r="A31427" s="8"/>
      <c r="B31427" s="7"/>
      <c r="AD31427" s="7"/>
      <c r="AE31427" s="7"/>
    </row>
    <row r="31428" spans="1:31" x14ac:dyDescent="0.4">
      <c r="A31428" s="8"/>
      <c r="B31428" s="7"/>
      <c r="AD31428" s="7"/>
      <c r="AE31428" s="7"/>
    </row>
    <row r="31429" spans="1:31" x14ac:dyDescent="0.4">
      <c r="A31429" s="8"/>
      <c r="B31429" s="7"/>
      <c r="AD31429" s="7"/>
      <c r="AE31429" s="7"/>
    </row>
    <row r="31430" spans="1:31" x14ac:dyDescent="0.4">
      <c r="A31430" s="8"/>
      <c r="B31430" s="7"/>
      <c r="AD31430" s="7"/>
      <c r="AE31430" s="7"/>
    </row>
    <row r="31431" spans="1:31" x14ac:dyDescent="0.4">
      <c r="A31431" s="8"/>
      <c r="B31431" s="7"/>
      <c r="AD31431" s="7"/>
      <c r="AE31431" s="7"/>
    </row>
    <row r="31432" spans="1:31" x14ac:dyDescent="0.4">
      <c r="A31432" s="8"/>
      <c r="B31432" s="7"/>
      <c r="AD31432" s="7"/>
      <c r="AE31432" s="7"/>
    </row>
    <row r="31433" spans="1:31" x14ac:dyDescent="0.4">
      <c r="A31433" s="8"/>
      <c r="B31433" s="7"/>
      <c r="AD31433" s="7"/>
      <c r="AE31433" s="7"/>
    </row>
    <row r="31434" spans="1:31" x14ac:dyDescent="0.4">
      <c r="A31434" s="8"/>
      <c r="B31434" s="7"/>
      <c r="AD31434" s="7"/>
      <c r="AE31434" s="7"/>
    </row>
    <row r="31435" spans="1:31" x14ac:dyDescent="0.4">
      <c r="A31435" s="8"/>
      <c r="B31435" s="7"/>
      <c r="AD31435" s="7"/>
      <c r="AE31435" s="7"/>
    </row>
    <row r="31436" spans="1:31" x14ac:dyDescent="0.4">
      <c r="A31436" s="8"/>
      <c r="B31436" s="7"/>
      <c r="AD31436" s="7"/>
      <c r="AE31436" s="7"/>
    </row>
    <row r="31437" spans="1:31" x14ac:dyDescent="0.4">
      <c r="A31437" s="8"/>
      <c r="B31437" s="7"/>
      <c r="AD31437" s="7"/>
      <c r="AE31437" s="7"/>
    </row>
    <row r="31438" spans="1:31" x14ac:dyDescent="0.4">
      <c r="A31438" s="8"/>
      <c r="B31438" s="7"/>
      <c r="AD31438" s="7"/>
      <c r="AE31438" s="7"/>
    </row>
    <row r="31439" spans="1:31" x14ac:dyDescent="0.4">
      <c r="A31439" s="8"/>
      <c r="B31439" s="7"/>
      <c r="AD31439" s="7"/>
      <c r="AE31439" s="7"/>
    </row>
    <row r="31440" spans="1:31" x14ac:dyDescent="0.4">
      <c r="A31440" s="8"/>
      <c r="B31440" s="7"/>
      <c r="AD31440" s="7"/>
      <c r="AE31440" s="7"/>
    </row>
    <row r="31441" spans="1:31" x14ac:dyDescent="0.4">
      <c r="A31441" s="8"/>
      <c r="B31441" s="7"/>
      <c r="AD31441" s="7"/>
      <c r="AE31441" s="7"/>
    </row>
    <row r="31442" spans="1:31" x14ac:dyDescent="0.4">
      <c r="A31442" s="8"/>
      <c r="B31442" s="7"/>
      <c r="AD31442" s="7"/>
      <c r="AE31442" s="7"/>
    </row>
    <row r="31443" spans="1:31" x14ac:dyDescent="0.4">
      <c r="A31443" s="8"/>
      <c r="B31443" s="7"/>
      <c r="AD31443" s="7"/>
      <c r="AE31443" s="7"/>
    </row>
    <row r="31444" spans="1:31" x14ac:dyDescent="0.4">
      <c r="A31444" s="8"/>
      <c r="B31444" s="7"/>
      <c r="AD31444" s="7"/>
      <c r="AE31444" s="7"/>
    </row>
    <row r="31445" spans="1:31" x14ac:dyDescent="0.4">
      <c r="A31445" s="8"/>
      <c r="B31445" s="7"/>
      <c r="AD31445" s="7"/>
    </row>
    <row r="31446" spans="1:31" x14ac:dyDescent="0.4">
      <c r="A31446" s="8"/>
      <c r="B31446" s="7"/>
      <c r="AD31446" s="7"/>
      <c r="AE31446" s="7"/>
    </row>
    <row r="31447" spans="1:31" x14ac:dyDescent="0.4">
      <c r="A31447" s="8"/>
      <c r="B31447" s="7"/>
      <c r="AD31447" s="7"/>
      <c r="AE31447" s="7"/>
    </row>
    <row r="31448" spans="1:31" x14ac:dyDescent="0.4">
      <c r="A31448" s="8"/>
      <c r="B31448" s="7"/>
      <c r="AD31448" s="7"/>
      <c r="AE31448" s="7"/>
    </row>
    <row r="31449" spans="1:31" x14ac:dyDescent="0.4">
      <c r="A31449" s="8"/>
      <c r="B31449" s="7"/>
      <c r="AD31449" s="7"/>
      <c r="AE31449" s="7"/>
    </row>
    <row r="31450" spans="1:31" x14ac:dyDescent="0.4">
      <c r="A31450" s="8"/>
      <c r="B31450" s="7"/>
      <c r="AD31450" s="7"/>
    </row>
    <row r="31451" spans="1:31" x14ac:dyDescent="0.4">
      <c r="A31451" s="8"/>
      <c r="B31451" s="7"/>
      <c r="AD31451" s="7"/>
      <c r="AE31451" s="7"/>
    </row>
    <row r="31452" spans="1:31" x14ac:dyDescent="0.4">
      <c r="A31452" s="8"/>
      <c r="B31452" s="7"/>
      <c r="AD31452" s="7"/>
    </row>
    <row r="31453" spans="1:31" x14ac:dyDescent="0.4">
      <c r="A31453" s="8"/>
      <c r="B31453" s="7"/>
      <c r="AD31453" s="7"/>
      <c r="AE31453" s="7"/>
    </row>
    <row r="31454" spans="1:31" x14ac:dyDescent="0.4">
      <c r="A31454" s="8"/>
      <c r="B31454" s="7"/>
      <c r="AD31454" s="7"/>
      <c r="AE31454" s="7"/>
    </row>
    <row r="31455" spans="1:31" x14ac:dyDescent="0.4">
      <c r="A31455" s="8"/>
      <c r="B31455" s="7"/>
      <c r="AD31455" s="7"/>
      <c r="AE31455" s="7"/>
    </row>
    <row r="31456" spans="1:31" x14ac:dyDescent="0.4">
      <c r="A31456" s="8"/>
      <c r="B31456" s="7"/>
      <c r="AD31456" s="7"/>
      <c r="AE31456" s="7"/>
    </row>
    <row r="31457" spans="1:31" x14ac:dyDescent="0.4">
      <c r="A31457" s="8"/>
      <c r="B31457" s="7"/>
      <c r="AD31457" s="7"/>
      <c r="AE31457" s="7"/>
    </row>
    <row r="31458" spans="1:31" x14ac:dyDescent="0.4">
      <c r="A31458" s="8"/>
      <c r="B31458" s="7"/>
      <c r="AD31458" s="7"/>
      <c r="AE31458" s="7"/>
    </row>
    <row r="31459" spans="1:31" x14ac:dyDescent="0.4">
      <c r="A31459" s="8"/>
      <c r="B31459" s="7"/>
      <c r="AD31459" s="7"/>
      <c r="AE31459" s="7"/>
    </row>
    <row r="31460" spans="1:31" x14ac:dyDescent="0.4">
      <c r="A31460" s="8"/>
      <c r="B31460" s="7"/>
      <c r="AD31460" s="7"/>
    </row>
    <row r="31461" spans="1:31" x14ac:dyDescent="0.4">
      <c r="A31461" s="8"/>
      <c r="B31461" s="7"/>
      <c r="AD31461" s="7"/>
      <c r="AE31461" s="7"/>
    </row>
    <row r="31462" spans="1:31" x14ac:dyDescent="0.4">
      <c r="A31462" s="8"/>
      <c r="B31462" s="7"/>
      <c r="AD31462" s="7"/>
      <c r="AE31462" s="7"/>
    </row>
    <row r="31463" spans="1:31" x14ac:dyDescent="0.4">
      <c r="A31463" s="8"/>
      <c r="B31463" s="7"/>
      <c r="AD31463" s="7"/>
      <c r="AE31463" s="7"/>
    </row>
    <row r="31464" spans="1:31" x14ac:dyDescent="0.4">
      <c r="A31464" s="8"/>
      <c r="B31464" s="7"/>
      <c r="AD31464" s="7"/>
      <c r="AE31464" s="7"/>
    </row>
    <row r="31465" spans="1:31" x14ac:dyDescent="0.4">
      <c r="A31465" s="8"/>
      <c r="B31465" s="7"/>
      <c r="AD31465" s="7"/>
    </row>
    <row r="31466" spans="1:31" x14ac:dyDescent="0.4">
      <c r="A31466" s="8"/>
      <c r="B31466" s="7"/>
      <c r="AD31466" s="7"/>
      <c r="AE31466" s="7"/>
    </row>
    <row r="31467" spans="1:31" x14ac:dyDescent="0.4">
      <c r="A31467" s="8"/>
      <c r="B31467" s="7"/>
      <c r="AD31467" s="7"/>
      <c r="AE31467" s="7"/>
    </row>
    <row r="31468" spans="1:31" x14ac:dyDescent="0.4">
      <c r="A31468" s="8"/>
      <c r="B31468" s="7"/>
      <c r="AD31468" s="7"/>
      <c r="AE31468" s="7"/>
    </row>
    <row r="31469" spans="1:31" x14ac:dyDescent="0.4">
      <c r="A31469" s="8"/>
      <c r="B31469" s="7"/>
      <c r="AD31469" s="7"/>
      <c r="AE31469" s="7"/>
    </row>
    <row r="31470" spans="1:31" x14ac:dyDescent="0.4">
      <c r="A31470" s="8"/>
      <c r="B31470" s="7"/>
      <c r="AD31470" s="7"/>
      <c r="AE31470" s="7"/>
    </row>
    <row r="31471" spans="1:31" x14ac:dyDescent="0.4">
      <c r="A31471" s="8"/>
      <c r="B31471" s="7"/>
      <c r="AD31471" s="7"/>
      <c r="AE31471" s="7"/>
    </row>
    <row r="31472" spans="1:31" x14ac:dyDescent="0.4">
      <c r="A31472" s="8"/>
      <c r="B31472" s="7"/>
      <c r="AD31472" s="7"/>
      <c r="AE31472" s="7"/>
    </row>
    <row r="31473" spans="1:31" x14ac:dyDescent="0.4">
      <c r="A31473" s="8"/>
      <c r="B31473" s="7"/>
      <c r="AD31473" s="7"/>
      <c r="AE31473" s="7"/>
    </row>
    <row r="31474" spans="1:31" x14ac:dyDescent="0.4">
      <c r="A31474" s="8"/>
      <c r="B31474" s="7"/>
      <c r="AD31474" s="7"/>
      <c r="AE31474" s="7"/>
    </row>
    <row r="31475" spans="1:31" x14ac:dyDescent="0.4">
      <c r="A31475" s="8"/>
      <c r="B31475" s="7"/>
      <c r="AD31475" s="7"/>
      <c r="AE31475" s="7"/>
    </row>
    <row r="31476" spans="1:31" x14ac:dyDescent="0.4">
      <c r="A31476" s="8"/>
      <c r="B31476" s="7"/>
      <c r="AD31476" s="7"/>
    </row>
    <row r="31477" spans="1:31" x14ac:dyDescent="0.4">
      <c r="A31477" s="8"/>
      <c r="B31477" s="7"/>
      <c r="AD31477" s="7"/>
      <c r="AE31477" s="7"/>
    </row>
    <row r="31478" spans="1:31" x14ac:dyDescent="0.4">
      <c r="A31478" s="8"/>
      <c r="B31478" s="7"/>
      <c r="AD31478" s="7"/>
      <c r="AE31478" s="7"/>
    </row>
    <row r="31479" spans="1:31" x14ac:dyDescent="0.4">
      <c r="A31479" s="8"/>
      <c r="B31479" s="7"/>
      <c r="AD31479" s="7"/>
      <c r="AE31479" s="7"/>
    </row>
    <row r="31480" spans="1:31" x14ac:dyDescent="0.4">
      <c r="A31480" s="8"/>
      <c r="B31480" s="7"/>
      <c r="AD31480" s="7"/>
      <c r="AE31480" s="7"/>
    </row>
    <row r="31481" spans="1:31" x14ac:dyDescent="0.4">
      <c r="A31481" s="8"/>
      <c r="B31481" s="7"/>
      <c r="AD31481" s="7"/>
      <c r="AE31481" s="7"/>
    </row>
    <row r="31482" spans="1:31" x14ac:dyDescent="0.4">
      <c r="A31482" s="8"/>
      <c r="B31482" s="7"/>
      <c r="AD31482" s="7"/>
      <c r="AE31482" s="7"/>
    </row>
    <row r="31483" spans="1:31" x14ac:dyDescent="0.4">
      <c r="A31483" s="8"/>
      <c r="B31483" s="7"/>
      <c r="AD31483" s="7"/>
      <c r="AE31483" s="7"/>
    </row>
    <row r="31484" spans="1:31" x14ac:dyDescent="0.4">
      <c r="A31484" s="8"/>
      <c r="B31484" s="7"/>
      <c r="AD31484" s="7"/>
      <c r="AE31484" s="7"/>
    </row>
    <row r="31485" spans="1:31" x14ac:dyDescent="0.4">
      <c r="A31485" s="8"/>
      <c r="B31485" s="7"/>
      <c r="AD31485" s="7"/>
      <c r="AE31485" s="7"/>
    </row>
    <row r="31486" spans="1:31" x14ac:dyDescent="0.4">
      <c r="A31486" s="8"/>
      <c r="B31486" s="7"/>
      <c r="AD31486" s="7"/>
      <c r="AE31486" s="7"/>
    </row>
    <row r="31487" spans="1:31" x14ac:dyDescent="0.4">
      <c r="A31487" s="8"/>
      <c r="B31487" s="7"/>
      <c r="AD31487" s="7"/>
      <c r="AE31487" s="7"/>
    </row>
    <row r="31488" spans="1:31" x14ac:dyDescent="0.4">
      <c r="A31488" s="8"/>
      <c r="B31488" s="7"/>
      <c r="AD31488" s="7"/>
      <c r="AE31488" s="7"/>
    </row>
    <row r="31489" spans="1:31" x14ac:dyDescent="0.4">
      <c r="A31489" s="8"/>
      <c r="B31489" s="7"/>
      <c r="AD31489" s="7"/>
      <c r="AE31489" s="7"/>
    </row>
    <row r="31490" spans="1:31" x14ac:dyDescent="0.4">
      <c r="A31490" s="8"/>
      <c r="B31490" s="7"/>
      <c r="AD31490" s="7"/>
      <c r="AE31490" s="7"/>
    </row>
    <row r="31491" spans="1:31" x14ac:dyDescent="0.4">
      <c r="A31491" s="8"/>
      <c r="B31491" s="7"/>
      <c r="AD31491" s="7"/>
      <c r="AE31491" s="7"/>
    </row>
    <row r="31492" spans="1:31" x14ac:dyDescent="0.4">
      <c r="A31492" s="8"/>
      <c r="B31492" s="7"/>
      <c r="AD31492" s="7"/>
    </row>
    <row r="31493" spans="1:31" x14ac:dyDescent="0.4">
      <c r="A31493" s="8"/>
      <c r="B31493" s="7"/>
      <c r="AD31493" s="7"/>
      <c r="AE31493" s="7"/>
    </row>
    <row r="31494" spans="1:31" x14ac:dyDescent="0.4">
      <c r="A31494" s="8"/>
      <c r="B31494" s="7"/>
      <c r="AD31494" s="7"/>
      <c r="AE31494" s="7"/>
    </row>
    <row r="31495" spans="1:31" x14ac:dyDescent="0.4">
      <c r="A31495" s="8"/>
      <c r="B31495" s="7"/>
      <c r="AD31495" s="7"/>
      <c r="AE31495" s="7"/>
    </row>
    <row r="31496" spans="1:31" x14ac:dyDescent="0.4">
      <c r="A31496" s="8"/>
      <c r="B31496" s="7"/>
      <c r="AD31496" s="7"/>
      <c r="AE31496" s="7"/>
    </row>
    <row r="31497" spans="1:31" x14ac:dyDescent="0.4">
      <c r="A31497" s="8"/>
      <c r="B31497" s="7"/>
      <c r="AD31497" s="7"/>
      <c r="AE31497" s="7"/>
    </row>
    <row r="31498" spans="1:31" x14ac:dyDescent="0.4">
      <c r="A31498" s="8"/>
      <c r="B31498" s="7"/>
      <c r="AD31498" s="7"/>
      <c r="AE31498" s="7"/>
    </row>
    <row r="31499" spans="1:31" x14ac:dyDescent="0.4">
      <c r="A31499" s="8"/>
      <c r="B31499" s="7"/>
      <c r="AD31499" s="7"/>
      <c r="AE31499" s="7"/>
    </row>
    <row r="31500" spans="1:31" x14ac:dyDescent="0.4">
      <c r="A31500" s="8"/>
      <c r="B31500" s="7"/>
      <c r="AD31500" s="7"/>
      <c r="AE31500" s="7"/>
    </row>
    <row r="31501" spans="1:31" x14ac:dyDescent="0.4">
      <c r="A31501" s="8"/>
      <c r="B31501" s="7"/>
      <c r="AD31501" s="7"/>
      <c r="AE31501" s="7"/>
    </row>
    <row r="31502" spans="1:31" x14ac:dyDescent="0.4">
      <c r="A31502" s="8"/>
      <c r="B31502" s="7"/>
      <c r="AD31502" s="7"/>
      <c r="AE31502" s="7"/>
    </row>
    <row r="31503" spans="1:31" x14ac:dyDescent="0.4">
      <c r="A31503" s="8"/>
      <c r="B31503" s="7"/>
      <c r="AD31503" s="7"/>
      <c r="AE31503" s="7"/>
    </row>
    <row r="31504" spans="1:31" x14ac:dyDescent="0.4">
      <c r="A31504" s="8"/>
      <c r="B31504" s="7"/>
      <c r="AD31504" s="7"/>
      <c r="AE31504" s="7"/>
    </row>
    <row r="31505" spans="1:31" x14ac:dyDescent="0.4">
      <c r="A31505" s="8"/>
      <c r="B31505" s="7"/>
      <c r="AD31505" s="7"/>
      <c r="AE31505" s="7"/>
    </row>
    <row r="31506" spans="1:31" x14ac:dyDescent="0.4">
      <c r="A31506" s="8"/>
      <c r="B31506" s="7"/>
      <c r="AD31506" s="7"/>
      <c r="AE31506" s="7"/>
    </row>
    <row r="31507" spans="1:31" x14ac:dyDescent="0.4">
      <c r="A31507" s="8"/>
      <c r="B31507" s="7"/>
      <c r="AD31507" s="7"/>
      <c r="AE31507" s="7"/>
    </row>
    <row r="31508" spans="1:31" x14ac:dyDescent="0.4">
      <c r="A31508" s="8"/>
      <c r="B31508" s="7"/>
      <c r="AD31508" s="7"/>
      <c r="AE31508" s="7"/>
    </row>
    <row r="31509" spans="1:31" x14ac:dyDescent="0.4">
      <c r="A31509" s="8"/>
      <c r="B31509" s="7"/>
      <c r="AD31509" s="7"/>
      <c r="AE31509" s="7"/>
    </row>
    <row r="31510" spans="1:31" x14ac:dyDescent="0.4">
      <c r="A31510" s="8"/>
      <c r="B31510" s="7"/>
      <c r="AD31510" s="7"/>
    </row>
    <row r="31511" spans="1:31" x14ac:dyDescent="0.4">
      <c r="A31511" s="8"/>
      <c r="B31511" s="7"/>
      <c r="AD31511" s="7"/>
      <c r="AE31511" s="7"/>
    </row>
    <row r="31512" spans="1:31" x14ac:dyDescent="0.4">
      <c r="A31512" s="8"/>
      <c r="B31512" s="7"/>
      <c r="AD31512" s="7"/>
      <c r="AE31512" s="7"/>
    </row>
    <row r="31513" spans="1:31" x14ac:dyDescent="0.4">
      <c r="A31513" s="8"/>
      <c r="B31513" s="7"/>
      <c r="AD31513" s="7"/>
      <c r="AE31513" s="7"/>
    </row>
    <row r="31514" spans="1:31" x14ac:dyDescent="0.4">
      <c r="A31514" s="8"/>
      <c r="B31514" s="7"/>
      <c r="AD31514" s="7"/>
      <c r="AE31514" s="7"/>
    </row>
    <row r="31515" spans="1:31" x14ac:dyDescent="0.4">
      <c r="A31515" s="8"/>
      <c r="B31515" s="7"/>
      <c r="AD31515" s="7"/>
      <c r="AE31515" s="7"/>
    </row>
    <row r="31516" spans="1:31" x14ac:dyDescent="0.4">
      <c r="A31516" s="8"/>
      <c r="B31516" s="7"/>
      <c r="AD31516" s="7"/>
      <c r="AE31516" s="7"/>
    </row>
    <row r="31517" spans="1:31" x14ac:dyDescent="0.4">
      <c r="A31517" s="8"/>
      <c r="B31517" s="7"/>
      <c r="AD31517" s="7"/>
      <c r="AE31517" s="7"/>
    </row>
    <row r="31518" spans="1:31" x14ac:dyDescent="0.4">
      <c r="A31518" s="8"/>
      <c r="B31518" s="7"/>
      <c r="AD31518" s="7"/>
      <c r="AE31518" s="7"/>
    </row>
    <row r="31519" spans="1:31" x14ac:dyDescent="0.4">
      <c r="A31519" s="8"/>
      <c r="B31519" s="7"/>
      <c r="AD31519" s="7"/>
      <c r="AE31519" s="7"/>
    </row>
    <row r="31520" spans="1:31" x14ac:dyDescent="0.4">
      <c r="A31520" s="8"/>
      <c r="B31520" s="7"/>
      <c r="AD31520" s="7"/>
      <c r="AE31520" s="7"/>
    </row>
    <row r="31521" spans="1:31" x14ac:dyDescent="0.4">
      <c r="A31521" s="8"/>
      <c r="B31521" s="7"/>
      <c r="AD31521" s="7"/>
      <c r="AE31521" s="7"/>
    </row>
    <row r="31522" spans="1:31" x14ac:dyDescent="0.4">
      <c r="A31522" s="8"/>
      <c r="B31522" s="7"/>
      <c r="AD31522" s="7"/>
    </row>
    <row r="31523" spans="1:31" x14ac:dyDescent="0.4">
      <c r="A31523" s="8"/>
      <c r="B31523" s="7"/>
      <c r="AD31523" s="7"/>
      <c r="AE31523" s="7"/>
    </row>
    <row r="31524" spans="1:31" x14ac:dyDescent="0.4">
      <c r="A31524" s="8"/>
      <c r="B31524" s="7"/>
      <c r="AD31524" s="7"/>
      <c r="AE31524" s="7"/>
    </row>
    <row r="31525" spans="1:31" x14ac:dyDescent="0.4">
      <c r="A31525" s="8"/>
      <c r="B31525" s="7"/>
      <c r="AD31525" s="7"/>
      <c r="AE31525" s="7"/>
    </row>
    <row r="31526" spans="1:31" x14ac:dyDescent="0.4">
      <c r="A31526" s="8"/>
      <c r="B31526" s="7"/>
      <c r="AD31526" s="7"/>
      <c r="AE31526" s="7"/>
    </row>
    <row r="31527" spans="1:31" x14ac:dyDescent="0.4">
      <c r="A31527" s="8"/>
      <c r="B31527" s="7"/>
      <c r="AD31527" s="7"/>
    </row>
    <row r="31528" spans="1:31" x14ac:dyDescent="0.4">
      <c r="A31528" s="8"/>
      <c r="B31528" s="7"/>
      <c r="AD31528" s="7"/>
    </row>
    <row r="31529" spans="1:31" x14ac:dyDescent="0.4">
      <c r="A31529" s="8"/>
      <c r="B31529" s="7"/>
      <c r="AD31529" s="7"/>
    </row>
    <row r="31530" spans="1:31" x14ac:dyDescent="0.4">
      <c r="A31530" s="8"/>
      <c r="B31530" s="7"/>
      <c r="AD31530" s="7"/>
      <c r="AE31530" s="7"/>
    </row>
    <row r="31531" spans="1:31" x14ac:dyDescent="0.4">
      <c r="A31531" s="8"/>
      <c r="B31531" s="7"/>
      <c r="AD31531" s="7"/>
      <c r="AE31531" s="7"/>
    </row>
    <row r="31532" spans="1:31" x14ac:dyDescent="0.4">
      <c r="A31532" s="8"/>
      <c r="B31532" s="7"/>
      <c r="AD31532" s="7"/>
    </row>
    <row r="31533" spans="1:31" x14ac:dyDescent="0.4">
      <c r="A31533" s="8"/>
      <c r="B31533" s="7"/>
      <c r="AD31533" s="7"/>
      <c r="AE31533" s="7"/>
    </row>
    <row r="31534" spans="1:31" x14ac:dyDescent="0.4">
      <c r="A31534" s="8"/>
      <c r="B31534" s="7"/>
      <c r="AD31534" s="7"/>
      <c r="AE31534" s="7"/>
    </row>
    <row r="31535" spans="1:31" x14ac:dyDescent="0.4">
      <c r="A31535" s="8"/>
      <c r="B31535" s="7"/>
      <c r="AD31535" s="7"/>
    </row>
    <row r="31536" spans="1:31" x14ac:dyDescent="0.4">
      <c r="A31536" s="8"/>
      <c r="B31536" s="7"/>
      <c r="AD31536" s="7"/>
    </row>
    <row r="31537" spans="1:31" x14ac:dyDescent="0.4">
      <c r="A31537" s="8"/>
      <c r="B31537" s="7"/>
      <c r="AD31537" s="7"/>
    </row>
    <row r="31538" spans="1:31" x14ac:dyDescent="0.4">
      <c r="A31538" s="8"/>
      <c r="B31538" s="7"/>
      <c r="AD31538" s="7"/>
    </row>
    <row r="31539" spans="1:31" x14ac:dyDescent="0.4">
      <c r="A31539" s="8"/>
      <c r="B31539" s="7"/>
      <c r="AD31539" s="7"/>
      <c r="AE31539" s="7"/>
    </row>
    <row r="31540" spans="1:31" x14ac:dyDescent="0.4">
      <c r="A31540" s="8"/>
      <c r="B31540" s="7"/>
      <c r="AD31540" s="7"/>
      <c r="AE31540" s="7"/>
    </row>
    <row r="31541" spans="1:31" x14ac:dyDescent="0.4">
      <c r="A31541" s="8"/>
      <c r="B31541" s="7"/>
      <c r="AD31541" s="7"/>
      <c r="AE31541" s="7"/>
    </row>
    <row r="31542" spans="1:31" x14ac:dyDescent="0.4">
      <c r="A31542" s="8"/>
      <c r="B31542" s="7"/>
      <c r="AD31542" s="7"/>
    </row>
    <row r="31543" spans="1:31" x14ac:dyDescent="0.4">
      <c r="A31543" s="8"/>
      <c r="B31543" s="7"/>
      <c r="AD31543" s="7"/>
      <c r="AE31543" s="7"/>
    </row>
    <row r="31544" spans="1:31" x14ac:dyDescent="0.4">
      <c r="A31544" s="8"/>
      <c r="B31544" s="7"/>
      <c r="AD31544" s="7"/>
      <c r="AE31544" s="7"/>
    </row>
    <row r="31545" spans="1:31" x14ac:dyDescent="0.4">
      <c r="A31545" s="8"/>
      <c r="B31545" s="7"/>
      <c r="AD31545" s="7"/>
      <c r="AE31545" s="7"/>
    </row>
    <row r="31546" spans="1:31" x14ac:dyDescent="0.4">
      <c r="A31546" s="8"/>
      <c r="B31546" s="7"/>
      <c r="AD31546" s="7"/>
      <c r="AE31546" s="7"/>
    </row>
    <row r="31547" spans="1:31" x14ac:dyDescent="0.4">
      <c r="A31547" s="8"/>
      <c r="B31547" s="7"/>
      <c r="AD31547" s="7"/>
      <c r="AE31547" s="7"/>
    </row>
    <row r="31548" spans="1:31" x14ac:dyDescent="0.4">
      <c r="A31548" s="8"/>
      <c r="B31548" s="7"/>
      <c r="AD31548" s="7"/>
      <c r="AE31548" s="7"/>
    </row>
    <row r="31549" spans="1:31" x14ac:dyDescent="0.4">
      <c r="A31549" s="8"/>
      <c r="B31549" s="7"/>
      <c r="AD31549" s="7"/>
      <c r="AE31549" s="7"/>
    </row>
    <row r="31550" spans="1:31" x14ac:dyDescent="0.4">
      <c r="A31550" s="8"/>
      <c r="B31550" s="7"/>
      <c r="AD31550" s="7"/>
      <c r="AE31550" s="7"/>
    </row>
    <row r="31551" spans="1:31" x14ac:dyDescent="0.4">
      <c r="A31551" s="8"/>
      <c r="B31551" s="7"/>
      <c r="AD31551" s="7"/>
      <c r="AE31551" s="7"/>
    </row>
    <row r="31552" spans="1:31" x14ac:dyDescent="0.4">
      <c r="A31552" s="8"/>
      <c r="B31552" s="7"/>
      <c r="AD31552" s="7"/>
      <c r="AE31552" s="7"/>
    </row>
    <row r="31553" spans="1:31" x14ac:dyDescent="0.4">
      <c r="A31553" s="8"/>
      <c r="B31553" s="7"/>
      <c r="AD31553" s="7"/>
      <c r="AE31553" s="7"/>
    </row>
    <row r="31554" spans="1:31" x14ac:dyDescent="0.4">
      <c r="A31554" s="8"/>
      <c r="B31554" s="7"/>
      <c r="AD31554" s="7"/>
      <c r="AE31554" s="7"/>
    </row>
    <row r="31555" spans="1:31" x14ac:dyDescent="0.4">
      <c r="A31555" s="8"/>
      <c r="B31555" s="7"/>
      <c r="AD31555" s="7"/>
      <c r="AE31555" s="7"/>
    </row>
    <row r="31556" spans="1:31" x14ac:dyDescent="0.4">
      <c r="A31556" s="8"/>
      <c r="B31556" s="7"/>
      <c r="AD31556" s="7"/>
    </row>
    <row r="31557" spans="1:31" x14ac:dyDescent="0.4">
      <c r="A31557" s="8"/>
      <c r="B31557" s="7"/>
      <c r="AD31557" s="7"/>
      <c r="AE31557" s="7"/>
    </row>
    <row r="31558" spans="1:31" x14ac:dyDescent="0.4">
      <c r="A31558" s="8"/>
      <c r="B31558" s="7"/>
      <c r="AD31558" s="7"/>
      <c r="AE31558" s="7"/>
    </row>
    <row r="31559" spans="1:31" x14ac:dyDescent="0.4">
      <c r="A31559" s="8"/>
      <c r="B31559" s="7"/>
      <c r="AD31559" s="7"/>
      <c r="AE31559" s="7"/>
    </row>
    <row r="31560" spans="1:31" x14ac:dyDescent="0.4">
      <c r="A31560" s="8"/>
      <c r="B31560" s="7"/>
      <c r="AD31560" s="7"/>
      <c r="AE31560" s="7"/>
    </row>
    <row r="31561" spans="1:31" x14ac:dyDescent="0.4">
      <c r="A31561" s="8"/>
      <c r="B31561" s="7"/>
      <c r="AD31561" s="7"/>
      <c r="AE31561" s="7"/>
    </row>
    <row r="31562" spans="1:31" x14ac:dyDescent="0.4">
      <c r="A31562" s="8"/>
      <c r="B31562" s="7"/>
      <c r="AD31562" s="7"/>
      <c r="AE31562" s="7"/>
    </row>
    <row r="31563" spans="1:31" x14ac:dyDescent="0.4">
      <c r="A31563" s="8"/>
      <c r="B31563" s="7"/>
      <c r="AD31563" s="7"/>
      <c r="AE31563" s="7"/>
    </row>
    <row r="31564" spans="1:31" x14ac:dyDescent="0.4">
      <c r="A31564" s="8"/>
      <c r="B31564" s="7"/>
      <c r="AD31564" s="7"/>
      <c r="AE31564" s="7"/>
    </row>
    <row r="31565" spans="1:31" x14ac:dyDescent="0.4">
      <c r="A31565" s="8"/>
      <c r="B31565" s="7"/>
      <c r="AD31565" s="7"/>
    </row>
    <row r="31566" spans="1:31" x14ac:dyDescent="0.4">
      <c r="A31566" s="8"/>
      <c r="B31566" s="7"/>
      <c r="AD31566" s="7"/>
      <c r="AE31566" s="7"/>
    </row>
    <row r="31567" spans="1:31" x14ac:dyDescent="0.4">
      <c r="A31567" s="8"/>
      <c r="B31567" s="7"/>
      <c r="AD31567" s="7"/>
    </row>
    <row r="31568" spans="1:31" x14ac:dyDescent="0.4">
      <c r="A31568" s="8"/>
      <c r="B31568" s="7"/>
      <c r="AD31568" s="7"/>
      <c r="AE31568" s="7"/>
    </row>
    <row r="31569" spans="1:31" x14ac:dyDescent="0.4">
      <c r="A31569" s="8"/>
      <c r="B31569" s="7"/>
      <c r="AD31569" s="7"/>
    </row>
    <row r="31570" spans="1:31" x14ac:dyDescent="0.4">
      <c r="A31570" s="8"/>
      <c r="B31570" s="7"/>
      <c r="AD31570" s="7"/>
      <c r="AE31570" s="7"/>
    </row>
    <row r="31571" spans="1:31" x14ac:dyDescent="0.4">
      <c r="A31571" s="8"/>
      <c r="B31571" s="7"/>
      <c r="AD31571" s="7"/>
      <c r="AE31571" s="7"/>
    </row>
    <row r="31572" spans="1:31" x14ac:dyDescent="0.4">
      <c r="A31572" s="8"/>
      <c r="B31572" s="7"/>
      <c r="AD31572" s="7"/>
      <c r="AE31572" s="7"/>
    </row>
    <row r="31573" spans="1:31" x14ac:dyDescent="0.4">
      <c r="A31573" s="8"/>
      <c r="B31573" s="7"/>
      <c r="AD31573" s="7"/>
      <c r="AE31573" s="7"/>
    </row>
    <row r="31574" spans="1:31" x14ac:dyDescent="0.4">
      <c r="A31574" s="8"/>
      <c r="B31574" s="7"/>
      <c r="AD31574" s="7"/>
      <c r="AE31574" s="7"/>
    </row>
    <row r="31575" spans="1:31" x14ac:dyDescent="0.4">
      <c r="A31575" s="8"/>
      <c r="B31575" s="7"/>
      <c r="AD31575" s="7"/>
      <c r="AE31575" s="7"/>
    </row>
    <row r="31576" spans="1:31" x14ac:dyDescent="0.4">
      <c r="A31576" s="8"/>
      <c r="B31576" s="7"/>
      <c r="AD31576" s="7"/>
      <c r="AE31576" s="7"/>
    </row>
    <row r="31577" spans="1:31" x14ac:dyDescent="0.4">
      <c r="A31577" s="8"/>
      <c r="B31577" s="7"/>
      <c r="AD31577" s="7"/>
      <c r="AE31577" s="7"/>
    </row>
    <row r="31578" spans="1:31" x14ac:dyDescent="0.4">
      <c r="A31578" s="8"/>
      <c r="B31578" s="7"/>
      <c r="AD31578" s="7"/>
      <c r="AE31578" s="7"/>
    </row>
    <row r="31579" spans="1:31" x14ac:dyDescent="0.4">
      <c r="A31579" s="8"/>
      <c r="B31579" s="7"/>
      <c r="AD31579" s="7"/>
      <c r="AE31579" s="7"/>
    </row>
    <row r="31580" spans="1:31" x14ac:dyDescent="0.4">
      <c r="A31580" s="8"/>
      <c r="B31580" s="7"/>
      <c r="AD31580" s="7"/>
      <c r="AE31580" s="7"/>
    </row>
    <row r="31581" spans="1:31" x14ac:dyDescent="0.4">
      <c r="A31581" s="8"/>
      <c r="B31581" s="7"/>
      <c r="AD31581" s="7"/>
      <c r="AE31581" s="7"/>
    </row>
    <row r="31582" spans="1:31" x14ac:dyDescent="0.4">
      <c r="A31582" s="8"/>
      <c r="B31582" s="7"/>
      <c r="AD31582" s="7"/>
      <c r="AE31582" s="7"/>
    </row>
    <row r="31583" spans="1:31" x14ac:dyDescent="0.4">
      <c r="A31583" s="8"/>
      <c r="B31583" s="7"/>
      <c r="AD31583" s="7"/>
      <c r="AE31583" s="7"/>
    </row>
    <row r="31584" spans="1:31" x14ac:dyDescent="0.4">
      <c r="A31584" s="8"/>
      <c r="B31584" s="7"/>
      <c r="AD31584" s="7"/>
      <c r="AE31584" s="7"/>
    </row>
    <row r="31585" spans="1:31" x14ac:dyDescent="0.4">
      <c r="A31585" s="8"/>
      <c r="B31585" s="7"/>
      <c r="AD31585" s="7"/>
      <c r="AE31585" s="7"/>
    </row>
    <row r="31586" spans="1:31" x14ac:dyDescent="0.4">
      <c r="A31586" s="8"/>
      <c r="B31586" s="7"/>
      <c r="AD31586" s="7"/>
      <c r="AE31586" s="7"/>
    </row>
    <row r="31587" spans="1:31" x14ac:dyDescent="0.4">
      <c r="A31587" s="8"/>
      <c r="B31587" s="7"/>
      <c r="AD31587" s="7"/>
      <c r="AE31587" s="7"/>
    </row>
    <row r="31588" spans="1:31" x14ac:dyDescent="0.4">
      <c r="A31588" s="8"/>
      <c r="B31588" s="7"/>
      <c r="AD31588" s="7"/>
    </row>
    <row r="31589" spans="1:31" x14ac:dyDescent="0.4">
      <c r="A31589" s="8"/>
      <c r="B31589" s="7"/>
      <c r="AD31589" s="7"/>
      <c r="AE31589" s="7"/>
    </row>
    <row r="31590" spans="1:31" x14ac:dyDescent="0.4">
      <c r="A31590" s="8"/>
      <c r="B31590" s="7"/>
      <c r="AD31590" s="7"/>
      <c r="AE31590" s="7"/>
    </row>
    <row r="31591" spans="1:31" x14ac:dyDescent="0.4">
      <c r="A31591" s="8"/>
      <c r="B31591" s="7"/>
      <c r="AD31591" s="7"/>
    </row>
    <row r="31592" spans="1:31" x14ac:dyDescent="0.4">
      <c r="A31592" s="8"/>
      <c r="B31592" s="7"/>
      <c r="AD31592" s="7"/>
      <c r="AE31592" s="7"/>
    </row>
    <row r="31593" spans="1:31" x14ac:dyDescent="0.4">
      <c r="A31593" s="8"/>
      <c r="B31593" s="7"/>
      <c r="AD31593" s="7"/>
      <c r="AE31593" s="7"/>
    </row>
    <row r="31594" spans="1:31" x14ac:dyDescent="0.4">
      <c r="A31594" s="8"/>
      <c r="B31594" s="7"/>
      <c r="AD31594" s="7"/>
      <c r="AE31594" s="7"/>
    </row>
    <row r="31595" spans="1:31" x14ac:dyDescent="0.4">
      <c r="A31595" s="8"/>
      <c r="B31595" s="7"/>
      <c r="AD31595" s="7"/>
      <c r="AE31595" s="7"/>
    </row>
    <row r="31596" spans="1:31" x14ac:dyDescent="0.4">
      <c r="A31596" s="8"/>
      <c r="B31596" s="7"/>
      <c r="AD31596" s="7"/>
      <c r="AE31596" s="7"/>
    </row>
    <row r="31597" spans="1:31" x14ac:dyDescent="0.4">
      <c r="A31597" s="8"/>
      <c r="B31597" s="7"/>
      <c r="AD31597" s="7"/>
      <c r="AE31597" s="7"/>
    </row>
    <row r="31598" spans="1:31" x14ac:dyDescent="0.4">
      <c r="A31598" s="8"/>
      <c r="B31598" s="7"/>
      <c r="AD31598" s="7"/>
      <c r="AE31598" s="7"/>
    </row>
    <row r="31599" spans="1:31" x14ac:dyDescent="0.4">
      <c r="A31599" s="8"/>
      <c r="B31599" s="7"/>
      <c r="AD31599" s="7"/>
      <c r="AE31599" s="7"/>
    </row>
    <row r="31600" spans="1:31" x14ac:dyDescent="0.4">
      <c r="A31600" s="8"/>
      <c r="B31600" s="7"/>
      <c r="AD31600" s="7"/>
      <c r="AE31600" s="7"/>
    </row>
    <row r="31601" spans="1:31" x14ac:dyDescent="0.4">
      <c r="A31601" s="8"/>
      <c r="B31601" s="7"/>
      <c r="AD31601" s="7"/>
      <c r="AE31601" s="7"/>
    </row>
    <row r="31602" spans="1:31" x14ac:dyDescent="0.4">
      <c r="A31602" s="8"/>
      <c r="B31602" s="7"/>
      <c r="AD31602" s="7"/>
      <c r="AE31602" s="7"/>
    </row>
    <row r="31603" spans="1:31" x14ac:dyDescent="0.4">
      <c r="A31603" s="8"/>
      <c r="B31603" s="7"/>
      <c r="AD31603" s="7"/>
      <c r="AE31603" s="7"/>
    </row>
    <row r="31604" spans="1:31" x14ac:dyDescent="0.4">
      <c r="A31604" s="8"/>
      <c r="B31604" s="7"/>
      <c r="AD31604" s="7"/>
      <c r="AE31604" s="7"/>
    </row>
    <row r="31605" spans="1:31" x14ac:dyDescent="0.4">
      <c r="A31605" s="8"/>
      <c r="B31605" s="7"/>
      <c r="AD31605" s="7"/>
      <c r="AE31605" s="7"/>
    </row>
    <row r="31606" spans="1:31" x14ac:dyDescent="0.4">
      <c r="A31606" s="8"/>
      <c r="B31606" s="7"/>
      <c r="AD31606" s="7"/>
      <c r="AE31606" s="7"/>
    </row>
    <row r="31607" spans="1:31" x14ac:dyDescent="0.4">
      <c r="A31607" s="8"/>
      <c r="B31607" s="7"/>
      <c r="AD31607" s="7"/>
      <c r="AE31607" s="7"/>
    </row>
    <row r="31608" spans="1:31" x14ac:dyDescent="0.4">
      <c r="A31608" s="8"/>
      <c r="B31608" s="7"/>
      <c r="AD31608" s="7"/>
      <c r="AE31608" s="7"/>
    </row>
    <row r="31609" spans="1:31" x14ac:dyDescent="0.4">
      <c r="A31609" s="8"/>
      <c r="B31609" s="7"/>
      <c r="AD31609" s="7"/>
      <c r="AE31609" s="7"/>
    </row>
    <row r="31610" spans="1:31" x14ac:dyDescent="0.4">
      <c r="A31610" s="8"/>
      <c r="B31610" s="7"/>
      <c r="AD31610" s="7"/>
      <c r="AE31610" s="7"/>
    </row>
    <row r="31611" spans="1:31" x14ac:dyDescent="0.4">
      <c r="A31611" s="8"/>
      <c r="B31611" s="7"/>
      <c r="AD31611" s="7"/>
      <c r="AE31611" s="7"/>
    </row>
    <row r="31612" spans="1:31" x14ac:dyDescent="0.4">
      <c r="A31612" s="8"/>
      <c r="B31612" s="7"/>
      <c r="AD31612" s="7"/>
      <c r="AE31612" s="7"/>
    </row>
    <row r="31613" spans="1:31" x14ac:dyDescent="0.4">
      <c r="A31613" s="8"/>
      <c r="B31613" s="7"/>
      <c r="AD31613" s="7"/>
      <c r="AE31613" s="7"/>
    </row>
    <row r="31614" spans="1:31" x14ac:dyDescent="0.4">
      <c r="A31614" s="8"/>
      <c r="B31614" s="7"/>
      <c r="AD31614" s="7"/>
      <c r="AE31614" s="7"/>
    </row>
    <row r="31615" spans="1:31" x14ac:dyDescent="0.4">
      <c r="A31615" s="8"/>
      <c r="B31615" s="7"/>
      <c r="AD31615" s="7"/>
      <c r="AE31615" s="7"/>
    </row>
    <row r="31616" spans="1:31" x14ac:dyDescent="0.4">
      <c r="A31616" s="8"/>
      <c r="B31616" s="7"/>
      <c r="AD31616" s="7"/>
      <c r="AE31616" s="7"/>
    </row>
    <row r="31617" spans="1:31" x14ac:dyDescent="0.4">
      <c r="A31617" s="8"/>
      <c r="B31617" s="7"/>
      <c r="AD31617" s="7"/>
      <c r="AE31617" s="7"/>
    </row>
    <row r="31618" spans="1:31" x14ac:dyDescent="0.4">
      <c r="A31618" s="8"/>
      <c r="B31618" s="7"/>
      <c r="AD31618" s="7"/>
      <c r="AE31618" s="7"/>
    </row>
    <row r="31619" spans="1:31" x14ac:dyDescent="0.4">
      <c r="A31619" s="8"/>
      <c r="B31619" s="7"/>
      <c r="AD31619" s="7"/>
      <c r="AE31619" s="7"/>
    </row>
    <row r="31620" spans="1:31" x14ac:dyDescent="0.4">
      <c r="A31620" s="8"/>
      <c r="B31620" s="7"/>
      <c r="AD31620" s="7"/>
      <c r="AE31620" s="7"/>
    </row>
    <row r="31621" spans="1:31" x14ac:dyDescent="0.4">
      <c r="A31621" s="8"/>
      <c r="B31621" s="7"/>
      <c r="AD31621" s="7"/>
      <c r="AE31621" s="7"/>
    </row>
    <row r="31622" spans="1:31" x14ac:dyDescent="0.4">
      <c r="A31622" s="8"/>
      <c r="B31622" s="7"/>
      <c r="AD31622" s="7"/>
      <c r="AE31622" s="7"/>
    </row>
    <row r="31623" spans="1:31" x14ac:dyDescent="0.4">
      <c r="A31623" s="8"/>
      <c r="B31623" s="7"/>
      <c r="AD31623" s="7"/>
      <c r="AE31623" s="7"/>
    </row>
    <row r="31624" spans="1:31" x14ac:dyDescent="0.4">
      <c r="A31624" s="8"/>
      <c r="B31624" s="7"/>
      <c r="AD31624" s="7"/>
      <c r="AE31624" s="7"/>
    </row>
    <row r="31625" spans="1:31" x14ac:dyDescent="0.4">
      <c r="A31625" s="8"/>
      <c r="B31625" s="7"/>
      <c r="AD31625" s="7"/>
      <c r="AE31625" s="7"/>
    </row>
    <row r="31626" spans="1:31" x14ac:dyDescent="0.4">
      <c r="A31626" s="8"/>
      <c r="B31626" s="7"/>
      <c r="AD31626" s="7"/>
    </row>
    <row r="31627" spans="1:31" x14ac:dyDescent="0.4">
      <c r="A31627" s="8"/>
      <c r="B31627" s="7"/>
      <c r="AD31627" s="7"/>
    </row>
    <row r="31628" spans="1:31" x14ac:dyDescent="0.4">
      <c r="A31628" s="8"/>
      <c r="B31628" s="7"/>
      <c r="AD31628" s="7"/>
    </row>
    <row r="31629" spans="1:31" x14ac:dyDescent="0.4">
      <c r="A31629" s="8"/>
      <c r="B31629" s="7"/>
      <c r="AD31629" s="7"/>
      <c r="AE31629" s="7"/>
    </row>
    <row r="31630" spans="1:31" x14ac:dyDescent="0.4">
      <c r="A31630" s="8"/>
      <c r="B31630" s="7"/>
      <c r="AD31630" s="7"/>
      <c r="AE31630" s="7"/>
    </row>
    <row r="31631" spans="1:31" x14ac:dyDescent="0.4">
      <c r="A31631" s="8"/>
      <c r="B31631" s="7"/>
      <c r="AD31631" s="7"/>
    </row>
    <row r="31632" spans="1:31" x14ac:dyDescent="0.4">
      <c r="A31632" s="8"/>
      <c r="B31632" s="7"/>
      <c r="AD31632" s="7"/>
      <c r="AE31632" s="7"/>
    </row>
    <row r="31633" spans="1:31" x14ac:dyDescent="0.4">
      <c r="A31633" s="8"/>
      <c r="B31633" s="7"/>
      <c r="AD31633" s="7"/>
      <c r="AE31633" s="7"/>
    </row>
    <row r="31634" spans="1:31" x14ac:dyDescent="0.4">
      <c r="A31634" s="8"/>
      <c r="B31634" s="7"/>
      <c r="AD31634" s="7"/>
      <c r="AE31634" s="7"/>
    </row>
    <row r="31635" spans="1:31" x14ac:dyDescent="0.4">
      <c r="A31635" s="8"/>
      <c r="B31635" s="7"/>
      <c r="AD31635" s="7"/>
      <c r="AE31635" s="7"/>
    </row>
    <row r="31636" spans="1:31" x14ac:dyDescent="0.4">
      <c r="A31636" s="8"/>
      <c r="B31636" s="7"/>
      <c r="AD31636" s="7"/>
    </row>
    <row r="31637" spans="1:31" x14ac:dyDescent="0.4">
      <c r="A31637" s="8"/>
      <c r="B31637" s="7"/>
      <c r="AD31637" s="7"/>
      <c r="AE31637" s="7"/>
    </row>
    <row r="31638" spans="1:31" x14ac:dyDescent="0.4">
      <c r="A31638" s="8"/>
      <c r="B31638" s="7"/>
      <c r="AD31638" s="7"/>
      <c r="AE31638" s="7"/>
    </row>
    <row r="31639" spans="1:31" x14ac:dyDescent="0.4">
      <c r="A31639" s="8"/>
      <c r="B31639" s="7"/>
      <c r="AD31639" s="7"/>
    </row>
    <row r="31640" spans="1:31" x14ac:dyDescent="0.4">
      <c r="A31640" s="8"/>
      <c r="B31640" s="7"/>
      <c r="AD31640" s="7"/>
      <c r="AE31640" s="7"/>
    </row>
    <row r="31641" spans="1:31" x14ac:dyDescent="0.4">
      <c r="A31641" s="8"/>
      <c r="B31641" s="7"/>
      <c r="AD31641" s="7"/>
      <c r="AE31641" s="7"/>
    </row>
    <row r="31642" spans="1:31" x14ac:dyDescent="0.4">
      <c r="A31642" s="8"/>
      <c r="B31642" s="7"/>
      <c r="AD31642" s="7"/>
      <c r="AE31642" s="7"/>
    </row>
    <row r="31643" spans="1:31" x14ac:dyDescent="0.4">
      <c r="A31643" s="8"/>
      <c r="B31643" s="7"/>
      <c r="AD31643" s="7"/>
      <c r="AE31643" s="7"/>
    </row>
    <row r="31644" spans="1:31" x14ac:dyDescent="0.4">
      <c r="A31644" s="8"/>
      <c r="B31644" s="7"/>
      <c r="AD31644" s="7"/>
      <c r="AE31644" s="7"/>
    </row>
    <row r="31645" spans="1:31" x14ac:dyDescent="0.4">
      <c r="A31645" s="8"/>
      <c r="B31645" s="7"/>
      <c r="AD31645" s="7"/>
      <c r="AE31645" s="7"/>
    </row>
    <row r="31646" spans="1:31" x14ac:dyDescent="0.4">
      <c r="A31646" s="8"/>
      <c r="B31646" s="7"/>
      <c r="AD31646" s="7"/>
      <c r="AE31646" s="7"/>
    </row>
    <row r="31647" spans="1:31" x14ac:dyDescent="0.4">
      <c r="A31647" s="8"/>
      <c r="B31647" s="7"/>
      <c r="AD31647" s="7"/>
      <c r="AE31647" s="7"/>
    </row>
    <row r="31648" spans="1:31" x14ac:dyDescent="0.4">
      <c r="A31648" s="8"/>
      <c r="B31648" s="7"/>
      <c r="AD31648" s="7"/>
      <c r="AE31648" s="7"/>
    </row>
    <row r="31649" spans="1:31" x14ac:dyDescent="0.4">
      <c r="A31649" s="8"/>
      <c r="B31649" s="7"/>
      <c r="AD31649" s="7"/>
      <c r="AE31649" s="7"/>
    </row>
    <row r="31650" spans="1:31" x14ac:dyDescent="0.4">
      <c r="A31650" s="8"/>
      <c r="B31650" s="7"/>
      <c r="AD31650" s="7"/>
    </row>
    <row r="31651" spans="1:31" x14ac:dyDescent="0.4">
      <c r="A31651" s="8"/>
      <c r="B31651" s="7"/>
      <c r="AD31651" s="7"/>
      <c r="AE31651" s="7"/>
    </row>
    <row r="31652" spans="1:31" x14ac:dyDescent="0.4">
      <c r="A31652" s="8"/>
      <c r="B31652" s="7"/>
      <c r="AD31652" s="7"/>
      <c r="AE31652" s="7"/>
    </row>
    <row r="31653" spans="1:31" x14ac:dyDescent="0.4">
      <c r="A31653" s="8"/>
      <c r="B31653" s="7"/>
      <c r="AD31653" s="7"/>
      <c r="AE31653" s="7"/>
    </row>
    <row r="31654" spans="1:31" x14ac:dyDescent="0.4">
      <c r="A31654" s="8"/>
      <c r="B31654" s="7"/>
      <c r="AD31654" s="7"/>
    </row>
    <row r="31655" spans="1:31" x14ac:dyDescent="0.4">
      <c r="A31655" s="8"/>
      <c r="B31655" s="7"/>
      <c r="AD31655" s="7"/>
    </row>
    <row r="31656" spans="1:31" x14ac:dyDescent="0.4">
      <c r="A31656" s="8"/>
      <c r="B31656" s="7"/>
      <c r="AD31656" s="7"/>
      <c r="AE31656" s="7"/>
    </row>
    <row r="31657" spans="1:31" x14ac:dyDescent="0.4">
      <c r="A31657" s="8"/>
      <c r="B31657" s="7"/>
      <c r="AD31657" s="7"/>
      <c r="AE31657" s="7"/>
    </row>
    <row r="31658" spans="1:31" x14ac:dyDescent="0.4">
      <c r="A31658" s="8"/>
      <c r="B31658" s="7"/>
      <c r="AD31658" s="7"/>
      <c r="AE31658" s="7"/>
    </row>
    <row r="31659" spans="1:31" x14ac:dyDescent="0.4">
      <c r="A31659" s="8"/>
      <c r="B31659" s="7"/>
      <c r="AD31659" s="7"/>
      <c r="AE31659" s="7"/>
    </row>
    <row r="31660" spans="1:31" x14ac:dyDescent="0.4">
      <c r="A31660" s="8"/>
      <c r="B31660" s="7"/>
      <c r="AD31660" s="7"/>
      <c r="AE31660" s="7"/>
    </row>
    <row r="31661" spans="1:31" x14ac:dyDescent="0.4">
      <c r="A31661" s="8"/>
      <c r="B31661" s="7"/>
      <c r="AD31661" s="7"/>
    </row>
    <row r="31662" spans="1:31" x14ac:dyDescent="0.4">
      <c r="A31662" s="8"/>
      <c r="B31662" s="7"/>
      <c r="AD31662" s="7"/>
      <c r="AE31662" s="7"/>
    </row>
    <row r="31663" spans="1:31" x14ac:dyDescent="0.4">
      <c r="A31663" s="8"/>
      <c r="B31663" s="7"/>
      <c r="AD31663" s="7"/>
      <c r="AE31663" s="7"/>
    </row>
    <row r="31664" spans="1:31" x14ac:dyDescent="0.4">
      <c r="A31664" s="8"/>
      <c r="B31664" s="7"/>
      <c r="AD31664" s="7"/>
      <c r="AE31664" s="7"/>
    </row>
    <row r="31665" spans="1:31" x14ac:dyDescent="0.4">
      <c r="A31665" s="8"/>
      <c r="B31665" s="7"/>
      <c r="AD31665" s="7"/>
      <c r="AE31665" s="7"/>
    </row>
    <row r="31666" spans="1:31" x14ac:dyDescent="0.4">
      <c r="A31666" s="8"/>
      <c r="B31666" s="7"/>
      <c r="AD31666" s="7"/>
    </row>
    <row r="31667" spans="1:31" x14ac:dyDescent="0.4">
      <c r="A31667" s="8"/>
      <c r="B31667" s="7"/>
      <c r="AD31667" s="7"/>
    </row>
    <row r="31668" spans="1:31" x14ac:dyDescent="0.4">
      <c r="A31668" s="8"/>
      <c r="B31668" s="7"/>
      <c r="AD31668" s="7"/>
      <c r="AE31668" s="7"/>
    </row>
    <row r="31669" spans="1:31" x14ac:dyDescent="0.4">
      <c r="A31669" s="8"/>
      <c r="B31669" s="7"/>
      <c r="AD31669" s="7"/>
      <c r="AE31669" s="7"/>
    </row>
    <row r="31670" spans="1:31" x14ac:dyDescent="0.4">
      <c r="A31670" s="8"/>
      <c r="B31670" s="7"/>
      <c r="AD31670" s="7"/>
      <c r="AE31670" s="7"/>
    </row>
    <row r="31671" spans="1:31" x14ac:dyDescent="0.4">
      <c r="A31671" s="8"/>
      <c r="B31671" s="7"/>
      <c r="AD31671" s="7"/>
      <c r="AE31671" s="7"/>
    </row>
    <row r="31672" spans="1:31" x14ac:dyDescent="0.4">
      <c r="A31672" s="8"/>
      <c r="B31672" s="7"/>
      <c r="AD31672" s="7"/>
      <c r="AE31672" s="7"/>
    </row>
    <row r="31673" spans="1:31" x14ac:dyDescent="0.4">
      <c r="A31673" s="8"/>
      <c r="B31673" s="7"/>
      <c r="AD31673" s="7"/>
      <c r="AE31673" s="7"/>
    </row>
    <row r="31674" spans="1:31" x14ac:dyDescent="0.4">
      <c r="A31674" s="8"/>
      <c r="B31674" s="7"/>
      <c r="AD31674" s="7"/>
    </row>
    <row r="31675" spans="1:31" x14ac:dyDescent="0.4">
      <c r="A31675" s="8"/>
      <c r="B31675" s="7"/>
      <c r="AD31675" s="7"/>
      <c r="AE31675" s="7"/>
    </row>
    <row r="31676" spans="1:31" x14ac:dyDescent="0.4">
      <c r="A31676" s="8"/>
      <c r="B31676" s="7"/>
      <c r="AD31676" s="7"/>
      <c r="AE31676" s="7"/>
    </row>
    <row r="31677" spans="1:31" x14ac:dyDescent="0.4">
      <c r="A31677" s="8"/>
      <c r="B31677" s="7"/>
      <c r="AD31677" s="7"/>
      <c r="AE31677" s="7"/>
    </row>
    <row r="31678" spans="1:31" x14ac:dyDescent="0.4">
      <c r="A31678" s="8"/>
      <c r="B31678" s="7"/>
      <c r="AD31678" s="7"/>
      <c r="AE31678" s="7"/>
    </row>
    <row r="31679" spans="1:31" x14ac:dyDescent="0.4">
      <c r="A31679" s="8"/>
      <c r="B31679" s="7"/>
      <c r="AD31679" s="7"/>
      <c r="AE31679" s="7"/>
    </row>
    <row r="31680" spans="1:31" x14ac:dyDescent="0.4">
      <c r="A31680" s="8"/>
      <c r="B31680" s="7"/>
      <c r="AD31680" s="7"/>
    </row>
    <row r="31681" spans="1:31" x14ac:dyDescent="0.4">
      <c r="A31681" s="8"/>
      <c r="B31681" s="7"/>
      <c r="AD31681" s="7"/>
      <c r="AE31681" s="7"/>
    </row>
    <row r="31682" spans="1:31" x14ac:dyDescent="0.4">
      <c r="A31682" s="8"/>
      <c r="B31682" s="7"/>
      <c r="AD31682" s="7"/>
      <c r="AE31682" s="7"/>
    </row>
    <row r="31683" spans="1:31" x14ac:dyDescent="0.4">
      <c r="A31683" s="8"/>
      <c r="B31683" s="7"/>
      <c r="AD31683" s="7"/>
      <c r="AE31683" s="7"/>
    </row>
    <row r="31684" spans="1:31" x14ac:dyDescent="0.4">
      <c r="A31684" s="8"/>
      <c r="B31684" s="7"/>
      <c r="AD31684" s="7"/>
      <c r="AE31684" s="7"/>
    </row>
    <row r="31685" spans="1:31" x14ac:dyDescent="0.4">
      <c r="A31685" s="8"/>
      <c r="B31685" s="7"/>
      <c r="AD31685" s="7"/>
      <c r="AE31685" s="7"/>
    </row>
    <row r="31686" spans="1:31" x14ac:dyDescent="0.4">
      <c r="A31686" s="8"/>
      <c r="B31686" s="7"/>
      <c r="AD31686" s="7"/>
      <c r="AE31686" s="7"/>
    </row>
    <row r="31687" spans="1:31" x14ac:dyDescent="0.4">
      <c r="A31687" s="8"/>
      <c r="B31687" s="7"/>
      <c r="AD31687" s="7"/>
      <c r="AE31687" s="7"/>
    </row>
    <row r="31688" spans="1:31" x14ac:dyDescent="0.4">
      <c r="A31688" s="8"/>
      <c r="B31688" s="7"/>
      <c r="AD31688" s="7"/>
    </row>
    <row r="31689" spans="1:31" x14ac:dyDescent="0.4">
      <c r="A31689" s="8"/>
      <c r="B31689" s="7"/>
      <c r="AD31689" s="7"/>
      <c r="AE31689" s="7"/>
    </row>
    <row r="31690" spans="1:31" x14ac:dyDescent="0.4">
      <c r="A31690" s="8"/>
      <c r="B31690" s="7"/>
      <c r="AD31690" s="7"/>
      <c r="AE31690" s="7"/>
    </row>
    <row r="31691" spans="1:31" x14ac:dyDescent="0.4">
      <c r="A31691" s="8"/>
      <c r="B31691" s="7"/>
      <c r="AD31691" s="7"/>
      <c r="AE31691" s="7"/>
    </row>
    <row r="31692" spans="1:31" x14ac:dyDescent="0.4">
      <c r="A31692" s="8"/>
      <c r="B31692" s="7"/>
      <c r="AD31692" s="7"/>
    </row>
    <row r="31693" spans="1:31" x14ac:dyDescent="0.4">
      <c r="A31693" s="8"/>
      <c r="B31693" s="7"/>
      <c r="AD31693" s="7"/>
      <c r="AE31693" s="7"/>
    </row>
    <row r="31694" spans="1:31" x14ac:dyDescent="0.4">
      <c r="A31694" s="8"/>
      <c r="B31694" s="7"/>
      <c r="AD31694" s="7"/>
      <c r="AE31694" s="7"/>
    </row>
    <row r="31695" spans="1:31" x14ac:dyDescent="0.4">
      <c r="A31695" s="8"/>
      <c r="B31695" s="7"/>
      <c r="AD31695" s="7"/>
      <c r="AE31695" s="7"/>
    </row>
    <row r="31696" spans="1:31" x14ac:dyDescent="0.4">
      <c r="A31696" s="8"/>
      <c r="B31696" s="7"/>
      <c r="AD31696" s="7"/>
      <c r="AE31696" s="7"/>
    </row>
    <row r="31697" spans="1:31" x14ac:dyDescent="0.4">
      <c r="A31697" s="8"/>
      <c r="B31697" s="7"/>
      <c r="AD31697" s="7"/>
      <c r="AE31697" s="7"/>
    </row>
    <row r="31698" spans="1:31" x14ac:dyDescent="0.4">
      <c r="A31698" s="8"/>
      <c r="B31698" s="7"/>
      <c r="AD31698" s="7"/>
      <c r="AE31698" s="7"/>
    </row>
    <row r="31699" spans="1:31" x14ac:dyDescent="0.4">
      <c r="A31699" s="8"/>
      <c r="B31699" s="7"/>
      <c r="AD31699" s="7"/>
      <c r="AE31699" s="7"/>
    </row>
    <row r="31700" spans="1:31" x14ac:dyDescent="0.4">
      <c r="A31700" s="8"/>
      <c r="B31700" s="7"/>
      <c r="AD31700" s="7"/>
      <c r="AE31700" s="7"/>
    </row>
    <row r="31701" spans="1:31" x14ac:dyDescent="0.4">
      <c r="A31701" s="8"/>
      <c r="B31701" s="7"/>
      <c r="AD31701" s="7"/>
      <c r="AE31701" s="7"/>
    </row>
    <row r="31702" spans="1:31" x14ac:dyDescent="0.4">
      <c r="A31702" s="8"/>
      <c r="B31702" s="7"/>
      <c r="AD31702" s="7"/>
      <c r="AE31702" s="7"/>
    </row>
    <row r="31703" spans="1:31" x14ac:dyDescent="0.4">
      <c r="A31703" s="8"/>
      <c r="B31703" s="7"/>
      <c r="AD31703" s="7"/>
    </row>
    <row r="31704" spans="1:31" x14ac:dyDescent="0.4">
      <c r="A31704" s="8"/>
      <c r="B31704" s="7"/>
      <c r="AD31704" s="7"/>
      <c r="AE31704" s="7"/>
    </row>
    <row r="31705" spans="1:31" x14ac:dyDescent="0.4">
      <c r="A31705" s="8"/>
      <c r="B31705" s="7"/>
      <c r="AD31705" s="7"/>
      <c r="AE31705" s="7"/>
    </row>
    <row r="31706" spans="1:31" x14ac:dyDescent="0.4">
      <c r="A31706" s="8"/>
      <c r="B31706" s="7"/>
      <c r="AD31706" s="7"/>
      <c r="AE31706" s="7"/>
    </row>
    <row r="31707" spans="1:31" x14ac:dyDescent="0.4">
      <c r="A31707" s="8"/>
      <c r="B31707" s="7"/>
      <c r="AD31707" s="7"/>
    </row>
    <row r="31708" spans="1:31" x14ac:dyDescent="0.4">
      <c r="A31708" s="8"/>
      <c r="B31708" s="7"/>
      <c r="AD31708" s="7"/>
    </row>
    <row r="31709" spans="1:31" x14ac:dyDescent="0.4">
      <c r="A31709" s="8"/>
      <c r="B31709" s="7"/>
      <c r="AD31709" s="7"/>
      <c r="AE31709" s="7"/>
    </row>
    <row r="31710" spans="1:31" x14ac:dyDescent="0.4">
      <c r="A31710" s="8"/>
      <c r="B31710" s="7"/>
      <c r="AD31710" s="7"/>
      <c r="AE31710" s="7"/>
    </row>
    <row r="31711" spans="1:31" x14ac:dyDescent="0.4">
      <c r="A31711" s="8"/>
      <c r="B31711" s="7"/>
      <c r="AD31711" s="7"/>
      <c r="AE31711" s="7"/>
    </row>
    <row r="31712" spans="1:31" x14ac:dyDescent="0.4">
      <c r="A31712" s="8"/>
      <c r="B31712" s="7"/>
      <c r="AD31712" s="7"/>
      <c r="AE31712" s="7"/>
    </row>
    <row r="31713" spans="1:31" x14ac:dyDescent="0.4">
      <c r="A31713" s="8"/>
      <c r="B31713" s="7"/>
      <c r="AD31713" s="7"/>
      <c r="AE31713" s="7"/>
    </row>
    <row r="31714" spans="1:31" x14ac:dyDescent="0.4">
      <c r="A31714" s="8"/>
      <c r="B31714" s="7"/>
      <c r="AD31714" s="7"/>
    </row>
    <row r="31715" spans="1:31" x14ac:dyDescent="0.4">
      <c r="A31715" s="8"/>
      <c r="B31715" s="7"/>
      <c r="AD31715" s="7"/>
      <c r="AE31715" s="7"/>
    </row>
    <row r="31716" spans="1:31" x14ac:dyDescent="0.4">
      <c r="A31716" s="8"/>
      <c r="B31716" s="7"/>
      <c r="AD31716" s="7"/>
      <c r="AE31716" s="7"/>
    </row>
    <row r="31717" spans="1:31" x14ac:dyDescent="0.4">
      <c r="A31717" s="8"/>
      <c r="B31717" s="7"/>
      <c r="AD31717" s="7"/>
      <c r="AE31717" s="7"/>
    </row>
    <row r="31718" spans="1:31" x14ac:dyDescent="0.4">
      <c r="A31718" s="8"/>
      <c r="B31718" s="7"/>
      <c r="AD31718" s="7"/>
      <c r="AE31718" s="7"/>
    </row>
    <row r="31719" spans="1:31" x14ac:dyDescent="0.4">
      <c r="A31719" s="8"/>
      <c r="B31719" s="7"/>
      <c r="AD31719" s="7"/>
      <c r="AE31719" s="7"/>
    </row>
    <row r="31720" spans="1:31" x14ac:dyDescent="0.4">
      <c r="A31720" s="8"/>
      <c r="B31720" s="7"/>
      <c r="AD31720" s="7"/>
      <c r="AE31720" s="7"/>
    </row>
    <row r="31721" spans="1:31" x14ac:dyDescent="0.4">
      <c r="A31721" s="8"/>
      <c r="B31721" s="7"/>
      <c r="AD31721" s="7"/>
      <c r="AE31721" s="7"/>
    </row>
    <row r="31722" spans="1:31" x14ac:dyDescent="0.4">
      <c r="A31722" s="8"/>
      <c r="B31722" s="7"/>
      <c r="AD31722" s="7"/>
      <c r="AE31722" s="7"/>
    </row>
    <row r="31723" spans="1:31" x14ac:dyDescent="0.4">
      <c r="A31723" s="8"/>
      <c r="B31723" s="7"/>
      <c r="AD31723" s="7"/>
      <c r="AE31723" s="7"/>
    </row>
    <row r="31724" spans="1:31" x14ac:dyDescent="0.4">
      <c r="A31724" s="8"/>
      <c r="B31724" s="7"/>
      <c r="AD31724" s="7"/>
      <c r="AE31724" s="7"/>
    </row>
    <row r="31725" spans="1:31" x14ac:dyDescent="0.4">
      <c r="A31725" s="8"/>
      <c r="B31725" s="7"/>
      <c r="AD31725" s="7"/>
      <c r="AE31725" s="7"/>
    </row>
    <row r="31726" spans="1:31" x14ac:dyDescent="0.4">
      <c r="A31726" s="8"/>
      <c r="B31726" s="7"/>
      <c r="AD31726" s="7"/>
      <c r="AE31726" s="7"/>
    </row>
    <row r="31727" spans="1:31" x14ac:dyDescent="0.4">
      <c r="A31727" s="8"/>
      <c r="B31727" s="7"/>
      <c r="AD31727" s="7"/>
    </row>
    <row r="31728" spans="1:31" x14ac:dyDescent="0.4">
      <c r="A31728" s="8"/>
      <c r="B31728" s="7"/>
      <c r="AD31728" s="7"/>
      <c r="AE31728" s="7"/>
    </row>
    <row r="31729" spans="1:31" x14ac:dyDescent="0.4">
      <c r="A31729" s="8"/>
      <c r="B31729" s="7"/>
      <c r="AD31729" s="7"/>
      <c r="AE31729" s="7"/>
    </row>
    <row r="31730" spans="1:31" x14ac:dyDescent="0.4">
      <c r="A31730" s="8"/>
      <c r="B31730" s="7"/>
      <c r="AD31730" s="7"/>
    </row>
    <row r="31731" spans="1:31" x14ac:dyDescent="0.4">
      <c r="A31731" s="8"/>
      <c r="B31731" s="7"/>
      <c r="AD31731" s="7"/>
      <c r="AE31731" s="7"/>
    </row>
    <row r="31732" spans="1:31" x14ac:dyDescent="0.4">
      <c r="A31732" s="8"/>
      <c r="B31732" s="7"/>
      <c r="AD31732" s="7"/>
    </row>
    <row r="31733" spans="1:31" x14ac:dyDescent="0.4">
      <c r="A31733" s="8"/>
      <c r="B31733" s="7"/>
      <c r="AD31733" s="7"/>
      <c r="AE31733" s="7"/>
    </row>
    <row r="31734" spans="1:31" x14ac:dyDescent="0.4">
      <c r="A31734" s="8"/>
      <c r="B31734" s="7"/>
      <c r="AD31734" s="7"/>
      <c r="AE31734" s="7"/>
    </row>
    <row r="31735" spans="1:31" x14ac:dyDescent="0.4">
      <c r="A31735" s="8"/>
      <c r="B31735" s="7"/>
      <c r="AD31735" s="7"/>
      <c r="AE31735" s="7"/>
    </row>
    <row r="31736" spans="1:31" x14ac:dyDescent="0.4">
      <c r="A31736" s="8"/>
      <c r="B31736" s="7"/>
      <c r="AD31736" s="7"/>
      <c r="AE31736" s="7"/>
    </row>
    <row r="31737" spans="1:31" x14ac:dyDescent="0.4">
      <c r="A31737" s="8"/>
      <c r="B31737" s="7"/>
      <c r="AD31737" s="7"/>
      <c r="AE31737" s="7"/>
    </row>
    <row r="31738" spans="1:31" x14ac:dyDescent="0.4">
      <c r="A31738" s="8"/>
      <c r="B31738" s="7"/>
      <c r="AD31738" s="7"/>
      <c r="AE31738" s="7"/>
    </row>
    <row r="31739" spans="1:31" x14ac:dyDescent="0.4">
      <c r="A31739" s="8"/>
      <c r="B31739" s="7"/>
      <c r="AD31739" s="7"/>
      <c r="AE31739" s="7"/>
    </row>
    <row r="31740" spans="1:31" x14ac:dyDescent="0.4">
      <c r="A31740" s="8"/>
      <c r="B31740" s="7"/>
      <c r="AD31740" s="7"/>
      <c r="AE31740" s="7"/>
    </row>
    <row r="31741" spans="1:31" x14ac:dyDescent="0.4">
      <c r="A31741" s="8"/>
      <c r="B31741" s="7"/>
      <c r="AD31741" s="7"/>
      <c r="AE31741" s="7"/>
    </row>
    <row r="31742" spans="1:31" x14ac:dyDescent="0.4">
      <c r="A31742" s="8"/>
      <c r="B31742" s="7"/>
      <c r="AD31742" s="7"/>
      <c r="AE31742" s="7"/>
    </row>
    <row r="31743" spans="1:31" x14ac:dyDescent="0.4">
      <c r="A31743" s="8"/>
      <c r="B31743" s="7"/>
      <c r="AD31743" s="7"/>
      <c r="AE31743" s="7"/>
    </row>
    <row r="31744" spans="1:31" x14ac:dyDescent="0.4">
      <c r="A31744" s="8"/>
      <c r="B31744" s="7"/>
      <c r="AD31744" s="7"/>
      <c r="AE31744" s="7"/>
    </row>
    <row r="31745" spans="1:31" x14ac:dyDescent="0.4">
      <c r="A31745" s="8"/>
      <c r="B31745" s="7"/>
      <c r="AD31745" s="7"/>
      <c r="AE31745" s="7"/>
    </row>
    <row r="31746" spans="1:31" x14ac:dyDescent="0.4">
      <c r="A31746" s="8"/>
      <c r="B31746" s="7"/>
      <c r="AD31746" s="7"/>
      <c r="AE31746" s="7"/>
    </row>
    <row r="31747" spans="1:31" x14ac:dyDescent="0.4">
      <c r="A31747" s="8"/>
      <c r="B31747" s="7"/>
      <c r="AD31747" s="7"/>
      <c r="AE31747" s="7"/>
    </row>
    <row r="31748" spans="1:31" x14ac:dyDescent="0.4">
      <c r="A31748" s="8"/>
      <c r="B31748" s="7"/>
      <c r="AD31748" s="7"/>
      <c r="AE31748" s="7"/>
    </row>
    <row r="31749" spans="1:31" x14ac:dyDescent="0.4">
      <c r="A31749" s="8"/>
      <c r="B31749" s="7"/>
      <c r="AD31749" s="7"/>
      <c r="AE31749" s="7"/>
    </row>
    <row r="31750" spans="1:31" x14ac:dyDescent="0.4">
      <c r="A31750" s="8"/>
      <c r="B31750" s="7"/>
      <c r="AD31750" s="7"/>
      <c r="AE31750" s="7"/>
    </row>
    <row r="31751" spans="1:31" x14ac:dyDescent="0.4">
      <c r="A31751" s="8"/>
      <c r="B31751" s="7"/>
      <c r="AD31751" s="7"/>
      <c r="AE31751" s="7"/>
    </row>
    <row r="31752" spans="1:31" x14ac:dyDescent="0.4">
      <c r="A31752" s="8"/>
      <c r="B31752" s="7"/>
      <c r="AD31752" s="7"/>
      <c r="AE31752" s="7"/>
    </row>
    <row r="31753" spans="1:31" x14ac:dyDescent="0.4">
      <c r="A31753" s="8"/>
      <c r="B31753" s="7"/>
      <c r="AD31753" s="7"/>
      <c r="AE31753" s="7"/>
    </row>
    <row r="31754" spans="1:31" x14ac:dyDescent="0.4">
      <c r="A31754" s="8"/>
      <c r="B31754" s="7"/>
      <c r="AD31754" s="7"/>
      <c r="AE31754" s="7"/>
    </row>
    <row r="31755" spans="1:31" x14ac:dyDescent="0.4">
      <c r="A31755" s="8"/>
      <c r="B31755" s="7"/>
      <c r="AD31755" s="7"/>
      <c r="AE31755" s="7"/>
    </row>
    <row r="31756" spans="1:31" x14ac:dyDescent="0.4">
      <c r="A31756" s="8"/>
      <c r="B31756" s="7"/>
      <c r="AD31756" s="7"/>
      <c r="AE31756" s="7"/>
    </row>
    <row r="31757" spans="1:31" x14ac:dyDescent="0.4">
      <c r="A31757" s="8"/>
      <c r="B31757" s="7"/>
      <c r="AD31757" s="7"/>
    </row>
    <row r="31758" spans="1:31" x14ac:dyDescent="0.4">
      <c r="A31758" s="8"/>
      <c r="B31758" s="7"/>
      <c r="AD31758" s="7"/>
      <c r="AE31758" s="7"/>
    </row>
    <row r="31759" spans="1:31" x14ac:dyDescent="0.4">
      <c r="A31759" s="8"/>
      <c r="B31759" s="7"/>
      <c r="AD31759" s="7"/>
      <c r="AE31759" s="7"/>
    </row>
    <row r="31760" spans="1:31" x14ac:dyDescent="0.4">
      <c r="A31760" s="8"/>
      <c r="B31760" s="7"/>
      <c r="AD31760" s="7"/>
      <c r="AE31760" s="7"/>
    </row>
    <row r="31761" spans="1:31" x14ac:dyDescent="0.4">
      <c r="A31761" s="8"/>
      <c r="B31761" s="7"/>
      <c r="AD31761" s="7"/>
      <c r="AE31761" s="7"/>
    </row>
    <row r="31762" spans="1:31" x14ac:dyDescent="0.4">
      <c r="A31762" s="8"/>
      <c r="B31762" s="7"/>
      <c r="AD31762" s="7"/>
      <c r="AE31762" s="7"/>
    </row>
    <row r="31763" spans="1:31" x14ac:dyDescent="0.4">
      <c r="A31763" s="8"/>
      <c r="B31763" s="7"/>
      <c r="AD31763" s="7"/>
      <c r="AE31763" s="7"/>
    </row>
    <row r="31764" spans="1:31" x14ac:dyDescent="0.4">
      <c r="A31764" s="8"/>
      <c r="B31764" s="7"/>
      <c r="AD31764" s="7"/>
      <c r="AE31764" s="7"/>
    </row>
    <row r="31765" spans="1:31" x14ac:dyDescent="0.4">
      <c r="A31765" s="8"/>
      <c r="B31765" s="7"/>
      <c r="AD31765" s="7"/>
      <c r="AE31765" s="7"/>
    </row>
    <row r="31766" spans="1:31" x14ac:dyDescent="0.4">
      <c r="A31766" s="8"/>
      <c r="B31766" s="7"/>
      <c r="AD31766" s="7"/>
      <c r="AE31766" s="7"/>
    </row>
    <row r="31767" spans="1:31" x14ac:dyDescent="0.4">
      <c r="A31767" s="8"/>
      <c r="B31767" s="7"/>
      <c r="AD31767" s="7"/>
      <c r="AE31767" s="7"/>
    </row>
    <row r="31768" spans="1:31" x14ac:dyDescent="0.4">
      <c r="A31768" s="8"/>
      <c r="B31768" s="7"/>
      <c r="AD31768" s="7"/>
      <c r="AE31768" s="7"/>
    </row>
    <row r="31769" spans="1:31" x14ac:dyDescent="0.4">
      <c r="A31769" s="8"/>
      <c r="B31769" s="7"/>
      <c r="AD31769" s="7"/>
      <c r="AE31769" s="7"/>
    </row>
    <row r="31770" spans="1:31" x14ac:dyDescent="0.4">
      <c r="A31770" s="8"/>
      <c r="B31770" s="7"/>
      <c r="AD31770" s="7"/>
      <c r="AE31770" s="7"/>
    </row>
    <row r="31771" spans="1:31" x14ac:dyDescent="0.4">
      <c r="A31771" s="8"/>
      <c r="B31771" s="7"/>
      <c r="AD31771" s="7"/>
      <c r="AE31771" s="7"/>
    </row>
    <row r="31772" spans="1:31" x14ac:dyDescent="0.4">
      <c r="A31772" s="8"/>
      <c r="B31772" s="7"/>
      <c r="AD31772" s="7"/>
    </row>
    <row r="31773" spans="1:31" x14ac:dyDescent="0.4">
      <c r="A31773" s="8"/>
      <c r="B31773" s="7"/>
      <c r="AD31773" s="7"/>
      <c r="AE31773" s="7"/>
    </row>
    <row r="31774" spans="1:31" x14ac:dyDescent="0.4">
      <c r="A31774" s="8"/>
      <c r="B31774" s="7"/>
      <c r="AD31774" s="7"/>
      <c r="AE31774" s="7"/>
    </row>
    <row r="31775" spans="1:31" x14ac:dyDescent="0.4">
      <c r="A31775" s="8"/>
      <c r="B31775" s="7"/>
      <c r="AD31775" s="7"/>
      <c r="AE31775" s="7"/>
    </row>
    <row r="31776" spans="1:31" x14ac:dyDescent="0.4">
      <c r="A31776" s="8"/>
      <c r="B31776" s="7"/>
      <c r="AD31776" s="7"/>
    </row>
    <row r="31777" spans="1:31" x14ac:dyDescent="0.4">
      <c r="A31777" s="8"/>
      <c r="B31777" s="7"/>
      <c r="AD31777" s="7"/>
      <c r="AE31777" s="7"/>
    </row>
    <row r="31778" spans="1:31" x14ac:dyDescent="0.4">
      <c r="A31778" s="8"/>
      <c r="B31778" s="7"/>
      <c r="AD31778" s="7"/>
    </row>
    <row r="31779" spans="1:31" x14ac:dyDescent="0.4">
      <c r="A31779" s="8"/>
      <c r="B31779" s="7"/>
      <c r="AD31779" s="7"/>
      <c r="AE31779" s="7"/>
    </row>
    <row r="31780" spans="1:31" x14ac:dyDescent="0.4">
      <c r="A31780" s="8"/>
      <c r="B31780" s="7"/>
      <c r="AD31780" s="7"/>
      <c r="AE31780" s="7"/>
    </row>
    <row r="31781" spans="1:31" x14ac:dyDescent="0.4">
      <c r="A31781" s="8"/>
      <c r="B31781" s="7"/>
      <c r="AD31781" s="7"/>
      <c r="AE31781" s="7"/>
    </row>
    <row r="31782" spans="1:31" x14ac:dyDescent="0.4">
      <c r="A31782" s="8"/>
      <c r="B31782" s="7"/>
      <c r="AD31782" s="7"/>
      <c r="AE31782" s="7"/>
    </row>
    <row r="31783" spans="1:31" x14ac:dyDescent="0.4">
      <c r="A31783" s="8"/>
      <c r="B31783" s="7"/>
      <c r="AD31783" s="7"/>
    </row>
    <row r="31784" spans="1:31" x14ac:dyDescent="0.4">
      <c r="A31784" s="8"/>
      <c r="B31784" s="7"/>
      <c r="AD31784" s="7"/>
      <c r="AE31784" s="7"/>
    </row>
    <row r="31785" spans="1:31" x14ac:dyDescent="0.4">
      <c r="A31785" s="8"/>
      <c r="B31785" s="7"/>
      <c r="AD31785" s="7"/>
    </row>
    <row r="31786" spans="1:31" x14ac:dyDescent="0.4">
      <c r="A31786" s="8"/>
      <c r="B31786" s="7"/>
      <c r="AD31786" s="7"/>
      <c r="AE31786" s="7"/>
    </row>
    <row r="31787" spans="1:31" x14ac:dyDescent="0.4">
      <c r="A31787" s="8"/>
      <c r="B31787" s="7"/>
      <c r="AD31787" s="7"/>
      <c r="AE31787" s="7"/>
    </row>
    <row r="31788" spans="1:31" x14ac:dyDescent="0.4">
      <c r="A31788" s="8"/>
      <c r="B31788" s="7"/>
      <c r="AD31788" s="7"/>
      <c r="AE31788" s="7"/>
    </row>
    <row r="31789" spans="1:31" x14ac:dyDescent="0.4">
      <c r="A31789" s="8"/>
      <c r="B31789" s="7"/>
      <c r="AD31789" s="7"/>
      <c r="AE31789" s="7"/>
    </row>
    <row r="31790" spans="1:31" x14ac:dyDescent="0.4">
      <c r="A31790" s="8"/>
      <c r="B31790" s="7"/>
      <c r="AD31790" s="7"/>
      <c r="AE31790" s="7"/>
    </row>
    <row r="31791" spans="1:31" x14ac:dyDescent="0.4">
      <c r="A31791" s="8"/>
      <c r="B31791" s="7"/>
      <c r="AD31791" s="7"/>
      <c r="AE31791" s="7"/>
    </row>
    <row r="31792" spans="1:31" x14ac:dyDescent="0.4">
      <c r="A31792" s="8"/>
      <c r="B31792" s="7"/>
      <c r="AD31792" s="7"/>
    </row>
    <row r="31793" spans="1:31" x14ac:dyDescent="0.4">
      <c r="A31793" s="8"/>
      <c r="B31793" s="7"/>
      <c r="AD31793" s="7"/>
      <c r="AE31793" s="7"/>
    </row>
    <row r="31794" spans="1:31" x14ac:dyDescent="0.4">
      <c r="A31794" s="8"/>
      <c r="B31794" s="7"/>
      <c r="AD31794" s="7"/>
      <c r="AE31794" s="7"/>
    </row>
    <row r="31795" spans="1:31" x14ac:dyDescent="0.4">
      <c r="A31795" s="8"/>
      <c r="B31795" s="7"/>
      <c r="AD31795" s="7"/>
      <c r="AE31795" s="7"/>
    </row>
    <row r="31796" spans="1:31" x14ac:dyDescent="0.4">
      <c r="A31796" s="8"/>
      <c r="B31796" s="7"/>
      <c r="AD31796" s="7"/>
      <c r="AE31796" s="7"/>
    </row>
    <row r="31797" spans="1:31" x14ac:dyDescent="0.4">
      <c r="A31797" s="8"/>
      <c r="B31797" s="7"/>
      <c r="AD31797" s="7"/>
      <c r="AE31797" s="7"/>
    </row>
    <row r="31798" spans="1:31" x14ac:dyDescent="0.4">
      <c r="A31798" s="8"/>
      <c r="B31798" s="7"/>
      <c r="AD31798" s="7"/>
      <c r="AE31798" s="7"/>
    </row>
    <row r="31799" spans="1:31" x14ac:dyDescent="0.4">
      <c r="A31799" s="8"/>
      <c r="B31799" s="7"/>
      <c r="AD31799" s="7"/>
      <c r="AE31799" s="7"/>
    </row>
    <row r="31800" spans="1:31" x14ac:dyDescent="0.4">
      <c r="A31800" s="8"/>
      <c r="B31800" s="7"/>
      <c r="AD31800" s="7"/>
      <c r="AE31800" s="7"/>
    </row>
    <row r="31801" spans="1:31" x14ac:dyDescent="0.4">
      <c r="A31801" s="8"/>
      <c r="B31801" s="7"/>
      <c r="AD31801" s="7"/>
      <c r="AE31801" s="7"/>
    </row>
    <row r="31802" spans="1:31" x14ac:dyDescent="0.4">
      <c r="A31802" s="8"/>
      <c r="B31802" s="7"/>
      <c r="AD31802" s="7"/>
      <c r="AE31802" s="7"/>
    </row>
    <row r="31803" spans="1:31" x14ac:dyDescent="0.4">
      <c r="A31803" s="8"/>
      <c r="B31803" s="7"/>
      <c r="AD31803" s="7"/>
      <c r="AE31803" s="7"/>
    </row>
    <row r="31804" spans="1:31" x14ac:dyDescent="0.4">
      <c r="A31804" s="8"/>
      <c r="B31804" s="7"/>
      <c r="AD31804" s="7"/>
      <c r="AE31804" s="7"/>
    </row>
    <row r="31805" spans="1:31" x14ac:dyDescent="0.4">
      <c r="A31805" s="8"/>
      <c r="B31805" s="7"/>
      <c r="AD31805" s="7"/>
      <c r="AE31805" s="7"/>
    </row>
    <row r="31806" spans="1:31" x14ac:dyDescent="0.4">
      <c r="A31806" s="8"/>
      <c r="B31806" s="7"/>
      <c r="AD31806" s="7"/>
      <c r="AE31806" s="7"/>
    </row>
    <row r="31807" spans="1:31" x14ac:dyDescent="0.4">
      <c r="A31807" s="8"/>
      <c r="B31807" s="7"/>
      <c r="AD31807" s="7"/>
      <c r="AE31807" s="7"/>
    </row>
    <row r="31808" spans="1:31" x14ac:dyDescent="0.4">
      <c r="A31808" s="8"/>
      <c r="B31808" s="7"/>
      <c r="AD31808" s="7"/>
      <c r="AE31808" s="7"/>
    </row>
    <row r="31809" spans="1:31" x14ac:dyDescent="0.4">
      <c r="A31809" s="8"/>
      <c r="B31809" s="7"/>
      <c r="AD31809" s="7"/>
      <c r="AE31809" s="7"/>
    </row>
    <row r="31810" spans="1:31" x14ac:dyDescent="0.4">
      <c r="A31810" s="8"/>
      <c r="B31810" s="7"/>
      <c r="AD31810" s="7"/>
      <c r="AE31810" s="7"/>
    </row>
    <row r="31811" spans="1:31" x14ac:dyDescent="0.4">
      <c r="A31811" s="8"/>
      <c r="B31811" s="7"/>
      <c r="AD31811" s="7"/>
      <c r="AE31811" s="7"/>
    </row>
    <row r="31812" spans="1:31" x14ac:dyDescent="0.4">
      <c r="A31812" s="8"/>
      <c r="B31812" s="7"/>
      <c r="AD31812" s="7"/>
      <c r="AE31812" s="7"/>
    </row>
    <row r="31813" spans="1:31" x14ac:dyDescent="0.4">
      <c r="A31813" s="8"/>
      <c r="B31813" s="7"/>
      <c r="AD31813" s="7"/>
      <c r="AE31813" s="7"/>
    </row>
    <row r="31814" spans="1:31" x14ac:dyDescent="0.4">
      <c r="A31814" s="8"/>
      <c r="B31814" s="7"/>
      <c r="AD31814" s="7"/>
      <c r="AE31814" s="7"/>
    </row>
    <row r="31815" spans="1:31" x14ac:dyDescent="0.4">
      <c r="A31815" s="8"/>
      <c r="B31815" s="7"/>
      <c r="AD31815" s="7"/>
      <c r="AE31815" s="7"/>
    </row>
    <row r="31816" spans="1:31" x14ac:dyDescent="0.4">
      <c r="A31816" s="8"/>
      <c r="B31816" s="7"/>
      <c r="AD31816" s="7"/>
      <c r="AE31816" s="7"/>
    </row>
    <row r="31817" spans="1:31" x14ac:dyDescent="0.4">
      <c r="A31817" s="8"/>
      <c r="B31817" s="7"/>
      <c r="AD31817" s="7"/>
      <c r="AE31817" s="7"/>
    </row>
    <row r="31818" spans="1:31" x14ac:dyDescent="0.4">
      <c r="A31818" s="8"/>
      <c r="B31818" s="7"/>
      <c r="AD31818" s="7"/>
      <c r="AE31818" s="7"/>
    </row>
    <row r="31819" spans="1:31" x14ac:dyDescent="0.4">
      <c r="A31819" s="8"/>
      <c r="B31819" s="7"/>
      <c r="AD31819" s="7"/>
      <c r="AE31819" s="7"/>
    </row>
    <row r="31820" spans="1:31" x14ac:dyDescent="0.4">
      <c r="A31820" s="8"/>
      <c r="B31820" s="7"/>
      <c r="AD31820" s="7"/>
      <c r="AE31820" s="7"/>
    </row>
    <row r="31821" spans="1:31" x14ac:dyDescent="0.4">
      <c r="A31821" s="8"/>
      <c r="B31821" s="7"/>
      <c r="AD31821" s="7"/>
      <c r="AE31821" s="7"/>
    </row>
    <row r="31822" spans="1:31" x14ac:dyDescent="0.4">
      <c r="A31822" s="8"/>
      <c r="B31822" s="7"/>
      <c r="AD31822" s="7"/>
      <c r="AE31822" s="7"/>
    </row>
    <row r="31823" spans="1:31" x14ac:dyDescent="0.4">
      <c r="A31823" s="8"/>
      <c r="B31823" s="7"/>
      <c r="AD31823" s="7"/>
      <c r="AE31823" s="7"/>
    </row>
    <row r="31824" spans="1:31" x14ac:dyDescent="0.4">
      <c r="A31824" s="8"/>
      <c r="B31824" s="7"/>
      <c r="AD31824" s="7"/>
      <c r="AE31824" s="7"/>
    </row>
    <row r="31825" spans="1:31" x14ac:dyDescent="0.4">
      <c r="A31825" s="8"/>
      <c r="B31825" s="7"/>
      <c r="AD31825" s="7"/>
      <c r="AE31825" s="7"/>
    </row>
    <row r="31826" spans="1:31" x14ac:dyDescent="0.4">
      <c r="A31826" s="8"/>
      <c r="B31826" s="7"/>
      <c r="AD31826" s="7"/>
      <c r="AE31826" s="7"/>
    </row>
    <row r="31827" spans="1:31" x14ac:dyDescent="0.4">
      <c r="A31827" s="8"/>
      <c r="B31827" s="7"/>
      <c r="AD31827" s="7"/>
      <c r="AE31827" s="7"/>
    </row>
    <row r="31828" spans="1:31" x14ac:dyDescent="0.4">
      <c r="A31828" s="8"/>
      <c r="B31828" s="7"/>
      <c r="AD31828" s="7"/>
      <c r="AE31828" s="7"/>
    </row>
    <row r="31829" spans="1:31" x14ac:dyDescent="0.4">
      <c r="A31829" s="8"/>
      <c r="B31829" s="7"/>
      <c r="AD31829" s="7"/>
      <c r="AE31829" s="7"/>
    </row>
    <row r="31830" spans="1:31" x14ac:dyDescent="0.4">
      <c r="A31830" s="8"/>
      <c r="B31830" s="7"/>
      <c r="AD31830" s="7"/>
      <c r="AE31830" s="7"/>
    </row>
    <row r="31831" spans="1:31" x14ac:dyDescent="0.4">
      <c r="A31831" s="8"/>
      <c r="B31831" s="7"/>
      <c r="AD31831" s="7"/>
      <c r="AE31831" s="7"/>
    </row>
    <row r="31832" spans="1:31" x14ac:dyDescent="0.4">
      <c r="A31832" s="8"/>
      <c r="B31832" s="7"/>
      <c r="AD31832" s="7"/>
      <c r="AE31832" s="7"/>
    </row>
    <row r="31833" spans="1:31" x14ac:dyDescent="0.4">
      <c r="A31833" s="8"/>
      <c r="B31833" s="7"/>
      <c r="AD31833" s="7"/>
    </row>
    <row r="31834" spans="1:31" x14ac:dyDescent="0.4">
      <c r="A31834" s="8"/>
      <c r="B31834" s="7"/>
      <c r="AD31834" s="7"/>
      <c r="AE31834" s="7"/>
    </row>
    <row r="31835" spans="1:31" x14ac:dyDescent="0.4">
      <c r="A31835" s="8"/>
      <c r="B31835" s="7"/>
      <c r="AD31835" s="7"/>
      <c r="AE31835" s="7"/>
    </row>
    <row r="31836" spans="1:31" x14ac:dyDescent="0.4">
      <c r="A31836" s="8"/>
      <c r="B31836" s="7"/>
      <c r="AD31836" s="7"/>
      <c r="AE31836" s="7"/>
    </row>
    <row r="31837" spans="1:31" x14ac:dyDescent="0.4">
      <c r="A31837" s="8"/>
      <c r="B31837" s="7"/>
      <c r="AD31837" s="7"/>
      <c r="AE31837" s="7"/>
    </row>
    <row r="31838" spans="1:31" x14ac:dyDescent="0.4">
      <c r="A31838" s="8"/>
      <c r="B31838" s="7"/>
      <c r="AD31838" s="7"/>
      <c r="AE31838" s="7"/>
    </row>
    <row r="31839" spans="1:31" x14ac:dyDescent="0.4">
      <c r="A31839" s="8"/>
      <c r="B31839" s="7"/>
      <c r="AD31839" s="7"/>
      <c r="AE31839" s="7"/>
    </row>
    <row r="31840" spans="1:31" x14ac:dyDescent="0.4">
      <c r="A31840" s="8"/>
      <c r="B31840" s="7"/>
      <c r="AD31840" s="7"/>
      <c r="AE31840" s="7"/>
    </row>
    <row r="31841" spans="1:31" x14ac:dyDescent="0.4">
      <c r="A31841" s="8"/>
      <c r="B31841" s="7"/>
      <c r="AD31841" s="7"/>
      <c r="AE31841" s="7"/>
    </row>
    <row r="31842" spans="1:31" x14ac:dyDescent="0.4">
      <c r="A31842" s="8"/>
      <c r="B31842" s="7"/>
      <c r="AD31842" s="7"/>
      <c r="AE31842" s="7"/>
    </row>
    <row r="31843" spans="1:31" x14ac:dyDescent="0.4">
      <c r="A31843" s="8"/>
      <c r="B31843" s="7"/>
      <c r="AD31843" s="7"/>
      <c r="AE31843" s="7"/>
    </row>
    <row r="31844" spans="1:31" x14ac:dyDescent="0.4">
      <c r="A31844" s="8"/>
      <c r="B31844" s="7"/>
      <c r="AD31844" s="7"/>
      <c r="AE31844" s="7"/>
    </row>
    <row r="31845" spans="1:31" x14ac:dyDescent="0.4">
      <c r="A31845" s="8"/>
      <c r="B31845" s="7"/>
      <c r="AD31845" s="7"/>
      <c r="AE31845" s="7"/>
    </row>
    <row r="31846" spans="1:31" x14ac:dyDescent="0.4">
      <c r="A31846" s="8"/>
      <c r="B31846" s="7"/>
      <c r="AD31846" s="7"/>
      <c r="AE31846" s="7"/>
    </row>
    <row r="31847" spans="1:31" x14ac:dyDescent="0.4">
      <c r="A31847" s="8"/>
      <c r="B31847" s="7"/>
      <c r="AD31847" s="7"/>
      <c r="AE31847" s="7"/>
    </row>
    <row r="31848" spans="1:31" x14ac:dyDescent="0.4">
      <c r="A31848" s="8"/>
      <c r="B31848" s="7"/>
      <c r="AD31848" s="7"/>
      <c r="AE31848" s="7"/>
    </row>
    <row r="31849" spans="1:31" x14ac:dyDescent="0.4">
      <c r="A31849" s="8"/>
      <c r="B31849" s="7"/>
      <c r="AD31849" s="7"/>
      <c r="AE31849" s="7"/>
    </row>
    <row r="31850" spans="1:31" x14ac:dyDescent="0.4">
      <c r="A31850" s="8"/>
      <c r="B31850" s="7"/>
      <c r="AD31850" s="7"/>
      <c r="AE31850" s="7"/>
    </row>
    <row r="31851" spans="1:31" x14ac:dyDescent="0.4">
      <c r="A31851" s="8"/>
      <c r="B31851" s="7"/>
      <c r="AD31851" s="7"/>
      <c r="AE31851" s="7"/>
    </row>
    <row r="31852" spans="1:31" x14ac:dyDescent="0.4">
      <c r="A31852" s="8"/>
      <c r="B31852" s="7"/>
      <c r="AD31852" s="7"/>
      <c r="AE31852" s="7"/>
    </row>
    <row r="31853" spans="1:31" x14ac:dyDescent="0.4">
      <c r="A31853" s="8"/>
      <c r="B31853" s="7"/>
      <c r="AD31853" s="7"/>
      <c r="AE31853" s="7"/>
    </row>
    <row r="31854" spans="1:31" x14ac:dyDescent="0.4">
      <c r="A31854" s="8"/>
      <c r="B31854" s="7"/>
      <c r="AD31854" s="7"/>
      <c r="AE31854" s="7"/>
    </row>
    <row r="31855" spans="1:31" x14ac:dyDescent="0.4">
      <c r="A31855" s="8"/>
      <c r="B31855" s="7"/>
      <c r="AD31855" s="7"/>
      <c r="AE31855" s="7"/>
    </row>
    <row r="31856" spans="1:31" x14ac:dyDescent="0.4">
      <c r="A31856" s="8"/>
      <c r="B31856" s="7"/>
      <c r="AD31856" s="7"/>
      <c r="AE31856" s="7"/>
    </row>
    <row r="31857" spans="1:31" x14ac:dyDescent="0.4">
      <c r="A31857" s="8"/>
      <c r="B31857" s="7"/>
      <c r="AD31857" s="7"/>
    </row>
    <row r="31858" spans="1:31" x14ac:dyDescent="0.4">
      <c r="A31858" s="8"/>
      <c r="B31858" s="7"/>
      <c r="AD31858" s="7"/>
      <c r="AE31858" s="7"/>
    </row>
    <row r="31859" spans="1:31" x14ac:dyDescent="0.4">
      <c r="A31859" s="8"/>
      <c r="B31859" s="7"/>
      <c r="AD31859" s="7"/>
      <c r="AE31859" s="7"/>
    </row>
    <row r="31860" spans="1:31" x14ac:dyDescent="0.4">
      <c r="A31860" s="8"/>
      <c r="B31860" s="7"/>
      <c r="AD31860" s="7"/>
      <c r="AE31860" s="7"/>
    </row>
    <row r="31861" spans="1:31" x14ac:dyDescent="0.4">
      <c r="A31861" s="8"/>
      <c r="B31861" s="7"/>
      <c r="AD31861" s="7"/>
      <c r="AE31861" s="7"/>
    </row>
    <row r="31862" spans="1:31" x14ac:dyDescent="0.4">
      <c r="A31862" s="8"/>
      <c r="B31862" s="7"/>
      <c r="AD31862" s="7"/>
      <c r="AE31862" s="7"/>
    </row>
    <row r="31863" spans="1:31" x14ac:dyDescent="0.4">
      <c r="A31863" s="8"/>
      <c r="B31863" s="7"/>
      <c r="AD31863" s="7"/>
    </row>
    <row r="31864" spans="1:31" x14ac:dyDescent="0.4">
      <c r="A31864" s="8"/>
      <c r="B31864" s="7"/>
      <c r="AD31864" s="7"/>
      <c r="AE31864" s="7"/>
    </row>
    <row r="31865" spans="1:31" x14ac:dyDescent="0.4">
      <c r="A31865" s="8"/>
      <c r="B31865" s="7"/>
      <c r="AD31865" s="7"/>
    </row>
    <row r="31866" spans="1:31" x14ac:dyDescent="0.4">
      <c r="A31866" s="8"/>
      <c r="B31866" s="7"/>
      <c r="AD31866" s="7"/>
      <c r="AE31866" s="7"/>
    </row>
    <row r="31867" spans="1:31" x14ac:dyDescent="0.4">
      <c r="A31867" s="8"/>
      <c r="B31867" s="7"/>
      <c r="AD31867" s="7"/>
      <c r="AE31867" s="7"/>
    </row>
    <row r="31868" spans="1:31" x14ac:dyDescent="0.4">
      <c r="A31868" s="8"/>
      <c r="B31868" s="7"/>
      <c r="AD31868" s="7"/>
      <c r="AE31868" s="7"/>
    </row>
    <row r="31869" spans="1:31" x14ac:dyDescent="0.4">
      <c r="A31869" s="8"/>
      <c r="B31869" s="7"/>
      <c r="AD31869" s="7"/>
      <c r="AE31869" s="7"/>
    </row>
    <row r="31870" spans="1:31" x14ac:dyDescent="0.4">
      <c r="A31870" s="8"/>
      <c r="B31870" s="7"/>
      <c r="AD31870" s="7"/>
      <c r="AE31870" s="7"/>
    </row>
    <row r="31871" spans="1:31" x14ac:dyDescent="0.4">
      <c r="A31871" s="8"/>
      <c r="B31871" s="7"/>
      <c r="AD31871" s="7"/>
      <c r="AE31871" s="7"/>
    </row>
    <row r="31872" spans="1:31" x14ac:dyDescent="0.4">
      <c r="A31872" s="8"/>
      <c r="B31872" s="7"/>
      <c r="AD31872" s="7"/>
      <c r="AE31872" s="7"/>
    </row>
    <row r="31873" spans="1:31" x14ac:dyDescent="0.4">
      <c r="A31873" s="8"/>
      <c r="B31873" s="7"/>
      <c r="AD31873" s="7"/>
      <c r="AE31873" s="7"/>
    </row>
    <row r="31874" spans="1:31" x14ac:dyDescent="0.4">
      <c r="A31874" s="8"/>
      <c r="B31874" s="7"/>
      <c r="AD31874" s="7"/>
      <c r="AE31874" s="7"/>
    </row>
    <row r="31875" spans="1:31" x14ac:dyDescent="0.4">
      <c r="A31875" s="8"/>
      <c r="B31875" s="7"/>
      <c r="AD31875" s="7"/>
      <c r="AE31875" s="7"/>
    </row>
    <row r="31876" spans="1:31" x14ac:dyDescent="0.4">
      <c r="A31876" s="8"/>
      <c r="B31876" s="7"/>
      <c r="AD31876" s="7"/>
      <c r="AE31876" s="7"/>
    </row>
    <row r="31877" spans="1:31" x14ac:dyDescent="0.4">
      <c r="A31877" s="8"/>
      <c r="B31877" s="7"/>
      <c r="AD31877" s="7"/>
      <c r="AE31877" s="7"/>
    </row>
    <row r="31878" spans="1:31" x14ac:dyDescent="0.4">
      <c r="A31878" s="8"/>
      <c r="B31878" s="7"/>
      <c r="AD31878" s="7"/>
      <c r="AE31878" s="7"/>
    </row>
    <row r="31879" spans="1:31" x14ac:dyDescent="0.4">
      <c r="A31879" s="8"/>
      <c r="B31879" s="7"/>
      <c r="AD31879" s="7"/>
      <c r="AE31879" s="7"/>
    </row>
    <row r="31880" spans="1:31" x14ac:dyDescent="0.4">
      <c r="A31880" s="8"/>
      <c r="B31880" s="7"/>
      <c r="AD31880" s="7"/>
      <c r="AE31880" s="7"/>
    </row>
    <row r="31881" spans="1:31" x14ac:dyDescent="0.4">
      <c r="A31881" s="8"/>
      <c r="B31881" s="7"/>
      <c r="AD31881" s="7"/>
      <c r="AE31881" s="7"/>
    </row>
    <row r="31882" spans="1:31" x14ac:dyDescent="0.4">
      <c r="A31882" s="8"/>
      <c r="B31882" s="7"/>
      <c r="AD31882" s="7"/>
      <c r="AE31882" s="7"/>
    </row>
    <row r="31883" spans="1:31" x14ac:dyDescent="0.4">
      <c r="A31883" s="8"/>
      <c r="B31883" s="7"/>
      <c r="AD31883" s="7"/>
      <c r="AE31883" s="7"/>
    </row>
    <row r="31884" spans="1:31" x14ac:dyDescent="0.4">
      <c r="A31884" s="8"/>
      <c r="B31884" s="7"/>
      <c r="AD31884" s="7"/>
      <c r="AE31884" s="7"/>
    </row>
    <row r="31885" spans="1:31" x14ac:dyDescent="0.4">
      <c r="A31885" s="8"/>
      <c r="B31885" s="7"/>
      <c r="AD31885" s="7"/>
      <c r="AE31885" s="7"/>
    </row>
    <row r="31886" spans="1:31" x14ac:dyDescent="0.4">
      <c r="A31886" s="8"/>
      <c r="B31886" s="7"/>
      <c r="AD31886" s="7"/>
      <c r="AE31886" s="7"/>
    </row>
    <row r="31887" spans="1:31" x14ac:dyDescent="0.4">
      <c r="A31887" s="8"/>
      <c r="B31887" s="7"/>
      <c r="AD31887" s="7"/>
    </row>
    <row r="31888" spans="1:31" x14ac:dyDescent="0.4">
      <c r="A31888" s="8"/>
      <c r="B31888" s="7"/>
      <c r="AD31888" s="7"/>
      <c r="AE31888" s="7"/>
    </row>
    <row r="31889" spans="1:31" x14ac:dyDescent="0.4">
      <c r="A31889" s="8"/>
      <c r="B31889" s="7"/>
      <c r="AD31889" s="7"/>
      <c r="AE31889" s="7"/>
    </row>
    <row r="31890" spans="1:31" x14ac:dyDescent="0.4">
      <c r="A31890" s="8"/>
      <c r="B31890" s="7"/>
      <c r="AD31890" s="7"/>
      <c r="AE31890" s="7"/>
    </row>
    <row r="31891" spans="1:31" x14ac:dyDescent="0.4">
      <c r="A31891" s="8"/>
      <c r="B31891" s="7"/>
      <c r="AD31891" s="7"/>
    </row>
    <row r="31892" spans="1:31" x14ac:dyDescent="0.4">
      <c r="A31892" s="8"/>
      <c r="B31892" s="7"/>
      <c r="AD31892" s="7"/>
    </row>
    <row r="31893" spans="1:31" x14ac:dyDescent="0.4">
      <c r="A31893" s="8"/>
      <c r="B31893" s="7"/>
      <c r="AD31893" s="7"/>
      <c r="AE31893" s="7"/>
    </row>
    <row r="31894" spans="1:31" x14ac:dyDescent="0.4">
      <c r="A31894" s="8"/>
      <c r="B31894" s="7"/>
      <c r="AD31894" s="7"/>
      <c r="AE31894" s="7"/>
    </row>
    <row r="31895" spans="1:31" x14ac:dyDescent="0.4">
      <c r="A31895" s="8"/>
      <c r="B31895" s="7"/>
      <c r="AD31895" s="7"/>
    </row>
    <row r="31896" spans="1:31" x14ac:dyDescent="0.4">
      <c r="A31896" s="8"/>
      <c r="B31896" s="7"/>
      <c r="AD31896" s="7"/>
      <c r="AE31896" s="7"/>
    </row>
    <row r="31897" spans="1:31" x14ac:dyDescent="0.4">
      <c r="A31897" s="8"/>
      <c r="B31897" s="7"/>
      <c r="AD31897" s="7"/>
      <c r="AE31897" s="7"/>
    </row>
    <row r="31898" spans="1:31" x14ac:dyDescent="0.4">
      <c r="A31898" s="8"/>
      <c r="B31898" s="7"/>
      <c r="AD31898" s="7"/>
      <c r="AE31898" s="7"/>
    </row>
    <row r="31899" spans="1:31" x14ac:dyDescent="0.4">
      <c r="A31899" s="8"/>
      <c r="B31899" s="7"/>
      <c r="AD31899" s="7"/>
    </row>
    <row r="31900" spans="1:31" x14ac:dyDescent="0.4">
      <c r="A31900" s="8"/>
      <c r="B31900" s="7"/>
      <c r="AD31900" s="7"/>
    </row>
    <row r="31901" spans="1:31" x14ac:dyDescent="0.4">
      <c r="A31901" s="8"/>
      <c r="B31901" s="7"/>
      <c r="AD31901" s="7"/>
      <c r="AE31901" s="7"/>
    </row>
    <row r="31902" spans="1:31" x14ac:dyDescent="0.4">
      <c r="A31902" s="8"/>
      <c r="B31902" s="7"/>
      <c r="AD31902" s="7"/>
      <c r="AE31902" s="7"/>
    </row>
    <row r="31903" spans="1:31" x14ac:dyDescent="0.4">
      <c r="A31903" s="8"/>
      <c r="B31903" s="7"/>
      <c r="AD31903" s="7"/>
    </row>
    <row r="31904" spans="1:31" x14ac:dyDescent="0.4">
      <c r="A31904" s="8"/>
      <c r="B31904" s="7"/>
      <c r="AD31904" s="7"/>
      <c r="AE31904" s="7"/>
    </row>
    <row r="31905" spans="1:31" x14ac:dyDescent="0.4">
      <c r="A31905" s="8"/>
      <c r="B31905" s="7"/>
      <c r="AD31905" s="7"/>
      <c r="AE31905" s="7"/>
    </row>
    <row r="31906" spans="1:31" x14ac:dyDescent="0.4">
      <c r="A31906" s="8"/>
      <c r="B31906" s="7"/>
      <c r="AD31906" s="7"/>
    </row>
    <row r="31907" spans="1:31" x14ac:dyDescent="0.4">
      <c r="A31907" s="8"/>
      <c r="B31907" s="7"/>
      <c r="AD31907" s="7"/>
      <c r="AE31907" s="7"/>
    </row>
    <row r="31908" spans="1:31" x14ac:dyDescent="0.4">
      <c r="A31908" s="8"/>
      <c r="B31908" s="7"/>
      <c r="AD31908" s="7"/>
      <c r="AE31908" s="7"/>
    </row>
    <row r="31909" spans="1:31" x14ac:dyDescent="0.4">
      <c r="A31909" s="8"/>
      <c r="B31909" s="7"/>
      <c r="AD31909" s="7"/>
      <c r="AE31909" s="7"/>
    </row>
    <row r="31910" spans="1:31" x14ac:dyDescent="0.4">
      <c r="A31910" s="8"/>
      <c r="B31910" s="7"/>
      <c r="AD31910" s="7"/>
    </row>
    <row r="31911" spans="1:31" x14ac:dyDescent="0.4">
      <c r="A31911" s="8"/>
      <c r="B31911" s="7"/>
      <c r="AD31911" s="7"/>
      <c r="AE31911" s="7"/>
    </row>
    <row r="31912" spans="1:31" x14ac:dyDescent="0.4">
      <c r="A31912" s="8"/>
      <c r="B31912" s="7"/>
      <c r="AD31912" s="7"/>
      <c r="AE31912" s="7"/>
    </row>
    <row r="31913" spans="1:31" x14ac:dyDescent="0.4">
      <c r="A31913" s="8"/>
      <c r="B31913" s="7"/>
      <c r="AD31913" s="7"/>
      <c r="AE31913" s="7"/>
    </row>
    <row r="31914" spans="1:31" x14ac:dyDescent="0.4">
      <c r="A31914" s="8"/>
      <c r="B31914" s="7"/>
      <c r="AD31914" s="7"/>
      <c r="AE31914" s="7"/>
    </row>
    <row r="31915" spans="1:31" x14ac:dyDescent="0.4">
      <c r="A31915" s="8"/>
      <c r="B31915" s="7"/>
      <c r="AD31915" s="7"/>
    </row>
    <row r="31916" spans="1:31" x14ac:dyDescent="0.4">
      <c r="A31916" s="8"/>
      <c r="B31916" s="7"/>
      <c r="AD31916" s="7"/>
      <c r="AE31916" s="7"/>
    </row>
    <row r="31917" spans="1:31" x14ac:dyDescent="0.4">
      <c r="A31917" s="8"/>
      <c r="B31917" s="7"/>
      <c r="AD31917" s="7"/>
    </row>
    <row r="31918" spans="1:31" x14ac:dyDescent="0.4">
      <c r="A31918" s="8"/>
      <c r="B31918" s="7"/>
      <c r="AD31918" s="7"/>
      <c r="AE31918" s="7"/>
    </row>
    <row r="31919" spans="1:31" x14ac:dyDescent="0.4">
      <c r="A31919" s="8"/>
      <c r="B31919" s="7"/>
      <c r="AD31919" s="7"/>
      <c r="AE31919" s="7"/>
    </row>
    <row r="31920" spans="1:31" x14ac:dyDescent="0.4">
      <c r="A31920" s="8"/>
      <c r="B31920" s="7"/>
      <c r="AD31920" s="7"/>
      <c r="AE31920" s="7"/>
    </row>
    <row r="31921" spans="1:31" x14ac:dyDescent="0.4">
      <c r="A31921" s="8"/>
      <c r="B31921" s="7"/>
      <c r="AD31921" s="7"/>
      <c r="AE31921" s="7"/>
    </row>
    <row r="31922" spans="1:31" x14ac:dyDescent="0.4">
      <c r="A31922" s="8"/>
      <c r="B31922" s="7"/>
      <c r="AD31922" s="7"/>
      <c r="AE31922" s="7"/>
    </row>
    <row r="31923" spans="1:31" x14ac:dyDescent="0.4">
      <c r="A31923" s="8"/>
      <c r="B31923" s="7"/>
      <c r="AD31923" s="7"/>
      <c r="AE31923" s="7"/>
    </row>
    <row r="31924" spans="1:31" x14ac:dyDescent="0.4">
      <c r="A31924" s="8"/>
      <c r="B31924" s="7"/>
      <c r="AD31924" s="7"/>
      <c r="AE31924" s="7"/>
    </row>
    <row r="31925" spans="1:31" x14ac:dyDescent="0.4">
      <c r="A31925" s="8"/>
      <c r="B31925" s="7"/>
      <c r="AD31925" s="7"/>
      <c r="AE31925" s="7"/>
    </row>
    <row r="31926" spans="1:31" x14ac:dyDescent="0.4">
      <c r="A31926" s="8"/>
      <c r="B31926" s="7"/>
      <c r="AD31926" s="7"/>
      <c r="AE31926" s="7"/>
    </row>
    <row r="31927" spans="1:31" x14ac:dyDescent="0.4">
      <c r="A31927" s="8"/>
      <c r="B31927" s="7"/>
      <c r="AD31927" s="7"/>
      <c r="AE31927" s="7"/>
    </row>
    <row r="31928" spans="1:31" x14ac:dyDescent="0.4">
      <c r="A31928" s="8"/>
      <c r="B31928" s="7"/>
      <c r="AD31928" s="7"/>
      <c r="AE31928" s="7"/>
    </row>
    <row r="31929" spans="1:31" x14ac:dyDescent="0.4">
      <c r="A31929" s="8"/>
      <c r="B31929" s="7"/>
      <c r="AD31929" s="7"/>
      <c r="AE31929" s="7"/>
    </row>
    <row r="31930" spans="1:31" x14ac:dyDescent="0.4">
      <c r="A31930" s="8"/>
      <c r="B31930" s="7"/>
      <c r="AD31930" s="7"/>
      <c r="AE31930" s="7"/>
    </row>
    <row r="31931" spans="1:31" x14ac:dyDescent="0.4">
      <c r="A31931" s="8"/>
      <c r="B31931" s="7"/>
      <c r="AD31931" s="7"/>
      <c r="AE31931" s="7"/>
    </row>
    <row r="31932" spans="1:31" x14ac:dyDescent="0.4">
      <c r="A31932" s="8"/>
      <c r="B31932" s="7"/>
      <c r="AD31932" s="7"/>
      <c r="AE31932" s="7"/>
    </row>
    <row r="31933" spans="1:31" x14ac:dyDescent="0.4">
      <c r="A31933" s="8"/>
      <c r="B31933" s="7"/>
      <c r="AD31933" s="7"/>
      <c r="AE31933" s="7"/>
    </row>
    <row r="31934" spans="1:31" x14ac:dyDescent="0.4">
      <c r="A31934" s="8"/>
      <c r="B31934" s="7"/>
      <c r="AD31934" s="7"/>
      <c r="AE31934" s="7"/>
    </row>
    <row r="31935" spans="1:31" x14ac:dyDescent="0.4">
      <c r="A31935" s="8"/>
      <c r="B31935" s="7"/>
      <c r="AD31935" s="7"/>
      <c r="AE31935" s="7"/>
    </row>
    <row r="31936" spans="1:31" x14ac:dyDescent="0.4">
      <c r="A31936" s="8"/>
      <c r="B31936" s="7"/>
      <c r="AD31936" s="7"/>
      <c r="AE31936" s="7"/>
    </row>
    <row r="31937" spans="1:31" x14ac:dyDescent="0.4">
      <c r="A31937" s="8"/>
      <c r="B31937" s="7"/>
      <c r="AD31937" s="7"/>
      <c r="AE31937" s="7"/>
    </row>
    <row r="31938" spans="1:31" x14ac:dyDescent="0.4">
      <c r="A31938" s="8"/>
      <c r="B31938" s="7"/>
      <c r="AD31938" s="7"/>
      <c r="AE31938" s="7"/>
    </row>
    <row r="31939" spans="1:31" x14ac:dyDescent="0.4">
      <c r="A31939" s="8"/>
      <c r="B31939" s="7"/>
      <c r="AD31939" s="7"/>
      <c r="AE31939" s="7"/>
    </row>
    <row r="31940" spans="1:31" x14ac:dyDescent="0.4">
      <c r="A31940" s="8"/>
      <c r="B31940" s="7"/>
      <c r="AD31940" s="7"/>
      <c r="AE31940" s="7"/>
    </row>
    <row r="31941" spans="1:31" x14ac:dyDescent="0.4">
      <c r="A31941" s="8"/>
      <c r="B31941" s="7"/>
      <c r="AD31941" s="7"/>
      <c r="AE31941" s="7"/>
    </row>
    <row r="31942" spans="1:31" x14ac:dyDescent="0.4">
      <c r="A31942" s="8"/>
      <c r="B31942" s="7"/>
      <c r="AD31942" s="7"/>
      <c r="AE31942" s="7"/>
    </row>
    <row r="31943" spans="1:31" x14ac:dyDescent="0.4">
      <c r="A31943" s="8"/>
      <c r="B31943" s="7"/>
      <c r="AD31943" s="7"/>
      <c r="AE31943" s="7"/>
    </row>
    <row r="31944" spans="1:31" x14ac:dyDescent="0.4">
      <c r="A31944" s="8"/>
      <c r="B31944" s="7"/>
      <c r="AD31944" s="7"/>
      <c r="AE31944" s="7"/>
    </row>
    <row r="31945" spans="1:31" x14ac:dyDescent="0.4">
      <c r="A31945" s="8"/>
      <c r="B31945" s="7"/>
      <c r="AD31945" s="7"/>
      <c r="AE31945" s="7"/>
    </row>
    <row r="31946" spans="1:31" x14ac:dyDescent="0.4">
      <c r="A31946" s="8"/>
      <c r="B31946" s="7"/>
      <c r="AD31946" s="7"/>
    </row>
    <row r="31947" spans="1:31" x14ac:dyDescent="0.4">
      <c r="A31947" s="8"/>
      <c r="B31947" s="7"/>
      <c r="AD31947" s="7"/>
      <c r="AE31947" s="7"/>
    </row>
    <row r="31948" spans="1:31" x14ac:dyDescent="0.4">
      <c r="A31948" s="8"/>
      <c r="B31948" s="7"/>
      <c r="AD31948" s="7"/>
      <c r="AE31948" s="7"/>
    </row>
    <row r="31949" spans="1:31" x14ac:dyDescent="0.4">
      <c r="A31949" s="8"/>
      <c r="B31949" s="7"/>
      <c r="AD31949" s="7"/>
      <c r="AE31949" s="7"/>
    </row>
    <row r="31950" spans="1:31" x14ac:dyDescent="0.4">
      <c r="A31950" s="8"/>
      <c r="B31950" s="7"/>
      <c r="AD31950" s="7"/>
      <c r="AE31950" s="7"/>
    </row>
    <row r="31951" spans="1:31" x14ac:dyDescent="0.4">
      <c r="A31951" s="8"/>
      <c r="B31951" s="7"/>
      <c r="AD31951" s="7"/>
      <c r="AE31951" s="7"/>
    </row>
    <row r="31952" spans="1:31" x14ac:dyDescent="0.4">
      <c r="A31952" s="8"/>
      <c r="B31952" s="7"/>
      <c r="AD31952" s="7"/>
      <c r="AE31952" s="7"/>
    </row>
    <row r="31953" spans="1:31" x14ac:dyDescent="0.4">
      <c r="A31953" s="8"/>
      <c r="B31953" s="7"/>
      <c r="AD31953" s="7"/>
      <c r="AE31953" s="7"/>
    </row>
    <row r="31954" spans="1:31" x14ac:dyDescent="0.4">
      <c r="A31954" s="8"/>
      <c r="B31954" s="7"/>
      <c r="AD31954" s="7"/>
      <c r="AE31954" s="7"/>
    </row>
    <row r="31955" spans="1:31" x14ac:dyDescent="0.4">
      <c r="A31955" s="8"/>
      <c r="B31955" s="7"/>
      <c r="AD31955" s="7"/>
      <c r="AE31955" s="7"/>
    </row>
    <row r="31956" spans="1:31" x14ac:dyDescent="0.4">
      <c r="A31956" s="8"/>
      <c r="B31956" s="7"/>
      <c r="AD31956" s="7"/>
      <c r="AE31956" s="7"/>
    </row>
    <row r="31957" spans="1:31" x14ac:dyDescent="0.4">
      <c r="A31957" s="8"/>
      <c r="B31957" s="7"/>
      <c r="AD31957" s="7"/>
      <c r="AE31957" s="7"/>
    </row>
    <row r="31958" spans="1:31" x14ac:dyDescent="0.4">
      <c r="A31958" s="8"/>
      <c r="B31958" s="7"/>
      <c r="AD31958" s="7"/>
    </row>
    <row r="31959" spans="1:31" x14ac:dyDescent="0.4">
      <c r="A31959" s="8"/>
      <c r="B31959" s="7"/>
      <c r="AD31959" s="7"/>
      <c r="AE31959" s="7"/>
    </row>
    <row r="31960" spans="1:31" x14ac:dyDescent="0.4">
      <c r="A31960" s="8"/>
      <c r="B31960" s="7"/>
      <c r="AD31960" s="7"/>
      <c r="AE31960" s="7"/>
    </row>
    <row r="31961" spans="1:31" x14ac:dyDescent="0.4">
      <c r="A31961" s="8"/>
      <c r="B31961" s="7"/>
      <c r="AD31961" s="7"/>
      <c r="AE31961" s="7"/>
    </row>
    <row r="31962" spans="1:31" x14ac:dyDescent="0.4">
      <c r="A31962" s="8"/>
      <c r="B31962" s="7"/>
      <c r="AD31962" s="7"/>
      <c r="AE31962" s="7"/>
    </row>
    <row r="31963" spans="1:31" x14ac:dyDescent="0.4">
      <c r="A31963" s="8"/>
      <c r="B31963" s="7"/>
      <c r="AD31963" s="7"/>
      <c r="AE31963" s="7"/>
    </row>
    <row r="31964" spans="1:31" x14ac:dyDescent="0.4">
      <c r="A31964" s="8"/>
      <c r="B31964" s="7"/>
      <c r="AD31964" s="7"/>
    </row>
    <row r="31965" spans="1:31" x14ac:dyDescent="0.4">
      <c r="A31965" s="8"/>
      <c r="B31965" s="7"/>
      <c r="AD31965" s="7"/>
    </row>
    <row r="31966" spans="1:31" x14ac:dyDescent="0.4">
      <c r="A31966" s="8"/>
      <c r="B31966" s="7"/>
      <c r="AD31966" s="7"/>
      <c r="AE31966" s="7"/>
    </row>
    <row r="31967" spans="1:31" x14ac:dyDescent="0.4">
      <c r="A31967" s="8"/>
      <c r="B31967" s="7"/>
      <c r="AD31967" s="7"/>
    </row>
    <row r="31968" spans="1:31" x14ac:dyDescent="0.4">
      <c r="A31968" s="8"/>
      <c r="B31968" s="7"/>
      <c r="AD31968" s="7"/>
      <c r="AE31968" s="7"/>
    </row>
    <row r="31969" spans="1:31" x14ac:dyDescent="0.4">
      <c r="A31969" s="8"/>
      <c r="B31969" s="7"/>
      <c r="AD31969" s="7"/>
      <c r="AE31969" s="7"/>
    </row>
    <row r="31970" spans="1:31" x14ac:dyDescent="0.4">
      <c r="A31970" s="8"/>
      <c r="B31970" s="7"/>
      <c r="AD31970" s="7"/>
      <c r="AE31970" s="7"/>
    </row>
    <row r="31971" spans="1:31" x14ac:dyDescent="0.4">
      <c r="A31971" s="8"/>
      <c r="B31971" s="7"/>
      <c r="AD31971" s="7"/>
      <c r="AE31971" s="7"/>
    </row>
    <row r="31972" spans="1:31" x14ac:dyDescent="0.4">
      <c r="A31972" s="8"/>
      <c r="B31972" s="7"/>
      <c r="AD31972" s="7"/>
    </row>
    <row r="31973" spans="1:31" x14ac:dyDescent="0.4">
      <c r="A31973" s="8"/>
      <c r="B31973" s="7"/>
      <c r="AD31973" s="7"/>
      <c r="AE31973" s="7"/>
    </row>
    <row r="31974" spans="1:31" x14ac:dyDescent="0.4">
      <c r="A31974" s="8"/>
      <c r="B31974" s="7"/>
      <c r="AD31974" s="7"/>
      <c r="AE31974" s="7"/>
    </row>
    <row r="31975" spans="1:31" x14ac:dyDescent="0.4">
      <c r="A31975" s="8"/>
      <c r="B31975" s="7"/>
      <c r="AD31975" s="7"/>
    </row>
    <row r="31976" spans="1:31" x14ac:dyDescent="0.4">
      <c r="A31976" s="8"/>
      <c r="B31976" s="7"/>
      <c r="AD31976" s="7"/>
      <c r="AE31976" s="7"/>
    </row>
    <row r="31977" spans="1:31" x14ac:dyDescent="0.4">
      <c r="A31977" s="8"/>
      <c r="B31977" s="7"/>
      <c r="AD31977" s="7"/>
      <c r="AE31977" s="7"/>
    </row>
    <row r="31978" spans="1:31" x14ac:dyDescent="0.4">
      <c r="A31978" s="8"/>
      <c r="B31978" s="7"/>
      <c r="AD31978" s="7"/>
    </row>
    <row r="31979" spans="1:31" x14ac:dyDescent="0.4">
      <c r="A31979" s="8"/>
      <c r="B31979" s="7"/>
      <c r="AD31979" s="7"/>
      <c r="AE31979" s="7"/>
    </row>
    <row r="31980" spans="1:31" x14ac:dyDescent="0.4">
      <c r="A31980" s="8"/>
      <c r="B31980" s="7"/>
      <c r="AD31980" s="7"/>
      <c r="AE31980" s="7"/>
    </row>
    <row r="31981" spans="1:31" x14ac:dyDescent="0.4">
      <c r="A31981" s="8"/>
      <c r="B31981" s="7"/>
      <c r="AD31981" s="7"/>
      <c r="AE31981" s="7"/>
    </row>
    <row r="31982" spans="1:31" x14ac:dyDescent="0.4">
      <c r="A31982" s="8"/>
      <c r="B31982" s="7"/>
      <c r="AD31982" s="7"/>
      <c r="AE31982" s="7"/>
    </row>
    <row r="31983" spans="1:31" x14ac:dyDescent="0.4">
      <c r="A31983" s="8"/>
      <c r="B31983" s="7"/>
      <c r="AD31983" s="7"/>
      <c r="AE31983" s="7"/>
    </row>
    <row r="31984" spans="1:31" x14ac:dyDescent="0.4">
      <c r="A31984" s="8"/>
      <c r="B31984" s="7"/>
      <c r="AD31984" s="7"/>
      <c r="AE31984" s="7"/>
    </row>
    <row r="31985" spans="1:31" x14ac:dyDescent="0.4">
      <c r="A31985" s="8"/>
      <c r="B31985" s="7"/>
      <c r="AD31985" s="7"/>
      <c r="AE31985" s="7"/>
    </row>
    <row r="31986" spans="1:31" x14ac:dyDescent="0.4">
      <c r="A31986" s="8"/>
      <c r="B31986" s="7"/>
      <c r="AD31986" s="7"/>
      <c r="AE31986" s="7"/>
    </row>
    <row r="31987" spans="1:31" x14ac:dyDescent="0.4">
      <c r="A31987" s="8"/>
      <c r="B31987" s="7"/>
      <c r="AD31987" s="7"/>
      <c r="AE31987" s="7"/>
    </row>
    <row r="31988" spans="1:31" x14ac:dyDescent="0.4">
      <c r="A31988" s="8"/>
      <c r="B31988" s="7"/>
      <c r="AD31988" s="7"/>
    </row>
    <row r="31989" spans="1:31" x14ac:dyDescent="0.4">
      <c r="A31989" s="8"/>
      <c r="B31989" s="7"/>
      <c r="AD31989" s="7"/>
      <c r="AE31989" s="7"/>
    </row>
    <row r="31990" spans="1:31" x14ac:dyDescent="0.4">
      <c r="A31990" s="8"/>
      <c r="B31990" s="7"/>
      <c r="AD31990" s="7"/>
      <c r="AE31990" s="7"/>
    </row>
    <row r="31991" spans="1:31" x14ac:dyDescent="0.4">
      <c r="A31991" s="8"/>
      <c r="B31991" s="7"/>
      <c r="AD31991" s="7"/>
      <c r="AE31991" s="7"/>
    </row>
    <row r="31992" spans="1:31" x14ac:dyDescent="0.4">
      <c r="A31992" s="8"/>
      <c r="B31992" s="7"/>
      <c r="AD31992" s="7"/>
      <c r="AE31992" s="7"/>
    </row>
    <row r="31993" spans="1:31" x14ac:dyDescent="0.4">
      <c r="A31993" s="8"/>
      <c r="B31993" s="7"/>
      <c r="AD31993" s="7"/>
      <c r="AE31993" s="7"/>
    </row>
    <row r="31994" spans="1:31" x14ac:dyDescent="0.4">
      <c r="A31994" s="8"/>
      <c r="B31994" s="7"/>
      <c r="AD31994" s="7"/>
    </row>
    <row r="31995" spans="1:31" x14ac:dyDescent="0.4">
      <c r="A31995" s="8"/>
      <c r="B31995" s="7"/>
      <c r="AD31995" s="7"/>
      <c r="AE31995" s="7"/>
    </row>
    <row r="31996" spans="1:31" x14ac:dyDescent="0.4">
      <c r="A31996" s="8"/>
      <c r="B31996" s="7"/>
      <c r="AD31996" s="7"/>
      <c r="AE31996" s="7"/>
    </row>
    <row r="31997" spans="1:31" x14ac:dyDescent="0.4">
      <c r="A31997" s="8"/>
      <c r="B31997" s="7"/>
      <c r="AD31997" s="7"/>
      <c r="AE31997" s="7"/>
    </row>
    <row r="31998" spans="1:31" x14ac:dyDescent="0.4">
      <c r="A31998" s="8"/>
      <c r="B31998" s="7"/>
      <c r="AD31998" s="7"/>
      <c r="AE31998" s="7"/>
    </row>
    <row r="31999" spans="1:31" x14ac:dyDescent="0.4">
      <c r="A31999" s="8"/>
      <c r="B31999" s="7"/>
      <c r="AD31999" s="7"/>
      <c r="AE31999" s="7"/>
    </row>
    <row r="32000" spans="1:31" x14ac:dyDescent="0.4">
      <c r="A32000" s="8"/>
      <c r="B32000" s="7"/>
      <c r="AD32000" s="7"/>
      <c r="AE32000" s="7"/>
    </row>
    <row r="32001" spans="1:31" x14ac:dyDescent="0.4">
      <c r="A32001" s="8"/>
      <c r="B32001" s="7"/>
      <c r="AD32001" s="7"/>
      <c r="AE32001" s="7"/>
    </row>
    <row r="32002" spans="1:31" x14ac:dyDescent="0.4">
      <c r="A32002" s="8"/>
      <c r="B32002" s="7"/>
      <c r="AD32002" s="7"/>
      <c r="AE32002" s="7"/>
    </row>
    <row r="32003" spans="1:31" x14ac:dyDescent="0.4">
      <c r="A32003" s="8"/>
      <c r="B32003" s="7"/>
      <c r="AD32003" s="7"/>
      <c r="AE32003" s="7"/>
    </row>
    <row r="32004" spans="1:31" x14ac:dyDescent="0.4">
      <c r="A32004" s="8"/>
      <c r="B32004" s="7"/>
      <c r="AD32004" s="7"/>
    </row>
    <row r="32005" spans="1:31" x14ac:dyDescent="0.4">
      <c r="A32005" s="8"/>
      <c r="B32005" s="7"/>
      <c r="AD32005" s="7"/>
      <c r="AE32005" s="7"/>
    </row>
    <row r="32006" spans="1:31" x14ac:dyDescent="0.4">
      <c r="A32006" s="8"/>
      <c r="B32006" s="7"/>
      <c r="AD32006" s="7"/>
      <c r="AE32006" s="7"/>
    </row>
    <row r="32007" spans="1:31" x14ac:dyDescent="0.4">
      <c r="A32007" s="8"/>
      <c r="B32007" s="7"/>
      <c r="AD32007" s="7"/>
    </row>
    <row r="32008" spans="1:31" x14ac:dyDescent="0.4">
      <c r="A32008" s="8"/>
      <c r="B32008" s="7"/>
      <c r="AD32008" s="7"/>
      <c r="AE32008" s="7"/>
    </row>
    <row r="32009" spans="1:31" x14ac:dyDescent="0.4">
      <c r="A32009" s="8"/>
      <c r="B32009" s="7"/>
      <c r="AD32009" s="7"/>
      <c r="AE32009" s="7"/>
    </row>
    <row r="32010" spans="1:31" x14ac:dyDescent="0.4">
      <c r="A32010" s="8"/>
      <c r="B32010" s="7"/>
      <c r="AD32010" s="7"/>
      <c r="AE32010" s="7"/>
    </row>
    <row r="32011" spans="1:31" x14ac:dyDescent="0.4">
      <c r="A32011" s="8"/>
      <c r="B32011" s="7"/>
      <c r="AD32011" s="7"/>
      <c r="AE32011" s="7"/>
    </row>
    <row r="32012" spans="1:31" x14ac:dyDescent="0.4">
      <c r="A32012" s="8"/>
      <c r="B32012" s="7"/>
      <c r="AD32012" s="7"/>
      <c r="AE32012" s="7"/>
    </row>
    <row r="32013" spans="1:31" x14ac:dyDescent="0.4">
      <c r="A32013" s="8"/>
      <c r="B32013" s="7"/>
      <c r="AD32013" s="7"/>
      <c r="AE32013" s="7"/>
    </row>
    <row r="32014" spans="1:31" x14ac:dyDescent="0.4">
      <c r="A32014" s="8"/>
      <c r="B32014" s="7"/>
      <c r="AD32014" s="7"/>
      <c r="AE32014" s="7"/>
    </row>
    <row r="32015" spans="1:31" x14ac:dyDescent="0.4">
      <c r="A32015" s="8"/>
      <c r="B32015" s="7"/>
      <c r="AD32015" s="7"/>
    </row>
    <row r="32016" spans="1:31" x14ac:dyDescent="0.4">
      <c r="A32016" s="8"/>
      <c r="B32016" s="7"/>
      <c r="AD32016" s="7"/>
      <c r="AE32016" s="7"/>
    </row>
    <row r="32017" spans="1:31" x14ac:dyDescent="0.4">
      <c r="A32017" s="8"/>
      <c r="B32017" s="7"/>
      <c r="AD32017" s="7"/>
      <c r="AE32017" s="7"/>
    </row>
    <row r="32018" spans="1:31" x14ac:dyDescent="0.4">
      <c r="A32018" s="8"/>
      <c r="B32018" s="7"/>
      <c r="AD32018" s="7"/>
      <c r="AE32018" s="7"/>
    </row>
    <row r="32019" spans="1:31" x14ac:dyDescent="0.4">
      <c r="A32019" s="8"/>
      <c r="B32019" s="7"/>
      <c r="AD32019" s="7"/>
      <c r="AE32019" s="7"/>
    </row>
    <row r="32020" spans="1:31" x14ac:dyDescent="0.4">
      <c r="A32020" s="8"/>
      <c r="B32020" s="7"/>
      <c r="AD32020" s="7"/>
      <c r="AE32020" s="7"/>
    </row>
    <row r="32021" spans="1:31" x14ac:dyDescent="0.4">
      <c r="A32021" s="8"/>
      <c r="B32021" s="7"/>
      <c r="AD32021" s="7"/>
      <c r="AE32021" s="7"/>
    </row>
    <row r="32022" spans="1:31" x14ac:dyDescent="0.4">
      <c r="A32022" s="8"/>
      <c r="B32022" s="7"/>
      <c r="AD32022" s="7"/>
      <c r="AE32022" s="7"/>
    </row>
    <row r="32023" spans="1:31" x14ac:dyDescent="0.4">
      <c r="A32023" s="8"/>
      <c r="B32023" s="7"/>
      <c r="AD32023" s="7"/>
      <c r="AE32023" s="7"/>
    </row>
    <row r="32024" spans="1:31" x14ac:dyDescent="0.4">
      <c r="A32024" s="8"/>
      <c r="B32024" s="7"/>
      <c r="AD32024" s="7"/>
      <c r="AE32024" s="7"/>
    </row>
    <row r="32025" spans="1:31" x14ac:dyDescent="0.4">
      <c r="A32025" s="8"/>
      <c r="B32025" s="7"/>
      <c r="AD32025" s="7"/>
      <c r="AE32025" s="7"/>
    </row>
    <row r="32026" spans="1:31" x14ac:dyDescent="0.4">
      <c r="A32026" s="8"/>
      <c r="B32026" s="7"/>
      <c r="AD32026" s="7"/>
      <c r="AE32026" s="7"/>
    </row>
    <row r="32027" spans="1:31" x14ac:dyDescent="0.4">
      <c r="A32027" s="8"/>
      <c r="B32027" s="7"/>
      <c r="AD32027" s="7"/>
      <c r="AE32027" s="7"/>
    </row>
    <row r="32028" spans="1:31" x14ac:dyDescent="0.4">
      <c r="A32028" s="8"/>
      <c r="B32028" s="7"/>
      <c r="AD32028" s="7"/>
      <c r="AE32028" s="7"/>
    </row>
    <row r="32029" spans="1:31" x14ac:dyDescent="0.4">
      <c r="A32029" s="8"/>
      <c r="B32029" s="7"/>
      <c r="AD32029" s="7"/>
    </row>
    <row r="32030" spans="1:31" x14ac:dyDescent="0.4">
      <c r="A32030" s="8"/>
      <c r="B32030" s="7"/>
      <c r="AD32030" s="7"/>
      <c r="AE32030" s="7"/>
    </row>
    <row r="32031" spans="1:31" x14ac:dyDescent="0.4">
      <c r="A32031" s="8"/>
      <c r="B32031" s="7"/>
      <c r="AD32031" s="7"/>
      <c r="AE32031" s="7"/>
    </row>
    <row r="32032" spans="1:31" x14ac:dyDescent="0.4">
      <c r="A32032" s="8"/>
      <c r="B32032" s="7"/>
      <c r="AD32032" s="7"/>
      <c r="AE32032" s="7"/>
    </row>
    <row r="32033" spans="1:31" x14ac:dyDescent="0.4">
      <c r="A32033" s="8"/>
      <c r="B32033" s="7"/>
      <c r="AD32033" s="7"/>
      <c r="AE32033" s="7"/>
    </row>
    <row r="32034" spans="1:31" x14ac:dyDescent="0.4">
      <c r="A32034" s="8"/>
      <c r="B32034" s="7"/>
      <c r="AD32034" s="7"/>
      <c r="AE32034" s="7"/>
    </row>
    <row r="32035" spans="1:31" x14ac:dyDescent="0.4">
      <c r="A32035" s="8"/>
      <c r="B32035" s="7"/>
      <c r="AD32035" s="7"/>
      <c r="AE32035" s="7"/>
    </row>
    <row r="32036" spans="1:31" x14ac:dyDescent="0.4">
      <c r="A32036" s="8"/>
      <c r="B32036" s="7"/>
      <c r="AD32036" s="7"/>
    </row>
    <row r="32037" spans="1:31" x14ac:dyDescent="0.4">
      <c r="A32037" s="8"/>
      <c r="B32037" s="7"/>
      <c r="AD32037" s="7"/>
    </row>
    <row r="32038" spans="1:31" x14ac:dyDescent="0.4">
      <c r="A32038" s="8"/>
      <c r="B32038" s="7"/>
      <c r="AD32038" s="7"/>
      <c r="AE32038" s="7"/>
    </row>
    <row r="32039" spans="1:31" x14ac:dyDescent="0.4">
      <c r="A32039" s="8"/>
      <c r="B32039" s="7"/>
      <c r="AD32039" s="7"/>
      <c r="AE32039" s="7"/>
    </row>
    <row r="32040" spans="1:31" x14ac:dyDescent="0.4">
      <c r="A32040" s="8"/>
      <c r="B32040" s="7"/>
      <c r="AD32040" s="7"/>
      <c r="AE32040" s="7"/>
    </row>
    <row r="32041" spans="1:31" x14ac:dyDescent="0.4">
      <c r="A32041" s="8"/>
      <c r="B32041" s="7"/>
      <c r="AD32041" s="7"/>
      <c r="AE32041" s="7"/>
    </row>
    <row r="32042" spans="1:31" x14ac:dyDescent="0.4">
      <c r="A32042" s="8"/>
      <c r="B32042" s="7"/>
      <c r="AD32042" s="7"/>
      <c r="AE32042" s="7"/>
    </row>
    <row r="32043" spans="1:31" x14ac:dyDescent="0.4">
      <c r="A32043" s="8"/>
      <c r="B32043" s="7"/>
      <c r="AD32043" s="7"/>
      <c r="AE32043" s="7"/>
    </row>
    <row r="32044" spans="1:31" x14ac:dyDescent="0.4">
      <c r="A32044" s="8"/>
      <c r="B32044" s="7"/>
      <c r="AD32044" s="7"/>
      <c r="AE32044" s="7"/>
    </row>
    <row r="32045" spans="1:31" x14ac:dyDescent="0.4">
      <c r="A32045" s="8"/>
      <c r="B32045" s="7"/>
      <c r="AD32045" s="7"/>
      <c r="AE32045" s="7"/>
    </row>
    <row r="32046" spans="1:31" x14ac:dyDescent="0.4">
      <c r="A32046" s="8"/>
      <c r="B32046" s="7"/>
      <c r="AD32046" s="7"/>
      <c r="AE32046" s="7"/>
    </row>
    <row r="32047" spans="1:31" x14ac:dyDescent="0.4">
      <c r="A32047" s="8"/>
      <c r="B32047" s="7"/>
      <c r="AD32047" s="7"/>
      <c r="AE32047" s="7"/>
    </row>
    <row r="32048" spans="1:31" x14ac:dyDescent="0.4">
      <c r="A32048" s="8"/>
      <c r="B32048" s="7"/>
      <c r="AD32048" s="7"/>
      <c r="AE32048" s="7"/>
    </row>
    <row r="32049" spans="1:31" x14ac:dyDescent="0.4">
      <c r="A32049" s="8"/>
      <c r="B32049" s="7"/>
      <c r="AD32049" s="7"/>
      <c r="AE32049" s="7"/>
    </row>
    <row r="32050" spans="1:31" x14ac:dyDescent="0.4">
      <c r="A32050" s="8"/>
      <c r="B32050" s="7"/>
      <c r="AD32050" s="7"/>
      <c r="AE32050" s="7"/>
    </row>
    <row r="32051" spans="1:31" x14ac:dyDescent="0.4">
      <c r="A32051" s="8"/>
      <c r="B32051" s="7"/>
      <c r="AD32051" s="7"/>
      <c r="AE32051" s="7"/>
    </row>
    <row r="32052" spans="1:31" x14ac:dyDescent="0.4">
      <c r="A32052" s="8"/>
      <c r="B32052" s="7"/>
      <c r="AD32052" s="7"/>
    </row>
    <row r="32053" spans="1:31" x14ac:dyDescent="0.4">
      <c r="A32053" s="8"/>
      <c r="B32053" s="7"/>
      <c r="AD32053" s="7"/>
      <c r="AE32053" s="7"/>
    </row>
    <row r="32054" spans="1:31" x14ac:dyDescent="0.4">
      <c r="A32054" s="8"/>
      <c r="B32054" s="7"/>
      <c r="AD32054" s="7"/>
      <c r="AE32054" s="7"/>
    </row>
    <row r="32055" spans="1:31" x14ac:dyDescent="0.4">
      <c r="A32055" s="8"/>
      <c r="B32055" s="7"/>
      <c r="AD32055" s="7"/>
      <c r="AE32055" s="7"/>
    </row>
    <row r="32056" spans="1:31" x14ac:dyDescent="0.4">
      <c r="A32056" s="8"/>
      <c r="B32056" s="7"/>
      <c r="AD32056" s="7"/>
      <c r="AE32056" s="7"/>
    </row>
    <row r="32057" spans="1:31" x14ac:dyDescent="0.4">
      <c r="A32057" s="8"/>
      <c r="B32057" s="7"/>
      <c r="AD32057" s="7"/>
      <c r="AE32057" s="7"/>
    </row>
    <row r="32058" spans="1:31" x14ac:dyDescent="0.4">
      <c r="A32058" s="8"/>
      <c r="B32058" s="7"/>
      <c r="AD32058" s="7"/>
    </row>
    <row r="32059" spans="1:31" x14ac:dyDescent="0.4">
      <c r="A32059" s="8"/>
      <c r="B32059" s="7"/>
      <c r="AD32059" s="7"/>
      <c r="AE32059" s="7"/>
    </row>
    <row r="32060" spans="1:31" x14ac:dyDescent="0.4">
      <c r="A32060" s="8"/>
      <c r="B32060" s="7"/>
      <c r="AD32060" s="7"/>
      <c r="AE32060" s="7"/>
    </row>
    <row r="32061" spans="1:31" x14ac:dyDescent="0.4">
      <c r="A32061" s="8"/>
      <c r="B32061" s="7"/>
      <c r="AD32061" s="7"/>
      <c r="AE32061" s="7"/>
    </row>
    <row r="32062" spans="1:31" x14ac:dyDescent="0.4">
      <c r="A32062" s="8"/>
      <c r="B32062" s="7"/>
      <c r="AD32062" s="7"/>
      <c r="AE32062" s="7"/>
    </row>
    <row r="32063" spans="1:31" x14ac:dyDescent="0.4">
      <c r="A32063" s="8"/>
      <c r="B32063" s="7"/>
      <c r="AD32063" s="7"/>
      <c r="AE32063" s="7"/>
    </row>
    <row r="32064" spans="1:31" x14ac:dyDescent="0.4">
      <c r="A32064" s="8"/>
      <c r="B32064" s="7"/>
      <c r="AD32064" s="7"/>
      <c r="AE32064" s="7"/>
    </row>
    <row r="32065" spans="1:31" x14ac:dyDescent="0.4">
      <c r="A32065" s="8"/>
      <c r="B32065" s="7"/>
      <c r="AD32065" s="7"/>
      <c r="AE32065" s="7"/>
    </row>
    <row r="32066" spans="1:31" x14ac:dyDescent="0.4">
      <c r="A32066" s="8"/>
      <c r="B32066" s="7"/>
      <c r="AD32066" s="7"/>
      <c r="AE32066" s="7"/>
    </row>
    <row r="32067" spans="1:31" x14ac:dyDescent="0.4">
      <c r="A32067" s="8"/>
      <c r="B32067" s="7"/>
      <c r="AD32067" s="7"/>
      <c r="AE32067" s="7"/>
    </row>
    <row r="32068" spans="1:31" x14ac:dyDescent="0.4">
      <c r="A32068" s="8"/>
      <c r="B32068" s="7"/>
      <c r="AD32068" s="7"/>
      <c r="AE32068" s="7"/>
    </row>
    <row r="32069" spans="1:31" x14ac:dyDescent="0.4">
      <c r="A32069" s="8"/>
      <c r="B32069" s="7"/>
      <c r="AD32069" s="7"/>
      <c r="AE32069" s="7"/>
    </row>
    <row r="32070" spans="1:31" x14ac:dyDescent="0.4">
      <c r="A32070" s="8"/>
      <c r="B32070" s="7"/>
      <c r="AD32070" s="7"/>
      <c r="AE32070" s="7"/>
    </row>
    <row r="32071" spans="1:31" x14ac:dyDescent="0.4">
      <c r="A32071" s="8"/>
      <c r="B32071" s="7"/>
      <c r="AD32071" s="7"/>
      <c r="AE32071" s="7"/>
    </row>
    <row r="32072" spans="1:31" x14ac:dyDescent="0.4">
      <c r="A32072" s="8"/>
      <c r="B32072" s="7"/>
      <c r="AD32072" s="7"/>
    </row>
    <row r="32073" spans="1:31" x14ac:dyDescent="0.4">
      <c r="A32073" s="8"/>
      <c r="B32073" s="7"/>
      <c r="AD32073" s="7"/>
    </row>
    <row r="32074" spans="1:31" x14ac:dyDescent="0.4">
      <c r="A32074" s="8"/>
      <c r="B32074" s="7"/>
      <c r="AD32074" s="7"/>
      <c r="AE32074" s="7"/>
    </row>
    <row r="32075" spans="1:31" x14ac:dyDescent="0.4">
      <c r="A32075" s="8"/>
      <c r="B32075" s="7"/>
      <c r="AD32075" s="7"/>
      <c r="AE32075" s="7"/>
    </row>
    <row r="32076" spans="1:31" x14ac:dyDescent="0.4">
      <c r="A32076" s="8"/>
      <c r="B32076" s="7"/>
      <c r="AD32076" s="7"/>
      <c r="AE32076" s="7"/>
    </row>
    <row r="32077" spans="1:31" x14ac:dyDescent="0.4">
      <c r="A32077" s="8"/>
      <c r="B32077" s="7"/>
      <c r="AD32077" s="7"/>
      <c r="AE32077" s="7"/>
    </row>
    <row r="32078" spans="1:31" x14ac:dyDescent="0.4">
      <c r="A32078" s="8"/>
      <c r="B32078" s="7"/>
      <c r="AD32078" s="7"/>
      <c r="AE32078" s="7"/>
    </row>
    <row r="32079" spans="1:31" x14ac:dyDescent="0.4">
      <c r="A32079" s="8"/>
      <c r="B32079" s="7"/>
      <c r="AD32079" s="7"/>
      <c r="AE32079" s="7"/>
    </row>
    <row r="32080" spans="1:31" x14ac:dyDescent="0.4">
      <c r="A32080" s="8"/>
      <c r="B32080" s="7"/>
      <c r="AD32080" s="7"/>
      <c r="AE32080" s="7"/>
    </row>
    <row r="32081" spans="1:31" x14ac:dyDescent="0.4">
      <c r="A32081" s="8"/>
      <c r="B32081" s="7"/>
      <c r="AD32081" s="7"/>
    </row>
    <row r="32082" spans="1:31" x14ac:dyDescent="0.4">
      <c r="A32082" s="8"/>
      <c r="B32082" s="7"/>
      <c r="AD32082" s="7"/>
      <c r="AE32082" s="7"/>
    </row>
    <row r="32083" spans="1:31" x14ac:dyDescent="0.4">
      <c r="A32083" s="8"/>
      <c r="B32083" s="7"/>
      <c r="AD32083" s="7"/>
    </row>
    <row r="32084" spans="1:31" x14ac:dyDescent="0.4">
      <c r="A32084" s="8"/>
      <c r="B32084" s="7"/>
      <c r="AD32084" s="7"/>
    </row>
    <row r="32085" spans="1:31" x14ac:dyDescent="0.4">
      <c r="A32085" s="8"/>
      <c r="B32085" s="7"/>
      <c r="AD32085" s="7"/>
    </row>
    <row r="32086" spans="1:31" x14ac:dyDescent="0.4">
      <c r="A32086" s="8"/>
      <c r="B32086" s="7"/>
      <c r="AD32086" s="7"/>
      <c r="AE32086" s="7"/>
    </row>
    <row r="32087" spans="1:31" x14ac:dyDescent="0.4">
      <c r="A32087" s="8"/>
      <c r="B32087" s="7"/>
      <c r="AD32087" s="7"/>
      <c r="AE32087" s="7"/>
    </row>
    <row r="32088" spans="1:31" x14ac:dyDescent="0.4">
      <c r="A32088" s="8"/>
      <c r="B32088" s="7"/>
      <c r="AD32088" s="7"/>
      <c r="AE32088" s="7"/>
    </row>
    <row r="32089" spans="1:31" x14ac:dyDescent="0.4">
      <c r="A32089" s="8"/>
      <c r="B32089" s="7"/>
      <c r="AD32089" s="7"/>
      <c r="AE32089" s="7"/>
    </row>
    <row r="32090" spans="1:31" x14ac:dyDescent="0.4">
      <c r="A32090" s="8"/>
      <c r="B32090" s="7"/>
      <c r="AD32090" s="7"/>
      <c r="AE32090" s="7"/>
    </row>
    <row r="32091" spans="1:31" x14ac:dyDescent="0.4">
      <c r="A32091" s="8"/>
      <c r="B32091" s="7"/>
      <c r="AD32091" s="7"/>
      <c r="AE32091" s="7"/>
    </row>
    <row r="32092" spans="1:31" x14ac:dyDescent="0.4">
      <c r="A32092" s="8"/>
      <c r="B32092" s="7"/>
      <c r="AD32092" s="7"/>
    </row>
    <row r="32093" spans="1:31" x14ac:dyDescent="0.4">
      <c r="A32093" s="8"/>
      <c r="B32093" s="7"/>
      <c r="AD32093" s="7"/>
    </row>
    <row r="32094" spans="1:31" x14ac:dyDescent="0.4">
      <c r="A32094" s="8"/>
      <c r="B32094" s="7"/>
      <c r="AD32094" s="7"/>
      <c r="AE32094" s="7"/>
    </row>
    <row r="32095" spans="1:31" x14ac:dyDescent="0.4">
      <c r="A32095" s="8"/>
      <c r="B32095" s="7"/>
      <c r="AD32095" s="7"/>
    </row>
    <row r="32096" spans="1:31" x14ac:dyDescent="0.4">
      <c r="A32096" s="8"/>
      <c r="B32096" s="7"/>
      <c r="AD32096" s="7"/>
      <c r="AE32096" s="7"/>
    </row>
    <row r="32097" spans="1:31" x14ac:dyDescent="0.4">
      <c r="A32097" s="8"/>
      <c r="B32097" s="7"/>
      <c r="AD32097" s="7"/>
      <c r="AE32097" s="7"/>
    </row>
    <row r="32098" spans="1:31" x14ac:dyDescent="0.4">
      <c r="A32098" s="8"/>
      <c r="B32098" s="7"/>
      <c r="AD32098" s="7"/>
      <c r="AE32098" s="7"/>
    </row>
    <row r="32099" spans="1:31" x14ac:dyDescent="0.4">
      <c r="A32099" s="8"/>
      <c r="B32099" s="7"/>
      <c r="AD32099" s="7"/>
      <c r="AE32099" s="7"/>
    </row>
    <row r="32100" spans="1:31" x14ac:dyDescent="0.4">
      <c r="A32100" s="8"/>
      <c r="B32100" s="7"/>
      <c r="AD32100" s="7"/>
      <c r="AE32100" s="7"/>
    </row>
    <row r="32101" spans="1:31" x14ac:dyDescent="0.4">
      <c r="A32101" s="8"/>
      <c r="B32101" s="7"/>
      <c r="AD32101" s="7"/>
      <c r="AE32101" s="7"/>
    </row>
    <row r="32102" spans="1:31" x14ac:dyDescent="0.4">
      <c r="A32102" s="8"/>
      <c r="B32102" s="7"/>
      <c r="AD32102" s="7"/>
    </row>
    <row r="32103" spans="1:31" x14ac:dyDescent="0.4">
      <c r="A32103" s="8"/>
      <c r="B32103" s="7"/>
      <c r="AD32103" s="7"/>
    </row>
    <row r="32104" spans="1:31" x14ac:dyDescent="0.4">
      <c r="A32104" s="8"/>
      <c r="B32104" s="7"/>
      <c r="AD32104" s="7"/>
      <c r="AE32104" s="7"/>
    </row>
    <row r="32105" spans="1:31" x14ac:dyDescent="0.4">
      <c r="A32105" s="8"/>
      <c r="B32105" s="7"/>
      <c r="AD32105" s="7"/>
      <c r="AE32105" s="7"/>
    </row>
    <row r="32106" spans="1:31" x14ac:dyDescent="0.4">
      <c r="A32106" s="8"/>
      <c r="B32106" s="7"/>
      <c r="AD32106" s="7"/>
    </row>
    <row r="32107" spans="1:31" x14ac:dyDescent="0.4">
      <c r="A32107" s="8"/>
      <c r="B32107" s="7"/>
      <c r="AD32107" s="7"/>
    </row>
    <row r="32108" spans="1:31" x14ac:dyDescent="0.4">
      <c r="A32108" s="8"/>
      <c r="B32108" s="7"/>
      <c r="AD32108" s="7"/>
      <c r="AE32108" s="7"/>
    </row>
    <row r="32109" spans="1:31" x14ac:dyDescent="0.4">
      <c r="A32109" s="8"/>
      <c r="B32109" s="7"/>
      <c r="AD32109" s="7"/>
      <c r="AE32109" s="7"/>
    </row>
    <row r="32110" spans="1:31" x14ac:dyDescent="0.4">
      <c r="A32110" s="8"/>
      <c r="B32110" s="7"/>
      <c r="AD32110" s="7"/>
      <c r="AE32110" s="7"/>
    </row>
    <row r="32111" spans="1:31" x14ac:dyDescent="0.4">
      <c r="A32111" s="8"/>
      <c r="B32111" s="7"/>
      <c r="AD32111" s="7"/>
      <c r="AE32111" s="7"/>
    </row>
    <row r="32112" spans="1:31" x14ac:dyDescent="0.4">
      <c r="A32112" s="8"/>
      <c r="B32112" s="7"/>
      <c r="AD32112" s="7"/>
      <c r="AE32112" s="7"/>
    </row>
    <row r="32113" spans="1:31" x14ac:dyDescent="0.4">
      <c r="A32113" s="8"/>
      <c r="B32113" s="7"/>
      <c r="AD32113" s="7"/>
      <c r="AE32113" s="7"/>
    </row>
    <row r="32114" spans="1:31" x14ac:dyDescent="0.4">
      <c r="A32114" s="8"/>
      <c r="B32114" s="7"/>
      <c r="AD32114" s="7"/>
      <c r="AE32114" s="7"/>
    </row>
    <row r="32115" spans="1:31" x14ac:dyDescent="0.4">
      <c r="A32115" s="8"/>
      <c r="B32115" s="7"/>
      <c r="AD32115" s="7"/>
      <c r="AE32115" s="7"/>
    </row>
    <row r="32116" spans="1:31" x14ac:dyDescent="0.4">
      <c r="A32116" s="8"/>
      <c r="B32116" s="7"/>
      <c r="AD32116" s="7"/>
      <c r="AE32116" s="7"/>
    </row>
    <row r="32117" spans="1:31" x14ac:dyDescent="0.4">
      <c r="A32117" s="8"/>
      <c r="B32117" s="7"/>
      <c r="AD32117" s="7"/>
      <c r="AE32117" s="7"/>
    </row>
    <row r="32118" spans="1:31" x14ac:dyDescent="0.4">
      <c r="A32118" s="8"/>
      <c r="B32118" s="7"/>
      <c r="AD32118" s="7"/>
      <c r="AE32118" s="7"/>
    </row>
    <row r="32119" spans="1:31" x14ac:dyDescent="0.4">
      <c r="A32119" s="8"/>
      <c r="B32119" s="7"/>
      <c r="AD32119" s="7"/>
      <c r="AE32119" s="7"/>
    </row>
    <row r="32120" spans="1:31" x14ac:dyDescent="0.4">
      <c r="A32120" s="8"/>
      <c r="B32120" s="7"/>
      <c r="AD32120" s="7"/>
      <c r="AE32120" s="7"/>
    </row>
    <row r="32121" spans="1:31" x14ac:dyDescent="0.4">
      <c r="A32121" s="8"/>
      <c r="B32121" s="7"/>
      <c r="AD32121" s="7"/>
      <c r="AE32121" s="7"/>
    </row>
    <row r="32122" spans="1:31" x14ac:dyDescent="0.4">
      <c r="A32122" s="8"/>
      <c r="B32122" s="7"/>
      <c r="AD32122" s="7"/>
      <c r="AE32122" s="7"/>
    </row>
    <row r="32123" spans="1:31" x14ac:dyDescent="0.4">
      <c r="A32123" s="8"/>
      <c r="B32123" s="7"/>
      <c r="AD32123" s="7"/>
      <c r="AE32123" s="7"/>
    </row>
    <row r="32124" spans="1:31" x14ac:dyDescent="0.4">
      <c r="A32124" s="8"/>
      <c r="B32124" s="7"/>
      <c r="AD32124" s="7"/>
      <c r="AE32124" s="7"/>
    </row>
    <row r="32125" spans="1:31" x14ac:dyDescent="0.4">
      <c r="A32125" s="8"/>
      <c r="B32125" s="7"/>
      <c r="AD32125" s="7"/>
      <c r="AE32125" s="7"/>
    </row>
    <row r="32126" spans="1:31" x14ac:dyDescent="0.4">
      <c r="A32126" s="8"/>
      <c r="B32126" s="7"/>
      <c r="AD32126" s="7"/>
    </row>
    <row r="32127" spans="1:31" x14ac:dyDescent="0.4">
      <c r="A32127" s="8"/>
      <c r="B32127" s="7"/>
      <c r="AD32127" s="7"/>
      <c r="AE32127" s="7"/>
    </row>
    <row r="32128" spans="1:31" x14ac:dyDescent="0.4">
      <c r="A32128" s="8"/>
      <c r="B32128" s="7"/>
      <c r="AD32128" s="7"/>
      <c r="AE32128" s="7"/>
    </row>
    <row r="32129" spans="1:31" x14ac:dyDescent="0.4">
      <c r="A32129" s="8"/>
      <c r="B32129" s="7"/>
      <c r="AD32129" s="7"/>
      <c r="AE32129" s="7"/>
    </row>
    <row r="32130" spans="1:31" x14ac:dyDescent="0.4">
      <c r="A32130" s="8"/>
      <c r="B32130" s="7"/>
      <c r="AD32130" s="7"/>
      <c r="AE32130" s="7"/>
    </row>
    <row r="32131" spans="1:31" x14ac:dyDescent="0.4">
      <c r="A32131" s="8"/>
      <c r="B32131" s="7"/>
      <c r="AD32131" s="7"/>
      <c r="AE32131" s="7"/>
    </row>
    <row r="32132" spans="1:31" x14ac:dyDescent="0.4">
      <c r="A32132" s="8"/>
      <c r="B32132" s="7"/>
      <c r="AD32132" s="7"/>
      <c r="AE32132" s="7"/>
    </row>
    <row r="32133" spans="1:31" x14ac:dyDescent="0.4">
      <c r="A32133" s="8"/>
      <c r="B32133" s="7"/>
      <c r="AD32133" s="7"/>
      <c r="AE32133" s="7"/>
    </row>
    <row r="32134" spans="1:31" x14ac:dyDescent="0.4">
      <c r="A32134" s="8"/>
      <c r="B32134" s="7"/>
      <c r="AD32134" s="7"/>
    </row>
    <row r="32135" spans="1:31" x14ac:dyDescent="0.4">
      <c r="A32135" s="8"/>
      <c r="B32135" s="7"/>
      <c r="AD32135" s="7"/>
      <c r="AE32135" s="7"/>
    </row>
    <row r="32136" spans="1:31" x14ac:dyDescent="0.4">
      <c r="A32136" s="8"/>
      <c r="B32136" s="7"/>
      <c r="AD32136" s="7"/>
      <c r="AE32136" s="7"/>
    </row>
    <row r="32137" spans="1:31" x14ac:dyDescent="0.4">
      <c r="A32137" s="8"/>
      <c r="B32137" s="7"/>
      <c r="AD32137" s="7"/>
    </row>
    <row r="32138" spans="1:31" x14ac:dyDescent="0.4">
      <c r="A32138" s="8"/>
      <c r="B32138" s="7"/>
      <c r="AD32138" s="7"/>
      <c r="AE32138" s="7"/>
    </row>
    <row r="32139" spans="1:31" x14ac:dyDescent="0.4">
      <c r="A32139" s="8"/>
      <c r="B32139" s="7"/>
      <c r="AD32139" s="7"/>
      <c r="AE32139" s="7"/>
    </row>
    <row r="32140" spans="1:31" x14ac:dyDescent="0.4">
      <c r="A32140" s="8"/>
      <c r="B32140" s="7"/>
      <c r="AD32140" s="7"/>
      <c r="AE32140" s="7"/>
    </row>
    <row r="32141" spans="1:31" x14ac:dyDescent="0.4">
      <c r="A32141" s="8"/>
      <c r="B32141" s="7"/>
      <c r="AD32141" s="7"/>
      <c r="AE32141" s="7"/>
    </row>
    <row r="32142" spans="1:31" x14ac:dyDescent="0.4">
      <c r="A32142" s="8"/>
      <c r="B32142" s="7"/>
      <c r="AD32142" s="7"/>
      <c r="AE32142" s="7"/>
    </row>
    <row r="32143" spans="1:31" x14ac:dyDescent="0.4">
      <c r="A32143" s="8"/>
      <c r="B32143" s="7"/>
      <c r="AD32143" s="7"/>
      <c r="AE32143" s="7"/>
    </row>
    <row r="32144" spans="1:31" x14ac:dyDescent="0.4">
      <c r="A32144" s="8"/>
      <c r="B32144" s="7"/>
      <c r="AD32144" s="7"/>
      <c r="AE32144" s="7"/>
    </row>
    <row r="32145" spans="1:31" x14ac:dyDescent="0.4">
      <c r="A32145" s="8"/>
      <c r="B32145" s="7"/>
      <c r="AD32145" s="7"/>
    </row>
    <row r="32146" spans="1:31" x14ac:dyDescent="0.4">
      <c r="A32146" s="8"/>
      <c r="B32146" s="7"/>
      <c r="AD32146" s="7"/>
      <c r="AE32146" s="7"/>
    </row>
    <row r="32147" spans="1:31" x14ac:dyDescent="0.4">
      <c r="A32147" s="8"/>
      <c r="B32147" s="7"/>
      <c r="AD32147" s="7"/>
      <c r="AE32147" s="7"/>
    </row>
    <row r="32148" spans="1:31" x14ac:dyDescent="0.4">
      <c r="A32148" s="8"/>
      <c r="B32148" s="7"/>
      <c r="AD32148" s="7"/>
      <c r="AE32148" s="7"/>
    </row>
    <row r="32149" spans="1:31" x14ac:dyDescent="0.4">
      <c r="A32149" s="8"/>
      <c r="B32149" s="7"/>
      <c r="AD32149" s="7"/>
      <c r="AE32149" s="7"/>
    </row>
    <row r="32150" spans="1:31" x14ac:dyDescent="0.4">
      <c r="A32150" s="8"/>
      <c r="B32150" s="7"/>
      <c r="AD32150" s="7"/>
      <c r="AE32150" s="7"/>
    </row>
    <row r="32151" spans="1:31" x14ac:dyDescent="0.4">
      <c r="A32151" s="8"/>
      <c r="B32151" s="7"/>
      <c r="AD32151" s="7"/>
      <c r="AE32151" s="7"/>
    </row>
    <row r="32152" spans="1:31" x14ac:dyDescent="0.4">
      <c r="A32152" s="8"/>
      <c r="B32152" s="7"/>
      <c r="AD32152" s="7"/>
      <c r="AE32152" s="7"/>
    </row>
    <row r="32153" spans="1:31" x14ac:dyDescent="0.4">
      <c r="A32153" s="8"/>
      <c r="B32153" s="7"/>
      <c r="AD32153" s="7"/>
      <c r="AE32153" s="7"/>
    </row>
    <row r="32154" spans="1:31" x14ac:dyDescent="0.4">
      <c r="A32154" s="8"/>
      <c r="B32154" s="7"/>
      <c r="AD32154" s="7"/>
    </row>
    <row r="32155" spans="1:31" x14ac:dyDescent="0.4">
      <c r="A32155" s="8"/>
      <c r="B32155" s="7"/>
      <c r="AD32155" s="7"/>
    </row>
    <row r="32156" spans="1:31" x14ac:dyDescent="0.4">
      <c r="A32156" s="8"/>
      <c r="B32156" s="7"/>
      <c r="AD32156" s="7"/>
      <c r="AE32156" s="7"/>
    </row>
    <row r="32157" spans="1:31" x14ac:dyDescent="0.4">
      <c r="A32157" s="8"/>
      <c r="B32157" s="7"/>
      <c r="AD32157" s="7"/>
      <c r="AE32157" s="7"/>
    </row>
    <row r="32158" spans="1:31" x14ac:dyDescent="0.4">
      <c r="A32158" s="8"/>
      <c r="B32158" s="7"/>
      <c r="AD32158" s="7"/>
      <c r="AE32158" s="7"/>
    </row>
    <row r="32159" spans="1:31" x14ac:dyDescent="0.4">
      <c r="A32159" s="8"/>
      <c r="B32159" s="7"/>
      <c r="AD32159" s="7"/>
      <c r="AE32159" s="7"/>
    </row>
    <row r="32160" spans="1:31" x14ac:dyDescent="0.4">
      <c r="A32160" s="8"/>
      <c r="B32160" s="7"/>
      <c r="AD32160" s="7"/>
    </row>
    <row r="32161" spans="1:31" x14ac:dyDescent="0.4">
      <c r="A32161" s="8"/>
      <c r="B32161" s="7"/>
      <c r="AD32161" s="7"/>
    </row>
    <row r="32162" spans="1:31" x14ac:dyDescent="0.4">
      <c r="A32162" s="8"/>
      <c r="B32162" s="7"/>
      <c r="AD32162" s="7"/>
      <c r="AE32162" s="7"/>
    </row>
    <row r="32163" spans="1:31" x14ac:dyDescent="0.4">
      <c r="A32163" s="8"/>
      <c r="B32163" s="7"/>
      <c r="AD32163" s="7"/>
      <c r="AE32163" s="7"/>
    </row>
    <row r="32164" spans="1:31" x14ac:dyDescent="0.4">
      <c r="A32164" s="8"/>
      <c r="B32164" s="7"/>
      <c r="AD32164" s="7"/>
      <c r="AE32164" s="7"/>
    </row>
    <row r="32165" spans="1:31" x14ac:dyDescent="0.4">
      <c r="A32165" s="8"/>
      <c r="B32165" s="7"/>
      <c r="AD32165" s="7"/>
      <c r="AE32165" s="7"/>
    </row>
    <row r="32166" spans="1:31" x14ac:dyDescent="0.4">
      <c r="A32166" s="8"/>
      <c r="B32166" s="7"/>
      <c r="AD32166" s="7"/>
      <c r="AE32166" s="7"/>
    </row>
    <row r="32167" spans="1:31" x14ac:dyDescent="0.4">
      <c r="A32167" s="8"/>
      <c r="B32167" s="7"/>
      <c r="AD32167" s="7"/>
      <c r="AE32167" s="7"/>
    </row>
    <row r="32168" spans="1:31" x14ac:dyDescent="0.4">
      <c r="A32168" s="8"/>
      <c r="B32168" s="7"/>
      <c r="AD32168" s="7"/>
      <c r="AE32168" s="7"/>
    </row>
    <row r="32169" spans="1:31" x14ac:dyDescent="0.4">
      <c r="A32169" s="8"/>
      <c r="B32169" s="7"/>
      <c r="AD32169" s="7"/>
      <c r="AE32169" s="7"/>
    </row>
    <row r="32170" spans="1:31" x14ac:dyDescent="0.4">
      <c r="A32170" s="8"/>
      <c r="B32170" s="7"/>
      <c r="AD32170" s="7"/>
      <c r="AE32170" s="7"/>
    </row>
    <row r="32171" spans="1:31" x14ac:dyDescent="0.4">
      <c r="A32171" s="8"/>
      <c r="B32171" s="7"/>
      <c r="AD32171" s="7"/>
      <c r="AE32171" s="7"/>
    </row>
    <row r="32172" spans="1:31" x14ac:dyDescent="0.4">
      <c r="A32172" s="8"/>
      <c r="B32172" s="7"/>
      <c r="AD32172" s="7"/>
      <c r="AE32172" s="7"/>
    </row>
    <row r="32173" spans="1:31" x14ac:dyDescent="0.4">
      <c r="A32173" s="8"/>
      <c r="B32173" s="7"/>
      <c r="AD32173" s="7"/>
    </row>
    <row r="32174" spans="1:31" x14ac:dyDescent="0.4">
      <c r="A32174" s="8"/>
      <c r="B32174" s="7"/>
      <c r="AD32174" s="7"/>
      <c r="AE32174" s="7"/>
    </row>
    <row r="32175" spans="1:31" x14ac:dyDescent="0.4">
      <c r="A32175" s="8"/>
      <c r="B32175" s="7"/>
      <c r="AD32175" s="7"/>
      <c r="AE32175" s="7"/>
    </row>
    <row r="32176" spans="1:31" x14ac:dyDescent="0.4">
      <c r="A32176" s="8"/>
      <c r="B32176" s="7"/>
      <c r="AD32176" s="7"/>
      <c r="AE32176" s="7"/>
    </row>
    <row r="32177" spans="1:31" x14ac:dyDescent="0.4">
      <c r="A32177" s="8"/>
      <c r="B32177" s="7"/>
      <c r="AD32177" s="7"/>
      <c r="AE32177" s="7"/>
    </row>
    <row r="32178" spans="1:31" x14ac:dyDescent="0.4">
      <c r="A32178" s="8"/>
      <c r="B32178" s="7"/>
      <c r="AD32178" s="7"/>
    </row>
    <row r="32179" spans="1:31" x14ac:dyDescent="0.4">
      <c r="A32179" s="8"/>
      <c r="B32179" s="7"/>
      <c r="AD32179" s="7"/>
      <c r="AE32179" s="7"/>
    </row>
    <row r="32180" spans="1:31" x14ac:dyDescent="0.4">
      <c r="A32180" s="8"/>
      <c r="B32180" s="7"/>
      <c r="AD32180" s="7"/>
      <c r="AE32180" s="7"/>
    </row>
    <row r="32181" spans="1:31" x14ac:dyDescent="0.4">
      <c r="A32181" s="8"/>
      <c r="B32181" s="7"/>
      <c r="AD32181" s="7"/>
      <c r="AE32181" s="7"/>
    </row>
    <row r="32182" spans="1:31" x14ac:dyDescent="0.4">
      <c r="A32182" s="8"/>
      <c r="B32182" s="7"/>
      <c r="AD32182" s="7"/>
      <c r="AE32182" s="7"/>
    </row>
    <row r="32183" spans="1:31" x14ac:dyDescent="0.4">
      <c r="A32183" s="8"/>
      <c r="B32183" s="7"/>
      <c r="AD32183" s="7"/>
      <c r="AE32183" s="7"/>
    </row>
    <row r="32184" spans="1:31" x14ac:dyDescent="0.4">
      <c r="A32184" s="8"/>
      <c r="B32184" s="7"/>
      <c r="AD32184" s="7"/>
      <c r="AE32184" s="7"/>
    </row>
    <row r="32185" spans="1:31" x14ac:dyDescent="0.4">
      <c r="A32185" s="8"/>
      <c r="B32185" s="7"/>
      <c r="AD32185" s="7"/>
      <c r="AE32185" s="7"/>
    </row>
    <row r="32186" spans="1:31" x14ac:dyDescent="0.4">
      <c r="A32186" s="8"/>
      <c r="B32186" s="7"/>
      <c r="AD32186" s="7"/>
      <c r="AE32186" s="7"/>
    </row>
    <row r="32187" spans="1:31" x14ac:dyDescent="0.4">
      <c r="A32187" s="8"/>
      <c r="B32187" s="7"/>
      <c r="AD32187" s="7"/>
    </row>
    <row r="32188" spans="1:31" x14ac:dyDescent="0.4">
      <c r="A32188" s="8"/>
      <c r="B32188" s="7"/>
      <c r="AD32188" s="7"/>
      <c r="AE32188" s="7"/>
    </row>
    <row r="32189" spans="1:31" x14ac:dyDescent="0.4">
      <c r="A32189" s="8"/>
      <c r="B32189" s="7"/>
      <c r="AD32189" s="7"/>
      <c r="AE32189" s="7"/>
    </row>
    <row r="32190" spans="1:31" x14ac:dyDescent="0.4">
      <c r="A32190" s="8"/>
      <c r="B32190" s="7"/>
      <c r="AD32190" s="7"/>
      <c r="AE32190" s="7"/>
    </row>
    <row r="32191" spans="1:31" x14ac:dyDescent="0.4">
      <c r="A32191" s="8"/>
      <c r="B32191" s="7"/>
      <c r="AD32191" s="7"/>
      <c r="AE32191" s="7"/>
    </row>
    <row r="32192" spans="1:31" x14ac:dyDescent="0.4">
      <c r="A32192" s="8"/>
      <c r="B32192" s="7"/>
      <c r="AD32192" s="7"/>
      <c r="AE32192" s="7"/>
    </row>
    <row r="32193" spans="1:31" x14ac:dyDescent="0.4">
      <c r="A32193" s="8"/>
      <c r="B32193" s="7"/>
      <c r="AD32193" s="7"/>
      <c r="AE32193" s="7"/>
    </row>
    <row r="32194" spans="1:31" x14ac:dyDescent="0.4">
      <c r="A32194" s="8"/>
      <c r="B32194" s="7"/>
      <c r="AD32194" s="7"/>
      <c r="AE32194" s="7"/>
    </row>
    <row r="32195" spans="1:31" x14ac:dyDescent="0.4">
      <c r="A32195" s="8"/>
      <c r="B32195" s="7"/>
      <c r="AD32195" s="7"/>
      <c r="AE32195" s="7"/>
    </row>
    <row r="32196" spans="1:31" x14ac:dyDescent="0.4">
      <c r="A32196" s="8"/>
      <c r="B32196" s="7"/>
      <c r="AD32196" s="7"/>
      <c r="AE32196" s="7"/>
    </row>
    <row r="32197" spans="1:31" x14ac:dyDescent="0.4">
      <c r="A32197" s="8"/>
      <c r="B32197" s="7"/>
      <c r="AD32197" s="7"/>
      <c r="AE32197" s="7"/>
    </row>
    <row r="32198" spans="1:31" x14ac:dyDescent="0.4">
      <c r="A32198" s="8"/>
      <c r="B32198" s="7"/>
      <c r="AD32198" s="7"/>
      <c r="AE32198" s="7"/>
    </row>
    <row r="32199" spans="1:31" x14ac:dyDescent="0.4">
      <c r="A32199" s="8"/>
      <c r="B32199" s="7"/>
      <c r="AD32199" s="7"/>
      <c r="AE32199" s="7"/>
    </row>
    <row r="32200" spans="1:31" x14ac:dyDescent="0.4">
      <c r="A32200" s="8"/>
      <c r="B32200" s="7"/>
      <c r="AD32200" s="7"/>
      <c r="AE32200" s="7"/>
    </row>
    <row r="32201" spans="1:31" x14ac:dyDescent="0.4">
      <c r="A32201" s="8"/>
      <c r="B32201" s="7"/>
      <c r="AD32201" s="7"/>
      <c r="AE32201" s="7"/>
    </row>
    <row r="32202" spans="1:31" x14ac:dyDescent="0.4">
      <c r="A32202" s="8"/>
      <c r="B32202" s="7"/>
      <c r="AD32202" s="7"/>
      <c r="AE32202" s="7"/>
    </row>
    <row r="32203" spans="1:31" x14ac:dyDescent="0.4">
      <c r="A32203" s="8"/>
      <c r="B32203" s="7"/>
      <c r="AD32203" s="7"/>
    </row>
    <row r="32204" spans="1:31" x14ac:dyDescent="0.4">
      <c r="A32204" s="8"/>
      <c r="B32204" s="7"/>
      <c r="AD32204" s="7"/>
      <c r="AE32204" s="7"/>
    </row>
    <row r="32205" spans="1:31" x14ac:dyDescent="0.4">
      <c r="A32205" s="8"/>
      <c r="B32205" s="7"/>
      <c r="AD32205" s="7"/>
      <c r="AE32205" s="7"/>
    </row>
    <row r="32206" spans="1:31" x14ac:dyDescent="0.4">
      <c r="A32206" s="8"/>
      <c r="B32206" s="7"/>
      <c r="AD32206" s="7"/>
      <c r="AE32206" s="7"/>
    </row>
    <row r="32207" spans="1:31" x14ac:dyDescent="0.4">
      <c r="A32207" s="8"/>
      <c r="B32207" s="7"/>
      <c r="AD32207" s="7"/>
      <c r="AE32207" s="7"/>
    </row>
    <row r="32208" spans="1:31" x14ac:dyDescent="0.4">
      <c r="A32208" s="8"/>
      <c r="B32208" s="7"/>
      <c r="AD32208" s="7"/>
      <c r="AE32208" s="7"/>
    </row>
    <row r="32209" spans="1:31" x14ac:dyDescent="0.4">
      <c r="A32209" s="8"/>
      <c r="B32209" s="7"/>
      <c r="AD32209" s="7"/>
      <c r="AE32209" s="7"/>
    </row>
    <row r="32210" spans="1:31" x14ac:dyDescent="0.4">
      <c r="A32210" s="8"/>
      <c r="B32210" s="7"/>
      <c r="AD32210" s="7"/>
      <c r="AE32210" s="7"/>
    </row>
    <row r="32211" spans="1:31" x14ac:dyDescent="0.4">
      <c r="A32211" s="8"/>
      <c r="B32211" s="7"/>
      <c r="AD32211" s="7"/>
      <c r="AE32211" s="7"/>
    </row>
    <row r="32212" spans="1:31" x14ac:dyDescent="0.4">
      <c r="A32212" s="8"/>
      <c r="B32212" s="7"/>
      <c r="AD32212" s="7"/>
      <c r="AE32212" s="7"/>
    </row>
    <row r="32213" spans="1:31" x14ac:dyDescent="0.4">
      <c r="A32213" s="8"/>
      <c r="B32213" s="7"/>
      <c r="AD32213" s="7"/>
      <c r="AE32213" s="7"/>
    </row>
    <row r="32214" spans="1:31" x14ac:dyDescent="0.4">
      <c r="A32214" s="8"/>
      <c r="B32214" s="7"/>
      <c r="AD32214" s="7"/>
      <c r="AE32214" s="7"/>
    </row>
    <row r="32215" spans="1:31" x14ac:dyDescent="0.4">
      <c r="A32215" s="8"/>
      <c r="B32215" s="7"/>
      <c r="AD32215" s="7"/>
      <c r="AE32215" s="7"/>
    </row>
    <row r="32216" spans="1:31" x14ac:dyDescent="0.4">
      <c r="A32216" s="8"/>
      <c r="B32216" s="7"/>
      <c r="AD32216" s="7"/>
      <c r="AE32216" s="7"/>
    </row>
    <row r="32217" spans="1:31" x14ac:dyDescent="0.4">
      <c r="A32217" s="8"/>
      <c r="B32217" s="7"/>
      <c r="AD32217" s="7"/>
      <c r="AE32217" s="7"/>
    </row>
    <row r="32218" spans="1:31" x14ac:dyDescent="0.4">
      <c r="A32218" s="8"/>
      <c r="B32218" s="7"/>
      <c r="AD32218" s="7"/>
      <c r="AE32218" s="7"/>
    </row>
    <row r="32219" spans="1:31" x14ac:dyDescent="0.4">
      <c r="A32219" s="8"/>
      <c r="B32219" s="7"/>
      <c r="AD32219" s="7"/>
      <c r="AE32219" s="7"/>
    </row>
    <row r="32220" spans="1:31" x14ac:dyDescent="0.4">
      <c r="A32220" s="8"/>
      <c r="B32220" s="7"/>
      <c r="AD32220" s="7"/>
      <c r="AE32220" s="7"/>
    </row>
    <row r="32221" spans="1:31" x14ac:dyDescent="0.4">
      <c r="A32221" s="8"/>
      <c r="B32221" s="7"/>
      <c r="AD32221" s="7"/>
    </row>
    <row r="32222" spans="1:31" x14ac:dyDescent="0.4">
      <c r="A32222" s="8"/>
      <c r="B32222" s="7"/>
      <c r="AD32222" s="7"/>
      <c r="AE32222" s="7"/>
    </row>
    <row r="32223" spans="1:31" x14ac:dyDescent="0.4">
      <c r="A32223" s="8"/>
      <c r="B32223" s="7"/>
      <c r="AD32223" s="7"/>
      <c r="AE32223" s="7"/>
    </row>
    <row r="32224" spans="1:31" x14ac:dyDescent="0.4">
      <c r="A32224" s="8"/>
      <c r="B32224" s="7"/>
      <c r="AD32224" s="7"/>
      <c r="AE32224" s="7"/>
    </row>
    <row r="32225" spans="1:31" x14ac:dyDescent="0.4">
      <c r="A32225" s="8"/>
      <c r="B32225" s="7"/>
      <c r="AD32225" s="7"/>
      <c r="AE32225" s="7"/>
    </row>
    <row r="32226" spans="1:31" x14ac:dyDescent="0.4">
      <c r="A32226" s="8"/>
      <c r="B32226" s="7"/>
      <c r="AD32226" s="7"/>
      <c r="AE32226" s="7"/>
    </row>
    <row r="32227" spans="1:31" x14ac:dyDescent="0.4">
      <c r="A32227" s="8"/>
      <c r="B32227" s="7"/>
      <c r="AD32227" s="7"/>
      <c r="AE32227" s="7"/>
    </row>
    <row r="32228" spans="1:31" x14ac:dyDescent="0.4">
      <c r="A32228" s="8"/>
      <c r="B32228" s="7"/>
      <c r="AD32228" s="7"/>
      <c r="AE32228" s="7"/>
    </row>
    <row r="32229" spans="1:31" x14ac:dyDescent="0.4">
      <c r="A32229" s="8"/>
      <c r="B32229" s="7"/>
      <c r="AD32229" s="7"/>
      <c r="AE32229" s="7"/>
    </row>
    <row r="32230" spans="1:31" x14ac:dyDescent="0.4">
      <c r="A32230" s="8"/>
      <c r="B32230" s="7"/>
      <c r="AD32230" s="7"/>
    </row>
    <row r="32231" spans="1:31" x14ac:dyDescent="0.4">
      <c r="A32231" s="8"/>
      <c r="B32231" s="7"/>
      <c r="AD32231" s="7"/>
      <c r="AE32231" s="7"/>
    </row>
    <row r="32232" spans="1:31" x14ac:dyDescent="0.4">
      <c r="A32232" s="8"/>
      <c r="B32232" s="7"/>
      <c r="AD32232" s="7"/>
      <c r="AE32232" s="7"/>
    </row>
    <row r="32233" spans="1:31" x14ac:dyDescent="0.4">
      <c r="A32233" s="8"/>
      <c r="B32233" s="7"/>
      <c r="AD32233" s="7"/>
      <c r="AE32233" s="7"/>
    </row>
    <row r="32234" spans="1:31" x14ac:dyDescent="0.4">
      <c r="A32234" s="8"/>
      <c r="B32234" s="7"/>
      <c r="AD32234" s="7"/>
      <c r="AE32234" s="7"/>
    </row>
    <row r="32235" spans="1:31" x14ac:dyDescent="0.4">
      <c r="A32235" s="8"/>
      <c r="B32235" s="7"/>
      <c r="AD32235" s="7"/>
    </row>
    <row r="32236" spans="1:31" x14ac:dyDescent="0.4">
      <c r="A32236" s="8"/>
      <c r="B32236" s="7"/>
      <c r="AD32236" s="7"/>
    </row>
    <row r="32237" spans="1:31" x14ac:dyDescent="0.4">
      <c r="A32237" s="8"/>
      <c r="B32237" s="7"/>
      <c r="AD32237" s="7"/>
      <c r="AE32237" s="7"/>
    </row>
    <row r="32238" spans="1:31" x14ac:dyDescent="0.4">
      <c r="A32238" s="8"/>
      <c r="B32238" s="7"/>
      <c r="AD32238" s="7"/>
    </row>
    <row r="32239" spans="1:31" x14ac:dyDescent="0.4">
      <c r="A32239" s="8"/>
      <c r="B32239" s="7"/>
      <c r="AD32239" s="7"/>
      <c r="AE32239" s="7"/>
    </row>
    <row r="32240" spans="1:31" x14ac:dyDescent="0.4">
      <c r="A32240" s="8"/>
      <c r="B32240" s="7"/>
      <c r="AD32240" s="7"/>
      <c r="AE32240" s="7"/>
    </row>
    <row r="32241" spans="1:31" x14ac:dyDescent="0.4">
      <c r="A32241" s="8"/>
      <c r="B32241" s="7"/>
      <c r="AD32241" s="7"/>
    </row>
    <row r="32242" spans="1:31" x14ac:dyDescent="0.4">
      <c r="A32242" s="8"/>
      <c r="B32242" s="7"/>
      <c r="AD32242" s="7"/>
      <c r="AE32242" s="7"/>
    </row>
    <row r="32243" spans="1:31" x14ac:dyDescent="0.4">
      <c r="A32243" s="8"/>
      <c r="B32243" s="7"/>
      <c r="AD32243" s="7"/>
      <c r="AE32243" s="7"/>
    </row>
    <row r="32244" spans="1:31" x14ac:dyDescent="0.4">
      <c r="A32244" s="8"/>
      <c r="B32244" s="7"/>
      <c r="AD32244" s="7"/>
    </row>
    <row r="32245" spans="1:31" x14ac:dyDescent="0.4">
      <c r="A32245" s="8"/>
      <c r="B32245" s="7"/>
      <c r="AD32245" s="7"/>
      <c r="AE32245" s="7"/>
    </row>
    <row r="32246" spans="1:31" x14ac:dyDescent="0.4">
      <c r="A32246" s="8"/>
      <c r="B32246" s="7"/>
      <c r="AD32246" s="7"/>
      <c r="AE32246" s="7"/>
    </row>
    <row r="32247" spans="1:31" x14ac:dyDescent="0.4">
      <c r="A32247" s="8"/>
      <c r="B32247" s="7"/>
      <c r="AD32247" s="7"/>
      <c r="AE32247" s="7"/>
    </row>
    <row r="32248" spans="1:31" x14ac:dyDescent="0.4">
      <c r="A32248" s="8"/>
      <c r="B32248" s="7"/>
      <c r="AD32248" s="7"/>
      <c r="AE32248" s="7"/>
    </row>
    <row r="32249" spans="1:31" x14ac:dyDescent="0.4">
      <c r="A32249" s="8"/>
      <c r="B32249" s="7"/>
      <c r="AD32249" s="7"/>
    </row>
    <row r="32250" spans="1:31" x14ac:dyDescent="0.4">
      <c r="A32250" s="8"/>
      <c r="B32250" s="7"/>
      <c r="AD32250" s="7"/>
      <c r="AE32250" s="7"/>
    </row>
    <row r="32251" spans="1:31" x14ac:dyDescent="0.4">
      <c r="A32251" s="8"/>
      <c r="B32251" s="7"/>
      <c r="AD32251" s="7"/>
    </row>
    <row r="32252" spans="1:31" x14ac:dyDescent="0.4">
      <c r="A32252" s="8"/>
      <c r="B32252" s="7"/>
      <c r="AD32252" s="7"/>
      <c r="AE32252" s="7"/>
    </row>
    <row r="32253" spans="1:31" x14ac:dyDescent="0.4">
      <c r="A32253" s="8"/>
      <c r="B32253" s="7"/>
      <c r="AD32253" s="7"/>
      <c r="AE32253" s="7"/>
    </row>
    <row r="32254" spans="1:31" x14ac:dyDescent="0.4">
      <c r="A32254" s="8"/>
      <c r="B32254" s="7"/>
      <c r="AD32254" s="7"/>
      <c r="AE32254" s="7"/>
    </row>
    <row r="32255" spans="1:31" x14ac:dyDescent="0.4">
      <c r="A32255" s="8"/>
      <c r="B32255" s="7"/>
      <c r="AD32255" s="7"/>
      <c r="AE32255" s="7"/>
    </row>
    <row r="32256" spans="1:31" x14ac:dyDescent="0.4">
      <c r="A32256" s="8"/>
      <c r="B32256" s="7"/>
      <c r="AD32256" s="7"/>
      <c r="AE32256" s="7"/>
    </row>
    <row r="32257" spans="1:31" x14ac:dyDescent="0.4">
      <c r="A32257" s="8"/>
      <c r="B32257" s="7"/>
      <c r="AD32257" s="7"/>
      <c r="AE32257" s="7"/>
    </row>
    <row r="32258" spans="1:31" x14ac:dyDescent="0.4">
      <c r="A32258" s="8"/>
      <c r="B32258" s="7"/>
      <c r="AD32258" s="7"/>
      <c r="AE32258" s="7"/>
    </row>
    <row r="32259" spans="1:31" x14ac:dyDescent="0.4">
      <c r="A32259" s="8"/>
      <c r="B32259" s="7"/>
      <c r="AD32259" s="7"/>
      <c r="AE32259" s="7"/>
    </row>
    <row r="32260" spans="1:31" x14ac:dyDescent="0.4">
      <c r="A32260" s="8"/>
      <c r="B32260" s="7"/>
      <c r="AD32260" s="7"/>
      <c r="AE32260" s="7"/>
    </row>
    <row r="32261" spans="1:31" x14ac:dyDescent="0.4">
      <c r="A32261" s="8"/>
      <c r="B32261" s="7"/>
      <c r="AD32261" s="7"/>
      <c r="AE32261" s="7"/>
    </row>
    <row r="32262" spans="1:31" x14ac:dyDescent="0.4">
      <c r="A32262" s="8"/>
      <c r="B32262" s="7"/>
      <c r="AD32262" s="7"/>
    </row>
    <row r="32263" spans="1:31" x14ac:dyDescent="0.4">
      <c r="A32263" s="8"/>
      <c r="B32263" s="7"/>
      <c r="AD32263" s="7"/>
      <c r="AE32263" s="7"/>
    </row>
    <row r="32264" spans="1:31" x14ac:dyDescent="0.4">
      <c r="A32264" s="8"/>
      <c r="B32264" s="7"/>
      <c r="AD32264" s="7"/>
      <c r="AE32264" s="7"/>
    </row>
    <row r="32265" spans="1:31" x14ac:dyDescent="0.4">
      <c r="A32265" s="8"/>
      <c r="B32265" s="7"/>
      <c r="AD32265" s="7"/>
      <c r="AE32265" s="7"/>
    </row>
    <row r="32266" spans="1:31" x14ac:dyDescent="0.4">
      <c r="A32266" s="8"/>
      <c r="B32266" s="7"/>
      <c r="AD32266" s="7"/>
      <c r="AE32266" s="7"/>
    </row>
    <row r="32267" spans="1:31" x14ac:dyDescent="0.4">
      <c r="A32267" s="8"/>
      <c r="B32267" s="7"/>
      <c r="AD32267" s="7"/>
      <c r="AE32267" s="7"/>
    </row>
    <row r="32268" spans="1:31" x14ac:dyDescent="0.4">
      <c r="A32268" s="8"/>
      <c r="B32268" s="7"/>
      <c r="AD32268" s="7"/>
      <c r="AE32268" s="7"/>
    </row>
    <row r="32269" spans="1:31" x14ac:dyDescent="0.4">
      <c r="A32269" s="8"/>
      <c r="B32269" s="7"/>
      <c r="AD32269" s="7"/>
      <c r="AE32269" s="7"/>
    </row>
    <row r="32270" spans="1:31" x14ac:dyDescent="0.4">
      <c r="A32270" s="8"/>
      <c r="B32270" s="7"/>
      <c r="AD32270" s="7"/>
    </row>
    <row r="32271" spans="1:31" x14ac:dyDescent="0.4">
      <c r="A32271" s="8"/>
      <c r="B32271" s="7"/>
      <c r="AD32271" s="7"/>
      <c r="AE32271" s="7"/>
    </row>
    <row r="32272" spans="1:31" x14ac:dyDescent="0.4">
      <c r="A32272" s="8"/>
      <c r="B32272" s="7"/>
      <c r="AD32272" s="7"/>
    </row>
    <row r="32273" spans="1:31" x14ac:dyDescent="0.4">
      <c r="A32273" s="8"/>
      <c r="B32273" s="7"/>
      <c r="AD32273" s="7"/>
      <c r="AE32273" s="7"/>
    </row>
    <row r="32274" spans="1:31" x14ac:dyDescent="0.4">
      <c r="A32274" s="8"/>
      <c r="B32274" s="7"/>
      <c r="AD32274" s="7"/>
    </row>
    <row r="32275" spans="1:31" x14ac:dyDescent="0.4">
      <c r="A32275" s="8"/>
      <c r="B32275" s="7"/>
      <c r="AD32275" s="7"/>
      <c r="AE32275" s="7"/>
    </row>
    <row r="32276" spans="1:31" x14ac:dyDescent="0.4">
      <c r="A32276" s="8"/>
      <c r="B32276" s="7"/>
      <c r="AD32276" s="7"/>
      <c r="AE32276" s="7"/>
    </row>
    <row r="32277" spans="1:31" x14ac:dyDescent="0.4">
      <c r="A32277" s="8"/>
      <c r="B32277" s="7"/>
      <c r="AD32277" s="7"/>
      <c r="AE32277" s="7"/>
    </row>
    <row r="32278" spans="1:31" x14ac:dyDescent="0.4">
      <c r="A32278" s="8"/>
      <c r="B32278" s="7"/>
      <c r="AD32278" s="7"/>
      <c r="AE32278" s="7"/>
    </row>
    <row r="32279" spans="1:31" x14ac:dyDescent="0.4">
      <c r="A32279" s="8"/>
      <c r="B32279" s="7"/>
      <c r="AD32279" s="7"/>
      <c r="AE32279" s="7"/>
    </row>
    <row r="32280" spans="1:31" x14ac:dyDescent="0.4">
      <c r="A32280" s="8"/>
      <c r="B32280" s="7"/>
      <c r="AD32280" s="7"/>
      <c r="AE32280" s="7"/>
    </row>
    <row r="32281" spans="1:31" x14ac:dyDescent="0.4">
      <c r="A32281" s="8"/>
      <c r="B32281" s="7"/>
      <c r="AD32281" s="7"/>
      <c r="AE32281" s="7"/>
    </row>
    <row r="32282" spans="1:31" x14ac:dyDescent="0.4">
      <c r="A32282" s="8"/>
      <c r="B32282" s="7"/>
      <c r="AD32282" s="7"/>
      <c r="AE32282" s="7"/>
    </row>
    <row r="32283" spans="1:31" x14ac:dyDescent="0.4">
      <c r="A32283" s="8"/>
      <c r="B32283" s="7"/>
      <c r="AD32283" s="7"/>
      <c r="AE32283" s="7"/>
    </row>
    <row r="32284" spans="1:31" x14ac:dyDescent="0.4">
      <c r="A32284" s="8"/>
      <c r="B32284" s="7"/>
      <c r="AD32284" s="7"/>
      <c r="AE32284" s="7"/>
    </row>
    <row r="32285" spans="1:31" x14ac:dyDescent="0.4">
      <c r="A32285" s="8"/>
      <c r="B32285" s="7"/>
      <c r="AD32285" s="7"/>
    </row>
    <row r="32286" spans="1:31" x14ac:dyDescent="0.4">
      <c r="A32286" s="8"/>
      <c r="B32286" s="7"/>
      <c r="AD32286" s="7"/>
      <c r="AE32286" s="7"/>
    </row>
    <row r="32287" spans="1:31" x14ac:dyDescent="0.4">
      <c r="A32287" s="8"/>
      <c r="B32287" s="7"/>
      <c r="AD32287" s="7"/>
      <c r="AE32287" s="7"/>
    </row>
    <row r="32288" spans="1:31" x14ac:dyDescent="0.4">
      <c r="A32288" s="8"/>
      <c r="B32288" s="7"/>
      <c r="AD32288" s="7"/>
    </row>
    <row r="32289" spans="1:31" x14ac:dyDescent="0.4">
      <c r="A32289" s="8"/>
      <c r="B32289" s="7"/>
      <c r="AD32289" s="7"/>
      <c r="AE32289" s="7"/>
    </row>
    <row r="32290" spans="1:31" x14ac:dyDescent="0.4">
      <c r="A32290" s="8"/>
      <c r="B32290" s="7"/>
      <c r="AD32290" s="7"/>
      <c r="AE32290" s="7"/>
    </row>
    <row r="32291" spans="1:31" x14ac:dyDescent="0.4">
      <c r="A32291" s="8"/>
      <c r="B32291" s="7"/>
      <c r="AD32291" s="7"/>
      <c r="AE32291" s="7"/>
    </row>
    <row r="32292" spans="1:31" x14ac:dyDescent="0.4">
      <c r="A32292" s="8"/>
      <c r="B32292" s="7"/>
      <c r="AD32292" s="7"/>
      <c r="AE32292" s="7"/>
    </row>
    <row r="32293" spans="1:31" x14ac:dyDescent="0.4">
      <c r="A32293" s="8"/>
      <c r="B32293" s="7"/>
      <c r="AD32293" s="7"/>
      <c r="AE32293" s="7"/>
    </row>
    <row r="32294" spans="1:31" x14ac:dyDescent="0.4">
      <c r="A32294" s="8"/>
      <c r="B32294" s="7"/>
      <c r="AD32294" s="7"/>
      <c r="AE32294" s="7"/>
    </row>
    <row r="32295" spans="1:31" x14ac:dyDescent="0.4">
      <c r="A32295" s="8"/>
      <c r="B32295" s="7"/>
      <c r="AD32295" s="7"/>
      <c r="AE32295" s="7"/>
    </row>
    <row r="32296" spans="1:31" x14ac:dyDescent="0.4">
      <c r="A32296" s="8"/>
      <c r="B32296" s="7"/>
      <c r="AD32296" s="7"/>
      <c r="AE32296" s="7"/>
    </row>
    <row r="32297" spans="1:31" x14ac:dyDescent="0.4">
      <c r="A32297" s="8"/>
      <c r="B32297" s="7"/>
      <c r="AD32297" s="7"/>
      <c r="AE32297" s="7"/>
    </row>
    <row r="32298" spans="1:31" x14ac:dyDescent="0.4">
      <c r="A32298" s="8"/>
      <c r="B32298" s="7"/>
      <c r="AD32298" s="7"/>
      <c r="AE32298" s="7"/>
    </row>
    <row r="32299" spans="1:31" x14ac:dyDescent="0.4">
      <c r="A32299" s="8"/>
      <c r="B32299" s="7"/>
      <c r="AD32299" s="7"/>
      <c r="AE32299" s="7"/>
    </row>
    <row r="32300" spans="1:31" x14ac:dyDescent="0.4">
      <c r="A32300" s="8"/>
      <c r="B32300" s="7"/>
      <c r="AD32300" s="7"/>
      <c r="AE32300" s="7"/>
    </row>
    <row r="32301" spans="1:31" x14ac:dyDescent="0.4">
      <c r="A32301" s="8"/>
      <c r="B32301" s="7"/>
      <c r="AD32301" s="7"/>
      <c r="AE32301" s="7"/>
    </row>
    <row r="32302" spans="1:31" x14ac:dyDescent="0.4">
      <c r="A32302" s="8"/>
      <c r="B32302" s="7"/>
      <c r="AD32302" s="7"/>
      <c r="AE32302" s="7"/>
    </row>
    <row r="32303" spans="1:31" x14ac:dyDescent="0.4">
      <c r="A32303" s="8"/>
      <c r="B32303" s="7"/>
      <c r="AD32303" s="7"/>
      <c r="AE32303" s="7"/>
    </row>
    <row r="32304" spans="1:31" x14ac:dyDescent="0.4">
      <c r="A32304" s="8"/>
      <c r="B32304" s="7"/>
      <c r="AD32304" s="7"/>
      <c r="AE32304" s="7"/>
    </row>
    <row r="32305" spans="1:31" x14ac:dyDescent="0.4">
      <c r="A32305" s="8"/>
      <c r="B32305" s="7"/>
      <c r="AD32305" s="7"/>
    </row>
    <row r="32306" spans="1:31" x14ac:dyDescent="0.4">
      <c r="A32306" s="8"/>
      <c r="B32306" s="7"/>
      <c r="AD32306" s="7"/>
      <c r="AE32306" s="7"/>
    </row>
    <row r="32307" spans="1:31" x14ac:dyDescent="0.4">
      <c r="A32307" s="8"/>
      <c r="B32307" s="7"/>
      <c r="AD32307" s="7"/>
      <c r="AE32307" s="7"/>
    </row>
    <row r="32308" spans="1:31" x14ac:dyDescent="0.4">
      <c r="A32308" s="8"/>
      <c r="B32308" s="7"/>
      <c r="AD32308" s="7"/>
      <c r="AE32308" s="7"/>
    </row>
    <row r="32309" spans="1:31" x14ac:dyDescent="0.4">
      <c r="A32309" s="8"/>
      <c r="B32309" s="7"/>
      <c r="AD32309" s="7"/>
      <c r="AE32309" s="7"/>
    </row>
    <row r="32310" spans="1:31" x14ac:dyDescent="0.4">
      <c r="A32310" s="8"/>
      <c r="B32310" s="7"/>
      <c r="AD32310" s="7"/>
      <c r="AE32310" s="7"/>
    </row>
    <row r="32311" spans="1:31" x14ac:dyDescent="0.4">
      <c r="A32311" s="8"/>
      <c r="B32311" s="7"/>
      <c r="AD32311" s="7"/>
      <c r="AE32311" s="7"/>
    </row>
    <row r="32312" spans="1:31" x14ac:dyDescent="0.4">
      <c r="A32312" s="8"/>
      <c r="B32312" s="7"/>
      <c r="AD32312" s="7"/>
      <c r="AE32312" s="7"/>
    </row>
    <row r="32313" spans="1:31" x14ac:dyDescent="0.4">
      <c r="A32313" s="8"/>
      <c r="B32313" s="7"/>
      <c r="AD32313" s="7"/>
      <c r="AE32313" s="7"/>
    </row>
    <row r="32314" spans="1:31" x14ac:dyDescent="0.4">
      <c r="A32314" s="8"/>
      <c r="B32314" s="7"/>
      <c r="AD32314" s="7"/>
      <c r="AE32314" s="7"/>
    </row>
    <row r="32315" spans="1:31" x14ac:dyDescent="0.4">
      <c r="A32315" s="8"/>
      <c r="B32315" s="7"/>
      <c r="AD32315" s="7"/>
    </row>
    <row r="32316" spans="1:31" x14ac:dyDescent="0.4">
      <c r="A32316" s="8"/>
      <c r="B32316" s="7"/>
      <c r="AD32316" s="7"/>
      <c r="AE32316" s="7"/>
    </row>
    <row r="32317" spans="1:31" x14ac:dyDescent="0.4">
      <c r="A32317" s="8"/>
      <c r="B32317" s="7"/>
      <c r="AD32317" s="7"/>
      <c r="AE32317" s="7"/>
    </row>
    <row r="32318" spans="1:31" x14ac:dyDescent="0.4">
      <c r="A32318" s="8"/>
      <c r="B32318" s="7"/>
      <c r="AD32318" s="7"/>
      <c r="AE32318" s="7"/>
    </row>
    <row r="32319" spans="1:31" x14ac:dyDescent="0.4">
      <c r="A32319" s="8"/>
      <c r="B32319" s="7"/>
      <c r="AD32319" s="7"/>
      <c r="AE32319" s="7"/>
    </row>
    <row r="32320" spans="1:31" x14ac:dyDescent="0.4">
      <c r="A32320" s="8"/>
      <c r="B32320" s="7"/>
      <c r="AD32320" s="7"/>
      <c r="AE32320" s="7"/>
    </row>
    <row r="32321" spans="1:31" x14ac:dyDescent="0.4">
      <c r="A32321" s="8"/>
      <c r="B32321" s="7"/>
      <c r="AD32321" s="7"/>
      <c r="AE32321" s="7"/>
    </row>
    <row r="32322" spans="1:31" x14ac:dyDescent="0.4">
      <c r="A32322" s="8"/>
      <c r="B32322" s="7"/>
      <c r="AD32322" s="7"/>
      <c r="AE32322" s="7"/>
    </row>
    <row r="32323" spans="1:31" x14ac:dyDescent="0.4">
      <c r="A32323" s="8"/>
      <c r="B32323" s="7"/>
      <c r="AD32323" s="7"/>
      <c r="AE32323" s="7"/>
    </row>
    <row r="32324" spans="1:31" x14ac:dyDescent="0.4">
      <c r="A32324" s="8"/>
      <c r="B32324" s="7"/>
      <c r="AD32324" s="7"/>
      <c r="AE32324" s="7"/>
    </row>
    <row r="32325" spans="1:31" x14ac:dyDescent="0.4">
      <c r="A32325" s="8"/>
      <c r="B32325" s="7"/>
      <c r="AD32325" s="7"/>
      <c r="AE32325" s="7"/>
    </row>
    <row r="32326" spans="1:31" x14ac:dyDescent="0.4">
      <c r="A32326" s="8"/>
      <c r="B32326" s="7"/>
      <c r="AD32326" s="7"/>
    </row>
    <row r="32327" spans="1:31" x14ac:dyDescent="0.4">
      <c r="A32327" s="8"/>
      <c r="B32327" s="7"/>
      <c r="AD32327" s="7"/>
      <c r="AE32327" s="7"/>
    </row>
    <row r="32328" spans="1:31" x14ac:dyDescent="0.4">
      <c r="A32328" s="8"/>
      <c r="B32328" s="7"/>
      <c r="AD32328" s="7"/>
      <c r="AE32328" s="7"/>
    </row>
    <row r="32329" spans="1:31" x14ac:dyDescent="0.4">
      <c r="A32329" s="8"/>
      <c r="B32329" s="7"/>
      <c r="AD32329" s="7"/>
    </row>
    <row r="32330" spans="1:31" x14ac:dyDescent="0.4">
      <c r="A32330" s="8"/>
      <c r="B32330" s="7"/>
      <c r="AD32330" s="7"/>
      <c r="AE32330" s="7"/>
    </row>
    <row r="32331" spans="1:31" x14ac:dyDescent="0.4">
      <c r="A32331" s="8"/>
      <c r="B32331" s="7"/>
      <c r="AD32331" s="7"/>
      <c r="AE32331" s="7"/>
    </row>
    <row r="32332" spans="1:31" x14ac:dyDescent="0.4">
      <c r="A32332" s="8"/>
      <c r="B32332" s="7"/>
      <c r="AD32332" s="7"/>
    </row>
    <row r="32333" spans="1:31" x14ac:dyDescent="0.4">
      <c r="A32333" s="8"/>
      <c r="B32333" s="7"/>
      <c r="AD32333" s="7"/>
      <c r="AE32333" s="7"/>
    </row>
    <row r="32334" spans="1:31" x14ac:dyDescent="0.4">
      <c r="A32334" s="8"/>
      <c r="B32334" s="7"/>
      <c r="AD32334" s="7"/>
    </row>
    <row r="32335" spans="1:31" x14ac:dyDescent="0.4">
      <c r="A32335" s="8"/>
      <c r="B32335" s="7"/>
      <c r="AD32335" s="7"/>
      <c r="AE32335" s="7"/>
    </row>
    <row r="32336" spans="1:31" x14ac:dyDescent="0.4">
      <c r="A32336" s="8"/>
      <c r="B32336" s="7"/>
      <c r="AD32336" s="7"/>
      <c r="AE32336" s="7"/>
    </row>
    <row r="32337" spans="1:31" x14ac:dyDescent="0.4">
      <c r="A32337" s="8"/>
      <c r="B32337" s="7"/>
      <c r="AD32337" s="7"/>
    </row>
    <row r="32338" spans="1:31" x14ac:dyDescent="0.4">
      <c r="A32338" s="8"/>
      <c r="B32338" s="7"/>
      <c r="AD32338" s="7"/>
    </row>
    <row r="32339" spans="1:31" x14ac:dyDescent="0.4">
      <c r="A32339" s="8"/>
      <c r="B32339" s="7"/>
      <c r="AD32339" s="7"/>
    </row>
    <row r="32340" spans="1:31" x14ac:dyDescent="0.4">
      <c r="A32340" s="8"/>
      <c r="B32340" s="7"/>
      <c r="AD32340" s="7"/>
    </row>
    <row r="32341" spans="1:31" x14ac:dyDescent="0.4">
      <c r="A32341" s="8"/>
      <c r="B32341" s="7"/>
      <c r="AD32341" s="7"/>
      <c r="AE32341" s="7"/>
    </row>
    <row r="32342" spans="1:31" x14ac:dyDescent="0.4">
      <c r="A32342" s="8"/>
      <c r="B32342" s="7"/>
      <c r="AD32342" s="7"/>
      <c r="AE32342" s="7"/>
    </row>
    <row r="32343" spans="1:31" x14ac:dyDescent="0.4">
      <c r="A32343" s="8"/>
      <c r="B32343" s="7"/>
      <c r="AD32343" s="7"/>
      <c r="AE32343" s="7"/>
    </row>
    <row r="32344" spans="1:31" x14ac:dyDescent="0.4">
      <c r="A32344" s="8"/>
      <c r="B32344" s="7"/>
      <c r="AD32344" s="7"/>
      <c r="AE32344" s="7"/>
    </row>
    <row r="32345" spans="1:31" x14ac:dyDescent="0.4">
      <c r="A32345" s="8"/>
      <c r="B32345" s="7"/>
      <c r="AD32345" s="7"/>
    </row>
    <row r="32346" spans="1:31" x14ac:dyDescent="0.4">
      <c r="A32346" s="8"/>
      <c r="B32346" s="7"/>
      <c r="AD32346" s="7"/>
      <c r="AE32346" s="7"/>
    </row>
    <row r="32347" spans="1:31" x14ac:dyDescent="0.4">
      <c r="A32347" s="8"/>
      <c r="B32347" s="7"/>
      <c r="AD32347" s="7"/>
      <c r="AE32347" s="7"/>
    </row>
    <row r="32348" spans="1:31" x14ac:dyDescent="0.4">
      <c r="A32348" s="8"/>
      <c r="B32348" s="7"/>
      <c r="AD32348" s="7"/>
    </row>
    <row r="32349" spans="1:31" x14ac:dyDescent="0.4">
      <c r="A32349" s="8"/>
      <c r="B32349" s="7"/>
      <c r="AD32349" s="7"/>
    </row>
    <row r="32350" spans="1:31" x14ac:dyDescent="0.4">
      <c r="A32350" s="8"/>
      <c r="B32350" s="7"/>
      <c r="AD32350" s="7"/>
      <c r="AE32350" s="7"/>
    </row>
    <row r="32351" spans="1:31" x14ac:dyDescent="0.4">
      <c r="A32351" s="8"/>
      <c r="B32351" s="7"/>
      <c r="AD32351" s="7"/>
      <c r="AE32351" s="7"/>
    </row>
    <row r="32352" spans="1:31" x14ac:dyDescent="0.4">
      <c r="A32352" s="8"/>
      <c r="B32352" s="7"/>
      <c r="AD32352" s="7"/>
      <c r="AE32352" s="7"/>
    </row>
    <row r="32353" spans="1:31" x14ac:dyDescent="0.4">
      <c r="A32353" s="8"/>
      <c r="B32353" s="7"/>
      <c r="AD32353" s="7"/>
    </row>
    <row r="32354" spans="1:31" x14ac:dyDescent="0.4">
      <c r="A32354" s="8"/>
      <c r="B32354" s="7"/>
      <c r="AD32354" s="7"/>
      <c r="AE32354" s="7"/>
    </row>
    <row r="32355" spans="1:31" x14ac:dyDescent="0.4">
      <c r="A32355" s="8"/>
      <c r="B32355" s="7"/>
      <c r="AD32355" s="7"/>
      <c r="AE32355" s="7"/>
    </row>
    <row r="32356" spans="1:31" x14ac:dyDescent="0.4">
      <c r="A32356" s="8"/>
      <c r="B32356" s="7"/>
      <c r="AD32356" s="7"/>
      <c r="AE32356" s="7"/>
    </row>
    <row r="32357" spans="1:31" x14ac:dyDescent="0.4">
      <c r="A32357" s="8"/>
      <c r="B32357" s="7"/>
      <c r="AD32357" s="7"/>
      <c r="AE32357" s="7"/>
    </row>
    <row r="32358" spans="1:31" x14ac:dyDescent="0.4">
      <c r="A32358" s="8"/>
      <c r="B32358" s="7"/>
      <c r="AD32358" s="7"/>
      <c r="AE32358" s="7"/>
    </row>
    <row r="32359" spans="1:31" x14ac:dyDescent="0.4">
      <c r="A32359" s="8"/>
      <c r="B32359" s="7"/>
      <c r="AD32359" s="7"/>
      <c r="AE32359" s="7"/>
    </row>
    <row r="32360" spans="1:31" x14ac:dyDescent="0.4">
      <c r="A32360" s="8"/>
      <c r="B32360" s="7"/>
      <c r="AD32360" s="7"/>
    </row>
    <row r="32361" spans="1:31" x14ac:dyDescent="0.4">
      <c r="A32361" s="8"/>
      <c r="B32361" s="7"/>
      <c r="AD32361" s="7"/>
    </row>
    <row r="32362" spans="1:31" x14ac:dyDescent="0.4">
      <c r="A32362" s="8"/>
      <c r="B32362" s="7"/>
      <c r="AD32362" s="7"/>
      <c r="AE32362" s="7"/>
    </row>
    <row r="32363" spans="1:31" x14ac:dyDescent="0.4">
      <c r="A32363" s="8"/>
      <c r="B32363" s="7"/>
      <c r="AD32363" s="7"/>
      <c r="AE32363" s="7"/>
    </row>
    <row r="32364" spans="1:31" x14ac:dyDescent="0.4">
      <c r="A32364" s="8"/>
      <c r="B32364" s="7"/>
      <c r="AD32364" s="7"/>
    </row>
    <row r="32365" spans="1:31" x14ac:dyDescent="0.4">
      <c r="A32365" s="8"/>
      <c r="B32365" s="7"/>
      <c r="AD32365" s="7"/>
    </row>
    <row r="32366" spans="1:31" x14ac:dyDescent="0.4">
      <c r="A32366" s="8"/>
      <c r="B32366" s="7"/>
      <c r="AD32366" s="7"/>
      <c r="AE32366" s="7"/>
    </row>
    <row r="32367" spans="1:31" x14ac:dyDescent="0.4">
      <c r="A32367" s="8"/>
      <c r="B32367" s="7"/>
      <c r="AD32367" s="7"/>
      <c r="AE32367" s="7"/>
    </row>
    <row r="32368" spans="1:31" x14ac:dyDescent="0.4">
      <c r="A32368" s="8"/>
      <c r="B32368" s="7"/>
      <c r="AD32368" s="7"/>
      <c r="AE32368" s="7"/>
    </row>
    <row r="32369" spans="1:31" x14ac:dyDescent="0.4">
      <c r="A32369" s="8"/>
      <c r="B32369" s="7"/>
      <c r="AD32369" s="7"/>
      <c r="AE32369" s="7"/>
    </row>
    <row r="32370" spans="1:31" x14ac:dyDescent="0.4">
      <c r="A32370" s="8"/>
      <c r="B32370" s="7"/>
      <c r="AD32370" s="7"/>
      <c r="AE32370" s="7"/>
    </row>
    <row r="32371" spans="1:31" x14ac:dyDescent="0.4">
      <c r="A32371" s="8"/>
      <c r="B32371" s="7"/>
      <c r="AD32371" s="7"/>
      <c r="AE32371" s="7"/>
    </row>
    <row r="32372" spans="1:31" x14ac:dyDescent="0.4">
      <c r="A32372" s="8"/>
      <c r="B32372" s="7"/>
      <c r="AD32372" s="7"/>
    </row>
    <row r="32373" spans="1:31" x14ac:dyDescent="0.4">
      <c r="A32373" s="8"/>
      <c r="B32373" s="7"/>
      <c r="AD32373" s="7"/>
      <c r="AE32373" s="7"/>
    </row>
    <row r="32374" spans="1:31" x14ac:dyDescent="0.4">
      <c r="A32374" s="8"/>
      <c r="B32374" s="7"/>
      <c r="AD32374" s="7"/>
    </row>
    <row r="32375" spans="1:31" x14ac:dyDescent="0.4">
      <c r="A32375" s="8"/>
      <c r="B32375" s="7"/>
      <c r="AD32375" s="7"/>
      <c r="AE32375" s="7"/>
    </row>
    <row r="32376" spans="1:31" x14ac:dyDescent="0.4">
      <c r="A32376" s="8"/>
      <c r="B32376" s="7"/>
      <c r="AD32376" s="7"/>
      <c r="AE32376" s="7"/>
    </row>
    <row r="32377" spans="1:31" x14ac:dyDescent="0.4">
      <c r="A32377" s="8"/>
      <c r="B32377" s="7"/>
      <c r="AD32377" s="7"/>
      <c r="AE32377" s="7"/>
    </row>
    <row r="32378" spans="1:31" x14ac:dyDescent="0.4">
      <c r="A32378" s="8"/>
      <c r="B32378" s="7"/>
      <c r="AD32378" s="7"/>
    </row>
    <row r="32379" spans="1:31" x14ac:dyDescent="0.4">
      <c r="A32379" s="8"/>
      <c r="B32379" s="7"/>
      <c r="AD32379" s="7"/>
      <c r="AE32379" s="7"/>
    </row>
    <row r="32380" spans="1:31" x14ac:dyDescent="0.4">
      <c r="A32380" s="8"/>
      <c r="B32380" s="7"/>
      <c r="AD32380" s="7"/>
    </row>
    <row r="32381" spans="1:31" x14ac:dyDescent="0.4">
      <c r="A32381" s="8"/>
      <c r="B32381" s="7"/>
      <c r="AD32381" s="7"/>
    </row>
    <row r="32382" spans="1:31" x14ac:dyDescent="0.4">
      <c r="A32382" s="8"/>
      <c r="B32382" s="7"/>
      <c r="AD32382" s="7"/>
      <c r="AE32382" s="7"/>
    </row>
    <row r="32383" spans="1:31" x14ac:dyDescent="0.4">
      <c r="A32383" s="8"/>
      <c r="B32383" s="7"/>
      <c r="AD32383" s="7"/>
      <c r="AE32383" s="7"/>
    </row>
    <row r="32384" spans="1:31" x14ac:dyDescent="0.4">
      <c r="A32384" s="8"/>
      <c r="B32384" s="7"/>
      <c r="AD32384" s="7"/>
      <c r="AE32384" s="7"/>
    </row>
    <row r="32385" spans="1:31" x14ac:dyDescent="0.4">
      <c r="A32385" s="8"/>
      <c r="B32385" s="7"/>
      <c r="AD32385" s="7"/>
      <c r="AE32385" s="7"/>
    </row>
    <row r="32386" spans="1:31" x14ac:dyDescent="0.4">
      <c r="A32386" s="8"/>
      <c r="B32386" s="7"/>
      <c r="AD32386" s="7"/>
      <c r="AE32386" s="7"/>
    </row>
    <row r="32387" spans="1:31" x14ac:dyDescent="0.4">
      <c r="A32387" s="8"/>
      <c r="B32387" s="7"/>
      <c r="AD32387" s="7"/>
      <c r="AE32387" s="7"/>
    </row>
    <row r="32388" spans="1:31" x14ac:dyDescent="0.4">
      <c r="A32388" s="8"/>
      <c r="B32388" s="7"/>
      <c r="AD32388" s="7"/>
      <c r="AE32388" s="7"/>
    </row>
    <row r="32389" spans="1:31" x14ac:dyDescent="0.4">
      <c r="A32389" s="8"/>
      <c r="B32389" s="7"/>
      <c r="AD32389" s="7"/>
      <c r="AE32389" s="7"/>
    </row>
    <row r="32390" spans="1:31" x14ac:dyDescent="0.4">
      <c r="A32390" s="8"/>
      <c r="B32390" s="7"/>
      <c r="AD32390" s="7"/>
      <c r="AE32390" s="7"/>
    </row>
    <row r="32391" spans="1:31" x14ac:dyDescent="0.4">
      <c r="A32391" s="8"/>
      <c r="B32391" s="7"/>
      <c r="AD32391" s="7"/>
      <c r="AE32391" s="7"/>
    </row>
    <row r="32392" spans="1:31" x14ac:dyDescent="0.4">
      <c r="A32392" s="8"/>
      <c r="B32392" s="7"/>
      <c r="AD32392" s="7"/>
    </row>
    <row r="32393" spans="1:31" x14ac:dyDescent="0.4">
      <c r="A32393" s="8"/>
      <c r="B32393" s="7"/>
      <c r="AD32393" s="7"/>
      <c r="AE32393" s="7"/>
    </row>
    <row r="32394" spans="1:31" x14ac:dyDescent="0.4">
      <c r="A32394" s="8"/>
      <c r="B32394" s="7"/>
      <c r="AD32394" s="7"/>
      <c r="AE32394" s="7"/>
    </row>
    <row r="32395" spans="1:31" x14ac:dyDescent="0.4">
      <c r="A32395" s="8"/>
      <c r="B32395" s="7"/>
      <c r="AD32395" s="7"/>
      <c r="AE32395" s="7"/>
    </row>
    <row r="32396" spans="1:31" x14ac:dyDescent="0.4">
      <c r="A32396" s="8"/>
      <c r="B32396" s="7"/>
      <c r="AD32396" s="7"/>
      <c r="AE32396" s="7"/>
    </row>
    <row r="32397" spans="1:31" x14ac:dyDescent="0.4">
      <c r="A32397" s="8"/>
      <c r="B32397" s="7"/>
      <c r="AD32397" s="7"/>
      <c r="AE32397" s="7"/>
    </row>
    <row r="32398" spans="1:31" x14ac:dyDescent="0.4">
      <c r="A32398" s="8"/>
      <c r="B32398" s="7"/>
      <c r="AD32398" s="7"/>
      <c r="AE32398" s="7"/>
    </row>
    <row r="32399" spans="1:31" x14ac:dyDescent="0.4">
      <c r="A32399" s="8"/>
      <c r="B32399" s="7"/>
      <c r="AD32399" s="7"/>
      <c r="AE32399" s="7"/>
    </row>
    <row r="32400" spans="1:31" x14ac:dyDescent="0.4">
      <c r="A32400" s="8"/>
      <c r="B32400" s="7"/>
      <c r="AD32400" s="7"/>
    </row>
    <row r="32401" spans="1:31" x14ac:dyDescent="0.4">
      <c r="A32401" s="8"/>
      <c r="B32401" s="7"/>
      <c r="AD32401" s="7"/>
      <c r="AE32401" s="7"/>
    </row>
    <row r="32402" spans="1:31" x14ac:dyDescent="0.4">
      <c r="A32402" s="8"/>
      <c r="B32402" s="7"/>
      <c r="AD32402" s="7"/>
      <c r="AE32402" s="7"/>
    </row>
    <row r="32403" spans="1:31" x14ac:dyDescent="0.4">
      <c r="A32403" s="8"/>
      <c r="B32403" s="7"/>
      <c r="AD32403" s="7"/>
      <c r="AE32403" s="7"/>
    </row>
    <row r="32404" spans="1:31" x14ac:dyDescent="0.4">
      <c r="A32404" s="8"/>
      <c r="B32404" s="7"/>
      <c r="AD32404" s="7"/>
      <c r="AE32404" s="7"/>
    </row>
    <row r="32405" spans="1:31" x14ac:dyDescent="0.4">
      <c r="A32405" s="8"/>
      <c r="B32405" s="7"/>
      <c r="AD32405" s="7"/>
      <c r="AE32405" s="7"/>
    </row>
    <row r="32406" spans="1:31" x14ac:dyDescent="0.4">
      <c r="A32406" s="8"/>
      <c r="B32406" s="7"/>
      <c r="AD32406" s="7"/>
      <c r="AE32406" s="7"/>
    </row>
    <row r="32407" spans="1:31" x14ac:dyDescent="0.4">
      <c r="A32407" s="8"/>
      <c r="B32407" s="7"/>
      <c r="AD32407" s="7"/>
      <c r="AE32407" s="7"/>
    </row>
    <row r="32408" spans="1:31" x14ac:dyDescent="0.4">
      <c r="A32408" s="8"/>
      <c r="B32408" s="7"/>
      <c r="AD32408" s="7"/>
      <c r="AE32408" s="7"/>
    </row>
    <row r="32409" spans="1:31" x14ac:dyDescent="0.4">
      <c r="A32409" s="8"/>
      <c r="B32409" s="7"/>
      <c r="AD32409" s="7"/>
      <c r="AE32409" s="7"/>
    </row>
    <row r="32410" spans="1:31" x14ac:dyDescent="0.4">
      <c r="A32410" s="8"/>
      <c r="B32410" s="7"/>
      <c r="AD32410" s="7"/>
      <c r="AE32410" s="7"/>
    </row>
    <row r="32411" spans="1:31" x14ac:dyDescent="0.4">
      <c r="A32411" s="8"/>
      <c r="B32411" s="7"/>
      <c r="AD32411" s="7"/>
      <c r="AE32411" s="7"/>
    </row>
    <row r="32412" spans="1:31" x14ac:dyDescent="0.4">
      <c r="A32412" s="8"/>
      <c r="B32412" s="7"/>
      <c r="AD32412" s="7"/>
      <c r="AE32412" s="7"/>
    </row>
    <row r="32413" spans="1:31" x14ac:dyDescent="0.4">
      <c r="A32413" s="8"/>
      <c r="B32413" s="7"/>
      <c r="AD32413" s="7"/>
      <c r="AE32413" s="7"/>
    </row>
    <row r="32414" spans="1:31" x14ac:dyDescent="0.4">
      <c r="A32414" s="8"/>
      <c r="B32414" s="7"/>
      <c r="AD32414" s="7"/>
      <c r="AE32414" s="7"/>
    </row>
    <row r="32415" spans="1:31" x14ac:dyDescent="0.4">
      <c r="A32415" s="8"/>
      <c r="B32415" s="7"/>
      <c r="AD32415" s="7"/>
    </row>
    <row r="32416" spans="1:31" x14ac:dyDescent="0.4">
      <c r="A32416" s="8"/>
      <c r="B32416" s="7"/>
      <c r="AD32416" s="7"/>
      <c r="AE32416" s="7"/>
    </row>
    <row r="32417" spans="1:31" x14ac:dyDescent="0.4">
      <c r="A32417" s="8"/>
      <c r="B32417" s="7"/>
      <c r="AD32417" s="7"/>
      <c r="AE32417" s="7"/>
    </row>
    <row r="32418" spans="1:31" x14ac:dyDescent="0.4">
      <c r="A32418" s="8"/>
      <c r="B32418" s="7"/>
      <c r="AD32418" s="7"/>
      <c r="AE32418" s="7"/>
    </row>
    <row r="32419" spans="1:31" x14ac:dyDescent="0.4">
      <c r="A32419" s="8"/>
      <c r="B32419" s="7"/>
      <c r="AD32419" s="7"/>
      <c r="AE32419" s="7"/>
    </row>
    <row r="32420" spans="1:31" x14ac:dyDescent="0.4">
      <c r="A32420" s="8"/>
      <c r="B32420" s="7"/>
      <c r="AD32420" s="7"/>
      <c r="AE32420" s="7"/>
    </row>
    <row r="32421" spans="1:31" x14ac:dyDescent="0.4">
      <c r="A32421" s="8"/>
      <c r="B32421" s="7"/>
      <c r="AD32421" s="7"/>
      <c r="AE32421" s="7"/>
    </row>
    <row r="32422" spans="1:31" x14ac:dyDescent="0.4">
      <c r="A32422" s="8"/>
      <c r="B32422" s="7"/>
      <c r="AD32422" s="7"/>
      <c r="AE32422" s="7"/>
    </row>
    <row r="32423" spans="1:31" x14ac:dyDescent="0.4">
      <c r="A32423" s="8"/>
      <c r="B32423" s="7"/>
      <c r="AD32423" s="7"/>
    </row>
    <row r="32424" spans="1:31" x14ac:dyDescent="0.4">
      <c r="A32424" s="8"/>
      <c r="B32424" s="7"/>
      <c r="AD32424" s="7"/>
      <c r="AE32424" s="7"/>
    </row>
    <row r="32425" spans="1:31" x14ac:dyDescent="0.4">
      <c r="A32425" s="8"/>
      <c r="B32425" s="7"/>
      <c r="AD32425" s="7"/>
      <c r="AE32425" s="7"/>
    </row>
    <row r="32426" spans="1:31" x14ac:dyDescent="0.4">
      <c r="A32426" s="8"/>
      <c r="B32426" s="7"/>
      <c r="AD32426" s="7"/>
    </row>
    <row r="32427" spans="1:31" x14ac:dyDescent="0.4">
      <c r="A32427" s="8"/>
      <c r="B32427" s="7"/>
      <c r="AD32427" s="7"/>
      <c r="AE32427" s="7"/>
    </row>
    <row r="32428" spans="1:31" x14ac:dyDescent="0.4">
      <c r="A32428" s="8"/>
      <c r="B32428" s="7"/>
      <c r="AD32428" s="7"/>
      <c r="AE32428" s="7"/>
    </row>
    <row r="32429" spans="1:31" x14ac:dyDescent="0.4">
      <c r="A32429" s="8"/>
      <c r="B32429" s="7"/>
      <c r="AD32429" s="7"/>
      <c r="AE32429" s="7"/>
    </row>
    <row r="32430" spans="1:31" x14ac:dyDescent="0.4">
      <c r="A32430" s="8"/>
      <c r="B32430" s="7"/>
      <c r="AD32430" s="7"/>
      <c r="AE32430" s="7"/>
    </row>
    <row r="32431" spans="1:31" x14ac:dyDescent="0.4">
      <c r="A32431" s="8"/>
      <c r="B32431" s="7"/>
      <c r="AD32431" s="7"/>
    </row>
    <row r="32432" spans="1:31" x14ac:dyDescent="0.4">
      <c r="A32432" s="8"/>
      <c r="B32432" s="7"/>
      <c r="AD32432" s="7"/>
      <c r="AE32432" s="7"/>
    </row>
    <row r="32433" spans="1:31" x14ac:dyDescent="0.4">
      <c r="A32433" s="8"/>
      <c r="B32433" s="7"/>
      <c r="AD32433" s="7"/>
      <c r="AE32433" s="7"/>
    </row>
    <row r="32434" spans="1:31" x14ac:dyDescent="0.4">
      <c r="A32434" s="8"/>
      <c r="B32434" s="7"/>
      <c r="AD32434" s="7"/>
      <c r="AE32434" s="7"/>
    </row>
    <row r="32435" spans="1:31" x14ac:dyDescent="0.4">
      <c r="A32435" s="8"/>
      <c r="B32435" s="7"/>
      <c r="AD32435" s="7"/>
      <c r="AE32435" s="7"/>
    </row>
    <row r="32436" spans="1:31" x14ac:dyDescent="0.4">
      <c r="A32436" s="8"/>
      <c r="B32436" s="7"/>
      <c r="AD32436" s="7"/>
      <c r="AE32436" s="7"/>
    </row>
    <row r="32437" spans="1:31" x14ac:dyDescent="0.4">
      <c r="A32437" s="8"/>
      <c r="B32437" s="7"/>
      <c r="AD32437" s="7"/>
      <c r="AE32437" s="7"/>
    </row>
    <row r="32438" spans="1:31" x14ac:dyDescent="0.4">
      <c r="A32438" s="8"/>
      <c r="B32438" s="7"/>
      <c r="AD32438" s="7"/>
      <c r="AE32438" s="7"/>
    </row>
    <row r="32439" spans="1:31" x14ac:dyDescent="0.4">
      <c r="A32439" s="8"/>
      <c r="B32439" s="7"/>
      <c r="AD32439" s="7"/>
      <c r="AE32439" s="7"/>
    </row>
    <row r="32440" spans="1:31" x14ac:dyDescent="0.4">
      <c r="A32440" s="8"/>
      <c r="B32440" s="7"/>
      <c r="AD32440" s="7"/>
      <c r="AE32440" s="7"/>
    </row>
    <row r="32441" spans="1:31" x14ac:dyDescent="0.4">
      <c r="A32441" s="8"/>
      <c r="B32441" s="7"/>
      <c r="AD32441" s="7"/>
      <c r="AE32441" s="7"/>
    </row>
    <row r="32442" spans="1:31" x14ac:dyDescent="0.4">
      <c r="A32442" s="8"/>
      <c r="B32442" s="7"/>
      <c r="AD32442" s="7"/>
      <c r="AE32442" s="7"/>
    </row>
    <row r="32443" spans="1:31" x14ac:dyDescent="0.4">
      <c r="A32443" s="8"/>
      <c r="B32443" s="7"/>
      <c r="AD32443" s="7"/>
    </row>
    <row r="32444" spans="1:31" x14ac:dyDescent="0.4">
      <c r="A32444" s="8"/>
      <c r="B32444" s="7"/>
      <c r="AD32444" s="7"/>
      <c r="AE32444" s="7"/>
    </row>
    <row r="32445" spans="1:31" x14ac:dyDescent="0.4">
      <c r="A32445" s="8"/>
      <c r="B32445" s="7"/>
      <c r="AD32445" s="7"/>
      <c r="AE32445" s="7"/>
    </row>
    <row r="32446" spans="1:31" x14ac:dyDescent="0.4">
      <c r="A32446" s="8"/>
      <c r="B32446" s="7"/>
      <c r="AD32446" s="7"/>
      <c r="AE32446" s="7"/>
    </row>
    <row r="32447" spans="1:31" x14ac:dyDescent="0.4">
      <c r="A32447" s="8"/>
      <c r="B32447" s="7"/>
      <c r="AD32447" s="7"/>
      <c r="AE32447" s="7"/>
    </row>
    <row r="32448" spans="1:31" x14ac:dyDescent="0.4">
      <c r="A32448" s="8"/>
      <c r="B32448" s="7"/>
      <c r="AD32448" s="7"/>
    </row>
    <row r="32449" spans="1:31" x14ac:dyDescent="0.4">
      <c r="A32449" s="8"/>
      <c r="B32449" s="7"/>
      <c r="AD32449" s="7"/>
      <c r="AE32449" s="7"/>
    </row>
    <row r="32450" spans="1:31" x14ac:dyDescent="0.4">
      <c r="A32450" s="8"/>
      <c r="B32450" s="7"/>
      <c r="AD32450" s="7"/>
      <c r="AE32450" s="7"/>
    </row>
    <row r="32451" spans="1:31" x14ac:dyDescent="0.4">
      <c r="A32451" s="8"/>
      <c r="B32451" s="7"/>
      <c r="AD32451" s="7"/>
      <c r="AE32451" s="7"/>
    </row>
    <row r="32452" spans="1:31" x14ac:dyDescent="0.4">
      <c r="A32452" s="8"/>
      <c r="B32452" s="7"/>
      <c r="AD32452" s="7"/>
      <c r="AE32452" s="7"/>
    </row>
    <row r="32453" spans="1:31" x14ac:dyDescent="0.4">
      <c r="A32453" s="8"/>
      <c r="B32453" s="7"/>
      <c r="AD32453" s="7"/>
      <c r="AE32453" s="7"/>
    </row>
    <row r="32454" spans="1:31" x14ac:dyDescent="0.4">
      <c r="A32454" s="8"/>
      <c r="B32454" s="7"/>
      <c r="AD32454" s="7"/>
      <c r="AE32454" s="7"/>
    </row>
    <row r="32455" spans="1:31" x14ac:dyDescent="0.4">
      <c r="A32455" s="8"/>
      <c r="B32455" s="7"/>
      <c r="AD32455" s="7"/>
      <c r="AE32455" s="7"/>
    </row>
    <row r="32456" spans="1:31" x14ac:dyDescent="0.4">
      <c r="A32456" s="8"/>
      <c r="B32456" s="7"/>
      <c r="AD32456" s="7"/>
    </row>
    <row r="32457" spans="1:31" x14ac:dyDescent="0.4">
      <c r="A32457" s="8"/>
      <c r="B32457" s="7"/>
      <c r="AD32457" s="7"/>
      <c r="AE32457" s="7"/>
    </row>
    <row r="32458" spans="1:31" x14ac:dyDescent="0.4">
      <c r="A32458" s="8"/>
      <c r="B32458" s="7"/>
      <c r="AD32458" s="7"/>
      <c r="AE32458" s="7"/>
    </row>
    <row r="32459" spans="1:31" x14ac:dyDescent="0.4">
      <c r="A32459" s="8"/>
      <c r="B32459" s="7"/>
      <c r="AD32459" s="7"/>
      <c r="AE32459" s="7"/>
    </row>
    <row r="32460" spans="1:31" x14ac:dyDescent="0.4">
      <c r="A32460" s="8"/>
      <c r="B32460" s="7"/>
      <c r="AD32460" s="7"/>
      <c r="AE32460" s="7"/>
    </row>
    <row r="32461" spans="1:31" x14ac:dyDescent="0.4">
      <c r="A32461" s="8"/>
      <c r="B32461" s="7"/>
      <c r="AD32461" s="7"/>
      <c r="AE32461" s="7"/>
    </row>
    <row r="32462" spans="1:31" x14ac:dyDescent="0.4">
      <c r="A32462" s="8"/>
      <c r="B32462" s="7"/>
      <c r="AD32462" s="7"/>
      <c r="AE32462" s="7"/>
    </row>
    <row r="32463" spans="1:31" x14ac:dyDescent="0.4">
      <c r="A32463" s="8"/>
      <c r="B32463" s="7"/>
      <c r="AD32463" s="7"/>
      <c r="AE32463" s="7"/>
    </row>
    <row r="32464" spans="1:31" x14ac:dyDescent="0.4">
      <c r="A32464" s="8"/>
      <c r="B32464" s="7"/>
      <c r="AD32464" s="7"/>
    </row>
    <row r="32465" spans="1:31" x14ac:dyDescent="0.4">
      <c r="A32465" s="8"/>
      <c r="B32465" s="7"/>
      <c r="AD32465" s="7"/>
      <c r="AE32465" s="7"/>
    </row>
    <row r="32466" spans="1:31" x14ac:dyDescent="0.4">
      <c r="A32466" s="8"/>
      <c r="B32466" s="7"/>
      <c r="AD32466" s="7"/>
    </row>
    <row r="32467" spans="1:31" x14ac:dyDescent="0.4">
      <c r="A32467" s="8"/>
      <c r="B32467" s="7"/>
      <c r="AD32467" s="7"/>
    </row>
    <row r="32468" spans="1:31" x14ac:dyDescent="0.4">
      <c r="A32468" s="8"/>
      <c r="B32468" s="7"/>
      <c r="AD32468" s="7"/>
      <c r="AE32468" s="7"/>
    </row>
    <row r="32469" spans="1:31" x14ac:dyDescent="0.4">
      <c r="A32469" s="8"/>
      <c r="B32469" s="7"/>
      <c r="AD32469" s="7"/>
    </row>
    <row r="32470" spans="1:31" x14ac:dyDescent="0.4">
      <c r="A32470" s="8"/>
      <c r="B32470" s="7"/>
      <c r="AD32470" s="7"/>
      <c r="AE32470" s="7"/>
    </row>
    <row r="32471" spans="1:31" x14ac:dyDescent="0.4">
      <c r="A32471" s="8"/>
      <c r="B32471" s="7"/>
      <c r="AD32471" s="7"/>
      <c r="AE32471" s="7"/>
    </row>
    <row r="32472" spans="1:31" x14ac:dyDescent="0.4">
      <c r="A32472" s="8"/>
      <c r="B32472" s="7"/>
      <c r="AD32472" s="7"/>
    </row>
    <row r="32473" spans="1:31" x14ac:dyDescent="0.4">
      <c r="A32473" s="8"/>
      <c r="B32473" s="7"/>
      <c r="AD32473" s="7"/>
      <c r="AE32473" s="7"/>
    </row>
    <row r="32474" spans="1:31" x14ac:dyDescent="0.4">
      <c r="A32474" s="8"/>
      <c r="B32474" s="7"/>
      <c r="AD32474" s="7"/>
      <c r="AE32474" s="7"/>
    </row>
    <row r="32475" spans="1:31" x14ac:dyDescent="0.4">
      <c r="A32475" s="8"/>
      <c r="B32475" s="7"/>
      <c r="AD32475" s="7"/>
      <c r="AE32475" s="7"/>
    </row>
    <row r="32476" spans="1:31" x14ac:dyDescent="0.4">
      <c r="A32476" s="8"/>
      <c r="B32476" s="7"/>
      <c r="AD32476" s="7"/>
      <c r="AE32476" s="7"/>
    </row>
    <row r="32477" spans="1:31" x14ac:dyDescent="0.4">
      <c r="A32477" s="8"/>
      <c r="B32477" s="7"/>
      <c r="AD32477" s="7"/>
      <c r="AE32477" s="7"/>
    </row>
    <row r="32478" spans="1:31" x14ac:dyDescent="0.4">
      <c r="A32478" s="8"/>
      <c r="B32478" s="7"/>
      <c r="AD32478" s="7"/>
      <c r="AE32478" s="7"/>
    </row>
    <row r="32479" spans="1:31" x14ac:dyDescent="0.4">
      <c r="A32479" s="8"/>
      <c r="B32479" s="7"/>
      <c r="AD32479" s="7"/>
      <c r="AE32479" s="7"/>
    </row>
    <row r="32480" spans="1:31" x14ac:dyDescent="0.4">
      <c r="A32480" s="8"/>
      <c r="B32480" s="7"/>
      <c r="AD32480" s="7"/>
    </row>
    <row r="32481" spans="1:31" x14ac:dyDescent="0.4">
      <c r="A32481" s="8"/>
      <c r="B32481" s="7"/>
      <c r="AD32481" s="7"/>
    </row>
    <row r="32482" spans="1:31" x14ac:dyDescent="0.4">
      <c r="A32482" s="8"/>
      <c r="B32482" s="7"/>
      <c r="AD32482" s="7"/>
      <c r="AE32482" s="7"/>
    </row>
    <row r="32483" spans="1:31" x14ac:dyDescent="0.4">
      <c r="A32483" s="8"/>
      <c r="B32483" s="7"/>
      <c r="AD32483" s="7"/>
      <c r="AE32483" s="7"/>
    </row>
    <row r="32484" spans="1:31" x14ac:dyDescent="0.4">
      <c r="A32484" s="8"/>
      <c r="B32484" s="7"/>
      <c r="AD32484" s="7"/>
      <c r="AE32484" s="7"/>
    </row>
    <row r="32485" spans="1:31" x14ac:dyDescent="0.4">
      <c r="A32485" s="8"/>
      <c r="B32485" s="7"/>
      <c r="AD32485" s="7"/>
      <c r="AE32485" s="7"/>
    </row>
    <row r="32486" spans="1:31" x14ac:dyDescent="0.4">
      <c r="A32486" s="8"/>
      <c r="B32486" s="7"/>
      <c r="AD32486" s="7"/>
      <c r="AE32486" s="7"/>
    </row>
    <row r="32487" spans="1:31" x14ac:dyDescent="0.4">
      <c r="A32487" s="8"/>
      <c r="B32487" s="7"/>
      <c r="AD32487" s="7"/>
    </row>
    <row r="32488" spans="1:31" x14ac:dyDescent="0.4">
      <c r="A32488" s="8"/>
      <c r="B32488" s="7"/>
      <c r="AD32488" s="7"/>
      <c r="AE32488" s="7"/>
    </row>
    <row r="32489" spans="1:31" x14ac:dyDescent="0.4">
      <c r="A32489" s="8"/>
      <c r="B32489" s="7"/>
      <c r="AD32489" s="7"/>
      <c r="AE32489" s="7"/>
    </row>
    <row r="32490" spans="1:31" x14ac:dyDescent="0.4">
      <c r="A32490" s="8"/>
      <c r="B32490" s="7"/>
      <c r="AD32490" s="7"/>
      <c r="AE32490" s="7"/>
    </row>
    <row r="32491" spans="1:31" x14ac:dyDescent="0.4">
      <c r="A32491" s="8"/>
      <c r="B32491" s="7"/>
      <c r="AD32491" s="7"/>
    </row>
    <row r="32492" spans="1:31" x14ac:dyDescent="0.4">
      <c r="A32492" s="8"/>
      <c r="B32492" s="7"/>
      <c r="AD32492" s="7"/>
      <c r="AE32492" s="7"/>
    </row>
    <row r="32493" spans="1:31" x14ac:dyDescent="0.4">
      <c r="A32493" s="8"/>
      <c r="B32493" s="7"/>
      <c r="AD32493" s="7"/>
      <c r="AE32493" s="7"/>
    </row>
    <row r="32494" spans="1:31" x14ac:dyDescent="0.4">
      <c r="A32494" s="8"/>
      <c r="B32494" s="7"/>
      <c r="AD32494" s="7"/>
      <c r="AE32494" s="7"/>
    </row>
    <row r="32495" spans="1:31" x14ac:dyDescent="0.4">
      <c r="A32495" s="8"/>
      <c r="B32495" s="7"/>
      <c r="AD32495" s="7"/>
      <c r="AE32495" s="7"/>
    </row>
    <row r="32496" spans="1:31" x14ac:dyDescent="0.4">
      <c r="A32496" s="8"/>
      <c r="B32496" s="7"/>
      <c r="AD32496" s="7"/>
      <c r="AE32496" s="7"/>
    </row>
    <row r="32497" spans="1:31" x14ac:dyDescent="0.4">
      <c r="A32497" s="8"/>
      <c r="B32497" s="7"/>
      <c r="AD32497" s="7"/>
    </row>
    <row r="32498" spans="1:31" x14ac:dyDescent="0.4">
      <c r="A32498" s="8"/>
      <c r="B32498" s="7"/>
      <c r="AD32498" s="7"/>
    </row>
    <row r="32499" spans="1:31" x14ac:dyDescent="0.4">
      <c r="A32499" s="8"/>
      <c r="B32499" s="7"/>
      <c r="AD32499" s="7"/>
      <c r="AE32499" s="7"/>
    </row>
    <row r="32500" spans="1:31" x14ac:dyDescent="0.4">
      <c r="A32500" s="8"/>
      <c r="B32500" s="7"/>
      <c r="AD32500" s="7"/>
      <c r="AE32500" s="7"/>
    </row>
    <row r="32501" spans="1:31" x14ac:dyDescent="0.4">
      <c r="A32501" s="8"/>
      <c r="B32501" s="7"/>
      <c r="AD32501" s="7"/>
      <c r="AE32501" s="7"/>
    </row>
    <row r="32502" spans="1:31" x14ac:dyDescent="0.4">
      <c r="A32502" s="8"/>
      <c r="B32502" s="7"/>
      <c r="AD32502" s="7"/>
      <c r="AE32502" s="7"/>
    </row>
    <row r="32503" spans="1:31" x14ac:dyDescent="0.4">
      <c r="A32503" s="8"/>
      <c r="B32503" s="7"/>
      <c r="AD32503" s="7"/>
      <c r="AE32503" s="7"/>
    </row>
    <row r="32504" spans="1:31" x14ac:dyDescent="0.4">
      <c r="A32504" s="8"/>
      <c r="B32504" s="7"/>
      <c r="AD32504" s="7"/>
      <c r="AE32504" s="7"/>
    </row>
    <row r="32505" spans="1:31" x14ac:dyDescent="0.4">
      <c r="A32505" s="8"/>
      <c r="B32505" s="7"/>
      <c r="AD32505" s="7"/>
    </row>
    <row r="32506" spans="1:31" x14ac:dyDescent="0.4">
      <c r="A32506" s="8"/>
      <c r="B32506" s="7"/>
      <c r="AD32506" s="7"/>
      <c r="AE32506" s="7"/>
    </row>
    <row r="32507" spans="1:31" x14ac:dyDescent="0.4">
      <c r="A32507" s="8"/>
      <c r="B32507" s="7"/>
      <c r="AD32507" s="7"/>
      <c r="AE32507" s="7"/>
    </row>
    <row r="32508" spans="1:31" x14ac:dyDescent="0.4">
      <c r="A32508" s="8"/>
      <c r="B32508" s="7"/>
      <c r="AD32508" s="7"/>
      <c r="AE32508" s="7"/>
    </row>
    <row r="32509" spans="1:31" x14ac:dyDescent="0.4">
      <c r="A32509" s="8"/>
      <c r="B32509" s="7"/>
      <c r="AD32509" s="7"/>
      <c r="AE32509" s="7"/>
    </row>
    <row r="32510" spans="1:31" x14ac:dyDescent="0.4">
      <c r="A32510" s="8"/>
      <c r="B32510" s="7"/>
      <c r="AD32510" s="7"/>
    </row>
    <row r="32511" spans="1:31" x14ac:dyDescent="0.4">
      <c r="A32511" s="8"/>
      <c r="B32511" s="7"/>
      <c r="AD32511" s="7"/>
      <c r="AE32511" s="7"/>
    </row>
    <row r="32512" spans="1:31" x14ac:dyDescent="0.4">
      <c r="A32512" s="8"/>
      <c r="B32512" s="7"/>
      <c r="AD32512" s="7"/>
      <c r="AE32512" s="7"/>
    </row>
    <row r="32513" spans="1:31" x14ac:dyDescent="0.4">
      <c r="A32513" s="8"/>
      <c r="B32513" s="7"/>
      <c r="AD32513" s="7"/>
      <c r="AE32513" s="7"/>
    </row>
    <row r="32514" spans="1:31" x14ac:dyDescent="0.4">
      <c r="A32514" s="8"/>
      <c r="B32514" s="7"/>
      <c r="AD32514" s="7"/>
    </row>
    <row r="32515" spans="1:31" x14ac:dyDescent="0.4">
      <c r="A32515" s="8"/>
      <c r="B32515" s="7"/>
      <c r="AD32515" s="7"/>
    </row>
    <row r="32516" spans="1:31" x14ac:dyDescent="0.4">
      <c r="A32516" s="8"/>
      <c r="B32516" s="7"/>
      <c r="AD32516" s="7"/>
      <c r="AE32516" s="7"/>
    </row>
    <row r="32517" spans="1:31" x14ac:dyDescent="0.4">
      <c r="A32517" s="8"/>
      <c r="B32517" s="7"/>
      <c r="AD32517" s="7"/>
      <c r="AE32517" s="7"/>
    </row>
    <row r="32518" spans="1:31" x14ac:dyDescent="0.4">
      <c r="A32518" s="8"/>
      <c r="B32518" s="7"/>
      <c r="AD32518" s="7"/>
      <c r="AE32518" s="7"/>
    </row>
    <row r="32519" spans="1:31" x14ac:dyDescent="0.4">
      <c r="A32519" s="8"/>
      <c r="B32519" s="7"/>
      <c r="AD32519" s="7"/>
      <c r="AE32519" s="7"/>
    </row>
    <row r="32520" spans="1:31" x14ac:dyDescent="0.4">
      <c r="A32520" s="8"/>
      <c r="B32520" s="7"/>
      <c r="AD32520" s="7"/>
      <c r="AE32520" s="7"/>
    </row>
    <row r="32521" spans="1:31" x14ac:dyDescent="0.4">
      <c r="A32521" s="8"/>
      <c r="B32521" s="7"/>
      <c r="AD32521" s="7"/>
      <c r="AE32521" s="7"/>
    </row>
    <row r="32522" spans="1:31" x14ac:dyDescent="0.4">
      <c r="A32522" s="8"/>
      <c r="B32522" s="7"/>
      <c r="AD32522" s="7"/>
      <c r="AE32522" s="7"/>
    </row>
    <row r="32523" spans="1:31" x14ac:dyDescent="0.4">
      <c r="A32523" s="8"/>
      <c r="B32523" s="7"/>
      <c r="AD32523" s="7"/>
      <c r="AE32523" s="7"/>
    </row>
    <row r="32524" spans="1:31" x14ac:dyDescent="0.4">
      <c r="A32524" s="8"/>
      <c r="B32524" s="7"/>
      <c r="AD32524" s="7"/>
      <c r="AE32524" s="7"/>
    </row>
    <row r="32525" spans="1:31" x14ac:dyDescent="0.4">
      <c r="A32525" s="8"/>
      <c r="B32525" s="7"/>
      <c r="AD32525" s="7"/>
      <c r="AE32525" s="7"/>
    </row>
    <row r="32526" spans="1:31" x14ac:dyDescent="0.4">
      <c r="A32526" s="8"/>
      <c r="B32526" s="7"/>
      <c r="AD32526" s="7"/>
      <c r="AE32526" s="7"/>
    </row>
    <row r="32527" spans="1:31" x14ac:dyDescent="0.4">
      <c r="A32527" s="8"/>
      <c r="B32527" s="7"/>
      <c r="AD32527" s="7"/>
      <c r="AE32527" s="7"/>
    </row>
    <row r="32528" spans="1:31" x14ac:dyDescent="0.4">
      <c r="A32528" s="8"/>
      <c r="B32528" s="7"/>
      <c r="AD32528" s="7"/>
    </row>
    <row r="32529" spans="1:31" x14ac:dyDescent="0.4">
      <c r="A32529" s="8"/>
      <c r="B32529" s="7"/>
      <c r="AD32529" s="7"/>
      <c r="AE32529" s="7"/>
    </row>
    <row r="32530" spans="1:31" x14ac:dyDescent="0.4">
      <c r="A32530" s="8"/>
      <c r="B32530" s="7"/>
      <c r="AD32530" s="7"/>
      <c r="AE32530" s="7"/>
    </row>
    <row r="32531" spans="1:31" x14ac:dyDescent="0.4">
      <c r="A32531" s="8"/>
      <c r="B32531" s="7"/>
      <c r="AD32531" s="7"/>
      <c r="AE32531" s="7"/>
    </row>
    <row r="32532" spans="1:31" x14ac:dyDescent="0.4">
      <c r="A32532" s="8"/>
      <c r="B32532" s="7"/>
      <c r="AD32532" s="7"/>
      <c r="AE32532" s="7"/>
    </row>
    <row r="32533" spans="1:31" x14ac:dyDescent="0.4">
      <c r="A32533" s="8"/>
      <c r="B32533" s="7"/>
      <c r="AD32533" s="7"/>
      <c r="AE32533" s="7"/>
    </row>
    <row r="32534" spans="1:31" x14ac:dyDescent="0.4">
      <c r="A32534" s="8"/>
      <c r="B32534" s="7"/>
      <c r="AD32534" s="7"/>
      <c r="AE32534" s="7"/>
    </row>
    <row r="32535" spans="1:31" x14ac:dyDescent="0.4">
      <c r="A32535" s="8"/>
      <c r="B32535" s="7"/>
      <c r="AD32535" s="7"/>
    </row>
    <row r="32536" spans="1:31" x14ac:dyDescent="0.4">
      <c r="A32536" s="8"/>
      <c r="B32536" s="7"/>
      <c r="AD32536" s="7"/>
      <c r="AE32536" s="7"/>
    </row>
    <row r="32537" spans="1:31" x14ac:dyDescent="0.4">
      <c r="A32537" s="8"/>
      <c r="B32537" s="7"/>
      <c r="AD32537" s="7"/>
      <c r="AE32537" s="7"/>
    </row>
    <row r="32538" spans="1:31" x14ac:dyDescent="0.4">
      <c r="A32538" s="8"/>
      <c r="B32538" s="7"/>
      <c r="AD32538" s="7"/>
      <c r="AE32538" s="7"/>
    </row>
    <row r="32539" spans="1:31" x14ac:dyDescent="0.4">
      <c r="A32539" s="8"/>
      <c r="B32539" s="7"/>
      <c r="AD32539" s="7"/>
      <c r="AE32539" s="7"/>
    </row>
    <row r="32540" spans="1:31" x14ac:dyDescent="0.4">
      <c r="A32540" s="8"/>
      <c r="B32540" s="7"/>
      <c r="AD32540" s="7"/>
      <c r="AE32540" s="7"/>
    </row>
    <row r="32541" spans="1:31" x14ac:dyDescent="0.4">
      <c r="A32541" s="8"/>
      <c r="B32541" s="7"/>
      <c r="AD32541" s="7"/>
      <c r="AE32541" s="7"/>
    </row>
    <row r="32542" spans="1:31" x14ac:dyDescent="0.4">
      <c r="A32542" s="8"/>
      <c r="B32542" s="7"/>
      <c r="AD32542" s="7"/>
      <c r="AE32542" s="7"/>
    </row>
    <row r="32543" spans="1:31" x14ac:dyDescent="0.4">
      <c r="A32543" s="8"/>
      <c r="B32543" s="7"/>
      <c r="AD32543" s="7"/>
      <c r="AE32543" s="7"/>
    </row>
    <row r="32544" spans="1:31" x14ac:dyDescent="0.4">
      <c r="A32544" s="8"/>
      <c r="B32544" s="7"/>
      <c r="AD32544" s="7"/>
      <c r="AE32544" s="7"/>
    </row>
    <row r="32545" spans="1:31" x14ac:dyDescent="0.4">
      <c r="A32545" s="8"/>
      <c r="B32545" s="7"/>
      <c r="AD32545" s="7"/>
      <c r="AE32545" s="7"/>
    </row>
    <row r="32546" spans="1:31" x14ac:dyDescent="0.4">
      <c r="A32546" s="8"/>
      <c r="B32546" s="7"/>
      <c r="AD32546" s="7"/>
      <c r="AE32546" s="7"/>
    </row>
    <row r="32547" spans="1:31" x14ac:dyDescent="0.4">
      <c r="A32547" s="8"/>
      <c r="B32547" s="7"/>
      <c r="AD32547" s="7"/>
      <c r="AE32547" s="7"/>
    </row>
    <row r="32548" spans="1:31" x14ac:dyDescent="0.4">
      <c r="A32548" s="8"/>
      <c r="B32548" s="7"/>
      <c r="AD32548" s="7"/>
      <c r="AE32548" s="7"/>
    </row>
    <row r="32549" spans="1:31" x14ac:dyDescent="0.4">
      <c r="A32549" s="8"/>
      <c r="B32549" s="7"/>
      <c r="AD32549" s="7"/>
      <c r="AE32549" s="7"/>
    </row>
    <row r="32550" spans="1:31" x14ac:dyDescent="0.4">
      <c r="A32550" s="8"/>
      <c r="B32550" s="7"/>
      <c r="AD32550" s="7"/>
      <c r="AE32550" s="7"/>
    </row>
    <row r="32551" spans="1:31" x14ac:dyDescent="0.4">
      <c r="A32551" s="8"/>
      <c r="B32551" s="7"/>
      <c r="AD32551" s="7"/>
      <c r="AE32551" s="7"/>
    </row>
    <row r="32552" spans="1:31" x14ac:dyDescent="0.4">
      <c r="A32552" s="8"/>
      <c r="B32552" s="7"/>
      <c r="AD32552" s="7"/>
      <c r="AE32552" s="7"/>
    </row>
    <row r="32553" spans="1:31" x14ac:dyDescent="0.4">
      <c r="A32553" s="8"/>
      <c r="B32553" s="7"/>
      <c r="AD32553" s="7"/>
      <c r="AE32553" s="7"/>
    </row>
    <row r="32554" spans="1:31" x14ac:dyDescent="0.4">
      <c r="A32554" s="8"/>
      <c r="B32554" s="7"/>
      <c r="AD32554" s="7"/>
      <c r="AE32554" s="7"/>
    </row>
    <row r="32555" spans="1:31" x14ac:dyDescent="0.4">
      <c r="A32555" s="8"/>
      <c r="B32555" s="7"/>
      <c r="AD32555" s="7"/>
    </row>
    <row r="32556" spans="1:31" x14ac:dyDescent="0.4">
      <c r="A32556" s="8"/>
      <c r="B32556" s="7"/>
      <c r="AD32556" s="7"/>
      <c r="AE32556" s="7"/>
    </row>
    <row r="32557" spans="1:31" x14ac:dyDescent="0.4">
      <c r="A32557" s="8"/>
      <c r="B32557" s="7"/>
      <c r="AD32557" s="7"/>
      <c r="AE32557" s="7"/>
    </row>
    <row r="32558" spans="1:31" x14ac:dyDescent="0.4">
      <c r="A32558" s="8"/>
      <c r="B32558" s="7"/>
      <c r="AD32558" s="7"/>
      <c r="AE32558" s="7"/>
    </row>
    <row r="32559" spans="1:31" x14ac:dyDescent="0.4">
      <c r="A32559" s="8"/>
      <c r="B32559" s="7"/>
      <c r="AD32559" s="7"/>
      <c r="AE32559" s="7"/>
    </row>
    <row r="32560" spans="1:31" x14ac:dyDescent="0.4">
      <c r="A32560" s="8"/>
      <c r="B32560" s="7"/>
      <c r="AD32560" s="7"/>
      <c r="AE32560" s="7"/>
    </row>
    <row r="32561" spans="1:31" x14ac:dyDescent="0.4">
      <c r="A32561" s="8"/>
      <c r="B32561" s="7"/>
      <c r="AD32561" s="7"/>
      <c r="AE32561" s="7"/>
    </row>
    <row r="32562" spans="1:31" x14ac:dyDescent="0.4">
      <c r="A32562" s="8"/>
      <c r="B32562" s="7"/>
      <c r="AD32562" s="7"/>
    </row>
    <row r="32563" spans="1:31" x14ac:dyDescent="0.4">
      <c r="A32563" s="8"/>
      <c r="B32563" s="7"/>
      <c r="AD32563" s="7"/>
      <c r="AE32563" s="7"/>
    </row>
    <row r="32564" spans="1:31" x14ac:dyDescent="0.4">
      <c r="A32564" s="8"/>
      <c r="B32564" s="7"/>
      <c r="AD32564" s="7"/>
    </row>
    <row r="32565" spans="1:31" x14ac:dyDescent="0.4">
      <c r="A32565" s="8"/>
      <c r="B32565" s="7"/>
      <c r="AD32565" s="7"/>
      <c r="AE32565" s="7"/>
    </row>
    <row r="32566" spans="1:31" x14ac:dyDescent="0.4">
      <c r="A32566" s="8"/>
      <c r="B32566" s="7"/>
      <c r="AD32566" s="7"/>
      <c r="AE32566" s="7"/>
    </row>
    <row r="32567" spans="1:31" x14ac:dyDescent="0.4">
      <c r="A32567" s="8"/>
      <c r="B32567" s="7"/>
      <c r="AD32567" s="7"/>
      <c r="AE32567" s="7"/>
    </row>
    <row r="32568" spans="1:31" x14ac:dyDescent="0.4">
      <c r="A32568" s="8"/>
      <c r="B32568" s="7"/>
      <c r="AD32568" s="7"/>
    </row>
    <row r="32569" spans="1:31" x14ac:dyDescent="0.4">
      <c r="A32569" s="8"/>
      <c r="B32569" s="7"/>
      <c r="AD32569" s="7"/>
      <c r="AE32569" s="7"/>
    </row>
    <row r="32570" spans="1:31" x14ac:dyDescent="0.4">
      <c r="A32570" s="8"/>
      <c r="B32570" s="7"/>
      <c r="AD32570" s="7"/>
      <c r="AE32570" s="7"/>
    </row>
    <row r="32571" spans="1:31" x14ac:dyDescent="0.4">
      <c r="A32571" s="8"/>
      <c r="B32571" s="7"/>
      <c r="AD32571" s="7"/>
      <c r="AE32571" s="7"/>
    </row>
    <row r="32572" spans="1:31" x14ac:dyDescent="0.4">
      <c r="A32572" s="8"/>
      <c r="B32572" s="7"/>
      <c r="AD32572" s="7"/>
      <c r="AE32572" s="7"/>
    </row>
    <row r="32573" spans="1:31" x14ac:dyDescent="0.4">
      <c r="A32573" s="8"/>
      <c r="B32573" s="7"/>
      <c r="AD32573" s="7"/>
      <c r="AE32573" s="7"/>
    </row>
    <row r="32574" spans="1:31" x14ac:dyDescent="0.4">
      <c r="A32574" s="8"/>
      <c r="B32574" s="7"/>
      <c r="AD32574" s="7"/>
      <c r="AE32574" s="7"/>
    </row>
    <row r="32575" spans="1:31" x14ac:dyDescent="0.4">
      <c r="A32575" s="8"/>
      <c r="B32575" s="7"/>
      <c r="AD32575" s="7"/>
      <c r="AE32575" s="7"/>
    </row>
    <row r="32576" spans="1:31" x14ac:dyDescent="0.4">
      <c r="A32576" s="8"/>
      <c r="B32576" s="7"/>
      <c r="AD32576" s="7"/>
      <c r="AE32576" s="7"/>
    </row>
    <row r="32577" spans="1:31" x14ac:dyDescent="0.4">
      <c r="A32577" s="8"/>
      <c r="B32577" s="7"/>
      <c r="AD32577" s="7"/>
    </row>
    <row r="32578" spans="1:31" x14ac:dyDescent="0.4">
      <c r="A32578" s="8"/>
      <c r="B32578" s="7"/>
      <c r="AD32578" s="7"/>
      <c r="AE32578" s="7"/>
    </row>
    <row r="32579" spans="1:31" x14ac:dyDescent="0.4">
      <c r="A32579" s="8"/>
      <c r="B32579" s="7"/>
      <c r="AD32579" s="7"/>
      <c r="AE32579" s="7"/>
    </row>
    <row r="32580" spans="1:31" x14ac:dyDescent="0.4">
      <c r="A32580" s="8"/>
      <c r="B32580" s="7"/>
      <c r="AD32580" s="7"/>
      <c r="AE32580" s="7"/>
    </row>
    <row r="32581" spans="1:31" x14ac:dyDescent="0.4">
      <c r="A32581" s="8"/>
      <c r="B32581" s="7"/>
      <c r="AD32581" s="7"/>
      <c r="AE32581" s="7"/>
    </row>
    <row r="32582" spans="1:31" x14ac:dyDescent="0.4">
      <c r="A32582" s="8"/>
      <c r="B32582" s="7"/>
      <c r="AD32582" s="7"/>
    </row>
    <row r="32583" spans="1:31" x14ac:dyDescent="0.4">
      <c r="A32583" s="8"/>
      <c r="B32583" s="7"/>
      <c r="AD32583" s="7"/>
      <c r="AE32583" s="7"/>
    </row>
    <row r="32584" spans="1:31" x14ac:dyDescent="0.4">
      <c r="A32584" s="8"/>
      <c r="B32584" s="7"/>
      <c r="AD32584" s="7"/>
      <c r="AE32584" s="7"/>
    </row>
    <row r="32585" spans="1:31" x14ac:dyDescent="0.4">
      <c r="A32585" s="8"/>
      <c r="B32585" s="7"/>
      <c r="AD32585" s="7"/>
      <c r="AE32585" s="7"/>
    </row>
    <row r="32586" spans="1:31" x14ac:dyDescent="0.4">
      <c r="A32586" s="8"/>
      <c r="B32586" s="7"/>
      <c r="AD32586" s="7"/>
      <c r="AE32586" s="7"/>
    </row>
    <row r="32587" spans="1:31" x14ac:dyDescent="0.4">
      <c r="A32587" s="8"/>
      <c r="B32587" s="7"/>
      <c r="AD32587" s="7"/>
      <c r="AE32587" s="7"/>
    </row>
    <row r="32588" spans="1:31" x14ac:dyDescent="0.4">
      <c r="A32588" s="8"/>
      <c r="B32588" s="7"/>
      <c r="AD32588" s="7"/>
      <c r="AE32588" s="7"/>
    </row>
    <row r="32589" spans="1:31" x14ac:dyDescent="0.4">
      <c r="A32589" s="8"/>
      <c r="B32589" s="7"/>
      <c r="AD32589" s="7"/>
      <c r="AE32589" s="7"/>
    </row>
    <row r="32590" spans="1:31" x14ac:dyDescent="0.4">
      <c r="A32590" s="8"/>
      <c r="B32590" s="7"/>
      <c r="AD32590" s="7"/>
      <c r="AE32590" s="7"/>
    </row>
    <row r="32591" spans="1:31" x14ac:dyDescent="0.4">
      <c r="A32591" s="8"/>
      <c r="B32591" s="7"/>
      <c r="AD32591" s="7"/>
      <c r="AE32591" s="7"/>
    </row>
    <row r="32592" spans="1:31" x14ac:dyDescent="0.4">
      <c r="A32592" s="8"/>
      <c r="B32592" s="7"/>
      <c r="AD32592" s="7"/>
      <c r="AE32592" s="7"/>
    </row>
    <row r="32593" spans="1:31" x14ac:dyDescent="0.4">
      <c r="A32593" s="8"/>
      <c r="B32593" s="7"/>
      <c r="AD32593" s="7"/>
      <c r="AE32593" s="7"/>
    </row>
    <row r="32594" spans="1:31" x14ac:dyDescent="0.4">
      <c r="A32594" s="8"/>
      <c r="B32594" s="7"/>
      <c r="AD32594" s="7"/>
      <c r="AE32594" s="7"/>
    </row>
    <row r="32595" spans="1:31" x14ac:dyDescent="0.4">
      <c r="A32595" s="8"/>
      <c r="B32595" s="7"/>
      <c r="AD32595" s="7"/>
      <c r="AE32595" s="7"/>
    </row>
    <row r="32596" spans="1:31" x14ac:dyDescent="0.4">
      <c r="A32596" s="8"/>
      <c r="B32596" s="7"/>
      <c r="AD32596" s="7"/>
    </row>
    <row r="32597" spans="1:31" x14ac:dyDescent="0.4">
      <c r="A32597" s="8"/>
      <c r="B32597" s="7"/>
      <c r="AD32597" s="7"/>
      <c r="AE32597" s="7"/>
    </row>
    <row r="32598" spans="1:31" x14ac:dyDescent="0.4">
      <c r="A32598" s="8"/>
      <c r="B32598" s="7"/>
      <c r="AD32598" s="7"/>
      <c r="AE32598" s="7"/>
    </row>
    <row r="32599" spans="1:31" x14ac:dyDescent="0.4">
      <c r="A32599" s="8"/>
      <c r="B32599" s="7"/>
      <c r="AD32599" s="7"/>
      <c r="AE32599" s="7"/>
    </row>
    <row r="32600" spans="1:31" x14ac:dyDescent="0.4">
      <c r="A32600" s="8"/>
      <c r="B32600" s="7"/>
      <c r="AD32600" s="7"/>
    </row>
    <row r="32601" spans="1:31" x14ac:dyDescent="0.4">
      <c r="A32601" s="8"/>
      <c r="B32601" s="7"/>
      <c r="AD32601" s="7"/>
      <c r="AE32601" s="7"/>
    </row>
    <row r="32602" spans="1:31" x14ac:dyDescent="0.4">
      <c r="A32602" s="8"/>
      <c r="B32602" s="7"/>
      <c r="AD32602" s="7"/>
      <c r="AE32602" s="7"/>
    </row>
    <row r="32603" spans="1:31" x14ac:dyDescent="0.4">
      <c r="A32603" s="8"/>
      <c r="B32603" s="7"/>
      <c r="AD32603" s="7"/>
      <c r="AE32603" s="7"/>
    </row>
    <row r="32604" spans="1:31" x14ac:dyDescent="0.4">
      <c r="A32604" s="8"/>
      <c r="B32604" s="7"/>
      <c r="AD32604" s="7"/>
    </row>
    <row r="32605" spans="1:31" x14ac:dyDescent="0.4">
      <c r="A32605" s="8"/>
      <c r="B32605" s="7"/>
      <c r="AD32605" s="7"/>
      <c r="AE32605" s="7"/>
    </row>
    <row r="32606" spans="1:31" x14ac:dyDescent="0.4">
      <c r="A32606" s="8"/>
      <c r="B32606" s="7"/>
      <c r="AD32606" s="7"/>
      <c r="AE32606" s="7"/>
    </row>
    <row r="32607" spans="1:31" x14ac:dyDescent="0.4">
      <c r="A32607" s="8"/>
      <c r="B32607" s="7"/>
      <c r="AD32607" s="7"/>
      <c r="AE32607" s="7"/>
    </row>
    <row r="32608" spans="1:31" x14ac:dyDescent="0.4">
      <c r="A32608" s="8"/>
      <c r="B32608" s="7"/>
      <c r="AD32608" s="7"/>
      <c r="AE32608" s="7"/>
    </row>
    <row r="32609" spans="1:31" x14ac:dyDescent="0.4">
      <c r="A32609" s="8"/>
      <c r="B32609" s="7"/>
      <c r="AD32609" s="7"/>
      <c r="AE32609" s="7"/>
    </row>
    <row r="32610" spans="1:31" x14ac:dyDescent="0.4">
      <c r="A32610" s="8"/>
      <c r="B32610" s="7"/>
      <c r="AD32610" s="7"/>
      <c r="AE32610" s="7"/>
    </row>
    <row r="32611" spans="1:31" x14ac:dyDescent="0.4">
      <c r="A32611" s="8"/>
      <c r="B32611" s="7"/>
      <c r="AD32611" s="7"/>
    </row>
    <row r="32612" spans="1:31" x14ac:dyDescent="0.4">
      <c r="A32612" s="8"/>
      <c r="B32612" s="7"/>
      <c r="AD32612" s="7"/>
      <c r="AE32612" s="7"/>
    </row>
    <row r="32613" spans="1:31" x14ac:dyDescent="0.4">
      <c r="A32613" s="8"/>
      <c r="B32613" s="7"/>
      <c r="AD32613" s="7"/>
      <c r="AE32613" s="7"/>
    </row>
    <row r="32614" spans="1:31" x14ac:dyDescent="0.4">
      <c r="A32614" s="8"/>
      <c r="B32614" s="7"/>
      <c r="AD32614" s="7"/>
      <c r="AE32614" s="7"/>
    </row>
    <row r="32615" spans="1:31" x14ac:dyDescent="0.4">
      <c r="A32615" s="8"/>
      <c r="B32615" s="7"/>
      <c r="AD32615" s="7"/>
      <c r="AE32615" s="7"/>
    </row>
    <row r="32616" spans="1:31" x14ac:dyDescent="0.4">
      <c r="A32616" s="8"/>
      <c r="B32616" s="7"/>
      <c r="AD32616" s="7"/>
      <c r="AE32616" s="7"/>
    </row>
    <row r="32617" spans="1:31" x14ac:dyDescent="0.4">
      <c r="A32617" s="8"/>
      <c r="B32617" s="7"/>
      <c r="AD32617" s="7"/>
      <c r="AE32617" s="7"/>
    </row>
    <row r="32618" spans="1:31" x14ac:dyDescent="0.4">
      <c r="A32618" s="8"/>
      <c r="B32618" s="7"/>
      <c r="AD32618" s="7"/>
      <c r="AE32618" s="7"/>
    </row>
    <row r="32619" spans="1:31" x14ac:dyDescent="0.4">
      <c r="A32619" s="8"/>
      <c r="B32619" s="7"/>
      <c r="AD32619" s="7"/>
      <c r="AE32619" s="7"/>
    </row>
    <row r="32620" spans="1:31" x14ac:dyDescent="0.4">
      <c r="A32620" s="8"/>
      <c r="B32620" s="7"/>
      <c r="AD32620" s="7"/>
      <c r="AE32620" s="7"/>
    </row>
    <row r="32621" spans="1:31" x14ac:dyDescent="0.4">
      <c r="A32621" s="8"/>
      <c r="B32621" s="7"/>
      <c r="AD32621" s="7"/>
      <c r="AE32621" s="7"/>
    </row>
    <row r="32622" spans="1:31" x14ac:dyDescent="0.4">
      <c r="A32622" s="8"/>
      <c r="B32622" s="7"/>
      <c r="AD32622" s="7"/>
      <c r="AE32622" s="7"/>
    </row>
    <row r="32623" spans="1:31" x14ac:dyDescent="0.4">
      <c r="A32623" s="8"/>
      <c r="B32623" s="7"/>
      <c r="AD32623" s="7"/>
      <c r="AE32623" s="7"/>
    </row>
    <row r="32624" spans="1:31" x14ac:dyDescent="0.4">
      <c r="A32624" s="8"/>
      <c r="B32624" s="7"/>
      <c r="AD32624" s="7"/>
      <c r="AE32624" s="7"/>
    </row>
    <row r="32625" spans="1:31" x14ac:dyDescent="0.4">
      <c r="A32625" s="8"/>
      <c r="B32625" s="7"/>
      <c r="AD32625" s="7"/>
      <c r="AE32625" s="7"/>
    </row>
    <row r="32626" spans="1:31" x14ac:dyDescent="0.4">
      <c r="A32626" s="8"/>
      <c r="B32626" s="7"/>
      <c r="AD32626" s="7"/>
    </row>
    <row r="32627" spans="1:31" x14ac:dyDescent="0.4">
      <c r="A32627" s="8"/>
      <c r="B32627" s="7"/>
      <c r="AD32627" s="7"/>
    </row>
    <row r="32628" spans="1:31" x14ac:dyDescent="0.4">
      <c r="A32628" s="8"/>
      <c r="B32628" s="7"/>
      <c r="AD32628" s="7"/>
      <c r="AE32628" s="7"/>
    </row>
    <row r="32629" spans="1:31" x14ac:dyDescent="0.4">
      <c r="A32629" s="8"/>
      <c r="B32629" s="7"/>
      <c r="AD32629" s="7"/>
    </row>
    <row r="32630" spans="1:31" x14ac:dyDescent="0.4">
      <c r="A32630" s="8"/>
      <c r="B32630" s="7"/>
      <c r="AD32630" s="7"/>
      <c r="AE32630" s="7"/>
    </row>
    <row r="32631" spans="1:31" x14ac:dyDescent="0.4">
      <c r="A32631" s="8"/>
      <c r="B32631" s="7"/>
      <c r="AD32631" s="7"/>
      <c r="AE32631" s="7"/>
    </row>
    <row r="32632" spans="1:31" x14ac:dyDescent="0.4">
      <c r="A32632" s="8"/>
      <c r="B32632" s="7"/>
      <c r="AD32632" s="7"/>
      <c r="AE32632" s="7"/>
    </row>
    <row r="32633" spans="1:31" x14ac:dyDescent="0.4">
      <c r="A32633" s="8"/>
      <c r="B32633" s="7"/>
      <c r="AD32633" s="7"/>
      <c r="AE32633" s="7"/>
    </row>
    <row r="32634" spans="1:31" x14ac:dyDescent="0.4">
      <c r="A32634" s="8"/>
      <c r="B32634" s="7"/>
      <c r="AD32634" s="7"/>
      <c r="AE32634" s="7"/>
    </row>
    <row r="32635" spans="1:31" x14ac:dyDescent="0.4">
      <c r="A32635" s="8"/>
      <c r="B32635" s="7"/>
      <c r="AD32635" s="7"/>
      <c r="AE32635" s="7"/>
    </row>
    <row r="32636" spans="1:31" x14ac:dyDescent="0.4">
      <c r="A32636" s="8"/>
      <c r="B32636" s="7"/>
      <c r="AD32636" s="7"/>
      <c r="AE32636" s="7"/>
    </row>
    <row r="32637" spans="1:31" x14ac:dyDescent="0.4">
      <c r="A32637" s="8"/>
      <c r="B32637" s="7"/>
      <c r="AD32637" s="7"/>
      <c r="AE32637" s="7"/>
    </row>
    <row r="32638" spans="1:31" x14ac:dyDescent="0.4">
      <c r="A32638" s="8"/>
      <c r="B32638" s="7"/>
      <c r="AD32638" s="7"/>
      <c r="AE32638" s="7"/>
    </row>
    <row r="32639" spans="1:31" x14ac:dyDescent="0.4">
      <c r="A32639" s="8"/>
      <c r="B32639" s="7"/>
      <c r="AD32639" s="7"/>
      <c r="AE32639" s="7"/>
    </row>
    <row r="32640" spans="1:31" x14ac:dyDescent="0.4">
      <c r="A32640" s="8"/>
      <c r="B32640" s="7"/>
      <c r="AD32640" s="7"/>
      <c r="AE32640" s="7"/>
    </row>
    <row r="32641" spans="1:31" x14ac:dyDescent="0.4">
      <c r="A32641" s="8"/>
      <c r="B32641" s="7"/>
      <c r="AD32641" s="7"/>
      <c r="AE32641" s="7"/>
    </row>
    <row r="32642" spans="1:31" x14ac:dyDescent="0.4">
      <c r="A32642" s="8"/>
      <c r="B32642" s="7"/>
      <c r="AD32642" s="7"/>
      <c r="AE32642" s="7"/>
    </row>
    <row r="32643" spans="1:31" x14ac:dyDescent="0.4">
      <c r="A32643" s="8"/>
      <c r="B32643" s="7"/>
      <c r="AD32643" s="7"/>
    </row>
    <row r="32644" spans="1:31" x14ac:dyDescent="0.4">
      <c r="A32644" s="8"/>
      <c r="B32644" s="7"/>
      <c r="AD32644" s="7"/>
      <c r="AE32644" s="7"/>
    </row>
    <row r="32645" spans="1:31" x14ac:dyDescent="0.4">
      <c r="A32645" s="8"/>
      <c r="B32645" s="7"/>
      <c r="AD32645" s="7"/>
      <c r="AE32645" s="7"/>
    </row>
    <row r="32646" spans="1:31" x14ac:dyDescent="0.4">
      <c r="A32646" s="8"/>
      <c r="B32646" s="7"/>
      <c r="AD32646" s="7"/>
      <c r="AE32646" s="7"/>
    </row>
    <row r="32647" spans="1:31" x14ac:dyDescent="0.4">
      <c r="A32647" s="8"/>
      <c r="B32647" s="7"/>
      <c r="AD32647" s="7"/>
      <c r="AE32647" s="7"/>
    </row>
    <row r="32648" spans="1:31" x14ac:dyDescent="0.4">
      <c r="A32648" s="8"/>
      <c r="B32648" s="7"/>
      <c r="AD32648" s="7"/>
      <c r="AE32648" s="7"/>
    </row>
    <row r="32649" spans="1:31" x14ac:dyDescent="0.4">
      <c r="A32649" s="8"/>
      <c r="B32649" s="7"/>
      <c r="AD32649" s="7"/>
      <c r="AE32649" s="7"/>
    </row>
    <row r="32650" spans="1:31" x14ac:dyDescent="0.4">
      <c r="A32650" s="8"/>
      <c r="B32650" s="7"/>
      <c r="AD32650" s="7"/>
      <c r="AE32650" s="7"/>
    </row>
    <row r="32651" spans="1:31" x14ac:dyDescent="0.4">
      <c r="A32651" s="8"/>
      <c r="B32651" s="7"/>
      <c r="AD32651" s="7"/>
      <c r="AE32651" s="7"/>
    </row>
    <row r="32652" spans="1:31" x14ac:dyDescent="0.4">
      <c r="A32652" s="8"/>
      <c r="B32652" s="7"/>
      <c r="AD32652" s="7"/>
      <c r="AE32652" s="7"/>
    </row>
    <row r="32653" spans="1:31" x14ac:dyDescent="0.4">
      <c r="A32653" s="8"/>
      <c r="B32653" s="7"/>
      <c r="AD32653" s="7"/>
      <c r="AE32653" s="7"/>
    </row>
    <row r="32654" spans="1:31" x14ac:dyDescent="0.4">
      <c r="A32654" s="8"/>
      <c r="B32654" s="7"/>
      <c r="AD32654" s="7"/>
      <c r="AE32654" s="7"/>
    </row>
    <row r="32655" spans="1:31" x14ac:dyDescent="0.4">
      <c r="A32655" s="8"/>
      <c r="B32655" s="7"/>
      <c r="AD32655" s="7"/>
      <c r="AE32655" s="7"/>
    </row>
    <row r="32656" spans="1:31" x14ac:dyDescent="0.4">
      <c r="A32656" s="8"/>
      <c r="B32656" s="7"/>
      <c r="AD32656" s="7"/>
      <c r="AE32656" s="7"/>
    </row>
    <row r="32657" spans="1:31" x14ac:dyDescent="0.4">
      <c r="A32657" s="8"/>
      <c r="B32657" s="7"/>
      <c r="AD32657" s="7"/>
      <c r="AE32657" s="7"/>
    </row>
    <row r="32658" spans="1:31" x14ac:dyDescent="0.4">
      <c r="A32658" s="8"/>
      <c r="B32658" s="7"/>
      <c r="AD32658" s="7"/>
      <c r="AE32658" s="7"/>
    </row>
    <row r="32659" spans="1:31" x14ac:dyDescent="0.4">
      <c r="A32659" s="8"/>
      <c r="B32659" s="7"/>
      <c r="AD32659" s="7"/>
      <c r="AE32659" s="7"/>
    </row>
    <row r="32660" spans="1:31" x14ac:dyDescent="0.4">
      <c r="A32660" s="8"/>
      <c r="B32660" s="7"/>
      <c r="AD32660" s="7"/>
      <c r="AE32660" s="7"/>
    </row>
    <row r="32661" spans="1:31" x14ac:dyDescent="0.4">
      <c r="A32661" s="8"/>
      <c r="B32661" s="7"/>
      <c r="AD32661" s="7"/>
      <c r="AE32661" s="7"/>
    </row>
    <row r="32662" spans="1:31" x14ac:dyDescent="0.4">
      <c r="A32662" s="8"/>
      <c r="B32662" s="7"/>
      <c r="AD32662" s="7"/>
      <c r="AE32662" s="7"/>
    </row>
    <row r="32663" spans="1:31" x14ac:dyDescent="0.4">
      <c r="A32663" s="8"/>
      <c r="B32663" s="7"/>
      <c r="AD32663" s="7"/>
      <c r="AE32663" s="7"/>
    </row>
    <row r="32664" spans="1:31" x14ac:dyDescent="0.4">
      <c r="A32664" s="8"/>
      <c r="B32664" s="7"/>
      <c r="AD32664" s="7"/>
      <c r="AE32664" s="7"/>
    </row>
    <row r="32665" spans="1:31" x14ac:dyDescent="0.4">
      <c r="A32665" s="8"/>
      <c r="B32665" s="7"/>
      <c r="AD32665" s="7"/>
    </row>
    <row r="32666" spans="1:31" x14ac:dyDescent="0.4">
      <c r="A32666" s="8"/>
      <c r="B32666" s="7"/>
      <c r="AD32666" s="7"/>
    </row>
    <row r="32667" spans="1:31" x14ac:dyDescent="0.4">
      <c r="A32667" s="8"/>
      <c r="B32667" s="7"/>
      <c r="AD32667" s="7"/>
      <c r="AE32667" s="7"/>
    </row>
    <row r="32668" spans="1:31" x14ac:dyDescent="0.4">
      <c r="A32668" s="8"/>
      <c r="B32668" s="7"/>
      <c r="AD32668" s="7"/>
      <c r="AE32668" s="7"/>
    </row>
    <row r="32669" spans="1:31" x14ac:dyDescent="0.4">
      <c r="A32669" s="8"/>
      <c r="B32669" s="7"/>
      <c r="AD32669" s="7"/>
      <c r="AE32669" s="7"/>
    </row>
    <row r="32670" spans="1:31" x14ac:dyDescent="0.4">
      <c r="A32670" s="8"/>
      <c r="B32670" s="7"/>
      <c r="AD32670" s="7"/>
      <c r="AE32670" s="7"/>
    </row>
    <row r="32671" spans="1:31" x14ac:dyDescent="0.4">
      <c r="A32671" s="8"/>
      <c r="B32671" s="7"/>
      <c r="AD32671" s="7"/>
      <c r="AE32671" s="7"/>
    </row>
    <row r="32672" spans="1:31" x14ac:dyDescent="0.4">
      <c r="A32672" s="8"/>
      <c r="B32672" s="7"/>
      <c r="AD32672" s="7"/>
      <c r="AE32672" s="7"/>
    </row>
    <row r="32673" spans="1:31" x14ac:dyDescent="0.4">
      <c r="A32673" s="8"/>
      <c r="B32673" s="7"/>
      <c r="AD32673" s="7"/>
      <c r="AE32673" s="7"/>
    </row>
    <row r="32674" spans="1:31" x14ac:dyDescent="0.4">
      <c r="A32674" s="8"/>
      <c r="B32674" s="7"/>
      <c r="AD32674" s="7"/>
      <c r="AE32674" s="7"/>
    </row>
    <row r="32675" spans="1:31" x14ac:dyDescent="0.4">
      <c r="A32675" s="8"/>
      <c r="B32675" s="7"/>
      <c r="AD32675" s="7"/>
      <c r="AE32675" s="7"/>
    </row>
    <row r="32676" spans="1:31" x14ac:dyDescent="0.4">
      <c r="A32676" s="8"/>
      <c r="B32676" s="7"/>
      <c r="AD32676" s="7"/>
      <c r="AE32676" s="7"/>
    </row>
    <row r="32677" spans="1:31" x14ac:dyDescent="0.4">
      <c r="A32677" s="8"/>
      <c r="B32677" s="7"/>
      <c r="AD32677" s="7"/>
      <c r="AE32677" s="7"/>
    </row>
    <row r="32678" spans="1:31" x14ac:dyDescent="0.4">
      <c r="A32678" s="8"/>
      <c r="B32678" s="7"/>
      <c r="AD32678" s="7"/>
      <c r="AE32678" s="7"/>
    </row>
    <row r="32679" spans="1:31" x14ac:dyDescent="0.4">
      <c r="A32679" s="8"/>
      <c r="B32679" s="7"/>
      <c r="AD32679" s="7"/>
    </row>
    <row r="32680" spans="1:31" x14ac:dyDescent="0.4">
      <c r="A32680" s="8"/>
      <c r="B32680" s="7"/>
      <c r="AD32680" s="7"/>
    </row>
    <row r="32681" spans="1:31" x14ac:dyDescent="0.4">
      <c r="A32681" s="8"/>
      <c r="B32681" s="7"/>
      <c r="AD32681" s="7"/>
      <c r="AE32681" s="7"/>
    </row>
    <row r="32682" spans="1:31" x14ac:dyDescent="0.4">
      <c r="A32682" s="8"/>
      <c r="B32682" s="7"/>
      <c r="AD32682" s="7"/>
      <c r="AE32682" s="7"/>
    </row>
    <row r="32683" spans="1:31" x14ac:dyDescent="0.4">
      <c r="A32683" s="8"/>
      <c r="B32683" s="7"/>
      <c r="AD32683" s="7"/>
      <c r="AE32683" s="7"/>
    </row>
    <row r="32684" spans="1:31" x14ac:dyDescent="0.4">
      <c r="A32684" s="8"/>
      <c r="B32684" s="7"/>
      <c r="AD32684" s="7"/>
    </row>
    <row r="32685" spans="1:31" x14ac:dyDescent="0.4">
      <c r="A32685" s="8"/>
      <c r="B32685" s="7"/>
      <c r="AD32685" s="7"/>
    </row>
    <row r="32686" spans="1:31" x14ac:dyDescent="0.4">
      <c r="A32686" s="8"/>
      <c r="B32686" s="7"/>
      <c r="AD32686" s="7"/>
      <c r="AE32686" s="7"/>
    </row>
    <row r="32687" spans="1:31" x14ac:dyDescent="0.4">
      <c r="A32687" s="8"/>
      <c r="B32687" s="7"/>
      <c r="AD32687" s="7"/>
    </row>
    <row r="32688" spans="1:31" x14ac:dyDescent="0.4">
      <c r="A32688" s="8"/>
      <c r="B32688" s="7"/>
      <c r="AD32688" s="7"/>
      <c r="AE32688" s="7"/>
    </row>
    <row r="32689" spans="1:31" x14ac:dyDescent="0.4">
      <c r="A32689" s="8"/>
      <c r="B32689" s="7"/>
      <c r="AD32689" s="7"/>
      <c r="AE32689" s="7"/>
    </row>
    <row r="32690" spans="1:31" x14ac:dyDescent="0.4">
      <c r="A32690" s="8"/>
      <c r="B32690" s="7"/>
      <c r="AD32690" s="7"/>
      <c r="AE32690" s="7"/>
    </row>
    <row r="32691" spans="1:31" x14ac:dyDescent="0.4">
      <c r="A32691" s="8"/>
      <c r="B32691" s="7"/>
      <c r="AD32691" s="7"/>
      <c r="AE32691" s="7"/>
    </row>
    <row r="32692" spans="1:31" x14ac:dyDescent="0.4">
      <c r="A32692" s="8"/>
      <c r="B32692" s="7"/>
      <c r="AD32692" s="7"/>
      <c r="AE32692" s="7"/>
    </row>
    <row r="32693" spans="1:31" x14ac:dyDescent="0.4">
      <c r="A32693" s="8"/>
      <c r="B32693" s="7"/>
      <c r="AD32693" s="7"/>
      <c r="AE32693" s="7"/>
    </row>
    <row r="32694" spans="1:31" x14ac:dyDescent="0.4">
      <c r="A32694" s="8"/>
      <c r="B32694" s="7"/>
      <c r="AD32694" s="7"/>
      <c r="AE32694" s="7"/>
    </row>
    <row r="32695" spans="1:31" x14ac:dyDescent="0.4">
      <c r="A32695" s="8"/>
      <c r="B32695" s="7"/>
      <c r="AD32695" s="7"/>
    </row>
    <row r="32696" spans="1:31" x14ac:dyDescent="0.4">
      <c r="A32696" s="8"/>
      <c r="B32696" s="7"/>
      <c r="AD32696" s="7"/>
      <c r="AE32696" s="7"/>
    </row>
    <row r="32697" spans="1:31" x14ac:dyDescent="0.4">
      <c r="A32697" s="8"/>
      <c r="B32697" s="7"/>
      <c r="AD32697" s="7"/>
      <c r="AE32697" s="7"/>
    </row>
    <row r="32698" spans="1:31" x14ac:dyDescent="0.4">
      <c r="A32698" s="8"/>
      <c r="B32698" s="7"/>
      <c r="AD32698" s="7"/>
      <c r="AE32698" s="7"/>
    </row>
    <row r="32699" spans="1:31" x14ac:dyDescent="0.4">
      <c r="A32699" s="8"/>
      <c r="B32699" s="7"/>
      <c r="AD32699" s="7"/>
      <c r="AE32699" s="7"/>
    </row>
    <row r="32700" spans="1:31" x14ac:dyDescent="0.4">
      <c r="A32700" s="8"/>
      <c r="B32700" s="7"/>
      <c r="AD32700" s="7"/>
      <c r="AE32700" s="7"/>
    </row>
    <row r="32701" spans="1:31" x14ac:dyDescent="0.4">
      <c r="A32701" s="8"/>
      <c r="B32701" s="7"/>
      <c r="AD32701" s="7"/>
      <c r="AE32701" s="7"/>
    </row>
    <row r="32702" spans="1:31" x14ac:dyDescent="0.4">
      <c r="A32702" s="8"/>
      <c r="B32702" s="7"/>
      <c r="AD32702" s="7"/>
      <c r="AE32702" s="7"/>
    </row>
    <row r="32703" spans="1:31" x14ac:dyDescent="0.4">
      <c r="A32703" s="8"/>
      <c r="B32703" s="7"/>
      <c r="AD32703" s="7"/>
      <c r="AE32703" s="7"/>
    </row>
    <row r="32704" spans="1:31" x14ac:dyDescent="0.4">
      <c r="A32704" s="8"/>
      <c r="B32704" s="7"/>
      <c r="AD32704" s="7"/>
      <c r="AE32704" s="7"/>
    </row>
    <row r="32705" spans="1:31" x14ac:dyDescent="0.4">
      <c r="A32705" s="8"/>
      <c r="B32705" s="7"/>
      <c r="AD32705" s="7"/>
      <c r="AE32705" s="7"/>
    </row>
    <row r="32706" spans="1:31" x14ac:dyDescent="0.4">
      <c r="A32706" s="8"/>
      <c r="B32706" s="7"/>
      <c r="AD32706" s="7"/>
      <c r="AE32706" s="7"/>
    </row>
    <row r="32707" spans="1:31" x14ac:dyDescent="0.4">
      <c r="A32707" s="8"/>
      <c r="B32707" s="7"/>
      <c r="AD32707" s="7"/>
      <c r="AE32707" s="7"/>
    </row>
    <row r="32708" spans="1:31" x14ac:dyDescent="0.4">
      <c r="A32708" s="8"/>
      <c r="B32708" s="7"/>
      <c r="AD32708" s="7"/>
      <c r="AE32708" s="7"/>
    </row>
    <row r="32709" spans="1:31" x14ac:dyDescent="0.4">
      <c r="A32709" s="8"/>
      <c r="B32709" s="7"/>
      <c r="AD32709" s="7"/>
      <c r="AE32709" s="7"/>
    </row>
    <row r="32710" spans="1:31" x14ac:dyDescent="0.4">
      <c r="A32710" s="8"/>
      <c r="B32710" s="7"/>
      <c r="AD32710" s="7"/>
      <c r="AE32710" s="7"/>
    </row>
    <row r="32711" spans="1:31" x14ac:dyDescent="0.4">
      <c r="A32711" s="8"/>
      <c r="B32711" s="7"/>
      <c r="AD32711" s="7"/>
      <c r="AE32711" s="7"/>
    </row>
    <row r="32712" spans="1:31" x14ac:dyDescent="0.4">
      <c r="A32712" s="8"/>
      <c r="B32712" s="7"/>
      <c r="AD32712" s="7"/>
      <c r="AE32712" s="7"/>
    </row>
    <row r="32713" spans="1:31" x14ac:dyDescent="0.4">
      <c r="A32713" s="8"/>
      <c r="B32713" s="7"/>
      <c r="AD32713" s="7"/>
      <c r="AE32713" s="7"/>
    </row>
    <row r="32714" spans="1:31" x14ac:dyDescent="0.4">
      <c r="A32714" s="8"/>
      <c r="B32714" s="7"/>
      <c r="AD32714" s="7"/>
      <c r="AE32714" s="7"/>
    </row>
    <row r="32715" spans="1:31" x14ac:dyDescent="0.4">
      <c r="A32715" s="8"/>
      <c r="B32715" s="7"/>
      <c r="AD32715" s="7"/>
      <c r="AE32715" s="7"/>
    </row>
    <row r="32716" spans="1:31" x14ac:dyDescent="0.4">
      <c r="A32716" s="8"/>
      <c r="B32716" s="7"/>
      <c r="AD32716" s="7"/>
    </row>
    <row r="32717" spans="1:31" x14ac:dyDescent="0.4">
      <c r="A32717" s="8"/>
      <c r="B32717" s="7"/>
      <c r="AD32717" s="7"/>
      <c r="AE32717" s="7"/>
    </row>
    <row r="32718" spans="1:31" x14ac:dyDescent="0.4">
      <c r="A32718" s="8"/>
      <c r="B32718" s="7"/>
      <c r="AD32718" s="7"/>
      <c r="AE32718" s="7"/>
    </row>
    <row r="32719" spans="1:31" x14ac:dyDescent="0.4">
      <c r="A32719" s="8"/>
      <c r="B32719" s="7"/>
      <c r="AD32719" s="7"/>
      <c r="AE32719" s="7"/>
    </row>
    <row r="32720" spans="1:31" x14ac:dyDescent="0.4">
      <c r="A32720" s="8"/>
      <c r="B32720" s="7"/>
      <c r="AD32720" s="7"/>
      <c r="AE32720" s="7"/>
    </row>
    <row r="32721" spans="1:31" x14ac:dyDescent="0.4">
      <c r="A32721" s="8"/>
      <c r="B32721" s="7"/>
      <c r="AD32721" s="7"/>
      <c r="AE32721" s="7"/>
    </row>
    <row r="32722" spans="1:31" x14ac:dyDescent="0.4">
      <c r="A32722" s="8"/>
      <c r="B32722" s="7"/>
      <c r="AD32722" s="7"/>
      <c r="AE32722" s="7"/>
    </row>
    <row r="32723" spans="1:31" x14ac:dyDescent="0.4">
      <c r="A32723" s="8"/>
      <c r="B32723" s="7"/>
      <c r="AD32723" s="7"/>
      <c r="AE32723" s="7"/>
    </row>
    <row r="32724" spans="1:31" x14ac:dyDescent="0.4">
      <c r="A32724" s="8"/>
      <c r="B32724" s="7"/>
      <c r="AD32724" s="7"/>
      <c r="AE32724" s="7"/>
    </row>
    <row r="32725" spans="1:31" x14ac:dyDescent="0.4">
      <c r="A32725" s="8"/>
      <c r="B32725" s="7"/>
      <c r="AD32725" s="7"/>
      <c r="AE32725" s="7"/>
    </row>
    <row r="32726" spans="1:31" x14ac:dyDescent="0.4">
      <c r="A32726" s="8"/>
      <c r="B32726" s="7"/>
      <c r="AD32726" s="7"/>
      <c r="AE32726" s="7"/>
    </row>
    <row r="32727" spans="1:31" x14ac:dyDescent="0.4">
      <c r="A32727" s="8"/>
      <c r="B32727" s="7"/>
      <c r="AD32727" s="7"/>
      <c r="AE32727" s="7"/>
    </row>
    <row r="32728" spans="1:31" x14ac:dyDescent="0.4">
      <c r="A32728" s="8"/>
      <c r="B32728" s="7"/>
      <c r="AD32728" s="7"/>
    </row>
    <row r="32729" spans="1:31" x14ac:dyDescent="0.4">
      <c r="A32729" s="8"/>
      <c r="B32729" s="7"/>
      <c r="AD32729" s="7"/>
      <c r="AE32729" s="7"/>
    </row>
    <row r="32730" spans="1:31" x14ac:dyDescent="0.4">
      <c r="A32730" s="8"/>
      <c r="B32730" s="7"/>
      <c r="AD32730" s="7"/>
      <c r="AE32730" s="7"/>
    </row>
    <row r="32731" spans="1:31" x14ac:dyDescent="0.4">
      <c r="A32731" s="8"/>
      <c r="B32731" s="7"/>
      <c r="AD32731" s="7"/>
      <c r="AE32731" s="7"/>
    </row>
    <row r="32732" spans="1:31" x14ac:dyDescent="0.4">
      <c r="A32732" s="8"/>
      <c r="B32732" s="7"/>
      <c r="AD32732" s="7"/>
      <c r="AE32732" s="7"/>
    </row>
    <row r="32733" spans="1:31" x14ac:dyDescent="0.4">
      <c r="A32733" s="8"/>
      <c r="B32733" s="7"/>
      <c r="AD32733" s="7"/>
      <c r="AE32733" s="7"/>
    </row>
    <row r="32734" spans="1:31" x14ac:dyDescent="0.4">
      <c r="A32734" s="8"/>
      <c r="B32734" s="7"/>
      <c r="AD32734" s="7"/>
      <c r="AE32734" s="7"/>
    </row>
    <row r="32735" spans="1:31" x14ac:dyDescent="0.4">
      <c r="A32735" s="8"/>
      <c r="B32735" s="7"/>
      <c r="AD32735" s="7"/>
      <c r="AE32735" s="7"/>
    </row>
    <row r="32736" spans="1:31" x14ac:dyDescent="0.4">
      <c r="A32736" s="8"/>
      <c r="B32736" s="7"/>
      <c r="AD32736" s="7"/>
      <c r="AE32736" s="7"/>
    </row>
    <row r="32737" spans="1:31" x14ac:dyDescent="0.4">
      <c r="A32737" s="8"/>
      <c r="B32737" s="7"/>
      <c r="AD32737" s="7"/>
      <c r="AE32737" s="7"/>
    </row>
    <row r="32738" spans="1:31" x14ac:dyDescent="0.4">
      <c r="A32738" s="8"/>
      <c r="B32738" s="7"/>
      <c r="AD32738" s="7"/>
      <c r="AE32738" s="7"/>
    </row>
    <row r="32739" spans="1:31" x14ac:dyDescent="0.4">
      <c r="A32739" s="8"/>
      <c r="B32739" s="7"/>
      <c r="AD32739" s="7"/>
      <c r="AE32739" s="7"/>
    </row>
    <row r="32740" spans="1:31" x14ac:dyDescent="0.4">
      <c r="A32740" s="8"/>
      <c r="B32740" s="7"/>
      <c r="AD32740" s="7"/>
      <c r="AE32740" s="7"/>
    </row>
    <row r="32741" spans="1:31" x14ac:dyDescent="0.4">
      <c r="A32741" s="8"/>
      <c r="B32741" s="7"/>
      <c r="AD32741" s="7"/>
      <c r="AE32741" s="7"/>
    </row>
    <row r="32742" spans="1:31" x14ac:dyDescent="0.4">
      <c r="A32742" s="8"/>
      <c r="B32742" s="7"/>
      <c r="AD32742" s="7"/>
      <c r="AE32742" s="7"/>
    </row>
    <row r="32743" spans="1:31" x14ac:dyDescent="0.4">
      <c r="A32743" s="8"/>
      <c r="B32743" s="7"/>
      <c r="AD32743" s="7"/>
    </row>
    <row r="32744" spans="1:31" x14ac:dyDescent="0.4">
      <c r="A32744" s="8"/>
      <c r="B32744" s="7"/>
      <c r="AD32744" s="7"/>
      <c r="AE32744" s="7"/>
    </row>
    <row r="32745" spans="1:31" x14ac:dyDescent="0.4">
      <c r="A32745" s="8"/>
      <c r="B32745" s="7"/>
      <c r="AD32745" s="7"/>
      <c r="AE32745" s="7"/>
    </row>
    <row r="32746" spans="1:31" x14ac:dyDescent="0.4">
      <c r="A32746" s="8"/>
      <c r="B32746" s="7"/>
      <c r="AD32746" s="7"/>
      <c r="AE32746" s="7"/>
    </row>
    <row r="32747" spans="1:31" x14ac:dyDescent="0.4">
      <c r="A32747" s="8"/>
      <c r="B32747" s="7"/>
      <c r="AD32747" s="7"/>
      <c r="AE32747" s="7"/>
    </row>
    <row r="32748" spans="1:31" x14ac:dyDescent="0.4">
      <c r="A32748" s="8"/>
      <c r="B32748" s="7"/>
      <c r="AD32748" s="7"/>
      <c r="AE32748" s="7"/>
    </row>
    <row r="32749" spans="1:31" x14ac:dyDescent="0.4">
      <c r="A32749" s="8"/>
      <c r="B32749" s="7"/>
      <c r="AD32749" s="7"/>
      <c r="AE32749" s="7"/>
    </row>
    <row r="32750" spans="1:31" x14ac:dyDescent="0.4">
      <c r="A32750" s="8"/>
      <c r="B32750" s="7"/>
      <c r="AD32750" s="7"/>
      <c r="AE32750" s="7"/>
    </row>
    <row r="32751" spans="1:31" x14ac:dyDescent="0.4">
      <c r="A32751" s="8"/>
      <c r="B32751" s="7"/>
      <c r="AD32751" s="7"/>
      <c r="AE32751" s="7"/>
    </row>
    <row r="32752" spans="1:31" x14ac:dyDescent="0.4">
      <c r="A32752" s="8"/>
      <c r="B32752" s="7"/>
      <c r="AD32752" s="7"/>
      <c r="AE32752" s="7"/>
    </row>
    <row r="32753" spans="1:31" x14ac:dyDescent="0.4">
      <c r="A32753" s="8"/>
      <c r="B32753" s="7"/>
      <c r="AD32753" s="7"/>
      <c r="AE32753" s="7"/>
    </row>
    <row r="32754" spans="1:31" x14ac:dyDescent="0.4">
      <c r="A32754" s="8"/>
      <c r="B32754" s="7"/>
      <c r="AD32754" s="7"/>
      <c r="AE32754" s="7"/>
    </row>
    <row r="32755" spans="1:31" x14ac:dyDescent="0.4">
      <c r="A32755" s="8"/>
      <c r="B32755" s="7"/>
      <c r="AD32755" s="7"/>
      <c r="AE32755" s="7"/>
    </row>
    <row r="32756" spans="1:31" x14ac:dyDescent="0.4">
      <c r="A32756" s="8"/>
      <c r="B32756" s="7"/>
      <c r="AD32756" s="7"/>
      <c r="AE32756" s="7"/>
    </row>
    <row r="32757" spans="1:31" x14ac:dyDescent="0.4">
      <c r="A32757" s="8"/>
      <c r="B32757" s="7"/>
      <c r="AD32757" s="7"/>
      <c r="AE32757" s="7"/>
    </row>
    <row r="32758" spans="1:31" x14ac:dyDescent="0.4">
      <c r="A32758" s="8"/>
      <c r="B32758" s="7"/>
      <c r="AD32758" s="7"/>
      <c r="AE32758" s="7"/>
    </row>
    <row r="32759" spans="1:31" x14ac:dyDescent="0.4">
      <c r="A32759" s="8"/>
      <c r="B32759" s="7"/>
      <c r="AD32759" s="7"/>
      <c r="AE32759" s="7"/>
    </row>
    <row r="32760" spans="1:31" x14ac:dyDescent="0.4">
      <c r="A32760" s="8"/>
      <c r="B32760" s="7"/>
      <c r="AD32760" s="7"/>
      <c r="AE32760" s="7"/>
    </row>
    <row r="32761" spans="1:31" x14ac:dyDescent="0.4">
      <c r="A32761" s="8"/>
      <c r="B32761" s="7"/>
      <c r="AD32761" s="7"/>
      <c r="AE32761" s="7"/>
    </row>
    <row r="32762" spans="1:31" x14ac:dyDescent="0.4">
      <c r="A32762" s="8"/>
      <c r="B32762" s="7"/>
      <c r="AD32762" s="7"/>
      <c r="AE32762" s="7"/>
    </row>
    <row r="32763" spans="1:31" x14ac:dyDescent="0.4">
      <c r="A32763" s="8"/>
      <c r="B32763" s="7"/>
      <c r="AD32763" s="7"/>
      <c r="AE32763" s="7"/>
    </row>
    <row r="32764" spans="1:31" x14ac:dyDescent="0.4">
      <c r="A32764" s="8"/>
      <c r="B32764" s="7"/>
      <c r="AD32764" s="7"/>
      <c r="AE32764" s="7"/>
    </row>
    <row r="32765" spans="1:31" x14ac:dyDescent="0.4">
      <c r="A32765" s="8"/>
      <c r="B32765" s="7"/>
      <c r="AD32765" s="7"/>
      <c r="AE32765" s="7"/>
    </row>
    <row r="32766" spans="1:31" x14ac:dyDescent="0.4">
      <c r="A32766" s="8"/>
      <c r="B32766" s="7"/>
      <c r="AD32766" s="7"/>
    </row>
    <row r="32767" spans="1:31" x14ac:dyDescent="0.4">
      <c r="A32767" s="8"/>
      <c r="B32767" s="7"/>
      <c r="AD32767" s="7"/>
      <c r="AE32767" s="7"/>
    </row>
    <row r="32768" spans="1:31" x14ac:dyDescent="0.4">
      <c r="A32768" s="8"/>
      <c r="B32768" s="7"/>
      <c r="AD32768" s="7"/>
      <c r="AE32768" s="7"/>
    </row>
    <row r="32769" spans="1:31" x14ac:dyDescent="0.4">
      <c r="A32769" s="8"/>
      <c r="B32769" s="7"/>
      <c r="AD32769" s="7"/>
      <c r="AE32769" s="7"/>
    </row>
    <row r="32770" spans="1:31" x14ac:dyDescent="0.4">
      <c r="A32770" s="8"/>
      <c r="B32770" s="7"/>
      <c r="AD32770" s="7"/>
      <c r="AE32770" s="7"/>
    </row>
    <row r="32771" spans="1:31" x14ac:dyDescent="0.4">
      <c r="A32771" s="8"/>
      <c r="B32771" s="7"/>
      <c r="AD32771" s="7"/>
      <c r="AE32771" s="7"/>
    </row>
    <row r="32772" spans="1:31" x14ac:dyDescent="0.4">
      <c r="A32772" s="8"/>
      <c r="B32772" s="7"/>
      <c r="AD32772" s="7"/>
      <c r="AE32772" s="7"/>
    </row>
    <row r="32773" spans="1:31" x14ac:dyDescent="0.4">
      <c r="A32773" s="8"/>
      <c r="B32773" s="7"/>
      <c r="AD32773" s="7"/>
      <c r="AE32773" s="7"/>
    </row>
    <row r="32774" spans="1:31" x14ac:dyDescent="0.4">
      <c r="A32774" s="8"/>
      <c r="B32774" s="7"/>
      <c r="AD32774" s="7"/>
      <c r="AE32774" s="7"/>
    </row>
    <row r="32775" spans="1:31" x14ac:dyDescent="0.4">
      <c r="A32775" s="8"/>
      <c r="B32775" s="7"/>
      <c r="AD32775" s="7"/>
      <c r="AE32775" s="7"/>
    </row>
    <row r="32776" spans="1:31" x14ac:dyDescent="0.4">
      <c r="A32776" s="8"/>
      <c r="B32776" s="7"/>
      <c r="AD32776" s="7"/>
      <c r="AE32776" s="7"/>
    </row>
    <row r="32777" spans="1:31" x14ac:dyDescent="0.4">
      <c r="A32777" s="8"/>
      <c r="B32777" s="7"/>
      <c r="AD32777" s="7"/>
      <c r="AE32777" s="7"/>
    </row>
    <row r="32778" spans="1:31" x14ac:dyDescent="0.4">
      <c r="A32778" s="8"/>
      <c r="B32778" s="7"/>
      <c r="AD32778" s="7"/>
      <c r="AE32778" s="7"/>
    </row>
    <row r="32779" spans="1:31" x14ac:dyDescent="0.4">
      <c r="A32779" s="8"/>
      <c r="B32779" s="7"/>
      <c r="AD32779" s="7"/>
    </row>
    <row r="32780" spans="1:31" x14ac:dyDescent="0.4">
      <c r="A32780" s="8"/>
      <c r="B32780" s="7"/>
      <c r="AD32780" s="7"/>
      <c r="AE32780" s="7"/>
    </row>
    <row r="32781" spans="1:31" x14ac:dyDescent="0.4">
      <c r="A32781" s="8"/>
      <c r="B32781" s="7"/>
      <c r="AD32781" s="7"/>
      <c r="AE32781" s="7"/>
    </row>
    <row r="32782" spans="1:31" x14ac:dyDescent="0.4">
      <c r="A32782" s="8"/>
      <c r="B32782" s="7"/>
      <c r="AD32782" s="7"/>
      <c r="AE32782" s="7"/>
    </row>
    <row r="32783" spans="1:31" x14ac:dyDescent="0.4">
      <c r="A32783" s="8"/>
      <c r="B32783" s="7"/>
      <c r="AD32783" s="7"/>
    </row>
    <row r="32784" spans="1:31" x14ac:dyDescent="0.4">
      <c r="A32784" s="8"/>
      <c r="B32784" s="7"/>
      <c r="AD32784" s="7"/>
    </row>
    <row r="32785" spans="1:31" x14ac:dyDescent="0.4">
      <c r="A32785" s="8"/>
      <c r="B32785" s="7"/>
      <c r="AD32785" s="7"/>
      <c r="AE32785" s="7"/>
    </row>
    <row r="32786" spans="1:31" x14ac:dyDescent="0.4">
      <c r="A32786" s="8"/>
      <c r="B32786" s="7"/>
      <c r="AD32786" s="7"/>
      <c r="AE32786" s="7"/>
    </row>
    <row r="32787" spans="1:31" x14ac:dyDescent="0.4">
      <c r="A32787" s="8"/>
      <c r="B32787" s="7"/>
      <c r="AD32787" s="7"/>
      <c r="AE32787" s="7"/>
    </row>
    <row r="32788" spans="1:31" x14ac:dyDescent="0.4">
      <c r="A32788" s="8"/>
      <c r="B32788" s="7"/>
      <c r="AD32788" s="7"/>
      <c r="AE32788" s="7"/>
    </row>
    <row r="32789" spans="1:31" x14ac:dyDescent="0.4">
      <c r="A32789" s="8"/>
      <c r="B32789" s="7"/>
      <c r="AD32789" s="7"/>
      <c r="AE32789" s="7"/>
    </row>
    <row r="32790" spans="1:31" x14ac:dyDescent="0.4">
      <c r="A32790" s="8"/>
      <c r="B32790" s="7"/>
      <c r="AD32790" s="7"/>
      <c r="AE32790" s="7"/>
    </row>
    <row r="32791" spans="1:31" x14ac:dyDescent="0.4">
      <c r="A32791" s="8"/>
      <c r="B32791" s="7"/>
      <c r="AD32791" s="7"/>
      <c r="AE32791" s="7"/>
    </row>
    <row r="32792" spans="1:31" x14ac:dyDescent="0.4">
      <c r="A32792" s="8"/>
      <c r="B32792" s="7"/>
      <c r="AD32792" s="7"/>
      <c r="AE32792" s="7"/>
    </row>
    <row r="32793" spans="1:31" x14ac:dyDescent="0.4">
      <c r="A32793" s="8"/>
      <c r="B32793" s="7"/>
      <c r="AD32793" s="7"/>
      <c r="AE32793" s="7"/>
    </row>
    <row r="32794" spans="1:31" x14ac:dyDescent="0.4">
      <c r="A32794" s="8"/>
      <c r="B32794" s="7"/>
      <c r="AD32794" s="7"/>
      <c r="AE32794" s="7"/>
    </row>
    <row r="32795" spans="1:31" x14ac:dyDescent="0.4">
      <c r="A32795" s="8"/>
      <c r="B32795" s="7"/>
      <c r="AD32795" s="7"/>
      <c r="AE32795" s="7"/>
    </row>
    <row r="32796" spans="1:31" x14ac:dyDescent="0.4">
      <c r="A32796" s="8"/>
      <c r="B32796" s="7"/>
      <c r="AD32796" s="7"/>
      <c r="AE32796" s="7"/>
    </row>
    <row r="32797" spans="1:31" x14ac:dyDescent="0.4">
      <c r="A32797" s="8"/>
      <c r="B32797" s="7"/>
      <c r="AD32797" s="7"/>
      <c r="AE32797" s="7"/>
    </row>
    <row r="32798" spans="1:31" x14ac:dyDescent="0.4">
      <c r="A32798" s="8"/>
      <c r="B32798" s="7"/>
      <c r="AD32798" s="7"/>
      <c r="AE32798" s="7"/>
    </row>
    <row r="32799" spans="1:31" x14ac:dyDescent="0.4">
      <c r="A32799" s="8"/>
      <c r="B32799" s="7"/>
      <c r="AD32799" s="7"/>
      <c r="AE32799" s="7"/>
    </row>
    <row r="32800" spans="1:31" x14ac:dyDescent="0.4">
      <c r="A32800" s="8"/>
      <c r="B32800" s="7"/>
      <c r="AD32800" s="7"/>
      <c r="AE32800" s="7"/>
    </row>
    <row r="32801" spans="1:31" x14ac:dyDescent="0.4">
      <c r="A32801" s="8"/>
      <c r="B32801" s="7"/>
      <c r="AD32801" s="7"/>
    </row>
    <row r="32802" spans="1:31" x14ac:dyDescent="0.4">
      <c r="A32802" s="8"/>
      <c r="B32802" s="7"/>
      <c r="AD32802" s="7"/>
    </row>
    <row r="32803" spans="1:31" x14ac:dyDescent="0.4">
      <c r="A32803" s="8"/>
      <c r="B32803" s="7"/>
      <c r="AD32803" s="7"/>
      <c r="AE32803" s="7"/>
    </row>
    <row r="32804" spans="1:31" x14ac:dyDescent="0.4">
      <c r="A32804" s="8"/>
      <c r="B32804" s="7"/>
      <c r="AD32804" s="7"/>
      <c r="AE32804" s="7"/>
    </row>
    <row r="32805" spans="1:31" x14ac:dyDescent="0.4">
      <c r="A32805" s="8"/>
      <c r="B32805" s="7"/>
      <c r="AD32805" s="7"/>
      <c r="AE32805" s="7"/>
    </row>
    <row r="32806" spans="1:31" x14ac:dyDescent="0.4">
      <c r="A32806" s="8"/>
      <c r="B32806" s="7"/>
      <c r="AD32806" s="7"/>
      <c r="AE32806" s="7"/>
    </row>
    <row r="32807" spans="1:31" x14ac:dyDescent="0.4">
      <c r="A32807" s="8"/>
      <c r="B32807" s="7"/>
      <c r="AD32807" s="7"/>
      <c r="AE32807" s="7"/>
    </row>
    <row r="32808" spans="1:31" x14ac:dyDescent="0.4">
      <c r="A32808" s="8"/>
      <c r="B32808" s="7"/>
      <c r="AD32808" s="7"/>
      <c r="AE32808" s="7"/>
    </row>
    <row r="32809" spans="1:31" x14ac:dyDescent="0.4">
      <c r="A32809" s="8"/>
      <c r="B32809" s="7"/>
      <c r="AD32809" s="7"/>
      <c r="AE32809" s="7"/>
    </row>
    <row r="32810" spans="1:31" x14ac:dyDescent="0.4">
      <c r="A32810" s="8"/>
      <c r="B32810" s="7"/>
      <c r="AD32810" s="7"/>
    </row>
    <row r="32811" spans="1:31" x14ac:dyDescent="0.4">
      <c r="A32811" s="8"/>
      <c r="B32811" s="7"/>
      <c r="AD32811" s="7"/>
      <c r="AE32811" s="7"/>
    </row>
    <row r="32812" spans="1:31" x14ac:dyDescent="0.4">
      <c r="A32812" s="8"/>
      <c r="B32812" s="7"/>
      <c r="AD32812" s="7"/>
      <c r="AE32812" s="7"/>
    </row>
    <row r="32813" spans="1:31" x14ac:dyDescent="0.4">
      <c r="A32813" s="8"/>
      <c r="B32813" s="7"/>
      <c r="AD32813" s="7"/>
      <c r="AE32813" s="7"/>
    </row>
    <row r="32814" spans="1:31" x14ac:dyDescent="0.4">
      <c r="A32814" s="8"/>
      <c r="B32814" s="7"/>
      <c r="AD32814" s="7"/>
      <c r="AE32814" s="7"/>
    </row>
    <row r="32815" spans="1:31" x14ac:dyDescent="0.4">
      <c r="A32815" s="8"/>
      <c r="B32815" s="7"/>
      <c r="AD32815" s="7"/>
      <c r="AE32815" s="7"/>
    </row>
    <row r="32816" spans="1:31" x14ac:dyDescent="0.4">
      <c r="A32816" s="8"/>
      <c r="B32816" s="7"/>
      <c r="AD32816" s="7"/>
      <c r="AE32816" s="7"/>
    </row>
    <row r="32817" spans="1:31" x14ac:dyDescent="0.4">
      <c r="A32817" s="8"/>
      <c r="B32817" s="7"/>
      <c r="AD32817" s="7"/>
    </row>
    <row r="32818" spans="1:31" x14ac:dyDescent="0.4">
      <c r="A32818" s="8"/>
      <c r="B32818" s="7"/>
      <c r="AD32818" s="7"/>
      <c r="AE32818" s="7"/>
    </row>
    <row r="32819" spans="1:31" x14ac:dyDescent="0.4">
      <c r="A32819" s="8"/>
      <c r="B32819" s="7"/>
      <c r="AD32819" s="7"/>
      <c r="AE32819" s="7"/>
    </row>
    <row r="32820" spans="1:31" x14ac:dyDescent="0.4">
      <c r="A32820" s="8"/>
      <c r="B32820" s="7"/>
      <c r="AD32820" s="7"/>
      <c r="AE32820" s="7"/>
    </row>
    <row r="32821" spans="1:31" x14ac:dyDescent="0.4">
      <c r="A32821" s="8"/>
      <c r="B32821" s="7"/>
      <c r="AD32821" s="7"/>
      <c r="AE32821" s="7"/>
    </row>
    <row r="32822" spans="1:31" x14ac:dyDescent="0.4">
      <c r="A32822" s="8"/>
      <c r="B32822" s="7"/>
      <c r="AD32822" s="7"/>
      <c r="AE32822" s="7"/>
    </row>
    <row r="32823" spans="1:31" x14ac:dyDescent="0.4">
      <c r="A32823" s="8"/>
      <c r="B32823" s="7"/>
      <c r="AD32823" s="7"/>
      <c r="AE32823" s="7"/>
    </row>
    <row r="32824" spans="1:31" x14ac:dyDescent="0.4">
      <c r="A32824" s="8"/>
      <c r="B32824" s="7"/>
      <c r="AD32824" s="7"/>
      <c r="AE32824" s="7"/>
    </row>
    <row r="32825" spans="1:31" x14ac:dyDescent="0.4">
      <c r="A32825" s="8"/>
      <c r="B32825" s="7"/>
      <c r="AD32825" s="7"/>
      <c r="AE32825" s="7"/>
    </row>
    <row r="32826" spans="1:31" x14ac:dyDescent="0.4">
      <c r="A32826" s="8"/>
      <c r="B32826" s="7"/>
      <c r="AD32826" s="7"/>
      <c r="AE32826" s="7"/>
    </row>
    <row r="32827" spans="1:31" x14ac:dyDescent="0.4">
      <c r="A32827" s="8"/>
      <c r="B32827" s="7"/>
      <c r="AD32827" s="7"/>
      <c r="AE32827" s="7"/>
    </row>
    <row r="32828" spans="1:31" x14ac:dyDescent="0.4">
      <c r="A32828" s="8"/>
      <c r="B32828" s="7"/>
      <c r="AD32828" s="7"/>
      <c r="AE32828" s="7"/>
    </row>
    <row r="32829" spans="1:31" x14ac:dyDescent="0.4">
      <c r="A32829" s="8"/>
      <c r="B32829" s="7"/>
      <c r="AD32829" s="7"/>
    </row>
    <row r="32830" spans="1:31" x14ac:dyDescent="0.4">
      <c r="A32830" s="8"/>
      <c r="B32830" s="7"/>
      <c r="AD32830" s="7"/>
      <c r="AE32830" s="7"/>
    </row>
    <row r="32831" spans="1:31" x14ac:dyDescent="0.4">
      <c r="A32831" s="8"/>
      <c r="B32831" s="7"/>
      <c r="AD32831" s="7"/>
      <c r="AE32831" s="7"/>
    </row>
    <row r="32832" spans="1:31" x14ac:dyDescent="0.4">
      <c r="A32832" s="8"/>
      <c r="B32832" s="7"/>
      <c r="AD32832" s="7"/>
      <c r="AE32832" s="7"/>
    </row>
    <row r="32833" spans="1:31" x14ac:dyDescent="0.4">
      <c r="A32833" s="8"/>
      <c r="B32833" s="7"/>
      <c r="AD32833" s="7"/>
      <c r="AE32833" s="7"/>
    </row>
    <row r="32834" spans="1:31" x14ac:dyDescent="0.4">
      <c r="A32834" s="8"/>
      <c r="B32834" s="7"/>
      <c r="AD32834" s="7"/>
      <c r="AE32834" s="7"/>
    </row>
    <row r="32835" spans="1:31" x14ac:dyDescent="0.4">
      <c r="A32835" s="8"/>
      <c r="B32835" s="7"/>
      <c r="AD32835" s="7"/>
      <c r="AE32835" s="7"/>
    </row>
    <row r="32836" spans="1:31" x14ac:dyDescent="0.4">
      <c r="A32836" s="8"/>
      <c r="B32836" s="7"/>
      <c r="AD32836" s="7"/>
      <c r="AE32836" s="7"/>
    </row>
    <row r="32837" spans="1:31" x14ac:dyDescent="0.4">
      <c r="A32837" s="8"/>
      <c r="B32837" s="7"/>
      <c r="AD32837" s="7"/>
      <c r="AE32837" s="7"/>
    </row>
    <row r="32838" spans="1:31" x14ac:dyDescent="0.4">
      <c r="A32838" s="8"/>
      <c r="B32838" s="7"/>
      <c r="AD32838" s="7"/>
      <c r="AE32838" s="7"/>
    </row>
    <row r="32839" spans="1:31" x14ac:dyDescent="0.4">
      <c r="A32839" s="8"/>
      <c r="B32839" s="7"/>
      <c r="AD32839" s="7"/>
    </row>
    <row r="32840" spans="1:31" x14ac:dyDescent="0.4">
      <c r="A32840" s="8"/>
      <c r="B32840" s="7"/>
      <c r="AD32840" s="7"/>
      <c r="AE32840" s="7"/>
    </row>
    <row r="32841" spans="1:31" x14ac:dyDescent="0.4">
      <c r="A32841" s="8"/>
      <c r="B32841" s="7"/>
      <c r="AD32841" s="7"/>
      <c r="AE32841" s="7"/>
    </row>
    <row r="32842" spans="1:31" x14ac:dyDescent="0.4">
      <c r="A32842" s="8"/>
      <c r="B32842" s="7"/>
      <c r="AD32842" s="7"/>
      <c r="AE32842" s="7"/>
    </row>
    <row r="32843" spans="1:31" x14ac:dyDescent="0.4">
      <c r="A32843" s="8"/>
      <c r="B32843" s="7"/>
      <c r="AD32843" s="7"/>
      <c r="AE32843" s="7"/>
    </row>
    <row r="32844" spans="1:31" x14ac:dyDescent="0.4">
      <c r="A32844" s="8"/>
      <c r="B32844" s="7"/>
      <c r="AD32844" s="7"/>
      <c r="AE32844" s="7"/>
    </row>
    <row r="32845" spans="1:31" x14ac:dyDescent="0.4">
      <c r="A32845" s="8"/>
      <c r="B32845" s="7"/>
      <c r="AD32845" s="7"/>
      <c r="AE32845" s="7"/>
    </row>
    <row r="32846" spans="1:31" x14ac:dyDescent="0.4">
      <c r="A32846" s="8"/>
      <c r="B32846" s="7"/>
      <c r="AD32846" s="7"/>
      <c r="AE32846" s="7"/>
    </row>
    <row r="32847" spans="1:31" x14ac:dyDescent="0.4">
      <c r="A32847" s="8"/>
      <c r="B32847" s="7"/>
      <c r="AD32847" s="7"/>
      <c r="AE32847" s="7"/>
    </row>
    <row r="32848" spans="1:31" x14ac:dyDescent="0.4">
      <c r="A32848" s="8"/>
      <c r="B32848" s="7"/>
      <c r="AD32848" s="7"/>
      <c r="AE32848" s="7"/>
    </row>
    <row r="32849" spans="1:31" x14ac:dyDescent="0.4">
      <c r="A32849" s="8"/>
      <c r="B32849" s="7"/>
      <c r="AD32849" s="7"/>
      <c r="AE32849" s="7"/>
    </row>
    <row r="32850" spans="1:31" x14ac:dyDescent="0.4">
      <c r="A32850" s="8"/>
      <c r="B32850" s="7"/>
      <c r="AD32850" s="7"/>
    </row>
    <row r="32851" spans="1:31" x14ac:dyDescent="0.4">
      <c r="A32851" s="8"/>
      <c r="B32851" s="7"/>
      <c r="AD32851" s="7"/>
    </row>
    <row r="32852" spans="1:31" x14ac:dyDescent="0.4">
      <c r="A32852" s="8"/>
      <c r="B32852" s="7"/>
      <c r="AD32852" s="7"/>
      <c r="AE32852" s="7"/>
    </row>
    <row r="32853" spans="1:31" x14ac:dyDescent="0.4">
      <c r="A32853" s="8"/>
      <c r="B32853" s="7"/>
      <c r="AD32853" s="7"/>
    </row>
    <row r="32854" spans="1:31" x14ac:dyDescent="0.4">
      <c r="A32854" s="8"/>
      <c r="B32854" s="7"/>
      <c r="AD32854" s="7"/>
      <c r="AE32854" s="7"/>
    </row>
    <row r="32855" spans="1:31" x14ac:dyDescent="0.4">
      <c r="A32855" s="8"/>
      <c r="B32855" s="7"/>
      <c r="AD32855" s="7"/>
      <c r="AE32855" s="7"/>
    </row>
    <row r="32856" spans="1:31" x14ac:dyDescent="0.4">
      <c r="A32856" s="8"/>
      <c r="B32856" s="7"/>
      <c r="AD32856" s="7"/>
      <c r="AE32856" s="7"/>
    </row>
    <row r="32857" spans="1:31" x14ac:dyDescent="0.4">
      <c r="A32857" s="8"/>
      <c r="B32857" s="7"/>
      <c r="AD32857" s="7"/>
      <c r="AE32857" s="7"/>
    </row>
    <row r="32858" spans="1:31" x14ac:dyDescent="0.4">
      <c r="A32858" s="8"/>
      <c r="B32858" s="7"/>
      <c r="AD32858" s="7"/>
      <c r="AE32858" s="7"/>
    </row>
    <row r="32859" spans="1:31" x14ac:dyDescent="0.4">
      <c r="A32859" s="8"/>
      <c r="B32859" s="7"/>
      <c r="AD32859" s="7"/>
    </row>
    <row r="32860" spans="1:31" x14ac:dyDescent="0.4">
      <c r="A32860" s="8"/>
      <c r="B32860" s="7"/>
      <c r="AD32860" s="7"/>
      <c r="AE32860" s="7"/>
    </row>
    <row r="32861" spans="1:31" x14ac:dyDescent="0.4">
      <c r="A32861" s="8"/>
      <c r="B32861" s="7"/>
      <c r="AD32861" s="7"/>
      <c r="AE32861" s="7"/>
    </row>
    <row r="32862" spans="1:31" x14ac:dyDescent="0.4">
      <c r="A32862" s="8"/>
      <c r="B32862" s="7"/>
      <c r="AD32862" s="7"/>
      <c r="AE32862" s="7"/>
    </row>
    <row r="32863" spans="1:31" x14ac:dyDescent="0.4">
      <c r="A32863" s="8"/>
      <c r="B32863" s="7"/>
      <c r="AD32863" s="7"/>
      <c r="AE32863" s="7"/>
    </row>
    <row r="32864" spans="1:31" x14ac:dyDescent="0.4">
      <c r="A32864" s="8"/>
      <c r="B32864" s="7"/>
      <c r="AD32864" s="7"/>
    </row>
    <row r="32865" spans="1:31" x14ac:dyDescent="0.4">
      <c r="A32865" s="8"/>
      <c r="B32865" s="7"/>
      <c r="AD32865" s="7"/>
      <c r="AE32865" s="7"/>
    </row>
    <row r="32866" spans="1:31" x14ac:dyDescent="0.4">
      <c r="A32866" s="8"/>
      <c r="B32866" s="7"/>
      <c r="AD32866" s="7"/>
      <c r="AE32866" s="7"/>
    </row>
    <row r="32867" spans="1:31" x14ac:dyDescent="0.4">
      <c r="A32867" s="8"/>
      <c r="B32867" s="7"/>
      <c r="AD32867" s="7"/>
      <c r="AE32867" s="7"/>
    </row>
    <row r="32868" spans="1:31" x14ac:dyDescent="0.4">
      <c r="A32868" s="8"/>
      <c r="B32868" s="7"/>
      <c r="AD32868" s="7"/>
      <c r="AE32868" s="7"/>
    </row>
    <row r="32869" spans="1:31" x14ac:dyDescent="0.4">
      <c r="A32869" s="8"/>
      <c r="B32869" s="7"/>
      <c r="AD32869" s="7"/>
      <c r="AE32869" s="7"/>
    </row>
    <row r="32870" spans="1:31" x14ac:dyDescent="0.4">
      <c r="A32870" s="8"/>
      <c r="B32870" s="7"/>
      <c r="AD32870" s="7"/>
    </row>
    <row r="32871" spans="1:31" x14ac:dyDescent="0.4">
      <c r="A32871" s="8"/>
      <c r="B32871" s="7"/>
      <c r="AD32871" s="7"/>
      <c r="AE32871" s="7"/>
    </row>
    <row r="32872" spans="1:31" x14ac:dyDescent="0.4">
      <c r="A32872" s="8"/>
      <c r="B32872" s="7"/>
      <c r="AD32872" s="7"/>
      <c r="AE32872" s="7"/>
    </row>
    <row r="32873" spans="1:31" x14ac:dyDescent="0.4">
      <c r="A32873" s="8"/>
      <c r="B32873" s="7"/>
      <c r="AD32873" s="7"/>
    </row>
    <row r="32874" spans="1:31" x14ac:dyDescent="0.4">
      <c r="A32874" s="8"/>
      <c r="B32874" s="7"/>
      <c r="AD32874" s="7"/>
    </row>
    <row r="32875" spans="1:31" x14ac:dyDescent="0.4">
      <c r="A32875" s="8"/>
      <c r="B32875" s="7"/>
      <c r="AD32875" s="7"/>
      <c r="AE32875" s="7"/>
    </row>
    <row r="32876" spans="1:31" x14ac:dyDescent="0.4">
      <c r="A32876" s="8"/>
      <c r="B32876" s="7"/>
      <c r="AD32876" s="7"/>
      <c r="AE32876" s="7"/>
    </row>
    <row r="32877" spans="1:31" x14ac:dyDescent="0.4">
      <c r="A32877" s="8"/>
      <c r="B32877" s="7"/>
      <c r="AD32877" s="7"/>
      <c r="AE32877" s="7"/>
    </row>
    <row r="32878" spans="1:31" x14ac:dyDescent="0.4">
      <c r="A32878" s="8"/>
      <c r="B32878" s="7"/>
      <c r="AD32878" s="7"/>
      <c r="AE32878" s="7"/>
    </row>
    <row r="32879" spans="1:31" x14ac:dyDescent="0.4">
      <c r="A32879" s="8"/>
      <c r="B32879" s="7"/>
      <c r="AD32879" s="7"/>
      <c r="AE32879" s="7"/>
    </row>
    <row r="32880" spans="1:31" x14ac:dyDescent="0.4">
      <c r="A32880" s="8"/>
      <c r="B32880" s="7"/>
      <c r="AD32880" s="7"/>
    </row>
    <row r="32881" spans="1:31" x14ac:dyDescent="0.4">
      <c r="A32881" s="8"/>
      <c r="B32881" s="7"/>
      <c r="AD32881" s="7"/>
    </row>
    <row r="32882" spans="1:31" x14ac:dyDescent="0.4">
      <c r="A32882" s="8"/>
      <c r="B32882" s="7"/>
      <c r="AD32882" s="7"/>
      <c r="AE32882" s="7"/>
    </row>
    <row r="32883" spans="1:31" x14ac:dyDescent="0.4">
      <c r="A32883" s="8"/>
      <c r="B32883" s="7"/>
      <c r="AD32883" s="7"/>
      <c r="AE32883" s="7"/>
    </row>
    <row r="32884" spans="1:31" x14ac:dyDescent="0.4">
      <c r="A32884" s="8"/>
      <c r="B32884" s="7"/>
      <c r="AD32884" s="7"/>
      <c r="AE32884" s="7"/>
    </row>
    <row r="32885" spans="1:31" x14ac:dyDescent="0.4">
      <c r="A32885" s="8"/>
      <c r="B32885" s="7"/>
      <c r="AD32885" s="7"/>
      <c r="AE32885" s="7"/>
    </row>
    <row r="32886" spans="1:31" x14ac:dyDescent="0.4">
      <c r="A32886" s="8"/>
      <c r="B32886" s="7"/>
      <c r="AD32886" s="7"/>
      <c r="AE32886" s="7"/>
    </row>
    <row r="32887" spans="1:31" x14ac:dyDescent="0.4">
      <c r="A32887" s="8"/>
      <c r="B32887" s="7"/>
      <c r="AD32887" s="7"/>
      <c r="AE32887" s="7"/>
    </row>
    <row r="32888" spans="1:31" x14ac:dyDescent="0.4">
      <c r="A32888" s="8"/>
      <c r="B32888" s="7"/>
      <c r="AD32888" s="7"/>
      <c r="AE32888" s="7"/>
    </row>
    <row r="32889" spans="1:31" x14ac:dyDescent="0.4">
      <c r="A32889" s="8"/>
      <c r="B32889" s="7"/>
      <c r="AD32889" s="7"/>
      <c r="AE32889" s="7"/>
    </row>
    <row r="32890" spans="1:31" x14ac:dyDescent="0.4">
      <c r="A32890" s="8"/>
      <c r="B32890" s="7"/>
      <c r="AD32890" s="7"/>
      <c r="AE32890" s="7"/>
    </row>
    <row r="32891" spans="1:31" x14ac:dyDescent="0.4">
      <c r="A32891" s="8"/>
      <c r="B32891" s="7"/>
      <c r="AD32891" s="7"/>
    </row>
    <row r="32892" spans="1:31" x14ac:dyDescent="0.4">
      <c r="A32892" s="8"/>
      <c r="B32892" s="7"/>
      <c r="AD32892" s="7"/>
      <c r="AE32892" s="7"/>
    </row>
    <row r="32893" spans="1:31" x14ac:dyDescent="0.4">
      <c r="A32893" s="8"/>
      <c r="B32893" s="7"/>
      <c r="AD32893" s="7"/>
      <c r="AE32893" s="7"/>
    </row>
    <row r="32894" spans="1:31" x14ac:dyDescent="0.4">
      <c r="A32894" s="8"/>
      <c r="B32894" s="7"/>
      <c r="AD32894" s="7"/>
      <c r="AE32894" s="7"/>
    </row>
    <row r="32895" spans="1:31" x14ac:dyDescent="0.4">
      <c r="A32895" s="8"/>
      <c r="B32895" s="7"/>
      <c r="AD32895" s="7"/>
    </row>
    <row r="32896" spans="1:31" x14ac:dyDescent="0.4">
      <c r="A32896" s="8"/>
      <c r="B32896" s="7"/>
      <c r="AD32896" s="7"/>
    </row>
    <row r="32897" spans="1:31" x14ac:dyDescent="0.4">
      <c r="A32897" s="8"/>
      <c r="B32897" s="7"/>
      <c r="AD32897" s="7"/>
      <c r="AE32897" s="7"/>
    </row>
    <row r="32898" spans="1:31" x14ac:dyDescent="0.4">
      <c r="A32898" s="8"/>
      <c r="B32898" s="7"/>
      <c r="AD32898" s="7"/>
    </row>
    <row r="32899" spans="1:31" x14ac:dyDescent="0.4">
      <c r="A32899" s="8"/>
      <c r="B32899" s="7"/>
      <c r="AD32899" s="7"/>
      <c r="AE32899" s="7"/>
    </row>
    <row r="32900" spans="1:31" x14ac:dyDescent="0.4">
      <c r="A32900" s="8"/>
      <c r="B32900" s="7"/>
      <c r="AD32900" s="7"/>
      <c r="AE32900" s="7"/>
    </row>
    <row r="32901" spans="1:31" x14ac:dyDescent="0.4">
      <c r="A32901" s="8"/>
      <c r="B32901" s="7"/>
      <c r="AD32901" s="7"/>
      <c r="AE32901" s="7"/>
    </row>
    <row r="32902" spans="1:31" x14ac:dyDescent="0.4">
      <c r="A32902" s="8"/>
      <c r="B32902" s="7"/>
      <c r="AD32902" s="7"/>
      <c r="AE32902" s="7"/>
    </row>
    <row r="32903" spans="1:31" x14ac:dyDescent="0.4">
      <c r="A32903" s="8"/>
      <c r="B32903" s="7"/>
      <c r="AD32903" s="7"/>
      <c r="AE32903" s="7"/>
    </row>
    <row r="32904" spans="1:31" x14ac:dyDescent="0.4">
      <c r="A32904" s="8"/>
      <c r="B32904" s="7"/>
      <c r="AD32904" s="7"/>
      <c r="AE32904" s="7"/>
    </row>
    <row r="32905" spans="1:31" x14ac:dyDescent="0.4">
      <c r="A32905" s="8"/>
      <c r="B32905" s="7"/>
      <c r="AD32905" s="7"/>
      <c r="AE32905" s="7"/>
    </row>
    <row r="32906" spans="1:31" x14ac:dyDescent="0.4">
      <c r="A32906" s="8"/>
      <c r="B32906" s="7"/>
      <c r="AD32906" s="7"/>
    </row>
    <row r="32907" spans="1:31" x14ac:dyDescent="0.4">
      <c r="A32907" s="8"/>
      <c r="B32907" s="7"/>
      <c r="AD32907" s="7"/>
      <c r="AE32907" s="7"/>
    </row>
    <row r="32908" spans="1:31" x14ac:dyDescent="0.4">
      <c r="A32908" s="8"/>
      <c r="B32908" s="7"/>
      <c r="AD32908" s="7"/>
      <c r="AE32908" s="7"/>
    </row>
    <row r="32909" spans="1:31" x14ac:dyDescent="0.4">
      <c r="A32909" s="8"/>
      <c r="B32909" s="7"/>
      <c r="AD32909" s="7"/>
      <c r="AE32909" s="7"/>
    </row>
    <row r="32910" spans="1:31" x14ac:dyDescent="0.4">
      <c r="A32910" s="8"/>
      <c r="B32910" s="7"/>
      <c r="AD32910" s="7"/>
      <c r="AE32910" s="7"/>
    </row>
    <row r="32911" spans="1:31" x14ac:dyDescent="0.4">
      <c r="A32911" s="8"/>
      <c r="B32911" s="7"/>
      <c r="AD32911" s="7"/>
    </row>
    <row r="32912" spans="1:31" x14ac:dyDescent="0.4">
      <c r="A32912" s="8"/>
      <c r="B32912" s="7"/>
      <c r="AD32912" s="7"/>
      <c r="AE32912" s="7"/>
    </row>
    <row r="32913" spans="1:31" x14ac:dyDescent="0.4">
      <c r="A32913" s="8"/>
      <c r="B32913" s="7"/>
      <c r="AD32913" s="7"/>
    </row>
    <row r="32914" spans="1:31" x14ac:dyDescent="0.4">
      <c r="A32914" s="8"/>
      <c r="B32914" s="7"/>
      <c r="AD32914" s="7"/>
      <c r="AE32914" s="7"/>
    </row>
    <row r="32915" spans="1:31" x14ac:dyDescent="0.4">
      <c r="A32915" s="8"/>
      <c r="B32915" s="7"/>
      <c r="AD32915" s="7"/>
      <c r="AE32915" s="7"/>
    </row>
    <row r="32916" spans="1:31" x14ac:dyDescent="0.4">
      <c r="A32916" s="8"/>
      <c r="B32916" s="7"/>
      <c r="AD32916" s="7"/>
      <c r="AE32916" s="7"/>
    </row>
    <row r="32917" spans="1:31" x14ac:dyDescent="0.4">
      <c r="A32917" s="8"/>
      <c r="B32917" s="7"/>
      <c r="AD32917" s="7"/>
      <c r="AE32917" s="7"/>
    </row>
    <row r="32918" spans="1:31" x14ac:dyDescent="0.4">
      <c r="A32918" s="8"/>
      <c r="B32918" s="7"/>
      <c r="AD32918" s="7"/>
      <c r="AE32918" s="7"/>
    </row>
    <row r="32919" spans="1:31" x14ac:dyDescent="0.4">
      <c r="A32919" s="8"/>
      <c r="B32919" s="7"/>
      <c r="AD32919" s="7"/>
      <c r="AE32919" s="7"/>
    </row>
    <row r="32920" spans="1:31" x14ac:dyDescent="0.4">
      <c r="A32920" s="8"/>
      <c r="B32920" s="7"/>
      <c r="AD32920" s="7"/>
      <c r="AE32920" s="7"/>
    </row>
    <row r="32921" spans="1:31" x14ac:dyDescent="0.4">
      <c r="A32921" s="8"/>
      <c r="B32921" s="7"/>
      <c r="AD32921" s="7"/>
    </row>
    <row r="32922" spans="1:31" x14ac:dyDescent="0.4">
      <c r="A32922" s="8"/>
      <c r="B32922" s="7"/>
      <c r="AD32922" s="7"/>
      <c r="AE32922" s="7"/>
    </row>
    <row r="32923" spans="1:31" x14ac:dyDescent="0.4">
      <c r="A32923" s="8"/>
      <c r="B32923" s="7"/>
      <c r="AD32923" s="7"/>
      <c r="AE32923" s="7"/>
    </row>
    <row r="32924" spans="1:31" x14ac:dyDescent="0.4">
      <c r="A32924" s="8"/>
      <c r="B32924" s="7"/>
      <c r="AD32924" s="7"/>
      <c r="AE32924" s="7"/>
    </row>
    <row r="32925" spans="1:31" x14ac:dyDescent="0.4">
      <c r="A32925" s="8"/>
      <c r="B32925" s="7"/>
      <c r="AD32925" s="7"/>
      <c r="AE32925" s="7"/>
    </row>
    <row r="32926" spans="1:31" x14ac:dyDescent="0.4">
      <c r="A32926" s="8"/>
      <c r="B32926" s="7"/>
      <c r="AD32926" s="7"/>
      <c r="AE32926" s="7"/>
    </row>
    <row r="32927" spans="1:31" x14ac:dyDescent="0.4">
      <c r="A32927" s="8"/>
      <c r="B32927" s="7"/>
      <c r="AD32927" s="7"/>
      <c r="AE32927" s="7"/>
    </row>
    <row r="32928" spans="1:31" x14ac:dyDescent="0.4">
      <c r="A32928" s="8"/>
      <c r="B32928" s="7"/>
      <c r="AD32928" s="7"/>
      <c r="AE32928" s="7"/>
    </row>
    <row r="32929" spans="1:31" x14ac:dyDescent="0.4">
      <c r="A32929" s="8"/>
      <c r="B32929" s="7"/>
      <c r="AD32929" s="7"/>
      <c r="AE32929" s="7"/>
    </row>
    <row r="32930" spans="1:31" x14ac:dyDescent="0.4">
      <c r="A32930" s="8"/>
      <c r="B32930" s="7"/>
      <c r="AD32930" s="7"/>
      <c r="AE32930" s="7"/>
    </row>
    <row r="32931" spans="1:31" x14ac:dyDescent="0.4">
      <c r="A32931" s="8"/>
      <c r="B32931" s="7"/>
      <c r="AD32931" s="7"/>
    </row>
    <row r="32932" spans="1:31" x14ac:dyDescent="0.4">
      <c r="A32932" s="8"/>
      <c r="B32932" s="7"/>
      <c r="AD32932" s="7"/>
      <c r="AE32932" s="7"/>
    </row>
    <row r="32933" spans="1:31" x14ac:dyDescent="0.4">
      <c r="A32933" s="8"/>
      <c r="B32933" s="7"/>
      <c r="AD32933" s="7"/>
      <c r="AE32933" s="7"/>
    </row>
    <row r="32934" spans="1:31" x14ac:dyDescent="0.4">
      <c r="A32934" s="8"/>
      <c r="B32934" s="7"/>
      <c r="AD32934" s="7"/>
    </row>
    <row r="32935" spans="1:31" x14ac:dyDescent="0.4">
      <c r="A32935" s="8"/>
      <c r="B32935" s="7"/>
      <c r="AD32935" s="7"/>
      <c r="AE32935" s="7"/>
    </row>
    <row r="32936" spans="1:31" x14ac:dyDescent="0.4">
      <c r="A32936" s="8"/>
      <c r="B32936" s="7"/>
      <c r="AD32936" s="7"/>
    </row>
    <row r="32937" spans="1:31" x14ac:dyDescent="0.4">
      <c r="A32937" s="8"/>
      <c r="B32937" s="7"/>
      <c r="AD32937" s="7"/>
      <c r="AE32937" s="7"/>
    </row>
    <row r="32938" spans="1:31" x14ac:dyDescent="0.4">
      <c r="A32938" s="8"/>
      <c r="B32938" s="7"/>
      <c r="AD32938" s="7"/>
      <c r="AE32938" s="7"/>
    </row>
    <row r="32939" spans="1:31" x14ac:dyDescent="0.4">
      <c r="A32939" s="8"/>
      <c r="B32939" s="7"/>
      <c r="AD32939" s="7"/>
    </row>
    <row r="32940" spans="1:31" x14ac:dyDescent="0.4">
      <c r="A32940" s="8"/>
      <c r="B32940" s="7"/>
      <c r="AD32940" s="7"/>
      <c r="AE32940" s="7"/>
    </row>
    <row r="32941" spans="1:31" x14ac:dyDescent="0.4">
      <c r="A32941" s="8"/>
      <c r="B32941" s="7"/>
      <c r="AD32941" s="7"/>
      <c r="AE32941" s="7"/>
    </row>
    <row r="32942" spans="1:31" x14ac:dyDescent="0.4">
      <c r="A32942" s="8"/>
      <c r="B32942" s="7"/>
      <c r="AD32942" s="7"/>
      <c r="AE32942" s="7"/>
    </row>
    <row r="32943" spans="1:31" x14ac:dyDescent="0.4">
      <c r="A32943" s="8"/>
      <c r="B32943" s="7"/>
      <c r="AD32943" s="7"/>
      <c r="AE32943" s="7"/>
    </row>
    <row r="32944" spans="1:31" x14ac:dyDescent="0.4">
      <c r="A32944" s="8"/>
      <c r="B32944" s="7"/>
      <c r="AD32944" s="7"/>
      <c r="AE32944" s="7"/>
    </row>
    <row r="32945" spans="1:31" x14ac:dyDescent="0.4">
      <c r="A32945" s="8"/>
      <c r="B32945" s="7"/>
      <c r="AD32945" s="7"/>
      <c r="AE32945" s="7"/>
    </row>
    <row r="32946" spans="1:31" x14ac:dyDescent="0.4">
      <c r="A32946" s="8"/>
      <c r="B32946" s="7"/>
      <c r="AD32946" s="7"/>
      <c r="AE32946" s="7"/>
    </row>
    <row r="32947" spans="1:31" x14ac:dyDescent="0.4">
      <c r="A32947" s="8"/>
      <c r="B32947" s="7"/>
      <c r="AD32947" s="7"/>
      <c r="AE32947" s="7"/>
    </row>
    <row r="32948" spans="1:31" x14ac:dyDescent="0.4">
      <c r="A32948" s="8"/>
      <c r="B32948" s="7"/>
      <c r="AD32948" s="7"/>
      <c r="AE32948" s="7"/>
    </row>
    <row r="32949" spans="1:31" x14ac:dyDescent="0.4">
      <c r="A32949" s="8"/>
      <c r="B32949" s="7"/>
      <c r="AD32949" s="7"/>
      <c r="AE32949" s="7"/>
    </row>
    <row r="32950" spans="1:31" x14ac:dyDescent="0.4">
      <c r="A32950" s="8"/>
      <c r="B32950" s="7"/>
      <c r="AD32950" s="7"/>
      <c r="AE32950" s="7"/>
    </row>
    <row r="32951" spans="1:31" x14ac:dyDescent="0.4">
      <c r="A32951" s="8"/>
      <c r="B32951" s="7"/>
      <c r="AD32951" s="7"/>
      <c r="AE32951" s="7"/>
    </row>
    <row r="32952" spans="1:31" x14ac:dyDescent="0.4">
      <c r="A32952" s="8"/>
      <c r="B32952" s="7"/>
      <c r="AD32952" s="7"/>
      <c r="AE32952" s="7"/>
    </row>
    <row r="32953" spans="1:31" x14ac:dyDescent="0.4">
      <c r="A32953" s="8"/>
      <c r="B32953" s="7"/>
      <c r="AD32953" s="7"/>
      <c r="AE32953" s="7"/>
    </row>
    <row r="32954" spans="1:31" x14ac:dyDescent="0.4">
      <c r="A32954" s="8"/>
      <c r="B32954" s="7"/>
      <c r="AD32954" s="7"/>
      <c r="AE32954" s="7"/>
    </row>
    <row r="32955" spans="1:31" x14ac:dyDescent="0.4">
      <c r="A32955" s="8"/>
      <c r="B32955" s="7"/>
      <c r="AD32955" s="7"/>
      <c r="AE32955" s="7"/>
    </row>
    <row r="32956" spans="1:31" x14ac:dyDescent="0.4">
      <c r="A32956" s="8"/>
      <c r="B32956" s="7"/>
      <c r="AD32956" s="7"/>
      <c r="AE32956" s="7"/>
    </row>
    <row r="32957" spans="1:31" x14ac:dyDescent="0.4">
      <c r="A32957" s="8"/>
      <c r="B32957" s="7"/>
      <c r="AD32957" s="7"/>
    </row>
    <row r="32958" spans="1:31" x14ac:dyDescent="0.4">
      <c r="A32958" s="8"/>
      <c r="B32958" s="7"/>
      <c r="AD32958" s="7"/>
      <c r="AE32958" s="7"/>
    </row>
    <row r="32959" spans="1:31" x14ac:dyDescent="0.4">
      <c r="A32959" s="8"/>
      <c r="B32959" s="7"/>
      <c r="AD32959" s="7"/>
      <c r="AE32959" s="7"/>
    </row>
    <row r="32960" spans="1:31" x14ac:dyDescent="0.4">
      <c r="A32960" s="8"/>
      <c r="B32960" s="7"/>
      <c r="AD32960" s="7"/>
    </row>
    <row r="32961" spans="1:31" x14ac:dyDescent="0.4">
      <c r="A32961" s="8"/>
      <c r="B32961" s="7"/>
      <c r="AD32961" s="7"/>
      <c r="AE32961" s="7"/>
    </row>
    <row r="32962" spans="1:31" x14ac:dyDescent="0.4">
      <c r="A32962" s="8"/>
      <c r="B32962" s="7"/>
      <c r="AD32962" s="7"/>
      <c r="AE32962" s="7"/>
    </row>
    <row r="32963" spans="1:31" x14ac:dyDescent="0.4">
      <c r="A32963" s="8"/>
      <c r="B32963" s="7"/>
      <c r="AD32963" s="7"/>
      <c r="AE32963" s="7"/>
    </row>
    <row r="32964" spans="1:31" x14ac:dyDescent="0.4">
      <c r="A32964" s="8"/>
      <c r="B32964" s="7"/>
      <c r="AD32964" s="7"/>
    </row>
    <row r="32965" spans="1:31" x14ac:dyDescent="0.4">
      <c r="A32965" s="8"/>
      <c r="B32965" s="7"/>
      <c r="AD32965" s="7"/>
      <c r="AE32965" s="7"/>
    </row>
    <row r="32966" spans="1:31" x14ac:dyDescent="0.4">
      <c r="A32966" s="8"/>
      <c r="B32966" s="7"/>
      <c r="AD32966" s="7"/>
      <c r="AE32966" s="7"/>
    </row>
    <row r="32967" spans="1:31" x14ac:dyDescent="0.4">
      <c r="A32967" s="8"/>
      <c r="B32967" s="7"/>
      <c r="AD32967" s="7"/>
      <c r="AE32967" s="7"/>
    </row>
    <row r="32968" spans="1:31" x14ac:dyDescent="0.4">
      <c r="A32968" s="8"/>
      <c r="B32968" s="7"/>
      <c r="AD32968" s="7"/>
      <c r="AE32968" s="7"/>
    </row>
    <row r="32969" spans="1:31" x14ac:dyDescent="0.4">
      <c r="A32969" s="8"/>
      <c r="B32969" s="7"/>
      <c r="AD32969" s="7"/>
      <c r="AE32969" s="7"/>
    </row>
    <row r="32970" spans="1:31" x14ac:dyDescent="0.4">
      <c r="A32970" s="8"/>
      <c r="B32970" s="7"/>
      <c r="AD32970" s="7"/>
      <c r="AE32970" s="7"/>
    </row>
    <row r="32971" spans="1:31" x14ac:dyDescent="0.4">
      <c r="A32971" s="8"/>
      <c r="B32971" s="7"/>
      <c r="AD32971" s="7"/>
      <c r="AE32971" s="7"/>
    </row>
    <row r="32972" spans="1:31" x14ac:dyDescent="0.4">
      <c r="A32972" s="8"/>
      <c r="B32972" s="7"/>
      <c r="AD32972" s="7"/>
    </row>
    <row r="32973" spans="1:31" x14ac:dyDescent="0.4">
      <c r="A32973" s="8"/>
      <c r="B32973" s="7"/>
      <c r="AD32973" s="7"/>
    </row>
    <row r="32974" spans="1:31" x14ac:dyDescent="0.4">
      <c r="A32974" s="8"/>
      <c r="B32974" s="7"/>
      <c r="AD32974" s="7"/>
      <c r="AE32974" s="7"/>
    </row>
    <row r="32975" spans="1:31" x14ac:dyDescent="0.4">
      <c r="A32975" s="8"/>
      <c r="B32975" s="7"/>
      <c r="AD32975" s="7"/>
      <c r="AE32975" s="7"/>
    </row>
    <row r="32976" spans="1:31" x14ac:dyDescent="0.4">
      <c r="A32976" s="8"/>
      <c r="B32976" s="7"/>
      <c r="AD32976" s="7"/>
      <c r="AE32976" s="7"/>
    </row>
    <row r="32977" spans="1:31" x14ac:dyDescent="0.4">
      <c r="A32977" s="8"/>
      <c r="B32977" s="7"/>
      <c r="AD32977" s="7"/>
      <c r="AE32977" s="7"/>
    </row>
    <row r="32978" spans="1:31" x14ac:dyDescent="0.4">
      <c r="A32978" s="8"/>
      <c r="B32978" s="7"/>
      <c r="AD32978" s="7"/>
      <c r="AE32978" s="7"/>
    </row>
    <row r="32979" spans="1:31" x14ac:dyDescent="0.4">
      <c r="A32979" s="8"/>
      <c r="B32979" s="7"/>
      <c r="AD32979" s="7"/>
      <c r="AE32979" s="7"/>
    </row>
    <row r="32980" spans="1:31" x14ac:dyDescent="0.4">
      <c r="A32980" s="8"/>
      <c r="B32980" s="7"/>
      <c r="AD32980" s="7"/>
      <c r="AE32980" s="7"/>
    </row>
    <row r="32981" spans="1:31" x14ac:dyDescent="0.4">
      <c r="A32981" s="8"/>
      <c r="B32981" s="7"/>
      <c r="AD32981" s="7"/>
    </row>
    <row r="32982" spans="1:31" x14ac:dyDescent="0.4">
      <c r="A32982" s="8"/>
      <c r="B32982" s="7"/>
      <c r="AD32982" s="7"/>
      <c r="AE32982" s="7"/>
    </row>
    <row r="32983" spans="1:31" x14ac:dyDescent="0.4">
      <c r="A32983" s="8"/>
      <c r="B32983" s="7"/>
      <c r="AD32983" s="7"/>
      <c r="AE32983" s="7"/>
    </row>
    <row r="32984" spans="1:31" x14ac:dyDescent="0.4">
      <c r="A32984" s="8"/>
      <c r="B32984" s="7"/>
      <c r="AD32984" s="7"/>
      <c r="AE32984" s="7"/>
    </row>
    <row r="32985" spans="1:31" x14ac:dyDescent="0.4">
      <c r="A32985" s="8"/>
      <c r="B32985" s="7"/>
      <c r="AD32985" s="7"/>
      <c r="AE32985" s="7"/>
    </row>
    <row r="32986" spans="1:31" x14ac:dyDescent="0.4">
      <c r="A32986" s="8"/>
      <c r="B32986" s="7"/>
      <c r="AD32986" s="7"/>
      <c r="AE32986" s="7"/>
    </row>
    <row r="32987" spans="1:31" x14ac:dyDescent="0.4">
      <c r="A32987" s="8"/>
      <c r="B32987" s="7"/>
      <c r="AD32987" s="7"/>
      <c r="AE32987" s="7"/>
    </row>
    <row r="32988" spans="1:31" x14ac:dyDescent="0.4">
      <c r="A32988" s="8"/>
      <c r="B32988" s="7"/>
      <c r="AD32988" s="7"/>
      <c r="AE32988" s="7"/>
    </row>
    <row r="32989" spans="1:31" x14ac:dyDescent="0.4">
      <c r="A32989" s="8"/>
      <c r="B32989" s="7"/>
      <c r="AD32989" s="7"/>
      <c r="AE32989" s="7"/>
    </row>
    <row r="32990" spans="1:31" x14ac:dyDescent="0.4">
      <c r="A32990" s="8"/>
      <c r="B32990" s="7"/>
      <c r="AD32990" s="7"/>
      <c r="AE32990" s="7"/>
    </row>
    <row r="32991" spans="1:31" x14ac:dyDescent="0.4">
      <c r="A32991" s="8"/>
      <c r="B32991" s="7"/>
      <c r="AD32991" s="7"/>
      <c r="AE32991" s="7"/>
    </row>
    <row r="32992" spans="1:31" x14ac:dyDescent="0.4">
      <c r="A32992" s="8"/>
      <c r="B32992" s="7"/>
      <c r="AD32992" s="7"/>
      <c r="AE32992" s="7"/>
    </row>
    <row r="32993" spans="1:31" x14ac:dyDescent="0.4">
      <c r="A32993" s="8"/>
      <c r="B32993" s="7"/>
      <c r="AD32993" s="7"/>
      <c r="AE32993" s="7"/>
    </row>
    <row r="32994" spans="1:31" x14ac:dyDescent="0.4">
      <c r="A32994" s="8"/>
      <c r="B32994" s="7"/>
      <c r="AD32994" s="7"/>
      <c r="AE32994" s="7"/>
    </row>
    <row r="32995" spans="1:31" x14ac:dyDescent="0.4">
      <c r="A32995" s="8"/>
      <c r="B32995" s="7"/>
      <c r="AD32995" s="7"/>
      <c r="AE32995" s="7"/>
    </row>
    <row r="32996" spans="1:31" x14ac:dyDescent="0.4">
      <c r="A32996" s="8"/>
      <c r="B32996" s="7"/>
      <c r="AD32996" s="7"/>
      <c r="AE32996" s="7"/>
    </row>
    <row r="32997" spans="1:31" x14ac:dyDescent="0.4">
      <c r="A32997" s="8"/>
      <c r="B32997" s="7"/>
      <c r="AD32997" s="7"/>
      <c r="AE32997" s="7"/>
    </row>
    <row r="32998" spans="1:31" x14ac:dyDescent="0.4">
      <c r="A32998" s="8"/>
      <c r="B32998" s="7"/>
      <c r="AD32998" s="7"/>
      <c r="AE32998" s="7"/>
    </row>
    <row r="32999" spans="1:31" x14ac:dyDescent="0.4">
      <c r="A32999" s="8"/>
      <c r="B32999" s="7"/>
      <c r="AD32999" s="7"/>
      <c r="AE32999" s="7"/>
    </row>
    <row r="33000" spans="1:31" x14ac:dyDescent="0.4">
      <c r="A33000" s="8"/>
      <c r="B33000" s="7"/>
      <c r="AD33000" s="7"/>
      <c r="AE33000" s="7"/>
    </row>
    <row r="33001" spans="1:31" x14ac:dyDescent="0.4">
      <c r="A33001" s="8"/>
      <c r="B33001" s="7"/>
      <c r="AD33001" s="7"/>
    </row>
    <row r="33002" spans="1:31" x14ac:dyDescent="0.4">
      <c r="A33002" s="8"/>
      <c r="B33002" s="7"/>
      <c r="AD33002" s="7"/>
      <c r="AE33002" s="7"/>
    </row>
    <row r="33003" spans="1:31" x14ac:dyDescent="0.4">
      <c r="A33003" s="8"/>
      <c r="B33003" s="7"/>
      <c r="AD33003" s="7"/>
    </row>
    <row r="33004" spans="1:31" x14ac:dyDescent="0.4">
      <c r="A33004" s="8"/>
      <c r="B33004" s="7"/>
      <c r="AD33004" s="7"/>
    </row>
    <row r="33005" spans="1:31" x14ac:dyDescent="0.4">
      <c r="A33005" s="8"/>
      <c r="B33005" s="7"/>
      <c r="AD33005" s="7"/>
      <c r="AE33005" s="7"/>
    </row>
    <row r="33006" spans="1:31" x14ac:dyDescent="0.4">
      <c r="A33006" s="8"/>
      <c r="B33006" s="7"/>
      <c r="AD33006" s="7"/>
      <c r="AE33006" s="7"/>
    </row>
    <row r="33007" spans="1:31" x14ac:dyDescent="0.4">
      <c r="A33007" s="8"/>
      <c r="B33007" s="7"/>
      <c r="AD33007" s="7"/>
      <c r="AE33007" s="7"/>
    </row>
    <row r="33008" spans="1:31" x14ac:dyDescent="0.4">
      <c r="A33008" s="8"/>
      <c r="B33008" s="7"/>
      <c r="AD33008" s="7"/>
      <c r="AE33008" s="7"/>
    </row>
    <row r="33009" spans="1:31" x14ac:dyDescent="0.4">
      <c r="A33009" s="8"/>
      <c r="B33009" s="7"/>
      <c r="AD33009" s="7"/>
      <c r="AE33009" s="7"/>
    </row>
    <row r="33010" spans="1:31" x14ac:dyDescent="0.4">
      <c r="A33010" s="8"/>
      <c r="B33010" s="7"/>
      <c r="AD33010" s="7"/>
      <c r="AE33010" s="7"/>
    </row>
    <row r="33011" spans="1:31" x14ac:dyDescent="0.4">
      <c r="A33011" s="8"/>
      <c r="B33011" s="7"/>
      <c r="AD33011" s="7"/>
      <c r="AE33011" s="7"/>
    </row>
    <row r="33012" spans="1:31" x14ac:dyDescent="0.4">
      <c r="A33012" s="8"/>
      <c r="B33012" s="7"/>
      <c r="AD33012" s="7"/>
      <c r="AE33012" s="7"/>
    </row>
    <row r="33013" spans="1:31" x14ac:dyDescent="0.4">
      <c r="A33013" s="8"/>
      <c r="B33013" s="7"/>
      <c r="AD33013" s="7"/>
      <c r="AE33013" s="7"/>
    </row>
    <row r="33014" spans="1:31" x14ac:dyDescent="0.4">
      <c r="A33014" s="8"/>
      <c r="B33014" s="7"/>
      <c r="AD33014" s="7"/>
      <c r="AE33014" s="7"/>
    </row>
    <row r="33015" spans="1:31" x14ac:dyDescent="0.4">
      <c r="A33015" s="8"/>
      <c r="B33015" s="7"/>
      <c r="AD33015" s="7"/>
      <c r="AE33015" s="7"/>
    </row>
    <row r="33016" spans="1:31" x14ac:dyDescent="0.4">
      <c r="A33016" s="8"/>
      <c r="B33016" s="7"/>
      <c r="AD33016" s="7"/>
    </row>
    <row r="33017" spans="1:31" x14ac:dyDescent="0.4">
      <c r="A33017" s="8"/>
      <c r="B33017" s="7"/>
      <c r="AD33017" s="7"/>
    </row>
    <row r="33018" spans="1:31" x14ac:dyDescent="0.4">
      <c r="A33018" s="8"/>
      <c r="B33018" s="7"/>
      <c r="AD33018" s="7"/>
      <c r="AE33018" s="7"/>
    </row>
    <row r="33019" spans="1:31" x14ac:dyDescent="0.4">
      <c r="A33019" s="8"/>
      <c r="B33019" s="7"/>
      <c r="AD33019" s="7"/>
    </row>
    <row r="33020" spans="1:31" x14ac:dyDescent="0.4">
      <c r="A33020" s="8"/>
      <c r="B33020" s="7"/>
      <c r="AD33020" s="7"/>
      <c r="AE33020" s="7"/>
    </row>
    <row r="33021" spans="1:31" x14ac:dyDescent="0.4">
      <c r="A33021" s="8"/>
      <c r="B33021" s="7"/>
      <c r="AD33021" s="7"/>
      <c r="AE33021" s="7"/>
    </row>
    <row r="33022" spans="1:31" x14ac:dyDescent="0.4">
      <c r="A33022" s="8"/>
      <c r="B33022" s="7"/>
      <c r="AD33022" s="7"/>
      <c r="AE33022" s="7"/>
    </row>
    <row r="33023" spans="1:31" x14ac:dyDescent="0.4">
      <c r="A33023" s="8"/>
      <c r="B33023" s="7"/>
      <c r="AD33023" s="7"/>
      <c r="AE33023" s="7"/>
    </row>
    <row r="33024" spans="1:31" x14ac:dyDescent="0.4">
      <c r="A33024" s="8"/>
      <c r="B33024" s="7"/>
      <c r="AD33024" s="7"/>
      <c r="AE33024" s="7"/>
    </row>
    <row r="33025" spans="1:31" x14ac:dyDescent="0.4">
      <c r="A33025" s="8"/>
      <c r="B33025" s="7"/>
      <c r="AD33025" s="7"/>
      <c r="AE33025" s="7"/>
    </row>
    <row r="33026" spans="1:31" x14ac:dyDescent="0.4">
      <c r="A33026" s="8"/>
      <c r="B33026" s="7"/>
      <c r="AD33026" s="7"/>
      <c r="AE33026" s="7"/>
    </row>
    <row r="33027" spans="1:31" x14ac:dyDescent="0.4">
      <c r="A33027" s="8"/>
      <c r="B33027" s="7"/>
      <c r="AD33027" s="7"/>
    </row>
    <row r="33028" spans="1:31" x14ac:dyDescent="0.4">
      <c r="A33028" s="8"/>
      <c r="B33028" s="7"/>
      <c r="AD33028" s="7"/>
      <c r="AE33028" s="7"/>
    </row>
    <row r="33029" spans="1:31" x14ac:dyDescent="0.4">
      <c r="A33029" s="8"/>
      <c r="B33029" s="7"/>
      <c r="AD33029" s="7"/>
      <c r="AE33029" s="7"/>
    </row>
    <row r="33030" spans="1:31" x14ac:dyDescent="0.4">
      <c r="A33030" s="8"/>
      <c r="B33030" s="7"/>
      <c r="AD33030" s="7"/>
      <c r="AE33030" s="7"/>
    </row>
    <row r="33031" spans="1:31" x14ac:dyDescent="0.4">
      <c r="A33031" s="8"/>
      <c r="B33031" s="7"/>
      <c r="AD33031" s="7"/>
      <c r="AE33031" s="7"/>
    </row>
    <row r="33032" spans="1:31" x14ac:dyDescent="0.4">
      <c r="A33032" s="8"/>
      <c r="B33032" s="7"/>
      <c r="AD33032" s="7"/>
      <c r="AE33032" s="7"/>
    </row>
    <row r="33033" spans="1:31" x14ac:dyDescent="0.4">
      <c r="A33033" s="8"/>
      <c r="B33033" s="7"/>
      <c r="AD33033" s="7"/>
    </row>
    <row r="33034" spans="1:31" x14ac:dyDescent="0.4">
      <c r="A33034" s="8"/>
      <c r="B33034" s="7"/>
      <c r="AD33034" s="7"/>
      <c r="AE33034" s="7"/>
    </row>
    <row r="33035" spans="1:31" x14ac:dyDescent="0.4">
      <c r="A33035" s="8"/>
      <c r="B33035" s="7"/>
      <c r="AD33035" s="7"/>
      <c r="AE33035" s="7"/>
    </row>
    <row r="33036" spans="1:31" x14ac:dyDescent="0.4">
      <c r="A33036" s="8"/>
      <c r="B33036" s="7"/>
      <c r="AD33036" s="7"/>
      <c r="AE33036" s="7"/>
    </row>
    <row r="33037" spans="1:31" x14ac:dyDescent="0.4">
      <c r="A33037" s="8"/>
      <c r="B33037" s="7"/>
      <c r="AD33037" s="7"/>
      <c r="AE33037" s="7"/>
    </row>
    <row r="33038" spans="1:31" x14ac:dyDescent="0.4">
      <c r="A33038" s="8"/>
      <c r="B33038" s="7"/>
      <c r="AD33038" s="7"/>
      <c r="AE33038" s="7"/>
    </row>
    <row r="33039" spans="1:31" x14ac:dyDescent="0.4">
      <c r="A33039" s="8"/>
      <c r="B33039" s="7"/>
      <c r="AD33039" s="7"/>
      <c r="AE33039" s="7"/>
    </row>
    <row r="33040" spans="1:31" x14ac:dyDescent="0.4">
      <c r="A33040" s="8"/>
      <c r="B33040" s="7"/>
      <c r="AD33040" s="7"/>
      <c r="AE33040" s="7"/>
    </row>
    <row r="33041" spans="1:31" x14ac:dyDescent="0.4">
      <c r="A33041" s="8"/>
      <c r="B33041" s="7"/>
      <c r="AD33041" s="7"/>
      <c r="AE33041" s="7"/>
    </row>
    <row r="33042" spans="1:31" x14ac:dyDescent="0.4">
      <c r="A33042" s="8"/>
      <c r="B33042" s="7"/>
      <c r="AD33042" s="7"/>
      <c r="AE33042" s="7"/>
    </row>
    <row r="33043" spans="1:31" x14ac:dyDescent="0.4">
      <c r="A33043" s="8"/>
      <c r="B33043" s="7"/>
      <c r="AD33043" s="7"/>
    </row>
    <row r="33044" spans="1:31" x14ac:dyDescent="0.4">
      <c r="A33044" s="8"/>
      <c r="B33044" s="7"/>
      <c r="AD33044" s="7"/>
      <c r="AE33044" s="7"/>
    </row>
    <row r="33045" spans="1:31" x14ac:dyDescent="0.4">
      <c r="A33045" s="8"/>
      <c r="B33045" s="7"/>
      <c r="AD33045" s="7"/>
      <c r="AE33045" s="7"/>
    </row>
    <row r="33046" spans="1:31" x14ac:dyDescent="0.4">
      <c r="A33046" s="8"/>
      <c r="B33046" s="7"/>
      <c r="AD33046" s="7"/>
      <c r="AE33046" s="7"/>
    </row>
    <row r="33047" spans="1:31" x14ac:dyDescent="0.4">
      <c r="A33047" s="8"/>
      <c r="B33047" s="7"/>
      <c r="AD33047" s="7"/>
    </row>
    <row r="33048" spans="1:31" x14ac:dyDescent="0.4">
      <c r="A33048" s="8"/>
      <c r="B33048" s="7"/>
      <c r="AD33048" s="7"/>
      <c r="AE33048" s="7"/>
    </row>
    <row r="33049" spans="1:31" x14ac:dyDescent="0.4">
      <c r="A33049" s="8"/>
      <c r="B33049" s="7"/>
      <c r="AD33049" s="7"/>
      <c r="AE33049" s="7"/>
    </row>
    <row r="33050" spans="1:31" x14ac:dyDescent="0.4">
      <c r="A33050" s="8"/>
      <c r="B33050" s="7"/>
      <c r="AD33050" s="7"/>
      <c r="AE33050" s="7"/>
    </row>
    <row r="33051" spans="1:31" x14ac:dyDescent="0.4">
      <c r="A33051" s="8"/>
      <c r="B33051" s="7"/>
      <c r="AD33051" s="7"/>
      <c r="AE33051" s="7"/>
    </row>
    <row r="33052" spans="1:31" x14ac:dyDescent="0.4">
      <c r="A33052" s="8"/>
      <c r="B33052" s="7"/>
      <c r="AD33052" s="7"/>
    </row>
    <row r="33053" spans="1:31" x14ac:dyDescent="0.4">
      <c r="A33053" s="8"/>
      <c r="B33053" s="7"/>
      <c r="AD33053" s="7"/>
      <c r="AE33053" s="7"/>
    </row>
    <row r="33054" spans="1:31" x14ac:dyDescent="0.4">
      <c r="A33054" s="8"/>
      <c r="B33054" s="7"/>
      <c r="AD33054" s="7"/>
    </row>
    <row r="33055" spans="1:31" x14ac:dyDescent="0.4">
      <c r="A33055" s="8"/>
      <c r="B33055" s="7"/>
      <c r="AD33055" s="7"/>
      <c r="AE33055" s="7"/>
    </row>
    <row r="33056" spans="1:31" x14ac:dyDescent="0.4">
      <c r="A33056" s="8"/>
      <c r="B33056" s="7"/>
      <c r="AD33056" s="7"/>
      <c r="AE33056" s="7"/>
    </row>
    <row r="33057" spans="1:31" x14ac:dyDescent="0.4">
      <c r="A33057" s="8"/>
      <c r="B33057" s="7"/>
      <c r="AD33057" s="7"/>
      <c r="AE33057" s="7"/>
    </row>
    <row r="33058" spans="1:31" x14ac:dyDescent="0.4">
      <c r="A33058" s="8"/>
      <c r="B33058" s="7"/>
      <c r="AD33058" s="7"/>
      <c r="AE33058" s="7"/>
    </row>
    <row r="33059" spans="1:31" x14ac:dyDescent="0.4">
      <c r="A33059" s="8"/>
      <c r="B33059" s="7"/>
      <c r="AD33059" s="7"/>
      <c r="AE33059" s="7"/>
    </row>
    <row r="33060" spans="1:31" x14ac:dyDescent="0.4">
      <c r="A33060" s="8"/>
      <c r="B33060" s="7"/>
      <c r="AD33060" s="7"/>
      <c r="AE33060" s="7"/>
    </row>
    <row r="33061" spans="1:31" x14ac:dyDescent="0.4">
      <c r="A33061" s="8"/>
      <c r="B33061" s="7"/>
      <c r="AD33061" s="7"/>
      <c r="AE33061" s="7"/>
    </row>
    <row r="33062" spans="1:31" x14ac:dyDescent="0.4">
      <c r="A33062" s="8"/>
      <c r="B33062" s="7"/>
      <c r="AD33062" s="7"/>
    </row>
    <row r="33063" spans="1:31" x14ac:dyDescent="0.4">
      <c r="A33063" s="8"/>
      <c r="B33063" s="7"/>
      <c r="AD33063" s="7"/>
      <c r="AE33063" s="7"/>
    </row>
    <row r="33064" spans="1:31" x14ac:dyDescent="0.4">
      <c r="A33064" s="8"/>
      <c r="B33064" s="7"/>
      <c r="AD33064" s="7"/>
      <c r="AE33064" s="7"/>
    </row>
    <row r="33065" spans="1:31" x14ac:dyDescent="0.4">
      <c r="A33065" s="8"/>
      <c r="B33065" s="7"/>
      <c r="AD33065" s="7"/>
      <c r="AE33065" s="7"/>
    </row>
    <row r="33066" spans="1:31" x14ac:dyDescent="0.4">
      <c r="A33066" s="8"/>
      <c r="B33066" s="7"/>
      <c r="AD33066" s="7"/>
      <c r="AE33066" s="7"/>
    </row>
    <row r="33067" spans="1:31" x14ac:dyDescent="0.4">
      <c r="A33067" s="8"/>
      <c r="B33067" s="7"/>
      <c r="AD33067" s="7"/>
      <c r="AE33067" s="7"/>
    </row>
    <row r="33068" spans="1:31" x14ac:dyDescent="0.4">
      <c r="A33068" s="8"/>
      <c r="B33068" s="7"/>
      <c r="AD33068" s="7"/>
    </row>
    <row r="33069" spans="1:31" x14ac:dyDescent="0.4">
      <c r="A33069" s="8"/>
      <c r="B33069" s="7"/>
      <c r="AD33069" s="7"/>
      <c r="AE33069" s="7"/>
    </row>
    <row r="33070" spans="1:31" x14ac:dyDescent="0.4">
      <c r="A33070" s="8"/>
      <c r="B33070" s="7"/>
      <c r="AD33070" s="7"/>
    </row>
    <row r="33071" spans="1:31" x14ac:dyDescent="0.4">
      <c r="A33071" s="8"/>
      <c r="B33071" s="7"/>
      <c r="AD33071" s="7"/>
      <c r="AE33071" s="7"/>
    </row>
    <row r="33072" spans="1:31" x14ac:dyDescent="0.4">
      <c r="A33072" s="8"/>
      <c r="B33072" s="7"/>
      <c r="AD33072" s="7"/>
      <c r="AE33072" s="7"/>
    </row>
    <row r="33073" spans="1:31" x14ac:dyDescent="0.4">
      <c r="A33073" s="8"/>
      <c r="B33073" s="7"/>
      <c r="AD33073" s="7"/>
      <c r="AE33073" s="7"/>
    </row>
    <row r="33074" spans="1:31" x14ac:dyDescent="0.4">
      <c r="A33074" s="8"/>
      <c r="B33074" s="7"/>
      <c r="AD33074" s="7"/>
      <c r="AE33074" s="7"/>
    </row>
    <row r="33075" spans="1:31" x14ac:dyDescent="0.4">
      <c r="A33075" s="8"/>
      <c r="B33075" s="7"/>
      <c r="AD33075" s="7"/>
      <c r="AE33075" s="7"/>
    </row>
    <row r="33076" spans="1:31" x14ac:dyDescent="0.4">
      <c r="A33076" s="8"/>
      <c r="B33076" s="7"/>
      <c r="AD33076" s="7"/>
      <c r="AE33076" s="7"/>
    </row>
    <row r="33077" spans="1:31" x14ac:dyDescent="0.4">
      <c r="A33077" s="8"/>
      <c r="B33077" s="7"/>
      <c r="AD33077" s="7"/>
      <c r="AE33077" s="7"/>
    </row>
    <row r="33078" spans="1:31" x14ac:dyDescent="0.4">
      <c r="A33078" s="8"/>
      <c r="B33078" s="7"/>
      <c r="AD33078" s="7"/>
      <c r="AE33078" s="7"/>
    </row>
    <row r="33079" spans="1:31" x14ac:dyDescent="0.4">
      <c r="A33079" s="8"/>
      <c r="B33079" s="7"/>
      <c r="AD33079" s="7"/>
    </row>
    <row r="33080" spans="1:31" x14ac:dyDescent="0.4">
      <c r="A33080" s="8"/>
      <c r="B33080" s="7"/>
      <c r="AD33080" s="7"/>
      <c r="AE33080" s="7"/>
    </row>
    <row r="33081" spans="1:31" x14ac:dyDescent="0.4">
      <c r="A33081" s="8"/>
      <c r="B33081" s="7"/>
      <c r="AD33081" s="7"/>
      <c r="AE33081" s="7"/>
    </row>
    <row r="33082" spans="1:31" x14ac:dyDescent="0.4">
      <c r="A33082" s="8"/>
      <c r="B33082" s="7"/>
      <c r="AD33082" s="7"/>
      <c r="AE33082" s="7"/>
    </row>
    <row r="33083" spans="1:31" x14ac:dyDescent="0.4">
      <c r="A33083" s="8"/>
      <c r="B33083" s="7"/>
      <c r="AD33083" s="7"/>
      <c r="AE33083" s="7"/>
    </row>
    <row r="33084" spans="1:31" x14ac:dyDescent="0.4">
      <c r="A33084" s="8"/>
      <c r="B33084" s="7"/>
      <c r="AD33084" s="7"/>
      <c r="AE33084" s="7"/>
    </row>
    <row r="33085" spans="1:31" x14ac:dyDescent="0.4">
      <c r="A33085" s="8"/>
      <c r="B33085" s="7"/>
      <c r="AD33085" s="7"/>
      <c r="AE33085" s="7"/>
    </row>
    <row r="33086" spans="1:31" x14ac:dyDescent="0.4">
      <c r="A33086" s="8"/>
      <c r="B33086" s="7"/>
      <c r="AD33086" s="7"/>
      <c r="AE33086" s="7"/>
    </row>
    <row r="33087" spans="1:31" x14ac:dyDescent="0.4">
      <c r="A33087" s="8"/>
      <c r="B33087" s="7"/>
      <c r="AD33087" s="7"/>
      <c r="AE33087" s="7"/>
    </row>
    <row r="33088" spans="1:31" x14ac:dyDescent="0.4">
      <c r="A33088" s="8"/>
      <c r="B33088" s="7"/>
      <c r="AD33088" s="7"/>
      <c r="AE33088" s="7"/>
    </row>
    <row r="33089" spans="1:31" x14ac:dyDescent="0.4">
      <c r="A33089" s="8"/>
      <c r="B33089" s="7"/>
      <c r="AD33089" s="7"/>
      <c r="AE33089" s="7"/>
    </row>
    <row r="33090" spans="1:31" x14ac:dyDescent="0.4">
      <c r="A33090" s="8"/>
      <c r="B33090" s="7"/>
      <c r="AD33090" s="7"/>
      <c r="AE33090" s="7"/>
    </row>
    <row r="33091" spans="1:31" x14ac:dyDescent="0.4">
      <c r="A33091" s="8"/>
      <c r="B33091" s="7"/>
      <c r="AD33091" s="7"/>
      <c r="AE33091" s="7"/>
    </row>
    <row r="33092" spans="1:31" x14ac:dyDescent="0.4">
      <c r="A33092" s="8"/>
      <c r="B33092" s="7"/>
      <c r="AD33092" s="7"/>
      <c r="AE33092" s="7"/>
    </row>
    <row r="33093" spans="1:31" x14ac:dyDescent="0.4">
      <c r="A33093" s="8"/>
      <c r="B33093" s="7"/>
      <c r="AD33093" s="7"/>
      <c r="AE33093" s="7"/>
    </row>
    <row r="33094" spans="1:31" x14ac:dyDescent="0.4">
      <c r="A33094" s="8"/>
      <c r="B33094" s="7"/>
      <c r="AD33094" s="7"/>
      <c r="AE33094" s="7"/>
    </row>
    <row r="33095" spans="1:31" x14ac:dyDescent="0.4">
      <c r="A33095" s="8"/>
      <c r="B33095" s="7"/>
      <c r="AD33095" s="7"/>
    </row>
    <row r="33096" spans="1:31" x14ac:dyDescent="0.4">
      <c r="A33096" s="8"/>
      <c r="B33096" s="7"/>
      <c r="AD33096" s="7"/>
      <c r="AE33096" s="7"/>
    </row>
    <row r="33097" spans="1:31" x14ac:dyDescent="0.4">
      <c r="A33097" s="8"/>
      <c r="B33097" s="7"/>
      <c r="AD33097" s="7"/>
      <c r="AE33097" s="7"/>
    </row>
    <row r="33098" spans="1:31" x14ac:dyDescent="0.4">
      <c r="A33098" s="8"/>
      <c r="B33098" s="7"/>
      <c r="AD33098" s="7"/>
      <c r="AE33098" s="7"/>
    </row>
    <row r="33099" spans="1:31" x14ac:dyDescent="0.4">
      <c r="A33099" s="8"/>
      <c r="B33099" s="7"/>
      <c r="AD33099" s="7"/>
      <c r="AE33099" s="7"/>
    </row>
    <row r="33100" spans="1:31" x14ac:dyDescent="0.4">
      <c r="A33100" s="8"/>
      <c r="B33100" s="7"/>
      <c r="AD33100" s="7"/>
      <c r="AE33100" s="7"/>
    </row>
    <row r="33101" spans="1:31" x14ac:dyDescent="0.4">
      <c r="A33101" s="8"/>
      <c r="B33101" s="7"/>
      <c r="AD33101" s="7"/>
      <c r="AE33101" s="7"/>
    </row>
    <row r="33102" spans="1:31" x14ac:dyDescent="0.4">
      <c r="A33102" s="8"/>
      <c r="B33102" s="7"/>
      <c r="AD33102" s="7"/>
      <c r="AE33102" s="7"/>
    </row>
    <row r="33103" spans="1:31" x14ac:dyDescent="0.4">
      <c r="A33103" s="8"/>
      <c r="B33103" s="7"/>
      <c r="AD33103" s="7"/>
      <c r="AE33103" s="7"/>
    </row>
    <row r="33104" spans="1:31" x14ac:dyDescent="0.4">
      <c r="A33104" s="8"/>
      <c r="B33104" s="7"/>
      <c r="AD33104" s="7"/>
      <c r="AE33104" s="7"/>
    </row>
    <row r="33105" spans="1:31" x14ac:dyDescent="0.4">
      <c r="A33105" s="8"/>
      <c r="B33105" s="7"/>
      <c r="AD33105" s="7"/>
      <c r="AE33105" s="7"/>
    </row>
    <row r="33106" spans="1:31" x14ac:dyDescent="0.4">
      <c r="A33106" s="8"/>
      <c r="B33106" s="7"/>
      <c r="AD33106" s="7"/>
      <c r="AE33106" s="7"/>
    </row>
    <row r="33107" spans="1:31" x14ac:dyDescent="0.4">
      <c r="A33107" s="8"/>
      <c r="B33107" s="7"/>
      <c r="AD33107" s="7"/>
      <c r="AE33107" s="7"/>
    </row>
    <row r="33108" spans="1:31" x14ac:dyDescent="0.4">
      <c r="A33108" s="8"/>
      <c r="B33108" s="7"/>
      <c r="AD33108" s="7"/>
      <c r="AE33108" s="7"/>
    </row>
    <row r="33109" spans="1:31" x14ac:dyDescent="0.4">
      <c r="A33109" s="8"/>
      <c r="B33109" s="7"/>
      <c r="AD33109" s="7"/>
      <c r="AE33109" s="7"/>
    </row>
    <row r="33110" spans="1:31" x14ac:dyDescent="0.4">
      <c r="A33110" s="8"/>
      <c r="B33110" s="7"/>
      <c r="AD33110" s="7"/>
      <c r="AE33110" s="7"/>
    </row>
    <row r="33111" spans="1:31" x14ac:dyDescent="0.4">
      <c r="A33111" s="8"/>
      <c r="B33111" s="7"/>
      <c r="AD33111" s="7"/>
      <c r="AE33111" s="7"/>
    </row>
    <row r="33112" spans="1:31" x14ac:dyDescent="0.4">
      <c r="A33112" s="8"/>
      <c r="B33112" s="7"/>
      <c r="AD33112" s="7"/>
      <c r="AE33112" s="7"/>
    </row>
    <row r="33113" spans="1:31" x14ac:dyDescent="0.4">
      <c r="A33113" s="8"/>
      <c r="B33113" s="7"/>
      <c r="AD33113" s="7"/>
      <c r="AE33113" s="7"/>
    </row>
    <row r="33114" spans="1:31" x14ac:dyDescent="0.4">
      <c r="A33114" s="8"/>
      <c r="B33114" s="7"/>
      <c r="AD33114" s="7"/>
      <c r="AE33114" s="7"/>
    </row>
    <row r="33115" spans="1:31" x14ac:dyDescent="0.4">
      <c r="A33115" s="8"/>
      <c r="B33115" s="7"/>
      <c r="AD33115" s="7"/>
      <c r="AE33115" s="7"/>
    </row>
    <row r="33116" spans="1:31" x14ac:dyDescent="0.4">
      <c r="A33116" s="8"/>
      <c r="B33116" s="7"/>
      <c r="AD33116" s="7"/>
      <c r="AE33116" s="7"/>
    </row>
    <row r="33117" spans="1:31" x14ac:dyDescent="0.4">
      <c r="A33117" s="8"/>
      <c r="B33117" s="7"/>
      <c r="AD33117" s="7"/>
      <c r="AE33117" s="7"/>
    </row>
    <row r="33118" spans="1:31" x14ac:dyDescent="0.4">
      <c r="A33118" s="8"/>
      <c r="B33118" s="7"/>
      <c r="AD33118" s="7"/>
      <c r="AE33118" s="7"/>
    </row>
    <row r="33119" spans="1:31" x14ac:dyDescent="0.4">
      <c r="A33119" s="8"/>
      <c r="B33119" s="7"/>
      <c r="AD33119" s="7"/>
    </row>
    <row r="33120" spans="1:31" x14ac:dyDescent="0.4">
      <c r="A33120" s="8"/>
      <c r="B33120" s="7"/>
      <c r="AD33120" s="7"/>
      <c r="AE33120" s="7"/>
    </row>
    <row r="33121" spans="1:31" x14ac:dyDescent="0.4">
      <c r="A33121" s="8"/>
      <c r="B33121" s="7"/>
      <c r="AD33121" s="7"/>
      <c r="AE33121" s="7"/>
    </row>
    <row r="33122" spans="1:31" x14ac:dyDescent="0.4">
      <c r="A33122" s="8"/>
      <c r="B33122" s="7"/>
      <c r="AD33122" s="7"/>
      <c r="AE33122" s="7"/>
    </row>
    <row r="33123" spans="1:31" x14ac:dyDescent="0.4">
      <c r="A33123" s="8"/>
      <c r="B33123" s="7"/>
      <c r="AD33123" s="7"/>
      <c r="AE33123" s="7"/>
    </row>
    <row r="33124" spans="1:31" x14ac:dyDescent="0.4">
      <c r="A33124" s="8"/>
      <c r="B33124" s="7"/>
      <c r="AD33124" s="7"/>
      <c r="AE33124" s="7"/>
    </row>
    <row r="33125" spans="1:31" x14ac:dyDescent="0.4">
      <c r="A33125" s="8"/>
      <c r="B33125" s="7"/>
      <c r="AD33125" s="7"/>
      <c r="AE33125" s="7"/>
    </row>
    <row r="33126" spans="1:31" x14ac:dyDescent="0.4">
      <c r="A33126" s="8"/>
      <c r="B33126" s="7"/>
      <c r="AD33126" s="7"/>
      <c r="AE33126" s="7"/>
    </row>
    <row r="33127" spans="1:31" x14ac:dyDescent="0.4">
      <c r="A33127" s="8"/>
      <c r="B33127" s="7"/>
      <c r="AD33127" s="7"/>
    </row>
    <row r="33128" spans="1:31" x14ac:dyDescent="0.4">
      <c r="A33128" s="8"/>
      <c r="B33128" s="7"/>
      <c r="AD33128" s="7"/>
      <c r="AE33128" s="7"/>
    </row>
    <row r="33129" spans="1:31" x14ac:dyDescent="0.4">
      <c r="A33129" s="8"/>
      <c r="B33129" s="7"/>
      <c r="AD33129" s="7"/>
      <c r="AE33129" s="7"/>
    </row>
    <row r="33130" spans="1:31" x14ac:dyDescent="0.4">
      <c r="A33130" s="8"/>
      <c r="B33130" s="7"/>
      <c r="AD33130" s="7"/>
      <c r="AE33130" s="7"/>
    </row>
    <row r="33131" spans="1:31" x14ac:dyDescent="0.4">
      <c r="A33131" s="8"/>
      <c r="B33131" s="7"/>
      <c r="AD33131" s="7"/>
      <c r="AE33131" s="7"/>
    </row>
    <row r="33132" spans="1:31" x14ac:dyDescent="0.4">
      <c r="A33132" s="8"/>
      <c r="B33132" s="7"/>
      <c r="AD33132" s="7"/>
    </row>
    <row r="33133" spans="1:31" x14ac:dyDescent="0.4">
      <c r="A33133" s="8"/>
      <c r="B33133" s="7"/>
      <c r="AD33133" s="7"/>
      <c r="AE33133" s="7"/>
    </row>
    <row r="33134" spans="1:31" x14ac:dyDescent="0.4">
      <c r="A33134" s="8"/>
      <c r="B33134" s="7"/>
      <c r="AD33134" s="7"/>
    </row>
    <row r="33135" spans="1:31" x14ac:dyDescent="0.4">
      <c r="A33135" s="8"/>
      <c r="B33135" s="7"/>
      <c r="AD33135" s="7"/>
      <c r="AE33135" s="7"/>
    </row>
    <row r="33136" spans="1:31" x14ac:dyDescent="0.4">
      <c r="A33136" s="8"/>
      <c r="B33136" s="7"/>
      <c r="AD33136" s="7"/>
      <c r="AE33136" s="7"/>
    </row>
    <row r="33137" spans="1:31" x14ac:dyDescent="0.4">
      <c r="A33137" s="8"/>
      <c r="B33137" s="7"/>
      <c r="AD33137" s="7"/>
      <c r="AE33137" s="7"/>
    </row>
    <row r="33138" spans="1:31" x14ac:dyDescent="0.4">
      <c r="A33138" s="8"/>
      <c r="B33138" s="7"/>
      <c r="AD33138" s="7"/>
      <c r="AE33138" s="7"/>
    </row>
    <row r="33139" spans="1:31" x14ac:dyDescent="0.4">
      <c r="A33139" s="8"/>
      <c r="B33139" s="7"/>
      <c r="AD33139" s="7"/>
      <c r="AE33139" s="7"/>
    </row>
    <row r="33140" spans="1:31" x14ac:dyDescent="0.4">
      <c r="A33140" s="8"/>
      <c r="B33140" s="7"/>
      <c r="AD33140" s="7"/>
      <c r="AE33140" s="7"/>
    </row>
    <row r="33141" spans="1:31" x14ac:dyDescent="0.4">
      <c r="A33141" s="8"/>
      <c r="B33141" s="7"/>
      <c r="AD33141" s="7"/>
      <c r="AE33141" s="7"/>
    </row>
    <row r="33142" spans="1:31" x14ac:dyDescent="0.4">
      <c r="A33142" s="8"/>
      <c r="B33142" s="7"/>
      <c r="AD33142" s="7"/>
    </row>
    <row r="33143" spans="1:31" x14ac:dyDescent="0.4">
      <c r="A33143" s="8"/>
      <c r="B33143" s="7"/>
      <c r="AD33143" s="7"/>
      <c r="AE33143" s="7"/>
    </row>
    <row r="33144" spans="1:31" x14ac:dyDescent="0.4">
      <c r="A33144" s="8"/>
      <c r="B33144" s="7"/>
      <c r="AD33144" s="7"/>
      <c r="AE33144" s="7"/>
    </row>
    <row r="33145" spans="1:31" x14ac:dyDescent="0.4">
      <c r="A33145" s="8"/>
      <c r="B33145" s="7"/>
      <c r="AD33145" s="7"/>
      <c r="AE33145" s="7"/>
    </row>
    <row r="33146" spans="1:31" x14ac:dyDescent="0.4">
      <c r="A33146" s="8"/>
      <c r="B33146" s="7"/>
      <c r="AD33146" s="7"/>
    </row>
    <row r="33147" spans="1:31" x14ac:dyDescent="0.4">
      <c r="A33147" s="8"/>
      <c r="B33147" s="7"/>
      <c r="AD33147" s="7"/>
      <c r="AE33147" s="7"/>
    </row>
    <row r="33148" spans="1:31" x14ac:dyDescent="0.4">
      <c r="A33148" s="8"/>
      <c r="B33148" s="7"/>
      <c r="AD33148" s="7"/>
      <c r="AE33148" s="7"/>
    </row>
    <row r="33149" spans="1:31" x14ac:dyDescent="0.4">
      <c r="A33149" s="8"/>
      <c r="B33149" s="7"/>
      <c r="AD33149" s="7"/>
      <c r="AE33149" s="7"/>
    </row>
    <row r="33150" spans="1:31" x14ac:dyDescent="0.4">
      <c r="A33150" s="8"/>
      <c r="B33150" s="7"/>
      <c r="AD33150" s="7"/>
      <c r="AE33150" s="7"/>
    </row>
    <row r="33151" spans="1:31" x14ac:dyDescent="0.4">
      <c r="A33151" s="8"/>
      <c r="B33151" s="7"/>
      <c r="AD33151" s="7"/>
      <c r="AE33151" s="7"/>
    </row>
    <row r="33152" spans="1:31" x14ac:dyDescent="0.4">
      <c r="A33152" s="8"/>
      <c r="B33152" s="7"/>
      <c r="AD33152" s="7"/>
      <c r="AE33152" s="7"/>
    </row>
    <row r="33153" spans="1:31" x14ac:dyDescent="0.4">
      <c r="A33153" s="8"/>
      <c r="B33153" s="7"/>
      <c r="AD33153" s="7"/>
      <c r="AE33153" s="7"/>
    </row>
    <row r="33154" spans="1:31" x14ac:dyDescent="0.4">
      <c r="A33154" s="8"/>
      <c r="B33154" s="7"/>
      <c r="AD33154" s="7"/>
    </row>
    <row r="33155" spans="1:31" x14ac:dyDescent="0.4">
      <c r="A33155" s="8"/>
      <c r="B33155" s="7"/>
      <c r="AD33155" s="7"/>
      <c r="AE33155" s="7"/>
    </row>
    <row r="33156" spans="1:31" x14ac:dyDescent="0.4">
      <c r="A33156" s="8"/>
      <c r="B33156" s="7"/>
      <c r="AD33156" s="7"/>
      <c r="AE33156" s="7"/>
    </row>
    <row r="33157" spans="1:31" x14ac:dyDescent="0.4">
      <c r="A33157" s="8"/>
      <c r="B33157" s="7"/>
      <c r="AD33157" s="7"/>
      <c r="AE33157" s="7"/>
    </row>
    <row r="33158" spans="1:31" x14ac:dyDescent="0.4">
      <c r="A33158" s="8"/>
      <c r="B33158" s="7"/>
      <c r="AD33158" s="7"/>
      <c r="AE33158" s="7"/>
    </row>
    <row r="33159" spans="1:31" x14ac:dyDescent="0.4">
      <c r="A33159" s="8"/>
      <c r="B33159" s="7"/>
      <c r="AD33159" s="7"/>
      <c r="AE33159" s="7"/>
    </row>
    <row r="33160" spans="1:31" x14ac:dyDescent="0.4">
      <c r="A33160" s="8"/>
      <c r="B33160" s="7"/>
      <c r="AD33160" s="7"/>
      <c r="AE33160" s="7"/>
    </row>
    <row r="33161" spans="1:31" x14ac:dyDescent="0.4">
      <c r="A33161" s="8"/>
      <c r="B33161" s="7"/>
      <c r="AD33161" s="7"/>
      <c r="AE33161" s="7"/>
    </row>
    <row r="33162" spans="1:31" x14ac:dyDescent="0.4">
      <c r="A33162" s="8"/>
      <c r="B33162" s="7"/>
      <c r="AD33162" s="7"/>
      <c r="AE33162" s="7"/>
    </row>
    <row r="33163" spans="1:31" x14ac:dyDescent="0.4">
      <c r="A33163" s="8"/>
      <c r="B33163" s="7"/>
      <c r="AD33163" s="7"/>
      <c r="AE33163" s="7"/>
    </row>
    <row r="33164" spans="1:31" x14ac:dyDescent="0.4">
      <c r="A33164" s="8"/>
      <c r="B33164" s="7"/>
      <c r="AD33164" s="7"/>
      <c r="AE33164" s="7"/>
    </row>
    <row r="33165" spans="1:31" x14ac:dyDescent="0.4">
      <c r="A33165" s="8"/>
      <c r="B33165" s="7"/>
      <c r="AD33165" s="7"/>
      <c r="AE33165" s="7"/>
    </row>
    <row r="33166" spans="1:31" x14ac:dyDescent="0.4">
      <c r="A33166" s="8"/>
      <c r="B33166" s="7"/>
      <c r="AD33166" s="7"/>
      <c r="AE33166" s="7"/>
    </row>
    <row r="33167" spans="1:31" x14ac:dyDescent="0.4">
      <c r="A33167" s="8"/>
      <c r="B33167" s="7"/>
      <c r="AD33167" s="7"/>
      <c r="AE33167" s="7"/>
    </row>
    <row r="33168" spans="1:31" x14ac:dyDescent="0.4">
      <c r="A33168" s="8"/>
      <c r="B33168" s="7"/>
      <c r="AD33168" s="7"/>
      <c r="AE33168" s="7"/>
    </row>
    <row r="33169" spans="1:31" x14ac:dyDescent="0.4">
      <c r="A33169" s="8"/>
      <c r="B33169" s="7"/>
      <c r="AD33169" s="7"/>
      <c r="AE33169" s="7"/>
    </row>
    <row r="33170" spans="1:31" x14ac:dyDescent="0.4">
      <c r="A33170" s="8"/>
      <c r="B33170" s="7"/>
      <c r="AD33170" s="7"/>
      <c r="AE33170" s="7"/>
    </row>
    <row r="33171" spans="1:31" x14ac:dyDescent="0.4">
      <c r="A33171" s="8"/>
      <c r="B33171" s="7"/>
      <c r="AD33171" s="7"/>
      <c r="AE33171" s="7"/>
    </row>
    <row r="33172" spans="1:31" x14ac:dyDescent="0.4">
      <c r="A33172" s="8"/>
      <c r="B33172" s="7"/>
      <c r="AD33172" s="7"/>
      <c r="AE33172" s="7"/>
    </row>
    <row r="33173" spans="1:31" x14ac:dyDescent="0.4">
      <c r="A33173" s="8"/>
      <c r="B33173" s="7"/>
      <c r="AD33173" s="7"/>
      <c r="AE33173" s="7"/>
    </row>
    <row r="33174" spans="1:31" x14ac:dyDescent="0.4">
      <c r="A33174" s="8"/>
      <c r="B33174" s="7"/>
      <c r="AD33174" s="7"/>
      <c r="AE33174" s="7"/>
    </row>
    <row r="33175" spans="1:31" x14ac:dyDescent="0.4">
      <c r="A33175" s="8"/>
      <c r="B33175" s="7"/>
      <c r="AD33175" s="7"/>
      <c r="AE33175" s="7"/>
    </row>
    <row r="33176" spans="1:31" x14ac:dyDescent="0.4">
      <c r="A33176" s="8"/>
      <c r="B33176" s="7"/>
      <c r="AD33176" s="7"/>
      <c r="AE33176" s="7"/>
    </row>
    <row r="33177" spans="1:31" x14ac:dyDescent="0.4">
      <c r="A33177" s="8"/>
      <c r="B33177" s="7"/>
      <c r="AD33177" s="7"/>
      <c r="AE33177" s="7"/>
    </row>
    <row r="33178" spans="1:31" x14ac:dyDescent="0.4">
      <c r="A33178" s="8"/>
      <c r="B33178" s="7"/>
      <c r="AD33178" s="7"/>
      <c r="AE33178" s="7"/>
    </row>
    <row r="33179" spans="1:31" x14ac:dyDescent="0.4">
      <c r="A33179" s="8"/>
      <c r="B33179" s="7"/>
      <c r="AD33179" s="7"/>
    </row>
    <row r="33180" spans="1:31" x14ac:dyDescent="0.4">
      <c r="A33180" s="8"/>
      <c r="B33180" s="7"/>
      <c r="AD33180" s="7"/>
      <c r="AE33180" s="7"/>
    </row>
    <row r="33181" spans="1:31" x14ac:dyDescent="0.4">
      <c r="A33181" s="8"/>
      <c r="B33181" s="7"/>
      <c r="AD33181" s="7"/>
    </row>
    <row r="33182" spans="1:31" x14ac:dyDescent="0.4">
      <c r="A33182" s="8"/>
      <c r="B33182" s="7"/>
      <c r="AD33182" s="7"/>
      <c r="AE33182" s="7"/>
    </row>
    <row r="33183" spans="1:31" x14ac:dyDescent="0.4">
      <c r="A33183" s="8"/>
      <c r="B33183" s="7"/>
      <c r="AD33183" s="7"/>
    </row>
    <row r="33184" spans="1:31" x14ac:dyDescent="0.4">
      <c r="A33184" s="8"/>
      <c r="B33184" s="7"/>
      <c r="AD33184" s="7"/>
      <c r="AE33184" s="7"/>
    </row>
    <row r="33185" spans="1:31" x14ac:dyDescent="0.4">
      <c r="A33185" s="8"/>
      <c r="B33185" s="7"/>
      <c r="AD33185" s="7"/>
      <c r="AE33185" s="7"/>
    </row>
    <row r="33186" spans="1:31" x14ac:dyDescent="0.4">
      <c r="A33186" s="8"/>
      <c r="B33186" s="7"/>
      <c r="AD33186" s="7"/>
      <c r="AE33186" s="7"/>
    </row>
    <row r="33187" spans="1:31" x14ac:dyDescent="0.4">
      <c r="A33187" s="8"/>
      <c r="B33187" s="7"/>
      <c r="AD33187" s="7"/>
      <c r="AE33187" s="7"/>
    </row>
    <row r="33188" spans="1:31" x14ac:dyDescent="0.4">
      <c r="A33188" s="8"/>
      <c r="B33188" s="7"/>
      <c r="AD33188" s="7"/>
      <c r="AE33188" s="7"/>
    </row>
    <row r="33189" spans="1:31" x14ac:dyDescent="0.4">
      <c r="A33189" s="8"/>
      <c r="B33189" s="7"/>
      <c r="AD33189" s="7"/>
      <c r="AE33189" s="7"/>
    </row>
    <row r="33190" spans="1:31" x14ac:dyDescent="0.4">
      <c r="A33190" s="8"/>
      <c r="B33190" s="7"/>
      <c r="AD33190" s="7"/>
      <c r="AE33190" s="7"/>
    </row>
    <row r="33191" spans="1:31" x14ac:dyDescent="0.4">
      <c r="A33191" s="8"/>
      <c r="B33191" s="7"/>
      <c r="AD33191" s="7"/>
      <c r="AE33191" s="7"/>
    </row>
    <row r="33192" spans="1:31" x14ac:dyDescent="0.4">
      <c r="A33192" s="8"/>
      <c r="B33192" s="7"/>
      <c r="AD33192" s="7"/>
      <c r="AE33192" s="7"/>
    </row>
    <row r="33193" spans="1:31" x14ac:dyDescent="0.4">
      <c r="A33193" s="8"/>
      <c r="B33193" s="7"/>
      <c r="AD33193" s="7"/>
      <c r="AE33193" s="7"/>
    </row>
    <row r="33194" spans="1:31" x14ac:dyDescent="0.4">
      <c r="A33194" s="8"/>
      <c r="B33194" s="7"/>
      <c r="AD33194" s="7"/>
      <c r="AE33194" s="7"/>
    </row>
    <row r="33195" spans="1:31" x14ac:dyDescent="0.4">
      <c r="A33195" s="8"/>
      <c r="B33195" s="7"/>
      <c r="AD33195" s="7"/>
    </row>
    <row r="33196" spans="1:31" x14ac:dyDescent="0.4">
      <c r="A33196" s="8"/>
      <c r="B33196" s="7"/>
      <c r="AD33196" s="7"/>
    </row>
    <row r="33197" spans="1:31" x14ac:dyDescent="0.4">
      <c r="A33197" s="8"/>
      <c r="B33197" s="7"/>
      <c r="AD33197" s="7"/>
      <c r="AE33197" s="7"/>
    </row>
    <row r="33198" spans="1:31" x14ac:dyDescent="0.4">
      <c r="A33198" s="8"/>
      <c r="B33198" s="7"/>
      <c r="AD33198" s="7"/>
      <c r="AE33198" s="7"/>
    </row>
    <row r="33199" spans="1:31" x14ac:dyDescent="0.4">
      <c r="A33199" s="8"/>
      <c r="B33199" s="7"/>
      <c r="AD33199" s="7"/>
      <c r="AE33199" s="7"/>
    </row>
    <row r="33200" spans="1:31" x14ac:dyDescent="0.4">
      <c r="A33200" s="8"/>
      <c r="B33200" s="7"/>
      <c r="AD33200" s="7"/>
      <c r="AE33200" s="7"/>
    </row>
    <row r="33201" spans="1:31" x14ac:dyDescent="0.4">
      <c r="A33201" s="8"/>
      <c r="B33201" s="7"/>
      <c r="AD33201" s="7"/>
      <c r="AE33201" s="7"/>
    </row>
    <row r="33202" spans="1:31" x14ac:dyDescent="0.4">
      <c r="A33202" s="8"/>
      <c r="B33202" s="7"/>
      <c r="AD33202" s="7"/>
      <c r="AE33202" s="7"/>
    </row>
    <row r="33203" spans="1:31" x14ac:dyDescent="0.4">
      <c r="A33203" s="8"/>
      <c r="B33203" s="7"/>
      <c r="AD33203" s="7"/>
    </row>
    <row r="33204" spans="1:31" x14ac:dyDescent="0.4">
      <c r="A33204" s="8"/>
      <c r="B33204" s="7"/>
      <c r="AD33204" s="7"/>
    </row>
    <row r="33205" spans="1:31" x14ac:dyDescent="0.4">
      <c r="A33205" s="8"/>
      <c r="B33205" s="7"/>
      <c r="AD33205" s="7"/>
      <c r="AE33205" s="7"/>
    </row>
    <row r="33206" spans="1:31" x14ac:dyDescent="0.4">
      <c r="A33206" s="8"/>
      <c r="B33206" s="7"/>
      <c r="AD33206" s="7"/>
      <c r="AE33206" s="7"/>
    </row>
    <row r="33207" spans="1:31" x14ac:dyDescent="0.4">
      <c r="A33207" s="8"/>
      <c r="B33207" s="7"/>
      <c r="AD33207" s="7"/>
      <c r="AE33207" s="7"/>
    </row>
    <row r="33208" spans="1:31" x14ac:dyDescent="0.4">
      <c r="A33208" s="8"/>
      <c r="B33208" s="7"/>
      <c r="AD33208" s="7"/>
      <c r="AE33208" s="7"/>
    </row>
    <row r="33209" spans="1:31" x14ac:dyDescent="0.4">
      <c r="A33209" s="8"/>
      <c r="B33209" s="7"/>
      <c r="AD33209" s="7"/>
      <c r="AE33209" s="7"/>
    </row>
    <row r="33210" spans="1:31" x14ac:dyDescent="0.4">
      <c r="A33210" s="8"/>
      <c r="B33210" s="7"/>
      <c r="AD33210" s="7"/>
      <c r="AE33210" s="7"/>
    </row>
    <row r="33211" spans="1:31" x14ac:dyDescent="0.4">
      <c r="A33211" s="8"/>
      <c r="B33211" s="7"/>
      <c r="AD33211" s="7"/>
      <c r="AE33211" s="7"/>
    </row>
    <row r="33212" spans="1:31" x14ac:dyDescent="0.4">
      <c r="A33212" s="8"/>
      <c r="B33212" s="7"/>
      <c r="AD33212" s="7"/>
      <c r="AE33212" s="7"/>
    </row>
    <row r="33213" spans="1:31" x14ac:dyDescent="0.4">
      <c r="A33213" s="8"/>
      <c r="B33213" s="7"/>
      <c r="AD33213" s="7"/>
      <c r="AE33213" s="7"/>
    </row>
    <row r="33214" spans="1:31" x14ac:dyDescent="0.4">
      <c r="A33214" s="8"/>
      <c r="B33214" s="7"/>
      <c r="AD33214" s="7"/>
      <c r="AE33214" s="7"/>
    </row>
    <row r="33215" spans="1:31" x14ac:dyDescent="0.4">
      <c r="A33215" s="8"/>
      <c r="B33215" s="7"/>
      <c r="AD33215" s="7"/>
    </row>
    <row r="33216" spans="1:31" x14ac:dyDescent="0.4">
      <c r="A33216" s="8"/>
      <c r="B33216" s="7"/>
      <c r="AD33216" s="7"/>
      <c r="AE33216" s="7"/>
    </row>
    <row r="33217" spans="1:31" x14ac:dyDescent="0.4">
      <c r="A33217" s="8"/>
      <c r="B33217" s="7"/>
      <c r="AD33217" s="7"/>
      <c r="AE33217" s="7"/>
    </row>
    <row r="33218" spans="1:31" x14ac:dyDescent="0.4">
      <c r="A33218" s="8"/>
      <c r="B33218" s="7"/>
      <c r="AD33218" s="7"/>
      <c r="AE33218" s="7"/>
    </row>
    <row r="33219" spans="1:31" x14ac:dyDescent="0.4">
      <c r="A33219" s="8"/>
      <c r="B33219" s="7"/>
      <c r="AD33219" s="7"/>
      <c r="AE33219" s="7"/>
    </row>
    <row r="33220" spans="1:31" x14ac:dyDescent="0.4">
      <c r="A33220" s="8"/>
      <c r="B33220" s="7"/>
      <c r="AD33220" s="7"/>
      <c r="AE33220" s="7"/>
    </row>
    <row r="33221" spans="1:31" x14ac:dyDescent="0.4">
      <c r="A33221" s="8"/>
      <c r="B33221" s="7"/>
      <c r="AD33221" s="7"/>
    </row>
    <row r="33222" spans="1:31" x14ac:dyDescent="0.4">
      <c r="A33222" s="8"/>
      <c r="B33222" s="7"/>
      <c r="AD33222" s="7"/>
      <c r="AE33222" s="7"/>
    </row>
    <row r="33223" spans="1:31" x14ac:dyDescent="0.4">
      <c r="A33223" s="8"/>
      <c r="B33223" s="7"/>
      <c r="AD33223" s="7"/>
      <c r="AE33223" s="7"/>
    </row>
    <row r="33224" spans="1:31" x14ac:dyDescent="0.4">
      <c r="A33224" s="8"/>
      <c r="B33224" s="7"/>
      <c r="AD33224" s="7"/>
    </row>
    <row r="33225" spans="1:31" x14ac:dyDescent="0.4">
      <c r="A33225" s="8"/>
      <c r="B33225" s="7"/>
      <c r="AD33225" s="7"/>
    </row>
    <row r="33226" spans="1:31" x14ac:dyDescent="0.4">
      <c r="A33226" s="8"/>
      <c r="B33226" s="7"/>
      <c r="AD33226" s="7"/>
      <c r="AE33226" s="7"/>
    </row>
    <row r="33227" spans="1:31" x14ac:dyDescent="0.4">
      <c r="A33227" s="8"/>
      <c r="B33227" s="7"/>
      <c r="AD33227" s="7"/>
      <c r="AE33227" s="7"/>
    </row>
    <row r="33228" spans="1:31" x14ac:dyDescent="0.4">
      <c r="A33228" s="8"/>
      <c r="B33228" s="7"/>
      <c r="AD33228" s="7"/>
      <c r="AE33228" s="7"/>
    </row>
    <row r="33229" spans="1:31" x14ac:dyDescent="0.4">
      <c r="A33229" s="8"/>
      <c r="B33229" s="7"/>
      <c r="AD33229" s="7"/>
      <c r="AE33229" s="7"/>
    </row>
    <row r="33230" spans="1:31" x14ac:dyDescent="0.4">
      <c r="A33230" s="8"/>
      <c r="B33230" s="7"/>
      <c r="AD33230" s="7"/>
      <c r="AE33230" s="7"/>
    </row>
    <row r="33231" spans="1:31" x14ac:dyDescent="0.4">
      <c r="A33231" s="8"/>
      <c r="B33231" s="7"/>
      <c r="AD33231" s="7"/>
      <c r="AE33231" s="7"/>
    </row>
    <row r="33232" spans="1:31" x14ac:dyDescent="0.4">
      <c r="A33232" s="8"/>
      <c r="B33232" s="7"/>
      <c r="AD33232" s="7"/>
      <c r="AE33232" s="7"/>
    </row>
    <row r="33233" spans="1:31" x14ac:dyDescent="0.4">
      <c r="A33233" s="8"/>
      <c r="B33233" s="7"/>
      <c r="AD33233" s="7"/>
      <c r="AE33233" s="7"/>
    </row>
    <row r="33234" spans="1:31" x14ac:dyDescent="0.4">
      <c r="A33234" s="8"/>
      <c r="B33234" s="7"/>
      <c r="AD33234" s="7"/>
      <c r="AE33234" s="7"/>
    </row>
    <row r="33235" spans="1:31" x14ac:dyDescent="0.4">
      <c r="A33235" s="8"/>
      <c r="B33235" s="7"/>
      <c r="AD33235" s="7"/>
    </row>
    <row r="33236" spans="1:31" x14ac:dyDescent="0.4">
      <c r="A33236" s="8"/>
      <c r="B33236" s="7"/>
      <c r="AD33236" s="7"/>
      <c r="AE33236" s="7"/>
    </row>
    <row r="33237" spans="1:31" x14ac:dyDescent="0.4">
      <c r="A33237" s="8"/>
      <c r="B33237" s="7"/>
      <c r="AD33237" s="7"/>
      <c r="AE33237" s="7"/>
    </row>
    <row r="33238" spans="1:31" x14ac:dyDescent="0.4">
      <c r="A33238" s="8"/>
      <c r="B33238" s="7"/>
      <c r="AD33238" s="7"/>
    </row>
    <row r="33239" spans="1:31" x14ac:dyDescent="0.4">
      <c r="A33239" s="8"/>
      <c r="B33239" s="7"/>
      <c r="AD33239" s="7"/>
      <c r="AE33239" s="7"/>
    </row>
    <row r="33240" spans="1:31" x14ac:dyDescent="0.4">
      <c r="A33240" s="8"/>
      <c r="B33240" s="7"/>
      <c r="AD33240" s="7"/>
      <c r="AE33240" s="7"/>
    </row>
    <row r="33241" spans="1:31" x14ac:dyDescent="0.4">
      <c r="A33241" s="8"/>
      <c r="B33241" s="7"/>
      <c r="AD33241" s="7"/>
      <c r="AE33241" s="7"/>
    </row>
    <row r="33242" spans="1:31" x14ac:dyDescent="0.4">
      <c r="A33242" s="8"/>
      <c r="B33242" s="7"/>
      <c r="AD33242" s="7"/>
    </row>
    <row r="33243" spans="1:31" x14ac:dyDescent="0.4">
      <c r="A33243" s="8"/>
      <c r="B33243" s="7"/>
      <c r="AD33243" s="7"/>
      <c r="AE33243" s="7"/>
    </row>
    <row r="33244" spans="1:31" x14ac:dyDescent="0.4">
      <c r="A33244" s="8"/>
      <c r="B33244" s="7"/>
      <c r="AD33244" s="7"/>
      <c r="AE33244" s="7"/>
    </row>
    <row r="33245" spans="1:31" x14ac:dyDescent="0.4">
      <c r="A33245" s="8"/>
      <c r="B33245" s="7"/>
      <c r="AD33245" s="7"/>
      <c r="AE33245" s="7"/>
    </row>
    <row r="33246" spans="1:31" x14ac:dyDescent="0.4">
      <c r="A33246" s="8"/>
      <c r="B33246" s="7"/>
      <c r="AD33246" s="7"/>
    </row>
    <row r="33247" spans="1:31" x14ac:dyDescent="0.4">
      <c r="A33247" s="8"/>
      <c r="B33247" s="7"/>
      <c r="AD33247" s="7"/>
      <c r="AE33247" s="7"/>
    </row>
    <row r="33248" spans="1:31" x14ac:dyDescent="0.4">
      <c r="A33248" s="8"/>
      <c r="B33248" s="7"/>
      <c r="AD33248" s="7"/>
      <c r="AE33248" s="7"/>
    </row>
    <row r="33249" spans="1:31" x14ac:dyDescent="0.4">
      <c r="A33249" s="8"/>
      <c r="B33249" s="7"/>
      <c r="AD33249" s="7"/>
    </row>
    <row r="33250" spans="1:31" x14ac:dyDescent="0.4">
      <c r="A33250" s="8"/>
      <c r="B33250" s="7"/>
      <c r="AD33250" s="7"/>
      <c r="AE33250" s="7"/>
    </row>
    <row r="33251" spans="1:31" x14ac:dyDescent="0.4">
      <c r="A33251" s="8"/>
      <c r="B33251" s="7"/>
      <c r="AD33251" s="7"/>
      <c r="AE33251" s="7"/>
    </row>
    <row r="33252" spans="1:31" x14ac:dyDescent="0.4">
      <c r="A33252" s="8"/>
      <c r="B33252" s="7"/>
      <c r="AD33252" s="7"/>
      <c r="AE33252" s="7"/>
    </row>
    <row r="33253" spans="1:31" x14ac:dyDescent="0.4">
      <c r="A33253" s="8"/>
      <c r="B33253" s="7"/>
      <c r="AD33253" s="7"/>
      <c r="AE33253" s="7"/>
    </row>
    <row r="33254" spans="1:31" x14ac:dyDescent="0.4">
      <c r="A33254" s="8"/>
      <c r="B33254" s="7"/>
      <c r="AD33254" s="7"/>
      <c r="AE33254" s="7"/>
    </row>
    <row r="33255" spans="1:31" x14ac:dyDescent="0.4">
      <c r="A33255" s="8"/>
      <c r="B33255" s="7"/>
      <c r="AD33255" s="7"/>
      <c r="AE33255" s="7"/>
    </row>
    <row r="33256" spans="1:31" x14ac:dyDescent="0.4">
      <c r="A33256" s="8"/>
      <c r="B33256" s="7"/>
      <c r="AD33256" s="7"/>
      <c r="AE33256" s="7"/>
    </row>
    <row r="33257" spans="1:31" x14ac:dyDescent="0.4">
      <c r="A33257" s="8"/>
      <c r="B33257" s="7"/>
      <c r="AD33257" s="7"/>
      <c r="AE33257" s="7"/>
    </row>
    <row r="33258" spans="1:31" x14ac:dyDescent="0.4">
      <c r="A33258" s="8"/>
      <c r="B33258" s="7"/>
      <c r="AD33258" s="7"/>
      <c r="AE33258" s="7"/>
    </row>
    <row r="33259" spans="1:31" x14ac:dyDescent="0.4">
      <c r="A33259" s="8"/>
      <c r="B33259" s="7"/>
      <c r="AD33259" s="7"/>
      <c r="AE33259" s="7"/>
    </row>
    <row r="33260" spans="1:31" x14ac:dyDescent="0.4">
      <c r="A33260" s="8"/>
      <c r="B33260" s="7"/>
      <c r="AD33260" s="7"/>
      <c r="AE33260" s="7"/>
    </row>
    <row r="33261" spans="1:31" x14ac:dyDescent="0.4">
      <c r="A33261" s="8"/>
      <c r="B33261" s="7"/>
      <c r="AD33261" s="7"/>
    </row>
    <row r="33262" spans="1:31" x14ac:dyDescent="0.4">
      <c r="A33262" s="8"/>
      <c r="B33262" s="7"/>
      <c r="AD33262" s="7"/>
      <c r="AE33262" s="7"/>
    </row>
    <row r="33263" spans="1:31" x14ac:dyDescent="0.4">
      <c r="A33263" s="8"/>
      <c r="B33263" s="7"/>
      <c r="AD33263" s="7"/>
      <c r="AE33263" s="7"/>
    </row>
    <row r="33264" spans="1:31" x14ac:dyDescent="0.4">
      <c r="A33264" s="8"/>
      <c r="B33264" s="7"/>
      <c r="AD33264" s="7"/>
      <c r="AE33264" s="7"/>
    </row>
    <row r="33265" spans="1:31" x14ac:dyDescent="0.4">
      <c r="A33265" s="8"/>
      <c r="B33265" s="7"/>
      <c r="AD33265" s="7"/>
      <c r="AE33265" s="7"/>
    </row>
    <row r="33266" spans="1:31" x14ac:dyDescent="0.4">
      <c r="A33266" s="8"/>
      <c r="B33266" s="7"/>
      <c r="AD33266" s="7"/>
      <c r="AE33266" s="7"/>
    </row>
    <row r="33267" spans="1:31" x14ac:dyDescent="0.4">
      <c r="A33267" s="8"/>
      <c r="B33267" s="7"/>
      <c r="AD33267" s="7"/>
      <c r="AE33267" s="7"/>
    </row>
    <row r="33268" spans="1:31" x14ac:dyDescent="0.4">
      <c r="A33268" s="8"/>
      <c r="B33268" s="7"/>
      <c r="AD33268" s="7"/>
      <c r="AE33268" s="7"/>
    </row>
    <row r="33269" spans="1:31" x14ac:dyDescent="0.4">
      <c r="A33269" s="8"/>
      <c r="B33269" s="7"/>
      <c r="AD33269" s="7"/>
    </row>
    <row r="33270" spans="1:31" x14ac:dyDescent="0.4">
      <c r="A33270" s="8"/>
      <c r="B33270" s="7"/>
      <c r="AD33270" s="7"/>
      <c r="AE33270" s="7"/>
    </row>
    <row r="33271" spans="1:31" x14ac:dyDescent="0.4">
      <c r="A33271" s="8"/>
      <c r="B33271" s="7"/>
      <c r="AD33271" s="7"/>
      <c r="AE33271" s="7"/>
    </row>
    <row r="33272" spans="1:31" x14ac:dyDescent="0.4">
      <c r="A33272" s="8"/>
      <c r="B33272" s="7"/>
      <c r="AD33272" s="7"/>
      <c r="AE33272" s="7"/>
    </row>
    <row r="33273" spans="1:31" x14ac:dyDescent="0.4">
      <c r="A33273" s="8"/>
      <c r="B33273" s="7"/>
      <c r="AD33273" s="7"/>
    </row>
    <row r="33274" spans="1:31" x14ac:dyDescent="0.4">
      <c r="A33274" s="8"/>
      <c r="B33274" s="7"/>
      <c r="AD33274" s="7"/>
      <c r="AE33274" s="7"/>
    </row>
    <row r="33275" spans="1:31" x14ac:dyDescent="0.4">
      <c r="A33275" s="8"/>
      <c r="B33275" s="7"/>
      <c r="AD33275" s="7"/>
      <c r="AE33275" s="7"/>
    </row>
    <row r="33276" spans="1:31" x14ac:dyDescent="0.4">
      <c r="A33276" s="8"/>
      <c r="B33276" s="7"/>
      <c r="AD33276" s="7"/>
      <c r="AE33276" s="7"/>
    </row>
    <row r="33277" spans="1:31" x14ac:dyDescent="0.4">
      <c r="A33277" s="8"/>
      <c r="B33277" s="7"/>
      <c r="AD33277" s="7"/>
      <c r="AE33277" s="7"/>
    </row>
    <row r="33278" spans="1:31" x14ac:dyDescent="0.4">
      <c r="A33278" s="8"/>
      <c r="B33278" s="7"/>
      <c r="AD33278" s="7"/>
      <c r="AE33278" s="7"/>
    </row>
    <row r="33279" spans="1:31" x14ac:dyDescent="0.4">
      <c r="A33279" s="8"/>
      <c r="B33279" s="7"/>
      <c r="AD33279" s="7"/>
      <c r="AE33279" s="7"/>
    </row>
    <row r="33280" spans="1:31" x14ac:dyDescent="0.4">
      <c r="A33280" s="8"/>
      <c r="B33280" s="7"/>
      <c r="AD33280" s="7"/>
    </row>
    <row r="33281" spans="1:31" x14ac:dyDescent="0.4">
      <c r="A33281" s="8"/>
      <c r="B33281" s="7"/>
      <c r="AD33281" s="7"/>
      <c r="AE33281" s="7"/>
    </row>
    <row r="33282" spans="1:31" x14ac:dyDescent="0.4">
      <c r="A33282" s="8"/>
      <c r="B33282" s="7"/>
      <c r="AD33282" s="7"/>
      <c r="AE33282" s="7"/>
    </row>
    <row r="33283" spans="1:31" x14ac:dyDescent="0.4">
      <c r="A33283" s="8"/>
      <c r="B33283" s="7"/>
      <c r="AD33283" s="7"/>
      <c r="AE33283" s="7"/>
    </row>
    <row r="33284" spans="1:31" x14ac:dyDescent="0.4">
      <c r="A33284" s="8"/>
      <c r="B33284" s="7"/>
      <c r="AD33284" s="7"/>
      <c r="AE33284" s="7"/>
    </row>
    <row r="33285" spans="1:31" x14ac:dyDescent="0.4">
      <c r="A33285" s="8"/>
      <c r="B33285" s="7"/>
      <c r="AD33285" s="7"/>
      <c r="AE33285" s="7"/>
    </row>
    <row r="33286" spans="1:31" x14ac:dyDescent="0.4">
      <c r="A33286" s="8"/>
      <c r="B33286" s="7"/>
      <c r="AD33286" s="7"/>
    </row>
    <row r="33287" spans="1:31" x14ac:dyDescent="0.4">
      <c r="A33287" s="8"/>
      <c r="B33287" s="7"/>
      <c r="AD33287" s="7"/>
      <c r="AE33287" s="7"/>
    </row>
    <row r="33288" spans="1:31" x14ac:dyDescent="0.4">
      <c r="A33288" s="8"/>
      <c r="B33288" s="7"/>
      <c r="AD33288" s="7"/>
      <c r="AE33288" s="7"/>
    </row>
    <row r="33289" spans="1:31" x14ac:dyDescent="0.4">
      <c r="A33289" s="8"/>
      <c r="B33289" s="7"/>
      <c r="AD33289" s="7"/>
      <c r="AE33289" s="7"/>
    </row>
    <row r="33290" spans="1:31" x14ac:dyDescent="0.4">
      <c r="A33290" s="8"/>
      <c r="B33290" s="7"/>
      <c r="AD33290" s="7"/>
      <c r="AE33290" s="7"/>
    </row>
    <row r="33291" spans="1:31" x14ac:dyDescent="0.4">
      <c r="A33291" s="8"/>
      <c r="B33291" s="7"/>
      <c r="AD33291" s="7"/>
      <c r="AE33291" s="7"/>
    </row>
    <row r="33292" spans="1:31" x14ac:dyDescent="0.4">
      <c r="A33292" s="8"/>
      <c r="B33292" s="7"/>
      <c r="AD33292" s="7"/>
      <c r="AE33292" s="7"/>
    </row>
    <row r="33293" spans="1:31" x14ac:dyDescent="0.4">
      <c r="A33293" s="8"/>
      <c r="B33293" s="7"/>
      <c r="AD33293" s="7"/>
    </row>
    <row r="33294" spans="1:31" x14ac:dyDescent="0.4">
      <c r="A33294" s="8"/>
      <c r="B33294" s="7"/>
      <c r="AD33294" s="7"/>
      <c r="AE33294" s="7"/>
    </row>
    <row r="33295" spans="1:31" x14ac:dyDescent="0.4">
      <c r="A33295" s="8"/>
      <c r="B33295" s="7"/>
      <c r="AD33295" s="7"/>
      <c r="AE33295" s="7"/>
    </row>
    <row r="33296" spans="1:31" x14ac:dyDescent="0.4">
      <c r="A33296" s="8"/>
      <c r="B33296" s="7"/>
      <c r="AD33296" s="7"/>
      <c r="AE33296" s="7"/>
    </row>
    <row r="33297" spans="1:31" x14ac:dyDescent="0.4">
      <c r="A33297" s="8"/>
      <c r="B33297" s="7"/>
      <c r="AD33297" s="7"/>
      <c r="AE33297" s="7"/>
    </row>
    <row r="33298" spans="1:31" x14ac:dyDescent="0.4">
      <c r="A33298" s="8"/>
      <c r="B33298" s="7"/>
      <c r="AD33298" s="7"/>
      <c r="AE33298" s="7"/>
    </row>
    <row r="33299" spans="1:31" x14ac:dyDescent="0.4">
      <c r="A33299" s="8"/>
      <c r="B33299" s="7"/>
      <c r="AD33299" s="7"/>
      <c r="AE33299" s="7"/>
    </row>
    <row r="33300" spans="1:31" x14ac:dyDescent="0.4">
      <c r="A33300" s="8"/>
      <c r="B33300" s="7"/>
      <c r="AD33300" s="7"/>
      <c r="AE33300" s="7"/>
    </row>
    <row r="33301" spans="1:31" x14ac:dyDescent="0.4">
      <c r="A33301" s="8"/>
      <c r="B33301" s="7"/>
      <c r="AD33301" s="7"/>
      <c r="AE33301" s="7"/>
    </row>
    <row r="33302" spans="1:31" x14ac:dyDescent="0.4">
      <c r="A33302" s="8"/>
      <c r="B33302" s="7"/>
      <c r="AD33302" s="7"/>
      <c r="AE33302" s="7"/>
    </row>
    <row r="33303" spans="1:31" x14ac:dyDescent="0.4">
      <c r="A33303" s="8"/>
      <c r="B33303" s="7"/>
      <c r="AD33303" s="7"/>
      <c r="AE33303" s="7"/>
    </row>
    <row r="33304" spans="1:31" x14ac:dyDescent="0.4">
      <c r="A33304" s="8"/>
      <c r="B33304" s="7"/>
      <c r="AD33304" s="7"/>
      <c r="AE33304" s="7"/>
    </row>
    <row r="33305" spans="1:31" x14ac:dyDescent="0.4">
      <c r="A33305" s="8"/>
      <c r="B33305" s="7"/>
      <c r="AD33305" s="7"/>
      <c r="AE33305" s="7"/>
    </row>
    <row r="33306" spans="1:31" x14ac:dyDescent="0.4">
      <c r="A33306" s="8"/>
      <c r="B33306" s="7"/>
      <c r="AD33306" s="7"/>
    </row>
    <row r="33307" spans="1:31" x14ac:dyDescent="0.4">
      <c r="A33307" s="8"/>
      <c r="B33307" s="7"/>
      <c r="AD33307" s="7"/>
      <c r="AE33307" s="7"/>
    </row>
    <row r="33308" spans="1:31" x14ac:dyDescent="0.4">
      <c r="A33308" s="8"/>
      <c r="B33308" s="7"/>
      <c r="AD33308" s="7"/>
      <c r="AE33308" s="7"/>
    </row>
    <row r="33309" spans="1:31" x14ac:dyDescent="0.4">
      <c r="A33309" s="8"/>
      <c r="B33309" s="7"/>
      <c r="AD33309" s="7"/>
      <c r="AE33309" s="7"/>
    </row>
    <row r="33310" spans="1:31" x14ac:dyDescent="0.4">
      <c r="A33310" s="8"/>
      <c r="B33310" s="7"/>
      <c r="AD33310" s="7"/>
      <c r="AE33310" s="7"/>
    </row>
    <row r="33311" spans="1:31" x14ac:dyDescent="0.4">
      <c r="A33311" s="8"/>
      <c r="B33311" s="7"/>
      <c r="AD33311" s="7"/>
    </row>
    <row r="33312" spans="1:31" x14ac:dyDescent="0.4">
      <c r="A33312" s="8"/>
      <c r="B33312" s="7"/>
      <c r="AD33312" s="7"/>
      <c r="AE33312" s="7"/>
    </row>
    <row r="33313" spans="1:33" x14ac:dyDescent="0.4">
      <c r="A33313" s="8"/>
      <c r="B33313" s="7"/>
      <c r="AD33313" s="7"/>
      <c r="AE33313" s="7"/>
    </row>
    <row r="33314" spans="1:33" x14ac:dyDescent="0.4">
      <c r="A33314" s="8"/>
      <c r="B33314" s="7"/>
      <c r="AD33314" s="7"/>
      <c r="AE33314" s="7"/>
    </row>
    <row r="33315" spans="1:33" x14ac:dyDescent="0.4">
      <c r="A33315" s="8"/>
      <c r="B33315" s="7"/>
      <c r="AD33315" s="7"/>
      <c r="AE33315" s="7"/>
      <c r="AF33315" s="9"/>
      <c r="AG33315" s="9"/>
    </row>
    <row r="33316" spans="1:33" x14ac:dyDescent="0.4">
      <c r="A33316" s="8"/>
      <c r="B33316" s="7"/>
      <c r="AD33316" s="7"/>
      <c r="AE33316" s="7"/>
    </row>
    <row r="33317" spans="1:33" x14ac:dyDescent="0.4">
      <c r="A33317" s="8"/>
      <c r="B33317" s="7"/>
      <c r="AD33317" s="7"/>
      <c r="AE33317" s="7"/>
    </row>
    <row r="33318" spans="1:33" x14ac:dyDescent="0.4">
      <c r="A33318" s="8"/>
      <c r="B33318" s="7"/>
      <c r="AD33318" s="7"/>
      <c r="AE33318" s="7"/>
    </row>
    <row r="33319" spans="1:33" x14ac:dyDescent="0.4">
      <c r="A33319" s="8"/>
      <c r="B33319" s="7"/>
      <c r="AD33319" s="7"/>
    </row>
    <row r="33320" spans="1:33" x14ac:dyDescent="0.4">
      <c r="A33320" s="8"/>
      <c r="B33320" s="7"/>
      <c r="AD33320" s="7"/>
      <c r="AE33320" s="7"/>
    </row>
    <row r="33321" spans="1:33" x14ac:dyDescent="0.4">
      <c r="A33321" s="8"/>
      <c r="B33321" s="7"/>
      <c r="AD33321" s="7"/>
      <c r="AE33321" s="7"/>
    </row>
    <row r="33322" spans="1:33" x14ac:dyDescent="0.4">
      <c r="A33322" s="8"/>
      <c r="B33322" s="7"/>
      <c r="AD33322" s="7"/>
      <c r="AE33322" s="7"/>
    </row>
    <row r="33323" spans="1:33" x14ac:dyDescent="0.4">
      <c r="A33323" s="8"/>
      <c r="B33323" s="7"/>
      <c r="AD33323" s="7"/>
      <c r="AE33323" s="7"/>
    </row>
    <row r="33324" spans="1:33" x14ac:dyDescent="0.4">
      <c r="A33324" s="8"/>
      <c r="B33324" s="7"/>
      <c r="AD33324" s="7"/>
      <c r="AE33324" s="7"/>
    </row>
    <row r="33325" spans="1:33" x14ac:dyDescent="0.4">
      <c r="A33325" s="8"/>
      <c r="B33325" s="7"/>
      <c r="AD33325" s="7"/>
      <c r="AE33325" s="7"/>
    </row>
    <row r="33326" spans="1:33" x14ac:dyDescent="0.4">
      <c r="A33326" s="8"/>
      <c r="B33326" s="7"/>
      <c r="AD33326" s="7"/>
      <c r="AE33326" s="7"/>
    </row>
    <row r="33327" spans="1:33" x14ac:dyDescent="0.4">
      <c r="A33327" s="8"/>
      <c r="B33327" s="7"/>
      <c r="AD33327" s="7"/>
      <c r="AE33327" s="7"/>
    </row>
    <row r="33328" spans="1:33" x14ac:dyDescent="0.4">
      <c r="A33328" s="8"/>
      <c r="B33328" s="7"/>
      <c r="AD33328" s="7"/>
      <c r="AE33328" s="7"/>
    </row>
    <row r="33329" spans="1:31" x14ac:dyDescent="0.4">
      <c r="A33329" s="8"/>
      <c r="B33329" s="7"/>
      <c r="AD33329" s="7"/>
      <c r="AE33329" s="7"/>
    </row>
    <row r="33330" spans="1:31" x14ac:dyDescent="0.4">
      <c r="A33330" s="8"/>
      <c r="B33330" s="7"/>
      <c r="AD33330" s="7"/>
      <c r="AE33330" s="7"/>
    </row>
    <row r="33331" spans="1:31" x14ac:dyDescent="0.4">
      <c r="A33331" s="8"/>
      <c r="B33331" s="7"/>
      <c r="AD33331" s="7"/>
      <c r="AE33331" s="7"/>
    </row>
    <row r="33332" spans="1:31" x14ac:dyDescent="0.4">
      <c r="A33332" s="8"/>
      <c r="B33332" s="7"/>
      <c r="AD33332" s="7"/>
      <c r="AE33332" s="7"/>
    </row>
    <row r="33333" spans="1:31" x14ac:dyDescent="0.4">
      <c r="A33333" s="8"/>
      <c r="B33333" s="7"/>
      <c r="AD33333" s="7"/>
      <c r="AE33333" s="7"/>
    </row>
    <row r="33334" spans="1:31" x14ac:dyDescent="0.4">
      <c r="A33334" s="8"/>
      <c r="B33334" s="7"/>
      <c r="AD33334" s="7"/>
      <c r="AE33334" s="7"/>
    </row>
    <row r="33335" spans="1:31" x14ac:dyDescent="0.4">
      <c r="A33335" s="8"/>
      <c r="B33335" s="7"/>
      <c r="AD33335" s="7"/>
      <c r="AE33335" s="7"/>
    </row>
    <row r="33336" spans="1:31" x14ac:dyDescent="0.4">
      <c r="A33336" s="8"/>
      <c r="B33336" s="7"/>
      <c r="AD33336" s="7"/>
      <c r="AE33336" s="7"/>
    </row>
    <row r="33337" spans="1:31" x14ac:dyDescent="0.4">
      <c r="A33337" s="8"/>
      <c r="B33337" s="7"/>
      <c r="AD33337" s="7"/>
      <c r="AE33337" s="7"/>
    </row>
    <row r="33338" spans="1:31" x14ac:dyDescent="0.4">
      <c r="A33338" s="8"/>
      <c r="B33338" s="7"/>
      <c r="AD33338" s="7"/>
      <c r="AE33338" s="7"/>
    </row>
    <row r="33339" spans="1:31" x14ac:dyDescent="0.4">
      <c r="A33339" s="8"/>
      <c r="B33339" s="7"/>
      <c r="AD33339" s="7"/>
      <c r="AE33339" s="7"/>
    </row>
    <row r="33340" spans="1:31" x14ac:dyDescent="0.4">
      <c r="A33340" s="8"/>
      <c r="B33340" s="7"/>
      <c r="AD33340" s="7"/>
      <c r="AE33340" s="7"/>
    </row>
    <row r="33341" spans="1:31" x14ac:dyDescent="0.4">
      <c r="A33341" s="8"/>
      <c r="B33341" s="7"/>
      <c r="AD33341" s="7"/>
      <c r="AE33341" s="7"/>
    </row>
    <row r="33342" spans="1:31" x14ac:dyDescent="0.4">
      <c r="A33342" s="8"/>
      <c r="B33342" s="7"/>
      <c r="AD33342" s="7"/>
      <c r="AE33342" s="7"/>
    </row>
    <row r="33343" spans="1:31" x14ac:dyDescent="0.4">
      <c r="A33343" s="8"/>
      <c r="B33343" s="7"/>
      <c r="AD33343" s="7"/>
      <c r="AE33343" s="7"/>
    </row>
    <row r="33344" spans="1:31" x14ac:dyDescent="0.4">
      <c r="A33344" s="8"/>
      <c r="B33344" s="7"/>
      <c r="AD33344" s="7"/>
      <c r="AE33344" s="7"/>
    </row>
    <row r="33345" spans="1:31" x14ac:dyDescent="0.4">
      <c r="A33345" s="8"/>
      <c r="B33345" s="7"/>
      <c r="AD33345" s="7"/>
      <c r="AE33345" s="7"/>
    </row>
    <row r="33346" spans="1:31" x14ac:dyDescent="0.4">
      <c r="A33346" s="8"/>
      <c r="B33346" s="7"/>
      <c r="AD33346" s="7"/>
    </row>
    <row r="33347" spans="1:31" x14ac:dyDescent="0.4">
      <c r="A33347" s="8"/>
      <c r="B33347" s="7"/>
      <c r="AD33347" s="7"/>
      <c r="AE33347" s="7"/>
    </row>
    <row r="33348" spans="1:31" x14ac:dyDescent="0.4">
      <c r="A33348" s="8"/>
      <c r="B33348" s="7"/>
      <c r="AD33348" s="7"/>
      <c r="AE33348" s="7"/>
    </row>
    <row r="33349" spans="1:31" x14ac:dyDescent="0.4">
      <c r="A33349" s="8"/>
      <c r="B33349" s="7"/>
      <c r="AD33349" s="7"/>
      <c r="AE33349" s="7"/>
    </row>
    <row r="33350" spans="1:31" x14ac:dyDescent="0.4">
      <c r="A33350" s="8"/>
      <c r="B33350" s="7"/>
      <c r="AD33350" s="7"/>
      <c r="AE33350" s="7"/>
    </row>
    <row r="33351" spans="1:31" x14ac:dyDescent="0.4">
      <c r="A33351" s="8"/>
      <c r="B33351" s="7"/>
      <c r="AD33351" s="7"/>
      <c r="AE33351" s="7"/>
    </row>
    <row r="33352" spans="1:31" x14ac:dyDescent="0.4">
      <c r="A33352" s="8"/>
      <c r="B33352" s="7"/>
      <c r="AD33352" s="7"/>
      <c r="AE33352" s="7"/>
    </row>
    <row r="33353" spans="1:31" x14ac:dyDescent="0.4">
      <c r="A33353" s="8"/>
      <c r="B33353" s="7"/>
      <c r="AD33353" s="7"/>
      <c r="AE33353" s="7"/>
    </row>
    <row r="33354" spans="1:31" x14ac:dyDescent="0.4">
      <c r="A33354" s="8"/>
      <c r="B33354" s="7"/>
      <c r="AD33354" s="7"/>
      <c r="AE33354" s="7"/>
    </row>
    <row r="33355" spans="1:31" x14ac:dyDescent="0.4">
      <c r="A33355" s="8"/>
      <c r="B33355" s="7"/>
      <c r="AD33355" s="7"/>
    </row>
    <row r="33356" spans="1:31" x14ac:dyDescent="0.4">
      <c r="A33356" s="8"/>
      <c r="B33356" s="7"/>
      <c r="AD33356" s="7"/>
      <c r="AE33356" s="7"/>
    </row>
    <row r="33357" spans="1:31" x14ac:dyDescent="0.4">
      <c r="A33357" s="8"/>
      <c r="B33357" s="7"/>
      <c r="AD33357" s="7"/>
      <c r="AE33357" s="7"/>
    </row>
    <row r="33358" spans="1:31" x14ac:dyDescent="0.4">
      <c r="A33358" s="8"/>
      <c r="B33358" s="7"/>
      <c r="AD33358" s="7"/>
    </row>
    <row r="33359" spans="1:31" x14ac:dyDescent="0.4">
      <c r="A33359" s="8"/>
      <c r="B33359" s="7"/>
      <c r="AD33359" s="7"/>
      <c r="AE33359" s="7"/>
    </row>
    <row r="33360" spans="1:31" x14ac:dyDescent="0.4">
      <c r="A33360" s="8"/>
      <c r="B33360" s="7"/>
      <c r="AD33360" s="7"/>
      <c r="AE33360" s="7"/>
    </row>
    <row r="33361" spans="1:31" x14ac:dyDescent="0.4">
      <c r="A33361" s="8"/>
      <c r="B33361" s="7"/>
      <c r="AD33361" s="7"/>
      <c r="AE33361" s="7"/>
    </row>
    <row r="33362" spans="1:31" x14ac:dyDescent="0.4">
      <c r="A33362" s="8"/>
      <c r="B33362" s="7"/>
      <c r="AD33362" s="7"/>
      <c r="AE33362" s="7"/>
    </row>
    <row r="33363" spans="1:31" x14ac:dyDescent="0.4">
      <c r="A33363" s="8"/>
      <c r="B33363" s="7"/>
      <c r="AD33363" s="7"/>
      <c r="AE33363" s="7"/>
    </row>
    <row r="33364" spans="1:31" x14ac:dyDescent="0.4">
      <c r="A33364" s="8"/>
      <c r="B33364" s="7"/>
      <c r="AD33364" s="7"/>
      <c r="AE33364" s="7"/>
    </row>
    <row r="33365" spans="1:31" x14ac:dyDescent="0.4">
      <c r="A33365" s="8"/>
      <c r="B33365" s="7"/>
      <c r="AD33365" s="7"/>
    </row>
    <row r="33366" spans="1:31" x14ac:dyDescent="0.4">
      <c r="A33366" s="8"/>
      <c r="B33366" s="7"/>
      <c r="AD33366" s="7"/>
      <c r="AE33366" s="7"/>
    </row>
    <row r="33367" spans="1:31" x14ac:dyDescent="0.4">
      <c r="A33367" s="8"/>
      <c r="B33367" s="7"/>
      <c r="AD33367" s="7"/>
      <c r="AE33367" s="7"/>
    </row>
    <row r="33368" spans="1:31" x14ac:dyDescent="0.4">
      <c r="A33368" s="8"/>
      <c r="B33368" s="7"/>
      <c r="AD33368" s="7"/>
      <c r="AE33368" s="7"/>
    </row>
    <row r="33369" spans="1:31" x14ac:dyDescent="0.4">
      <c r="A33369" s="8"/>
      <c r="B33369" s="7"/>
      <c r="AD33369" s="7"/>
      <c r="AE33369" s="7"/>
    </row>
    <row r="33370" spans="1:31" x14ac:dyDescent="0.4">
      <c r="A33370" s="8"/>
      <c r="B33370" s="7"/>
      <c r="AD33370" s="7"/>
    </row>
    <row r="33371" spans="1:31" x14ac:dyDescent="0.4">
      <c r="A33371" s="8"/>
      <c r="B33371" s="7"/>
      <c r="AD33371" s="7"/>
    </row>
    <row r="33372" spans="1:31" x14ac:dyDescent="0.4">
      <c r="A33372" s="8"/>
      <c r="B33372" s="7"/>
      <c r="AD33372" s="7"/>
      <c r="AE33372" s="7"/>
    </row>
    <row r="33373" spans="1:31" x14ac:dyDescent="0.4">
      <c r="A33373" s="8"/>
      <c r="B33373" s="7"/>
      <c r="AD33373" s="7"/>
      <c r="AE33373" s="7"/>
    </row>
    <row r="33374" spans="1:31" x14ac:dyDescent="0.4">
      <c r="A33374" s="8"/>
      <c r="B33374" s="7"/>
      <c r="AD33374" s="7"/>
      <c r="AE33374" s="7"/>
    </row>
    <row r="33375" spans="1:31" x14ac:dyDescent="0.4">
      <c r="A33375" s="8"/>
      <c r="B33375" s="7"/>
      <c r="AD33375" s="7"/>
    </row>
    <row r="33376" spans="1:31" x14ac:dyDescent="0.4">
      <c r="A33376" s="8"/>
      <c r="B33376" s="7"/>
      <c r="AD33376" s="7"/>
      <c r="AE33376" s="7"/>
    </row>
    <row r="33377" spans="1:31" x14ac:dyDescent="0.4">
      <c r="A33377" s="8"/>
      <c r="B33377" s="7"/>
      <c r="AD33377" s="7"/>
      <c r="AE33377" s="7"/>
    </row>
    <row r="33378" spans="1:31" x14ac:dyDescent="0.4">
      <c r="A33378" s="8"/>
      <c r="B33378" s="7"/>
      <c r="AD33378" s="7"/>
      <c r="AE33378" s="7"/>
    </row>
    <row r="33379" spans="1:31" x14ac:dyDescent="0.4">
      <c r="A33379" s="8"/>
      <c r="B33379" s="7"/>
      <c r="AD33379" s="7"/>
      <c r="AE33379" s="7"/>
    </row>
    <row r="33380" spans="1:31" x14ac:dyDescent="0.4">
      <c r="A33380" s="8"/>
      <c r="B33380" s="7"/>
      <c r="AD33380" s="7"/>
      <c r="AE33380" s="7"/>
    </row>
    <row r="33381" spans="1:31" x14ac:dyDescent="0.4">
      <c r="A33381" s="8"/>
      <c r="B33381" s="7"/>
      <c r="AD33381" s="7"/>
    </row>
    <row r="33382" spans="1:31" x14ac:dyDescent="0.4">
      <c r="A33382" s="8"/>
      <c r="B33382" s="7"/>
      <c r="AD33382" s="7"/>
    </row>
    <row r="33383" spans="1:31" x14ac:dyDescent="0.4">
      <c r="A33383" s="8"/>
      <c r="B33383" s="7"/>
      <c r="AD33383" s="7"/>
    </row>
    <row r="33384" spans="1:31" x14ac:dyDescent="0.4">
      <c r="A33384" s="8"/>
      <c r="B33384" s="7"/>
      <c r="AD33384" s="7"/>
      <c r="AE33384" s="7"/>
    </row>
    <row r="33385" spans="1:31" x14ac:dyDescent="0.4">
      <c r="A33385" s="8"/>
      <c r="B33385" s="7"/>
      <c r="AD33385" s="7"/>
      <c r="AE33385" s="7"/>
    </row>
    <row r="33386" spans="1:31" x14ac:dyDescent="0.4">
      <c r="A33386" s="8"/>
      <c r="B33386" s="7"/>
      <c r="AD33386" s="7"/>
    </row>
    <row r="33387" spans="1:31" x14ac:dyDescent="0.4">
      <c r="A33387" s="8"/>
      <c r="B33387" s="7"/>
      <c r="AD33387" s="7"/>
      <c r="AE33387" s="7"/>
    </row>
    <row r="33388" spans="1:31" x14ac:dyDescent="0.4">
      <c r="A33388" s="8"/>
      <c r="B33388" s="7"/>
      <c r="AD33388" s="7"/>
    </row>
    <row r="33389" spans="1:31" x14ac:dyDescent="0.4">
      <c r="A33389" s="8"/>
      <c r="B33389" s="7"/>
      <c r="AD33389" s="7"/>
      <c r="AE33389" s="7"/>
    </row>
    <row r="33390" spans="1:31" x14ac:dyDescent="0.4">
      <c r="A33390" s="8"/>
      <c r="B33390" s="7"/>
      <c r="AD33390" s="7"/>
      <c r="AE33390" s="7"/>
    </row>
    <row r="33391" spans="1:31" x14ac:dyDescent="0.4">
      <c r="A33391" s="8"/>
      <c r="B33391" s="7"/>
      <c r="AD33391" s="7"/>
      <c r="AE33391" s="7"/>
    </row>
    <row r="33392" spans="1:31" x14ac:dyDescent="0.4">
      <c r="A33392" s="8"/>
      <c r="B33392" s="7"/>
      <c r="AD33392" s="7"/>
      <c r="AE33392" s="7"/>
    </row>
    <row r="33393" spans="1:33" x14ac:dyDescent="0.4">
      <c r="A33393" s="8"/>
      <c r="B33393" s="7"/>
      <c r="AD33393" s="7"/>
      <c r="AE33393" s="7"/>
      <c r="AF33393" s="9"/>
      <c r="AG33393" s="9"/>
    </row>
    <row r="33394" spans="1:33" x14ac:dyDescent="0.4">
      <c r="A33394" s="8"/>
      <c r="B33394" s="7"/>
      <c r="AD33394" s="7"/>
      <c r="AE33394" s="7"/>
    </row>
    <row r="33395" spans="1:33" x14ac:dyDescent="0.4">
      <c r="A33395" s="8"/>
      <c r="B33395" s="7"/>
      <c r="AD33395" s="7"/>
    </row>
    <row r="33396" spans="1:33" x14ac:dyDescent="0.4">
      <c r="A33396" s="8"/>
      <c r="B33396" s="7"/>
      <c r="AD33396" s="7"/>
      <c r="AE33396" s="7"/>
    </row>
    <row r="33397" spans="1:33" x14ac:dyDescent="0.4">
      <c r="A33397" s="8"/>
      <c r="B33397" s="7"/>
      <c r="AD33397" s="7"/>
      <c r="AE33397" s="7"/>
    </row>
    <row r="33398" spans="1:33" x14ac:dyDescent="0.4">
      <c r="A33398" s="8"/>
      <c r="B33398" s="7"/>
      <c r="AD33398" s="7"/>
      <c r="AE33398" s="7"/>
    </row>
    <row r="33399" spans="1:33" x14ac:dyDescent="0.4">
      <c r="A33399" s="8"/>
      <c r="B33399" s="7"/>
      <c r="AD33399" s="7"/>
      <c r="AE33399" s="7"/>
    </row>
    <row r="33400" spans="1:33" x14ac:dyDescent="0.4">
      <c r="A33400" s="8"/>
      <c r="B33400" s="7"/>
      <c r="AD33400" s="7"/>
      <c r="AE33400" s="7"/>
    </row>
    <row r="33401" spans="1:33" x14ac:dyDescent="0.4">
      <c r="A33401" s="8"/>
      <c r="B33401" s="7"/>
      <c r="AD33401" s="7"/>
    </row>
    <row r="33402" spans="1:33" x14ac:dyDescent="0.4">
      <c r="A33402" s="8"/>
      <c r="B33402" s="7"/>
      <c r="AD33402" s="7"/>
      <c r="AE33402" s="7"/>
    </row>
    <row r="33403" spans="1:33" x14ac:dyDescent="0.4">
      <c r="A33403" s="8"/>
      <c r="B33403" s="7"/>
      <c r="AD33403" s="7"/>
    </row>
    <row r="33404" spans="1:33" x14ac:dyDescent="0.4">
      <c r="A33404" s="8"/>
      <c r="B33404" s="7"/>
      <c r="AD33404" s="7"/>
      <c r="AE33404" s="7"/>
    </row>
    <row r="33405" spans="1:33" x14ac:dyDescent="0.4">
      <c r="A33405" s="8"/>
      <c r="B33405" s="7"/>
      <c r="AD33405" s="7"/>
    </row>
    <row r="33406" spans="1:33" x14ac:dyDescent="0.4">
      <c r="A33406" s="8"/>
      <c r="B33406" s="7"/>
      <c r="AD33406" s="7"/>
      <c r="AE33406" s="7"/>
    </row>
    <row r="33407" spans="1:33" x14ac:dyDescent="0.4">
      <c r="A33407" s="8"/>
      <c r="B33407" s="7"/>
      <c r="AD33407" s="7"/>
      <c r="AE33407" s="7"/>
    </row>
    <row r="33408" spans="1:33" x14ac:dyDescent="0.4">
      <c r="A33408" s="8"/>
      <c r="B33408" s="7"/>
      <c r="AD33408" s="7"/>
      <c r="AE33408" s="7"/>
    </row>
    <row r="33409" spans="1:31" x14ac:dyDescent="0.4">
      <c r="A33409" s="8"/>
      <c r="B33409" s="7"/>
      <c r="AD33409" s="7"/>
    </row>
    <row r="33410" spans="1:31" x14ac:dyDescent="0.4">
      <c r="A33410" s="8"/>
      <c r="B33410" s="7"/>
      <c r="AD33410" s="7"/>
      <c r="AE33410" s="7"/>
    </row>
    <row r="33411" spans="1:31" x14ac:dyDescent="0.4">
      <c r="A33411" s="8"/>
      <c r="B33411" s="7"/>
      <c r="AD33411" s="7"/>
      <c r="AE33411" s="7"/>
    </row>
    <row r="33412" spans="1:31" x14ac:dyDescent="0.4">
      <c r="A33412" s="8"/>
      <c r="B33412" s="7"/>
      <c r="AD33412" s="7"/>
      <c r="AE33412" s="7"/>
    </row>
    <row r="33413" spans="1:31" x14ac:dyDescent="0.4">
      <c r="A33413" s="8"/>
      <c r="B33413" s="7"/>
      <c r="AD33413" s="7"/>
      <c r="AE33413" s="7"/>
    </row>
    <row r="33414" spans="1:31" x14ac:dyDescent="0.4">
      <c r="A33414" s="8"/>
      <c r="B33414" s="7"/>
      <c r="AD33414" s="7"/>
      <c r="AE33414" s="7"/>
    </row>
    <row r="33415" spans="1:31" x14ac:dyDescent="0.4">
      <c r="A33415" s="8"/>
      <c r="B33415" s="7"/>
      <c r="AD33415" s="7"/>
      <c r="AE33415" s="7"/>
    </row>
    <row r="33416" spans="1:31" x14ac:dyDescent="0.4">
      <c r="A33416" s="8"/>
      <c r="B33416" s="7"/>
      <c r="AD33416" s="7"/>
      <c r="AE33416" s="7"/>
    </row>
    <row r="33417" spans="1:31" x14ac:dyDescent="0.4">
      <c r="A33417" s="8"/>
      <c r="B33417" s="7"/>
      <c r="AD33417" s="7"/>
      <c r="AE33417" s="7"/>
    </row>
    <row r="33418" spans="1:31" x14ac:dyDescent="0.4">
      <c r="A33418" s="8"/>
      <c r="B33418" s="7"/>
      <c r="AD33418" s="7"/>
      <c r="AE33418" s="7"/>
    </row>
    <row r="33419" spans="1:31" x14ac:dyDescent="0.4">
      <c r="A33419" s="8"/>
      <c r="B33419" s="7"/>
      <c r="AD33419" s="7"/>
      <c r="AE33419" s="7"/>
    </row>
    <row r="33420" spans="1:31" x14ac:dyDescent="0.4">
      <c r="A33420" s="8"/>
      <c r="B33420" s="7"/>
      <c r="AD33420" s="7"/>
    </row>
    <row r="33421" spans="1:31" x14ac:dyDescent="0.4">
      <c r="A33421" s="8"/>
      <c r="B33421" s="7"/>
      <c r="AD33421" s="7"/>
      <c r="AE33421" s="7"/>
    </row>
    <row r="33422" spans="1:31" x14ac:dyDescent="0.4">
      <c r="A33422" s="8"/>
      <c r="B33422" s="7"/>
      <c r="AD33422" s="7"/>
      <c r="AE33422" s="7"/>
    </row>
    <row r="33423" spans="1:31" x14ac:dyDescent="0.4">
      <c r="A33423" s="8"/>
      <c r="B33423" s="7"/>
      <c r="AD33423" s="7"/>
      <c r="AE33423" s="7"/>
    </row>
    <row r="33424" spans="1:31" x14ac:dyDescent="0.4">
      <c r="A33424" s="8"/>
      <c r="B33424" s="7"/>
      <c r="AD33424" s="7"/>
    </row>
    <row r="33425" spans="1:31" x14ac:dyDescent="0.4">
      <c r="A33425" s="8"/>
      <c r="B33425" s="7"/>
      <c r="AD33425" s="7"/>
    </row>
    <row r="33426" spans="1:31" x14ac:dyDescent="0.4">
      <c r="A33426" s="8"/>
      <c r="B33426" s="7"/>
      <c r="AD33426" s="7"/>
      <c r="AE33426" s="7"/>
    </row>
    <row r="33427" spans="1:31" x14ac:dyDescent="0.4">
      <c r="A33427" s="8"/>
      <c r="B33427" s="7"/>
      <c r="AD33427" s="7"/>
      <c r="AE33427" s="7"/>
    </row>
    <row r="33428" spans="1:31" x14ac:dyDescent="0.4">
      <c r="A33428" s="8"/>
      <c r="B33428" s="7"/>
      <c r="AD33428" s="7"/>
      <c r="AE33428" s="7"/>
    </row>
    <row r="33429" spans="1:31" x14ac:dyDescent="0.4">
      <c r="A33429" s="8"/>
      <c r="B33429" s="7"/>
      <c r="AD33429" s="7"/>
      <c r="AE33429" s="7"/>
    </row>
    <row r="33430" spans="1:31" x14ac:dyDescent="0.4">
      <c r="A33430" s="8"/>
      <c r="B33430" s="7"/>
      <c r="AD33430" s="7"/>
      <c r="AE33430" s="7"/>
    </row>
    <row r="33431" spans="1:31" x14ac:dyDescent="0.4">
      <c r="A33431" s="8"/>
      <c r="B33431" s="7"/>
      <c r="AD33431" s="7"/>
      <c r="AE33431" s="7"/>
    </row>
    <row r="33432" spans="1:31" x14ac:dyDescent="0.4">
      <c r="A33432" s="8"/>
      <c r="B33432" s="7"/>
      <c r="AD33432" s="7"/>
      <c r="AE33432" s="7"/>
    </row>
    <row r="33433" spans="1:31" x14ac:dyDescent="0.4">
      <c r="A33433" s="8"/>
      <c r="B33433" s="7"/>
      <c r="AD33433" s="7"/>
    </row>
    <row r="33434" spans="1:31" x14ac:dyDescent="0.4">
      <c r="A33434" s="8"/>
      <c r="B33434" s="7"/>
      <c r="AD33434" s="7"/>
      <c r="AE33434" s="7"/>
    </row>
    <row r="33435" spans="1:31" x14ac:dyDescent="0.4">
      <c r="A33435" s="8"/>
      <c r="B33435" s="7"/>
      <c r="AD33435" s="7"/>
      <c r="AE33435" s="7"/>
    </row>
    <row r="33436" spans="1:31" x14ac:dyDescent="0.4">
      <c r="A33436" s="8"/>
      <c r="B33436" s="7"/>
      <c r="AD33436" s="7"/>
    </row>
    <row r="33437" spans="1:31" x14ac:dyDescent="0.4">
      <c r="A33437" s="8"/>
      <c r="B33437" s="7"/>
      <c r="AD33437" s="7"/>
      <c r="AE33437" s="7"/>
    </row>
    <row r="33438" spans="1:31" x14ac:dyDescent="0.4">
      <c r="A33438" s="8"/>
      <c r="B33438" s="7"/>
      <c r="AD33438" s="7"/>
      <c r="AE33438" s="7"/>
    </row>
    <row r="33439" spans="1:31" x14ac:dyDescent="0.4">
      <c r="A33439" s="8"/>
      <c r="B33439" s="7"/>
      <c r="AD33439" s="7"/>
    </row>
    <row r="33440" spans="1:31" x14ac:dyDescent="0.4">
      <c r="A33440" s="8"/>
      <c r="B33440" s="7"/>
      <c r="AD33440" s="7"/>
      <c r="AE33440" s="7"/>
    </row>
    <row r="33441" spans="1:31" x14ac:dyDescent="0.4">
      <c r="A33441" s="8"/>
      <c r="B33441" s="7"/>
      <c r="AD33441" s="7"/>
      <c r="AE33441" s="7"/>
    </row>
    <row r="33442" spans="1:31" x14ac:dyDescent="0.4">
      <c r="A33442" s="8"/>
      <c r="B33442" s="7"/>
      <c r="AD33442" s="7"/>
      <c r="AE33442" s="7"/>
    </row>
    <row r="33443" spans="1:31" x14ac:dyDescent="0.4">
      <c r="A33443" s="8"/>
      <c r="B33443" s="7"/>
      <c r="AD33443" s="7"/>
      <c r="AE33443" s="7"/>
    </row>
    <row r="33444" spans="1:31" x14ac:dyDescent="0.4">
      <c r="A33444" s="8"/>
      <c r="B33444" s="7"/>
      <c r="AD33444" s="7"/>
      <c r="AE33444" s="7"/>
    </row>
    <row r="33445" spans="1:31" x14ac:dyDescent="0.4">
      <c r="A33445" s="8"/>
      <c r="B33445" s="7"/>
      <c r="AD33445" s="7"/>
      <c r="AE33445" s="7"/>
    </row>
    <row r="33446" spans="1:31" x14ac:dyDescent="0.4">
      <c r="A33446" s="8"/>
      <c r="B33446" s="7"/>
      <c r="AD33446" s="7"/>
      <c r="AE33446" s="7"/>
    </row>
    <row r="33447" spans="1:31" x14ac:dyDescent="0.4">
      <c r="A33447" s="8"/>
      <c r="B33447" s="7"/>
      <c r="AD33447" s="7"/>
      <c r="AE33447" s="7"/>
    </row>
    <row r="33448" spans="1:31" x14ac:dyDescent="0.4">
      <c r="A33448" s="8"/>
      <c r="B33448" s="7"/>
      <c r="AD33448" s="7"/>
      <c r="AE33448" s="7"/>
    </row>
    <row r="33449" spans="1:31" x14ac:dyDescent="0.4">
      <c r="A33449" s="8"/>
      <c r="B33449" s="7"/>
      <c r="AD33449" s="7"/>
      <c r="AE33449" s="7"/>
    </row>
    <row r="33450" spans="1:31" x14ac:dyDescent="0.4">
      <c r="A33450" s="8"/>
      <c r="B33450" s="7"/>
      <c r="AD33450" s="7"/>
      <c r="AE33450" s="7"/>
    </row>
    <row r="33451" spans="1:31" x14ac:dyDescent="0.4">
      <c r="A33451" s="8"/>
      <c r="B33451" s="7"/>
      <c r="AD33451" s="7"/>
      <c r="AE33451" s="7"/>
    </row>
    <row r="33452" spans="1:31" x14ac:dyDescent="0.4">
      <c r="A33452" s="8"/>
      <c r="B33452" s="7"/>
      <c r="AD33452" s="7"/>
      <c r="AE33452" s="7"/>
    </row>
    <row r="33453" spans="1:31" x14ac:dyDescent="0.4">
      <c r="A33453" s="8"/>
      <c r="B33453" s="7"/>
      <c r="AD33453" s="7"/>
      <c r="AE33453" s="7"/>
    </row>
    <row r="33454" spans="1:31" x14ac:dyDescent="0.4">
      <c r="A33454" s="8"/>
      <c r="B33454" s="7"/>
      <c r="AD33454" s="7"/>
      <c r="AE33454" s="7"/>
    </row>
    <row r="33455" spans="1:31" x14ac:dyDescent="0.4">
      <c r="A33455" s="8"/>
      <c r="B33455" s="7"/>
      <c r="AD33455" s="7"/>
    </row>
    <row r="33456" spans="1:31" x14ac:dyDescent="0.4">
      <c r="A33456" s="8"/>
      <c r="B33456" s="7"/>
      <c r="AD33456" s="7"/>
    </row>
    <row r="33457" spans="1:31" x14ac:dyDescent="0.4">
      <c r="A33457" s="8"/>
      <c r="B33457" s="7"/>
      <c r="AD33457" s="7"/>
      <c r="AE33457" s="7"/>
    </row>
    <row r="33458" spans="1:31" x14ac:dyDescent="0.4">
      <c r="A33458" s="8"/>
      <c r="B33458" s="7"/>
      <c r="AD33458" s="7"/>
      <c r="AE33458" s="7"/>
    </row>
    <row r="33459" spans="1:31" x14ac:dyDescent="0.4">
      <c r="A33459" s="8"/>
      <c r="B33459" s="7"/>
      <c r="AD33459" s="7"/>
      <c r="AE33459" s="7"/>
    </row>
    <row r="33460" spans="1:31" x14ac:dyDescent="0.4">
      <c r="A33460" s="8"/>
      <c r="B33460" s="7"/>
      <c r="AD33460" s="7"/>
      <c r="AE33460" s="7"/>
    </row>
    <row r="33461" spans="1:31" x14ac:dyDescent="0.4">
      <c r="A33461" s="8"/>
      <c r="B33461" s="7"/>
      <c r="AD33461" s="7"/>
      <c r="AE33461" s="7"/>
    </row>
    <row r="33462" spans="1:31" x14ac:dyDescent="0.4">
      <c r="A33462" s="8"/>
      <c r="B33462" s="7"/>
      <c r="AD33462" s="7"/>
    </row>
    <row r="33463" spans="1:31" x14ac:dyDescent="0.4">
      <c r="A33463" s="8"/>
      <c r="B33463" s="7"/>
      <c r="AD33463" s="7"/>
      <c r="AE33463" s="7"/>
    </row>
    <row r="33464" spans="1:31" x14ac:dyDescent="0.4">
      <c r="A33464" s="8"/>
      <c r="B33464" s="7"/>
      <c r="AD33464" s="7"/>
      <c r="AE33464" s="7"/>
    </row>
    <row r="33465" spans="1:31" x14ac:dyDescent="0.4">
      <c r="A33465" s="8"/>
      <c r="B33465" s="7"/>
      <c r="AD33465" s="7"/>
      <c r="AE33465" s="7"/>
    </row>
    <row r="33466" spans="1:31" x14ac:dyDescent="0.4">
      <c r="A33466" s="8"/>
      <c r="B33466" s="7"/>
      <c r="AD33466" s="7"/>
    </row>
    <row r="33467" spans="1:31" x14ac:dyDescent="0.4">
      <c r="A33467" s="8"/>
      <c r="B33467" s="7"/>
      <c r="AD33467" s="7"/>
      <c r="AE33467" s="7"/>
    </row>
    <row r="33468" spans="1:31" x14ac:dyDescent="0.4">
      <c r="A33468" s="8"/>
      <c r="B33468" s="7"/>
      <c r="AD33468" s="7"/>
      <c r="AE33468" s="7"/>
    </row>
    <row r="33469" spans="1:31" x14ac:dyDescent="0.4">
      <c r="A33469" s="8"/>
      <c r="B33469" s="7"/>
      <c r="AD33469" s="7"/>
      <c r="AE33469" s="7"/>
    </row>
    <row r="33470" spans="1:31" x14ac:dyDescent="0.4">
      <c r="A33470" s="8"/>
      <c r="B33470" s="7"/>
      <c r="AD33470" s="7"/>
      <c r="AE33470" s="7"/>
    </row>
    <row r="33471" spans="1:31" x14ac:dyDescent="0.4">
      <c r="A33471" s="8"/>
      <c r="B33471" s="7"/>
      <c r="AD33471" s="7"/>
      <c r="AE33471" s="7"/>
    </row>
    <row r="33472" spans="1:31" x14ac:dyDescent="0.4">
      <c r="A33472" s="8"/>
      <c r="B33472" s="7"/>
      <c r="AD33472" s="7"/>
      <c r="AE33472" s="7"/>
    </row>
    <row r="33473" spans="1:31" x14ac:dyDescent="0.4">
      <c r="A33473" s="8"/>
      <c r="B33473" s="7"/>
      <c r="AD33473" s="7"/>
      <c r="AE33473" s="7"/>
    </row>
    <row r="33474" spans="1:31" x14ac:dyDescent="0.4">
      <c r="A33474" s="8"/>
      <c r="B33474" s="7"/>
      <c r="AD33474" s="7"/>
      <c r="AE33474" s="7"/>
    </row>
    <row r="33475" spans="1:31" x14ac:dyDescent="0.4">
      <c r="A33475" s="8"/>
      <c r="B33475" s="7"/>
      <c r="AD33475" s="7"/>
      <c r="AE33475" s="7"/>
    </row>
    <row r="33476" spans="1:31" x14ac:dyDescent="0.4">
      <c r="A33476" s="8"/>
      <c r="B33476" s="7"/>
      <c r="AD33476" s="7"/>
    </row>
    <row r="33477" spans="1:31" x14ac:dyDescent="0.4">
      <c r="A33477" s="8"/>
      <c r="B33477" s="7"/>
      <c r="AD33477" s="7"/>
    </row>
    <row r="33478" spans="1:31" x14ac:dyDescent="0.4">
      <c r="A33478" s="8"/>
      <c r="B33478" s="7"/>
      <c r="AD33478" s="7"/>
      <c r="AE33478" s="7"/>
    </row>
    <row r="33479" spans="1:31" x14ac:dyDescent="0.4">
      <c r="A33479" s="8"/>
      <c r="B33479" s="7"/>
      <c r="AD33479" s="7"/>
      <c r="AE33479" s="7"/>
    </row>
    <row r="33480" spans="1:31" x14ac:dyDescent="0.4">
      <c r="A33480" s="8"/>
      <c r="B33480" s="7"/>
      <c r="AD33480" s="7"/>
      <c r="AE33480" s="7"/>
    </row>
    <row r="33481" spans="1:31" x14ac:dyDescent="0.4">
      <c r="A33481" s="8"/>
      <c r="B33481" s="7"/>
      <c r="AD33481" s="7"/>
      <c r="AE33481" s="7"/>
    </row>
    <row r="33482" spans="1:31" x14ac:dyDescent="0.4">
      <c r="A33482" s="8"/>
      <c r="B33482" s="7"/>
      <c r="AD33482" s="7"/>
      <c r="AE33482" s="7"/>
    </row>
    <row r="33483" spans="1:31" x14ac:dyDescent="0.4">
      <c r="A33483" s="8"/>
      <c r="B33483" s="7"/>
      <c r="AD33483" s="7"/>
      <c r="AE33483" s="7"/>
    </row>
    <row r="33484" spans="1:31" x14ac:dyDescent="0.4">
      <c r="A33484" s="8"/>
      <c r="B33484" s="7"/>
      <c r="AD33484" s="7"/>
      <c r="AE33484" s="7"/>
    </row>
    <row r="33485" spans="1:31" x14ac:dyDescent="0.4">
      <c r="A33485" s="8"/>
      <c r="B33485" s="7"/>
      <c r="AD33485" s="7"/>
      <c r="AE33485" s="7"/>
    </row>
    <row r="33486" spans="1:31" x14ac:dyDescent="0.4">
      <c r="A33486" s="8"/>
      <c r="B33486" s="7"/>
      <c r="AD33486" s="7"/>
      <c r="AE33486" s="7"/>
    </row>
    <row r="33487" spans="1:31" x14ac:dyDescent="0.4">
      <c r="A33487" s="8"/>
      <c r="B33487" s="7"/>
      <c r="AD33487" s="7"/>
      <c r="AE33487" s="7"/>
    </row>
    <row r="33488" spans="1:31" x14ac:dyDescent="0.4">
      <c r="A33488" s="8"/>
      <c r="B33488" s="7"/>
      <c r="AD33488" s="7"/>
      <c r="AE33488" s="7"/>
    </row>
    <row r="33489" spans="1:31" x14ac:dyDescent="0.4">
      <c r="A33489" s="8"/>
      <c r="B33489" s="7"/>
      <c r="AD33489" s="7"/>
      <c r="AE33489" s="7"/>
    </row>
    <row r="33490" spans="1:31" x14ac:dyDescent="0.4">
      <c r="A33490" s="8"/>
      <c r="B33490" s="7"/>
      <c r="AD33490" s="7"/>
      <c r="AE33490" s="7"/>
    </row>
    <row r="33491" spans="1:31" x14ac:dyDescent="0.4">
      <c r="A33491" s="8"/>
      <c r="B33491" s="7"/>
      <c r="AD33491" s="7"/>
      <c r="AE33491" s="7"/>
    </row>
    <row r="33492" spans="1:31" x14ac:dyDescent="0.4">
      <c r="A33492" s="8"/>
      <c r="B33492" s="7"/>
      <c r="AD33492" s="7"/>
      <c r="AE33492" s="7"/>
    </row>
    <row r="33493" spans="1:31" x14ac:dyDescent="0.4">
      <c r="A33493" s="8"/>
      <c r="B33493" s="7"/>
      <c r="AD33493" s="7"/>
      <c r="AE33493" s="7"/>
    </row>
    <row r="33494" spans="1:31" x14ac:dyDescent="0.4">
      <c r="A33494" s="8"/>
      <c r="B33494" s="7"/>
      <c r="AD33494" s="7"/>
      <c r="AE33494" s="7"/>
    </row>
    <row r="33495" spans="1:31" x14ac:dyDescent="0.4">
      <c r="A33495" s="8"/>
      <c r="B33495" s="7"/>
      <c r="AD33495" s="7"/>
      <c r="AE33495" s="7"/>
    </row>
    <row r="33496" spans="1:31" x14ac:dyDescent="0.4">
      <c r="A33496" s="8"/>
      <c r="B33496" s="7"/>
      <c r="AD33496" s="7"/>
      <c r="AE33496" s="7"/>
    </row>
    <row r="33497" spans="1:31" x14ac:dyDescent="0.4">
      <c r="A33497" s="8"/>
      <c r="B33497" s="7"/>
      <c r="AD33497" s="7"/>
      <c r="AE33497" s="7"/>
    </row>
    <row r="33498" spans="1:31" x14ac:dyDescent="0.4">
      <c r="A33498" s="8"/>
      <c r="B33498" s="7"/>
      <c r="AD33498" s="7"/>
      <c r="AE33498" s="7"/>
    </row>
    <row r="33499" spans="1:31" x14ac:dyDescent="0.4">
      <c r="A33499" s="8"/>
      <c r="B33499" s="7"/>
      <c r="AD33499" s="7"/>
    </row>
    <row r="33500" spans="1:31" x14ac:dyDescent="0.4">
      <c r="A33500" s="8"/>
      <c r="B33500" s="7"/>
      <c r="AD33500" s="7"/>
    </row>
    <row r="33501" spans="1:31" x14ac:dyDescent="0.4">
      <c r="A33501" s="8"/>
      <c r="B33501" s="7"/>
      <c r="AD33501" s="7"/>
      <c r="AE33501" s="7"/>
    </row>
    <row r="33502" spans="1:31" x14ac:dyDescent="0.4">
      <c r="A33502" s="8"/>
      <c r="B33502" s="7"/>
      <c r="AD33502" s="7"/>
      <c r="AE33502" s="7"/>
    </row>
    <row r="33503" spans="1:31" x14ac:dyDescent="0.4">
      <c r="A33503" s="8"/>
      <c r="B33503" s="7"/>
      <c r="AD33503" s="7"/>
      <c r="AE33503" s="7"/>
    </row>
    <row r="33504" spans="1:31" x14ac:dyDescent="0.4">
      <c r="A33504" s="8"/>
      <c r="B33504" s="7"/>
      <c r="AD33504" s="7"/>
      <c r="AE33504" s="7"/>
    </row>
    <row r="33505" spans="1:31" x14ac:dyDescent="0.4">
      <c r="A33505" s="8"/>
      <c r="B33505" s="7"/>
      <c r="AD33505" s="7"/>
      <c r="AE33505" s="7"/>
    </row>
    <row r="33506" spans="1:31" x14ac:dyDescent="0.4">
      <c r="A33506" s="8"/>
      <c r="B33506" s="7"/>
      <c r="AD33506" s="7"/>
      <c r="AE33506" s="7"/>
    </row>
    <row r="33507" spans="1:31" x14ac:dyDescent="0.4">
      <c r="A33507" s="8"/>
      <c r="B33507" s="7"/>
      <c r="AD33507" s="7"/>
      <c r="AE33507" s="7"/>
    </row>
    <row r="33508" spans="1:31" x14ac:dyDescent="0.4">
      <c r="A33508" s="8"/>
      <c r="B33508" s="7"/>
      <c r="AD33508" s="7"/>
    </row>
    <row r="33509" spans="1:31" x14ac:dyDescent="0.4">
      <c r="A33509" s="8"/>
      <c r="B33509" s="7"/>
      <c r="AD33509" s="7"/>
      <c r="AE33509" s="7"/>
    </row>
    <row r="33510" spans="1:31" x14ac:dyDescent="0.4">
      <c r="A33510" s="8"/>
      <c r="B33510" s="7"/>
      <c r="AD33510" s="7"/>
    </row>
    <row r="33511" spans="1:31" x14ac:dyDescent="0.4">
      <c r="A33511" s="8"/>
      <c r="B33511" s="7"/>
      <c r="AD33511" s="7"/>
      <c r="AE33511" s="7"/>
    </row>
    <row r="33512" spans="1:31" x14ac:dyDescent="0.4">
      <c r="A33512" s="8"/>
      <c r="B33512" s="7"/>
      <c r="AD33512" s="7"/>
      <c r="AE33512" s="7"/>
    </row>
    <row r="33513" spans="1:31" x14ac:dyDescent="0.4">
      <c r="A33513" s="8"/>
      <c r="B33513" s="7"/>
      <c r="AD33513" s="7"/>
      <c r="AE33513" s="7"/>
    </row>
    <row r="33514" spans="1:31" x14ac:dyDescent="0.4">
      <c r="A33514" s="8"/>
      <c r="B33514" s="7"/>
      <c r="AD33514" s="7"/>
      <c r="AE33514" s="7"/>
    </row>
    <row r="33515" spans="1:31" x14ac:dyDescent="0.4">
      <c r="A33515" s="8"/>
      <c r="B33515" s="7"/>
      <c r="AD33515" s="7"/>
      <c r="AE33515" s="7"/>
    </row>
    <row r="33516" spans="1:31" x14ac:dyDescent="0.4">
      <c r="A33516" s="8"/>
      <c r="B33516" s="7"/>
      <c r="AD33516" s="7"/>
    </row>
    <row r="33517" spans="1:31" x14ac:dyDescent="0.4">
      <c r="A33517" s="8"/>
      <c r="B33517" s="7"/>
      <c r="AD33517" s="7"/>
      <c r="AE33517" s="7"/>
    </row>
    <row r="33518" spans="1:31" x14ac:dyDescent="0.4">
      <c r="A33518" s="8"/>
      <c r="B33518" s="7"/>
      <c r="AD33518" s="7"/>
      <c r="AE33518" s="7"/>
    </row>
    <row r="33519" spans="1:31" x14ac:dyDescent="0.4">
      <c r="A33519" s="8"/>
      <c r="B33519" s="7"/>
      <c r="AD33519" s="7"/>
      <c r="AE33519" s="7"/>
    </row>
    <row r="33520" spans="1:31" x14ac:dyDescent="0.4">
      <c r="A33520" s="8"/>
      <c r="B33520" s="7"/>
      <c r="AD33520" s="7"/>
      <c r="AE33520" s="7"/>
    </row>
    <row r="33521" spans="1:33" x14ac:dyDescent="0.4">
      <c r="A33521" s="8"/>
      <c r="B33521" s="7"/>
      <c r="AD33521" s="7"/>
      <c r="AE33521" s="7"/>
    </row>
    <row r="33522" spans="1:33" x14ac:dyDescent="0.4">
      <c r="A33522" s="8"/>
      <c r="B33522" s="7"/>
      <c r="AD33522" s="7"/>
    </row>
    <row r="33523" spans="1:33" x14ac:dyDescent="0.4">
      <c r="A33523" s="8"/>
      <c r="B33523" s="7"/>
      <c r="AD33523" s="7"/>
      <c r="AE33523" s="7"/>
    </row>
    <row r="33524" spans="1:33" x14ac:dyDescent="0.4">
      <c r="A33524" s="8"/>
      <c r="B33524" s="7"/>
      <c r="AD33524" s="7"/>
      <c r="AE33524" s="7"/>
    </row>
    <row r="33525" spans="1:33" x14ac:dyDescent="0.4">
      <c r="A33525" s="8"/>
      <c r="B33525" s="7"/>
      <c r="AD33525" s="7"/>
      <c r="AE33525" s="7"/>
    </row>
    <row r="33526" spans="1:33" x14ac:dyDescent="0.4">
      <c r="A33526" s="8"/>
      <c r="B33526" s="7"/>
      <c r="AD33526" s="7"/>
      <c r="AE33526" s="7"/>
    </row>
    <row r="33527" spans="1:33" x14ac:dyDescent="0.4">
      <c r="A33527" s="8"/>
      <c r="B33527" s="7"/>
      <c r="AD33527" s="7"/>
      <c r="AE33527" s="7"/>
    </row>
    <row r="33528" spans="1:33" x14ac:dyDescent="0.4">
      <c r="A33528" s="8"/>
      <c r="B33528" s="7"/>
      <c r="AD33528" s="7"/>
      <c r="AE33528" s="7"/>
    </row>
    <row r="33529" spans="1:33" x14ac:dyDescent="0.4">
      <c r="A33529" s="8"/>
      <c r="B33529" s="7"/>
      <c r="AD33529" s="7"/>
      <c r="AE33529" s="7"/>
    </row>
    <row r="33530" spans="1:33" x14ac:dyDescent="0.4">
      <c r="A33530" s="8"/>
      <c r="B33530" s="7"/>
      <c r="AD33530" s="7"/>
      <c r="AE33530" s="7"/>
    </row>
    <row r="33531" spans="1:33" x14ac:dyDescent="0.4">
      <c r="A33531" s="8"/>
      <c r="B33531" s="7"/>
      <c r="AD33531" s="7"/>
      <c r="AE33531" s="7"/>
    </row>
    <row r="33532" spans="1:33" x14ac:dyDescent="0.4">
      <c r="A33532" s="8"/>
      <c r="B33532" s="7"/>
      <c r="AD33532" s="7"/>
      <c r="AE33532" s="7"/>
      <c r="AF33532" s="9"/>
      <c r="AG33532" s="9"/>
    </row>
    <row r="33533" spans="1:33" x14ac:dyDescent="0.4">
      <c r="A33533" s="8"/>
      <c r="B33533" s="7"/>
      <c r="AD33533" s="7"/>
      <c r="AE33533" s="7"/>
    </row>
    <row r="33534" spans="1:33" x14ac:dyDescent="0.4">
      <c r="A33534" s="8"/>
      <c r="B33534" s="7"/>
      <c r="AD33534" s="7"/>
      <c r="AE33534" s="7"/>
    </row>
    <row r="33535" spans="1:33" x14ac:dyDescent="0.4">
      <c r="A33535" s="8"/>
      <c r="B33535" s="7"/>
      <c r="AD33535" s="7"/>
      <c r="AE33535" s="7"/>
    </row>
    <row r="33536" spans="1:33" x14ac:dyDescent="0.4">
      <c r="A33536" s="8"/>
      <c r="B33536" s="7"/>
      <c r="AD33536" s="7"/>
      <c r="AE33536" s="7"/>
    </row>
    <row r="33537" spans="1:31" x14ac:dyDescent="0.4">
      <c r="A33537" s="8"/>
      <c r="B33537" s="7"/>
      <c r="AD33537" s="7"/>
    </row>
    <row r="33538" spans="1:31" x14ac:dyDescent="0.4">
      <c r="A33538" s="8"/>
      <c r="B33538" s="7"/>
      <c r="AD33538" s="7"/>
    </row>
    <row r="33539" spans="1:31" x14ac:dyDescent="0.4">
      <c r="A33539" s="8"/>
      <c r="B33539" s="7"/>
      <c r="AD33539" s="7"/>
      <c r="AE33539" s="7"/>
    </row>
    <row r="33540" spans="1:31" x14ac:dyDescent="0.4">
      <c r="A33540" s="8"/>
      <c r="B33540" s="7"/>
      <c r="AD33540" s="7"/>
      <c r="AE33540" s="7"/>
    </row>
    <row r="33541" spans="1:31" x14ac:dyDescent="0.4">
      <c r="A33541" s="8"/>
      <c r="B33541" s="7"/>
      <c r="AD33541" s="7"/>
      <c r="AE33541" s="7"/>
    </row>
    <row r="33542" spans="1:31" x14ac:dyDescent="0.4">
      <c r="A33542" s="8"/>
      <c r="B33542" s="7"/>
      <c r="AD33542" s="7"/>
      <c r="AE33542" s="7"/>
    </row>
    <row r="33543" spans="1:31" x14ac:dyDescent="0.4">
      <c r="A33543" s="8"/>
      <c r="B33543" s="7"/>
      <c r="AD33543" s="7"/>
      <c r="AE33543" s="7"/>
    </row>
    <row r="33544" spans="1:31" x14ac:dyDescent="0.4">
      <c r="A33544" s="8"/>
      <c r="B33544" s="7"/>
      <c r="AD33544" s="7"/>
      <c r="AE33544" s="7"/>
    </row>
    <row r="33545" spans="1:31" x14ac:dyDescent="0.4">
      <c r="A33545" s="8"/>
      <c r="B33545" s="7"/>
      <c r="AD33545" s="7"/>
      <c r="AE33545" s="7"/>
    </row>
    <row r="33546" spans="1:31" x14ac:dyDescent="0.4">
      <c r="A33546" s="8"/>
      <c r="B33546" s="7"/>
      <c r="AD33546" s="7"/>
    </row>
    <row r="33547" spans="1:31" x14ac:dyDescent="0.4">
      <c r="A33547" s="8"/>
      <c r="B33547" s="7"/>
      <c r="AD33547" s="7"/>
      <c r="AE33547" s="7"/>
    </row>
    <row r="33548" spans="1:31" x14ac:dyDescent="0.4">
      <c r="A33548" s="8"/>
      <c r="B33548" s="7"/>
      <c r="AD33548" s="7"/>
      <c r="AE33548" s="7"/>
    </row>
    <row r="33549" spans="1:31" x14ac:dyDescent="0.4">
      <c r="A33549" s="8"/>
      <c r="B33549" s="7"/>
      <c r="AD33549" s="7"/>
      <c r="AE33549" s="7"/>
    </row>
    <row r="33550" spans="1:31" x14ac:dyDescent="0.4">
      <c r="A33550" s="8"/>
      <c r="B33550" s="7"/>
      <c r="AD33550" s="7"/>
      <c r="AE33550" s="7"/>
    </row>
    <row r="33551" spans="1:31" x14ac:dyDescent="0.4">
      <c r="A33551" s="8"/>
      <c r="B33551" s="7"/>
      <c r="AD33551" s="7"/>
      <c r="AE33551" s="7"/>
    </row>
    <row r="33552" spans="1:31" x14ac:dyDescent="0.4">
      <c r="A33552" s="8"/>
      <c r="B33552" s="7"/>
      <c r="AD33552" s="7"/>
    </row>
    <row r="33553" spans="1:31" x14ac:dyDescent="0.4">
      <c r="A33553" s="8"/>
      <c r="B33553" s="7"/>
      <c r="AD33553" s="7"/>
      <c r="AE33553" s="7"/>
    </row>
    <row r="33554" spans="1:31" x14ac:dyDescent="0.4">
      <c r="A33554" s="8"/>
      <c r="B33554" s="7"/>
      <c r="AD33554" s="7"/>
      <c r="AE33554" s="7"/>
    </row>
    <row r="33555" spans="1:31" x14ac:dyDescent="0.4">
      <c r="A33555" s="8"/>
      <c r="B33555" s="7"/>
      <c r="AD33555" s="7"/>
      <c r="AE33555" s="7"/>
    </row>
    <row r="33556" spans="1:31" x14ac:dyDescent="0.4">
      <c r="A33556" s="8"/>
      <c r="B33556" s="7"/>
      <c r="AD33556" s="7"/>
    </row>
    <row r="33557" spans="1:31" x14ac:dyDescent="0.4">
      <c r="A33557" s="8"/>
      <c r="B33557" s="7"/>
      <c r="AD33557" s="7"/>
      <c r="AE33557" s="7"/>
    </row>
    <row r="33558" spans="1:31" x14ac:dyDescent="0.4">
      <c r="A33558" s="8"/>
      <c r="B33558" s="7"/>
      <c r="AD33558" s="7"/>
      <c r="AE33558" s="7"/>
    </row>
    <row r="33559" spans="1:31" x14ac:dyDescent="0.4">
      <c r="A33559" s="8"/>
      <c r="B33559" s="7"/>
      <c r="AD33559" s="7"/>
      <c r="AE33559" s="7"/>
    </row>
    <row r="33560" spans="1:31" x14ac:dyDescent="0.4">
      <c r="A33560" s="8"/>
      <c r="B33560" s="7"/>
      <c r="AD33560" s="7"/>
      <c r="AE33560" s="7"/>
    </row>
    <row r="33561" spans="1:31" x14ac:dyDescent="0.4">
      <c r="A33561" s="8"/>
      <c r="B33561" s="7"/>
      <c r="AD33561" s="7"/>
      <c r="AE33561" s="7"/>
    </row>
    <row r="33562" spans="1:31" x14ac:dyDescent="0.4">
      <c r="A33562" s="8"/>
      <c r="B33562" s="7"/>
      <c r="AD33562" s="7"/>
      <c r="AE33562" s="7"/>
    </row>
    <row r="33563" spans="1:31" x14ac:dyDescent="0.4">
      <c r="A33563" s="8"/>
      <c r="B33563" s="7"/>
      <c r="AD33563" s="7"/>
      <c r="AE33563" s="7"/>
    </row>
    <row r="33564" spans="1:31" x14ac:dyDescent="0.4">
      <c r="A33564" s="8"/>
      <c r="B33564" s="7"/>
      <c r="AD33564" s="7"/>
    </row>
    <row r="33565" spans="1:31" x14ac:dyDescent="0.4">
      <c r="A33565" s="8"/>
      <c r="B33565" s="7"/>
      <c r="AD33565" s="7"/>
      <c r="AE33565" s="7"/>
    </row>
    <row r="33566" spans="1:31" x14ac:dyDescent="0.4">
      <c r="A33566" s="8"/>
      <c r="B33566" s="7"/>
      <c r="AD33566" s="7"/>
      <c r="AE33566" s="7"/>
    </row>
    <row r="33567" spans="1:31" x14ac:dyDescent="0.4">
      <c r="A33567" s="8"/>
      <c r="B33567" s="7"/>
      <c r="AD33567" s="7"/>
      <c r="AE33567" s="7"/>
    </row>
    <row r="33568" spans="1:31" x14ac:dyDescent="0.4">
      <c r="A33568" s="8"/>
      <c r="B33568" s="7"/>
      <c r="AD33568" s="7"/>
    </row>
    <row r="33569" spans="1:31" x14ac:dyDescent="0.4">
      <c r="A33569" s="8"/>
      <c r="B33569" s="7"/>
      <c r="AD33569" s="7"/>
      <c r="AE33569" s="7"/>
    </row>
    <row r="33570" spans="1:31" x14ac:dyDescent="0.4">
      <c r="A33570" s="8"/>
      <c r="B33570" s="7"/>
      <c r="AD33570" s="7"/>
      <c r="AE33570" s="7"/>
    </row>
    <row r="33571" spans="1:31" x14ac:dyDescent="0.4">
      <c r="A33571" s="8"/>
      <c r="B33571" s="7"/>
      <c r="AD33571" s="7"/>
      <c r="AE33571" s="7"/>
    </row>
    <row r="33572" spans="1:31" x14ac:dyDescent="0.4">
      <c r="A33572" s="8"/>
      <c r="B33572" s="7"/>
      <c r="AD33572" s="7"/>
    </row>
    <row r="33573" spans="1:31" x14ac:dyDescent="0.4">
      <c r="A33573" s="8"/>
      <c r="B33573" s="7"/>
      <c r="AD33573" s="7"/>
      <c r="AE33573" s="7"/>
    </row>
    <row r="33574" spans="1:31" x14ac:dyDescent="0.4">
      <c r="A33574" s="8"/>
      <c r="B33574" s="7"/>
      <c r="AD33574" s="7"/>
      <c r="AE33574" s="7"/>
    </row>
    <row r="33575" spans="1:31" x14ac:dyDescent="0.4">
      <c r="A33575" s="8"/>
      <c r="B33575" s="7"/>
      <c r="AD33575" s="7"/>
      <c r="AE33575" s="7"/>
    </row>
    <row r="33576" spans="1:31" x14ac:dyDescent="0.4">
      <c r="A33576" s="8"/>
      <c r="B33576" s="7"/>
      <c r="AD33576" s="7"/>
      <c r="AE33576" s="7"/>
    </row>
    <row r="33577" spans="1:31" x14ac:dyDescent="0.4">
      <c r="A33577" s="8"/>
      <c r="B33577" s="7"/>
      <c r="AD33577" s="7"/>
      <c r="AE33577" s="7"/>
    </row>
    <row r="33578" spans="1:31" x14ac:dyDescent="0.4">
      <c r="A33578" s="8"/>
      <c r="B33578" s="7"/>
      <c r="AD33578" s="7"/>
      <c r="AE33578" s="7"/>
    </row>
    <row r="33579" spans="1:31" x14ac:dyDescent="0.4">
      <c r="A33579" s="8"/>
      <c r="B33579" s="7"/>
      <c r="AD33579" s="7"/>
      <c r="AE33579" s="7"/>
    </row>
    <row r="33580" spans="1:31" x14ac:dyDescent="0.4">
      <c r="A33580" s="8"/>
      <c r="B33580" s="7"/>
      <c r="AD33580" s="7"/>
      <c r="AE33580" s="7"/>
    </row>
    <row r="33581" spans="1:31" x14ac:dyDescent="0.4">
      <c r="A33581" s="8"/>
      <c r="B33581" s="7"/>
      <c r="AD33581" s="7"/>
      <c r="AE33581" s="7"/>
    </row>
    <row r="33582" spans="1:31" x14ac:dyDescent="0.4">
      <c r="A33582" s="8"/>
      <c r="B33582" s="7"/>
      <c r="AD33582" s="7"/>
      <c r="AE33582" s="7"/>
    </row>
    <row r="33583" spans="1:31" x14ac:dyDescent="0.4">
      <c r="A33583" s="8"/>
      <c r="B33583" s="7"/>
      <c r="AD33583" s="7"/>
      <c r="AE33583" s="7"/>
    </row>
    <row r="33584" spans="1:31" x14ac:dyDescent="0.4">
      <c r="A33584" s="8"/>
      <c r="B33584" s="7"/>
      <c r="AD33584" s="7"/>
      <c r="AE33584" s="7"/>
    </row>
    <row r="33585" spans="1:31" x14ac:dyDescent="0.4">
      <c r="A33585" s="8"/>
      <c r="B33585" s="7"/>
      <c r="AD33585" s="7"/>
      <c r="AE33585" s="7"/>
    </row>
    <row r="33586" spans="1:31" x14ac:dyDescent="0.4">
      <c r="A33586" s="8"/>
      <c r="B33586" s="7"/>
      <c r="AD33586" s="7"/>
      <c r="AE33586" s="7"/>
    </row>
    <row r="33587" spans="1:31" x14ac:dyDescent="0.4">
      <c r="A33587" s="8"/>
      <c r="B33587" s="7"/>
      <c r="AD33587" s="7"/>
      <c r="AE33587" s="7"/>
    </row>
    <row r="33588" spans="1:31" x14ac:dyDescent="0.4">
      <c r="A33588" s="8"/>
      <c r="B33588" s="7"/>
      <c r="AD33588" s="7"/>
      <c r="AE33588" s="7"/>
    </row>
    <row r="33589" spans="1:31" x14ac:dyDescent="0.4">
      <c r="A33589" s="8"/>
      <c r="B33589" s="7"/>
      <c r="AD33589" s="7"/>
      <c r="AE33589" s="7"/>
    </row>
    <row r="33590" spans="1:31" x14ac:dyDescent="0.4">
      <c r="A33590" s="8"/>
      <c r="B33590" s="7"/>
      <c r="AD33590" s="7"/>
      <c r="AE33590" s="7"/>
    </row>
    <row r="33591" spans="1:31" x14ac:dyDescent="0.4">
      <c r="A33591" s="8"/>
      <c r="B33591" s="7"/>
      <c r="AD33591" s="7"/>
      <c r="AE33591" s="7"/>
    </row>
    <row r="33592" spans="1:31" x14ac:dyDescent="0.4">
      <c r="A33592" s="8"/>
      <c r="B33592" s="7"/>
      <c r="AD33592" s="7"/>
    </row>
    <row r="33593" spans="1:31" x14ac:dyDescent="0.4">
      <c r="A33593" s="8"/>
      <c r="B33593" s="7"/>
      <c r="AD33593" s="7"/>
      <c r="AE33593" s="7"/>
    </row>
    <row r="33594" spans="1:31" x14ac:dyDescent="0.4">
      <c r="A33594" s="8"/>
      <c r="B33594" s="7"/>
      <c r="AD33594" s="7"/>
      <c r="AE33594" s="7"/>
    </row>
    <row r="33595" spans="1:31" x14ac:dyDescent="0.4">
      <c r="A33595" s="8"/>
      <c r="B33595" s="7"/>
      <c r="AD33595" s="7"/>
    </row>
    <row r="33596" spans="1:31" x14ac:dyDescent="0.4">
      <c r="A33596" s="8"/>
      <c r="B33596" s="7"/>
      <c r="AD33596" s="7"/>
    </row>
    <row r="33597" spans="1:31" x14ac:dyDescent="0.4">
      <c r="A33597" s="8"/>
      <c r="B33597" s="7"/>
      <c r="AD33597" s="7"/>
      <c r="AE33597" s="7"/>
    </row>
    <row r="33598" spans="1:31" x14ac:dyDescent="0.4">
      <c r="A33598" s="8"/>
      <c r="B33598" s="7"/>
      <c r="AD33598" s="7"/>
      <c r="AE33598" s="7"/>
    </row>
    <row r="33599" spans="1:31" x14ac:dyDescent="0.4">
      <c r="A33599" s="8"/>
      <c r="B33599" s="7"/>
      <c r="AD33599" s="7"/>
      <c r="AE33599" s="7"/>
    </row>
    <row r="33600" spans="1:31" x14ac:dyDescent="0.4">
      <c r="A33600" s="8"/>
      <c r="B33600" s="7"/>
      <c r="AD33600" s="7"/>
      <c r="AE33600" s="7"/>
    </row>
    <row r="33601" spans="1:31" x14ac:dyDescent="0.4">
      <c r="A33601" s="8"/>
      <c r="B33601" s="7"/>
      <c r="AD33601" s="7"/>
      <c r="AE33601" s="7"/>
    </row>
    <row r="33602" spans="1:31" x14ac:dyDescent="0.4">
      <c r="A33602" s="8"/>
      <c r="B33602" s="7"/>
      <c r="AD33602" s="7"/>
      <c r="AE33602" s="7"/>
    </row>
    <row r="33603" spans="1:31" x14ac:dyDescent="0.4">
      <c r="A33603" s="8"/>
      <c r="B33603" s="7"/>
      <c r="AD33603" s="7"/>
      <c r="AE33603" s="7"/>
    </row>
    <row r="33604" spans="1:31" x14ac:dyDescent="0.4">
      <c r="A33604" s="8"/>
      <c r="B33604" s="7"/>
      <c r="AD33604" s="7"/>
      <c r="AE33604" s="7"/>
    </row>
    <row r="33605" spans="1:31" x14ac:dyDescent="0.4">
      <c r="A33605" s="8"/>
      <c r="B33605" s="7"/>
      <c r="AD33605" s="7"/>
      <c r="AE33605" s="7"/>
    </row>
    <row r="33606" spans="1:31" x14ac:dyDescent="0.4">
      <c r="A33606" s="8"/>
      <c r="B33606" s="7"/>
      <c r="AD33606" s="7"/>
      <c r="AE33606" s="7"/>
    </row>
    <row r="33607" spans="1:31" x14ac:dyDescent="0.4">
      <c r="A33607" s="8"/>
      <c r="B33607" s="7"/>
      <c r="AD33607" s="7"/>
      <c r="AE33607" s="7"/>
    </row>
    <row r="33608" spans="1:31" x14ac:dyDescent="0.4">
      <c r="A33608" s="8"/>
      <c r="B33608" s="7"/>
      <c r="AD33608" s="7"/>
      <c r="AE33608" s="7"/>
    </row>
    <row r="33609" spans="1:31" x14ac:dyDescent="0.4">
      <c r="A33609" s="8"/>
      <c r="B33609" s="7"/>
      <c r="AD33609" s="7"/>
      <c r="AE33609" s="7"/>
    </row>
    <row r="33610" spans="1:31" x14ac:dyDescent="0.4">
      <c r="A33610" s="8"/>
      <c r="B33610" s="7"/>
      <c r="AD33610" s="7"/>
      <c r="AE33610" s="7"/>
    </row>
    <row r="33611" spans="1:31" x14ac:dyDescent="0.4">
      <c r="A33611" s="8"/>
      <c r="B33611" s="7"/>
      <c r="AD33611" s="7"/>
      <c r="AE33611" s="7"/>
    </row>
    <row r="33612" spans="1:31" x14ac:dyDescent="0.4">
      <c r="A33612" s="8"/>
      <c r="B33612" s="7"/>
      <c r="AD33612" s="7"/>
    </row>
    <row r="33613" spans="1:31" x14ac:dyDescent="0.4">
      <c r="A33613" s="8"/>
      <c r="B33613" s="7"/>
      <c r="AD33613" s="7"/>
      <c r="AE33613" s="7"/>
    </row>
    <row r="33614" spans="1:31" x14ac:dyDescent="0.4">
      <c r="A33614" s="8"/>
      <c r="B33614" s="7"/>
      <c r="AD33614" s="7"/>
    </row>
    <row r="33615" spans="1:31" x14ac:dyDescent="0.4">
      <c r="A33615" s="8"/>
      <c r="B33615" s="7"/>
      <c r="AD33615" s="7"/>
      <c r="AE33615" s="7"/>
    </row>
    <row r="33616" spans="1:31" x14ac:dyDescent="0.4">
      <c r="A33616" s="8"/>
      <c r="B33616" s="7"/>
      <c r="AD33616" s="7"/>
      <c r="AE33616" s="7"/>
    </row>
    <row r="33617" spans="1:31" x14ac:dyDescent="0.4">
      <c r="A33617" s="8"/>
      <c r="B33617" s="7"/>
      <c r="AD33617" s="7"/>
      <c r="AE33617" s="7"/>
    </row>
    <row r="33618" spans="1:31" x14ac:dyDescent="0.4">
      <c r="A33618" s="8"/>
      <c r="B33618" s="7"/>
      <c r="AD33618" s="7"/>
      <c r="AE33618" s="7"/>
    </row>
    <row r="33619" spans="1:31" x14ac:dyDescent="0.4">
      <c r="A33619" s="8"/>
      <c r="B33619" s="7"/>
      <c r="AD33619" s="7"/>
      <c r="AE33619" s="7"/>
    </row>
    <row r="33620" spans="1:31" x14ac:dyDescent="0.4">
      <c r="A33620" s="8"/>
      <c r="B33620" s="7"/>
      <c r="AD33620" s="7"/>
      <c r="AE33620" s="7"/>
    </row>
    <row r="33621" spans="1:31" x14ac:dyDescent="0.4">
      <c r="A33621" s="8"/>
      <c r="B33621" s="7"/>
      <c r="AD33621" s="7"/>
      <c r="AE33621" s="7"/>
    </row>
    <row r="33622" spans="1:31" x14ac:dyDescent="0.4">
      <c r="A33622" s="8"/>
      <c r="B33622" s="7"/>
      <c r="AD33622" s="7"/>
      <c r="AE33622" s="7"/>
    </row>
    <row r="33623" spans="1:31" x14ac:dyDescent="0.4">
      <c r="A33623" s="8"/>
      <c r="B33623" s="7"/>
      <c r="AD33623" s="7"/>
      <c r="AE33623" s="7"/>
    </row>
    <row r="33624" spans="1:31" x14ac:dyDescent="0.4">
      <c r="A33624" s="8"/>
      <c r="B33624" s="7"/>
      <c r="AD33624" s="7"/>
      <c r="AE33624" s="7"/>
    </row>
    <row r="33625" spans="1:31" x14ac:dyDescent="0.4">
      <c r="A33625" s="8"/>
      <c r="B33625" s="7"/>
      <c r="AD33625" s="7"/>
    </row>
    <row r="33626" spans="1:31" x14ac:dyDescent="0.4">
      <c r="A33626" s="8"/>
      <c r="B33626" s="7"/>
      <c r="AD33626" s="7"/>
      <c r="AE33626" s="7"/>
    </row>
    <row r="33627" spans="1:31" x14ac:dyDescent="0.4">
      <c r="A33627" s="8"/>
      <c r="B33627" s="7"/>
      <c r="AD33627" s="7"/>
    </row>
    <row r="33628" spans="1:31" x14ac:dyDescent="0.4">
      <c r="A33628" s="8"/>
      <c r="B33628" s="7"/>
      <c r="AD33628" s="7"/>
      <c r="AE33628" s="7"/>
    </row>
    <row r="33629" spans="1:31" x14ac:dyDescent="0.4">
      <c r="A33629" s="8"/>
      <c r="B33629" s="7"/>
      <c r="AD33629" s="7"/>
      <c r="AE33629" s="7"/>
    </row>
    <row r="33630" spans="1:31" x14ac:dyDescent="0.4">
      <c r="A33630" s="8"/>
      <c r="B33630" s="7"/>
      <c r="AD33630" s="7"/>
      <c r="AE33630" s="7"/>
    </row>
    <row r="33631" spans="1:31" x14ac:dyDescent="0.4">
      <c r="A33631" s="8"/>
      <c r="B33631" s="7"/>
      <c r="AD33631" s="7"/>
      <c r="AE33631" s="7"/>
    </row>
    <row r="33632" spans="1:31" x14ac:dyDescent="0.4">
      <c r="A33632" s="8"/>
      <c r="B33632" s="7"/>
      <c r="AD33632" s="7"/>
      <c r="AE33632" s="7"/>
    </row>
    <row r="33633" spans="1:31" x14ac:dyDescent="0.4">
      <c r="A33633" s="8"/>
      <c r="B33633" s="7"/>
      <c r="AD33633" s="7"/>
      <c r="AE33633" s="7"/>
    </row>
    <row r="33634" spans="1:31" x14ac:dyDescent="0.4">
      <c r="A33634" s="8"/>
      <c r="B33634" s="7"/>
      <c r="AD33634" s="7"/>
      <c r="AE33634" s="7"/>
    </row>
    <row r="33635" spans="1:31" x14ac:dyDescent="0.4">
      <c r="A33635" s="8"/>
      <c r="B33635" s="7"/>
      <c r="AD33635" s="7"/>
      <c r="AE33635" s="7"/>
    </row>
    <row r="33636" spans="1:31" x14ac:dyDescent="0.4">
      <c r="A33636" s="8"/>
      <c r="B33636" s="7"/>
      <c r="AD33636" s="7"/>
      <c r="AE33636" s="7"/>
    </row>
    <row r="33637" spans="1:31" x14ac:dyDescent="0.4">
      <c r="A33637" s="8"/>
      <c r="B33637" s="7"/>
      <c r="AD33637" s="7"/>
      <c r="AE33637" s="7"/>
    </row>
    <row r="33638" spans="1:31" x14ac:dyDescent="0.4">
      <c r="A33638" s="8"/>
      <c r="B33638" s="7"/>
      <c r="AD33638" s="7"/>
      <c r="AE33638" s="7"/>
    </row>
    <row r="33639" spans="1:31" x14ac:dyDescent="0.4">
      <c r="A33639" s="8"/>
      <c r="B33639" s="7"/>
      <c r="AD33639" s="7"/>
      <c r="AE33639" s="7"/>
    </row>
    <row r="33640" spans="1:31" x14ac:dyDescent="0.4">
      <c r="A33640" s="8"/>
      <c r="B33640" s="7"/>
      <c r="AD33640" s="7"/>
      <c r="AE33640" s="7"/>
    </row>
    <row r="33641" spans="1:31" x14ac:dyDescent="0.4">
      <c r="A33641" s="8"/>
      <c r="B33641" s="7"/>
      <c r="AD33641" s="7"/>
      <c r="AE33641" s="7"/>
    </row>
    <row r="33642" spans="1:31" x14ac:dyDescent="0.4">
      <c r="A33642" s="8"/>
      <c r="B33642" s="7"/>
      <c r="AD33642" s="7"/>
      <c r="AE33642" s="7"/>
    </row>
    <row r="33643" spans="1:31" x14ac:dyDescent="0.4">
      <c r="A33643" s="8"/>
      <c r="B33643" s="7"/>
      <c r="AD33643" s="7"/>
      <c r="AE33643" s="7"/>
    </row>
    <row r="33644" spans="1:31" x14ac:dyDescent="0.4">
      <c r="A33644" s="8"/>
      <c r="B33644" s="7"/>
      <c r="AD33644" s="7"/>
      <c r="AE33644" s="7"/>
    </row>
    <row r="33645" spans="1:31" x14ac:dyDescent="0.4">
      <c r="A33645" s="8"/>
      <c r="B33645" s="7"/>
      <c r="AD33645" s="7"/>
      <c r="AE33645" s="7"/>
    </row>
    <row r="33646" spans="1:31" x14ac:dyDescent="0.4">
      <c r="A33646" s="8"/>
      <c r="B33646" s="7"/>
      <c r="AD33646" s="7"/>
      <c r="AE33646" s="7"/>
    </row>
    <row r="33647" spans="1:31" x14ac:dyDescent="0.4">
      <c r="A33647" s="8"/>
      <c r="B33647" s="7"/>
      <c r="AD33647" s="7"/>
      <c r="AE33647" s="7"/>
    </row>
    <row r="33648" spans="1:31" x14ac:dyDescent="0.4">
      <c r="A33648" s="8"/>
      <c r="B33648" s="7"/>
      <c r="AD33648" s="7"/>
      <c r="AE33648" s="7"/>
    </row>
    <row r="33649" spans="1:31" x14ac:dyDescent="0.4">
      <c r="A33649" s="8"/>
      <c r="B33649" s="7"/>
      <c r="AD33649" s="7"/>
      <c r="AE33649" s="7"/>
    </row>
    <row r="33650" spans="1:31" x14ac:dyDescent="0.4">
      <c r="A33650" s="8"/>
      <c r="B33650" s="7"/>
      <c r="AD33650" s="7"/>
      <c r="AE33650" s="7"/>
    </row>
    <row r="33651" spans="1:31" x14ac:dyDescent="0.4">
      <c r="A33651" s="8"/>
      <c r="B33651" s="7"/>
      <c r="AD33651" s="7"/>
      <c r="AE33651" s="7"/>
    </row>
    <row r="33652" spans="1:31" x14ac:dyDescent="0.4">
      <c r="A33652" s="8"/>
      <c r="B33652" s="7"/>
      <c r="AD33652" s="7"/>
      <c r="AE33652" s="7"/>
    </row>
    <row r="33653" spans="1:31" x14ac:dyDescent="0.4">
      <c r="A33653" s="8"/>
      <c r="B33653" s="7"/>
      <c r="AD33653" s="7"/>
      <c r="AE33653" s="7"/>
    </row>
    <row r="33654" spans="1:31" x14ac:dyDescent="0.4">
      <c r="A33654" s="8"/>
      <c r="B33654" s="7"/>
      <c r="AD33654" s="7"/>
      <c r="AE33654" s="7"/>
    </row>
    <row r="33655" spans="1:31" x14ac:dyDescent="0.4">
      <c r="A33655" s="8"/>
      <c r="B33655" s="7"/>
      <c r="AD33655" s="7"/>
      <c r="AE33655" s="7"/>
    </row>
    <row r="33656" spans="1:31" x14ac:dyDescent="0.4">
      <c r="A33656" s="8"/>
      <c r="B33656" s="7"/>
      <c r="AD33656" s="7"/>
      <c r="AE33656" s="7"/>
    </row>
    <row r="33657" spans="1:31" x14ac:dyDescent="0.4">
      <c r="A33657" s="8"/>
      <c r="B33657" s="7"/>
      <c r="AD33657" s="7"/>
      <c r="AE33657" s="7"/>
    </row>
    <row r="33658" spans="1:31" x14ac:dyDescent="0.4">
      <c r="A33658" s="8"/>
      <c r="B33658" s="7"/>
      <c r="AD33658" s="7"/>
    </row>
    <row r="33659" spans="1:31" x14ac:dyDescent="0.4">
      <c r="A33659" s="8"/>
      <c r="B33659" s="7"/>
      <c r="AD33659" s="7"/>
      <c r="AE33659" s="7"/>
    </row>
    <row r="33660" spans="1:31" x14ac:dyDescent="0.4">
      <c r="A33660" s="8"/>
      <c r="B33660" s="7"/>
      <c r="AD33660" s="7"/>
      <c r="AE33660" s="7"/>
    </row>
    <row r="33661" spans="1:31" x14ac:dyDescent="0.4">
      <c r="A33661" s="8"/>
      <c r="B33661" s="7"/>
      <c r="AD33661" s="7"/>
      <c r="AE33661" s="7"/>
    </row>
    <row r="33662" spans="1:31" x14ac:dyDescent="0.4">
      <c r="A33662" s="8"/>
      <c r="B33662" s="7"/>
      <c r="AD33662" s="7"/>
      <c r="AE33662" s="7"/>
    </row>
    <row r="33663" spans="1:31" x14ac:dyDescent="0.4">
      <c r="A33663" s="8"/>
      <c r="B33663" s="7"/>
      <c r="AD33663" s="7"/>
    </row>
    <row r="33664" spans="1:31" x14ac:dyDescent="0.4">
      <c r="A33664" s="8"/>
      <c r="B33664" s="7"/>
      <c r="AD33664" s="7"/>
      <c r="AE33664" s="7"/>
    </row>
    <row r="33665" spans="1:31" x14ac:dyDescent="0.4">
      <c r="A33665" s="8"/>
      <c r="B33665" s="7"/>
      <c r="AD33665" s="7"/>
      <c r="AE33665" s="7"/>
    </row>
    <row r="33666" spans="1:31" x14ac:dyDescent="0.4">
      <c r="A33666" s="8"/>
      <c r="B33666" s="7"/>
      <c r="AD33666" s="7"/>
      <c r="AE33666" s="7"/>
    </row>
    <row r="33667" spans="1:31" x14ac:dyDescent="0.4">
      <c r="A33667" s="8"/>
      <c r="B33667" s="7"/>
      <c r="AD33667" s="7"/>
      <c r="AE33667" s="7"/>
    </row>
    <row r="33668" spans="1:31" x14ac:dyDescent="0.4">
      <c r="A33668" s="8"/>
      <c r="B33668" s="7"/>
      <c r="AD33668" s="7"/>
      <c r="AE33668" s="7"/>
    </row>
    <row r="33669" spans="1:31" x14ac:dyDescent="0.4">
      <c r="A33669" s="8"/>
      <c r="B33669" s="7"/>
      <c r="AD33669" s="7"/>
    </row>
    <row r="33670" spans="1:31" x14ac:dyDescent="0.4">
      <c r="A33670" s="8"/>
      <c r="B33670" s="7"/>
      <c r="AD33670" s="7"/>
      <c r="AE33670" s="7"/>
    </row>
    <row r="33671" spans="1:31" x14ac:dyDescent="0.4">
      <c r="A33671" s="8"/>
      <c r="B33671" s="7"/>
      <c r="AD33671" s="7"/>
    </row>
    <row r="33672" spans="1:31" x14ac:dyDescent="0.4">
      <c r="A33672" s="8"/>
      <c r="B33672" s="7"/>
      <c r="AD33672" s="7"/>
      <c r="AE33672" s="7"/>
    </row>
    <row r="33673" spans="1:31" x14ac:dyDescent="0.4">
      <c r="A33673" s="8"/>
      <c r="B33673" s="7"/>
      <c r="AD33673" s="7"/>
      <c r="AE33673" s="7"/>
    </row>
    <row r="33674" spans="1:31" x14ac:dyDescent="0.4">
      <c r="A33674" s="8"/>
      <c r="B33674" s="7"/>
      <c r="AD33674" s="7"/>
      <c r="AE33674" s="7"/>
    </row>
    <row r="33675" spans="1:31" x14ac:dyDescent="0.4">
      <c r="A33675" s="8"/>
      <c r="B33675" s="7"/>
      <c r="AD33675" s="7"/>
    </row>
    <row r="33676" spans="1:31" x14ac:dyDescent="0.4">
      <c r="A33676" s="8"/>
      <c r="B33676" s="7"/>
      <c r="AD33676" s="7"/>
      <c r="AE33676" s="7"/>
    </row>
    <row r="33677" spans="1:31" x14ac:dyDescent="0.4">
      <c r="A33677" s="8"/>
      <c r="B33677" s="7"/>
      <c r="AD33677" s="7"/>
      <c r="AE33677" s="7"/>
    </row>
    <row r="33678" spans="1:31" x14ac:dyDescent="0.4">
      <c r="A33678" s="8"/>
      <c r="B33678" s="7"/>
      <c r="AD33678" s="7"/>
      <c r="AE33678" s="7"/>
    </row>
    <row r="33679" spans="1:31" x14ac:dyDescent="0.4">
      <c r="A33679" s="8"/>
      <c r="B33679" s="7"/>
      <c r="AD33679" s="7"/>
      <c r="AE33679" s="7"/>
    </row>
    <row r="33680" spans="1:31" x14ac:dyDescent="0.4">
      <c r="A33680" s="8"/>
      <c r="B33680" s="7"/>
      <c r="AD33680" s="7"/>
      <c r="AE33680" s="7"/>
    </row>
    <row r="33681" spans="1:31" x14ac:dyDescent="0.4">
      <c r="A33681" s="8"/>
      <c r="B33681" s="7"/>
      <c r="AD33681" s="7"/>
    </row>
    <row r="33682" spans="1:31" x14ac:dyDescent="0.4">
      <c r="A33682" s="8"/>
      <c r="B33682" s="7"/>
      <c r="AD33682" s="7"/>
      <c r="AE33682" s="7"/>
    </row>
    <row r="33683" spans="1:31" x14ac:dyDescent="0.4">
      <c r="A33683" s="8"/>
      <c r="B33683" s="7"/>
      <c r="AD33683" s="7"/>
      <c r="AE33683" s="7"/>
    </row>
    <row r="33684" spans="1:31" x14ac:dyDescent="0.4">
      <c r="A33684" s="8"/>
      <c r="B33684" s="7"/>
      <c r="AD33684" s="7"/>
    </row>
    <row r="33685" spans="1:31" x14ac:dyDescent="0.4">
      <c r="A33685" s="8"/>
      <c r="B33685" s="7"/>
      <c r="AD33685" s="7"/>
    </row>
    <row r="33686" spans="1:31" x14ac:dyDescent="0.4">
      <c r="A33686" s="8"/>
      <c r="B33686" s="7"/>
      <c r="AD33686" s="7"/>
      <c r="AE33686" s="7"/>
    </row>
    <row r="33687" spans="1:31" x14ac:dyDescent="0.4">
      <c r="A33687" s="8"/>
      <c r="B33687" s="7"/>
      <c r="AD33687" s="7"/>
    </row>
    <row r="33688" spans="1:31" x14ac:dyDescent="0.4">
      <c r="A33688" s="8"/>
      <c r="B33688" s="7"/>
      <c r="AD33688" s="7"/>
      <c r="AE33688" s="7"/>
    </row>
    <row r="33689" spans="1:31" x14ac:dyDescent="0.4">
      <c r="A33689" s="8"/>
      <c r="B33689" s="7"/>
      <c r="AD33689" s="7"/>
      <c r="AE33689" s="7"/>
    </row>
    <row r="33690" spans="1:31" x14ac:dyDescent="0.4">
      <c r="A33690" s="8"/>
      <c r="B33690" s="7"/>
      <c r="AD33690" s="7"/>
      <c r="AE33690" s="7"/>
    </row>
    <row r="33691" spans="1:31" x14ac:dyDescent="0.4">
      <c r="A33691" s="8"/>
      <c r="B33691" s="7"/>
      <c r="AD33691" s="7"/>
      <c r="AE33691" s="7"/>
    </row>
    <row r="33692" spans="1:31" x14ac:dyDescent="0.4">
      <c r="A33692" s="8"/>
      <c r="B33692" s="7"/>
      <c r="AD33692" s="7"/>
      <c r="AE33692" s="7"/>
    </row>
    <row r="33693" spans="1:31" x14ac:dyDescent="0.4">
      <c r="A33693" s="8"/>
      <c r="B33693" s="7"/>
      <c r="AD33693" s="7"/>
    </row>
    <row r="33694" spans="1:31" x14ac:dyDescent="0.4">
      <c r="A33694" s="8"/>
      <c r="B33694" s="7"/>
      <c r="AD33694" s="7"/>
    </row>
    <row r="33695" spans="1:31" x14ac:dyDescent="0.4">
      <c r="A33695" s="8"/>
      <c r="B33695" s="7"/>
      <c r="AD33695" s="7"/>
      <c r="AE33695" s="7"/>
    </row>
    <row r="33696" spans="1:31" x14ac:dyDescent="0.4">
      <c r="A33696" s="8"/>
      <c r="B33696" s="7"/>
      <c r="AD33696" s="7"/>
      <c r="AE33696" s="7"/>
    </row>
    <row r="33697" spans="1:31" x14ac:dyDescent="0.4">
      <c r="A33697" s="8"/>
      <c r="B33697" s="7"/>
      <c r="AD33697" s="7"/>
    </row>
    <row r="33698" spans="1:31" x14ac:dyDescent="0.4">
      <c r="A33698" s="8"/>
      <c r="B33698" s="7"/>
      <c r="AD33698" s="7"/>
    </row>
    <row r="33699" spans="1:31" x14ac:dyDescent="0.4">
      <c r="A33699" s="8"/>
      <c r="B33699" s="7"/>
      <c r="AD33699" s="7"/>
      <c r="AE33699" s="7"/>
    </row>
    <row r="33700" spans="1:31" x14ac:dyDescent="0.4">
      <c r="A33700" s="8"/>
      <c r="B33700" s="7"/>
      <c r="AD33700" s="7"/>
      <c r="AE33700" s="7"/>
    </row>
    <row r="33701" spans="1:31" x14ac:dyDescent="0.4">
      <c r="A33701" s="8"/>
      <c r="B33701" s="7"/>
      <c r="AD33701" s="7"/>
      <c r="AE33701" s="7"/>
    </row>
    <row r="33702" spans="1:31" x14ac:dyDescent="0.4">
      <c r="A33702" s="8"/>
      <c r="B33702" s="7"/>
      <c r="AD33702" s="7"/>
      <c r="AE33702" s="7"/>
    </row>
    <row r="33703" spans="1:31" x14ac:dyDescent="0.4">
      <c r="A33703" s="8"/>
      <c r="B33703" s="7"/>
      <c r="AD33703" s="7"/>
      <c r="AE33703" s="7"/>
    </row>
    <row r="33704" spans="1:31" x14ac:dyDescent="0.4">
      <c r="A33704" s="8"/>
      <c r="B33704" s="7"/>
      <c r="AD33704" s="7"/>
      <c r="AE33704" s="7"/>
    </row>
    <row r="33705" spans="1:31" x14ac:dyDescent="0.4">
      <c r="A33705" s="8"/>
      <c r="B33705" s="7"/>
      <c r="AD33705" s="7"/>
      <c r="AE33705" s="7"/>
    </row>
    <row r="33706" spans="1:31" x14ac:dyDescent="0.4">
      <c r="A33706" s="8"/>
      <c r="B33706" s="7"/>
      <c r="AD33706" s="7"/>
    </row>
    <row r="33707" spans="1:31" x14ac:dyDescent="0.4">
      <c r="A33707" s="8"/>
      <c r="B33707" s="7"/>
      <c r="AD33707" s="7"/>
      <c r="AE33707" s="7"/>
    </row>
    <row r="33708" spans="1:31" x14ac:dyDescent="0.4">
      <c r="A33708" s="8"/>
      <c r="B33708" s="7"/>
      <c r="AD33708" s="7"/>
      <c r="AE33708" s="7"/>
    </row>
    <row r="33709" spans="1:31" x14ac:dyDescent="0.4">
      <c r="A33709" s="8"/>
      <c r="B33709" s="7"/>
      <c r="AD33709" s="7"/>
      <c r="AE33709" s="7"/>
    </row>
    <row r="33710" spans="1:31" x14ac:dyDescent="0.4">
      <c r="A33710" s="8"/>
      <c r="B33710" s="7"/>
      <c r="AD33710" s="7"/>
      <c r="AE33710" s="7"/>
    </row>
    <row r="33711" spans="1:31" x14ac:dyDescent="0.4">
      <c r="A33711" s="8"/>
      <c r="B33711" s="7"/>
      <c r="AD33711" s="7"/>
      <c r="AE33711" s="7"/>
    </row>
    <row r="33712" spans="1:31" x14ac:dyDescent="0.4">
      <c r="A33712" s="8"/>
      <c r="B33712" s="7"/>
      <c r="AD33712" s="7"/>
      <c r="AE33712" s="7"/>
    </row>
    <row r="33713" spans="1:31" x14ac:dyDescent="0.4">
      <c r="A33713" s="8"/>
      <c r="B33713" s="7"/>
      <c r="AD33713" s="7"/>
    </row>
    <row r="33714" spans="1:31" x14ac:dyDescent="0.4">
      <c r="A33714" s="8"/>
      <c r="B33714" s="7"/>
      <c r="AD33714" s="7"/>
      <c r="AE33714" s="7"/>
    </row>
    <row r="33715" spans="1:31" x14ac:dyDescent="0.4">
      <c r="A33715" s="8"/>
      <c r="B33715" s="7"/>
      <c r="AD33715" s="7"/>
    </row>
    <row r="33716" spans="1:31" x14ac:dyDescent="0.4">
      <c r="A33716" s="8"/>
      <c r="B33716" s="7"/>
      <c r="AD33716" s="7"/>
      <c r="AE33716" s="7"/>
    </row>
    <row r="33717" spans="1:31" x14ac:dyDescent="0.4">
      <c r="A33717" s="8"/>
      <c r="B33717" s="7"/>
      <c r="AD33717" s="7"/>
      <c r="AE33717" s="7"/>
    </row>
    <row r="33718" spans="1:31" x14ac:dyDescent="0.4">
      <c r="A33718" s="8"/>
      <c r="B33718" s="7"/>
      <c r="AD33718" s="7"/>
      <c r="AE33718" s="7"/>
    </row>
    <row r="33719" spans="1:31" x14ac:dyDescent="0.4">
      <c r="A33719" s="8"/>
      <c r="B33719" s="7"/>
      <c r="AD33719" s="7"/>
      <c r="AE33719" s="7"/>
    </row>
    <row r="33720" spans="1:31" x14ac:dyDescent="0.4">
      <c r="A33720" s="8"/>
      <c r="B33720" s="7"/>
      <c r="AD33720" s="7"/>
    </row>
    <row r="33721" spans="1:31" x14ac:dyDescent="0.4">
      <c r="A33721" s="8"/>
      <c r="B33721" s="7"/>
      <c r="AD33721" s="7"/>
      <c r="AE33721" s="7"/>
    </row>
    <row r="33722" spans="1:31" x14ac:dyDescent="0.4">
      <c r="A33722" s="8"/>
      <c r="B33722" s="7"/>
      <c r="AD33722" s="7"/>
      <c r="AE33722" s="7"/>
    </row>
    <row r="33723" spans="1:31" x14ac:dyDescent="0.4">
      <c r="A33723" s="8"/>
      <c r="B33723" s="7"/>
      <c r="AD33723" s="7"/>
      <c r="AE33723" s="7"/>
    </row>
    <row r="33724" spans="1:31" x14ac:dyDescent="0.4">
      <c r="A33724" s="8"/>
      <c r="B33724" s="7"/>
      <c r="AD33724" s="7"/>
      <c r="AE33724" s="7"/>
    </row>
    <row r="33725" spans="1:31" x14ac:dyDescent="0.4">
      <c r="A33725" s="8"/>
      <c r="B33725" s="7"/>
      <c r="AD33725" s="7"/>
      <c r="AE33725" s="7"/>
    </row>
    <row r="33726" spans="1:31" x14ac:dyDescent="0.4">
      <c r="A33726" s="8"/>
      <c r="B33726" s="7"/>
      <c r="AD33726" s="7"/>
      <c r="AE33726" s="7"/>
    </row>
    <row r="33727" spans="1:31" x14ac:dyDescent="0.4">
      <c r="A33727" s="8"/>
      <c r="B33727" s="7"/>
      <c r="AD33727" s="7"/>
      <c r="AE33727" s="7"/>
    </row>
    <row r="33728" spans="1:31" x14ac:dyDescent="0.4">
      <c r="A33728" s="8"/>
      <c r="B33728" s="7"/>
      <c r="AD33728" s="7"/>
      <c r="AE33728" s="7"/>
    </row>
    <row r="33729" spans="1:31" x14ac:dyDescent="0.4">
      <c r="A33729" s="8"/>
      <c r="B33729" s="7"/>
      <c r="AD33729" s="7"/>
      <c r="AE33729" s="7"/>
    </row>
    <row r="33730" spans="1:31" x14ac:dyDescent="0.4">
      <c r="A33730" s="8"/>
      <c r="B33730" s="7"/>
      <c r="AD33730" s="7"/>
      <c r="AE33730" s="7"/>
    </row>
    <row r="33731" spans="1:31" x14ac:dyDescent="0.4">
      <c r="A33731" s="8"/>
      <c r="B33731" s="7"/>
      <c r="AD33731" s="7"/>
      <c r="AE33731" s="7"/>
    </row>
    <row r="33732" spans="1:31" x14ac:dyDescent="0.4">
      <c r="A33732" s="8"/>
      <c r="B33732" s="7"/>
      <c r="AD33732" s="7"/>
      <c r="AE33732" s="7"/>
    </row>
    <row r="33733" spans="1:31" x14ac:dyDescent="0.4">
      <c r="A33733" s="8"/>
      <c r="B33733" s="7"/>
      <c r="AD33733" s="7"/>
      <c r="AE33733" s="7"/>
    </row>
    <row r="33734" spans="1:31" x14ac:dyDescent="0.4">
      <c r="A33734" s="8"/>
      <c r="B33734" s="7"/>
      <c r="AD33734" s="7"/>
      <c r="AE33734" s="7"/>
    </row>
    <row r="33735" spans="1:31" x14ac:dyDescent="0.4">
      <c r="A33735" s="8"/>
      <c r="B33735" s="7"/>
      <c r="AD33735" s="7"/>
      <c r="AE33735" s="7"/>
    </row>
    <row r="33736" spans="1:31" x14ac:dyDescent="0.4">
      <c r="A33736" s="8"/>
      <c r="B33736" s="7"/>
      <c r="AD33736" s="7"/>
      <c r="AE33736" s="7"/>
    </row>
    <row r="33737" spans="1:31" x14ac:dyDescent="0.4">
      <c r="A33737" s="8"/>
      <c r="B33737" s="7"/>
      <c r="AD33737" s="7"/>
      <c r="AE33737" s="7"/>
    </row>
    <row r="33738" spans="1:31" x14ac:dyDescent="0.4">
      <c r="A33738" s="8"/>
      <c r="B33738" s="7"/>
      <c r="AD33738" s="7"/>
      <c r="AE33738" s="7"/>
    </row>
    <row r="33739" spans="1:31" x14ac:dyDescent="0.4">
      <c r="A33739" s="8"/>
      <c r="B33739" s="7"/>
      <c r="AD33739" s="7"/>
      <c r="AE33739" s="7"/>
    </row>
    <row r="33740" spans="1:31" x14ac:dyDescent="0.4">
      <c r="A33740" s="8"/>
      <c r="B33740" s="7"/>
      <c r="AD33740" s="7"/>
      <c r="AE33740" s="7"/>
    </row>
    <row r="33741" spans="1:31" x14ac:dyDescent="0.4">
      <c r="A33741" s="8"/>
      <c r="B33741" s="7"/>
      <c r="AD33741" s="7"/>
      <c r="AE33741" s="7"/>
    </row>
    <row r="33742" spans="1:31" x14ac:dyDescent="0.4">
      <c r="A33742" s="8"/>
      <c r="B33742" s="7"/>
      <c r="AD33742" s="7"/>
      <c r="AE33742" s="7"/>
    </row>
    <row r="33743" spans="1:31" x14ac:dyDescent="0.4">
      <c r="A33743" s="8"/>
      <c r="B33743" s="7"/>
      <c r="AD33743" s="7"/>
    </row>
    <row r="33744" spans="1:31" x14ac:dyDescent="0.4">
      <c r="A33744" s="8"/>
      <c r="B33744" s="7"/>
      <c r="AD33744" s="7"/>
      <c r="AE33744" s="7"/>
    </row>
    <row r="33745" spans="1:31" x14ac:dyDescent="0.4">
      <c r="A33745" s="8"/>
      <c r="B33745" s="7"/>
      <c r="AD33745" s="7"/>
      <c r="AE33745" s="7"/>
    </row>
    <row r="33746" spans="1:31" x14ac:dyDescent="0.4">
      <c r="A33746" s="8"/>
      <c r="B33746" s="7"/>
      <c r="AD33746" s="7"/>
      <c r="AE33746" s="7"/>
    </row>
    <row r="33747" spans="1:31" x14ac:dyDescent="0.4">
      <c r="A33747" s="8"/>
      <c r="B33747" s="7"/>
      <c r="AD33747" s="7"/>
      <c r="AE33747" s="7"/>
    </row>
    <row r="33748" spans="1:31" x14ac:dyDescent="0.4">
      <c r="A33748" s="8"/>
      <c r="B33748" s="7"/>
      <c r="AD33748" s="7"/>
    </row>
    <row r="33749" spans="1:31" x14ac:dyDescent="0.4">
      <c r="A33749" s="8"/>
      <c r="B33749" s="7"/>
      <c r="AD33749" s="7"/>
    </row>
    <row r="33750" spans="1:31" x14ac:dyDescent="0.4">
      <c r="A33750" s="8"/>
      <c r="B33750" s="7"/>
      <c r="AD33750" s="7"/>
      <c r="AE33750" s="7"/>
    </row>
    <row r="33751" spans="1:31" x14ac:dyDescent="0.4">
      <c r="A33751" s="8"/>
      <c r="B33751" s="7"/>
      <c r="AD33751" s="7"/>
      <c r="AE33751" s="7"/>
    </row>
    <row r="33752" spans="1:31" x14ac:dyDescent="0.4">
      <c r="A33752" s="8"/>
      <c r="B33752" s="7"/>
      <c r="AD33752" s="7"/>
      <c r="AE33752" s="7"/>
    </row>
    <row r="33753" spans="1:31" x14ac:dyDescent="0.4">
      <c r="A33753" s="8"/>
      <c r="B33753" s="7"/>
      <c r="AD33753" s="7"/>
      <c r="AE33753" s="7"/>
    </row>
    <row r="33754" spans="1:31" x14ac:dyDescent="0.4">
      <c r="A33754" s="8"/>
      <c r="B33754" s="7"/>
      <c r="AD33754" s="7"/>
      <c r="AE33754" s="7"/>
    </row>
    <row r="33755" spans="1:31" x14ac:dyDescent="0.4">
      <c r="A33755" s="8"/>
      <c r="B33755" s="7"/>
      <c r="AD33755" s="7"/>
    </row>
    <row r="33756" spans="1:31" x14ac:dyDescent="0.4">
      <c r="A33756" s="8"/>
      <c r="B33756" s="7"/>
      <c r="AD33756" s="7"/>
      <c r="AE33756" s="7"/>
    </row>
    <row r="33757" spans="1:31" x14ac:dyDescent="0.4">
      <c r="A33757" s="8"/>
      <c r="B33757" s="7"/>
      <c r="AD33757" s="7"/>
      <c r="AE33757" s="7"/>
    </row>
    <row r="33758" spans="1:31" x14ac:dyDescent="0.4">
      <c r="A33758" s="8"/>
      <c r="B33758" s="7"/>
      <c r="AD33758" s="7"/>
      <c r="AE33758" s="7"/>
    </row>
    <row r="33759" spans="1:31" x14ac:dyDescent="0.4">
      <c r="A33759" s="8"/>
      <c r="B33759" s="7"/>
      <c r="AD33759" s="7"/>
      <c r="AE33759" s="7"/>
    </row>
    <row r="33760" spans="1:31" x14ac:dyDescent="0.4">
      <c r="A33760" s="8"/>
      <c r="B33760" s="7"/>
      <c r="AD33760" s="7"/>
    </row>
    <row r="33761" spans="1:31" x14ac:dyDescent="0.4">
      <c r="A33761" s="8"/>
      <c r="B33761" s="7"/>
      <c r="AD33761" s="7"/>
      <c r="AE33761" s="7"/>
    </row>
    <row r="33762" spans="1:31" x14ac:dyDescent="0.4">
      <c r="A33762" s="8"/>
      <c r="B33762" s="7"/>
      <c r="AD33762" s="7"/>
      <c r="AE33762" s="7"/>
    </row>
    <row r="33763" spans="1:31" x14ac:dyDescent="0.4">
      <c r="A33763" s="8"/>
      <c r="B33763" s="7"/>
      <c r="AD33763" s="7"/>
      <c r="AE33763" s="7"/>
    </row>
    <row r="33764" spans="1:31" x14ac:dyDescent="0.4">
      <c r="A33764" s="8"/>
      <c r="B33764" s="7"/>
      <c r="AD33764" s="7"/>
      <c r="AE33764" s="7"/>
    </row>
    <row r="33765" spans="1:31" x14ac:dyDescent="0.4">
      <c r="A33765" s="8"/>
      <c r="B33765" s="7"/>
      <c r="AD33765" s="7"/>
      <c r="AE33765" s="7"/>
    </row>
    <row r="33766" spans="1:31" x14ac:dyDescent="0.4">
      <c r="A33766" s="8"/>
      <c r="B33766" s="7"/>
      <c r="AD33766" s="7"/>
      <c r="AE33766" s="7"/>
    </row>
    <row r="33767" spans="1:31" x14ac:dyDescent="0.4">
      <c r="A33767" s="8"/>
      <c r="B33767" s="7"/>
      <c r="AD33767" s="7"/>
    </row>
    <row r="33768" spans="1:31" x14ac:dyDescent="0.4">
      <c r="A33768" s="8"/>
      <c r="B33768" s="7"/>
      <c r="AD33768" s="7"/>
    </row>
    <row r="33769" spans="1:31" x14ac:dyDescent="0.4">
      <c r="A33769" s="8"/>
      <c r="B33769" s="7"/>
      <c r="AD33769" s="7"/>
    </row>
    <row r="33770" spans="1:31" x14ac:dyDescent="0.4">
      <c r="A33770" s="8"/>
      <c r="B33770" s="7"/>
      <c r="AD33770" s="7"/>
      <c r="AE33770" s="7"/>
    </row>
    <row r="33771" spans="1:31" x14ac:dyDescent="0.4">
      <c r="A33771" s="8"/>
      <c r="B33771" s="7"/>
      <c r="AD33771" s="7"/>
      <c r="AE33771" s="7"/>
    </row>
    <row r="33772" spans="1:31" x14ac:dyDescent="0.4">
      <c r="A33772" s="8"/>
      <c r="B33772" s="7"/>
      <c r="AD33772" s="7"/>
      <c r="AE33772" s="7"/>
    </row>
    <row r="33773" spans="1:31" x14ac:dyDescent="0.4">
      <c r="A33773" s="8"/>
      <c r="B33773" s="7"/>
      <c r="AD33773" s="7"/>
      <c r="AE33773" s="7"/>
    </row>
    <row r="33774" spans="1:31" x14ac:dyDescent="0.4">
      <c r="A33774" s="8"/>
      <c r="B33774" s="7"/>
      <c r="AD33774" s="7"/>
      <c r="AE33774" s="7"/>
    </row>
    <row r="33775" spans="1:31" x14ac:dyDescent="0.4">
      <c r="A33775" s="8"/>
      <c r="B33775" s="7"/>
      <c r="AD33775" s="7"/>
      <c r="AE33775" s="7"/>
    </row>
    <row r="33776" spans="1:31" x14ac:dyDescent="0.4">
      <c r="A33776" s="8"/>
      <c r="B33776" s="7"/>
      <c r="AD33776" s="7"/>
    </row>
    <row r="33777" spans="1:31" x14ac:dyDescent="0.4">
      <c r="A33777" s="8"/>
      <c r="B33777" s="7"/>
      <c r="AD33777" s="7"/>
      <c r="AE33777" s="7"/>
    </row>
    <row r="33778" spans="1:31" x14ac:dyDescent="0.4">
      <c r="A33778" s="8"/>
      <c r="B33778" s="7"/>
      <c r="AD33778" s="7"/>
      <c r="AE33778" s="7"/>
    </row>
    <row r="33779" spans="1:31" x14ac:dyDescent="0.4">
      <c r="A33779" s="8"/>
      <c r="B33779" s="7"/>
      <c r="AD33779" s="7"/>
      <c r="AE33779" s="7"/>
    </row>
    <row r="33780" spans="1:31" x14ac:dyDescent="0.4">
      <c r="A33780" s="8"/>
      <c r="B33780" s="7"/>
      <c r="AD33780" s="7"/>
      <c r="AE33780" s="7"/>
    </row>
    <row r="33781" spans="1:31" x14ac:dyDescent="0.4">
      <c r="A33781" s="8"/>
      <c r="B33781" s="7"/>
      <c r="AD33781" s="7"/>
    </row>
    <row r="33782" spans="1:31" x14ac:dyDescent="0.4">
      <c r="A33782" s="8"/>
      <c r="B33782" s="7"/>
      <c r="AD33782" s="7"/>
      <c r="AE33782" s="7"/>
    </row>
    <row r="33783" spans="1:31" x14ac:dyDescent="0.4">
      <c r="A33783" s="8"/>
      <c r="B33783" s="7"/>
      <c r="AD33783" s="7"/>
      <c r="AE33783" s="7"/>
    </row>
    <row r="33784" spans="1:31" x14ac:dyDescent="0.4">
      <c r="A33784" s="8"/>
      <c r="B33784" s="7"/>
      <c r="AD33784" s="7"/>
      <c r="AE33784" s="7"/>
    </row>
    <row r="33785" spans="1:31" x14ac:dyDescent="0.4">
      <c r="A33785" s="8"/>
      <c r="B33785" s="7"/>
      <c r="AD33785" s="7"/>
      <c r="AE33785" s="7"/>
    </row>
    <row r="33786" spans="1:31" x14ac:dyDescent="0.4">
      <c r="A33786" s="8"/>
      <c r="B33786" s="7"/>
      <c r="AD33786" s="7"/>
      <c r="AE33786" s="7"/>
    </row>
    <row r="33787" spans="1:31" x14ac:dyDescent="0.4">
      <c r="A33787" s="8"/>
      <c r="B33787" s="7"/>
      <c r="AD33787" s="7"/>
      <c r="AE33787" s="7"/>
    </row>
    <row r="33788" spans="1:31" x14ac:dyDescent="0.4">
      <c r="A33788" s="8"/>
      <c r="B33788" s="7"/>
      <c r="AD33788" s="7"/>
    </row>
    <row r="33789" spans="1:31" x14ac:dyDescent="0.4">
      <c r="A33789" s="8"/>
      <c r="B33789" s="7"/>
      <c r="AD33789" s="7"/>
      <c r="AE33789" s="7"/>
    </row>
    <row r="33790" spans="1:31" x14ac:dyDescent="0.4">
      <c r="A33790" s="8"/>
      <c r="B33790" s="7"/>
      <c r="AD33790" s="7"/>
      <c r="AE33790" s="7"/>
    </row>
    <row r="33791" spans="1:31" x14ac:dyDescent="0.4">
      <c r="A33791" s="8"/>
      <c r="B33791" s="7"/>
      <c r="AD33791" s="7"/>
      <c r="AE33791" s="7"/>
    </row>
    <row r="33792" spans="1:31" x14ac:dyDescent="0.4">
      <c r="A33792" s="8"/>
      <c r="B33792" s="7"/>
      <c r="AD33792" s="7"/>
      <c r="AE33792" s="7"/>
    </row>
    <row r="33793" spans="1:31" x14ac:dyDescent="0.4">
      <c r="A33793" s="8"/>
      <c r="B33793" s="7"/>
      <c r="AD33793" s="7"/>
      <c r="AE33793" s="7"/>
    </row>
    <row r="33794" spans="1:31" x14ac:dyDescent="0.4">
      <c r="A33794" s="8"/>
      <c r="B33794" s="7"/>
      <c r="AD33794" s="7"/>
      <c r="AE33794" s="7"/>
    </row>
    <row r="33795" spans="1:31" x14ac:dyDescent="0.4">
      <c r="A33795" s="8"/>
      <c r="B33795" s="7"/>
      <c r="AD33795" s="7"/>
      <c r="AE33795" s="7"/>
    </row>
    <row r="33796" spans="1:31" x14ac:dyDescent="0.4">
      <c r="A33796" s="8"/>
      <c r="B33796" s="7"/>
      <c r="AD33796" s="7"/>
      <c r="AE33796" s="7"/>
    </row>
    <row r="33797" spans="1:31" x14ac:dyDescent="0.4">
      <c r="A33797" s="8"/>
      <c r="B33797" s="7"/>
      <c r="AD33797" s="7"/>
      <c r="AE33797" s="7"/>
    </row>
    <row r="33798" spans="1:31" x14ac:dyDescent="0.4">
      <c r="A33798" s="8"/>
      <c r="B33798" s="7"/>
      <c r="AD33798" s="7"/>
      <c r="AE33798" s="7"/>
    </row>
    <row r="33799" spans="1:31" x14ac:dyDescent="0.4">
      <c r="A33799" s="8"/>
      <c r="B33799" s="7"/>
      <c r="AD33799" s="7"/>
    </row>
    <row r="33800" spans="1:31" x14ac:dyDescent="0.4">
      <c r="A33800" s="8"/>
      <c r="B33800" s="7"/>
      <c r="AD33800" s="7"/>
      <c r="AE33800" s="7"/>
    </row>
    <row r="33801" spans="1:31" x14ac:dyDescent="0.4">
      <c r="A33801" s="8"/>
      <c r="B33801" s="7"/>
      <c r="AD33801" s="7"/>
      <c r="AE33801" s="7"/>
    </row>
    <row r="33802" spans="1:31" x14ac:dyDescent="0.4">
      <c r="A33802" s="8"/>
      <c r="B33802" s="7"/>
      <c r="AD33802" s="7"/>
      <c r="AE33802" s="7"/>
    </row>
    <row r="33803" spans="1:31" x14ac:dyDescent="0.4">
      <c r="A33803" s="8"/>
      <c r="B33803" s="7"/>
      <c r="AD33803" s="7"/>
    </row>
    <row r="33804" spans="1:31" x14ac:dyDescent="0.4">
      <c r="A33804" s="8"/>
      <c r="B33804" s="7"/>
      <c r="AD33804" s="7"/>
      <c r="AE33804" s="7"/>
    </row>
    <row r="33805" spans="1:31" x14ac:dyDescent="0.4">
      <c r="A33805" s="8"/>
      <c r="B33805" s="7"/>
      <c r="AD33805" s="7"/>
      <c r="AE33805" s="7"/>
    </row>
    <row r="33806" spans="1:31" x14ac:dyDescent="0.4">
      <c r="A33806" s="8"/>
      <c r="B33806" s="7"/>
      <c r="AD33806" s="7"/>
      <c r="AE33806" s="7"/>
    </row>
    <row r="33807" spans="1:31" x14ac:dyDescent="0.4">
      <c r="A33807" s="8"/>
      <c r="B33807" s="7"/>
      <c r="AD33807" s="7"/>
    </row>
    <row r="33808" spans="1:31" x14ac:dyDescent="0.4">
      <c r="A33808" s="8"/>
      <c r="B33808" s="7"/>
      <c r="AD33808" s="7"/>
      <c r="AE33808" s="7"/>
    </row>
    <row r="33809" spans="1:31" x14ac:dyDescent="0.4">
      <c r="A33809" s="8"/>
      <c r="B33809" s="7"/>
      <c r="AD33809" s="7"/>
      <c r="AE33809" s="7"/>
    </row>
    <row r="33810" spans="1:31" x14ac:dyDescent="0.4">
      <c r="A33810" s="8"/>
      <c r="B33810" s="7"/>
      <c r="AD33810" s="7"/>
      <c r="AE33810" s="7"/>
    </row>
    <row r="33811" spans="1:31" x14ac:dyDescent="0.4">
      <c r="A33811" s="8"/>
      <c r="B33811" s="7"/>
      <c r="AD33811" s="7"/>
      <c r="AE33811" s="7"/>
    </row>
    <row r="33812" spans="1:31" x14ac:dyDescent="0.4">
      <c r="A33812" s="8"/>
      <c r="B33812" s="7"/>
      <c r="AD33812" s="7"/>
      <c r="AE33812" s="7"/>
    </row>
    <row r="33813" spans="1:31" x14ac:dyDescent="0.4">
      <c r="A33813" s="8"/>
      <c r="B33813" s="7"/>
      <c r="AD33813" s="7"/>
    </row>
    <row r="33814" spans="1:31" x14ac:dyDescent="0.4">
      <c r="A33814" s="8"/>
      <c r="B33814" s="7"/>
      <c r="AD33814" s="7"/>
      <c r="AE33814" s="7"/>
    </row>
    <row r="33815" spans="1:31" x14ac:dyDescent="0.4">
      <c r="A33815" s="8"/>
      <c r="B33815" s="7"/>
      <c r="AD33815" s="7"/>
    </row>
    <row r="33816" spans="1:31" x14ac:dyDescent="0.4">
      <c r="A33816" s="8"/>
      <c r="B33816" s="7"/>
      <c r="AD33816" s="7"/>
      <c r="AE33816" s="7"/>
    </row>
    <row r="33817" spans="1:31" x14ac:dyDescent="0.4">
      <c r="A33817" s="8"/>
      <c r="B33817" s="7"/>
      <c r="AD33817" s="7"/>
    </row>
    <row r="33818" spans="1:31" x14ac:dyDescent="0.4">
      <c r="A33818" s="8"/>
      <c r="B33818" s="7"/>
      <c r="AD33818" s="7"/>
      <c r="AE33818" s="7"/>
    </row>
    <row r="33819" spans="1:31" x14ac:dyDescent="0.4">
      <c r="A33819" s="8"/>
      <c r="B33819" s="7"/>
      <c r="AD33819" s="7"/>
      <c r="AE33819" s="7"/>
    </row>
    <row r="33820" spans="1:31" x14ac:dyDescent="0.4">
      <c r="A33820" s="8"/>
      <c r="B33820" s="7"/>
      <c r="AD33820" s="7"/>
    </row>
    <row r="33821" spans="1:31" x14ac:dyDescent="0.4">
      <c r="A33821" s="8"/>
      <c r="B33821" s="7"/>
      <c r="AD33821" s="7"/>
    </row>
    <row r="33822" spans="1:31" x14ac:dyDescent="0.4">
      <c r="A33822" s="8"/>
      <c r="B33822" s="7"/>
      <c r="AD33822" s="7"/>
      <c r="AE33822" s="7"/>
    </row>
    <row r="33823" spans="1:31" x14ac:dyDescent="0.4">
      <c r="A33823" s="8"/>
      <c r="B33823" s="7"/>
      <c r="AD33823" s="7"/>
      <c r="AE33823" s="7"/>
    </row>
    <row r="33824" spans="1:31" x14ac:dyDescent="0.4">
      <c r="A33824" s="8"/>
      <c r="B33824" s="7"/>
      <c r="AD33824" s="7"/>
      <c r="AE33824" s="7"/>
    </row>
    <row r="33825" spans="1:31" x14ac:dyDescent="0.4">
      <c r="A33825" s="8"/>
      <c r="B33825" s="7"/>
      <c r="AD33825" s="7"/>
      <c r="AE33825" s="7"/>
    </row>
    <row r="33826" spans="1:31" x14ac:dyDescent="0.4">
      <c r="A33826" s="8"/>
      <c r="B33826" s="7"/>
      <c r="AD33826" s="7"/>
      <c r="AE33826" s="7"/>
    </row>
    <row r="33827" spans="1:31" x14ac:dyDescent="0.4">
      <c r="A33827" s="8"/>
      <c r="B33827" s="7"/>
      <c r="AD33827" s="7"/>
      <c r="AE33827" s="7"/>
    </row>
    <row r="33828" spans="1:31" x14ac:dyDescent="0.4">
      <c r="A33828" s="8"/>
      <c r="B33828" s="7"/>
      <c r="AD33828" s="7"/>
      <c r="AE33828" s="7"/>
    </row>
    <row r="33829" spans="1:31" x14ac:dyDescent="0.4">
      <c r="A33829" s="8"/>
      <c r="B33829" s="7"/>
      <c r="AD33829" s="7"/>
      <c r="AE33829" s="7"/>
    </row>
    <row r="33830" spans="1:31" x14ac:dyDescent="0.4">
      <c r="A33830" s="8"/>
      <c r="B33830" s="7"/>
      <c r="AD33830" s="7"/>
      <c r="AE33830" s="7"/>
    </row>
    <row r="33831" spans="1:31" x14ac:dyDescent="0.4">
      <c r="A33831" s="8"/>
      <c r="B33831" s="7"/>
      <c r="AD33831" s="7"/>
      <c r="AE33831" s="7"/>
    </row>
    <row r="33832" spans="1:31" x14ac:dyDescent="0.4">
      <c r="A33832" s="8"/>
      <c r="B33832" s="7"/>
      <c r="AD33832" s="7"/>
    </row>
    <row r="33833" spans="1:31" x14ac:dyDescent="0.4">
      <c r="A33833" s="8"/>
      <c r="B33833" s="7"/>
      <c r="AD33833" s="7"/>
      <c r="AE33833" s="7"/>
    </row>
    <row r="33834" spans="1:31" x14ac:dyDescent="0.4">
      <c r="A33834" s="8"/>
      <c r="B33834" s="7"/>
      <c r="AD33834" s="7"/>
      <c r="AE33834" s="7"/>
    </row>
    <row r="33835" spans="1:31" x14ac:dyDescent="0.4">
      <c r="A33835" s="8"/>
      <c r="B33835" s="7"/>
      <c r="AD33835" s="7"/>
      <c r="AE33835" s="7"/>
    </row>
    <row r="33836" spans="1:31" x14ac:dyDescent="0.4">
      <c r="A33836" s="8"/>
      <c r="B33836" s="7"/>
      <c r="AD33836" s="7"/>
      <c r="AE33836" s="7"/>
    </row>
    <row r="33837" spans="1:31" x14ac:dyDescent="0.4">
      <c r="A33837" s="8"/>
      <c r="B33837" s="7"/>
      <c r="AD33837" s="7"/>
      <c r="AE33837" s="7"/>
    </row>
    <row r="33838" spans="1:31" x14ac:dyDescent="0.4">
      <c r="A33838" s="8"/>
      <c r="B33838" s="7"/>
      <c r="AD33838" s="7"/>
      <c r="AE33838" s="7"/>
    </row>
    <row r="33839" spans="1:31" x14ac:dyDescent="0.4">
      <c r="A33839" s="8"/>
      <c r="B33839" s="7"/>
      <c r="AD33839" s="7"/>
      <c r="AE33839" s="7"/>
    </row>
    <row r="33840" spans="1:31" x14ac:dyDescent="0.4">
      <c r="A33840" s="8"/>
      <c r="B33840" s="7"/>
      <c r="AD33840" s="7"/>
      <c r="AE33840" s="7"/>
    </row>
    <row r="33841" spans="1:31" x14ac:dyDescent="0.4">
      <c r="A33841" s="8"/>
      <c r="B33841" s="7"/>
      <c r="AD33841" s="7"/>
      <c r="AE33841" s="7"/>
    </row>
    <row r="33842" spans="1:31" x14ac:dyDescent="0.4">
      <c r="A33842" s="8"/>
      <c r="B33842" s="7"/>
      <c r="AD33842" s="7"/>
      <c r="AE33842" s="7"/>
    </row>
    <row r="33843" spans="1:31" x14ac:dyDescent="0.4">
      <c r="A33843" s="8"/>
      <c r="B33843" s="7"/>
      <c r="AD33843" s="7"/>
    </row>
    <row r="33844" spans="1:31" x14ac:dyDescent="0.4">
      <c r="A33844" s="8"/>
      <c r="B33844" s="7"/>
      <c r="AD33844" s="7"/>
      <c r="AE33844" s="7"/>
    </row>
    <row r="33845" spans="1:31" x14ac:dyDescent="0.4">
      <c r="A33845" s="8"/>
      <c r="B33845" s="7"/>
      <c r="AD33845" s="7"/>
      <c r="AE33845" s="7"/>
    </row>
    <row r="33846" spans="1:31" x14ac:dyDescent="0.4">
      <c r="A33846" s="8"/>
      <c r="B33846" s="7"/>
      <c r="AD33846" s="7"/>
      <c r="AE33846" s="7"/>
    </row>
    <row r="33847" spans="1:31" x14ac:dyDescent="0.4">
      <c r="A33847" s="8"/>
      <c r="B33847" s="7"/>
      <c r="AD33847" s="7"/>
      <c r="AE33847" s="7"/>
    </row>
    <row r="33848" spans="1:31" x14ac:dyDescent="0.4">
      <c r="A33848" s="8"/>
      <c r="B33848" s="7"/>
      <c r="AD33848" s="7"/>
      <c r="AE33848" s="7"/>
    </row>
    <row r="33849" spans="1:31" x14ac:dyDescent="0.4">
      <c r="A33849" s="8"/>
      <c r="B33849" s="7"/>
      <c r="AD33849" s="7"/>
      <c r="AE33849" s="7"/>
    </row>
    <row r="33850" spans="1:31" x14ac:dyDescent="0.4">
      <c r="A33850" s="8"/>
      <c r="B33850" s="7"/>
      <c r="AD33850" s="7"/>
    </row>
    <row r="33851" spans="1:31" x14ac:dyDescent="0.4">
      <c r="A33851" s="8"/>
      <c r="B33851" s="7"/>
      <c r="AD33851" s="7"/>
      <c r="AE33851" s="7"/>
    </row>
    <row r="33852" spans="1:31" x14ac:dyDescent="0.4">
      <c r="A33852" s="8"/>
      <c r="B33852" s="7"/>
      <c r="AD33852" s="7"/>
      <c r="AE33852" s="7"/>
    </row>
    <row r="33853" spans="1:31" x14ac:dyDescent="0.4">
      <c r="A33853" s="8"/>
      <c r="B33853" s="7"/>
      <c r="AD33853" s="7"/>
      <c r="AE33853" s="7"/>
    </row>
    <row r="33854" spans="1:31" x14ac:dyDescent="0.4">
      <c r="A33854" s="8"/>
      <c r="B33854" s="7"/>
      <c r="AD33854" s="7"/>
      <c r="AE33854" s="7"/>
    </row>
    <row r="33855" spans="1:31" x14ac:dyDescent="0.4">
      <c r="A33855" s="8"/>
      <c r="B33855" s="7"/>
      <c r="AD33855" s="7"/>
      <c r="AE33855" s="7"/>
    </row>
    <row r="33856" spans="1:31" x14ac:dyDescent="0.4">
      <c r="A33856" s="8"/>
      <c r="B33856" s="7"/>
      <c r="AD33856" s="7"/>
    </row>
    <row r="33857" spans="1:31" x14ac:dyDescent="0.4">
      <c r="A33857" s="8"/>
      <c r="B33857" s="7"/>
      <c r="AD33857" s="7"/>
      <c r="AE33857" s="7"/>
    </row>
    <row r="33858" spans="1:31" x14ac:dyDescent="0.4">
      <c r="A33858" s="8"/>
      <c r="B33858" s="7"/>
      <c r="AD33858" s="7"/>
      <c r="AE33858" s="7"/>
    </row>
    <row r="33859" spans="1:31" x14ac:dyDescent="0.4">
      <c r="A33859" s="8"/>
      <c r="B33859" s="7"/>
      <c r="AD33859" s="7"/>
      <c r="AE33859" s="7"/>
    </row>
    <row r="33860" spans="1:31" x14ac:dyDescent="0.4">
      <c r="A33860" s="8"/>
      <c r="B33860" s="7"/>
      <c r="AD33860" s="7"/>
      <c r="AE33860" s="7"/>
    </row>
    <row r="33861" spans="1:31" x14ac:dyDescent="0.4">
      <c r="A33861" s="8"/>
      <c r="B33861" s="7"/>
      <c r="AD33861" s="7"/>
      <c r="AE33861" s="7"/>
    </row>
    <row r="33862" spans="1:31" x14ac:dyDescent="0.4">
      <c r="A33862" s="8"/>
      <c r="B33862" s="7"/>
      <c r="AD33862" s="7"/>
      <c r="AE33862" s="7"/>
    </row>
    <row r="33863" spans="1:31" x14ac:dyDescent="0.4">
      <c r="A33863" s="8"/>
      <c r="B33863" s="7"/>
      <c r="AD33863" s="7"/>
      <c r="AE33863" s="7"/>
    </row>
    <row r="33864" spans="1:31" x14ac:dyDescent="0.4">
      <c r="A33864" s="8"/>
      <c r="B33864" s="7"/>
      <c r="AD33864" s="7"/>
      <c r="AE33864" s="7"/>
    </row>
    <row r="33865" spans="1:31" x14ac:dyDescent="0.4">
      <c r="A33865" s="8"/>
      <c r="B33865" s="7"/>
      <c r="AD33865" s="7"/>
      <c r="AE33865" s="7"/>
    </row>
    <row r="33866" spans="1:31" x14ac:dyDescent="0.4">
      <c r="A33866" s="8"/>
      <c r="B33866" s="7"/>
      <c r="AD33866" s="7"/>
      <c r="AE33866" s="7"/>
    </row>
    <row r="33867" spans="1:31" x14ac:dyDescent="0.4">
      <c r="A33867" s="8"/>
      <c r="B33867" s="7"/>
      <c r="AD33867" s="7"/>
      <c r="AE33867" s="7"/>
    </row>
    <row r="33868" spans="1:31" x14ac:dyDescent="0.4">
      <c r="A33868" s="8"/>
      <c r="B33868" s="7"/>
      <c r="AD33868" s="7"/>
      <c r="AE33868" s="7"/>
    </row>
    <row r="33869" spans="1:31" x14ac:dyDescent="0.4">
      <c r="A33869" s="8"/>
      <c r="B33869" s="7"/>
      <c r="AD33869" s="7"/>
      <c r="AE33869" s="7"/>
    </row>
    <row r="33870" spans="1:31" x14ac:dyDescent="0.4">
      <c r="A33870" s="8"/>
      <c r="B33870" s="7"/>
      <c r="AD33870" s="7"/>
      <c r="AE33870" s="7"/>
    </row>
    <row r="33871" spans="1:31" x14ac:dyDescent="0.4">
      <c r="A33871" s="8"/>
      <c r="B33871" s="7"/>
      <c r="AD33871" s="7"/>
      <c r="AE33871" s="7"/>
    </row>
    <row r="33872" spans="1:31" x14ac:dyDescent="0.4">
      <c r="A33872" s="8"/>
      <c r="B33872" s="7"/>
      <c r="AD33872" s="7"/>
      <c r="AE33872" s="7"/>
    </row>
    <row r="33873" spans="1:31" x14ac:dyDescent="0.4">
      <c r="A33873" s="8"/>
      <c r="B33873" s="7"/>
      <c r="AD33873" s="7"/>
      <c r="AE33873" s="7"/>
    </row>
    <row r="33874" spans="1:31" x14ac:dyDescent="0.4">
      <c r="A33874" s="8"/>
      <c r="B33874" s="7"/>
      <c r="AD33874" s="7"/>
      <c r="AE33874" s="7"/>
    </row>
    <row r="33875" spans="1:31" x14ac:dyDescent="0.4">
      <c r="A33875" s="8"/>
      <c r="B33875" s="7"/>
      <c r="AD33875" s="7"/>
      <c r="AE33875" s="7"/>
    </row>
    <row r="33876" spans="1:31" x14ac:dyDescent="0.4">
      <c r="A33876" s="8"/>
      <c r="B33876" s="7"/>
      <c r="AD33876" s="7"/>
      <c r="AE33876" s="7"/>
    </row>
    <row r="33877" spans="1:31" x14ac:dyDescent="0.4">
      <c r="A33877" s="8"/>
      <c r="B33877" s="7"/>
      <c r="AD33877" s="7"/>
      <c r="AE33877" s="7"/>
    </row>
    <row r="33878" spans="1:31" x14ac:dyDescent="0.4">
      <c r="A33878" s="8"/>
      <c r="B33878" s="7"/>
      <c r="AD33878" s="7"/>
      <c r="AE33878" s="7"/>
    </row>
    <row r="33879" spans="1:31" x14ac:dyDescent="0.4">
      <c r="A33879" s="8"/>
      <c r="B33879" s="7"/>
      <c r="AD33879" s="7"/>
      <c r="AE33879" s="7"/>
    </row>
    <row r="33880" spans="1:31" x14ac:dyDescent="0.4">
      <c r="A33880" s="8"/>
      <c r="B33880" s="7"/>
      <c r="AD33880" s="7"/>
      <c r="AE33880" s="7"/>
    </row>
    <row r="33881" spans="1:31" x14ac:dyDescent="0.4">
      <c r="A33881" s="8"/>
      <c r="B33881" s="7"/>
      <c r="AD33881" s="7"/>
      <c r="AE33881" s="7"/>
    </row>
    <row r="33882" spans="1:31" x14ac:dyDescent="0.4">
      <c r="A33882" s="8"/>
      <c r="B33882" s="7"/>
      <c r="AD33882" s="7"/>
      <c r="AE33882" s="7"/>
    </row>
    <row r="33883" spans="1:31" x14ac:dyDescent="0.4">
      <c r="A33883" s="8"/>
      <c r="B33883" s="7"/>
      <c r="AD33883" s="7"/>
      <c r="AE33883" s="7"/>
    </row>
    <row r="33884" spans="1:31" x14ac:dyDescent="0.4">
      <c r="A33884" s="8"/>
      <c r="B33884" s="7"/>
      <c r="AD33884" s="7"/>
      <c r="AE33884" s="7"/>
    </row>
    <row r="33885" spans="1:31" x14ac:dyDescent="0.4">
      <c r="A33885" s="8"/>
      <c r="B33885" s="7"/>
      <c r="AD33885" s="7"/>
      <c r="AE33885" s="7"/>
    </row>
    <row r="33886" spans="1:31" x14ac:dyDescent="0.4">
      <c r="A33886" s="8"/>
      <c r="B33886" s="7"/>
      <c r="AD33886" s="7"/>
    </row>
    <row r="33887" spans="1:31" x14ac:dyDescent="0.4">
      <c r="A33887" s="8"/>
      <c r="B33887" s="7"/>
      <c r="AD33887" s="7"/>
      <c r="AE33887" s="7"/>
    </row>
    <row r="33888" spans="1:31" x14ac:dyDescent="0.4">
      <c r="A33888" s="8"/>
      <c r="B33888" s="7"/>
      <c r="AD33888" s="7"/>
      <c r="AE33888" s="7"/>
    </row>
    <row r="33889" spans="1:31" x14ac:dyDescent="0.4">
      <c r="A33889" s="8"/>
      <c r="B33889" s="7"/>
      <c r="AD33889" s="7"/>
      <c r="AE33889" s="7"/>
    </row>
    <row r="33890" spans="1:31" x14ac:dyDescent="0.4">
      <c r="A33890" s="8"/>
      <c r="B33890" s="7"/>
      <c r="AD33890" s="7"/>
      <c r="AE33890" s="7"/>
    </row>
    <row r="33891" spans="1:31" x14ac:dyDescent="0.4">
      <c r="A33891" s="8"/>
      <c r="B33891" s="7"/>
      <c r="AD33891" s="7"/>
      <c r="AE33891" s="7"/>
    </row>
    <row r="33892" spans="1:31" x14ac:dyDescent="0.4">
      <c r="A33892" s="8"/>
      <c r="B33892" s="7"/>
      <c r="AD33892" s="7"/>
      <c r="AE33892" s="7"/>
    </row>
    <row r="33893" spans="1:31" x14ac:dyDescent="0.4">
      <c r="A33893" s="8"/>
      <c r="B33893" s="7"/>
      <c r="AD33893" s="7"/>
      <c r="AE33893" s="7"/>
    </row>
    <row r="33894" spans="1:31" x14ac:dyDescent="0.4">
      <c r="A33894" s="8"/>
      <c r="B33894" s="7"/>
      <c r="AD33894" s="7"/>
    </row>
    <row r="33895" spans="1:31" x14ac:dyDescent="0.4">
      <c r="A33895" s="8"/>
      <c r="B33895" s="7"/>
      <c r="AD33895" s="7"/>
      <c r="AE33895" s="7"/>
    </row>
    <row r="33896" spans="1:31" x14ac:dyDescent="0.4">
      <c r="A33896" s="8"/>
      <c r="B33896" s="7"/>
      <c r="AD33896" s="7"/>
      <c r="AE33896" s="7"/>
    </row>
    <row r="33897" spans="1:31" x14ac:dyDescent="0.4">
      <c r="A33897" s="8"/>
      <c r="B33897" s="7"/>
      <c r="AD33897" s="7"/>
      <c r="AE33897" s="7"/>
    </row>
    <row r="33898" spans="1:31" x14ac:dyDescent="0.4">
      <c r="A33898" s="8"/>
      <c r="B33898" s="7"/>
      <c r="AD33898" s="7"/>
      <c r="AE33898" s="7"/>
    </row>
    <row r="33899" spans="1:31" x14ac:dyDescent="0.4">
      <c r="A33899" s="8"/>
      <c r="B33899" s="7"/>
      <c r="AD33899" s="7"/>
      <c r="AE33899" s="7"/>
    </row>
    <row r="33900" spans="1:31" x14ac:dyDescent="0.4">
      <c r="A33900" s="8"/>
      <c r="B33900" s="7"/>
      <c r="AD33900" s="7"/>
      <c r="AE33900" s="7"/>
    </row>
    <row r="33901" spans="1:31" x14ac:dyDescent="0.4">
      <c r="A33901" s="8"/>
      <c r="B33901" s="7"/>
      <c r="AD33901" s="7"/>
    </row>
    <row r="33902" spans="1:31" x14ac:dyDescent="0.4">
      <c r="A33902" s="8"/>
      <c r="B33902" s="7"/>
      <c r="AD33902" s="7"/>
      <c r="AE33902" s="7"/>
    </row>
    <row r="33903" spans="1:31" x14ac:dyDescent="0.4">
      <c r="A33903" s="8"/>
      <c r="B33903" s="7"/>
      <c r="AD33903" s="7"/>
      <c r="AE33903" s="7"/>
    </row>
    <row r="33904" spans="1:31" x14ac:dyDescent="0.4">
      <c r="A33904" s="8"/>
      <c r="B33904" s="7"/>
      <c r="AD33904" s="7"/>
      <c r="AE33904" s="7"/>
    </row>
    <row r="33905" spans="1:31" x14ac:dyDescent="0.4">
      <c r="A33905" s="8"/>
      <c r="B33905" s="7"/>
      <c r="AD33905" s="7"/>
    </row>
    <row r="33906" spans="1:31" x14ac:dyDescent="0.4">
      <c r="A33906" s="8"/>
      <c r="B33906" s="7"/>
      <c r="AD33906" s="7"/>
    </row>
    <row r="33907" spans="1:31" x14ac:dyDescent="0.4">
      <c r="A33907" s="8"/>
      <c r="B33907" s="7"/>
      <c r="AD33907" s="7"/>
    </row>
    <row r="33908" spans="1:31" x14ac:dyDescent="0.4">
      <c r="A33908" s="8"/>
      <c r="B33908" s="7"/>
      <c r="AD33908" s="7"/>
    </row>
    <row r="33909" spans="1:31" x14ac:dyDescent="0.4">
      <c r="A33909" s="8"/>
      <c r="B33909" s="7"/>
      <c r="AD33909" s="7"/>
    </row>
    <row r="33910" spans="1:31" x14ac:dyDescent="0.4">
      <c r="A33910" s="8"/>
      <c r="B33910" s="7"/>
      <c r="AD33910" s="7"/>
    </row>
    <row r="33911" spans="1:31" x14ac:dyDescent="0.4">
      <c r="A33911" s="8"/>
      <c r="B33911" s="7"/>
      <c r="AD33911" s="7"/>
    </row>
    <row r="33912" spans="1:31" x14ac:dyDescent="0.4">
      <c r="A33912" s="8"/>
      <c r="B33912" s="7"/>
      <c r="AD33912" s="7"/>
      <c r="AE33912" s="7"/>
    </row>
    <row r="33913" spans="1:31" x14ac:dyDescent="0.4">
      <c r="A33913" s="8"/>
      <c r="B33913" s="7"/>
      <c r="AD33913" s="7"/>
      <c r="AE33913" s="7"/>
    </row>
    <row r="33914" spans="1:31" x14ac:dyDescent="0.4">
      <c r="A33914" s="8"/>
      <c r="B33914" s="7"/>
      <c r="AD33914" s="7"/>
      <c r="AE33914" s="7"/>
    </row>
    <row r="33915" spans="1:31" x14ac:dyDescent="0.4">
      <c r="A33915" s="8"/>
      <c r="B33915" s="7"/>
      <c r="AD33915" s="7"/>
      <c r="AE33915" s="7"/>
    </row>
    <row r="33916" spans="1:31" x14ac:dyDescent="0.4">
      <c r="A33916" s="8"/>
      <c r="B33916" s="7"/>
      <c r="AD33916" s="7"/>
      <c r="AE33916" s="7"/>
    </row>
    <row r="33917" spans="1:31" x14ac:dyDescent="0.4">
      <c r="A33917" s="8"/>
      <c r="B33917" s="7"/>
      <c r="AD33917" s="7"/>
    </row>
    <row r="33918" spans="1:31" x14ac:dyDescent="0.4">
      <c r="A33918" s="8"/>
      <c r="B33918" s="7"/>
      <c r="AD33918" s="7"/>
      <c r="AE33918" s="7"/>
    </row>
    <row r="33919" spans="1:31" x14ac:dyDescent="0.4">
      <c r="A33919" s="8"/>
      <c r="B33919" s="7"/>
      <c r="AD33919" s="7"/>
      <c r="AE33919" s="7"/>
    </row>
    <row r="33920" spans="1:31" x14ac:dyDescent="0.4">
      <c r="A33920" s="8"/>
      <c r="B33920" s="7"/>
      <c r="AD33920" s="7"/>
    </row>
    <row r="33921" spans="1:31" x14ac:dyDescent="0.4">
      <c r="A33921" s="8"/>
      <c r="B33921" s="7"/>
      <c r="AD33921" s="7"/>
      <c r="AE33921" s="7"/>
    </row>
    <row r="33922" spans="1:31" x14ac:dyDescent="0.4">
      <c r="A33922" s="8"/>
      <c r="B33922" s="7"/>
      <c r="AD33922" s="7"/>
      <c r="AE33922" s="7"/>
    </row>
    <row r="33923" spans="1:31" x14ac:dyDescent="0.4">
      <c r="A33923" s="8"/>
      <c r="B33923" s="7"/>
      <c r="AD33923" s="7"/>
    </row>
    <row r="33924" spans="1:31" x14ac:dyDescent="0.4">
      <c r="A33924" s="8"/>
      <c r="B33924" s="7"/>
      <c r="AD33924" s="7"/>
      <c r="AE33924" s="7"/>
    </row>
    <row r="33925" spans="1:31" x14ac:dyDescent="0.4">
      <c r="A33925" s="8"/>
      <c r="B33925" s="7"/>
      <c r="AD33925" s="7"/>
      <c r="AE33925" s="7"/>
    </row>
    <row r="33926" spans="1:31" x14ac:dyDescent="0.4">
      <c r="A33926" s="8"/>
      <c r="B33926" s="7"/>
      <c r="AD33926" s="7"/>
      <c r="AE33926" s="7"/>
    </row>
    <row r="33927" spans="1:31" x14ac:dyDescent="0.4">
      <c r="A33927" s="8"/>
      <c r="B33927" s="7"/>
      <c r="AD33927" s="7"/>
      <c r="AE33927" s="7"/>
    </row>
    <row r="33928" spans="1:31" x14ac:dyDescent="0.4">
      <c r="A33928" s="8"/>
      <c r="B33928" s="7"/>
      <c r="AD33928" s="7"/>
      <c r="AE33928" s="7"/>
    </row>
    <row r="33929" spans="1:31" x14ac:dyDescent="0.4">
      <c r="A33929" s="8"/>
      <c r="B33929" s="7"/>
      <c r="AD33929" s="7"/>
    </row>
    <row r="33930" spans="1:31" x14ac:dyDescent="0.4">
      <c r="A33930" s="8"/>
      <c r="B33930" s="7"/>
      <c r="AD33930" s="7"/>
      <c r="AE33930" s="7"/>
    </row>
    <row r="33931" spans="1:31" x14ac:dyDescent="0.4">
      <c r="A33931" s="8"/>
      <c r="B33931" s="7"/>
      <c r="AD33931" s="7"/>
      <c r="AE33931" s="7"/>
    </row>
    <row r="33932" spans="1:31" x14ac:dyDescent="0.4">
      <c r="A33932" s="8"/>
      <c r="B33932" s="7"/>
      <c r="AD33932" s="7"/>
      <c r="AE33932" s="7"/>
    </row>
    <row r="33933" spans="1:31" x14ac:dyDescent="0.4">
      <c r="A33933" s="8"/>
      <c r="B33933" s="7"/>
      <c r="AD33933" s="7"/>
    </row>
    <row r="33934" spans="1:31" x14ac:dyDescent="0.4">
      <c r="A33934" s="8"/>
      <c r="B33934" s="7"/>
      <c r="AD33934" s="7"/>
    </row>
    <row r="33935" spans="1:31" x14ac:dyDescent="0.4">
      <c r="A33935" s="8"/>
      <c r="B33935" s="7"/>
      <c r="AD33935" s="7"/>
    </row>
    <row r="33936" spans="1:31" x14ac:dyDescent="0.4">
      <c r="A33936" s="8"/>
      <c r="B33936" s="7"/>
      <c r="AD33936" s="7"/>
      <c r="AE33936" s="7"/>
    </row>
    <row r="33937" spans="1:31" x14ac:dyDescent="0.4">
      <c r="A33937" s="8"/>
      <c r="B33937" s="7"/>
      <c r="AD33937" s="7"/>
      <c r="AE33937" s="7"/>
    </row>
    <row r="33938" spans="1:31" x14ac:dyDescent="0.4">
      <c r="A33938" s="8"/>
      <c r="B33938" s="7"/>
      <c r="AD33938" s="7"/>
    </row>
    <row r="33939" spans="1:31" x14ac:dyDescent="0.4">
      <c r="A33939" s="8"/>
      <c r="B33939" s="7"/>
      <c r="AD33939" s="7"/>
    </row>
    <row r="33940" spans="1:31" x14ac:dyDescent="0.4">
      <c r="A33940" s="8"/>
      <c r="B33940" s="7"/>
      <c r="AD33940" s="7"/>
    </row>
    <row r="33941" spans="1:31" x14ac:dyDescent="0.4">
      <c r="A33941" s="8"/>
      <c r="B33941" s="7"/>
      <c r="AD33941" s="7"/>
      <c r="AE33941" s="7"/>
    </row>
    <row r="33942" spans="1:31" x14ac:dyDescent="0.4">
      <c r="A33942" s="8"/>
      <c r="B33942" s="7"/>
      <c r="AD33942" s="7"/>
      <c r="AE33942" s="7"/>
    </row>
    <row r="33943" spans="1:31" x14ac:dyDescent="0.4">
      <c r="A33943" s="8"/>
      <c r="B33943" s="7"/>
      <c r="AD33943" s="7"/>
    </row>
    <row r="33944" spans="1:31" x14ac:dyDescent="0.4">
      <c r="A33944" s="8"/>
      <c r="B33944" s="7"/>
      <c r="AD33944" s="7"/>
      <c r="AE33944" s="7"/>
    </row>
    <row r="33945" spans="1:31" x14ac:dyDescent="0.4">
      <c r="A33945" s="8"/>
      <c r="B33945" s="7"/>
      <c r="AD33945" s="7"/>
      <c r="AE33945" s="7"/>
    </row>
    <row r="33946" spans="1:31" x14ac:dyDescent="0.4">
      <c r="A33946" s="8"/>
      <c r="B33946" s="7"/>
      <c r="AD33946" s="7"/>
      <c r="AE33946" s="7"/>
    </row>
    <row r="33947" spans="1:31" x14ac:dyDescent="0.4">
      <c r="A33947" s="8"/>
      <c r="B33947" s="7"/>
      <c r="AD33947" s="7"/>
      <c r="AE33947" s="7"/>
    </row>
    <row r="33948" spans="1:31" x14ac:dyDescent="0.4">
      <c r="A33948" s="8"/>
      <c r="B33948" s="7"/>
      <c r="AD33948" s="7"/>
    </row>
    <row r="33949" spans="1:31" x14ac:dyDescent="0.4">
      <c r="A33949" s="8"/>
      <c r="B33949" s="7"/>
      <c r="AD33949" s="7"/>
      <c r="AE33949" s="7"/>
    </row>
    <row r="33950" spans="1:31" x14ac:dyDescent="0.4">
      <c r="A33950" s="8"/>
      <c r="B33950" s="7"/>
      <c r="AD33950" s="7"/>
      <c r="AE33950" s="7"/>
    </row>
    <row r="33951" spans="1:31" x14ac:dyDescent="0.4">
      <c r="A33951" s="8"/>
      <c r="B33951" s="7"/>
      <c r="AD33951" s="7"/>
      <c r="AE33951" s="7"/>
    </row>
    <row r="33952" spans="1:31" x14ac:dyDescent="0.4">
      <c r="A33952" s="8"/>
      <c r="B33952" s="7"/>
      <c r="AD33952" s="7"/>
      <c r="AE33952" s="7"/>
    </row>
    <row r="33953" spans="1:31" x14ac:dyDescent="0.4">
      <c r="A33953" s="8"/>
      <c r="B33953" s="7"/>
      <c r="AD33953" s="7"/>
    </row>
    <row r="33954" spans="1:31" x14ac:dyDescent="0.4">
      <c r="A33954" s="8"/>
      <c r="B33954" s="7"/>
      <c r="AD33954" s="7"/>
      <c r="AE33954" s="7"/>
    </row>
    <row r="33955" spans="1:31" x14ac:dyDescent="0.4">
      <c r="A33955" s="8"/>
      <c r="B33955" s="7"/>
      <c r="AD33955" s="7"/>
      <c r="AE33955" s="7"/>
    </row>
    <row r="33956" spans="1:31" x14ac:dyDescent="0.4">
      <c r="A33956" s="8"/>
      <c r="B33956" s="7"/>
      <c r="AD33956" s="7"/>
    </row>
    <row r="33957" spans="1:31" x14ac:dyDescent="0.4">
      <c r="A33957" s="8"/>
      <c r="B33957" s="7"/>
      <c r="AD33957" s="7"/>
      <c r="AE33957" s="7"/>
    </row>
    <row r="33958" spans="1:31" x14ac:dyDescent="0.4">
      <c r="A33958" s="8"/>
      <c r="B33958" s="7"/>
      <c r="AD33958" s="7"/>
      <c r="AE33958" s="7"/>
    </row>
    <row r="33959" spans="1:31" x14ac:dyDescent="0.4">
      <c r="A33959" s="8"/>
      <c r="B33959" s="7"/>
      <c r="AD33959" s="7"/>
      <c r="AE33959" s="7"/>
    </row>
    <row r="33960" spans="1:31" x14ac:dyDescent="0.4">
      <c r="A33960" s="8"/>
      <c r="B33960" s="7"/>
      <c r="AD33960" s="7"/>
    </row>
    <row r="33961" spans="1:31" x14ac:dyDescent="0.4">
      <c r="A33961" s="8"/>
      <c r="B33961" s="7"/>
      <c r="AD33961" s="7"/>
    </row>
    <row r="33962" spans="1:31" x14ac:dyDescent="0.4">
      <c r="A33962" s="8"/>
      <c r="B33962" s="7"/>
      <c r="AD33962" s="7"/>
      <c r="AE33962" s="7"/>
    </row>
    <row r="33963" spans="1:31" x14ac:dyDescent="0.4">
      <c r="A33963" s="8"/>
      <c r="B33963" s="7"/>
      <c r="AD33963" s="7"/>
      <c r="AE33963" s="7"/>
    </row>
    <row r="33964" spans="1:31" x14ac:dyDescent="0.4">
      <c r="A33964" s="8"/>
      <c r="B33964" s="7"/>
      <c r="AD33964" s="7"/>
      <c r="AE33964" s="7"/>
    </row>
    <row r="33965" spans="1:31" x14ac:dyDescent="0.4">
      <c r="A33965" s="8"/>
      <c r="B33965" s="7"/>
      <c r="AD33965" s="7"/>
      <c r="AE33965" s="7"/>
    </row>
    <row r="33966" spans="1:31" x14ac:dyDescent="0.4">
      <c r="A33966" s="8"/>
      <c r="B33966" s="7"/>
      <c r="AD33966" s="7"/>
      <c r="AE33966" s="7"/>
    </row>
    <row r="33967" spans="1:31" x14ac:dyDescent="0.4">
      <c r="A33967" s="8"/>
      <c r="B33967" s="7"/>
      <c r="AD33967" s="7"/>
    </row>
    <row r="33968" spans="1:31" x14ac:dyDescent="0.4">
      <c r="A33968" s="8"/>
      <c r="B33968" s="7"/>
      <c r="AD33968" s="7"/>
      <c r="AE33968" s="7"/>
    </row>
    <row r="33969" spans="1:31" x14ac:dyDescent="0.4">
      <c r="A33969" s="8"/>
      <c r="B33969" s="7"/>
      <c r="AD33969" s="7"/>
      <c r="AE33969" s="7"/>
    </row>
    <row r="33970" spans="1:31" x14ac:dyDescent="0.4">
      <c r="A33970" s="8"/>
      <c r="B33970" s="7"/>
      <c r="AD33970" s="7"/>
    </row>
    <row r="33971" spans="1:31" x14ac:dyDescent="0.4">
      <c r="A33971" s="8"/>
      <c r="B33971" s="7"/>
      <c r="AD33971" s="7"/>
      <c r="AE33971" s="7"/>
    </row>
    <row r="33972" spans="1:31" x14ac:dyDescent="0.4">
      <c r="A33972" s="8"/>
      <c r="B33972" s="7"/>
      <c r="AD33972" s="7"/>
      <c r="AE33972" s="7"/>
    </row>
    <row r="33973" spans="1:31" x14ac:dyDescent="0.4">
      <c r="A33973" s="8"/>
      <c r="B33973" s="7"/>
      <c r="AD33973" s="7"/>
      <c r="AE33973" s="7"/>
    </row>
    <row r="33974" spans="1:31" x14ac:dyDescent="0.4">
      <c r="A33974" s="8"/>
      <c r="B33974" s="7"/>
      <c r="AD33974" s="7"/>
      <c r="AE33974" s="7"/>
    </row>
    <row r="33975" spans="1:31" x14ac:dyDescent="0.4">
      <c r="A33975" s="8"/>
      <c r="B33975" s="7"/>
      <c r="AD33975" s="7"/>
    </row>
    <row r="33976" spans="1:31" x14ac:dyDescent="0.4">
      <c r="A33976" s="8"/>
      <c r="B33976" s="7"/>
      <c r="AD33976" s="7"/>
      <c r="AE33976" s="7"/>
    </row>
    <row r="33977" spans="1:31" x14ac:dyDescent="0.4">
      <c r="A33977" s="8"/>
      <c r="B33977" s="7"/>
      <c r="AD33977" s="7"/>
      <c r="AE33977" s="7"/>
    </row>
    <row r="33978" spans="1:31" x14ac:dyDescent="0.4">
      <c r="A33978" s="8"/>
      <c r="B33978" s="7"/>
      <c r="AD33978" s="7"/>
      <c r="AE33978" s="7"/>
    </row>
    <row r="33979" spans="1:31" x14ac:dyDescent="0.4">
      <c r="A33979" s="8"/>
      <c r="B33979" s="7"/>
      <c r="AD33979" s="7"/>
      <c r="AE33979" s="7"/>
    </row>
    <row r="33980" spans="1:31" x14ac:dyDescent="0.4">
      <c r="A33980" s="8"/>
      <c r="B33980" s="7"/>
      <c r="AD33980" s="7"/>
    </row>
    <row r="33981" spans="1:31" x14ac:dyDescent="0.4">
      <c r="A33981" s="8"/>
      <c r="B33981" s="7"/>
      <c r="AD33981" s="7"/>
      <c r="AE33981" s="7"/>
    </row>
    <row r="33982" spans="1:31" x14ac:dyDescent="0.4">
      <c r="A33982" s="8"/>
      <c r="B33982" s="7"/>
      <c r="AD33982" s="7"/>
      <c r="AE33982" s="7"/>
    </row>
    <row r="33983" spans="1:31" x14ac:dyDescent="0.4">
      <c r="A33983" s="8"/>
      <c r="B33983" s="7"/>
      <c r="AD33983" s="7"/>
      <c r="AE33983" s="7"/>
    </row>
    <row r="33984" spans="1:31" x14ac:dyDescent="0.4">
      <c r="A33984" s="8"/>
      <c r="B33984" s="7"/>
      <c r="AD33984" s="7"/>
      <c r="AE33984" s="7"/>
    </row>
    <row r="33985" spans="1:31" x14ac:dyDescent="0.4">
      <c r="A33985" s="8"/>
      <c r="B33985" s="7"/>
      <c r="AD33985" s="7"/>
      <c r="AE33985" s="7"/>
    </row>
    <row r="33986" spans="1:31" x14ac:dyDescent="0.4">
      <c r="A33986" s="8"/>
      <c r="B33986" s="7"/>
      <c r="AD33986" s="7"/>
      <c r="AE33986" s="7"/>
    </row>
    <row r="33987" spans="1:31" x14ac:dyDescent="0.4">
      <c r="A33987" s="8"/>
      <c r="B33987" s="7"/>
      <c r="AD33987" s="7"/>
    </row>
    <row r="33988" spans="1:31" x14ac:dyDescent="0.4">
      <c r="A33988" s="8"/>
      <c r="B33988" s="7"/>
      <c r="AD33988" s="7"/>
    </row>
    <row r="33989" spans="1:31" x14ac:dyDescent="0.4">
      <c r="A33989" s="8"/>
      <c r="B33989" s="7"/>
      <c r="AD33989" s="7"/>
      <c r="AE33989" s="7"/>
    </row>
    <row r="33990" spans="1:31" x14ac:dyDescent="0.4">
      <c r="A33990" s="8"/>
      <c r="B33990" s="7"/>
      <c r="AD33990" s="7"/>
      <c r="AE33990" s="7"/>
    </row>
    <row r="33991" spans="1:31" x14ac:dyDescent="0.4">
      <c r="A33991" s="8"/>
      <c r="B33991" s="7"/>
      <c r="AD33991" s="7"/>
      <c r="AE33991" s="7"/>
    </row>
    <row r="33992" spans="1:31" x14ac:dyDescent="0.4">
      <c r="A33992" s="8"/>
      <c r="B33992" s="7"/>
      <c r="AD33992" s="7"/>
      <c r="AE33992" s="7"/>
    </row>
    <row r="33993" spans="1:31" x14ac:dyDescent="0.4">
      <c r="A33993" s="8"/>
      <c r="B33993" s="7"/>
      <c r="AD33993" s="7"/>
      <c r="AE33993" s="7"/>
    </row>
    <row r="33994" spans="1:31" x14ac:dyDescent="0.4">
      <c r="A33994" s="8"/>
      <c r="B33994" s="7"/>
      <c r="AD33994" s="7"/>
      <c r="AE33994" s="7"/>
    </row>
    <row r="33995" spans="1:31" x14ac:dyDescent="0.4">
      <c r="A33995" s="8"/>
      <c r="B33995" s="7"/>
      <c r="AD33995" s="7"/>
      <c r="AE33995" s="7"/>
    </row>
    <row r="33996" spans="1:31" x14ac:dyDescent="0.4">
      <c r="A33996" s="8"/>
      <c r="B33996" s="7"/>
      <c r="AD33996" s="7"/>
      <c r="AE33996" s="7"/>
    </row>
    <row r="33997" spans="1:31" x14ac:dyDescent="0.4">
      <c r="A33997" s="8"/>
      <c r="B33997" s="7"/>
      <c r="AD33997" s="7"/>
      <c r="AE33997" s="7"/>
    </row>
    <row r="33998" spans="1:31" x14ac:dyDescent="0.4">
      <c r="A33998" s="8"/>
      <c r="B33998" s="7"/>
      <c r="AD33998" s="7"/>
      <c r="AE33998" s="7"/>
    </row>
    <row r="33999" spans="1:31" x14ac:dyDescent="0.4">
      <c r="A33999" s="8"/>
      <c r="B33999" s="7"/>
      <c r="AD33999" s="7"/>
      <c r="AE33999" s="7"/>
    </row>
    <row r="34000" spans="1:31" x14ac:dyDescent="0.4">
      <c r="A34000" s="8"/>
      <c r="B34000" s="7"/>
      <c r="AD34000" s="7"/>
      <c r="AE34000" s="7"/>
    </row>
    <row r="34001" spans="1:31" x14ac:dyDescent="0.4">
      <c r="A34001" s="8"/>
      <c r="B34001" s="7"/>
      <c r="AD34001" s="7"/>
      <c r="AE34001" s="7"/>
    </row>
    <row r="34002" spans="1:31" x14ac:dyDescent="0.4">
      <c r="A34002" s="8"/>
      <c r="B34002" s="7"/>
      <c r="AD34002" s="7"/>
    </row>
    <row r="34003" spans="1:31" x14ac:dyDescent="0.4">
      <c r="A34003" s="8"/>
      <c r="B34003" s="7"/>
      <c r="AD34003" s="7"/>
      <c r="AE34003" s="7"/>
    </row>
    <row r="34004" spans="1:31" x14ac:dyDescent="0.4">
      <c r="A34004" s="8"/>
      <c r="B34004" s="7"/>
      <c r="AD34004" s="7"/>
      <c r="AE34004" s="7"/>
    </row>
    <row r="34005" spans="1:31" x14ac:dyDescent="0.4">
      <c r="A34005" s="8"/>
      <c r="B34005" s="7"/>
      <c r="AD34005" s="7"/>
      <c r="AE34005" s="7"/>
    </row>
    <row r="34006" spans="1:31" x14ac:dyDescent="0.4">
      <c r="A34006" s="8"/>
      <c r="B34006" s="7"/>
      <c r="AD34006" s="7"/>
    </row>
    <row r="34007" spans="1:31" x14ac:dyDescent="0.4">
      <c r="A34007" s="8"/>
      <c r="B34007" s="7"/>
      <c r="AD34007" s="7"/>
      <c r="AE34007" s="7"/>
    </row>
    <row r="34008" spans="1:31" x14ac:dyDescent="0.4">
      <c r="A34008" s="8"/>
      <c r="B34008" s="7"/>
      <c r="AD34008" s="7"/>
      <c r="AE34008" s="7"/>
    </row>
    <row r="34009" spans="1:31" x14ac:dyDescent="0.4">
      <c r="A34009" s="8"/>
      <c r="B34009" s="7"/>
      <c r="AD34009" s="7"/>
      <c r="AE34009" s="7"/>
    </row>
    <row r="34010" spans="1:31" x14ac:dyDescent="0.4">
      <c r="A34010" s="8"/>
      <c r="B34010" s="7"/>
      <c r="AD34010" s="7"/>
      <c r="AE34010" s="7"/>
    </row>
    <row r="34011" spans="1:31" x14ac:dyDescent="0.4">
      <c r="A34011" s="8"/>
      <c r="B34011" s="7"/>
      <c r="AD34011" s="7"/>
      <c r="AE34011" s="7"/>
    </row>
    <row r="34012" spans="1:31" x14ac:dyDescent="0.4">
      <c r="A34012" s="8"/>
      <c r="B34012" s="7"/>
      <c r="AD34012" s="7"/>
      <c r="AE34012" s="7"/>
    </row>
    <row r="34013" spans="1:31" x14ac:dyDescent="0.4">
      <c r="A34013" s="8"/>
      <c r="B34013" s="7"/>
      <c r="AD34013" s="7"/>
      <c r="AE34013" s="7"/>
    </row>
    <row r="34014" spans="1:31" x14ac:dyDescent="0.4">
      <c r="A34014" s="8"/>
      <c r="B34014" s="7"/>
      <c r="AD34014" s="7"/>
      <c r="AE34014" s="7"/>
    </row>
    <row r="34015" spans="1:31" x14ac:dyDescent="0.4">
      <c r="A34015" s="8"/>
      <c r="B34015" s="7"/>
      <c r="AD34015" s="7"/>
      <c r="AE34015" s="7"/>
    </row>
    <row r="34016" spans="1:31" x14ac:dyDescent="0.4">
      <c r="A34016" s="8"/>
      <c r="B34016" s="7"/>
      <c r="AD34016" s="7"/>
      <c r="AE34016" s="7"/>
    </row>
    <row r="34017" spans="1:31" x14ac:dyDescent="0.4">
      <c r="A34017" s="8"/>
      <c r="B34017" s="7"/>
      <c r="AD34017" s="7"/>
      <c r="AE34017" s="7"/>
    </row>
    <row r="34018" spans="1:31" x14ac:dyDescent="0.4">
      <c r="A34018" s="8"/>
      <c r="B34018" s="7"/>
      <c r="AD34018" s="7"/>
      <c r="AE34018" s="7"/>
    </row>
    <row r="34019" spans="1:31" x14ac:dyDescent="0.4">
      <c r="A34019" s="8"/>
      <c r="B34019" s="7"/>
      <c r="AD34019" s="7"/>
      <c r="AE34019" s="7"/>
    </row>
    <row r="34020" spans="1:31" x14ac:dyDescent="0.4">
      <c r="A34020" s="8"/>
      <c r="B34020" s="7"/>
      <c r="AD34020" s="7"/>
      <c r="AE34020" s="7"/>
    </row>
    <row r="34021" spans="1:31" x14ac:dyDescent="0.4">
      <c r="A34021" s="8"/>
      <c r="B34021" s="7"/>
      <c r="AD34021" s="7"/>
      <c r="AE34021" s="7"/>
    </row>
    <row r="34022" spans="1:31" x14ac:dyDescent="0.4">
      <c r="A34022" s="8"/>
      <c r="B34022" s="7"/>
      <c r="AD34022" s="7"/>
    </row>
    <row r="34023" spans="1:31" x14ac:dyDescent="0.4">
      <c r="A34023" s="8"/>
      <c r="B34023" s="7"/>
      <c r="AD34023" s="7"/>
      <c r="AE34023" s="7"/>
    </row>
    <row r="34024" spans="1:31" x14ac:dyDescent="0.4">
      <c r="A34024" s="8"/>
      <c r="B34024" s="7"/>
      <c r="AD34024" s="7"/>
      <c r="AE34024" s="7"/>
    </row>
    <row r="34025" spans="1:31" x14ac:dyDescent="0.4">
      <c r="A34025" s="8"/>
      <c r="B34025" s="7"/>
      <c r="AD34025" s="7"/>
    </row>
    <row r="34026" spans="1:31" x14ac:dyDescent="0.4">
      <c r="A34026" s="8"/>
      <c r="B34026" s="7"/>
      <c r="AD34026" s="7"/>
      <c r="AE34026" s="7"/>
    </row>
    <row r="34027" spans="1:31" x14ac:dyDescent="0.4">
      <c r="A34027" s="8"/>
      <c r="B34027" s="7"/>
      <c r="AD34027" s="7"/>
      <c r="AE34027" s="7"/>
    </row>
    <row r="34028" spans="1:31" x14ac:dyDescent="0.4">
      <c r="A34028" s="8"/>
      <c r="B34028" s="7"/>
      <c r="AD34028" s="7"/>
      <c r="AE34028" s="7"/>
    </row>
    <row r="34029" spans="1:31" x14ac:dyDescent="0.4">
      <c r="A34029" s="8"/>
      <c r="B34029" s="7"/>
      <c r="AD34029" s="7"/>
      <c r="AE34029" s="7"/>
    </row>
    <row r="34030" spans="1:31" x14ac:dyDescent="0.4">
      <c r="A34030" s="8"/>
      <c r="B34030" s="7"/>
      <c r="AD34030" s="7"/>
      <c r="AE34030" s="7"/>
    </row>
    <row r="34031" spans="1:31" x14ac:dyDescent="0.4">
      <c r="A34031" s="8"/>
      <c r="B34031" s="7"/>
      <c r="AD34031" s="7"/>
    </row>
    <row r="34032" spans="1:31" x14ac:dyDescent="0.4">
      <c r="A34032" s="8"/>
      <c r="B34032" s="7"/>
      <c r="AD34032" s="7"/>
      <c r="AE34032" s="7"/>
    </row>
    <row r="34033" spans="1:31" x14ac:dyDescent="0.4">
      <c r="A34033" s="8"/>
      <c r="B34033" s="7"/>
      <c r="AD34033" s="7"/>
      <c r="AE34033" s="7"/>
    </row>
    <row r="34034" spans="1:31" x14ac:dyDescent="0.4">
      <c r="A34034" s="8"/>
      <c r="B34034" s="7"/>
      <c r="AD34034" s="7"/>
      <c r="AE34034" s="7"/>
    </row>
    <row r="34035" spans="1:31" x14ac:dyDescent="0.4">
      <c r="A34035" s="8"/>
      <c r="B34035" s="7"/>
      <c r="AD34035" s="7"/>
      <c r="AE34035" s="7"/>
    </row>
    <row r="34036" spans="1:31" x14ac:dyDescent="0.4">
      <c r="A34036" s="8"/>
      <c r="B34036" s="7"/>
      <c r="AD34036" s="7"/>
    </row>
    <row r="34037" spans="1:31" x14ac:dyDescent="0.4">
      <c r="A34037" s="8"/>
      <c r="B34037" s="7"/>
      <c r="AD34037" s="7"/>
      <c r="AE34037" s="7"/>
    </row>
    <row r="34038" spans="1:31" x14ac:dyDescent="0.4">
      <c r="A34038" s="8"/>
      <c r="B34038" s="7"/>
      <c r="AD34038" s="7"/>
    </row>
    <row r="34039" spans="1:31" x14ac:dyDescent="0.4">
      <c r="A34039" s="8"/>
      <c r="B34039" s="7"/>
      <c r="AD34039" s="7"/>
      <c r="AE34039" s="7"/>
    </row>
    <row r="34040" spans="1:31" x14ac:dyDescent="0.4">
      <c r="A34040" s="8"/>
      <c r="B34040" s="7"/>
      <c r="AD34040" s="7"/>
      <c r="AE34040" s="7"/>
    </row>
    <row r="34041" spans="1:31" x14ac:dyDescent="0.4">
      <c r="A34041" s="8"/>
      <c r="B34041" s="7"/>
      <c r="AD34041" s="7"/>
      <c r="AE34041" s="7"/>
    </row>
    <row r="34042" spans="1:31" x14ac:dyDescent="0.4">
      <c r="A34042" s="8"/>
      <c r="B34042" s="7"/>
      <c r="AD34042" s="7"/>
      <c r="AE34042" s="7"/>
    </row>
    <row r="34043" spans="1:31" x14ac:dyDescent="0.4">
      <c r="A34043" s="8"/>
      <c r="B34043" s="7"/>
      <c r="AD34043" s="7"/>
      <c r="AE34043" s="7"/>
    </row>
    <row r="34044" spans="1:31" x14ac:dyDescent="0.4">
      <c r="A34044" s="8"/>
      <c r="B34044" s="7"/>
      <c r="AD34044" s="7"/>
      <c r="AE34044" s="7"/>
    </row>
    <row r="34045" spans="1:31" x14ac:dyDescent="0.4">
      <c r="A34045" s="8"/>
      <c r="B34045" s="7"/>
      <c r="AD34045" s="7"/>
      <c r="AE34045" s="7"/>
    </row>
    <row r="34046" spans="1:31" x14ac:dyDescent="0.4">
      <c r="A34046" s="8"/>
      <c r="B34046" s="7"/>
      <c r="AD34046" s="7"/>
      <c r="AE34046" s="7"/>
    </row>
    <row r="34047" spans="1:31" x14ac:dyDescent="0.4">
      <c r="A34047" s="8"/>
      <c r="B34047" s="7"/>
      <c r="AD34047" s="7"/>
      <c r="AE34047" s="7"/>
    </row>
    <row r="34048" spans="1:31" x14ac:dyDescent="0.4">
      <c r="A34048" s="8"/>
      <c r="B34048" s="7"/>
      <c r="AD34048" s="7"/>
      <c r="AE34048" s="7"/>
    </row>
    <row r="34049" spans="1:31" x14ac:dyDescent="0.4">
      <c r="A34049" s="8"/>
      <c r="B34049" s="7"/>
      <c r="AD34049" s="7"/>
    </row>
    <row r="34050" spans="1:31" x14ac:dyDescent="0.4">
      <c r="A34050" s="8"/>
      <c r="B34050" s="7"/>
      <c r="AD34050" s="7"/>
      <c r="AE34050" s="7"/>
    </row>
    <row r="34051" spans="1:31" x14ac:dyDescent="0.4">
      <c r="A34051" s="8"/>
      <c r="B34051" s="7"/>
      <c r="AD34051" s="7"/>
      <c r="AE34051" s="7"/>
    </row>
    <row r="34052" spans="1:31" x14ac:dyDescent="0.4">
      <c r="A34052" s="8"/>
      <c r="B34052" s="7"/>
      <c r="AD34052" s="7"/>
      <c r="AE34052" s="7"/>
    </row>
    <row r="34053" spans="1:31" x14ac:dyDescent="0.4">
      <c r="A34053" s="8"/>
      <c r="B34053" s="7"/>
      <c r="AD34053" s="7"/>
      <c r="AE34053" s="7"/>
    </row>
    <row r="34054" spans="1:31" x14ac:dyDescent="0.4">
      <c r="A34054" s="8"/>
      <c r="B34054" s="7"/>
      <c r="AD34054" s="7"/>
    </row>
    <row r="34055" spans="1:31" x14ac:dyDescent="0.4">
      <c r="A34055" s="8"/>
      <c r="B34055" s="7"/>
      <c r="AD34055" s="7"/>
      <c r="AE34055" s="7"/>
    </row>
    <row r="34056" spans="1:31" x14ac:dyDescent="0.4">
      <c r="A34056" s="8"/>
      <c r="B34056" s="7"/>
      <c r="AD34056" s="7"/>
      <c r="AE34056" s="7"/>
    </row>
    <row r="34057" spans="1:31" x14ac:dyDescent="0.4">
      <c r="A34057" s="8"/>
      <c r="B34057" s="7"/>
      <c r="AD34057" s="7"/>
      <c r="AE34057" s="7"/>
    </row>
    <row r="34058" spans="1:31" x14ac:dyDescent="0.4">
      <c r="A34058" s="8"/>
      <c r="B34058" s="7"/>
      <c r="AD34058" s="7"/>
      <c r="AE34058" s="7"/>
    </row>
    <row r="34059" spans="1:31" x14ac:dyDescent="0.4">
      <c r="A34059" s="8"/>
      <c r="B34059" s="7"/>
      <c r="AD34059" s="7"/>
      <c r="AE34059" s="7"/>
    </row>
    <row r="34060" spans="1:31" x14ac:dyDescent="0.4">
      <c r="A34060" s="8"/>
      <c r="B34060" s="7"/>
      <c r="AD34060" s="7"/>
    </row>
    <row r="34061" spans="1:31" x14ac:dyDescent="0.4">
      <c r="A34061" s="8"/>
      <c r="B34061" s="7"/>
      <c r="AD34061" s="7"/>
      <c r="AE34061" s="7"/>
    </row>
    <row r="34062" spans="1:31" x14ac:dyDescent="0.4">
      <c r="A34062" s="8"/>
      <c r="B34062" s="7"/>
      <c r="AD34062" s="7"/>
      <c r="AE34062" s="7"/>
    </row>
    <row r="34063" spans="1:31" x14ac:dyDescent="0.4">
      <c r="A34063" s="8"/>
      <c r="B34063" s="7"/>
      <c r="AD34063" s="7"/>
      <c r="AE34063" s="7"/>
    </row>
    <row r="34064" spans="1:31" x14ac:dyDescent="0.4">
      <c r="A34064" s="8"/>
      <c r="B34064" s="7"/>
      <c r="AD34064" s="7"/>
    </row>
    <row r="34065" spans="1:31" x14ac:dyDescent="0.4">
      <c r="A34065" s="8"/>
      <c r="B34065" s="7"/>
      <c r="AD34065" s="7"/>
    </row>
    <row r="34066" spans="1:31" x14ac:dyDescent="0.4">
      <c r="A34066" s="8"/>
      <c r="B34066" s="7"/>
      <c r="AD34066" s="7"/>
      <c r="AE34066" s="7"/>
    </row>
    <row r="34067" spans="1:31" x14ac:dyDescent="0.4">
      <c r="A34067" s="8"/>
      <c r="B34067" s="7"/>
      <c r="AD34067" s="7"/>
      <c r="AE34067" s="7"/>
    </row>
    <row r="34068" spans="1:31" x14ac:dyDescent="0.4">
      <c r="A34068" s="8"/>
      <c r="B34068" s="7"/>
      <c r="AD34068" s="7"/>
      <c r="AE34068" s="7"/>
    </row>
    <row r="34069" spans="1:31" x14ac:dyDescent="0.4">
      <c r="A34069" s="8"/>
      <c r="B34069" s="7"/>
      <c r="AD34069" s="7"/>
      <c r="AE34069" s="7"/>
    </row>
    <row r="34070" spans="1:31" x14ac:dyDescent="0.4">
      <c r="A34070" s="8"/>
      <c r="B34070" s="7"/>
      <c r="AD34070" s="7"/>
      <c r="AE34070" s="7"/>
    </row>
    <row r="34071" spans="1:31" x14ac:dyDescent="0.4">
      <c r="A34071" s="8"/>
      <c r="B34071" s="7"/>
      <c r="AD34071" s="7"/>
    </row>
    <row r="34072" spans="1:31" x14ac:dyDescent="0.4">
      <c r="A34072" s="8"/>
      <c r="B34072" s="7"/>
      <c r="AD34072" s="7"/>
      <c r="AE34072" s="7"/>
    </row>
    <row r="34073" spans="1:31" x14ac:dyDescent="0.4">
      <c r="A34073" s="8"/>
      <c r="B34073" s="7"/>
      <c r="AD34073" s="7"/>
      <c r="AE34073" s="7"/>
    </row>
    <row r="34074" spans="1:31" x14ac:dyDescent="0.4">
      <c r="A34074" s="8"/>
      <c r="B34074" s="7"/>
      <c r="AD34074" s="7"/>
      <c r="AE34074" s="7"/>
    </row>
    <row r="34075" spans="1:31" x14ac:dyDescent="0.4">
      <c r="A34075" s="8"/>
      <c r="B34075" s="7"/>
      <c r="AD34075" s="7"/>
      <c r="AE34075" s="7"/>
    </row>
    <row r="34076" spans="1:31" x14ac:dyDescent="0.4">
      <c r="A34076" s="8"/>
      <c r="B34076" s="7"/>
      <c r="AD34076" s="7"/>
      <c r="AE34076" s="7"/>
    </row>
    <row r="34077" spans="1:31" x14ac:dyDescent="0.4">
      <c r="A34077" s="8"/>
      <c r="B34077" s="7"/>
      <c r="AD34077" s="7"/>
      <c r="AE34077" s="7"/>
    </row>
    <row r="34078" spans="1:31" x14ac:dyDescent="0.4">
      <c r="A34078" s="8"/>
      <c r="B34078" s="7"/>
      <c r="AD34078" s="7"/>
      <c r="AE34078" s="7"/>
    </row>
    <row r="34079" spans="1:31" x14ac:dyDescent="0.4">
      <c r="A34079" s="8"/>
      <c r="B34079" s="7"/>
      <c r="AD34079" s="7"/>
      <c r="AE34079" s="7"/>
    </row>
    <row r="34080" spans="1:31" x14ac:dyDescent="0.4">
      <c r="A34080" s="8"/>
      <c r="B34080" s="7"/>
      <c r="AD34080" s="7"/>
      <c r="AE34080" s="7"/>
    </row>
    <row r="34081" spans="1:31" x14ac:dyDescent="0.4">
      <c r="A34081" s="8"/>
      <c r="B34081" s="7"/>
      <c r="AD34081" s="7"/>
      <c r="AE34081" s="7"/>
    </row>
    <row r="34082" spans="1:31" x14ac:dyDescent="0.4">
      <c r="A34082" s="8"/>
      <c r="B34082" s="7"/>
      <c r="AD34082" s="7"/>
      <c r="AE34082" s="7"/>
    </row>
    <row r="34083" spans="1:31" x14ac:dyDescent="0.4">
      <c r="A34083" s="8"/>
      <c r="B34083" s="7"/>
      <c r="AD34083" s="7"/>
      <c r="AE34083" s="7"/>
    </row>
    <row r="34084" spans="1:31" x14ac:dyDescent="0.4">
      <c r="A34084" s="8"/>
      <c r="B34084" s="7"/>
      <c r="AD34084" s="7"/>
      <c r="AE34084" s="7"/>
    </row>
    <row r="34085" spans="1:31" x14ac:dyDescent="0.4">
      <c r="A34085" s="8"/>
      <c r="B34085" s="7"/>
      <c r="AD34085" s="7"/>
      <c r="AE34085" s="7"/>
    </row>
    <row r="34086" spans="1:31" x14ac:dyDescent="0.4">
      <c r="A34086" s="8"/>
      <c r="B34086" s="7"/>
      <c r="AD34086" s="7"/>
      <c r="AE34086" s="7"/>
    </row>
    <row r="34087" spans="1:31" x14ac:dyDescent="0.4">
      <c r="A34087" s="8"/>
      <c r="B34087" s="7"/>
      <c r="AD34087" s="7"/>
      <c r="AE34087" s="7"/>
    </row>
    <row r="34088" spans="1:31" x14ac:dyDescent="0.4">
      <c r="A34088" s="8"/>
      <c r="B34088" s="7"/>
      <c r="AD34088" s="7"/>
      <c r="AE34088" s="7"/>
    </row>
    <row r="34089" spans="1:31" x14ac:dyDescent="0.4">
      <c r="A34089" s="8"/>
      <c r="B34089" s="7"/>
      <c r="AD34089" s="7"/>
      <c r="AE34089" s="7"/>
    </row>
    <row r="34090" spans="1:31" x14ac:dyDescent="0.4">
      <c r="A34090" s="8"/>
      <c r="B34090" s="7"/>
      <c r="AD34090" s="7"/>
      <c r="AE34090" s="7"/>
    </row>
    <row r="34091" spans="1:31" x14ac:dyDescent="0.4">
      <c r="A34091" s="8"/>
      <c r="B34091" s="7"/>
      <c r="AD34091" s="7"/>
      <c r="AE34091" s="7"/>
    </row>
    <row r="34092" spans="1:31" x14ac:dyDescent="0.4">
      <c r="A34092" s="8"/>
      <c r="B34092" s="7"/>
      <c r="AD34092" s="7"/>
      <c r="AE34092" s="7"/>
    </row>
    <row r="34093" spans="1:31" x14ac:dyDescent="0.4">
      <c r="A34093" s="8"/>
      <c r="B34093" s="7"/>
      <c r="AD34093" s="7"/>
      <c r="AE34093" s="7"/>
    </row>
    <row r="34094" spans="1:31" x14ac:dyDescent="0.4">
      <c r="A34094" s="8"/>
      <c r="B34094" s="7"/>
      <c r="AD34094" s="7"/>
      <c r="AE34094" s="7"/>
    </row>
    <row r="34095" spans="1:31" x14ac:dyDescent="0.4">
      <c r="A34095" s="8"/>
      <c r="B34095" s="7"/>
      <c r="AD34095" s="7"/>
      <c r="AE34095" s="7"/>
    </row>
    <row r="34096" spans="1:31" x14ac:dyDescent="0.4">
      <c r="A34096" s="8"/>
      <c r="B34096" s="7"/>
      <c r="AD34096" s="7"/>
      <c r="AE34096" s="7"/>
    </row>
    <row r="34097" spans="1:31" x14ac:dyDescent="0.4">
      <c r="A34097" s="8"/>
      <c r="B34097" s="7"/>
      <c r="AD34097" s="7"/>
    </row>
    <row r="34098" spans="1:31" x14ac:dyDescent="0.4">
      <c r="A34098" s="8"/>
      <c r="B34098" s="7"/>
      <c r="AD34098" s="7"/>
    </row>
    <row r="34099" spans="1:31" x14ac:dyDescent="0.4">
      <c r="A34099" s="8"/>
      <c r="B34099" s="7"/>
      <c r="AD34099" s="7"/>
      <c r="AE34099" s="7"/>
    </row>
    <row r="34100" spans="1:31" x14ac:dyDescent="0.4">
      <c r="A34100" s="8"/>
      <c r="B34100" s="7"/>
      <c r="AD34100" s="7"/>
      <c r="AE34100" s="7"/>
    </row>
    <row r="34101" spans="1:31" x14ac:dyDescent="0.4">
      <c r="A34101" s="8"/>
      <c r="B34101" s="7"/>
      <c r="AD34101" s="7"/>
      <c r="AE34101" s="7"/>
    </row>
    <row r="34102" spans="1:31" x14ac:dyDescent="0.4">
      <c r="A34102" s="8"/>
      <c r="B34102" s="7"/>
      <c r="AD34102" s="7"/>
    </row>
    <row r="34103" spans="1:31" x14ac:dyDescent="0.4">
      <c r="A34103" s="8"/>
      <c r="B34103" s="7"/>
      <c r="AD34103" s="7"/>
    </row>
    <row r="34104" spans="1:31" x14ac:dyDescent="0.4">
      <c r="A34104" s="8"/>
      <c r="B34104" s="7"/>
      <c r="AD34104" s="7"/>
    </row>
    <row r="34105" spans="1:31" x14ac:dyDescent="0.4">
      <c r="A34105" s="8"/>
      <c r="B34105" s="7"/>
      <c r="AD34105" s="7"/>
      <c r="AE34105" s="7"/>
    </row>
    <row r="34106" spans="1:31" x14ac:dyDescent="0.4">
      <c r="A34106" s="8"/>
      <c r="B34106" s="7"/>
      <c r="AD34106" s="7"/>
      <c r="AE34106" s="7"/>
    </row>
    <row r="34107" spans="1:31" x14ac:dyDescent="0.4">
      <c r="A34107" s="8"/>
      <c r="B34107" s="7"/>
      <c r="AD34107" s="7"/>
    </row>
    <row r="34108" spans="1:31" x14ac:dyDescent="0.4">
      <c r="A34108" s="8"/>
      <c r="B34108" s="7"/>
      <c r="AD34108" s="7"/>
      <c r="AE34108" s="7"/>
    </row>
    <row r="34109" spans="1:31" x14ac:dyDescent="0.4">
      <c r="A34109" s="8"/>
      <c r="B34109" s="7"/>
      <c r="AD34109" s="7"/>
      <c r="AE34109" s="7"/>
    </row>
    <row r="34110" spans="1:31" x14ac:dyDescent="0.4">
      <c r="A34110" s="8"/>
      <c r="B34110" s="7"/>
      <c r="AD34110" s="7"/>
      <c r="AE34110" s="7"/>
    </row>
    <row r="34111" spans="1:31" x14ac:dyDescent="0.4">
      <c r="A34111" s="8"/>
      <c r="B34111" s="7"/>
      <c r="AD34111" s="7"/>
      <c r="AE34111" s="7"/>
    </row>
    <row r="34112" spans="1:31" x14ac:dyDescent="0.4">
      <c r="A34112" s="8"/>
      <c r="B34112" s="7"/>
      <c r="AD34112" s="7"/>
    </row>
    <row r="34113" spans="1:31" x14ac:dyDescent="0.4">
      <c r="A34113" s="8"/>
      <c r="B34113" s="7"/>
      <c r="AD34113" s="7"/>
      <c r="AE34113" s="7"/>
    </row>
    <row r="34114" spans="1:31" x14ac:dyDescent="0.4">
      <c r="A34114" s="8"/>
      <c r="B34114" s="7"/>
      <c r="AD34114" s="7"/>
      <c r="AE34114" s="7"/>
    </row>
    <row r="34115" spans="1:31" x14ac:dyDescent="0.4">
      <c r="A34115" s="8"/>
      <c r="B34115" s="7"/>
      <c r="AD34115" s="7"/>
    </row>
    <row r="34116" spans="1:31" x14ac:dyDescent="0.4">
      <c r="A34116" s="8"/>
      <c r="B34116" s="7"/>
      <c r="AD34116" s="7"/>
      <c r="AE34116" s="7"/>
    </row>
    <row r="34117" spans="1:31" x14ac:dyDescent="0.4">
      <c r="A34117" s="8"/>
      <c r="B34117" s="7"/>
      <c r="AD34117" s="7"/>
    </row>
    <row r="34118" spans="1:31" x14ac:dyDescent="0.4">
      <c r="A34118" s="8"/>
      <c r="B34118" s="7"/>
      <c r="AD34118" s="7"/>
    </row>
    <row r="34119" spans="1:31" x14ac:dyDescent="0.4">
      <c r="A34119" s="8"/>
      <c r="B34119" s="7"/>
      <c r="AD34119" s="7"/>
      <c r="AE34119" s="7"/>
    </row>
    <row r="34120" spans="1:31" x14ac:dyDescent="0.4">
      <c r="A34120" s="8"/>
      <c r="B34120" s="7"/>
      <c r="AD34120" s="7"/>
      <c r="AE34120" s="7"/>
    </row>
    <row r="34121" spans="1:31" x14ac:dyDescent="0.4">
      <c r="A34121" s="8"/>
      <c r="B34121" s="7"/>
      <c r="AD34121" s="7"/>
      <c r="AE34121" s="7"/>
    </row>
    <row r="34122" spans="1:31" x14ac:dyDescent="0.4">
      <c r="A34122" s="8"/>
      <c r="B34122" s="7"/>
      <c r="AD34122" s="7"/>
      <c r="AE34122" s="7"/>
    </row>
    <row r="34123" spans="1:31" x14ac:dyDescent="0.4">
      <c r="A34123" s="8"/>
      <c r="B34123" s="7"/>
      <c r="AD34123" s="7"/>
      <c r="AE34123" s="7"/>
    </row>
    <row r="34124" spans="1:31" x14ac:dyDescent="0.4">
      <c r="A34124" s="8"/>
      <c r="B34124" s="7"/>
      <c r="AD34124" s="7"/>
      <c r="AE34124" s="7"/>
    </row>
    <row r="34125" spans="1:31" x14ac:dyDescent="0.4">
      <c r="A34125" s="8"/>
      <c r="B34125" s="7"/>
      <c r="AD34125" s="7"/>
      <c r="AE34125" s="7"/>
    </row>
    <row r="34126" spans="1:31" x14ac:dyDescent="0.4">
      <c r="A34126" s="8"/>
      <c r="B34126" s="7"/>
      <c r="AD34126" s="7"/>
      <c r="AE34126" s="7"/>
    </row>
    <row r="34127" spans="1:31" x14ac:dyDescent="0.4">
      <c r="A34127" s="8"/>
      <c r="B34127" s="7"/>
      <c r="AD34127" s="7"/>
      <c r="AE34127" s="7"/>
    </row>
    <row r="34128" spans="1:31" x14ac:dyDescent="0.4">
      <c r="A34128" s="8"/>
      <c r="B34128" s="7"/>
      <c r="AD34128" s="7"/>
      <c r="AE34128" s="7"/>
    </row>
    <row r="34129" spans="1:31" x14ac:dyDescent="0.4">
      <c r="A34129" s="8"/>
      <c r="B34129" s="7"/>
      <c r="AD34129" s="7"/>
      <c r="AE34129" s="7"/>
    </row>
    <row r="34130" spans="1:31" x14ac:dyDescent="0.4">
      <c r="A34130" s="8"/>
      <c r="B34130" s="7"/>
      <c r="AD34130" s="7"/>
    </row>
    <row r="34131" spans="1:31" x14ac:dyDescent="0.4">
      <c r="A34131" s="8"/>
      <c r="B34131" s="7"/>
      <c r="AD34131" s="7"/>
      <c r="AE34131" s="7"/>
    </row>
    <row r="34132" spans="1:31" x14ac:dyDescent="0.4">
      <c r="A34132" s="8"/>
      <c r="B34132" s="7"/>
      <c r="AD34132" s="7"/>
      <c r="AE34132" s="7"/>
    </row>
    <row r="34133" spans="1:31" x14ac:dyDescent="0.4">
      <c r="A34133" s="8"/>
      <c r="B34133" s="7"/>
      <c r="AD34133" s="7"/>
      <c r="AE34133" s="7"/>
    </row>
    <row r="34134" spans="1:31" x14ac:dyDescent="0.4">
      <c r="A34134" s="8"/>
      <c r="B34134" s="7"/>
      <c r="AD34134" s="7"/>
      <c r="AE34134" s="7"/>
    </row>
    <row r="34135" spans="1:31" x14ac:dyDescent="0.4">
      <c r="A34135" s="8"/>
      <c r="B34135" s="7"/>
      <c r="AD34135" s="7"/>
    </row>
    <row r="34136" spans="1:31" x14ac:dyDescent="0.4">
      <c r="A34136" s="8"/>
      <c r="B34136" s="7"/>
      <c r="AD34136" s="7"/>
      <c r="AE34136" s="7"/>
    </row>
    <row r="34137" spans="1:31" x14ac:dyDescent="0.4">
      <c r="A34137" s="8"/>
      <c r="B34137" s="7"/>
      <c r="AD34137" s="7"/>
      <c r="AE34137" s="7"/>
    </row>
    <row r="34138" spans="1:31" x14ac:dyDescent="0.4">
      <c r="A34138" s="8"/>
      <c r="B34138" s="7"/>
      <c r="AD34138" s="7"/>
      <c r="AE34138" s="7"/>
    </row>
    <row r="34139" spans="1:31" x14ac:dyDescent="0.4">
      <c r="A34139" s="8"/>
      <c r="B34139" s="7"/>
      <c r="AD34139" s="7"/>
      <c r="AE34139" s="7"/>
    </row>
    <row r="34140" spans="1:31" x14ac:dyDescent="0.4">
      <c r="A34140" s="8"/>
      <c r="B34140" s="7"/>
      <c r="AD34140" s="7"/>
      <c r="AE34140" s="7"/>
    </row>
    <row r="34141" spans="1:31" x14ac:dyDescent="0.4">
      <c r="A34141" s="8"/>
      <c r="B34141" s="7"/>
      <c r="AD34141" s="7"/>
      <c r="AE34141" s="7"/>
    </row>
    <row r="34142" spans="1:31" x14ac:dyDescent="0.4">
      <c r="A34142" s="8"/>
      <c r="B34142" s="7"/>
      <c r="AD34142" s="7"/>
      <c r="AE34142" s="7"/>
    </row>
    <row r="34143" spans="1:31" x14ac:dyDescent="0.4">
      <c r="A34143" s="8"/>
      <c r="B34143" s="7"/>
      <c r="AD34143" s="7"/>
      <c r="AE34143" s="7"/>
    </row>
    <row r="34144" spans="1:31" x14ac:dyDescent="0.4">
      <c r="A34144" s="8"/>
      <c r="B34144" s="7"/>
      <c r="AD34144" s="7"/>
    </row>
    <row r="34145" spans="1:31" x14ac:dyDescent="0.4">
      <c r="A34145" s="8"/>
      <c r="B34145" s="7"/>
      <c r="AD34145" s="7"/>
      <c r="AE34145" s="7"/>
    </row>
    <row r="34146" spans="1:31" x14ac:dyDescent="0.4">
      <c r="A34146" s="8"/>
      <c r="B34146" s="7"/>
      <c r="AD34146" s="7"/>
      <c r="AE34146" s="7"/>
    </row>
    <row r="34147" spans="1:31" x14ac:dyDescent="0.4">
      <c r="A34147" s="8"/>
      <c r="B34147" s="7"/>
      <c r="AD34147" s="7"/>
      <c r="AE34147" s="7"/>
    </row>
    <row r="34148" spans="1:31" x14ac:dyDescent="0.4">
      <c r="A34148" s="8"/>
      <c r="B34148" s="7"/>
      <c r="AD34148" s="7"/>
      <c r="AE34148" s="7"/>
    </row>
    <row r="34149" spans="1:31" x14ac:dyDescent="0.4">
      <c r="A34149" s="8"/>
      <c r="B34149" s="7"/>
      <c r="AD34149" s="7"/>
      <c r="AE34149" s="7"/>
    </row>
    <row r="34150" spans="1:31" x14ac:dyDescent="0.4">
      <c r="A34150" s="8"/>
      <c r="B34150" s="7"/>
      <c r="AD34150" s="7"/>
      <c r="AE34150" s="7"/>
    </row>
    <row r="34151" spans="1:31" x14ac:dyDescent="0.4">
      <c r="A34151" s="8"/>
      <c r="B34151" s="7"/>
      <c r="AD34151" s="7"/>
      <c r="AE34151" s="7"/>
    </row>
    <row r="34152" spans="1:31" x14ac:dyDescent="0.4">
      <c r="A34152" s="8"/>
      <c r="B34152" s="7"/>
      <c r="AD34152" s="7"/>
      <c r="AE34152" s="7"/>
    </row>
    <row r="34153" spans="1:31" x14ac:dyDescent="0.4">
      <c r="A34153" s="8"/>
      <c r="B34153" s="7"/>
      <c r="AD34153" s="7"/>
      <c r="AE34153" s="7"/>
    </row>
    <row r="34154" spans="1:31" x14ac:dyDescent="0.4">
      <c r="A34154" s="8"/>
      <c r="B34154" s="7"/>
      <c r="AD34154" s="7"/>
      <c r="AE34154" s="7"/>
    </row>
    <row r="34155" spans="1:31" x14ac:dyDescent="0.4">
      <c r="A34155" s="8"/>
      <c r="B34155" s="7"/>
      <c r="AD34155" s="7"/>
      <c r="AE34155" s="7"/>
    </row>
    <row r="34156" spans="1:31" x14ac:dyDescent="0.4">
      <c r="A34156" s="8"/>
      <c r="B34156" s="7"/>
      <c r="AD34156" s="7"/>
      <c r="AE34156" s="7"/>
    </row>
    <row r="34157" spans="1:31" x14ac:dyDescent="0.4">
      <c r="A34157" s="8"/>
      <c r="B34157" s="7"/>
      <c r="AD34157" s="7"/>
      <c r="AE34157" s="7"/>
    </row>
    <row r="34158" spans="1:31" x14ac:dyDescent="0.4">
      <c r="A34158" s="8"/>
      <c r="B34158" s="7"/>
      <c r="AD34158" s="7"/>
      <c r="AE34158" s="7"/>
    </row>
    <row r="34159" spans="1:31" x14ac:dyDescent="0.4">
      <c r="A34159" s="8"/>
      <c r="B34159" s="7"/>
      <c r="AD34159" s="7"/>
      <c r="AE34159" s="7"/>
    </row>
    <row r="34160" spans="1:31" x14ac:dyDescent="0.4">
      <c r="A34160" s="8"/>
      <c r="B34160" s="7"/>
      <c r="AD34160" s="7"/>
      <c r="AE34160" s="7"/>
    </row>
    <row r="34161" spans="1:31" x14ac:dyDescent="0.4">
      <c r="A34161" s="8"/>
      <c r="B34161" s="7"/>
      <c r="AD34161" s="7"/>
      <c r="AE34161" s="7"/>
    </row>
    <row r="34162" spans="1:31" x14ac:dyDescent="0.4">
      <c r="A34162" s="8"/>
      <c r="B34162" s="7"/>
      <c r="AD34162" s="7"/>
      <c r="AE34162" s="7"/>
    </row>
    <row r="34163" spans="1:31" x14ac:dyDescent="0.4">
      <c r="A34163" s="8"/>
      <c r="B34163" s="7"/>
      <c r="AD34163" s="7"/>
      <c r="AE34163" s="7"/>
    </row>
    <row r="34164" spans="1:31" x14ac:dyDescent="0.4">
      <c r="A34164" s="8"/>
      <c r="B34164" s="7"/>
      <c r="AD34164" s="7"/>
      <c r="AE34164" s="7"/>
    </row>
    <row r="34165" spans="1:31" x14ac:dyDescent="0.4">
      <c r="A34165" s="8"/>
      <c r="B34165" s="7"/>
      <c r="AD34165" s="7"/>
    </row>
    <row r="34166" spans="1:31" x14ac:dyDescent="0.4">
      <c r="A34166" s="8"/>
      <c r="B34166" s="7"/>
      <c r="AD34166" s="7"/>
      <c r="AE34166" s="7"/>
    </row>
    <row r="34167" spans="1:31" x14ac:dyDescent="0.4">
      <c r="A34167" s="8"/>
      <c r="B34167" s="7"/>
      <c r="AD34167" s="7"/>
      <c r="AE34167" s="7"/>
    </row>
    <row r="34168" spans="1:31" x14ac:dyDescent="0.4">
      <c r="A34168" s="8"/>
      <c r="B34168" s="7"/>
      <c r="AD34168" s="7"/>
    </row>
    <row r="34169" spans="1:31" x14ac:dyDescent="0.4">
      <c r="A34169" s="8"/>
      <c r="B34169" s="7"/>
      <c r="AD34169" s="7"/>
      <c r="AE34169" s="7"/>
    </row>
    <row r="34170" spans="1:31" x14ac:dyDescent="0.4">
      <c r="A34170" s="8"/>
      <c r="B34170" s="7"/>
      <c r="AD34170" s="7"/>
      <c r="AE34170" s="7"/>
    </row>
    <row r="34171" spans="1:31" x14ac:dyDescent="0.4">
      <c r="A34171" s="8"/>
      <c r="B34171" s="7"/>
      <c r="AD34171" s="7"/>
      <c r="AE34171" s="7"/>
    </row>
    <row r="34172" spans="1:31" x14ac:dyDescent="0.4">
      <c r="A34172" s="8"/>
      <c r="B34172" s="7"/>
      <c r="AD34172" s="7"/>
      <c r="AE34172" s="7"/>
    </row>
    <row r="34173" spans="1:31" x14ac:dyDescent="0.4">
      <c r="A34173" s="8"/>
      <c r="B34173" s="7"/>
      <c r="AD34173" s="7"/>
      <c r="AE34173" s="7"/>
    </row>
    <row r="34174" spans="1:31" x14ac:dyDescent="0.4">
      <c r="A34174" s="8"/>
      <c r="B34174" s="7"/>
      <c r="AD34174" s="7"/>
    </row>
    <row r="34175" spans="1:31" x14ac:dyDescent="0.4">
      <c r="A34175" s="8"/>
      <c r="B34175" s="7"/>
      <c r="AD34175" s="7"/>
      <c r="AE34175" s="7"/>
    </row>
    <row r="34176" spans="1:31" x14ac:dyDescent="0.4">
      <c r="A34176" s="8"/>
      <c r="B34176" s="7"/>
      <c r="AD34176" s="7"/>
      <c r="AE34176" s="7"/>
    </row>
    <row r="34177" spans="1:31" x14ac:dyDescent="0.4">
      <c r="A34177" s="8"/>
      <c r="B34177" s="7"/>
      <c r="AD34177" s="7"/>
      <c r="AE34177" s="7"/>
    </row>
    <row r="34178" spans="1:31" x14ac:dyDescent="0.4">
      <c r="A34178" s="8"/>
      <c r="B34178" s="7"/>
      <c r="AD34178" s="7"/>
      <c r="AE34178" s="7"/>
    </row>
    <row r="34179" spans="1:31" x14ac:dyDescent="0.4">
      <c r="A34179" s="8"/>
      <c r="B34179" s="7"/>
      <c r="AD34179" s="7"/>
    </row>
    <row r="34180" spans="1:31" x14ac:dyDescent="0.4">
      <c r="A34180" s="8"/>
      <c r="B34180" s="7"/>
      <c r="AD34180" s="7"/>
      <c r="AE34180" s="7"/>
    </row>
    <row r="34181" spans="1:31" x14ac:dyDescent="0.4">
      <c r="A34181" s="8"/>
      <c r="B34181" s="7"/>
      <c r="AD34181" s="7"/>
      <c r="AE34181" s="7"/>
    </row>
    <row r="34182" spans="1:31" x14ac:dyDescent="0.4">
      <c r="A34182" s="8"/>
      <c r="B34182" s="7"/>
      <c r="AD34182" s="7"/>
      <c r="AE34182" s="7"/>
    </row>
    <row r="34183" spans="1:31" x14ac:dyDescent="0.4">
      <c r="A34183" s="8"/>
      <c r="B34183" s="7"/>
      <c r="AD34183" s="7"/>
      <c r="AE34183" s="7"/>
    </row>
    <row r="34184" spans="1:31" x14ac:dyDescent="0.4">
      <c r="A34184" s="8"/>
      <c r="B34184" s="7"/>
      <c r="AD34184" s="7"/>
      <c r="AE34184" s="7"/>
    </row>
    <row r="34185" spans="1:31" x14ac:dyDescent="0.4">
      <c r="A34185" s="8"/>
      <c r="B34185" s="7"/>
      <c r="AD34185" s="7"/>
      <c r="AE34185" s="7"/>
    </row>
    <row r="34186" spans="1:31" x14ac:dyDescent="0.4">
      <c r="A34186" s="8"/>
      <c r="B34186" s="7"/>
      <c r="AD34186" s="7"/>
      <c r="AE34186" s="7"/>
    </row>
    <row r="34187" spans="1:31" x14ac:dyDescent="0.4">
      <c r="A34187" s="8"/>
      <c r="B34187" s="7"/>
      <c r="AD34187" s="7"/>
      <c r="AE34187" s="7"/>
    </row>
    <row r="34188" spans="1:31" x14ac:dyDescent="0.4">
      <c r="A34188" s="8"/>
      <c r="B34188" s="7"/>
      <c r="AD34188" s="7"/>
      <c r="AE34188" s="7"/>
    </row>
    <row r="34189" spans="1:31" x14ac:dyDescent="0.4">
      <c r="A34189" s="8"/>
      <c r="B34189" s="7"/>
      <c r="AD34189" s="7"/>
      <c r="AE34189" s="7"/>
    </row>
    <row r="34190" spans="1:31" x14ac:dyDescent="0.4">
      <c r="A34190" s="8"/>
      <c r="B34190" s="7"/>
      <c r="AD34190" s="7"/>
      <c r="AE34190" s="7"/>
    </row>
    <row r="34191" spans="1:31" x14ac:dyDescent="0.4">
      <c r="A34191" s="8"/>
      <c r="B34191" s="7"/>
      <c r="AD34191" s="7"/>
      <c r="AE34191" s="7"/>
    </row>
    <row r="34192" spans="1:31" x14ac:dyDescent="0.4">
      <c r="A34192" s="8"/>
      <c r="B34192" s="7"/>
      <c r="AD34192" s="7"/>
    </row>
    <row r="34193" spans="1:31" x14ac:dyDescent="0.4">
      <c r="A34193" s="8"/>
      <c r="B34193" s="7"/>
      <c r="AD34193" s="7"/>
      <c r="AE34193" s="7"/>
    </row>
    <row r="34194" spans="1:31" x14ac:dyDescent="0.4">
      <c r="A34194" s="8"/>
      <c r="B34194" s="7"/>
      <c r="AD34194" s="7"/>
      <c r="AE34194" s="7"/>
    </row>
    <row r="34195" spans="1:31" x14ac:dyDescent="0.4">
      <c r="A34195" s="8"/>
      <c r="B34195" s="7"/>
      <c r="AD34195" s="7"/>
      <c r="AE34195" s="7"/>
    </row>
    <row r="34196" spans="1:31" x14ac:dyDescent="0.4">
      <c r="A34196" s="8"/>
      <c r="B34196" s="7"/>
      <c r="AD34196" s="7"/>
      <c r="AE34196" s="7"/>
    </row>
    <row r="34197" spans="1:31" x14ac:dyDescent="0.4">
      <c r="A34197" s="8"/>
      <c r="B34197" s="7"/>
      <c r="AD34197" s="7"/>
      <c r="AE34197" s="7"/>
    </row>
    <row r="34198" spans="1:31" x14ac:dyDescent="0.4">
      <c r="A34198" s="8"/>
      <c r="B34198" s="7"/>
      <c r="AD34198" s="7"/>
      <c r="AE34198" s="7"/>
    </row>
    <row r="34199" spans="1:31" x14ac:dyDescent="0.4">
      <c r="A34199" s="8"/>
      <c r="B34199" s="7"/>
      <c r="AD34199" s="7"/>
      <c r="AE34199" s="7"/>
    </row>
    <row r="34200" spans="1:31" x14ac:dyDescent="0.4">
      <c r="A34200" s="8"/>
      <c r="B34200" s="7"/>
      <c r="AD34200" s="7"/>
      <c r="AE34200" s="7"/>
    </row>
    <row r="34201" spans="1:31" x14ac:dyDescent="0.4">
      <c r="A34201" s="8"/>
      <c r="B34201" s="7"/>
      <c r="AD34201" s="7"/>
    </row>
    <row r="34202" spans="1:31" x14ac:dyDescent="0.4">
      <c r="A34202" s="8"/>
      <c r="B34202" s="7"/>
      <c r="AD34202" s="7"/>
      <c r="AE34202" s="7"/>
    </row>
    <row r="34203" spans="1:31" x14ac:dyDescent="0.4">
      <c r="A34203" s="8"/>
      <c r="B34203" s="7"/>
      <c r="AD34203" s="7"/>
    </row>
    <row r="34204" spans="1:31" x14ac:dyDescent="0.4">
      <c r="A34204" s="8"/>
      <c r="B34204" s="7"/>
      <c r="AD34204" s="7"/>
      <c r="AE34204" s="7"/>
    </row>
    <row r="34205" spans="1:31" x14ac:dyDescent="0.4">
      <c r="A34205" s="8"/>
      <c r="B34205" s="7"/>
      <c r="AD34205" s="7"/>
      <c r="AE34205" s="7"/>
    </row>
    <row r="34206" spans="1:31" x14ac:dyDescent="0.4">
      <c r="A34206" s="8"/>
      <c r="B34206" s="7"/>
      <c r="AD34206" s="7"/>
      <c r="AE34206" s="7"/>
    </row>
    <row r="34207" spans="1:31" x14ac:dyDescent="0.4">
      <c r="A34207" s="8"/>
      <c r="B34207" s="7"/>
      <c r="AD34207" s="7"/>
      <c r="AE34207" s="7"/>
    </row>
    <row r="34208" spans="1:31" x14ac:dyDescent="0.4">
      <c r="A34208" s="8"/>
      <c r="B34208" s="7"/>
      <c r="AD34208" s="7"/>
    </row>
    <row r="34209" spans="1:31" x14ac:dyDescent="0.4">
      <c r="A34209" s="8"/>
      <c r="B34209" s="7"/>
      <c r="AD34209" s="7"/>
      <c r="AE34209" s="7"/>
    </row>
    <row r="34210" spans="1:31" x14ac:dyDescent="0.4">
      <c r="A34210" s="8"/>
      <c r="B34210" s="7"/>
      <c r="AD34210" s="7"/>
    </row>
    <row r="34211" spans="1:31" x14ac:dyDescent="0.4">
      <c r="A34211" s="8"/>
      <c r="B34211" s="7"/>
      <c r="AD34211" s="7"/>
      <c r="AE34211" s="7"/>
    </row>
    <row r="34212" spans="1:31" x14ac:dyDescent="0.4">
      <c r="A34212" s="8"/>
      <c r="B34212" s="7"/>
      <c r="AD34212" s="7"/>
      <c r="AE34212" s="7"/>
    </row>
    <row r="34213" spans="1:31" x14ac:dyDescent="0.4">
      <c r="A34213" s="8"/>
      <c r="B34213" s="7"/>
      <c r="AD34213" s="7"/>
      <c r="AE34213" s="7"/>
    </row>
    <row r="34214" spans="1:31" x14ac:dyDescent="0.4">
      <c r="A34214" s="8"/>
      <c r="B34214" s="7"/>
      <c r="AD34214" s="7"/>
      <c r="AE34214" s="7"/>
    </row>
    <row r="34215" spans="1:31" x14ac:dyDescent="0.4">
      <c r="A34215" s="8"/>
      <c r="B34215" s="7"/>
      <c r="AD34215" s="7"/>
      <c r="AE34215" s="7"/>
    </row>
    <row r="34216" spans="1:31" x14ac:dyDescent="0.4">
      <c r="A34216" s="8"/>
      <c r="B34216" s="7"/>
      <c r="AD34216" s="7"/>
      <c r="AE34216" s="7"/>
    </row>
    <row r="34217" spans="1:31" x14ac:dyDescent="0.4">
      <c r="A34217" s="8"/>
      <c r="B34217" s="7"/>
      <c r="AD34217" s="7"/>
      <c r="AE34217" s="7"/>
    </row>
    <row r="34218" spans="1:31" x14ac:dyDescent="0.4">
      <c r="A34218" s="8"/>
      <c r="B34218" s="7"/>
      <c r="AD34218" s="7"/>
      <c r="AE34218" s="7"/>
    </row>
    <row r="34219" spans="1:31" x14ac:dyDescent="0.4">
      <c r="A34219" s="8"/>
      <c r="B34219" s="7"/>
      <c r="AD34219" s="7"/>
      <c r="AE34219" s="7"/>
    </row>
    <row r="34220" spans="1:31" x14ac:dyDescent="0.4">
      <c r="A34220" s="8"/>
      <c r="B34220" s="7"/>
      <c r="AD34220" s="7"/>
      <c r="AE34220" s="7"/>
    </row>
    <row r="34221" spans="1:31" x14ac:dyDescent="0.4">
      <c r="A34221" s="8"/>
      <c r="B34221" s="7"/>
      <c r="AD34221" s="7"/>
    </row>
    <row r="34222" spans="1:31" x14ac:dyDescent="0.4">
      <c r="A34222" s="8"/>
      <c r="B34222" s="7"/>
      <c r="AD34222" s="7"/>
      <c r="AE34222" s="7"/>
    </row>
    <row r="34223" spans="1:31" x14ac:dyDescent="0.4">
      <c r="A34223" s="8"/>
      <c r="B34223" s="7"/>
      <c r="AD34223" s="7"/>
      <c r="AE34223" s="7"/>
    </row>
    <row r="34224" spans="1:31" x14ac:dyDescent="0.4">
      <c r="A34224" s="8"/>
      <c r="B34224" s="7"/>
      <c r="AD34224" s="7"/>
      <c r="AE34224" s="7"/>
    </row>
    <row r="34225" spans="1:31" x14ac:dyDescent="0.4">
      <c r="A34225" s="8"/>
      <c r="B34225" s="7"/>
      <c r="AD34225" s="7"/>
    </row>
    <row r="34226" spans="1:31" x14ac:dyDescent="0.4">
      <c r="A34226" s="8"/>
      <c r="B34226" s="7"/>
      <c r="AD34226" s="7"/>
      <c r="AE34226" s="7"/>
    </row>
    <row r="34227" spans="1:31" x14ac:dyDescent="0.4">
      <c r="A34227" s="8"/>
      <c r="B34227" s="7"/>
      <c r="AD34227" s="7"/>
      <c r="AE34227" s="7"/>
    </row>
    <row r="34228" spans="1:31" x14ac:dyDescent="0.4">
      <c r="A34228" s="8"/>
      <c r="B34228" s="7"/>
      <c r="AD34228" s="7"/>
      <c r="AE34228" s="7"/>
    </row>
    <row r="34229" spans="1:31" x14ac:dyDescent="0.4">
      <c r="A34229" s="8"/>
      <c r="B34229" s="7"/>
      <c r="AD34229" s="7"/>
      <c r="AE34229" s="7"/>
    </row>
    <row r="34230" spans="1:31" x14ac:dyDescent="0.4">
      <c r="A34230" s="8"/>
      <c r="B34230" s="7"/>
      <c r="AD34230" s="7"/>
      <c r="AE34230" s="7"/>
    </row>
    <row r="34231" spans="1:31" x14ac:dyDescent="0.4">
      <c r="A34231" s="8"/>
      <c r="B34231" s="7"/>
      <c r="AD34231" s="7"/>
      <c r="AE34231" s="7"/>
    </row>
    <row r="34232" spans="1:31" x14ac:dyDescent="0.4">
      <c r="A34232" s="8"/>
      <c r="B34232" s="7"/>
      <c r="AD34232" s="7"/>
      <c r="AE34232" s="7"/>
    </row>
    <row r="34233" spans="1:31" x14ac:dyDescent="0.4">
      <c r="A34233" s="8"/>
      <c r="B34233" s="7"/>
      <c r="AD34233" s="7"/>
      <c r="AE34233" s="7"/>
    </row>
    <row r="34234" spans="1:31" x14ac:dyDescent="0.4">
      <c r="A34234" s="8"/>
      <c r="B34234" s="7"/>
      <c r="AD34234" s="7"/>
      <c r="AE34234" s="7"/>
    </row>
    <row r="34235" spans="1:31" x14ac:dyDescent="0.4">
      <c r="A34235" s="8"/>
      <c r="B34235" s="7"/>
      <c r="AD34235" s="7"/>
    </row>
    <row r="34236" spans="1:31" x14ac:dyDescent="0.4">
      <c r="A34236" s="8"/>
      <c r="B34236" s="7"/>
      <c r="AD34236" s="7"/>
      <c r="AE34236" s="7"/>
    </row>
    <row r="34237" spans="1:31" x14ac:dyDescent="0.4">
      <c r="A34237" s="8"/>
      <c r="B34237" s="7"/>
      <c r="AD34237" s="7"/>
    </row>
    <row r="34238" spans="1:31" x14ac:dyDescent="0.4">
      <c r="A34238" s="8"/>
      <c r="B34238" s="7"/>
      <c r="AD34238" s="7"/>
      <c r="AE34238" s="7"/>
    </row>
    <row r="34239" spans="1:31" x14ac:dyDescent="0.4">
      <c r="A34239" s="8"/>
      <c r="B34239" s="7"/>
      <c r="AD34239" s="7"/>
      <c r="AE34239" s="7"/>
    </row>
    <row r="34240" spans="1:31" x14ac:dyDescent="0.4">
      <c r="A34240" s="8"/>
      <c r="B34240" s="7"/>
      <c r="AD34240" s="7"/>
      <c r="AE34240" s="7"/>
    </row>
    <row r="34241" spans="1:31" x14ac:dyDescent="0.4">
      <c r="A34241" s="8"/>
      <c r="B34241" s="7"/>
      <c r="AD34241" s="7"/>
      <c r="AE34241" s="7"/>
    </row>
    <row r="34242" spans="1:31" x14ac:dyDescent="0.4">
      <c r="A34242" s="8"/>
      <c r="B34242" s="7"/>
      <c r="AD34242" s="7"/>
      <c r="AE34242" s="7"/>
    </row>
    <row r="34243" spans="1:31" x14ac:dyDescent="0.4">
      <c r="A34243" s="8"/>
      <c r="B34243" s="7"/>
      <c r="AD34243" s="7"/>
    </row>
    <row r="34244" spans="1:31" x14ac:dyDescent="0.4">
      <c r="A34244" s="8"/>
      <c r="B34244" s="7"/>
      <c r="AD34244" s="7"/>
    </row>
    <row r="34245" spans="1:31" x14ac:dyDescent="0.4">
      <c r="A34245" s="8"/>
      <c r="B34245" s="7"/>
      <c r="AD34245" s="7"/>
      <c r="AE34245" s="7"/>
    </row>
    <row r="34246" spans="1:31" x14ac:dyDescent="0.4">
      <c r="A34246" s="8"/>
      <c r="B34246" s="7"/>
      <c r="AD34246" s="7"/>
      <c r="AE34246" s="7"/>
    </row>
    <row r="34247" spans="1:31" x14ac:dyDescent="0.4">
      <c r="A34247" s="8"/>
      <c r="B34247" s="7"/>
      <c r="AD34247" s="7"/>
    </row>
    <row r="34248" spans="1:31" x14ac:dyDescent="0.4">
      <c r="A34248" s="8"/>
      <c r="B34248" s="7"/>
      <c r="AD34248" s="7"/>
      <c r="AE34248" s="7"/>
    </row>
    <row r="34249" spans="1:31" x14ac:dyDescent="0.4">
      <c r="A34249" s="8"/>
      <c r="B34249" s="7"/>
      <c r="AD34249" s="7"/>
      <c r="AE34249" s="7"/>
    </row>
    <row r="34250" spans="1:31" x14ac:dyDescent="0.4">
      <c r="A34250" s="8"/>
      <c r="B34250" s="7"/>
      <c r="AD34250" s="7"/>
    </row>
    <row r="34251" spans="1:31" x14ac:dyDescent="0.4">
      <c r="A34251" s="8"/>
      <c r="B34251" s="7"/>
      <c r="AD34251" s="7"/>
      <c r="AE34251" s="7"/>
    </row>
    <row r="34252" spans="1:31" x14ac:dyDescent="0.4">
      <c r="A34252" s="8"/>
      <c r="B34252" s="7"/>
      <c r="AD34252" s="7"/>
    </row>
    <row r="34253" spans="1:31" x14ac:dyDescent="0.4">
      <c r="A34253" s="8"/>
      <c r="B34253" s="7"/>
      <c r="AD34253" s="7"/>
    </row>
    <row r="34254" spans="1:31" x14ac:dyDescent="0.4">
      <c r="A34254" s="8"/>
      <c r="B34254" s="7"/>
      <c r="AD34254" s="7"/>
      <c r="AE34254" s="7"/>
    </row>
    <row r="34255" spans="1:31" x14ac:dyDescent="0.4">
      <c r="A34255" s="8"/>
      <c r="B34255" s="7"/>
      <c r="AD34255" s="7"/>
    </row>
    <row r="34256" spans="1:31" x14ac:dyDescent="0.4">
      <c r="A34256" s="8"/>
      <c r="B34256" s="7"/>
      <c r="AD34256" s="7"/>
      <c r="AE34256" s="7"/>
    </row>
    <row r="34257" spans="1:31" x14ac:dyDescent="0.4">
      <c r="A34257" s="8"/>
      <c r="B34257" s="7"/>
      <c r="AD34257" s="7"/>
      <c r="AE34257" s="7"/>
    </row>
    <row r="34258" spans="1:31" x14ac:dyDescent="0.4">
      <c r="A34258" s="8"/>
      <c r="B34258" s="7"/>
      <c r="AD34258" s="7"/>
    </row>
    <row r="34259" spans="1:31" x14ac:dyDescent="0.4">
      <c r="A34259" s="8"/>
      <c r="B34259" s="7"/>
      <c r="AD34259" s="7"/>
    </row>
    <row r="34260" spans="1:31" x14ac:dyDescent="0.4">
      <c r="A34260" s="8"/>
      <c r="B34260" s="7"/>
      <c r="AD34260" s="7"/>
      <c r="AE34260" s="7"/>
    </row>
    <row r="34261" spans="1:31" x14ac:dyDescent="0.4">
      <c r="A34261" s="8"/>
      <c r="B34261" s="7"/>
      <c r="AD34261" s="7"/>
      <c r="AE34261" s="7"/>
    </row>
    <row r="34262" spans="1:31" x14ac:dyDescent="0.4">
      <c r="A34262" s="8"/>
      <c r="B34262" s="7"/>
      <c r="AD34262" s="7"/>
      <c r="AE34262" s="7"/>
    </row>
    <row r="34263" spans="1:31" x14ac:dyDescent="0.4">
      <c r="A34263" s="8"/>
      <c r="B34263" s="7"/>
      <c r="AD34263" s="7"/>
    </row>
    <row r="34264" spans="1:31" x14ac:dyDescent="0.4">
      <c r="A34264" s="8"/>
      <c r="B34264" s="7"/>
      <c r="AD34264" s="7"/>
      <c r="AE34264" s="7"/>
    </row>
    <row r="34265" spans="1:31" x14ac:dyDescent="0.4">
      <c r="A34265" s="8"/>
      <c r="B34265" s="7"/>
      <c r="AD34265" s="7"/>
      <c r="AE34265" s="7"/>
    </row>
    <row r="34266" spans="1:31" x14ac:dyDescent="0.4">
      <c r="A34266" s="8"/>
      <c r="B34266" s="7"/>
      <c r="AD34266" s="7"/>
      <c r="AE34266" s="7"/>
    </row>
    <row r="34267" spans="1:31" x14ac:dyDescent="0.4">
      <c r="A34267" s="8"/>
      <c r="B34267" s="7"/>
      <c r="AD34267" s="7"/>
      <c r="AE34267" s="7"/>
    </row>
    <row r="34268" spans="1:31" x14ac:dyDescent="0.4">
      <c r="A34268" s="8"/>
      <c r="B34268" s="7"/>
      <c r="AD34268" s="7"/>
      <c r="AE34268" s="7"/>
    </row>
    <row r="34269" spans="1:31" x14ac:dyDescent="0.4">
      <c r="A34269" s="8"/>
      <c r="B34269" s="7"/>
      <c r="AD34269" s="7"/>
      <c r="AE34269" s="7"/>
    </row>
    <row r="34270" spans="1:31" x14ac:dyDescent="0.4">
      <c r="A34270" s="8"/>
      <c r="B34270" s="7"/>
      <c r="AD34270" s="7"/>
      <c r="AE34270" s="7"/>
    </row>
    <row r="34271" spans="1:31" x14ac:dyDescent="0.4">
      <c r="A34271" s="8"/>
      <c r="B34271" s="7"/>
      <c r="AD34271" s="7"/>
      <c r="AE34271" s="7"/>
    </row>
    <row r="34272" spans="1:31" x14ac:dyDescent="0.4">
      <c r="A34272" s="8"/>
      <c r="B34272" s="7"/>
      <c r="AD34272" s="7"/>
      <c r="AE34272" s="7"/>
    </row>
    <row r="34273" spans="1:31" x14ac:dyDescent="0.4">
      <c r="A34273" s="8"/>
      <c r="B34273" s="7"/>
      <c r="AD34273" s="7"/>
      <c r="AE34273" s="7"/>
    </row>
    <row r="34274" spans="1:31" x14ac:dyDescent="0.4">
      <c r="A34274" s="8"/>
      <c r="B34274" s="7"/>
      <c r="AD34274" s="7"/>
      <c r="AE34274" s="7"/>
    </row>
    <row r="34275" spans="1:31" x14ac:dyDescent="0.4">
      <c r="A34275" s="8"/>
      <c r="B34275" s="7"/>
      <c r="AD34275" s="7"/>
      <c r="AE34275" s="7"/>
    </row>
    <row r="34276" spans="1:31" x14ac:dyDescent="0.4">
      <c r="A34276" s="8"/>
      <c r="B34276" s="7"/>
      <c r="AD34276" s="7"/>
      <c r="AE34276" s="7"/>
    </row>
    <row r="34277" spans="1:31" x14ac:dyDescent="0.4">
      <c r="A34277" s="8"/>
      <c r="B34277" s="7"/>
      <c r="AD34277" s="7"/>
      <c r="AE34277" s="7"/>
    </row>
    <row r="34278" spans="1:31" x14ac:dyDescent="0.4">
      <c r="A34278" s="8"/>
      <c r="B34278" s="7"/>
      <c r="AD34278" s="7"/>
    </row>
    <row r="34279" spans="1:31" x14ac:dyDescent="0.4">
      <c r="A34279" s="8"/>
      <c r="B34279" s="7"/>
      <c r="AD34279" s="7"/>
      <c r="AE34279" s="7"/>
    </row>
    <row r="34280" spans="1:31" x14ac:dyDescent="0.4">
      <c r="A34280" s="8"/>
      <c r="B34280" s="7"/>
      <c r="AD34280" s="7"/>
      <c r="AE34280" s="7"/>
    </row>
    <row r="34281" spans="1:31" x14ac:dyDescent="0.4">
      <c r="A34281" s="8"/>
      <c r="B34281" s="7"/>
      <c r="AD34281" s="7"/>
      <c r="AE34281" s="7"/>
    </row>
    <row r="34282" spans="1:31" x14ac:dyDescent="0.4">
      <c r="A34282" s="8"/>
      <c r="B34282" s="7"/>
      <c r="AD34282" s="7"/>
      <c r="AE34282" s="7"/>
    </row>
    <row r="34283" spans="1:31" x14ac:dyDescent="0.4">
      <c r="A34283" s="8"/>
      <c r="B34283" s="7"/>
      <c r="AD34283" s="7"/>
      <c r="AE34283" s="7"/>
    </row>
    <row r="34284" spans="1:31" x14ac:dyDescent="0.4">
      <c r="A34284" s="8"/>
      <c r="B34284" s="7"/>
      <c r="AD34284" s="7"/>
      <c r="AE34284" s="7"/>
    </row>
    <row r="34285" spans="1:31" x14ac:dyDescent="0.4">
      <c r="A34285" s="8"/>
      <c r="B34285" s="7"/>
      <c r="AD34285" s="7"/>
      <c r="AE34285" s="7"/>
    </row>
    <row r="34286" spans="1:31" x14ac:dyDescent="0.4">
      <c r="A34286" s="8"/>
      <c r="B34286" s="7"/>
      <c r="AD34286" s="7"/>
      <c r="AE34286" s="7"/>
    </row>
    <row r="34287" spans="1:31" x14ac:dyDescent="0.4">
      <c r="A34287" s="8"/>
      <c r="B34287" s="7"/>
      <c r="AD34287" s="7"/>
    </row>
    <row r="34288" spans="1:31" x14ac:dyDescent="0.4">
      <c r="A34288" s="8"/>
      <c r="B34288" s="7"/>
      <c r="AD34288" s="7"/>
      <c r="AE34288" s="7"/>
    </row>
    <row r="34289" spans="1:31" x14ac:dyDescent="0.4">
      <c r="A34289" s="8"/>
      <c r="B34289" s="7"/>
      <c r="AD34289" s="7"/>
    </row>
    <row r="34290" spans="1:31" x14ac:dyDescent="0.4">
      <c r="A34290" s="8"/>
      <c r="B34290" s="7"/>
      <c r="AD34290" s="7"/>
      <c r="AE34290" s="7"/>
    </row>
    <row r="34291" spans="1:31" x14ac:dyDescent="0.4">
      <c r="A34291" s="8"/>
      <c r="B34291" s="7"/>
      <c r="AD34291" s="7"/>
      <c r="AE34291" s="7"/>
    </row>
    <row r="34292" spans="1:31" x14ac:dyDescent="0.4">
      <c r="A34292" s="8"/>
      <c r="B34292" s="7"/>
      <c r="AD34292" s="7"/>
      <c r="AE34292" s="7"/>
    </row>
    <row r="34293" spans="1:31" x14ac:dyDescent="0.4">
      <c r="A34293" s="8"/>
      <c r="B34293" s="7"/>
      <c r="AD34293" s="7"/>
      <c r="AE34293" s="7"/>
    </row>
    <row r="34294" spans="1:31" x14ac:dyDescent="0.4">
      <c r="A34294" s="8"/>
      <c r="B34294" s="7"/>
      <c r="AD34294" s="7"/>
      <c r="AE34294" s="7"/>
    </row>
    <row r="34295" spans="1:31" x14ac:dyDescent="0.4">
      <c r="A34295" s="8"/>
      <c r="B34295" s="7"/>
      <c r="AD34295" s="7"/>
      <c r="AE34295" s="7"/>
    </row>
    <row r="34296" spans="1:31" x14ac:dyDescent="0.4">
      <c r="A34296" s="8"/>
      <c r="B34296" s="7"/>
      <c r="AD34296" s="7"/>
      <c r="AE34296" s="7"/>
    </row>
    <row r="34297" spans="1:31" x14ac:dyDescent="0.4">
      <c r="A34297" s="8"/>
      <c r="B34297" s="7"/>
      <c r="AD34297" s="7"/>
      <c r="AE34297" s="7"/>
    </row>
    <row r="34298" spans="1:31" x14ac:dyDescent="0.4">
      <c r="A34298" s="8"/>
      <c r="B34298" s="7"/>
      <c r="AD34298" s="7"/>
      <c r="AE34298" s="7"/>
    </row>
    <row r="34299" spans="1:31" x14ac:dyDescent="0.4">
      <c r="A34299" s="8"/>
      <c r="B34299" s="7"/>
      <c r="AD34299" s="7"/>
    </row>
    <row r="34300" spans="1:31" x14ac:dyDescent="0.4">
      <c r="A34300" s="8"/>
      <c r="B34300" s="7"/>
      <c r="AD34300" s="7"/>
      <c r="AE34300" s="7"/>
    </row>
    <row r="34301" spans="1:31" x14ac:dyDescent="0.4">
      <c r="A34301" s="8"/>
      <c r="B34301" s="7"/>
      <c r="AD34301" s="7"/>
      <c r="AE34301" s="7"/>
    </row>
    <row r="34302" spans="1:31" x14ac:dyDescent="0.4">
      <c r="A34302" s="8"/>
      <c r="B34302" s="7"/>
      <c r="AD34302" s="7"/>
      <c r="AE34302" s="7"/>
    </row>
    <row r="34303" spans="1:31" x14ac:dyDescent="0.4">
      <c r="A34303" s="8"/>
      <c r="B34303" s="7"/>
      <c r="AD34303" s="7"/>
    </row>
    <row r="34304" spans="1:31" x14ac:dyDescent="0.4">
      <c r="A34304" s="8"/>
      <c r="B34304" s="7"/>
      <c r="AD34304" s="7"/>
    </row>
    <row r="34305" spans="1:31" x14ac:dyDescent="0.4">
      <c r="A34305" s="8"/>
      <c r="B34305" s="7"/>
      <c r="AD34305" s="7"/>
      <c r="AE34305" s="7"/>
    </row>
    <row r="34306" spans="1:31" x14ac:dyDescent="0.4">
      <c r="A34306" s="8"/>
      <c r="B34306" s="7"/>
      <c r="AD34306" s="7"/>
      <c r="AE34306" s="7"/>
    </row>
    <row r="34307" spans="1:31" x14ac:dyDescent="0.4">
      <c r="A34307" s="8"/>
      <c r="B34307" s="7"/>
      <c r="AD34307" s="7"/>
      <c r="AE34307" s="7"/>
    </row>
    <row r="34308" spans="1:31" x14ac:dyDescent="0.4">
      <c r="A34308" s="8"/>
      <c r="B34308" s="7"/>
      <c r="AD34308" s="7"/>
      <c r="AE34308" s="7"/>
    </row>
    <row r="34309" spans="1:31" x14ac:dyDescent="0.4">
      <c r="A34309" s="8"/>
      <c r="B34309" s="7"/>
      <c r="AD34309" s="7"/>
      <c r="AE34309" s="7"/>
    </row>
    <row r="34310" spans="1:31" x14ac:dyDescent="0.4">
      <c r="A34310" s="8"/>
      <c r="B34310" s="7"/>
      <c r="AD34310" s="7"/>
      <c r="AE34310" s="7"/>
    </row>
    <row r="34311" spans="1:31" x14ac:dyDescent="0.4">
      <c r="A34311" s="8"/>
      <c r="B34311" s="7"/>
      <c r="AD34311" s="7"/>
      <c r="AE34311" s="7"/>
    </row>
    <row r="34312" spans="1:31" x14ac:dyDescent="0.4">
      <c r="A34312" s="8"/>
      <c r="B34312" s="7"/>
      <c r="AD34312" s="7"/>
      <c r="AE34312" s="7"/>
    </row>
    <row r="34313" spans="1:31" x14ac:dyDescent="0.4">
      <c r="A34313" s="8"/>
      <c r="B34313" s="7"/>
      <c r="AD34313" s="7"/>
      <c r="AE34313" s="7"/>
    </row>
    <row r="34314" spans="1:31" x14ac:dyDescent="0.4">
      <c r="A34314" s="8"/>
      <c r="B34314" s="7"/>
      <c r="AD34314" s="7"/>
      <c r="AE34314" s="7"/>
    </row>
    <row r="34315" spans="1:31" x14ac:dyDescent="0.4">
      <c r="A34315" s="8"/>
      <c r="B34315" s="7"/>
      <c r="AD34315" s="7"/>
      <c r="AE34315" s="7"/>
    </row>
    <row r="34316" spans="1:31" x14ac:dyDescent="0.4">
      <c r="A34316" s="8"/>
      <c r="B34316" s="7"/>
      <c r="AD34316" s="7"/>
      <c r="AE34316" s="7"/>
    </row>
    <row r="34317" spans="1:31" x14ac:dyDescent="0.4">
      <c r="A34317" s="8"/>
      <c r="B34317" s="7"/>
      <c r="AD34317" s="7"/>
      <c r="AE34317" s="7"/>
    </row>
    <row r="34318" spans="1:31" x14ac:dyDescent="0.4">
      <c r="A34318" s="8"/>
      <c r="B34318" s="7"/>
      <c r="AD34318" s="7"/>
    </row>
    <row r="34319" spans="1:31" x14ac:dyDescent="0.4">
      <c r="A34319" s="8"/>
      <c r="B34319" s="7"/>
      <c r="AD34319" s="7"/>
      <c r="AE34319" s="7"/>
    </row>
    <row r="34320" spans="1:31" x14ac:dyDescent="0.4">
      <c r="A34320" s="8"/>
      <c r="B34320" s="7"/>
      <c r="AD34320" s="7"/>
      <c r="AE34320" s="7"/>
    </row>
    <row r="34321" spans="1:31" x14ac:dyDescent="0.4">
      <c r="A34321" s="8"/>
      <c r="B34321" s="7"/>
      <c r="AD34321" s="7"/>
      <c r="AE34321" s="7"/>
    </row>
    <row r="34322" spans="1:31" x14ac:dyDescent="0.4">
      <c r="A34322" s="8"/>
      <c r="B34322" s="7"/>
      <c r="AD34322" s="7"/>
      <c r="AE34322" s="7"/>
    </row>
    <row r="34323" spans="1:31" x14ac:dyDescent="0.4">
      <c r="A34323" s="8"/>
      <c r="B34323" s="7"/>
      <c r="AD34323" s="7"/>
      <c r="AE34323" s="7"/>
    </row>
    <row r="34324" spans="1:31" x14ac:dyDescent="0.4">
      <c r="A34324" s="8"/>
      <c r="B34324" s="7"/>
      <c r="AD34324" s="7"/>
      <c r="AE34324" s="7"/>
    </row>
    <row r="34325" spans="1:31" x14ac:dyDescent="0.4">
      <c r="A34325" s="8"/>
      <c r="B34325" s="7"/>
      <c r="AD34325" s="7"/>
      <c r="AE34325" s="7"/>
    </row>
    <row r="34326" spans="1:31" x14ac:dyDescent="0.4">
      <c r="A34326" s="8"/>
      <c r="B34326" s="7"/>
      <c r="AD34326" s="7"/>
      <c r="AE34326" s="7"/>
    </row>
    <row r="34327" spans="1:31" x14ac:dyDescent="0.4">
      <c r="A34327" s="8"/>
      <c r="B34327" s="7"/>
      <c r="AD34327" s="7"/>
      <c r="AE34327" s="7"/>
    </row>
    <row r="34328" spans="1:31" x14ac:dyDescent="0.4">
      <c r="A34328" s="8"/>
      <c r="B34328" s="7"/>
      <c r="AD34328" s="7"/>
      <c r="AE34328" s="7"/>
    </row>
    <row r="34329" spans="1:31" x14ac:dyDescent="0.4">
      <c r="A34329" s="8"/>
      <c r="B34329" s="7"/>
      <c r="AD34329" s="7"/>
      <c r="AE34329" s="7"/>
    </row>
    <row r="34330" spans="1:31" x14ac:dyDescent="0.4">
      <c r="A34330" s="8"/>
      <c r="B34330" s="7"/>
      <c r="AD34330" s="7"/>
      <c r="AE34330" s="7"/>
    </row>
    <row r="34331" spans="1:31" x14ac:dyDescent="0.4">
      <c r="A34331" s="8"/>
      <c r="B34331" s="7"/>
      <c r="AD34331" s="7"/>
      <c r="AE34331" s="7"/>
    </row>
    <row r="34332" spans="1:31" x14ac:dyDescent="0.4">
      <c r="A34332" s="8"/>
      <c r="B34332" s="7"/>
      <c r="AD34332" s="7"/>
      <c r="AE34332" s="7"/>
    </row>
    <row r="34333" spans="1:31" x14ac:dyDescent="0.4">
      <c r="A34333" s="8"/>
      <c r="B34333" s="7"/>
      <c r="AD34333" s="7"/>
      <c r="AE34333" s="7"/>
    </row>
    <row r="34334" spans="1:31" x14ac:dyDescent="0.4">
      <c r="A34334" s="8"/>
      <c r="B34334" s="7"/>
      <c r="AD34334" s="7"/>
      <c r="AE34334" s="7"/>
    </row>
    <row r="34335" spans="1:31" x14ac:dyDescent="0.4">
      <c r="A34335" s="8"/>
      <c r="B34335" s="7"/>
      <c r="AD34335" s="7"/>
      <c r="AE34335" s="7"/>
    </row>
    <row r="34336" spans="1:31" x14ac:dyDescent="0.4">
      <c r="A34336" s="8"/>
      <c r="B34336" s="7"/>
      <c r="AD34336" s="7"/>
    </row>
    <row r="34337" spans="1:31" x14ac:dyDescent="0.4">
      <c r="A34337" s="8"/>
      <c r="B34337" s="7"/>
      <c r="AD34337" s="7"/>
      <c r="AE34337" s="7"/>
    </row>
    <row r="34338" spans="1:31" x14ac:dyDescent="0.4">
      <c r="A34338" s="8"/>
      <c r="B34338" s="7"/>
      <c r="AD34338" s="7"/>
      <c r="AE34338" s="7"/>
    </row>
    <row r="34339" spans="1:31" x14ac:dyDescent="0.4">
      <c r="A34339" s="8"/>
      <c r="B34339" s="7"/>
      <c r="AD34339" s="7"/>
      <c r="AE34339" s="7"/>
    </row>
    <row r="34340" spans="1:31" x14ac:dyDescent="0.4">
      <c r="A34340" s="8"/>
      <c r="B34340" s="7"/>
      <c r="AD34340" s="7"/>
      <c r="AE34340" s="7"/>
    </row>
    <row r="34341" spans="1:31" x14ac:dyDescent="0.4">
      <c r="A34341" s="8"/>
      <c r="B34341" s="7"/>
      <c r="AD34341" s="7"/>
      <c r="AE34341" s="7"/>
    </row>
    <row r="34342" spans="1:31" x14ac:dyDescent="0.4">
      <c r="A34342" s="8"/>
      <c r="B34342" s="7"/>
      <c r="AD34342" s="7"/>
      <c r="AE34342" s="7"/>
    </row>
    <row r="34343" spans="1:31" x14ac:dyDescent="0.4">
      <c r="A34343" s="8"/>
      <c r="B34343" s="7"/>
      <c r="AD34343" s="7"/>
      <c r="AE34343" s="7"/>
    </row>
    <row r="34344" spans="1:31" x14ac:dyDescent="0.4">
      <c r="A34344" s="8"/>
      <c r="B34344" s="7"/>
      <c r="AD34344" s="7"/>
      <c r="AE34344" s="7"/>
    </row>
    <row r="34345" spans="1:31" x14ac:dyDescent="0.4">
      <c r="A34345" s="8"/>
      <c r="B34345" s="7"/>
      <c r="AD34345" s="7"/>
      <c r="AE34345" s="7"/>
    </row>
    <row r="34346" spans="1:31" x14ac:dyDescent="0.4">
      <c r="A34346" s="8"/>
      <c r="B34346" s="7"/>
      <c r="AD34346" s="7"/>
    </row>
    <row r="34347" spans="1:31" x14ac:dyDescent="0.4">
      <c r="A34347" s="8"/>
      <c r="B34347" s="7"/>
      <c r="AD34347" s="7"/>
      <c r="AE34347" s="7"/>
    </row>
    <row r="34348" spans="1:31" x14ac:dyDescent="0.4">
      <c r="A34348" s="8"/>
      <c r="B34348" s="7"/>
      <c r="AD34348" s="7"/>
      <c r="AE34348" s="7"/>
    </row>
    <row r="34349" spans="1:31" x14ac:dyDescent="0.4">
      <c r="A34349" s="8"/>
      <c r="B34349" s="7"/>
      <c r="AD34349" s="7"/>
      <c r="AE34349" s="7"/>
    </row>
    <row r="34350" spans="1:31" x14ac:dyDescent="0.4">
      <c r="A34350" s="8"/>
      <c r="B34350" s="7"/>
      <c r="AD34350" s="7"/>
      <c r="AE34350" s="7"/>
    </row>
    <row r="34351" spans="1:31" x14ac:dyDescent="0.4">
      <c r="A34351" s="8"/>
      <c r="B34351" s="7"/>
      <c r="AD34351" s="7"/>
      <c r="AE34351" s="7"/>
    </row>
    <row r="34352" spans="1:31" x14ac:dyDescent="0.4">
      <c r="A34352" s="8"/>
      <c r="B34352" s="7"/>
      <c r="AD34352" s="7"/>
      <c r="AE34352" s="7"/>
    </row>
    <row r="34353" spans="1:31" x14ac:dyDescent="0.4">
      <c r="A34353" s="8"/>
      <c r="B34353" s="7"/>
      <c r="AD34353" s="7"/>
      <c r="AE34353" s="7"/>
    </row>
    <row r="34354" spans="1:31" x14ac:dyDescent="0.4">
      <c r="A34354" s="8"/>
      <c r="B34354" s="7"/>
      <c r="AD34354" s="7"/>
      <c r="AE34354" s="7"/>
    </row>
    <row r="34355" spans="1:31" x14ac:dyDescent="0.4">
      <c r="A34355" s="8"/>
      <c r="B34355" s="7"/>
      <c r="AD34355" s="7"/>
      <c r="AE34355" s="7"/>
    </row>
    <row r="34356" spans="1:31" x14ac:dyDescent="0.4">
      <c r="A34356" s="8"/>
      <c r="B34356" s="7"/>
      <c r="AD34356" s="7"/>
      <c r="AE34356" s="7"/>
    </row>
    <row r="34357" spans="1:31" x14ac:dyDescent="0.4">
      <c r="A34357" s="8"/>
      <c r="B34357" s="7"/>
      <c r="AD34357" s="7"/>
      <c r="AE34357" s="7"/>
    </row>
    <row r="34358" spans="1:31" x14ac:dyDescent="0.4">
      <c r="A34358" s="8"/>
      <c r="B34358" s="7"/>
      <c r="AD34358" s="7"/>
    </row>
    <row r="34359" spans="1:31" x14ac:dyDescent="0.4">
      <c r="A34359" s="8"/>
      <c r="B34359" s="7"/>
      <c r="AD34359" s="7"/>
    </row>
    <row r="34360" spans="1:31" x14ac:dyDescent="0.4">
      <c r="A34360" s="8"/>
      <c r="B34360" s="7"/>
      <c r="AD34360" s="7"/>
      <c r="AE34360" s="7"/>
    </row>
    <row r="34361" spans="1:31" x14ac:dyDescent="0.4">
      <c r="A34361" s="8"/>
      <c r="B34361" s="7"/>
      <c r="AD34361" s="7"/>
    </row>
    <row r="34362" spans="1:31" x14ac:dyDescent="0.4">
      <c r="A34362" s="8"/>
      <c r="B34362" s="7"/>
      <c r="AD34362" s="7"/>
      <c r="AE34362" s="7"/>
    </row>
    <row r="34363" spans="1:31" x14ac:dyDescent="0.4">
      <c r="A34363" s="8"/>
      <c r="B34363" s="7"/>
      <c r="AD34363" s="7"/>
      <c r="AE34363" s="7"/>
    </row>
    <row r="34364" spans="1:31" x14ac:dyDescent="0.4">
      <c r="A34364" s="8"/>
      <c r="B34364" s="7"/>
      <c r="AD34364" s="7"/>
      <c r="AE34364" s="7"/>
    </row>
    <row r="34365" spans="1:31" x14ac:dyDescent="0.4">
      <c r="A34365" s="8"/>
      <c r="B34365" s="7"/>
      <c r="AD34365" s="7"/>
    </row>
    <row r="34366" spans="1:31" x14ac:dyDescent="0.4">
      <c r="A34366" s="8"/>
      <c r="B34366" s="7"/>
      <c r="AD34366" s="7"/>
      <c r="AE34366" s="7"/>
    </row>
    <row r="34367" spans="1:31" x14ac:dyDescent="0.4">
      <c r="A34367" s="8"/>
      <c r="B34367" s="7"/>
      <c r="AD34367" s="7"/>
    </row>
    <row r="34368" spans="1:31" x14ac:dyDescent="0.4">
      <c r="A34368" s="8"/>
      <c r="B34368" s="7"/>
      <c r="AD34368" s="7"/>
      <c r="AE34368" s="7"/>
    </row>
    <row r="34369" spans="1:31" x14ac:dyDescent="0.4">
      <c r="A34369" s="8"/>
      <c r="B34369" s="7"/>
      <c r="AD34369" s="7"/>
      <c r="AE34369" s="7"/>
    </row>
    <row r="34370" spans="1:31" x14ac:dyDescent="0.4">
      <c r="A34370" s="8"/>
      <c r="B34370" s="7"/>
      <c r="AD34370" s="7"/>
      <c r="AE34370" s="7"/>
    </row>
    <row r="34371" spans="1:31" x14ac:dyDescent="0.4">
      <c r="A34371" s="8"/>
      <c r="B34371" s="7"/>
      <c r="AD34371" s="7"/>
      <c r="AE34371" s="7"/>
    </row>
    <row r="34372" spans="1:31" x14ac:dyDescent="0.4">
      <c r="A34372" s="8"/>
      <c r="B34372" s="7"/>
      <c r="AD34372" s="7"/>
      <c r="AE34372" s="7"/>
    </row>
    <row r="34373" spans="1:31" x14ac:dyDescent="0.4">
      <c r="A34373" s="8"/>
      <c r="B34373" s="7"/>
      <c r="AD34373" s="7"/>
      <c r="AE34373" s="7"/>
    </row>
    <row r="34374" spans="1:31" x14ac:dyDescent="0.4">
      <c r="A34374" s="8"/>
      <c r="B34374" s="7"/>
      <c r="AD34374" s="7"/>
      <c r="AE34374" s="7"/>
    </row>
    <row r="34375" spans="1:31" x14ac:dyDescent="0.4">
      <c r="A34375" s="8"/>
      <c r="B34375" s="7"/>
      <c r="AD34375" s="7"/>
      <c r="AE34375" s="7"/>
    </row>
    <row r="34376" spans="1:31" x14ac:dyDescent="0.4">
      <c r="A34376" s="8"/>
      <c r="B34376" s="7"/>
      <c r="AD34376" s="7"/>
      <c r="AE34376" s="7"/>
    </row>
    <row r="34377" spans="1:31" x14ac:dyDescent="0.4">
      <c r="A34377" s="8"/>
      <c r="B34377" s="7"/>
      <c r="AD34377" s="7"/>
      <c r="AE34377" s="7"/>
    </row>
    <row r="34378" spans="1:31" x14ac:dyDescent="0.4">
      <c r="A34378" s="8"/>
      <c r="B34378" s="7"/>
      <c r="AD34378" s="7"/>
      <c r="AE34378" s="7"/>
    </row>
    <row r="34379" spans="1:31" x14ac:dyDescent="0.4">
      <c r="A34379" s="8"/>
      <c r="B34379" s="7"/>
      <c r="AD34379" s="7"/>
      <c r="AE34379" s="7"/>
    </row>
    <row r="34380" spans="1:31" x14ac:dyDescent="0.4">
      <c r="A34380" s="8"/>
      <c r="B34380" s="7"/>
      <c r="AD34380" s="7"/>
      <c r="AE34380" s="7"/>
    </row>
    <row r="34381" spans="1:31" x14ac:dyDescent="0.4">
      <c r="A34381" s="8"/>
      <c r="B34381" s="7"/>
      <c r="AD34381" s="7"/>
      <c r="AE34381" s="7"/>
    </row>
    <row r="34382" spans="1:31" x14ac:dyDescent="0.4">
      <c r="A34382" s="8"/>
      <c r="B34382" s="7"/>
      <c r="AD34382" s="7"/>
      <c r="AE34382" s="7"/>
    </row>
    <row r="34383" spans="1:31" x14ac:dyDescent="0.4">
      <c r="A34383" s="8"/>
      <c r="B34383" s="7"/>
      <c r="AD34383" s="7"/>
      <c r="AE34383" s="7"/>
    </row>
    <row r="34384" spans="1:31" x14ac:dyDescent="0.4">
      <c r="A34384" s="8"/>
      <c r="B34384" s="7"/>
      <c r="AD34384" s="7"/>
    </row>
    <row r="34385" spans="1:31" x14ac:dyDescent="0.4">
      <c r="A34385" s="8"/>
      <c r="B34385" s="7"/>
      <c r="AD34385" s="7"/>
      <c r="AE34385" s="7"/>
    </row>
    <row r="34386" spans="1:31" x14ac:dyDescent="0.4">
      <c r="A34386" s="8"/>
      <c r="B34386" s="7"/>
      <c r="AD34386" s="7"/>
      <c r="AE34386" s="7"/>
    </row>
    <row r="34387" spans="1:31" x14ac:dyDescent="0.4">
      <c r="A34387" s="8"/>
      <c r="B34387" s="7"/>
      <c r="AD34387" s="7"/>
      <c r="AE34387" s="7"/>
    </row>
    <row r="34388" spans="1:31" x14ac:dyDescent="0.4">
      <c r="A34388" s="8"/>
      <c r="B34388" s="7"/>
      <c r="AD34388" s="7"/>
      <c r="AE34388" s="7"/>
    </row>
    <row r="34389" spans="1:31" x14ac:dyDescent="0.4">
      <c r="A34389" s="8"/>
      <c r="B34389" s="7"/>
      <c r="AD34389" s="7"/>
    </row>
    <row r="34390" spans="1:31" x14ac:dyDescent="0.4">
      <c r="A34390" s="8"/>
      <c r="B34390" s="7"/>
      <c r="AD34390" s="7"/>
    </row>
    <row r="34391" spans="1:31" x14ac:dyDescent="0.4">
      <c r="A34391" s="8"/>
      <c r="B34391" s="7"/>
      <c r="AD34391" s="7"/>
      <c r="AE34391" s="7"/>
    </row>
    <row r="34392" spans="1:31" x14ac:dyDescent="0.4">
      <c r="A34392" s="8"/>
      <c r="B34392" s="7"/>
      <c r="AD34392" s="7"/>
      <c r="AE34392" s="7"/>
    </row>
    <row r="34393" spans="1:31" x14ac:dyDescent="0.4">
      <c r="A34393" s="8"/>
      <c r="B34393" s="7"/>
      <c r="AD34393" s="7"/>
      <c r="AE34393" s="7"/>
    </row>
    <row r="34394" spans="1:31" x14ac:dyDescent="0.4">
      <c r="A34394" s="8"/>
      <c r="B34394" s="7"/>
      <c r="AD34394" s="7"/>
      <c r="AE34394" s="7"/>
    </row>
    <row r="34395" spans="1:31" x14ac:dyDescent="0.4">
      <c r="A34395" s="8"/>
      <c r="B34395" s="7"/>
      <c r="AD34395" s="7"/>
      <c r="AE34395" s="7"/>
    </row>
    <row r="34396" spans="1:31" x14ac:dyDescent="0.4">
      <c r="A34396" s="8"/>
      <c r="B34396" s="7"/>
      <c r="AD34396" s="7"/>
      <c r="AE34396" s="7"/>
    </row>
    <row r="34397" spans="1:31" x14ac:dyDescent="0.4">
      <c r="A34397" s="8"/>
      <c r="B34397" s="7"/>
      <c r="AD34397" s="7"/>
      <c r="AE34397" s="7"/>
    </row>
    <row r="34398" spans="1:31" x14ac:dyDescent="0.4">
      <c r="A34398" s="8"/>
      <c r="B34398" s="7"/>
      <c r="AD34398" s="7"/>
      <c r="AE34398" s="7"/>
    </row>
    <row r="34399" spans="1:31" x14ac:dyDescent="0.4">
      <c r="A34399" s="8"/>
      <c r="B34399" s="7"/>
      <c r="AD34399" s="7"/>
      <c r="AE34399" s="7"/>
    </row>
    <row r="34400" spans="1:31" x14ac:dyDescent="0.4">
      <c r="A34400" s="8"/>
      <c r="B34400" s="7"/>
      <c r="AD34400" s="7"/>
      <c r="AE34400" s="7"/>
    </row>
    <row r="34401" spans="1:31" x14ac:dyDescent="0.4">
      <c r="A34401" s="8"/>
      <c r="B34401" s="7"/>
      <c r="AD34401" s="7"/>
      <c r="AE34401" s="7"/>
    </row>
    <row r="34402" spans="1:31" x14ac:dyDescent="0.4">
      <c r="A34402" s="8"/>
      <c r="B34402" s="7"/>
      <c r="AD34402" s="7"/>
    </row>
    <row r="34403" spans="1:31" x14ac:dyDescent="0.4">
      <c r="A34403" s="8"/>
      <c r="B34403" s="7"/>
      <c r="AD34403" s="7"/>
      <c r="AE34403" s="7"/>
    </row>
    <row r="34404" spans="1:31" x14ac:dyDescent="0.4">
      <c r="A34404" s="8"/>
      <c r="B34404" s="7"/>
      <c r="AD34404" s="7"/>
      <c r="AE34404" s="7"/>
    </row>
    <row r="34405" spans="1:31" x14ac:dyDescent="0.4">
      <c r="A34405" s="8"/>
      <c r="B34405" s="7"/>
      <c r="AD34405" s="7"/>
      <c r="AE34405" s="7"/>
    </row>
    <row r="34406" spans="1:31" x14ac:dyDescent="0.4">
      <c r="A34406" s="8"/>
      <c r="B34406" s="7"/>
      <c r="AD34406" s="7"/>
      <c r="AE34406" s="7"/>
    </row>
    <row r="34407" spans="1:31" x14ac:dyDescent="0.4">
      <c r="A34407" s="8"/>
      <c r="B34407" s="7"/>
      <c r="AD34407" s="7"/>
      <c r="AE34407" s="7"/>
    </row>
    <row r="34408" spans="1:31" x14ac:dyDescent="0.4">
      <c r="A34408" s="8"/>
      <c r="B34408" s="7"/>
      <c r="AD34408" s="7"/>
      <c r="AE34408" s="7"/>
    </row>
    <row r="34409" spans="1:31" x14ac:dyDescent="0.4">
      <c r="A34409" s="8"/>
      <c r="B34409" s="7"/>
      <c r="AD34409" s="7"/>
      <c r="AE34409" s="7"/>
    </row>
    <row r="34410" spans="1:31" x14ac:dyDescent="0.4">
      <c r="A34410" s="8"/>
      <c r="B34410" s="7"/>
      <c r="AD34410" s="7"/>
      <c r="AE34410" s="7"/>
    </row>
    <row r="34411" spans="1:31" x14ac:dyDescent="0.4">
      <c r="A34411" s="8"/>
      <c r="B34411" s="7"/>
      <c r="AD34411" s="7"/>
      <c r="AE34411" s="7"/>
    </row>
    <row r="34412" spans="1:31" x14ac:dyDescent="0.4">
      <c r="A34412" s="8"/>
      <c r="B34412" s="7"/>
      <c r="AD34412" s="7"/>
      <c r="AE34412" s="7"/>
    </row>
    <row r="34413" spans="1:31" x14ac:dyDescent="0.4">
      <c r="A34413" s="8"/>
      <c r="B34413" s="7"/>
      <c r="AD34413" s="7"/>
      <c r="AE34413" s="7"/>
    </row>
    <row r="34414" spans="1:31" x14ac:dyDescent="0.4">
      <c r="A34414" s="8"/>
      <c r="B34414" s="7"/>
      <c r="AD34414" s="7"/>
      <c r="AE34414" s="7"/>
    </row>
    <row r="34415" spans="1:31" x14ac:dyDescent="0.4">
      <c r="A34415" s="8"/>
      <c r="B34415" s="7"/>
      <c r="AD34415" s="7"/>
      <c r="AE34415" s="7"/>
    </row>
    <row r="34416" spans="1:31" x14ac:dyDescent="0.4">
      <c r="A34416" s="8"/>
      <c r="B34416" s="7"/>
      <c r="AD34416" s="7"/>
    </row>
    <row r="34417" spans="1:31" x14ac:dyDescent="0.4">
      <c r="A34417" s="8"/>
      <c r="B34417" s="7"/>
      <c r="AD34417" s="7"/>
      <c r="AE34417" s="7"/>
    </row>
    <row r="34418" spans="1:31" x14ac:dyDescent="0.4">
      <c r="A34418" s="8"/>
      <c r="B34418" s="7"/>
      <c r="AD34418" s="7"/>
    </row>
    <row r="34419" spans="1:31" x14ac:dyDescent="0.4">
      <c r="A34419" s="8"/>
      <c r="B34419" s="7"/>
      <c r="AD34419" s="7"/>
      <c r="AE34419" s="7"/>
    </row>
    <row r="34420" spans="1:31" x14ac:dyDescent="0.4">
      <c r="A34420" s="8"/>
      <c r="B34420" s="7"/>
      <c r="AD34420" s="7"/>
      <c r="AE34420" s="7"/>
    </row>
    <row r="34421" spans="1:31" x14ac:dyDescent="0.4">
      <c r="A34421" s="8"/>
      <c r="B34421" s="7"/>
      <c r="AD34421" s="7"/>
      <c r="AE34421" s="7"/>
    </row>
    <row r="34422" spans="1:31" x14ac:dyDescent="0.4">
      <c r="A34422" s="8"/>
      <c r="B34422" s="7"/>
      <c r="AD34422" s="7"/>
    </row>
    <row r="34423" spans="1:31" x14ac:dyDescent="0.4">
      <c r="A34423" s="8"/>
      <c r="B34423" s="7"/>
      <c r="AD34423" s="7"/>
      <c r="AE34423" s="7"/>
    </row>
    <row r="34424" spans="1:31" x14ac:dyDescent="0.4">
      <c r="A34424" s="8"/>
      <c r="B34424" s="7"/>
      <c r="AD34424" s="7"/>
      <c r="AE34424" s="7"/>
    </row>
    <row r="34425" spans="1:31" x14ac:dyDescent="0.4">
      <c r="A34425" s="8"/>
      <c r="B34425" s="7"/>
      <c r="AD34425" s="7"/>
    </row>
    <row r="34426" spans="1:31" x14ac:dyDescent="0.4">
      <c r="A34426" s="8"/>
      <c r="B34426" s="7"/>
      <c r="AD34426" s="7"/>
      <c r="AE34426" s="7"/>
    </row>
    <row r="34427" spans="1:31" x14ac:dyDescent="0.4">
      <c r="A34427" s="8"/>
      <c r="B34427" s="7"/>
      <c r="AD34427" s="7"/>
      <c r="AE34427" s="7"/>
    </row>
    <row r="34428" spans="1:31" x14ac:dyDescent="0.4">
      <c r="A34428" s="8"/>
      <c r="B34428" s="7"/>
      <c r="AD34428" s="7"/>
      <c r="AE34428" s="7"/>
    </row>
    <row r="34429" spans="1:31" x14ac:dyDescent="0.4">
      <c r="A34429" s="8"/>
      <c r="B34429" s="7"/>
      <c r="AD34429" s="7"/>
      <c r="AE34429" s="7"/>
    </row>
    <row r="34430" spans="1:31" x14ac:dyDescent="0.4">
      <c r="A34430" s="8"/>
      <c r="B34430" s="7"/>
      <c r="AD34430" s="7"/>
      <c r="AE34430" s="7"/>
    </row>
    <row r="34431" spans="1:31" x14ac:dyDescent="0.4">
      <c r="A34431" s="8"/>
      <c r="B34431" s="7"/>
      <c r="AD34431" s="7"/>
      <c r="AE34431" s="7"/>
    </row>
    <row r="34432" spans="1:31" x14ac:dyDescent="0.4">
      <c r="A34432" s="8"/>
      <c r="B34432" s="7"/>
      <c r="AD34432" s="7"/>
      <c r="AE34432" s="7"/>
    </row>
    <row r="34433" spans="1:31" x14ac:dyDescent="0.4">
      <c r="A34433" s="8"/>
      <c r="B34433" s="7"/>
      <c r="AD34433" s="7"/>
      <c r="AE34433" s="7"/>
    </row>
    <row r="34434" spans="1:31" x14ac:dyDescent="0.4">
      <c r="A34434" s="8"/>
      <c r="B34434" s="7"/>
      <c r="AD34434" s="7"/>
    </row>
    <row r="34435" spans="1:31" x14ac:dyDescent="0.4">
      <c r="A34435" s="8"/>
      <c r="B34435" s="7"/>
      <c r="AD34435" s="7"/>
      <c r="AE34435" s="7"/>
    </row>
    <row r="34436" spans="1:31" x14ac:dyDescent="0.4">
      <c r="A34436" s="8"/>
      <c r="B34436" s="7"/>
      <c r="AD34436" s="7"/>
      <c r="AE34436" s="7"/>
    </row>
    <row r="34437" spans="1:31" x14ac:dyDescent="0.4">
      <c r="A34437" s="8"/>
      <c r="B34437" s="7"/>
      <c r="AD34437" s="7"/>
      <c r="AE34437" s="7"/>
    </row>
    <row r="34438" spans="1:31" x14ac:dyDescent="0.4">
      <c r="A34438" s="8"/>
      <c r="B34438" s="7"/>
      <c r="AD34438" s="7"/>
    </row>
    <row r="34439" spans="1:31" x14ac:dyDescent="0.4">
      <c r="A34439" s="8"/>
      <c r="B34439" s="7"/>
      <c r="AD34439" s="7"/>
    </row>
    <row r="34440" spans="1:31" x14ac:dyDescent="0.4">
      <c r="A34440" s="8"/>
      <c r="B34440" s="7"/>
      <c r="AD34440" s="7"/>
      <c r="AE34440" s="7"/>
    </row>
    <row r="34441" spans="1:31" x14ac:dyDescent="0.4">
      <c r="A34441" s="8"/>
      <c r="B34441" s="7"/>
      <c r="AD34441" s="7"/>
      <c r="AE34441" s="7"/>
    </row>
    <row r="34442" spans="1:31" x14ac:dyDescent="0.4">
      <c r="A34442" s="8"/>
      <c r="B34442" s="7"/>
      <c r="AD34442" s="7"/>
      <c r="AE34442" s="7"/>
    </row>
    <row r="34443" spans="1:31" x14ac:dyDescent="0.4">
      <c r="A34443" s="8"/>
      <c r="B34443" s="7"/>
      <c r="AD34443" s="7"/>
    </row>
    <row r="34444" spans="1:31" x14ac:dyDescent="0.4">
      <c r="A34444" s="8"/>
      <c r="B34444" s="7"/>
      <c r="AD34444" s="7"/>
      <c r="AE34444" s="7"/>
    </row>
    <row r="34445" spans="1:31" x14ac:dyDescent="0.4">
      <c r="A34445" s="8"/>
      <c r="B34445" s="7"/>
      <c r="AD34445" s="7"/>
      <c r="AE34445" s="7"/>
    </row>
    <row r="34446" spans="1:31" x14ac:dyDescent="0.4">
      <c r="A34446" s="8"/>
      <c r="B34446" s="7"/>
      <c r="AD34446" s="7"/>
      <c r="AE34446" s="7"/>
    </row>
    <row r="34447" spans="1:31" x14ac:dyDescent="0.4">
      <c r="A34447" s="8"/>
      <c r="B34447" s="7"/>
      <c r="AD34447" s="7"/>
    </row>
    <row r="34448" spans="1:31" x14ac:dyDescent="0.4">
      <c r="A34448" s="8"/>
      <c r="B34448" s="7"/>
      <c r="AD34448" s="7"/>
      <c r="AE34448" s="7"/>
    </row>
    <row r="34449" spans="1:31" x14ac:dyDescent="0.4">
      <c r="A34449" s="8"/>
      <c r="B34449" s="7"/>
      <c r="AD34449" s="7"/>
      <c r="AE34449" s="7"/>
    </row>
    <row r="34450" spans="1:31" x14ac:dyDescent="0.4">
      <c r="A34450" s="8"/>
      <c r="B34450" s="7"/>
      <c r="AD34450" s="7"/>
      <c r="AE34450" s="7"/>
    </row>
    <row r="34451" spans="1:31" x14ac:dyDescent="0.4">
      <c r="A34451" s="8"/>
      <c r="B34451" s="7"/>
      <c r="AD34451" s="7"/>
      <c r="AE34451" s="7"/>
    </row>
    <row r="34452" spans="1:31" x14ac:dyDescent="0.4">
      <c r="A34452" s="8"/>
      <c r="B34452" s="7"/>
      <c r="AD34452" s="7"/>
      <c r="AE34452" s="7"/>
    </row>
    <row r="34453" spans="1:31" x14ac:dyDescent="0.4">
      <c r="A34453" s="8"/>
      <c r="B34453" s="7"/>
      <c r="AD34453" s="7"/>
    </row>
    <row r="34454" spans="1:31" x14ac:dyDescent="0.4">
      <c r="A34454" s="8"/>
      <c r="B34454" s="7"/>
      <c r="AD34454" s="7"/>
      <c r="AE34454" s="7"/>
    </row>
    <row r="34455" spans="1:31" x14ac:dyDescent="0.4">
      <c r="A34455" s="8"/>
      <c r="B34455" s="7"/>
      <c r="AD34455" s="7"/>
    </row>
    <row r="34456" spans="1:31" x14ac:dyDescent="0.4">
      <c r="A34456" s="8"/>
      <c r="B34456" s="7"/>
      <c r="AD34456" s="7"/>
      <c r="AE34456" s="7"/>
    </row>
    <row r="34457" spans="1:31" x14ac:dyDescent="0.4">
      <c r="A34457" s="8"/>
      <c r="B34457" s="7"/>
      <c r="AD34457" s="7"/>
      <c r="AE34457" s="7"/>
    </row>
    <row r="34458" spans="1:31" x14ac:dyDescent="0.4">
      <c r="A34458" s="8"/>
      <c r="B34458" s="7"/>
      <c r="AD34458" s="7"/>
    </row>
    <row r="34459" spans="1:31" x14ac:dyDescent="0.4">
      <c r="A34459" s="8"/>
      <c r="B34459" s="7"/>
      <c r="AD34459" s="7"/>
    </row>
    <row r="34460" spans="1:31" x14ac:dyDescent="0.4">
      <c r="A34460" s="8"/>
      <c r="B34460" s="7"/>
      <c r="AD34460" s="7"/>
    </row>
    <row r="34461" spans="1:31" x14ac:dyDescent="0.4">
      <c r="A34461" s="8"/>
      <c r="B34461" s="7"/>
      <c r="AD34461" s="7"/>
      <c r="AE34461" s="7"/>
    </row>
    <row r="34462" spans="1:31" x14ac:dyDescent="0.4">
      <c r="A34462" s="8"/>
      <c r="B34462" s="7"/>
      <c r="AD34462" s="7"/>
      <c r="AE34462" s="7"/>
    </row>
    <row r="34463" spans="1:31" x14ac:dyDescent="0.4">
      <c r="A34463" s="8"/>
      <c r="B34463" s="7"/>
      <c r="AD34463" s="7"/>
      <c r="AE34463" s="7"/>
    </row>
    <row r="34464" spans="1:31" x14ac:dyDescent="0.4">
      <c r="A34464" s="8"/>
      <c r="B34464" s="7"/>
      <c r="AD34464" s="7"/>
      <c r="AE34464" s="7"/>
    </row>
    <row r="34465" spans="1:31" x14ac:dyDescent="0.4">
      <c r="A34465" s="8"/>
      <c r="B34465" s="7"/>
      <c r="AD34465" s="7"/>
      <c r="AE34465" s="7"/>
    </row>
    <row r="34466" spans="1:31" x14ac:dyDescent="0.4">
      <c r="A34466" s="8"/>
      <c r="B34466" s="7"/>
      <c r="AD34466" s="7"/>
      <c r="AE34466" s="7"/>
    </row>
    <row r="34467" spans="1:31" x14ac:dyDescent="0.4">
      <c r="A34467" s="8"/>
      <c r="B34467" s="7"/>
      <c r="AD34467" s="7"/>
    </row>
    <row r="34468" spans="1:31" x14ac:dyDescent="0.4">
      <c r="A34468" s="8"/>
      <c r="B34468" s="7"/>
      <c r="AD34468" s="7"/>
      <c r="AE34468" s="7"/>
    </row>
    <row r="34469" spans="1:31" x14ac:dyDescent="0.4">
      <c r="A34469" s="8"/>
      <c r="B34469" s="7"/>
      <c r="AD34469" s="7"/>
    </row>
    <row r="34470" spans="1:31" x14ac:dyDescent="0.4">
      <c r="A34470" s="8"/>
      <c r="B34470" s="7"/>
      <c r="AD34470" s="7"/>
      <c r="AE34470" s="7"/>
    </row>
    <row r="34471" spans="1:31" x14ac:dyDescent="0.4">
      <c r="A34471" s="8"/>
      <c r="B34471" s="7"/>
      <c r="AD34471" s="7"/>
      <c r="AE34471" s="7"/>
    </row>
    <row r="34472" spans="1:31" x14ac:dyDescent="0.4">
      <c r="A34472" s="8"/>
      <c r="B34472" s="7"/>
      <c r="AD34472" s="7"/>
    </row>
    <row r="34473" spans="1:31" x14ac:dyDescent="0.4">
      <c r="A34473" s="8"/>
      <c r="B34473" s="7"/>
      <c r="AD34473" s="7"/>
      <c r="AE34473" s="7"/>
    </row>
    <row r="34474" spans="1:31" x14ac:dyDescent="0.4">
      <c r="A34474" s="8"/>
      <c r="B34474" s="7"/>
      <c r="AD34474" s="7"/>
      <c r="AE34474" s="7"/>
    </row>
    <row r="34475" spans="1:31" x14ac:dyDescent="0.4">
      <c r="A34475" s="8"/>
      <c r="B34475" s="7"/>
      <c r="AD34475" s="7"/>
      <c r="AE34475" s="7"/>
    </row>
    <row r="34476" spans="1:31" x14ac:dyDescent="0.4">
      <c r="A34476" s="8"/>
      <c r="B34476" s="7"/>
      <c r="AD34476" s="7"/>
      <c r="AE34476" s="7"/>
    </row>
    <row r="34477" spans="1:31" x14ac:dyDescent="0.4">
      <c r="A34477" s="8"/>
      <c r="B34477" s="7"/>
      <c r="AD34477" s="7"/>
    </row>
    <row r="34478" spans="1:31" x14ac:dyDescent="0.4">
      <c r="A34478" s="8"/>
      <c r="B34478" s="7"/>
      <c r="AD34478" s="7"/>
    </row>
    <row r="34479" spans="1:31" x14ac:dyDescent="0.4">
      <c r="A34479" s="8"/>
      <c r="B34479" s="7"/>
      <c r="AD34479" s="7"/>
      <c r="AE34479" s="7"/>
    </row>
    <row r="34480" spans="1:31" x14ac:dyDescent="0.4">
      <c r="A34480" s="8"/>
      <c r="B34480" s="7"/>
      <c r="AD34480" s="7"/>
      <c r="AE34480" s="7"/>
    </row>
    <row r="34481" spans="1:31" x14ac:dyDescent="0.4">
      <c r="A34481" s="8"/>
      <c r="B34481" s="7"/>
      <c r="AD34481" s="7"/>
      <c r="AE34481" s="7"/>
    </row>
    <row r="34482" spans="1:31" x14ac:dyDescent="0.4">
      <c r="A34482" s="8"/>
      <c r="B34482" s="7"/>
      <c r="AD34482" s="7"/>
      <c r="AE34482" s="7"/>
    </row>
    <row r="34483" spans="1:31" x14ac:dyDescent="0.4">
      <c r="A34483" s="8"/>
      <c r="B34483" s="7"/>
      <c r="AD34483" s="7"/>
      <c r="AE34483" s="7"/>
    </row>
    <row r="34484" spans="1:31" x14ac:dyDescent="0.4">
      <c r="A34484" s="8"/>
      <c r="B34484" s="7"/>
      <c r="AD34484" s="7"/>
      <c r="AE34484" s="7"/>
    </row>
    <row r="34485" spans="1:31" x14ac:dyDescent="0.4">
      <c r="A34485" s="8"/>
      <c r="B34485" s="7"/>
      <c r="AD34485" s="7"/>
      <c r="AE34485" s="7"/>
    </row>
    <row r="34486" spans="1:31" x14ac:dyDescent="0.4">
      <c r="A34486" s="8"/>
      <c r="B34486" s="7"/>
      <c r="AD34486" s="7"/>
      <c r="AE34486" s="7"/>
    </row>
    <row r="34487" spans="1:31" x14ac:dyDescent="0.4">
      <c r="A34487" s="8"/>
      <c r="B34487" s="7"/>
      <c r="AD34487" s="7"/>
    </row>
    <row r="34488" spans="1:31" x14ac:dyDescent="0.4">
      <c r="A34488" s="8"/>
      <c r="B34488" s="7"/>
      <c r="AD34488" s="7"/>
      <c r="AE34488" s="7"/>
    </row>
    <row r="34489" spans="1:31" x14ac:dyDescent="0.4">
      <c r="A34489" s="8"/>
      <c r="B34489" s="7"/>
      <c r="AD34489" s="7"/>
      <c r="AE34489" s="7"/>
    </row>
    <row r="34490" spans="1:31" x14ac:dyDescent="0.4">
      <c r="A34490" s="8"/>
      <c r="B34490" s="7"/>
      <c r="AD34490" s="7"/>
      <c r="AE34490" s="7"/>
    </row>
    <row r="34491" spans="1:31" x14ac:dyDescent="0.4">
      <c r="A34491" s="8"/>
      <c r="B34491" s="7"/>
      <c r="AD34491" s="7"/>
      <c r="AE34491" s="7"/>
    </row>
    <row r="34492" spans="1:31" x14ac:dyDescent="0.4">
      <c r="A34492" s="8"/>
      <c r="B34492" s="7"/>
      <c r="AD34492" s="7"/>
      <c r="AE34492" s="7"/>
    </row>
    <row r="34493" spans="1:31" x14ac:dyDescent="0.4">
      <c r="A34493" s="8"/>
      <c r="B34493" s="7"/>
      <c r="AD34493" s="7"/>
      <c r="AE34493" s="7"/>
    </row>
    <row r="34494" spans="1:31" x14ac:dyDescent="0.4">
      <c r="A34494" s="8"/>
      <c r="B34494" s="7"/>
      <c r="AD34494" s="7"/>
      <c r="AE34494" s="7"/>
    </row>
    <row r="34495" spans="1:31" x14ac:dyDescent="0.4">
      <c r="A34495" s="8"/>
      <c r="B34495" s="7"/>
      <c r="AD34495" s="7"/>
      <c r="AE34495" s="7"/>
    </row>
    <row r="34496" spans="1:31" x14ac:dyDescent="0.4">
      <c r="A34496" s="8"/>
      <c r="B34496" s="7"/>
      <c r="AD34496" s="7"/>
      <c r="AE34496" s="7"/>
    </row>
    <row r="34497" spans="1:31" x14ac:dyDescent="0.4">
      <c r="A34497" s="8"/>
      <c r="B34497" s="7"/>
      <c r="AD34497" s="7"/>
      <c r="AE34497" s="7"/>
    </row>
    <row r="34498" spans="1:31" x14ac:dyDescent="0.4">
      <c r="A34498" s="8"/>
      <c r="B34498" s="7"/>
      <c r="AD34498" s="7"/>
      <c r="AE34498" s="7"/>
    </row>
    <row r="34499" spans="1:31" x14ac:dyDescent="0.4">
      <c r="A34499" s="8"/>
      <c r="B34499" s="7"/>
      <c r="AD34499" s="7"/>
      <c r="AE34499" s="7"/>
    </row>
    <row r="34500" spans="1:31" x14ac:dyDescent="0.4">
      <c r="A34500" s="8"/>
      <c r="B34500" s="7"/>
      <c r="AD34500" s="7"/>
      <c r="AE34500" s="7"/>
    </row>
    <row r="34501" spans="1:31" x14ac:dyDescent="0.4">
      <c r="A34501" s="8"/>
      <c r="B34501" s="7"/>
      <c r="AD34501" s="7"/>
      <c r="AE34501" s="7"/>
    </row>
    <row r="34502" spans="1:31" x14ac:dyDescent="0.4">
      <c r="A34502" s="8"/>
      <c r="B34502" s="7"/>
      <c r="AD34502" s="7"/>
      <c r="AE34502" s="7"/>
    </row>
    <row r="34503" spans="1:31" x14ac:dyDescent="0.4">
      <c r="A34503" s="8"/>
      <c r="B34503" s="7"/>
      <c r="AD34503" s="7"/>
      <c r="AE34503" s="7"/>
    </row>
    <row r="34504" spans="1:31" x14ac:dyDescent="0.4">
      <c r="A34504" s="8"/>
      <c r="B34504" s="7"/>
      <c r="AD34504" s="7"/>
      <c r="AE34504" s="7"/>
    </row>
    <row r="34505" spans="1:31" x14ac:dyDescent="0.4">
      <c r="A34505" s="8"/>
      <c r="B34505" s="7"/>
      <c r="AD34505" s="7"/>
      <c r="AE34505" s="7"/>
    </row>
    <row r="34506" spans="1:31" x14ac:dyDescent="0.4">
      <c r="A34506" s="8"/>
      <c r="B34506" s="7"/>
      <c r="AD34506" s="7"/>
      <c r="AE34506" s="7"/>
    </row>
    <row r="34507" spans="1:31" x14ac:dyDescent="0.4">
      <c r="A34507" s="8"/>
      <c r="B34507" s="7"/>
      <c r="AD34507" s="7"/>
      <c r="AE34507" s="7"/>
    </row>
    <row r="34508" spans="1:31" x14ac:dyDescent="0.4">
      <c r="A34508" s="8"/>
      <c r="B34508" s="7"/>
      <c r="AD34508" s="7"/>
      <c r="AE34508" s="7"/>
    </row>
    <row r="34509" spans="1:31" x14ac:dyDescent="0.4">
      <c r="A34509" s="8"/>
      <c r="B34509" s="7"/>
      <c r="AD34509" s="7"/>
      <c r="AE34509" s="7"/>
    </row>
    <row r="34510" spans="1:31" x14ac:dyDescent="0.4">
      <c r="A34510" s="8"/>
      <c r="B34510" s="7"/>
      <c r="AD34510" s="7"/>
      <c r="AE34510" s="7"/>
    </row>
    <row r="34511" spans="1:31" x14ac:dyDescent="0.4">
      <c r="A34511" s="8"/>
      <c r="B34511" s="7"/>
      <c r="AD34511" s="7"/>
    </row>
    <row r="34512" spans="1:31" x14ac:dyDescent="0.4">
      <c r="A34512" s="8"/>
      <c r="B34512" s="7"/>
      <c r="AD34512" s="7"/>
    </row>
    <row r="34513" spans="1:31" x14ac:dyDescent="0.4">
      <c r="A34513" s="8"/>
      <c r="B34513" s="7"/>
      <c r="AD34513" s="7"/>
    </row>
    <row r="34514" spans="1:31" x14ac:dyDescent="0.4">
      <c r="A34514" s="8"/>
      <c r="B34514" s="7"/>
      <c r="AD34514" s="7"/>
      <c r="AE34514" s="7"/>
    </row>
    <row r="34515" spans="1:31" x14ac:dyDescent="0.4">
      <c r="A34515" s="8"/>
      <c r="B34515" s="7"/>
      <c r="AD34515" s="7"/>
      <c r="AE34515" s="7"/>
    </row>
    <row r="34516" spans="1:31" x14ac:dyDescent="0.4">
      <c r="A34516" s="8"/>
      <c r="B34516" s="7"/>
      <c r="AD34516" s="7"/>
      <c r="AE34516" s="7"/>
    </row>
    <row r="34517" spans="1:31" x14ac:dyDescent="0.4">
      <c r="A34517" s="8"/>
      <c r="B34517" s="7"/>
      <c r="AD34517" s="7"/>
      <c r="AE34517" s="7"/>
    </row>
    <row r="34518" spans="1:31" x14ac:dyDescent="0.4">
      <c r="A34518" s="8"/>
      <c r="B34518" s="7"/>
      <c r="AD34518" s="7"/>
      <c r="AE34518" s="7"/>
    </row>
    <row r="34519" spans="1:31" x14ac:dyDescent="0.4">
      <c r="A34519" s="8"/>
      <c r="B34519" s="7"/>
      <c r="AD34519" s="7"/>
      <c r="AE34519" s="7"/>
    </row>
    <row r="34520" spans="1:31" x14ac:dyDescent="0.4">
      <c r="A34520" s="8"/>
      <c r="B34520" s="7"/>
      <c r="AD34520" s="7"/>
      <c r="AE34520" s="7"/>
    </row>
    <row r="34521" spans="1:31" x14ac:dyDescent="0.4">
      <c r="A34521" s="8"/>
      <c r="B34521" s="7"/>
      <c r="AD34521" s="7"/>
      <c r="AE34521" s="7"/>
    </row>
    <row r="34522" spans="1:31" x14ac:dyDescent="0.4">
      <c r="A34522" s="8"/>
      <c r="B34522" s="7"/>
      <c r="AD34522" s="7"/>
      <c r="AE34522" s="7"/>
    </row>
    <row r="34523" spans="1:31" x14ac:dyDescent="0.4">
      <c r="A34523" s="8"/>
      <c r="B34523" s="7"/>
      <c r="AD34523" s="7"/>
    </row>
    <row r="34524" spans="1:31" x14ac:dyDescent="0.4">
      <c r="A34524" s="8"/>
      <c r="B34524" s="7"/>
      <c r="AD34524" s="7"/>
      <c r="AE34524" s="7"/>
    </row>
    <row r="34525" spans="1:31" x14ac:dyDescent="0.4">
      <c r="A34525" s="8"/>
      <c r="B34525" s="7"/>
      <c r="AD34525" s="7"/>
    </row>
    <row r="34526" spans="1:31" x14ac:dyDescent="0.4">
      <c r="A34526" s="8"/>
      <c r="B34526" s="7"/>
      <c r="AD34526" s="7"/>
      <c r="AE34526" s="7"/>
    </row>
    <row r="34527" spans="1:31" x14ac:dyDescent="0.4">
      <c r="A34527" s="8"/>
      <c r="B34527" s="7"/>
      <c r="AD34527" s="7"/>
      <c r="AE34527" s="7"/>
    </row>
    <row r="34528" spans="1:31" x14ac:dyDescent="0.4">
      <c r="A34528" s="8"/>
      <c r="B34528" s="7"/>
      <c r="AD34528" s="7"/>
      <c r="AE34528" s="7"/>
    </row>
    <row r="34529" spans="1:31" x14ac:dyDescent="0.4">
      <c r="A34529" s="8"/>
      <c r="B34529" s="7"/>
      <c r="AD34529" s="7"/>
      <c r="AE34529" s="7"/>
    </row>
    <row r="34530" spans="1:31" x14ac:dyDescent="0.4">
      <c r="A34530" s="8"/>
      <c r="B34530" s="7"/>
      <c r="AD34530" s="7"/>
    </row>
    <row r="34531" spans="1:31" x14ac:dyDescent="0.4">
      <c r="A34531" s="8"/>
      <c r="B34531" s="7"/>
      <c r="AD34531" s="7"/>
    </row>
    <row r="34532" spans="1:31" x14ac:dyDescent="0.4">
      <c r="A34532" s="8"/>
      <c r="B34532" s="7"/>
      <c r="AD34532" s="7"/>
      <c r="AE34532" s="7"/>
    </row>
    <row r="34533" spans="1:31" x14ac:dyDescent="0.4">
      <c r="A34533" s="8"/>
      <c r="B34533" s="7"/>
      <c r="AD34533" s="7"/>
      <c r="AE34533" s="7"/>
    </row>
    <row r="34534" spans="1:31" x14ac:dyDescent="0.4">
      <c r="A34534" s="8"/>
      <c r="B34534" s="7"/>
      <c r="AD34534" s="7"/>
      <c r="AE34534" s="7"/>
    </row>
    <row r="34535" spans="1:31" x14ac:dyDescent="0.4">
      <c r="A34535" s="8"/>
      <c r="B34535" s="7"/>
      <c r="AD34535" s="7"/>
      <c r="AE34535" s="7"/>
    </row>
    <row r="34536" spans="1:31" x14ac:dyDescent="0.4">
      <c r="A34536" s="8"/>
      <c r="B34536" s="7"/>
      <c r="AD34536" s="7"/>
      <c r="AE34536" s="7"/>
    </row>
    <row r="34537" spans="1:31" x14ac:dyDescent="0.4">
      <c r="A34537" s="8"/>
      <c r="B34537" s="7"/>
      <c r="AD34537" s="7"/>
    </row>
    <row r="34538" spans="1:31" x14ac:dyDescent="0.4">
      <c r="A34538" s="8"/>
      <c r="B34538" s="7"/>
      <c r="AD34538" s="7"/>
      <c r="AE34538" s="7"/>
    </row>
    <row r="34539" spans="1:31" x14ac:dyDescent="0.4">
      <c r="A34539" s="8"/>
      <c r="B34539" s="7"/>
      <c r="AD34539" s="7"/>
      <c r="AE34539" s="7"/>
    </row>
    <row r="34540" spans="1:31" x14ac:dyDescent="0.4">
      <c r="A34540" s="8"/>
      <c r="B34540" s="7"/>
      <c r="AD34540" s="7"/>
      <c r="AE34540" s="7"/>
    </row>
    <row r="34541" spans="1:31" x14ac:dyDescent="0.4">
      <c r="A34541" s="8"/>
      <c r="B34541" s="7"/>
      <c r="AD34541" s="7"/>
      <c r="AE34541" s="7"/>
    </row>
    <row r="34542" spans="1:31" x14ac:dyDescent="0.4">
      <c r="A34542" s="8"/>
      <c r="B34542" s="7"/>
      <c r="AD34542" s="7"/>
      <c r="AE34542" s="7"/>
    </row>
    <row r="34543" spans="1:31" x14ac:dyDescent="0.4">
      <c r="A34543" s="8"/>
      <c r="B34543" s="7"/>
      <c r="AD34543" s="7"/>
      <c r="AE34543" s="7"/>
    </row>
    <row r="34544" spans="1:31" x14ac:dyDescent="0.4">
      <c r="A34544" s="8"/>
      <c r="B34544" s="7"/>
      <c r="AD34544" s="7"/>
    </row>
    <row r="34545" spans="1:31" x14ac:dyDescent="0.4">
      <c r="A34545" s="8"/>
      <c r="B34545" s="7"/>
      <c r="AD34545" s="7"/>
      <c r="AE34545" s="7"/>
    </row>
    <row r="34546" spans="1:31" x14ac:dyDescent="0.4">
      <c r="A34546" s="8"/>
      <c r="B34546" s="7"/>
      <c r="AD34546" s="7"/>
      <c r="AE34546" s="7"/>
    </row>
    <row r="34547" spans="1:31" x14ac:dyDescent="0.4">
      <c r="A34547" s="8"/>
      <c r="B34547" s="7"/>
      <c r="AD34547" s="7"/>
      <c r="AE34547" s="7"/>
    </row>
    <row r="34548" spans="1:31" x14ac:dyDescent="0.4">
      <c r="A34548" s="8"/>
      <c r="B34548" s="7"/>
      <c r="AD34548" s="7"/>
      <c r="AE34548" s="7"/>
    </row>
    <row r="34549" spans="1:31" x14ac:dyDescent="0.4">
      <c r="A34549" s="8"/>
      <c r="B34549" s="7"/>
      <c r="AD34549" s="7"/>
      <c r="AE34549" s="7"/>
    </row>
    <row r="34550" spans="1:31" x14ac:dyDescent="0.4">
      <c r="A34550" s="8"/>
      <c r="B34550" s="7"/>
      <c r="AD34550" s="7"/>
    </row>
    <row r="34551" spans="1:31" x14ac:dyDescent="0.4">
      <c r="A34551" s="8"/>
      <c r="B34551" s="7"/>
      <c r="AD34551" s="7"/>
      <c r="AE34551" s="7"/>
    </row>
    <row r="34552" spans="1:31" x14ac:dyDescent="0.4">
      <c r="A34552" s="8"/>
      <c r="B34552" s="7"/>
      <c r="AD34552" s="7"/>
    </row>
    <row r="34553" spans="1:31" x14ac:dyDescent="0.4">
      <c r="A34553" s="8"/>
      <c r="B34553" s="7"/>
      <c r="AD34553" s="7"/>
      <c r="AE34553" s="7"/>
    </row>
    <row r="34554" spans="1:31" x14ac:dyDescent="0.4">
      <c r="A34554" s="8"/>
      <c r="B34554" s="7"/>
      <c r="AD34554" s="7"/>
      <c r="AE34554" s="7"/>
    </row>
    <row r="34555" spans="1:31" x14ac:dyDescent="0.4">
      <c r="A34555" s="8"/>
      <c r="B34555" s="7"/>
      <c r="AD34555" s="7"/>
      <c r="AE34555" s="7"/>
    </row>
    <row r="34556" spans="1:31" x14ac:dyDescent="0.4">
      <c r="A34556" s="8"/>
      <c r="B34556" s="7"/>
      <c r="AD34556" s="7"/>
      <c r="AE34556" s="7"/>
    </row>
    <row r="34557" spans="1:31" x14ac:dyDescent="0.4">
      <c r="A34557" s="8"/>
      <c r="B34557" s="7"/>
      <c r="AD34557" s="7"/>
      <c r="AE34557" s="7"/>
    </row>
    <row r="34558" spans="1:31" x14ac:dyDescent="0.4">
      <c r="A34558" s="8"/>
      <c r="B34558" s="7"/>
      <c r="AD34558" s="7"/>
      <c r="AE34558" s="7"/>
    </row>
    <row r="34559" spans="1:31" x14ac:dyDescent="0.4">
      <c r="A34559" s="8"/>
      <c r="B34559" s="7"/>
      <c r="AD34559" s="7"/>
      <c r="AE34559" s="7"/>
    </row>
    <row r="34560" spans="1:31" x14ac:dyDescent="0.4">
      <c r="A34560" s="8"/>
      <c r="B34560" s="7"/>
      <c r="AD34560" s="7"/>
      <c r="AE34560" s="7"/>
    </row>
    <row r="34561" spans="1:31" x14ac:dyDescent="0.4">
      <c r="A34561" s="8"/>
      <c r="B34561" s="7"/>
      <c r="AD34561" s="7"/>
      <c r="AE34561" s="7"/>
    </row>
    <row r="34562" spans="1:31" x14ac:dyDescent="0.4">
      <c r="A34562" s="8"/>
      <c r="B34562" s="7"/>
      <c r="AD34562" s="7"/>
      <c r="AE34562" s="7"/>
    </row>
    <row r="34563" spans="1:31" x14ac:dyDescent="0.4">
      <c r="A34563" s="8"/>
      <c r="B34563" s="7"/>
      <c r="AD34563" s="7"/>
      <c r="AE34563" s="7"/>
    </row>
    <row r="34564" spans="1:31" x14ac:dyDescent="0.4">
      <c r="A34564" s="8"/>
      <c r="B34564" s="7"/>
      <c r="AD34564" s="7"/>
      <c r="AE34564" s="7"/>
    </row>
    <row r="34565" spans="1:31" x14ac:dyDescent="0.4">
      <c r="A34565" s="8"/>
      <c r="B34565" s="7"/>
      <c r="AD34565" s="7"/>
      <c r="AE34565" s="7"/>
    </row>
    <row r="34566" spans="1:31" x14ac:dyDescent="0.4">
      <c r="A34566" s="8"/>
      <c r="B34566" s="7"/>
      <c r="AD34566" s="7"/>
      <c r="AE34566" s="7"/>
    </row>
    <row r="34567" spans="1:31" x14ac:dyDescent="0.4">
      <c r="A34567" s="8"/>
      <c r="B34567" s="7"/>
      <c r="AD34567" s="7"/>
      <c r="AE34567" s="7"/>
    </row>
    <row r="34568" spans="1:31" x14ac:dyDescent="0.4">
      <c r="A34568" s="8"/>
      <c r="B34568" s="7"/>
      <c r="AD34568" s="7"/>
      <c r="AE34568" s="7"/>
    </row>
    <row r="34569" spans="1:31" x14ac:dyDescent="0.4">
      <c r="A34569" s="8"/>
      <c r="B34569" s="7"/>
      <c r="AD34569" s="7"/>
      <c r="AE34569" s="7"/>
    </row>
    <row r="34570" spans="1:31" x14ac:dyDescent="0.4">
      <c r="A34570" s="8"/>
      <c r="B34570" s="7"/>
      <c r="AD34570" s="7"/>
    </row>
    <row r="34571" spans="1:31" x14ac:dyDescent="0.4">
      <c r="A34571" s="8"/>
      <c r="B34571" s="7"/>
      <c r="AD34571" s="7"/>
      <c r="AE34571" s="7"/>
    </row>
    <row r="34572" spans="1:31" x14ac:dyDescent="0.4">
      <c r="A34572" s="8"/>
      <c r="B34572" s="7"/>
      <c r="AD34572" s="7"/>
      <c r="AE34572" s="7"/>
    </row>
    <row r="34573" spans="1:31" x14ac:dyDescent="0.4">
      <c r="A34573" s="8"/>
      <c r="B34573" s="7"/>
      <c r="AD34573" s="7"/>
      <c r="AE34573" s="7"/>
    </row>
    <row r="34574" spans="1:31" x14ac:dyDescent="0.4">
      <c r="A34574" s="8"/>
      <c r="B34574" s="7"/>
      <c r="AD34574" s="7"/>
    </row>
    <row r="34575" spans="1:31" x14ac:dyDescent="0.4">
      <c r="A34575" s="8"/>
      <c r="B34575" s="7"/>
      <c r="AD34575" s="7"/>
      <c r="AE34575" s="7"/>
    </row>
    <row r="34576" spans="1:31" x14ac:dyDescent="0.4">
      <c r="A34576" s="8"/>
      <c r="B34576" s="7"/>
      <c r="AD34576" s="7"/>
      <c r="AE34576" s="7"/>
    </row>
    <row r="34577" spans="1:31" x14ac:dyDescent="0.4">
      <c r="A34577" s="8"/>
      <c r="B34577" s="7"/>
      <c r="AD34577" s="7"/>
      <c r="AE34577" s="7"/>
    </row>
    <row r="34578" spans="1:31" x14ac:dyDescent="0.4">
      <c r="A34578" s="8"/>
      <c r="B34578" s="7"/>
      <c r="AD34578" s="7"/>
      <c r="AE34578" s="7"/>
    </row>
    <row r="34579" spans="1:31" x14ac:dyDescent="0.4">
      <c r="A34579" s="8"/>
      <c r="B34579" s="7"/>
      <c r="AD34579" s="7"/>
      <c r="AE34579" s="7"/>
    </row>
    <row r="34580" spans="1:31" x14ac:dyDescent="0.4">
      <c r="A34580" s="8"/>
      <c r="B34580" s="7"/>
      <c r="AD34580" s="7"/>
      <c r="AE34580" s="7"/>
    </row>
    <row r="34581" spans="1:31" x14ac:dyDescent="0.4">
      <c r="A34581" s="8"/>
      <c r="B34581" s="7"/>
      <c r="AD34581" s="7"/>
      <c r="AE34581" s="7"/>
    </row>
    <row r="34582" spans="1:31" x14ac:dyDescent="0.4">
      <c r="A34582" s="8"/>
      <c r="B34582" s="7"/>
      <c r="AD34582" s="7"/>
      <c r="AE34582" s="7"/>
    </row>
    <row r="34583" spans="1:31" x14ac:dyDescent="0.4">
      <c r="A34583" s="8"/>
      <c r="B34583" s="7"/>
      <c r="AD34583" s="7"/>
      <c r="AE34583" s="7"/>
    </row>
    <row r="34584" spans="1:31" x14ac:dyDescent="0.4">
      <c r="A34584" s="8"/>
      <c r="B34584" s="7"/>
      <c r="AD34584" s="7"/>
      <c r="AE34584" s="7"/>
    </row>
    <row r="34585" spans="1:31" x14ac:dyDescent="0.4">
      <c r="A34585" s="8"/>
      <c r="B34585" s="7"/>
      <c r="AD34585" s="7"/>
      <c r="AE34585" s="7"/>
    </row>
    <row r="34586" spans="1:31" x14ac:dyDescent="0.4">
      <c r="A34586" s="8"/>
      <c r="B34586" s="7"/>
      <c r="AD34586" s="7"/>
      <c r="AE34586" s="7"/>
    </row>
    <row r="34587" spans="1:31" x14ac:dyDescent="0.4">
      <c r="A34587" s="8"/>
      <c r="B34587" s="7"/>
      <c r="AD34587" s="7"/>
      <c r="AE34587" s="7"/>
    </row>
    <row r="34588" spans="1:31" x14ac:dyDescent="0.4">
      <c r="A34588" s="8"/>
      <c r="B34588" s="7"/>
      <c r="AD34588" s="7"/>
      <c r="AE34588" s="7"/>
    </row>
    <row r="34589" spans="1:31" x14ac:dyDescent="0.4">
      <c r="A34589" s="8"/>
      <c r="B34589" s="7"/>
      <c r="AD34589" s="7"/>
      <c r="AE34589" s="7"/>
    </row>
    <row r="34590" spans="1:31" x14ac:dyDescent="0.4">
      <c r="A34590" s="8"/>
      <c r="B34590" s="7"/>
      <c r="AD34590" s="7"/>
      <c r="AE34590" s="7"/>
    </row>
    <row r="34591" spans="1:31" x14ac:dyDescent="0.4">
      <c r="A34591" s="8"/>
      <c r="B34591" s="7"/>
      <c r="AD34591" s="7"/>
    </row>
    <row r="34592" spans="1:31" x14ac:dyDescent="0.4">
      <c r="A34592" s="8"/>
      <c r="B34592" s="7"/>
      <c r="AD34592" s="7"/>
      <c r="AE34592" s="7"/>
    </row>
    <row r="34593" spans="1:31" x14ac:dyDescent="0.4">
      <c r="A34593" s="8"/>
      <c r="B34593" s="7"/>
      <c r="AD34593" s="7"/>
      <c r="AE34593" s="7"/>
    </row>
    <row r="34594" spans="1:31" x14ac:dyDescent="0.4">
      <c r="A34594" s="8"/>
      <c r="B34594" s="7"/>
      <c r="AD34594" s="7"/>
      <c r="AE34594" s="7"/>
    </row>
    <row r="34595" spans="1:31" x14ac:dyDescent="0.4">
      <c r="A34595" s="8"/>
      <c r="B34595" s="7"/>
      <c r="AD34595" s="7"/>
      <c r="AE34595" s="7"/>
    </row>
    <row r="34596" spans="1:31" x14ac:dyDescent="0.4">
      <c r="A34596" s="8"/>
      <c r="B34596" s="7"/>
      <c r="AD34596" s="7"/>
      <c r="AE34596" s="7"/>
    </row>
    <row r="34597" spans="1:31" x14ac:dyDescent="0.4">
      <c r="A34597" s="8"/>
      <c r="B34597" s="7"/>
      <c r="AD34597" s="7"/>
      <c r="AE34597" s="7"/>
    </row>
    <row r="34598" spans="1:31" x14ac:dyDescent="0.4">
      <c r="A34598" s="8"/>
      <c r="B34598" s="7"/>
      <c r="AD34598" s="7"/>
      <c r="AE34598" s="7"/>
    </row>
    <row r="34599" spans="1:31" x14ac:dyDescent="0.4">
      <c r="A34599" s="8"/>
      <c r="B34599" s="7"/>
      <c r="AD34599" s="7"/>
      <c r="AE34599" s="7"/>
    </row>
    <row r="34600" spans="1:31" x14ac:dyDescent="0.4">
      <c r="A34600" s="8"/>
      <c r="B34600" s="7"/>
      <c r="AD34600" s="7"/>
      <c r="AE34600" s="7"/>
    </row>
    <row r="34601" spans="1:31" x14ac:dyDescent="0.4">
      <c r="A34601" s="8"/>
      <c r="B34601" s="7"/>
      <c r="AD34601" s="7"/>
      <c r="AE34601" s="7"/>
    </row>
    <row r="34602" spans="1:31" x14ac:dyDescent="0.4">
      <c r="A34602" s="8"/>
      <c r="B34602" s="7"/>
      <c r="AD34602" s="7"/>
    </row>
    <row r="34603" spans="1:31" x14ac:dyDescent="0.4">
      <c r="A34603" s="8"/>
      <c r="B34603" s="7"/>
      <c r="AD34603" s="7"/>
      <c r="AE34603" s="7"/>
    </row>
    <row r="34604" spans="1:31" x14ac:dyDescent="0.4">
      <c r="A34604" s="8"/>
      <c r="B34604" s="7"/>
      <c r="AD34604" s="7"/>
      <c r="AE34604" s="7"/>
    </row>
    <row r="34605" spans="1:31" x14ac:dyDescent="0.4">
      <c r="A34605" s="8"/>
      <c r="B34605" s="7"/>
      <c r="AD34605" s="7"/>
      <c r="AE34605" s="7"/>
    </row>
    <row r="34606" spans="1:31" x14ac:dyDescent="0.4">
      <c r="A34606" s="8"/>
      <c r="B34606" s="7"/>
      <c r="AD34606" s="7"/>
    </row>
    <row r="34607" spans="1:31" x14ac:dyDescent="0.4">
      <c r="A34607" s="8"/>
      <c r="B34607" s="7"/>
      <c r="AD34607" s="7"/>
      <c r="AE34607" s="7"/>
    </row>
    <row r="34608" spans="1:31" x14ac:dyDescent="0.4">
      <c r="A34608" s="8"/>
      <c r="B34608" s="7"/>
      <c r="AD34608" s="7"/>
      <c r="AE34608" s="7"/>
    </row>
    <row r="34609" spans="1:31" x14ac:dyDescent="0.4">
      <c r="A34609" s="8"/>
      <c r="B34609" s="7"/>
      <c r="AD34609" s="7"/>
      <c r="AE34609" s="7"/>
    </row>
    <row r="34610" spans="1:31" x14ac:dyDescent="0.4">
      <c r="A34610" s="8"/>
      <c r="B34610" s="7"/>
      <c r="AD34610" s="7"/>
      <c r="AE34610" s="7"/>
    </row>
    <row r="34611" spans="1:31" x14ac:dyDescent="0.4">
      <c r="A34611" s="8"/>
      <c r="B34611" s="7"/>
      <c r="AD34611" s="7"/>
      <c r="AE34611" s="7"/>
    </row>
    <row r="34612" spans="1:31" x14ac:dyDescent="0.4">
      <c r="A34612" s="8"/>
      <c r="B34612" s="7"/>
      <c r="AD34612" s="7"/>
      <c r="AE34612" s="7"/>
    </row>
    <row r="34613" spans="1:31" x14ac:dyDescent="0.4">
      <c r="A34613" s="8"/>
      <c r="B34613" s="7"/>
      <c r="AD34613" s="7"/>
    </row>
    <row r="34614" spans="1:31" x14ac:dyDescent="0.4">
      <c r="A34614" s="8"/>
      <c r="B34614" s="7"/>
      <c r="AD34614" s="7"/>
      <c r="AE34614" s="7"/>
    </row>
    <row r="34615" spans="1:31" x14ac:dyDescent="0.4">
      <c r="A34615" s="8"/>
      <c r="B34615" s="7"/>
      <c r="AD34615" s="7"/>
    </row>
    <row r="34616" spans="1:31" x14ac:dyDescent="0.4">
      <c r="A34616" s="8"/>
      <c r="B34616" s="7"/>
      <c r="AD34616" s="7"/>
      <c r="AE34616" s="7"/>
    </row>
    <row r="34617" spans="1:31" x14ac:dyDescent="0.4">
      <c r="A34617" s="8"/>
      <c r="B34617" s="7"/>
      <c r="AD34617" s="7"/>
      <c r="AE34617" s="7"/>
    </row>
    <row r="34618" spans="1:31" x14ac:dyDescent="0.4">
      <c r="A34618" s="8"/>
      <c r="B34618" s="7"/>
      <c r="AD34618" s="7"/>
      <c r="AE34618" s="7"/>
    </row>
    <row r="34619" spans="1:31" x14ac:dyDescent="0.4">
      <c r="A34619" s="8"/>
      <c r="B34619" s="7"/>
      <c r="AD34619" s="7"/>
      <c r="AE34619" s="7"/>
    </row>
    <row r="34620" spans="1:31" x14ac:dyDescent="0.4">
      <c r="A34620" s="8"/>
      <c r="B34620" s="7"/>
      <c r="AD34620" s="7"/>
      <c r="AE34620" s="7"/>
    </row>
    <row r="34621" spans="1:31" x14ac:dyDescent="0.4">
      <c r="A34621" s="8"/>
      <c r="B34621" s="7"/>
      <c r="AD34621" s="7"/>
    </row>
    <row r="34622" spans="1:31" x14ac:dyDescent="0.4">
      <c r="A34622" s="8"/>
      <c r="B34622" s="7"/>
      <c r="AD34622" s="7"/>
      <c r="AE34622" s="7"/>
    </row>
    <row r="34623" spans="1:31" x14ac:dyDescent="0.4">
      <c r="A34623" s="8"/>
      <c r="B34623" s="7"/>
      <c r="AD34623" s="7"/>
      <c r="AE34623" s="7"/>
    </row>
    <row r="34624" spans="1:31" x14ac:dyDescent="0.4">
      <c r="A34624" s="8"/>
      <c r="B34624" s="7"/>
      <c r="AD34624" s="7"/>
      <c r="AE34624" s="7"/>
    </row>
    <row r="34625" spans="1:31" x14ac:dyDescent="0.4">
      <c r="A34625" s="8"/>
      <c r="B34625" s="7"/>
      <c r="AD34625" s="7"/>
      <c r="AE34625" s="7"/>
    </row>
    <row r="34626" spans="1:31" x14ac:dyDescent="0.4">
      <c r="A34626" s="8"/>
      <c r="B34626" s="7"/>
      <c r="AD34626" s="7"/>
      <c r="AE34626" s="7"/>
    </row>
    <row r="34627" spans="1:31" x14ac:dyDescent="0.4">
      <c r="A34627" s="8"/>
      <c r="B34627" s="7"/>
      <c r="AD34627" s="7"/>
    </row>
    <row r="34628" spans="1:31" x14ac:dyDescent="0.4">
      <c r="A34628" s="8"/>
      <c r="B34628" s="7"/>
      <c r="AD34628" s="7"/>
    </row>
    <row r="34629" spans="1:31" x14ac:dyDescent="0.4">
      <c r="A34629" s="8"/>
      <c r="B34629" s="7"/>
      <c r="AD34629" s="7"/>
    </row>
    <row r="34630" spans="1:31" x14ac:dyDescent="0.4">
      <c r="A34630" s="8"/>
      <c r="B34630" s="7"/>
      <c r="AD34630" s="7"/>
      <c r="AE34630" s="7"/>
    </row>
    <row r="34631" spans="1:31" x14ac:dyDescent="0.4">
      <c r="A34631" s="8"/>
      <c r="B34631" s="7"/>
      <c r="AD34631" s="7"/>
      <c r="AE34631" s="7"/>
    </row>
    <row r="34632" spans="1:31" x14ac:dyDescent="0.4">
      <c r="A34632" s="8"/>
      <c r="B34632" s="7"/>
      <c r="AD34632" s="7"/>
      <c r="AE34632" s="7"/>
    </row>
    <row r="34633" spans="1:31" x14ac:dyDescent="0.4">
      <c r="A34633" s="8"/>
      <c r="B34633" s="7"/>
      <c r="AD34633" s="7"/>
      <c r="AE34633" s="7"/>
    </row>
    <row r="34634" spans="1:31" x14ac:dyDescent="0.4">
      <c r="A34634" s="8"/>
      <c r="B34634" s="7"/>
      <c r="AD34634" s="7"/>
      <c r="AE34634" s="7"/>
    </row>
    <row r="34635" spans="1:31" x14ac:dyDescent="0.4">
      <c r="A34635" s="8"/>
      <c r="B34635" s="7"/>
      <c r="AD34635" s="7"/>
      <c r="AE34635" s="7"/>
    </row>
    <row r="34636" spans="1:31" x14ac:dyDescent="0.4">
      <c r="A34636" s="8"/>
      <c r="B34636" s="7"/>
      <c r="AD34636" s="7"/>
      <c r="AE34636" s="7"/>
    </row>
    <row r="34637" spans="1:31" x14ac:dyDescent="0.4">
      <c r="A34637" s="8"/>
      <c r="B34637" s="7"/>
      <c r="AD34637" s="7"/>
    </row>
    <row r="34638" spans="1:31" x14ac:dyDescent="0.4">
      <c r="A34638" s="8"/>
      <c r="B34638" s="7"/>
      <c r="AD34638" s="7"/>
    </row>
    <row r="34639" spans="1:31" x14ac:dyDescent="0.4">
      <c r="A34639" s="8"/>
      <c r="B34639" s="7"/>
      <c r="AD34639" s="7"/>
    </row>
    <row r="34640" spans="1:31" x14ac:dyDescent="0.4">
      <c r="A34640" s="8"/>
      <c r="B34640" s="7"/>
      <c r="AD34640" s="7"/>
      <c r="AE34640" s="7"/>
    </row>
    <row r="34641" spans="1:31" x14ac:dyDescent="0.4">
      <c r="A34641" s="8"/>
      <c r="B34641" s="7"/>
      <c r="AD34641" s="7"/>
      <c r="AE34641" s="7"/>
    </row>
    <row r="34642" spans="1:31" x14ac:dyDescent="0.4">
      <c r="A34642" s="8"/>
      <c r="B34642" s="7"/>
      <c r="AD34642" s="7"/>
      <c r="AE34642" s="7"/>
    </row>
    <row r="34643" spans="1:31" x14ac:dyDescent="0.4">
      <c r="A34643" s="8"/>
      <c r="B34643" s="7"/>
      <c r="AD34643" s="7"/>
      <c r="AE34643" s="7"/>
    </row>
    <row r="34644" spans="1:31" x14ac:dyDescent="0.4">
      <c r="A34644" s="8"/>
      <c r="B34644" s="7"/>
      <c r="AD34644" s="7"/>
    </row>
    <row r="34645" spans="1:31" x14ac:dyDescent="0.4">
      <c r="A34645" s="8"/>
      <c r="B34645" s="7"/>
      <c r="AD34645" s="7"/>
      <c r="AE34645" s="7"/>
    </row>
    <row r="34646" spans="1:31" x14ac:dyDescent="0.4">
      <c r="A34646" s="8"/>
      <c r="B34646" s="7"/>
      <c r="AD34646" s="7"/>
    </row>
    <row r="34647" spans="1:31" x14ac:dyDescent="0.4">
      <c r="A34647" s="8"/>
      <c r="B34647" s="7"/>
      <c r="AD34647" s="7"/>
    </row>
    <row r="34648" spans="1:31" x14ac:dyDescent="0.4">
      <c r="A34648" s="8"/>
      <c r="B34648" s="7"/>
      <c r="AD34648" s="7"/>
      <c r="AE34648" s="7"/>
    </row>
    <row r="34649" spans="1:31" x14ac:dyDescent="0.4">
      <c r="A34649" s="8"/>
      <c r="B34649" s="7"/>
      <c r="AD34649" s="7"/>
      <c r="AE34649" s="7"/>
    </row>
    <row r="34650" spans="1:31" x14ac:dyDescent="0.4">
      <c r="A34650" s="8"/>
      <c r="B34650" s="7"/>
      <c r="AD34650" s="7"/>
      <c r="AE34650" s="7"/>
    </row>
    <row r="34651" spans="1:31" x14ac:dyDescent="0.4">
      <c r="A34651" s="8"/>
      <c r="B34651" s="7"/>
      <c r="AD34651" s="7"/>
    </row>
    <row r="34652" spans="1:31" x14ac:dyDescent="0.4">
      <c r="A34652" s="8"/>
      <c r="B34652" s="7"/>
      <c r="AD34652" s="7"/>
      <c r="AE34652" s="7"/>
    </row>
    <row r="34653" spans="1:31" x14ac:dyDescent="0.4">
      <c r="A34653" s="8"/>
      <c r="B34653" s="7"/>
      <c r="AD34653" s="7"/>
      <c r="AE34653" s="7"/>
    </row>
    <row r="34654" spans="1:31" x14ac:dyDescent="0.4">
      <c r="A34654" s="8"/>
      <c r="B34654" s="7"/>
      <c r="AD34654" s="7"/>
      <c r="AE34654" s="7"/>
    </row>
    <row r="34655" spans="1:31" x14ac:dyDescent="0.4">
      <c r="A34655" s="8"/>
      <c r="B34655" s="7"/>
      <c r="AD34655" s="7"/>
      <c r="AE34655" s="7"/>
    </row>
    <row r="34656" spans="1:31" x14ac:dyDescent="0.4">
      <c r="A34656" s="8"/>
      <c r="B34656" s="7"/>
      <c r="AD34656" s="7"/>
      <c r="AE34656" s="7"/>
    </row>
    <row r="34657" spans="1:31" x14ac:dyDescent="0.4">
      <c r="A34657" s="8"/>
      <c r="B34657" s="7"/>
      <c r="AD34657" s="7"/>
      <c r="AE34657" s="7"/>
    </row>
    <row r="34658" spans="1:31" x14ac:dyDescent="0.4">
      <c r="A34658" s="8"/>
      <c r="B34658" s="7"/>
      <c r="AD34658" s="7"/>
      <c r="AE34658" s="7"/>
    </row>
    <row r="34659" spans="1:31" x14ac:dyDescent="0.4">
      <c r="A34659" s="8"/>
      <c r="B34659" s="7"/>
      <c r="AD34659" s="7"/>
      <c r="AE34659" s="7"/>
    </row>
    <row r="34660" spans="1:31" x14ac:dyDescent="0.4">
      <c r="A34660" s="8"/>
      <c r="B34660" s="7"/>
      <c r="AD34660" s="7"/>
      <c r="AE34660" s="7"/>
    </row>
    <row r="34661" spans="1:31" x14ac:dyDescent="0.4">
      <c r="A34661" s="8"/>
      <c r="B34661" s="7"/>
      <c r="AD34661" s="7"/>
    </row>
    <row r="34662" spans="1:31" x14ac:dyDescent="0.4">
      <c r="A34662" s="8"/>
      <c r="B34662" s="7"/>
      <c r="AD34662" s="7"/>
      <c r="AE34662" s="7"/>
    </row>
    <row r="34663" spans="1:31" x14ac:dyDescent="0.4">
      <c r="A34663" s="8"/>
      <c r="B34663" s="7"/>
      <c r="AD34663" s="7"/>
      <c r="AE34663" s="7"/>
    </row>
    <row r="34664" spans="1:31" x14ac:dyDescent="0.4">
      <c r="A34664" s="8"/>
      <c r="B34664" s="7"/>
      <c r="AD34664" s="7"/>
      <c r="AE34664" s="7"/>
    </row>
    <row r="34665" spans="1:31" x14ac:dyDescent="0.4">
      <c r="A34665" s="8"/>
      <c r="B34665" s="7"/>
      <c r="AD34665" s="7"/>
      <c r="AE34665" s="7"/>
    </row>
    <row r="34666" spans="1:31" x14ac:dyDescent="0.4">
      <c r="A34666" s="8"/>
      <c r="B34666" s="7"/>
      <c r="AD34666" s="7"/>
      <c r="AE34666" s="7"/>
    </row>
    <row r="34667" spans="1:31" x14ac:dyDescent="0.4">
      <c r="A34667" s="8"/>
      <c r="B34667" s="7"/>
      <c r="AD34667" s="7"/>
      <c r="AE34667" s="7"/>
    </row>
    <row r="34668" spans="1:31" x14ac:dyDescent="0.4">
      <c r="A34668" s="8"/>
      <c r="B34668" s="7"/>
      <c r="AD34668" s="7"/>
      <c r="AE34668" s="7"/>
    </row>
    <row r="34669" spans="1:31" x14ac:dyDescent="0.4">
      <c r="A34669" s="8"/>
      <c r="B34669" s="7"/>
      <c r="AD34669" s="7"/>
      <c r="AE34669" s="7"/>
    </row>
    <row r="34670" spans="1:31" x14ac:dyDescent="0.4">
      <c r="A34670" s="8"/>
      <c r="B34670" s="7"/>
      <c r="AD34670" s="7"/>
    </row>
    <row r="34671" spans="1:31" x14ac:dyDescent="0.4">
      <c r="A34671" s="8"/>
      <c r="B34671" s="7"/>
      <c r="AD34671" s="7"/>
      <c r="AE34671" s="7"/>
    </row>
    <row r="34672" spans="1:31" x14ac:dyDescent="0.4">
      <c r="A34672" s="8"/>
      <c r="B34672" s="7"/>
      <c r="AD34672" s="7"/>
      <c r="AE34672" s="7"/>
    </row>
    <row r="34673" spans="1:31" x14ac:dyDescent="0.4">
      <c r="A34673" s="8"/>
      <c r="B34673" s="7"/>
      <c r="AD34673" s="7"/>
      <c r="AE34673" s="7"/>
    </row>
    <row r="34674" spans="1:31" x14ac:dyDescent="0.4">
      <c r="A34674" s="8"/>
      <c r="B34674" s="7"/>
      <c r="AD34674" s="7"/>
    </row>
    <row r="34675" spans="1:31" x14ac:dyDescent="0.4">
      <c r="A34675" s="8"/>
      <c r="B34675" s="7"/>
      <c r="AD34675" s="7"/>
      <c r="AE34675" s="7"/>
    </row>
    <row r="34676" spans="1:31" x14ac:dyDescent="0.4">
      <c r="A34676" s="8"/>
      <c r="B34676" s="7"/>
      <c r="AD34676" s="7"/>
      <c r="AE34676" s="7"/>
    </row>
    <row r="34677" spans="1:31" x14ac:dyDescent="0.4">
      <c r="A34677" s="8"/>
      <c r="B34677" s="7"/>
      <c r="AD34677" s="7"/>
      <c r="AE34677" s="7"/>
    </row>
    <row r="34678" spans="1:31" x14ac:dyDescent="0.4">
      <c r="A34678" s="8"/>
      <c r="B34678" s="7"/>
      <c r="AD34678" s="7"/>
      <c r="AE34678" s="7"/>
    </row>
    <row r="34679" spans="1:31" x14ac:dyDescent="0.4">
      <c r="A34679" s="8"/>
      <c r="B34679" s="7"/>
      <c r="AD34679" s="7"/>
      <c r="AE34679" s="7"/>
    </row>
    <row r="34680" spans="1:31" x14ac:dyDescent="0.4">
      <c r="A34680" s="8"/>
      <c r="B34680" s="7"/>
      <c r="AD34680" s="7"/>
      <c r="AE34680" s="7"/>
    </row>
    <row r="34681" spans="1:31" x14ac:dyDescent="0.4">
      <c r="A34681" s="8"/>
      <c r="B34681" s="7"/>
      <c r="AD34681" s="7"/>
    </row>
    <row r="34682" spans="1:31" x14ac:dyDescent="0.4">
      <c r="A34682" s="8"/>
      <c r="B34682" s="7"/>
      <c r="AD34682" s="7"/>
      <c r="AE34682" s="7"/>
    </row>
    <row r="34683" spans="1:31" x14ac:dyDescent="0.4">
      <c r="A34683" s="8"/>
      <c r="B34683" s="7"/>
      <c r="AD34683" s="7"/>
      <c r="AE34683" s="7"/>
    </row>
    <row r="34684" spans="1:31" x14ac:dyDescent="0.4">
      <c r="A34684" s="8"/>
      <c r="B34684" s="7"/>
      <c r="AD34684" s="7"/>
      <c r="AE34684" s="7"/>
    </row>
    <row r="34685" spans="1:31" x14ac:dyDescent="0.4">
      <c r="A34685" s="8"/>
      <c r="B34685" s="7"/>
      <c r="AD34685" s="7"/>
    </row>
    <row r="34686" spans="1:31" x14ac:dyDescent="0.4">
      <c r="A34686" s="8"/>
      <c r="B34686" s="7"/>
      <c r="AD34686" s="7"/>
      <c r="AE34686" s="7"/>
    </row>
    <row r="34687" spans="1:31" x14ac:dyDescent="0.4">
      <c r="A34687" s="8"/>
      <c r="B34687" s="7"/>
      <c r="AD34687" s="7"/>
      <c r="AE34687" s="7"/>
    </row>
    <row r="34688" spans="1:31" x14ac:dyDescent="0.4">
      <c r="A34688" s="8"/>
      <c r="B34688" s="7"/>
      <c r="AD34688" s="7"/>
      <c r="AE34688" s="7"/>
    </row>
    <row r="34689" spans="1:31" x14ac:dyDescent="0.4">
      <c r="A34689" s="8"/>
      <c r="B34689" s="7"/>
      <c r="AD34689" s="7"/>
      <c r="AE34689" s="7"/>
    </row>
    <row r="34690" spans="1:31" x14ac:dyDescent="0.4">
      <c r="A34690" s="8"/>
      <c r="B34690" s="7"/>
      <c r="AD34690" s="7"/>
    </row>
    <row r="34691" spans="1:31" x14ac:dyDescent="0.4">
      <c r="A34691" s="8"/>
      <c r="B34691" s="7"/>
      <c r="AD34691" s="7"/>
      <c r="AE34691" s="7"/>
    </row>
    <row r="34692" spans="1:31" x14ac:dyDescent="0.4">
      <c r="A34692" s="8"/>
      <c r="B34692" s="7"/>
      <c r="AD34692" s="7"/>
      <c r="AE34692" s="7"/>
    </row>
    <row r="34693" spans="1:31" x14ac:dyDescent="0.4">
      <c r="A34693" s="8"/>
      <c r="B34693" s="7"/>
      <c r="AD34693" s="7"/>
      <c r="AE34693" s="7"/>
    </row>
    <row r="34694" spans="1:31" x14ac:dyDescent="0.4">
      <c r="A34694" s="8"/>
      <c r="B34694" s="7"/>
      <c r="AD34694" s="7"/>
      <c r="AE34694" s="7"/>
    </row>
    <row r="34695" spans="1:31" x14ac:dyDescent="0.4">
      <c r="A34695" s="8"/>
      <c r="B34695" s="7"/>
      <c r="AD34695" s="7"/>
      <c r="AE34695" s="7"/>
    </row>
    <row r="34696" spans="1:31" x14ac:dyDescent="0.4">
      <c r="A34696" s="8"/>
      <c r="B34696" s="7"/>
      <c r="AD34696" s="7"/>
    </row>
    <row r="34697" spans="1:31" x14ac:dyDescent="0.4">
      <c r="A34697" s="8"/>
      <c r="B34697" s="7"/>
      <c r="AD34697" s="7"/>
      <c r="AE34697" s="7"/>
    </row>
    <row r="34698" spans="1:31" x14ac:dyDescent="0.4">
      <c r="A34698" s="8"/>
      <c r="B34698" s="7"/>
      <c r="AD34698" s="7"/>
    </row>
    <row r="34699" spans="1:31" x14ac:dyDescent="0.4">
      <c r="A34699" s="8"/>
      <c r="B34699" s="7"/>
      <c r="AD34699" s="7"/>
      <c r="AE34699" s="7"/>
    </row>
    <row r="34700" spans="1:31" x14ac:dyDescent="0.4">
      <c r="A34700" s="8"/>
      <c r="B34700" s="7"/>
      <c r="AD34700" s="7"/>
      <c r="AE34700" s="7"/>
    </row>
    <row r="34701" spans="1:31" x14ac:dyDescent="0.4">
      <c r="A34701" s="8"/>
      <c r="B34701" s="7"/>
      <c r="AD34701" s="7"/>
      <c r="AE34701" s="7"/>
    </row>
    <row r="34702" spans="1:31" x14ac:dyDescent="0.4">
      <c r="A34702" s="8"/>
      <c r="B34702" s="7"/>
      <c r="AD34702" s="7"/>
      <c r="AE34702" s="7"/>
    </row>
    <row r="34703" spans="1:31" x14ac:dyDescent="0.4">
      <c r="A34703" s="8"/>
      <c r="B34703" s="7"/>
      <c r="AD34703" s="7"/>
      <c r="AE34703" s="7"/>
    </row>
    <row r="34704" spans="1:31" x14ac:dyDescent="0.4">
      <c r="A34704" s="8"/>
      <c r="B34704" s="7"/>
      <c r="AD34704" s="7"/>
      <c r="AE34704" s="7"/>
    </row>
    <row r="34705" spans="1:31" x14ac:dyDescent="0.4">
      <c r="A34705" s="8"/>
      <c r="B34705" s="7"/>
      <c r="AD34705" s="7"/>
      <c r="AE34705" s="7"/>
    </row>
    <row r="34706" spans="1:31" x14ac:dyDescent="0.4">
      <c r="A34706" s="8"/>
      <c r="B34706" s="7"/>
      <c r="AD34706" s="7"/>
      <c r="AE34706" s="7"/>
    </row>
    <row r="34707" spans="1:31" x14ac:dyDescent="0.4">
      <c r="A34707" s="8"/>
      <c r="B34707" s="7"/>
      <c r="AD34707" s="7"/>
      <c r="AE34707" s="7"/>
    </row>
    <row r="34708" spans="1:31" x14ac:dyDescent="0.4">
      <c r="A34708" s="8"/>
      <c r="B34708" s="7"/>
      <c r="AD34708" s="7"/>
      <c r="AE34708" s="7"/>
    </row>
    <row r="34709" spans="1:31" x14ac:dyDescent="0.4">
      <c r="A34709" s="8"/>
      <c r="B34709" s="7"/>
      <c r="AD34709" s="7"/>
      <c r="AE34709" s="7"/>
    </row>
    <row r="34710" spans="1:31" x14ac:dyDescent="0.4">
      <c r="A34710" s="8"/>
      <c r="B34710" s="7"/>
      <c r="AD34710" s="7"/>
    </row>
    <row r="34711" spans="1:31" x14ac:dyDescent="0.4">
      <c r="A34711" s="8"/>
      <c r="B34711" s="7"/>
      <c r="AD34711" s="7"/>
      <c r="AE34711" s="7"/>
    </row>
    <row r="34712" spans="1:31" x14ac:dyDescent="0.4">
      <c r="A34712" s="8"/>
      <c r="B34712" s="7"/>
      <c r="AD34712" s="7"/>
    </row>
    <row r="34713" spans="1:31" x14ac:dyDescent="0.4">
      <c r="A34713" s="8"/>
      <c r="B34713" s="7"/>
      <c r="AD34713" s="7"/>
      <c r="AE34713" s="7"/>
    </row>
    <row r="34714" spans="1:31" x14ac:dyDescent="0.4">
      <c r="A34714" s="8"/>
      <c r="B34714" s="7"/>
      <c r="AD34714" s="7"/>
    </row>
    <row r="34715" spans="1:31" x14ac:dyDescent="0.4">
      <c r="A34715" s="8"/>
      <c r="B34715" s="7"/>
      <c r="AD34715" s="7"/>
    </row>
    <row r="34716" spans="1:31" x14ac:dyDescent="0.4">
      <c r="A34716" s="8"/>
      <c r="B34716" s="7"/>
      <c r="AD34716" s="7"/>
      <c r="AE34716" s="7"/>
    </row>
    <row r="34717" spans="1:31" x14ac:dyDescent="0.4">
      <c r="A34717" s="8"/>
      <c r="B34717" s="7"/>
      <c r="AD34717" s="7"/>
      <c r="AE34717" s="7"/>
    </row>
    <row r="34718" spans="1:31" x14ac:dyDescent="0.4">
      <c r="A34718" s="8"/>
      <c r="B34718" s="7"/>
      <c r="AD34718" s="7"/>
      <c r="AE34718" s="7"/>
    </row>
    <row r="34719" spans="1:31" x14ac:dyDescent="0.4">
      <c r="A34719" s="8"/>
      <c r="B34719" s="7"/>
      <c r="AD34719" s="7"/>
      <c r="AE34719" s="7"/>
    </row>
    <row r="34720" spans="1:31" x14ac:dyDescent="0.4">
      <c r="A34720" s="8"/>
      <c r="B34720" s="7"/>
      <c r="AD34720" s="7"/>
      <c r="AE34720" s="7"/>
    </row>
    <row r="34721" spans="1:31" x14ac:dyDescent="0.4">
      <c r="A34721" s="8"/>
      <c r="B34721" s="7"/>
      <c r="AD34721" s="7"/>
      <c r="AE34721" s="7"/>
    </row>
    <row r="34722" spans="1:31" x14ac:dyDescent="0.4">
      <c r="A34722" s="8"/>
      <c r="B34722" s="7"/>
      <c r="AD34722" s="7"/>
      <c r="AE34722" s="7"/>
    </row>
    <row r="34723" spans="1:31" x14ac:dyDescent="0.4">
      <c r="A34723" s="8"/>
      <c r="B34723" s="7"/>
      <c r="AD34723" s="7"/>
      <c r="AE34723" s="7"/>
    </row>
    <row r="34724" spans="1:31" x14ac:dyDescent="0.4">
      <c r="A34724" s="8"/>
      <c r="B34724" s="7"/>
      <c r="AD34724" s="7"/>
      <c r="AE34724" s="7"/>
    </row>
    <row r="34725" spans="1:31" x14ac:dyDescent="0.4">
      <c r="A34725" s="8"/>
      <c r="B34725" s="7"/>
      <c r="AD34725" s="7"/>
      <c r="AE34725" s="7"/>
    </row>
    <row r="34726" spans="1:31" x14ac:dyDescent="0.4">
      <c r="A34726" s="8"/>
      <c r="B34726" s="7"/>
      <c r="AD34726" s="7"/>
      <c r="AE34726" s="7"/>
    </row>
    <row r="34727" spans="1:31" x14ac:dyDescent="0.4">
      <c r="A34727" s="8"/>
      <c r="B34727" s="7"/>
      <c r="AD34727" s="7"/>
      <c r="AE34727" s="7"/>
    </row>
    <row r="34728" spans="1:31" x14ac:dyDescent="0.4">
      <c r="A34728" s="8"/>
      <c r="B34728" s="7"/>
      <c r="AD34728" s="7"/>
      <c r="AE34728" s="7"/>
    </row>
    <row r="34729" spans="1:31" x14ac:dyDescent="0.4">
      <c r="A34729" s="8"/>
      <c r="B34729" s="7"/>
      <c r="AD34729" s="7"/>
      <c r="AE34729" s="7"/>
    </row>
    <row r="34730" spans="1:31" x14ac:dyDescent="0.4">
      <c r="A34730" s="8"/>
      <c r="B34730" s="7"/>
      <c r="AD34730" s="7"/>
      <c r="AE34730" s="7"/>
    </row>
    <row r="34731" spans="1:31" x14ac:dyDescent="0.4">
      <c r="A34731" s="8"/>
      <c r="B34731" s="7"/>
      <c r="AD34731" s="7"/>
      <c r="AE34731" s="7"/>
    </row>
    <row r="34732" spans="1:31" x14ac:dyDescent="0.4">
      <c r="A34732" s="8"/>
      <c r="B34732" s="7"/>
      <c r="AD34732" s="7"/>
      <c r="AE34732" s="7"/>
    </row>
    <row r="34733" spans="1:31" x14ac:dyDescent="0.4">
      <c r="A34733" s="8"/>
      <c r="B34733" s="7"/>
      <c r="AD34733" s="7"/>
      <c r="AE34733" s="7"/>
    </row>
    <row r="34734" spans="1:31" x14ac:dyDescent="0.4">
      <c r="A34734" s="8"/>
      <c r="B34734" s="7"/>
      <c r="AD34734" s="7"/>
      <c r="AE34734" s="7"/>
    </row>
    <row r="34735" spans="1:31" x14ac:dyDescent="0.4">
      <c r="A34735" s="8"/>
      <c r="B34735" s="7"/>
      <c r="AD34735" s="7"/>
      <c r="AE34735" s="7"/>
    </row>
    <row r="34736" spans="1:31" x14ac:dyDescent="0.4">
      <c r="A34736" s="8"/>
      <c r="B34736" s="7"/>
      <c r="AD34736" s="7"/>
      <c r="AE34736" s="7"/>
    </row>
    <row r="34737" spans="1:31" x14ac:dyDescent="0.4">
      <c r="A34737" s="8"/>
      <c r="B34737" s="7"/>
      <c r="AD34737" s="7"/>
      <c r="AE34737" s="7"/>
    </row>
    <row r="34738" spans="1:31" x14ac:dyDescent="0.4">
      <c r="A34738" s="8"/>
      <c r="B34738" s="7"/>
      <c r="AD34738" s="7"/>
      <c r="AE34738" s="7"/>
    </row>
    <row r="34739" spans="1:31" x14ac:dyDescent="0.4">
      <c r="A34739" s="8"/>
      <c r="B34739" s="7"/>
      <c r="AD34739" s="7"/>
      <c r="AE34739" s="7"/>
    </row>
    <row r="34740" spans="1:31" x14ac:dyDescent="0.4">
      <c r="A34740" s="8"/>
      <c r="B34740" s="7"/>
      <c r="AD34740" s="7"/>
      <c r="AE34740" s="7"/>
    </row>
    <row r="34741" spans="1:31" x14ac:dyDescent="0.4">
      <c r="A34741" s="8"/>
      <c r="B34741" s="7"/>
      <c r="AD34741" s="7"/>
    </row>
    <row r="34742" spans="1:31" x14ac:dyDescent="0.4">
      <c r="A34742" s="8"/>
      <c r="B34742" s="7"/>
      <c r="AD34742" s="7"/>
    </row>
    <row r="34743" spans="1:31" x14ac:dyDescent="0.4">
      <c r="A34743" s="8"/>
      <c r="B34743" s="7"/>
      <c r="AD34743" s="7"/>
      <c r="AE34743" s="7"/>
    </row>
    <row r="34744" spans="1:31" x14ac:dyDescent="0.4">
      <c r="A34744" s="8"/>
      <c r="B34744" s="7"/>
      <c r="AD34744" s="7"/>
      <c r="AE34744" s="7"/>
    </row>
    <row r="34745" spans="1:31" x14ac:dyDescent="0.4">
      <c r="A34745" s="8"/>
      <c r="B34745" s="7"/>
      <c r="AD34745" s="7"/>
      <c r="AE34745" s="7"/>
    </row>
    <row r="34746" spans="1:31" x14ac:dyDescent="0.4">
      <c r="A34746" s="8"/>
      <c r="B34746" s="7"/>
      <c r="AD34746" s="7"/>
      <c r="AE34746" s="7"/>
    </row>
    <row r="34747" spans="1:31" x14ac:dyDescent="0.4">
      <c r="A34747" s="8"/>
      <c r="B34747" s="7"/>
      <c r="AD34747" s="7"/>
      <c r="AE34747" s="7"/>
    </row>
    <row r="34748" spans="1:31" x14ac:dyDescent="0.4">
      <c r="A34748" s="8"/>
      <c r="B34748" s="7"/>
      <c r="AD34748" s="7"/>
      <c r="AE34748" s="7"/>
    </row>
    <row r="34749" spans="1:31" x14ac:dyDescent="0.4">
      <c r="A34749" s="8"/>
      <c r="B34749" s="7"/>
      <c r="AD34749" s="7"/>
      <c r="AE34749" s="7"/>
    </row>
    <row r="34750" spans="1:31" x14ac:dyDescent="0.4">
      <c r="A34750" s="8"/>
      <c r="B34750" s="7"/>
      <c r="AD34750" s="7"/>
      <c r="AE34750" s="7"/>
    </row>
    <row r="34751" spans="1:31" x14ac:dyDescent="0.4">
      <c r="A34751" s="8"/>
      <c r="B34751" s="7"/>
      <c r="AD34751" s="7"/>
      <c r="AE34751" s="7"/>
    </row>
    <row r="34752" spans="1:31" x14ac:dyDescent="0.4">
      <c r="A34752" s="8"/>
      <c r="B34752" s="7"/>
      <c r="AD34752" s="7"/>
      <c r="AE34752" s="7"/>
    </row>
    <row r="34753" spans="1:31" x14ac:dyDescent="0.4">
      <c r="A34753" s="8"/>
      <c r="B34753" s="7"/>
      <c r="AD34753" s="7"/>
    </row>
    <row r="34754" spans="1:31" x14ac:dyDescent="0.4">
      <c r="A34754" s="8"/>
      <c r="B34754" s="7"/>
      <c r="AD34754" s="7"/>
    </row>
    <row r="34755" spans="1:31" x14ac:dyDescent="0.4">
      <c r="A34755" s="8"/>
      <c r="B34755" s="7"/>
      <c r="AD34755" s="7"/>
      <c r="AE34755" s="7"/>
    </row>
    <row r="34756" spans="1:31" x14ac:dyDescent="0.4">
      <c r="A34756" s="8"/>
      <c r="B34756" s="7"/>
      <c r="AD34756" s="7"/>
      <c r="AE34756" s="7"/>
    </row>
    <row r="34757" spans="1:31" x14ac:dyDescent="0.4">
      <c r="A34757" s="8"/>
      <c r="B34757" s="7"/>
      <c r="AD34757" s="7"/>
      <c r="AE34757" s="7"/>
    </row>
    <row r="34758" spans="1:31" x14ac:dyDescent="0.4">
      <c r="A34758" s="8"/>
      <c r="B34758" s="7"/>
      <c r="AD34758" s="7"/>
      <c r="AE34758" s="7"/>
    </row>
    <row r="34759" spans="1:31" x14ac:dyDescent="0.4">
      <c r="A34759" s="8"/>
      <c r="B34759" s="7"/>
      <c r="AD34759" s="7"/>
      <c r="AE34759" s="7"/>
    </row>
    <row r="34760" spans="1:31" x14ac:dyDescent="0.4">
      <c r="A34760" s="8"/>
      <c r="B34760" s="7"/>
      <c r="AD34760" s="7"/>
      <c r="AE34760" s="7"/>
    </row>
    <row r="34761" spans="1:31" x14ac:dyDescent="0.4">
      <c r="A34761" s="8"/>
      <c r="B34761" s="7"/>
      <c r="AD34761" s="7"/>
      <c r="AE34761" s="7"/>
    </row>
    <row r="34762" spans="1:31" x14ac:dyDescent="0.4">
      <c r="A34762" s="8"/>
      <c r="B34762" s="7"/>
      <c r="AD34762" s="7"/>
      <c r="AE34762" s="7"/>
    </row>
    <row r="34763" spans="1:31" x14ac:dyDescent="0.4">
      <c r="A34763" s="8"/>
      <c r="B34763" s="7"/>
      <c r="AD34763" s="7"/>
    </row>
    <row r="34764" spans="1:31" x14ac:dyDescent="0.4">
      <c r="A34764" s="8"/>
      <c r="B34764" s="7"/>
      <c r="AD34764" s="7"/>
      <c r="AE34764" s="7"/>
    </row>
    <row r="34765" spans="1:31" x14ac:dyDescent="0.4">
      <c r="A34765" s="8"/>
      <c r="B34765" s="7"/>
      <c r="AD34765" s="7"/>
    </row>
    <row r="34766" spans="1:31" x14ac:dyDescent="0.4">
      <c r="A34766" s="8"/>
      <c r="B34766" s="7"/>
      <c r="AD34766" s="7"/>
      <c r="AE34766" s="7"/>
    </row>
    <row r="34767" spans="1:31" x14ac:dyDescent="0.4">
      <c r="A34767" s="8"/>
      <c r="B34767" s="7"/>
      <c r="AD34767" s="7"/>
      <c r="AE34767" s="7"/>
    </row>
    <row r="34768" spans="1:31" x14ac:dyDescent="0.4">
      <c r="A34768" s="8"/>
      <c r="B34768" s="7"/>
      <c r="AD34768" s="7"/>
      <c r="AE34768" s="7"/>
    </row>
    <row r="34769" spans="1:31" x14ac:dyDescent="0.4">
      <c r="A34769" s="8"/>
      <c r="B34769" s="7"/>
      <c r="AD34769" s="7"/>
    </row>
    <row r="34770" spans="1:31" x14ac:dyDescent="0.4">
      <c r="A34770" s="8"/>
      <c r="B34770" s="7"/>
      <c r="AD34770" s="7"/>
      <c r="AE34770" s="7"/>
    </row>
    <row r="34771" spans="1:31" x14ac:dyDescent="0.4">
      <c r="A34771" s="8"/>
      <c r="B34771" s="7"/>
      <c r="AD34771" s="7"/>
      <c r="AE34771" s="7"/>
    </row>
    <row r="34772" spans="1:31" x14ac:dyDescent="0.4">
      <c r="A34772" s="8"/>
      <c r="B34772" s="7"/>
      <c r="AD34772" s="7"/>
      <c r="AE34772" s="7"/>
    </row>
    <row r="34773" spans="1:31" x14ac:dyDescent="0.4">
      <c r="A34773" s="8"/>
      <c r="B34773" s="7"/>
      <c r="AD34773" s="7"/>
      <c r="AE34773" s="7"/>
    </row>
    <row r="34774" spans="1:31" x14ac:dyDescent="0.4">
      <c r="A34774" s="8"/>
      <c r="B34774" s="7"/>
      <c r="AD34774" s="7"/>
      <c r="AE34774" s="7"/>
    </row>
    <row r="34775" spans="1:31" x14ac:dyDescent="0.4">
      <c r="A34775" s="8"/>
      <c r="B34775" s="7"/>
      <c r="AD34775" s="7"/>
      <c r="AE34775" s="7"/>
    </row>
    <row r="34776" spans="1:31" x14ac:dyDescent="0.4">
      <c r="A34776" s="8"/>
      <c r="B34776" s="7"/>
      <c r="AD34776" s="7"/>
      <c r="AE34776" s="7"/>
    </row>
    <row r="34777" spans="1:31" x14ac:dyDescent="0.4">
      <c r="A34777" s="8"/>
      <c r="B34777" s="7"/>
      <c r="AD34777" s="7"/>
      <c r="AE34777" s="7"/>
    </row>
    <row r="34778" spans="1:31" x14ac:dyDescent="0.4">
      <c r="A34778" s="8"/>
      <c r="B34778" s="7"/>
      <c r="AD34778" s="7"/>
      <c r="AE34778" s="7"/>
    </row>
    <row r="34779" spans="1:31" x14ac:dyDescent="0.4">
      <c r="A34779" s="8"/>
      <c r="B34779" s="7"/>
      <c r="AD34779" s="7"/>
      <c r="AE34779" s="7"/>
    </row>
    <row r="34780" spans="1:31" x14ac:dyDescent="0.4">
      <c r="A34780" s="8"/>
      <c r="B34780" s="7"/>
      <c r="AD34780" s="7"/>
      <c r="AE34780" s="7"/>
    </row>
    <row r="34781" spans="1:31" x14ac:dyDescent="0.4">
      <c r="A34781" s="8"/>
      <c r="B34781" s="7"/>
      <c r="AD34781" s="7"/>
    </row>
    <row r="34782" spans="1:31" x14ac:dyDescent="0.4">
      <c r="A34782" s="8"/>
      <c r="B34782" s="7"/>
      <c r="AD34782" s="7"/>
      <c r="AE34782" s="7"/>
    </row>
    <row r="34783" spans="1:31" x14ac:dyDescent="0.4">
      <c r="A34783" s="8"/>
      <c r="B34783" s="7"/>
      <c r="AD34783" s="7"/>
      <c r="AE34783" s="7"/>
    </row>
    <row r="34784" spans="1:31" x14ac:dyDescent="0.4">
      <c r="A34784" s="8"/>
      <c r="B34784" s="7"/>
      <c r="AD34784" s="7"/>
      <c r="AE34784" s="7"/>
    </row>
    <row r="34785" spans="1:31" x14ac:dyDescent="0.4">
      <c r="A34785" s="8"/>
      <c r="B34785" s="7"/>
      <c r="AD34785" s="7"/>
      <c r="AE34785" s="7"/>
    </row>
    <row r="34786" spans="1:31" x14ac:dyDescent="0.4">
      <c r="A34786" s="8"/>
      <c r="B34786" s="7"/>
      <c r="AD34786" s="7"/>
    </row>
    <row r="34787" spans="1:31" x14ac:dyDescent="0.4">
      <c r="A34787" s="8"/>
      <c r="B34787" s="7"/>
      <c r="AD34787" s="7"/>
    </row>
    <row r="34788" spans="1:31" x14ac:dyDescent="0.4">
      <c r="A34788" s="8"/>
      <c r="B34788" s="7"/>
      <c r="AD34788" s="7"/>
      <c r="AE34788" s="7"/>
    </row>
    <row r="34789" spans="1:31" x14ac:dyDescent="0.4">
      <c r="A34789" s="8"/>
      <c r="B34789" s="7"/>
      <c r="AD34789" s="7"/>
      <c r="AE34789" s="7"/>
    </row>
    <row r="34790" spans="1:31" x14ac:dyDescent="0.4">
      <c r="A34790" s="8"/>
      <c r="B34790" s="7"/>
      <c r="AD34790" s="7"/>
      <c r="AE34790" s="7"/>
    </row>
    <row r="34791" spans="1:31" x14ac:dyDescent="0.4">
      <c r="A34791" s="8"/>
      <c r="B34791" s="7"/>
      <c r="AD34791" s="7"/>
      <c r="AE34791" s="7"/>
    </row>
    <row r="34792" spans="1:31" x14ac:dyDescent="0.4">
      <c r="A34792" s="8"/>
      <c r="B34792" s="7"/>
      <c r="AD34792" s="7"/>
    </row>
    <row r="34793" spans="1:31" x14ac:dyDescent="0.4">
      <c r="A34793" s="8"/>
      <c r="B34793" s="7"/>
      <c r="AD34793" s="7"/>
      <c r="AE34793" s="7"/>
    </row>
    <row r="34794" spans="1:31" x14ac:dyDescent="0.4">
      <c r="A34794" s="8"/>
      <c r="B34794" s="7"/>
      <c r="AD34794" s="7"/>
      <c r="AE34794" s="7"/>
    </row>
    <row r="34795" spans="1:31" x14ac:dyDescent="0.4">
      <c r="A34795" s="8"/>
      <c r="B34795" s="7"/>
      <c r="AD34795" s="7"/>
      <c r="AE34795" s="7"/>
    </row>
    <row r="34796" spans="1:31" x14ac:dyDescent="0.4">
      <c r="A34796" s="8"/>
      <c r="B34796" s="7"/>
      <c r="AD34796" s="7"/>
      <c r="AE34796" s="7"/>
    </row>
    <row r="34797" spans="1:31" x14ac:dyDescent="0.4">
      <c r="A34797" s="8"/>
      <c r="B34797" s="7"/>
      <c r="AD34797" s="7"/>
      <c r="AE34797" s="7"/>
    </row>
    <row r="34798" spans="1:31" x14ac:dyDescent="0.4">
      <c r="A34798" s="8"/>
      <c r="B34798" s="7"/>
      <c r="AD34798" s="7"/>
      <c r="AE34798" s="7"/>
    </row>
    <row r="34799" spans="1:31" x14ac:dyDescent="0.4">
      <c r="A34799" s="8"/>
      <c r="B34799" s="7"/>
      <c r="AD34799" s="7"/>
      <c r="AE34799" s="7"/>
    </row>
    <row r="34800" spans="1:31" x14ac:dyDescent="0.4">
      <c r="A34800" s="8"/>
      <c r="B34800" s="7"/>
      <c r="AD34800" s="7"/>
      <c r="AE34800" s="7"/>
    </row>
    <row r="34801" spans="1:31" x14ac:dyDescent="0.4">
      <c r="A34801" s="8"/>
      <c r="B34801" s="7"/>
      <c r="AD34801" s="7"/>
      <c r="AE34801" s="7"/>
    </row>
    <row r="34802" spans="1:31" x14ac:dyDescent="0.4">
      <c r="A34802" s="8"/>
      <c r="B34802" s="7"/>
      <c r="AD34802" s="7"/>
      <c r="AE34802" s="7"/>
    </row>
    <row r="34803" spans="1:31" x14ac:dyDescent="0.4">
      <c r="A34803" s="8"/>
      <c r="B34803" s="7"/>
      <c r="AD34803" s="7"/>
    </row>
    <row r="34804" spans="1:31" x14ac:dyDescent="0.4">
      <c r="A34804" s="8"/>
      <c r="B34804" s="7"/>
      <c r="AD34804" s="7"/>
      <c r="AE34804" s="7"/>
    </row>
    <row r="34805" spans="1:31" x14ac:dyDescent="0.4">
      <c r="A34805" s="8"/>
      <c r="B34805" s="7"/>
      <c r="AD34805" s="7"/>
      <c r="AE34805" s="7"/>
    </row>
    <row r="34806" spans="1:31" x14ac:dyDescent="0.4">
      <c r="A34806" s="8"/>
      <c r="B34806" s="7"/>
      <c r="AD34806" s="7"/>
    </row>
    <row r="34807" spans="1:31" x14ac:dyDescent="0.4">
      <c r="A34807" s="8"/>
      <c r="B34807" s="7"/>
      <c r="AD34807" s="7"/>
    </row>
    <row r="34808" spans="1:31" x14ac:dyDescent="0.4">
      <c r="A34808" s="8"/>
      <c r="B34808" s="7"/>
      <c r="AD34808" s="7"/>
      <c r="AE34808" s="7"/>
    </row>
    <row r="34809" spans="1:31" x14ac:dyDescent="0.4">
      <c r="A34809" s="8"/>
      <c r="B34809" s="7"/>
      <c r="AD34809" s="7"/>
      <c r="AE34809" s="7"/>
    </row>
    <row r="34810" spans="1:31" x14ac:dyDescent="0.4">
      <c r="A34810" s="8"/>
      <c r="B34810" s="7"/>
      <c r="AD34810" s="7"/>
      <c r="AE34810" s="7"/>
    </row>
    <row r="34811" spans="1:31" x14ac:dyDescent="0.4">
      <c r="A34811" s="8"/>
      <c r="B34811" s="7"/>
      <c r="AD34811" s="7"/>
      <c r="AE34811" s="7"/>
    </row>
    <row r="34812" spans="1:31" x14ac:dyDescent="0.4">
      <c r="A34812" s="8"/>
      <c r="B34812" s="7"/>
      <c r="AD34812" s="7"/>
      <c r="AE34812" s="7"/>
    </row>
    <row r="34813" spans="1:31" x14ac:dyDescent="0.4">
      <c r="A34813" s="8"/>
      <c r="B34813" s="7"/>
      <c r="AD34813" s="7"/>
      <c r="AE34813" s="7"/>
    </row>
    <row r="34814" spans="1:31" x14ac:dyDescent="0.4">
      <c r="A34814" s="8"/>
      <c r="B34814" s="7"/>
      <c r="AD34814" s="7"/>
    </row>
    <row r="34815" spans="1:31" x14ac:dyDescent="0.4">
      <c r="A34815" s="8"/>
      <c r="B34815" s="7"/>
      <c r="AD34815" s="7"/>
      <c r="AE34815" s="7"/>
    </row>
    <row r="34816" spans="1:31" x14ac:dyDescent="0.4">
      <c r="A34816" s="8"/>
      <c r="B34816" s="7"/>
      <c r="AD34816" s="7"/>
      <c r="AE34816" s="7"/>
    </row>
    <row r="34817" spans="1:31" x14ac:dyDescent="0.4">
      <c r="A34817" s="8"/>
      <c r="B34817" s="7"/>
      <c r="AD34817" s="7"/>
    </row>
    <row r="34818" spans="1:31" x14ac:dyDescent="0.4">
      <c r="A34818" s="8"/>
      <c r="B34818" s="7"/>
      <c r="AD34818" s="7"/>
      <c r="AE34818" s="7"/>
    </row>
    <row r="34819" spans="1:31" x14ac:dyDescent="0.4">
      <c r="A34819" s="8"/>
      <c r="B34819" s="7"/>
      <c r="AD34819" s="7"/>
      <c r="AE34819" s="7"/>
    </row>
    <row r="34820" spans="1:31" x14ac:dyDescent="0.4">
      <c r="A34820" s="8"/>
      <c r="B34820" s="7"/>
      <c r="AD34820" s="7"/>
    </row>
    <row r="34821" spans="1:31" x14ac:dyDescent="0.4">
      <c r="A34821" s="8"/>
      <c r="B34821" s="7"/>
      <c r="AD34821" s="7"/>
      <c r="AE34821" s="7"/>
    </row>
    <row r="34822" spans="1:31" x14ac:dyDescent="0.4">
      <c r="A34822" s="8"/>
      <c r="B34822" s="7"/>
      <c r="AD34822" s="7"/>
      <c r="AE34822" s="7"/>
    </row>
    <row r="34823" spans="1:31" x14ac:dyDescent="0.4">
      <c r="A34823" s="8"/>
      <c r="B34823" s="7"/>
      <c r="AD34823" s="7"/>
    </row>
    <row r="34824" spans="1:31" x14ac:dyDescent="0.4">
      <c r="A34824" s="8"/>
      <c r="B34824" s="7"/>
      <c r="AD34824" s="7"/>
    </row>
    <row r="34825" spans="1:31" x14ac:dyDescent="0.4">
      <c r="A34825" s="8"/>
      <c r="B34825" s="7"/>
      <c r="AD34825" s="7"/>
      <c r="AE34825" s="7"/>
    </row>
    <row r="34826" spans="1:31" x14ac:dyDescent="0.4">
      <c r="A34826" s="8"/>
      <c r="B34826" s="7"/>
      <c r="AD34826" s="7"/>
      <c r="AE34826" s="7"/>
    </row>
    <row r="34827" spans="1:31" x14ac:dyDescent="0.4">
      <c r="A34827" s="8"/>
      <c r="B34827" s="7"/>
      <c r="AD34827" s="7"/>
      <c r="AE34827" s="7"/>
    </row>
    <row r="34828" spans="1:31" x14ac:dyDescent="0.4">
      <c r="A34828" s="8"/>
      <c r="B34828" s="7"/>
      <c r="AD34828" s="7"/>
      <c r="AE34828" s="7"/>
    </row>
    <row r="34829" spans="1:31" x14ac:dyDescent="0.4">
      <c r="A34829" s="8"/>
      <c r="B34829" s="7"/>
      <c r="AD34829" s="7"/>
      <c r="AE34829" s="7"/>
    </row>
    <row r="34830" spans="1:31" x14ac:dyDescent="0.4">
      <c r="A34830" s="8"/>
      <c r="B34830" s="7"/>
      <c r="AD34830" s="7"/>
    </row>
    <row r="34831" spans="1:31" x14ac:dyDescent="0.4">
      <c r="A34831" s="8"/>
      <c r="B34831" s="7"/>
      <c r="AD34831" s="7"/>
      <c r="AE34831" s="7"/>
    </row>
    <row r="34832" spans="1:31" x14ac:dyDescent="0.4">
      <c r="A34832" s="8"/>
      <c r="B34832" s="7"/>
      <c r="AD34832" s="7"/>
      <c r="AE34832" s="7"/>
    </row>
    <row r="34833" spans="1:31" x14ac:dyDescent="0.4">
      <c r="A34833" s="8"/>
      <c r="B34833" s="7"/>
      <c r="AD34833" s="7"/>
      <c r="AE34833" s="7"/>
    </row>
    <row r="34834" spans="1:31" x14ac:dyDescent="0.4">
      <c r="A34834" s="8"/>
      <c r="B34834" s="7"/>
      <c r="AD34834" s="7"/>
      <c r="AE34834" s="7"/>
    </row>
    <row r="34835" spans="1:31" x14ac:dyDescent="0.4">
      <c r="A34835" s="8"/>
      <c r="B34835" s="7"/>
      <c r="AD34835" s="7"/>
    </row>
    <row r="34836" spans="1:31" x14ac:dyDescent="0.4">
      <c r="A34836" s="8"/>
      <c r="B34836" s="7"/>
      <c r="AD34836" s="7"/>
      <c r="AE34836" s="7"/>
    </row>
    <row r="34837" spans="1:31" x14ac:dyDescent="0.4">
      <c r="A34837" s="8"/>
      <c r="B34837" s="7"/>
      <c r="AD34837" s="7"/>
    </row>
    <row r="34838" spans="1:31" x14ac:dyDescent="0.4">
      <c r="A34838" s="8"/>
      <c r="B34838" s="7"/>
      <c r="AD34838" s="7"/>
      <c r="AE34838" s="7"/>
    </row>
    <row r="34839" spans="1:31" x14ac:dyDescent="0.4">
      <c r="A34839" s="8"/>
      <c r="B34839" s="7"/>
      <c r="AD34839" s="7"/>
      <c r="AE34839" s="7"/>
    </row>
    <row r="34840" spans="1:31" x14ac:dyDescent="0.4">
      <c r="A34840" s="8"/>
      <c r="B34840" s="7"/>
      <c r="AD34840" s="7"/>
      <c r="AE34840" s="7"/>
    </row>
    <row r="34841" spans="1:31" x14ac:dyDescent="0.4">
      <c r="A34841" s="8"/>
      <c r="B34841" s="7"/>
      <c r="AD34841" s="7"/>
      <c r="AE34841" s="7"/>
    </row>
    <row r="34842" spans="1:31" x14ac:dyDescent="0.4">
      <c r="A34842" s="8"/>
      <c r="B34842" s="7"/>
      <c r="AD34842" s="7"/>
      <c r="AE34842" s="7"/>
    </row>
    <row r="34843" spans="1:31" x14ac:dyDescent="0.4">
      <c r="A34843" s="8"/>
      <c r="B34843" s="7"/>
      <c r="AD34843" s="7"/>
      <c r="AE34843" s="7"/>
    </row>
    <row r="34844" spans="1:31" x14ac:dyDescent="0.4">
      <c r="A34844" s="8"/>
      <c r="B34844" s="7"/>
      <c r="AD34844" s="7"/>
      <c r="AE34844" s="7"/>
    </row>
    <row r="34845" spans="1:31" x14ac:dyDescent="0.4">
      <c r="A34845" s="8"/>
      <c r="B34845" s="7"/>
      <c r="AD34845" s="7"/>
      <c r="AE34845" s="7"/>
    </row>
    <row r="34846" spans="1:31" x14ac:dyDescent="0.4">
      <c r="A34846" s="8"/>
      <c r="B34846" s="7"/>
      <c r="AD34846" s="7"/>
      <c r="AE34846" s="7"/>
    </row>
    <row r="34847" spans="1:31" x14ac:dyDescent="0.4">
      <c r="A34847" s="8"/>
      <c r="B34847" s="7"/>
      <c r="AD34847" s="7"/>
      <c r="AE34847" s="7"/>
    </row>
    <row r="34848" spans="1:31" x14ac:dyDescent="0.4">
      <c r="A34848" s="8"/>
      <c r="B34848" s="7"/>
      <c r="AD34848" s="7"/>
      <c r="AE34848" s="7"/>
    </row>
    <row r="34849" spans="1:31" x14ac:dyDescent="0.4">
      <c r="A34849" s="8"/>
      <c r="B34849" s="7"/>
      <c r="AD34849" s="7"/>
      <c r="AE34849" s="7"/>
    </row>
    <row r="34850" spans="1:31" x14ac:dyDescent="0.4">
      <c r="A34850" s="8"/>
      <c r="B34850" s="7"/>
      <c r="AD34850" s="7"/>
      <c r="AE34850" s="7"/>
    </row>
    <row r="34851" spans="1:31" x14ac:dyDescent="0.4">
      <c r="A34851" s="8"/>
      <c r="B34851" s="7"/>
      <c r="AD34851" s="7"/>
      <c r="AE34851" s="7"/>
    </row>
    <row r="34852" spans="1:31" x14ac:dyDescent="0.4">
      <c r="A34852" s="8"/>
      <c r="B34852" s="7"/>
      <c r="AD34852" s="7"/>
      <c r="AE34852" s="7"/>
    </row>
    <row r="34853" spans="1:31" x14ac:dyDescent="0.4">
      <c r="A34853" s="8"/>
      <c r="B34853" s="7"/>
      <c r="AD34853" s="7"/>
      <c r="AE34853" s="7"/>
    </row>
    <row r="34854" spans="1:31" x14ac:dyDescent="0.4">
      <c r="A34854" s="8"/>
      <c r="B34854" s="7"/>
      <c r="AD34854" s="7"/>
      <c r="AE34854" s="7"/>
    </row>
    <row r="34855" spans="1:31" x14ac:dyDescent="0.4">
      <c r="A34855" s="8"/>
      <c r="B34855" s="7"/>
      <c r="AD34855" s="7"/>
      <c r="AE34855" s="7"/>
    </row>
    <row r="34856" spans="1:31" x14ac:dyDescent="0.4">
      <c r="A34856" s="8"/>
      <c r="B34856" s="7"/>
      <c r="AD34856" s="7"/>
      <c r="AE34856" s="7"/>
    </row>
    <row r="34857" spans="1:31" x14ac:dyDescent="0.4">
      <c r="A34857" s="8"/>
      <c r="B34857" s="7"/>
      <c r="AD34857" s="7"/>
      <c r="AE34857" s="7"/>
    </row>
    <row r="34858" spans="1:31" x14ac:dyDescent="0.4">
      <c r="A34858" s="8"/>
      <c r="B34858" s="7"/>
      <c r="AD34858" s="7"/>
      <c r="AE34858" s="7"/>
    </row>
    <row r="34859" spans="1:31" x14ac:dyDescent="0.4">
      <c r="A34859" s="8"/>
      <c r="B34859" s="7"/>
      <c r="AD34859" s="7"/>
      <c r="AE34859" s="7"/>
    </row>
    <row r="34860" spans="1:31" x14ac:dyDescent="0.4">
      <c r="A34860" s="8"/>
      <c r="B34860" s="7"/>
      <c r="AD34860" s="7"/>
      <c r="AE34860" s="7"/>
    </row>
    <row r="34861" spans="1:31" x14ac:dyDescent="0.4">
      <c r="A34861" s="8"/>
      <c r="B34861" s="7"/>
      <c r="AD34861" s="7"/>
      <c r="AE34861" s="7"/>
    </row>
    <row r="34862" spans="1:31" x14ac:dyDescent="0.4">
      <c r="A34862" s="8"/>
      <c r="B34862" s="7"/>
      <c r="AD34862" s="7"/>
      <c r="AE34862" s="7"/>
    </row>
    <row r="34863" spans="1:31" x14ac:dyDescent="0.4">
      <c r="A34863" s="8"/>
      <c r="B34863" s="7"/>
      <c r="AD34863" s="7"/>
    </row>
    <row r="34864" spans="1:31" x14ac:dyDescent="0.4">
      <c r="A34864" s="8"/>
      <c r="B34864" s="7"/>
      <c r="AD34864" s="7"/>
      <c r="AE34864" s="7"/>
    </row>
    <row r="34865" spans="1:31" x14ac:dyDescent="0.4">
      <c r="A34865" s="8"/>
      <c r="B34865" s="7"/>
      <c r="AD34865" s="7"/>
      <c r="AE34865" s="7"/>
    </row>
    <row r="34866" spans="1:31" x14ac:dyDescent="0.4">
      <c r="A34866" s="8"/>
      <c r="B34866" s="7"/>
      <c r="AD34866" s="7"/>
      <c r="AE34866" s="7"/>
    </row>
    <row r="34867" spans="1:31" x14ac:dyDescent="0.4">
      <c r="A34867" s="8"/>
      <c r="B34867" s="7"/>
      <c r="AD34867" s="7"/>
      <c r="AE34867" s="7"/>
    </row>
    <row r="34868" spans="1:31" x14ac:dyDescent="0.4">
      <c r="A34868" s="8"/>
      <c r="B34868" s="7"/>
      <c r="AD34868" s="7"/>
      <c r="AE34868" s="7"/>
    </row>
    <row r="34869" spans="1:31" x14ac:dyDescent="0.4">
      <c r="A34869" s="8"/>
      <c r="B34869" s="7"/>
      <c r="AD34869" s="7"/>
      <c r="AE34869" s="7"/>
    </row>
    <row r="34870" spans="1:31" x14ac:dyDescent="0.4">
      <c r="A34870" s="8"/>
      <c r="B34870" s="7"/>
      <c r="AD34870" s="7"/>
      <c r="AE34870" s="7"/>
    </row>
    <row r="34871" spans="1:31" x14ac:dyDescent="0.4">
      <c r="A34871" s="8"/>
      <c r="B34871" s="7"/>
      <c r="AD34871" s="7"/>
      <c r="AE34871" s="7"/>
    </row>
    <row r="34872" spans="1:31" x14ac:dyDescent="0.4">
      <c r="A34872" s="8"/>
      <c r="B34872" s="7"/>
      <c r="AD34872" s="7"/>
    </row>
    <row r="34873" spans="1:31" x14ac:dyDescent="0.4">
      <c r="A34873" s="8"/>
      <c r="B34873" s="7"/>
      <c r="AD34873" s="7"/>
      <c r="AE34873" s="7"/>
    </row>
    <row r="34874" spans="1:31" x14ac:dyDescent="0.4">
      <c r="A34874" s="8"/>
      <c r="B34874" s="7"/>
      <c r="AD34874" s="7"/>
      <c r="AE34874" s="7"/>
    </row>
    <row r="34875" spans="1:31" x14ac:dyDescent="0.4">
      <c r="A34875" s="8"/>
      <c r="B34875" s="7"/>
      <c r="AD34875" s="7"/>
      <c r="AE34875" s="7"/>
    </row>
    <row r="34876" spans="1:31" x14ac:dyDescent="0.4">
      <c r="A34876" s="8"/>
      <c r="B34876" s="7"/>
      <c r="AD34876" s="7"/>
      <c r="AE34876" s="7"/>
    </row>
    <row r="34877" spans="1:31" x14ac:dyDescent="0.4">
      <c r="A34877" s="8"/>
      <c r="B34877" s="7"/>
      <c r="AD34877" s="7"/>
      <c r="AE34877" s="7"/>
    </row>
    <row r="34878" spans="1:31" x14ac:dyDescent="0.4">
      <c r="A34878" s="8"/>
      <c r="B34878" s="7"/>
      <c r="AD34878" s="7"/>
      <c r="AE34878" s="7"/>
    </row>
    <row r="34879" spans="1:31" x14ac:dyDescent="0.4">
      <c r="A34879" s="8"/>
      <c r="B34879" s="7"/>
      <c r="AD34879" s="7"/>
      <c r="AE34879" s="7"/>
    </row>
    <row r="34880" spans="1:31" x14ac:dyDescent="0.4">
      <c r="A34880" s="8"/>
      <c r="B34880" s="7"/>
      <c r="AD34880" s="7"/>
      <c r="AE34880" s="7"/>
    </row>
    <row r="34881" spans="1:31" x14ac:dyDescent="0.4">
      <c r="A34881" s="8"/>
      <c r="B34881" s="7"/>
      <c r="AD34881" s="7"/>
    </row>
    <row r="34882" spans="1:31" x14ac:dyDescent="0.4">
      <c r="A34882" s="8"/>
      <c r="B34882" s="7"/>
      <c r="AD34882" s="7"/>
      <c r="AE34882" s="7"/>
    </row>
    <row r="34883" spans="1:31" x14ac:dyDescent="0.4">
      <c r="A34883" s="8"/>
      <c r="B34883" s="7"/>
      <c r="AD34883" s="7"/>
      <c r="AE34883" s="7"/>
    </row>
    <row r="34884" spans="1:31" x14ac:dyDescent="0.4">
      <c r="A34884" s="8"/>
      <c r="B34884" s="7"/>
      <c r="AD34884" s="7"/>
      <c r="AE34884" s="7"/>
    </row>
    <row r="34885" spans="1:31" x14ac:dyDescent="0.4">
      <c r="A34885" s="8"/>
      <c r="B34885" s="7"/>
      <c r="AD34885" s="7"/>
    </row>
    <row r="34886" spans="1:31" x14ac:dyDescent="0.4">
      <c r="A34886" s="8"/>
      <c r="B34886" s="7"/>
      <c r="AD34886" s="7"/>
      <c r="AE34886" s="7"/>
    </row>
    <row r="34887" spans="1:31" x14ac:dyDescent="0.4">
      <c r="A34887" s="8"/>
      <c r="B34887" s="7"/>
      <c r="AD34887" s="7"/>
      <c r="AE34887" s="7"/>
    </row>
    <row r="34888" spans="1:31" x14ac:dyDescent="0.4">
      <c r="A34888" s="8"/>
      <c r="B34888" s="7"/>
      <c r="AD34888" s="7"/>
      <c r="AE34888" s="7"/>
    </row>
    <row r="34889" spans="1:31" x14ac:dyDescent="0.4">
      <c r="A34889" s="8"/>
      <c r="B34889" s="7"/>
      <c r="AD34889" s="7"/>
      <c r="AE34889" s="7"/>
    </row>
    <row r="34890" spans="1:31" x14ac:dyDescent="0.4">
      <c r="A34890" s="8"/>
      <c r="B34890" s="7"/>
      <c r="AD34890" s="7"/>
      <c r="AE34890" s="7"/>
    </row>
    <row r="34891" spans="1:31" x14ac:dyDescent="0.4">
      <c r="A34891" s="8"/>
      <c r="B34891" s="7"/>
      <c r="AD34891" s="7"/>
      <c r="AE34891" s="7"/>
    </row>
    <row r="34892" spans="1:31" x14ac:dyDescent="0.4">
      <c r="A34892" s="8"/>
      <c r="B34892" s="7"/>
      <c r="AD34892" s="7"/>
      <c r="AE34892" s="7"/>
    </row>
    <row r="34893" spans="1:31" x14ac:dyDescent="0.4">
      <c r="A34893" s="8"/>
      <c r="B34893" s="7"/>
      <c r="AD34893" s="7"/>
    </row>
    <row r="34894" spans="1:31" x14ac:dyDescent="0.4">
      <c r="A34894" s="8"/>
      <c r="B34894" s="7"/>
      <c r="AD34894" s="7"/>
    </row>
    <row r="34895" spans="1:31" x14ac:dyDescent="0.4">
      <c r="A34895" s="8"/>
      <c r="B34895" s="7"/>
      <c r="AD34895" s="7"/>
    </row>
    <row r="34896" spans="1:31" x14ac:dyDescent="0.4">
      <c r="A34896" s="8"/>
      <c r="B34896" s="7"/>
      <c r="AD34896" s="7"/>
      <c r="AE34896" s="7"/>
    </row>
    <row r="34897" spans="1:31" x14ac:dyDescent="0.4">
      <c r="A34897" s="8"/>
      <c r="B34897" s="7"/>
      <c r="AD34897" s="7"/>
      <c r="AE34897" s="7"/>
    </row>
    <row r="34898" spans="1:31" x14ac:dyDescent="0.4">
      <c r="A34898" s="8"/>
      <c r="B34898" s="7"/>
      <c r="AD34898" s="7"/>
      <c r="AE34898" s="7"/>
    </row>
    <row r="34899" spans="1:31" x14ac:dyDescent="0.4">
      <c r="A34899" s="8"/>
      <c r="B34899" s="7"/>
      <c r="AD34899" s="7"/>
      <c r="AE34899" s="7"/>
    </row>
    <row r="34900" spans="1:31" x14ac:dyDescent="0.4">
      <c r="A34900" s="8"/>
      <c r="B34900" s="7"/>
      <c r="AD34900" s="7"/>
      <c r="AE34900" s="7"/>
    </row>
    <row r="34901" spans="1:31" x14ac:dyDescent="0.4">
      <c r="A34901" s="8"/>
      <c r="B34901" s="7"/>
      <c r="AD34901" s="7"/>
      <c r="AE34901" s="7"/>
    </row>
    <row r="34902" spans="1:31" x14ac:dyDescent="0.4">
      <c r="A34902" s="8"/>
      <c r="B34902" s="7"/>
      <c r="AD34902" s="7"/>
    </row>
    <row r="34903" spans="1:31" x14ac:dyDescent="0.4">
      <c r="A34903" s="8"/>
      <c r="B34903" s="7"/>
      <c r="AD34903" s="7"/>
      <c r="AE34903" s="7"/>
    </row>
    <row r="34904" spans="1:31" x14ac:dyDescent="0.4">
      <c r="A34904" s="8"/>
      <c r="B34904" s="7"/>
      <c r="AD34904" s="7"/>
    </row>
    <row r="34905" spans="1:31" x14ac:dyDescent="0.4">
      <c r="A34905" s="8"/>
      <c r="B34905" s="7"/>
      <c r="AD34905" s="7"/>
      <c r="AE34905" s="7"/>
    </row>
    <row r="34906" spans="1:31" x14ac:dyDescent="0.4">
      <c r="A34906" s="8"/>
      <c r="B34906" s="7"/>
      <c r="AD34906" s="7"/>
      <c r="AE34906" s="7"/>
    </row>
    <row r="34907" spans="1:31" x14ac:dyDescent="0.4">
      <c r="A34907" s="8"/>
      <c r="B34907" s="7"/>
      <c r="AD34907" s="7"/>
      <c r="AE34907" s="7"/>
    </row>
    <row r="34908" spans="1:31" x14ac:dyDescent="0.4">
      <c r="A34908" s="8"/>
      <c r="B34908" s="7"/>
      <c r="AD34908" s="7"/>
      <c r="AE34908" s="7"/>
    </row>
    <row r="34909" spans="1:31" x14ac:dyDescent="0.4">
      <c r="A34909" s="8"/>
      <c r="B34909" s="7"/>
      <c r="AD34909" s="7"/>
      <c r="AE34909" s="7"/>
    </row>
    <row r="34910" spans="1:31" x14ac:dyDescent="0.4">
      <c r="A34910" s="8"/>
      <c r="B34910" s="7"/>
      <c r="AD34910" s="7"/>
      <c r="AE34910" s="7"/>
    </row>
    <row r="34911" spans="1:31" x14ac:dyDescent="0.4">
      <c r="A34911" s="8"/>
      <c r="B34911" s="7"/>
      <c r="AD34911" s="7"/>
      <c r="AE34911" s="7"/>
    </row>
    <row r="34912" spans="1:31" x14ac:dyDescent="0.4">
      <c r="A34912" s="8"/>
      <c r="B34912" s="7"/>
      <c r="AD34912" s="7"/>
      <c r="AE34912" s="7"/>
    </row>
    <row r="34913" spans="1:31" x14ac:dyDescent="0.4">
      <c r="A34913" s="8"/>
      <c r="B34913" s="7"/>
      <c r="AD34913" s="7"/>
      <c r="AE34913" s="7"/>
    </row>
    <row r="34914" spans="1:31" x14ac:dyDescent="0.4">
      <c r="A34914" s="8"/>
      <c r="B34914" s="7"/>
      <c r="AD34914" s="7"/>
      <c r="AE34914" s="7"/>
    </row>
    <row r="34915" spans="1:31" x14ac:dyDescent="0.4">
      <c r="A34915" s="8"/>
      <c r="B34915" s="7"/>
      <c r="AD34915" s="7"/>
      <c r="AE34915" s="7"/>
    </row>
    <row r="34916" spans="1:31" x14ac:dyDescent="0.4">
      <c r="A34916" s="8"/>
      <c r="B34916" s="7"/>
      <c r="AD34916" s="7"/>
      <c r="AE34916" s="7"/>
    </row>
    <row r="34917" spans="1:31" x14ac:dyDescent="0.4">
      <c r="A34917" s="8"/>
      <c r="B34917" s="7"/>
      <c r="AD34917" s="7"/>
      <c r="AE34917" s="7"/>
    </row>
    <row r="34918" spans="1:31" x14ac:dyDescent="0.4">
      <c r="A34918" s="8"/>
      <c r="B34918" s="7"/>
      <c r="AD34918" s="7"/>
      <c r="AE34918" s="7"/>
    </row>
    <row r="34919" spans="1:31" x14ac:dyDescent="0.4">
      <c r="A34919" s="8"/>
      <c r="B34919" s="7"/>
      <c r="AD34919" s="7"/>
      <c r="AE34919" s="7"/>
    </row>
    <row r="34920" spans="1:31" x14ac:dyDescent="0.4">
      <c r="A34920" s="8"/>
      <c r="B34920" s="7"/>
      <c r="AD34920" s="7"/>
      <c r="AE34920" s="7"/>
    </row>
    <row r="34921" spans="1:31" x14ac:dyDescent="0.4">
      <c r="A34921" s="8"/>
      <c r="B34921" s="7"/>
      <c r="AD34921" s="7"/>
    </row>
    <row r="34922" spans="1:31" x14ac:dyDescent="0.4">
      <c r="A34922" s="8"/>
      <c r="B34922" s="7"/>
      <c r="AD34922" s="7"/>
    </row>
    <row r="34923" spans="1:31" x14ac:dyDescent="0.4">
      <c r="A34923" s="8"/>
      <c r="B34923" s="7"/>
      <c r="AD34923" s="7"/>
      <c r="AE34923" s="7"/>
    </row>
    <row r="34924" spans="1:31" x14ac:dyDescent="0.4">
      <c r="A34924" s="8"/>
      <c r="B34924" s="7"/>
      <c r="AD34924" s="7"/>
      <c r="AE34924" s="7"/>
    </row>
    <row r="34925" spans="1:31" x14ac:dyDescent="0.4">
      <c r="A34925" s="8"/>
      <c r="B34925" s="7"/>
      <c r="AD34925" s="7"/>
      <c r="AE34925" s="7"/>
    </row>
    <row r="34926" spans="1:31" x14ac:dyDescent="0.4">
      <c r="A34926" s="8"/>
      <c r="B34926" s="7"/>
      <c r="AD34926" s="7"/>
      <c r="AE34926" s="7"/>
    </row>
    <row r="34927" spans="1:31" x14ac:dyDescent="0.4">
      <c r="A34927" s="8"/>
      <c r="B34927" s="7"/>
      <c r="AD34927" s="7"/>
      <c r="AE34927" s="7"/>
    </row>
    <row r="34928" spans="1:31" x14ac:dyDescent="0.4">
      <c r="A34928" s="8"/>
      <c r="B34928" s="7"/>
      <c r="AD34928" s="7"/>
      <c r="AE34928" s="7"/>
    </row>
    <row r="34929" spans="1:31" x14ac:dyDescent="0.4">
      <c r="A34929" s="8"/>
      <c r="B34929" s="7"/>
      <c r="AD34929" s="7"/>
      <c r="AE34929" s="7"/>
    </row>
    <row r="34930" spans="1:31" x14ac:dyDescent="0.4">
      <c r="A34930" s="8"/>
      <c r="B34930" s="7"/>
      <c r="AD34930" s="7"/>
      <c r="AE34930" s="7"/>
    </row>
    <row r="34931" spans="1:31" x14ac:dyDescent="0.4">
      <c r="A34931" s="8"/>
      <c r="B34931" s="7"/>
      <c r="AD34931" s="7"/>
      <c r="AE34931" s="7"/>
    </row>
    <row r="34932" spans="1:31" x14ac:dyDescent="0.4">
      <c r="A34932" s="8"/>
      <c r="B34932" s="7"/>
      <c r="AD34932" s="7"/>
      <c r="AE34932" s="7"/>
    </row>
    <row r="34933" spans="1:31" x14ac:dyDescent="0.4">
      <c r="A34933" s="8"/>
      <c r="B34933" s="7"/>
      <c r="AD34933" s="7"/>
      <c r="AE34933" s="7"/>
    </row>
    <row r="34934" spans="1:31" x14ac:dyDescent="0.4">
      <c r="A34934" s="8"/>
      <c r="B34934" s="7"/>
      <c r="AD34934" s="7"/>
      <c r="AE34934" s="7"/>
    </row>
    <row r="34935" spans="1:31" x14ac:dyDescent="0.4">
      <c r="A34935" s="8"/>
      <c r="B34935" s="7"/>
      <c r="AD34935" s="7"/>
      <c r="AE34935" s="7"/>
    </row>
    <row r="34936" spans="1:31" x14ac:dyDescent="0.4">
      <c r="A34936" s="8"/>
      <c r="B34936" s="7"/>
      <c r="AD34936" s="7"/>
      <c r="AE34936" s="7"/>
    </row>
    <row r="34937" spans="1:31" x14ac:dyDescent="0.4">
      <c r="A34937" s="8"/>
      <c r="B34937" s="7"/>
      <c r="AD34937" s="7"/>
      <c r="AE34937" s="7"/>
    </row>
    <row r="34938" spans="1:31" x14ac:dyDescent="0.4">
      <c r="A34938" s="8"/>
      <c r="B34938" s="7"/>
      <c r="AD34938" s="7"/>
      <c r="AE34938" s="7"/>
    </row>
    <row r="34939" spans="1:31" x14ac:dyDescent="0.4">
      <c r="A34939" s="8"/>
      <c r="B34939" s="7"/>
      <c r="AD34939" s="7"/>
    </row>
    <row r="34940" spans="1:31" x14ac:dyDescent="0.4">
      <c r="A34940" s="8"/>
      <c r="B34940" s="7"/>
      <c r="AD34940" s="7"/>
      <c r="AE34940" s="7"/>
    </row>
    <row r="34941" spans="1:31" x14ac:dyDescent="0.4">
      <c r="A34941" s="8"/>
      <c r="B34941" s="7"/>
      <c r="AD34941" s="7"/>
      <c r="AE34941" s="7"/>
    </row>
    <row r="34942" spans="1:31" x14ac:dyDescent="0.4">
      <c r="A34942" s="8"/>
      <c r="B34942" s="7"/>
      <c r="AD34942" s="7"/>
    </row>
    <row r="34943" spans="1:31" x14ac:dyDescent="0.4">
      <c r="A34943" s="8"/>
      <c r="B34943" s="7"/>
      <c r="AD34943" s="7"/>
    </row>
    <row r="34944" spans="1:31" x14ac:dyDescent="0.4">
      <c r="A34944" s="8"/>
      <c r="B34944" s="7"/>
      <c r="AD34944" s="7"/>
      <c r="AE34944" s="7"/>
    </row>
    <row r="34945" spans="1:31" x14ac:dyDescent="0.4">
      <c r="A34945" s="8"/>
      <c r="B34945" s="7"/>
      <c r="AD34945" s="7"/>
      <c r="AE34945" s="7"/>
    </row>
    <row r="34946" spans="1:31" x14ac:dyDescent="0.4">
      <c r="A34946" s="8"/>
      <c r="B34946" s="7"/>
      <c r="AD34946" s="7"/>
    </row>
    <row r="34947" spans="1:31" x14ac:dyDescent="0.4">
      <c r="A34947" s="8"/>
      <c r="B34947" s="7"/>
      <c r="AD34947" s="7"/>
    </row>
    <row r="34948" spans="1:31" x14ac:dyDescent="0.4">
      <c r="A34948" s="8"/>
      <c r="B34948" s="7"/>
      <c r="AD34948" s="7"/>
      <c r="AE34948" s="7"/>
    </row>
    <row r="34949" spans="1:31" x14ac:dyDescent="0.4">
      <c r="A34949" s="8"/>
      <c r="B34949" s="7"/>
      <c r="AD34949" s="7"/>
      <c r="AE34949" s="7"/>
    </row>
    <row r="34950" spans="1:31" x14ac:dyDescent="0.4">
      <c r="A34950" s="8"/>
      <c r="B34950" s="7"/>
      <c r="AD34950" s="7"/>
    </row>
    <row r="34951" spans="1:31" x14ac:dyDescent="0.4">
      <c r="A34951" s="8"/>
      <c r="B34951" s="7"/>
      <c r="AD34951" s="7"/>
    </row>
    <row r="34952" spans="1:31" x14ac:dyDescent="0.4">
      <c r="A34952" s="8"/>
      <c r="B34952" s="7"/>
      <c r="AD34952" s="7"/>
      <c r="AE34952" s="7"/>
    </row>
    <row r="34953" spans="1:31" x14ac:dyDescent="0.4">
      <c r="A34953" s="8"/>
      <c r="B34953" s="7"/>
      <c r="AD34953" s="7"/>
    </row>
    <row r="34954" spans="1:31" x14ac:dyDescent="0.4">
      <c r="A34954" s="8"/>
      <c r="B34954" s="7"/>
      <c r="AD34954" s="7"/>
    </row>
    <row r="34955" spans="1:31" x14ac:dyDescent="0.4">
      <c r="A34955" s="8"/>
      <c r="B34955" s="7"/>
      <c r="AD34955" s="7"/>
      <c r="AE34955" s="7"/>
    </row>
    <row r="34956" spans="1:31" x14ac:dyDescent="0.4">
      <c r="A34956" s="8"/>
      <c r="B34956" s="7"/>
      <c r="AD34956" s="7"/>
      <c r="AE34956" s="7"/>
    </row>
    <row r="34957" spans="1:31" x14ac:dyDescent="0.4">
      <c r="A34957" s="8"/>
      <c r="B34957" s="7"/>
      <c r="AD34957" s="7"/>
    </row>
    <row r="34958" spans="1:31" x14ac:dyDescent="0.4">
      <c r="A34958" s="8"/>
      <c r="B34958" s="7"/>
      <c r="AD34958" s="7"/>
      <c r="AE34958" s="7"/>
    </row>
    <row r="34959" spans="1:31" x14ac:dyDescent="0.4">
      <c r="A34959" s="8"/>
      <c r="B34959" s="7"/>
      <c r="AD34959" s="7"/>
      <c r="AE34959" s="7"/>
    </row>
    <row r="34960" spans="1:31" x14ac:dyDescent="0.4">
      <c r="A34960" s="8"/>
      <c r="B34960" s="7"/>
      <c r="AD34960" s="7"/>
    </row>
    <row r="34961" spans="1:31" x14ac:dyDescent="0.4">
      <c r="A34961" s="8"/>
      <c r="B34961" s="7"/>
      <c r="AD34961" s="7"/>
      <c r="AE34961" s="7"/>
    </row>
    <row r="34962" spans="1:31" x14ac:dyDescent="0.4">
      <c r="A34962" s="8"/>
      <c r="B34962" s="7"/>
      <c r="AD34962" s="7"/>
      <c r="AE34962" s="7"/>
    </row>
    <row r="34963" spans="1:31" x14ac:dyDescent="0.4">
      <c r="A34963" s="8"/>
      <c r="B34963" s="7"/>
      <c r="AD34963" s="7"/>
      <c r="AE34963" s="7"/>
    </row>
    <row r="34964" spans="1:31" x14ac:dyDescent="0.4">
      <c r="A34964" s="8"/>
      <c r="B34964" s="7"/>
      <c r="AD34964" s="7"/>
      <c r="AE34964" s="7"/>
    </row>
    <row r="34965" spans="1:31" x14ac:dyDescent="0.4">
      <c r="A34965" s="8"/>
      <c r="B34965" s="7"/>
      <c r="AD34965" s="7"/>
      <c r="AE34965" s="7"/>
    </row>
    <row r="34966" spans="1:31" x14ac:dyDescent="0.4">
      <c r="A34966" s="8"/>
      <c r="B34966" s="7"/>
      <c r="AD34966" s="7"/>
      <c r="AE34966" s="7"/>
    </row>
    <row r="34967" spans="1:31" x14ac:dyDescent="0.4">
      <c r="A34967" s="8"/>
      <c r="B34967" s="7"/>
      <c r="AD34967" s="7"/>
      <c r="AE34967" s="7"/>
    </row>
    <row r="34968" spans="1:31" x14ac:dyDescent="0.4">
      <c r="A34968" s="8"/>
      <c r="B34968" s="7"/>
      <c r="AD34968" s="7"/>
      <c r="AE34968" s="7"/>
    </row>
    <row r="34969" spans="1:31" x14ac:dyDescent="0.4">
      <c r="A34969" s="8"/>
      <c r="B34969" s="7"/>
      <c r="AD34969" s="7"/>
      <c r="AE34969" s="7"/>
    </row>
    <row r="34970" spans="1:31" x14ac:dyDescent="0.4">
      <c r="A34970" s="8"/>
      <c r="B34970" s="7"/>
      <c r="AD34970" s="7"/>
    </row>
    <row r="34971" spans="1:31" x14ac:dyDescent="0.4">
      <c r="A34971" s="8"/>
      <c r="B34971" s="7"/>
      <c r="AD34971" s="7"/>
      <c r="AE34971" s="7"/>
    </row>
    <row r="34972" spans="1:31" x14ac:dyDescent="0.4">
      <c r="A34972" s="8"/>
      <c r="B34972" s="7"/>
      <c r="AD34972" s="7"/>
      <c r="AE34972" s="7"/>
    </row>
    <row r="34973" spans="1:31" x14ac:dyDescent="0.4">
      <c r="A34973" s="8"/>
      <c r="B34973" s="7"/>
      <c r="AD34973" s="7"/>
      <c r="AE34973" s="7"/>
    </row>
    <row r="34974" spans="1:31" x14ac:dyDescent="0.4">
      <c r="A34974" s="8"/>
      <c r="B34974" s="7"/>
      <c r="AD34974" s="7"/>
      <c r="AE34974" s="7"/>
    </row>
    <row r="34975" spans="1:31" x14ac:dyDescent="0.4">
      <c r="A34975" s="8"/>
      <c r="B34975" s="7"/>
      <c r="AD34975" s="7"/>
      <c r="AE34975" s="7"/>
    </row>
    <row r="34976" spans="1:31" x14ac:dyDescent="0.4">
      <c r="A34976" s="8"/>
      <c r="B34976" s="7"/>
      <c r="AD34976" s="7"/>
      <c r="AE34976" s="7"/>
    </row>
    <row r="34977" spans="1:31" x14ac:dyDescent="0.4">
      <c r="A34977" s="8"/>
      <c r="B34977" s="7"/>
      <c r="AD34977" s="7"/>
      <c r="AE34977" s="7"/>
    </row>
    <row r="34978" spans="1:31" x14ac:dyDescent="0.4">
      <c r="A34978" s="8"/>
      <c r="B34978" s="7"/>
      <c r="AD34978" s="7"/>
    </row>
    <row r="34979" spans="1:31" x14ac:dyDescent="0.4">
      <c r="A34979" s="8"/>
      <c r="B34979" s="7"/>
      <c r="AD34979" s="7"/>
      <c r="AE34979" s="7"/>
    </row>
    <row r="34980" spans="1:31" x14ac:dyDescent="0.4">
      <c r="A34980" s="8"/>
      <c r="B34980" s="7"/>
      <c r="AD34980" s="7"/>
    </row>
    <row r="34981" spans="1:31" x14ac:dyDescent="0.4">
      <c r="A34981" s="8"/>
      <c r="B34981" s="7"/>
      <c r="AD34981" s="7"/>
      <c r="AE34981" s="7"/>
    </row>
    <row r="34982" spans="1:31" x14ac:dyDescent="0.4">
      <c r="A34982" s="8"/>
      <c r="B34982" s="7"/>
      <c r="AD34982" s="7"/>
      <c r="AE34982" s="7"/>
    </row>
    <row r="34983" spans="1:31" x14ac:dyDescent="0.4">
      <c r="A34983" s="8"/>
      <c r="B34983" s="7"/>
      <c r="AD34983" s="7"/>
      <c r="AE34983" s="7"/>
    </row>
    <row r="34984" spans="1:31" x14ac:dyDescent="0.4">
      <c r="A34984" s="8"/>
      <c r="B34984" s="7"/>
      <c r="AD34984" s="7"/>
      <c r="AE34984" s="7"/>
    </row>
    <row r="34985" spans="1:31" x14ac:dyDescent="0.4">
      <c r="A34985" s="8"/>
      <c r="B34985" s="7"/>
      <c r="AD34985" s="7"/>
      <c r="AE34985" s="7"/>
    </row>
    <row r="34986" spans="1:31" x14ac:dyDescent="0.4">
      <c r="A34986" s="8"/>
      <c r="B34986" s="7"/>
      <c r="AD34986" s="7"/>
      <c r="AE34986" s="7"/>
    </row>
    <row r="34987" spans="1:31" x14ac:dyDescent="0.4">
      <c r="A34987" s="8"/>
      <c r="B34987" s="7"/>
      <c r="AD34987" s="7"/>
      <c r="AE34987" s="7"/>
    </row>
    <row r="34988" spans="1:31" x14ac:dyDescent="0.4">
      <c r="A34988" s="8"/>
      <c r="B34988" s="7"/>
      <c r="AD34988" s="7"/>
      <c r="AE34988" s="7"/>
    </row>
    <row r="34989" spans="1:31" x14ac:dyDescent="0.4">
      <c r="A34989" s="8"/>
      <c r="B34989" s="7"/>
      <c r="AD34989" s="7"/>
      <c r="AE34989" s="7"/>
    </row>
    <row r="34990" spans="1:31" x14ac:dyDescent="0.4">
      <c r="A34990" s="8"/>
      <c r="B34990" s="7"/>
      <c r="AD34990" s="7"/>
      <c r="AE34990" s="7"/>
    </row>
    <row r="34991" spans="1:31" x14ac:dyDescent="0.4">
      <c r="A34991" s="8"/>
      <c r="B34991" s="7"/>
      <c r="AD34991" s="7"/>
      <c r="AE34991" s="7"/>
    </row>
    <row r="34992" spans="1:31" x14ac:dyDescent="0.4">
      <c r="A34992" s="8"/>
      <c r="B34992" s="7"/>
      <c r="AD34992" s="7"/>
      <c r="AE34992" s="7"/>
    </row>
    <row r="34993" spans="1:31" x14ac:dyDescent="0.4">
      <c r="A34993" s="8"/>
      <c r="B34993" s="7"/>
      <c r="AD34993" s="7"/>
      <c r="AE34993" s="7"/>
    </row>
    <row r="34994" spans="1:31" x14ac:dyDescent="0.4">
      <c r="A34994" s="8"/>
      <c r="B34994" s="7"/>
      <c r="AD34994" s="7"/>
      <c r="AE34994" s="7"/>
    </row>
    <row r="34995" spans="1:31" x14ac:dyDescent="0.4">
      <c r="A34995" s="8"/>
      <c r="B34995" s="7"/>
      <c r="AD34995" s="7"/>
      <c r="AE34995" s="7"/>
    </row>
    <row r="34996" spans="1:31" x14ac:dyDescent="0.4">
      <c r="A34996" s="8"/>
      <c r="B34996" s="7"/>
      <c r="AD34996" s="7"/>
      <c r="AE34996" s="7"/>
    </row>
    <row r="34997" spans="1:31" x14ac:dyDescent="0.4">
      <c r="A34997" s="8"/>
      <c r="B34997" s="7"/>
      <c r="AD34997" s="7"/>
      <c r="AE34997" s="7"/>
    </row>
    <row r="34998" spans="1:31" x14ac:dyDescent="0.4">
      <c r="A34998" s="8"/>
      <c r="B34998" s="7"/>
      <c r="AD34998" s="7"/>
      <c r="AE34998" s="7"/>
    </row>
    <row r="34999" spans="1:31" x14ac:dyDescent="0.4">
      <c r="A34999" s="8"/>
      <c r="B34999" s="7"/>
      <c r="AD34999" s="7"/>
      <c r="AE34999" s="7"/>
    </row>
    <row r="35000" spans="1:31" x14ac:dyDescent="0.4">
      <c r="A35000" s="8"/>
      <c r="B35000" s="7"/>
      <c r="AD35000" s="7"/>
      <c r="AE35000" s="7"/>
    </row>
    <row r="35001" spans="1:31" x14ac:dyDescent="0.4">
      <c r="A35001" s="8"/>
      <c r="B35001" s="7"/>
      <c r="AD35001" s="7"/>
      <c r="AE35001" s="7"/>
    </row>
    <row r="35002" spans="1:31" x14ac:dyDescent="0.4">
      <c r="A35002" s="8"/>
      <c r="B35002" s="7"/>
      <c r="AD35002" s="7"/>
      <c r="AE35002" s="7"/>
    </row>
    <row r="35003" spans="1:31" x14ac:dyDescent="0.4">
      <c r="A35003" s="8"/>
      <c r="B35003" s="7"/>
      <c r="AD35003" s="7"/>
    </row>
    <row r="35004" spans="1:31" x14ac:dyDescent="0.4">
      <c r="A35004" s="8"/>
      <c r="B35004" s="7"/>
      <c r="AD35004" s="7"/>
      <c r="AE35004" s="7"/>
    </row>
    <row r="35005" spans="1:31" x14ac:dyDescent="0.4">
      <c r="A35005" s="8"/>
      <c r="B35005" s="7"/>
      <c r="AD35005" s="7"/>
      <c r="AE35005" s="7"/>
    </row>
    <row r="35006" spans="1:31" x14ac:dyDescent="0.4">
      <c r="A35006" s="8"/>
      <c r="B35006" s="7"/>
      <c r="AD35006" s="7"/>
      <c r="AE35006" s="7"/>
    </row>
    <row r="35007" spans="1:31" x14ac:dyDescent="0.4">
      <c r="A35007" s="8"/>
      <c r="B35007" s="7"/>
      <c r="AD35007" s="7"/>
      <c r="AE35007" s="7"/>
    </row>
    <row r="35008" spans="1:31" x14ac:dyDescent="0.4">
      <c r="A35008" s="8"/>
      <c r="B35008" s="7"/>
      <c r="AD35008" s="7"/>
      <c r="AE35008" s="7"/>
    </row>
    <row r="35009" spans="1:31" x14ac:dyDescent="0.4">
      <c r="A35009" s="8"/>
      <c r="B35009" s="7"/>
      <c r="AD35009" s="7"/>
      <c r="AE35009" s="7"/>
    </row>
    <row r="35010" spans="1:31" x14ac:dyDescent="0.4">
      <c r="A35010" s="8"/>
      <c r="B35010" s="7"/>
      <c r="AD35010" s="7"/>
      <c r="AE35010" s="7"/>
    </row>
    <row r="35011" spans="1:31" x14ac:dyDescent="0.4">
      <c r="A35011" s="8"/>
      <c r="B35011" s="7"/>
      <c r="AD35011" s="7"/>
      <c r="AE35011" s="7"/>
    </row>
    <row r="35012" spans="1:31" x14ac:dyDescent="0.4">
      <c r="A35012" s="8"/>
      <c r="B35012" s="7"/>
      <c r="AD35012" s="7"/>
      <c r="AE35012" s="7"/>
    </row>
    <row r="35013" spans="1:31" x14ac:dyDescent="0.4">
      <c r="A35013" s="8"/>
      <c r="B35013" s="7"/>
      <c r="AD35013" s="7"/>
      <c r="AE35013" s="7"/>
    </row>
    <row r="35014" spans="1:31" x14ac:dyDescent="0.4">
      <c r="A35014" s="8"/>
      <c r="B35014" s="7"/>
      <c r="AD35014" s="7"/>
      <c r="AE35014" s="7"/>
    </row>
    <row r="35015" spans="1:31" x14ac:dyDescent="0.4">
      <c r="A35015" s="8"/>
      <c r="B35015" s="7"/>
      <c r="AD35015" s="7"/>
      <c r="AE35015" s="7"/>
    </row>
    <row r="35016" spans="1:31" x14ac:dyDescent="0.4">
      <c r="A35016" s="8"/>
      <c r="B35016" s="7"/>
      <c r="AD35016" s="7"/>
      <c r="AE35016" s="7"/>
    </row>
    <row r="35017" spans="1:31" x14ac:dyDescent="0.4">
      <c r="A35017" s="8"/>
      <c r="B35017" s="7"/>
      <c r="AD35017" s="7"/>
      <c r="AE35017" s="7"/>
    </row>
    <row r="35018" spans="1:31" x14ac:dyDescent="0.4">
      <c r="A35018" s="8"/>
      <c r="B35018" s="7"/>
      <c r="AD35018" s="7"/>
      <c r="AE35018" s="7"/>
    </row>
    <row r="35019" spans="1:31" x14ac:dyDescent="0.4">
      <c r="A35019" s="8"/>
      <c r="B35019" s="7"/>
      <c r="AD35019" s="7"/>
    </row>
    <row r="35020" spans="1:31" x14ac:dyDescent="0.4">
      <c r="A35020" s="8"/>
      <c r="B35020" s="7"/>
      <c r="AD35020" s="7"/>
      <c r="AE35020" s="7"/>
    </row>
    <row r="35021" spans="1:31" x14ac:dyDescent="0.4">
      <c r="A35021" s="8"/>
      <c r="B35021" s="7"/>
      <c r="AD35021" s="7"/>
      <c r="AE35021" s="7"/>
    </row>
    <row r="35022" spans="1:31" x14ac:dyDescent="0.4">
      <c r="A35022" s="8"/>
      <c r="B35022" s="7"/>
      <c r="AD35022" s="7"/>
      <c r="AE35022" s="7"/>
    </row>
    <row r="35023" spans="1:31" x14ac:dyDescent="0.4">
      <c r="A35023" s="8"/>
      <c r="B35023" s="7"/>
      <c r="AD35023" s="7"/>
      <c r="AE35023" s="7"/>
    </row>
    <row r="35024" spans="1:31" x14ac:dyDescent="0.4">
      <c r="A35024" s="8"/>
      <c r="B35024" s="7"/>
      <c r="AD35024" s="7"/>
      <c r="AE35024" s="7"/>
    </row>
    <row r="35025" spans="1:31" x14ac:dyDescent="0.4">
      <c r="A35025" s="8"/>
      <c r="B35025" s="7"/>
      <c r="AD35025" s="7"/>
      <c r="AE35025" s="7"/>
    </row>
    <row r="35026" spans="1:31" x14ac:dyDescent="0.4">
      <c r="A35026" s="8"/>
      <c r="B35026" s="7"/>
      <c r="AD35026" s="7"/>
      <c r="AE35026" s="7"/>
    </row>
    <row r="35027" spans="1:31" x14ac:dyDescent="0.4">
      <c r="A35027" s="8"/>
      <c r="B35027" s="7"/>
      <c r="AD35027" s="7"/>
      <c r="AE35027" s="7"/>
    </row>
    <row r="35028" spans="1:31" x14ac:dyDescent="0.4">
      <c r="A35028" s="8"/>
      <c r="B35028" s="7"/>
      <c r="AD35028" s="7"/>
      <c r="AE35028" s="7"/>
    </row>
    <row r="35029" spans="1:31" x14ac:dyDescent="0.4">
      <c r="A35029" s="8"/>
      <c r="B35029" s="7"/>
      <c r="AD35029" s="7"/>
      <c r="AE35029" s="7"/>
    </row>
    <row r="35030" spans="1:31" x14ac:dyDescent="0.4">
      <c r="A35030" s="8"/>
      <c r="B35030" s="7"/>
      <c r="AD35030" s="7"/>
      <c r="AE35030" s="7"/>
    </row>
    <row r="35031" spans="1:31" x14ac:dyDescent="0.4">
      <c r="A35031" s="8"/>
      <c r="B35031" s="7"/>
      <c r="AD35031" s="7"/>
    </row>
    <row r="35032" spans="1:31" x14ac:dyDescent="0.4">
      <c r="A35032" s="8"/>
      <c r="B35032" s="7"/>
      <c r="AD35032" s="7"/>
      <c r="AE35032" s="7"/>
    </row>
    <row r="35033" spans="1:31" x14ac:dyDescent="0.4">
      <c r="A35033" s="8"/>
      <c r="B35033" s="7"/>
      <c r="AD35033" s="7"/>
      <c r="AE35033" s="7"/>
    </row>
    <row r="35034" spans="1:31" x14ac:dyDescent="0.4">
      <c r="A35034" s="8"/>
      <c r="B35034" s="7"/>
      <c r="AD35034" s="7"/>
      <c r="AE35034" s="7"/>
    </row>
    <row r="35035" spans="1:31" x14ac:dyDescent="0.4">
      <c r="A35035" s="8"/>
      <c r="B35035" s="7"/>
      <c r="AD35035" s="7"/>
      <c r="AE35035" s="7"/>
    </row>
    <row r="35036" spans="1:31" x14ac:dyDescent="0.4">
      <c r="A35036" s="8"/>
      <c r="B35036" s="7"/>
      <c r="AD35036" s="7"/>
      <c r="AE35036" s="7"/>
    </row>
    <row r="35037" spans="1:31" x14ac:dyDescent="0.4">
      <c r="A35037" s="8"/>
      <c r="B35037" s="7"/>
      <c r="AD35037" s="7"/>
      <c r="AE35037" s="7"/>
    </row>
    <row r="35038" spans="1:31" x14ac:dyDescent="0.4">
      <c r="A35038" s="8"/>
      <c r="B35038" s="7"/>
      <c r="AD35038" s="7"/>
      <c r="AE35038" s="7"/>
    </row>
    <row r="35039" spans="1:31" x14ac:dyDescent="0.4">
      <c r="A35039" s="8"/>
      <c r="B35039" s="7"/>
      <c r="AD35039" s="7"/>
    </row>
    <row r="35040" spans="1:31" x14ac:dyDescent="0.4">
      <c r="A35040" s="8"/>
      <c r="B35040" s="7"/>
      <c r="AD35040" s="7"/>
    </row>
    <row r="35041" spans="1:31" x14ac:dyDescent="0.4">
      <c r="A35041" s="8"/>
      <c r="B35041" s="7"/>
      <c r="AD35041" s="7"/>
      <c r="AE35041" s="7"/>
    </row>
    <row r="35042" spans="1:31" x14ac:dyDescent="0.4">
      <c r="A35042" s="8"/>
      <c r="B35042" s="7"/>
      <c r="AD35042" s="7"/>
      <c r="AE35042" s="7"/>
    </row>
    <row r="35043" spans="1:31" x14ac:dyDescent="0.4">
      <c r="A35043" s="8"/>
      <c r="B35043" s="7"/>
      <c r="AD35043" s="7"/>
      <c r="AE35043" s="7"/>
    </row>
    <row r="35044" spans="1:31" x14ac:dyDescent="0.4">
      <c r="A35044" s="8"/>
      <c r="B35044" s="7"/>
      <c r="AD35044" s="7"/>
      <c r="AE35044" s="7"/>
    </row>
    <row r="35045" spans="1:31" x14ac:dyDescent="0.4">
      <c r="A35045" s="8"/>
      <c r="B35045" s="7"/>
      <c r="AD35045" s="7"/>
      <c r="AE35045" s="7"/>
    </row>
    <row r="35046" spans="1:31" x14ac:dyDescent="0.4">
      <c r="A35046" s="8"/>
      <c r="B35046" s="7"/>
      <c r="AD35046" s="7"/>
      <c r="AE35046" s="7"/>
    </row>
    <row r="35047" spans="1:31" x14ac:dyDescent="0.4">
      <c r="A35047" s="8"/>
      <c r="B35047" s="7"/>
      <c r="AD35047" s="7"/>
      <c r="AE35047" s="7"/>
    </row>
    <row r="35048" spans="1:31" x14ac:dyDescent="0.4">
      <c r="A35048" s="8"/>
      <c r="B35048" s="7"/>
      <c r="AD35048" s="7"/>
      <c r="AE35048" s="7"/>
    </row>
    <row r="35049" spans="1:31" x14ac:dyDescent="0.4">
      <c r="A35049" s="8"/>
      <c r="B35049" s="7"/>
      <c r="AD35049" s="7"/>
      <c r="AE35049" s="7"/>
    </row>
    <row r="35050" spans="1:31" x14ac:dyDescent="0.4">
      <c r="A35050" s="8"/>
      <c r="B35050" s="7"/>
      <c r="AD35050" s="7"/>
      <c r="AE35050" s="7"/>
    </row>
    <row r="35051" spans="1:31" x14ac:dyDescent="0.4">
      <c r="A35051" s="8"/>
      <c r="B35051" s="7"/>
      <c r="AD35051" s="7"/>
      <c r="AE35051" s="7"/>
    </row>
    <row r="35052" spans="1:31" x14ac:dyDescent="0.4">
      <c r="A35052" s="8"/>
      <c r="B35052" s="7"/>
      <c r="AD35052" s="7"/>
      <c r="AE35052" s="7"/>
    </row>
    <row r="35053" spans="1:31" x14ac:dyDescent="0.4">
      <c r="A35053" s="8"/>
      <c r="B35053" s="7"/>
      <c r="AD35053" s="7"/>
      <c r="AE35053" s="7"/>
    </row>
    <row r="35054" spans="1:31" x14ac:dyDescent="0.4">
      <c r="A35054" s="8"/>
      <c r="B35054" s="7"/>
      <c r="AD35054" s="7"/>
      <c r="AE35054" s="7"/>
    </row>
    <row r="35055" spans="1:31" x14ac:dyDescent="0.4">
      <c r="A35055" s="8"/>
      <c r="B35055" s="7"/>
      <c r="AD35055" s="7"/>
      <c r="AE35055" s="7"/>
    </row>
    <row r="35056" spans="1:31" x14ac:dyDescent="0.4">
      <c r="A35056" s="8"/>
      <c r="B35056" s="7"/>
      <c r="AD35056" s="7"/>
    </row>
    <row r="35057" spans="1:31" x14ac:dyDescent="0.4">
      <c r="A35057" s="8"/>
      <c r="B35057" s="7"/>
      <c r="AD35057" s="7"/>
      <c r="AE35057" s="7"/>
    </row>
    <row r="35058" spans="1:31" x14ac:dyDescent="0.4">
      <c r="A35058" s="8"/>
      <c r="B35058" s="7"/>
      <c r="AD35058" s="7"/>
      <c r="AE35058" s="7"/>
    </row>
    <row r="35059" spans="1:31" x14ac:dyDescent="0.4">
      <c r="A35059" s="8"/>
      <c r="B35059" s="7"/>
      <c r="AD35059" s="7"/>
      <c r="AE35059" s="7"/>
    </row>
    <row r="35060" spans="1:31" x14ac:dyDescent="0.4">
      <c r="A35060" s="8"/>
      <c r="B35060" s="7"/>
      <c r="AD35060" s="7"/>
      <c r="AE35060" s="7"/>
    </row>
    <row r="35061" spans="1:31" x14ac:dyDescent="0.4">
      <c r="A35061" s="8"/>
      <c r="B35061" s="7"/>
      <c r="AD35061" s="7"/>
      <c r="AE35061" s="7"/>
    </row>
    <row r="35062" spans="1:31" x14ac:dyDescent="0.4">
      <c r="A35062" s="8"/>
      <c r="B35062" s="7"/>
      <c r="AD35062" s="7"/>
      <c r="AE35062" s="7"/>
    </row>
    <row r="35063" spans="1:31" x14ac:dyDescent="0.4">
      <c r="A35063" s="8"/>
      <c r="B35063" s="7"/>
      <c r="AD35063" s="7"/>
      <c r="AE35063" s="7"/>
    </row>
    <row r="35064" spans="1:31" x14ac:dyDescent="0.4">
      <c r="A35064" s="8"/>
      <c r="B35064" s="7"/>
      <c r="AD35064" s="7"/>
      <c r="AE35064" s="7"/>
    </row>
    <row r="35065" spans="1:31" x14ac:dyDescent="0.4">
      <c r="A35065" s="8"/>
      <c r="B35065" s="7"/>
      <c r="AD35065" s="7"/>
      <c r="AE35065" s="7"/>
    </row>
    <row r="35066" spans="1:31" x14ac:dyDescent="0.4">
      <c r="A35066" s="8"/>
      <c r="B35066" s="7"/>
      <c r="AD35066" s="7"/>
      <c r="AE35066" s="7"/>
    </row>
    <row r="35067" spans="1:31" x14ac:dyDescent="0.4">
      <c r="A35067" s="8"/>
      <c r="B35067" s="7"/>
      <c r="AD35067" s="7"/>
      <c r="AE35067" s="7"/>
    </row>
    <row r="35068" spans="1:31" x14ac:dyDescent="0.4">
      <c r="A35068" s="8"/>
      <c r="B35068" s="7"/>
      <c r="AD35068" s="7"/>
      <c r="AE35068" s="7"/>
    </row>
    <row r="35069" spans="1:31" x14ac:dyDescent="0.4">
      <c r="A35069" s="8"/>
      <c r="B35069" s="7"/>
      <c r="AD35069" s="7"/>
      <c r="AE35069" s="7"/>
    </row>
    <row r="35070" spans="1:31" x14ac:dyDescent="0.4">
      <c r="A35070" s="8"/>
      <c r="B35070" s="7"/>
      <c r="AD35070" s="7"/>
      <c r="AE35070" s="7"/>
    </row>
    <row r="35071" spans="1:31" x14ac:dyDescent="0.4">
      <c r="A35071" s="8"/>
      <c r="B35071" s="7"/>
      <c r="AD35071" s="7"/>
      <c r="AE35071" s="7"/>
    </row>
    <row r="35072" spans="1:31" x14ac:dyDescent="0.4">
      <c r="A35072" s="8"/>
      <c r="B35072" s="7"/>
      <c r="AD35072" s="7"/>
      <c r="AE35072" s="7"/>
    </row>
    <row r="35073" spans="1:31" x14ac:dyDescent="0.4">
      <c r="A35073" s="8"/>
      <c r="B35073" s="7"/>
      <c r="AD35073" s="7"/>
      <c r="AE35073" s="7"/>
    </row>
    <row r="35074" spans="1:31" x14ac:dyDescent="0.4">
      <c r="A35074" s="8"/>
      <c r="B35074" s="7"/>
      <c r="AD35074" s="7"/>
      <c r="AE35074" s="7"/>
    </row>
    <row r="35075" spans="1:31" x14ac:dyDescent="0.4">
      <c r="A35075" s="8"/>
      <c r="B35075" s="7"/>
      <c r="AD35075" s="7"/>
    </row>
    <row r="35076" spans="1:31" x14ac:dyDescent="0.4">
      <c r="A35076" s="8"/>
      <c r="B35076" s="7"/>
      <c r="AD35076" s="7"/>
      <c r="AE35076" s="7"/>
    </row>
    <row r="35077" spans="1:31" x14ac:dyDescent="0.4">
      <c r="A35077" s="8"/>
      <c r="B35077" s="7"/>
      <c r="AD35077" s="7"/>
      <c r="AE35077" s="7"/>
    </row>
    <row r="35078" spans="1:31" x14ac:dyDescent="0.4">
      <c r="A35078" s="8"/>
      <c r="B35078" s="7"/>
      <c r="AD35078" s="7"/>
      <c r="AE35078" s="7"/>
    </row>
    <row r="35079" spans="1:31" x14ac:dyDescent="0.4">
      <c r="A35079" s="8"/>
      <c r="B35079" s="7"/>
      <c r="AD35079" s="7"/>
      <c r="AE35079" s="7"/>
    </row>
    <row r="35080" spans="1:31" x14ac:dyDescent="0.4">
      <c r="A35080" s="8"/>
      <c r="B35080" s="7"/>
      <c r="AD35080" s="7"/>
      <c r="AE35080" s="7"/>
    </row>
    <row r="35081" spans="1:31" x14ac:dyDescent="0.4">
      <c r="A35081" s="8"/>
      <c r="B35081" s="7"/>
      <c r="AD35081" s="7"/>
    </row>
    <row r="35082" spans="1:31" x14ac:dyDescent="0.4">
      <c r="A35082" s="8"/>
      <c r="B35082" s="7"/>
      <c r="AD35082" s="7"/>
      <c r="AE35082" s="7"/>
    </row>
    <row r="35083" spans="1:31" x14ac:dyDescent="0.4">
      <c r="A35083" s="8"/>
      <c r="B35083" s="7"/>
      <c r="AD35083" s="7"/>
      <c r="AE35083" s="7"/>
    </row>
    <row r="35084" spans="1:31" x14ac:dyDescent="0.4">
      <c r="A35084" s="8"/>
      <c r="B35084" s="7"/>
      <c r="AD35084" s="7"/>
      <c r="AE35084" s="7"/>
    </row>
    <row r="35085" spans="1:31" x14ac:dyDescent="0.4">
      <c r="A35085" s="8"/>
      <c r="B35085" s="7"/>
      <c r="AD35085" s="7"/>
      <c r="AE35085" s="7"/>
    </row>
    <row r="35086" spans="1:31" x14ac:dyDescent="0.4">
      <c r="A35086" s="8"/>
      <c r="B35086" s="7"/>
      <c r="AD35086" s="7"/>
      <c r="AE35086" s="7"/>
    </row>
    <row r="35087" spans="1:31" x14ac:dyDescent="0.4">
      <c r="A35087" s="8"/>
      <c r="B35087" s="7"/>
      <c r="AD35087" s="7"/>
      <c r="AE35087" s="7"/>
    </row>
    <row r="35088" spans="1:31" x14ac:dyDescent="0.4">
      <c r="A35088" s="8"/>
      <c r="B35088" s="7"/>
      <c r="AD35088" s="7"/>
      <c r="AE35088" s="7"/>
    </row>
    <row r="35089" spans="1:31" x14ac:dyDescent="0.4">
      <c r="A35089" s="8"/>
      <c r="B35089" s="7"/>
      <c r="AD35089" s="7"/>
    </row>
    <row r="35090" spans="1:31" x14ac:dyDescent="0.4">
      <c r="A35090" s="8"/>
      <c r="B35090" s="7"/>
      <c r="AD35090" s="7"/>
      <c r="AE35090" s="7"/>
    </row>
    <row r="35091" spans="1:31" x14ac:dyDescent="0.4">
      <c r="A35091" s="8"/>
      <c r="B35091" s="7"/>
      <c r="AD35091" s="7"/>
      <c r="AE35091" s="7"/>
    </row>
    <row r="35092" spans="1:31" x14ac:dyDescent="0.4">
      <c r="A35092" s="8"/>
      <c r="B35092" s="7"/>
      <c r="AD35092" s="7"/>
      <c r="AE35092" s="7"/>
    </row>
    <row r="35093" spans="1:31" x14ac:dyDescent="0.4">
      <c r="A35093" s="8"/>
      <c r="B35093" s="7"/>
      <c r="AD35093" s="7"/>
      <c r="AE35093" s="7"/>
    </row>
    <row r="35094" spans="1:31" x14ac:dyDescent="0.4">
      <c r="A35094" s="8"/>
      <c r="B35094" s="7"/>
      <c r="AD35094" s="7"/>
      <c r="AE35094" s="7"/>
    </row>
    <row r="35095" spans="1:31" x14ac:dyDescent="0.4">
      <c r="A35095" s="8"/>
      <c r="B35095" s="7"/>
      <c r="AD35095" s="7"/>
      <c r="AE35095" s="7"/>
    </row>
    <row r="35096" spans="1:31" x14ac:dyDescent="0.4">
      <c r="A35096" s="8"/>
      <c r="B35096" s="7"/>
      <c r="AD35096" s="7"/>
      <c r="AE35096" s="7"/>
    </row>
    <row r="35097" spans="1:31" x14ac:dyDescent="0.4">
      <c r="A35097" s="8"/>
      <c r="B35097" s="7"/>
      <c r="AD35097" s="7"/>
      <c r="AE35097" s="7"/>
    </row>
    <row r="35098" spans="1:31" x14ac:dyDescent="0.4">
      <c r="A35098" s="8"/>
      <c r="B35098" s="7"/>
      <c r="AD35098" s="7"/>
      <c r="AE35098" s="7"/>
    </row>
    <row r="35099" spans="1:31" x14ac:dyDescent="0.4">
      <c r="A35099" s="8"/>
      <c r="B35099" s="7"/>
      <c r="AD35099" s="7"/>
      <c r="AE35099" s="7"/>
    </row>
    <row r="35100" spans="1:31" x14ac:dyDescent="0.4">
      <c r="A35100" s="8"/>
      <c r="B35100" s="7"/>
      <c r="AD35100" s="7"/>
    </row>
    <row r="35101" spans="1:31" x14ac:dyDescent="0.4">
      <c r="A35101" s="8"/>
      <c r="B35101" s="7"/>
      <c r="AD35101" s="7"/>
      <c r="AE35101" s="7"/>
    </row>
    <row r="35102" spans="1:31" x14ac:dyDescent="0.4">
      <c r="A35102" s="8"/>
      <c r="B35102" s="7"/>
      <c r="AD35102" s="7"/>
      <c r="AE35102" s="7"/>
    </row>
    <row r="35103" spans="1:31" x14ac:dyDescent="0.4">
      <c r="A35103" s="8"/>
      <c r="B35103" s="7"/>
      <c r="AD35103" s="7"/>
      <c r="AE35103" s="7"/>
    </row>
    <row r="35104" spans="1:31" x14ac:dyDescent="0.4">
      <c r="A35104" s="8"/>
      <c r="B35104" s="7"/>
      <c r="AD35104" s="7"/>
      <c r="AE35104" s="7"/>
    </row>
    <row r="35105" spans="1:31" x14ac:dyDescent="0.4">
      <c r="A35105" s="8"/>
      <c r="B35105" s="7"/>
      <c r="AD35105" s="7"/>
    </row>
    <row r="35106" spans="1:31" x14ac:dyDescent="0.4">
      <c r="A35106" s="8"/>
      <c r="B35106" s="7"/>
      <c r="AD35106" s="7"/>
      <c r="AE35106" s="7"/>
    </row>
    <row r="35107" spans="1:31" x14ac:dyDescent="0.4">
      <c r="A35107" s="8"/>
      <c r="B35107" s="7"/>
      <c r="AD35107" s="7"/>
      <c r="AE35107" s="7"/>
    </row>
    <row r="35108" spans="1:31" x14ac:dyDescent="0.4">
      <c r="A35108" s="8"/>
      <c r="B35108" s="7"/>
      <c r="AD35108" s="7"/>
      <c r="AE35108" s="7"/>
    </row>
    <row r="35109" spans="1:31" x14ac:dyDescent="0.4">
      <c r="A35109" s="8"/>
      <c r="B35109" s="7"/>
      <c r="AD35109" s="7"/>
      <c r="AE35109" s="7"/>
    </row>
    <row r="35110" spans="1:31" x14ac:dyDescent="0.4">
      <c r="A35110" s="8"/>
      <c r="B35110" s="7"/>
      <c r="AD35110" s="7"/>
      <c r="AE35110" s="7"/>
    </row>
    <row r="35111" spans="1:31" x14ac:dyDescent="0.4">
      <c r="A35111" s="8"/>
      <c r="B35111" s="7"/>
      <c r="AD35111" s="7"/>
      <c r="AE35111" s="7"/>
    </row>
    <row r="35112" spans="1:31" x14ac:dyDescent="0.4">
      <c r="A35112" s="8"/>
      <c r="B35112" s="7"/>
      <c r="AD35112" s="7"/>
      <c r="AE35112" s="7"/>
    </row>
    <row r="35113" spans="1:31" x14ac:dyDescent="0.4">
      <c r="A35113" s="8"/>
      <c r="B35113" s="7"/>
      <c r="AD35113" s="7"/>
      <c r="AE35113" s="7"/>
    </row>
    <row r="35114" spans="1:31" x14ac:dyDescent="0.4">
      <c r="A35114" s="8"/>
      <c r="B35114" s="7"/>
      <c r="AD35114" s="7"/>
      <c r="AE35114" s="7"/>
    </row>
    <row r="35115" spans="1:31" x14ac:dyDescent="0.4">
      <c r="A35115" s="8"/>
      <c r="B35115" s="7"/>
      <c r="AD35115" s="7"/>
      <c r="AE35115" s="7"/>
    </row>
    <row r="35116" spans="1:31" x14ac:dyDescent="0.4">
      <c r="A35116" s="8"/>
      <c r="B35116" s="7"/>
      <c r="AD35116" s="7"/>
      <c r="AE35116" s="7"/>
    </row>
    <row r="35117" spans="1:31" x14ac:dyDescent="0.4">
      <c r="A35117" s="8"/>
      <c r="B35117" s="7"/>
      <c r="AD35117" s="7"/>
      <c r="AE35117" s="7"/>
    </row>
    <row r="35118" spans="1:31" x14ac:dyDescent="0.4">
      <c r="A35118" s="8"/>
      <c r="B35118" s="7"/>
      <c r="AD35118" s="7"/>
      <c r="AE35118" s="7"/>
    </row>
    <row r="35119" spans="1:31" x14ac:dyDescent="0.4">
      <c r="A35119" s="8"/>
      <c r="B35119" s="7"/>
      <c r="AD35119" s="7"/>
      <c r="AE35119" s="7"/>
    </row>
    <row r="35120" spans="1:31" x14ac:dyDescent="0.4">
      <c r="A35120" s="8"/>
      <c r="B35120" s="7"/>
      <c r="AD35120" s="7"/>
      <c r="AE35120" s="7"/>
    </row>
    <row r="35121" spans="1:31" x14ac:dyDescent="0.4">
      <c r="A35121" s="8"/>
      <c r="B35121" s="7"/>
      <c r="AD35121" s="7"/>
      <c r="AE35121" s="7"/>
    </row>
    <row r="35122" spans="1:31" x14ac:dyDescent="0.4">
      <c r="A35122" s="8"/>
      <c r="B35122" s="7"/>
      <c r="AD35122" s="7"/>
      <c r="AE35122" s="7"/>
    </row>
    <row r="35123" spans="1:31" x14ac:dyDescent="0.4">
      <c r="A35123" s="8"/>
      <c r="B35123" s="7"/>
      <c r="AD35123" s="7"/>
      <c r="AE35123" s="7"/>
    </row>
    <row r="35124" spans="1:31" x14ac:dyDescent="0.4">
      <c r="A35124" s="8"/>
      <c r="B35124" s="7"/>
      <c r="AD35124" s="7"/>
      <c r="AE35124" s="7"/>
    </row>
    <row r="35125" spans="1:31" x14ac:dyDescent="0.4">
      <c r="A35125" s="8"/>
      <c r="B35125" s="7"/>
      <c r="AD35125" s="7"/>
      <c r="AE35125" s="7"/>
    </row>
    <row r="35126" spans="1:31" x14ac:dyDescent="0.4">
      <c r="A35126" s="8"/>
      <c r="B35126" s="7"/>
      <c r="AD35126" s="7"/>
      <c r="AE35126" s="7"/>
    </row>
    <row r="35127" spans="1:31" x14ac:dyDescent="0.4">
      <c r="A35127" s="8"/>
      <c r="B35127" s="7"/>
      <c r="AD35127" s="7"/>
    </row>
    <row r="35128" spans="1:31" x14ac:dyDescent="0.4">
      <c r="A35128" s="8"/>
      <c r="B35128" s="7"/>
      <c r="AD35128" s="7"/>
    </row>
    <row r="35129" spans="1:31" x14ac:dyDescent="0.4">
      <c r="A35129" s="8"/>
      <c r="B35129" s="7"/>
      <c r="AD35129" s="7"/>
      <c r="AE35129" s="7"/>
    </row>
    <row r="35130" spans="1:31" x14ac:dyDescent="0.4">
      <c r="A35130" s="8"/>
      <c r="B35130" s="7"/>
      <c r="AD35130" s="7"/>
      <c r="AE35130" s="7"/>
    </row>
    <row r="35131" spans="1:31" x14ac:dyDescent="0.4">
      <c r="A35131" s="8"/>
      <c r="B35131" s="7"/>
      <c r="AD35131" s="7"/>
      <c r="AE35131" s="7"/>
    </row>
    <row r="35132" spans="1:31" x14ac:dyDescent="0.4">
      <c r="A35132" s="8"/>
      <c r="B35132" s="7"/>
      <c r="AD35132" s="7"/>
      <c r="AE35132" s="7"/>
    </row>
    <row r="35133" spans="1:31" x14ac:dyDescent="0.4">
      <c r="A35133" s="8"/>
      <c r="B35133" s="7"/>
      <c r="AD35133" s="7"/>
      <c r="AE35133" s="7"/>
    </row>
    <row r="35134" spans="1:31" x14ac:dyDescent="0.4">
      <c r="A35134" s="8"/>
      <c r="B35134" s="7"/>
      <c r="AD35134" s="7"/>
      <c r="AE35134" s="7"/>
    </row>
    <row r="35135" spans="1:31" x14ac:dyDescent="0.4">
      <c r="A35135" s="8"/>
      <c r="B35135" s="7"/>
      <c r="AD35135" s="7"/>
    </row>
    <row r="35136" spans="1:31" x14ac:dyDescent="0.4">
      <c r="A35136" s="8"/>
      <c r="B35136" s="7"/>
      <c r="AD35136" s="7"/>
      <c r="AE35136" s="7"/>
    </row>
    <row r="35137" spans="1:31" x14ac:dyDescent="0.4">
      <c r="A35137" s="8"/>
      <c r="B35137" s="7"/>
      <c r="AD35137" s="7"/>
      <c r="AE35137" s="7"/>
    </row>
    <row r="35138" spans="1:31" x14ac:dyDescent="0.4">
      <c r="A35138" s="8"/>
      <c r="B35138" s="7"/>
      <c r="AD35138" s="7"/>
      <c r="AE35138" s="7"/>
    </row>
    <row r="35139" spans="1:31" x14ac:dyDescent="0.4">
      <c r="A35139" s="8"/>
      <c r="B35139" s="7"/>
      <c r="AD35139" s="7"/>
      <c r="AE35139" s="7"/>
    </row>
    <row r="35140" spans="1:31" x14ac:dyDescent="0.4">
      <c r="A35140" s="8"/>
      <c r="B35140" s="7"/>
      <c r="AD35140" s="7"/>
      <c r="AE35140" s="7"/>
    </row>
    <row r="35141" spans="1:31" x14ac:dyDescent="0.4">
      <c r="A35141" s="8"/>
      <c r="B35141" s="7"/>
      <c r="AD35141" s="7"/>
      <c r="AE35141" s="7"/>
    </row>
    <row r="35142" spans="1:31" x14ac:dyDescent="0.4">
      <c r="A35142" s="8"/>
      <c r="B35142" s="7"/>
      <c r="AD35142" s="7"/>
      <c r="AE35142" s="7"/>
    </row>
    <row r="35143" spans="1:31" x14ac:dyDescent="0.4">
      <c r="A35143" s="8"/>
      <c r="B35143" s="7"/>
      <c r="AD35143" s="7"/>
      <c r="AE35143" s="7"/>
    </row>
    <row r="35144" spans="1:31" x14ac:dyDescent="0.4">
      <c r="A35144" s="8"/>
      <c r="B35144" s="7"/>
      <c r="AD35144" s="7"/>
      <c r="AE35144" s="7"/>
    </row>
    <row r="35145" spans="1:31" x14ac:dyDescent="0.4">
      <c r="A35145" s="8"/>
      <c r="B35145" s="7"/>
      <c r="AD35145" s="7"/>
      <c r="AE35145" s="7"/>
    </row>
    <row r="35146" spans="1:31" x14ac:dyDescent="0.4">
      <c r="A35146" s="8"/>
      <c r="B35146" s="7"/>
      <c r="AD35146" s="7"/>
      <c r="AE35146" s="7"/>
    </row>
    <row r="35147" spans="1:31" x14ac:dyDescent="0.4">
      <c r="A35147" s="8"/>
      <c r="B35147" s="7"/>
      <c r="AD35147" s="7"/>
      <c r="AE35147" s="7"/>
    </row>
    <row r="35148" spans="1:31" x14ac:dyDescent="0.4">
      <c r="A35148" s="8"/>
      <c r="B35148" s="7"/>
      <c r="AD35148" s="7"/>
      <c r="AE35148" s="7"/>
    </row>
    <row r="35149" spans="1:31" x14ac:dyDescent="0.4">
      <c r="A35149" s="8"/>
      <c r="B35149" s="7"/>
      <c r="AD35149" s="7"/>
      <c r="AE35149" s="7"/>
    </row>
    <row r="35150" spans="1:31" x14ac:dyDescent="0.4">
      <c r="A35150" s="8"/>
      <c r="B35150" s="7"/>
      <c r="AD35150" s="7"/>
      <c r="AE35150" s="7"/>
    </row>
    <row r="35151" spans="1:31" x14ac:dyDescent="0.4">
      <c r="A35151" s="8"/>
      <c r="B35151" s="7"/>
      <c r="AD35151" s="7"/>
      <c r="AE35151" s="7"/>
    </row>
    <row r="35152" spans="1:31" x14ac:dyDescent="0.4">
      <c r="A35152" s="8"/>
      <c r="B35152" s="7"/>
      <c r="AD35152" s="7"/>
      <c r="AE35152" s="7"/>
    </row>
    <row r="35153" spans="1:31" x14ac:dyDescent="0.4">
      <c r="A35153" s="8"/>
      <c r="B35153" s="7"/>
      <c r="AD35153" s="7"/>
    </row>
    <row r="35154" spans="1:31" x14ac:dyDescent="0.4">
      <c r="A35154" s="8"/>
      <c r="B35154" s="7"/>
      <c r="AD35154" s="7"/>
      <c r="AE35154" s="7"/>
    </row>
    <row r="35155" spans="1:31" x14ac:dyDescent="0.4">
      <c r="A35155" s="8"/>
      <c r="B35155" s="7"/>
      <c r="AD35155" s="7"/>
      <c r="AE35155" s="7"/>
    </row>
    <row r="35156" spans="1:31" x14ac:dyDescent="0.4">
      <c r="A35156" s="8"/>
      <c r="B35156" s="7"/>
      <c r="AD35156" s="7"/>
      <c r="AE35156" s="7"/>
    </row>
    <row r="35157" spans="1:31" x14ac:dyDescent="0.4">
      <c r="A35157" s="8"/>
      <c r="B35157" s="7"/>
      <c r="AD35157" s="7"/>
      <c r="AE35157" s="7"/>
    </row>
    <row r="35158" spans="1:31" x14ac:dyDescent="0.4">
      <c r="A35158" s="8"/>
      <c r="B35158" s="7"/>
      <c r="AD35158" s="7"/>
      <c r="AE35158" s="7"/>
    </row>
    <row r="35159" spans="1:31" x14ac:dyDescent="0.4">
      <c r="A35159" s="8"/>
      <c r="B35159" s="7"/>
      <c r="AD35159" s="7"/>
      <c r="AE35159" s="7"/>
    </row>
    <row r="35160" spans="1:31" x14ac:dyDescent="0.4">
      <c r="A35160" s="8"/>
      <c r="B35160" s="7"/>
      <c r="AD35160" s="7"/>
      <c r="AE35160" s="7"/>
    </row>
    <row r="35161" spans="1:31" x14ac:dyDescent="0.4">
      <c r="A35161" s="8"/>
      <c r="B35161" s="7"/>
      <c r="AD35161" s="7"/>
      <c r="AE35161" s="7"/>
    </row>
    <row r="35162" spans="1:31" x14ac:dyDescent="0.4">
      <c r="A35162" s="8"/>
      <c r="B35162" s="7"/>
      <c r="AD35162" s="7"/>
      <c r="AE35162" s="7"/>
    </row>
    <row r="35163" spans="1:31" x14ac:dyDescent="0.4">
      <c r="A35163" s="8"/>
      <c r="B35163" s="7"/>
      <c r="AD35163" s="7"/>
      <c r="AE35163" s="7"/>
    </row>
    <row r="35164" spans="1:31" x14ac:dyDescent="0.4">
      <c r="A35164" s="8"/>
      <c r="B35164" s="7"/>
      <c r="AD35164" s="7"/>
      <c r="AE35164" s="7"/>
    </row>
    <row r="35165" spans="1:31" x14ac:dyDescent="0.4">
      <c r="A35165" s="8"/>
      <c r="B35165" s="7"/>
      <c r="AD35165" s="7"/>
      <c r="AE35165" s="7"/>
    </row>
    <row r="35166" spans="1:31" x14ac:dyDescent="0.4">
      <c r="A35166" s="8"/>
      <c r="B35166" s="7"/>
      <c r="AD35166" s="7"/>
      <c r="AE35166" s="7"/>
    </row>
    <row r="35167" spans="1:31" x14ac:dyDescent="0.4">
      <c r="A35167" s="8"/>
      <c r="B35167" s="7"/>
      <c r="AD35167" s="7"/>
      <c r="AE35167" s="7"/>
    </row>
    <row r="35168" spans="1:31" x14ac:dyDescent="0.4">
      <c r="A35168" s="8"/>
      <c r="B35168" s="7"/>
      <c r="AD35168" s="7"/>
      <c r="AE35168" s="7"/>
    </row>
    <row r="35169" spans="1:31" x14ac:dyDescent="0.4">
      <c r="A35169" s="8"/>
      <c r="B35169" s="7"/>
      <c r="AD35169" s="7"/>
      <c r="AE35169" s="7"/>
    </row>
    <row r="35170" spans="1:31" x14ac:dyDescent="0.4">
      <c r="A35170" s="8"/>
      <c r="B35170" s="7"/>
      <c r="AD35170" s="7"/>
      <c r="AE35170" s="7"/>
    </row>
    <row r="35171" spans="1:31" x14ac:dyDescent="0.4">
      <c r="A35171" s="8"/>
      <c r="B35171" s="7"/>
      <c r="AD35171" s="7"/>
    </row>
    <row r="35172" spans="1:31" x14ac:dyDescent="0.4">
      <c r="A35172" s="8"/>
      <c r="B35172" s="7"/>
      <c r="AD35172" s="7"/>
      <c r="AE35172" s="7"/>
    </row>
    <row r="35173" spans="1:31" x14ac:dyDescent="0.4">
      <c r="A35173" s="8"/>
      <c r="B35173" s="7"/>
      <c r="AD35173" s="7"/>
      <c r="AE35173" s="7"/>
    </row>
    <row r="35174" spans="1:31" x14ac:dyDescent="0.4">
      <c r="A35174" s="8"/>
      <c r="B35174" s="7"/>
      <c r="AD35174" s="7"/>
      <c r="AE35174" s="7"/>
    </row>
    <row r="35175" spans="1:31" x14ac:dyDescent="0.4">
      <c r="A35175" s="8"/>
      <c r="B35175" s="7"/>
      <c r="AD35175" s="7"/>
      <c r="AE35175" s="7"/>
    </row>
    <row r="35176" spans="1:31" x14ac:dyDescent="0.4">
      <c r="A35176" s="8"/>
      <c r="B35176" s="7"/>
      <c r="AD35176" s="7"/>
      <c r="AE35176" s="7"/>
    </row>
    <row r="35177" spans="1:31" x14ac:dyDescent="0.4">
      <c r="A35177" s="8"/>
      <c r="B35177" s="7"/>
      <c r="AD35177" s="7"/>
      <c r="AE35177" s="7"/>
    </row>
    <row r="35178" spans="1:31" x14ac:dyDescent="0.4">
      <c r="A35178" s="8"/>
      <c r="B35178" s="7"/>
      <c r="AD35178" s="7"/>
      <c r="AE35178" s="7"/>
    </row>
    <row r="35179" spans="1:31" x14ac:dyDescent="0.4">
      <c r="A35179" s="8"/>
      <c r="B35179" s="7"/>
      <c r="AD35179" s="7"/>
      <c r="AE35179" s="7"/>
    </row>
    <row r="35180" spans="1:31" x14ac:dyDescent="0.4">
      <c r="A35180" s="8"/>
      <c r="B35180" s="7"/>
      <c r="AD35180" s="7"/>
      <c r="AE35180" s="7"/>
    </row>
    <row r="35181" spans="1:31" x14ac:dyDescent="0.4">
      <c r="A35181" s="8"/>
      <c r="B35181" s="7"/>
      <c r="AD35181" s="7"/>
      <c r="AE35181" s="7"/>
    </row>
    <row r="35182" spans="1:31" x14ac:dyDescent="0.4">
      <c r="A35182" s="8"/>
      <c r="B35182" s="7"/>
      <c r="AD35182" s="7"/>
      <c r="AE35182" s="7"/>
    </row>
    <row r="35183" spans="1:31" x14ac:dyDescent="0.4">
      <c r="A35183" s="8"/>
      <c r="B35183" s="7"/>
      <c r="AD35183" s="7"/>
    </row>
    <row r="35184" spans="1:31" x14ac:dyDescent="0.4">
      <c r="A35184" s="8"/>
      <c r="B35184" s="7"/>
      <c r="AD35184" s="7"/>
      <c r="AE35184" s="7"/>
    </row>
    <row r="35185" spans="1:31" x14ac:dyDescent="0.4">
      <c r="A35185" s="8"/>
      <c r="B35185" s="7"/>
      <c r="AD35185" s="7"/>
      <c r="AE35185" s="7"/>
    </row>
    <row r="35186" spans="1:31" x14ac:dyDescent="0.4">
      <c r="A35186" s="8"/>
      <c r="B35186" s="7"/>
      <c r="AD35186" s="7"/>
      <c r="AE35186" s="7"/>
    </row>
    <row r="35187" spans="1:31" x14ac:dyDescent="0.4">
      <c r="A35187" s="8"/>
      <c r="B35187" s="7"/>
      <c r="AD35187" s="7"/>
      <c r="AE35187" s="7"/>
    </row>
    <row r="35188" spans="1:31" x14ac:dyDescent="0.4">
      <c r="A35188" s="8"/>
      <c r="B35188" s="7"/>
      <c r="AD35188" s="7"/>
      <c r="AE35188" s="7"/>
    </row>
    <row r="35189" spans="1:31" x14ac:dyDescent="0.4">
      <c r="A35189" s="8"/>
      <c r="B35189" s="7"/>
      <c r="AD35189" s="7"/>
    </row>
    <row r="35190" spans="1:31" x14ac:dyDescent="0.4">
      <c r="A35190" s="8"/>
      <c r="B35190" s="7"/>
      <c r="AD35190" s="7"/>
      <c r="AE35190" s="7"/>
    </row>
    <row r="35191" spans="1:31" x14ac:dyDescent="0.4">
      <c r="A35191" s="8"/>
      <c r="B35191" s="7"/>
      <c r="AD35191" s="7"/>
    </row>
    <row r="35192" spans="1:31" x14ac:dyDescent="0.4">
      <c r="A35192" s="8"/>
      <c r="B35192" s="7"/>
      <c r="AD35192" s="7"/>
      <c r="AE35192" s="7"/>
    </row>
    <row r="35193" spans="1:31" x14ac:dyDescent="0.4">
      <c r="A35193" s="8"/>
      <c r="B35193" s="7"/>
      <c r="AD35193" s="7"/>
      <c r="AE35193" s="7"/>
    </row>
    <row r="35194" spans="1:31" x14ac:dyDescent="0.4">
      <c r="A35194" s="8"/>
      <c r="B35194" s="7"/>
      <c r="AD35194" s="7"/>
      <c r="AE35194" s="7"/>
    </row>
    <row r="35195" spans="1:31" x14ac:dyDescent="0.4">
      <c r="A35195" s="8"/>
      <c r="B35195" s="7"/>
      <c r="AD35195" s="7"/>
      <c r="AE35195" s="7"/>
    </row>
    <row r="35196" spans="1:31" x14ac:dyDescent="0.4">
      <c r="A35196" s="8"/>
      <c r="B35196" s="7"/>
      <c r="AD35196" s="7"/>
      <c r="AE35196" s="7"/>
    </row>
    <row r="35197" spans="1:31" x14ac:dyDescent="0.4">
      <c r="A35197" s="8"/>
      <c r="B35197" s="7"/>
      <c r="AD35197" s="7"/>
      <c r="AE35197" s="7"/>
    </row>
    <row r="35198" spans="1:31" x14ac:dyDescent="0.4">
      <c r="A35198" s="8"/>
      <c r="B35198" s="7"/>
      <c r="AD35198" s="7"/>
      <c r="AE35198" s="7"/>
    </row>
    <row r="35199" spans="1:31" x14ac:dyDescent="0.4">
      <c r="A35199" s="8"/>
      <c r="B35199" s="7"/>
      <c r="AD35199" s="7"/>
      <c r="AE35199" s="7"/>
    </row>
    <row r="35200" spans="1:31" x14ac:dyDescent="0.4">
      <c r="A35200" s="8"/>
      <c r="B35200" s="7"/>
      <c r="AD35200" s="7"/>
      <c r="AE35200" s="7"/>
    </row>
    <row r="35201" spans="1:31" x14ac:dyDescent="0.4">
      <c r="A35201" s="8"/>
      <c r="B35201" s="7"/>
      <c r="AD35201" s="7"/>
      <c r="AE35201" s="7"/>
    </row>
    <row r="35202" spans="1:31" x14ac:dyDescent="0.4">
      <c r="A35202" s="8"/>
      <c r="B35202" s="7"/>
      <c r="AD35202" s="7"/>
      <c r="AE35202" s="7"/>
    </row>
    <row r="35203" spans="1:31" x14ac:dyDescent="0.4">
      <c r="A35203" s="8"/>
      <c r="B35203" s="7"/>
      <c r="AD35203" s="7"/>
      <c r="AE35203" s="7"/>
    </row>
    <row r="35204" spans="1:31" x14ac:dyDescent="0.4">
      <c r="A35204" s="8"/>
      <c r="B35204" s="7"/>
      <c r="AD35204" s="7"/>
      <c r="AE35204" s="7"/>
    </row>
    <row r="35205" spans="1:31" x14ac:dyDescent="0.4">
      <c r="A35205" s="8"/>
      <c r="B35205" s="7"/>
      <c r="AD35205" s="7"/>
      <c r="AE35205" s="7"/>
    </row>
    <row r="35206" spans="1:31" x14ac:dyDescent="0.4">
      <c r="A35206" s="8"/>
      <c r="B35206" s="7"/>
      <c r="AD35206" s="7"/>
      <c r="AE35206" s="7"/>
    </row>
    <row r="35207" spans="1:31" x14ac:dyDescent="0.4">
      <c r="A35207" s="8"/>
      <c r="B35207" s="7"/>
      <c r="AD35207" s="7"/>
      <c r="AE35207" s="7"/>
    </row>
    <row r="35208" spans="1:31" x14ac:dyDescent="0.4">
      <c r="A35208" s="8"/>
      <c r="B35208" s="7"/>
      <c r="AD35208" s="7"/>
      <c r="AE35208" s="7"/>
    </row>
    <row r="35209" spans="1:31" x14ac:dyDescent="0.4">
      <c r="A35209" s="8"/>
      <c r="B35209" s="7"/>
      <c r="AD35209" s="7"/>
      <c r="AE35209" s="7"/>
    </row>
    <row r="35210" spans="1:31" x14ac:dyDescent="0.4">
      <c r="A35210" s="8"/>
      <c r="B35210" s="7"/>
      <c r="AD35210" s="7"/>
      <c r="AE35210" s="7"/>
    </row>
    <row r="35211" spans="1:31" x14ac:dyDescent="0.4">
      <c r="A35211" s="8"/>
      <c r="B35211" s="7"/>
      <c r="AD35211" s="7"/>
      <c r="AE35211" s="7"/>
    </row>
    <row r="35212" spans="1:31" x14ac:dyDescent="0.4">
      <c r="A35212" s="8"/>
      <c r="B35212" s="7"/>
      <c r="AD35212" s="7"/>
      <c r="AE35212" s="7"/>
    </row>
    <row r="35213" spans="1:31" x14ac:dyDescent="0.4">
      <c r="A35213" s="8"/>
      <c r="B35213" s="7"/>
      <c r="AD35213" s="7"/>
      <c r="AE35213" s="7"/>
    </row>
    <row r="35214" spans="1:31" x14ac:dyDescent="0.4">
      <c r="A35214" s="8"/>
      <c r="B35214" s="7"/>
      <c r="AD35214" s="7"/>
    </row>
    <row r="35215" spans="1:31" x14ac:dyDescent="0.4">
      <c r="A35215" s="8"/>
      <c r="B35215" s="7"/>
      <c r="AD35215" s="7"/>
      <c r="AE35215" s="7"/>
    </row>
    <row r="35216" spans="1:31" x14ac:dyDescent="0.4">
      <c r="A35216" s="8"/>
      <c r="B35216" s="7"/>
      <c r="AD35216" s="7"/>
      <c r="AE35216" s="7"/>
    </row>
    <row r="35217" spans="1:31" x14ac:dyDescent="0.4">
      <c r="A35217" s="8"/>
      <c r="B35217" s="7"/>
      <c r="AD35217" s="7"/>
      <c r="AE35217" s="7"/>
    </row>
    <row r="35218" spans="1:31" x14ac:dyDescent="0.4">
      <c r="A35218" s="8"/>
      <c r="B35218" s="7"/>
      <c r="AD35218" s="7"/>
      <c r="AE35218" s="7"/>
    </row>
    <row r="35219" spans="1:31" x14ac:dyDescent="0.4">
      <c r="A35219" s="8"/>
      <c r="B35219" s="7"/>
      <c r="AD35219" s="7"/>
      <c r="AE35219" s="7"/>
    </row>
    <row r="35220" spans="1:31" x14ac:dyDescent="0.4">
      <c r="A35220" s="8"/>
      <c r="B35220" s="7"/>
      <c r="AD35220" s="7"/>
      <c r="AE35220" s="7"/>
    </row>
    <row r="35221" spans="1:31" x14ac:dyDescent="0.4">
      <c r="A35221" s="8"/>
      <c r="B35221" s="7"/>
      <c r="AD35221" s="7"/>
      <c r="AE35221" s="7"/>
    </row>
    <row r="35222" spans="1:31" x14ac:dyDescent="0.4">
      <c r="A35222" s="8"/>
      <c r="B35222" s="7"/>
      <c r="AD35222" s="7"/>
      <c r="AE35222" s="7"/>
    </row>
    <row r="35223" spans="1:31" x14ac:dyDescent="0.4">
      <c r="A35223" s="8"/>
      <c r="B35223" s="7"/>
      <c r="AD35223" s="7"/>
    </row>
    <row r="35224" spans="1:31" x14ac:dyDescent="0.4">
      <c r="A35224" s="8"/>
      <c r="B35224" s="7"/>
      <c r="AD35224" s="7"/>
    </row>
    <row r="35225" spans="1:31" x14ac:dyDescent="0.4">
      <c r="A35225" s="8"/>
      <c r="B35225" s="7"/>
      <c r="AD35225" s="7"/>
      <c r="AE35225" s="7"/>
    </row>
    <row r="35226" spans="1:31" x14ac:dyDescent="0.4">
      <c r="A35226" s="8"/>
      <c r="B35226" s="7"/>
      <c r="AD35226" s="7"/>
      <c r="AE35226" s="7"/>
    </row>
    <row r="35227" spans="1:31" x14ac:dyDescent="0.4">
      <c r="A35227" s="8"/>
      <c r="B35227" s="7"/>
      <c r="AD35227" s="7"/>
      <c r="AE35227" s="7"/>
    </row>
    <row r="35228" spans="1:31" x14ac:dyDescent="0.4">
      <c r="A35228" s="8"/>
      <c r="B35228" s="7"/>
      <c r="AD35228" s="7"/>
      <c r="AE35228" s="7"/>
    </row>
    <row r="35229" spans="1:31" x14ac:dyDescent="0.4">
      <c r="A35229" s="8"/>
      <c r="B35229" s="7"/>
      <c r="AD35229" s="7"/>
      <c r="AE35229" s="7"/>
    </row>
    <row r="35230" spans="1:31" x14ac:dyDescent="0.4">
      <c r="A35230" s="8"/>
      <c r="B35230" s="7"/>
      <c r="AD35230" s="7"/>
      <c r="AE35230" s="7"/>
    </row>
    <row r="35231" spans="1:31" x14ac:dyDescent="0.4">
      <c r="A35231" s="8"/>
      <c r="B35231" s="7"/>
      <c r="AD35231" s="7"/>
      <c r="AE35231" s="7"/>
    </row>
    <row r="35232" spans="1:31" x14ac:dyDescent="0.4">
      <c r="A35232" s="8"/>
      <c r="B35232" s="7"/>
      <c r="AD35232" s="7"/>
      <c r="AE35232" s="7"/>
    </row>
    <row r="35233" spans="1:31" x14ac:dyDescent="0.4">
      <c r="A35233" s="8"/>
      <c r="B35233" s="7"/>
      <c r="AD35233" s="7"/>
      <c r="AE35233" s="7"/>
    </row>
    <row r="35234" spans="1:31" x14ac:dyDescent="0.4">
      <c r="A35234" s="8"/>
      <c r="B35234" s="7"/>
      <c r="AD35234" s="7"/>
      <c r="AE35234" s="7"/>
    </row>
    <row r="35235" spans="1:31" x14ac:dyDescent="0.4">
      <c r="A35235" s="8"/>
      <c r="B35235" s="7"/>
      <c r="AD35235" s="7"/>
      <c r="AE35235" s="7"/>
    </row>
    <row r="35236" spans="1:31" x14ac:dyDescent="0.4">
      <c r="A35236" s="8"/>
      <c r="B35236" s="7"/>
      <c r="AD35236" s="7"/>
    </row>
    <row r="35237" spans="1:31" x14ac:dyDescent="0.4">
      <c r="A35237" s="8"/>
      <c r="B35237" s="7"/>
      <c r="AD35237" s="7"/>
      <c r="AE35237" s="7"/>
    </row>
    <row r="35238" spans="1:31" x14ac:dyDescent="0.4">
      <c r="A35238" s="8"/>
      <c r="B35238" s="7"/>
      <c r="AD35238" s="7"/>
      <c r="AE35238" s="7"/>
    </row>
    <row r="35239" spans="1:31" x14ac:dyDescent="0.4">
      <c r="A35239" s="8"/>
      <c r="B35239" s="7"/>
      <c r="AD35239" s="7"/>
      <c r="AE35239" s="7"/>
    </row>
    <row r="35240" spans="1:31" x14ac:dyDescent="0.4">
      <c r="A35240" s="8"/>
      <c r="B35240" s="7"/>
      <c r="AD35240" s="7"/>
      <c r="AE35240" s="7"/>
    </row>
    <row r="35241" spans="1:31" x14ac:dyDescent="0.4">
      <c r="A35241" s="8"/>
      <c r="B35241" s="7"/>
      <c r="AD35241" s="7"/>
      <c r="AE35241" s="7"/>
    </row>
    <row r="35242" spans="1:31" x14ac:dyDescent="0.4">
      <c r="A35242" s="8"/>
      <c r="B35242" s="7"/>
      <c r="AD35242" s="7"/>
    </row>
    <row r="35243" spans="1:31" x14ac:dyDescent="0.4">
      <c r="A35243" s="8"/>
      <c r="B35243" s="7"/>
      <c r="AD35243" s="7"/>
    </row>
    <row r="35244" spans="1:31" x14ac:dyDescent="0.4">
      <c r="A35244" s="8"/>
      <c r="B35244" s="7"/>
      <c r="AD35244" s="7"/>
      <c r="AE35244" s="7"/>
    </row>
    <row r="35245" spans="1:31" x14ac:dyDescent="0.4">
      <c r="A35245" s="8"/>
      <c r="B35245" s="7"/>
      <c r="AD35245" s="7"/>
      <c r="AE35245" s="7"/>
    </row>
    <row r="35246" spans="1:31" x14ac:dyDescent="0.4">
      <c r="A35246" s="8"/>
      <c r="B35246" s="7"/>
      <c r="AD35246" s="7"/>
      <c r="AE35246" s="7"/>
    </row>
    <row r="35247" spans="1:31" x14ac:dyDescent="0.4">
      <c r="A35247" s="8"/>
      <c r="B35247" s="7"/>
      <c r="AD35247" s="7"/>
      <c r="AE35247" s="7"/>
    </row>
    <row r="35248" spans="1:31" x14ac:dyDescent="0.4">
      <c r="A35248" s="8"/>
      <c r="B35248" s="7"/>
      <c r="AD35248" s="7"/>
      <c r="AE35248" s="7"/>
    </row>
    <row r="35249" spans="1:31" x14ac:dyDescent="0.4">
      <c r="A35249" s="8"/>
      <c r="B35249" s="7"/>
      <c r="AD35249" s="7"/>
      <c r="AE35249" s="7"/>
    </row>
    <row r="35250" spans="1:31" x14ac:dyDescent="0.4">
      <c r="A35250" s="8"/>
      <c r="B35250" s="7"/>
      <c r="AD35250" s="7"/>
      <c r="AE35250" s="7"/>
    </row>
    <row r="35251" spans="1:31" x14ac:dyDescent="0.4">
      <c r="A35251" s="8"/>
      <c r="B35251" s="7"/>
      <c r="AD35251" s="7"/>
      <c r="AE35251" s="7"/>
    </row>
    <row r="35252" spans="1:31" x14ac:dyDescent="0.4">
      <c r="A35252" s="8"/>
      <c r="B35252" s="7"/>
      <c r="AD35252" s="7"/>
      <c r="AE35252" s="7"/>
    </row>
    <row r="35253" spans="1:31" x14ac:dyDescent="0.4">
      <c r="A35253" s="8"/>
      <c r="B35253" s="7"/>
      <c r="AD35253" s="7"/>
      <c r="AE35253" s="7"/>
    </row>
    <row r="35254" spans="1:31" x14ac:dyDescent="0.4">
      <c r="A35254" s="8"/>
      <c r="B35254" s="7"/>
      <c r="AD35254" s="7"/>
      <c r="AE35254" s="7"/>
    </row>
    <row r="35255" spans="1:31" x14ac:dyDescent="0.4">
      <c r="A35255" s="8"/>
      <c r="B35255" s="7"/>
      <c r="AD35255" s="7"/>
      <c r="AE35255" s="7"/>
    </row>
    <row r="35256" spans="1:31" x14ac:dyDescent="0.4">
      <c r="A35256" s="8"/>
      <c r="B35256" s="7"/>
      <c r="AD35256" s="7"/>
    </row>
    <row r="35257" spans="1:31" x14ac:dyDescent="0.4">
      <c r="A35257" s="8"/>
      <c r="B35257" s="7"/>
      <c r="AD35257" s="7"/>
      <c r="AE35257" s="7"/>
    </row>
    <row r="35258" spans="1:31" x14ac:dyDescent="0.4">
      <c r="A35258" s="8"/>
      <c r="B35258" s="7"/>
      <c r="AD35258" s="7"/>
      <c r="AE35258" s="7"/>
    </row>
    <row r="35259" spans="1:31" x14ac:dyDescent="0.4">
      <c r="A35259" s="8"/>
      <c r="B35259" s="7"/>
      <c r="AD35259" s="7"/>
      <c r="AE35259" s="7"/>
    </row>
    <row r="35260" spans="1:31" x14ac:dyDescent="0.4">
      <c r="A35260" s="8"/>
      <c r="B35260" s="7"/>
      <c r="AD35260" s="7"/>
      <c r="AE35260" s="7"/>
    </row>
    <row r="35261" spans="1:31" x14ac:dyDescent="0.4">
      <c r="A35261" s="8"/>
      <c r="B35261" s="7"/>
      <c r="AD35261" s="7"/>
      <c r="AE35261" s="7"/>
    </row>
    <row r="35262" spans="1:31" x14ac:dyDescent="0.4">
      <c r="A35262" s="8"/>
      <c r="B35262" s="7"/>
      <c r="AD35262" s="7"/>
    </row>
    <row r="35263" spans="1:31" x14ac:dyDescent="0.4">
      <c r="A35263" s="8"/>
      <c r="B35263" s="7"/>
      <c r="AD35263" s="7"/>
    </row>
    <row r="35264" spans="1:31" x14ac:dyDescent="0.4">
      <c r="A35264" s="8"/>
      <c r="B35264" s="7"/>
      <c r="AD35264" s="7"/>
    </row>
    <row r="35265" spans="1:31" x14ac:dyDescent="0.4">
      <c r="A35265" s="8"/>
      <c r="B35265" s="7"/>
      <c r="AD35265" s="7"/>
      <c r="AE35265" s="7"/>
    </row>
    <row r="35266" spans="1:31" x14ac:dyDescent="0.4">
      <c r="A35266" s="8"/>
      <c r="B35266" s="7"/>
      <c r="AD35266" s="7"/>
      <c r="AE35266" s="7"/>
    </row>
    <row r="35267" spans="1:31" x14ac:dyDescent="0.4">
      <c r="A35267" s="8"/>
      <c r="B35267" s="7"/>
      <c r="AD35267" s="7"/>
    </row>
    <row r="35268" spans="1:31" x14ac:dyDescent="0.4">
      <c r="A35268" s="8"/>
      <c r="B35268" s="7"/>
      <c r="AD35268" s="7"/>
      <c r="AE35268" s="7"/>
    </row>
    <row r="35269" spans="1:31" x14ac:dyDescent="0.4">
      <c r="A35269" s="8"/>
      <c r="B35269" s="7"/>
      <c r="AD35269" s="7"/>
      <c r="AE35269" s="7"/>
    </row>
    <row r="35270" spans="1:31" x14ac:dyDescent="0.4">
      <c r="A35270" s="8"/>
      <c r="B35270" s="7"/>
      <c r="AD35270" s="7"/>
      <c r="AE35270" s="7"/>
    </row>
    <row r="35271" spans="1:31" x14ac:dyDescent="0.4">
      <c r="A35271" s="8"/>
      <c r="B35271" s="7"/>
      <c r="AD35271" s="7"/>
      <c r="AE35271" s="7"/>
    </row>
    <row r="35272" spans="1:31" x14ac:dyDescent="0.4">
      <c r="A35272" s="8"/>
      <c r="B35272" s="7"/>
      <c r="AD35272" s="7"/>
    </row>
    <row r="35273" spans="1:31" x14ac:dyDescent="0.4">
      <c r="A35273" s="8"/>
      <c r="B35273" s="7"/>
      <c r="AD35273" s="7"/>
      <c r="AE35273" s="7"/>
    </row>
    <row r="35274" spans="1:31" x14ac:dyDescent="0.4">
      <c r="A35274" s="8"/>
      <c r="B35274" s="7"/>
      <c r="AD35274" s="7"/>
      <c r="AE35274" s="7"/>
    </row>
    <row r="35275" spans="1:31" x14ac:dyDescent="0.4">
      <c r="A35275" s="8"/>
      <c r="B35275" s="7"/>
      <c r="AD35275" s="7"/>
      <c r="AE35275" s="7"/>
    </row>
    <row r="35276" spans="1:31" x14ac:dyDescent="0.4">
      <c r="A35276" s="8"/>
      <c r="B35276" s="7"/>
      <c r="AD35276" s="7"/>
      <c r="AE35276" s="7"/>
    </row>
    <row r="35277" spans="1:31" x14ac:dyDescent="0.4">
      <c r="A35277" s="8"/>
      <c r="B35277" s="7"/>
      <c r="AD35277" s="7"/>
      <c r="AE35277" s="7"/>
    </row>
    <row r="35278" spans="1:31" x14ac:dyDescent="0.4">
      <c r="A35278" s="8"/>
      <c r="B35278" s="7"/>
      <c r="AD35278" s="7"/>
      <c r="AE35278" s="7"/>
    </row>
    <row r="35279" spans="1:31" x14ac:dyDescent="0.4">
      <c r="A35279" s="8"/>
      <c r="B35279" s="7"/>
      <c r="AD35279" s="7"/>
      <c r="AE35279" s="7"/>
    </row>
    <row r="35280" spans="1:31" x14ac:dyDescent="0.4">
      <c r="A35280" s="8"/>
      <c r="B35280" s="7"/>
      <c r="AD35280" s="7"/>
    </row>
    <row r="35281" spans="1:31" x14ac:dyDescent="0.4">
      <c r="A35281" s="8"/>
      <c r="B35281" s="7"/>
      <c r="AD35281" s="7"/>
      <c r="AE35281" s="7"/>
    </row>
    <row r="35282" spans="1:31" x14ac:dyDescent="0.4">
      <c r="A35282" s="8"/>
      <c r="B35282" s="7"/>
      <c r="AD35282" s="7"/>
      <c r="AE35282" s="7"/>
    </row>
    <row r="35283" spans="1:31" x14ac:dyDescent="0.4">
      <c r="A35283" s="8"/>
      <c r="B35283" s="7"/>
      <c r="AD35283" s="7"/>
    </row>
    <row r="35284" spans="1:31" x14ac:dyDescent="0.4">
      <c r="A35284" s="8"/>
      <c r="B35284" s="7"/>
      <c r="AD35284" s="7"/>
      <c r="AE35284" s="7"/>
    </row>
    <row r="35285" spans="1:31" x14ac:dyDescent="0.4">
      <c r="A35285" s="8"/>
      <c r="B35285" s="7"/>
      <c r="AD35285" s="7"/>
      <c r="AE35285" s="7"/>
    </row>
    <row r="35286" spans="1:31" x14ac:dyDescent="0.4">
      <c r="A35286" s="8"/>
      <c r="B35286" s="7"/>
      <c r="AD35286" s="7"/>
      <c r="AE35286" s="7"/>
    </row>
    <row r="35287" spans="1:31" x14ac:dyDescent="0.4">
      <c r="A35287" s="8"/>
      <c r="B35287" s="7"/>
      <c r="AD35287" s="7"/>
      <c r="AE35287" s="7"/>
    </row>
    <row r="35288" spans="1:31" x14ac:dyDescent="0.4">
      <c r="A35288" s="8"/>
      <c r="B35288" s="7"/>
      <c r="AD35288" s="7"/>
      <c r="AE35288" s="7"/>
    </row>
    <row r="35289" spans="1:31" x14ac:dyDescent="0.4">
      <c r="A35289" s="8"/>
      <c r="B35289" s="7"/>
      <c r="AD35289" s="7"/>
      <c r="AE35289" s="7"/>
    </row>
    <row r="35290" spans="1:31" x14ac:dyDescent="0.4">
      <c r="A35290" s="8"/>
      <c r="B35290" s="7"/>
      <c r="AD35290" s="7"/>
      <c r="AE35290" s="7"/>
    </row>
    <row r="35291" spans="1:31" x14ac:dyDescent="0.4">
      <c r="A35291" s="8"/>
      <c r="B35291" s="7"/>
      <c r="AD35291" s="7"/>
      <c r="AE35291" s="7"/>
    </row>
    <row r="35292" spans="1:31" x14ac:dyDescent="0.4">
      <c r="A35292" s="8"/>
      <c r="B35292" s="7"/>
      <c r="AD35292" s="7"/>
      <c r="AE35292" s="7"/>
    </row>
    <row r="35293" spans="1:31" x14ac:dyDescent="0.4">
      <c r="A35293" s="8"/>
      <c r="B35293" s="7"/>
      <c r="AD35293" s="7"/>
      <c r="AE35293" s="7"/>
    </row>
    <row r="35294" spans="1:31" x14ac:dyDescent="0.4">
      <c r="A35294" s="8"/>
      <c r="B35294" s="7"/>
      <c r="AD35294" s="7"/>
      <c r="AE35294" s="7"/>
    </row>
    <row r="35295" spans="1:31" x14ac:dyDescent="0.4">
      <c r="A35295" s="8"/>
      <c r="B35295" s="7"/>
      <c r="AD35295" s="7"/>
      <c r="AE35295" s="7"/>
    </row>
    <row r="35296" spans="1:31" x14ac:dyDescent="0.4">
      <c r="A35296" s="8"/>
      <c r="B35296" s="7"/>
      <c r="AD35296" s="7"/>
      <c r="AE35296" s="7"/>
    </row>
    <row r="35297" spans="1:31" x14ac:dyDescent="0.4">
      <c r="A35297" s="8"/>
      <c r="B35297" s="7"/>
      <c r="AD35297" s="7"/>
      <c r="AE35297" s="7"/>
    </row>
    <row r="35298" spans="1:31" x14ac:dyDescent="0.4">
      <c r="A35298" s="8"/>
      <c r="B35298" s="7"/>
      <c r="AD35298" s="7"/>
      <c r="AE35298" s="7"/>
    </row>
    <row r="35299" spans="1:31" x14ac:dyDescent="0.4">
      <c r="A35299" s="8"/>
      <c r="B35299" s="7"/>
      <c r="AD35299" s="7"/>
      <c r="AE35299" s="7"/>
    </row>
    <row r="35300" spans="1:31" x14ac:dyDescent="0.4">
      <c r="A35300" s="8"/>
      <c r="B35300" s="7"/>
      <c r="AD35300" s="7"/>
      <c r="AE35300" s="7"/>
    </row>
    <row r="35301" spans="1:31" x14ac:dyDescent="0.4">
      <c r="A35301" s="8"/>
      <c r="B35301" s="7"/>
      <c r="AD35301" s="7"/>
    </row>
    <row r="35302" spans="1:31" x14ac:dyDescent="0.4">
      <c r="A35302" s="8"/>
      <c r="B35302" s="7"/>
      <c r="AD35302" s="7"/>
      <c r="AE35302" s="7"/>
    </row>
    <row r="35303" spans="1:31" x14ac:dyDescent="0.4">
      <c r="A35303" s="8"/>
      <c r="B35303" s="7"/>
      <c r="AD35303" s="7"/>
      <c r="AE35303" s="7"/>
    </row>
    <row r="35304" spans="1:31" x14ac:dyDescent="0.4">
      <c r="A35304" s="8"/>
      <c r="B35304" s="7"/>
      <c r="AD35304" s="7"/>
      <c r="AE35304" s="7"/>
    </row>
    <row r="35305" spans="1:31" x14ac:dyDescent="0.4">
      <c r="A35305" s="8"/>
      <c r="B35305" s="7"/>
      <c r="AD35305" s="7"/>
      <c r="AE35305" s="7"/>
    </row>
    <row r="35306" spans="1:31" x14ac:dyDescent="0.4">
      <c r="A35306" s="8"/>
      <c r="B35306" s="7"/>
      <c r="AD35306" s="7"/>
      <c r="AE35306" s="7"/>
    </row>
    <row r="35307" spans="1:31" x14ac:dyDescent="0.4">
      <c r="A35307" s="8"/>
      <c r="B35307" s="7"/>
      <c r="AD35307" s="7"/>
      <c r="AE35307" s="7"/>
    </row>
    <row r="35308" spans="1:31" x14ac:dyDescent="0.4">
      <c r="A35308" s="8"/>
      <c r="B35308" s="7"/>
      <c r="AD35308" s="7"/>
      <c r="AE35308" s="7"/>
    </row>
    <row r="35309" spans="1:31" x14ac:dyDescent="0.4">
      <c r="A35309" s="8"/>
      <c r="B35309" s="7"/>
      <c r="AD35309" s="7"/>
    </row>
    <row r="35310" spans="1:31" x14ac:dyDescent="0.4">
      <c r="A35310" s="8"/>
      <c r="B35310" s="7"/>
      <c r="AD35310" s="7"/>
      <c r="AE35310" s="7"/>
    </row>
    <row r="35311" spans="1:31" x14ac:dyDescent="0.4">
      <c r="A35311" s="8"/>
      <c r="B35311" s="7"/>
      <c r="AD35311" s="7"/>
    </row>
    <row r="35312" spans="1:31" x14ac:dyDescent="0.4">
      <c r="A35312" s="8"/>
      <c r="B35312" s="7"/>
      <c r="AD35312" s="7"/>
    </row>
    <row r="35313" spans="1:31" x14ac:dyDescent="0.4">
      <c r="A35313" s="8"/>
      <c r="B35313" s="7"/>
      <c r="AD35313" s="7"/>
      <c r="AE35313" s="7"/>
    </row>
    <row r="35314" spans="1:31" x14ac:dyDescent="0.4">
      <c r="A35314" s="8"/>
      <c r="B35314" s="7"/>
      <c r="AD35314" s="7"/>
      <c r="AE35314" s="7"/>
    </row>
    <row r="35315" spans="1:31" x14ac:dyDescent="0.4">
      <c r="A35315" s="8"/>
      <c r="B35315" s="7"/>
      <c r="AD35315" s="7"/>
      <c r="AE35315" s="7"/>
    </row>
    <row r="35316" spans="1:31" x14ac:dyDescent="0.4">
      <c r="A35316" s="8"/>
      <c r="B35316" s="7"/>
      <c r="AD35316" s="7"/>
      <c r="AE35316" s="7"/>
    </row>
    <row r="35317" spans="1:31" x14ac:dyDescent="0.4">
      <c r="A35317" s="8"/>
      <c r="B35317" s="7"/>
      <c r="AD35317" s="7"/>
      <c r="AE35317" s="7"/>
    </row>
    <row r="35318" spans="1:31" x14ac:dyDescent="0.4">
      <c r="A35318" s="8"/>
      <c r="B35318" s="7"/>
      <c r="AD35318" s="7"/>
      <c r="AE35318" s="7"/>
    </row>
    <row r="35319" spans="1:31" x14ac:dyDescent="0.4">
      <c r="A35319" s="8"/>
      <c r="B35319" s="7"/>
      <c r="AD35319" s="7"/>
      <c r="AE35319" s="7"/>
    </row>
    <row r="35320" spans="1:31" x14ac:dyDescent="0.4">
      <c r="A35320" s="8"/>
      <c r="B35320" s="7"/>
      <c r="AD35320" s="7"/>
      <c r="AE35320" s="7"/>
    </row>
    <row r="35321" spans="1:31" x14ac:dyDescent="0.4">
      <c r="A35321" s="8"/>
      <c r="B35321" s="7"/>
      <c r="AD35321" s="7"/>
      <c r="AE35321" s="7"/>
    </row>
    <row r="35322" spans="1:31" x14ac:dyDescent="0.4">
      <c r="A35322" s="8"/>
      <c r="B35322" s="7"/>
      <c r="AD35322" s="7"/>
    </row>
    <row r="35323" spans="1:31" x14ac:dyDescent="0.4">
      <c r="A35323" s="8"/>
      <c r="B35323" s="7"/>
      <c r="AD35323" s="7"/>
      <c r="AE35323" s="7"/>
    </row>
    <row r="35324" spans="1:31" x14ac:dyDescent="0.4">
      <c r="A35324" s="8"/>
      <c r="B35324" s="7"/>
      <c r="AD35324" s="7"/>
      <c r="AE35324" s="7"/>
    </row>
    <row r="35325" spans="1:31" x14ac:dyDescent="0.4">
      <c r="A35325" s="8"/>
      <c r="B35325" s="7"/>
      <c r="AD35325" s="7"/>
    </row>
    <row r="35326" spans="1:31" x14ac:dyDescent="0.4">
      <c r="A35326" s="8"/>
      <c r="B35326" s="7"/>
      <c r="AD35326" s="7"/>
      <c r="AE35326" s="7"/>
    </row>
    <row r="35327" spans="1:31" x14ac:dyDescent="0.4">
      <c r="A35327" s="8"/>
      <c r="B35327" s="7"/>
      <c r="AD35327" s="7"/>
      <c r="AE35327" s="7"/>
    </row>
    <row r="35328" spans="1:31" x14ac:dyDescent="0.4">
      <c r="A35328" s="8"/>
      <c r="B35328" s="7"/>
      <c r="AD35328" s="7"/>
      <c r="AE35328" s="7"/>
    </row>
    <row r="35329" spans="1:31" x14ac:dyDescent="0.4">
      <c r="A35329" s="8"/>
      <c r="B35329" s="7"/>
      <c r="AD35329" s="7"/>
      <c r="AE35329" s="7"/>
    </row>
    <row r="35330" spans="1:31" x14ac:dyDescent="0.4">
      <c r="A35330" s="8"/>
      <c r="B35330" s="7"/>
      <c r="AD35330" s="7"/>
      <c r="AE35330" s="7"/>
    </row>
    <row r="35331" spans="1:31" x14ac:dyDescent="0.4">
      <c r="A35331" s="8"/>
      <c r="B35331" s="7"/>
      <c r="AD35331" s="7"/>
    </row>
    <row r="35332" spans="1:31" x14ac:dyDescent="0.4">
      <c r="A35332" s="8"/>
      <c r="B35332" s="7"/>
      <c r="AD35332" s="7"/>
      <c r="AE35332" s="7"/>
    </row>
    <row r="35333" spans="1:31" x14ac:dyDescent="0.4">
      <c r="A35333" s="8"/>
      <c r="B35333" s="7"/>
      <c r="AD35333" s="7"/>
    </row>
    <row r="35334" spans="1:31" x14ac:dyDescent="0.4">
      <c r="A35334" s="8"/>
      <c r="B35334" s="7"/>
      <c r="AD35334" s="7"/>
      <c r="AE35334" s="7"/>
    </row>
    <row r="35335" spans="1:31" x14ac:dyDescent="0.4">
      <c r="A35335" s="8"/>
      <c r="B35335" s="7"/>
      <c r="AD35335" s="7"/>
      <c r="AE35335" s="7"/>
    </row>
    <row r="35336" spans="1:31" x14ac:dyDescent="0.4">
      <c r="A35336" s="8"/>
      <c r="B35336" s="7"/>
      <c r="AD35336" s="7"/>
    </row>
    <row r="35337" spans="1:31" x14ac:dyDescent="0.4">
      <c r="A35337" s="8"/>
      <c r="B35337" s="7"/>
      <c r="AD35337" s="7"/>
      <c r="AE35337" s="7"/>
    </row>
    <row r="35338" spans="1:31" x14ac:dyDescent="0.4">
      <c r="A35338" s="8"/>
      <c r="B35338" s="7"/>
      <c r="AD35338" s="7"/>
      <c r="AE35338" s="7"/>
    </row>
    <row r="35339" spans="1:31" x14ac:dyDescent="0.4">
      <c r="A35339" s="8"/>
      <c r="B35339" s="7"/>
      <c r="AD35339" s="7"/>
      <c r="AE35339" s="7"/>
    </row>
    <row r="35340" spans="1:31" x14ac:dyDescent="0.4">
      <c r="A35340" s="8"/>
      <c r="B35340" s="7"/>
      <c r="AD35340" s="7"/>
      <c r="AE35340" s="7"/>
    </row>
    <row r="35341" spans="1:31" x14ac:dyDescent="0.4">
      <c r="A35341" s="8"/>
      <c r="B35341" s="7"/>
      <c r="AD35341" s="7"/>
      <c r="AE35341" s="7"/>
    </row>
    <row r="35342" spans="1:31" x14ac:dyDescent="0.4">
      <c r="A35342" s="8"/>
      <c r="B35342" s="7"/>
      <c r="AD35342" s="7"/>
      <c r="AE35342" s="7"/>
    </row>
    <row r="35343" spans="1:31" x14ac:dyDescent="0.4">
      <c r="A35343" s="8"/>
      <c r="B35343" s="7"/>
      <c r="AD35343" s="7"/>
      <c r="AE35343" s="7"/>
    </row>
    <row r="35344" spans="1:31" x14ac:dyDescent="0.4">
      <c r="A35344" s="8"/>
      <c r="B35344" s="7"/>
      <c r="AD35344" s="7"/>
      <c r="AE35344" s="7"/>
    </row>
    <row r="35345" spans="1:31" x14ac:dyDescent="0.4">
      <c r="A35345" s="8"/>
      <c r="B35345" s="7"/>
      <c r="AD35345" s="7"/>
      <c r="AE35345" s="7"/>
    </row>
    <row r="35346" spans="1:31" x14ac:dyDescent="0.4">
      <c r="A35346" s="8"/>
      <c r="B35346" s="7"/>
      <c r="AD35346" s="7"/>
      <c r="AE35346" s="7"/>
    </row>
    <row r="35347" spans="1:31" x14ac:dyDescent="0.4">
      <c r="A35347" s="8"/>
      <c r="B35347" s="7"/>
      <c r="AD35347" s="7"/>
      <c r="AE35347" s="7"/>
    </row>
    <row r="35348" spans="1:31" x14ac:dyDescent="0.4">
      <c r="A35348" s="8"/>
      <c r="B35348" s="7"/>
      <c r="AD35348" s="7"/>
      <c r="AE35348" s="7"/>
    </row>
    <row r="35349" spans="1:31" x14ac:dyDescent="0.4">
      <c r="A35349" s="8"/>
      <c r="B35349" s="7"/>
      <c r="AD35349" s="7"/>
      <c r="AE35349" s="7"/>
    </row>
    <row r="35350" spans="1:31" x14ac:dyDescent="0.4">
      <c r="A35350" s="8"/>
      <c r="B35350" s="7"/>
      <c r="AD35350" s="7"/>
      <c r="AE35350" s="7"/>
    </row>
    <row r="35351" spans="1:31" x14ac:dyDescent="0.4">
      <c r="A35351" s="8"/>
      <c r="B35351" s="7"/>
      <c r="AD35351" s="7"/>
    </row>
    <row r="35352" spans="1:31" x14ac:dyDescent="0.4">
      <c r="A35352" s="8"/>
      <c r="B35352" s="7"/>
      <c r="AD35352" s="7"/>
      <c r="AE35352" s="7"/>
    </row>
    <row r="35353" spans="1:31" x14ac:dyDescent="0.4">
      <c r="A35353" s="8"/>
      <c r="B35353" s="7"/>
      <c r="AD35353" s="7"/>
      <c r="AE35353" s="7"/>
    </row>
    <row r="35354" spans="1:31" x14ac:dyDescent="0.4">
      <c r="A35354" s="8"/>
      <c r="B35354" s="7"/>
      <c r="AD35354" s="7"/>
    </row>
    <row r="35355" spans="1:31" x14ac:dyDescent="0.4">
      <c r="A35355" s="8"/>
      <c r="B35355" s="7"/>
      <c r="AD35355" s="7"/>
      <c r="AE35355" s="7"/>
    </row>
    <row r="35356" spans="1:31" x14ac:dyDescent="0.4">
      <c r="A35356" s="8"/>
      <c r="B35356" s="7"/>
      <c r="AD35356" s="7"/>
      <c r="AE35356" s="7"/>
    </row>
    <row r="35357" spans="1:31" x14ac:dyDescent="0.4">
      <c r="A35357" s="8"/>
      <c r="B35357" s="7"/>
      <c r="AD35357" s="7"/>
      <c r="AE35357" s="7"/>
    </row>
    <row r="35358" spans="1:31" x14ac:dyDescent="0.4">
      <c r="A35358" s="8"/>
      <c r="B35358" s="7"/>
      <c r="AD35358" s="7"/>
      <c r="AE35358" s="7"/>
    </row>
    <row r="35359" spans="1:31" x14ac:dyDescent="0.4">
      <c r="A35359" s="8"/>
      <c r="B35359" s="7"/>
      <c r="AD35359" s="7"/>
      <c r="AE35359" s="7"/>
    </row>
    <row r="35360" spans="1:31" x14ac:dyDescent="0.4">
      <c r="A35360" s="8"/>
      <c r="B35360" s="7"/>
      <c r="AD35360" s="7"/>
      <c r="AE35360" s="7"/>
    </row>
    <row r="35361" spans="1:31" x14ac:dyDescent="0.4">
      <c r="A35361" s="8"/>
      <c r="B35361" s="7"/>
      <c r="AD35361" s="7"/>
      <c r="AE35361" s="7"/>
    </row>
    <row r="35362" spans="1:31" x14ac:dyDescent="0.4">
      <c r="A35362" s="8"/>
      <c r="B35362" s="7"/>
      <c r="AD35362" s="7"/>
      <c r="AE35362" s="7"/>
    </row>
    <row r="35363" spans="1:31" x14ac:dyDescent="0.4">
      <c r="A35363" s="8"/>
      <c r="B35363" s="7"/>
      <c r="AD35363" s="7"/>
      <c r="AE35363" s="7"/>
    </row>
    <row r="35364" spans="1:31" x14ac:dyDescent="0.4">
      <c r="A35364" s="8"/>
      <c r="B35364" s="7"/>
      <c r="AD35364" s="7"/>
    </row>
    <row r="35365" spans="1:31" x14ac:dyDescent="0.4">
      <c r="A35365" s="8"/>
      <c r="B35365" s="7"/>
      <c r="AD35365" s="7"/>
      <c r="AE35365" s="7"/>
    </row>
    <row r="35366" spans="1:31" x14ac:dyDescent="0.4">
      <c r="A35366" s="8"/>
      <c r="B35366" s="7"/>
      <c r="AD35366" s="7"/>
      <c r="AE35366" s="7"/>
    </row>
    <row r="35367" spans="1:31" x14ac:dyDescent="0.4">
      <c r="A35367" s="8"/>
      <c r="B35367" s="7"/>
      <c r="AD35367" s="7"/>
      <c r="AE35367" s="7"/>
    </row>
    <row r="35368" spans="1:31" x14ac:dyDescent="0.4">
      <c r="A35368" s="8"/>
      <c r="B35368" s="7"/>
      <c r="AD35368" s="7"/>
      <c r="AE35368" s="7"/>
    </row>
    <row r="35369" spans="1:31" x14ac:dyDescent="0.4">
      <c r="A35369" s="8"/>
      <c r="B35369" s="7"/>
      <c r="AD35369" s="7"/>
      <c r="AE35369" s="7"/>
    </row>
    <row r="35370" spans="1:31" x14ac:dyDescent="0.4">
      <c r="A35370" s="8"/>
      <c r="B35370" s="7"/>
      <c r="AD35370" s="7"/>
      <c r="AE35370" s="7"/>
    </row>
    <row r="35371" spans="1:31" x14ac:dyDescent="0.4">
      <c r="A35371" s="8"/>
      <c r="B35371" s="7"/>
      <c r="AD35371" s="7"/>
    </row>
    <row r="35372" spans="1:31" x14ac:dyDescent="0.4">
      <c r="A35372" s="8"/>
      <c r="B35372" s="7"/>
      <c r="AD35372" s="7"/>
      <c r="AE35372" s="7"/>
    </row>
    <row r="35373" spans="1:31" x14ac:dyDescent="0.4">
      <c r="A35373" s="8"/>
      <c r="B35373" s="7"/>
      <c r="AD35373" s="7"/>
      <c r="AE35373" s="7"/>
    </row>
    <row r="35374" spans="1:31" x14ac:dyDescent="0.4">
      <c r="A35374" s="8"/>
      <c r="B35374" s="7"/>
      <c r="AD35374" s="7"/>
      <c r="AE35374" s="7"/>
    </row>
    <row r="35375" spans="1:31" x14ac:dyDescent="0.4">
      <c r="A35375" s="8"/>
      <c r="B35375" s="7"/>
      <c r="AD35375" s="7"/>
      <c r="AE35375" s="7"/>
    </row>
    <row r="35376" spans="1:31" x14ac:dyDescent="0.4">
      <c r="A35376" s="8"/>
      <c r="B35376" s="7"/>
      <c r="AD35376" s="7"/>
      <c r="AE35376" s="7"/>
    </row>
    <row r="35377" spans="1:31" x14ac:dyDescent="0.4">
      <c r="A35377" s="8"/>
      <c r="B35377" s="7"/>
      <c r="AD35377" s="7"/>
    </row>
    <row r="35378" spans="1:31" x14ac:dyDescent="0.4">
      <c r="A35378" s="8"/>
      <c r="B35378" s="7"/>
      <c r="AD35378" s="7"/>
      <c r="AE35378" s="7"/>
    </row>
    <row r="35379" spans="1:31" x14ac:dyDescent="0.4">
      <c r="A35379" s="8"/>
      <c r="B35379" s="7"/>
      <c r="AD35379" s="7"/>
      <c r="AE35379" s="7"/>
    </row>
    <row r="35380" spans="1:31" x14ac:dyDescent="0.4">
      <c r="A35380" s="8"/>
      <c r="B35380" s="7"/>
      <c r="AD35380" s="7"/>
      <c r="AE35380" s="7"/>
    </row>
    <row r="35381" spans="1:31" x14ac:dyDescent="0.4">
      <c r="A35381" s="8"/>
      <c r="B35381" s="7"/>
      <c r="AD35381" s="7"/>
      <c r="AE35381" s="7"/>
    </row>
    <row r="35382" spans="1:31" x14ac:dyDescent="0.4">
      <c r="A35382" s="8"/>
      <c r="B35382" s="7"/>
      <c r="AD35382" s="7"/>
      <c r="AE35382" s="7"/>
    </row>
    <row r="35383" spans="1:31" x14ac:dyDescent="0.4">
      <c r="A35383" s="8"/>
      <c r="B35383" s="7"/>
      <c r="AD35383" s="7"/>
      <c r="AE35383" s="7"/>
    </row>
    <row r="35384" spans="1:31" x14ac:dyDescent="0.4">
      <c r="A35384" s="8"/>
      <c r="B35384" s="7"/>
      <c r="AD35384" s="7"/>
      <c r="AE35384" s="7"/>
    </row>
    <row r="35385" spans="1:31" x14ac:dyDescent="0.4">
      <c r="A35385" s="8"/>
      <c r="B35385" s="7"/>
      <c r="AD35385" s="7"/>
      <c r="AE35385" s="7"/>
    </row>
    <row r="35386" spans="1:31" x14ac:dyDescent="0.4">
      <c r="A35386" s="8"/>
      <c r="B35386" s="7"/>
      <c r="AD35386" s="7"/>
      <c r="AE35386" s="7"/>
    </row>
    <row r="35387" spans="1:31" x14ac:dyDescent="0.4">
      <c r="A35387" s="8"/>
      <c r="B35387" s="7"/>
      <c r="AD35387" s="7"/>
      <c r="AE35387" s="7"/>
    </row>
    <row r="35388" spans="1:31" x14ac:dyDescent="0.4">
      <c r="A35388" s="8"/>
      <c r="B35388" s="7"/>
      <c r="AD35388" s="7"/>
      <c r="AE35388" s="7"/>
    </row>
    <row r="35389" spans="1:31" x14ac:dyDescent="0.4">
      <c r="A35389" s="8"/>
      <c r="B35389" s="7"/>
      <c r="AD35389" s="7"/>
      <c r="AE35389" s="7"/>
    </row>
    <row r="35390" spans="1:31" x14ac:dyDescent="0.4">
      <c r="A35390" s="8"/>
      <c r="B35390" s="7"/>
      <c r="AD35390" s="7"/>
      <c r="AE35390" s="7"/>
    </row>
    <row r="35391" spans="1:31" x14ac:dyDescent="0.4">
      <c r="A35391" s="8"/>
      <c r="B35391" s="7"/>
      <c r="AD35391" s="7"/>
      <c r="AE35391" s="7"/>
    </row>
    <row r="35392" spans="1:31" x14ac:dyDescent="0.4">
      <c r="A35392" s="8"/>
      <c r="B35392" s="7"/>
      <c r="AD35392" s="7"/>
      <c r="AE35392" s="7"/>
    </row>
    <row r="35393" spans="1:31" x14ac:dyDescent="0.4">
      <c r="A35393" s="8"/>
      <c r="B35393" s="7"/>
      <c r="AD35393" s="7"/>
      <c r="AE35393" s="7"/>
    </row>
    <row r="35394" spans="1:31" x14ac:dyDescent="0.4">
      <c r="A35394" s="8"/>
      <c r="B35394" s="7"/>
      <c r="AD35394" s="7"/>
      <c r="AE35394" s="7"/>
    </row>
    <row r="35395" spans="1:31" x14ac:dyDescent="0.4">
      <c r="A35395" s="8"/>
      <c r="B35395" s="7"/>
      <c r="AD35395" s="7"/>
      <c r="AE35395" s="7"/>
    </row>
    <row r="35396" spans="1:31" x14ac:dyDescent="0.4">
      <c r="A35396" s="8"/>
      <c r="B35396" s="7"/>
      <c r="AD35396" s="7"/>
    </row>
    <row r="35397" spans="1:31" x14ac:dyDescent="0.4">
      <c r="A35397" s="8"/>
      <c r="B35397" s="7"/>
      <c r="AD35397" s="7"/>
    </row>
    <row r="35398" spans="1:31" x14ac:dyDescent="0.4">
      <c r="A35398" s="8"/>
      <c r="B35398" s="7"/>
      <c r="AD35398" s="7"/>
    </row>
    <row r="35399" spans="1:31" x14ac:dyDescent="0.4">
      <c r="A35399" s="8"/>
      <c r="B35399" s="7"/>
      <c r="AD35399" s="7"/>
      <c r="AE35399" s="7"/>
    </row>
    <row r="35400" spans="1:31" x14ac:dyDescent="0.4">
      <c r="A35400" s="8"/>
      <c r="B35400" s="7"/>
      <c r="AD35400" s="7"/>
      <c r="AE35400" s="7"/>
    </row>
    <row r="35401" spans="1:31" x14ac:dyDescent="0.4">
      <c r="A35401" s="8"/>
      <c r="B35401" s="7"/>
      <c r="AD35401" s="7"/>
      <c r="AE35401" s="7"/>
    </row>
    <row r="35402" spans="1:31" x14ac:dyDescent="0.4">
      <c r="A35402" s="8"/>
      <c r="B35402" s="7"/>
      <c r="AD35402" s="7"/>
      <c r="AE35402" s="7"/>
    </row>
    <row r="35403" spans="1:31" x14ac:dyDescent="0.4">
      <c r="A35403" s="8"/>
      <c r="B35403" s="7"/>
      <c r="AD35403" s="7"/>
      <c r="AE35403" s="7"/>
    </row>
    <row r="35404" spans="1:31" x14ac:dyDescent="0.4">
      <c r="A35404" s="8"/>
      <c r="B35404" s="7"/>
      <c r="AD35404" s="7"/>
      <c r="AE35404" s="7"/>
    </row>
    <row r="35405" spans="1:31" x14ac:dyDescent="0.4">
      <c r="A35405" s="8"/>
      <c r="B35405" s="7"/>
      <c r="AD35405" s="7"/>
    </row>
    <row r="35406" spans="1:31" x14ac:dyDescent="0.4">
      <c r="A35406" s="8"/>
      <c r="B35406" s="7"/>
      <c r="AD35406" s="7"/>
      <c r="AE35406" s="7"/>
    </row>
    <row r="35407" spans="1:31" x14ac:dyDescent="0.4">
      <c r="A35407" s="8"/>
      <c r="B35407" s="7"/>
      <c r="AD35407" s="7"/>
    </row>
    <row r="35408" spans="1:31" x14ac:dyDescent="0.4">
      <c r="A35408" s="8"/>
      <c r="B35408" s="7"/>
      <c r="AD35408" s="7"/>
      <c r="AE35408" s="7"/>
    </row>
    <row r="35409" spans="1:31" x14ac:dyDescent="0.4">
      <c r="A35409" s="8"/>
      <c r="B35409" s="7"/>
      <c r="AD35409" s="7"/>
      <c r="AE35409" s="7"/>
    </row>
    <row r="35410" spans="1:31" x14ac:dyDescent="0.4">
      <c r="A35410" s="8"/>
      <c r="B35410" s="7"/>
      <c r="AD35410" s="7"/>
      <c r="AE35410" s="7"/>
    </row>
    <row r="35411" spans="1:31" x14ac:dyDescent="0.4">
      <c r="A35411" s="8"/>
      <c r="B35411" s="7"/>
      <c r="AD35411" s="7"/>
      <c r="AE35411" s="7"/>
    </row>
    <row r="35412" spans="1:31" x14ac:dyDescent="0.4">
      <c r="A35412" s="8"/>
      <c r="B35412" s="7"/>
      <c r="AD35412" s="7"/>
    </row>
    <row r="35413" spans="1:31" x14ac:dyDescent="0.4">
      <c r="A35413" s="8"/>
      <c r="B35413" s="7"/>
      <c r="AD35413" s="7"/>
      <c r="AE35413" s="7"/>
    </row>
    <row r="35414" spans="1:31" x14ac:dyDescent="0.4">
      <c r="A35414" s="8"/>
      <c r="B35414" s="7"/>
      <c r="AD35414" s="7"/>
      <c r="AE35414" s="7"/>
    </row>
    <row r="35415" spans="1:31" x14ac:dyDescent="0.4">
      <c r="A35415" s="8"/>
      <c r="B35415" s="7"/>
      <c r="AD35415" s="7"/>
      <c r="AE35415" s="7"/>
    </row>
    <row r="35416" spans="1:31" x14ac:dyDescent="0.4">
      <c r="A35416" s="8"/>
      <c r="B35416" s="7"/>
      <c r="AD35416" s="7"/>
      <c r="AE35416" s="7"/>
    </row>
    <row r="35417" spans="1:31" x14ac:dyDescent="0.4">
      <c r="A35417" s="8"/>
      <c r="B35417" s="7"/>
      <c r="AD35417" s="7"/>
    </row>
    <row r="35418" spans="1:31" x14ac:dyDescent="0.4">
      <c r="A35418" s="8"/>
      <c r="B35418" s="7"/>
      <c r="AD35418" s="7"/>
      <c r="AE35418" s="7"/>
    </row>
    <row r="35419" spans="1:31" x14ac:dyDescent="0.4">
      <c r="A35419" s="8"/>
      <c r="B35419" s="7"/>
      <c r="AD35419" s="7"/>
      <c r="AE35419" s="7"/>
    </row>
    <row r="35420" spans="1:31" x14ac:dyDescent="0.4">
      <c r="A35420" s="8"/>
      <c r="B35420" s="7"/>
      <c r="AD35420" s="7"/>
      <c r="AE35420" s="7"/>
    </row>
    <row r="35421" spans="1:31" x14ac:dyDescent="0.4">
      <c r="A35421" s="8"/>
      <c r="B35421" s="7"/>
      <c r="AD35421" s="7"/>
      <c r="AE35421" s="7"/>
    </row>
    <row r="35422" spans="1:31" x14ac:dyDescent="0.4">
      <c r="A35422" s="8"/>
      <c r="B35422" s="7"/>
      <c r="AD35422" s="7"/>
      <c r="AE35422" s="7"/>
    </row>
    <row r="35423" spans="1:31" x14ac:dyDescent="0.4">
      <c r="A35423" s="8"/>
      <c r="B35423" s="7"/>
      <c r="AD35423" s="7"/>
      <c r="AE35423" s="7"/>
    </row>
    <row r="35424" spans="1:31" x14ac:dyDescent="0.4">
      <c r="A35424" s="8"/>
      <c r="B35424" s="7"/>
      <c r="AD35424" s="7"/>
      <c r="AE35424" s="7"/>
    </row>
    <row r="35425" spans="1:31" x14ac:dyDescent="0.4">
      <c r="A35425" s="8"/>
      <c r="B35425" s="7"/>
      <c r="AD35425" s="7"/>
      <c r="AE35425" s="7"/>
    </row>
    <row r="35426" spans="1:31" x14ac:dyDescent="0.4">
      <c r="A35426" s="8"/>
      <c r="B35426" s="7"/>
      <c r="AD35426" s="7"/>
      <c r="AE35426" s="7"/>
    </row>
    <row r="35427" spans="1:31" x14ac:dyDescent="0.4">
      <c r="A35427" s="8"/>
      <c r="B35427" s="7"/>
      <c r="AD35427" s="7"/>
      <c r="AE35427" s="7"/>
    </row>
    <row r="35428" spans="1:31" x14ac:dyDescent="0.4">
      <c r="A35428" s="8"/>
      <c r="B35428" s="7"/>
      <c r="AD35428" s="7"/>
      <c r="AE35428" s="7"/>
    </row>
    <row r="35429" spans="1:31" x14ac:dyDescent="0.4">
      <c r="A35429" s="8"/>
      <c r="B35429" s="7"/>
      <c r="AD35429" s="7"/>
      <c r="AE35429" s="7"/>
    </row>
    <row r="35430" spans="1:31" x14ac:dyDescent="0.4">
      <c r="A35430" s="8"/>
      <c r="B35430" s="7"/>
      <c r="AD35430" s="7"/>
      <c r="AE35430" s="7"/>
    </row>
    <row r="35431" spans="1:31" x14ac:dyDescent="0.4">
      <c r="A35431" s="8"/>
      <c r="B35431" s="7"/>
      <c r="AD35431" s="7"/>
      <c r="AE35431" s="7"/>
    </row>
    <row r="35432" spans="1:31" x14ac:dyDescent="0.4">
      <c r="A35432" s="8"/>
      <c r="B35432" s="7"/>
      <c r="AD35432" s="7"/>
      <c r="AE35432" s="7"/>
    </row>
    <row r="35433" spans="1:31" x14ac:dyDescent="0.4">
      <c r="A35433" s="8"/>
      <c r="B35433" s="7"/>
      <c r="AD35433" s="7"/>
      <c r="AE35433" s="7"/>
    </row>
    <row r="35434" spans="1:31" x14ac:dyDescent="0.4">
      <c r="A35434" s="8"/>
      <c r="B35434" s="7"/>
      <c r="AD35434" s="7"/>
      <c r="AE35434" s="7"/>
    </row>
    <row r="35435" spans="1:31" x14ac:dyDescent="0.4">
      <c r="A35435" s="8"/>
      <c r="B35435" s="7"/>
      <c r="AD35435" s="7"/>
    </row>
    <row r="35436" spans="1:31" x14ac:dyDescent="0.4">
      <c r="A35436" s="8"/>
      <c r="B35436" s="7"/>
      <c r="AD35436" s="7"/>
    </row>
    <row r="35437" spans="1:31" x14ac:dyDescent="0.4">
      <c r="A35437" s="8"/>
      <c r="B35437" s="7"/>
      <c r="AD35437" s="7"/>
      <c r="AE35437" s="7"/>
    </row>
    <row r="35438" spans="1:31" x14ac:dyDescent="0.4">
      <c r="A35438" s="8"/>
      <c r="B35438" s="7"/>
      <c r="AD35438" s="7"/>
      <c r="AE35438" s="7"/>
    </row>
    <row r="35439" spans="1:31" x14ac:dyDescent="0.4">
      <c r="A35439" s="8"/>
      <c r="B35439" s="7"/>
      <c r="AD35439" s="7"/>
      <c r="AE35439" s="7"/>
    </row>
    <row r="35440" spans="1:31" x14ac:dyDescent="0.4">
      <c r="A35440" s="8"/>
      <c r="B35440" s="7"/>
      <c r="AD35440" s="7"/>
      <c r="AE35440" s="7"/>
    </row>
    <row r="35441" spans="1:31" x14ac:dyDescent="0.4">
      <c r="A35441" s="8"/>
      <c r="B35441" s="7"/>
      <c r="AD35441" s="7"/>
    </row>
    <row r="35442" spans="1:31" x14ac:dyDescent="0.4">
      <c r="A35442" s="8"/>
      <c r="B35442" s="7"/>
      <c r="AD35442" s="7"/>
      <c r="AE35442" s="7"/>
    </row>
    <row r="35443" spans="1:31" x14ac:dyDescent="0.4">
      <c r="A35443" s="8"/>
      <c r="B35443" s="7"/>
      <c r="AD35443" s="7"/>
      <c r="AE35443" s="7"/>
    </row>
    <row r="35444" spans="1:31" x14ac:dyDescent="0.4">
      <c r="A35444" s="8"/>
      <c r="B35444" s="7"/>
      <c r="AD35444" s="7"/>
      <c r="AE35444" s="7"/>
    </row>
    <row r="35445" spans="1:31" x14ac:dyDescent="0.4">
      <c r="A35445" s="8"/>
      <c r="B35445" s="7"/>
      <c r="AD35445" s="7"/>
    </row>
    <row r="35446" spans="1:31" x14ac:dyDescent="0.4">
      <c r="A35446" s="8"/>
      <c r="B35446" s="7"/>
      <c r="AD35446" s="7"/>
    </row>
    <row r="35447" spans="1:31" x14ac:dyDescent="0.4">
      <c r="A35447" s="8"/>
      <c r="B35447" s="7"/>
      <c r="AD35447" s="7"/>
      <c r="AE35447" s="7"/>
    </row>
    <row r="35448" spans="1:31" x14ac:dyDescent="0.4">
      <c r="A35448" s="8"/>
      <c r="B35448" s="7"/>
      <c r="AD35448" s="7"/>
      <c r="AE35448" s="7"/>
    </row>
    <row r="35449" spans="1:31" x14ac:dyDescent="0.4">
      <c r="A35449" s="8"/>
      <c r="B35449" s="7"/>
      <c r="AD35449" s="7"/>
    </row>
    <row r="35450" spans="1:31" x14ac:dyDescent="0.4">
      <c r="A35450" s="8"/>
      <c r="B35450" s="7"/>
      <c r="AD35450" s="7"/>
      <c r="AE35450" s="7"/>
    </row>
    <row r="35451" spans="1:31" x14ac:dyDescent="0.4">
      <c r="A35451" s="8"/>
      <c r="B35451" s="7"/>
      <c r="AD35451" s="7"/>
      <c r="AE35451" s="7"/>
    </row>
    <row r="35452" spans="1:31" x14ac:dyDescent="0.4">
      <c r="A35452" s="8"/>
      <c r="B35452" s="7"/>
      <c r="AD35452" s="7"/>
      <c r="AE35452" s="7"/>
    </row>
    <row r="35453" spans="1:31" x14ac:dyDescent="0.4">
      <c r="A35453" s="8"/>
      <c r="B35453" s="7"/>
      <c r="AD35453" s="7"/>
      <c r="AE35453" s="7"/>
    </row>
    <row r="35454" spans="1:31" x14ac:dyDescent="0.4">
      <c r="A35454" s="8"/>
      <c r="B35454" s="7"/>
      <c r="AD35454" s="7"/>
      <c r="AE35454" s="7"/>
    </row>
    <row r="35455" spans="1:31" x14ac:dyDescent="0.4">
      <c r="A35455" s="8"/>
      <c r="B35455" s="7"/>
      <c r="AD35455" s="7"/>
      <c r="AE35455" s="7"/>
    </row>
    <row r="35456" spans="1:31" x14ac:dyDescent="0.4">
      <c r="A35456" s="8"/>
      <c r="B35456" s="7"/>
      <c r="AD35456" s="7"/>
      <c r="AE35456" s="7"/>
    </row>
    <row r="35457" spans="1:31" x14ac:dyDescent="0.4">
      <c r="A35457" s="8"/>
      <c r="B35457" s="7"/>
      <c r="AD35457" s="7"/>
    </row>
    <row r="35458" spans="1:31" x14ac:dyDescent="0.4">
      <c r="A35458" s="8"/>
      <c r="B35458" s="7"/>
      <c r="AD35458" s="7"/>
      <c r="AE35458" s="7"/>
    </row>
    <row r="35459" spans="1:31" x14ac:dyDescent="0.4">
      <c r="A35459" s="8"/>
      <c r="B35459" s="7"/>
      <c r="AD35459" s="7"/>
      <c r="AE35459" s="7"/>
    </row>
    <row r="35460" spans="1:31" x14ac:dyDescent="0.4">
      <c r="A35460" s="8"/>
      <c r="B35460" s="7"/>
      <c r="AD35460" s="7"/>
      <c r="AE35460" s="7"/>
    </row>
    <row r="35461" spans="1:31" x14ac:dyDescent="0.4">
      <c r="A35461" s="8"/>
      <c r="B35461" s="7"/>
      <c r="AD35461" s="7"/>
      <c r="AE35461" s="7"/>
    </row>
    <row r="35462" spans="1:31" x14ac:dyDescent="0.4">
      <c r="A35462" s="8"/>
      <c r="B35462" s="7"/>
      <c r="AD35462" s="7"/>
      <c r="AE35462" s="7"/>
    </row>
    <row r="35463" spans="1:31" x14ac:dyDescent="0.4">
      <c r="A35463" s="8"/>
      <c r="B35463" s="7"/>
      <c r="AD35463" s="7"/>
      <c r="AE35463" s="7"/>
    </row>
    <row r="35464" spans="1:31" x14ac:dyDescent="0.4">
      <c r="A35464" s="8"/>
      <c r="B35464" s="7"/>
      <c r="AD35464" s="7"/>
      <c r="AE35464" s="7"/>
    </row>
    <row r="35465" spans="1:31" x14ac:dyDescent="0.4">
      <c r="A35465" s="8"/>
      <c r="B35465" s="7"/>
      <c r="AD35465" s="7"/>
      <c r="AE35465" s="7"/>
    </row>
    <row r="35466" spans="1:31" x14ac:dyDescent="0.4">
      <c r="A35466" s="8"/>
      <c r="B35466" s="7"/>
      <c r="AD35466" s="7"/>
      <c r="AE35466" s="7"/>
    </row>
    <row r="35467" spans="1:31" x14ac:dyDescent="0.4">
      <c r="A35467" s="8"/>
      <c r="B35467" s="7"/>
      <c r="AD35467" s="7"/>
      <c r="AE35467" s="7"/>
    </row>
    <row r="35468" spans="1:31" x14ac:dyDescent="0.4">
      <c r="A35468" s="8"/>
      <c r="B35468" s="7"/>
      <c r="AD35468" s="7"/>
      <c r="AE35468" s="7"/>
    </row>
    <row r="35469" spans="1:31" x14ac:dyDescent="0.4">
      <c r="A35469" s="8"/>
      <c r="B35469" s="7"/>
      <c r="AD35469" s="7"/>
      <c r="AE35469" s="7"/>
    </row>
    <row r="35470" spans="1:31" x14ac:dyDescent="0.4">
      <c r="A35470" s="8"/>
      <c r="B35470" s="7"/>
      <c r="AD35470" s="7"/>
    </row>
    <row r="35471" spans="1:31" x14ac:dyDescent="0.4">
      <c r="A35471" s="8"/>
      <c r="B35471" s="7"/>
      <c r="AD35471" s="7"/>
      <c r="AE35471" s="7"/>
    </row>
    <row r="35472" spans="1:31" x14ac:dyDescent="0.4">
      <c r="A35472" s="8"/>
      <c r="B35472" s="7"/>
      <c r="AD35472" s="7"/>
      <c r="AE35472" s="7"/>
    </row>
    <row r="35473" spans="1:31" x14ac:dyDescent="0.4">
      <c r="A35473" s="8"/>
      <c r="B35473" s="7"/>
      <c r="AD35473" s="7"/>
      <c r="AE35473" s="7"/>
    </row>
    <row r="35474" spans="1:31" x14ac:dyDescent="0.4">
      <c r="A35474" s="8"/>
      <c r="B35474" s="7"/>
      <c r="AD35474" s="7"/>
      <c r="AE35474" s="7"/>
    </row>
    <row r="35475" spans="1:31" x14ac:dyDescent="0.4">
      <c r="A35475" s="8"/>
      <c r="B35475" s="7"/>
      <c r="AD35475" s="7"/>
      <c r="AE35475" s="7"/>
    </row>
    <row r="35476" spans="1:31" x14ac:dyDescent="0.4">
      <c r="A35476" s="8"/>
      <c r="B35476" s="7"/>
      <c r="AD35476" s="7"/>
      <c r="AE35476" s="7"/>
    </row>
    <row r="35477" spans="1:31" x14ac:dyDescent="0.4">
      <c r="A35477" s="8"/>
      <c r="B35477" s="7"/>
      <c r="AD35477" s="7"/>
      <c r="AE35477" s="7"/>
    </row>
    <row r="35478" spans="1:31" x14ac:dyDescent="0.4">
      <c r="A35478" s="8"/>
      <c r="B35478" s="7"/>
      <c r="AD35478" s="7"/>
      <c r="AE35478" s="7"/>
    </row>
    <row r="35479" spans="1:31" x14ac:dyDescent="0.4">
      <c r="A35479" s="8"/>
      <c r="B35479" s="7"/>
      <c r="AD35479" s="7"/>
      <c r="AE35479" s="7"/>
    </row>
    <row r="35480" spans="1:31" x14ac:dyDescent="0.4">
      <c r="A35480" s="8"/>
      <c r="B35480" s="7"/>
      <c r="AD35480" s="7"/>
      <c r="AE35480" s="7"/>
    </row>
    <row r="35481" spans="1:31" x14ac:dyDescent="0.4">
      <c r="A35481" s="8"/>
      <c r="B35481" s="7"/>
      <c r="AD35481" s="7"/>
      <c r="AE35481" s="7"/>
    </row>
    <row r="35482" spans="1:31" x14ac:dyDescent="0.4">
      <c r="A35482" s="8"/>
      <c r="B35482" s="7"/>
      <c r="AD35482" s="7"/>
    </row>
    <row r="35483" spans="1:31" x14ac:dyDescent="0.4">
      <c r="A35483" s="8"/>
      <c r="B35483" s="7"/>
      <c r="AD35483" s="7"/>
      <c r="AE35483" s="7"/>
    </row>
    <row r="35484" spans="1:31" x14ac:dyDescent="0.4">
      <c r="A35484" s="8"/>
      <c r="B35484" s="7"/>
      <c r="AD35484" s="7"/>
      <c r="AE35484" s="7"/>
    </row>
    <row r="35485" spans="1:31" x14ac:dyDescent="0.4">
      <c r="A35485" s="8"/>
      <c r="B35485" s="7"/>
      <c r="AD35485" s="7"/>
      <c r="AE35485" s="7"/>
    </row>
    <row r="35486" spans="1:31" x14ac:dyDescent="0.4">
      <c r="A35486" s="8"/>
      <c r="B35486" s="7"/>
      <c r="AD35486" s="7"/>
      <c r="AE35486" s="7"/>
    </row>
    <row r="35487" spans="1:31" x14ac:dyDescent="0.4">
      <c r="A35487" s="8"/>
      <c r="B35487" s="7"/>
      <c r="AD35487" s="7"/>
      <c r="AE35487" s="7"/>
    </row>
    <row r="35488" spans="1:31" x14ac:dyDescent="0.4">
      <c r="A35488" s="8"/>
      <c r="B35488" s="7"/>
      <c r="AD35488" s="7"/>
      <c r="AE35488" s="7"/>
    </row>
    <row r="35489" spans="1:31" x14ac:dyDescent="0.4">
      <c r="A35489" s="8"/>
      <c r="B35489" s="7"/>
      <c r="AD35489" s="7"/>
      <c r="AE35489" s="7"/>
    </row>
    <row r="35490" spans="1:31" x14ac:dyDescent="0.4">
      <c r="A35490" s="8"/>
      <c r="B35490" s="7"/>
      <c r="AD35490" s="7"/>
      <c r="AE35490" s="7"/>
    </row>
    <row r="35491" spans="1:31" x14ac:dyDescent="0.4">
      <c r="A35491" s="8"/>
      <c r="B35491" s="7"/>
      <c r="AD35491" s="7"/>
      <c r="AE35491" s="7"/>
    </row>
    <row r="35492" spans="1:31" x14ac:dyDescent="0.4">
      <c r="A35492" s="8"/>
      <c r="B35492" s="7"/>
      <c r="AD35492" s="7"/>
      <c r="AE35492" s="7"/>
    </row>
    <row r="35493" spans="1:31" x14ac:dyDescent="0.4">
      <c r="A35493" s="8"/>
      <c r="B35493" s="7"/>
      <c r="AD35493" s="7"/>
      <c r="AE35493" s="7"/>
    </row>
    <row r="35494" spans="1:31" x14ac:dyDescent="0.4">
      <c r="A35494" s="8"/>
      <c r="B35494" s="7"/>
      <c r="AD35494" s="7"/>
    </row>
    <row r="35495" spans="1:31" x14ac:dyDescent="0.4">
      <c r="A35495" s="8"/>
      <c r="B35495" s="7"/>
      <c r="AD35495" s="7"/>
      <c r="AE35495" s="7"/>
    </row>
    <row r="35496" spans="1:31" x14ac:dyDescent="0.4">
      <c r="A35496" s="8"/>
      <c r="B35496" s="7"/>
      <c r="AD35496" s="7"/>
      <c r="AE35496" s="7"/>
    </row>
    <row r="35497" spans="1:31" x14ac:dyDescent="0.4">
      <c r="A35497" s="8"/>
      <c r="B35497" s="7"/>
      <c r="AD35497" s="7"/>
      <c r="AE35497" s="7"/>
    </row>
    <row r="35498" spans="1:31" x14ac:dyDescent="0.4">
      <c r="A35498" s="8"/>
      <c r="B35498" s="7"/>
      <c r="AD35498" s="7"/>
      <c r="AE35498" s="7"/>
    </row>
    <row r="35499" spans="1:31" x14ac:dyDescent="0.4">
      <c r="A35499" s="8"/>
      <c r="B35499" s="7"/>
      <c r="AD35499" s="7"/>
      <c r="AE35499" s="7"/>
    </row>
    <row r="35500" spans="1:31" x14ac:dyDescent="0.4">
      <c r="A35500" s="8"/>
      <c r="B35500" s="7"/>
      <c r="AD35500" s="7"/>
      <c r="AE35500" s="7"/>
    </row>
    <row r="35501" spans="1:31" x14ac:dyDescent="0.4">
      <c r="A35501" s="8"/>
      <c r="B35501" s="7"/>
      <c r="AD35501" s="7"/>
      <c r="AE35501" s="7"/>
    </row>
    <row r="35502" spans="1:31" x14ac:dyDescent="0.4">
      <c r="A35502" s="8"/>
      <c r="B35502" s="7"/>
      <c r="AD35502" s="7"/>
      <c r="AE35502" s="7"/>
    </row>
    <row r="35503" spans="1:31" x14ac:dyDescent="0.4">
      <c r="A35503" s="8"/>
      <c r="B35503" s="7"/>
      <c r="AD35503" s="7"/>
      <c r="AE35503" s="7"/>
    </row>
    <row r="35504" spans="1:31" x14ac:dyDescent="0.4">
      <c r="A35504" s="8"/>
      <c r="B35504" s="7"/>
      <c r="AD35504" s="7"/>
    </row>
    <row r="35505" spans="1:31" x14ac:dyDescent="0.4">
      <c r="A35505" s="8"/>
      <c r="B35505" s="7"/>
      <c r="AD35505" s="7"/>
      <c r="AE35505" s="7"/>
    </row>
    <row r="35506" spans="1:31" x14ac:dyDescent="0.4">
      <c r="A35506" s="8"/>
      <c r="B35506" s="7"/>
      <c r="AD35506" s="7"/>
      <c r="AE35506" s="7"/>
    </row>
    <row r="35507" spans="1:31" x14ac:dyDescent="0.4">
      <c r="A35507" s="8"/>
      <c r="B35507" s="7"/>
      <c r="AD35507" s="7"/>
      <c r="AE35507" s="7"/>
    </row>
    <row r="35508" spans="1:31" x14ac:dyDescent="0.4">
      <c r="A35508" s="8"/>
      <c r="B35508" s="7"/>
      <c r="AD35508" s="7"/>
      <c r="AE35508" s="7"/>
    </row>
    <row r="35509" spans="1:31" x14ac:dyDescent="0.4">
      <c r="A35509" s="8"/>
      <c r="B35509" s="7"/>
      <c r="AD35509" s="7"/>
    </row>
    <row r="35510" spans="1:31" x14ac:dyDescent="0.4">
      <c r="A35510" s="8"/>
      <c r="B35510" s="7"/>
      <c r="AD35510" s="7"/>
      <c r="AE35510" s="7"/>
    </row>
    <row r="35511" spans="1:31" x14ac:dyDescent="0.4">
      <c r="A35511" s="8"/>
      <c r="B35511" s="7"/>
      <c r="AD35511" s="7"/>
    </row>
    <row r="35512" spans="1:31" x14ac:dyDescent="0.4">
      <c r="A35512" s="8"/>
      <c r="B35512" s="7"/>
      <c r="AD35512" s="7"/>
      <c r="AE35512" s="7"/>
    </row>
    <row r="35513" spans="1:31" x14ac:dyDescent="0.4">
      <c r="A35513" s="8"/>
      <c r="B35513" s="7"/>
      <c r="AD35513" s="7"/>
      <c r="AE35513" s="7"/>
    </row>
    <row r="35514" spans="1:31" x14ac:dyDescent="0.4">
      <c r="A35514" s="8"/>
      <c r="B35514" s="7"/>
      <c r="AD35514" s="7"/>
      <c r="AE35514" s="7"/>
    </row>
    <row r="35515" spans="1:31" x14ac:dyDescent="0.4">
      <c r="A35515" s="8"/>
      <c r="B35515" s="7"/>
      <c r="AD35515" s="7"/>
      <c r="AE35515" s="7"/>
    </row>
    <row r="35516" spans="1:31" x14ac:dyDescent="0.4">
      <c r="A35516" s="8"/>
      <c r="B35516" s="7"/>
      <c r="AD35516" s="7"/>
      <c r="AE35516" s="7"/>
    </row>
    <row r="35517" spans="1:31" x14ac:dyDescent="0.4">
      <c r="A35517" s="8"/>
      <c r="B35517" s="7"/>
      <c r="AD35517" s="7"/>
      <c r="AE35517" s="7"/>
    </row>
    <row r="35518" spans="1:31" x14ac:dyDescent="0.4">
      <c r="A35518" s="8"/>
      <c r="B35518" s="7"/>
      <c r="AD35518" s="7"/>
    </row>
    <row r="35519" spans="1:31" x14ac:dyDescent="0.4">
      <c r="A35519" s="8"/>
      <c r="B35519" s="7"/>
      <c r="AD35519" s="7"/>
      <c r="AE35519" s="7"/>
    </row>
    <row r="35520" spans="1:31" x14ac:dyDescent="0.4">
      <c r="A35520" s="8"/>
      <c r="B35520" s="7"/>
      <c r="AD35520" s="7"/>
      <c r="AE35520" s="7"/>
    </row>
    <row r="35521" spans="1:31" x14ac:dyDescent="0.4">
      <c r="A35521" s="8"/>
      <c r="B35521" s="7"/>
      <c r="AD35521" s="7"/>
      <c r="AE35521" s="7"/>
    </row>
    <row r="35522" spans="1:31" x14ac:dyDescent="0.4">
      <c r="A35522" s="8"/>
      <c r="B35522" s="7"/>
      <c r="AD35522" s="7"/>
      <c r="AE35522" s="7"/>
    </row>
    <row r="35523" spans="1:31" x14ac:dyDescent="0.4">
      <c r="A35523" s="8"/>
      <c r="B35523" s="7"/>
      <c r="AD35523" s="7"/>
      <c r="AE35523" s="7"/>
    </row>
    <row r="35524" spans="1:31" x14ac:dyDescent="0.4">
      <c r="A35524" s="8"/>
      <c r="B35524" s="7"/>
      <c r="AD35524" s="7"/>
      <c r="AE35524" s="7"/>
    </row>
    <row r="35525" spans="1:31" x14ac:dyDescent="0.4">
      <c r="A35525" s="8"/>
      <c r="B35525" s="7"/>
      <c r="AD35525" s="7"/>
    </row>
    <row r="35526" spans="1:31" x14ac:dyDescent="0.4">
      <c r="A35526" s="8"/>
      <c r="B35526" s="7"/>
      <c r="AD35526" s="7"/>
      <c r="AE35526" s="7"/>
    </row>
    <row r="35527" spans="1:31" x14ac:dyDescent="0.4">
      <c r="A35527" s="8"/>
      <c r="B35527" s="7"/>
      <c r="AD35527" s="7"/>
    </row>
    <row r="35528" spans="1:31" x14ac:dyDescent="0.4">
      <c r="A35528" s="8"/>
      <c r="B35528" s="7"/>
      <c r="AD35528" s="7"/>
      <c r="AE35528" s="7"/>
    </row>
    <row r="35529" spans="1:31" x14ac:dyDescent="0.4">
      <c r="A35529" s="8"/>
      <c r="B35529" s="7"/>
      <c r="AD35529" s="7"/>
    </row>
    <row r="35530" spans="1:31" x14ac:dyDescent="0.4">
      <c r="A35530" s="8"/>
      <c r="B35530" s="7"/>
      <c r="AD35530" s="7"/>
      <c r="AE35530" s="7"/>
    </row>
    <row r="35531" spans="1:31" x14ac:dyDescent="0.4">
      <c r="A35531" s="8"/>
      <c r="B35531" s="7"/>
      <c r="AD35531" s="7"/>
      <c r="AE35531" s="7"/>
    </row>
    <row r="35532" spans="1:31" x14ac:dyDescent="0.4">
      <c r="A35532" s="8"/>
      <c r="B35532" s="7"/>
      <c r="AD35532" s="7"/>
      <c r="AE35532" s="7"/>
    </row>
    <row r="35533" spans="1:31" x14ac:dyDescent="0.4">
      <c r="A35533" s="8"/>
      <c r="B35533" s="7"/>
      <c r="AD35533" s="7"/>
      <c r="AE35533" s="7"/>
    </row>
    <row r="35534" spans="1:31" x14ac:dyDescent="0.4">
      <c r="A35534" s="8"/>
      <c r="B35534" s="7"/>
      <c r="AD35534" s="7"/>
      <c r="AE35534" s="7"/>
    </row>
    <row r="35535" spans="1:31" x14ac:dyDescent="0.4">
      <c r="A35535" s="8"/>
      <c r="B35535" s="7"/>
      <c r="AD35535" s="7"/>
      <c r="AE35535" s="7"/>
    </row>
    <row r="35536" spans="1:31" x14ac:dyDescent="0.4">
      <c r="A35536" s="8"/>
      <c r="B35536" s="7"/>
      <c r="AD35536" s="7"/>
      <c r="AE35536" s="7"/>
    </row>
    <row r="35537" spans="1:31" x14ac:dyDescent="0.4">
      <c r="A35537" s="8"/>
      <c r="B35537" s="7"/>
      <c r="AD35537" s="7"/>
      <c r="AE35537" s="7"/>
    </row>
    <row r="35538" spans="1:31" x14ac:dyDescent="0.4">
      <c r="A35538" s="8"/>
      <c r="B35538" s="7"/>
      <c r="AD35538" s="7"/>
      <c r="AE35538" s="7"/>
    </row>
    <row r="35539" spans="1:31" x14ac:dyDescent="0.4">
      <c r="A35539" s="8"/>
      <c r="B35539" s="7"/>
      <c r="AD35539" s="7"/>
      <c r="AE35539" s="7"/>
    </row>
    <row r="35540" spans="1:31" x14ac:dyDescent="0.4">
      <c r="A35540" s="8"/>
      <c r="B35540" s="7"/>
      <c r="AD35540" s="7"/>
      <c r="AE35540" s="7"/>
    </row>
    <row r="35541" spans="1:31" x14ac:dyDescent="0.4">
      <c r="A35541" s="8"/>
      <c r="B35541" s="7"/>
      <c r="AD35541" s="7"/>
      <c r="AE35541" s="7"/>
    </row>
    <row r="35542" spans="1:31" x14ac:dyDescent="0.4">
      <c r="A35542" s="8"/>
      <c r="B35542" s="7"/>
      <c r="AD35542" s="7"/>
      <c r="AE35542" s="7"/>
    </row>
    <row r="35543" spans="1:31" x14ac:dyDescent="0.4">
      <c r="A35543" s="8"/>
      <c r="B35543" s="7"/>
      <c r="AD35543" s="7"/>
      <c r="AE35543" s="7"/>
    </row>
    <row r="35544" spans="1:31" x14ac:dyDescent="0.4">
      <c r="A35544" s="8"/>
      <c r="B35544" s="7"/>
      <c r="AD35544" s="7"/>
      <c r="AE35544" s="7"/>
    </row>
    <row r="35545" spans="1:31" x14ac:dyDescent="0.4">
      <c r="A35545" s="8"/>
      <c r="B35545" s="7"/>
      <c r="AD35545" s="7"/>
      <c r="AE35545" s="7"/>
    </row>
    <row r="35546" spans="1:31" x14ac:dyDescent="0.4">
      <c r="A35546" s="8"/>
      <c r="B35546" s="7"/>
      <c r="AD35546" s="7"/>
      <c r="AE35546" s="7"/>
    </row>
    <row r="35547" spans="1:31" x14ac:dyDescent="0.4">
      <c r="A35547" s="8"/>
      <c r="B35547" s="7"/>
      <c r="AD35547" s="7"/>
      <c r="AE35547" s="7"/>
    </row>
    <row r="35548" spans="1:31" x14ac:dyDescent="0.4">
      <c r="A35548" s="8"/>
      <c r="B35548" s="7"/>
      <c r="AD35548" s="7"/>
      <c r="AE35548" s="7"/>
    </row>
    <row r="35549" spans="1:31" x14ac:dyDescent="0.4">
      <c r="A35549" s="8"/>
      <c r="B35549" s="7"/>
      <c r="AD35549" s="7"/>
    </row>
    <row r="35550" spans="1:31" x14ac:dyDescent="0.4">
      <c r="A35550" s="8"/>
      <c r="B35550" s="7"/>
      <c r="AD35550" s="7"/>
    </row>
    <row r="35551" spans="1:31" x14ac:dyDescent="0.4">
      <c r="A35551" s="8"/>
      <c r="B35551" s="7"/>
      <c r="AD35551" s="7"/>
    </row>
    <row r="35552" spans="1:31" x14ac:dyDescent="0.4">
      <c r="A35552" s="8"/>
      <c r="B35552" s="7"/>
      <c r="AD35552" s="7"/>
      <c r="AE35552" s="7"/>
    </row>
    <row r="35553" spans="1:31" x14ac:dyDescent="0.4">
      <c r="A35553" s="8"/>
      <c r="B35553" s="7"/>
      <c r="AD35553" s="7"/>
      <c r="AE35553" s="7"/>
    </row>
    <row r="35554" spans="1:31" x14ac:dyDescent="0.4">
      <c r="A35554" s="8"/>
      <c r="B35554" s="7"/>
      <c r="AD35554" s="7"/>
      <c r="AE35554" s="7"/>
    </row>
    <row r="35555" spans="1:31" x14ac:dyDescent="0.4">
      <c r="A35555" s="8"/>
      <c r="B35555" s="7"/>
      <c r="AD35555" s="7"/>
    </row>
    <row r="35556" spans="1:31" x14ac:dyDescent="0.4">
      <c r="A35556" s="8"/>
      <c r="B35556" s="7"/>
      <c r="AD35556" s="7"/>
    </row>
    <row r="35557" spans="1:31" x14ac:dyDescent="0.4">
      <c r="A35557" s="8"/>
      <c r="B35557" s="7"/>
      <c r="AD35557" s="7"/>
      <c r="AE35557" s="7"/>
    </row>
    <row r="35558" spans="1:31" x14ac:dyDescent="0.4">
      <c r="A35558" s="8"/>
      <c r="B35558" s="7"/>
      <c r="AD35558" s="7"/>
      <c r="AE35558" s="7"/>
    </row>
    <row r="35559" spans="1:31" x14ac:dyDescent="0.4">
      <c r="A35559" s="8"/>
      <c r="B35559" s="7"/>
      <c r="AD35559" s="7"/>
      <c r="AE35559" s="7"/>
    </row>
    <row r="35560" spans="1:31" x14ac:dyDescent="0.4">
      <c r="A35560" s="8"/>
      <c r="B35560" s="7"/>
      <c r="AD35560" s="7"/>
      <c r="AE35560" s="7"/>
    </row>
    <row r="35561" spans="1:31" x14ac:dyDescent="0.4">
      <c r="A35561" s="8"/>
      <c r="B35561" s="7"/>
      <c r="AD35561" s="7"/>
      <c r="AE35561" s="7"/>
    </row>
    <row r="35562" spans="1:31" x14ac:dyDescent="0.4">
      <c r="A35562" s="8"/>
      <c r="B35562" s="7"/>
      <c r="AD35562" s="7"/>
    </row>
    <row r="35563" spans="1:31" x14ac:dyDescent="0.4">
      <c r="A35563" s="8"/>
      <c r="B35563" s="7"/>
      <c r="AD35563" s="7"/>
      <c r="AE35563" s="7"/>
    </row>
    <row r="35564" spans="1:31" x14ac:dyDescent="0.4">
      <c r="A35564" s="8"/>
      <c r="B35564" s="7"/>
      <c r="AD35564" s="7"/>
      <c r="AE35564" s="7"/>
    </row>
    <row r="35565" spans="1:31" x14ac:dyDescent="0.4">
      <c r="A35565" s="8"/>
      <c r="B35565" s="7"/>
      <c r="AD35565" s="7"/>
      <c r="AE35565" s="7"/>
    </row>
    <row r="35566" spans="1:31" x14ac:dyDescent="0.4">
      <c r="A35566" s="8"/>
      <c r="B35566" s="7"/>
      <c r="AD35566" s="7"/>
      <c r="AE35566" s="7"/>
    </row>
    <row r="35567" spans="1:31" x14ac:dyDescent="0.4">
      <c r="A35567" s="8"/>
      <c r="B35567" s="7"/>
      <c r="AD35567" s="7"/>
      <c r="AE35567" s="7"/>
    </row>
    <row r="35568" spans="1:31" x14ac:dyDescent="0.4">
      <c r="A35568" s="8"/>
      <c r="B35568" s="7"/>
      <c r="AD35568" s="7"/>
      <c r="AE35568" s="7"/>
    </row>
    <row r="35569" spans="1:31" x14ac:dyDescent="0.4">
      <c r="A35569" s="8"/>
      <c r="B35569" s="7"/>
      <c r="AD35569" s="7"/>
    </row>
    <row r="35570" spans="1:31" x14ac:dyDescent="0.4">
      <c r="A35570" s="8"/>
      <c r="B35570" s="7"/>
      <c r="AD35570" s="7"/>
      <c r="AE35570" s="7"/>
    </row>
    <row r="35571" spans="1:31" x14ac:dyDescent="0.4">
      <c r="A35571" s="8"/>
      <c r="B35571" s="7"/>
      <c r="AD35571" s="7"/>
      <c r="AE35571" s="7"/>
    </row>
    <row r="35572" spans="1:31" x14ac:dyDescent="0.4">
      <c r="A35572" s="8"/>
      <c r="B35572" s="7"/>
      <c r="AD35572" s="7"/>
      <c r="AE35572" s="7"/>
    </row>
    <row r="35573" spans="1:31" x14ac:dyDescent="0.4">
      <c r="A35573" s="8"/>
      <c r="B35573" s="7"/>
      <c r="AD35573" s="7"/>
      <c r="AE35573" s="7"/>
    </row>
    <row r="35574" spans="1:31" x14ac:dyDescent="0.4">
      <c r="A35574" s="8"/>
      <c r="B35574" s="7"/>
      <c r="AD35574" s="7"/>
    </row>
    <row r="35575" spans="1:31" x14ac:dyDescent="0.4">
      <c r="A35575" s="8"/>
      <c r="B35575" s="7"/>
      <c r="AD35575" s="7"/>
      <c r="AE35575" s="7"/>
    </row>
    <row r="35576" spans="1:31" x14ac:dyDescent="0.4">
      <c r="A35576" s="8"/>
      <c r="B35576" s="7"/>
      <c r="AD35576" s="7"/>
      <c r="AE35576" s="7"/>
    </row>
    <row r="35577" spans="1:31" x14ac:dyDescent="0.4">
      <c r="A35577" s="8"/>
      <c r="B35577" s="7"/>
      <c r="AD35577" s="7"/>
      <c r="AE35577" s="7"/>
    </row>
    <row r="35578" spans="1:31" x14ac:dyDescent="0.4">
      <c r="A35578" s="8"/>
      <c r="B35578" s="7"/>
      <c r="AD35578" s="7"/>
      <c r="AE35578" s="7"/>
    </row>
    <row r="35579" spans="1:31" x14ac:dyDescent="0.4">
      <c r="A35579" s="8"/>
      <c r="B35579" s="7"/>
      <c r="AD35579" s="7"/>
      <c r="AE35579" s="7"/>
    </row>
    <row r="35580" spans="1:31" x14ac:dyDescent="0.4">
      <c r="A35580" s="8"/>
      <c r="B35580" s="7"/>
      <c r="AD35580" s="7"/>
      <c r="AE35580" s="7"/>
    </row>
    <row r="35581" spans="1:31" x14ac:dyDescent="0.4">
      <c r="A35581" s="8"/>
      <c r="B35581" s="7"/>
      <c r="AD35581" s="7"/>
      <c r="AE35581" s="7"/>
    </row>
    <row r="35582" spans="1:31" x14ac:dyDescent="0.4">
      <c r="A35582" s="8"/>
      <c r="B35582" s="7"/>
      <c r="AD35582" s="7"/>
      <c r="AE35582" s="7"/>
    </row>
    <row r="35583" spans="1:31" x14ac:dyDescent="0.4">
      <c r="A35583" s="8"/>
      <c r="B35583" s="7"/>
      <c r="AD35583" s="7"/>
      <c r="AE35583" s="7"/>
    </row>
    <row r="35584" spans="1:31" x14ac:dyDescent="0.4">
      <c r="A35584" s="8"/>
      <c r="B35584" s="7"/>
      <c r="AD35584" s="7"/>
      <c r="AE35584" s="7"/>
    </row>
    <row r="35585" spans="1:31" x14ac:dyDescent="0.4">
      <c r="A35585" s="8"/>
      <c r="B35585" s="7"/>
      <c r="AD35585" s="7"/>
      <c r="AE35585" s="7"/>
    </row>
    <row r="35586" spans="1:31" x14ac:dyDescent="0.4">
      <c r="A35586" s="8"/>
      <c r="B35586" s="7"/>
      <c r="AD35586" s="7"/>
      <c r="AE35586" s="7"/>
    </row>
    <row r="35587" spans="1:31" x14ac:dyDescent="0.4">
      <c r="A35587" s="8"/>
      <c r="B35587" s="7"/>
      <c r="AD35587" s="7"/>
      <c r="AE35587" s="7"/>
    </row>
    <row r="35588" spans="1:31" x14ac:dyDescent="0.4">
      <c r="A35588" s="8"/>
      <c r="B35588" s="7"/>
      <c r="AD35588" s="7"/>
      <c r="AE35588" s="7"/>
    </row>
    <row r="35589" spans="1:31" x14ac:dyDescent="0.4">
      <c r="A35589" s="8"/>
      <c r="B35589" s="7"/>
      <c r="AD35589" s="7"/>
      <c r="AE35589" s="7"/>
    </row>
    <row r="35590" spans="1:31" x14ac:dyDescent="0.4">
      <c r="A35590" s="8"/>
      <c r="B35590" s="7"/>
      <c r="AD35590" s="7"/>
      <c r="AE35590" s="7"/>
    </row>
    <row r="35591" spans="1:31" x14ac:dyDescent="0.4">
      <c r="A35591" s="8"/>
      <c r="B35591" s="7"/>
      <c r="AD35591" s="7"/>
    </row>
    <row r="35592" spans="1:31" x14ac:dyDescent="0.4">
      <c r="A35592" s="8"/>
      <c r="B35592" s="7"/>
      <c r="AD35592" s="7"/>
      <c r="AE35592" s="7"/>
    </row>
    <row r="35593" spans="1:31" x14ac:dyDescent="0.4">
      <c r="A35593" s="8"/>
      <c r="B35593" s="7"/>
      <c r="AD35593" s="7"/>
      <c r="AE35593" s="7"/>
    </row>
    <row r="35594" spans="1:31" x14ac:dyDescent="0.4">
      <c r="A35594" s="8"/>
      <c r="B35594" s="7"/>
      <c r="AD35594" s="7"/>
      <c r="AE35594" s="7"/>
    </row>
    <row r="35595" spans="1:31" x14ac:dyDescent="0.4">
      <c r="A35595" s="8"/>
      <c r="B35595" s="7"/>
      <c r="AD35595" s="7"/>
      <c r="AE35595" s="7"/>
    </row>
    <row r="35596" spans="1:31" x14ac:dyDescent="0.4">
      <c r="A35596" s="8"/>
      <c r="B35596" s="7"/>
      <c r="AD35596" s="7"/>
      <c r="AE35596" s="7"/>
    </row>
    <row r="35597" spans="1:31" x14ac:dyDescent="0.4">
      <c r="A35597" s="8"/>
      <c r="B35597" s="7"/>
      <c r="AD35597" s="7"/>
      <c r="AE35597" s="7"/>
    </row>
    <row r="35598" spans="1:31" x14ac:dyDescent="0.4">
      <c r="A35598" s="8"/>
      <c r="B35598" s="7"/>
      <c r="AD35598" s="7"/>
      <c r="AE35598" s="7"/>
    </row>
    <row r="35599" spans="1:31" x14ac:dyDescent="0.4">
      <c r="A35599" s="8"/>
      <c r="B35599" s="7"/>
      <c r="AD35599" s="7"/>
    </row>
    <row r="35600" spans="1:31" x14ac:dyDescent="0.4">
      <c r="A35600" s="8"/>
      <c r="B35600" s="7"/>
      <c r="AD35600" s="7"/>
    </row>
    <row r="35601" spans="1:31" x14ac:dyDescent="0.4">
      <c r="A35601" s="8"/>
      <c r="B35601" s="7"/>
      <c r="AD35601" s="7"/>
      <c r="AE35601" s="7"/>
    </row>
    <row r="35602" spans="1:31" x14ac:dyDescent="0.4">
      <c r="A35602" s="8"/>
      <c r="B35602" s="7"/>
      <c r="AD35602" s="7"/>
      <c r="AE35602" s="7"/>
    </row>
    <row r="35603" spans="1:31" x14ac:dyDescent="0.4">
      <c r="A35603" s="8"/>
      <c r="B35603" s="7"/>
      <c r="AD35603" s="7"/>
      <c r="AE35603" s="7"/>
    </row>
    <row r="35604" spans="1:31" x14ac:dyDescent="0.4">
      <c r="A35604" s="8"/>
      <c r="B35604" s="7"/>
      <c r="AD35604" s="7"/>
      <c r="AE35604" s="7"/>
    </row>
    <row r="35605" spans="1:31" x14ac:dyDescent="0.4">
      <c r="A35605" s="8"/>
      <c r="B35605" s="7"/>
      <c r="AD35605" s="7"/>
    </row>
    <row r="35606" spans="1:31" x14ac:dyDescent="0.4">
      <c r="A35606" s="8"/>
      <c r="B35606" s="7"/>
      <c r="AD35606" s="7"/>
    </row>
    <row r="35607" spans="1:31" x14ac:dyDescent="0.4">
      <c r="A35607" s="8"/>
      <c r="B35607" s="7"/>
      <c r="AD35607" s="7"/>
    </row>
    <row r="35608" spans="1:31" x14ac:dyDescent="0.4">
      <c r="A35608" s="8"/>
      <c r="B35608" s="7"/>
      <c r="AD35608" s="7"/>
      <c r="AE35608" s="7"/>
    </row>
    <row r="35609" spans="1:31" x14ac:dyDescent="0.4">
      <c r="A35609" s="8"/>
      <c r="B35609" s="7"/>
      <c r="AD35609" s="7"/>
      <c r="AE35609" s="7"/>
    </row>
    <row r="35610" spans="1:31" x14ac:dyDescent="0.4">
      <c r="A35610" s="8"/>
      <c r="B35610" s="7"/>
      <c r="AD35610" s="7"/>
      <c r="AE35610" s="7"/>
    </row>
    <row r="35611" spans="1:31" x14ac:dyDescent="0.4">
      <c r="A35611" s="8"/>
      <c r="B35611" s="7"/>
      <c r="AD35611" s="7"/>
      <c r="AE35611" s="7"/>
    </row>
    <row r="35612" spans="1:31" x14ac:dyDescent="0.4">
      <c r="A35612" s="8"/>
      <c r="B35612" s="7"/>
      <c r="AD35612" s="7"/>
    </row>
    <row r="35613" spans="1:31" x14ac:dyDescent="0.4">
      <c r="A35613" s="8"/>
      <c r="B35613" s="7"/>
      <c r="AD35613" s="7"/>
    </row>
    <row r="35614" spans="1:31" x14ac:dyDescent="0.4">
      <c r="A35614" s="8"/>
      <c r="B35614" s="7"/>
      <c r="AD35614" s="7"/>
    </row>
    <row r="35615" spans="1:31" x14ac:dyDescent="0.4">
      <c r="A35615" s="8"/>
      <c r="B35615" s="7"/>
      <c r="AD35615" s="7"/>
      <c r="AE35615" s="7"/>
    </row>
    <row r="35616" spans="1:31" x14ac:dyDescent="0.4">
      <c r="A35616" s="8"/>
      <c r="B35616" s="7"/>
      <c r="AD35616" s="7"/>
      <c r="AE35616" s="7"/>
    </row>
    <row r="35617" spans="1:31" x14ac:dyDescent="0.4">
      <c r="A35617" s="8"/>
      <c r="B35617" s="7"/>
      <c r="AD35617" s="7"/>
      <c r="AE35617" s="7"/>
    </row>
    <row r="35618" spans="1:31" x14ac:dyDescent="0.4">
      <c r="A35618" s="8"/>
      <c r="B35618" s="7"/>
      <c r="AD35618" s="7"/>
      <c r="AE35618" s="7"/>
    </row>
    <row r="35619" spans="1:31" x14ac:dyDescent="0.4">
      <c r="A35619" s="8"/>
      <c r="B35619" s="7"/>
      <c r="AD35619" s="7"/>
      <c r="AE35619" s="7"/>
    </row>
    <row r="35620" spans="1:31" x14ac:dyDescent="0.4">
      <c r="A35620" s="8"/>
      <c r="B35620" s="7"/>
      <c r="AD35620" s="7"/>
      <c r="AE35620" s="7"/>
    </row>
    <row r="35621" spans="1:31" x14ac:dyDescent="0.4">
      <c r="A35621" s="8"/>
      <c r="B35621" s="7"/>
      <c r="AD35621" s="7"/>
      <c r="AE35621" s="7"/>
    </row>
    <row r="35622" spans="1:31" x14ac:dyDescent="0.4">
      <c r="A35622" s="8"/>
      <c r="B35622" s="7"/>
      <c r="AD35622" s="7"/>
      <c r="AE35622" s="7"/>
    </row>
    <row r="35623" spans="1:31" x14ac:dyDescent="0.4">
      <c r="A35623" s="8"/>
      <c r="B35623" s="7"/>
      <c r="AD35623" s="7"/>
      <c r="AE35623" s="7"/>
    </row>
    <row r="35624" spans="1:31" x14ac:dyDescent="0.4">
      <c r="A35624" s="8"/>
      <c r="B35624" s="7"/>
      <c r="AD35624" s="7"/>
    </row>
    <row r="35625" spans="1:31" x14ac:dyDescent="0.4">
      <c r="A35625" s="8"/>
      <c r="B35625" s="7"/>
      <c r="AD35625" s="7"/>
      <c r="AE35625" s="7"/>
    </row>
    <row r="35626" spans="1:31" x14ac:dyDescent="0.4">
      <c r="A35626" s="8"/>
      <c r="B35626" s="7"/>
      <c r="AD35626" s="7"/>
      <c r="AE35626" s="7"/>
    </row>
    <row r="35627" spans="1:31" x14ac:dyDescent="0.4">
      <c r="A35627" s="8"/>
      <c r="B35627" s="7"/>
      <c r="AD35627" s="7"/>
      <c r="AE35627" s="7"/>
    </row>
    <row r="35628" spans="1:31" x14ac:dyDescent="0.4">
      <c r="A35628" s="8"/>
      <c r="B35628" s="7"/>
      <c r="AD35628" s="7"/>
      <c r="AE35628" s="7"/>
    </row>
    <row r="35629" spans="1:31" x14ac:dyDescent="0.4">
      <c r="A35629" s="8"/>
      <c r="B35629" s="7"/>
      <c r="AD35629" s="7"/>
      <c r="AE35629" s="7"/>
    </row>
    <row r="35630" spans="1:31" x14ac:dyDescent="0.4">
      <c r="A35630" s="8"/>
      <c r="B35630" s="7"/>
      <c r="AD35630" s="7"/>
      <c r="AE35630" s="7"/>
    </row>
    <row r="35631" spans="1:31" x14ac:dyDescent="0.4">
      <c r="A35631" s="8"/>
      <c r="B35631" s="7"/>
      <c r="AD35631" s="7"/>
      <c r="AE35631" s="7"/>
    </row>
    <row r="35632" spans="1:31" x14ac:dyDescent="0.4">
      <c r="A35632" s="8"/>
      <c r="B35632" s="7"/>
      <c r="AD35632" s="7"/>
      <c r="AE35632" s="7"/>
    </row>
    <row r="35633" spans="1:31" x14ac:dyDescent="0.4">
      <c r="A35633" s="8"/>
      <c r="B35633" s="7"/>
      <c r="AD35633" s="7"/>
      <c r="AE35633" s="7"/>
    </row>
    <row r="35634" spans="1:31" x14ac:dyDescent="0.4">
      <c r="A35634" s="8"/>
      <c r="B35634" s="7"/>
      <c r="AD35634" s="7"/>
      <c r="AE35634" s="7"/>
    </row>
    <row r="35635" spans="1:31" x14ac:dyDescent="0.4">
      <c r="A35635" s="8"/>
      <c r="B35635" s="7"/>
      <c r="AD35635" s="7"/>
      <c r="AE35635" s="7"/>
    </row>
    <row r="35636" spans="1:31" x14ac:dyDescent="0.4">
      <c r="A35636" s="8"/>
      <c r="B35636" s="7"/>
      <c r="AD35636" s="7"/>
      <c r="AE35636" s="7"/>
    </row>
    <row r="35637" spans="1:31" x14ac:dyDescent="0.4">
      <c r="A35637" s="8"/>
      <c r="B35637" s="7"/>
      <c r="AD35637" s="7"/>
      <c r="AE35637" s="7"/>
    </row>
    <row r="35638" spans="1:31" x14ac:dyDescent="0.4">
      <c r="A35638" s="8"/>
      <c r="B35638" s="7"/>
      <c r="AD35638" s="7"/>
      <c r="AE35638" s="7"/>
    </row>
    <row r="35639" spans="1:31" x14ac:dyDescent="0.4">
      <c r="A35639" s="8"/>
      <c r="B35639" s="7"/>
      <c r="AD35639" s="7"/>
      <c r="AE35639" s="7"/>
    </row>
    <row r="35640" spans="1:31" x14ac:dyDescent="0.4">
      <c r="A35640" s="8"/>
      <c r="B35640" s="7"/>
      <c r="AD35640" s="7"/>
      <c r="AE35640" s="7"/>
    </row>
    <row r="35641" spans="1:31" x14ac:dyDescent="0.4">
      <c r="A35641" s="8"/>
      <c r="B35641" s="7"/>
      <c r="AD35641" s="7"/>
      <c r="AE35641" s="7"/>
    </row>
    <row r="35642" spans="1:31" x14ac:dyDescent="0.4">
      <c r="A35642" s="8"/>
      <c r="B35642" s="7"/>
      <c r="AD35642" s="7"/>
      <c r="AE35642" s="7"/>
    </row>
    <row r="35643" spans="1:31" x14ac:dyDescent="0.4">
      <c r="A35643" s="8"/>
      <c r="B35643" s="7"/>
      <c r="AD35643" s="7"/>
      <c r="AE35643" s="7"/>
    </row>
    <row r="35644" spans="1:31" x14ac:dyDescent="0.4">
      <c r="A35644" s="8"/>
      <c r="B35644" s="7"/>
      <c r="AD35644" s="7"/>
      <c r="AE35644" s="7"/>
    </row>
    <row r="35645" spans="1:31" x14ac:dyDescent="0.4">
      <c r="A35645" s="8"/>
      <c r="B35645" s="7"/>
      <c r="AD35645" s="7"/>
      <c r="AE35645" s="7"/>
    </row>
    <row r="35646" spans="1:31" x14ac:dyDescent="0.4">
      <c r="A35646" s="8"/>
      <c r="B35646" s="7"/>
      <c r="AD35646" s="7"/>
      <c r="AE35646" s="7"/>
    </row>
    <row r="35647" spans="1:31" x14ac:dyDescent="0.4">
      <c r="A35647" s="8"/>
      <c r="B35647" s="7"/>
      <c r="AD35647" s="7"/>
    </row>
    <row r="35648" spans="1:31" x14ac:dyDescent="0.4">
      <c r="A35648" s="8"/>
      <c r="B35648" s="7"/>
      <c r="AD35648" s="7"/>
      <c r="AE35648" s="7"/>
    </row>
    <row r="35649" spans="1:31" x14ac:dyDescent="0.4">
      <c r="A35649" s="8"/>
      <c r="B35649" s="7"/>
      <c r="AD35649" s="7"/>
    </row>
    <row r="35650" spans="1:31" x14ac:dyDescent="0.4">
      <c r="A35650" s="8"/>
      <c r="B35650" s="7"/>
      <c r="AD35650" s="7"/>
      <c r="AE35650" s="7"/>
    </row>
    <row r="35651" spans="1:31" x14ac:dyDescent="0.4">
      <c r="A35651" s="8"/>
      <c r="B35651" s="7"/>
      <c r="AD35651" s="7"/>
      <c r="AE35651" s="7"/>
    </row>
    <row r="35652" spans="1:31" x14ac:dyDescent="0.4">
      <c r="A35652" s="8"/>
      <c r="B35652" s="7"/>
      <c r="AD35652" s="7"/>
      <c r="AE35652" s="7"/>
    </row>
    <row r="35653" spans="1:31" x14ac:dyDescent="0.4">
      <c r="A35653" s="8"/>
      <c r="B35653" s="7"/>
      <c r="AD35653" s="7"/>
      <c r="AE35653" s="7"/>
    </row>
    <row r="35654" spans="1:31" x14ac:dyDescent="0.4">
      <c r="A35654" s="8"/>
      <c r="B35654" s="7"/>
      <c r="AD35654" s="7"/>
      <c r="AE35654" s="7"/>
    </row>
    <row r="35655" spans="1:31" x14ac:dyDescent="0.4">
      <c r="A35655" s="8"/>
      <c r="B35655" s="7"/>
      <c r="AD35655" s="7"/>
      <c r="AE35655" s="7"/>
    </row>
    <row r="35656" spans="1:31" x14ac:dyDescent="0.4">
      <c r="A35656" s="8"/>
      <c r="B35656" s="7"/>
      <c r="AD35656" s="7"/>
      <c r="AE35656" s="7"/>
    </row>
    <row r="35657" spans="1:31" x14ac:dyDescent="0.4">
      <c r="A35657" s="8"/>
      <c r="B35657" s="7"/>
      <c r="AD35657" s="7"/>
      <c r="AE35657" s="7"/>
    </row>
    <row r="35658" spans="1:31" x14ac:dyDescent="0.4">
      <c r="A35658" s="8"/>
      <c r="B35658" s="7"/>
      <c r="AD35658" s="7"/>
      <c r="AE35658" s="7"/>
    </row>
    <row r="35659" spans="1:31" x14ac:dyDescent="0.4">
      <c r="A35659" s="8"/>
      <c r="B35659" s="7"/>
      <c r="AD35659" s="7"/>
      <c r="AE35659" s="7"/>
    </row>
    <row r="35660" spans="1:31" x14ac:dyDescent="0.4">
      <c r="A35660" s="8"/>
      <c r="B35660" s="7"/>
      <c r="AD35660" s="7"/>
      <c r="AE35660" s="7"/>
    </row>
    <row r="35661" spans="1:31" x14ac:dyDescent="0.4">
      <c r="A35661" s="8"/>
      <c r="B35661" s="7"/>
      <c r="AD35661" s="7"/>
      <c r="AE35661" s="7"/>
    </row>
    <row r="35662" spans="1:31" x14ac:dyDescent="0.4">
      <c r="A35662" s="8"/>
      <c r="B35662" s="7"/>
      <c r="AD35662" s="7"/>
      <c r="AE35662" s="7"/>
    </row>
    <row r="35663" spans="1:31" x14ac:dyDescent="0.4">
      <c r="A35663" s="8"/>
      <c r="B35663" s="7"/>
      <c r="AD35663" s="7"/>
      <c r="AE35663" s="7"/>
    </row>
    <row r="35664" spans="1:31" x14ac:dyDescent="0.4">
      <c r="A35664" s="8"/>
      <c r="B35664" s="7"/>
      <c r="AD35664" s="7"/>
    </row>
    <row r="35665" spans="1:31" x14ac:dyDescent="0.4">
      <c r="A35665" s="8"/>
      <c r="B35665" s="7"/>
      <c r="AD35665" s="7"/>
    </row>
    <row r="35666" spans="1:31" x14ac:dyDescent="0.4">
      <c r="A35666" s="8"/>
      <c r="B35666" s="7"/>
      <c r="AD35666" s="7"/>
      <c r="AE35666" s="7"/>
    </row>
    <row r="35667" spans="1:31" x14ac:dyDescent="0.4">
      <c r="A35667" s="8"/>
      <c r="B35667" s="7"/>
      <c r="AD35667" s="7"/>
      <c r="AE35667" s="7"/>
    </row>
    <row r="35668" spans="1:31" x14ac:dyDescent="0.4">
      <c r="A35668" s="8"/>
      <c r="B35668" s="7"/>
      <c r="AD35668" s="7"/>
      <c r="AE35668" s="7"/>
    </row>
    <row r="35669" spans="1:31" x14ac:dyDescent="0.4">
      <c r="A35669" s="8"/>
      <c r="B35669" s="7"/>
      <c r="AD35669" s="7"/>
      <c r="AE35669" s="7"/>
    </row>
    <row r="35670" spans="1:31" x14ac:dyDescent="0.4">
      <c r="A35670" s="8"/>
      <c r="B35670" s="7"/>
      <c r="AD35670" s="7"/>
    </row>
    <row r="35671" spans="1:31" x14ac:dyDescent="0.4">
      <c r="A35671" s="8"/>
      <c r="B35671" s="7"/>
      <c r="AD35671" s="7"/>
      <c r="AE35671" s="7"/>
    </row>
    <row r="35672" spans="1:31" x14ac:dyDescent="0.4">
      <c r="A35672" s="8"/>
      <c r="B35672" s="7"/>
      <c r="AD35672" s="7"/>
      <c r="AE35672" s="7"/>
    </row>
    <row r="35673" spans="1:31" x14ac:dyDescent="0.4">
      <c r="A35673" s="8"/>
      <c r="B35673" s="7"/>
      <c r="AD35673" s="7"/>
      <c r="AE35673" s="7"/>
    </row>
    <row r="35674" spans="1:31" x14ac:dyDescent="0.4">
      <c r="A35674" s="8"/>
      <c r="B35674" s="7"/>
      <c r="AD35674" s="7"/>
      <c r="AE35674" s="7"/>
    </row>
    <row r="35675" spans="1:31" x14ac:dyDescent="0.4">
      <c r="A35675" s="8"/>
      <c r="B35675" s="7"/>
      <c r="AD35675" s="7"/>
      <c r="AE35675" s="7"/>
    </row>
    <row r="35676" spans="1:31" x14ac:dyDescent="0.4">
      <c r="A35676" s="8"/>
      <c r="B35676" s="7"/>
      <c r="AD35676" s="7"/>
      <c r="AE35676" s="7"/>
    </row>
    <row r="35677" spans="1:31" x14ac:dyDescent="0.4">
      <c r="A35677" s="8"/>
      <c r="B35677" s="7"/>
      <c r="AD35677" s="7"/>
      <c r="AE35677" s="7"/>
    </row>
    <row r="35678" spans="1:31" x14ac:dyDescent="0.4">
      <c r="A35678" s="8"/>
      <c r="B35678" s="7"/>
      <c r="AD35678" s="7"/>
      <c r="AE35678" s="7"/>
    </row>
    <row r="35679" spans="1:31" x14ac:dyDescent="0.4">
      <c r="A35679" s="8"/>
      <c r="B35679" s="7"/>
      <c r="AD35679" s="7"/>
    </row>
    <row r="35680" spans="1:31" x14ac:dyDescent="0.4">
      <c r="A35680" s="8"/>
      <c r="B35680" s="7"/>
      <c r="AD35680" s="7"/>
      <c r="AE35680" s="7"/>
    </row>
    <row r="35681" spans="1:31" x14ac:dyDescent="0.4">
      <c r="A35681" s="8"/>
      <c r="B35681" s="7"/>
      <c r="AD35681" s="7"/>
      <c r="AE35681" s="7"/>
    </row>
    <row r="35682" spans="1:31" x14ac:dyDescent="0.4">
      <c r="A35682" s="8"/>
      <c r="B35682" s="7"/>
      <c r="AD35682" s="7"/>
      <c r="AE35682" s="7"/>
    </row>
    <row r="35683" spans="1:31" x14ac:dyDescent="0.4">
      <c r="A35683" s="8"/>
      <c r="B35683" s="7"/>
      <c r="AD35683" s="7"/>
      <c r="AE35683" s="7"/>
    </row>
    <row r="35684" spans="1:31" x14ac:dyDescent="0.4">
      <c r="A35684" s="8"/>
      <c r="B35684" s="7"/>
      <c r="AD35684" s="7"/>
      <c r="AE35684" s="7"/>
    </row>
    <row r="35685" spans="1:31" x14ac:dyDescent="0.4">
      <c r="A35685" s="8"/>
      <c r="B35685" s="7"/>
      <c r="AD35685" s="7"/>
    </row>
    <row r="35686" spans="1:31" x14ac:dyDescent="0.4">
      <c r="A35686" s="8"/>
      <c r="B35686" s="7"/>
      <c r="AD35686" s="7"/>
      <c r="AE35686" s="7"/>
    </row>
    <row r="35687" spans="1:31" x14ac:dyDescent="0.4">
      <c r="A35687" s="8"/>
      <c r="B35687" s="7"/>
      <c r="AD35687" s="7"/>
      <c r="AE35687" s="7"/>
    </row>
    <row r="35688" spans="1:31" x14ac:dyDescent="0.4">
      <c r="A35688" s="8"/>
      <c r="B35688" s="7"/>
      <c r="AD35688" s="7"/>
      <c r="AE35688" s="7"/>
    </row>
    <row r="35689" spans="1:31" x14ac:dyDescent="0.4">
      <c r="A35689" s="8"/>
      <c r="B35689" s="7"/>
      <c r="AD35689" s="7"/>
      <c r="AE35689" s="7"/>
    </row>
    <row r="35690" spans="1:31" x14ac:dyDescent="0.4">
      <c r="A35690" s="8"/>
      <c r="B35690" s="7"/>
      <c r="AD35690" s="7"/>
      <c r="AE35690" s="7"/>
    </row>
    <row r="35691" spans="1:31" x14ac:dyDescent="0.4">
      <c r="A35691" s="8"/>
      <c r="B35691" s="7"/>
      <c r="AD35691" s="7"/>
      <c r="AE35691" s="7"/>
    </row>
    <row r="35692" spans="1:31" x14ac:dyDescent="0.4">
      <c r="A35692" s="8"/>
      <c r="B35692" s="7"/>
      <c r="AD35692" s="7"/>
    </row>
    <row r="35693" spans="1:31" x14ac:dyDescent="0.4">
      <c r="A35693" s="8"/>
      <c r="B35693" s="7"/>
      <c r="AD35693" s="7"/>
      <c r="AE35693" s="7"/>
    </row>
    <row r="35694" spans="1:31" x14ac:dyDescent="0.4">
      <c r="A35694" s="8"/>
      <c r="B35694" s="7"/>
      <c r="AD35694" s="7"/>
    </row>
    <row r="35695" spans="1:31" x14ac:dyDescent="0.4">
      <c r="A35695" s="8"/>
      <c r="B35695" s="7"/>
      <c r="AD35695" s="7"/>
      <c r="AE35695" s="7"/>
    </row>
    <row r="35696" spans="1:31" x14ac:dyDescent="0.4">
      <c r="A35696" s="8"/>
      <c r="B35696" s="7"/>
      <c r="AD35696" s="7"/>
      <c r="AE35696" s="7"/>
    </row>
    <row r="35697" spans="1:31" x14ac:dyDescent="0.4">
      <c r="A35697" s="8"/>
      <c r="B35697" s="7"/>
      <c r="AD35697" s="7"/>
      <c r="AE35697" s="7"/>
    </row>
    <row r="35698" spans="1:31" x14ac:dyDescent="0.4">
      <c r="A35698" s="8"/>
      <c r="B35698" s="7"/>
      <c r="AD35698" s="7"/>
      <c r="AE35698" s="7"/>
    </row>
    <row r="35699" spans="1:31" x14ac:dyDescent="0.4">
      <c r="A35699" s="8"/>
      <c r="B35699" s="7"/>
      <c r="AD35699" s="7"/>
      <c r="AE35699" s="7"/>
    </row>
    <row r="35700" spans="1:31" x14ac:dyDescent="0.4">
      <c r="A35700" s="8"/>
      <c r="B35700" s="7"/>
      <c r="AD35700" s="7"/>
      <c r="AE35700" s="7"/>
    </row>
    <row r="35701" spans="1:31" x14ac:dyDescent="0.4">
      <c r="A35701" s="8"/>
      <c r="B35701" s="7"/>
      <c r="AD35701" s="7"/>
      <c r="AE35701" s="7"/>
    </row>
    <row r="35702" spans="1:31" x14ac:dyDescent="0.4">
      <c r="A35702" s="8"/>
      <c r="B35702" s="7"/>
      <c r="AD35702" s="7"/>
      <c r="AE35702" s="7"/>
    </row>
    <row r="35703" spans="1:31" x14ac:dyDescent="0.4">
      <c r="A35703" s="8"/>
      <c r="B35703" s="7"/>
      <c r="AD35703" s="7"/>
      <c r="AE35703" s="7"/>
    </row>
    <row r="35704" spans="1:31" x14ac:dyDescent="0.4">
      <c r="A35704" s="8"/>
      <c r="B35704" s="7"/>
      <c r="AD35704" s="7"/>
      <c r="AE35704" s="7"/>
    </row>
    <row r="35705" spans="1:31" x14ac:dyDescent="0.4">
      <c r="A35705" s="8"/>
      <c r="B35705" s="7"/>
      <c r="AD35705" s="7"/>
      <c r="AE35705" s="7"/>
    </row>
    <row r="35706" spans="1:31" x14ac:dyDescent="0.4">
      <c r="A35706" s="8"/>
      <c r="B35706" s="7"/>
      <c r="AD35706" s="7"/>
    </row>
    <row r="35707" spans="1:31" x14ac:dyDescent="0.4">
      <c r="A35707" s="8"/>
      <c r="B35707" s="7"/>
      <c r="AD35707" s="7"/>
      <c r="AE35707" s="7"/>
    </row>
    <row r="35708" spans="1:31" x14ac:dyDescent="0.4">
      <c r="A35708" s="8"/>
      <c r="B35708" s="7"/>
      <c r="AD35708" s="7"/>
      <c r="AE35708" s="7"/>
    </row>
    <row r="35709" spans="1:31" x14ac:dyDescent="0.4">
      <c r="A35709" s="8"/>
      <c r="B35709" s="7"/>
      <c r="AD35709" s="7"/>
      <c r="AE35709" s="7"/>
    </row>
    <row r="35710" spans="1:31" x14ac:dyDescent="0.4">
      <c r="A35710" s="8"/>
      <c r="B35710" s="7"/>
      <c r="AD35710" s="7"/>
      <c r="AE35710" s="7"/>
    </row>
    <row r="35711" spans="1:31" x14ac:dyDescent="0.4">
      <c r="A35711" s="8"/>
      <c r="B35711" s="7"/>
      <c r="AD35711" s="7"/>
      <c r="AE35711" s="7"/>
    </row>
    <row r="35712" spans="1:31" x14ac:dyDescent="0.4">
      <c r="A35712" s="8"/>
      <c r="B35712" s="7"/>
      <c r="AD35712" s="7"/>
      <c r="AE35712" s="7"/>
    </row>
    <row r="35713" spans="1:31" x14ac:dyDescent="0.4">
      <c r="A35713" s="8"/>
      <c r="B35713" s="7"/>
      <c r="AD35713" s="7"/>
      <c r="AE35713" s="7"/>
    </row>
    <row r="35714" spans="1:31" x14ac:dyDescent="0.4">
      <c r="A35714" s="8"/>
      <c r="B35714" s="7"/>
      <c r="AD35714" s="7"/>
      <c r="AE35714" s="7"/>
    </row>
    <row r="35715" spans="1:31" x14ac:dyDescent="0.4">
      <c r="A35715" s="8"/>
      <c r="B35715" s="7"/>
      <c r="AD35715" s="7"/>
      <c r="AE35715" s="7"/>
    </row>
    <row r="35716" spans="1:31" x14ac:dyDescent="0.4">
      <c r="A35716" s="8"/>
      <c r="B35716" s="7"/>
      <c r="AD35716" s="7"/>
      <c r="AE35716" s="7"/>
    </row>
    <row r="35717" spans="1:31" x14ac:dyDescent="0.4">
      <c r="A35717" s="8"/>
      <c r="B35717" s="7"/>
      <c r="AD35717" s="7"/>
      <c r="AE35717" s="7"/>
    </row>
    <row r="35718" spans="1:31" x14ac:dyDescent="0.4">
      <c r="A35718" s="8"/>
      <c r="B35718" s="7"/>
      <c r="AD35718" s="7"/>
      <c r="AE35718" s="7"/>
    </row>
    <row r="35719" spans="1:31" x14ac:dyDescent="0.4">
      <c r="A35719" s="8"/>
      <c r="B35719" s="7"/>
      <c r="AD35719" s="7"/>
      <c r="AE35719" s="7"/>
    </row>
    <row r="35720" spans="1:31" x14ac:dyDescent="0.4">
      <c r="A35720" s="8"/>
      <c r="B35720" s="7"/>
      <c r="AD35720" s="7"/>
    </row>
    <row r="35721" spans="1:31" x14ac:dyDescent="0.4">
      <c r="A35721" s="8"/>
      <c r="B35721" s="7"/>
      <c r="AD35721" s="7"/>
      <c r="AE35721" s="7"/>
    </row>
    <row r="35722" spans="1:31" x14ac:dyDescent="0.4">
      <c r="A35722" s="8"/>
      <c r="B35722" s="7"/>
      <c r="AD35722" s="7"/>
      <c r="AE35722" s="7"/>
    </row>
    <row r="35723" spans="1:31" x14ac:dyDescent="0.4">
      <c r="A35723" s="8"/>
      <c r="B35723" s="7"/>
      <c r="AD35723" s="7"/>
      <c r="AE35723" s="7"/>
    </row>
    <row r="35724" spans="1:31" x14ac:dyDescent="0.4">
      <c r="A35724" s="8"/>
      <c r="B35724" s="7"/>
      <c r="AD35724" s="7"/>
      <c r="AE35724" s="7"/>
    </row>
    <row r="35725" spans="1:31" x14ac:dyDescent="0.4">
      <c r="A35725" s="8"/>
      <c r="B35725" s="7"/>
      <c r="AD35725" s="7"/>
      <c r="AE35725" s="7"/>
    </row>
    <row r="35726" spans="1:31" x14ac:dyDescent="0.4">
      <c r="A35726" s="8"/>
      <c r="B35726" s="7"/>
      <c r="AD35726" s="7"/>
      <c r="AE35726" s="7"/>
    </row>
    <row r="35727" spans="1:31" x14ac:dyDescent="0.4">
      <c r="A35727" s="8"/>
      <c r="B35727" s="7"/>
      <c r="AD35727" s="7"/>
      <c r="AE35727" s="7"/>
    </row>
    <row r="35728" spans="1:31" x14ac:dyDescent="0.4">
      <c r="A35728" s="8"/>
      <c r="B35728" s="7"/>
      <c r="AD35728" s="7"/>
      <c r="AE35728" s="7"/>
    </row>
    <row r="35729" spans="1:31" x14ac:dyDescent="0.4">
      <c r="A35729" s="8"/>
      <c r="B35729" s="7"/>
      <c r="AD35729" s="7"/>
      <c r="AE35729" s="7"/>
    </row>
    <row r="35730" spans="1:31" x14ac:dyDescent="0.4">
      <c r="A35730" s="8"/>
      <c r="B35730" s="7"/>
      <c r="AD35730" s="7"/>
      <c r="AE35730" s="7"/>
    </row>
    <row r="35731" spans="1:31" x14ac:dyDescent="0.4">
      <c r="A35731" s="8"/>
      <c r="B35731" s="7"/>
      <c r="AD35731" s="7"/>
      <c r="AE35731" s="7"/>
    </row>
    <row r="35732" spans="1:31" x14ac:dyDescent="0.4">
      <c r="A35732" s="8"/>
      <c r="B35732" s="7"/>
      <c r="AD35732" s="7"/>
      <c r="AE35732" s="7"/>
    </row>
    <row r="35733" spans="1:31" x14ac:dyDescent="0.4">
      <c r="A35733" s="8"/>
      <c r="B35733" s="7"/>
      <c r="AD35733" s="7"/>
      <c r="AE35733" s="7"/>
    </row>
    <row r="35734" spans="1:31" x14ac:dyDescent="0.4">
      <c r="A35734" s="8"/>
      <c r="B35734" s="7"/>
      <c r="AD35734" s="7"/>
      <c r="AE35734" s="7"/>
    </row>
    <row r="35735" spans="1:31" x14ac:dyDescent="0.4">
      <c r="A35735" s="8"/>
      <c r="B35735" s="7"/>
      <c r="AD35735" s="7"/>
      <c r="AE35735" s="7"/>
    </row>
    <row r="35736" spans="1:31" x14ac:dyDescent="0.4">
      <c r="A35736" s="8"/>
      <c r="B35736" s="7"/>
      <c r="AD35736" s="7"/>
      <c r="AE35736" s="7"/>
    </row>
    <row r="35737" spans="1:31" x14ac:dyDescent="0.4">
      <c r="A35737" s="8"/>
      <c r="B35737" s="7"/>
      <c r="AD35737" s="7"/>
    </row>
    <row r="35738" spans="1:31" x14ac:dyDescent="0.4">
      <c r="A35738" s="8"/>
      <c r="B35738" s="7"/>
      <c r="AD35738" s="7"/>
      <c r="AE35738" s="7"/>
    </row>
    <row r="35739" spans="1:31" x14ac:dyDescent="0.4">
      <c r="A35739" s="8"/>
      <c r="B35739" s="7"/>
      <c r="AD35739" s="7"/>
      <c r="AE35739" s="7"/>
    </row>
    <row r="35740" spans="1:31" x14ac:dyDescent="0.4">
      <c r="A35740" s="8"/>
      <c r="B35740" s="7"/>
      <c r="AD35740" s="7"/>
      <c r="AE35740" s="7"/>
    </row>
    <row r="35741" spans="1:31" x14ac:dyDescent="0.4">
      <c r="A35741" s="8"/>
      <c r="B35741" s="7"/>
      <c r="AD35741" s="7"/>
      <c r="AE35741" s="7"/>
    </row>
    <row r="35742" spans="1:31" x14ac:dyDescent="0.4">
      <c r="A35742" s="8"/>
      <c r="B35742" s="7"/>
      <c r="AD35742" s="7"/>
      <c r="AE35742" s="7"/>
    </row>
    <row r="35743" spans="1:31" x14ac:dyDescent="0.4">
      <c r="A35743" s="8"/>
      <c r="B35743" s="7"/>
      <c r="AD35743" s="7"/>
      <c r="AE35743" s="7"/>
    </row>
    <row r="35744" spans="1:31" x14ac:dyDescent="0.4">
      <c r="A35744" s="8"/>
      <c r="B35744" s="7"/>
      <c r="AD35744" s="7"/>
      <c r="AE35744" s="7"/>
    </row>
    <row r="35745" spans="1:31" x14ac:dyDescent="0.4">
      <c r="A35745" s="8"/>
      <c r="B35745" s="7"/>
      <c r="AD35745" s="7"/>
      <c r="AE35745" s="7"/>
    </row>
    <row r="35746" spans="1:31" x14ac:dyDescent="0.4">
      <c r="A35746" s="8"/>
      <c r="B35746" s="7"/>
      <c r="AD35746" s="7"/>
      <c r="AE35746" s="7"/>
    </row>
    <row r="35747" spans="1:31" x14ac:dyDescent="0.4">
      <c r="A35747" s="8"/>
      <c r="B35747" s="7"/>
      <c r="AD35747" s="7"/>
      <c r="AE35747" s="7"/>
    </row>
    <row r="35748" spans="1:31" x14ac:dyDescent="0.4">
      <c r="A35748" s="8"/>
      <c r="B35748" s="7"/>
      <c r="AD35748" s="7"/>
      <c r="AE35748" s="7"/>
    </row>
    <row r="35749" spans="1:31" x14ac:dyDescent="0.4">
      <c r="A35749" s="8"/>
      <c r="B35749" s="7"/>
      <c r="AD35749" s="7"/>
      <c r="AE35749" s="7"/>
    </row>
    <row r="35750" spans="1:31" x14ac:dyDescent="0.4">
      <c r="A35750" s="8"/>
      <c r="B35750" s="7"/>
      <c r="AD35750" s="7"/>
      <c r="AE35750" s="7"/>
    </row>
    <row r="35751" spans="1:31" x14ac:dyDescent="0.4">
      <c r="A35751" s="8"/>
      <c r="B35751" s="7"/>
      <c r="AD35751" s="7"/>
      <c r="AE35751" s="7"/>
    </row>
    <row r="35752" spans="1:31" x14ac:dyDescent="0.4">
      <c r="A35752" s="8"/>
      <c r="B35752" s="7"/>
      <c r="AD35752" s="7"/>
    </row>
    <row r="35753" spans="1:31" x14ac:dyDescent="0.4">
      <c r="A35753" s="8"/>
      <c r="B35753" s="7"/>
      <c r="AD35753" s="7"/>
      <c r="AE35753" s="7"/>
    </row>
    <row r="35754" spans="1:31" x14ac:dyDescent="0.4">
      <c r="A35754" s="8"/>
      <c r="B35754" s="7"/>
      <c r="AD35754" s="7"/>
    </row>
    <row r="35755" spans="1:31" x14ac:dyDescent="0.4">
      <c r="A35755" s="8"/>
      <c r="B35755" s="7"/>
      <c r="AD35755" s="7"/>
      <c r="AE35755" s="7"/>
    </row>
    <row r="35756" spans="1:31" x14ac:dyDescent="0.4">
      <c r="A35756" s="8"/>
      <c r="B35756" s="7"/>
      <c r="AD35756" s="7"/>
      <c r="AE35756" s="7"/>
    </row>
    <row r="35757" spans="1:31" x14ac:dyDescent="0.4">
      <c r="A35757" s="8"/>
      <c r="B35757" s="7"/>
      <c r="AD35757" s="7"/>
      <c r="AE35757" s="7"/>
    </row>
    <row r="35758" spans="1:31" x14ac:dyDescent="0.4">
      <c r="A35758" s="8"/>
      <c r="B35758" s="7"/>
      <c r="AD35758" s="7"/>
      <c r="AE35758" s="7"/>
    </row>
    <row r="35759" spans="1:31" x14ac:dyDescent="0.4">
      <c r="A35759" s="8"/>
      <c r="B35759" s="7"/>
      <c r="AD35759" s="7"/>
      <c r="AE35759" s="7"/>
    </row>
    <row r="35760" spans="1:31" x14ac:dyDescent="0.4">
      <c r="A35760" s="8"/>
      <c r="B35760" s="7"/>
      <c r="AD35760" s="7"/>
    </row>
    <row r="35761" spans="1:31" x14ac:dyDescent="0.4">
      <c r="A35761" s="8"/>
      <c r="B35761" s="7"/>
      <c r="AD35761" s="7"/>
      <c r="AE35761" s="7"/>
    </row>
    <row r="35762" spans="1:31" x14ac:dyDescent="0.4">
      <c r="A35762" s="8"/>
      <c r="B35762" s="7"/>
      <c r="AD35762" s="7"/>
      <c r="AE35762" s="7"/>
    </row>
    <row r="35763" spans="1:31" x14ac:dyDescent="0.4">
      <c r="A35763" s="8"/>
      <c r="B35763" s="7"/>
      <c r="AD35763" s="7"/>
    </row>
    <row r="35764" spans="1:31" x14ac:dyDescent="0.4">
      <c r="A35764" s="8"/>
      <c r="B35764" s="7"/>
      <c r="AD35764" s="7"/>
      <c r="AE35764" s="7"/>
    </row>
    <row r="35765" spans="1:31" x14ac:dyDescent="0.4">
      <c r="A35765" s="8"/>
      <c r="B35765" s="7"/>
      <c r="AD35765" s="7"/>
      <c r="AE35765" s="7"/>
    </row>
    <row r="35766" spans="1:31" x14ac:dyDescent="0.4">
      <c r="A35766" s="8"/>
      <c r="B35766" s="7"/>
      <c r="AD35766" s="7"/>
      <c r="AE35766" s="7"/>
    </row>
    <row r="35767" spans="1:31" x14ac:dyDescent="0.4">
      <c r="A35767" s="8"/>
      <c r="B35767" s="7"/>
      <c r="AD35767" s="7"/>
    </row>
    <row r="35768" spans="1:31" x14ac:dyDescent="0.4">
      <c r="A35768" s="8"/>
      <c r="B35768" s="7"/>
      <c r="AD35768" s="7"/>
      <c r="AE35768" s="7"/>
    </row>
    <row r="35769" spans="1:31" x14ac:dyDescent="0.4">
      <c r="A35769" s="8"/>
      <c r="B35769" s="7"/>
      <c r="AD35769" s="7"/>
      <c r="AE35769" s="7"/>
    </row>
    <row r="35770" spans="1:31" x14ac:dyDescent="0.4">
      <c r="A35770" s="8"/>
      <c r="B35770" s="7"/>
      <c r="AD35770" s="7"/>
      <c r="AE35770" s="7"/>
    </row>
    <row r="35771" spans="1:31" x14ac:dyDescent="0.4">
      <c r="A35771" s="8"/>
      <c r="B35771" s="7"/>
      <c r="AD35771" s="7"/>
      <c r="AE35771" s="7"/>
    </row>
    <row r="35772" spans="1:31" x14ac:dyDescent="0.4">
      <c r="A35772" s="8"/>
      <c r="B35772" s="7"/>
      <c r="AD35772" s="7"/>
      <c r="AE35772" s="7"/>
    </row>
    <row r="35773" spans="1:31" x14ac:dyDescent="0.4">
      <c r="A35773" s="8"/>
      <c r="B35773" s="7"/>
      <c r="AD35773" s="7"/>
      <c r="AE35773" s="7"/>
    </row>
    <row r="35774" spans="1:31" x14ac:dyDescent="0.4">
      <c r="A35774" s="8"/>
      <c r="B35774" s="7"/>
      <c r="AD35774" s="7"/>
      <c r="AE35774" s="7"/>
    </row>
    <row r="35775" spans="1:31" x14ac:dyDescent="0.4">
      <c r="A35775" s="8"/>
      <c r="B35775" s="7"/>
      <c r="AD35775" s="7"/>
      <c r="AE35775" s="7"/>
    </row>
    <row r="35776" spans="1:31" x14ac:dyDescent="0.4">
      <c r="A35776" s="8"/>
      <c r="B35776" s="7"/>
      <c r="AD35776" s="7"/>
      <c r="AE35776" s="7"/>
    </row>
    <row r="35777" spans="1:31" x14ac:dyDescent="0.4">
      <c r="A35777" s="8"/>
      <c r="B35777" s="7"/>
      <c r="AD35777" s="7"/>
      <c r="AE35777" s="7"/>
    </row>
    <row r="35778" spans="1:31" x14ac:dyDescent="0.4">
      <c r="A35778" s="8"/>
      <c r="B35778" s="7"/>
      <c r="AD35778" s="7"/>
      <c r="AE35778" s="7"/>
    </row>
    <row r="35779" spans="1:31" x14ac:dyDescent="0.4">
      <c r="A35779" s="8"/>
      <c r="B35779" s="7"/>
      <c r="AD35779" s="7"/>
      <c r="AE35779" s="7"/>
    </row>
    <row r="35780" spans="1:31" x14ac:dyDescent="0.4">
      <c r="A35780" s="8"/>
      <c r="B35780" s="7"/>
      <c r="AD35780" s="7"/>
      <c r="AE35780" s="7"/>
    </row>
    <row r="35781" spans="1:31" x14ac:dyDescent="0.4">
      <c r="A35781" s="8"/>
      <c r="B35781" s="7"/>
      <c r="AD35781" s="7"/>
    </row>
    <row r="35782" spans="1:31" x14ac:dyDescent="0.4">
      <c r="A35782" s="8"/>
      <c r="B35782" s="7"/>
      <c r="AD35782" s="7"/>
      <c r="AE35782" s="7"/>
    </row>
    <row r="35783" spans="1:31" x14ac:dyDescent="0.4">
      <c r="A35783" s="8"/>
      <c r="B35783" s="7"/>
      <c r="AD35783" s="7"/>
      <c r="AE35783" s="7"/>
    </row>
    <row r="35784" spans="1:31" x14ac:dyDescent="0.4">
      <c r="A35784" s="8"/>
      <c r="B35784" s="7"/>
      <c r="AD35784" s="7"/>
      <c r="AE35784" s="7"/>
    </row>
    <row r="35785" spans="1:31" x14ac:dyDescent="0.4">
      <c r="A35785" s="8"/>
      <c r="B35785" s="7"/>
      <c r="AD35785" s="7"/>
      <c r="AE35785" s="7"/>
    </row>
    <row r="35786" spans="1:31" x14ac:dyDescent="0.4">
      <c r="A35786" s="8"/>
      <c r="B35786" s="7"/>
      <c r="AD35786" s="7"/>
      <c r="AE35786" s="7"/>
    </row>
    <row r="35787" spans="1:31" x14ac:dyDescent="0.4">
      <c r="A35787" s="8"/>
      <c r="B35787" s="7"/>
      <c r="AD35787" s="7"/>
      <c r="AE35787" s="7"/>
    </row>
    <row r="35788" spans="1:31" x14ac:dyDescent="0.4">
      <c r="A35788" s="8"/>
      <c r="B35788" s="7"/>
      <c r="AD35788" s="7"/>
      <c r="AE35788" s="7"/>
    </row>
    <row r="35789" spans="1:31" x14ac:dyDescent="0.4">
      <c r="A35789" s="8"/>
      <c r="B35789" s="7"/>
      <c r="AD35789" s="7"/>
      <c r="AE35789" s="7"/>
    </row>
    <row r="35790" spans="1:31" x14ac:dyDescent="0.4">
      <c r="A35790" s="8"/>
      <c r="B35790" s="7"/>
      <c r="AD35790" s="7"/>
      <c r="AE35790" s="7"/>
    </row>
    <row r="35791" spans="1:31" x14ac:dyDescent="0.4">
      <c r="A35791" s="8"/>
      <c r="B35791" s="7"/>
      <c r="AD35791" s="7"/>
      <c r="AE35791" s="7"/>
    </row>
    <row r="35792" spans="1:31" x14ac:dyDescent="0.4">
      <c r="A35792" s="8"/>
      <c r="B35792" s="7"/>
      <c r="AD35792" s="7"/>
      <c r="AE35792" s="7"/>
    </row>
    <row r="35793" spans="1:31" x14ac:dyDescent="0.4">
      <c r="A35793" s="8"/>
      <c r="B35793" s="7"/>
      <c r="AD35793" s="7"/>
      <c r="AE35793" s="7"/>
    </row>
    <row r="35794" spans="1:31" x14ac:dyDescent="0.4">
      <c r="A35794" s="8"/>
      <c r="B35794" s="7"/>
      <c r="AD35794" s="7"/>
      <c r="AE35794" s="7"/>
    </row>
    <row r="35795" spans="1:31" x14ac:dyDescent="0.4">
      <c r="A35795" s="8"/>
      <c r="B35795" s="7"/>
      <c r="AD35795" s="7"/>
      <c r="AE35795" s="7"/>
    </row>
    <row r="35796" spans="1:31" x14ac:dyDescent="0.4">
      <c r="A35796" s="8"/>
      <c r="B35796" s="7"/>
      <c r="AD35796" s="7"/>
      <c r="AE35796" s="7"/>
    </row>
    <row r="35797" spans="1:31" x14ac:dyDescent="0.4">
      <c r="A35797" s="8"/>
      <c r="B35797" s="7"/>
      <c r="AD35797" s="7"/>
      <c r="AE35797" s="7"/>
    </row>
    <row r="35798" spans="1:31" x14ac:dyDescent="0.4">
      <c r="A35798" s="8"/>
      <c r="B35798" s="7"/>
      <c r="AD35798" s="7"/>
      <c r="AE35798" s="7"/>
    </row>
    <row r="35799" spans="1:31" x14ac:dyDescent="0.4">
      <c r="A35799" s="8"/>
      <c r="B35799" s="7"/>
      <c r="AD35799" s="7"/>
    </row>
    <row r="35800" spans="1:31" x14ac:dyDescent="0.4">
      <c r="A35800" s="8"/>
      <c r="B35800" s="7"/>
      <c r="AD35800" s="7"/>
      <c r="AE35800" s="7"/>
    </row>
    <row r="35801" spans="1:31" x14ac:dyDescent="0.4">
      <c r="A35801" s="8"/>
      <c r="B35801" s="7"/>
      <c r="AD35801" s="7"/>
      <c r="AE35801" s="7"/>
    </row>
    <row r="35802" spans="1:31" x14ac:dyDescent="0.4">
      <c r="A35802" s="8"/>
      <c r="B35802" s="7"/>
      <c r="AD35802" s="7"/>
      <c r="AE35802" s="7"/>
    </row>
    <row r="35803" spans="1:31" x14ac:dyDescent="0.4">
      <c r="A35803" s="8"/>
      <c r="B35803" s="7"/>
      <c r="AD35803" s="7"/>
      <c r="AE35803" s="7"/>
    </row>
    <row r="35804" spans="1:31" x14ac:dyDescent="0.4">
      <c r="A35804" s="8"/>
      <c r="B35804" s="7"/>
      <c r="AD35804" s="7"/>
      <c r="AE35804" s="7"/>
    </row>
    <row r="35805" spans="1:31" x14ac:dyDescent="0.4">
      <c r="A35805" s="8"/>
      <c r="B35805" s="7"/>
      <c r="AD35805" s="7"/>
      <c r="AE35805" s="7"/>
    </row>
    <row r="35806" spans="1:31" x14ac:dyDescent="0.4">
      <c r="A35806" s="8"/>
      <c r="B35806" s="7"/>
      <c r="AD35806" s="7"/>
      <c r="AE35806" s="7"/>
    </row>
    <row r="35807" spans="1:31" x14ac:dyDescent="0.4">
      <c r="A35807" s="8"/>
      <c r="B35807" s="7"/>
      <c r="AD35807" s="7"/>
      <c r="AE35807" s="7"/>
    </row>
    <row r="35808" spans="1:31" x14ac:dyDescent="0.4">
      <c r="A35808" s="8"/>
      <c r="B35808" s="7"/>
      <c r="AD35808" s="7"/>
      <c r="AE35808" s="7"/>
    </row>
    <row r="35809" spans="1:31" x14ac:dyDescent="0.4">
      <c r="A35809" s="8"/>
      <c r="B35809" s="7"/>
      <c r="AD35809" s="7"/>
      <c r="AE35809" s="7"/>
    </row>
    <row r="35810" spans="1:31" x14ac:dyDescent="0.4">
      <c r="A35810" s="8"/>
      <c r="B35810" s="7"/>
      <c r="AD35810" s="7"/>
      <c r="AE35810" s="7"/>
    </row>
    <row r="35811" spans="1:31" x14ac:dyDescent="0.4">
      <c r="A35811" s="8"/>
      <c r="B35811" s="7"/>
      <c r="AD35811" s="7"/>
      <c r="AE35811" s="7"/>
    </row>
    <row r="35812" spans="1:31" x14ac:dyDescent="0.4">
      <c r="A35812" s="8"/>
      <c r="B35812" s="7"/>
      <c r="AD35812" s="7"/>
      <c r="AE35812" s="7"/>
    </row>
    <row r="35813" spans="1:31" x14ac:dyDescent="0.4">
      <c r="A35813" s="8"/>
      <c r="B35813" s="7"/>
      <c r="AD35813" s="7"/>
      <c r="AE35813" s="7"/>
    </row>
    <row r="35814" spans="1:31" x14ac:dyDescent="0.4">
      <c r="A35814" s="8"/>
      <c r="B35814" s="7"/>
      <c r="AD35814" s="7"/>
      <c r="AE35814" s="7"/>
    </row>
    <row r="35815" spans="1:31" x14ac:dyDescent="0.4">
      <c r="A35815" s="8"/>
      <c r="B35815" s="7"/>
      <c r="AD35815" s="7"/>
      <c r="AE35815" s="7"/>
    </row>
    <row r="35816" spans="1:31" x14ac:dyDescent="0.4">
      <c r="A35816" s="8"/>
      <c r="B35816" s="7"/>
      <c r="AD35816" s="7"/>
    </row>
    <row r="35817" spans="1:31" x14ac:dyDescent="0.4">
      <c r="A35817" s="8"/>
      <c r="B35817" s="7"/>
      <c r="AD35817" s="7"/>
      <c r="AE35817" s="7"/>
    </row>
    <row r="35818" spans="1:31" x14ac:dyDescent="0.4">
      <c r="A35818" s="8"/>
      <c r="B35818" s="7"/>
      <c r="AD35818" s="7"/>
      <c r="AE35818" s="7"/>
    </row>
    <row r="35819" spans="1:31" x14ac:dyDescent="0.4">
      <c r="A35819" s="8"/>
      <c r="B35819" s="7"/>
      <c r="AD35819" s="7"/>
      <c r="AE35819" s="7"/>
    </row>
    <row r="35820" spans="1:31" x14ac:dyDescent="0.4">
      <c r="A35820" s="8"/>
      <c r="B35820" s="7"/>
      <c r="AD35820" s="7"/>
      <c r="AE35820" s="7"/>
    </row>
    <row r="35821" spans="1:31" x14ac:dyDescent="0.4">
      <c r="A35821" s="8"/>
      <c r="B35821" s="7"/>
      <c r="AD35821" s="7"/>
      <c r="AE35821" s="7"/>
    </row>
    <row r="35822" spans="1:31" x14ac:dyDescent="0.4">
      <c r="A35822" s="8"/>
      <c r="B35822" s="7"/>
      <c r="AD35822" s="7"/>
      <c r="AE35822" s="7"/>
    </row>
    <row r="35823" spans="1:31" x14ac:dyDescent="0.4">
      <c r="A35823" s="8"/>
      <c r="B35823" s="7"/>
      <c r="AD35823" s="7"/>
      <c r="AE35823" s="7"/>
    </row>
    <row r="35824" spans="1:31" x14ac:dyDescent="0.4">
      <c r="A35824" s="8"/>
      <c r="B35824" s="7"/>
      <c r="AD35824" s="7"/>
      <c r="AE35824" s="7"/>
    </row>
    <row r="35825" spans="1:31" x14ac:dyDescent="0.4">
      <c r="A35825" s="8"/>
      <c r="B35825" s="7"/>
      <c r="AD35825" s="7"/>
    </row>
    <row r="35826" spans="1:31" x14ac:dyDescent="0.4">
      <c r="A35826" s="8"/>
      <c r="B35826" s="7"/>
      <c r="AD35826" s="7"/>
      <c r="AE35826" s="7"/>
    </row>
    <row r="35827" spans="1:31" x14ac:dyDescent="0.4">
      <c r="A35827" s="8"/>
      <c r="B35827" s="7"/>
      <c r="AD35827" s="7"/>
      <c r="AE35827" s="7"/>
    </row>
    <row r="35828" spans="1:31" x14ac:dyDescent="0.4">
      <c r="A35828" s="8"/>
      <c r="B35828" s="7"/>
      <c r="AD35828" s="7"/>
      <c r="AE35828" s="7"/>
    </row>
    <row r="35829" spans="1:31" x14ac:dyDescent="0.4">
      <c r="A35829" s="8"/>
      <c r="B35829" s="7"/>
      <c r="AD35829" s="7"/>
      <c r="AE35829" s="7"/>
    </row>
    <row r="35830" spans="1:31" x14ac:dyDescent="0.4">
      <c r="A35830" s="8"/>
      <c r="B35830" s="7"/>
      <c r="AD35830" s="7"/>
      <c r="AE35830" s="7"/>
    </row>
    <row r="35831" spans="1:31" x14ac:dyDescent="0.4">
      <c r="A35831" s="8"/>
      <c r="B35831" s="7"/>
      <c r="AD35831" s="7"/>
      <c r="AE35831" s="7"/>
    </row>
    <row r="35832" spans="1:31" x14ac:dyDescent="0.4">
      <c r="A35832" s="8"/>
      <c r="B35832" s="7"/>
      <c r="AD35832" s="7"/>
      <c r="AE35832" s="7"/>
    </row>
    <row r="35833" spans="1:31" x14ac:dyDescent="0.4">
      <c r="A35833" s="8"/>
      <c r="B35833" s="7"/>
      <c r="AD35833" s="7"/>
      <c r="AE35833" s="7"/>
    </row>
    <row r="35834" spans="1:31" x14ac:dyDescent="0.4">
      <c r="A35834" s="8"/>
      <c r="B35834" s="7"/>
      <c r="AD35834" s="7"/>
    </row>
    <row r="35835" spans="1:31" x14ac:dyDescent="0.4">
      <c r="A35835" s="8"/>
      <c r="B35835" s="7"/>
      <c r="AD35835" s="7"/>
    </row>
    <row r="35836" spans="1:31" x14ac:dyDescent="0.4">
      <c r="A35836" s="8"/>
      <c r="B35836" s="7"/>
      <c r="AD35836" s="7"/>
    </row>
    <row r="35837" spans="1:31" x14ac:dyDescent="0.4">
      <c r="A35837" s="8"/>
      <c r="B35837" s="7"/>
      <c r="AD35837" s="7"/>
      <c r="AE35837" s="7"/>
    </row>
    <row r="35838" spans="1:31" x14ac:dyDescent="0.4">
      <c r="A35838" s="8"/>
      <c r="B35838" s="7"/>
      <c r="AD35838" s="7"/>
      <c r="AE35838" s="7"/>
    </row>
    <row r="35839" spans="1:31" x14ac:dyDescent="0.4">
      <c r="A35839" s="8"/>
      <c r="B35839" s="7"/>
      <c r="AD35839" s="7"/>
    </row>
    <row r="35840" spans="1:31" x14ac:dyDescent="0.4">
      <c r="A35840" s="8"/>
      <c r="B35840" s="7"/>
      <c r="AD35840" s="7"/>
      <c r="AE35840" s="7"/>
    </row>
    <row r="35841" spans="1:31" x14ac:dyDescent="0.4">
      <c r="A35841" s="8"/>
      <c r="B35841" s="7"/>
      <c r="AD35841" s="7"/>
      <c r="AE35841" s="7"/>
    </row>
    <row r="35842" spans="1:31" x14ac:dyDescent="0.4">
      <c r="A35842" s="8"/>
      <c r="B35842" s="7"/>
      <c r="AD35842" s="7"/>
      <c r="AE35842" s="7"/>
    </row>
    <row r="35843" spans="1:31" x14ac:dyDescent="0.4">
      <c r="A35843" s="8"/>
      <c r="B35843" s="7"/>
      <c r="AD35843" s="7"/>
      <c r="AE35843" s="7"/>
    </row>
    <row r="35844" spans="1:31" x14ac:dyDescent="0.4">
      <c r="A35844" s="8"/>
      <c r="B35844" s="7"/>
      <c r="AD35844" s="7"/>
      <c r="AE35844" s="7"/>
    </row>
    <row r="35845" spans="1:31" x14ac:dyDescent="0.4">
      <c r="A35845" s="8"/>
      <c r="B35845" s="7"/>
      <c r="AD35845" s="7"/>
      <c r="AE35845" s="7"/>
    </row>
    <row r="35846" spans="1:31" x14ac:dyDescent="0.4">
      <c r="A35846" s="8"/>
      <c r="B35846" s="7"/>
      <c r="AD35846" s="7"/>
    </row>
    <row r="35847" spans="1:31" x14ac:dyDescent="0.4">
      <c r="A35847" s="8"/>
      <c r="B35847" s="7"/>
      <c r="AD35847" s="7"/>
      <c r="AE35847" s="7"/>
    </row>
    <row r="35848" spans="1:31" x14ac:dyDescent="0.4">
      <c r="A35848" s="8"/>
      <c r="B35848" s="7"/>
      <c r="AD35848" s="7"/>
      <c r="AE35848" s="7"/>
    </row>
    <row r="35849" spans="1:31" x14ac:dyDescent="0.4">
      <c r="A35849" s="8"/>
      <c r="B35849" s="7"/>
      <c r="AD35849" s="7"/>
      <c r="AE35849" s="7"/>
    </row>
    <row r="35850" spans="1:31" x14ac:dyDescent="0.4">
      <c r="A35850" s="8"/>
      <c r="B35850" s="7"/>
      <c r="AD35850" s="7"/>
      <c r="AE35850" s="7"/>
    </row>
    <row r="35851" spans="1:31" x14ac:dyDescent="0.4">
      <c r="A35851" s="8"/>
      <c r="B35851" s="7"/>
      <c r="AD35851" s="7"/>
      <c r="AE35851" s="7"/>
    </row>
    <row r="35852" spans="1:31" x14ac:dyDescent="0.4">
      <c r="A35852" s="8"/>
      <c r="B35852" s="7"/>
      <c r="AD35852" s="7"/>
    </row>
    <row r="35853" spans="1:31" x14ac:dyDescent="0.4">
      <c r="A35853" s="8"/>
      <c r="B35853" s="7"/>
      <c r="AD35853" s="7"/>
      <c r="AE35853" s="7"/>
    </row>
    <row r="35854" spans="1:31" x14ac:dyDescent="0.4">
      <c r="A35854" s="8"/>
      <c r="B35854" s="7"/>
      <c r="AD35854" s="7"/>
      <c r="AE35854" s="7"/>
    </row>
    <row r="35855" spans="1:31" x14ac:dyDescent="0.4">
      <c r="A35855" s="8"/>
      <c r="B35855" s="7"/>
      <c r="AD35855" s="7"/>
      <c r="AE35855" s="7"/>
    </row>
    <row r="35856" spans="1:31" x14ac:dyDescent="0.4">
      <c r="A35856" s="8"/>
      <c r="B35856" s="7"/>
      <c r="AD35856" s="7"/>
      <c r="AE35856" s="7"/>
    </row>
    <row r="35857" spans="1:31" x14ac:dyDescent="0.4">
      <c r="A35857" s="8"/>
      <c r="B35857" s="7"/>
      <c r="AD35857" s="7"/>
      <c r="AE35857" s="7"/>
    </row>
    <row r="35858" spans="1:31" x14ac:dyDescent="0.4">
      <c r="A35858" s="8"/>
      <c r="B35858" s="7"/>
      <c r="AD35858" s="7"/>
      <c r="AE35858" s="7"/>
    </row>
    <row r="35859" spans="1:31" x14ac:dyDescent="0.4">
      <c r="A35859" s="8"/>
      <c r="B35859" s="7"/>
      <c r="AD35859" s="7"/>
      <c r="AE35859" s="7"/>
    </row>
    <row r="35860" spans="1:31" x14ac:dyDescent="0.4">
      <c r="A35860" s="8"/>
      <c r="B35860" s="7"/>
      <c r="AD35860" s="7"/>
      <c r="AE35860" s="7"/>
    </row>
    <row r="35861" spans="1:31" x14ac:dyDescent="0.4">
      <c r="A35861" s="8"/>
      <c r="B35861" s="7"/>
      <c r="AD35861" s="7"/>
      <c r="AE35861" s="7"/>
    </row>
    <row r="35862" spans="1:31" x14ac:dyDescent="0.4">
      <c r="A35862" s="8"/>
      <c r="B35862" s="7"/>
      <c r="AD35862" s="7"/>
    </row>
    <row r="35863" spans="1:31" x14ac:dyDescent="0.4">
      <c r="A35863" s="8"/>
      <c r="B35863" s="7"/>
      <c r="AD35863" s="7"/>
      <c r="AE35863" s="7"/>
    </row>
    <row r="35864" spans="1:31" x14ac:dyDescent="0.4">
      <c r="A35864" s="8"/>
      <c r="B35864" s="7"/>
      <c r="AD35864" s="7"/>
      <c r="AE35864" s="7"/>
    </row>
    <row r="35865" spans="1:31" x14ac:dyDescent="0.4">
      <c r="A35865" s="8"/>
      <c r="B35865" s="7"/>
      <c r="AD35865" s="7"/>
      <c r="AE35865" s="7"/>
    </row>
    <row r="35866" spans="1:31" x14ac:dyDescent="0.4">
      <c r="A35866" s="8"/>
      <c r="B35866" s="7"/>
      <c r="AD35866" s="7"/>
      <c r="AE35866" s="7"/>
    </row>
    <row r="35867" spans="1:31" x14ac:dyDescent="0.4">
      <c r="A35867" s="8"/>
      <c r="B35867" s="7"/>
      <c r="AD35867" s="7"/>
      <c r="AE35867" s="7"/>
    </row>
    <row r="35868" spans="1:31" x14ac:dyDescent="0.4">
      <c r="A35868" s="8"/>
      <c r="B35868" s="7"/>
      <c r="AD35868" s="7"/>
      <c r="AE35868" s="7"/>
    </row>
    <row r="35869" spans="1:31" x14ac:dyDescent="0.4">
      <c r="A35869" s="8"/>
      <c r="B35869" s="7"/>
      <c r="AD35869" s="7"/>
      <c r="AE35869" s="7"/>
    </row>
    <row r="35870" spans="1:31" x14ac:dyDescent="0.4">
      <c r="A35870" s="8"/>
      <c r="B35870" s="7"/>
      <c r="AD35870" s="7"/>
      <c r="AE35870" s="7"/>
    </row>
    <row r="35871" spans="1:31" x14ac:dyDescent="0.4">
      <c r="A35871" s="8"/>
      <c r="B35871" s="7"/>
      <c r="AD35871" s="7"/>
      <c r="AE35871" s="7"/>
    </row>
    <row r="35872" spans="1:31" x14ac:dyDescent="0.4">
      <c r="A35872" s="8"/>
      <c r="B35872" s="7"/>
      <c r="AD35872" s="7"/>
      <c r="AE35872" s="7"/>
    </row>
    <row r="35873" spans="1:31" x14ac:dyDescent="0.4">
      <c r="A35873" s="8"/>
      <c r="B35873" s="7"/>
      <c r="AD35873" s="7"/>
      <c r="AE35873" s="7"/>
    </row>
    <row r="35874" spans="1:31" x14ac:dyDescent="0.4">
      <c r="A35874" s="8"/>
      <c r="B35874" s="7"/>
      <c r="AD35874" s="7"/>
    </row>
    <row r="35875" spans="1:31" x14ac:dyDescent="0.4">
      <c r="A35875" s="8"/>
      <c r="B35875" s="7"/>
      <c r="AD35875" s="7"/>
      <c r="AE35875" s="7"/>
    </row>
    <row r="35876" spans="1:31" x14ac:dyDescent="0.4">
      <c r="A35876" s="8"/>
      <c r="B35876" s="7"/>
      <c r="AD35876" s="7"/>
      <c r="AE35876" s="7"/>
    </row>
    <row r="35877" spans="1:31" x14ac:dyDescent="0.4">
      <c r="A35877" s="8"/>
      <c r="B35877" s="7"/>
      <c r="AD35877" s="7"/>
      <c r="AE35877" s="7"/>
    </row>
    <row r="35878" spans="1:31" x14ac:dyDescent="0.4">
      <c r="A35878" s="8"/>
      <c r="B35878" s="7"/>
      <c r="AD35878" s="7"/>
      <c r="AE35878" s="7"/>
    </row>
    <row r="35879" spans="1:31" x14ac:dyDescent="0.4">
      <c r="A35879" s="8"/>
      <c r="B35879" s="7"/>
      <c r="AD35879" s="7"/>
      <c r="AE35879" s="7"/>
    </row>
    <row r="35880" spans="1:31" x14ac:dyDescent="0.4">
      <c r="A35880" s="8"/>
      <c r="B35880" s="7"/>
      <c r="AD35880" s="7"/>
      <c r="AE35880" s="7"/>
    </row>
    <row r="35881" spans="1:31" x14ac:dyDescent="0.4">
      <c r="A35881" s="8"/>
      <c r="B35881" s="7"/>
      <c r="AD35881" s="7"/>
    </row>
    <row r="35882" spans="1:31" x14ac:dyDescent="0.4">
      <c r="A35882" s="8"/>
      <c r="B35882" s="7"/>
      <c r="AD35882" s="7"/>
      <c r="AE35882" s="7"/>
    </row>
    <row r="35883" spans="1:31" x14ac:dyDescent="0.4">
      <c r="A35883" s="8"/>
      <c r="B35883" s="7"/>
      <c r="AD35883" s="7"/>
      <c r="AE35883" s="7"/>
    </row>
    <row r="35884" spans="1:31" x14ac:dyDescent="0.4">
      <c r="A35884" s="8"/>
      <c r="B35884" s="7"/>
      <c r="AD35884" s="7"/>
      <c r="AE35884" s="7"/>
    </row>
    <row r="35885" spans="1:31" x14ac:dyDescent="0.4">
      <c r="A35885" s="8"/>
      <c r="B35885" s="7"/>
      <c r="AD35885" s="7"/>
      <c r="AE35885" s="7"/>
    </row>
    <row r="35886" spans="1:31" x14ac:dyDescent="0.4">
      <c r="A35886" s="8"/>
      <c r="B35886" s="7"/>
      <c r="AD35886" s="7"/>
      <c r="AE35886" s="7"/>
    </row>
    <row r="35887" spans="1:31" x14ac:dyDescent="0.4">
      <c r="A35887" s="8"/>
      <c r="B35887" s="7"/>
      <c r="AD35887" s="7"/>
      <c r="AE35887" s="7"/>
    </row>
    <row r="35888" spans="1:31" x14ac:dyDescent="0.4">
      <c r="A35888" s="8"/>
      <c r="B35888" s="7"/>
      <c r="AD35888" s="7"/>
      <c r="AE35888" s="7"/>
    </row>
    <row r="35889" spans="1:31" x14ac:dyDescent="0.4">
      <c r="A35889" s="8"/>
      <c r="B35889" s="7"/>
      <c r="AD35889" s="7"/>
      <c r="AE35889" s="7"/>
    </row>
    <row r="35890" spans="1:31" x14ac:dyDescent="0.4">
      <c r="A35890" s="8"/>
      <c r="B35890" s="7"/>
      <c r="AD35890" s="7"/>
      <c r="AE35890" s="7"/>
    </row>
    <row r="35891" spans="1:31" x14ac:dyDescent="0.4">
      <c r="A35891" s="8"/>
      <c r="B35891" s="7"/>
      <c r="AD35891" s="7"/>
      <c r="AE35891" s="7"/>
    </row>
    <row r="35892" spans="1:31" x14ac:dyDescent="0.4">
      <c r="A35892" s="8"/>
      <c r="B35892" s="7"/>
      <c r="AD35892" s="7"/>
      <c r="AE35892" s="7"/>
    </row>
    <row r="35893" spans="1:31" x14ac:dyDescent="0.4">
      <c r="A35893" s="8"/>
      <c r="B35893" s="7"/>
      <c r="AD35893" s="7"/>
      <c r="AE35893" s="7"/>
    </row>
    <row r="35894" spans="1:31" x14ac:dyDescent="0.4">
      <c r="A35894" s="8"/>
      <c r="B35894" s="7"/>
      <c r="AD35894" s="7"/>
      <c r="AE35894" s="7"/>
    </row>
    <row r="35895" spans="1:31" x14ac:dyDescent="0.4">
      <c r="A35895" s="8"/>
      <c r="B35895" s="7"/>
      <c r="AD35895" s="7"/>
      <c r="AE35895" s="7"/>
    </row>
    <row r="35896" spans="1:31" x14ac:dyDescent="0.4">
      <c r="A35896" s="8"/>
      <c r="B35896" s="7"/>
      <c r="AD35896" s="7"/>
      <c r="AE35896" s="7"/>
    </row>
    <row r="35897" spans="1:31" x14ac:dyDescent="0.4">
      <c r="A35897" s="8"/>
      <c r="B35897" s="7"/>
      <c r="AD35897" s="7"/>
      <c r="AE35897" s="7"/>
    </row>
    <row r="35898" spans="1:31" x14ac:dyDescent="0.4">
      <c r="A35898" s="8"/>
      <c r="B35898" s="7"/>
      <c r="AD35898" s="7"/>
      <c r="AE35898" s="7"/>
    </row>
    <row r="35899" spans="1:31" x14ac:dyDescent="0.4">
      <c r="A35899" s="8"/>
      <c r="B35899" s="7"/>
      <c r="AD35899" s="7"/>
      <c r="AE35899" s="7"/>
    </row>
    <row r="35900" spans="1:31" x14ac:dyDescent="0.4">
      <c r="A35900" s="8"/>
      <c r="B35900" s="7"/>
      <c r="AD35900" s="7"/>
    </row>
    <row r="35901" spans="1:31" x14ac:dyDescent="0.4">
      <c r="A35901" s="8"/>
      <c r="B35901" s="7"/>
      <c r="AD35901" s="7"/>
    </row>
    <row r="35902" spans="1:31" x14ac:dyDescent="0.4">
      <c r="A35902" s="8"/>
      <c r="B35902" s="7"/>
      <c r="AD35902" s="7"/>
      <c r="AE35902" s="7"/>
    </row>
    <row r="35903" spans="1:31" x14ac:dyDescent="0.4">
      <c r="A35903" s="8"/>
      <c r="B35903" s="7"/>
      <c r="AD35903" s="7"/>
      <c r="AE35903" s="7"/>
    </row>
    <row r="35904" spans="1:31" x14ac:dyDescent="0.4">
      <c r="A35904" s="8"/>
      <c r="B35904" s="7"/>
      <c r="AD35904" s="7"/>
    </row>
    <row r="35905" spans="1:31" x14ac:dyDescent="0.4">
      <c r="A35905" s="8"/>
      <c r="B35905" s="7"/>
      <c r="AD35905" s="7"/>
      <c r="AE35905" s="7"/>
    </row>
    <row r="35906" spans="1:31" x14ac:dyDescent="0.4">
      <c r="A35906" s="8"/>
      <c r="B35906" s="7"/>
      <c r="AD35906" s="7"/>
      <c r="AE35906" s="7"/>
    </row>
    <row r="35907" spans="1:31" x14ac:dyDescent="0.4">
      <c r="A35907" s="8"/>
      <c r="B35907" s="7"/>
      <c r="AD35907" s="7"/>
      <c r="AE35907" s="7"/>
    </row>
    <row r="35908" spans="1:31" x14ac:dyDescent="0.4">
      <c r="A35908" s="8"/>
      <c r="B35908" s="7"/>
      <c r="AD35908" s="7"/>
      <c r="AE35908" s="7"/>
    </row>
    <row r="35909" spans="1:31" x14ac:dyDescent="0.4">
      <c r="A35909" s="8"/>
      <c r="B35909" s="7"/>
      <c r="AD35909" s="7"/>
      <c r="AE35909" s="7"/>
    </row>
    <row r="35910" spans="1:31" x14ac:dyDescent="0.4">
      <c r="A35910" s="8"/>
      <c r="B35910" s="7"/>
      <c r="AD35910" s="7"/>
      <c r="AE35910" s="7"/>
    </row>
    <row r="35911" spans="1:31" x14ac:dyDescent="0.4">
      <c r="A35911" s="8"/>
      <c r="B35911" s="7"/>
      <c r="AD35911" s="7"/>
      <c r="AE35911" s="7"/>
    </row>
    <row r="35912" spans="1:31" x14ac:dyDescent="0.4">
      <c r="A35912" s="8"/>
      <c r="B35912" s="7"/>
      <c r="AD35912" s="7"/>
      <c r="AE35912" s="7"/>
    </row>
    <row r="35913" spans="1:31" x14ac:dyDescent="0.4">
      <c r="A35913" s="8"/>
      <c r="B35913" s="7"/>
      <c r="AD35913" s="7"/>
      <c r="AE35913" s="7"/>
    </row>
    <row r="35914" spans="1:31" x14ac:dyDescent="0.4">
      <c r="A35914" s="8"/>
      <c r="B35914" s="7"/>
      <c r="AD35914" s="7"/>
      <c r="AE35914" s="7"/>
    </row>
    <row r="35915" spans="1:31" x14ac:dyDescent="0.4">
      <c r="A35915" s="8"/>
      <c r="B35915" s="7"/>
      <c r="AD35915" s="7"/>
    </row>
    <row r="35916" spans="1:31" x14ac:dyDescent="0.4">
      <c r="A35916" s="8"/>
      <c r="B35916" s="7"/>
      <c r="AD35916" s="7"/>
      <c r="AE35916" s="7"/>
    </row>
    <row r="35917" spans="1:31" x14ac:dyDescent="0.4">
      <c r="A35917" s="8"/>
      <c r="B35917" s="7"/>
      <c r="AD35917" s="7"/>
    </row>
    <row r="35918" spans="1:31" x14ac:dyDescent="0.4">
      <c r="A35918" s="8"/>
      <c r="B35918" s="7"/>
      <c r="AD35918" s="7"/>
      <c r="AE35918" s="7"/>
    </row>
    <row r="35919" spans="1:31" x14ac:dyDescent="0.4">
      <c r="A35919" s="8"/>
      <c r="B35919" s="7"/>
      <c r="AD35919" s="7"/>
    </row>
    <row r="35920" spans="1:31" x14ac:dyDescent="0.4">
      <c r="A35920" s="8"/>
      <c r="B35920" s="7"/>
      <c r="AD35920" s="7"/>
      <c r="AE35920" s="7"/>
    </row>
    <row r="35921" spans="1:31" x14ac:dyDescent="0.4">
      <c r="A35921" s="8"/>
      <c r="B35921" s="7"/>
      <c r="AD35921" s="7"/>
      <c r="AE35921" s="7"/>
    </row>
    <row r="35922" spans="1:31" x14ac:dyDescent="0.4">
      <c r="A35922" s="8"/>
      <c r="B35922" s="7"/>
      <c r="AD35922" s="7"/>
      <c r="AE35922" s="7"/>
    </row>
    <row r="35923" spans="1:31" x14ac:dyDescent="0.4">
      <c r="A35923" s="8"/>
      <c r="B35923" s="7"/>
      <c r="AD35923" s="7"/>
      <c r="AE35923" s="7"/>
    </row>
    <row r="35924" spans="1:31" x14ac:dyDescent="0.4">
      <c r="A35924" s="8"/>
      <c r="B35924" s="7"/>
      <c r="AD35924" s="7"/>
      <c r="AE35924" s="7"/>
    </row>
    <row r="35925" spans="1:31" x14ac:dyDescent="0.4">
      <c r="A35925" s="8"/>
      <c r="B35925" s="7"/>
      <c r="AD35925" s="7"/>
      <c r="AE35925" s="7"/>
    </row>
    <row r="35926" spans="1:31" x14ac:dyDescent="0.4">
      <c r="A35926" s="8"/>
      <c r="B35926" s="7"/>
      <c r="AD35926" s="7"/>
    </row>
    <row r="35927" spans="1:31" x14ac:dyDescent="0.4">
      <c r="A35927" s="8"/>
      <c r="B35927" s="7"/>
      <c r="AD35927" s="7"/>
      <c r="AE35927" s="7"/>
    </row>
    <row r="35928" spans="1:31" x14ac:dyDescent="0.4">
      <c r="A35928" s="8"/>
      <c r="B35928" s="7"/>
      <c r="AD35928" s="7"/>
    </row>
    <row r="35929" spans="1:31" x14ac:dyDescent="0.4">
      <c r="A35929" s="8"/>
      <c r="B35929" s="7"/>
      <c r="AD35929" s="7"/>
      <c r="AE35929" s="7"/>
    </row>
    <row r="35930" spans="1:31" x14ac:dyDescent="0.4">
      <c r="A35930" s="8"/>
      <c r="B35930" s="7"/>
      <c r="AD35930" s="7"/>
    </row>
    <row r="35931" spans="1:31" x14ac:dyDescent="0.4">
      <c r="A35931" s="8"/>
      <c r="B35931" s="7"/>
      <c r="AD35931" s="7"/>
    </row>
    <row r="35932" spans="1:31" x14ac:dyDescent="0.4">
      <c r="A35932" s="8"/>
      <c r="B35932" s="7"/>
      <c r="AD35932" s="7"/>
      <c r="AE35932" s="7"/>
    </row>
    <row r="35933" spans="1:31" x14ac:dyDescent="0.4">
      <c r="A35933" s="8"/>
      <c r="B35933" s="7"/>
      <c r="AD35933" s="7"/>
      <c r="AE35933" s="7"/>
    </row>
    <row r="35934" spans="1:31" x14ac:dyDescent="0.4">
      <c r="A35934" s="8"/>
      <c r="B35934" s="7"/>
      <c r="AD35934" s="7"/>
      <c r="AE35934" s="7"/>
    </row>
    <row r="35935" spans="1:31" x14ac:dyDescent="0.4">
      <c r="A35935" s="8"/>
      <c r="B35935" s="7"/>
      <c r="AD35935" s="7"/>
      <c r="AE35935" s="7"/>
    </row>
    <row r="35936" spans="1:31" x14ac:dyDescent="0.4">
      <c r="A35936" s="8"/>
      <c r="B35936" s="7"/>
      <c r="AD35936" s="7"/>
      <c r="AE35936" s="7"/>
    </row>
    <row r="35937" spans="1:31" x14ac:dyDescent="0.4">
      <c r="A35937" s="8"/>
      <c r="B35937" s="7"/>
      <c r="AD35937" s="7"/>
      <c r="AE35937" s="7"/>
    </row>
    <row r="35938" spans="1:31" x14ac:dyDescent="0.4">
      <c r="A35938" s="8"/>
      <c r="B35938" s="7"/>
      <c r="AD35938" s="7"/>
      <c r="AE35938" s="7"/>
    </row>
    <row r="35939" spans="1:31" x14ac:dyDescent="0.4">
      <c r="A35939" s="8"/>
      <c r="B35939" s="7"/>
      <c r="AD35939" s="7"/>
      <c r="AE35939" s="7"/>
    </row>
    <row r="35940" spans="1:31" x14ac:dyDescent="0.4">
      <c r="A35940" s="8"/>
      <c r="B35940" s="7"/>
      <c r="AD35940" s="7"/>
      <c r="AE35940" s="7"/>
    </row>
    <row r="35941" spans="1:31" x14ac:dyDescent="0.4">
      <c r="A35941" s="8"/>
      <c r="B35941" s="7"/>
      <c r="AD35941" s="7"/>
      <c r="AE35941" s="7"/>
    </row>
    <row r="35942" spans="1:31" x14ac:dyDescent="0.4">
      <c r="A35942" s="8"/>
      <c r="B35942" s="7"/>
      <c r="AD35942" s="7"/>
      <c r="AE35942" s="7"/>
    </row>
    <row r="35943" spans="1:31" x14ac:dyDescent="0.4">
      <c r="A35943" s="8"/>
      <c r="B35943" s="7"/>
      <c r="AD35943" s="7"/>
      <c r="AE35943" s="7"/>
    </row>
    <row r="35944" spans="1:31" x14ac:dyDescent="0.4">
      <c r="A35944" s="8"/>
      <c r="B35944" s="7"/>
      <c r="AD35944" s="7"/>
      <c r="AE35944" s="7"/>
    </row>
    <row r="35945" spans="1:31" x14ac:dyDescent="0.4">
      <c r="A35945" s="8"/>
      <c r="B35945" s="7"/>
      <c r="AD35945" s="7"/>
      <c r="AE35945" s="7"/>
    </row>
    <row r="35946" spans="1:31" x14ac:dyDescent="0.4">
      <c r="A35946" s="8"/>
      <c r="B35946" s="7"/>
      <c r="AD35946" s="7"/>
      <c r="AE35946" s="7"/>
    </row>
    <row r="35947" spans="1:31" x14ac:dyDescent="0.4">
      <c r="A35947" s="8"/>
      <c r="B35947" s="7"/>
      <c r="AD35947" s="7"/>
    </row>
    <row r="35948" spans="1:31" x14ac:dyDescent="0.4">
      <c r="A35948" s="8"/>
      <c r="B35948" s="7"/>
      <c r="AD35948" s="7"/>
      <c r="AE35948" s="7"/>
    </row>
    <row r="35949" spans="1:31" x14ac:dyDescent="0.4">
      <c r="A35949" s="8"/>
      <c r="B35949" s="7"/>
      <c r="AD35949" s="7"/>
      <c r="AE35949" s="7"/>
    </row>
    <row r="35950" spans="1:31" x14ac:dyDescent="0.4">
      <c r="A35950" s="8"/>
      <c r="B35950" s="7"/>
      <c r="AD35950" s="7"/>
      <c r="AE35950" s="7"/>
    </row>
    <row r="35951" spans="1:31" x14ac:dyDescent="0.4">
      <c r="A35951" s="8"/>
      <c r="B35951" s="7"/>
      <c r="AD35951" s="7"/>
      <c r="AE35951" s="7"/>
    </row>
    <row r="35952" spans="1:31" x14ac:dyDescent="0.4">
      <c r="A35952" s="8"/>
      <c r="B35952" s="7"/>
      <c r="AD35952" s="7"/>
      <c r="AE35952" s="7"/>
    </row>
    <row r="35953" spans="1:31" x14ac:dyDescent="0.4">
      <c r="A35953" s="8"/>
      <c r="B35953" s="7"/>
      <c r="AD35953" s="7"/>
      <c r="AE35953" s="7"/>
    </row>
    <row r="35954" spans="1:31" x14ac:dyDescent="0.4">
      <c r="A35954" s="8"/>
      <c r="B35954" s="7"/>
      <c r="AD35954" s="7"/>
      <c r="AE35954" s="7"/>
    </row>
    <row r="35955" spans="1:31" x14ac:dyDescent="0.4">
      <c r="A35955" s="8"/>
      <c r="B35955" s="7"/>
      <c r="AD35955" s="7"/>
      <c r="AE35955" s="7"/>
    </row>
    <row r="35956" spans="1:31" x14ac:dyDescent="0.4">
      <c r="A35956" s="8"/>
      <c r="B35956" s="7"/>
      <c r="AD35956" s="7"/>
    </row>
    <row r="35957" spans="1:31" x14ac:dyDescent="0.4">
      <c r="A35957" s="8"/>
      <c r="B35957" s="7"/>
      <c r="AD35957" s="7"/>
      <c r="AE35957" s="7"/>
    </row>
    <row r="35958" spans="1:31" x14ac:dyDescent="0.4">
      <c r="A35958" s="8"/>
      <c r="B35958" s="7"/>
      <c r="AD35958" s="7"/>
      <c r="AE35958" s="7"/>
    </row>
    <row r="35959" spans="1:31" x14ac:dyDescent="0.4">
      <c r="A35959" s="8"/>
      <c r="B35959" s="7"/>
      <c r="AD35959" s="7"/>
      <c r="AE35959" s="7"/>
    </row>
    <row r="35960" spans="1:31" x14ac:dyDescent="0.4">
      <c r="A35960" s="8"/>
      <c r="B35960" s="7"/>
      <c r="AD35960" s="7"/>
      <c r="AE35960" s="7"/>
    </row>
    <row r="35961" spans="1:31" x14ac:dyDescent="0.4">
      <c r="A35961" s="8"/>
      <c r="B35961" s="7"/>
      <c r="AD35961" s="7"/>
      <c r="AE35961" s="7"/>
    </row>
    <row r="35962" spans="1:31" x14ac:dyDescent="0.4">
      <c r="A35962" s="8"/>
      <c r="B35962" s="7"/>
      <c r="AD35962" s="7"/>
    </row>
    <row r="35963" spans="1:31" x14ac:dyDescent="0.4">
      <c r="A35963" s="8"/>
      <c r="B35963" s="7"/>
      <c r="AD35963" s="7"/>
    </row>
    <row r="35964" spans="1:31" x14ac:dyDescent="0.4">
      <c r="A35964" s="8"/>
      <c r="B35964" s="7"/>
      <c r="AD35964" s="7"/>
      <c r="AE35964" s="7"/>
    </row>
    <row r="35965" spans="1:31" x14ac:dyDescent="0.4">
      <c r="A35965" s="8"/>
      <c r="B35965" s="7"/>
      <c r="AD35965" s="7"/>
      <c r="AE35965" s="7"/>
    </row>
    <row r="35966" spans="1:31" x14ac:dyDescent="0.4">
      <c r="A35966" s="8"/>
      <c r="B35966" s="7"/>
      <c r="AD35966" s="7"/>
      <c r="AE35966" s="7"/>
    </row>
    <row r="35967" spans="1:31" x14ac:dyDescent="0.4">
      <c r="A35967" s="8"/>
      <c r="B35967" s="7"/>
      <c r="AD35967" s="7"/>
    </row>
    <row r="35968" spans="1:31" x14ac:dyDescent="0.4">
      <c r="A35968" s="8"/>
      <c r="B35968" s="7"/>
      <c r="AD35968" s="7"/>
      <c r="AE35968" s="7"/>
    </row>
    <row r="35969" spans="1:31" x14ac:dyDescent="0.4">
      <c r="A35969" s="8"/>
      <c r="B35969" s="7"/>
      <c r="AD35969" s="7"/>
      <c r="AE35969" s="7"/>
    </row>
    <row r="35970" spans="1:31" x14ac:dyDescent="0.4">
      <c r="A35970" s="8"/>
      <c r="B35970" s="7"/>
      <c r="AD35970" s="7"/>
      <c r="AE35970" s="7"/>
    </row>
    <row r="35971" spans="1:31" x14ac:dyDescent="0.4">
      <c r="A35971" s="8"/>
      <c r="B35971" s="7"/>
      <c r="AD35971" s="7"/>
    </row>
    <row r="35972" spans="1:31" x14ac:dyDescent="0.4">
      <c r="A35972" s="8"/>
      <c r="B35972" s="7"/>
      <c r="AD35972" s="7"/>
      <c r="AE35972" s="7"/>
    </row>
    <row r="35973" spans="1:31" x14ac:dyDescent="0.4">
      <c r="A35973" s="8"/>
      <c r="B35973" s="7"/>
      <c r="AD35973" s="7"/>
      <c r="AE35973" s="7"/>
    </row>
    <row r="35974" spans="1:31" x14ac:dyDescent="0.4">
      <c r="A35974" s="8"/>
      <c r="B35974" s="7"/>
      <c r="AD35974" s="7"/>
    </row>
    <row r="35975" spans="1:31" x14ac:dyDescent="0.4">
      <c r="A35975" s="8"/>
      <c r="B35975" s="7"/>
      <c r="AD35975" s="7"/>
      <c r="AE35975" s="7"/>
    </row>
    <row r="35976" spans="1:31" x14ac:dyDescent="0.4">
      <c r="A35976" s="8"/>
      <c r="B35976" s="7"/>
      <c r="AD35976" s="7"/>
      <c r="AE35976" s="7"/>
    </row>
    <row r="35977" spans="1:31" x14ac:dyDescent="0.4">
      <c r="A35977" s="8"/>
      <c r="B35977" s="7"/>
      <c r="AD35977" s="7"/>
      <c r="AE35977" s="7"/>
    </row>
    <row r="35978" spans="1:31" x14ac:dyDescent="0.4">
      <c r="A35978" s="8"/>
      <c r="B35978" s="7"/>
      <c r="AD35978" s="7"/>
      <c r="AE35978" s="7"/>
    </row>
    <row r="35979" spans="1:31" x14ac:dyDescent="0.4">
      <c r="A35979" s="8"/>
      <c r="B35979" s="7"/>
      <c r="AD35979" s="7"/>
      <c r="AE35979" s="7"/>
    </row>
    <row r="35980" spans="1:31" x14ac:dyDescent="0.4">
      <c r="A35980" s="8"/>
      <c r="B35980" s="7"/>
      <c r="AD35980" s="7"/>
      <c r="AE35980" s="7"/>
    </row>
    <row r="35981" spans="1:31" x14ac:dyDescent="0.4">
      <c r="A35981" s="8"/>
      <c r="B35981" s="7"/>
      <c r="AD35981" s="7"/>
      <c r="AE35981" s="7"/>
    </row>
    <row r="35982" spans="1:31" x14ac:dyDescent="0.4">
      <c r="A35982" s="8"/>
      <c r="B35982" s="7"/>
      <c r="AD35982" s="7"/>
      <c r="AE35982" s="7"/>
    </row>
    <row r="35983" spans="1:31" x14ac:dyDescent="0.4">
      <c r="A35983" s="8"/>
      <c r="B35983" s="7"/>
      <c r="AD35983" s="7"/>
      <c r="AE35983" s="7"/>
    </row>
    <row r="35984" spans="1:31" x14ac:dyDescent="0.4">
      <c r="A35984" s="8"/>
      <c r="B35984" s="7"/>
      <c r="AD35984" s="7"/>
      <c r="AE35984" s="7"/>
    </row>
    <row r="35985" spans="1:31" x14ac:dyDescent="0.4">
      <c r="A35985" s="8"/>
      <c r="B35985" s="7"/>
      <c r="AD35985" s="7"/>
      <c r="AE35985" s="7"/>
    </row>
    <row r="35986" spans="1:31" x14ac:dyDescent="0.4">
      <c r="A35986" s="8"/>
      <c r="B35986" s="7"/>
      <c r="AD35986" s="7"/>
    </row>
    <row r="35987" spans="1:31" x14ac:dyDescent="0.4">
      <c r="A35987" s="8"/>
      <c r="B35987" s="7"/>
      <c r="AD35987" s="7"/>
    </row>
    <row r="35988" spans="1:31" x14ac:dyDescent="0.4">
      <c r="A35988" s="8"/>
      <c r="B35988" s="7"/>
      <c r="AD35988" s="7"/>
      <c r="AE35988" s="7"/>
    </row>
    <row r="35989" spans="1:31" x14ac:dyDescent="0.4">
      <c r="A35989" s="8"/>
      <c r="B35989" s="7"/>
      <c r="AD35989" s="7"/>
    </row>
    <row r="35990" spans="1:31" x14ac:dyDescent="0.4">
      <c r="A35990" s="8"/>
      <c r="B35990" s="7"/>
      <c r="AD35990" s="7"/>
      <c r="AE35990" s="7"/>
    </row>
    <row r="35991" spans="1:31" x14ac:dyDescent="0.4">
      <c r="A35991" s="8"/>
      <c r="B35991" s="7"/>
      <c r="AD35991" s="7"/>
      <c r="AE35991" s="7"/>
    </row>
    <row r="35992" spans="1:31" x14ac:dyDescent="0.4">
      <c r="A35992" s="8"/>
      <c r="B35992" s="7"/>
      <c r="AD35992" s="7"/>
      <c r="AE35992" s="7"/>
    </row>
    <row r="35993" spans="1:31" x14ac:dyDescent="0.4">
      <c r="A35993" s="8"/>
      <c r="B35993" s="7"/>
      <c r="AD35993" s="7"/>
      <c r="AE35993" s="7"/>
    </row>
    <row r="35994" spans="1:31" x14ac:dyDescent="0.4">
      <c r="A35994" s="8"/>
      <c r="B35994" s="7"/>
      <c r="AD35994" s="7"/>
    </row>
    <row r="35995" spans="1:31" x14ac:dyDescent="0.4">
      <c r="A35995" s="8"/>
      <c r="B35995" s="7"/>
      <c r="AD35995" s="7"/>
      <c r="AE35995" s="7"/>
    </row>
    <row r="35996" spans="1:31" x14ac:dyDescent="0.4">
      <c r="A35996" s="8"/>
      <c r="B35996" s="7"/>
      <c r="AD35996" s="7"/>
      <c r="AE35996" s="7"/>
    </row>
    <row r="35997" spans="1:31" x14ac:dyDescent="0.4">
      <c r="A35997" s="8"/>
      <c r="B35997" s="7"/>
      <c r="AD35997" s="7"/>
      <c r="AE35997" s="7"/>
    </row>
    <row r="35998" spans="1:31" x14ac:dyDescent="0.4">
      <c r="A35998" s="8"/>
      <c r="B35998" s="7"/>
      <c r="AD35998" s="7"/>
      <c r="AE35998" s="7"/>
    </row>
    <row r="35999" spans="1:31" x14ac:dyDescent="0.4">
      <c r="A35999" s="8"/>
      <c r="B35999" s="7"/>
      <c r="AD35999" s="7"/>
      <c r="AE35999" s="7"/>
    </row>
    <row r="36000" spans="1:31" x14ac:dyDescent="0.4">
      <c r="A36000" s="8"/>
      <c r="B36000" s="7"/>
      <c r="AD36000" s="7"/>
      <c r="AE36000" s="7"/>
    </row>
    <row r="36001" spans="1:31" x14ac:dyDescent="0.4">
      <c r="A36001" s="8"/>
      <c r="B36001" s="7"/>
      <c r="AD36001" s="7"/>
      <c r="AE36001" s="7"/>
    </row>
    <row r="36002" spans="1:31" x14ac:dyDescent="0.4">
      <c r="A36002" s="8"/>
      <c r="B36002" s="7"/>
      <c r="AD36002" s="7"/>
      <c r="AE36002" s="7"/>
    </row>
    <row r="36003" spans="1:31" x14ac:dyDescent="0.4">
      <c r="A36003" s="8"/>
      <c r="B36003" s="7"/>
      <c r="AD36003" s="7"/>
    </row>
    <row r="36004" spans="1:31" x14ac:dyDescent="0.4">
      <c r="A36004" s="8"/>
      <c r="B36004" s="7"/>
      <c r="AD36004" s="7"/>
    </row>
    <row r="36005" spans="1:31" x14ac:dyDescent="0.4">
      <c r="A36005" s="8"/>
      <c r="B36005" s="7"/>
      <c r="AD36005" s="7"/>
      <c r="AE36005" s="7"/>
    </row>
    <row r="36006" spans="1:31" x14ac:dyDescent="0.4">
      <c r="A36006" s="8"/>
      <c r="B36006" s="7"/>
      <c r="AD36006" s="7"/>
      <c r="AE36006" s="7"/>
    </row>
    <row r="36007" spans="1:31" x14ac:dyDescent="0.4">
      <c r="A36007" s="8"/>
      <c r="B36007" s="7"/>
      <c r="AD36007" s="7"/>
    </row>
    <row r="36008" spans="1:31" x14ac:dyDescent="0.4">
      <c r="A36008" s="8"/>
      <c r="B36008" s="7"/>
      <c r="AD36008" s="7"/>
      <c r="AE36008" s="7"/>
    </row>
    <row r="36009" spans="1:31" x14ac:dyDescent="0.4">
      <c r="A36009" s="8"/>
      <c r="B36009" s="7"/>
      <c r="AD36009" s="7"/>
      <c r="AE36009" s="7"/>
    </row>
    <row r="36010" spans="1:31" x14ac:dyDescent="0.4">
      <c r="A36010" s="8"/>
      <c r="B36010" s="7"/>
      <c r="AD36010" s="7"/>
      <c r="AE36010" s="7"/>
    </row>
    <row r="36011" spans="1:31" x14ac:dyDescent="0.4">
      <c r="A36011" s="8"/>
      <c r="B36011" s="7"/>
      <c r="AD36011" s="7"/>
      <c r="AE36011" s="7"/>
    </row>
    <row r="36012" spans="1:31" x14ac:dyDescent="0.4">
      <c r="A36012" s="8"/>
      <c r="B36012" s="7"/>
      <c r="AD36012" s="7"/>
      <c r="AE36012" s="7"/>
    </row>
    <row r="36013" spans="1:31" x14ac:dyDescent="0.4">
      <c r="A36013" s="8"/>
      <c r="B36013" s="7"/>
      <c r="AD36013" s="7"/>
    </row>
    <row r="36014" spans="1:31" x14ac:dyDescent="0.4">
      <c r="A36014" s="8"/>
      <c r="B36014" s="7"/>
      <c r="AD36014" s="7"/>
      <c r="AE36014" s="7"/>
    </row>
    <row r="36015" spans="1:31" x14ac:dyDescent="0.4">
      <c r="A36015" s="8"/>
      <c r="B36015" s="7"/>
      <c r="AD36015" s="7"/>
    </row>
    <row r="36016" spans="1:31" x14ac:dyDescent="0.4">
      <c r="A36016" s="8"/>
      <c r="B36016" s="7"/>
      <c r="AD36016" s="7"/>
      <c r="AE36016" s="7"/>
    </row>
    <row r="36017" spans="1:31" x14ac:dyDescent="0.4">
      <c r="A36017" s="8"/>
      <c r="B36017" s="7"/>
      <c r="AD36017" s="7"/>
    </row>
    <row r="36018" spans="1:31" x14ac:dyDescent="0.4">
      <c r="A36018" s="8"/>
      <c r="B36018" s="7"/>
      <c r="AD36018" s="7"/>
      <c r="AE36018" s="7"/>
    </row>
    <row r="36019" spans="1:31" x14ac:dyDescent="0.4">
      <c r="A36019" s="8"/>
      <c r="B36019" s="7"/>
      <c r="AD36019" s="7"/>
      <c r="AE36019" s="7"/>
    </row>
    <row r="36020" spans="1:31" x14ac:dyDescent="0.4">
      <c r="A36020" s="8"/>
      <c r="B36020" s="7"/>
      <c r="AD36020" s="7"/>
      <c r="AE36020" s="7"/>
    </row>
    <row r="36021" spans="1:31" x14ac:dyDescent="0.4">
      <c r="A36021" s="8"/>
      <c r="B36021" s="7"/>
      <c r="AD36021" s="7"/>
      <c r="AE36021" s="7"/>
    </row>
    <row r="36022" spans="1:31" x14ac:dyDescent="0.4">
      <c r="A36022" s="8"/>
      <c r="B36022" s="7"/>
      <c r="AD36022" s="7"/>
      <c r="AE36022" s="7"/>
    </row>
    <row r="36023" spans="1:31" x14ac:dyDescent="0.4">
      <c r="A36023" s="8"/>
      <c r="B36023" s="7"/>
      <c r="AD36023" s="7"/>
      <c r="AE36023" s="7"/>
    </row>
    <row r="36024" spans="1:31" x14ac:dyDescent="0.4">
      <c r="A36024" s="8"/>
      <c r="B36024" s="7"/>
      <c r="AD36024" s="7"/>
      <c r="AE36024" s="7"/>
    </row>
    <row r="36025" spans="1:31" x14ac:dyDescent="0.4">
      <c r="A36025" s="8"/>
      <c r="B36025" s="7"/>
      <c r="AD36025" s="7"/>
      <c r="AE36025" s="7"/>
    </row>
    <row r="36026" spans="1:31" x14ac:dyDescent="0.4">
      <c r="A36026" s="8"/>
      <c r="B36026" s="7"/>
      <c r="AD36026" s="7"/>
      <c r="AE36026" s="7"/>
    </row>
    <row r="36027" spans="1:31" x14ac:dyDescent="0.4">
      <c r="A36027" s="8"/>
      <c r="B36027" s="7"/>
      <c r="AD36027" s="7"/>
      <c r="AE36027" s="7"/>
    </row>
    <row r="36028" spans="1:31" x14ac:dyDescent="0.4">
      <c r="A36028" s="8"/>
      <c r="B36028" s="7"/>
      <c r="AD36028" s="7"/>
      <c r="AE36028" s="7"/>
    </row>
    <row r="36029" spans="1:31" x14ac:dyDescent="0.4">
      <c r="A36029" s="8"/>
      <c r="B36029" s="7"/>
      <c r="AD36029" s="7"/>
      <c r="AE36029" s="7"/>
    </row>
    <row r="36030" spans="1:31" x14ac:dyDescent="0.4">
      <c r="A36030" s="8"/>
      <c r="B36030" s="7"/>
      <c r="AD36030" s="7"/>
      <c r="AE36030" s="7"/>
    </row>
    <row r="36031" spans="1:31" x14ac:dyDescent="0.4">
      <c r="A36031" s="8"/>
      <c r="B36031" s="7"/>
      <c r="AD36031" s="7"/>
    </row>
    <row r="36032" spans="1:31" x14ac:dyDescent="0.4">
      <c r="A36032" s="8"/>
      <c r="B36032" s="7"/>
      <c r="AD36032" s="7"/>
      <c r="AE36032" s="7"/>
    </row>
    <row r="36033" spans="1:31" x14ac:dyDescent="0.4">
      <c r="A36033" s="8"/>
      <c r="B36033" s="7"/>
      <c r="AD36033" s="7"/>
      <c r="AE36033" s="7"/>
    </row>
    <row r="36034" spans="1:31" x14ac:dyDescent="0.4">
      <c r="A36034" s="8"/>
      <c r="B36034" s="7"/>
      <c r="AD36034" s="7"/>
      <c r="AE36034" s="7"/>
    </row>
    <row r="36035" spans="1:31" x14ac:dyDescent="0.4">
      <c r="A36035" s="8"/>
      <c r="B36035" s="7"/>
      <c r="AD36035" s="7"/>
      <c r="AE36035" s="7"/>
    </row>
    <row r="36036" spans="1:31" x14ac:dyDescent="0.4">
      <c r="A36036" s="8"/>
      <c r="B36036" s="7"/>
      <c r="AD36036" s="7"/>
    </row>
    <row r="36037" spans="1:31" x14ac:dyDescent="0.4">
      <c r="A36037" s="8"/>
      <c r="B36037" s="7"/>
      <c r="AD36037" s="7"/>
      <c r="AE36037" s="7"/>
    </row>
    <row r="36038" spans="1:31" x14ac:dyDescent="0.4">
      <c r="A36038" s="8"/>
      <c r="B36038" s="7"/>
      <c r="AD36038" s="7"/>
      <c r="AE36038" s="7"/>
    </row>
    <row r="36039" spans="1:31" x14ac:dyDescent="0.4">
      <c r="A36039" s="8"/>
      <c r="B36039" s="7"/>
      <c r="AD36039" s="7"/>
      <c r="AE36039" s="7"/>
    </row>
    <row r="36040" spans="1:31" x14ac:dyDescent="0.4">
      <c r="A36040" s="8"/>
      <c r="B36040" s="7"/>
      <c r="AD36040" s="7"/>
      <c r="AE36040" s="7"/>
    </row>
    <row r="36041" spans="1:31" x14ac:dyDescent="0.4">
      <c r="A36041" s="8"/>
      <c r="B36041" s="7"/>
      <c r="AD36041" s="7"/>
      <c r="AE36041" s="7"/>
    </row>
    <row r="36042" spans="1:31" x14ac:dyDescent="0.4">
      <c r="A36042" s="8"/>
      <c r="B36042" s="7"/>
      <c r="AD36042" s="7"/>
      <c r="AE36042" s="7"/>
    </row>
    <row r="36043" spans="1:31" x14ac:dyDescent="0.4">
      <c r="A36043" s="8"/>
      <c r="B36043" s="7"/>
      <c r="AD36043" s="7"/>
      <c r="AE36043" s="7"/>
    </row>
    <row r="36044" spans="1:31" x14ac:dyDescent="0.4">
      <c r="A36044" s="8"/>
      <c r="B36044" s="7"/>
      <c r="AD36044" s="7"/>
      <c r="AE36044" s="7"/>
    </row>
    <row r="36045" spans="1:31" x14ac:dyDescent="0.4">
      <c r="A36045" s="8"/>
      <c r="B36045" s="7"/>
      <c r="AD36045" s="7"/>
      <c r="AE36045" s="7"/>
    </row>
    <row r="36046" spans="1:31" x14ac:dyDescent="0.4">
      <c r="A36046" s="8"/>
      <c r="B36046" s="7"/>
      <c r="AD36046" s="7"/>
      <c r="AE36046" s="7"/>
    </row>
    <row r="36047" spans="1:31" x14ac:dyDescent="0.4">
      <c r="A36047" s="8"/>
      <c r="B36047" s="7"/>
      <c r="AD36047" s="7"/>
      <c r="AE36047" s="7"/>
    </row>
    <row r="36048" spans="1:31" x14ac:dyDescent="0.4">
      <c r="A36048" s="8"/>
      <c r="B36048" s="7"/>
      <c r="AD36048" s="7"/>
      <c r="AE36048" s="7"/>
    </row>
    <row r="36049" spans="1:31" x14ac:dyDescent="0.4">
      <c r="A36049" s="8"/>
      <c r="B36049" s="7"/>
      <c r="AD36049" s="7"/>
    </row>
    <row r="36050" spans="1:31" x14ac:dyDescent="0.4">
      <c r="A36050" s="8"/>
      <c r="B36050" s="7"/>
      <c r="AD36050" s="7"/>
      <c r="AE36050" s="7"/>
    </row>
    <row r="36051" spans="1:31" x14ac:dyDescent="0.4">
      <c r="A36051" s="8"/>
      <c r="B36051" s="7"/>
      <c r="AD36051" s="7"/>
      <c r="AE36051" s="7"/>
    </row>
    <row r="36052" spans="1:31" x14ac:dyDescent="0.4">
      <c r="A36052" s="8"/>
      <c r="B36052" s="7"/>
      <c r="AD36052" s="7"/>
      <c r="AE36052" s="7"/>
    </row>
    <row r="36053" spans="1:31" x14ac:dyDescent="0.4">
      <c r="A36053" s="8"/>
      <c r="B36053" s="7"/>
      <c r="AD36053" s="7"/>
      <c r="AE36053" s="7"/>
    </row>
    <row r="36054" spans="1:31" x14ac:dyDescent="0.4">
      <c r="A36054" s="8"/>
      <c r="B36054" s="7"/>
      <c r="AD36054" s="7"/>
      <c r="AE36054" s="7"/>
    </row>
    <row r="36055" spans="1:31" x14ac:dyDescent="0.4">
      <c r="A36055" s="8"/>
      <c r="B36055" s="7"/>
      <c r="AD36055" s="7"/>
    </row>
    <row r="36056" spans="1:31" x14ac:dyDescent="0.4">
      <c r="A36056" s="8"/>
      <c r="B36056" s="7"/>
      <c r="AD36056" s="7"/>
      <c r="AE36056" s="7"/>
    </row>
    <row r="36057" spans="1:31" x14ac:dyDescent="0.4">
      <c r="A36057" s="8"/>
      <c r="B36057" s="7"/>
      <c r="AD36057" s="7"/>
      <c r="AE36057" s="7"/>
    </row>
    <row r="36058" spans="1:31" x14ac:dyDescent="0.4">
      <c r="A36058" s="8"/>
      <c r="B36058" s="7"/>
      <c r="AD36058" s="7"/>
      <c r="AE36058" s="7"/>
    </row>
    <row r="36059" spans="1:31" x14ac:dyDescent="0.4">
      <c r="A36059" s="8"/>
      <c r="B36059" s="7"/>
      <c r="AD36059" s="7"/>
      <c r="AE36059" s="7"/>
    </row>
    <row r="36060" spans="1:31" x14ac:dyDescent="0.4">
      <c r="A36060" s="8"/>
      <c r="B36060" s="7"/>
      <c r="AD36060" s="7"/>
      <c r="AE36060" s="7"/>
    </row>
    <row r="36061" spans="1:31" x14ac:dyDescent="0.4">
      <c r="A36061" s="8"/>
      <c r="B36061" s="7"/>
      <c r="AD36061" s="7"/>
      <c r="AE36061" s="7"/>
    </row>
    <row r="36062" spans="1:31" x14ac:dyDescent="0.4">
      <c r="A36062" s="8"/>
      <c r="B36062" s="7"/>
      <c r="AD36062" s="7"/>
      <c r="AE36062" s="7"/>
    </row>
    <row r="36063" spans="1:31" x14ac:dyDescent="0.4">
      <c r="A36063" s="8"/>
      <c r="B36063" s="7"/>
      <c r="AD36063" s="7"/>
      <c r="AE36063" s="7"/>
    </row>
    <row r="36064" spans="1:31" x14ac:dyDescent="0.4">
      <c r="A36064" s="8"/>
      <c r="B36064" s="7"/>
      <c r="AD36064" s="7"/>
      <c r="AE36064" s="7"/>
    </row>
    <row r="36065" spans="1:31" x14ac:dyDescent="0.4">
      <c r="A36065" s="8"/>
      <c r="B36065" s="7"/>
      <c r="AD36065" s="7"/>
      <c r="AE36065" s="7"/>
    </row>
    <row r="36066" spans="1:31" x14ac:dyDescent="0.4">
      <c r="A36066" s="8"/>
      <c r="B36066" s="7"/>
      <c r="AD36066" s="7"/>
      <c r="AE36066" s="7"/>
    </row>
    <row r="36067" spans="1:31" x14ac:dyDescent="0.4">
      <c r="A36067" s="8"/>
      <c r="B36067" s="7"/>
      <c r="AD36067" s="7"/>
    </row>
    <row r="36068" spans="1:31" x14ac:dyDescent="0.4">
      <c r="A36068" s="8"/>
      <c r="B36068" s="7"/>
      <c r="AD36068" s="7"/>
      <c r="AE36068" s="7"/>
    </row>
    <row r="36069" spans="1:31" x14ac:dyDescent="0.4">
      <c r="A36069" s="8"/>
      <c r="B36069" s="7"/>
      <c r="AD36069" s="7"/>
    </row>
    <row r="36070" spans="1:31" x14ac:dyDescent="0.4">
      <c r="A36070" s="8"/>
      <c r="B36070" s="7"/>
      <c r="AD36070" s="7"/>
      <c r="AE36070" s="7"/>
    </row>
    <row r="36071" spans="1:31" x14ac:dyDescent="0.4">
      <c r="A36071" s="8"/>
      <c r="B36071" s="7"/>
      <c r="AD36071" s="7"/>
      <c r="AE36071" s="7"/>
    </row>
    <row r="36072" spans="1:31" x14ac:dyDescent="0.4">
      <c r="A36072" s="8"/>
      <c r="B36072" s="7"/>
      <c r="AD36072" s="7"/>
    </row>
    <row r="36073" spans="1:31" x14ac:dyDescent="0.4">
      <c r="A36073" s="8"/>
      <c r="B36073" s="7"/>
      <c r="AD36073" s="7"/>
      <c r="AE36073" s="7"/>
    </row>
    <row r="36074" spans="1:31" x14ac:dyDescent="0.4">
      <c r="A36074" s="8"/>
      <c r="B36074" s="7"/>
      <c r="AD36074" s="7"/>
      <c r="AE36074" s="7"/>
    </row>
    <row r="36075" spans="1:31" x14ac:dyDescent="0.4">
      <c r="A36075" s="8"/>
      <c r="B36075" s="7"/>
      <c r="AD36075" s="7"/>
      <c r="AE36075" s="7"/>
    </row>
    <row r="36076" spans="1:31" x14ac:dyDescent="0.4">
      <c r="A36076" s="8"/>
      <c r="B36076" s="7"/>
      <c r="AD36076" s="7"/>
      <c r="AE36076" s="7"/>
    </row>
    <row r="36077" spans="1:31" x14ac:dyDescent="0.4">
      <c r="A36077" s="8"/>
      <c r="B36077" s="7"/>
      <c r="AD36077" s="7"/>
      <c r="AE36077" s="7"/>
    </row>
    <row r="36078" spans="1:31" x14ac:dyDescent="0.4">
      <c r="A36078" s="8"/>
      <c r="B36078" s="7"/>
      <c r="AD36078" s="7"/>
      <c r="AE36078" s="7"/>
    </row>
    <row r="36079" spans="1:31" x14ac:dyDescent="0.4">
      <c r="A36079" s="8"/>
      <c r="B36079" s="7"/>
      <c r="AD36079" s="7"/>
      <c r="AE36079" s="7"/>
    </row>
    <row r="36080" spans="1:31" x14ac:dyDescent="0.4">
      <c r="A36080" s="8"/>
      <c r="B36080" s="7"/>
      <c r="AD36080" s="7"/>
      <c r="AE36080" s="7"/>
    </row>
    <row r="36081" spans="1:31" x14ac:dyDescent="0.4">
      <c r="A36081" s="8"/>
      <c r="B36081" s="7"/>
      <c r="AD36081" s="7"/>
      <c r="AE36081" s="7"/>
    </row>
    <row r="36082" spans="1:31" x14ac:dyDescent="0.4">
      <c r="A36082" s="8"/>
      <c r="B36082" s="7"/>
      <c r="AD36082" s="7"/>
      <c r="AE36082" s="7"/>
    </row>
    <row r="36083" spans="1:31" x14ac:dyDescent="0.4">
      <c r="A36083" s="8"/>
      <c r="B36083" s="7"/>
      <c r="AD36083" s="7"/>
      <c r="AE36083" s="7"/>
    </row>
    <row r="36084" spans="1:31" x14ac:dyDescent="0.4">
      <c r="A36084" s="8"/>
      <c r="B36084" s="7"/>
      <c r="AD36084" s="7"/>
      <c r="AE36084" s="7"/>
    </row>
    <row r="36085" spans="1:31" x14ac:dyDescent="0.4">
      <c r="A36085" s="8"/>
      <c r="B36085" s="7"/>
      <c r="AD36085" s="7"/>
      <c r="AE36085" s="7"/>
    </row>
    <row r="36086" spans="1:31" x14ac:dyDescent="0.4">
      <c r="A36086" s="8"/>
      <c r="B36086" s="7"/>
      <c r="AD36086" s="7"/>
      <c r="AE36086" s="7"/>
    </row>
    <row r="36087" spans="1:31" x14ac:dyDescent="0.4">
      <c r="A36087" s="8"/>
      <c r="B36087" s="7"/>
      <c r="AD36087" s="7"/>
      <c r="AE36087" s="7"/>
    </row>
    <row r="36088" spans="1:31" x14ac:dyDescent="0.4">
      <c r="A36088" s="8"/>
      <c r="B36088" s="7"/>
      <c r="AD36088" s="7"/>
      <c r="AE36088" s="7"/>
    </row>
    <row r="36089" spans="1:31" x14ac:dyDescent="0.4">
      <c r="A36089" s="8"/>
      <c r="B36089" s="7"/>
      <c r="AD36089" s="7"/>
      <c r="AE36089" s="7"/>
    </row>
    <row r="36090" spans="1:31" x14ac:dyDescent="0.4">
      <c r="A36090" s="8"/>
      <c r="B36090" s="7"/>
      <c r="AD36090" s="7"/>
      <c r="AE36090" s="7"/>
    </row>
    <row r="36091" spans="1:31" x14ac:dyDescent="0.4">
      <c r="A36091" s="8"/>
      <c r="B36091" s="7"/>
      <c r="AD36091" s="7"/>
      <c r="AE36091" s="7"/>
    </row>
    <row r="36092" spans="1:31" x14ac:dyDescent="0.4">
      <c r="A36092" s="8"/>
      <c r="B36092" s="7"/>
      <c r="AD36092" s="7"/>
      <c r="AE36092" s="7"/>
    </row>
    <row r="36093" spans="1:31" x14ac:dyDescent="0.4">
      <c r="A36093" s="8"/>
      <c r="B36093" s="7"/>
      <c r="AD36093" s="7"/>
      <c r="AE36093" s="7"/>
    </row>
    <row r="36094" spans="1:31" x14ac:dyDescent="0.4">
      <c r="A36094" s="8"/>
      <c r="B36094" s="7"/>
      <c r="AD36094" s="7"/>
      <c r="AE36094" s="7"/>
    </row>
    <row r="36095" spans="1:31" x14ac:dyDescent="0.4">
      <c r="A36095" s="8"/>
      <c r="B36095" s="7"/>
      <c r="AD36095" s="7"/>
      <c r="AE36095" s="7"/>
    </row>
    <row r="36096" spans="1:31" x14ac:dyDescent="0.4">
      <c r="A36096" s="8"/>
      <c r="B36096" s="7"/>
      <c r="AD36096" s="7"/>
      <c r="AE36096" s="7"/>
    </row>
    <row r="36097" spans="1:31" x14ac:dyDescent="0.4">
      <c r="A36097" s="8"/>
      <c r="B36097" s="7"/>
      <c r="AD36097" s="7"/>
      <c r="AE36097" s="7"/>
    </row>
    <row r="36098" spans="1:31" x14ac:dyDescent="0.4">
      <c r="A36098" s="8"/>
      <c r="B36098" s="7"/>
      <c r="AD36098" s="7"/>
    </row>
    <row r="36099" spans="1:31" x14ac:dyDescent="0.4">
      <c r="A36099" s="8"/>
      <c r="B36099" s="7"/>
      <c r="AD36099" s="7"/>
      <c r="AE36099" s="7"/>
    </row>
    <row r="36100" spans="1:31" x14ac:dyDescent="0.4">
      <c r="A36100" s="8"/>
      <c r="B36100" s="7"/>
      <c r="AD36100" s="7"/>
    </row>
    <row r="36101" spans="1:31" x14ac:dyDescent="0.4">
      <c r="A36101" s="8"/>
      <c r="B36101" s="7"/>
      <c r="AD36101" s="7"/>
      <c r="AE36101" s="7"/>
    </row>
    <row r="36102" spans="1:31" x14ac:dyDescent="0.4">
      <c r="A36102" s="8"/>
      <c r="B36102" s="7"/>
      <c r="AD36102" s="7"/>
      <c r="AE36102" s="7"/>
    </row>
    <row r="36103" spans="1:31" x14ac:dyDescent="0.4">
      <c r="A36103" s="8"/>
      <c r="B36103" s="7"/>
      <c r="AD36103" s="7"/>
    </row>
    <row r="36104" spans="1:31" x14ac:dyDescent="0.4">
      <c r="A36104" s="8"/>
      <c r="B36104" s="7"/>
      <c r="AD36104" s="7"/>
      <c r="AE36104" s="7"/>
    </row>
    <row r="36105" spans="1:31" x14ac:dyDescent="0.4">
      <c r="A36105" s="8"/>
      <c r="B36105" s="7"/>
      <c r="AD36105" s="7"/>
      <c r="AE36105" s="7"/>
    </row>
    <row r="36106" spans="1:31" x14ac:dyDescent="0.4">
      <c r="A36106" s="8"/>
      <c r="B36106" s="7"/>
      <c r="AD36106" s="7"/>
      <c r="AE36106" s="7"/>
    </row>
    <row r="36107" spans="1:31" x14ac:dyDescent="0.4">
      <c r="A36107" s="8"/>
      <c r="B36107" s="7"/>
      <c r="AD36107" s="7"/>
      <c r="AE36107" s="7"/>
    </row>
    <row r="36108" spans="1:31" x14ac:dyDescent="0.4">
      <c r="A36108" s="8"/>
      <c r="B36108" s="7"/>
      <c r="AD36108" s="7"/>
      <c r="AE36108" s="7"/>
    </row>
    <row r="36109" spans="1:31" x14ac:dyDescent="0.4">
      <c r="A36109" s="8"/>
      <c r="B36109" s="7"/>
      <c r="AD36109" s="7"/>
      <c r="AE36109" s="7"/>
    </row>
    <row r="36110" spans="1:31" x14ac:dyDescent="0.4">
      <c r="A36110" s="8"/>
      <c r="B36110" s="7"/>
      <c r="AD36110" s="7"/>
      <c r="AE36110" s="7"/>
    </row>
    <row r="36111" spans="1:31" x14ac:dyDescent="0.4">
      <c r="A36111" s="8"/>
      <c r="B36111" s="7"/>
      <c r="AD36111" s="7"/>
      <c r="AE36111" s="7"/>
    </row>
    <row r="36112" spans="1:31" x14ac:dyDescent="0.4">
      <c r="A36112" s="8"/>
      <c r="B36112" s="7"/>
      <c r="AD36112" s="7"/>
      <c r="AE36112" s="7"/>
    </row>
    <row r="36113" spans="1:31" x14ac:dyDescent="0.4">
      <c r="A36113" s="8"/>
      <c r="B36113" s="7"/>
      <c r="AD36113" s="7"/>
      <c r="AE36113" s="7"/>
    </row>
    <row r="36114" spans="1:31" x14ac:dyDescent="0.4">
      <c r="A36114" s="8"/>
      <c r="B36114" s="7"/>
      <c r="AD36114" s="7"/>
      <c r="AE36114" s="7"/>
    </row>
    <row r="36115" spans="1:31" x14ac:dyDescent="0.4">
      <c r="A36115" s="8"/>
      <c r="B36115" s="7"/>
      <c r="AD36115" s="7"/>
    </row>
    <row r="36116" spans="1:31" x14ac:dyDescent="0.4">
      <c r="A36116" s="8"/>
      <c r="B36116" s="7"/>
      <c r="AD36116" s="7"/>
      <c r="AE36116" s="7"/>
    </row>
    <row r="36117" spans="1:31" x14ac:dyDescent="0.4">
      <c r="A36117" s="8"/>
      <c r="B36117" s="7"/>
      <c r="AD36117" s="7"/>
      <c r="AE36117" s="7"/>
    </row>
    <row r="36118" spans="1:31" x14ac:dyDescent="0.4">
      <c r="A36118" s="8"/>
      <c r="B36118" s="7"/>
      <c r="AD36118" s="7"/>
      <c r="AE36118" s="7"/>
    </row>
    <row r="36119" spans="1:31" x14ac:dyDescent="0.4">
      <c r="A36119" s="8"/>
      <c r="B36119" s="7"/>
      <c r="AD36119" s="7"/>
      <c r="AE36119" s="7"/>
    </row>
    <row r="36120" spans="1:31" x14ac:dyDescent="0.4">
      <c r="A36120" s="8"/>
      <c r="B36120" s="7"/>
      <c r="AD36120" s="7"/>
      <c r="AE36120" s="7"/>
    </row>
    <row r="36121" spans="1:31" x14ac:dyDescent="0.4">
      <c r="A36121" s="8"/>
      <c r="B36121" s="7"/>
      <c r="AD36121" s="7"/>
      <c r="AE36121" s="7"/>
    </row>
    <row r="36122" spans="1:31" x14ac:dyDescent="0.4">
      <c r="A36122" s="8"/>
      <c r="B36122" s="7"/>
      <c r="AD36122" s="7"/>
      <c r="AE36122" s="7"/>
    </row>
    <row r="36123" spans="1:31" x14ac:dyDescent="0.4">
      <c r="A36123" s="8"/>
      <c r="B36123" s="7"/>
      <c r="AD36123" s="7"/>
      <c r="AE36123" s="7"/>
    </row>
    <row r="36124" spans="1:31" x14ac:dyDescent="0.4">
      <c r="A36124" s="8"/>
      <c r="B36124" s="7"/>
      <c r="AD36124" s="7"/>
      <c r="AE36124" s="7"/>
    </row>
    <row r="36125" spans="1:31" x14ac:dyDescent="0.4">
      <c r="A36125" s="8"/>
      <c r="B36125" s="7"/>
      <c r="AD36125" s="7"/>
      <c r="AE36125" s="7"/>
    </row>
    <row r="36126" spans="1:31" x14ac:dyDescent="0.4">
      <c r="A36126" s="8"/>
      <c r="B36126" s="7"/>
      <c r="AD36126" s="7"/>
      <c r="AE36126" s="7"/>
    </row>
    <row r="36127" spans="1:31" x14ac:dyDescent="0.4">
      <c r="A36127" s="8"/>
      <c r="B36127" s="7"/>
      <c r="AD36127" s="7"/>
      <c r="AE36127" s="7"/>
    </row>
    <row r="36128" spans="1:31" x14ac:dyDescent="0.4">
      <c r="A36128" s="8"/>
      <c r="B36128" s="7"/>
      <c r="AD36128" s="7"/>
      <c r="AE36128" s="7"/>
    </row>
    <row r="36129" spans="1:31" x14ac:dyDescent="0.4">
      <c r="A36129" s="8"/>
      <c r="B36129" s="7"/>
      <c r="AD36129" s="7"/>
      <c r="AE36129" s="7"/>
    </row>
    <row r="36130" spans="1:31" x14ac:dyDescent="0.4">
      <c r="A36130" s="8"/>
      <c r="B36130" s="7"/>
      <c r="AD36130" s="7"/>
      <c r="AE36130" s="7"/>
    </row>
    <row r="36131" spans="1:31" x14ac:dyDescent="0.4">
      <c r="A36131" s="8"/>
      <c r="B36131" s="7"/>
      <c r="AD36131" s="7"/>
      <c r="AE36131" s="7"/>
    </row>
    <row r="36132" spans="1:31" x14ac:dyDescent="0.4">
      <c r="A36132" s="8"/>
      <c r="B36132" s="7"/>
      <c r="AD36132" s="7"/>
      <c r="AE36132" s="7"/>
    </row>
    <row r="36133" spans="1:31" x14ac:dyDescent="0.4">
      <c r="A36133" s="8"/>
      <c r="B36133" s="7"/>
      <c r="AD36133" s="7"/>
    </row>
    <row r="36134" spans="1:31" x14ac:dyDescent="0.4">
      <c r="A36134" s="8"/>
      <c r="B36134" s="7"/>
      <c r="AD36134" s="7"/>
      <c r="AE36134" s="7"/>
    </row>
    <row r="36135" spans="1:31" x14ac:dyDescent="0.4">
      <c r="A36135" s="8"/>
      <c r="B36135" s="7"/>
      <c r="AD36135" s="7"/>
      <c r="AE36135" s="7"/>
    </row>
    <row r="36136" spans="1:31" x14ac:dyDescent="0.4">
      <c r="A36136" s="8"/>
      <c r="B36136" s="7"/>
      <c r="AD36136" s="7"/>
      <c r="AE36136" s="7"/>
    </row>
    <row r="36137" spans="1:31" x14ac:dyDescent="0.4">
      <c r="A36137" s="8"/>
      <c r="B36137" s="7"/>
      <c r="AD36137" s="7"/>
      <c r="AE36137" s="7"/>
    </row>
    <row r="36138" spans="1:31" x14ac:dyDescent="0.4">
      <c r="A36138" s="8"/>
      <c r="B36138" s="7"/>
      <c r="AD36138" s="7"/>
      <c r="AE36138" s="7"/>
    </row>
    <row r="36139" spans="1:31" x14ac:dyDescent="0.4">
      <c r="A36139" s="8"/>
      <c r="B36139" s="7"/>
      <c r="AD36139" s="7"/>
      <c r="AE36139" s="7"/>
    </row>
    <row r="36140" spans="1:31" x14ac:dyDescent="0.4">
      <c r="A36140" s="8"/>
      <c r="B36140" s="7"/>
      <c r="AD36140" s="7"/>
      <c r="AE36140" s="7"/>
    </row>
    <row r="36141" spans="1:31" x14ac:dyDescent="0.4">
      <c r="A36141" s="8"/>
      <c r="B36141" s="7"/>
      <c r="AD36141" s="7"/>
      <c r="AE36141" s="7"/>
    </row>
    <row r="36142" spans="1:31" x14ac:dyDescent="0.4">
      <c r="A36142" s="8"/>
      <c r="B36142" s="7"/>
      <c r="AD36142" s="7"/>
      <c r="AE36142" s="7"/>
    </row>
    <row r="36143" spans="1:31" x14ac:dyDescent="0.4">
      <c r="A36143" s="8"/>
      <c r="B36143" s="7"/>
      <c r="AD36143" s="7"/>
      <c r="AE36143" s="7"/>
    </row>
    <row r="36144" spans="1:31" x14ac:dyDescent="0.4">
      <c r="A36144" s="8"/>
      <c r="B36144" s="7"/>
      <c r="AD36144" s="7"/>
      <c r="AE36144" s="7"/>
    </row>
    <row r="36145" spans="1:31" x14ac:dyDescent="0.4">
      <c r="A36145" s="8"/>
      <c r="B36145" s="7"/>
      <c r="AD36145" s="7"/>
      <c r="AE36145" s="7"/>
    </row>
    <row r="36146" spans="1:31" x14ac:dyDescent="0.4">
      <c r="A36146" s="8"/>
      <c r="B36146" s="7"/>
      <c r="AD36146" s="7"/>
    </row>
    <row r="36147" spans="1:31" x14ac:dyDescent="0.4">
      <c r="A36147" s="8"/>
      <c r="B36147" s="7"/>
      <c r="AD36147" s="7"/>
      <c r="AE36147" s="7"/>
    </row>
    <row r="36148" spans="1:31" x14ac:dyDescent="0.4">
      <c r="A36148" s="8"/>
      <c r="B36148" s="7"/>
      <c r="AD36148" s="7"/>
      <c r="AE36148" s="7"/>
    </row>
    <row r="36149" spans="1:31" x14ac:dyDescent="0.4">
      <c r="A36149" s="8"/>
      <c r="B36149" s="7"/>
      <c r="AD36149" s="7"/>
      <c r="AE36149" s="7"/>
    </row>
    <row r="36150" spans="1:31" x14ac:dyDescent="0.4">
      <c r="A36150" s="8"/>
      <c r="B36150" s="7"/>
      <c r="AD36150" s="7"/>
      <c r="AE36150" s="7"/>
    </row>
    <row r="36151" spans="1:31" x14ac:dyDescent="0.4">
      <c r="A36151" s="8"/>
      <c r="B36151" s="7"/>
      <c r="AD36151" s="7"/>
      <c r="AE36151" s="7"/>
    </row>
    <row r="36152" spans="1:31" x14ac:dyDescent="0.4">
      <c r="A36152" s="8"/>
      <c r="B36152" s="7"/>
      <c r="AD36152" s="7"/>
      <c r="AE36152" s="7"/>
    </row>
    <row r="36153" spans="1:31" x14ac:dyDescent="0.4">
      <c r="A36153" s="8"/>
      <c r="B36153" s="7"/>
      <c r="AD36153" s="7"/>
      <c r="AE36153" s="7"/>
    </row>
    <row r="36154" spans="1:31" x14ac:dyDescent="0.4">
      <c r="A36154" s="8"/>
      <c r="B36154" s="7"/>
      <c r="AD36154" s="7"/>
      <c r="AE36154" s="7"/>
    </row>
    <row r="36155" spans="1:31" x14ac:dyDescent="0.4">
      <c r="A36155" s="8"/>
      <c r="B36155" s="7"/>
      <c r="AD36155" s="7"/>
      <c r="AE36155" s="7"/>
    </row>
    <row r="36156" spans="1:31" x14ac:dyDescent="0.4">
      <c r="A36156" s="8"/>
      <c r="B36156" s="7"/>
      <c r="AD36156" s="7"/>
      <c r="AE36156" s="7"/>
    </row>
    <row r="36157" spans="1:31" x14ac:dyDescent="0.4">
      <c r="A36157" s="8"/>
      <c r="B36157" s="7"/>
      <c r="AD36157" s="7"/>
      <c r="AE36157" s="7"/>
    </row>
    <row r="36158" spans="1:31" x14ac:dyDescent="0.4">
      <c r="A36158" s="8"/>
      <c r="B36158" s="7"/>
      <c r="AD36158" s="7"/>
      <c r="AE36158" s="7"/>
    </row>
    <row r="36159" spans="1:31" x14ac:dyDescent="0.4">
      <c r="A36159" s="8"/>
      <c r="B36159" s="7"/>
      <c r="AD36159" s="7"/>
      <c r="AE36159" s="7"/>
    </row>
    <row r="36160" spans="1:31" x14ac:dyDescent="0.4">
      <c r="A36160" s="8"/>
      <c r="B36160" s="7"/>
      <c r="AD36160" s="7"/>
      <c r="AE36160" s="7"/>
    </row>
    <row r="36161" spans="1:31" x14ac:dyDescent="0.4">
      <c r="A36161" s="8"/>
      <c r="B36161" s="7"/>
      <c r="AD36161" s="7"/>
      <c r="AE36161" s="7"/>
    </row>
    <row r="36162" spans="1:31" x14ac:dyDescent="0.4">
      <c r="A36162" s="8"/>
      <c r="B36162" s="7"/>
      <c r="AD36162" s="7"/>
      <c r="AE36162" s="7"/>
    </row>
    <row r="36163" spans="1:31" x14ac:dyDescent="0.4">
      <c r="A36163" s="8"/>
      <c r="B36163" s="7"/>
      <c r="AD36163" s="7"/>
      <c r="AE36163" s="7"/>
    </row>
    <row r="36164" spans="1:31" x14ac:dyDescent="0.4">
      <c r="A36164" s="8"/>
      <c r="B36164" s="7"/>
      <c r="AD36164" s="7"/>
      <c r="AE36164" s="7"/>
    </row>
    <row r="36165" spans="1:31" x14ac:dyDescent="0.4">
      <c r="A36165" s="8"/>
      <c r="B36165" s="7"/>
      <c r="AD36165" s="7"/>
      <c r="AE36165" s="7"/>
    </row>
    <row r="36166" spans="1:31" x14ac:dyDescent="0.4">
      <c r="A36166" s="8"/>
      <c r="B36166" s="7"/>
      <c r="AD36166" s="7"/>
      <c r="AE36166" s="7"/>
    </row>
    <row r="36167" spans="1:31" x14ac:dyDescent="0.4">
      <c r="A36167" s="8"/>
      <c r="B36167" s="7"/>
      <c r="AD36167" s="7"/>
      <c r="AE36167" s="7"/>
    </row>
    <row r="36168" spans="1:31" x14ac:dyDescent="0.4">
      <c r="A36168" s="8"/>
      <c r="B36168" s="7"/>
      <c r="AD36168" s="7"/>
      <c r="AE36168" s="7"/>
    </row>
    <row r="36169" spans="1:31" x14ac:dyDescent="0.4">
      <c r="A36169" s="8"/>
      <c r="B36169" s="7"/>
      <c r="AD36169" s="7"/>
      <c r="AE36169" s="7"/>
    </row>
    <row r="36170" spans="1:31" x14ac:dyDescent="0.4">
      <c r="A36170" s="8"/>
      <c r="B36170" s="7"/>
      <c r="AD36170" s="7"/>
      <c r="AE36170" s="7"/>
    </row>
    <row r="36171" spans="1:31" x14ac:dyDescent="0.4">
      <c r="A36171" s="8"/>
      <c r="B36171" s="7"/>
      <c r="AD36171" s="7"/>
      <c r="AE36171" s="7"/>
    </row>
    <row r="36172" spans="1:31" x14ac:dyDescent="0.4">
      <c r="A36172" s="8"/>
      <c r="B36172" s="7"/>
      <c r="AD36172" s="7"/>
      <c r="AE36172" s="7"/>
    </row>
    <row r="36173" spans="1:31" x14ac:dyDescent="0.4">
      <c r="A36173" s="8"/>
      <c r="B36173" s="7"/>
      <c r="AD36173" s="7"/>
      <c r="AE36173" s="7"/>
    </row>
    <row r="36174" spans="1:31" x14ac:dyDescent="0.4">
      <c r="A36174" s="8"/>
      <c r="B36174" s="7"/>
      <c r="AD36174" s="7"/>
      <c r="AE36174" s="7"/>
    </row>
    <row r="36175" spans="1:31" x14ac:dyDescent="0.4">
      <c r="A36175" s="8"/>
      <c r="B36175" s="7"/>
      <c r="AD36175" s="7"/>
      <c r="AE36175" s="7"/>
    </row>
    <row r="36176" spans="1:31" x14ac:dyDescent="0.4">
      <c r="A36176" s="8"/>
      <c r="B36176" s="7"/>
      <c r="AD36176" s="7"/>
      <c r="AE36176" s="7"/>
    </row>
    <row r="36177" spans="1:31" x14ac:dyDescent="0.4">
      <c r="A36177" s="8"/>
      <c r="B36177" s="7"/>
      <c r="AD36177" s="7"/>
      <c r="AE36177" s="7"/>
    </row>
    <row r="36178" spans="1:31" x14ac:dyDescent="0.4">
      <c r="A36178" s="8"/>
      <c r="B36178" s="7"/>
      <c r="AD36178" s="7"/>
      <c r="AE36178" s="7"/>
    </row>
    <row r="36179" spans="1:31" x14ac:dyDescent="0.4">
      <c r="A36179" s="8"/>
      <c r="B36179" s="7"/>
      <c r="AD36179" s="7"/>
      <c r="AE36179" s="7"/>
    </row>
    <row r="36180" spans="1:31" x14ac:dyDescent="0.4">
      <c r="A36180" s="8"/>
      <c r="B36180" s="7"/>
      <c r="AD36180" s="7"/>
      <c r="AE36180" s="7"/>
    </row>
    <row r="36181" spans="1:31" x14ac:dyDescent="0.4">
      <c r="A36181" s="8"/>
      <c r="B36181" s="7"/>
      <c r="AD36181" s="7"/>
      <c r="AE36181" s="7"/>
    </row>
    <row r="36182" spans="1:31" x14ac:dyDescent="0.4">
      <c r="A36182" s="8"/>
      <c r="B36182" s="7"/>
      <c r="AD36182" s="7"/>
      <c r="AE36182" s="7"/>
    </row>
    <row r="36183" spans="1:31" x14ac:dyDescent="0.4">
      <c r="A36183" s="8"/>
      <c r="B36183" s="7"/>
      <c r="AD36183" s="7"/>
      <c r="AE36183" s="7"/>
    </row>
    <row r="36184" spans="1:31" x14ac:dyDescent="0.4">
      <c r="A36184" s="8"/>
      <c r="B36184" s="7"/>
      <c r="AD36184" s="7"/>
      <c r="AE36184" s="7"/>
    </row>
    <row r="36185" spans="1:31" x14ac:dyDescent="0.4">
      <c r="A36185" s="8"/>
      <c r="B36185" s="7"/>
      <c r="AD36185" s="7"/>
      <c r="AE36185" s="7"/>
    </row>
    <row r="36186" spans="1:31" x14ac:dyDescent="0.4">
      <c r="A36186" s="8"/>
      <c r="B36186" s="7"/>
      <c r="AD36186" s="7"/>
      <c r="AE36186" s="7"/>
    </row>
    <row r="36187" spans="1:31" x14ac:dyDescent="0.4">
      <c r="A36187" s="8"/>
      <c r="B36187" s="7"/>
      <c r="AD36187" s="7"/>
      <c r="AE36187" s="7"/>
    </row>
    <row r="36188" spans="1:31" x14ac:dyDescent="0.4">
      <c r="A36188" s="8"/>
      <c r="B36188" s="7"/>
      <c r="AD36188" s="7"/>
      <c r="AE36188" s="7"/>
    </row>
    <row r="36189" spans="1:31" x14ac:dyDescent="0.4">
      <c r="A36189" s="8"/>
      <c r="B36189" s="7"/>
      <c r="AD36189" s="7"/>
      <c r="AE36189" s="7"/>
    </row>
    <row r="36190" spans="1:31" x14ac:dyDescent="0.4">
      <c r="A36190" s="8"/>
      <c r="B36190" s="7"/>
      <c r="AD36190" s="7"/>
      <c r="AE36190" s="7"/>
    </row>
    <row r="36191" spans="1:31" x14ac:dyDescent="0.4">
      <c r="A36191" s="8"/>
      <c r="B36191" s="7"/>
      <c r="AD36191" s="7"/>
    </row>
    <row r="36192" spans="1:31" x14ac:dyDescent="0.4">
      <c r="A36192" s="8"/>
      <c r="B36192" s="7"/>
      <c r="AD36192" s="7"/>
      <c r="AE36192" s="7"/>
    </row>
    <row r="36193" spans="1:31" x14ac:dyDescent="0.4">
      <c r="A36193" s="8"/>
      <c r="B36193" s="7"/>
      <c r="AD36193" s="7"/>
      <c r="AE36193" s="7"/>
    </row>
    <row r="36194" spans="1:31" x14ac:dyDescent="0.4">
      <c r="A36194" s="8"/>
      <c r="B36194" s="7"/>
      <c r="AD36194" s="7"/>
      <c r="AE36194" s="7"/>
    </row>
    <row r="36195" spans="1:31" x14ac:dyDescent="0.4">
      <c r="A36195" s="8"/>
      <c r="B36195" s="7"/>
      <c r="AD36195" s="7"/>
      <c r="AE36195" s="7"/>
    </row>
    <row r="36196" spans="1:31" x14ac:dyDescent="0.4">
      <c r="A36196" s="8"/>
      <c r="B36196" s="7"/>
      <c r="AD36196" s="7"/>
      <c r="AE36196" s="7"/>
    </row>
    <row r="36197" spans="1:31" x14ac:dyDescent="0.4">
      <c r="A36197" s="8"/>
      <c r="B36197" s="7"/>
      <c r="AD36197" s="7"/>
      <c r="AE36197" s="7"/>
    </row>
    <row r="36198" spans="1:31" x14ac:dyDescent="0.4">
      <c r="A36198" s="8"/>
      <c r="B36198" s="7"/>
      <c r="AD36198" s="7"/>
      <c r="AE36198" s="7"/>
    </row>
    <row r="36199" spans="1:31" x14ac:dyDescent="0.4">
      <c r="A36199" s="8"/>
      <c r="B36199" s="7"/>
      <c r="AD36199" s="7"/>
      <c r="AE36199" s="7"/>
    </row>
    <row r="36200" spans="1:31" x14ac:dyDescent="0.4">
      <c r="A36200" s="8"/>
      <c r="B36200" s="7"/>
      <c r="AD36200" s="7"/>
      <c r="AE36200" s="7"/>
    </row>
    <row r="36201" spans="1:31" x14ac:dyDescent="0.4">
      <c r="A36201" s="8"/>
      <c r="B36201" s="7"/>
      <c r="AD36201" s="7"/>
      <c r="AE36201" s="7"/>
    </row>
    <row r="36202" spans="1:31" x14ac:dyDescent="0.4">
      <c r="A36202" s="8"/>
      <c r="B36202" s="7"/>
      <c r="AD36202" s="7"/>
      <c r="AE36202" s="7"/>
    </row>
    <row r="36203" spans="1:31" x14ac:dyDescent="0.4">
      <c r="A36203" s="8"/>
      <c r="B36203" s="7"/>
      <c r="AD36203" s="7"/>
      <c r="AE36203" s="7"/>
    </row>
    <row r="36204" spans="1:31" x14ac:dyDescent="0.4">
      <c r="A36204" s="8"/>
      <c r="B36204" s="7"/>
      <c r="AD36204" s="7"/>
      <c r="AE36204" s="7"/>
    </row>
    <row r="36205" spans="1:31" x14ac:dyDescent="0.4">
      <c r="A36205" s="8"/>
      <c r="B36205" s="7"/>
      <c r="AD36205" s="7"/>
      <c r="AE36205" s="7"/>
    </row>
    <row r="36206" spans="1:31" x14ac:dyDescent="0.4">
      <c r="A36206" s="8"/>
      <c r="B36206" s="7"/>
      <c r="AD36206" s="7"/>
      <c r="AE36206" s="7"/>
    </row>
    <row r="36207" spans="1:31" x14ac:dyDescent="0.4">
      <c r="A36207" s="8"/>
      <c r="B36207" s="7"/>
      <c r="AD36207" s="7"/>
      <c r="AE36207" s="7"/>
    </row>
    <row r="36208" spans="1:31" x14ac:dyDescent="0.4">
      <c r="A36208" s="8"/>
      <c r="B36208" s="7"/>
      <c r="AD36208" s="7"/>
      <c r="AE36208" s="7"/>
    </row>
    <row r="36209" spans="1:31" x14ac:dyDescent="0.4">
      <c r="A36209" s="8"/>
      <c r="B36209" s="7"/>
      <c r="AD36209" s="7"/>
      <c r="AE36209" s="7"/>
    </row>
    <row r="36210" spans="1:31" x14ac:dyDescent="0.4">
      <c r="A36210" s="8"/>
      <c r="B36210" s="7"/>
      <c r="AD36210" s="7"/>
      <c r="AE36210" s="7"/>
    </row>
    <row r="36211" spans="1:31" x14ac:dyDescent="0.4">
      <c r="A36211" s="8"/>
      <c r="B36211" s="7"/>
      <c r="AD36211" s="7"/>
      <c r="AE36211" s="7"/>
    </row>
    <row r="36212" spans="1:31" x14ac:dyDescent="0.4">
      <c r="A36212" s="8"/>
      <c r="B36212" s="7"/>
      <c r="AD36212" s="7"/>
      <c r="AE36212" s="7"/>
    </row>
    <row r="36213" spans="1:31" x14ac:dyDescent="0.4">
      <c r="A36213" s="8"/>
      <c r="B36213" s="7"/>
      <c r="AD36213" s="7"/>
      <c r="AE36213" s="7"/>
    </row>
    <row r="36214" spans="1:31" x14ac:dyDescent="0.4">
      <c r="A36214" s="8"/>
      <c r="B36214" s="7"/>
      <c r="AD36214" s="7"/>
      <c r="AE36214" s="7"/>
    </row>
    <row r="36215" spans="1:31" x14ac:dyDescent="0.4">
      <c r="A36215" s="8"/>
      <c r="B36215" s="7"/>
      <c r="AD36215" s="7"/>
      <c r="AE36215" s="7"/>
    </row>
    <row r="36216" spans="1:31" x14ac:dyDescent="0.4">
      <c r="A36216" s="8"/>
      <c r="B36216" s="7"/>
      <c r="AD36216" s="7"/>
      <c r="AE36216" s="7"/>
    </row>
    <row r="36217" spans="1:31" x14ac:dyDescent="0.4">
      <c r="A36217" s="8"/>
      <c r="B36217" s="7"/>
      <c r="AD36217" s="7"/>
      <c r="AE36217" s="7"/>
    </row>
    <row r="36218" spans="1:31" x14ac:dyDescent="0.4">
      <c r="A36218" s="8"/>
      <c r="B36218" s="7"/>
      <c r="AD36218" s="7"/>
      <c r="AE36218" s="7"/>
    </row>
    <row r="36219" spans="1:31" x14ac:dyDescent="0.4">
      <c r="A36219" s="8"/>
      <c r="B36219" s="7"/>
      <c r="AD36219" s="7"/>
      <c r="AE36219" s="7"/>
    </row>
    <row r="36220" spans="1:31" x14ac:dyDescent="0.4">
      <c r="A36220" s="8"/>
      <c r="B36220" s="7"/>
      <c r="AD36220" s="7"/>
      <c r="AE36220" s="7"/>
    </row>
    <row r="36221" spans="1:31" x14ac:dyDescent="0.4">
      <c r="A36221" s="8"/>
      <c r="B36221" s="7"/>
      <c r="AD36221" s="7"/>
      <c r="AE36221" s="7"/>
    </row>
    <row r="36222" spans="1:31" x14ac:dyDescent="0.4">
      <c r="A36222" s="8"/>
      <c r="B36222" s="7"/>
      <c r="AD36222" s="7"/>
    </row>
    <row r="36223" spans="1:31" x14ac:dyDescent="0.4">
      <c r="A36223" s="8"/>
      <c r="B36223" s="7"/>
      <c r="AD36223" s="7"/>
      <c r="AE36223" s="7"/>
    </row>
    <row r="36224" spans="1:31" x14ac:dyDescent="0.4">
      <c r="A36224" s="8"/>
      <c r="B36224" s="7"/>
      <c r="AD36224" s="7"/>
      <c r="AE36224" s="7"/>
    </row>
    <row r="36225" spans="1:31" x14ac:dyDescent="0.4">
      <c r="A36225" s="8"/>
      <c r="B36225" s="7"/>
      <c r="AD36225" s="7"/>
      <c r="AE36225" s="7"/>
    </row>
    <row r="36226" spans="1:31" x14ac:dyDescent="0.4">
      <c r="A36226" s="8"/>
      <c r="B36226" s="7"/>
      <c r="AD36226" s="7"/>
      <c r="AE36226" s="7"/>
    </row>
    <row r="36227" spans="1:31" x14ac:dyDescent="0.4">
      <c r="A36227" s="8"/>
      <c r="B36227" s="7"/>
      <c r="AD36227" s="7"/>
      <c r="AE36227" s="7"/>
    </row>
    <row r="36228" spans="1:31" x14ac:dyDescent="0.4">
      <c r="A36228" s="8"/>
      <c r="B36228" s="7"/>
      <c r="AD36228" s="7"/>
      <c r="AE36228" s="7"/>
    </row>
    <row r="36229" spans="1:31" x14ac:dyDescent="0.4">
      <c r="A36229" s="8"/>
      <c r="B36229" s="7"/>
      <c r="AD36229" s="7"/>
    </row>
    <row r="36230" spans="1:31" x14ac:dyDescent="0.4">
      <c r="A36230" s="8"/>
      <c r="B36230" s="7"/>
      <c r="AD36230" s="7"/>
      <c r="AE36230" s="7"/>
    </row>
    <row r="36231" spans="1:31" x14ac:dyDescent="0.4">
      <c r="A36231" s="8"/>
      <c r="B36231" s="7"/>
      <c r="AD36231" s="7"/>
      <c r="AE36231" s="7"/>
    </row>
    <row r="36232" spans="1:31" x14ac:dyDescent="0.4">
      <c r="A36232" s="8"/>
      <c r="B36232" s="7"/>
      <c r="AD36232" s="7"/>
      <c r="AE36232" s="7"/>
    </row>
    <row r="36233" spans="1:31" x14ac:dyDescent="0.4">
      <c r="A36233" s="8"/>
      <c r="B36233" s="7"/>
      <c r="AD36233" s="7"/>
      <c r="AE36233" s="7"/>
    </row>
    <row r="36234" spans="1:31" x14ac:dyDescent="0.4">
      <c r="A36234" s="8"/>
      <c r="B36234" s="7"/>
      <c r="AD36234" s="7"/>
      <c r="AE36234" s="7"/>
    </row>
    <row r="36235" spans="1:31" x14ac:dyDescent="0.4">
      <c r="A36235" s="8"/>
      <c r="B36235" s="7"/>
      <c r="AD36235" s="7"/>
      <c r="AE36235" s="7"/>
    </row>
    <row r="36236" spans="1:31" x14ac:dyDescent="0.4">
      <c r="A36236" s="8"/>
      <c r="B36236" s="7"/>
      <c r="AD36236" s="7"/>
      <c r="AE36236" s="7"/>
    </row>
    <row r="36237" spans="1:31" x14ac:dyDescent="0.4">
      <c r="A36237" s="8"/>
      <c r="B36237" s="7"/>
      <c r="AD36237" s="7"/>
      <c r="AE36237" s="7"/>
    </row>
    <row r="36238" spans="1:31" x14ac:dyDescent="0.4">
      <c r="A36238" s="8"/>
      <c r="B36238" s="7"/>
      <c r="AD36238" s="7"/>
      <c r="AE36238" s="7"/>
    </row>
    <row r="36239" spans="1:31" x14ac:dyDescent="0.4">
      <c r="A36239" s="8"/>
      <c r="B36239" s="7"/>
      <c r="AD36239" s="7"/>
      <c r="AE36239" s="7"/>
    </row>
    <row r="36240" spans="1:31" x14ac:dyDescent="0.4">
      <c r="A36240" s="8"/>
      <c r="B36240" s="7"/>
      <c r="AD36240" s="7"/>
      <c r="AE36240" s="7"/>
    </row>
    <row r="36241" spans="1:31" x14ac:dyDescent="0.4">
      <c r="A36241" s="8"/>
      <c r="B36241" s="7"/>
      <c r="AD36241" s="7"/>
    </row>
    <row r="36242" spans="1:31" x14ac:dyDescent="0.4">
      <c r="A36242" s="8"/>
      <c r="B36242" s="7"/>
      <c r="AD36242" s="7"/>
      <c r="AE36242" s="7"/>
    </row>
    <row r="36243" spans="1:31" x14ac:dyDescent="0.4">
      <c r="A36243" s="8"/>
      <c r="B36243" s="7"/>
      <c r="AD36243" s="7"/>
      <c r="AE36243" s="7"/>
    </row>
    <row r="36244" spans="1:31" x14ac:dyDescent="0.4">
      <c r="A36244" s="8"/>
      <c r="B36244" s="7"/>
      <c r="AD36244" s="7"/>
      <c r="AE36244" s="7"/>
    </row>
    <row r="36245" spans="1:31" x14ac:dyDescent="0.4">
      <c r="A36245" s="8"/>
      <c r="B36245" s="7"/>
      <c r="AD36245" s="7"/>
      <c r="AE36245" s="7"/>
    </row>
    <row r="36246" spans="1:31" x14ac:dyDescent="0.4">
      <c r="A36246" s="8"/>
      <c r="B36246" s="7"/>
      <c r="AD36246" s="7"/>
      <c r="AE36246" s="7"/>
    </row>
    <row r="36247" spans="1:31" x14ac:dyDescent="0.4">
      <c r="A36247" s="8"/>
      <c r="B36247" s="7"/>
      <c r="AD36247" s="7"/>
    </row>
    <row r="36248" spans="1:31" x14ac:dyDescent="0.4">
      <c r="A36248" s="8"/>
      <c r="B36248" s="7"/>
      <c r="AD36248" s="7"/>
    </row>
    <row r="36249" spans="1:31" x14ac:dyDescent="0.4">
      <c r="A36249" s="8"/>
      <c r="B36249" s="7"/>
      <c r="AD36249" s="7"/>
      <c r="AE36249" s="7"/>
    </row>
    <row r="36250" spans="1:31" x14ac:dyDescent="0.4">
      <c r="A36250" s="8"/>
      <c r="B36250" s="7"/>
      <c r="AD36250" s="7"/>
      <c r="AE36250" s="7"/>
    </row>
    <row r="36251" spans="1:31" x14ac:dyDescent="0.4">
      <c r="A36251" s="8"/>
      <c r="B36251" s="7"/>
      <c r="AD36251" s="7"/>
      <c r="AE36251" s="7"/>
    </row>
    <row r="36252" spans="1:31" x14ac:dyDescent="0.4">
      <c r="A36252" s="8"/>
      <c r="B36252" s="7"/>
      <c r="AD36252" s="7"/>
      <c r="AE36252" s="7"/>
    </row>
    <row r="36253" spans="1:31" x14ac:dyDescent="0.4">
      <c r="A36253" s="8"/>
      <c r="B36253" s="7"/>
      <c r="AD36253" s="7"/>
      <c r="AE36253" s="7"/>
    </row>
    <row r="36254" spans="1:31" x14ac:dyDescent="0.4">
      <c r="A36254" s="8"/>
      <c r="B36254" s="7"/>
      <c r="AD36254" s="7"/>
      <c r="AE36254" s="7"/>
    </row>
    <row r="36255" spans="1:31" x14ac:dyDescent="0.4">
      <c r="A36255" s="8"/>
      <c r="B36255" s="7"/>
      <c r="AD36255" s="7"/>
      <c r="AE36255" s="7"/>
    </row>
    <row r="36256" spans="1:31" x14ac:dyDescent="0.4">
      <c r="A36256" s="8"/>
      <c r="B36256" s="7"/>
      <c r="AD36256" s="7"/>
    </row>
    <row r="36257" spans="1:31" x14ac:dyDescent="0.4">
      <c r="A36257" s="8"/>
      <c r="B36257" s="7"/>
      <c r="AD36257" s="7"/>
      <c r="AE36257" s="7"/>
    </row>
    <row r="36258" spans="1:31" x14ac:dyDescent="0.4">
      <c r="A36258" s="8"/>
      <c r="B36258" s="7"/>
      <c r="AD36258" s="7"/>
      <c r="AE36258" s="7"/>
    </row>
    <row r="36259" spans="1:31" x14ac:dyDescent="0.4">
      <c r="A36259" s="8"/>
      <c r="B36259" s="7"/>
      <c r="AD36259" s="7"/>
      <c r="AE36259" s="7"/>
    </row>
    <row r="36260" spans="1:31" x14ac:dyDescent="0.4">
      <c r="A36260" s="8"/>
      <c r="B36260" s="7"/>
      <c r="AD36260" s="7"/>
      <c r="AE36260" s="7"/>
    </row>
    <row r="36261" spans="1:31" x14ac:dyDescent="0.4">
      <c r="A36261" s="8"/>
      <c r="B36261" s="7"/>
      <c r="AD36261" s="7"/>
      <c r="AE36261" s="7"/>
    </row>
    <row r="36262" spans="1:31" x14ac:dyDescent="0.4">
      <c r="A36262" s="8"/>
      <c r="B36262" s="7"/>
      <c r="AD36262" s="7"/>
      <c r="AE36262" s="7"/>
    </row>
    <row r="36263" spans="1:31" x14ac:dyDescent="0.4">
      <c r="A36263" s="8"/>
      <c r="B36263" s="7"/>
      <c r="AD36263" s="7"/>
    </row>
    <row r="36264" spans="1:31" x14ac:dyDescent="0.4">
      <c r="A36264" s="8"/>
      <c r="B36264" s="7"/>
      <c r="AD36264" s="7"/>
      <c r="AE36264" s="7"/>
    </row>
    <row r="36265" spans="1:31" x14ac:dyDescent="0.4">
      <c r="A36265" s="8"/>
      <c r="B36265" s="7"/>
      <c r="AD36265" s="7"/>
      <c r="AE36265" s="7"/>
    </row>
    <row r="36266" spans="1:31" x14ac:dyDescent="0.4">
      <c r="A36266" s="8"/>
      <c r="B36266" s="7"/>
      <c r="AD36266" s="7"/>
    </row>
    <row r="36267" spans="1:31" x14ac:dyDescent="0.4">
      <c r="A36267" s="8"/>
      <c r="B36267" s="7"/>
      <c r="AD36267" s="7"/>
      <c r="AE36267" s="7"/>
    </row>
    <row r="36268" spans="1:31" x14ac:dyDescent="0.4">
      <c r="A36268" s="8"/>
      <c r="B36268" s="7"/>
      <c r="AD36268" s="7"/>
      <c r="AE36268" s="7"/>
    </row>
    <row r="36269" spans="1:31" x14ac:dyDescent="0.4">
      <c r="A36269" s="8"/>
      <c r="B36269" s="7"/>
      <c r="AD36269" s="7"/>
    </row>
    <row r="36270" spans="1:31" x14ac:dyDescent="0.4">
      <c r="A36270" s="8"/>
      <c r="B36270" s="7"/>
      <c r="AD36270" s="7"/>
      <c r="AE36270" s="7"/>
    </row>
    <row r="36271" spans="1:31" x14ac:dyDescent="0.4">
      <c r="A36271" s="8"/>
      <c r="B36271" s="7"/>
      <c r="AD36271" s="7"/>
      <c r="AE36271" s="7"/>
    </row>
    <row r="36272" spans="1:31" x14ac:dyDescent="0.4">
      <c r="A36272" s="8"/>
      <c r="B36272" s="7"/>
      <c r="AD36272" s="7"/>
      <c r="AE36272" s="7"/>
    </row>
    <row r="36273" spans="1:31" x14ac:dyDescent="0.4">
      <c r="A36273" s="8"/>
      <c r="B36273" s="7"/>
      <c r="AD36273" s="7"/>
      <c r="AE36273" s="7"/>
    </row>
    <row r="36274" spans="1:31" x14ac:dyDescent="0.4">
      <c r="A36274" s="8"/>
      <c r="B36274" s="7"/>
      <c r="AD36274" s="7"/>
      <c r="AE36274" s="7"/>
    </row>
    <row r="36275" spans="1:31" x14ac:dyDescent="0.4">
      <c r="A36275" s="8"/>
      <c r="B36275" s="7"/>
      <c r="AD36275" s="7"/>
      <c r="AE36275" s="7"/>
    </row>
    <row r="36276" spans="1:31" x14ac:dyDescent="0.4">
      <c r="A36276" s="8"/>
      <c r="B36276" s="7"/>
      <c r="AD36276" s="7"/>
      <c r="AE36276" s="7"/>
    </row>
    <row r="36277" spans="1:31" x14ac:dyDescent="0.4">
      <c r="A36277" s="8"/>
      <c r="B36277" s="7"/>
      <c r="AD36277" s="7"/>
      <c r="AE36277" s="7"/>
    </row>
    <row r="36278" spans="1:31" x14ac:dyDescent="0.4">
      <c r="A36278" s="8"/>
      <c r="B36278" s="7"/>
      <c r="AD36278" s="7"/>
      <c r="AE36278" s="7"/>
    </row>
    <row r="36279" spans="1:31" x14ac:dyDescent="0.4">
      <c r="A36279" s="8"/>
      <c r="B36279" s="7"/>
      <c r="AD36279" s="7"/>
      <c r="AE36279" s="7"/>
    </row>
    <row r="36280" spans="1:31" x14ac:dyDescent="0.4">
      <c r="A36280" s="8"/>
      <c r="B36280" s="7"/>
      <c r="AD36280" s="7"/>
      <c r="AE36280" s="7"/>
    </row>
    <row r="36281" spans="1:31" x14ac:dyDescent="0.4">
      <c r="A36281" s="8"/>
      <c r="B36281" s="7"/>
      <c r="AD36281" s="7"/>
      <c r="AE36281" s="7"/>
    </row>
    <row r="36282" spans="1:31" x14ac:dyDescent="0.4">
      <c r="A36282" s="8"/>
      <c r="B36282" s="7"/>
      <c r="AD36282" s="7"/>
      <c r="AE36282" s="7"/>
    </row>
    <row r="36283" spans="1:31" x14ac:dyDescent="0.4">
      <c r="A36283" s="8"/>
      <c r="B36283" s="7"/>
      <c r="AD36283" s="7"/>
    </row>
    <row r="36284" spans="1:31" x14ac:dyDescent="0.4">
      <c r="A36284" s="8"/>
      <c r="B36284" s="7"/>
      <c r="AD36284" s="7"/>
      <c r="AE36284" s="7"/>
    </row>
    <row r="36285" spans="1:31" x14ac:dyDescent="0.4">
      <c r="A36285" s="8"/>
      <c r="B36285" s="7"/>
      <c r="AD36285" s="7"/>
    </row>
    <row r="36286" spans="1:31" x14ac:dyDescent="0.4">
      <c r="A36286" s="8"/>
      <c r="B36286" s="7"/>
      <c r="AD36286" s="7"/>
      <c r="AE36286" s="7"/>
    </row>
    <row r="36287" spans="1:31" x14ac:dyDescent="0.4">
      <c r="A36287" s="8"/>
      <c r="B36287" s="7"/>
      <c r="AD36287" s="7"/>
      <c r="AE36287" s="7"/>
    </row>
    <row r="36288" spans="1:31" x14ac:dyDescent="0.4">
      <c r="A36288" s="8"/>
      <c r="B36288" s="7"/>
      <c r="AD36288" s="7"/>
      <c r="AE36288" s="7"/>
    </row>
    <row r="36289" spans="1:31" x14ac:dyDescent="0.4">
      <c r="A36289" s="8"/>
      <c r="B36289" s="7"/>
      <c r="AD36289" s="7"/>
      <c r="AE36289" s="7"/>
    </row>
    <row r="36290" spans="1:31" x14ac:dyDescent="0.4">
      <c r="A36290" s="8"/>
      <c r="B36290" s="7"/>
      <c r="AD36290" s="7"/>
      <c r="AE36290" s="7"/>
    </row>
    <row r="36291" spans="1:31" x14ac:dyDescent="0.4">
      <c r="A36291" s="8"/>
      <c r="B36291" s="7"/>
      <c r="AD36291" s="7"/>
      <c r="AE36291" s="7"/>
    </row>
    <row r="36292" spans="1:31" x14ac:dyDescent="0.4">
      <c r="A36292" s="8"/>
      <c r="B36292" s="7"/>
      <c r="AD36292" s="7"/>
      <c r="AE36292" s="7"/>
    </row>
    <row r="36293" spans="1:31" x14ac:dyDescent="0.4">
      <c r="A36293" s="8"/>
      <c r="B36293" s="7"/>
      <c r="AD36293" s="7"/>
    </row>
    <row r="36294" spans="1:31" x14ac:dyDescent="0.4">
      <c r="A36294" s="8"/>
      <c r="B36294" s="7"/>
      <c r="AD36294" s="7"/>
      <c r="AE36294" s="7"/>
    </row>
    <row r="36295" spans="1:31" x14ac:dyDescent="0.4">
      <c r="A36295" s="8"/>
      <c r="B36295" s="7"/>
      <c r="AD36295" s="7"/>
      <c r="AE36295" s="7"/>
    </row>
    <row r="36296" spans="1:31" x14ac:dyDescent="0.4">
      <c r="A36296" s="8"/>
      <c r="B36296" s="7"/>
      <c r="AD36296" s="7"/>
      <c r="AE36296" s="7"/>
    </row>
    <row r="36297" spans="1:31" x14ac:dyDescent="0.4">
      <c r="A36297" s="8"/>
      <c r="B36297" s="7"/>
      <c r="AD36297" s="7"/>
      <c r="AE36297" s="7"/>
    </row>
    <row r="36298" spans="1:31" x14ac:dyDescent="0.4">
      <c r="A36298" s="8"/>
      <c r="B36298" s="7"/>
      <c r="AD36298" s="7"/>
      <c r="AE36298" s="7"/>
    </row>
    <row r="36299" spans="1:31" x14ac:dyDescent="0.4">
      <c r="A36299" s="8"/>
      <c r="B36299" s="7"/>
      <c r="AD36299" s="7"/>
      <c r="AE36299" s="7"/>
    </row>
    <row r="36300" spans="1:31" x14ac:dyDescent="0.4">
      <c r="A36300" s="8"/>
      <c r="B36300" s="7"/>
      <c r="AD36300" s="7"/>
      <c r="AE36300" s="7"/>
    </row>
    <row r="36301" spans="1:31" x14ac:dyDescent="0.4">
      <c r="A36301" s="8"/>
      <c r="B36301" s="7"/>
      <c r="AD36301" s="7"/>
      <c r="AE36301" s="7"/>
    </row>
    <row r="36302" spans="1:31" x14ac:dyDescent="0.4">
      <c r="A36302" s="8"/>
      <c r="B36302" s="7"/>
      <c r="AD36302" s="7"/>
      <c r="AE36302" s="7"/>
    </row>
    <row r="36303" spans="1:31" x14ac:dyDescent="0.4">
      <c r="A36303" s="8"/>
      <c r="B36303" s="7"/>
      <c r="AD36303" s="7"/>
      <c r="AE36303" s="7"/>
    </row>
    <row r="36304" spans="1:31" x14ac:dyDescent="0.4">
      <c r="A36304" s="8"/>
      <c r="B36304" s="7"/>
      <c r="AD36304" s="7"/>
      <c r="AE36304" s="7"/>
    </row>
    <row r="36305" spans="1:31" x14ac:dyDescent="0.4">
      <c r="A36305" s="8"/>
      <c r="B36305" s="7"/>
      <c r="AD36305" s="7"/>
      <c r="AE36305" s="7"/>
    </row>
    <row r="36306" spans="1:31" x14ac:dyDescent="0.4">
      <c r="A36306" s="8"/>
      <c r="B36306" s="7"/>
      <c r="AD36306" s="7"/>
      <c r="AE36306" s="7"/>
    </row>
    <row r="36307" spans="1:31" x14ac:dyDescent="0.4">
      <c r="A36307" s="8"/>
      <c r="B36307" s="7"/>
      <c r="AD36307" s="7"/>
      <c r="AE36307" s="7"/>
    </row>
    <row r="36308" spans="1:31" x14ac:dyDescent="0.4">
      <c r="A36308" s="8"/>
      <c r="B36308" s="7"/>
      <c r="AD36308" s="7"/>
      <c r="AE36308" s="7"/>
    </row>
    <row r="36309" spans="1:31" x14ac:dyDescent="0.4">
      <c r="A36309" s="8"/>
      <c r="B36309" s="7"/>
      <c r="AD36309" s="7"/>
      <c r="AE36309" s="7"/>
    </row>
    <row r="36310" spans="1:31" x14ac:dyDescent="0.4">
      <c r="A36310" s="8"/>
      <c r="B36310" s="7"/>
      <c r="AD36310" s="7"/>
      <c r="AE36310" s="7"/>
    </row>
    <row r="36311" spans="1:31" x14ac:dyDescent="0.4">
      <c r="A36311" s="8"/>
      <c r="B36311" s="7"/>
      <c r="AD36311" s="7"/>
      <c r="AE36311" s="7"/>
    </row>
    <row r="36312" spans="1:31" x14ac:dyDescent="0.4">
      <c r="A36312" s="8"/>
      <c r="B36312" s="7"/>
      <c r="AD36312" s="7"/>
      <c r="AE36312" s="7"/>
    </row>
    <row r="36313" spans="1:31" x14ac:dyDescent="0.4">
      <c r="A36313" s="8"/>
      <c r="B36313" s="7"/>
      <c r="AD36313" s="7"/>
    </row>
    <row r="36314" spans="1:31" x14ac:dyDescent="0.4">
      <c r="A36314" s="8"/>
      <c r="B36314" s="7"/>
      <c r="AD36314" s="7"/>
      <c r="AE36314" s="7"/>
    </row>
    <row r="36315" spans="1:31" x14ac:dyDescent="0.4">
      <c r="A36315" s="8"/>
      <c r="B36315" s="7"/>
      <c r="AD36315" s="7"/>
      <c r="AE36315" s="7"/>
    </row>
    <row r="36316" spans="1:31" x14ac:dyDescent="0.4">
      <c r="A36316" s="8"/>
      <c r="B36316" s="7"/>
      <c r="AD36316" s="7"/>
      <c r="AE36316" s="7"/>
    </row>
    <row r="36317" spans="1:31" x14ac:dyDescent="0.4">
      <c r="A36317" s="8"/>
      <c r="B36317" s="7"/>
      <c r="AD36317" s="7"/>
    </row>
    <row r="36318" spans="1:31" x14ac:dyDescent="0.4">
      <c r="A36318" s="8"/>
      <c r="B36318" s="7"/>
      <c r="AD36318" s="7"/>
      <c r="AE36318" s="7"/>
    </row>
    <row r="36319" spans="1:31" x14ac:dyDescent="0.4">
      <c r="A36319" s="8"/>
      <c r="B36319" s="7"/>
      <c r="AD36319" s="7"/>
      <c r="AE36319" s="7"/>
    </row>
    <row r="36320" spans="1:31" x14ac:dyDescent="0.4">
      <c r="A36320" s="8"/>
      <c r="B36320" s="7"/>
      <c r="AD36320" s="7"/>
      <c r="AE36320" s="7"/>
    </row>
    <row r="36321" spans="1:31" x14ac:dyDescent="0.4">
      <c r="A36321" s="8"/>
      <c r="B36321" s="7"/>
      <c r="AD36321" s="7"/>
      <c r="AE36321" s="7"/>
    </row>
    <row r="36322" spans="1:31" x14ac:dyDescent="0.4">
      <c r="A36322" s="8"/>
      <c r="B36322" s="7"/>
      <c r="AD36322" s="7"/>
    </row>
    <row r="36323" spans="1:31" x14ac:dyDescent="0.4">
      <c r="A36323" s="8"/>
      <c r="B36323" s="7"/>
      <c r="AD36323" s="7"/>
      <c r="AE36323" s="7"/>
    </row>
    <row r="36324" spans="1:31" x14ac:dyDescent="0.4">
      <c r="A36324" s="8"/>
      <c r="B36324" s="7"/>
      <c r="AD36324" s="7"/>
      <c r="AE36324" s="7"/>
    </row>
    <row r="36325" spans="1:31" x14ac:dyDescent="0.4">
      <c r="A36325" s="8"/>
      <c r="B36325" s="7"/>
      <c r="AD36325" s="7"/>
      <c r="AE36325" s="7"/>
    </row>
    <row r="36326" spans="1:31" x14ac:dyDescent="0.4">
      <c r="A36326" s="8"/>
      <c r="B36326" s="7"/>
      <c r="AD36326" s="7"/>
      <c r="AE36326" s="7"/>
    </row>
    <row r="36327" spans="1:31" x14ac:dyDescent="0.4">
      <c r="A36327" s="8"/>
      <c r="B36327" s="7"/>
      <c r="AD36327" s="7"/>
    </row>
    <row r="36328" spans="1:31" x14ac:dyDescent="0.4">
      <c r="A36328" s="8"/>
      <c r="B36328" s="7"/>
      <c r="AD36328" s="7"/>
      <c r="AE36328" s="7"/>
    </row>
    <row r="36329" spans="1:31" x14ac:dyDescent="0.4">
      <c r="A36329" s="8"/>
      <c r="B36329" s="7"/>
      <c r="AD36329" s="7"/>
    </row>
    <row r="36330" spans="1:31" x14ac:dyDescent="0.4">
      <c r="A36330" s="8"/>
      <c r="B36330" s="7"/>
      <c r="AD36330" s="7"/>
      <c r="AE36330" s="7"/>
    </row>
    <row r="36331" spans="1:31" x14ac:dyDescent="0.4">
      <c r="A36331" s="8"/>
      <c r="B36331" s="7"/>
      <c r="AD36331" s="7"/>
      <c r="AE36331" s="7"/>
    </row>
    <row r="36332" spans="1:31" x14ac:dyDescent="0.4">
      <c r="A36332" s="8"/>
      <c r="B36332" s="7"/>
      <c r="AD36332" s="7"/>
      <c r="AE36332" s="7"/>
    </row>
    <row r="36333" spans="1:31" x14ac:dyDescent="0.4">
      <c r="A36333" s="8"/>
      <c r="B36333" s="7"/>
      <c r="AD36333" s="7"/>
      <c r="AE36333" s="7"/>
    </row>
    <row r="36334" spans="1:31" x14ac:dyDescent="0.4">
      <c r="A36334" s="8"/>
      <c r="B36334" s="7"/>
      <c r="AD36334" s="7"/>
      <c r="AE36334" s="7"/>
    </row>
    <row r="36335" spans="1:31" x14ac:dyDescent="0.4">
      <c r="A36335" s="8"/>
      <c r="B36335" s="7"/>
      <c r="AD36335" s="7"/>
      <c r="AE36335" s="7"/>
    </row>
    <row r="36336" spans="1:31" x14ac:dyDescent="0.4">
      <c r="A36336" s="8"/>
      <c r="B36336" s="7"/>
      <c r="AD36336" s="7"/>
      <c r="AE36336" s="7"/>
    </row>
    <row r="36337" spans="1:31" x14ac:dyDescent="0.4">
      <c r="A36337" s="8"/>
      <c r="B36337" s="7"/>
      <c r="AD36337" s="7"/>
    </row>
    <row r="36338" spans="1:31" x14ac:dyDescent="0.4">
      <c r="A36338" s="8"/>
      <c r="B36338" s="7"/>
      <c r="AD36338" s="7"/>
      <c r="AE36338" s="7"/>
    </row>
    <row r="36339" spans="1:31" x14ac:dyDescent="0.4">
      <c r="A36339" s="8"/>
      <c r="B36339" s="7"/>
      <c r="AD36339" s="7"/>
      <c r="AE36339" s="7"/>
    </row>
    <row r="36340" spans="1:31" x14ac:dyDescent="0.4">
      <c r="A36340" s="8"/>
      <c r="B36340" s="7"/>
      <c r="AD36340" s="7"/>
      <c r="AE36340" s="7"/>
    </row>
    <row r="36341" spans="1:31" x14ac:dyDescent="0.4">
      <c r="A36341" s="8"/>
      <c r="B36341" s="7"/>
      <c r="AD36341" s="7"/>
      <c r="AE36341" s="7"/>
    </row>
    <row r="36342" spans="1:31" x14ac:dyDescent="0.4">
      <c r="A36342" s="8"/>
      <c r="B36342" s="7"/>
      <c r="AD36342" s="7"/>
      <c r="AE36342" s="7"/>
    </row>
    <row r="36343" spans="1:31" x14ac:dyDescent="0.4">
      <c r="A36343" s="8"/>
      <c r="B36343" s="7"/>
      <c r="AD36343" s="7"/>
      <c r="AE36343" s="7"/>
    </row>
    <row r="36344" spans="1:31" x14ac:dyDescent="0.4">
      <c r="A36344" s="8"/>
      <c r="B36344" s="7"/>
      <c r="AD36344" s="7"/>
      <c r="AE36344" s="7"/>
    </row>
    <row r="36345" spans="1:31" x14ac:dyDescent="0.4">
      <c r="A36345" s="8"/>
      <c r="B36345" s="7"/>
      <c r="AD36345" s="7"/>
    </row>
    <row r="36346" spans="1:31" x14ac:dyDescent="0.4">
      <c r="A36346" s="8"/>
      <c r="B36346" s="7"/>
      <c r="AD36346" s="7"/>
      <c r="AE36346" s="7"/>
    </row>
    <row r="36347" spans="1:31" x14ac:dyDescent="0.4">
      <c r="A36347" s="8"/>
      <c r="B36347" s="7"/>
      <c r="AD36347" s="7"/>
      <c r="AE36347" s="7"/>
    </row>
    <row r="36348" spans="1:31" x14ac:dyDescent="0.4">
      <c r="A36348" s="8"/>
      <c r="B36348" s="7"/>
      <c r="AD36348" s="7"/>
      <c r="AE36348" s="7"/>
    </row>
    <row r="36349" spans="1:31" x14ac:dyDescent="0.4">
      <c r="A36349" s="8"/>
      <c r="B36349" s="7"/>
      <c r="AD36349" s="7"/>
      <c r="AE36349" s="7"/>
    </row>
    <row r="36350" spans="1:31" x14ac:dyDescent="0.4">
      <c r="A36350" s="8"/>
      <c r="B36350" s="7"/>
      <c r="AD36350" s="7"/>
      <c r="AE36350" s="7"/>
    </row>
    <row r="36351" spans="1:31" x14ac:dyDescent="0.4">
      <c r="A36351" s="8"/>
      <c r="B36351" s="7"/>
      <c r="AD36351" s="7"/>
      <c r="AE36351" s="7"/>
    </row>
    <row r="36352" spans="1:31" x14ac:dyDescent="0.4">
      <c r="A36352" s="8"/>
      <c r="B36352" s="7"/>
      <c r="AD36352" s="7"/>
      <c r="AE36352" s="7"/>
    </row>
    <row r="36353" spans="1:31" x14ac:dyDescent="0.4">
      <c r="A36353" s="8"/>
      <c r="B36353" s="7"/>
      <c r="AD36353" s="7"/>
      <c r="AE36353" s="7"/>
    </row>
    <row r="36354" spans="1:31" x14ac:dyDescent="0.4">
      <c r="A36354" s="8"/>
      <c r="B36354" s="7"/>
      <c r="AD36354" s="7"/>
    </row>
    <row r="36355" spans="1:31" x14ac:dyDescent="0.4">
      <c r="A36355" s="8"/>
      <c r="B36355" s="7"/>
      <c r="AD36355" s="7"/>
      <c r="AE36355" s="7"/>
    </row>
    <row r="36356" spans="1:31" x14ac:dyDescent="0.4">
      <c r="A36356" s="8"/>
      <c r="B36356" s="7"/>
      <c r="AD36356" s="7"/>
    </row>
    <row r="36357" spans="1:31" x14ac:dyDescent="0.4">
      <c r="A36357" s="8"/>
      <c r="B36357" s="7"/>
      <c r="AD36357" s="7"/>
      <c r="AE36357" s="7"/>
    </row>
    <row r="36358" spans="1:31" x14ac:dyDescent="0.4">
      <c r="A36358" s="8"/>
      <c r="B36358" s="7"/>
      <c r="AD36358" s="7"/>
      <c r="AE36358" s="7"/>
    </row>
    <row r="36359" spans="1:31" x14ac:dyDescent="0.4">
      <c r="A36359" s="8"/>
      <c r="B36359" s="7"/>
      <c r="AD36359" s="7"/>
      <c r="AE36359" s="7"/>
    </row>
    <row r="36360" spans="1:31" x14ac:dyDescent="0.4">
      <c r="A36360" s="8"/>
      <c r="B36360" s="7"/>
      <c r="AD36360" s="7"/>
      <c r="AE36360" s="7"/>
    </row>
    <row r="36361" spans="1:31" x14ac:dyDescent="0.4">
      <c r="A36361" s="8"/>
      <c r="B36361" s="7"/>
      <c r="AD36361" s="7"/>
      <c r="AE36361" s="7"/>
    </row>
    <row r="36362" spans="1:31" x14ac:dyDescent="0.4">
      <c r="A36362" s="8"/>
      <c r="B36362" s="7"/>
      <c r="AD36362" s="7"/>
      <c r="AE36362" s="7"/>
    </row>
    <row r="36363" spans="1:31" x14ac:dyDescent="0.4">
      <c r="A36363" s="8"/>
      <c r="B36363" s="7"/>
      <c r="AD36363" s="7"/>
      <c r="AE36363" s="7"/>
    </row>
    <row r="36364" spans="1:31" x14ac:dyDescent="0.4">
      <c r="A36364" s="8"/>
      <c r="B36364" s="7"/>
      <c r="AD36364" s="7"/>
      <c r="AE36364" s="7"/>
    </row>
    <row r="36365" spans="1:31" x14ac:dyDescent="0.4">
      <c r="A36365" s="8"/>
      <c r="B36365" s="7"/>
      <c r="AD36365" s="7"/>
      <c r="AE36365" s="7"/>
    </row>
    <row r="36366" spans="1:31" x14ac:dyDescent="0.4">
      <c r="A36366" s="8"/>
      <c r="B36366" s="7"/>
      <c r="AD36366" s="7"/>
      <c r="AE36366" s="7"/>
    </row>
    <row r="36367" spans="1:31" x14ac:dyDescent="0.4">
      <c r="A36367" s="8"/>
      <c r="B36367" s="7"/>
      <c r="AD36367" s="7"/>
      <c r="AE36367" s="7"/>
    </row>
    <row r="36368" spans="1:31" x14ac:dyDescent="0.4">
      <c r="A36368" s="8"/>
      <c r="B36368" s="7"/>
      <c r="AD36368" s="7"/>
      <c r="AE36368" s="7"/>
    </row>
    <row r="36369" spans="1:31" x14ac:dyDescent="0.4">
      <c r="A36369" s="8"/>
      <c r="B36369" s="7"/>
      <c r="AD36369" s="7"/>
      <c r="AE36369" s="7"/>
    </row>
    <row r="36370" spans="1:31" x14ac:dyDescent="0.4">
      <c r="A36370" s="8"/>
      <c r="B36370" s="7"/>
      <c r="AD36370" s="7"/>
      <c r="AE36370" s="7"/>
    </row>
    <row r="36371" spans="1:31" x14ac:dyDescent="0.4">
      <c r="A36371" s="8"/>
      <c r="B36371" s="7"/>
      <c r="AD36371" s="7"/>
      <c r="AE36371" s="7"/>
    </row>
    <row r="36372" spans="1:31" x14ac:dyDescent="0.4">
      <c r="A36372" s="8"/>
      <c r="B36372" s="7"/>
      <c r="AD36372" s="7"/>
      <c r="AE36372" s="7"/>
    </row>
    <row r="36373" spans="1:31" x14ac:dyDescent="0.4">
      <c r="A36373" s="8"/>
      <c r="B36373" s="7"/>
      <c r="AD36373" s="7"/>
      <c r="AE36373" s="7"/>
    </row>
    <row r="36374" spans="1:31" x14ac:dyDescent="0.4">
      <c r="A36374" s="8"/>
      <c r="B36374" s="7"/>
      <c r="AD36374" s="7"/>
      <c r="AE36374" s="7"/>
    </row>
    <row r="36375" spans="1:31" x14ac:dyDescent="0.4">
      <c r="A36375" s="8"/>
      <c r="B36375" s="7"/>
      <c r="AD36375" s="7"/>
      <c r="AE36375" s="7"/>
    </row>
    <row r="36376" spans="1:31" x14ac:dyDescent="0.4">
      <c r="A36376" s="8"/>
      <c r="B36376" s="7"/>
      <c r="AD36376" s="7"/>
      <c r="AE36376" s="7"/>
    </row>
    <row r="36377" spans="1:31" x14ac:dyDescent="0.4">
      <c r="A36377" s="8"/>
      <c r="B36377" s="7"/>
      <c r="AD36377" s="7"/>
    </row>
    <row r="36378" spans="1:31" x14ac:dyDescent="0.4">
      <c r="A36378" s="8"/>
      <c r="B36378" s="7"/>
      <c r="AD36378" s="7"/>
    </row>
    <row r="36379" spans="1:31" x14ac:dyDescent="0.4">
      <c r="A36379" s="8"/>
      <c r="B36379" s="7"/>
      <c r="AD36379" s="7"/>
      <c r="AE36379" s="7"/>
    </row>
    <row r="36380" spans="1:31" x14ac:dyDescent="0.4">
      <c r="A36380" s="8"/>
      <c r="B36380" s="7"/>
      <c r="AD36380" s="7"/>
      <c r="AE36380" s="7"/>
    </row>
    <row r="36381" spans="1:31" x14ac:dyDescent="0.4">
      <c r="A36381" s="8"/>
      <c r="B36381" s="7"/>
      <c r="AD36381" s="7"/>
      <c r="AE36381" s="7"/>
    </row>
    <row r="36382" spans="1:31" x14ac:dyDescent="0.4">
      <c r="A36382" s="8"/>
      <c r="B36382" s="7"/>
      <c r="AD36382" s="7"/>
      <c r="AE36382" s="7"/>
    </row>
    <row r="36383" spans="1:31" x14ac:dyDescent="0.4">
      <c r="A36383" s="8"/>
      <c r="B36383" s="7"/>
      <c r="AD36383" s="7"/>
      <c r="AE36383" s="7"/>
    </row>
    <row r="36384" spans="1:31" x14ac:dyDescent="0.4">
      <c r="A36384" s="8"/>
      <c r="B36384" s="7"/>
      <c r="AD36384" s="7"/>
    </row>
    <row r="36385" spans="1:31" x14ac:dyDescent="0.4">
      <c r="A36385" s="8"/>
      <c r="B36385" s="7"/>
      <c r="AD36385" s="7"/>
    </row>
    <row r="36386" spans="1:31" x14ac:dyDescent="0.4">
      <c r="A36386" s="8"/>
      <c r="B36386" s="7"/>
      <c r="AD36386" s="7"/>
      <c r="AE36386" s="7"/>
    </row>
    <row r="36387" spans="1:31" x14ac:dyDescent="0.4">
      <c r="A36387" s="8"/>
      <c r="B36387" s="7"/>
      <c r="AD36387" s="7"/>
      <c r="AE36387" s="7"/>
    </row>
    <row r="36388" spans="1:31" x14ac:dyDescent="0.4">
      <c r="A36388" s="8"/>
      <c r="B36388" s="7"/>
      <c r="AD36388" s="7"/>
      <c r="AE36388" s="7"/>
    </row>
    <row r="36389" spans="1:31" x14ac:dyDescent="0.4">
      <c r="A36389" s="8"/>
      <c r="B36389" s="7"/>
      <c r="AD36389" s="7"/>
      <c r="AE36389" s="7"/>
    </row>
    <row r="36390" spans="1:31" x14ac:dyDescent="0.4">
      <c r="A36390" s="8"/>
      <c r="B36390" s="7"/>
      <c r="AD36390" s="7"/>
      <c r="AE36390" s="7"/>
    </row>
    <row r="36391" spans="1:31" x14ac:dyDescent="0.4">
      <c r="A36391" s="8"/>
      <c r="B36391" s="7"/>
      <c r="AD36391" s="7"/>
      <c r="AE36391" s="7"/>
    </row>
    <row r="36392" spans="1:31" x14ac:dyDescent="0.4">
      <c r="A36392" s="8"/>
      <c r="B36392" s="7"/>
      <c r="AD36392" s="7"/>
      <c r="AE36392" s="7"/>
    </row>
    <row r="36393" spans="1:31" x14ac:dyDescent="0.4">
      <c r="A36393" s="8"/>
      <c r="B36393" s="7"/>
      <c r="AD36393" s="7"/>
      <c r="AE36393" s="7"/>
    </row>
    <row r="36394" spans="1:31" x14ac:dyDescent="0.4">
      <c r="A36394" s="8"/>
      <c r="B36394" s="7"/>
      <c r="AD36394" s="7"/>
      <c r="AE36394" s="7"/>
    </row>
    <row r="36395" spans="1:31" x14ac:dyDescent="0.4">
      <c r="A36395" s="8"/>
      <c r="B36395" s="7"/>
      <c r="AD36395" s="7"/>
      <c r="AE36395" s="7"/>
    </row>
    <row r="36396" spans="1:31" x14ac:dyDescent="0.4">
      <c r="A36396" s="8"/>
      <c r="B36396" s="7"/>
      <c r="AD36396" s="7"/>
      <c r="AE36396" s="7"/>
    </row>
    <row r="36397" spans="1:31" x14ac:dyDescent="0.4">
      <c r="A36397" s="8"/>
      <c r="B36397" s="7"/>
      <c r="AD36397" s="7"/>
    </row>
    <row r="36398" spans="1:31" x14ac:dyDescent="0.4">
      <c r="A36398" s="8"/>
      <c r="B36398" s="7"/>
      <c r="AD36398" s="7"/>
      <c r="AE36398" s="7"/>
    </row>
    <row r="36399" spans="1:31" x14ac:dyDescent="0.4">
      <c r="A36399" s="8"/>
      <c r="B36399" s="7"/>
      <c r="AD36399" s="7"/>
      <c r="AE36399" s="7"/>
    </row>
    <row r="36400" spans="1:31" x14ac:dyDescent="0.4">
      <c r="A36400" s="8"/>
      <c r="B36400" s="7"/>
      <c r="AD36400" s="7"/>
    </row>
    <row r="36401" spans="1:31" x14ac:dyDescent="0.4">
      <c r="A36401" s="8"/>
      <c r="B36401" s="7"/>
      <c r="AD36401" s="7"/>
    </row>
    <row r="36402" spans="1:31" x14ac:dyDescent="0.4">
      <c r="A36402" s="8"/>
      <c r="B36402" s="7"/>
      <c r="AD36402" s="7"/>
      <c r="AE36402" s="7"/>
    </row>
    <row r="36403" spans="1:31" x14ac:dyDescent="0.4">
      <c r="A36403" s="8"/>
      <c r="B36403" s="7"/>
      <c r="AD36403" s="7"/>
      <c r="AE36403" s="7"/>
    </row>
    <row r="36404" spans="1:31" x14ac:dyDescent="0.4">
      <c r="A36404" s="8"/>
      <c r="B36404" s="7"/>
      <c r="AD36404" s="7"/>
      <c r="AE36404" s="7"/>
    </row>
    <row r="36405" spans="1:31" x14ac:dyDescent="0.4">
      <c r="A36405" s="8"/>
      <c r="B36405" s="7"/>
      <c r="AD36405" s="7"/>
      <c r="AE36405" s="7"/>
    </row>
    <row r="36406" spans="1:31" x14ac:dyDescent="0.4">
      <c r="A36406" s="8"/>
      <c r="B36406" s="7"/>
      <c r="AD36406" s="7"/>
      <c r="AE36406" s="7"/>
    </row>
    <row r="36407" spans="1:31" x14ac:dyDescent="0.4">
      <c r="A36407" s="8"/>
      <c r="B36407" s="7"/>
      <c r="AD36407" s="7"/>
      <c r="AE36407" s="7"/>
    </row>
    <row r="36408" spans="1:31" x14ac:dyDescent="0.4">
      <c r="A36408" s="8"/>
      <c r="B36408" s="7"/>
      <c r="AD36408" s="7"/>
      <c r="AE36408" s="7"/>
    </row>
    <row r="36409" spans="1:31" x14ac:dyDescent="0.4">
      <c r="A36409" s="8"/>
      <c r="B36409" s="7"/>
      <c r="AD36409" s="7"/>
      <c r="AE36409" s="7"/>
    </row>
    <row r="36410" spans="1:31" x14ac:dyDescent="0.4">
      <c r="A36410" s="8"/>
      <c r="B36410" s="7"/>
      <c r="AD36410" s="7"/>
      <c r="AE36410" s="7"/>
    </row>
    <row r="36411" spans="1:31" x14ac:dyDescent="0.4">
      <c r="A36411" s="8"/>
      <c r="B36411" s="7"/>
      <c r="AD36411" s="7"/>
      <c r="AE36411" s="7"/>
    </row>
    <row r="36412" spans="1:31" x14ac:dyDescent="0.4">
      <c r="A36412" s="8"/>
      <c r="B36412" s="7"/>
      <c r="AD36412" s="7"/>
    </row>
    <row r="36413" spans="1:31" x14ac:dyDescent="0.4">
      <c r="A36413" s="8"/>
      <c r="B36413" s="7"/>
      <c r="AD36413" s="7"/>
      <c r="AE36413" s="7"/>
    </row>
    <row r="36414" spans="1:31" x14ac:dyDescent="0.4">
      <c r="A36414" s="8"/>
      <c r="B36414" s="7"/>
      <c r="AD36414" s="7"/>
      <c r="AE36414" s="7"/>
    </row>
    <row r="36415" spans="1:31" x14ac:dyDescent="0.4">
      <c r="A36415" s="8"/>
      <c r="B36415" s="7"/>
      <c r="AD36415" s="7"/>
      <c r="AE36415" s="7"/>
    </row>
    <row r="36416" spans="1:31" x14ac:dyDescent="0.4">
      <c r="A36416" s="8"/>
      <c r="B36416" s="7"/>
      <c r="AD36416" s="7"/>
      <c r="AE36416" s="7"/>
    </row>
    <row r="36417" spans="1:31" x14ac:dyDescent="0.4">
      <c r="A36417" s="8"/>
      <c r="B36417" s="7"/>
      <c r="AD36417" s="7"/>
      <c r="AE36417" s="7"/>
    </row>
    <row r="36418" spans="1:31" x14ac:dyDescent="0.4">
      <c r="A36418" s="8"/>
      <c r="B36418" s="7"/>
      <c r="AD36418" s="7"/>
      <c r="AE36418" s="7"/>
    </row>
    <row r="36419" spans="1:31" x14ac:dyDescent="0.4">
      <c r="A36419" s="8"/>
      <c r="B36419" s="7"/>
      <c r="AD36419" s="7"/>
      <c r="AE36419" s="7"/>
    </row>
    <row r="36420" spans="1:31" x14ac:dyDescent="0.4">
      <c r="A36420" s="8"/>
      <c r="B36420" s="7"/>
      <c r="AD36420" s="7"/>
      <c r="AE36420" s="7"/>
    </row>
    <row r="36421" spans="1:31" x14ac:dyDescent="0.4">
      <c r="A36421" s="8"/>
      <c r="B36421" s="7"/>
      <c r="AD36421" s="7"/>
      <c r="AE36421" s="7"/>
    </row>
    <row r="36422" spans="1:31" x14ac:dyDescent="0.4">
      <c r="A36422" s="8"/>
      <c r="B36422" s="7"/>
      <c r="AD36422" s="7"/>
      <c r="AE36422" s="7"/>
    </row>
    <row r="36423" spans="1:31" x14ac:dyDescent="0.4">
      <c r="A36423" s="8"/>
      <c r="B36423" s="7"/>
      <c r="AD36423" s="7"/>
      <c r="AE36423" s="7"/>
    </row>
    <row r="36424" spans="1:31" x14ac:dyDescent="0.4">
      <c r="A36424" s="8"/>
      <c r="B36424" s="7"/>
      <c r="AD36424" s="7"/>
      <c r="AE36424" s="7"/>
    </row>
    <row r="36425" spans="1:31" x14ac:dyDescent="0.4">
      <c r="A36425" s="8"/>
      <c r="B36425" s="7"/>
      <c r="AD36425" s="7"/>
      <c r="AE36425" s="7"/>
    </row>
    <row r="36426" spans="1:31" x14ac:dyDescent="0.4">
      <c r="A36426" s="8"/>
      <c r="B36426" s="7"/>
      <c r="AD36426" s="7"/>
      <c r="AE36426" s="7"/>
    </row>
    <row r="36427" spans="1:31" x14ac:dyDescent="0.4">
      <c r="A36427" s="8"/>
      <c r="B36427" s="7"/>
      <c r="AD36427" s="7"/>
      <c r="AE36427" s="7"/>
    </row>
    <row r="36428" spans="1:31" x14ac:dyDescent="0.4">
      <c r="A36428" s="8"/>
      <c r="B36428" s="7"/>
      <c r="AD36428" s="7"/>
      <c r="AE36428" s="7"/>
    </row>
    <row r="36429" spans="1:31" x14ac:dyDescent="0.4">
      <c r="A36429" s="8"/>
      <c r="B36429" s="7"/>
      <c r="AD36429" s="7"/>
      <c r="AE36429" s="7"/>
    </row>
    <row r="36430" spans="1:31" x14ac:dyDescent="0.4">
      <c r="A36430" s="8"/>
      <c r="B36430" s="7"/>
      <c r="AD36430" s="7"/>
      <c r="AE36430" s="7"/>
    </row>
    <row r="36431" spans="1:31" x14ac:dyDescent="0.4">
      <c r="A36431" s="8"/>
      <c r="B36431" s="7"/>
      <c r="AD36431" s="7"/>
      <c r="AE36431" s="7"/>
    </row>
    <row r="36432" spans="1:31" x14ac:dyDescent="0.4">
      <c r="A36432" s="8"/>
      <c r="B36432" s="7"/>
      <c r="AD36432" s="7"/>
      <c r="AE36432" s="7"/>
    </row>
    <row r="36433" spans="1:31" x14ac:dyDescent="0.4">
      <c r="A36433" s="8"/>
      <c r="B36433" s="7"/>
      <c r="AD36433" s="7"/>
      <c r="AE36433" s="7"/>
    </row>
    <row r="36434" spans="1:31" x14ac:dyDescent="0.4">
      <c r="A36434" s="8"/>
      <c r="B36434" s="7"/>
      <c r="AD36434" s="7"/>
      <c r="AE36434" s="7"/>
    </row>
    <row r="36435" spans="1:31" x14ac:dyDescent="0.4">
      <c r="A36435" s="8"/>
      <c r="B36435" s="7"/>
      <c r="AD36435" s="7"/>
      <c r="AE36435" s="7"/>
    </row>
    <row r="36436" spans="1:31" x14ac:dyDescent="0.4">
      <c r="A36436" s="8"/>
      <c r="B36436" s="7"/>
      <c r="AD36436" s="7"/>
      <c r="AE36436" s="7"/>
    </row>
    <row r="36437" spans="1:31" x14ac:dyDescent="0.4">
      <c r="A36437" s="8"/>
      <c r="B36437" s="7"/>
      <c r="AD36437" s="7"/>
      <c r="AE36437" s="7"/>
    </row>
    <row r="36438" spans="1:31" x14ac:dyDescent="0.4">
      <c r="A36438" s="8"/>
      <c r="B36438" s="7"/>
      <c r="AD36438" s="7"/>
      <c r="AE36438" s="7"/>
    </row>
    <row r="36439" spans="1:31" x14ac:dyDescent="0.4">
      <c r="A36439" s="8"/>
      <c r="B36439" s="7"/>
      <c r="AD36439" s="7"/>
      <c r="AE36439" s="7"/>
    </row>
    <row r="36440" spans="1:31" x14ac:dyDescent="0.4">
      <c r="A36440" s="8"/>
      <c r="B36440" s="7"/>
      <c r="AD36440" s="7"/>
      <c r="AE36440" s="7"/>
    </row>
    <row r="36441" spans="1:31" x14ac:dyDescent="0.4">
      <c r="A36441" s="8"/>
      <c r="B36441" s="7"/>
      <c r="AD36441" s="7"/>
      <c r="AE36441" s="7"/>
    </row>
    <row r="36442" spans="1:31" x14ac:dyDescent="0.4">
      <c r="A36442" s="8"/>
      <c r="B36442" s="7"/>
      <c r="AD36442" s="7"/>
      <c r="AE36442" s="7"/>
    </row>
    <row r="36443" spans="1:31" x14ac:dyDescent="0.4">
      <c r="A36443" s="8"/>
      <c r="B36443" s="7"/>
      <c r="AD36443" s="7"/>
      <c r="AE36443" s="7"/>
    </row>
    <row r="36444" spans="1:31" x14ac:dyDescent="0.4">
      <c r="A36444" s="8"/>
      <c r="B36444" s="7"/>
      <c r="AD36444" s="7"/>
      <c r="AE36444" s="7"/>
    </row>
    <row r="36445" spans="1:31" x14ac:dyDescent="0.4">
      <c r="A36445" s="8"/>
      <c r="B36445" s="7"/>
      <c r="AD36445" s="7"/>
      <c r="AE36445" s="7"/>
    </row>
    <row r="36446" spans="1:31" x14ac:dyDescent="0.4">
      <c r="A36446" s="8"/>
      <c r="B36446" s="7"/>
      <c r="AD36446" s="7"/>
      <c r="AE36446" s="7"/>
    </row>
    <row r="36447" spans="1:31" x14ac:dyDescent="0.4">
      <c r="A36447" s="8"/>
      <c r="B36447" s="7"/>
      <c r="AD36447" s="7"/>
    </row>
    <row r="36448" spans="1:31" x14ac:dyDescent="0.4">
      <c r="A36448" s="8"/>
      <c r="B36448" s="7"/>
      <c r="AD36448" s="7"/>
      <c r="AE36448" s="7"/>
    </row>
    <row r="36449" spans="1:31" x14ac:dyDescent="0.4">
      <c r="A36449" s="8"/>
      <c r="B36449" s="7"/>
      <c r="AD36449" s="7"/>
      <c r="AE36449" s="7"/>
    </row>
    <row r="36450" spans="1:31" x14ac:dyDescent="0.4">
      <c r="A36450" s="8"/>
      <c r="B36450" s="7"/>
      <c r="AD36450" s="7"/>
      <c r="AE36450" s="7"/>
    </row>
    <row r="36451" spans="1:31" x14ac:dyDescent="0.4">
      <c r="A36451" s="8"/>
      <c r="B36451" s="7"/>
      <c r="AD36451" s="7"/>
      <c r="AE36451" s="7"/>
    </row>
    <row r="36452" spans="1:31" x14ac:dyDescent="0.4">
      <c r="A36452" s="8"/>
      <c r="B36452" s="7"/>
      <c r="AD36452" s="7"/>
      <c r="AE36452" s="7"/>
    </row>
    <row r="36453" spans="1:31" x14ac:dyDescent="0.4">
      <c r="A36453" s="8"/>
      <c r="B36453" s="7"/>
      <c r="AD36453" s="7"/>
      <c r="AE36453" s="7"/>
    </row>
    <row r="36454" spans="1:31" x14ac:dyDescent="0.4">
      <c r="A36454" s="8"/>
      <c r="B36454" s="7"/>
      <c r="AD36454" s="7"/>
    </row>
    <row r="36455" spans="1:31" x14ac:dyDescent="0.4">
      <c r="A36455" s="8"/>
      <c r="B36455" s="7"/>
      <c r="AD36455" s="7"/>
      <c r="AE36455" s="7"/>
    </row>
    <row r="36456" spans="1:31" x14ac:dyDescent="0.4">
      <c r="A36456" s="8"/>
      <c r="B36456" s="7"/>
      <c r="AD36456" s="7"/>
      <c r="AE36456" s="7"/>
    </row>
    <row r="36457" spans="1:31" x14ac:dyDescent="0.4">
      <c r="A36457" s="8"/>
      <c r="B36457" s="7"/>
      <c r="AD36457" s="7"/>
    </row>
    <row r="36458" spans="1:31" x14ac:dyDescent="0.4">
      <c r="A36458" s="8"/>
      <c r="B36458" s="7"/>
      <c r="AD36458" s="7"/>
      <c r="AE36458" s="7"/>
    </row>
    <row r="36459" spans="1:31" x14ac:dyDescent="0.4">
      <c r="A36459" s="8"/>
      <c r="B36459" s="7"/>
      <c r="AD36459" s="7"/>
      <c r="AE36459" s="7"/>
    </row>
    <row r="36460" spans="1:31" x14ac:dyDescent="0.4">
      <c r="A36460" s="8"/>
      <c r="B36460" s="7"/>
      <c r="AD36460" s="7"/>
      <c r="AE36460" s="7"/>
    </row>
    <row r="36461" spans="1:31" x14ac:dyDescent="0.4">
      <c r="A36461" s="8"/>
      <c r="B36461" s="7"/>
      <c r="AD36461" s="7"/>
      <c r="AE36461" s="7"/>
    </row>
    <row r="36462" spans="1:31" x14ac:dyDescent="0.4">
      <c r="A36462" s="8"/>
      <c r="B36462" s="7"/>
      <c r="AD36462" s="7"/>
      <c r="AE36462" s="7"/>
    </row>
    <row r="36463" spans="1:31" x14ac:dyDescent="0.4">
      <c r="A36463" s="8"/>
      <c r="B36463" s="7"/>
      <c r="AD36463" s="7"/>
    </row>
    <row r="36464" spans="1:31" x14ac:dyDescent="0.4">
      <c r="A36464" s="8"/>
      <c r="B36464" s="7"/>
      <c r="AD36464" s="7"/>
      <c r="AE36464" s="7"/>
    </row>
    <row r="36465" spans="1:31" x14ac:dyDescent="0.4">
      <c r="A36465" s="8"/>
      <c r="B36465" s="7"/>
      <c r="AD36465" s="7"/>
      <c r="AE36465" s="7"/>
    </row>
    <row r="36466" spans="1:31" x14ac:dyDescent="0.4">
      <c r="A36466" s="8"/>
      <c r="B36466" s="7"/>
      <c r="AD36466" s="7"/>
    </row>
    <row r="36467" spans="1:31" x14ac:dyDescent="0.4">
      <c r="A36467" s="8"/>
      <c r="B36467" s="7"/>
      <c r="AD36467" s="7"/>
      <c r="AE36467" s="7"/>
    </row>
    <row r="36468" spans="1:31" x14ac:dyDescent="0.4">
      <c r="A36468" s="8"/>
      <c r="B36468" s="7"/>
      <c r="AD36468" s="7"/>
      <c r="AE36468" s="7"/>
    </row>
    <row r="36469" spans="1:31" x14ac:dyDescent="0.4">
      <c r="A36469" s="8"/>
      <c r="B36469" s="7"/>
      <c r="AD36469" s="7"/>
    </row>
    <row r="36470" spans="1:31" x14ac:dyDescent="0.4">
      <c r="A36470" s="8"/>
      <c r="B36470" s="7"/>
      <c r="AD36470" s="7"/>
      <c r="AE36470" s="7"/>
    </row>
    <row r="36471" spans="1:31" x14ac:dyDescent="0.4">
      <c r="A36471" s="8"/>
      <c r="B36471" s="7"/>
      <c r="AD36471" s="7"/>
      <c r="AE36471" s="7"/>
    </row>
    <row r="36472" spans="1:31" x14ac:dyDescent="0.4">
      <c r="A36472" s="8"/>
      <c r="B36472" s="7"/>
      <c r="AD36472" s="7"/>
    </row>
    <row r="36473" spans="1:31" x14ac:dyDescent="0.4">
      <c r="A36473" s="8"/>
      <c r="B36473" s="7"/>
      <c r="AD36473" s="7"/>
      <c r="AE36473" s="7"/>
    </row>
    <row r="36474" spans="1:31" x14ac:dyDescent="0.4">
      <c r="A36474" s="8"/>
      <c r="B36474" s="7"/>
      <c r="AD36474" s="7"/>
      <c r="AE36474" s="7"/>
    </row>
    <row r="36475" spans="1:31" x14ac:dyDescent="0.4">
      <c r="A36475" s="8"/>
      <c r="B36475" s="7"/>
      <c r="AD36475" s="7"/>
      <c r="AE36475" s="7"/>
    </row>
    <row r="36476" spans="1:31" x14ac:dyDescent="0.4">
      <c r="A36476" s="8"/>
      <c r="B36476" s="7"/>
      <c r="AD36476" s="7"/>
      <c r="AE36476" s="7"/>
    </row>
    <row r="36477" spans="1:31" x14ac:dyDescent="0.4">
      <c r="A36477" s="8"/>
      <c r="B36477" s="7"/>
      <c r="AD36477" s="7"/>
      <c r="AE36477" s="7"/>
    </row>
    <row r="36478" spans="1:31" x14ac:dyDescent="0.4">
      <c r="A36478" s="8"/>
      <c r="B36478" s="7"/>
      <c r="AD36478" s="7"/>
      <c r="AE36478" s="7"/>
    </row>
    <row r="36479" spans="1:31" x14ac:dyDescent="0.4">
      <c r="A36479" s="8"/>
      <c r="B36479" s="7"/>
      <c r="AD36479" s="7"/>
      <c r="AE36479" s="7"/>
    </row>
    <row r="36480" spans="1:31" x14ac:dyDescent="0.4">
      <c r="A36480" s="8"/>
      <c r="B36480" s="7"/>
      <c r="AD36480" s="7"/>
      <c r="AE36480" s="7"/>
    </row>
    <row r="36481" spans="1:31" x14ac:dyDescent="0.4">
      <c r="A36481" s="8"/>
      <c r="B36481" s="7"/>
      <c r="AD36481" s="7"/>
      <c r="AE36481" s="7"/>
    </row>
    <row r="36482" spans="1:31" x14ac:dyDescent="0.4">
      <c r="A36482" s="8"/>
      <c r="B36482" s="7"/>
      <c r="AD36482" s="7"/>
      <c r="AE36482" s="7"/>
    </row>
    <row r="36483" spans="1:31" x14ac:dyDescent="0.4">
      <c r="A36483" s="8"/>
      <c r="B36483" s="7"/>
      <c r="AD36483" s="7"/>
      <c r="AE36483" s="7"/>
    </row>
    <row r="36484" spans="1:31" x14ac:dyDescent="0.4">
      <c r="A36484" s="8"/>
      <c r="B36484" s="7"/>
      <c r="AD36484" s="7"/>
      <c r="AE36484" s="7"/>
    </row>
    <row r="36485" spans="1:31" x14ac:dyDescent="0.4">
      <c r="A36485" s="8"/>
      <c r="B36485" s="7"/>
      <c r="AD36485" s="7"/>
    </row>
    <row r="36486" spans="1:31" x14ac:dyDescent="0.4">
      <c r="A36486" s="8"/>
      <c r="B36486" s="7"/>
      <c r="AD36486" s="7"/>
      <c r="AE36486" s="7"/>
    </row>
    <row r="36487" spans="1:31" x14ac:dyDescent="0.4">
      <c r="A36487" s="8"/>
      <c r="B36487" s="7"/>
      <c r="AD36487" s="7"/>
      <c r="AE36487" s="7"/>
    </row>
    <row r="36488" spans="1:31" x14ac:dyDescent="0.4">
      <c r="A36488" s="8"/>
      <c r="B36488" s="7"/>
      <c r="AD36488" s="7"/>
      <c r="AE36488" s="7"/>
    </row>
    <row r="36489" spans="1:31" x14ac:dyDescent="0.4">
      <c r="A36489" s="8"/>
      <c r="B36489" s="7"/>
      <c r="AD36489" s="7"/>
      <c r="AE36489" s="7"/>
    </row>
    <row r="36490" spans="1:31" x14ac:dyDescent="0.4">
      <c r="A36490" s="8"/>
      <c r="B36490" s="7"/>
      <c r="AD36490" s="7"/>
      <c r="AE36490" s="7"/>
    </row>
    <row r="36491" spans="1:31" x14ac:dyDescent="0.4">
      <c r="A36491" s="8"/>
      <c r="B36491" s="7"/>
      <c r="AD36491" s="7"/>
      <c r="AE36491" s="7"/>
    </row>
    <row r="36492" spans="1:31" x14ac:dyDescent="0.4">
      <c r="A36492" s="8"/>
      <c r="B36492" s="7"/>
      <c r="AD36492" s="7"/>
      <c r="AE36492" s="7"/>
    </row>
    <row r="36493" spans="1:31" x14ac:dyDescent="0.4">
      <c r="A36493" s="8"/>
      <c r="B36493" s="7"/>
      <c r="AD36493" s="7"/>
      <c r="AE36493" s="7"/>
    </row>
    <row r="36494" spans="1:31" x14ac:dyDescent="0.4">
      <c r="A36494" s="8"/>
      <c r="B36494" s="7"/>
      <c r="AD36494" s="7"/>
      <c r="AE36494" s="7"/>
    </row>
    <row r="36495" spans="1:31" x14ac:dyDescent="0.4">
      <c r="A36495" s="8"/>
      <c r="B36495" s="7"/>
      <c r="AD36495" s="7"/>
      <c r="AE36495" s="7"/>
    </row>
    <row r="36496" spans="1:31" x14ac:dyDescent="0.4">
      <c r="A36496" s="8"/>
      <c r="B36496" s="7"/>
      <c r="AD36496" s="7"/>
      <c r="AE36496" s="7"/>
    </row>
    <row r="36497" spans="1:31" x14ac:dyDescent="0.4">
      <c r="A36497" s="8"/>
      <c r="B36497" s="7"/>
      <c r="AD36497" s="7"/>
      <c r="AE36497" s="7"/>
    </row>
    <row r="36498" spans="1:31" x14ac:dyDescent="0.4">
      <c r="A36498" s="8"/>
      <c r="B36498" s="7"/>
      <c r="AD36498" s="7"/>
      <c r="AE36498" s="7"/>
    </row>
    <row r="36499" spans="1:31" x14ac:dyDescent="0.4">
      <c r="A36499" s="8"/>
      <c r="B36499" s="7"/>
      <c r="AD36499" s="7"/>
      <c r="AE36499" s="7"/>
    </row>
    <row r="36500" spans="1:31" x14ac:dyDescent="0.4">
      <c r="A36500" s="8"/>
      <c r="B36500" s="7"/>
      <c r="AD36500" s="7"/>
    </row>
    <row r="36501" spans="1:31" x14ac:dyDescent="0.4">
      <c r="A36501" s="8"/>
      <c r="B36501" s="7"/>
      <c r="AD36501" s="7"/>
      <c r="AE36501" s="7"/>
    </row>
    <row r="36502" spans="1:31" x14ac:dyDescent="0.4">
      <c r="A36502" s="8"/>
      <c r="B36502" s="7"/>
      <c r="AD36502" s="7"/>
      <c r="AE36502" s="7"/>
    </row>
    <row r="36503" spans="1:31" x14ac:dyDescent="0.4">
      <c r="A36503" s="8"/>
      <c r="B36503" s="7"/>
      <c r="AD36503" s="7"/>
      <c r="AE36503" s="7"/>
    </row>
    <row r="36504" spans="1:31" x14ac:dyDescent="0.4">
      <c r="A36504" s="8"/>
      <c r="B36504" s="7"/>
      <c r="AD36504" s="7"/>
      <c r="AE36504" s="7"/>
    </row>
    <row r="36505" spans="1:31" x14ac:dyDescent="0.4">
      <c r="A36505" s="8"/>
      <c r="B36505" s="7"/>
      <c r="AD36505" s="7"/>
      <c r="AE36505" s="7"/>
    </row>
    <row r="36506" spans="1:31" x14ac:dyDescent="0.4">
      <c r="A36506" s="8"/>
      <c r="B36506" s="7"/>
      <c r="AD36506" s="7"/>
      <c r="AE36506" s="7"/>
    </row>
    <row r="36507" spans="1:31" x14ac:dyDescent="0.4">
      <c r="A36507" s="8"/>
      <c r="B36507" s="7"/>
      <c r="AD36507" s="7"/>
      <c r="AE36507" s="7"/>
    </row>
    <row r="36508" spans="1:31" x14ac:dyDescent="0.4">
      <c r="A36508" s="8"/>
      <c r="B36508" s="7"/>
      <c r="AD36508" s="7"/>
      <c r="AE36508" s="7"/>
    </row>
    <row r="36509" spans="1:31" x14ac:dyDescent="0.4">
      <c r="A36509" s="8"/>
      <c r="B36509" s="7"/>
      <c r="AD36509" s="7"/>
      <c r="AE36509" s="7"/>
    </row>
    <row r="36510" spans="1:31" x14ac:dyDescent="0.4">
      <c r="A36510" s="8"/>
      <c r="B36510" s="7"/>
      <c r="AD36510" s="7"/>
      <c r="AE36510" s="7"/>
    </row>
    <row r="36511" spans="1:31" x14ac:dyDescent="0.4">
      <c r="A36511" s="8"/>
      <c r="B36511" s="7"/>
      <c r="AD36511" s="7"/>
      <c r="AE36511" s="7"/>
    </row>
    <row r="36512" spans="1:31" x14ac:dyDescent="0.4">
      <c r="A36512" s="8"/>
      <c r="B36512" s="7"/>
      <c r="AD36512" s="7"/>
      <c r="AE36512" s="7"/>
    </row>
    <row r="36513" spans="1:31" x14ac:dyDescent="0.4">
      <c r="A36513" s="8"/>
      <c r="B36513" s="7"/>
      <c r="AD36513" s="7"/>
      <c r="AE36513" s="7"/>
    </row>
    <row r="36514" spans="1:31" x14ac:dyDescent="0.4">
      <c r="A36514" s="8"/>
      <c r="B36514" s="7"/>
      <c r="AD36514" s="7"/>
      <c r="AE36514" s="7"/>
    </row>
    <row r="36515" spans="1:31" x14ac:dyDescent="0.4">
      <c r="A36515" s="8"/>
      <c r="B36515" s="7"/>
      <c r="AD36515" s="7"/>
      <c r="AE36515" s="7"/>
    </row>
    <row r="36516" spans="1:31" x14ac:dyDescent="0.4">
      <c r="A36516" s="8"/>
      <c r="B36516" s="7"/>
      <c r="AD36516" s="7"/>
      <c r="AE36516" s="7"/>
    </row>
    <row r="36517" spans="1:31" x14ac:dyDescent="0.4">
      <c r="A36517" s="8"/>
      <c r="B36517" s="7"/>
      <c r="AD36517" s="7"/>
      <c r="AE36517" s="7"/>
    </row>
    <row r="36518" spans="1:31" x14ac:dyDescent="0.4">
      <c r="A36518" s="8"/>
      <c r="B36518" s="7"/>
      <c r="AD36518" s="7"/>
    </row>
    <row r="36519" spans="1:31" x14ac:dyDescent="0.4">
      <c r="A36519" s="8"/>
      <c r="B36519" s="7"/>
      <c r="AD36519" s="7"/>
      <c r="AE36519" s="7"/>
    </row>
    <row r="36520" spans="1:31" x14ac:dyDescent="0.4">
      <c r="A36520" s="8"/>
      <c r="B36520" s="7"/>
      <c r="AD36520" s="7"/>
      <c r="AE36520" s="7"/>
    </row>
    <row r="36521" spans="1:31" x14ac:dyDescent="0.4">
      <c r="A36521" s="8"/>
      <c r="B36521" s="7"/>
      <c r="AD36521" s="7"/>
      <c r="AE36521" s="7"/>
    </row>
    <row r="36522" spans="1:31" x14ac:dyDescent="0.4">
      <c r="A36522" s="8"/>
      <c r="B36522" s="7"/>
      <c r="AD36522" s="7"/>
    </row>
    <row r="36523" spans="1:31" x14ac:dyDescent="0.4">
      <c r="A36523" s="8"/>
      <c r="B36523" s="7"/>
      <c r="AD36523" s="7"/>
      <c r="AE36523" s="7"/>
    </row>
    <row r="36524" spans="1:31" x14ac:dyDescent="0.4">
      <c r="A36524" s="8"/>
      <c r="B36524" s="7"/>
      <c r="AD36524" s="7"/>
      <c r="AE36524" s="7"/>
    </row>
    <row r="36525" spans="1:31" x14ac:dyDescent="0.4">
      <c r="A36525" s="8"/>
      <c r="B36525" s="7"/>
      <c r="AD36525" s="7"/>
      <c r="AE36525" s="7"/>
    </row>
    <row r="36526" spans="1:31" x14ac:dyDescent="0.4">
      <c r="A36526" s="8"/>
      <c r="B36526" s="7"/>
      <c r="AD36526" s="7"/>
      <c r="AE36526" s="7"/>
    </row>
    <row r="36527" spans="1:31" x14ac:dyDescent="0.4">
      <c r="A36527" s="8"/>
      <c r="B36527" s="7"/>
      <c r="AD36527" s="7"/>
    </row>
    <row r="36528" spans="1:31" x14ac:dyDescent="0.4">
      <c r="A36528" s="8"/>
      <c r="B36528" s="7"/>
      <c r="AD36528" s="7"/>
    </row>
    <row r="36529" spans="1:31" x14ac:dyDescent="0.4">
      <c r="A36529" s="8"/>
      <c r="B36529" s="7"/>
      <c r="AD36529" s="7"/>
      <c r="AE36529" s="7"/>
    </row>
    <row r="36530" spans="1:31" x14ac:dyDescent="0.4">
      <c r="A36530" s="8"/>
      <c r="B36530" s="7"/>
      <c r="AD36530" s="7"/>
      <c r="AE36530" s="7"/>
    </row>
    <row r="36531" spans="1:31" x14ac:dyDescent="0.4">
      <c r="A36531" s="8"/>
      <c r="B36531" s="7"/>
      <c r="AD36531" s="7"/>
      <c r="AE36531" s="7"/>
    </row>
    <row r="36532" spans="1:31" x14ac:dyDescent="0.4">
      <c r="A36532" s="8"/>
      <c r="B36532" s="7"/>
      <c r="AD36532" s="7"/>
      <c r="AE36532" s="7"/>
    </row>
    <row r="36533" spans="1:31" x14ac:dyDescent="0.4">
      <c r="A36533" s="8"/>
      <c r="B36533" s="7"/>
      <c r="AD36533" s="7"/>
      <c r="AE36533" s="7"/>
    </row>
    <row r="36534" spans="1:31" x14ac:dyDescent="0.4">
      <c r="A36534" s="8"/>
      <c r="B36534" s="7"/>
      <c r="AD36534" s="7"/>
      <c r="AE36534" s="7"/>
    </row>
    <row r="36535" spans="1:31" x14ac:dyDescent="0.4">
      <c r="A36535" s="8"/>
      <c r="B36535" s="7"/>
      <c r="AD36535" s="7"/>
      <c r="AE36535" s="7"/>
    </row>
    <row r="36536" spans="1:31" x14ac:dyDescent="0.4">
      <c r="A36536" s="8"/>
      <c r="B36536" s="7"/>
      <c r="AD36536" s="7"/>
      <c r="AE36536" s="7"/>
    </row>
    <row r="36537" spans="1:31" x14ac:dyDescent="0.4">
      <c r="A36537" s="8"/>
      <c r="B36537" s="7"/>
      <c r="AD36537" s="7"/>
      <c r="AE36537" s="7"/>
    </row>
    <row r="36538" spans="1:31" x14ac:dyDescent="0.4">
      <c r="A36538" s="8"/>
      <c r="B36538" s="7"/>
      <c r="AD36538" s="7"/>
    </row>
    <row r="36539" spans="1:31" x14ac:dyDescent="0.4">
      <c r="A36539" s="8"/>
      <c r="B36539" s="7"/>
      <c r="AD36539" s="7"/>
      <c r="AE36539" s="7"/>
    </row>
    <row r="36540" spans="1:31" x14ac:dyDescent="0.4">
      <c r="A36540" s="8"/>
      <c r="B36540" s="7"/>
      <c r="AD36540" s="7"/>
      <c r="AE36540" s="7"/>
    </row>
    <row r="36541" spans="1:31" x14ac:dyDescent="0.4">
      <c r="A36541" s="8"/>
      <c r="B36541" s="7"/>
      <c r="AD36541" s="7"/>
      <c r="AE36541" s="7"/>
    </row>
    <row r="36542" spans="1:31" x14ac:dyDescent="0.4">
      <c r="A36542" s="8"/>
      <c r="B36542" s="7"/>
      <c r="AD36542" s="7"/>
    </row>
    <row r="36543" spans="1:31" x14ac:dyDescent="0.4">
      <c r="A36543" s="8"/>
      <c r="B36543" s="7"/>
      <c r="AD36543" s="7"/>
      <c r="AE36543" s="7"/>
    </row>
    <row r="36544" spans="1:31" x14ac:dyDescent="0.4">
      <c r="A36544" s="8"/>
      <c r="B36544" s="7"/>
      <c r="AD36544" s="7"/>
      <c r="AE36544" s="7"/>
    </row>
    <row r="36545" spans="1:31" x14ac:dyDescent="0.4">
      <c r="A36545" s="8"/>
      <c r="B36545" s="7"/>
      <c r="AD36545" s="7"/>
      <c r="AE36545" s="7"/>
    </row>
    <row r="36546" spans="1:31" x14ac:dyDescent="0.4">
      <c r="A36546" s="8"/>
      <c r="B36546" s="7"/>
      <c r="AD36546" s="7"/>
      <c r="AE36546" s="7"/>
    </row>
    <row r="36547" spans="1:31" x14ac:dyDescent="0.4">
      <c r="A36547" s="8"/>
      <c r="B36547" s="7"/>
      <c r="AD36547" s="7"/>
      <c r="AE36547" s="7"/>
    </row>
    <row r="36548" spans="1:31" x14ac:dyDescent="0.4">
      <c r="A36548" s="8"/>
      <c r="B36548" s="7"/>
      <c r="AD36548" s="7"/>
      <c r="AE36548" s="7"/>
    </row>
    <row r="36549" spans="1:31" x14ac:dyDescent="0.4">
      <c r="A36549" s="8"/>
      <c r="B36549" s="7"/>
      <c r="AD36549" s="7"/>
      <c r="AE36549" s="7"/>
    </row>
    <row r="36550" spans="1:31" x14ac:dyDescent="0.4">
      <c r="A36550" s="8"/>
      <c r="B36550" s="7"/>
      <c r="AD36550" s="7"/>
      <c r="AE36550" s="7"/>
    </row>
    <row r="36551" spans="1:31" x14ac:dyDescent="0.4">
      <c r="A36551" s="8"/>
      <c r="B36551" s="7"/>
      <c r="AD36551" s="7"/>
      <c r="AE36551" s="7"/>
    </row>
    <row r="36552" spans="1:31" x14ac:dyDescent="0.4">
      <c r="A36552" s="8"/>
      <c r="B36552" s="7"/>
      <c r="AD36552" s="7"/>
    </row>
    <row r="36553" spans="1:31" x14ac:dyDescent="0.4">
      <c r="A36553" s="8"/>
      <c r="B36553" s="7"/>
      <c r="AD36553" s="7"/>
      <c r="AE36553" s="7"/>
    </row>
    <row r="36554" spans="1:31" x14ac:dyDescent="0.4">
      <c r="A36554" s="8"/>
      <c r="B36554" s="7"/>
      <c r="AD36554" s="7"/>
      <c r="AE36554" s="7"/>
    </row>
    <row r="36555" spans="1:31" x14ac:dyDescent="0.4">
      <c r="A36555" s="8"/>
      <c r="B36555" s="7"/>
      <c r="AD36555" s="7"/>
      <c r="AE36555" s="7"/>
    </row>
    <row r="36556" spans="1:31" x14ac:dyDescent="0.4">
      <c r="A36556" s="8"/>
      <c r="B36556" s="7"/>
      <c r="AD36556" s="7"/>
      <c r="AE36556" s="7"/>
    </row>
    <row r="36557" spans="1:31" x14ac:dyDescent="0.4">
      <c r="A36557" s="8"/>
      <c r="B36557" s="7"/>
      <c r="AD36557" s="7"/>
      <c r="AE36557" s="7"/>
    </row>
    <row r="36558" spans="1:31" x14ac:dyDescent="0.4">
      <c r="A36558" s="8"/>
      <c r="B36558" s="7"/>
      <c r="AD36558" s="7"/>
      <c r="AE36558" s="7"/>
    </row>
    <row r="36559" spans="1:31" x14ac:dyDescent="0.4">
      <c r="A36559" s="8"/>
      <c r="B36559" s="7"/>
      <c r="AD36559" s="7"/>
    </row>
    <row r="36560" spans="1:31" x14ac:dyDescent="0.4">
      <c r="A36560" s="8"/>
      <c r="B36560" s="7"/>
      <c r="AD36560" s="7"/>
      <c r="AE36560" s="7"/>
    </row>
    <row r="36561" spans="1:31" x14ac:dyDescent="0.4">
      <c r="A36561" s="8"/>
      <c r="B36561" s="7"/>
      <c r="AD36561" s="7"/>
      <c r="AE36561" s="7"/>
    </row>
    <row r="36562" spans="1:31" x14ac:dyDescent="0.4">
      <c r="A36562" s="8"/>
      <c r="B36562" s="7"/>
      <c r="AD36562" s="7"/>
      <c r="AE36562" s="7"/>
    </row>
    <row r="36563" spans="1:31" x14ac:dyDescent="0.4">
      <c r="A36563" s="8"/>
      <c r="B36563" s="7"/>
      <c r="AD36563" s="7"/>
      <c r="AE36563" s="7"/>
    </row>
    <row r="36564" spans="1:31" x14ac:dyDescent="0.4">
      <c r="A36564" s="8"/>
      <c r="B36564" s="7"/>
      <c r="AD36564" s="7"/>
      <c r="AE36564" s="7"/>
    </row>
    <row r="36565" spans="1:31" x14ac:dyDescent="0.4">
      <c r="A36565" s="8"/>
      <c r="B36565" s="7"/>
      <c r="AD36565" s="7"/>
      <c r="AE36565" s="7"/>
    </row>
    <row r="36566" spans="1:31" x14ac:dyDescent="0.4">
      <c r="A36566" s="8"/>
      <c r="B36566" s="7"/>
      <c r="AD36566" s="7"/>
      <c r="AE36566" s="7"/>
    </row>
    <row r="36567" spans="1:31" x14ac:dyDescent="0.4">
      <c r="A36567" s="8"/>
      <c r="B36567" s="7"/>
      <c r="AD36567" s="7"/>
      <c r="AE36567" s="7"/>
    </row>
    <row r="36568" spans="1:31" x14ac:dyDescent="0.4">
      <c r="A36568" s="8"/>
      <c r="B36568" s="7"/>
      <c r="AD36568" s="7"/>
      <c r="AE36568" s="7"/>
    </row>
    <row r="36569" spans="1:31" x14ac:dyDescent="0.4">
      <c r="A36569" s="8"/>
      <c r="B36569" s="7"/>
      <c r="AD36569" s="7"/>
    </row>
    <row r="36570" spans="1:31" x14ac:dyDescent="0.4">
      <c r="A36570" s="8"/>
      <c r="B36570" s="7"/>
      <c r="AD36570" s="7"/>
    </row>
    <row r="36571" spans="1:31" x14ac:dyDescent="0.4">
      <c r="A36571" s="8"/>
      <c r="B36571" s="7"/>
      <c r="AD36571" s="7"/>
      <c r="AE36571" s="7"/>
    </row>
    <row r="36572" spans="1:31" x14ac:dyDescent="0.4">
      <c r="A36572" s="8"/>
      <c r="B36572" s="7"/>
      <c r="AD36572" s="7"/>
    </row>
    <row r="36573" spans="1:31" x14ac:dyDescent="0.4">
      <c r="A36573" s="8"/>
      <c r="B36573" s="7"/>
      <c r="AD36573" s="7"/>
      <c r="AE36573" s="7"/>
    </row>
    <row r="36574" spans="1:31" x14ac:dyDescent="0.4">
      <c r="A36574" s="8"/>
      <c r="B36574" s="7"/>
      <c r="AD36574" s="7"/>
      <c r="AE36574" s="7"/>
    </row>
    <row r="36575" spans="1:31" x14ac:dyDescent="0.4">
      <c r="A36575" s="8"/>
      <c r="B36575" s="7"/>
      <c r="AD36575" s="7"/>
      <c r="AE36575" s="7"/>
    </row>
    <row r="36576" spans="1:31" x14ac:dyDescent="0.4">
      <c r="A36576" s="8"/>
      <c r="B36576" s="7"/>
      <c r="AD36576" s="7"/>
      <c r="AE36576" s="7"/>
    </row>
    <row r="36577" spans="1:31" x14ac:dyDescent="0.4">
      <c r="A36577" s="8"/>
      <c r="B36577" s="7"/>
      <c r="AD36577" s="7"/>
      <c r="AE36577" s="7"/>
    </row>
    <row r="36578" spans="1:31" x14ac:dyDescent="0.4">
      <c r="A36578" s="8"/>
      <c r="B36578" s="7"/>
      <c r="AD36578" s="7"/>
      <c r="AE36578" s="7"/>
    </row>
    <row r="36579" spans="1:31" x14ac:dyDescent="0.4">
      <c r="A36579" s="8"/>
      <c r="B36579" s="7"/>
      <c r="AD36579" s="7"/>
      <c r="AE36579" s="7"/>
    </row>
    <row r="36580" spans="1:31" x14ac:dyDescent="0.4">
      <c r="A36580" s="8"/>
      <c r="B36580" s="7"/>
      <c r="AD36580" s="7"/>
      <c r="AE36580" s="7"/>
    </row>
    <row r="36581" spans="1:31" x14ac:dyDescent="0.4">
      <c r="A36581" s="8"/>
      <c r="B36581" s="7"/>
      <c r="AD36581" s="7"/>
      <c r="AE36581" s="7"/>
    </row>
    <row r="36582" spans="1:31" x14ac:dyDescent="0.4">
      <c r="A36582" s="8"/>
      <c r="B36582" s="7"/>
      <c r="AD36582" s="7"/>
      <c r="AE36582" s="7"/>
    </row>
    <row r="36583" spans="1:31" x14ac:dyDescent="0.4">
      <c r="A36583" s="8"/>
      <c r="B36583" s="7"/>
      <c r="AD36583" s="7"/>
      <c r="AE36583" s="7"/>
    </row>
    <row r="36584" spans="1:31" x14ac:dyDescent="0.4">
      <c r="A36584" s="8"/>
      <c r="B36584" s="7"/>
      <c r="AD36584" s="7"/>
      <c r="AE36584" s="7"/>
    </row>
    <row r="36585" spans="1:31" x14ac:dyDescent="0.4">
      <c r="A36585" s="8"/>
      <c r="B36585" s="7"/>
      <c r="AD36585" s="7"/>
    </row>
    <row r="36586" spans="1:31" x14ac:dyDescent="0.4">
      <c r="A36586" s="8"/>
      <c r="B36586" s="7"/>
      <c r="AD36586" s="7"/>
      <c r="AE36586" s="7"/>
    </row>
    <row r="36587" spans="1:31" x14ac:dyDescent="0.4">
      <c r="A36587" s="8"/>
      <c r="B36587" s="7"/>
      <c r="AD36587" s="7"/>
      <c r="AE36587" s="7"/>
    </row>
    <row r="36588" spans="1:31" x14ac:dyDescent="0.4">
      <c r="A36588" s="8"/>
      <c r="B36588" s="7"/>
      <c r="AD36588" s="7"/>
      <c r="AE36588" s="7"/>
    </row>
    <row r="36589" spans="1:31" x14ac:dyDescent="0.4">
      <c r="A36589" s="8"/>
      <c r="B36589" s="7"/>
      <c r="AD36589" s="7"/>
      <c r="AE36589" s="7"/>
    </row>
    <row r="36590" spans="1:31" x14ac:dyDescent="0.4">
      <c r="A36590" s="8"/>
      <c r="B36590" s="7"/>
      <c r="AD36590" s="7"/>
      <c r="AE36590" s="7"/>
    </row>
    <row r="36591" spans="1:31" x14ac:dyDescent="0.4">
      <c r="A36591" s="8"/>
      <c r="B36591" s="7"/>
      <c r="AD36591" s="7"/>
    </row>
    <row r="36592" spans="1:31" x14ac:dyDescent="0.4">
      <c r="A36592" s="8"/>
      <c r="B36592" s="7"/>
      <c r="AD36592" s="7"/>
      <c r="AE36592" s="7"/>
    </row>
    <row r="36593" spans="1:31" x14ac:dyDescent="0.4">
      <c r="A36593" s="8"/>
      <c r="B36593" s="7"/>
      <c r="AD36593" s="7"/>
      <c r="AE36593" s="7"/>
    </row>
    <row r="36594" spans="1:31" x14ac:dyDescent="0.4">
      <c r="A36594" s="8"/>
      <c r="B36594" s="7"/>
      <c r="AD36594" s="7"/>
    </row>
    <row r="36595" spans="1:31" x14ac:dyDescent="0.4">
      <c r="A36595" s="8"/>
      <c r="B36595" s="7"/>
      <c r="AD36595" s="7"/>
      <c r="AE36595" s="7"/>
    </row>
    <row r="36596" spans="1:31" x14ac:dyDescent="0.4">
      <c r="A36596" s="8"/>
      <c r="B36596" s="7"/>
      <c r="AD36596" s="7"/>
    </row>
    <row r="36597" spans="1:31" x14ac:dyDescent="0.4">
      <c r="A36597" s="8"/>
      <c r="B36597" s="7"/>
      <c r="AD36597" s="7"/>
      <c r="AE36597" s="7"/>
    </row>
    <row r="36598" spans="1:31" x14ac:dyDescent="0.4">
      <c r="A36598" s="8"/>
      <c r="B36598" s="7"/>
      <c r="AD36598" s="7"/>
      <c r="AE36598" s="7"/>
    </row>
    <row r="36599" spans="1:31" x14ac:dyDescent="0.4">
      <c r="A36599" s="8"/>
      <c r="B36599" s="7"/>
      <c r="AD36599" s="7"/>
      <c r="AE36599" s="7"/>
    </row>
    <row r="36600" spans="1:31" x14ac:dyDescent="0.4">
      <c r="A36600" s="8"/>
      <c r="B36600" s="7"/>
      <c r="AD36600" s="7"/>
      <c r="AE36600" s="7"/>
    </row>
    <row r="36601" spans="1:31" x14ac:dyDescent="0.4">
      <c r="A36601" s="8"/>
      <c r="B36601" s="7"/>
      <c r="AD36601" s="7"/>
      <c r="AE36601" s="7"/>
    </row>
    <row r="36602" spans="1:31" x14ac:dyDescent="0.4">
      <c r="A36602" s="8"/>
      <c r="B36602" s="7"/>
      <c r="AD36602" s="7"/>
      <c r="AE36602" s="7"/>
    </row>
    <row r="36603" spans="1:31" x14ac:dyDescent="0.4">
      <c r="A36603" s="8"/>
      <c r="B36603" s="7"/>
      <c r="AD36603" s="7"/>
      <c r="AE36603" s="7"/>
    </row>
    <row r="36604" spans="1:31" x14ac:dyDescent="0.4">
      <c r="A36604" s="8"/>
      <c r="B36604" s="7"/>
      <c r="AD36604" s="7"/>
      <c r="AE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2F7F-EEF2-4231-8241-D0084E383DE1}">
  <sheetPr codeName="Sheet5"/>
  <dimension ref="A1:BH45738"/>
  <sheetViews>
    <sheetView workbookViewId="0">
      <selection activeCell="D2" sqref="D2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13.375" bestFit="1" customWidth="1"/>
    <col min="13" max="13" width="5.25" bestFit="1" customWidth="1"/>
    <col min="14" max="14" width="26.125" bestFit="1" customWidth="1"/>
    <col min="15" max="15" width="5.25" bestFit="1" customWidth="1"/>
    <col min="16" max="16" width="13.375" bestFit="1" customWidth="1"/>
    <col min="17" max="17" width="5.25" bestFit="1" customWidth="1"/>
    <col min="18" max="18" width="13.375" bestFit="1" customWidth="1"/>
    <col min="19" max="19" width="5.25" bestFit="1" customWidth="1"/>
    <col min="20" max="20" width="13.375" bestFit="1" customWidth="1"/>
    <col min="21" max="21" width="5.25" bestFit="1" customWidth="1"/>
    <col min="22" max="22" width="26.125" bestFit="1" customWidth="1"/>
    <col min="23" max="23" width="5.25" bestFit="1" customWidth="1"/>
    <col min="24" max="24" width="26.125" bestFit="1" customWidth="1"/>
    <col min="25" max="25" width="5.25" bestFit="1" customWidth="1"/>
    <col min="26" max="26" width="13.375" bestFit="1" customWidth="1"/>
    <col min="27" max="27" width="5.25" bestFit="1" customWidth="1"/>
    <col min="28" max="28" width="26.125" bestFit="1" customWidth="1"/>
    <col min="29" max="29" width="5.25" bestFit="1" customWidth="1"/>
    <col min="30" max="30" width="13.375" bestFit="1" customWidth="1"/>
    <col min="31" max="31" width="5.25" bestFit="1" customWidth="1"/>
    <col min="32" max="32" width="13.37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26.125" bestFit="1" customWidth="1"/>
    <col min="43" max="43" width="5.25" bestFit="1" customWidth="1"/>
    <col min="44" max="44" width="13.375" bestFit="1" customWidth="1"/>
    <col min="45" max="45" width="5.25" bestFit="1" customWidth="1"/>
    <col min="46" max="46" width="26.125" bestFit="1" customWidth="1"/>
    <col min="47" max="47" width="5.25" bestFit="1" customWidth="1"/>
    <col min="48" max="48" width="13.375" bestFit="1" customWidth="1"/>
    <col min="49" max="49" width="5.25" bestFit="1" customWidth="1"/>
    <col min="50" max="50" width="13.37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26.125" bestFit="1" customWidth="1"/>
    <col min="61" max="61" width="5.25" bestFit="1" customWidth="1"/>
    <col min="62" max="62" width="13.375" bestFit="1" customWidth="1"/>
  </cols>
  <sheetData>
    <row r="1" spans="1:57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</row>
    <row r="2" spans="1:57" x14ac:dyDescent="0.4">
      <c r="A2" s="8">
        <v>45979.795115740744</v>
      </c>
      <c r="B2" s="7" t="s">
        <v>1658</v>
      </c>
      <c r="C2" s="7" t="s">
        <v>608</v>
      </c>
      <c r="D2" t="str">
        <f>IFERROR(VLOOKUP(C2,電話端末!$A$2:$E$284,2,FALSE),"不在")</f>
        <v>【埼玉】着信グループ</v>
      </c>
      <c r="E2" s="7" t="s">
        <v>400</v>
      </c>
      <c r="F2" t="str">
        <f>IFERROR(VLOOKUP(E2,電話端末!$A$2:$E$284,2,FALSE),"不在")</f>
        <v>【埼玉】久保貴志</v>
      </c>
      <c r="G2">
        <v>12</v>
      </c>
      <c r="H2">
        <v>9</v>
      </c>
      <c r="I2" s="7"/>
      <c r="J2">
        <v>2.5111800562768101E+19</v>
      </c>
      <c r="U2" s="7"/>
      <c r="AM2" s="7"/>
    </row>
    <row r="3" spans="1:57" x14ac:dyDescent="0.4">
      <c r="A3" s="8">
        <v>45979.787557870368</v>
      </c>
      <c r="B3" s="7" t="s">
        <v>2150</v>
      </c>
      <c r="C3" s="7" t="s">
        <v>648</v>
      </c>
      <c r="D3" t="str">
        <f>IFERROR(VLOOKUP(C3,電話端末!$A$2:$E$284,2,FALSE),"不在")</f>
        <v>【福岡】着信グループ</v>
      </c>
      <c r="F3" t="str">
        <f>IFERROR(VLOOKUP(E3,電話端末!$A$2:$E$284,2,FALSE),"不在")</f>
        <v>不在</v>
      </c>
      <c r="G3">
        <v>27</v>
      </c>
      <c r="H3">
        <v>0</v>
      </c>
      <c r="I3" s="7"/>
      <c r="J3">
        <v>2.5111800562568102E+19</v>
      </c>
      <c r="M3" s="7"/>
    </row>
    <row r="4" spans="1:57" x14ac:dyDescent="0.4">
      <c r="A4" s="8">
        <v>45979.786840277775</v>
      </c>
      <c r="B4" s="7" t="s">
        <v>2151</v>
      </c>
      <c r="C4" s="7" t="s">
        <v>772</v>
      </c>
      <c r="D4" t="str">
        <f>IFERROR(VLOOKUP(C4,電話端末!$A$2:$E$284,2,FALSE),"不在")</f>
        <v>【広島】着信グループ</v>
      </c>
      <c r="F4" t="str">
        <f>IFERROR(VLOOKUP(E4,電話端末!$A$2:$E$284,2,FALSE),"不在")</f>
        <v>不在</v>
      </c>
      <c r="G4">
        <v>14</v>
      </c>
      <c r="H4">
        <v>0</v>
      </c>
      <c r="J4">
        <v>2.5111800562468098E+19</v>
      </c>
      <c r="M4" s="7"/>
      <c r="Q4" s="7"/>
      <c r="BA4" s="7"/>
    </row>
    <row r="5" spans="1:57" x14ac:dyDescent="0.4">
      <c r="A5" s="8">
        <v>45979.784456018519</v>
      </c>
      <c r="B5" s="7" t="s">
        <v>2152</v>
      </c>
      <c r="C5" s="7" t="s">
        <v>766</v>
      </c>
      <c r="D5" t="str">
        <f>IFERROR(VLOOKUP(C5,電話端末!$A$2:$E$284,2,FALSE),"不在")</f>
        <v>【MF東京】着信グループ</v>
      </c>
      <c r="F5" t="str">
        <f>IFERROR(VLOOKUP(E5,電話端末!$A$2:$E$284,2,FALSE),"不在")</f>
        <v>不在</v>
      </c>
      <c r="G5">
        <v>21</v>
      </c>
      <c r="H5">
        <v>0</v>
      </c>
      <c r="J5">
        <v>2.5111800562268099E+19</v>
      </c>
      <c r="M5" s="7"/>
      <c r="Q5" s="7"/>
      <c r="Y5" s="7"/>
      <c r="AQ5" s="7"/>
      <c r="BA5" s="7"/>
    </row>
    <row r="6" spans="1:57" x14ac:dyDescent="0.4">
      <c r="A6" s="8">
        <v>45979.781678240739</v>
      </c>
      <c r="B6" s="7" t="s">
        <v>878</v>
      </c>
      <c r="C6" s="7" t="s">
        <v>738</v>
      </c>
      <c r="D6" t="str">
        <f>IFERROR(VLOOKUP(C6,電話端末!$A$2:$E$284,2,FALSE),"不在")</f>
        <v>【本社】EC</v>
      </c>
      <c r="F6" t="str">
        <f>IFERROR(VLOOKUP(E6,電話端末!$A$2:$E$284,2,FALSE),"不在")</f>
        <v>不在</v>
      </c>
      <c r="G6">
        <v>22</v>
      </c>
      <c r="H6">
        <v>0</v>
      </c>
      <c r="I6" s="7"/>
      <c r="J6">
        <v>2.5111800562168099E+19</v>
      </c>
      <c r="W6" s="7"/>
      <c r="AI6" s="7"/>
      <c r="AO6" s="7"/>
      <c r="BC6" s="7"/>
      <c r="BE6" s="7"/>
    </row>
    <row r="7" spans="1:57" x14ac:dyDescent="0.4">
      <c r="A7" s="8">
        <v>45979.781134259261</v>
      </c>
      <c r="B7" s="7" t="s">
        <v>1492</v>
      </c>
      <c r="C7" s="7" t="s">
        <v>787</v>
      </c>
      <c r="D7" t="str">
        <f>IFERROR(VLOOKUP(C7,電話端末!$A$2:$E$284,2,FALSE),"不在")</f>
        <v>【仙台】着信グループ</v>
      </c>
      <c r="E7" s="7" t="s">
        <v>424</v>
      </c>
      <c r="F7" t="str">
        <f>IFERROR(VLOOKUP(E7,電話端末!$A$2:$E$284,2,FALSE),"不在")</f>
        <v>【仙台】阿部和成</v>
      </c>
      <c r="G7">
        <v>165</v>
      </c>
      <c r="H7">
        <v>162</v>
      </c>
      <c r="J7">
        <v>2.5111800562068099E+19</v>
      </c>
      <c r="M7" s="7"/>
      <c r="Y7" s="7"/>
      <c r="AI7" s="7"/>
      <c r="AQ7" s="7"/>
      <c r="BC7" s="7"/>
      <c r="BE7" s="7"/>
    </row>
    <row r="8" spans="1:57" x14ac:dyDescent="0.4">
      <c r="A8" s="8">
        <v>45979.77652777778</v>
      </c>
      <c r="B8" s="7" t="s">
        <v>1748</v>
      </c>
      <c r="C8" s="7" t="s">
        <v>766</v>
      </c>
      <c r="D8" t="str">
        <f>IFERROR(VLOOKUP(C8,電話端末!$A$2:$E$284,2,FALSE),"不在")</f>
        <v>【MF東京】着信グループ</v>
      </c>
      <c r="F8" t="str">
        <f>IFERROR(VLOOKUP(E8,電話端末!$A$2:$E$284,2,FALSE),"不在")</f>
        <v>不在</v>
      </c>
      <c r="G8">
        <v>16</v>
      </c>
      <c r="H8">
        <v>0</v>
      </c>
      <c r="I8" s="7"/>
      <c r="J8">
        <v>2.51118005616681E+19</v>
      </c>
      <c r="Q8" s="7"/>
      <c r="AC8" s="7"/>
      <c r="AI8" s="7"/>
      <c r="AU8" s="7"/>
      <c r="BA8" s="7"/>
      <c r="BC8" s="7"/>
      <c r="BE8" s="7"/>
    </row>
    <row r="9" spans="1:57" x14ac:dyDescent="0.4">
      <c r="A9" s="8">
        <v>45979.775879629633</v>
      </c>
      <c r="B9" s="7" t="s">
        <v>881</v>
      </c>
      <c r="C9" s="7" t="s">
        <v>748</v>
      </c>
      <c r="D9" t="str">
        <f>IFERROR(VLOOKUP(C9,電話端末!$A$2:$E$284,2,FALSE),"不在")</f>
        <v>【岡山】着信グループ</v>
      </c>
      <c r="E9" s="7" t="s">
        <v>510</v>
      </c>
      <c r="F9" t="str">
        <f>IFERROR(VLOOKUP(E9,電話端末!$A$2:$E$284,2,FALSE),"不在")</f>
        <v>【岡山】伊藤優</v>
      </c>
      <c r="G9">
        <v>81</v>
      </c>
      <c r="H9">
        <v>79</v>
      </c>
      <c r="I9" s="7"/>
      <c r="J9">
        <v>2.5111800561368101E+19</v>
      </c>
      <c r="Q9" s="7"/>
      <c r="U9" s="7"/>
      <c r="AE9" s="7"/>
      <c r="AM9" s="7"/>
      <c r="AW9" s="7"/>
      <c r="BA9" s="7"/>
    </row>
    <row r="10" spans="1:57" x14ac:dyDescent="0.4">
      <c r="A10" s="8">
        <v>45979.774548611109</v>
      </c>
      <c r="B10" s="7" t="s">
        <v>960</v>
      </c>
      <c r="C10" s="7" t="s">
        <v>648</v>
      </c>
      <c r="D10" t="str">
        <f>IFERROR(VLOOKUP(C10,電話端末!$A$2:$E$284,2,FALSE),"不在")</f>
        <v>【福岡】着信グループ</v>
      </c>
      <c r="F10" t="str">
        <f>IFERROR(VLOOKUP(E10,電話端末!$A$2:$E$284,2,FALSE),"不在")</f>
        <v>不在</v>
      </c>
      <c r="G10">
        <v>14</v>
      </c>
      <c r="H10">
        <v>0</v>
      </c>
      <c r="J10">
        <v>2.5111800560968102E+19</v>
      </c>
      <c r="M10" s="7"/>
      <c r="Q10" s="7"/>
      <c r="Y10" s="7"/>
      <c r="AE10" s="7"/>
      <c r="AQ10" s="7"/>
      <c r="AW10" s="7"/>
      <c r="BA10" s="7"/>
    </row>
    <row r="11" spans="1:57" x14ac:dyDescent="0.4">
      <c r="A11" s="8">
        <v>45979.774467592593</v>
      </c>
      <c r="B11" s="7" t="s">
        <v>960</v>
      </c>
      <c r="C11" s="7" t="s">
        <v>648</v>
      </c>
      <c r="D11" t="str">
        <f>IFERROR(VLOOKUP(C11,電話端末!$A$2:$E$284,2,FALSE),"不在")</f>
        <v>【福岡】着信グループ</v>
      </c>
      <c r="F11" t="str">
        <f>IFERROR(VLOOKUP(E11,電話端末!$A$2:$E$284,2,FALSE),"不在")</f>
        <v>不在</v>
      </c>
      <c r="G11">
        <v>0</v>
      </c>
      <c r="H11">
        <v>0</v>
      </c>
      <c r="I11" s="7"/>
      <c r="J11">
        <v>2.5111800560868098E+19</v>
      </c>
      <c r="M11" s="7"/>
      <c r="W11" s="7"/>
      <c r="AI11" s="7"/>
      <c r="AO11" s="7"/>
      <c r="BC11" s="7"/>
      <c r="BE11" s="7"/>
    </row>
    <row r="12" spans="1:57" x14ac:dyDescent="0.4">
      <c r="A12" s="8">
        <v>45979.771134259259</v>
      </c>
      <c r="B12" s="7" t="s">
        <v>1658</v>
      </c>
      <c r="C12" s="7" t="s">
        <v>608</v>
      </c>
      <c r="D12" t="str">
        <f>IFERROR(VLOOKUP(C12,電話端末!$A$2:$E$284,2,FALSE),"不在")</f>
        <v>【埼玉】着信グループ</v>
      </c>
      <c r="F12" t="str">
        <f>IFERROR(VLOOKUP(E12,電話端末!$A$2:$E$284,2,FALSE),"不在")</f>
        <v>不在</v>
      </c>
      <c r="G12">
        <v>14</v>
      </c>
      <c r="H12">
        <v>0</v>
      </c>
      <c r="I12" s="7"/>
      <c r="J12">
        <v>2.5111800560668099E+19</v>
      </c>
      <c r="Q12" s="7"/>
      <c r="AI12" s="7"/>
      <c r="BA12" s="7"/>
      <c r="BC12" s="7"/>
      <c r="BE12" s="7"/>
    </row>
    <row r="13" spans="1:57" x14ac:dyDescent="0.4">
      <c r="A13" s="8">
        <v>45979.767372685186</v>
      </c>
      <c r="B13" s="7" t="s">
        <v>921</v>
      </c>
      <c r="C13" s="7" t="s">
        <v>748</v>
      </c>
      <c r="D13" t="str">
        <f>IFERROR(VLOOKUP(C13,電話端末!$A$2:$E$284,2,FALSE),"不在")</f>
        <v>【岡山】着信グループ</v>
      </c>
      <c r="F13" t="str">
        <f>IFERROR(VLOOKUP(E13,電話端末!$A$2:$E$284,2,FALSE),"不在")</f>
        <v>不在</v>
      </c>
      <c r="G13">
        <v>3</v>
      </c>
      <c r="H13">
        <v>0</v>
      </c>
      <c r="I13" s="7"/>
      <c r="J13">
        <v>2.5111800560568099E+19</v>
      </c>
      <c r="M13" s="7"/>
      <c r="AG13" s="7"/>
      <c r="AI13" s="7"/>
      <c r="AY13" s="7"/>
      <c r="BC13" s="7"/>
      <c r="BE13" s="7"/>
    </row>
    <row r="14" spans="1:57" x14ac:dyDescent="0.4">
      <c r="A14" s="8">
        <v>45979.765914351854</v>
      </c>
      <c r="B14" s="7" t="s">
        <v>2153</v>
      </c>
      <c r="C14" s="7" t="s">
        <v>608</v>
      </c>
      <c r="D14" t="str">
        <f>IFERROR(VLOOKUP(C14,電話端末!$A$2:$E$284,2,FALSE),"不在")</f>
        <v>【埼玉】着信グループ</v>
      </c>
      <c r="F14" t="str">
        <f>IFERROR(VLOOKUP(E14,電話端末!$A$2:$E$284,2,FALSE),"不在")</f>
        <v>不在</v>
      </c>
      <c r="G14">
        <v>14</v>
      </c>
      <c r="H14">
        <v>0</v>
      </c>
      <c r="I14" s="7"/>
      <c r="J14">
        <v>2.51118005602681E+19</v>
      </c>
      <c r="Q14" s="7"/>
      <c r="U14" s="7"/>
      <c r="Y14" s="7"/>
      <c r="AG14" s="7"/>
      <c r="AI14" s="7"/>
      <c r="AM14" s="7"/>
      <c r="AQ14" s="7"/>
      <c r="AY14" s="7"/>
      <c r="BA14" s="7"/>
      <c r="BC14" s="7"/>
      <c r="BE14" s="7"/>
    </row>
    <row r="15" spans="1:57" x14ac:dyDescent="0.4">
      <c r="A15" s="8">
        <v>45979.765868055554</v>
      </c>
      <c r="B15" s="7" t="s">
        <v>2154</v>
      </c>
      <c r="C15" s="7" t="s">
        <v>678</v>
      </c>
      <c r="D15" t="str">
        <f>IFERROR(VLOOKUP(C15,電話端末!$A$2:$E$284,2,FALSE),"不在")</f>
        <v>【大阪】着信グループ(外線)</v>
      </c>
      <c r="F15" t="str">
        <f>IFERROR(VLOOKUP(E15,電話端末!$A$2:$E$284,2,FALSE),"不在")</f>
        <v>不在</v>
      </c>
      <c r="G15">
        <v>20</v>
      </c>
      <c r="H15">
        <v>0</v>
      </c>
      <c r="J15">
        <v>2.51118005601681E+19</v>
      </c>
      <c r="M15" s="7"/>
      <c r="Y15" s="7"/>
      <c r="AC15" s="7"/>
      <c r="AQ15" s="7"/>
      <c r="AU15" s="7"/>
    </row>
    <row r="16" spans="1:57" x14ac:dyDescent="0.4">
      <c r="A16" s="8">
        <v>45979.765625</v>
      </c>
      <c r="B16" s="7" t="s">
        <v>883</v>
      </c>
      <c r="C16" s="7" t="s">
        <v>748</v>
      </c>
      <c r="D16" t="str">
        <f>IFERROR(VLOOKUP(C16,電話端末!$A$2:$E$284,2,FALSE),"不在")</f>
        <v>【岡山】着信グループ</v>
      </c>
      <c r="E16" s="7" t="s">
        <v>510</v>
      </c>
      <c r="F16" t="str">
        <f>IFERROR(VLOOKUP(E16,電話端末!$A$2:$E$284,2,FALSE),"不在")</f>
        <v>【岡山】伊藤優</v>
      </c>
      <c r="G16" s="7">
        <v>89</v>
      </c>
      <c r="H16">
        <v>86</v>
      </c>
      <c r="J16">
        <v>2.51118005600681E+19</v>
      </c>
      <c r="K16" s="7"/>
      <c r="AG16" s="7"/>
      <c r="AY16" s="7"/>
    </row>
    <row r="17" spans="1:57" x14ac:dyDescent="0.4">
      <c r="A17" s="8">
        <v>45979.764745370368</v>
      </c>
      <c r="B17" s="7" t="s">
        <v>2155</v>
      </c>
      <c r="C17" s="7" t="s">
        <v>678</v>
      </c>
      <c r="D17" t="str">
        <f>IFERROR(VLOOKUP(C17,電話端末!$A$2:$E$284,2,FALSE),"不在")</f>
        <v>【大阪】着信グループ(外線)</v>
      </c>
      <c r="F17" t="str">
        <f>IFERROR(VLOOKUP(E17,電話端末!$A$2:$E$284,2,FALSE),"不在")</f>
        <v>不在</v>
      </c>
      <c r="G17">
        <v>13</v>
      </c>
      <c r="H17">
        <v>0</v>
      </c>
      <c r="J17">
        <v>2.5111800559768101E+19</v>
      </c>
      <c r="M17" s="7"/>
      <c r="Q17" s="7"/>
      <c r="W17" s="7"/>
      <c r="AE17" s="7"/>
      <c r="AG17" s="7"/>
      <c r="AO17" s="7"/>
      <c r="AW17" s="7"/>
      <c r="AY17" s="7"/>
      <c r="BA17" s="7"/>
    </row>
    <row r="18" spans="1:57" x14ac:dyDescent="0.4">
      <c r="A18" s="8">
        <v>45979.762152777781</v>
      </c>
      <c r="B18" s="7" t="s">
        <v>2156</v>
      </c>
      <c r="C18" s="7" t="s">
        <v>787</v>
      </c>
      <c r="D18" t="str">
        <f>IFERROR(VLOOKUP(C18,電話端末!$A$2:$E$284,2,FALSE),"不在")</f>
        <v>【仙台】着信グループ</v>
      </c>
      <c r="E18" s="7" t="s">
        <v>421</v>
      </c>
      <c r="F18" t="str">
        <f>IFERROR(VLOOKUP(E18,電話端末!$A$2:$E$284,2,FALSE),"不在")</f>
        <v>【仙台】及川憲佑</v>
      </c>
      <c r="G18">
        <v>189</v>
      </c>
      <c r="H18">
        <v>179</v>
      </c>
      <c r="I18" s="7"/>
      <c r="J18">
        <v>2.5111800559668101E+19</v>
      </c>
      <c r="Q18" s="7"/>
      <c r="Y18" s="7"/>
      <c r="AQ18" s="7"/>
      <c r="BA18" s="7"/>
    </row>
    <row r="19" spans="1:57" x14ac:dyDescent="0.4">
      <c r="A19" s="8">
        <v>45979.751064814816</v>
      </c>
      <c r="B19" s="7" t="s">
        <v>1112</v>
      </c>
      <c r="C19" s="7" t="s">
        <v>654</v>
      </c>
      <c r="D19" t="str">
        <f>IFERROR(VLOOKUP(C19,電話端末!$A$2:$E$284,2,FALSE),"不在")</f>
        <v>【横浜】着信グループ</v>
      </c>
      <c r="F19" t="str">
        <f>IFERROR(VLOOKUP(E19,電話端末!$A$2:$E$284,2,FALSE),"不在")</f>
        <v>不在</v>
      </c>
      <c r="G19">
        <v>22</v>
      </c>
      <c r="H19">
        <v>0</v>
      </c>
      <c r="I19" s="7"/>
      <c r="J19">
        <v>2.51118005586681E+19</v>
      </c>
      <c r="M19" s="7"/>
      <c r="Q19" s="7"/>
      <c r="U19" s="7"/>
      <c r="AE19" s="7"/>
      <c r="AI19" s="7"/>
      <c r="AM19" s="7"/>
      <c r="AW19" s="7"/>
      <c r="BA19" s="7"/>
      <c r="BC19" s="7"/>
      <c r="BE19" s="7"/>
    </row>
    <row r="20" spans="1:57" x14ac:dyDescent="0.4">
      <c r="A20" s="8">
        <v>45979.749050925922</v>
      </c>
      <c r="B20" s="7" t="s">
        <v>1112</v>
      </c>
      <c r="C20" s="7" t="s">
        <v>654</v>
      </c>
      <c r="D20" t="str">
        <f>IFERROR(VLOOKUP(C20,電話端末!$A$2:$E$284,2,FALSE),"不在")</f>
        <v>【横浜】着信グループ</v>
      </c>
      <c r="F20" t="str">
        <f>IFERROR(VLOOKUP(E20,電話端末!$A$2:$E$284,2,FALSE),"不在")</f>
        <v>不在</v>
      </c>
      <c r="G20">
        <v>16</v>
      </c>
      <c r="H20">
        <v>0</v>
      </c>
      <c r="I20" s="7"/>
      <c r="J20">
        <v>2.51118005583681E+19</v>
      </c>
      <c r="U20" s="7"/>
      <c r="W20" s="7"/>
      <c r="AA20" s="7"/>
      <c r="AC20" s="7"/>
      <c r="AM20" s="7"/>
      <c r="AO20" s="7"/>
      <c r="AS20" s="7"/>
      <c r="AU20" s="7"/>
    </row>
    <row r="21" spans="1:57" x14ac:dyDescent="0.4">
      <c r="A21" s="8">
        <v>45979.744745370372</v>
      </c>
      <c r="B21" s="7" t="s">
        <v>967</v>
      </c>
      <c r="C21" s="7" t="s">
        <v>748</v>
      </c>
      <c r="D21" t="str">
        <f>IFERROR(VLOOKUP(C21,電話端末!$A$2:$E$284,2,FALSE),"不在")</f>
        <v>【岡山】着信グループ</v>
      </c>
      <c r="E21" s="7" t="s">
        <v>506</v>
      </c>
      <c r="F21" t="str">
        <f>IFERROR(VLOOKUP(E21,電話端末!$A$2:$E$284,2,FALSE),"不在")</f>
        <v>【岡山】矢野夏絵</v>
      </c>
      <c r="G21">
        <v>74</v>
      </c>
      <c r="H21">
        <v>67</v>
      </c>
      <c r="I21" s="7"/>
      <c r="J21">
        <v>2.5111800557568098E+19</v>
      </c>
      <c r="Q21" s="7"/>
      <c r="U21" s="7"/>
      <c r="W21" s="7"/>
      <c r="AE21" s="7"/>
      <c r="AI21" s="7"/>
      <c r="AM21" s="7"/>
      <c r="AO21" s="7"/>
      <c r="AW21" s="7"/>
      <c r="BA21" s="7"/>
      <c r="BC21" s="7"/>
      <c r="BE21" s="7"/>
    </row>
    <row r="22" spans="1:57" x14ac:dyDescent="0.4">
      <c r="A22" s="8">
        <v>45979.742604166669</v>
      </c>
      <c r="B22" s="7" t="s">
        <v>2157</v>
      </c>
      <c r="C22" s="7" t="s">
        <v>599</v>
      </c>
      <c r="D22" t="str">
        <f>IFERROR(VLOOKUP(C22,電話端末!$A$2:$E$284,2,FALSE),"不在")</f>
        <v>【東京】着信グループ</v>
      </c>
      <c r="E22" s="7" t="s">
        <v>293</v>
      </c>
      <c r="F22" t="str">
        <f>IFERROR(VLOOKUP(E22,電話端末!$A$2:$E$284,2,FALSE),"不在")</f>
        <v>【東京】共用</v>
      </c>
      <c r="G22" s="7">
        <v>58</v>
      </c>
      <c r="H22">
        <v>54</v>
      </c>
      <c r="J22">
        <v>2.5111800556168102E+19</v>
      </c>
      <c r="Q22" s="7"/>
      <c r="S22" s="7"/>
      <c r="U22" s="7"/>
      <c r="AA22" s="7"/>
      <c r="AG22" s="7"/>
      <c r="AI22" s="7"/>
      <c r="AK22" s="7"/>
      <c r="AM22" s="7"/>
      <c r="AS22" s="7"/>
      <c r="AY22" s="7"/>
      <c r="BA22" s="7"/>
      <c r="BC22" s="7"/>
      <c r="BE22" s="7"/>
    </row>
    <row r="23" spans="1:57" x14ac:dyDescent="0.4">
      <c r="A23" s="8">
        <v>45979.740208333336</v>
      </c>
      <c r="B23" s="7" t="s">
        <v>986</v>
      </c>
      <c r="C23" s="7" t="s">
        <v>787</v>
      </c>
      <c r="D23" t="str">
        <f>IFERROR(VLOOKUP(C23,電話端末!$A$2:$E$284,2,FALSE),"不在")</f>
        <v>【仙台】着信グループ</v>
      </c>
      <c r="E23" s="7" t="s">
        <v>415</v>
      </c>
      <c r="F23" t="str">
        <f>IFERROR(VLOOKUP(E23,電話端末!$A$2:$E$284,2,FALSE),"不在")</f>
        <v>【仙台】真壁彰子</v>
      </c>
      <c r="G23" s="7">
        <v>364</v>
      </c>
      <c r="H23">
        <v>360</v>
      </c>
      <c r="J23">
        <v>2.5111800555568099E+19</v>
      </c>
      <c r="K23" s="7"/>
      <c r="M23" s="7"/>
      <c r="W23" s="7"/>
      <c r="AA23" s="7"/>
      <c r="AG23" s="7"/>
      <c r="AI23" s="7"/>
      <c r="AO23" s="7"/>
      <c r="AS23" s="7"/>
      <c r="AY23" s="7"/>
      <c r="BC23" s="7"/>
      <c r="BE23" s="7"/>
    </row>
    <row r="24" spans="1:57" x14ac:dyDescent="0.4">
      <c r="A24" s="8">
        <v>45979.739965277775</v>
      </c>
      <c r="B24" s="7" t="s">
        <v>2158</v>
      </c>
      <c r="C24" s="7" t="s">
        <v>766</v>
      </c>
      <c r="D24" t="str">
        <f>IFERROR(VLOOKUP(C24,電話端末!$A$2:$E$284,2,FALSE),"不在")</f>
        <v>【MF東京】着信グループ</v>
      </c>
      <c r="F24" t="str">
        <f>IFERROR(VLOOKUP(E24,電話端末!$A$2:$E$284,2,FALSE),"不在")</f>
        <v>不在</v>
      </c>
      <c r="G24" s="7">
        <v>21</v>
      </c>
      <c r="H24">
        <v>0</v>
      </c>
      <c r="I24" s="7"/>
      <c r="J24">
        <v>2.51118005553681E+19</v>
      </c>
      <c r="K24" s="7"/>
      <c r="M24" s="7"/>
      <c r="Q24" s="7"/>
      <c r="S24" s="7"/>
      <c r="U24" s="7"/>
      <c r="W24" s="7"/>
      <c r="AC24" s="7"/>
      <c r="AK24" s="7"/>
      <c r="AM24" s="7"/>
      <c r="AO24" s="7"/>
      <c r="AU24" s="7"/>
      <c r="BA24" s="7"/>
    </row>
    <row r="25" spans="1:57" x14ac:dyDescent="0.4">
      <c r="A25" s="8">
        <v>45979.739745370367</v>
      </c>
      <c r="B25" s="7" t="s">
        <v>2159</v>
      </c>
      <c r="C25" s="7" t="s">
        <v>654</v>
      </c>
      <c r="D25" t="str">
        <f>IFERROR(VLOOKUP(C25,電話端末!$A$2:$E$284,2,FALSE),"不在")</f>
        <v>【横浜】着信グループ</v>
      </c>
      <c r="F25" t="str">
        <f>IFERROR(VLOOKUP(E25,電話端末!$A$2:$E$284,2,FALSE),"不在")</f>
        <v>不在</v>
      </c>
      <c r="G25">
        <v>13</v>
      </c>
      <c r="H25">
        <v>0</v>
      </c>
      <c r="J25">
        <v>2.51118005552681E+19</v>
      </c>
      <c r="M25" s="7"/>
      <c r="U25" s="7"/>
      <c r="W25" s="7"/>
      <c r="Y25" s="7"/>
      <c r="AE25" s="7"/>
      <c r="AG25" s="7"/>
      <c r="AI25" s="7"/>
      <c r="AM25" s="7"/>
      <c r="AO25" s="7"/>
      <c r="AQ25" s="7"/>
      <c r="AW25" s="7"/>
      <c r="AY25" s="7"/>
      <c r="BC25" s="7"/>
      <c r="BE25" s="7"/>
    </row>
    <row r="26" spans="1:57" x14ac:dyDescent="0.4">
      <c r="A26" s="8">
        <v>45979.73945601852</v>
      </c>
      <c r="B26" s="7" t="s">
        <v>2064</v>
      </c>
      <c r="C26" s="7" t="s">
        <v>687</v>
      </c>
      <c r="D26" t="str">
        <f>IFERROR(VLOOKUP(C26,電話端末!$A$2:$E$284,2,FALSE),"不在")</f>
        <v>【名古屋】着信グループ</v>
      </c>
      <c r="E26" s="7" t="s">
        <v>449</v>
      </c>
      <c r="F26" t="str">
        <f>IFERROR(VLOOKUP(E26,電話端末!$A$2:$E$284,2,FALSE),"不在")</f>
        <v>【名古屋】水島奈美</v>
      </c>
      <c r="G26" s="7">
        <v>30</v>
      </c>
      <c r="H26">
        <v>27</v>
      </c>
      <c r="J26">
        <v>2.5111800555068101E+19</v>
      </c>
      <c r="K26" s="7"/>
      <c r="M26" s="7"/>
      <c r="Y26" s="7"/>
      <c r="AC26" s="7"/>
      <c r="AE26" s="7"/>
      <c r="AI26" s="7"/>
      <c r="AQ26" s="7"/>
      <c r="AU26" s="7"/>
      <c r="AW26" s="7"/>
      <c r="BC26" s="7"/>
      <c r="BE26" s="7"/>
    </row>
    <row r="27" spans="1:57" x14ac:dyDescent="0.4">
      <c r="A27" s="8">
        <v>45979.738391203704</v>
      </c>
      <c r="B27" s="7" t="s">
        <v>1956</v>
      </c>
      <c r="C27" s="7" t="s">
        <v>696</v>
      </c>
      <c r="D27" t="str">
        <f>IFERROR(VLOOKUP(C27,電話端末!$A$2:$E$284,2,FALSE),"不在")</f>
        <v>【滋賀】着信グループ</v>
      </c>
      <c r="E27" s="7" t="s">
        <v>470</v>
      </c>
      <c r="F27" t="str">
        <f>IFERROR(VLOOKUP(E27,電話端末!$A$2:$E$284,2,FALSE),"不在")</f>
        <v>【滋賀】梅原薫</v>
      </c>
      <c r="G27" s="7">
        <v>54</v>
      </c>
      <c r="H27">
        <v>51</v>
      </c>
      <c r="I27" s="7"/>
      <c r="J27">
        <v>2.5111800554768101E+19</v>
      </c>
      <c r="M27" s="7"/>
      <c r="Q27" s="7"/>
      <c r="U27" s="7"/>
      <c r="W27" s="7"/>
      <c r="Y27" s="7"/>
      <c r="AE27" s="7"/>
      <c r="AG27" s="7"/>
      <c r="AI27" s="7"/>
      <c r="AM27" s="7"/>
      <c r="AO27" s="7"/>
      <c r="AQ27" s="7"/>
      <c r="AW27" s="7"/>
      <c r="AY27" s="7"/>
      <c r="BA27" s="7"/>
      <c r="BC27" s="7"/>
      <c r="BE27" s="7"/>
    </row>
    <row r="28" spans="1:57" x14ac:dyDescent="0.4">
      <c r="A28" s="8">
        <v>45979.738078703704</v>
      </c>
      <c r="B28" s="7" t="s">
        <v>1552</v>
      </c>
      <c r="C28" s="7" t="s">
        <v>599</v>
      </c>
      <c r="D28" t="str">
        <f>IFERROR(VLOOKUP(C28,電話端末!$A$2:$E$284,2,FALSE),"不在")</f>
        <v>【東京】着信グループ</v>
      </c>
      <c r="E28" s="7" t="s">
        <v>293</v>
      </c>
      <c r="F28" t="str">
        <f>IFERROR(VLOOKUP(E28,電話端末!$A$2:$E$284,2,FALSE),"不在")</f>
        <v>【東京】共用</v>
      </c>
      <c r="G28">
        <v>74</v>
      </c>
      <c r="H28">
        <v>71</v>
      </c>
      <c r="I28" s="7"/>
      <c r="J28">
        <v>2.5111800554468098E+19</v>
      </c>
      <c r="M28" s="7"/>
      <c r="Q28" s="7"/>
      <c r="S28" s="7"/>
      <c r="U28" s="7"/>
      <c r="W28" s="7"/>
      <c r="Y28" s="7"/>
      <c r="AC28" s="7"/>
      <c r="AE28" s="7"/>
      <c r="AI28" s="7"/>
      <c r="AK28" s="7"/>
      <c r="AM28" s="7"/>
      <c r="AO28" s="7"/>
      <c r="AQ28" s="7"/>
      <c r="AU28" s="7"/>
      <c r="AW28" s="7"/>
      <c r="BA28" s="7"/>
      <c r="BC28" s="7"/>
      <c r="BE28" s="7"/>
    </row>
    <row r="29" spans="1:57" x14ac:dyDescent="0.4">
      <c r="A29" s="8">
        <v>45979.736979166664</v>
      </c>
      <c r="B29" s="7" t="s">
        <v>2160</v>
      </c>
      <c r="C29" s="7" t="s">
        <v>608</v>
      </c>
      <c r="D29" t="str">
        <f>IFERROR(VLOOKUP(C29,電話端末!$A$2:$E$284,2,FALSE),"不在")</f>
        <v>【埼玉】着信グループ</v>
      </c>
      <c r="E29" s="7" t="s">
        <v>385</v>
      </c>
      <c r="F29" t="str">
        <f>IFERROR(VLOOKUP(E29,電話端末!$A$2:$E$284,2,FALSE),"不在")</f>
        <v>【埼玉】金子友希</v>
      </c>
      <c r="G29">
        <v>64</v>
      </c>
      <c r="H29">
        <v>59</v>
      </c>
      <c r="J29">
        <v>2.5111800554168099E+19</v>
      </c>
      <c r="K29" s="7"/>
      <c r="M29" s="7"/>
      <c r="Q29" s="7"/>
      <c r="U29" s="7"/>
      <c r="W29" s="7"/>
      <c r="Y29" s="7"/>
      <c r="AE29" s="7"/>
      <c r="AI29" s="7"/>
      <c r="AM29" s="7"/>
      <c r="AO29" s="7"/>
      <c r="AQ29" s="7"/>
      <c r="AW29" s="7"/>
      <c r="BA29" s="7"/>
      <c r="BC29" s="7"/>
      <c r="BE29" s="7"/>
    </row>
    <row r="30" spans="1:57" x14ac:dyDescent="0.4">
      <c r="A30" s="8">
        <v>45979.735995370371</v>
      </c>
      <c r="B30" s="7" t="s">
        <v>1116</v>
      </c>
      <c r="C30" s="7" t="s">
        <v>648</v>
      </c>
      <c r="D30" t="str">
        <f>IFERROR(VLOOKUP(C30,電話端末!$A$2:$E$284,2,FALSE),"不在")</f>
        <v>【福岡】着信グループ</v>
      </c>
      <c r="E30" s="7" t="s">
        <v>542</v>
      </c>
      <c r="F30" t="str">
        <f>IFERROR(VLOOKUP(E30,電話端末!$A$2:$E$284,2,FALSE),"不在")</f>
        <v>【福岡】重松宝成</v>
      </c>
      <c r="G30" s="7">
        <v>87</v>
      </c>
      <c r="H30">
        <v>84</v>
      </c>
      <c r="I30" s="7"/>
      <c r="J30">
        <v>2.51118005536681E+19</v>
      </c>
      <c r="K30" s="7"/>
      <c r="M30" s="7"/>
      <c r="O30" s="7"/>
      <c r="S30" s="7"/>
      <c r="U30" s="7"/>
      <c r="Y30" s="7"/>
      <c r="AE30" s="7"/>
      <c r="AG30" s="7"/>
      <c r="AI30" s="7"/>
      <c r="AK30" s="7"/>
      <c r="AM30" s="7"/>
      <c r="AQ30" s="7"/>
      <c r="AW30" s="7"/>
      <c r="AY30" s="7"/>
      <c r="BC30" s="7"/>
      <c r="BE30" s="7"/>
    </row>
    <row r="31" spans="1:57" x14ac:dyDescent="0.4">
      <c r="A31" s="8">
        <v>45979.735833333332</v>
      </c>
      <c r="B31" s="7" t="s">
        <v>937</v>
      </c>
      <c r="C31" s="7" t="s">
        <v>608</v>
      </c>
      <c r="D31" t="str">
        <f>IFERROR(VLOOKUP(C31,電話端末!$A$2:$E$284,2,FALSE),"不在")</f>
        <v>【埼玉】着信グループ</v>
      </c>
      <c r="E31" s="7" t="s">
        <v>400</v>
      </c>
      <c r="F31" t="str">
        <f>IFERROR(VLOOKUP(E31,電話端末!$A$2:$E$284,2,FALSE),"不在")</f>
        <v>【埼玉】久保貴志</v>
      </c>
      <c r="G31" s="7">
        <v>67</v>
      </c>
      <c r="H31">
        <v>58</v>
      </c>
      <c r="I31" s="7"/>
      <c r="J31">
        <v>2.5111800553468101E+19</v>
      </c>
      <c r="M31" s="7"/>
      <c r="Q31" s="7"/>
      <c r="U31" s="7"/>
      <c r="Y31" s="7"/>
      <c r="AC31" s="7"/>
      <c r="AE31" s="7"/>
      <c r="AG31" s="7"/>
      <c r="AI31" s="7"/>
      <c r="AM31" s="7"/>
      <c r="AQ31" s="7"/>
      <c r="AU31" s="7"/>
      <c r="AW31" s="7"/>
      <c r="AY31" s="7"/>
      <c r="BA31" s="7"/>
      <c r="BC31" s="7"/>
      <c r="BE31" s="7"/>
    </row>
    <row r="32" spans="1:57" x14ac:dyDescent="0.4">
      <c r="A32" s="8">
        <v>45979.735810185186</v>
      </c>
      <c r="B32" s="7" t="s">
        <v>975</v>
      </c>
      <c r="C32" s="7" t="s">
        <v>599</v>
      </c>
      <c r="D32" t="str">
        <f>IFERROR(VLOOKUP(C32,電話端末!$A$2:$E$284,2,FALSE),"不在")</f>
        <v>【東京】着信グループ</v>
      </c>
      <c r="E32" s="7" t="s">
        <v>262</v>
      </c>
      <c r="F32" t="str">
        <f>IFERROR(VLOOKUP(E32,電話端末!$A$2:$E$284,2,FALSE),"不在")</f>
        <v>【東京】林まど佳</v>
      </c>
      <c r="G32" s="7">
        <v>79</v>
      </c>
      <c r="H32">
        <v>77</v>
      </c>
      <c r="I32" s="7"/>
      <c r="J32">
        <v>2.5111800553368101E+19</v>
      </c>
      <c r="M32" s="7"/>
      <c r="Q32" s="7"/>
      <c r="U32" s="7"/>
      <c r="W32" s="7"/>
      <c r="Y32" s="7"/>
      <c r="AC32" s="7"/>
      <c r="AE32" s="7"/>
      <c r="AI32" s="7"/>
      <c r="AM32" s="7"/>
      <c r="AO32" s="7"/>
      <c r="AQ32" s="7"/>
      <c r="AU32" s="7"/>
      <c r="AW32" s="7"/>
      <c r="BA32" s="7"/>
      <c r="BC32" s="7"/>
      <c r="BE32" s="7"/>
    </row>
    <row r="33" spans="1:57" x14ac:dyDescent="0.4">
      <c r="A33" s="8">
        <v>45979.735659722224</v>
      </c>
      <c r="B33" s="7" t="s">
        <v>2064</v>
      </c>
      <c r="C33" s="7" t="s">
        <v>687</v>
      </c>
      <c r="D33" t="str">
        <f>IFERROR(VLOOKUP(C33,電話端末!$A$2:$E$284,2,FALSE),"不在")</f>
        <v>【名古屋】着信グループ</v>
      </c>
      <c r="E33" s="7" t="s">
        <v>452</v>
      </c>
      <c r="F33" t="str">
        <f>IFERROR(VLOOKUP(E33,電話端末!$A$2:$E$284,2,FALSE),"不在")</f>
        <v>【名古屋】大渕温子</v>
      </c>
      <c r="G33">
        <v>16</v>
      </c>
      <c r="H33">
        <v>14</v>
      </c>
      <c r="I33" s="7"/>
      <c r="J33">
        <v>2.5111800553168101E+19</v>
      </c>
      <c r="K33" s="7"/>
      <c r="M33" s="7"/>
      <c r="Q33" s="7"/>
      <c r="S33" s="7"/>
      <c r="U33" s="7"/>
      <c r="Y33" s="7"/>
      <c r="AE33" s="7"/>
      <c r="AG33" s="7"/>
      <c r="AI33" s="7"/>
      <c r="AK33" s="7"/>
      <c r="AM33" s="7"/>
      <c r="AQ33" s="7"/>
      <c r="AW33" s="7"/>
      <c r="AY33" s="7"/>
      <c r="BA33" s="7"/>
      <c r="BC33" s="7"/>
      <c r="BE33" s="7"/>
    </row>
    <row r="34" spans="1:57" x14ac:dyDescent="0.4">
      <c r="A34" s="8">
        <v>45979.735335648147</v>
      </c>
      <c r="B34" s="7" t="s">
        <v>1658</v>
      </c>
      <c r="C34" s="7" t="s">
        <v>608</v>
      </c>
      <c r="D34" t="str">
        <f>IFERROR(VLOOKUP(C34,電話端末!$A$2:$E$284,2,FALSE),"不在")</f>
        <v>【埼玉】着信グループ</v>
      </c>
      <c r="E34" s="7" t="s">
        <v>376</v>
      </c>
      <c r="F34" t="str">
        <f>IFERROR(VLOOKUP(E34,電話端末!$A$2:$E$284,2,FALSE),"不在")</f>
        <v>【埼玉】豊田里花</v>
      </c>
      <c r="G34">
        <v>19</v>
      </c>
      <c r="H34">
        <v>15</v>
      </c>
      <c r="I34" s="7"/>
      <c r="J34">
        <v>2.5111800552768098E+19</v>
      </c>
      <c r="M34" s="7"/>
      <c r="Q34" s="7"/>
      <c r="S34" s="7"/>
      <c r="Y34" s="7"/>
      <c r="AC34" s="7"/>
      <c r="AE34" s="7"/>
      <c r="AG34" s="7"/>
      <c r="AI34" s="7"/>
      <c r="AK34" s="7"/>
      <c r="AQ34" s="7"/>
      <c r="AU34" s="7"/>
      <c r="AW34" s="7"/>
      <c r="AY34" s="7"/>
      <c r="BA34" s="7"/>
      <c r="BC34" s="7"/>
      <c r="BE34" s="7"/>
    </row>
    <row r="35" spans="1:57" x14ac:dyDescent="0.4">
      <c r="A35" s="8">
        <v>45979.734780092593</v>
      </c>
      <c r="B35" s="7" t="s">
        <v>2126</v>
      </c>
      <c r="C35" s="7" t="s">
        <v>648</v>
      </c>
      <c r="D35" t="str">
        <f>IFERROR(VLOOKUP(C35,電話端末!$A$2:$E$284,2,FALSE),"不在")</f>
        <v>【福岡】着信グループ</v>
      </c>
      <c r="E35" s="7" t="s">
        <v>533</v>
      </c>
      <c r="F35" t="str">
        <f>IFERROR(VLOOKUP(E35,電話端末!$A$2:$E$284,2,FALSE),"不在")</f>
        <v>【福岡】松尾明日香</v>
      </c>
      <c r="G35" s="7">
        <v>90</v>
      </c>
      <c r="H35">
        <v>85</v>
      </c>
      <c r="I35" s="7"/>
      <c r="J35">
        <v>2.5111800552368099E+19</v>
      </c>
      <c r="K35" s="7"/>
      <c r="M35" s="7"/>
      <c r="Q35" s="7"/>
      <c r="Y35" s="7"/>
      <c r="AC35" s="7"/>
      <c r="AI35" s="7"/>
      <c r="AQ35" s="7"/>
      <c r="AU35" s="7"/>
      <c r="BA35" s="7"/>
      <c r="BC35" s="7"/>
      <c r="BE35" s="7"/>
    </row>
    <row r="36" spans="1:57" x14ac:dyDescent="0.4">
      <c r="A36" s="8">
        <v>45979.734432870369</v>
      </c>
      <c r="B36" s="7" t="s">
        <v>1105</v>
      </c>
      <c r="C36" s="7" t="s">
        <v>654</v>
      </c>
      <c r="D36" t="str">
        <f>IFERROR(VLOOKUP(C36,電話端末!$A$2:$E$284,2,FALSE),"不在")</f>
        <v>【横浜】着信グループ</v>
      </c>
      <c r="F36" t="str">
        <f>IFERROR(VLOOKUP(E36,電話端末!$A$2:$E$284,2,FALSE),"不在")</f>
        <v>不在</v>
      </c>
      <c r="G36">
        <v>30</v>
      </c>
      <c r="H36">
        <v>0</v>
      </c>
      <c r="I36" s="7"/>
      <c r="J36">
        <v>2.51118005521681E+19</v>
      </c>
      <c r="M36" s="7"/>
      <c r="U36" s="7"/>
      <c r="AC36" s="7"/>
      <c r="AE36" s="7"/>
      <c r="AG36" s="7"/>
      <c r="AI36" s="7"/>
      <c r="AM36" s="7"/>
      <c r="AU36" s="7"/>
      <c r="AW36" s="7"/>
      <c r="AY36" s="7"/>
      <c r="BC36" s="7"/>
      <c r="BE36" s="7"/>
    </row>
    <row r="37" spans="1:57" x14ac:dyDescent="0.4">
      <c r="A37" s="8">
        <v>45979.734340277777</v>
      </c>
      <c r="B37" s="7" t="s">
        <v>2161</v>
      </c>
      <c r="C37" s="7" t="s">
        <v>748</v>
      </c>
      <c r="D37" t="str">
        <f>IFERROR(VLOOKUP(C37,電話端末!$A$2:$E$284,2,FALSE),"不在")</f>
        <v>【岡山】着信グループ</v>
      </c>
      <c r="E37" s="7" t="s">
        <v>506</v>
      </c>
      <c r="F37" t="str">
        <f>IFERROR(VLOOKUP(E37,電話端末!$A$2:$E$284,2,FALSE),"不在")</f>
        <v>【岡山】矢野夏絵</v>
      </c>
      <c r="G37">
        <v>33</v>
      </c>
      <c r="H37">
        <v>25</v>
      </c>
      <c r="I37" s="7"/>
      <c r="J37">
        <v>2.51118005520681E+19</v>
      </c>
      <c r="M37" s="7"/>
      <c r="Q37" s="7"/>
      <c r="S37" s="7"/>
      <c r="U37" s="7"/>
      <c r="Y37" s="7"/>
      <c r="AC37" s="7"/>
      <c r="AE37" s="7"/>
      <c r="AG37" s="7"/>
      <c r="AI37" s="7"/>
      <c r="AK37" s="7"/>
      <c r="AM37" s="7"/>
      <c r="AQ37" s="7"/>
      <c r="AU37" s="7"/>
      <c r="AW37" s="7"/>
      <c r="AY37" s="7"/>
      <c r="BA37" s="7"/>
      <c r="BC37" s="7"/>
      <c r="BE37" s="7"/>
    </row>
    <row r="38" spans="1:57" x14ac:dyDescent="0.4">
      <c r="A38" s="8">
        <v>45979.733541666668</v>
      </c>
      <c r="B38" s="7" t="s">
        <v>1552</v>
      </c>
      <c r="C38" s="7" t="s">
        <v>599</v>
      </c>
      <c r="D38" t="str">
        <f>IFERROR(VLOOKUP(C38,電話端末!$A$2:$E$284,2,FALSE),"不在")</f>
        <v>【東京】着信グループ</v>
      </c>
      <c r="E38" s="7" t="s">
        <v>284</v>
      </c>
      <c r="F38" t="str">
        <f>IFERROR(VLOOKUP(E38,電話端末!$A$2:$E$284,2,FALSE),"不在")</f>
        <v>【東京】豊島亮</v>
      </c>
      <c r="G38">
        <v>24</v>
      </c>
      <c r="H38">
        <v>20</v>
      </c>
      <c r="I38" s="7"/>
      <c r="J38">
        <v>2.5111800551268098E+19</v>
      </c>
      <c r="M38" s="7"/>
      <c r="Q38" s="7"/>
      <c r="S38" s="7"/>
      <c r="U38" s="7"/>
      <c r="AC38" s="7"/>
      <c r="AE38" s="7"/>
      <c r="AG38" s="7"/>
      <c r="AI38" s="7"/>
      <c r="AK38" s="7"/>
      <c r="AM38" s="7"/>
      <c r="AU38" s="7"/>
      <c r="AW38" s="7"/>
      <c r="AY38" s="7"/>
      <c r="BA38" s="7"/>
      <c r="BC38" s="7"/>
      <c r="BE38" s="7"/>
    </row>
    <row r="39" spans="1:57" x14ac:dyDescent="0.4">
      <c r="A39" s="8">
        <v>45979.733414351853</v>
      </c>
      <c r="B39" s="7" t="s">
        <v>896</v>
      </c>
      <c r="C39" s="7" t="s">
        <v>608</v>
      </c>
      <c r="D39" t="str">
        <f>IFERROR(VLOOKUP(C39,電話端末!$A$2:$E$284,2,FALSE),"不在")</f>
        <v>【埼玉】着信グループ</v>
      </c>
      <c r="E39" s="7" t="s">
        <v>379</v>
      </c>
      <c r="F39" t="str">
        <f>IFERROR(VLOOKUP(E39,電話端末!$A$2:$E$284,2,FALSE),"不在")</f>
        <v>【埼玉】竹内梓</v>
      </c>
      <c r="G39">
        <v>50</v>
      </c>
      <c r="H39">
        <v>46</v>
      </c>
      <c r="I39" s="7"/>
      <c r="J39">
        <v>2.5111800551068099E+19</v>
      </c>
      <c r="M39" s="7"/>
      <c r="Q39" s="7"/>
      <c r="S39" s="7"/>
      <c r="U39" s="7"/>
      <c r="Y39" s="7"/>
      <c r="AC39" s="7"/>
      <c r="AE39" s="7"/>
      <c r="AG39" s="7"/>
      <c r="AI39" s="7"/>
      <c r="AK39" s="7"/>
      <c r="AM39" s="7"/>
      <c r="AQ39" s="7"/>
      <c r="AU39" s="7"/>
      <c r="AW39" s="7"/>
      <c r="AY39" s="7"/>
      <c r="BA39" s="7"/>
      <c r="BC39" s="7"/>
      <c r="BE39" s="7"/>
    </row>
    <row r="40" spans="1:57" x14ac:dyDescent="0.4">
      <c r="A40" s="8">
        <v>45979.733402777776</v>
      </c>
      <c r="B40" s="7" t="s">
        <v>2162</v>
      </c>
      <c r="C40" s="7" t="s">
        <v>654</v>
      </c>
      <c r="D40" t="str">
        <f>IFERROR(VLOOKUP(C40,電話端末!$A$2:$E$284,2,FALSE),"不在")</f>
        <v>【横浜】着信グループ</v>
      </c>
      <c r="F40" t="str">
        <f>IFERROR(VLOOKUP(E40,電話端末!$A$2:$E$284,2,FALSE),"不在")</f>
        <v>不在</v>
      </c>
      <c r="G40">
        <v>24</v>
      </c>
      <c r="H40">
        <v>0</v>
      </c>
      <c r="I40" s="7"/>
      <c r="J40">
        <v>2.5111800550968099E+19</v>
      </c>
      <c r="M40" s="7"/>
      <c r="Q40" s="7"/>
      <c r="S40" s="7"/>
      <c r="U40" s="7"/>
      <c r="W40" s="7"/>
      <c r="Y40" s="7"/>
      <c r="AC40" s="7"/>
      <c r="AE40" s="7"/>
      <c r="AG40" s="7"/>
      <c r="AI40" s="7"/>
      <c r="AK40" s="7"/>
      <c r="AM40" s="7"/>
      <c r="AO40" s="7"/>
      <c r="AQ40" s="7"/>
      <c r="AU40" s="7"/>
      <c r="AW40" s="7"/>
      <c r="AY40" s="7"/>
      <c r="BA40" s="7"/>
      <c r="BC40" s="7"/>
      <c r="BE40" s="7"/>
    </row>
    <row r="41" spans="1:57" x14ac:dyDescent="0.4">
      <c r="A41" s="8">
        <v>45979.733217592591</v>
      </c>
      <c r="B41" s="7" t="s">
        <v>927</v>
      </c>
      <c r="C41" s="7" t="s">
        <v>778</v>
      </c>
      <c r="D41" t="str">
        <f>IFERROR(VLOOKUP(C41,電話端末!$A$2:$E$284,2,FALSE),"不在")</f>
        <v>【北関東】着信グループ</v>
      </c>
      <c r="E41" s="7" t="s">
        <v>370</v>
      </c>
      <c r="F41" t="str">
        <f>IFERROR(VLOOKUP(E41,電話端末!$A$2:$E$284,2,FALSE),"不在")</f>
        <v>【埼玉】池田千恵子</v>
      </c>
      <c r="G41" s="7">
        <v>64</v>
      </c>
      <c r="H41">
        <v>49</v>
      </c>
      <c r="I41" s="7"/>
      <c r="J41">
        <v>2.5111800550768099E+19</v>
      </c>
      <c r="K41" s="7"/>
      <c r="M41" s="7"/>
      <c r="Q41" s="7"/>
      <c r="S41" s="7"/>
      <c r="U41" s="7"/>
      <c r="Y41" s="7"/>
      <c r="AC41" s="7"/>
      <c r="AE41" s="7"/>
      <c r="AG41" s="7"/>
      <c r="AI41" s="7"/>
      <c r="AK41" s="7"/>
      <c r="AM41" s="7"/>
      <c r="AQ41" s="7"/>
      <c r="AU41" s="7"/>
      <c r="AW41" s="7"/>
      <c r="AY41" s="7"/>
      <c r="BA41" s="7"/>
      <c r="BC41" s="7"/>
      <c r="BE41" s="7"/>
    </row>
    <row r="42" spans="1:57" x14ac:dyDescent="0.4">
      <c r="A42" s="8">
        <v>45979.733194444445</v>
      </c>
      <c r="B42" s="7" t="s">
        <v>1117</v>
      </c>
      <c r="C42" s="7" t="s">
        <v>696</v>
      </c>
      <c r="D42" t="str">
        <f>IFERROR(VLOOKUP(C42,電話端末!$A$2:$E$284,2,FALSE),"不在")</f>
        <v>【滋賀】着信グループ</v>
      </c>
      <c r="E42" s="7" t="s">
        <v>470</v>
      </c>
      <c r="F42" t="str">
        <f>IFERROR(VLOOKUP(E42,電話端末!$A$2:$E$284,2,FALSE),"不在")</f>
        <v>【滋賀】梅原薫</v>
      </c>
      <c r="G42">
        <v>116</v>
      </c>
      <c r="H42">
        <v>113</v>
      </c>
      <c r="I42" s="7"/>
      <c r="J42">
        <v>2.51118005506681E+19</v>
      </c>
      <c r="K42" s="7"/>
      <c r="M42" s="7"/>
      <c r="S42" s="7"/>
      <c r="U42" s="7"/>
      <c r="Y42" s="7"/>
      <c r="AC42" s="7"/>
      <c r="AE42" s="7"/>
      <c r="AG42" s="7"/>
      <c r="AI42" s="7"/>
      <c r="AK42" s="7"/>
      <c r="AM42" s="7"/>
      <c r="AQ42" s="7"/>
      <c r="AU42" s="7"/>
      <c r="AW42" s="7"/>
      <c r="AY42" s="7"/>
      <c r="BC42" s="7"/>
      <c r="BE42" s="7"/>
    </row>
    <row r="43" spans="1:57" x14ac:dyDescent="0.4">
      <c r="A43" s="8">
        <v>45979.732499999998</v>
      </c>
      <c r="B43" s="7" t="s">
        <v>892</v>
      </c>
      <c r="C43" s="7" t="s">
        <v>787</v>
      </c>
      <c r="D43" t="str">
        <f>IFERROR(VLOOKUP(C43,電話端末!$A$2:$E$284,2,FALSE),"不在")</f>
        <v>【仙台】着信グループ</v>
      </c>
      <c r="E43" s="7" t="s">
        <v>409</v>
      </c>
      <c r="F43" t="str">
        <f>IFERROR(VLOOKUP(E43,電話端末!$A$2:$E$284,2,FALSE),"不在")</f>
        <v>【仙台】仁藤佳美</v>
      </c>
      <c r="G43" s="7">
        <v>26</v>
      </c>
      <c r="H43">
        <v>23</v>
      </c>
      <c r="I43" s="7"/>
      <c r="J43">
        <v>2.5111800550268101E+19</v>
      </c>
      <c r="K43" s="7"/>
      <c r="M43" s="7"/>
      <c r="Q43" s="7"/>
      <c r="S43" s="7"/>
      <c r="U43" s="7"/>
      <c r="Y43" s="7"/>
      <c r="AC43" s="7"/>
      <c r="AE43" s="7"/>
      <c r="AG43" s="7"/>
      <c r="AI43" s="7"/>
      <c r="AK43" s="7"/>
      <c r="AM43" s="7"/>
      <c r="AQ43" s="7"/>
      <c r="AU43" s="7"/>
      <c r="AW43" s="7"/>
      <c r="AY43" s="7"/>
      <c r="BA43" s="7"/>
      <c r="BC43" s="7"/>
      <c r="BE43" s="7"/>
    </row>
    <row r="44" spans="1:57" x14ac:dyDescent="0.4">
      <c r="A44" s="8">
        <v>45979.732395833336</v>
      </c>
      <c r="B44" s="7" t="s">
        <v>899</v>
      </c>
      <c r="C44" s="7" t="s">
        <v>787</v>
      </c>
      <c r="D44" t="str">
        <f>IFERROR(VLOOKUP(C44,電話端末!$A$2:$E$284,2,FALSE),"不在")</f>
        <v>【仙台】着信グループ</v>
      </c>
      <c r="E44" s="7" t="s">
        <v>430</v>
      </c>
      <c r="F44" t="str">
        <f>IFERROR(VLOOKUP(E44,電話端末!$A$2:$E$284,2,FALSE),"不在")</f>
        <v>【仙台】齋藤詩織</v>
      </c>
      <c r="G44" s="7">
        <v>58</v>
      </c>
      <c r="H44">
        <v>55</v>
      </c>
      <c r="I44" s="7"/>
      <c r="J44">
        <v>2.5111800549968101E+19</v>
      </c>
      <c r="Q44" s="7"/>
      <c r="S44" s="7"/>
      <c r="Y44" s="7"/>
      <c r="AC44" s="7"/>
      <c r="AE44" s="7"/>
      <c r="AG44" s="7"/>
      <c r="AI44" s="7"/>
      <c r="AK44" s="7"/>
      <c r="AQ44" s="7"/>
      <c r="AU44" s="7"/>
      <c r="AW44" s="7"/>
      <c r="AY44" s="7"/>
      <c r="BA44" s="7"/>
      <c r="BC44" s="7"/>
      <c r="BE44" s="7"/>
    </row>
    <row r="45" spans="1:57" x14ac:dyDescent="0.4">
      <c r="A45" s="8">
        <v>45979.732141203705</v>
      </c>
      <c r="B45" s="7" t="s">
        <v>1663</v>
      </c>
      <c r="C45" s="7" t="s">
        <v>705</v>
      </c>
      <c r="D45" t="str">
        <f>IFERROR(VLOOKUP(C45,電話端末!$A$2:$E$284,2,FALSE),"不在")</f>
        <v>【MF大阪】着信グループ</v>
      </c>
      <c r="E45" s="7" t="s">
        <v>180</v>
      </c>
      <c r="F45" t="str">
        <f>IFERROR(VLOOKUP(E45,電話端末!$A$2:$E$284,2,FALSE),"不在")</f>
        <v>【MF大阪】橋本雅</v>
      </c>
      <c r="G45" s="7">
        <v>145</v>
      </c>
      <c r="H45">
        <v>137</v>
      </c>
      <c r="I45" s="7"/>
      <c r="J45">
        <v>2.5111800549568098E+19</v>
      </c>
      <c r="M45" s="7"/>
      <c r="Q45" s="7"/>
      <c r="S45" s="7"/>
      <c r="U45" s="7"/>
      <c r="W45" s="7"/>
      <c r="Y45" s="7"/>
      <c r="AC45" s="7"/>
      <c r="AE45" s="7"/>
      <c r="AG45" s="7"/>
      <c r="AI45" s="7"/>
      <c r="AK45" s="7"/>
      <c r="AM45" s="7"/>
      <c r="AO45" s="7"/>
      <c r="AQ45" s="7"/>
      <c r="AU45" s="7"/>
      <c r="AW45" s="7"/>
      <c r="AY45" s="7"/>
      <c r="BA45" s="7"/>
      <c r="BC45" s="7"/>
      <c r="BE45" s="7"/>
    </row>
    <row r="46" spans="1:57" x14ac:dyDescent="0.4">
      <c r="A46" s="8">
        <v>45979.73201388889</v>
      </c>
      <c r="B46" s="7" t="s">
        <v>2163</v>
      </c>
      <c r="C46" s="7" t="s">
        <v>687</v>
      </c>
      <c r="D46" t="str">
        <f>IFERROR(VLOOKUP(C46,電話端末!$A$2:$E$284,2,FALSE),"不在")</f>
        <v>【名古屋】着信グループ</v>
      </c>
      <c r="E46" s="7" t="s">
        <v>449</v>
      </c>
      <c r="F46" t="str">
        <f>IFERROR(VLOOKUP(E46,電話端末!$A$2:$E$284,2,FALSE),"不在")</f>
        <v>【名古屋】水島奈美</v>
      </c>
      <c r="G46">
        <v>109</v>
      </c>
      <c r="H46">
        <v>107</v>
      </c>
      <c r="I46" s="7"/>
      <c r="J46">
        <v>2.5111800549468099E+19</v>
      </c>
      <c r="K46" s="7"/>
      <c r="M46" s="7"/>
      <c r="Q46" s="7"/>
      <c r="U46" s="7"/>
      <c r="Y46" s="7"/>
      <c r="AC46" s="7"/>
      <c r="AE46" s="7"/>
      <c r="AG46" s="7"/>
      <c r="AI46" s="7"/>
      <c r="AM46" s="7"/>
      <c r="AQ46" s="7"/>
      <c r="AU46" s="7"/>
      <c r="AW46" s="7"/>
      <c r="AY46" s="7"/>
      <c r="BA46" s="7"/>
      <c r="BC46" s="7"/>
      <c r="BE46" s="7"/>
    </row>
    <row r="47" spans="1:57" x14ac:dyDescent="0.4">
      <c r="A47" s="8">
        <v>45979.731874999998</v>
      </c>
      <c r="B47" s="7" t="s">
        <v>2164</v>
      </c>
      <c r="C47" s="7" t="s">
        <v>599</v>
      </c>
      <c r="D47" t="str">
        <f>IFERROR(VLOOKUP(C47,電話端末!$A$2:$E$284,2,FALSE),"不在")</f>
        <v>【東京】着信グループ</v>
      </c>
      <c r="E47" s="7" t="s">
        <v>284</v>
      </c>
      <c r="F47" t="str">
        <f>IFERROR(VLOOKUP(E47,電話端末!$A$2:$E$284,2,FALSE),"不在")</f>
        <v>【東京】豊島亮</v>
      </c>
      <c r="G47" s="7">
        <v>44</v>
      </c>
      <c r="H47">
        <v>41</v>
      </c>
      <c r="J47">
        <v>2.5111800549368099E+19</v>
      </c>
      <c r="K47" s="7"/>
      <c r="M47" s="7"/>
      <c r="Q47" s="7"/>
      <c r="S47" s="7"/>
      <c r="U47" s="7"/>
      <c r="W47" s="7"/>
      <c r="Y47" s="7"/>
      <c r="AC47" s="7"/>
      <c r="AG47" s="7"/>
      <c r="AI47" s="7"/>
      <c r="AK47" s="7"/>
      <c r="AM47" s="7"/>
      <c r="AO47" s="7"/>
      <c r="AQ47" s="7"/>
      <c r="AU47" s="7"/>
      <c r="AY47" s="7"/>
      <c r="BA47" s="7"/>
      <c r="BC47" s="7"/>
      <c r="BE47" s="7"/>
    </row>
    <row r="48" spans="1:57" x14ac:dyDescent="0.4">
      <c r="A48" s="8">
        <v>45979.731435185182</v>
      </c>
      <c r="B48" s="7" t="s">
        <v>975</v>
      </c>
      <c r="C48" s="7" t="s">
        <v>599</v>
      </c>
      <c r="D48" t="str">
        <f>IFERROR(VLOOKUP(C48,電話端末!$A$2:$E$284,2,FALSE),"不在")</f>
        <v>【東京】着信グループ</v>
      </c>
      <c r="E48" s="7" t="s">
        <v>262</v>
      </c>
      <c r="F48" t="str">
        <f>IFERROR(VLOOKUP(E48,電話端末!$A$2:$E$284,2,FALSE),"不在")</f>
        <v>【東京】林まど佳</v>
      </c>
      <c r="G48" s="7">
        <v>45</v>
      </c>
      <c r="H48">
        <v>43</v>
      </c>
      <c r="I48" s="7"/>
      <c r="J48">
        <v>2.5111800549168099E+19</v>
      </c>
      <c r="K48" s="7"/>
      <c r="M48" s="7"/>
      <c r="Q48" s="7"/>
      <c r="S48" s="7"/>
      <c r="U48" s="7"/>
      <c r="Y48" s="7"/>
      <c r="AC48" s="7"/>
      <c r="AE48" s="7"/>
      <c r="AG48" s="7"/>
      <c r="AI48" s="7"/>
      <c r="AK48" s="7"/>
      <c r="AM48" s="7"/>
      <c r="AQ48" s="7"/>
      <c r="AU48" s="7"/>
      <c r="AW48" s="7"/>
      <c r="AY48" s="7"/>
      <c r="BA48" s="7"/>
      <c r="BC48" s="7"/>
      <c r="BE48" s="7"/>
    </row>
    <row r="49" spans="1:57" x14ac:dyDescent="0.4">
      <c r="A49" s="8">
        <v>45979.731238425928</v>
      </c>
      <c r="B49" s="7" t="s">
        <v>2165</v>
      </c>
      <c r="C49" s="7" t="s">
        <v>678</v>
      </c>
      <c r="D49" t="str">
        <f>IFERROR(VLOOKUP(C49,電話端末!$A$2:$E$284,2,FALSE),"不在")</f>
        <v>【大阪】着信グループ(外線)</v>
      </c>
      <c r="E49" s="7" t="s">
        <v>506</v>
      </c>
      <c r="F49" t="str">
        <f>IFERROR(VLOOKUP(E49,電話端末!$A$2:$E$284,2,FALSE),"不在")</f>
        <v>【岡山】矢野夏絵</v>
      </c>
      <c r="G49" s="7">
        <v>50</v>
      </c>
      <c r="H49">
        <v>39</v>
      </c>
      <c r="I49" s="7"/>
      <c r="J49">
        <v>2.51118005489681E+19</v>
      </c>
      <c r="K49" s="7"/>
      <c r="M49" s="7"/>
      <c r="Q49" s="7"/>
      <c r="S49" s="7"/>
      <c r="U49" s="7"/>
      <c r="Y49" s="7"/>
      <c r="AC49" s="7"/>
      <c r="AE49" s="7"/>
      <c r="AG49" s="7"/>
      <c r="AI49" s="7"/>
      <c r="AK49" s="7"/>
      <c r="AM49" s="7"/>
      <c r="AQ49" s="7"/>
      <c r="AU49" s="7"/>
      <c r="AW49" s="7"/>
      <c r="AY49" s="7"/>
      <c r="BA49" s="7"/>
      <c r="BC49" s="7"/>
      <c r="BE49" s="7"/>
    </row>
    <row r="50" spans="1:57" x14ac:dyDescent="0.4">
      <c r="A50" s="8">
        <v>45979.730949074074</v>
      </c>
      <c r="B50" s="7" t="s">
        <v>2166</v>
      </c>
      <c r="C50" s="7" t="s">
        <v>787</v>
      </c>
      <c r="D50" t="str">
        <f>IFERROR(VLOOKUP(C50,電話端末!$A$2:$E$284,2,FALSE),"不在")</f>
        <v>【仙台】着信グループ</v>
      </c>
      <c r="E50" s="7" t="s">
        <v>430</v>
      </c>
      <c r="F50" t="str">
        <f>IFERROR(VLOOKUP(E50,電話端末!$A$2:$E$284,2,FALSE),"不在")</f>
        <v>【仙台】齋藤詩織</v>
      </c>
      <c r="G50" s="7">
        <v>37</v>
      </c>
      <c r="H50">
        <v>33</v>
      </c>
      <c r="I50" s="7"/>
      <c r="J50">
        <v>2.51118005487681E+19</v>
      </c>
      <c r="M50" s="7"/>
      <c r="Q50" s="7"/>
      <c r="S50" s="7"/>
      <c r="U50" s="7"/>
      <c r="Y50" s="7"/>
      <c r="AC50" s="7"/>
      <c r="AE50" s="7"/>
      <c r="AG50" s="7"/>
      <c r="AI50" s="7"/>
      <c r="AK50" s="7"/>
      <c r="AM50" s="7"/>
      <c r="AQ50" s="7"/>
      <c r="AU50" s="7"/>
      <c r="AW50" s="7"/>
      <c r="AY50" s="7"/>
      <c r="BA50" s="7"/>
      <c r="BC50" s="7"/>
      <c r="BE50" s="7"/>
    </row>
    <row r="51" spans="1:57" x14ac:dyDescent="0.4">
      <c r="A51" s="8">
        <v>45979.73065972222</v>
      </c>
      <c r="B51" s="7" t="s">
        <v>2167</v>
      </c>
      <c r="C51" s="7" t="s">
        <v>648</v>
      </c>
      <c r="D51" t="str">
        <f>IFERROR(VLOOKUP(C51,電話端末!$A$2:$E$284,2,FALSE),"不在")</f>
        <v>【福岡】着信グループ</v>
      </c>
      <c r="E51" s="7" t="s">
        <v>542</v>
      </c>
      <c r="F51" t="str">
        <f>IFERROR(VLOOKUP(E51,電話端末!$A$2:$E$284,2,FALSE),"不在")</f>
        <v>【福岡】重松宝成</v>
      </c>
      <c r="G51" s="7">
        <v>27</v>
      </c>
      <c r="H51">
        <v>18</v>
      </c>
      <c r="I51" s="7"/>
      <c r="J51">
        <v>2.5111800548568101E+19</v>
      </c>
      <c r="K51" s="7"/>
      <c r="M51" s="7"/>
      <c r="Q51" s="7"/>
      <c r="S51" s="7"/>
      <c r="U51" s="7"/>
      <c r="Y51" s="7"/>
      <c r="AC51" s="7"/>
      <c r="AE51" s="7"/>
      <c r="AG51" s="7"/>
      <c r="AI51" s="7"/>
      <c r="AK51" s="7"/>
      <c r="AM51" s="7"/>
      <c r="AQ51" s="7"/>
      <c r="AU51" s="7"/>
      <c r="AW51" s="7"/>
      <c r="AY51" s="7"/>
      <c r="BA51" s="7"/>
      <c r="BC51" s="7"/>
      <c r="BE51" s="7"/>
    </row>
    <row r="52" spans="1:57" x14ac:dyDescent="0.4">
      <c r="A52" s="8">
        <v>45979.730046296296</v>
      </c>
      <c r="B52" s="7" t="s">
        <v>926</v>
      </c>
      <c r="C52" s="7" t="s">
        <v>599</v>
      </c>
      <c r="D52" t="str">
        <f>IFERROR(VLOOKUP(C52,電話端末!$A$2:$E$284,2,FALSE),"不在")</f>
        <v>【東京】着信グループ</v>
      </c>
      <c r="E52" s="7" t="s">
        <v>284</v>
      </c>
      <c r="F52" t="str">
        <f>IFERROR(VLOOKUP(E52,電話端末!$A$2:$E$284,2,FALSE),"不在")</f>
        <v>【東京】豊島亮</v>
      </c>
      <c r="G52" s="7">
        <v>30</v>
      </c>
      <c r="H52">
        <v>22</v>
      </c>
      <c r="I52" s="7"/>
      <c r="J52">
        <v>2.5111800547968098E+19</v>
      </c>
      <c r="K52" s="7"/>
      <c r="M52" s="7"/>
      <c r="Q52" s="7"/>
      <c r="S52" s="7"/>
      <c r="U52" s="7"/>
      <c r="W52" s="7"/>
      <c r="Y52" s="7"/>
      <c r="AC52" s="7"/>
      <c r="AE52" s="7"/>
      <c r="AG52" s="7"/>
      <c r="AI52" s="7"/>
      <c r="AK52" s="7"/>
      <c r="AM52" s="7"/>
      <c r="AO52" s="7"/>
      <c r="AQ52" s="7"/>
      <c r="AU52" s="7"/>
      <c r="AW52" s="7"/>
      <c r="AY52" s="7"/>
      <c r="BA52" s="7"/>
      <c r="BC52" s="7"/>
      <c r="BE52" s="7"/>
    </row>
    <row r="53" spans="1:57" x14ac:dyDescent="0.4">
      <c r="A53" s="8">
        <v>45979.730023148149</v>
      </c>
      <c r="B53" s="7" t="s">
        <v>915</v>
      </c>
      <c r="C53" s="7" t="s">
        <v>648</v>
      </c>
      <c r="D53" t="str">
        <f>IFERROR(VLOOKUP(C53,電話端末!$A$2:$E$284,2,FALSE),"不在")</f>
        <v>【福岡】着信グループ</v>
      </c>
      <c r="E53" s="7" t="s">
        <v>545</v>
      </c>
      <c r="F53" t="str">
        <f>IFERROR(VLOOKUP(E53,電話端末!$A$2:$E$284,2,FALSE),"不在")</f>
        <v>【福岡】奥薗美和</v>
      </c>
      <c r="G53" s="7">
        <v>111</v>
      </c>
      <c r="H53">
        <v>107</v>
      </c>
      <c r="I53" s="7"/>
      <c r="J53">
        <v>2.5111800547868099E+19</v>
      </c>
      <c r="K53" s="7"/>
      <c r="M53" s="7"/>
      <c r="Q53" s="7"/>
      <c r="S53" s="7"/>
      <c r="U53" s="7"/>
      <c r="W53" s="7"/>
      <c r="Y53" s="7"/>
      <c r="AC53" s="7"/>
      <c r="AE53" s="7"/>
      <c r="AG53" s="7"/>
      <c r="AI53" s="7"/>
      <c r="AK53" s="7"/>
      <c r="AM53" s="7"/>
      <c r="AO53" s="7"/>
      <c r="AQ53" s="7"/>
      <c r="AU53" s="7"/>
      <c r="AW53" s="7"/>
      <c r="AY53" s="7"/>
      <c r="BA53" s="7"/>
      <c r="BC53" s="7"/>
      <c r="BE53" s="7"/>
    </row>
    <row r="54" spans="1:57" x14ac:dyDescent="0.4">
      <c r="A54" s="8">
        <v>45979.729884259257</v>
      </c>
      <c r="B54" s="7" t="s">
        <v>2017</v>
      </c>
      <c r="C54" s="7" t="s">
        <v>599</v>
      </c>
      <c r="D54" t="str">
        <f>IFERROR(VLOOKUP(C54,電話端末!$A$2:$E$284,2,FALSE),"不在")</f>
        <v>【東京】着信グループ</v>
      </c>
      <c r="E54" s="7" t="s">
        <v>274</v>
      </c>
      <c r="F54" t="str">
        <f>IFERROR(VLOOKUP(E54,電話端末!$A$2:$E$284,2,FALSE),"不在")</f>
        <v>【東京】浦野鉄平</v>
      </c>
      <c r="G54" s="7">
        <v>186</v>
      </c>
      <c r="H54">
        <v>184</v>
      </c>
      <c r="I54" s="7"/>
      <c r="J54">
        <v>2.5111800547668099E+19</v>
      </c>
      <c r="K54" s="7"/>
      <c r="M54" s="7"/>
      <c r="Q54" s="7"/>
      <c r="S54" s="7"/>
      <c r="U54" s="7"/>
      <c r="W54" s="7"/>
      <c r="AC54" s="7"/>
      <c r="AE54" s="7"/>
      <c r="AG54" s="7"/>
      <c r="AI54" s="7"/>
      <c r="AK54" s="7"/>
      <c r="AM54" s="7"/>
      <c r="AO54" s="7"/>
      <c r="AU54" s="7"/>
      <c r="AW54" s="7"/>
      <c r="AY54" s="7"/>
      <c r="BA54" s="7"/>
      <c r="BC54" s="7"/>
      <c r="BE54" s="7"/>
    </row>
    <row r="55" spans="1:57" x14ac:dyDescent="0.4">
      <c r="A55" s="8">
        <v>45979.729803240742</v>
      </c>
      <c r="B55" s="7" t="s">
        <v>2168</v>
      </c>
      <c r="C55" s="7" t="s">
        <v>654</v>
      </c>
      <c r="D55" t="str">
        <f>IFERROR(VLOOKUP(C55,電話端末!$A$2:$E$284,2,FALSE),"不在")</f>
        <v>【横浜】着信グループ</v>
      </c>
      <c r="F55" t="str">
        <f>IFERROR(VLOOKUP(E55,電話端末!$A$2:$E$284,2,FALSE),"不在")</f>
        <v>不在</v>
      </c>
      <c r="G55">
        <v>21</v>
      </c>
      <c r="H55">
        <v>0</v>
      </c>
      <c r="I55" s="7"/>
      <c r="J55">
        <v>2.51118005473681E+19</v>
      </c>
      <c r="K55" s="7"/>
      <c r="M55" s="7"/>
      <c r="Q55" s="7"/>
      <c r="S55" s="7"/>
      <c r="T55" s="9"/>
      <c r="U55" s="7"/>
      <c r="Y55" s="7"/>
      <c r="AC55" s="7"/>
      <c r="AE55" s="7"/>
      <c r="AG55" s="7"/>
      <c r="AI55" s="7"/>
      <c r="AK55" s="7"/>
      <c r="AM55" s="7"/>
      <c r="AQ55" s="7"/>
      <c r="AU55" s="7"/>
      <c r="AW55" s="7"/>
      <c r="AY55" s="7"/>
      <c r="BA55" s="7"/>
      <c r="BC55" s="7"/>
      <c r="BD55" s="9"/>
      <c r="BE55" s="7"/>
    </row>
    <row r="56" spans="1:57" x14ac:dyDescent="0.4">
      <c r="A56" s="8">
        <v>45979.729780092595</v>
      </c>
      <c r="B56" s="7" t="s">
        <v>2169</v>
      </c>
      <c r="C56" s="7" t="s">
        <v>599</v>
      </c>
      <c r="D56" t="str">
        <f>IFERROR(VLOOKUP(C56,電話端末!$A$2:$E$284,2,FALSE),"不在")</f>
        <v>【東京】着信グループ</v>
      </c>
      <c r="E56" s="7" t="s">
        <v>284</v>
      </c>
      <c r="F56" t="str">
        <f>IFERROR(VLOOKUP(E56,電話端末!$A$2:$E$284,2,FALSE),"不在")</f>
        <v>【東京】豊島亮</v>
      </c>
      <c r="G56" s="7">
        <v>62</v>
      </c>
      <c r="H56">
        <v>59</v>
      </c>
      <c r="I56" s="7"/>
      <c r="J56">
        <v>2.51118005472681E+19</v>
      </c>
      <c r="K56" s="7"/>
      <c r="M56" s="7"/>
      <c r="Q56" s="7"/>
      <c r="S56" s="7"/>
      <c r="U56" s="7"/>
      <c r="Y56" s="7"/>
      <c r="AC56" s="7"/>
      <c r="AE56" s="7"/>
      <c r="AG56" s="7"/>
      <c r="AI56" s="7"/>
      <c r="AK56" s="7"/>
      <c r="AM56" s="7"/>
      <c r="AQ56" s="7"/>
      <c r="AU56" s="7"/>
      <c r="AW56" s="7"/>
      <c r="AY56" s="7"/>
      <c r="BA56" s="7"/>
      <c r="BC56" s="7"/>
      <c r="BE56" s="7"/>
    </row>
    <row r="57" spans="1:57" x14ac:dyDescent="0.4">
      <c r="A57" s="8">
        <v>45979.729155092595</v>
      </c>
      <c r="B57" s="7" t="s">
        <v>942</v>
      </c>
      <c r="C57" s="7" t="s">
        <v>705</v>
      </c>
      <c r="D57" t="str">
        <f>IFERROR(VLOOKUP(C57,電話端末!$A$2:$E$284,2,FALSE),"不在")</f>
        <v>【MF大阪】着信グループ</v>
      </c>
      <c r="E57" s="7" t="s">
        <v>189</v>
      </c>
      <c r="F57" t="str">
        <f>IFERROR(VLOOKUP(E57,電話端末!$A$2:$E$284,2,FALSE),"不在")</f>
        <v>【MF大阪】牧聡美</v>
      </c>
      <c r="G57" s="7">
        <v>42</v>
      </c>
      <c r="H57">
        <v>38</v>
      </c>
      <c r="I57" s="7"/>
      <c r="J57">
        <v>2.5111800546768101E+19</v>
      </c>
      <c r="M57" s="7"/>
      <c r="Q57" s="7"/>
      <c r="S57" s="7"/>
      <c r="U57" s="7"/>
      <c r="Y57" s="7"/>
      <c r="AC57" s="7"/>
      <c r="AE57" s="7"/>
      <c r="AG57" s="7"/>
      <c r="AI57" s="7"/>
      <c r="AK57" s="7"/>
      <c r="AM57" s="7"/>
      <c r="AQ57" s="7"/>
      <c r="AU57" s="7"/>
      <c r="AW57" s="7"/>
      <c r="AY57" s="7"/>
      <c r="BA57" s="7"/>
      <c r="BC57" s="7"/>
      <c r="BE57" s="7"/>
    </row>
    <row r="58" spans="1:57" x14ac:dyDescent="0.4">
      <c r="A58" s="8">
        <v>45979.729004629633</v>
      </c>
      <c r="B58" s="7" t="s">
        <v>922</v>
      </c>
      <c r="C58" s="7" t="s">
        <v>748</v>
      </c>
      <c r="D58" t="str">
        <f>IFERROR(VLOOKUP(C58,電話端末!$A$2:$E$284,2,FALSE),"不在")</f>
        <v>【岡山】着信グループ</v>
      </c>
      <c r="E58" s="7" t="s">
        <v>510</v>
      </c>
      <c r="F58" t="str">
        <f>IFERROR(VLOOKUP(E58,電話端末!$A$2:$E$284,2,FALSE),"不在")</f>
        <v>【岡山】伊藤優</v>
      </c>
      <c r="G58" s="7">
        <v>101</v>
      </c>
      <c r="H58">
        <v>96</v>
      </c>
      <c r="I58" s="7"/>
      <c r="J58">
        <v>2.5111800546668102E+19</v>
      </c>
      <c r="K58" s="7"/>
      <c r="Q58" s="7"/>
      <c r="S58" s="7"/>
      <c r="U58" s="7"/>
      <c r="Y58" s="7"/>
      <c r="AC58" s="7"/>
      <c r="AE58" s="7"/>
      <c r="AG58" s="7"/>
      <c r="AI58" s="7"/>
      <c r="AK58" s="7"/>
      <c r="AM58" s="7"/>
      <c r="AQ58" s="7"/>
      <c r="AU58" s="7"/>
      <c r="AW58" s="7"/>
      <c r="AY58" s="7"/>
      <c r="BA58" s="7"/>
      <c r="BC58" s="7"/>
      <c r="BE58" s="7"/>
    </row>
    <row r="59" spans="1:57" x14ac:dyDescent="0.4">
      <c r="A59" s="8">
        <v>45979.728715277779</v>
      </c>
      <c r="B59" s="7" t="s">
        <v>931</v>
      </c>
      <c r="C59" s="7" t="s">
        <v>605</v>
      </c>
      <c r="D59" t="str">
        <f>IFERROR(VLOOKUP(C59,電話端末!$A$2:$E$284,2,FALSE),"不在")</f>
        <v>【流山】着信グループ</v>
      </c>
      <c r="E59" s="7" t="s">
        <v>572</v>
      </c>
      <c r="F59" t="str">
        <f>IFERROR(VLOOKUP(E59,電話端末!$A$2:$E$284,2,FALSE),"不在")</f>
        <v>【流山】鴻池千紗都</v>
      </c>
      <c r="G59" s="7">
        <v>89</v>
      </c>
      <c r="H59">
        <v>86</v>
      </c>
      <c r="I59" s="7"/>
      <c r="J59">
        <v>2.5111800546468098E+19</v>
      </c>
      <c r="K59" s="7"/>
      <c r="M59" s="7"/>
      <c r="Q59" s="7"/>
      <c r="S59" s="7"/>
      <c r="U59" s="7"/>
      <c r="W59" s="7"/>
      <c r="Y59" s="7"/>
      <c r="AC59" s="7"/>
      <c r="AE59" s="7"/>
      <c r="AG59" s="7"/>
      <c r="AI59" s="7"/>
      <c r="AK59" s="7"/>
      <c r="AM59" s="7"/>
      <c r="AO59" s="7"/>
      <c r="AQ59" s="7"/>
      <c r="AU59" s="7"/>
      <c r="AW59" s="7"/>
      <c r="AY59" s="7"/>
      <c r="BA59" s="7"/>
      <c r="BC59" s="7"/>
      <c r="BE59" s="7"/>
    </row>
    <row r="60" spans="1:57" x14ac:dyDescent="0.4">
      <c r="A60" s="8">
        <v>45979.728703703702</v>
      </c>
      <c r="B60" s="7" t="s">
        <v>1346</v>
      </c>
      <c r="C60" s="7" t="s">
        <v>687</v>
      </c>
      <c r="D60" t="str">
        <f>IFERROR(VLOOKUP(C60,電話端末!$A$2:$E$284,2,FALSE),"不在")</f>
        <v>【名古屋】着信グループ</v>
      </c>
      <c r="E60" s="7" t="s">
        <v>452</v>
      </c>
      <c r="F60" t="str">
        <f>IFERROR(VLOOKUP(E60,電話端末!$A$2:$E$284,2,FALSE),"不在")</f>
        <v>【名古屋】大渕温子</v>
      </c>
      <c r="G60" s="7">
        <v>34</v>
      </c>
      <c r="H60">
        <v>32</v>
      </c>
      <c r="I60" s="7"/>
      <c r="J60">
        <v>2.5111800546368098E+19</v>
      </c>
      <c r="K60" s="7"/>
      <c r="M60" s="7"/>
      <c r="Q60" s="7"/>
      <c r="S60" s="7"/>
      <c r="U60" s="7"/>
      <c r="W60" s="7"/>
      <c r="Y60" s="7"/>
      <c r="AC60" s="7"/>
      <c r="AE60" s="7"/>
      <c r="AG60" s="7"/>
      <c r="AI60" s="7"/>
      <c r="AK60" s="7"/>
      <c r="AM60" s="7"/>
      <c r="AO60" s="7"/>
      <c r="AQ60" s="7"/>
      <c r="AU60" s="7"/>
      <c r="AW60" s="7"/>
      <c r="AY60" s="7"/>
      <c r="BA60" s="7"/>
      <c r="BC60" s="7"/>
      <c r="BE60" s="7"/>
    </row>
    <row r="61" spans="1:57" x14ac:dyDescent="0.4">
      <c r="A61" s="8">
        <v>45979.728483796294</v>
      </c>
      <c r="B61" s="7" t="s">
        <v>881</v>
      </c>
      <c r="C61" s="7" t="s">
        <v>748</v>
      </c>
      <c r="D61" t="str">
        <f>IFERROR(VLOOKUP(C61,電話端末!$A$2:$E$284,2,FALSE),"不在")</f>
        <v>【岡山】着信グループ</v>
      </c>
      <c r="E61" s="7" t="s">
        <v>506</v>
      </c>
      <c r="F61" t="str">
        <f>IFERROR(VLOOKUP(E61,電話端末!$A$2:$E$284,2,FALSE),"不在")</f>
        <v>【岡山】矢野夏絵</v>
      </c>
      <c r="G61" s="7">
        <v>81</v>
      </c>
      <c r="H61">
        <v>79</v>
      </c>
      <c r="I61" s="7"/>
      <c r="J61">
        <v>2.5111800546168099E+19</v>
      </c>
      <c r="K61" s="7"/>
      <c r="M61" s="7"/>
      <c r="Q61" s="7"/>
      <c r="S61" s="7"/>
      <c r="U61" s="7"/>
      <c r="W61" s="7"/>
      <c r="Y61" s="7"/>
      <c r="AC61" s="7"/>
      <c r="AE61" s="7"/>
      <c r="AG61" s="7"/>
      <c r="AI61" s="7"/>
      <c r="AK61" s="7"/>
      <c r="AM61" s="7"/>
      <c r="AO61" s="7"/>
      <c r="AQ61" s="7"/>
      <c r="AU61" s="7"/>
      <c r="AW61" s="7"/>
      <c r="AY61" s="7"/>
      <c r="BA61" s="7"/>
      <c r="BC61" s="7"/>
      <c r="BE61" s="7"/>
    </row>
    <row r="62" spans="1:57" x14ac:dyDescent="0.4">
      <c r="A62" s="8">
        <v>45979.728460648148</v>
      </c>
      <c r="B62" s="7" t="s">
        <v>2170</v>
      </c>
      <c r="C62" s="7" t="s">
        <v>599</v>
      </c>
      <c r="D62" t="str">
        <f>IFERROR(VLOOKUP(C62,電話端末!$A$2:$E$284,2,FALSE),"不在")</f>
        <v>【東京】着信グループ</v>
      </c>
      <c r="E62" s="7" t="s">
        <v>293</v>
      </c>
      <c r="F62" t="str">
        <f>IFERROR(VLOOKUP(E62,電話端末!$A$2:$E$284,2,FALSE),"不在")</f>
        <v>【東京】共用</v>
      </c>
      <c r="G62" s="7">
        <v>73</v>
      </c>
      <c r="H62">
        <v>69</v>
      </c>
      <c r="I62" s="7"/>
      <c r="J62">
        <v>2.5111800546068099E+19</v>
      </c>
      <c r="K62" s="7"/>
      <c r="M62" s="7"/>
      <c r="Q62" s="7"/>
      <c r="S62" s="7"/>
      <c r="U62" s="7"/>
      <c r="W62" s="7"/>
      <c r="Y62" s="7"/>
      <c r="AE62" s="7"/>
      <c r="AG62" s="7"/>
      <c r="AI62" s="7"/>
      <c r="AK62" s="7"/>
      <c r="AM62" s="7"/>
      <c r="AO62" s="7"/>
      <c r="AQ62" s="7"/>
      <c r="AW62" s="7"/>
      <c r="AY62" s="7"/>
      <c r="BA62" s="7"/>
      <c r="BC62" s="7"/>
      <c r="BE62" s="7"/>
    </row>
    <row r="63" spans="1:57" x14ac:dyDescent="0.4">
      <c r="A63" s="8">
        <v>45979.728344907409</v>
      </c>
      <c r="B63" s="7" t="s">
        <v>1022</v>
      </c>
      <c r="C63" s="7" t="s">
        <v>787</v>
      </c>
      <c r="D63" t="str">
        <f>IFERROR(VLOOKUP(C63,電話端末!$A$2:$E$284,2,FALSE),"不在")</f>
        <v>【仙台】着信グループ</v>
      </c>
      <c r="E63" s="7" t="s">
        <v>415</v>
      </c>
      <c r="F63" t="str">
        <f>IFERROR(VLOOKUP(E63,電話端末!$A$2:$E$284,2,FALSE),"不在")</f>
        <v>【仙台】真壁彰子</v>
      </c>
      <c r="G63" s="7">
        <v>79</v>
      </c>
      <c r="H63">
        <v>75</v>
      </c>
      <c r="I63" s="7"/>
      <c r="J63">
        <v>2.5111800545968099E+19</v>
      </c>
      <c r="K63" s="7"/>
      <c r="Q63" s="7"/>
      <c r="S63" s="7"/>
      <c r="U63" s="7"/>
      <c r="W63" s="7"/>
      <c r="Y63" s="7"/>
      <c r="AC63" s="7"/>
      <c r="AE63" s="7"/>
      <c r="AG63" s="7"/>
      <c r="AI63" s="7"/>
      <c r="AK63" s="7"/>
      <c r="AM63" s="7"/>
      <c r="AO63" s="7"/>
      <c r="AQ63" s="7"/>
      <c r="AU63" s="7"/>
      <c r="AW63" s="7"/>
      <c r="AY63" s="7"/>
      <c r="BA63" s="7"/>
      <c r="BC63" s="7"/>
      <c r="BE63" s="7"/>
    </row>
    <row r="64" spans="1:57" x14ac:dyDescent="0.4">
      <c r="A64" s="8">
        <v>45979.727951388886</v>
      </c>
      <c r="B64" s="7" t="s">
        <v>883</v>
      </c>
      <c r="C64" s="7" t="s">
        <v>735</v>
      </c>
      <c r="D64" t="str">
        <f>IFERROR(VLOOKUP(C64,電話端末!$A$2:$E$284,2,FALSE),"不在")</f>
        <v>【本社】IT</v>
      </c>
      <c r="E64" s="7" t="s">
        <v>98</v>
      </c>
      <c r="F64" t="str">
        <f>IFERROR(VLOOKUP(E64,電話端末!$A$2:$E$284,2,FALSE),"不在")</f>
        <v>【本社IT】福原弘明</v>
      </c>
      <c r="G64" s="7">
        <v>83</v>
      </c>
      <c r="H64">
        <v>77</v>
      </c>
      <c r="I64" s="7"/>
      <c r="J64">
        <v>2.5111800545368101E+19</v>
      </c>
      <c r="K64" s="7"/>
      <c r="M64" s="7"/>
      <c r="Q64" s="7"/>
      <c r="S64" s="7"/>
      <c r="U64" s="7"/>
      <c r="W64" s="7"/>
      <c r="Y64" s="7"/>
      <c r="AC64" s="7"/>
      <c r="AE64" s="7"/>
      <c r="AG64" s="7"/>
      <c r="AI64" s="7"/>
      <c r="AK64" s="7"/>
      <c r="AM64" s="7"/>
      <c r="AO64" s="7"/>
      <c r="AQ64" s="7"/>
      <c r="AU64" s="7"/>
      <c r="AW64" s="7"/>
      <c r="AY64" s="7"/>
      <c r="BA64" s="7"/>
      <c r="BC64" s="7"/>
      <c r="BE64" s="7"/>
    </row>
    <row r="65" spans="1:57" x14ac:dyDescent="0.4">
      <c r="A65" s="8">
        <v>45979.727858796294</v>
      </c>
      <c r="B65" s="7" t="s">
        <v>967</v>
      </c>
      <c r="C65" s="7" t="s">
        <v>748</v>
      </c>
      <c r="D65" t="str">
        <f>IFERROR(VLOOKUP(C65,電話端末!$A$2:$E$284,2,FALSE),"不在")</f>
        <v>【岡山】着信グループ</v>
      </c>
      <c r="E65" s="7" t="s">
        <v>510</v>
      </c>
      <c r="F65" t="str">
        <f>IFERROR(VLOOKUP(E65,電話端末!$A$2:$E$284,2,FALSE),"不在")</f>
        <v>【岡山】伊藤優</v>
      </c>
      <c r="G65">
        <v>271</v>
      </c>
      <c r="H65">
        <v>267</v>
      </c>
      <c r="I65" s="7"/>
      <c r="J65">
        <v>2.5111800545268101E+19</v>
      </c>
      <c r="K65" s="7"/>
      <c r="M65" s="7"/>
      <c r="Q65" s="7"/>
      <c r="S65" s="7"/>
      <c r="W65" s="7"/>
      <c r="Y65" s="7"/>
      <c r="AC65" s="7"/>
      <c r="AE65" s="7"/>
      <c r="AG65" s="7"/>
      <c r="AI65" s="7"/>
      <c r="AK65" s="7"/>
      <c r="AO65" s="7"/>
      <c r="AQ65" s="7"/>
      <c r="AU65" s="7"/>
      <c r="AW65" s="7"/>
      <c r="AY65" s="7"/>
      <c r="BA65" s="7"/>
      <c r="BC65" s="7"/>
      <c r="BE65" s="7"/>
    </row>
    <row r="66" spans="1:57" x14ac:dyDescent="0.4">
      <c r="A66" s="8">
        <v>45979.727581018517</v>
      </c>
      <c r="B66" s="7" t="s">
        <v>1658</v>
      </c>
      <c r="C66" s="7" t="s">
        <v>608</v>
      </c>
      <c r="D66" t="str">
        <f>IFERROR(VLOOKUP(C66,電話端末!$A$2:$E$284,2,FALSE),"不在")</f>
        <v>【埼玉】着信グループ</v>
      </c>
      <c r="E66" s="7" t="s">
        <v>379</v>
      </c>
      <c r="F66" t="str">
        <f>IFERROR(VLOOKUP(E66,電話端末!$A$2:$E$284,2,FALSE),"不在")</f>
        <v>【埼玉】竹内梓</v>
      </c>
      <c r="G66" s="7">
        <v>37</v>
      </c>
      <c r="H66">
        <v>32</v>
      </c>
      <c r="I66" s="7"/>
      <c r="J66">
        <v>2.5111800545068102E+19</v>
      </c>
      <c r="K66" s="7"/>
      <c r="M66" s="7"/>
      <c r="Q66" s="7"/>
      <c r="S66" s="7"/>
      <c r="U66" s="7"/>
      <c r="Y66" s="7"/>
      <c r="AC66" s="7"/>
      <c r="AE66" s="7"/>
      <c r="AG66" s="7"/>
      <c r="AI66" s="7"/>
      <c r="AK66" s="7"/>
      <c r="AM66" s="7"/>
      <c r="AQ66" s="7"/>
      <c r="AU66" s="7"/>
      <c r="AW66" s="7"/>
      <c r="AY66" s="7"/>
      <c r="BA66" s="7"/>
      <c r="BC66" s="7"/>
      <c r="BE66" s="7"/>
    </row>
    <row r="67" spans="1:57" x14ac:dyDescent="0.4">
      <c r="A67" s="8">
        <v>45979.72693287037</v>
      </c>
      <c r="B67" s="7" t="s">
        <v>1085</v>
      </c>
      <c r="C67" s="7" t="s">
        <v>696</v>
      </c>
      <c r="D67" t="str">
        <f>IFERROR(VLOOKUP(C67,電話端末!$A$2:$E$284,2,FALSE),"不在")</f>
        <v>【滋賀】着信グループ</v>
      </c>
      <c r="E67" s="7" t="s">
        <v>470</v>
      </c>
      <c r="F67" t="str">
        <f>IFERROR(VLOOKUP(E67,電話端末!$A$2:$E$284,2,FALSE),"不在")</f>
        <v>【滋賀】梅原薫</v>
      </c>
      <c r="G67" s="7">
        <v>108</v>
      </c>
      <c r="H67">
        <v>105</v>
      </c>
      <c r="I67" s="7"/>
      <c r="J67">
        <v>2.5111800544568099E+19</v>
      </c>
      <c r="K67" s="7"/>
      <c r="M67" s="7"/>
      <c r="Q67" s="7"/>
      <c r="S67" s="7"/>
      <c r="U67" s="7"/>
      <c r="W67" s="7"/>
      <c r="Y67" s="7"/>
      <c r="AC67" s="7"/>
      <c r="AE67" s="7"/>
      <c r="AG67" s="7"/>
      <c r="AI67" s="7"/>
      <c r="AK67" s="7"/>
      <c r="AM67" s="7"/>
      <c r="AO67" s="7"/>
      <c r="AQ67" s="7"/>
      <c r="AU67" s="7"/>
      <c r="AW67" s="7"/>
      <c r="AY67" s="7"/>
      <c r="BA67" s="7"/>
      <c r="BC67" s="7"/>
      <c r="BE67" s="7"/>
    </row>
    <row r="68" spans="1:57" x14ac:dyDescent="0.4">
      <c r="A68" s="8">
        <v>45979.726886574077</v>
      </c>
      <c r="B68" s="7" t="s">
        <v>1565</v>
      </c>
      <c r="C68" s="7" t="s">
        <v>596</v>
      </c>
      <c r="D68" t="str">
        <f>IFERROR(VLOOKUP(C68,電話端末!$A$2:$E$284,2,FALSE),"不在")</f>
        <v>【千葉】着信グループ</v>
      </c>
      <c r="E68" s="7" t="s">
        <v>442</v>
      </c>
      <c r="F68" t="str">
        <f>IFERROR(VLOOKUP(E68,電話端末!$A$2:$E$284,2,FALSE),"不在")</f>
        <v>【千葉】平野翔大</v>
      </c>
      <c r="G68" s="7">
        <v>149</v>
      </c>
      <c r="H68">
        <v>146</v>
      </c>
      <c r="J68">
        <v>2.5111800544368099E+19</v>
      </c>
      <c r="K68" s="7"/>
      <c r="M68" s="7"/>
      <c r="Q68" s="7"/>
      <c r="S68" s="7"/>
      <c r="U68" s="7"/>
      <c r="W68" s="7"/>
      <c r="Y68" s="7"/>
      <c r="AC68" s="7"/>
      <c r="AE68" s="7"/>
      <c r="AG68" s="7"/>
      <c r="AI68" s="7"/>
      <c r="AK68" s="7"/>
      <c r="AM68" s="7"/>
      <c r="AO68" s="7"/>
      <c r="AQ68" s="7"/>
      <c r="AU68" s="7"/>
      <c r="AW68" s="7"/>
      <c r="AY68" s="7"/>
      <c r="BA68" s="7"/>
      <c r="BC68" s="7"/>
      <c r="BE68" s="7"/>
    </row>
    <row r="69" spans="1:57" x14ac:dyDescent="0.4">
      <c r="A69" s="8">
        <v>45979.726782407408</v>
      </c>
      <c r="B69" s="7" t="s">
        <v>926</v>
      </c>
      <c r="C69" s="7" t="s">
        <v>599</v>
      </c>
      <c r="D69" t="str">
        <f>IFERROR(VLOOKUP(C69,電話端末!$A$2:$E$284,2,FALSE),"不在")</f>
        <v>【東京】着信グループ</v>
      </c>
      <c r="E69" s="7" t="s">
        <v>281</v>
      </c>
      <c r="F69" t="str">
        <f>IFERROR(VLOOKUP(E69,電話端末!$A$2:$E$284,2,FALSE),"不在")</f>
        <v>【東京】中風裕司</v>
      </c>
      <c r="G69" s="7">
        <v>68</v>
      </c>
      <c r="H69">
        <v>65</v>
      </c>
      <c r="I69" s="7"/>
      <c r="J69">
        <v>2.51118005442681E+19</v>
      </c>
      <c r="K69" s="7"/>
      <c r="M69" s="7"/>
      <c r="Q69" s="7"/>
      <c r="S69" s="7"/>
      <c r="U69" s="7"/>
      <c r="W69" s="7"/>
      <c r="Y69" s="7"/>
      <c r="AC69" s="7"/>
      <c r="AE69" s="7"/>
      <c r="AG69" s="7"/>
      <c r="AI69" s="7"/>
      <c r="AK69" s="7"/>
      <c r="AM69" s="7"/>
      <c r="AO69" s="7"/>
      <c r="AQ69" s="7"/>
      <c r="AU69" s="7"/>
      <c r="AW69" s="7"/>
      <c r="AY69" s="7"/>
      <c r="BA69" s="7"/>
      <c r="BC69" s="7"/>
      <c r="BE69" s="7"/>
    </row>
    <row r="70" spans="1:57" x14ac:dyDescent="0.4">
      <c r="A70" s="8">
        <v>45979.726689814815</v>
      </c>
      <c r="B70" s="7" t="s">
        <v>921</v>
      </c>
      <c r="C70" s="7" t="s">
        <v>748</v>
      </c>
      <c r="D70" t="str">
        <f>IFERROR(VLOOKUP(C70,電話端末!$A$2:$E$284,2,FALSE),"不在")</f>
        <v>【岡山】着信グループ</v>
      </c>
      <c r="E70" s="7" t="s">
        <v>510</v>
      </c>
      <c r="F70" t="str">
        <f>IFERROR(VLOOKUP(E70,電話端末!$A$2:$E$284,2,FALSE),"不在")</f>
        <v>【岡山】伊藤優</v>
      </c>
      <c r="G70" s="7">
        <v>109</v>
      </c>
      <c r="H70">
        <v>104</v>
      </c>
      <c r="J70">
        <v>2.51118005441681E+19</v>
      </c>
      <c r="K70" s="7"/>
      <c r="M70" s="7"/>
      <c r="Q70" s="7"/>
      <c r="S70" s="7"/>
      <c r="U70" s="7"/>
      <c r="W70" s="7"/>
      <c r="Y70" s="7"/>
      <c r="AC70" s="7"/>
      <c r="AE70" s="7"/>
      <c r="AG70" s="7"/>
      <c r="AI70" s="7"/>
      <c r="AK70" s="7"/>
      <c r="AM70" s="7"/>
      <c r="AO70" s="7"/>
      <c r="AQ70" s="7"/>
      <c r="AU70" s="7"/>
      <c r="AW70" s="7"/>
      <c r="AY70" s="7"/>
      <c r="BA70" s="7"/>
      <c r="BC70" s="7"/>
      <c r="BE70" s="7"/>
    </row>
    <row r="71" spans="1:57" x14ac:dyDescent="0.4">
      <c r="A71" s="8">
        <v>45979.72619212963</v>
      </c>
      <c r="B71" s="7" t="s">
        <v>2165</v>
      </c>
      <c r="C71" s="7" t="s">
        <v>678</v>
      </c>
      <c r="D71" t="str">
        <f>IFERROR(VLOOKUP(C71,電話端末!$A$2:$E$284,2,FALSE),"不在")</f>
        <v>【大阪】着信グループ(外線)</v>
      </c>
      <c r="E71" s="7" t="s">
        <v>506</v>
      </c>
      <c r="F71" t="str">
        <f>IFERROR(VLOOKUP(E71,電話端末!$A$2:$E$284,2,FALSE),"不在")</f>
        <v>【岡山】矢野夏絵</v>
      </c>
      <c r="G71" s="7">
        <v>79</v>
      </c>
      <c r="H71">
        <v>68</v>
      </c>
      <c r="I71" s="7"/>
      <c r="J71">
        <v>2.5111800543868101E+19</v>
      </c>
      <c r="K71" s="7"/>
      <c r="M71" s="7"/>
      <c r="Q71" s="7"/>
      <c r="S71" s="7"/>
      <c r="U71" s="7"/>
      <c r="W71" s="7"/>
      <c r="Y71" s="7"/>
      <c r="AC71" s="7"/>
      <c r="AE71" s="7"/>
      <c r="AG71" s="7"/>
      <c r="AI71" s="7"/>
      <c r="AK71" s="7"/>
      <c r="AM71" s="7"/>
      <c r="AO71" s="7"/>
      <c r="AQ71" s="7"/>
      <c r="AU71" s="7"/>
      <c r="AW71" s="7"/>
      <c r="AY71" s="7"/>
      <c r="BA71" s="7"/>
      <c r="BC71" s="7"/>
      <c r="BE71" s="7"/>
    </row>
    <row r="72" spans="1:57" x14ac:dyDescent="0.4">
      <c r="A72" s="8">
        <v>45979.726134259261</v>
      </c>
      <c r="B72" s="7" t="s">
        <v>2171</v>
      </c>
      <c r="C72" s="7" t="s">
        <v>654</v>
      </c>
      <c r="D72" t="str">
        <f>IFERROR(VLOOKUP(C72,電話端末!$A$2:$E$284,2,FALSE),"不在")</f>
        <v>【横浜】着信グループ</v>
      </c>
      <c r="E72" s="7" t="s">
        <v>328</v>
      </c>
      <c r="F72" t="str">
        <f>IFERROR(VLOOKUP(E72,電話端末!$A$2:$E$284,2,FALSE),"不在")</f>
        <v>【横浜】萩原直美</v>
      </c>
      <c r="G72" s="7">
        <v>68</v>
      </c>
      <c r="H72">
        <v>65</v>
      </c>
      <c r="I72" s="7"/>
      <c r="J72">
        <v>2.5111800543768101E+19</v>
      </c>
      <c r="K72" s="7"/>
      <c r="M72" s="7"/>
      <c r="S72" s="7"/>
      <c r="U72" s="7"/>
      <c r="W72" s="7"/>
      <c r="Y72" s="7"/>
      <c r="AE72" s="7"/>
      <c r="AG72" s="7"/>
      <c r="AI72" s="7"/>
      <c r="AK72" s="7"/>
      <c r="AM72" s="7"/>
      <c r="AO72" s="7"/>
      <c r="AQ72" s="7"/>
      <c r="AW72" s="7"/>
      <c r="AY72" s="7"/>
      <c r="BC72" s="7"/>
      <c r="BE72" s="7"/>
    </row>
    <row r="73" spans="1:57" x14ac:dyDescent="0.4">
      <c r="A73" s="8">
        <v>45979.725949074076</v>
      </c>
      <c r="B73" s="7" t="s">
        <v>2172</v>
      </c>
      <c r="C73" s="7" t="s">
        <v>766</v>
      </c>
      <c r="D73" t="str">
        <f>IFERROR(VLOOKUP(C73,電話端末!$A$2:$E$284,2,FALSE),"不在")</f>
        <v>【MF東京】着信グループ</v>
      </c>
      <c r="E73" s="7" t="s">
        <v>236</v>
      </c>
      <c r="F73" t="str">
        <f>IFERROR(VLOOKUP(E73,電話端末!$A$2:$E$284,2,FALSE),"不在")</f>
        <v>【MF東京】伊達幸子</v>
      </c>
      <c r="G73" s="7">
        <v>72</v>
      </c>
      <c r="H73">
        <v>67</v>
      </c>
      <c r="I73" s="7"/>
      <c r="J73">
        <v>2.5111800543668101E+19</v>
      </c>
      <c r="K73" s="7"/>
      <c r="M73" s="7"/>
      <c r="Q73" s="7"/>
      <c r="S73" s="7"/>
      <c r="U73" s="7"/>
      <c r="W73" s="7"/>
      <c r="Y73" s="7"/>
      <c r="AC73" s="7"/>
      <c r="AE73" s="7"/>
      <c r="AG73" s="7"/>
      <c r="AI73" s="7"/>
      <c r="AK73" s="7"/>
      <c r="AM73" s="7"/>
      <c r="AO73" s="7"/>
      <c r="AQ73" s="7"/>
      <c r="AU73" s="7"/>
      <c r="AW73" s="7"/>
      <c r="AY73" s="7"/>
      <c r="BA73" s="7"/>
      <c r="BC73" s="7"/>
      <c r="BE73" s="7"/>
    </row>
    <row r="74" spans="1:57" x14ac:dyDescent="0.4">
      <c r="A74" s="8">
        <v>45979.725590277776</v>
      </c>
      <c r="B74" s="7" t="s">
        <v>2173</v>
      </c>
      <c r="C74" s="7" t="s">
        <v>687</v>
      </c>
      <c r="D74" t="str">
        <f>IFERROR(VLOOKUP(C74,電話端末!$A$2:$E$284,2,FALSE),"不在")</f>
        <v>【名古屋】着信グループ</v>
      </c>
      <c r="E74" s="7" t="s">
        <v>452</v>
      </c>
      <c r="F74" t="str">
        <f>IFERROR(VLOOKUP(E74,電話端末!$A$2:$E$284,2,FALSE),"不在")</f>
        <v>【名古屋】大渕温子</v>
      </c>
      <c r="G74" s="7">
        <v>89</v>
      </c>
      <c r="H74">
        <v>88</v>
      </c>
      <c r="I74" s="7"/>
      <c r="J74">
        <v>2.5111800543268098E+19</v>
      </c>
      <c r="K74" s="7"/>
      <c r="M74" s="7"/>
      <c r="Q74" s="7"/>
      <c r="S74" s="7"/>
      <c r="U74" s="7"/>
      <c r="W74" s="7"/>
      <c r="Y74" s="7"/>
      <c r="AC74" s="7"/>
      <c r="AE74" s="7"/>
      <c r="AG74" s="7"/>
      <c r="AI74" s="7"/>
      <c r="AK74" s="7"/>
      <c r="AM74" s="7"/>
      <c r="AO74" s="7"/>
      <c r="AQ74" s="7"/>
      <c r="AU74" s="7"/>
      <c r="AW74" s="7"/>
      <c r="AY74" s="7"/>
      <c r="BA74" s="7"/>
      <c r="BC74" s="7"/>
      <c r="BE74" s="7"/>
    </row>
    <row r="75" spans="1:57" x14ac:dyDescent="0.4">
      <c r="A75" s="8">
        <v>45979.72550925926</v>
      </c>
      <c r="B75" s="7" t="s">
        <v>932</v>
      </c>
      <c r="C75" s="7" t="s">
        <v>599</v>
      </c>
      <c r="D75" t="str">
        <f>IFERROR(VLOOKUP(C75,電話端末!$A$2:$E$284,2,FALSE),"不在")</f>
        <v>【東京】着信グループ</v>
      </c>
      <c r="E75" s="7" t="s">
        <v>262</v>
      </c>
      <c r="F75" t="str">
        <f>IFERROR(VLOOKUP(E75,電話端末!$A$2:$E$284,2,FALSE),"不在")</f>
        <v>【東京】林まど佳</v>
      </c>
      <c r="G75" s="7">
        <v>73</v>
      </c>
      <c r="H75">
        <v>72</v>
      </c>
      <c r="I75" s="7"/>
      <c r="J75">
        <v>2.5111800543168098E+19</v>
      </c>
      <c r="K75" s="7"/>
      <c r="M75" s="7"/>
      <c r="Q75" s="7"/>
      <c r="S75" s="7"/>
      <c r="U75" s="7"/>
      <c r="W75" s="7"/>
      <c r="Y75" s="7"/>
      <c r="AC75" s="7"/>
      <c r="AE75" s="7"/>
      <c r="AG75" s="7"/>
      <c r="AI75" s="7"/>
      <c r="AK75" s="7"/>
      <c r="AM75" s="7"/>
      <c r="AO75" s="7"/>
      <c r="AQ75" s="7"/>
      <c r="AU75" s="7"/>
      <c r="AW75" s="7"/>
      <c r="AY75" s="7"/>
      <c r="BA75" s="7"/>
      <c r="BC75" s="7"/>
      <c r="BE75" s="7"/>
    </row>
    <row r="76" spans="1:57" x14ac:dyDescent="0.4">
      <c r="A76" s="8">
        <v>45979.725486111114</v>
      </c>
      <c r="B76" s="7" t="s">
        <v>897</v>
      </c>
      <c r="C76" s="7" t="s">
        <v>696</v>
      </c>
      <c r="D76" t="str">
        <f>IFERROR(VLOOKUP(C76,電話端末!$A$2:$E$284,2,FALSE),"不在")</f>
        <v>【滋賀】着信グループ</v>
      </c>
      <c r="E76" s="7" t="s">
        <v>476</v>
      </c>
      <c r="F76" t="str">
        <f>IFERROR(VLOOKUP(E76,電話端末!$A$2:$E$284,2,FALSE),"不在")</f>
        <v>【滋賀】筆坂雪子</v>
      </c>
      <c r="G76" s="7">
        <v>88</v>
      </c>
      <c r="H76">
        <v>85</v>
      </c>
      <c r="I76" s="7"/>
      <c r="J76">
        <v>2.5111800543068099E+19</v>
      </c>
      <c r="K76" s="7"/>
      <c r="M76" s="7"/>
      <c r="Q76" s="7"/>
      <c r="S76" s="7"/>
      <c r="U76" s="7"/>
      <c r="W76" s="7"/>
      <c r="Y76" s="7"/>
      <c r="AC76" s="7"/>
      <c r="AE76" s="7"/>
      <c r="AG76" s="7"/>
      <c r="AI76" s="7"/>
      <c r="AK76" s="7"/>
      <c r="AM76" s="7"/>
      <c r="AO76" s="7"/>
      <c r="AQ76" s="7"/>
      <c r="AU76" s="7"/>
      <c r="AW76" s="7"/>
      <c r="AY76" s="7"/>
      <c r="BA76" s="7"/>
      <c r="BC76" s="7"/>
      <c r="BE76" s="7"/>
    </row>
    <row r="77" spans="1:57" x14ac:dyDescent="0.4">
      <c r="A77" s="8">
        <v>45979.725439814814</v>
      </c>
      <c r="B77" s="7" t="s">
        <v>1386</v>
      </c>
      <c r="C77" s="7" t="s">
        <v>687</v>
      </c>
      <c r="D77" t="str">
        <f>IFERROR(VLOOKUP(C77,電話端末!$A$2:$E$284,2,FALSE),"不在")</f>
        <v>【名古屋】着信グループ</v>
      </c>
      <c r="E77" s="7" t="s">
        <v>449</v>
      </c>
      <c r="F77" t="str">
        <f>IFERROR(VLOOKUP(E77,電話端末!$A$2:$E$284,2,FALSE),"不在")</f>
        <v>【名古屋】水島奈美</v>
      </c>
      <c r="G77" s="7">
        <v>94</v>
      </c>
      <c r="H77">
        <v>92</v>
      </c>
      <c r="I77" s="7"/>
      <c r="J77">
        <v>2.5111800542968099E+19</v>
      </c>
      <c r="K77" s="7"/>
      <c r="M77" s="7"/>
      <c r="Q77" s="7"/>
      <c r="S77" s="7"/>
      <c r="U77" s="7"/>
      <c r="W77" s="7"/>
      <c r="Y77" s="7"/>
      <c r="AC77" s="7"/>
      <c r="AE77" s="7"/>
      <c r="AG77" s="7"/>
      <c r="AI77" s="7"/>
      <c r="AK77" s="7"/>
      <c r="AM77" s="7"/>
      <c r="AO77" s="7"/>
      <c r="AQ77" s="7"/>
      <c r="AU77" s="7"/>
      <c r="AW77" s="7"/>
      <c r="AY77" s="7"/>
      <c r="BA77" s="7"/>
      <c r="BC77" s="7"/>
      <c r="BE77" s="7"/>
    </row>
    <row r="78" spans="1:57" x14ac:dyDescent="0.4">
      <c r="A78" s="8">
        <v>45979.724699074075</v>
      </c>
      <c r="B78" s="7" t="s">
        <v>916</v>
      </c>
      <c r="C78" s="7" t="s">
        <v>596</v>
      </c>
      <c r="D78" t="str">
        <f>IFERROR(VLOOKUP(C78,電話端末!$A$2:$E$284,2,FALSE),"不在")</f>
        <v>【千葉】着信グループ</v>
      </c>
      <c r="E78" s="7" t="s">
        <v>439</v>
      </c>
      <c r="F78" t="str">
        <f>IFERROR(VLOOKUP(E78,電話端末!$A$2:$E$284,2,FALSE),"不在")</f>
        <v>【千葉】菊地寿治</v>
      </c>
      <c r="G78" s="7">
        <v>46</v>
      </c>
      <c r="H78">
        <v>44</v>
      </c>
      <c r="I78" s="7"/>
      <c r="J78">
        <v>2.5111800542768099E+19</v>
      </c>
      <c r="K78" s="7"/>
      <c r="M78" s="7"/>
      <c r="Q78" s="7"/>
      <c r="S78" s="7"/>
      <c r="U78" s="7"/>
      <c r="W78" s="7"/>
      <c r="Y78" s="7"/>
      <c r="AC78" s="7"/>
      <c r="AG78" s="7"/>
      <c r="AI78" s="7"/>
      <c r="AK78" s="7"/>
      <c r="AM78" s="7"/>
      <c r="AO78" s="7"/>
      <c r="AQ78" s="7"/>
      <c r="AU78" s="7"/>
      <c r="AY78" s="7"/>
      <c r="BA78" s="7"/>
      <c r="BC78" s="7"/>
      <c r="BE78" s="7"/>
    </row>
    <row r="79" spans="1:57" x14ac:dyDescent="0.4">
      <c r="A79" s="8">
        <v>45979.724236111113</v>
      </c>
      <c r="B79" s="7" t="s">
        <v>922</v>
      </c>
      <c r="C79" s="7" t="s">
        <v>748</v>
      </c>
      <c r="D79" t="str">
        <f>IFERROR(VLOOKUP(C79,電話端末!$A$2:$E$284,2,FALSE),"不在")</f>
        <v>【岡山】着信グループ</v>
      </c>
      <c r="E79" s="7" t="s">
        <v>148</v>
      </c>
      <c r="F79" t="str">
        <f>IFERROR(VLOOKUP(E79,電話端末!$A$2:$E$284,2,FALSE),"不在")</f>
        <v>【岡山】岩佐寛子</v>
      </c>
      <c r="G79" s="7">
        <v>177</v>
      </c>
      <c r="H79">
        <v>174</v>
      </c>
      <c r="I79" s="7"/>
      <c r="J79">
        <v>2.51118005426681E+19</v>
      </c>
      <c r="K79" s="7"/>
      <c r="M79" s="7"/>
      <c r="Q79" s="7"/>
      <c r="S79" s="7"/>
      <c r="U79" s="7"/>
      <c r="W79" s="7"/>
      <c r="Y79" s="7"/>
      <c r="AC79" s="7"/>
      <c r="AE79" s="7"/>
      <c r="AG79" s="7"/>
      <c r="AI79" s="7"/>
      <c r="AK79" s="7"/>
      <c r="AM79" s="7"/>
      <c r="AO79" s="7"/>
      <c r="AQ79" s="7"/>
      <c r="AU79" s="7"/>
      <c r="AW79" s="7"/>
      <c r="AY79" s="7"/>
      <c r="BA79" s="7"/>
      <c r="BC79" s="7"/>
      <c r="BE79" s="7"/>
    </row>
    <row r="80" spans="1:57" x14ac:dyDescent="0.4">
      <c r="A80" s="8">
        <v>45979.724143518521</v>
      </c>
      <c r="B80" s="7" t="s">
        <v>975</v>
      </c>
      <c r="C80" s="7" t="s">
        <v>599</v>
      </c>
      <c r="D80" t="str">
        <f>IFERROR(VLOOKUP(C80,電話端末!$A$2:$E$284,2,FALSE),"不在")</f>
        <v>【東京】着信グループ</v>
      </c>
      <c r="E80" s="7" t="s">
        <v>265</v>
      </c>
      <c r="F80" t="str">
        <f>IFERROR(VLOOKUP(E80,電話端末!$A$2:$E$284,2,FALSE),"不在")</f>
        <v>【東京】北林友希</v>
      </c>
      <c r="G80" s="7">
        <v>26</v>
      </c>
      <c r="H80">
        <v>25</v>
      </c>
      <c r="I80" s="7"/>
      <c r="J80">
        <v>2.51118005423681E+19</v>
      </c>
      <c r="K80" s="7"/>
      <c r="M80" s="7"/>
      <c r="Q80" s="7"/>
      <c r="S80" s="7"/>
      <c r="U80" s="7"/>
      <c r="W80" s="7"/>
      <c r="Y80" s="7"/>
      <c r="AC80" s="7"/>
      <c r="AE80" s="7"/>
      <c r="AG80" s="7"/>
      <c r="AI80" s="7"/>
      <c r="AK80" s="7"/>
      <c r="AM80" s="7"/>
      <c r="AO80" s="7"/>
      <c r="AQ80" s="7"/>
      <c r="AU80" s="7"/>
      <c r="AW80" s="7"/>
      <c r="AY80" s="7"/>
      <c r="BA80" s="7"/>
      <c r="BC80" s="7"/>
      <c r="BE80" s="7"/>
    </row>
    <row r="81" spans="1:57" x14ac:dyDescent="0.4">
      <c r="A81" s="8">
        <v>45979.724004629628</v>
      </c>
      <c r="B81" s="7" t="s">
        <v>985</v>
      </c>
      <c r="C81" s="7" t="s">
        <v>608</v>
      </c>
      <c r="D81" t="str">
        <f>IFERROR(VLOOKUP(C81,電話端末!$A$2:$E$284,2,FALSE),"不在")</f>
        <v>【埼玉】着信グループ</v>
      </c>
      <c r="E81" s="7" t="s">
        <v>376</v>
      </c>
      <c r="F81" t="str">
        <f>IFERROR(VLOOKUP(E81,電話端末!$A$2:$E$284,2,FALSE),"不在")</f>
        <v>【埼玉】豊田里花</v>
      </c>
      <c r="G81" s="7">
        <v>68</v>
      </c>
      <c r="H81">
        <v>61</v>
      </c>
      <c r="I81" s="7"/>
      <c r="J81">
        <v>2.5111800542268101E+19</v>
      </c>
      <c r="K81" s="7"/>
      <c r="M81" s="7"/>
      <c r="Q81" s="7"/>
      <c r="S81" s="7"/>
      <c r="U81" s="7"/>
      <c r="W81" s="7"/>
      <c r="Y81" s="7"/>
      <c r="AE81" s="7"/>
      <c r="AG81" s="7"/>
      <c r="AI81" s="7"/>
      <c r="AK81" s="7"/>
      <c r="AM81" s="7"/>
      <c r="AO81" s="7"/>
      <c r="AQ81" s="7"/>
      <c r="AW81" s="7"/>
      <c r="AY81" s="7"/>
      <c r="BA81" s="7"/>
      <c r="BC81" s="7"/>
      <c r="BE81" s="7"/>
    </row>
    <row r="82" spans="1:57" x14ac:dyDescent="0.4">
      <c r="A82" s="8">
        <v>45979.723865740743</v>
      </c>
      <c r="B82" s="7" t="s">
        <v>2172</v>
      </c>
      <c r="C82" s="7" t="s">
        <v>766</v>
      </c>
      <c r="D82" t="str">
        <f>IFERROR(VLOOKUP(C82,電話端末!$A$2:$E$284,2,FALSE),"不在")</f>
        <v>【MF東京】着信グループ</v>
      </c>
      <c r="F82" t="str">
        <f>IFERROR(VLOOKUP(E82,電話端末!$A$2:$E$284,2,FALSE),"不在")</f>
        <v>不在</v>
      </c>
      <c r="G82" s="7">
        <v>1</v>
      </c>
      <c r="H82">
        <v>0</v>
      </c>
      <c r="I82" s="7"/>
      <c r="J82">
        <v>2.5111800542168101E+19</v>
      </c>
      <c r="K82" s="7"/>
      <c r="M82" s="7"/>
      <c r="Q82" s="7"/>
      <c r="S82" s="7"/>
      <c r="U82" s="7"/>
      <c r="W82" s="7"/>
      <c r="Y82" s="7"/>
      <c r="AC82" s="7"/>
      <c r="AE82" s="7"/>
      <c r="AG82" s="7"/>
      <c r="AI82" s="7"/>
      <c r="AK82" s="7"/>
      <c r="AM82" s="7"/>
      <c r="AO82" s="7"/>
      <c r="AQ82" s="7"/>
      <c r="AU82" s="7"/>
      <c r="AW82" s="7"/>
      <c r="AY82" s="7"/>
      <c r="BA82" s="7"/>
      <c r="BC82" s="7"/>
      <c r="BE82" s="7"/>
    </row>
    <row r="83" spans="1:57" x14ac:dyDescent="0.4">
      <c r="A83" s="8">
        <v>45979.723807870374</v>
      </c>
      <c r="B83" s="7" t="s">
        <v>931</v>
      </c>
      <c r="C83" s="7" t="s">
        <v>605</v>
      </c>
      <c r="D83" t="str">
        <f>IFERROR(VLOOKUP(C83,電話端末!$A$2:$E$284,2,FALSE),"不在")</f>
        <v>【流山】着信グループ</v>
      </c>
      <c r="E83" s="7" t="s">
        <v>572</v>
      </c>
      <c r="F83" t="str">
        <f>IFERROR(VLOOKUP(E83,電話端末!$A$2:$E$284,2,FALSE),"不在")</f>
        <v>【流山】鴻池千紗都</v>
      </c>
      <c r="G83" s="7">
        <v>215</v>
      </c>
      <c r="H83">
        <v>212</v>
      </c>
      <c r="I83" s="7"/>
      <c r="J83">
        <v>2.5111800542068101E+19</v>
      </c>
      <c r="K83" s="7"/>
      <c r="M83" s="7"/>
      <c r="Q83" s="7"/>
      <c r="S83" s="7"/>
      <c r="U83" s="7"/>
      <c r="W83" s="7"/>
      <c r="Y83" s="7"/>
      <c r="AC83" s="7"/>
      <c r="AE83" s="7"/>
      <c r="AG83" s="7"/>
      <c r="AI83" s="7"/>
      <c r="AK83" s="7"/>
      <c r="AM83" s="7"/>
      <c r="AO83" s="7"/>
      <c r="AQ83" s="7"/>
      <c r="AU83" s="7"/>
      <c r="AW83" s="7"/>
      <c r="AY83" s="7"/>
      <c r="BA83" s="7"/>
      <c r="BC83" s="7"/>
      <c r="BE83" s="7"/>
    </row>
    <row r="84" spans="1:57" x14ac:dyDescent="0.4">
      <c r="A84" s="8">
        <v>45979.723692129628</v>
      </c>
      <c r="B84" s="7" t="s">
        <v>1112</v>
      </c>
      <c r="C84" s="7" t="s">
        <v>654</v>
      </c>
      <c r="D84" t="str">
        <f>IFERROR(VLOOKUP(C84,電話端末!$A$2:$E$284,2,FALSE),"不在")</f>
        <v>【横浜】着信グループ</v>
      </c>
      <c r="E84" s="7" t="s">
        <v>331</v>
      </c>
      <c r="F84" t="str">
        <f>IFERROR(VLOOKUP(E84,電話端末!$A$2:$E$284,2,FALSE),"不在")</f>
        <v>【横浜】山﨑啓右</v>
      </c>
      <c r="G84" s="7">
        <v>121</v>
      </c>
      <c r="H84">
        <v>118</v>
      </c>
      <c r="I84" s="7"/>
      <c r="J84">
        <v>2.5111800541968101E+19</v>
      </c>
      <c r="K84" s="7"/>
      <c r="M84" s="7"/>
      <c r="Q84" s="7"/>
      <c r="S84" s="7"/>
      <c r="U84" s="7"/>
      <c r="W84" s="7"/>
      <c r="Y84" s="7"/>
      <c r="AC84" s="7"/>
      <c r="AE84" s="7"/>
      <c r="AG84" s="7"/>
      <c r="AI84" s="7"/>
      <c r="AK84" s="7"/>
      <c r="AM84" s="7"/>
      <c r="AO84" s="7"/>
      <c r="AQ84" s="7"/>
      <c r="AU84" s="7"/>
      <c r="AW84" s="7"/>
      <c r="AY84" s="7"/>
      <c r="BA84" s="7"/>
      <c r="BC84" s="7"/>
      <c r="BE84" s="7"/>
    </row>
    <row r="85" spans="1:57" x14ac:dyDescent="0.4">
      <c r="A85" s="8">
        <v>45979.723194444443</v>
      </c>
      <c r="B85" s="7" t="s">
        <v>894</v>
      </c>
      <c r="C85" s="7" t="s">
        <v>596</v>
      </c>
      <c r="D85" t="str">
        <f>IFERROR(VLOOKUP(C85,電話端末!$A$2:$E$284,2,FALSE),"不在")</f>
        <v>【千葉】着信グループ</v>
      </c>
      <c r="E85" s="7" t="s">
        <v>442</v>
      </c>
      <c r="F85" t="str">
        <f>IFERROR(VLOOKUP(E85,電話端末!$A$2:$E$284,2,FALSE),"不在")</f>
        <v>【千葉】平野翔大</v>
      </c>
      <c r="G85" s="7">
        <v>80</v>
      </c>
      <c r="H85">
        <v>77</v>
      </c>
      <c r="I85" s="7"/>
      <c r="J85">
        <v>2.5111800541468099E+19</v>
      </c>
      <c r="K85" s="7"/>
      <c r="M85" s="7"/>
      <c r="Q85" s="7"/>
      <c r="S85" s="7"/>
      <c r="U85" s="7"/>
      <c r="W85" s="7"/>
      <c r="Y85" s="7"/>
      <c r="AC85" s="7"/>
      <c r="AE85" s="7"/>
      <c r="AG85" s="7"/>
      <c r="AI85" s="7"/>
      <c r="AK85" s="7"/>
      <c r="AM85" s="7"/>
      <c r="AO85" s="7"/>
      <c r="AQ85" s="7"/>
      <c r="AU85" s="7"/>
      <c r="AW85" s="7"/>
      <c r="AY85" s="7"/>
      <c r="BA85" s="7"/>
      <c r="BC85" s="7"/>
      <c r="BE85" s="7"/>
    </row>
    <row r="86" spans="1:57" x14ac:dyDescent="0.4">
      <c r="A86" s="8">
        <v>45979.723124999997</v>
      </c>
      <c r="B86" s="7" t="s">
        <v>942</v>
      </c>
      <c r="C86" s="7" t="s">
        <v>705</v>
      </c>
      <c r="D86" t="str">
        <f>IFERROR(VLOOKUP(C86,電話端末!$A$2:$E$284,2,FALSE),"不在")</f>
        <v>【MF大阪】着信グループ</v>
      </c>
      <c r="E86" s="7" t="s">
        <v>217</v>
      </c>
      <c r="F86" t="str">
        <f>IFERROR(VLOOKUP(E86,電話端末!$A$2:$E$284,2,FALSE),"不在")</f>
        <v>【MF大阪】松尾セリ菜</v>
      </c>
      <c r="G86" s="7">
        <v>284</v>
      </c>
      <c r="H86">
        <v>278</v>
      </c>
      <c r="I86" s="7"/>
      <c r="J86">
        <v>2.5111800541368099E+19</v>
      </c>
      <c r="K86" s="7"/>
      <c r="M86" s="7"/>
      <c r="Q86" s="7"/>
      <c r="S86" s="7"/>
      <c r="U86" s="7"/>
      <c r="W86" s="7"/>
      <c r="Y86" s="7"/>
      <c r="AC86" s="7"/>
      <c r="AE86" s="7"/>
      <c r="AG86" s="7"/>
      <c r="AI86" s="7"/>
      <c r="AK86" s="7"/>
      <c r="AM86" s="7"/>
      <c r="AO86" s="7"/>
      <c r="AQ86" s="7"/>
      <c r="AU86" s="7"/>
      <c r="AW86" s="7"/>
      <c r="AY86" s="7"/>
      <c r="BA86" s="7"/>
      <c r="BC86" s="7"/>
      <c r="BE86" s="7"/>
    </row>
    <row r="87" spans="1:57" x14ac:dyDescent="0.4">
      <c r="A87" s="8">
        <v>45979.722824074073</v>
      </c>
      <c r="B87" s="7" t="s">
        <v>975</v>
      </c>
      <c r="C87" s="7" t="s">
        <v>599</v>
      </c>
      <c r="D87" t="str">
        <f>IFERROR(VLOOKUP(C87,電話端末!$A$2:$E$284,2,FALSE),"不在")</f>
        <v>【東京】着信グループ</v>
      </c>
      <c r="E87" s="7" t="s">
        <v>262</v>
      </c>
      <c r="F87" t="str">
        <f>IFERROR(VLOOKUP(E87,電話端末!$A$2:$E$284,2,FALSE),"不在")</f>
        <v>【東京】林まど佳</v>
      </c>
      <c r="G87" s="7">
        <v>69</v>
      </c>
      <c r="H87">
        <v>67</v>
      </c>
      <c r="I87" s="7"/>
      <c r="J87">
        <v>2.51118005410681E+19</v>
      </c>
      <c r="K87" s="7"/>
      <c r="M87" s="7"/>
      <c r="Q87" s="7"/>
      <c r="S87" s="7"/>
      <c r="U87" s="7"/>
      <c r="W87" s="7"/>
      <c r="Y87" s="7"/>
      <c r="AC87" s="7"/>
      <c r="AE87" s="7"/>
      <c r="AG87" s="7"/>
      <c r="AI87" s="7"/>
      <c r="AK87" s="7"/>
      <c r="AM87" s="7"/>
      <c r="AO87" s="7"/>
      <c r="AQ87" s="7"/>
      <c r="AU87" s="7"/>
      <c r="AW87" s="7"/>
      <c r="AY87" s="7"/>
      <c r="BA87" s="7"/>
      <c r="BC87" s="7"/>
      <c r="BE87" s="7"/>
    </row>
    <row r="88" spans="1:57" x14ac:dyDescent="0.4">
      <c r="A88" s="8">
        <v>45979.722511574073</v>
      </c>
      <c r="B88" s="7" t="s">
        <v>2174</v>
      </c>
      <c r="C88" s="7" t="s">
        <v>766</v>
      </c>
      <c r="D88" t="str">
        <f>IFERROR(VLOOKUP(C88,電話端末!$A$2:$E$284,2,FALSE),"不在")</f>
        <v>【MF東京】着信グループ</v>
      </c>
      <c r="E88" s="7" t="s">
        <v>236</v>
      </c>
      <c r="F88" t="str">
        <f>IFERROR(VLOOKUP(E88,電話端末!$A$2:$E$284,2,FALSE),"不在")</f>
        <v>【MF東京】伊達幸子</v>
      </c>
      <c r="G88" s="7">
        <v>109</v>
      </c>
      <c r="H88">
        <v>107</v>
      </c>
      <c r="I88" s="7"/>
      <c r="J88">
        <v>2.5111800540568101E+19</v>
      </c>
      <c r="K88" s="7"/>
      <c r="M88" s="7"/>
      <c r="Q88" s="7"/>
      <c r="S88" s="7"/>
      <c r="U88" s="7"/>
      <c r="W88" s="7"/>
      <c r="Y88" s="7"/>
      <c r="AC88" s="7"/>
      <c r="AE88" s="7"/>
      <c r="AG88" s="7"/>
      <c r="AI88" s="7"/>
      <c r="AK88" s="7"/>
      <c r="AM88" s="7"/>
      <c r="AO88" s="7"/>
      <c r="AQ88" s="7"/>
      <c r="AU88" s="7"/>
      <c r="AW88" s="7"/>
      <c r="AY88" s="7"/>
      <c r="BA88" s="7"/>
      <c r="BC88" s="7"/>
      <c r="BE88" s="7"/>
    </row>
    <row r="89" spans="1:57" x14ac:dyDescent="0.4">
      <c r="A89" s="8">
        <v>45979.72247685185</v>
      </c>
      <c r="B89" s="7" t="s">
        <v>2175</v>
      </c>
      <c r="C89" s="7" t="s">
        <v>654</v>
      </c>
      <c r="D89" t="str">
        <f>IFERROR(VLOOKUP(C89,電話端末!$A$2:$E$284,2,FALSE),"不在")</f>
        <v>【横浜】着信グループ</v>
      </c>
      <c r="E89" s="7" t="s">
        <v>346</v>
      </c>
      <c r="F89" t="str">
        <f>IFERROR(VLOOKUP(E89,電話端末!$A$2:$E$284,2,FALSE),"不在")</f>
        <v>【横浜】青木観奈</v>
      </c>
      <c r="G89" s="7">
        <v>69</v>
      </c>
      <c r="H89">
        <v>66</v>
      </c>
      <c r="I89" s="7"/>
      <c r="J89">
        <v>2.5111800540468101E+19</v>
      </c>
      <c r="K89" s="7"/>
      <c r="M89" s="7"/>
      <c r="Q89" s="7"/>
      <c r="S89" s="7"/>
      <c r="U89" s="7"/>
      <c r="W89" s="7"/>
      <c r="Y89" s="7"/>
      <c r="AC89" s="7"/>
      <c r="AE89" s="7"/>
      <c r="AG89" s="7"/>
      <c r="AI89" s="7"/>
      <c r="AK89" s="7"/>
      <c r="AM89" s="7"/>
      <c r="AO89" s="7"/>
      <c r="AQ89" s="7"/>
      <c r="AU89" s="7"/>
      <c r="AW89" s="7"/>
      <c r="AY89" s="7"/>
      <c r="BA89" s="7"/>
      <c r="BC89" s="7"/>
      <c r="BE89" s="7"/>
    </row>
    <row r="90" spans="1:57" x14ac:dyDescent="0.4">
      <c r="A90" s="8">
        <v>45979.721886574072</v>
      </c>
      <c r="B90" s="7" t="s">
        <v>922</v>
      </c>
      <c r="C90" s="7" t="s">
        <v>748</v>
      </c>
      <c r="D90" t="str">
        <f>IFERROR(VLOOKUP(C90,電話端末!$A$2:$E$284,2,FALSE),"不在")</f>
        <v>【岡山】着信グループ</v>
      </c>
      <c r="E90" s="7" t="s">
        <v>510</v>
      </c>
      <c r="F90" t="str">
        <f>IFERROR(VLOOKUP(E90,電話端末!$A$2:$E$284,2,FALSE),"不在")</f>
        <v>【岡山】伊藤優</v>
      </c>
      <c r="G90" s="7">
        <v>38</v>
      </c>
      <c r="H90">
        <v>14</v>
      </c>
      <c r="I90" s="7"/>
      <c r="J90">
        <v>2.5111800539968098E+19</v>
      </c>
      <c r="K90" s="7"/>
      <c r="M90" s="7"/>
      <c r="Q90" s="7"/>
      <c r="S90" s="7"/>
      <c r="W90" s="7"/>
      <c r="Y90" s="7"/>
      <c r="AE90" s="7"/>
      <c r="AG90" s="7"/>
      <c r="AI90" s="7"/>
      <c r="AK90" s="7"/>
      <c r="AO90" s="7"/>
      <c r="AQ90" s="7"/>
      <c r="AW90" s="7"/>
      <c r="AY90" s="7"/>
      <c r="BA90" s="7"/>
      <c r="BC90" s="7"/>
      <c r="BE90" s="7"/>
    </row>
    <row r="91" spans="1:57" x14ac:dyDescent="0.4">
      <c r="A91" s="8">
        <v>45979.721805555557</v>
      </c>
      <c r="B91" s="7" t="s">
        <v>919</v>
      </c>
      <c r="C91" s="7" t="s">
        <v>599</v>
      </c>
      <c r="D91" t="str">
        <f>IFERROR(VLOOKUP(C91,電話端末!$A$2:$E$284,2,FALSE),"不在")</f>
        <v>【東京】着信グループ</v>
      </c>
      <c r="E91" s="7" t="s">
        <v>293</v>
      </c>
      <c r="F91" t="str">
        <f>IFERROR(VLOOKUP(E91,電話端末!$A$2:$E$284,2,FALSE),"不在")</f>
        <v>【東京】共用</v>
      </c>
      <c r="G91" s="7">
        <v>170</v>
      </c>
      <c r="H91">
        <v>167</v>
      </c>
      <c r="I91" s="7"/>
      <c r="J91">
        <v>2.5111800539768099E+19</v>
      </c>
      <c r="K91" s="7"/>
      <c r="M91" s="7"/>
      <c r="Q91" s="7"/>
      <c r="S91" s="7"/>
      <c r="U91" s="7"/>
      <c r="W91" s="7"/>
      <c r="Y91" s="7"/>
      <c r="AC91" s="7"/>
      <c r="AE91" s="7"/>
      <c r="AG91" s="7"/>
      <c r="AI91" s="7"/>
      <c r="AK91" s="7"/>
      <c r="AM91" s="7"/>
      <c r="AO91" s="7"/>
      <c r="AQ91" s="7"/>
      <c r="AU91" s="7"/>
      <c r="AW91" s="7"/>
      <c r="AY91" s="7"/>
      <c r="BA91" s="7"/>
      <c r="BC91" s="7"/>
      <c r="BE91" s="7"/>
    </row>
    <row r="92" spans="1:57" x14ac:dyDescent="0.4">
      <c r="A92" s="8">
        <v>45979.721377314818</v>
      </c>
      <c r="B92" s="7" t="s">
        <v>2176</v>
      </c>
      <c r="C92" s="7" t="s">
        <v>648</v>
      </c>
      <c r="D92" t="str">
        <f>IFERROR(VLOOKUP(C92,電話端末!$A$2:$E$284,2,FALSE),"不在")</f>
        <v>【福岡】着信グループ</v>
      </c>
      <c r="E92" s="7" t="s">
        <v>533</v>
      </c>
      <c r="F92" t="str">
        <f>IFERROR(VLOOKUP(E92,電話端末!$A$2:$E$284,2,FALSE),"不在")</f>
        <v>【福岡】松尾明日香</v>
      </c>
      <c r="G92" s="7">
        <v>113</v>
      </c>
      <c r="H92">
        <v>105</v>
      </c>
      <c r="I92" s="7"/>
      <c r="J92">
        <v>2.5111800539568099E+19</v>
      </c>
      <c r="K92" s="7"/>
      <c r="M92" s="7"/>
      <c r="Q92" s="7"/>
      <c r="S92" s="7"/>
      <c r="U92" s="7"/>
      <c r="W92" s="7"/>
      <c r="Y92" s="7"/>
      <c r="AC92" s="7"/>
      <c r="AE92" s="7"/>
      <c r="AG92" s="7"/>
      <c r="AI92" s="7"/>
      <c r="AK92" s="7"/>
      <c r="AM92" s="7"/>
      <c r="AO92" s="7"/>
      <c r="AQ92" s="7"/>
      <c r="AU92" s="7"/>
      <c r="AW92" s="7"/>
      <c r="AY92" s="7"/>
      <c r="BA92" s="7"/>
      <c r="BC92" s="7"/>
      <c r="BE92" s="7"/>
    </row>
    <row r="93" spans="1:57" x14ac:dyDescent="0.4">
      <c r="A93" s="8">
        <v>45979.721053240741</v>
      </c>
      <c r="B93" s="7" t="s">
        <v>2176</v>
      </c>
      <c r="C93" s="7" t="s">
        <v>648</v>
      </c>
      <c r="D93" t="str">
        <f>IFERROR(VLOOKUP(C93,電話端末!$A$2:$E$284,2,FALSE),"不在")</f>
        <v>【福岡】着信グループ</v>
      </c>
      <c r="F93" t="str">
        <f>IFERROR(VLOOKUP(E93,電話端末!$A$2:$E$284,2,FALSE),"不在")</f>
        <v>不在</v>
      </c>
      <c r="G93" s="7">
        <v>0</v>
      </c>
      <c r="H93">
        <v>0</v>
      </c>
      <c r="I93" s="7"/>
      <c r="J93">
        <v>2.51118005392681E+19</v>
      </c>
      <c r="K93" s="7"/>
      <c r="M93" s="7"/>
      <c r="Q93" s="7"/>
      <c r="S93" s="7"/>
      <c r="U93" s="7"/>
      <c r="Y93" s="7"/>
      <c r="AC93" s="7"/>
      <c r="AE93" s="7"/>
      <c r="AG93" s="7"/>
      <c r="AI93" s="7"/>
      <c r="AK93" s="7"/>
      <c r="AM93" s="7"/>
      <c r="AQ93" s="7"/>
      <c r="AU93" s="7"/>
      <c r="AW93" s="7"/>
      <c r="AY93" s="7"/>
      <c r="BA93" s="7"/>
      <c r="BC93" s="7"/>
      <c r="BE93" s="7"/>
    </row>
    <row r="94" spans="1:57" x14ac:dyDescent="0.4">
      <c r="A94" s="8">
        <v>45979.720960648148</v>
      </c>
      <c r="B94" s="7" t="s">
        <v>2177</v>
      </c>
      <c r="C94" s="7" t="s">
        <v>754</v>
      </c>
      <c r="D94" t="str">
        <f>IFERROR(VLOOKUP(C94,電話端末!$A$2:$E$284,2,FALSE),"不在")</f>
        <v>【静岡】着信グループ</v>
      </c>
      <c r="E94" s="7" t="s">
        <v>506</v>
      </c>
      <c r="F94" t="str">
        <f>IFERROR(VLOOKUP(E94,電話端末!$A$2:$E$284,2,FALSE),"不在")</f>
        <v>【岡山】矢野夏絵</v>
      </c>
      <c r="G94" s="7">
        <v>192</v>
      </c>
      <c r="H94">
        <v>167</v>
      </c>
      <c r="I94" s="7"/>
      <c r="J94">
        <v>2.5111800539068101E+19</v>
      </c>
      <c r="K94" s="7"/>
      <c r="M94" s="7"/>
      <c r="Q94" s="7"/>
      <c r="U94" s="7"/>
      <c r="W94" s="7"/>
      <c r="Y94" s="7"/>
      <c r="AC94" s="7"/>
      <c r="AE94" s="7"/>
      <c r="AG94" s="7"/>
      <c r="AI94" s="7"/>
      <c r="AM94" s="7"/>
      <c r="AO94" s="7"/>
      <c r="AQ94" s="7"/>
      <c r="AU94" s="7"/>
      <c r="AW94" s="7"/>
      <c r="AY94" s="7"/>
      <c r="BA94" s="7"/>
      <c r="BC94" s="7"/>
      <c r="BE94" s="7"/>
    </row>
    <row r="95" spans="1:57" x14ac:dyDescent="0.4">
      <c r="A95" s="8">
        <v>45979.72047453704</v>
      </c>
      <c r="B95" s="7" t="s">
        <v>1658</v>
      </c>
      <c r="C95" s="7" t="s">
        <v>608</v>
      </c>
      <c r="D95" t="str">
        <f>IFERROR(VLOOKUP(C95,電話端末!$A$2:$E$284,2,FALSE),"不在")</f>
        <v>【埼玉】着信グループ</v>
      </c>
      <c r="E95" s="7" t="s">
        <v>379</v>
      </c>
      <c r="F95" t="str">
        <f>IFERROR(VLOOKUP(E95,電話端末!$A$2:$E$284,2,FALSE),"不在")</f>
        <v>【埼玉】竹内梓</v>
      </c>
      <c r="G95" s="7">
        <v>50</v>
      </c>
      <c r="H95">
        <v>46</v>
      </c>
      <c r="I95" s="7"/>
      <c r="J95">
        <v>2.5111800538768101E+19</v>
      </c>
      <c r="K95" s="7"/>
      <c r="M95" s="7"/>
      <c r="Q95" s="7"/>
      <c r="S95" s="7"/>
      <c r="U95" s="7"/>
      <c r="W95" s="7"/>
      <c r="Y95" s="7"/>
      <c r="AC95" s="7"/>
      <c r="AE95" s="7"/>
      <c r="AG95" s="7"/>
      <c r="AI95" s="7"/>
      <c r="AK95" s="7"/>
      <c r="AM95" s="7"/>
      <c r="AO95" s="7"/>
      <c r="AQ95" s="7"/>
      <c r="AU95" s="7"/>
      <c r="AW95" s="7"/>
      <c r="AY95" s="7"/>
      <c r="BA95" s="7"/>
      <c r="BC95" s="7"/>
      <c r="BE95" s="7"/>
    </row>
    <row r="96" spans="1:57" x14ac:dyDescent="0.4">
      <c r="A96" s="8">
        <v>45979.72042824074</v>
      </c>
      <c r="B96" s="7" t="s">
        <v>921</v>
      </c>
      <c r="C96" s="7" t="s">
        <v>678</v>
      </c>
      <c r="D96" t="str">
        <f>IFERROR(VLOOKUP(C96,電話端末!$A$2:$E$284,2,FALSE),"不在")</f>
        <v>【大阪】着信グループ(外線)</v>
      </c>
      <c r="E96" s="7" t="s">
        <v>148</v>
      </c>
      <c r="F96" t="str">
        <f>IFERROR(VLOOKUP(E96,電話端末!$A$2:$E$284,2,FALSE),"不在")</f>
        <v>【岡山】岩佐寛子</v>
      </c>
      <c r="G96" s="7">
        <v>216</v>
      </c>
      <c r="H96">
        <v>208</v>
      </c>
      <c r="I96" s="7"/>
      <c r="J96">
        <v>2.5111800538668102E+19</v>
      </c>
      <c r="K96" s="7"/>
      <c r="M96" s="7"/>
      <c r="Q96" s="7"/>
      <c r="S96" s="7"/>
      <c r="U96" s="7"/>
      <c r="W96" s="7"/>
      <c r="Y96" s="7"/>
      <c r="AC96" s="7"/>
      <c r="AE96" s="7"/>
      <c r="AG96" s="7"/>
      <c r="AI96" s="7"/>
      <c r="AK96" s="7"/>
      <c r="AM96" s="7"/>
      <c r="AO96" s="7"/>
      <c r="AQ96" s="7"/>
      <c r="AU96" s="7"/>
      <c r="AW96" s="7"/>
      <c r="AY96" s="7"/>
      <c r="BA96" s="7"/>
      <c r="BC96" s="7"/>
      <c r="BE96" s="7"/>
    </row>
    <row r="97" spans="1:57" x14ac:dyDescent="0.4">
      <c r="A97" s="8">
        <v>45979.720381944448</v>
      </c>
      <c r="B97" s="7" t="s">
        <v>2178</v>
      </c>
      <c r="C97" s="7" t="s">
        <v>608</v>
      </c>
      <c r="D97" t="str">
        <f>IFERROR(VLOOKUP(C97,電話端末!$A$2:$E$284,2,FALSE),"不在")</f>
        <v>【埼玉】着信グループ</v>
      </c>
      <c r="E97" s="7" t="s">
        <v>373</v>
      </c>
      <c r="F97" t="str">
        <f>IFERROR(VLOOKUP(E97,電話端末!$A$2:$E$284,2,FALSE),"不在")</f>
        <v>【埼玉】細田昌子</v>
      </c>
      <c r="G97" s="7">
        <v>62</v>
      </c>
      <c r="H97">
        <v>57</v>
      </c>
      <c r="I97" s="7"/>
      <c r="J97">
        <v>2.5111800538568102E+19</v>
      </c>
      <c r="K97" s="7"/>
      <c r="M97" s="7"/>
      <c r="Q97" s="7"/>
      <c r="S97" s="7"/>
      <c r="U97" s="7"/>
      <c r="W97" s="7"/>
      <c r="Y97" s="7"/>
      <c r="AC97" s="7"/>
      <c r="AE97" s="7"/>
      <c r="AG97" s="7"/>
      <c r="AI97" s="7"/>
      <c r="AK97" s="7"/>
      <c r="AM97" s="7"/>
      <c r="AO97" s="7"/>
      <c r="AQ97" s="7"/>
      <c r="AU97" s="7"/>
      <c r="AW97" s="7"/>
      <c r="AY97" s="7"/>
      <c r="BA97" s="7"/>
      <c r="BC97" s="7"/>
      <c r="BE97" s="7"/>
    </row>
    <row r="98" spans="1:57" x14ac:dyDescent="0.4">
      <c r="A98" s="8">
        <v>45979.720370370371</v>
      </c>
      <c r="B98" s="7" t="s">
        <v>897</v>
      </c>
      <c r="C98" s="7" t="s">
        <v>696</v>
      </c>
      <c r="D98" t="str">
        <f>IFERROR(VLOOKUP(C98,電話端末!$A$2:$E$284,2,FALSE),"不在")</f>
        <v>【滋賀】着信グループ</v>
      </c>
      <c r="E98" s="7" t="s">
        <v>476</v>
      </c>
      <c r="F98" t="str">
        <f>IFERROR(VLOOKUP(E98,電話端末!$A$2:$E$284,2,FALSE),"不在")</f>
        <v>【滋賀】筆坂雪子</v>
      </c>
      <c r="G98" s="7">
        <v>38</v>
      </c>
      <c r="H98">
        <v>35</v>
      </c>
      <c r="I98" s="7"/>
      <c r="J98">
        <v>2.5111800538468098E+19</v>
      </c>
      <c r="K98" s="7"/>
      <c r="M98" s="7"/>
      <c r="Q98" s="7"/>
      <c r="S98" s="7"/>
      <c r="U98" s="7"/>
      <c r="Y98" s="7"/>
      <c r="AC98" s="7"/>
      <c r="AE98" s="7"/>
      <c r="AG98" s="7"/>
      <c r="AI98" s="7"/>
      <c r="AK98" s="7"/>
      <c r="AM98" s="7"/>
      <c r="AQ98" s="7"/>
      <c r="AU98" s="7"/>
      <c r="AW98" s="7"/>
      <c r="AY98" s="7"/>
      <c r="BA98" s="7"/>
      <c r="BC98" s="7"/>
      <c r="BE98" s="7"/>
    </row>
    <row r="99" spans="1:57" x14ac:dyDescent="0.4">
      <c r="A99" s="8">
        <v>45979.720300925925</v>
      </c>
      <c r="B99" s="7" t="s">
        <v>2179</v>
      </c>
      <c r="C99" s="7" t="s">
        <v>648</v>
      </c>
      <c r="D99" t="str">
        <f>IFERROR(VLOOKUP(C99,電話端末!$A$2:$E$284,2,FALSE),"不在")</f>
        <v>【福岡】着信グループ</v>
      </c>
      <c r="E99" s="7" t="s">
        <v>545</v>
      </c>
      <c r="F99" t="str">
        <f>IFERROR(VLOOKUP(E99,電話端末!$A$2:$E$284,2,FALSE),"不在")</f>
        <v>【福岡】奥薗美和</v>
      </c>
      <c r="G99" s="7">
        <v>292</v>
      </c>
      <c r="H99">
        <v>285</v>
      </c>
      <c r="I99" s="7"/>
      <c r="J99">
        <v>2.5111800538368098E+19</v>
      </c>
      <c r="K99" s="7"/>
      <c r="M99" s="7"/>
      <c r="Q99" s="7"/>
      <c r="S99" s="7"/>
      <c r="U99" s="7"/>
      <c r="W99" s="7"/>
      <c r="Y99" s="7"/>
      <c r="AC99" s="7"/>
      <c r="AE99" s="7"/>
      <c r="AG99" s="7"/>
      <c r="AI99" s="7"/>
      <c r="AK99" s="7"/>
      <c r="AM99" s="7"/>
      <c r="AO99" s="7"/>
      <c r="AQ99" s="7"/>
      <c r="AU99" s="7"/>
      <c r="AW99" s="7"/>
      <c r="AY99" s="7"/>
      <c r="BA99" s="7"/>
      <c r="BC99" s="7"/>
      <c r="BE99" s="7"/>
    </row>
    <row r="100" spans="1:57" x14ac:dyDescent="0.4">
      <c r="A100" s="8">
        <v>45979.720254629632</v>
      </c>
      <c r="B100" s="7" t="s">
        <v>2180</v>
      </c>
      <c r="C100" s="7" t="s">
        <v>787</v>
      </c>
      <c r="D100" t="str">
        <f>IFERROR(VLOOKUP(C100,電話端末!$A$2:$E$284,2,FALSE),"不在")</f>
        <v>【仙台】着信グループ</v>
      </c>
      <c r="E100" s="7" t="s">
        <v>412</v>
      </c>
      <c r="F100" t="str">
        <f>IFERROR(VLOOKUP(E100,電話端末!$A$2:$E$284,2,FALSE),"不在")</f>
        <v>【仙台】阿部かおり</v>
      </c>
      <c r="G100" s="7">
        <v>45</v>
      </c>
      <c r="H100">
        <v>42</v>
      </c>
      <c r="I100" s="7"/>
      <c r="J100">
        <v>2.5111800538268099E+19</v>
      </c>
      <c r="K100" s="7"/>
      <c r="M100" s="7"/>
      <c r="Q100" s="7"/>
      <c r="S100" s="7"/>
      <c r="U100" s="7"/>
      <c r="W100" s="7"/>
      <c r="Y100" s="7"/>
      <c r="AC100" s="7"/>
      <c r="AE100" s="7"/>
      <c r="AG100" s="7"/>
      <c r="AI100" s="7"/>
      <c r="AK100" s="7"/>
      <c r="AM100" s="7"/>
      <c r="AO100" s="7"/>
      <c r="AQ100" s="7"/>
      <c r="AU100" s="7"/>
      <c r="AW100" s="7"/>
      <c r="AY100" s="7"/>
      <c r="BA100" s="7"/>
      <c r="BC100" s="7"/>
      <c r="BE100" s="7"/>
    </row>
    <row r="101" spans="1:57" x14ac:dyDescent="0.4">
      <c r="A101" s="8">
        <v>45979.719525462962</v>
      </c>
      <c r="B101" s="7" t="s">
        <v>926</v>
      </c>
      <c r="C101" s="7" t="s">
        <v>599</v>
      </c>
      <c r="D101" t="str">
        <f>IFERROR(VLOOKUP(C101,電話端末!$A$2:$E$284,2,FALSE),"不在")</f>
        <v>【東京】着信グループ</v>
      </c>
      <c r="E101" s="7" t="s">
        <v>265</v>
      </c>
      <c r="F101" t="str">
        <f>IFERROR(VLOOKUP(E101,電話端末!$A$2:$E$284,2,FALSE),"不在")</f>
        <v>【東京】北林友希</v>
      </c>
      <c r="G101" s="7">
        <v>63</v>
      </c>
      <c r="H101">
        <v>62</v>
      </c>
      <c r="I101" s="7"/>
      <c r="J101">
        <v>2.51118005377681E+19</v>
      </c>
      <c r="K101" s="7"/>
      <c r="M101" s="7"/>
      <c r="Q101" s="7"/>
      <c r="S101" s="7"/>
      <c r="U101" s="7"/>
      <c r="W101" s="7"/>
      <c r="Y101" s="7"/>
      <c r="AC101" s="7"/>
      <c r="AE101" s="7"/>
      <c r="AG101" s="7"/>
      <c r="AI101" s="7"/>
      <c r="AK101" s="7"/>
      <c r="AM101" s="7"/>
      <c r="AO101" s="7"/>
      <c r="AQ101" s="7"/>
      <c r="AU101" s="7"/>
      <c r="AW101" s="7"/>
      <c r="AY101" s="7"/>
      <c r="BA101" s="7"/>
      <c r="BC101" s="7"/>
      <c r="BE101" s="7"/>
    </row>
    <row r="102" spans="1:57" x14ac:dyDescent="0.4">
      <c r="A102" s="8">
        <v>45979.71947916667</v>
      </c>
      <c r="B102" s="7" t="s">
        <v>2102</v>
      </c>
      <c r="C102" s="7" t="s">
        <v>599</v>
      </c>
      <c r="D102" t="str">
        <f>IFERROR(VLOOKUP(C102,電話端末!$A$2:$E$284,2,FALSE),"不在")</f>
        <v>【東京】着信グループ</v>
      </c>
      <c r="E102" s="7" t="s">
        <v>284</v>
      </c>
      <c r="F102" t="str">
        <f>IFERROR(VLOOKUP(E102,電話端末!$A$2:$E$284,2,FALSE),"不在")</f>
        <v>【東京】豊島亮</v>
      </c>
      <c r="G102" s="7">
        <v>14</v>
      </c>
      <c r="H102">
        <v>10</v>
      </c>
      <c r="I102" s="7"/>
      <c r="J102">
        <v>2.51118005375681E+19</v>
      </c>
      <c r="K102" s="7"/>
      <c r="M102" s="7"/>
      <c r="Q102" s="7"/>
      <c r="S102" s="7"/>
      <c r="U102" s="7"/>
      <c r="W102" s="7"/>
      <c r="Y102" s="7"/>
      <c r="AC102" s="7"/>
      <c r="AE102" s="7"/>
      <c r="AG102" s="7"/>
      <c r="AI102" s="7"/>
      <c r="AK102" s="7"/>
      <c r="AM102" s="7"/>
      <c r="AO102" s="7"/>
      <c r="AQ102" s="7"/>
      <c r="AU102" s="7"/>
      <c r="AW102" s="7"/>
      <c r="AY102" s="7"/>
      <c r="BA102" s="7"/>
      <c r="BC102" s="7"/>
      <c r="BE102" s="7"/>
    </row>
    <row r="103" spans="1:57" x14ac:dyDescent="0.4">
      <c r="A103" s="8">
        <v>45979.719398148147</v>
      </c>
      <c r="B103" s="7" t="s">
        <v>2176</v>
      </c>
      <c r="C103" s="7" t="s">
        <v>648</v>
      </c>
      <c r="D103" t="str">
        <f>IFERROR(VLOOKUP(C103,電話端末!$A$2:$E$284,2,FALSE),"不在")</f>
        <v>【福岡】着信グループ</v>
      </c>
      <c r="E103" s="7" t="s">
        <v>539</v>
      </c>
      <c r="F103" t="str">
        <f>IFERROR(VLOOKUP(E103,電話端末!$A$2:$E$284,2,FALSE),"不在")</f>
        <v>【福岡】山崎芹奈</v>
      </c>
      <c r="G103" s="7">
        <v>76</v>
      </c>
      <c r="H103">
        <v>67</v>
      </c>
      <c r="I103" s="7"/>
      <c r="J103">
        <v>2.5111800537468101E+19</v>
      </c>
      <c r="K103" s="7"/>
      <c r="M103" s="7"/>
      <c r="Q103" s="7"/>
      <c r="S103" s="7"/>
      <c r="U103" s="7"/>
      <c r="W103" s="7"/>
      <c r="Y103" s="7"/>
      <c r="AC103" s="7"/>
      <c r="AE103" s="7"/>
      <c r="AG103" s="7"/>
      <c r="AI103" s="7"/>
      <c r="AK103" s="7"/>
      <c r="AM103" s="7"/>
      <c r="AO103" s="7"/>
      <c r="AQ103" s="7"/>
      <c r="AU103" s="7"/>
      <c r="AW103" s="7"/>
      <c r="AY103" s="7"/>
      <c r="BA103" s="7"/>
      <c r="BC103" s="7"/>
      <c r="BE103" s="7"/>
    </row>
    <row r="104" spans="1:57" x14ac:dyDescent="0.4">
      <c r="A104" s="8">
        <v>45979.718842592592</v>
      </c>
      <c r="B104" s="7" t="s">
        <v>2181</v>
      </c>
      <c r="C104" s="7" t="s">
        <v>705</v>
      </c>
      <c r="D104" t="str">
        <f>IFERROR(VLOOKUP(C104,電話端末!$A$2:$E$284,2,FALSE),"不在")</f>
        <v>【MF大阪】着信グループ</v>
      </c>
      <c r="E104" s="7" t="s">
        <v>187</v>
      </c>
      <c r="F104" t="str">
        <f>IFERROR(VLOOKUP(E104,電話端末!$A$2:$E$284,2,FALSE),"不在")</f>
        <v>【MF大阪】渡邉莉乃</v>
      </c>
      <c r="G104" s="7">
        <v>42</v>
      </c>
      <c r="H104">
        <v>33</v>
      </c>
      <c r="I104" s="7"/>
      <c r="J104">
        <v>2.5111800537068102E+19</v>
      </c>
      <c r="K104" s="7"/>
      <c r="M104" s="7"/>
      <c r="Q104" s="7"/>
      <c r="S104" s="7"/>
      <c r="U104" s="7"/>
      <c r="W104" s="7"/>
      <c r="Y104" s="7"/>
      <c r="AC104" s="7"/>
      <c r="AE104" s="7"/>
      <c r="AG104" s="7"/>
      <c r="AI104" s="7"/>
      <c r="AK104" s="7"/>
      <c r="AM104" s="7"/>
      <c r="AO104" s="7"/>
      <c r="AQ104" s="7"/>
      <c r="AU104" s="7"/>
      <c r="AW104" s="7"/>
      <c r="AY104" s="7"/>
      <c r="BA104" s="7"/>
      <c r="BC104" s="7"/>
      <c r="BE104" s="7"/>
    </row>
    <row r="105" spans="1:57" x14ac:dyDescent="0.4">
      <c r="A105" s="8">
        <v>45979.718692129631</v>
      </c>
      <c r="B105" s="7" t="s">
        <v>984</v>
      </c>
      <c r="C105" s="7" t="s">
        <v>766</v>
      </c>
      <c r="D105" t="str">
        <f>IFERROR(VLOOKUP(C105,電話端末!$A$2:$E$284,2,FALSE),"不在")</f>
        <v>【MF東京】着信グループ</v>
      </c>
      <c r="E105" s="7" t="s">
        <v>232</v>
      </c>
      <c r="F105" t="str">
        <f>IFERROR(VLOOKUP(E105,電話端末!$A$2:$E$284,2,FALSE),"不在")</f>
        <v>【MF東京】土谷美智</v>
      </c>
      <c r="G105" s="7">
        <v>121</v>
      </c>
      <c r="H105">
        <v>118</v>
      </c>
      <c r="I105" s="7"/>
      <c r="J105">
        <v>2.5111800536868098E+19</v>
      </c>
      <c r="K105" s="7"/>
      <c r="M105" s="7"/>
      <c r="Q105" s="7"/>
      <c r="S105" s="7"/>
      <c r="U105" s="7"/>
      <c r="W105" s="7"/>
      <c r="Y105" s="7"/>
      <c r="AC105" s="7"/>
      <c r="AE105" s="7"/>
      <c r="AG105" s="7"/>
      <c r="AI105" s="7"/>
      <c r="AK105" s="7"/>
      <c r="AM105" s="7"/>
      <c r="AO105" s="7"/>
      <c r="AQ105" s="7"/>
      <c r="AU105" s="7"/>
      <c r="AW105" s="7"/>
      <c r="AY105" s="7"/>
      <c r="BA105" s="7"/>
      <c r="BC105" s="7"/>
      <c r="BE105" s="7"/>
    </row>
    <row r="106" spans="1:57" x14ac:dyDescent="0.4">
      <c r="A106" s="8">
        <v>45979.718402777777</v>
      </c>
      <c r="B106" s="7" t="s">
        <v>1002</v>
      </c>
      <c r="C106" s="7" t="s">
        <v>648</v>
      </c>
      <c r="D106" t="str">
        <f>IFERROR(VLOOKUP(C106,電話端末!$A$2:$E$284,2,FALSE),"不在")</f>
        <v>【福岡】着信グループ</v>
      </c>
      <c r="E106" s="7" t="s">
        <v>545</v>
      </c>
      <c r="F106" t="str">
        <f>IFERROR(VLOOKUP(E106,電話端末!$A$2:$E$284,2,FALSE),"不在")</f>
        <v>【福岡】奥薗美和</v>
      </c>
      <c r="G106" s="7">
        <v>66</v>
      </c>
      <c r="H106">
        <v>61</v>
      </c>
      <c r="I106" s="7"/>
      <c r="J106">
        <v>2.5111800536668099E+19</v>
      </c>
      <c r="K106" s="7"/>
      <c r="M106" s="7"/>
      <c r="Q106" s="7"/>
      <c r="S106" s="7"/>
      <c r="U106" s="7"/>
      <c r="W106" s="7"/>
      <c r="Y106" s="7"/>
      <c r="AC106" s="7"/>
      <c r="AE106" s="7"/>
      <c r="AG106" s="7"/>
      <c r="AI106" s="7"/>
      <c r="AK106" s="7"/>
      <c r="AM106" s="7"/>
      <c r="AO106" s="7"/>
      <c r="AQ106" s="7"/>
      <c r="AU106" s="7"/>
      <c r="AW106" s="7"/>
      <c r="AY106" s="7"/>
      <c r="BA106" s="7"/>
      <c r="BC106" s="7"/>
      <c r="BE106" s="7"/>
    </row>
    <row r="107" spans="1:57" x14ac:dyDescent="0.4">
      <c r="A107" s="8">
        <v>45979.718298611115</v>
      </c>
      <c r="B107" s="7" t="s">
        <v>2167</v>
      </c>
      <c r="C107" s="7" t="s">
        <v>648</v>
      </c>
      <c r="D107" t="str">
        <f>IFERROR(VLOOKUP(C107,電話端末!$A$2:$E$284,2,FALSE),"不在")</f>
        <v>【福岡】着信グループ</v>
      </c>
      <c r="E107" s="7" t="s">
        <v>536</v>
      </c>
      <c r="F107" t="str">
        <f>IFERROR(VLOOKUP(E107,電話端末!$A$2:$E$284,2,FALSE),"不在")</f>
        <v>【福岡】松添愛</v>
      </c>
      <c r="G107" s="7">
        <v>80</v>
      </c>
      <c r="H107">
        <v>74</v>
      </c>
      <c r="I107" s="7"/>
      <c r="J107">
        <v>2.5111800536468099E+19</v>
      </c>
      <c r="K107" s="7"/>
      <c r="M107" s="7"/>
      <c r="Q107" s="7"/>
      <c r="S107" s="7"/>
      <c r="U107" s="7"/>
      <c r="W107" s="7"/>
      <c r="Y107" s="7"/>
      <c r="AC107" s="7"/>
      <c r="AE107" s="7"/>
      <c r="AK107" s="7"/>
      <c r="AM107" s="7"/>
      <c r="AO107" s="7"/>
      <c r="AQ107" s="7"/>
      <c r="AU107" s="7"/>
      <c r="AW107" s="7"/>
      <c r="BA107" s="7"/>
    </row>
    <row r="108" spans="1:57" x14ac:dyDescent="0.4">
      <c r="A108" s="8">
        <v>45979.718078703707</v>
      </c>
      <c r="B108" s="7" t="s">
        <v>2182</v>
      </c>
      <c r="C108" s="7" t="s">
        <v>599</v>
      </c>
      <c r="D108" t="str">
        <f>IFERROR(VLOOKUP(C108,電話端末!$A$2:$E$284,2,FALSE),"不在")</f>
        <v>【東京】着信グループ</v>
      </c>
      <c r="E108" s="7" t="s">
        <v>256</v>
      </c>
      <c r="F108" t="str">
        <f>IFERROR(VLOOKUP(E108,電話端末!$A$2:$E$284,2,FALSE),"不在")</f>
        <v>【東京】高澤早紀</v>
      </c>
      <c r="G108" s="7">
        <v>72</v>
      </c>
      <c r="H108">
        <v>68</v>
      </c>
      <c r="I108" s="7"/>
      <c r="J108">
        <v>2.51118005362681E+19</v>
      </c>
      <c r="K108" s="7"/>
      <c r="M108" s="7"/>
      <c r="Q108" s="7"/>
      <c r="S108" s="7"/>
      <c r="U108" s="7"/>
      <c r="W108" s="7"/>
      <c r="Y108" s="7"/>
      <c r="AC108" s="7"/>
      <c r="AE108" s="7"/>
      <c r="AG108" s="7"/>
      <c r="AI108" s="7"/>
      <c r="AK108" s="7"/>
      <c r="AM108" s="7"/>
      <c r="AO108" s="7"/>
      <c r="AQ108" s="7"/>
      <c r="AU108" s="7"/>
      <c r="AW108" s="7"/>
      <c r="AY108" s="7"/>
      <c r="BA108" s="7"/>
      <c r="BC108" s="7"/>
      <c r="BE108" s="7"/>
    </row>
    <row r="109" spans="1:57" x14ac:dyDescent="0.4">
      <c r="A109" s="8">
        <v>45979.717476851853</v>
      </c>
      <c r="B109" s="7" t="s">
        <v>1683</v>
      </c>
      <c r="C109" s="7" t="s">
        <v>766</v>
      </c>
      <c r="D109" t="str">
        <f>IFERROR(VLOOKUP(C109,電話端末!$A$2:$E$284,2,FALSE),"不在")</f>
        <v>【MF東京】着信グループ</v>
      </c>
      <c r="E109" s="7" t="s">
        <v>236</v>
      </c>
      <c r="F109" t="str">
        <f>IFERROR(VLOOKUP(E109,電話端末!$A$2:$E$284,2,FALSE),"不在")</f>
        <v>【MF東京】伊達幸子</v>
      </c>
      <c r="G109" s="7">
        <v>119</v>
      </c>
      <c r="H109">
        <v>116</v>
      </c>
      <c r="I109" s="7"/>
      <c r="J109">
        <v>2.51118005359681E+19</v>
      </c>
      <c r="K109" s="7"/>
      <c r="M109" s="7"/>
      <c r="Q109" s="7"/>
      <c r="S109" s="7"/>
      <c r="U109" s="7"/>
      <c r="W109" s="7"/>
      <c r="Y109" s="7"/>
      <c r="AC109" s="7"/>
      <c r="AE109" s="7"/>
      <c r="AG109" s="7"/>
      <c r="AI109" s="7"/>
      <c r="AK109" s="7"/>
      <c r="AM109" s="7"/>
      <c r="AO109" s="7"/>
      <c r="AQ109" s="7"/>
      <c r="AU109" s="7"/>
      <c r="AW109" s="7"/>
      <c r="AY109" s="7"/>
      <c r="BA109" s="7"/>
      <c r="BC109" s="7"/>
      <c r="BE109" s="7"/>
    </row>
    <row r="110" spans="1:57" x14ac:dyDescent="0.4">
      <c r="A110" s="8">
        <v>45979.717407407406</v>
      </c>
      <c r="B110" s="7" t="s">
        <v>2183</v>
      </c>
      <c r="C110" s="7" t="s">
        <v>772</v>
      </c>
      <c r="D110" t="str">
        <f>IFERROR(VLOOKUP(C110,電話端末!$A$2:$E$284,2,FALSE),"不在")</f>
        <v>【広島】着信グループ</v>
      </c>
      <c r="E110" s="7" t="s">
        <v>545</v>
      </c>
      <c r="F110" t="str">
        <f>IFERROR(VLOOKUP(E110,電話端末!$A$2:$E$284,2,FALSE),"不在")</f>
        <v>【福岡】奥薗美和</v>
      </c>
      <c r="G110" s="7">
        <v>61</v>
      </c>
      <c r="H110">
        <v>57</v>
      </c>
      <c r="I110" s="7"/>
      <c r="J110">
        <v>2.5111800535768101E+19</v>
      </c>
      <c r="K110" s="7"/>
      <c r="M110" s="7"/>
      <c r="Q110" s="7"/>
      <c r="S110" s="7"/>
      <c r="U110" s="7"/>
      <c r="W110" s="7"/>
      <c r="Y110" s="7"/>
      <c r="AE110" s="7"/>
      <c r="AG110" s="7"/>
      <c r="AI110" s="7"/>
      <c r="AK110" s="7"/>
      <c r="AM110" s="7"/>
      <c r="AO110" s="7"/>
      <c r="AQ110" s="7"/>
      <c r="AW110" s="7"/>
      <c r="AY110" s="7"/>
      <c r="BA110" s="7"/>
      <c r="BC110" s="7"/>
      <c r="BE110" s="7"/>
    </row>
    <row r="111" spans="1:57" x14ac:dyDescent="0.4">
      <c r="A111" s="8">
        <v>45979.717268518521</v>
      </c>
      <c r="B111" s="7" t="s">
        <v>1222</v>
      </c>
      <c r="C111" s="7" t="s">
        <v>605</v>
      </c>
      <c r="D111" t="str">
        <f>IFERROR(VLOOKUP(C111,電話端末!$A$2:$E$284,2,FALSE),"不在")</f>
        <v>【流山】着信グループ</v>
      </c>
      <c r="E111" s="7" t="s">
        <v>575</v>
      </c>
      <c r="F111" t="str">
        <f>IFERROR(VLOOKUP(E111,電話端末!$A$2:$E$284,2,FALSE),"不在")</f>
        <v>【流山】石田拓海</v>
      </c>
      <c r="G111" s="7">
        <v>152</v>
      </c>
      <c r="H111">
        <v>149</v>
      </c>
      <c r="I111" s="7"/>
      <c r="J111">
        <v>2.5111800535668101E+19</v>
      </c>
      <c r="K111" s="7"/>
      <c r="M111" s="7"/>
      <c r="Q111" s="7"/>
      <c r="S111" s="7"/>
      <c r="U111" s="7"/>
      <c r="W111" s="7"/>
      <c r="Y111" s="7"/>
      <c r="AC111" s="7"/>
      <c r="AE111" s="7"/>
      <c r="AG111" s="7"/>
      <c r="AI111" s="7"/>
      <c r="AK111" s="7"/>
      <c r="AM111" s="7"/>
      <c r="AO111" s="7"/>
      <c r="AQ111" s="7"/>
      <c r="AU111" s="7"/>
      <c r="AW111" s="7"/>
      <c r="AY111" s="7"/>
      <c r="BA111" s="7"/>
      <c r="BC111" s="7"/>
      <c r="BE111" s="7"/>
    </row>
    <row r="112" spans="1:57" x14ac:dyDescent="0.4">
      <c r="A112" s="8">
        <v>45979.716956018521</v>
      </c>
      <c r="B112" s="7" t="s">
        <v>2184</v>
      </c>
      <c r="C112" s="7" t="s">
        <v>832</v>
      </c>
      <c r="D112" t="str">
        <f>IFERROR(VLOOKUP(C112,電話端末!$A$2:$E$284,2,FALSE),"不在")</f>
        <v>【金沢】着信グループ</v>
      </c>
      <c r="E112" s="7" t="s">
        <v>473</v>
      </c>
      <c r="F112" t="str">
        <f>IFERROR(VLOOKUP(E112,電話端末!$A$2:$E$284,2,FALSE),"不在")</f>
        <v>【滋賀】松井治美</v>
      </c>
      <c r="G112" s="7">
        <v>110</v>
      </c>
      <c r="H112">
        <v>106</v>
      </c>
      <c r="I112" s="7"/>
      <c r="J112">
        <v>2.5111800535268098E+19</v>
      </c>
      <c r="K112" s="7"/>
      <c r="M112" s="7"/>
      <c r="Q112" s="7"/>
      <c r="S112" s="7"/>
      <c r="U112" s="7"/>
      <c r="W112" s="7"/>
      <c r="Y112" s="7"/>
      <c r="AE112" s="7"/>
      <c r="AG112" s="7"/>
      <c r="AI112" s="7"/>
      <c r="AK112" s="7"/>
      <c r="AM112" s="7"/>
      <c r="AO112" s="7"/>
      <c r="AQ112" s="7"/>
      <c r="AW112" s="7"/>
      <c r="AY112" s="7"/>
      <c r="BA112" s="7"/>
      <c r="BC112" s="7"/>
      <c r="BE112" s="7"/>
    </row>
    <row r="113" spans="1:57" x14ac:dyDescent="0.4">
      <c r="A113" s="8">
        <v>45979.71670138889</v>
      </c>
      <c r="B113" s="7" t="s">
        <v>2184</v>
      </c>
      <c r="C113" s="7" t="s">
        <v>832</v>
      </c>
      <c r="D113" t="str">
        <f>IFERROR(VLOOKUP(C113,電話端末!$A$2:$E$284,2,FALSE),"不在")</f>
        <v>【金沢】着信グループ</v>
      </c>
      <c r="E113" s="7" t="s">
        <v>473</v>
      </c>
      <c r="F113" t="str">
        <f>IFERROR(VLOOKUP(E113,電話端末!$A$2:$E$284,2,FALSE),"不在")</f>
        <v>【滋賀】松井治美</v>
      </c>
      <c r="G113" s="7">
        <v>17</v>
      </c>
      <c r="H113">
        <v>13</v>
      </c>
      <c r="I113" s="7"/>
      <c r="J113">
        <v>2.5111800534768099E+19</v>
      </c>
      <c r="K113" s="7"/>
      <c r="M113" s="7"/>
      <c r="Q113" s="7"/>
      <c r="S113" s="7"/>
      <c r="U113" s="7"/>
      <c r="W113" s="7"/>
      <c r="Y113" s="7"/>
      <c r="AC113" s="7"/>
      <c r="AE113" s="7"/>
      <c r="AG113" s="7"/>
      <c r="AI113" s="7"/>
      <c r="AK113" s="7"/>
      <c r="AM113" s="7"/>
      <c r="AO113" s="7"/>
      <c r="AQ113" s="7"/>
      <c r="AU113" s="7"/>
      <c r="AW113" s="7"/>
      <c r="AY113" s="7"/>
      <c r="BA113" s="7"/>
      <c r="BC113" s="7"/>
      <c r="BE113" s="7"/>
    </row>
    <row r="114" spans="1:57" x14ac:dyDescent="0.4">
      <c r="A114" s="8">
        <v>45979.716539351852</v>
      </c>
      <c r="B114" s="7" t="s">
        <v>1658</v>
      </c>
      <c r="C114" s="7" t="s">
        <v>608</v>
      </c>
      <c r="D114" t="str">
        <f>IFERROR(VLOOKUP(C114,電話端末!$A$2:$E$284,2,FALSE),"不在")</f>
        <v>【埼玉】着信グループ</v>
      </c>
      <c r="E114" s="7" t="s">
        <v>376</v>
      </c>
      <c r="F114" t="str">
        <f>IFERROR(VLOOKUP(E114,電話端末!$A$2:$E$284,2,FALSE),"不在")</f>
        <v>【埼玉】豊田里花</v>
      </c>
      <c r="G114" s="7">
        <v>17</v>
      </c>
      <c r="H114">
        <v>15</v>
      </c>
      <c r="I114" s="7"/>
      <c r="J114">
        <v>2.51118005345681E+19</v>
      </c>
      <c r="K114" s="7"/>
      <c r="M114" s="7"/>
      <c r="Q114" s="7"/>
      <c r="S114" s="7"/>
      <c r="U114" s="7"/>
      <c r="W114" s="7"/>
      <c r="Y114" s="7"/>
      <c r="AC114" s="7"/>
      <c r="AE114" s="7"/>
      <c r="AG114" s="7"/>
      <c r="AI114" s="7"/>
      <c r="AK114" s="7"/>
      <c r="AM114" s="7"/>
      <c r="AO114" s="7"/>
      <c r="AQ114" s="7"/>
      <c r="AU114" s="7"/>
      <c r="AW114" s="7"/>
      <c r="AY114" s="7"/>
      <c r="BA114" s="7"/>
      <c r="BC114" s="7"/>
      <c r="BE114" s="7"/>
    </row>
    <row r="115" spans="1:57" x14ac:dyDescent="0.4">
      <c r="A115" s="8">
        <v>45979.716435185182</v>
      </c>
      <c r="B115" s="7" t="s">
        <v>2180</v>
      </c>
      <c r="C115" s="7" t="s">
        <v>787</v>
      </c>
      <c r="D115" t="str">
        <f>IFERROR(VLOOKUP(C115,電話端末!$A$2:$E$284,2,FALSE),"不在")</f>
        <v>【仙台】着信グループ</v>
      </c>
      <c r="E115" s="7" t="s">
        <v>412</v>
      </c>
      <c r="F115" t="str">
        <f>IFERROR(VLOOKUP(E115,電話端末!$A$2:$E$284,2,FALSE),"不在")</f>
        <v>【仙台】阿部かおり</v>
      </c>
      <c r="G115" s="7">
        <v>170</v>
      </c>
      <c r="H115">
        <v>165</v>
      </c>
      <c r="I115" s="7"/>
      <c r="J115">
        <v>2.51118005344681E+19</v>
      </c>
      <c r="K115" s="7"/>
      <c r="M115" s="7"/>
      <c r="Q115" s="7"/>
      <c r="S115" s="7"/>
      <c r="U115" s="7"/>
      <c r="W115" s="7"/>
      <c r="Y115" s="7"/>
      <c r="AC115" s="7"/>
      <c r="AE115" s="7"/>
      <c r="AG115" s="7"/>
      <c r="AI115" s="7"/>
      <c r="AK115" s="7"/>
      <c r="AM115" s="7"/>
      <c r="AO115" s="7"/>
      <c r="AQ115" s="7"/>
      <c r="AU115" s="7"/>
      <c r="AW115" s="7"/>
      <c r="AY115" s="7"/>
      <c r="BA115" s="7"/>
      <c r="BC115" s="7"/>
      <c r="BE115" s="7"/>
    </row>
    <row r="116" spans="1:57" x14ac:dyDescent="0.4">
      <c r="A116" s="8">
        <v>45979.716377314813</v>
      </c>
      <c r="B116" s="7" t="s">
        <v>2185</v>
      </c>
      <c r="C116" s="7" t="s">
        <v>796</v>
      </c>
      <c r="D116" t="str">
        <f>IFERROR(VLOOKUP(C116,電話端末!$A$2:$E$284,2,FALSE),"不在")</f>
        <v>【札幌】着信グループ</v>
      </c>
      <c r="E116" s="7" t="s">
        <v>406</v>
      </c>
      <c r="F116" t="str">
        <f>IFERROR(VLOOKUP(E116,電話端末!$A$2:$E$284,2,FALSE),"不在")</f>
        <v>【札幌】山田明貴人</v>
      </c>
      <c r="G116" s="7">
        <v>75</v>
      </c>
      <c r="H116">
        <v>71</v>
      </c>
      <c r="I116" s="7"/>
      <c r="J116">
        <v>2.5111800534268101E+19</v>
      </c>
      <c r="K116" s="7"/>
      <c r="M116" s="7"/>
      <c r="Q116" s="7"/>
      <c r="S116" s="7"/>
      <c r="U116" s="7"/>
      <c r="W116" s="7"/>
      <c r="Y116" s="7"/>
      <c r="AC116" s="7"/>
      <c r="AE116" s="7"/>
      <c r="AG116" s="7"/>
      <c r="AI116" s="7"/>
      <c r="AK116" s="7"/>
      <c r="AM116" s="7"/>
      <c r="AO116" s="7"/>
      <c r="AQ116" s="7"/>
      <c r="AU116" s="7"/>
      <c r="AW116" s="7"/>
      <c r="AY116" s="7"/>
      <c r="BA116" s="7"/>
      <c r="BC116" s="7"/>
      <c r="BE116" s="7"/>
    </row>
    <row r="117" spans="1:57" x14ac:dyDescent="0.4">
      <c r="A117" s="8">
        <v>45979.716354166667</v>
      </c>
      <c r="B117" s="7" t="s">
        <v>2186</v>
      </c>
      <c r="C117" s="7" t="s">
        <v>608</v>
      </c>
      <c r="D117" t="str">
        <f>IFERROR(VLOOKUP(C117,電話端末!$A$2:$E$284,2,FALSE),"不在")</f>
        <v>【埼玉】着信グループ</v>
      </c>
      <c r="E117" s="7" t="s">
        <v>370</v>
      </c>
      <c r="F117" t="str">
        <f>IFERROR(VLOOKUP(E117,電話端末!$A$2:$E$284,2,FALSE),"不在")</f>
        <v>【埼玉】池田千恵子</v>
      </c>
      <c r="G117" s="7">
        <v>144</v>
      </c>
      <c r="H117">
        <v>136</v>
      </c>
      <c r="I117" s="7"/>
      <c r="J117">
        <v>2.5111800534068101E+19</v>
      </c>
      <c r="K117" s="7"/>
      <c r="M117" s="7"/>
      <c r="Q117" s="7"/>
      <c r="S117" s="7"/>
      <c r="U117" s="7"/>
      <c r="W117" s="7"/>
      <c r="Y117" s="7"/>
      <c r="AC117" s="7"/>
      <c r="AE117" s="7"/>
      <c r="AG117" s="7"/>
      <c r="AI117" s="7"/>
      <c r="AK117" s="7"/>
      <c r="AM117" s="7"/>
      <c r="AO117" s="7"/>
      <c r="AQ117" s="7"/>
      <c r="AU117" s="7"/>
      <c r="AW117" s="7"/>
      <c r="AY117" s="7"/>
      <c r="BA117" s="7"/>
      <c r="BC117" s="7"/>
      <c r="BE117" s="7"/>
    </row>
    <row r="118" spans="1:57" x14ac:dyDescent="0.4">
      <c r="A118" s="8">
        <v>45979.716192129628</v>
      </c>
      <c r="B118" s="7" t="s">
        <v>1005</v>
      </c>
      <c r="C118" s="7" t="s">
        <v>787</v>
      </c>
      <c r="D118" t="str">
        <f>IFERROR(VLOOKUP(C118,電話端末!$A$2:$E$284,2,FALSE),"不在")</f>
        <v>【仙台】着信グループ</v>
      </c>
      <c r="E118" s="7" t="s">
        <v>415</v>
      </c>
      <c r="F118" t="str">
        <f>IFERROR(VLOOKUP(E118,電話端末!$A$2:$E$284,2,FALSE),"不在")</f>
        <v>【仙台】真壁彰子</v>
      </c>
      <c r="G118" s="7">
        <v>113</v>
      </c>
      <c r="H118">
        <v>109</v>
      </c>
      <c r="I118" s="7"/>
      <c r="J118">
        <v>2.5111800533968101E+19</v>
      </c>
      <c r="K118" s="7"/>
      <c r="M118" s="7"/>
      <c r="Q118" s="7"/>
      <c r="S118" s="7"/>
      <c r="U118" s="7"/>
      <c r="W118" s="7"/>
      <c r="Y118" s="7"/>
      <c r="AC118" s="7"/>
      <c r="AE118" s="7"/>
      <c r="AG118" s="7"/>
      <c r="AI118" s="7"/>
      <c r="AK118" s="7"/>
      <c r="AM118" s="7"/>
      <c r="AO118" s="7"/>
      <c r="AQ118" s="7"/>
      <c r="AU118" s="7"/>
      <c r="AW118" s="7"/>
      <c r="AY118" s="7"/>
      <c r="BA118" s="7"/>
      <c r="BC118" s="7"/>
      <c r="BE118" s="7"/>
    </row>
    <row r="119" spans="1:57" x14ac:dyDescent="0.4">
      <c r="A119" s="8">
        <v>45979.716180555559</v>
      </c>
      <c r="B119" s="7" t="s">
        <v>2187</v>
      </c>
      <c r="C119" s="7" t="s">
        <v>766</v>
      </c>
      <c r="D119" t="str">
        <f>IFERROR(VLOOKUP(C119,電話端末!$A$2:$E$284,2,FALSE),"不在")</f>
        <v>【MF東京】着信グループ</v>
      </c>
      <c r="E119" s="7" t="s">
        <v>234</v>
      </c>
      <c r="F119" t="str">
        <f>IFERROR(VLOOKUP(E119,電話端末!$A$2:$E$284,2,FALSE),"不在")</f>
        <v>【MF東京】高木幸恵</v>
      </c>
      <c r="G119" s="7">
        <v>90</v>
      </c>
      <c r="H119">
        <v>85</v>
      </c>
      <c r="I119" s="7"/>
      <c r="J119">
        <v>2.5111800533868102E+19</v>
      </c>
      <c r="K119" s="7"/>
      <c r="M119" s="7"/>
      <c r="Q119" s="7"/>
      <c r="S119" s="7"/>
      <c r="U119" s="7"/>
      <c r="W119" s="7"/>
      <c r="Y119" s="7"/>
      <c r="AC119" s="7"/>
      <c r="AE119" s="7"/>
      <c r="AG119" s="7"/>
      <c r="AI119" s="7"/>
      <c r="AK119" s="7"/>
      <c r="AM119" s="7"/>
      <c r="AO119" s="7"/>
      <c r="AQ119" s="7"/>
      <c r="AU119" s="7"/>
      <c r="AW119" s="7"/>
      <c r="AY119" s="7"/>
      <c r="BA119" s="7"/>
      <c r="BC119" s="7"/>
      <c r="BE119" s="7"/>
    </row>
    <row r="120" spans="1:57" x14ac:dyDescent="0.4">
      <c r="A120" s="8">
        <v>45979.715856481482</v>
      </c>
      <c r="B120" s="7" t="s">
        <v>926</v>
      </c>
      <c r="C120" s="7" t="s">
        <v>599</v>
      </c>
      <c r="D120" t="str">
        <f>IFERROR(VLOOKUP(C120,電話端末!$A$2:$E$284,2,FALSE),"不在")</f>
        <v>【東京】着信グループ</v>
      </c>
      <c r="E120" s="7" t="s">
        <v>256</v>
      </c>
      <c r="F120" t="str">
        <f>IFERROR(VLOOKUP(E120,電話端末!$A$2:$E$284,2,FALSE),"不在")</f>
        <v>【東京】高澤早紀</v>
      </c>
      <c r="G120" s="7">
        <v>26</v>
      </c>
      <c r="H120">
        <v>24</v>
      </c>
      <c r="I120" s="7"/>
      <c r="J120">
        <v>2.5111800533468099E+19</v>
      </c>
      <c r="K120" s="7"/>
      <c r="M120" s="7"/>
      <c r="Q120" s="7"/>
      <c r="S120" s="7"/>
      <c r="U120" s="7"/>
      <c r="W120" s="7"/>
      <c r="Y120" s="7"/>
      <c r="AC120" s="7"/>
      <c r="AE120" s="7"/>
      <c r="AG120" s="7"/>
      <c r="AI120" s="7"/>
      <c r="AK120" s="7"/>
      <c r="AM120" s="7"/>
      <c r="AO120" s="7"/>
      <c r="AQ120" s="7"/>
      <c r="AU120" s="7"/>
      <c r="AW120" s="7"/>
      <c r="AY120" s="7"/>
      <c r="BA120" s="7"/>
      <c r="BC120" s="7"/>
      <c r="BE120" s="7"/>
    </row>
    <row r="121" spans="1:57" x14ac:dyDescent="0.4">
      <c r="A121" s="8">
        <v>45979.715370370373</v>
      </c>
      <c r="B121" s="7" t="s">
        <v>2020</v>
      </c>
      <c r="C121" s="7" t="s">
        <v>654</v>
      </c>
      <c r="D121" t="str">
        <f>IFERROR(VLOOKUP(C121,電話端末!$A$2:$E$284,2,FALSE),"不在")</f>
        <v>【横浜】着信グループ</v>
      </c>
      <c r="F121" t="str">
        <f>IFERROR(VLOOKUP(E121,電話端末!$A$2:$E$284,2,FALSE),"不在")</f>
        <v>不在</v>
      </c>
      <c r="G121" s="7">
        <v>18</v>
      </c>
      <c r="H121">
        <v>0</v>
      </c>
      <c r="I121" s="7"/>
      <c r="J121">
        <v>2.5111800533168099E+19</v>
      </c>
      <c r="K121" s="7"/>
      <c r="M121" s="7"/>
      <c r="Q121" s="7"/>
      <c r="S121" s="7"/>
      <c r="U121" s="7"/>
      <c r="Y121" s="7"/>
      <c r="AC121" s="7"/>
      <c r="AE121" s="7"/>
      <c r="AG121" s="7"/>
      <c r="AI121" s="7"/>
      <c r="AK121" s="7"/>
      <c r="AM121" s="7"/>
      <c r="AQ121" s="7"/>
      <c r="AU121" s="7"/>
      <c r="AW121" s="7"/>
      <c r="AY121" s="7"/>
      <c r="BA121" s="7"/>
      <c r="BC121" s="7"/>
      <c r="BE121" s="7"/>
    </row>
    <row r="122" spans="1:57" x14ac:dyDescent="0.4">
      <c r="A122" s="8">
        <v>45979.715208333335</v>
      </c>
      <c r="B122" s="7" t="s">
        <v>938</v>
      </c>
      <c r="C122" s="7" t="s">
        <v>787</v>
      </c>
      <c r="D122" t="str">
        <f>IFERROR(VLOOKUP(C122,電話端末!$A$2:$E$284,2,FALSE),"不在")</f>
        <v>【仙台】着信グループ</v>
      </c>
      <c r="E122" s="7" t="s">
        <v>430</v>
      </c>
      <c r="F122" t="str">
        <f>IFERROR(VLOOKUP(E122,電話端末!$A$2:$E$284,2,FALSE),"不在")</f>
        <v>【仙台】齋藤詩織</v>
      </c>
      <c r="G122" s="7">
        <v>56</v>
      </c>
      <c r="H122">
        <v>54</v>
      </c>
      <c r="J122">
        <v>2.51118005330681E+19</v>
      </c>
      <c r="K122" s="7"/>
      <c r="M122" s="7"/>
      <c r="Q122" s="7"/>
      <c r="S122" s="7"/>
      <c r="U122" s="7"/>
      <c r="W122" s="7"/>
      <c r="Y122" s="7"/>
      <c r="AC122" s="7"/>
      <c r="AE122" s="7"/>
      <c r="AG122" s="7"/>
      <c r="AI122" s="7"/>
      <c r="AK122" s="7"/>
      <c r="AM122" s="7"/>
      <c r="AO122" s="7"/>
      <c r="AQ122" s="7"/>
      <c r="AU122" s="7"/>
      <c r="AW122" s="7"/>
      <c r="AY122" s="7"/>
      <c r="BA122" s="7"/>
      <c r="BC122" s="7"/>
      <c r="BE122" s="7"/>
    </row>
    <row r="123" spans="1:57" x14ac:dyDescent="0.4">
      <c r="A123" s="8">
        <v>45979.715185185189</v>
      </c>
      <c r="B123" s="7" t="s">
        <v>2188</v>
      </c>
      <c r="C123" s="7" t="s">
        <v>648</v>
      </c>
      <c r="D123" t="str">
        <f>IFERROR(VLOOKUP(C123,電話端末!$A$2:$E$284,2,FALSE),"不在")</f>
        <v>【福岡】着信グループ</v>
      </c>
      <c r="E123" s="7" t="s">
        <v>539</v>
      </c>
      <c r="F123" t="str">
        <f>IFERROR(VLOOKUP(E123,電話端末!$A$2:$E$284,2,FALSE),"不在")</f>
        <v>【福岡】山崎芹奈</v>
      </c>
      <c r="G123" s="7">
        <v>47</v>
      </c>
      <c r="H123">
        <v>41</v>
      </c>
      <c r="J123">
        <v>2.51118005329681E+19</v>
      </c>
      <c r="K123" s="7"/>
      <c r="M123" s="7"/>
      <c r="Q123" s="7"/>
      <c r="S123" s="7"/>
      <c r="U123" s="7"/>
      <c r="W123" s="7"/>
      <c r="Y123" s="7"/>
      <c r="AC123" s="7"/>
      <c r="AE123" s="7"/>
      <c r="AG123" s="7"/>
      <c r="AI123" s="7"/>
      <c r="AK123" s="7"/>
      <c r="AM123" s="7"/>
      <c r="AO123" s="7"/>
      <c r="AQ123" s="7"/>
      <c r="AU123" s="7"/>
      <c r="AW123" s="7"/>
      <c r="AY123" s="7"/>
      <c r="BA123" s="7"/>
      <c r="BC123" s="7"/>
      <c r="BE123" s="7"/>
    </row>
    <row r="124" spans="1:57" x14ac:dyDescent="0.4">
      <c r="A124" s="8">
        <v>45979.715057870373</v>
      </c>
      <c r="B124" s="7" t="s">
        <v>1995</v>
      </c>
      <c r="C124" s="7" t="s">
        <v>748</v>
      </c>
      <c r="D124" t="str">
        <f>IFERROR(VLOOKUP(C124,電話端末!$A$2:$E$284,2,FALSE),"不在")</f>
        <v>【岡山】着信グループ</v>
      </c>
      <c r="E124" s="7" t="s">
        <v>506</v>
      </c>
      <c r="F124" t="str">
        <f>IFERROR(VLOOKUP(E124,電話端末!$A$2:$E$284,2,FALSE),"不在")</f>
        <v>【岡山】矢野夏絵</v>
      </c>
      <c r="G124" s="7">
        <v>51</v>
      </c>
      <c r="H124">
        <v>44</v>
      </c>
      <c r="I124" s="7"/>
      <c r="J124">
        <v>2.51118005327681E+19</v>
      </c>
      <c r="K124" s="7"/>
      <c r="M124" s="7"/>
      <c r="Q124" s="7"/>
      <c r="S124" s="7"/>
      <c r="U124" s="7"/>
      <c r="W124" s="7"/>
      <c r="Y124" s="7"/>
      <c r="AC124" s="7"/>
      <c r="AE124" s="7"/>
      <c r="AG124" s="7"/>
      <c r="AI124" s="7"/>
      <c r="AK124" s="7"/>
      <c r="AM124" s="7"/>
      <c r="AO124" s="7"/>
      <c r="AQ124" s="7"/>
      <c r="AU124" s="7"/>
      <c r="AW124" s="7"/>
      <c r="AY124" s="7"/>
      <c r="BA124" s="7"/>
      <c r="BC124" s="7"/>
      <c r="BE124" s="7"/>
    </row>
    <row r="125" spans="1:57" x14ac:dyDescent="0.4">
      <c r="A125" s="8">
        <v>45979.714988425927</v>
      </c>
      <c r="B125" s="7" t="s">
        <v>1535</v>
      </c>
      <c r="C125" s="7" t="s">
        <v>654</v>
      </c>
      <c r="D125" t="str">
        <f>IFERROR(VLOOKUP(C125,電話端末!$A$2:$E$284,2,FALSE),"不在")</f>
        <v>【横浜】着信グループ</v>
      </c>
      <c r="F125" t="str">
        <f>IFERROR(VLOOKUP(E125,電話端末!$A$2:$E$284,2,FALSE),"不在")</f>
        <v>不在</v>
      </c>
      <c r="G125" s="7">
        <v>33</v>
      </c>
      <c r="H125">
        <v>0</v>
      </c>
      <c r="I125" s="7"/>
      <c r="J125">
        <v>2.5111800532568101E+19</v>
      </c>
      <c r="K125" s="7"/>
      <c r="M125" s="7"/>
      <c r="Q125" s="7"/>
      <c r="S125" s="7"/>
      <c r="U125" s="7"/>
      <c r="W125" s="7"/>
      <c r="Y125" s="7"/>
      <c r="AC125" s="7"/>
      <c r="AE125" s="7"/>
      <c r="AG125" s="7"/>
      <c r="AI125" s="7"/>
      <c r="AK125" s="7"/>
      <c r="AM125" s="7"/>
      <c r="AO125" s="7"/>
      <c r="AQ125" s="7"/>
      <c r="AU125" s="7"/>
      <c r="AW125" s="7"/>
      <c r="AY125" s="7"/>
      <c r="BA125" s="7"/>
      <c r="BC125" s="7"/>
      <c r="BE125" s="7"/>
    </row>
    <row r="126" spans="1:57" x14ac:dyDescent="0.4">
      <c r="A126" s="8">
        <v>45979.71465277778</v>
      </c>
      <c r="B126" s="7" t="s">
        <v>2177</v>
      </c>
      <c r="C126" s="7" t="s">
        <v>754</v>
      </c>
      <c r="D126" t="str">
        <f>IFERROR(VLOOKUP(C126,電話端末!$A$2:$E$284,2,FALSE),"不在")</f>
        <v>【静岡】着信グループ</v>
      </c>
      <c r="E126" s="7" t="s">
        <v>510</v>
      </c>
      <c r="F126" t="str">
        <f>IFERROR(VLOOKUP(E126,電話端末!$A$2:$E$284,2,FALSE),"不在")</f>
        <v>【岡山】伊藤優</v>
      </c>
      <c r="G126" s="7">
        <v>45</v>
      </c>
      <c r="H126">
        <v>37</v>
      </c>
      <c r="I126" s="7"/>
      <c r="J126">
        <v>2.5111800532068098E+19</v>
      </c>
      <c r="M126" s="7"/>
      <c r="Q126" s="7"/>
      <c r="S126" s="7"/>
      <c r="U126" s="7"/>
      <c r="W126" s="7"/>
      <c r="Y126" s="7"/>
      <c r="AC126" s="7"/>
      <c r="AE126" s="7"/>
      <c r="AG126" s="7"/>
      <c r="AI126" s="7"/>
      <c r="AK126" s="7"/>
      <c r="AM126" s="7"/>
      <c r="AO126" s="7"/>
      <c r="AQ126" s="7"/>
      <c r="AU126" s="7"/>
      <c r="AW126" s="7"/>
      <c r="AY126" s="7"/>
      <c r="BA126" s="7"/>
      <c r="BC126" s="7"/>
      <c r="BE126" s="7"/>
    </row>
    <row r="127" spans="1:57" x14ac:dyDescent="0.4">
      <c r="A127" s="8">
        <v>45979.714328703703</v>
      </c>
      <c r="B127" s="7" t="s">
        <v>2189</v>
      </c>
      <c r="C127" s="7" t="s">
        <v>608</v>
      </c>
      <c r="D127" t="str">
        <f>IFERROR(VLOOKUP(C127,電話端末!$A$2:$E$284,2,FALSE),"不在")</f>
        <v>【埼玉】着信グループ</v>
      </c>
      <c r="E127" s="7" t="s">
        <v>370</v>
      </c>
      <c r="F127" t="str">
        <f>IFERROR(VLOOKUP(E127,電話端末!$A$2:$E$284,2,FALSE),"不在")</f>
        <v>【埼玉】池田千恵子</v>
      </c>
      <c r="G127" s="7">
        <v>70</v>
      </c>
      <c r="H127">
        <v>66</v>
      </c>
      <c r="I127" s="7"/>
      <c r="J127">
        <v>2.5111800531768099E+19</v>
      </c>
      <c r="K127" s="7"/>
      <c r="M127" s="7"/>
      <c r="Q127" s="7"/>
      <c r="S127" s="7"/>
      <c r="W127" s="7"/>
      <c r="Y127" s="7"/>
      <c r="AC127" s="7"/>
      <c r="AE127" s="7"/>
      <c r="AI127" s="7"/>
      <c r="AK127" s="7"/>
      <c r="AO127" s="7"/>
      <c r="AQ127" s="7"/>
      <c r="AU127" s="7"/>
      <c r="AW127" s="7"/>
      <c r="BA127" s="7"/>
      <c r="BC127" s="7"/>
      <c r="BE127" s="7"/>
    </row>
    <row r="128" spans="1:57" x14ac:dyDescent="0.4">
      <c r="A128" s="8">
        <v>45979.714259259257</v>
      </c>
      <c r="B128" s="7" t="s">
        <v>943</v>
      </c>
      <c r="C128" s="7" t="s">
        <v>608</v>
      </c>
      <c r="D128" t="str">
        <f>IFERROR(VLOOKUP(C128,電話端末!$A$2:$E$284,2,FALSE),"不在")</f>
        <v>【埼玉】着信グループ</v>
      </c>
      <c r="E128" s="7" t="s">
        <v>385</v>
      </c>
      <c r="F128" t="str">
        <f>IFERROR(VLOOKUP(E128,電話端末!$A$2:$E$284,2,FALSE),"不在")</f>
        <v>【埼玉】金子友希</v>
      </c>
      <c r="G128" s="7">
        <v>29</v>
      </c>
      <c r="H128">
        <v>22</v>
      </c>
      <c r="I128" s="7"/>
      <c r="J128">
        <v>2.5111800531568099E+19</v>
      </c>
      <c r="K128" s="7"/>
      <c r="M128" s="7"/>
      <c r="Q128" s="7"/>
      <c r="S128" s="7"/>
      <c r="U128" s="7"/>
      <c r="W128" s="7"/>
      <c r="Y128" s="7"/>
      <c r="AC128" s="7"/>
      <c r="AE128" s="7"/>
      <c r="AG128" s="7"/>
      <c r="AK128" s="7"/>
      <c r="AM128" s="7"/>
      <c r="AO128" s="7"/>
      <c r="AQ128" s="7"/>
      <c r="AU128" s="7"/>
      <c r="AW128" s="7"/>
      <c r="AY128" s="7"/>
      <c r="BA128" s="7"/>
    </row>
    <row r="129" spans="1:57" x14ac:dyDescent="0.4">
      <c r="A129" s="8">
        <v>45979.714143518519</v>
      </c>
      <c r="B129" s="7" t="s">
        <v>937</v>
      </c>
      <c r="C129" s="7" t="s">
        <v>608</v>
      </c>
      <c r="D129" t="str">
        <f>IFERROR(VLOOKUP(C129,電話端末!$A$2:$E$284,2,FALSE),"不在")</f>
        <v>【埼玉】着信グループ</v>
      </c>
      <c r="E129" s="7" t="s">
        <v>379</v>
      </c>
      <c r="F129" t="str">
        <f>IFERROR(VLOOKUP(E129,電話端末!$A$2:$E$284,2,FALSE),"不在")</f>
        <v>【埼玉】竹内梓</v>
      </c>
      <c r="G129">
        <v>173</v>
      </c>
      <c r="H129">
        <v>169</v>
      </c>
      <c r="J129">
        <v>2.51118005314681E+19</v>
      </c>
      <c r="K129" s="7"/>
      <c r="M129" s="7"/>
      <c r="Q129" s="7"/>
      <c r="S129" s="7"/>
      <c r="U129" s="7"/>
      <c r="W129" s="7"/>
      <c r="Y129" s="7"/>
      <c r="AC129" s="7"/>
      <c r="AE129" s="7"/>
      <c r="AG129" s="7"/>
      <c r="AI129" s="7"/>
      <c r="AK129" s="7"/>
      <c r="AM129" s="7"/>
      <c r="AO129" s="7"/>
      <c r="AQ129" s="7"/>
      <c r="AU129" s="7"/>
      <c r="AW129" s="7"/>
      <c r="AY129" s="7"/>
      <c r="BA129" s="7"/>
      <c r="BC129" s="7"/>
      <c r="BE129" s="7"/>
    </row>
    <row r="130" spans="1:57" x14ac:dyDescent="0.4">
      <c r="A130" s="8">
        <v>45979.713842592595</v>
      </c>
      <c r="B130" s="7" t="s">
        <v>932</v>
      </c>
      <c r="C130" s="7" t="s">
        <v>705</v>
      </c>
      <c r="D130" t="str">
        <f>IFERROR(VLOOKUP(C130,電話端末!$A$2:$E$284,2,FALSE),"不在")</f>
        <v>【MF大阪】着信グループ</v>
      </c>
      <c r="E130" s="7" t="s">
        <v>185</v>
      </c>
      <c r="F130" t="str">
        <f>IFERROR(VLOOKUP(E130,電話端末!$A$2:$E$284,2,FALSE),"不在")</f>
        <v>【MF大阪】上甲なつみ</v>
      </c>
      <c r="G130">
        <v>129</v>
      </c>
      <c r="H130">
        <v>126</v>
      </c>
      <c r="I130" s="7"/>
      <c r="J130">
        <v>2.5111800531068101E+19</v>
      </c>
      <c r="K130" s="7"/>
      <c r="M130" s="7"/>
      <c r="Q130" s="7"/>
      <c r="S130" s="7"/>
      <c r="U130" s="7"/>
      <c r="W130" s="7"/>
      <c r="Y130" s="7"/>
      <c r="AC130" s="7"/>
      <c r="AE130" s="7"/>
      <c r="AG130" s="7"/>
      <c r="AI130" s="7"/>
      <c r="AK130" s="7"/>
      <c r="AM130" s="7"/>
      <c r="AO130" s="7"/>
      <c r="AQ130" s="7"/>
      <c r="AU130" s="7"/>
      <c r="AW130" s="7"/>
      <c r="AY130" s="7"/>
      <c r="BA130" s="7"/>
      <c r="BC130" s="7"/>
      <c r="BE130" s="7"/>
    </row>
    <row r="131" spans="1:57" x14ac:dyDescent="0.4">
      <c r="A131" s="8">
        <v>45979.713750000003</v>
      </c>
      <c r="B131" s="7" t="s">
        <v>927</v>
      </c>
      <c r="C131" s="7" t="s">
        <v>605</v>
      </c>
      <c r="D131" t="str">
        <f>IFERROR(VLOOKUP(C131,電話端末!$A$2:$E$284,2,FALSE),"不在")</f>
        <v>【流山】着信グループ</v>
      </c>
      <c r="E131" s="7" t="s">
        <v>575</v>
      </c>
      <c r="F131" t="str">
        <f>IFERROR(VLOOKUP(E131,電話端末!$A$2:$E$284,2,FALSE),"不在")</f>
        <v>【流山】石田拓海</v>
      </c>
      <c r="G131">
        <v>29</v>
      </c>
      <c r="H131">
        <v>27</v>
      </c>
      <c r="I131" s="7"/>
      <c r="J131">
        <v>2.5111800530968101E+19</v>
      </c>
      <c r="K131" s="7"/>
      <c r="M131" s="7"/>
      <c r="Q131" s="7"/>
      <c r="S131" s="7"/>
      <c r="U131" s="7"/>
      <c r="W131" s="7"/>
      <c r="Y131" s="7"/>
      <c r="AC131" s="7"/>
      <c r="AE131" s="7"/>
      <c r="AG131" s="7"/>
      <c r="AI131" s="7"/>
      <c r="AK131" s="7"/>
      <c r="AM131" s="7"/>
      <c r="AO131" s="7"/>
      <c r="AQ131" s="7"/>
      <c r="AU131" s="7"/>
      <c r="AW131" s="7"/>
      <c r="AY131" s="7"/>
      <c r="BA131" s="7"/>
      <c r="BC131" s="7"/>
      <c r="BE131" s="7"/>
    </row>
    <row r="132" spans="1:57" x14ac:dyDescent="0.4">
      <c r="A132" s="8">
        <v>45979.713379629633</v>
      </c>
      <c r="B132" s="7" t="s">
        <v>2076</v>
      </c>
      <c r="C132" s="7" t="s">
        <v>678</v>
      </c>
      <c r="D132" t="str">
        <f>IFERROR(VLOOKUP(C132,電話端末!$A$2:$E$284,2,FALSE),"不在")</f>
        <v>【大阪】着信グループ(外線)</v>
      </c>
      <c r="E132" s="7" t="s">
        <v>148</v>
      </c>
      <c r="F132" t="str">
        <f>IFERROR(VLOOKUP(E132,電話端末!$A$2:$E$284,2,FALSE),"不在")</f>
        <v>【岡山】岩佐寛子</v>
      </c>
      <c r="G132" s="7">
        <v>43</v>
      </c>
      <c r="H132">
        <v>38</v>
      </c>
      <c r="I132" s="7"/>
      <c r="J132">
        <v>2.5111800530668102E+19</v>
      </c>
      <c r="K132" s="7"/>
      <c r="M132" s="7"/>
      <c r="Q132" s="7"/>
      <c r="S132" s="7"/>
      <c r="U132" s="7"/>
      <c r="W132" s="7"/>
      <c r="Y132" s="7"/>
      <c r="AC132" s="7"/>
      <c r="AE132" s="7"/>
      <c r="AG132" s="7"/>
      <c r="AI132" s="7"/>
      <c r="AK132" s="7"/>
      <c r="AM132" s="7"/>
      <c r="AO132" s="7"/>
      <c r="AQ132" s="7"/>
      <c r="AU132" s="7"/>
      <c r="AW132" s="7"/>
      <c r="AY132" s="7"/>
      <c r="BA132" s="7"/>
      <c r="BC132" s="7"/>
      <c r="BE132" s="7"/>
    </row>
    <row r="133" spans="1:57" x14ac:dyDescent="0.4">
      <c r="A133" s="8">
        <v>45979.713310185187</v>
      </c>
      <c r="B133" s="7" t="s">
        <v>2190</v>
      </c>
      <c r="C133" s="7" t="s">
        <v>608</v>
      </c>
      <c r="D133" t="str">
        <f>IFERROR(VLOOKUP(C133,電話端末!$A$2:$E$284,2,FALSE),"不在")</f>
        <v>【埼玉】着信グループ</v>
      </c>
      <c r="E133" s="7" t="s">
        <v>370</v>
      </c>
      <c r="F133" t="str">
        <f>IFERROR(VLOOKUP(E133,電話端末!$A$2:$E$284,2,FALSE),"不在")</f>
        <v>【埼玉】池田千恵子</v>
      </c>
      <c r="G133">
        <v>54</v>
      </c>
      <c r="H133">
        <v>51</v>
      </c>
      <c r="I133" s="7"/>
      <c r="J133">
        <v>2.5111800530568102E+19</v>
      </c>
      <c r="K133" s="7"/>
      <c r="M133" s="7"/>
      <c r="Q133" s="7"/>
      <c r="S133" s="7"/>
      <c r="U133" s="7"/>
      <c r="W133" s="7"/>
      <c r="Y133" s="7"/>
      <c r="AC133" s="7"/>
      <c r="AE133" s="7"/>
      <c r="AG133" s="7"/>
      <c r="AI133" s="7"/>
      <c r="AK133" s="7"/>
      <c r="AM133" s="7"/>
      <c r="AO133" s="7"/>
      <c r="AQ133" s="7"/>
      <c r="AU133" s="7"/>
      <c r="AW133" s="7"/>
      <c r="AY133" s="7"/>
      <c r="BA133" s="7"/>
      <c r="BC133" s="7"/>
      <c r="BE133" s="7"/>
    </row>
    <row r="134" spans="1:57" x14ac:dyDescent="0.4">
      <c r="A134" s="8">
        <v>45979.713125000002</v>
      </c>
      <c r="B134" s="7" t="s">
        <v>2191</v>
      </c>
      <c r="C134" s="7" t="s">
        <v>687</v>
      </c>
      <c r="D134" t="str">
        <f>IFERROR(VLOOKUP(C134,電話端末!$A$2:$E$284,2,FALSE),"不在")</f>
        <v>【名古屋】着信グループ</v>
      </c>
      <c r="E134" s="7" t="s">
        <v>449</v>
      </c>
      <c r="F134" t="str">
        <f>IFERROR(VLOOKUP(E134,電話端末!$A$2:$E$284,2,FALSE),"不在")</f>
        <v>【名古屋】水島奈美</v>
      </c>
      <c r="G134" s="7">
        <v>72</v>
      </c>
      <c r="H134">
        <v>70</v>
      </c>
      <c r="I134" s="7"/>
      <c r="J134">
        <v>2.5111800530268099E+19</v>
      </c>
      <c r="K134" s="7"/>
      <c r="M134" s="7"/>
      <c r="Q134" s="7"/>
      <c r="S134" s="7"/>
      <c r="U134" s="7"/>
      <c r="W134" s="7"/>
      <c r="Y134" s="7"/>
      <c r="AC134" s="7"/>
      <c r="AE134" s="7"/>
      <c r="AG134" s="7"/>
      <c r="AI134" s="7"/>
      <c r="AK134" s="7"/>
      <c r="AM134" s="7"/>
      <c r="AO134" s="7"/>
      <c r="AQ134" s="7"/>
      <c r="AU134" s="7"/>
      <c r="AW134" s="7"/>
      <c r="AY134" s="7"/>
      <c r="BA134" s="7"/>
      <c r="BC134" s="7"/>
      <c r="BE134" s="7"/>
    </row>
    <row r="135" spans="1:57" x14ac:dyDescent="0.4">
      <c r="A135" s="8">
        <v>45979.712939814817</v>
      </c>
      <c r="B135" s="7" t="s">
        <v>994</v>
      </c>
      <c r="C135" s="7" t="s">
        <v>787</v>
      </c>
      <c r="D135" t="str">
        <f>IFERROR(VLOOKUP(C135,電話端末!$A$2:$E$284,2,FALSE),"不在")</f>
        <v>【仙台】着信グループ</v>
      </c>
      <c r="E135" s="7" t="s">
        <v>409</v>
      </c>
      <c r="F135" t="str">
        <f>IFERROR(VLOOKUP(E135,電話端末!$A$2:$E$284,2,FALSE),"不在")</f>
        <v>【仙台】仁藤佳美</v>
      </c>
      <c r="G135" s="7">
        <v>223</v>
      </c>
      <c r="H135">
        <v>221</v>
      </c>
      <c r="I135" s="7"/>
      <c r="J135">
        <v>2.5111800530068099E+19</v>
      </c>
      <c r="K135" s="7"/>
      <c r="M135" s="7"/>
      <c r="Q135" s="7"/>
      <c r="S135" s="7"/>
      <c r="U135" s="7"/>
      <c r="W135" s="7"/>
      <c r="Y135" s="7"/>
      <c r="AE135" s="7"/>
      <c r="AG135" s="7"/>
      <c r="AI135" s="7"/>
      <c r="AK135" s="7"/>
      <c r="AM135" s="7"/>
      <c r="AO135" s="7"/>
      <c r="AQ135" s="7"/>
      <c r="AW135" s="7"/>
      <c r="AY135" s="7"/>
      <c r="BA135" s="7"/>
      <c r="BC135" s="7"/>
      <c r="BE135" s="7"/>
    </row>
    <row r="136" spans="1:57" x14ac:dyDescent="0.4">
      <c r="A136" s="8">
        <v>45979.712905092594</v>
      </c>
      <c r="B136" s="7" t="s">
        <v>1004</v>
      </c>
      <c r="C136" s="7" t="s">
        <v>648</v>
      </c>
      <c r="D136" t="str">
        <f>IFERROR(VLOOKUP(C136,電話端末!$A$2:$E$284,2,FALSE),"不在")</f>
        <v>【福岡】着信グループ</v>
      </c>
      <c r="E136" s="7" t="s">
        <v>536</v>
      </c>
      <c r="F136" t="str">
        <f>IFERROR(VLOOKUP(E136,電話端末!$A$2:$E$284,2,FALSE),"不在")</f>
        <v>【福岡】松添愛</v>
      </c>
      <c r="G136" s="7">
        <v>55</v>
      </c>
      <c r="H136">
        <v>47</v>
      </c>
      <c r="I136" s="7"/>
      <c r="J136">
        <v>2.5111800529968099E+19</v>
      </c>
      <c r="K136" s="7"/>
      <c r="M136" s="7"/>
      <c r="Q136" s="7"/>
      <c r="S136" s="7"/>
      <c r="U136" s="7"/>
      <c r="W136" s="7"/>
      <c r="Y136" s="7"/>
      <c r="AC136" s="7"/>
      <c r="AE136" s="7"/>
      <c r="AG136" s="7"/>
      <c r="AI136" s="7"/>
      <c r="AK136" s="7"/>
      <c r="AM136" s="7"/>
      <c r="AO136" s="7"/>
      <c r="AQ136" s="7"/>
      <c r="AU136" s="7"/>
      <c r="AW136" s="7"/>
      <c r="AY136" s="7"/>
      <c r="BA136" s="7"/>
      <c r="BC136" s="7"/>
      <c r="BE136" s="7"/>
    </row>
    <row r="137" spans="1:57" x14ac:dyDescent="0.4">
      <c r="A137" s="8">
        <v>45979.712650462963</v>
      </c>
      <c r="B137" s="7" t="s">
        <v>2192</v>
      </c>
      <c r="C137" s="7" t="s">
        <v>654</v>
      </c>
      <c r="D137" t="str">
        <f>IFERROR(VLOOKUP(C137,電話端末!$A$2:$E$284,2,FALSE),"不在")</f>
        <v>【横浜】着信グループ</v>
      </c>
      <c r="F137" t="str">
        <f>IFERROR(VLOOKUP(E137,電話端末!$A$2:$E$284,2,FALSE),"不在")</f>
        <v>不在</v>
      </c>
      <c r="G137" s="7">
        <v>46</v>
      </c>
      <c r="H137">
        <v>0</v>
      </c>
      <c r="I137" s="7"/>
      <c r="J137">
        <v>2.51118005297681E+19</v>
      </c>
      <c r="M137" s="7"/>
      <c r="Q137" s="7"/>
      <c r="S137" s="7"/>
      <c r="U137" s="7"/>
      <c r="W137" s="7"/>
      <c r="AC137" s="7"/>
      <c r="AE137" s="7"/>
      <c r="AG137" s="7"/>
      <c r="AI137" s="7"/>
      <c r="AK137" s="7"/>
      <c r="AM137" s="7"/>
      <c r="AO137" s="7"/>
      <c r="AU137" s="7"/>
      <c r="AW137" s="7"/>
      <c r="AY137" s="7"/>
      <c r="BA137" s="7"/>
      <c r="BC137" s="7"/>
      <c r="BE137" s="7"/>
    </row>
    <row r="138" spans="1:57" x14ac:dyDescent="0.4">
      <c r="A138" s="8">
        <v>45979.712152777778</v>
      </c>
      <c r="B138" s="7" t="s">
        <v>1345</v>
      </c>
      <c r="C138" s="7" t="s">
        <v>648</v>
      </c>
      <c r="D138" t="str">
        <f>IFERROR(VLOOKUP(C138,電話端末!$A$2:$E$284,2,FALSE),"不在")</f>
        <v>【福岡】着信グループ</v>
      </c>
      <c r="E138" s="7" t="s">
        <v>545</v>
      </c>
      <c r="F138" t="str">
        <f>IFERROR(VLOOKUP(E138,電話端末!$A$2:$E$284,2,FALSE),"不在")</f>
        <v>【福岡】奥薗美和</v>
      </c>
      <c r="G138" s="7">
        <v>75</v>
      </c>
      <c r="H138">
        <v>70</v>
      </c>
      <c r="I138" s="7"/>
      <c r="J138">
        <v>2.5111800529468101E+19</v>
      </c>
      <c r="K138" s="7"/>
      <c r="M138" s="7"/>
      <c r="Q138" s="7"/>
      <c r="S138" s="7"/>
      <c r="U138" s="7"/>
      <c r="W138" s="7"/>
      <c r="Y138" s="7"/>
      <c r="AE138" s="7"/>
      <c r="AG138" s="7"/>
      <c r="AI138" s="7"/>
      <c r="AK138" s="7"/>
      <c r="AM138" s="7"/>
      <c r="AO138" s="7"/>
      <c r="AQ138" s="7"/>
      <c r="AW138" s="7"/>
      <c r="AY138" s="7"/>
      <c r="BA138" s="7"/>
      <c r="BC138" s="7"/>
      <c r="BE138" s="7"/>
    </row>
    <row r="139" spans="1:57" x14ac:dyDescent="0.4">
      <c r="A139" s="8">
        <v>45979.711747685185</v>
      </c>
      <c r="B139" s="7" t="s">
        <v>2193</v>
      </c>
      <c r="C139" s="7" t="s">
        <v>605</v>
      </c>
      <c r="D139" t="str">
        <f>IFERROR(VLOOKUP(C139,電話端末!$A$2:$E$284,2,FALSE),"不在")</f>
        <v>【流山】着信グループ</v>
      </c>
      <c r="E139" s="7" t="s">
        <v>575</v>
      </c>
      <c r="F139" t="str">
        <f>IFERROR(VLOOKUP(E139,電話端末!$A$2:$E$284,2,FALSE),"不在")</f>
        <v>【流山】石田拓海</v>
      </c>
      <c r="G139" s="7">
        <v>80</v>
      </c>
      <c r="H139">
        <v>77</v>
      </c>
      <c r="I139" s="7"/>
      <c r="J139">
        <v>2.5111800529168101E+19</v>
      </c>
      <c r="K139" s="7"/>
      <c r="M139" s="7"/>
      <c r="Q139" s="7"/>
      <c r="S139" s="7"/>
      <c r="U139" s="7"/>
      <c r="W139" s="7"/>
      <c r="Y139" s="7"/>
      <c r="AG139" s="7"/>
      <c r="AI139" s="7"/>
      <c r="AK139" s="7"/>
      <c r="AM139" s="7"/>
      <c r="AO139" s="7"/>
      <c r="AQ139" s="7"/>
      <c r="AY139" s="7"/>
      <c r="BA139" s="7"/>
      <c r="BC139" s="7"/>
      <c r="BE139" s="7"/>
    </row>
    <row r="140" spans="1:57" x14ac:dyDescent="0.4">
      <c r="A140" s="8">
        <v>45979.711261574077</v>
      </c>
      <c r="B140" s="7" t="s">
        <v>1950</v>
      </c>
      <c r="C140" s="7" t="s">
        <v>754</v>
      </c>
      <c r="D140" t="str">
        <f>IFERROR(VLOOKUP(C140,電話端末!$A$2:$E$284,2,FALSE),"不在")</f>
        <v>【静岡】着信グループ</v>
      </c>
      <c r="E140" s="7" t="s">
        <v>506</v>
      </c>
      <c r="F140" t="str">
        <f>IFERROR(VLOOKUP(E140,電話端末!$A$2:$E$284,2,FALSE),"不在")</f>
        <v>【岡山】矢野夏絵</v>
      </c>
      <c r="G140" s="7">
        <v>234</v>
      </c>
      <c r="H140">
        <v>219</v>
      </c>
      <c r="I140" s="7"/>
      <c r="J140">
        <v>2.5111800528668099E+19</v>
      </c>
      <c r="K140" s="7"/>
      <c r="M140" s="7"/>
      <c r="Q140" s="7"/>
      <c r="S140" s="7"/>
      <c r="U140" s="7"/>
      <c r="W140" s="7"/>
      <c r="Y140" s="7"/>
      <c r="AC140" s="7"/>
      <c r="AE140" s="7"/>
      <c r="AG140" s="7"/>
      <c r="AI140" s="7"/>
      <c r="AK140" s="7"/>
      <c r="AM140" s="7"/>
      <c r="AO140" s="7"/>
      <c r="AQ140" s="7"/>
      <c r="AU140" s="7"/>
      <c r="AW140" s="7"/>
      <c r="AY140" s="7"/>
      <c r="BA140" s="7"/>
      <c r="BC140" s="7"/>
      <c r="BE140" s="7"/>
    </row>
    <row r="141" spans="1:57" x14ac:dyDescent="0.4">
      <c r="A141" s="8">
        <v>45979.711157407408</v>
      </c>
      <c r="B141" s="7" t="s">
        <v>1004</v>
      </c>
      <c r="C141" s="7" t="s">
        <v>608</v>
      </c>
      <c r="D141" t="str">
        <f>IFERROR(VLOOKUP(C141,電話端末!$A$2:$E$284,2,FALSE),"不在")</f>
        <v>【埼玉】着信グループ</v>
      </c>
      <c r="E141" s="7" t="s">
        <v>370</v>
      </c>
      <c r="F141" t="str">
        <f>IFERROR(VLOOKUP(E141,電話端末!$A$2:$E$284,2,FALSE),"不在")</f>
        <v>【埼玉】池田千恵子</v>
      </c>
      <c r="G141" s="7">
        <v>96</v>
      </c>
      <c r="H141">
        <v>91</v>
      </c>
      <c r="I141" s="7"/>
      <c r="J141">
        <v>2.5111800528568099E+19</v>
      </c>
      <c r="K141" s="7"/>
      <c r="M141" s="7"/>
      <c r="Q141" s="7"/>
      <c r="S141" s="7"/>
      <c r="U141" s="7"/>
      <c r="W141" s="7"/>
      <c r="AC141" s="7"/>
      <c r="AE141" s="7"/>
      <c r="AG141" s="7"/>
      <c r="AI141" s="7"/>
      <c r="AK141" s="7"/>
      <c r="AM141" s="7"/>
      <c r="AO141" s="7"/>
      <c r="AU141" s="7"/>
      <c r="AW141" s="7"/>
      <c r="AY141" s="7"/>
      <c r="BA141" s="7"/>
      <c r="BC141" s="7"/>
      <c r="BE141" s="7"/>
    </row>
    <row r="142" spans="1:57" x14ac:dyDescent="0.4">
      <c r="A142" s="8">
        <v>45979.710763888892</v>
      </c>
      <c r="B142" s="7" t="s">
        <v>2194</v>
      </c>
      <c r="C142" s="7" t="s">
        <v>648</v>
      </c>
      <c r="D142" t="str">
        <f>IFERROR(VLOOKUP(C142,電話端末!$A$2:$E$284,2,FALSE),"不在")</f>
        <v>【福岡】着信グループ</v>
      </c>
      <c r="E142" s="7" t="s">
        <v>545</v>
      </c>
      <c r="F142" t="str">
        <f>IFERROR(VLOOKUP(E142,電話端末!$A$2:$E$284,2,FALSE),"不在")</f>
        <v>【福岡】奥薗美和</v>
      </c>
      <c r="G142" s="7">
        <v>55</v>
      </c>
      <c r="H142">
        <v>49</v>
      </c>
      <c r="I142" s="7"/>
      <c r="J142">
        <v>2.51118005281681E+19</v>
      </c>
      <c r="K142" s="7"/>
      <c r="M142" s="7"/>
      <c r="Q142" s="7"/>
      <c r="S142" s="7"/>
      <c r="U142" s="7"/>
      <c r="W142" s="7"/>
      <c r="Y142" s="7"/>
      <c r="AC142" s="7"/>
      <c r="AE142" s="7"/>
      <c r="AG142" s="7"/>
      <c r="AI142" s="7"/>
      <c r="AK142" s="7"/>
      <c r="AM142" s="7"/>
      <c r="AO142" s="7"/>
      <c r="AQ142" s="7"/>
      <c r="AU142" s="7"/>
      <c r="AW142" s="7"/>
      <c r="AY142" s="7"/>
      <c r="BA142" s="7"/>
      <c r="BC142" s="7"/>
      <c r="BE142" s="7"/>
    </row>
    <row r="143" spans="1:57" x14ac:dyDescent="0.4">
      <c r="A143" s="8">
        <v>45979.710266203707</v>
      </c>
      <c r="B143" s="7" t="s">
        <v>942</v>
      </c>
      <c r="C143" s="7" t="s">
        <v>705</v>
      </c>
      <c r="D143" t="str">
        <f>IFERROR(VLOOKUP(C143,電話端末!$A$2:$E$284,2,FALSE),"不在")</f>
        <v>【MF大阪】着信グループ</v>
      </c>
      <c r="E143" s="7" t="s">
        <v>189</v>
      </c>
      <c r="F143" t="str">
        <f>IFERROR(VLOOKUP(E143,電話端末!$A$2:$E$284,2,FALSE),"不在")</f>
        <v>【MF大阪】牧聡美</v>
      </c>
      <c r="G143" s="7">
        <v>58</v>
      </c>
      <c r="H143">
        <v>50</v>
      </c>
      <c r="I143" s="7"/>
      <c r="J143">
        <v>2.5111800527668101E+19</v>
      </c>
      <c r="K143" s="7"/>
      <c r="M143" s="7"/>
      <c r="Q143" s="7"/>
      <c r="S143" s="7"/>
      <c r="U143" s="7"/>
      <c r="W143" s="7"/>
      <c r="Y143" s="7"/>
      <c r="AC143" s="7"/>
      <c r="AE143" s="7"/>
      <c r="AG143" s="7"/>
      <c r="AI143" s="7"/>
      <c r="AK143" s="7"/>
      <c r="AM143" s="7"/>
      <c r="AO143" s="7"/>
      <c r="AQ143" s="7"/>
      <c r="AU143" s="7"/>
      <c r="AW143" s="7"/>
      <c r="AY143" s="7"/>
      <c r="BA143" s="7"/>
      <c r="BC143" s="7"/>
      <c r="BE143" s="7"/>
    </row>
    <row r="144" spans="1:57" x14ac:dyDescent="0.4">
      <c r="A144" s="8">
        <v>45979.710092592592</v>
      </c>
      <c r="B144" s="7" t="s">
        <v>1023</v>
      </c>
      <c r="C144" s="7" t="s">
        <v>748</v>
      </c>
      <c r="D144" t="str">
        <f>IFERROR(VLOOKUP(C144,電話端末!$A$2:$E$284,2,FALSE),"不在")</f>
        <v>【岡山】着信グループ</v>
      </c>
      <c r="E144" s="7" t="s">
        <v>506</v>
      </c>
      <c r="F144" t="str">
        <f>IFERROR(VLOOKUP(E144,電話端末!$A$2:$E$284,2,FALSE),"不在")</f>
        <v>【岡山】矢野夏絵</v>
      </c>
      <c r="G144" s="7">
        <v>64</v>
      </c>
      <c r="H144">
        <v>56</v>
      </c>
      <c r="I144" s="7"/>
      <c r="J144">
        <v>2.5111800527368102E+19</v>
      </c>
      <c r="K144" s="7"/>
      <c r="M144" s="7"/>
      <c r="S144" s="7"/>
      <c r="U144" s="7"/>
      <c r="W144" s="7"/>
      <c r="Y144" s="7"/>
      <c r="AE144" s="7"/>
      <c r="AG144" s="7"/>
      <c r="AI144" s="7"/>
      <c r="AK144" s="7"/>
      <c r="AM144" s="7"/>
      <c r="AO144" s="7"/>
      <c r="AQ144" s="7"/>
      <c r="AW144" s="7"/>
      <c r="AY144" s="7"/>
      <c r="BC144" s="7"/>
      <c r="BE144" s="7"/>
    </row>
    <row r="145" spans="1:57" x14ac:dyDescent="0.4">
      <c r="A145" s="8">
        <v>45979.71</v>
      </c>
      <c r="B145" s="7" t="s">
        <v>1002</v>
      </c>
      <c r="C145" s="7" t="s">
        <v>648</v>
      </c>
      <c r="D145" t="str">
        <f>IFERROR(VLOOKUP(C145,電話端末!$A$2:$E$284,2,FALSE),"不在")</f>
        <v>【福岡】着信グループ</v>
      </c>
      <c r="E145" s="7" t="s">
        <v>545</v>
      </c>
      <c r="F145" t="str">
        <f>IFERROR(VLOOKUP(E145,電話端末!$A$2:$E$284,2,FALSE),"不在")</f>
        <v>【福岡】奥薗美和</v>
      </c>
      <c r="G145" s="7">
        <v>38</v>
      </c>
      <c r="H145">
        <v>35</v>
      </c>
      <c r="I145" s="7"/>
      <c r="J145">
        <v>2.5111800527168098E+19</v>
      </c>
      <c r="K145" s="7"/>
      <c r="M145" s="7"/>
      <c r="Q145" s="7"/>
      <c r="S145" s="7"/>
      <c r="U145" s="7"/>
      <c r="W145" s="7"/>
      <c r="Y145" s="7"/>
      <c r="AC145" s="7"/>
      <c r="AE145" s="7"/>
      <c r="AG145" s="7"/>
      <c r="AI145" s="7"/>
      <c r="AK145" s="7"/>
      <c r="AM145" s="7"/>
      <c r="AO145" s="7"/>
      <c r="AQ145" s="7"/>
      <c r="AU145" s="7"/>
      <c r="AW145" s="7"/>
      <c r="AY145" s="7"/>
      <c r="BA145" s="7"/>
      <c r="BC145" s="7"/>
      <c r="BE145" s="7"/>
    </row>
    <row r="146" spans="1:57" x14ac:dyDescent="0.4">
      <c r="A146" s="8">
        <v>45979.709965277776</v>
      </c>
      <c r="B146" s="7" t="s">
        <v>985</v>
      </c>
      <c r="C146" s="7" t="s">
        <v>608</v>
      </c>
      <c r="D146" t="str">
        <f>IFERROR(VLOOKUP(C146,電話端末!$A$2:$E$284,2,FALSE),"不在")</f>
        <v>【埼玉】着信グループ</v>
      </c>
      <c r="E146" s="7" t="s">
        <v>379</v>
      </c>
      <c r="F146" t="str">
        <f>IFERROR(VLOOKUP(E146,電話端末!$A$2:$E$284,2,FALSE),"不在")</f>
        <v>【埼玉】竹内梓</v>
      </c>
      <c r="G146">
        <v>65</v>
      </c>
      <c r="H146">
        <v>60</v>
      </c>
      <c r="I146" s="7"/>
      <c r="J146">
        <v>2.5111800527068099E+19</v>
      </c>
      <c r="K146" s="7"/>
      <c r="M146" s="7"/>
      <c r="Q146" s="7"/>
      <c r="S146" s="7"/>
      <c r="U146" s="7"/>
      <c r="W146" s="7"/>
      <c r="Y146" s="7"/>
      <c r="AC146" s="7"/>
      <c r="AE146" s="7"/>
      <c r="AG146" s="7"/>
      <c r="AI146" s="7"/>
      <c r="AK146" s="7"/>
      <c r="AM146" s="7"/>
      <c r="AO146" s="7"/>
      <c r="AQ146" s="7"/>
      <c r="AU146" s="7"/>
      <c r="AW146" s="7"/>
      <c r="AY146" s="7"/>
      <c r="BA146" s="7"/>
      <c r="BC146" s="7"/>
      <c r="BE146" s="7"/>
    </row>
    <row r="147" spans="1:57" x14ac:dyDescent="0.4">
      <c r="A147" s="8">
        <v>45979.709236111114</v>
      </c>
      <c r="B147" s="7" t="s">
        <v>1501</v>
      </c>
      <c r="C147" s="7" t="s">
        <v>654</v>
      </c>
      <c r="D147" t="str">
        <f>IFERROR(VLOOKUP(C147,電話端末!$A$2:$E$284,2,FALSE),"不在")</f>
        <v>【横浜】着信グループ</v>
      </c>
      <c r="E147" s="7" t="s">
        <v>352</v>
      </c>
      <c r="F147" t="str">
        <f>IFERROR(VLOOKUP(E147,電話端末!$A$2:$E$284,2,FALSE),"不在")</f>
        <v>【横浜】川崎光弘</v>
      </c>
      <c r="G147" s="7">
        <v>52</v>
      </c>
      <c r="H147">
        <v>45</v>
      </c>
      <c r="I147" s="7"/>
      <c r="J147">
        <v>2.51118005266681E+19</v>
      </c>
      <c r="K147" s="7"/>
      <c r="M147" s="7"/>
      <c r="Q147" s="7"/>
      <c r="S147" s="7"/>
      <c r="U147" s="7"/>
      <c r="AC147" s="7"/>
      <c r="AE147" s="7"/>
      <c r="AG147" s="7"/>
      <c r="AI147" s="7"/>
      <c r="AK147" s="7"/>
      <c r="AM147" s="7"/>
      <c r="AU147" s="7"/>
      <c r="AW147" s="7"/>
      <c r="AY147" s="7"/>
      <c r="BA147" s="7"/>
      <c r="BC147" s="7"/>
      <c r="BE147" s="7"/>
    </row>
    <row r="148" spans="1:57" x14ac:dyDescent="0.4">
      <c r="A148" s="8">
        <v>45979.70921296296</v>
      </c>
      <c r="B148" s="7" t="s">
        <v>948</v>
      </c>
      <c r="C148" s="7" t="s">
        <v>787</v>
      </c>
      <c r="D148" t="str">
        <f>IFERROR(VLOOKUP(C148,電話端末!$A$2:$E$284,2,FALSE),"不在")</f>
        <v>【仙台】着信グループ</v>
      </c>
      <c r="E148" s="7" t="s">
        <v>430</v>
      </c>
      <c r="F148" t="str">
        <f>IFERROR(VLOOKUP(E148,電話端末!$A$2:$E$284,2,FALSE),"不在")</f>
        <v>【仙台】齋藤詩織</v>
      </c>
      <c r="G148" s="7">
        <v>117</v>
      </c>
      <c r="H148">
        <v>114</v>
      </c>
      <c r="J148">
        <v>2.51118005265681E+19</v>
      </c>
      <c r="K148" s="7"/>
      <c r="M148" s="7"/>
      <c r="Q148" s="7"/>
      <c r="S148" s="7"/>
      <c r="U148" s="7"/>
      <c r="W148" s="7"/>
      <c r="Y148" s="7"/>
      <c r="AC148" s="7"/>
      <c r="AE148" s="7"/>
      <c r="AG148" s="7"/>
      <c r="AI148" s="7"/>
      <c r="AK148" s="7"/>
      <c r="AM148" s="7"/>
      <c r="AO148" s="7"/>
      <c r="AQ148" s="7"/>
      <c r="AU148" s="7"/>
      <c r="AW148" s="7"/>
      <c r="AY148" s="7"/>
      <c r="BA148" s="7"/>
      <c r="BC148" s="7"/>
      <c r="BE148" s="7"/>
    </row>
    <row r="149" spans="1:57" x14ac:dyDescent="0.4">
      <c r="A149" s="8">
        <v>45979.709120370368</v>
      </c>
      <c r="B149" s="7" t="s">
        <v>2177</v>
      </c>
      <c r="C149" s="7" t="s">
        <v>754</v>
      </c>
      <c r="D149" t="str">
        <f>IFERROR(VLOOKUP(C149,電話端末!$A$2:$E$284,2,FALSE),"不在")</f>
        <v>【静岡】着信グループ</v>
      </c>
      <c r="E149" s="7" t="s">
        <v>148</v>
      </c>
      <c r="F149" t="str">
        <f>IFERROR(VLOOKUP(E149,電話端末!$A$2:$E$284,2,FALSE),"不在")</f>
        <v>【岡山】岩佐寛子</v>
      </c>
      <c r="G149" s="7">
        <v>78</v>
      </c>
      <c r="H149">
        <v>69</v>
      </c>
      <c r="I149" s="7"/>
      <c r="J149">
        <v>2.51118005264681E+19</v>
      </c>
      <c r="K149" s="7"/>
      <c r="M149" s="7"/>
      <c r="Q149" s="7"/>
      <c r="S149" s="7"/>
      <c r="U149" s="7"/>
      <c r="W149" s="7"/>
      <c r="Y149" s="7"/>
      <c r="AC149" s="7"/>
      <c r="AE149" s="7"/>
      <c r="AG149" s="7"/>
      <c r="AI149" s="7"/>
      <c r="AK149" s="7"/>
      <c r="AM149" s="7"/>
      <c r="AO149" s="7"/>
      <c r="AQ149" s="7"/>
      <c r="AU149" s="7"/>
      <c r="AW149" s="7"/>
      <c r="AY149" s="7"/>
      <c r="BA149" s="7"/>
      <c r="BC149" s="7"/>
      <c r="BE149" s="7"/>
    </row>
    <row r="150" spans="1:57" x14ac:dyDescent="0.4">
      <c r="A150" s="8">
        <v>45979.70884259259</v>
      </c>
      <c r="B150" s="7" t="s">
        <v>2195</v>
      </c>
      <c r="C150" s="7" t="s">
        <v>678</v>
      </c>
      <c r="D150" t="str">
        <f>IFERROR(VLOOKUP(C150,電話端末!$A$2:$E$284,2,FALSE),"不在")</f>
        <v>【大阪】着信グループ(外線)</v>
      </c>
      <c r="E150" s="7" t="s">
        <v>506</v>
      </c>
      <c r="F150" t="str">
        <f>IFERROR(VLOOKUP(E150,電話端末!$A$2:$E$284,2,FALSE),"不在")</f>
        <v>【岡山】矢野夏絵</v>
      </c>
      <c r="G150" s="7">
        <v>72</v>
      </c>
      <c r="H150">
        <v>63</v>
      </c>
      <c r="I150" s="7"/>
      <c r="J150">
        <v>2.5111800526268101E+19</v>
      </c>
      <c r="K150" s="7"/>
      <c r="M150" s="7"/>
      <c r="Q150" s="7"/>
      <c r="S150" s="7"/>
      <c r="U150" s="7"/>
      <c r="Y150" s="7"/>
      <c r="AC150" s="7"/>
      <c r="AE150" s="7"/>
      <c r="AG150" s="7"/>
      <c r="AI150" s="7"/>
      <c r="AK150" s="7"/>
      <c r="AM150" s="7"/>
      <c r="AQ150" s="7"/>
      <c r="AU150" s="7"/>
      <c r="AW150" s="7"/>
      <c r="AY150" s="7"/>
      <c r="BA150" s="7"/>
      <c r="BC150" s="7"/>
      <c r="BE150" s="7"/>
    </row>
    <row r="151" spans="1:57" x14ac:dyDescent="0.4">
      <c r="A151" s="8">
        <v>45979.708472222221</v>
      </c>
      <c r="B151" s="7" t="s">
        <v>1042</v>
      </c>
      <c r="C151" s="7" t="s">
        <v>787</v>
      </c>
      <c r="D151" t="str">
        <f>IFERROR(VLOOKUP(C151,電話端末!$A$2:$E$284,2,FALSE),"不在")</f>
        <v>【仙台】着信グループ</v>
      </c>
      <c r="E151" s="7" t="s">
        <v>412</v>
      </c>
      <c r="F151" t="str">
        <f>IFERROR(VLOOKUP(E151,電話端末!$A$2:$E$284,2,FALSE),"不在")</f>
        <v>【仙台】阿部かおり</v>
      </c>
      <c r="G151" s="7">
        <v>5</v>
      </c>
      <c r="H151">
        <v>2</v>
      </c>
      <c r="I151" s="7"/>
      <c r="J151">
        <v>2.5111800525968101E+19</v>
      </c>
      <c r="K151" s="7"/>
      <c r="M151" s="7"/>
      <c r="Q151" s="7"/>
      <c r="S151" s="7"/>
      <c r="U151" s="7"/>
      <c r="W151" s="7"/>
      <c r="Y151" s="7"/>
      <c r="AC151" s="7"/>
      <c r="AE151" s="7"/>
      <c r="AG151" s="7"/>
      <c r="AI151" s="7"/>
      <c r="AK151" s="7"/>
      <c r="AM151" s="7"/>
      <c r="AO151" s="7"/>
      <c r="AQ151" s="7"/>
      <c r="AU151" s="7"/>
      <c r="AW151" s="7"/>
      <c r="AY151" s="7"/>
      <c r="BA151" s="7"/>
      <c r="BC151" s="7"/>
      <c r="BE151" s="7"/>
    </row>
    <row r="152" spans="1:57" x14ac:dyDescent="0.4">
      <c r="A152" s="8">
        <v>45979.708275462966</v>
      </c>
      <c r="B152" s="7" t="s">
        <v>2016</v>
      </c>
      <c r="C152" s="7" t="s">
        <v>678</v>
      </c>
      <c r="D152" t="str">
        <f>IFERROR(VLOOKUP(C152,電話端末!$A$2:$E$284,2,FALSE),"不在")</f>
        <v>【大阪】着信グループ(外線)</v>
      </c>
      <c r="F152" t="str">
        <f>IFERROR(VLOOKUP(E152,電話端末!$A$2:$E$284,2,FALSE),"不在")</f>
        <v>不在</v>
      </c>
      <c r="G152" s="7">
        <v>32</v>
      </c>
      <c r="H152">
        <v>0</v>
      </c>
      <c r="I152" s="7"/>
      <c r="J152">
        <v>2.5111800525668098E+19</v>
      </c>
      <c r="K152" s="7"/>
      <c r="M152" s="7"/>
      <c r="Q152" s="7"/>
      <c r="S152" s="7"/>
      <c r="W152" s="7"/>
      <c r="Y152" s="7"/>
      <c r="AC152" s="7"/>
      <c r="AE152" s="7"/>
      <c r="AG152" s="7"/>
      <c r="AI152" s="7"/>
      <c r="AK152" s="7"/>
      <c r="AO152" s="7"/>
      <c r="AQ152" s="7"/>
      <c r="AU152" s="7"/>
      <c r="AW152" s="7"/>
      <c r="AY152" s="7"/>
      <c r="BA152" s="7"/>
      <c r="BC152" s="7"/>
      <c r="BE152" s="7"/>
    </row>
    <row r="153" spans="1:57" x14ac:dyDescent="0.4">
      <c r="A153" s="8">
        <v>45979.708252314813</v>
      </c>
      <c r="B153" s="7" t="s">
        <v>1730</v>
      </c>
      <c r="C153" s="7" t="s">
        <v>608</v>
      </c>
      <c r="D153" t="str">
        <f>IFERROR(VLOOKUP(C153,電話端末!$A$2:$E$284,2,FALSE),"不在")</f>
        <v>【埼玉】着信グループ</v>
      </c>
      <c r="E153" s="7" t="s">
        <v>376</v>
      </c>
      <c r="F153" t="str">
        <f>IFERROR(VLOOKUP(E153,電話端末!$A$2:$E$284,2,FALSE),"不在")</f>
        <v>【埼玉】豊田里花</v>
      </c>
      <c r="G153" s="7">
        <v>107</v>
      </c>
      <c r="H153">
        <v>103</v>
      </c>
      <c r="I153" s="7"/>
      <c r="J153">
        <v>2.5111800525568098E+19</v>
      </c>
      <c r="K153" s="7"/>
      <c r="M153" s="7"/>
      <c r="Q153" s="7"/>
      <c r="S153" s="7"/>
      <c r="U153" s="7"/>
      <c r="W153" s="7"/>
      <c r="Y153" s="7"/>
      <c r="AC153" s="7"/>
      <c r="AE153" s="7"/>
      <c r="AG153" s="7"/>
      <c r="AI153" s="7"/>
      <c r="AK153" s="7"/>
      <c r="AM153" s="7"/>
      <c r="AO153" s="7"/>
      <c r="AQ153" s="7"/>
      <c r="AU153" s="7"/>
      <c r="AW153" s="7"/>
      <c r="AY153" s="7"/>
      <c r="BA153" s="7"/>
      <c r="BC153" s="7"/>
      <c r="BE153" s="7"/>
    </row>
    <row r="154" spans="1:57" x14ac:dyDescent="0.4">
      <c r="A154" s="8">
        <v>45979.70821759259</v>
      </c>
      <c r="B154" s="7" t="s">
        <v>1044</v>
      </c>
      <c r="C154" s="7" t="s">
        <v>811</v>
      </c>
      <c r="D154" t="str">
        <f>IFERROR(VLOOKUP(C154,電話端末!$A$2:$E$284,2,FALSE),"不在")</f>
        <v>【多摩】着信グループ</v>
      </c>
      <c r="F154" t="str">
        <f>IFERROR(VLOOKUP(E154,電話端末!$A$2:$E$284,2,FALSE),"不在")</f>
        <v>不在</v>
      </c>
      <c r="G154" s="7">
        <v>46</v>
      </c>
      <c r="H154">
        <v>0</v>
      </c>
      <c r="I154" s="7"/>
      <c r="J154">
        <v>2.5111800525368099E+19</v>
      </c>
      <c r="K154" s="7"/>
      <c r="M154" s="7"/>
      <c r="Q154" s="7"/>
      <c r="S154" s="7"/>
      <c r="U154" s="7"/>
      <c r="W154" s="7"/>
      <c r="Y154" s="7"/>
      <c r="AC154" s="7"/>
      <c r="AE154" s="7"/>
      <c r="AG154" s="7"/>
      <c r="AI154" s="7"/>
      <c r="AK154" s="7"/>
      <c r="AM154" s="7"/>
      <c r="AO154" s="7"/>
      <c r="AQ154" s="7"/>
      <c r="AU154" s="7"/>
      <c r="AW154" s="7"/>
      <c r="AY154" s="7"/>
      <c r="BA154" s="7"/>
      <c r="BC154" s="7"/>
      <c r="BE154" s="7"/>
    </row>
    <row r="155" spans="1:57" x14ac:dyDescent="0.4">
      <c r="A155" s="8">
        <v>45979.708194444444</v>
      </c>
      <c r="B155" s="7" t="s">
        <v>2196</v>
      </c>
      <c r="C155" s="7" t="s">
        <v>648</v>
      </c>
      <c r="D155" t="str">
        <f>IFERROR(VLOOKUP(C155,電話端末!$A$2:$E$284,2,FALSE),"不在")</f>
        <v>【福岡】着信グループ</v>
      </c>
      <c r="E155" s="7" t="s">
        <v>542</v>
      </c>
      <c r="F155" t="str">
        <f>IFERROR(VLOOKUP(E155,電話端末!$A$2:$E$284,2,FALSE),"不在")</f>
        <v>【福岡】重松宝成</v>
      </c>
      <c r="G155" s="7">
        <v>66</v>
      </c>
      <c r="H155">
        <v>61</v>
      </c>
      <c r="I155" s="7"/>
      <c r="J155">
        <v>2.5111800525268099E+19</v>
      </c>
      <c r="K155" s="7"/>
      <c r="M155" s="7"/>
      <c r="Q155" s="7"/>
      <c r="S155" s="7"/>
      <c r="U155" s="7"/>
      <c r="W155" s="7"/>
      <c r="Y155" s="7"/>
      <c r="AC155" s="7"/>
      <c r="AE155" s="7"/>
      <c r="AG155" s="7"/>
      <c r="AI155" s="7"/>
      <c r="AK155" s="7"/>
      <c r="AM155" s="7"/>
      <c r="AO155" s="7"/>
      <c r="AQ155" s="7"/>
      <c r="AU155" s="7"/>
      <c r="AW155" s="7"/>
      <c r="AY155" s="7"/>
      <c r="BA155" s="7"/>
      <c r="BC155" s="7"/>
      <c r="BE155" s="7"/>
    </row>
    <row r="156" spans="1:57" x14ac:dyDescent="0.4">
      <c r="A156" s="8">
        <v>45979.708171296297</v>
      </c>
      <c r="B156" s="7" t="s">
        <v>2177</v>
      </c>
      <c r="C156" s="7" t="s">
        <v>754</v>
      </c>
      <c r="D156" t="str">
        <f>IFERROR(VLOOKUP(C156,電話端末!$A$2:$E$284,2,FALSE),"不在")</f>
        <v>【静岡】着信グループ</v>
      </c>
      <c r="F156" t="str">
        <f>IFERROR(VLOOKUP(E156,電話端末!$A$2:$E$284,2,FALSE),"不在")</f>
        <v>不在</v>
      </c>
      <c r="G156" s="7">
        <v>27</v>
      </c>
      <c r="H156">
        <v>0</v>
      </c>
      <c r="I156" s="7"/>
      <c r="J156">
        <v>2.5111800525168099E+19</v>
      </c>
      <c r="K156" s="7"/>
      <c r="M156" s="7"/>
      <c r="Q156" s="7"/>
      <c r="S156" s="7"/>
      <c r="U156" s="7"/>
      <c r="W156" s="7"/>
      <c r="Y156" s="7"/>
      <c r="AC156" s="7"/>
      <c r="AE156" s="7"/>
      <c r="AG156" s="7"/>
      <c r="AI156" s="7"/>
      <c r="AK156" s="7"/>
      <c r="AM156" s="7"/>
      <c r="AO156" s="7"/>
      <c r="AQ156" s="7"/>
      <c r="AU156" s="7"/>
      <c r="AW156" s="7"/>
      <c r="AY156" s="7"/>
      <c r="BA156" s="7"/>
      <c r="BC156" s="7"/>
      <c r="BE156" s="7"/>
    </row>
    <row r="157" spans="1:57" x14ac:dyDescent="0.4">
      <c r="A157" s="8">
        <v>45979.708124999997</v>
      </c>
      <c r="B157" s="7" t="s">
        <v>957</v>
      </c>
      <c r="C157" s="7" t="s">
        <v>748</v>
      </c>
      <c r="D157" t="str">
        <f>IFERROR(VLOOKUP(C157,電話端末!$A$2:$E$284,2,FALSE),"不在")</f>
        <v>【岡山】着信グループ</v>
      </c>
      <c r="E157" s="7" t="s">
        <v>506</v>
      </c>
      <c r="F157" t="str">
        <f>IFERROR(VLOOKUP(E157,電話端末!$A$2:$E$284,2,FALSE),"不在")</f>
        <v>【岡山】矢野夏絵</v>
      </c>
      <c r="G157" s="7">
        <v>54</v>
      </c>
      <c r="H157">
        <v>50</v>
      </c>
      <c r="I157" s="7"/>
      <c r="J157">
        <v>2.51118005249681E+19</v>
      </c>
      <c r="K157" s="7"/>
      <c r="M157" s="7"/>
      <c r="Q157" s="7"/>
      <c r="S157" s="7"/>
      <c r="U157" s="7"/>
      <c r="W157" s="7"/>
      <c r="Y157" s="7"/>
      <c r="AC157" s="7"/>
      <c r="AE157" s="7"/>
      <c r="AG157" s="7"/>
      <c r="AI157" s="7"/>
      <c r="AK157" s="7"/>
      <c r="AM157" s="7"/>
      <c r="AO157" s="7"/>
      <c r="AQ157" s="7"/>
      <c r="AU157" s="7"/>
      <c r="AW157" s="7"/>
      <c r="AY157" s="7"/>
      <c r="BA157" s="7"/>
      <c r="BC157" s="7"/>
      <c r="BE157" s="7"/>
    </row>
    <row r="158" spans="1:57" x14ac:dyDescent="0.4">
      <c r="A158" s="8">
        <v>45979.70784722222</v>
      </c>
      <c r="B158" s="7" t="s">
        <v>1950</v>
      </c>
      <c r="C158" s="7" t="s">
        <v>754</v>
      </c>
      <c r="D158" t="str">
        <f>IFERROR(VLOOKUP(C158,電話端末!$A$2:$E$284,2,FALSE),"不在")</f>
        <v>【静岡】着信グループ</v>
      </c>
      <c r="E158" s="7" t="s">
        <v>510</v>
      </c>
      <c r="F158" t="str">
        <f>IFERROR(VLOOKUP(E158,電話端末!$A$2:$E$284,2,FALSE),"不在")</f>
        <v>【岡山】伊藤優</v>
      </c>
      <c r="G158" s="7">
        <v>99</v>
      </c>
      <c r="H158">
        <v>88</v>
      </c>
      <c r="I158" s="7"/>
      <c r="J158">
        <v>2.51118005247681E+19</v>
      </c>
      <c r="K158" s="7"/>
      <c r="M158" s="7"/>
      <c r="Q158" s="7"/>
      <c r="S158" s="7"/>
      <c r="U158" s="7"/>
      <c r="W158" s="7"/>
      <c r="Y158" s="7"/>
      <c r="AC158" s="7"/>
      <c r="AE158" s="7"/>
      <c r="AG158" s="7"/>
      <c r="AI158" s="7"/>
      <c r="AK158" s="7"/>
      <c r="AM158" s="7"/>
      <c r="AO158" s="7"/>
      <c r="AQ158" s="7"/>
      <c r="AU158" s="7"/>
      <c r="AW158" s="7"/>
      <c r="AY158" s="7"/>
      <c r="BA158" s="7"/>
      <c r="BC158" s="7"/>
      <c r="BE158" s="7"/>
    </row>
    <row r="159" spans="1:57" x14ac:dyDescent="0.4">
      <c r="A159" s="8">
        <v>45979.70722222222</v>
      </c>
      <c r="B159" s="7" t="s">
        <v>986</v>
      </c>
      <c r="C159" s="7" t="s">
        <v>787</v>
      </c>
      <c r="D159" t="str">
        <f>IFERROR(VLOOKUP(C159,電話端末!$A$2:$E$284,2,FALSE),"不在")</f>
        <v>【仙台】着信グループ</v>
      </c>
      <c r="E159" s="7" t="s">
        <v>427</v>
      </c>
      <c r="F159" t="str">
        <f>IFERROR(VLOOKUP(E159,電話端末!$A$2:$E$284,2,FALSE),"不在")</f>
        <v>【仙台】今野裕基</v>
      </c>
      <c r="G159" s="7">
        <v>52</v>
      </c>
      <c r="H159">
        <v>49</v>
      </c>
      <c r="I159" s="7"/>
      <c r="J159">
        <v>2.5111800523568099E+19</v>
      </c>
      <c r="K159" s="7"/>
      <c r="M159" s="7"/>
      <c r="Q159" s="7"/>
      <c r="S159" s="7"/>
      <c r="U159" s="7"/>
      <c r="W159" s="7"/>
      <c r="Y159" s="7"/>
      <c r="AC159" s="7"/>
      <c r="AE159" s="7"/>
      <c r="AG159" s="7"/>
      <c r="AI159" s="7"/>
      <c r="AK159" s="7"/>
      <c r="AM159" s="7"/>
      <c r="AO159" s="7"/>
      <c r="AQ159" s="7"/>
      <c r="AU159" s="7"/>
      <c r="AW159" s="7"/>
      <c r="AY159" s="7"/>
      <c r="BA159" s="7"/>
      <c r="BC159" s="7"/>
      <c r="BE159" s="7"/>
    </row>
    <row r="160" spans="1:57" x14ac:dyDescent="0.4">
      <c r="A160" s="8">
        <v>45979.707118055558</v>
      </c>
      <c r="B160" s="7" t="s">
        <v>1869</v>
      </c>
      <c r="C160" s="7" t="s">
        <v>654</v>
      </c>
      <c r="D160" t="str">
        <f>IFERROR(VLOOKUP(C160,電話端末!$A$2:$E$284,2,FALSE),"不在")</f>
        <v>【横浜】着信グループ</v>
      </c>
      <c r="E160" s="7" t="s">
        <v>343</v>
      </c>
      <c r="F160" t="str">
        <f>IFERROR(VLOOKUP(E160,電話端末!$A$2:$E$284,2,FALSE),"不在")</f>
        <v>【横浜】川崎瞳</v>
      </c>
      <c r="G160" s="7">
        <v>126</v>
      </c>
      <c r="H160">
        <v>120</v>
      </c>
      <c r="I160" s="7"/>
      <c r="J160">
        <v>2.51118005234681E+19</v>
      </c>
      <c r="K160" s="7"/>
      <c r="M160" s="7"/>
      <c r="Q160" s="7"/>
      <c r="S160" s="7"/>
      <c r="U160" s="7"/>
      <c r="W160" s="7"/>
      <c r="Y160" s="7"/>
      <c r="AC160" s="7"/>
      <c r="AE160" s="7"/>
      <c r="AG160" s="7"/>
      <c r="AI160" s="7"/>
      <c r="AK160" s="7"/>
      <c r="AM160" s="7"/>
      <c r="AO160" s="7"/>
      <c r="AQ160" s="7"/>
      <c r="AU160" s="7"/>
      <c r="AW160" s="7"/>
      <c r="AY160" s="7"/>
      <c r="BA160" s="7"/>
      <c r="BC160" s="7"/>
      <c r="BE160" s="7"/>
    </row>
    <row r="161" spans="1:57" x14ac:dyDescent="0.4">
      <c r="A161" s="8">
        <v>45979.706921296296</v>
      </c>
      <c r="B161" s="7" t="s">
        <v>2197</v>
      </c>
      <c r="C161" s="7" t="s">
        <v>654</v>
      </c>
      <c r="D161" t="str">
        <f>IFERROR(VLOOKUP(C161,電話端末!$A$2:$E$284,2,FALSE),"不在")</f>
        <v>【横浜】着信グループ</v>
      </c>
      <c r="E161" s="7" t="s">
        <v>340</v>
      </c>
      <c r="F161" t="str">
        <f>IFERROR(VLOOKUP(E161,電話端末!$A$2:$E$284,2,FALSE),"不在")</f>
        <v>【横浜】奥秋素子</v>
      </c>
      <c r="G161" s="7">
        <v>68</v>
      </c>
      <c r="H161">
        <v>65</v>
      </c>
      <c r="I161" s="7"/>
      <c r="J161">
        <v>2.51118005232681E+19</v>
      </c>
      <c r="K161" s="7"/>
      <c r="M161" s="7"/>
      <c r="Q161" s="7"/>
      <c r="S161" s="7"/>
      <c r="U161" s="7"/>
      <c r="W161" s="7"/>
      <c r="Y161" s="7"/>
      <c r="AC161" s="7"/>
      <c r="AE161" s="7"/>
      <c r="AG161" s="7"/>
      <c r="AI161" s="7"/>
      <c r="AK161" s="7"/>
      <c r="AM161" s="7"/>
      <c r="AO161" s="7"/>
      <c r="AQ161" s="7"/>
      <c r="AU161" s="7"/>
      <c r="AW161" s="7"/>
      <c r="AY161" s="7"/>
      <c r="BA161" s="7"/>
      <c r="BC161" s="7"/>
      <c r="BE161" s="7"/>
    </row>
    <row r="162" spans="1:57" x14ac:dyDescent="0.4">
      <c r="A162" s="8">
        <v>45979.70616898148</v>
      </c>
      <c r="B162" s="7" t="s">
        <v>963</v>
      </c>
      <c r="C162" s="7" t="s">
        <v>787</v>
      </c>
      <c r="D162" t="str">
        <f>IFERROR(VLOOKUP(C162,電話端末!$A$2:$E$284,2,FALSE),"不在")</f>
        <v>【仙台】着信グループ</v>
      </c>
      <c r="E162" s="7" t="s">
        <v>409</v>
      </c>
      <c r="F162" t="str">
        <f>IFERROR(VLOOKUP(E162,電話端末!$A$2:$E$284,2,FALSE),"不在")</f>
        <v>【仙台】仁藤佳美</v>
      </c>
      <c r="G162" s="7">
        <v>88</v>
      </c>
      <c r="H162">
        <v>85</v>
      </c>
      <c r="I162" s="7"/>
      <c r="J162">
        <v>2.5111800522668102E+19</v>
      </c>
      <c r="K162" s="7"/>
      <c r="M162" s="7"/>
      <c r="Q162" s="7"/>
      <c r="S162" s="7"/>
      <c r="U162" s="7"/>
      <c r="W162" s="7"/>
      <c r="Y162" s="7"/>
      <c r="AC162" s="7"/>
      <c r="AE162" s="7"/>
      <c r="AG162" s="7"/>
      <c r="AK162" s="7"/>
      <c r="AM162" s="7"/>
      <c r="AO162" s="7"/>
      <c r="AQ162" s="7"/>
      <c r="AU162" s="7"/>
      <c r="AW162" s="7"/>
      <c r="AY162" s="7"/>
      <c r="BA162" s="7"/>
    </row>
    <row r="163" spans="1:57" x14ac:dyDescent="0.4">
      <c r="A163" s="8">
        <v>45979.706099537034</v>
      </c>
      <c r="B163" s="7" t="s">
        <v>2198</v>
      </c>
      <c r="C163" s="7" t="s">
        <v>654</v>
      </c>
      <c r="D163" t="str">
        <f>IFERROR(VLOOKUP(C163,電話端末!$A$2:$E$284,2,FALSE),"不在")</f>
        <v>【横浜】着信グループ</v>
      </c>
      <c r="E163" s="7" t="s">
        <v>337</v>
      </c>
      <c r="F163" t="str">
        <f>IFERROR(VLOOKUP(E163,電話端末!$A$2:$E$284,2,FALSE),"不在")</f>
        <v>【横浜】舞智江</v>
      </c>
      <c r="G163" s="7">
        <v>121</v>
      </c>
      <c r="H163">
        <v>119</v>
      </c>
      <c r="I163" s="7"/>
      <c r="J163">
        <v>2.5111800522468098E+19</v>
      </c>
      <c r="K163" s="7"/>
      <c r="M163" s="7"/>
      <c r="Q163" s="7"/>
      <c r="S163" s="7"/>
      <c r="U163" s="7"/>
      <c r="W163" s="7"/>
      <c r="Y163" s="7"/>
      <c r="AC163" s="7"/>
      <c r="AE163" s="7"/>
      <c r="AG163" s="7"/>
      <c r="AI163" s="7"/>
      <c r="AK163" s="7"/>
      <c r="AM163" s="7"/>
      <c r="AO163" s="7"/>
      <c r="AQ163" s="7"/>
      <c r="AU163" s="7"/>
      <c r="AW163" s="7"/>
      <c r="AY163" s="7"/>
      <c r="BA163" s="7"/>
      <c r="BC163" s="7"/>
      <c r="BE163" s="7"/>
    </row>
    <row r="164" spans="1:57" x14ac:dyDescent="0.4">
      <c r="A164" s="8">
        <v>45979.706076388888</v>
      </c>
      <c r="B164" s="7" t="s">
        <v>1039</v>
      </c>
      <c r="C164" s="7" t="s">
        <v>687</v>
      </c>
      <c r="D164" t="str">
        <f>IFERROR(VLOOKUP(C164,電話端末!$A$2:$E$284,2,FALSE),"不在")</f>
        <v>【名古屋】着信グループ</v>
      </c>
      <c r="E164" s="7" t="s">
        <v>449</v>
      </c>
      <c r="F164" t="str">
        <f>IFERROR(VLOOKUP(E164,電話端末!$A$2:$E$284,2,FALSE),"不在")</f>
        <v>【名古屋】水島奈美</v>
      </c>
      <c r="G164" s="7">
        <v>148</v>
      </c>
      <c r="H164">
        <v>147</v>
      </c>
      <c r="I164" s="7"/>
      <c r="J164">
        <v>2.5111800522368098E+19</v>
      </c>
      <c r="K164" s="7"/>
      <c r="M164" s="7"/>
      <c r="Q164" s="7"/>
      <c r="S164" s="7"/>
      <c r="U164" s="7"/>
      <c r="W164" s="7"/>
      <c r="Y164" s="7"/>
      <c r="AC164" s="7"/>
      <c r="AE164" s="7"/>
      <c r="AG164" s="7"/>
      <c r="AI164" s="7"/>
      <c r="AK164" s="7"/>
      <c r="AM164" s="7"/>
      <c r="AO164" s="7"/>
      <c r="AQ164" s="7"/>
      <c r="AU164" s="7"/>
      <c r="AW164" s="7"/>
      <c r="AY164" s="7"/>
      <c r="BA164" s="7"/>
      <c r="BC164" s="7"/>
      <c r="BE164" s="7"/>
    </row>
    <row r="165" spans="1:57" x14ac:dyDescent="0.4">
      <c r="A165" s="8">
        <v>45979.705520833333</v>
      </c>
      <c r="B165" s="7" t="s">
        <v>954</v>
      </c>
      <c r="C165" s="7" t="s">
        <v>648</v>
      </c>
      <c r="D165" t="str">
        <f>IFERROR(VLOOKUP(C165,電話端末!$A$2:$E$284,2,FALSE),"不在")</f>
        <v>【福岡】着信グループ</v>
      </c>
      <c r="E165" s="7" t="s">
        <v>533</v>
      </c>
      <c r="F165" t="str">
        <f>IFERROR(VLOOKUP(E165,電話端末!$A$2:$E$284,2,FALSE),"不在")</f>
        <v>【福岡】松尾明日香</v>
      </c>
      <c r="G165" s="7">
        <v>102</v>
      </c>
      <c r="H165">
        <v>98</v>
      </c>
      <c r="I165" s="7"/>
      <c r="J165">
        <v>2.5111800522068099E+19</v>
      </c>
      <c r="K165" s="7"/>
      <c r="M165" s="7"/>
      <c r="Q165" s="7"/>
      <c r="S165" s="7"/>
      <c r="U165" s="7"/>
      <c r="W165" s="7"/>
      <c r="Y165" s="7"/>
      <c r="AC165" s="7"/>
      <c r="AE165" s="7"/>
      <c r="AG165" s="7"/>
      <c r="AI165" s="7"/>
      <c r="AK165" s="7"/>
      <c r="AM165" s="7"/>
      <c r="AO165" s="7"/>
      <c r="AQ165" s="7"/>
      <c r="AU165" s="7"/>
      <c r="AW165" s="7"/>
      <c r="AY165" s="7"/>
      <c r="BA165" s="7"/>
      <c r="BC165" s="7"/>
      <c r="BE165" s="7"/>
    </row>
    <row r="166" spans="1:57" x14ac:dyDescent="0.4">
      <c r="A166" s="8">
        <v>45979.70511574074</v>
      </c>
      <c r="B166" s="7" t="s">
        <v>2199</v>
      </c>
      <c r="C166" s="7" t="s">
        <v>599</v>
      </c>
      <c r="D166" t="str">
        <f>IFERROR(VLOOKUP(C166,電話端末!$A$2:$E$284,2,FALSE),"不在")</f>
        <v>【東京】着信グループ</v>
      </c>
      <c r="E166" s="7" t="s">
        <v>265</v>
      </c>
      <c r="F166" t="str">
        <f>IFERROR(VLOOKUP(E166,電話端末!$A$2:$E$284,2,FALSE),"不在")</f>
        <v>【東京】北林友希</v>
      </c>
      <c r="G166" s="7">
        <v>132</v>
      </c>
      <c r="H166">
        <v>130</v>
      </c>
      <c r="J166">
        <v>2.5111800521168101E+19</v>
      </c>
      <c r="M166" s="7"/>
      <c r="Q166" s="7"/>
      <c r="S166" s="7"/>
      <c r="U166" s="7"/>
      <c r="W166" s="7"/>
      <c r="Y166" s="7"/>
      <c r="AC166" s="7"/>
      <c r="AE166" s="7"/>
      <c r="AG166" s="7"/>
      <c r="AI166" s="7"/>
      <c r="AK166" s="7"/>
      <c r="AM166" s="7"/>
      <c r="AO166" s="7"/>
      <c r="AQ166" s="7"/>
      <c r="AU166" s="7"/>
      <c r="AW166" s="7"/>
      <c r="AY166" s="7"/>
      <c r="BA166" s="7"/>
      <c r="BC166" s="7"/>
      <c r="BE166" s="7"/>
    </row>
    <row r="167" spans="1:57" x14ac:dyDescent="0.4">
      <c r="A167" s="8">
        <v>45979.705000000002</v>
      </c>
      <c r="B167" s="7" t="s">
        <v>966</v>
      </c>
      <c r="C167" s="7" t="s">
        <v>605</v>
      </c>
      <c r="D167" t="str">
        <f>IFERROR(VLOOKUP(C167,電話端末!$A$2:$E$284,2,FALSE),"不在")</f>
        <v>【流山】着信グループ</v>
      </c>
      <c r="E167" s="7" t="s">
        <v>572</v>
      </c>
      <c r="F167" t="str">
        <f>IFERROR(VLOOKUP(E167,電話端末!$A$2:$E$284,2,FALSE),"不在")</f>
        <v>【流山】鴻池千紗都</v>
      </c>
      <c r="G167" s="7">
        <v>78</v>
      </c>
      <c r="H167">
        <v>73</v>
      </c>
      <c r="I167" s="7"/>
      <c r="J167">
        <v>2.5111800520968102E+19</v>
      </c>
      <c r="K167" s="7"/>
      <c r="M167" s="7"/>
      <c r="Q167" s="7"/>
      <c r="S167" s="7"/>
      <c r="U167" s="7"/>
      <c r="W167" s="7"/>
      <c r="Y167" s="7"/>
      <c r="AC167" s="7"/>
      <c r="AE167" s="7"/>
      <c r="AG167" s="7"/>
      <c r="AI167" s="7"/>
      <c r="AK167" s="7"/>
      <c r="AM167" s="7"/>
      <c r="AO167" s="7"/>
      <c r="AQ167" s="7"/>
      <c r="AU167" s="7"/>
      <c r="AW167" s="7"/>
      <c r="AY167" s="7"/>
      <c r="BA167" s="7"/>
      <c r="BC167" s="7"/>
      <c r="BE167" s="7"/>
    </row>
    <row r="168" spans="1:57" x14ac:dyDescent="0.4">
      <c r="A168" s="8">
        <v>45979.704976851855</v>
      </c>
      <c r="B168" s="7" t="s">
        <v>2200</v>
      </c>
      <c r="C168" s="7" t="s">
        <v>596</v>
      </c>
      <c r="D168" t="str">
        <f>IFERROR(VLOOKUP(C168,電話端末!$A$2:$E$284,2,FALSE),"不在")</f>
        <v>【千葉】着信グループ</v>
      </c>
      <c r="E168" s="7" t="s">
        <v>439</v>
      </c>
      <c r="F168" t="str">
        <f>IFERROR(VLOOKUP(E168,電話端末!$A$2:$E$284,2,FALSE),"不在")</f>
        <v>【千葉】菊地寿治</v>
      </c>
      <c r="G168" s="7">
        <v>54</v>
      </c>
      <c r="H168">
        <v>52</v>
      </c>
      <c r="I168" s="7"/>
      <c r="J168">
        <v>2.5111800520868098E+19</v>
      </c>
      <c r="K168" s="7"/>
      <c r="M168" s="7"/>
      <c r="Q168" s="7"/>
      <c r="U168" s="7"/>
      <c r="W168" s="7"/>
      <c r="Y168" s="7"/>
      <c r="AC168" s="7"/>
      <c r="AE168" s="7"/>
      <c r="AG168" s="7"/>
      <c r="AM168" s="7"/>
      <c r="AO168" s="7"/>
      <c r="AQ168" s="7"/>
      <c r="AU168" s="7"/>
      <c r="AW168" s="7"/>
      <c r="AY168" s="7"/>
      <c r="BA168" s="7"/>
    </row>
    <row r="169" spans="1:57" x14ac:dyDescent="0.4">
      <c r="A169" s="8">
        <v>45979.704699074071</v>
      </c>
      <c r="B169" s="7" t="s">
        <v>932</v>
      </c>
      <c r="C169" s="7" t="s">
        <v>596</v>
      </c>
      <c r="D169" t="str">
        <f>IFERROR(VLOOKUP(C169,電話端末!$A$2:$E$284,2,FALSE),"不在")</f>
        <v>【千葉】着信グループ</v>
      </c>
      <c r="E169" s="7" t="s">
        <v>433</v>
      </c>
      <c r="F169" t="str">
        <f>IFERROR(VLOOKUP(E169,電話端末!$A$2:$E$284,2,FALSE),"不在")</f>
        <v>【千葉】小島佳菜</v>
      </c>
      <c r="G169" s="7">
        <v>54</v>
      </c>
      <c r="H169">
        <v>52</v>
      </c>
      <c r="J169">
        <v>2.5111800520368099E+19</v>
      </c>
      <c r="K169" s="7"/>
      <c r="M169" s="7"/>
      <c r="Q169" s="7"/>
      <c r="S169" s="7"/>
      <c r="U169" s="7"/>
      <c r="W169" s="7"/>
      <c r="Y169" s="7"/>
      <c r="AC169" s="7"/>
      <c r="AE169" s="7"/>
      <c r="AG169" s="7"/>
      <c r="AI169" s="7"/>
      <c r="AK169" s="7"/>
      <c r="AM169" s="7"/>
      <c r="AO169" s="7"/>
      <c r="AQ169" s="7"/>
      <c r="AU169" s="7"/>
      <c r="AW169" s="7"/>
      <c r="AY169" s="7"/>
      <c r="BA169" s="7"/>
      <c r="BC169" s="7"/>
      <c r="BE169" s="7"/>
    </row>
    <row r="170" spans="1:57" x14ac:dyDescent="0.4">
      <c r="A170" s="8">
        <v>45979.704444444447</v>
      </c>
      <c r="B170" s="7" t="s">
        <v>1270</v>
      </c>
      <c r="C170" s="7" t="s">
        <v>599</v>
      </c>
      <c r="D170" t="str">
        <f>IFERROR(VLOOKUP(C170,電話端末!$A$2:$E$284,2,FALSE),"不在")</f>
        <v>【東京】着信グループ</v>
      </c>
      <c r="E170" s="7" t="s">
        <v>262</v>
      </c>
      <c r="F170" t="str">
        <f>IFERROR(VLOOKUP(E170,電話端末!$A$2:$E$284,2,FALSE),"不在")</f>
        <v>【東京】林まど佳</v>
      </c>
      <c r="G170" s="7">
        <v>47</v>
      </c>
      <c r="H170">
        <v>45</v>
      </c>
      <c r="J170">
        <v>2.51118005201681E+19</v>
      </c>
      <c r="K170" s="7"/>
      <c r="M170" s="7"/>
      <c r="Q170" s="7"/>
      <c r="S170" s="7"/>
      <c r="U170" s="7"/>
      <c r="W170" s="7"/>
      <c r="Y170" s="7"/>
      <c r="AC170" s="7"/>
      <c r="AE170" s="7"/>
      <c r="AG170" s="7"/>
      <c r="AI170" s="7"/>
      <c r="AK170" s="7"/>
      <c r="AM170" s="7"/>
      <c r="AO170" s="7"/>
      <c r="AQ170" s="7"/>
      <c r="AU170" s="7"/>
      <c r="AW170" s="7"/>
      <c r="AY170" s="7"/>
      <c r="BA170" s="7"/>
      <c r="BC170" s="7"/>
      <c r="BE170" s="7"/>
    </row>
    <row r="171" spans="1:57" x14ac:dyDescent="0.4">
      <c r="A171" s="8">
        <v>45979.704398148147</v>
      </c>
      <c r="B171" s="7" t="s">
        <v>2201</v>
      </c>
      <c r="C171" s="7" t="s">
        <v>599</v>
      </c>
      <c r="D171" t="str">
        <f>IFERROR(VLOOKUP(C171,電話端末!$A$2:$E$284,2,FALSE),"不在")</f>
        <v>【東京】着信グループ</v>
      </c>
      <c r="E171" s="7" t="s">
        <v>256</v>
      </c>
      <c r="F171" t="str">
        <f>IFERROR(VLOOKUP(E171,電話端末!$A$2:$E$284,2,FALSE),"不在")</f>
        <v>【東京】高澤早紀</v>
      </c>
      <c r="G171" s="7">
        <v>102</v>
      </c>
      <c r="H171">
        <v>101</v>
      </c>
      <c r="I171" s="7"/>
      <c r="J171">
        <v>2.51118005200681E+19</v>
      </c>
      <c r="K171" s="7"/>
      <c r="M171" s="7"/>
      <c r="Q171" s="7"/>
      <c r="S171" s="7"/>
      <c r="U171" s="7"/>
      <c r="W171" s="7"/>
      <c r="Y171" s="7"/>
      <c r="AC171" s="7"/>
      <c r="AE171" s="7"/>
      <c r="AG171" s="7"/>
      <c r="AI171" s="7"/>
      <c r="AK171" s="7"/>
      <c r="AM171" s="7"/>
      <c r="AO171" s="7"/>
      <c r="AQ171" s="7"/>
      <c r="AU171" s="7"/>
      <c r="AW171" s="7"/>
      <c r="AY171" s="7"/>
      <c r="BA171" s="7"/>
      <c r="BC171" s="7"/>
      <c r="BE171" s="7"/>
    </row>
    <row r="172" spans="1:57" x14ac:dyDescent="0.4">
      <c r="A172" s="8">
        <v>45979.703726851854</v>
      </c>
      <c r="B172" s="7" t="s">
        <v>932</v>
      </c>
      <c r="C172" s="7" t="s">
        <v>766</v>
      </c>
      <c r="D172" t="str">
        <f>IFERROR(VLOOKUP(C172,電話端末!$A$2:$E$284,2,FALSE),"不在")</f>
        <v>【MF東京】着信グループ</v>
      </c>
      <c r="E172" s="7" t="s">
        <v>236</v>
      </c>
      <c r="F172" t="str">
        <f>IFERROR(VLOOKUP(E172,電話端末!$A$2:$E$284,2,FALSE),"不在")</f>
        <v>【MF東京】伊達幸子</v>
      </c>
      <c r="G172" s="7">
        <v>64</v>
      </c>
      <c r="H172">
        <v>61</v>
      </c>
      <c r="I172" s="7"/>
      <c r="J172">
        <v>2.5111800519368102E+19</v>
      </c>
      <c r="K172" s="7"/>
      <c r="M172" s="7"/>
      <c r="Q172" s="7"/>
      <c r="S172" s="7"/>
      <c r="U172" s="7"/>
      <c r="W172" s="7"/>
      <c r="Y172" s="7"/>
      <c r="AC172" s="7"/>
      <c r="AE172" s="7"/>
      <c r="AG172" s="7"/>
      <c r="AI172" s="7"/>
      <c r="AK172" s="7"/>
      <c r="AM172" s="7"/>
      <c r="AO172" s="7"/>
      <c r="AQ172" s="7"/>
      <c r="AU172" s="7"/>
      <c r="AW172" s="7"/>
      <c r="AY172" s="7"/>
      <c r="BA172" s="7"/>
      <c r="BC172" s="7"/>
      <c r="BE172" s="7"/>
    </row>
    <row r="173" spans="1:57" x14ac:dyDescent="0.4">
      <c r="A173" s="8">
        <v>45979.703020833331</v>
      </c>
      <c r="B173" s="7" t="s">
        <v>2202</v>
      </c>
      <c r="C173" s="7" t="s">
        <v>648</v>
      </c>
      <c r="D173" t="str">
        <f>IFERROR(VLOOKUP(C173,電話端末!$A$2:$E$284,2,FALSE),"不在")</f>
        <v>【福岡】着信グループ</v>
      </c>
      <c r="E173" s="7" t="s">
        <v>542</v>
      </c>
      <c r="F173" t="str">
        <f>IFERROR(VLOOKUP(E173,電話端末!$A$2:$E$284,2,FALSE),"不在")</f>
        <v>【福岡】重松宝成</v>
      </c>
      <c r="G173" s="7">
        <v>82</v>
      </c>
      <c r="H173">
        <v>73</v>
      </c>
      <c r="I173" s="7"/>
      <c r="J173">
        <v>2.5111800518968099E+19</v>
      </c>
      <c r="K173" s="7"/>
      <c r="M173" s="7"/>
      <c r="Q173" s="7"/>
      <c r="S173" s="7"/>
      <c r="U173" s="7"/>
      <c r="W173" s="7"/>
      <c r="Y173" s="7"/>
      <c r="AC173" s="7"/>
      <c r="AE173" s="7"/>
      <c r="AG173" s="7"/>
      <c r="AI173" s="7"/>
      <c r="AK173" s="7"/>
      <c r="AM173" s="7"/>
      <c r="AO173" s="7"/>
      <c r="AQ173" s="7"/>
      <c r="AU173" s="7"/>
      <c r="AW173" s="7"/>
      <c r="AY173" s="7"/>
      <c r="BA173" s="7"/>
      <c r="BC173" s="7"/>
      <c r="BE173" s="7"/>
    </row>
    <row r="174" spans="1:57" x14ac:dyDescent="0.4">
      <c r="A174" s="8">
        <v>45979.702407407407</v>
      </c>
      <c r="B174" s="7" t="s">
        <v>1663</v>
      </c>
      <c r="C174" s="7" t="s">
        <v>705</v>
      </c>
      <c r="D174" t="str">
        <f>IFERROR(VLOOKUP(C174,電話端末!$A$2:$E$284,2,FALSE),"不在")</f>
        <v>【MF大阪】着信グループ</v>
      </c>
      <c r="E174" s="7" t="s">
        <v>217</v>
      </c>
      <c r="F174" t="str">
        <f>IFERROR(VLOOKUP(E174,電話端末!$A$2:$E$284,2,FALSE),"不在")</f>
        <v>【MF大阪】松尾セリ菜</v>
      </c>
      <c r="G174" s="7">
        <v>107</v>
      </c>
      <c r="H174">
        <v>101</v>
      </c>
      <c r="J174">
        <v>2.5111800517968101E+19</v>
      </c>
      <c r="K174" s="7"/>
      <c r="M174" s="7"/>
      <c r="Q174" s="7"/>
      <c r="S174" s="7"/>
      <c r="U174" s="7"/>
      <c r="W174" s="7"/>
      <c r="Y174" s="7"/>
      <c r="AC174" s="7"/>
      <c r="AE174" s="7"/>
      <c r="AG174" s="7"/>
      <c r="AI174" s="7"/>
      <c r="AK174" s="7"/>
      <c r="AM174" s="7"/>
      <c r="AO174" s="7"/>
      <c r="AQ174" s="7"/>
      <c r="AU174" s="7"/>
      <c r="AW174" s="7"/>
      <c r="AY174" s="7"/>
      <c r="BA174" s="7"/>
      <c r="BC174" s="7"/>
      <c r="BE174" s="7"/>
    </row>
    <row r="175" spans="1:57" x14ac:dyDescent="0.4">
      <c r="A175" s="8">
        <v>45979.702326388891</v>
      </c>
      <c r="B175" s="7" t="s">
        <v>1002</v>
      </c>
      <c r="C175" s="7" t="s">
        <v>648</v>
      </c>
      <c r="D175" t="str">
        <f>IFERROR(VLOOKUP(C175,電話端末!$A$2:$E$284,2,FALSE),"不在")</f>
        <v>【福岡】着信グループ</v>
      </c>
      <c r="E175" s="7" t="s">
        <v>542</v>
      </c>
      <c r="F175" t="str">
        <f>IFERROR(VLOOKUP(E175,電話端末!$A$2:$E$284,2,FALSE),"不在")</f>
        <v>【福岡】重松宝成</v>
      </c>
      <c r="G175" s="7">
        <v>41</v>
      </c>
      <c r="H175">
        <v>38</v>
      </c>
      <c r="I175" s="7"/>
      <c r="J175">
        <v>2.5111800517668098E+19</v>
      </c>
      <c r="K175" s="7"/>
      <c r="M175" s="7"/>
      <c r="Q175" s="7"/>
      <c r="S175" s="7"/>
      <c r="U175" s="7"/>
      <c r="W175" s="7"/>
      <c r="Y175" s="7"/>
      <c r="AC175" s="7"/>
      <c r="AE175" s="7"/>
      <c r="AG175" s="7"/>
      <c r="AI175" s="7"/>
      <c r="AK175" s="7"/>
      <c r="AM175" s="7"/>
      <c r="AO175" s="7"/>
      <c r="AQ175" s="7"/>
      <c r="AU175" s="7"/>
      <c r="AW175" s="7"/>
      <c r="AY175" s="7"/>
      <c r="BA175" s="7"/>
      <c r="BC175" s="7"/>
      <c r="BE175" s="7"/>
    </row>
    <row r="176" spans="1:57" x14ac:dyDescent="0.4">
      <c r="A176" s="8">
        <v>45979.702303240738</v>
      </c>
      <c r="B176" s="7" t="s">
        <v>1012</v>
      </c>
      <c r="C176" s="7" t="s">
        <v>654</v>
      </c>
      <c r="D176" t="str">
        <f>IFERROR(VLOOKUP(C176,電話端末!$A$2:$E$284,2,FALSE),"不在")</f>
        <v>【横浜】着信グループ</v>
      </c>
      <c r="E176" s="7" t="s">
        <v>331</v>
      </c>
      <c r="F176" t="str">
        <f>IFERROR(VLOOKUP(E176,電話端末!$A$2:$E$284,2,FALSE),"不在")</f>
        <v>【横浜】山﨑啓右</v>
      </c>
      <c r="G176" s="7">
        <v>70</v>
      </c>
      <c r="H176">
        <v>66</v>
      </c>
      <c r="I176" s="7"/>
      <c r="J176">
        <v>2.5111800517568098E+19</v>
      </c>
      <c r="K176" s="7"/>
      <c r="M176" s="7"/>
      <c r="Q176" s="7"/>
      <c r="S176" s="7"/>
      <c r="U176" s="7"/>
      <c r="W176" s="7"/>
      <c r="Y176" s="7"/>
      <c r="AC176" s="7"/>
      <c r="AE176" s="7"/>
      <c r="AG176" s="7"/>
      <c r="AI176" s="7"/>
      <c r="AK176" s="7"/>
      <c r="AM176" s="7"/>
      <c r="AO176" s="7"/>
      <c r="AQ176" s="7"/>
      <c r="AU176" s="7"/>
      <c r="AW176" s="7"/>
      <c r="AY176" s="7"/>
      <c r="BA176" s="7"/>
      <c r="BC176" s="7"/>
      <c r="BE176" s="7"/>
    </row>
    <row r="177" spans="1:57" x14ac:dyDescent="0.4">
      <c r="A177" s="8">
        <v>45979.70212962963</v>
      </c>
      <c r="B177" s="7" t="s">
        <v>981</v>
      </c>
      <c r="C177" s="7" t="s">
        <v>608</v>
      </c>
      <c r="D177" t="str">
        <f>IFERROR(VLOOKUP(C177,電話端末!$A$2:$E$284,2,FALSE),"不在")</f>
        <v>【埼玉】着信グループ</v>
      </c>
      <c r="E177" s="7" t="s">
        <v>373</v>
      </c>
      <c r="F177" t="str">
        <f>IFERROR(VLOOKUP(E177,電話端末!$A$2:$E$284,2,FALSE),"不在")</f>
        <v>【埼玉】細田昌子</v>
      </c>
      <c r="G177" s="7">
        <v>22</v>
      </c>
      <c r="H177">
        <v>14</v>
      </c>
      <c r="I177" s="7"/>
      <c r="J177">
        <v>2.5111800517468099E+19</v>
      </c>
      <c r="K177" s="7"/>
      <c r="M177" s="7"/>
      <c r="Q177" s="7"/>
      <c r="S177" s="7"/>
      <c r="U177" s="7"/>
      <c r="W177" s="7"/>
      <c r="Y177" s="7"/>
      <c r="AC177" s="7"/>
      <c r="AE177" s="7"/>
      <c r="AG177" s="7"/>
      <c r="AI177" s="7"/>
      <c r="AK177" s="7"/>
      <c r="AM177" s="7"/>
      <c r="AO177" s="7"/>
      <c r="AQ177" s="7"/>
      <c r="AU177" s="7"/>
      <c r="AW177" s="7"/>
      <c r="AY177" s="7"/>
      <c r="BA177" s="7"/>
      <c r="BC177" s="7"/>
      <c r="BE177" s="7"/>
    </row>
    <row r="178" spans="1:57" x14ac:dyDescent="0.4">
      <c r="A178" s="8">
        <v>45979.701990740738</v>
      </c>
      <c r="B178" s="7" t="s">
        <v>902</v>
      </c>
      <c r="C178" s="7" t="s">
        <v>654</v>
      </c>
      <c r="D178" t="str">
        <f>IFERROR(VLOOKUP(C178,電話端末!$A$2:$E$284,2,FALSE),"不在")</f>
        <v>【横浜】着信グループ</v>
      </c>
      <c r="E178" s="7" t="s">
        <v>337</v>
      </c>
      <c r="F178" t="str">
        <f>IFERROR(VLOOKUP(E178,電話端末!$A$2:$E$284,2,FALSE),"不在")</f>
        <v>【横浜】舞智江</v>
      </c>
      <c r="G178" s="7">
        <v>123</v>
      </c>
      <c r="H178">
        <v>121</v>
      </c>
      <c r="I178" s="7"/>
      <c r="J178">
        <v>2.5111800517168099E+19</v>
      </c>
      <c r="K178" s="7"/>
      <c r="M178" s="7"/>
      <c r="Q178" s="7"/>
      <c r="S178" s="7"/>
      <c r="U178" s="7"/>
      <c r="W178" s="7"/>
      <c r="Y178" s="7"/>
      <c r="AC178" s="7"/>
      <c r="AE178" s="7"/>
      <c r="AG178" s="7"/>
      <c r="AI178" s="7"/>
      <c r="AK178" s="7"/>
      <c r="AM178" s="7"/>
      <c r="AO178" s="7"/>
      <c r="AQ178" s="7"/>
      <c r="AU178" s="7"/>
      <c r="AW178" s="7"/>
      <c r="AY178" s="7"/>
      <c r="BA178" s="7"/>
      <c r="BC178" s="7"/>
      <c r="BE178" s="7"/>
    </row>
    <row r="179" spans="1:57" x14ac:dyDescent="0.4">
      <c r="A179" s="8">
        <v>45979.701886574076</v>
      </c>
      <c r="B179" s="7" t="s">
        <v>2203</v>
      </c>
      <c r="C179" s="7" t="s">
        <v>796</v>
      </c>
      <c r="D179" t="str">
        <f>IFERROR(VLOOKUP(C179,電話端末!$A$2:$E$284,2,FALSE),"不在")</f>
        <v>【札幌】着信グループ</v>
      </c>
      <c r="E179" s="7" t="s">
        <v>430</v>
      </c>
      <c r="F179" t="str">
        <f>IFERROR(VLOOKUP(E179,電話端末!$A$2:$E$284,2,FALSE),"不在")</f>
        <v>【仙台】齋藤詩織</v>
      </c>
      <c r="G179" s="7">
        <v>62</v>
      </c>
      <c r="H179">
        <v>59</v>
      </c>
      <c r="I179" s="7"/>
      <c r="J179">
        <v>2.51118005170681E+19</v>
      </c>
      <c r="K179" s="7"/>
      <c r="M179" s="7"/>
      <c r="Q179" s="7"/>
      <c r="S179" s="7"/>
      <c r="U179" s="7"/>
      <c r="W179" s="7"/>
      <c r="Y179" s="7"/>
      <c r="AC179" s="7"/>
      <c r="AE179" s="7"/>
      <c r="AG179" s="7"/>
      <c r="AI179" s="7"/>
      <c r="AK179" s="7"/>
      <c r="AM179" s="7"/>
      <c r="AO179" s="7"/>
      <c r="AQ179" s="7"/>
      <c r="AU179" s="7"/>
      <c r="AW179" s="7"/>
      <c r="AY179" s="7"/>
      <c r="BA179" s="7"/>
      <c r="BC179" s="7"/>
      <c r="BE179" s="7"/>
    </row>
    <row r="180" spans="1:57" x14ac:dyDescent="0.4">
      <c r="A180" s="8">
        <v>45979.701226851852</v>
      </c>
      <c r="B180" s="7" t="s">
        <v>997</v>
      </c>
      <c r="C180" s="7" t="s">
        <v>599</v>
      </c>
      <c r="D180" t="str">
        <f>IFERROR(VLOOKUP(C180,電話端末!$A$2:$E$284,2,FALSE),"不在")</f>
        <v>【東京】着信グループ</v>
      </c>
      <c r="E180" s="7" t="s">
        <v>256</v>
      </c>
      <c r="F180" t="str">
        <f>IFERROR(VLOOKUP(E180,電話端末!$A$2:$E$284,2,FALSE),"不在")</f>
        <v>【東京】高澤早紀</v>
      </c>
      <c r="G180" s="7">
        <v>101</v>
      </c>
      <c r="H180">
        <v>100</v>
      </c>
      <c r="I180" s="7"/>
      <c r="J180">
        <v>2.5111800516568101E+19</v>
      </c>
      <c r="K180" s="7"/>
      <c r="M180" s="7"/>
      <c r="Q180" s="7"/>
      <c r="S180" s="7"/>
      <c r="U180" s="7"/>
      <c r="W180" s="7"/>
      <c r="Y180" s="7"/>
      <c r="AC180" s="7"/>
      <c r="AE180" s="7"/>
      <c r="AG180" s="7"/>
      <c r="AI180" s="7"/>
      <c r="AK180" s="7"/>
      <c r="AM180" s="7"/>
      <c r="AO180" s="7"/>
      <c r="AQ180" s="7"/>
      <c r="AU180" s="7"/>
      <c r="AW180" s="7"/>
      <c r="AY180" s="7"/>
      <c r="BA180" s="7"/>
      <c r="BC180" s="7"/>
      <c r="BE180" s="7"/>
    </row>
    <row r="181" spans="1:57" x14ac:dyDescent="0.4">
      <c r="A181" s="8">
        <v>45979.70076388889</v>
      </c>
      <c r="B181" s="7" t="s">
        <v>2204</v>
      </c>
      <c r="C181" s="7" t="s">
        <v>599</v>
      </c>
      <c r="D181" t="str">
        <f>IFERROR(VLOOKUP(C181,電話端末!$A$2:$E$284,2,FALSE),"不在")</f>
        <v>【東京】着信グループ</v>
      </c>
      <c r="E181" s="7" t="s">
        <v>259</v>
      </c>
      <c r="F181" t="str">
        <f>IFERROR(VLOOKUP(E181,電話端末!$A$2:$E$284,2,FALSE),"不在")</f>
        <v>【東京】佐々木美咲</v>
      </c>
      <c r="G181" s="7">
        <v>44</v>
      </c>
      <c r="H181">
        <v>42</v>
      </c>
      <c r="I181" s="7"/>
      <c r="J181">
        <v>2.5111800516468101E+19</v>
      </c>
      <c r="K181" s="7"/>
      <c r="M181" s="7"/>
      <c r="Q181" s="7"/>
      <c r="S181" s="7"/>
      <c r="U181" s="7"/>
      <c r="W181" s="7"/>
      <c r="Y181" s="7"/>
      <c r="AC181" s="7"/>
      <c r="AE181" s="7"/>
      <c r="AG181" s="7"/>
      <c r="AI181" s="7"/>
      <c r="AK181" s="7"/>
      <c r="AM181" s="7"/>
      <c r="AO181" s="7"/>
      <c r="AQ181" s="7"/>
      <c r="AU181" s="7"/>
      <c r="AW181" s="7"/>
      <c r="AY181" s="7"/>
      <c r="BA181" s="7"/>
      <c r="BC181" s="7"/>
      <c r="BE181" s="7"/>
    </row>
    <row r="182" spans="1:57" x14ac:dyDescent="0.4">
      <c r="A182" s="8">
        <v>45979.700462962966</v>
      </c>
      <c r="B182" s="7" t="s">
        <v>901</v>
      </c>
      <c r="C182" s="7" t="s">
        <v>696</v>
      </c>
      <c r="D182" t="str">
        <f>IFERROR(VLOOKUP(C182,電話端末!$A$2:$E$284,2,FALSE),"不在")</f>
        <v>【滋賀】着信グループ</v>
      </c>
      <c r="E182" s="7" t="s">
        <v>473</v>
      </c>
      <c r="F182" t="str">
        <f>IFERROR(VLOOKUP(E182,電話端末!$A$2:$E$284,2,FALSE),"不在")</f>
        <v>【滋賀】松井治美</v>
      </c>
      <c r="G182" s="7">
        <v>38</v>
      </c>
      <c r="H182">
        <v>35</v>
      </c>
      <c r="I182" s="7"/>
      <c r="J182">
        <v>2.5111800516368101E+19</v>
      </c>
      <c r="K182" s="7"/>
      <c r="Q182" s="7"/>
      <c r="S182" s="7"/>
      <c r="U182" s="7"/>
      <c r="W182" s="7"/>
      <c r="Y182" s="7"/>
      <c r="AC182" s="7"/>
      <c r="AE182" s="7"/>
      <c r="AG182" s="7"/>
      <c r="AI182" s="7"/>
      <c r="AK182" s="7"/>
      <c r="AM182" s="7"/>
      <c r="AO182" s="7"/>
      <c r="AQ182" s="7"/>
      <c r="AU182" s="7"/>
      <c r="AW182" s="7"/>
      <c r="AY182" s="7"/>
      <c r="BA182" s="7"/>
      <c r="BC182" s="7"/>
      <c r="BE182" s="7"/>
    </row>
    <row r="183" spans="1:57" x14ac:dyDescent="0.4">
      <c r="A183" s="8">
        <v>45979.700046296297</v>
      </c>
      <c r="B183" s="7" t="s">
        <v>2031</v>
      </c>
      <c r="C183" s="7" t="s">
        <v>608</v>
      </c>
      <c r="D183" t="str">
        <f>IFERROR(VLOOKUP(C183,電話端末!$A$2:$E$284,2,FALSE),"不在")</f>
        <v>【埼玉】着信グループ</v>
      </c>
      <c r="E183" s="7" t="s">
        <v>385</v>
      </c>
      <c r="F183" t="str">
        <f>IFERROR(VLOOKUP(E183,電話端末!$A$2:$E$284,2,FALSE),"不在")</f>
        <v>【埼玉】金子友希</v>
      </c>
      <c r="G183" s="7">
        <v>68</v>
      </c>
      <c r="H183">
        <v>60</v>
      </c>
      <c r="I183" s="7"/>
      <c r="J183">
        <v>2.5111800515868099E+19</v>
      </c>
      <c r="K183" s="7"/>
      <c r="M183" s="7"/>
      <c r="Q183" s="7"/>
      <c r="S183" s="7"/>
      <c r="U183" s="7"/>
      <c r="W183" s="7"/>
      <c r="Y183" s="7"/>
      <c r="AC183" s="7"/>
      <c r="AE183" s="7"/>
      <c r="AG183" s="7"/>
      <c r="AI183" s="7"/>
      <c r="AK183" s="7"/>
      <c r="AM183" s="7"/>
      <c r="AO183" s="7"/>
      <c r="AQ183" s="7"/>
      <c r="AU183" s="7"/>
      <c r="AW183" s="7"/>
      <c r="AY183" s="7"/>
      <c r="BA183" s="7"/>
      <c r="BC183" s="7"/>
      <c r="BE183" s="7"/>
    </row>
    <row r="184" spans="1:57" x14ac:dyDescent="0.4">
      <c r="A184" s="8">
        <v>45979.699907407405</v>
      </c>
      <c r="B184" s="7" t="s">
        <v>1030</v>
      </c>
      <c r="C184" s="7" t="s">
        <v>599</v>
      </c>
      <c r="D184" t="str">
        <f>IFERROR(VLOOKUP(C184,電話端末!$A$2:$E$284,2,FALSE),"不在")</f>
        <v>【東京】着信グループ</v>
      </c>
      <c r="E184" s="7" t="s">
        <v>256</v>
      </c>
      <c r="F184" t="str">
        <f>IFERROR(VLOOKUP(E184,電話端末!$A$2:$E$284,2,FALSE),"不在")</f>
        <v>【東京】高澤早紀</v>
      </c>
      <c r="G184" s="7">
        <v>67</v>
      </c>
      <c r="H184">
        <v>65</v>
      </c>
      <c r="I184" s="7"/>
      <c r="J184">
        <v>2.5111800515668099E+19</v>
      </c>
      <c r="K184" s="7"/>
      <c r="M184" s="7"/>
      <c r="Q184" s="7"/>
      <c r="S184" s="7"/>
      <c r="U184" s="7"/>
      <c r="W184" s="7"/>
      <c r="Y184" s="7"/>
      <c r="AC184" s="7"/>
      <c r="AE184" s="7"/>
      <c r="AG184" s="7"/>
      <c r="AI184" s="7"/>
      <c r="AK184" s="7"/>
      <c r="AM184" s="7"/>
      <c r="AO184" s="7"/>
      <c r="AQ184" s="7"/>
      <c r="AU184" s="7"/>
      <c r="AW184" s="7"/>
      <c r="AY184" s="7"/>
      <c r="BA184" s="7"/>
      <c r="BC184" s="7"/>
      <c r="BE184" s="7"/>
    </row>
    <row r="185" spans="1:57" x14ac:dyDescent="0.4">
      <c r="A185" s="8">
        <v>45979.69939814815</v>
      </c>
      <c r="B185" s="7" t="s">
        <v>1198</v>
      </c>
      <c r="C185" s="7" t="s">
        <v>748</v>
      </c>
      <c r="D185" t="str">
        <f>IFERROR(VLOOKUP(C185,電話端末!$A$2:$E$284,2,FALSE),"不在")</f>
        <v>【岡山】着信グループ</v>
      </c>
      <c r="E185" s="7" t="s">
        <v>506</v>
      </c>
      <c r="F185" t="str">
        <f>IFERROR(VLOOKUP(E185,電話端末!$A$2:$E$284,2,FALSE),"不在")</f>
        <v>【岡山】矢野夏絵</v>
      </c>
      <c r="G185" s="7">
        <v>55</v>
      </c>
      <c r="H185">
        <v>47</v>
      </c>
      <c r="I185" s="7"/>
      <c r="J185">
        <v>2.51118005152681E+19</v>
      </c>
      <c r="K185" s="7"/>
      <c r="M185" s="7"/>
      <c r="Q185" s="7"/>
      <c r="S185" s="7"/>
      <c r="U185" s="7"/>
      <c r="W185" s="7"/>
      <c r="Y185" s="7"/>
      <c r="AC185" s="7"/>
      <c r="AE185" s="7"/>
      <c r="AG185" s="7"/>
      <c r="AI185" s="7"/>
      <c r="AK185" s="7"/>
      <c r="AM185" s="7"/>
      <c r="AO185" s="7"/>
      <c r="AQ185" s="7"/>
      <c r="AU185" s="7"/>
      <c r="AW185" s="7"/>
      <c r="AY185" s="7"/>
      <c r="BA185" s="7"/>
      <c r="BC185" s="7"/>
      <c r="BE185" s="7"/>
    </row>
    <row r="186" spans="1:57" x14ac:dyDescent="0.4">
      <c r="A186" s="8">
        <v>45979.698969907404</v>
      </c>
      <c r="B186" s="7" t="s">
        <v>1104</v>
      </c>
      <c r="C186" s="7" t="s">
        <v>654</v>
      </c>
      <c r="D186" t="str">
        <f>IFERROR(VLOOKUP(C186,電話端末!$A$2:$E$284,2,FALSE),"不在")</f>
        <v>【横浜】着信グループ</v>
      </c>
      <c r="E186" s="7" t="s">
        <v>340</v>
      </c>
      <c r="F186" t="str">
        <f>IFERROR(VLOOKUP(E186,電話端末!$A$2:$E$284,2,FALSE),"不在")</f>
        <v>【横浜】奥秋素子</v>
      </c>
      <c r="G186" s="7">
        <v>49</v>
      </c>
      <c r="H186">
        <v>46</v>
      </c>
      <c r="I186" s="7"/>
      <c r="J186">
        <v>2.5111800514568102E+19</v>
      </c>
      <c r="K186" s="7"/>
      <c r="M186" s="7"/>
      <c r="Q186" s="7"/>
      <c r="S186" s="7"/>
      <c r="U186" s="7"/>
      <c r="W186" s="7"/>
      <c r="Y186" s="7"/>
      <c r="AC186" s="7"/>
      <c r="AE186" s="7"/>
      <c r="AG186" s="7"/>
      <c r="AI186" s="7"/>
      <c r="AK186" s="7"/>
      <c r="AM186" s="7"/>
      <c r="AO186" s="7"/>
      <c r="AQ186" s="7"/>
      <c r="AU186" s="7"/>
      <c r="AW186" s="7"/>
      <c r="AY186" s="7"/>
      <c r="BA186" s="7"/>
      <c r="BC186" s="7"/>
      <c r="BE186" s="7"/>
    </row>
    <row r="187" spans="1:57" x14ac:dyDescent="0.4">
      <c r="A187" s="8">
        <v>45979.698888888888</v>
      </c>
      <c r="B187" s="7" t="s">
        <v>879</v>
      </c>
      <c r="C187" s="7" t="s">
        <v>748</v>
      </c>
      <c r="D187" t="str">
        <f>IFERROR(VLOOKUP(C187,電話端末!$A$2:$E$284,2,FALSE),"不在")</f>
        <v>【岡山】着信グループ</v>
      </c>
      <c r="E187" s="7" t="s">
        <v>506</v>
      </c>
      <c r="F187" t="str">
        <f>IFERROR(VLOOKUP(E187,電話端末!$A$2:$E$284,2,FALSE),"不在")</f>
        <v>【岡山】矢野夏絵</v>
      </c>
      <c r="G187" s="7">
        <v>24</v>
      </c>
      <c r="H187">
        <v>20</v>
      </c>
      <c r="I187" s="7"/>
      <c r="J187">
        <v>2.5111800514468098E+19</v>
      </c>
      <c r="M187" s="7"/>
      <c r="Q187" s="7"/>
      <c r="S187" s="7"/>
      <c r="U187" s="7"/>
      <c r="W187" s="7"/>
      <c r="Y187" s="7"/>
      <c r="AC187" s="7"/>
      <c r="AE187" s="7"/>
      <c r="AG187" s="7"/>
      <c r="AI187" s="7"/>
      <c r="AK187" s="7"/>
      <c r="AM187" s="7"/>
      <c r="AO187" s="7"/>
      <c r="AQ187" s="7"/>
      <c r="AU187" s="7"/>
      <c r="AW187" s="7"/>
      <c r="AY187" s="7"/>
      <c r="BA187" s="7"/>
      <c r="BC187" s="7"/>
      <c r="BE187" s="7"/>
    </row>
    <row r="188" spans="1:57" x14ac:dyDescent="0.4">
      <c r="A188" s="8">
        <v>45979.698831018519</v>
      </c>
      <c r="B188" s="7" t="s">
        <v>2205</v>
      </c>
      <c r="C188" s="7" t="s">
        <v>723</v>
      </c>
      <c r="D188" t="str">
        <f>IFERROR(VLOOKUP(C188,電話端末!$A$2:$E$284,2,FALSE),"不在")</f>
        <v>【本社】代表</v>
      </c>
      <c r="E188" s="7" t="s">
        <v>311</v>
      </c>
      <c r="F188" t="str">
        <f>IFERROR(VLOOKUP(E188,電話端末!$A$2:$E$284,2,FALSE),"不在")</f>
        <v>【本社総務】赤羽恵理</v>
      </c>
      <c r="G188" s="7">
        <v>33</v>
      </c>
      <c r="H188">
        <v>32</v>
      </c>
      <c r="I188" s="7"/>
      <c r="J188">
        <v>2.5111800514368098E+19</v>
      </c>
      <c r="K188" s="7"/>
      <c r="M188" s="7"/>
      <c r="Q188" s="7"/>
      <c r="S188" s="7"/>
      <c r="U188" s="7"/>
      <c r="W188" s="7"/>
      <c r="Y188" s="7"/>
      <c r="AC188" s="7"/>
      <c r="AE188" s="7"/>
      <c r="AG188" s="7"/>
      <c r="AI188" s="7"/>
      <c r="AK188" s="7"/>
      <c r="AM188" s="7"/>
      <c r="AO188" s="7"/>
      <c r="AQ188" s="7"/>
      <c r="AU188" s="7"/>
      <c r="AW188" s="7"/>
      <c r="AY188" s="7"/>
      <c r="BA188" s="7"/>
      <c r="BC188" s="7"/>
      <c r="BE188" s="7"/>
    </row>
    <row r="189" spans="1:57" x14ac:dyDescent="0.4">
      <c r="A189" s="8">
        <v>45979.698530092595</v>
      </c>
      <c r="B189" s="7" t="s">
        <v>2206</v>
      </c>
      <c r="C189" s="7" t="s">
        <v>654</v>
      </c>
      <c r="D189" t="str">
        <f>IFERROR(VLOOKUP(C189,電話端末!$A$2:$E$284,2,FALSE),"不在")</f>
        <v>【横浜】着信グループ</v>
      </c>
      <c r="E189" s="7" t="s">
        <v>328</v>
      </c>
      <c r="F189" t="str">
        <f>IFERROR(VLOOKUP(E189,電話端末!$A$2:$E$284,2,FALSE),"不在")</f>
        <v>【横浜】萩原直美</v>
      </c>
      <c r="G189" s="7">
        <v>116</v>
      </c>
      <c r="H189">
        <v>112</v>
      </c>
      <c r="I189" s="7"/>
      <c r="J189">
        <v>2.5111800513968099E+19</v>
      </c>
      <c r="K189" s="7"/>
      <c r="Q189" s="7"/>
      <c r="S189" s="7"/>
      <c r="U189" s="7"/>
      <c r="W189" s="7"/>
      <c r="Y189" s="7"/>
      <c r="AC189" s="7"/>
      <c r="AE189" s="7"/>
      <c r="AG189" s="7"/>
      <c r="AI189" s="7"/>
      <c r="AK189" s="7"/>
      <c r="AM189" s="7"/>
      <c r="AO189" s="7"/>
      <c r="AQ189" s="7"/>
      <c r="AU189" s="7"/>
      <c r="AW189" s="7"/>
      <c r="AY189" s="7"/>
      <c r="BA189" s="7"/>
      <c r="BC189" s="7"/>
      <c r="BE189" s="7"/>
    </row>
    <row r="190" spans="1:57" x14ac:dyDescent="0.4">
      <c r="A190" s="8">
        <v>45979.698391203703</v>
      </c>
      <c r="B190" s="7" t="s">
        <v>940</v>
      </c>
      <c r="C190" s="7" t="s">
        <v>599</v>
      </c>
      <c r="D190" t="str">
        <f>IFERROR(VLOOKUP(C190,電話端末!$A$2:$E$284,2,FALSE),"不在")</f>
        <v>【東京】着信グループ</v>
      </c>
      <c r="E190" s="7" t="s">
        <v>259</v>
      </c>
      <c r="F190" t="str">
        <f>IFERROR(VLOOKUP(E190,電話端末!$A$2:$E$284,2,FALSE),"不在")</f>
        <v>【東京】佐々木美咲</v>
      </c>
      <c r="G190" s="7">
        <v>107</v>
      </c>
      <c r="H190">
        <v>105</v>
      </c>
      <c r="I190" s="7"/>
      <c r="J190">
        <v>2.51118005135681E+19</v>
      </c>
      <c r="K190" s="7"/>
      <c r="M190" s="7"/>
      <c r="Q190" s="7"/>
      <c r="S190" s="7"/>
      <c r="U190" s="7"/>
      <c r="Y190" s="7"/>
      <c r="AC190" s="7"/>
      <c r="AE190" s="7"/>
      <c r="AG190" s="7"/>
      <c r="AI190" s="7"/>
      <c r="AK190" s="7"/>
      <c r="AM190" s="7"/>
      <c r="AQ190" s="7"/>
      <c r="AU190" s="7"/>
      <c r="AW190" s="7"/>
      <c r="AY190" s="7"/>
      <c r="BA190" s="7"/>
      <c r="BC190" s="7"/>
      <c r="BE190" s="7"/>
    </row>
    <row r="191" spans="1:57" x14ac:dyDescent="0.4">
      <c r="A191" s="8">
        <v>45979.698252314818</v>
      </c>
      <c r="B191" s="7" t="s">
        <v>994</v>
      </c>
      <c r="C191" s="7" t="s">
        <v>787</v>
      </c>
      <c r="D191" t="str">
        <f>IFERROR(VLOOKUP(C191,電話端末!$A$2:$E$284,2,FALSE),"不在")</f>
        <v>【仙台】着信グループ</v>
      </c>
      <c r="E191" s="7" t="s">
        <v>409</v>
      </c>
      <c r="F191" t="str">
        <f>IFERROR(VLOOKUP(E191,電話端末!$A$2:$E$284,2,FALSE),"不在")</f>
        <v>【仙台】仁藤佳美</v>
      </c>
      <c r="G191" s="7">
        <v>87</v>
      </c>
      <c r="H191">
        <v>85</v>
      </c>
      <c r="I191" s="7"/>
      <c r="J191">
        <v>2.5111800513368101E+19</v>
      </c>
      <c r="K191" s="7"/>
      <c r="M191" s="7"/>
      <c r="Q191" s="7"/>
      <c r="S191" s="7"/>
      <c r="U191" s="7"/>
      <c r="W191" s="7"/>
      <c r="Y191" s="7"/>
      <c r="AC191" s="7"/>
      <c r="AE191" s="7"/>
      <c r="AG191" s="7"/>
      <c r="AI191" s="7"/>
      <c r="AK191" s="7"/>
      <c r="AM191" s="7"/>
      <c r="AO191" s="7"/>
      <c r="AQ191" s="7"/>
      <c r="AU191" s="7"/>
      <c r="AW191" s="7"/>
      <c r="AY191" s="7"/>
      <c r="BA191" s="7"/>
      <c r="BC191" s="7"/>
      <c r="BE191" s="7"/>
    </row>
    <row r="192" spans="1:57" x14ac:dyDescent="0.4">
      <c r="A192" s="8">
        <v>45979.697893518518</v>
      </c>
      <c r="B192" s="7" t="s">
        <v>968</v>
      </c>
      <c r="C192" s="7" t="s">
        <v>705</v>
      </c>
      <c r="D192" t="str">
        <f>IFERROR(VLOOKUP(C192,電話端末!$A$2:$E$284,2,FALSE),"不在")</f>
        <v>【MF大阪】着信グループ</v>
      </c>
      <c r="E192" s="7" t="s">
        <v>187</v>
      </c>
      <c r="F192" t="str">
        <f>IFERROR(VLOOKUP(E192,電話端末!$A$2:$E$284,2,FALSE),"不在")</f>
        <v>【MF大阪】渡邉莉乃</v>
      </c>
      <c r="G192" s="7">
        <v>56</v>
      </c>
      <c r="H192">
        <v>49</v>
      </c>
      <c r="I192" s="7"/>
      <c r="J192">
        <v>2.5111800513268101E+19</v>
      </c>
      <c r="K192" s="7"/>
      <c r="M192" s="7"/>
      <c r="Q192" s="7"/>
      <c r="S192" s="7"/>
      <c r="U192" s="7"/>
      <c r="W192" s="7"/>
      <c r="Y192" s="7"/>
      <c r="AC192" s="7"/>
      <c r="AE192" s="7"/>
      <c r="AI192" s="7"/>
      <c r="AK192" s="7"/>
      <c r="AM192" s="7"/>
      <c r="AO192" s="7"/>
      <c r="AQ192" s="7"/>
      <c r="AU192" s="7"/>
      <c r="AW192" s="7"/>
      <c r="BA192" s="7"/>
      <c r="BC192" s="7"/>
      <c r="BE192" s="7"/>
    </row>
    <row r="193" spans="1:57" x14ac:dyDescent="0.4">
      <c r="A193" s="8">
        <v>45979.697511574072</v>
      </c>
      <c r="B193" s="7" t="s">
        <v>1099</v>
      </c>
      <c r="C193" s="7" t="s">
        <v>599</v>
      </c>
      <c r="D193" t="str">
        <f>IFERROR(VLOOKUP(C193,電話端末!$A$2:$E$284,2,FALSE),"不在")</f>
        <v>【東京】着信グループ</v>
      </c>
      <c r="E193" s="7" t="s">
        <v>265</v>
      </c>
      <c r="F193" t="str">
        <f>IFERROR(VLOOKUP(E193,電話端末!$A$2:$E$284,2,FALSE),"不在")</f>
        <v>【東京】北林友希</v>
      </c>
      <c r="G193" s="7">
        <v>54</v>
      </c>
      <c r="H193">
        <v>52</v>
      </c>
      <c r="I193" s="7"/>
      <c r="J193">
        <v>2.5111800512968102E+19</v>
      </c>
      <c r="K193" s="7"/>
      <c r="M193" s="7"/>
      <c r="Q193" s="7"/>
      <c r="S193" s="7"/>
      <c r="U193" s="7"/>
      <c r="W193" s="7"/>
      <c r="AC193" s="7"/>
      <c r="AE193" s="7"/>
      <c r="AG193" s="7"/>
      <c r="AI193" s="7"/>
      <c r="AK193" s="7"/>
      <c r="AM193" s="7"/>
      <c r="AO193" s="7"/>
      <c r="AU193" s="7"/>
      <c r="AW193" s="7"/>
      <c r="AY193" s="7"/>
      <c r="BA193" s="7"/>
      <c r="BC193" s="7"/>
      <c r="BE193" s="7"/>
    </row>
    <row r="194" spans="1:57" x14ac:dyDescent="0.4">
      <c r="A194" s="8">
        <v>45979.697488425925</v>
      </c>
      <c r="B194" s="7" t="s">
        <v>1179</v>
      </c>
      <c r="C194" s="7" t="s">
        <v>599</v>
      </c>
      <c r="D194" t="str">
        <f>IFERROR(VLOOKUP(C194,電話端末!$A$2:$E$284,2,FALSE),"不在")</f>
        <v>【東京】着信グループ</v>
      </c>
      <c r="E194" s="7" t="s">
        <v>256</v>
      </c>
      <c r="F194" t="str">
        <f>IFERROR(VLOOKUP(E194,電話端末!$A$2:$E$284,2,FALSE),"不在")</f>
        <v>【東京】高澤早紀</v>
      </c>
      <c r="G194" s="7">
        <v>88</v>
      </c>
      <c r="H194">
        <v>86</v>
      </c>
      <c r="I194" s="7"/>
      <c r="J194">
        <v>2.5111800512868098E+19</v>
      </c>
      <c r="K194" s="7"/>
      <c r="M194" s="7"/>
      <c r="Q194" s="7"/>
      <c r="S194" s="7"/>
      <c r="U194" s="7"/>
      <c r="W194" s="7"/>
      <c r="Y194" s="7"/>
      <c r="AC194" s="7"/>
      <c r="AE194" s="7"/>
      <c r="AG194" s="7"/>
      <c r="AI194" s="7"/>
      <c r="AK194" s="7"/>
      <c r="AM194" s="7"/>
      <c r="AO194" s="7"/>
      <c r="AQ194" s="7"/>
      <c r="AU194" s="7"/>
      <c r="AW194" s="7"/>
      <c r="AY194" s="7"/>
      <c r="BA194" s="7"/>
      <c r="BC194" s="7"/>
      <c r="BE194" s="7"/>
    </row>
    <row r="195" spans="1:57" x14ac:dyDescent="0.4">
      <c r="A195" s="8">
        <v>45979.697199074071</v>
      </c>
      <c r="B195" s="7" t="s">
        <v>1004</v>
      </c>
      <c r="C195" s="7" t="s">
        <v>648</v>
      </c>
      <c r="D195" t="str">
        <f>IFERROR(VLOOKUP(C195,電話端末!$A$2:$E$284,2,FALSE),"不在")</f>
        <v>【福岡】着信グループ</v>
      </c>
      <c r="E195" s="7" t="s">
        <v>542</v>
      </c>
      <c r="F195" t="str">
        <f>IFERROR(VLOOKUP(E195,電話端末!$A$2:$E$284,2,FALSE),"不在")</f>
        <v>【福岡】重松宝成</v>
      </c>
      <c r="G195" s="7">
        <v>157</v>
      </c>
      <c r="H195">
        <v>149</v>
      </c>
      <c r="I195" s="7"/>
      <c r="J195">
        <v>2.5111800512668099E+19</v>
      </c>
      <c r="K195" s="7"/>
      <c r="M195" s="7"/>
      <c r="Q195" s="7"/>
      <c r="S195" s="7"/>
      <c r="U195" s="7"/>
      <c r="W195" s="7"/>
      <c r="Y195" s="7"/>
      <c r="AC195" s="7"/>
      <c r="AE195" s="7"/>
      <c r="AG195" s="7"/>
      <c r="AI195" s="7"/>
      <c r="AK195" s="7"/>
      <c r="AM195" s="7"/>
      <c r="AO195" s="7"/>
      <c r="AQ195" s="7"/>
      <c r="AU195" s="7"/>
      <c r="AW195" s="7"/>
      <c r="AY195" s="7"/>
      <c r="BA195" s="7"/>
      <c r="BC195" s="7"/>
      <c r="BE195" s="7"/>
    </row>
    <row r="196" spans="1:57" x14ac:dyDescent="0.4">
      <c r="A196" s="8">
        <v>45979.697187500002</v>
      </c>
      <c r="B196" s="7" t="s">
        <v>2207</v>
      </c>
      <c r="C196" s="7" t="s">
        <v>787</v>
      </c>
      <c r="D196" t="str">
        <f>IFERROR(VLOOKUP(C196,電話端末!$A$2:$E$284,2,FALSE),"不在")</f>
        <v>【仙台】着信グループ</v>
      </c>
      <c r="E196" s="7" t="s">
        <v>430</v>
      </c>
      <c r="F196" t="str">
        <f>IFERROR(VLOOKUP(E196,電話端末!$A$2:$E$284,2,FALSE),"不在")</f>
        <v>【仙台】齋藤詩織</v>
      </c>
      <c r="G196" s="7">
        <v>54</v>
      </c>
      <c r="H196">
        <v>51</v>
      </c>
      <c r="I196" s="7"/>
      <c r="J196">
        <v>2.5111800512568099E+19</v>
      </c>
      <c r="K196" s="7"/>
      <c r="M196" s="7"/>
      <c r="Q196" s="7"/>
      <c r="S196" s="7"/>
      <c r="W196" s="7"/>
      <c r="Y196" s="7"/>
      <c r="AC196" s="7"/>
      <c r="AE196" s="7"/>
      <c r="AG196" s="7"/>
      <c r="AI196" s="7"/>
      <c r="AK196" s="7"/>
      <c r="AO196" s="7"/>
      <c r="AQ196" s="7"/>
      <c r="AU196" s="7"/>
      <c r="AW196" s="7"/>
      <c r="AY196" s="7"/>
      <c r="BA196" s="7"/>
      <c r="BC196" s="7"/>
      <c r="BE196" s="7"/>
    </row>
    <row r="197" spans="1:57" x14ac:dyDescent="0.4">
      <c r="A197" s="8">
        <v>45979.696898148148</v>
      </c>
      <c r="B197" s="7" t="s">
        <v>1384</v>
      </c>
      <c r="C197" s="7" t="s">
        <v>654</v>
      </c>
      <c r="D197" t="str">
        <f>IFERROR(VLOOKUP(C197,電話端末!$A$2:$E$284,2,FALSE),"不在")</f>
        <v>【横浜】着信グループ</v>
      </c>
      <c r="E197" s="7" t="s">
        <v>331</v>
      </c>
      <c r="F197" t="str">
        <f>IFERROR(VLOOKUP(E197,電話端末!$A$2:$E$284,2,FALSE),"不在")</f>
        <v>【横浜】山﨑啓右</v>
      </c>
      <c r="G197" s="7">
        <v>43</v>
      </c>
      <c r="H197">
        <v>38</v>
      </c>
      <c r="I197" s="7"/>
      <c r="J197">
        <v>2.51118005120681E+19</v>
      </c>
      <c r="K197" s="7"/>
      <c r="M197" s="7"/>
      <c r="Q197" s="7"/>
      <c r="S197" s="7"/>
      <c r="U197" s="7"/>
      <c r="Y197" s="7"/>
      <c r="AC197" s="7"/>
      <c r="AE197" s="7"/>
      <c r="AG197" s="7"/>
      <c r="AI197" s="7"/>
      <c r="AK197" s="7"/>
      <c r="AM197" s="7"/>
      <c r="AQ197" s="7"/>
      <c r="AU197" s="7"/>
      <c r="AW197" s="7"/>
      <c r="AY197" s="7"/>
      <c r="BA197" s="7"/>
      <c r="BC197" s="7"/>
      <c r="BE197" s="7"/>
    </row>
    <row r="198" spans="1:57" x14ac:dyDescent="0.4">
      <c r="A198" s="8">
        <v>45979.696817129632</v>
      </c>
      <c r="B198" s="7" t="s">
        <v>2208</v>
      </c>
      <c r="C198" s="7" t="s">
        <v>766</v>
      </c>
      <c r="D198" t="str">
        <f>IFERROR(VLOOKUP(C198,電話端末!$A$2:$E$284,2,FALSE),"不在")</f>
        <v>【MF東京】着信グループ</v>
      </c>
      <c r="E198" s="7" t="s">
        <v>236</v>
      </c>
      <c r="F198" t="str">
        <f>IFERROR(VLOOKUP(E198,電話端末!$A$2:$E$284,2,FALSE),"不在")</f>
        <v>【MF東京】伊達幸子</v>
      </c>
      <c r="G198" s="7">
        <v>132</v>
      </c>
      <c r="H198">
        <v>128</v>
      </c>
      <c r="I198" s="7"/>
      <c r="J198">
        <v>2.5111800511868101E+19</v>
      </c>
      <c r="K198" s="7"/>
      <c r="Q198" s="7"/>
      <c r="S198" s="7"/>
      <c r="U198" s="7"/>
      <c r="W198" s="7"/>
      <c r="Y198" s="7"/>
      <c r="AC198" s="7"/>
      <c r="AG198" s="7"/>
      <c r="AI198" s="7"/>
      <c r="AK198" s="7"/>
      <c r="AM198" s="7"/>
      <c r="AO198" s="7"/>
      <c r="AQ198" s="7"/>
      <c r="AU198" s="7"/>
      <c r="AY198" s="7"/>
      <c r="BA198" s="7"/>
      <c r="BC198" s="7"/>
      <c r="BE198" s="7"/>
    </row>
    <row r="199" spans="1:57" x14ac:dyDescent="0.4">
      <c r="A199" s="8">
        <v>45979.696793981479</v>
      </c>
      <c r="B199" s="7" t="s">
        <v>1022</v>
      </c>
      <c r="C199" s="7" t="s">
        <v>787</v>
      </c>
      <c r="D199" t="str">
        <f>IFERROR(VLOOKUP(C199,電話端末!$A$2:$E$284,2,FALSE),"不在")</f>
        <v>【仙台】着信グループ</v>
      </c>
      <c r="E199" s="7" t="s">
        <v>415</v>
      </c>
      <c r="F199" t="str">
        <f>IFERROR(VLOOKUP(E199,電話端末!$A$2:$E$284,2,FALSE),"不在")</f>
        <v>【仙台】真壁彰子</v>
      </c>
      <c r="G199" s="7">
        <v>56</v>
      </c>
      <c r="H199">
        <v>54</v>
      </c>
      <c r="I199" s="7"/>
      <c r="J199">
        <v>2.5111800511768101E+19</v>
      </c>
      <c r="K199" s="7"/>
      <c r="M199" s="7"/>
      <c r="Q199" s="7"/>
      <c r="S199" s="7"/>
      <c r="U199" s="7"/>
      <c r="W199" s="7"/>
      <c r="Y199" s="7"/>
      <c r="AC199" s="7"/>
      <c r="AE199" s="7"/>
      <c r="AG199" s="7"/>
      <c r="AI199" s="7"/>
      <c r="AK199" s="7"/>
      <c r="AM199" s="7"/>
      <c r="AO199" s="7"/>
      <c r="AQ199" s="7"/>
      <c r="AU199" s="7"/>
      <c r="AW199" s="7"/>
      <c r="AY199" s="7"/>
      <c r="BA199" s="7"/>
      <c r="BC199" s="7"/>
      <c r="BE199" s="7"/>
    </row>
    <row r="200" spans="1:57" x14ac:dyDescent="0.4">
      <c r="A200" s="8">
        <v>45979.696331018517</v>
      </c>
      <c r="B200" s="7" t="s">
        <v>2209</v>
      </c>
      <c r="C200" s="7" t="s">
        <v>678</v>
      </c>
      <c r="D200" t="str">
        <f>IFERROR(VLOOKUP(C200,電話端末!$A$2:$E$284,2,FALSE),"不在")</f>
        <v>【大阪】着信グループ(外線)</v>
      </c>
      <c r="E200" s="7" t="s">
        <v>506</v>
      </c>
      <c r="F200" t="str">
        <f>IFERROR(VLOOKUP(E200,電話端末!$A$2:$E$284,2,FALSE),"不在")</f>
        <v>【岡山】矢野夏絵</v>
      </c>
      <c r="G200" s="7">
        <v>89</v>
      </c>
      <c r="H200">
        <v>79</v>
      </c>
      <c r="I200" s="7"/>
      <c r="J200">
        <v>2.5111800510768099E+19</v>
      </c>
      <c r="K200" s="7"/>
      <c r="Q200" s="7"/>
      <c r="S200" s="7"/>
      <c r="U200" s="7"/>
      <c r="W200" s="7"/>
      <c r="Y200" s="7"/>
      <c r="AC200" s="7"/>
      <c r="AE200" s="7"/>
      <c r="AG200" s="7"/>
      <c r="AI200" s="7"/>
      <c r="AK200" s="7"/>
      <c r="AM200" s="7"/>
      <c r="AO200" s="7"/>
      <c r="AQ200" s="7"/>
      <c r="AU200" s="7"/>
      <c r="AW200" s="7"/>
      <c r="AY200" s="7"/>
      <c r="BA200" s="7"/>
      <c r="BC200" s="7"/>
      <c r="BE200" s="7"/>
    </row>
    <row r="201" spans="1:57" x14ac:dyDescent="0.4">
      <c r="A201" s="8">
        <v>45979.696192129632</v>
      </c>
      <c r="B201" s="7" t="s">
        <v>989</v>
      </c>
      <c r="C201" s="7" t="s">
        <v>599</v>
      </c>
      <c r="D201" t="str">
        <f>IFERROR(VLOOKUP(C201,電話端末!$A$2:$E$284,2,FALSE),"不在")</f>
        <v>【東京】着信グループ</v>
      </c>
      <c r="E201" s="7" t="s">
        <v>262</v>
      </c>
      <c r="F201" t="str">
        <f>IFERROR(VLOOKUP(E201,電話端末!$A$2:$E$284,2,FALSE),"不在")</f>
        <v>【東京】林まど佳</v>
      </c>
      <c r="G201" s="7">
        <v>181</v>
      </c>
      <c r="H201">
        <v>179</v>
      </c>
      <c r="I201" s="7"/>
      <c r="J201">
        <v>2.51118005106681E+19</v>
      </c>
      <c r="K201" s="7"/>
      <c r="M201" s="7"/>
      <c r="U201" s="7"/>
      <c r="W201" s="7"/>
      <c r="Y201" s="7"/>
      <c r="AC201" s="7"/>
      <c r="AE201" s="7"/>
      <c r="AG201" s="7"/>
      <c r="AI201" s="7"/>
      <c r="AM201" s="7"/>
      <c r="AO201" s="7"/>
      <c r="AQ201" s="7"/>
      <c r="AU201" s="7"/>
      <c r="AW201" s="7"/>
      <c r="AY201" s="7"/>
      <c r="BC201" s="7"/>
      <c r="BE201" s="7"/>
    </row>
    <row r="202" spans="1:57" x14ac:dyDescent="0.4">
      <c r="A202" s="8">
        <v>45979.696076388886</v>
      </c>
      <c r="B202" s="7" t="s">
        <v>2017</v>
      </c>
      <c r="C202" s="7" t="s">
        <v>599</v>
      </c>
      <c r="D202" t="str">
        <f>IFERROR(VLOOKUP(C202,電話端末!$A$2:$E$284,2,FALSE),"不在")</f>
        <v>【東京】着信グループ</v>
      </c>
      <c r="E202" s="7" t="s">
        <v>259</v>
      </c>
      <c r="F202" t="str">
        <f>IFERROR(VLOOKUP(E202,電話端末!$A$2:$E$284,2,FALSE),"不在")</f>
        <v>【東京】佐々木美咲</v>
      </c>
      <c r="G202" s="7">
        <v>45</v>
      </c>
      <c r="H202">
        <v>43</v>
      </c>
      <c r="I202" s="7"/>
      <c r="J202">
        <v>2.51118005103681E+19</v>
      </c>
      <c r="K202" s="7"/>
      <c r="M202" s="7"/>
      <c r="S202" s="7"/>
      <c r="U202" s="7"/>
      <c r="W202" s="7"/>
      <c r="Y202" s="7"/>
      <c r="AC202" s="7"/>
      <c r="AE202" s="7"/>
      <c r="AG202" s="7"/>
      <c r="AI202" s="7"/>
      <c r="AK202" s="7"/>
      <c r="AM202" s="7"/>
      <c r="AO202" s="7"/>
      <c r="AQ202" s="7"/>
      <c r="AU202" s="7"/>
      <c r="AW202" s="7"/>
      <c r="AY202" s="7"/>
      <c r="BC202" s="7"/>
      <c r="BE202" s="7"/>
    </row>
    <row r="203" spans="1:57" x14ac:dyDescent="0.4">
      <c r="A203" s="8">
        <v>45979.695972222224</v>
      </c>
      <c r="B203" s="7" t="s">
        <v>1778</v>
      </c>
      <c r="C203" s="7" t="s">
        <v>599</v>
      </c>
      <c r="D203" t="str">
        <f>IFERROR(VLOOKUP(C203,電話端末!$A$2:$E$284,2,FALSE),"不在")</f>
        <v>【東京】着信グループ</v>
      </c>
      <c r="E203" s="7" t="s">
        <v>265</v>
      </c>
      <c r="F203" t="str">
        <f>IFERROR(VLOOKUP(E203,電話端末!$A$2:$E$284,2,FALSE),"不在")</f>
        <v>【東京】北林友希</v>
      </c>
      <c r="G203" s="7">
        <v>68</v>
      </c>
      <c r="H203">
        <v>67</v>
      </c>
      <c r="I203" s="7"/>
      <c r="J203">
        <v>2.5111800510268101E+19</v>
      </c>
      <c r="K203" s="7"/>
      <c r="M203" s="7"/>
      <c r="S203" s="7"/>
      <c r="U203" s="7"/>
      <c r="W203" s="7"/>
      <c r="Y203" s="7"/>
      <c r="AC203" s="7"/>
      <c r="AE203" s="7"/>
      <c r="AG203" s="7"/>
      <c r="AI203" s="7"/>
      <c r="AK203" s="7"/>
      <c r="AM203" s="7"/>
      <c r="AO203" s="7"/>
      <c r="AQ203" s="7"/>
      <c r="AU203" s="7"/>
      <c r="AW203" s="7"/>
      <c r="AY203" s="7"/>
      <c r="BC203" s="7"/>
      <c r="BE203" s="7"/>
    </row>
    <row r="204" spans="1:57" x14ac:dyDescent="0.4">
      <c r="A204" s="8">
        <v>45979.695925925924</v>
      </c>
      <c r="B204" s="7" t="s">
        <v>991</v>
      </c>
      <c r="C204" s="7" t="s">
        <v>678</v>
      </c>
      <c r="D204" t="str">
        <f>IFERROR(VLOOKUP(C204,電話端末!$A$2:$E$284,2,FALSE),"不在")</f>
        <v>【大阪】着信グループ(外線)</v>
      </c>
      <c r="E204" s="7" t="s">
        <v>148</v>
      </c>
      <c r="F204" t="str">
        <f>IFERROR(VLOOKUP(E204,電話端末!$A$2:$E$284,2,FALSE),"不在")</f>
        <v>【岡山】岩佐寛子</v>
      </c>
      <c r="G204" s="7">
        <v>98</v>
      </c>
      <c r="H204">
        <v>92</v>
      </c>
      <c r="I204" s="7"/>
      <c r="J204">
        <v>2.5111800510168101E+19</v>
      </c>
      <c r="K204" s="7"/>
      <c r="M204" s="7"/>
      <c r="S204" s="7"/>
      <c r="U204" s="7"/>
      <c r="W204" s="7"/>
      <c r="Y204" s="7"/>
      <c r="AC204" s="7"/>
      <c r="AE204" s="7"/>
      <c r="AG204" s="7"/>
      <c r="AI204" s="7"/>
      <c r="AK204" s="7"/>
      <c r="AM204" s="7"/>
      <c r="AO204" s="7"/>
      <c r="AQ204" s="7"/>
      <c r="AU204" s="7"/>
      <c r="AW204" s="7"/>
      <c r="AY204" s="7"/>
      <c r="BC204" s="7"/>
      <c r="BE204" s="7"/>
    </row>
    <row r="205" spans="1:57" x14ac:dyDescent="0.4">
      <c r="A205" s="8">
        <v>45979.695891203701</v>
      </c>
      <c r="B205" s="7" t="s">
        <v>2210</v>
      </c>
      <c r="C205" s="7" t="s">
        <v>648</v>
      </c>
      <c r="D205" t="str">
        <f>IFERROR(VLOOKUP(C205,電話端末!$A$2:$E$284,2,FALSE),"不在")</f>
        <v>【福岡】着信グループ</v>
      </c>
      <c r="E205" s="7" t="s">
        <v>542</v>
      </c>
      <c r="F205" t="str">
        <f>IFERROR(VLOOKUP(E205,電話端末!$A$2:$E$284,2,FALSE),"不在")</f>
        <v>【福岡】重松宝成</v>
      </c>
      <c r="G205" s="7">
        <v>35</v>
      </c>
      <c r="H205">
        <v>29</v>
      </c>
      <c r="I205" s="7"/>
      <c r="J205">
        <v>2.5111800510068101E+19</v>
      </c>
      <c r="K205" s="7"/>
      <c r="M205" s="7"/>
      <c r="Q205" s="7"/>
      <c r="S205" s="7"/>
      <c r="U205" s="7"/>
      <c r="W205" s="7"/>
      <c r="Y205" s="7"/>
      <c r="AC205" s="7"/>
      <c r="AE205" s="7"/>
      <c r="AG205" s="7"/>
      <c r="AI205" s="7"/>
      <c r="AK205" s="7"/>
      <c r="AM205" s="7"/>
      <c r="AO205" s="7"/>
      <c r="AQ205" s="7"/>
      <c r="AU205" s="7"/>
      <c r="AW205" s="7"/>
      <c r="AY205" s="7"/>
      <c r="BA205" s="7"/>
      <c r="BC205" s="7"/>
      <c r="BE205" s="7"/>
    </row>
    <row r="206" spans="1:57" x14ac:dyDescent="0.4">
      <c r="A206" s="8">
        <v>45979.695671296293</v>
      </c>
      <c r="B206" s="7" t="s">
        <v>1513</v>
      </c>
      <c r="C206" s="7" t="s">
        <v>596</v>
      </c>
      <c r="D206" t="str">
        <f>IFERROR(VLOOKUP(C206,電話端末!$A$2:$E$284,2,FALSE),"不在")</f>
        <v>【千葉】着信グループ</v>
      </c>
      <c r="E206" s="7" t="s">
        <v>385</v>
      </c>
      <c r="F206" t="str">
        <f>IFERROR(VLOOKUP(E206,電話端末!$A$2:$E$284,2,FALSE),"不在")</f>
        <v>【埼玉】金子友希</v>
      </c>
      <c r="G206" s="7">
        <v>29</v>
      </c>
      <c r="H206">
        <v>22</v>
      </c>
      <c r="I206" s="7"/>
      <c r="J206">
        <v>2.5111800509768102E+19</v>
      </c>
      <c r="K206" s="7"/>
      <c r="M206" s="7"/>
      <c r="S206" s="7"/>
      <c r="W206" s="7"/>
      <c r="Y206" s="7"/>
      <c r="AC206" s="7"/>
      <c r="AE206" s="7"/>
      <c r="AG206" s="7"/>
      <c r="AI206" s="7"/>
      <c r="AK206" s="7"/>
      <c r="AO206" s="7"/>
      <c r="AQ206" s="7"/>
      <c r="AU206" s="7"/>
      <c r="AW206" s="7"/>
      <c r="AY206" s="7"/>
      <c r="BC206" s="7"/>
      <c r="BE206" s="7"/>
    </row>
    <row r="207" spans="1:57" x14ac:dyDescent="0.4">
      <c r="A207" s="8">
        <v>45979.695451388892</v>
      </c>
      <c r="B207" s="7" t="s">
        <v>1346</v>
      </c>
      <c r="C207" s="7" t="s">
        <v>687</v>
      </c>
      <c r="D207" t="str">
        <f>IFERROR(VLOOKUP(C207,電話端末!$A$2:$E$284,2,FALSE),"不在")</f>
        <v>【名古屋】着信グループ</v>
      </c>
      <c r="E207" s="7" t="s">
        <v>449</v>
      </c>
      <c r="F207" t="str">
        <f>IFERROR(VLOOKUP(E207,電話端末!$A$2:$E$284,2,FALSE),"不在")</f>
        <v>【名古屋】水島奈美</v>
      </c>
      <c r="G207" s="7">
        <v>46</v>
      </c>
      <c r="H207">
        <v>44</v>
      </c>
      <c r="I207" s="7"/>
      <c r="J207">
        <v>2.5111800509468099E+19</v>
      </c>
      <c r="K207" s="7"/>
      <c r="M207" s="7"/>
      <c r="S207" s="7"/>
      <c r="U207" s="7"/>
      <c r="W207" s="7"/>
      <c r="Y207" s="7"/>
      <c r="AC207" s="7"/>
      <c r="AE207" s="7"/>
      <c r="AG207" s="7"/>
      <c r="AI207" s="7"/>
      <c r="AK207" s="7"/>
      <c r="AM207" s="7"/>
      <c r="AO207" s="7"/>
      <c r="AQ207" s="7"/>
      <c r="AU207" s="7"/>
      <c r="AW207" s="7"/>
      <c r="AY207" s="7"/>
      <c r="BC207" s="7"/>
      <c r="BE207" s="7"/>
    </row>
    <row r="208" spans="1:57" x14ac:dyDescent="0.4">
      <c r="A208" s="8">
        <v>45979.695081018515</v>
      </c>
      <c r="B208" s="7" t="s">
        <v>977</v>
      </c>
      <c r="C208" s="7" t="s">
        <v>705</v>
      </c>
      <c r="D208" t="str">
        <f>IFERROR(VLOOKUP(C208,電話端末!$A$2:$E$284,2,FALSE),"不在")</f>
        <v>【MF大阪】着信グループ</v>
      </c>
      <c r="E208" s="7" t="s">
        <v>171</v>
      </c>
      <c r="F208" t="str">
        <f>IFERROR(VLOOKUP(E208,電話端末!$A$2:$E$284,2,FALSE),"不在")</f>
        <v>【MF大阪】吉田亮</v>
      </c>
      <c r="G208" s="7">
        <v>82</v>
      </c>
      <c r="H208">
        <v>76</v>
      </c>
      <c r="I208" s="7"/>
      <c r="J208">
        <v>2.51118005089681E+19</v>
      </c>
      <c r="K208" s="7"/>
      <c r="M208" s="7"/>
      <c r="Q208" s="7"/>
      <c r="S208" s="7"/>
      <c r="U208" s="7"/>
      <c r="W208" s="7"/>
      <c r="Y208" s="7"/>
      <c r="AC208" s="7"/>
      <c r="AE208" s="7"/>
      <c r="AG208" s="7"/>
      <c r="AI208" s="7"/>
      <c r="AK208" s="7"/>
      <c r="AM208" s="7"/>
      <c r="AO208" s="7"/>
      <c r="AQ208" s="7"/>
      <c r="AU208" s="7"/>
      <c r="AW208" s="7"/>
      <c r="AY208" s="7"/>
      <c r="BA208" s="7"/>
      <c r="BC208" s="7"/>
      <c r="BE208" s="7"/>
    </row>
    <row r="209" spans="1:57" x14ac:dyDescent="0.4">
      <c r="A209" s="8">
        <v>45979.695011574076</v>
      </c>
      <c r="B209" s="7" t="s">
        <v>1080</v>
      </c>
      <c r="C209" s="7" t="s">
        <v>687</v>
      </c>
      <c r="D209" t="str">
        <f>IFERROR(VLOOKUP(C209,電話端末!$A$2:$E$284,2,FALSE),"不在")</f>
        <v>【名古屋】着信グループ</v>
      </c>
      <c r="E209" s="7" t="s">
        <v>452</v>
      </c>
      <c r="F209" t="str">
        <f>IFERROR(VLOOKUP(E209,電話端末!$A$2:$E$284,2,FALSE),"不在")</f>
        <v>【名古屋】大渕温子</v>
      </c>
      <c r="G209" s="7">
        <v>160</v>
      </c>
      <c r="H209">
        <v>158</v>
      </c>
      <c r="I209" s="7"/>
      <c r="J209">
        <v>2.51118005088681E+19</v>
      </c>
      <c r="K209" s="7"/>
      <c r="M209" s="7"/>
      <c r="S209" s="7"/>
      <c r="U209" s="7"/>
      <c r="W209" s="7"/>
      <c r="Y209" s="7"/>
      <c r="AC209" s="7"/>
      <c r="AE209" s="7"/>
      <c r="AG209" s="7"/>
      <c r="AI209" s="7"/>
      <c r="AK209" s="7"/>
      <c r="AM209" s="7"/>
      <c r="AO209" s="7"/>
      <c r="AQ209" s="7"/>
      <c r="AU209" s="7"/>
      <c r="AW209" s="7"/>
      <c r="AY209" s="7"/>
      <c r="BC209" s="7"/>
      <c r="BE209" s="7"/>
    </row>
    <row r="210" spans="1:57" x14ac:dyDescent="0.4">
      <c r="A210" s="8">
        <v>45979.694710648146</v>
      </c>
      <c r="B210" s="7" t="s">
        <v>2200</v>
      </c>
      <c r="C210" s="7" t="s">
        <v>596</v>
      </c>
      <c r="D210" t="str">
        <f>IFERROR(VLOOKUP(C210,電話端末!$A$2:$E$284,2,FALSE),"不在")</f>
        <v>【千葉】着信グループ</v>
      </c>
      <c r="E210" s="7" t="s">
        <v>433</v>
      </c>
      <c r="F210" t="str">
        <f>IFERROR(VLOOKUP(E210,電話端末!$A$2:$E$284,2,FALSE),"不在")</f>
        <v>【千葉】小島佳菜</v>
      </c>
      <c r="G210" s="7">
        <v>118</v>
      </c>
      <c r="H210">
        <v>115</v>
      </c>
      <c r="I210" s="7"/>
      <c r="J210">
        <v>2.5111800508568101E+19</v>
      </c>
      <c r="K210" s="7"/>
      <c r="M210" s="7"/>
      <c r="Q210" s="7"/>
      <c r="S210" s="7"/>
      <c r="U210" s="7"/>
      <c r="W210" s="7"/>
      <c r="Y210" s="7"/>
      <c r="AC210" s="7"/>
      <c r="AE210" s="7"/>
      <c r="AG210" s="7"/>
      <c r="AI210" s="7"/>
      <c r="AK210" s="7"/>
      <c r="AM210" s="7"/>
      <c r="AO210" s="7"/>
      <c r="AQ210" s="7"/>
      <c r="AU210" s="7"/>
      <c r="AW210" s="7"/>
      <c r="AY210" s="7"/>
      <c r="BA210" s="7"/>
      <c r="BC210" s="7"/>
      <c r="BE210" s="7"/>
    </row>
    <row r="211" spans="1:57" x14ac:dyDescent="0.4">
      <c r="A211" s="8">
        <v>45979.694699074076</v>
      </c>
      <c r="B211" s="7" t="s">
        <v>2211</v>
      </c>
      <c r="C211" s="7" t="s">
        <v>766</v>
      </c>
      <c r="D211" t="str">
        <f>IFERROR(VLOOKUP(C211,電話端末!$A$2:$E$284,2,FALSE),"不在")</f>
        <v>【MF東京】着信グループ</v>
      </c>
      <c r="E211" s="7" t="s">
        <v>236</v>
      </c>
      <c r="F211" t="str">
        <f>IFERROR(VLOOKUP(E211,電話端末!$A$2:$E$284,2,FALSE),"不在")</f>
        <v>【MF東京】伊達幸子</v>
      </c>
      <c r="G211" s="7">
        <v>61</v>
      </c>
      <c r="H211">
        <v>57</v>
      </c>
      <c r="I211" s="7"/>
      <c r="J211">
        <v>2.5111800508468101E+19</v>
      </c>
      <c r="K211" s="7"/>
      <c r="Q211" s="7"/>
      <c r="S211" s="7"/>
      <c r="U211" s="7"/>
      <c r="W211" s="7"/>
      <c r="Y211" s="7"/>
      <c r="AC211" s="7"/>
      <c r="AE211" s="7"/>
      <c r="AG211" s="7"/>
      <c r="AI211" s="7"/>
      <c r="AK211" s="7"/>
      <c r="AM211" s="7"/>
      <c r="AO211" s="7"/>
      <c r="AQ211" s="7"/>
      <c r="AU211" s="7"/>
      <c r="AW211" s="7"/>
      <c r="AY211" s="7"/>
      <c r="BA211" s="7"/>
      <c r="BC211" s="7"/>
      <c r="BE211" s="7"/>
    </row>
    <row r="212" spans="1:57" x14ac:dyDescent="0.4">
      <c r="A212" s="8">
        <v>45979.694363425922</v>
      </c>
      <c r="B212" s="7" t="s">
        <v>2212</v>
      </c>
      <c r="C212" s="7" t="s">
        <v>778</v>
      </c>
      <c r="D212" t="str">
        <f>IFERROR(VLOOKUP(C212,電話端末!$A$2:$E$284,2,FALSE),"不在")</f>
        <v>【北関東】着信グループ</v>
      </c>
      <c r="E212" s="7" t="s">
        <v>385</v>
      </c>
      <c r="F212" t="str">
        <f>IFERROR(VLOOKUP(E212,電話端末!$A$2:$E$284,2,FALSE),"不在")</f>
        <v>【埼玉】金子友希</v>
      </c>
      <c r="G212" s="7">
        <v>95</v>
      </c>
      <c r="H212">
        <v>80</v>
      </c>
      <c r="I212" s="7"/>
      <c r="J212">
        <v>2.5111800507968098E+19</v>
      </c>
      <c r="K212" s="7"/>
      <c r="M212" s="7"/>
      <c r="Q212" s="7"/>
      <c r="U212" s="7"/>
      <c r="W212" s="7"/>
      <c r="Y212" s="7"/>
      <c r="AC212" s="7"/>
      <c r="AE212" s="7"/>
      <c r="AG212" s="7"/>
      <c r="AI212" s="7"/>
      <c r="AM212" s="7"/>
      <c r="AO212" s="7"/>
      <c r="AQ212" s="7"/>
      <c r="AU212" s="7"/>
      <c r="AW212" s="7"/>
      <c r="AY212" s="7"/>
      <c r="BA212" s="7"/>
      <c r="BC212" s="7"/>
      <c r="BE212" s="7"/>
    </row>
    <row r="213" spans="1:57" x14ac:dyDescent="0.4">
      <c r="A213" s="8">
        <v>45979.694224537037</v>
      </c>
      <c r="B213" s="7" t="s">
        <v>997</v>
      </c>
      <c r="C213" s="7" t="s">
        <v>599</v>
      </c>
      <c r="D213" t="str">
        <f>IFERROR(VLOOKUP(C213,電話端末!$A$2:$E$284,2,FALSE),"不在")</f>
        <v>【東京】着信グループ</v>
      </c>
      <c r="E213" s="7" t="s">
        <v>265</v>
      </c>
      <c r="F213" t="str">
        <f>IFERROR(VLOOKUP(E213,電話端末!$A$2:$E$284,2,FALSE),"不在")</f>
        <v>【東京】北林友希</v>
      </c>
      <c r="G213" s="7">
        <v>71</v>
      </c>
      <c r="H213">
        <v>68</v>
      </c>
      <c r="I213" s="7"/>
      <c r="J213">
        <v>2.5111800507768099E+19</v>
      </c>
      <c r="K213" s="7"/>
      <c r="M213" s="7"/>
      <c r="Q213" s="7"/>
      <c r="S213" s="7"/>
      <c r="U213" s="7"/>
      <c r="W213" s="7"/>
      <c r="Y213" s="7"/>
      <c r="AC213" s="7"/>
      <c r="AE213" s="7"/>
      <c r="AG213" s="7"/>
      <c r="AK213" s="7"/>
      <c r="AM213" s="7"/>
      <c r="AO213" s="7"/>
      <c r="AQ213" s="7"/>
      <c r="AU213" s="7"/>
      <c r="AW213" s="7"/>
      <c r="AY213" s="7"/>
      <c r="BA213" s="7"/>
    </row>
    <row r="214" spans="1:57" x14ac:dyDescent="0.4">
      <c r="A214" s="8">
        <v>45979.693877314814</v>
      </c>
      <c r="B214" s="7" t="s">
        <v>1966</v>
      </c>
      <c r="C214" s="7" t="s">
        <v>599</v>
      </c>
      <c r="D214" t="str">
        <f>IFERROR(VLOOKUP(C214,電話端末!$A$2:$E$284,2,FALSE),"不在")</f>
        <v>【東京】着信グループ</v>
      </c>
      <c r="E214" s="7" t="s">
        <v>262</v>
      </c>
      <c r="F214" t="str">
        <f>IFERROR(VLOOKUP(E214,電話端末!$A$2:$E$284,2,FALSE),"不在")</f>
        <v>【東京】林まど佳</v>
      </c>
      <c r="G214" s="7">
        <v>64</v>
      </c>
      <c r="H214">
        <v>63</v>
      </c>
      <c r="I214" s="7"/>
      <c r="J214">
        <v>2.51118005073681E+19</v>
      </c>
      <c r="K214" s="7"/>
      <c r="M214" s="7"/>
      <c r="Q214" s="7"/>
      <c r="S214" s="7"/>
      <c r="U214" s="7"/>
      <c r="W214" s="7"/>
      <c r="Y214" s="7"/>
      <c r="AC214" s="7"/>
      <c r="AE214" s="7"/>
      <c r="AG214" s="7"/>
      <c r="AI214" s="7"/>
      <c r="AK214" s="7"/>
      <c r="AM214" s="7"/>
      <c r="AO214" s="7"/>
      <c r="AQ214" s="7"/>
      <c r="AU214" s="7"/>
      <c r="AW214" s="7"/>
      <c r="AY214" s="7"/>
      <c r="BA214" s="7"/>
      <c r="BC214" s="7"/>
      <c r="BE214" s="7"/>
    </row>
    <row r="215" spans="1:57" x14ac:dyDescent="0.4">
      <c r="A215" s="8">
        <v>45979.693495370368</v>
      </c>
      <c r="B215" s="7" t="s">
        <v>2200</v>
      </c>
      <c r="C215" s="7" t="s">
        <v>596</v>
      </c>
      <c r="D215" t="str">
        <f>IFERROR(VLOOKUP(C215,電話端末!$A$2:$E$284,2,FALSE),"不在")</f>
        <v>【千葉】着信グループ</v>
      </c>
      <c r="E215" s="7" t="s">
        <v>433</v>
      </c>
      <c r="F215" t="str">
        <f>IFERROR(VLOOKUP(E215,電話端末!$A$2:$E$284,2,FALSE),"不在")</f>
        <v>【千葉】小島佳菜</v>
      </c>
      <c r="G215" s="7">
        <v>22</v>
      </c>
      <c r="H215">
        <v>20</v>
      </c>
      <c r="I215" s="7"/>
      <c r="J215">
        <v>2.5111800507068101E+19</v>
      </c>
      <c r="K215" s="7"/>
      <c r="M215" s="7"/>
      <c r="Q215" s="7"/>
      <c r="S215" s="7"/>
      <c r="U215" s="7"/>
      <c r="W215" s="7"/>
      <c r="Y215" s="7"/>
      <c r="AC215" s="7"/>
      <c r="AE215" s="7"/>
      <c r="AG215" s="7"/>
      <c r="AI215" s="7"/>
      <c r="AK215" s="7"/>
      <c r="AM215" s="7"/>
      <c r="AO215" s="7"/>
      <c r="AQ215" s="7"/>
      <c r="AU215" s="7"/>
      <c r="AW215" s="7"/>
      <c r="AY215" s="7"/>
      <c r="BA215" s="7"/>
      <c r="BC215" s="7"/>
      <c r="BE215" s="7"/>
    </row>
    <row r="216" spans="1:57" x14ac:dyDescent="0.4">
      <c r="A216" s="8">
        <v>45979.693356481483</v>
      </c>
      <c r="B216" s="7" t="s">
        <v>2201</v>
      </c>
      <c r="C216" s="7" t="s">
        <v>599</v>
      </c>
      <c r="D216" t="str">
        <f>IFERROR(VLOOKUP(C216,電話端末!$A$2:$E$284,2,FALSE),"不在")</f>
        <v>【東京】着信グループ</v>
      </c>
      <c r="E216" s="7" t="s">
        <v>259</v>
      </c>
      <c r="F216" t="str">
        <f>IFERROR(VLOOKUP(E216,電話端末!$A$2:$E$284,2,FALSE),"不在")</f>
        <v>【東京】佐々木美咲</v>
      </c>
      <c r="G216" s="7">
        <v>119</v>
      </c>
      <c r="H216">
        <v>117</v>
      </c>
      <c r="I216" s="7"/>
      <c r="J216">
        <v>2.5111800506968101E+19</v>
      </c>
      <c r="K216" s="7"/>
      <c r="M216" s="7"/>
      <c r="Q216" s="7"/>
      <c r="S216" s="7"/>
      <c r="U216" s="7"/>
      <c r="W216" s="7"/>
      <c r="Y216" s="7"/>
      <c r="AC216" s="7"/>
      <c r="AE216" s="7"/>
      <c r="AG216" s="7"/>
      <c r="AI216" s="7"/>
      <c r="AK216" s="7"/>
      <c r="AM216" s="7"/>
      <c r="AO216" s="7"/>
      <c r="AQ216" s="7"/>
      <c r="AU216" s="7"/>
      <c r="AW216" s="7"/>
      <c r="AY216" s="7"/>
      <c r="BA216" s="7"/>
      <c r="BC216" s="7"/>
      <c r="BE216" s="7"/>
    </row>
    <row r="217" spans="1:57" x14ac:dyDescent="0.4">
      <c r="A217" s="8">
        <v>45979.69332175926</v>
      </c>
      <c r="B217" s="7" t="s">
        <v>992</v>
      </c>
      <c r="C217" s="7" t="s">
        <v>766</v>
      </c>
      <c r="D217" t="str">
        <f>IFERROR(VLOOKUP(C217,電話端末!$A$2:$E$284,2,FALSE),"不在")</f>
        <v>【MF東京】着信グループ</v>
      </c>
      <c r="E217" s="7" t="s">
        <v>234</v>
      </c>
      <c r="F217" t="str">
        <f>IFERROR(VLOOKUP(E217,電話端末!$A$2:$E$284,2,FALSE),"不在")</f>
        <v>【MF東京】高木幸恵</v>
      </c>
      <c r="G217" s="7">
        <v>180</v>
      </c>
      <c r="H217">
        <v>178</v>
      </c>
      <c r="I217" s="7"/>
      <c r="J217">
        <v>2.5111800506868101E+19</v>
      </c>
      <c r="K217" s="7"/>
      <c r="M217" s="7"/>
      <c r="Q217" s="7"/>
      <c r="S217" s="7"/>
      <c r="U217" s="7"/>
      <c r="W217" s="7"/>
      <c r="Y217" s="7"/>
      <c r="AC217" s="7"/>
      <c r="AG217" s="7"/>
      <c r="AI217" s="7"/>
      <c r="AK217" s="7"/>
      <c r="AM217" s="7"/>
      <c r="AO217" s="7"/>
      <c r="AQ217" s="7"/>
      <c r="AU217" s="7"/>
      <c r="AY217" s="7"/>
      <c r="BA217" s="7"/>
      <c r="BC217" s="7"/>
      <c r="BE217" s="7"/>
    </row>
    <row r="218" spans="1:57" x14ac:dyDescent="0.4">
      <c r="A218" s="8">
        <v>45979.693148148152</v>
      </c>
      <c r="B218" s="7" t="s">
        <v>1099</v>
      </c>
      <c r="C218" s="7" t="s">
        <v>599</v>
      </c>
      <c r="D218" t="str">
        <f>IFERROR(VLOOKUP(C218,電話端末!$A$2:$E$284,2,FALSE),"不在")</f>
        <v>【東京】着信グループ</v>
      </c>
      <c r="E218" s="7" t="s">
        <v>262</v>
      </c>
      <c r="F218" t="str">
        <f>IFERROR(VLOOKUP(E218,電話端末!$A$2:$E$284,2,FALSE),"不在")</f>
        <v>【東京】林まど佳</v>
      </c>
      <c r="G218" s="7">
        <v>50</v>
      </c>
      <c r="H218">
        <v>49</v>
      </c>
      <c r="I218" s="7"/>
      <c r="J218">
        <v>2.5111800506768101E+19</v>
      </c>
      <c r="K218" s="7"/>
      <c r="M218" s="7"/>
      <c r="Q218" s="7"/>
      <c r="S218" s="7"/>
      <c r="U218" s="7"/>
      <c r="W218" s="7"/>
      <c r="Y218" s="7"/>
      <c r="AC218" s="7"/>
      <c r="AE218" s="7"/>
      <c r="AG218" s="7"/>
      <c r="AI218" s="7"/>
      <c r="AK218" s="7"/>
      <c r="AM218" s="7"/>
      <c r="AO218" s="7"/>
      <c r="AQ218" s="7"/>
      <c r="AU218" s="7"/>
      <c r="AW218" s="7"/>
      <c r="AY218" s="7"/>
      <c r="BA218" s="7"/>
      <c r="BC218" s="7"/>
      <c r="BE218" s="7"/>
    </row>
    <row r="219" spans="1:57" x14ac:dyDescent="0.4">
      <c r="A219" s="8">
        <v>45979.692256944443</v>
      </c>
      <c r="B219" s="7" t="s">
        <v>902</v>
      </c>
      <c r="C219" s="7" t="s">
        <v>654</v>
      </c>
      <c r="D219" t="str">
        <f>IFERROR(VLOOKUP(C219,電話端末!$A$2:$E$284,2,FALSE),"不在")</f>
        <v>【横浜】着信グループ</v>
      </c>
      <c r="E219" s="7" t="s">
        <v>328</v>
      </c>
      <c r="F219" t="str">
        <f>IFERROR(VLOOKUP(E219,電話端末!$A$2:$E$284,2,FALSE),"不在")</f>
        <v>【横浜】萩原直美</v>
      </c>
      <c r="G219" s="7">
        <v>160</v>
      </c>
      <c r="H219">
        <v>158</v>
      </c>
      <c r="I219" s="7"/>
      <c r="J219">
        <v>2.5111800506068099E+19</v>
      </c>
      <c r="K219" s="7"/>
      <c r="M219" s="7"/>
      <c r="Q219" s="7"/>
      <c r="S219" s="7"/>
      <c r="U219" s="7"/>
      <c r="W219" s="7"/>
      <c r="Y219" s="7"/>
      <c r="AC219" s="7"/>
      <c r="AE219" s="7"/>
      <c r="AG219" s="7"/>
      <c r="AI219" s="7"/>
      <c r="AK219" s="7"/>
      <c r="AM219" s="7"/>
      <c r="AO219" s="7"/>
      <c r="AQ219" s="7"/>
      <c r="AU219" s="7"/>
      <c r="AW219" s="7"/>
      <c r="AY219" s="7"/>
      <c r="BA219" s="7"/>
      <c r="BC219" s="7"/>
      <c r="BE219" s="7"/>
    </row>
    <row r="220" spans="1:57" x14ac:dyDescent="0.4">
      <c r="A220" s="8">
        <v>45979.69222222222</v>
      </c>
      <c r="B220" s="7" t="s">
        <v>1036</v>
      </c>
      <c r="C220" s="7" t="s">
        <v>787</v>
      </c>
      <c r="D220" t="str">
        <f>IFERROR(VLOOKUP(C220,電話端末!$A$2:$E$284,2,FALSE),"不在")</f>
        <v>【仙台】着信グループ</v>
      </c>
      <c r="E220" s="7" t="s">
        <v>412</v>
      </c>
      <c r="F220" t="str">
        <f>IFERROR(VLOOKUP(E220,電話端末!$A$2:$E$284,2,FALSE),"不在")</f>
        <v>【仙台】阿部かおり</v>
      </c>
      <c r="G220" s="7">
        <v>23</v>
      </c>
      <c r="H220">
        <v>19</v>
      </c>
      <c r="I220" s="7"/>
      <c r="J220">
        <v>2.5111800505968099E+19</v>
      </c>
      <c r="K220" s="7"/>
      <c r="M220" s="7"/>
      <c r="Q220" s="7"/>
      <c r="S220" s="7"/>
      <c r="U220" s="7"/>
      <c r="W220" s="7"/>
      <c r="Y220" s="7"/>
      <c r="AC220" s="7"/>
      <c r="AE220" s="7"/>
      <c r="AG220" s="7"/>
      <c r="AI220" s="7"/>
      <c r="AK220" s="7"/>
      <c r="AM220" s="7"/>
      <c r="AO220" s="7"/>
      <c r="AQ220" s="7"/>
      <c r="AU220" s="7"/>
      <c r="AW220" s="7"/>
      <c r="AY220" s="7"/>
      <c r="BA220" s="7"/>
      <c r="BC220" s="7"/>
      <c r="BE220" s="7"/>
    </row>
    <row r="221" spans="1:57" x14ac:dyDescent="0.4">
      <c r="A221" s="8">
        <v>45979.692199074074</v>
      </c>
      <c r="B221" s="7" t="s">
        <v>1230</v>
      </c>
      <c r="C221" s="7" t="s">
        <v>608</v>
      </c>
      <c r="D221" t="str">
        <f>IFERROR(VLOOKUP(C221,電話端末!$A$2:$E$284,2,FALSE),"不在")</f>
        <v>【埼玉】着信グループ</v>
      </c>
      <c r="E221" s="7" t="s">
        <v>376</v>
      </c>
      <c r="F221" t="str">
        <f>IFERROR(VLOOKUP(E221,電話端末!$A$2:$E$284,2,FALSE),"不在")</f>
        <v>【埼玉】豊田里花</v>
      </c>
      <c r="G221" s="7">
        <v>63</v>
      </c>
      <c r="H221">
        <v>59</v>
      </c>
      <c r="I221" s="7"/>
      <c r="J221">
        <v>2.51118005058681E+19</v>
      </c>
      <c r="K221" s="7"/>
      <c r="M221" s="7"/>
      <c r="Q221" s="7"/>
      <c r="S221" s="7"/>
      <c r="U221" s="7"/>
      <c r="W221" s="7"/>
      <c r="Y221" s="7"/>
      <c r="AC221" s="7"/>
      <c r="AE221" s="7"/>
      <c r="AG221" s="7"/>
      <c r="AI221" s="7"/>
      <c r="AK221" s="7"/>
      <c r="AM221" s="7"/>
      <c r="AO221" s="7"/>
      <c r="AQ221" s="7"/>
      <c r="AU221" s="7"/>
      <c r="AW221" s="7"/>
      <c r="AY221" s="7"/>
      <c r="BA221" s="7"/>
      <c r="BC221" s="7"/>
      <c r="BE221" s="7"/>
    </row>
    <row r="222" spans="1:57" x14ac:dyDescent="0.4">
      <c r="A222" s="8">
        <v>45979.69190972222</v>
      </c>
      <c r="B222" s="7" t="s">
        <v>985</v>
      </c>
      <c r="C222" s="7" t="s">
        <v>608</v>
      </c>
      <c r="D222" t="str">
        <f>IFERROR(VLOOKUP(C222,電話端末!$A$2:$E$284,2,FALSE),"不在")</f>
        <v>【埼玉】着信グループ</v>
      </c>
      <c r="E222" s="7" t="s">
        <v>373</v>
      </c>
      <c r="F222" t="str">
        <f>IFERROR(VLOOKUP(E222,電話端末!$A$2:$E$284,2,FALSE),"不在")</f>
        <v>【埼玉】細田昌子</v>
      </c>
      <c r="G222" s="7">
        <v>74</v>
      </c>
      <c r="H222">
        <v>69</v>
      </c>
      <c r="I222" s="7"/>
      <c r="J222">
        <v>2.51118005055681E+19</v>
      </c>
      <c r="K222" s="7"/>
      <c r="M222" s="7"/>
      <c r="Q222" s="7"/>
      <c r="S222" s="7"/>
      <c r="U222" s="7"/>
      <c r="W222" s="7"/>
      <c r="Y222" s="7"/>
      <c r="AC222" s="7"/>
      <c r="AE222" s="7"/>
      <c r="AG222" s="7"/>
      <c r="AI222" s="7"/>
      <c r="AK222" s="7"/>
      <c r="AM222" s="7"/>
      <c r="AO222" s="7"/>
      <c r="AQ222" s="7"/>
      <c r="AU222" s="7"/>
      <c r="AW222" s="7"/>
      <c r="AY222" s="7"/>
      <c r="BA222" s="7"/>
      <c r="BC222" s="7"/>
      <c r="BE222" s="7"/>
    </row>
    <row r="223" spans="1:57" x14ac:dyDescent="0.4">
      <c r="A223" s="8">
        <v>45979.69122685185</v>
      </c>
      <c r="B223" s="7" t="s">
        <v>1801</v>
      </c>
      <c r="C223" s="7" t="s">
        <v>811</v>
      </c>
      <c r="D223" t="str">
        <f>IFERROR(VLOOKUP(C223,電話端末!$A$2:$E$284,2,FALSE),"不在")</f>
        <v>【多摩】着信グループ</v>
      </c>
      <c r="E223" s="7" t="s">
        <v>334</v>
      </c>
      <c r="F223" t="str">
        <f>IFERROR(VLOOKUP(E223,電話端末!$A$2:$E$284,2,FALSE),"不在")</f>
        <v>【横浜】吉田玲</v>
      </c>
      <c r="G223" s="7">
        <v>47</v>
      </c>
      <c r="H223">
        <v>44</v>
      </c>
      <c r="I223" s="7"/>
      <c r="J223">
        <v>2.5111800504568099E+19</v>
      </c>
      <c r="K223" s="7"/>
      <c r="M223" s="7"/>
      <c r="Q223" s="7"/>
      <c r="S223" s="7"/>
      <c r="U223" s="7"/>
      <c r="W223" s="7"/>
      <c r="Y223" s="7"/>
      <c r="AC223" s="7"/>
      <c r="AE223" s="7"/>
      <c r="AG223" s="7"/>
      <c r="AI223" s="7"/>
      <c r="AK223" s="7"/>
      <c r="AM223" s="7"/>
      <c r="AO223" s="7"/>
      <c r="AQ223" s="7"/>
      <c r="AU223" s="7"/>
      <c r="AW223" s="7"/>
      <c r="AY223" s="7"/>
      <c r="BA223" s="7"/>
      <c r="BC223" s="7"/>
      <c r="BE223" s="7"/>
    </row>
    <row r="224" spans="1:57" x14ac:dyDescent="0.4">
      <c r="A224" s="8">
        <v>45979.691157407404</v>
      </c>
      <c r="B224" s="7" t="s">
        <v>2213</v>
      </c>
      <c r="C224" s="7" t="s">
        <v>648</v>
      </c>
      <c r="D224" t="str">
        <f>IFERROR(VLOOKUP(C224,電話端末!$A$2:$E$284,2,FALSE),"不在")</f>
        <v>【福岡】着信グループ</v>
      </c>
      <c r="E224" s="7" t="s">
        <v>533</v>
      </c>
      <c r="F224" t="str">
        <f>IFERROR(VLOOKUP(E224,電話端末!$A$2:$E$284,2,FALSE),"不在")</f>
        <v>【福岡】松尾明日香</v>
      </c>
      <c r="G224" s="7">
        <v>198</v>
      </c>
      <c r="H224">
        <v>188</v>
      </c>
      <c r="I224" s="7"/>
      <c r="J224">
        <v>2.5111800504468099E+19</v>
      </c>
      <c r="K224" s="7"/>
      <c r="M224" s="7"/>
      <c r="Q224" s="7"/>
      <c r="S224" s="7"/>
      <c r="U224" s="7"/>
      <c r="W224" s="7"/>
      <c r="Y224" s="7"/>
      <c r="AC224" s="7"/>
      <c r="AE224" s="7"/>
      <c r="AG224" s="7"/>
      <c r="AI224" s="7"/>
      <c r="AK224" s="7"/>
      <c r="AM224" s="7"/>
      <c r="AO224" s="7"/>
      <c r="AQ224" s="7"/>
      <c r="AU224" s="7"/>
      <c r="AW224" s="7"/>
      <c r="AY224" s="7"/>
      <c r="BA224" s="7"/>
      <c r="BC224" s="7"/>
      <c r="BE224" s="7"/>
    </row>
    <row r="225" spans="1:57" x14ac:dyDescent="0.4">
      <c r="A225" s="8">
        <v>45979.690648148149</v>
      </c>
      <c r="B225" s="7" t="s">
        <v>1023</v>
      </c>
      <c r="C225" s="7" t="s">
        <v>608</v>
      </c>
      <c r="D225" t="str">
        <f>IFERROR(VLOOKUP(C225,電話端末!$A$2:$E$284,2,FALSE),"不在")</f>
        <v>【埼玉】着信グループ</v>
      </c>
      <c r="E225" s="7" t="s">
        <v>370</v>
      </c>
      <c r="F225" t="str">
        <f>IFERROR(VLOOKUP(E225,電話端末!$A$2:$E$284,2,FALSE),"不在")</f>
        <v>【埼玉】池田千恵子</v>
      </c>
      <c r="G225" s="7">
        <v>66</v>
      </c>
      <c r="H225">
        <v>62</v>
      </c>
      <c r="I225" s="7"/>
      <c r="J225">
        <v>2.51118005040681E+19</v>
      </c>
      <c r="K225" s="7"/>
      <c r="M225" s="7"/>
      <c r="Q225" s="7"/>
      <c r="S225" s="7"/>
      <c r="W225" s="7"/>
      <c r="Y225" s="7"/>
      <c r="AC225" s="7"/>
      <c r="AE225" s="7"/>
      <c r="AG225" s="7"/>
      <c r="AI225" s="7"/>
      <c r="AK225" s="7"/>
      <c r="AO225" s="7"/>
      <c r="AQ225" s="7"/>
      <c r="AU225" s="7"/>
      <c r="AW225" s="7"/>
      <c r="AY225" s="7"/>
      <c r="BA225" s="7"/>
      <c r="BC225" s="7"/>
      <c r="BE225" s="7"/>
    </row>
    <row r="226" spans="1:57" x14ac:dyDescent="0.4">
      <c r="A226" s="8">
        <v>45979.690393518518</v>
      </c>
      <c r="B226" s="7" t="s">
        <v>1575</v>
      </c>
      <c r="C226" s="7" t="s">
        <v>599</v>
      </c>
      <c r="D226" t="str">
        <f>IFERROR(VLOOKUP(C226,電話端末!$A$2:$E$284,2,FALSE),"不在")</f>
        <v>【東京】着信グループ</v>
      </c>
      <c r="E226" s="7" t="s">
        <v>256</v>
      </c>
      <c r="F226" t="str">
        <f>IFERROR(VLOOKUP(E226,電話端末!$A$2:$E$284,2,FALSE),"不在")</f>
        <v>【東京】高澤早紀</v>
      </c>
      <c r="G226" s="7">
        <v>34</v>
      </c>
      <c r="H226">
        <v>33</v>
      </c>
      <c r="I226" s="7"/>
      <c r="J226">
        <v>2.5111800503768101E+19</v>
      </c>
      <c r="K226" s="7"/>
      <c r="M226" s="7"/>
      <c r="Q226" s="7"/>
      <c r="S226" s="7"/>
      <c r="U226" s="7"/>
      <c r="W226" s="7"/>
      <c r="Y226" s="7"/>
      <c r="AC226" s="7"/>
      <c r="AE226" s="7"/>
      <c r="AG226" s="7"/>
      <c r="AI226" s="7"/>
      <c r="AK226" s="7"/>
      <c r="AM226" s="7"/>
      <c r="AO226" s="7"/>
      <c r="AQ226" s="7"/>
      <c r="AU226" s="7"/>
      <c r="AW226" s="7"/>
      <c r="AY226" s="7"/>
      <c r="BA226" s="7"/>
      <c r="BC226" s="7"/>
      <c r="BE226" s="7"/>
    </row>
    <row r="227" spans="1:57" x14ac:dyDescent="0.4">
      <c r="A227" s="8">
        <v>45979.690092592595</v>
      </c>
      <c r="B227" s="7" t="s">
        <v>2214</v>
      </c>
      <c r="C227" s="7" t="s">
        <v>778</v>
      </c>
      <c r="D227" t="str">
        <f>IFERROR(VLOOKUP(C227,電話端末!$A$2:$E$284,2,FALSE),"不在")</f>
        <v>【北関東】着信グループ</v>
      </c>
      <c r="E227" s="7" t="s">
        <v>379</v>
      </c>
      <c r="F227" t="str">
        <f>IFERROR(VLOOKUP(E227,電話端末!$A$2:$E$284,2,FALSE),"不在")</f>
        <v>【埼玉】竹内梓</v>
      </c>
      <c r="G227" s="7">
        <v>121</v>
      </c>
      <c r="H227">
        <v>106</v>
      </c>
      <c r="I227" s="7"/>
      <c r="J227">
        <v>2.5111800503168098E+19</v>
      </c>
      <c r="K227" s="7"/>
      <c r="M227" s="7"/>
      <c r="Q227" s="7"/>
      <c r="S227" s="7"/>
      <c r="U227" s="7"/>
      <c r="W227" s="7"/>
      <c r="Y227" s="7"/>
      <c r="AC227" s="7"/>
      <c r="AE227" s="7"/>
      <c r="AG227" s="7"/>
      <c r="AI227" s="7"/>
      <c r="AK227" s="7"/>
      <c r="AM227" s="7"/>
      <c r="AO227" s="7"/>
      <c r="AQ227" s="7"/>
      <c r="AU227" s="7"/>
      <c r="AW227" s="7"/>
      <c r="AY227" s="7"/>
      <c r="BA227" s="7"/>
      <c r="BC227" s="7"/>
      <c r="BE227" s="7"/>
    </row>
    <row r="228" spans="1:57" x14ac:dyDescent="0.4">
      <c r="A228" s="8">
        <v>45979.690057870372</v>
      </c>
      <c r="B228" s="7" t="s">
        <v>932</v>
      </c>
      <c r="C228" s="7" t="s">
        <v>654</v>
      </c>
      <c r="D228" t="str">
        <f>IFERROR(VLOOKUP(C228,電話端末!$A$2:$E$284,2,FALSE),"不在")</f>
        <v>【横浜】着信グループ</v>
      </c>
      <c r="E228" s="7" t="s">
        <v>334</v>
      </c>
      <c r="F228" t="str">
        <f>IFERROR(VLOOKUP(E228,電話端末!$A$2:$E$284,2,FALSE),"不在")</f>
        <v>【横浜】吉田玲</v>
      </c>
      <c r="G228" s="7">
        <v>362</v>
      </c>
      <c r="H228">
        <v>359</v>
      </c>
      <c r="I228" s="7"/>
      <c r="J228">
        <v>2.5111800503068099E+19</v>
      </c>
      <c r="K228" s="7"/>
      <c r="Q228" s="7"/>
      <c r="S228" s="7"/>
      <c r="U228" s="7"/>
      <c r="W228" s="7"/>
      <c r="Y228" s="7"/>
      <c r="AC228" s="7"/>
      <c r="AE228" s="7"/>
      <c r="AG228" s="7"/>
      <c r="AI228" s="7"/>
      <c r="AK228" s="7"/>
      <c r="AM228" s="7"/>
      <c r="AO228" s="7"/>
      <c r="AQ228" s="7"/>
      <c r="AU228" s="7"/>
      <c r="AW228" s="7"/>
      <c r="AY228" s="7"/>
      <c r="BA228" s="7"/>
      <c r="BC228" s="7"/>
      <c r="BE228" s="7"/>
    </row>
    <row r="229" spans="1:57" x14ac:dyDescent="0.4">
      <c r="A229" s="8">
        <v>45979.689976851849</v>
      </c>
      <c r="B229" s="7" t="s">
        <v>1007</v>
      </c>
      <c r="C229" s="7" t="s">
        <v>648</v>
      </c>
      <c r="D229" t="str">
        <f>IFERROR(VLOOKUP(C229,電話端末!$A$2:$E$284,2,FALSE),"不在")</f>
        <v>【福岡】着信グループ</v>
      </c>
      <c r="E229" s="7" t="s">
        <v>536</v>
      </c>
      <c r="F229" t="str">
        <f>IFERROR(VLOOKUP(E229,電話端末!$A$2:$E$284,2,FALSE),"不在")</f>
        <v>【福岡】松添愛</v>
      </c>
      <c r="G229" s="7">
        <v>29</v>
      </c>
      <c r="H229">
        <v>24</v>
      </c>
      <c r="I229" s="7"/>
      <c r="J229">
        <v>2.5111800502868099E+19</v>
      </c>
      <c r="K229" s="7"/>
      <c r="M229" s="7"/>
      <c r="Q229" s="7"/>
      <c r="S229" s="7"/>
      <c r="U229" s="7"/>
      <c r="W229" s="7"/>
      <c r="Y229" s="7"/>
      <c r="AC229" s="7"/>
      <c r="AE229" s="7"/>
      <c r="AG229" s="7"/>
      <c r="AI229" s="7"/>
      <c r="AK229" s="7"/>
      <c r="AM229" s="7"/>
      <c r="AO229" s="7"/>
      <c r="AQ229" s="7"/>
      <c r="AU229" s="7"/>
      <c r="AW229" s="7"/>
      <c r="AY229" s="7"/>
      <c r="BA229" s="7"/>
      <c r="BC229" s="7"/>
      <c r="BE229" s="7"/>
    </row>
    <row r="230" spans="1:57" x14ac:dyDescent="0.4">
      <c r="A230" s="8">
        <v>45979.689722222225</v>
      </c>
      <c r="B230" s="7" t="s">
        <v>2215</v>
      </c>
      <c r="C230" s="7" t="s">
        <v>654</v>
      </c>
      <c r="D230" t="str">
        <f>IFERROR(VLOOKUP(C230,電話端末!$A$2:$E$284,2,FALSE),"不在")</f>
        <v>【横浜】着信グループ</v>
      </c>
      <c r="F230" t="str">
        <f>IFERROR(VLOOKUP(E230,電話端末!$A$2:$E$284,2,FALSE),"不在")</f>
        <v>不在</v>
      </c>
      <c r="G230" s="7">
        <v>1</v>
      </c>
      <c r="H230">
        <v>0</v>
      </c>
      <c r="I230" s="7"/>
      <c r="J230">
        <v>2.51118005026681E+19</v>
      </c>
      <c r="K230" s="7"/>
      <c r="M230" s="7"/>
      <c r="Q230" s="7"/>
      <c r="S230" s="7"/>
      <c r="U230" s="7"/>
      <c r="W230" s="7"/>
      <c r="Y230" s="7"/>
      <c r="AC230" s="7"/>
      <c r="AE230" s="7"/>
      <c r="AG230" s="7"/>
      <c r="AI230" s="7"/>
      <c r="AK230" s="7"/>
      <c r="AM230" s="7"/>
      <c r="AO230" s="7"/>
      <c r="AQ230" s="7"/>
      <c r="AU230" s="7"/>
      <c r="AW230" s="7"/>
      <c r="AY230" s="7"/>
      <c r="BA230" s="7"/>
      <c r="BC230" s="7"/>
      <c r="BE230" s="7"/>
    </row>
    <row r="231" spans="1:57" x14ac:dyDescent="0.4">
      <c r="A231" s="8">
        <v>45979.689710648148</v>
      </c>
      <c r="B231" s="7" t="s">
        <v>948</v>
      </c>
      <c r="C231" s="7" t="s">
        <v>787</v>
      </c>
      <c r="D231" t="str">
        <f>IFERROR(VLOOKUP(C231,電話端末!$A$2:$E$284,2,FALSE),"不在")</f>
        <v>【仙台】着信グループ</v>
      </c>
      <c r="E231" s="7" t="s">
        <v>409</v>
      </c>
      <c r="F231" t="str">
        <f>IFERROR(VLOOKUP(E231,電話端末!$A$2:$E$284,2,FALSE),"不在")</f>
        <v>【仙台】仁藤佳美</v>
      </c>
      <c r="G231" s="7">
        <v>50</v>
      </c>
      <c r="H231">
        <v>48</v>
      </c>
      <c r="I231" s="7"/>
      <c r="J231">
        <v>2.51118005025681E+19</v>
      </c>
      <c r="K231" s="7"/>
      <c r="M231" s="7"/>
      <c r="Q231" s="7"/>
      <c r="S231" s="7"/>
      <c r="U231" s="7"/>
      <c r="W231" s="7"/>
      <c r="Y231" s="7"/>
      <c r="AC231" s="7"/>
      <c r="AE231" s="7"/>
      <c r="AG231" s="7"/>
      <c r="AI231" s="7"/>
      <c r="AK231" s="7"/>
      <c r="AM231" s="7"/>
      <c r="AO231" s="7"/>
      <c r="AQ231" s="7"/>
      <c r="AU231" s="7"/>
      <c r="AW231" s="7"/>
      <c r="AY231" s="7"/>
      <c r="BA231" s="7"/>
      <c r="BC231" s="7"/>
      <c r="BE231" s="7"/>
    </row>
    <row r="232" spans="1:57" x14ac:dyDescent="0.4">
      <c r="A232" s="8">
        <v>45979.689456018517</v>
      </c>
      <c r="B232" s="7" t="s">
        <v>2216</v>
      </c>
      <c r="C232" s="7" t="s">
        <v>766</v>
      </c>
      <c r="D232" t="str">
        <f>IFERROR(VLOOKUP(C232,電話端末!$A$2:$E$284,2,FALSE),"不在")</f>
        <v>【MF東京】着信グループ</v>
      </c>
      <c r="E232" s="7" t="s">
        <v>234</v>
      </c>
      <c r="F232" t="str">
        <f>IFERROR(VLOOKUP(E232,電話端末!$A$2:$E$284,2,FALSE),"不在")</f>
        <v>【MF東京】高木幸恵</v>
      </c>
      <c r="G232" s="7">
        <v>239</v>
      </c>
      <c r="H232">
        <v>237</v>
      </c>
      <c r="I232" s="7"/>
      <c r="J232">
        <v>2.5111800501868102E+19</v>
      </c>
      <c r="K232" s="7"/>
      <c r="M232" s="7"/>
      <c r="Q232" s="7"/>
      <c r="S232" s="7"/>
      <c r="U232" s="7"/>
      <c r="W232" s="7"/>
      <c r="Y232" s="7"/>
      <c r="AC232" s="7"/>
      <c r="AE232" s="7"/>
      <c r="AG232" s="7"/>
      <c r="AI232" s="7"/>
      <c r="AK232" s="7"/>
      <c r="AM232" s="7"/>
      <c r="AO232" s="7"/>
      <c r="AQ232" s="7"/>
      <c r="AU232" s="7"/>
      <c r="AW232" s="7"/>
      <c r="AY232" s="7"/>
      <c r="BA232" s="7"/>
      <c r="BC232" s="7"/>
      <c r="BE232" s="7"/>
    </row>
    <row r="233" spans="1:57" x14ac:dyDescent="0.4">
      <c r="A233" s="8">
        <v>45979.689421296294</v>
      </c>
      <c r="B233" s="7" t="s">
        <v>932</v>
      </c>
      <c r="C233" s="7" t="s">
        <v>811</v>
      </c>
      <c r="D233" t="str">
        <f>IFERROR(VLOOKUP(C233,電話端末!$A$2:$E$284,2,FALSE),"不在")</f>
        <v>【多摩】着信グループ</v>
      </c>
      <c r="E233" s="7" t="s">
        <v>334</v>
      </c>
      <c r="F233" t="str">
        <f>IFERROR(VLOOKUP(E233,電話端末!$A$2:$E$284,2,FALSE),"不在")</f>
        <v>【横浜】吉田玲</v>
      </c>
      <c r="G233" s="7">
        <v>82</v>
      </c>
      <c r="H233">
        <v>80</v>
      </c>
      <c r="I233" s="7"/>
      <c r="J233">
        <v>2.5111800501768102E+19</v>
      </c>
      <c r="K233" s="7"/>
      <c r="M233" s="7"/>
      <c r="Q233" s="7"/>
      <c r="S233" s="7"/>
      <c r="U233" s="7"/>
      <c r="W233" s="7"/>
      <c r="Y233" s="7"/>
      <c r="AC233" s="7"/>
      <c r="AE233" s="7"/>
      <c r="AG233" s="7"/>
      <c r="AI233" s="7"/>
      <c r="AK233" s="7"/>
      <c r="AM233" s="7"/>
      <c r="AO233" s="7"/>
      <c r="AQ233" s="7"/>
      <c r="AU233" s="7"/>
      <c r="AW233" s="7"/>
      <c r="AY233" s="7"/>
      <c r="BA233" s="7"/>
      <c r="BC233" s="7"/>
      <c r="BE233" s="7"/>
    </row>
    <row r="234" spans="1:57" x14ac:dyDescent="0.4">
      <c r="A234" s="8">
        <v>45979.688935185186</v>
      </c>
      <c r="B234" s="7" t="s">
        <v>979</v>
      </c>
      <c r="C234" s="7" t="s">
        <v>599</v>
      </c>
      <c r="D234" t="str">
        <f>IFERROR(VLOOKUP(C234,電話端末!$A$2:$E$284,2,FALSE),"不在")</f>
        <v>【東京】着信グループ</v>
      </c>
      <c r="E234" s="7" t="s">
        <v>259</v>
      </c>
      <c r="F234" t="str">
        <f>IFERROR(VLOOKUP(E234,電話端末!$A$2:$E$284,2,FALSE),"不在")</f>
        <v>【東京】佐々木美咲</v>
      </c>
      <c r="G234" s="7">
        <v>147</v>
      </c>
      <c r="H234">
        <v>146</v>
      </c>
      <c r="I234" s="7"/>
      <c r="J234">
        <v>2.5111800501368099E+19</v>
      </c>
      <c r="K234" s="7"/>
      <c r="M234" s="7"/>
      <c r="Q234" s="7"/>
      <c r="S234" s="7"/>
      <c r="U234" s="7"/>
      <c r="W234" s="7"/>
      <c r="Y234" s="7"/>
      <c r="AC234" s="7"/>
      <c r="AE234" s="7"/>
      <c r="AG234" s="7"/>
      <c r="AI234" s="7"/>
      <c r="AK234" s="7"/>
      <c r="AM234" s="7"/>
      <c r="AO234" s="7"/>
      <c r="AQ234" s="7"/>
      <c r="AU234" s="7"/>
      <c r="AW234" s="7"/>
      <c r="AY234" s="7"/>
      <c r="BA234" s="7"/>
      <c r="BC234" s="7"/>
      <c r="BE234" s="7"/>
    </row>
    <row r="235" spans="1:57" x14ac:dyDescent="0.4">
      <c r="A235" s="8">
        <v>45979.68891203704</v>
      </c>
      <c r="B235" s="7" t="s">
        <v>1230</v>
      </c>
      <c r="C235" s="7" t="s">
        <v>608</v>
      </c>
      <c r="D235" t="str">
        <f>IFERROR(VLOOKUP(C235,電話端末!$A$2:$E$284,2,FALSE),"不在")</f>
        <v>【埼玉】着信グループ</v>
      </c>
      <c r="E235" s="7" t="s">
        <v>376</v>
      </c>
      <c r="F235" t="str">
        <f>IFERROR(VLOOKUP(E235,電話端末!$A$2:$E$284,2,FALSE),"不在")</f>
        <v>【埼玉】豊田里花</v>
      </c>
      <c r="G235" s="7">
        <v>108</v>
      </c>
      <c r="H235">
        <v>105</v>
      </c>
      <c r="I235" s="7"/>
      <c r="J235">
        <v>2.5111800501268099E+19</v>
      </c>
      <c r="K235" s="7"/>
      <c r="Q235" s="7"/>
      <c r="S235" s="7"/>
      <c r="U235" s="7"/>
      <c r="W235" s="7"/>
      <c r="Y235" s="7"/>
      <c r="AC235" s="7"/>
      <c r="AE235" s="7"/>
      <c r="AG235" s="7"/>
      <c r="AI235" s="7"/>
      <c r="AK235" s="7"/>
      <c r="AM235" s="7"/>
      <c r="AO235" s="7"/>
      <c r="AQ235" s="7"/>
      <c r="AU235" s="7"/>
      <c r="AW235" s="7"/>
      <c r="AY235" s="7"/>
      <c r="BA235" s="7"/>
      <c r="BC235" s="7"/>
      <c r="BE235" s="7"/>
    </row>
    <row r="236" spans="1:57" x14ac:dyDescent="0.4">
      <c r="A236" s="8">
        <v>45979.688703703701</v>
      </c>
      <c r="B236" s="7" t="s">
        <v>1003</v>
      </c>
      <c r="C236" s="7" t="s">
        <v>705</v>
      </c>
      <c r="D236" t="str">
        <f>IFERROR(VLOOKUP(C236,電話端末!$A$2:$E$284,2,FALSE),"不在")</f>
        <v>【MF大阪】着信グループ</v>
      </c>
      <c r="E236" s="7" t="s">
        <v>187</v>
      </c>
      <c r="F236" t="str">
        <f>IFERROR(VLOOKUP(E236,電話端末!$A$2:$E$284,2,FALSE),"不在")</f>
        <v>【MF大阪】渡邉莉乃</v>
      </c>
      <c r="G236" s="7">
        <v>255</v>
      </c>
      <c r="H236">
        <v>249</v>
      </c>
      <c r="I236" s="7"/>
      <c r="J236">
        <v>2.51118005007681E+19</v>
      </c>
      <c r="K236" s="7"/>
      <c r="Q236" s="7"/>
      <c r="S236" s="7"/>
      <c r="U236" s="7"/>
      <c r="W236" s="7"/>
      <c r="Y236" s="7"/>
      <c r="AC236" s="7"/>
      <c r="AE236" s="7"/>
      <c r="AG236" s="7"/>
      <c r="AI236" s="7"/>
      <c r="AK236" s="7"/>
      <c r="AM236" s="7"/>
      <c r="AO236" s="7"/>
      <c r="AQ236" s="7"/>
      <c r="AU236" s="7"/>
      <c r="AW236" s="7"/>
      <c r="AY236" s="7"/>
      <c r="BA236" s="7"/>
      <c r="BC236" s="7"/>
      <c r="BE236" s="7"/>
    </row>
    <row r="237" spans="1:57" x14ac:dyDescent="0.4">
      <c r="A237" s="8">
        <v>45979.688645833332</v>
      </c>
      <c r="B237" s="7" t="s">
        <v>2216</v>
      </c>
      <c r="C237" s="7" t="s">
        <v>723</v>
      </c>
      <c r="D237" t="str">
        <f>IFERROR(VLOOKUP(C237,電話端末!$A$2:$E$284,2,FALSE),"不在")</f>
        <v>【本社】代表</v>
      </c>
      <c r="E237" s="7" t="s">
        <v>308</v>
      </c>
      <c r="F237" t="str">
        <f>IFERROR(VLOOKUP(E237,電話端末!$A$2:$E$284,2,FALSE),"不在")</f>
        <v>【本社総務】吉田亜依</v>
      </c>
      <c r="G237" s="7">
        <v>29</v>
      </c>
      <c r="H237">
        <v>26</v>
      </c>
      <c r="I237" s="7"/>
      <c r="J237">
        <v>2.5111800500568101E+19</v>
      </c>
      <c r="K237" s="7"/>
      <c r="M237" s="7"/>
      <c r="Q237" s="7"/>
      <c r="S237" s="7"/>
      <c r="U237" s="7"/>
      <c r="W237" s="7"/>
      <c r="Y237" s="7"/>
      <c r="AC237" s="7"/>
      <c r="AE237" s="7"/>
      <c r="AG237" s="7"/>
      <c r="AI237" s="7"/>
      <c r="AK237" s="7"/>
      <c r="AM237" s="7"/>
      <c r="AO237" s="7"/>
      <c r="AQ237" s="7"/>
      <c r="AU237" s="7"/>
      <c r="AW237" s="7"/>
      <c r="AY237" s="7"/>
      <c r="BA237" s="7"/>
      <c r="BC237" s="7"/>
      <c r="BE237" s="7"/>
    </row>
    <row r="238" spans="1:57" x14ac:dyDescent="0.4">
      <c r="A238" s="8">
        <v>45979.688564814816</v>
      </c>
      <c r="B238" s="7" t="s">
        <v>2217</v>
      </c>
      <c r="C238" s="7" t="s">
        <v>599</v>
      </c>
      <c r="D238" t="str">
        <f>IFERROR(VLOOKUP(C238,電話端末!$A$2:$E$284,2,FALSE),"不在")</f>
        <v>【東京】着信グループ</v>
      </c>
      <c r="E238" s="7" t="s">
        <v>262</v>
      </c>
      <c r="F238" t="str">
        <f>IFERROR(VLOOKUP(E238,電話端末!$A$2:$E$284,2,FALSE),"不在")</f>
        <v>【東京】林まど佳</v>
      </c>
      <c r="G238" s="7">
        <v>81</v>
      </c>
      <c r="H238">
        <v>80</v>
      </c>
      <c r="I238" s="7"/>
      <c r="J238">
        <v>2.5111800500468101E+19</v>
      </c>
      <c r="K238" s="7"/>
      <c r="Q238" s="7"/>
      <c r="S238" s="7"/>
      <c r="U238" s="7"/>
      <c r="Y238" s="7"/>
      <c r="AC238" s="7"/>
      <c r="AE238" s="7"/>
      <c r="AG238" s="7"/>
      <c r="AI238" s="7"/>
      <c r="AK238" s="7"/>
      <c r="AM238" s="7"/>
      <c r="AQ238" s="7"/>
      <c r="AU238" s="7"/>
      <c r="AW238" s="7"/>
      <c r="AY238" s="7"/>
      <c r="BA238" s="7"/>
      <c r="BC238" s="7"/>
      <c r="BE238" s="7"/>
    </row>
    <row r="239" spans="1:57" x14ac:dyDescent="0.4">
      <c r="A239" s="8">
        <v>45979.688506944447</v>
      </c>
      <c r="B239" s="7" t="s">
        <v>990</v>
      </c>
      <c r="C239" s="7" t="s">
        <v>654</v>
      </c>
      <c r="D239" t="str">
        <f>IFERROR(VLOOKUP(C239,電話端末!$A$2:$E$284,2,FALSE),"不在")</f>
        <v>【横浜】着信グループ</v>
      </c>
      <c r="E239" s="7" t="s">
        <v>331</v>
      </c>
      <c r="F239" t="str">
        <f>IFERROR(VLOOKUP(E239,電話端末!$A$2:$E$284,2,FALSE),"不在")</f>
        <v>【横浜】山﨑啓右</v>
      </c>
      <c r="G239" s="7">
        <v>44</v>
      </c>
      <c r="H239">
        <v>42</v>
      </c>
      <c r="I239" s="7"/>
      <c r="J239">
        <v>2.5111800500368101E+19</v>
      </c>
      <c r="K239" s="7"/>
      <c r="M239" s="7"/>
      <c r="Q239" s="7"/>
      <c r="S239" s="7"/>
      <c r="U239" s="7"/>
      <c r="W239" s="7"/>
      <c r="Y239" s="7"/>
      <c r="AC239" s="7"/>
      <c r="AE239" s="7"/>
      <c r="AG239" s="7"/>
      <c r="AI239" s="7"/>
      <c r="AK239" s="7"/>
      <c r="AM239" s="7"/>
      <c r="AO239" s="7"/>
      <c r="AQ239" s="7"/>
      <c r="AU239" s="7"/>
      <c r="AW239" s="7"/>
      <c r="AY239" s="7"/>
      <c r="BA239" s="7"/>
      <c r="BC239" s="7"/>
      <c r="BE239" s="7"/>
    </row>
    <row r="240" spans="1:57" x14ac:dyDescent="0.4">
      <c r="A240" s="8">
        <v>45979.68818287037</v>
      </c>
      <c r="B240" s="7" t="s">
        <v>924</v>
      </c>
      <c r="C240" s="7" t="s">
        <v>748</v>
      </c>
      <c r="D240" t="str">
        <f>IFERROR(VLOOKUP(C240,電話端末!$A$2:$E$284,2,FALSE),"不在")</f>
        <v>【岡山】着信グループ</v>
      </c>
      <c r="E240" s="7" t="s">
        <v>148</v>
      </c>
      <c r="F240" t="str">
        <f>IFERROR(VLOOKUP(E240,電話端末!$A$2:$E$284,2,FALSE),"不在")</f>
        <v>【岡山】岩佐寛子</v>
      </c>
      <c r="G240" s="7">
        <v>53</v>
      </c>
      <c r="H240">
        <v>51</v>
      </c>
      <c r="I240" s="7"/>
      <c r="J240">
        <v>2.5111800499968098E+19</v>
      </c>
      <c r="K240" s="7"/>
      <c r="M240" s="7"/>
      <c r="Q240" s="7"/>
      <c r="S240" s="7"/>
      <c r="U240" s="7"/>
      <c r="W240" s="7"/>
      <c r="Y240" s="7"/>
      <c r="AC240" s="7"/>
      <c r="AE240" s="7"/>
      <c r="AG240" s="7"/>
      <c r="AI240" s="7"/>
      <c r="AK240" s="7"/>
      <c r="AM240" s="7"/>
      <c r="AO240" s="7"/>
      <c r="AQ240" s="7"/>
      <c r="AU240" s="7"/>
      <c r="AW240" s="7"/>
      <c r="AY240" s="7"/>
      <c r="BA240" s="7"/>
      <c r="BC240" s="7"/>
      <c r="BE240" s="7"/>
    </row>
    <row r="241" spans="1:57" x14ac:dyDescent="0.4">
      <c r="A241" s="8">
        <v>45979.688113425924</v>
      </c>
      <c r="B241" s="7" t="s">
        <v>1117</v>
      </c>
      <c r="C241" s="7" t="s">
        <v>696</v>
      </c>
      <c r="D241" t="str">
        <f>IFERROR(VLOOKUP(C241,電話端末!$A$2:$E$284,2,FALSE),"不在")</f>
        <v>【滋賀】着信グループ</v>
      </c>
      <c r="E241" s="7" t="s">
        <v>473</v>
      </c>
      <c r="F241" t="str">
        <f>IFERROR(VLOOKUP(E241,電話端末!$A$2:$E$284,2,FALSE),"不在")</f>
        <v>【滋賀】松井治美</v>
      </c>
      <c r="G241" s="7">
        <v>295</v>
      </c>
      <c r="H241">
        <v>291</v>
      </c>
      <c r="I241" s="7"/>
      <c r="J241">
        <v>2.5111800499868099E+19</v>
      </c>
      <c r="K241" s="7"/>
      <c r="Q241" s="7"/>
      <c r="S241" s="7"/>
      <c r="U241" s="7"/>
      <c r="W241" s="7"/>
      <c r="Y241" s="7"/>
      <c r="AC241" s="7"/>
      <c r="AE241" s="7"/>
      <c r="AI241" s="7"/>
      <c r="AK241" s="7"/>
      <c r="AM241" s="7"/>
      <c r="AO241" s="7"/>
      <c r="AQ241" s="7"/>
      <c r="AU241" s="7"/>
      <c r="AW241" s="7"/>
      <c r="BA241" s="7"/>
      <c r="BC241" s="7"/>
      <c r="BE241" s="7"/>
    </row>
    <row r="242" spans="1:57" x14ac:dyDescent="0.4">
      <c r="A242" s="8">
        <v>45979.687800925924</v>
      </c>
      <c r="B242" s="7" t="s">
        <v>889</v>
      </c>
      <c r="C242" s="7" t="s">
        <v>608</v>
      </c>
      <c r="D242" t="str">
        <f>IFERROR(VLOOKUP(C242,電話端末!$A$2:$E$284,2,FALSE),"不在")</f>
        <v>【埼玉】着信グループ</v>
      </c>
      <c r="E242" s="7" t="s">
        <v>376</v>
      </c>
      <c r="F242" t="str">
        <f>IFERROR(VLOOKUP(E242,電話端末!$A$2:$E$284,2,FALSE),"不在")</f>
        <v>【埼玉】豊田里花</v>
      </c>
      <c r="G242" s="7">
        <v>108</v>
      </c>
      <c r="H242">
        <v>104</v>
      </c>
      <c r="I242" s="7"/>
      <c r="J242">
        <v>2.51118004994681E+19</v>
      </c>
      <c r="K242" s="7"/>
      <c r="M242" s="7"/>
      <c r="Q242" s="7"/>
      <c r="S242" s="7"/>
      <c r="U242" s="7"/>
      <c r="W242" s="7"/>
      <c r="Y242" s="7"/>
      <c r="AC242" s="7"/>
      <c r="AE242" s="7"/>
      <c r="AG242" s="7"/>
      <c r="AI242" s="7"/>
      <c r="AK242" s="7"/>
      <c r="AM242" s="7"/>
      <c r="AO242" s="7"/>
      <c r="AQ242" s="7"/>
      <c r="AU242" s="7"/>
      <c r="AW242" s="7"/>
      <c r="AY242" s="7"/>
      <c r="BA242" s="7"/>
      <c r="BC242" s="7"/>
      <c r="BE242" s="7"/>
    </row>
    <row r="243" spans="1:57" x14ac:dyDescent="0.4">
      <c r="A243" s="8">
        <v>45979.687314814815</v>
      </c>
      <c r="B243" s="7" t="s">
        <v>922</v>
      </c>
      <c r="C243" s="7" t="s">
        <v>748</v>
      </c>
      <c r="D243" t="str">
        <f>IFERROR(VLOOKUP(C243,電話端末!$A$2:$E$284,2,FALSE),"不在")</f>
        <v>【岡山】着信グループ</v>
      </c>
      <c r="E243" s="7" t="s">
        <v>506</v>
      </c>
      <c r="F243" t="str">
        <f>IFERROR(VLOOKUP(E243,電話端末!$A$2:$E$284,2,FALSE),"不在")</f>
        <v>【岡山】矢野夏絵</v>
      </c>
      <c r="G243" s="7">
        <v>189</v>
      </c>
      <c r="H243">
        <v>187</v>
      </c>
      <c r="I243" s="7"/>
      <c r="J243">
        <v>2.5111800499068101E+19</v>
      </c>
      <c r="K243" s="7"/>
      <c r="M243" s="7"/>
      <c r="Q243" s="7"/>
      <c r="S243" s="7"/>
      <c r="U243" s="7"/>
      <c r="W243" s="7"/>
      <c r="Y243" s="7"/>
      <c r="AC243" s="7"/>
      <c r="AE243" s="7"/>
      <c r="AG243" s="7"/>
      <c r="AK243" s="7"/>
      <c r="AM243" s="7"/>
      <c r="AO243" s="7"/>
      <c r="AQ243" s="7"/>
      <c r="AU243" s="7"/>
      <c r="AW243" s="7"/>
      <c r="AY243" s="7"/>
      <c r="BA243" s="7"/>
    </row>
    <row r="244" spans="1:57" x14ac:dyDescent="0.4">
      <c r="A244" s="8">
        <v>45979.687303240738</v>
      </c>
      <c r="B244" s="7" t="s">
        <v>2218</v>
      </c>
      <c r="C244" s="7" t="s">
        <v>648</v>
      </c>
      <c r="D244" t="str">
        <f>IFERROR(VLOOKUP(C244,電話端末!$A$2:$E$284,2,FALSE),"不在")</f>
        <v>【福岡】着信グループ</v>
      </c>
      <c r="E244" s="7" t="s">
        <v>542</v>
      </c>
      <c r="F244" t="str">
        <f>IFERROR(VLOOKUP(E244,電話端末!$A$2:$E$284,2,FALSE),"不在")</f>
        <v>【福岡】重松宝成</v>
      </c>
      <c r="G244" s="7">
        <v>40</v>
      </c>
      <c r="H244">
        <v>34</v>
      </c>
      <c r="I244" s="7"/>
      <c r="J244">
        <v>2.5111800498968101E+19</v>
      </c>
      <c r="K244" s="7"/>
      <c r="Q244" s="7"/>
      <c r="S244" s="7"/>
      <c r="U244" s="7"/>
      <c r="W244" s="7"/>
      <c r="Y244" s="7"/>
      <c r="AC244" s="7"/>
      <c r="AE244" s="7"/>
      <c r="AG244" s="7"/>
      <c r="AI244" s="7"/>
      <c r="AK244" s="7"/>
      <c r="AM244" s="7"/>
      <c r="AO244" s="7"/>
      <c r="AQ244" s="7"/>
      <c r="AU244" s="7"/>
      <c r="AW244" s="7"/>
      <c r="AY244" s="7"/>
      <c r="BA244" s="7"/>
      <c r="BC244" s="7"/>
      <c r="BE244" s="7"/>
    </row>
    <row r="245" spans="1:57" x14ac:dyDescent="0.4">
      <c r="A245" s="8">
        <v>45979.687094907407</v>
      </c>
      <c r="B245" s="7" t="s">
        <v>992</v>
      </c>
      <c r="C245" s="7" t="s">
        <v>705</v>
      </c>
      <c r="D245" t="str">
        <f>IFERROR(VLOOKUP(C245,電話端末!$A$2:$E$284,2,FALSE),"不在")</f>
        <v>【MF大阪】着信グループ</v>
      </c>
      <c r="E245" s="7" t="s">
        <v>174</v>
      </c>
      <c r="F245" t="str">
        <f>IFERROR(VLOOKUP(E245,電話端末!$A$2:$E$284,2,FALSE),"不在")</f>
        <v>【MF大阪】高龍大</v>
      </c>
      <c r="G245">
        <v>224</v>
      </c>
      <c r="H245">
        <v>216</v>
      </c>
      <c r="I245" s="7"/>
      <c r="J245">
        <v>2.5111800498368098E+19</v>
      </c>
      <c r="K245" s="7"/>
      <c r="M245" s="7"/>
      <c r="Q245" s="7"/>
      <c r="U245" s="7"/>
      <c r="W245" s="7"/>
      <c r="Y245" s="7"/>
      <c r="AC245" s="7"/>
      <c r="AE245" s="7"/>
      <c r="AG245" s="7"/>
      <c r="AI245" s="7"/>
      <c r="AM245" s="7"/>
      <c r="AO245" s="7"/>
      <c r="AQ245" s="7"/>
      <c r="AU245" s="7"/>
      <c r="AW245" s="7"/>
      <c r="AY245" s="7"/>
      <c r="BA245" s="7"/>
      <c r="BC245" s="7"/>
      <c r="BE245" s="7"/>
    </row>
    <row r="246" spans="1:57" x14ac:dyDescent="0.4">
      <c r="A246" s="8">
        <v>45979.686527777776</v>
      </c>
      <c r="B246" s="7" t="s">
        <v>2219</v>
      </c>
      <c r="C246" s="7" t="s">
        <v>605</v>
      </c>
      <c r="D246" t="str">
        <f>IFERROR(VLOOKUP(C246,電話端末!$A$2:$E$284,2,FALSE),"不在")</f>
        <v>【流山】着信グループ</v>
      </c>
      <c r="E246" s="7" t="s">
        <v>572</v>
      </c>
      <c r="F246" t="str">
        <f>IFERROR(VLOOKUP(E246,電話端末!$A$2:$E$284,2,FALSE),"不在")</f>
        <v>【流山】鴻池千紗都</v>
      </c>
      <c r="G246">
        <v>145</v>
      </c>
      <c r="H246">
        <v>142</v>
      </c>
      <c r="I246" s="7"/>
      <c r="J246">
        <v>2.51118004976681E+19</v>
      </c>
      <c r="K246" s="7"/>
      <c r="M246" s="7"/>
      <c r="Q246" s="7"/>
      <c r="S246" s="7"/>
      <c r="U246" s="7"/>
      <c r="W246" s="7"/>
      <c r="Y246" s="7"/>
      <c r="AC246" s="7"/>
      <c r="AE246" s="7"/>
      <c r="AG246" s="7"/>
      <c r="AI246" s="7"/>
      <c r="AK246" s="7"/>
      <c r="AM246" s="7"/>
      <c r="AO246" s="7"/>
      <c r="AQ246" s="7"/>
      <c r="AU246" s="7"/>
      <c r="AW246" s="7"/>
      <c r="AY246" s="7"/>
      <c r="BA246" s="7"/>
      <c r="BC246" s="7"/>
      <c r="BE246" s="7"/>
    </row>
    <row r="247" spans="1:57" x14ac:dyDescent="0.4">
      <c r="A247" s="8">
        <v>45979.686435185184</v>
      </c>
      <c r="B247" s="7" t="s">
        <v>1334</v>
      </c>
      <c r="C247" s="7" t="s">
        <v>766</v>
      </c>
      <c r="D247" t="str">
        <f>IFERROR(VLOOKUP(C247,電話端末!$A$2:$E$284,2,FALSE),"不在")</f>
        <v>【MF東京】着信グループ</v>
      </c>
      <c r="E247" s="7" t="s">
        <v>236</v>
      </c>
      <c r="F247" t="str">
        <f>IFERROR(VLOOKUP(E247,電話端末!$A$2:$E$284,2,FALSE),"不在")</f>
        <v>【MF東京】伊達幸子</v>
      </c>
      <c r="G247" s="7">
        <v>107</v>
      </c>
      <c r="H247">
        <v>102</v>
      </c>
      <c r="I247" s="7"/>
      <c r="J247">
        <v>2.5111800497468101E+19</v>
      </c>
      <c r="K247" s="7"/>
      <c r="M247" s="7"/>
      <c r="Q247" s="7"/>
      <c r="S247" s="7"/>
      <c r="U247" s="7"/>
      <c r="W247" s="7"/>
      <c r="Y247" s="7"/>
      <c r="AC247" s="7"/>
      <c r="AE247" s="7"/>
      <c r="AG247" s="7"/>
      <c r="AI247" s="7"/>
      <c r="AK247" s="7"/>
      <c r="AM247" s="7"/>
      <c r="AO247" s="7"/>
      <c r="AQ247" s="7"/>
      <c r="AU247" s="7"/>
      <c r="AW247" s="7"/>
      <c r="AY247" s="7"/>
      <c r="BA247" s="7"/>
      <c r="BC247" s="7"/>
      <c r="BE247" s="7"/>
    </row>
    <row r="248" spans="1:57" x14ac:dyDescent="0.4">
      <c r="A248" s="8">
        <v>45979.686354166668</v>
      </c>
      <c r="B248" s="7" t="s">
        <v>1553</v>
      </c>
      <c r="C248" s="7" t="s">
        <v>654</v>
      </c>
      <c r="D248" t="str">
        <f>IFERROR(VLOOKUP(C248,電話端末!$A$2:$E$284,2,FALSE),"不在")</f>
        <v>【横浜】着信グループ</v>
      </c>
      <c r="E248" s="7" t="s">
        <v>334</v>
      </c>
      <c r="F248" t="str">
        <f>IFERROR(VLOOKUP(E248,電話端末!$A$2:$E$284,2,FALSE),"不在")</f>
        <v>【横浜】吉田玲</v>
      </c>
      <c r="G248" s="7">
        <v>57</v>
      </c>
      <c r="H248">
        <v>54</v>
      </c>
      <c r="I248" s="7"/>
      <c r="J248">
        <v>2.5111800497268101E+19</v>
      </c>
      <c r="K248" s="7"/>
      <c r="M248" s="7"/>
      <c r="Q248" s="7"/>
      <c r="S248" s="7"/>
      <c r="U248" s="7"/>
      <c r="W248" s="7"/>
      <c r="Y248" s="7"/>
      <c r="AC248" s="7"/>
      <c r="AE248" s="7"/>
      <c r="AG248" s="7"/>
      <c r="AI248" s="7"/>
      <c r="AK248" s="7"/>
      <c r="AM248" s="7"/>
      <c r="AO248" s="7"/>
      <c r="AQ248" s="7"/>
      <c r="AU248" s="7"/>
      <c r="AW248" s="7"/>
      <c r="AY248" s="7"/>
      <c r="BA248" s="7"/>
      <c r="BC248" s="7"/>
      <c r="BE248" s="7"/>
    </row>
    <row r="249" spans="1:57" x14ac:dyDescent="0.4">
      <c r="A249" s="8">
        <v>45979.686030092591</v>
      </c>
      <c r="B249" s="7" t="s">
        <v>1164</v>
      </c>
      <c r="C249" s="7" t="s">
        <v>687</v>
      </c>
      <c r="D249" t="str">
        <f>IFERROR(VLOOKUP(C249,電話端末!$A$2:$E$284,2,FALSE),"不在")</f>
        <v>【名古屋】着信グループ</v>
      </c>
      <c r="E249" s="7" t="s">
        <v>446</v>
      </c>
      <c r="F249" t="str">
        <f>IFERROR(VLOOKUP(E249,電話端末!$A$2:$E$284,2,FALSE),"不在")</f>
        <v>【名古屋】稲垣みちる</v>
      </c>
      <c r="G249" s="7">
        <v>79</v>
      </c>
      <c r="H249">
        <v>77</v>
      </c>
      <c r="I249" s="7"/>
      <c r="J249">
        <v>2.5111800496668099E+19</v>
      </c>
      <c r="K249" s="7"/>
      <c r="M249" s="7"/>
      <c r="Q249" s="7"/>
      <c r="S249" s="7"/>
      <c r="U249" s="7"/>
      <c r="W249" s="7"/>
      <c r="Y249" s="7"/>
      <c r="AC249" s="7"/>
      <c r="AE249" s="7"/>
      <c r="AG249" s="7"/>
      <c r="AI249" s="7"/>
      <c r="AK249" s="7"/>
      <c r="AM249" s="7"/>
      <c r="AO249" s="7"/>
      <c r="AQ249" s="7"/>
      <c r="AU249" s="7"/>
      <c r="AW249" s="7"/>
      <c r="AY249" s="7"/>
      <c r="BA249" s="7"/>
      <c r="BC249" s="7"/>
      <c r="BE249" s="7"/>
    </row>
    <row r="250" spans="1:57" x14ac:dyDescent="0.4">
      <c r="A250" s="8">
        <v>45979.685590277775</v>
      </c>
      <c r="B250" s="7" t="s">
        <v>985</v>
      </c>
      <c r="C250" s="7" t="s">
        <v>599</v>
      </c>
      <c r="D250" t="str">
        <f>IFERROR(VLOOKUP(C250,電話端末!$A$2:$E$284,2,FALSE),"不在")</f>
        <v>【東京】着信グループ</v>
      </c>
      <c r="E250" s="7" t="s">
        <v>256</v>
      </c>
      <c r="F250" t="str">
        <f>IFERROR(VLOOKUP(E250,電話端末!$A$2:$E$284,2,FALSE),"不在")</f>
        <v>【東京】高澤早紀</v>
      </c>
      <c r="G250" s="7">
        <v>59</v>
      </c>
      <c r="H250">
        <v>58</v>
      </c>
      <c r="I250" s="7"/>
      <c r="J250">
        <v>2.51118004961681E+19</v>
      </c>
      <c r="K250" s="7"/>
      <c r="M250" s="7"/>
      <c r="Q250" s="7"/>
      <c r="S250" s="7"/>
      <c r="U250" s="7"/>
      <c r="W250" s="7"/>
      <c r="Y250" s="7"/>
      <c r="AC250" s="7"/>
      <c r="AE250" s="7"/>
      <c r="AG250" s="7"/>
      <c r="AI250" s="7"/>
      <c r="AK250" s="7"/>
      <c r="AM250" s="7"/>
      <c r="AO250" s="7"/>
      <c r="AQ250" s="7"/>
      <c r="AU250" s="7"/>
      <c r="AW250" s="7"/>
      <c r="AY250" s="7"/>
      <c r="BA250" s="7"/>
      <c r="BC250" s="7"/>
      <c r="BE250" s="7"/>
    </row>
    <row r="251" spans="1:57" x14ac:dyDescent="0.4">
      <c r="A251" s="8">
        <v>45979.685381944444</v>
      </c>
      <c r="B251" s="7" t="s">
        <v>998</v>
      </c>
      <c r="C251" s="7" t="s">
        <v>748</v>
      </c>
      <c r="D251" t="str">
        <f>IFERROR(VLOOKUP(C251,電話端末!$A$2:$E$284,2,FALSE),"不在")</f>
        <v>【岡山】着信グループ</v>
      </c>
      <c r="E251" s="7" t="s">
        <v>506</v>
      </c>
      <c r="F251" t="str">
        <f>IFERROR(VLOOKUP(E251,電話端末!$A$2:$E$284,2,FALSE),"不在")</f>
        <v>【岡山】矢野夏絵</v>
      </c>
      <c r="G251" s="7">
        <v>302</v>
      </c>
      <c r="H251">
        <v>294</v>
      </c>
      <c r="I251" s="7"/>
      <c r="J251">
        <v>2.51118004959681E+19</v>
      </c>
      <c r="K251" s="7"/>
      <c r="M251" s="7"/>
      <c r="Q251" s="7"/>
      <c r="S251" s="7"/>
      <c r="W251" s="7"/>
      <c r="Y251" s="7"/>
      <c r="AC251" s="7"/>
      <c r="AE251" s="7"/>
      <c r="AG251" s="7"/>
      <c r="AI251" s="7"/>
      <c r="AK251" s="7"/>
      <c r="AO251" s="7"/>
      <c r="AQ251" s="7"/>
      <c r="AU251" s="7"/>
      <c r="AW251" s="7"/>
      <c r="AY251" s="7"/>
      <c r="BA251" s="7"/>
      <c r="BC251" s="7"/>
      <c r="BE251" s="7"/>
    </row>
    <row r="252" spans="1:57" x14ac:dyDescent="0.4">
      <c r="A252" s="8">
        <v>45979.684537037036</v>
      </c>
      <c r="B252" s="7" t="s">
        <v>990</v>
      </c>
      <c r="C252" s="7" t="s">
        <v>654</v>
      </c>
      <c r="D252" t="str">
        <f>IFERROR(VLOOKUP(C252,電話端末!$A$2:$E$284,2,FALSE),"不在")</f>
        <v>【横浜】着信グループ</v>
      </c>
      <c r="E252" s="7" t="s">
        <v>346</v>
      </c>
      <c r="F252" t="str">
        <f>IFERROR(VLOOKUP(E252,電話端末!$A$2:$E$284,2,FALSE),"不在")</f>
        <v>【横浜】青木観奈</v>
      </c>
      <c r="G252" s="7">
        <v>61</v>
      </c>
      <c r="H252">
        <v>59</v>
      </c>
      <c r="I252" s="7"/>
      <c r="J252">
        <v>2.5111800495468102E+19</v>
      </c>
      <c r="K252" s="7"/>
      <c r="M252" s="7"/>
      <c r="Q252" s="7"/>
      <c r="S252" s="7"/>
      <c r="U252" s="7"/>
      <c r="W252" s="7"/>
      <c r="Y252" s="7"/>
      <c r="AC252" s="7"/>
      <c r="AE252" s="7"/>
      <c r="AG252" s="7"/>
      <c r="AI252" s="7"/>
      <c r="AK252" s="7"/>
      <c r="AM252" s="7"/>
      <c r="AO252" s="7"/>
      <c r="AQ252" s="7"/>
      <c r="AU252" s="7"/>
      <c r="AW252" s="7"/>
      <c r="AY252" s="7"/>
      <c r="BA252" s="7"/>
      <c r="BC252" s="7"/>
      <c r="BE252" s="7"/>
    </row>
    <row r="253" spans="1:57" x14ac:dyDescent="0.4">
      <c r="A253" s="8">
        <v>45979.684513888889</v>
      </c>
      <c r="B253" s="7" t="s">
        <v>1453</v>
      </c>
      <c r="C253" s="7" t="s">
        <v>648</v>
      </c>
      <c r="D253" t="str">
        <f>IFERROR(VLOOKUP(C253,電話端末!$A$2:$E$284,2,FALSE),"不在")</f>
        <v>【福岡】着信グループ</v>
      </c>
      <c r="E253" s="7" t="s">
        <v>536</v>
      </c>
      <c r="F253" t="str">
        <f>IFERROR(VLOOKUP(E253,電話端末!$A$2:$E$284,2,FALSE),"不在")</f>
        <v>【福岡】松添愛</v>
      </c>
      <c r="G253" s="7">
        <v>86</v>
      </c>
      <c r="H253">
        <v>80</v>
      </c>
      <c r="I253" s="7"/>
      <c r="J253">
        <v>2.5111800495368102E+19</v>
      </c>
      <c r="K253" s="7"/>
      <c r="M253" s="7"/>
      <c r="Q253" s="7"/>
      <c r="S253" s="7"/>
      <c r="U253" s="7"/>
      <c r="W253" s="7"/>
      <c r="Y253" s="7"/>
      <c r="AC253" s="7"/>
      <c r="AE253" s="7"/>
      <c r="AG253" s="7"/>
      <c r="AI253" s="7"/>
      <c r="AK253" s="7"/>
      <c r="AM253" s="7"/>
      <c r="AO253" s="7"/>
      <c r="AQ253" s="7"/>
      <c r="AU253" s="7"/>
      <c r="AW253" s="7"/>
      <c r="AY253" s="7"/>
      <c r="BA253" s="7"/>
      <c r="BC253" s="7"/>
      <c r="BE253" s="7"/>
    </row>
    <row r="254" spans="1:57" x14ac:dyDescent="0.4">
      <c r="A254" s="8">
        <v>45979.684374999997</v>
      </c>
      <c r="B254" s="7" t="s">
        <v>1034</v>
      </c>
      <c r="C254" s="7" t="s">
        <v>608</v>
      </c>
      <c r="D254" t="str">
        <f>IFERROR(VLOOKUP(C254,電話端末!$A$2:$E$284,2,FALSE),"不在")</f>
        <v>【埼玉】着信グループ</v>
      </c>
      <c r="E254" s="7" t="s">
        <v>373</v>
      </c>
      <c r="F254" t="str">
        <f>IFERROR(VLOOKUP(E254,電話端末!$A$2:$E$284,2,FALSE),"不在")</f>
        <v>【埼玉】細田昌子</v>
      </c>
      <c r="G254" s="7">
        <v>38</v>
      </c>
      <c r="H254">
        <v>34</v>
      </c>
      <c r="I254" s="7"/>
      <c r="J254">
        <v>2.5111800495068099E+19</v>
      </c>
      <c r="K254" s="7"/>
      <c r="M254" s="7"/>
      <c r="Q254" s="7"/>
      <c r="S254" s="7"/>
      <c r="U254" s="7"/>
      <c r="W254" s="7"/>
      <c r="Y254" s="7"/>
      <c r="AC254" s="7"/>
      <c r="AE254" s="7"/>
      <c r="AG254" s="7"/>
      <c r="AI254" s="7"/>
      <c r="AK254" s="7"/>
      <c r="AM254" s="7"/>
      <c r="AO254" s="7"/>
      <c r="AQ254" s="7"/>
      <c r="AU254" s="7"/>
      <c r="AW254" s="7"/>
      <c r="AY254" s="7"/>
      <c r="BA254" s="7"/>
      <c r="BC254" s="7"/>
      <c r="BE254" s="7"/>
    </row>
    <row r="255" spans="1:57" x14ac:dyDescent="0.4">
      <c r="A255" s="8">
        <v>45979.684351851851</v>
      </c>
      <c r="B255" s="7" t="s">
        <v>2220</v>
      </c>
      <c r="C255" s="7" t="s">
        <v>599</v>
      </c>
      <c r="D255" t="str">
        <f>IFERROR(VLOOKUP(C255,電話端末!$A$2:$E$284,2,FALSE),"不在")</f>
        <v>【東京】着信グループ</v>
      </c>
      <c r="E255" s="7" t="s">
        <v>256</v>
      </c>
      <c r="F255" t="str">
        <f>IFERROR(VLOOKUP(E255,電話端末!$A$2:$E$284,2,FALSE),"不在")</f>
        <v>【東京】高澤早紀</v>
      </c>
      <c r="G255" s="7">
        <v>28</v>
      </c>
      <c r="H255">
        <v>26</v>
      </c>
      <c r="J255">
        <v>2.5111800494968099E+19</v>
      </c>
      <c r="K255" s="7"/>
      <c r="M255" s="7"/>
      <c r="Q255" s="7"/>
      <c r="S255" s="7"/>
      <c r="U255" s="7"/>
      <c r="W255" s="7"/>
      <c r="Y255" s="7"/>
      <c r="AC255" s="7"/>
      <c r="AE255" s="7"/>
      <c r="AG255" s="7"/>
      <c r="AI255" s="7"/>
      <c r="AK255" s="7"/>
      <c r="AM255" s="7"/>
      <c r="AO255" s="7"/>
      <c r="AQ255" s="7"/>
      <c r="AU255" s="7"/>
      <c r="AW255" s="7"/>
      <c r="AY255" s="7"/>
      <c r="BA255" s="7"/>
      <c r="BC255" s="7"/>
      <c r="BE255" s="7"/>
    </row>
    <row r="256" spans="1:57" x14ac:dyDescent="0.4">
      <c r="A256" s="8">
        <v>45979.68414351852</v>
      </c>
      <c r="B256" s="7" t="s">
        <v>2221</v>
      </c>
      <c r="C256" s="7" t="s">
        <v>654</v>
      </c>
      <c r="D256" t="str">
        <f>IFERROR(VLOOKUP(C256,電話端末!$A$2:$E$284,2,FALSE),"不在")</f>
        <v>【横浜】着信グループ</v>
      </c>
      <c r="E256" s="7" t="s">
        <v>328</v>
      </c>
      <c r="F256" t="str">
        <f>IFERROR(VLOOKUP(E256,電話端末!$A$2:$E$284,2,FALSE),"不在")</f>
        <v>【横浜】萩原直美</v>
      </c>
      <c r="G256" s="7">
        <v>83</v>
      </c>
      <c r="H256">
        <v>82</v>
      </c>
      <c r="I256" s="7"/>
      <c r="J256">
        <v>2.51118004946681E+19</v>
      </c>
      <c r="K256" s="7"/>
      <c r="M256" s="7"/>
      <c r="Q256" s="7"/>
      <c r="S256" s="7"/>
      <c r="U256" s="7"/>
      <c r="W256" s="7"/>
      <c r="Y256" s="7"/>
      <c r="AC256" s="7"/>
      <c r="AE256" s="7"/>
      <c r="AG256" s="7"/>
      <c r="AI256" s="7"/>
      <c r="AK256" s="7"/>
      <c r="AM256" s="7"/>
      <c r="AO256" s="7"/>
      <c r="AQ256" s="7"/>
      <c r="AU256" s="7"/>
      <c r="AW256" s="7"/>
      <c r="AY256" s="7"/>
      <c r="BA256" s="7"/>
      <c r="BC256" s="7"/>
      <c r="BE256" s="7"/>
    </row>
    <row r="257" spans="1:57" x14ac:dyDescent="0.4">
      <c r="A257" s="8">
        <v>45979.684016203704</v>
      </c>
      <c r="B257" s="7" t="s">
        <v>2222</v>
      </c>
      <c r="C257" s="7" t="s">
        <v>687</v>
      </c>
      <c r="D257" t="str">
        <f>IFERROR(VLOOKUP(C257,電話端末!$A$2:$E$284,2,FALSE),"不在")</f>
        <v>【名古屋】着信グループ</v>
      </c>
      <c r="E257" s="7" t="s">
        <v>449</v>
      </c>
      <c r="F257" t="str">
        <f>IFERROR(VLOOKUP(E257,電話端末!$A$2:$E$284,2,FALSE),"不在")</f>
        <v>【名古屋】水島奈美</v>
      </c>
      <c r="G257" s="7">
        <v>86</v>
      </c>
      <c r="H257">
        <v>84</v>
      </c>
      <c r="I257" s="7"/>
      <c r="J257">
        <v>2.51118004944681E+19</v>
      </c>
      <c r="K257" s="7"/>
      <c r="M257" s="7"/>
      <c r="Q257" s="7"/>
      <c r="S257" s="7"/>
      <c r="U257" s="7"/>
      <c r="W257" s="7"/>
      <c r="Y257" s="7"/>
      <c r="AC257" s="7"/>
      <c r="AE257" s="7"/>
      <c r="AG257" s="7"/>
      <c r="AI257" s="7"/>
      <c r="AK257" s="7"/>
      <c r="AM257" s="7"/>
      <c r="AO257" s="7"/>
      <c r="AQ257" s="7"/>
      <c r="AU257" s="7"/>
      <c r="AW257" s="7"/>
      <c r="AY257" s="7"/>
      <c r="BA257" s="7"/>
      <c r="BC257" s="7"/>
      <c r="BE257" s="7"/>
    </row>
    <row r="258" spans="1:57" x14ac:dyDescent="0.4">
      <c r="A258" s="8">
        <v>45979.683993055558</v>
      </c>
      <c r="B258" s="7" t="s">
        <v>1043</v>
      </c>
      <c r="C258" s="7" t="s">
        <v>787</v>
      </c>
      <c r="D258" t="str">
        <f>IFERROR(VLOOKUP(C258,電話端末!$A$2:$E$284,2,FALSE),"不在")</f>
        <v>【仙台】着信グループ</v>
      </c>
      <c r="E258" s="7" t="s">
        <v>409</v>
      </c>
      <c r="F258" t="str">
        <f>IFERROR(VLOOKUP(E258,電話端末!$A$2:$E$284,2,FALSE),"不在")</f>
        <v>【仙台】仁藤佳美</v>
      </c>
      <c r="G258" s="7">
        <v>37</v>
      </c>
      <c r="H258">
        <v>34</v>
      </c>
      <c r="I258" s="7"/>
      <c r="J258">
        <v>2.51118004943681E+19</v>
      </c>
      <c r="K258" s="7"/>
      <c r="M258" s="7"/>
      <c r="Q258" s="7"/>
      <c r="S258" s="7"/>
      <c r="U258" s="7"/>
      <c r="W258" s="7"/>
      <c r="Y258" s="7"/>
      <c r="AC258" s="7"/>
      <c r="AE258" s="7"/>
      <c r="AG258" s="7"/>
      <c r="AI258" s="7"/>
      <c r="AK258" s="7"/>
      <c r="AM258" s="7"/>
      <c r="AO258" s="7"/>
      <c r="AQ258" s="7"/>
      <c r="AU258" s="7"/>
      <c r="AW258" s="7"/>
      <c r="AY258" s="7"/>
      <c r="BA258" s="7"/>
      <c r="BC258" s="7"/>
      <c r="BE258" s="7"/>
    </row>
    <row r="259" spans="1:57" x14ac:dyDescent="0.4">
      <c r="A259" s="8">
        <v>45979.683564814812</v>
      </c>
      <c r="B259" s="7" t="s">
        <v>1559</v>
      </c>
      <c r="C259" s="7" t="s">
        <v>787</v>
      </c>
      <c r="D259" t="str">
        <f>IFERROR(VLOOKUP(C259,電話端末!$A$2:$E$284,2,FALSE),"不在")</f>
        <v>【仙台】着信グループ</v>
      </c>
      <c r="E259" s="7" t="s">
        <v>430</v>
      </c>
      <c r="F259" t="str">
        <f>IFERROR(VLOOKUP(E259,電話端末!$A$2:$E$284,2,FALSE),"不在")</f>
        <v>【仙台】齋藤詩織</v>
      </c>
      <c r="G259" s="7">
        <v>112</v>
      </c>
      <c r="H259">
        <v>110</v>
      </c>
      <c r="I259" s="7"/>
      <c r="J259">
        <v>2.5111800494068101E+19</v>
      </c>
      <c r="K259" s="7"/>
      <c r="M259" s="7"/>
      <c r="Q259" s="7"/>
      <c r="S259" s="7"/>
      <c r="U259" s="7"/>
      <c r="W259" s="7"/>
      <c r="Y259" s="7"/>
      <c r="AC259" s="7"/>
      <c r="AE259" s="7"/>
      <c r="AG259" s="7"/>
      <c r="AI259" s="7"/>
      <c r="AK259" s="7"/>
      <c r="AM259" s="7"/>
      <c r="AO259" s="7"/>
      <c r="AQ259" s="7"/>
      <c r="AU259" s="7"/>
      <c r="AW259" s="7"/>
      <c r="AY259" s="7"/>
      <c r="BA259" s="7"/>
      <c r="BC259" s="7"/>
      <c r="BE259" s="7"/>
    </row>
    <row r="260" spans="1:57" x14ac:dyDescent="0.4">
      <c r="A260" s="8">
        <v>45979.683229166665</v>
      </c>
      <c r="B260" s="7" t="s">
        <v>887</v>
      </c>
      <c r="C260" s="7" t="s">
        <v>608</v>
      </c>
      <c r="D260" t="str">
        <f>IFERROR(VLOOKUP(C260,電話端末!$A$2:$E$284,2,FALSE),"不在")</f>
        <v>【埼玉】着信グループ</v>
      </c>
      <c r="E260" s="7" t="s">
        <v>376</v>
      </c>
      <c r="F260" t="str">
        <f>IFERROR(VLOOKUP(E260,電話端末!$A$2:$E$284,2,FALSE),"不在")</f>
        <v>【埼玉】豊田里花</v>
      </c>
      <c r="G260" s="7">
        <v>42</v>
      </c>
      <c r="H260">
        <v>37</v>
      </c>
      <c r="I260" s="7"/>
      <c r="J260">
        <v>2.5111800493668098E+19</v>
      </c>
      <c r="K260" s="7"/>
      <c r="M260" s="7"/>
      <c r="Q260" s="7"/>
      <c r="S260" s="7"/>
      <c r="U260" s="7"/>
      <c r="W260" s="7"/>
      <c r="Y260" s="7"/>
      <c r="AC260" s="7"/>
      <c r="AE260" s="7"/>
      <c r="AG260" s="7"/>
      <c r="AI260" s="7"/>
      <c r="AK260" s="7"/>
      <c r="AM260" s="7"/>
      <c r="AO260" s="7"/>
      <c r="AQ260" s="7"/>
      <c r="AU260" s="7"/>
      <c r="AW260" s="7"/>
      <c r="AY260" s="7"/>
      <c r="BA260" s="7"/>
      <c r="BC260" s="7"/>
      <c r="BE260" s="7"/>
    </row>
    <row r="261" spans="1:57" x14ac:dyDescent="0.4">
      <c r="A261" s="8">
        <v>45979.682905092595</v>
      </c>
      <c r="B261" s="7" t="s">
        <v>2223</v>
      </c>
      <c r="C261" s="7" t="s">
        <v>735</v>
      </c>
      <c r="D261" t="str">
        <f>IFERROR(VLOOKUP(C261,電話端末!$A$2:$E$284,2,FALSE),"不在")</f>
        <v>【本社】IT</v>
      </c>
      <c r="E261" s="7" t="s">
        <v>80</v>
      </c>
      <c r="F261" t="str">
        <f>IFERROR(VLOOKUP(E261,電話端末!$A$2:$E$284,2,FALSE),"不在")</f>
        <v>【本社IT】梶ヶ谷知晃</v>
      </c>
      <c r="G261" s="7">
        <v>328</v>
      </c>
      <c r="H261">
        <v>320</v>
      </c>
      <c r="I261" s="7"/>
      <c r="J261">
        <v>2.5111800493268099E+19</v>
      </c>
      <c r="K261" s="7"/>
      <c r="M261" s="7"/>
      <c r="Q261" s="7"/>
      <c r="S261" s="7"/>
      <c r="U261" s="7"/>
      <c r="W261" s="7"/>
      <c r="Y261" s="7"/>
      <c r="AC261" s="7"/>
      <c r="AE261" s="7"/>
      <c r="AG261" s="7"/>
      <c r="AI261" s="7"/>
      <c r="AK261" s="7"/>
      <c r="AM261" s="7"/>
      <c r="AO261" s="7"/>
      <c r="AQ261" s="7"/>
      <c r="AU261" s="7"/>
      <c r="AW261" s="7"/>
      <c r="AY261" s="7"/>
      <c r="BA261" s="7"/>
      <c r="BC261" s="7"/>
      <c r="BE261" s="7"/>
    </row>
    <row r="262" spans="1:57" x14ac:dyDescent="0.4">
      <c r="A262" s="8">
        <v>45979.682881944442</v>
      </c>
      <c r="B262" s="7" t="s">
        <v>2224</v>
      </c>
      <c r="C262" s="7" t="s">
        <v>654</v>
      </c>
      <c r="D262" t="str">
        <f>IFERROR(VLOOKUP(C262,電話端末!$A$2:$E$284,2,FALSE),"不在")</f>
        <v>【横浜】着信グループ</v>
      </c>
      <c r="E262" s="7" t="s">
        <v>340</v>
      </c>
      <c r="F262" t="str">
        <f>IFERROR(VLOOKUP(E262,電話端末!$A$2:$E$284,2,FALSE),"不在")</f>
        <v>【横浜】奥秋素子</v>
      </c>
      <c r="G262" s="7">
        <v>83</v>
      </c>
      <c r="H262">
        <v>81</v>
      </c>
      <c r="I262" s="7"/>
      <c r="J262">
        <v>2.5111800493168099E+19</v>
      </c>
      <c r="K262" s="7"/>
      <c r="M262" s="7"/>
      <c r="Q262" s="7"/>
      <c r="S262" s="7"/>
      <c r="U262" s="7"/>
      <c r="W262" s="7"/>
      <c r="Y262" s="7"/>
      <c r="AC262" s="7"/>
      <c r="AE262" s="7"/>
      <c r="AG262" s="7"/>
      <c r="AI262" s="7"/>
      <c r="AK262" s="7"/>
      <c r="AM262" s="7"/>
      <c r="AO262" s="7"/>
      <c r="AQ262" s="7"/>
      <c r="AU262" s="7"/>
      <c r="AW262" s="7"/>
      <c r="AY262" s="7"/>
      <c r="BA262" s="7"/>
      <c r="BC262" s="7"/>
      <c r="BE262" s="7"/>
    </row>
    <row r="263" spans="1:57" x14ac:dyDescent="0.4">
      <c r="A263" s="8">
        <v>45979.682349537034</v>
      </c>
      <c r="B263" s="7" t="s">
        <v>1536</v>
      </c>
      <c r="C263" s="7" t="s">
        <v>608</v>
      </c>
      <c r="D263" t="str">
        <f>IFERROR(VLOOKUP(C263,電話端末!$A$2:$E$284,2,FALSE),"不在")</f>
        <v>【埼玉】着信グループ</v>
      </c>
      <c r="E263" s="7" t="s">
        <v>376</v>
      </c>
      <c r="F263" t="str">
        <f>IFERROR(VLOOKUP(E263,電話端末!$A$2:$E$284,2,FALSE),"不在")</f>
        <v>【埼玉】豊田里花</v>
      </c>
      <c r="G263" s="7">
        <v>26</v>
      </c>
      <c r="H263">
        <v>22</v>
      </c>
      <c r="I263" s="7"/>
      <c r="J263">
        <v>2.5111800492368101E+19</v>
      </c>
      <c r="K263" s="7"/>
      <c r="M263" s="7"/>
      <c r="Q263" s="7"/>
      <c r="S263" s="7"/>
      <c r="U263" s="7"/>
      <c r="W263" s="7"/>
      <c r="Y263" s="7"/>
      <c r="AC263" s="7"/>
      <c r="AE263" s="7"/>
      <c r="AG263" s="7"/>
      <c r="AI263" s="7"/>
      <c r="AK263" s="7"/>
      <c r="AM263" s="7"/>
      <c r="AO263" s="7"/>
      <c r="AQ263" s="7"/>
      <c r="AU263" s="7"/>
      <c r="AW263" s="7"/>
      <c r="AY263" s="7"/>
      <c r="BA263" s="7"/>
      <c r="BC263" s="7"/>
      <c r="BE263" s="7"/>
    </row>
    <row r="264" spans="1:57" x14ac:dyDescent="0.4">
      <c r="A264" s="8">
        <v>45979.682141203702</v>
      </c>
      <c r="B264" s="7" t="s">
        <v>2225</v>
      </c>
      <c r="C264" s="7" t="s">
        <v>608</v>
      </c>
      <c r="D264" t="str">
        <f>IFERROR(VLOOKUP(C264,電話端末!$A$2:$E$284,2,FALSE),"不在")</f>
        <v>【埼玉】着信グループ</v>
      </c>
      <c r="E264" s="7" t="s">
        <v>373</v>
      </c>
      <c r="F264" t="str">
        <f>IFERROR(VLOOKUP(E264,電話端末!$A$2:$E$284,2,FALSE),"不在")</f>
        <v>【埼玉】細田昌子</v>
      </c>
      <c r="G264" s="7">
        <v>138</v>
      </c>
      <c r="H264">
        <v>133</v>
      </c>
      <c r="I264" s="7"/>
      <c r="J264">
        <v>2.5111800491968098E+19</v>
      </c>
      <c r="K264" s="7"/>
      <c r="M264" s="7"/>
      <c r="Q264" s="7"/>
      <c r="S264" s="7"/>
      <c r="U264" s="7"/>
      <c r="W264" s="7"/>
      <c r="Y264" s="7"/>
      <c r="AC264" s="7"/>
      <c r="AE264" s="7"/>
      <c r="AG264" s="7"/>
      <c r="AI264" s="7"/>
      <c r="AK264" s="7"/>
      <c r="AM264" s="7"/>
      <c r="AO264" s="7"/>
      <c r="AQ264" s="7"/>
      <c r="AU264" s="7"/>
      <c r="AW264" s="7"/>
      <c r="AY264" s="7"/>
      <c r="BA264" s="7"/>
      <c r="BC264" s="7"/>
      <c r="BE264" s="7"/>
    </row>
    <row r="265" spans="1:57" x14ac:dyDescent="0.4">
      <c r="A265" s="8">
        <v>45979.682118055556</v>
      </c>
      <c r="B265" s="7" t="s">
        <v>2226</v>
      </c>
      <c r="C265" s="7" t="s">
        <v>754</v>
      </c>
      <c r="D265" t="str">
        <f>IFERROR(VLOOKUP(C265,電話端末!$A$2:$E$284,2,FALSE),"不在")</f>
        <v>【静岡】着信グループ</v>
      </c>
      <c r="E265" s="7" t="s">
        <v>148</v>
      </c>
      <c r="F265" t="str">
        <f>IFERROR(VLOOKUP(E265,電話端末!$A$2:$E$284,2,FALSE),"不在")</f>
        <v>【岡山】岩佐寛子</v>
      </c>
      <c r="G265">
        <v>80</v>
      </c>
      <c r="H265">
        <v>67</v>
      </c>
      <c r="I265" s="7"/>
      <c r="J265">
        <v>2.5111800491868099E+19</v>
      </c>
      <c r="K265" s="7"/>
      <c r="M265" s="7"/>
      <c r="Q265" s="7"/>
      <c r="S265" s="7"/>
      <c r="U265" s="7"/>
      <c r="W265" s="7"/>
      <c r="Y265" s="7"/>
      <c r="AC265" s="7"/>
      <c r="AE265" s="7"/>
      <c r="AG265" s="7"/>
      <c r="AI265" s="7"/>
      <c r="AK265" s="7"/>
      <c r="AM265" s="7"/>
      <c r="AO265" s="7"/>
      <c r="AQ265" s="7"/>
      <c r="AU265" s="7"/>
      <c r="AW265" s="7"/>
      <c r="AY265" s="7"/>
      <c r="BA265" s="7"/>
      <c r="BC265" s="7"/>
      <c r="BE265" s="7"/>
    </row>
    <row r="266" spans="1:57" x14ac:dyDescent="0.4">
      <c r="A266" s="8">
        <v>45979.681759259256</v>
      </c>
      <c r="B266" s="7" t="s">
        <v>1796</v>
      </c>
      <c r="C266" s="7" t="s">
        <v>687</v>
      </c>
      <c r="D266" t="str">
        <f>IFERROR(VLOOKUP(C266,電話端末!$A$2:$E$284,2,FALSE),"不在")</f>
        <v>【名古屋】着信グループ</v>
      </c>
      <c r="E266" s="7" t="s">
        <v>449</v>
      </c>
      <c r="F266" t="str">
        <f>IFERROR(VLOOKUP(E266,電話端末!$A$2:$E$284,2,FALSE),"不在")</f>
        <v>【名古屋】水島奈美</v>
      </c>
      <c r="G266" s="7">
        <v>98</v>
      </c>
      <c r="H266">
        <v>97</v>
      </c>
      <c r="I266" s="7"/>
      <c r="J266">
        <v>2.51118004913681E+19</v>
      </c>
      <c r="K266" s="7"/>
      <c r="M266" s="7"/>
      <c r="Q266" s="7"/>
      <c r="S266" s="7"/>
      <c r="U266" s="7"/>
      <c r="W266" s="7"/>
      <c r="AC266" s="7"/>
      <c r="AE266" s="7"/>
      <c r="AG266" s="7"/>
      <c r="AI266" s="7"/>
      <c r="AK266" s="7"/>
      <c r="AM266" s="7"/>
      <c r="AO266" s="7"/>
      <c r="AU266" s="7"/>
      <c r="AW266" s="7"/>
      <c r="AY266" s="7"/>
      <c r="BA266" s="7"/>
      <c r="BC266" s="7"/>
      <c r="BE266" s="7"/>
    </row>
    <row r="267" spans="1:57" x14ac:dyDescent="0.4">
      <c r="A267" s="8">
        <v>45979.68173611111</v>
      </c>
      <c r="B267" s="7" t="s">
        <v>2227</v>
      </c>
      <c r="C267" s="7" t="s">
        <v>787</v>
      </c>
      <c r="D267" t="str">
        <f>IFERROR(VLOOKUP(C267,電話端末!$A$2:$E$284,2,FALSE),"不在")</f>
        <v>【仙台】着信グループ</v>
      </c>
      <c r="E267" s="7" t="s">
        <v>412</v>
      </c>
      <c r="F267" t="str">
        <f>IFERROR(VLOOKUP(E267,電話端末!$A$2:$E$284,2,FALSE),"不在")</f>
        <v>【仙台】阿部かおり</v>
      </c>
      <c r="G267" s="7">
        <v>112</v>
      </c>
      <c r="H267">
        <v>111</v>
      </c>
      <c r="I267" s="7"/>
      <c r="J267">
        <v>2.51118004911681E+19</v>
      </c>
      <c r="K267" s="7"/>
      <c r="M267" s="7"/>
      <c r="Q267" s="7"/>
      <c r="S267" s="7"/>
      <c r="U267" s="7"/>
      <c r="W267" s="7"/>
      <c r="Y267" s="7"/>
      <c r="AC267" s="7"/>
      <c r="AE267" s="7"/>
      <c r="AG267" s="7"/>
      <c r="AI267" s="7"/>
      <c r="AK267" s="7"/>
      <c r="AM267" s="7"/>
      <c r="AO267" s="7"/>
      <c r="AQ267" s="7"/>
      <c r="AU267" s="7"/>
      <c r="AW267" s="7"/>
      <c r="AY267" s="7"/>
      <c r="BA267" s="7"/>
      <c r="BC267" s="7"/>
      <c r="BE267" s="7"/>
    </row>
    <row r="268" spans="1:57" x14ac:dyDescent="0.4">
      <c r="A268" s="8">
        <v>45979.681689814817</v>
      </c>
      <c r="B268" s="7" t="s">
        <v>2228</v>
      </c>
      <c r="C268" s="7" t="s">
        <v>787</v>
      </c>
      <c r="D268" t="str">
        <f>IFERROR(VLOOKUP(C268,電話端末!$A$2:$E$284,2,FALSE),"不在")</f>
        <v>【仙台】着信グループ</v>
      </c>
      <c r="E268" s="7" t="s">
        <v>409</v>
      </c>
      <c r="F268" t="str">
        <f>IFERROR(VLOOKUP(E268,電話端末!$A$2:$E$284,2,FALSE),"不在")</f>
        <v>【仙台】仁藤佳美</v>
      </c>
      <c r="G268" s="7">
        <v>161</v>
      </c>
      <c r="H268">
        <v>158</v>
      </c>
      <c r="I268" s="7"/>
      <c r="J268">
        <v>2.5111800491068101E+19</v>
      </c>
      <c r="K268" s="7"/>
      <c r="M268" s="7"/>
      <c r="Q268" s="7"/>
      <c r="S268" s="7"/>
      <c r="U268" s="7"/>
      <c r="W268" s="7"/>
      <c r="Y268" s="7"/>
      <c r="AC268" s="7"/>
      <c r="AE268" s="7"/>
      <c r="AG268" s="7"/>
      <c r="AI268" s="7"/>
      <c r="AK268" s="7"/>
      <c r="AM268" s="7"/>
      <c r="AO268" s="7"/>
      <c r="AQ268" s="7"/>
      <c r="AU268" s="7"/>
      <c r="AW268" s="7"/>
      <c r="AY268" s="7"/>
      <c r="BA268" s="7"/>
      <c r="BC268" s="7"/>
      <c r="BE268" s="7"/>
    </row>
    <row r="269" spans="1:57" x14ac:dyDescent="0.4">
      <c r="A269" s="8">
        <v>45979.681435185186</v>
      </c>
      <c r="B269" s="7" t="s">
        <v>2229</v>
      </c>
      <c r="C269" s="7" t="s">
        <v>832</v>
      </c>
      <c r="D269" t="str">
        <f>IFERROR(VLOOKUP(C269,電話端末!$A$2:$E$284,2,FALSE),"不在")</f>
        <v>【金沢】着信グループ</v>
      </c>
      <c r="E269" s="7" t="s">
        <v>470</v>
      </c>
      <c r="F269" t="str">
        <f>IFERROR(VLOOKUP(E269,電話端末!$A$2:$E$284,2,FALSE),"不在")</f>
        <v>【滋賀】梅原薫</v>
      </c>
      <c r="G269" s="7">
        <v>44</v>
      </c>
      <c r="H269">
        <v>41</v>
      </c>
      <c r="I269" s="7"/>
      <c r="J269">
        <v>2.5111800490968101E+19</v>
      </c>
      <c r="K269" s="7"/>
      <c r="M269" s="7"/>
      <c r="Q269" s="7"/>
      <c r="S269" s="7"/>
      <c r="U269" s="7"/>
      <c r="W269" s="7"/>
      <c r="Y269" s="7"/>
      <c r="AC269" s="7"/>
      <c r="AE269" s="7"/>
      <c r="AG269" s="7"/>
      <c r="AI269" s="7"/>
      <c r="AK269" s="7"/>
      <c r="AM269" s="7"/>
      <c r="AO269" s="7"/>
      <c r="AQ269" s="7"/>
      <c r="AU269" s="7"/>
      <c r="AW269" s="7"/>
      <c r="AY269" s="7"/>
      <c r="BA269" s="7"/>
      <c r="BC269" s="7"/>
      <c r="BE269" s="7"/>
    </row>
    <row r="270" spans="1:57" x14ac:dyDescent="0.4">
      <c r="A270" s="8">
        <v>45979.681238425925</v>
      </c>
      <c r="B270" s="7" t="s">
        <v>1034</v>
      </c>
      <c r="C270" s="7" t="s">
        <v>608</v>
      </c>
      <c r="D270" t="str">
        <f>IFERROR(VLOOKUP(C270,電話端末!$A$2:$E$284,2,FALSE),"不在")</f>
        <v>【埼玉】着信グループ</v>
      </c>
      <c r="E270" s="7" t="s">
        <v>370</v>
      </c>
      <c r="F270" t="str">
        <f>IFERROR(VLOOKUP(E270,電話端末!$A$2:$E$284,2,FALSE),"不在")</f>
        <v>【埼玉】池田千恵子</v>
      </c>
      <c r="G270" s="7">
        <v>69</v>
      </c>
      <c r="H270">
        <v>63</v>
      </c>
      <c r="I270" s="7"/>
      <c r="J270">
        <v>2.5111800490568102E+19</v>
      </c>
      <c r="K270" s="7"/>
      <c r="M270" s="7"/>
      <c r="Q270" s="7"/>
      <c r="S270" s="7"/>
      <c r="U270" s="7"/>
      <c r="W270" s="7"/>
      <c r="Y270" s="7"/>
      <c r="AC270" s="7"/>
      <c r="AE270" s="7"/>
      <c r="AG270" s="7"/>
      <c r="AI270" s="7"/>
      <c r="AK270" s="7"/>
      <c r="AM270" s="7"/>
      <c r="AO270" s="7"/>
      <c r="AQ270" s="7"/>
      <c r="AU270" s="7"/>
      <c r="AW270" s="7"/>
      <c r="AY270" s="7"/>
      <c r="BA270" s="7"/>
      <c r="BC270" s="7"/>
      <c r="BE270" s="7"/>
    </row>
    <row r="271" spans="1:57" x14ac:dyDescent="0.4">
      <c r="A271" s="8">
        <v>45979.68105324074</v>
      </c>
      <c r="B271" s="7" t="s">
        <v>2230</v>
      </c>
      <c r="C271" s="7" t="s">
        <v>608</v>
      </c>
      <c r="D271" t="str">
        <f>IFERROR(VLOOKUP(C271,電話端末!$A$2:$E$284,2,FALSE),"不在")</f>
        <v>【埼玉】着信グループ</v>
      </c>
      <c r="E271" s="7" t="s">
        <v>376</v>
      </c>
      <c r="F271" t="str">
        <f>IFERROR(VLOOKUP(E271,電話端末!$A$2:$E$284,2,FALSE),"不在")</f>
        <v>【埼玉】豊田里花</v>
      </c>
      <c r="G271" s="7">
        <v>29</v>
      </c>
      <c r="H271">
        <v>27</v>
      </c>
      <c r="I271" s="7"/>
      <c r="J271">
        <v>2.5111800490268099E+19</v>
      </c>
      <c r="K271" s="7"/>
      <c r="M271" s="7"/>
      <c r="Q271" s="7"/>
      <c r="S271" s="7"/>
      <c r="U271" s="7"/>
      <c r="W271" s="7"/>
      <c r="Y271" s="7"/>
      <c r="AC271" s="7"/>
      <c r="AE271" s="7"/>
      <c r="AG271" s="7"/>
      <c r="AI271" s="7"/>
      <c r="AK271" s="7"/>
      <c r="AM271" s="7"/>
      <c r="AO271" s="7"/>
      <c r="AQ271" s="7"/>
      <c r="AU271" s="7"/>
      <c r="AW271" s="7"/>
      <c r="AY271" s="7"/>
      <c r="BA271" s="7"/>
      <c r="BC271" s="7"/>
      <c r="BE271" s="7"/>
    </row>
    <row r="272" spans="1:57" x14ac:dyDescent="0.4">
      <c r="A272" s="8">
        <v>45979.680648148147</v>
      </c>
      <c r="B272" s="7" t="s">
        <v>1254</v>
      </c>
      <c r="C272" s="7" t="s">
        <v>705</v>
      </c>
      <c r="D272" t="str">
        <f>IFERROR(VLOOKUP(C272,電話端末!$A$2:$E$284,2,FALSE),"不在")</f>
        <v>【MF大阪】着信グループ</v>
      </c>
      <c r="E272" s="7" t="s">
        <v>185</v>
      </c>
      <c r="F272" t="str">
        <f>IFERROR(VLOOKUP(E272,電話端末!$A$2:$E$284,2,FALSE),"不在")</f>
        <v>【MF大阪】上甲なつみ</v>
      </c>
      <c r="G272" s="7">
        <v>255</v>
      </c>
      <c r="H272">
        <v>250</v>
      </c>
      <c r="I272" s="7"/>
      <c r="J272">
        <v>2.5111800489968099E+19</v>
      </c>
      <c r="K272" s="7"/>
      <c r="M272" s="7"/>
      <c r="Q272" s="7"/>
      <c r="S272" s="7"/>
      <c r="U272" s="7"/>
      <c r="W272" s="7"/>
      <c r="Y272" s="7"/>
      <c r="AC272" s="7"/>
      <c r="AE272" s="7"/>
      <c r="AG272" s="7"/>
      <c r="AK272" s="7"/>
      <c r="AM272" s="7"/>
      <c r="AO272" s="7"/>
      <c r="AQ272" s="7"/>
      <c r="AU272" s="7"/>
      <c r="AW272" s="7"/>
      <c r="AY272" s="7"/>
      <c r="BA272" s="7"/>
    </row>
    <row r="273" spans="1:57" x14ac:dyDescent="0.4">
      <c r="A273" s="8">
        <v>45979.680509259262</v>
      </c>
      <c r="B273" s="7" t="s">
        <v>2231</v>
      </c>
      <c r="C273" s="7" t="s">
        <v>648</v>
      </c>
      <c r="D273" t="str">
        <f>IFERROR(VLOOKUP(C273,電話端末!$A$2:$E$284,2,FALSE),"不在")</f>
        <v>【福岡】着信グループ</v>
      </c>
      <c r="E273" s="7" t="s">
        <v>536</v>
      </c>
      <c r="F273" t="str">
        <f>IFERROR(VLOOKUP(E273,電話端末!$A$2:$E$284,2,FALSE),"不在")</f>
        <v>【福岡】松添愛</v>
      </c>
      <c r="G273" s="7">
        <v>131</v>
      </c>
      <c r="H273">
        <v>124</v>
      </c>
      <c r="I273" s="7"/>
      <c r="J273">
        <v>2.51118004895681E+19</v>
      </c>
      <c r="K273" s="7"/>
      <c r="M273" s="7"/>
      <c r="Q273" s="7"/>
      <c r="S273" s="7"/>
      <c r="U273" s="7"/>
      <c r="W273" s="7"/>
      <c r="Y273" s="7"/>
      <c r="AC273" s="7"/>
      <c r="AE273" s="7"/>
      <c r="AG273" s="7"/>
      <c r="AI273" s="7"/>
      <c r="AK273" s="7"/>
      <c r="AM273" s="7"/>
      <c r="AO273" s="7"/>
      <c r="AQ273" s="7"/>
      <c r="AU273" s="7"/>
      <c r="AW273" s="7"/>
      <c r="AY273" s="7"/>
      <c r="BA273" s="7"/>
      <c r="BC273" s="7"/>
      <c r="BE273" s="7"/>
    </row>
    <row r="274" spans="1:57" x14ac:dyDescent="0.4">
      <c r="A274" s="8">
        <v>45979.680277777778</v>
      </c>
      <c r="B274" s="7" t="s">
        <v>1036</v>
      </c>
      <c r="C274" s="7" t="s">
        <v>787</v>
      </c>
      <c r="D274" t="str">
        <f>IFERROR(VLOOKUP(C274,電話端末!$A$2:$E$284,2,FALSE),"不在")</f>
        <v>【仙台】着信グループ</v>
      </c>
      <c r="E274" s="7" t="s">
        <v>430</v>
      </c>
      <c r="F274" t="str">
        <f>IFERROR(VLOOKUP(E274,電話端末!$A$2:$E$284,2,FALSE),"不在")</f>
        <v>【仙台】齋藤詩織</v>
      </c>
      <c r="G274" s="7">
        <v>152</v>
      </c>
      <c r="H274">
        <v>149</v>
      </c>
      <c r="I274" s="7"/>
      <c r="J274">
        <v>2.5111800488968102E+19</v>
      </c>
      <c r="K274" s="7"/>
      <c r="M274" s="7"/>
      <c r="Q274" s="7"/>
      <c r="S274" s="7"/>
      <c r="U274" s="7"/>
      <c r="W274" s="7"/>
      <c r="Y274" s="7"/>
      <c r="AC274" s="7"/>
      <c r="AE274" s="7"/>
      <c r="AG274" s="7"/>
      <c r="AI274" s="7"/>
      <c r="AK274" s="7"/>
      <c r="AM274" s="7"/>
      <c r="AO274" s="7"/>
      <c r="AQ274" s="7"/>
      <c r="AU274" s="7"/>
      <c r="AW274" s="7"/>
      <c r="AY274" s="7"/>
      <c r="BA274" s="7"/>
      <c r="BC274" s="7"/>
      <c r="BE274" s="7"/>
    </row>
    <row r="275" spans="1:57" x14ac:dyDescent="0.4">
      <c r="A275" s="8">
        <v>45979.680231481485</v>
      </c>
      <c r="B275" s="7" t="s">
        <v>2232</v>
      </c>
      <c r="C275" s="7" t="s">
        <v>648</v>
      </c>
      <c r="D275" t="str">
        <f>IFERROR(VLOOKUP(C275,電話端末!$A$2:$E$284,2,FALSE),"不在")</f>
        <v>【福岡】着信グループ</v>
      </c>
      <c r="E275" s="7" t="s">
        <v>539</v>
      </c>
      <c r="F275" t="str">
        <f>IFERROR(VLOOKUP(E275,電話端末!$A$2:$E$284,2,FALSE),"不在")</f>
        <v>【福岡】山崎芹奈</v>
      </c>
      <c r="G275" s="7">
        <v>46</v>
      </c>
      <c r="H275">
        <v>42</v>
      </c>
      <c r="I275" s="7"/>
      <c r="J275">
        <v>2.5111800488868098E+19</v>
      </c>
      <c r="K275" s="7"/>
      <c r="M275" s="7"/>
      <c r="Q275" s="7"/>
      <c r="S275" s="7"/>
      <c r="U275" s="7"/>
      <c r="W275" s="7"/>
      <c r="Y275" s="7"/>
      <c r="AC275" s="7"/>
      <c r="AE275" s="7"/>
      <c r="AG275" s="7"/>
      <c r="AI275" s="7"/>
      <c r="AK275" s="7"/>
      <c r="AM275" s="7"/>
      <c r="AO275" s="7"/>
      <c r="AQ275" s="7"/>
      <c r="AU275" s="7"/>
      <c r="AW275" s="7"/>
      <c r="AY275" s="7"/>
      <c r="BA275" s="7"/>
      <c r="BC275" s="7"/>
      <c r="BE275" s="7"/>
    </row>
    <row r="276" spans="1:57" x14ac:dyDescent="0.4">
      <c r="A276" s="8">
        <v>45979.679942129631</v>
      </c>
      <c r="B276" s="7" t="s">
        <v>2102</v>
      </c>
      <c r="C276" s="7" t="s">
        <v>599</v>
      </c>
      <c r="D276" t="str">
        <f>IFERROR(VLOOKUP(C276,電話端末!$A$2:$E$284,2,FALSE),"不在")</f>
        <v>【東京】着信グループ</v>
      </c>
      <c r="E276" s="7" t="s">
        <v>256</v>
      </c>
      <c r="F276" t="str">
        <f>IFERROR(VLOOKUP(E276,電話端末!$A$2:$E$284,2,FALSE),"不在")</f>
        <v>【東京】高澤早紀</v>
      </c>
      <c r="G276" s="7">
        <v>39</v>
      </c>
      <c r="H276">
        <v>38</v>
      </c>
      <c r="I276" s="7"/>
      <c r="J276">
        <v>2.5111800488368099E+19</v>
      </c>
      <c r="K276" s="7"/>
      <c r="M276" s="7"/>
      <c r="Q276" s="7"/>
      <c r="S276" s="7"/>
      <c r="U276" s="7"/>
      <c r="W276" s="7"/>
      <c r="Y276" s="7"/>
      <c r="AC276" s="7"/>
      <c r="AE276" s="7"/>
      <c r="AG276" s="7"/>
      <c r="AI276" s="7"/>
      <c r="AK276" s="7"/>
      <c r="AM276" s="7"/>
      <c r="AO276" s="7"/>
      <c r="AQ276" s="7"/>
      <c r="AU276" s="7"/>
      <c r="AW276" s="7"/>
      <c r="AY276" s="7"/>
      <c r="BA276" s="7"/>
      <c r="BC276" s="7"/>
      <c r="BE276" s="7"/>
    </row>
    <row r="277" spans="1:57" x14ac:dyDescent="0.4">
      <c r="A277" s="8">
        <v>45979.679837962962</v>
      </c>
      <c r="B277" s="7" t="s">
        <v>1038</v>
      </c>
      <c r="C277" s="7" t="s">
        <v>599</v>
      </c>
      <c r="D277" t="str">
        <f>IFERROR(VLOOKUP(C277,電話端末!$A$2:$E$284,2,FALSE),"不在")</f>
        <v>【東京】着信グループ</v>
      </c>
      <c r="E277" s="7" t="s">
        <v>262</v>
      </c>
      <c r="F277" t="str">
        <f>IFERROR(VLOOKUP(E277,電話端末!$A$2:$E$284,2,FALSE),"不在")</f>
        <v>【東京】林まど佳</v>
      </c>
      <c r="G277" s="7">
        <v>106</v>
      </c>
      <c r="H277">
        <v>104</v>
      </c>
      <c r="I277" s="7"/>
      <c r="J277">
        <v>2.51118004881681E+19</v>
      </c>
      <c r="K277" s="7"/>
      <c r="M277" s="7"/>
      <c r="Q277" s="7"/>
      <c r="S277" s="7"/>
      <c r="U277" s="7"/>
      <c r="W277" s="7"/>
      <c r="Y277" s="7"/>
      <c r="AC277" s="7"/>
      <c r="AE277" s="7"/>
      <c r="AG277" s="7"/>
      <c r="AI277" s="7"/>
      <c r="AK277" s="7"/>
      <c r="AM277" s="7"/>
      <c r="AO277" s="7"/>
      <c r="AQ277" s="7"/>
      <c r="AU277" s="7"/>
      <c r="AW277" s="7"/>
      <c r="AY277" s="7"/>
      <c r="BA277" s="7"/>
      <c r="BC277" s="7"/>
      <c r="BE277" s="7"/>
    </row>
    <row r="278" spans="1:57" x14ac:dyDescent="0.4">
      <c r="A278" s="8">
        <v>45979.6796875</v>
      </c>
      <c r="B278" s="7" t="s">
        <v>2224</v>
      </c>
      <c r="C278" s="7" t="s">
        <v>766</v>
      </c>
      <c r="D278" t="str">
        <f>IFERROR(VLOOKUP(C278,電話端末!$A$2:$E$284,2,FALSE),"不在")</f>
        <v>【MF東京】着信グループ</v>
      </c>
      <c r="E278" s="7" t="s">
        <v>232</v>
      </c>
      <c r="F278" t="str">
        <f>IFERROR(VLOOKUP(E278,電話端末!$A$2:$E$284,2,FALSE),"不在")</f>
        <v>【MF東京】土谷美智</v>
      </c>
      <c r="G278" s="7">
        <v>226</v>
      </c>
      <c r="H278">
        <v>224</v>
      </c>
      <c r="I278" s="7"/>
      <c r="J278">
        <v>2.51118004880681E+19</v>
      </c>
      <c r="K278" s="7"/>
      <c r="M278" s="7"/>
      <c r="Q278" s="7"/>
      <c r="S278" s="7"/>
      <c r="U278" s="7"/>
      <c r="W278" s="7"/>
      <c r="Y278" s="7"/>
      <c r="AC278" s="7"/>
      <c r="AE278" s="7"/>
      <c r="AG278" s="7"/>
      <c r="AI278" s="7"/>
      <c r="AK278" s="7"/>
      <c r="AM278" s="7"/>
      <c r="AO278" s="7"/>
      <c r="AQ278" s="7"/>
      <c r="AU278" s="7"/>
      <c r="AW278" s="7"/>
      <c r="AY278" s="7"/>
      <c r="BA278" s="7"/>
      <c r="BC278" s="7"/>
      <c r="BE278" s="7"/>
    </row>
    <row r="279" spans="1:57" x14ac:dyDescent="0.4">
      <c r="A279" s="8">
        <v>45979.679479166669</v>
      </c>
      <c r="B279" s="7" t="s">
        <v>2196</v>
      </c>
      <c r="C279" s="7" t="s">
        <v>648</v>
      </c>
      <c r="D279" t="str">
        <f>IFERROR(VLOOKUP(C279,電話端末!$A$2:$E$284,2,FALSE),"不在")</f>
        <v>【福岡】着信グループ</v>
      </c>
      <c r="E279" s="7" t="s">
        <v>542</v>
      </c>
      <c r="F279" t="str">
        <f>IFERROR(VLOOKUP(E279,電話端末!$A$2:$E$284,2,FALSE),"不在")</f>
        <v>【福岡】重松宝成</v>
      </c>
      <c r="G279" s="7">
        <v>206</v>
      </c>
      <c r="H279">
        <v>199</v>
      </c>
      <c r="I279" s="7"/>
      <c r="J279">
        <v>2.5111800487768101E+19</v>
      </c>
      <c r="K279" s="7"/>
      <c r="M279" s="7"/>
      <c r="Q279" s="7"/>
      <c r="S279" s="7"/>
      <c r="U279" s="7"/>
      <c r="Y279" s="7"/>
      <c r="AC279" s="7"/>
      <c r="AE279" s="7"/>
      <c r="AG279" s="7"/>
      <c r="AI279" s="7"/>
      <c r="AK279" s="7"/>
      <c r="AM279" s="7"/>
      <c r="AQ279" s="7"/>
      <c r="AU279" s="7"/>
      <c r="AW279" s="7"/>
      <c r="AY279" s="7"/>
      <c r="BA279" s="7"/>
      <c r="BC279" s="7"/>
      <c r="BE279" s="7"/>
    </row>
    <row r="280" spans="1:57" x14ac:dyDescent="0.4">
      <c r="A280" s="8">
        <v>45979.679409722223</v>
      </c>
      <c r="B280" s="7" t="s">
        <v>2233</v>
      </c>
      <c r="C280" s="7" t="s">
        <v>723</v>
      </c>
      <c r="D280" t="str">
        <f>IFERROR(VLOOKUP(C280,電話端末!$A$2:$E$284,2,FALSE),"不在")</f>
        <v>【本社】代表</v>
      </c>
      <c r="E280" s="7" t="s">
        <v>311</v>
      </c>
      <c r="F280" t="str">
        <f>IFERROR(VLOOKUP(E280,電話端末!$A$2:$E$284,2,FALSE),"不在")</f>
        <v>【本社総務】赤羽恵理</v>
      </c>
      <c r="G280" s="7">
        <v>45</v>
      </c>
      <c r="H280">
        <v>43</v>
      </c>
      <c r="I280" s="7"/>
      <c r="J280">
        <v>2.5111800487568101E+19</v>
      </c>
      <c r="K280" s="7"/>
      <c r="M280" s="7"/>
      <c r="Q280" s="7"/>
      <c r="S280" s="7"/>
      <c r="U280" s="7"/>
      <c r="W280" s="7"/>
      <c r="Y280" s="7"/>
      <c r="AC280" s="7"/>
      <c r="AE280" s="7"/>
      <c r="AG280" s="7"/>
      <c r="AI280" s="7"/>
      <c r="AK280" s="7"/>
      <c r="AM280" s="7"/>
      <c r="AO280" s="7"/>
      <c r="AQ280" s="7"/>
      <c r="AU280" s="7"/>
      <c r="AW280" s="7"/>
      <c r="AY280" s="7"/>
      <c r="BA280" s="7"/>
      <c r="BC280" s="7"/>
      <c r="BE280" s="7"/>
    </row>
    <row r="281" spans="1:57" x14ac:dyDescent="0.4">
      <c r="A281" s="8">
        <v>45979.679340277777</v>
      </c>
      <c r="B281" s="7" t="s">
        <v>1573</v>
      </c>
      <c r="C281" s="7" t="s">
        <v>596</v>
      </c>
      <c r="D281" t="str">
        <f>IFERROR(VLOOKUP(C281,電話端末!$A$2:$E$284,2,FALSE),"不在")</f>
        <v>【千葉】着信グループ</v>
      </c>
      <c r="E281" s="7" t="s">
        <v>433</v>
      </c>
      <c r="F281" t="str">
        <f>IFERROR(VLOOKUP(E281,電話端末!$A$2:$E$284,2,FALSE),"不在")</f>
        <v>【千葉】小島佳菜</v>
      </c>
      <c r="G281" s="7">
        <v>34</v>
      </c>
      <c r="H281">
        <v>32</v>
      </c>
      <c r="I281" s="7"/>
      <c r="J281">
        <v>2.5111800487468102E+19</v>
      </c>
      <c r="K281" s="7"/>
      <c r="M281" s="7"/>
      <c r="Q281" s="7"/>
      <c r="S281" s="7"/>
      <c r="U281" s="7"/>
      <c r="W281" s="7"/>
      <c r="Y281" s="7"/>
      <c r="AC281" s="7"/>
      <c r="AE281" s="7"/>
      <c r="AG281" s="7"/>
      <c r="AI281" s="7"/>
      <c r="AK281" s="7"/>
      <c r="AM281" s="7"/>
      <c r="AO281" s="7"/>
      <c r="AQ281" s="7"/>
      <c r="AU281" s="7"/>
      <c r="AW281" s="7"/>
      <c r="AY281" s="7"/>
      <c r="BA281" s="7"/>
      <c r="BC281" s="7"/>
      <c r="BE281" s="7"/>
    </row>
    <row r="282" spans="1:57" x14ac:dyDescent="0.4">
      <c r="A282" s="8">
        <v>45979.679120370369</v>
      </c>
      <c r="B282" s="7" t="s">
        <v>1048</v>
      </c>
      <c r="C282" s="7" t="s">
        <v>766</v>
      </c>
      <c r="D282" t="str">
        <f>IFERROR(VLOOKUP(C282,電話端末!$A$2:$E$284,2,FALSE),"不在")</f>
        <v>【MF東京】着信グループ</v>
      </c>
      <c r="E282" s="7" t="s">
        <v>229</v>
      </c>
      <c r="F282" t="str">
        <f>IFERROR(VLOOKUP(E282,電話端末!$A$2:$E$284,2,FALSE),"不在")</f>
        <v>【MF東京】櫻井美菜</v>
      </c>
      <c r="G282" s="7">
        <v>88</v>
      </c>
      <c r="H282">
        <v>84</v>
      </c>
      <c r="I282" s="7"/>
      <c r="J282">
        <v>2.5111800487368102E+19</v>
      </c>
      <c r="K282" s="7"/>
      <c r="M282" s="7"/>
      <c r="Q282" s="7"/>
      <c r="S282" s="7"/>
      <c r="U282" s="7"/>
      <c r="W282" s="7"/>
      <c r="Y282" s="7"/>
      <c r="AC282" s="7"/>
      <c r="AE282" s="7"/>
      <c r="AG282" s="7"/>
      <c r="AI282" s="7"/>
      <c r="AK282" s="7"/>
      <c r="AM282" s="7"/>
      <c r="AO282" s="7"/>
      <c r="AQ282" s="7"/>
      <c r="AU282" s="7"/>
      <c r="AW282" s="7"/>
      <c r="AY282" s="7"/>
      <c r="BA282" s="7"/>
      <c r="BC282" s="7"/>
      <c r="BE282" s="7"/>
    </row>
    <row r="283" spans="1:57" x14ac:dyDescent="0.4">
      <c r="A283" s="8">
        <v>45979.678865740738</v>
      </c>
      <c r="B283" s="7" t="s">
        <v>1044</v>
      </c>
      <c r="C283" s="7" t="s">
        <v>811</v>
      </c>
      <c r="D283" t="str">
        <f>IFERROR(VLOOKUP(C283,電話端末!$A$2:$E$284,2,FALSE),"不在")</f>
        <v>【多摩】着信グループ</v>
      </c>
      <c r="E283" s="7" t="s">
        <v>346</v>
      </c>
      <c r="F283" t="str">
        <f>IFERROR(VLOOKUP(E283,電話端末!$A$2:$E$284,2,FALSE),"不在")</f>
        <v>【横浜】青木観奈</v>
      </c>
      <c r="G283" s="7">
        <v>105</v>
      </c>
      <c r="H283">
        <v>103</v>
      </c>
      <c r="I283" s="7"/>
      <c r="J283">
        <v>2.5111800487068099E+19</v>
      </c>
      <c r="K283" s="7"/>
      <c r="M283" s="7"/>
      <c r="Q283" s="7"/>
      <c r="S283" s="7"/>
      <c r="U283" s="7"/>
      <c r="W283" s="7"/>
      <c r="Y283" s="7"/>
      <c r="AC283" s="7"/>
      <c r="AE283" s="7"/>
      <c r="AG283" s="7"/>
      <c r="AI283" s="7"/>
      <c r="AK283" s="7"/>
      <c r="AM283" s="7"/>
      <c r="AO283" s="7"/>
      <c r="AQ283" s="7"/>
      <c r="AU283" s="7"/>
      <c r="AW283" s="7"/>
      <c r="AY283" s="7"/>
      <c r="BA283" s="7"/>
      <c r="BC283" s="7"/>
      <c r="BE283" s="7"/>
    </row>
    <row r="284" spans="1:57" x14ac:dyDescent="0.4">
      <c r="A284" s="8">
        <v>45979.678715277776</v>
      </c>
      <c r="B284" s="7" t="s">
        <v>1260</v>
      </c>
      <c r="C284" s="7" t="s">
        <v>766</v>
      </c>
      <c r="D284" t="str">
        <f>IFERROR(VLOOKUP(C284,電話端末!$A$2:$E$284,2,FALSE),"不在")</f>
        <v>【MF東京】着信グループ</v>
      </c>
      <c r="E284" s="7" t="s">
        <v>236</v>
      </c>
      <c r="F284" t="str">
        <f>IFERROR(VLOOKUP(E284,電話端末!$A$2:$E$284,2,FALSE),"不在")</f>
        <v>【MF東京】伊達幸子</v>
      </c>
      <c r="G284" s="7">
        <v>103</v>
      </c>
      <c r="H284">
        <v>100</v>
      </c>
      <c r="I284" s="7"/>
      <c r="J284">
        <v>2.5111800486968099E+19</v>
      </c>
      <c r="K284" s="7"/>
      <c r="M284" s="7"/>
      <c r="Q284" s="7"/>
      <c r="S284" s="7"/>
      <c r="U284" s="7"/>
      <c r="W284" s="7"/>
      <c r="Y284" s="7"/>
      <c r="AC284" s="7"/>
      <c r="AE284" s="7"/>
      <c r="AG284" s="7"/>
      <c r="AI284" s="7"/>
      <c r="AK284" s="7"/>
      <c r="AM284" s="7"/>
      <c r="AO284" s="7"/>
      <c r="AQ284" s="7"/>
      <c r="AU284" s="7"/>
      <c r="AW284" s="7"/>
      <c r="AY284" s="7"/>
      <c r="BA284" s="7"/>
      <c r="BC284" s="7"/>
      <c r="BE284" s="7"/>
    </row>
    <row r="285" spans="1:57" x14ac:dyDescent="0.4">
      <c r="A285" s="8">
        <v>45979.678530092591</v>
      </c>
      <c r="B285" s="7" t="s">
        <v>2234</v>
      </c>
      <c r="C285" s="7" t="s">
        <v>796</v>
      </c>
      <c r="D285" t="str">
        <f>IFERROR(VLOOKUP(C285,電話端末!$A$2:$E$284,2,FALSE),"不在")</f>
        <v>【札幌】着信グループ</v>
      </c>
      <c r="E285" s="7" t="s">
        <v>409</v>
      </c>
      <c r="F285" t="str">
        <f>IFERROR(VLOOKUP(E285,電話端末!$A$2:$E$284,2,FALSE),"不在")</f>
        <v>【仙台】仁藤佳美</v>
      </c>
      <c r="G285" s="7">
        <v>56</v>
      </c>
      <c r="H285">
        <v>53</v>
      </c>
      <c r="I285" s="7"/>
      <c r="J285">
        <v>2.51118004866681E+19</v>
      </c>
      <c r="K285" s="7"/>
      <c r="M285" s="7"/>
      <c r="Q285" s="7"/>
      <c r="S285" s="7"/>
      <c r="U285" s="7"/>
      <c r="W285" s="7"/>
      <c r="Y285" s="7"/>
      <c r="AC285" s="7"/>
      <c r="AE285" s="7"/>
      <c r="AG285" s="7"/>
      <c r="AI285" s="7"/>
      <c r="AK285" s="7"/>
      <c r="AM285" s="7"/>
      <c r="AO285" s="7"/>
      <c r="AQ285" s="7"/>
      <c r="AU285" s="7"/>
      <c r="AW285" s="7"/>
      <c r="AY285" s="7"/>
      <c r="BA285" s="7"/>
      <c r="BC285" s="7"/>
      <c r="BE285" s="7"/>
    </row>
    <row r="286" spans="1:57" x14ac:dyDescent="0.4">
      <c r="A286" s="8">
        <v>45979.678518518522</v>
      </c>
      <c r="B286" s="7" t="s">
        <v>1395</v>
      </c>
      <c r="C286" s="7" t="s">
        <v>654</v>
      </c>
      <c r="D286" t="str">
        <f>IFERROR(VLOOKUP(C286,電話端末!$A$2:$E$284,2,FALSE),"不在")</f>
        <v>【横浜】着信グループ</v>
      </c>
      <c r="E286" s="7" t="s">
        <v>340</v>
      </c>
      <c r="F286" t="str">
        <f>IFERROR(VLOOKUP(E286,電話端末!$A$2:$E$284,2,FALSE),"不在")</f>
        <v>【横浜】奥秋素子</v>
      </c>
      <c r="G286" s="7">
        <v>1</v>
      </c>
      <c r="H286">
        <v>0</v>
      </c>
      <c r="I286" s="7"/>
      <c r="J286">
        <v>2.51118004865681E+19</v>
      </c>
      <c r="M286" s="7"/>
      <c r="Q286" s="7"/>
      <c r="S286" s="7"/>
      <c r="U286" s="7"/>
      <c r="W286" s="7"/>
      <c r="Y286" s="7"/>
      <c r="AC286" s="7"/>
      <c r="AE286" s="7"/>
      <c r="AG286" s="7"/>
      <c r="AI286" s="7"/>
      <c r="AK286" s="7"/>
      <c r="AM286" s="7"/>
      <c r="AO286" s="7"/>
      <c r="AQ286" s="7"/>
      <c r="AU286" s="7"/>
      <c r="AW286" s="7"/>
      <c r="AY286" s="7"/>
      <c r="BA286" s="7"/>
      <c r="BC286" s="7"/>
      <c r="BE286" s="7"/>
    </row>
    <row r="287" spans="1:57" x14ac:dyDescent="0.4">
      <c r="A287" s="8">
        <v>45979.678472222222</v>
      </c>
      <c r="B287" s="7" t="s">
        <v>2235</v>
      </c>
      <c r="C287" s="7" t="s">
        <v>654</v>
      </c>
      <c r="D287" t="str">
        <f>IFERROR(VLOOKUP(C287,電話端末!$A$2:$E$284,2,FALSE),"不在")</f>
        <v>【横浜】着信グループ</v>
      </c>
      <c r="E287" s="7" t="s">
        <v>334</v>
      </c>
      <c r="F287" t="str">
        <f>IFERROR(VLOOKUP(E287,電話端末!$A$2:$E$284,2,FALSE),"不在")</f>
        <v>【横浜】吉田玲</v>
      </c>
      <c r="G287" s="7">
        <v>85</v>
      </c>
      <c r="H287">
        <v>81</v>
      </c>
      <c r="I287" s="7"/>
      <c r="J287">
        <v>2.51118004864681E+19</v>
      </c>
      <c r="K287" s="7"/>
      <c r="M287" s="7"/>
      <c r="Q287" s="7"/>
      <c r="S287" s="7"/>
      <c r="U287" s="7"/>
      <c r="W287" s="7"/>
      <c r="Y287" s="7"/>
      <c r="AC287" s="7"/>
      <c r="AE287" s="7"/>
      <c r="AG287" s="7"/>
      <c r="AI287" s="7"/>
      <c r="AK287" s="7"/>
      <c r="AM287" s="7"/>
      <c r="AO287" s="7"/>
      <c r="AQ287" s="7"/>
      <c r="AU287" s="7"/>
      <c r="AW287" s="7"/>
      <c r="AY287" s="7"/>
      <c r="BA287" s="7"/>
      <c r="BC287" s="7"/>
      <c r="BE287" s="7"/>
    </row>
    <row r="288" spans="1:57" x14ac:dyDescent="0.4">
      <c r="A288" s="8">
        <v>45979.678171296298</v>
      </c>
      <c r="B288" s="7" t="s">
        <v>883</v>
      </c>
      <c r="C288" s="7" t="s">
        <v>735</v>
      </c>
      <c r="D288" t="str">
        <f>IFERROR(VLOOKUP(C288,電話端末!$A$2:$E$284,2,FALSE),"不在")</f>
        <v>【本社】IT</v>
      </c>
      <c r="E288" s="7" t="s">
        <v>98</v>
      </c>
      <c r="F288" t="str">
        <f>IFERROR(VLOOKUP(E288,電話端末!$A$2:$E$284,2,FALSE),"不在")</f>
        <v>【本社IT】福原弘明</v>
      </c>
      <c r="G288" s="7">
        <v>36</v>
      </c>
      <c r="H288">
        <v>31</v>
      </c>
      <c r="I288" s="7"/>
      <c r="J288">
        <v>2.5111800486168101E+19</v>
      </c>
      <c r="K288" s="7"/>
      <c r="M288" s="7"/>
      <c r="Q288" s="7"/>
      <c r="S288" s="7"/>
      <c r="U288" s="7"/>
      <c r="W288" s="7"/>
      <c r="Y288" s="7"/>
      <c r="AC288" s="7"/>
      <c r="AE288" s="7"/>
      <c r="AG288" s="7"/>
      <c r="AI288" s="7"/>
      <c r="AK288" s="7"/>
      <c r="AM288" s="7"/>
      <c r="AO288" s="7"/>
      <c r="AQ288" s="7"/>
      <c r="AU288" s="7"/>
      <c r="AW288" s="7"/>
      <c r="AY288" s="7"/>
      <c r="BA288" s="7"/>
      <c r="BC288" s="7"/>
      <c r="BE288" s="7"/>
    </row>
    <row r="289" spans="1:57" x14ac:dyDescent="0.4">
      <c r="A289" s="8">
        <v>45979.677916666667</v>
      </c>
      <c r="B289" s="7" t="s">
        <v>1778</v>
      </c>
      <c r="C289" s="7" t="s">
        <v>599</v>
      </c>
      <c r="D289" t="str">
        <f>IFERROR(VLOOKUP(C289,電話端末!$A$2:$E$284,2,FALSE),"不在")</f>
        <v>【東京】着信グループ</v>
      </c>
      <c r="E289" s="7" t="s">
        <v>259</v>
      </c>
      <c r="F289" t="str">
        <f>IFERROR(VLOOKUP(E289,電話端末!$A$2:$E$284,2,FALSE),"不在")</f>
        <v>【東京】佐々木美咲</v>
      </c>
      <c r="G289" s="7">
        <v>76</v>
      </c>
      <c r="H289">
        <v>74</v>
      </c>
      <c r="I289" s="7"/>
      <c r="J289">
        <v>2.5111800485968101E+19</v>
      </c>
      <c r="K289" s="7"/>
      <c r="M289" s="7"/>
      <c r="Q289" s="7"/>
      <c r="S289" s="7"/>
      <c r="U289" s="7"/>
      <c r="W289" s="7"/>
      <c r="Y289" s="7"/>
      <c r="AC289" s="7"/>
      <c r="AE289" s="7"/>
      <c r="AG289" s="7"/>
      <c r="AI289" s="7"/>
      <c r="AK289" s="7"/>
      <c r="AM289" s="7"/>
      <c r="AO289" s="7"/>
      <c r="AQ289" s="7"/>
      <c r="AU289" s="7"/>
      <c r="AW289" s="7"/>
      <c r="AY289" s="7"/>
      <c r="BA289" s="7"/>
      <c r="BC289" s="7"/>
      <c r="BE289" s="7"/>
    </row>
    <row r="290" spans="1:57" x14ac:dyDescent="0.4">
      <c r="A290" s="8">
        <v>45979.677662037036</v>
      </c>
      <c r="B290" s="7" t="s">
        <v>1061</v>
      </c>
      <c r="C290" s="7" t="s">
        <v>705</v>
      </c>
      <c r="D290" t="str">
        <f>IFERROR(VLOOKUP(C290,電話端末!$A$2:$E$284,2,FALSE),"不在")</f>
        <v>【MF大阪】着信グループ</v>
      </c>
      <c r="E290" s="7" t="s">
        <v>174</v>
      </c>
      <c r="F290" t="str">
        <f>IFERROR(VLOOKUP(E290,電話端末!$A$2:$E$284,2,FALSE),"不在")</f>
        <v>【MF大阪】高龍大</v>
      </c>
      <c r="G290" s="7">
        <v>138</v>
      </c>
      <c r="H290">
        <v>129</v>
      </c>
      <c r="I290" s="7"/>
      <c r="J290">
        <v>2.5111800485668098E+19</v>
      </c>
      <c r="K290" s="7"/>
      <c r="M290" s="7"/>
      <c r="Q290" s="7"/>
      <c r="S290" s="7"/>
      <c r="U290" s="7"/>
      <c r="W290" s="7"/>
      <c r="Y290" s="7"/>
      <c r="AC290" s="7"/>
      <c r="AE290" s="7"/>
      <c r="AG290" s="7"/>
      <c r="AI290" s="7"/>
      <c r="AK290" s="7"/>
      <c r="AM290" s="7"/>
      <c r="AO290" s="7"/>
      <c r="AQ290" s="7"/>
      <c r="AU290" s="7"/>
      <c r="AW290" s="7"/>
      <c r="AY290" s="7"/>
      <c r="BA290" s="7"/>
      <c r="BC290" s="7"/>
      <c r="BE290" s="7"/>
    </row>
    <row r="291" spans="1:57" x14ac:dyDescent="0.4">
      <c r="A291" s="8">
        <v>45979.67759259259</v>
      </c>
      <c r="B291" s="7" t="s">
        <v>2236</v>
      </c>
      <c r="C291" s="7" t="s">
        <v>766</v>
      </c>
      <c r="D291" t="str">
        <f>IFERROR(VLOOKUP(C291,電話端末!$A$2:$E$284,2,FALSE),"不在")</f>
        <v>【MF東京】着信グループ</v>
      </c>
      <c r="E291" s="7" t="s">
        <v>229</v>
      </c>
      <c r="F291" t="str">
        <f>IFERROR(VLOOKUP(E291,電話端末!$A$2:$E$284,2,FALSE),"不在")</f>
        <v>【MF東京】櫻井美菜</v>
      </c>
      <c r="G291" s="7">
        <v>94</v>
      </c>
      <c r="H291">
        <v>90</v>
      </c>
      <c r="I291" s="7"/>
      <c r="J291">
        <v>2.5111800485568098E+19</v>
      </c>
      <c r="K291" s="7"/>
      <c r="M291" s="7"/>
      <c r="Q291" s="7"/>
      <c r="S291" s="7"/>
      <c r="U291" s="7"/>
      <c r="W291" s="7"/>
      <c r="Y291" s="7"/>
      <c r="AC291" s="7"/>
      <c r="AE291" s="7"/>
      <c r="AG291" s="7"/>
      <c r="AI291" s="7"/>
      <c r="AK291" s="7"/>
      <c r="AM291" s="7"/>
      <c r="AO291" s="7"/>
      <c r="AQ291" s="7"/>
      <c r="AU291" s="7"/>
      <c r="AW291" s="7"/>
      <c r="AY291" s="7"/>
      <c r="BA291" s="7"/>
      <c r="BC291" s="7"/>
      <c r="BE291" s="7"/>
    </row>
    <row r="292" spans="1:57" x14ac:dyDescent="0.4">
      <c r="A292" s="8">
        <v>45979.677337962959</v>
      </c>
      <c r="B292" s="7" t="s">
        <v>932</v>
      </c>
      <c r="C292" s="7" t="s">
        <v>705</v>
      </c>
      <c r="D292" t="str">
        <f>IFERROR(VLOOKUP(C292,電話端末!$A$2:$E$284,2,FALSE),"不在")</f>
        <v>【MF大阪】着信グループ</v>
      </c>
      <c r="E292" s="7" t="s">
        <v>196</v>
      </c>
      <c r="F292" t="str">
        <f>IFERROR(VLOOKUP(E292,電話端末!$A$2:$E$284,2,FALSE),"不在")</f>
        <v>【MF大阪】濱尾香</v>
      </c>
      <c r="G292" s="7">
        <v>23</v>
      </c>
      <c r="H292">
        <v>20</v>
      </c>
      <c r="I292" s="7"/>
      <c r="J292">
        <v>2.5111800485268099E+19</v>
      </c>
      <c r="K292" s="7"/>
      <c r="M292" s="7"/>
      <c r="Q292" s="7"/>
      <c r="S292" s="7"/>
      <c r="U292" s="7"/>
      <c r="W292" s="7"/>
      <c r="Y292" s="7"/>
      <c r="AC292" s="7"/>
      <c r="AE292" s="7"/>
      <c r="AG292" s="7"/>
      <c r="AI292" s="7"/>
      <c r="AK292" s="7"/>
      <c r="AM292" s="7"/>
      <c r="AO292" s="7"/>
      <c r="AQ292" s="7"/>
      <c r="AU292" s="7"/>
      <c r="AW292" s="7"/>
      <c r="AY292" s="7"/>
      <c r="BA292" s="7"/>
      <c r="BC292" s="7"/>
      <c r="BE292" s="7"/>
    </row>
    <row r="293" spans="1:57" x14ac:dyDescent="0.4">
      <c r="A293" s="8">
        <v>45979.677245370367</v>
      </c>
      <c r="B293" s="7" t="s">
        <v>902</v>
      </c>
      <c r="C293" s="7" t="s">
        <v>654</v>
      </c>
      <c r="D293" t="str">
        <f>IFERROR(VLOOKUP(C293,電話端末!$A$2:$E$284,2,FALSE),"不在")</f>
        <v>【横浜】着信グループ</v>
      </c>
      <c r="E293" s="7" t="s">
        <v>349</v>
      </c>
      <c r="F293" t="str">
        <f>IFERROR(VLOOKUP(E293,電話端末!$A$2:$E$284,2,FALSE),"不在")</f>
        <v>【横浜】中山満里奈</v>
      </c>
      <c r="G293" s="7">
        <v>203</v>
      </c>
      <c r="H293">
        <v>201</v>
      </c>
      <c r="I293" s="7"/>
      <c r="J293">
        <v>2.5111800485168099E+19</v>
      </c>
      <c r="K293" s="7"/>
      <c r="M293" s="7"/>
      <c r="Q293" s="7"/>
      <c r="S293" s="7"/>
      <c r="U293" s="7"/>
      <c r="W293" s="7"/>
      <c r="Y293" s="7"/>
      <c r="AC293" s="7"/>
      <c r="AE293" s="7"/>
      <c r="AG293" s="7"/>
      <c r="AI293" s="7"/>
      <c r="AK293" s="7"/>
      <c r="AM293" s="7"/>
      <c r="AO293" s="7"/>
      <c r="AQ293" s="7"/>
      <c r="AU293" s="7"/>
      <c r="AW293" s="7"/>
      <c r="AY293" s="7"/>
      <c r="BA293" s="7"/>
      <c r="BC293" s="7"/>
      <c r="BE293" s="7"/>
    </row>
    <row r="294" spans="1:57" x14ac:dyDescent="0.4">
      <c r="A294" s="8">
        <v>45979.677187499998</v>
      </c>
      <c r="B294" s="7" t="s">
        <v>2237</v>
      </c>
      <c r="C294" s="7" t="s">
        <v>599</v>
      </c>
      <c r="D294" t="str">
        <f>IFERROR(VLOOKUP(C294,電話端末!$A$2:$E$284,2,FALSE),"不在")</f>
        <v>【東京】着信グループ</v>
      </c>
      <c r="E294" s="7" t="s">
        <v>256</v>
      </c>
      <c r="F294" t="str">
        <f>IFERROR(VLOOKUP(E294,電話端末!$A$2:$E$284,2,FALSE),"不在")</f>
        <v>【東京】高澤早紀</v>
      </c>
      <c r="G294" s="7">
        <v>101</v>
      </c>
      <c r="H294">
        <v>100</v>
      </c>
      <c r="I294" s="7"/>
      <c r="J294">
        <v>2.51118004850681E+19</v>
      </c>
      <c r="K294" s="7"/>
      <c r="M294" s="7"/>
      <c r="Q294" s="7"/>
      <c r="S294" s="7"/>
      <c r="U294" s="7"/>
      <c r="W294" s="7"/>
      <c r="Y294" s="7"/>
      <c r="AC294" s="7"/>
      <c r="AE294" s="7"/>
      <c r="AG294" s="7"/>
      <c r="AI294" s="7"/>
      <c r="AK294" s="7"/>
      <c r="AM294" s="7"/>
      <c r="AO294" s="7"/>
      <c r="AQ294" s="7"/>
      <c r="AU294" s="7"/>
      <c r="AW294" s="7"/>
      <c r="AY294" s="7"/>
      <c r="BA294" s="7"/>
      <c r="BC294" s="7"/>
      <c r="BE294" s="7"/>
    </row>
    <row r="295" spans="1:57" x14ac:dyDescent="0.4">
      <c r="A295" s="8">
        <v>45979.676979166667</v>
      </c>
      <c r="B295" s="7" t="s">
        <v>1046</v>
      </c>
      <c r="C295" s="7" t="s">
        <v>696</v>
      </c>
      <c r="D295" t="str">
        <f>IFERROR(VLOOKUP(C295,電話端末!$A$2:$E$284,2,FALSE),"不在")</f>
        <v>【滋賀】着信グループ</v>
      </c>
      <c r="E295" s="7" t="s">
        <v>470</v>
      </c>
      <c r="F295" t="str">
        <f>IFERROR(VLOOKUP(E295,電話端末!$A$2:$E$284,2,FALSE),"不在")</f>
        <v>【滋賀】梅原薫</v>
      </c>
      <c r="G295" s="7">
        <v>33</v>
      </c>
      <c r="H295">
        <v>30</v>
      </c>
      <c r="I295" s="7"/>
      <c r="J295">
        <v>2.51118004848681E+19</v>
      </c>
      <c r="K295" s="7"/>
      <c r="M295" s="7"/>
      <c r="Q295" s="7"/>
      <c r="S295" s="7"/>
      <c r="U295" s="7"/>
      <c r="W295" s="7"/>
      <c r="Y295" s="7"/>
      <c r="AC295" s="7"/>
      <c r="AE295" s="7"/>
      <c r="AG295" s="7"/>
      <c r="AI295" s="7"/>
      <c r="AK295" s="7"/>
      <c r="AM295" s="7"/>
      <c r="AO295" s="7"/>
      <c r="AQ295" s="7"/>
      <c r="AU295" s="7"/>
      <c r="AW295" s="7"/>
      <c r="AY295" s="7"/>
      <c r="BA295" s="7"/>
      <c r="BC295" s="7"/>
      <c r="BE295" s="7"/>
    </row>
    <row r="296" spans="1:57" x14ac:dyDescent="0.4">
      <c r="A296" s="8">
        <v>45979.676701388889</v>
      </c>
      <c r="B296" s="7" t="s">
        <v>931</v>
      </c>
      <c r="C296" s="7" t="s">
        <v>766</v>
      </c>
      <c r="D296" t="str">
        <f>IFERROR(VLOOKUP(C296,電話端末!$A$2:$E$284,2,FALSE),"不在")</f>
        <v>【MF東京】着信グループ</v>
      </c>
      <c r="E296" s="7" t="s">
        <v>234</v>
      </c>
      <c r="F296" t="str">
        <f>IFERROR(VLOOKUP(E296,電話端末!$A$2:$E$284,2,FALSE),"不在")</f>
        <v>【MF東京】高木幸恵</v>
      </c>
      <c r="G296" s="7">
        <v>48</v>
      </c>
      <c r="H296">
        <v>46</v>
      </c>
      <c r="I296" s="7"/>
      <c r="J296">
        <v>2.5111800484568101E+19</v>
      </c>
      <c r="K296" s="7"/>
      <c r="M296" s="7"/>
      <c r="Q296" s="7"/>
      <c r="S296" s="7"/>
      <c r="U296" s="7"/>
      <c r="W296" s="7"/>
      <c r="Y296" s="7"/>
      <c r="AC296" s="7"/>
      <c r="AE296" s="7"/>
      <c r="AG296" s="7"/>
      <c r="AI296" s="7"/>
      <c r="AK296" s="7"/>
      <c r="AM296" s="7"/>
      <c r="AO296" s="7"/>
      <c r="AQ296" s="7"/>
      <c r="AU296" s="7"/>
      <c r="AW296" s="7"/>
      <c r="AY296" s="7"/>
      <c r="BA296" s="7"/>
      <c r="BC296" s="7"/>
      <c r="BE296" s="7"/>
    </row>
    <row r="297" spans="1:57" x14ac:dyDescent="0.4">
      <c r="A297" s="8">
        <v>45979.676562499997</v>
      </c>
      <c r="B297" s="7" t="s">
        <v>970</v>
      </c>
      <c r="C297" s="7" t="s">
        <v>654</v>
      </c>
      <c r="D297" t="str">
        <f>IFERROR(VLOOKUP(C297,電話端末!$A$2:$E$284,2,FALSE),"不在")</f>
        <v>【横浜】着信グループ</v>
      </c>
      <c r="E297" s="7" t="s">
        <v>340</v>
      </c>
      <c r="F297" t="str">
        <f>IFERROR(VLOOKUP(E297,電話端末!$A$2:$E$284,2,FALSE),"不在")</f>
        <v>【横浜】奥秋素子</v>
      </c>
      <c r="G297" s="7">
        <v>95</v>
      </c>
      <c r="H297">
        <v>91</v>
      </c>
      <c r="I297" s="7"/>
      <c r="J297">
        <v>2.5111800484168102E+19</v>
      </c>
      <c r="K297" s="7"/>
      <c r="M297" s="7"/>
      <c r="Q297" s="7"/>
      <c r="S297" s="7"/>
      <c r="U297" s="7"/>
      <c r="W297" s="7"/>
      <c r="Y297" s="7"/>
      <c r="AC297" s="7"/>
      <c r="AE297" s="7"/>
      <c r="AG297" s="7"/>
      <c r="AI297" s="7"/>
      <c r="AK297" s="7"/>
      <c r="AM297" s="7"/>
      <c r="AO297" s="7"/>
      <c r="AQ297" s="7"/>
      <c r="AU297" s="7"/>
      <c r="AW297" s="7"/>
      <c r="AY297" s="7"/>
      <c r="BA297" s="7"/>
      <c r="BC297" s="7"/>
      <c r="BE297" s="7"/>
    </row>
    <row r="298" spans="1:57" x14ac:dyDescent="0.4">
      <c r="A298" s="8">
        <v>45979.676550925928</v>
      </c>
      <c r="B298" s="7" t="s">
        <v>2238</v>
      </c>
      <c r="C298" s="7" t="s">
        <v>654</v>
      </c>
      <c r="D298" t="str">
        <f>IFERROR(VLOOKUP(C298,電話端末!$A$2:$E$284,2,FALSE),"不在")</f>
        <v>【横浜】着信グループ</v>
      </c>
      <c r="E298" s="7" t="s">
        <v>331</v>
      </c>
      <c r="F298" t="str">
        <f>IFERROR(VLOOKUP(E298,電話端末!$A$2:$E$284,2,FALSE),"不在")</f>
        <v>【横浜】山﨑啓右</v>
      </c>
      <c r="G298" s="7">
        <v>120</v>
      </c>
      <c r="H298">
        <v>117</v>
      </c>
      <c r="I298" s="7"/>
      <c r="J298">
        <v>2.5111800484068098E+19</v>
      </c>
      <c r="K298" s="7"/>
      <c r="M298" s="7"/>
      <c r="Q298" s="7"/>
      <c r="S298" s="7"/>
      <c r="U298" s="7"/>
      <c r="W298" s="7"/>
      <c r="Y298" s="7"/>
      <c r="AC298" s="7"/>
      <c r="AE298" s="7"/>
      <c r="AG298" s="7"/>
      <c r="AI298" s="7"/>
      <c r="AK298" s="7"/>
      <c r="AM298" s="7"/>
      <c r="AO298" s="7"/>
      <c r="AQ298" s="7"/>
      <c r="AU298" s="7"/>
      <c r="AW298" s="7"/>
      <c r="AY298" s="7"/>
      <c r="BA298" s="7"/>
      <c r="BC298" s="7"/>
      <c r="BE298" s="7"/>
    </row>
    <row r="299" spans="1:57" x14ac:dyDescent="0.4">
      <c r="A299" s="8">
        <v>45979.676481481481</v>
      </c>
      <c r="B299" s="7" t="s">
        <v>925</v>
      </c>
      <c r="C299" s="7" t="s">
        <v>696</v>
      </c>
      <c r="D299" t="str">
        <f>IFERROR(VLOOKUP(C299,電話端末!$A$2:$E$284,2,FALSE),"不在")</f>
        <v>【滋賀】着信グループ</v>
      </c>
      <c r="E299" s="7" t="s">
        <v>467</v>
      </c>
      <c r="F299" t="str">
        <f>IFERROR(VLOOKUP(E299,電話端末!$A$2:$E$284,2,FALSE),"不在")</f>
        <v>【滋賀】北出智子</v>
      </c>
      <c r="G299" s="7">
        <v>30</v>
      </c>
      <c r="H299">
        <v>27</v>
      </c>
      <c r="I299" s="7"/>
      <c r="J299">
        <v>2.5111800483868099E+19</v>
      </c>
      <c r="K299" s="7"/>
      <c r="M299" s="7"/>
      <c r="Q299" s="7"/>
      <c r="S299" s="7"/>
      <c r="U299" s="7"/>
      <c r="W299" s="7"/>
      <c r="Y299" s="7"/>
      <c r="AC299" s="7"/>
      <c r="AG299" s="7"/>
      <c r="AI299" s="7"/>
      <c r="AK299" s="7"/>
      <c r="AM299" s="7"/>
      <c r="AO299" s="7"/>
      <c r="AQ299" s="7"/>
      <c r="AU299" s="7"/>
      <c r="AY299" s="7"/>
      <c r="BA299" s="7"/>
      <c r="BC299" s="7"/>
      <c r="BE299" s="7"/>
    </row>
    <row r="300" spans="1:57" x14ac:dyDescent="0.4">
      <c r="A300" s="8">
        <v>45979.676226851851</v>
      </c>
      <c r="B300" s="7" t="s">
        <v>2239</v>
      </c>
      <c r="C300" s="7" t="s">
        <v>687</v>
      </c>
      <c r="D300" t="str">
        <f>IFERROR(VLOOKUP(C300,電話端末!$A$2:$E$284,2,FALSE),"不在")</f>
        <v>【名古屋】着信グループ</v>
      </c>
      <c r="E300" s="7" t="s">
        <v>446</v>
      </c>
      <c r="F300" t="str">
        <f>IFERROR(VLOOKUP(E300,電話端末!$A$2:$E$284,2,FALSE),"不在")</f>
        <v>【名古屋】稲垣みちる</v>
      </c>
      <c r="G300" s="7">
        <v>214</v>
      </c>
      <c r="H300">
        <v>212</v>
      </c>
      <c r="I300" s="7"/>
      <c r="J300">
        <v>2.51118004834681E+19</v>
      </c>
      <c r="K300" s="7"/>
      <c r="M300" s="7"/>
      <c r="Q300" s="7"/>
      <c r="S300" s="7"/>
      <c r="U300" s="7"/>
      <c r="W300" s="7"/>
      <c r="Y300" s="7"/>
      <c r="AC300" s="7"/>
      <c r="AE300" s="7"/>
      <c r="AG300" s="7"/>
      <c r="AI300" s="7"/>
      <c r="AK300" s="7"/>
      <c r="AM300" s="7"/>
      <c r="AO300" s="7"/>
      <c r="AQ300" s="7"/>
      <c r="AU300" s="7"/>
      <c r="AW300" s="7"/>
      <c r="AY300" s="7"/>
      <c r="BA300" s="7"/>
      <c r="BC300" s="7"/>
      <c r="BE300" s="7"/>
    </row>
    <row r="301" spans="1:57" x14ac:dyDescent="0.4">
      <c r="A301" s="8">
        <v>45979.676145833335</v>
      </c>
      <c r="B301" s="7" t="s">
        <v>922</v>
      </c>
      <c r="C301" s="7" t="s">
        <v>726</v>
      </c>
      <c r="D301" t="str">
        <f>IFERROR(VLOOKUP(C301,電話端末!$A$2:$E$284,2,FALSE),"不在")</f>
        <v>【本社】商品本部</v>
      </c>
      <c r="E301" s="7" t="s">
        <v>107</v>
      </c>
      <c r="F301" t="str">
        <f>IFERROR(VLOOKUP(E301,電話端末!$A$2:$E$284,2,FALSE),"不在")</f>
        <v>【本社在庫物流課】富山幸</v>
      </c>
      <c r="G301" s="7">
        <v>182</v>
      </c>
      <c r="H301">
        <v>167</v>
      </c>
      <c r="I301" s="7"/>
      <c r="J301">
        <v>2.51118004833681E+19</v>
      </c>
      <c r="K301" s="7"/>
      <c r="M301" s="7"/>
      <c r="Q301" s="7"/>
      <c r="S301" s="7"/>
      <c r="U301" s="7"/>
      <c r="W301" s="7"/>
      <c r="Y301" s="7"/>
      <c r="AC301" s="7"/>
      <c r="AE301" s="7"/>
      <c r="AG301" s="7"/>
      <c r="AI301" s="7"/>
      <c r="AK301" s="7"/>
      <c r="AM301" s="7"/>
      <c r="AO301" s="7"/>
      <c r="AQ301" s="7"/>
      <c r="AU301" s="7"/>
      <c r="AW301" s="7"/>
      <c r="AY301" s="7"/>
      <c r="BA301" s="7"/>
      <c r="BC301" s="7"/>
      <c r="BE301" s="7"/>
    </row>
    <row r="302" spans="1:57" x14ac:dyDescent="0.4">
      <c r="A302" s="8">
        <v>45979.676041666666</v>
      </c>
      <c r="B302" s="7" t="s">
        <v>2240</v>
      </c>
      <c r="C302" s="7" t="s">
        <v>648</v>
      </c>
      <c r="D302" t="str">
        <f>IFERROR(VLOOKUP(C302,電話端末!$A$2:$E$284,2,FALSE),"不在")</f>
        <v>【福岡】着信グループ</v>
      </c>
      <c r="E302" s="7" t="s">
        <v>539</v>
      </c>
      <c r="F302" t="str">
        <f>IFERROR(VLOOKUP(E302,電話端末!$A$2:$E$284,2,FALSE),"不在")</f>
        <v>【福岡】山崎芹奈</v>
      </c>
      <c r="G302" s="7">
        <v>85</v>
      </c>
      <c r="H302">
        <v>78</v>
      </c>
      <c r="I302" s="7"/>
      <c r="J302">
        <v>2.51118004832681E+19</v>
      </c>
      <c r="K302" s="7"/>
      <c r="M302" s="7"/>
      <c r="Q302" s="7"/>
      <c r="S302" s="7"/>
      <c r="U302" s="7"/>
      <c r="W302" s="7"/>
      <c r="Y302" s="7"/>
      <c r="AC302" s="7"/>
      <c r="AE302" s="7"/>
      <c r="AG302" s="7"/>
      <c r="AI302" s="7"/>
      <c r="AK302" s="7"/>
      <c r="AM302" s="7"/>
      <c r="AO302" s="7"/>
      <c r="AQ302" s="7"/>
      <c r="AU302" s="7"/>
      <c r="AW302" s="7"/>
      <c r="AY302" s="7"/>
      <c r="BA302" s="7"/>
      <c r="BC302" s="7"/>
      <c r="BE302" s="7"/>
    </row>
    <row r="303" spans="1:57" x14ac:dyDescent="0.4">
      <c r="A303" s="8">
        <v>45979.67597222222</v>
      </c>
      <c r="B303" s="7" t="s">
        <v>2241</v>
      </c>
      <c r="C303" s="7" t="s">
        <v>723</v>
      </c>
      <c r="D303" t="str">
        <f>IFERROR(VLOOKUP(C303,電話端末!$A$2:$E$284,2,FALSE),"不在")</f>
        <v>【本社】代表</v>
      </c>
      <c r="E303" s="7" t="s">
        <v>308</v>
      </c>
      <c r="F303" t="str">
        <f>IFERROR(VLOOKUP(E303,電話端末!$A$2:$E$284,2,FALSE),"不在")</f>
        <v>【本社総務】吉田亜依</v>
      </c>
      <c r="G303" s="7">
        <v>34</v>
      </c>
      <c r="H303">
        <v>27</v>
      </c>
      <c r="I303" s="7"/>
      <c r="J303">
        <v>2.51118004831681E+19</v>
      </c>
      <c r="K303" s="7"/>
      <c r="M303" s="7"/>
      <c r="Q303" s="7"/>
      <c r="S303" s="7"/>
      <c r="U303" s="7"/>
      <c r="W303" s="7"/>
      <c r="Y303" s="7"/>
      <c r="AC303" s="7"/>
      <c r="AE303" s="7"/>
      <c r="AG303" s="7"/>
      <c r="AI303" s="7"/>
      <c r="AK303" s="7"/>
      <c r="AM303" s="7"/>
      <c r="AO303" s="7"/>
      <c r="AQ303" s="7"/>
      <c r="AU303" s="7"/>
      <c r="AW303" s="7"/>
      <c r="AY303" s="7"/>
      <c r="BA303" s="7"/>
      <c r="BC303" s="7"/>
      <c r="BE303" s="7"/>
    </row>
    <row r="304" spans="1:57" x14ac:dyDescent="0.4">
      <c r="A304" s="8">
        <v>45979.67596064815</v>
      </c>
      <c r="B304" s="7" t="s">
        <v>2242</v>
      </c>
      <c r="C304" s="7" t="s">
        <v>596</v>
      </c>
      <c r="D304" t="str">
        <f>IFERROR(VLOOKUP(C304,電話端末!$A$2:$E$284,2,FALSE),"不在")</f>
        <v>【千葉】着信グループ</v>
      </c>
      <c r="E304" s="7" t="s">
        <v>433</v>
      </c>
      <c r="F304" t="str">
        <f>IFERROR(VLOOKUP(E304,電話端末!$A$2:$E$284,2,FALSE),"不在")</f>
        <v>【千葉】小島佳菜</v>
      </c>
      <c r="G304" s="7">
        <v>73</v>
      </c>
      <c r="H304">
        <v>71</v>
      </c>
      <c r="I304" s="7"/>
      <c r="J304">
        <v>2.5111800483068101E+19</v>
      </c>
      <c r="K304" s="7"/>
      <c r="M304" s="7"/>
      <c r="Q304" s="7"/>
      <c r="S304" s="7"/>
      <c r="U304" s="7"/>
      <c r="W304" s="7"/>
      <c r="Y304" s="7"/>
      <c r="AC304" s="7"/>
      <c r="AE304" s="7"/>
      <c r="AG304" s="7"/>
      <c r="AI304" s="7"/>
      <c r="AK304" s="7"/>
      <c r="AM304" s="7"/>
      <c r="AO304" s="7"/>
      <c r="AQ304" s="7"/>
      <c r="AU304" s="7"/>
      <c r="AW304" s="7"/>
      <c r="AY304" s="7"/>
      <c r="BA304" s="7"/>
      <c r="BC304" s="7"/>
      <c r="BE304" s="7"/>
    </row>
    <row r="305" spans="1:57" x14ac:dyDescent="0.4">
      <c r="A305" s="8">
        <v>45979.675659722219</v>
      </c>
      <c r="B305" s="7" t="s">
        <v>1054</v>
      </c>
      <c r="C305" s="7" t="s">
        <v>648</v>
      </c>
      <c r="D305" t="str">
        <f>IFERROR(VLOOKUP(C305,電話端末!$A$2:$E$284,2,FALSE),"不在")</f>
        <v>【福岡】着信グループ</v>
      </c>
      <c r="E305" s="7" t="s">
        <v>539</v>
      </c>
      <c r="F305" t="str">
        <f>IFERROR(VLOOKUP(E305,電話端末!$A$2:$E$284,2,FALSE),"不在")</f>
        <v>【福岡】山崎芹奈</v>
      </c>
      <c r="G305" s="7">
        <v>69</v>
      </c>
      <c r="H305">
        <v>61</v>
      </c>
      <c r="I305" s="7"/>
      <c r="J305">
        <v>2.5111800482768101E+19</v>
      </c>
      <c r="K305" s="7"/>
      <c r="M305" s="7"/>
      <c r="Q305" s="7"/>
      <c r="S305" s="7"/>
      <c r="U305" s="7"/>
      <c r="W305" s="7"/>
      <c r="Y305" s="7"/>
      <c r="AC305" s="7"/>
      <c r="AE305" s="7"/>
      <c r="AG305" s="7"/>
      <c r="AI305" s="7"/>
      <c r="AK305" s="7"/>
      <c r="AM305" s="7"/>
      <c r="AO305" s="7"/>
      <c r="AQ305" s="7"/>
      <c r="AU305" s="7"/>
      <c r="AW305" s="7"/>
      <c r="AY305" s="7"/>
      <c r="BA305" s="7"/>
      <c r="BC305" s="7"/>
      <c r="BE305" s="7"/>
    </row>
    <row r="306" spans="1:57" x14ac:dyDescent="0.4">
      <c r="A306" s="8">
        <v>45979.675567129627</v>
      </c>
      <c r="B306" s="7" t="s">
        <v>905</v>
      </c>
      <c r="C306" s="7" t="s">
        <v>648</v>
      </c>
      <c r="D306" t="str">
        <f>IFERROR(VLOOKUP(C306,電話端末!$A$2:$E$284,2,FALSE),"不在")</f>
        <v>【福岡】着信グループ</v>
      </c>
      <c r="E306" s="7" t="s">
        <v>542</v>
      </c>
      <c r="F306" t="str">
        <f>IFERROR(VLOOKUP(E306,電話端末!$A$2:$E$284,2,FALSE),"不在")</f>
        <v>【福岡】重松宝成</v>
      </c>
      <c r="G306" s="7">
        <v>49</v>
      </c>
      <c r="H306">
        <v>37</v>
      </c>
      <c r="I306" s="7"/>
      <c r="J306">
        <v>2.5111800482668102E+19</v>
      </c>
      <c r="K306" s="7"/>
      <c r="M306" s="7"/>
      <c r="Q306" s="7"/>
      <c r="S306" s="7"/>
      <c r="U306" s="7"/>
      <c r="W306" s="7"/>
      <c r="Y306" s="7"/>
      <c r="AC306" s="7"/>
      <c r="AE306" s="7"/>
      <c r="AG306" s="7"/>
      <c r="AI306" s="7"/>
      <c r="AK306" s="7"/>
      <c r="AM306" s="7"/>
      <c r="AO306" s="7"/>
      <c r="AQ306" s="7"/>
      <c r="AU306" s="7"/>
      <c r="AW306" s="7"/>
      <c r="AY306" s="7"/>
      <c r="BA306" s="7"/>
      <c r="BC306" s="7"/>
      <c r="BE306" s="7"/>
    </row>
    <row r="307" spans="1:57" x14ac:dyDescent="0.4">
      <c r="A307" s="8">
        <v>45979.675023148149</v>
      </c>
      <c r="B307" s="7" t="s">
        <v>1078</v>
      </c>
      <c r="C307" s="7" t="s">
        <v>696</v>
      </c>
      <c r="D307" t="str">
        <f>IFERROR(VLOOKUP(C307,電話端末!$A$2:$E$284,2,FALSE),"不在")</f>
        <v>【滋賀】着信グループ</v>
      </c>
      <c r="E307" s="7" t="s">
        <v>470</v>
      </c>
      <c r="F307" t="str">
        <f>IFERROR(VLOOKUP(E307,電話端末!$A$2:$E$284,2,FALSE),"不在")</f>
        <v>【滋賀】梅原薫</v>
      </c>
      <c r="G307" s="7">
        <v>43</v>
      </c>
      <c r="H307">
        <v>40</v>
      </c>
      <c r="I307" s="7"/>
      <c r="J307">
        <v>2.5111800482168099E+19</v>
      </c>
      <c r="K307" s="7"/>
      <c r="M307" s="7"/>
      <c r="Q307" s="7"/>
      <c r="S307" s="7"/>
      <c r="U307" s="7"/>
      <c r="W307" s="7"/>
      <c r="Y307" s="7"/>
      <c r="AC307" s="7"/>
      <c r="AE307" s="7"/>
      <c r="AG307" s="7"/>
      <c r="AI307" s="7"/>
      <c r="AK307" s="7"/>
      <c r="AM307" s="7"/>
      <c r="AO307" s="7"/>
      <c r="AQ307" s="7"/>
      <c r="AU307" s="7"/>
      <c r="AW307" s="7"/>
      <c r="AY307" s="7"/>
      <c r="BA307" s="7"/>
      <c r="BC307" s="7"/>
      <c r="BE307" s="7"/>
    </row>
    <row r="308" spans="1:57" x14ac:dyDescent="0.4">
      <c r="A308" s="8">
        <v>45979.674930555557</v>
      </c>
      <c r="B308" s="7" t="s">
        <v>2243</v>
      </c>
      <c r="C308" s="7" t="s">
        <v>599</v>
      </c>
      <c r="D308" t="str">
        <f>IFERROR(VLOOKUP(C308,電話端末!$A$2:$E$284,2,FALSE),"不在")</f>
        <v>【東京】着信グループ</v>
      </c>
      <c r="E308" s="7" t="s">
        <v>256</v>
      </c>
      <c r="F308" t="str">
        <f>IFERROR(VLOOKUP(E308,電話端末!$A$2:$E$284,2,FALSE),"不在")</f>
        <v>【東京】高澤早紀</v>
      </c>
      <c r="G308" s="7">
        <v>59</v>
      </c>
      <c r="H308">
        <v>58</v>
      </c>
      <c r="I308" s="7"/>
      <c r="J308">
        <v>2.5111800482068099E+19</v>
      </c>
      <c r="K308" s="7"/>
      <c r="M308" s="7"/>
      <c r="Q308" s="7"/>
      <c r="S308" s="7"/>
      <c r="U308" s="7"/>
      <c r="W308" s="7"/>
      <c r="Y308" s="7"/>
      <c r="AC308" s="7"/>
      <c r="AE308" s="7"/>
      <c r="AG308" s="7"/>
      <c r="AI308" s="7"/>
      <c r="AK308" s="7"/>
      <c r="AM308" s="7"/>
      <c r="AO308" s="7"/>
      <c r="AQ308" s="7"/>
      <c r="AU308" s="7"/>
      <c r="AW308" s="7"/>
      <c r="AY308" s="7"/>
      <c r="BA308" s="7"/>
      <c r="BC308" s="7"/>
      <c r="BE308" s="7"/>
    </row>
    <row r="309" spans="1:57" x14ac:dyDescent="0.4">
      <c r="A309" s="8">
        <v>45979.674768518518</v>
      </c>
      <c r="B309" s="7" t="s">
        <v>2244</v>
      </c>
      <c r="C309" s="7" t="s">
        <v>599</v>
      </c>
      <c r="D309" t="str">
        <f>IFERROR(VLOOKUP(C309,電話端末!$A$2:$E$284,2,FALSE),"不在")</f>
        <v>【東京】着信グループ</v>
      </c>
      <c r="E309" s="7" t="s">
        <v>259</v>
      </c>
      <c r="F309" t="str">
        <f>IFERROR(VLOOKUP(E309,電話端末!$A$2:$E$284,2,FALSE),"不在")</f>
        <v>【東京】佐々木美咲</v>
      </c>
      <c r="G309" s="7">
        <v>105</v>
      </c>
      <c r="H309">
        <v>104</v>
      </c>
      <c r="I309" s="7"/>
      <c r="J309">
        <v>2.5111800481968099E+19</v>
      </c>
      <c r="K309" s="7"/>
      <c r="M309" s="7"/>
      <c r="Q309" s="7"/>
      <c r="S309" s="7"/>
      <c r="U309" s="7"/>
      <c r="W309" s="7"/>
      <c r="Y309" s="7"/>
      <c r="AC309" s="7"/>
      <c r="AE309" s="7"/>
      <c r="AG309" s="7"/>
      <c r="AI309" s="7"/>
      <c r="AK309" s="7"/>
      <c r="AM309" s="7"/>
      <c r="AO309" s="7"/>
      <c r="AQ309" s="7"/>
      <c r="AU309" s="7"/>
      <c r="AW309" s="7"/>
      <c r="AY309" s="7"/>
      <c r="BA309" s="7"/>
      <c r="BC309" s="7"/>
      <c r="BE309" s="7"/>
    </row>
    <row r="310" spans="1:57" x14ac:dyDescent="0.4">
      <c r="A310" s="8">
        <v>45979.674618055556</v>
      </c>
      <c r="B310" s="7" t="s">
        <v>1045</v>
      </c>
      <c r="C310" s="7" t="s">
        <v>748</v>
      </c>
      <c r="D310" t="str">
        <f>IFERROR(VLOOKUP(C310,電話端末!$A$2:$E$284,2,FALSE),"不在")</f>
        <v>【岡山】着信グループ</v>
      </c>
      <c r="E310" s="7" t="s">
        <v>519</v>
      </c>
      <c r="F310" t="str">
        <f>IFERROR(VLOOKUP(E310,電話端末!$A$2:$E$284,2,FALSE),"不在")</f>
        <v>【岡山】河原由布子</v>
      </c>
      <c r="G310" s="7">
        <v>329</v>
      </c>
      <c r="H310">
        <v>324</v>
      </c>
      <c r="I310" s="7"/>
      <c r="J310">
        <v>2.51118004818681E+19</v>
      </c>
      <c r="K310" s="7"/>
      <c r="M310" s="7"/>
      <c r="Q310" s="7"/>
      <c r="S310" s="7"/>
      <c r="U310" s="7"/>
      <c r="W310" s="7"/>
      <c r="Y310" s="7"/>
      <c r="AC310" s="7"/>
      <c r="AE310" s="7"/>
      <c r="AG310" s="7"/>
      <c r="AI310" s="7"/>
      <c r="AK310" s="7"/>
      <c r="AM310" s="7"/>
      <c r="AO310" s="7"/>
      <c r="AQ310" s="7"/>
      <c r="AU310" s="7"/>
      <c r="AW310" s="7"/>
      <c r="AY310" s="7"/>
      <c r="BA310" s="7"/>
      <c r="BC310" s="7"/>
      <c r="BE310" s="7"/>
    </row>
    <row r="311" spans="1:57" x14ac:dyDescent="0.4">
      <c r="A311" s="8">
        <v>45979.67460648148</v>
      </c>
      <c r="B311" s="7" t="s">
        <v>2215</v>
      </c>
      <c r="C311" s="7" t="s">
        <v>654</v>
      </c>
      <c r="D311" t="str">
        <f>IFERROR(VLOOKUP(C311,電話端末!$A$2:$E$284,2,FALSE),"不在")</f>
        <v>【横浜】着信グループ</v>
      </c>
      <c r="F311" t="str">
        <f>IFERROR(VLOOKUP(E311,電話端末!$A$2:$E$284,2,FALSE),"不在")</f>
        <v>不在</v>
      </c>
      <c r="G311" s="7">
        <v>1</v>
      </c>
      <c r="H311">
        <v>0</v>
      </c>
      <c r="I311" s="7"/>
      <c r="J311">
        <v>2.51118004817681E+19</v>
      </c>
      <c r="K311" s="7"/>
      <c r="M311" s="7"/>
      <c r="Q311" s="7"/>
      <c r="S311" s="7"/>
      <c r="U311" s="7"/>
      <c r="W311" s="7"/>
      <c r="Y311" s="7"/>
      <c r="AC311" s="7"/>
      <c r="AE311" s="7"/>
      <c r="AG311" s="7"/>
      <c r="AI311" s="7"/>
      <c r="AK311" s="7"/>
      <c r="AM311" s="7"/>
      <c r="AO311" s="7"/>
      <c r="AQ311" s="7"/>
      <c r="AU311" s="7"/>
      <c r="AW311" s="7"/>
      <c r="AY311" s="7"/>
      <c r="BA311" s="7"/>
      <c r="BC311" s="7"/>
      <c r="BE311" s="7"/>
    </row>
    <row r="312" spans="1:57" x14ac:dyDescent="0.4">
      <c r="A312" s="8">
        <v>45979.674074074072</v>
      </c>
      <c r="B312" s="7" t="s">
        <v>2245</v>
      </c>
      <c r="C312" s="7" t="s">
        <v>705</v>
      </c>
      <c r="D312" t="str">
        <f>IFERROR(VLOOKUP(C312,電話端末!$A$2:$E$284,2,FALSE),"不在")</f>
        <v>【MF大阪】着信グループ</v>
      </c>
      <c r="E312" s="7" t="s">
        <v>171</v>
      </c>
      <c r="F312" t="str">
        <f>IFERROR(VLOOKUP(E312,電話端末!$A$2:$E$284,2,FALSE),"不在")</f>
        <v>【MF大阪】吉田亮</v>
      </c>
      <c r="G312" s="7">
        <v>95</v>
      </c>
      <c r="H312">
        <v>89</v>
      </c>
      <c r="I312" s="7"/>
      <c r="J312">
        <v>2.51118004816681E+19</v>
      </c>
      <c r="K312" s="7"/>
      <c r="M312" s="7"/>
      <c r="Q312" s="7"/>
      <c r="S312" s="7"/>
      <c r="U312" s="7"/>
      <c r="W312" s="7"/>
      <c r="Y312" s="7"/>
      <c r="AC312" s="7"/>
      <c r="AE312" s="7"/>
      <c r="AG312" s="7"/>
      <c r="AK312" s="7"/>
      <c r="AM312" s="7"/>
      <c r="AO312" s="7"/>
      <c r="AQ312" s="7"/>
      <c r="AU312" s="7"/>
      <c r="AW312" s="7"/>
      <c r="AY312" s="7"/>
      <c r="BA312" s="7"/>
    </row>
    <row r="313" spans="1:57" x14ac:dyDescent="0.4">
      <c r="A313" s="8">
        <v>45979.674004629633</v>
      </c>
      <c r="B313" s="7" t="s">
        <v>2246</v>
      </c>
      <c r="C313" s="7" t="s">
        <v>599</v>
      </c>
      <c r="D313" t="str">
        <f>IFERROR(VLOOKUP(C313,電話端末!$A$2:$E$284,2,FALSE),"不在")</f>
        <v>【東京】着信グループ</v>
      </c>
      <c r="E313" s="7" t="s">
        <v>262</v>
      </c>
      <c r="F313" t="str">
        <f>IFERROR(VLOOKUP(E313,電話端末!$A$2:$E$284,2,FALSE),"不在")</f>
        <v>【東京】林まど佳</v>
      </c>
      <c r="G313" s="7">
        <v>154</v>
      </c>
      <c r="H313">
        <v>153</v>
      </c>
      <c r="I313" s="7"/>
      <c r="J313">
        <v>2.51118004815681E+19</v>
      </c>
      <c r="K313" s="7"/>
      <c r="M313" s="7"/>
      <c r="S313" s="7"/>
      <c r="U313" s="7"/>
      <c r="W313" s="7"/>
      <c r="Y313" s="7"/>
      <c r="AC313" s="7"/>
      <c r="AE313" s="7"/>
      <c r="AG313" s="7"/>
      <c r="AI313" s="7"/>
      <c r="AK313" s="7"/>
      <c r="AM313" s="7"/>
      <c r="AO313" s="7"/>
      <c r="AQ313" s="7"/>
      <c r="AU313" s="7"/>
      <c r="AW313" s="7"/>
      <c r="AY313" s="7"/>
      <c r="BC313" s="7"/>
      <c r="BE313" s="7"/>
    </row>
    <row r="314" spans="1:57" x14ac:dyDescent="0.4">
      <c r="A314" s="8">
        <v>45979.673981481479</v>
      </c>
      <c r="B314" s="7" t="s">
        <v>2247</v>
      </c>
      <c r="C314" s="7" t="s">
        <v>596</v>
      </c>
      <c r="D314" t="str">
        <f>IFERROR(VLOOKUP(C314,電話端末!$A$2:$E$284,2,FALSE),"不在")</f>
        <v>【千葉】着信グループ</v>
      </c>
      <c r="E314" s="7" t="s">
        <v>433</v>
      </c>
      <c r="F314" t="str">
        <f>IFERROR(VLOOKUP(E314,電話端末!$A$2:$E$284,2,FALSE),"不在")</f>
        <v>【千葉】小島佳菜</v>
      </c>
      <c r="G314" s="7">
        <v>40</v>
      </c>
      <c r="H314">
        <v>38</v>
      </c>
      <c r="I314" s="7"/>
      <c r="J314">
        <v>2.5111800481468101E+19</v>
      </c>
      <c r="K314" s="7"/>
      <c r="M314" s="7"/>
      <c r="Q314" s="7"/>
      <c r="S314" s="7"/>
      <c r="W314" s="7"/>
      <c r="Y314" s="7"/>
      <c r="AC314" s="7"/>
      <c r="AE314" s="7"/>
      <c r="AG314" s="7"/>
      <c r="AI314" s="7"/>
      <c r="AK314" s="7"/>
      <c r="AO314" s="7"/>
      <c r="AQ314" s="7"/>
      <c r="AU314" s="7"/>
      <c r="AW314" s="7"/>
      <c r="AY314" s="7"/>
      <c r="BA314" s="7"/>
      <c r="BC314" s="7"/>
      <c r="BE314" s="7"/>
    </row>
    <row r="315" spans="1:57" x14ac:dyDescent="0.4">
      <c r="A315" s="8">
        <v>45979.673206018517</v>
      </c>
      <c r="B315" s="7" t="s">
        <v>2248</v>
      </c>
      <c r="C315" s="7" t="s">
        <v>678</v>
      </c>
      <c r="D315" t="str">
        <f>IFERROR(VLOOKUP(C315,電話端末!$A$2:$E$284,2,FALSE),"不在")</f>
        <v>【大阪】着信グループ(外線)</v>
      </c>
      <c r="E315" s="7" t="s">
        <v>506</v>
      </c>
      <c r="F315" t="str">
        <f>IFERROR(VLOOKUP(E315,電話端末!$A$2:$E$284,2,FALSE),"不在")</f>
        <v>【岡山】矢野夏絵</v>
      </c>
      <c r="G315" s="7">
        <v>84</v>
      </c>
      <c r="H315">
        <v>72</v>
      </c>
      <c r="I315" s="7"/>
      <c r="J315">
        <v>2.5111800481268101E+19</v>
      </c>
      <c r="K315" s="7"/>
      <c r="M315" s="7"/>
      <c r="Q315" s="7"/>
      <c r="S315" s="7"/>
      <c r="U315" s="7"/>
      <c r="W315" s="7"/>
      <c r="Y315" s="7"/>
      <c r="AC315" s="7"/>
      <c r="AE315" s="7"/>
      <c r="AG315" s="7"/>
      <c r="AI315" s="7"/>
      <c r="AK315" s="7"/>
      <c r="AM315" s="7"/>
      <c r="AO315" s="7"/>
      <c r="AQ315" s="7"/>
      <c r="AU315" s="7"/>
      <c r="AW315" s="7"/>
      <c r="AY315" s="7"/>
      <c r="BA315" s="7"/>
      <c r="BC315" s="7"/>
      <c r="BE315" s="7"/>
    </row>
    <row r="316" spans="1:57" x14ac:dyDescent="0.4">
      <c r="A316" s="8">
        <v>45979.672210648147</v>
      </c>
      <c r="B316" s="7" t="s">
        <v>1492</v>
      </c>
      <c r="C316" s="7" t="s">
        <v>787</v>
      </c>
      <c r="D316" t="str">
        <f>IFERROR(VLOOKUP(C316,電話端末!$A$2:$E$284,2,FALSE),"不在")</f>
        <v>【仙台】着信グループ</v>
      </c>
      <c r="E316" s="7" t="s">
        <v>412</v>
      </c>
      <c r="F316" t="str">
        <f>IFERROR(VLOOKUP(E316,電話端末!$A$2:$E$284,2,FALSE),"不在")</f>
        <v>【仙台】阿部かおり</v>
      </c>
      <c r="G316" s="7">
        <v>99</v>
      </c>
      <c r="H316">
        <v>96</v>
      </c>
      <c r="I316" s="7"/>
      <c r="J316">
        <v>2.5111800480568099E+19</v>
      </c>
      <c r="K316" s="7"/>
      <c r="M316" s="7"/>
      <c r="Q316" s="7"/>
      <c r="S316" s="7"/>
      <c r="W316" s="7"/>
      <c r="Y316" s="7"/>
      <c r="AC316" s="7"/>
      <c r="AE316" s="7"/>
      <c r="AG316" s="7"/>
      <c r="AI316" s="7"/>
      <c r="AK316" s="7"/>
      <c r="AO316" s="7"/>
      <c r="AQ316" s="7"/>
      <c r="AU316" s="7"/>
      <c r="AW316" s="7"/>
      <c r="AY316" s="7"/>
      <c r="BA316" s="7"/>
      <c r="BC316" s="7"/>
      <c r="BE316" s="7"/>
    </row>
    <row r="317" spans="1:57" x14ac:dyDescent="0.4">
      <c r="A317" s="8">
        <v>45979.6721875</v>
      </c>
      <c r="B317" s="7" t="s">
        <v>1174</v>
      </c>
      <c r="C317" s="7" t="s">
        <v>608</v>
      </c>
      <c r="D317" t="str">
        <f>IFERROR(VLOOKUP(C317,電話端末!$A$2:$E$284,2,FALSE),"不在")</f>
        <v>【埼玉】着信グループ</v>
      </c>
      <c r="E317" s="7" t="s">
        <v>379</v>
      </c>
      <c r="F317" t="str">
        <f>IFERROR(VLOOKUP(E317,電話端末!$A$2:$E$284,2,FALSE),"不在")</f>
        <v>【埼玉】竹内梓</v>
      </c>
      <c r="G317" s="7">
        <v>48</v>
      </c>
      <c r="H317">
        <v>43</v>
      </c>
      <c r="I317" s="7"/>
      <c r="J317">
        <v>2.5111800480468099E+19</v>
      </c>
      <c r="K317" s="7"/>
      <c r="M317" s="7"/>
      <c r="Q317" s="7"/>
      <c r="S317" s="7"/>
      <c r="U317" s="7"/>
      <c r="Y317" s="7"/>
      <c r="AC317" s="7"/>
      <c r="AE317" s="7"/>
      <c r="AG317" s="7"/>
      <c r="AI317" s="7"/>
      <c r="AK317" s="7"/>
      <c r="AM317" s="7"/>
      <c r="AQ317" s="7"/>
      <c r="AU317" s="7"/>
      <c r="AW317" s="7"/>
      <c r="AY317" s="7"/>
      <c r="BA317" s="7"/>
      <c r="BC317" s="7"/>
      <c r="BE317" s="7"/>
    </row>
    <row r="318" spans="1:57" x14ac:dyDescent="0.4">
      <c r="A318" s="8">
        <v>45979.672002314815</v>
      </c>
      <c r="B318" s="7" t="s">
        <v>1025</v>
      </c>
      <c r="C318" s="7" t="s">
        <v>608</v>
      </c>
      <c r="D318" t="str">
        <f>IFERROR(VLOOKUP(C318,電話端末!$A$2:$E$284,2,FALSE),"不在")</f>
        <v>【埼玉】着信グループ</v>
      </c>
      <c r="E318" s="7" t="s">
        <v>385</v>
      </c>
      <c r="F318" t="str">
        <f>IFERROR(VLOOKUP(E318,電話端末!$A$2:$E$284,2,FALSE),"不在")</f>
        <v>【埼玉】金子友希</v>
      </c>
      <c r="G318" s="7">
        <v>29</v>
      </c>
      <c r="H318">
        <v>19</v>
      </c>
      <c r="I318" s="7"/>
      <c r="J318">
        <v>2.5111800480368099E+19</v>
      </c>
      <c r="K318" s="7"/>
      <c r="M318" s="7"/>
      <c r="Q318" s="7"/>
      <c r="S318" s="7"/>
      <c r="U318" s="7"/>
      <c r="W318" s="7"/>
      <c r="Y318" s="7"/>
      <c r="AC318" s="7"/>
      <c r="AE318" s="7"/>
      <c r="AG318" s="7"/>
      <c r="AI318" s="7"/>
      <c r="AK318" s="7"/>
      <c r="AM318" s="7"/>
      <c r="AO318" s="7"/>
      <c r="AQ318" s="7"/>
      <c r="AU318" s="7"/>
      <c r="AW318" s="7"/>
      <c r="AY318" s="7"/>
      <c r="BA318" s="7"/>
      <c r="BC318" s="7"/>
      <c r="BE318" s="7"/>
    </row>
    <row r="319" spans="1:57" x14ac:dyDescent="0.4">
      <c r="A319" s="8">
        <v>45979.671446759261</v>
      </c>
      <c r="B319" s="7" t="s">
        <v>1768</v>
      </c>
      <c r="C319" s="7" t="s">
        <v>654</v>
      </c>
      <c r="D319" t="str">
        <f>IFERROR(VLOOKUP(C319,電話端末!$A$2:$E$284,2,FALSE),"不在")</f>
        <v>【横浜】着信グループ</v>
      </c>
      <c r="E319" s="7" t="s">
        <v>331</v>
      </c>
      <c r="F319" t="str">
        <f>IFERROR(VLOOKUP(E319,電話端末!$A$2:$E$284,2,FALSE),"不在")</f>
        <v>【横浜】山﨑啓右</v>
      </c>
      <c r="G319" s="7">
        <v>53</v>
      </c>
      <c r="H319">
        <v>49</v>
      </c>
      <c r="I319" s="7"/>
      <c r="J319">
        <v>2.5111800479868101E+19</v>
      </c>
      <c r="K319" s="7"/>
      <c r="M319" s="7"/>
      <c r="Q319" s="7"/>
      <c r="S319" s="7"/>
      <c r="U319" s="7"/>
      <c r="W319" s="7"/>
      <c r="Y319" s="7"/>
      <c r="AC319" s="7"/>
      <c r="AE319" s="7"/>
      <c r="AG319" s="7"/>
      <c r="AI319" s="7"/>
      <c r="AK319" s="7"/>
      <c r="AM319" s="7"/>
      <c r="AO319" s="7"/>
      <c r="AQ319" s="7"/>
      <c r="AU319" s="7"/>
      <c r="AW319" s="7"/>
      <c r="AY319" s="7"/>
      <c r="BA319" s="7"/>
      <c r="BC319" s="7"/>
      <c r="BE319" s="7"/>
    </row>
    <row r="320" spans="1:57" x14ac:dyDescent="0.4">
      <c r="A320" s="8">
        <v>45979.671365740738</v>
      </c>
      <c r="B320" s="7" t="s">
        <v>929</v>
      </c>
      <c r="C320" s="7" t="s">
        <v>696</v>
      </c>
      <c r="D320" t="str">
        <f>IFERROR(VLOOKUP(C320,電話端末!$A$2:$E$284,2,FALSE),"不在")</f>
        <v>【滋賀】着信グループ</v>
      </c>
      <c r="E320" s="7" t="s">
        <v>476</v>
      </c>
      <c r="F320" t="str">
        <f>IFERROR(VLOOKUP(E320,電話端末!$A$2:$E$284,2,FALSE),"不在")</f>
        <v>【滋賀】筆坂雪子</v>
      </c>
      <c r="G320" s="7">
        <v>55</v>
      </c>
      <c r="H320">
        <v>51</v>
      </c>
      <c r="I320" s="7"/>
      <c r="J320">
        <v>2.5111800479268098E+19</v>
      </c>
      <c r="K320" s="7"/>
      <c r="M320" s="7"/>
      <c r="Q320" s="7"/>
      <c r="S320" s="7"/>
      <c r="U320" s="7"/>
      <c r="W320" s="7"/>
      <c r="Y320" s="7"/>
      <c r="AC320" s="7"/>
      <c r="AE320" s="7"/>
      <c r="AG320" s="7"/>
      <c r="AI320" s="7"/>
      <c r="AK320" s="7"/>
      <c r="AM320" s="7"/>
      <c r="AO320" s="7"/>
      <c r="AQ320" s="7"/>
      <c r="AU320" s="7"/>
      <c r="AW320" s="7"/>
      <c r="AY320" s="7"/>
      <c r="BA320" s="7"/>
      <c r="BC320" s="7"/>
      <c r="BE320" s="7"/>
    </row>
    <row r="321" spans="1:57" x14ac:dyDescent="0.4">
      <c r="A321" s="8">
        <v>45979.671331018515</v>
      </c>
      <c r="B321" s="7" t="s">
        <v>2249</v>
      </c>
      <c r="C321" s="7" t="s">
        <v>654</v>
      </c>
      <c r="D321" t="str">
        <f>IFERROR(VLOOKUP(C321,電話端末!$A$2:$E$284,2,FALSE),"不在")</f>
        <v>【横浜】着信グループ</v>
      </c>
      <c r="E321" s="7" t="s">
        <v>349</v>
      </c>
      <c r="F321" t="str">
        <f>IFERROR(VLOOKUP(E321,電話端末!$A$2:$E$284,2,FALSE),"不在")</f>
        <v>【横浜】中山満里奈</v>
      </c>
      <c r="G321" s="7">
        <v>60</v>
      </c>
      <c r="H321">
        <v>58</v>
      </c>
      <c r="I321" s="7"/>
      <c r="J321">
        <v>2.5111800479168098E+19</v>
      </c>
      <c r="K321" s="7"/>
      <c r="M321" s="7"/>
      <c r="Q321" s="7"/>
      <c r="S321" s="7"/>
      <c r="U321" s="7"/>
      <c r="W321" s="7"/>
      <c r="Y321" s="7"/>
      <c r="AC321" s="7"/>
      <c r="AE321" s="7"/>
      <c r="AG321" s="7"/>
      <c r="AI321" s="7"/>
      <c r="AK321" s="7"/>
      <c r="AM321" s="7"/>
      <c r="AO321" s="7"/>
      <c r="AQ321" s="7"/>
      <c r="AU321" s="7"/>
      <c r="AW321" s="7"/>
      <c r="AY321" s="7"/>
      <c r="BA321" s="7"/>
      <c r="BC321" s="7"/>
      <c r="BE321" s="7"/>
    </row>
    <row r="322" spans="1:57" x14ac:dyDescent="0.4">
      <c r="A322" s="8">
        <v>45979.671273148146</v>
      </c>
      <c r="B322" s="7" t="s">
        <v>1179</v>
      </c>
      <c r="C322" s="7" t="s">
        <v>599</v>
      </c>
      <c r="D322" t="str">
        <f>IFERROR(VLOOKUP(C322,電話端末!$A$2:$E$284,2,FALSE),"不在")</f>
        <v>【東京】着信グループ</v>
      </c>
      <c r="E322" s="7" t="s">
        <v>256</v>
      </c>
      <c r="F322" t="str">
        <f>IFERROR(VLOOKUP(E322,電話端末!$A$2:$E$284,2,FALSE),"不在")</f>
        <v>【東京】高澤早紀</v>
      </c>
      <c r="G322" s="7">
        <v>61</v>
      </c>
      <c r="H322">
        <v>59</v>
      </c>
      <c r="I322" s="7"/>
      <c r="J322">
        <v>2.5111800478868099E+19</v>
      </c>
      <c r="K322" s="7"/>
      <c r="M322" s="7"/>
      <c r="Q322" s="7"/>
      <c r="S322" s="7"/>
      <c r="U322" s="7"/>
      <c r="W322" s="7"/>
      <c r="Y322" s="7"/>
      <c r="AC322" s="7"/>
      <c r="AE322" s="7"/>
      <c r="AG322" s="7"/>
      <c r="AK322" s="7"/>
      <c r="AM322" s="7"/>
      <c r="AO322" s="7"/>
      <c r="AQ322" s="7"/>
      <c r="AU322" s="7"/>
      <c r="AW322" s="7"/>
      <c r="AY322" s="7"/>
      <c r="BA322" s="7"/>
    </row>
    <row r="323" spans="1:57" x14ac:dyDescent="0.4">
      <c r="A323" s="8">
        <v>45979.670937499999</v>
      </c>
      <c r="B323" s="7" t="s">
        <v>1591</v>
      </c>
      <c r="C323" s="7" t="s">
        <v>608</v>
      </c>
      <c r="D323" t="str">
        <f>IFERROR(VLOOKUP(C323,電話端末!$A$2:$E$284,2,FALSE),"不在")</f>
        <v>【埼玉】着信グループ</v>
      </c>
      <c r="E323" s="7" t="s">
        <v>379</v>
      </c>
      <c r="F323" t="str">
        <f>IFERROR(VLOOKUP(E323,電話端末!$A$2:$E$284,2,FALSE),"不在")</f>
        <v>【埼玉】竹内梓</v>
      </c>
      <c r="G323" s="7">
        <v>134</v>
      </c>
      <c r="H323">
        <v>121</v>
      </c>
      <c r="I323" s="7"/>
      <c r="J323">
        <v>2.51118004784681E+19</v>
      </c>
      <c r="M323" s="7"/>
      <c r="Q323" s="7"/>
      <c r="S323" s="7"/>
      <c r="U323" s="7"/>
      <c r="W323" s="7"/>
      <c r="Y323" s="7"/>
      <c r="AC323" s="7"/>
      <c r="AE323" s="7"/>
      <c r="AG323" s="7"/>
      <c r="AI323" s="7"/>
      <c r="AK323" s="7"/>
      <c r="AM323" s="7"/>
      <c r="AO323" s="7"/>
      <c r="AQ323" s="7"/>
      <c r="AU323" s="7"/>
      <c r="AW323" s="7"/>
      <c r="AY323" s="7"/>
      <c r="BA323" s="7"/>
      <c r="BC323" s="7"/>
      <c r="BE323" s="7"/>
    </row>
    <row r="324" spans="1:57" x14ac:dyDescent="0.4">
      <c r="A324" s="8">
        <v>45979.670925925922</v>
      </c>
      <c r="B324" s="7" t="s">
        <v>2250</v>
      </c>
      <c r="C324" s="7" t="s">
        <v>766</v>
      </c>
      <c r="D324" t="str">
        <f>IFERROR(VLOOKUP(C324,電話端末!$A$2:$E$284,2,FALSE),"不在")</f>
        <v>【MF東京】着信グループ</v>
      </c>
      <c r="E324" s="7" t="s">
        <v>234</v>
      </c>
      <c r="F324" t="str">
        <f>IFERROR(VLOOKUP(E324,電話端末!$A$2:$E$284,2,FALSE),"不在")</f>
        <v>【MF東京】高木幸恵</v>
      </c>
      <c r="G324" s="7">
        <v>109</v>
      </c>
      <c r="H324">
        <v>107</v>
      </c>
      <c r="I324" s="7"/>
      <c r="J324">
        <v>2.51118004783681E+19</v>
      </c>
      <c r="K324" s="7"/>
      <c r="M324" s="7"/>
      <c r="Q324" s="7"/>
      <c r="S324" s="7"/>
      <c r="U324" s="7"/>
      <c r="W324" s="7"/>
      <c r="Y324" s="7"/>
      <c r="AC324" s="7"/>
      <c r="AE324" s="7"/>
      <c r="AG324" s="7"/>
      <c r="AI324" s="7"/>
      <c r="AK324" s="7"/>
      <c r="AM324" s="7"/>
      <c r="AO324" s="7"/>
      <c r="AQ324" s="7"/>
      <c r="AU324" s="7"/>
      <c r="AW324" s="7"/>
      <c r="AY324" s="7"/>
      <c r="BA324" s="7"/>
      <c r="BC324" s="7"/>
      <c r="BE324" s="7"/>
    </row>
    <row r="325" spans="1:57" x14ac:dyDescent="0.4">
      <c r="A325" s="8">
        <v>45979.670891203707</v>
      </c>
      <c r="B325" s="7" t="s">
        <v>2251</v>
      </c>
      <c r="C325" s="7" t="s">
        <v>766</v>
      </c>
      <c r="D325" t="str">
        <f>IFERROR(VLOOKUP(C325,電話端末!$A$2:$E$284,2,FALSE),"不在")</f>
        <v>【MF東京】着信グループ</v>
      </c>
      <c r="E325" s="7" t="s">
        <v>236</v>
      </c>
      <c r="F325" t="str">
        <f>IFERROR(VLOOKUP(E325,電話端末!$A$2:$E$284,2,FALSE),"不在")</f>
        <v>【MF東京】伊達幸子</v>
      </c>
      <c r="G325" s="7">
        <v>35</v>
      </c>
      <c r="H325">
        <v>33</v>
      </c>
      <c r="I325" s="7"/>
      <c r="J325">
        <v>2.5111800478268101E+19</v>
      </c>
      <c r="K325" s="7"/>
      <c r="M325" s="7"/>
      <c r="Q325" s="7"/>
      <c r="S325" s="7"/>
      <c r="U325" s="7"/>
      <c r="W325" s="7"/>
      <c r="Y325" s="7"/>
      <c r="AC325" s="7"/>
      <c r="AE325" s="7"/>
      <c r="AG325" s="7"/>
      <c r="AI325" s="7"/>
      <c r="AK325" s="7"/>
      <c r="AM325" s="7"/>
      <c r="AO325" s="7"/>
      <c r="AQ325" s="7"/>
      <c r="AU325" s="7"/>
      <c r="AW325" s="7"/>
      <c r="AY325" s="7"/>
      <c r="BA325" s="7"/>
      <c r="BC325" s="7"/>
      <c r="BE325" s="7"/>
    </row>
    <row r="326" spans="1:57" x14ac:dyDescent="0.4">
      <c r="A326" s="8">
        <v>45979.670775462961</v>
      </c>
      <c r="B326" s="7" t="s">
        <v>2252</v>
      </c>
      <c r="C326" s="7" t="s">
        <v>811</v>
      </c>
      <c r="D326" t="str">
        <f>IFERROR(VLOOKUP(C326,電話端末!$A$2:$E$284,2,FALSE),"不在")</f>
        <v>【多摩】着信グループ</v>
      </c>
      <c r="E326" s="7" t="s">
        <v>331</v>
      </c>
      <c r="F326" t="str">
        <f>IFERROR(VLOOKUP(E326,電話端末!$A$2:$E$284,2,FALSE),"不在")</f>
        <v>【横浜】山﨑啓右</v>
      </c>
      <c r="G326" s="7">
        <v>77</v>
      </c>
      <c r="H326">
        <v>71</v>
      </c>
      <c r="I326" s="7"/>
      <c r="J326">
        <v>2.5111800478068101E+19</v>
      </c>
      <c r="K326" s="7"/>
      <c r="M326" s="7"/>
      <c r="Q326" s="7"/>
      <c r="S326" s="7"/>
      <c r="U326" s="7"/>
      <c r="W326" s="7"/>
      <c r="AC326" s="7"/>
      <c r="AE326" s="7"/>
      <c r="AG326" s="7"/>
      <c r="AI326" s="7"/>
      <c r="AK326" s="7"/>
      <c r="AM326" s="7"/>
      <c r="AO326" s="7"/>
      <c r="AU326" s="7"/>
      <c r="AW326" s="7"/>
      <c r="AY326" s="7"/>
      <c r="BA326" s="7"/>
      <c r="BC326" s="7"/>
      <c r="BE326" s="7"/>
    </row>
    <row r="327" spans="1:57" x14ac:dyDescent="0.4">
      <c r="A327" s="8">
        <v>45979.670659722222</v>
      </c>
      <c r="B327" s="7" t="s">
        <v>2253</v>
      </c>
      <c r="C327" s="7" t="s">
        <v>648</v>
      </c>
      <c r="D327" t="str">
        <f>IFERROR(VLOOKUP(C327,電話端末!$A$2:$E$284,2,FALSE),"不在")</f>
        <v>【福岡】着信グループ</v>
      </c>
      <c r="E327" s="7" t="s">
        <v>536</v>
      </c>
      <c r="F327" t="str">
        <f>IFERROR(VLOOKUP(E327,電話端末!$A$2:$E$284,2,FALSE),"不在")</f>
        <v>【福岡】松添愛</v>
      </c>
      <c r="G327" s="7">
        <v>91</v>
      </c>
      <c r="H327">
        <v>78</v>
      </c>
      <c r="I327" s="7"/>
      <c r="J327">
        <v>2.5111800477768102E+19</v>
      </c>
      <c r="M327" s="7"/>
      <c r="Q327" s="7"/>
      <c r="S327" s="7"/>
      <c r="W327" s="7"/>
      <c r="AC327" s="7"/>
      <c r="AE327" s="7"/>
      <c r="AG327" s="7"/>
      <c r="AI327" s="7"/>
      <c r="AK327" s="7"/>
      <c r="AO327" s="7"/>
      <c r="AU327" s="7"/>
      <c r="AW327" s="7"/>
      <c r="AY327" s="7"/>
      <c r="BA327" s="7"/>
      <c r="BC327" s="7"/>
      <c r="BE327" s="7"/>
    </row>
    <row r="328" spans="1:57" x14ac:dyDescent="0.4">
      <c r="A328" s="8">
        <v>45979.670578703706</v>
      </c>
      <c r="B328" s="7" t="s">
        <v>924</v>
      </c>
      <c r="C328" s="7" t="s">
        <v>748</v>
      </c>
      <c r="D328" t="str">
        <f>IFERROR(VLOOKUP(C328,電話端末!$A$2:$E$284,2,FALSE),"不在")</f>
        <v>【岡山】着信グループ</v>
      </c>
      <c r="E328" s="7" t="s">
        <v>510</v>
      </c>
      <c r="F328" t="str">
        <f>IFERROR(VLOOKUP(E328,電話端末!$A$2:$E$284,2,FALSE),"不在")</f>
        <v>【岡山】伊藤優</v>
      </c>
      <c r="G328" s="7">
        <v>218</v>
      </c>
      <c r="H328">
        <v>215</v>
      </c>
      <c r="I328" s="7"/>
      <c r="J328">
        <v>2.5111800477368099E+19</v>
      </c>
      <c r="K328" s="7"/>
      <c r="M328" s="7"/>
      <c r="Q328" s="7"/>
      <c r="S328" s="7"/>
      <c r="U328" s="7"/>
      <c r="W328" s="7"/>
      <c r="Y328" s="7"/>
      <c r="AC328" s="7"/>
      <c r="AE328" s="7"/>
      <c r="AG328" s="7"/>
      <c r="AI328" s="7"/>
      <c r="AK328" s="7"/>
      <c r="AM328" s="7"/>
      <c r="AO328" s="7"/>
      <c r="AQ328" s="7"/>
      <c r="AU328" s="7"/>
      <c r="AW328" s="7"/>
      <c r="AY328" s="7"/>
      <c r="BA328" s="7"/>
      <c r="BC328" s="7"/>
      <c r="BE328" s="7"/>
    </row>
    <row r="329" spans="1:57" x14ac:dyDescent="0.4">
      <c r="A329" s="8">
        <v>45979.670405092591</v>
      </c>
      <c r="B329" s="7" t="s">
        <v>932</v>
      </c>
      <c r="C329" s="7" t="s">
        <v>705</v>
      </c>
      <c r="D329" t="str">
        <f>IFERROR(VLOOKUP(C329,電話端末!$A$2:$E$284,2,FALSE),"不在")</f>
        <v>【MF大阪】着信グループ</v>
      </c>
      <c r="E329" s="7" t="s">
        <v>196</v>
      </c>
      <c r="F329" t="str">
        <f>IFERROR(VLOOKUP(E329,電話端末!$A$2:$E$284,2,FALSE),"不在")</f>
        <v>【MF大阪】濱尾香</v>
      </c>
      <c r="G329" s="7">
        <v>45</v>
      </c>
      <c r="H329">
        <v>39</v>
      </c>
      <c r="I329" s="7"/>
      <c r="J329">
        <v>2.5111800477168099E+19</v>
      </c>
      <c r="K329" s="7"/>
      <c r="M329" s="7"/>
      <c r="Q329" s="7"/>
      <c r="S329" s="7"/>
      <c r="U329" s="7"/>
      <c r="W329" s="7"/>
      <c r="AC329" s="7"/>
      <c r="AE329" s="7"/>
      <c r="AG329" s="7"/>
      <c r="AI329" s="7"/>
      <c r="AK329" s="7"/>
      <c r="AM329" s="7"/>
      <c r="AO329" s="7"/>
      <c r="AU329" s="7"/>
      <c r="AW329" s="7"/>
      <c r="AY329" s="7"/>
      <c r="BA329" s="7"/>
      <c r="BC329" s="7"/>
      <c r="BE329" s="7"/>
    </row>
    <row r="330" spans="1:57" x14ac:dyDescent="0.4">
      <c r="A330" s="8">
        <v>45979.670115740744</v>
      </c>
      <c r="B330" s="7" t="s">
        <v>880</v>
      </c>
      <c r="C330" s="7" t="s">
        <v>608</v>
      </c>
      <c r="D330" t="str">
        <f>IFERROR(VLOOKUP(C330,電話端末!$A$2:$E$284,2,FALSE),"不在")</f>
        <v>【埼玉】着信グループ</v>
      </c>
      <c r="E330" s="7" t="s">
        <v>373</v>
      </c>
      <c r="F330" t="str">
        <f>IFERROR(VLOOKUP(E330,電話端末!$A$2:$E$284,2,FALSE),"不在")</f>
        <v>【埼玉】細田昌子</v>
      </c>
      <c r="G330" s="7">
        <v>219</v>
      </c>
      <c r="H330">
        <v>216</v>
      </c>
      <c r="I330" s="7"/>
      <c r="J330">
        <v>2.51118004768681E+19</v>
      </c>
      <c r="K330" s="7"/>
      <c r="M330" s="7"/>
      <c r="Q330" s="7"/>
      <c r="S330" s="7"/>
      <c r="U330" s="7"/>
      <c r="W330" s="7"/>
      <c r="AC330" s="7"/>
      <c r="AE330" s="7"/>
      <c r="AG330" s="7"/>
      <c r="AI330" s="7"/>
      <c r="AK330" s="7"/>
      <c r="AM330" s="7"/>
      <c r="AO330" s="7"/>
      <c r="AU330" s="7"/>
      <c r="AW330" s="7"/>
      <c r="AY330" s="7"/>
      <c r="BA330" s="7"/>
      <c r="BC330" s="7"/>
      <c r="BE330" s="7"/>
    </row>
    <row r="331" spans="1:57" x14ac:dyDescent="0.4">
      <c r="A331" s="8">
        <v>45979.670104166667</v>
      </c>
      <c r="B331" s="7" t="s">
        <v>2254</v>
      </c>
      <c r="C331" s="7" t="s">
        <v>596</v>
      </c>
      <c r="D331" t="str">
        <f>IFERROR(VLOOKUP(C331,電話端末!$A$2:$E$284,2,FALSE),"不在")</f>
        <v>【千葉】着信グループ</v>
      </c>
      <c r="E331" s="7" t="s">
        <v>433</v>
      </c>
      <c r="F331" t="str">
        <f>IFERROR(VLOOKUP(E331,電話端末!$A$2:$E$284,2,FALSE),"不在")</f>
        <v>【千葉】小島佳菜</v>
      </c>
      <c r="G331" s="7">
        <v>41</v>
      </c>
      <c r="H331">
        <v>39</v>
      </c>
      <c r="I331" s="7"/>
      <c r="J331">
        <v>2.51118004767681E+19</v>
      </c>
      <c r="K331" s="7"/>
      <c r="M331" s="7"/>
      <c r="Q331" s="7"/>
      <c r="S331" s="7"/>
      <c r="U331" s="7"/>
      <c r="W331" s="7"/>
      <c r="AE331" s="7"/>
      <c r="AG331" s="7"/>
      <c r="AI331" s="7"/>
      <c r="AK331" s="7"/>
      <c r="AM331" s="7"/>
      <c r="AO331" s="7"/>
      <c r="AW331" s="7"/>
      <c r="AY331" s="7"/>
      <c r="BA331" s="7"/>
      <c r="BC331" s="7"/>
      <c r="BE331" s="7"/>
    </row>
    <row r="332" spans="1:57" x14ac:dyDescent="0.4">
      <c r="A332" s="8">
        <v>45979.669849537036</v>
      </c>
      <c r="B332" s="7" t="s">
        <v>2255</v>
      </c>
      <c r="C332" s="7" t="s">
        <v>608</v>
      </c>
      <c r="D332" t="str">
        <f>IFERROR(VLOOKUP(C332,電話端末!$A$2:$E$284,2,FALSE),"不在")</f>
        <v>【埼玉】着信グループ</v>
      </c>
      <c r="E332" s="7" t="s">
        <v>385</v>
      </c>
      <c r="F332" t="str">
        <f>IFERROR(VLOOKUP(E332,電話端末!$A$2:$E$284,2,FALSE),"不在")</f>
        <v>【埼玉】金子友希</v>
      </c>
      <c r="G332" s="7">
        <v>182</v>
      </c>
      <c r="H332">
        <v>176</v>
      </c>
      <c r="I332" s="7"/>
      <c r="J332">
        <v>2.5111800476468101E+19</v>
      </c>
      <c r="K332" s="7"/>
      <c r="M332" s="7"/>
      <c r="Q332" s="7"/>
      <c r="S332" s="7"/>
      <c r="U332" s="7"/>
      <c r="W332" s="7"/>
      <c r="AC332" s="7"/>
      <c r="AE332" s="7"/>
      <c r="AG332" s="7"/>
      <c r="AI332" s="7"/>
      <c r="AK332" s="7"/>
      <c r="AM332" s="7"/>
      <c r="AO332" s="7"/>
      <c r="AU332" s="7"/>
      <c r="AW332" s="7"/>
      <c r="AY332" s="7"/>
      <c r="BA332" s="7"/>
      <c r="BC332" s="7"/>
      <c r="BE332" s="7"/>
    </row>
    <row r="333" spans="1:57" x14ac:dyDescent="0.4">
      <c r="A333" s="8">
        <v>45979.66982638889</v>
      </c>
      <c r="B333" s="7" t="s">
        <v>2256</v>
      </c>
      <c r="C333" s="7" t="s">
        <v>787</v>
      </c>
      <c r="D333" t="str">
        <f>IFERROR(VLOOKUP(C333,電話端末!$A$2:$E$284,2,FALSE),"不在")</f>
        <v>【仙台】着信グループ</v>
      </c>
      <c r="E333" s="7" t="s">
        <v>430</v>
      </c>
      <c r="F333" t="str">
        <f>IFERROR(VLOOKUP(E333,電話端末!$A$2:$E$284,2,FALSE),"不在")</f>
        <v>【仙台】齋藤詩織</v>
      </c>
      <c r="G333" s="7">
        <v>48</v>
      </c>
      <c r="H333">
        <v>45</v>
      </c>
      <c r="I333" s="7"/>
      <c r="J333">
        <v>2.5111800476268102E+19</v>
      </c>
      <c r="K333" s="7"/>
      <c r="M333" s="7"/>
      <c r="Q333" s="7"/>
      <c r="S333" s="7"/>
      <c r="U333" s="7"/>
      <c r="W333" s="7"/>
      <c r="AC333" s="7"/>
      <c r="AE333" s="7"/>
      <c r="AG333" s="7"/>
      <c r="AI333" s="7"/>
      <c r="AK333" s="7"/>
      <c r="AM333" s="7"/>
      <c r="AO333" s="7"/>
      <c r="AU333" s="7"/>
      <c r="AW333" s="7"/>
      <c r="AY333" s="7"/>
      <c r="BA333" s="7"/>
      <c r="BC333" s="7"/>
      <c r="BE333" s="7"/>
    </row>
    <row r="334" spans="1:57" x14ac:dyDescent="0.4">
      <c r="A334" s="8">
        <v>45979.669768518521</v>
      </c>
      <c r="B334" s="7" t="s">
        <v>1048</v>
      </c>
      <c r="C334" s="7" t="s">
        <v>654</v>
      </c>
      <c r="D334" t="str">
        <f>IFERROR(VLOOKUP(C334,電話端末!$A$2:$E$284,2,FALSE),"不在")</f>
        <v>【横浜】着信グループ</v>
      </c>
      <c r="E334" s="7" t="s">
        <v>328</v>
      </c>
      <c r="F334" t="str">
        <f>IFERROR(VLOOKUP(E334,電話端末!$A$2:$E$284,2,FALSE),"不在")</f>
        <v>【横浜】萩原直美</v>
      </c>
      <c r="G334" s="7">
        <v>245</v>
      </c>
      <c r="H334">
        <v>242</v>
      </c>
      <c r="I334" s="7"/>
      <c r="J334">
        <v>2.5111800476168102E+19</v>
      </c>
      <c r="K334" s="7"/>
      <c r="M334" s="7"/>
      <c r="Q334" s="7"/>
      <c r="S334" s="7"/>
      <c r="U334" s="7"/>
      <c r="W334" s="7"/>
      <c r="AC334" s="7"/>
      <c r="AE334" s="7"/>
      <c r="AG334" s="7"/>
      <c r="AI334" s="7"/>
      <c r="AK334" s="7"/>
      <c r="AM334" s="7"/>
      <c r="AO334" s="7"/>
      <c r="AU334" s="7"/>
      <c r="AW334" s="7"/>
      <c r="AY334" s="7"/>
      <c r="BA334" s="7"/>
      <c r="BC334" s="7"/>
      <c r="BE334" s="7"/>
    </row>
    <row r="335" spans="1:57" x14ac:dyDescent="0.4">
      <c r="A335" s="8">
        <v>45979.669756944444</v>
      </c>
      <c r="B335" s="7" t="s">
        <v>926</v>
      </c>
      <c r="C335" s="7" t="s">
        <v>599</v>
      </c>
      <c r="D335" t="str">
        <f>IFERROR(VLOOKUP(C335,電話端末!$A$2:$E$284,2,FALSE),"不在")</f>
        <v>【東京】着信グループ</v>
      </c>
      <c r="E335" s="7" t="s">
        <v>262</v>
      </c>
      <c r="F335" t="str">
        <f>IFERROR(VLOOKUP(E335,電話端末!$A$2:$E$284,2,FALSE),"不在")</f>
        <v>【東京】林まど佳</v>
      </c>
      <c r="G335" s="7">
        <v>184</v>
      </c>
      <c r="H335">
        <v>182</v>
      </c>
      <c r="I335" s="7"/>
      <c r="J335">
        <v>2.5111800475968098E+19</v>
      </c>
      <c r="K335" s="7"/>
      <c r="M335" s="7"/>
      <c r="Q335" s="7"/>
      <c r="S335" s="7"/>
      <c r="U335" s="7"/>
      <c r="W335" s="7"/>
      <c r="Y335" s="7"/>
      <c r="AC335" s="7"/>
      <c r="AE335" s="7"/>
      <c r="AG335" s="7"/>
      <c r="AK335" s="7"/>
      <c r="AM335" s="7"/>
      <c r="AO335" s="7"/>
      <c r="AQ335" s="7"/>
      <c r="AU335" s="7"/>
      <c r="AW335" s="7"/>
      <c r="AY335" s="7"/>
      <c r="BA335" s="7"/>
    </row>
    <row r="336" spans="1:57" x14ac:dyDescent="0.4">
      <c r="A336" s="8">
        <v>45979.669479166667</v>
      </c>
      <c r="B336" s="7" t="s">
        <v>2168</v>
      </c>
      <c r="C336" s="7" t="s">
        <v>654</v>
      </c>
      <c r="D336" t="str">
        <f>IFERROR(VLOOKUP(C336,電話端末!$A$2:$E$284,2,FALSE),"不在")</f>
        <v>【横浜】着信グループ</v>
      </c>
      <c r="E336" s="7" t="s">
        <v>328</v>
      </c>
      <c r="F336" t="str">
        <f>IFERROR(VLOOKUP(E336,電話端末!$A$2:$E$284,2,FALSE),"不在")</f>
        <v>【横浜】萩原直美</v>
      </c>
      <c r="G336" s="7">
        <v>99</v>
      </c>
      <c r="H336">
        <v>96</v>
      </c>
      <c r="I336" s="7"/>
      <c r="J336">
        <v>2.51118004753681E+19</v>
      </c>
      <c r="K336" s="7"/>
      <c r="M336" s="7"/>
      <c r="Q336" s="7"/>
      <c r="S336" s="7"/>
      <c r="U336" s="7"/>
      <c r="W336" s="7"/>
      <c r="Y336" s="7"/>
      <c r="AC336" s="7"/>
      <c r="AE336" s="7"/>
      <c r="AG336" s="7"/>
      <c r="AI336" s="7"/>
      <c r="AK336" s="7"/>
      <c r="AM336" s="7"/>
      <c r="AO336" s="7"/>
      <c r="AQ336" s="7"/>
      <c r="AU336" s="7"/>
      <c r="AW336" s="7"/>
      <c r="AY336" s="7"/>
      <c r="BA336" s="7"/>
      <c r="BC336" s="7"/>
      <c r="BE336" s="7"/>
    </row>
    <row r="337" spans="1:57" x14ac:dyDescent="0.4">
      <c r="A337" s="8">
        <v>45979.669456018521</v>
      </c>
      <c r="B337" s="7" t="s">
        <v>2257</v>
      </c>
      <c r="C337" s="7" t="s">
        <v>705</v>
      </c>
      <c r="D337" t="str">
        <f>IFERROR(VLOOKUP(C337,電話端末!$A$2:$E$284,2,FALSE),"不在")</f>
        <v>【MF大阪】着信グループ</v>
      </c>
      <c r="E337" s="7" t="s">
        <v>185</v>
      </c>
      <c r="F337" t="str">
        <f>IFERROR(VLOOKUP(E337,電話端末!$A$2:$E$284,2,FALSE),"不在")</f>
        <v>【MF大阪】上甲なつみ</v>
      </c>
      <c r="G337" s="7">
        <v>105</v>
      </c>
      <c r="H337">
        <v>97</v>
      </c>
      <c r="I337" s="7"/>
      <c r="J337">
        <v>2.51118004752681E+19</v>
      </c>
      <c r="K337" s="7"/>
      <c r="M337" s="7"/>
      <c r="Q337" s="7"/>
      <c r="S337" s="7"/>
      <c r="U337" s="7"/>
      <c r="W337" s="7"/>
      <c r="Y337" s="7"/>
      <c r="AC337" s="7"/>
      <c r="AE337" s="7"/>
      <c r="AG337" s="7"/>
      <c r="AI337" s="7"/>
      <c r="AK337" s="7"/>
      <c r="AM337" s="7"/>
      <c r="AO337" s="7"/>
      <c r="AQ337" s="7"/>
      <c r="AU337" s="7"/>
      <c r="AW337" s="7"/>
      <c r="AY337" s="7"/>
      <c r="BA337" s="7"/>
      <c r="BC337" s="7"/>
      <c r="BE337" s="7"/>
    </row>
    <row r="338" spans="1:57" x14ac:dyDescent="0.4">
      <c r="A338" s="8">
        <v>45979.669166666667</v>
      </c>
      <c r="B338" s="7" t="s">
        <v>1108</v>
      </c>
      <c r="C338" s="7" t="s">
        <v>787</v>
      </c>
      <c r="D338" t="str">
        <f>IFERROR(VLOOKUP(C338,電話端末!$A$2:$E$284,2,FALSE),"不在")</f>
        <v>【仙台】着信グループ</v>
      </c>
      <c r="E338" s="7" t="s">
        <v>430</v>
      </c>
      <c r="F338" t="str">
        <f>IFERROR(VLOOKUP(E338,電話端末!$A$2:$E$284,2,FALSE),"不在")</f>
        <v>【仙台】齋藤詩織</v>
      </c>
      <c r="G338" s="7">
        <v>44</v>
      </c>
      <c r="H338">
        <v>42</v>
      </c>
      <c r="I338" s="7"/>
      <c r="J338">
        <v>2.5111800474868101E+19</v>
      </c>
      <c r="K338" s="7"/>
      <c r="M338" s="7"/>
      <c r="Q338" s="7"/>
      <c r="S338" s="7"/>
      <c r="U338" s="7"/>
      <c r="W338" s="7"/>
      <c r="Y338" s="7"/>
      <c r="AC338" s="7"/>
      <c r="AE338" s="7"/>
      <c r="AG338" s="7"/>
      <c r="AI338" s="7"/>
      <c r="AK338" s="7"/>
      <c r="AM338" s="7"/>
      <c r="AO338" s="7"/>
      <c r="AQ338" s="7"/>
      <c r="AU338" s="7"/>
      <c r="AW338" s="7"/>
      <c r="AY338" s="7"/>
      <c r="BA338" s="7"/>
      <c r="BC338" s="7"/>
      <c r="BE338" s="7"/>
    </row>
    <row r="339" spans="1:57" x14ac:dyDescent="0.4">
      <c r="A339" s="8">
        <v>45979.66915509259</v>
      </c>
      <c r="B339" s="7" t="s">
        <v>1019</v>
      </c>
      <c r="C339" s="7" t="s">
        <v>608</v>
      </c>
      <c r="D339" t="str">
        <f>IFERROR(VLOOKUP(C339,電話端末!$A$2:$E$284,2,FALSE),"不在")</f>
        <v>【埼玉】着信グループ</v>
      </c>
      <c r="E339" s="7" t="s">
        <v>370</v>
      </c>
      <c r="F339" t="str">
        <f>IFERROR(VLOOKUP(E339,電話端末!$A$2:$E$284,2,FALSE),"不在")</f>
        <v>【埼玉】池田千恵子</v>
      </c>
      <c r="G339" s="7">
        <v>548</v>
      </c>
      <c r="H339">
        <v>543</v>
      </c>
      <c r="I339" s="7"/>
      <c r="J339">
        <v>2.5111800474768101E+19</v>
      </c>
      <c r="K339" s="7"/>
      <c r="M339" s="7"/>
      <c r="Q339" s="7"/>
      <c r="S339" s="7"/>
      <c r="U339" s="7"/>
      <c r="W339" s="7"/>
      <c r="Y339" s="7"/>
      <c r="AC339" s="7"/>
      <c r="AG339" s="7"/>
      <c r="AI339" s="7"/>
      <c r="AK339" s="7"/>
      <c r="AM339" s="7"/>
      <c r="AO339" s="7"/>
      <c r="AQ339" s="7"/>
      <c r="AU339" s="7"/>
      <c r="AY339" s="7"/>
      <c r="BA339" s="7"/>
      <c r="BC339" s="7"/>
      <c r="BE339" s="7"/>
    </row>
    <row r="340" spans="1:57" x14ac:dyDescent="0.4">
      <c r="A340" s="8">
        <v>45979.669085648151</v>
      </c>
      <c r="B340" s="7" t="s">
        <v>2258</v>
      </c>
      <c r="C340" s="7" t="s">
        <v>696</v>
      </c>
      <c r="D340" t="str">
        <f>IFERROR(VLOOKUP(C340,電話端末!$A$2:$E$284,2,FALSE),"不在")</f>
        <v>【滋賀】着信グループ</v>
      </c>
      <c r="E340" s="7" t="s">
        <v>473</v>
      </c>
      <c r="F340" t="str">
        <f>IFERROR(VLOOKUP(E340,電話端末!$A$2:$E$284,2,FALSE),"不在")</f>
        <v>【滋賀】松井治美</v>
      </c>
      <c r="G340" s="7">
        <v>149</v>
      </c>
      <c r="H340">
        <v>147</v>
      </c>
      <c r="I340" s="7"/>
      <c r="J340">
        <v>2.5111800474668102E+19</v>
      </c>
      <c r="K340" s="7"/>
      <c r="M340" s="7"/>
      <c r="Q340" s="7"/>
      <c r="S340" s="7"/>
      <c r="U340" s="7"/>
      <c r="W340" s="7"/>
      <c r="Y340" s="7"/>
      <c r="AC340" s="7"/>
      <c r="AG340" s="7"/>
      <c r="AI340" s="7"/>
      <c r="AK340" s="7"/>
      <c r="AM340" s="7"/>
      <c r="AO340" s="7"/>
      <c r="AQ340" s="7"/>
      <c r="AU340" s="7"/>
      <c r="AY340" s="7"/>
      <c r="BA340" s="7"/>
      <c r="BC340" s="7"/>
      <c r="BE340" s="7"/>
    </row>
    <row r="341" spans="1:57" x14ac:dyDescent="0.4">
      <c r="A341" s="8">
        <v>45979.668958333335</v>
      </c>
      <c r="B341" s="7" t="s">
        <v>1070</v>
      </c>
      <c r="C341" s="7" t="s">
        <v>778</v>
      </c>
      <c r="D341" t="str">
        <f>IFERROR(VLOOKUP(C341,電話端末!$A$2:$E$284,2,FALSE),"不在")</f>
        <v>【北関東】着信グループ</v>
      </c>
      <c r="E341" s="7" t="s">
        <v>376</v>
      </c>
      <c r="F341" t="str">
        <f>IFERROR(VLOOKUP(E341,電話端末!$A$2:$E$284,2,FALSE),"不在")</f>
        <v>【埼玉】豊田里花</v>
      </c>
      <c r="G341" s="7">
        <v>62</v>
      </c>
      <c r="H341">
        <v>48</v>
      </c>
      <c r="I341" s="7"/>
      <c r="J341">
        <v>2.5111800474568102E+19</v>
      </c>
      <c r="K341" s="7"/>
      <c r="M341" s="7"/>
      <c r="Q341" s="7"/>
      <c r="S341" s="7"/>
      <c r="U341" s="7"/>
      <c r="W341" s="7"/>
      <c r="Y341" s="7"/>
      <c r="AC341" s="7"/>
      <c r="AE341" s="7"/>
      <c r="AG341" s="7"/>
      <c r="AI341" s="7"/>
      <c r="AK341" s="7"/>
      <c r="AM341" s="7"/>
      <c r="AO341" s="7"/>
      <c r="AQ341" s="7"/>
      <c r="AU341" s="7"/>
      <c r="AW341" s="7"/>
      <c r="AY341" s="7"/>
      <c r="BA341" s="7"/>
      <c r="BC341" s="7"/>
      <c r="BE341" s="7"/>
    </row>
    <row r="342" spans="1:57" x14ac:dyDescent="0.4">
      <c r="A342" s="8">
        <v>45979.668379629627</v>
      </c>
      <c r="B342" s="7" t="s">
        <v>997</v>
      </c>
      <c r="C342" s="7" t="s">
        <v>599</v>
      </c>
      <c r="D342" t="str">
        <f>IFERROR(VLOOKUP(C342,電話端末!$A$2:$E$284,2,FALSE),"不在")</f>
        <v>【東京】着信グループ</v>
      </c>
      <c r="E342" s="7" t="s">
        <v>256</v>
      </c>
      <c r="F342" t="str">
        <f>IFERROR(VLOOKUP(E342,電話端末!$A$2:$E$284,2,FALSE),"不在")</f>
        <v>【東京】高澤早紀</v>
      </c>
      <c r="G342" s="7">
        <v>81</v>
      </c>
      <c r="H342">
        <v>79</v>
      </c>
      <c r="I342" s="7"/>
      <c r="J342">
        <v>2.5111800473968099E+19</v>
      </c>
      <c r="K342" s="7"/>
      <c r="M342" s="7"/>
      <c r="Q342" s="7"/>
      <c r="S342" s="7"/>
      <c r="U342" s="7"/>
      <c r="W342" s="7"/>
      <c r="Y342" s="7"/>
      <c r="AC342" s="7"/>
      <c r="AE342" s="7"/>
      <c r="AG342" s="7"/>
      <c r="AI342" s="7"/>
      <c r="AK342" s="7"/>
      <c r="AM342" s="7"/>
      <c r="AO342" s="7"/>
      <c r="AQ342" s="7"/>
      <c r="AU342" s="7"/>
      <c r="AW342" s="7"/>
      <c r="AY342" s="7"/>
      <c r="BA342" s="7"/>
      <c r="BC342" s="7"/>
      <c r="BE342" s="7"/>
    </row>
    <row r="343" spans="1:57" x14ac:dyDescent="0.4">
      <c r="A343" s="8">
        <v>45979.668009259258</v>
      </c>
      <c r="B343" s="7" t="s">
        <v>1008</v>
      </c>
      <c r="C343" s="7" t="s">
        <v>687</v>
      </c>
      <c r="D343" t="str">
        <f>IFERROR(VLOOKUP(C343,電話端末!$A$2:$E$284,2,FALSE),"不在")</f>
        <v>【名古屋】着信グループ</v>
      </c>
      <c r="E343" s="7" t="s">
        <v>449</v>
      </c>
      <c r="F343" t="str">
        <f>IFERROR(VLOOKUP(E343,電話端末!$A$2:$E$284,2,FALSE),"不在")</f>
        <v>【名古屋】水島奈美</v>
      </c>
      <c r="G343" s="7">
        <v>251</v>
      </c>
      <c r="H343">
        <v>250</v>
      </c>
      <c r="I343" s="7"/>
      <c r="J343">
        <v>2.5111800473468101E+19</v>
      </c>
      <c r="K343" s="7"/>
      <c r="M343" s="7"/>
      <c r="Q343" s="7"/>
      <c r="S343" s="7"/>
      <c r="U343" s="7"/>
      <c r="W343" s="7"/>
      <c r="Y343" s="7"/>
      <c r="AC343" s="7"/>
      <c r="AE343" s="7"/>
      <c r="AG343" s="7"/>
      <c r="AI343" s="7"/>
      <c r="AK343" s="7"/>
      <c r="AM343" s="7"/>
      <c r="AO343" s="7"/>
      <c r="AQ343" s="7"/>
      <c r="AU343" s="7"/>
      <c r="AW343" s="7"/>
      <c r="AY343" s="7"/>
      <c r="BA343" s="7"/>
      <c r="BC343" s="7"/>
      <c r="BE343" s="7"/>
    </row>
    <row r="344" spans="1:57" x14ac:dyDescent="0.4">
      <c r="A344" s="8">
        <v>45979.667905092596</v>
      </c>
      <c r="B344" s="7" t="s">
        <v>985</v>
      </c>
      <c r="C344" s="7" t="s">
        <v>599</v>
      </c>
      <c r="D344" t="str">
        <f>IFERROR(VLOOKUP(C344,電話端末!$A$2:$E$284,2,FALSE),"不在")</f>
        <v>【東京】着信グループ</v>
      </c>
      <c r="E344" s="7" t="s">
        <v>259</v>
      </c>
      <c r="F344" t="str">
        <f>IFERROR(VLOOKUP(E344,電話端末!$A$2:$E$284,2,FALSE),"不在")</f>
        <v>【東京】佐々木美咲</v>
      </c>
      <c r="G344" s="7">
        <v>38</v>
      </c>
      <c r="H344">
        <v>36</v>
      </c>
      <c r="I344" s="7"/>
      <c r="J344">
        <v>2.5111800473368101E+19</v>
      </c>
      <c r="K344" s="7"/>
      <c r="M344" s="7"/>
      <c r="Q344" s="7"/>
      <c r="S344" s="7"/>
      <c r="U344" s="7"/>
      <c r="W344" s="7"/>
      <c r="Y344" s="7"/>
      <c r="AC344" s="7"/>
      <c r="AE344" s="7"/>
      <c r="AG344" s="7"/>
      <c r="AI344" s="7"/>
      <c r="AK344" s="7"/>
      <c r="AM344" s="7"/>
      <c r="AO344" s="7"/>
      <c r="AQ344" s="7"/>
      <c r="AU344" s="7"/>
      <c r="AW344" s="7"/>
      <c r="AY344" s="7"/>
      <c r="BA344" s="7"/>
      <c r="BC344" s="7"/>
      <c r="BE344" s="7"/>
    </row>
    <row r="345" spans="1:57" x14ac:dyDescent="0.4">
      <c r="A345" s="8">
        <v>45979.667812500003</v>
      </c>
      <c r="B345" s="7" t="s">
        <v>1009</v>
      </c>
      <c r="C345" s="7" t="s">
        <v>705</v>
      </c>
      <c r="D345" t="str">
        <f>IFERROR(VLOOKUP(C345,電話端末!$A$2:$E$284,2,FALSE),"不在")</f>
        <v>【MF大阪】着信グループ</v>
      </c>
      <c r="E345" s="7" t="s">
        <v>171</v>
      </c>
      <c r="F345" t="str">
        <f>IFERROR(VLOOKUP(E345,電話端末!$A$2:$E$284,2,FALSE),"不在")</f>
        <v>【MF大阪】吉田亮</v>
      </c>
      <c r="G345">
        <v>51</v>
      </c>
      <c r="H345">
        <v>48</v>
      </c>
      <c r="I345" s="7"/>
      <c r="J345">
        <v>2.5111800473068102E+19</v>
      </c>
      <c r="K345" s="7"/>
      <c r="M345" s="7"/>
      <c r="Q345" s="7"/>
      <c r="S345" s="7"/>
      <c r="U345" s="7"/>
      <c r="W345" s="7"/>
      <c r="Y345" s="7"/>
      <c r="AC345" s="7"/>
      <c r="AE345" s="7"/>
      <c r="AG345" s="7"/>
      <c r="AI345" s="7"/>
      <c r="AK345" s="7"/>
      <c r="AM345" s="7"/>
      <c r="AO345" s="7"/>
      <c r="AQ345" s="7"/>
      <c r="AU345" s="7"/>
      <c r="AW345" s="7"/>
      <c r="AY345" s="7"/>
      <c r="BA345" s="7"/>
      <c r="BC345" s="7"/>
      <c r="BE345" s="7"/>
    </row>
    <row r="346" spans="1:57" x14ac:dyDescent="0.4">
      <c r="A346" s="8">
        <v>45979.667800925927</v>
      </c>
      <c r="B346" s="7" t="s">
        <v>1341</v>
      </c>
      <c r="C346" s="7" t="s">
        <v>654</v>
      </c>
      <c r="D346" t="str">
        <f>IFERROR(VLOOKUP(C346,電話端末!$A$2:$E$284,2,FALSE),"不在")</f>
        <v>【横浜】着信グループ</v>
      </c>
      <c r="E346" s="7" t="s">
        <v>331</v>
      </c>
      <c r="F346" t="str">
        <f>IFERROR(VLOOKUP(E346,電話端末!$A$2:$E$284,2,FALSE),"不在")</f>
        <v>【横浜】山﨑啓右</v>
      </c>
      <c r="G346" s="7">
        <v>199</v>
      </c>
      <c r="H346">
        <v>197</v>
      </c>
      <c r="I346" s="7"/>
      <c r="J346">
        <v>2.5111800472968102E+19</v>
      </c>
      <c r="K346" s="7"/>
      <c r="M346" s="7"/>
      <c r="Q346" s="7"/>
      <c r="S346" s="7"/>
      <c r="U346" s="7"/>
      <c r="W346" s="7"/>
      <c r="Y346" s="7"/>
      <c r="AC346" s="7"/>
      <c r="AE346" s="7"/>
      <c r="AG346" s="7"/>
      <c r="AI346" s="7"/>
      <c r="AK346" s="7"/>
      <c r="AM346" s="7"/>
      <c r="AO346" s="7"/>
      <c r="AQ346" s="7"/>
      <c r="AU346" s="7"/>
      <c r="AW346" s="7"/>
      <c r="AY346" s="7"/>
      <c r="BA346" s="7"/>
      <c r="BC346" s="7"/>
      <c r="BE346" s="7"/>
    </row>
    <row r="347" spans="1:57" x14ac:dyDescent="0.4">
      <c r="A347" s="8">
        <v>45979.667696759258</v>
      </c>
      <c r="B347" s="7" t="s">
        <v>1591</v>
      </c>
      <c r="C347" s="7" t="s">
        <v>608</v>
      </c>
      <c r="D347" t="str">
        <f>IFERROR(VLOOKUP(C347,電話端末!$A$2:$E$284,2,FALSE),"不在")</f>
        <v>【埼玉】着信グループ</v>
      </c>
      <c r="E347" s="7" t="s">
        <v>376</v>
      </c>
      <c r="F347" t="str">
        <f>IFERROR(VLOOKUP(E347,電話端末!$A$2:$E$284,2,FALSE),"不在")</f>
        <v>【埼玉】豊田里花</v>
      </c>
      <c r="G347" s="7">
        <v>120</v>
      </c>
      <c r="H347">
        <v>111</v>
      </c>
      <c r="J347">
        <v>2.5111800472668099E+19</v>
      </c>
      <c r="K347" s="7"/>
      <c r="M347" s="7"/>
      <c r="Q347" s="7"/>
      <c r="S347" s="7"/>
      <c r="U347" s="7"/>
      <c r="W347" s="7"/>
      <c r="Y347" s="7"/>
      <c r="AC347" s="7"/>
      <c r="AE347" s="7"/>
      <c r="AG347" s="7"/>
      <c r="AI347" s="7"/>
      <c r="AK347" s="7"/>
      <c r="AM347" s="7"/>
      <c r="AO347" s="7"/>
      <c r="AQ347" s="7"/>
      <c r="AU347" s="7"/>
      <c r="AW347" s="7"/>
      <c r="AY347" s="7"/>
      <c r="BA347" s="7"/>
      <c r="BC347" s="7"/>
      <c r="BE347" s="7"/>
    </row>
    <row r="348" spans="1:57" x14ac:dyDescent="0.4">
      <c r="A348" s="8">
        <v>45979.667662037034</v>
      </c>
      <c r="B348" s="7" t="s">
        <v>2259</v>
      </c>
      <c r="C348" s="7" t="s">
        <v>748</v>
      </c>
      <c r="D348" t="str">
        <f>IFERROR(VLOOKUP(C348,電話端末!$A$2:$E$284,2,FALSE),"不在")</f>
        <v>【岡山】着信グループ</v>
      </c>
      <c r="E348" s="7" t="s">
        <v>510</v>
      </c>
      <c r="F348" t="str">
        <f>IFERROR(VLOOKUP(E348,電話端末!$A$2:$E$284,2,FALSE),"不在")</f>
        <v>【岡山】伊藤優</v>
      </c>
      <c r="G348" s="7">
        <v>85</v>
      </c>
      <c r="H348">
        <v>82</v>
      </c>
      <c r="I348" s="7"/>
      <c r="J348">
        <v>2.5111800472568099E+19</v>
      </c>
      <c r="K348" s="7"/>
      <c r="M348" s="7"/>
      <c r="Q348" s="7"/>
      <c r="S348" s="7"/>
      <c r="U348" s="7"/>
      <c r="W348" s="7"/>
      <c r="Y348" s="7"/>
      <c r="AC348" s="7"/>
      <c r="AE348" s="7"/>
      <c r="AG348" s="7"/>
      <c r="AI348" s="7"/>
      <c r="AK348" s="7"/>
      <c r="AM348" s="7"/>
      <c r="AO348" s="7"/>
      <c r="AQ348" s="7"/>
      <c r="AU348" s="7"/>
      <c r="AW348" s="7"/>
      <c r="AY348" s="7"/>
      <c r="BA348" s="7"/>
      <c r="BC348" s="7"/>
      <c r="BE348" s="7"/>
    </row>
    <row r="349" spans="1:57" x14ac:dyDescent="0.4">
      <c r="A349" s="8">
        <v>45979.667650462965</v>
      </c>
      <c r="B349" s="7" t="s">
        <v>926</v>
      </c>
      <c r="C349" s="7" t="s">
        <v>599</v>
      </c>
      <c r="D349" t="str">
        <f>IFERROR(VLOOKUP(C349,電話端末!$A$2:$E$284,2,FALSE),"不在")</f>
        <v>【東京】着信グループ</v>
      </c>
      <c r="E349" s="7" t="s">
        <v>256</v>
      </c>
      <c r="F349" t="str">
        <f>IFERROR(VLOOKUP(E349,電話端末!$A$2:$E$284,2,FALSE),"不在")</f>
        <v>【東京】高澤早紀</v>
      </c>
      <c r="G349" s="7">
        <v>30</v>
      </c>
      <c r="H349">
        <v>29</v>
      </c>
      <c r="I349" s="7"/>
      <c r="J349">
        <v>2.5111800472468099E+19</v>
      </c>
      <c r="K349" s="7"/>
      <c r="M349" s="7"/>
      <c r="Q349" s="7"/>
      <c r="S349" s="7"/>
      <c r="U349" s="7"/>
      <c r="W349" s="7"/>
      <c r="Y349" s="7"/>
      <c r="AC349" s="7"/>
      <c r="AE349" s="7"/>
      <c r="AG349" s="7"/>
      <c r="AI349" s="7"/>
      <c r="AK349" s="7"/>
      <c r="AM349" s="7"/>
      <c r="AO349" s="7"/>
      <c r="AQ349" s="7"/>
      <c r="AU349" s="7"/>
      <c r="AW349" s="7"/>
      <c r="AY349" s="7"/>
      <c r="BA349" s="7"/>
      <c r="BC349" s="7"/>
      <c r="BE349" s="7"/>
    </row>
    <row r="350" spans="1:57" x14ac:dyDescent="0.4">
      <c r="A350" s="8">
        <v>45979.667361111111</v>
      </c>
      <c r="B350" s="7" t="s">
        <v>2254</v>
      </c>
      <c r="C350" s="7" t="s">
        <v>596</v>
      </c>
      <c r="D350" t="str">
        <f>IFERROR(VLOOKUP(C350,電話端末!$A$2:$E$284,2,FALSE),"不在")</f>
        <v>【千葉】着信グループ</v>
      </c>
      <c r="E350" s="7" t="s">
        <v>373</v>
      </c>
      <c r="F350" t="str">
        <f>IFERROR(VLOOKUP(E350,電話端末!$A$2:$E$284,2,FALSE),"不在")</f>
        <v>【埼玉】細田昌子</v>
      </c>
      <c r="G350" s="7">
        <v>169</v>
      </c>
      <c r="H350">
        <v>159</v>
      </c>
      <c r="I350" s="7"/>
      <c r="J350">
        <v>2.51118004721681E+19</v>
      </c>
      <c r="K350" s="7"/>
      <c r="M350" s="7"/>
      <c r="Q350" s="7"/>
      <c r="S350" s="7"/>
      <c r="U350" s="7"/>
      <c r="W350" s="7"/>
      <c r="Y350" s="7"/>
      <c r="AE350" s="7"/>
      <c r="AG350" s="7"/>
      <c r="AK350" s="7"/>
      <c r="AM350" s="7"/>
      <c r="AO350" s="7"/>
      <c r="AQ350" s="7"/>
      <c r="AW350" s="7"/>
      <c r="AY350" s="7"/>
      <c r="BA350" s="7"/>
    </row>
    <row r="351" spans="1:57" x14ac:dyDescent="0.4">
      <c r="A351" s="8">
        <v>45979.666770833333</v>
      </c>
      <c r="B351" s="7" t="s">
        <v>2260</v>
      </c>
      <c r="C351" s="7" t="s">
        <v>599</v>
      </c>
      <c r="D351" t="str">
        <f>IFERROR(VLOOKUP(C351,電話端末!$A$2:$E$284,2,FALSE),"不在")</f>
        <v>【東京】着信グループ</v>
      </c>
      <c r="E351" s="7" t="s">
        <v>259</v>
      </c>
      <c r="F351" t="str">
        <f>IFERROR(VLOOKUP(E351,電話端末!$A$2:$E$284,2,FALSE),"不在")</f>
        <v>【東京】佐々木美咲</v>
      </c>
      <c r="G351" s="7">
        <v>148</v>
      </c>
      <c r="H351">
        <v>146</v>
      </c>
      <c r="I351" s="7"/>
      <c r="J351">
        <v>2.5111800471168098E+19</v>
      </c>
      <c r="K351" s="7"/>
      <c r="M351" s="7"/>
      <c r="Q351" s="7"/>
      <c r="S351" s="7"/>
      <c r="U351" s="7"/>
      <c r="W351" s="7"/>
      <c r="Y351" s="7"/>
      <c r="AC351" s="7"/>
      <c r="AE351" s="7"/>
      <c r="AG351" s="7"/>
      <c r="AI351" s="7"/>
      <c r="AK351" s="7"/>
      <c r="AM351" s="7"/>
      <c r="AO351" s="7"/>
      <c r="AQ351" s="7"/>
      <c r="AU351" s="7"/>
      <c r="AW351" s="7"/>
      <c r="AY351" s="7"/>
      <c r="BA351" s="7"/>
      <c r="BC351" s="7"/>
      <c r="BE351" s="7"/>
    </row>
    <row r="352" spans="1:57" x14ac:dyDescent="0.4">
      <c r="A352" s="8">
        <v>45979.666608796295</v>
      </c>
      <c r="B352" s="7" t="s">
        <v>1328</v>
      </c>
      <c r="C352" s="7" t="s">
        <v>654</v>
      </c>
      <c r="D352" t="str">
        <f>IFERROR(VLOOKUP(C352,電話端末!$A$2:$E$284,2,FALSE),"不在")</f>
        <v>【横浜】着信グループ</v>
      </c>
      <c r="E352" s="7" t="s">
        <v>334</v>
      </c>
      <c r="F352" t="str">
        <f>IFERROR(VLOOKUP(E352,電話端末!$A$2:$E$284,2,FALSE),"不在")</f>
        <v>【横浜】吉田玲</v>
      </c>
      <c r="G352" s="7">
        <v>100</v>
      </c>
      <c r="H352">
        <v>98</v>
      </c>
      <c r="I352" s="7"/>
      <c r="J352">
        <v>2.5111800470968099E+19</v>
      </c>
      <c r="K352" s="7"/>
      <c r="M352" s="7"/>
      <c r="Q352" s="7"/>
      <c r="S352" s="7"/>
      <c r="U352" s="7"/>
      <c r="W352" s="7"/>
      <c r="Y352" s="7"/>
      <c r="AC352" s="7"/>
      <c r="AE352" s="7"/>
      <c r="AG352" s="7"/>
      <c r="AI352" s="7"/>
      <c r="AK352" s="7"/>
      <c r="AM352" s="7"/>
      <c r="AO352" s="7"/>
      <c r="AQ352" s="7"/>
      <c r="AU352" s="7"/>
      <c r="AW352" s="7"/>
      <c r="AY352" s="7"/>
      <c r="BA352" s="7"/>
      <c r="BC352" s="7"/>
      <c r="BE352" s="7"/>
    </row>
    <row r="353" spans="1:57" x14ac:dyDescent="0.4">
      <c r="A353" s="8">
        <v>45979.666458333333</v>
      </c>
      <c r="B353" s="7" t="s">
        <v>2261</v>
      </c>
      <c r="C353" s="7" t="s">
        <v>696</v>
      </c>
      <c r="D353" t="str">
        <f>IFERROR(VLOOKUP(C353,電話端末!$A$2:$E$284,2,FALSE),"不在")</f>
        <v>【滋賀】着信グループ</v>
      </c>
      <c r="E353" s="7" t="s">
        <v>473</v>
      </c>
      <c r="F353" t="str">
        <f>IFERROR(VLOOKUP(E353,電話端末!$A$2:$E$284,2,FALSE),"不在")</f>
        <v>【滋賀】松井治美</v>
      </c>
      <c r="G353" s="7">
        <v>35</v>
      </c>
      <c r="H353">
        <v>32</v>
      </c>
      <c r="I353" s="7"/>
      <c r="J353">
        <v>2.51118004705681E+19</v>
      </c>
      <c r="K353" s="7"/>
      <c r="M353" s="7"/>
      <c r="Q353" s="7"/>
      <c r="S353" s="7"/>
      <c r="U353" s="7"/>
      <c r="W353" s="7"/>
      <c r="Y353" s="7"/>
      <c r="AC353" s="7"/>
      <c r="AE353" s="7"/>
      <c r="AG353" s="7"/>
      <c r="AI353" s="7"/>
      <c r="AK353" s="7"/>
      <c r="AM353" s="7"/>
      <c r="AO353" s="7"/>
      <c r="AQ353" s="7"/>
      <c r="AU353" s="7"/>
      <c r="AW353" s="7"/>
      <c r="AY353" s="7"/>
      <c r="BA353" s="7"/>
      <c r="BC353" s="7"/>
      <c r="BE353" s="7"/>
    </row>
    <row r="354" spans="1:57" x14ac:dyDescent="0.4">
      <c r="A354" s="8">
        <v>45979.666331018518</v>
      </c>
      <c r="B354" s="7" t="s">
        <v>1062</v>
      </c>
      <c r="C354" s="7" t="s">
        <v>748</v>
      </c>
      <c r="D354" t="str">
        <f>IFERROR(VLOOKUP(C354,電話端末!$A$2:$E$284,2,FALSE),"不在")</f>
        <v>【岡山】着信グループ</v>
      </c>
      <c r="E354" s="7" t="s">
        <v>519</v>
      </c>
      <c r="F354" t="str">
        <f>IFERROR(VLOOKUP(E354,電話端末!$A$2:$E$284,2,FALSE),"不在")</f>
        <v>【岡山】河原由布子</v>
      </c>
      <c r="G354">
        <v>92</v>
      </c>
      <c r="H354">
        <v>86</v>
      </c>
      <c r="I354" s="7"/>
      <c r="J354">
        <v>2.5111800470268101E+19</v>
      </c>
      <c r="K354" s="7"/>
      <c r="M354" s="7"/>
      <c r="Q354" s="7"/>
      <c r="S354" s="7"/>
      <c r="U354" s="7"/>
      <c r="W354" s="7"/>
      <c r="Y354" s="7"/>
      <c r="AC354" s="7"/>
      <c r="AE354" s="7"/>
      <c r="AG354" s="7"/>
      <c r="AK354" s="7"/>
      <c r="AM354" s="7"/>
      <c r="AO354" s="7"/>
      <c r="AQ354" s="7"/>
      <c r="AU354" s="7"/>
      <c r="AW354" s="7"/>
      <c r="AY354" s="7"/>
      <c r="BA354" s="7"/>
    </row>
    <row r="355" spans="1:57" x14ac:dyDescent="0.4">
      <c r="A355" s="8">
        <v>45979.666307870371</v>
      </c>
      <c r="B355" s="7" t="s">
        <v>2249</v>
      </c>
      <c r="C355" s="7" t="s">
        <v>654</v>
      </c>
      <c r="D355" t="str">
        <f>IFERROR(VLOOKUP(C355,電話端末!$A$2:$E$284,2,FALSE),"不在")</f>
        <v>【横浜】着信グループ</v>
      </c>
      <c r="E355" s="7" t="s">
        <v>340</v>
      </c>
      <c r="F355" t="str">
        <f>IFERROR(VLOOKUP(E355,電話端末!$A$2:$E$284,2,FALSE),"不在")</f>
        <v>【横浜】奥秋素子</v>
      </c>
      <c r="G355" s="7">
        <v>25</v>
      </c>
      <c r="H355">
        <v>20</v>
      </c>
      <c r="I355" s="7"/>
      <c r="J355">
        <v>2.5111800470168101E+19</v>
      </c>
      <c r="K355" s="7"/>
      <c r="M355" s="7"/>
      <c r="Q355" s="7"/>
      <c r="S355" s="7"/>
      <c r="U355" s="7"/>
      <c r="W355" s="7"/>
      <c r="Y355" s="7"/>
      <c r="AC355" s="7"/>
      <c r="AE355" s="7"/>
      <c r="AG355" s="7"/>
      <c r="AI355" s="7"/>
      <c r="AK355" s="7"/>
      <c r="AM355" s="7"/>
      <c r="AO355" s="7"/>
      <c r="AQ355" s="7"/>
      <c r="AU355" s="7"/>
      <c r="AW355" s="7"/>
      <c r="AY355" s="7"/>
      <c r="BA355" s="7"/>
      <c r="BC355" s="7"/>
      <c r="BE355" s="7"/>
    </row>
    <row r="356" spans="1:57" x14ac:dyDescent="0.4">
      <c r="A356" s="8">
        <v>45979.666145833333</v>
      </c>
      <c r="B356" s="7" t="s">
        <v>2262</v>
      </c>
      <c r="C356" s="7" t="s">
        <v>648</v>
      </c>
      <c r="D356" t="str">
        <f>IFERROR(VLOOKUP(C356,電話端末!$A$2:$E$284,2,FALSE),"不在")</f>
        <v>【福岡】着信グループ</v>
      </c>
      <c r="E356" s="7" t="s">
        <v>542</v>
      </c>
      <c r="F356" t="str">
        <f>IFERROR(VLOOKUP(E356,電話端末!$A$2:$E$284,2,FALSE),"不在")</f>
        <v>【福岡】重松宝成</v>
      </c>
      <c r="G356" s="7">
        <v>50</v>
      </c>
      <c r="H356">
        <v>43</v>
      </c>
      <c r="I356" s="7"/>
      <c r="J356">
        <v>2.5111800469868102E+19</v>
      </c>
      <c r="K356" s="7"/>
      <c r="M356" s="7"/>
      <c r="Q356" s="7"/>
      <c r="S356" s="7"/>
      <c r="U356" s="7"/>
      <c r="W356" s="7"/>
      <c r="Y356" s="7"/>
      <c r="AC356" s="7"/>
      <c r="AE356" s="7"/>
      <c r="AG356" s="7"/>
      <c r="AI356" s="7"/>
      <c r="AK356" s="7"/>
      <c r="AM356" s="7"/>
      <c r="AO356" s="7"/>
      <c r="AQ356" s="7"/>
      <c r="AU356" s="7"/>
      <c r="AW356" s="7"/>
      <c r="AY356" s="7"/>
      <c r="BA356" s="7"/>
      <c r="BC356" s="7"/>
      <c r="BE356" s="7"/>
    </row>
    <row r="357" spans="1:57" x14ac:dyDescent="0.4">
      <c r="A357" s="8">
        <v>45979.666134259256</v>
      </c>
      <c r="B357" s="7" t="s">
        <v>880</v>
      </c>
      <c r="C357" s="7" t="s">
        <v>608</v>
      </c>
      <c r="D357" t="str">
        <f>IFERROR(VLOOKUP(C357,電話端末!$A$2:$E$284,2,FALSE),"不在")</f>
        <v>【埼玉】着信グループ</v>
      </c>
      <c r="E357" s="7" t="s">
        <v>376</v>
      </c>
      <c r="F357" t="str">
        <f>IFERROR(VLOOKUP(E357,電話端末!$A$2:$E$284,2,FALSE),"不在")</f>
        <v>【埼玉】豊田里花</v>
      </c>
      <c r="G357" s="7">
        <v>62</v>
      </c>
      <c r="H357">
        <v>60</v>
      </c>
      <c r="I357" s="7"/>
      <c r="J357">
        <v>2.5111800469768102E+19</v>
      </c>
      <c r="K357" s="7"/>
      <c r="M357" s="7"/>
      <c r="Q357" s="7"/>
      <c r="S357" s="7"/>
      <c r="U357" s="7"/>
      <c r="W357" s="7"/>
      <c r="Y357" s="7"/>
      <c r="AC357" s="7"/>
      <c r="AE357" s="7"/>
      <c r="AG357" s="7"/>
      <c r="AI357" s="7"/>
      <c r="AK357" s="7"/>
      <c r="AM357" s="7"/>
      <c r="AO357" s="7"/>
      <c r="AQ357" s="7"/>
      <c r="AU357" s="7"/>
      <c r="AW357" s="7"/>
      <c r="AY357" s="7"/>
      <c r="BA357" s="7"/>
      <c r="BC357" s="7"/>
      <c r="BE357" s="7"/>
    </row>
    <row r="358" spans="1:57" x14ac:dyDescent="0.4">
      <c r="A358" s="8">
        <v>45979.66574074074</v>
      </c>
      <c r="B358" s="7" t="s">
        <v>2263</v>
      </c>
      <c r="C358" s="7" t="s">
        <v>811</v>
      </c>
      <c r="D358" t="str">
        <f>IFERROR(VLOOKUP(C358,電話端末!$A$2:$E$284,2,FALSE),"不在")</f>
        <v>【多摩】着信グループ</v>
      </c>
      <c r="E358" s="7" t="s">
        <v>349</v>
      </c>
      <c r="F358" t="str">
        <f>IFERROR(VLOOKUP(E358,電話端末!$A$2:$E$284,2,FALSE),"不在")</f>
        <v>【横浜】中山満里奈</v>
      </c>
      <c r="G358" s="7">
        <v>101</v>
      </c>
      <c r="H358">
        <v>96</v>
      </c>
      <c r="I358" s="7"/>
      <c r="J358">
        <v>2.5111800468668101E+19</v>
      </c>
      <c r="K358" s="7"/>
      <c r="M358" s="7"/>
      <c r="Q358" s="7"/>
      <c r="S358" s="7"/>
      <c r="U358" s="7"/>
      <c r="W358" s="7"/>
      <c r="Y358" s="7"/>
      <c r="AC358" s="7"/>
      <c r="AE358" s="7"/>
      <c r="AG358" s="7"/>
      <c r="AI358" s="7"/>
      <c r="AK358" s="7"/>
      <c r="AM358" s="7"/>
      <c r="AO358" s="7"/>
      <c r="AQ358" s="7"/>
      <c r="AU358" s="7"/>
      <c r="AW358" s="7"/>
      <c r="AY358" s="7"/>
      <c r="BA358" s="7"/>
      <c r="BC358" s="7"/>
      <c r="BE358" s="7"/>
    </row>
    <row r="359" spans="1:57" x14ac:dyDescent="0.4">
      <c r="A359" s="8">
        <v>45979.665636574071</v>
      </c>
      <c r="B359" s="7" t="s">
        <v>2264</v>
      </c>
      <c r="C359" s="7" t="s">
        <v>766</v>
      </c>
      <c r="D359" t="str">
        <f>IFERROR(VLOOKUP(C359,電話端末!$A$2:$E$284,2,FALSE),"不在")</f>
        <v>【MF東京】着信グループ</v>
      </c>
      <c r="E359" s="7" t="s">
        <v>234</v>
      </c>
      <c r="F359" t="str">
        <f>IFERROR(VLOOKUP(E359,電話端末!$A$2:$E$284,2,FALSE),"不在")</f>
        <v>【MF東京】高木幸恵</v>
      </c>
      <c r="G359" s="7">
        <v>96</v>
      </c>
      <c r="H359">
        <v>94</v>
      </c>
      <c r="I359" s="7"/>
      <c r="J359">
        <v>2.5111800468368101E+19</v>
      </c>
      <c r="K359" s="7"/>
      <c r="M359" s="7"/>
      <c r="Q359" s="7"/>
      <c r="S359" s="7"/>
      <c r="U359" s="7"/>
      <c r="W359" s="7"/>
      <c r="Y359" s="7"/>
      <c r="AC359" s="7"/>
      <c r="AE359" s="7"/>
      <c r="AG359" s="7"/>
      <c r="AI359" s="7"/>
      <c r="AK359" s="7"/>
      <c r="AM359" s="7"/>
      <c r="AO359" s="7"/>
      <c r="AQ359" s="7"/>
      <c r="AU359" s="7"/>
      <c r="AW359" s="7"/>
      <c r="AY359" s="7"/>
      <c r="BA359" s="7"/>
      <c r="BC359" s="7"/>
      <c r="BE359" s="7"/>
    </row>
    <row r="360" spans="1:57" x14ac:dyDescent="0.4">
      <c r="A360" s="8">
        <v>45979.66547453704</v>
      </c>
      <c r="B360" s="7" t="s">
        <v>1039</v>
      </c>
      <c r="C360" s="7" t="s">
        <v>687</v>
      </c>
      <c r="D360" t="str">
        <f>IFERROR(VLOOKUP(C360,電話端末!$A$2:$E$284,2,FALSE),"不在")</f>
        <v>【名古屋】着信グループ</v>
      </c>
      <c r="E360" s="7" t="s">
        <v>446</v>
      </c>
      <c r="F360" t="str">
        <f>IFERROR(VLOOKUP(E360,電話端末!$A$2:$E$284,2,FALSE),"不在")</f>
        <v>【名古屋】稲垣みちる</v>
      </c>
      <c r="G360" s="7">
        <v>123</v>
      </c>
      <c r="H360">
        <v>122</v>
      </c>
      <c r="I360" s="7"/>
      <c r="J360">
        <v>2.5111800468268102E+19</v>
      </c>
      <c r="K360" s="7"/>
      <c r="M360" s="7"/>
      <c r="Q360" s="7"/>
      <c r="S360" s="7"/>
      <c r="U360" s="7"/>
      <c r="W360" s="7"/>
      <c r="Y360" s="7"/>
      <c r="AC360" s="7"/>
      <c r="AE360" s="7"/>
      <c r="AG360" s="7"/>
      <c r="AI360" s="7"/>
      <c r="AK360" s="7"/>
      <c r="AM360" s="7"/>
      <c r="AO360" s="7"/>
      <c r="AQ360" s="7"/>
      <c r="AU360" s="7"/>
      <c r="AW360" s="7"/>
      <c r="AY360" s="7"/>
      <c r="BA360" s="7"/>
      <c r="BC360" s="7"/>
      <c r="BE360" s="7"/>
    </row>
    <row r="361" spans="1:57" x14ac:dyDescent="0.4">
      <c r="A361" s="8">
        <v>45979.665451388886</v>
      </c>
      <c r="B361" s="7" t="s">
        <v>2168</v>
      </c>
      <c r="C361" s="7" t="s">
        <v>654</v>
      </c>
      <c r="D361" t="str">
        <f>IFERROR(VLOOKUP(C361,電話端末!$A$2:$E$284,2,FALSE),"不在")</f>
        <v>【横浜】着信グループ</v>
      </c>
      <c r="E361" s="7" t="s">
        <v>334</v>
      </c>
      <c r="F361" t="str">
        <f>IFERROR(VLOOKUP(E361,電話端末!$A$2:$E$284,2,FALSE),"不在")</f>
        <v>【横浜】吉田玲</v>
      </c>
      <c r="G361" s="7">
        <v>151</v>
      </c>
      <c r="H361">
        <v>149</v>
      </c>
      <c r="I361" s="7"/>
      <c r="J361">
        <v>2.5111800468168102E+19</v>
      </c>
      <c r="K361" s="7"/>
      <c r="M361" s="7"/>
      <c r="Q361" s="7"/>
      <c r="S361" s="7"/>
      <c r="U361" s="7"/>
      <c r="W361" s="7"/>
      <c r="Y361" s="7"/>
      <c r="AC361" s="7"/>
      <c r="AE361" s="7"/>
      <c r="AG361" s="7"/>
      <c r="AI361" s="7"/>
      <c r="AK361" s="7"/>
      <c r="AM361" s="7"/>
      <c r="AO361" s="7"/>
      <c r="AQ361" s="7"/>
      <c r="AU361" s="7"/>
      <c r="AW361" s="7"/>
      <c r="AY361" s="7"/>
      <c r="BA361" s="7"/>
      <c r="BC361" s="7"/>
      <c r="BE361" s="7"/>
    </row>
    <row r="362" spans="1:57" x14ac:dyDescent="0.4">
      <c r="A362" s="8">
        <v>45979.66542824074</v>
      </c>
      <c r="B362" s="7" t="s">
        <v>1800</v>
      </c>
      <c r="C362" s="7" t="s">
        <v>705</v>
      </c>
      <c r="D362" t="str">
        <f>IFERROR(VLOOKUP(C362,電話端末!$A$2:$E$284,2,FALSE),"不在")</f>
        <v>【MF大阪】着信グループ</v>
      </c>
      <c r="E362" s="7" t="s">
        <v>165</v>
      </c>
      <c r="F362" t="str">
        <f>IFERROR(VLOOKUP(E362,電話端末!$A$2:$E$284,2,FALSE),"不在")</f>
        <v>【MF大阪】高村一美</v>
      </c>
      <c r="G362" s="7">
        <v>44</v>
      </c>
      <c r="H362">
        <v>36</v>
      </c>
      <c r="I362" s="7"/>
      <c r="J362">
        <v>2.5111800468068098E+19</v>
      </c>
      <c r="K362" s="7"/>
      <c r="M362" s="7"/>
      <c r="Q362" s="7"/>
      <c r="S362" s="7"/>
      <c r="U362" s="7"/>
      <c r="W362" s="7"/>
      <c r="Y362" s="7"/>
      <c r="AC362" s="7"/>
      <c r="AE362" s="7"/>
      <c r="AG362" s="7"/>
      <c r="AK362" s="7"/>
      <c r="AM362" s="7"/>
      <c r="AO362" s="7"/>
      <c r="AQ362" s="7"/>
      <c r="AU362" s="7"/>
      <c r="AW362" s="7"/>
      <c r="AY362" s="7"/>
      <c r="BA362" s="7"/>
    </row>
    <row r="363" spans="1:57" x14ac:dyDescent="0.4">
      <c r="A363" s="8">
        <v>45979.665405092594</v>
      </c>
      <c r="B363" s="7" t="s">
        <v>2265</v>
      </c>
      <c r="C363" s="7" t="s">
        <v>648</v>
      </c>
      <c r="D363" t="str">
        <f>IFERROR(VLOOKUP(C363,電話端末!$A$2:$E$284,2,FALSE),"不在")</f>
        <v>【福岡】着信グループ</v>
      </c>
      <c r="E363" s="7" t="s">
        <v>539</v>
      </c>
      <c r="F363" t="str">
        <f>IFERROR(VLOOKUP(E363,電話端末!$A$2:$E$284,2,FALSE),"不在")</f>
        <v>【福岡】山崎芹奈</v>
      </c>
      <c r="G363" s="7">
        <v>54</v>
      </c>
      <c r="H363">
        <v>45</v>
      </c>
      <c r="I363" s="7"/>
      <c r="J363">
        <v>2.5111800467968098E+19</v>
      </c>
      <c r="K363" s="7"/>
      <c r="M363" s="7"/>
      <c r="Q363" s="7"/>
      <c r="S363" s="7"/>
      <c r="U363" s="7"/>
      <c r="W363" s="7"/>
      <c r="Y363" s="7"/>
      <c r="AC363" s="7"/>
      <c r="AE363" s="7"/>
      <c r="AG363" s="7"/>
      <c r="AI363" s="7"/>
      <c r="AK363" s="7"/>
      <c r="AM363" s="7"/>
      <c r="AO363" s="7"/>
      <c r="AQ363" s="7"/>
      <c r="AU363" s="7"/>
      <c r="AW363" s="7"/>
      <c r="AY363" s="7"/>
      <c r="BA363" s="7"/>
      <c r="BC363" s="7"/>
      <c r="BE363" s="7"/>
    </row>
    <row r="364" spans="1:57" x14ac:dyDescent="0.4">
      <c r="A364" s="8">
        <v>45979.665358796294</v>
      </c>
      <c r="B364" s="7" t="s">
        <v>2266</v>
      </c>
      <c r="C364" s="7" t="s">
        <v>787</v>
      </c>
      <c r="D364" t="str">
        <f>IFERROR(VLOOKUP(C364,電話端末!$A$2:$E$284,2,FALSE),"不在")</f>
        <v>【仙台】着信グループ</v>
      </c>
      <c r="E364" s="7" t="s">
        <v>409</v>
      </c>
      <c r="F364" t="str">
        <f>IFERROR(VLOOKUP(E364,電話端末!$A$2:$E$284,2,FALSE),"不在")</f>
        <v>【仙台】仁藤佳美</v>
      </c>
      <c r="G364" s="7">
        <v>38</v>
      </c>
      <c r="H364">
        <v>36</v>
      </c>
      <c r="I364" s="7"/>
      <c r="J364">
        <v>2.5111800467868099E+19</v>
      </c>
      <c r="K364" s="7"/>
      <c r="M364" s="7"/>
      <c r="Q364" s="7"/>
      <c r="S364" s="7"/>
      <c r="U364" s="7"/>
      <c r="W364" s="7"/>
      <c r="Y364" s="7"/>
      <c r="AC364" s="7"/>
      <c r="AE364" s="7"/>
      <c r="AG364" s="7"/>
      <c r="AI364" s="7"/>
      <c r="AK364" s="7"/>
      <c r="AM364" s="7"/>
      <c r="AO364" s="7"/>
      <c r="AQ364" s="7"/>
      <c r="AU364" s="7"/>
      <c r="AW364" s="7"/>
      <c r="AY364" s="7"/>
      <c r="BA364" s="7"/>
      <c r="BC364" s="7"/>
      <c r="BE364" s="7"/>
    </row>
    <row r="365" spans="1:57" x14ac:dyDescent="0.4">
      <c r="A365" s="8">
        <v>45979.664861111109</v>
      </c>
      <c r="B365" s="7" t="s">
        <v>2267</v>
      </c>
      <c r="C365" s="7" t="s">
        <v>696</v>
      </c>
      <c r="D365" t="str">
        <f>IFERROR(VLOOKUP(C365,電話端末!$A$2:$E$284,2,FALSE),"不在")</f>
        <v>【滋賀】着信グループ</v>
      </c>
      <c r="E365" s="7" t="s">
        <v>473</v>
      </c>
      <c r="F365" t="str">
        <f>IFERROR(VLOOKUP(E365,電話端末!$A$2:$E$284,2,FALSE),"不在")</f>
        <v>【滋賀】松井治美</v>
      </c>
      <c r="G365" s="7">
        <v>46</v>
      </c>
      <c r="H365">
        <v>43</v>
      </c>
      <c r="I365" s="7"/>
      <c r="J365">
        <v>2.51118004672681E+19</v>
      </c>
      <c r="K365" s="7"/>
      <c r="M365" s="7"/>
      <c r="Q365" s="7"/>
      <c r="S365" s="7"/>
      <c r="U365" s="7"/>
      <c r="W365" s="7"/>
      <c r="Y365" s="7"/>
      <c r="AC365" s="7"/>
      <c r="AE365" s="7"/>
      <c r="AG365" s="7"/>
      <c r="AI365" s="7"/>
      <c r="AK365" s="7"/>
      <c r="AM365" s="7"/>
      <c r="AO365" s="7"/>
      <c r="AQ365" s="7"/>
      <c r="AU365" s="7"/>
      <c r="AW365" s="7"/>
      <c r="AY365" s="7"/>
      <c r="BA365" s="7"/>
      <c r="BC365" s="7"/>
      <c r="BE365" s="7"/>
    </row>
    <row r="366" spans="1:57" x14ac:dyDescent="0.4">
      <c r="A366" s="8">
        <v>45979.664664351854</v>
      </c>
      <c r="B366" s="7" t="s">
        <v>2268</v>
      </c>
      <c r="C366" s="7" t="s">
        <v>608</v>
      </c>
      <c r="D366" t="str">
        <f>IFERROR(VLOOKUP(C366,電話端末!$A$2:$E$284,2,FALSE),"不在")</f>
        <v>【埼玉】着信グループ</v>
      </c>
      <c r="E366" s="7" t="s">
        <v>373</v>
      </c>
      <c r="F366" t="str">
        <f>IFERROR(VLOOKUP(E366,電話端末!$A$2:$E$284,2,FALSE),"不在")</f>
        <v>【埼玉】細田昌子</v>
      </c>
      <c r="G366" s="7">
        <v>60</v>
      </c>
      <c r="H366">
        <v>58</v>
      </c>
      <c r="I366" s="7"/>
      <c r="J366">
        <v>2.51118004671681E+19</v>
      </c>
      <c r="K366" s="7"/>
      <c r="M366" s="7"/>
      <c r="Q366" s="7"/>
      <c r="S366" s="7"/>
      <c r="U366" s="7"/>
      <c r="W366" s="7"/>
      <c r="Y366" s="7"/>
      <c r="AC366" s="7"/>
      <c r="AE366" s="7"/>
      <c r="AG366" s="7"/>
      <c r="AI366" s="7"/>
      <c r="AK366" s="7"/>
      <c r="AM366" s="7"/>
      <c r="AO366" s="7"/>
      <c r="AQ366" s="7"/>
      <c r="AU366" s="7"/>
      <c r="AW366" s="7"/>
      <c r="AY366" s="7"/>
      <c r="BA366" s="7"/>
      <c r="BC366" s="7"/>
      <c r="BE366" s="7"/>
    </row>
    <row r="367" spans="1:57" x14ac:dyDescent="0.4">
      <c r="A367" s="8">
        <v>45979.664652777778</v>
      </c>
      <c r="B367" s="7" t="s">
        <v>887</v>
      </c>
      <c r="C367" s="7" t="s">
        <v>608</v>
      </c>
      <c r="D367" t="str">
        <f>IFERROR(VLOOKUP(C367,電話端末!$A$2:$E$284,2,FALSE),"不在")</f>
        <v>【埼玉】着信グループ</v>
      </c>
      <c r="E367" s="7" t="s">
        <v>379</v>
      </c>
      <c r="F367" t="str">
        <f>IFERROR(VLOOKUP(E367,電話端末!$A$2:$E$284,2,FALSE),"不在")</f>
        <v>【埼玉】竹内梓</v>
      </c>
      <c r="G367" s="7">
        <v>43</v>
      </c>
      <c r="H367">
        <v>41</v>
      </c>
      <c r="I367" s="7"/>
      <c r="J367">
        <v>2.5111800467068101E+19</v>
      </c>
      <c r="K367" s="7"/>
      <c r="M367" s="7"/>
      <c r="Q367" s="7"/>
      <c r="S367" s="7"/>
      <c r="U367" s="7"/>
      <c r="W367" s="7"/>
      <c r="Y367" s="7"/>
      <c r="AC367" s="7"/>
      <c r="AE367" s="7"/>
      <c r="AG367" s="7"/>
      <c r="AI367" s="7"/>
      <c r="AK367" s="7"/>
      <c r="AM367" s="7"/>
      <c r="AO367" s="7"/>
      <c r="AQ367" s="7"/>
      <c r="AU367" s="7"/>
      <c r="AW367" s="7"/>
      <c r="AY367" s="7"/>
      <c r="BA367" s="7"/>
      <c r="BC367" s="7"/>
      <c r="BE367" s="7"/>
    </row>
    <row r="368" spans="1:57" x14ac:dyDescent="0.4">
      <c r="A368" s="8">
        <v>45979.664583333331</v>
      </c>
      <c r="B368" s="7" t="s">
        <v>2269</v>
      </c>
      <c r="C368" s="7" t="s">
        <v>599</v>
      </c>
      <c r="D368" t="str">
        <f>IFERROR(VLOOKUP(C368,電話端末!$A$2:$E$284,2,FALSE),"不在")</f>
        <v>【東京】着信グループ</v>
      </c>
      <c r="E368" s="7" t="s">
        <v>259</v>
      </c>
      <c r="F368" t="str">
        <f>IFERROR(VLOOKUP(E368,電話端末!$A$2:$E$284,2,FALSE),"不在")</f>
        <v>【東京】佐々木美咲</v>
      </c>
      <c r="G368" s="7">
        <v>131</v>
      </c>
      <c r="H368">
        <v>129</v>
      </c>
      <c r="I368" s="7"/>
      <c r="J368">
        <v>2.5111800466868101E+19</v>
      </c>
      <c r="K368" s="7"/>
      <c r="M368" s="7"/>
      <c r="Q368" s="7"/>
      <c r="S368" s="7"/>
      <c r="U368" s="7"/>
      <c r="W368" s="7"/>
      <c r="Y368" s="7"/>
      <c r="AC368" s="7"/>
      <c r="AE368" s="7"/>
      <c r="AG368" s="7"/>
      <c r="AI368" s="7"/>
      <c r="AK368" s="7"/>
      <c r="AM368" s="7"/>
      <c r="AO368" s="7"/>
      <c r="AQ368" s="7"/>
      <c r="AU368" s="7"/>
      <c r="AW368" s="7"/>
      <c r="AY368" s="7"/>
      <c r="BA368" s="7"/>
      <c r="BC368" s="7"/>
      <c r="BE368" s="7"/>
    </row>
    <row r="369" spans="1:57" x14ac:dyDescent="0.4">
      <c r="A369" s="8">
        <v>45979.6643287037</v>
      </c>
      <c r="B369" s="7" t="s">
        <v>2030</v>
      </c>
      <c r="C369" s="7" t="s">
        <v>608</v>
      </c>
      <c r="D369" t="str">
        <f>IFERROR(VLOOKUP(C369,電話端末!$A$2:$E$284,2,FALSE),"不在")</f>
        <v>【埼玉】着信グループ</v>
      </c>
      <c r="E369" s="7" t="s">
        <v>373</v>
      </c>
      <c r="F369" t="str">
        <f>IFERROR(VLOOKUP(E369,電話端末!$A$2:$E$284,2,FALSE),"不在")</f>
        <v>【埼玉】細田昌子</v>
      </c>
      <c r="G369" s="7">
        <v>58</v>
      </c>
      <c r="H369">
        <v>53</v>
      </c>
      <c r="I369" s="7"/>
      <c r="J369">
        <v>2.5111800466268099E+19</v>
      </c>
      <c r="K369" s="7"/>
      <c r="M369" s="7"/>
      <c r="Q369" s="7"/>
      <c r="S369" s="7"/>
      <c r="U369" s="7"/>
      <c r="W369" s="7"/>
      <c r="Y369" s="7"/>
      <c r="AC369" s="7"/>
      <c r="AE369" s="7"/>
      <c r="AG369" s="7"/>
      <c r="AI369" s="7"/>
      <c r="AK369" s="7"/>
      <c r="AM369" s="7"/>
      <c r="AO369" s="7"/>
      <c r="AQ369" s="7"/>
      <c r="AU369" s="7"/>
      <c r="AW369" s="7"/>
      <c r="AY369" s="7"/>
      <c r="BA369" s="7"/>
      <c r="BC369" s="7"/>
      <c r="BE369" s="7"/>
    </row>
    <row r="370" spans="1:57" x14ac:dyDescent="0.4">
      <c r="A370" s="8">
        <v>45979.664247685185</v>
      </c>
      <c r="B370" s="7" t="s">
        <v>1002</v>
      </c>
      <c r="C370" s="7" t="s">
        <v>648</v>
      </c>
      <c r="D370" t="str">
        <f>IFERROR(VLOOKUP(C370,電話端末!$A$2:$E$284,2,FALSE),"不在")</f>
        <v>【福岡】着信グループ</v>
      </c>
      <c r="E370" s="7" t="s">
        <v>545</v>
      </c>
      <c r="F370" t="str">
        <f>IFERROR(VLOOKUP(E370,電話端末!$A$2:$E$284,2,FALSE),"不在")</f>
        <v>【福岡】奥薗美和</v>
      </c>
      <c r="G370" s="7">
        <v>401</v>
      </c>
      <c r="H370">
        <v>395</v>
      </c>
      <c r="I370" s="7"/>
      <c r="J370">
        <v>2.5111800466068099E+19</v>
      </c>
      <c r="K370" s="7"/>
      <c r="M370" s="7"/>
      <c r="Q370" s="7"/>
      <c r="S370" s="7"/>
      <c r="U370" s="7"/>
      <c r="W370" s="7"/>
      <c r="Y370" s="7"/>
      <c r="AC370" s="7"/>
      <c r="AE370" s="7"/>
      <c r="AG370" s="7"/>
      <c r="AI370" s="7"/>
      <c r="AK370" s="7"/>
      <c r="AM370" s="7"/>
      <c r="AO370" s="7"/>
      <c r="AQ370" s="7"/>
      <c r="AU370" s="7"/>
      <c r="AW370" s="7"/>
      <c r="AY370" s="7"/>
      <c r="BA370" s="7"/>
      <c r="BC370" s="7"/>
      <c r="BE370" s="7"/>
    </row>
    <row r="371" spans="1:57" x14ac:dyDescent="0.4">
      <c r="A371" s="8">
        <v>45979.663807870369</v>
      </c>
      <c r="B371" s="7" t="s">
        <v>1479</v>
      </c>
      <c r="C371" s="7" t="s">
        <v>608</v>
      </c>
      <c r="D371" t="str">
        <f>IFERROR(VLOOKUP(C371,電話端末!$A$2:$E$284,2,FALSE),"不在")</f>
        <v>【埼玉】着信グループ</v>
      </c>
      <c r="E371" s="7" t="s">
        <v>397</v>
      </c>
      <c r="F371" t="str">
        <f>IFERROR(VLOOKUP(E371,電話端末!$A$2:$E$284,2,FALSE),"不在")</f>
        <v>【埼玉】石川恵理</v>
      </c>
      <c r="G371" s="7">
        <v>27</v>
      </c>
      <c r="H371">
        <v>23</v>
      </c>
      <c r="I371" s="7"/>
      <c r="J371">
        <v>2.5111800465468101E+19</v>
      </c>
      <c r="K371" s="7"/>
      <c r="M371" s="7"/>
      <c r="Q371" s="7"/>
      <c r="S371" s="7"/>
      <c r="U371" s="7"/>
      <c r="W371" s="7"/>
      <c r="Y371" s="7"/>
      <c r="AC371" s="7"/>
      <c r="AE371" s="7"/>
      <c r="AG371" s="7"/>
      <c r="AI371" s="7"/>
      <c r="AK371" s="7"/>
      <c r="AM371" s="7"/>
      <c r="AO371" s="7"/>
      <c r="AQ371" s="7"/>
      <c r="AU371" s="7"/>
      <c r="AW371" s="7"/>
      <c r="AY371" s="7"/>
      <c r="BA371" s="7"/>
      <c r="BC371" s="7"/>
      <c r="BE371" s="7"/>
    </row>
    <row r="372" spans="1:57" x14ac:dyDescent="0.4">
      <c r="A372" s="8">
        <v>45979.6637962963</v>
      </c>
      <c r="B372" s="7" t="s">
        <v>1051</v>
      </c>
      <c r="C372" s="7" t="s">
        <v>705</v>
      </c>
      <c r="D372" t="str">
        <f>IFERROR(VLOOKUP(C372,電話端末!$A$2:$E$284,2,FALSE),"不在")</f>
        <v>【MF大阪】着信グループ</v>
      </c>
      <c r="E372" s="7" t="s">
        <v>174</v>
      </c>
      <c r="F372" t="str">
        <f>IFERROR(VLOOKUP(E372,電話端末!$A$2:$E$284,2,FALSE),"不在")</f>
        <v>【MF大阪】高龍大</v>
      </c>
      <c r="G372" s="7">
        <v>52</v>
      </c>
      <c r="H372">
        <v>46</v>
      </c>
      <c r="I372" s="7"/>
      <c r="J372">
        <v>2.5111800465268101E+19</v>
      </c>
      <c r="K372" s="7"/>
      <c r="M372" s="7"/>
      <c r="Q372" s="7"/>
      <c r="S372" s="7"/>
      <c r="U372" s="7"/>
      <c r="W372" s="7"/>
      <c r="Y372" s="7"/>
      <c r="AC372" s="7"/>
      <c r="AE372" s="7"/>
      <c r="AG372" s="7"/>
      <c r="AI372" s="7"/>
      <c r="AK372" s="7"/>
      <c r="AM372" s="7"/>
      <c r="AO372" s="7"/>
      <c r="AQ372" s="7"/>
      <c r="AU372" s="7"/>
      <c r="AW372" s="7"/>
      <c r="AY372" s="7"/>
      <c r="BA372" s="7"/>
      <c r="BC372" s="7"/>
      <c r="BE372" s="7"/>
    </row>
    <row r="373" spans="1:57" x14ac:dyDescent="0.4">
      <c r="A373" s="8">
        <v>45979.663703703707</v>
      </c>
      <c r="B373" s="7" t="s">
        <v>2239</v>
      </c>
      <c r="C373" s="7" t="s">
        <v>687</v>
      </c>
      <c r="D373" t="str">
        <f>IFERROR(VLOOKUP(C373,電話端末!$A$2:$E$284,2,FALSE),"不在")</f>
        <v>【名古屋】着信グループ</v>
      </c>
      <c r="E373" s="7" t="s">
        <v>446</v>
      </c>
      <c r="F373" t="str">
        <f>IFERROR(VLOOKUP(E373,電話端末!$A$2:$E$284,2,FALSE),"不在")</f>
        <v>【名古屋】稲垣みちる</v>
      </c>
      <c r="G373" s="7">
        <v>93</v>
      </c>
      <c r="H373">
        <v>92</v>
      </c>
      <c r="I373" s="7"/>
      <c r="J373">
        <v>2.5111800465068102E+19</v>
      </c>
      <c r="K373" s="7"/>
      <c r="M373" s="7"/>
      <c r="Q373" s="7"/>
      <c r="S373" s="7"/>
      <c r="U373" s="7"/>
      <c r="W373" s="7"/>
      <c r="Y373" s="7"/>
      <c r="AC373" s="7"/>
      <c r="AE373" s="7"/>
      <c r="AG373" s="7"/>
      <c r="AI373" s="7"/>
      <c r="AK373" s="7"/>
      <c r="AM373" s="7"/>
      <c r="AO373" s="7"/>
      <c r="AQ373" s="7"/>
      <c r="AU373" s="7"/>
      <c r="AW373" s="7"/>
      <c r="AY373" s="7"/>
      <c r="BA373" s="7"/>
      <c r="BC373" s="7"/>
      <c r="BE373" s="7"/>
    </row>
    <row r="374" spans="1:57" x14ac:dyDescent="0.4">
      <c r="A374" s="8">
        <v>45979.663622685184</v>
      </c>
      <c r="B374" s="7" t="s">
        <v>2270</v>
      </c>
      <c r="C374" s="7" t="s">
        <v>678</v>
      </c>
      <c r="D374" t="str">
        <f>IFERROR(VLOOKUP(C374,電話端末!$A$2:$E$284,2,FALSE),"不在")</f>
        <v>【大阪】着信グループ(外線)</v>
      </c>
      <c r="E374" s="7" t="s">
        <v>506</v>
      </c>
      <c r="F374" t="str">
        <f>IFERROR(VLOOKUP(E374,電話端末!$A$2:$E$284,2,FALSE),"不在")</f>
        <v>【岡山】矢野夏絵</v>
      </c>
      <c r="G374">
        <v>131</v>
      </c>
      <c r="H374">
        <v>121</v>
      </c>
      <c r="I374" s="7"/>
      <c r="J374">
        <v>2.5111800464968102E+19</v>
      </c>
      <c r="K374" s="7"/>
      <c r="M374" s="7"/>
      <c r="Q374" s="7"/>
      <c r="S374" s="7"/>
      <c r="U374" s="7"/>
      <c r="W374" s="7"/>
      <c r="Y374" s="7"/>
      <c r="AC374" s="7"/>
      <c r="AE374" s="7"/>
      <c r="AG374" s="7"/>
      <c r="AI374" s="7"/>
      <c r="AK374" s="7"/>
      <c r="AM374" s="7"/>
      <c r="AO374" s="7"/>
      <c r="AQ374" s="7"/>
      <c r="AU374" s="7"/>
      <c r="AW374" s="7"/>
      <c r="AY374" s="7"/>
      <c r="BA374" s="7"/>
      <c r="BC374" s="7"/>
      <c r="BE374" s="7"/>
    </row>
    <row r="375" spans="1:57" x14ac:dyDescent="0.4">
      <c r="A375" s="8">
        <v>45979.663194444445</v>
      </c>
      <c r="B375" s="7" t="s">
        <v>911</v>
      </c>
      <c r="C375" s="7" t="s">
        <v>648</v>
      </c>
      <c r="D375" t="str">
        <f>IFERROR(VLOOKUP(C375,電話端末!$A$2:$E$284,2,FALSE),"不在")</f>
        <v>【福岡】着信グループ</v>
      </c>
      <c r="E375" s="7" t="s">
        <v>533</v>
      </c>
      <c r="F375" t="str">
        <f>IFERROR(VLOOKUP(E375,電話端末!$A$2:$E$284,2,FALSE),"不在")</f>
        <v>【福岡】松尾明日香</v>
      </c>
      <c r="G375" s="7">
        <v>46</v>
      </c>
      <c r="H375">
        <v>43</v>
      </c>
      <c r="I375" s="7"/>
      <c r="J375">
        <v>2.51118004641681E+19</v>
      </c>
      <c r="K375" s="7"/>
      <c r="M375" s="7"/>
      <c r="Q375" s="7"/>
      <c r="S375" s="7"/>
      <c r="U375" s="7"/>
      <c r="W375" s="7"/>
      <c r="Y375" s="7"/>
      <c r="AC375" s="7"/>
      <c r="AE375" s="7"/>
      <c r="AG375" s="7"/>
      <c r="AI375" s="7"/>
      <c r="AK375" s="7"/>
      <c r="AM375" s="7"/>
      <c r="AO375" s="7"/>
      <c r="AQ375" s="7"/>
      <c r="AU375" s="7"/>
      <c r="AW375" s="7"/>
      <c r="AY375" s="7"/>
      <c r="BA375" s="7"/>
      <c r="BC375" s="7"/>
      <c r="BE375" s="7"/>
    </row>
    <row r="376" spans="1:57" x14ac:dyDescent="0.4">
      <c r="A376" s="8">
        <v>45979.663078703707</v>
      </c>
      <c r="B376" s="7" t="s">
        <v>2271</v>
      </c>
      <c r="C376" s="7" t="s">
        <v>687</v>
      </c>
      <c r="D376" t="str">
        <f>IFERROR(VLOOKUP(C376,電話端末!$A$2:$E$284,2,FALSE),"不在")</f>
        <v>【名古屋】着信グループ</v>
      </c>
      <c r="E376" s="7" t="s">
        <v>449</v>
      </c>
      <c r="F376" t="str">
        <f>IFERROR(VLOOKUP(E376,電話端末!$A$2:$E$284,2,FALSE),"不在")</f>
        <v>【名古屋】水島奈美</v>
      </c>
      <c r="G376" s="7">
        <v>70</v>
      </c>
      <c r="H376">
        <v>67</v>
      </c>
      <c r="I376" s="7"/>
      <c r="J376">
        <v>2.5111800463868101E+19</v>
      </c>
      <c r="K376" s="7"/>
      <c r="M376" s="7"/>
      <c r="Q376" s="7"/>
      <c r="S376" s="7"/>
      <c r="U376" s="7"/>
      <c r="W376" s="7"/>
      <c r="Y376" s="7"/>
      <c r="AC376" s="7"/>
      <c r="AE376" s="7"/>
      <c r="AG376" s="7"/>
      <c r="AI376" s="7"/>
      <c r="AK376" s="7"/>
      <c r="AM376" s="7"/>
      <c r="AO376" s="7"/>
      <c r="AQ376" s="7"/>
      <c r="AU376" s="7"/>
      <c r="AW376" s="7"/>
      <c r="AY376" s="7"/>
      <c r="BA376" s="7"/>
      <c r="BC376" s="7"/>
      <c r="BE376" s="7"/>
    </row>
    <row r="377" spans="1:57" x14ac:dyDescent="0.4">
      <c r="A377" s="8">
        <v>45979.663043981483</v>
      </c>
      <c r="B377" s="7" t="s">
        <v>1065</v>
      </c>
      <c r="C377" s="7" t="s">
        <v>608</v>
      </c>
      <c r="D377" t="str">
        <f>IFERROR(VLOOKUP(C377,電話端末!$A$2:$E$284,2,FALSE),"不在")</f>
        <v>【埼玉】着信グループ</v>
      </c>
      <c r="E377" s="7" t="s">
        <v>376</v>
      </c>
      <c r="F377" t="str">
        <f>IFERROR(VLOOKUP(E377,電話端末!$A$2:$E$284,2,FALSE),"不在")</f>
        <v>【埼玉】豊田里花</v>
      </c>
      <c r="G377" s="7">
        <v>111</v>
      </c>
      <c r="H377">
        <v>108</v>
      </c>
      <c r="I377" s="7"/>
      <c r="J377">
        <v>2.5111800463768101E+19</v>
      </c>
      <c r="K377" s="7"/>
      <c r="M377" s="7"/>
      <c r="Q377" s="7"/>
      <c r="S377" s="7"/>
      <c r="U377" s="7"/>
      <c r="W377" s="7"/>
      <c r="Y377" s="7"/>
      <c r="AC377" s="7"/>
      <c r="AE377" s="7"/>
      <c r="AG377" s="7"/>
      <c r="AI377" s="7"/>
      <c r="AK377" s="7"/>
      <c r="AM377" s="7"/>
      <c r="AO377" s="7"/>
      <c r="AQ377" s="7"/>
      <c r="AU377" s="7"/>
      <c r="AW377" s="7"/>
      <c r="AY377" s="7"/>
      <c r="BA377" s="7"/>
      <c r="BC377" s="7"/>
      <c r="BE377" s="7"/>
    </row>
    <row r="378" spans="1:57" x14ac:dyDescent="0.4">
      <c r="A378" s="8">
        <v>45979.662754629629</v>
      </c>
      <c r="B378" s="7" t="s">
        <v>1984</v>
      </c>
      <c r="C378" s="7" t="s">
        <v>648</v>
      </c>
      <c r="D378" t="str">
        <f>IFERROR(VLOOKUP(C378,電話端末!$A$2:$E$284,2,FALSE),"不在")</f>
        <v>【福岡】着信グループ</v>
      </c>
      <c r="E378" s="7" t="s">
        <v>545</v>
      </c>
      <c r="F378" t="str">
        <f>IFERROR(VLOOKUP(E378,電話端末!$A$2:$E$284,2,FALSE),"不在")</f>
        <v>【福岡】奥薗美和</v>
      </c>
      <c r="G378" s="7">
        <v>69</v>
      </c>
      <c r="H378">
        <v>66</v>
      </c>
      <c r="I378" s="7"/>
      <c r="J378">
        <v>2.5111800463268098E+19</v>
      </c>
      <c r="K378" s="7"/>
      <c r="M378" s="7"/>
      <c r="Q378" s="7"/>
      <c r="S378" s="7"/>
      <c r="U378" s="7"/>
      <c r="W378" s="7"/>
      <c r="Y378" s="7"/>
      <c r="AC378" s="7"/>
      <c r="AE378" s="7"/>
      <c r="AG378" s="7"/>
      <c r="AI378" s="7"/>
      <c r="AK378" s="7"/>
      <c r="AM378" s="7"/>
      <c r="AO378" s="7"/>
      <c r="AQ378" s="7"/>
      <c r="AU378" s="7"/>
      <c r="AW378" s="7"/>
      <c r="AY378" s="7"/>
      <c r="BA378" s="7"/>
      <c r="BC378" s="7"/>
      <c r="BE378" s="7"/>
    </row>
    <row r="379" spans="1:57" x14ac:dyDescent="0.4">
      <c r="A379" s="8">
        <v>45979.662685185183</v>
      </c>
      <c r="B379" s="7" t="s">
        <v>1344</v>
      </c>
      <c r="C379" s="7" t="s">
        <v>648</v>
      </c>
      <c r="D379" t="str">
        <f>IFERROR(VLOOKUP(C379,電話端末!$A$2:$E$284,2,FALSE),"不在")</f>
        <v>【福岡】着信グループ</v>
      </c>
      <c r="E379" s="7" t="s">
        <v>536</v>
      </c>
      <c r="F379" t="str">
        <f>IFERROR(VLOOKUP(E379,電話端末!$A$2:$E$284,2,FALSE),"不在")</f>
        <v>【福岡】松添愛</v>
      </c>
      <c r="G379" s="7">
        <v>240</v>
      </c>
      <c r="H379">
        <v>235</v>
      </c>
      <c r="I379" s="7"/>
      <c r="J379">
        <v>2.5111800462968099E+19</v>
      </c>
      <c r="K379" s="7"/>
      <c r="M379" s="7"/>
      <c r="Q379" s="7"/>
      <c r="S379" s="7"/>
      <c r="U379" s="7"/>
      <c r="W379" s="7"/>
      <c r="Y379" s="7"/>
      <c r="AC379" s="7"/>
      <c r="AE379" s="7"/>
      <c r="AG379" s="7"/>
      <c r="AI379" s="7"/>
      <c r="AK379" s="7"/>
      <c r="AM379" s="7"/>
      <c r="AO379" s="7"/>
      <c r="AQ379" s="7"/>
      <c r="AU379" s="7"/>
      <c r="AW379" s="7"/>
      <c r="AY379" s="7"/>
      <c r="BA379" s="7"/>
      <c r="BC379" s="7"/>
      <c r="BE379" s="7"/>
    </row>
    <row r="380" spans="1:57" x14ac:dyDescent="0.4">
      <c r="A380" s="8">
        <v>45979.662581018521</v>
      </c>
      <c r="B380" s="7" t="s">
        <v>2272</v>
      </c>
      <c r="C380" s="7" t="s">
        <v>687</v>
      </c>
      <c r="D380" t="str">
        <f>IFERROR(VLOOKUP(C380,電話端末!$A$2:$E$284,2,FALSE),"不在")</f>
        <v>【名古屋】着信グループ</v>
      </c>
      <c r="E380" s="7" t="s">
        <v>452</v>
      </c>
      <c r="F380" t="str">
        <f>IFERROR(VLOOKUP(E380,電話端末!$A$2:$E$284,2,FALSE),"不在")</f>
        <v>【名古屋】大渕温子</v>
      </c>
      <c r="G380" s="7">
        <v>71</v>
      </c>
      <c r="H380">
        <v>70</v>
      </c>
      <c r="I380" s="7"/>
      <c r="J380">
        <v>2.5111800462768099E+19</v>
      </c>
      <c r="K380" s="7"/>
      <c r="M380" s="7"/>
      <c r="Q380" s="7"/>
      <c r="S380" s="7"/>
      <c r="U380" s="7"/>
      <c r="W380" s="7"/>
      <c r="Y380" s="7"/>
      <c r="AC380" s="7"/>
      <c r="AE380" s="7"/>
      <c r="AG380" s="7"/>
      <c r="AI380" s="7"/>
      <c r="AK380" s="7"/>
      <c r="AM380" s="7"/>
      <c r="AO380" s="7"/>
      <c r="AQ380" s="7"/>
      <c r="AU380" s="7"/>
      <c r="AW380" s="7"/>
      <c r="AY380" s="7"/>
      <c r="BA380" s="7"/>
      <c r="BC380" s="7"/>
      <c r="BE380" s="7"/>
    </row>
    <row r="381" spans="1:57" x14ac:dyDescent="0.4">
      <c r="A381" s="8">
        <v>45979.662199074075</v>
      </c>
      <c r="B381" s="7" t="s">
        <v>1064</v>
      </c>
      <c r="C381" s="7" t="s">
        <v>696</v>
      </c>
      <c r="D381" t="str">
        <f>IFERROR(VLOOKUP(C381,電話端末!$A$2:$E$284,2,FALSE),"不在")</f>
        <v>【滋賀】着信グループ</v>
      </c>
      <c r="E381" s="7" t="s">
        <v>470</v>
      </c>
      <c r="F381" t="str">
        <f>IFERROR(VLOOKUP(E381,電話端末!$A$2:$E$284,2,FALSE),"不在")</f>
        <v>【滋賀】梅原薫</v>
      </c>
      <c r="G381" s="7">
        <v>66</v>
      </c>
      <c r="H381">
        <v>63</v>
      </c>
      <c r="I381" s="7"/>
      <c r="J381">
        <v>2.5111800461968101E+19</v>
      </c>
      <c r="K381" s="7"/>
      <c r="M381" s="7"/>
      <c r="S381" s="7"/>
      <c r="U381" s="7"/>
      <c r="W381" s="7"/>
      <c r="Y381" s="7"/>
      <c r="AC381" s="7"/>
      <c r="AE381" s="7"/>
      <c r="AG381" s="7"/>
      <c r="AI381" s="7"/>
      <c r="AK381" s="7"/>
      <c r="AM381" s="7"/>
      <c r="AO381" s="7"/>
      <c r="AQ381" s="7"/>
      <c r="AU381" s="7"/>
      <c r="AW381" s="7"/>
      <c r="AY381" s="7"/>
      <c r="BC381" s="7"/>
      <c r="BE381" s="7"/>
    </row>
    <row r="382" spans="1:57" x14ac:dyDescent="0.4">
      <c r="A382" s="8">
        <v>45979.662129629629</v>
      </c>
      <c r="B382" s="7" t="s">
        <v>1063</v>
      </c>
      <c r="C382" s="7" t="s">
        <v>596</v>
      </c>
      <c r="D382" t="str">
        <f>IFERROR(VLOOKUP(C382,電話端末!$A$2:$E$284,2,FALSE),"不在")</f>
        <v>【千葉】着信グループ</v>
      </c>
      <c r="E382" s="7" t="s">
        <v>433</v>
      </c>
      <c r="F382" t="str">
        <f>IFERROR(VLOOKUP(E382,電話端末!$A$2:$E$284,2,FALSE),"不在")</f>
        <v>【千葉】小島佳菜</v>
      </c>
      <c r="G382" s="7">
        <v>57</v>
      </c>
      <c r="H382">
        <v>55</v>
      </c>
      <c r="I382" s="7"/>
      <c r="J382">
        <v>2.5111800461568098E+19</v>
      </c>
      <c r="K382" s="7"/>
      <c r="M382" s="7"/>
      <c r="Q382" s="7"/>
      <c r="S382" s="7"/>
      <c r="U382" s="7"/>
      <c r="W382" s="7"/>
      <c r="Y382" s="7"/>
      <c r="AC382" s="7"/>
      <c r="AE382" s="7"/>
      <c r="AG382" s="7"/>
      <c r="AI382" s="7"/>
      <c r="AK382" s="7"/>
      <c r="AM382" s="7"/>
      <c r="AO382" s="7"/>
      <c r="AQ382" s="7"/>
      <c r="AU382" s="7"/>
      <c r="AW382" s="7"/>
      <c r="AY382" s="7"/>
      <c r="BA382" s="7"/>
      <c r="BC382" s="7"/>
      <c r="BE382" s="7"/>
    </row>
    <row r="383" spans="1:57" x14ac:dyDescent="0.4">
      <c r="A383" s="8">
        <v>45979.66201388889</v>
      </c>
      <c r="B383" s="7" t="s">
        <v>883</v>
      </c>
      <c r="C383" s="7" t="s">
        <v>735</v>
      </c>
      <c r="D383" t="str">
        <f>IFERROR(VLOOKUP(C383,電話端末!$A$2:$E$284,2,FALSE),"不在")</f>
        <v>【本社】IT</v>
      </c>
      <c r="E383" s="7" t="s">
        <v>98</v>
      </c>
      <c r="F383" t="str">
        <f>IFERROR(VLOOKUP(E383,電話端末!$A$2:$E$284,2,FALSE),"不在")</f>
        <v>【本社IT】福原弘明</v>
      </c>
      <c r="G383" s="7">
        <v>29</v>
      </c>
      <c r="H383">
        <v>23</v>
      </c>
      <c r="I383" s="7"/>
      <c r="J383">
        <v>2.5111800461268099E+19</v>
      </c>
      <c r="K383" s="7"/>
      <c r="M383" s="7"/>
      <c r="Q383" s="7"/>
      <c r="S383" s="7"/>
      <c r="U383" s="7"/>
      <c r="W383" s="7"/>
      <c r="Y383" s="7"/>
      <c r="AC383" s="7"/>
      <c r="AE383" s="7"/>
      <c r="AG383" s="7"/>
      <c r="AI383" s="7"/>
      <c r="AK383" s="7"/>
      <c r="AM383" s="7"/>
      <c r="AO383" s="7"/>
      <c r="AQ383" s="7"/>
      <c r="AU383" s="7"/>
      <c r="AW383" s="7"/>
      <c r="AY383" s="7"/>
      <c r="BA383" s="7"/>
      <c r="BC383" s="7"/>
      <c r="BE383" s="7"/>
    </row>
    <row r="384" spans="1:57" x14ac:dyDescent="0.4">
      <c r="A384" s="8">
        <v>45979.661932870367</v>
      </c>
      <c r="B384" s="7" t="s">
        <v>932</v>
      </c>
      <c r="C384" s="7" t="s">
        <v>705</v>
      </c>
      <c r="D384" t="str">
        <f>IFERROR(VLOOKUP(C384,電話端末!$A$2:$E$284,2,FALSE),"不在")</f>
        <v>【MF大阪】着信グループ</v>
      </c>
      <c r="E384" s="7" t="s">
        <v>165</v>
      </c>
      <c r="F384" t="str">
        <f>IFERROR(VLOOKUP(E384,電話端末!$A$2:$E$284,2,FALSE),"不在")</f>
        <v>【MF大阪】高村一美</v>
      </c>
      <c r="G384" s="7">
        <v>126</v>
      </c>
      <c r="H384">
        <v>119</v>
      </c>
      <c r="I384" s="7"/>
      <c r="J384">
        <v>2.5111800461168099E+19</v>
      </c>
      <c r="K384" s="7"/>
      <c r="M384" s="7"/>
      <c r="Q384" s="7"/>
      <c r="S384" s="7"/>
      <c r="U384" s="7"/>
      <c r="W384" s="7"/>
      <c r="Y384" s="7"/>
      <c r="AC384" s="7"/>
      <c r="AE384" s="7"/>
      <c r="AG384" s="7"/>
      <c r="AI384" s="7"/>
      <c r="AK384" s="7"/>
      <c r="AM384" s="7"/>
      <c r="AO384" s="7"/>
      <c r="AQ384" s="7"/>
      <c r="AU384" s="7"/>
      <c r="AW384" s="7"/>
      <c r="AY384" s="7"/>
      <c r="BA384" s="7"/>
      <c r="BC384" s="7"/>
      <c r="BE384" s="7"/>
    </row>
    <row r="385" spans="1:57" x14ac:dyDescent="0.4">
      <c r="A385" s="8">
        <v>45979.66170138889</v>
      </c>
      <c r="B385" s="7" t="s">
        <v>1051</v>
      </c>
      <c r="C385" s="7" t="s">
        <v>678</v>
      </c>
      <c r="D385" t="str">
        <f>IFERROR(VLOOKUP(C385,電話端末!$A$2:$E$284,2,FALSE),"不在")</f>
        <v>【大阪】着信グループ(外線)</v>
      </c>
      <c r="E385" s="7" t="s">
        <v>519</v>
      </c>
      <c r="F385" t="str">
        <f>IFERROR(VLOOKUP(E385,電話端末!$A$2:$E$284,2,FALSE),"不在")</f>
        <v>【岡山】河原由布子</v>
      </c>
      <c r="G385" s="7">
        <v>99</v>
      </c>
      <c r="H385">
        <v>93</v>
      </c>
      <c r="I385" s="7"/>
      <c r="J385">
        <v>2.5111800460668101E+19</v>
      </c>
      <c r="K385" s="7"/>
      <c r="M385" s="7"/>
      <c r="Q385" s="7"/>
      <c r="S385" s="7"/>
      <c r="U385" s="7"/>
      <c r="W385" s="7"/>
      <c r="Y385" s="7"/>
      <c r="AC385" s="7"/>
      <c r="AE385" s="7"/>
      <c r="AG385" s="7"/>
      <c r="AI385" s="7"/>
      <c r="AK385" s="7"/>
      <c r="AM385" s="7"/>
      <c r="AO385" s="7"/>
      <c r="AQ385" s="7"/>
      <c r="AU385" s="7"/>
      <c r="AW385" s="7"/>
      <c r="AY385" s="7"/>
      <c r="BA385" s="7"/>
      <c r="BC385" s="7"/>
      <c r="BE385" s="7"/>
    </row>
    <row r="386" spans="1:57" x14ac:dyDescent="0.4">
      <c r="A386" s="8">
        <v>45979.661562499998</v>
      </c>
      <c r="B386" s="7" t="s">
        <v>1821</v>
      </c>
      <c r="C386" s="7" t="s">
        <v>654</v>
      </c>
      <c r="D386" t="str">
        <f>IFERROR(VLOOKUP(C386,電話端末!$A$2:$E$284,2,FALSE),"不在")</f>
        <v>【横浜】着信グループ</v>
      </c>
      <c r="E386" s="7" t="s">
        <v>349</v>
      </c>
      <c r="F386" t="str">
        <f>IFERROR(VLOOKUP(E386,電話端末!$A$2:$E$284,2,FALSE),"不在")</f>
        <v>【横浜】中山満里奈</v>
      </c>
      <c r="G386" s="7">
        <v>71</v>
      </c>
      <c r="H386">
        <v>69</v>
      </c>
      <c r="I386" s="7"/>
      <c r="J386">
        <v>2.5111800460568101E+19</v>
      </c>
      <c r="K386" s="7"/>
      <c r="Q386" s="7"/>
      <c r="S386" s="7"/>
      <c r="U386" s="7"/>
      <c r="W386" s="7"/>
      <c r="Y386" s="7"/>
      <c r="AC386" s="7"/>
      <c r="AE386" s="7"/>
      <c r="AG386" s="7"/>
      <c r="AI386" s="7"/>
      <c r="AK386" s="7"/>
      <c r="AM386" s="7"/>
      <c r="AO386" s="7"/>
      <c r="AQ386" s="7"/>
      <c r="AU386" s="7"/>
      <c r="AW386" s="7"/>
      <c r="AY386" s="7"/>
      <c r="BA386" s="7"/>
      <c r="BC386" s="7"/>
      <c r="BE386" s="7"/>
    </row>
    <row r="387" spans="1:57" x14ac:dyDescent="0.4">
      <c r="A387" s="8">
        <v>45979.661446759259</v>
      </c>
      <c r="B387" s="7" t="s">
        <v>896</v>
      </c>
      <c r="C387" s="7" t="s">
        <v>608</v>
      </c>
      <c r="D387" t="str">
        <f>IFERROR(VLOOKUP(C387,電話端末!$A$2:$E$284,2,FALSE),"不在")</f>
        <v>【埼玉】着信グループ</v>
      </c>
      <c r="E387" s="7" t="s">
        <v>397</v>
      </c>
      <c r="F387" t="str">
        <f>IFERROR(VLOOKUP(E387,電話端末!$A$2:$E$284,2,FALSE),"不在")</f>
        <v>【埼玉】石川恵理</v>
      </c>
      <c r="G387" s="7">
        <v>26</v>
      </c>
      <c r="H387">
        <v>18</v>
      </c>
      <c r="I387" s="7"/>
      <c r="J387">
        <v>2.5111800460168102E+19</v>
      </c>
      <c r="K387" s="7"/>
      <c r="M387" s="7"/>
      <c r="Q387" s="7"/>
      <c r="S387" s="7"/>
      <c r="U387" s="7"/>
      <c r="W387" s="7"/>
      <c r="Y387" s="7"/>
      <c r="AC387" s="7"/>
      <c r="AE387" s="7"/>
      <c r="AG387" s="7"/>
      <c r="AI387" s="7"/>
      <c r="AK387" s="7"/>
      <c r="AM387" s="7"/>
      <c r="AO387" s="7"/>
      <c r="AQ387" s="7"/>
      <c r="AU387" s="7"/>
      <c r="AW387" s="7"/>
      <c r="AY387" s="7"/>
      <c r="BA387" s="7"/>
      <c r="BC387" s="7"/>
      <c r="BE387" s="7"/>
    </row>
    <row r="388" spans="1:57" x14ac:dyDescent="0.4">
      <c r="A388" s="8">
        <v>45979.661261574074</v>
      </c>
      <c r="B388" s="7" t="s">
        <v>1036</v>
      </c>
      <c r="C388" s="7" t="s">
        <v>787</v>
      </c>
      <c r="D388" t="str">
        <f>IFERROR(VLOOKUP(C388,電話端末!$A$2:$E$284,2,FALSE),"不在")</f>
        <v>【仙台】着信グループ</v>
      </c>
      <c r="E388" s="7" t="s">
        <v>415</v>
      </c>
      <c r="F388" t="str">
        <f>IFERROR(VLOOKUP(E388,電話端末!$A$2:$E$284,2,FALSE),"不在")</f>
        <v>【仙台】真壁彰子</v>
      </c>
      <c r="G388" s="7">
        <v>418</v>
      </c>
      <c r="H388">
        <v>416</v>
      </c>
      <c r="I388" s="7"/>
      <c r="J388">
        <v>2.5111800459768099E+19</v>
      </c>
      <c r="K388" s="7"/>
      <c r="M388" s="7"/>
      <c r="Q388" s="7"/>
      <c r="S388" s="7"/>
      <c r="U388" s="7"/>
      <c r="W388" s="7"/>
      <c r="Y388" s="7"/>
      <c r="AC388" s="7"/>
      <c r="AE388" s="7"/>
      <c r="AG388" s="7"/>
      <c r="AI388" s="7"/>
      <c r="AK388" s="7"/>
      <c r="AM388" s="7"/>
      <c r="AO388" s="7"/>
      <c r="AQ388" s="7"/>
      <c r="AU388" s="7"/>
      <c r="AW388" s="7"/>
      <c r="AY388" s="7"/>
      <c r="BA388" s="7"/>
      <c r="BC388" s="7"/>
      <c r="BE388" s="7"/>
    </row>
    <row r="389" spans="1:57" x14ac:dyDescent="0.4">
      <c r="A389" s="8">
        <v>45979.66097222222</v>
      </c>
      <c r="B389" s="7" t="s">
        <v>1092</v>
      </c>
      <c r="C389" s="7" t="s">
        <v>787</v>
      </c>
      <c r="D389" t="str">
        <f>IFERROR(VLOOKUP(C389,電話端末!$A$2:$E$284,2,FALSE),"不在")</f>
        <v>【仙台】着信グループ</v>
      </c>
      <c r="E389" s="7" t="s">
        <v>430</v>
      </c>
      <c r="F389" t="str">
        <f>IFERROR(VLOOKUP(E389,電話端末!$A$2:$E$284,2,FALSE),"不在")</f>
        <v>【仙台】齋藤詩織</v>
      </c>
      <c r="G389" s="7">
        <v>25</v>
      </c>
      <c r="H389">
        <v>23</v>
      </c>
      <c r="I389" s="7"/>
      <c r="J389">
        <v>2.5111800459568099E+19</v>
      </c>
      <c r="K389" s="7"/>
      <c r="M389" s="7"/>
      <c r="Q389" s="7"/>
      <c r="S389" s="7"/>
      <c r="U389" s="7"/>
      <c r="W389" s="7"/>
      <c r="Y389" s="7"/>
      <c r="AC389" s="7"/>
      <c r="AE389" s="7"/>
      <c r="AG389" s="7"/>
      <c r="AI389" s="7"/>
      <c r="AK389" s="7"/>
      <c r="AM389" s="7"/>
      <c r="AO389" s="7"/>
      <c r="AQ389" s="7"/>
      <c r="AU389" s="7"/>
      <c r="AW389" s="7"/>
      <c r="AY389" s="7"/>
      <c r="BA389" s="7"/>
      <c r="BC389" s="7"/>
      <c r="BE389" s="7"/>
    </row>
    <row r="390" spans="1:57" x14ac:dyDescent="0.4">
      <c r="A390" s="8">
        <v>45979.660949074074</v>
      </c>
      <c r="B390" s="7" t="s">
        <v>1084</v>
      </c>
      <c r="C390" s="7" t="s">
        <v>605</v>
      </c>
      <c r="D390" t="str">
        <f>IFERROR(VLOOKUP(C390,電話端末!$A$2:$E$284,2,FALSE),"不在")</f>
        <v>【流山】着信グループ</v>
      </c>
      <c r="E390" s="7" t="s">
        <v>265</v>
      </c>
      <c r="F390" t="str">
        <f>IFERROR(VLOOKUP(E390,電話端末!$A$2:$E$284,2,FALSE),"不在")</f>
        <v>【東京】北林友希</v>
      </c>
      <c r="G390" s="7">
        <v>86</v>
      </c>
      <c r="H390">
        <v>75</v>
      </c>
      <c r="I390" s="7"/>
      <c r="J390">
        <v>2.51118004594681E+19</v>
      </c>
      <c r="K390" s="7"/>
      <c r="M390" s="7"/>
      <c r="Q390" s="7"/>
      <c r="S390" s="7"/>
      <c r="U390" s="7"/>
      <c r="W390" s="7"/>
      <c r="Y390" s="7"/>
      <c r="AC390" s="7"/>
      <c r="AE390" s="7"/>
      <c r="AG390" s="7"/>
      <c r="AI390" s="7"/>
      <c r="AK390" s="7"/>
      <c r="AM390" s="7"/>
      <c r="AO390" s="7"/>
      <c r="AQ390" s="7"/>
      <c r="AU390" s="7"/>
      <c r="AW390" s="7"/>
      <c r="AY390" s="7"/>
      <c r="BA390" s="7"/>
      <c r="BC390" s="7"/>
      <c r="BE390" s="7"/>
    </row>
    <row r="391" spans="1:57" x14ac:dyDescent="0.4">
      <c r="A391" s="8">
        <v>45979.660925925928</v>
      </c>
      <c r="B391" s="7" t="s">
        <v>2262</v>
      </c>
      <c r="C391" s="7" t="s">
        <v>648</v>
      </c>
      <c r="D391" t="str">
        <f>IFERROR(VLOOKUP(C391,電話端末!$A$2:$E$284,2,FALSE),"不在")</f>
        <v>【福岡】着信グループ</v>
      </c>
      <c r="E391" s="7" t="s">
        <v>542</v>
      </c>
      <c r="F391" t="str">
        <f>IFERROR(VLOOKUP(E391,電話端末!$A$2:$E$284,2,FALSE),"不在")</f>
        <v>【福岡】重松宝成</v>
      </c>
      <c r="G391" s="7">
        <v>46</v>
      </c>
      <c r="H391">
        <v>41</v>
      </c>
      <c r="I391" s="7"/>
      <c r="J391">
        <v>2.51118004592681E+19</v>
      </c>
      <c r="K391" s="7"/>
      <c r="M391" s="7"/>
      <c r="Q391" s="7"/>
      <c r="S391" s="7"/>
      <c r="U391" s="7"/>
      <c r="W391" s="7"/>
      <c r="Y391" s="7"/>
      <c r="AC391" s="7"/>
      <c r="AE391" s="7"/>
      <c r="AG391" s="7"/>
      <c r="AI391" s="7"/>
      <c r="AK391" s="7"/>
      <c r="AM391" s="7"/>
      <c r="AO391" s="7"/>
      <c r="AQ391" s="7"/>
      <c r="AU391" s="7"/>
      <c r="AW391" s="7"/>
      <c r="AY391" s="7"/>
      <c r="BA391" s="7"/>
      <c r="BC391" s="7"/>
      <c r="BE391" s="7"/>
    </row>
    <row r="392" spans="1:57" x14ac:dyDescent="0.4">
      <c r="A392" s="8">
        <v>45979.660914351851</v>
      </c>
      <c r="B392" s="7" t="s">
        <v>1878</v>
      </c>
      <c r="C392" s="7" t="s">
        <v>687</v>
      </c>
      <c r="D392" t="str">
        <f>IFERROR(VLOOKUP(C392,電話端末!$A$2:$E$284,2,FALSE),"不在")</f>
        <v>【名古屋】着信グループ</v>
      </c>
      <c r="E392" s="7" t="s">
        <v>446</v>
      </c>
      <c r="F392" t="str">
        <f>IFERROR(VLOOKUP(E392,電話端末!$A$2:$E$284,2,FALSE),"不在")</f>
        <v>【名古屋】稲垣みちる</v>
      </c>
      <c r="G392" s="7">
        <v>36</v>
      </c>
      <c r="H392">
        <v>34</v>
      </c>
      <c r="I392" s="7"/>
      <c r="J392">
        <v>2.51118004591681E+19</v>
      </c>
      <c r="K392" s="7"/>
      <c r="M392" s="7"/>
      <c r="S392" s="7"/>
      <c r="U392" s="7"/>
      <c r="W392" s="7"/>
      <c r="Y392" s="7"/>
      <c r="AC392" s="7"/>
      <c r="AE392" s="7"/>
      <c r="AG392" s="7"/>
      <c r="AI392" s="7"/>
      <c r="AK392" s="7"/>
      <c r="AM392" s="7"/>
      <c r="AO392" s="7"/>
      <c r="AQ392" s="7"/>
      <c r="AU392" s="7"/>
      <c r="AW392" s="7"/>
      <c r="AY392" s="7"/>
      <c r="BC392" s="7"/>
      <c r="BE392" s="7"/>
    </row>
    <row r="393" spans="1:57" x14ac:dyDescent="0.4">
      <c r="A393" s="8">
        <v>45979.66070601852</v>
      </c>
      <c r="B393" s="7" t="s">
        <v>2252</v>
      </c>
      <c r="C393" s="7" t="s">
        <v>811</v>
      </c>
      <c r="D393" t="str">
        <f>IFERROR(VLOOKUP(C393,電話端末!$A$2:$E$284,2,FALSE),"不在")</f>
        <v>【多摩】着信グループ</v>
      </c>
      <c r="E393" s="7" t="s">
        <v>334</v>
      </c>
      <c r="F393" t="str">
        <f>IFERROR(VLOOKUP(E393,電話端末!$A$2:$E$284,2,FALSE),"不在")</f>
        <v>【横浜】吉田玲</v>
      </c>
      <c r="G393" s="7">
        <v>185</v>
      </c>
      <c r="H393">
        <v>180</v>
      </c>
      <c r="I393" s="7"/>
      <c r="J393">
        <v>2.5111800458668102E+19</v>
      </c>
      <c r="K393" s="7"/>
      <c r="M393" s="7"/>
      <c r="Q393" s="7"/>
      <c r="S393" s="7"/>
      <c r="U393" s="7"/>
      <c r="W393" s="7"/>
      <c r="Y393" s="7"/>
      <c r="AC393" s="7"/>
      <c r="AE393" s="7"/>
      <c r="AG393" s="7"/>
      <c r="AI393" s="7"/>
      <c r="AK393" s="7"/>
      <c r="AM393" s="7"/>
      <c r="AO393" s="7"/>
      <c r="AQ393" s="7"/>
      <c r="AU393" s="7"/>
      <c r="AW393" s="7"/>
      <c r="AY393" s="7"/>
      <c r="BA393" s="7"/>
      <c r="BC393" s="7"/>
      <c r="BE393" s="7"/>
    </row>
    <row r="394" spans="1:57" x14ac:dyDescent="0.4">
      <c r="A394" s="8">
        <v>45979.660624999997</v>
      </c>
      <c r="B394" s="7" t="s">
        <v>1994</v>
      </c>
      <c r="C394" s="7" t="s">
        <v>608</v>
      </c>
      <c r="D394" t="str">
        <f>IFERROR(VLOOKUP(C394,電話端末!$A$2:$E$284,2,FALSE),"不在")</f>
        <v>【埼玉】着信グループ</v>
      </c>
      <c r="E394" s="7" t="s">
        <v>373</v>
      </c>
      <c r="F394" t="str">
        <f>IFERROR(VLOOKUP(E394,電話端末!$A$2:$E$284,2,FALSE),"不在")</f>
        <v>【埼玉】細田昌子</v>
      </c>
      <c r="G394" s="7">
        <v>50</v>
      </c>
      <c r="H394">
        <v>45</v>
      </c>
      <c r="I394" s="7"/>
      <c r="J394">
        <v>2.5111800458268099E+19</v>
      </c>
      <c r="K394" s="7"/>
      <c r="M394" s="7"/>
      <c r="Q394" s="7"/>
      <c r="S394" s="7"/>
      <c r="U394" s="7"/>
      <c r="W394" s="7"/>
      <c r="Y394" s="7"/>
      <c r="AC394" s="7"/>
      <c r="AE394" s="7"/>
      <c r="AG394" s="7"/>
      <c r="AI394" s="7"/>
      <c r="AK394" s="7"/>
      <c r="AM394" s="7"/>
      <c r="AO394" s="7"/>
      <c r="AQ394" s="7"/>
      <c r="AU394" s="7"/>
      <c r="AW394" s="7"/>
      <c r="AY394" s="7"/>
      <c r="BA394" s="7"/>
      <c r="BC394" s="7"/>
      <c r="BE394" s="7"/>
    </row>
    <row r="395" spans="1:57" x14ac:dyDescent="0.4">
      <c r="A395" s="8">
        <v>45979.660578703704</v>
      </c>
      <c r="B395" s="7" t="s">
        <v>973</v>
      </c>
      <c r="C395" s="7" t="s">
        <v>696</v>
      </c>
      <c r="D395" t="str">
        <f>IFERROR(VLOOKUP(C395,電話端末!$A$2:$E$284,2,FALSE),"不在")</f>
        <v>【滋賀】着信グループ</v>
      </c>
      <c r="E395" s="7" t="s">
        <v>473</v>
      </c>
      <c r="F395" t="str">
        <f>IFERROR(VLOOKUP(E395,電話端末!$A$2:$E$284,2,FALSE),"不在")</f>
        <v>【滋賀】松井治美</v>
      </c>
      <c r="G395" s="7">
        <v>37</v>
      </c>
      <c r="H395">
        <v>34</v>
      </c>
      <c r="I395" s="7"/>
      <c r="J395">
        <v>2.5111800458168099E+19</v>
      </c>
      <c r="K395" s="7"/>
      <c r="M395" s="7"/>
      <c r="Q395" s="7"/>
      <c r="S395" s="7"/>
      <c r="U395" s="7"/>
      <c r="W395" s="7"/>
      <c r="Y395" s="7"/>
      <c r="AC395" s="7"/>
      <c r="AE395" s="7"/>
      <c r="AG395" s="7"/>
      <c r="AI395" s="7"/>
      <c r="AK395" s="7"/>
      <c r="AM395" s="7"/>
      <c r="AO395" s="7"/>
      <c r="AQ395" s="7"/>
      <c r="AU395" s="7"/>
      <c r="AW395" s="7"/>
      <c r="AY395" s="7"/>
      <c r="BA395" s="7"/>
      <c r="BC395" s="7"/>
      <c r="BE395" s="7"/>
    </row>
    <row r="396" spans="1:57" x14ac:dyDescent="0.4">
      <c r="A396" s="8">
        <v>45979.660555555558</v>
      </c>
      <c r="B396" s="7" t="s">
        <v>912</v>
      </c>
      <c r="C396" s="7" t="s">
        <v>599</v>
      </c>
      <c r="D396" t="str">
        <f>IFERROR(VLOOKUP(C396,電話端末!$A$2:$E$284,2,FALSE),"不在")</f>
        <v>【東京】着信グループ</v>
      </c>
      <c r="E396" s="7" t="s">
        <v>265</v>
      </c>
      <c r="F396" t="str">
        <f>IFERROR(VLOOKUP(E396,電話端末!$A$2:$E$284,2,FALSE),"不在")</f>
        <v>【東京】北林友希</v>
      </c>
      <c r="G396" s="7">
        <v>103</v>
      </c>
      <c r="H396">
        <v>102</v>
      </c>
      <c r="I396" s="7"/>
      <c r="J396">
        <v>2.5111800458068099E+19</v>
      </c>
      <c r="K396" s="7"/>
      <c r="M396" s="7"/>
      <c r="Q396" s="7"/>
      <c r="S396" s="7"/>
      <c r="U396" s="7"/>
      <c r="W396" s="7"/>
      <c r="Y396" s="7"/>
      <c r="AC396" s="7"/>
      <c r="AE396" s="7"/>
      <c r="AG396" s="7"/>
      <c r="AI396" s="7"/>
      <c r="AK396" s="7"/>
      <c r="AM396" s="7"/>
      <c r="AO396" s="7"/>
      <c r="AQ396" s="7"/>
      <c r="AU396" s="7"/>
      <c r="AW396" s="7"/>
      <c r="AY396" s="7"/>
      <c r="BA396" s="7"/>
      <c r="BC396" s="7"/>
      <c r="BE396" s="7"/>
    </row>
    <row r="397" spans="1:57" x14ac:dyDescent="0.4">
      <c r="A397" s="8">
        <v>45979.660543981481</v>
      </c>
      <c r="B397" s="7" t="s">
        <v>2273</v>
      </c>
      <c r="C397" s="7" t="s">
        <v>705</v>
      </c>
      <c r="D397" t="str">
        <f>IFERROR(VLOOKUP(C397,電話端末!$A$2:$E$284,2,FALSE),"不在")</f>
        <v>【MF大阪】着信グループ</v>
      </c>
      <c r="E397" s="7" t="s">
        <v>189</v>
      </c>
      <c r="F397" t="str">
        <f>IFERROR(VLOOKUP(E397,電話端末!$A$2:$E$284,2,FALSE),"不在")</f>
        <v>【MF大阪】牧聡美</v>
      </c>
      <c r="G397" s="7">
        <v>137</v>
      </c>
      <c r="H397">
        <v>131</v>
      </c>
      <c r="I397" s="7"/>
      <c r="J397">
        <v>2.5111800457968099E+19</v>
      </c>
      <c r="K397" s="7"/>
      <c r="M397" s="7"/>
      <c r="Q397" s="7"/>
      <c r="S397" s="7"/>
      <c r="U397" s="7"/>
      <c r="W397" s="7"/>
      <c r="Y397" s="7"/>
      <c r="AC397" s="7"/>
      <c r="AE397" s="7"/>
      <c r="AG397" s="7"/>
      <c r="AK397" s="7"/>
      <c r="AM397" s="7"/>
      <c r="AO397" s="7"/>
      <c r="AQ397" s="7"/>
      <c r="AU397" s="7"/>
      <c r="AW397" s="7"/>
      <c r="AY397" s="7"/>
      <c r="BA397" s="7"/>
    </row>
    <row r="398" spans="1:57" x14ac:dyDescent="0.4">
      <c r="A398" s="8">
        <v>45979.659641203703</v>
      </c>
      <c r="B398" s="7" t="s">
        <v>1132</v>
      </c>
      <c r="C398" s="7" t="s">
        <v>648</v>
      </c>
      <c r="D398" t="str">
        <f>IFERROR(VLOOKUP(C398,電話端末!$A$2:$E$284,2,FALSE),"不在")</f>
        <v>【福岡】着信グループ</v>
      </c>
      <c r="E398" s="7" t="s">
        <v>545</v>
      </c>
      <c r="F398" t="str">
        <f>IFERROR(VLOOKUP(E398,電話端末!$A$2:$E$284,2,FALSE),"不在")</f>
        <v>【福岡】奥薗美和</v>
      </c>
      <c r="G398" s="7">
        <v>70</v>
      </c>
      <c r="H398">
        <v>65</v>
      </c>
      <c r="I398" s="7"/>
      <c r="J398">
        <v>2.5111800456868098E+19</v>
      </c>
      <c r="K398" s="7"/>
      <c r="M398" s="7"/>
      <c r="Q398" s="7"/>
      <c r="S398" s="7"/>
      <c r="U398" s="7"/>
      <c r="W398" s="7"/>
      <c r="AC398" s="7"/>
      <c r="AE398" s="7"/>
      <c r="AG398" s="7"/>
      <c r="AI398" s="7"/>
      <c r="AK398" s="7"/>
      <c r="AM398" s="7"/>
      <c r="AO398" s="7"/>
      <c r="AU398" s="7"/>
      <c r="AW398" s="7"/>
      <c r="AY398" s="7"/>
      <c r="BA398" s="7"/>
      <c r="BC398" s="7"/>
      <c r="BE398" s="7"/>
    </row>
    <row r="399" spans="1:57" x14ac:dyDescent="0.4">
      <c r="A399" s="8">
        <v>45979.659305555557</v>
      </c>
      <c r="B399" s="7" t="s">
        <v>2169</v>
      </c>
      <c r="C399" s="7" t="s">
        <v>599</v>
      </c>
      <c r="D399" t="str">
        <f>IFERROR(VLOOKUP(C399,電話端末!$A$2:$E$284,2,FALSE),"不在")</f>
        <v>【東京】着信グループ</v>
      </c>
      <c r="E399" s="7" t="s">
        <v>262</v>
      </c>
      <c r="F399" t="str">
        <f>IFERROR(VLOOKUP(E399,電話端末!$A$2:$E$284,2,FALSE),"不在")</f>
        <v>【東京】林まど佳</v>
      </c>
      <c r="G399" s="7">
        <v>103</v>
      </c>
      <c r="H399">
        <v>101</v>
      </c>
      <c r="I399" s="7"/>
      <c r="J399">
        <v>2.5111800456468099E+19</v>
      </c>
      <c r="K399" s="7"/>
      <c r="M399" s="7"/>
      <c r="Q399" s="7"/>
      <c r="S399" s="7"/>
      <c r="U399" s="7"/>
      <c r="W399" s="7"/>
      <c r="Y399" s="7"/>
      <c r="AC399" s="7"/>
      <c r="AE399" s="7"/>
      <c r="AG399" s="7"/>
      <c r="AI399" s="7"/>
      <c r="AK399" s="7"/>
      <c r="AM399" s="7"/>
      <c r="AO399" s="7"/>
      <c r="AQ399" s="7"/>
      <c r="AU399" s="7"/>
      <c r="AW399" s="7"/>
      <c r="AY399" s="7"/>
      <c r="BA399" s="7"/>
      <c r="BC399" s="7"/>
      <c r="BE399" s="7"/>
    </row>
    <row r="400" spans="1:57" x14ac:dyDescent="0.4">
      <c r="A400" s="8">
        <v>45979.659131944441</v>
      </c>
      <c r="B400" s="7" t="s">
        <v>1380</v>
      </c>
      <c r="C400" s="7" t="s">
        <v>696</v>
      </c>
      <c r="D400" t="str">
        <f>IFERROR(VLOOKUP(C400,電話端末!$A$2:$E$284,2,FALSE),"不在")</f>
        <v>【滋賀】着信グループ</v>
      </c>
      <c r="E400" s="7" t="s">
        <v>470</v>
      </c>
      <c r="F400" t="str">
        <f>IFERROR(VLOOKUP(E400,電話端末!$A$2:$E$284,2,FALSE),"不在")</f>
        <v>【滋賀】梅原薫</v>
      </c>
      <c r="G400" s="7">
        <v>198</v>
      </c>
      <c r="H400">
        <v>194</v>
      </c>
      <c r="I400" s="7"/>
      <c r="J400">
        <v>2.51118004561681E+19</v>
      </c>
      <c r="K400" s="7"/>
      <c r="M400" s="7"/>
      <c r="Q400" s="7"/>
      <c r="S400" s="7"/>
      <c r="U400" s="7"/>
      <c r="W400" s="7"/>
      <c r="Y400" s="7"/>
      <c r="AC400" s="7"/>
      <c r="AE400" s="7"/>
      <c r="AG400" s="7"/>
      <c r="AI400" s="7"/>
      <c r="AK400" s="7"/>
      <c r="AM400" s="7"/>
      <c r="AO400" s="7"/>
      <c r="AQ400" s="7"/>
      <c r="AU400" s="7"/>
      <c r="AW400" s="7"/>
      <c r="AY400" s="7"/>
      <c r="BA400" s="7"/>
      <c r="BC400" s="7"/>
      <c r="BE400" s="7"/>
    </row>
    <row r="401" spans="1:57" x14ac:dyDescent="0.4">
      <c r="A401" s="8">
        <v>45979.658912037034</v>
      </c>
      <c r="B401" s="7" t="s">
        <v>2274</v>
      </c>
      <c r="C401" s="7" t="s">
        <v>608</v>
      </c>
      <c r="D401" t="str">
        <f>IFERROR(VLOOKUP(C401,電話端末!$A$2:$E$284,2,FALSE),"不在")</f>
        <v>【埼玉】着信グループ</v>
      </c>
      <c r="E401" s="7" t="s">
        <v>370</v>
      </c>
      <c r="F401" t="str">
        <f>IFERROR(VLOOKUP(E401,電話端末!$A$2:$E$284,2,FALSE),"不在")</f>
        <v>【埼玉】池田千恵子</v>
      </c>
      <c r="G401" s="7">
        <v>222</v>
      </c>
      <c r="H401">
        <v>218</v>
      </c>
      <c r="I401" s="7"/>
      <c r="J401">
        <v>2.51118004559681E+19</v>
      </c>
      <c r="K401" s="7"/>
      <c r="M401" s="7"/>
      <c r="Q401" s="7"/>
      <c r="S401" s="7"/>
      <c r="U401" s="7"/>
      <c r="AC401" s="7"/>
      <c r="AE401" s="7"/>
      <c r="AG401" s="7"/>
      <c r="AI401" s="7"/>
      <c r="AK401" s="7"/>
      <c r="AM401" s="7"/>
      <c r="AU401" s="7"/>
      <c r="AW401" s="7"/>
      <c r="AY401" s="7"/>
      <c r="BA401" s="7"/>
      <c r="BC401" s="7"/>
      <c r="BE401" s="7"/>
    </row>
    <row r="402" spans="1:57" x14ac:dyDescent="0.4">
      <c r="A402" s="8">
        <v>45979.658182870371</v>
      </c>
      <c r="B402" s="7" t="s">
        <v>926</v>
      </c>
      <c r="C402" s="7" t="s">
        <v>599</v>
      </c>
      <c r="D402" t="str">
        <f>IFERROR(VLOOKUP(C402,電話端末!$A$2:$E$284,2,FALSE),"不在")</f>
        <v>【東京】着信グループ</v>
      </c>
      <c r="E402" s="7" t="s">
        <v>256</v>
      </c>
      <c r="F402" t="str">
        <f>IFERROR(VLOOKUP(E402,電話端末!$A$2:$E$284,2,FALSE),"不在")</f>
        <v>【東京】高澤早紀</v>
      </c>
      <c r="G402" s="7">
        <v>24</v>
      </c>
      <c r="H402">
        <v>23</v>
      </c>
      <c r="I402" s="7"/>
      <c r="J402">
        <v>2.5111800455768101E+19</v>
      </c>
      <c r="K402" s="7"/>
      <c r="M402" s="7"/>
      <c r="Q402" s="7"/>
      <c r="S402" s="7"/>
      <c r="U402" s="7"/>
      <c r="W402" s="7"/>
      <c r="Y402" s="7"/>
      <c r="AC402" s="7"/>
      <c r="AE402" s="7"/>
      <c r="AG402" s="7"/>
      <c r="AI402" s="7"/>
      <c r="AK402" s="7"/>
      <c r="AM402" s="7"/>
      <c r="AO402" s="7"/>
      <c r="AQ402" s="7"/>
      <c r="AU402" s="7"/>
      <c r="AW402" s="7"/>
      <c r="AY402" s="7"/>
      <c r="BA402" s="7"/>
      <c r="BC402" s="7"/>
      <c r="BE402" s="7"/>
    </row>
    <row r="403" spans="1:57" x14ac:dyDescent="0.4">
      <c r="A403" s="8">
        <v>45979.658090277779</v>
      </c>
      <c r="B403" s="7" t="s">
        <v>2275</v>
      </c>
      <c r="C403" s="7" t="s">
        <v>596</v>
      </c>
      <c r="D403" t="str">
        <f>IFERROR(VLOOKUP(C403,電話端末!$A$2:$E$284,2,FALSE),"不在")</f>
        <v>【千葉】着信グループ</v>
      </c>
      <c r="E403" s="7" t="s">
        <v>376</v>
      </c>
      <c r="F403" t="str">
        <f>IFERROR(VLOOKUP(E403,電話端末!$A$2:$E$284,2,FALSE),"不在")</f>
        <v>【埼玉】豊田里花</v>
      </c>
      <c r="G403" s="7">
        <v>49</v>
      </c>
      <c r="H403">
        <v>40</v>
      </c>
      <c r="I403" s="7"/>
      <c r="J403">
        <v>2.5111800455368102E+19</v>
      </c>
      <c r="K403" s="7"/>
      <c r="M403" s="7"/>
      <c r="Q403" s="7"/>
      <c r="S403" s="7"/>
      <c r="U403" s="7"/>
      <c r="W403" s="7"/>
      <c r="Y403" s="7"/>
      <c r="AC403" s="7"/>
      <c r="AE403" s="7"/>
      <c r="AG403" s="7"/>
      <c r="AI403" s="7"/>
      <c r="AK403" s="7"/>
      <c r="AM403" s="7"/>
      <c r="AO403" s="7"/>
      <c r="AQ403" s="7"/>
      <c r="AU403" s="7"/>
      <c r="AW403" s="7"/>
      <c r="AY403" s="7"/>
      <c r="BA403" s="7"/>
      <c r="BC403" s="7"/>
      <c r="BE403" s="7"/>
    </row>
    <row r="404" spans="1:57" x14ac:dyDescent="0.4">
      <c r="A404" s="8">
        <v>45979.658067129632</v>
      </c>
      <c r="B404" s="7" t="s">
        <v>1324</v>
      </c>
      <c r="C404" s="7" t="s">
        <v>648</v>
      </c>
      <c r="D404" t="str">
        <f>IFERROR(VLOOKUP(C404,電話端末!$A$2:$E$284,2,FALSE),"不在")</f>
        <v>【福岡】着信グループ</v>
      </c>
      <c r="E404" s="7" t="s">
        <v>542</v>
      </c>
      <c r="F404" t="str">
        <f>IFERROR(VLOOKUP(E404,電話端末!$A$2:$E$284,2,FALSE),"不在")</f>
        <v>【福岡】重松宝成</v>
      </c>
      <c r="G404" s="7">
        <v>58</v>
      </c>
      <c r="H404">
        <v>55</v>
      </c>
      <c r="I404" s="7"/>
      <c r="J404">
        <v>2.5111800455168098E+19</v>
      </c>
      <c r="K404" s="7"/>
      <c r="M404" s="7"/>
      <c r="Q404" s="7"/>
      <c r="S404" s="7"/>
      <c r="U404" s="7"/>
      <c r="W404" s="7"/>
      <c r="Y404" s="7"/>
      <c r="AC404" s="7"/>
      <c r="AE404" s="7"/>
      <c r="AG404" s="7"/>
      <c r="AI404" s="7"/>
      <c r="AK404" s="7"/>
      <c r="AM404" s="7"/>
      <c r="AO404" s="7"/>
      <c r="AQ404" s="7"/>
      <c r="AU404" s="7"/>
      <c r="AW404" s="7"/>
      <c r="AY404" s="7"/>
      <c r="BA404" s="7"/>
      <c r="BC404" s="7"/>
      <c r="BE404" s="7"/>
    </row>
    <row r="405" spans="1:57" x14ac:dyDescent="0.4">
      <c r="A405" s="8">
        <v>45979.657916666663</v>
      </c>
      <c r="B405" s="7" t="s">
        <v>1104</v>
      </c>
      <c r="C405" s="7" t="s">
        <v>654</v>
      </c>
      <c r="D405" t="str">
        <f>IFERROR(VLOOKUP(C405,電話端末!$A$2:$E$284,2,FALSE),"不在")</f>
        <v>【横浜】着信グループ</v>
      </c>
      <c r="E405" s="7" t="s">
        <v>328</v>
      </c>
      <c r="F405" t="str">
        <f>IFERROR(VLOOKUP(E405,電話端末!$A$2:$E$284,2,FALSE),"不在")</f>
        <v>【横浜】萩原直美</v>
      </c>
      <c r="G405" s="7">
        <v>199</v>
      </c>
      <c r="H405">
        <v>197</v>
      </c>
      <c r="I405" s="7"/>
      <c r="J405">
        <v>2.5111800454868099E+19</v>
      </c>
      <c r="K405" s="7"/>
      <c r="M405" s="7"/>
      <c r="Q405" s="7"/>
      <c r="S405" s="7"/>
      <c r="W405" s="7"/>
      <c r="Y405" s="7"/>
      <c r="AC405" s="7"/>
      <c r="AE405" s="7"/>
      <c r="AG405" s="7"/>
      <c r="AI405" s="7"/>
      <c r="AK405" s="7"/>
      <c r="AO405" s="7"/>
      <c r="AQ405" s="7"/>
      <c r="AU405" s="7"/>
      <c r="AW405" s="7"/>
      <c r="AY405" s="7"/>
      <c r="BA405" s="7"/>
      <c r="BC405" s="7"/>
      <c r="BE405" s="7"/>
    </row>
    <row r="406" spans="1:57" x14ac:dyDescent="0.4">
      <c r="A406" s="8">
        <v>45979.657881944448</v>
      </c>
      <c r="B406" s="7" t="s">
        <v>2276</v>
      </c>
      <c r="C406" s="7" t="s">
        <v>599</v>
      </c>
      <c r="D406" t="str">
        <f>IFERROR(VLOOKUP(C406,電話端末!$A$2:$E$284,2,FALSE),"不在")</f>
        <v>【東京】着信グループ</v>
      </c>
      <c r="E406" s="7" t="s">
        <v>262</v>
      </c>
      <c r="F406" t="str">
        <f>IFERROR(VLOOKUP(E406,電話端末!$A$2:$E$284,2,FALSE),"不在")</f>
        <v>【東京】林まど佳</v>
      </c>
      <c r="G406" s="7">
        <v>52</v>
      </c>
      <c r="H406">
        <v>51</v>
      </c>
      <c r="I406" s="7"/>
      <c r="J406">
        <v>2.51118004546681E+19</v>
      </c>
      <c r="K406" s="7"/>
      <c r="M406" s="7"/>
      <c r="Q406" s="7"/>
      <c r="S406" s="7"/>
      <c r="U406" s="7"/>
      <c r="W406" s="7"/>
      <c r="Y406" s="7"/>
      <c r="AC406" s="7"/>
      <c r="AE406" s="7"/>
      <c r="AG406" s="7"/>
      <c r="AI406" s="7"/>
      <c r="AK406" s="7"/>
      <c r="AM406" s="7"/>
      <c r="AO406" s="7"/>
      <c r="AQ406" s="7"/>
      <c r="AU406" s="7"/>
      <c r="AW406" s="7"/>
      <c r="AY406" s="7"/>
      <c r="BA406" s="7"/>
      <c r="BC406" s="7"/>
      <c r="BE406" s="7"/>
    </row>
    <row r="407" spans="1:57" x14ac:dyDescent="0.4">
      <c r="A407" s="8">
        <v>45979.65761574074</v>
      </c>
      <c r="B407" s="7" t="s">
        <v>932</v>
      </c>
      <c r="C407" s="7" t="s">
        <v>705</v>
      </c>
      <c r="D407" t="str">
        <f>IFERROR(VLOOKUP(C407,電話端末!$A$2:$E$284,2,FALSE),"不在")</f>
        <v>【MF大阪】着信グループ</v>
      </c>
      <c r="E407" s="7" t="s">
        <v>196</v>
      </c>
      <c r="F407" t="str">
        <f>IFERROR(VLOOKUP(E407,電話端末!$A$2:$E$284,2,FALSE),"不在")</f>
        <v>【MF大阪】濱尾香</v>
      </c>
      <c r="G407" s="7">
        <v>27</v>
      </c>
      <c r="H407">
        <v>23</v>
      </c>
      <c r="I407" s="7"/>
      <c r="J407">
        <v>2.5111800454168101E+19</v>
      </c>
      <c r="K407" s="7"/>
      <c r="M407" s="7"/>
      <c r="Q407" s="7"/>
      <c r="S407" s="7"/>
      <c r="U407" s="7"/>
      <c r="W407" s="7"/>
      <c r="Y407" s="7"/>
      <c r="AC407" s="7"/>
      <c r="AE407" s="7"/>
      <c r="AG407" s="7"/>
      <c r="AI407" s="7"/>
      <c r="AK407" s="7"/>
      <c r="AM407" s="7"/>
      <c r="AO407" s="7"/>
      <c r="AQ407" s="7"/>
      <c r="AU407" s="7"/>
      <c r="AW407" s="7"/>
      <c r="AY407" s="7"/>
      <c r="BA407" s="7"/>
      <c r="BC407" s="7"/>
      <c r="BE407" s="7"/>
    </row>
    <row r="408" spans="1:57" x14ac:dyDescent="0.4">
      <c r="A408" s="8">
        <v>45979.657511574071</v>
      </c>
      <c r="B408" s="7" t="s">
        <v>1211</v>
      </c>
      <c r="C408" s="7" t="s">
        <v>599</v>
      </c>
      <c r="D408" t="str">
        <f>IFERROR(VLOOKUP(C408,電話端末!$A$2:$E$284,2,FALSE),"不在")</f>
        <v>【東京】着信グループ</v>
      </c>
      <c r="E408" s="7" t="s">
        <v>262</v>
      </c>
      <c r="F408" t="str">
        <f>IFERROR(VLOOKUP(E408,電話端末!$A$2:$E$284,2,FALSE),"不在")</f>
        <v>【東京】林まど佳</v>
      </c>
      <c r="G408" s="7">
        <v>20</v>
      </c>
      <c r="H408">
        <v>19</v>
      </c>
      <c r="I408" s="7"/>
      <c r="J408">
        <v>2.5111800453968101E+19</v>
      </c>
      <c r="K408" s="7"/>
      <c r="M408" s="7"/>
      <c r="Q408" s="7"/>
      <c r="S408" s="7"/>
      <c r="U408" s="7"/>
      <c r="W408" s="7"/>
      <c r="Y408" s="7"/>
      <c r="AC408" s="7"/>
      <c r="AE408" s="7"/>
      <c r="AG408" s="7"/>
      <c r="AI408" s="7"/>
      <c r="AK408" s="7"/>
      <c r="AM408" s="7"/>
      <c r="AO408" s="7"/>
      <c r="AQ408" s="7"/>
      <c r="AU408" s="7"/>
      <c r="AW408" s="7"/>
      <c r="AY408" s="7"/>
      <c r="BA408" s="7"/>
      <c r="BC408" s="7"/>
      <c r="BE408" s="7"/>
    </row>
    <row r="409" spans="1:57" x14ac:dyDescent="0.4">
      <c r="A409" s="8">
        <v>45979.657233796293</v>
      </c>
      <c r="B409" s="7" t="s">
        <v>2277</v>
      </c>
      <c r="C409" s="7" t="s">
        <v>687</v>
      </c>
      <c r="D409" t="str">
        <f>IFERROR(VLOOKUP(C409,電話端末!$A$2:$E$284,2,FALSE),"不在")</f>
        <v>【名古屋】着信グループ</v>
      </c>
      <c r="E409" s="7" t="s">
        <v>449</v>
      </c>
      <c r="F409" t="str">
        <f>IFERROR(VLOOKUP(E409,電話端末!$A$2:$E$284,2,FALSE),"不在")</f>
        <v>【名古屋】水島奈美</v>
      </c>
      <c r="G409" s="7">
        <v>56</v>
      </c>
      <c r="H409">
        <v>55</v>
      </c>
      <c r="I409" s="7"/>
      <c r="J409">
        <v>2.5111800453768102E+19</v>
      </c>
      <c r="K409" s="7"/>
      <c r="M409" s="7"/>
      <c r="Q409" s="7"/>
      <c r="S409" s="7"/>
      <c r="U409" s="7"/>
      <c r="W409" s="7"/>
      <c r="Y409" s="7"/>
      <c r="AC409" s="7"/>
      <c r="AE409" s="7"/>
      <c r="AG409" s="7"/>
      <c r="AI409" s="7"/>
      <c r="AK409" s="7"/>
      <c r="AM409" s="7"/>
      <c r="AO409" s="7"/>
      <c r="AQ409" s="7"/>
      <c r="AU409" s="7"/>
      <c r="AW409" s="7"/>
      <c r="AY409" s="7"/>
      <c r="BA409" s="7"/>
      <c r="BC409" s="7"/>
      <c r="BE409" s="7"/>
    </row>
    <row r="410" spans="1:57" x14ac:dyDescent="0.4">
      <c r="A410" s="8">
        <v>45979.657210648147</v>
      </c>
      <c r="B410" s="7" t="s">
        <v>925</v>
      </c>
      <c r="C410" s="7" t="s">
        <v>696</v>
      </c>
      <c r="D410" t="str">
        <f>IFERROR(VLOOKUP(C410,電話端末!$A$2:$E$284,2,FALSE),"不在")</f>
        <v>【滋賀】着信グループ</v>
      </c>
      <c r="E410" s="7" t="s">
        <v>470</v>
      </c>
      <c r="F410" t="str">
        <f>IFERROR(VLOOKUP(E410,電話端末!$A$2:$E$284,2,FALSE),"不在")</f>
        <v>【滋賀】梅原薫</v>
      </c>
      <c r="G410" s="7">
        <v>84</v>
      </c>
      <c r="H410">
        <v>81</v>
      </c>
      <c r="I410" s="7"/>
      <c r="J410">
        <v>2.5111800453668098E+19</v>
      </c>
      <c r="K410" s="7"/>
      <c r="M410" s="7"/>
      <c r="Q410" s="7"/>
      <c r="S410" s="7"/>
      <c r="U410" s="7"/>
      <c r="W410" s="7"/>
      <c r="Y410" s="7"/>
      <c r="AC410" s="7"/>
      <c r="AE410" s="7"/>
      <c r="AG410" s="7"/>
      <c r="AI410" s="7"/>
      <c r="AK410" s="7"/>
      <c r="AM410" s="7"/>
      <c r="AO410" s="7"/>
      <c r="AQ410" s="7"/>
      <c r="AU410" s="7"/>
      <c r="AW410" s="7"/>
      <c r="AY410" s="7"/>
      <c r="BA410" s="7"/>
      <c r="BC410" s="7"/>
      <c r="BE410" s="7"/>
    </row>
    <row r="411" spans="1:57" x14ac:dyDescent="0.4">
      <c r="A411" s="8">
        <v>45979.657187500001</v>
      </c>
      <c r="B411" s="7" t="s">
        <v>2278</v>
      </c>
      <c r="C411" s="7" t="s">
        <v>596</v>
      </c>
      <c r="D411" t="str">
        <f>IFERROR(VLOOKUP(C411,電話端末!$A$2:$E$284,2,FALSE),"不在")</f>
        <v>【千葉】着信グループ</v>
      </c>
      <c r="E411" s="7" t="s">
        <v>433</v>
      </c>
      <c r="F411" t="str">
        <f>IFERROR(VLOOKUP(E411,電話端末!$A$2:$E$284,2,FALSE),"不在")</f>
        <v>【千葉】小島佳菜</v>
      </c>
      <c r="G411" s="7">
        <v>61</v>
      </c>
      <c r="H411">
        <v>59</v>
      </c>
      <c r="I411" s="7"/>
      <c r="J411">
        <v>2.5111800453568098E+19</v>
      </c>
      <c r="K411" s="7"/>
      <c r="M411" s="7"/>
      <c r="Q411" s="7"/>
      <c r="S411" s="7"/>
      <c r="U411" s="7"/>
      <c r="W411" s="7"/>
      <c r="AC411" s="7"/>
      <c r="AE411" s="7"/>
      <c r="AG411" s="7"/>
      <c r="AI411" s="7"/>
      <c r="AK411" s="7"/>
      <c r="AM411" s="7"/>
      <c r="AO411" s="7"/>
      <c r="AU411" s="7"/>
      <c r="AW411" s="7"/>
      <c r="AY411" s="7"/>
      <c r="BA411" s="7"/>
      <c r="BC411" s="7"/>
      <c r="BE411" s="7"/>
    </row>
    <row r="412" spans="1:57" x14ac:dyDescent="0.4">
      <c r="A412" s="8">
        <v>45979.657164351855</v>
      </c>
      <c r="B412" s="7" t="s">
        <v>2279</v>
      </c>
      <c r="C412" s="7" t="s">
        <v>648</v>
      </c>
      <c r="D412" t="str">
        <f>IFERROR(VLOOKUP(C412,電話端末!$A$2:$E$284,2,FALSE),"不在")</f>
        <v>【福岡】着信グループ</v>
      </c>
      <c r="E412" s="7" t="s">
        <v>536</v>
      </c>
      <c r="F412" t="str">
        <f>IFERROR(VLOOKUP(E412,電話端末!$A$2:$E$284,2,FALSE),"不在")</f>
        <v>【福岡】松添愛</v>
      </c>
      <c r="G412" s="7">
        <v>350</v>
      </c>
      <c r="H412">
        <v>343</v>
      </c>
      <c r="I412" s="7"/>
      <c r="J412">
        <v>2.5111800453368099E+19</v>
      </c>
      <c r="K412" s="7"/>
      <c r="M412" s="7"/>
      <c r="Q412" s="7"/>
      <c r="S412" s="7"/>
      <c r="U412" s="7"/>
      <c r="W412" s="7"/>
      <c r="Y412" s="7"/>
      <c r="AC412" s="7"/>
      <c r="AE412" s="7"/>
      <c r="AG412" s="7"/>
      <c r="AI412" s="7"/>
      <c r="AK412" s="7"/>
      <c r="AM412" s="7"/>
      <c r="AO412" s="7"/>
      <c r="AQ412" s="7"/>
      <c r="AU412" s="7"/>
      <c r="AW412" s="7"/>
      <c r="AY412" s="7"/>
      <c r="BA412" s="7"/>
      <c r="BC412" s="7"/>
      <c r="BE412" s="7"/>
    </row>
    <row r="413" spans="1:57" x14ac:dyDescent="0.4">
      <c r="A413" s="8">
        <v>45979.657071759262</v>
      </c>
      <c r="B413" s="7" t="s">
        <v>1065</v>
      </c>
      <c r="C413" s="7" t="s">
        <v>608</v>
      </c>
      <c r="D413" t="str">
        <f>IFERROR(VLOOKUP(C413,電話端末!$A$2:$E$284,2,FALSE),"不在")</f>
        <v>【埼玉】着信グループ</v>
      </c>
      <c r="E413" s="7" t="s">
        <v>373</v>
      </c>
      <c r="F413" t="str">
        <f>IFERROR(VLOOKUP(E413,電話端末!$A$2:$E$284,2,FALSE),"不在")</f>
        <v>【埼玉】細田昌子</v>
      </c>
      <c r="G413" s="7">
        <v>77</v>
      </c>
      <c r="H413">
        <v>74</v>
      </c>
      <c r="I413" s="7"/>
      <c r="J413">
        <v>2.5111800453168099E+19</v>
      </c>
      <c r="K413" s="7"/>
      <c r="M413" s="7"/>
      <c r="Q413" s="7"/>
      <c r="S413" s="7"/>
      <c r="U413" s="7"/>
      <c r="W413" s="7"/>
      <c r="Y413" s="7"/>
      <c r="AC413" s="7"/>
      <c r="AE413" s="7"/>
      <c r="AK413" s="7"/>
      <c r="AM413" s="7"/>
      <c r="AO413" s="7"/>
      <c r="AQ413" s="7"/>
      <c r="AU413" s="7"/>
      <c r="AW413" s="7"/>
      <c r="BA413" s="7"/>
    </row>
    <row r="414" spans="1:57" x14ac:dyDescent="0.4">
      <c r="A414" s="8">
        <v>45979.656597222223</v>
      </c>
      <c r="B414" s="7" t="s">
        <v>1061</v>
      </c>
      <c r="C414" s="7" t="s">
        <v>705</v>
      </c>
      <c r="D414" t="str">
        <f>IFERROR(VLOOKUP(C414,電話端末!$A$2:$E$284,2,FALSE),"不在")</f>
        <v>【MF大阪】着信グループ</v>
      </c>
      <c r="E414" s="7" t="s">
        <v>171</v>
      </c>
      <c r="F414" t="str">
        <f>IFERROR(VLOOKUP(E414,電話端末!$A$2:$E$284,2,FALSE),"不在")</f>
        <v>【MF大阪】吉田亮</v>
      </c>
      <c r="G414" s="7">
        <v>122</v>
      </c>
      <c r="H414">
        <v>114</v>
      </c>
      <c r="I414" s="7"/>
      <c r="J414">
        <v>2.51118004528681E+19</v>
      </c>
      <c r="K414" s="7"/>
      <c r="M414" s="7"/>
      <c r="Q414" s="7"/>
      <c r="S414" s="7"/>
      <c r="U414" s="7"/>
      <c r="W414" s="7"/>
      <c r="Y414" s="7"/>
      <c r="AC414" s="7"/>
      <c r="AE414" s="7"/>
      <c r="AG414" s="7"/>
      <c r="AI414" s="7"/>
      <c r="AK414" s="7"/>
      <c r="AM414" s="7"/>
      <c r="AO414" s="7"/>
      <c r="AQ414" s="7"/>
      <c r="AU414" s="7"/>
      <c r="AW414" s="7"/>
      <c r="AY414" s="7"/>
      <c r="BA414" s="7"/>
      <c r="BC414" s="7"/>
      <c r="BE414" s="7"/>
    </row>
    <row r="415" spans="1:57" x14ac:dyDescent="0.4">
      <c r="A415" s="8">
        <v>45979.656585648147</v>
      </c>
      <c r="B415" s="7" t="s">
        <v>1063</v>
      </c>
      <c r="C415" s="7" t="s">
        <v>596</v>
      </c>
      <c r="D415" t="str">
        <f>IFERROR(VLOOKUP(C415,電話端末!$A$2:$E$284,2,FALSE),"不在")</f>
        <v>【千葉】着信グループ</v>
      </c>
      <c r="E415" s="7" t="s">
        <v>433</v>
      </c>
      <c r="F415" t="str">
        <f>IFERROR(VLOOKUP(E415,電話端末!$A$2:$E$284,2,FALSE),"不在")</f>
        <v>【千葉】小島佳菜</v>
      </c>
      <c r="G415" s="7">
        <v>37</v>
      </c>
      <c r="H415">
        <v>34</v>
      </c>
      <c r="I415" s="7"/>
      <c r="J415">
        <v>2.51118004527681E+19</v>
      </c>
      <c r="K415" s="7"/>
      <c r="M415" s="7"/>
      <c r="Q415" s="7"/>
      <c r="S415" s="7"/>
      <c r="U415" s="7"/>
      <c r="W415" s="7"/>
      <c r="Y415" s="7"/>
      <c r="AC415" s="7"/>
      <c r="AE415" s="7"/>
      <c r="AI415" s="7"/>
      <c r="AK415" s="7"/>
      <c r="AM415" s="7"/>
      <c r="AO415" s="7"/>
      <c r="AQ415" s="7"/>
      <c r="AU415" s="7"/>
      <c r="AW415" s="7"/>
      <c r="BA415" s="7"/>
      <c r="BC415" s="7"/>
      <c r="BE415" s="7"/>
    </row>
    <row r="416" spans="1:57" x14ac:dyDescent="0.4">
      <c r="A416" s="8">
        <v>45979.656574074077</v>
      </c>
      <c r="B416" s="7" t="s">
        <v>2280</v>
      </c>
      <c r="C416" s="7" t="s">
        <v>687</v>
      </c>
      <c r="D416" t="str">
        <f>IFERROR(VLOOKUP(C416,電話端末!$A$2:$E$284,2,FALSE),"不在")</f>
        <v>【名古屋】着信グループ</v>
      </c>
      <c r="E416" s="7" t="s">
        <v>446</v>
      </c>
      <c r="F416" t="str">
        <f>IFERROR(VLOOKUP(E416,電話端末!$A$2:$E$284,2,FALSE),"不在")</f>
        <v>【名古屋】稲垣みちる</v>
      </c>
      <c r="G416" s="7">
        <v>97</v>
      </c>
      <c r="H416">
        <v>95</v>
      </c>
      <c r="I416" s="7"/>
      <c r="J416">
        <v>2.5111800452668101E+19</v>
      </c>
      <c r="K416" s="7"/>
      <c r="M416" s="7"/>
      <c r="Q416" s="7"/>
      <c r="S416" s="7"/>
      <c r="U416" s="7"/>
      <c r="W416" s="7"/>
      <c r="Y416" s="7"/>
      <c r="AC416" s="7"/>
      <c r="AE416" s="7"/>
      <c r="AG416" s="7"/>
      <c r="AI416" s="7"/>
      <c r="AK416" s="7"/>
      <c r="AM416" s="7"/>
      <c r="AO416" s="7"/>
      <c r="AQ416" s="7"/>
      <c r="AU416" s="7"/>
      <c r="AW416" s="7"/>
      <c r="AY416" s="7"/>
      <c r="BA416" s="7"/>
      <c r="BC416" s="7"/>
      <c r="BE416" s="7"/>
    </row>
    <row r="417" spans="1:57" x14ac:dyDescent="0.4">
      <c r="A417" s="8">
        <v>45979.656550925924</v>
      </c>
      <c r="B417" s="7" t="s">
        <v>1099</v>
      </c>
      <c r="C417" s="7" t="s">
        <v>599</v>
      </c>
      <c r="D417" t="str">
        <f>IFERROR(VLOOKUP(C417,電話端末!$A$2:$E$284,2,FALSE),"不在")</f>
        <v>【東京】着信グループ</v>
      </c>
      <c r="E417" s="7" t="s">
        <v>262</v>
      </c>
      <c r="F417" t="str">
        <f>IFERROR(VLOOKUP(E417,電話端末!$A$2:$E$284,2,FALSE),"不在")</f>
        <v>【東京】林まど佳</v>
      </c>
      <c r="G417" s="7">
        <v>32</v>
      </c>
      <c r="H417">
        <v>31</v>
      </c>
      <c r="J417">
        <v>2.5111800452568101E+19</v>
      </c>
      <c r="K417" s="7"/>
      <c r="M417" s="7"/>
      <c r="Q417" s="7"/>
      <c r="S417" s="7"/>
      <c r="U417" s="7"/>
      <c r="W417" s="7"/>
      <c r="Y417" s="7"/>
      <c r="AC417" s="7"/>
      <c r="AE417" s="7"/>
      <c r="AI417" s="7"/>
      <c r="AK417" s="7"/>
      <c r="AM417" s="7"/>
      <c r="AO417" s="7"/>
      <c r="AQ417" s="7"/>
      <c r="AU417" s="7"/>
      <c r="AW417" s="7"/>
      <c r="BA417" s="7"/>
      <c r="BC417" s="7"/>
      <c r="BE417" s="7"/>
    </row>
    <row r="418" spans="1:57" x14ac:dyDescent="0.4">
      <c r="A418" s="8">
        <v>45979.656469907408</v>
      </c>
      <c r="B418" s="7" t="s">
        <v>1932</v>
      </c>
      <c r="C418" s="7" t="s">
        <v>648</v>
      </c>
      <c r="D418" t="str">
        <f>IFERROR(VLOOKUP(C418,電話端末!$A$2:$E$284,2,FALSE),"不在")</f>
        <v>【福岡】着信グループ</v>
      </c>
      <c r="E418" s="7" t="s">
        <v>545</v>
      </c>
      <c r="F418" t="str">
        <f>IFERROR(VLOOKUP(E418,電話端末!$A$2:$E$284,2,FALSE),"不在")</f>
        <v>【福岡】奥薗美和</v>
      </c>
      <c r="G418" s="7">
        <v>52</v>
      </c>
      <c r="H418">
        <v>47</v>
      </c>
      <c r="I418" s="7"/>
      <c r="J418">
        <v>2.5111800452268102E+19</v>
      </c>
      <c r="K418" s="7"/>
      <c r="M418" s="7"/>
      <c r="Q418" s="7"/>
      <c r="S418" s="7"/>
      <c r="U418" s="7"/>
      <c r="W418" s="7"/>
      <c r="Y418" s="7"/>
      <c r="AC418" s="7"/>
      <c r="AE418" s="7"/>
      <c r="AG418" s="7"/>
      <c r="AI418" s="7"/>
      <c r="AK418" s="7"/>
      <c r="AM418" s="7"/>
      <c r="AO418" s="7"/>
      <c r="AQ418" s="7"/>
      <c r="AU418" s="7"/>
      <c r="AW418" s="7"/>
      <c r="AY418" s="7"/>
      <c r="BA418" s="7"/>
      <c r="BC418" s="7"/>
      <c r="BE418" s="7"/>
    </row>
    <row r="419" spans="1:57" x14ac:dyDescent="0.4">
      <c r="A419" s="8">
        <v>45979.656192129631</v>
      </c>
      <c r="B419" s="7" t="s">
        <v>1092</v>
      </c>
      <c r="C419" s="7" t="s">
        <v>787</v>
      </c>
      <c r="D419" t="str">
        <f>IFERROR(VLOOKUP(C419,電話端末!$A$2:$E$284,2,FALSE),"不在")</f>
        <v>【仙台】着信グループ</v>
      </c>
      <c r="E419" s="7" t="s">
        <v>430</v>
      </c>
      <c r="F419" t="str">
        <f>IFERROR(VLOOKUP(E419,電話端末!$A$2:$E$284,2,FALSE),"不在")</f>
        <v>【仙台】齋藤詩織</v>
      </c>
      <c r="G419" s="7">
        <v>127</v>
      </c>
      <c r="H419">
        <v>123</v>
      </c>
      <c r="I419" s="7"/>
      <c r="J419">
        <v>2.5111800452068098E+19</v>
      </c>
      <c r="K419" s="7"/>
      <c r="M419" s="7"/>
      <c r="Q419" s="7"/>
      <c r="S419" s="7"/>
      <c r="U419" s="7"/>
      <c r="W419" s="7"/>
      <c r="Y419" s="7"/>
      <c r="AC419" s="7"/>
      <c r="AE419" s="7"/>
      <c r="AI419" s="7"/>
      <c r="AK419" s="7"/>
      <c r="AM419" s="7"/>
      <c r="AO419" s="7"/>
      <c r="AQ419" s="7"/>
      <c r="AU419" s="7"/>
      <c r="AW419" s="7"/>
      <c r="BA419" s="7"/>
      <c r="BC419" s="7"/>
      <c r="BE419" s="7"/>
    </row>
    <row r="420" spans="1:57" x14ac:dyDescent="0.4">
      <c r="A420" s="8">
        <v>45979.656145833331</v>
      </c>
      <c r="B420" s="7" t="s">
        <v>1136</v>
      </c>
      <c r="C420" s="7" t="s">
        <v>696</v>
      </c>
      <c r="D420" t="str">
        <f>IFERROR(VLOOKUP(C420,電話端末!$A$2:$E$284,2,FALSE),"不在")</f>
        <v>【滋賀】着信グループ</v>
      </c>
      <c r="E420" s="7" t="s">
        <v>470</v>
      </c>
      <c r="F420" t="str">
        <f>IFERROR(VLOOKUP(E420,電話端末!$A$2:$E$284,2,FALSE),"不在")</f>
        <v>【滋賀】梅原薫</v>
      </c>
      <c r="G420" s="7">
        <v>52</v>
      </c>
      <c r="H420">
        <v>49</v>
      </c>
      <c r="I420" s="7"/>
      <c r="J420">
        <v>2.5111800451868099E+19</v>
      </c>
      <c r="K420" s="7"/>
      <c r="M420" s="7"/>
      <c r="Q420" s="7"/>
      <c r="S420" s="7"/>
      <c r="U420" s="7"/>
      <c r="Y420" s="7"/>
      <c r="AC420" s="7"/>
      <c r="AE420" s="7"/>
      <c r="AG420" s="7"/>
      <c r="AI420" s="7"/>
      <c r="AK420" s="7"/>
      <c r="AM420" s="7"/>
      <c r="AQ420" s="7"/>
      <c r="AU420" s="7"/>
      <c r="AW420" s="7"/>
      <c r="AY420" s="7"/>
      <c r="BA420" s="7"/>
      <c r="BC420" s="7"/>
      <c r="BE420" s="7"/>
    </row>
    <row r="421" spans="1:57" x14ac:dyDescent="0.4">
      <c r="A421" s="8">
        <v>45979.655682870369</v>
      </c>
      <c r="B421" s="7" t="s">
        <v>2281</v>
      </c>
      <c r="C421" s="7" t="s">
        <v>754</v>
      </c>
      <c r="D421" t="str">
        <f>IFERROR(VLOOKUP(C421,電話端末!$A$2:$E$284,2,FALSE),"不在")</f>
        <v>【静岡】着信グループ</v>
      </c>
      <c r="E421" s="7" t="s">
        <v>148</v>
      </c>
      <c r="F421" t="str">
        <f>IFERROR(VLOOKUP(E421,電話端末!$A$2:$E$284,2,FALSE),"不在")</f>
        <v>【岡山】岩佐寛子</v>
      </c>
      <c r="G421" s="7">
        <v>96</v>
      </c>
      <c r="H421">
        <v>87</v>
      </c>
      <c r="I421" s="7"/>
      <c r="J421">
        <v>2.5111800451568099E+19</v>
      </c>
      <c r="K421" s="7"/>
      <c r="M421" s="7"/>
      <c r="Q421" s="7"/>
      <c r="S421" s="7"/>
      <c r="U421" s="7"/>
      <c r="W421" s="7"/>
      <c r="Y421" s="7"/>
      <c r="AC421" s="7"/>
      <c r="AE421" s="7"/>
      <c r="AI421" s="7"/>
      <c r="AK421" s="7"/>
      <c r="AM421" s="7"/>
      <c r="AO421" s="7"/>
      <c r="AQ421" s="7"/>
      <c r="AU421" s="7"/>
      <c r="AW421" s="7"/>
      <c r="BA421" s="7"/>
      <c r="BC421" s="7"/>
      <c r="BE421" s="7"/>
    </row>
    <row r="422" spans="1:57" x14ac:dyDescent="0.4">
      <c r="A422" s="8">
        <v>45979.654988425929</v>
      </c>
      <c r="B422" s="7" t="s">
        <v>1482</v>
      </c>
      <c r="C422" s="7" t="s">
        <v>748</v>
      </c>
      <c r="D422" t="str">
        <f>IFERROR(VLOOKUP(C422,電話端末!$A$2:$E$284,2,FALSE),"不在")</f>
        <v>【岡山】着信グループ</v>
      </c>
      <c r="E422" s="7" t="s">
        <v>519</v>
      </c>
      <c r="F422" t="str">
        <f>IFERROR(VLOOKUP(E422,電話端末!$A$2:$E$284,2,FALSE),"不在")</f>
        <v>【岡山】河原由布子</v>
      </c>
      <c r="G422" s="7">
        <v>132</v>
      </c>
      <c r="H422">
        <v>126</v>
      </c>
      <c r="I422" s="7"/>
      <c r="J422">
        <v>2.5111800450868101E+19</v>
      </c>
      <c r="K422" s="7"/>
      <c r="M422" s="7"/>
      <c r="Q422" s="7"/>
      <c r="S422" s="7"/>
      <c r="U422" s="7"/>
      <c r="W422" s="7"/>
      <c r="Y422" s="7"/>
      <c r="AC422" s="7"/>
      <c r="AE422" s="7"/>
      <c r="AI422" s="7"/>
      <c r="AK422" s="7"/>
      <c r="AM422" s="7"/>
      <c r="AO422" s="7"/>
      <c r="AQ422" s="7"/>
      <c r="AU422" s="7"/>
      <c r="AW422" s="7"/>
      <c r="BA422" s="7"/>
      <c r="BC422" s="7"/>
      <c r="BE422" s="7"/>
    </row>
    <row r="423" spans="1:57" x14ac:dyDescent="0.4">
      <c r="A423" s="8">
        <v>45979.654872685183</v>
      </c>
      <c r="B423" s="7" t="s">
        <v>2282</v>
      </c>
      <c r="C423" s="7" t="s">
        <v>599</v>
      </c>
      <c r="D423" t="str">
        <f>IFERROR(VLOOKUP(C423,電話端末!$A$2:$E$284,2,FALSE),"不在")</f>
        <v>【東京】着信グループ</v>
      </c>
      <c r="E423" s="7" t="s">
        <v>256</v>
      </c>
      <c r="F423" t="str">
        <f>IFERROR(VLOOKUP(E423,電話端末!$A$2:$E$284,2,FALSE),"不在")</f>
        <v>【東京】高澤早紀</v>
      </c>
      <c r="G423" s="7">
        <v>58</v>
      </c>
      <c r="H423">
        <v>56</v>
      </c>
      <c r="I423" s="7"/>
      <c r="J423">
        <v>2.5111800450768101E+19</v>
      </c>
      <c r="K423" s="7"/>
      <c r="M423" s="7"/>
      <c r="Q423" s="7"/>
      <c r="S423" s="7"/>
      <c r="U423" s="7"/>
      <c r="W423" s="7"/>
      <c r="Y423" s="7"/>
      <c r="AC423" s="7"/>
      <c r="AE423" s="7"/>
      <c r="AI423" s="7"/>
      <c r="AK423" s="7"/>
      <c r="AM423" s="7"/>
      <c r="AO423" s="7"/>
      <c r="AQ423" s="7"/>
      <c r="AU423" s="7"/>
      <c r="AW423" s="7"/>
      <c r="BA423" s="7"/>
      <c r="BC423" s="7"/>
      <c r="BE423" s="7"/>
    </row>
    <row r="424" spans="1:57" x14ac:dyDescent="0.4">
      <c r="A424" s="8">
        <v>45979.654699074075</v>
      </c>
      <c r="B424" s="7" t="s">
        <v>2283</v>
      </c>
      <c r="C424" s="7" t="s">
        <v>687</v>
      </c>
      <c r="D424" t="str">
        <f>IFERROR(VLOOKUP(C424,電話端末!$A$2:$E$284,2,FALSE),"不在")</f>
        <v>【名古屋】着信グループ</v>
      </c>
      <c r="E424" s="7" t="s">
        <v>452</v>
      </c>
      <c r="F424" t="str">
        <f>IFERROR(VLOOKUP(E424,電話端末!$A$2:$E$284,2,FALSE),"不在")</f>
        <v>【名古屋】大渕温子</v>
      </c>
      <c r="G424" s="7">
        <v>53</v>
      </c>
      <c r="H424">
        <v>51</v>
      </c>
      <c r="I424" s="7"/>
      <c r="J424">
        <v>2.5111800450668102E+19</v>
      </c>
      <c r="K424" s="7"/>
      <c r="M424" s="7"/>
      <c r="Q424" s="7"/>
      <c r="S424" s="7"/>
      <c r="U424" s="7"/>
      <c r="W424" s="7"/>
      <c r="Y424" s="7"/>
      <c r="AC424" s="7"/>
      <c r="AE424" s="7"/>
      <c r="AI424" s="7"/>
      <c r="AK424" s="7"/>
      <c r="AM424" s="7"/>
      <c r="AO424" s="7"/>
      <c r="AQ424" s="7"/>
      <c r="AU424" s="7"/>
      <c r="AW424" s="7"/>
      <c r="BA424" s="7"/>
      <c r="BC424" s="7"/>
      <c r="BE424" s="7"/>
    </row>
    <row r="425" spans="1:57" x14ac:dyDescent="0.4">
      <c r="A425" s="8">
        <v>45979.654641203706</v>
      </c>
      <c r="B425" s="7" t="s">
        <v>961</v>
      </c>
      <c r="C425" s="7" t="s">
        <v>687</v>
      </c>
      <c r="D425" t="str">
        <f>IFERROR(VLOOKUP(C425,電話端末!$A$2:$E$284,2,FALSE),"不在")</f>
        <v>【名古屋】着信グループ</v>
      </c>
      <c r="E425" s="7" t="s">
        <v>449</v>
      </c>
      <c r="F425" t="str">
        <f>IFERROR(VLOOKUP(E425,電話端末!$A$2:$E$284,2,FALSE),"不在")</f>
        <v>【名古屋】水島奈美</v>
      </c>
      <c r="G425" s="7">
        <v>35</v>
      </c>
      <c r="H425">
        <v>33</v>
      </c>
      <c r="I425" s="7"/>
      <c r="J425">
        <v>2.5111800450568102E+19</v>
      </c>
      <c r="K425" s="7"/>
      <c r="M425" s="7"/>
      <c r="Q425" s="7"/>
      <c r="S425" s="7"/>
      <c r="U425" s="7"/>
      <c r="W425" s="7"/>
      <c r="Y425" s="7"/>
      <c r="AC425" s="7"/>
      <c r="AE425" s="7"/>
      <c r="AG425" s="7"/>
      <c r="AI425" s="7"/>
      <c r="AK425" s="7"/>
      <c r="AM425" s="7"/>
      <c r="AO425" s="7"/>
      <c r="AQ425" s="7"/>
      <c r="AU425" s="7"/>
      <c r="AW425" s="7"/>
      <c r="AY425" s="7"/>
      <c r="BA425" s="7"/>
      <c r="BC425" s="7"/>
      <c r="BE425" s="7"/>
    </row>
    <row r="426" spans="1:57" x14ac:dyDescent="0.4">
      <c r="A426" s="8">
        <v>45979.654583333337</v>
      </c>
      <c r="B426" s="7" t="s">
        <v>1249</v>
      </c>
      <c r="C426" s="7" t="s">
        <v>654</v>
      </c>
      <c r="D426" t="str">
        <f>IFERROR(VLOOKUP(C426,電話端末!$A$2:$E$284,2,FALSE),"不在")</f>
        <v>【横浜】着信グループ</v>
      </c>
      <c r="E426" s="7" t="s">
        <v>337</v>
      </c>
      <c r="F426" t="str">
        <f>IFERROR(VLOOKUP(E426,電話端末!$A$2:$E$284,2,FALSE),"不在")</f>
        <v>【横浜】舞智江</v>
      </c>
      <c r="G426" s="7">
        <v>28</v>
      </c>
      <c r="H426">
        <v>26</v>
      </c>
      <c r="I426" s="7"/>
      <c r="J426">
        <v>2.5111800450468098E+19</v>
      </c>
      <c r="K426" s="7"/>
      <c r="M426" s="7"/>
      <c r="Q426" s="7"/>
      <c r="S426" s="7"/>
      <c r="U426" s="7"/>
      <c r="W426" s="7"/>
      <c r="AC426" s="7"/>
      <c r="AE426" s="7"/>
      <c r="AG426" s="7"/>
      <c r="AI426" s="7"/>
      <c r="AK426" s="7"/>
      <c r="AM426" s="7"/>
      <c r="AO426" s="7"/>
      <c r="AU426" s="7"/>
      <c r="AW426" s="7"/>
      <c r="AY426" s="7"/>
      <c r="BA426" s="7"/>
      <c r="BC426" s="7"/>
      <c r="BE426" s="7"/>
    </row>
    <row r="427" spans="1:57" x14ac:dyDescent="0.4">
      <c r="A427" s="8">
        <v>45979.654537037037</v>
      </c>
      <c r="B427" s="7" t="s">
        <v>2284</v>
      </c>
      <c r="C427" s="7" t="s">
        <v>748</v>
      </c>
      <c r="D427" t="str">
        <f>IFERROR(VLOOKUP(C427,電話端末!$A$2:$E$284,2,FALSE),"不在")</f>
        <v>【岡山】着信グループ</v>
      </c>
      <c r="E427" s="7" t="s">
        <v>510</v>
      </c>
      <c r="F427" t="str">
        <f>IFERROR(VLOOKUP(E427,電話端末!$A$2:$E$284,2,FALSE),"不在")</f>
        <v>【岡山】伊藤優</v>
      </c>
      <c r="G427" s="7">
        <v>57</v>
      </c>
      <c r="H427">
        <v>54</v>
      </c>
      <c r="I427" s="7"/>
      <c r="J427">
        <v>2.5111800450368098E+19</v>
      </c>
      <c r="K427" s="7"/>
      <c r="M427" s="7"/>
      <c r="Q427" s="7"/>
      <c r="S427" s="7"/>
      <c r="U427" s="7"/>
      <c r="W427" s="7"/>
      <c r="Y427" s="7"/>
      <c r="AC427" s="7"/>
      <c r="AE427" s="7"/>
      <c r="AG427" s="7"/>
      <c r="AI427" s="7"/>
      <c r="AK427" s="7"/>
      <c r="AM427" s="7"/>
      <c r="AO427" s="7"/>
      <c r="AQ427" s="7"/>
      <c r="AU427" s="7"/>
      <c r="AW427" s="7"/>
      <c r="AY427" s="7"/>
      <c r="BA427" s="7"/>
      <c r="BC427" s="7"/>
      <c r="BE427" s="7"/>
    </row>
    <row r="428" spans="1:57" x14ac:dyDescent="0.4">
      <c r="A428" s="8">
        <v>45979.654305555552</v>
      </c>
      <c r="B428" s="7" t="s">
        <v>1109</v>
      </c>
      <c r="C428" s="7" t="s">
        <v>648</v>
      </c>
      <c r="D428" t="str">
        <f>IFERROR(VLOOKUP(C428,電話端末!$A$2:$E$284,2,FALSE),"不在")</f>
        <v>【福岡】着信グループ</v>
      </c>
      <c r="E428" s="7" t="s">
        <v>536</v>
      </c>
      <c r="F428" t="str">
        <f>IFERROR(VLOOKUP(E428,電話端末!$A$2:$E$284,2,FALSE),"不在")</f>
        <v>【福岡】松添愛</v>
      </c>
      <c r="G428" s="7">
        <v>21</v>
      </c>
      <c r="H428">
        <v>18</v>
      </c>
      <c r="I428" s="7"/>
      <c r="J428">
        <v>2.5111800450268099E+19</v>
      </c>
      <c r="K428" s="7"/>
      <c r="M428" s="7"/>
      <c r="Q428" s="7"/>
      <c r="S428" s="7"/>
      <c r="U428" s="7"/>
      <c r="W428" s="7"/>
      <c r="Y428" s="7"/>
      <c r="AC428" s="7"/>
      <c r="AE428" s="7"/>
      <c r="AG428" s="7"/>
      <c r="AI428" s="7"/>
      <c r="AK428" s="7"/>
      <c r="AM428" s="7"/>
      <c r="AO428" s="7"/>
      <c r="AQ428" s="7"/>
      <c r="AU428" s="7"/>
      <c r="AW428" s="7"/>
      <c r="AY428" s="7"/>
      <c r="BA428" s="7"/>
      <c r="BC428" s="7"/>
      <c r="BE428" s="7"/>
    </row>
    <row r="429" spans="1:57" x14ac:dyDescent="0.4">
      <c r="A429" s="8">
        <v>45979.653773148151</v>
      </c>
      <c r="B429" s="7" t="s">
        <v>1024</v>
      </c>
      <c r="C429" s="7" t="s">
        <v>787</v>
      </c>
      <c r="D429" t="str">
        <f>IFERROR(VLOOKUP(C429,電話端末!$A$2:$E$284,2,FALSE),"不在")</f>
        <v>【仙台】着信グループ</v>
      </c>
      <c r="E429" s="7" t="s">
        <v>409</v>
      </c>
      <c r="F429" t="str">
        <f>IFERROR(VLOOKUP(E429,電話端末!$A$2:$E$284,2,FALSE),"不在")</f>
        <v>【仙台】仁藤佳美</v>
      </c>
      <c r="G429" s="7">
        <v>66</v>
      </c>
      <c r="H429">
        <v>64</v>
      </c>
      <c r="J429">
        <v>2.51118004496681E+19</v>
      </c>
      <c r="K429" s="7"/>
      <c r="M429" s="7"/>
      <c r="Q429" s="7"/>
      <c r="S429" s="7"/>
      <c r="U429" s="7"/>
      <c r="W429" s="7"/>
      <c r="Y429" s="7"/>
      <c r="AC429" s="7"/>
      <c r="AE429" s="7"/>
      <c r="AG429" s="7"/>
      <c r="AI429" s="7"/>
      <c r="AK429" s="7"/>
      <c r="AM429" s="7"/>
      <c r="AO429" s="7"/>
      <c r="AQ429" s="7"/>
      <c r="AU429" s="7"/>
      <c r="AW429" s="7"/>
      <c r="AY429" s="7"/>
      <c r="BA429" s="7"/>
      <c r="BC429" s="7"/>
      <c r="BE429" s="7"/>
    </row>
    <row r="430" spans="1:57" x14ac:dyDescent="0.4">
      <c r="A430" s="8">
        <v>45979.653368055559</v>
      </c>
      <c r="B430" s="7" t="s">
        <v>925</v>
      </c>
      <c r="C430" s="7" t="s">
        <v>696</v>
      </c>
      <c r="D430" t="str">
        <f>IFERROR(VLOOKUP(C430,電話端末!$A$2:$E$284,2,FALSE),"不在")</f>
        <v>【滋賀】着信グループ</v>
      </c>
      <c r="E430" s="7" t="s">
        <v>470</v>
      </c>
      <c r="F430" t="str">
        <f>IFERROR(VLOOKUP(E430,電話端末!$A$2:$E$284,2,FALSE),"不在")</f>
        <v>【滋賀】梅原薫</v>
      </c>
      <c r="G430" s="7">
        <v>88</v>
      </c>
      <c r="H430">
        <v>85</v>
      </c>
      <c r="I430" s="7"/>
      <c r="J430">
        <v>2.5111800449368101E+19</v>
      </c>
      <c r="K430" s="7"/>
      <c r="M430" s="7"/>
      <c r="Q430" s="7"/>
      <c r="S430" s="7"/>
      <c r="U430" s="7"/>
      <c r="W430" s="7"/>
      <c r="Y430" s="7"/>
      <c r="AC430" s="7"/>
      <c r="AE430" s="7"/>
      <c r="AG430" s="7"/>
      <c r="AI430" s="7"/>
      <c r="AK430" s="7"/>
      <c r="AM430" s="7"/>
      <c r="AO430" s="7"/>
      <c r="AQ430" s="7"/>
      <c r="AU430" s="7"/>
      <c r="AW430" s="7"/>
      <c r="AY430" s="7"/>
      <c r="BA430" s="7"/>
      <c r="BC430" s="7"/>
      <c r="BE430" s="7"/>
    </row>
    <row r="431" spans="1:57" x14ac:dyDescent="0.4">
      <c r="A431" s="8">
        <v>45979.653252314813</v>
      </c>
      <c r="B431" s="7" t="s">
        <v>955</v>
      </c>
      <c r="C431" s="7" t="s">
        <v>608</v>
      </c>
      <c r="D431" t="str">
        <f>IFERROR(VLOOKUP(C431,電話端末!$A$2:$E$284,2,FALSE),"不在")</f>
        <v>【埼玉】着信グループ</v>
      </c>
      <c r="E431" s="7" t="s">
        <v>376</v>
      </c>
      <c r="F431" t="str">
        <f>IFERROR(VLOOKUP(E431,電話端末!$A$2:$E$284,2,FALSE),"不在")</f>
        <v>【埼玉】豊田里花</v>
      </c>
      <c r="G431" s="7">
        <v>28</v>
      </c>
      <c r="H431">
        <v>26</v>
      </c>
      <c r="I431" s="7"/>
      <c r="J431">
        <v>2.5111800449168101E+19</v>
      </c>
      <c r="K431" s="7"/>
      <c r="M431" s="7"/>
      <c r="Q431" s="7"/>
      <c r="S431" s="7"/>
      <c r="U431" s="7"/>
      <c r="W431" s="7"/>
      <c r="Y431" s="7"/>
      <c r="AC431" s="7"/>
      <c r="AE431" s="7"/>
      <c r="AG431" s="7"/>
      <c r="AI431" s="7"/>
      <c r="AK431" s="7"/>
      <c r="AM431" s="7"/>
      <c r="AO431" s="7"/>
      <c r="AQ431" s="7"/>
      <c r="AU431" s="7"/>
      <c r="AW431" s="7"/>
      <c r="AY431" s="7"/>
      <c r="BA431" s="7"/>
      <c r="BC431" s="7"/>
      <c r="BE431" s="7"/>
    </row>
    <row r="432" spans="1:57" x14ac:dyDescent="0.4">
      <c r="A432" s="8">
        <v>45979.652696759258</v>
      </c>
      <c r="B432" s="7" t="s">
        <v>2258</v>
      </c>
      <c r="C432" s="7" t="s">
        <v>696</v>
      </c>
      <c r="D432" t="str">
        <f>IFERROR(VLOOKUP(C432,電話端末!$A$2:$E$284,2,FALSE),"不在")</f>
        <v>【滋賀】着信グループ</v>
      </c>
      <c r="E432" s="7" t="s">
        <v>470</v>
      </c>
      <c r="F432" t="str">
        <f>IFERROR(VLOOKUP(E432,電話端末!$A$2:$E$284,2,FALSE),"不在")</f>
        <v>【滋賀】梅原薫</v>
      </c>
      <c r="G432" s="7">
        <v>324</v>
      </c>
      <c r="H432">
        <v>321</v>
      </c>
      <c r="I432" s="7"/>
      <c r="J432">
        <v>2.51118004481681E+19</v>
      </c>
      <c r="K432" s="7"/>
      <c r="M432" s="7"/>
      <c r="Q432" s="7"/>
      <c r="S432" s="7"/>
      <c r="U432" s="7"/>
      <c r="W432" s="7"/>
      <c r="Y432" s="7"/>
      <c r="AC432" s="7"/>
      <c r="AE432" s="7"/>
      <c r="AG432" s="7"/>
      <c r="AI432" s="7"/>
      <c r="AK432" s="7"/>
      <c r="AM432" s="7"/>
      <c r="AO432" s="7"/>
      <c r="AQ432" s="7"/>
      <c r="AU432" s="7"/>
      <c r="AW432" s="7"/>
      <c r="AY432" s="7"/>
      <c r="BA432" s="7"/>
      <c r="BC432" s="7"/>
      <c r="BE432" s="7"/>
    </row>
    <row r="433" spans="1:57" x14ac:dyDescent="0.4">
      <c r="A433" s="8">
        <v>45979.652673611112</v>
      </c>
      <c r="B433" s="7" t="s">
        <v>1536</v>
      </c>
      <c r="C433" s="7" t="s">
        <v>608</v>
      </c>
      <c r="D433" t="str">
        <f>IFERROR(VLOOKUP(C433,電話端末!$A$2:$E$284,2,FALSE),"不在")</f>
        <v>【埼玉】着信グループ</v>
      </c>
      <c r="E433" s="7" t="s">
        <v>373</v>
      </c>
      <c r="F433" t="str">
        <f>IFERROR(VLOOKUP(E433,電話端末!$A$2:$E$284,2,FALSE),"不在")</f>
        <v>【埼玉】細田昌子</v>
      </c>
      <c r="G433" s="7">
        <v>161</v>
      </c>
      <c r="H433">
        <v>158</v>
      </c>
      <c r="I433" s="7"/>
      <c r="J433">
        <v>2.51118004480681E+19</v>
      </c>
      <c r="K433" s="7"/>
      <c r="Q433" s="7"/>
      <c r="S433" s="7"/>
      <c r="U433" s="7"/>
      <c r="W433" s="7"/>
      <c r="Y433" s="7"/>
      <c r="AC433" s="7"/>
      <c r="AE433" s="7"/>
      <c r="AG433" s="7"/>
      <c r="AI433" s="7"/>
      <c r="AK433" s="7"/>
      <c r="AM433" s="7"/>
      <c r="AO433" s="7"/>
      <c r="AQ433" s="7"/>
      <c r="AU433" s="7"/>
      <c r="AW433" s="7"/>
      <c r="AY433" s="7"/>
      <c r="BA433" s="7"/>
      <c r="BC433" s="7"/>
      <c r="BE433" s="7"/>
    </row>
    <row r="434" spans="1:57" x14ac:dyDescent="0.4">
      <c r="A434" s="8">
        <v>45979.652418981481</v>
      </c>
      <c r="B434" s="7" t="s">
        <v>2285</v>
      </c>
      <c r="C434" s="7" t="s">
        <v>654</v>
      </c>
      <c r="D434" t="str">
        <f>IFERROR(VLOOKUP(C434,電話端末!$A$2:$E$284,2,FALSE),"不在")</f>
        <v>【横浜】着信グループ</v>
      </c>
      <c r="E434" s="7" t="s">
        <v>349</v>
      </c>
      <c r="F434" t="str">
        <f>IFERROR(VLOOKUP(E434,電話端末!$A$2:$E$284,2,FALSE),"不在")</f>
        <v>【横浜】中山満里奈</v>
      </c>
      <c r="G434" s="7">
        <v>56</v>
      </c>
      <c r="H434">
        <v>53</v>
      </c>
      <c r="I434" s="7"/>
      <c r="J434">
        <v>2.5111800447668101E+19</v>
      </c>
      <c r="K434" s="7"/>
      <c r="M434" s="7"/>
      <c r="Q434" s="7"/>
      <c r="S434" s="7"/>
      <c r="U434" s="7"/>
      <c r="W434" s="7"/>
      <c r="Y434" s="7"/>
      <c r="AC434" s="7"/>
      <c r="AE434" s="7"/>
      <c r="AG434" s="7"/>
      <c r="AI434" s="7"/>
      <c r="AK434" s="7"/>
      <c r="AM434" s="7"/>
      <c r="AO434" s="7"/>
      <c r="AQ434" s="7"/>
      <c r="AU434" s="7"/>
      <c r="AW434" s="7"/>
      <c r="AY434" s="7"/>
      <c r="BA434" s="7"/>
      <c r="BC434" s="7"/>
      <c r="BE434" s="7"/>
    </row>
    <row r="435" spans="1:57" x14ac:dyDescent="0.4">
      <c r="A435" s="8">
        <v>45979.652314814812</v>
      </c>
      <c r="B435" s="7" t="s">
        <v>1073</v>
      </c>
      <c r="C435" s="7" t="s">
        <v>678</v>
      </c>
      <c r="D435" t="str">
        <f>IFERROR(VLOOKUP(C435,電話端末!$A$2:$E$284,2,FALSE),"不在")</f>
        <v>【大阪】着信グループ(外線)</v>
      </c>
      <c r="E435" s="7" t="s">
        <v>519</v>
      </c>
      <c r="F435" t="str">
        <f>IFERROR(VLOOKUP(E435,電話端末!$A$2:$E$284,2,FALSE),"不在")</f>
        <v>【岡山】河原由布子</v>
      </c>
      <c r="G435" s="7">
        <v>84</v>
      </c>
      <c r="H435">
        <v>70</v>
      </c>
      <c r="I435" s="7"/>
      <c r="J435">
        <v>2.5111800447568101E+19</v>
      </c>
      <c r="K435" s="7"/>
      <c r="M435" s="7"/>
      <c r="Q435" s="7"/>
      <c r="S435" s="7"/>
      <c r="U435" s="7"/>
      <c r="W435" s="7"/>
      <c r="Y435" s="7"/>
      <c r="AC435" s="7"/>
      <c r="AE435" s="7"/>
      <c r="AG435" s="7"/>
      <c r="AI435" s="7"/>
      <c r="AK435" s="7"/>
      <c r="AM435" s="7"/>
      <c r="AO435" s="7"/>
      <c r="AQ435" s="7"/>
      <c r="AU435" s="7"/>
      <c r="AW435" s="7"/>
      <c r="AY435" s="7"/>
      <c r="BA435" s="7"/>
      <c r="BC435" s="7"/>
      <c r="BE435" s="7"/>
    </row>
    <row r="436" spans="1:57" x14ac:dyDescent="0.4">
      <c r="A436" s="8">
        <v>45979.652060185188</v>
      </c>
      <c r="B436" s="7" t="s">
        <v>2286</v>
      </c>
      <c r="C436" s="7" t="s">
        <v>811</v>
      </c>
      <c r="D436" t="str">
        <f>IFERROR(VLOOKUP(C436,電話端末!$A$2:$E$284,2,FALSE),"不在")</f>
        <v>【多摩】着信グループ</v>
      </c>
      <c r="E436" s="7" t="s">
        <v>328</v>
      </c>
      <c r="F436" t="str">
        <f>IFERROR(VLOOKUP(E436,電話端末!$A$2:$E$284,2,FALSE),"不在")</f>
        <v>【横浜】萩原直美</v>
      </c>
      <c r="G436" s="7">
        <v>28</v>
      </c>
      <c r="H436">
        <v>26</v>
      </c>
      <c r="I436" s="7"/>
      <c r="J436">
        <v>2.5111800447068099E+19</v>
      </c>
      <c r="K436" s="7"/>
      <c r="M436" s="7"/>
      <c r="Q436" s="7"/>
      <c r="S436" s="7"/>
      <c r="U436" s="7"/>
      <c r="W436" s="7"/>
      <c r="Y436" s="7"/>
      <c r="AC436" s="7"/>
      <c r="AE436" s="7"/>
      <c r="AG436" s="7"/>
      <c r="AI436" s="7"/>
      <c r="AK436" s="7"/>
      <c r="AM436" s="7"/>
      <c r="AO436" s="7"/>
      <c r="AQ436" s="7"/>
      <c r="AU436" s="7"/>
      <c r="AW436" s="7"/>
      <c r="AY436" s="7"/>
      <c r="BA436" s="7"/>
      <c r="BC436" s="7"/>
      <c r="BE436" s="7"/>
    </row>
    <row r="437" spans="1:57" x14ac:dyDescent="0.4">
      <c r="A437" s="8">
        <v>45979.652048611111</v>
      </c>
      <c r="B437" s="7" t="s">
        <v>2276</v>
      </c>
      <c r="C437" s="7" t="s">
        <v>599</v>
      </c>
      <c r="D437" t="str">
        <f>IFERROR(VLOOKUP(C437,電話端末!$A$2:$E$284,2,FALSE),"不在")</f>
        <v>【東京】着信グループ</v>
      </c>
      <c r="E437" s="7" t="s">
        <v>256</v>
      </c>
      <c r="F437" t="str">
        <f>IFERROR(VLOOKUP(E437,電話端末!$A$2:$E$284,2,FALSE),"不在")</f>
        <v>【東京】高澤早紀</v>
      </c>
      <c r="G437" s="7">
        <v>40</v>
      </c>
      <c r="H437">
        <v>39</v>
      </c>
      <c r="I437" s="7"/>
      <c r="J437">
        <v>2.5111800446968099E+19</v>
      </c>
      <c r="K437" s="7"/>
      <c r="M437" s="7"/>
      <c r="Q437" s="7"/>
      <c r="S437" s="7"/>
      <c r="U437" s="7"/>
      <c r="W437" s="7"/>
      <c r="Y437" s="7"/>
      <c r="AC437" s="7"/>
      <c r="AE437" s="7"/>
      <c r="AG437" s="7"/>
      <c r="AI437" s="7"/>
      <c r="AK437" s="7"/>
      <c r="AM437" s="7"/>
      <c r="AO437" s="7"/>
      <c r="AQ437" s="7"/>
      <c r="AU437" s="7"/>
      <c r="AW437" s="7"/>
      <c r="AY437" s="7"/>
      <c r="BA437" s="7"/>
      <c r="BC437" s="7"/>
      <c r="BE437" s="7"/>
    </row>
    <row r="438" spans="1:57" x14ac:dyDescent="0.4">
      <c r="A438" s="8">
        <v>45979.652002314811</v>
      </c>
      <c r="B438" s="7" t="s">
        <v>980</v>
      </c>
      <c r="C438" s="7" t="s">
        <v>687</v>
      </c>
      <c r="D438" t="str">
        <f>IFERROR(VLOOKUP(C438,電話端末!$A$2:$E$284,2,FALSE),"不在")</f>
        <v>【名古屋】着信グループ</v>
      </c>
      <c r="E438" s="7" t="s">
        <v>452</v>
      </c>
      <c r="F438" t="str">
        <f>IFERROR(VLOOKUP(E438,電話端末!$A$2:$E$284,2,FALSE),"不在")</f>
        <v>【名古屋】大渕温子</v>
      </c>
      <c r="G438" s="7">
        <v>92</v>
      </c>
      <c r="H438">
        <v>90</v>
      </c>
      <c r="I438" s="7"/>
      <c r="J438">
        <v>2.5111800446768099E+19</v>
      </c>
      <c r="K438" s="7"/>
      <c r="M438" s="7"/>
      <c r="Q438" s="7"/>
      <c r="S438" s="7"/>
      <c r="U438" s="7"/>
      <c r="W438" s="7"/>
      <c r="Y438" s="7"/>
      <c r="AC438" s="7"/>
      <c r="AE438" s="7"/>
      <c r="AG438" s="7"/>
      <c r="AI438" s="7"/>
      <c r="AK438" s="7"/>
      <c r="AM438" s="7"/>
      <c r="AO438" s="7"/>
      <c r="AQ438" s="7"/>
      <c r="AU438" s="7"/>
      <c r="AW438" s="7"/>
      <c r="AY438" s="7"/>
      <c r="BA438" s="7"/>
      <c r="BC438" s="7"/>
      <c r="BE438" s="7"/>
    </row>
    <row r="439" spans="1:57" x14ac:dyDescent="0.4">
      <c r="A439" s="8">
        <v>45979.651990740742</v>
      </c>
      <c r="B439" s="7" t="s">
        <v>2023</v>
      </c>
      <c r="C439" s="7" t="s">
        <v>654</v>
      </c>
      <c r="D439" t="str">
        <f>IFERROR(VLOOKUP(C439,電話端末!$A$2:$E$284,2,FALSE),"不在")</f>
        <v>【横浜】着信グループ</v>
      </c>
      <c r="E439" s="7" t="s">
        <v>334</v>
      </c>
      <c r="F439" t="str">
        <f>IFERROR(VLOOKUP(E439,電話端末!$A$2:$E$284,2,FALSE),"不在")</f>
        <v>【横浜】吉田玲</v>
      </c>
      <c r="G439" s="7">
        <v>51</v>
      </c>
      <c r="H439">
        <v>49</v>
      </c>
      <c r="I439" s="7"/>
      <c r="J439">
        <v>2.51118004466681E+19</v>
      </c>
      <c r="K439" s="7"/>
      <c r="M439" s="7"/>
      <c r="Q439" s="7"/>
      <c r="S439" s="7"/>
      <c r="U439" s="7"/>
      <c r="W439" s="7"/>
      <c r="Y439" s="7"/>
      <c r="AC439" s="7"/>
      <c r="AE439" s="7"/>
      <c r="AG439" s="7"/>
      <c r="AI439" s="7"/>
      <c r="AK439" s="7"/>
      <c r="AM439" s="7"/>
      <c r="AO439" s="7"/>
      <c r="AQ439" s="7"/>
      <c r="AU439" s="7"/>
      <c r="AW439" s="7"/>
      <c r="AY439" s="7"/>
      <c r="BA439" s="7"/>
      <c r="BC439" s="7"/>
      <c r="BE439" s="7"/>
    </row>
    <row r="440" spans="1:57" x14ac:dyDescent="0.4">
      <c r="A440" s="8">
        <v>45979.651759259257</v>
      </c>
      <c r="B440" s="7" t="s">
        <v>1108</v>
      </c>
      <c r="C440" s="7" t="s">
        <v>787</v>
      </c>
      <c r="D440" t="str">
        <f>IFERROR(VLOOKUP(C440,電話端末!$A$2:$E$284,2,FALSE),"不在")</f>
        <v>【仙台】着信グループ</v>
      </c>
      <c r="E440" s="7" t="s">
        <v>415</v>
      </c>
      <c r="F440" t="str">
        <f>IFERROR(VLOOKUP(E440,電話端末!$A$2:$E$284,2,FALSE),"不在")</f>
        <v>【仙台】真壁彰子</v>
      </c>
      <c r="G440" s="7">
        <v>63</v>
      </c>
      <c r="H440">
        <v>60</v>
      </c>
      <c r="J440">
        <v>2.51118004464681E+19</v>
      </c>
      <c r="K440" s="7"/>
      <c r="M440" s="7"/>
      <c r="Q440" s="7"/>
      <c r="S440" s="7"/>
      <c r="U440" s="7"/>
      <c r="W440" s="7"/>
      <c r="Y440" s="7"/>
      <c r="AC440" s="7"/>
      <c r="AE440" s="7"/>
      <c r="AG440" s="7"/>
      <c r="AI440" s="7"/>
      <c r="AK440" s="7"/>
      <c r="AM440" s="7"/>
      <c r="AO440" s="7"/>
      <c r="AQ440" s="7"/>
      <c r="AU440" s="7"/>
      <c r="AW440" s="7"/>
      <c r="AY440" s="7"/>
      <c r="BA440" s="7"/>
      <c r="BC440" s="7"/>
      <c r="BE440" s="7"/>
    </row>
    <row r="441" spans="1:57" x14ac:dyDescent="0.4">
      <c r="A441" s="8">
        <v>45979.651724537034</v>
      </c>
      <c r="B441" s="7" t="s">
        <v>1778</v>
      </c>
      <c r="C441" s="7" t="s">
        <v>599</v>
      </c>
      <c r="D441" t="str">
        <f>IFERROR(VLOOKUP(C441,電話端末!$A$2:$E$284,2,FALSE),"不在")</f>
        <v>【東京】着信グループ</v>
      </c>
      <c r="E441" s="7" t="s">
        <v>259</v>
      </c>
      <c r="F441" t="str">
        <f>IFERROR(VLOOKUP(E441,電話端末!$A$2:$E$284,2,FALSE),"不在")</f>
        <v>【東京】佐々木美咲</v>
      </c>
      <c r="G441" s="7">
        <v>23</v>
      </c>
      <c r="H441">
        <v>21</v>
      </c>
      <c r="I441" s="7"/>
      <c r="J441">
        <v>2.51118004463681E+19</v>
      </c>
      <c r="K441" s="7"/>
      <c r="M441" s="7"/>
      <c r="Q441" s="7"/>
      <c r="S441" s="7"/>
      <c r="U441" s="7"/>
      <c r="W441" s="7"/>
      <c r="Y441" s="7"/>
      <c r="AC441" s="7"/>
      <c r="AE441" s="7"/>
      <c r="AG441" s="7"/>
      <c r="AI441" s="7"/>
      <c r="AK441" s="7"/>
      <c r="AM441" s="7"/>
      <c r="AO441" s="7"/>
      <c r="AQ441" s="7"/>
      <c r="AU441" s="7"/>
      <c r="AW441" s="7"/>
      <c r="AY441" s="7"/>
      <c r="BA441" s="7"/>
      <c r="BC441" s="7"/>
      <c r="BE441" s="7"/>
    </row>
    <row r="442" spans="1:57" x14ac:dyDescent="0.4">
      <c r="A442" s="8">
        <v>45979.651608796295</v>
      </c>
      <c r="B442" s="7" t="s">
        <v>1074</v>
      </c>
      <c r="C442" s="7" t="s">
        <v>599</v>
      </c>
      <c r="D442" t="str">
        <f>IFERROR(VLOOKUP(C442,電話端末!$A$2:$E$284,2,FALSE),"不在")</f>
        <v>【東京】着信グループ</v>
      </c>
      <c r="E442" s="7" t="s">
        <v>262</v>
      </c>
      <c r="F442" t="str">
        <f>IFERROR(VLOOKUP(E442,電話端末!$A$2:$E$284,2,FALSE),"不在")</f>
        <v>【東京】林まど佳</v>
      </c>
      <c r="G442" s="7">
        <v>57</v>
      </c>
      <c r="H442">
        <v>55</v>
      </c>
      <c r="I442" s="7"/>
      <c r="J442">
        <v>2.5111800446268101E+19</v>
      </c>
      <c r="K442" s="7"/>
      <c r="M442" s="7"/>
      <c r="Q442" s="7"/>
      <c r="S442" s="7"/>
      <c r="U442" s="7"/>
      <c r="W442" s="7"/>
      <c r="Y442" s="7"/>
      <c r="AC442" s="7"/>
      <c r="AE442" s="7"/>
      <c r="AG442" s="7"/>
      <c r="AI442" s="7"/>
      <c r="AK442" s="7"/>
      <c r="AM442" s="7"/>
      <c r="AO442" s="7"/>
      <c r="AQ442" s="7"/>
      <c r="AU442" s="7"/>
      <c r="AW442" s="7"/>
      <c r="AY442" s="7"/>
      <c r="BA442" s="7"/>
      <c r="BC442" s="7"/>
      <c r="BE442" s="7"/>
    </row>
    <row r="443" spans="1:57" x14ac:dyDescent="0.4">
      <c r="A443" s="8">
        <v>45979.651469907411</v>
      </c>
      <c r="B443" s="7" t="s">
        <v>1529</v>
      </c>
      <c r="C443" s="7" t="s">
        <v>608</v>
      </c>
      <c r="D443" t="str">
        <f>IFERROR(VLOOKUP(C443,電話端末!$A$2:$E$284,2,FALSE),"不在")</f>
        <v>【埼玉】着信グループ</v>
      </c>
      <c r="E443" s="7" t="s">
        <v>385</v>
      </c>
      <c r="F443" t="str">
        <f>IFERROR(VLOOKUP(E443,電話端末!$A$2:$E$284,2,FALSE),"不在")</f>
        <v>【埼玉】金子友希</v>
      </c>
      <c r="G443" s="7">
        <v>317</v>
      </c>
      <c r="H443">
        <v>311</v>
      </c>
      <c r="I443" s="7"/>
      <c r="J443">
        <v>2.5111800446168101E+19</v>
      </c>
      <c r="K443" s="7"/>
      <c r="M443" s="7"/>
      <c r="Q443" s="7"/>
      <c r="S443" s="7"/>
      <c r="U443" s="7"/>
      <c r="W443" s="7"/>
      <c r="Y443" s="7"/>
      <c r="AC443" s="7"/>
      <c r="AE443" s="7"/>
      <c r="AG443" s="7"/>
      <c r="AI443" s="7"/>
      <c r="AK443" s="7"/>
      <c r="AM443" s="7"/>
      <c r="AO443" s="7"/>
      <c r="AQ443" s="7"/>
      <c r="AU443" s="7"/>
      <c r="AW443" s="7"/>
      <c r="AY443" s="7"/>
      <c r="BA443" s="7"/>
      <c r="BC443" s="7"/>
      <c r="BE443" s="7"/>
    </row>
    <row r="444" spans="1:57" x14ac:dyDescent="0.4">
      <c r="A444" s="8">
        <v>45979.650555555556</v>
      </c>
      <c r="B444" s="7" t="s">
        <v>1070</v>
      </c>
      <c r="C444" s="7" t="s">
        <v>778</v>
      </c>
      <c r="D444" t="str">
        <f>IFERROR(VLOOKUP(C444,電話端末!$A$2:$E$284,2,FALSE),"不在")</f>
        <v>【北関東】着信グループ</v>
      </c>
      <c r="E444" s="7" t="s">
        <v>379</v>
      </c>
      <c r="F444" t="str">
        <f>IFERROR(VLOOKUP(E444,電話端末!$A$2:$E$284,2,FALSE),"不在")</f>
        <v>【埼玉】竹内梓</v>
      </c>
      <c r="G444" s="7">
        <v>391</v>
      </c>
      <c r="H444">
        <v>376</v>
      </c>
      <c r="I444" s="7"/>
      <c r="J444">
        <v>2.5111800445568098E+19</v>
      </c>
      <c r="K444" s="7"/>
      <c r="M444" s="7"/>
      <c r="Q444" s="7"/>
      <c r="S444" s="7"/>
      <c r="U444" s="7"/>
      <c r="Y444" s="7"/>
      <c r="AC444" s="7"/>
      <c r="AE444" s="7"/>
      <c r="AG444" s="7"/>
      <c r="AI444" s="7"/>
      <c r="AK444" s="7"/>
      <c r="AM444" s="7"/>
      <c r="AQ444" s="7"/>
      <c r="AU444" s="7"/>
      <c r="AW444" s="7"/>
      <c r="AY444" s="7"/>
      <c r="BA444" s="7"/>
      <c r="BC444" s="7"/>
      <c r="BE444" s="7"/>
    </row>
    <row r="445" spans="1:57" x14ac:dyDescent="0.4">
      <c r="A445" s="8">
        <v>45979.650405092594</v>
      </c>
      <c r="B445" s="7" t="s">
        <v>979</v>
      </c>
      <c r="C445" s="7" t="s">
        <v>599</v>
      </c>
      <c r="D445" t="str">
        <f>IFERROR(VLOOKUP(C445,電話端末!$A$2:$E$284,2,FALSE),"不在")</f>
        <v>【東京】着信グループ</v>
      </c>
      <c r="E445" s="7" t="s">
        <v>296</v>
      </c>
      <c r="F445" t="str">
        <f>IFERROR(VLOOKUP(E445,電話端末!$A$2:$E$284,2,FALSE),"不在")</f>
        <v>【東京】坂田智世</v>
      </c>
      <c r="G445" s="7">
        <v>75</v>
      </c>
      <c r="H445">
        <v>72</v>
      </c>
      <c r="I445" s="7"/>
      <c r="J445">
        <v>2.5111800445268099E+19</v>
      </c>
      <c r="K445" s="7"/>
      <c r="M445" s="7"/>
      <c r="Q445" s="7"/>
      <c r="S445" s="7"/>
      <c r="U445" s="7"/>
      <c r="W445" s="7"/>
      <c r="Y445" s="7"/>
      <c r="AC445" s="7"/>
      <c r="AE445" s="7"/>
      <c r="AG445" s="7"/>
      <c r="AI445" s="7"/>
      <c r="AK445" s="7"/>
      <c r="AM445" s="7"/>
      <c r="AO445" s="7"/>
      <c r="AQ445" s="7"/>
      <c r="AU445" s="7"/>
      <c r="AW445" s="7"/>
      <c r="AY445" s="7"/>
      <c r="BA445" s="7"/>
      <c r="BC445" s="7"/>
      <c r="BE445" s="7"/>
    </row>
    <row r="446" spans="1:57" x14ac:dyDescent="0.4">
      <c r="A446" s="8">
        <v>45979.650173611109</v>
      </c>
      <c r="B446" s="7" t="s">
        <v>2287</v>
      </c>
      <c r="C446" s="7" t="s">
        <v>705</v>
      </c>
      <c r="D446" t="str">
        <f>IFERROR(VLOOKUP(C446,電話端末!$A$2:$E$284,2,FALSE),"不在")</f>
        <v>【MF大阪】着信グループ</v>
      </c>
      <c r="E446" s="7" t="s">
        <v>189</v>
      </c>
      <c r="F446" t="str">
        <f>IFERROR(VLOOKUP(E446,電話端末!$A$2:$E$284,2,FALSE),"不在")</f>
        <v>【MF大阪】牧聡美</v>
      </c>
      <c r="G446" s="7">
        <v>120</v>
      </c>
      <c r="H446">
        <v>113</v>
      </c>
      <c r="I446" s="7"/>
      <c r="J446">
        <v>2.51118004449681E+19</v>
      </c>
      <c r="K446" s="7"/>
      <c r="M446" s="7"/>
      <c r="Q446" s="7"/>
      <c r="S446" s="7"/>
      <c r="U446" s="7"/>
      <c r="W446" s="7"/>
      <c r="Y446" s="7"/>
      <c r="AC446" s="7"/>
      <c r="AE446" s="7"/>
      <c r="AG446" s="7"/>
      <c r="AI446" s="7"/>
      <c r="AK446" s="7"/>
      <c r="AM446" s="7"/>
      <c r="AO446" s="7"/>
      <c r="AQ446" s="7"/>
      <c r="AU446" s="7"/>
      <c r="AW446" s="7"/>
      <c r="AY446" s="7"/>
      <c r="BA446" s="7"/>
      <c r="BC446" s="7"/>
      <c r="BE446" s="7"/>
    </row>
    <row r="447" spans="1:57" x14ac:dyDescent="0.4">
      <c r="A447" s="8">
        <v>45979.650138888886</v>
      </c>
      <c r="B447" s="7" t="s">
        <v>1099</v>
      </c>
      <c r="C447" s="7" t="s">
        <v>599</v>
      </c>
      <c r="D447" t="str">
        <f>IFERROR(VLOOKUP(C447,電話端末!$A$2:$E$284,2,FALSE),"不在")</f>
        <v>【東京】着信グループ</v>
      </c>
      <c r="E447" s="7" t="s">
        <v>259</v>
      </c>
      <c r="F447" t="str">
        <f>IFERROR(VLOOKUP(E447,電話端末!$A$2:$E$284,2,FALSE),"不在")</f>
        <v>【東京】佐々木美咲</v>
      </c>
      <c r="G447" s="7">
        <v>118</v>
      </c>
      <c r="H447">
        <v>116</v>
      </c>
      <c r="I447" s="7"/>
      <c r="J447">
        <v>2.51118004448681E+19</v>
      </c>
      <c r="K447" s="7"/>
      <c r="Q447" s="7"/>
      <c r="S447" s="7"/>
      <c r="U447" s="7"/>
      <c r="W447" s="7"/>
      <c r="Y447" s="7"/>
      <c r="AC447" s="7"/>
      <c r="AE447" s="7"/>
      <c r="AG447" s="7"/>
      <c r="AI447" s="7"/>
      <c r="AK447" s="7"/>
      <c r="AM447" s="7"/>
      <c r="AO447" s="7"/>
      <c r="AQ447" s="7"/>
      <c r="AU447" s="7"/>
      <c r="AW447" s="7"/>
      <c r="AY447" s="7"/>
      <c r="BA447" s="7"/>
      <c r="BC447" s="7"/>
      <c r="BE447" s="7"/>
    </row>
    <row r="448" spans="1:57" x14ac:dyDescent="0.4">
      <c r="A448" s="8">
        <v>45979.65011574074</v>
      </c>
      <c r="B448" s="7" t="s">
        <v>2168</v>
      </c>
      <c r="C448" s="7" t="s">
        <v>654</v>
      </c>
      <c r="D448" t="str">
        <f>IFERROR(VLOOKUP(C448,電話端末!$A$2:$E$284,2,FALSE),"不在")</f>
        <v>【横浜】着信グループ</v>
      </c>
      <c r="E448" s="7" t="s">
        <v>346</v>
      </c>
      <c r="F448" t="str">
        <f>IFERROR(VLOOKUP(E448,電話端末!$A$2:$E$284,2,FALSE),"不在")</f>
        <v>【横浜】青木観奈</v>
      </c>
      <c r="G448" s="7">
        <v>52</v>
      </c>
      <c r="H448">
        <v>49</v>
      </c>
      <c r="I448" s="7"/>
      <c r="J448">
        <v>2.5111800444668101E+19</v>
      </c>
      <c r="M448" s="7"/>
      <c r="Q448" s="7"/>
      <c r="S448" s="7"/>
      <c r="U448" s="7"/>
      <c r="W448" s="7"/>
      <c r="Y448" s="7"/>
      <c r="AC448" s="7"/>
      <c r="AG448" s="7"/>
      <c r="AI448" s="7"/>
      <c r="AK448" s="7"/>
      <c r="AM448" s="7"/>
      <c r="AO448" s="7"/>
      <c r="AQ448" s="7"/>
      <c r="AU448" s="7"/>
      <c r="AY448" s="7"/>
      <c r="BA448" s="7"/>
      <c r="BC448" s="7"/>
      <c r="BE448" s="7"/>
    </row>
    <row r="449" spans="1:57" x14ac:dyDescent="0.4">
      <c r="A449" s="8">
        <v>45979.650081018517</v>
      </c>
      <c r="B449" s="7" t="s">
        <v>2288</v>
      </c>
      <c r="C449" s="7" t="s">
        <v>787</v>
      </c>
      <c r="D449" t="str">
        <f>IFERROR(VLOOKUP(C449,電話端末!$A$2:$E$284,2,FALSE),"不在")</f>
        <v>【仙台】着信グループ</v>
      </c>
      <c r="E449" s="7" t="s">
        <v>412</v>
      </c>
      <c r="F449" t="str">
        <f>IFERROR(VLOOKUP(E449,電話端末!$A$2:$E$284,2,FALSE),"不在")</f>
        <v>【仙台】阿部かおり</v>
      </c>
      <c r="G449" s="7">
        <v>31</v>
      </c>
      <c r="H449">
        <v>28</v>
      </c>
      <c r="I449" s="7"/>
      <c r="J449">
        <v>2.5111800444568101E+19</v>
      </c>
      <c r="K449" s="7"/>
      <c r="M449" s="7"/>
      <c r="Q449" s="7"/>
      <c r="S449" s="7"/>
      <c r="W449" s="7"/>
      <c r="Y449" s="7"/>
      <c r="AC449" s="7"/>
      <c r="AE449" s="7"/>
      <c r="AG449" s="7"/>
      <c r="AI449" s="7"/>
      <c r="AK449" s="7"/>
      <c r="AO449" s="7"/>
      <c r="AQ449" s="7"/>
      <c r="AU449" s="7"/>
      <c r="AW449" s="7"/>
      <c r="AY449" s="7"/>
      <c r="BA449" s="7"/>
      <c r="BC449" s="7"/>
      <c r="BE449" s="7"/>
    </row>
    <row r="450" spans="1:57" x14ac:dyDescent="0.4">
      <c r="A450" s="8">
        <v>45979.649791666663</v>
      </c>
      <c r="B450" s="7" t="s">
        <v>2289</v>
      </c>
      <c r="C450" s="7" t="s">
        <v>787</v>
      </c>
      <c r="D450" t="str">
        <f>IFERROR(VLOOKUP(C450,電話端末!$A$2:$E$284,2,FALSE),"不在")</f>
        <v>【仙台】着信グループ</v>
      </c>
      <c r="E450" s="7" t="s">
        <v>430</v>
      </c>
      <c r="F450" t="str">
        <f>IFERROR(VLOOKUP(E450,電話端末!$A$2:$E$284,2,FALSE),"不在")</f>
        <v>【仙台】齋藤詩織</v>
      </c>
      <c r="G450" s="7">
        <v>161</v>
      </c>
      <c r="H450">
        <v>159</v>
      </c>
      <c r="I450" s="7"/>
      <c r="J450">
        <v>2.5111800444268102E+19</v>
      </c>
      <c r="K450" s="7"/>
      <c r="M450" s="7"/>
      <c r="Q450" s="7"/>
      <c r="S450" s="7"/>
      <c r="U450" s="7"/>
      <c r="W450" s="7"/>
      <c r="Y450" s="7"/>
      <c r="AC450" s="7"/>
      <c r="AE450" s="7"/>
      <c r="AG450" s="7"/>
      <c r="AI450" s="7"/>
      <c r="AK450" s="7"/>
      <c r="AM450" s="7"/>
      <c r="AO450" s="7"/>
      <c r="AQ450" s="7"/>
      <c r="AU450" s="7"/>
      <c r="AW450" s="7"/>
      <c r="AY450" s="7"/>
      <c r="BA450" s="7"/>
      <c r="BC450" s="7"/>
      <c r="BE450" s="7"/>
    </row>
    <row r="451" spans="1:57" x14ac:dyDescent="0.4">
      <c r="A451" s="8">
        <v>45979.649317129632</v>
      </c>
      <c r="B451" s="7" t="s">
        <v>1109</v>
      </c>
      <c r="C451" s="7" t="s">
        <v>648</v>
      </c>
      <c r="D451" t="str">
        <f>IFERROR(VLOOKUP(C451,電話端末!$A$2:$E$284,2,FALSE),"不在")</f>
        <v>【福岡】着信グループ</v>
      </c>
      <c r="E451" s="7" t="s">
        <v>545</v>
      </c>
      <c r="F451" t="str">
        <f>IFERROR(VLOOKUP(E451,電話端末!$A$2:$E$284,2,FALSE),"不在")</f>
        <v>【福岡】奥薗美和</v>
      </c>
      <c r="G451" s="7">
        <v>86</v>
      </c>
      <c r="H451">
        <v>82</v>
      </c>
      <c r="I451" s="7"/>
      <c r="J451">
        <v>2.5111800443568099E+19</v>
      </c>
      <c r="K451" s="7"/>
      <c r="M451" s="7"/>
      <c r="Q451" s="7"/>
      <c r="S451" s="7"/>
      <c r="U451" s="7"/>
      <c r="W451" s="7"/>
      <c r="Y451" s="7"/>
      <c r="AC451" s="7"/>
      <c r="AE451" s="7"/>
      <c r="AG451" s="7"/>
      <c r="AI451" s="7"/>
      <c r="AK451" s="7"/>
      <c r="AM451" s="7"/>
      <c r="AO451" s="7"/>
      <c r="AQ451" s="7"/>
      <c r="AU451" s="7"/>
      <c r="AW451" s="7"/>
      <c r="AY451" s="7"/>
      <c r="BA451" s="7"/>
      <c r="BC451" s="7"/>
      <c r="BE451" s="7"/>
    </row>
    <row r="452" spans="1:57" x14ac:dyDescent="0.4">
      <c r="A452" s="8">
        <v>45979.649189814816</v>
      </c>
      <c r="B452" s="7" t="s">
        <v>1036</v>
      </c>
      <c r="C452" s="7" t="s">
        <v>787</v>
      </c>
      <c r="D452" t="str">
        <f>IFERROR(VLOOKUP(C452,電話端末!$A$2:$E$284,2,FALSE),"不在")</f>
        <v>【仙台】着信グループ</v>
      </c>
      <c r="E452" s="7" t="s">
        <v>409</v>
      </c>
      <c r="F452" t="str">
        <f>IFERROR(VLOOKUP(E452,電話端末!$A$2:$E$284,2,FALSE),"不在")</f>
        <v>【仙台】仁藤佳美</v>
      </c>
      <c r="G452" s="7">
        <v>49</v>
      </c>
      <c r="H452">
        <v>46</v>
      </c>
      <c r="I452" s="7"/>
      <c r="J452">
        <v>2.51118004434681E+19</v>
      </c>
      <c r="K452" s="7"/>
      <c r="M452" s="7"/>
      <c r="Q452" s="7"/>
      <c r="S452" s="7"/>
      <c r="U452" s="7"/>
      <c r="W452" s="7"/>
      <c r="Y452" s="7"/>
      <c r="AC452" s="7"/>
      <c r="AE452" s="7"/>
      <c r="AG452" s="7"/>
      <c r="AI452" s="7"/>
      <c r="AK452" s="7"/>
      <c r="AM452" s="7"/>
      <c r="AO452" s="7"/>
      <c r="AQ452" s="7"/>
      <c r="AU452" s="7"/>
      <c r="AW452" s="7"/>
      <c r="AY452" s="7"/>
      <c r="BA452" s="7"/>
      <c r="BC452" s="7"/>
      <c r="BE452" s="7"/>
    </row>
    <row r="453" spans="1:57" x14ac:dyDescent="0.4">
      <c r="A453" s="8">
        <v>45979.649131944447</v>
      </c>
      <c r="B453" s="7" t="s">
        <v>942</v>
      </c>
      <c r="C453" s="7" t="s">
        <v>705</v>
      </c>
      <c r="D453" t="str">
        <f>IFERROR(VLOOKUP(C453,電話端末!$A$2:$E$284,2,FALSE),"不在")</f>
        <v>【MF大阪】着信グループ</v>
      </c>
      <c r="E453" s="7" t="s">
        <v>200</v>
      </c>
      <c r="F453" t="str">
        <f>IFERROR(VLOOKUP(E453,電話端末!$A$2:$E$284,2,FALSE),"不在")</f>
        <v>【MF大阪】澤近美里</v>
      </c>
      <c r="G453" s="7">
        <v>57</v>
      </c>
      <c r="H453">
        <v>53</v>
      </c>
      <c r="I453" s="7"/>
      <c r="J453">
        <v>2.51118004432681E+19</v>
      </c>
      <c r="K453" s="7"/>
      <c r="M453" s="7"/>
      <c r="Q453" s="7"/>
      <c r="S453" s="7"/>
      <c r="U453" s="7"/>
      <c r="W453" s="7"/>
      <c r="Y453" s="7"/>
      <c r="AE453" s="7"/>
      <c r="AG453" s="7"/>
      <c r="AI453" s="7"/>
      <c r="AK453" s="7"/>
      <c r="AM453" s="7"/>
      <c r="AO453" s="7"/>
      <c r="AQ453" s="7"/>
      <c r="AW453" s="7"/>
      <c r="AY453" s="7"/>
      <c r="BA453" s="7"/>
      <c r="BC453" s="7"/>
      <c r="BE453" s="7"/>
    </row>
    <row r="454" spans="1:57" x14ac:dyDescent="0.4">
      <c r="A454" s="8">
        <v>45979.64912037037</v>
      </c>
      <c r="B454" s="7" t="s">
        <v>1180</v>
      </c>
      <c r="C454" s="7" t="s">
        <v>705</v>
      </c>
      <c r="D454" t="str">
        <f>IFERROR(VLOOKUP(C454,電話端末!$A$2:$E$284,2,FALSE),"不在")</f>
        <v>【MF大阪】着信グループ</v>
      </c>
      <c r="E454" s="7" t="s">
        <v>191</v>
      </c>
      <c r="F454" t="str">
        <f>IFERROR(VLOOKUP(E454,電話端末!$A$2:$E$284,2,FALSE),"不在")</f>
        <v>【MF大阪】梶原祐菜</v>
      </c>
      <c r="G454" s="7">
        <v>35</v>
      </c>
      <c r="H454">
        <v>31</v>
      </c>
      <c r="I454" s="7"/>
      <c r="J454">
        <v>2.51118004431681E+19</v>
      </c>
      <c r="K454" s="7"/>
      <c r="M454" s="7"/>
      <c r="Q454" s="7"/>
      <c r="S454" s="7"/>
      <c r="U454" s="7"/>
      <c r="W454" s="7"/>
      <c r="Y454" s="7"/>
      <c r="AC454" s="7"/>
      <c r="AE454" s="7"/>
      <c r="AG454" s="7"/>
      <c r="AI454" s="7"/>
      <c r="AK454" s="7"/>
      <c r="AM454" s="7"/>
      <c r="AO454" s="7"/>
      <c r="AQ454" s="7"/>
      <c r="AU454" s="7"/>
      <c r="AW454" s="7"/>
      <c r="AY454" s="7"/>
      <c r="BA454" s="7"/>
      <c r="BC454" s="7"/>
      <c r="BE454" s="7"/>
    </row>
    <row r="455" spans="1:57" x14ac:dyDescent="0.4">
      <c r="A455" s="8">
        <v>45979.648854166669</v>
      </c>
      <c r="B455" s="7" t="s">
        <v>1114</v>
      </c>
      <c r="C455" s="7" t="s">
        <v>599</v>
      </c>
      <c r="D455" t="str">
        <f>IFERROR(VLOOKUP(C455,電話端末!$A$2:$E$284,2,FALSE),"不在")</f>
        <v>【東京】着信グループ</v>
      </c>
      <c r="E455" s="7" t="s">
        <v>265</v>
      </c>
      <c r="F455" t="str">
        <f>IFERROR(VLOOKUP(E455,電話端末!$A$2:$E$284,2,FALSE),"不在")</f>
        <v>【東京】北林友希</v>
      </c>
      <c r="G455" s="7">
        <v>65</v>
      </c>
      <c r="H455">
        <v>63</v>
      </c>
      <c r="I455" s="7"/>
      <c r="J455">
        <v>2.5111800442768101E+19</v>
      </c>
      <c r="K455" s="7"/>
      <c r="M455" s="7"/>
      <c r="Q455" s="7"/>
      <c r="S455" s="7"/>
      <c r="U455" s="7"/>
      <c r="W455" s="7"/>
      <c r="Y455" s="7"/>
      <c r="AC455" s="7"/>
      <c r="AE455" s="7"/>
      <c r="AG455" s="7"/>
      <c r="AI455" s="7"/>
      <c r="AK455" s="7"/>
      <c r="AM455" s="7"/>
      <c r="AO455" s="7"/>
      <c r="AQ455" s="7"/>
      <c r="AU455" s="7"/>
      <c r="AW455" s="7"/>
      <c r="AY455" s="7"/>
      <c r="BA455" s="7"/>
      <c r="BC455" s="7"/>
      <c r="BE455" s="7"/>
    </row>
    <row r="456" spans="1:57" x14ac:dyDescent="0.4">
      <c r="A456" s="8">
        <v>45979.64880787037</v>
      </c>
      <c r="B456" s="7" t="s">
        <v>1125</v>
      </c>
      <c r="C456" s="7" t="s">
        <v>696</v>
      </c>
      <c r="D456" t="str">
        <f>IFERROR(VLOOKUP(C456,電話端末!$A$2:$E$284,2,FALSE),"不在")</f>
        <v>【滋賀】着信グループ</v>
      </c>
      <c r="E456" s="7" t="s">
        <v>470</v>
      </c>
      <c r="F456" t="str">
        <f>IFERROR(VLOOKUP(E456,電話端末!$A$2:$E$284,2,FALSE),"不在")</f>
        <v>【滋賀】梅原薫</v>
      </c>
      <c r="G456" s="7">
        <v>43</v>
      </c>
      <c r="H456">
        <v>40</v>
      </c>
      <c r="I456" s="7"/>
      <c r="J456">
        <v>2.5111800442568102E+19</v>
      </c>
      <c r="K456" s="7"/>
      <c r="M456" s="7"/>
      <c r="Q456" s="7"/>
      <c r="S456" s="7"/>
      <c r="U456" s="7"/>
      <c r="W456" s="7"/>
      <c r="Y456" s="7"/>
      <c r="AC456" s="7"/>
      <c r="AE456" s="7"/>
      <c r="AG456" s="7"/>
      <c r="AI456" s="7"/>
      <c r="AK456" s="7"/>
      <c r="AM456" s="7"/>
      <c r="AO456" s="7"/>
      <c r="AQ456" s="7"/>
      <c r="AU456" s="7"/>
      <c r="AW456" s="7"/>
      <c r="AY456" s="7"/>
      <c r="BA456" s="7"/>
      <c r="BC456" s="7"/>
      <c r="BE456" s="7"/>
    </row>
    <row r="457" spans="1:57" x14ac:dyDescent="0.4">
      <c r="A457" s="8">
        <v>45979.648657407408</v>
      </c>
      <c r="B457" s="7" t="s">
        <v>974</v>
      </c>
      <c r="C457" s="7" t="s">
        <v>654</v>
      </c>
      <c r="D457" t="str">
        <f>IFERROR(VLOOKUP(C457,電話端末!$A$2:$E$284,2,FALSE),"不在")</f>
        <v>【横浜】着信グループ</v>
      </c>
      <c r="E457" s="7" t="s">
        <v>334</v>
      </c>
      <c r="F457" t="str">
        <f>IFERROR(VLOOKUP(E457,電話端末!$A$2:$E$284,2,FALSE),"不在")</f>
        <v>【横浜】吉田玲</v>
      </c>
      <c r="G457" s="7">
        <v>57</v>
      </c>
      <c r="H457">
        <v>54</v>
      </c>
      <c r="J457">
        <v>2.5111800442468098E+19</v>
      </c>
      <c r="K457" s="7"/>
      <c r="M457" s="7"/>
      <c r="Q457" s="7"/>
      <c r="S457" s="7"/>
      <c r="U457" s="7"/>
      <c r="W457" s="7"/>
      <c r="Y457" s="7"/>
      <c r="AC457" s="7"/>
      <c r="AE457" s="7"/>
      <c r="AG457" s="7"/>
      <c r="AI457" s="7"/>
      <c r="AK457" s="7"/>
      <c r="AM457" s="7"/>
      <c r="AO457" s="7"/>
      <c r="AQ457" s="7"/>
      <c r="AU457" s="7"/>
      <c r="AW457" s="7"/>
      <c r="AY457" s="7"/>
      <c r="BA457" s="7"/>
      <c r="BC457" s="7"/>
      <c r="BE457" s="7"/>
    </row>
    <row r="458" spans="1:57" x14ac:dyDescent="0.4">
      <c r="A458" s="8">
        <v>45979.648495370369</v>
      </c>
      <c r="B458" s="7" t="s">
        <v>2243</v>
      </c>
      <c r="C458" s="7" t="s">
        <v>599</v>
      </c>
      <c r="D458" t="str">
        <f>IFERROR(VLOOKUP(C458,電話端末!$A$2:$E$284,2,FALSE),"不在")</f>
        <v>【東京】着信グループ</v>
      </c>
      <c r="E458" s="7" t="s">
        <v>262</v>
      </c>
      <c r="F458" t="str">
        <f>IFERROR(VLOOKUP(E458,電話端末!$A$2:$E$284,2,FALSE),"不在")</f>
        <v>【東京】林まど佳</v>
      </c>
      <c r="G458" s="7">
        <v>73</v>
      </c>
      <c r="H458">
        <v>71</v>
      </c>
      <c r="J458">
        <v>2.5111800442268099E+19</v>
      </c>
      <c r="K458" s="7"/>
      <c r="M458" s="7"/>
      <c r="Q458" s="7"/>
      <c r="S458" s="7"/>
      <c r="U458" s="7"/>
      <c r="W458" s="7"/>
      <c r="Y458" s="7"/>
      <c r="AC458" s="7"/>
      <c r="AE458" s="7"/>
      <c r="AG458" s="7"/>
      <c r="AI458" s="7"/>
      <c r="AK458" s="7"/>
      <c r="AM458" s="7"/>
      <c r="AO458" s="7"/>
      <c r="AQ458" s="7"/>
      <c r="AU458" s="7"/>
      <c r="AW458" s="7"/>
      <c r="AY458" s="7"/>
      <c r="BA458" s="7"/>
      <c r="BC458" s="7"/>
      <c r="BE458" s="7"/>
    </row>
    <row r="459" spans="1:57" x14ac:dyDescent="0.4">
      <c r="A459" s="8">
        <v>45979.648379629631</v>
      </c>
      <c r="B459" s="7" t="s">
        <v>1186</v>
      </c>
      <c r="C459" s="7" t="s">
        <v>723</v>
      </c>
      <c r="D459" t="str">
        <f>IFERROR(VLOOKUP(C459,電話端末!$A$2:$E$284,2,FALSE),"不在")</f>
        <v>【本社】代表</v>
      </c>
      <c r="E459" s="7" t="s">
        <v>311</v>
      </c>
      <c r="F459" t="str">
        <f>IFERROR(VLOOKUP(E459,電話端末!$A$2:$E$284,2,FALSE),"不在")</f>
        <v>【本社総務】赤羽恵理</v>
      </c>
      <c r="G459" s="7">
        <v>47</v>
      </c>
      <c r="H459">
        <v>45</v>
      </c>
      <c r="I459" s="7"/>
      <c r="J459">
        <v>2.51118004418681E+19</v>
      </c>
      <c r="K459" s="7"/>
      <c r="M459" s="7"/>
      <c r="Q459" s="7"/>
      <c r="S459" s="7"/>
      <c r="U459" s="7"/>
      <c r="W459" s="7"/>
      <c r="Y459" s="7"/>
      <c r="AC459" s="7"/>
      <c r="AE459" s="7"/>
      <c r="AG459" s="7"/>
      <c r="AI459" s="7"/>
      <c r="AK459" s="7"/>
      <c r="AM459" s="7"/>
      <c r="AO459" s="7"/>
      <c r="AQ459" s="7"/>
      <c r="AU459" s="7"/>
      <c r="AW459" s="7"/>
      <c r="AY459" s="7"/>
      <c r="BA459" s="7"/>
      <c r="BC459" s="7"/>
      <c r="BE459" s="7"/>
    </row>
    <row r="460" spans="1:57" x14ac:dyDescent="0.4">
      <c r="A460" s="8">
        <v>45979.648298611108</v>
      </c>
      <c r="B460" s="7" t="s">
        <v>1739</v>
      </c>
      <c r="C460" s="7" t="s">
        <v>648</v>
      </c>
      <c r="D460" t="str">
        <f>IFERROR(VLOOKUP(C460,電話端末!$A$2:$E$284,2,FALSE),"不在")</f>
        <v>【福岡】着信グループ</v>
      </c>
      <c r="E460" s="7" t="s">
        <v>539</v>
      </c>
      <c r="F460" t="str">
        <f>IFERROR(VLOOKUP(E460,電話端末!$A$2:$E$284,2,FALSE),"不在")</f>
        <v>【福岡】山崎芹奈</v>
      </c>
      <c r="G460" s="7">
        <v>149</v>
      </c>
      <c r="H460">
        <v>139</v>
      </c>
      <c r="I460" s="7"/>
      <c r="J460">
        <v>2.51118004416681E+19</v>
      </c>
      <c r="K460" s="7"/>
      <c r="M460" s="7"/>
      <c r="Q460" s="7"/>
      <c r="S460" s="7"/>
      <c r="U460" s="7"/>
      <c r="W460" s="7"/>
      <c r="Y460" s="7"/>
      <c r="AC460" s="7"/>
      <c r="AE460" s="7"/>
      <c r="AG460" s="7"/>
      <c r="AI460" s="7"/>
      <c r="AK460" s="7"/>
      <c r="AM460" s="7"/>
      <c r="AO460" s="7"/>
      <c r="AQ460" s="7"/>
      <c r="AU460" s="7"/>
      <c r="AW460" s="7"/>
      <c r="AY460" s="7"/>
      <c r="BA460" s="7"/>
      <c r="BC460" s="7"/>
      <c r="BE460" s="7"/>
    </row>
    <row r="461" spans="1:57" x14ac:dyDescent="0.4">
      <c r="A461" s="8">
        <v>45979.648229166669</v>
      </c>
      <c r="B461" s="7" t="s">
        <v>917</v>
      </c>
      <c r="C461" s="7" t="s">
        <v>596</v>
      </c>
      <c r="D461" t="str">
        <f>IFERROR(VLOOKUP(C461,電話端末!$A$2:$E$284,2,FALSE),"不在")</f>
        <v>【千葉】着信グループ</v>
      </c>
      <c r="E461" s="7" t="s">
        <v>433</v>
      </c>
      <c r="F461" t="str">
        <f>IFERROR(VLOOKUP(E461,電話端末!$A$2:$E$284,2,FALSE),"不在")</f>
        <v>【千葉】小島佳菜</v>
      </c>
      <c r="G461" s="7">
        <v>46</v>
      </c>
      <c r="H461">
        <v>44</v>
      </c>
      <c r="I461" s="7"/>
      <c r="J461">
        <v>2.51118004415681E+19</v>
      </c>
      <c r="K461" s="7"/>
      <c r="M461" s="7"/>
      <c r="Q461" s="7"/>
      <c r="S461" s="7"/>
      <c r="U461" s="7"/>
      <c r="W461" s="7"/>
      <c r="Y461" s="7"/>
      <c r="AC461" s="7"/>
      <c r="AE461" s="7"/>
      <c r="AG461" s="7"/>
      <c r="AI461" s="7"/>
      <c r="AK461" s="7"/>
      <c r="AM461" s="7"/>
      <c r="AO461" s="7"/>
      <c r="AQ461" s="7"/>
      <c r="AU461" s="7"/>
      <c r="AW461" s="7"/>
      <c r="AY461" s="7"/>
      <c r="BA461" s="7"/>
      <c r="BC461" s="7"/>
      <c r="BE461" s="7"/>
    </row>
    <row r="462" spans="1:57" x14ac:dyDescent="0.4">
      <c r="A462" s="8">
        <v>45979.648217592592</v>
      </c>
      <c r="B462" s="7" t="s">
        <v>2290</v>
      </c>
      <c r="C462" s="7" t="s">
        <v>687</v>
      </c>
      <c r="D462" t="str">
        <f>IFERROR(VLOOKUP(C462,電話端末!$A$2:$E$284,2,FALSE),"不在")</f>
        <v>【名古屋】着信グループ</v>
      </c>
      <c r="E462" s="7" t="s">
        <v>449</v>
      </c>
      <c r="F462" t="str">
        <f>IFERROR(VLOOKUP(E462,電話端末!$A$2:$E$284,2,FALSE),"不在")</f>
        <v>【名古屋】水島奈美</v>
      </c>
      <c r="G462" s="7">
        <v>74</v>
      </c>
      <c r="H462">
        <v>72</v>
      </c>
      <c r="I462" s="7"/>
      <c r="J462">
        <v>2.5111800441368101E+19</v>
      </c>
      <c r="K462" s="7"/>
      <c r="M462" s="7"/>
      <c r="Q462" s="7"/>
      <c r="S462" s="7"/>
      <c r="U462" s="7"/>
      <c r="W462" s="7"/>
      <c r="Y462" s="7"/>
      <c r="AC462" s="7"/>
      <c r="AE462" s="7"/>
      <c r="AG462" s="7"/>
      <c r="AI462" s="7"/>
      <c r="AK462" s="7"/>
      <c r="AM462" s="7"/>
      <c r="AO462" s="7"/>
      <c r="AQ462" s="7"/>
      <c r="AU462" s="7"/>
      <c r="AW462" s="7"/>
      <c r="AY462" s="7"/>
      <c r="BA462" s="7"/>
      <c r="BC462" s="7"/>
      <c r="BE462" s="7"/>
    </row>
    <row r="463" spans="1:57" x14ac:dyDescent="0.4">
      <c r="A463" s="8">
        <v>45979.648043981484</v>
      </c>
      <c r="B463" s="7" t="s">
        <v>1096</v>
      </c>
      <c r="C463" s="7" t="s">
        <v>787</v>
      </c>
      <c r="D463" t="str">
        <f>IFERROR(VLOOKUP(C463,電話端末!$A$2:$E$284,2,FALSE),"不在")</f>
        <v>【仙台】着信グループ</v>
      </c>
      <c r="E463" s="7" t="s">
        <v>409</v>
      </c>
      <c r="F463" t="str">
        <f>IFERROR(VLOOKUP(E463,電話端末!$A$2:$E$284,2,FALSE),"不在")</f>
        <v>【仙台】仁藤佳美</v>
      </c>
      <c r="G463" s="7">
        <v>45</v>
      </c>
      <c r="H463">
        <v>41</v>
      </c>
      <c r="I463" s="7"/>
      <c r="J463">
        <v>2.5111800441168101E+19</v>
      </c>
      <c r="K463" s="7"/>
      <c r="M463" s="7"/>
      <c r="Q463" s="7"/>
      <c r="S463" s="7"/>
      <c r="U463" s="7"/>
      <c r="W463" s="7"/>
      <c r="Y463" s="7"/>
      <c r="AC463" s="7"/>
      <c r="AE463" s="7"/>
      <c r="AG463" s="7"/>
      <c r="AI463" s="7"/>
      <c r="AK463" s="7"/>
      <c r="AM463" s="7"/>
      <c r="AO463" s="7"/>
      <c r="AQ463" s="7"/>
      <c r="AU463" s="7"/>
      <c r="AW463" s="7"/>
      <c r="AY463" s="7"/>
      <c r="BA463" s="7"/>
      <c r="BC463" s="7"/>
      <c r="BE463" s="7"/>
    </row>
    <row r="464" spans="1:57" x14ac:dyDescent="0.4">
      <c r="A464" s="8">
        <v>45979.648009259261</v>
      </c>
      <c r="B464" s="7" t="s">
        <v>879</v>
      </c>
      <c r="C464" s="7" t="s">
        <v>748</v>
      </c>
      <c r="D464" t="str">
        <f>IFERROR(VLOOKUP(C464,電話端末!$A$2:$E$284,2,FALSE),"不在")</f>
        <v>【岡山】着信グループ</v>
      </c>
      <c r="E464" s="7" t="s">
        <v>519</v>
      </c>
      <c r="F464" t="str">
        <f>IFERROR(VLOOKUP(E464,電話端末!$A$2:$E$284,2,FALSE),"不在")</f>
        <v>【岡山】河原由布子</v>
      </c>
      <c r="G464" s="7">
        <v>54</v>
      </c>
      <c r="H464">
        <v>48</v>
      </c>
      <c r="I464" s="7"/>
      <c r="J464">
        <v>2.5111800441068102E+19</v>
      </c>
      <c r="K464" s="7"/>
      <c r="M464" s="7"/>
      <c r="Q464" s="7"/>
      <c r="S464" s="7"/>
      <c r="U464" s="7"/>
      <c r="W464" s="7"/>
      <c r="Y464" s="7"/>
      <c r="AC464" s="7"/>
      <c r="AE464" s="7"/>
      <c r="AG464" s="7"/>
      <c r="AI464" s="7"/>
      <c r="AK464" s="7"/>
      <c r="AM464" s="7"/>
      <c r="AO464" s="7"/>
      <c r="AQ464" s="7"/>
      <c r="AU464" s="7"/>
      <c r="AW464" s="7"/>
      <c r="AY464" s="7"/>
      <c r="BA464" s="7"/>
      <c r="BC464" s="7"/>
      <c r="BE464" s="7"/>
    </row>
    <row r="465" spans="1:57" x14ac:dyDescent="0.4">
      <c r="A465" s="8">
        <v>45979.647870370369</v>
      </c>
      <c r="B465" s="7" t="s">
        <v>1069</v>
      </c>
      <c r="C465" s="7" t="s">
        <v>648</v>
      </c>
      <c r="D465" t="str">
        <f>IFERROR(VLOOKUP(C465,電話端末!$A$2:$E$284,2,FALSE),"不在")</f>
        <v>【福岡】着信グループ</v>
      </c>
      <c r="E465" s="7" t="s">
        <v>536</v>
      </c>
      <c r="F465" t="str">
        <f>IFERROR(VLOOKUP(E465,電話端末!$A$2:$E$284,2,FALSE),"不在")</f>
        <v>【福岡】松添愛</v>
      </c>
      <c r="G465" s="7">
        <v>87</v>
      </c>
      <c r="H465">
        <v>85</v>
      </c>
      <c r="I465" s="7"/>
      <c r="J465">
        <v>2.5111800440968102E+19</v>
      </c>
      <c r="K465" s="7"/>
      <c r="M465" s="7"/>
      <c r="Q465" s="7"/>
      <c r="S465" s="7"/>
      <c r="U465" s="7"/>
      <c r="W465" s="7"/>
      <c r="Y465" s="7"/>
      <c r="AC465" s="7"/>
      <c r="AE465" s="7"/>
      <c r="AG465" s="7"/>
      <c r="AI465" s="7"/>
      <c r="AK465" s="7"/>
      <c r="AM465" s="7"/>
      <c r="AO465" s="7"/>
      <c r="AQ465" s="7"/>
      <c r="AU465" s="7"/>
      <c r="AW465" s="7"/>
      <c r="AY465" s="7"/>
      <c r="BA465" s="7"/>
      <c r="BC465" s="7"/>
      <c r="BE465" s="7"/>
    </row>
    <row r="466" spans="1:57" x14ac:dyDescent="0.4">
      <c r="A466" s="8">
        <v>45979.647789351853</v>
      </c>
      <c r="B466" s="7" t="s">
        <v>915</v>
      </c>
      <c r="C466" s="7" t="s">
        <v>648</v>
      </c>
      <c r="D466" t="str">
        <f>IFERROR(VLOOKUP(C466,電話端末!$A$2:$E$284,2,FALSE),"不在")</f>
        <v>【福岡】着信グループ</v>
      </c>
      <c r="E466" s="7" t="s">
        <v>542</v>
      </c>
      <c r="F466" t="str">
        <f>IFERROR(VLOOKUP(E466,電話端末!$A$2:$E$284,2,FALSE),"不在")</f>
        <v>【福岡】重松宝成</v>
      </c>
      <c r="G466" s="7">
        <v>100</v>
      </c>
      <c r="H466">
        <v>97</v>
      </c>
      <c r="I466" s="7"/>
      <c r="J466">
        <v>2.5111800440868098E+19</v>
      </c>
      <c r="K466" s="7"/>
      <c r="M466" s="7"/>
      <c r="Q466" s="7"/>
      <c r="S466" s="7"/>
      <c r="U466" s="7"/>
      <c r="W466" s="7"/>
      <c r="Y466" s="7"/>
      <c r="AC466" s="7"/>
      <c r="AE466" s="7"/>
      <c r="AG466" s="7"/>
      <c r="AI466" s="7"/>
      <c r="AK466" s="7"/>
      <c r="AM466" s="7"/>
      <c r="AO466" s="7"/>
      <c r="AQ466" s="7"/>
      <c r="AU466" s="7"/>
      <c r="AW466" s="7"/>
      <c r="AY466" s="7"/>
      <c r="BA466" s="7"/>
      <c r="BC466" s="7"/>
      <c r="BE466" s="7"/>
    </row>
    <row r="467" spans="1:57" x14ac:dyDescent="0.4">
      <c r="A467" s="8">
        <v>45979.64775462963</v>
      </c>
      <c r="B467" s="7" t="s">
        <v>1109</v>
      </c>
      <c r="C467" s="7" t="s">
        <v>648</v>
      </c>
      <c r="D467" t="str">
        <f>IFERROR(VLOOKUP(C467,電話端末!$A$2:$E$284,2,FALSE),"不在")</f>
        <v>【福岡】着信グループ</v>
      </c>
      <c r="E467" s="7" t="s">
        <v>545</v>
      </c>
      <c r="F467" t="str">
        <f>IFERROR(VLOOKUP(E467,電話端末!$A$2:$E$284,2,FALSE),"不在")</f>
        <v>【福岡】奥薗美和</v>
      </c>
      <c r="G467" s="7">
        <v>65</v>
      </c>
      <c r="H467">
        <v>61</v>
      </c>
      <c r="I467" s="7"/>
      <c r="J467">
        <v>2.5111800440668099E+19</v>
      </c>
      <c r="K467" s="7"/>
      <c r="M467" s="7"/>
      <c r="Q467" s="7"/>
      <c r="S467" s="7"/>
      <c r="U467" s="7"/>
      <c r="W467" s="7"/>
      <c r="Y467" s="7"/>
      <c r="AC467" s="7"/>
      <c r="AE467" s="7"/>
      <c r="AG467" s="7"/>
      <c r="AI467" s="7"/>
      <c r="AK467" s="7"/>
      <c r="AM467" s="7"/>
      <c r="AO467" s="7"/>
      <c r="AQ467" s="7"/>
      <c r="AU467" s="7"/>
      <c r="AW467" s="7"/>
      <c r="AY467" s="7"/>
      <c r="BA467" s="7"/>
      <c r="BC467" s="7"/>
      <c r="BE467" s="7"/>
    </row>
    <row r="468" spans="1:57" x14ac:dyDescent="0.4">
      <c r="A468" s="8">
        <v>45979.647569444445</v>
      </c>
      <c r="B468" s="7" t="s">
        <v>2291</v>
      </c>
      <c r="C468" s="7" t="s">
        <v>796</v>
      </c>
      <c r="D468" t="str">
        <f>IFERROR(VLOOKUP(C468,電話端末!$A$2:$E$284,2,FALSE),"不在")</f>
        <v>【札幌】着信グループ</v>
      </c>
      <c r="E468" s="7" t="s">
        <v>430</v>
      </c>
      <c r="F468" t="str">
        <f>IFERROR(VLOOKUP(E468,電話端末!$A$2:$E$284,2,FALSE),"不在")</f>
        <v>【仙台】齋藤詩織</v>
      </c>
      <c r="G468" s="7">
        <v>53</v>
      </c>
      <c r="H468">
        <v>50</v>
      </c>
      <c r="I468" s="7"/>
      <c r="J468">
        <v>2.5111800440368099E+19</v>
      </c>
      <c r="K468" s="7"/>
      <c r="M468" s="7"/>
      <c r="Q468" s="7"/>
      <c r="S468" s="7"/>
      <c r="U468" s="7"/>
      <c r="W468" s="7"/>
      <c r="Y468" s="7"/>
      <c r="AC468" s="7"/>
      <c r="AE468" s="7"/>
      <c r="AG468" s="7"/>
      <c r="AI468" s="7"/>
      <c r="AK468" s="7"/>
      <c r="AM468" s="7"/>
      <c r="AO468" s="7"/>
      <c r="AQ468" s="7"/>
      <c r="AU468" s="7"/>
      <c r="AW468" s="7"/>
      <c r="AY468" s="7"/>
      <c r="BA468" s="7"/>
      <c r="BC468" s="7"/>
      <c r="BE468" s="7"/>
    </row>
    <row r="469" spans="1:57" x14ac:dyDescent="0.4">
      <c r="A469" s="8">
        <v>45979.647557870368</v>
      </c>
      <c r="B469" s="7" t="s">
        <v>970</v>
      </c>
      <c r="C469" s="7" t="s">
        <v>608</v>
      </c>
      <c r="D469" t="str">
        <f>IFERROR(VLOOKUP(C469,電話端末!$A$2:$E$284,2,FALSE),"不在")</f>
        <v>【埼玉】着信グループ</v>
      </c>
      <c r="E469" s="7" t="s">
        <v>397</v>
      </c>
      <c r="F469" t="str">
        <f>IFERROR(VLOOKUP(E469,電話端末!$A$2:$E$284,2,FALSE),"不在")</f>
        <v>【埼玉】石川恵理</v>
      </c>
      <c r="G469" s="7">
        <v>73</v>
      </c>
      <c r="H469">
        <v>69</v>
      </c>
      <c r="I469" s="7"/>
      <c r="J469">
        <v>2.51118004402681E+19</v>
      </c>
      <c r="K469" s="7"/>
      <c r="M469" s="7"/>
      <c r="Q469" s="7"/>
      <c r="S469" s="7"/>
      <c r="U469" s="7"/>
      <c r="W469" s="7"/>
      <c r="Y469" s="7"/>
      <c r="AC469" s="7"/>
      <c r="AE469" s="7"/>
      <c r="AG469" s="7"/>
      <c r="AI469" s="7"/>
      <c r="AK469" s="7"/>
      <c r="AM469" s="7"/>
      <c r="AO469" s="7"/>
      <c r="AQ469" s="7"/>
      <c r="AU469" s="7"/>
      <c r="AW469" s="7"/>
      <c r="AY469" s="7"/>
      <c r="BA469" s="7"/>
      <c r="BC469" s="7"/>
      <c r="BE469" s="7"/>
    </row>
    <row r="470" spans="1:57" x14ac:dyDescent="0.4">
      <c r="A470" s="8">
        <v>45979.647523148145</v>
      </c>
      <c r="B470" s="7" t="s">
        <v>2292</v>
      </c>
      <c r="C470" s="7" t="s">
        <v>654</v>
      </c>
      <c r="D470" t="str">
        <f>IFERROR(VLOOKUP(C470,電話端末!$A$2:$E$284,2,FALSE),"不在")</f>
        <v>【横浜】着信グループ</v>
      </c>
      <c r="E470" s="7" t="s">
        <v>337</v>
      </c>
      <c r="F470" t="str">
        <f>IFERROR(VLOOKUP(E470,電話端末!$A$2:$E$284,2,FALSE),"不在")</f>
        <v>【横浜】舞智江</v>
      </c>
      <c r="G470" s="7">
        <v>70</v>
      </c>
      <c r="H470">
        <v>67</v>
      </c>
      <c r="I470" s="7"/>
      <c r="J470">
        <v>2.51118004401681E+19</v>
      </c>
      <c r="K470" s="7"/>
      <c r="M470" s="7"/>
      <c r="Q470" s="7"/>
      <c r="S470" s="7"/>
      <c r="U470" s="7"/>
      <c r="W470" s="7"/>
      <c r="Y470" s="7"/>
      <c r="AC470" s="7"/>
      <c r="AE470" s="7"/>
      <c r="AG470" s="7"/>
      <c r="AI470" s="7"/>
      <c r="AK470" s="7"/>
      <c r="AM470" s="7"/>
      <c r="AO470" s="7"/>
      <c r="AQ470" s="7"/>
      <c r="AU470" s="7"/>
      <c r="AW470" s="7"/>
      <c r="AY470" s="7"/>
      <c r="BA470" s="7"/>
      <c r="BC470" s="7"/>
      <c r="BE470" s="7"/>
    </row>
    <row r="471" spans="1:57" x14ac:dyDescent="0.4">
      <c r="A471" s="8">
        <v>45979.647349537037</v>
      </c>
      <c r="B471" s="7" t="s">
        <v>926</v>
      </c>
      <c r="C471" s="7" t="s">
        <v>599</v>
      </c>
      <c r="D471" t="str">
        <f>IFERROR(VLOOKUP(C471,電話端末!$A$2:$E$284,2,FALSE),"不在")</f>
        <v>【東京】着信グループ</v>
      </c>
      <c r="E471" s="7" t="s">
        <v>262</v>
      </c>
      <c r="F471" t="str">
        <f>IFERROR(VLOOKUP(E471,電話端末!$A$2:$E$284,2,FALSE),"不在")</f>
        <v>【東京】林まど佳</v>
      </c>
      <c r="G471" s="7">
        <v>44</v>
      </c>
      <c r="H471">
        <v>42</v>
      </c>
      <c r="I471" s="7"/>
      <c r="J471">
        <v>2.51118004400681E+19</v>
      </c>
      <c r="K471" s="7"/>
      <c r="M471" s="7"/>
      <c r="Q471" s="7"/>
      <c r="S471" s="7"/>
      <c r="U471" s="7"/>
      <c r="W471" s="7"/>
      <c r="Y471" s="7"/>
      <c r="AC471" s="7"/>
      <c r="AE471" s="7"/>
      <c r="AG471" s="7"/>
      <c r="AI471" s="7"/>
      <c r="AK471" s="7"/>
      <c r="AM471" s="7"/>
      <c r="AO471" s="7"/>
      <c r="AQ471" s="7"/>
      <c r="AU471" s="7"/>
      <c r="AW471" s="7"/>
      <c r="AY471" s="7"/>
      <c r="BA471" s="7"/>
      <c r="BC471" s="7"/>
      <c r="BE471" s="7"/>
    </row>
    <row r="472" spans="1:57" x14ac:dyDescent="0.4">
      <c r="A472" s="8">
        <v>45979.647094907406</v>
      </c>
      <c r="B472" s="7" t="s">
        <v>981</v>
      </c>
      <c r="C472" s="7" t="s">
        <v>608</v>
      </c>
      <c r="D472" t="str">
        <f>IFERROR(VLOOKUP(C472,電話端末!$A$2:$E$284,2,FALSE),"不在")</f>
        <v>【埼玉】着信グループ</v>
      </c>
      <c r="E472" s="7" t="s">
        <v>397</v>
      </c>
      <c r="F472" t="str">
        <f>IFERROR(VLOOKUP(E472,電話端末!$A$2:$E$284,2,FALSE),"不在")</f>
        <v>【埼玉】石川恵理</v>
      </c>
      <c r="G472" s="7">
        <v>39</v>
      </c>
      <c r="H472">
        <v>37</v>
      </c>
      <c r="I472" s="7"/>
      <c r="J472">
        <v>2.5111800439868101E+19</v>
      </c>
      <c r="K472" s="7"/>
      <c r="M472" s="7"/>
      <c r="Q472" s="7"/>
      <c r="S472" s="7"/>
      <c r="U472" s="7"/>
      <c r="W472" s="7"/>
      <c r="Y472" s="7"/>
      <c r="AC472" s="7"/>
      <c r="AE472" s="7"/>
      <c r="AG472" s="7"/>
      <c r="AI472" s="7"/>
      <c r="AK472" s="7"/>
      <c r="AM472" s="7"/>
      <c r="AO472" s="7"/>
      <c r="AQ472" s="7"/>
      <c r="AU472" s="7"/>
      <c r="AW472" s="7"/>
      <c r="AY472" s="7"/>
      <c r="BA472" s="7"/>
      <c r="BC472" s="7"/>
      <c r="BE472" s="7"/>
    </row>
    <row r="473" spans="1:57" x14ac:dyDescent="0.4">
      <c r="A473" s="8">
        <v>45979.646840277775</v>
      </c>
      <c r="B473" s="7" t="s">
        <v>1008</v>
      </c>
      <c r="C473" s="7" t="s">
        <v>687</v>
      </c>
      <c r="D473" t="str">
        <f>IFERROR(VLOOKUP(C473,電話端末!$A$2:$E$284,2,FALSE),"不在")</f>
        <v>【名古屋】着信グループ</v>
      </c>
      <c r="E473" s="7" t="s">
        <v>446</v>
      </c>
      <c r="F473" t="str">
        <f>IFERROR(VLOOKUP(E473,電話端末!$A$2:$E$284,2,FALSE),"不在")</f>
        <v>【名古屋】稲垣みちる</v>
      </c>
      <c r="G473" s="7">
        <v>188</v>
      </c>
      <c r="H473">
        <v>187</v>
      </c>
      <c r="I473" s="7"/>
      <c r="J473">
        <v>2.5111800439468102E+19</v>
      </c>
      <c r="K473" s="7"/>
      <c r="M473" s="7"/>
      <c r="Q473" s="7"/>
      <c r="S473" s="7"/>
      <c r="U473" s="7"/>
      <c r="W473" s="7"/>
      <c r="Y473" s="7"/>
      <c r="AC473" s="7"/>
      <c r="AE473" s="7"/>
      <c r="AG473" s="7"/>
      <c r="AI473" s="7"/>
      <c r="AK473" s="7"/>
      <c r="AM473" s="7"/>
      <c r="AO473" s="7"/>
      <c r="AQ473" s="7"/>
      <c r="AU473" s="7"/>
      <c r="AW473" s="7"/>
      <c r="AY473" s="7"/>
      <c r="BA473" s="7"/>
      <c r="BC473" s="7"/>
      <c r="BE473" s="7"/>
    </row>
    <row r="474" spans="1:57" x14ac:dyDescent="0.4">
      <c r="A474" s="8">
        <v>45979.64675925926</v>
      </c>
      <c r="B474" s="7" t="s">
        <v>1127</v>
      </c>
      <c r="C474" s="7" t="s">
        <v>787</v>
      </c>
      <c r="D474" t="str">
        <f>IFERROR(VLOOKUP(C474,電話端末!$A$2:$E$284,2,FALSE),"不在")</f>
        <v>【仙台】着信グループ</v>
      </c>
      <c r="E474" s="7" t="s">
        <v>415</v>
      </c>
      <c r="F474" t="str">
        <f>IFERROR(VLOOKUP(E474,電話端末!$A$2:$E$284,2,FALSE),"不在")</f>
        <v>【仙台】真壁彰子</v>
      </c>
      <c r="G474" s="7">
        <v>89</v>
      </c>
      <c r="H474">
        <v>86</v>
      </c>
      <c r="I474" s="7"/>
      <c r="J474">
        <v>2.5111800439368102E+19</v>
      </c>
      <c r="K474" s="7"/>
      <c r="M474" s="7"/>
      <c r="Q474" s="7"/>
      <c r="S474" s="7"/>
      <c r="U474" s="7"/>
      <c r="W474" s="7"/>
      <c r="Y474" s="7"/>
      <c r="AC474" s="7"/>
      <c r="AE474" s="7"/>
      <c r="AG474" s="7"/>
      <c r="AI474" s="7"/>
      <c r="AK474" s="7"/>
      <c r="AM474" s="7"/>
      <c r="AO474" s="7"/>
      <c r="AQ474" s="7"/>
      <c r="AU474" s="7"/>
      <c r="AW474" s="7"/>
      <c r="AY474" s="7"/>
      <c r="BA474" s="7"/>
      <c r="BC474" s="7"/>
      <c r="BE474" s="7"/>
    </row>
    <row r="475" spans="1:57" x14ac:dyDescent="0.4">
      <c r="A475" s="8">
        <v>45979.646469907406</v>
      </c>
      <c r="B475" s="7" t="s">
        <v>2293</v>
      </c>
      <c r="C475" s="7" t="s">
        <v>687</v>
      </c>
      <c r="D475" t="str">
        <f>IFERROR(VLOOKUP(C475,電話端末!$A$2:$E$284,2,FALSE),"不在")</f>
        <v>【名古屋】着信グループ</v>
      </c>
      <c r="E475" s="7" t="s">
        <v>446</v>
      </c>
      <c r="F475" t="str">
        <f>IFERROR(VLOOKUP(E475,電話端末!$A$2:$E$284,2,FALSE),"不在")</f>
        <v>【名古屋】稲垣みちる</v>
      </c>
      <c r="G475" s="7">
        <v>49</v>
      </c>
      <c r="H475">
        <v>47</v>
      </c>
      <c r="I475" s="7"/>
      <c r="J475">
        <v>2.5111800438968099E+19</v>
      </c>
      <c r="K475" s="7"/>
      <c r="M475" s="7"/>
      <c r="Q475" s="7"/>
      <c r="U475" s="7"/>
      <c r="Y475" s="7"/>
      <c r="AC475" s="7"/>
      <c r="AE475" s="7"/>
      <c r="AG475" s="7"/>
      <c r="AI475" s="7"/>
      <c r="AM475" s="7"/>
      <c r="AQ475" s="7"/>
      <c r="AU475" s="7"/>
      <c r="AW475" s="7"/>
      <c r="AY475" s="7"/>
      <c r="BA475" s="7"/>
      <c r="BC475" s="7"/>
      <c r="BE475" s="7"/>
    </row>
    <row r="476" spans="1:57" x14ac:dyDescent="0.4">
      <c r="A476" s="8">
        <v>45979.646180555559</v>
      </c>
      <c r="B476" s="7" t="s">
        <v>970</v>
      </c>
      <c r="C476" s="7" t="s">
        <v>608</v>
      </c>
      <c r="D476" t="str">
        <f>IFERROR(VLOOKUP(C476,電話端末!$A$2:$E$284,2,FALSE),"不在")</f>
        <v>【埼玉】着信グループ</v>
      </c>
      <c r="E476" s="7" t="s">
        <v>379</v>
      </c>
      <c r="F476" t="str">
        <f>IFERROR(VLOOKUP(E476,電話端末!$A$2:$E$284,2,FALSE),"不在")</f>
        <v>【埼玉】竹内梓</v>
      </c>
      <c r="G476" s="7">
        <v>55</v>
      </c>
      <c r="H476">
        <v>51</v>
      </c>
      <c r="I476" s="7"/>
      <c r="J476">
        <v>2.51118004386681E+19</v>
      </c>
      <c r="K476" s="7"/>
      <c r="M476" s="7"/>
      <c r="Q476" s="7"/>
      <c r="S476" s="7"/>
      <c r="U476" s="7"/>
      <c r="Y476" s="7"/>
      <c r="AE476" s="7"/>
      <c r="AG476" s="7"/>
      <c r="AI476" s="7"/>
      <c r="AK476" s="7"/>
      <c r="AM476" s="7"/>
      <c r="AQ476" s="7"/>
      <c r="AW476" s="7"/>
      <c r="AY476" s="7"/>
      <c r="BA476" s="7"/>
      <c r="BC476" s="7"/>
      <c r="BE476" s="7"/>
    </row>
    <row r="477" spans="1:57" x14ac:dyDescent="0.4">
      <c r="A477" s="8">
        <v>45979.646041666667</v>
      </c>
      <c r="B477" s="7" t="s">
        <v>879</v>
      </c>
      <c r="C477" s="7" t="s">
        <v>748</v>
      </c>
      <c r="D477" t="str">
        <f>IFERROR(VLOOKUP(C477,電話端末!$A$2:$E$284,2,FALSE),"不在")</f>
        <v>【岡山】着信グループ</v>
      </c>
      <c r="E477" s="7" t="s">
        <v>519</v>
      </c>
      <c r="F477" t="str">
        <f>IFERROR(VLOOKUP(E477,電話端末!$A$2:$E$284,2,FALSE),"不在")</f>
        <v>【岡山】河原由布子</v>
      </c>
      <c r="G477" s="7">
        <v>157</v>
      </c>
      <c r="H477">
        <v>148</v>
      </c>
      <c r="I477" s="7"/>
      <c r="J477">
        <v>2.51118004385681E+19</v>
      </c>
      <c r="K477" s="7"/>
      <c r="M477" s="7"/>
      <c r="Q477" s="7"/>
      <c r="S477" s="7"/>
      <c r="U477" s="7"/>
      <c r="Y477" s="7"/>
      <c r="AC477" s="7"/>
      <c r="AE477" s="7"/>
      <c r="AG477" s="7"/>
      <c r="AI477" s="7"/>
      <c r="AK477" s="7"/>
      <c r="AM477" s="7"/>
      <c r="AQ477" s="7"/>
      <c r="AU477" s="7"/>
      <c r="AW477" s="7"/>
      <c r="AY477" s="7"/>
      <c r="BA477" s="7"/>
      <c r="BC477" s="7"/>
      <c r="BE477" s="7"/>
    </row>
    <row r="478" spans="1:57" x14ac:dyDescent="0.4">
      <c r="A478" s="8">
        <v>45979.646018518521</v>
      </c>
      <c r="B478" s="7" t="s">
        <v>2294</v>
      </c>
      <c r="C478" s="7" t="s">
        <v>599</v>
      </c>
      <c r="D478" t="str">
        <f>IFERROR(VLOOKUP(C478,電話端末!$A$2:$E$284,2,FALSE),"不在")</f>
        <v>【東京】着信グループ</v>
      </c>
      <c r="E478" s="7" t="s">
        <v>256</v>
      </c>
      <c r="F478" t="str">
        <f>IFERROR(VLOOKUP(E478,電話端末!$A$2:$E$284,2,FALSE),"不在")</f>
        <v>【東京】高澤早紀</v>
      </c>
      <c r="G478" s="7">
        <v>21</v>
      </c>
      <c r="H478">
        <v>20</v>
      </c>
      <c r="I478" s="7"/>
      <c r="J478">
        <v>2.51118004384681E+19</v>
      </c>
      <c r="K478" s="7"/>
      <c r="M478" s="7"/>
      <c r="Q478" s="7"/>
      <c r="S478" s="7"/>
      <c r="U478" s="7"/>
      <c r="Y478" s="7"/>
      <c r="AC478" s="7"/>
      <c r="AE478" s="7"/>
      <c r="AG478" s="7"/>
      <c r="AI478" s="7"/>
      <c r="AK478" s="7"/>
      <c r="AM478" s="7"/>
      <c r="AQ478" s="7"/>
      <c r="AU478" s="7"/>
      <c r="AW478" s="7"/>
      <c r="AY478" s="7"/>
      <c r="BA478" s="7"/>
      <c r="BC478" s="7"/>
      <c r="BE478" s="7"/>
    </row>
    <row r="479" spans="1:57" x14ac:dyDescent="0.4">
      <c r="A479" s="8">
        <v>45979.646006944444</v>
      </c>
      <c r="B479" s="7" t="s">
        <v>2295</v>
      </c>
      <c r="C479" s="7" t="s">
        <v>596</v>
      </c>
      <c r="D479" t="str">
        <f>IFERROR(VLOOKUP(C479,電話端末!$A$2:$E$284,2,FALSE),"不在")</f>
        <v>【千葉】着信グループ</v>
      </c>
      <c r="E479" s="7" t="s">
        <v>433</v>
      </c>
      <c r="F479" t="str">
        <f>IFERROR(VLOOKUP(E479,電話端末!$A$2:$E$284,2,FALSE),"不在")</f>
        <v>【千葉】小島佳菜</v>
      </c>
      <c r="G479" s="7">
        <v>65</v>
      </c>
      <c r="H479">
        <v>63</v>
      </c>
      <c r="I479" s="7"/>
      <c r="J479">
        <v>2.51118004383681E+19</v>
      </c>
      <c r="K479" s="7"/>
      <c r="M479" s="7"/>
      <c r="Q479" s="7"/>
      <c r="S479" s="7"/>
      <c r="U479" s="7"/>
      <c r="W479" s="7"/>
      <c r="Y479" s="7"/>
      <c r="AC479" s="7"/>
      <c r="AE479" s="7"/>
      <c r="AG479" s="7"/>
      <c r="AI479" s="7"/>
      <c r="AK479" s="7"/>
      <c r="AM479" s="7"/>
      <c r="AO479" s="7"/>
      <c r="AQ479" s="7"/>
      <c r="AU479" s="7"/>
      <c r="AW479" s="7"/>
      <c r="AY479" s="7"/>
      <c r="BA479" s="7"/>
      <c r="BC479" s="7"/>
      <c r="BE479" s="7"/>
    </row>
    <row r="480" spans="1:57" x14ac:dyDescent="0.4">
      <c r="A480" s="8">
        <v>45979.645983796298</v>
      </c>
      <c r="B480" s="7" t="s">
        <v>1096</v>
      </c>
      <c r="C480" s="7" t="s">
        <v>787</v>
      </c>
      <c r="D480" t="str">
        <f>IFERROR(VLOOKUP(C480,電話端末!$A$2:$E$284,2,FALSE),"不在")</f>
        <v>【仙台】着信グループ</v>
      </c>
      <c r="E480" s="7" t="s">
        <v>412</v>
      </c>
      <c r="F480" t="str">
        <f>IFERROR(VLOOKUP(E480,電話端末!$A$2:$E$284,2,FALSE),"不在")</f>
        <v>【仙台】阿部かおり</v>
      </c>
      <c r="G480" s="7">
        <v>23</v>
      </c>
      <c r="H480">
        <v>20</v>
      </c>
      <c r="I480" s="7"/>
      <c r="J480">
        <v>2.5111800438268101E+19</v>
      </c>
      <c r="K480" s="7"/>
      <c r="M480" s="7"/>
      <c r="Q480" s="7"/>
      <c r="S480" s="7"/>
      <c r="U480" s="7"/>
      <c r="W480" s="7"/>
      <c r="Y480" s="7"/>
      <c r="AC480" s="7"/>
      <c r="AE480" s="7"/>
      <c r="AG480" s="7"/>
      <c r="AI480" s="7"/>
      <c r="AK480" s="7"/>
      <c r="AM480" s="7"/>
      <c r="AO480" s="7"/>
      <c r="AQ480" s="7"/>
      <c r="AU480" s="7"/>
      <c r="AW480" s="7"/>
      <c r="AY480" s="7"/>
      <c r="BA480" s="7"/>
      <c r="BC480" s="7"/>
      <c r="BE480" s="7"/>
    </row>
    <row r="481" spans="1:57" x14ac:dyDescent="0.4">
      <c r="A481" s="8">
        <v>45979.645914351851</v>
      </c>
      <c r="B481" s="7" t="s">
        <v>2296</v>
      </c>
      <c r="C481" s="7" t="s">
        <v>754</v>
      </c>
      <c r="D481" t="str">
        <f>IFERROR(VLOOKUP(C481,電話端末!$A$2:$E$284,2,FALSE),"不在")</f>
        <v>【静岡】着信グループ</v>
      </c>
      <c r="E481" s="7" t="s">
        <v>148</v>
      </c>
      <c r="F481" t="str">
        <f>IFERROR(VLOOKUP(E481,電話端末!$A$2:$E$284,2,FALSE),"不在")</f>
        <v>【岡山】岩佐寛子</v>
      </c>
      <c r="G481" s="7">
        <v>38</v>
      </c>
      <c r="H481">
        <v>29</v>
      </c>
      <c r="I481" s="7"/>
      <c r="J481">
        <v>2.5111800438168101E+19</v>
      </c>
      <c r="K481" s="7"/>
      <c r="M481" s="7"/>
      <c r="Q481" s="7"/>
      <c r="S481" s="7"/>
      <c r="U481" s="7"/>
      <c r="W481" s="7"/>
      <c r="Y481" s="7"/>
      <c r="AC481" s="7"/>
      <c r="AE481" s="7"/>
      <c r="AG481" s="7"/>
      <c r="AI481" s="7"/>
      <c r="AK481" s="7"/>
      <c r="AM481" s="7"/>
      <c r="AO481" s="7"/>
      <c r="AQ481" s="7"/>
      <c r="AU481" s="7"/>
      <c r="AW481" s="7"/>
      <c r="AY481" s="7"/>
      <c r="BA481" s="7"/>
      <c r="BC481" s="7"/>
      <c r="BE481" s="7"/>
    </row>
    <row r="482" spans="1:57" x14ac:dyDescent="0.4">
      <c r="A482" s="8">
        <v>45979.645590277774</v>
      </c>
      <c r="B482" s="7" t="s">
        <v>2297</v>
      </c>
      <c r="C482" s="7" t="s">
        <v>599</v>
      </c>
      <c r="D482" t="str">
        <f>IFERROR(VLOOKUP(C482,電話端末!$A$2:$E$284,2,FALSE),"不在")</f>
        <v>【東京】着信グループ</v>
      </c>
      <c r="E482" s="7" t="s">
        <v>259</v>
      </c>
      <c r="F482" t="str">
        <f>IFERROR(VLOOKUP(E482,電話端末!$A$2:$E$284,2,FALSE),"不在")</f>
        <v>【東京】佐々木美咲</v>
      </c>
      <c r="G482" s="7">
        <v>158</v>
      </c>
      <c r="H482">
        <v>156</v>
      </c>
      <c r="I482" s="7"/>
      <c r="J482">
        <v>2.5111800437368099E+19</v>
      </c>
      <c r="K482" s="7"/>
      <c r="M482" s="7"/>
      <c r="Q482" s="7"/>
      <c r="S482" s="7"/>
      <c r="U482" s="7"/>
      <c r="W482" s="7"/>
      <c r="Y482" s="7"/>
      <c r="AC482" s="7"/>
      <c r="AE482" s="7"/>
      <c r="AG482" s="7"/>
      <c r="AI482" s="7"/>
      <c r="AK482" s="7"/>
      <c r="AM482" s="7"/>
      <c r="AO482" s="7"/>
      <c r="AQ482" s="7"/>
      <c r="AU482" s="7"/>
      <c r="AW482" s="7"/>
      <c r="AY482" s="7"/>
      <c r="BA482" s="7"/>
      <c r="BC482" s="7"/>
      <c r="BE482" s="7"/>
    </row>
    <row r="483" spans="1:57" x14ac:dyDescent="0.4">
      <c r="A483" s="8">
        <v>45979.645462962966</v>
      </c>
      <c r="B483" s="7" t="s">
        <v>2298</v>
      </c>
      <c r="C483" s="7" t="s">
        <v>787</v>
      </c>
      <c r="D483" t="str">
        <f>IFERROR(VLOOKUP(C483,電話端末!$A$2:$E$284,2,FALSE),"不在")</f>
        <v>【仙台】着信グループ</v>
      </c>
      <c r="E483" s="7" t="s">
        <v>415</v>
      </c>
      <c r="F483" t="str">
        <f>IFERROR(VLOOKUP(E483,電話端末!$A$2:$E$284,2,FALSE),"不在")</f>
        <v>【仙台】真壁彰子</v>
      </c>
      <c r="G483" s="7">
        <v>76</v>
      </c>
      <c r="H483">
        <v>72</v>
      </c>
      <c r="I483" s="7"/>
      <c r="J483">
        <v>2.51118004370681E+19</v>
      </c>
      <c r="K483" s="7"/>
      <c r="M483" s="7"/>
      <c r="Q483" s="7"/>
      <c r="S483" s="7"/>
      <c r="U483" s="7"/>
      <c r="Y483" s="7"/>
      <c r="AC483" s="7"/>
      <c r="AE483" s="7"/>
      <c r="AG483" s="7"/>
      <c r="AI483" s="7"/>
      <c r="AK483" s="7"/>
      <c r="AM483" s="7"/>
      <c r="AQ483" s="7"/>
      <c r="AU483" s="7"/>
      <c r="AW483" s="7"/>
      <c r="AY483" s="7"/>
      <c r="BA483" s="7"/>
      <c r="BC483" s="7"/>
      <c r="BE483" s="7"/>
    </row>
    <row r="484" spans="1:57" x14ac:dyDescent="0.4">
      <c r="A484" s="8">
        <v>45979.645416666666</v>
      </c>
      <c r="B484" s="7" t="s">
        <v>881</v>
      </c>
      <c r="C484" s="7" t="s">
        <v>666</v>
      </c>
      <c r="D484" t="str">
        <f>IFERROR(VLOOKUP(C484,電話端末!$A$2:$E$284,2,FALSE),"不在")</f>
        <v>【大阪(ダイヤテック)】着信グループ</v>
      </c>
      <c r="E484" s="7" t="s">
        <v>485</v>
      </c>
      <c r="F484" t="str">
        <f>IFERROR(VLOOKUP(E484,電話端末!$A$2:$E$284,2,FALSE),"不在")</f>
        <v>【大阪】松下愛</v>
      </c>
      <c r="G484" s="7">
        <v>28</v>
      </c>
      <c r="H484">
        <v>25</v>
      </c>
      <c r="I484" s="7"/>
      <c r="J484">
        <v>2.51118004369681E+19</v>
      </c>
      <c r="K484" s="7"/>
      <c r="M484" s="7"/>
      <c r="Q484" s="7"/>
      <c r="S484" s="7"/>
      <c r="U484" s="7"/>
      <c r="W484" s="7"/>
      <c r="Y484" s="7"/>
      <c r="AC484" s="7"/>
      <c r="AE484" s="7"/>
      <c r="AG484" s="7"/>
      <c r="AI484" s="7"/>
      <c r="AK484" s="7"/>
      <c r="AM484" s="7"/>
      <c r="AO484" s="7"/>
      <c r="AQ484" s="7"/>
      <c r="AU484" s="7"/>
      <c r="AW484" s="7"/>
      <c r="AY484" s="7"/>
      <c r="BA484" s="7"/>
      <c r="BC484" s="7"/>
      <c r="BE484" s="7"/>
    </row>
    <row r="485" spans="1:57" x14ac:dyDescent="0.4">
      <c r="A485" s="8">
        <v>45979.64534722222</v>
      </c>
      <c r="B485" s="7" t="s">
        <v>979</v>
      </c>
      <c r="C485" s="7" t="s">
        <v>599</v>
      </c>
      <c r="D485" t="str">
        <f>IFERROR(VLOOKUP(C485,電話端末!$A$2:$E$284,2,FALSE),"不在")</f>
        <v>【東京】着信グループ</v>
      </c>
      <c r="E485" s="7" t="s">
        <v>262</v>
      </c>
      <c r="F485" t="str">
        <f>IFERROR(VLOOKUP(E485,電話端末!$A$2:$E$284,2,FALSE),"不在")</f>
        <v>【東京】林まど佳</v>
      </c>
      <c r="G485" s="7">
        <v>78</v>
      </c>
      <c r="H485">
        <v>76</v>
      </c>
      <c r="I485" s="7"/>
      <c r="J485">
        <v>2.51118004368681E+19</v>
      </c>
      <c r="K485" s="7"/>
      <c r="M485" s="7"/>
      <c r="Q485" s="7"/>
      <c r="S485" s="7"/>
      <c r="U485" s="7"/>
      <c r="Y485" s="7"/>
      <c r="AC485" s="7"/>
      <c r="AE485" s="7"/>
      <c r="AG485" s="7"/>
      <c r="AI485" s="7"/>
      <c r="AK485" s="7"/>
      <c r="AM485" s="7"/>
      <c r="AQ485" s="7"/>
      <c r="AU485" s="7"/>
      <c r="AW485" s="7"/>
      <c r="AY485" s="7"/>
      <c r="BA485" s="7"/>
      <c r="BC485" s="7"/>
      <c r="BE485" s="7"/>
    </row>
    <row r="486" spans="1:57" x14ac:dyDescent="0.4">
      <c r="A486" s="8">
        <v>45979.645324074074</v>
      </c>
      <c r="B486" s="7" t="s">
        <v>2299</v>
      </c>
      <c r="C486" s="7" t="s">
        <v>654</v>
      </c>
      <c r="D486" t="str">
        <f>IFERROR(VLOOKUP(C486,電話端末!$A$2:$E$284,2,FALSE),"不在")</f>
        <v>【横浜】着信グループ</v>
      </c>
      <c r="E486" s="7" t="s">
        <v>337</v>
      </c>
      <c r="F486" t="str">
        <f>IFERROR(VLOOKUP(E486,電話端末!$A$2:$E$284,2,FALSE),"不在")</f>
        <v>【横浜】舞智江</v>
      </c>
      <c r="G486" s="7">
        <v>131</v>
      </c>
      <c r="H486">
        <v>129</v>
      </c>
      <c r="I486" s="7"/>
      <c r="J486">
        <v>2.51118004367681E+19</v>
      </c>
      <c r="K486" s="7"/>
      <c r="M486" s="7"/>
      <c r="Q486" s="7"/>
      <c r="S486" s="7"/>
      <c r="W486" s="7"/>
      <c r="Y486" s="7"/>
      <c r="AC486" s="7"/>
      <c r="AE486" s="7"/>
      <c r="AG486" s="7"/>
      <c r="AI486" s="7"/>
      <c r="AK486" s="7"/>
      <c r="AO486" s="7"/>
      <c r="AQ486" s="7"/>
      <c r="AU486" s="7"/>
      <c r="AW486" s="7"/>
      <c r="AY486" s="7"/>
      <c r="BA486" s="7"/>
      <c r="BC486" s="7"/>
      <c r="BE486" s="7"/>
    </row>
    <row r="487" spans="1:57" x14ac:dyDescent="0.4">
      <c r="A487" s="8">
        <v>45979.645150462966</v>
      </c>
      <c r="B487" s="7" t="s">
        <v>924</v>
      </c>
      <c r="C487" s="7" t="s">
        <v>748</v>
      </c>
      <c r="D487" t="str">
        <f>IFERROR(VLOOKUP(C487,電話端末!$A$2:$E$284,2,FALSE),"不在")</f>
        <v>【岡山】着信グループ</v>
      </c>
      <c r="E487" s="7" t="s">
        <v>519</v>
      </c>
      <c r="F487" t="str">
        <f>IFERROR(VLOOKUP(E487,電話端末!$A$2:$E$284,2,FALSE),"不在")</f>
        <v>【岡山】河原由布子</v>
      </c>
      <c r="G487" s="7">
        <v>91</v>
      </c>
      <c r="H487">
        <v>86</v>
      </c>
      <c r="I487" s="7"/>
      <c r="J487">
        <v>2.5111800436468101E+19</v>
      </c>
      <c r="K487" s="7"/>
      <c r="M487" s="7"/>
      <c r="Q487" s="7"/>
      <c r="S487" s="7"/>
      <c r="U487" s="7"/>
      <c r="W487" s="7"/>
      <c r="Y487" s="7"/>
      <c r="AC487" s="7"/>
      <c r="AE487" s="7"/>
      <c r="AG487" s="7"/>
      <c r="AI487" s="7"/>
      <c r="AK487" s="7"/>
      <c r="AM487" s="7"/>
      <c r="AO487" s="7"/>
      <c r="AQ487" s="7"/>
      <c r="AU487" s="7"/>
      <c r="AW487" s="7"/>
      <c r="AY487" s="7"/>
      <c r="BA487" s="7"/>
      <c r="BC487" s="7"/>
      <c r="BE487" s="7"/>
    </row>
    <row r="488" spans="1:57" x14ac:dyDescent="0.4">
      <c r="A488" s="8">
        <v>45979.644814814812</v>
      </c>
      <c r="B488" s="7" t="s">
        <v>1495</v>
      </c>
      <c r="C488" s="7" t="s">
        <v>654</v>
      </c>
      <c r="D488" t="str">
        <f>IFERROR(VLOOKUP(C488,電話端末!$A$2:$E$284,2,FALSE),"不在")</f>
        <v>【横浜】着信グループ</v>
      </c>
      <c r="E488" s="7" t="s">
        <v>334</v>
      </c>
      <c r="F488" t="str">
        <f>IFERROR(VLOOKUP(E488,電話端末!$A$2:$E$284,2,FALSE),"不在")</f>
        <v>【横浜】吉田玲</v>
      </c>
      <c r="G488" s="7">
        <v>69</v>
      </c>
      <c r="H488">
        <v>66</v>
      </c>
      <c r="I488" s="7"/>
      <c r="J488">
        <v>2.5111800435768099E+19</v>
      </c>
      <c r="K488" s="7"/>
      <c r="M488" s="7"/>
      <c r="Q488" s="7"/>
      <c r="S488" s="7"/>
      <c r="U488" s="7"/>
      <c r="W488" s="7"/>
      <c r="Y488" s="7"/>
      <c r="AC488" s="7"/>
      <c r="AE488" s="7"/>
      <c r="AG488" s="7"/>
      <c r="AI488" s="7"/>
      <c r="AK488" s="7"/>
      <c r="AM488" s="7"/>
      <c r="AO488" s="7"/>
      <c r="AQ488" s="7"/>
      <c r="AU488" s="7"/>
      <c r="AW488" s="7"/>
      <c r="AY488" s="7"/>
      <c r="BA488" s="7"/>
      <c r="BC488" s="7"/>
      <c r="BE488" s="7"/>
    </row>
    <row r="489" spans="1:57" x14ac:dyDescent="0.4">
      <c r="A489" s="8">
        <v>45979.644606481481</v>
      </c>
      <c r="B489" s="7" t="s">
        <v>1788</v>
      </c>
      <c r="C489" s="7" t="s">
        <v>654</v>
      </c>
      <c r="D489" t="str">
        <f>IFERROR(VLOOKUP(C489,電話端末!$A$2:$E$284,2,FALSE),"不在")</f>
        <v>【横浜】着信グループ</v>
      </c>
      <c r="E489" s="7" t="s">
        <v>340</v>
      </c>
      <c r="F489" t="str">
        <f>IFERROR(VLOOKUP(E489,電話端末!$A$2:$E$284,2,FALSE),"不在")</f>
        <v>【横浜】奥秋素子</v>
      </c>
      <c r="G489" s="7">
        <v>70</v>
      </c>
      <c r="H489">
        <v>67</v>
      </c>
      <c r="I489" s="7"/>
      <c r="J489">
        <v>2.51118004354681E+19</v>
      </c>
      <c r="K489" s="7"/>
      <c r="M489" s="7"/>
      <c r="Q489" s="7"/>
      <c r="S489" s="7"/>
      <c r="U489" s="7"/>
      <c r="W489" s="7"/>
      <c r="Y489" s="7"/>
      <c r="AC489" s="7"/>
      <c r="AE489" s="7"/>
      <c r="AG489" s="7"/>
      <c r="AI489" s="7"/>
      <c r="AK489" s="7"/>
      <c r="AM489" s="7"/>
      <c r="AO489" s="7"/>
      <c r="AQ489" s="7"/>
      <c r="AU489" s="7"/>
      <c r="AW489" s="7"/>
      <c r="AY489" s="7"/>
      <c r="BA489" s="7"/>
      <c r="BC489" s="7"/>
      <c r="BE489" s="7"/>
    </row>
    <row r="490" spans="1:57" x14ac:dyDescent="0.4">
      <c r="A490" s="8">
        <v>45979.644178240742</v>
      </c>
      <c r="B490" s="7" t="s">
        <v>1331</v>
      </c>
      <c r="C490" s="7" t="s">
        <v>654</v>
      </c>
      <c r="D490" t="str">
        <f>IFERROR(VLOOKUP(C490,電話端末!$A$2:$E$284,2,FALSE),"不在")</f>
        <v>【横浜】着信グループ</v>
      </c>
      <c r="E490" s="7" t="s">
        <v>346</v>
      </c>
      <c r="F490" t="str">
        <f>IFERROR(VLOOKUP(E490,電話端末!$A$2:$E$284,2,FALSE),"不在")</f>
        <v>【横浜】青木観奈</v>
      </c>
      <c r="G490" s="7">
        <v>197</v>
      </c>
      <c r="H490">
        <v>196</v>
      </c>
      <c r="I490" s="7"/>
      <c r="J490">
        <v>2.5111800435068101E+19</v>
      </c>
      <c r="K490" s="7"/>
      <c r="M490" s="7"/>
      <c r="Q490" s="7"/>
      <c r="S490" s="7"/>
      <c r="U490" s="7"/>
      <c r="W490" s="7"/>
      <c r="Y490" s="7"/>
      <c r="AC490" s="7"/>
      <c r="AE490" s="7"/>
      <c r="AG490" s="7"/>
      <c r="AI490" s="7"/>
      <c r="AK490" s="7"/>
      <c r="AM490" s="7"/>
      <c r="AO490" s="7"/>
      <c r="AQ490" s="7"/>
      <c r="AU490" s="7"/>
      <c r="AW490" s="7"/>
      <c r="AY490" s="7"/>
      <c r="BA490" s="7"/>
      <c r="BC490" s="7"/>
      <c r="BE490" s="7"/>
    </row>
    <row r="491" spans="1:57" x14ac:dyDescent="0.4">
      <c r="A491" s="8">
        <v>45979.64398148148</v>
      </c>
      <c r="B491" s="7" t="s">
        <v>940</v>
      </c>
      <c r="C491" s="7" t="s">
        <v>599</v>
      </c>
      <c r="D491" t="str">
        <f>IFERROR(VLOOKUP(C491,電話端末!$A$2:$E$284,2,FALSE),"不在")</f>
        <v>【東京】着信グループ</v>
      </c>
      <c r="E491" s="7" t="s">
        <v>256</v>
      </c>
      <c r="F491" t="str">
        <f>IFERROR(VLOOKUP(E491,電話端末!$A$2:$E$284,2,FALSE),"不在")</f>
        <v>【東京】高澤早紀</v>
      </c>
      <c r="G491" s="7">
        <v>113</v>
      </c>
      <c r="H491">
        <v>112</v>
      </c>
      <c r="I491" s="7"/>
      <c r="J491">
        <v>2.5111800434868101E+19</v>
      </c>
      <c r="K491" s="7"/>
      <c r="M491" s="7"/>
      <c r="Q491" s="7"/>
      <c r="S491" s="7"/>
      <c r="U491" s="7"/>
      <c r="W491" s="7"/>
      <c r="Y491" s="7"/>
      <c r="AC491" s="7"/>
      <c r="AE491" s="7"/>
      <c r="AG491" s="7"/>
      <c r="AI491" s="7"/>
      <c r="AK491" s="7"/>
      <c r="AM491" s="7"/>
      <c r="AO491" s="7"/>
      <c r="AQ491" s="7"/>
      <c r="AU491" s="7"/>
      <c r="AW491" s="7"/>
      <c r="AY491" s="7"/>
      <c r="BA491" s="7"/>
      <c r="BC491" s="7"/>
      <c r="BE491" s="7"/>
    </row>
    <row r="492" spans="1:57" x14ac:dyDescent="0.4">
      <c r="A492" s="8">
        <v>45979.643206018518</v>
      </c>
      <c r="B492" s="7" t="s">
        <v>1131</v>
      </c>
      <c r="C492" s="7" t="s">
        <v>599</v>
      </c>
      <c r="D492" t="str">
        <f>IFERROR(VLOOKUP(C492,電話端末!$A$2:$E$284,2,FALSE),"不在")</f>
        <v>【東京】着信グループ</v>
      </c>
      <c r="E492" s="7" t="s">
        <v>265</v>
      </c>
      <c r="F492" t="str">
        <f>IFERROR(VLOOKUP(E492,電話端末!$A$2:$E$284,2,FALSE),"不在")</f>
        <v>【東京】北林友希</v>
      </c>
      <c r="G492" s="7">
        <v>23</v>
      </c>
      <c r="H492">
        <v>22</v>
      </c>
      <c r="I492" s="7"/>
      <c r="J492">
        <v>2.5111800434268099E+19</v>
      </c>
      <c r="K492" s="7"/>
      <c r="M492" s="7"/>
      <c r="Q492" s="7"/>
      <c r="S492" s="7"/>
      <c r="U492" s="7"/>
      <c r="W492" s="7"/>
      <c r="Y492" s="7"/>
      <c r="AC492" s="7"/>
      <c r="AE492" s="7"/>
      <c r="AG492" s="7"/>
      <c r="AI492" s="7"/>
      <c r="AK492" s="7"/>
      <c r="AM492" s="7"/>
      <c r="AO492" s="7"/>
      <c r="AQ492" s="7"/>
      <c r="AU492" s="7"/>
      <c r="AW492" s="7"/>
      <c r="AY492" s="7"/>
      <c r="BA492" s="7"/>
      <c r="BC492" s="7"/>
      <c r="BE492" s="7"/>
    </row>
    <row r="493" spans="1:57" x14ac:dyDescent="0.4">
      <c r="A493" s="8">
        <v>45979.643113425926</v>
      </c>
      <c r="B493" s="7" t="s">
        <v>2297</v>
      </c>
      <c r="C493" s="7" t="s">
        <v>599</v>
      </c>
      <c r="D493" t="str">
        <f>IFERROR(VLOOKUP(C493,電話端末!$A$2:$E$284,2,FALSE),"不在")</f>
        <v>【東京】着信グループ</v>
      </c>
      <c r="E493" s="7" t="s">
        <v>259</v>
      </c>
      <c r="F493" t="str">
        <f>IFERROR(VLOOKUP(E493,電話端末!$A$2:$E$284,2,FALSE),"不在")</f>
        <v>【東京】佐々木美咲</v>
      </c>
      <c r="G493" s="7">
        <v>96</v>
      </c>
      <c r="H493">
        <v>94</v>
      </c>
      <c r="I493" s="7"/>
      <c r="J493">
        <v>2.5111800434068099E+19</v>
      </c>
      <c r="K493" s="7"/>
      <c r="M493" s="7"/>
      <c r="Q493" s="7"/>
      <c r="S493" s="7"/>
      <c r="U493" s="7"/>
      <c r="W493" s="7"/>
      <c r="Y493" s="7"/>
      <c r="AC493" s="7"/>
      <c r="AE493" s="7"/>
      <c r="AI493" s="7"/>
      <c r="AK493" s="7"/>
      <c r="AM493" s="7"/>
      <c r="AO493" s="7"/>
      <c r="AQ493" s="7"/>
      <c r="AU493" s="7"/>
      <c r="AW493" s="7"/>
      <c r="BA493" s="7"/>
      <c r="BC493" s="7"/>
      <c r="BE493" s="7"/>
    </row>
    <row r="494" spans="1:57" x14ac:dyDescent="0.4">
      <c r="A494" s="8">
        <v>45979.642905092594</v>
      </c>
      <c r="B494" s="7" t="s">
        <v>1122</v>
      </c>
      <c r="C494" s="7" t="s">
        <v>654</v>
      </c>
      <c r="D494" t="str">
        <f>IFERROR(VLOOKUP(C494,電話端末!$A$2:$E$284,2,FALSE),"不在")</f>
        <v>【横浜】着信グループ</v>
      </c>
      <c r="E494" s="7" t="s">
        <v>349</v>
      </c>
      <c r="F494" t="str">
        <f>IFERROR(VLOOKUP(E494,電話端末!$A$2:$E$284,2,FALSE),"不在")</f>
        <v>【横浜】中山満里奈</v>
      </c>
      <c r="G494" s="7">
        <v>154</v>
      </c>
      <c r="H494">
        <v>151</v>
      </c>
      <c r="I494" s="7"/>
      <c r="J494">
        <v>2.5111800433968099E+19</v>
      </c>
      <c r="K494" s="7"/>
      <c r="M494" s="7"/>
      <c r="Q494" s="7"/>
      <c r="S494" s="7"/>
      <c r="U494" s="7"/>
      <c r="W494" s="7"/>
      <c r="Y494" s="7"/>
      <c r="AC494" s="7"/>
      <c r="AE494" s="7"/>
      <c r="AG494" s="7"/>
      <c r="AI494" s="7"/>
      <c r="AK494" s="7"/>
      <c r="AM494" s="7"/>
      <c r="AO494" s="7"/>
      <c r="AQ494" s="7"/>
      <c r="AU494" s="7"/>
      <c r="AW494" s="7"/>
      <c r="AY494" s="7"/>
      <c r="BA494" s="7"/>
      <c r="BC494" s="7"/>
      <c r="BE494" s="7"/>
    </row>
    <row r="495" spans="1:57" x14ac:dyDescent="0.4">
      <c r="A495" s="8">
        <v>45979.642696759256</v>
      </c>
      <c r="B495" s="7" t="s">
        <v>1778</v>
      </c>
      <c r="C495" s="7" t="s">
        <v>599</v>
      </c>
      <c r="D495" t="str">
        <f>IFERROR(VLOOKUP(C495,電話端末!$A$2:$E$284,2,FALSE),"不在")</f>
        <v>【東京】着信グループ</v>
      </c>
      <c r="E495" s="7" t="s">
        <v>262</v>
      </c>
      <c r="F495" t="str">
        <f>IFERROR(VLOOKUP(E495,電話端末!$A$2:$E$284,2,FALSE),"不在")</f>
        <v>【東京】林まど佳</v>
      </c>
      <c r="G495" s="7">
        <v>53</v>
      </c>
      <c r="H495">
        <v>52</v>
      </c>
      <c r="I495" s="7"/>
      <c r="J495">
        <v>2.51118004337681E+19</v>
      </c>
      <c r="K495" s="7"/>
      <c r="M495" s="7"/>
      <c r="Q495" s="7"/>
      <c r="S495" s="7"/>
      <c r="U495" s="7"/>
      <c r="W495" s="7"/>
      <c r="Y495" s="7"/>
      <c r="AC495" s="7"/>
      <c r="AE495" s="7"/>
      <c r="AG495" s="7"/>
      <c r="AI495" s="7"/>
      <c r="AK495" s="7"/>
      <c r="AM495" s="7"/>
      <c r="AO495" s="7"/>
      <c r="AQ495" s="7"/>
      <c r="AU495" s="7"/>
      <c r="AW495" s="7"/>
      <c r="AY495" s="7"/>
      <c r="BA495" s="7"/>
      <c r="BC495" s="7"/>
      <c r="BE495" s="7"/>
    </row>
    <row r="496" spans="1:57" x14ac:dyDescent="0.4">
      <c r="A496" s="8">
        <v>45979.64267361111</v>
      </c>
      <c r="B496" s="7" t="s">
        <v>1125</v>
      </c>
      <c r="C496" s="7" t="s">
        <v>832</v>
      </c>
      <c r="D496" t="str">
        <f>IFERROR(VLOOKUP(C496,電話端末!$A$2:$E$284,2,FALSE),"不在")</f>
        <v>【金沢】着信グループ</v>
      </c>
      <c r="E496" s="7" t="s">
        <v>476</v>
      </c>
      <c r="F496" t="str">
        <f>IFERROR(VLOOKUP(E496,電話端末!$A$2:$E$284,2,FALSE),"不在")</f>
        <v>【滋賀】筆坂雪子</v>
      </c>
      <c r="G496" s="7">
        <v>97</v>
      </c>
      <c r="H496">
        <v>94</v>
      </c>
      <c r="I496" s="7"/>
      <c r="J496">
        <v>2.51118004336681E+19</v>
      </c>
      <c r="K496" s="7"/>
      <c r="M496" s="7"/>
      <c r="Q496" s="7"/>
      <c r="S496" s="7"/>
      <c r="U496" s="7"/>
      <c r="W496" s="7"/>
      <c r="Y496" s="7"/>
      <c r="AC496" s="7"/>
      <c r="AE496" s="7"/>
      <c r="AG496" s="7"/>
      <c r="AI496" s="7"/>
      <c r="AK496" s="7"/>
      <c r="AM496" s="7"/>
      <c r="AO496" s="7"/>
      <c r="AQ496" s="7"/>
      <c r="AU496" s="7"/>
      <c r="AW496" s="7"/>
      <c r="AY496" s="7"/>
      <c r="BA496" s="7"/>
      <c r="BC496" s="7"/>
      <c r="BE496" s="7"/>
    </row>
    <row r="497" spans="1:57" x14ac:dyDescent="0.4">
      <c r="A497" s="8">
        <v>45979.642592592594</v>
      </c>
      <c r="B497" s="7" t="s">
        <v>2300</v>
      </c>
      <c r="C497" s="7" t="s">
        <v>787</v>
      </c>
      <c r="D497" t="str">
        <f>IFERROR(VLOOKUP(C497,電話端末!$A$2:$E$284,2,FALSE),"不在")</f>
        <v>【仙台】着信グループ</v>
      </c>
      <c r="E497" s="7" t="s">
        <v>415</v>
      </c>
      <c r="F497" t="str">
        <f>IFERROR(VLOOKUP(E497,電話端末!$A$2:$E$284,2,FALSE),"不在")</f>
        <v>【仙台】真壁彰子</v>
      </c>
      <c r="G497" s="7">
        <v>167</v>
      </c>
      <c r="H497">
        <v>164</v>
      </c>
      <c r="I497" s="7"/>
      <c r="J497">
        <v>2.5111800433268101E+19</v>
      </c>
      <c r="K497" s="7"/>
      <c r="M497" s="7"/>
      <c r="Q497" s="7"/>
      <c r="S497" s="7"/>
      <c r="U497" s="7"/>
      <c r="W497" s="7"/>
      <c r="Y497" s="7"/>
      <c r="AC497" s="7"/>
      <c r="AE497" s="7"/>
      <c r="AG497" s="7"/>
      <c r="AI497" s="7"/>
      <c r="AK497" s="7"/>
      <c r="AM497" s="7"/>
      <c r="AO497" s="7"/>
      <c r="AQ497" s="7"/>
      <c r="AU497" s="7"/>
      <c r="AW497" s="7"/>
      <c r="AY497" s="7"/>
      <c r="BA497" s="7"/>
      <c r="BC497" s="7"/>
      <c r="BE497" s="7"/>
    </row>
    <row r="498" spans="1:57" x14ac:dyDescent="0.4">
      <c r="A498" s="8">
        <v>45979.642418981479</v>
      </c>
      <c r="B498" s="7" t="s">
        <v>2301</v>
      </c>
      <c r="C498" s="7" t="s">
        <v>705</v>
      </c>
      <c r="D498" t="str">
        <f>IFERROR(VLOOKUP(C498,電話端末!$A$2:$E$284,2,FALSE),"不在")</f>
        <v>【MF大阪】着信グループ</v>
      </c>
      <c r="E498" s="7" t="s">
        <v>185</v>
      </c>
      <c r="F498" t="str">
        <f>IFERROR(VLOOKUP(E498,電話端末!$A$2:$E$284,2,FALSE),"不在")</f>
        <v>【MF大阪】上甲なつみ</v>
      </c>
      <c r="G498" s="7">
        <v>201</v>
      </c>
      <c r="H498">
        <v>196</v>
      </c>
      <c r="I498" s="7"/>
      <c r="J498">
        <v>2.5111800432868098E+19</v>
      </c>
      <c r="K498" s="7"/>
      <c r="M498" s="7"/>
      <c r="Q498" s="7"/>
      <c r="S498" s="7"/>
      <c r="U498" s="7"/>
      <c r="W498" s="7"/>
      <c r="Y498" s="7"/>
      <c r="AC498" s="7"/>
      <c r="AE498" s="7"/>
      <c r="AG498" s="7"/>
      <c r="AI498" s="7"/>
      <c r="AK498" s="7"/>
      <c r="AM498" s="7"/>
      <c r="AO498" s="7"/>
      <c r="AQ498" s="7"/>
      <c r="AU498" s="7"/>
      <c r="AW498" s="7"/>
      <c r="AY498" s="7"/>
      <c r="BA498" s="7"/>
      <c r="BC498" s="7"/>
      <c r="BE498" s="7"/>
    </row>
    <row r="499" spans="1:57" x14ac:dyDescent="0.4">
      <c r="A499" s="8">
        <v>45979.642245370371</v>
      </c>
      <c r="B499" s="7" t="s">
        <v>2302</v>
      </c>
      <c r="C499" s="7" t="s">
        <v>596</v>
      </c>
      <c r="D499" t="str">
        <f>IFERROR(VLOOKUP(C499,電話端末!$A$2:$E$284,2,FALSE),"不在")</f>
        <v>【千葉】着信グループ</v>
      </c>
      <c r="E499" s="7" t="s">
        <v>433</v>
      </c>
      <c r="F499" t="str">
        <f>IFERROR(VLOOKUP(E499,電話端末!$A$2:$E$284,2,FALSE),"不在")</f>
        <v>【千葉】小島佳菜</v>
      </c>
      <c r="G499" s="7">
        <v>23</v>
      </c>
      <c r="H499">
        <v>20</v>
      </c>
      <c r="I499" s="7"/>
      <c r="J499">
        <v>2.5111800432668099E+19</v>
      </c>
      <c r="K499" s="7"/>
      <c r="M499" s="7"/>
      <c r="Q499" s="7"/>
      <c r="U499" s="7"/>
      <c r="W499" s="7"/>
      <c r="Y499" s="7"/>
      <c r="AC499" s="7"/>
      <c r="AE499" s="7"/>
      <c r="AG499" s="7"/>
      <c r="AI499" s="7"/>
      <c r="AM499" s="7"/>
      <c r="AO499" s="7"/>
      <c r="AQ499" s="7"/>
      <c r="AU499" s="7"/>
      <c r="AW499" s="7"/>
      <c r="AY499" s="7"/>
      <c r="BA499" s="7"/>
      <c r="BC499" s="7"/>
      <c r="BE499" s="7"/>
    </row>
    <row r="500" spans="1:57" x14ac:dyDescent="0.4">
      <c r="A500" s="8">
        <v>45979.64099537037</v>
      </c>
      <c r="B500" s="7" t="s">
        <v>883</v>
      </c>
      <c r="C500" s="7" t="s">
        <v>748</v>
      </c>
      <c r="D500" t="str">
        <f>IFERROR(VLOOKUP(C500,電話端末!$A$2:$E$284,2,FALSE),"不在")</f>
        <v>【岡山】着信グループ</v>
      </c>
      <c r="E500" s="7" t="s">
        <v>506</v>
      </c>
      <c r="F500" t="str">
        <f>IFERROR(VLOOKUP(E500,電話端末!$A$2:$E$284,2,FALSE),"不在")</f>
        <v>【岡山】矢野夏絵</v>
      </c>
      <c r="G500" s="7">
        <v>65</v>
      </c>
      <c r="H500">
        <v>62</v>
      </c>
      <c r="I500" s="7"/>
      <c r="J500">
        <v>2.5111800431368102E+19</v>
      </c>
      <c r="K500" s="7"/>
      <c r="M500" s="7"/>
      <c r="Q500" s="7"/>
      <c r="S500" s="7"/>
      <c r="U500" s="7"/>
      <c r="W500" s="7"/>
      <c r="Y500" s="7"/>
      <c r="AC500" s="7"/>
      <c r="AE500" s="7"/>
      <c r="AG500" s="7"/>
      <c r="AI500" s="7"/>
      <c r="AK500" s="7"/>
      <c r="AM500" s="7"/>
      <c r="AO500" s="7"/>
      <c r="AQ500" s="7"/>
      <c r="AU500" s="7"/>
      <c r="AW500" s="7"/>
      <c r="AY500" s="7"/>
      <c r="BA500" s="7"/>
      <c r="BC500" s="7"/>
      <c r="BE500" s="7"/>
    </row>
    <row r="501" spans="1:57" x14ac:dyDescent="0.4">
      <c r="A501" s="8">
        <v>45979.640868055554</v>
      </c>
      <c r="B501" s="7" t="s">
        <v>955</v>
      </c>
      <c r="C501" s="7" t="s">
        <v>608</v>
      </c>
      <c r="D501" t="str">
        <f>IFERROR(VLOOKUP(C501,電話端末!$A$2:$E$284,2,FALSE),"不在")</f>
        <v>【埼玉】着信グループ</v>
      </c>
      <c r="E501" s="7" t="s">
        <v>397</v>
      </c>
      <c r="F501" t="str">
        <f>IFERROR(VLOOKUP(E501,電話端末!$A$2:$E$284,2,FALSE),"不在")</f>
        <v>【埼玉】石川恵理</v>
      </c>
      <c r="G501" s="7">
        <v>227</v>
      </c>
      <c r="H501">
        <v>224</v>
      </c>
      <c r="I501" s="7"/>
      <c r="J501">
        <v>2.5111800431068099E+19</v>
      </c>
      <c r="K501" s="7"/>
      <c r="M501" s="7"/>
      <c r="Q501" s="7"/>
      <c r="S501" s="7"/>
      <c r="U501" s="7"/>
      <c r="W501" s="7"/>
      <c r="Y501" s="7"/>
      <c r="AC501" s="7"/>
      <c r="AE501" s="7"/>
      <c r="AG501" s="7"/>
      <c r="AI501" s="7"/>
      <c r="AK501" s="7"/>
      <c r="AM501" s="7"/>
      <c r="AO501" s="7"/>
      <c r="AQ501" s="7"/>
      <c r="AU501" s="7"/>
      <c r="AW501" s="7"/>
      <c r="AY501" s="7"/>
      <c r="BA501" s="7"/>
      <c r="BC501" s="7"/>
      <c r="BE501" s="7"/>
    </row>
    <row r="502" spans="1:57" x14ac:dyDescent="0.4">
      <c r="A502" s="8">
        <v>45979.640590277777</v>
      </c>
      <c r="B502" s="7" t="s">
        <v>1504</v>
      </c>
      <c r="C502" s="7" t="s">
        <v>687</v>
      </c>
      <c r="D502" t="str">
        <f>IFERROR(VLOOKUP(C502,電話端末!$A$2:$E$284,2,FALSE),"不在")</f>
        <v>【名古屋】着信グループ</v>
      </c>
      <c r="E502" s="7" t="s">
        <v>461</v>
      </c>
      <c r="F502" t="str">
        <f>IFERROR(VLOOKUP(E502,電話端末!$A$2:$E$284,2,FALSE),"不在")</f>
        <v>【名古屋】玉腰千恵</v>
      </c>
      <c r="G502" s="7">
        <v>56</v>
      </c>
      <c r="H502">
        <v>54</v>
      </c>
      <c r="I502" s="7"/>
      <c r="J502">
        <v>2.51118004304681E+19</v>
      </c>
      <c r="K502" s="7"/>
      <c r="M502" s="7"/>
      <c r="Q502" s="7"/>
      <c r="S502" s="7"/>
      <c r="U502" s="7"/>
      <c r="W502" s="7"/>
      <c r="Y502" s="7"/>
      <c r="AC502" s="7"/>
      <c r="AE502" s="7"/>
      <c r="AG502" s="7"/>
      <c r="AI502" s="7"/>
      <c r="AK502" s="7"/>
      <c r="AM502" s="7"/>
      <c r="AO502" s="7"/>
      <c r="AQ502" s="7"/>
      <c r="AU502" s="7"/>
      <c r="AW502" s="7"/>
      <c r="AY502" s="7"/>
      <c r="BA502" s="7"/>
      <c r="BC502" s="7"/>
      <c r="BE502" s="7"/>
    </row>
    <row r="503" spans="1:57" x14ac:dyDescent="0.4">
      <c r="A503" s="8">
        <v>45979.640405092592</v>
      </c>
      <c r="B503" s="7" t="s">
        <v>1173</v>
      </c>
      <c r="C503" s="7" t="s">
        <v>599</v>
      </c>
      <c r="D503" t="str">
        <f>IFERROR(VLOOKUP(C503,電話端末!$A$2:$E$284,2,FALSE),"不在")</f>
        <v>【東京】着信グループ</v>
      </c>
      <c r="E503" s="7" t="s">
        <v>256</v>
      </c>
      <c r="F503" t="str">
        <f>IFERROR(VLOOKUP(E503,電話端末!$A$2:$E$284,2,FALSE),"不在")</f>
        <v>【東京】高澤早紀</v>
      </c>
      <c r="G503" s="7">
        <v>41</v>
      </c>
      <c r="H503">
        <v>39</v>
      </c>
      <c r="I503" s="7"/>
      <c r="J503">
        <v>2.5111800430268101E+19</v>
      </c>
      <c r="K503" s="7"/>
      <c r="M503" s="7"/>
      <c r="Q503" s="7"/>
      <c r="S503" s="7"/>
      <c r="U503" s="7"/>
      <c r="W503" s="7"/>
      <c r="Y503" s="7"/>
      <c r="AC503" s="7"/>
      <c r="AE503" s="7"/>
      <c r="AG503" s="7"/>
      <c r="AI503" s="7"/>
      <c r="AK503" s="7"/>
      <c r="AM503" s="7"/>
      <c r="AO503" s="7"/>
      <c r="AQ503" s="7"/>
      <c r="AU503" s="7"/>
      <c r="AW503" s="7"/>
      <c r="AY503" s="7"/>
      <c r="BA503" s="7"/>
      <c r="BC503" s="7"/>
      <c r="BE503" s="7"/>
    </row>
    <row r="504" spans="1:57" x14ac:dyDescent="0.4">
      <c r="A504" s="8">
        <v>45979.640127314815</v>
      </c>
      <c r="B504" s="7" t="s">
        <v>926</v>
      </c>
      <c r="C504" s="7" t="s">
        <v>599</v>
      </c>
      <c r="D504" t="str">
        <f>IFERROR(VLOOKUP(C504,電話端末!$A$2:$E$284,2,FALSE),"不在")</f>
        <v>【東京】着信グループ</v>
      </c>
      <c r="E504" s="7" t="s">
        <v>262</v>
      </c>
      <c r="F504" t="str">
        <f>IFERROR(VLOOKUP(E504,電話端末!$A$2:$E$284,2,FALSE),"不在")</f>
        <v>【東京】林まど佳</v>
      </c>
      <c r="G504" s="7">
        <v>50</v>
      </c>
      <c r="H504">
        <v>49</v>
      </c>
      <c r="I504" s="7"/>
      <c r="J504">
        <v>2.5111800430168101E+19</v>
      </c>
      <c r="K504" s="7"/>
      <c r="M504" s="7"/>
      <c r="Q504" s="7"/>
      <c r="S504" s="7"/>
      <c r="U504" s="7"/>
      <c r="W504" s="7"/>
      <c r="Y504" s="7"/>
      <c r="AC504" s="7"/>
      <c r="AE504" s="7"/>
      <c r="AG504" s="7"/>
      <c r="AI504" s="7"/>
      <c r="AK504" s="7"/>
      <c r="AM504" s="7"/>
      <c r="AO504" s="7"/>
      <c r="AQ504" s="7"/>
      <c r="AU504" s="7"/>
      <c r="AW504" s="7"/>
      <c r="AY504" s="7"/>
      <c r="BA504" s="7"/>
      <c r="BC504" s="7"/>
      <c r="BE504" s="7"/>
    </row>
    <row r="505" spans="1:57" x14ac:dyDescent="0.4">
      <c r="A505" s="8">
        <v>45979.640092592592</v>
      </c>
      <c r="B505" s="7" t="s">
        <v>2303</v>
      </c>
      <c r="C505" s="7" t="s">
        <v>608</v>
      </c>
      <c r="D505" t="str">
        <f>IFERROR(VLOOKUP(C505,電話端末!$A$2:$E$284,2,FALSE),"不在")</f>
        <v>【埼玉】着信グループ</v>
      </c>
      <c r="E505" s="7" t="s">
        <v>376</v>
      </c>
      <c r="F505" t="str">
        <f>IFERROR(VLOOKUP(E505,電話端末!$A$2:$E$284,2,FALSE),"不在")</f>
        <v>【埼玉】豊田里花</v>
      </c>
      <c r="G505" s="7">
        <v>28</v>
      </c>
      <c r="H505">
        <v>26</v>
      </c>
      <c r="I505" s="7"/>
      <c r="J505">
        <v>2.5111800430068101E+19</v>
      </c>
      <c r="M505" s="7"/>
      <c r="Q505" s="7"/>
      <c r="S505" s="7"/>
      <c r="U505" s="7"/>
      <c r="W505" s="7"/>
      <c r="Y505" s="7"/>
      <c r="AC505" s="7"/>
      <c r="AE505" s="7"/>
      <c r="AG505" s="7"/>
      <c r="AI505" s="7"/>
      <c r="AK505" s="7"/>
      <c r="AM505" s="7"/>
      <c r="AO505" s="7"/>
      <c r="AQ505" s="7"/>
      <c r="AU505" s="7"/>
      <c r="AW505" s="7"/>
      <c r="AY505" s="7"/>
      <c r="BA505" s="7"/>
      <c r="BC505" s="7"/>
      <c r="BE505" s="7"/>
    </row>
    <row r="506" spans="1:57" x14ac:dyDescent="0.4">
      <c r="A506" s="8">
        <v>45979.640069444446</v>
      </c>
      <c r="B506" s="7" t="s">
        <v>1099</v>
      </c>
      <c r="C506" s="7" t="s">
        <v>599</v>
      </c>
      <c r="D506" t="str">
        <f>IFERROR(VLOOKUP(C506,電話端末!$A$2:$E$284,2,FALSE),"不在")</f>
        <v>【東京】着信グループ</v>
      </c>
      <c r="E506" s="7" t="s">
        <v>265</v>
      </c>
      <c r="F506" t="str">
        <f>IFERROR(VLOOKUP(E506,電話端末!$A$2:$E$284,2,FALSE),"不在")</f>
        <v>【東京】北林友希</v>
      </c>
      <c r="G506" s="7">
        <v>29</v>
      </c>
      <c r="H506">
        <v>27</v>
      </c>
      <c r="I506" s="7"/>
      <c r="J506">
        <v>2.5111800429968101E+19</v>
      </c>
      <c r="K506" s="7"/>
      <c r="M506" s="7"/>
      <c r="Q506" s="7"/>
      <c r="S506" s="7"/>
      <c r="U506" s="7"/>
      <c r="Y506" s="7"/>
      <c r="AC506" s="7"/>
      <c r="AE506" s="7"/>
      <c r="AG506" s="7"/>
      <c r="AI506" s="7"/>
      <c r="AK506" s="7"/>
      <c r="AM506" s="7"/>
      <c r="AQ506" s="7"/>
      <c r="AU506" s="7"/>
      <c r="AW506" s="7"/>
      <c r="AY506" s="7"/>
      <c r="BA506" s="7"/>
      <c r="BC506" s="7"/>
      <c r="BE506" s="7"/>
    </row>
    <row r="507" spans="1:57" x14ac:dyDescent="0.4">
      <c r="A507" s="8">
        <v>45979.639432870368</v>
      </c>
      <c r="B507" s="7" t="s">
        <v>2304</v>
      </c>
      <c r="C507" s="7" t="s">
        <v>678</v>
      </c>
      <c r="D507" t="str">
        <f>IFERROR(VLOOKUP(C507,電話端末!$A$2:$E$284,2,FALSE),"不在")</f>
        <v>【大阪】着信グループ(外線)</v>
      </c>
      <c r="E507" s="7" t="s">
        <v>510</v>
      </c>
      <c r="F507" t="str">
        <f>IFERROR(VLOOKUP(E507,電話端末!$A$2:$E$284,2,FALSE),"不在")</f>
        <v>【岡山】伊藤優</v>
      </c>
      <c r="G507" s="7">
        <v>37</v>
      </c>
      <c r="H507">
        <v>29</v>
      </c>
      <c r="I507" s="7"/>
      <c r="J507">
        <v>2.5111800429368099E+19</v>
      </c>
      <c r="M507" s="7"/>
      <c r="Q507" s="7"/>
      <c r="S507" s="7"/>
      <c r="U507" s="7"/>
      <c r="W507" s="7"/>
      <c r="Y507" s="7"/>
      <c r="AC507" s="7"/>
      <c r="AE507" s="7"/>
      <c r="AG507" s="7"/>
      <c r="AI507" s="7"/>
      <c r="AK507" s="7"/>
      <c r="AM507" s="7"/>
      <c r="AO507" s="7"/>
      <c r="AQ507" s="7"/>
      <c r="AU507" s="7"/>
      <c r="AW507" s="7"/>
      <c r="AY507" s="7"/>
      <c r="BA507" s="7"/>
      <c r="BC507" s="7"/>
      <c r="BE507" s="7"/>
    </row>
    <row r="508" spans="1:57" x14ac:dyDescent="0.4">
      <c r="A508" s="8">
        <v>45979.639340277776</v>
      </c>
      <c r="B508" s="7" t="s">
        <v>2305</v>
      </c>
      <c r="C508" s="7" t="s">
        <v>787</v>
      </c>
      <c r="D508" t="str">
        <f>IFERROR(VLOOKUP(C508,電話端末!$A$2:$E$284,2,FALSE),"不在")</f>
        <v>【仙台】着信グループ</v>
      </c>
      <c r="E508" s="7" t="s">
        <v>412</v>
      </c>
      <c r="F508" t="str">
        <f>IFERROR(VLOOKUP(E508,電話端末!$A$2:$E$284,2,FALSE),"不在")</f>
        <v>【仙台】阿部かおり</v>
      </c>
      <c r="G508" s="7">
        <v>82</v>
      </c>
      <c r="H508">
        <v>77</v>
      </c>
      <c r="I508" s="7"/>
      <c r="J508">
        <v>2.5111800429168099E+19</v>
      </c>
      <c r="K508" s="7"/>
      <c r="M508" s="7"/>
      <c r="Q508" s="7"/>
      <c r="S508" s="7"/>
      <c r="U508" s="7"/>
      <c r="W508" s="7"/>
      <c r="Y508" s="7"/>
      <c r="AC508" s="7"/>
      <c r="AE508" s="7"/>
      <c r="AG508" s="7"/>
      <c r="AI508" s="7"/>
      <c r="AK508" s="7"/>
      <c r="AM508" s="7"/>
      <c r="AO508" s="7"/>
      <c r="AQ508" s="7"/>
      <c r="AU508" s="7"/>
      <c r="AW508" s="7"/>
      <c r="AY508" s="7"/>
      <c r="BA508" s="7"/>
      <c r="BC508" s="7"/>
      <c r="BE508" s="7"/>
    </row>
    <row r="509" spans="1:57" x14ac:dyDescent="0.4">
      <c r="A509" s="8">
        <v>45979.639317129629</v>
      </c>
      <c r="B509" s="7" t="s">
        <v>1077</v>
      </c>
      <c r="C509" s="7" t="s">
        <v>608</v>
      </c>
      <c r="D509" t="str">
        <f>IFERROR(VLOOKUP(C509,電話端末!$A$2:$E$284,2,FALSE),"不在")</f>
        <v>【埼玉】着信グループ</v>
      </c>
      <c r="E509" s="7" t="s">
        <v>379</v>
      </c>
      <c r="F509" t="str">
        <f>IFERROR(VLOOKUP(E509,電話端末!$A$2:$E$284,2,FALSE),"不在")</f>
        <v>【埼玉】竹内梓</v>
      </c>
      <c r="G509" s="7">
        <v>51</v>
      </c>
      <c r="H509">
        <v>48</v>
      </c>
      <c r="I509" s="7"/>
      <c r="J509">
        <v>2.51118004288681E+19</v>
      </c>
      <c r="K509" s="7"/>
      <c r="M509" s="7"/>
      <c r="Q509" s="7"/>
      <c r="S509" s="7"/>
      <c r="U509" s="7"/>
      <c r="W509" s="7"/>
      <c r="Y509" s="7"/>
      <c r="AC509" s="7"/>
      <c r="AE509" s="7"/>
      <c r="AG509" s="7"/>
      <c r="AI509" s="7"/>
      <c r="AK509" s="7"/>
      <c r="AM509" s="7"/>
      <c r="AO509" s="7"/>
      <c r="AQ509" s="7"/>
      <c r="AU509" s="7"/>
      <c r="AW509" s="7"/>
      <c r="AY509" s="7"/>
      <c r="BA509" s="7"/>
      <c r="BC509" s="7"/>
      <c r="BE509" s="7"/>
    </row>
    <row r="510" spans="1:57" x14ac:dyDescent="0.4">
      <c r="A510" s="8">
        <v>45979.639270833337</v>
      </c>
      <c r="B510" s="7" t="s">
        <v>1063</v>
      </c>
      <c r="C510" s="7" t="s">
        <v>596</v>
      </c>
      <c r="D510" t="str">
        <f>IFERROR(VLOOKUP(C510,電話端末!$A$2:$E$284,2,FALSE),"不在")</f>
        <v>【千葉】着信グループ</v>
      </c>
      <c r="E510" s="7" t="s">
        <v>433</v>
      </c>
      <c r="F510" t="str">
        <f>IFERROR(VLOOKUP(E510,電話端末!$A$2:$E$284,2,FALSE),"不在")</f>
        <v>【千葉】小島佳菜</v>
      </c>
      <c r="G510" s="7">
        <v>41</v>
      </c>
      <c r="H510">
        <v>39</v>
      </c>
      <c r="J510">
        <v>2.5111800428568101E+19</v>
      </c>
      <c r="K510" s="7"/>
      <c r="M510" s="7"/>
      <c r="Q510" s="7"/>
      <c r="S510" s="7"/>
      <c r="U510" s="7"/>
      <c r="W510" s="7"/>
      <c r="Y510" s="7"/>
      <c r="AE510" s="7"/>
      <c r="AG510" s="7"/>
      <c r="AI510" s="7"/>
      <c r="AK510" s="7"/>
      <c r="AM510" s="7"/>
      <c r="AO510" s="7"/>
      <c r="AQ510" s="7"/>
      <c r="AW510" s="7"/>
      <c r="AY510" s="7"/>
      <c r="BA510" s="7"/>
      <c r="BC510" s="7"/>
      <c r="BE510" s="7"/>
    </row>
    <row r="511" spans="1:57" x14ac:dyDescent="0.4">
      <c r="A511" s="8">
        <v>45979.63921296296</v>
      </c>
      <c r="B511" s="7" t="s">
        <v>1105</v>
      </c>
      <c r="C511" s="7" t="s">
        <v>654</v>
      </c>
      <c r="D511" t="str">
        <f>IFERROR(VLOOKUP(C511,電話端末!$A$2:$E$284,2,FALSE),"不在")</f>
        <v>【横浜】着信グループ</v>
      </c>
      <c r="E511" s="7" t="s">
        <v>331</v>
      </c>
      <c r="F511" t="str">
        <f>IFERROR(VLOOKUP(E511,電話端末!$A$2:$E$284,2,FALSE),"不在")</f>
        <v>【横浜】山﨑啓右</v>
      </c>
      <c r="G511" s="7">
        <v>20</v>
      </c>
      <c r="H511">
        <v>18</v>
      </c>
      <c r="I511" s="7"/>
      <c r="J511">
        <v>2.5111800428368101E+19</v>
      </c>
      <c r="K511" s="7"/>
      <c r="M511" s="7"/>
      <c r="Q511" s="7"/>
      <c r="S511" s="7"/>
      <c r="U511" s="7"/>
      <c r="W511" s="7"/>
      <c r="Y511" s="7"/>
      <c r="AC511" s="7"/>
      <c r="AE511" s="7"/>
      <c r="AG511" s="7"/>
      <c r="AI511" s="7"/>
      <c r="AK511" s="7"/>
      <c r="AM511" s="7"/>
      <c r="AO511" s="7"/>
      <c r="AQ511" s="7"/>
      <c r="AU511" s="7"/>
      <c r="AW511" s="7"/>
      <c r="AY511" s="7"/>
      <c r="BA511" s="7"/>
      <c r="BC511" s="7"/>
      <c r="BE511" s="7"/>
    </row>
    <row r="512" spans="1:57" x14ac:dyDescent="0.4">
      <c r="A512" s="8">
        <v>45979.639166666668</v>
      </c>
      <c r="B512" s="7" t="s">
        <v>902</v>
      </c>
      <c r="C512" s="7" t="s">
        <v>654</v>
      </c>
      <c r="D512" t="str">
        <f>IFERROR(VLOOKUP(C512,電話端末!$A$2:$E$284,2,FALSE),"不在")</f>
        <v>【横浜】着信グループ</v>
      </c>
      <c r="E512" s="7" t="s">
        <v>346</v>
      </c>
      <c r="F512" t="str">
        <f>IFERROR(VLOOKUP(E512,電話端末!$A$2:$E$284,2,FALSE),"不在")</f>
        <v>【横浜】青木観奈</v>
      </c>
      <c r="G512" s="7">
        <v>86</v>
      </c>
      <c r="H512">
        <v>83</v>
      </c>
      <c r="I512" s="7"/>
      <c r="J512">
        <v>2.5111800428268102E+19</v>
      </c>
      <c r="K512" s="7"/>
      <c r="M512" s="7"/>
      <c r="Q512" s="7"/>
      <c r="S512" s="7"/>
      <c r="U512" s="7"/>
      <c r="W512" s="7"/>
      <c r="Y512" s="7"/>
      <c r="AC512" s="7"/>
      <c r="AE512" s="7"/>
      <c r="AG512" s="7"/>
      <c r="AI512" s="7"/>
      <c r="AK512" s="7"/>
      <c r="AM512" s="7"/>
      <c r="AO512" s="7"/>
      <c r="AQ512" s="7"/>
      <c r="AU512" s="7"/>
      <c r="AW512" s="7"/>
      <c r="AY512" s="7"/>
      <c r="BA512" s="7"/>
      <c r="BC512" s="7"/>
      <c r="BE512" s="7"/>
    </row>
    <row r="513" spans="1:57" x14ac:dyDescent="0.4">
      <c r="A513" s="8">
        <v>45979.639050925929</v>
      </c>
      <c r="B513" s="7" t="s">
        <v>1023</v>
      </c>
      <c r="C513" s="7" t="s">
        <v>748</v>
      </c>
      <c r="D513" t="str">
        <f>IFERROR(VLOOKUP(C513,電話端末!$A$2:$E$284,2,FALSE),"不在")</f>
        <v>【岡山】着信グループ</v>
      </c>
      <c r="E513" s="7" t="s">
        <v>510</v>
      </c>
      <c r="F513" t="str">
        <f>IFERROR(VLOOKUP(E513,電話端末!$A$2:$E$284,2,FALSE),"不在")</f>
        <v>【岡山】伊藤優</v>
      </c>
      <c r="G513" s="7">
        <v>63</v>
      </c>
      <c r="H513">
        <v>55</v>
      </c>
      <c r="J513">
        <v>2.5111800428168102E+19</v>
      </c>
      <c r="K513" s="7"/>
      <c r="M513" s="7"/>
      <c r="Q513" s="7"/>
      <c r="S513" s="7"/>
      <c r="U513" s="7"/>
      <c r="W513" s="7"/>
      <c r="Y513" s="7"/>
      <c r="AC513" s="7"/>
      <c r="AE513" s="7"/>
      <c r="AG513" s="7"/>
      <c r="AI513" s="7"/>
      <c r="AK513" s="7"/>
      <c r="AM513" s="7"/>
      <c r="AO513" s="7"/>
      <c r="AQ513" s="7"/>
      <c r="AU513" s="7"/>
      <c r="AW513" s="7"/>
      <c r="AY513" s="7"/>
      <c r="BA513" s="7"/>
      <c r="BC513" s="7"/>
      <c r="BE513" s="7"/>
    </row>
    <row r="514" spans="1:57" x14ac:dyDescent="0.4">
      <c r="A514" s="8">
        <v>45979.638784722221</v>
      </c>
      <c r="B514" s="7" t="s">
        <v>955</v>
      </c>
      <c r="C514" s="7" t="s">
        <v>608</v>
      </c>
      <c r="D514" t="str">
        <f>IFERROR(VLOOKUP(C514,電話端末!$A$2:$E$284,2,FALSE),"不在")</f>
        <v>【埼玉】着信グループ</v>
      </c>
      <c r="E514" s="7" t="s">
        <v>373</v>
      </c>
      <c r="F514" t="str">
        <f>IFERROR(VLOOKUP(E514,電話端末!$A$2:$E$284,2,FALSE),"不在")</f>
        <v>【埼玉】細田昌子</v>
      </c>
      <c r="G514" s="7">
        <v>128</v>
      </c>
      <c r="H514">
        <v>124</v>
      </c>
      <c r="I514" s="7"/>
      <c r="J514">
        <v>2.5111800427768099E+19</v>
      </c>
      <c r="K514" s="7"/>
      <c r="M514" s="7"/>
      <c r="Q514" s="7"/>
      <c r="S514" s="7"/>
      <c r="U514" s="7"/>
      <c r="W514" s="7"/>
      <c r="Y514" s="7"/>
      <c r="AC514" s="7"/>
      <c r="AE514" s="7"/>
      <c r="AG514" s="7"/>
      <c r="AI514" s="7"/>
      <c r="AK514" s="7"/>
      <c r="AM514" s="7"/>
      <c r="AO514" s="7"/>
      <c r="AQ514" s="7"/>
      <c r="AU514" s="7"/>
      <c r="AW514" s="7"/>
      <c r="AY514" s="7"/>
      <c r="BA514" s="7"/>
      <c r="BC514" s="7"/>
      <c r="BE514" s="7"/>
    </row>
    <row r="515" spans="1:57" x14ac:dyDescent="0.4">
      <c r="A515" s="8">
        <v>45979.638703703706</v>
      </c>
      <c r="B515" s="7" t="s">
        <v>1147</v>
      </c>
      <c r="C515" s="7" t="s">
        <v>599</v>
      </c>
      <c r="D515" t="str">
        <f>IFERROR(VLOOKUP(C515,電話端末!$A$2:$E$284,2,FALSE),"不在")</f>
        <v>【東京】着信グループ</v>
      </c>
      <c r="E515" s="7" t="s">
        <v>265</v>
      </c>
      <c r="F515" t="str">
        <f>IFERROR(VLOOKUP(E515,電話端末!$A$2:$E$284,2,FALSE),"不在")</f>
        <v>【東京】北林友希</v>
      </c>
      <c r="G515" s="7">
        <v>44</v>
      </c>
      <c r="H515">
        <v>43</v>
      </c>
      <c r="I515" s="7"/>
      <c r="J515">
        <v>2.5111800427568099E+19</v>
      </c>
      <c r="M515" s="7"/>
      <c r="Q515" s="7"/>
      <c r="S515" s="7"/>
      <c r="U515" s="7"/>
      <c r="W515" s="7"/>
      <c r="Y515" s="7"/>
      <c r="AC515" s="7"/>
      <c r="AE515" s="7"/>
      <c r="AG515" s="7"/>
      <c r="AI515" s="7"/>
      <c r="AK515" s="7"/>
      <c r="AM515" s="7"/>
      <c r="AO515" s="7"/>
      <c r="AQ515" s="7"/>
      <c r="AU515" s="7"/>
      <c r="AW515" s="7"/>
      <c r="AY515" s="7"/>
      <c r="BA515" s="7"/>
      <c r="BC515" s="7"/>
      <c r="BE515" s="7"/>
    </row>
    <row r="516" spans="1:57" x14ac:dyDescent="0.4">
      <c r="A516" s="8">
        <v>45979.63863425926</v>
      </c>
      <c r="B516" s="7" t="s">
        <v>1099</v>
      </c>
      <c r="C516" s="7" t="s">
        <v>599</v>
      </c>
      <c r="D516" t="str">
        <f>IFERROR(VLOOKUP(C516,電話端末!$A$2:$E$284,2,FALSE),"不在")</f>
        <v>【東京】着信グループ</v>
      </c>
      <c r="E516" s="7" t="s">
        <v>259</v>
      </c>
      <c r="F516" t="str">
        <f>IFERROR(VLOOKUP(E516,電話端末!$A$2:$E$284,2,FALSE),"不在")</f>
        <v>【東京】佐々木美咲</v>
      </c>
      <c r="G516" s="7">
        <v>30</v>
      </c>
      <c r="H516">
        <v>29</v>
      </c>
      <c r="I516" s="7"/>
      <c r="J516">
        <v>2.51118004274681E+19</v>
      </c>
      <c r="K516" s="7"/>
      <c r="M516" s="7"/>
      <c r="Q516" s="7"/>
      <c r="S516" s="7"/>
      <c r="U516" s="7"/>
      <c r="Y516" s="7"/>
      <c r="AC516" s="7"/>
      <c r="AG516" s="7"/>
      <c r="AI516" s="7"/>
      <c r="AK516" s="7"/>
      <c r="AM516" s="7"/>
      <c r="AQ516" s="7"/>
      <c r="AU516" s="7"/>
      <c r="AY516" s="7"/>
      <c r="BA516" s="7"/>
      <c r="BC516" s="7"/>
      <c r="BE516" s="7"/>
    </row>
    <row r="517" spans="1:57" x14ac:dyDescent="0.4">
      <c r="A517" s="8">
        <v>45979.638055555559</v>
      </c>
      <c r="B517" s="7" t="s">
        <v>1709</v>
      </c>
      <c r="C517" s="7" t="s">
        <v>648</v>
      </c>
      <c r="D517" t="str">
        <f>IFERROR(VLOOKUP(C517,電話端末!$A$2:$E$284,2,FALSE),"不在")</f>
        <v>【福岡】着信グループ</v>
      </c>
      <c r="E517" s="7" t="s">
        <v>539</v>
      </c>
      <c r="F517" t="str">
        <f>IFERROR(VLOOKUP(E517,電話端末!$A$2:$E$284,2,FALSE),"不在")</f>
        <v>【福岡】山崎芹奈</v>
      </c>
      <c r="G517" s="7">
        <v>77</v>
      </c>
      <c r="H517">
        <v>72</v>
      </c>
      <c r="I517" s="7"/>
      <c r="J517">
        <v>2.5111800426868101E+19</v>
      </c>
      <c r="K517" s="7"/>
      <c r="M517" s="7"/>
      <c r="Q517" s="7"/>
      <c r="S517" s="7"/>
      <c r="U517" s="7"/>
      <c r="W517" s="7"/>
      <c r="Y517" s="7"/>
      <c r="AC517" s="7"/>
      <c r="AE517" s="7"/>
      <c r="AG517" s="7"/>
      <c r="AI517" s="7"/>
      <c r="AK517" s="7"/>
      <c r="AM517" s="7"/>
      <c r="AO517" s="7"/>
      <c r="AQ517" s="7"/>
      <c r="AU517" s="7"/>
      <c r="AW517" s="7"/>
      <c r="AY517" s="7"/>
      <c r="BA517" s="7"/>
      <c r="BC517" s="7"/>
      <c r="BE517" s="7"/>
    </row>
    <row r="518" spans="1:57" x14ac:dyDescent="0.4">
      <c r="A518" s="8">
        <v>45979.637916666667</v>
      </c>
      <c r="B518" s="7" t="s">
        <v>1012</v>
      </c>
      <c r="C518" s="7" t="s">
        <v>654</v>
      </c>
      <c r="D518" t="str">
        <f>IFERROR(VLOOKUP(C518,電話端末!$A$2:$E$284,2,FALSE),"不在")</f>
        <v>【横浜】着信グループ</v>
      </c>
      <c r="E518" s="7" t="s">
        <v>334</v>
      </c>
      <c r="F518" t="str">
        <f>IFERROR(VLOOKUP(E518,電話端末!$A$2:$E$284,2,FALSE),"不在")</f>
        <v>【横浜】吉田玲</v>
      </c>
      <c r="G518" s="7">
        <v>213</v>
      </c>
      <c r="H518">
        <v>210</v>
      </c>
      <c r="I518" s="7"/>
      <c r="J518">
        <v>2.5111800426568102E+19</v>
      </c>
      <c r="K518" s="7"/>
      <c r="M518" s="7"/>
      <c r="Q518" s="7"/>
      <c r="S518" s="7"/>
      <c r="U518" s="7"/>
      <c r="W518" s="7"/>
      <c r="Y518" s="7"/>
      <c r="AC518" s="7"/>
      <c r="AE518" s="7"/>
      <c r="AG518" s="7"/>
      <c r="AI518" s="7"/>
      <c r="AK518" s="7"/>
      <c r="AM518" s="7"/>
      <c r="AO518" s="7"/>
      <c r="AQ518" s="7"/>
      <c r="AU518" s="7"/>
      <c r="AW518" s="7"/>
      <c r="AY518" s="7"/>
      <c r="BA518" s="7"/>
      <c r="BC518" s="7"/>
      <c r="BE518" s="7"/>
    </row>
    <row r="519" spans="1:57" x14ac:dyDescent="0.4">
      <c r="A519" s="8">
        <v>45979.637627314813</v>
      </c>
      <c r="B519" s="7" t="s">
        <v>2109</v>
      </c>
      <c r="C519" s="7" t="s">
        <v>654</v>
      </c>
      <c r="D519" t="str">
        <f>IFERROR(VLOOKUP(C519,電話端末!$A$2:$E$284,2,FALSE),"不在")</f>
        <v>【横浜】着信グループ</v>
      </c>
      <c r="E519" s="7" t="s">
        <v>328</v>
      </c>
      <c r="F519" t="str">
        <f>IFERROR(VLOOKUP(E519,電話端末!$A$2:$E$284,2,FALSE),"不在")</f>
        <v>【横浜】萩原直美</v>
      </c>
      <c r="G519" s="7">
        <v>111</v>
      </c>
      <c r="H519">
        <v>109</v>
      </c>
      <c r="I519" s="7"/>
      <c r="J519">
        <v>2.5111800425968099E+19</v>
      </c>
      <c r="M519" s="7"/>
      <c r="Q519" s="7"/>
      <c r="S519" s="7"/>
      <c r="U519" s="7"/>
      <c r="W519" s="7"/>
      <c r="AC519" s="7"/>
      <c r="AE519" s="7"/>
      <c r="AG519" s="7"/>
      <c r="AI519" s="7"/>
      <c r="AK519" s="7"/>
      <c r="AM519" s="7"/>
      <c r="AO519" s="7"/>
      <c r="AU519" s="7"/>
      <c r="AW519" s="7"/>
      <c r="AY519" s="7"/>
      <c r="BA519" s="7"/>
      <c r="BC519" s="7"/>
      <c r="BE519" s="7"/>
    </row>
    <row r="520" spans="1:57" x14ac:dyDescent="0.4">
      <c r="A520" s="8">
        <v>45979.637592592589</v>
      </c>
      <c r="B520" s="7" t="s">
        <v>2306</v>
      </c>
      <c r="C520" s="7" t="s">
        <v>599</v>
      </c>
      <c r="D520" t="str">
        <f>IFERROR(VLOOKUP(C520,電話端末!$A$2:$E$284,2,FALSE),"不在")</f>
        <v>【東京】着信グループ</v>
      </c>
      <c r="E520" s="7" t="s">
        <v>256</v>
      </c>
      <c r="F520" t="str">
        <f>IFERROR(VLOOKUP(E520,電話端末!$A$2:$E$284,2,FALSE),"不在")</f>
        <v>【東京】高澤早紀</v>
      </c>
      <c r="G520" s="7">
        <v>24</v>
      </c>
      <c r="H520">
        <v>22</v>
      </c>
      <c r="I520" s="7"/>
      <c r="J520">
        <v>2.51118004258681E+19</v>
      </c>
      <c r="K520" s="7"/>
      <c r="M520" s="7"/>
      <c r="Q520" s="7"/>
      <c r="S520" s="7"/>
      <c r="U520" s="7"/>
      <c r="W520" s="7"/>
      <c r="Y520" s="7"/>
      <c r="AC520" s="7"/>
      <c r="AE520" s="7"/>
      <c r="AI520" s="7"/>
      <c r="AK520" s="7"/>
      <c r="AM520" s="7"/>
      <c r="AO520" s="7"/>
      <c r="AQ520" s="7"/>
      <c r="AU520" s="7"/>
      <c r="AW520" s="7"/>
      <c r="BA520" s="7"/>
      <c r="BC520" s="7"/>
      <c r="BE520" s="7"/>
    </row>
    <row r="521" spans="1:57" x14ac:dyDescent="0.4">
      <c r="A521" s="8">
        <v>45979.63753472222</v>
      </c>
      <c r="B521" s="7" t="s">
        <v>2307</v>
      </c>
      <c r="C521" s="7" t="s">
        <v>608</v>
      </c>
      <c r="D521" t="str">
        <f>IFERROR(VLOOKUP(C521,電話端末!$A$2:$E$284,2,FALSE),"不在")</f>
        <v>【埼玉】着信グループ</v>
      </c>
      <c r="E521" s="7" t="s">
        <v>385</v>
      </c>
      <c r="F521" t="str">
        <f>IFERROR(VLOOKUP(E521,電話端末!$A$2:$E$284,2,FALSE),"不在")</f>
        <v>【埼玉】金子友希</v>
      </c>
      <c r="G521" s="7">
        <v>113</v>
      </c>
      <c r="H521">
        <v>110</v>
      </c>
      <c r="I521" s="7"/>
      <c r="J521">
        <v>2.51118004256681E+19</v>
      </c>
      <c r="K521" s="7"/>
      <c r="M521" s="7"/>
      <c r="Q521" s="7"/>
      <c r="S521" s="7"/>
      <c r="U521" s="7"/>
      <c r="W521" s="7"/>
      <c r="Y521" s="7"/>
      <c r="AC521" s="7"/>
      <c r="AE521" s="7"/>
      <c r="AG521" s="7"/>
      <c r="AI521" s="7"/>
      <c r="AK521" s="7"/>
      <c r="AM521" s="7"/>
      <c r="AO521" s="7"/>
      <c r="AQ521" s="7"/>
      <c r="AU521" s="7"/>
      <c r="AW521" s="7"/>
      <c r="AY521" s="7"/>
      <c r="BA521" s="7"/>
      <c r="BC521" s="7"/>
      <c r="BE521" s="7"/>
    </row>
    <row r="522" spans="1:57" x14ac:dyDescent="0.4">
      <c r="A522" s="8">
        <v>45979.637291666666</v>
      </c>
      <c r="B522" s="7" t="s">
        <v>1424</v>
      </c>
      <c r="C522" s="7" t="s">
        <v>648</v>
      </c>
      <c r="D522" t="str">
        <f>IFERROR(VLOOKUP(C522,電話端末!$A$2:$E$284,2,FALSE),"不在")</f>
        <v>【福岡】着信グループ</v>
      </c>
      <c r="E522" s="7" t="s">
        <v>542</v>
      </c>
      <c r="F522" t="str">
        <f>IFERROR(VLOOKUP(E522,電話端末!$A$2:$E$284,2,FALSE),"不在")</f>
        <v>【福岡】重松宝成</v>
      </c>
      <c r="G522" s="7">
        <v>31</v>
      </c>
      <c r="H522">
        <v>25</v>
      </c>
      <c r="J522">
        <v>2.5111800425168101E+19</v>
      </c>
      <c r="K522" s="7"/>
      <c r="M522" s="7"/>
      <c r="Q522" s="7"/>
      <c r="S522" s="7"/>
      <c r="U522" s="7"/>
      <c r="W522" s="7"/>
      <c r="Y522" s="7"/>
      <c r="AC522" s="7"/>
      <c r="AE522" s="7"/>
      <c r="AG522" s="7"/>
      <c r="AI522" s="7"/>
      <c r="AK522" s="7"/>
      <c r="AM522" s="7"/>
      <c r="AO522" s="7"/>
      <c r="AQ522" s="7"/>
      <c r="AU522" s="7"/>
      <c r="AW522" s="7"/>
      <c r="AY522" s="7"/>
      <c r="BA522" s="7"/>
      <c r="BC522" s="7"/>
      <c r="BE522" s="7"/>
    </row>
    <row r="523" spans="1:57" x14ac:dyDescent="0.4">
      <c r="A523" s="8">
        <v>45979.637187499997</v>
      </c>
      <c r="B523" s="7" t="s">
        <v>2308</v>
      </c>
      <c r="C523" s="7" t="s">
        <v>766</v>
      </c>
      <c r="D523" t="str">
        <f>IFERROR(VLOOKUP(C523,電話端末!$A$2:$E$284,2,FALSE),"不在")</f>
        <v>【MF東京】着信グループ</v>
      </c>
      <c r="E523" s="7" t="s">
        <v>229</v>
      </c>
      <c r="F523" t="str">
        <f>IFERROR(VLOOKUP(E523,電話端末!$A$2:$E$284,2,FALSE),"不在")</f>
        <v>【MF東京】櫻井美菜</v>
      </c>
      <c r="G523" s="7">
        <v>78</v>
      </c>
      <c r="H523">
        <v>75</v>
      </c>
      <c r="I523" s="7"/>
      <c r="J523">
        <v>2.5111800424868098E+19</v>
      </c>
      <c r="K523" s="7"/>
      <c r="M523" s="7"/>
      <c r="Q523" s="7"/>
      <c r="S523" s="7"/>
      <c r="U523" s="7"/>
      <c r="Y523" s="7"/>
      <c r="AC523" s="7"/>
      <c r="AE523" s="7"/>
      <c r="AG523" s="7"/>
      <c r="AI523" s="7"/>
      <c r="AK523" s="7"/>
      <c r="AM523" s="7"/>
      <c r="AQ523" s="7"/>
      <c r="AU523" s="7"/>
      <c r="AW523" s="7"/>
      <c r="AY523" s="7"/>
      <c r="BA523" s="7"/>
      <c r="BC523" s="7"/>
      <c r="BE523" s="7"/>
    </row>
    <row r="524" spans="1:57" x14ac:dyDescent="0.4">
      <c r="A524" s="8">
        <v>45979.637175925927</v>
      </c>
      <c r="B524" s="7" t="s">
        <v>1102</v>
      </c>
      <c r="C524" s="7" t="s">
        <v>654</v>
      </c>
      <c r="D524" t="str">
        <f>IFERROR(VLOOKUP(C524,電話端末!$A$2:$E$284,2,FALSE),"不在")</f>
        <v>【横浜】着信グループ</v>
      </c>
      <c r="E524" s="7" t="s">
        <v>328</v>
      </c>
      <c r="F524" t="str">
        <f>IFERROR(VLOOKUP(E524,電話端末!$A$2:$E$284,2,FALSE),"不在")</f>
        <v>【横浜】萩原直美</v>
      </c>
      <c r="G524" s="7">
        <v>32</v>
      </c>
      <c r="H524">
        <v>31</v>
      </c>
      <c r="I524" s="7"/>
      <c r="J524">
        <v>2.5111800424768098E+19</v>
      </c>
      <c r="K524" s="7"/>
      <c r="M524" s="7"/>
      <c r="Q524" s="7"/>
      <c r="S524" s="7"/>
      <c r="U524" s="7"/>
      <c r="W524" s="7"/>
      <c r="Y524" s="7"/>
      <c r="AC524" s="7"/>
      <c r="AE524" s="7"/>
      <c r="AG524" s="7"/>
      <c r="AI524" s="7"/>
      <c r="AK524" s="7"/>
      <c r="AM524" s="7"/>
      <c r="AO524" s="7"/>
      <c r="AQ524" s="7"/>
      <c r="AU524" s="7"/>
      <c r="AW524" s="7"/>
      <c r="AY524" s="7"/>
      <c r="BA524" s="7"/>
      <c r="BC524" s="7"/>
      <c r="BE524" s="7"/>
    </row>
    <row r="525" spans="1:57" x14ac:dyDescent="0.4">
      <c r="A525" s="8">
        <v>45979.637071759258</v>
      </c>
      <c r="B525" s="7" t="s">
        <v>1133</v>
      </c>
      <c r="C525" s="7" t="s">
        <v>787</v>
      </c>
      <c r="D525" t="str">
        <f>IFERROR(VLOOKUP(C525,電話端末!$A$2:$E$284,2,FALSE),"不在")</f>
        <v>【仙台】着信グループ</v>
      </c>
      <c r="E525" s="7" t="s">
        <v>412</v>
      </c>
      <c r="F525" t="str">
        <f>IFERROR(VLOOKUP(E525,電話端末!$A$2:$E$284,2,FALSE),"不在")</f>
        <v>【仙台】阿部かおり</v>
      </c>
      <c r="G525" s="7">
        <v>23</v>
      </c>
      <c r="H525">
        <v>19</v>
      </c>
      <c r="I525" s="7"/>
      <c r="J525">
        <v>2.5111800424668099E+19</v>
      </c>
      <c r="K525" s="7"/>
      <c r="M525" s="7"/>
      <c r="Q525" s="7"/>
      <c r="S525" s="7"/>
      <c r="U525" s="7"/>
      <c r="W525" s="7"/>
      <c r="Y525" s="7"/>
      <c r="AC525" s="7"/>
      <c r="AE525" s="7"/>
      <c r="AG525" s="7"/>
      <c r="AI525" s="7"/>
      <c r="AK525" s="7"/>
      <c r="AM525" s="7"/>
      <c r="AO525" s="7"/>
      <c r="AQ525" s="7"/>
      <c r="AU525" s="7"/>
      <c r="AW525" s="7"/>
      <c r="AY525" s="7"/>
      <c r="BA525" s="7"/>
      <c r="BC525" s="7"/>
      <c r="BE525" s="7"/>
    </row>
    <row r="526" spans="1:57" x14ac:dyDescent="0.4">
      <c r="A526" s="8">
        <v>45979.637048611112</v>
      </c>
      <c r="B526" s="7" t="s">
        <v>1057</v>
      </c>
      <c r="C526" s="7" t="s">
        <v>778</v>
      </c>
      <c r="D526" t="str">
        <f>IFERROR(VLOOKUP(C526,電話端末!$A$2:$E$284,2,FALSE),"不在")</f>
        <v>【北関東】着信グループ</v>
      </c>
      <c r="E526" s="7" t="s">
        <v>397</v>
      </c>
      <c r="F526" t="str">
        <f>IFERROR(VLOOKUP(E526,電話端末!$A$2:$E$284,2,FALSE),"不在")</f>
        <v>【埼玉】石川恵理</v>
      </c>
      <c r="G526" s="7">
        <v>86</v>
      </c>
      <c r="H526">
        <v>69</v>
      </c>
      <c r="I526" s="7"/>
      <c r="J526">
        <v>2.5111800424568099E+19</v>
      </c>
      <c r="K526" s="7"/>
      <c r="M526" s="7"/>
      <c r="Q526" s="7"/>
      <c r="S526" s="7"/>
      <c r="U526" s="7"/>
      <c r="W526" s="7"/>
      <c r="Y526" s="7"/>
      <c r="AC526" s="7"/>
      <c r="AE526" s="7"/>
      <c r="AG526" s="7"/>
      <c r="AI526" s="7"/>
      <c r="AK526" s="7"/>
      <c r="AM526" s="7"/>
      <c r="AO526" s="7"/>
      <c r="AQ526" s="7"/>
      <c r="AU526" s="7"/>
      <c r="AW526" s="7"/>
      <c r="AY526" s="7"/>
      <c r="BA526" s="7"/>
      <c r="BC526" s="7"/>
      <c r="BE526" s="7"/>
    </row>
    <row r="527" spans="1:57" x14ac:dyDescent="0.4">
      <c r="A527" s="8">
        <v>45979.637013888889</v>
      </c>
      <c r="B527" s="7" t="s">
        <v>880</v>
      </c>
      <c r="C527" s="7" t="s">
        <v>608</v>
      </c>
      <c r="D527" t="str">
        <f>IFERROR(VLOOKUP(C527,電話端末!$A$2:$E$284,2,FALSE),"不在")</f>
        <v>【埼玉】着信グループ</v>
      </c>
      <c r="E527" s="7" t="s">
        <v>397</v>
      </c>
      <c r="F527" t="str">
        <f>IFERROR(VLOOKUP(E527,電話端末!$A$2:$E$284,2,FALSE),"不在")</f>
        <v>【埼玉】石川恵理</v>
      </c>
      <c r="G527" s="7">
        <v>17</v>
      </c>
      <c r="H527">
        <v>14</v>
      </c>
      <c r="I527" s="7"/>
      <c r="J527">
        <v>2.5111800424368099E+19</v>
      </c>
      <c r="K527" s="7"/>
      <c r="M527" s="7"/>
      <c r="Q527" s="7"/>
      <c r="S527" s="7"/>
      <c r="U527" s="7"/>
      <c r="W527" s="7"/>
      <c r="Y527" s="7"/>
      <c r="AC527" s="7"/>
      <c r="AE527" s="7"/>
      <c r="AG527" s="7"/>
      <c r="AI527" s="7"/>
      <c r="AK527" s="7"/>
      <c r="AM527" s="7"/>
      <c r="AO527" s="7"/>
      <c r="AQ527" s="7"/>
      <c r="AU527" s="7"/>
      <c r="AW527" s="7"/>
      <c r="AY527" s="7"/>
      <c r="BA527" s="7"/>
      <c r="BC527" s="7"/>
      <c r="BE527" s="7"/>
    </row>
    <row r="528" spans="1:57" x14ac:dyDescent="0.4">
      <c r="A528" s="8">
        <v>45979.636840277781</v>
      </c>
      <c r="B528" s="7" t="s">
        <v>2309</v>
      </c>
      <c r="C528" s="7" t="s">
        <v>811</v>
      </c>
      <c r="D528" t="str">
        <f>IFERROR(VLOOKUP(C528,電話端末!$A$2:$E$284,2,FALSE),"不在")</f>
        <v>【多摩】着信グループ</v>
      </c>
      <c r="E528" s="7" t="s">
        <v>346</v>
      </c>
      <c r="F528" t="str">
        <f>IFERROR(VLOOKUP(E528,電話端末!$A$2:$E$284,2,FALSE),"不在")</f>
        <v>【横浜】青木観奈</v>
      </c>
      <c r="G528" s="7">
        <v>107</v>
      </c>
      <c r="H528">
        <v>105</v>
      </c>
      <c r="I528" s="7"/>
      <c r="J528">
        <v>2.51118004242681E+19</v>
      </c>
      <c r="K528" s="7"/>
      <c r="M528" s="7"/>
      <c r="Q528" s="7"/>
      <c r="S528" s="7"/>
      <c r="U528" s="7"/>
      <c r="W528" s="7"/>
      <c r="Y528" s="7"/>
      <c r="AC528" s="7"/>
      <c r="AE528" s="7"/>
      <c r="AG528" s="7"/>
      <c r="AI528" s="7"/>
      <c r="AK528" s="7"/>
      <c r="AM528" s="7"/>
      <c r="AO528" s="7"/>
      <c r="AQ528" s="7"/>
      <c r="AU528" s="7"/>
      <c r="AW528" s="7"/>
      <c r="AY528" s="7"/>
      <c r="BA528" s="7"/>
      <c r="BC528" s="7"/>
      <c r="BE528" s="7"/>
    </row>
    <row r="529" spans="1:57" x14ac:dyDescent="0.4">
      <c r="A529" s="8">
        <v>45979.636724537035</v>
      </c>
      <c r="B529" s="7" t="s">
        <v>975</v>
      </c>
      <c r="C529" s="7" t="s">
        <v>599</v>
      </c>
      <c r="D529" t="str">
        <f>IFERROR(VLOOKUP(C529,電話端末!$A$2:$E$284,2,FALSE),"不在")</f>
        <v>【東京】着信グループ</v>
      </c>
      <c r="E529" s="7" t="s">
        <v>259</v>
      </c>
      <c r="F529" t="str">
        <f>IFERROR(VLOOKUP(E529,電話端末!$A$2:$E$284,2,FALSE),"不在")</f>
        <v>【東京】佐々木美咲</v>
      </c>
      <c r="G529" s="7">
        <v>39</v>
      </c>
      <c r="H529">
        <v>37</v>
      </c>
      <c r="I529" s="7"/>
      <c r="J529">
        <v>2.51118004241681E+19</v>
      </c>
      <c r="K529" s="7"/>
      <c r="M529" s="7"/>
      <c r="Q529" s="7"/>
      <c r="S529" s="7"/>
      <c r="U529" s="7"/>
      <c r="W529" s="7"/>
      <c r="Y529" s="7"/>
      <c r="AC529" s="7"/>
      <c r="AE529" s="7"/>
      <c r="AG529" s="7"/>
      <c r="AI529" s="7"/>
      <c r="AK529" s="7"/>
      <c r="AM529" s="7"/>
      <c r="AO529" s="7"/>
      <c r="AQ529" s="7"/>
      <c r="AU529" s="7"/>
      <c r="AW529" s="7"/>
      <c r="AY529" s="7"/>
      <c r="BA529" s="7"/>
      <c r="BC529" s="7"/>
      <c r="BE529" s="7"/>
    </row>
    <row r="530" spans="1:57" x14ac:dyDescent="0.4">
      <c r="A530" s="8">
        <v>45979.636331018519</v>
      </c>
      <c r="B530" s="7" t="s">
        <v>1127</v>
      </c>
      <c r="C530" s="7" t="s">
        <v>787</v>
      </c>
      <c r="D530" t="str">
        <f>IFERROR(VLOOKUP(C530,電話端末!$A$2:$E$284,2,FALSE),"不在")</f>
        <v>【仙台】着信グループ</v>
      </c>
      <c r="E530" s="7" t="s">
        <v>409</v>
      </c>
      <c r="F530" t="str">
        <f>IFERROR(VLOOKUP(E530,電話端末!$A$2:$E$284,2,FALSE),"不在")</f>
        <v>【仙台】仁藤佳美</v>
      </c>
      <c r="G530" s="7">
        <v>65</v>
      </c>
      <c r="H530">
        <v>62</v>
      </c>
      <c r="I530" s="7"/>
      <c r="J530">
        <v>2.5111800423668101E+19</v>
      </c>
      <c r="K530" s="7"/>
      <c r="Q530" s="7"/>
      <c r="S530" s="7"/>
      <c r="U530" s="7"/>
      <c r="W530" s="7"/>
      <c r="Y530" s="7"/>
      <c r="AC530" s="7"/>
      <c r="AE530" s="7"/>
      <c r="AG530" s="7"/>
      <c r="AI530" s="7"/>
      <c r="AK530" s="7"/>
      <c r="AM530" s="7"/>
      <c r="AO530" s="7"/>
      <c r="AQ530" s="7"/>
      <c r="AU530" s="7"/>
      <c r="AW530" s="7"/>
      <c r="AY530" s="7"/>
      <c r="BA530" s="7"/>
      <c r="BC530" s="7"/>
      <c r="BE530" s="7"/>
    </row>
    <row r="531" spans="1:57" x14ac:dyDescent="0.4">
      <c r="A531" s="8">
        <v>45979.636261574073</v>
      </c>
      <c r="B531" s="7" t="s">
        <v>2310</v>
      </c>
      <c r="C531" s="7" t="s">
        <v>596</v>
      </c>
      <c r="D531" t="str">
        <f>IFERROR(VLOOKUP(C531,電話端末!$A$2:$E$284,2,FALSE),"不在")</f>
        <v>【千葉】着信グループ</v>
      </c>
      <c r="E531" s="7" t="s">
        <v>433</v>
      </c>
      <c r="F531" t="str">
        <f>IFERROR(VLOOKUP(E531,電話端末!$A$2:$E$284,2,FALSE),"不在")</f>
        <v>【千葉】小島佳菜</v>
      </c>
      <c r="G531" s="7">
        <v>22</v>
      </c>
      <c r="H531">
        <v>20</v>
      </c>
      <c r="I531" s="7"/>
      <c r="J531">
        <v>2.5111800423468102E+19</v>
      </c>
      <c r="K531" s="7"/>
      <c r="M531" s="7"/>
      <c r="Q531" s="7"/>
      <c r="S531" s="7"/>
      <c r="U531" s="7"/>
      <c r="W531" s="7"/>
      <c r="Y531" s="7"/>
      <c r="AC531" s="7"/>
      <c r="AE531" s="7"/>
      <c r="AG531" s="7"/>
      <c r="AI531" s="7"/>
      <c r="AK531" s="7"/>
      <c r="AM531" s="7"/>
      <c r="AO531" s="7"/>
      <c r="AQ531" s="7"/>
      <c r="AU531" s="7"/>
      <c r="AW531" s="7"/>
      <c r="AY531" s="7"/>
      <c r="BA531" s="7"/>
      <c r="BC531" s="7"/>
      <c r="BE531" s="7"/>
    </row>
    <row r="532" spans="1:57" x14ac:dyDescent="0.4">
      <c r="A532" s="8">
        <v>45979.636238425926</v>
      </c>
      <c r="B532" s="7" t="s">
        <v>922</v>
      </c>
      <c r="C532" s="7" t="s">
        <v>666</v>
      </c>
      <c r="D532" t="str">
        <f>IFERROR(VLOOKUP(C532,電話端末!$A$2:$E$284,2,FALSE),"不在")</f>
        <v>【大阪(ダイヤテック)】着信グループ</v>
      </c>
      <c r="E532" s="7" t="s">
        <v>485</v>
      </c>
      <c r="F532" t="str">
        <f>IFERROR(VLOOKUP(E532,電話端末!$A$2:$E$284,2,FALSE),"不在")</f>
        <v>【大阪】松下愛</v>
      </c>
      <c r="G532" s="7">
        <v>154</v>
      </c>
      <c r="H532">
        <v>150</v>
      </c>
      <c r="I532" s="7"/>
      <c r="J532">
        <v>2.5111800423368102E+19</v>
      </c>
      <c r="K532" s="7"/>
      <c r="M532" s="7"/>
      <c r="Q532" s="7"/>
      <c r="S532" s="7"/>
      <c r="U532" s="7"/>
      <c r="W532" s="7"/>
      <c r="Y532" s="7"/>
      <c r="AC532" s="7"/>
      <c r="AE532" s="7"/>
      <c r="AG532" s="7"/>
      <c r="AI532" s="7"/>
      <c r="AK532" s="7"/>
      <c r="AM532" s="7"/>
      <c r="AO532" s="7"/>
      <c r="AQ532" s="7"/>
      <c r="AU532" s="7"/>
      <c r="AW532" s="7"/>
      <c r="AY532" s="7"/>
      <c r="BA532" s="7"/>
      <c r="BC532" s="7"/>
      <c r="BE532" s="7"/>
    </row>
    <row r="533" spans="1:57" x14ac:dyDescent="0.4">
      <c r="A533" s="8">
        <v>45979.63621527778</v>
      </c>
      <c r="B533" s="7" t="s">
        <v>1788</v>
      </c>
      <c r="C533" s="7" t="s">
        <v>654</v>
      </c>
      <c r="D533" t="str">
        <f>IFERROR(VLOOKUP(C533,電話端末!$A$2:$E$284,2,FALSE),"不在")</f>
        <v>【横浜】着信グループ</v>
      </c>
      <c r="E533" s="7" t="s">
        <v>346</v>
      </c>
      <c r="F533" t="str">
        <f>IFERROR(VLOOKUP(E533,電話端末!$A$2:$E$284,2,FALSE),"不在")</f>
        <v>【横浜】青木観奈</v>
      </c>
      <c r="G533" s="7">
        <v>60</v>
      </c>
      <c r="H533">
        <v>58</v>
      </c>
      <c r="I533" s="7"/>
      <c r="J533">
        <v>2.5111800423268098E+19</v>
      </c>
      <c r="K533" s="7"/>
      <c r="M533" s="7"/>
      <c r="S533" s="7"/>
      <c r="U533" s="7"/>
      <c r="W533" s="7"/>
      <c r="Y533" s="7"/>
      <c r="AC533" s="7"/>
      <c r="AE533" s="7"/>
      <c r="AG533" s="7"/>
      <c r="AI533" s="7"/>
      <c r="AK533" s="7"/>
      <c r="AM533" s="7"/>
      <c r="AO533" s="7"/>
      <c r="AQ533" s="7"/>
      <c r="AU533" s="7"/>
      <c r="AW533" s="7"/>
      <c r="AY533" s="7"/>
      <c r="BC533" s="7"/>
      <c r="BE533" s="7"/>
    </row>
    <row r="534" spans="1:57" x14ac:dyDescent="0.4">
      <c r="A534" s="8">
        <v>45979.635949074072</v>
      </c>
      <c r="B534" s="7" t="s">
        <v>955</v>
      </c>
      <c r="C534" s="7" t="s">
        <v>608</v>
      </c>
      <c r="D534" t="str">
        <f>IFERROR(VLOOKUP(C534,電話端末!$A$2:$E$284,2,FALSE),"不在")</f>
        <v>【埼玉】着信グループ</v>
      </c>
      <c r="E534" s="7" t="s">
        <v>373</v>
      </c>
      <c r="F534" t="str">
        <f>IFERROR(VLOOKUP(E534,電話端末!$A$2:$E$284,2,FALSE),"不在")</f>
        <v>【埼玉】細田昌子</v>
      </c>
      <c r="G534" s="7">
        <v>132</v>
      </c>
      <c r="H534">
        <v>128</v>
      </c>
      <c r="I534" s="7"/>
      <c r="J534">
        <v>2.5111800422968099E+19</v>
      </c>
      <c r="K534" s="7"/>
      <c r="M534" s="7"/>
      <c r="Q534" s="7"/>
      <c r="S534" s="7"/>
      <c r="U534" s="7"/>
      <c r="W534" s="7"/>
      <c r="Y534" s="7"/>
      <c r="AC534" s="7"/>
      <c r="AE534" s="7"/>
      <c r="AG534" s="7"/>
      <c r="AI534" s="7"/>
      <c r="AK534" s="7"/>
      <c r="AM534" s="7"/>
      <c r="AO534" s="7"/>
      <c r="AQ534" s="7"/>
      <c r="AU534" s="7"/>
      <c r="AW534" s="7"/>
      <c r="AY534" s="7"/>
      <c r="BA534" s="7"/>
      <c r="BC534" s="7"/>
      <c r="BE534" s="7"/>
    </row>
    <row r="535" spans="1:57" x14ac:dyDescent="0.4">
      <c r="A535" s="8">
        <v>45979.635601851849</v>
      </c>
      <c r="B535" s="7" t="s">
        <v>2311</v>
      </c>
      <c r="C535" s="7" t="s">
        <v>754</v>
      </c>
      <c r="D535" t="str">
        <f>IFERROR(VLOOKUP(C535,電話端末!$A$2:$E$284,2,FALSE),"不在")</f>
        <v>【静岡】着信グループ</v>
      </c>
      <c r="E535" s="7" t="s">
        <v>519</v>
      </c>
      <c r="F535" t="str">
        <f>IFERROR(VLOOKUP(E535,電話端末!$A$2:$E$284,2,FALSE),"不在")</f>
        <v>【岡山】河原由布子</v>
      </c>
      <c r="G535" s="7">
        <v>53</v>
      </c>
      <c r="H535">
        <v>43</v>
      </c>
      <c r="I535" s="7"/>
      <c r="J535">
        <v>2.51118004226681E+19</v>
      </c>
      <c r="K535" s="7"/>
      <c r="M535" s="7"/>
      <c r="Q535" s="7"/>
      <c r="S535" s="7"/>
      <c r="U535" s="7"/>
      <c r="W535" s="7"/>
      <c r="Y535" s="7"/>
      <c r="AC535" s="7"/>
      <c r="AE535" s="7"/>
      <c r="AG535" s="7"/>
      <c r="AI535" s="7"/>
      <c r="AK535" s="7"/>
      <c r="AM535" s="7"/>
      <c r="AO535" s="7"/>
      <c r="AQ535" s="7"/>
      <c r="AU535" s="7"/>
      <c r="AW535" s="7"/>
      <c r="AY535" s="7"/>
      <c r="BA535" s="7"/>
      <c r="BC535" s="7"/>
      <c r="BE535" s="7"/>
    </row>
    <row r="536" spans="1:57" x14ac:dyDescent="0.4">
      <c r="A536" s="8">
        <v>45979.635509259257</v>
      </c>
      <c r="B536" s="7" t="s">
        <v>1088</v>
      </c>
      <c r="C536" s="7" t="s">
        <v>648</v>
      </c>
      <c r="D536" t="str">
        <f>IFERROR(VLOOKUP(C536,電話端末!$A$2:$E$284,2,FALSE),"不在")</f>
        <v>【福岡】着信グループ</v>
      </c>
      <c r="E536" s="7" t="s">
        <v>545</v>
      </c>
      <c r="F536" t="str">
        <f>IFERROR(VLOOKUP(E536,電話端末!$A$2:$E$284,2,FALSE),"不在")</f>
        <v>【福岡】奥薗美和</v>
      </c>
      <c r="G536" s="7">
        <v>62</v>
      </c>
      <c r="H536">
        <v>58</v>
      </c>
      <c r="I536" s="7"/>
      <c r="J536">
        <v>2.51118004225681E+19</v>
      </c>
      <c r="K536" s="7"/>
      <c r="M536" s="7"/>
      <c r="Q536" s="7"/>
      <c r="S536" s="7"/>
      <c r="U536" s="7"/>
      <c r="W536" s="7"/>
      <c r="Y536" s="7"/>
      <c r="AC536" s="7"/>
      <c r="AE536" s="7"/>
      <c r="AG536" s="7"/>
      <c r="AK536" s="7"/>
      <c r="AM536" s="7"/>
      <c r="AO536" s="7"/>
      <c r="AQ536" s="7"/>
      <c r="AU536" s="7"/>
      <c r="AW536" s="7"/>
      <c r="AY536" s="7"/>
      <c r="BA536" s="7"/>
    </row>
    <row r="537" spans="1:57" x14ac:dyDescent="0.4">
      <c r="A537" s="8">
        <v>45979.635127314818</v>
      </c>
      <c r="B537" s="7" t="s">
        <v>2312</v>
      </c>
      <c r="C537" s="7" t="s">
        <v>608</v>
      </c>
      <c r="D537" t="str">
        <f>IFERROR(VLOOKUP(C537,電話端末!$A$2:$E$284,2,FALSE),"不在")</f>
        <v>【埼玉】着信グループ</v>
      </c>
      <c r="E537" s="7" t="s">
        <v>376</v>
      </c>
      <c r="F537" t="str">
        <f>IFERROR(VLOOKUP(E537,電話端末!$A$2:$E$284,2,FALSE),"不在")</f>
        <v>【埼玉】豊田里花</v>
      </c>
      <c r="G537" s="7">
        <v>63</v>
      </c>
      <c r="H537">
        <v>60</v>
      </c>
      <c r="I537" s="7"/>
      <c r="J537">
        <v>2.51118004223681E+19</v>
      </c>
      <c r="K537" s="7"/>
      <c r="M537" s="7"/>
      <c r="Q537" s="7"/>
      <c r="S537" s="7"/>
      <c r="U537" s="7"/>
      <c r="W537" s="7"/>
      <c r="Y537" s="7"/>
      <c r="AC537" s="7"/>
      <c r="AE537" s="7"/>
      <c r="AG537" s="7"/>
      <c r="AI537" s="7"/>
      <c r="AK537" s="7"/>
      <c r="AM537" s="7"/>
      <c r="AO537" s="7"/>
      <c r="AQ537" s="7"/>
      <c r="AU537" s="7"/>
      <c r="AW537" s="7"/>
      <c r="AY537" s="7"/>
      <c r="BA537" s="7"/>
      <c r="BC537" s="7"/>
      <c r="BE537" s="7"/>
    </row>
    <row r="538" spans="1:57" x14ac:dyDescent="0.4">
      <c r="A538" s="8">
        <v>45979.634930555556</v>
      </c>
      <c r="B538" s="7" t="s">
        <v>1189</v>
      </c>
      <c r="C538" s="7" t="s">
        <v>654</v>
      </c>
      <c r="D538" t="str">
        <f>IFERROR(VLOOKUP(C538,電話端末!$A$2:$E$284,2,FALSE),"不在")</f>
        <v>【横浜】着信グループ</v>
      </c>
      <c r="E538" s="7" t="s">
        <v>334</v>
      </c>
      <c r="F538" t="str">
        <f>IFERROR(VLOOKUP(E538,電話端末!$A$2:$E$284,2,FALSE),"不在")</f>
        <v>【横浜】吉田玲</v>
      </c>
      <c r="G538" s="7">
        <v>78</v>
      </c>
      <c r="H538">
        <v>75</v>
      </c>
      <c r="I538" s="7"/>
      <c r="J538">
        <v>2.5111800421968101E+19</v>
      </c>
      <c r="K538" s="7"/>
      <c r="M538" s="7"/>
      <c r="Q538" s="7"/>
      <c r="S538" s="7"/>
      <c r="U538" s="7"/>
      <c r="W538" s="7"/>
      <c r="Y538" s="7"/>
      <c r="AE538" s="7"/>
      <c r="AG538" s="7"/>
      <c r="AI538" s="7"/>
      <c r="AK538" s="7"/>
      <c r="AM538" s="7"/>
      <c r="AO538" s="7"/>
      <c r="AQ538" s="7"/>
      <c r="AW538" s="7"/>
      <c r="AY538" s="7"/>
      <c r="BA538" s="7"/>
      <c r="BC538" s="7"/>
      <c r="BE538" s="7"/>
    </row>
    <row r="539" spans="1:57" x14ac:dyDescent="0.4">
      <c r="A539" s="8">
        <v>45979.63484953704</v>
      </c>
      <c r="B539" s="7" t="s">
        <v>1424</v>
      </c>
      <c r="C539" s="7" t="s">
        <v>648</v>
      </c>
      <c r="D539" t="str">
        <f>IFERROR(VLOOKUP(C539,電話端末!$A$2:$E$284,2,FALSE),"不在")</f>
        <v>【福岡】着信グループ</v>
      </c>
      <c r="E539" s="7" t="s">
        <v>542</v>
      </c>
      <c r="F539" t="str">
        <f>IFERROR(VLOOKUP(E539,電話端末!$A$2:$E$284,2,FALSE),"不在")</f>
        <v>【福岡】重松宝成</v>
      </c>
      <c r="G539" s="7">
        <v>67</v>
      </c>
      <c r="H539">
        <v>63</v>
      </c>
      <c r="I539" s="7"/>
      <c r="J539">
        <v>2.5111800421768102E+19</v>
      </c>
      <c r="K539" s="7"/>
      <c r="M539" s="7"/>
      <c r="Q539" s="7"/>
      <c r="S539" s="7"/>
      <c r="U539" s="7"/>
      <c r="W539" s="7"/>
      <c r="Y539" s="7"/>
      <c r="AC539" s="7"/>
      <c r="AE539" s="7"/>
      <c r="AG539" s="7"/>
      <c r="AI539" s="7"/>
      <c r="AK539" s="7"/>
      <c r="AM539" s="7"/>
      <c r="AO539" s="7"/>
      <c r="AQ539" s="7"/>
      <c r="AU539" s="7"/>
      <c r="AW539" s="7"/>
      <c r="AY539" s="7"/>
      <c r="BA539" s="7"/>
      <c r="BC539" s="7"/>
      <c r="BE539" s="7"/>
    </row>
    <row r="540" spans="1:57" x14ac:dyDescent="0.4">
      <c r="A540" s="8">
        <v>45979.634664351855</v>
      </c>
      <c r="B540" s="7" t="s">
        <v>2313</v>
      </c>
      <c r="C540" s="7" t="s">
        <v>608</v>
      </c>
      <c r="D540" t="str">
        <f>IFERROR(VLOOKUP(C540,電話端末!$A$2:$E$284,2,FALSE),"不在")</f>
        <v>【埼玉】着信グループ</v>
      </c>
      <c r="E540" s="7" t="s">
        <v>376</v>
      </c>
      <c r="F540" t="str">
        <f>IFERROR(VLOOKUP(E540,電話端末!$A$2:$E$284,2,FALSE),"不在")</f>
        <v>【埼玉】豊田里花</v>
      </c>
      <c r="G540" s="7">
        <v>84</v>
      </c>
      <c r="H540">
        <v>80</v>
      </c>
      <c r="I540" s="7"/>
      <c r="J540">
        <v>2.5111800421368099E+19</v>
      </c>
      <c r="K540" s="7"/>
      <c r="Q540" s="7"/>
      <c r="S540" s="7"/>
      <c r="U540" s="7"/>
      <c r="W540" s="7"/>
      <c r="Y540" s="7"/>
      <c r="AC540" s="7"/>
      <c r="AE540" s="7"/>
      <c r="AG540" s="7"/>
      <c r="AI540" s="7"/>
      <c r="AK540" s="7"/>
      <c r="AM540" s="7"/>
      <c r="AO540" s="7"/>
      <c r="AQ540" s="7"/>
      <c r="AU540" s="7"/>
      <c r="AW540" s="7"/>
      <c r="AY540" s="7"/>
      <c r="BA540" s="7"/>
      <c r="BC540" s="7"/>
      <c r="BE540" s="7"/>
    </row>
    <row r="541" spans="1:57" x14ac:dyDescent="0.4">
      <c r="A541" s="8">
        <v>45979.63449074074</v>
      </c>
      <c r="B541" s="7" t="s">
        <v>1532</v>
      </c>
      <c r="C541" s="7" t="s">
        <v>596</v>
      </c>
      <c r="D541" t="str">
        <f>IFERROR(VLOOKUP(C541,電話端末!$A$2:$E$284,2,FALSE),"不在")</f>
        <v>【千葉】着信グループ</v>
      </c>
      <c r="E541" s="7" t="s">
        <v>433</v>
      </c>
      <c r="F541" t="str">
        <f>IFERROR(VLOOKUP(E541,電話端末!$A$2:$E$284,2,FALSE),"不在")</f>
        <v>【千葉】小島佳菜</v>
      </c>
      <c r="G541" s="7">
        <v>64</v>
      </c>
      <c r="H541">
        <v>61</v>
      </c>
      <c r="I541" s="7"/>
      <c r="J541">
        <v>2.5111800421268099E+19</v>
      </c>
      <c r="K541" s="7"/>
      <c r="M541" s="7"/>
      <c r="Q541" s="7"/>
      <c r="S541" s="7"/>
      <c r="U541" s="7"/>
      <c r="W541" s="7"/>
      <c r="Y541" s="7"/>
      <c r="AC541" s="7"/>
      <c r="AE541" s="7"/>
      <c r="AG541" s="7"/>
      <c r="AI541" s="7"/>
      <c r="AK541" s="7"/>
      <c r="AM541" s="7"/>
      <c r="AO541" s="7"/>
      <c r="AQ541" s="7"/>
      <c r="AU541" s="7"/>
      <c r="AW541" s="7"/>
      <c r="AY541" s="7"/>
      <c r="BA541" s="7"/>
      <c r="BC541" s="7"/>
      <c r="BE541" s="7"/>
    </row>
    <row r="542" spans="1:57" x14ac:dyDescent="0.4">
      <c r="A542" s="8">
        <v>45979.634236111109</v>
      </c>
      <c r="B542" s="7" t="s">
        <v>1154</v>
      </c>
      <c r="C542" s="7" t="s">
        <v>608</v>
      </c>
      <c r="D542" t="str">
        <f>IFERROR(VLOOKUP(C542,電話端末!$A$2:$E$284,2,FALSE),"不在")</f>
        <v>【埼玉】着信グループ</v>
      </c>
      <c r="E542" s="7" t="s">
        <v>373</v>
      </c>
      <c r="F542" t="str">
        <f>IFERROR(VLOOKUP(E542,電話端末!$A$2:$E$284,2,FALSE),"不在")</f>
        <v>【埼玉】細田昌子</v>
      </c>
      <c r="G542" s="7">
        <v>45</v>
      </c>
      <c r="H542">
        <v>42</v>
      </c>
      <c r="I542" s="7"/>
      <c r="J542">
        <v>2.51118004210681E+19</v>
      </c>
      <c r="K542" s="7"/>
      <c r="M542" s="7"/>
      <c r="Q542" s="7"/>
      <c r="S542" s="7"/>
      <c r="U542" s="7"/>
      <c r="W542" s="7"/>
      <c r="Y542" s="7"/>
      <c r="AC542" s="7"/>
      <c r="AE542" s="7"/>
      <c r="AG542" s="7"/>
      <c r="AK542" s="7"/>
      <c r="AM542" s="7"/>
      <c r="AO542" s="7"/>
      <c r="AQ542" s="7"/>
      <c r="AU542" s="7"/>
      <c r="AW542" s="7"/>
      <c r="AY542" s="7"/>
      <c r="BA542" s="7"/>
    </row>
    <row r="543" spans="1:57" x14ac:dyDescent="0.4">
      <c r="A543" s="8">
        <v>45979.634166666663</v>
      </c>
      <c r="B543" s="7" t="s">
        <v>1225</v>
      </c>
      <c r="C543" s="7" t="s">
        <v>596</v>
      </c>
      <c r="D543" t="str">
        <f>IFERROR(VLOOKUP(C543,電話端末!$A$2:$E$284,2,FALSE),"不在")</f>
        <v>【千葉】着信グループ</v>
      </c>
      <c r="E543" s="7" t="s">
        <v>433</v>
      </c>
      <c r="F543" t="str">
        <f>IFERROR(VLOOKUP(E543,電話端末!$A$2:$E$284,2,FALSE),"不在")</f>
        <v>【千葉】小島佳菜</v>
      </c>
      <c r="G543" s="7">
        <v>29</v>
      </c>
      <c r="H543">
        <v>26</v>
      </c>
      <c r="I543" s="7"/>
      <c r="J543">
        <v>2.51118004209681E+19</v>
      </c>
      <c r="K543" s="7"/>
      <c r="M543" s="7"/>
      <c r="Q543" s="7"/>
      <c r="S543" s="7"/>
      <c r="U543" s="7"/>
      <c r="Y543" s="7"/>
      <c r="AC543" s="7"/>
      <c r="AE543" s="7"/>
      <c r="AG543" s="7"/>
      <c r="AI543" s="7"/>
      <c r="AK543" s="7"/>
      <c r="AM543" s="7"/>
      <c r="AQ543" s="7"/>
      <c r="AU543" s="7"/>
      <c r="AW543" s="7"/>
      <c r="AY543" s="7"/>
      <c r="BA543" s="7"/>
      <c r="BC543" s="7"/>
      <c r="BE543" s="7"/>
    </row>
    <row r="544" spans="1:57" x14ac:dyDescent="0.4">
      <c r="A544" s="8">
        <v>45979.634155092594</v>
      </c>
      <c r="B544" s="7" t="s">
        <v>1535</v>
      </c>
      <c r="C544" s="7" t="s">
        <v>654</v>
      </c>
      <c r="D544" t="str">
        <f>IFERROR(VLOOKUP(C544,電話端末!$A$2:$E$284,2,FALSE),"不在")</f>
        <v>【横浜】着信グループ</v>
      </c>
      <c r="E544" s="7" t="s">
        <v>331</v>
      </c>
      <c r="F544" t="str">
        <f>IFERROR(VLOOKUP(E544,電話端末!$A$2:$E$284,2,FALSE),"不在")</f>
        <v>【横浜】山﨑啓右</v>
      </c>
      <c r="G544" s="7">
        <v>263</v>
      </c>
      <c r="H544">
        <v>261</v>
      </c>
      <c r="I544" s="7"/>
      <c r="J544">
        <v>2.51118004207681E+19</v>
      </c>
      <c r="K544" s="7"/>
      <c r="M544" s="7"/>
      <c r="Q544" s="7"/>
      <c r="S544" s="7"/>
      <c r="U544" s="7"/>
      <c r="W544" s="7"/>
      <c r="Y544" s="7"/>
      <c r="AC544" s="7"/>
      <c r="AE544" s="7"/>
      <c r="AG544" s="7"/>
      <c r="AI544" s="7"/>
      <c r="AK544" s="7"/>
      <c r="AM544" s="7"/>
      <c r="AO544" s="7"/>
      <c r="AQ544" s="7"/>
      <c r="AU544" s="7"/>
      <c r="AW544" s="7"/>
      <c r="AY544" s="7"/>
      <c r="BA544" s="7"/>
      <c r="BC544" s="7"/>
      <c r="BE544" s="7"/>
    </row>
    <row r="545" spans="1:57" x14ac:dyDescent="0.4">
      <c r="A545" s="8">
        <v>45979.634097222224</v>
      </c>
      <c r="B545" s="7" t="s">
        <v>2309</v>
      </c>
      <c r="C545" s="7" t="s">
        <v>832</v>
      </c>
      <c r="D545" t="str">
        <f>IFERROR(VLOOKUP(C545,電話端末!$A$2:$E$284,2,FALSE),"不在")</f>
        <v>【金沢】着信グループ</v>
      </c>
      <c r="E545" s="7" t="s">
        <v>476</v>
      </c>
      <c r="F545" t="str">
        <f>IFERROR(VLOOKUP(E545,電話端末!$A$2:$E$284,2,FALSE),"不在")</f>
        <v>【滋賀】筆坂雪子</v>
      </c>
      <c r="G545" s="7">
        <v>130</v>
      </c>
      <c r="H545">
        <v>127</v>
      </c>
      <c r="I545" s="7"/>
      <c r="J545">
        <v>2.5111800420568101E+19</v>
      </c>
      <c r="K545" s="7"/>
      <c r="Q545" s="7"/>
      <c r="S545" s="7"/>
      <c r="U545" s="7"/>
      <c r="W545" s="7"/>
      <c r="Y545" s="7"/>
      <c r="AC545" s="7"/>
      <c r="AE545" s="7"/>
      <c r="AG545" s="7"/>
      <c r="AI545" s="7"/>
      <c r="AK545" s="7"/>
      <c r="AM545" s="7"/>
      <c r="AO545" s="7"/>
      <c r="AQ545" s="7"/>
      <c r="AU545" s="7"/>
      <c r="AW545" s="7"/>
      <c r="AY545" s="7"/>
      <c r="BA545" s="7"/>
      <c r="BC545" s="7"/>
      <c r="BE545" s="7"/>
    </row>
    <row r="546" spans="1:57" x14ac:dyDescent="0.4">
      <c r="A546" s="8">
        <v>45979.634004629632</v>
      </c>
      <c r="B546" s="7" t="s">
        <v>1151</v>
      </c>
      <c r="C546" s="7" t="s">
        <v>705</v>
      </c>
      <c r="D546" t="str">
        <f>IFERROR(VLOOKUP(C546,電話端末!$A$2:$E$284,2,FALSE),"不在")</f>
        <v>【MF大阪】着信グループ</v>
      </c>
      <c r="E546" s="7" t="s">
        <v>180</v>
      </c>
      <c r="F546" t="str">
        <f>IFERROR(VLOOKUP(E546,電話端末!$A$2:$E$284,2,FALSE),"不在")</f>
        <v>【MF大阪】橋本雅</v>
      </c>
      <c r="G546" s="7">
        <v>34</v>
      </c>
      <c r="H546">
        <v>29</v>
      </c>
      <c r="I546" s="7"/>
      <c r="J546">
        <v>2.5111800420468101E+19</v>
      </c>
      <c r="K546" s="7"/>
      <c r="M546" s="7"/>
      <c r="Q546" s="7"/>
      <c r="S546" s="7"/>
      <c r="U546" s="7"/>
      <c r="W546" s="7"/>
      <c r="Y546" s="7"/>
      <c r="AC546" s="7"/>
      <c r="AE546" s="7"/>
      <c r="AG546" s="7"/>
      <c r="AI546" s="7"/>
      <c r="AK546" s="7"/>
      <c r="AM546" s="7"/>
      <c r="AO546" s="7"/>
      <c r="AQ546" s="7"/>
      <c r="AU546" s="7"/>
      <c r="AW546" s="7"/>
      <c r="AY546" s="7"/>
      <c r="BA546" s="7"/>
      <c r="BC546" s="7"/>
      <c r="BE546" s="7"/>
    </row>
    <row r="547" spans="1:57" x14ac:dyDescent="0.4">
      <c r="A547" s="8">
        <v>45979.633946759262</v>
      </c>
      <c r="B547" s="7" t="s">
        <v>2314</v>
      </c>
      <c r="C547" s="7" t="s">
        <v>654</v>
      </c>
      <c r="D547" t="str">
        <f>IFERROR(VLOOKUP(C547,電話端末!$A$2:$E$284,2,FALSE),"不在")</f>
        <v>【横浜】着信グループ</v>
      </c>
      <c r="E547" s="7" t="s">
        <v>340</v>
      </c>
      <c r="F547" t="str">
        <f>IFERROR(VLOOKUP(E547,電話端末!$A$2:$E$284,2,FALSE),"不在")</f>
        <v>【横浜】奥秋素子</v>
      </c>
      <c r="G547" s="7">
        <v>73</v>
      </c>
      <c r="H547">
        <v>69</v>
      </c>
      <c r="I547" s="7"/>
      <c r="J547">
        <v>2.5111800420168102E+19</v>
      </c>
      <c r="K547" s="7"/>
      <c r="M547" s="7"/>
      <c r="Q547" s="7"/>
      <c r="S547" s="7"/>
      <c r="U547" s="7"/>
      <c r="W547" s="7"/>
      <c r="Y547" s="7"/>
      <c r="AC547" s="7"/>
      <c r="AE547" s="7"/>
      <c r="AG547" s="7"/>
      <c r="AI547" s="7"/>
      <c r="AK547" s="7"/>
      <c r="AM547" s="7"/>
      <c r="AO547" s="7"/>
      <c r="AQ547" s="7"/>
      <c r="AU547" s="7"/>
      <c r="AW547" s="7"/>
      <c r="AY547" s="7"/>
      <c r="BA547" s="7"/>
      <c r="BC547" s="7"/>
      <c r="BE547" s="7"/>
    </row>
    <row r="548" spans="1:57" x14ac:dyDescent="0.4">
      <c r="A548" s="8">
        <v>45979.633761574078</v>
      </c>
      <c r="B548" s="7" t="s">
        <v>2315</v>
      </c>
      <c r="C548" s="7" t="s">
        <v>678</v>
      </c>
      <c r="D548" t="str">
        <f>IFERROR(VLOOKUP(C548,電話端末!$A$2:$E$284,2,FALSE),"不在")</f>
        <v>【大阪】着信グループ(外線)</v>
      </c>
      <c r="E548" s="7" t="s">
        <v>148</v>
      </c>
      <c r="F548" t="str">
        <f>IFERROR(VLOOKUP(E548,電話端末!$A$2:$E$284,2,FALSE),"不在")</f>
        <v>【岡山】岩佐寛子</v>
      </c>
      <c r="G548" s="7">
        <v>131</v>
      </c>
      <c r="H548">
        <v>124</v>
      </c>
      <c r="I548" s="7"/>
      <c r="J548">
        <v>2.5111800419968098E+19</v>
      </c>
      <c r="K548" s="7"/>
      <c r="M548" s="7"/>
      <c r="Q548" s="7"/>
      <c r="S548" s="7"/>
      <c r="U548" s="7"/>
      <c r="W548" s="7"/>
      <c r="Y548" s="7"/>
      <c r="AC548" s="7"/>
      <c r="AE548" s="7"/>
      <c r="AG548" s="7"/>
      <c r="AI548" s="7"/>
      <c r="AK548" s="7"/>
      <c r="AM548" s="7"/>
      <c r="AO548" s="7"/>
      <c r="AQ548" s="7"/>
      <c r="AU548" s="7"/>
      <c r="AW548" s="7"/>
      <c r="AY548" s="7"/>
      <c r="BA548" s="7"/>
      <c r="BC548" s="7"/>
      <c r="BE548" s="7"/>
    </row>
    <row r="549" spans="1:57" x14ac:dyDescent="0.4">
      <c r="A549" s="8">
        <v>45979.633715277778</v>
      </c>
      <c r="B549" s="7" t="s">
        <v>915</v>
      </c>
      <c r="C549" s="7" t="s">
        <v>648</v>
      </c>
      <c r="D549" t="str">
        <f>IFERROR(VLOOKUP(C549,電話端末!$A$2:$E$284,2,FALSE),"不在")</f>
        <v>【福岡】着信グループ</v>
      </c>
      <c r="E549" s="7" t="s">
        <v>533</v>
      </c>
      <c r="F549" t="str">
        <f>IFERROR(VLOOKUP(E549,電話端末!$A$2:$E$284,2,FALSE),"不在")</f>
        <v>【福岡】松尾明日香</v>
      </c>
      <c r="G549" s="7">
        <v>39</v>
      </c>
      <c r="H549">
        <v>34</v>
      </c>
      <c r="I549" s="7"/>
      <c r="J549">
        <v>2.5111800419768099E+19</v>
      </c>
      <c r="K549" s="7"/>
      <c r="M549" s="7"/>
      <c r="Q549" s="7"/>
      <c r="S549" s="7"/>
      <c r="U549" s="7"/>
      <c r="W549" s="7"/>
      <c r="Y549" s="7"/>
      <c r="AC549" s="7"/>
      <c r="AE549" s="7"/>
      <c r="AG549" s="7"/>
      <c r="AI549" s="7"/>
      <c r="AK549" s="7"/>
      <c r="AM549" s="7"/>
      <c r="AO549" s="7"/>
      <c r="AQ549" s="7"/>
      <c r="AU549" s="7"/>
      <c r="AW549" s="7"/>
      <c r="AY549" s="7"/>
      <c r="BA549" s="7"/>
      <c r="BC549" s="7"/>
      <c r="BE549" s="7"/>
    </row>
    <row r="550" spans="1:57" x14ac:dyDescent="0.4">
      <c r="A550" s="8">
        <v>45979.633414351854</v>
      </c>
      <c r="B550" s="7" t="s">
        <v>881</v>
      </c>
      <c r="C550" s="7" t="s">
        <v>666</v>
      </c>
      <c r="D550" t="str">
        <f>IFERROR(VLOOKUP(C550,電話端末!$A$2:$E$284,2,FALSE),"不在")</f>
        <v>【大阪(ダイヤテック)】着信グループ</v>
      </c>
      <c r="E550" s="7" t="s">
        <v>485</v>
      </c>
      <c r="F550" t="str">
        <f>IFERROR(VLOOKUP(E550,電話端末!$A$2:$E$284,2,FALSE),"不在")</f>
        <v>【大阪】松下愛</v>
      </c>
      <c r="G550" s="7">
        <v>32</v>
      </c>
      <c r="H550">
        <v>29</v>
      </c>
      <c r="I550" s="7"/>
      <c r="J550">
        <v>2.51118004194681E+19</v>
      </c>
      <c r="K550" s="7"/>
      <c r="M550" s="7"/>
      <c r="Q550" s="7"/>
      <c r="S550" s="7"/>
      <c r="U550" s="7"/>
      <c r="W550" s="7"/>
      <c r="Y550" s="7"/>
      <c r="AC550" s="7"/>
      <c r="AE550" s="7"/>
      <c r="AG550" s="7"/>
      <c r="AI550" s="7"/>
      <c r="AK550" s="7"/>
      <c r="AM550" s="7"/>
      <c r="AO550" s="7"/>
      <c r="AQ550" s="7"/>
      <c r="AU550" s="7"/>
      <c r="AW550" s="7"/>
      <c r="AY550" s="7"/>
      <c r="BA550" s="7"/>
      <c r="BC550" s="7"/>
      <c r="BE550" s="7"/>
    </row>
    <row r="551" spans="1:57" x14ac:dyDescent="0.4">
      <c r="A551" s="8">
        <v>45979.633391203701</v>
      </c>
      <c r="B551" s="7" t="s">
        <v>2316</v>
      </c>
      <c r="C551" s="7" t="s">
        <v>608</v>
      </c>
      <c r="D551" t="str">
        <f>IFERROR(VLOOKUP(C551,電話端末!$A$2:$E$284,2,FALSE),"不在")</f>
        <v>【埼玉】着信グループ</v>
      </c>
      <c r="E551" s="7" t="s">
        <v>370</v>
      </c>
      <c r="F551" t="str">
        <f>IFERROR(VLOOKUP(E551,電話端末!$A$2:$E$284,2,FALSE),"不在")</f>
        <v>【埼玉】池田千恵子</v>
      </c>
      <c r="G551" s="7">
        <v>98</v>
      </c>
      <c r="H551">
        <v>91</v>
      </c>
      <c r="I551" s="7"/>
      <c r="J551">
        <v>2.51118004193681E+19</v>
      </c>
      <c r="K551" s="7"/>
      <c r="M551" s="7"/>
      <c r="Q551" s="7"/>
      <c r="S551" s="7"/>
      <c r="U551" s="7"/>
      <c r="W551" s="7"/>
      <c r="Y551" s="7"/>
      <c r="AC551" s="7"/>
      <c r="AE551" s="7"/>
      <c r="AG551" s="7"/>
      <c r="AI551" s="7"/>
      <c r="AK551" s="7"/>
      <c r="AM551" s="7"/>
      <c r="AO551" s="7"/>
      <c r="AQ551" s="7"/>
      <c r="AU551" s="7"/>
      <c r="AW551" s="7"/>
      <c r="AY551" s="7"/>
      <c r="BA551" s="7"/>
      <c r="BC551" s="7"/>
      <c r="BE551" s="7"/>
    </row>
    <row r="552" spans="1:57" x14ac:dyDescent="0.4">
      <c r="A552" s="8">
        <v>45979.633344907408</v>
      </c>
      <c r="B552" s="7" t="s">
        <v>960</v>
      </c>
      <c r="C552" s="7" t="s">
        <v>648</v>
      </c>
      <c r="D552" t="str">
        <f>IFERROR(VLOOKUP(C552,電話端末!$A$2:$E$284,2,FALSE),"不在")</f>
        <v>【福岡】着信グループ</v>
      </c>
      <c r="E552" s="7" t="s">
        <v>542</v>
      </c>
      <c r="F552" t="str">
        <f>IFERROR(VLOOKUP(E552,電話端末!$A$2:$E$284,2,FALSE),"不在")</f>
        <v>【福岡】重松宝成</v>
      </c>
      <c r="G552" s="7">
        <v>37</v>
      </c>
      <c r="H552">
        <v>34</v>
      </c>
      <c r="I552" s="7"/>
      <c r="J552">
        <v>2.51118004191681E+19</v>
      </c>
      <c r="K552" s="7"/>
      <c r="M552" s="7"/>
      <c r="Q552" s="7"/>
      <c r="S552" s="7"/>
      <c r="U552" s="7"/>
      <c r="W552" s="7"/>
      <c r="Y552" s="7"/>
      <c r="AC552" s="7"/>
      <c r="AE552" s="7"/>
      <c r="AG552" s="7"/>
      <c r="AI552" s="7"/>
      <c r="AK552" s="7"/>
      <c r="AM552" s="7"/>
      <c r="AO552" s="7"/>
      <c r="AQ552" s="7"/>
      <c r="AU552" s="7"/>
      <c r="AW552" s="7"/>
      <c r="AY552" s="7"/>
      <c r="BA552" s="7"/>
      <c r="BC552" s="7"/>
      <c r="BE552" s="7"/>
    </row>
    <row r="553" spans="1:57" x14ac:dyDescent="0.4">
      <c r="A553" s="8">
        <v>45979.633148148147</v>
      </c>
      <c r="B553" s="7" t="s">
        <v>1788</v>
      </c>
      <c r="C553" s="7" t="s">
        <v>654</v>
      </c>
      <c r="D553" t="str">
        <f>IFERROR(VLOOKUP(C553,電話端末!$A$2:$E$284,2,FALSE),"不在")</f>
        <v>【横浜】着信グループ</v>
      </c>
      <c r="E553" s="7" t="s">
        <v>334</v>
      </c>
      <c r="F553" t="str">
        <f>IFERROR(VLOOKUP(E553,電話端末!$A$2:$E$284,2,FALSE),"不在")</f>
        <v>【横浜】吉田玲</v>
      </c>
      <c r="G553" s="7">
        <v>85</v>
      </c>
      <c r="H553">
        <v>82</v>
      </c>
      <c r="I553" s="7"/>
      <c r="J553">
        <v>2.5111800418968101E+19</v>
      </c>
      <c r="K553" s="7"/>
      <c r="M553" s="7"/>
      <c r="Q553" s="7"/>
      <c r="S553" s="7"/>
      <c r="U553" s="7"/>
      <c r="W553" s="7"/>
      <c r="Y553" s="7"/>
      <c r="AC553" s="7"/>
      <c r="AE553" s="7"/>
      <c r="AG553" s="7"/>
      <c r="AI553" s="7"/>
      <c r="AK553" s="7"/>
      <c r="AM553" s="7"/>
      <c r="AO553" s="7"/>
      <c r="AQ553" s="7"/>
      <c r="AU553" s="7"/>
      <c r="AW553" s="7"/>
      <c r="AY553" s="7"/>
      <c r="BA553" s="7"/>
      <c r="BC553" s="7"/>
      <c r="BE553" s="7"/>
    </row>
    <row r="554" spans="1:57" x14ac:dyDescent="0.4">
      <c r="A554" s="8">
        <v>45979.6327662037</v>
      </c>
      <c r="B554" s="7" t="s">
        <v>2317</v>
      </c>
      <c r="C554" s="7" t="s">
        <v>648</v>
      </c>
      <c r="D554" t="str">
        <f>IFERROR(VLOOKUP(C554,電話端末!$A$2:$E$284,2,FALSE),"不在")</f>
        <v>【福岡】着信グループ</v>
      </c>
      <c r="E554" s="7" t="s">
        <v>536</v>
      </c>
      <c r="F554" t="str">
        <f>IFERROR(VLOOKUP(E554,電話端末!$A$2:$E$284,2,FALSE),"不在")</f>
        <v>【福岡】松添愛</v>
      </c>
      <c r="G554" s="7">
        <v>155</v>
      </c>
      <c r="H554">
        <v>150</v>
      </c>
      <c r="I554" s="7"/>
      <c r="J554">
        <v>2.5111800418668102E+19</v>
      </c>
      <c r="K554" s="7"/>
      <c r="M554" s="7"/>
      <c r="Q554" s="7"/>
      <c r="S554" s="7"/>
      <c r="U554" s="7"/>
      <c r="W554" s="7"/>
      <c r="Y554" s="7"/>
      <c r="AC554" s="7"/>
      <c r="AE554" s="7"/>
      <c r="AG554" s="7"/>
      <c r="AI554" s="7"/>
      <c r="AK554" s="7"/>
      <c r="AM554" s="7"/>
      <c r="AO554" s="7"/>
      <c r="AQ554" s="7"/>
      <c r="AU554" s="7"/>
      <c r="AW554" s="7"/>
      <c r="AY554" s="7"/>
      <c r="BA554" s="7"/>
      <c r="BC554" s="7"/>
      <c r="BE554" s="7"/>
    </row>
    <row r="555" spans="1:57" x14ac:dyDescent="0.4">
      <c r="A555" s="8">
        <v>45979.632627314815</v>
      </c>
      <c r="B555" s="7" t="s">
        <v>1020</v>
      </c>
      <c r="C555" s="7" t="s">
        <v>599</v>
      </c>
      <c r="D555" t="str">
        <f>IFERROR(VLOOKUP(C555,電話端末!$A$2:$E$284,2,FALSE),"不在")</f>
        <v>【東京】着信グループ</v>
      </c>
      <c r="E555" s="7" t="s">
        <v>256</v>
      </c>
      <c r="F555" t="str">
        <f>IFERROR(VLOOKUP(E555,電話端末!$A$2:$E$284,2,FALSE),"不在")</f>
        <v>【東京】高澤早紀</v>
      </c>
      <c r="G555" s="7">
        <v>81</v>
      </c>
      <c r="H555">
        <v>80</v>
      </c>
      <c r="I555" s="7"/>
      <c r="J555">
        <v>2.5111800418468098E+19</v>
      </c>
      <c r="K555" s="7"/>
      <c r="M555" s="7"/>
      <c r="Q555" s="7"/>
      <c r="S555" s="7"/>
      <c r="U555" s="7"/>
      <c r="W555" s="7"/>
      <c r="Y555" s="7"/>
      <c r="AC555" s="7"/>
      <c r="AE555" s="7"/>
      <c r="AG555" s="7"/>
      <c r="AI555" s="7"/>
      <c r="AK555" s="7"/>
      <c r="AM555" s="7"/>
      <c r="AO555" s="7"/>
      <c r="AQ555" s="7"/>
      <c r="AU555" s="7"/>
      <c r="AW555" s="7"/>
      <c r="AY555" s="7"/>
      <c r="BA555" s="7"/>
      <c r="BC555" s="7"/>
      <c r="BE555" s="7"/>
    </row>
    <row r="556" spans="1:57" x14ac:dyDescent="0.4">
      <c r="A556" s="8">
        <v>45979.632592592592</v>
      </c>
      <c r="B556" s="7" t="s">
        <v>2318</v>
      </c>
      <c r="C556" s="7" t="s">
        <v>787</v>
      </c>
      <c r="D556" t="str">
        <f>IFERROR(VLOOKUP(C556,電話端末!$A$2:$E$284,2,FALSE),"不在")</f>
        <v>【仙台】着信グループ</v>
      </c>
      <c r="E556" s="7" t="s">
        <v>409</v>
      </c>
      <c r="F556" t="str">
        <f>IFERROR(VLOOKUP(E556,電話端末!$A$2:$E$284,2,FALSE),"不在")</f>
        <v>【仙台】仁藤佳美</v>
      </c>
      <c r="G556" s="7">
        <v>167</v>
      </c>
      <c r="H556">
        <v>165</v>
      </c>
      <c r="I556" s="7"/>
      <c r="J556">
        <v>2.5111800418368098E+19</v>
      </c>
      <c r="K556" s="7"/>
      <c r="M556" s="7"/>
      <c r="Q556" s="7"/>
      <c r="S556" s="7"/>
      <c r="U556" s="7"/>
      <c r="W556" s="7"/>
      <c r="Y556" s="7"/>
      <c r="AC556" s="7"/>
      <c r="AE556" s="7"/>
      <c r="AG556" s="7"/>
      <c r="AI556" s="7"/>
      <c r="AK556" s="7"/>
      <c r="AM556" s="7"/>
      <c r="AO556" s="7"/>
      <c r="AQ556" s="7"/>
      <c r="AU556" s="7"/>
      <c r="AW556" s="7"/>
      <c r="AY556" s="7"/>
      <c r="BA556" s="7"/>
      <c r="BC556" s="7"/>
      <c r="BE556" s="7"/>
    </row>
    <row r="557" spans="1:57" x14ac:dyDescent="0.4">
      <c r="A557" s="8">
        <v>45979.632071759261</v>
      </c>
      <c r="B557" s="7" t="s">
        <v>2309</v>
      </c>
      <c r="C557" s="7" t="s">
        <v>605</v>
      </c>
      <c r="D557" t="str">
        <f>IFERROR(VLOOKUP(C557,電話端末!$A$2:$E$284,2,FALSE),"不在")</f>
        <v>【流山】着信グループ</v>
      </c>
      <c r="E557" s="7" t="s">
        <v>572</v>
      </c>
      <c r="F557" t="str">
        <f>IFERROR(VLOOKUP(E557,電話端末!$A$2:$E$284,2,FALSE),"不在")</f>
        <v>【流山】鴻池千紗都</v>
      </c>
      <c r="G557" s="7">
        <v>54</v>
      </c>
      <c r="H557">
        <v>52</v>
      </c>
      <c r="I557" s="7"/>
      <c r="J557">
        <v>2.5111800418168099E+19</v>
      </c>
      <c r="K557" s="7"/>
      <c r="M557" s="7"/>
      <c r="Q557" s="7"/>
      <c r="S557" s="7"/>
      <c r="U557" s="7"/>
      <c r="W557" s="7"/>
      <c r="Y557" s="7"/>
      <c r="AC557" s="7"/>
      <c r="AE557" s="7"/>
      <c r="AG557" s="7"/>
      <c r="AI557" s="7"/>
      <c r="AK557" s="7"/>
      <c r="AM557" s="7"/>
      <c r="AO557" s="7"/>
      <c r="AQ557" s="7"/>
      <c r="AU557" s="7"/>
      <c r="AW557" s="7"/>
      <c r="AY557" s="7"/>
      <c r="BA557" s="7"/>
      <c r="BC557" s="7"/>
      <c r="BE557" s="7"/>
    </row>
    <row r="558" spans="1:57" x14ac:dyDescent="0.4">
      <c r="A558" s="8">
        <v>45979.63177083333</v>
      </c>
      <c r="B558" s="7" t="s">
        <v>1039</v>
      </c>
      <c r="C558" s="7" t="s">
        <v>687</v>
      </c>
      <c r="D558" t="str">
        <f>IFERROR(VLOOKUP(C558,電話端末!$A$2:$E$284,2,FALSE),"不在")</f>
        <v>【名古屋】着信グループ</v>
      </c>
      <c r="E558" s="7" t="s">
        <v>461</v>
      </c>
      <c r="F558" t="str">
        <f>IFERROR(VLOOKUP(E558,電話端末!$A$2:$E$284,2,FALSE),"不在")</f>
        <v>【名古屋】玉腰千恵</v>
      </c>
      <c r="G558" s="7">
        <v>215</v>
      </c>
      <c r="H558">
        <v>214</v>
      </c>
      <c r="I558" s="7"/>
      <c r="J558">
        <v>2.51118004177681E+19</v>
      </c>
      <c r="K558" s="7"/>
      <c r="M558" s="7"/>
      <c r="Q558" s="7"/>
      <c r="S558" s="7"/>
      <c r="U558" s="7"/>
      <c r="W558" s="7"/>
      <c r="Y558" s="7"/>
      <c r="AC558" s="7"/>
      <c r="AE558" s="7"/>
      <c r="AG558" s="7"/>
      <c r="AI558" s="7"/>
      <c r="AK558" s="7"/>
      <c r="AM558" s="7"/>
      <c r="AO558" s="7"/>
      <c r="AQ558" s="7"/>
      <c r="AU558" s="7"/>
      <c r="AW558" s="7"/>
      <c r="AY558" s="7"/>
      <c r="BA558" s="7"/>
      <c r="BC558" s="7"/>
      <c r="BE558" s="7"/>
    </row>
    <row r="559" spans="1:57" x14ac:dyDescent="0.4">
      <c r="A559" s="8">
        <v>45979.631539351853</v>
      </c>
      <c r="B559" s="7" t="s">
        <v>926</v>
      </c>
      <c r="C559" s="7" t="s">
        <v>599</v>
      </c>
      <c r="D559" t="str">
        <f>IFERROR(VLOOKUP(C559,電話端末!$A$2:$E$284,2,FALSE),"不在")</f>
        <v>【東京】着信グループ</v>
      </c>
      <c r="E559" s="7" t="s">
        <v>265</v>
      </c>
      <c r="F559" t="str">
        <f>IFERROR(VLOOKUP(E559,電話端末!$A$2:$E$284,2,FALSE),"不在")</f>
        <v>【東京】北林友希</v>
      </c>
      <c r="G559" s="7">
        <v>68</v>
      </c>
      <c r="H559">
        <v>67</v>
      </c>
      <c r="I559" s="7"/>
      <c r="J559">
        <v>2.5111800417268101E+19</v>
      </c>
      <c r="K559" s="7"/>
      <c r="M559" s="7"/>
      <c r="Q559" s="7"/>
      <c r="S559" s="7"/>
      <c r="U559" s="7"/>
      <c r="W559" s="7"/>
      <c r="Y559" s="7"/>
      <c r="AC559" s="7"/>
      <c r="AG559" s="7"/>
      <c r="AI559" s="7"/>
      <c r="AK559" s="7"/>
      <c r="AM559" s="7"/>
      <c r="AO559" s="7"/>
      <c r="AQ559" s="7"/>
      <c r="AU559" s="7"/>
      <c r="AY559" s="7"/>
      <c r="BA559" s="7"/>
      <c r="BC559" s="7"/>
      <c r="BE559" s="7"/>
    </row>
    <row r="560" spans="1:57" x14ac:dyDescent="0.4">
      <c r="A560" s="8">
        <v>45979.631412037037</v>
      </c>
      <c r="B560" s="7" t="s">
        <v>1173</v>
      </c>
      <c r="C560" s="7" t="s">
        <v>599</v>
      </c>
      <c r="D560" t="str">
        <f>IFERROR(VLOOKUP(C560,電話端末!$A$2:$E$284,2,FALSE),"不在")</f>
        <v>【東京】着信グループ</v>
      </c>
      <c r="E560" s="7" t="s">
        <v>256</v>
      </c>
      <c r="F560" t="str">
        <f>IFERROR(VLOOKUP(E560,電話端末!$A$2:$E$284,2,FALSE),"不在")</f>
        <v>【東京】高澤早紀</v>
      </c>
      <c r="G560" s="7">
        <v>101</v>
      </c>
      <c r="H560">
        <v>100</v>
      </c>
      <c r="I560" s="7"/>
      <c r="J560">
        <v>2.5111800416768098E+19</v>
      </c>
      <c r="K560" s="7"/>
      <c r="M560" s="7"/>
      <c r="Q560" s="7"/>
      <c r="S560" s="7"/>
      <c r="U560" s="7"/>
      <c r="W560" s="7"/>
      <c r="Y560" s="7"/>
      <c r="AC560" s="7"/>
      <c r="AE560" s="7"/>
      <c r="AG560" s="7"/>
      <c r="AI560" s="7"/>
      <c r="AK560" s="7"/>
      <c r="AM560" s="7"/>
      <c r="AO560" s="7"/>
      <c r="AQ560" s="7"/>
      <c r="AU560" s="7"/>
      <c r="AW560" s="7"/>
      <c r="AY560" s="7"/>
      <c r="BA560" s="7"/>
      <c r="BC560" s="7"/>
      <c r="BE560" s="7"/>
    </row>
    <row r="561" spans="1:57" x14ac:dyDescent="0.4">
      <c r="A561" s="8">
        <v>45979.631388888891</v>
      </c>
      <c r="B561" s="7" t="s">
        <v>1201</v>
      </c>
      <c r="C561" s="7" t="s">
        <v>599</v>
      </c>
      <c r="D561" t="str">
        <f>IFERROR(VLOOKUP(C561,電話端末!$A$2:$E$284,2,FALSE),"不在")</f>
        <v>【東京】着信グループ</v>
      </c>
      <c r="E561" s="7" t="s">
        <v>259</v>
      </c>
      <c r="F561" t="str">
        <f>IFERROR(VLOOKUP(E561,電話端末!$A$2:$E$284,2,FALSE),"不在")</f>
        <v>【東京】佐々木美咲</v>
      </c>
      <c r="G561" s="7">
        <v>135</v>
      </c>
      <c r="H561">
        <v>133</v>
      </c>
      <c r="I561" s="7"/>
      <c r="J561">
        <v>2.5111800416568099E+19</v>
      </c>
      <c r="K561" s="7"/>
      <c r="Q561" s="7"/>
      <c r="S561" s="7"/>
      <c r="U561" s="7"/>
      <c r="W561" s="7"/>
      <c r="Y561" s="7"/>
      <c r="AC561" s="7"/>
      <c r="AE561" s="7"/>
      <c r="AG561" s="7"/>
      <c r="AI561" s="7"/>
      <c r="AK561" s="7"/>
      <c r="AM561" s="7"/>
      <c r="AO561" s="7"/>
      <c r="AQ561" s="7"/>
      <c r="AU561" s="7"/>
      <c r="AW561" s="7"/>
      <c r="AY561" s="7"/>
      <c r="BA561" s="7"/>
      <c r="BC561" s="7"/>
      <c r="BE561" s="7"/>
    </row>
    <row r="562" spans="1:57" x14ac:dyDescent="0.4">
      <c r="A562" s="8">
        <v>45979.631261574075</v>
      </c>
      <c r="B562" s="7" t="s">
        <v>932</v>
      </c>
      <c r="C562" s="7" t="s">
        <v>705</v>
      </c>
      <c r="D562" t="str">
        <f>IFERROR(VLOOKUP(C562,電話端末!$A$2:$E$284,2,FALSE),"不在")</f>
        <v>【MF大阪】着信グループ</v>
      </c>
      <c r="E562" s="7" t="s">
        <v>217</v>
      </c>
      <c r="F562" t="str">
        <f>IFERROR(VLOOKUP(E562,電話端末!$A$2:$E$284,2,FALSE),"不在")</f>
        <v>【MF大阪】松尾セリ菜</v>
      </c>
      <c r="G562" s="7">
        <v>89</v>
      </c>
      <c r="H562">
        <v>84</v>
      </c>
      <c r="I562" s="7"/>
      <c r="J562">
        <v>2.51118004162681E+19</v>
      </c>
      <c r="K562" s="7"/>
      <c r="M562" s="7"/>
      <c r="Q562" s="7"/>
      <c r="S562" s="7"/>
      <c r="U562" s="7"/>
      <c r="W562" s="7"/>
      <c r="Y562" s="7"/>
      <c r="AC562" s="7"/>
      <c r="AE562" s="7"/>
      <c r="AG562" s="7"/>
      <c r="AI562" s="7"/>
      <c r="AK562" s="7"/>
      <c r="AM562" s="7"/>
      <c r="AO562" s="7"/>
      <c r="AQ562" s="7"/>
      <c r="AU562" s="7"/>
      <c r="AW562" s="7"/>
      <c r="AY562" s="7"/>
      <c r="BA562" s="7"/>
      <c r="BC562" s="7"/>
      <c r="BE562" s="7"/>
    </row>
    <row r="563" spans="1:57" x14ac:dyDescent="0.4">
      <c r="A563" s="8">
        <v>45979.631249999999</v>
      </c>
      <c r="B563" s="7" t="s">
        <v>1479</v>
      </c>
      <c r="C563" s="7" t="s">
        <v>608</v>
      </c>
      <c r="D563" t="str">
        <f>IFERROR(VLOOKUP(C563,電話端末!$A$2:$E$284,2,FALSE),"不在")</f>
        <v>【埼玉】着信グループ</v>
      </c>
      <c r="E563" s="7" t="s">
        <v>379</v>
      </c>
      <c r="F563" t="str">
        <f>IFERROR(VLOOKUP(E563,電話端末!$A$2:$E$284,2,FALSE),"不在")</f>
        <v>【埼玉】竹内梓</v>
      </c>
      <c r="G563" s="7">
        <v>136</v>
      </c>
      <c r="H563">
        <v>130</v>
      </c>
      <c r="I563" s="7"/>
      <c r="J563">
        <v>2.51118004160681E+19</v>
      </c>
      <c r="K563" s="7"/>
      <c r="M563" s="7"/>
      <c r="Q563" s="7"/>
      <c r="S563" s="7"/>
      <c r="U563" s="7"/>
      <c r="W563" s="7"/>
      <c r="Y563" s="7"/>
      <c r="AC563" s="7"/>
      <c r="AE563" s="7"/>
      <c r="AG563" s="7"/>
      <c r="AI563" s="7"/>
      <c r="AK563" s="7"/>
      <c r="AM563" s="7"/>
      <c r="AO563" s="7"/>
      <c r="AQ563" s="7"/>
      <c r="AU563" s="7"/>
      <c r="AW563" s="7"/>
      <c r="AY563" s="7"/>
      <c r="BA563" s="7"/>
      <c r="BC563" s="7"/>
      <c r="BE563" s="7"/>
    </row>
    <row r="564" spans="1:57" x14ac:dyDescent="0.4">
      <c r="A564" s="8">
        <v>45979.631180555552</v>
      </c>
      <c r="B564" s="7" t="s">
        <v>1241</v>
      </c>
      <c r="C564" s="7" t="s">
        <v>787</v>
      </c>
      <c r="D564" t="str">
        <f>IFERROR(VLOOKUP(C564,電話端末!$A$2:$E$284,2,FALSE),"不在")</f>
        <v>【仙台】着信グループ</v>
      </c>
      <c r="E564" s="7" t="s">
        <v>412</v>
      </c>
      <c r="F564" t="str">
        <f>IFERROR(VLOOKUP(E564,電話端末!$A$2:$E$284,2,FALSE),"不在")</f>
        <v>【仙台】阿部かおり</v>
      </c>
      <c r="G564" s="7">
        <v>67</v>
      </c>
      <c r="H564">
        <v>64</v>
      </c>
      <c r="I564" s="7"/>
      <c r="J564">
        <v>2.5111800415868101E+19</v>
      </c>
      <c r="K564" s="7"/>
      <c r="M564" s="7"/>
      <c r="Q564" s="7"/>
      <c r="S564" s="7"/>
      <c r="U564" s="7"/>
      <c r="W564" s="7"/>
      <c r="Y564" s="7"/>
      <c r="AC564" s="7"/>
      <c r="AE564" s="7"/>
      <c r="AG564" s="7"/>
      <c r="AI564" s="7"/>
      <c r="AK564" s="7"/>
      <c r="AM564" s="7"/>
      <c r="AO564" s="7"/>
      <c r="AQ564" s="7"/>
      <c r="AU564" s="7"/>
      <c r="AW564" s="7"/>
      <c r="AY564" s="7"/>
      <c r="BA564" s="7"/>
      <c r="BC564" s="7"/>
      <c r="BE564" s="7"/>
    </row>
    <row r="565" spans="1:57" x14ac:dyDescent="0.4">
      <c r="A565" s="8">
        <v>45979.631111111114</v>
      </c>
      <c r="B565" s="7" t="s">
        <v>2114</v>
      </c>
      <c r="C565" s="7" t="s">
        <v>648</v>
      </c>
      <c r="D565" t="str">
        <f>IFERROR(VLOOKUP(C565,電話端末!$A$2:$E$284,2,FALSE),"不在")</f>
        <v>【福岡】着信グループ</v>
      </c>
      <c r="E565" s="7" t="s">
        <v>536</v>
      </c>
      <c r="F565" t="str">
        <f>IFERROR(VLOOKUP(E565,電話端末!$A$2:$E$284,2,FALSE),"不在")</f>
        <v>【福岡】松添愛</v>
      </c>
      <c r="G565" s="7">
        <v>58</v>
      </c>
      <c r="H565">
        <v>54</v>
      </c>
      <c r="I565" s="7"/>
      <c r="J565">
        <v>2.5111800415768101E+19</v>
      </c>
      <c r="K565" s="7"/>
      <c r="M565" s="7"/>
      <c r="Q565" s="7"/>
      <c r="S565" s="7"/>
      <c r="U565" s="7"/>
      <c r="W565" s="7"/>
      <c r="Y565" s="7"/>
      <c r="AC565" s="7"/>
      <c r="AE565" s="7"/>
      <c r="AG565" s="7"/>
      <c r="AI565" s="7"/>
      <c r="AK565" s="7"/>
      <c r="AM565" s="7"/>
      <c r="AO565" s="7"/>
      <c r="AQ565" s="7"/>
      <c r="AU565" s="7"/>
      <c r="AW565" s="7"/>
      <c r="AY565" s="7"/>
      <c r="BA565" s="7"/>
      <c r="BC565" s="7"/>
      <c r="BE565" s="7"/>
    </row>
    <row r="566" spans="1:57" x14ac:dyDescent="0.4">
      <c r="A566" s="8">
        <v>45979.630682870367</v>
      </c>
      <c r="B566" s="7" t="s">
        <v>1020</v>
      </c>
      <c r="C566" s="7" t="s">
        <v>599</v>
      </c>
      <c r="D566" t="str">
        <f>IFERROR(VLOOKUP(C566,電話端末!$A$2:$E$284,2,FALSE),"不在")</f>
        <v>【東京】着信グループ</v>
      </c>
      <c r="E566" s="7" t="s">
        <v>259</v>
      </c>
      <c r="F566" t="str">
        <f>IFERROR(VLOOKUP(E566,電話端末!$A$2:$E$284,2,FALSE),"不在")</f>
        <v>【東京】佐々木美咲</v>
      </c>
      <c r="G566" s="7">
        <v>49</v>
      </c>
      <c r="H566">
        <v>47</v>
      </c>
      <c r="I566" s="7"/>
      <c r="J566">
        <v>2.5111800415268098E+19</v>
      </c>
      <c r="K566" s="7"/>
      <c r="M566" s="7"/>
      <c r="Q566" s="7"/>
      <c r="S566" s="7"/>
      <c r="U566" s="7"/>
      <c r="W566" s="7"/>
      <c r="Y566" s="7"/>
      <c r="AC566" s="7"/>
      <c r="AE566" s="7"/>
      <c r="AG566" s="7"/>
      <c r="AI566" s="7"/>
      <c r="AK566" s="7"/>
      <c r="AM566" s="7"/>
      <c r="AO566" s="7"/>
      <c r="AQ566" s="7"/>
      <c r="AU566" s="7"/>
      <c r="AW566" s="7"/>
      <c r="AY566" s="7"/>
      <c r="BA566" s="7"/>
      <c r="BC566" s="7"/>
      <c r="BE566" s="7"/>
    </row>
    <row r="567" spans="1:57" x14ac:dyDescent="0.4">
      <c r="A567" s="8">
        <v>45979.630497685182</v>
      </c>
      <c r="B567" s="7" t="s">
        <v>2319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373</v>
      </c>
      <c r="F567" t="str">
        <f>IFERROR(VLOOKUP(E567,電話端末!$A$2:$E$284,2,FALSE),"不在")</f>
        <v>【埼玉】細田昌子</v>
      </c>
      <c r="G567" s="7">
        <v>48</v>
      </c>
      <c r="H567">
        <v>44</v>
      </c>
      <c r="I567" s="7"/>
      <c r="J567">
        <v>2.51118004146681E+19</v>
      </c>
      <c r="K567" s="7"/>
      <c r="M567" s="7"/>
      <c r="Q567" s="7"/>
      <c r="S567" s="7"/>
      <c r="U567" s="7"/>
      <c r="W567" s="7"/>
      <c r="Y567" s="7"/>
      <c r="AC567" s="7"/>
      <c r="AE567" s="7"/>
      <c r="AG567" s="7"/>
      <c r="AI567" s="7"/>
      <c r="AK567" s="7"/>
      <c r="AM567" s="7"/>
      <c r="AO567" s="7"/>
      <c r="AQ567" s="7"/>
      <c r="AU567" s="7"/>
      <c r="AW567" s="7"/>
      <c r="AY567" s="7"/>
      <c r="BA567" s="7"/>
      <c r="BC567" s="7"/>
      <c r="BE567" s="7"/>
    </row>
    <row r="568" spans="1:57" x14ac:dyDescent="0.4">
      <c r="A568" s="8">
        <v>45979.63040509259</v>
      </c>
      <c r="B568" s="7" t="s">
        <v>1813</v>
      </c>
      <c r="C568" s="7" t="s">
        <v>654</v>
      </c>
      <c r="D568" t="str">
        <f>IFERROR(VLOOKUP(C568,電話端末!$A$2:$E$284,2,FALSE),"不在")</f>
        <v>【横浜】着信グループ</v>
      </c>
      <c r="E568" s="7" t="s">
        <v>346</v>
      </c>
      <c r="F568" t="str">
        <f>IFERROR(VLOOKUP(E568,電話端末!$A$2:$E$284,2,FALSE),"不在")</f>
        <v>【横浜】青木観奈</v>
      </c>
      <c r="G568" s="7">
        <v>129</v>
      </c>
      <c r="H568">
        <v>127</v>
      </c>
      <c r="J568">
        <v>2.51118004144681E+19</v>
      </c>
      <c r="K568" s="7"/>
      <c r="M568" s="7"/>
      <c r="Q568" s="7"/>
      <c r="S568" s="7"/>
      <c r="U568" s="7"/>
      <c r="W568" s="7"/>
      <c r="Y568" s="7"/>
      <c r="AC568" s="7"/>
      <c r="AE568" s="7"/>
      <c r="AG568" s="7"/>
      <c r="AI568" s="7"/>
      <c r="AK568" s="7"/>
      <c r="AM568" s="7"/>
      <c r="AO568" s="7"/>
      <c r="AQ568" s="7"/>
      <c r="AU568" s="7"/>
      <c r="AW568" s="7"/>
      <c r="AY568" s="7"/>
      <c r="BA568" s="7"/>
      <c r="BC568" s="7"/>
      <c r="BE568" s="7"/>
    </row>
    <row r="569" spans="1:57" x14ac:dyDescent="0.4">
      <c r="A569" s="8">
        <v>45979.630208333336</v>
      </c>
      <c r="B569" s="7" t="s">
        <v>2320</v>
      </c>
      <c r="C569" s="7" t="s">
        <v>599</v>
      </c>
      <c r="D569" t="str">
        <f>IFERROR(VLOOKUP(C569,電話端末!$A$2:$E$284,2,FALSE),"不在")</f>
        <v>【東京】着信グループ</v>
      </c>
      <c r="E569" s="7" t="s">
        <v>259</v>
      </c>
      <c r="F569" t="str">
        <f>IFERROR(VLOOKUP(E569,電話端末!$A$2:$E$284,2,FALSE),"不在")</f>
        <v>【東京】佐々木美咲</v>
      </c>
      <c r="G569">
        <v>41</v>
      </c>
      <c r="H569">
        <v>40</v>
      </c>
      <c r="I569" s="7"/>
      <c r="J569">
        <v>2.5111800414068101E+19</v>
      </c>
      <c r="K569" s="7"/>
      <c r="M569" s="7"/>
      <c r="Q569" s="7"/>
      <c r="S569" s="7"/>
      <c r="U569" s="7"/>
      <c r="W569" s="7"/>
      <c r="Y569" s="7"/>
      <c r="AC569" s="7"/>
      <c r="AE569" s="7"/>
      <c r="AG569" s="7"/>
      <c r="AI569" s="7"/>
      <c r="AK569" s="7"/>
      <c r="AM569" s="7"/>
      <c r="AO569" s="7"/>
      <c r="AQ569" s="7"/>
      <c r="AU569" s="7"/>
      <c r="AW569" s="7"/>
      <c r="AY569" s="7"/>
      <c r="BA569" s="7"/>
      <c r="BC569" s="7"/>
      <c r="BE569" s="7"/>
    </row>
    <row r="570" spans="1:57" x14ac:dyDescent="0.4">
      <c r="A570" s="8">
        <v>45979.630046296297</v>
      </c>
      <c r="B570" s="7" t="s">
        <v>2321</v>
      </c>
      <c r="C570" s="7" t="s">
        <v>654</v>
      </c>
      <c r="D570" t="str">
        <f>IFERROR(VLOOKUP(C570,電話端末!$A$2:$E$284,2,FALSE),"不在")</f>
        <v>【横浜】着信グループ</v>
      </c>
      <c r="E570" s="7" t="s">
        <v>340</v>
      </c>
      <c r="F570" t="str">
        <f>IFERROR(VLOOKUP(E570,電話端末!$A$2:$E$284,2,FALSE),"不在")</f>
        <v>【横浜】奥秋素子</v>
      </c>
      <c r="G570" s="7">
        <v>39</v>
      </c>
      <c r="H570">
        <v>36</v>
      </c>
      <c r="J570">
        <v>2.5111800413768102E+19</v>
      </c>
      <c r="K570" s="7"/>
      <c r="M570" s="7"/>
      <c r="Q570" s="7"/>
      <c r="S570" s="7"/>
      <c r="U570" s="7"/>
      <c r="W570" s="7"/>
      <c r="Y570" s="7"/>
      <c r="AC570" s="7"/>
      <c r="AE570" s="7"/>
      <c r="AG570" s="7"/>
      <c r="AI570" s="7"/>
      <c r="AK570" s="7"/>
      <c r="AM570" s="7"/>
      <c r="AO570" s="7"/>
      <c r="AQ570" s="7"/>
      <c r="AU570" s="7"/>
      <c r="AW570" s="7"/>
      <c r="AY570" s="7"/>
      <c r="BA570" s="7"/>
      <c r="BC570" s="7"/>
      <c r="BE570" s="7"/>
    </row>
    <row r="571" spans="1:57" x14ac:dyDescent="0.4">
      <c r="A571" s="8">
        <v>45979.629953703705</v>
      </c>
      <c r="B571" s="7" t="s">
        <v>1180</v>
      </c>
      <c r="C571" s="7" t="s">
        <v>705</v>
      </c>
      <c r="D571" t="str">
        <f>IFERROR(VLOOKUP(C571,電話端末!$A$2:$E$284,2,FALSE),"不在")</f>
        <v>【MF大阪】着信グループ</v>
      </c>
      <c r="E571" s="7" t="s">
        <v>174</v>
      </c>
      <c r="F571" t="str">
        <f>IFERROR(VLOOKUP(E571,電話端末!$A$2:$E$284,2,FALSE),"不在")</f>
        <v>【MF大阪】高龍大</v>
      </c>
      <c r="G571" s="7">
        <v>282</v>
      </c>
      <c r="H571">
        <v>275</v>
      </c>
      <c r="I571" s="7"/>
      <c r="J571">
        <v>2.5111800413668098E+19</v>
      </c>
      <c r="K571" s="7"/>
      <c r="M571" s="7"/>
      <c r="Q571" s="7"/>
      <c r="S571" s="7"/>
      <c r="W571" s="7"/>
      <c r="Y571" s="7"/>
      <c r="AC571" s="7"/>
      <c r="AE571" s="7"/>
      <c r="AG571" s="7"/>
      <c r="AI571" s="7"/>
      <c r="AK571" s="7"/>
      <c r="AO571" s="7"/>
      <c r="AQ571" s="7"/>
      <c r="AU571" s="7"/>
      <c r="AW571" s="7"/>
      <c r="AY571" s="7"/>
      <c r="BA571" s="7"/>
      <c r="BC571" s="7"/>
      <c r="BE571" s="7"/>
    </row>
    <row r="572" spans="1:57" x14ac:dyDescent="0.4">
      <c r="A572" s="8">
        <v>45979.629826388889</v>
      </c>
      <c r="B572" s="7" t="s">
        <v>1184</v>
      </c>
      <c r="C572" s="7" t="s">
        <v>599</v>
      </c>
      <c r="D572" t="str">
        <f>IFERROR(VLOOKUP(C572,電話端末!$A$2:$E$284,2,FALSE),"不在")</f>
        <v>【東京】着信グループ</v>
      </c>
      <c r="E572" s="7" t="s">
        <v>259</v>
      </c>
      <c r="F572" t="str">
        <f>IFERROR(VLOOKUP(E572,電話端末!$A$2:$E$284,2,FALSE),"不在")</f>
        <v>【東京】佐々木美咲</v>
      </c>
      <c r="G572" s="7">
        <v>17</v>
      </c>
      <c r="H572">
        <v>15</v>
      </c>
      <c r="I572" s="7"/>
      <c r="J572">
        <v>2.5111800413468099E+19</v>
      </c>
      <c r="K572" s="7"/>
      <c r="M572" s="7"/>
      <c r="Q572" s="7"/>
      <c r="S572" s="7"/>
      <c r="U572" s="7"/>
      <c r="W572" s="7"/>
      <c r="Y572" s="7"/>
      <c r="AC572" s="7"/>
      <c r="AE572" s="7"/>
      <c r="AG572" s="7"/>
      <c r="AI572" s="7"/>
      <c r="AK572" s="7"/>
      <c r="AM572" s="7"/>
      <c r="AO572" s="7"/>
      <c r="AQ572" s="7"/>
      <c r="AU572" s="7"/>
      <c r="AW572" s="7"/>
      <c r="AY572" s="7"/>
      <c r="BA572" s="7"/>
      <c r="BC572" s="7"/>
      <c r="BE572" s="7"/>
    </row>
    <row r="573" spans="1:57" x14ac:dyDescent="0.4">
      <c r="A573" s="8">
        <v>45979.629803240743</v>
      </c>
      <c r="B573" s="7" t="s">
        <v>1187</v>
      </c>
      <c r="C573" s="7" t="s">
        <v>705</v>
      </c>
      <c r="D573" t="str">
        <f>IFERROR(VLOOKUP(C573,電話端末!$A$2:$E$284,2,FALSE),"不在")</f>
        <v>【MF大阪】着信グループ</v>
      </c>
      <c r="E573" s="7" t="s">
        <v>185</v>
      </c>
      <c r="F573" t="str">
        <f>IFERROR(VLOOKUP(E573,電話端末!$A$2:$E$284,2,FALSE),"不在")</f>
        <v>【MF大阪】上甲なつみ</v>
      </c>
      <c r="G573" s="7">
        <v>291</v>
      </c>
      <c r="H573">
        <v>283</v>
      </c>
      <c r="I573" s="7"/>
      <c r="J573">
        <v>2.5111800413368099E+19</v>
      </c>
      <c r="M573" s="7"/>
      <c r="Q573" s="7"/>
      <c r="S573" s="7"/>
      <c r="U573" s="7"/>
      <c r="W573" s="7"/>
      <c r="Y573" s="7"/>
      <c r="AC573" s="7"/>
      <c r="AE573" s="7"/>
      <c r="AG573" s="7"/>
      <c r="AI573" s="7"/>
      <c r="AK573" s="7"/>
      <c r="AM573" s="7"/>
      <c r="AO573" s="7"/>
      <c r="AQ573" s="7"/>
      <c r="AU573" s="7"/>
      <c r="AW573" s="7"/>
      <c r="AY573" s="7"/>
      <c r="BA573" s="7"/>
      <c r="BC573" s="7"/>
      <c r="BE573" s="7"/>
    </row>
    <row r="574" spans="1:57" x14ac:dyDescent="0.4">
      <c r="A574" s="8">
        <v>45979.629594907405</v>
      </c>
      <c r="B574" s="7" t="s">
        <v>1131</v>
      </c>
      <c r="C574" s="7" t="s">
        <v>599</v>
      </c>
      <c r="D574" t="str">
        <f>IFERROR(VLOOKUP(C574,電話端末!$A$2:$E$284,2,FALSE),"不在")</f>
        <v>【東京】着信グループ</v>
      </c>
      <c r="E574" s="7" t="s">
        <v>256</v>
      </c>
      <c r="F574" t="str">
        <f>IFERROR(VLOOKUP(E574,電話端末!$A$2:$E$284,2,FALSE),"不在")</f>
        <v>【東京】高澤早紀</v>
      </c>
      <c r="G574" s="7">
        <v>88</v>
      </c>
      <c r="H574">
        <v>86</v>
      </c>
      <c r="I574" s="7"/>
      <c r="J574">
        <v>2.5111800413268099E+19</v>
      </c>
      <c r="K574" s="7"/>
      <c r="M574" s="7"/>
      <c r="Q574" s="7"/>
      <c r="S574" s="7"/>
      <c r="U574" s="7"/>
      <c r="W574" s="7"/>
      <c r="Y574" s="7"/>
      <c r="AC574" s="7"/>
      <c r="AE574" s="7"/>
      <c r="AG574" s="7"/>
      <c r="AI574" s="7"/>
      <c r="AK574" s="7"/>
      <c r="AM574" s="7"/>
      <c r="AO574" s="7"/>
      <c r="AQ574" s="7"/>
      <c r="AU574" s="7"/>
      <c r="AW574" s="7"/>
      <c r="AY574" s="7"/>
      <c r="BA574" s="7"/>
      <c r="BC574" s="7"/>
      <c r="BE574" s="7"/>
    </row>
    <row r="575" spans="1:57" x14ac:dyDescent="0.4">
      <c r="A575" s="8">
        <v>45979.629224537035</v>
      </c>
      <c r="B575" s="7" t="s">
        <v>880</v>
      </c>
      <c r="C575" s="7" t="s">
        <v>608</v>
      </c>
      <c r="D575" t="str">
        <f>IFERROR(VLOOKUP(C575,電話端末!$A$2:$E$284,2,FALSE),"不在")</f>
        <v>【埼玉】着信グループ</v>
      </c>
      <c r="E575" s="7" t="s">
        <v>379</v>
      </c>
      <c r="F575" t="str">
        <f>IFERROR(VLOOKUP(E575,電話端末!$A$2:$E$284,2,FALSE),"不在")</f>
        <v>【埼玉】竹内梓</v>
      </c>
      <c r="G575" s="7">
        <v>104</v>
      </c>
      <c r="H575">
        <v>101</v>
      </c>
      <c r="J575">
        <v>2.5111800412268102E+19</v>
      </c>
      <c r="K575" s="7"/>
      <c r="M575" s="7"/>
      <c r="Q575" s="7"/>
      <c r="S575" s="7"/>
      <c r="U575" s="7"/>
      <c r="W575" s="7"/>
      <c r="Y575" s="7"/>
      <c r="AC575" s="7"/>
      <c r="AE575" s="7"/>
      <c r="AG575" s="7"/>
      <c r="AI575" s="7"/>
      <c r="AK575" s="7"/>
      <c r="AM575" s="7"/>
      <c r="AO575" s="7"/>
      <c r="AQ575" s="7"/>
      <c r="AU575" s="7"/>
      <c r="AW575" s="7"/>
      <c r="AY575" s="7"/>
      <c r="BA575" s="7"/>
      <c r="BC575" s="7"/>
      <c r="BE575" s="7"/>
    </row>
    <row r="576" spans="1:57" x14ac:dyDescent="0.4">
      <c r="A576" s="8">
        <v>45979.629201388889</v>
      </c>
      <c r="B576" s="7" t="s">
        <v>2322</v>
      </c>
      <c r="C576" s="7" t="s">
        <v>599</v>
      </c>
      <c r="D576" t="str">
        <f>IFERROR(VLOOKUP(C576,電話端末!$A$2:$E$284,2,FALSE),"不在")</f>
        <v>【東京】着信グループ</v>
      </c>
      <c r="E576" s="7" t="s">
        <v>265</v>
      </c>
      <c r="F576" t="str">
        <f>IFERROR(VLOOKUP(E576,電話端末!$A$2:$E$284,2,FALSE),"不在")</f>
        <v>【東京】北林友希</v>
      </c>
      <c r="G576" s="7">
        <v>75</v>
      </c>
      <c r="H576">
        <v>73</v>
      </c>
      <c r="I576" s="7"/>
      <c r="J576">
        <v>2.5111800412068098E+19</v>
      </c>
      <c r="K576" s="7"/>
      <c r="M576" s="7"/>
      <c r="Q576" s="7"/>
      <c r="S576" s="7"/>
      <c r="U576" s="7"/>
      <c r="W576" s="7"/>
      <c r="Y576" s="7"/>
      <c r="AC576" s="7"/>
      <c r="AE576" s="7"/>
      <c r="AG576" s="7"/>
      <c r="AK576" s="7"/>
      <c r="AM576" s="7"/>
      <c r="AO576" s="7"/>
      <c r="AQ576" s="7"/>
      <c r="AU576" s="7"/>
      <c r="AW576" s="7"/>
      <c r="AY576" s="7"/>
      <c r="BA576" s="7"/>
    </row>
    <row r="577" spans="1:57" x14ac:dyDescent="0.4">
      <c r="A577" s="8">
        <v>45979.629120370373</v>
      </c>
      <c r="B577" s="7" t="s">
        <v>1155</v>
      </c>
      <c r="C577" s="7" t="s">
        <v>648</v>
      </c>
      <c r="D577" t="str">
        <f>IFERROR(VLOOKUP(C577,電話端末!$A$2:$E$284,2,FALSE),"不在")</f>
        <v>【福岡】着信グループ</v>
      </c>
      <c r="E577" s="7" t="s">
        <v>533</v>
      </c>
      <c r="F577" t="str">
        <f>IFERROR(VLOOKUP(E577,電話端末!$A$2:$E$284,2,FALSE),"不在")</f>
        <v>【福岡】松尾明日香</v>
      </c>
      <c r="G577" s="7">
        <v>44</v>
      </c>
      <c r="H577">
        <v>40</v>
      </c>
      <c r="I577" s="7"/>
      <c r="J577">
        <v>2.5111800411868099E+19</v>
      </c>
      <c r="K577" s="7"/>
      <c r="M577" s="7"/>
      <c r="Q577" s="7"/>
      <c r="S577" s="7"/>
      <c r="U577" s="7"/>
      <c r="W577" s="7"/>
      <c r="Y577" s="7"/>
      <c r="AC577" s="7"/>
      <c r="AE577" s="7"/>
      <c r="AG577" s="7"/>
      <c r="AI577" s="7"/>
      <c r="AK577" s="7"/>
      <c r="AM577" s="7"/>
      <c r="AO577" s="7"/>
      <c r="AQ577" s="7"/>
      <c r="AU577" s="7"/>
      <c r="AW577" s="7"/>
      <c r="AY577" s="7"/>
      <c r="BA577" s="7"/>
      <c r="BC577" s="7"/>
      <c r="BE577" s="7"/>
    </row>
    <row r="578" spans="1:57" x14ac:dyDescent="0.4">
      <c r="A578" s="8">
        <v>45979.628946759258</v>
      </c>
      <c r="B578" s="7" t="s">
        <v>1187</v>
      </c>
      <c r="C578" s="7" t="s">
        <v>705</v>
      </c>
      <c r="D578" t="str">
        <f>IFERROR(VLOOKUP(C578,電話端末!$A$2:$E$284,2,FALSE),"不在")</f>
        <v>【MF大阪】着信グループ</v>
      </c>
      <c r="F578" t="str">
        <f>IFERROR(VLOOKUP(E578,電話端末!$A$2:$E$284,2,FALSE),"不在")</f>
        <v>不在</v>
      </c>
      <c r="G578" s="7">
        <v>4</v>
      </c>
      <c r="H578">
        <v>0</v>
      </c>
      <c r="I578" s="7"/>
      <c r="J578">
        <v>2.5111800411668099E+19</v>
      </c>
      <c r="K578" s="7"/>
      <c r="M578" s="7"/>
      <c r="Q578" s="7"/>
      <c r="S578" s="7"/>
      <c r="U578" s="7"/>
      <c r="W578" s="7"/>
      <c r="Y578" s="7"/>
      <c r="AC578" s="7"/>
      <c r="AE578" s="7"/>
      <c r="AG578" s="7"/>
      <c r="AI578" s="7"/>
      <c r="AK578" s="7"/>
      <c r="AM578" s="7"/>
      <c r="AO578" s="7"/>
      <c r="AQ578" s="7"/>
      <c r="AU578" s="7"/>
      <c r="AW578" s="7"/>
      <c r="AY578" s="7"/>
      <c r="BA578" s="7"/>
      <c r="BC578" s="7"/>
      <c r="BE578" s="7"/>
    </row>
    <row r="579" spans="1:57" x14ac:dyDescent="0.4">
      <c r="A579" s="8">
        <v>45979.628935185188</v>
      </c>
      <c r="B579" s="7" t="s">
        <v>1096</v>
      </c>
      <c r="C579" s="7" t="s">
        <v>787</v>
      </c>
      <c r="D579" t="str">
        <f>IFERROR(VLOOKUP(C579,電話端末!$A$2:$E$284,2,FALSE),"不在")</f>
        <v>【仙台】着信グループ</v>
      </c>
      <c r="E579" s="7" t="s">
        <v>415</v>
      </c>
      <c r="F579" t="str">
        <f>IFERROR(VLOOKUP(E579,電話端末!$A$2:$E$284,2,FALSE),"不在")</f>
        <v>【仙台】真壁彰子</v>
      </c>
      <c r="G579" s="7">
        <v>109</v>
      </c>
      <c r="H579">
        <v>106</v>
      </c>
      <c r="I579" s="7"/>
      <c r="J579">
        <v>2.5111800411568099E+19</v>
      </c>
      <c r="K579" s="7"/>
      <c r="M579" s="7"/>
      <c r="Q579" s="7"/>
      <c r="S579" s="7"/>
      <c r="U579" s="7"/>
      <c r="W579" s="7"/>
      <c r="Y579" s="7"/>
      <c r="AC579" s="7"/>
      <c r="AE579" s="7"/>
      <c r="AG579" s="7"/>
      <c r="AI579" s="7"/>
      <c r="AK579" s="7"/>
      <c r="AM579" s="7"/>
      <c r="AO579" s="7"/>
      <c r="AQ579" s="7"/>
      <c r="AU579" s="7"/>
      <c r="AW579" s="7"/>
      <c r="AY579" s="7"/>
      <c r="BA579" s="7"/>
      <c r="BC579" s="7"/>
      <c r="BE579" s="7"/>
    </row>
    <row r="580" spans="1:57" x14ac:dyDescent="0.4">
      <c r="A580" s="8">
        <v>45979.628668981481</v>
      </c>
      <c r="B580" s="7" t="s">
        <v>974</v>
      </c>
      <c r="C580" s="7" t="s">
        <v>654</v>
      </c>
      <c r="D580" t="str">
        <f>IFERROR(VLOOKUP(C580,電話端末!$A$2:$E$284,2,FALSE),"不在")</f>
        <v>【横浜】着信グループ</v>
      </c>
      <c r="E580" s="7" t="s">
        <v>349</v>
      </c>
      <c r="F580" t="str">
        <f>IFERROR(VLOOKUP(E580,電話端末!$A$2:$E$284,2,FALSE),"不在")</f>
        <v>【横浜】中山満里奈</v>
      </c>
      <c r="G580" s="7">
        <v>66</v>
      </c>
      <c r="H580">
        <v>63</v>
      </c>
      <c r="I580" s="7"/>
      <c r="J580">
        <v>2.51118004111681E+19</v>
      </c>
      <c r="K580" s="7"/>
      <c r="M580" s="7"/>
      <c r="Q580" s="7"/>
      <c r="S580" s="7"/>
      <c r="U580" s="7"/>
      <c r="W580" s="7"/>
      <c r="Y580" s="7"/>
      <c r="AC580" s="7"/>
      <c r="AE580" s="7"/>
      <c r="AG580" s="7"/>
      <c r="AI580" s="7"/>
      <c r="AK580" s="7"/>
      <c r="AM580" s="7"/>
      <c r="AO580" s="7"/>
      <c r="AQ580" s="7"/>
      <c r="AU580" s="7"/>
      <c r="AW580" s="7"/>
      <c r="AY580" s="7"/>
      <c r="BA580" s="7"/>
      <c r="BC580" s="7"/>
      <c r="BE580" s="7"/>
    </row>
    <row r="581" spans="1:57" x14ac:dyDescent="0.4">
      <c r="A581" s="8">
        <v>45979.628206018519</v>
      </c>
      <c r="B581" s="7" t="s">
        <v>2323</v>
      </c>
      <c r="C581" s="7" t="s">
        <v>608</v>
      </c>
      <c r="D581" t="str">
        <f>IFERROR(VLOOKUP(C581,電話端末!$A$2:$E$284,2,FALSE),"不在")</f>
        <v>【埼玉】着信グループ</v>
      </c>
      <c r="E581" s="7" t="s">
        <v>376</v>
      </c>
      <c r="F581" t="str">
        <f>IFERROR(VLOOKUP(E581,電話端末!$A$2:$E$284,2,FALSE),"不在")</f>
        <v>【埼玉】豊田里花</v>
      </c>
      <c r="G581" s="7">
        <v>100</v>
      </c>
      <c r="H581">
        <v>94</v>
      </c>
      <c r="I581" s="7"/>
      <c r="J581">
        <v>2.5111800410468098E+19</v>
      </c>
      <c r="K581" s="7"/>
      <c r="M581" s="7"/>
      <c r="Q581" s="7"/>
      <c r="S581" s="7"/>
      <c r="U581" s="7"/>
      <c r="W581" s="7"/>
      <c r="Y581" s="7"/>
      <c r="AC581" s="7"/>
      <c r="AE581" s="7"/>
      <c r="AG581" s="7"/>
      <c r="AI581" s="7"/>
      <c r="AK581" s="7"/>
      <c r="AM581" s="7"/>
      <c r="AO581" s="7"/>
      <c r="AQ581" s="7"/>
      <c r="AU581" s="7"/>
      <c r="AW581" s="7"/>
      <c r="AY581" s="7"/>
      <c r="BA581" s="7"/>
      <c r="BC581" s="7"/>
      <c r="BE581" s="7"/>
    </row>
    <row r="582" spans="1:57" x14ac:dyDescent="0.4">
      <c r="A582" s="8">
        <v>45979.627685185187</v>
      </c>
      <c r="B582" s="7" t="s">
        <v>1153</v>
      </c>
      <c r="C582" s="7" t="s">
        <v>608</v>
      </c>
      <c r="D582" t="str">
        <f>IFERROR(VLOOKUP(C582,電話端末!$A$2:$E$284,2,FALSE),"不在")</f>
        <v>【埼玉】着信グループ</v>
      </c>
      <c r="E582" s="7" t="s">
        <v>370</v>
      </c>
      <c r="F582" t="str">
        <f>IFERROR(VLOOKUP(E582,電話端末!$A$2:$E$284,2,FALSE),"不在")</f>
        <v>【埼玉】池田千恵子</v>
      </c>
      <c r="G582" s="7">
        <v>27</v>
      </c>
      <c r="H582">
        <v>25</v>
      </c>
      <c r="I582" s="7"/>
      <c r="J582">
        <v>2.5111800409368101E+19</v>
      </c>
      <c r="K582" s="7"/>
      <c r="M582" s="7"/>
      <c r="Q582" s="7"/>
      <c r="S582" s="7"/>
      <c r="U582" s="7"/>
      <c r="W582" s="7"/>
      <c r="Y582" s="7"/>
      <c r="AC582" s="7"/>
      <c r="AE582" s="7"/>
      <c r="AG582" s="7"/>
      <c r="AI582" s="7"/>
      <c r="AK582" s="7"/>
      <c r="AM582" s="7"/>
      <c r="AO582" s="7"/>
      <c r="AQ582" s="7"/>
      <c r="AU582" s="7"/>
      <c r="AW582" s="7"/>
      <c r="AY582" s="7"/>
      <c r="BA582" s="7"/>
      <c r="BC582" s="7"/>
      <c r="BE582" s="7"/>
    </row>
    <row r="583" spans="1:57" x14ac:dyDescent="0.4">
      <c r="A583" s="8">
        <v>45979.627581018518</v>
      </c>
      <c r="B583" s="7" t="s">
        <v>1627</v>
      </c>
      <c r="C583" s="7" t="s">
        <v>608</v>
      </c>
      <c r="D583" t="str">
        <f>IFERROR(VLOOKUP(C583,電話端末!$A$2:$E$284,2,FALSE),"不在")</f>
        <v>【埼玉】着信グループ</v>
      </c>
      <c r="E583" s="7" t="s">
        <v>379</v>
      </c>
      <c r="F583" t="str">
        <f>IFERROR(VLOOKUP(E583,電話端末!$A$2:$E$284,2,FALSE),"不在")</f>
        <v>【埼玉】竹内梓</v>
      </c>
      <c r="G583" s="7">
        <v>112</v>
      </c>
      <c r="H583">
        <v>106</v>
      </c>
      <c r="I583" s="7"/>
      <c r="J583">
        <v>2.5111800409068102E+19</v>
      </c>
      <c r="K583" s="7"/>
      <c r="M583" s="7"/>
      <c r="Q583" s="7"/>
      <c r="S583" s="7"/>
      <c r="U583" s="7"/>
      <c r="W583" s="7"/>
      <c r="Y583" s="7"/>
      <c r="AC583" s="7"/>
      <c r="AE583" s="7"/>
      <c r="AI583" s="7"/>
      <c r="AK583" s="7"/>
      <c r="AM583" s="7"/>
      <c r="AO583" s="7"/>
      <c r="AQ583" s="7"/>
      <c r="AU583" s="7"/>
      <c r="AW583" s="7"/>
      <c r="BA583" s="7"/>
      <c r="BC583" s="7"/>
      <c r="BE583" s="7"/>
    </row>
    <row r="584" spans="1:57" x14ac:dyDescent="0.4">
      <c r="A584" s="8">
        <v>45979.627511574072</v>
      </c>
      <c r="B584" s="7" t="s">
        <v>1798</v>
      </c>
      <c r="C584" s="7" t="s">
        <v>778</v>
      </c>
      <c r="D584" t="str">
        <f>IFERROR(VLOOKUP(C584,電話端末!$A$2:$E$284,2,FALSE),"不在")</f>
        <v>【北関東】着信グループ</v>
      </c>
      <c r="F584" t="str">
        <f>IFERROR(VLOOKUP(E584,電話端末!$A$2:$E$284,2,FALSE),"不在")</f>
        <v>不在</v>
      </c>
      <c r="G584" s="7">
        <v>13</v>
      </c>
      <c r="H584">
        <v>0</v>
      </c>
      <c r="I584" s="7"/>
      <c r="J584">
        <v>2.5111800408868098E+19</v>
      </c>
      <c r="K584" s="7"/>
      <c r="M584" s="7"/>
      <c r="Q584" s="7"/>
      <c r="S584" s="7"/>
      <c r="U584" s="7"/>
      <c r="W584" s="7"/>
      <c r="Y584" s="7"/>
      <c r="AC584" s="7"/>
      <c r="AE584" s="7"/>
      <c r="AG584" s="7"/>
      <c r="AI584" s="7"/>
      <c r="AK584" s="7"/>
      <c r="AM584" s="7"/>
      <c r="AO584" s="7"/>
      <c r="AQ584" s="7"/>
      <c r="AU584" s="7"/>
      <c r="AW584" s="7"/>
      <c r="AY584" s="7"/>
      <c r="BA584" s="7"/>
      <c r="BC584" s="7"/>
      <c r="BE584" s="7"/>
    </row>
    <row r="585" spans="1:57" x14ac:dyDescent="0.4">
      <c r="A585" s="8">
        <v>45979.627465277779</v>
      </c>
      <c r="B585" s="7" t="s">
        <v>2298</v>
      </c>
      <c r="C585" s="7" t="s">
        <v>787</v>
      </c>
      <c r="D585" t="str">
        <f>IFERROR(VLOOKUP(C585,電話端末!$A$2:$E$284,2,FALSE),"不在")</f>
        <v>【仙台】着信グループ</v>
      </c>
      <c r="E585" s="7" t="s">
        <v>430</v>
      </c>
      <c r="F585" t="str">
        <f>IFERROR(VLOOKUP(E585,電話端末!$A$2:$E$284,2,FALSE),"不在")</f>
        <v>【仙台】齋藤詩織</v>
      </c>
      <c r="G585" s="7">
        <v>91</v>
      </c>
      <c r="H585">
        <v>89</v>
      </c>
      <c r="I585" s="7"/>
      <c r="J585">
        <v>2.5111800408668099E+19</v>
      </c>
      <c r="K585" s="7"/>
      <c r="M585" s="7"/>
      <c r="Q585" s="7"/>
      <c r="S585" s="7"/>
      <c r="U585" s="7"/>
      <c r="W585" s="7"/>
      <c r="Y585" s="7"/>
      <c r="AC585" s="7"/>
      <c r="AE585" s="7"/>
      <c r="AI585" s="7"/>
      <c r="AK585" s="7"/>
      <c r="AM585" s="7"/>
      <c r="AO585" s="7"/>
      <c r="AQ585" s="7"/>
      <c r="AU585" s="7"/>
      <c r="AW585" s="7"/>
      <c r="BA585" s="7"/>
      <c r="BC585" s="7"/>
      <c r="BE585" s="7"/>
    </row>
    <row r="586" spans="1:57" x14ac:dyDescent="0.4">
      <c r="A586" s="8">
        <v>45979.627442129633</v>
      </c>
      <c r="B586" s="7" t="s">
        <v>1175</v>
      </c>
      <c r="C586" s="7" t="s">
        <v>748</v>
      </c>
      <c r="D586" t="str">
        <f>IFERROR(VLOOKUP(C586,電話端末!$A$2:$E$284,2,FALSE),"不在")</f>
        <v>【岡山】着信グループ</v>
      </c>
      <c r="E586" s="7" t="s">
        <v>519</v>
      </c>
      <c r="F586" t="str">
        <f>IFERROR(VLOOKUP(E586,電話端末!$A$2:$E$284,2,FALSE),"不在")</f>
        <v>【岡山】河原由布子</v>
      </c>
      <c r="G586" s="7">
        <v>89</v>
      </c>
      <c r="H586">
        <v>82</v>
      </c>
      <c r="I586" s="7"/>
      <c r="J586">
        <v>2.5111800408568099E+19</v>
      </c>
      <c r="K586" s="7"/>
      <c r="M586" s="7"/>
      <c r="Q586" s="7"/>
      <c r="S586" s="7"/>
      <c r="U586" s="7"/>
      <c r="W586" s="7"/>
      <c r="Y586" s="7"/>
      <c r="AC586" s="7"/>
      <c r="AE586" s="7"/>
      <c r="AG586" s="7"/>
      <c r="AI586" s="7"/>
      <c r="AK586" s="7"/>
      <c r="AM586" s="7"/>
      <c r="AO586" s="7"/>
      <c r="AQ586" s="7"/>
      <c r="AU586" s="7"/>
      <c r="AW586" s="7"/>
      <c r="AY586" s="7"/>
      <c r="BA586" s="7"/>
      <c r="BC586" s="7"/>
      <c r="BE586" s="7"/>
    </row>
    <row r="587" spans="1:57" x14ac:dyDescent="0.4">
      <c r="A587" s="8">
        <v>45979.627372685187</v>
      </c>
      <c r="B587" s="7" t="s">
        <v>1163</v>
      </c>
      <c r="C587" s="7" t="s">
        <v>787</v>
      </c>
      <c r="D587" t="str">
        <f>IFERROR(VLOOKUP(C587,電話端末!$A$2:$E$284,2,FALSE),"不在")</f>
        <v>【仙台】着信グループ</v>
      </c>
      <c r="E587" s="7" t="s">
        <v>415</v>
      </c>
      <c r="F587" t="str">
        <f>IFERROR(VLOOKUP(E587,電話端末!$A$2:$E$284,2,FALSE),"不在")</f>
        <v>【仙台】真壁彰子</v>
      </c>
      <c r="G587" s="7">
        <v>25</v>
      </c>
      <c r="H587">
        <v>22</v>
      </c>
      <c r="I587" s="7"/>
      <c r="J587">
        <v>2.5111800408468099E+19</v>
      </c>
      <c r="K587" s="7"/>
      <c r="M587" s="7"/>
      <c r="Q587" s="7"/>
      <c r="S587" s="7"/>
      <c r="U587" s="7"/>
      <c r="W587" s="7"/>
      <c r="Y587" s="7"/>
      <c r="AC587" s="7"/>
      <c r="AE587" s="7"/>
      <c r="AG587" s="7"/>
      <c r="AI587" s="7"/>
      <c r="AK587" s="7"/>
      <c r="AM587" s="7"/>
      <c r="AO587" s="7"/>
      <c r="AQ587" s="7"/>
      <c r="AU587" s="7"/>
      <c r="AW587" s="7"/>
      <c r="AY587" s="7"/>
      <c r="BA587" s="7"/>
      <c r="BC587" s="7"/>
      <c r="BE587" s="7"/>
    </row>
    <row r="588" spans="1:57" x14ac:dyDescent="0.4">
      <c r="A588" s="8">
        <v>45979.627326388887</v>
      </c>
      <c r="B588" s="7" t="s">
        <v>981</v>
      </c>
      <c r="C588" s="7" t="s">
        <v>608</v>
      </c>
      <c r="D588" t="str">
        <f>IFERROR(VLOOKUP(C588,電話端末!$A$2:$E$284,2,FALSE),"不在")</f>
        <v>【埼玉】着信グループ</v>
      </c>
      <c r="E588" s="7" t="s">
        <v>373</v>
      </c>
      <c r="F588" t="str">
        <f>IFERROR(VLOOKUP(E588,電話端末!$A$2:$E$284,2,FALSE),"不在")</f>
        <v>【埼玉】細田昌子</v>
      </c>
      <c r="G588" s="7">
        <v>69</v>
      </c>
      <c r="H588">
        <v>64</v>
      </c>
      <c r="I588" s="7"/>
      <c r="J588">
        <v>2.51118004081681E+19</v>
      </c>
      <c r="K588" s="7"/>
      <c r="M588" s="7"/>
      <c r="Q588" s="7"/>
      <c r="S588" s="7"/>
      <c r="U588" s="7"/>
      <c r="W588" s="7"/>
      <c r="Y588" s="7"/>
      <c r="AC588" s="7"/>
      <c r="AE588" s="7"/>
      <c r="AG588" s="7"/>
      <c r="AI588" s="7"/>
      <c r="AK588" s="7"/>
      <c r="AM588" s="7"/>
      <c r="AO588" s="7"/>
      <c r="AQ588" s="7"/>
      <c r="AU588" s="7"/>
      <c r="AW588" s="7"/>
      <c r="AY588" s="7"/>
      <c r="BA588" s="7"/>
      <c r="BC588" s="7"/>
      <c r="BE588" s="7"/>
    </row>
    <row r="589" spans="1:57" x14ac:dyDescent="0.4">
      <c r="A589" s="8">
        <v>45979.627291666664</v>
      </c>
      <c r="B589" s="7" t="s">
        <v>2017</v>
      </c>
      <c r="C589" s="7" t="s">
        <v>599</v>
      </c>
      <c r="D589" t="str">
        <f>IFERROR(VLOOKUP(C589,電話端末!$A$2:$E$284,2,FALSE),"不在")</f>
        <v>【東京】着信グループ</v>
      </c>
      <c r="E589" s="7" t="s">
        <v>259</v>
      </c>
      <c r="F589" t="str">
        <f>IFERROR(VLOOKUP(E589,電話端末!$A$2:$E$284,2,FALSE),"不在")</f>
        <v>【東京】佐々木美咲</v>
      </c>
      <c r="G589" s="7">
        <v>65</v>
      </c>
      <c r="H589">
        <v>63</v>
      </c>
      <c r="I589" s="7"/>
      <c r="J589">
        <v>2.51118004080681E+19</v>
      </c>
      <c r="K589" s="7"/>
      <c r="M589" s="7"/>
      <c r="Q589" s="7"/>
      <c r="S589" s="7"/>
      <c r="U589" s="7"/>
      <c r="W589" s="7"/>
      <c r="Y589" s="7"/>
      <c r="AC589" s="7"/>
      <c r="AE589" s="7"/>
      <c r="AG589" s="7"/>
      <c r="AI589" s="7"/>
      <c r="AK589" s="7"/>
      <c r="AM589" s="7"/>
      <c r="AO589" s="7"/>
      <c r="AQ589" s="7"/>
      <c r="AU589" s="7"/>
      <c r="AW589" s="7"/>
      <c r="AY589" s="7"/>
      <c r="BA589" s="7"/>
      <c r="BC589" s="7"/>
      <c r="BE589" s="7"/>
    </row>
    <row r="590" spans="1:57" x14ac:dyDescent="0.4">
      <c r="A590" s="8">
        <v>45979.627199074072</v>
      </c>
      <c r="B590" s="7" t="s">
        <v>1151</v>
      </c>
      <c r="C590" s="7" t="s">
        <v>705</v>
      </c>
      <c r="D590" t="str">
        <f>IFERROR(VLOOKUP(C590,電話端末!$A$2:$E$284,2,FALSE),"不在")</f>
        <v>【MF大阪】着信グループ</v>
      </c>
      <c r="E590" s="7" t="s">
        <v>174</v>
      </c>
      <c r="F590" t="str">
        <f>IFERROR(VLOOKUP(E590,電話端末!$A$2:$E$284,2,FALSE),"不在")</f>
        <v>【MF大阪】高龍大</v>
      </c>
      <c r="G590" s="7">
        <v>105</v>
      </c>
      <c r="H590">
        <v>97</v>
      </c>
      <c r="I590" s="7"/>
      <c r="J590">
        <v>2.51118004079681E+19</v>
      </c>
      <c r="K590" s="7"/>
      <c r="M590" s="7"/>
      <c r="Q590" s="7"/>
      <c r="S590" s="7"/>
      <c r="U590" s="7"/>
      <c r="W590" s="7"/>
      <c r="Y590" s="7"/>
      <c r="AC590" s="7"/>
      <c r="AE590" s="7"/>
      <c r="AG590" s="7"/>
      <c r="AI590" s="7"/>
      <c r="AK590" s="7"/>
      <c r="AM590" s="7"/>
      <c r="AO590" s="7"/>
      <c r="AQ590" s="7"/>
      <c r="AU590" s="7"/>
      <c r="AW590" s="7"/>
      <c r="AY590" s="7"/>
      <c r="BA590" s="7"/>
      <c r="BC590" s="7"/>
      <c r="BE590" s="7"/>
    </row>
    <row r="591" spans="1:57" x14ac:dyDescent="0.4">
      <c r="A591" s="8">
        <v>45979.62699074074</v>
      </c>
      <c r="B591" s="7" t="s">
        <v>1046</v>
      </c>
      <c r="C591" s="7" t="s">
        <v>696</v>
      </c>
      <c r="D591" t="str">
        <f>IFERROR(VLOOKUP(C591,電話端末!$A$2:$E$284,2,FALSE),"不在")</f>
        <v>【滋賀】着信グループ</v>
      </c>
      <c r="E591" s="7" t="s">
        <v>473</v>
      </c>
      <c r="F591" t="str">
        <f>IFERROR(VLOOKUP(E591,電話端末!$A$2:$E$284,2,FALSE),"不在")</f>
        <v>【滋賀】松井治美</v>
      </c>
      <c r="G591" s="7">
        <v>79</v>
      </c>
      <c r="H591">
        <v>76</v>
      </c>
      <c r="I591" s="7"/>
      <c r="J591">
        <v>2.5111800407368102E+19</v>
      </c>
      <c r="K591" s="7"/>
      <c r="Q591" s="7"/>
      <c r="S591" s="7"/>
      <c r="U591" s="7"/>
      <c r="W591" s="7"/>
      <c r="Y591" s="7"/>
      <c r="AC591" s="7"/>
      <c r="AE591" s="7"/>
      <c r="AG591" s="7"/>
      <c r="AI591" s="7"/>
      <c r="AK591" s="7"/>
      <c r="AM591" s="7"/>
      <c r="AO591" s="7"/>
      <c r="AQ591" s="7"/>
      <c r="AU591" s="7"/>
      <c r="AW591" s="7"/>
      <c r="AY591" s="7"/>
      <c r="BA591" s="7"/>
      <c r="BC591" s="7"/>
      <c r="BE591" s="7"/>
    </row>
    <row r="592" spans="1:57" x14ac:dyDescent="0.4">
      <c r="A592" s="8">
        <v>45979.626712962963</v>
      </c>
      <c r="B592" s="7" t="s">
        <v>1071</v>
      </c>
      <c r="C592" s="7" t="s">
        <v>696</v>
      </c>
      <c r="D592" t="str">
        <f>IFERROR(VLOOKUP(C592,電話端末!$A$2:$E$284,2,FALSE),"不在")</f>
        <v>【滋賀】着信グループ</v>
      </c>
      <c r="E592" s="7" t="s">
        <v>470</v>
      </c>
      <c r="F592" t="str">
        <f>IFERROR(VLOOKUP(E592,電話端末!$A$2:$E$284,2,FALSE),"不在")</f>
        <v>【滋賀】梅原薫</v>
      </c>
      <c r="G592" s="7">
        <v>33</v>
      </c>
      <c r="H592">
        <v>30</v>
      </c>
      <c r="I592" s="7"/>
      <c r="J592">
        <v>2.5111800407168098E+19</v>
      </c>
      <c r="K592" s="7"/>
      <c r="M592" s="7"/>
      <c r="Q592" s="7"/>
      <c r="S592" s="7"/>
      <c r="U592" s="7"/>
      <c r="W592" s="7"/>
      <c r="Y592" s="7"/>
      <c r="AC592" s="7"/>
      <c r="AE592" s="7"/>
      <c r="AG592" s="7"/>
      <c r="AI592" s="7"/>
      <c r="AK592" s="7"/>
      <c r="AM592" s="7"/>
      <c r="AO592" s="7"/>
      <c r="AQ592" s="7"/>
      <c r="AU592" s="7"/>
      <c r="AW592" s="7"/>
      <c r="AY592" s="7"/>
      <c r="BA592" s="7"/>
      <c r="BC592" s="7"/>
      <c r="BE592" s="7"/>
    </row>
    <row r="593" spans="1:57" x14ac:dyDescent="0.4">
      <c r="A593" s="8">
        <v>45979.62636574074</v>
      </c>
      <c r="B593" s="7" t="s">
        <v>2242</v>
      </c>
      <c r="C593" s="7" t="s">
        <v>596</v>
      </c>
      <c r="D593" t="str">
        <f>IFERROR(VLOOKUP(C593,電話端末!$A$2:$E$284,2,FALSE),"不在")</f>
        <v>【千葉】着信グループ</v>
      </c>
      <c r="E593" s="7" t="s">
        <v>433</v>
      </c>
      <c r="F593" t="str">
        <f>IFERROR(VLOOKUP(E593,電話端末!$A$2:$E$284,2,FALSE),"不在")</f>
        <v>【千葉】小島佳菜</v>
      </c>
      <c r="G593" s="7">
        <v>62</v>
      </c>
      <c r="H593">
        <v>59</v>
      </c>
      <c r="I593" s="7"/>
      <c r="J593">
        <v>2.51118004063681E+19</v>
      </c>
      <c r="K593" s="7"/>
      <c r="M593" s="7"/>
      <c r="Q593" s="7"/>
      <c r="S593" s="7"/>
      <c r="U593" s="7"/>
      <c r="W593" s="7"/>
      <c r="Y593" s="7"/>
      <c r="AC593" s="7"/>
      <c r="AE593" s="7"/>
      <c r="AG593" s="7"/>
      <c r="AI593" s="7"/>
      <c r="AK593" s="7"/>
      <c r="AM593" s="7"/>
      <c r="AO593" s="7"/>
      <c r="AQ593" s="7"/>
      <c r="AU593" s="7"/>
      <c r="AW593" s="7"/>
      <c r="AY593" s="7"/>
      <c r="BA593" s="7"/>
      <c r="BC593" s="7"/>
      <c r="BE593" s="7"/>
    </row>
    <row r="594" spans="1:57" x14ac:dyDescent="0.4">
      <c r="A594" s="8">
        <v>45979.626307870371</v>
      </c>
      <c r="B594" s="7" t="s">
        <v>1181</v>
      </c>
      <c r="C594" s="7" t="s">
        <v>648</v>
      </c>
      <c r="D594" t="str">
        <f>IFERROR(VLOOKUP(C594,電話端末!$A$2:$E$284,2,FALSE),"不在")</f>
        <v>【福岡】着信グループ</v>
      </c>
      <c r="E594" s="7" t="s">
        <v>545</v>
      </c>
      <c r="F594" t="str">
        <f>IFERROR(VLOOKUP(E594,電話端末!$A$2:$E$284,2,FALSE),"不在")</f>
        <v>【福岡】奥薗美和</v>
      </c>
      <c r="G594" s="7">
        <v>62</v>
      </c>
      <c r="H594">
        <v>52</v>
      </c>
      <c r="I594" s="7"/>
      <c r="J594">
        <v>2.5111800406168101E+19</v>
      </c>
      <c r="K594" s="7"/>
      <c r="M594" s="7"/>
      <c r="Q594" s="7"/>
      <c r="U594" s="7"/>
      <c r="W594" s="7"/>
      <c r="Y594" s="7"/>
      <c r="AE594" s="7"/>
      <c r="AG594" s="7"/>
      <c r="AI594" s="7"/>
      <c r="AM594" s="7"/>
      <c r="AO594" s="7"/>
      <c r="AQ594" s="7"/>
      <c r="AW594" s="7"/>
      <c r="AY594" s="7"/>
      <c r="BA594" s="7"/>
      <c r="BC594" s="7"/>
      <c r="BE594" s="7"/>
    </row>
    <row r="595" spans="1:57" x14ac:dyDescent="0.4">
      <c r="A595" s="8">
        <v>45979.626215277778</v>
      </c>
      <c r="B595" s="7" t="s">
        <v>1177</v>
      </c>
      <c r="C595" s="7" t="s">
        <v>687</v>
      </c>
      <c r="D595" t="str">
        <f>IFERROR(VLOOKUP(C595,電話端末!$A$2:$E$284,2,FALSE),"不在")</f>
        <v>【名古屋】着信グループ</v>
      </c>
      <c r="E595" s="7" t="s">
        <v>449</v>
      </c>
      <c r="F595" t="str">
        <f>IFERROR(VLOOKUP(E595,電話端末!$A$2:$E$284,2,FALSE),"不在")</f>
        <v>【名古屋】水島奈美</v>
      </c>
      <c r="G595" s="7">
        <v>81</v>
      </c>
      <c r="H595">
        <v>79</v>
      </c>
      <c r="I595" s="7"/>
      <c r="J595">
        <v>2.5111800405768102E+19</v>
      </c>
      <c r="K595" s="7"/>
      <c r="M595" s="7"/>
      <c r="Q595" s="7"/>
      <c r="S595" s="7"/>
      <c r="U595" s="7"/>
      <c r="W595" s="7"/>
      <c r="Y595" s="7"/>
      <c r="AC595" s="7"/>
      <c r="AE595" s="7"/>
      <c r="AG595" s="7"/>
      <c r="AK595" s="7"/>
      <c r="AM595" s="7"/>
      <c r="AO595" s="7"/>
      <c r="AQ595" s="7"/>
      <c r="AU595" s="7"/>
      <c r="AW595" s="7"/>
      <c r="AY595" s="7"/>
      <c r="BA595" s="7"/>
    </row>
    <row r="596" spans="1:57" x14ac:dyDescent="0.4">
      <c r="A596" s="8">
        <v>45979.626145833332</v>
      </c>
      <c r="B596" s="7" t="s">
        <v>1143</v>
      </c>
      <c r="C596" s="7" t="s">
        <v>705</v>
      </c>
      <c r="D596" t="str">
        <f>IFERROR(VLOOKUP(C596,電話端末!$A$2:$E$284,2,FALSE),"不在")</f>
        <v>【MF大阪】着信グループ</v>
      </c>
      <c r="E596" s="7" t="s">
        <v>191</v>
      </c>
      <c r="F596" t="str">
        <f>IFERROR(VLOOKUP(E596,電話端末!$A$2:$E$284,2,FALSE),"不在")</f>
        <v>【MF大阪】梶原祐菜</v>
      </c>
      <c r="G596" s="7">
        <v>151</v>
      </c>
      <c r="H596">
        <v>146</v>
      </c>
      <c r="I596" s="7"/>
      <c r="J596">
        <v>2.5111800405568098E+19</v>
      </c>
      <c r="K596" s="7"/>
      <c r="M596" s="7"/>
      <c r="Q596" s="7"/>
      <c r="S596" s="7"/>
      <c r="U596" s="7"/>
      <c r="W596" s="7"/>
      <c r="Y596" s="7"/>
      <c r="AC596" s="7"/>
      <c r="AE596" s="7"/>
      <c r="AG596" s="7"/>
      <c r="AI596" s="7"/>
      <c r="AK596" s="7"/>
      <c r="AM596" s="7"/>
      <c r="AO596" s="7"/>
      <c r="AQ596" s="7"/>
      <c r="AU596" s="7"/>
      <c r="AW596" s="7"/>
      <c r="AY596" s="7"/>
      <c r="BA596" s="7"/>
      <c r="BC596" s="7"/>
      <c r="BE596" s="7"/>
    </row>
    <row r="597" spans="1:57" x14ac:dyDescent="0.4">
      <c r="A597" s="8">
        <v>45979.626099537039</v>
      </c>
      <c r="B597" s="7" t="s">
        <v>1034</v>
      </c>
      <c r="C597" s="7" t="s">
        <v>608</v>
      </c>
      <c r="D597" t="str">
        <f>IFERROR(VLOOKUP(C597,電話端末!$A$2:$E$284,2,FALSE),"不在")</f>
        <v>【埼玉】着信グループ</v>
      </c>
      <c r="E597" s="7" t="s">
        <v>376</v>
      </c>
      <c r="F597" t="str">
        <f>IFERROR(VLOOKUP(E597,電話端末!$A$2:$E$284,2,FALSE),"不在")</f>
        <v>【埼玉】豊田里花</v>
      </c>
      <c r="G597" s="7">
        <v>75</v>
      </c>
      <c r="H597">
        <v>67</v>
      </c>
      <c r="I597" s="7"/>
      <c r="J597">
        <v>2.5111800405468099E+19</v>
      </c>
      <c r="K597" s="7"/>
      <c r="M597" s="7"/>
      <c r="Q597" s="7"/>
      <c r="S597" s="7"/>
      <c r="U597" s="7"/>
      <c r="W597" s="7"/>
      <c r="Y597" s="7"/>
      <c r="AC597" s="7"/>
      <c r="AE597" s="7"/>
      <c r="AG597" s="7"/>
      <c r="AI597" s="7"/>
      <c r="AK597" s="7"/>
      <c r="AM597" s="7"/>
      <c r="AO597" s="7"/>
      <c r="AQ597" s="7"/>
      <c r="AU597" s="7"/>
      <c r="AW597" s="7"/>
      <c r="AY597" s="7"/>
      <c r="BA597" s="7"/>
      <c r="BC597" s="7"/>
      <c r="BE597" s="7"/>
    </row>
    <row r="598" spans="1:57" x14ac:dyDescent="0.4">
      <c r="A598" s="8">
        <v>45979.626030092593</v>
      </c>
      <c r="B598" s="7" t="s">
        <v>1965</v>
      </c>
      <c r="C598" s="7" t="s">
        <v>696</v>
      </c>
      <c r="D598" t="str">
        <f>IFERROR(VLOOKUP(C598,電話端末!$A$2:$E$284,2,FALSE),"不在")</f>
        <v>【滋賀】着信グループ</v>
      </c>
      <c r="E598" s="7" t="s">
        <v>470</v>
      </c>
      <c r="F598" t="str">
        <f>IFERROR(VLOOKUP(E598,電話端末!$A$2:$E$284,2,FALSE),"不在")</f>
        <v>【滋賀】梅原薫</v>
      </c>
      <c r="G598" s="7">
        <v>54</v>
      </c>
      <c r="H598">
        <v>51</v>
      </c>
      <c r="I598" s="7"/>
      <c r="J598">
        <v>2.5111800405268099E+19</v>
      </c>
      <c r="K598" s="7"/>
      <c r="M598" s="7"/>
      <c r="Q598" s="7"/>
      <c r="S598" s="7"/>
      <c r="U598" s="7"/>
      <c r="W598" s="7"/>
      <c r="Y598" s="7"/>
      <c r="AC598" s="7"/>
      <c r="AE598" s="7"/>
      <c r="AG598" s="7"/>
      <c r="AI598" s="7"/>
      <c r="AK598" s="7"/>
      <c r="AM598" s="7"/>
      <c r="AO598" s="7"/>
      <c r="AQ598" s="7"/>
      <c r="AU598" s="7"/>
      <c r="AW598" s="7"/>
      <c r="AY598" s="7"/>
      <c r="BA598" s="7"/>
      <c r="BC598" s="7"/>
      <c r="BE598" s="7"/>
    </row>
    <row r="599" spans="1:57" x14ac:dyDescent="0.4">
      <c r="A599" s="8">
        <v>45979.626018518517</v>
      </c>
      <c r="B599" s="7" t="s">
        <v>1706</v>
      </c>
      <c r="C599" s="7" t="s">
        <v>599</v>
      </c>
      <c r="D599" t="str">
        <f>IFERROR(VLOOKUP(C599,電話端末!$A$2:$E$284,2,FALSE),"不在")</f>
        <v>【東京】着信グループ</v>
      </c>
      <c r="E599" s="7" t="s">
        <v>265</v>
      </c>
      <c r="F599" t="str">
        <f>IFERROR(VLOOKUP(E599,電話端末!$A$2:$E$284,2,FALSE),"不在")</f>
        <v>【東京】北林友希</v>
      </c>
      <c r="G599" s="7">
        <v>53</v>
      </c>
      <c r="H599">
        <v>52</v>
      </c>
      <c r="I599" s="7"/>
      <c r="J599">
        <v>2.5111800405168099E+19</v>
      </c>
      <c r="K599" s="7"/>
      <c r="M599" s="7"/>
      <c r="Q599" s="7"/>
      <c r="S599" s="7"/>
      <c r="U599" s="7"/>
      <c r="W599" s="7"/>
      <c r="Y599" s="7"/>
      <c r="AC599" s="7"/>
      <c r="AE599" s="7"/>
      <c r="AG599" s="7"/>
      <c r="AI599" s="7"/>
      <c r="AK599" s="7"/>
      <c r="AM599" s="7"/>
      <c r="AO599" s="7"/>
      <c r="AQ599" s="7"/>
      <c r="AU599" s="7"/>
      <c r="AW599" s="7"/>
      <c r="AY599" s="7"/>
      <c r="BA599" s="7"/>
      <c r="BC599" s="7"/>
      <c r="BE599" s="7"/>
    </row>
    <row r="600" spans="1:57" x14ac:dyDescent="0.4">
      <c r="A600" s="8">
        <v>45979.625949074078</v>
      </c>
      <c r="B600" s="7" t="s">
        <v>2324</v>
      </c>
      <c r="C600" s="7" t="s">
        <v>787</v>
      </c>
      <c r="D600" t="str">
        <f>IFERROR(VLOOKUP(C600,電話端末!$A$2:$E$284,2,FALSE),"不在")</f>
        <v>【仙台】着信グループ</v>
      </c>
      <c r="E600" s="7" t="s">
        <v>412</v>
      </c>
      <c r="F600" t="str">
        <f>IFERROR(VLOOKUP(E600,電話端末!$A$2:$E$284,2,FALSE),"不在")</f>
        <v>【仙台】阿部かおり</v>
      </c>
      <c r="G600">
        <v>158</v>
      </c>
      <c r="H600">
        <v>154</v>
      </c>
      <c r="I600" s="7"/>
      <c r="J600">
        <v>2.51118004050681E+19</v>
      </c>
      <c r="K600" s="7"/>
      <c r="M600" s="7"/>
      <c r="S600" s="7"/>
      <c r="U600" s="7"/>
      <c r="W600" s="7"/>
      <c r="Y600" s="7"/>
      <c r="AC600" s="7"/>
      <c r="AE600" s="7"/>
      <c r="AG600" s="7"/>
      <c r="AI600" s="7"/>
      <c r="AK600" s="7"/>
      <c r="AM600" s="7"/>
      <c r="AO600" s="7"/>
      <c r="AQ600" s="7"/>
      <c r="AU600" s="7"/>
      <c r="AW600" s="7"/>
      <c r="AY600" s="7"/>
      <c r="BC600" s="7"/>
      <c r="BE600" s="7"/>
    </row>
    <row r="601" spans="1:57" x14ac:dyDescent="0.4">
      <c r="A601" s="8">
        <v>45979.625856481478</v>
      </c>
      <c r="B601" s="7" t="s">
        <v>1158</v>
      </c>
      <c r="C601" s="7" t="s">
        <v>754</v>
      </c>
      <c r="D601" t="str">
        <f>IFERROR(VLOOKUP(C601,電話端末!$A$2:$E$284,2,FALSE),"不在")</f>
        <v>【静岡】着信グループ</v>
      </c>
      <c r="E601" s="7" t="s">
        <v>506</v>
      </c>
      <c r="F601" t="str">
        <f>IFERROR(VLOOKUP(E601,電話端末!$A$2:$E$284,2,FALSE),"不在")</f>
        <v>【岡山】矢野夏絵</v>
      </c>
      <c r="G601" s="7">
        <v>134</v>
      </c>
      <c r="H601">
        <v>117</v>
      </c>
      <c r="I601" s="7"/>
      <c r="J601">
        <v>2.51118004049681E+19</v>
      </c>
      <c r="K601" s="7"/>
      <c r="M601" s="7"/>
      <c r="Q601" s="7"/>
      <c r="S601" s="7"/>
      <c r="U601" s="7"/>
      <c r="W601" s="7"/>
      <c r="Y601" s="7"/>
      <c r="AC601" s="7"/>
      <c r="AE601" s="7"/>
      <c r="AG601" s="7"/>
      <c r="AI601" s="7"/>
      <c r="AK601" s="7"/>
      <c r="AM601" s="7"/>
      <c r="AO601" s="7"/>
      <c r="AQ601" s="7"/>
      <c r="AU601" s="7"/>
      <c r="AW601" s="7"/>
      <c r="AY601" s="7"/>
      <c r="BA601" s="7"/>
      <c r="BC601" s="7"/>
      <c r="BE601" s="7"/>
    </row>
    <row r="602" spans="1:57" x14ac:dyDescent="0.4">
      <c r="A602" s="8">
        <v>45979.625787037039</v>
      </c>
      <c r="B602" s="7" t="s">
        <v>1046</v>
      </c>
      <c r="C602" s="7" t="s">
        <v>696</v>
      </c>
      <c r="D602" t="str">
        <f>IFERROR(VLOOKUP(C602,電話端末!$A$2:$E$284,2,FALSE),"不在")</f>
        <v>【滋賀】着信グループ</v>
      </c>
      <c r="E602" s="7" t="s">
        <v>476</v>
      </c>
      <c r="F602" t="str">
        <f>IFERROR(VLOOKUP(E602,電話端末!$A$2:$E$284,2,FALSE),"不在")</f>
        <v>【滋賀】筆坂雪子</v>
      </c>
      <c r="G602" s="7">
        <v>46</v>
      </c>
      <c r="H602">
        <v>43</v>
      </c>
      <c r="I602" s="7"/>
      <c r="J602">
        <v>2.51118004047681E+19</v>
      </c>
      <c r="K602" s="7"/>
      <c r="M602" s="7"/>
      <c r="Q602" s="7"/>
      <c r="S602" s="7"/>
      <c r="U602" s="7"/>
      <c r="W602" s="7"/>
      <c r="Y602" s="7"/>
      <c r="AC602" s="7"/>
      <c r="AG602" s="7"/>
      <c r="AI602" s="7"/>
      <c r="AK602" s="7"/>
      <c r="AM602" s="7"/>
      <c r="AO602" s="7"/>
      <c r="AQ602" s="7"/>
      <c r="AU602" s="7"/>
      <c r="AY602" s="7"/>
      <c r="BA602" s="7"/>
      <c r="BC602" s="7"/>
      <c r="BE602" s="7"/>
    </row>
    <row r="603" spans="1:57" x14ac:dyDescent="0.4">
      <c r="A603" s="8">
        <v>45979.625393518516</v>
      </c>
      <c r="B603" s="7" t="s">
        <v>1965</v>
      </c>
      <c r="C603" s="7" t="s">
        <v>696</v>
      </c>
      <c r="D603" t="str">
        <f>IFERROR(VLOOKUP(C603,電話端末!$A$2:$E$284,2,FALSE),"不在")</f>
        <v>【滋賀】着信グループ</v>
      </c>
      <c r="E603" s="7" t="s">
        <v>467</v>
      </c>
      <c r="F603" t="str">
        <f>IFERROR(VLOOKUP(E603,電話端末!$A$2:$E$284,2,FALSE),"不在")</f>
        <v>【滋賀】北出智子</v>
      </c>
      <c r="G603" s="7">
        <v>6</v>
      </c>
      <c r="H603">
        <v>3</v>
      </c>
      <c r="I603" s="7"/>
      <c r="J603">
        <v>2.5111800404668101E+19</v>
      </c>
      <c r="K603" s="7"/>
      <c r="M603" s="7"/>
      <c r="Q603" s="7"/>
      <c r="S603" s="7"/>
      <c r="U603" s="7"/>
      <c r="W603" s="7"/>
      <c r="Y603" s="7"/>
      <c r="AC603" s="7"/>
      <c r="AE603" s="7"/>
      <c r="AG603" s="7"/>
      <c r="AI603" s="7"/>
      <c r="AK603" s="7"/>
      <c r="AM603" s="7"/>
      <c r="AO603" s="7"/>
      <c r="AQ603" s="7"/>
      <c r="AU603" s="7"/>
      <c r="AW603" s="7"/>
      <c r="AY603" s="7"/>
      <c r="BA603" s="7"/>
      <c r="BC603" s="7"/>
      <c r="BE603" s="7"/>
    </row>
    <row r="604" spans="1:57" x14ac:dyDescent="0.4">
      <c r="A604" s="8">
        <v>45979.624930555554</v>
      </c>
      <c r="B604" s="7" t="s">
        <v>1116</v>
      </c>
      <c r="C604" s="7" t="s">
        <v>648</v>
      </c>
      <c r="D604" t="str">
        <f>IFERROR(VLOOKUP(C604,電話端末!$A$2:$E$284,2,FALSE),"不在")</f>
        <v>【福岡】着信グループ</v>
      </c>
      <c r="E604" s="7" t="s">
        <v>539</v>
      </c>
      <c r="F604" t="str">
        <f>IFERROR(VLOOKUP(E604,電話端末!$A$2:$E$284,2,FALSE),"不在")</f>
        <v>【福岡】山崎芹奈</v>
      </c>
      <c r="G604" s="7">
        <v>46</v>
      </c>
      <c r="H604">
        <v>37</v>
      </c>
      <c r="I604" s="7"/>
      <c r="J604">
        <v>2.5111800403968098E+19</v>
      </c>
      <c r="K604" s="7"/>
      <c r="M604" s="7"/>
      <c r="Q604" s="7"/>
      <c r="S604" s="7"/>
      <c r="U604" s="7"/>
      <c r="W604" s="7"/>
      <c r="Y604" s="7"/>
      <c r="AC604" s="7"/>
      <c r="AE604" s="7"/>
      <c r="AI604" s="7"/>
      <c r="AK604" s="7"/>
      <c r="AM604" s="7"/>
      <c r="AO604" s="7"/>
      <c r="AQ604" s="7"/>
      <c r="AU604" s="7"/>
      <c r="AW604" s="7"/>
      <c r="BA604" s="7"/>
      <c r="BC604" s="7"/>
      <c r="BE604" s="7"/>
    </row>
    <row r="605" spans="1:57" x14ac:dyDescent="0.4">
      <c r="A605" s="8">
        <v>45979.624895833331</v>
      </c>
      <c r="B605" s="7" t="s">
        <v>1524</v>
      </c>
      <c r="C605" s="7" t="s">
        <v>608</v>
      </c>
      <c r="D605" t="str">
        <f>IFERROR(VLOOKUP(C605,電話端末!$A$2:$E$284,2,FALSE),"不在")</f>
        <v>【埼玉】着信グループ</v>
      </c>
      <c r="E605" s="7" t="s">
        <v>373</v>
      </c>
      <c r="F605" t="str">
        <f>IFERROR(VLOOKUP(E605,電話端末!$A$2:$E$284,2,FALSE),"不在")</f>
        <v>【埼玉】細田昌子</v>
      </c>
      <c r="G605" s="7">
        <v>81</v>
      </c>
      <c r="H605">
        <v>74</v>
      </c>
      <c r="I605" s="7"/>
      <c r="J605">
        <v>2.5111800403768099E+19</v>
      </c>
      <c r="K605" s="7"/>
      <c r="M605" s="7"/>
      <c r="Q605" s="7"/>
      <c r="S605" s="7"/>
      <c r="U605" s="7"/>
      <c r="W605" s="7"/>
      <c r="Y605" s="7"/>
      <c r="AC605" s="7"/>
      <c r="AE605" s="7"/>
      <c r="AG605" s="7"/>
      <c r="AI605" s="7"/>
      <c r="AK605" s="7"/>
      <c r="AM605" s="7"/>
      <c r="AO605" s="7"/>
      <c r="AQ605" s="7"/>
      <c r="AU605" s="7"/>
      <c r="AW605" s="7"/>
      <c r="AY605" s="7"/>
      <c r="BA605" s="7"/>
      <c r="BC605" s="7"/>
      <c r="BE605" s="7"/>
    </row>
    <row r="606" spans="1:57" x14ac:dyDescent="0.4">
      <c r="A606" s="8">
        <v>45979.624618055554</v>
      </c>
      <c r="B606" s="7" t="s">
        <v>1140</v>
      </c>
      <c r="C606" s="7" t="s">
        <v>654</v>
      </c>
      <c r="D606" t="str">
        <f>IFERROR(VLOOKUP(C606,電話端末!$A$2:$E$284,2,FALSE),"不在")</f>
        <v>【横浜】着信グループ</v>
      </c>
      <c r="E606" s="7" t="s">
        <v>334</v>
      </c>
      <c r="F606" t="str">
        <f>IFERROR(VLOOKUP(E606,電話端末!$A$2:$E$284,2,FALSE),"不在")</f>
        <v>【横浜】吉田玲</v>
      </c>
      <c r="G606">
        <v>151</v>
      </c>
      <c r="H606">
        <v>148</v>
      </c>
      <c r="I606" s="7"/>
      <c r="J606">
        <v>2.51118004031681E+19</v>
      </c>
      <c r="K606" s="7"/>
      <c r="M606" s="7"/>
      <c r="Q606" s="7"/>
      <c r="S606" s="7"/>
      <c r="U606" s="7"/>
      <c r="W606" s="7"/>
      <c r="Y606" s="7"/>
      <c r="AC606" s="7"/>
      <c r="AE606" s="7"/>
      <c r="AG606" s="7"/>
      <c r="AI606" s="7"/>
      <c r="AK606" s="7"/>
      <c r="AM606" s="7"/>
      <c r="AO606" s="7"/>
      <c r="AQ606" s="7"/>
      <c r="AU606" s="7"/>
      <c r="AW606" s="7"/>
      <c r="AY606" s="7"/>
      <c r="BA606" s="7"/>
      <c r="BC606" s="7"/>
      <c r="BE606" s="7"/>
    </row>
    <row r="607" spans="1:57" x14ac:dyDescent="0.4">
      <c r="A607" s="8">
        <v>45979.624548611115</v>
      </c>
      <c r="B607" s="7" t="s">
        <v>1162</v>
      </c>
      <c r="C607" s="7" t="s">
        <v>738</v>
      </c>
      <c r="D607" t="str">
        <f>IFERROR(VLOOKUP(C607,電話端末!$A$2:$E$284,2,FALSE),"不在")</f>
        <v>【本社】EC</v>
      </c>
      <c r="E607" s="7" t="s">
        <v>71</v>
      </c>
      <c r="F607" t="str">
        <f>IFERROR(VLOOKUP(E607,電話端末!$A$2:$E$284,2,FALSE),"不在")</f>
        <v>【本社EC】別府菜々美</v>
      </c>
      <c r="G607" s="7">
        <v>187</v>
      </c>
      <c r="H607">
        <v>184</v>
      </c>
      <c r="I607" s="7"/>
      <c r="J607">
        <v>2.5111800402968101E+19</v>
      </c>
      <c r="K607" s="7"/>
      <c r="M607" s="7"/>
      <c r="Q607" s="7"/>
      <c r="S607" s="7"/>
      <c r="U607" s="7"/>
      <c r="W607" s="7"/>
      <c r="Y607" s="7"/>
      <c r="AC607" s="7"/>
      <c r="AE607" s="7"/>
      <c r="AG607" s="7"/>
      <c r="AI607" s="7"/>
      <c r="AK607" s="7"/>
      <c r="AM607" s="7"/>
      <c r="AO607" s="7"/>
      <c r="AQ607" s="7"/>
      <c r="AU607" s="7"/>
      <c r="AW607" s="7"/>
      <c r="AY607" s="7"/>
      <c r="BA607" s="7"/>
      <c r="BC607" s="7"/>
      <c r="BE607" s="7"/>
    </row>
    <row r="608" spans="1:57" x14ac:dyDescent="0.4">
      <c r="A608" s="8">
        <v>45979.624525462961</v>
      </c>
      <c r="B608" s="7" t="s">
        <v>2325</v>
      </c>
      <c r="C608" s="7" t="s">
        <v>787</v>
      </c>
      <c r="D608" t="str">
        <f>IFERROR(VLOOKUP(C608,電話端末!$A$2:$E$284,2,FALSE),"不在")</f>
        <v>【仙台】着信グループ</v>
      </c>
      <c r="E608" s="7" t="s">
        <v>409</v>
      </c>
      <c r="F608" t="str">
        <f>IFERROR(VLOOKUP(E608,電話端末!$A$2:$E$284,2,FALSE),"不在")</f>
        <v>【仙台】仁藤佳美</v>
      </c>
      <c r="G608" s="7">
        <v>61</v>
      </c>
      <c r="H608">
        <v>57</v>
      </c>
      <c r="I608" s="7"/>
      <c r="J608">
        <v>2.5111800402868101E+19</v>
      </c>
      <c r="K608" s="7"/>
      <c r="M608" s="7"/>
      <c r="Q608" s="7"/>
      <c r="S608" s="7"/>
      <c r="U608" s="7"/>
      <c r="W608" s="7"/>
      <c r="Y608" s="7"/>
      <c r="AC608" s="7"/>
      <c r="AE608" s="7"/>
      <c r="AG608" s="7"/>
      <c r="AI608" s="7"/>
      <c r="AK608" s="7"/>
      <c r="AM608" s="7"/>
      <c r="AO608" s="7"/>
      <c r="AQ608" s="7"/>
      <c r="AU608" s="7"/>
      <c r="AW608" s="7"/>
      <c r="AY608" s="7"/>
      <c r="BA608" s="7"/>
      <c r="BC608" s="7"/>
      <c r="BE608" s="7"/>
    </row>
    <row r="609" spans="1:57" x14ac:dyDescent="0.4">
      <c r="A609" s="8">
        <v>45979.624409722222</v>
      </c>
      <c r="B609" s="7" t="s">
        <v>1161</v>
      </c>
      <c r="C609" s="7" t="s">
        <v>648</v>
      </c>
      <c r="D609" t="str">
        <f>IFERROR(VLOOKUP(C609,電話端末!$A$2:$E$284,2,FALSE),"不在")</f>
        <v>【福岡】着信グループ</v>
      </c>
      <c r="E609" s="7" t="s">
        <v>533</v>
      </c>
      <c r="F609" t="str">
        <f>IFERROR(VLOOKUP(E609,電話端末!$A$2:$E$284,2,FALSE),"不在")</f>
        <v>【福岡】松尾明日香</v>
      </c>
      <c r="G609" s="7">
        <v>55</v>
      </c>
      <c r="H609">
        <v>49</v>
      </c>
      <c r="I609" s="7"/>
      <c r="J609">
        <v>2.5111800402468098E+19</v>
      </c>
      <c r="K609" s="7"/>
      <c r="M609" s="7"/>
      <c r="Q609" s="7"/>
      <c r="S609" s="7"/>
      <c r="U609" s="7"/>
      <c r="W609" s="7"/>
      <c r="Y609" s="7"/>
      <c r="AC609" s="7"/>
      <c r="AE609" s="7"/>
      <c r="AG609" s="7"/>
      <c r="AI609" s="7"/>
      <c r="AK609" s="7"/>
      <c r="AM609" s="7"/>
      <c r="AO609" s="7"/>
      <c r="AQ609" s="7"/>
      <c r="AU609" s="7"/>
      <c r="AW609" s="7"/>
      <c r="AY609" s="7"/>
      <c r="BA609" s="7"/>
      <c r="BC609" s="7"/>
      <c r="BE609" s="7"/>
    </row>
    <row r="610" spans="1:57" x14ac:dyDescent="0.4">
      <c r="A610" s="8">
        <v>45979.624374999999</v>
      </c>
      <c r="B610" s="7" t="s">
        <v>2326</v>
      </c>
      <c r="C610" s="7" t="s">
        <v>596</v>
      </c>
      <c r="D610" t="str">
        <f>IFERROR(VLOOKUP(C610,電話端末!$A$2:$E$284,2,FALSE),"不在")</f>
        <v>【千葉】着信グループ</v>
      </c>
      <c r="E610" s="7" t="s">
        <v>433</v>
      </c>
      <c r="F610" t="str">
        <f>IFERROR(VLOOKUP(E610,電話端末!$A$2:$E$284,2,FALSE),"不在")</f>
        <v>【千葉】小島佳菜</v>
      </c>
      <c r="G610" s="7">
        <v>24</v>
      </c>
      <c r="H610">
        <v>22</v>
      </c>
      <c r="I610" s="7"/>
      <c r="J610">
        <v>2.5111800402368098E+19</v>
      </c>
      <c r="K610" s="7"/>
      <c r="M610" s="7"/>
      <c r="Q610" s="7"/>
      <c r="S610" s="7"/>
      <c r="U610" s="7"/>
      <c r="W610" s="7"/>
      <c r="Y610" s="7"/>
      <c r="AC610" s="7"/>
      <c r="AE610" s="7"/>
      <c r="AG610" s="7"/>
      <c r="AI610" s="7"/>
      <c r="AK610" s="7"/>
      <c r="AM610" s="7"/>
      <c r="AO610" s="7"/>
      <c r="AQ610" s="7"/>
      <c r="AU610" s="7"/>
      <c r="AW610" s="7"/>
      <c r="AY610" s="7"/>
      <c r="BA610" s="7"/>
      <c r="BC610" s="7"/>
      <c r="BE610" s="7"/>
    </row>
    <row r="611" spans="1:57" x14ac:dyDescent="0.4">
      <c r="A611" s="8">
        <v>45979.624247685184</v>
      </c>
      <c r="B611" s="7" t="s">
        <v>1002</v>
      </c>
      <c r="C611" s="7" t="s">
        <v>723</v>
      </c>
      <c r="D611" t="str">
        <f>IFERROR(VLOOKUP(C611,電話端末!$A$2:$E$284,2,FALSE),"不在")</f>
        <v>【本社】代表</v>
      </c>
      <c r="E611" s="7" t="s">
        <v>311</v>
      </c>
      <c r="F611" t="str">
        <f>IFERROR(VLOOKUP(E611,電話端末!$A$2:$E$284,2,FALSE),"不在")</f>
        <v>【本社総務】赤羽恵理</v>
      </c>
      <c r="G611" s="7">
        <v>110</v>
      </c>
      <c r="H611">
        <v>106</v>
      </c>
      <c r="I611" s="7"/>
      <c r="J611">
        <v>2.5111800401968099E+19</v>
      </c>
      <c r="K611" s="7"/>
      <c r="M611" s="7"/>
      <c r="Q611" s="7"/>
      <c r="S611" s="7"/>
      <c r="U611" s="7"/>
      <c r="W611" s="7"/>
      <c r="Y611" s="7"/>
      <c r="AC611" s="7"/>
      <c r="AE611" s="7"/>
      <c r="AG611" s="7"/>
      <c r="AI611" s="7"/>
      <c r="AK611" s="7"/>
      <c r="AM611" s="7"/>
      <c r="AO611" s="7"/>
      <c r="AQ611" s="7"/>
      <c r="AU611" s="7"/>
      <c r="AW611" s="7"/>
      <c r="AY611" s="7"/>
      <c r="BA611" s="7"/>
      <c r="BC611" s="7"/>
      <c r="BE611" s="7"/>
    </row>
    <row r="612" spans="1:57" x14ac:dyDescent="0.4">
      <c r="A612" s="8">
        <v>45979.624155092592</v>
      </c>
      <c r="B612" s="7" t="s">
        <v>2327</v>
      </c>
      <c r="C612" s="7" t="s">
        <v>748</v>
      </c>
      <c r="D612" t="str">
        <f>IFERROR(VLOOKUP(C612,電話端末!$A$2:$E$284,2,FALSE),"不在")</f>
        <v>【岡山】着信グループ</v>
      </c>
      <c r="E612" s="7" t="s">
        <v>519</v>
      </c>
      <c r="F612" t="str">
        <f>IFERROR(VLOOKUP(E612,電話端末!$A$2:$E$284,2,FALSE),"不在")</f>
        <v>【岡山】河原由布子</v>
      </c>
      <c r="G612" s="7">
        <v>62</v>
      </c>
      <c r="H612">
        <v>54</v>
      </c>
      <c r="I612" s="7"/>
      <c r="J612">
        <v>2.51118004016681E+19</v>
      </c>
      <c r="K612" s="7"/>
      <c r="M612" s="7"/>
      <c r="Q612" s="7"/>
      <c r="S612" s="7"/>
      <c r="U612" s="7"/>
      <c r="W612" s="7"/>
      <c r="Y612" s="7"/>
      <c r="AC612" s="7"/>
      <c r="AE612" s="7"/>
      <c r="AG612" s="7"/>
      <c r="AI612" s="7"/>
      <c r="AK612" s="7"/>
      <c r="AM612" s="7"/>
      <c r="AO612" s="7"/>
      <c r="AQ612" s="7"/>
      <c r="AU612" s="7"/>
      <c r="AW612" s="7"/>
      <c r="AY612" s="7"/>
      <c r="BA612" s="7"/>
      <c r="BC612" s="7"/>
      <c r="BE612" s="7"/>
    </row>
    <row r="613" spans="1:57" x14ac:dyDescent="0.4">
      <c r="A613" s="8">
        <v>45979.624131944445</v>
      </c>
      <c r="B613" s="7" t="s">
        <v>2328</v>
      </c>
      <c r="C613" s="7" t="s">
        <v>599</v>
      </c>
      <c r="D613" t="str">
        <f>IFERROR(VLOOKUP(C613,電話端末!$A$2:$E$284,2,FALSE),"不在")</f>
        <v>【東京】着信グループ</v>
      </c>
      <c r="E613" s="7" t="s">
        <v>262</v>
      </c>
      <c r="F613" t="str">
        <f>IFERROR(VLOOKUP(E613,電話端末!$A$2:$E$284,2,FALSE),"不在")</f>
        <v>【東京】林まど佳</v>
      </c>
      <c r="G613" s="7">
        <v>40</v>
      </c>
      <c r="H613">
        <v>38</v>
      </c>
      <c r="I613" s="7"/>
      <c r="J613">
        <v>2.51118004015681E+19</v>
      </c>
      <c r="Q613" s="7"/>
      <c r="S613" s="7"/>
      <c r="U613" s="7"/>
      <c r="W613" s="7"/>
      <c r="Y613" s="7"/>
      <c r="AC613" s="7"/>
      <c r="AE613" s="7"/>
      <c r="AG613" s="7"/>
      <c r="AI613" s="7"/>
      <c r="AK613" s="7"/>
      <c r="AM613" s="7"/>
      <c r="AO613" s="7"/>
      <c r="AQ613" s="7"/>
      <c r="AU613" s="7"/>
      <c r="AW613" s="7"/>
      <c r="AY613" s="7"/>
      <c r="BA613" s="7"/>
      <c r="BC613" s="7"/>
      <c r="BE613" s="7"/>
    </row>
    <row r="614" spans="1:57" x14ac:dyDescent="0.4">
      <c r="A614" s="8">
        <v>45979.624108796299</v>
      </c>
      <c r="B614" s="7" t="s">
        <v>1026</v>
      </c>
      <c r="C614" s="7" t="s">
        <v>654</v>
      </c>
      <c r="D614" t="str">
        <f>IFERROR(VLOOKUP(C614,電話端末!$A$2:$E$284,2,FALSE),"不在")</f>
        <v>【横浜】着信グループ</v>
      </c>
      <c r="E614" s="7" t="s">
        <v>334</v>
      </c>
      <c r="F614" t="str">
        <f>IFERROR(VLOOKUP(E614,電話端末!$A$2:$E$284,2,FALSE),"不在")</f>
        <v>【横浜】吉田玲</v>
      </c>
      <c r="G614" s="7">
        <v>55</v>
      </c>
      <c r="H614">
        <v>53</v>
      </c>
      <c r="I614" s="7"/>
      <c r="J614">
        <v>2.5111800401468101E+19</v>
      </c>
      <c r="K614" s="7"/>
      <c r="M614" s="7"/>
      <c r="S614" s="7"/>
      <c r="U614" s="7"/>
      <c r="W614" s="7"/>
      <c r="Y614" s="7"/>
      <c r="AC614" s="7"/>
      <c r="AE614" s="7"/>
      <c r="AG614" s="7"/>
      <c r="AI614" s="7"/>
      <c r="AK614" s="7"/>
      <c r="AM614" s="7"/>
      <c r="AO614" s="7"/>
      <c r="AQ614" s="7"/>
      <c r="AU614" s="7"/>
      <c r="AW614" s="7"/>
      <c r="AY614" s="7"/>
      <c r="BC614" s="7"/>
      <c r="BE614" s="7"/>
    </row>
    <row r="615" spans="1:57" x14ac:dyDescent="0.4">
      <c r="A615" s="8">
        <v>45979.623993055553</v>
      </c>
      <c r="B615" s="7" t="s">
        <v>910</v>
      </c>
      <c r="C615" s="7" t="s">
        <v>608</v>
      </c>
      <c r="D615" t="str">
        <f>IFERROR(VLOOKUP(C615,電話端末!$A$2:$E$284,2,FALSE),"不在")</f>
        <v>【埼玉】着信グループ</v>
      </c>
      <c r="E615" s="7" t="s">
        <v>370</v>
      </c>
      <c r="F615" t="str">
        <f>IFERROR(VLOOKUP(E615,電話端末!$A$2:$E$284,2,FALSE),"不在")</f>
        <v>【埼玉】池田千恵子</v>
      </c>
      <c r="G615" s="7">
        <v>30</v>
      </c>
      <c r="H615">
        <v>23</v>
      </c>
      <c r="I615" s="7"/>
      <c r="J615">
        <v>2.5111800401368101E+19</v>
      </c>
      <c r="K615" s="7"/>
      <c r="M615" s="7"/>
      <c r="Q615" s="7"/>
      <c r="S615" s="7"/>
      <c r="U615" s="7"/>
      <c r="W615" s="7"/>
      <c r="Y615" s="7"/>
      <c r="AC615" s="7"/>
      <c r="AE615" s="7"/>
      <c r="AG615" s="7"/>
      <c r="AI615" s="7"/>
      <c r="AK615" s="7"/>
      <c r="AM615" s="7"/>
      <c r="AO615" s="7"/>
      <c r="AQ615" s="7"/>
      <c r="AU615" s="7"/>
      <c r="AW615" s="7"/>
      <c r="AY615" s="7"/>
      <c r="BA615" s="7"/>
      <c r="BC615" s="7"/>
      <c r="BE615" s="7"/>
    </row>
    <row r="616" spans="1:57" x14ac:dyDescent="0.4">
      <c r="A616" s="8">
        <v>45979.623981481483</v>
      </c>
      <c r="B616" s="7" t="s">
        <v>1046</v>
      </c>
      <c r="C616" s="7" t="s">
        <v>696</v>
      </c>
      <c r="D616" t="str">
        <f>IFERROR(VLOOKUP(C616,電話端末!$A$2:$E$284,2,FALSE),"不在")</f>
        <v>【滋賀】着信グループ</v>
      </c>
      <c r="E616" s="7" t="s">
        <v>473</v>
      </c>
      <c r="F616" t="str">
        <f>IFERROR(VLOOKUP(E616,電話端末!$A$2:$E$284,2,FALSE),"不在")</f>
        <v>【滋賀】松井治美</v>
      </c>
      <c r="G616" s="7">
        <v>82</v>
      </c>
      <c r="H616">
        <v>79</v>
      </c>
      <c r="I616" s="7"/>
      <c r="J616">
        <v>2.5111800401268101E+19</v>
      </c>
      <c r="K616" s="7"/>
      <c r="M616" s="7"/>
      <c r="Q616" s="7"/>
      <c r="S616" s="7"/>
      <c r="U616" s="7"/>
      <c r="W616" s="7"/>
      <c r="Y616" s="7"/>
      <c r="AC616" s="7"/>
      <c r="AE616" s="7"/>
      <c r="AG616" s="7"/>
      <c r="AI616" s="7"/>
      <c r="AK616" s="7"/>
      <c r="AM616" s="7"/>
      <c r="AO616" s="7"/>
      <c r="AQ616" s="7"/>
      <c r="AU616" s="7"/>
      <c r="AW616" s="7"/>
      <c r="AY616" s="7"/>
      <c r="BA616" s="7"/>
      <c r="BC616" s="7"/>
      <c r="BE616" s="7"/>
    </row>
    <row r="617" spans="1:57" x14ac:dyDescent="0.4">
      <c r="A617" s="8">
        <v>45979.62394675926</v>
      </c>
      <c r="B617" s="7" t="s">
        <v>941</v>
      </c>
      <c r="C617" s="7" t="s">
        <v>608</v>
      </c>
      <c r="D617" t="str">
        <f>IFERROR(VLOOKUP(C617,電話端末!$A$2:$E$284,2,FALSE),"不在")</f>
        <v>【埼玉】着信グループ</v>
      </c>
      <c r="E617" s="7" t="s">
        <v>373</v>
      </c>
      <c r="F617" t="str">
        <f>IFERROR(VLOOKUP(E617,電話端末!$A$2:$E$284,2,FALSE),"不在")</f>
        <v>【埼玉】細田昌子</v>
      </c>
      <c r="G617" s="7">
        <v>33</v>
      </c>
      <c r="H617">
        <v>26</v>
      </c>
      <c r="I617" s="7"/>
      <c r="J617">
        <v>2.5111800401168101E+19</v>
      </c>
      <c r="K617" s="7"/>
      <c r="M617" s="7"/>
      <c r="Q617" s="7"/>
      <c r="S617" s="7"/>
      <c r="U617" s="7"/>
      <c r="W617" s="7"/>
      <c r="Y617" s="7"/>
      <c r="AC617" s="7"/>
      <c r="AE617" s="7"/>
      <c r="AG617" s="7"/>
      <c r="AI617" s="7"/>
      <c r="AK617" s="7"/>
      <c r="AM617" s="7"/>
      <c r="AO617" s="7"/>
      <c r="AQ617" s="7"/>
      <c r="AU617" s="7"/>
      <c r="AW617" s="7"/>
      <c r="AY617" s="7"/>
      <c r="BA617" s="7"/>
      <c r="BC617" s="7"/>
      <c r="BE617" s="7"/>
    </row>
    <row r="618" spans="1:57" x14ac:dyDescent="0.4">
      <c r="A618" s="8">
        <v>45979.62358796296</v>
      </c>
      <c r="B618" s="7" t="s">
        <v>2329</v>
      </c>
      <c r="C618" s="7" t="s">
        <v>599</v>
      </c>
      <c r="D618" t="str">
        <f>IFERROR(VLOOKUP(C618,電話端末!$A$2:$E$284,2,FALSE),"不在")</f>
        <v>【東京】着信グループ</v>
      </c>
      <c r="E618" s="7" t="s">
        <v>259</v>
      </c>
      <c r="F618" t="str">
        <f>IFERROR(VLOOKUP(E618,電話端末!$A$2:$E$284,2,FALSE),"不在")</f>
        <v>【東京】佐々木美咲</v>
      </c>
      <c r="G618" s="7">
        <v>27</v>
      </c>
      <c r="H618">
        <v>25</v>
      </c>
      <c r="I618" s="7"/>
      <c r="J618">
        <v>2.5111800400868098E+19</v>
      </c>
      <c r="K618" s="7"/>
      <c r="M618" s="7"/>
      <c r="Q618" s="7"/>
      <c r="S618" s="7"/>
      <c r="U618" s="7"/>
      <c r="W618" s="7"/>
      <c r="Y618" s="7"/>
      <c r="AC618" s="7"/>
      <c r="AE618" s="7"/>
      <c r="AG618" s="7"/>
      <c r="AI618" s="7"/>
      <c r="AK618" s="7"/>
      <c r="AM618" s="7"/>
      <c r="AO618" s="7"/>
      <c r="AQ618" s="7"/>
      <c r="AU618" s="7"/>
      <c r="AW618" s="7"/>
      <c r="AY618" s="7"/>
      <c r="BA618" s="7"/>
      <c r="BC618" s="7"/>
      <c r="BE618" s="7"/>
    </row>
    <row r="619" spans="1:57" x14ac:dyDescent="0.4">
      <c r="A619" s="8">
        <v>45979.623391203706</v>
      </c>
      <c r="B619" s="7" t="s">
        <v>2330</v>
      </c>
      <c r="C619" s="7" t="s">
        <v>696</v>
      </c>
      <c r="D619" t="str">
        <f>IFERROR(VLOOKUP(C619,電話端末!$A$2:$E$284,2,FALSE),"不在")</f>
        <v>【滋賀】着信グループ</v>
      </c>
      <c r="E619" s="7" t="s">
        <v>470</v>
      </c>
      <c r="F619" t="str">
        <f>IFERROR(VLOOKUP(E619,電話端末!$A$2:$E$284,2,FALSE),"不在")</f>
        <v>【滋賀】梅原薫</v>
      </c>
      <c r="G619" s="7">
        <v>91</v>
      </c>
      <c r="H619">
        <v>87</v>
      </c>
      <c r="I619" s="7"/>
      <c r="J619">
        <v>2.5111800400768098E+19</v>
      </c>
      <c r="K619" s="7"/>
      <c r="M619" s="7"/>
      <c r="Q619" s="7"/>
      <c r="S619" s="7"/>
      <c r="U619" s="7"/>
      <c r="W619" s="7"/>
      <c r="Y619" s="7"/>
      <c r="AC619" s="7"/>
      <c r="AE619" s="7"/>
      <c r="AG619" s="7"/>
      <c r="AI619" s="7"/>
      <c r="AK619" s="7"/>
      <c r="AM619" s="7"/>
      <c r="AO619" s="7"/>
      <c r="AQ619" s="7"/>
      <c r="AU619" s="7"/>
      <c r="AW619" s="7"/>
      <c r="AY619" s="7"/>
      <c r="BA619" s="7"/>
      <c r="BC619" s="7"/>
      <c r="BE619" s="7"/>
    </row>
    <row r="620" spans="1:57" x14ac:dyDescent="0.4">
      <c r="A620" s="8">
        <v>45979.622928240744</v>
      </c>
      <c r="B620" s="7" t="s">
        <v>1148</v>
      </c>
      <c r="C620" s="7" t="s">
        <v>648</v>
      </c>
      <c r="D620" t="str">
        <f>IFERROR(VLOOKUP(C620,電話端末!$A$2:$E$284,2,FALSE),"不在")</f>
        <v>【福岡】着信グループ</v>
      </c>
      <c r="E620" s="7" t="s">
        <v>545</v>
      </c>
      <c r="F620" t="str">
        <f>IFERROR(VLOOKUP(E620,電話端末!$A$2:$E$284,2,FALSE),"不在")</f>
        <v>【福岡】奥薗美和</v>
      </c>
      <c r="G620" s="7">
        <v>74</v>
      </c>
      <c r="H620">
        <v>69</v>
      </c>
      <c r="I620" s="7"/>
      <c r="J620">
        <v>2.5111800400468099E+19</v>
      </c>
      <c r="K620" s="7"/>
      <c r="M620" s="7"/>
      <c r="Q620" s="7"/>
      <c r="S620" s="7"/>
      <c r="U620" s="7"/>
      <c r="W620" s="7"/>
      <c r="Y620" s="7"/>
      <c r="AC620" s="7"/>
      <c r="AE620" s="7"/>
      <c r="AG620" s="7"/>
      <c r="AI620" s="7"/>
      <c r="AK620" s="7"/>
      <c r="AM620" s="7"/>
      <c r="AO620" s="7"/>
      <c r="AQ620" s="7"/>
      <c r="AU620" s="7"/>
      <c r="AW620" s="7"/>
      <c r="AY620" s="7"/>
      <c r="BA620" s="7"/>
      <c r="BC620" s="7"/>
      <c r="BE620" s="7"/>
    </row>
    <row r="621" spans="1:57" x14ac:dyDescent="0.4">
      <c r="A621" s="8">
        <v>45979.622916666667</v>
      </c>
      <c r="B621" s="7" t="s">
        <v>2249</v>
      </c>
      <c r="C621" s="7" t="s">
        <v>654</v>
      </c>
      <c r="D621" t="str">
        <f>IFERROR(VLOOKUP(C621,電話端末!$A$2:$E$284,2,FALSE),"不在")</f>
        <v>【横浜】着信グループ</v>
      </c>
      <c r="E621" s="7" t="s">
        <v>346</v>
      </c>
      <c r="F621" t="str">
        <f>IFERROR(VLOOKUP(E621,電話端末!$A$2:$E$284,2,FALSE),"不在")</f>
        <v>【横浜】青木観奈</v>
      </c>
      <c r="G621" s="7">
        <v>88</v>
      </c>
      <c r="H621">
        <v>86</v>
      </c>
      <c r="I621" s="7"/>
      <c r="J621">
        <v>2.5111800400368099E+19</v>
      </c>
      <c r="K621" s="7"/>
      <c r="M621" s="7"/>
      <c r="Q621" s="7"/>
      <c r="S621" s="7"/>
      <c r="U621" s="7"/>
      <c r="W621" s="7"/>
      <c r="Y621" s="7"/>
      <c r="AC621" s="7"/>
      <c r="AE621" s="7"/>
      <c r="AG621" s="7"/>
      <c r="AI621" s="7"/>
      <c r="AK621" s="7"/>
      <c r="AM621" s="7"/>
      <c r="AO621" s="7"/>
      <c r="AQ621" s="7"/>
      <c r="AU621" s="7"/>
      <c r="AW621" s="7"/>
      <c r="AY621" s="7"/>
      <c r="BA621" s="7"/>
      <c r="BC621" s="7"/>
      <c r="BE621" s="7"/>
    </row>
    <row r="622" spans="1:57" x14ac:dyDescent="0.4">
      <c r="A622" s="8">
        <v>45979.622361111113</v>
      </c>
      <c r="B622" s="7" t="s">
        <v>942</v>
      </c>
      <c r="C622" s="7" t="s">
        <v>705</v>
      </c>
      <c r="D622" t="str">
        <f>IFERROR(VLOOKUP(C622,電話端末!$A$2:$E$284,2,FALSE),"不在")</f>
        <v>【MF大阪】着信グループ</v>
      </c>
      <c r="E622" s="7" t="s">
        <v>187</v>
      </c>
      <c r="F622" t="str">
        <f>IFERROR(VLOOKUP(E622,電話端末!$A$2:$E$284,2,FALSE),"不在")</f>
        <v>【MF大阪】渡邉莉乃</v>
      </c>
      <c r="G622" s="7">
        <v>75</v>
      </c>
      <c r="H622">
        <v>71</v>
      </c>
      <c r="I622" s="7"/>
      <c r="J622">
        <v>2.5111800399868101E+19</v>
      </c>
      <c r="K622" s="7"/>
      <c r="Q622" s="7"/>
      <c r="S622" s="7"/>
      <c r="U622" s="7"/>
      <c r="W622" s="7"/>
      <c r="Y622" s="7"/>
      <c r="AC622" s="7"/>
      <c r="AE622" s="7"/>
      <c r="AG622" s="7"/>
      <c r="AI622" s="7"/>
      <c r="AK622" s="7"/>
      <c r="AM622" s="7"/>
      <c r="AO622" s="7"/>
      <c r="AQ622" s="7"/>
      <c r="AU622" s="7"/>
      <c r="AW622" s="7"/>
      <c r="AY622" s="7"/>
      <c r="BA622" s="7"/>
      <c r="BC622" s="7"/>
      <c r="BE622" s="7"/>
    </row>
    <row r="623" spans="1:57" x14ac:dyDescent="0.4">
      <c r="A623" s="8">
        <v>45979.622233796297</v>
      </c>
      <c r="B623" s="7" t="s">
        <v>2331</v>
      </c>
      <c r="C623" s="7" t="s">
        <v>608</v>
      </c>
      <c r="D623" t="str">
        <f>IFERROR(VLOOKUP(C623,電話端末!$A$2:$E$284,2,FALSE),"不在")</f>
        <v>【埼玉】着信グループ</v>
      </c>
      <c r="E623" s="7" t="s">
        <v>376</v>
      </c>
      <c r="F623" t="str">
        <f>IFERROR(VLOOKUP(E623,電話端末!$A$2:$E$284,2,FALSE),"不在")</f>
        <v>【埼玉】豊田里花</v>
      </c>
      <c r="G623" s="7">
        <v>34</v>
      </c>
      <c r="H623">
        <v>28</v>
      </c>
      <c r="I623" s="7"/>
      <c r="J623">
        <v>2.5111800399768101E+19</v>
      </c>
      <c r="Q623" s="7"/>
      <c r="S623" s="7"/>
      <c r="U623" s="7"/>
      <c r="W623" s="7"/>
      <c r="Y623" s="7"/>
      <c r="AC623" s="7"/>
      <c r="AE623" s="7"/>
      <c r="AG623" s="7"/>
      <c r="AI623" s="7"/>
      <c r="AK623" s="7"/>
      <c r="AM623" s="7"/>
      <c r="AO623" s="7"/>
      <c r="AQ623" s="7"/>
      <c r="AU623" s="7"/>
      <c r="AW623" s="7"/>
      <c r="AY623" s="7"/>
      <c r="BA623" s="7"/>
      <c r="BC623" s="7"/>
      <c r="BE623" s="7"/>
    </row>
    <row r="624" spans="1:57" x14ac:dyDescent="0.4">
      <c r="A624" s="8">
        <v>45979.622175925928</v>
      </c>
      <c r="B624" s="7" t="s">
        <v>1715</v>
      </c>
      <c r="C624" s="7" t="s">
        <v>654</v>
      </c>
      <c r="D624" t="str">
        <f>IFERROR(VLOOKUP(C624,電話端末!$A$2:$E$284,2,FALSE),"不在")</f>
        <v>【横浜】着信グループ</v>
      </c>
      <c r="E624" s="7" t="s">
        <v>340</v>
      </c>
      <c r="F624" t="str">
        <f>IFERROR(VLOOKUP(E624,電話端末!$A$2:$E$284,2,FALSE),"不在")</f>
        <v>【横浜】奥秋素子</v>
      </c>
      <c r="G624" s="7">
        <v>33</v>
      </c>
      <c r="H624">
        <v>29</v>
      </c>
      <c r="I624" s="7"/>
      <c r="J624">
        <v>2.5111800399668101E+19</v>
      </c>
      <c r="K624" s="7"/>
      <c r="M624" s="7"/>
      <c r="N624" s="9"/>
      <c r="Q624" s="7"/>
      <c r="S624" s="7"/>
      <c r="U624" s="7"/>
      <c r="W624" s="7"/>
      <c r="Y624" s="7"/>
      <c r="AC624" s="7"/>
      <c r="AE624" s="7"/>
      <c r="AG624" s="7"/>
      <c r="AI624" s="7"/>
      <c r="AK624" s="7"/>
      <c r="AM624" s="7"/>
      <c r="AO624" s="7"/>
      <c r="AQ624" s="7"/>
      <c r="AU624" s="7"/>
      <c r="AW624" s="7"/>
      <c r="AY624" s="7"/>
      <c r="BA624" s="7"/>
      <c r="BC624" s="7"/>
      <c r="BE624" s="7"/>
    </row>
    <row r="625" spans="1:57" x14ac:dyDescent="0.4">
      <c r="A625" s="8">
        <v>45979.621747685182</v>
      </c>
      <c r="B625" s="7" t="s">
        <v>2332</v>
      </c>
      <c r="C625" s="7" t="s">
        <v>654</v>
      </c>
      <c r="D625" t="str">
        <f>IFERROR(VLOOKUP(C625,電話端末!$A$2:$E$284,2,FALSE),"不在")</f>
        <v>【横浜】着信グループ</v>
      </c>
      <c r="E625" s="7" t="s">
        <v>334</v>
      </c>
      <c r="F625" t="str">
        <f>IFERROR(VLOOKUP(E625,電話端末!$A$2:$E$284,2,FALSE),"不在")</f>
        <v>【横浜】吉田玲</v>
      </c>
      <c r="G625" s="7">
        <v>57</v>
      </c>
      <c r="H625">
        <v>54</v>
      </c>
      <c r="I625" s="7"/>
      <c r="J625">
        <v>2.5111800398968099E+19</v>
      </c>
      <c r="K625" s="7"/>
      <c r="M625" s="7"/>
      <c r="Q625" s="7"/>
      <c r="S625" s="7"/>
      <c r="U625" s="7"/>
      <c r="W625" s="7"/>
      <c r="Y625" s="7"/>
      <c r="AC625" s="7"/>
      <c r="AE625" s="7"/>
      <c r="AG625" s="7"/>
      <c r="AI625" s="7"/>
      <c r="AK625" s="7"/>
      <c r="AM625" s="7"/>
      <c r="AO625" s="7"/>
      <c r="AQ625" s="7"/>
      <c r="AU625" s="7"/>
      <c r="AW625" s="7"/>
      <c r="AY625" s="7"/>
      <c r="BA625" s="7"/>
      <c r="BC625" s="7"/>
      <c r="BE625" s="7"/>
    </row>
    <row r="626" spans="1:57" x14ac:dyDescent="0.4">
      <c r="A626" s="8">
        <v>45979.621689814812</v>
      </c>
      <c r="B626" s="7" t="s">
        <v>929</v>
      </c>
      <c r="C626" s="7" t="s">
        <v>696</v>
      </c>
      <c r="D626" t="str">
        <f>IFERROR(VLOOKUP(C626,電話端末!$A$2:$E$284,2,FALSE),"不在")</f>
        <v>【滋賀】着信グループ</v>
      </c>
      <c r="E626" s="7" t="s">
        <v>476</v>
      </c>
      <c r="F626" t="str">
        <f>IFERROR(VLOOKUP(E626,電話端末!$A$2:$E$284,2,FALSE),"不在")</f>
        <v>【滋賀】筆坂雪子</v>
      </c>
      <c r="G626" s="7">
        <v>100</v>
      </c>
      <c r="H626">
        <v>96</v>
      </c>
      <c r="J626">
        <v>2.5111800398868099E+19</v>
      </c>
      <c r="K626" s="7"/>
      <c r="M626" s="7"/>
      <c r="Q626" s="7"/>
      <c r="S626" s="7"/>
      <c r="U626" s="7"/>
      <c r="W626" s="7"/>
      <c r="Y626" s="7"/>
      <c r="AC626" s="7"/>
      <c r="AE626" s="7"/>
      <c r="AG626" s="7"/>
      <c r="AI626" s="7"/>
      <c r="AK626" s="7"/>
      <c r="AM626" s="7"/>
      <c r="AO626" s="7"/>
      <c r="AQ626" s="7"/>
      <c r="AU626" s="7"/>
      <c r="AW626" s="7"/>
      <c r="AY626" s="7"/>
      <c r="BA626" s="7"/>
      <c r="BC626" s="7"/>
      <c r="BE626" s="7"/>
    </row>
    <row r="627" spans="1:57" x14ac:dyDescent="0.4">
      <c r="A627" s="8">
        <v>45979.621631944443</v>
      </c>
      <c r="B627" s="7" t="s">
        <v>1150</v>
      </c>
      <c r="C627" s="7" t="s">
        <v>608</v>
      </c>
      <c r="D627" t="str">
        <f>IFERROR(VLOOKUP(C627,電話端末!$A$2:$E$284,2,FALSE),"不在")</f>
        <v>【埼玉】着信グループ</v>
      </c>
      <c r="E627" s="7" t="s">
        <v>397</v>
      </c>
      <c r="F627" t="str">
        <f>IFERROR(VLOOKUP(E627,電話端末!$A$2:$E$284,2,FALSE),"不在")</f>
        <v>【埼玉】石川恵理</v>
      </c>
      <c r="G627" s="7">
        <v>82</v>
      </c>
      <c r="H627">
        <v>77</v>
      </c>
      <c r="I627" s="7"/>
      <c r="J627">
        <v>2.5111800398768099E+19</v>
      </c>
      <c r="K627" s="7"/>
      <c r="Q627" s="7"/>
      <c r="S627" s="7"/>
      <c r="U627" s="7"/>
      <c r="W627" s="7"/>
      <c r="Y627" s="7"/>
      <c r="AC627" s="7"/>
      <c r="AE627" s="7"/>
      <c r="AG627" s="7"/>
      <c r="AI627" s="7"/>
      <c r="AK627" s="7"/>
      <c r="AM627" s="7"/>
      <c r="AO627" s="7"/>
      <c r="AQ627" s="7"/>
      <c r="AU627" s="7"/>
      <c r="AW627" s="7"/>
      <c r="AY627" s="7"/>
      <c r="BA627" s="7"/>
      <c r="BC627" s="7"/>
      <c r="BE627" s="7"/>
    </row>
    <row r="628" spans="1:57" x14ac:dyDescent="0.4">
      <c r="A628" s="8">
        <v>45979.621527777781</v>
      </c>
      <c r="B628" s="7" t="s">
        <v>1392</v>
      </c>
      <c r="C628" s="7" t="s">
        <v>648</v>
      </c>
      <c r="D628" t="str">
        <f>IFERROR(VLOOKUP(C628,電話端末!$A$2:$E$284,2,FALSE),"不在")</f>
        <v>【福岡】着信グループ</v>
      </c>
      <c r="E628" s="7" t="s">
        <v>536</v>
      </c>
      <c r="F628" t="str">
        <f>IFERROR(VLOOKUP(E628,電話端末!$A$2:$E$284,2,FALSE),"不在")</f>
        <v>【福岡】松添愛</v>
      </c>
      <c r="G628" s="7">
        <v>95</v>
      </c>
      <c r="H628">
        <v>87</v>
      </c>
      <c r="I628" s="7"/>
      <c r="J628">
        <v>2.51118003986681E+19</v>
      </c>
      <c r="K628" s="7"/>
      <c r="M628" s="7"/>
      <c r="Q628" s="7"/>
      <c r="S628" s="7"/>
      <c r="U628" s="7"/>
      <c r="W628" s="7"/>
      <c r="Y628" s="7"/>
      <c r="AC628" s="7"/>
      <c r="AE628" s="7"/>
      <c r="AG628" s="7"/>
      <c r="AI628" s="7"/>
      <c r="AK628" s="7"/>
      <c r="AM628" s="7"/>
      <c r="AO628" s="7"/>
      <c r="AQ628" s="7"/>
      <c r="AU628" s="7"/>
      <c r="AW628" s="7"/>
      <c r="AY628" s="7"/>
      <c r="BA628" s="7"/>
      <c r="BC628" s="7"/>
      <c r="BE628" s="7"/>
    </row>
    <row r="629" spans="1:57" x14ac:dyDescent="0.4">
      <c r="A629" s="8">
        <v>45979.621412037035</v>
      </c>
      <c r="B629" s="7" t="s">
        <v>883</v>
      </c>
      <c r="C629" s="7" t="s">
        <v>748</v>
      </c>
      <c r="D629" t="str">
        <f>IFERROR(VLOOKUP(C629,電話端末!$A$2:$E$284,2,FALSE),"不在")</f>
        <v>【岡山】着信グループ</v>
      </c>
      <c r="E629" s="7" t="s">
        <v>510</v>
      </c>
      <c r="F629" t="str">
        <f>IFERROR(VLOOKUP(E629,電話端末!$A$2:$E$284,2,FALSE),"不在")</f>
        <v>【岡山】伊藤優</v>
      </c>
      <c r="G629" s="7">
        <v>155</v>
      </c>
      <c r="H629">
        <v>152</v>
      </c>
      <c r="I629" s="7"/>
      <c r="J629">
        <v>2.51118003985681E+19</v>
      </c>
      <c r="K629" s="7"/>
      <c r="M629" s="7"/>
      <c r="Q629" s="7"/>
      <c r="S629" s="7"/>
      <c r="U629" s="7"/>
      <c r="W629" s="7"/>
      <c r="Y629" s="7"/>
      <c r="AC629" s="7"/>
      <c r="AE629" s="7"/>
      <c r="AG629" s="7"/>
      <c r="AI629" s="7"/>
      <c r="AK629" s="7"/>
      <c r="AM629" s="7"/>
      <c r="AO629" s="7"/>
      <c r="AQ629" s="7"/>
      <c r="AU629" s="7"/>
      <c r="AW629" s="7"/>
      <c r="AY629" s="7"/>
      <c r="BA629" s="7"/>
      <c r="BC629" s="7"/>
      <c r="BE629" s="7"/>
    </row>
    <row r="630" spans="1:57" x14ac:dyDescent="0.4">
      <c r="A630" s="8">
        <v>45979.621076388888</v>
      </c>
      <c r="B630" s="7" t="s">
        <v>920</v>
      </c>
      <c r="C630" s="7" t="s">
        <v>608</v>
      </c>
      <c r="D630" t="str">
        <f>IFERROR(VLOOKUP(C630,電話端末!$A$2:$E$284,2,FALSE),"不在")</f>
        <v>【埼玉】着信グループ</v>
      </c>
      <c r="E630" s="7" t="s">
        <v>385</v>
      </c>
      <c r="F630" t="str">
        <f>IFERROR(VLOOKUP(E630,電話端末!$A$2:$E$284,2,FALSE),"不在")</f>
        <v>【埼玉】金子友希</v>
      </c>
      <c r="G630" s="7">
        <v>133</v>
      </c>
      <c r="H630">
        <v>125</v>
      </c>
      <c r="I630" s="7"/>
      <c r="J630">
        <v>2.5111800398168101E+19</v>
      </c>
      <c r="K630" s="7"/>
      <c r="M630" s="7"/>
      <c r="Q630" s="7"/>
      <c r="S630" s="7"/>
      <c r="U630" s="7"/>
      <c r="W630" s="7"/>
      <c r="Y630" s="7"/>
      <c r="AC630" s="7"/>
      <c r="AE630" s="7"/>
      <c r="AG630" s="7"/>
      <c r="AI630" s="7"/>
      <c r="AK630" s="7"/>
      <c r="AM630" s="7"/>
      <c r="AO630" s="7"/>
      <c r="AQ630" s="7"/>
      <c r="AU630" s="7"/>
      <c r="AW630" s="7"/>
      <c r="AY630" s="7"/>
      <c r="BA630" s="7"/>
      <c r="BC630" s="7"/>
      <c r="BE630" s="7"/>
    </row>
    <row r="631" spans="1:57" x14ac:dyDescent="0.4">
      <c r="A631" s="8">
        <v>45979.621006944442</v>
      </c>
      <c r="B631" s="7" t="s">
        <v>932</v>
      </c>
      <c r="C631" s="7" t="s">
        <v>705</v>
      </c>
      <c r="D631" t="str">
        <f>IFERROR(VLOOKUP(C631,電話端末!$A$2:$E$284,2,FALSE),"不在")</f>
        <v>【MF大阪】着信グループ</v>
      </c>
      <c r="E631" s="7" t="s">
        <v>196</v>
      </c>
      <c r="F631" t="str">
        <f>IFERROR(VLOOKUP(E631,電話端末!$A$2:$E$284,2,FALSE),"不在")</f>
        <v>【MF大阪】濱尾香</v>
      </c>
      <c r="G631" s="7">
        <v>88</v>
      </c>
      <c r="H631">
        <v>81</v>
      </c>
      <c r="I631" s="7"/>
      <c r="J631">
        <v>2.5111800397868102E+19</v>
      </c>
      <c r="K631" s="7"/>
      <c r="M631" s="7"/>
      <c r="Q631" s="7"/>
      <c r="S631" s="7"/>
      <c r="U631" s="7"/>
      <c r="W631" s="7"/>
      <c r="AC631" s="7"/>
      <c r="AE631" s="7"/>
      <c r="AG631" s="7"/>
      <c r="AI631" s="7"/>
      <c r="AK631" s="7"/>
      <c r="AM631" s="7"/>
      <c r="AO631" s="7"/>
      <c r="AU631" s="7"/>
      <c r="AW631" s="7"/>
      <c r="AY631" s="7"/>
      <c r="BA631" s="7"/>
      <c r="BC631" s="7"/>
      <c r="BE631" s="7"/>
    </row>
    <row r="632" spans="1:57" x14ac:dyDescent="0.4">
      <c r="A632" s="8">
        <v>45979.620798611111</v>
      </c>
      <c r="B632" s="7" t="s">
        <v>1654</v>
      </c>
      <c r="C632" s="7" t="s">
        <v>687</v>
      </c>
      <c r="D632" t="str">
        <f>IFERROR(VLOOKUP(C632,電話端末!$A$2:$E$284,2,FALSE),"不在")</f>
        <v>【名古屋】着信グループ</v>
      </c>
      <c r="E632" s="7" t="s">
        <v>446</v>
      </c>
      <c r="F632" t="str">
        <f>IFERROR(VLOOKUP(E632,電話端末!$A$2:$E$284,2,FALSE),"不在")</f>
        <v>【名古屋】稲垣みちる</v>
      </c>
      <c r="G632" s="7">
        <v>65</v>
      </c>
      <c r="H632">
        <v>63</v>
      </c>
      <c r="I632" s="7"/>
      <c r="J632">
        <v>2.5111800397668098E+19</v>
      </c>
      <c r="K632" s="7"/>
      <c r="M632" s="7"/>
      <c r="Q632" s="7"/>
      <c r="S632" s="7"/>
      <c r="U632" s="7"/>
      <c r="W632" s="7"/>
      <c r="Y632" s="7"/>
      <c r="AC632" s="7"/>
      <c r="AE632" s="7"/>
      <c r="AG632" s="7"/>
      <c r="AI632" s="7"/>
      <c r="AK632" s="7"/>
      <c r="AM632" s="7"/>
      <c r="AO632" s="7"/>
      <c r="AQ632" s="7"/>
      <c r="AU632" s="7"/>
      <c r="AW632" s="7"/>
      <c r="AY632" s="7"/>
      <c r="BA632" s="7"/>
      <c r="BC632" s="7"/>
      <c r="BE632" s="7"/>
    </row>
    <row r="633" spans="1:57" x14ac:dyDescent="0.4">
      <c r="A633" s="8">
        <v>45979.620578703703</v>
      </c>
      <c r="B633" s="7" t="s">
        <v>2333</v>
      </c>
      <c r="C633" s="7" t="s">
        <v>687</v>
      </c>
      <c r="D633" t="str">
        <f>IFERROR(VLOOKUP(C633,電話端末!$A$2:$E$284,2,FALSE),"不在")</f>
        <v>【名古屋】着信グループ</v>
      </c>
      <c r="E633" s="7" t="s">
        <v>452</v>
      </c>
      <c r="F633" t="str">
        <f>IFERROR(VLOOKUP(E633,電話端末!$A$2:$E$284,2,FALSE),"不在")</f>
        <v>【名古屋】大渕温子</v>
      </c>
      <c r="G633" s="7">
        <v>29</v>
      </c>
      <c r="H633">
        <v>28</v>
      </c>
      <c r="I633" s="7"/>
      <c r="J633">
        <v>2.5111800397468099E+19</v>
      </c>
      <c r="K633" s="7"/>
      <c r="M633" s="7"/>
      <c r="Q633" s="7"/>
      <c r="U633" s="7"/>
      <c r="W633" s="7"/>
      <c r="Y633" s="7"/>
      <c r="AC633" s="7"/>
      <c r="AE633" s="7"/>
      <c r="AG633" s="7"/>
      <c r="AI633" s="7"/>
      <c r="AM633" s="7"/>
      <c r="AO633" s="7"/>
      <c r="AQ633" s="7"/>
      <c r="AU633" s="7"/>
      <c r="AW633" s="7"/>
      <c r="AY633" s="7"/>
      <c r="BA633" s="7"/>
      <c r="BC633" s="7"/>
      <c r="BE633" s="7"/>
    </row>
    <row r="634" spans="1:57" x14ac:dyDescent="0.4">
      <c r="A634" s="8">
        <v>45979.620497685188</v>
      </c>
      <c r="B634" s="7" t="s">
        <v>1173</v>
      </c>
      <c r="C634" s="7" t="s">
        <v>599</v>
      </c>
      <c r="D634" t="str">
        <f>IFERROR(VLOOKUP(C634,電話端末!$A$2:$E$284,2,FALSE),"不在")</f>
        <v>【東京】着信グループ</v>
      </c>
      <c r="E634" s="7" t="s">
        <v>265</v>
      </c>
      <c r="F634" t="str">
        <f>IFERROR(VLOOKUP(E634,電話端末!$A$2:$E$284,2,FALSE),"不在")</f>
        <v>【東京】北林友希</v>
      </c>
      <c r="G634" s="7">
        <v>61</v>
      </c>
      <c r="H634">
        <v>60</v>
      </c>
      <c r="I634" s="7"/>
      <c r="J634">
        <v>2.5111800397368099E+19</v>
      </c>
      <c r="K634" s="7"/>
      <c r="M634" s="7"/>
      <c r="Q634" s="7"/>
      <c r="S634" s="7"/>
      <c r="U634" s="7"/>
      <c r="W634" s="7"/>
      <c r="Y634" s="7"/>
      <c r="AC634" s="7"/>
      <c r="AE634" s="7"/>
      <c r="AG634" s="7"/>
      <c r="AI634" s="7"/>
      <c r="AK634" s="7"/>
      <c r="AM634" s="7"/>
      <c r="AO634" s="7"/>
      <c r="AQ634" s="7"/>
      <c r="AU634" s="7"/>
      <c r="AW634" s="7"/>
      <c r="AY634" s="7"/>
      <c r="BA634" s="7"/>
      <c r="BC634" s="7"/>
      <c r="BE634" s="7"/>
    </row>
    <row r="635" spans="1:57" x14ac:dyDescent="0.4">
      <c r="A635" s="8">
        <v>45979.620347222219</v>
      </c>
      <c r="B635" s="7" t="s">
        <v>1177</v>
      </c>
      <c r="C635" s="7" t="s">
        <v>687</v>
      </c>
      <c r="D635" t="str">
        <f>IFERROR(VLOOKUP(C635,電話端末!$A$2:$E$284,2,FALSE),"不在")</f>
        <v>【名古屋】着信グループ</v>
      </c>
      <c r="E635" s="7" t="s">
        <v>449</v>
      </c>
      <c r="F635" t="str">
        <f>IFERROR(VLOOKUP(E635,電話端末!$A$2:$E$284,2,FALSE),"不在")</f>
        <v>【名古屋】水島奈美</v>
      </c>
      <c r="G635" s="7">
        <v>100</v>
      </c>
      <c r="H635">
        <v>99</v>
      </c>
      <c r="I635" s="7"/>
      <c r="J635">
        <v>2.51118003970681E+19</v>
      </c>
      <c r="K635" s="7"/>
      <c r="M635" s="7"/>
      <c r="S635" s="7"/>
      <c r="U635" s="7"/>
      <c r="W635" s="7"/>
      <c r="Y635" s="7"/>
      <c r="AC635" s="7"/>
      <c r="AE635" s="7"/>
      <c r="AG635" s="7"/>
      <c r="AI635" s="7"/>
      <c r="AK635" s="7"/>
      <c r="AM635" s="7"/>
      <c r="AO635" s="7"/>
      <c r="AQ635" s="7"/>
      <c r="AU635" s="7"/>
      <c r="AW635" s="7"/>
      <c r="AY635" s="7"/>
      <c r="BC635" s="7"/>
      <c r="BE635" s="7"/>
    </row>
    <row r="636" spans="1:57" x14ac:dyDescent="0.4">
      <c r="A636" s="8">
        <v>45979.620312500003</v>
      </c>
      <c r="B636" s="7" t="s">
        <v>947</v>
      </c>
      <c r="C636" s="7" t="s">
        <v>748</v>
      </c>
      <c r="D636" t="str">
        <f>IFERROR(VLOOKUP(C636,電話端末!$A$2:$E$284,2,FALSE),"不在")</f>
        <v>【岡山】着信グループ</v>
      </c>
      <c r="E636" s="7" t="s">
        <v>506</v>
      </c>
      <c r="F636" t="str">
        <f>IFERROR(VLOOKUP(E636,電話端末!$A$2:$E$284,2,FALSE),"不在")</f>
        <v>【岡山】矢野夏絵</v>
      </c>
      <c r="G636" s="7">
        <v>35</v>
      </c>
      <c r="H636">
        <v>33</v>
      </c>
      <c r="I636" s="7"/>
      <c r="J636">
        <v>2.51118003969681E+19</v>
      </c>
      <c r="K636" s="7"/>
      <c r="M636" s="7"/>
      <c r="Q636" s="7"/>
      <c r="S636" s="7"/>
      <c r="U636" s="7"/>
      <c r="W636" s="7"/>
      <c r="Y636" s="7"/>
      <c r="AC636" s="7"/>
      <c r="AE636" s="7"/>
      <c r="AG636" s="7"/>
      <c r="AI636" s="7"/>
      <c r="AK636" s="7"/>
      <c r="AM636" s="7"/>
      <c r="AO636" s="7"/>
      <c r="AQ636" s="7"/>
      <c r="AU636" s="7"/>
      <c r="AW636" s="7"/>
      <c r="AY636" s="7"/>
      <c r="BA636" s="7"/>
      <c r="BC636" s="7"/>
      <c r="BE636" s="7"/>
    </row>
    <row r="637" spans="1:57" x14ac:dyDescent="0.4">
      <c r="A637" s="8">
        <v>45979.620057870372</v>
      </c>
      <c r="B637" s="7" t="s">
        <v>2334</v>
      </c>
      <c r="C637" s="7" t="s">
        <v>654</v>
      </c>
      <c r="D637" t="str">
        <f>IFERROR(VLOOKUP(C637,電話端末!$A$2:$E$284,2,FALSE),"不在")</f>
        <v>【横浜】着信グループ</v>
      </c>
      <c r="E637" s="7" t="s">
        <v>340</v>
      </c>
      <c r="F637" t="str">
        <f>IFERROR(VLOOKUP(E637,電話端末!$A$2:$E$284,2,FALSE),"不在")</f>
        <v>【横浜】奥秋素子</v>
      </c>
      <c r="G637" s="7">
        <v>51</v>
      </c>
      <c r="H637">
        <v>47</v>
      </c>
      <c r="I637" s="7"/>
      <c r="J637">
        <v>2.51118003968681E+19</v>
      </c>
      <c r="K637" s="7"/>
      <c r="M637" s="7"/>
      <c r="Q637" s="7"/>
      <c r="S637" s="7"/>
      <c r="U637" s="7"/>
      <c r="W637" s="7"/>
      <c r="Y637" s="7"/>
      <c r="AC637" s="7"/>
      <c r="AE637" s="7"/>
      <c r="AG637" s="7"/>
      <c r="AI637" s="7"/>
      <c r="AK637" s="7"/>
      <c r="AM637" s="7"/>
      <c r="AO637" s="7"/>
      <c r="AQ637" s="7"/>
      <c r="AU637" s="7"/>
      <c r="AW637" s="7"/>
      <c r="AY637" s="7"/>
      <c r="BA637" s="7"/>
      <c r="BC637" s="7"/>
      <c r="BE637" s="7"/>
    </row>
    <row r="638" spans="1:57" x14ac:dyDescent="0.4">
      <c r="A638" s="8">
        <v>45979.619606481479</v>
      </c>
      <c r="B638" s="7" t="s">
        <v>1266</v>
      </c>
      <c r="C638" s="7" t="s">
        <v>599</v>
      </c>
      <c r="D638" t="str">
        <f>IFERROR(VLOOKUP(C638,電話端末!$A$2:$E$284,2,FALSE),"不在")</f>
        <v>【東京】着信グループ</v>
      </c>
      <c r="E638" s="7" t="s">
        <v>296</v>
      </c>
      <c r="F638" t="str">
        <f>IFERROR(VLOOKUP(E638,電話端末!$A$2:$E$284,2,FALSE),"不在")</f>
        <v>【東京】坂田智世</v>
      </c>
      <c r="G638" s="7">
        <v>130</v>
      </c>
      <c r="H638">
        <v>127</v>
      </c>
      <c r="I638" s="7"/>
      <c r="J638">
        <v>2.5111800396068098E+19</v>
      </c>
      <c r="K638" s="7"/>
      <c r="M638" s="7"/>
      <c r="Q638" s="7"/>
      <c r="S638" s="7"/>
      <c r="U638" s="7"/>
      <c r="W638" s="7"/>
      <c r="Y638" s="7"/>
      <c r="AC638" s="7"/>
      <c r="AE638" s="7"/>
      <c r="AG638" s="7"/>
      <c r="AI638" s="7"/>
      <c r="AK638" s="7"/>
      <c r="AM638" s="7"/>
      <c r="AO638" s="7"/>
      <c r="AQ638" s="7"/>
      <c r="AU638" s="7"/>
      <c r="AW638" s="7"/>
      <c r="AY638" s="7"/>
      <c r="BA638" s="7"/>
      <c r="BC638" s="7"/>
      <c r="BE638" s="7"/>
    </row>
    <row r="639" spans="1:57" x14ac:dyDescent="0.4">
      <c r="A639" s="8">
        <v>45979.61959490741</v>
      </c>
      <c r="B639" s="7" t="s">
        <v>1116</v>
      </c>
      <c r="C639" s="7" t="s">
        <v>648</v>
      </c>
      <c r="D639" t="str">
        <f>IFERROR(VLOOKUP(C639,電話端末!$A$2:$E$284,2,FALSE),"不在")</f>
        <v>【福岡】着信グループ</v>
      </c>
      <c r="E639" s="7" t="s">
        <v>545</v>
      </c>
      <c r="F639" t="str">
        <f>IFERROR(VLOOKUP(E639,電話端末!$A$2:$E$284,2,FALSE),"不在")</f>
        <v>【福岡】奥薗美和</v>
      </c>
      <c r="G639" s="7">
        <v>41</v>
      </c>
      <c r="H639">
        <v>36</v>
      </c>
      <c r="I639" s="7"/>
      <c r="J639">
        <v>2.5111800395968098E+19</v>
      </c>
      <c r="K639" s="7"/>
      <c r="M639" s="7"/>
      <c r="Q639" s="7"/>
      <c r="S639" s="7"/>
      <c r="U639" s="7"/>
      <c r="W639" s="7"/>
      <c r="Y639" s="7"/>
      <c r="AC639" s="7"/>
      <c r="AE639" s="7"/>
      <c r="AG639" s="7"/>
      <c r="AI639" s="7"/>
      <c r="AK639" s="7"/>
      <c r="AM639" s="7"/>
      <c r="AO639" s="7"/>
      <c r="AQ639" s="7"/>
      <c r="AU639" s="7"/>
      <c r="AW639" s="7"/>
      <c r="AY639" s="7"/>
      <c r="BA639" s="7"/>
      <c r="BC639" s="7"/>
      <c r="BE639" s="7"/>
    </row>
    <row r="640" spans="1:57" x14ac:dyDescent="0.4">
      <c r="A640" s="8">
        <v>45979.619513888887</v>
      </c>
      <c r="B640" s="7" t="s">
        <v>1019</v>
      </c>
      <c r="C640" s="7" t="s">
        <v>608</v>
      </c>
      <c r="D640" t="str">
        <f>IFERROR(VLOOKUP(C640,電話端末!$A$2:$E$284,2,FALSE),"不在")</f>
        <v>【埼玉】着信グループ</v>
      </c>
      <c r="E640" s="7" t="s">
        <v>370</v>
      </c>
      <c r="F640" t="str">
        <f>IFERROR(VLOOKUP(E640,電話端末!$A$2:$E$284,2,FALSE),"不在")</f>
        <v>【埼玉】池田千恵子</v>
      </c>
      <c r="G640" s="7">
        <v>43</v>
      </c>
      <c r="H640">
        <v>39</v>
      </c>
      <c r="I640" s="7"/>
      <c r="J640">
        <v>2.5111800395768099E+19</v>
      </c>
      <c r="K640" s="7"/>
      <c r="M640" s="7"/>
      <c r="Q640" s="7"/>
      <c r="S640" s="7"/>
      <c r="U640" s="7"/>
      <c r="W640" s="7"/>
      <c r="Y640" s="7"/>
      <c r="AC640" s="7"/>
      <c r="AE640" s="7"/>
      <c r="AI640" s="7"/>
      <c r="AK640" s="7"/>
      <c r="AM640" s="7"/>
      <c r="AO640" s="7"/>
      <c r="AQ640" s="7"/>
      <c r="AU640" s="7"/>
      <c r="AW640" s="7"/>
      <c r="BA640" s="7"/>
      <c r="BC640" s="7"/>
      <c r="BE640" s="7"/>
    </row>
    <row r="641" spans="1:57" x14ac:dyDescent="0.4">
      <c r="A641" s="8">
        <v>45979.619490740741</v>
      </c>
      <c r="B641" s="7" t="s">
        <v>924</v>
      </c>
      <c r="C641" s="7" t="s">
        <v>748</v>
      </c>
      <c r="D641" t="str">
        <f>IFERROR(VLOOKUP(C641,電話端末!$A$2:$E$284,2,FALSE),"不在")</f>
        <v>【岡山】着信グループ</v>
      </c>
      <c r="F641" t="str">
        <f>IFERROR(VLOOKUP(E641,電話端末!$A$2:$E$284,2,FALSE),"不在")</f>
        <v>不在</v>
      </c>
      <c r="G641" s="7">
        <v>17</v>
      </c>
      <c r="H641">
        <v>0</v>
      </c>
      <c r="I641" s="7"/>
      <c r="J641">
        <v>2.5111800395668099E+19</v>
      </c>
      <c r="K641" s="7"/>
      <c r="M641" s="7"/>
      <c r="Q641" s="7"/>
      <c r="S641" s="7"/>
      <c r="U641" s="7"/>
      <c r="W641" s="7"/>
      <c r="Y641" s="7"/>
      <c r="AC641" s="7"/>
      <c r="AE641" s="7"/>
      <c r="AG641" s="7"/>
      <c r="AI641" s="7"/>
      <c r="AK641" s="7"/>
      <c r="AM641" s="7"/>
      <c r="AO641" s="7"/>
      <c r="AQ641" s="7"/>
      <c r="AU641" s="7"/>
      <c r="AW641" s="7"/>
      <c r="AY641" s="7"/>
      <c r="BA641" s="7"/>
      <c r="BC641" s="7"/>
      <c r="BE641" s="7"/>
    </row>
    <row r="642" spans="1:57" x14ac:dyDescent="0.4">
      <c r="A642" s="8">
        <v>45979.619074074071</v>
      </c>
      <c r="B642" s="7" t="s">
        <v>1604</v>
      </c>
      <c r="C642" s="7" t="s">
        <v>599</v>
      </c>
      <c r="D642" t="str">
        <f>IFERROR(VLOOKUP(C642,電話端末!$A$2:$E$284,2,FALSE),"不在")</f>
        <v>【東京】着信グループ</v>
      </c>
      <c r="E642" s="7" t="s">
        <v>265</v>
      </c>
      <c r="F642" t="str">
        <f>IFERROR(VLOOKUP(E642,電話端末!$A$2:$E$284,2,FALSE),"不在")</f>
        <v>【東京】北林友希</v>
      </c>
      <c r="G642" s="7">
        <v>60</v>
      </c>
      <c r="H642">
        <v>59</v>
      </c>
      <c r="I642" s="7"/>
      <c r="J642">
        <v>2.51118003953681E+19</v>
      </c>
      <c r="K642" s="7"/>
      <c r="M642" s="7"/>
      <c r="Q642" s="7"/>
      <c r="S642" s="7"/>
      <c r="U642" s="7"/>
      <c r="W642" s="7"/>
      <c r="Y642" s="7"/>
      <c r="AC642" s="7"/>
      <c r="AE642" s="7"/>
      <c r="AG642" s="7"/>
      <c r="AI642" s="7"/>
      <c r="AK642" s="7"/>
      <c r="AM642" s="7"/>
      <c r="AO642" s="7"/>
      <c r="AQ642" s="7"/>
      <c r="AU642" s="7"/>
      <c r="AW642" s="7"/>
      <c r="AY642" s="7"/>
      <c r="BA642" s="7"/>
      <c r="BC642" s="7"/>
      <c r="BE642" s="7"/>
    </row>
    <row r="643" spans="1:57" x14ac:dyDescent="0.4">
      <c r="A643" s="8">
        <v>45979.618958333333</v>
      </c>
      <c r="B643" s="7" t="s">
        <v>2335</v>
      </c>
      <c r="C643" s="7" t="s">
        <v>748</v>
      </c>
      <c r="D643" t="str">
        <f>IFERROR(VLOOKUP(C643,電話端末!$A$2:$E$284,2,FALSE),"不在")</f>
        <v>【岡山】着信グループ</v>
      </c>
      <c r="E643" s="7" t="s">
        <v>506</v>
      </c>
      <c r="F643" t="str">
        <f>IFERROR(VLOOKUP(E643,電話端末!$A$2:$E$284,2,FALSE),"不在")</f>
        <v>【岡山】矢野夏絵</v>
      </c>
      <c r="G643" s="7">
        <v>50</v>
      </c>
      <c r="H643">
        <v>45</v>
      </c>
      <c r="I643" s="7"/>
      <c r="J643">
        <v>2.51118003951681E+19</v>
      </c>
      <c r="K643" s="7"/>
      <c r="M643" s="7"/>
      <c r="Q643" s="7"/>
      <c r="S643" s="7"/>
      <c r="U643" s="7"/>
      <c r="W643" s="7"/>
      <c r="Y643" s="7"/>
      <c r="AC643" s="7"/>
      <c r="AE643" s="7"/>
      <c r="AG643" s="7"/>
      <c r="AI643" s="7"/>
      <c r="AK643" s="7"/>
      <c r="AM643" s="7"/>
      <c r="AO643" s="7"/>
      <c r="AQ643" s="7"/>
      <c r="AU643" s="7"/>
      <c r="AW643" s="7"/>
      <c r="AY643" s="7"/>
      <c r="BA643" s="7"/>
      <c r="BC643" s="7"/>
      <c r="BE643" s="7"/>
    </row>
    <row r="644" spans="1:57" x14ac:dyDescent="0.4">
      <c r="A644" s="8">
        <v>45979.618900462963</v>
      </c>
      <c r="B644" s="7" t="s">
        <v>2336</v>
      </c>
      <c r="C644" s="7" t="s">
        <v>705</v>
      </c>
      <c r="D644" t="str">
        <f>IFERROR(VLOOKUP(C644,電話端末!$A$2:$E$284,2,FALSE),"不在")</f>
        <v>【MF大阪】着信グループ</v>
      </c>
      <c r="F644" t="str">
        <f>IFERROR(VLOOKUP(E644,電話端末!$A$2:$E$284,2,FALSE),"不在")</f>
        <v>不在</v>
      </c>
      <c r="G644" s="7">
        <v>0</v>
      </c>
      <c r="H644">
        <v>0</v>
      </c>
      <c r="I644" s="7"/>
      <c r="J644">
        <v>2.5111800394868101E+19</v>
      </c>
      <c r="K644" s="7"/>
      <c r="M644" s="7"/>
      <c r="Q644" s="7"/>
      <c r="S644" s="7"/>
      <c r="U644" s="7"/>
      <c r="W644" s="7"/>
      <c r="Y644" s="7"/>
      <c r="AC644" s="7"/>
      <c r="AE644" s="7"/>
      <c r="AG644" s="7"/>
      <c r="AI644" s="7"/>
      <c r="AK644" s="7"/>
      <c r="AM644" s="7"/>
      <c r="AO644" s="7"/>
      <c r="AQ644" s="7"/>
      <c r="AU644" s="7"/>
      <c r="AW644" s="7"/>
      <c r="AY644" s="7"/>
      <c r="BA644" s="7"/>
      <c r="BC644" s="7"/>
      <c r="BE644" s="7"/>
    </row>
    <row r="645" spans="1:57" x14ac:dyDescent="0.4">
      <c r="A645" s="8">
        <v>45979.61886574074</v>
      </c>
      <c r="B645" s="7" t="s">
        <v>2337</v>
      </c>
      <c r="C645" s="7" t="s">
        <v>596</v>
      </c>
      <c r="D645" t="str">
        <f>IFERROR(VLOOKUP(C645,電話端末!$A$2:$E$284,2,FALSE),"不在")</f>
        <v>【千葉】着信グループ</v>
      </c>
      <c r="E645" s="7" t="s">
        <v>433</v>
      </c>
      <c r="F645" t="str">
        <f>IFERROR(VLOOKUP(E645,電話端末!$A$2:$E$284,2,FALSE),"不在")</f>
        <v>【千葉】小島佳菜</v>
      </c>
      <c r="G645" s="7">
        <v>16</v>
      </c>
      <c r="H645">
        <v>14</v>
      </c>
      <c r="I645" s="7"/>
      <c r="J645">
        <v>2.5111800394768101E+19</v>
      </c>
      <c r="K645" s="7"/>
      <c r="M645" s="7"/>
      <c r="Q645" s="7"/>
      <c r="S645" s="7"/>
      <c r="U645" s="7"/>
      <c r="W645" s="7"/>
      <c r="Y645" s="7"/>
      <c r="AC645" s="7"/>
      <c r="AE645" s="7"/>
      <c r="AG645" s="7"/>
      <c r="AI645" s="7"/>
      <c r="AK645" s="7"/>
      <c r="AM645" s="7"/>
      <c r="AO645" s="7"/>
      <c r="AQ645" s="7"/>
      <c r="AU645" s="7"/>
      <c r="AW645" s="7"/>
      <c r="AY645" s="7"/>
      <c r="BA645" s="7"/>
      <c r="BC645" s="7"/>
      <c r="BE645" s="7"/>
    </row>
    <row r="646" spans="1:57" x14ac:dyDescent="0.4">
      <c r="A646" s="8">
        <v>45979.618634259263</v>
      </c>
      <c r="B646" s="7" t="s">
        <v>1179</v>
      </c>
      <c r="C646" s="7" t="s">
        <v>599</v>
      </c>
      <c r="D646" t="str">
        <f>IFERROR(VLOOKUP(C646,電話端末!$A$2:$E$284,2,FALSE),"不在")</f>
        <v>【東京】着信グループ</v>
      </c>
      <c r="E646" s="7" t="s">
        <v>265</v>
      </c>
      <c r="F646" t="str">
        <f>IFERROR(VLOOKUP(E646,電話端末!$A$2:$E$284,2,FALSE),"不在")</f>
        <v>【東京】北林友希</v>
      </c>
      <c r="G646" s="7">
        <v>106</v>
      </c>
      <c r="H646">
        <v>104</v>
      </c>
      <c r="I646" s="7"/>
      <c r="J646">
        <v>2.5111800394268099E+19</v>
      </c>
      <c r="K646" s="7"/>
      <c r="M646" s="7"/>
      <c r="Q646" s="7"/>
      <c r="S646" s="7"/>
      <c r="U646" s="7"/>
      <c r="W646" s="7"/>
      <c r="Y646" s="7"/>
      <c r="AC646" s="7"/>
      <c r="AE646" s="7"/>
      <c r="AG646" s="7"/>
      <c r="AI646" s="7"/>
      <c r="AK646" s="7"/>
      <c r="AM646" s="7"/>
      <c r="AO646" s="7"/>
      <c r="AQ646" s="7"/>
      <c r="AU646" s="7"/>
      <c r="AW646" s="7"/>
      <c r="AY646" s="7"/>
      <c r="BA646" s="7"/>
      <c r="BC646" s="7"/>
      <c r="BE646" s="7"/>
    </row>
    <row r="647" spans="1:57" x14ac:dyDescent="0.4">
      <c r="A647" s="8">
        <v>45979.618368055555</v>
      </c>
      <c r="B647" s="7" t="s">
        <v>2064</v>
      </c>
      <c r="C647" s="7" t="s">
        <v>687</v>
      </c>
      <c r="D647" t="str">
        <f>IFERROR(VLOOKUP(C647,電話端末!$A$2:$E$284,2,FALSE),"不在")</f>
        <v>【名古屋】着信グループ</v>
      </c>
      <c r="E647" s="7" t="s">
        <v>449</v>
      </c>
      <c r="F647" t="str">
        <f>IFERROR(VLOOKUP(E647,電話端末!$A$2:$E$284,2,FALSE),"不在")</f>
        <v>【名古屋】水島奈美</v>
      </c>
      <c r="G647" s="7">
        <v>21</v>
      </c>
      <c r="H647">
        <v>20</v>
      </c>
      <c r="I647" s="7"/>
      <c r="J647">
        <v>2.5111800393968099E+19</v>
      </c>
      <c r="K647" s="7"/>
      <c r="M647" s="7"/>
      <c r="Q647" s="7"/>
      <c r="S647" s="7"/>
      <c r="U647" s="7"/>
      <c r="W647" s="7"/>
      <c r="Y647" s="7"/>
      <c r="AC647" s="7"/>
      <c r="AE647" s="7"/>
      <c r="AG647" s="7"/>
      <c r="AI647" s="7"/>
      <c r="AK647" s="7"/>
      <c r="AM647" s="7"/>
      <c r="AO647" s="7"/>
      <c r="AQ647" s="7"/>
      <c r="AU647" s="7"/>
      <c r="AW647" s="7"/>
      <c r="AY647" s="7"/>
      <c r="BA647" s="7"/>
      <c r="BC647" s="7"/>
      <c r="BE647" s="7"/>
    </row>
    <row r="648" spans="1:57" x14ac:dyDescent="0.4">
      <c r="A648" s="8">
        <v>45979.61824074074</v>
      </c>
      <c r="B648" s="7" t="s">
        <v>2338</v>
      </c>
      <c r="C648" s="7" t="s">
        <v>687</v>
      </c>
      <c r="D648" t="str">
        <f>IFERROR(VLOOKUP(C648,電話端末!$A$2:$E$284,2,FALSE),"不在")</f>
        <v>【名古屋】着信グループ</v>
      </c>
      <c r="E648" s="7" t="s">
        <v>446</v>
      </c>
      <c r="F648" t="str">
        <f>IFERROR(VLOOKUP(E648,電話端末!$A$2:$E$284,2,FALSE),"不在")</f>
        <v>【名古屋】稲垣みちる</v>
      </c>
      <c r="G648" s="7">
        <v>137</v>
      </c>
      <c r="H648">
        <v>136</v>
      </c>
      <c r="I648" s="7"/>
      <c r="J648">
        <v>2.51118003937681E+19</v>
      </c>
      <c r="K648" s="7"/>
      <c r="M648" s="7"/>
      <c r="Q648" s="7"/>
      <c r="S648" s="7"/>
      <c r="U648" s="7"/>
      <c r="W648" s="7"/>
      <c r="Y648" s="7"/>
      <c r="AC648" s="7"/>
      <c r="AE648" s="7"/>
      <c r="AG648" s="7"/>
      <c r="AI648" s="7"/>
      <c r="AK648" s="7"/>
      <c r="AM648" s="7"/>
      <c r="AO648" s="7"/>
      <c r="AQ648" s="7"/>
      <c r="AU648" s="7"/>
      <c r="AW648" s="7"/>
      <c r="AY648" s="7"/>
      <c r="BA648" s="7"/>
      <c r="BC648" s="7"/>
      <c r="BE648" s="7"/>
    </row>
    <row r="649" spans="1:57" x14ac:dyDescent="0.4">
      <c r="A649" s="8">
        <v>45979.618125000001</v>
      </c>
      <c r="B649" s="7" t="s">
        <v>932</v>
      </c>
      <c r="C649" s="7" t="s">
        <v>705</v>
      </c>
      <c r="D649" t="str">
        <f>IFERROR(VLOOKUP(C649,電話端末!$A$2:$E$284,2,FALSE),"不在")</f>
        <v>【MF大阪】着信グループ</v>
      </c>
      <c r="E649" s="7" t="s">
        <v>185</v>
      </c>
      <c r="F649" t="str">
        <f>IFERROR(VLOOKUP(E649,電話端末!$A$2:$E$284,2,FALSE),"不在")</f>
        <v>【MF大阪】上甲なつみ</v>
      </c>
      <c r="G649" s="7">
        <v>44</v>
      </c>
      <c r="H649">
        <v>37</v>
      </c>
      <c r="I649" s="7"/>
      <c r="J649">
        <v>2.51118003935681E+19</v>
      </c>
      <c r="K649" s="7"/>
      <c r="M649" s="7"/>
      <c r="Q649" s="7"/>
      <c r="S649" s="7"/>
      <c r="U649" s="7"/>
      <c r="W649" s="7"/>
      <c r="Y649" s="7"/>
      <c r="AC649" s="7"/>
      <c r="AE649" s="7"/>
      <c r="AG649" s="7"/>
      <c r="AI649" s="7"/>
      <c r="AK649" s="7"/>
      <c r="AM649" s="7"/>
      <c r="AO649" s="7"/>
      <c r="AQ649" s="7"/>
      <c r="AU649" s="7"/>
      <c r="AW649" s="7"/>
      <c r="AY649" s="7"/>
      <c r="BA649" s="7"/>
      <c r="BC649" s="7"/>
      <c r="BE649" s="7"/>
    </row>
    <row r="650" spans="1:57" x14ac:dyDescent="0.4">
      <c r="A650" s="8">
        <v>45979.617719907408</v>
      </c>
      <c r="B650" s="7" t="s">
        <v>1169</v>
      </c>
      <c r="C650" s="7" t="s">
        <v>754</v>
      </c>
      <c r="D650" t="str">
        <f>IFERROR(VLOOKUP(C650,電話端末!$A$2:$E$284,2,FALSE),"不在")</f>
        <v>【静岡】着信グループ</v>
      </c>
      <c r="E650" s="7" t="s">
        <v>519</v>
      </c>
      <c r="F650" t="str">
        <f>IFERROR(VLOOKUP(E650,電話端末!$A$2:$E$284,2,FALSE),"不在")</f>
        <v>【岡山】河原由布子</v>
      </c>
      <c r="G650" s="7">
        <v>47</v>
      </c>
      <c r="H650">
        <v>40</v>
      </c>
      <c r="I650" s="7"/>
      <c r="J650">
        <v>2.5111800393468101E+19</v>
      </c>
      <c r="K650" s="7"/>
      <c r="M650" s="7"/>
      <c r="Q650" s="7"/>
      <c r="S650" s="7"/>
      <c r="U650" s="7"/>
      <c r="W650" s="7"/>
      <c r="Y650" s="7"/>
      <c r="AC650" s="7"/>
      <c r="AE650" s="7"/>
      <c r="AG650" s="7"/>
      <c r="AI650" s="7"/>
      <c r="AK650" s="7"/>
      <c r="AM650" s="7"/>
      <c r="AO650" s="7"/>
      <c r="AQ650" s="7"/>
      <c r="AU650" s="7"/>
      <c r="AW650" s="7"/>
      <c r="AY650" s="7"/>
      <c r="BA650" s="7"/>
      <c r="BC650" s="7"/>
      <c r="BE650" s="7"/>
    </row>
    <row r="651" spans="1:57" x14ac:dyDescent="0.4">
      <c r="A651" s="8">
        <v>45979.617094907408</v>
      </c>
      <c r="B651" s="7" t="s">
        <v>1034</v>
      </c>
      <c r="C651" s="7" t="s">
        <v>608</v>
      </c>
      <c r="D651" t="str">
        <f>IFERROR(VLOOKUP(C651,電話端末!$A$2:$E$284,2,FALSE),"不在")</f>
        <v>【埼玉】着信グループ</v>
      </c>
      <c r="E651" s="7" t="s">
        <v>385</v>
      </c>
      <c r="F651" t="str">
        <f>IFERROR(VLOOKUP(E651,電話端末!$A$2:$E$284,2,FALSE),"不在")</f>
        <v>【埼玉】金子友希</v>
      </c>
      <c r="G651" s="7">
        <v>28</v>
      </c>
      <c r="H651">
        <v>22</v>
      </c>
      <c r="I651" s="7"/>
      <c r="J651">
        <v>2.5111800392868098E+19</v>
      </c>
      <c r="K651" s="7"/>
      <c r="M651" s="7"/>
      <c r="Q651" s="7"/>
      <c r="S651" s="7"/>
      <c r="U651" s="7"/>
      <c r="W651" s="7"/>
      <c r="Y651" s="7"/>
      <c r="AC651" s="7"/>
      <c r="AE651" s="7"/>
      <c r="AG651" s="7"/>
      <c r="AI651" s="7"/>
      <c r="AK651" s="7"/>
      <c r="AM651" s="7"/>
      <c r="AO651" s="7"/>
      <c r="AQ651" s="7"/>
      <c r="AU651" s="7"/>
      <c r="AW651" s="7"/>
      <c r="AY651" s="7"/>
      <c r="BA651" s="7"/>
      <c r="BC651" s="7"/>
      <c r="BE651" s="7"/>
    </row>
    <row r="652" spans="1:57" x14ac:dyDescent="0.4">
      <c r="A652" s="8">
        <v>45979.616539351853</v>
      </c>
      <c r="B652" s="7" t="s">
        <v>1489</v>
      </c>
      <c r="C652" s="7" t="s">
        <v>608</v>
      </c>
      <c r="D652" t="str">
        <f>IFERROR(VLOOKUP(C652,電話端末!$A$2:$E$284,2,FALSE),"不在")</f>
        <v>【埼玉】着信グループ</v>
      </c>
      <c r="E652" s="7" t="s">
        <v>379</v>
      </c>
      <c r="F652" t="str">
        <f>IFERROR(VLOOKUP(E652,電話端末!$A$2:$E$284,2,FALSE),"不在")</f>
        <v>【埼玉】竹内梓</v>
      </c>
      <c r="G652" s="7">
        <v>80</v>
      </c>
      <c r="H652">
        <v>76</v>
      </c>
      <c r="I652" s="7"/>
      <c r="J652">
        <v>2.5111800392468099E+19</v>
      </c>
      <c r="K652" s="7"/>
      <c r="M652" s="7"/>
      <c r="Q652" s="7"/>
      <c r="S652" s="7"/>
      <c r="U652" s="7"/>
      <c r="W652" s="7"/>
      <c r="Y652" s="7"/>
      <c r="AC652" s="7"/>
      <c r="AE652" s="7"/>
      <c r="AG652" s="7"/>
      <c r="AI652" s="7"/>
      <c r="AK652" s="7"/>
      <c r="AM652" s="7"/>
      <c r="AO652" s="7"/>
      <c r="AQ652" s="7"/>
      <c r="AU652" s="7"/>
      <c r="AW652" s="7"/>
      <c r="AY652" s="7"/>
      <c r="BA652" s="7"/>
      <c r="BC652" s="7"/>
      <c r="BE652" s="7"/>
    </row>
    <row r="653" spans="1:57" x14ac:dyDescent="0.4">
      <c r="A653" s="8">
        <v>45979.616516203707</v>
      </c>
      <c r="B653" s="7" t="s">
        <v>2339</v>
      </c>
      <c r="C653" s="7" t="s">
        <v>687</v>
      </c>
      <c r="D653" t="str">
        <f>IFERROR(VLOOKUP(C653,電話端末!$A$2:$E$284,2,FALSE),"不在")</f>
        <v>【名古屋】着信グループ</v>
      </c>
      <c r="E653" s="7" t="s">
        <v>446</v>
      </c>
      <c r="F653" t="str">
        <f>IFERROR(VLOOKUP(E653,電話端末!$A$2:$E$284,2,FALSE),"不在")</f>
        <v>【名古屋】稲垣みちる</v>
      </c>
      <c r="G653" s="7">
        <v>34</v>
      </c>
      <c r="H653">
        <v>32</v>
      </c>
      <c r="I653" s="7"/>
      <c r="J653">
        <v>2.51118003922681E+19</v>
      </c>
      <c r="K653" s="7"/>
      <c r="M653" s="7"/>
      <c r="Q653" s="7"/>
      <c r="S653" s="7"/>
      <c r="U653" s="7"/>
      <c r="W653" s="7"/>
      <c r="Y653" s="7"/>
      <c r="AC653" s="7"/>
      <c r="AE653" s="7"/>
      <c r="AG653" s="7"/>
      <c r="AI653" s="7"/>
      <c r="AK653" s="7"/>
      <c r="AM653" s="7"/>
      <c r="AO653" s="7"/>
      <c r="AQ653" s="7"/>
      <c r="AU653" s="7"/>
      <c r="AW653" s="7"/>
      <c r="AY653" s="7"/>
      <c r="BA653" s="7"/>
      <c r="BC653" s="7"/>
      <c r="BE653" s="7"/>
    </row>
    <row r="654" spans="1:57" x14ac:dyDescent="0.4">
      <c r="A654" s="8">
        <v>45979.616435185184</v>
      </c>
      <c r="B654" s="7" t="s">
        <v>2309</v>
      </c>
      <c r="C654" s="7" t="s">
        <v>608</v>
      </c>
      <c r="D654" t="str">
        <f>IFERROR(VLOOKUP(C654,電話端末!$A$2:$E$284,2,FALSE),"不在")</f>
        <v>【埼玉】着信グループ</v>
      </c>
      <c r="E654" s="7" t="s">
        <v>385</v>
      </c>
      <c r="F654" t="str">
        <f>IFERROR(VLOOKUP(E654,電話端末!$A$2:$E$284,2,FALSE),"不在")</f>
        <v>【埼玉】金子友希</v>
      </c>
      <c r="G654" s="7">
        <v>57</v>
      </c>
      <c r="H654">
        <v>54</v>
      </c>
      <c r="I654" s="7"/>
      <c r="J654">
        <v>2.51118003921681E+19</v>
      </c>
      <c r="K654" s="7"/>
      <c r="M654" s="7"/>
      <c r="Q654" s="7"/>
      <c r="S654" s="7"/>
      <c r="U654" s="7"/>
      <c r="W654" s="7"/>
      <c r="Y654" s="7"/>
      <c r="AC654" s="7"/>
      <c r="AE654" s="7"/>
      <c r="AG654" s="7"/>
      <c r="AI654" s="7"/>
      <c r="AK654" s="7"/>
      <c r="AM654" s="7"/>
      <c r="AO654" s="7"/>
      <c r="AQ654" s="7"/>
      <c r="AU654" s="7"/>
      <c r="AW654" s="7"/>
      <c r="AY654" s="7"/>
      <c r="BA654" s="7"/>
      <c r="BC654" s="7"/>
      <c r="BE654" s="7"/>
    </row>
    <row r="655" spans="1:57" x14ac:dyDescent="0.4">
      <c r="A655" s="8">
        <v>45979.616030092591</v>
      </c>
      <c r="B655" s="7" t="s">
        <v>2340</v>
      </c>
      <c r="C655" s="7" t="s">
        <v>787</v>
      </c>
      <c r="D655" t="str">
        <f>IFERROR(VLOOKUP(C655,電話端末!$A$2:$E$284,2,FALSE),"不在")</f>
        <v>【仙台】着信グループ</v>
      </c>
      <c r="E655" s="7" t="s">
        <v>430</v>
      </c>
      <c r="F655" t="str">
        <f>IFERROR(VLOOKUP(E655,電話端末!$A$2:$E$284,2,FALSE),"不在")</f>
        <v>【仙台】齋藤詩織</v>
      </c>
      <c r="G655" s="7">
        <v>133</v>
      </c>
      <c r="H655">
        <v>131</v>
      </c>
      <c r="I655" s="7"/>
      <c r="J655">
        <v>2.5111800391668101E+19</v>
      </c>
      <c r="K655" s="7"/>
      <c r="M655" s="7"/>
      <c r="Q655" s="7"/>
      <c r="S655" s="7"/>
      <c r="T655" s="9"/>
      <c r="U655" s="7"/>
      <c r="W655" s="7"/>
      <c r="Y655" s="7"/>
      <c r="AC655" s="7"/>
      <c r="AE655" s="7"/>
      <c r="AG655" s="7"/>
      <c r="AI655" s="7"/>
      <c r="AK655" s="7"/>
      <c r="AM655" s="7"/>
      <c r="AO655" s="7"/>
      <c r="AQ655" s="7"/>
      <c r="AU655" s="7"/>
      <c r="AW655" s="7"/>
      <c r="AY655" s="7"/>
      <c r="BA655" s="7"/>
      <c r="BC655" s="7"/>
      <c r="BD655" s="9"/>
      <c r="BE655" s="7"/>
    </row>
    <row r="656" spans="1:57" x14ac:dyDescent="0.4">
      <c r="A656" s="8">
        <v>45979.615868055553</v>
      </c>
      <c r="B656" s="7" t="s">
        <v>1019</v>
      </c>
      <c r="C656" s="7" t="s">
        <v>608</v>
      </c>
      <c r="D656" t="str">
        <f>IFERROR(VLOOKUP(C656,電話端末!$A$2:$E$284,2,FALSE),"不在")</f>
        <v>【埼玉】着信グループ</v>
      </c>
      <c r="E656" s="7" t="s">
        <v>370</v>
      </c>
      <c r="F656" t="str">
        <f>IFERROR(VLOOKUP(E656,電話端末!$A$2:$E$284,2,FALSE),"不在")</f>
        <v>【埼玉】池田千恵子</v>
      </c>
      <c r="G656" s="7">
        <v>177</v>
      </c>
      <c r="H656">
        <v>172</v>
      </c>
      <c r="I656" s="7"/>
      <c r="J656">
        <v>2.5111800391168098E+19</v>
      </c>
      <c r="K656" s="7"/>
      <c r="M656" s="7"/>
      <c r="Q656" s="7"/>
      <c r="S656" s="7"/>
      <c r="U656" s="7"/>
      <c r="W656" s="7"/>
      <c r="Y656" s="7"/>
      <c r="AC656" s="7"/>
      <c r="AE656" s="7"/>
      <c r="AG656" s="7"/>
      <c r="AI656" s="7"/>
      <c r="AK656" s="7"/>
      <c r="AM656" s="7"/>
      <c r="AO656" s="7"/>
      <c r="AQ656" s="7"/>
      <c r="AU656" s="7"/>
      <c r="AW656" s="7"/>
      <c r="AY656" s="7"/>
      <c r="BA656" s="7"/>
      <c r="BC656" s="7"/>
      <c r="BE656" s="7"/>
    </row>
    <row r="657" spans="1:57" x14ac:dyDescent="0.4">
      <c r="A657" s="8">
        <v>45979.615844907406</v>
      </c>
      <c r="B657" s="7" t="s">
        <v>942</v>
      </c>
      <c r="C657" s="7" t="s">
        <v>766</v>
      </c>
      <c r="D657" t="str">
        <f>IFERROR(VLOOKUP(C657,電話端末!$A$2:$E$284,2,FALSE),"不在")</f>
        <v>【MF東京】着信グループ</v>
      </c>
      <c r="E657" s="7" t="s">
        <v>234</v>
      </c>
      <c r="F657" t="str">
        <f>IFERROR(VLOOKUP(E657,電話端末!$A$2:$E$284,2,FALSE),"不在")</f>
        <v>【MF東京】高木幸恵</v>
      </c>
      <c r="G657" s="7">
        <v>79</v>
      </c>
      <c r="H657">
        <v>76</v>
      </c>
      <c r="I657" s="7"/>
      <c r="J657">
        <v>2.5111800391068099E+19</v>
      </c>
      <c r="K657" s="7"/>
      <c r="M657" s="7"/>
      <c r="Q657" s="7"/>
      <c r="S657" s="7"/>
      <c r="U657" s="7"/>
      <c r="W657" s="7"/>
      <c r="Y657" s="7"/>
      <c r="AC657" s="7"/>
      <c r="AE657" s="7"/>
      <c r="AG657" s="7"/>
      <c r="AI657" s="7"/>
      <c r="AK657" s="7"/>
      <c r="AM657" s="7"/>
      <c r="AO657" s="7"/>
      <c r="AQ657" s="7"/>
      <c r="AU657" s="7"/>
      <c r="AW657" s="7"/>
      <c r="AY657" s="7"/>
      <c r="BA657" s="7"/>
      <c r="BC657" s="7"/>
      <c r="BE657" s="7"/>
    </row>
    <row r="658" spans="1:57" x14ac:dyDescent="0.4">
      <c r="A658" s="8">
        <v>45979.615706018521</v>
      </c>
      <c r="B658" s="7" t="s">
        <v>886</v>
      </c>
      <c r="C658" s="7" t="s">
        <v>648</v>
      </c>
      <c r="D658" t="str">
        <f>IFERROR(VLOOKUP(C658,電話端末!$A$2:$E$284,2,FALSE),"不在")</f>
        <v>【福岡】着信グループ</v>
      </c>
      <c r="E658" s="7" t="s">
        <v>539</v>
      </c>
      <c r="F658" t="str">
        <f>IFERROR(VLOOKUP(E658,電話端末!$A$2:$E$284,2,FALSE),"不在")</f>
        <v>【福岡】山崎芹奈</v>
      </c>
      <c r="G658" s="7">
        <v>37</v>
      </c>
      <c r="H658">
        <v>33</v>
      </c>
      <c r="I658" s="7"/>
      <c r="J658">
        <v>2.5111800390968099E+19</v>
      </c>
      <c r="K658" s="7"/>
      <c r="M658" s="7"/>
      <c r="Q658" s="7"/>
      <c r="S658" s="7"/>
      <c r="U658" s="7"/>
      <c r="W658" s="7"/>
      <c r="Y658" s="7"/>
      <c r="AC658" s="7"/>
      <c r="AE658" s="7"/>
      <c r="AG658" s="7"/>
      <c r="AI658" s="7"/>
      <c r="AK658" s="7"/>
      <c r="AM658" s="7"/>
      <c r="AO658" s="7"/>
      <c r="AQ658" s="7"/>
      <c r="AU658" s="7"/>
      <c r="AW658" s="7"/>
      <c r="AY658" s="7"/>
      <c r="BA658" s="7"/>
      <c r="BC658" s="7"/>
      <c r="BE658" s="7"/>
    </row>
    <row r="659" spans="1:57" x14ac:dyDescent="0.4">
      <c r="A659" s="8">
        <v>45979.615648148145</v>
      </c>
      <c r="B659" s="7" t="s">
        <v>2341</v>
      </c>
      <c r="C659" s="7" t="s">
        <v>678</v>
      </c>
      <c r="D659" t="str">
        <f>IFERROR(VLOOKUP(C659,電話端末!$A$2:$E$284,2,FALSE),"不在")</f>
        <v>【大阪】着信グループ(外線)</v>
      </c>
      <c r="E659" s="7" t="s">
        <v>506</v>
      </c>
      <c r="F659" t="str">
        <f>IFERROR(VLOOKUP(E659,電話端末!$A$2:$E$284,2,FALSE),"不在")</f>
        <v>【岡山】矢野夏絵</v>
      </c>
      <c r="G659" s="7">
        <v>220</v>
      </c>
      <c r="H659">
        <v>215</v>
      </c>
      <c r="I659" s="7"/>
      <c r="J659">
        <v>2.5111800390868099E+19</v>
      </c>
      <c r="K659" s="7"/>
      <c r="M659" s="7"/>
      <c r="Q659" s="7"/>
      <c r="S659" s="7"/>
      <c r="U659" s="7"/>
      <c r="W659" s="7"/>
      <c r="Y659" s="7"/>
      <c r="AC659" s="7"/>
      <c r="AE659" s="7"/>
      <c r="AG659" s="7"/>
      <c r="AK659" s="7"/>
      <c r="AM659" s="7"/>
      <c r="AO659" s="7"/>
      <c r="AQ659" s="7"/>
      <c r="AU659" s="7"/>
      <c r="AW659" s="7"/>
      <c r="AY659" s="7"/>
      <c r="BA659" s="7"/>
    </row>
    <row r="660" spans="1:57" x14ac:dyDescent="0.4">
      <c r="A660" s="8">
        <v>45979.615358796298</v>
      </c>
      <c r="B660" s="7" t="s">
        <v>1813</v>
      </c>
      <c r="C660" s="7" t="s">
        <v>654</v>
      </c>
      <c r="D660" t="str">
        <f>IFERROR(VLOOKUP(C660,電話端末!$A$2:$E$284,2,FALSE),"不在")</f>
        <v>【横浜】着信グループ</v>
      </c>
      <c r="E660" s="7" t="s">
        <v>337</v>
      </c>
      <c r="F660" t="str">
        <f>IFERROR(VLOOKUP(E660,電話端末!$A$2:$E$284,2,FALSE),"不在")</f>
        <v>【横浜】舞智江</v>
      </c>
      <c r="G660" s="7">
        <v>43</v>
      </c>
      <c r="H660">
        <v>41</v>
      </c>
      <c r="I660" s="7"/>
      <c r="J660">
        <v>2.51118003904681E+19</v>
      </c>
      <c r="K660" s="7"/>
      <c r="M660" s="7"/>
      <c r="Q660" s="7"/>
      <c r="S660" s="7"/>
      <c r="U660" s="7"/>
      <c r="W660" s="7"/>
      <c r="Y660" s="7"/>
      <c r="AC660" s="7"/>
      <c r="AE660" s="7"/>
      <c r="AG660" s="7"/>
      <c r="AI660" s="7"/>
      <c r="AK660" s="7"/>
      <c r="AM660" s="7"/>
      <c r="AO660" s="7"/>
      <c r="AQ660" s="7"/>
      <c r="AU660" s="7"/>
      <c r="AW660" s="7"/>
      <c r="AY660" s="7"/>
      <c r="BA660" s="7"/>
      <c r="BC660" s="7"/>
      <c r="BE660" s="7"/>
    </row>
    <row r="661" spans="1:57" x14ac:dyDescent="0.4">
      <c r="A661" s="8">
        <v>45979.614629629628</v>
      </c>
      <c r="B661" s="7" t="s">
        <v>2342</v>
      </c>
      <c r="C661" s="7" t="s">
        <v>748</v>
      </c>
      <c r="D661" t="str">
        <f>IFERROR(VLOOKUP(C661,電話端末!$A$2:$E$284,2,FALSE),"不在")</f>
        <v>【岡山】着信グループ</v>
      </c>
      <c r="E661" s="7" t="s">
        <v>510</v>
      </c>
      <c r="F661" t="str">
        <f>IFERROR(VLOOKUP(E661,電話端末!$A$2:$E$284,2,FALSE),"不在")</f>
        <v>【岡山】伊藤優</v>
      </c>
      <c r="G661" s="7">
        <v>32</v>
      </c>
      <c r="H661">
        <v>28</v>
      </c>
      <c r="I661" s="7"/>
      <c r="J661">
        <v>2.5111800389868102E+19</v>
      </c>
      <c r="K661" s="7"/>
      <c r="M661" s="7"/>
      <c r="Q661" s="7"/>
      <c r="S661" s="7"/>
      <c r="U661" s="7"/>
      <c r="W661" s="7"/>
      <c r="AC661" s="7"/>
      <c r="AE661" s="7"/>
      <c r="AG661" s="7"/>
      <c r="AI661" s="7"/>
      <c r="AK661" s="7"/>
      <c r="AM661" s="7"/>
      <c r="AO661" s="7"/>
      <c r="AU661" s="7"/>
      <c r="AW661" s="7"/>
      <c r="AY661" s="7"/>
      <c r="BA661" s="7"/>
      <c r="BC661" s="7"/>
      <c r="BE661" s="7"/>
    </row>
    <row r="662" spans="1:57" x14ac:dyDescent="0.4">
      <c r="A662" s="8">
        <v>45979.614560185182</v>
      </c>
      <c r="B662" s="7" t="s">
        <v>2343</v>
      </c>
      <c r="C662" s="7" t="s">
        <v>766</v>
      </c>
      <c r="D662" t="str">
        <f>IFERROR(VLOOKUP(C662,電話端末!$A$2:$E$284,2,FALSE),"不在")</f>
        <v>【MF東京】着信グループ</v>
      </c>
      <c r="E662" s="7" t="s">
        <v>234</v>
      </c>
      <c r="F662" t="str">
        <f>IFERROR(VLOOKUP(E662,電話端末!$A$2:$E$284,2,FALSE),"不在")</f>
        <v>【MF東京】高木幸恵</v>
      </c>
      <c r="G662" s="7">
        <v>97</v>
      </c>
      <c r="H662">
        <v>95</v>
      </c>
      <c r="I662" s="7"/>
      <c r="J662">
        <v>2.5111800389768102E+19</v>
      </c>
      <c r="K662" s="7"/>
      <c r="M662" s="7"/>
      <c r="Q662" s="7"/>
      <c r="S662" s="7"/>
      <c r="U662" s="7"/>
      <c r="W662" s="7"/>
      <c r="Y662" s="7"/>
      <c r="AC662" s="7"/>
      <c r="AE662" s="7"/>
      <c r="AG662" s="7"/>
      <c r="AI662" s="7"/>
      <c r="AK662" s="7"/>
      <c r="AM662" s="7"/>
      <c r="AO662" s="7"/>
      <c r="AQ662" s="7"/>
      <c r="AU662" s="7"/>
      <c r="AW662" s="7"/>
      <c r="AY662" s="7"/>
      <c r="BA662" s="7"/>
      <c r="BC662" s="7"/>
      <c r="BE662" s="7"/>
    </row>
    <row r="663" spans="1:57" x14ac:dyDescent="0.4">
      <c r="A663" s="8">
        <v>45979.61445601852</v>
      </c>
      <c r="B663" s="7" t="s">
        <v>2344</v>
      </c>
      <c r="C663" s="7" t="s">
        <v>648</v>
      </c>
      <c r="D663" t="str">
        <f>IFERROR(VLOOKUP(C663,電話端末!$A$2:$E$284,2,FALSE),"不在")</f>
        <v>【福岡】着信グループ</v>
      </c>
      <c r="E663" s="7" t="s">
        <v>539</v>
      </c>
      <c r="F663" t="str">
        <f>IFERROR(VLOOKUP(E663,電話端末!$A$2:$E$284,2,FALSE),"不在")</f>
        <v>【福岡】山崎芹奈</v>
      </c>
      <c r="G663" s="7">
        <v>60</v>
      </c>
      <c r="H663">
        <v>56</v>
      </c>
      <c r="I663" s="7"/>
      <c r="J663">
        <v>2.5111800389368099E+19</v>
      </c>
      <c r="K663" s="7"/>
      <c r="M663" s="7"/>
      <c r="Q663" s="7"/>
      <c r="S663" s="7"/>
      <c r="U663" s="7"/>
      <c r="W663" s="7"/>
      <c r="Y663" s="7"/>
      <c r="AC663" s="7"/>
      <c r="AE663" s="7"/>
      <c r="AG663" s="7"/>
      <c r="AI663" s="7"/>
      <c r="AK663" s="7"/>
      <c r="AM663" s="7"/>
      <c r="AO663" s="7"/>
      <c r="AQ663" s="7"/>
      <c r="AU663" s="7"/>
      <c r="AW663" s="7"/>
      <c r="AY663" s="7"/>
      <c r="BA663" s="7"/>
      <c r="BC663" s="7"/>
      <c r="BE663" s="7"/>
    </row>
    <row r="664" spans="1:57" x14ac:dyDescent="0.4">
      <c r="A664" s="8">
        <v>45979.614305555559</v>
      </c>
      <c r="B664" s="7" t="s">
        <v>2345</v>
      </c>
      <c r="C664" s="7" t="s">
        <v>766</v>
      </c>
      <c r="D664" t="str">
        <f>IFERROR(VLOOKUP(C664,電話端末!$A$2:$E$284,2,FALSE),"不在")</f>
        <v>【MF東京】着信グループ</v>
      </c>
      <c r="E664" s="7" t="s">
        <v>234</v>
      </c>
      <c r="F664" t="str">
        <f>IFERROR(VLOOKUP(E664,電話端末!$A$2:$E$284,2,FALSE),"不在")</f>
        <v>【MF東京】高木幸恵</v>
      </c>
      <c r="G664" s="7">
        <v>73</v>
      </c>
      <c r="H664">
        <v>71</v>
      </c>
      <c r="I664" s="7"/>
      <c r="J664">
        <v>2.5111800389168099E+19</v>
      </c>
      <c r="K664" s="7"/>
      <c r="M664" s="7"/>
      <c r="Q664" s="7"/>
      <c r="S664" s="7"/>
      <c r="U664" s="7"/>
      <c r="W664" s="7"/>
      <c r="Y664" s="7"/>
      <c r="AC664" s="7"/>
      <c r="AE664" s="7"/>
      <c r="AG664" s="7"/>
      <c r="AI664" s="7"/>
      <c r="AK664" s="7"/>
      <c r="AM664" s="7"/>
      <c r="AO664" s="7"/>
      <c r="AQ664" s="7"/>
      <c r="AU664" s="7"/>
      <c r="AW664" s="7"/>
      <c r="AY664" s="7"/>
      <c r="BA664" s="7"/>
      <c r="BC664" s="7"/>
      <c r="BE664" s="7"/>
    </row>
    <row r="665" spans="1:57" x14ac:dyDescent="0.4">
      <c r="A665" s="8">
        <v>45979.613842592589</v>
      </c>
      <c r="B665" s="7" t="s">
        <v>1863</v>
      </c>
      <c r="C665" s="7" t="s">
        <v>754</v>
      </c>
      <c r="D665" t="str">
        <f>IFERROR(VLOOKUP(C665,電話端末!$A$2:$E$284,2,FALSE),"不在")</f>
        <v>【静岡】着信グループ</v>
      </c>
      <c r="E665" s="7" t="s">
        <v>519</v>
      </c>
      <c r="F665" t="str">
        <f>IFERROR(VLOOKUP(E665,電話端末!$A$2:$E$284,2,FALSE),"不在")</f>
        <v>【岡山】河原由布子</v>
      </c>
      <c r="G665" s="7">
        <v>92</v>
      </c>
      <c r="H665">
        <v>82</v>
      </c>
      <c r="I665" s="7"/>
      <c r="J665">
        <v>2.51118003890681E+19</v>
      </c>
      <c r="K665" s="7"/>
      <c r="M665" s="7"/>
      <c r="Q665" s="7"/>
      <c r="S665" s="7"/>
      <c r="U665" s="7"/>
      <c r="W665" s="7"/>
      <c r="Y665" s="7"/>
      <c r="AC665" s="7"/>
      <c r="AE665" s="7"/>
      <c r="AG665" s="7"/>
      <c r="AI665" s="7"/>
      <c r="AK665" s="7"/>
      <c r="AM665" s="7"/>
      <c r="AO665" s="7"/>
      <c r="AQ665" s="7"/>
      <c r="AU665" s="7"/>
      <c r="AW665" s="7"/>
      <c r="AY665" s="7"/>
      <c r="BA665" s="7"/>
      <c r="BC665" s="7"/>
      <c r="BE665" s="7"/>
    </row>
    <row r="666" spans="1:57" x14ac:dyDescent="0.4">
      <c r="A666" s="8">
        <v>45979.613796296297</v>
      </c>
      <c r="B666" s="7" t="s">
        <v>887</v>
      </c>
      <c r="C666" s="7" t="s">
        <v>608</v>
      </c>
      <c r="D666" t="str">
        <f>IFERROR(VLOOKUP(C666,電話端末!$A$2:$E$284,2,FALSE),"不在")</f>
        <v>【埼玉】着信グループ</v>
      </c>
      <c r="E666" s="7" t="s">
        <v>397</v>
      </c>
      <c r="F666" t="str">
        <f>IFERROR(VLOOKUP(E666,電話端末!$A$2:$E$284,2,FALSE),"不在")</f>
        <v>【埼玉】石川恵理</v>
      </c>
      <c r="G666" s="7">
        <v>48</v>
      </c>
      <c r="H666">
        <v>41</v>
      </c>
      <c r="I666" s="7"/>
      <c r="J666">
        <v>2.51118003889681E+19</v>
      </c>
      <c r="K666" s="7"/>
      <c r="M666" s="7"/>
      <c r="Q666" s="7"/>
      <c r="S666" s="7"/>
      <c r="U666" s="7"/>
      <c r="W666" s="7"/>
      <c r="Y666" s="7"/>
      <c r="AC666" s="7"/>
      <c r="AE666" s="7"/>
      <c r="AG666" s="7"/>
      <c r="AI666" s="7"/>
      <c r="AK666" s="7"/>
      <c r="AM666" s="7"/>
      <c r="AO666" s="7"/>
      <c r="AQ666" s="7"/>
      <c r="AU666" s="7"/>
      <c r="AW666" s="7"/>
      <c r="AY666" s="7"/>
      <c r="BA666" s="7"/>
      <c r="BC666" s="7"/>
      <c r="BE666" s="7"/>
    </row>
    <row r="667" spans="1:57" x14ac:dyDescent="0.4">
      <c r="A667" s="8">
        <v>45979.61378472222</v>
      </c>
      <c r="B667" s="7" t="s">
        <v>932</v>
      </c>
      <c r="C667" s="7" t="s">
        <v>596</v>
      </c>
      <c r="D667" t="str">
        <f>IFERROR(VLOOKUP(C667,電話端末!$A$2:$E$284,2,FALSE),"不在")</f>
        <v>【千葉】着信グループ</v>
      </c>
      <c r="E667" s="7" t="s">
        <v>433</v>
      </c>
      <c r="F667" t="str">
        <f>IFERROR(VLOOKUP(E667,電話端末!$A$2:$E$284,2,FALSE),"不在")</f>
        <v>【千葉】小島佳菜</v>
      </c>
      <c r="G667" s="7">
        <v>42</v>
      </c>
      <c r="H667">
        <v>40</v>
      </c>
      <c r="I667" s="7"/>
      <c r="J667">
        <v>2.51118003888681E+19</v>
      </c>
      <c r="K667" s="7"/>
      <c r="M667" s="7"/>
      <c r="Q667" s="7"/>
      <c r="S667" s="7"/>
      <c r="U667" s="7"/>
      <c r="W667" s="7"/>
      <c r="Y667" s="7"/>
      <c r="AC667" s="7"/>
      <c r="AE667" s="7"/>
      <c r="AG667" s="7"/>
      <c r="AI667" s="7"/>
      <c r="AK667" s="7"/>
      <c r="AM667" s="7"/>
      <c r="AO667" s="7"/>
      <c r="AQ667" s="7"/>
      <c r="AU667" s="7"/>
      <c r="AW667" s="7"/>
      <c r="AY667" s="7"/>
      <c r="BA667" s="7"/>
      <c r="BC667" s="7"/>
      <c r="BE667" s="7"/>
    </row>
    <row r="668" spans="1:57" x14ac:dyDescent="0.4">
      <c r="A668" s="8">
        <v>45979.613240740742</v>
      </c>
      <c r="B668" s="7" t="s">
        <v>1188</v>
      </c>
      <c r="C668" s="7" t="s">
        <v>654</v>
      </c>
      <c r="D668" t="str">
        <f>IFERROR(VLOOKUP(C668,電話端末!$A$2:$E$284,2,FALSE),"不在")</f>
        <v>【横浜】着信グループ</v>
      </c>
      <c r="E668" s="7" t="s">
        <v>328</v>
      </c>
      <c r="F668" t="str">
        <f>IFERROR(VLOOKUP(E668,電話端末!$A$2:$E$284,2,FALSE),"不在")</f>
        <v>【横浜】萩原直美</v>
      </c>
      <c r="G668" s="7">
        <v>109</v>
      </c>
      <c r="H668">
        <v>107</v>
      </c>
      <c r="I668" s="7"/>
      <c r="J668">
        <v>2.5111800388168102E+19</v>
      </c>
      <c r="K668" s="7"/>
      <c r="M668" s="7"/>
      <c r="Q668" s="7"/>
      <c r="S668" s="7"/>
      <c r="U668" s="7"/>
      <c r="W668" s="7"/>
      <c r="Y668" s="7"/>
      <c r="AC668" s="7"/>
      <c r="AE668" s="7"/>
      <c r="AG668" s="7"/>
      <c r="AI668" s="7"/>
      <c r="AK668" s="7"/>
      <c r="AM668" s="7"/>
      <c r="AO668" s="7"/>
      <c r="AQ668" s="7"/>
      <c r="AU668" s="7"/>
      <c r="AW668" s="7"/>
      <c r="AY668" s="7"/>
      <c r="BA668" s="7"/>
      <c r="BC668" s="7"/>
      <c r="BE668" s="7"/>
    </row>
    <row r="669" spans="1:57" x14ac:dyDescent="0.4">
      <c r="A669" s="8">
        <v>45979.613125000003</v>
      </c>
      <c r="B669" s="7" t="s">
        <v>1505</v>
      </c>
      <c r="C669" s="7" t="s">
        <v>654</v>
      </c>
      <c r="D669" t="str">
        <f>IFERROR(VLOOKUP(C669,電話端末!$A$2:$E$284,2,FALSE),"不在")</f>
        <v>【横浜】着信グループ</v>
      </c>
      <c r="E669" s="7" t="s">
        <v>346</v>
      </c>
      <c r="F669" t="str">
        <f>IFERROR(VLOOKUP(E669,電話端末!$A$2:$E$284,2,FALSE),"不在")</f>
        <v>【横浜】青木観奈</v>
      </c>
      <c r="G669" s="7">
        <v>177</v>
      </c>
      <c r="H669">
        <v>175</v>
      </c>
      <c r="I669" s="7"/>
      <c r="J669">
        <v>2.5111800387968098E+19</v>
      </c>
      <c r="K669" s="7"/>
      <c r="M669" s="7"/>
      <c r="Q669" s="7"/>
      <c r="S669" s="7"/>
      <c r="U669" s="7"/>
      <c r="W669" s="7"/>
      <c r="Y669" s="7"/>
      <c r="AC669" s="7"/>
      <c r="AE669" s="7"/>
      <c r="AI669" s="7"/>
      <c r="AK669" s="7"/>
      <c r="AM669" s="7"/>
      <c r="AO669" s="7"/>
      <c r="AQ669" s="7"/>
      <c r="AU669" s="7"/>
      <c r="AW669" s="7"/>
      <c r="BA669" s="7"/>
      <c r="BC669" s="7"/>
      <c r="BE669" s="7"/>
    </row>
    <row r="670" spans="1:57" x14ac:dyDescent="0.4">
      <c r="A670" s="8">
        <v>45979.612962962965</v>
      </c>
      <c r="B670" s="7" t="s">
        <v>2167</v>
      </c>
      <c r="C670" s="7" t="s">
        <v>648</v>
      </c>
      <c r="D670" t="str">
        <f>IFERROR(VLOOKUP(C670,電話端末!$A$2:$E$284,2,FALSE),"不在")</f>
        <v>【福岡】着信グループ</v>
      </c>
      <c r="E670" s="7" t="s">
        <v>545</v>
      </c>
      <c r="F670" t="str">
        <f>IFERROR(VLOOKUP(E670,電話端末!$A$2:$E$284,2,FALSE),"不在")</f>
        <v>【福岡】奥薗美和</v>
      </c>
      <c r="G670" s="7">
        <v>40</v>
      </c>
      <c r="H670">
        <v>36</v>
      </c>
      <c r="I670" s="7"/>
      <c r="J670">
        <v>2.5111800387768099E+19</v>
      </c>
      <c r="K670" s="7"/>
      <c r="M670" s="7"/>
      <c r="Q670" s="7"/>
      <c r="S670" s="7"/>
      <c r="U670" s="7"/>
      <c r="W670" s="7"/>
      <c r="Y670" s="7"/>
      <c r="AC670" s="7"/>
      <c r="AE670" s="7"/>
      <c r="AG670" s="7"/>
      <c r="AI670" s="7"/>
      <c r="AK670" s="7"/>
      <c r="AM670" s="7"/>
      <c r="AO670" s="7"/>
      <c r="AQ670" s="7"/>
      <c r="AU670" s="7"/>
      <c r="AW670" s="7"/>
      <c r="AY670" s="7"/>
      <c r="BA670" s="7"/>
      <c r="BC670" s="7"/>
      <c r="BE670" s="7"/>
    </row>
    <row r="671" spans="1:57" x14ac:dyDescent="0.4">
      <c r="A671" s="8">
        <v>45979.612858796296</v>
      </c>
      <c r="B671" s="7" t="s">
        <v>2346</v>
      </c>
      <c r="C671" s="7" t="s">
        <v>654</v>
      </c>
      <c r="D671" t="str">
        <f>IFERROR(VLOOKUP(C671,電話端末!$A$2:$E$284,2,FALSE),"不在")</f>
        <v>【横浜】着信グループ</v>
      </c>
      <c r="E671" s="7" t="s">
        <v>334</v>
      </c>
      <c r="F671" t="str">
        <f>IFERROR(VLOOKUP(E671,電話端末!$A$2:$E$284,2,FALSE),"不在")</f>
        <v>【横浜】吉田玲</v>
      </c>
      <c r="G671" s="7">
        <v>121</v>
      </c>
      <c r="H671">
        <v>118</v>
      </c>
      <c r="I671" s="7"/>
      <c r="J671">
        <v>2.5111800387668099E+19</v>
      </c>
      <c r="K671" s="7"/>
      <c r="M671" s="7"/>
      <c r="Q671" s="7"/>
      <c r="S671" s="7"/>
      <c r="U671" s="7"/>
      <c r="W671" s="7"/>
      <c r="Y671" s="7"/>
      <c r="AC671" s="7"/>
      <c r="AE671" s="7"/>
      <c r="AG671" s="7"/>
      <c r="AI671" s="7"/>
      <c r="AK671" s="7"/>
      <c r="AM671" s="7"/>
      <c r="AO671" s="7"/>
      <c r="AQ671" s="7"/>
      <c r="AU671" s="7"/>
      <c r="AW671" s="7"/>
      <c r="AY671" s="7"/>
      <c r="BA671" s="7"/>
      <c r="BC671" s="7"/>
      <c r="BE671" s="7"/>
    </row>
    <row r="672" spans="1:57" x14ac:dyDescent="0.4">
      <c r="A672" s="8">
        <v>45979.612326388888</v>
      </c>
      <c r="B672" s="7" t="s">
        <v>1039</v>
      </c>
      <c r="C672" s="7" t="s">
        <v>687</v>
      </c>
      <c r="D672" t="str">
        <f>IFERROR(VLOOKUP(C672,電話端末!$A$2:$E$284,2,FALSE),"不在")</f>
        <v>【名古屋】着信グループ</v>
      </c>
      <c r="E672" s="7" t="s">
        <v>449</v>
      </c>
      <c r="F672" t="str">
        <f>IFERROR(VLOOKUP(E672,電話端末!$A$2:$E$284,2,FALSE),"不在")</f>
        <v>【名古屋】水島奈美</v>
      </c>
      <c r="G672" s="7">
        <v>199</v>
      </c>
      <c r="H672">
        <v>198</v>
      </c>
      <c r="I672" s="7"/>
      <c r="J672">
        <v>2.5111800386968101E+19</v>
      </c>
      <c r="K672" s="7"/>
      <c r="M672" s="7"/>
      <c r="Q672" s="7"/>
      <c r="S672" s="7"/>
      <c r="U672" s="7"/>
      <c r="W672" s="7"/>
      <c r="Y672" s="7"/>
      <c r="AC672" s="7"/>
      <c r="AE672" s="7"/>
      <c r="AG672" s="7"/>
      <c r="AI672" s="7"/>
      <c r="AK672" s="7"/>
      <c r="AM672" s="7"/>
      <c r="AO672" s="7"/>
      <c r="AQ672" s="7"/>
      <c r="AU672" s="7"/>
      <c r="AW672" s="7"/>
      <c r="AY672" s="7"/>
      <c r="BA672" s="7"/>
      <c r="BC672" s="7"/>
      <c r="BE672" s="7"/>
    </row>
    <row r="673" spans="1:57" x14ac:dyDescent="0.4">
      <c r="A673" s="8">
        <v>45979.612222222226</v>
      </c>
      <c r="B673" s="7" t="s">
        <v>925</v>
      </c>
      <c r="C673" s="7" t="s">
        <v>696</v>
      </c>
      <c r="D673" t="str">
        <f>IFERROR(VLOOKUP(C673,電話端末!$A$2:$E$284,2,FALSE),"不在")</f>
        <v>【滋賀】着信グループ</v>
      </c>
      <c r="E673" s="7" t="s">
        <v>470</v>
      </c>
      <c r="F673" t="str">
        <f>IFERROR(VLOOKUP(E673,電話端末!$A$2:$E$284,2,FALSE),"不在")</f>
        <v>【滋賀】梅原薫</v>
      </c>
      <c r="G673">
        <v>28</v>
      </c>
      <c r="H673">
        <v>25</v>
      </c>
      <c r="I673" s="7"/>
      <c r="J673">
        <v>2.5111800386868101E+19</v>
      </c>
      <c r="K673" s="7"/>
      <c r="M673" s="7"/>
      <c r="Q673" s="7"/>
      <c r="S673" s="7"/>
      <c r="U673" s="7"/>
      <c r="W673" s="7"/>
      <c r="AC673" s="7"/>
      <c r="AE673" s="7"/>
      <c r="AG673" s="7"/>
      <c r="AI673" s="7"/>
      <c r="AK673" s="7"/>
      <c r="AM673" s="7"/>
      <c r="AO673" s="7"/>
      <c r="AU673" s="7"/>
      <c r="AW673" s="7"/>
      <c r="AY673" s="7"/>
      <c r="BA673" s="7"/>
      <c r="BC673" s="7"/>
      <c r="BE673" s="7"/>
    </row>
    <row r="674" spans="1:57" x14ac:dyDescent="0.4">
      <c r="A674" s="8">
        <v>45979.612210648149</v>
      </c>
      <c r="B674" s="7" t="s">
        <v>1018</v>
      </c>
      <c r="C674" s="7" t="s">
        <v>696</v>
      </c>
      <c r="D674" t="str">
        <f>IFERROR(VLOOKUP(C674,電話端末!$A$2:$E$284,2,FALSE),"不在")</f>
        <v>【滋賀】着信グループ</v>
      </c>
      <c r="E674" s="7" t="s">
        <v>476</v>
      </c>
      <c r="F674" t="str">
        <f>IFERROR(VLOOKUP(E674,電話端末!$A$2:$E$284,2,FALSE),"不在")</f>
        <v>【滋賀】筆坂雪子</v>
      </c>
      <c r="G674" s="7">
        <v>86</v>
      </c>
      <c r="H674">
        <v>83</v>
      </c>
      <c r="I674" s="7"/>
      <c r="J674">
        <v>2.5111800386768101E+19</v>
      </c>
      <c r="K674" s="7"/>
      <c r="M674" s="7"/>
      <c r="Q674" s="7"/>
      <c r="S674" s="7"/>
      <c r="U674" s="7"/>
      <c r="W674" s="7"/>
      <c r="Y674" s="7"/>
      <c r="AC674" s="7"/>
      <c r="AE674" s="7"/>
      <c r="AG674" s="7"/>
      <c r="AI674" s="7"/>
      <c r="AK674" s="7"/>
      <c r="AM674" s="7"/>
      <c r="AO674" s="7"/>
      <c r="AQ674" s="7"/>
      <c r="AU674" s="7"/>
      <c r="AW674" s="7"/>
      <c r="AY674" s="7"/>
      <c r="BA674" s="7"/>
      <c r="BC674" s="7"/>
      <c r="BE674" s="7"/>
    </row>
    <row r="675" spans="1:57" x14ac:dyDescent="0.4">
      <c r="A675" s="8">
        <v>45979.611631944441</v>
      </c>
      <c r="B675" s="7" t="s">
        <v>1192</v>
      </c>
      <c r="C675" s="7" t="s">
        <v>608</v>
      </c>
      <c r="D675" t="str">
        <f>IFERROR(VLOOKUP(C675,電話端末!$A$2:$E$284,2,FALSE),"不在")</f>
        <v>【埼玉】着信グループ</v>
      </c>
      <c r="E675" s="7" t="s">
        <v>379</v>
      </c>
      <c r="F675" t="str">
        <f>IFERROR(VLOOKUP(E675,電話端末!$A$2:$E$284,2,FALSE),"不在")</f>
        <v>【埼玉】竹内梓</v>
      </c>
      <c r="G675" s="7">
        <v>140</v>
      </c>
      <c r="H675">
        <v>134</v>
      </c>
      <c r="I675" s="7"/>
      <c r="J675">
        <v>2.5111800386168099E+19</v>
      </c>
      <c r="K675" s="7"/>
      <c r="M675" s="7"/>
      <c r="Q675" s="7"/>
      <c r="S675" s="7"/>
      <c r="U675" s="7"/>
      <c r="W675" s="7"/>
      <c r="Y675" s="7"/>
      <c r="AC675" s="7"/>
      <c r="AE675" s="7"/>
      <c r="AG675" s="7"/>
      <c r="AI675" s="7"/>
      <c r="AK675" s="7"/>
      <c r="AM675" s="7"/>
      <c r="AO675" s="7"/>
      <c r="AQ675" s="7"/>
      <c r="AU675" s="7"/>
      <c r="AW675" s="7"/>
      <c r="AY675" s="7"/>
      <c r="BA675" s="7"/>
      <c r="BC675" s="7"/>
      <c r="BE675" s="7"/>
    </row>
    <row r="676" spans="1:57" x14ac:dyDescent="0.4">
      <c r="A676" s="8">
        <v>45979.611481481479</v>
      </c>
      <c r="B676" s="7" t="s">
        <v>1019</v>
      </c>
      <c r="C676" s="7" t="s">
        <v>608</v>
      </c>
      <c r="D676" t="str">
        <f>IFERROR(VLOOKUP(C676,電話端末!$A$2:$E$284,2,FALSE),"不在")</f>
        <v>【埼玉】着信グループ</v>
      </c>
      <c r="E676" s="7" t="s">
        <v>397</v>
      </c>
      <c r="F676" t="str">
        <f>IFERROR(VLOOKUP(E676,電話端末!$A$2:$E$284,2,FALSE),"不在")</f>
        <v>【埼玉】石川恵理</v>
      </c>
      <c r="G676" s="7">
        <v>180</v>
      </c>
      <c r="H676">
        <v>175</v>
      </c>
      <c r="I676" s="7"/>
      <c r="J676">
        <v>2.5111800385968099E+19</v>
      </c>
      <c r="M676" s="7"/>
      <c r="Q676" s="7"/>
      <c r="S676" s="7"/>
      <c r="U676" s="7"/>
      <c r="W676" s="7"/>
      <c r="Y676" s="7"/>
      <c r="AC676" s="7"/>
      <c r="AE676" s="7"/>
      <c r="AG676" s="7"/>
      <c r="AI676" s="7"/>
      <c r="AK676" s="7"/>
      <c r="AM676" s="7"/>
      <c r="AO676" s="7"/>
      <c r="AQ676" s="7"/>
      <c r="AU676" s="7"/>
      <c r="AW676" s="7"/>
      <c r="AY676" s="7"/>
      <c r="BA676" s="7"/>
      <c r="BC676" s="7"/>
      <c r="BE676" s="7"/>
    </row>
    <row r="677" spans="1:57" x14ac:dyDescent="0.4">
      <c r="A677" s="8">
        <v>45979.61141203704</v>
      </c>
      <c r="B677" s="7" t="s">
        <v>2309</v>
      </c>
      <c r="C677" s="7" t="s">
        <v>772</v>
      </c>
      <c r="D677" t="str">
        <f>IFERROR(VLOOKUP(C677,電話端末!$A$2:$E$284,2,FALSE),"不在")</f>
        <v>【広島】着信グループ</v>
      </c>
      <c r="E677" s="7" t="s">
        <v>533</v>
      </c>
      <c r="F677" t="str">
        <f>IFERROR(VLOOKUP(E677,電話端末!$A$2:$E$284,2,FALSE),"不在")</f>
        <v>【福岡】松尾明日香</v>
      </c>
      <c r="G677" s="7">
        <v>59</v>
      </c>
      <c r="H677">
        <v>50</v>
      </c>
      <c r="I677" s="7"/>
      <c r="J677">
        <v>2.51118003857681E+19</v>
      </c>
      <c r="K677" s="7"/>
      <c r="M677" s="7"/>
      <c r="Q677" s="7"/>
      <c r="S677" s="7"/>
      <c r="U677" s="7"/>
      <c r="W677" s="7"/>
      <c r="Y677" s="7"/>
      <c r="AC677" s="7"/>
      <c r="AE677" s="7"/>
      <c r="AG677" s="7"/>
      <c r="AI677" s="7"/>
      <c r="AK677" s="7"/>
      <c r="AM677" s="7"/>
      <c r="AO677" s="7"/>
      <c r="AQ677" s="7"/>
      <c r="AU677" s="7"/>
      <c r="AW677" s="7"/>
      <c r="AY677" s="7"/>
      <c r="BA677" s="7"/>
      <c r="BC677" s="7"/>
      <c r="BE677" s="7"/>
    </row>
    <row r="678" spans="1:57" x14ac:dyDescent="0.4">
      <c r="A678" s="8">
        <v>45979.61136574074</v>
      </c>
      <c r="B678" s="7" t="s">
        <v>2347</v>
      </c>
      <c r="C678" s="7" t="s">
        <v>648</v>
      </c>
      <c r="D678" t="str">
        <f>IFERROR(VLOOKUP(C678,電話端末!$A$2:$E$284,2,FALSE),"不在")</f>
        <v>【福岡】着信グループ</v>
      </c>
      <c r="E678" s="7" t="s">
        <v>542</v>
      </c>
      <c r="F678" t="str">
        <f>IFERROR(VLOOKUP(E678,電話端末!$A$2:$E$284,2,FALSE),"不在")</f>
        <v>【福岡】重松宝成</v>
      </c>
      <c r="G678" s="7">
        <v>82</v>
      </c>
      <c r="H678">
        <v>73</v>
      </c>
      <c r="I678" s="7"/>
      <c r="J678">
        <v>2.51118003856681E+19</v>
      </c>
      <c r="K678" s="7"/>
      <c r="M678" s="7"/>
      <c r="Q678" s="7"/>
      <c r="S678" s="7"/>
      <c r="U678" s="7"/>
      <c r="W678" s="7"/>
      <c r="Y678" s="7"/>
      <c r="AC678" s="7"/>
      <c r="AE678" s="7"/>
      <c r="AG678" s="7"/>
      <c r="AI678" s="7"/>
      <c r="AK678" s="7"/>
      <c r="AM678" s="7"/>
      <c r="AO678" s="7"/>
      <c r="AQ678" s="7"/>
      <c r="AU678" s="7"/>
      <c r="AW678" s="7"/>
      <c r="AY678" s="7"/>
      <c r="BA678" s="7"/>
      <c r="BC678" s="7"/>
      <c r="BE678" s="7"/>
    </row>
    <row r="679" spans="1:57" x14ac:dyDescent="0.4">
      <c r="A679" s="8">
        <v>45979.611354166664</v>
      </c>
      <c r="B679" s="7" t="s">
        <v>911</v>
      </c>
      <c r="C679" s="7" t="s">
        <v>729</v>
      </c>
      <c r="D679" t="str">
        <f>IFERROR(VLOOKUP(C679,電話端末!$A$2:$E$284,2,FALSE),"不在")</f>
        <v>【本社】経理</v>
      </c>
      <c r="E679" s="7" t="s">
        <v>44</v>
      </c>
      <c r="F679" t="str">
        <f>IFERROR(VLOOKUP(E679,電話端末!$A$2:$E$284,2,FALSE),"不在")</f>
        <v>【本社経理】池上有花</v>
      </c>
      <c r="G679" s="7">
        <v>167</v>
      </c>
      <c r="H679">
        <v>164</v>
      </c>
      <c r="I679" s="7"/>
      <c r="J679">
        <v>2.51118003855681E+19</v>
      </c>
      <c r="K679" s="7"/>
      <c r="M679" s="7"/>
      <c r="Q679" s="7"/>
      <c r="U679" s="7"/>
      <c r="W679" s="7"/>
      <c r="Y679" s="7"/>
      <c r="AC679" s="7"/>
      <c r="AE679" s="7"/>
      <c r="AG679" s="7"/>
      <c r="AI679" s="7"/>
      <c r="AM679" s="7"/>
      <c r="AO679" s="7"/>
      <c r="AQ679" s="7"/>
      <c r="AU679" s="7"/>
      <c r="AW679" s="7"/>
      <c r="AY679" s="7"/>
      <c r="BA679" s="7"/>
      <c r="BC679" s="7"/>
      <c r="BE679" s="7"/>
    </row>
    <row r="680" spans="1:57" x14ac:dyDescent="0.4">
      <c r="A680" s="8">
        <v>45979.610995370371</v>
      </c>
      <c r="B680" s="7" t="s">
        <v>924</v>
      </c>
      <c r="C680" s="7" t="s">
        <v>748</v>
      </c>
      <c r="D680" t="str">
        <f>IFERROR(VLOOKUP(C680,電話端末!$A$2:$E$284,2,FALSE),"不在")</f>
        <v>【岡山】着信グループ</v>
      </c>
      <c r="E680" s="7" t="s">
        <v>510</v>
      </c>
      <c r="F680" t="str">
        <f>IFERROR(VLOOKUP(E680,電話端末!$A$2:$E$284,2,FALSE),"不在")</f>
        <v>【岡山】伊藤優</v>
      </c>
      <c r="G680" s="7">
        <v>46</v>
      </c>
      <c r="H680">
        <v>42</v>
      </c>
      <c r="I680" s="7"/>
      <c r="J680">
        <v>2.5111800385168101E+19</v>
      </c>
      <c r="K680" s="7"/>
      <c r="M680" s="7"/>
      <c r="Q680" s="7"/>
      <c r="S680" s="7"/>
      <c r="U680" s="7"/>
      <c r="W680" s="7"/>
      <c r="Y680" s="7"/>
      <c r="AC680" s="7"/>
      <c r="AE680" s="7"/>
      <c r="AG680" s="7"/>
      <c r="AI680" s="7"/>
      <c r="AK680" s="7"/>
      <c r="AM680" s="7"/>
      <c r="AO680" s="7"/>
      <c r="AQ680" s="7"/>
      <c r="AU680" s="7"/>
      <c r="AW680" s="7"/>
      <c r="AY680" s="7"/>
      <c r="BA680" s="7"/>
      <c r="BC680" s="7"/>
      <c r="BE680" s="7"/>
    </row>
    <row r="681" spans="1:57" x14ac:dyDescent="0.4">
      <c r="A681" s="8">
        <v>45979.610543981478</v>
      </c>
      <c r="B681" s="7" t="s">
        <v>1246</v>
      </c>
      <c r="C681" s="7" t="s">
        <v>599</v>
      </c>
      <c r="D681" t="str">
        <f>IFERROR(VLOOKUP(C681,電話端末!$A$2:$E$284,2,FALSE),"不在")</f>
        <v>【東京】着信グループ</v>
      </c>
      <c r="E681" s="7" t="s">
        <v>265</v>
      </c>
      <c r="F681" t="str">
        <f>IFERROR(VLOOKUP(E681,電話端末!$A$2:$E$284,2,FALSE),"不在")</f>
        <v>【東京】北林友希</v>
      </c>
      <c r="G681" s="7">
        <v>117</v>
      </c>
      <c r="H681">
        <v>115</v>
      </c>
      <c r="I681" s="7"/>
      <c r="J681">
        <v>2.51118003840681E+19</v>
      </c>
      <c r="K681" s="7"/>
      <c r="M681" s="7"/>
      <c r="Q681" s="7"/>
      <c r="S681" s="7"/>
      <c r="U681" s="7"/>
      <c r="W681" s="7"/>
      <c r="Y681" s="7"/>
      <c r="AC681" s="7"/>
      <c r="AE681" s="7"/>
      <c r="AG681" s="7"/>
      <c r="AI681" s="7"/>
      <c r="AK681" s="7"/>
      <c r="AM681" s="7"/>
      <c r="AO681" s="7"/>
      <c r="AQ681" s="7"/>
      <c r="AU681" s="7"/>
      <c r="AW681" s="7"/>
      <c r="AY681" s="7"/>
      <c r="BA681" s="7"/>
      <c r="BC681" s="7"/>
      <c r="BE681" s="7"/>
    </row>
    <row r="682" spans="1:57" x14ac:dyDescent="0.4">
      <c r="A682" s="8">
        <v>45979.610520833332</v>
      </c>
      <c r="B682" s="7" t="s">
        <v>2348</v>
      </c>
      <c r="C682" s="7" t="s">
        <v>599</v>
      </c>
      <c r="D682" t="str">
        <f>IFERROR(VLOOKUP(C682,電話端末!$A$2:$E$284,2,FALSE),"不在")</f>
        <v>【東京】着信グループ</v>
      </c>
      <c r="E682" s="7" t="s">
        <v>262</v>
      </c>
      <c r="F682" t="str">
        <f>IFERROR(VLOOKUP(E682,電話端末!$A$2:$E$284,2,FALSE),"不在")</f>
        <v>【東京】林まど佳</v>
      </c>
      <c r="G682" s="7">
        <v>55</v>
      </c>
      <c r="H682">
        <v>54</v>
      </c>
      <c r="I682" s="7"/>
      <c r="J682">
        <v>2.51118003839681E+19</v>
      </c>
      <c r="K682" s="7"/>
      <c r="M682" s="7"/>
      <c r="Q682" s="7"/>
      <c r="S682" s="7"/>
      <c r="U682" s="7"/>
      <c r="W682" s="7"/>
      <c r="Y682" s="7"/>
      <c r="AC682" s="7"/>
      <c r="AE682" s="7"/>
      <c r="AG682" s="7"/>
      <c r="AI682" s="7"/>
      <c r="AK682" s="7"/>
      <c r="AM682" s="7"/>
      <c r="AO682" s="7"/>
      <c r="AQ682" s="7"/>
      <c r="AU682" s="7"/>
      <c r="AW682" s="7"/>
      <c r="AY682" s="7"/>
      <c r="BA682" s="7"/>
      <c r="BC682" s="7"/>
      <c r="BE682" s="7"/>
    </row>
    <row r="683" spans="1:57" x14ac:dyDescent="0.4">
      <c r="A683" s="8">
        <v>45979.610474537039</v>
      </c>
      <c r="B683" s="7" t="s">
        <v>1036</v>
      </c>
      <c r="C683" s="7" t="s">
        <v>787</v>
      </c>
      <c r="D683" t="str">
        <f>IFERROR(VLOOKUP(C683,電話端末!$A$2:$E$284,2,FALSE),"不在")</f>
        <v>【仙台】着信グループ</v>
      </c>
      <c r="E683" s="7" t="s">
        <v>430</v>
      </c>
      <c r="F683" t="str">
        <f>IFERROR(VLOOKUP(E683,電話端末!$A$2:$E$284,2,FALSE),"不在")</f>
        <v>【仙台】齋藤詩織</v>
      </c>
      <c r="G683" s="7">
        <v>71</v>
      </c>
      <c r="H683">
        <v>69</v>
      </c>
      <c r="I683" s="7"/>
      <c r="J683">
        <v>2.5111800383868101E+19</v>
      </c>
      <c r="K683" s="7"/>
      <c r="M683" s="7"/>
      <c r="Q683" s="7"/>
      <c r="S683" s="7"/>
      <c r="U683" s="7"/>
      <c r="W683" s="7"/>
      <c r="Y683" s="7"/>
      <c r="AC683" s="7"/>
      <c r="AE683" s="7"/>
      <c r="AG683" s="7"/>
      <c r="AI683" s="7"/>
      <c r="AK683" s="7"/>
      <c r="AM683" s="7"/>
      <c r="AO683" s="7"/>
      <c r="AQ683" s="7"/>
      <c r="AU683" s="7"/>
      <c r="AW683" s="7"/>
      <c r="AY683" s="7"/>
      <c r="BA683" s="7"/>
      <c r="BC683" s="7"/>
      <c r="BE683" s="7"/>
    </row>
    <row r="684" spans="1:57" x14ac:dyDescent="0.4">
      <c r="A684" s="8">
        <v>45979.610381944447</v>
      </c>
      <c r="B684" s="7" t="s">
        <v>902</v>
      </c>
      <c r="C684" s="7" t="s">
        <v>654</v>
      </c>
      <c r="D684" t="str">
        <f>IFERROR(VLOOKUP(C684,電話端末!$A$2:$E$284,2,FALSE),"不在")</f>
        <v>【横浜】着信グループ</v>
      </c>
      <c r="E684" s="7" t="s">
        <v>346</v>
      </c>
      <c r="F684" t="str">
        <f>IFERROR(VLOOKUP(E684,電話端末!$A$2:$E$284,2,FALSE),"不在")</f>
        <v>【横浜】青木観奈</v>
      </c>
      <c r="G684" s="7">
        <v>24</v>
      </c>
      <c r="H684">
        <v>21</v>
      </c>
      <c r="I684" s="7"/>
      <c r="J684">
        <v>2.5111800383668101E+19</v>
      </c>
      <c r="K684" s="7"/>
      <c r="M684" s="7"/>
      <c r="Q684" s="7"/>
      <c r="S684" s="7"/>
      <c r="U684" s="7"/>
      <c r="W684" s="7"/>
      <c r="Y684" s="7"/>
      <c r="AC684" s="7"/>
      <c r="AE684" s="7"/>
      <c r="AG684" s="7"/>
      <c r="AI684" s="7"/>
      <c r="AK684" s="7"/>
      <c r="AM684" s="7"/>
      <c r="AO684" s="7"/>
      <c r="AQ684" s="7"/>
      <c r="AU684" s="7"/>
      <c r="AW684" s="7"/>
      <c r="AY684" s="7"/>
      <c r="BA684" s="7"/>
      <c r="BC684" s="7"/>
      <c r="BE684" s="7"/>
    </row>
    <row r="685" spans="1:57" x14ac:dyDescent="0.4">
      <c r="A685" s="8">
        <v>45979.610358796293</v>
      </c>
      <c r="B685" s="7" t="s">
        <v>2349</v>
      </c>
      <c r="C685" s="7" t="s">
        <v>654</v>
      </c>
      <c r="D685" t="str">
        <f>IFERROR(VLOOKUP(C685,電話端末!$A$2:$E$284,2,FALSE),"不在")</f>
        <v>【横浜】着信グループ</v>
      </c>
      <c r="E685" s="7" t="s">
        <v>340</v>
      </c>
      <c r="F685" t="str">
        <f>IFERROR(VLOOKUP(E685,電話端末!$A$2:$E$284,2,FALSE),"不在")</f>
        <v>【横浜】奥秋素子</v>
      </c>
      <c r="G685" s="7">
        <v>27</v>
      </c>
      <c r="H685">
        <v>22</v>
      </c>
      <c r="I685" s="7"/>
      <c r="J685">
        <v>2.5111800383568101E+19</v>
      </c>
      <c r="K685" s="7"/>
      <c r="M685" s="7"/>
      <c r="Q685" s="7"/>
      <c r="S685" s="7"/>
      <c r="U685" s="7"/>
      <c r="W685" s="7"/>
      <c r="Y685" s="7"/>
      <c r="AC685" s="7"/>
      <c r="AE685" s="7"/>
      <c r="AG685" s="7"/>
      <c r="AI685" s="7"/>
      <c r="AK685" s="7"/>
      <c r="AM685" s="7"/>
      <c r="AO685" s="7"/>
      <c r="AQ685" s="7"/>
      <c r="AU685" s="7"/>
      <c r="AW685" s="7"/>
      <c r="AY685" s="7"/>
      <c r="BA685" s="7"/>
      <c r="BC685" s="7"/>
      <c r="BE685" s="7"/>
    </row>
    <row r="686" spans="1:57" x14ac:dyDescent="0.4">
      <c r="A686" s="8">
        <v>45979.61010416667</v>
      </c>
      <c r="B686" s="7" t="s">
        <v>899</v>
      </c>
      <c r="C686" s="7" t="s">
        <v>787</v>
      </c>
      <c r="D686" t="str">
        <f>IFERROR(VLOOKUP(C686,電話端末!$A$2:$E$284,2,FALSE),"不在")</f>
        <v>【仙台】着信グループ</v>
      </c>
      <c r="E686" s="7" t="s">
        <v>412</v>
      </c>
      <c r="F686" t="str">
        <f>IFERROR(VLOOKUP(E686,電話端末!$A$2:$E$284,2,FALSE),"不在")</f>
        <v>【仙台】阿部かおり</v>
      </c>
      <c r="G686" s="7">
        <v>29</v>
      </c>
      <c r="H686">
        <v>26</v>
      </c>
      <c r="I686" s="7"/>
      <c r="J686">
        <v>2.5111800383268098E+19</v>
      </c>
      <c r="K686" s="7"/>
      <c r="M686" s="7"/>
      <c r="Q686" s="7"/>
      <c r="S686" s="7"/>
      <c r="W686" s="7"/>
      <c r="Y686" s="7"/>
      <c r="AC686" s="7"/>
      <c r="AE686" s="7"/>
      <c r="AG686" s="7"/>
      <c r="AI686" s="7"/>
      <c r="AK686" s="7"/>
      <c r="AO686" s="7"/>
      <c r="AQ686" s="7"/>
      <c r="AU686" s="7"/>
      <c r="AW686" s="7"/>
      <c r="AY686" s="7"/>
      <c r="BA686" s="7"/>
      <c r="BC686" s="7"/>
      <c r="BE686" s="7"/>
    </row>
    <row r="687" spans="1:57" x14ac:dyDescent="0.4">
      <c r="A687" s="8">
        <v>45979.609907407408</v>
      </c>
      <c r="B687" s="7" t="s">
        <v>2309</v>
      </c>
      <c r="C687" s="7" t="s">
        <v>748</v>
      </c>
      <c r="D687" t="str">
        <f>IFERROR(VLOOKUP(C687,電話端末!$A$2:$E$284,2,FALSE),"不在")</f>
        <v>【岡山】着信グループ</v>
      </c>
      <c r="E687" s="7" t="s">
        <v>148</v>
      </c>
      <c r="F687" t="str">
        <f>IFERROR(VLOOKUP(E687,電話端末!$A$2:$E$284,2,FALSE),"不在")</f>
        <v>【岡山】岩佐寛子</v>
      </c>
      <c r="G687" s="7">
        <v>56</v>
      </c>
      <c r="H687">
        <v>48</v>
      </c>
      <c r="I687" s="7"/>
      <c r="J687">
        <v>2.5111800383068099E+19</v>
      </c>
      <c r="K687" s="7"/>
      <c r="M687" s="7"/>
      <c r="Q687" s="7"/>
      <c r="S687" s="7"/>
      <c r="U687" s="7"/>
      <c r="W687" s="7"/>
      <c r="Y687" s="7"/>
      <c r="AC687" s="7"/>
      <c r="AE687" s="7"/>
      <c r="AG687" s="7"/>
      <c r="AI687" s="7"/>
      <c r="AK687" s="7"/>
      <c r="AM687" s="7"/>
      <c r="AO687" s="7"/>
      <c r="AQ687" s="7"/>
      <c r="AU687" s="7"/>
      <c r="AW687" s="7"/>
      <c r="AY687" s="7"/>
      <c r="BA687" s="7"/>
      <c r="BC687" s="7"/>
      <c r="BE687" s="7"/>
    </row>
    <row r="688" spans="1:57" x14ac:dyDescent="0.4">
      <c r="A688" s="8">
        <v>45979.609849537039</v>
      </c>
      <c r="B688" s="7" t="s">
        <v>880</v>
      </c>
      <c r="C688" s="7" t="s">
        <v>608</v>
      </c>
      <c r="D688" t="str">
        <f>IFERROR(VLOOKUP(C688,電話端末!$A$2:$E$284,2,FALSE),"不在")</f>
        <v>【埼玉】着信グループ</v>
      </c>
      <c r="E688" s="7" t="s">
        <v>376</v>
      </c>
      <c r="F688" t="str">
        <f>IFERROR(VLOOKUP(E688,電話端末!$A$2:$E$284,2,FALSE),"不在")</f>
        <v>【埼玉】豊田里花</v>
      </c>
      <c r="G688" s="7">
        <v>19</v>
      </c>
      <c r="H688">
        <v>17</v>
      </c>
      <c r="I688" s="7"/>
      <c r="J688">
        <v>2.51118003826681E+19</v>
      </c>
      <c r="K688" s="7"/>
      <c r="M688" s="7"/>
      <c r="Q688" s="7"/>
      <c r="S688" s="7"/>
      <c r="U688" s="7"/>
      <c r="W688" s="7"/>
      <c r="Y688" s="7"/>
      <c r="AC688" s="7"/>
      <c r="AE688" s="7"/>
      <c r="AG688" s="7"/>
      <c r="AI688" s="7"/>
      <c r="AK688" s="7"/>
      <c r="AM688" s="7"/>
      <c r="AO688" s="7"/>
      <c r="AQ688" s="7"/>
      <c r="AU688" s="7"/>
      <c r="AW688" s="7"/>
      <c r="AY688" s="7"/>
      <c r="BA688" s="7"/>
      <c r="BC688" s="7"/>
      <c r="BE688" s="7"/>
    </row>
    <row r="689" spans="1:57" x14ac:dyDescent="0.4">
      <c r="A689" s="8">
        <v>45979.609791666669</v>
      </c>
      <c r="B689" s="7" t="s">
        <v>2350</v>
      </c>
      <c r="C689" s="7" t="s">
        <v>778</v>
      </c>
      <c r="D689" t="str">
        <f>IFERROR(VLOOKUP(C689,電話端末!$A$2:$E$284,2,FALSE),"不在")</f>
        <v>【北関東】着信グループ</v>
      </c>
      <c r="E689" s="7" t="s">
        <v>373</v>
      </c>
      <c r="F689" t="str">
        <f>IFERROR(VLOOKUP(E689,電話端末!$A$2:$E$284,2,FALSE),"不在")</f>
        <v>【埼玉】細田昌子</v>
      </c>
      <c r="G689" s="7">
        <v>144</v>
      </c>
      <c r="H689">
        <v>132</v>
      </c>
      <c r="I689" s="7"/>
      <c r="J689">
        <v>2.51118003824681E+19</v>
      </c>
      <c r="K689" s="7"/>
      <c r="Q689" s="7"/>
      <c r="S689" s="7"/>
      <c r="U689" s="7"/>
      <c r="W689" s="7"/>
      <c r="Y689" s="7"/>
      <c r="AC689" s="7"/>
      <c r="AE689" s="7"/>
      <c r="AG689" s="7"/>
      <c r="AI689" s="7"/>
      <c r="AK689" s="7"/>
      <c r="AM689" s="7"/>
      <c r="AO689" s="7"/>
      <c r="AQ689" s="7"/>
      <c r="AU689" s="7"/>
      <c r="AW689" s="7"/>
      <c r="AY689" s="7"/>
      <c r="BA689" s="7"/>
      <c r="BC689" s="7"/>
      <c r="BE689" s="7"/>
    </row>
    <row r="690" spans="1:57" x14ac:dyDescent="0.4">
      <c r="A690" s="8">
        <v>45979.609652777777</v>
      </c>
      <c r="B690" s="7" t="s">
        <v>884</v>
      </c>
      <c r="C690" s="7" t="s">
        <v>599</v>
      </c>
      <c r="D690" t="str">
        <f>IFERROR(VLOOKUP(C690,電話端末!$A$2:$E$284,2,FALSE),"不在")</f>
        <v>【東京】着信グループ</v>
      </c>
      <c r="E690" s="7" t="s">
        <v>265</v>
      </c>
      <c r="F690" t="str">
        <f>IFERROR(VLOOKUP(E690,電話端末!$A$2:$E$284,2,FALSE),"不在")</f>
        <v>【東京】北林友希</v>
      </c>
      <c r="G690" s="7">
        <v>80</v>
      </c>
      <c r="H690">
        <v>79</v>
      </c>
      <c r="I690" s="7"/>
      <c r="J690">
        <v>2.5111800382268101E+19</v>
      </c>
      <c r="K690" s="7"/>
      <c r="M690" s="7"/>
      <c r="Q690" s="7"/>
      <c r="S690" s="7"/>
      <c r="U690" s="7"/>
      <c r="W690" s="7"/>
      <c r="Y690" s="7"/>
      <c r="AC690" s="7"/>
      <c r="AE690" s="7"/>
      <c r="AG690" s="7"/>
      <c r="AI690" s="7"/>
      <c r="AK690" s="7"/>
      <c r="AM690" s="7"/>
      <c r="AO690" s="7"/>
      <c r="AQ690" s="7"/>
      <c r="AU690" s="7"/>
      <c r="AW690" s="7"/>
      <c r="AY690" s="7"/>
      <c r="BA690" s="7"/>
      <c r="BC690" s="7"/>
      <c r="BE690" s="7"/>
    </row>
    <row r="691" spans="1:57" x14ac:dyDescent="0.4">
      <c r="A691" s="8">
        <v>45979.609502314815</v>
      </c>
      <c r="B691" s="7" t="s">
        <v>1148</v>
      </c>
      <c r="C691" s="7" t="s">
        <v>648</v>
      </c>
      <c r="D691" t="str">
        <f>IFERROR(VLOOKUP(C691,電話端末!$A$2:$E$284,2,FALSE),"不在")</f>
        <v>【福岡】着信グループ</v>
      </c>
      <c r="E691" s="7" t="s">
        <v>536</v>
      </c>
      <c r="F691" t="str">
        <f>IFERROR(VLOOKUP(E691,電話端末!$A$2:$E$284,2,FALSE),"不在")</f>
        <v>【福岡】松添愛</v>
      </c>
      <c r="G691" s="7">
        <v>95</v>
      </c>
      <c r="H691">
        <v>92</v>
      </c>
      <c r="I691" s="7"/>
      <c r="J691">
        <v>2.5111800381868102E+19</v>
      </c>
      <c r="K691" s="7"/>
      <c r="M691" s="7"/>
      <c r="Q691" s="7"/>
      <c r="S691" s="7"/>
      <c r="U691" s="7"/>
      <c r="W691" s="7"/>
      <c r="Y691" s="7"/>
      <c r="AC691" s="7"/>
      <c r="AE691" s="7"/>
      <c r="AG691" s="7"/>
      <c r="AI691" s="7"/>
      <c r="AK691" s="7"/>
      <c r="AM691" s="7"/>
      <c r="AO691" s="7"/>
      <c r="AQ691" s="7"/>
      <c r="AU691" s="7"/>
      <c r="AW691" s="7"/>
      <c r="AY691" s="7"/>
      <c r="BA691" s="7"/>
      <c r="BC691" s="7"/>
      <c r="BE691" s="7"/>
    </row>
    <row r="692" spans="1:57" x14ac:dyDescent="0.4">
      <c r="A692" s="8">
        <v>45979.609340277777</v>
      </c>
      <c r="B692" s="7" t="s">
        <v>2351</v>
      </c>
      <c r="C692" s="7" t="s">
        <v>654</v>
      </c>
      <c r="D692" t="str">
        <f>IFERROR(VLOOKUP(C692,電話端末!$A$2:$E$284,2,FALSE),"不在")</f>
        <v>【横浜】着信グループ</v>
      </c>
      <c r="E692" s="7" t="s">
        <v>340</v>
      </c>
      <c r="F692" t="str">
        <f>IFERROR(VLOOKUP(E692,電話端末!$A$2:$E$284,2,FALSE),"不在")</f>
        <v>【横浜】奥秋素子</v>
      </c>
      <c r="G692" s="7">
        <v>28</v>
      </c>
      <c r="H692">
        <v>24</v>
      </c>
      <c r="I692" s="7"/>
      <c r="J692">
        <v>2.5111800381768102E+19</v>
      </c>
      <c r="K692" s="7"/>
      <c r="M692" s="7"/>
      <c r="Q692" s="7"/>
      <c r="S692" s="7"/>
      <c r="U692" s="7"/>
      <c r="W692" s="7"/>
      <c r="Y692" s="7"/>
      <c r="AC692" s="7"/>
      <c r="AE692" s="7"/>
      <c r="AG692" s="7"/>
      <c r="AI692" s="7"/>
      <c r="AK692" s="7"/>
      <c r="AM692" s="7"/>
      <c r="AO692" s="7"/>
      <c r="AQ692" s="7"/>
      <c r="AU692" s="7"/>
      <c r="AW692" s="7"/>
      <c r="AY692" s="7"/>
      <c r="BA692" s="7"/>
      <c r="BC692" s="7"/>
      <c r="BE692" s="7"/>
    </row>
    <row r="693" spans="1:57" x14ac:dyDescent="0.4">
      <c r="A693" s="8">
        <v>45979.609282407408</v>
      </c>
      <c r="B693" s="7" t="s">
        <v>2352</v>
      </c>
      <c r="C693" s="7" t="s">
        <v>705</v>
      </c>
      <c r="D693" t="str">
        <f>IFERROR(VLOOKUP(C693,電話端末!$A$2:$E$284,2,FALSE),"不在")</f>
        <v>【MF大阪】着信グループ</v>
      </c>
      <c r="E693" s="7" t="s">
        <v>217</v>
      </c>
      <c r="F693" t="str">
        <f>IFERROR(VLOOKUP(E693,電話端末!$A$2:$E$284,2,FALSE),"不在")</f>
        <v>【MF大阪】松尾セリ菜</v>
      </c>
      <c r="G693" s="7">
        <v>102</v>
      </c>
      <c r="H693">
        <v>97</v>
      </c>
      <c r="I693" s="7"/>
      <c r="J693">
        <v>2.5111800381568098E+19</v>
      </c>
      <c r="K693" s="7"/>
      <c r="M693" s="7"/>
      <c r="Q693" s="7"/>
      <c r="S693" s="7"/>
      <c r="U693" s="7"/>
      <c r="W693" s="7"/>
      <c r="Y693" s="7"/>
      <c r="AC693" s="7"/>
      <c r="AE693" s="7"/>
      <c r="AG693" s="7"/>
      <c r="AI693" s="7"/>
      <c r="AK693" s="7"/>
      <c r="AM693" s="7"/>
      <c r="AO693" s="7"/>
      <c r="AQ693" s="7"/>
      <c r="AU693" s="7"/>
      <c r="AW693" s="7"/>
      <c r="AY693" s="7"/>
      <c r="BA693" s="7"/>
      <c r="BC693" s="7"/>
      <c r="BE693" s="7"/>
    </row>
    <row r="694" spans="1:57" x14ac:dyDescent="0.4">
      <c r="A694" s="8">
        <v>45979.609178240738</v>
      </c>
      <c r="B694" s="7" t="s">
        <v>958</v>
      </c>
      <c r="C694" s="7" t="s">
        <v>608</v>
      </c>
      <c r="D694" t="str">
        <f>IFERROR(VLOOKUP(C694,電話端末!$A$2:$E$284,2,FALSE),"不在")</f>
        <v>【埼玉】着信グループ</v>
      </c>
      <c r="E694" s="7" t="s">
        <v>373</v>
      </c>
      <c r="F694" t="str">
        <f>IFERROR(VLOOKUP(E694,電話端末!$A$2:$E$284,2,FALSE),"不在")</f>
        <v>【埼玉】細田昌子</v>
      </c>
      <c r="G694" s="7">
        <v>41</v>
      </c>
      <c r="H694">
        <v>39</v>
      </c>
      <c r="I694" s="7"/>
      <c r="J694">
        <v>2.5111800381268099E+19</v>
      </c>
      <c r="K694" s="7"/>
      <c r="M694" s="7"/>
      <c r="Q694" s="7"/>
      <c r="S694" s="7"/>
      <c r="U694" s="7"/>
      <c r="W694" s="7"/>
      <c r="Y694" s="7"/>
      <c r="AC694" s="7"/>
      <c r="AE694" s="7"/>
      <c r="AG694" s="7"/>
      <c r="AK694" s="7"/>
      <c r="AM694" s="7"/>
      <c r="AO694" s="7"/>
      <c r="AQ694" s="7"/>
      <c r="AU694" s="7"/>
      <c r="AW694" s="7"/>
      <c r="AY694" s="7"/>
      <c r="BA694" s="7"/>
    </row>
    <row r="695" spans="1:57" x14ac:dyDescent="0.4">
      <c r="A695" s="8">
        <v>45979.608981481484</v>
      </c>
      <c r="B695" s="7" t="s">
        <v>1202</v>
      </c>
      <c r="C695" s="7" t="s">
        <v>787</v>
      </c>
      <c r="D695" t="str">
        <f>IFERROR(VLOOKUP(C695,電話端末!$A$2:$E$284,2,FALSE),"不在")</f>
        <v>【仙台】着信グループ</v>
      </c>
      <c r="E695" s="7" t="s">
        <v>409</v>
      </c>
      <c r="F695" t="str">
        <f>IFERROR(VLOOKUP(E695,電話端末!$A$2:$E$284,2,FALSE),"不在")</f>
        <v>【仙台】仁藤佳美</v>
      </c>
      <c r="G695" s="7">
        <v>87</v>
      </c>
      <c r="H695">
        <v>84</v>
      </c>
      <c r="I695" s="7"/>
      <c r="J695">
        <v>2.51118003809681E+19</v>
      </c>
      <c r="K695" s="7"/>
      <c r="M695" s="7"/>
      <c r="Q695" s="7"/>
      <c r="S695" s="7"/>
      <c r="U695" s="7"/>
      <c r="W695" s="7"/>
      <c r="Y695" s="7"/>
      <c r="AC695" s="7"/>
      <c r="AE695" s="7"/>
      <c r="AG695" s="7"/>
      <c r="AK695" s="7"/>
      <c r="AM695" s="7"/>
      <c r="AO695" s="7"/>
      <c r="AQ695" s="7"/>
      <c r="AU695" s="7"/>
      <c r="AW695" s="7"/>
      <c r="AY695" s="7"/>
      <c r="BA695" s="7"/>
    </row>
    <row r="696" spans="1:57" x14ac:dyDescent="0.4">
      <c r="A696" s="8">
        <v>45979.608958333331</v>
      </c>
      <c r="B696" s="7" t="s">
        <v>2352</v>
      </c>
      <c r="C696" s="7" t="s">
        <v>705</v>
      </c>
      <c r="D696" t="str">
        <f>IFERROR(VLOOKUP(C696,電話端末!$A$2:$E$284,2,FALSE),"不在")</f>
        <v>【MF大阪】着信グループ</v>
      </c>
      <c r="F696" t="str">
        <f>IFERROR(VLOOKUP(E696,電話端末!$A$2:$E$284,2,FALSE),"不在")</f>
        <v>不在</v>
      </c>
      <c r="G696" s="7">
        <v>1</v>
      </c>
      <c r="H696">
        <v>0</v>
      </c>
      <c r="I696" s="7"/>
      <c r="J696">
        <v>2.51118003808681E+19</v>
      </c>
      <c r="K696" s="7"/>
      <c r="M696" s="7"/>
      <c r="Q696" s="7"/>
      <c r="S696" s="7"/>
      <c r="U696" s="7"/>
      <c r="W696" s="7"/>
      <c r="Y696" s="7"/>
      <c r="AC696" s="7"/>
      <c r="AE696" s="7"/>
      <c r="AG696" s="7"/>
      <c r="AI696" s="7"/>
      <c r="AK696" s="7"/>
      <c r="AM696" s="7"/>
      <c r="AO696" s="7"/>
      <c r="AQ696" s="7"/>
      <c r="AU696" s="7"/>
      <c r="AW696" s="7"/>
      <c r="AY696" s="7"/>
      <c r="BA696" s="7"/>
      <c r="BC696" s="7"/>
      <c r="BE696" s="7"/>
    </row>
    <row r="697" spans="1:57" x14ac:dyDescent="0.4">
      <c r="A697" s="8">
        <v>45979.608900462961</v>
      </c>
      <c r="B697" s="7" t="s">
        <v>1148</v>
      </c>
      <c r="C697" s="7" t="s">
        <v>648</v>
      </c>
      <c r="D697" t="str">
        <f>IFERROR(VLOOKUP(C697,電話端末!$A$2:$E$284,2,FALSE),"不在")</f>
        <v>【福岡】着信グループ</v>
      </c>
      <c r="E697" s="7" t="s">
        <v>536</v>
      </c>
      <c r="F697" t="str">
        <f>IFERROR(VLOOKUP(E697,電話端末!$A$2:$E$284,2,FALSE),"不在")</f>
        <v>【福岡】松添愛</v>
      </c>
      <c r="G697" s="7">
        <v>37</v>
      </c>
      <c r="H697">
        <v>29</v>
      </c>
      <c r="I697" s="7"/>
      <c r="J697">
        <v>2.51118003807681E+19</v>
      </c>
      <c r="K697" s="7"/>
      <c r="M697" s="7"/>
      <c r="Q697" s="7"/>
      <c r="S697" s="7"/>
      <c r="U697" s="7"/>
      <c r="W697" s="7"/>
      <c r="AC697" s="7"/>
      <c r="AE697" s="7"/>
      <c r="AG697" s="7"/>
      <c r="AI697" s="7"/>
      <c r="AK697" s="7"/>
      <c r="AM697" s="7"/>
      <c r="AO697" s="7"/>
      <c r="AU697" s="7"/>
      <c r="AW697" s="7"/>
      <c r="AY697" s="7"/>
      <c r="BA697" s="7"/>
      <c r="BC697" s="7"/>
      <c r="BE697" s="7"/>
    </row>
    <row r="698" spans="1:57" x14ac:dyDescent="0.4">
      <c r="A698" s="8">
        <v>45979.608831018515</v>
      </c>
      <c r="B698" s="7" t="s">
        <v>2339</v>
      </c>
      <c r="C698" s="7" t="s">
        <v>687</v>
      </c>
      <c r="D698" t="str">
        <f>IFERROR(VLOOKUP(C698,電話端末!$A$2:$E$284,2,FALSE),"不在")</f>
        <v>【名古屋】着信グループ</v>
      </c>
      <c r="E698" s="7" t="s">
        <v>446</v>
      </c>
      <c r="F698" t="str">
        <f>IFERROR(VLOOKUP(E698,電話端末!$A$2:$E$284,2,FALSE),"不在")</f>
        <v>【名古屋】稲垣みちる</v>
      </c>
      <c r="G698" s="7">
        <v>147</v>
      </c>
      <c r="H698">
        <v>146</v>
      </c>
      <c r="I698" s="7"/>
      <c r="J698">
        <v>2.5111800380568101E+19</v>
      </c>
      <c r="K698" s="7"/>
      <c r="M698" s="7"/>
      <c r="Q698" s="7"/>
      <c r="S698" s="7"/>
      <c r="U698" s="7"/>
      <c r="W698" s="7"/>
      <c r="Y698" s="7"/>
      <c r="AC698" s="7"/>
      <c r="AE698" s="7"/>
      <c r="AG698" s="7"/>
      <c r="AK698" s="7"/>
      <c r="AM698" s="7"/>
      <c r="AO698" s="7"/>
      <c r="AQ698" s="7"/>
      <c r="AU698" s="7"/>
      <c r="AW698" s="7"/>
      <c r="AY698" s="7"/>
      <c r="BA698" s="7"/>
    </row>
    <row r="699" spans="1:57" x14ac:dyDescent="0.4">
      <c r="A699" s="8">
        <v>45979.608402777776</v>
      </c>
      <c r="B699" s="7" t="s">
        <v>2342</v>
      </c>
      <c r="C699" s="7" t="s">
        <v>748</v>
      </c>
      <c r="D699" t="str">
        <f>IFERROR(VLOOKUP(C699,電話端末!$A$2:$E$284,2,FALSE),"不在")</f>
        <v>【岡山】着信グループ</v>
      </c>
      <c r="E699" s="7" t="s">
        <v>506</v>
      </c>
      <c r="F699" t="str">
        <f>IFERROR(VLOOKUP(E699,電話端末!$A$2:$E$284,2,FALSE),"不在")</f>
        <v>【岡山】矢野夏絵</v>
      </c>
      <c r="G699" s="7">
        <v>63</v>
      </c>
      <c r="H699">
        <v>56</v>
      </c>
      <c r="I699" s="7"/>
      <c r="J699">
        <v>2.5111800380368101E+19</v>
      </c>
      <c r="K699" s="7"/>
      <c r="M699" s="7"/>
      <c r="S699" s="7"/>
      <c r="U699" s="7"/>
      <c r="W699" s="7"/>
      <c r="Y699" s="7"/>
      <c r="AC699" s="7"/>
      <c r="AE699" s="7"/>
      <c r="AG699" s="7"/>
      <c r="AI699" s="7"/>
      <c r="AK699" s="7"/>
      <c r="AM699" s="7"/>
      <c r="AO699" s="7"/>
      <c r="AQ699" s="7"/>
      <c r="AU699" s="7"/>
      <c r="AW699" s="7"/>
      <c r="AY699" s="7"/>
      <c r="BC699" s="7"/>
      <c r="BE699" s="7"/>
    </row>
    <row r="700" spans="1:57" x14ac:dyDescent="0.4">
      <c r="A700" s="8">
        <v>45979.608113425929</v>
      </c>
      <c r="B700" s="7" t="s">
        <v>2353</v>
      </c>
      <c r="C700" s="7" t="s">
        <v>705</v>
      </c>
      <c r="D700" t="str">
        <f>IFERROR(VLOOKUP(C700,電話端末!$A$2:$E$284,2,FALSE),"不在")</f>
        <v>【MF大阪】着信グループ</v>
      </c>
      <c r="E700" s="7" t="s">
        <v>217</v>
      </c>
      <c r="F700" t="str">
        <f>IFERROR(VLOOKUP(E700,電話端末!$A$2:$E$284,2,FALSE),"不在")</f>
        <v>【MF大阪】松尾セリ菜</v>
      </c>
      <c r="G700" s="7">
        <v>91</v>
      </c>
      <c r="H700">
        <v>85</v>
      </c>
      <c r="I700" s="7"/>
      <c r="J700">
        <v>2.5111800379968098E+19</v>
      </c>
      <c r="K700" s="7"/>
      <c r="M700" s="7"/>
      <c r="Q700" s="7"/>
      <c r="S700" s="7"/>
      <c r="U700" s="7"/>
      <c r="W700" s="7"/>
      <c r="Y700" s="7"/>
      <c r="AC700" s="7"/>
      <c r="AE700" s="7"/>
      <c r="AG700" s="7"/>
      <c r="AI700" s="7"/>
      <c r="AK700" s="7"/>
      <c r="AM700" s="7"/>
      <c r="AO700" s="7"/>
      <c r="AQ700" s="7"/>
      <c r="AU700" s="7"/>
      <c r="AW700" s="7"/>
      <c r="AY700" s="7"/>
      <c r="BA700" s="7"/>
      <c r="BC700" s="7"/>
      <c r="BE700" s="7"/>
    </row>
    <row r="701" spans="1:57" x14ac:dyDescent="0.4">
      <c r="A701" s="8">
        <v>45979.608055555553</v>
      </c>
      <c r="B701" s="7" t="s">
        <v>2336</v>
      </c>
      <c r="C701" s="7" t="s">
        <v>766</v>
      </c>
      <c r="D701" t="str">
        <f>IFERROR(VLOOKUP(C701,電話端末!$A$2:$E$284,2,FALSE),"不在")</f>
        <v>【MF東京】着信グループ</v>
      </c>
      <c r="E701" s="7" t="s">
        <v>234</v>
      </c>
      <c r="F701" t="str">
        <f>IFERROR(VLOOKUP(E701,電話端末!$A$2:$E$284,2,FALSE),"不在")</f>
        <v>【MF東京】高木幸恵</v>
      </c>
      <c r="G701" s="7">
        <v>155</v>
      </c>
      <c r="H701">
        <v>152</v>
      </c>
      <c r="I701" s="7"/>
      <c r="J701">
        <v>2.5111800379868099E+19</v>
      </c>
      <c r="K701" s="7"/>
      <c r="M701" s="7"/>
      <c r="Q701" s="7"/>
      <c r="S701" s="7"/>
      <c r="U701" s="7"/>
      <c r="W701" s="7"/>
      <c r="Y701" s="7"/>
      <c r="AC701" s="7"/>
      <c r="AE701" s="7"/>
      <c r="AG701" s="7"/>
      <c r="AI701" s="7"/>
      <c r="AK701" s="7"/>
      <c r="AM701" s="7"/>
      <c r="AO701" s="7"/>
      <c r="AQ701" s="7"/>
      <c r="AU701" s="7"/>
      <c r="AW701" s="7"/>
      <c r="AY701" s="7"/>
      <c r="BA701" s="7"/>
      <c r="BC701" s="7"/>
      <c r="BE701" s="7"/>
    </row>
    <row r="702" spans="1:57" x14ac:dyDescent="0.4">
      <c r="A702" s="8">
        <v>45979.608043981483</v>
      </c>
      <c r="B702" s="7" t="s">
        <v>1220</v>
      </c>
      <c r="C702" s="7" t="s">
        <v>596</v>
      </c>
      <c r="D702" t="str">
        <f>IFERROR(VLOOKUP(C702,電話端末!$A$2:$E$284,2,FALSE),"不在")</f>
        <v>【千葉】着信グループ</v>
      </c>
      <c r="E702" s="7" t="s">
        <v>433</v>
      </c>
      <c r="F702" t="str">
        <f>IFERROR(VLOOKUP(E702,電話端末!$A$2:$E$284,2,FALSE),"不在")</f>
        <v>【千葉】小島佳菜</v>
      </c>
      <c r="G702" s="7">
        <v>48</v>
      </c>
      <c r="H702">
        <v>46</v>
      </c>
      <c r="I702" s="7"/>
      <c r="J702">
        <v>2.5111800379768099E+19</v>
      </c>
      <c r="K702" s="7"/>
      <c r="M702" s="7"/>
      <c r="Q702" s="7"/>
      <c r="S702" s="7"/>
      <c r="U702" s="7"/>
      <c r="W702" s="7"/>
      <c r="Y702" s="7"/>
      <c r="AC702" s="7"/>
      <c r="AE702" s="7"/>
      <c r="AG702" s="7"/>
      <c r="AI702" s="7"/>
      <c r="AK702" s="7"/>
      <c r="AM702" s="7"/>
      <c r="AO702" s="7"/>
      <c r="AQ702" s="7"/>
      <c r="AU702" s="7"/>
      <c r="AW702" s="7"/>
      <c r="AY702" s="7"/>
      <c r="BA702" s="7"/>
      <c r="BC702" s="7"/>
      <c r="BE702" s="7"/>
    </row>
    <row r="703" spans="1:57" x14ac:dyDescent="0.4">
      <c r="A703" s="8">
        <v>45979.607708333337</v>
      </c>
      <c r="B703" s="7" t="s">
        <v>2030</v>
      </c>
      <c r="C703" s="7" t="s">
        <v>608</v>
      </c>
      <c r="D703" t="str">
        <f>IFERROR(VLOOKUP(C703,電話端末!$A$2:$E$284,2,FALSE),"不在")</f>
        <v>【埼玉】着信グループ</v>
      </c>
      <c r="E703" s="7" t="s">
        <v>397</v>
      </c>
      <c r="F703" t="str">
        <f>IFERROR(VLOOKUP(E703,電話端末!$A$2:$E$284,2,FALSE),"不在")</f>
        <v>【埼玉】石川恵理</v>
      </c>
      <c r="G703" s="7">
        <v>114</v>
      </c>
      <c r="H703">
        <v>108</v>
      </c>
      <c r="I703" s="7"/>
      <c r="J703">
        <v>2.51118003791681E+19</v>
      </c>
      <c r="K703" s="7"/>
      <c r="M703" s="7"/>
      <c r="Q703" s="7"/>
      <c r="S703" s="7"/>
      <c r="U703" s="7"/>
      <c r="W703" s="7"/>
      <c r="Y703" s="7"/>
      <c r="AC703" s="7"/>
      <c r="AE703" s="7"/>
      <c r="AG703" s="7"/>
      <c r="AI703" s="7"/>
      <c r="AK703" s="7"/>
      <c r="AM703" s="7"/>
      <c r="AO703" s="7"/>
      <c r="AQ703" s="7"/>
      <c r="AU703" s="7"/>
      <c r="AW703" s="7"/>
      <c r="AY703" s="7"/>
      <c r="BA703" s="7"/>
      <c r="BC703" s="7"/>
      <c r="BE703" s="7"/>
    </row>
    <row r="704" spans="1:57" x14ac:dyDescent="0.4">
      <c r="A704" s="8">
        <v>45979.607685185183</v>
      </c>
      <c r="B704" s="7" t="s">
        <v>1176</v>
      </c>
      <c r="C704" s="7" t="s">
        <v>599</v>
      </c>
      <c r="D704" t="str">
        <f>IFERROR(VLOOKUP(C704,電話端末!$A$2:$E$284,2,FALSE),"不在")</f>
        <v>【東京】着信グループ</v>
      </c>
      <c r="E704" s="7" t="s">
        <v>262</v>
      </c>
      <c r="F704" t="str">
        <f>IFERROR(VLOOKUP(E704,電話端末!$A$2:$E$284,2,FALSE),"不在")</f>
        <v>【東京】林まど佳</v>
      </c>
      <c r="G704" s="7">
        <v>117</v>
      </c>
      <c r="H704">
        <v>115</v>
      </c>
      <c r="I704" s="7"/>
      <c r="J704">
        <v>2.5111800379068101E+19</v>
      </c>
      <c r="K704" s="7"/>
      <c r="M704" s="7"/>
      <c r="Q704" s="7"/>
      <c r="S704" s="7"/>
      <c r="U704" s="7"/>
      <c r="W704" s="7"/>
      <c r="Y704" s="7"/>
      <c r="AC704" s="7"/>
      <c r="AE704" s="7"/>
      <c r="AG704" s="7"/>
      <c r="AI704" s="7"/>
      <c r="AK704" s="7"/>
      <c r="AM704" s="7"/>
      <c r="AO704" s="7"/>
      <c r="AQ704" s="7"/>
      <c r="AU704" s="7"/>
      <c r="AW704" s="7"/>
      <c r="AY704" s="7"/>
      <c r="BA704" s="7"/>
      <c r="BC704" s="7"/>
      <c r="BE704" s="7"/>
    </row>
    <row r="705" spans="1:57" x14ac:dyDescent="0.4">
      <c r="A705" s="8">
        <v>45979.607569444444</v>
      </c>
      <c r="B705" s="7" t="s">
        <v>2354</v>
      </c>
      <c r="C705" s="7" t="s">
        <v>748</v>
      </c>
      <c r="D705" t="str">
        <f>IFERROR(VLOOKUP(C705,電話端末!$A$2:$E$284,2,FALSE),"不在")</f>
        <v>【岡山】着信グループ</v>
      </c>
      <c r="E705" s="7" t="s">
        <v>510</v>
      </c>
      <c r="F705" t="str">
        <f>IFERROR(VLOOKUP(E705,電話端末!$A$2:$E$284,2,FALSE),"不在")</f>
        <v>【岡山】伊藤優</v>
      </c>
      <c r="G705" s="7">
        <v>113</v>
      </c>
      <c r="H705">
        <v>109</v>
      </c>
      <c r="I705" s="7"/>
      <c r="J705">
        <v>2.5111800378968101E+19</v>
      </c>
      <c r="K705" s="7"/>
      <c r="M705" s="7"/>
      <c r="Q705" s="7"/>
      <c r="S705" s="7"/>
      <c r="U705" s="7"/>
      <c r="W705" s="7"/>
      <c r="Y705" s="7"/>
      <c r="AC705" s="7"/>
      <c r="AE705" s="7"/>
      <c r="AG705" s="7"/>
      <c r="AI705" s="7"/>
      <c r="AK705" s="7"/>
      <c r="AM705" s="7"/>
      <c r="AO705" s="7"/>
      <c r="AQ705" s="7"/>
      <c r="AU705" s="7"/>
      <c r="AW705" s="7"/>
      <c r="AY705" s="7"/>
      <c r="BA705" s="7"/>
      <c r="BC705" s="7"/>
      <c r="BE705" s="7"/>
    </row>
    <row r="706" spans="1:57" x14ac:dyDescent="0.4">
      <c r="A706" s="8">
        <v>45979.607557870368</v>
      </c>
      <c r="B706" s="7" t="s">
        <v>2230</v>
      </c>
      <c r="C706" s="7" t="s">
        <v>608</v>
      </c>
      <c r="D706" t="str">
        <f>IFERROR(VLOOKUP(C706,電話端末!$A$2:$E$284,2,FALSE),"不在")</f>
        <v>【埼玉】着信グループ</v>
      </c>
      <c r="E706" s="7" t="s">
        <v>373</v>
      </c>
      <c r="F706" t="str">
        <f>IFERROR(VLOOKUP(E706,電話端末!$A$2:$E$284,2,FALSE),"不在")</f>
        <v>【埼玉】細田昌子</v>
      </c>
      <c r="G706" s="7">
        <v>35</v>
      </c>
      <c r="H706">
        <v>29</v>
      </c>
      <c r="I706" s="7"/>
      <c r="J706">
        <v>2.5111800378868101E+19</v>
      </c>
      <c r="K706" s="7"/>
      <c r="M706" s="7"/>
      <c r="Q706" s="7"/>
      <c r="S706" s="7"/>
      <c r="U706" s="7"/>
      <c r="W706" s="7"/>
      <c r="Y706" s="7"/>
      <c r="AC706" s="7"/>
      <c r="AE706" s="7"/>
      <c r="AG706" s="7"/>
      <c r="AI706" s="7"/>
      <c r="AK706" s="7"/>
      <c r="AM706" s="7"/>
      <c r="AO706" s="7"/>
      <c r="AQ706" s="7"/>
      <c r="AU706" s="7"/>
      <c r="AW706" s="7"/>
      <c r="AY706" s="7"/>
      <c r="BA706" s="7"/>
      <c r="BC706" s="7"/>
      <c r="BE706" s="7"/>
    </row>
    <row r="707" spans="1:57" x14ac:dyDescent="0.4">
      <c r="A707" s="8">
        <v>45979.607430555552</v>
      </c>
      <c r="B707" s="7" t="s">
        <v>2355</v>
      </c>
      <c r="C707" s="7" t="s">
        <v>599</v>
      </c>
      <c r="D707" t="str">
        <f>IFERROR(VLOOKUP(C707,電話端末!$A$2:$E$284,2,FALSE),"不在")</f>
        <v>【東京】着信グループ</v>
      </c>
      <c r="E707" s="7" t="s">
        <v>265</v>
      </c>
      <c r="F707" t="str">
        <f>IFERROR(VLOOKUP(E707,電話端末!$A$2:$E$284,2,FALSE),"不在")</f>
        <v>【東京】北林友希</v>
      </c>
      <c r="G707" s="7">
        <v>72</v>
      </c>
      <c r="H707">
        <v>71</v>
      </c>
      <c r="I707" s="7"/>
      <c r="J707">
        <v>2.5111800378668102E+19</v>
      </c>
      <c r="K707" s="7"/>
      <c r="M707" s="7"/>
      <c r="Q707" s="7"/>
      <c r="S707" s="7"/>
      <c r="U707" s="7"/>
      <c r="W707" s="7"/>
      <c r="Y707" s="7"/>
      <c r="AC707" s="7"/>
      <c r="AE707" s="7"/>
      <c r="AG707" s="7"/>
      <c r="AI707" s="7"/>
      <c r="AK707" s="7"/>
      <c r="AM707" s="7"/>
      <c r="AO707" s="7"/>
      <c r="AQ707" s="7"/>
      <c r="AU707" s="7"/>
      <c r="AW707" s="7"/>
      <c r="AY707" s="7"/>
      <c r="BA707" s="7"/>
      <c r="BC707" s="7"/>
      <c r="BE707" s="7"/>
    </row>
    <row r="708" spans="1:57" x14ac:dyDescent="0.4">
      <c r="A708" s="8">
        <v>45979.607314814813</v>
      </c>
      <c r="B708" s="7" t="s">
        <v>1145</v>
      </c>
      <c r="C708" s="7" t="s">
        <v>596</v>
      </c>
      <c r="D708" t="str">
        <f>IFERROR(VLOOKUP(C708,電話端末!$A$2:$E$284,2,FALSE),"不在")</f>
        <v>【千葉】着信グループ</v>
      </c>
      <c r="E708" s="7" t="s">
        <v>376</v>
      </c>
      <c r="F708" t="str">
        <f>IFERROR(VLOOKUP(E708,電話端末!$A$2:$E$284,2,FALSE),"不在")</f>
        <v>【埼玉】豊田里花</v>
      </c>
      <c r="G708" s="7">
        <v>53</v>
      </c>
      <c r="H708">
        <v>44</v>
      </c>
      <c r="I708" s="7"/>
      <c r="J708">
        <v>2.5111800378468098E+19</v>
      </c>
      <c r="K708" s="7"/>
      <c r="M708" s="7"/>
      <c r="Q708" s="7"/>
      <c r="S708" s="7"/>
      <c r="U708" s="7"/>
      <c r="W708" s="7"/>
      <c r="Y708" s="7"/>
      <c r="AC708" s="7"/>
      <c r="AE708" s="7"/>
      <c r="AG708" s="7"/>
      <c r="AI708" s="7"/>
      <c r="AK708" s="7"/>
      <c r="AM708" s="7"/>
      <c r="AO708" s="7"/>
      <c r="AQ708" s="7"/>
      <c r="AU708" s="7"/>
      <c r="AW708" s="7"/>
      <c r="AY708" s="7"/>
      <c r="BA708" s="7"/>
      <c r="BC708" s="7"/>
      <c r="BE708" s="7"/>
    </row>
    <row r="709" spans="1:57" x14ac:dyDescent="0.4">
      <c r="A709" s="8">
        <v>45979.607187499998</v>
      </c>
      <c r="B709" s="7" t="s">
        <v>2356</v>
      </c>
      <c r="C709" s="7" t="s">
        <v>678</v>
      </c>
      <c r="D709" t="str">
        <f>IFERROR(VLOOKUP(C709,電話端末!$A$2:$E$284,2,FALSE),"不在")</f>
        <v>【大阪】着信グループ(外線)</v>
      </c>
      <c r="E709" s="7" t="s">
        <v>519</v>
      </c>
      <c r="F709" t="str">
        <f>IFERROR(VLOOKUP(E709,電話端末!$A$2:$E$284,2,FALSE),"不在")</f>
        <v>【岡山】河原由布子</v>
      </c>
      <c r="G709" s="7">
        <v>119</v>
      </c>
      <c r="H709">
        <v>100</v>
      </c>
      <c r="I709" s="7"/>
      <c r="J709">
        <v>2.5111800378268099E+19</v>
      </c>
      <c r="K709" s="7"/>
      <c r="M709" s="7"/>
      <c r="Q709" s="7"/>
      <c r="S709" s="7"/>
      <c r="U709" s="7"/>
      <c r="W709" s="7"/>
      <c r="Y709" s="7"/>
      <c r="AC709" s="7"/>
      <c r="AE709" s="7"/>
      <c r="AG709" s="7"/>
      <c r="AI709" s="7"/>
      <c r="AK709" s="7"/>
      <c r="AM709" s="7"/>
      <c r="AO709" s="7"/>
      <c r="AQ709" s="7"/>
      <c r="AU709" s="7"/>
      <c r="AW709" s="7"/>
      <c r="AY709" s="7"/>
      <c r="BA709" s="7"/>
      <c r="BC709" s="7"/>
      <c r="BE709" s="7"/>
    </row>
    <row r="710" spans="1:57" x14ac:dyDescent="0.4">
      <c r="A710" s="8">
        <v>45979.607152777775</v>
      </c>
      <c r="B710" s="7" t="s">
        <v>2357</v>
      </c>
      <c r="C710" s="7" t="s">
        <v>654</v>
      </c>
      <c r="D710" t="str">
        <f>IFERROR(VLOOKUP(C710,電話端末!$A$2:$E$284,2,FALSE),"不在")</f>
        <v>【横浜】着信グループ</v>
      </c>
      <c r="E710" s="7" t="s">
        <v>340</v>
      </c>
      <c r="F710" t="str">
        <f>IFERROR(VLOOKUP(E710,電話端末!$A$2:$E$284,2,FALSE),"不在")</f>
        <v>【横浜】奥秋素子</v>
      </c>
      <c r="G710" s="7">
        <v>114</v>
      </c>
      <c r="H710">
        <v>112</v>
      </c>
      <c r="I710" s="7"/>
      <c r="J710">
        <v>2.5111800378168099E+19</v>
      </c>
      <c r="K710" s="7"/>
      <c r="M710" s="7"/>
      <c r="Q710" s="7"/>
      <c r="S710" s="7"/>
      <c r="U710" s="7"/>
      <c r="W710" s="7"/>
      <c r="Y710" s="7"/>
      <c r="AC710" s="7"/>
      <c r="AE710" s="7"/>
      <c r="AG710" s="7"/>
      <c r="AI710" s="7"/>
      <c r="AK710" s="7"/>
      <c r="AM710" s="7"/>
      <c r="AO710" s="7"/>
      <c r="AQ710" s="7"/>
      <c r="AU710" s="7"/>
      <c r="AW710" s="7"/>
      <c r="AY710" s="7"/>
      <c r="BA710" s="7"/>
      <c r="BC710" s="7"/>
      <c r="BE710" s="7"/>
    </row>
    <row r="711" spans="1:57" x14ac:dyDescent="0.4">
      <c r="A711" s="8">
        <v>45979.606805555559</v>
      </c>
      <c r="B711" s="7" t="s">
        <v>2358</v>
      </c>
      <c r="C711" s="7" t="s">
        <v>605</v>
      </c>
      <c r="D711" t="str">
        <f>IFERROR(VLOOKUP(C711,電話端末!$A$2:$E$284,2,FALSE),"不在")</f>
        <v>【流山】着信グループ</v>
      </c>
      <c r="E711" s="7" t="s">
        <v>572</v>
      </c>
      <c r="F711" t="str">
        <f>IFERROR(VLOOKUP(E711,電話端末!$A$2:$E$284,2,FALSE),"不在")</f>
        <v>【流山】鴻池千紗都</v>
      </c>
      <c r="G711" s="7">
        <v>125</v>
      </c>
      <c r="H711">
        <v>122</v>
      </c>
      <c r="I711" s="7"/>
      <c r="J711">
        <v>2.51118003775681E+19</v>
      </c>
      <c r="K711" s="7"/>
      <c r="M711" s="7"/>
      <c r="Q711" s="7"/>
      <c r="S711" s="7"/>
      <c r="U711" s="7"/>
      <c r="W711" s="7"/>
      <c r="Y711" s="7"/>
      <c r="AC711" s="7"/>
      <c r="AE711" s="7"/>
      <c r="AG711" s="7"/>
      <c r="AI711" s="7"/>
      <c r="AK711" s="7"/>
      <c r="AM711" s="7"/>
      <c r="AO711" s="7"/>
      <c r="AQ711" s="7"/>
      <c r="AU711" s="7"/>
      <c r="AW711" s="7"/>
      <c r="AY711" s="7"/>
      <c r="BA711" s="7"/>
      <c r="BC711" s="7"/>
      <c r="BE711" s="7"/>
    </row>
    <row r="712" spans="1:57" x14ac:dyDescent="0.4">
      <c r="A712" s="8">
        <v>45979.606550925928</v>
      </c>
      <c r="B712" s="7" t="s">
        <v>2309</v>
      </c>
      <c r="C712" s="7" t="s">
        <v>778</v>
      </c>
      <c r="D712" t="str">
        <f>IFERROR(VLOOKUP(C712,電話端末!$A$2:$E$284,2,FALSE),"不在")</f>
        <v>【北関東】着信グループ</v>
      </c>
      <c r="E712" s="7" t="s">
        <v>373</v>
      </c>
      <c r="F712" t="str">
        <f>IFERROR(VLOOKUP(E712,電話端末!$A$2:$E$284,2,FALSE),"不在")</f>
        <v>【埼玉】細田昌子</v>
      </c>
      <c r="G712" s="7">
        <v>82</v>
      </c>
      <c r="H712">
        <v>69</v>
      </c>
      <c r="I712" s="7"/>
      <c r="J712">
        <v>2.5111800377268101E+19</v>
      </c>
      <c r="K712" s="7"/>
      <c r="M712" s="7"/>
      <c r="Q712" s="7"/>
      <c r="S712" s="7"/>
      <c r="U712" s="7"/>
      <c r="W712" s="7"/>
      <c r="Y712" s="7"/>
      <c r="AC712" s="7"/>
      <c r="AE712" s="7"/>
      <c r="AG712" s="7"/>
      <c r="AI712" s="7"/>
      <c r="AK712" s="7"/>
      <c r="AM712" s="7"/>
      <c r="AO712" s="7"/>
      <c r="AQ712" s="7"/>
      <c r="AU712" s="7"/>
      <c r="AW712" s="7"/>
      <c r="AY712" s="7"/>
      <c r="BA712" s="7"/>
      <c r="BC712" s="7"/>
      <c r="BE712" s="7"/>
    </row>
    <row r="713" spans="1:57" x14ac:dyDescent="0.4">
      <c r="A713" s="8">
        <v>45979.606527777774</v>
      </c>
      <c r="B713" s="7" t="s">
        <v>1716</v>
      </c>
      <c r="C713" s="7" t="s">
        <v>787</v>
      </c>
      <c r="D713" t="str">
        <f>IFERROR(VLOOKUP(C713,電話端末!$A$2:$E$284,2,FALSE),"不在")</f>
        <v>【仙台】着信グループ</v>
      </c>
      <c r="E713" s="7" t="s">
        <v>409</v>
      </c>
      <c r="F713" t="str">
        <f>IFERROR(VLOOKUP(E713,電話端末!$A$2:$E$284,2,FALSE),"不在")</f>
        <v>【仙台】仁藤佳美</v>
      </c>
      <c r="G713" s="7">
        <v>106</v>
      </c>
      <c r="H713">
        <v>103</v>
      </c>
      <c r="I713" s="7"/>
      <c r="J713">
        <v>2.5111800377168101E+19</v>
      </c>
      <c r="K713" s="7"/>
      <c r="M713" s="7"/>
      <c r="Q713" s="7"/>
      <c r="S713" s="7"/>
      <c r="U713" s="7"/>
      <c r="W713" s="7"/>
      <c r="Y713" s="7"/>
      <c r="AC713" s="7"/>
      <c r="AE713" s="7"/>
      <c r="AG713" s="7"/>
      <c r="AI713" s="7"/>
      <c r="AK713" s="7"/>
      <c r="AM713" s="7"/>
      <c r="AO713" s="7"/>
      <c r="AQ713" s="7"/>
      <c r="AU713" s="7"/>
      <c r="AW713" s="7"/>
      <c r="AY713" s="7"/>
      <c r="BA713" s="7"/>
      <c r="BC713" s="7"/>
      <c r="BE713" s="7"/>
    </row>
    <row r="714" spans="1:57" x14ac:dyDescent="0.4">
      <c r="A714" s="8">
        <v>45979.606377314813</v>
      </c>
      <c r="B714" s="7" t="s">
        <v>924</v>
      </c>
      <c r="C714" s="7" t="s">
        <v>748</v>
      </c>
      <c r="D714" t="str">
        <f>IFERROR(VLOOKUP(C714,電話端末!$A$2:$E$284,2,FALSE),"不在")</f>
        <v>【岡山】着信グループ</v>
      </c>
      <c r="E714" s="7" t="s">
        <v>519</v>
      </c>
      <c r="F714" t="str">
        <f>IFERROR(VLOOKUP(E714,電話端末!$A$2:$E$284,2,FALSE),"不在")</f>
        <v>【岡山】河原由布子</v>
      </c>
      <c r="G714" s="7">
        <v>15</v>
      </c>
      <c r="H714">
        <v>10</v>
      </c>
      <c r="I714" s="7"/>
      <c r="J714">
        <v>2.5111800376868098E+19</v>
      </c>
      <c r="K714" s="7"/>
      <c r="M714" s="7"/>
      <c r="Q714" s="7"/>
      <c r="U714" s="7"/>
      <c r="W714" s="7"/>
      <c r="Y714" s="7"/>
      <c r="AC714" s="7"/>
      <c r="AE714" s="7"/>
      <c r="AG714" s="7"/>
      <c r="AI714" s="7"/>
      <c r="AM714" s="7"/>
      <c r="AO714" s="7"/>
      <c r="AQ714" s="7"/>
      <c r="AU714" s="7"/>
      <c r="AW714" s="7"/>
      <c r="AY714" s="7"/>
      <c r="BA714" s="7"/>
      <c r="BC714" s="7"/>
      <c r="BE714" s="7"/>
    </row>
    <row r="715" spans="1:57" x14ac:dyDescent="0.4">
      <c r="A715" s="8">
        <v>45979.606111111112</v>
      </c>
      <c r="B715" s="7" t="s">
        <v>2359</v>
      </c>
      <c r="C715" s="7" t="s">
        <v>766</v>
      </c>
      <c r="D715" t="str">
        <f>IFERROR(VLOOKUP(C715,電話端末!$A$2:$E$284,2,FALSE),"不在")</f>
        <v>【MF東京】着信グループ</v>
      </c>
      <c r="E715" s="7" t="s">
        <v>234</v>
      </c>
      <c r="F715" t="str">
        <f>IFERROR(VLOOKUP(E715,電話端末!$A$2:$E$284,2,FALSE),"不在")</f>
        <v>【MF東京】高木幸恵</v>
      </c>
      <c r="G715" s="7">
        <v>65</v>
      </c>
      <c r="H715">
        <v>62</v>
      </c>
      <c r="I715" s="7"/>
      <c r="J715">
        <v>2.51118003761681E+19</v>
      </c>
      <c r="K715" s="7"/>
      <c r="M715" s="7"/>
      <c r="Q715" s="7"/>
      <c r="S715" s="7"/>
      <c r="U715" s="7"/>
      <c r="W715" s="7"/>
      <c r="Y715" s="7"/>
      <c r="AC715" s="7"/>
      <c r="AE715" s="7"/>
      <c r="AG715" s="7"/>
      <c r="AI715" s="7"/>
      <c r="AK715" s="7"/>
      <c r="AM715" s="7"/>
      <c r="AO715" s="7"/>
      <c r="AQ715" s="7"/>
      <c r="AU715" s="7"/>
      <c r="AW715" s="7"/>
      <c r="AY715" s="7"/>
      <c r="BA715" s="7"/>
      <c r="BC715" s="7"/>
      <c r="BE715" s="7"/>
    </row>
    <row r="716" spans="1:57" x14ac:dyDescent="0.4">
      <c r="A716" s="8">
        <v>45979.605983796297</v>
      </c>
      <c r="B716" s="7" t="s">
        <v>911</v>
      </c>
      <c r="C716" s="7" t="s">
        <v>729</v>
      </c>
      <c r="D716" t="str">
        <f>IFERROR(VLOOKUP(C716,電話端末!$A$2:$E$284,2,FALSE),"不在")</f>
        <v>【本社】経理</v>
      </c>
      <c r="E716" s="7" t="s">
        <v>44</v>
      </c>
      <c r="F716" t="str">
        <f>IFERROR(VLOOKUP(E716,電話端末!$A$2:$E$284,2,FALSE),"不在")</f>
        <v>【本社経理】池上有花</v>
      </c>
      <c r="G716" s="7">
        <v>41</v>
      </c>
      <c r="H716">
        <v>38</v>
      </c>
      <c r="I716" s="7"/>
      <c r="J716">
        <v>2.5111800375768101E+19</v>
      </c>
      <c r="K716" s="7"/>
      <c r="M716" s="7"/>
      <c r="Q716" s="7"/>
      <c r="S716" s="7"/>
      <c r="U716" s="7"/>
      <c r="W716" s="7"/>
      <c r="Y716" s="7"/>
      <c r="AC716" s="7"/>
      <c r="AE716" s="7"/>
      <c r="AG716" s="7"/>
      <c r="AI716" s="7"/>
      <c r="AK716" s="7"/>
      <c r="AM716" s="7"/>
      <c r="AO716" s="7"/>
      <c r="AQ716" s="7"/>
      <c r="AU716" s="7"/>
      <c r="AW716" s="7"/>
      <c r="AY716" s="7"/>
      <c r="BA716" s="7"/>
      <c r="BC716" s="7"/>
      <c r="BE716" s="7"/>
    </row>
    <row r="717" spans="1:57" x14ac:dyDescent="0.4">
      <c r="A717" s="8">
        <v>45979.605775462966</v>
      </c>
      <c r="B717" s="7" t="s">
        <v>1309</v>
      </c>
      <c r="C717" s="7" t="s">
        <v>654</v>
      </c>
      <c r="D717" t="str">
        <f>IFERROR(VLOOKUP(C717,電話端末!$A$2:$E$284,2,FALSE),"不在")</f>
        <v>【横浜】着信グループ</v>
      </c>
      <c r="E717" s="7" t="s">
        <v>349</v>
      </c>
      <c r="F717" t="str">
        <f>IFERROR(VLOOKUP(E717,電話端末!$A$2:$E$284,2,FALSE),"不在")</f>
        <v>【横浜】中山満里奈</v>
      </c>
      <c r="G717" s="7">
        <v>48</v>
      </c>
      <c r="H717">
        <v>46</v>
      </c>
      <c r="I717" s="7"/>
      <c r="J717">
        <v>2.5111800375468102E+19</v>
      </c>
      <c r="K717" s="7"/>
      <c r="M717" s="7"/>
      <c r="Q717" s="7"/>
      <c r="S717" s="7"/>
      <c r="U717" s="7"/>
      <c r="V717" s="9"/>
      <c r="W717" s="7"/>
      <c r="Y717" s="7"/>
      <c r="AC717" s="7"/>
      <c r="AE717" s="7"/>
      <c r="AG717" s="7"/>
      <c r="AI717" s="7"/>
      <c r="AK717" s="7"/>
      <c r="AM717" s="7"/>
      <c r="AN717" s="9"/>
      <c r="AO717" s="7"/>
      <c r="AQ717" s="7"/>
      <c r="AU717" s="7"/>
      <c r="AW717" s="7"/>
      <c r="AY717" s="7"/>
      <c r="BA717" s="7"/>
      <c r="BC717" s="7"/>
      <c r="BE717" s="7"/>
    </row>
    <row r="718" spans="1:57" x14ac:dyDescent="0.4">
      <c r="A718" s="8">
        <v>45979.605682870373</v>
      </c>
      <c r="B718" s="7" t="s">
        <v>2326</v>
      </c>
      <c r="C718" s="7" t="s">
        <v>596</v>
      </c>
      <c r="D718" t="str">
        <f>IFERROR(VLOOKUP(C718,電話端末!$A$2:$E$284,2,FALSE),"不在")</f>
        <v>【千葉】着信グループ</v>
      </c>
      <c r="E718" s="7" t="s">
        <v>433</v>
      </c>
      <c r="F718" t="str">
        <f>IFERROR(VLOOKUP(E718,電話端末!$A$2:$E$284,2,FALSE),"不在")</f>
        <v>【千葉】小島佳菜</v>
      </c>
      <c r="G718">
        <v>81</v>
      </c>
      <c r="H718">
        <v>78</v>
      </c>
      <c r="I718" s="7"/>
      <c r="J718">
        <v>2.5111800375268098E+19</v>
      </c>
      <c r="K718" s="7"/>
      <c r="M718" s="7"/>
      <c r="Q718" s="7"/>
      <c r="S718" s="7"/>
      <c r="U718" s="7"/>
      <c r="W718" s="7"/>
      <c r="Y718" s="7"/>
      <c r="AC718" s="7"/>
      <c r="AE718" s="7"/>
      <c r="AG718" s="7"/>
      <c r="AI718" s="7"/>
      <c r="AK718" s="7"/>
      <c r="AM718" s="7"/>
      <c r="AO718" s="7"/>
      <c r="AQ718" s="7"/>
      <c r="AU718" s="7"/>
      <c r="AW718" s="7"/>
      <c r="AY718" s="7"/>
      <c r="BA718" s="7"/>
      <c r="BC718" s="7"/>
      <c r="BE718" s="7"/>
    </row>
    <row r="719" spans="1:57" x14ac:dyDescent="0.4">
      <c r="A719" s="8">
        <v>45979.60560185185</v>
      </c>
      <c r="B719" s="7" t="s">
        <v>974</v>
      </c>
      <c r="C719" s="7" t="s">
        <v>654</v>
      </c>
      <c r="D719" t="str">
        <f>IFERROR(VLOOKUP(C719,電話端末!$A$2:$E$284,2,FALSE),"不在")</f>
        <v>【横浜】着信グループ</v>
      </c>
      <c r="E719" s="7" t="s">
        <v>346</v>
      </c>
      <c r="F719" t="str">
        <f>IFERROR(VLOOKUP(E719,電話端末!$A$2:$E$284,2,FALSE),"不在")</f>
        <v>【横浜】青木観奈</v>
      </c>
      <c r="G719" s="7">
        <v>72</v>
      </c>
      <c r="H719">
        <v>70</v>
      </c>
      <c r="I719" s="7"/>
      <c r="J719">
        <v>2.5111800375068099E+19</v>
      </c>
      <c r="M719" s="7"/>
      <c r="Q719" s="7"/>
      <c r="S719" s="7"/>
      <c r="U719" s="7"/>
      <c r="W719" s="7"/>
      <c r="Y719" s="7"/>
      <c r="AC719" s="7"/>
      <c r="AE719" s="7"/>
      <c r="AG719" s="7"/>
      <c r="AI719" s="7"/>
      <c r="AK719" s="7"/>
      <c r="AM719" s="7"/>
      <c r="AO719" s="7"/>
      <c r="AQ719" s="7"/>
      <c r="AU719" s="7"/>
      <c r="AW719" s="7"/>
      <c r="AY719" s="7"/>
      <c r="BA719" s="7"/>
      <c r="BC719" s="7"/>
      <c r="BE719" s="7"/>
    </row>
    <row r="720" spans="1:57" x14ac:dyDescent="0.4">
      <c r="A720" s="8">
        <v>45979.605543981481</v>
      </c>
      <c r="B720" s="7" t="s">
        <v>2171</v>
      </c>
      <c r="C720" s="7" t="s">
        <v>654</v>
      </c>
      <c r="D720" t="str">
        <f>IFERROR(VLOOKUP(C720,電話端末!$A$2:$E$284,2,FALSE),"不在")</f>
        <v>【横浜】着信グループ</v>
      </c>
      <c r="E720" s="7" t="s">
        <v>340</v>
      </c>
      <c r="F720" t="str">
        <f>IFERROR(VLOOKUP(E720,電話端末!$A$2:$E$284,2,FALSE),"不在")</f>
        <v>【横浜】奥秋素子</v>
      </c>
      <c r="G720" s="7">
        <v>81</v>
      </c>
      <c r="H720">
        <v>77</v>
      </c>
      <c r="I720" s="7"/>
      <c r="J720">
        <v>2.5111800374968099E+19</v>
      </c>
      <c r="K720" s="7"/>
      <c r="M720" s="7"/>
      <c r="Q720" s="7"/>
      <c r="S720" s="7"/>
      <c r="U720" s="7"/>
      <c r="W720" s="7"/>
      <c r="Y720" s="7"/>
      <c r="AC720" s="7"/>
      <c r="AE720" s="7"/>
      <c r="AG720" s="7"/>
      <c r="AI720" s="7"/>
      <c r="AK720" s="7"/>
      <c r="AM720" s="7"/>
      <c r="AO720" s="7"/>
      <c r="AQ720" s="7"/>
      <c r="AU720" s="7"/>
      <c r="AW720" s="7"/>
      <c r="AY720" s="7"/>
      <c r="BA720" s="7"/>
      <c r="BC720" s="7"/>
      <c r="BE720" s="7"/>
    </row>
    <row r="721" spans="1:57" x14ac:dyDescent="0.4">
      <c r="A721" s="8">
        <v>45979.60533564815</v>
      </c>
      <c r="B721" s="7" t="s">
        <v>1659</v>
      </c>
      <c r="C721" s="7" t="s">
        <v>748</v>
      </c>
      <c r="D721" t="str">
        <f>IFERROR(VLOOKUP(C721,電話端末!$A$2:$E$284,2,FALSE),"不在")</f>
        <v>【岡山】着信グループ</v>
      </c>
      <c r="E721" s="7" t="s">
        <v>148</v>
      </c>
      <c r="F721" t="str">
        <f>IFERROR(VLOOKUP(E721,電話端末!$A$2:$E$284,2,FALSE),"不在")</f>
        <v>【岡山】岩佐寛子</v>
      </c>
      <c r="G721" s="7">
        <v>45</v>
      </c>
      <c r="H721">
        <v>36</v>
      </c>
      <c r="I721" s="7"/>
      <c r="J721">
        <v>2.51118003746681E+19</v>
      </c>
      <c r="K721" s="7"/>
      <c r="M721" s="7"/>
      <c r="Q721" s="7"/>
      <c r="S721" s="7"/>
      <c r="U721" s="7"/>
      <c r="W721" s="7"/>
      <c r="Y721" s="7"/>
      <c r="AC721" s="7"/>
      <c r="AE721" s="7"/>
      <c r="AG721" s="7"/>
      <c r="AI721" s="7"/>
      <c r="AK721" s="7"/>
      <c r="AM721" s="7"/>
      <c r="AO721" s="7"/>
      <c r="AQ721" s="7"/>
      <c r="AU721" s="7"/>
      <c r="AW721" s="7"/>
      <c r="AY721" s="7"/>
      <c r="BA721" s="7"/>
      <c r="BC721" s="7"/>
      <c r="BE721" s="7"/>
    </row>
    <row r="722" spans="1:57" x14ac:dyDescent="0.4">
      <c r="A722" s="8">
        <v>45979.605046296296</v>
      </c>
      <c r="B722" s="7" t="s">
        <v>1266</v>
      </c>
      <c r="C722" s="7" t="s">
        <v>599</v>
      </c>
      <c r="D722" t="str">
        <f>IFERROR(VLOOKUP(C722,電話端末!$A$2:$E$284,2,FALSE),"不在")</f>
        <v>【東京】着信グループ</v>
      </c>
      <c r="E722" s="7" t="s">
        <v>262</v>
      </c>
      <c r="F722" t="str">
        <f>IFERROR(VLOOKUP(E722,電話端末!$A$2:$E$284,2,FALSE),"不在")</f>
        <v>【東京】林まど佳</v>
      </c>
      <c r="G722" s="7">
        <v>44</v>
      </c>
      <c r="H722">
        <v>42</v>
      </c>
      <c r="I722" s="7"/>
      <c r="J722">
        <v>2.5111800374268101E+19</v>
      </c>
      <c r="K722" s="7"/>
      <c r="M722" s="7"/>
      <c r="Q722" s="7"/>
      <c r="S722" s="7"/>
      <c r="U722" s="7"/>
      <c r="W722" s="7"/>
      <c r="Y722" s="7"/>
      <c r="AC722" s="7"/>
      <c r="AE722" s="7"/>
      <c r="AG722" s="7"/>
      <c r="AI722" s="7"/>
      <c r="AK722" s="7"/>
      <c r="AM722" s="7"/>
      <c r="AO722" s="7"/>
      <c r="AQ722" s="7"/>
      <c r="AU722" s="7"/>
      <c r="AW722" s="7"/>
      <c r="AY722" s="7"/>
      <c r="BA722" s="7"/>
      <c r="BC722" s="7"/>
      <c r="BE722" s="7"/>
    </row>
    <row r="723" spans="1:57" x14ac:dyDescent="0.4">
      <c r="A723" s="8">
        <v>45979.604884259257</v>
      </c>
      <c r="B723" s="7" t="s">
        <v>2076</v>
      </c>
      <c r="C723" s="7" t="s">
        <v>687</v>
      </c>
      <c r="D723" t="str">
        <f>IFERROR(VLOOKUP(C723,電話端末!$A$2:$E$284,2,FALSE),"不在")</f>
        <v>【名古屋】着信グループ</v>
      </c>
      <c r="E723" s="7" t="s">
        <v>461</v>
      </c>
      <c r="F723" t="str">
        <f>IFERROR(VLOOKUP(E723,電話端末!$A$2:$E$284,2,FALSE),"不在")</f>
        <v>【名古屋】玉腰千恵</v>
      </c>
      <c r="G723" s="7">
        <v>88</v>
      </c>
      <c r="H723">
        <v>86</v>
      </c>
      <c r="I723" s="7"/>
      <c r="J723">
        <v>2.5111800374068101E+19</v>
      </c>
      <c r="M723" s="7"/>
      <c r="Q723" s="7"/>
      <c r="S723" s="7"/>
      <c r="U723" s="7"/>
      <c r="W723" s="7"/>
      <c r="Y723" s="7"/>
      <c r="AC723" s="7"/>
      <c r="AE723" s="7"/>
      <c r="AG723" s="7"/>
      <c r="AI723" s="7"/>
      <c r="AK723" s="7"/>
      <c r="AM723" s="7"/>
      <c r="AO723" s="7"/>
      <c r="AQ723" s="7"/>
      <c r="AU723" s="7"/>
      <c r="AW723" s="7"/>
      <c r="AY723" s="7"/>
      <c r="BA723" s="7"/>
      <c r="BC723" s="7"/>
      <c r="BE723" s="7"/>
    </row>
    <row r="724" spans="1:57" x14ac:dyDescent="0.4">
      <c r="A724" s="8">
        <v>45979.604745370372</v>
      </c>
      <c r="B724" s="7" t="s">
        <v>1201</v>
      </c>
      <c r="C724" s="7" t="s">
        <v>599</v>
      </c>
      <c r="D724" t="str">
        <f>IFERROR(VLOOKUP(C724,電話端末!$A$2:$E$284,2,FALSE),"不在")</f>
        <v>【東京】着信グループ</v>
      </c>
      <c r="E724" s="7" t="s">
        <v>265</v>
      </c>
      <c r="F724" t="str">
        <f>IFERROR(VLOOKUP(E724,電話端末!$A$2:$E$284,2,FALSE),"不在")</f>
        <v>【東京】北林友希</v>
      </c>
      <c r="G724" s="7">
        <v>179</v>
      </c>
      <c r="H724">
        <v>177</v>
      </c>
      <c r="I724" s="7"/>
      <c r="J724">
        <v>2.5111800373968101E+19</v>
      </c>
      <c r="K724" s="7"/>
      <c r="M724" s="7"/>
      <c r="Q724" s="7"/>
      <c r="S724" s="7"/>
      <c r="U724" s="7"/>
      <c r="W724" s="7"/>
      <c r="Y724" s="7"/>
      <c r="AC724" s="7"/>
      <c r="AE724" s="7"/>
      <c r="AG724" s="7"/>
      <c r="AI724" s="7"/>
      <c r="AK724" s="7"/>
      <c r="AM724" s="7"/>
      <c r="AO724" s="7"/>
      <c r="AQ724" s="7"/>
      <c r="AU724" s="7"/>
      <c r="AW724" s="7"/>
      <c r="AY724" s="7"/>
      <c r="BA724" s="7"/>
      <c r="BC724" s="7"/>
      <c r="BE724" s="7"/>
    </row>
    <row r="725" spans="1:57" x14ac:dyDescent="0.4">
      <c r="A725" s="8">
        <v>45979.604733796295</v>
      </c>
      <c r="B725" s="7" t="s">
        <v>1083</v>
      </c>
      <c r="C725" s="7" t="s">
        <v>608</v>
      </c>
      <c r="D725" t="str">
        <f>IFERROR(VLOOKUP(C725,電話端末!$A$2:$E$284,2,FALSE),"不在")</f>
        <v>【埼玉】着信グループ</v>
      </c>
      <c r="E725" s="7" t="s">
        <v>376</v>
      </c>
      <c r="F725" t="str">
        <f>IFERROR(VLOOKUP(E725,電話端末!$A$2:$E$284,2,FALSE),"不在")</f>
        <v>【埼玉】豊田里花</v>
      </c>
      <c r="G725" s="7">
        <v>27</v>
      </c>
      <c r="H725">
        <v>23</v>
      </c>
      <c r="I725" s="7"/>
      <c r="J725">
        <v>2.5111800373768102E+19</v>
      </c>
      <c r="K725" s="7"/>
      <c r="M725" s="7"/>
      <c r="Q725" s="7"/>
      <c r="S725" s="7"/>
      <c r="U725" s="7"/>
      <c r="W725" s="7"/>
      <c r="Y725" s="7"/>
      <c r="AC725" s="7"/>
      <c r="AE725" s="7"/>
      <c r="AG725" s="7"/>
      <c r="AI725" s="7"/>
      <c r="AK725" s="7"/>
      <c r="AM725" s="7"/>
      <c r="AO725" s="7"/>
      <c r="AQ725" s="7"/>
      <c r="AU725" s="7"/>
      <c r="AW725" s="7"/>
      <c r="AY725" s="7"/>
      <c r="BA725" s="7"/>
      <c r="BC725" s="7"/>
      <c r="BE725" s="7"/>
    </row>
    <row r="726" spans="1:57" x14ac:dyDescent="0.4">
      <c r="A726" s="8">
        <v>45979.604722222219</v>
      </c>
      <c r="B726" s="7" t="s">
        <v>1190</v>
      </c>
      <c r="C726" s="7" t="s">
        <v>654</v>
      </c>
      <c r="D726" t="str">
        <f>IFERROR(VLOOKUP(C726,電話端末!$A$2:$E$284,2,FALSE),"不在")</f>
        <v>【横浜】着信グループ</v>
      </c>
      <c r="E726" s="7" t="s">
        <v>331</v>
      </c>
      <c r="F726" t="str">
        <f>IFERROR(VLOOKUP(E726,電話端末!$A$2:$E$284,2,FALSE),"不在")</f>
        <v>【横浜】山﨑啓右</v>
      </c>
      <c r="G726" s="7">
        <v>138</v>
      </c>
      <c r="H726">
        <v>136</v>
      </c>
      <c r="I726" s="7"/>
      <c r="J726">
        <v>2.5111800373668098E+19</v>
      </c>
      <c r="K726" s="7"/>
      <c r="M726" s="7"/>
      <c r="Q726" s="7"/>
      <c r="S726" s="7"/>
      <c r="U726" s="7"/>
      <c r="W726" s="7"/>
      <c r="Y726" s="7"/>
      <c r="AC726" s="7"/>
      <c r="AE726" s="7"/>
      <c r="AG726" s="7"/>
      <c r="AI726" s="7"/>
      <c r="AK726" s="7"/>
      <c r="AM726" s="7"/>
      <c r="AO726" s="7"/>
      <c r="AQ726" s="7"/>
      <c r="AU726" s="7"/>
      <c r="AW726" s="7"/>
      <c r="AY726" s="7"/>
      <c r="BA726" s="7"/>
      <c r="BC726" s="7"/>
      <c r="BE726" s="7"/>
    </row>
    <row r="727" spans="1:57" x14ac:dyDescent="0.4">
      <c r="A727" s="8">
        <v>45979.604641203703</v>
      </c>
      <c r="B727" s="7" t="s">
        <v>1489</v>
      </c>
      <c r="C727" s="7" t="s">
        <v>608</v>
      </c>
      <c r="D727" t="str">
        <f>IFERROR(VLOOKUP(C727,電話端末!$A$2:$E$284,2,FALSE),"不在")</f>
        <v>【埼玉】着信グループ</v>
      </c>
      <c r="E727" s="7" t="s">
        <v>397</v>
      </c>
      <c r="F727" t="str">
        <f>IFERROR(VLOOKUP(E727,電話端末!$A$2:$E$284,2,FALSE),"不在")</f>
        <v>【埼玉】石川恵理</v>
      </c>
      <c r="G727" s="7">
        <v>29</v>
      </c>
      <c r="H727">
        <v>26</v>
      </c>
      <c r="I727" s="7"/>
      <c r="J727">
        <v>2.5111800373568098E+19</v>
      </c>
      <c r="K727" s="7"/>
      <c r="M727" s="7"/>
      <c r="Q727" s="7"/>
      <c r="S727" s="7"/>
      <c r="U727" s="7"/>
      <c r="W727" s="7"/>
      <c r="Y727" s="7"/>
      <c r="AC727" s="7"/>
      <c r="AE727" s="7"/>
      <c r="AG727" s="7"/>
      <c r="AI727" s="7"/>
      <c r="AK727" s="7"/>
      <c r="AM727" s="7"/>
      <c r="AO727" s="7"/>
      <c r="AQ727" s="7"/>
      <c r="AU727" s="7"/>
      <c r="AW727" s="7"/>
      <c r="AY727" s="7"/>
      <c r="BA727" s="7"/>
      <c r="BC727" s="7"/>
      <c r="BE727" s="7"/>
    </row>
    <row r="728" spans="1:57" x14ac:dyDescent="0.4">
      <c r="A728" s="8">
        <v>45979.60428240741</v>
      </c>
      <c r="B728" s="7" t="s">
        <v>2333</v>
      </c>
      <c r="C728" s="7" t="s">
        <v>687</v>
      </c>
      <c r="D728" t="str">
        <f>IFERROR(VLOOKUP(C728,電話端末!$A$2:$E$284,2,FALSE),"不在")</f>
        <v>【名古屋】着信グループ</v>
      </c>
      <c r="E728" s="7" t="s">
        <v>446</v>
      </c>
      <c r="F728" t="str">
        <f>IFERROR(VLOOKUP(E728,電話端末!$A$2:$E$284,2,FALSE),"不在")</f>
        <v>【名古屋】稲垣みちる</v>
      </c>
      <c r="G728" s="7">
        <v>69</v>
      </c>
      <c r="H728">
        <v>67</v>
      </c>
      <c r="I728" s="7"/>
      <c r="J728">
        <v>2.5111800372668101E+19</v>
      </c>
      <c r="K728" s="7"/>
      <c r="M728" s="7"/>
      <c r="Q728" s="7"/>
      <c r="S728" s="7"/>
      <c r="U728" s="7"/>
      <c r="W728" s="7"/>
      <c r="Y728" s="7"/>
      <c r="AC728" s="7"/>
      <c r="AE728" s="7"/>
      <c r="AG728" s="7"/>
      <c r="AI728" s="7"/>
      <c r="AK728" s="7"/>
      <c r="AM728" s="7"/>
      <c r="AO728" s="7"/>
      <c r="AQ728" s="7"/>
      <c r="AU728" s="7"/>
      <c r="AW728" s="7"/>
      <c r="AY728" s="7"/>
      <c r="BA728" s="7"/>
      <c r="BC728" s="7"/>
      <c r="BE728" s="7"/>
    </row>
    <row r="729" spans="1:57" x14ac:dyDescent="0.4">
      <c r="A729" s="8">
        <v>45979.60423611111</v>
      </c>
      <c r="B729" s="7" t="s">
        <v>912</v>
      </c>
      <c r="C729" s="7" t="s">
        <v>599</v>
      </c>
      <c r="D729" t="str">
        <f>IFERROR(VLOOKUP(C729,電話端末!$A$2:$E$284,2,FALSE),"不在")</f>
        <v>【東京】着信グループ</v>
      </c>
      <c r="E729" s="7" t="s">
        <v>265</v>
      </c>
      <c r="F729" t="str">
        <f>IFERROR(VLOOKUP(E729,電話端末!$A$2:$E$284,2,FALSE),"不在")</f>
        <v>【東京】北林友希</v>
      </c>
      <c r="G729" s="7">
        <v>34</v>
      </c>
      <c r="H729">
        <v>33</v>
      </c>
      <c r="I729" s="7"/>
      <c r="J729">
        <v>2.5111800372568101E+19</v>
      </c>
      <c r="K729" s="7"/>
      <c r="M729" s="7"/>
      <c r="Q729" s="7"/>
      <c r="S729" s="7"/>
      <c r="U729" s="7"/>
      <c r="W729" s="7"/>
      <c r="Y729" s="7"/>
      <c r="AC729" s="7"/>
      <c r="AE729" s="7"/>
      <c r="AG729" s="7"/>
      <c r="AI729" s="7"/>
      <c r="AK729" s="7"/>
      <c r="AM729" s="7"/>
      <c r="AO729" s="7"/>
      <c r="AQ729" s="7"/>
      <c r="AU729" s="7"/>
      <c r="AW729" s="7"/>
      <c r="AY729" s="7"/>
      <c r="BA729" s="7"/>
      <c r="BC729" s="7"/>
      <c r="BE729" s="7"/>
    </row>
    <row r="730" spans="1:57" x14ac:dyDescent="0.4">
      <c r="A730" s="8">
        <v>45979.604224537034</v>
      </c>
      <c r="B730" s="7" t="s">
        <v>902</v>
      </c>
      <c r="C730" s="7" t="s">
        <v>654</v>
      </c>
      <c r="D730" t="str">
        <f>IFERROR(VLOOKUP(C730,電話端末!$A$2:$E$284,2,FALSE),"不在")</f>
        <v>【横浜】着信グループ</v>
      </c>
      <c r="E730" s="7" t="s">
        <v>346</v>
      </c>
      <c r="F730" t="str">
        <f>IFERROR(VLOOKUP(E730,電話端末!$A$2:$E$284,2,FALSE),"不在")</f>
        <v>【横浜】青木観奈</v>
      </c>
      <c r="G730" s="7">
        <v>177</v>
      </c>
      <c r="H730">
        <v>175</v>
      </c>
      <c r="I730" s="7"/>
      <c r="J730">
        <v>2.5111800372468101E+19</v>
      </c>
      <c r="K730" s="7"/>
      <c r="M730" s="7"/>
      <c r="Q730" s="7"/>
      <c r="S730" s="7"/>
      <c r="U730" s="7"/>
      <c r="W730" s="7"/>
      <c r="Y730" s="7"/>
      <c r="AC730" s="7"/>
      <c r="AE730" s="7"/>
      <c r="AG730" s="7"/>
      <c r="AI730" s="7"/>
      <c r="AK730" s="7"/>
      <c r="AM730" s="7"/>
      <c r="AO730" s="7"/>
      <c r="AQ730" s="7"/>
      <c r="AU730" s="7"/>
      <c r="AW730" s="7"/>
      <c r="AY730" s="7"/>
      <c r="BA730" s="7"/>
      <c r="BC730" s="7"/>
      <c r="BE730" s="7"/>
    </row>
    <row r="731" spans="1:57" x14ac:dyDescent="0.4">
      <c r="A731" s="8">
        <v>45979.604201388887</v>
      </c>
      <c r="B731" s="7" t="s">
        <v>2360</v>
      </c>
      <c r="C731" s="7" t="s">
        <v>608</v>
      </c>
      <c r="D731" t="str">
        <f>IFERROR(VLOOKUP(C731,電話端末!$A$2:$E$284,2,FALSE),"不在")</f>
        <v>【埼玉】着信グループ</v>
      </c>
      <c r="E731" s="7" t="s">
        <v>397</v>
      </c>
      <c r="F731" t="str">
        <f>IFERROR(VLOOKUP(E731,電話端末!$A$2:$E$284,2,FALSE),"不在")</f>
        <v>【埼玉】石川恵理</v>
      </c>
      <c r="G731" s="7">
        <v>230</v>
      </c>
      <c r="H731">
        <v>228</v>
      </c>
      <c r="I731" s="7"/>
      <c r="J731">
        <v>2.5111800372368101E+19</v>
      </c>
      <c r="K731" s="7"/>
      <c r="M731" s="7"/>
      <c r="S731" s="7"/>
      <c r="U731" s="7"/>
      <c r="W731" s="7"/>
      <c r="Y731" s="7"/>
      <c r="AC731" s="7"/>
      <c r="AE731" s="7"/>
      <c r="AG731" s="7"/>
      <c r="AI731" s="7"/>
      <c r="AK731" s="7"/>
      <c r="AM731" s="7"/>
      <c r="AO731" s="7"/>
      <c r="AQ731" s="7"/>
      <c r="AU731" s="7"/>
      <c r="AW731" s="7"/>
      <c r="AY731" s="7"/>
      <c r="BC731" s="7"/>
      <c r="BE731" s="7"/>
    </row>
    <row r="732" spans="1:57" x14ac:dyDescent="0.4">
      <c r="A732" s="8">
        <v>45979.603900462964</v>
      </c>
      <c r="B732" s="7" t="s">
        <v>1403</v>
      </c>
      <c r="C732" s="7" t="s">
        <v>811</v>
      </c>
      <c r="D732" t="str">
        <f>IFERROR(VLOOKUP(C732,電話端末!$A$2:$E$284,2,FALSE),"不在")</f>
        <v>【多摩】着信グループ</v>
      </c>
      <c r="E732" s="7" t="s">
        <v>349</v>
      </c>
      <c r="F732" t="str">
        <f>IFERROR(VLOOKUP(E732,電話端末!$A$2:$E$284,2,FALSE),"不在")</f>
        <v>【横浜】中山満里奈</v>
      </c>
      <c r="G732" s="7">
        <v>86</v>
      </c>
      <c r="H732">
        <v>84</v>
      </c>
      <c r="I732" s="7"/>
      <c r="J732">
        <v>2.5111800371868099E+19</v>
      </c>
      <c r="K732" s="7"/>
      <c r="M732" s="7"/>
      <c r="Q732" s="7"/>
      <c r="S732" s="7"/>
      <c r="U732" s="7"/>
      <c r="W732" s="7"/>
      <c r="Y732" s="7"/>
      <c r="AC732" s="7"/>
      <c r="AE732" s="7"/>
      <c r="AG732" s="7"/>
      <c r="AI732" s="7"/>
      <c r="AK732" s="7"/>
      <c r="AM732" s="7"/>
      <c r="AO732" s="7"/>
      <c r="AQ732" s="7"/>
      <c r="AU732" s="7"/>
      <c r="AW732" s="7"/>
      <c r="AY732" s="7"/>
      <c r="BA732" s="7"/>
      <c r="BC732" s="7"/>
      <c r="BE732" s="7"/>
    </row>
    <row r="733" spans="1:57" x14ac:dyDescent="0.4">
      <c r="A733" s="8">
        <v>45979.603865740741</v>
      </c>
      <c r="B733" s="7" t="s">
        <v>1153</v>
      </c>
      <c r="C733" s="7" t="s">
        <v>608</v>
      </c>
      <c r="D733" t="str">
        <f>IFERROR(VLOOKUP(C733,電話端末!$A$2:$E$284,2,FALSE),"不在")</f>
        <v>【埼玉】着信グループ</v>
      </c>
      <c r="E733" s="7" t="s">
        <v>397</v>
      </c>
      <c r="F733" t="str">
        <f>IFERROR(VLOOKUP(E733,電話端末!$A$2:$E$284,2,FALSE),"不在")</f>
        <v>【埼玉】石川恵理</v>
      </c>
      <c r="G733" s="7">
        <v>35</v>
      </c>
      <c r="H733">
        <v>32</v>
      </c>
      <c r="I733" s="7"/>
      <c r="J733">
        <v>2.5111800371768099E+19</v>
      </c>
      <c r="K733" s="7"/>
      <c r="M733" s="7"/>
      <c r="Q733" s="7"/>
      <c r="S733" s="7"/>
      <c r="U733" s="7"/>
      <c r="W733" s="7"/>
      <c r="Y733" s="7"/>
      <c r="AC733" s="7"/>
      <c r="AE733" s="7"/>
      <c r="AG733" s="7"/>
      <c r="AI733" s="7"/>
      <c r="AK733" s="7"/>
      <c r="AM733" s="7"/>
      <c r="AO733" s="7"/>
      <c r="AQ733" s="7"/>
      <c r="AU733" s="7"/>
      <c r="AW733" s="7"/>
      <c r="AY733" s="7"/>
      <c r="BA733" s="7"/>
      <c r="BC733" s="7"/>
      <c r="BE733" s="7"/>
    </row>
    <row r="734" spans="1:57" x14ac:dyDescent="0.4">
      <c r="A734" s="8">
        <v>45979.603761574072</v>
      </c>
      <c r="B734" s="7" t="s">
        <v>1223</v>
      </c>
      <c r="C734" s="7" t="s">
        <v>648</v>
      </c>
      <c r="D734" t="str">
        <f>IFERROR(VLOOKUP(C734,電話端末!$A$2:$E$284,2,FALSE),"不在")</f>
        <v>【福岡】着信グループ</v>
      </c>
      <c r="E734" s="7" t="s">
        <v>545</v>
      </c>
      <c r="F734" t="str">
        <f>IFERROR(VLOOKUP(E734,電話端末!$A$2:$E$284,2,FALSE),"不在")</f>
        <v>【福岡】奥薗美和</v>
      </c>
      <c r="G734" s="7">
        <v>44</v>
      </c>
      <c r="H734">
        <v>38</v>
      </c>
      <c r="J734">
        <v>2.5111800371668099E+19</v>
      </c>
      <c r="K734" s="7"/>
      <c r="M734" s="7"/>
      <c r="Q734" s="7"/>
      <c r="S734" s="7"/>
      <c r="U734" s="7"/>
      <c r="W734" s="7"/>
      <c r="Y734" s="7"/>
      <c r="AC734" s="7"/>
      <c r="AE734" s="7"/>
      <c r="AG734" s="7"/>
      <c r="AI734" s="7"/>
      <c r="AK734" s="7"/>
      <c r="AM734" s="7"/>
      <c r="AO734" s="7"/>
      <c r="AQ734" s="7"/>
      <c r="AU734" s="7"/>
      <c r="AW734" s="7"/>
      <c r="AY734" s="7"/>
      <c r="BA734" s="7"/>
      <c r="BC734" s="7"/>
      <c r="BE734" s="7"/>
    </row>
    <row r="735" spans="1:57" x14ac:dyDescent="0.4">
      <c r="A735" s="8">
        <v>45979.603541666664</v>
      </c>
      <c r="B735" s="7" t="s">
        <v>1208</v>
      </c>
      <c r="C735" s="7" t="s">
        <v>654</v>
      </c>
      <c r="D735" t="str">
        <f>IFERROR(VLOOKUP(C735,電話端末!$A$2:$E$284,2,FALSE),"不在")</f>
        <v>【横浜】着信グループ</v>
      </c>
      <c r="E735" s="7" t="s">
        <v>334</v>
      </c>
      <c r="F735" t="str">
        <f>IFERROR(VLOOKUP(E735,電話端末!$A$2:$E$284,2,FALSE),"不在")</f>
        <v>【横浜】吉田玲</v>
      </c>
      <c r="G735" s="7">
        <v>85</v>
      </c>
      <c r="H735">
        <v>82</v>
      </c>
      <c r="I735" s="7"/>
      <c r="J735">
        <v>2.51118003713681E+19</v>
      </c>
      <c r="K735" s="7"/>
      <c r="M735" s="7"/>
      <c r="Q735" s="7"/>
      <c r="S735" s="7"/>
      <c r="U735" s="7"/>
      <c r="Y735" s="7"/>
      <c r="AC735" s="7"/>
      <c r="AE735" s="7"/>
      <c r="AG735" s="7"/>
      <c r="AI735" s="7"/>
      <c r="AK735" s="7"/>
      <c r="AM735" s="7"/>
      <c r="AQ735" s="7"/>
      <c r="AU735" s="7"/>
      <c r="AW735" s="7"/>
      <c r="AY735" s="7"/>
      <c r="BA735" s="7"/>
      <c r="BC735" s="7"/>
      <c r="BE735" s="7"/>
    </row>
    <row r="736" spans="1:57" x14ac:dyDescent="0.4">
      <c r="A736" s="8">
        <v>45979.603263888886</v>
      </c>
      <c r="B736" s="7" t="s">
        <v>2361</v>
      </c>
      <c r="C736" s="7" t="s">
        <v>687</v>
      </c>
      <c r="D736" t="str">
        <f>IFERROR(VLOOKUP(C736,電話端末!$A$2:$E$284,2,FALSE),"不在")</f>
        <v>【名古屋】着信グループ</v>
      </c>
      <c r="E736" s="7" t="s">
        <v>461</v>
      </c>
      <c r="F736" t="str">
        <f>IFERROR(VLOOKUP(E736,電話端末!$A$2:$E$284,2,FALSE),"不在")</f>
        <v>【名古屋】玉腰千恵</v>
      </c>
      <c r="G736" s="7">
        <v>93</v>
      </c>
      <c r="H736">
        <v>91</v>
      </c>
      <c r="I736" s="7"/>
      <c r="J736">
        <v>2.5111800370768101E+19</v>
      </c>
      <c r="K736" s="7"/>
      <c r="M736" s="7"/>
      <c r="Q736" s="7"/>
      <c r="S736" s="7"/>
      <c r="U736" s="7"/>
      <c r="W736" s="7"/>
      <c r="Y736" s="7"/>
      <c r="AC736" s="7"/>
      <c r="AE736" s="7"/>
      <c r="AG736" s="7"/>
      <c r="AI736" s="7"/>
      <c r="AK736" s="7"/>
      <c r="AM736" s="7"/>
      <c r="AO736" s="7"/>
      <c r="AQ736" s="7"/>
      <c r="AU736" s="7"/>
      <c r="AW736" s="7"/>
      <c r="AY736" s="7"/>
      <c r="BA736" s="7"/>
      <c r="BC736" s="7"/>
      <c r="BE736" s="7"/>
    </row>
    <row r="737" spans="1:57" x14ac:dyDescent="0.4">
      <c r="A737" s="8">
        <v>45979.603182870371</v>
      </c>
      <c r="B737" s="7" t="s">
        <v>1229</v>
      </c>
      <c r="C737" s="7" t="s">
        <v>599</v>
      </c>
      <c r="D737" t="str">
        <f>IFERROR(VLOOKUP(C737,電話端末!$A$2:$E$284,2,FALSE),"不在")</f>
        <v>【東京】着信グループ</v>
      </c>
      <c r="E737" s="7" t="s">
        <v>259</v>
      </c>
      <c r="F737" t="str">
        <f>IFERROR(VLOOKUP(E737,電話端末!$A$2:$E$284,2,FALSE),"不在")</f>
        <v>【東京】佐々木美咲</v>
      </c>
      <c r="G737" s="7">
        <v>26</v>
      </c>
      <c r="H737">
        <v>23</v>
      </c>
      <c r="I737" s="7"/>
      <c r="J737">
        <v>2.5111800370668102E+19</v>
      </c>
      <c r="K737" s="7"/>
      <c r="Q737" s="7"/>
      <c r="S737" s="7"/>
      <c r="U737" s="7"/>
      <c r="W737" s="7"/>
      <c r="Y737" s="7"/>
      <c r="AC737" s="7"/>
      <c r="AE737" s="7"/>
      <c r="AG737" s="7"/>
      <c r="AI737" s="7"/>
      <c r="AK737" s="7"/>
      <c r="AM737" s="7"/>
      <c r="AO737" s="7"/>
      <c r="AQ737" s="7"/>
      <c r="AU737" s="7"/>
      <c r="AW737" s="7"/>
      <c r="AY737" s="7"/>
      <c r="BA737" s="7"/>
      <c r="BC737" s="7"/>
      <c r="BE737" s="7"/>
    </row>
    <row r="738" spans="1:57" x14ac:dyDescent="0.4">
      <c r="A738" s="8">
        <v>45979.602685185186</v>
      </c>
      <c r="B738" s="7" t="s">
        <v>2004</v>
      </c>
      <c r="C738" s="7" t="s">
        <v>687</v>
      </c>
      <c r="D738" t="str">
        <f>IFERROR(VLOOKUP(C738,電話端末!$A$2:$E$284,2,FALSE),"不在")</f>
        <v>【名古屋】着信グループ</v>
      </c>
      <c r="E738" s="7" t="s">
        <v>449</v>
      </c>
      <c r="F738" t="str">
        <f>IFERROR(VLOOKUP(E738,電話端末!$A$2:$E$284,2,FALSE),"不在")</f>
        <v>【名古屋】水島奈美</v>
      </c>
      <c r="G738" s="7">
        <v>37</v>
      </c>
      <c r="H738">
        <v>36</v>
      </c>
      <c r="I738" s="7"/>
      <c r="J738">
        <v>2.5111800370368098E+19</v>
      </c>
      <c r="K738" s="7"/>
      <c r="M738" s="7"/>
      <c r="Q738" s="7"/>
      <c r="S738" s="7"/>
      <c r="U738" s="7"/>
      <c r="W738" s="7"/>
      <c r="Y738" s="7"/>
      <c r="AC738" s="7"/>
      <c r="AE738" s="7"/>
      <c r="AG738" s="7"/>
      <c r="AI738" s="7"/>
      <c r="AK738" s="7"/>
      <c r="AM738" s="7"/>
      <c r="AO738" s="7"/>
      <c r="AQ738" s="7"/>
      <c r="AU738" s="7"/>
      <c r="AW738" s="7"/>
      <c r="AY738" s="7"/>
      <c r="BA738" s="7"/>
      <c r="BC738" s="7"/>
      <c r="BE738" s="7"/>
    </row>
    <row r="739" spans="1:57" x14ac:dyDescent="0.4">
      <c r="A739" s="8">
        <v>45979.60261574074</v>
      </c>
      <c r="B739" s="7" t="s">
        <v>1201</v>
      </c>
      <c r="C739" s="7" t="s">
        <v>599</v>
      </c>
      <c r="D739" t="str">
        <f>IFERROR(VLOOKUP(C739,電話端末!$A$2:$E$284,2,FALSE),"不在")</f>
        <v>【東京】着信グループ</v>
      </c>
      <c r="F739" t="str">
        <f>IFERROR(VLOOKUP(E739,電話端末!$A$2:$E$284,2,FALSE),"不在")</f>
        <v>不在</v>
      </c>
      <c r="G739" s="7">
        <v>1</v>
      </c>
      <c r="H739">
        <v>0</v>
      </c>
      <c r="I739" s="7"/>
      <c r="J739">
        <v>2.5111800370168099E+19</v>
      </c>
      <c r="K739" s="7"/>
      <c r="M739" s="7"/>
      <c r="Q739" s="7"/>
      <c r="S739" s="7"/>
      <c r="U739" s="7"/>
      <c r="W739" s="7"/>
      <c r="Y739" s="7"/>
      <c r="AC739" s="7"/>
      <c r="AE739" s="7"/>
      <c r="AG739" s="7"/>
      <c r="AI739" s="7"/>
      <c r="AK739" s="7"/>
      <c r="AM739" s="7"/>
      <c r="AO739" s="7"/>
      <c r="AQ739" s="7"/>
      <c r="AU739" s="7"/>
      <c r="AW739" s="7"/>
      <c r="AY739" s="7"/>
      <c r="BA739" s="7"/>
      <c r="BC739" s="7"/>
      <c r="BE739" s="7"/>
    </row>
    <row r="740" spans="1:57" x14ac:dyDescent="0.4">
      <c r="A740" s="8">
        <v>45979.602581018517</v>
      </c>
      <c r="B740" s="7" t="s">
        <v>1355</v>
      </c>
      <c r="C740" s="7" t="s">
        <v>754</v>
      </c>
      <c r="D740" t="str">
        <f>IFERROR(VLOOKUP(C740,電話端末!$A$2:$E$284,2,FALSE),"不在")</f>
        <v>【静岡】着信グループ</v>
      </c>
      <c r="E740" s="7" t="s">
        <v>510</v>
      </c>
      <c r="F740" t="str">
        <f>IFERROR(VLOOKUP(E740,電話端末!$A$2:$E$284,2,FALSE),"不在")</f>
        <v>【岡山】伊藤優</v>
      </c>
      <c r="G740" s="7">
        <v>74</v>
      </c>
      <c r="H740">
        <v>59</v>
      </c>
      <c r="I740" s="7"/>
      <c r="J740">
        <v>2.5111800370068099E+19</v>
      </c>
      <c r="K740" s="7"/>
      <c r="M740" s="7"/>
      <c r="Q740" s="7"/>
      <c r="S740" s="7"/>
      <c r="U740" s="7"/>
      <c r="W740" s="7"/>
      <c r="Y740" s="7"/>
      <c r="AC740" s="7"/>
      <c r="AE740" s="7"/>
      <c r="AG740" s="7"/>
      <c r="AI740" s="7"/>
      <c r="AK740" s="7"/>
      <c r="AM740" s="7"/>
      <c r="AO740" s="7"/>
      <c r="AQ740" s="7"/>
      <c r="AU740" s="7"/>
      <c r="AW740" s="7"/>
      <c r="AY740" s="7"/>
      <c r="BA740" s="7"/>
      <c r="BC740" s="7"/>
      <c r="BE740" s="7"/>
    </row>
    <row r="741" spans="1:57" x14ac:dyDescent="0.4">
      <c r="A741" s="8">
        <v>45979.602569444447</v>
      </c>
      <c r="B741" s="7" t="s">
        <v>1265</v>
      </c>
      <c r="C741" s="7" t="s">
        <v>766</v>
      </c>
      <c r="D741" t="str">
        <f>IFERROR(VLOOKUP(C741,電話端末!$A$2:$E$284,2,FALSE),"不在")</f>
        <v>【MF東京】着信グループ</v>
      </c>
      <c r="E741" s="7" t="s">
        <v>236</v>
      </c>
      <c r="F741" t="str">
        <f>IFERROR(VLOOKUP(E741,電話端末!$A$2:$E$284,2,FALSE),"不在")</f>
        <v>【MF東京】伊達幸子</v>
      </c>
      <c r="G741" s="7">
        <v>276</v>
      </c>
      <c r="H741">
        <v>274</v>
      </c>
      <c r="I741" s="7"/>
      <c r="J741">
        <v>2.5111800369968099E+19</v>
      </c>
      <c r="K741" s="7"/>
      <c r="M741" s="7"/>
      <c r="Q741" s="7"/>
      <c r="S741" s="7"/>
      <c r="U741" s="7"/>
      <c r="W741" s="7"/>
      <c r="Y741" s="7"/>
      <c r="AC741" s="7"/>
      <c r="AE741" s="7"/>
      <c r="AG741" s="7"/>
      <c r="AI741" s="7"/>
      <c r="AK741" s="7"/>
      <c r="AM741" s="7"/>
      <c r="AO741" s="7"/>
      <c r="AQ741" s="7"/>
      <c r="AU741" s="7"/>
      <c r="AW741" s="7"/>
      <c r="AY741" s="7"/>
      <c r="BA741" s="7"/>
      <c r="BC741" s="7"/>
      <c r="BE741" s="7"/>
    </row>
    <row r="742" spans="1:57" x14ac:dyDescent="0.4">
      <c r="A742" s="8">
        <v>45979.602546296293</v>
      </c>
      <c r="B742" s="7" t="s">
        <v>1105</v>
      </c>
      <c r="C742" s="7" t="s">
        <v>654</v>
      </c>
      <c r="D742" t="str">
        <f>IFERROR(VLOOKUP(C742,電話端末!$A$2:$E$284,2,FALSE),"不在")</f>
        <v>【横浜】着信グループ</v>
      </c>
      <c r="E742" s="7" t="s">
        <v>337</v>
      </c>
      <c r="F742" t="str">
        <f>IFERROR(VLOOKUP(E742,電話端末!$A$2:$E$284,2,FALSE),"不在")</f>
        <v>【横浜】舞智江</v>
      </c>
      <c r="G742" s="7">
        <v>21</v>
      </c>
      <c r="H742">
        <v>19</v>
      </c>
      <c r="I742" s="7"/>
      <c r="J742">
        <v>2.51118003698681E+19</v>
      </c>
      <c r="K742" s="7"/>
      <c r="M742" s="7"/>
      <c r="Q742" s="7"/>
      <c r="S742" s="7"/>
      <c r="U742" s="7"/>
      <c r="W742" s="7"/>
      <c r="Y742" s="7"/>
      <c r="AC742" s="7"/>
      <c r="AE742" s="7"/>
      <c r="AG742" s="7"/>
      <c r="AI742" s="7"/>
      <c r="AK742" s="7"/>
      <c r="AM742" s="7"/>
      <c r="AO742" s="7"/>
      <c r="AQ742" s="7"/>
      <c r="AU742" s="7"/>
      <c r="AW742" s="7"/>
      <c r="AY742" s="7"/>
      <c r="BA742" s="7"/>
      <c r="BC742" s="7"/>
      <c r="BE742" s="7"/>
    </row>
    <row r="743" spans="1:57" x14ac:dyDescent="0.4">
      <c r="A743" s="8">
        <v>45979.602118055554</v>
      </c>
      <c r="B743" s="7" t="s">
        <v>1492</v>
      </c>
      <c r="C743" s="7" t="s">
        <v>787</v>
      </c>
      <c r="D743" t="str">
        <f>IFERROR(VLOOKUP(C743,電話端末!$A$2:$E$284,2,FALSE),"不在")</f>
        <v>【仙台】着信グループ</v>
      </c>
      <c r="E743" s="7" t="s">
        <v>415</v>
      </c>
      <c r="F743" t="str">
        <f>IFERROR(VLOOKUP(E743,電話端末!$A$2:$E$284,2,FALSE),"不在")</f>
        <v>【仙台】真壁彰子</v>
      </c>
      <c r="G743" s="7">
        <v>54</v>
      </c>
      <c r="H743">
        <v>51</v>
      </c>
      <c r="I743" s="7"/>
      <c r="J743">
        <v>2.51118003695681E+19</v>
      </c>
      <c r="K743" s="7"/>
      <c r="M743" s="7"/>
      <c r="Q743" s="7"/>
      <c r="S743" s="7"/>
      <c r="U743" s="7"/>
      <c r="W743" s="7"/>
      <c r="Y743" s="7"/>
      <c r="AC743" s="7"/>
      <c r="AE743" s="7"/>
      <c r="AG743" s="7"/>
      <c r="AI743" s="7"/>
      <c r="AK743" s="7"/>
      <c r="AM743" s="7"/>
      <c r="AO743" s="7"/>
      <c r="AQ743" s="7"/>
      <c r="AU743" s="7"/>
      <c r="AW743" s="7"/>
      <c r="AY743" s="7"/>
      <c r="BA743" s="7"/>
      <c r="BC743" s="7"/>
      <c r="BE743" s="7"/>
    </row>
    <row r="744" spans="1:57" x14ac:dyDescent="0.4">
      <c r="A744" s="8">
        <v>45979.602037037039</v>
      </c>
      <c r="B744" s="7" t="s">
        <v>2362</v>
      </c>
      <c r="C744" s="7" t="s">
        <v>599</v>
      </c>
      <c r="D744" t="str">
        <f>IFERROR(VLOOKUP(C744,電話端末!$A$2:$E$284,2,FALSE),"不在")</f>
        <v>【東京】着信グループ</v>
      </c>
      <c r="E744" s="7" t="s">
        <v>296</v>
      </c>
      <c r="F744" t="str">
        <f>IFERROR(VLOOKUP(E744,電話端末!$A$2:$E$284,2,FALSE),"不在")</f>
        <v>【東京】坂田智世</v>
      </c>
      <c r="G744" s="7">
        <v>41</v>
      </c>
      <c r="H744">
        <v>39</v>
      </c>
      <c r="I744" s="7"/>
      <c r="J744">
        <v>2.5111800369468101E+19</v>
      </c>
      <c r="K744" s="7"/>
      <c r="M744" s="7"/>
      <c r="Q744" s="7"/>
      <c r="S744" s="7"/>
      <c r="U744" s="7"/>
      <c r="W744" s="7"/>
      <c r="Y744" s="7"/>
      <c r="AC744" s="7"/>
      <c r="AE744" s="7"/>
      <c r="AG744" s="7"/>
      <c r="AI744" s="7"/>
      <c r="AK744" s="7"/>
      <c r="AM744" s="7"/>
      <c r="AO744" s="7"/>
      <c r="AQ744" s="7"/>
      <c r="AU744" s="7"/>
      <c r="AW744" s="7"/>
      <c r="AY744" s="7"/>
      <c r="BA744" s="7"/>
      <c r="BC744" s="7"/>
      <c r="BE744" s="7"/>
    </row>
    <row r="745" spans="1:57" x14ac:dyDescent="0.4">
      <c r="A745" s="8">
        <v>45979.602002314816</v>
      </c>
      <c r="B745" s="7" t="s">
        <v>1266</v>
      </c>
      <c r="C745" s="7" t="s">
        <v>599</v>
      </c>
      <c r="D745" t="str">
        <f>IFERROR(VLOOKUP(C745,電話端末!$A$2:$E$284,2,FALSE),"不在")</f>
        <v>【東京】着信グループ</v>
      </c>
      <c r="E745" s="7" t="s">
        <v>262</v>
      </c>
      <c r="F745" t="str">
        <f>IFERROR(VLOOKUP(E745,電話端末!$A$2:$E$284,2,FALSE),"不在")</f>
        <v>【東京】林まど佳</v>
      </c>
      <c r="G745" s="7">
        <v>27</v>
      </c>
      <c r="H745">
        <v>25</v>
      </c>
      <c r="I745" s="7"/>
      <c r="J745">
        <v>2.5111800369368101E+19</v>
      </c>
      <c r="K745" s="7"/>
      <c r="M745" s="7"/>
      <c r="Q745" s="7"/>
      <c r="S745" s="7"/>
      <c r="U745" s="7"/>
      <c r="W745" s="7"/>
      <c r="Y745" s="7"/>
      <c r="AC745" s="7"/>
      <c r="AE745" s="7"/>
      <c r="AG745" s="7"/>
      <c r="AI745" s="7"/>
      <c r="AK745" s="7"/>
      <c r="AM745" s="7"/>
      <c r="AO745" s="7"/>
      <c r="AQ745" s="7"/>
      <c r="AU745" s="7"/>
      <c r="AW745" s="7"/>
      <c r="AY745" s="7"/>
      <c r="BA745" s="7"/>
      <c r="BC745" s="7"/>
      <c r="BE745" s="7"/>
    </row>
    <row r="746" spans="1:57" x14ac:dyDescent="0.4">
      <c r="A746" s="8">
        <v>45979.601076388892</v>
      </c>
      <c r="B746" s="7" t="s">
        <v>1586</v>
      </c>
      <c r="C746" s="7" t="s">
        <v>678</v>
      </c>
      <c r="D746" t="str">
        <f>IFERROR(VLOOKUP(C746,電話端末!$A$2:$E$284,2,FALSE),"不在")</f>
        <v>【大阪】着信グループ(外線)</v>
      </c>
      <c r="E746" s="7" t="s">
        <v>148</v>
      </c>
      <c r="F746" t="str">
        <f>IFERROR(VLOOKUP(E746,電話端末!$A$2:$E$284,2,FALSE),"不在")</f>
        <v>【岡山】岩佐寛子</v>
      </c>
      <c r="G746" s="7">
        <v>147</v>
      </c>
      <c r="H746">
        <v>142</v>
      </c>
      <c r="I746" s="7"/>
      <c r="J746">
        <v>2.5111800368468099E+19</v>
      </c>
      <c r="K746" s="7"/>
      <c r="M746" s="7"/>
      <c r="Q746" s="7"/>
      <c r="S746" s="7"/>
      <c r="U746" s="7"/>
      <c r="W746" s="7"/>
      <c r="Y746" s="7"/>
      <c r="AC746" s="7"/>
      <c r="AE746" s="7"/>
      <c r="AG746" s="7"/>
      <c r="AK746" s="7"/>
      <c r="AM746" s="7"/>
      <c r="AO746" s="7"/>
      <c r="AQ746" s="7"/>
      <c r="AU746" s="7"/>
      <c r="AW746" s="7"/>
      <c r="AY746" s="7"/>
      <c r="BA746" s="7"/>
    </row>
    <row r="747" spans="1:57" x14ac:dyDescent="0.4">
      <c r="A747" s="8">
        <v>45979.601006944446</v>
      </c>
      <c r="B747" s="7" t="s">
        <v>2363</v>
      </c>
      <c r="C747" s="7" t="s">
        <v>678</v>
      </c>
      <c r="D747" t="str">
        <f>IFERROR(VLOOKUP(C747,電話端末!$A$2:$E$284,2,FALSE),"不在")</f>
        <v>【大阪】着信グループ(外線)</v>
      </c>
      <c r="E747" s="7" t="s">
        <v>519</v>
      </c>
      <c r="F747" t="str">
        <f>IFERROR(VLOOKUP(E747,電話端末!$A$2:$E$284,2,FALSE),"不在")</f>
        <v>【岡山】河原由布子</v>
      </c>
      <c r="G747" s="7">
        <v>56</v>
      </c>
      <c r="H747">
        <v>50</v>
      </c>
      <c r="I747" s="7"/>
      <c r="J747">
        <v>2.51118003682681E+19</v>
      </c>
      <c r="K747" s="7"/>
      <c r="M747" s="7"/>
      <c r="Q747" s="7"/>
      <c r="S747" s="7"/>
      <c r="U747" s="7"/>
      <c r="W747" s="7"/>
      <c r="Y747" s="7"/>
      <c r="AC747" s="7"/>
      <c r="AE747" s="7"/>
      <c r="AG747" s="7"/>
      <c r="AI747" s="7"/>
      <c r="AK747" s="7"/>
      <c r="AM747" s="7"/>
      <c r="AO747" s="7"/>
      <c r="AQ747" s="7"/>
      <c r="AU747" s="7"/>
      <c r="AW747" s="7"/>
      <c r="AY747" s="7"/>
      <c r="BA747" s="7"/>
      <c r="BC747" s="7"/>
      <c r="BE747" s="7"/>
    </row>
    <row r="748" spans="1:57" x14ac:dyDescent="0.4">
      <c r="A748" s="8">
        <v>45979.600775462961</v>
      </c>
      <c r="B748" s="7" t="s">
        <v>1217</v>
      </c>
      <c r="C748" s="7" t="s">
        <v>678</v>
      </c>
      <c r="D748" t="str">
        <f>IFERROR(VLOOKUP(C748,電話端末!$A$2:$E$284,2,FALSE),"不在")</f>
        <v>【大阪】着信グループ(外線)</v>
      </c>
      <c r="E748" s="7" t="s">
        <v>510</v>
      </c>
      <c r="F748" t="str">
        <f>IFERROR(VLOOKUP(E748,電話端末!$A$2:$E$284,2,FALSE),"不在")</f>
        <v>【岡山】伊藤優</v>
      </c>
      <c r="G748" s="7">
        <v>80</v>
      </c>
      <c r="H748">
        <v>73</v>
      </c>
      <c r="I748" s="7"/>
      <c r="J748">
        <v>2.5111800367468102E+19</v>
      </c>
      <c r="K748" s="7"/>
      <c r="M748" s="7"/>
      <c r="Q748" s="7"/>
      <c r="S748" s="7"/>
      <c r="U748" s="7"/>
      <c r="W748" s="7"/>
      <c r="Y748" s="7"/>
      <c r="AC748" s="7"/>
      <c r="AE748" s="7"/>
      <c r="AG748" s="7"/>
      <c r="AI748" s="7"/>
      <c r="AK748" s="7"/>
      <c r="AM748" s="7"/>
      <c r="AO748" s="7"/>
      <c r="AQ748" s="7"/>
      <c r="AU748" s="7"/>
      <c r="AW748" s="7"/>
      <c r="AY748" s="7"/>
      <c r="BA748" s="7"/>
      <c r="BC748" s="7"/>
      <c r="BE748" s="7"/>
    </row>
    <row r="749" spans="1:57" x14ac:dyDescent="0.4">
      <c r="A749" s="8">
        <v>45979.600729166668</v>
      </c>
      <c r="B749" s="7" t="s">
        <v>2187</v>
      </c>
      <c r="C749" s="7" t="s">
        <v>766</v>
      </c>
      <c r="D749" t="str">
        <f>IFERROR(VLOOKUP(C749,電話端末!$A$2:$E$284,2,FALSE),"不在")</f>
        <v>【MF東京】着信グループ</v>
      </c>
      <c r="E749" s="7" t="s">
        <v>234</v>
      </c>
      <c r="F749" t="str">
        <f>IFERROR(VLOOKUP(E749,電話端末!$A$2:$E$284,2,FALSE),"不在")</f>
        <v>【MF東京】高木幸恵</v>
      </c>
      <c r="G749" s="7">
        <v>49</v>
      </c>
      <c r="H749">
        <v>46</v>
      </c>
      <c r="I749" s="7"/>
      <c r="J749">
        <v>2.5111800367268098E+19</v>
      </c>
      <c r="K749" s="7"/>
      <c r="M749" s="7"/>
      <c r="Q749" s="7"/>
      <c r="S749" s="7"/>
      <c r="U749" s="7"/>
      <c r="W749" s="7"/>
      <c r="Y749" s="7"/>
      <c r="AC749" s="7"/>
      <c r="AE749" s="7"/>
      <c r="AG749" s="7"/>
      <c r="AK749" s="7"/>
      <c r="AM749" s="7"/>
      <c r="AO749" s="7"/>
      <c r="AQ749" s="7"/>
      <c r="AU749" s="7"/>
      <c r="AW749" s="7"/>
      <c r="AY749" s="7"/>
      <c r="BA749" s="7"/>
    </row>
    <row r="750" spans="1:57" x14ac:dyDescent="0.4">
      <c r="A750" s="8">
        <v>45979.600578703707</v>
      </c>
      <c r="B750" s="7" t="s">
        <v>932</v>
      </c>
      <c r="C750" s="7" t="s">
        <v>705</v>
      </c>
      <c r="D750" t="str">
        <f>IFERROR(VLOOKUP(C750,電話端末!$A$2:$E$284,2,FALSE),"不在")</f>
        <v>【MF大阪】着信グループ</v>
      </c>
      <c r="E750" s="7" t="s">
        <v>196</v>
      </c>
      <c r="F750" t="str">
        <f>IFERROR(VLOOKUP(E750,電話端末!$A$2:$E$284,2,FALSE),"不在")</f>
        <v>【MF大阪】濱尾香</v>
      </c>
      <c r="G750" s="7">
        <v>70</v>
      </c>
      <c r="H750">
        <v>64</v>
      </c>
      <c r="I750" s="7"/>
      <c r="J750">
        <v>2.5111800367068099E+19</v>
      </c>
      <c r="K750" s="7"/>
      <c r="M750" s="7"/>
      <c r="Q750" s="7"/>
      <c r="S750" s="7"/>
      <c r="U750" s="7"/>
      <c r="W750" s="7"/>
      <c r="Y750" s="7"/>
      <c r="AE750" s="7"/>
      <c r="AG750" s="7"/>
      <c r="AI750" s="7"/>
      <c r="AK750" s="7"/>
      <c r="AM750" s="7"/>
      <c r="AO750" s="7"/>
      <c r="AQ750" s="7"/>
      <c r="AW750" s="7"/>
      <c r="AY750" s="7"/>
      <c r="BA750" s="7"/>
      <c r="BC750" s="7"/>
      <c r="BE750" s="7"/>
    </row>
    <row r="751" spans="1:57" x14ac:dyDescent="0.4">
      <c r="A751" s="8">
        <v>45979.600451388891</v>
      </c>
      <c r="B751" s="7" t="s">
        <v>2060</v>
      </c>
      <c r="C751" s="7" t="s">
        <v>787</v>
      </c>
      <c r="D751" t="str">
        <f>IFERROR(VLOOKUP(C751,電話端末!$A$2:$E$284,2,FALSE),"不在")</f>
        <v>【仙台】着信グループ</v>
      </c>
      <c r="E751" s="7" t="s">
        <v>412</v>
      </c>
      <c r="F751" t="str">
        <f>IFERROR(VLOOKUP(E751,電話端末!$A$2:$E$284,2,FALSE),"不在")</f>
        <v>【仙台】阿部かおり</v>
      </c>
      <c r="G751" s="7">
        <v>31</v>
      </c>
      <c r="H751">
        <v>28</v>
      </c>
      <c r="I751" s="7"/>
      <c r="J751">
        <v>2.5111800366968099E+19</v>
      </c>
      <c r="K751" s="7"/>
      <c r="M751" s="7"/>
      <c r="Q751" s="7"/>
      <c r="S751" s="7"/>
      <c r="U751" s="7"/>
      <c r="W751" s="7"/>
      <c r="Y751" s="7"/>
      <c r="AC751" s="7"/>
      <c r="AE751" s="7"/>
      <c r="AG751" s="7"/>
      <c r="AI751" s="7"/>
      <c r="AK751" s="7"/>
      <c r="AM751" s="7"/>
      <c r="AO751" s="7"/>
      <c r="AQ751" s="7"/>
      <c r="AU751" s="7"/>
      <c r="AW751" s="7"/>
      <c r="AY751" s="7"/>
      <c r="BA751" s="7"/>
      <c r="BC751" s="7"/>
      <c r="BE751" s="7"/>
    </row>
    <row r="752" spans="1:57" x14ac:dyDescent="0.4">
      <c r="A752" s="8">
        <v>45979.600439814814</v>
      </c>
      <c r="B752" s="7" t="s">
        <v>2364</v>
      </c>
      <c r="C752" s="7" t="s">
        <v>687</v>
      </c>
      <c r="D752" t="str">
        <f>IFERROR(VLOOKUP(C752,電話端末!$A$2:$E$284,2,FALSE),"不在")</f>
        <v>【名古屋】着信グループ</v>
      </c>
      <c r="E752" s="7" t="s">
        <v>452</v>
      </c>
      <c r="F752" t="str">
        <f>IFERROR(VLOOKUP(E752,電話端末!$A$2:$E$284,2,FALSE),"不在")</f>
        <v>【名古屋】大渕温子</v>
      </c>
      <c r="G752" s="7">
        <v>53</v>
      </c>
      <c r="H752">
        <v>52</v>
      </c>
      <c r="I752" s="7"/>
      <c r="J752">
        <v>2.5111800366868099E+19</v>
      </c>
      <c r="K752" s="7"/>
      <c r="M752" s="7"/>
      <c r="Q752" s="7"/>
      <c r="S752" s="7"/>
      <c r="U752" s="7"/>
      <c r="W752" s="7"/>
      <c r="Y752" s="7"/>
      <c r="AC752" s="7"/>
      <c r="AE752" s="7"/>
      <c r="AG752" s="7"/>
      <c r="AI752" s="7"/>
      <c r="AK752" s="7"/>
      <c r="AM752" s="7"/>
      <c r="AO752" s="7"/>
      <c r="AQ752" s="7"/>
      <c r="AU752" s="7"/>
      <c r="AW752" s="7"/>
      <c r="AY752" s="7"/>
      <c r="BA752" s="7"/>
      <c r="BC752" s="7"/>
      <c r="BE752" s="7"/>
    </row>
    <row r="753" spans="1:57" x14ac:dyDescent="0.4">
      <c r="A753" s="8">
        <v>45979.599965277775</v>
      </c>
      <c r="B753" s="7" t="s">
        <v>2365</v>
      </c>
      <c r="C753" s="7" t="s">
        <v>687</v>
      </c>
      <c r="D753" t="str">
        <f>IFERROR(VLOOKUP(C753,電話端末!$A$2:$E$284,2,FALSE),"不在")</f>
        <v>【名古屋】着信グループ</v>
      </c>
      <c r="E753" s="7" t="s">
        <v>446</v>
      </c>
      <c r="F753" t="str">
        <f>IFERROR(VLOOKUP(E753,電話端末!$A$2:$E$284,2,FALSE),"不在")</f>
        <v>【名古屋】稲垣みちる</v>
      </c>
      <c r="G753" s="7">
        <v>223</v>
      </c>
      <c r="H753">
        <v>221</v>
      </c>
      <c r="I753" s="7"/>
      <c r="J753">
        <v>2.5111800366068101E+19</v>
      </c>
      <c r="K753" s="7"/>
      <c r="M753" s="7"/>
      <c r="Q753" s="7"/>
      <c r="S753" s="7"/>
      <c r="U753" s="7"/>
      <c r="W753" s="7"/>
      <c r="Y753" s="7"/>
      <c r="AE753" s="7"/>
      <c r="AG753" s="7"/>
      <c r="AI753" s="7"/>
      <c r="AK753" s="7"/>
      <c r="AM753" s="7"/>
      <c r="AO753" s="7"/>
      <c r="AQ753" s="7"/>
      <c r="AW753" s="7"/>
      <c r="AY753" s="7"/>
      <c r="BA753" s="7"/>
      <c r="BC753" s="7"/>
      <c r="BE753" s="7"/>
    </row>
    <row r="754" spans="1:57" x14ac:dyDescent="0.4">
      <c r="A754" s="8">
        <v>45979.599803240744</v>
      </c>
      <c r="B754" s="7" t="s">
        <v>1233</v>
      </c>
      <c r="C754" s="7" t="s">
        <v>787</v>
      </c>
      <c r="D754" t="str">
        <f>IFERROR(VLOOKUP(C754,電話端末!$A$2:$E$284,2,FALSE),"不在")</f>
        <v>【仙台】着信グループ</v>
      </c>
      <c r="E754" s="7" t="s">
        <v>415</v>
      </c>
      <c r="F754" t="str">
        <f>IFERROR(VLOOKUP(E754,電話端末!$A$2:$E$284,2,FALSE),"不在")</f>
        <v>【仙台】真壁彰子</v>
      </c>
      <c r="G754" s="7">
        <v>43</v>
      </c>
      <c r="H754">
        <v>40</v>
      </c>
      <c r="I754" s="7"/>
      <c r="J754">
        <v>2.5111800365568098E+19</v>
      </c>
      <c r="K754" s="7"/>
      <c r="M754" s="7"/>
      <c r="Q754" s="7"/>
      <c r="S754" s="7"/>
      <c r="U754" s="7"/>
      <c r="W754" s="7"/>
      <c r="Y754" s="7"/>
      <c r="AC754" s="7"/>
      <c r="AE754" s="7"/>
      <c r="AG754" s="7"/>
      <c r="AI754" s="7"/>
      <c r="AK754" s="7"/>
      <c r="AM754" s="7"/>
      <c r="AO754" s="7"/>
      <c r="AQ754" s="7"/>
      <c r="AU754" s="7"/>
      <c r="AW754" s="7"/>
      <c r="AY754" s="7"/>
      <c r="BA754" s="7"/>
      <c r="BC754" s="7"/>
      <c r="BE754" s="7"/>
    </row>
    <row r="755" spans="1:57" x14ac:dyDescent="0.4">
      <c r="A755" s="8">
        <v>45979.599768518521</v>
      </c>
      <c r="B755" s="7" t="s">
        <v>1244</v>
      </c>
      <c r="C755" s="7" t="s">
        <v>599</v>
      </c>
      <c r="D755" t="str">
        <f>IFERROR(VLOOKUP(C755,電話端末!$A$2:$E$284,2,FALSE),"不在")</f>
        <v>【東京】着信グループ</v>
      </c>
      <c r="E755" s="7" t="s">
        <v>259</v>
      </c>
      <c r="F755" t="str">
        <f>IFERROR(VLOOKUP(E755,電話端末!$A$2:$E$284,2,FALSE),"不在")</f>
        <v>【東京】佐々木美咲</v>
      </c>
      <c r="G755" s="7">
        <v>55</v>
      </c>
      <c r="H755">
        <v>53</v>
      </c>
      <c r="I755" s="7"/>
      <c r="J755">
        <v>2.5111800365368099E+19</v>
      </c>
      <c r="K755" s="7"/>
      <c r="M755" s="7"/>
      <c r="Q755" s="7"/>
      <c r="S755" s="7"/>
      <c r="U755" s="7"/>
      <c r="W755" s="7"/>
      <c r="Y755" s="7"/>
      <c r="AC755" s="7"/>
      <c r="AE755" s="7"/>
      <c r="AG755" s="7"/>
      <c r="AI755" s="7"/>
      <c r="AK755" s="7"/>
      <c r="AM755" s="7"/>
      <c r="AO755" s="7"/>
      <c r="AQ755" s="7"/>
      <c r="AU755" s="7"/>
      <c r="AW755" s="7"/>
      <c r="AY755" s="7"/>
      <c r="BA755" s="7"/>
      <c r="BC755" s="7"/>
      <c r="BE755" s="7"/>
    </row>
    <row r="756" spans="1:57" x14ac:dyDescent="0.4">
      <c r="A756" s="8">
        <v>45979.599710648145</v>
      </c>
      <c r="B756" s="7" t="s">
        <v>902</v>
      </c>
      <c r="C756" s="7" t="s">
        <v>599</v>
      </c>
      <c r="D756" t="str">
        <f>IFERROR(VLOOKUP(C756,電話端末!$A$2:$E$284,2,FALSE),"不在")</f>
        <v>【東京】着信グループ</v>
      </c>
      <c r="E756" s="7" t="s">
        <v>262</v>
      </c>
      <c r="F756" t="str">
        <f>IFERROR(VLOOKUP(E756,電話端末!$A$2:$E$284,2,FALSE),"不在")</f>
        <v>【東京】林まど佳</v>
      </c>
      <c r="G756" s="7">
        <v>89</v>
      </c>
      <c r="H756">
        <v>87</v>
      </c>
      <c r="I756" s="7"/>
      <c r="J756">
        <v>2.51118003650681E+19</v>
      </c>
      <c r="K756" s="7"/>
      <c r="M756" s="7"/>
      <c r="Q756" s="7"/>
      <c r="S756" s="7"/>
      <c r="U756" s="7"/>
      <c r="W756" s="7"/>
      <c r="Y756" s="7"/>
      <c r="AC756" s="7"/>
      <c r="AE756" s="7"/>
      <c r="AG756" s="7"/>
      <c r="AK756" s="7"/>
      <c r="AM756" s="7"/>
      <c r="AO756" s="7"/>
      <c r="AQ756" s="7"/>
      <c r="AU756" s="7"/>
      <c r="AW756" s="7"/>
      <c r="AY756" s="7"/>
      <c r="BA756" s="7"/>
    </row>
    <row r="757" spans="1:57" x14ac:dyDescent="0.4">
      <c r="A757" s="8">
        <v>45979.599583333336</v>
      </c>
      <c r="B757" s="7" t="s">
        <v>1159</v>
      </c>
      <c r="C757" s="7" t="s">
        <v>787</v>
      </c>
      <c r="D757" t="str">
        <f>IFERROR(VLOOKUP(C757,電話端末!$A$2:$E$284,2,FALSE),"不在")</f>
        <v>【仙台】着信グループ</v>
      </c>
      <c r="E757" s="7" t="s">
        <v>409</v>
      </c>
      <c r="F757" t="str">
        <f>IFERROR(VLOOKUP(E757,電話端末!$A$2:$E$284,2,FALSE),"不在")</f>
        <v>【仙台】仁藤佳美</v>
      </c>
      <c r="G757" s="7">
        <v>46</v>
      </c>
      <c r="H757">
        <v>42</v>
      </c>
      <c r="I757" s="7"/>
      <c r="J757">
        <v>2.51118003648681E+19</v>
      </c>
      <c r="K757" s="7"/>
      <c r="M757" s="7"/>
      <c r="Q757" s="7"/>
      <c r="S757" s="7"/>
      <c r="U757" s="7"/>
      <c r="W757" s="7"/>
      <c r="Y757" s="7"/>
      <c r="AC757" s="7"/>
      <c r="AE757" s="7"/>
      <c r="AG757" s="7"/>
      <c r="AI757" s="7"/>
      <c r="AK757" s="7"/>
      <c r="AM757" s="7"/>
      <c r="AO757" s="7"/>
      <c r="AQ757" s="7"/>
      <c r="AU757" s="7"/>
      <c r="AW757" s="7"/>
      <c r="AY757" s="7"/>
      <c r="BA757" s="7"/>
      <c r="BC757" s="7"/>
      <c r="BE757" s="7"/>
    </row>
    <row r="758" spans="1:57" x14ac:dyDescent="0.4">
      <c r="A758" s="8">
        <v>45979.599548611113</v>
      </c>
      <c r="B758" s="7" t="s">
        <v>2366</v>
      </c>
      <c r="C758" s="7" t="s">
        <v>714</v>
      </c>
      <c r="D758" t="str">
        <f>IFERROR(VLOOKUP(C758,電話端末!$A$2:$E$284,2,FALSE),"不在")</f>
        <v>【本社EC】着信グループ（エムエフオンライン・外線）</v>
      </c>
      <c r="E758" s="7" t="s">
        <v>183</v>
      </c>
      <c r="F758" t="str">
        <f>IFERROR(VLOOKUP(E758,電話端末!$A$2:$E$284,2,FALSE),"不在")</f>
        <v>【MF大阪】大村達也</v>
      </c>
      <c r="G758" s="7">
        <v>131</v>
      </c>
      <c r="H758">
        <v>129</v>
      </c>
      <c r="I758" s="7"/>
      <c r="J758">
        <v>2.5111800364668101E+19</v>
      </c>
      <c r="K758" s="7"/>
      <c r="M758" s="7"/>
      <c r="Q758" s="7"/>
      <c r="S758" s="7"/>
      <c r="U758" s="7"/>
      <c r="W758" s="7"/>
      <c r="Y758" s="7"/>
      <c r="AC758" s="7"/>
      <c r="AE758" s="7"/>
      <c r="AG758" s="7"/>
      <c r="AI758" s="7"/>
      <c r="AK758" s="7"/>
      <c r="AM758" s="7"/>
      <c r="AO758" s="7"/>
      <c r="AQ758" s="7"/>
      <c r="AU758" s="7"/>
      <c r="AW758" s="7"/>
      <c r="AY758" s="7"/>
      <c r="BA758" s="7"/>
      <c r="BC758" s="7"/>
      <c r="BE758" s="7"/>
    </row>
    <row r="759" spans="1:57" x14ac:dyDescent="0.4">
      <c r="A759" s="8">
        <v>45979.599502314813</v>
      </c>
      <c r="B759" s="7" t="s">
        <v>2338</v>
      </c>
      <c r="C759" s="7" t="s">
        <v>687</v>
      </c>
      <c r="D759" t="str">
        <f>IFERROR(VLOOKUP(C759,電話端末!$A$2:$E$284,2,FALSE),"不在")</f>
        <v>【名古屋】着信グループ</v>
      </c>
      <c r="E759" s="7" t="s">
        <v>449</v>
      </c>
      <c r="F759" t="str">
        <f>IFERROR(VLOOKUP(E759,電話端末!$A$2:$E$284,2,FALSE),"不在")</f>
        <v>【名古屋】水島奈美</v>
      </c>
      <c r="G759" s="7">
        <v>77</v>
      </c>
      <c r="H759">
        <v>75</v>
      </c>
      <c r="I759" s="7"/>
      <c r="J759">
        <v>2.5111800364468101E+19</v>
      </c>
      <c r="K759" s="7"/>
      <c r="M759" s="7"/>
      <c r="Q759" s="7"/>
      <c r="S759" s="7"/>
      <c r="U759" s="7"/>
      <c r="W759" s="7"/>
      <c r="Y759" s="7"/>
      <c r="AC759" s="7"/>
      <c r="AE759" s="7"/>
      <c r="AG759" s="7"/>
      <c r="AI759" s="7"/>
      <c r="AK759" s="7"/>
      <c r="AM759" s="7"/>
      <c r="AO759" s="7"/>
      <c r="AQ759" s="7"/>
      <c r="AU759" s="7"/>
      <c r="AW759" s="7"/>
      <c r="AY759" s="7"/>
      <c r="BA759" s="7"/>
      <c r="BC759" s="7"/>
      <c r="BE759" s="7"/>
    </row>
    <row r="760" spans="1:57" x14ac:dyDescent="0.4">
      <c r="A760" s="8">
        <v>45979.599374999998</v>
      </c>
      <c r="B760" s="7" t="s">
        <v>2367</v>
      </c>
      <c r="C760" s="7" t="s">
        <v>654</v>
      </c>
      <c r="D760" t="str">
        <f>IFERROR(VLOOKUP(C760,電話端末!$A$2:$E$284,2,FALSE),"不在")</f>
        <v>【横浜】着信グループ</v>
      </c>
      <c r="E760" s="7" t="s">
        <v>349</v>
      </c>
      <c r="F760" t="str">
        <f>IFERROR(VLOOKUP(E760,電話端末!$A$2:$E$284,2,FALSE),"不在")</f>
        <v>【横浜】中山満里奈</v>
      </c>
      <c r="G760" s="7">
        <v>18</v>
      </c>
      <c r="H760">
        <v>15</v>
      </c>
      <c r="I760" s="7"/>
      <c r="J760">
        <v>2.5111800364368101E+19</v>
      </c>
      <c r="K760" s="7"/>
      <c r="M760" s="7"/>
      <c r="Q760" s="7"/>
      <c r="S760" s="7"/>
      <c r="U760" s="7"/>
      <c r="W760" s="7"/>
      <c r="Y760" s="7"/>
      <c r="AC760" s="7"/>
      <c r="AE760" s="7"/>
      <c r="AG760" s="7"/>
      <c r="AI760" s="7"/>
      <c r="AK760" s="7"/>
      <c r="AM760" s="7"/>
      <c r="AO760" s="7"/>
      <c r="AQ760" s="7"/>
      <c r="AU760" s="7"/>
      <c r="AW760" s="7"/>
      <c r="AY760" s="7"/>
      <c r="BA760" s="7"/>
      <c r="BC760" s="7"/>
      <c r="BE760" s="7"/>
    </row>
    <row r="761" spans="1:57" x14ac:dyDescent="0.4">
      <c r="A761" s="8">
        <v>45979.599363425928</v>
      </c>
      <c r="B761" s="7" t="s">
        <v>1211</v>
      </c>
      <c r="C761" s="7" t="s">
        <v>599</v>
      </c>
      <c r="D761" t="str">
        <f>IFERROR(VLOOKUP(C761,電話端末!$A$2:$E$284,2,FALSE),"不在")</f>
        <v>【東京】着信グループ</v>
      </c>
      <c r="E761" s="7" t="s">
        <v>265</v>
      </c>
      <c r="F761" t="str">
        <f>IFERROR(VLOOKUP(E761,電話端末!$A$2:$E$284,2,FALSE),"不在")</f>
        <v>【東京】北林友希</v>
      </c>
      <c r="G761" s="7">
        <v>119</v>
      </c>
      <c r="H761">
        <v>118</v>
      </c>
      <c r="I761" s="7"/>
      <c r="J761">
        <v>2.5111800364168102E+19</v>
      </c>
      <c r="K761" s="7"/>
      <c r="M761" s="7"/>
      <c r="Q761" s="7"/>
      <c r="S761" s="7"/>
      <c r="U761" s="7"/>
      <c r="W761" s="7"/>
      <c r="Y761" s="7"/>
      <c r="AC761" s="7"/>
      <c r="AE761" s="7"/>
      <c r="AG761" s="7"/>
      <c r="AI761" s="7"/>
      <c r="AK761" s="7"/>
      <c r="AM761" s="7"/>
      <c r="AO761" s="7"/>
      <c r="AQ761" s="7"/>
      <c r="AU761" s="7"/>
      <c r="AW761" s="7"/>
      <c r="AY761" s="7"/>
      <c r="BA761" s="7"/>
      <c r="BC761" s="7"/>
      <c r="BE761" s="7"/>
    </row>
    <row r="762" spans="1:57" x14ac:dyDescent="0.4">
      <c r="A762" s="8">
        <v>45979.599259259259</v>
      </c>
      <c r="B762" s="7" t="s">
        <v>1658</v>
      </c>
      <c r="C762" s="7" t="s">
        <v>608</v>
      </c>
      <c r="D762" t="str">
        <f>IFERROR(VLOOKUP(C762,電話端末!$A$2:$E$284,2,FALSE),"不在")</f>
        <v>【埼玉】着信グループ</v>
      </c>
      <c r="E762" s="7" t="s">
        <v>376</v>
      </c>
      <c r="F762" t="str">
        <f>IFERROR(VLOOKUP(E762,電話端末!$A$2:$E$284,2,FALSE),"不在")</f>
        <v>【埼玉】豊田里花</v>
      </c>
      <c r="G762" s="7">
        <v>70</v>
      </c>
      <c r="H762">
        <v>67</v>
      </c>
      <c r="I762" s="7"/>
      <c r="J762">
        <v>2.5111800363968098E+19</v>
      </c>
      <c r="Q762" s="7"/>
      <c r="S762" s="7"/>
      <c r="U762" s="7"/>
      <c r="W762" s="7"/>
      <c r="Y762" s="7"/>
      <c r="AC762" s="7"/>
      <c r="AE762" s="7"/>
      <c r="AG762" s="7"/>
      <c r="AI762" s="7"/>
      <c r="AK762" s="7"/>
      <c r="AM762" s="7"/>
      <c r="AO762" s="7"/>
      <c r="AQ762" s="7"/>
      <c r="AU762" s="7"/>
      <c r="AW762" s="7"/>
      <c r="AY762" s="7"/>
      <c r="BA762" s="7"/>
      <c r="BC762" s="7"/>
      <c r="BE762" s="7"/>
    </row>
    <row r="763" spans="1:57" x14ac:dyDescent="0.4">
      <c r="A763" s="8">
        <v>45979.599085648151</v>
      </c>
      <c r="B763" s="7" t="s">
        <v>879</v>
      </c>
      <c r="C763" s="7" t="s">
        <v>748</v>
      </c>
      <c r="D763" t="str">
        <f>IFERROR(VLOOKUP(C763,電話端末!$A$2:$E$284,2,FALSE),"不在")</f>
        <v>【岡山】着信グループ</v>
      </c>
      <c r="E763" s="7" t="s">
        <v>506</v>
      </c>
      <c r="F763" t="str">
        <f>IFERROR(VLOOKUP(E763,電話端末!$A$2:$E$284,2,FALSE),"不在")</f>
        <v>【岡山】矢野夏絵</v>
      </c>
      <c r="G763" s="7">
        <v>312</v>
      </c>
      <c r="H763">
        <v>303</v>
      </c>
      <c r="I763" s="7"/>
      <c r="J763">
        <v>2.5111800363868099E+19</v>
      </c>
      <c r="K763" s="7"/>
      <c r="M763" s="7"/>
      <c r="Q763" s="7"/>
      <c r="S763" s="7"/>
      <c r="U763" s="7"/>
      <c r="W763" s="7"/>
      <c r="Y763" s="7"/>
      <c r="AC763" s="7"/>
      <c r="AE763" s="7"/>
      <c r="AG763" s="7"/>
      <c r="AI763" s="7"/>
      <c r="AK763" s="7"/>
      <c r="AM763" s="7"/>
      <c r="AO763" s="7"/>
      <c r="AQ763" s="7"/>
      <c r="AU763" s="7"/>
      <c r="AW763" s="7"/>
      <c r="AY763" s="7"/>
      <c r="BA763" s="7"/>
      <c r="BC763" s="7"/>
      <c r="BE763" s="7"/>
    </row>
    <row r="764" spans="1:57" x14ac:dyDescent="0.4">
      <c r="A764" s="8">
        <v>45979.599027777775</v>
      </c>
      <c r="B764" s="7" t="s">
        <v>983</v>
      </c>
      <c r="C764" s="7" t="s">
        <v>608</v>
      </c>
      <c r="D764" t="str">
        <f>IFERROR(VLOOKUP(C764,電話端末!$A$2:$E$284,2,FALSE),"不在")</f>
        <v>【埼玉】着信グループ</v>
      </c>
      <c r="E764" s="7" t="s">
        <v>373</v>
      </c>
      <c r="F764" t="str">
        <f>IFERROR(VLOOKUP(E764,電話端末!$A$2:$E$284,2,FALSE),"不在")</f>
        <v>【埼玉】細田昌子</v>
      </c>
      <c r="G764" s="7">
        <v>32</v>
      </c>
      <c r="H764">
        <v>24</v>
      </c>
      <c r="I764" s="7"/>
      <c r="J764">
        <v>2.5111800363768099E+19</v>
      </c>
      <c r="K764" s="7"/>
      <c r="M764" s="7"/>
      <c r="Q764" s="7"/>
      <c r="S764" s="7"/>
      <c r="U764" s="7"/>
      <c r="W764" s="7"/>
      <c r="Y764" s="7"/>
      <c r="AC764" s="7"/>
      <c r="AE764" s="7"/>
      <c r="AG764" s="7"/>
      <c r="AI764" s="7"/>
      <c r="AK764" s="7"/>
      <c r="AM764" s="7"/>
      <c r="AO764" s="7"/>
      <c r="AQ764" s="7"/>
      <c r="AU764" s="7"/>
      <c r="AW764" s="7"/>
      <c r="AY764" s="7"/>
      <c r="BA764" s="7"/>
      <c r="BC764" s="7"/>
      <c r="BE764" s="7"/>
    </row>
    <row r="765" spans="1:57" x14ac:dyDescent="0.4">
      <c r="A765" s="8">
        <v>45979.598217592589</v>
      </c>
      <c r="B765" s="7" t="s">
        <v>1038</v>
      </c>
      <c r="C765" s="7" t="s">
        <v>599</v>
      </c>
      <c r="D765" t="str">
        <f>IFERROR(VLOOKUP(C765,電話端末!$A$2:$E$284,2,FALSE),"不在")</f>
        <v>【東京】着信グループ</v>
      </c>
      <c r="E765" s="7" t="s">
        <v>265</v>
      </c>
      <c r="F765" t="str">
        <f>IFERROR(VLOOKUP(E765,電話端末!$A$2:$E$284,2,FALSE),"不在")</f>
        <v>【東京】北林友希</v>
      </c>
      <c r="G765" s="7">
        <v>44</v>
      </c>
      <c r="H765">
        <v>43</v>
      </c>
      <c r="I765" s="7"/>
      <c r="J765">
        <v>2.51118003631681E+19</v>
      </c>
      <c r="K765" s="7"/>
      <c r="M765" s="7"/>
      <c r="Q765" s="7"/>
      <c r="S765" s="7"/>
      <c r="U765" s="7"/>
      <c r="W765" s="7"/>
      <c r="Y765" s="7"/>
      <c r="AC765" s="7"/>
      <c r="AE765" s="7"/>
      <c r="AG765" s="7"/>
      <c r="AI765" s="7"/>
      <c r="AK765" s="7"/>
      <c r="AM765" s="7"/>
      <c r="AO765" s="7"/>
      <c r="AQ765" s="7"/>
      <c r="AU765" s="7"/>
      <c r="AW765" s="7"/>
      <c r="AY765" s="7"/>
      <c r="BA765" s="7"/>
      <c r="BC765" s="7"/>
      <c r="BE765" s="7"/>
    </row>
    <row r="766" spans="1:57" x14ac:dyDescent="0.4">
      <c r="A766" s="8">
        <v>45979.598182870373</v>
      </c>
      <c r="B766" s="7" t="s">
        <v>924</v>
      </c>
      <c r="C766" s="7" t="s">
        <v>748</v>
      </c>
      <c r="D766" t="str">
        <f>IFERROR(VLOOKUP(C766,電話端末!$A$2:$E$284,2,FALSE),"不在")</f>
        <v>【岡山】着信グループ</v>
      </c>
      <c r="E766" s="7" t="s">
        <v>519</v>
      </c>
      <c r="F766" t="str">
        <f>IFERROR(VLOOKUP(E766,電話端末!$A$2:$E$284,2,FALSE),"不在")</f>
        <v>【岡山】河原由布子</v>
      </c>
      <c r="G766" s="7">
        <v>190</v>
      </c>
      <c r="H766">
        <v>184</v>
      </c>
      <c r="I766" s="7"/>
      <c r="J766">
        <v>2.5111800362968101E+19</v>
      </c>
      <c r="K766" s="7"/>
      <c r="M766" s="7"/>
      <c r="Q766" s="7"/>
      <c r="S766" s="7"/>
      <c r="U766" s="7"/>
      <c r="W766" s="7"/>
      <c r="Y766" s="7"/>
      <c r="AC766" s="7"/>
      <c r="AE766" s="7"/>
      <c r="AG766" s="7"/>
      <c r="AI766" s="7"/>
      <c r="AK766" s="7"/>
      <c r="AM766" s="7"/>
      <c r="AO766" s="7"/>
      <c r="AQ766" s="7"/>
      <c r="AU766" s="7"/>
      <c r="AW766" s="7"/>
      <c r="AY766" s="7"/>
      <c r="BA766" s="7"/>
      <c r="BC766" s="7"/>
      <c r="BE766" s="7"/>
    </row>
    <row r="767" spans="1:57" x14ac:dyDescent="0.4">
      <c r="A767" s="8">
        <v>45979.59747685185</v>
      </c>
      <c r="B767" s="7" t="s">
        <v>1658</v>
      </c>
      <c r="C767" s="7" t="s">
        <v>608</v>
      </c>
      <c r="D767" t="str">
        <f>IFERROR(VLOOKUP(C767,電話端末!$A$2:$E$284,2,FALSE),"不在")</f>
        <v>【埼玉】着信グループ</v>
      </c>
      <c r="E767" s="7" t="s">
        <v>373</v>
      </c>
      <c r="F767" t="str">
        <f>IFERROR(VLOOKUP(E767,電話端末!$A$2:$E$284,2,FALSE),"不在")</f>
        <v>【埼玉】細田昌子</v>
      </c>
      <c r="G767" s="7">
        <v>28</v>
      </c>
      <c r="H767">
        <v>26</v>
      </c>
      <c r="I767" s="7"/>
      <c r="J767">
        <v>2.5111800362668102E+19</v>
      </c>
      <c r="K767" s="7"/>
      <c r="M767" s="7"/>
      <c r="Q767" s="7"/>
      <c r="S767" s="7"/>
      <c r="U767" s="7"/>
      <c r="W767" s="7"/>
      <c r="Y767" s="7"/>
      <c r="AC767" s="7"/>
      <c r="AE767" s="7"/>
      <c r="AG767" s="7"/>
      <c r="AI767" s="7"/>
      <c r="AK767" s="7"/>
      <c r="AM767" s="7"/>
      <c r="AO767" s="7"/>
      <c r="AQ767" s="7"/>
      <c r="AU767" s="7"/>
      <c r="AW767" s="7"/>
      <c r="AY767" s="7"/>
      <c r="BA767" s="7"/>
      <c r="BC767" s="7"/>
      <c r="BE767" s="7"/>
    </row>
    <row r="768" spans="1:57" x14ac:dyDescent="0.4">
      <c r="A768" s="8">
        <v>45979.597337962965</v>
      </c>
      <c r="B768" s="7" t="s">
        <v>2023</v>
      </c>
      <c r="C768" s="7" t="s">
        <v>654</v>
      </c>
      <c r="D768" t="str">
        <f>IFERROR(VLOOKUP(C768,電話端末!$A$2:$E$284,2,FALSE),"不在")</f>
        <v>【横浜】着信グループ</v>
      </c>
      <c r="E768" s="7" t="s">
        <v>340</v>
      </c>
      <c r="F768" t="str">
        <f>IFERROR(VLOOKUP(E768,電話端末!$A$2:$E$284,2,FALSE),"不在")</f>
        <v>【横浜】奥秋素子</v>
      </c>
      <c r="G768">
        <v>56</v>
      </c>
      <c r="H768">
        <v>52</v>
      </c>
      <c r="I768" s="7"/>
      <c r="J768">
        <v>2.5111800362468098E+19</v>
      </c>
      <c r="K768" s="7"/>
      <c r="M768" s="7"/>
      <c r="Q768" s="7"/>
      <c r="S768" s="7"/>
      <c r="U768" s="7"/>
      <c r="W768" s="7"/>
      <c r="Y768" s="7"/>
      <c r="AC768" s="7"/>
      <c r="AE768" s="7"/>
      <c r="AG768" s="7"/>
      <c r="AI768" s="7"/>
      <c r="AK768" s="7"/>
      <c r="AM768" s="7"/>
      <c r="AO768" s="7"/>
      <c r="AQ768" s="7"/>
      <c r="AU768" s="7"/>
      <c r="AW768" s="7"/>
      <c r="AY768" s="7"/>
      <c r="BA768" s="7"/>
      <c r="BC768" s="7"/>
      <c r="BE768" s="7"/>
    </row>
    <row r="769" spans="1:57" x14ac:dyDescent="0.4">
      <c r="A769" s="8">
        <v>45979.597175925926</v>
      </c>
      <c r="B769" s="7" t="s">
        <v>2368</v>
      </c>
      <c r="C769" s="7" t="s">
        <v>766</v>
      </c>
      <c r="D769" t="str">
        <f>IFERROR(VLOOKUP(C769,電話端末!$A$2:$E$284,2,FALSE),"不在")</f>
        <v>【MF東京】着信グループ</v>
      </c>
      <c r="E769" s="7" t="s">
        <v>234</v>
      </c>
      <c r="F769" t="str">
        <f>IFERROR(VLOOKUP(E769,電話端末!$A$2:$E$284,2,FALSE),"不在")</f>
        <v>【MF東京】高木幸恵</v>
      </c>
      <c r="G769">
        <v>90</v>
      </c>
      <c r="H769">
        <v>87</v>
      </c>
      <c r="I769" s="7"/>
      <c r="J769">
        <v>2.5111800362368098E+19</v>
      </c>
      <c r="K769" s="7"/>
      <c r="M769" s="7"/>
      <c r="Q769" s="7"/>
      <c r="S769" s="7"/>
      <c r="U769" s="7"/>
      <c r="W769" s="7"/>
      <c r="Y769" s="7"/>
      <c r="AC769" s="7"/>
      <c r="AE769" s="7"/>
      <c r="AG769" s="7"/>
      <c r="AI769" s="7"/>
      <c r="AK769" s="7"/>
      <c r="AM769" s="7"/>
      <c r="AO769" s="7"/>
      <c r="AQ769" s="7"/>
      <c r="AU769" s="7"/>
      <c r="AW769" s="7"/>
      <c r="AY769" s="7"/>
      <c r="BA769" s="7"/>
      <c r="BC769" s="7"/>
      <c r="BE769" s="7"/>
    </row>
    <row r="770" spans="1:57" x14ac:dyDescent="0.4">
      <c r="A770" s="8">
        <v>45979.596979166665</v>
      </c>
      <c r="B770" s="7" t="s">
        <v>1224</v>
      </c>
      <c r="C770" s="7" t="s">
        <v>778</v>
      </c>
      <c r="D770" t="str">
        <f>IFERROR(VLOOKUP(C770,電話端末!$A$2:$E$284,2,FALSE),"不在")</f>
        <v>【北関東】着信グループ</v>
      </c>
      <c r="E770" s="7" t="s">
        <v>379</v>
      </c>
      <c r="F770" t="str">
        <f>IFERROR(VLOOKUP(E770,電話端末!$A$2:$E$284,2,FALSE),"不在")</f>
        <v>【埼玉】竹内梓</v>
      </c>
      <c r="G770" s="7">
        <v>61</v>
      </c>
      <c r="H770">
        <v>47</v>
      </c>
      <c r="I770" s="7"/>
      <c r="J770">
        <v>2.5111800361968099E+19</v>
      </c>
      <c r="K770" s="7"/>
      <c r="M770" s="7"/>
      <c r="Q770" s="7"/>
      <c r="U770" s="7"/>
      <c r="W770" s="7"/>
      <c r="Y770" s="7"/>
      <c r="AC770" s="7"/>
      <c r="AE770" s="7"/>
      <c r="AG770" s="7"/>
      <c r="AI770" s="7"/>
      <c r="AM770" s="7"/>
      <c r="AO770" s="7"/>
      <c r="AQ770" s="7"/>
      <c r="AU770" s="7"/>
      <c r="AW770" s="7"/>
      <c r="AY770" s="7"/>
      <c r="BA770" s="7"/>
      <c r="BC770" s="7"/>
      <c r="BE770" s="7"/>
    </row>
    <row r="771" spans="1:57" x14ac:dyDescent="0.4">
      <c r="A771" s="8">
        <v>45979.596655092595</v>
      </c>
      <c r="B771" s="7" t="s">
        <v>1653</v>
      </c>
      <c r="C771" s="7" t="s">
        <v>696</v>
      </c>
      <c r="D771" t="str">
        <f>IFERROR(VLOOKUP(C771,電話端末!$A$2:$E$284,2,FALSE),"不在")</f>
        <v>【滋賀】着信グループ</v>
      </c>
      <c r="E771" s="7" t="s">
        <v>470</v>
      </c>
      <c r="F771" t="str">
        <f>IFERROR(VLOOKUP(E771,電話端末!$A$2:$E$284,2,FALSE),"不在")</f>
        <v>【滋賀】梅原薫</v>
      </c>
      <c r="G771" s="7">
        <v>30</v>
      </c>
      <c r="H771">
        <v>27</v>
      </c>
      <c r="I771" s="7"/>
      <c r="J771">
        <v>2.5111800361368101E+19</v>
      </c>
      <c r="K771" s="7"/>
      <c r="M771" s="7"/>
      <c r="Q771" s="7"/>
      <c r="S771" s="7"/>
      <c r="U771" s="7"/>
      <c r="W771" s="7"/>
      <c r="Y771" s="7"/>
      <c r="AC771" s="7"/>
      <c r="AE771" s="7"/>
      <c r="AG771" s="7"/>
      <c r="AI771" s="7"/>
      <c r="AK771" s="7"/>
      <c r="AM771" s="7"/>
      <c r="AO771" s="7"/>
      <c r="AQ771" s="7"/>
      <c r="AU771" s="7"/>
      <c r="AW771" s="7"/>
      <c r="AY771" s="7"/>
      <c r="BA771" s="7"/>
      <c r="BC771" s="7"/>
      <c r="BE771" s="7"/>
    </row>
    <row r="772" spans="1:57" x14ac:dyDescent="0.4">
      <c r="A772" s="8">
        <v>45979.596574074072</v>
      </c>
      <c r="B772" s="7" t="s">
        <v>911</v>
      </c>
      <c r="C772" s="7" t="s">
        <v>648</v>
      </c>
      <c r="D772" t="str">
        <f>IFERROR(VLOOKUP(C772,電話端末!$A$2:$E$284,2,FALSE),"不在")</f>
        <v>【福岡】着信グループ</v>
      </c>
      <c r="E772" s="7" t="s">
        <v>539</v>
      </c>
      <c r="F772" t="str">
        <f>IFERROR(VLOOKUP(E772,電話端末!$A$2:$E$284,2,FALSE),"不在")</f>
        <v>【福岡】山崎芹奈</v>
      </c>
      <c r="G772" s="7">
        <v>111</v>
      </c>
      <c r="H772">
        <v>108</v>
      </c>
      <c r="I772" s="7"/>
      <c r="J772">
        <v>2.5111800361068102E+19</v>
      </c>
      <c r="K772" s="7"/>
      <c r="M772" s="7"/>
      <c r="Q772" s="7"/>
      <c r="S772" s="7"/>
      <c r="U772" s="7"/>
      <c r="W772" s="7"/>
      <c r="Y772" s="7"/>
      <c r="AC772" s="7"/>
      <c r="AE772" s="7"/>
      <c r="AG772" s="7"/>
      <c r="AI772" s="7"/>
      <c r="AK772" s="7"/>
      <c r="AM772" s="7"/>
      <c r="AO772" s="7"/>
      <c r="AQ772" s="7"/>
      <c r="AU772" s="7"/>
      <c r="AW772" s="7"/>
      <c r="AY772" s="7"/>
      <c r="BA772" s="7"/>
      <c r="BC772" s="7"/>
      <c r="BE772" s="7"/>
    </row>
    <row r="773" spans="1:57" x14ac:dyDescent="0.4">
      <c r="A773" s="8">
        <v>45979.596562500003</v>
      </c>
      <c r="B773" s="7" t="s">
        <v>2263</v>
      </c>
      <c r="C773" s="7" t="s">
        <v>811</v>
      </c>
      <c r="D773" t="str">
        <f>IFERROR(VLOOKUP(C773,電話端末!$A$2:$E$284,2,FALSE),"不在")</f>
        <v>【多摩】着信グループ</v>
      </c>
      <c r="E773" s="7" t="s">
        <v>349</v>
      </c>
      <c r="F773" t="str">
        <f>IFERROR(VLOOKUP(E773,電話端末!$A$2:$E$284,2,FALSE),"不在")</f>
        <v>【横浜】中山満里奈</v>
      </c>
      <c r="G773" s="7">
        <v>39</v>
      </c>
      <c r="H773">
        <v>36</v>
      </c>
      <c r="I773" s="7"/>
      <c r="J773">
        <v>2.5111800360968102E+19</v>
      </c>
      <c r="K773" s="7"/>
      <c r="M773" s="7"/>
      <c r="Q773" s="7"/>
      <c r="S773" s="7"/>
      <c r="U773" s="7"/>
      <c r="W773" s="7"/>
      <c r="Y773" s="7"/>
      <c r="AC773" s="7"/>
      <c r="AE773" s="7"/>
      <c r="AG773" s="7"/>
      <c r="AI773" s="7"/>
      <c r="AK773" s="7"/>
      <c r="AM773" s="7"/>
      <c r="AO773" s="7"/>
      <c r="AQ773" s="7"/>
      <c r="AU773" s="7"/>
      <c r="AW773" s="7"/>
      <c r="AY773" s="7"/>
      <c r="BA773" s="7"/>
      <c r="BC773" s="7"/>
      <c r="BE773" s="7"/>
    </row>
    <row r="774" spans="1:57" x14ac:dyDescent="0.4">
      <c r="A774" s="8">
        <v>45979.596550925926</v>
      </c>
      <c r="B774" s="7" t="s">
        <v>2369</v>
      </c>
      <c r="C774" s="7" t="s">
        <v>787</v>
      </c>
      <c r="D774" t="str">
        <f>IFERROR(VLOOKUP(C774,電話端末!$A$2:$E$284,2,FALSE),"不在")</f>
        <v>【仙台】着信グループ</v>
      </c>
      <c r="E774" s="7" t="s">
        <v>415</v>
      </c>
      <c r="F774" t="str">
        <f>IFERROR(VLOOKUP(E774,電話端末!$A$2:$E$284,2,FALSE),"不在")</f>
        <v>【仙台】真壁彰子</v>
      </c>
      <c r="G774" s="7">
        <v>60</v>
      </c>
      <c r="H774">
        <v>57</v>
      </c>
      <c r="I774" s="7"/>
      <c r="J774">
        <v>2.5111800360868098E+19</v>
      </c>
      <c r="K774" s="7"/>
      <c r="M774" s="7"/>
      <c r="Q774" s="7"/>
      <c r="S774" s="7"/>
      <c r="U774" s="7"/>
      <c r="W774" s="7"/>
      <c r="Y774" s="7"/>
      <c r="AC774" s="7"/>
      <c r="AE774" s="7"/>
      <c r="AG774" s="7"/>
      <c r="AI774" s="7"/>
      <c r="AK774" s="7"/>
      <c r="AM774" s="7"/>
      <c r="AO774" s="7"/>
      <c r="AQ774" s="7"/>
      <c r="AU774" s="7"/>
      <c r="AW774" s="7"/>
      <c r="AY774" s="7"/>
      <c r="BA774" s="7"/>
      <c r="BC774" s="7"/>
      <c r="BE774" s="7"/>
    </row>
    <row r="775" spans="1:57" x14ac:dyDescent="0.4">
      <c r="A775" s="8">
        <v>45979.596458333333</v>
      </c>
      <c r="B775" s="7" t="s">
        <v>1232</v>
      </c>
      <c r="C775" s="7" t="s">
        <v>648</v>
      </c>
      <c r="D775" t="str">
        <f>IFERROR(VLOOKUP(C775,電話端末!$A$2:$E$284,2,FALSE),"不在")</f>
        <v>【福岡】着信グループ</v>
      </c>
      <c r="E775" s="7" t="s">
        <v>536</v>
      </c>
      <c r="F775" t="str">
        <f>IFERROR(VLOOKUP(E775,電話端末!$A$2:$E$284,2,FALSE),"不在")</f>
        <v>【福岡】松添愛</v>
      </c>
      <c r="G775" s="7">
        <v>67</v>
      </c>
      <c r="H775">
        <v>62</v>
      </c>
      <c r="I775" s="7"/>
      <c r="J775">
        <v>2.5111800360768098E+19</v>
      </c>
      <c r="K775" s="7"/>
      <c r="M775" s="7"/>
      <c r="Q775" s="7"/>
      <c r="S775" s="7"/>
      <c r="U775" s="7"/>
      <c r="W775" s="7"/>
      <c r="Y775" s="7"/>
      <c r="AC775" s="7"/>
      <c r="AE775" s="7"/>
      <c r="AG775" s="7"/>
      <c r="AI775" s="7"/>
      <c r="AK775" s="7"/>
      <c r="AM775" s="7"/>
      <c r="AO775" s="7"/>
      <c r="AQ775" s="7"/>
      <c r="AU775" s="7"/>
      <c r="AW775" s="7"/>
      <c r="AY775" s="7"/>
      <c r="BA775" s="7"/>
      <c r="BC775" s="7"/>
      <c r="BE775" s="7"/>
    </row>
    <row r="776" spans="1:57" x14ac:dyDescent="0.4">
      <c r="A776" s="8">
        <v>45979.59642361111</v>
      </c>
      <c r="B776" s="7" t="s">
        <v>1251</v>
      </c>
      <c r="C776" s="7" t="s">
        <v>696</v>
      </c>
      <c r="D776" t="str">
        <f>IFERROR(VLOOKUP(C776,電話端末!$A$2:$E$284,2,FALSE),"不在")</f>
        <v>【滋賀】着信グループ</v>
      </c>
      <c r="E776" s="7" t="s">
        <v>467</v>
      </c>
      <c r="F776" t="str">
        <f>IFERROR(VLOOKUP(E776,電話端末!$A$2:$E$284,2,FALSE),"不在")</f>
        <v>【滋賀】北出智子</v>
      </c>
      <c r="G776" s="7">
        <v>90</v>
      </c>
      <c r="H776">
        <v>86</v>
      </c>
      <c r="I776" s="7"/>
      <c r="J776">
        <v>2.5111800360668099E+19</v>
      </c>
      <c r="K776" s="7"/>
      <c r="M776" s="7"/>
      <c r="Q776" s="7"/>
      <c r="S776" s="7"/>
      <c r="U776" s="7"/>
      <c r="W776" s="7"/>
      <c r="Y776" s="7"/>
      <c r="AC776" s="7"/>
      <c r="AE776" s="7"/>
      <c r="AG776" s="7"/>
      <c r="AI776" s="7"/>
      <c r="AK776" s="7"/>
      <c r="AM776" s="7"/>
      <c r="AO776" s="7"/>
      <c r="AQ776" s="7"/>
      <c r="AU776" s="7"/>
      <c r="AW776" s="7"/>
      <c r="AY776" s="7"/>
      <c r="BA776" s="7"/>
      <c r="BC776" s="7"/>
      <c r="BE776" s="7"/>
    </row>
    <row r="777" spans="1:57" x14ac:dyDescent="0.4">
      <c r="A777" s="8">
        <v>45979.596284722225</v>
      </c>
      <c r="B777" s="7" t="s">
        <v>2337</v>
      </c>
      <c r="C777" s="7" t="s">
        <v>596</v>
      </c>
      <c r="D777" t="str">
        <f>IFERROR(VLOOKUP(C777,電話端末!$A$2:$E$284,2,FALSE),"不在")</f>
        <v>【千葉】着信グループ</v>
      </c>
      <c r="E777" s="7" t="s">
        <v>433</v>
      </c>
      <c r="F777" t="str">
        <f>IFERROR(VLOOKUP(E777,電話端末!$A$2:$E$284,2,FALSE),"不在")</f>
        <v>【千葉】小島佳菜</v>
      </c>
      <c r="G777" s="7">
        <v>53</v>
      </c>
      <c r="H777">
        <v>50</v>
      </c>
      <c r="I777" s="7"/>
      <c r="J777">
        <v>2.5111800360568099E+19</v>
      </c>
      <c r="K777" s="7"/>
      <c r="M777" s="7"/>
      <c r="Q777" s="7"/>
      <c r="S777" s="7"/>
      <c r="U777" s="7"/>
      <c r="W777" s="7"/>
      <c r="Y777" s="7"/>
      <c r="AC777" s="7"/>
      <c r="AE777" s="7"/>
      <c r="AG777" s="7"/>
      <c r="AI777" s="7"/>
      <c r="AK777" s="7"/>
      <c r="AM777" s="7"/>
      <c r="AO777" s="7"/>
      <c r="AQ777" s="7"/>
      <c r="AU777" s="7"/>
      <c r="AW777" s="7"/>
      <c r="AY777" s="7"/>
      <c r="BA777" s="7"/>
      <c r="BC777" s="7"/>
      <c r="BE777" s="7"/>
    </row>
    <row r="778" spans="1:57" x14ac:dyDescent="0.4">
      <c r="A778" s="8">
        <v>45979.596238425926</v>
      </c>
      <c r="B778" s="7" t="s">
        <v>975</v>
      </c>
      <c r="C778" s="7" t="s">
        <v>599</v>
      </c>
      <c r="D778" t="str">
        <f>IFERROR(VLOOKUP(C778,電話端末!$A$2:$E$284,2,FALSE),"不在")</f>
        <v>【東京】着信グループ</v>
      </c>
      <c r="E778" s="7" t="s">
        <v>265</v>
      </c>
      <c r="F778" t="str">
        <f>IFERROR(VLOOKUP(E778,電話端末!$A$2:$E$284,2,FALSE),"不在")</f>
        <v>【東京】北林友希</v>
      </c>
      <c r="G778" s="7">
        <v>57</v>
      </c>
      <c r="H778">
        <v>56</v>
      </c>
      <c r="I778" s="7"/>
      <c r="J778">
        <v>2.5111800360368099E+19</v>
      </c>
      <c r="M778" s="7"/>
      <c r="Q778" s="7"/>
      <c r="S778" s="7"/>
      <c r="U778" s="7"/>
      <c r="W778" s="7"/>
      <c r="Y778" s="7"/>
      <c r="AC778" s="7"/>
      <c r="AE778" s="7"/>
      <c r="AG778" s="7"/>
      <c r="AI778" s="7"/>
      <c r="AK778" s="7"/>
      <c r="AM778" s="7"/>
      <c r="AO778" s="7"/>
      <c r="AQ778" s="7"/>
      <c r="AU778" s="7"/>
      <c r="AW778" s="7"/>
      <c r="AY778" s="7"/>
      <c r="BA778" s="7"/>
      <c r="BC778" s="7"/>
      <c r="BE778" s="7"/>
    </row>
    <row r="779" spans="1:57" x14ac:dyDescent="0.4">
      <c r="A779" s="8">
        <v>45979.59615740741</v>
      </c>
      <c r="B779" s="7" t="s">
        <v>2178</v>
      </c>
      <c r="C779" s="7" t="s">
        <v>608</v>
      </c>
      <c r="D779" t="str">
        <f>IFERROR(VLOOKUP(C779,電話端末!$A$2:$E$284,2,FALSE),"不在")</f>
        <v>【埼玉】着信グループ</v>
      </c>
      <c r="E779" s="7" t="s">
        <v>397</v>
      </c>
      <c r="F779" t="str">
        <f>IFERROR(VLOOKUP(E779,電話端末!$A$2:$E$284,2,FALSE),"不在")</f>
        <v>【埼玉】石川恵理</v>
      </c>
      <c r="G779" s="7">
        <v>125</v>
      </c>
      <c r="H779">
        <v>123</v>
      </c>
      <c r="I779" s="7"/>
      <c r="J779">
        <v>2.51118003601681E+19</v>
      </c>
      <c r="K779" s="7"/>
      <c r="M779" s="7"/>
      <c r="Q779" s="7"/>
      <c r="S779" s="7"/>
      <c r="U779" s="7"/>
      <c r="W779" s="7"/>
      <c r="Y779" s="7"/>
      <c r="AC779" s="7"/>
      <c r="AE779" s="7"/>
      <c r="AG779" s="7"/>
      <c r="AI779" s="7"/>
      <c r="AK779" s="7"/>
      <c r="AM779" s="7"/>
      <c r="AO779" s="7"/>
      <c r="AQ779" s="7"/>
      <c r="AU779" s="7"/>
      <c r="AW779" s="7"/>
      <c r="AY779" s="7"/>
      <c r="BA779" s="7"/>
      <c r="BC779" s="7"/>
      <c r="BE779" s="7"/>
    </row>
    <row r="780" spans="1:57" x14ac:dyDescent="0.4">
      <c r="A780" s="8">
        <v>45979.595972222225</v>
      </c>
      <c r="B780" s="7" t="s">
        <v>1065</v>
      </c>
      <c r="C780" s="7" t="s">
        <v>608</v>
      </c>
      <c r="D780" t="str">
        <f>IFERROR(VLOOKUP(C780,電話端末!$A$2:$E$284,2,FALSE),"不在")</f>
        <v>【埼玉】着信グループ</v>
      </c>
      <c r="E780" s="7" t="s">
        <v>379</v>
      </c>
      <c r="F780" t="str">
        <f>IFERROR(VLOOKUP(E780,電話端末!$A$2:$E$284,2,FALSE),"不在")</f>
        <v>【埼玉】竹内梓</v>
      </c>
      <c r="G780" s="7">
        <v>31</v>
      </c>
      <c r="H780">
        <v>28</v>
      </c>
      <c r="I780" s="7"/>
      <c r="J780">
        <v>2.5111800359668101E+19</v>
      </c>
      <c r="K780" s="7"/>
      <c r="M780" s="7"/>
      <c r="Q780" s="7"/>
      <c r="S780" s="7"/>
      <c r="U780" s="7"/>
      <c r="W780" s="7"/>
      <c r="Y780" s="7"/>
      <c r="AC780" s="7"/>
      <c r="AG780" s="7"/>
      <c r="AI780" s="7"/>
      <c r="AK780" s="7"/>
      <c r="AM780" s="7"/>
      <c r="AO780" s="7"/>
      <c r="AQ780" s="7"/>
      <c r="AU780" s="7"/>
      <c r="AY780" s="7"/>
      <c r="BA780" s="7"/>
      <c r="BC780" s="7"/>
      <c r="BE780" s="7"/>
    </row>
    <row r="781" spans="1:57" x14ac:dyDescent="0.4">
      <c r="A781" s="8">
        <v>45979.595856481479</v>
      </c>
      <c r="B781" s="7" t="s">
        <v>1012</v>
      </c>
      <c r="C781" s="7" t="s">
        <v>654</v>
      </c>
      <c r="D781" t="str">
        <f>IFERROR(VLOOKUP(C781,電話端末!$A$2:$E$284,2,FALSE),"不在")</f>
        <v>【横浜】着信グループ</v>
      </c>
      <c r="E781" s="7" t="s">
        <v>340</v>
      </c>
      <c r="F781" t="str">
        <f>IFERROR(VLOOKUP(E781,電話端末!$A$2:$E$284,2,FALSE),"不在")</f>
        <v>【横浜】奥秋素子</v>
      </c>
      <c r="G781" s="7">
        <v>96</v>
      </c>
      <c r="H781">
        <v>96</v>
      </c>
      <c r="I781" s="7"/>
      <c r="J781">
        <v>2.5111800359468102E+19</v>
      </c>
      <c r="K781" s="7"/>
      <c r="M781" s="7"/>
      <c r="Q781" s="7"/>
      <c r="S781" s="7"/>
      <c r="U781" s="7"/>
      <c r="W781" s="7"/>
      <c r="AC781" s="7"/>
      <c r="AE781" s="7"/>
      <c r="AG781" s="7"/>
      <c r="AI781" s="7"/>
      <c r="AK781" s="7"/>
      <c r="AM781" s="7"/>
      <c r="AO781" s="7"/>
      <c r="AU781" s="7"/>
      <c r="AW781" s="7"/>
      <c r="AY781" s="7"/>
      <c r="BA781" s="7"/>
      <c r="BC781" s="7"/>
      <c r="BE781" s="7"/>
    </row>
    <row r="782" spans="1:57" x14ac:dyDescent="0.4">
      <c r="A782" s="8">
        <v>45979.595833333333</v>
      </c>
      <c r="B782" s="7" t="s">
        <v>1919</v>
      </c>
      <c r="C782" s="7" t="s">
        <v>654</v>
      </c>
      <c r="D782" t="str">
        <f>IFERROR(VLOOKUP(C782,電話端末!$A$2:$E$284,2,FALSE),"不在")</f>
        <v>【横浜】着信グループ</v>
      </c>
      <c r="E782" s="7" t="s">
        <v>331</v>
      </c>
      <c r="F782" t="str">
        <f>IFERROR(VLOOKUP(E782,電話端末!$A$2:$E$284,2,FALSE),"不在")</f>
        <v>【横浜】山﨑啓右</v>
      </c>
      <c r="G782" s="7">
        <v>75</v>
      </c>
      <c r="H782">
        <v>73</v>
      </c>
      <c r="I782" s="7"/>
      <c r="J782">
        <v>2.5111800359368102E+19</v>
      </c>
      <c r="K782" s="7"/>
      <c r="M782" s="7"/>
      <c r="Q782" s="7"/>
      <c r="S782" s="7"/>
      <c r="U782" s="7"/>
      <c r="W782" s="7"/>
      <c r="Y782" s="7"/>
      <c r="AC782" s="7"/>
      <c r="AE782" s="7"/>
      <c r="AG782" s="7"/>
      <c r="AI782" s="7"/>
      <c r="AK782" s="7"/>
      <c r="AM782" s="7"/>
      <c r="AO782" s="7"/>
      <c r="AQ782" s="7"/>
      <c r="AU782" s="7"/>
      <c r="AW782" s="7"/>
      <c r="AY782" s="7"/>
      <c r="BA782" s="7"/>
      <c r="BC782" s="7"/>
      <c r="BE782" s="7"/>
    </row>
    <row r="783" spans="1:57" x14ac:dyDescent="0.4">
      <c r="A783" s="8">
        <v>45979.595706018517</v>
      </c>
      <c r="B783" s="7" t="s">
        <v>2370</v>
      </c>
      <c r="C783" s="7" t="s">
        <v>748</v>
      </c>
      <c r="D783" t="str">
        <f>IFERROR(VLOOKUP(C783,電話端末!$A$2:$E$284,2,FALSE),"不在")</f>
        <v>【岡山】着信グループ</v>
      </c>
      <c r="E783" s="7" t="s">
        <v>519</v>
      </c>
      <c r="F783" t="str">
        <f>IFERROR(VLOOKUP(E783,電話端末!$A$2:$E$284,2,FALSE),"不在")</f>
        <v>【岡山】河原由布子</v>
      </c>
      <c r="G783" s="7">
        <v>210</v>
      </c>
      <c r="H783">
        <v>204</v>
      </c>
      <c r="I783" s="7"/>
      <c r="J783">
        <v>2.5111800359068099E+19</v>
      </c>
      <c r="K783" s="7"/>
      <c r="Q783" s="7"/>
      <c r="S783" s="7"/>
      <c r="U783" s="7"/>
      <c r="W783" s="7"/>
      <c r="Y783" s="7"/>
      <c r="AC783" s="7"/>
      <c r="AE783" s="7"/>
      <c r="AG783" s="7"/>
      <c r="AI783" s="7"/>
      <c r="AK783" s="7"/>
      <c r="AM783" s="7"/>
      <c r="AO783" s="7"/>
      <c r="AQ783" s="7"/>
      <c r="AU783" s="7"/>
      <c r="AW783" s="7"/>
      <c r="AY783" s="7"/>
      <c r="BA783" s="7"/>
      <c r="BC783" s="7"/>
      <c r="BE783" s="7"/>
    </row>
    <row r="784" spans="1:57" x14ac:dyDescent="0.4">
      <c r="A784" s="8">
        <v>45979.595671296294</v>
      </c>
      <c r="B784" s="7" t="s">
        <v>880</v>
      </c>
      <c r="C784" s="7" t="s">
        <v>608</v>
      </c>
      <c r="D784" t="str">
        <f>IFERROR(VLOOKUP(C784,電話端末!$A$2:$E$284,2,FALSE),"不在")</f>
        <v>【埼玉】着信グループ</v>
      </c>
      <c r="E784" s="7" t="s">
        <v>397</v>
      </c>
      <c r="F784" t="str">
        <f>IFERROR(VLOOKUP(E784,電話端末!$A$2:$E$284,2,FALSE),"不在")</f>
        <v>【埼玉】石川恵理</v>
      </c>
      <c r="G784" s="7">
        <v>103</v>
      </c>
      <c r="H784">
        <v>99</v>
      </c>
      <c r="I784" s="7"/>
      <c r="J784">
        <v>2.5111800358968099E+19</v>
      </c>
      <c r="K784" s="7"/>
      <c r="M784" s="7"/>
      <c r="Q784" s="7"/>
      <c r="S784" s="7"/>
      <c r="U784" s="7"/>
      <c r="W784" s="7"/>
      <c r="Y784" s="7"/>
      <c r="AC784" s="7"/>
      <c r="AE784" s="7"/>
      <c r="AG784" s="7"/>
      <c r="AI784" s="7"/>
      <c r="AK784" s="7"/>
      <c r="AM784" s="7"/>
      <c r="AO784" s="7"/>
      <c r="AQ784" s="7"/>
      <c r="AU784" s="7"/>
      <c r="AW784" s="7"/>
      <c r="AY784" s="7"/>
      <c r="BA784" s="7"/>
      <c r="BC784" s="7"/>
      <c r="BE784" s="7"/>
    </row>
    <row r="785" spans="1:57" x14ac:dyDescent="0.4">
      <c r="A785" s="8">
        <v>45979.595613425925</v>
      </c>
      <c r="B785" s="7" t="s">
        <v>2371</v>
      </c>
      <c r="C785" s="7" t="s">
        <v>787</v>
      </c>
      <c r="D785" t="str">
        <f>IFERROR(VLOOKUP(C785,電話端末!$A$2:$E$284,2,FALSE),"不在")</f>
        <v>【仙台】着信グループ</v>
      </c>
      <c r="E785" s="7" t="s">
        <v>412</v>
      </c>
      <c r="F785" t="str">
        <f>IFERROR(VLOOKUP(E785,電話端末!$A$2:$E$284,2,FALSE),"不在")</f>
        <v>【仙台】阿部かおり</v>
      </c>
      <c r="G785" s="7">
        <v>60</v>
      </c>
      <c r="H785">
        <v>57</v>
      </c>
      <c r="J785">
        <v>2.51118003586681E+19</v>
      </c>
      <c r="K785" s="7"/>
      <c r="M785" s="7"/>
      <c r="Q785" s="7"/>
      <c r="S785" s="7"/>
      <c r="U785" s="7"/>
      <c r="W785" s="7"/>
      <c r="Y785" s="7"/>
      <c r="AC785" s="7"/>
      <c r="AE785" s="7"/>
      <c r="AG785" s="7"/>
      <c r="AI785" s="7"/>
      <c r="AK785" s="7"/>
      <c r="AM785" s="7"/>
      <c r="AO785" s="7"/>
      <c r="AQ785" s="7"/>
      <c r="AU785" s="7"/>
      <c r="AW785" s="7"/>
      <c r="AY785" s="7"/>
      <c r="BA785" s="7"/>
      <c r="BC785" s="7"/>
      <c r="BE785" s="7"/>
    </row>
    <row r="786" spans="1:57" x14ac:dyDescent="0.4">
      <c r="A786" s="8">
        <v>45979.595393518517</v>
      </c>
      <c r="B786" s="7" t="s">
        <v>2372</v>
      </c>
      <c r="C786" s="7" t="s">
        <v>599</v>
      </c>
      <c r="D786" t="str">
        <f>IFERROR(VLOOKUP(C786,電話端末!$A$2:$E$284,2,FALSE),"不在")</f>
        <v>【東京】着信グループ</v>
      </c>
      <c r="E786" s="7" t="s">
        <v>262</v>
      </c>
      <c r="F786" t="str">
        <f>IFERROR(VLOOKUP(E786,電話端末!$A$2:$E$284,2,FALSE),"不在")</f>
        <v>【東京】林まど佳</v>
      </c>
      <c r="G786" s="7">
        <v>106</v>
      </c>
      <c r="H786">
        <v>105</v>
      </c>
      <c r="I786" s="7"/>
      <c r="J786">
        <v>2.5111800358068101E+19</v>
      </c>
      <c r="K786" s="7"/>
      <c r="M786" s="7"/>
      <c r="Q786" s="7"/>
      <c r="S786" s="7"/>
      <c r="U786" s="7"/>
      <c r="W786" s="7"/>
      <c r="Y786" s="7"/>
      <c r="AC786" s="7"/>
      <c r="AE786" s="7"/>
      <c r="AG786" s="7"/>
      <c r="AI786" s="7"/>
      <c r="AK786" s="7"/>
      <c r="AM786" s="7"/>
      <c r="AO786" s="7"/>
      <c r="AQ786" s="7"/>
      <c r="AU786" s="7"/>
      <c r="AW786" s="7"/>
      <c r="AY786" s="7"/>
      <c r="BA786" s="7"/>
      <c r="BC786" s="7"/>
      <c r="BE786" s="7"/>
    </row>
    <row r="787" spans="1:57" x14ac:dyDescent="0.4">
      <c r="A787" s="8">
        <v>45979.595370370371</v>
      </c>
      <c r="B787" s="7" t="s">
        <v>2373</v>
      </c>
      <c r="C787" s="7" t="s">
        <v>705</v>
      </c>
      <c r="D787" t="str">
        <f>IFERROR(VLOOKUP(C787,電話端末!$A$2:$E$284,2,FALSE),"不在")</f>
        <v>【MF大阪】着信グループ</v>
      </c>
      <c r="E787" s="7" t="s">
        <v>189</v>
      </c>
      <c r="F787" t="str">
        <f>IFERROR(VLOOKUP(E787,電話端末!$A$2:$E$284,2,FALSE),"不在")</f>
        <v>【MF大阪】牧聡美</v>
      </c>
      <c r="G787" s="7">
        <v>42</v>
      </c>
      <c r="H787">
        <v>37</v>
      </c>
      <c r="I787" s="7"/>
      <c r="J787">
        <v>2.5111800357968101E+19</v>
      </c>
      <c r="K787" s="7"/>
      <c r="M787" s="7"/>
      <c r="S787" s="7"/>
      <c r="U787" s="7"/>
      <c r="W787" s="7"/>
      <c r="AC787" s="7"/>
      <c r="AE787" s="7"/>
      <c r="AG787" s="7"/>
      <c r="AI787" s="7"/>
      <c r="AK787" s="7"/>
      <c r="AM787" s="7"/>
      <c r="AO787" s="7"/>
      <c r="AU787" s="7"/>
      <c r="AW787" s="7"/>
      <c r="AY787" s="7"/>
      <c r="BC787" s="7"/>
      <c r="BE787" s="7"/>
    </row>
    <row r="788" spans="1:57" x14ac:dyDescent="0.4">
      <c r="A788" s="8">
        <v>45979.595289351855</v>
      </c>
      <c r="B788" s="7" t="s">
        <v>932</v>
      </c>
      <c r="C788" s="7" t="s">
        <v>705</v>
      </c>
      <c r="D788" t="str">
        <f>IFERROR(VLOOKUP(C788,電話端末!$A$2:$E$284,2,FALSE),"不在")</f>
        <v>【MF大阪】着信グループ</v>
      </c>
      <c r="E788" s="7" t="s">
        <v>196</v>
      </c>
      <c r="F788" t="str">
        <f>IFERROR(VLOOKUP(E788,電話端末!$A$2:$E$284,2,FALSE),"不在")</f>
        <v>【MF大阪】濱尾香</v>
      </c>
      <c r="G788" s="7">
        <v>27</v>
      </c>
      <c r="H788">
        <v>23</v>
      </c>
      <c r="I788" s="7"/>
      <c r="J788">
        <v>2.5111800357868102E+19</v>
      </c>
      <c r="M788" s="7"/>
      <c r="Q788" s="7"/>
      <c r="S788" s="7"/>
      <c r="U788" s="7"/>
      <c r="W788" s="7"/>
      <c r="Y788" s="7"/>
      <c r="AC788" s="7"/>
      <c r="AE788" s="7"/>
      <c r="AG788" s="7"/>
      <c r="AI788" s="7"/>
      <c r="AK788" s="7"/>
      <c r="AM788" s="7"/>
      <c r="AO788" s="7"/>
      <c r="AQ788" s="7"/>
      <c r="AU788" s="7"/>
      <c r="AW788" s="7"/>
      <c r="AY788" s="7"/>
      <c r="BA788" s="7"/>
      <c r="BC788" s="7"/>
      <c r="BE788" s="7"/>
    </row>
    <row r="789" spans="1:57" x14ac:dyDescent="0.4">
      <c r="A789" s="8">
        <v>45979.595277777778</v>
      </c>
      <c r="B789" s="7" t="s">
        <v>1268</v>
      </c>
      <c r="C789" s="7" t="s">
        <v>696</v>
      </c>
      <c r="D789" t="str">
        <f>IFERROR(VLOOKUP(C789,電話端末!$A$2:$E$284,2,FALSE),"不在")</f>
        <v>【滋賀】着信グループ</v>
      </c>
      <c r="E789" s="7" t="s">
        <v>476</v>
      </c>
      <c r="F789" t="str">
        <f>IFERROR(VLOOKUP(E789,電話端末!$A$2:$E$284,2,FALSE),"不在")</f>
        <v>【滋賀】筆坂雪子</v>
      </c>
      <c r="G789">
        <v>82</v>
      </c>
      <c r="H789">
        <v>79</v>
      </c>
      <c r="I789" s="7"/>
      <c r="J789">
        <v>2.5111800357768102E+19</v>
      </c>
      <c r="K789" s="7"/>
      <c r="M789" s="7"/>
      <c r="Q789" s="7"/>
      <c r="S789" s="7"/>
      <c r="U789" s="7"/>
      <c r="W789" s="7"/>
      <c r="Y789" s="7"/>
      <c r="AC789" s="7"/>
      <c r="AE789" s="7"/>
      <c r="AG789" s="7"/>
      <c r="AI789" s="7"/>
      <c r="AK789" s="7"/>
      <c r="AM789" s="7"/>
      <c r="AO789" s="7"/>
      <c r="AQ789" s="7"/>
      <c r="AU789" s="7"/>
      <c r="AW789" s="7"/>
      <c r="AY789" s="7"/>
      <c r="BA789" s="7"/>
      <c r="BC789" s="7"/>
      <c r="BE789" s="7"/>
    </row>
    <row r="790" spans="1:57" x14ac:dyDescent="0.4">
      <c r="A790" s="8">
        <v>45979.595231481479</v>
      </c>
      <c r="B790" s="7" t="s">
        <v>1101</v>
      </c>
      <c r="C790" s="7" t="s">
        <v>766</v>
      </c>
      <c r="D790" t="str">
        <f>IFERROR(VLOOKUP(C790,電話端末!$A$2:$E$284,2,FALSE),"不在")</f>
        <v>【MF東京】着信グループ</v>
      </c>
      <c r="E790" s="7" t="s">
        <v>236</v>
      </c>
      <c r="F790" t="str">
        <f>IFERROR(VLOOKUP(E790,電話端末!$A$2:$E$284,2,FALSE),"不在")</f>
        <v>【MF東京】伊達幸子</v>
      </c>
      <c r="G790" s="7">
        <v>82</v>
      </c>
      <c r="H790">
        <v>77</v>
      </c>
      <c r="I790" s="7"/>
      <c r="J790">
        <v>2.5111800357668098E+19</v>
      </c>
      <c r="K790" s="7"/>
      <c r="M790" s="7"/>
      <c r="Q790" s="7"/>
      <c r="S790" s="7"/>
      <c r="W790" s="7"/>
      <c r="Y790" s="7"/>
      <c r="AC790" s="7"/>
      <c r="AE790" s="7"/>
      <c r="AG790" s="7"/>
      <c r="AI790" s="7"/>
      <c r="AK790" s="7"/>
      <c r="AO790" s="7"/>
      <c r="AQ790" s="7"/>
      <c r="AU790" s="7"/>
      <c r="AW790" s="7"/>
      <c r="AY790" s="7"/>
      <c r="BA790" s="7"/>
      <c r="BC790" s="7"/>
      <c r="BE790" s="7"/>
    </row>
    <row r="791" spans="1:57" x14ac:dyDescent="0.4">
      <c r="A791" s="8">
        <v>45979.59516203704</v>
      </c>
      <c r="B791" s="7" t="s">
        <v>1222</v>
      </c>
      <c r="C791" s="7" t="s">
        <v>605</v>
      </c>
      <c r="D791" t="str">
        <f>IFERROR(VLOOKUP(C791,電話端末!$A$2:$E$284,2,FALSE),"不在")</f>
        <v>【流山】着信グループ</v>
      </c>
      <c r="E791" s="7" t="s">
        <v>572</v>
      </c>
      <c r="F791" t="str">
        <f>IFERROR(VLOOKUP(E791,電話端末!$A$2:$E$284,2,FALSE),"不在")</f>
        <v>【流山】鴻池千紗都</v>
      </c>
      <c r="G791" s="7">
        <v>26</v>
      </c>
      <c r="H791">
        <v>24</v>
      </c>
      <c r="I791" s="7"/>
      <c r="J791">
        <v>2.5111800357468099E+19</v>
      </c>
      <c r="K791" s="7"/>
      <c r="M791" s="7"/>
      <c r="Q791" s="7"/>
      <c r="S791" s="7"/>
      <c r="U791" s="7"/>
      <c r="W791" s="7"/>
      <c r="Y791" s="7"/>
      <c r="AC791" s="7"/>
      <c r="AE791" s="7"/>
      <c r="AG791" s="7"/>
      <c r="AI791" s="7"/>
      <c r="AK791" s="7"/>
      <c r="AM791" s="7"/>
      <c r="AO791" s="7"/>
      <c r="AQ791" s="7"/>
      <c r="AU791" s="7"/>
      <c r="AW791" s="7"/>
      <c r="AY791" s="7"/>
      <c r="BA791" s="7"/>
      <c r="BC791" s="7"/>
      <c r="BE791" s="7"/>
    </row>
    <row r="792" spans="1:57" x14ac:dyDescent="0.4">
      <c r="A792" s="8">
        <v>45979.595138888886</v>
      </c>
      <c r="B792" s="7" t="s">
        <v>2275</v>
      </c>
      <c r="C792" s="7" t="s">
        <v>596</v>
      </c>
      <c r="D792" t="str">
        <f>IFERROR(VLOOKUP(C792,電話端末!$A$2:$E$284,2,FALSE),"不在")</f>
        <v>【千葉】着信グループ</v>
      </c>
      <c r="E792" s="7" t="s">
        <v>433</v>
      </c>
      <c r="F792" t="str">
        <f>IFERROR(VLOOKUP(E792,電話端末!$A$2:$E$284,2,FALSE),"不在")</f>
        <v>【千葉】小島佳菜</v>
      </c>
      <c r="G792" s="7">
        <v>56</v>
      </c>
      <c r="H792">
        <v>53</v>
      </c>
      <c r="I792" s="7"/>
      <c r="J792">
        <v>2.5111800357268099E+19</v>
      </c>
      <c r="K792" s="7"/>
      <c r="M792" s="7"/>
      <c r="Q792" s="7"/>
      <c r="S792" s="7"/>
      <c r="U792" s="7"/>
      <c r="W792" s="7"/>
      <c r="Y792" s="7"/>
      <c r="AC792" s="7"/>
      <c r="AE792" s="7"/>
      <c r="AG792" s="7"/>
      <c r="AI792" s="7"/>
      <c r="AK792" s="7"/>
      <c r="AM792" s="7"/>
      <c r="AO792" s="7"/>
      <c r="AQ792" s="7"/>
      <c r="AU792" s="7"/>
      <c r="AW792" s="7"/>
      <c r="AY792" s="7"/>
      <c r="BA792" s="7"/>
      <c r="BC792" s="7"/>
      <c r="BE792" s="7"/>
    </row>
    <row r="793" spans="1:57" x14ac:dyDescent="0.4">
      <c r="A793" s="8">
        <v>45979.595104166663</v>
      </c>
      <c r="B793" s="7" t="s">
        <v>2372</v>
      </c>
      <c r="C793" s="7" t="s">
        <v>599</v>
      </c>
      <c r="D793" t="str">
        <f>IFERROR(VLOOKUP(C793,電話端末!$A$2:$E$284,2,FALSE),"不在")</f>
        <v>【東京】着信グループ</v>
      </c>
      <c r="E793" s="7" t="s">
        <v>262</v>
      </c>
      <c r="F793" t="str">
        <f>IFERROR(VLOOKUP(E793,電話端末!$A$2:$E$284,2,FALSE),"不在")</f>
        <v>【東京】林まど佳</v>
      </c>
      <c r="G793" s="7">
        <v>21</v>
      </c>
      <c r="H793">
        <v>1</v>
      </c>
      <c r="I793" s="7"/>
      <c r="J793">
        <v>2.5111800357168099E+19</v>
      </c>
      <c r="K793" s="7"/>
      <c r="M793" s="7"/>
      <c r="Q793" s="7"/>
      <c r="S793" s="7"/>
      <c r="U793" s="7"/>
      <c r="W793" s="7"/>
      <c r="Y793" s="7"/>
      <c r="AC793" s="7"/>
      <c r="AE793" s="7"/>
      <c r="AG793" s="7"/>
      <c r="AI793" s="7"/>
      <c r="AK793" s="7"/>
      <c r="AM793" s="7"/>
      <c r="AO793" s="7"/>
      <c r="AQ793" s="7"/>
      <c r="AU793" s="7"/>
      <c r="AW793" s="7"/>
      <c r="AY793" s="7"/>
      <c r="BA793" s="7"/>
      <c r="BC793" s="7"/>
      <c r="BE793" s="7"/>
    </row>
    <row r="794" spans="1:57" x14ac:dyDescent="0.4">
      <c r="A794" s="8">
        <v>45979.595081018517</v>
      </c>
      <c r="B794" s="7" t="s">
        <v>1229</v>
      </c>
      <c r="C794" s="7" t="s">
        <v>599</v>
      </c>
      <c r="D794" t="str">
        <f>IFERROR(VLOOKUP(C794,電話端末!$A$2:$E$284,2,FALSE),"不在")</f>
        <v>【東京】着信グループ</v>
      </c>
      <c r="E794" s="7" t="s">
        <v>256</v>
      </c>
      <c r="F794" t="str">
        <f>IFERROR(VLOOKUP(E794,電話端末!$A$2:$E$284,2,FALSE),"不在")</f>
        <v>【東京】高澤早紀</v>
      </c>
      <c r="G794" s="7">
        <v>24</v>
      </c>
      <c r="H794">
        <v>22</v>
      </c>
      <c r="I794" s="7"/>
      <c r="J794">
        <v>2.51118003570681E+19</v>
      </c>
      <c r="K794" s="7"/>
      <c r="M794" s="7"/>
      <c r="Q794" s="7"/>
      <c r="S794" s="7"/>
      <c r="U794" s="7"/>
      <c r="W794" s="7"/>
      <c r="Y794" s="7"/>
      <c r="AC794" s="7"/>
      <c r="AE794" s="7"/>
      <c r="AG794" s="7"/>
      <c r="AI794" s="7"/>
      <c r="AK794" s="7"/>
      <c r="AM794" s="7"/>
      <c r="AO794" s="7"/>
      <c r="AQ794" s="7"/>
      <c r="AU794" s="7"/>
      <c r="AW794" s="7"/>
      <c r="AY794" s="7"/>
      <c r="BA794" s="7"/>
      <c r="BC794" s="7"/>
      <c r="BE794" s="7"/>
    </row>
    <row r="795" spans="1:57" x14ac:dyDescent="0.4">
      <c r="A795" s="8">
        <v>45979.594756944447</v>
      </c>
      <c r="B795" s="7" t="s">
        <v>931</v>
      </c>
      <c r="C795" s="7" t="s">
        <v>605</v>
      </c>
      <c r="D795" t="str">
        <f>IFERROR(VLOOKUP(C795,電話端末!$A$2:$E$284,2,FALSE),"不在")</f>
        <v>【流山】着信グループ</v>
      </c>
      <c r="E795" s="7" t="s">
        <v>572</v>
      </c>
      <c r="F795" t="str">
        <f>IFERROR(VLOOKUP(E795,電話端末!$A$2:$E$284,2,FALSE),"不在")</f>
        <v>【流山】鴻池千紗都</v>
      </c>
      <c r="G795" s="7">
        <v>24</v>
      </c>
      <c r="H795">
        <v>23</v>
      </c>
      <c r="I795" s="7"/>
      <c r="J795">
        <v>2.51118003568681E+19</v>
      </c>
      <c r="K795" s="7"/>
      <c r="M795" s="7"/>
      <c r="Q795" s="7"/>
      <c r="S795" s="7"/>
      <c r="U795" s="7"/>
      <c r="W795" s="7"/>
      <c r="Y795" s="7"/>
      <c r="AC795" s="7"/>
      <c r="AE795" s="7"/>
      <c r="AG795" s="7"/>
      <c r="AI795" s="7"/>
      <c r="AK795" s="7"/>
      <c r="AM795" s="7"/>
      <c r="AO795" s="7"/>
      <c r="AQ795" s="7"/>
      <c r="AU795" s="7"/>
      <c r="AW795" s="7"/>
      <c r="AY795" s="7"/>
      <c r="BA795" s="7"/>
      <c r="BC795" s="7"/>
      <c r="BE795" s="7"/>
    </row>
    <row r="796" spans="1:57" x14ac:dyDescent="0.4">
      <c r="A796" s="8">
        <v>45979.594548611109</v>
      </c>
      <c r="B796" s="7" t="s">
        <v>1019</v>
      </c>
      <c r="C796" s="7" t="s">
        <v>608</v>
      </c>
      <c r="D796" t="str">
        <f>IFERROR(VLOOKUP(C796,電話端末!$A$2:$E$284,2,FALSE),"不在")</f>
        <v>【埼玉】着信グループ</v>
      </c>
      <c r="E796" s="7" t="s">
        <v>379</v>
      </c>
      <c r="F796" t="str">
        <f>IFERROR(VLOOKUP(E796,電話端末!$A$2:$E$284,2,FALSE),"不在")</f>
        <v>【埼玉】竹内梓</v>
      </c>
      <c r="G796" s="7">
        <v>87</v>
      </c>
      <c r="H796">
        <v>85</v>
      </c>
      <c r="I796" s="7"/>
      <c r="J796">
        <v>2.5111800356468101E+19</v>
      </c>
      <c r="K796" s="7"/>
      <c r="M796" s="7"/>
      <c r="Q796" s="7"/>
      <c r="S796" s="7"/>
      <c r="U796" s="7"/>
      <c r="W796" s="7"/>
      <c r="Y796" s="7"/>
      <c r="AC796" s="7"/>
      <c r="AE796" s="7"/>
      <c r="AG796" s="7"/>
      <c r="AI796" s="7"/>
      <c r="AK796" s="7"/>
      <c r="AM796" s="7"/>
      <c r="AO796" s="7"/>
      <c r="AQ796" s="7"/>
      <c r="AU796" s="7"/>
      <c r="AW796" s="7"/>
      <c r="AY796" s="7"/>
      <c r="BA796" s="7"/>
      <c r="BC796" s="7"/>
      <c r="BE796" s="7"/>
    </row>
    <row r="797" spans="1:57" x14ac:dyDescent="0.4">
      <c r="A797" s="8">
        <v>45979.593506944446</v>
      </c>
      <c r="B797" s="7" t="s">
        <v>1282</v>
      </c>
      <c r="C797" s="7" t="s">
        <v>608</v>
      </c>
      <c r="D797" t="str">
        <f>IFERROR(VLOOKUP(C797,電話端末!$A$2:$E$284,2,FALSE),"不在")</f>
        <v>【埼玉】着信グループ</v>
      </c>
      <c r="E797" s="7" t="s">
        <v>373</v>
      </c>
      <c r="F797" t="str">
        <f>IFERROR(VLOOKUP(E797,電話端末!$A$2:$E$284,2,FALSE),"不在")</f>
        <v>【埼玉】細田昌子</v>
      </c>
      <c r="G797" s="7">
        <v>47</v>
      </c>
      <c r="H797">
        <v>45</v>
      </c>
      <c r="I797" s="7"/>
      <c r="J797">
        <v>2.5111800354968101E+19</v>
      </c>
      <c r="K797" s="7"/>
      <c r="M797" s="7"/>
      <c r="Q797" s="7"/>
      <c r="S797" s="7"/>
      <c r="U797" s="7"/>
      <c r="W797" s="7"/>
      <c r="Y797" s="7"/>
      <c r="AC797" s="7"/>
      <c r="AE797" s="7"/>
      <c r="AG797" s="7"/>
      <c r="AK797" s="7"/>
      <c r="AM797" s="7"/>
      <c r="AO797" s="7"/>
      <c r="AQ797" s="7"/>
      <c r="AU797" s="7"/>
      <c r="AW797" s="7"/>
      <c r="AY797" s="7"/>
      <c r="BA797" s="7"/>
    </row>
    <row r="798" spans="1:57" x14ac:dyDescent="0.4">
      <c r="A798" s="8">
        <v>45979.593414351853</v>
      </c>
      <c r="B798" s="7" t="s">
        <v>1266</v>
      </c>
      <c r="C798" s="7" t="s">
        <v>599</v>
      </c>
      <c r="D798" t="str">
        <f>IFERROR(VLOOKUP(C798,電話端末!$A$2:$E$284,2,FALSE),"不在")</f>
        <v>【東京】着信グループ</v>
      </c>
      <c r="E798" s="7" t="s">
        <v>259</v>
      </c>
      <c r="F798" t="str">
        <f>IFERROR(VLOOKUP(E798,電話端末!$A$2:$E$284,2,FALSE),"不在")</f>
        <v>【東京】佐々木美咲</v>
      </c>
      <c r="G798" s="7">
        <v>41</v>
      </c>
      <c r="H798">
        <v>39</v>
      </c>
      <c r="I798" s="7"/>
      <c r="J798">
        <v>2.5111800354868101E+19</v>
      </c>
      <c r="K798" s="7"/>
      <c r="M798" s="7"/>
      <c r="Q798" s="7"/>
      <c r="S798" s="7"/>
      <c r="U798" s="7"/>
      <c r="W798" s="7"/>
      <c r="Y798" s="7"/>
      <c r="AC798" s="7"/>
      <c r="AE798" s="7"/>
      <c r="AG798" s="7"/>
      <c r="AI798" s="7"/>
      <c r="AK798" s="7"/>
      <c r="AM798" s="7"/>
      <c r="AO798" s="7"/>
      <c r="AQ798" s="7"/>
      <c r="AU798" s="7"/>
      <c r="AW798" s="7"/>
      <c r="AY798" s="7"/>
      <c r="BA798" s="7"/>
      <c r="BC798" s="7"/>
      <c r="BE798" s="7"/>
    </row>
    <row r="799" spans="1:57" x14ac:dyDescent="0.4">
      <c r="A799" s="8">
        <v>45979.593402777777</v>
      </c>
      <c r="B799" s="7" t="s">
        <v>2374</v>
      </c>
      <c r="C799" s="7" t="s">
        <v>608</v>
      </c>
      <c r="D799" t="str">
        <f>IFERROR(VLOOKUP(C799,電話端末!$A$2:$E$284,2,FALSE),"不在")</f>
        <v>【埼玉】着信グループ</v>
      </c>
      <c r="E799" s="7" t="s">
        <v>376</v>
      </c>
      <c r="F799" t="str">
        <f>IFERROR(VLOOKUP(E799,電話端末!$A$2:$E$284,2,FALSE),"不在")</f>
        <v>【埼玉】豊田里花</v>
      </c>
      <c r="G799" s="7">
        <v>123</v>
      </c>
      <c r="H799">
        <v>119</v>
      </c>
      <c r="I799" s="7"/>
      <c r="J799">
        <v>2.5111800354768101E+19</v>
      </c>
      <c r="K799" s="7"/>
      <c r="M799" s="7"/>
      <c r="S799" s="7"/>
      <c r="U799" s="7"/>
      <c r="W799" s="7"/>
      <c r="Y799" s="7"/>
      <c r="AC799" s="7"/>
      <c r="AE799" s="7"/>
      <c r="AG799" s="7"/>
      <c r="AI799" s="7"/>
      <c r="AK799" s="7"/>
      <c r="AM799" s="7"/>
      <c r="AO799" s="7"/>
      <c r="AQ799" s="7"/>
      <c r="AU799" s="7"/>
      <c r="AW799" s="7"/>
      <c r="AY799" s="7"/>
      <c r="BC799" s="7"/>
      <c r="BE799" s="7"/>
    </row>
    <row r="800" spans="1:57" x14ac:dyDescent="0.4">
      <c r="A800" s="8">
        <v>45979.592905092592</v>
      </c>
      <c r="B800" s="7" t="s">
        <v>2375</v>
      </c>
      <c r="C800" s="7" t="s">
        <v>754</v>
      </c>
      <c r="D800" t="str">
        <f>IFERROR(VLOOKUP(C800,電話端末!$A$2:$E$284,2,FALSE),"不在")</f>
        <v>【静岡】着信グループ</v>
      </c>
      <c r="E800" s="7" t="s">
        <v>506</v>
      </c>
      <c r="F800" t="str">
        <f>IFERROR(VLOOKUP(E800,電話端末!$A$2:$E$284,2,FALSE),"不在")</f>
        <v>【岡山】矢野夏絵</v>
      </c>
      <c r="G800" s="7">
        <v>70</v>
      </c>
      <c r="H800">
        <v>60</v>
      </c>
      <c r="I800" s="7"/>
      <c r="J800">
        <v>2.5111800354168099E+19</v>
      </c>
      <c r="M800" s="7"/>
      <c r="Q800" s="7"/>
      <c r="S800" s="7"/>
      <c r="U800" s="7"/>
      <c r="W800" s="7"/>
      <c r="Y800" s="7"/>
      <c r="AC800" s="7"/>
      <c r="AE800" s="7"/>
      <c r="AG800" s="7"/>
      <c r="AI800" s="7"/>
      <c r="AK800" s="7"/>
      <c r="AM800" s="7"/>
      <c r="AO800" s="7"/>
      <c r="AQ800" s="7"/>
      <c r="AU800" s="7"/>
      <c r="AW800" s="7"/>
      <c r="AY800" s="7"/>
      <c r="BA800" s="7"/>
      <c r="BC800" s="7"/>
      <c r="BE800" s="7"/>
    </row>
    <row r="801" spans="1:57" x14ac:dyDescent="0.4">
      <c r="A801" s="8">
        <v>45979.592673611114</v>
      </c>
      <c r="B801" s="7" t="s">
        <v>1243</v>
      </c>
      <c r="C801" s="7" t="s">
        <v>787</v>
      </c>
      <c r="D801" t="str">
        <f>IFERROR(VLOOKUP(C801,電話端末!$A$2:$E$284,2,FALSE),"不在")</f>
        <v>【仙台】着信グループ</v>
      </c>
      <c r="E801" s="7" t="s">
        <v>430</v>
      </c>
      <c r="F801" t="str">
        <f>IFERROR(VLOOKUP(E801,電話端末!$A$2:$E$284,2,FALSE),"不在")</f>
        <v>【仙台】齋藤詩織</v>
      </c>
      <c r="G801" s="7">
        <v>57</v>
      </c>
      <c r="H801">
        <v>54</v>
      </c>
      <c r="I801" s="7"/>
      <c r="J801">
        <v>2.51118003538681E+19</v>
      </c>
      <c r="K801" s="7"/>
      <c r="M801" s="7"/>
      <c r="Q801" s="7"/>
      <c r="S801" s="7"/>
      <c r="W801" s="7"/>
      <c r="Y801" s="7"/>
      <c r="AC801" s="7"/>
      <c r="AE801" s="7"/>
      <c r="AG801" s="7"/>
      <c r="AI801" s="7"/>
      <c r="AK801" s="7"/>
      <c r="AO801" s="7"/>
      <c r="AQ801" s="7"/>
      <c r="AU801" s="7"/>
      <c r="AW801" s="7"/>
      <c r="AY801" s="7"/>
      <c r="BA801" s="7"/>
      <c r="BC801" s="7"/>
      <c r="BE801" s="7"/>
    </row>
    <row r="802" spans="1:57" x14ac:dyDescent="0.4">
      <c r="A802" s="8">
        <v>45979.592430555553</v>
      </c>
      <c r="B802" s="7" t="s">
        <v>1355</v>
      </c>
      <c r="C802" s="7" t="s">
        <v>754</v>
      </c>
      <c r="D802" t="str">
        <f>IFERROR(VLOOKUP(C802,電話端末!$A$2:$E$284,2,FALSE),"不在")</f>
        <v>【静岡】着信グループ</v>
      </c>
      <c r="F802" t="str">
        <f>IFERROR(VLOOKUP(E802,電話端末!$A$2:$E$284,2,FALSE),"不在")</f>
        <v>不在</v>
      </c>
      <c r="G802" s="7">
        <v>26</v>
      </c>
      <c r="H802">
        <v>0</v>
      </c>
      <c r="I802" s="7"/>
      <c r="J802">
        <v>2.51118003535681E+19</v>
      </c>
      <c r="K802" s="7"/>
      <c r="M802" s="7"/>
      <c r="Q802" s="7"/>
      <c r="S802" s="7"/>
      <c r="U802" s="7"/>
      <c r="W802" s="7"/>
      <c r="Y802" s="7"/>
      <c r="AC802" s="7"/>
      <c r="AE802" s="7"/>
      <c r="AG802" s="7"/>
      <c r="AI802" s="7"/>
      <c r="AK802" s="7"/>
      <c r="AM802" s="7"/>
      <c r="AO802" s="7"/>
      <c r="AQ802" s="7"/>
      <c r="AU802" s="7"/>
      <c r="AW802" s="7"/>
      <c r="AY802" s="7"/>
      <c r="BA802" s="7"/>
      <c r="BC802" s="7"/>
      <c r="BE802" s="7"/>
    </row>
    <row r="803" spans="1:57" x14ac:dyDescent="0.4">
      <c r="A803" s="8">
        <v>45979.592407407406</v>
      </c>
      <c r="B803" s="7" t="s">
        <v>1228</v>
      </c>
      <c r="C803" s="7" t="s">
        <v>778</v>
      </c>
      <c r="D803" t="str">
        <f>IFERROR(VLOOKUP(C803,電話端末!$A$2:$E$284,2,FALSE),"不在")</f>
        <v>【北関東】着信グループ</v>
      </c>
      <c r="E803" s="7" t="s">
        <v>385</v>
      </c>
      <c r="F803" t="str">
        <f>IFERROR(VLOOKUP(E803,電話端末!$A$2:$E$284,2,FALSE),"不在")</f>
        <v>【埼玉】金子友希</v>
      </c>
      <c r="G803" s="7">
        <v>139</v>
      </c>
      <c r="H803">
        <v>126</v>
      </c>
      <c r="I803" s="7"/>
      <c r="J803">
        <v>2.5111800353468101E+19</v>
      </c>
      <c r="K803" s="7"/>
      <c r="M803" s="7"/>
      <c r="Q803" s="7"/>
      <c r="S803" s="7"/>
      <c r="U803" s="7"/>
      <c r="W803" s="7"/>
      <c r="Y803" s="7"/>
      <c r="AC803" s="7"/>
      <c r="AE803" s="7"/>
      <c r="AG803" s="7"/>
      <c r="AI803" s="7"/>
      <c r="AK803" s="7"/>
      <c r="AM803" s="7"/>
      <c r="AO803" s="7"/>
      <c r="AQ803" s="7"/>
      <c r="AU803" s="7"/>
      <c r="AW803" s="7"/>
      <c r="AY803" s="7"/>
      <c r="BA803" s="7"/>
      <c r="BC803" s="7"/>
      <c r="BE803" s="7"/>
    </row>
    <row r="804" spans="1:57" x14ac:dyDescent="0.4">
      <c r="A804" s="8">
        <v>45979.592083333337</v>
      </c>
      <c r="B804" s="7" t="s">
        <v>1220</v>
      </c>
      <c r="C804" s="7" t="s">
        <v>596</v>
      </c>
      <c r="D804" t="str">
        <f>IFERROR(VLOOKUP(C804,電話端末!$A$2:$E$284,2,FALSE),"不在")</f>
        <v>【千葉】着信グループ</v>
      </c>
      <c r="E804" s="7" t="s">
        <v>373</v>
      </c>
      <c r="F804" t="str">
        <f>IFERROR(VLOOKUP(E804,電話端末!$A$2:$E$284,2,FALSE),"不在")</f>
        <v>【埼玉】細田昌子</v>
      </c>
      <c r="G804" s="7">
        <v>73</v>
      </c>
      <c r="H804">
        <v>63</v>
      </c>
      <c r="I804" s="7"/>
      <c r="J804">
        <v>2.5111800352768098E+19</v>
      </c>
      <c r="K804" s="7"/>
      <c r="M804" s="7"/>
      <c r="Q804" s="7"/>
      <c r="S804" s="7"/>
      <c r="U804" s="7"/>
      <c r="W804" s="7"/>
      <c r="Y804" s="7"/>
      <c r="AC804" s="7"/>
      <c r="AE804" s="7"/>
      <c r="AG804" s="7"/>
      <c r="AI804" s="7"/>
      <c r="AK804" s="7"/>
      <c r="AM804" s="7"/>
      <c r="AO804" s="7"/>
      <c r="AQ804" s="7"/>
      <c r="AU804" s="7"/>
      <c r="AW804" s="7"/>
      <c r="AY804" s="7"/>
      <c r="BA804" s="7"/>
      <c r="BC804" s="7"/>
      <c r="BE804" s="7"/>
    </row>
    <row r="805" spans="1:57" x14ac:dyDescent="0.4">
      <c r="A805" s="8">
        <v>45979.592002314814</v>
      </c>
      <c r="B805" s="7" t="s">
        <v>2320</v>
      </c>
      <c r="C805" s="7" t="s">
        <v>599</v>
      </c>
      <c r="D805" t="str">
        <f>IFERROR(VLOOKUP(C805,電話端末!$A$2:$E$284,2,FALSE),"不在")</f>
        <v>【東京】着信グループ</v>
      </c>
      <c r="E805" s="7" t="s">
        <v>296</v>
      </c>
      <c r="F805" t="str">
        <f>IFERROR(VLOOKUP(E805,電話端末!$A$2:$E$284,2,FALSE),"不在")</f>
        <v>【東京】坂田智世</v>
      </c>
      <c r="G805" s="7">
        <v>31</v>
      </c>
      <c r="H805">
        <v>28</v>
      </c>
      <c r="I805" s="7"/>
      <c r="J805">
        <v>2.5111800352668099E+19</v>
      </c>
      <c r="K805" s="7"/>
      <c r="M805" s="7"/>
      <c r="Q805" s="7"/>
      <c r="S805" s="7"/>
      <c r="U805" s="7"/>
      <c r="W805" s="7"/>
      <c r="Y805" s="7"/>
      <c r="AC805" s="7"/>
      <c r="AE805" s="7"/>
      <c r="AG805" s="7"/>
      <c r="AI805" s="7"/>
      <c r="AK805" s="7"/>
      <c r="AM805" s="7"/>
      <c r="AO805" s="7"/>
      <c r="AQ805" s="7"/>
      <c r="AU805" s="7"/>
      <c r="AW805" s="7"/>
      <c r="AY805" s="7"/>
      <c r="BA805" s="7"/>
      <c r="BC805" s="7"/>
      <c r="BE805" s="7"/>
    </row>
    <row r="806" spans="1:57" x14ac:dyDescent="0.4">
      <c r="A806" s="8">
        <v>45979.591863425929</v>
      </c>
      <c r="B806" s="7" t="s">
        <v>2376</v>
      </c>
      <c r="C806" s="7" t="s">
        <v>596</v>
      </c>
      <c r="D806" t="str">
        <f>IFERROR(VLOOKUP(C806,電話端末!$A$2:$E$284,2,FALSE),"不在")</f>
        <v>【千葉】着信グループ</v>
      </c>
      <c r="E806" s="7" t="s">
        <v>433</v>
      </c>
      <c r="F806" t="str">
        <f>IFERROR(VLOOKUP(E806,電話端末!$A$2:$E$284,2,FALSE),"不在")</f>
        <v>【千葉】小島佳菜</v>
      </c>
      <c r="G806" s="7">
        <v>162</v>
      </c>
      <c r="H806">
        <v>160</v>
      </c>
      <c r="J806">
        <v>2.5111800352568099E+19</v>
      </c>
      <c r="K806" s="7"/>
      <c r="M806" s="7"/>
      <c r="Q806" s="7"/>
      <c r="S806" s="7"/>
      <c r="U806" s="7"/>
      <c r="W806" s="7"/>
      <c r="Y806" s="7"/>
      <c r="AC806" s="7"/>
      <c r="AE806" s="7"/>
      <c r="AG806" s="7"/>
      <c r="AH806" s="9"/>
      <c r="AI806" s="7"/>
      <c r="AK806" s="7"/>
      <c r="AM806" s="7"/>
      <c r="AO806" s="7"/>
      <c r="AQ806" s="7"/>
      <c r="AU806" s="7"/>
      <c r="AW806" s="7"/>
      <c r="AY806" s="7"/>
      <c r="AZ806" s="9"/>
      <c r="BA806" s="7"/>
      <c r="BC806" s="7"/>
      <c r="BE806" s="7"/>
    </row>
    <row r="807" spans="1:57" x14ac:dyDescent="0.4">
      <c r="A807" s="8">
        <v>45979.591782407406</v>
      </c>
      <c r="B807" s="7" t="s">
        <v>2377</v>
      </c>
      <c r="C807" s="7" t="s">
        <v>599</v>
      </c>
      <c r="D807" t="str">
        <f>IFERROR(VLOOKUP(C807,電話端末!$A$2:$E$284,2,FALSE),"不在")</f>
        <v>【東京】着信グループ</v>
      </c>
      <c r="E807" s="7" t="s">
        <v>262</v>
      </c>
      <c r="F807" t="str">
        <f>IFERROR(VLOOKUP(E807,電話端末!$A$2:$E$284,2,FALSE),"不在")</f>
        <v>【東京】林まど佳</v>
      </c>
      <c r="G807" s="7">
        <v>29</v>
      </c>
      <c r="H807">
        <v>27</v>
      </c>
      <c r="I807" s="7"/>
      <c r="J807">
        <v>2.5111800352468099E+19</v>
      </c>
      <c r="K807" s="7"/>
      <c r="M807" s="7"/>
      <c r="Q807" s="7"/>
      <c r="S807" s="7"/>
      <c r="U807" s="7"/>
      <c r="W807" s="7"/>
      <c r="Y807" s="7"/>
      <c r="AC807" s="7"/>
      <c r="AE807" s="7"/>
      <c r="AG807" s="7"/>
      <c r="AI807" s="7"/>
      <c r="AK807" s="7"/>
      <c r="AM807" s="7"/>
      <c r="AO807" s="7"/>
      <c r="AQ807" s="7"/>
      <c r="AU807" s="7"/>
      <c r="AW807" s="7"/>
      <c r="AY807" s="7"/>
      <c r="BA807" s="7"/>
      <c r="BC807" s="7"/>
      <c r="BE807" s="7"/>
    </row>
    <row r="808" spans="1:57" x14ac:dyDescent="0.4">
      <c r="A808" s="8">
        <v>45979.591562499998</v>
      </c>
      <c r="B808" s="7" t="s">
        <v>1154</v>
      </c>
      <c r="C808" s="7" t="s">
        <v>608</v>
      </c>
      <c r="D808" t="str">
        <f>IFERROR(VLOOKUP(C808,電話端末!$A$2:$E$284,2,FALSE),"不在")</f>
        <v>【埼玉】着信グループ</v>
      </c>
      <c r="E808" s="7" t="s">
        <v>397</v>
      </c>
      <c r="F808" t="str">
        <f>IFERROR(VLOOKUP(E808,電話端末!$A$2:$E$284,2,FALSE),"不在")</f>
        <v>【埼玉】石川恵理</v>
      </c>
      <c r="G808" s="7">
        <v>98</v>
      </c>
      <c r="H808">
        <v>95</v>
      </c>
      <c r="J808">
        <v>2.5111800351768101E+19</v>
      </c>
      <c r="K808" s="7"/>
      <c r="M808" s="7"/>
      <c r="S808" s="7"/>
      <c r="U808" s="7"/>
      <c r="W808" s="7"/>
      <c r="Y808" s="7"/>
      <c r="AC808" s="7"/>
      <c r="AE808" s="7"/>
      <c r="AG808" s="7"/>
      <c r="AK808" s="7"/>
      <c r="AM808" s="7"/>
      <c r="AO808" s="7"/>
      <c r="AQ808" s="7"/>
      <c r="AU808" s="7"/>
      <c r="AW808" s="7"/>
      <c r="AY808" s="7"/>
    </row>
    <row r="809" spans="1:57" x14ac:dyDescent="0.4">
      <c r="A809" s="8">
        <v>45979.591539351852</v>
      </c>
      <c r="B809" s="7" t="s">
        <v>924</v>
      </c>
      <c r="C809" s="7" t="s">
        <v>729</v>
      </c>
      <c r="D809" t="str">
        <f>IFERROR(VLOOKUP(C809,電話端末!$A$2:$E$284,2,FALSE),"不在")</f>
        <v>【本社】経理</v>
      </c>
      <c r="E809" s="7" t="s">
        <v>39</v>
      </c>
      <c r="F809" t="str">
        <f>IFERROR(VLOOKUP(E809,電話端末!$A$2:$E$284,2,FALSE),"不在")</f>
        <v>【本社経理】羽鳥由美</v>
      </c>
      <c r="G809" s="7">
        <v>85</v>
      </c>
      <c r="H809">
        <v>82</v>
      </c>
      <c r="I809" s="7"/>
      <c r="J809">
        <v>2.5111800351668101E+19</v>
      </c>
      <c r="K809" s="7"/>
      <c r="M809" s="7"/>
      <c r="Q809" s="7"/>
      <c r="S809" s="7"/>
      <c r="U809" s="7"/>
      <c r="W809" s="7"/>
      <c r="Y809" s="7"/>
      <c r="AC809" s="7"/>
      <c r="AE809" s="7"/>
      <c r="AG809" s="7"/>
      <c r="AI809" s="7"/>
      <c r="AK809" s="7"/>
      <c r="AM809" s="7"/>
      <c r="AO809" s="7"/>
      <c r="AQ809" s="7"/>
      <c r="AU809" s="7"/>
      <c r="AW809" s="7"/>
      <c r="AY809" s="7"/>
      <c r="BA809" s="7"/>
      <c r="BC809" s="7"/>
      <c r="BE809" s="7"/>
    </row>
    <row r="810" spans="1:57" x14ac:dyDescent="0.4">
      <c r="A810" s="8">
        <v>45979.591516203705</v>
      </c>
      <c r="B810" s="7" t="s">
        <v>1258</v>
      </c>
      <c r="C810" s="7" t="s">
        <v>654</v>
      </c>
      <c r="D810" t="str">
        <f>IFERROR(VLOOKUP(C810,電話端末!$A$2:$E$284,2,FALSE),"不在")</f>
        <v>【横浜】着信グループ</v>
      </c>
      <c r="E810" s="7" t="s">
        <v>340</v>
      </c>
      <c r="F810" t="str">
        <f>IFERROR(VLOOKUP(E810,電話端末!$A$2:$E$284,2,FALSE),"不在")</f>
        <v>【横浜】奥秋素子</v>
      </c>
      <c r="G810" s="7">
        <v>64</v>
      </c>
      <c r="H810">
        <v>61</v>
      </c>
      <c r="I810" s="7"/>
      <c r="J810">
        <v>2.5111800351468102E+19</v>
      </c>
      <c r="K810" s="7"/>
      <c r="M810" s="7"/>
      <c r="Q810" s="7"/>
      <c r="S810" s="7"/>
      <c r="U810" s="7"/>
      <c r="W810" s="7"/>
      <c r="Y810" s="7"/>
      <c r="AC810" s="7"/>
      <c r="AE810" s="7"/>
      <c r="AG810" s="7"/>
      <c r="AI810" s="7"/>
      <c r="AK810" s="7"/>
      <c r="AM810" s="7"/>
      <c r="AO810" s="7"/>
      <c r="AQ810" s="7"/>
      <c r="AU810" s="7"/>
      <c r="AW810" s="7"/>
      <c r="AY810" s="7"/>
      <c r="BA810" s="7"/>
      <c r="BC810" s="7"/>
      <c r="BE810" s="7"/>
    </row>
    <row r="811" spans="1:57" x14ac:dyDescent="0.4">
      <c r="A811" s="8">
        <v>45979.591481481482</v>
      </c>
      <c r="B811" s="7" t="s">
        <v>880</v>
      </c>
      <c r="C811" s="7" t="s">
        <v>608</v>
      </c>
      <c r="D811" t="str">
        <f>IFERROR(VLOOKUP(C811,電話端末!$A$2:$E$284,2,FALSE),"不在")</f>
        <v>【埼玉】着信グループ</v>
      </c>
      <c r="E811" s="7" t="s">
        <v>376</v>
      </c>
      <c r="F811" t="str">
        <f>IFERROR(VLOOKUP(E811,電話端末!$A$2:$E$284,2,FALSE),"不在")</f>
        <v>【埼玉】豊田里花</v>
      </c>
      <c r="G811" s="7">
        <v>64</v>
      </c>
      <c r="H811">
        <v>62</v>
      </c>
      <c r="I811" s="7"/>
      <c r="J811">
        <v>2.5111800351368102E+19</v>
      </c>
      <c r="K811" s="7"/>
      <c r="M811" s="7"/>
      <c r="Q811" s="7"/>
      <c r="S811" s="7"/>
      <c r="U811" s="7"/>
      <c r="W811" s="7"/>
      <c r="Y811" s="7"/>
      <c r="AC811" s="7"/>
      <c r="AE811" s="7"/>
      <c r="AG811" s="7"/>
      <c r="AI811" s="7"/>
      <c r="AK811" s="7"/>
      <c r="AM811" s="7"/>
      <c r="AO811" s="7"/>
      <c r="AQ811" s="7"/>
      <c r="AU811" s="7"/>
      <c r="AW811" s="7"/>
      <c r="AY811" s="7"/>
      <c r="BA811" s="7"/>
      <c r="BC811" s="7"/>
      <c r="BE811" s="7"/>
    </row>
    <row r="812" spans="1:57" x14ac:dyDescent="0.4">
      <c r="A812" s="8">
        <v>45979.591412037036</v>
      </c>
      <c r="B812" s="7" t="s">
        <v>1472</v>
      </c>
      <c r="C812" s="7" t="s">
        <v>654</v>
      </c>
      <c r="D812" t="str">
        <f>IFERROR(VLOOKUP(C812,電話端末!$A$2:$E$284,2,FALSE),"不在")</f>
        <v>【横浜】着信グループ</v>
      </c>
      <c r="E812" s="7" t="s">
        <v>337</v>
      </c>
      <c r="F812" t="str">
        <f>IFERROR(VLOOKUP(E812,電話端末!$A$2:$E$284,2,FALSE),"不在")</f>
        <v>【横浜】舞智江</v>
      </c>
      <c r="G812" s="7">
        <v>78</v>
      </c>
      <c r="H812">
        <v>75</v>
      </c>
      <c r="I812" s="7"/>
      <c r="J812">
        <v>2.5111800351168098E+19</v>
      </c>
      <c r="K812" s="7"/>
      <c r="M812" s="7"/>
      <c r="Q812" s="7"/>
      <c r="S812" s="7"/>
      <c r="U812" s="7"/>
      <c r="W812" s="7"/>
      <c r="Y812" s="7"/>
      <c r="AC812" s="7"/>
      <c r="AE812" s="7"/>
      <c r="AG812" s="7"/>
      <c r="AI812" s="7"/>
      <c r="AK812" s="7"/>
      <c r="AM812" s="7"/>
      <c r="AO812" s="7"/>
      <c r="AQ812" s="7"/>
      <c r="AU812" s="7"/>
      <c r="AW812" s="7"/>
      <c r="AY812" s="7"/>
      <c r="BA812" s="7"/>
      <c r="BC812" s="7"/>
      <c r="BE812" s="7"/>
    </row>
    <row r="813" spans="1:57" x14ac:dyDescent="0.4">
      <c r="A813" s="8">
        <v>45979.59138888889</v>
      </c>
      <c r="B813" s="7" t="s">
        <v>947</v>
      </c>
      <c r="C813" s="7" t="s">
        <v>748</v>
      </c>
      <c r="D813" t="str">
        <f>IFERROR(VLOOKUP(C813,電話端末!$A$2:$E$284,2,FALSE),"不在")</f>
        <v>【岡山】着信グループ</v>
      </c>
      <c r="E813" s="7" t="s">
        <v>148</v>
      </c>
      <c r="F813" t="str">
        <f>IFERROR(VLOOKUP(E813,電話端末!$A$2:$E$284,2,FALSE),"不在")</f>
        <v>【岡山】岩佐寛子</v>
      </c>
      <c r="G813" s="7">
        <v>42</v>
      </c>
      <c r="H813">
        <v>38</v>
      </c>
      <c r="I813" s="7"/>
      <c r="J813">
        <v>2.5111800350968099E+19</v>
      </c>
      <c r="K813" s="7"/>
      <c r="M813" s="7"/>
      <c r="S813" s="7"/>
      <c r="U813" s="7"/>
      <c r="W813" s="7"/>
      <c r="Y813" s="7"/>
      <c r="AC813" s="7"/>
      <c r="AE813" s="7"/>
      <c r="AG813" s="7"/>
      <c r="AI813" s="7"/>
      <c r="AK813" s="7"/>
      <c r="AM813" s="7"/>
      <c r="AO813" s="7"/>
      <c r="AQ813" s="7"/>
      <c r="AU813" s="7"/>
      <c r="AW813" s="7"/>
      <c r="AY813" s="7"/>
      <c r="BC813" s="7"/>
      <c r="BE813" s="7"/>
    </row>
    <row r="814" spans="1:57" x14ac:dyDescent="0.4">
      <c r="A814" s="8">
        <v>45979.591296296298</v>
      </c>
      <c r="B814" s="7" t="s">
        <v>1112</v>
      </c>
      <c r="C814" s="7" t="s">
        <v>654</v>
      </c>
      <c r="D814" t="str">
        <f>IFERROR(VLOOKUP(C814,電話端末!$A$2:$E$284,2,FALSE),"不在")</f>
        <v>【横浜】着信グループ</v>
      </c>
      <c r="E814" s="7" t="s">
        <v>334</v>
      </c>
      <c r="F814" t="str">
        <f>IFERROR(VLOOKUP(E814,電話端末!$A$2:$E$284,2,FALSE),"不在")</f>
        <v>【横浜】吉田玲</v>
      </c>
      <c r="G814" s="7">
        <v>173</v>
      </c>
      <c r="H814">
        <v>169</v>
      </c>
      <c r="I814" s="7"/>
      <c r="J814">
        <v>2.51118003504681E+19</v>
      </c>
      <c r="K814" s="7"/>
      <c r="M814" s="7"/>
      <c r="Q814" s="7"/>
      <c r="S814" s="7"/>
      <c r="U814" s="7"/>
      <c r="W814" s="7"/>
      <c r="Y814" s="7"/>
      <c r="AC814" s="7"/>
      <c r="AE814" s="7"/>
      <c r="AG814" s="7"/>
      <c r="AI814" s="7"/>
      <c r="AK814" s="7"/>
      <c r="AM814" s="7"/>
      <c r="AO814" s="7"/>
      <c r="AQ814" s="7"/>
      <c r="AU814" s="7"/>
      <c r="AW814" s="7"/>
      <c r="AY814" s="7"/>
      <c r="BA814" s="7"/>
      <c r="BC814" s="7"/>
      <c r="BE814" s="7"/>
    </row>
    <row r="815" spans="1:57" x14ac:dyDescent="0.4">
      <c r="A815" s="8">
        <v>45979.591238425928</v>
      </c>
      <c r="B815" s="7" t="s">
        <v>2378</v>
      </c>
      <c r="C815" s="7" t="s">
        <v>596</v>
      </c>
      <c r="D815" t="str">
        <f>IFERROR(VLOOKUP(C815,電話端末!$A$2:$E$284,2,FALSE),"不在")</f>
        <v>【千葉】着信グループ</v>
      </c>
      <c r="E815" s="7" t="s">
        <v>433</v>
      </c>
      <c r="F815" t="str">
        <f>IFERROR(VLOOKUP(E815,電話端末!$A$2:$E$284,2,FALSE),"不在")</f>
        <v>【千葉】小島佳菜</v>
      </c>
      <c r="G815" s="7">
        <v>32</v>
      </c>
      <c r="H815">
        <v>30</v>
      </c>
      <c r="I815" s="7"/>
      <c r="J815">
        <v>2.5111800350268101E+19</v>
      </c>
      <c r="K815" s="7"/>
      <c r="M815" s="7"/>
      <c r="Q815" s="7"/>
      <c r="S815" s="7"/>
      <c r="U815" s="7"/>
      <c r="W815" s="7"/>
      <c r="Y815" s="7"/>
      <c r="AC815" s="7"/>
      <c r="AE815" s="7"/>
      <c r="AG815" s="7"/>
      <c r="AI815" s="7"/>
      <c r="AK815" s="7"/>
      <c r="AM815" s="7"/>
      <c r="AO815" s="7"/>
      <c r="AQ815" s="7"/>
      <c r="AU815" s="7"/>
      <c r="AW815" s="7"/>
      <c r="AY815" s="7"/>
      <c r="BA815" s="7"/>
      <c r="BC815" s="7"/>
      <c r="BE815" s="7"/>
    </row>
    <row r="816" spans="1:57" x14ac:dyDescent="0.4">
      <c r="A816" s="8">
        <v>45979.591192129628</v>
      </c>
      <c r="B816" s="7" t="s">
        <v>932</v>
      </c>
      <c r="C816" s="7" t="s">
        <v>705</v>
      </c>
      <c r="D816" t="str">
        <f>IFERROR(VLOOKUP(C816,電話端末!$A$2:$E$284,2,FALSE),"不在")</f>
        <v>【MF大阪】着信グループ</v>
      </c>
      <c r="E816" s="7" t="s">
        <v>217</v>
      </c>
      <c r="F816" t="str">
        <f>IFERROR(VLOOKUP(E816,電話端末!$A$2:$E$284,2,FALSE),"不在")</f>
        <v>【MF大阪】松尾セリ菜</v>
      </c>
      <c r="G816" s="7">
        <v>47</v>
      </c>
      <c r="H816">
        <v>43</v>
      </c>
      <c r="I816" s="7"/>
      <c r="J816">
        <v>2.5111800350168101E+19</v>
      </c>
      <c r="K816" s="7"/>
      <c r="M816" s="7"/>
      <c r="Q816" s="7"/>
      <c r="S816" s="7"/>
      <c r="U816" s="7"/>
      <c r="W816" s="7"/>
      <c r="Y816" s="7"/>
      <c r="AC816" s="7"/>
      <c r="AE816" s="7"/>
      <c r="AG816" s="7"/>
      <c r="AI816" s="7"/>
      <c r="AK816" s="7"/>
      <c r="AM816" s="7"/>
      <c r="AO816" s="7"/>
      <c r="AQ816" s="7"/>
      <c r="AU816" s="7"/>
      <c r="AW816" s="7"/>
      <c r="AY816" s="7"/>
      <c r="BA816" s="7"/>
      <c r="BC816" s="7"/>
      <c r="BE816" s="7"/>
    </row>
    <row r="817" spans="1:57" x14ac:dyDescent="0.4">
      <c r="A817" s="8">
        <v>45979.59097222222</v>
      </c>
      <c r="B817" s="7" t="s">
        <v>2168</v>
      </c>
      <c r="C817" s="7" t="s">
        <v>654</v>
      </c>
      <c r="D817" t="str">
        <f>IFERROR(VLOOKUP(C817,電話端末!$A$2:$E$284,2,FALSE),"不在")</f>
        <v>【横浜】着信グループ</v>
      </c>
      <c r="E817" s="7" t="s">
        <v>331</v>
      </c>
      <c r="F817" t="str">
        <f>IFERROR(VLOOKUP(E817,電話端末!$A$2:$E$284,2,FALSE),"不在")</f>
        <v>【横浜】山﨑啓右</v>
      </c>
      <c r="G817" s="7">
        <v>99</v>
      </c>
      <c r="H817">
        <v>95</v>
      </c>
      <c r="I817" s="7"/>
      <c r="J817">
        <v>2.5111800349968101E+19</v>
      </c>
      <c r="K817" s="7"/>
      <c r="M817" s="7"/>
      <c r="Q817" s="7"/>
      <c r="S817" s="7"/>
      <c r="U817" s="7"/>
      <c r="W817" s="7"/>
      <c r="Y817" s="7"/>
      <c r="AC817" s="7"/>
      <c r="AE817" s="7"/>
      <c r="AG817" s="7"/>
      <c r="AI817" s="7"/>
      <c r="AK817" s="7"/>
      <c r="AM817" s="7"/>
      <c r="AO817" s="7"/>
      <c r="AQ817" s="7"/>
      <c r="AU817" s="7"/>
      <c r="AW817" s="7"/>
      <c r="AY817" s="7"/>
      <c r="BA817" s="7"/>
      <c r="BC817" s="7"/>
      <c r="BE817" s="7"/>
    </row>
    <row r="818" spans="1:57" x14ac:dyDescent="0.4">
      <c r="A818" s="8">
        <v>45979.590891203705</v>
      </c>
      <c r="B818" s="7" t="s">
        <v>1235</v>
      </c>
      <c r="C818" s="7" t="s">
        <v>738</v>
      </c>
      <c r="D818" t="str">
        <f>IFERROR(VLOOKUP(C818,電話端末!$A$2:$E$284,2,FALSE),"不在")</f>
        <v>【本社】EC</v>
      </c>
      <c r="E818" s="7" t="s">
        <v>71</v>
      </c>
      <c r="F818" t="str">
        <f>IFERROR(VLOOKUP(E818,電話端末!$A$2:$E$284,2,FALSE),"不在")</f>
        <v>【本社EC】別府菜々美</v>
      </c>
      <c r="G818" s="7">
        <v>304</v>
      </c>
      <c r="H818">
        <v>301</v>
      </c>
      <c r="I818" s="7"/>
      <c r="J818">
        <v>2.5111800349668098E+19</v>
      </c>
      <c r="K818" s="7"/>
      <c r="M818" s="7"/>
      <c r="Q818" s="7"/>
      <c r="S818" s="7"/>
      <c r="W818" s="7"/>
      <c r="Y818" s="7"/>
      <c r="AC818" s="7"/>
      <c r="AE818" s="7"/>
      <c r="AG818" s="7"/>
      <c r="AI818" s="7"/>
      <c r="AK818" s="7"/>
      <c r="AO818" s="7"/>
      <c r="AQ818" s="7"/>
      <c r="AU818" s="7"/>
      <c r="AW818" s="7"/>
      <c r="AY818" s="7"/>
      <c r="BA818" s="7"/>
      <c r="BC818" s="7"/>
      <c r="BE818" s="7"/>
    </row>
    <row r="819" spans="1:57" x14ac:dyDescent="0.4">
      <c r="A819" s="8">
        <v>45979.590879629628</v>
      </c>
      <c r="B819" s="7" t="s">
        <v>2239</v>
      </c>
      <c r="C819" s="7" t="s">
        <v>687</v>
      </c>
      <c r="D819" t="str">
        <f>IFERROR(VLOOKUP(C819,電話端末!$A$2:$E$284,2,FALSE),"不在")</f>
        <v>【名古屋】着信グループ</v>
      </c>
      <c r="E819" s="7" t="s">
        <v>461</v>
      </c>
      <c r="F819" t="str">
        <f>IFERROR(VLOOKUP(E819,電話端末!$A$2:$E$284,2,FALSE),"不在")</f>
        <v>【名古屋】玉腰千恵</v>
      </c>
      <c r="G819" s="7">
        <v>77</v>
      </c>
      <c r="H819">
        <v>75</v>
      </c>
      <c r="I819" s="7"/>
      <c r="J819">
        <v>2.5111800349568098E+19</v>
      </c>
      <c r="K819" s="7"/>
      <c r="M819" s="7"/>
      <c r="Q819" s="7"/>
      <c r="S819" s="7"/>
      <c r="U819" s="7"/>
      <c r="W819" s="7"/>
      <c r="Y819" s="7"/>
      <c r="AC819" s="7"/>
      <c r="AE819" s="7"/>
      <c r="AG819" s="7"/>
      <c r="AI819" s="7"/>
      <c r="AK819" s="7"/>
      <c r="AM819" s="7"/>
      <c r="AO819" s="7"/>
      <c r="AQ819" s="7"/>
      <c r="AU819" s="7"/>
      <c r="AW819" s="7"/>
      <c r="AY819" s="7"/>
      <c r="BA819" s="7"/>
      <c r="BC819" s="7"/>
      <c r="BE819" s="7"/>
    </row>
    <row r="820" spans="1:57" x14ac:dyDescent="0.4">
      <c r="A820" s="8">
        <v>45979.590821759259</v>
      </c>
      <c r="B820" s="7" t="s">
        <v>1175</v>
      </c>
      <c r="C820" s="7" t="s">
        <v>748</v>
      </c>
      <c r="D820" t="str">
        <f>IFERROR(VLOOKUP(C820,電話端末!$A$2:$E$284,2,FALSE),"不在")</f>
        <v>【岡山】着信グループ</v>
      </c>
      <c r="E820" s="7" t="s">
        <v>510</v>
      </c>
      <c r="F820" t="str">
        <f>IFERROR(VLOOKUP(E820,電話端末!$A$2:$E$284,2,FALSE),"不在")</f>
        <v>【岡山】伊藤優</v>
      </c>
      <c r="G820" s="7">
        <v>187</v>
      </c>
      <c r="H820">
        <v>181</v>
      </c>
      <c r="I820" s="7"/>
      <c r="J820">
        <v>2.5111800349468099E+19</v>
      </c>
      <c r="K820" s="7"/>
      <c r="M820" s="7"/>
      <c r="Q820" s="7"/>
      <c r="S820" s="7"/>
      <c r="U820" s="7"/>
      <c r="W820" s="7"/>
      <c r="AC820" s="7"/>
      <c r="AE820" s="7"/>
      <c r="AG820" s="7"/>
      <c r="AI820" s="7"/>
      <c r="AK820" s="7"/>
      <c r="AM820" s="7"/>
      <c r="AO820" s="7"/>
      <c r="AU820" s="7"/>
      <c r="AW820" s="7"/>
      <c r="AY820" s="7"/>
      <c r="BA820" s="7"/>
      <c r="BC820" s="7"/>
      <c r="BE820" s="7"/>
    </row>
    <row r="821" spans="1:57" x14ac:dyDescent="0.4">
      <c r="A821" s="8">
        <v>45979.590717592589</v>
      </c>
      <c r="B821" s="7" t="s">
        <v>2379</v>
      </c>
      <c r="C821" s="7" t="s">
        <v>687</v>
      </c>
      <c r="D821" t="str">
        <f>IFERROR(VLOOKUP(C821,電話端末!$A$2:$E$284,2,FALSE),"不在")</f>
        <v>【名古屋】着信グループ</v>
      </c>
      <c r="E821" s="7" t="s">
        <v>452</v>
      </c>
      <c r="F821" t="str">
        <f>IFERROR(VLOOKUP(E821,電話端末!$A$2:$E$284,2,FALSE),"不在")</f>
        <v>【名古屋】大渕温子</v>
      </c>
      <c r="G821" s="7">
        <v>207</v>
      </c>
      <c r="H821">
        <v>205</v>
      </c>
      <c r="I821" s="7"/>
      <c r="J821">
        <v>2.5111800349368099E+19</v>
      </c>
      <c r="K821" s="7"/>
      <c r="M821" s="7"/>
      <c r="Q821" s="7"/>
      <c r="S821" s="7"/>
      <c r="U821" s="7"/>
      <c r="W821" s="7"/>
      <c r="AC821" s="7"/>
      <c r="AE821" s="7"/>
      <c r="AG821" s="7"/>
      <c r="AI821" s="7"/>
      <c r="AK821" s="7"/>
      <c r="AM821" s="7"/>
      <c r="AO821" s="7"/>
      <c r="AU821" s="7"/>
      <c r="AW821" s="7"/>
      <c r="AY821" s="7"/>
      <c r="BA821" s="7"/>
      <c r="BC821" s="7"/>
      <c r="BE821" s="7"/>
    </row>
    <row r="822" spans="1:57" x14ac:dyDescent="0.4">
      <c r="A822" s="8">
        <v>45979.590416666666</v>
      </c>
      <c r="B822" s="7" t="s">
        <v>1629</v>
      </c>
      <c r="C822" s="7" t="s">
        <v>608</v>
      </c>
      <c r="D822" t="str">
        <f>IFERROR(VLOOKUP(C822,電話端末!$A$2:$E$284,2,FALSE),"不在")</f>
        <v>【埼玉】着信グループ</v>
      </c>
      <c r="E822" s="7" t="s">
        <v>373</v>
      </c>
      <c r="F822" t="str">
        <f>IFERROR(VLOOKUP(E822,電話端末!$A$2:$E$284,2,FALSE),"不在")</f>
        <v>【埼玉】細田昌子</v>
      </c>
      <c r="G822" s="7">
        <v>34</v>
      </c>
      <c r="H822">
        <v>31</v>
      </c>
      <c r="I822" s="7"/>
      <c r="J822">
        <v>2.51118003488681E+19</v>
      </c>
      <c r="K822" s="7"/>
      <c r="M822" s="7"/>
      <c r="Q822" s="7"/>
      <c r="S822" s="7"/>
      <c r="W822" s="7"/>
      <c r="Y822" s="7"/>
      <c r="AC822" s="7"/>
      <c r="AE822" s="7"/>
      <c r="AG822" s="7"/>
      <c r="AI822" s="7"/>
      <c r="AK822" s="7"/>
      <c r="AO822" s="7"/>
      <c r="AQ822" s="7"/>
      <c r="AU822" s="7"/>
      <c r="AW822" s="7"/>
      <c r="AY822" s="7"/>
      <c r="BA822" s="7"/>
      <c r="BC822" s="7"/>
      <c r="BE822" s="7"/>
    </row>
    <row r="823" spans="1:57" x14ac:dyDescent="0.4">
      <c r="A823" s="8">
        <v>45979.590254629627</v>
      </c>
      <c r="B823" s="7" t="s">
        <v>1004</v>
      </c>
      <c r="C823" s="7" t="s">
        <v>648</v>
      </c>
      <c r="D823" t="str">
        <f>IFERROR(VLOOKUP(C823,電話端末!$A$2:$E$284,2,FALSE),"不在")</f>
        <v>【福岡】着信グループ</v>
      </c>
      <c r="E823" s="7" t="s">
        <v>539</v>
      </c>
      <c r="F823" t="str">
        <f>IFERROR(VLOOKUP(E823,電話端末!$A$2:$E$284,2,FALSE),"不在")</f>
        <v>【福岡】山崎芹奈</v>
      </c>
      <c r="G823" s="7">
        <v>68</v>
      </c>
      <c r="H823">
        <v>64</v>
      </c>
      <c r="I823" s="7"/>
      <c r="J823">
        <v>2.5111800348468101E+19</v>
      </c>
      <c r="K823" s="7"/>
      <c r="M823" s="7"/>
      <c r="Q823" s="7"/>
      <c r="S823" s="7"/>
      <c r="U823" s="7"/>
      <c r="W823" s="7"/>
      <c r="Y823" s="7"/>
      <c r="AC823" s="7"/>
      <c r="AE823" s="7"/>
      <c r="AG823" s="7"/>
      <c r="AI823" s="7"/>
      <c r="AK823" s="7"/>
      <c r="AM823" s="7"/>
      <c r="AO823" s="7"/>
      <c r="AQ823" s="7"/>
      <c r="AU823" s="7"/>
      <c r="AW823" s="7"/>
      <c r="AY823" s="7"/>
      <c r="BA823" s="7"/>
      <c r="BC823" s="7"/>
      <c r="BE823" s="7"/>
    </row>
    <row r="824" spans="1:57" x14ac:dyDescent="0.4">
      <c r="A824" s="8">
        <v>45979.590104166666</v>
      </c>
      <c r="B824" s="7" t="s">
        <v>1267</v>
      </c>
      <c r="C824" s="7" t="s">
        <v>599</v>
      </c>
      <c r="D824" t="str">
        <f>IFERROR(VLOOKUP(C824,電話端末!$A$2:$E$284,2,FALSE),"不在")</f>
        <v>【東京】着信グループ</v>
      </c>
      <c r="E824" s="7" t="s">
        <v>265</v>
      </c>
      <c r="F824" t="str">
        <f>IFERROR(VLOOKUP(E824,電話端末!$A$2:$E$284,2,FALSE),"不在")</f>
        <v>【東京】北林友希</v>
      </c>
      <c r="G824" s="7">
        <v>140</v>
      </c>
      <c r="H824">
        <v>139</v>
      </c>
      <c r="I824" s="7"/>
      <c r="J824">
        <v>2.5111800348368101E+19</v>
      </c>
      <c r="M824" s="7"/>
      <c r="Q824" s="7"/>
      <c r="S824" s="7"/>
      <c r="U824" s="7"/>
      <c r="W824" s="7"/>
      <c r="Y824" s="7"/>
      <c r="AC824" s="7"/>
      <c r="AE824" s="7"/>
      <c r="AG824" s="7"/>
      <c r="AK824" s="7"/>
      <c r="AM824" s="7"/>
      <c r="AO824" s="7"/>
      <c r="AQ824" s="7"/>
      <c r="AU824" s="7"/>
      <c r="AW824" s="7"/>
      <c r="AY824" s="7"/>
      <c r="BA824" s="7"/>
    </row>
    <row r="825" spans="1:57" x14ac:dyDescent="0.4">
      <c r="A825" s="8">
        <v>45979.589571759258</v>
      </c>
      <c r="B825" s="7" t="s">
        <v>1355</v>
      </c>
      <c r="C825" s="7" t="s">
        <v>754</v>
      </c>
      <c r="D825" t="str">
        <f>IFERROR(VLOOKUP(C825,電話端末!$A$2:$E$284,2,FALSE),"不在")</f>
        <v>【静岡】着信グループ</v>
      </c>
      <c r="E825" s="7" t="s">
        <v>506</v>
      </c>
      <c r="F825" t="str">
        <f>IFERROR(VLOOKUP(E825,電話端末!$A$2:$E$284,2,FALSE),"不在")</f>
        <v>【岡山】矢野夏絵</v>
      </c>
      <c r="G825" s="7">
        <v>69</v>
      </c>
      <c r="H825">
        <v>54</v>
      </c>
      <c r="I825" s="7"/>
      <c r="J825">
        <v>2.51118003474681E+19</v>
      </c>
      <c r="K825" s="7"/>
      <c r="M825" s="7"/>
      <c r="Q825" s="7"/>
      <c r="S825" s="7"/>
      <c r="U825" s="7"/>
      <c r="W825" s="7"/>
      <c r="Y825" s="7"/>
      <c r="AC825" s="7"/>
      <c r="AE825" s="7"/>
      <c r="AG825" s="7"/>
      <c r="AI825" s="7"/>
      <c r="AK825" s="7"/>
      <c r="AM825" s="7"/>
      <c r="AO825" s="7"/>
      <c r="AQ825" s="7"/>
      <c r="AU825" s="7"/>
      <c r="AW825" s="7"/>
      <c r="AY825" s="7"/>
      <c r="BA825" s="7"/>
      <c r="BC825" s="7"/>
      <c r="BE825" s="7"/>
    </row>
    <row r="826" spans="1:57" x14ac:dyDescent="0.4">
      <c r="A826" s="8">
        <v>45979.589224537034</v>
      </c>
      <c r="B826" s="7" t="s">
        <v>1230</v>
      </c>
      <c r="C826" s="7" t="s">
        <v>608</v>
      </c>
      <c r="D826" t="str">
        <f>IFERROR(VLOOKUP(C826,電話端末!$A$2:$E$284,2,FALSE),"不在")</f>
        <v>【埼玉】着信グループ</v>
      </c>
      <c r="E826" s="7" t="s">
        <v>373</v>
      </c>
      <c r="F826" t="str">
        <f>IFERROR(VLOOKUP(E826,電話端末!$A$2:$E$284,2,FALSE),"不在")</f>
        <v>【埼玉】細田昌子</v>
      </c>
      <c r="G826" s="7">
        <v>72</v>
      </c>
      <c r="H826">
        <v>69</v>
      </c>
      <c r="I826" s="7"/>
      <c r="J826">
        <v>2.5111800346568102E+19</v>
      </c>
      <c r="K826" s="7"/>
      <c r="M826" s="7"/>
      <c r="Q826" s="7"/>
      <c r="S826" s="7"/>
      <c r="U826" s="7"/>
      <c r="W826" s="7"/>
      <c r="Y826" s="7"/>
      <c r="AC826" s="7"/>
      <c r="AE826" s="7"/>
      <c r="AG826" s="7"/>
      <c r="AI826" s="7"/>
      <c r="AK826" s="7"/>
      <c r="AM826" s="7"/>
      <c r="AO826" s="7"/>
      <c r="AQ826" s="7"/>
      <c r="AU826" s="7"/>
      <c r="AW826" s="7"/>
      <c r="AY826" s="7"/>
      <c r="BA826" s="7"/>
      <c r="BC826" s="7"/>
      <c r="BE826" s="7"/>
    </row>
    <row r="827" spans="1:57" x14ac:dyDescent="0.4">
      <c r="A827" s="8">
        <v>45979.589131944442</v>
      </c>
      <c r="B827" s="7" t="s">
        <v>2347</v>
      </c>
      <c r="C827" s="7" t="s">
        <v>648</v>
      </c>
      <c r="D827" t="str">
        <f>IFERROR(VLOOKUP(C827,電話端末!$A$2:$E$284,2,FALSE),"不在")</f>
        <v>【福岡】着信グループ</v>
      </c>
      <c r="E827" s="7" t="s">
        <v>545</v>
      </c>
      <c r="F827" t="str">
        <f>IFERROR(VLOOKUP(E827,電話端末!$A$2:$E$284,2,FALSE),"不在")</f>
        <v>【福岡】奥薗美和</v>
      </c>
      <c r="G827" s="7">
        <v>135</v>
      </c>
      <c r="H827">
        <v>130</v>
      </c>
      <c r="I827" s="7"/>
      <c r="J827">
        <v>2.5111800346268099E+19</v>
      </c>
      <c r="K827" s="7"/>
      <c r="M827" s="7"/>
      <c r="Q827" s="7"/>
      <c r="U827" s="7"/>
      <c r="W827" s="7"/>
      <c r="Y827" s="7"/>
      <c r="AC827" s="7"/>
      <c r="AE827" s="7"/>
      <c r="AG827" s="7"/>
      <c r="AI827" s="7"/>
      <c r="AM827" s="7"/>
      <c r="AO827" s="7"/>
      <c r="AQ827" s="7"/>
      <c r="AU827" s="7"/>
      <c r="AW827" s="7"/>
      <c r="AY827" s="7"/>
      <c r="BA827" s="7"/>
      <c r="BC827" s="7"/>
      <c r="BE827" s="7"/>
    </row>
    <row r="828" spans="1:57" x14ac:dyDescent="0.4">
      <c r="A828" s="8">
        <v>45979.589097222219</v>
      </c>
      <c r="B828" s="7" t="s">
        <v>1108</v>
      </c>
      <c r="C828" s="7" t="s">
        <v>787</v>
      </c>
      <c r="D828" t="str">
        <f>IFERROR(VLOOKUP(C828,電話端末!$A$2:$E$284,2,FALSE),"不在")</f>
        <v>【仙台】着信グループ</v>
      </c>
      <c r="E828" s="7" t="s">
        <v>415</v>
      </c>
      <c r="F828" t="str">
        <f>IFERROR(VLOOKUP(E828,電話端末!$A$2:$E$284,2,FALSE),"不在")</f>
        <v>【仙台】真壁彰子</v>
      </c>
      <c r="G828" s="7">
        <v>38</v>
      </c>
      <c r="H828">
        <v>36</v>
      </c>
      <c r="I828" s="7"/>
      <c r="J828">
        <v>2.5111800345968099E+19</v>
      </c>
      <c r="K828" s="7"/>
      <c r="M828" s="7"/>
      <c r="Q828" s="7"/>
      <c r="S828" s="7"/>
      <c r="U828" s="7"/>
      <c r="W828" s="7"/>
      <c r="Y828" s="7"/>
      <c r="AC828" s="7"/>
      <c r="AE828" s="7"/>
      <c r="AG828" s="7"/>
      <c r="AI828" s="7"/>
      <c r="AK828" s="7"/>
      <c r="AM828" s="7"/>
      <c r="AO828" s="7"/>
      <c r="AQ828" s="7"/>
      <c r="AU828" s="7"/>
      <c r="AW828" s="7"/>
      <c r="AY828" s="7"/>
      <c r="BA828" s="7"/>
      <c r="BC828" s="7"/>
      <c r="BE828" s="7"/>
    </row>
    <row r="829" spans="1:57" x14ac:dyDescent="0.4">
      <c r="A829" s="8">
        <v>45979.589004629626</v>
      </c>
      <c r="B829" s="7" t="s">
        <v>1068</v>
      </c>
      <c r="C829" s="7" t="s">
        <v>687</v>
      </c>
      <c r="D829" t="str">
        <f>IFERROR(VLOOKUP(C829,電話端末!$A$2:$E$284,2,FALSE),"不在")</f>
        <v>【名古屋】着信グループ</v>
      </c>
      <c r="E829" s="7" t="s">
        <v>449</v>
      </c>
      <c r="F829" t="str">
        <f>IFERROR(VLOOKUP(E829,電話端末!$A$2:$E$284,2,FALSE),"不在")</f>
        <v>【名古屋】水島奈美</v>
      </c>
      <c r="G829" s="7">
        <v>36</v>
      </c>
      <c r="H829">
        <v>34</v>
      </c>
      <c r="I829" s="7"/>
      <c r="J829">
        <v>2.51118003457681E+19</v>
      </c>
      <c r="K829" s="7"/>
      <c r="M829" s="7"/>
      <c r="Q829" s="7"/>
      <c r="S829" s="7"/>
      <c r="U829" s="7"/>
      <c r="W829" s="7"/>
      <c r="Y829" s="7"/>
      <c r="AC829" s="7"/>
      <c r="AE829" s="7"/>
      <c r="AG829" s="7"/>
      <c r="AI829" s="7"/>
      <c r="AK829" s="7"/>
      <c r="AM829" s="7"/>
      <c r="AO829" s="7"/>
      <c r="AQ829" s="7"/>
      <c r="AU829" s="7"/>
      <c r="AW829" s="7"/>
      <c r="AY829" s="7"/>
      <c r="BA829" s="7"/>
      <c r="BC829" s="7"/>
      <c r="BE829" s="7"/>
    </row>
    <row r="830" spans="1:57" x14ac:dyDescent="0.4">
      <c r="A830" s="8">
        <v>45979.588969907411</v>
      </c>
      <c r="B830" s="7" t="s">
        <v>1014</v>
      </c>
      <c r="C830" s="7" t="s">
        <v>787</v>
      </c>
      <c r="D830" t="str">
        <f>IFERROR(VLOOKUP(C830,電話端末!$A$2:$E$284,2,FALSE),"不在")</f>
        <v>【仙台】着信グループ</v>
      </c>
      <c r="E830" s="7" t="s">
        <v>412</v>
      </c>
      <c r="F830" t="str">
        <f>IFERROR(VLOOKUP(E830,電話端末!$A$2:$E$284,2,FALSE),"不在")</f>
        <v>【仙台】阿部かおり</v>
      </c>
      <c r="G830" s="7">
        <v>28</v>
      </c>
      <c r="H830">
        <v>24</v>
      </c>
      <c r="I830" s="7"/>
      <c r="J830">
        <v>2.51118003455681E+19</v>
      </c>
      <c r="K830" s="7"/>
      <c r="M830" s="7"/>
      <c r="Q830" s="7"/>
      <c r="S830" s="7"/>
      <c r="U830" s="7"/>
      <c r="W830" s="7"/>
      <c r="Y830" s="7"/>
      <c r="AC830" s="7"/>
      <c r="AE830" s="7"/>
      <c r="AG830" s="7"/>
      <c r="AI830" s="7"/>
      <c r="AK830" s="7"/>
      <c r="AM830" s="7"/>
      <c r="AO830" s="7"/>
      <c r="AQ830" s="7"/>
      <c r="AU830" s="7"/>
      <c r="AW830" s="7"/>
      <c r="AY830" s="7"/>
      <c r="BA830" s="7"/>
      <c r="BC830" s="7"/>
      <c r="BE830" s="7"/>
    </row>
    <row r="831" spans="1:57" x14ac:dyDescent="0.4">
      <c r="A831" s="8">
        <v>45979.588935185187</v>
      </c>
      <c r="B831" s="7" t="s">
        <v>2380</v>
      </c>
      <c r="C831" s="7" t="s">
        <v>599</v>
      </c>
      <c r="D831" t="str">
        <f>IFERROR(VLOOKUP(C831,電話端末!$A$2:$E$284,2,FALSE),"不在")</f>
        <v>【東京】着信グループ</v>
      </c>
      <c r="E831" s="7" t="s">
        <v>259</v>
      </c>
      <c r="F831" t="str">
        <f>IFERROR(VLOOKUP(E831,電話端末!$A$2:$E$284,2,FALSE),"不在")</f>
        <v>【東京】佐々木美咲</v>
      </c>
      <c r="G831" s="7">
        <v>197</v>
      </c>
      <c r="H831">
        <v>195</v>
      </c>
      <c r="I831" s="7"/>
      <c r="J831">
        <v>2.5111800345368101E+19</v>
      </c>
      <c r="K831" s="7"/>
      <c r="M831" s="7"/>
      <c r="Q831" s="7"/>
      <c r="S831" s="7"/>
      <c r="U831" s="7"/>
      <c r="W831" s="7"/>
      <c r="Y831" s="7"/>
      <c r="AC831" s="7"/>
      <c r="AE831" s="7"/>
      <c r="AG831" s="7"/>
      <c r="AI831" s="7"/>
      <c r="AK831" s="7"/>
      <c r="AM831" s="7"/>
      <c r="AO831" s="7"/>
      <c r="AQ831" s="7"/>
      <c r="AU831" s="7"/>
      <c r="AW831" s="7"/>
      <c r="AY831" s="7"/>
      <c r="BA831" s="7"/>
      <c r="BC831" s="7"/>
      <c r="BE831" s="7"/>
    </row>
    <row r="832" spans="1:57" x14ac:dyDescent="0.4">
      <c r="A832" s="8">
        <v>45979.588888888888</v>
      </c>
      <c r="B832" s="7" t="s">
        <v>2381</v>
      </c>
      <c r="C832" s="7" t="s">
        <v>705</v>
      </c>
      <c r="D832" t="str">
        <f>IFERROR(VLOOKUP(C832,電話端末!$A$2:$E$284,2,FALSE),"不在")</f>
        <v>【MF大阪】着信グループ</v>
      </c>
      <c r="E832" s="7" t="s">
        <v>217</v>
      </c>
      <c r="F832" t="str">
        <f>IFERROR(VLOOKUP(E832,電話端末!$A$2:$E$284,2,FALSE),"不在")</f>
        <v>【MF大阪】松尾セリ菜</v>
      </c>
      <c r="G832" s="7">
        <v>283</v>
      </c>
      <c r="H832">
        <v>277</v>
      </c>
      <c r="I832" s="7"/>
      <c r="J832">
        <v>2.5111800345068102E+19</v>
      </c>
      <c r="K832" s="7"/>
      <c r="M832" s="7"/>
      <c r="Q832" s="7"/>
      <c r="S832" s="7"/>
      <c r="U832" s="7"/>
      <c r="W832" s="7"/>
      <c r="Y832" s="7"/>
      <c r="AC832" s="7"/>
      <c r="AE832" s="7"/>
      <c r="AG832" s="7"/>
      <c r="AI832" s="7"/>
      <c r="AK832" s="7"/>
      <c r="AM832" s="7"/>
      <c r="AO832" s="7"/>
      <c r="AQ832" s="7"/>
      <c r="AU832" s="7"/>
      <c r="AW832" s="7"/>
      <c r="AY832" s="7"/>
      <c r="BA832" s="7"/>
      <c r="BC832" s="7"/>
      <c r="BE832" s="7"/>
    </row>
    <row r="833" spans="1:57" x14ac:dyDescent="0.4">
      <c r="A833" s="8">
        <v>45979.588877314818</v>
      </c>
      <c r="B833" s="7" t="s">
        <v>1165</v>
      </c>
      <c r="C833" s="7" t="s">
        <v>599</v>
      </c>
      <c r="D833" t="str">
        <f>IFERROR(VLOOKUP(C833,電話端末!$A$2:$E$284,2,FALSE),"不在")</f>
        <v>【東京】着信グループ</v>
      </c>
      <c r="E833" s="7" t="s">
        <v>296</v>
      </c>
      <c r="F833" t="str">
        <f>IFERROR(VLOOKUP(E833,電話端末!$A$2:$E$284,2,FALSE),"不在")</f>
        <v>【東京】坂田智世</v>
      </c>
      <c r="G833" s="7">
        <v>84</v>
      </c>
      <c r="H833">
        <v>82</v>
      </c>
      <c r="I833" s="7"/>
      <c r="J833">
        <v>2.5111800344868098E+19</v>
      </c>
      <c r="K833" s="7"/>
      <c r="M833" s="7"/>
      <c r="Q833" s="7"/>
      <c r="S833" s="7"/>
      <c r="U833" s="7"/>
      <c r="W833" s="7"/>
      <c r="Y833" s="7"/>
      <c r="AC833" s="7"/>
      <c r="AE833" s="7"/>
      <c r="AG833" s="7"/>
      <c r="AI833" s="7"/>
      <c r="AK833" s="7"/>
      <c r="AM833" s="7"/>
      <c r="AO833" s="7"/>
      <c r="AQ833" s="7"/>
      <c r="AU833" s="7"/>
      <c r="AW833" s="7"/>
      <c r="AY833" s="7"/>
      <c r="BA833" s="7"/>
      <c r="BC833" s="7"/>
      <c r="BE833" s="7"/>
    </row>
    <row r="834" spans="1:57" x14ac:dyDescent="0.4">
      <c r="A834" s="8">
        <v>45979.588773148149</v>
      </c>
      <c r="B834" s="7" t="s">
        <v>975</v>
      </c>
      <c r="C834" s="7" t="s">
        <v>599</v>
      </c>
      <c r="D834" t="str">
        <f>IFERROR(VLOOKUP(C834,電話端末!$A$2:$E$284,2,FALSE),"不在")</f>
        <v>【東京】着信グループ</v>
      </c>
      <c r="E834" s="7" t="s">
        <v>256</v>
      </c>
      <c r="F834" t="str">
        <f>IFERROR(VLOOKUP(E834,電話端末!$A$2:$E$284,2,FALSE),"不在")</f>
        <v>【東京】高澤早紀</v>
      </c>
      <c r="G834" s="7">
        <v>36</v>
      </c>
      <c r="H834">
        <v>34</v>
      </c>
      <c r="I834" s="7"/>
      <c r="J834">
        <v>2.5111800344668099E+19</v>
      </c>
      <c r="K834" s="7"/>
      <c r="M834" s="7"/>
      <c r="Q834" s="7"/>
      <c r="S834" s="7"/>
      <c r="U834" s="7"/>
      <c r="W834" s="7"/>
      <c r="Y834" s="7"/>
      <c r="AC834" s="7"/>
      <c r="AE834" s="7"/>
      <c r="AG834" s="7"/>
      <c r="AI834" s="7"/>
      <c r="AK834" s="7"/>
      <c r="AM834" s="7"/>
      <c r="AO834" s="7"/>
      <c r="AQ834" s="7"/>
      <c r="AU834" s="7"/>
      <c r="AW834" s="7"/>
      <c r="AY834" s="7"/>
      <c r="BA834" s="7"/>
      <c r="BC834" s="7"/>
      <c r="BE834" s="7"/>
    </row>
    <row r="835" spans="1:57" x14ac:dyDescent="0.4">
      <c r="A835" s="8">
        <v>45979.58871527778</v>
      </c>
      <c r="B835" s="7" t="s">
        <v>942</v>
      </c>
      <c r="C835" s="7" t="s">
        <v>766</v>
      </c>
      <c r="D835" t="str">
        <f>IFERROR(VLOOKUP(C835,電話端末!$A$2:$E$284,2,FALSE),"不在")</f>
        <v>【MF東京】着信グループ</v>
      </c>
      <c r="E835" s="7" t="s">
        <v>234</v>
      </c>
      <c r="F835" t="str">
        <f>IFERROR(VLOOKUP(E835,電話端末!$A$2:$E$284,2,FALSE),"不在")</f>
        <v>【MF東京】高木幸恵</v>
      </c>
      <c r="G835" s="7">
        <v>54</v>
      </c>
      <c r="H835">
        <v>51</v>
      </c>
      <c r="I835" s="7"/>
      <c r="J835">
        <v>2.5111800344368099E+19</v>
      </c>
      <c r="K835" s="7"/>
      <c r="M835" s="7"/>
      <c r="Q835" s="7"/>
      <c r="S835" s="7"/>
      <c r="W835" s="7"/>
      <c r="Y835" s="7"/>
      <c r="AC835" s="7"/>
      <c r="AE835" s="7"/>
      <c r="AG835" s="7"/>
      <c r="AI835" s="7"/>
      <c r="AK835" s="7"/>
      <c r="AO835" s="7"/>
      <c r="AQ835" s="7"/>
      <c r="AU835" s="7"/>
      <c r="AW835" s="7"/>
      <c r="AY835" s="7"/>
      <c r="BA835" s="7"/>
      <c r="BC835" s="7"/>
      <c r="BE835" s="7"/>
    </row>
    <row r="836" spans="1:57" x14ac:dyDescent="0.4">
      <c r="A836" s="8">
        <v>45979.588530092595</v>
      </c>
      <c r="B836" s="7" t="s">
        <v>911</v>
      </c>
      <c r="C836" s="7" t="s">
        <v>723</v>
      </c>
      <c r="D836" t="str">
        <f>IFERROR(VLOOKUP(C836,電話端末!$A$2:$E$284,2,FALSE),"不在")</f>
        <v>【本社】代表</v>
      </c>
      <c r="E836" s="7" t="s">
        <v>311</v>
      </c>
      <c r="F836" t="str">
        <f>IFERROR(VLOOKUP(E836,電話端末!$A$2:$E$284,2,FALSE),"不在")</f>
        <v>【本社総務】赤羽恵理</v>
      </c>
      <c r="G836" s="7">
        <v>508</v>
      </c>
      <c r="H836">
        <v>505</v>
      </c>
      <c r="I836" s="7"/>
      <c r="J836">
        <v>2.51118003441681E+19</v>
      </c>
      <c r="M836" s="7"/>
      <c r="Q836" s="7"/>
      <c r="S836" s="7"/>
      <c r="U836" s="7"/>
      <c r="W836" s="7"/>
      <c r="Y836" s="7"/>
      <c r="AC836" s="7"/>
      <c r="AE836" s="7"/>
      <c r="AG836" s="7"/>
      <c r="AI836" s="7"/>
      <c r="AK836" s="7"/>
      <c r="AM836" s="7"/>
      <c r="AO836" s="7"/>
      <c r="AQ836" s="7"/>
      <c r="AU836" s="7"/>
      <c r="AW836" s="7"/>
      <c r="AY836" s="7"/>
      <c r="BA836" s="7"/>
      <c r="BC836" s="7"/>
      <c r="BE836" s="7"/>
    </row>
    <row r="837" spans="1:57" x14ac:dyDescent="0.4">
      <c r="A837" s="8">
        <v>45979.588275462964</v>
      </c>
      <c r="B837" s="7" t="s">
        <v>1684</v>
      </c>
      <c r="C837" s="7" t="s">
        <v>608</v>
      </c>
      <c r="D837" t="str">
        <f>IFERROR(VLOOKUP(C837,電話端末!$A$2:$E$284,2,FALSE),"不在")</f>
        <v>【埼玉】着信グループ</v>
      </c>
      <c r="E837" s="7" t="s">
        <v>376</v>
      </c>
      <c r="F837" t="str">
        <f>IFERROR(VLOOKUP(E837,電話端末!$A$2:$E$284,2,FALSE),"不在")</f>
        <v>【埼玉】豊田里花</v>
      </c>
      <c r="G837" s="7">
        <v>39</v>
      </c>
      <c r="H837">
        <v>36</v>
      </c>
      <c r="I837" s="7"/>
      <c r="J837">
        <v>2.5111800343668101E+19</v>
      </c>
      <c r="K837" s="7"/>
      <c r="M837" s="7"/>
      <c r="Q837" s="7"/>
      <c r="S837" s="7"/>
      <c r="U837" s="7"/>
      <c r="W837" s="7"/>
      <c r="Y837" s="7"/>
      <c r="AC837" s="7"/>
      <c r="AE837" s="7"/>
      <c r="AG837" s="7"/>
      <c r="AI837" s="7"/>
      <c r="AK837" s="7"/>
      <c r="AM837" s="7"/>
      <c r="AO837" s="7"/>
      <c r="AQ837" s="7"/>
      <c r="AU837" s="7"/>
      <c r="AW837" s="7"/>
      <c r="AY837" s="7"/>
      <c r="BA837" s="7"/>
      <c r="BC837" s="7"/>
      <c r="BE837" s="7"/>
    </row>
    <row r="838" spans="1:57" x14ac:dyDescent="0.4">
      <c r="A838" s="8">
        <v>45979.588182870371</v>
      </c>
      <c r="B838" s="7" t="s">
        <v>2382</v>
      </c>
      <c r="C838" s="7" t="s">
        <v>748</v>
      </c>
      <c r="D838" t="str">
        <f>IFERROR(VLOOKUP(C838,電話端末!$A$2:$E$284,2,FALSE),"不在")</f>
        <v>【岡山】着信グループ</v>
      </c>
      <c r="E838" s="7" t="s">
        <v>510</v>
      </c>
      <c r="F838" t="str">
        <f>IFERROR(VLOOKUP(E838,電話端末!$A$2:$E$284,2,FALSE),"不在")</f>
        <v>【岡山】伊藤優</v>
      </c>
      <c r="G838" s="7">
        <v>138</v>
      </c>
      <c r="H838">
        <v>136</v>
      </c>
      <c r="I838" s="7"/>
      <c r="J838">
        <v>2.5111800343568101E+19</v>
      </c>
      <c r="K838" s="7"/>
      <c r="M838" s="7"/>
      <c r="Q838" s="7"/>
      <c r="S838" s="7"/>
      <c r="U838" s="7"/>
      <c r="W838" s="7"/>
      <c r="Y838" s="7"/>
      <c r="AC838" s="7"/>
      <c r="AE838" s="7"/>
      <c r="AG838" s="7"/>
      <c r="AI838" s="7"/>
      <c r="AK838" s="7"/>
      <c r="AM838" s="7"/>
      <c r="AO838" s="7"/>
      <c r="AQ838" s="7"/>
      <c r="AU838" s="7"/>
      <c r="AW838" s="7"/>
      <c r="AY838" s="7"/>
      <c r="BA838" s="7"/>
      <c r="BC838" s="7"/>
      <c r="BE838" s="7"/>
    </row>
    <row r="839" spans="1:57" x14ac:dyDescent="0.4">
      <c r="A839" s="8">
        <v>45979.588055555556</v>
      </c>
      <c r="B839" s="7" t="s">
        <v>911</v>
      </c>
      <c r="C839" s="7" t="s">
        <v>648</v>
      </c>
      <c r="D839" t="str">
        <f>IFERROR(VLOOKUP(C839,電話端末!$A$2:$E$284,2,FALSE),"不在")</f>
        <v>【福岡】着信グループ</v>
      </c>
      <c r="E839" s="7" t="s">
        <v>542</v>
      </c>
      <c r="F839" t="str">
        <f>IFERROR(VLOOKUP(E839,電話端末!$A$2:$E$284,2,FALSE),"不在")</f>
        <v>【福岡】重松宝成</v>
      </c>
      <c r="G839" s="7">
        <v>26</v>
      </c>
      <c r="H839">
        <v>20</v>
      </c>
      <c r="I839" s="7"/>
      <c r="J839">
        <v>2.5111800343268098E+19</v>
      </c>
      <c r="K839" s="7"/>
      <c r="M839" s="7"/>
      <c r="Q839" s="7"/>
      <c r="S839" s="7"/>
      <c r="U839" s="7"/>
      <c r="W839" s="7"/>
      <c r="Y839" s="7"/>
      <c r="AC839" s="7"/>
      <c r="AE839" s="7"/>
      <c r="AG839" s="7"/>
      <c r="AI839" s="7"/>
      <c r="AK839" s="7"/>
      <c r="AM839" s="7"/>
      <c r="AO839" s="7"/>
      <c r="AQ839" s="7"/>
      <c r="AU839" s="7"/>
      <c r="AW839" s="7"/>
      <c r="AY839" s="7"/>
      <c r="BA839" s="7"/>
      <c r="BC839" s="7"/>
      <c r="BE839" s="7"/>
    </row>
    <row r="840" spans="1:57" x14ac:dyDescent="0.4">
      <c r="A840" s="8">
        <v>45979.58803240741</v>
      </c>
      <c r="B840" s="7" t="s">
        <v>1030</v>
      </c>
      <c r="C840" s="7" t="s">
        <v>599</v>
      </c>
      <c r="D840" t="str">
        <f>IFERROR(VLOOKUP(C840,電話端末!$A$2:$E$284,2,FALSE),"不在")</f>
        <v>【東京】着信グループ</v>
      </c>
      <c r="E840" s="7" t="s">
        <v>262</v>
      </c>
      <c r="F840" t="str">
        <f>IFERROR(VLOOKUP(E840,電話端末!$A$2:$E$284,2,FALSE),"不在")</f>
        <v>【東京】林まど佳</v>
      </c>
      <c r="G840" s="7">
        <v>133</v>
      </c>
      <c r="H840">
        <v>131</v>
      </c>
      <c r="I840" s="7"/>
      <c r="J840">
        <v>2.5111800343168098E+19</v>
      </c>
      <c r="K840" s="7"/>
      <c r="M840" s="7"/>
      <c r="Q840" s="7"/>
      <c r="S840" s="7"/>
      <c r="U840" s="7"/>
      <c r="W840" s="7"/>
      <c r="Y840" s="7"/>
      <c r="AC840" s="7"/>
      <c r="AE840" s="7"/>
      <c r="AG840" s="7"/>
      <c r="AI840" s="7"/>
      <c r="AK840" s="7"/>
      <c r="AM840" s="7"/>
      <c r="AO840" s="7"/>
      <c r="AQ840" s="7"/>
      <c r="AU840" s="7"/>
      <c r="AW840" s="7"/>
      <c r="AY840" s="7"/>
      <c r="BA840" s="7"/>
      <c r="BC840" s="7"/>
      <c r="BE840" s="7"/>
    </row>
    <row r="841" spans="1:57" x14ac:dyDescent="0.4">
      <c r="A841" s="8">
        <v>45979.58797453704</v>
      </c>
      <c r="B841" s="7" t="s">
        <v>1244</v>
      </c>
      <c r="C841" s="7" t="s">
        <v>599</v>
      </c>
      <c r="D841" t="str">
        <f>IFERROR(VLOOKUP(C841,電話端末!$A$2:$E$284,2,FALSE),"不在")</f>
        <v>【東京】着信グループ</v>
      </c>
      <c r="E841" s="7" t="s">
        <v>265</v>
      </c>
      <c r="F841" t="str">
        <f>IFERROR(VLOOKUP(E841,電話端末!$A$2:$E$284,2,FALSE),"不在")</f>
        <v>【東京】北林友希</v>
      </c>
      <c r="G841" s="7">
        <v>118</v>
      </c>
      <c r="H841">
        <v>116</v>
      </c>
      <c r="I841" s="7"/>
      <c r="J841">
        <v>2.5111800342868099E+19</v>
      </c>
      <c r="K841" s="7"/>
      <c r="M841" s="7"/>
      <c r="Q841" s="7"/>
      <c r="S841" s="7"/>
      <c r="U841" s="7"/>
      <c r="W841" s="7"/>
      <c r="Y841" s="7"/>
      <c r="AC841" s="7"/>
      <c r="AE841" s="7"/>
      <c r="AG841" s="7"/>
      <c r="AI841" s="7"/>
      <c r="AK841" s="7"/>
      <c r="AM841" s="7"/>
      <c r="AO841" s="7"/>
      <c r="AQ841" s="7"/>
      <c r="AU841" s="7"/>
      <c r="AW841" s="7"/>
      <c r="AY841" s="7"/>
      <c r="BA841" s="7"/>
      <c r="BC841" s="7"/>
      <c r="BE841" s="7"/>
    </row>
    <row r="842" spans="1:57" x14ac:dyDescent="0.4">
      <c r="A842" s="8">
        <v>45979.587881944448</v>
      </c>
      <c r="B842" s="7" t="s">
        <v>1488</v>
      </c>
      <c r="C842" s="7" t="s">
        <v>654</v>
      </c>
      <c r="D842" t="str">
        <f>IFERROR(VLOOKUP(C842,電話端末!$A$2:$E$284,2,FALSE),"不在")</f>
        <v>【横浜】着信グループ</v>
      </c>
      <c r="E842" s="7" t="s">
        <v>349</v>
      </c>
      <c r="F842" t="str">
        <f>IFERROR(VLOOKUP(E842,電話端末!$A$2:$E$284,2,FALSE),"不在")</f>
        <v>【横浜】中山満里奈</v>
      </c>
      <c r="G842" s="7">
        <v>31</v>
      </c>
      <c r="H842">
        <v>28</v>
      </c>
      <c r="I842" s="7"/>
      <c r="J842">
        <v>2.51118003425681E+19</v>
      </c>
      <c r="K842" s="7"/>
      <c r="M842" s="7"/>
      <c r="Q842" s="7"/>
      <c r="S842" s="7"/>
      <c r="U842" s="7"/>
      <c r="W842" s="7"/>
      <c r="Y842" s="7"/>
      <c r="AC842" s="7"/>
      <c r="AE842" s="7"/>
      <c r="AG842" s="7"/>
      <c r="AI842" s="7"/>
      <c r="AK842" s="7"/>
      <c r="AM842" s="7"/>
      <c r="AO842" s="7"/>
      <c r="AQ842" s="7"/>
      <c r="AU842" s="7"/>
      <c r="AW842" s="7"/>
      <c r="AY842" s="7"/>
      <c r="BA842" s="7"/>
      <c r="BC842" s="7"/>
      <c r="BE842" s="7"/>
    </row>
    <row r="843" spans="1:57" x14ac:dyDescent="0.4">
      <c r="A843" s="8">
        <v>45979.587870370371</v>
      </c>
      <c r="B843" s="7" t="s">
        <v>932</v>
      </c>
      <c r="C843" s="7" t="s">
        <v>696</v>
      </c>
      <c r="D843" t="str">
        <f>IFERROR(VLOOKUP(C843,電話端末!$A$2:$E$284,2,FALSE),"不在")</f>
        <v>【滋賀】着信グループ</v>
      </c>
      <c r="E843" s="7" t="s">
        <v>476</v>
      </c>
      <c r="F843" t="str">
        <f>IFERROR(VLOOKUP(E843,電話端末!$A$2:$E$284,2,FALSE),"不在")</f>
        <v>【滋賀】筆坂雪子</v>
      </c>
      <c r="G843" s="7">
        <v>185</v>
      </c>
      <c r="H843">
        <v>182</v>
      </c>
      <c r="I843" s="7"/>
      <c r="J843">
        <v>2.51118003424681E+19</v>
      </c>
      <c r="K843" s="7"/>
      <c r="M843" s="7"/>
      <c r="Q843" s="7"/>
      <c r="S843" s="7"/>
      <c r="W843" s="7"/>
      <c r="Y843" s="7"/>
      <c r="AC843" s="7"/>
      <c r="AE843" s="7"/>
      <c r="AG843" s="7"/>
      <c r="AI843" s="7"/>
      <c r="AK843" s="7"/>
      <c r="AO843" s="7"/>
      <c r="AQ843" s="7"/>
      <c r="AU843" s="7"/>
      <c r="AW843" s="7"/>
      <c r="AY843" s="7"/>
      <c r="BA843" s="7"/>
      <c r="BC843" s="7"/>
      <c r="BE843" s="7"/>
    </row>
    <row r="844" spans="1:57" x14ac:dyDescent="0.4">
      <c r="A844" s="8">
        <v>45979.587812500002</v>
      </c>
      <c r="B844" s="7" t="s">
        <v>1063</v>
      </c>
      <c r="C844" s="7" t="s">
        <v>596</v>
      </c>
      <c r="D844" t="str">
        <f>IFERROR(VLOOKUP(C844,電話端末!$A$2:$E$284,2,FALSE),"不在")</f>
        <v>【千葉】着信グループ</v>
      </c>
      <c r="E844" s="7" t="s">
        <v>433</v>
      </c>
      <c r="F844" t="str">
        <f>IFERROR(VLOOKUP(E844,電話端末!$A$2:$E$284,2,FALSE),"不在")</f>
        <v>【千葉】小島佳菜</v>
      </c>
      <c r="G844" s="7">
        <v>17</v>
      </c>
      <c r="H844">
        <v>15</v>
      </c>
      <c r="I844" s="7"/>
      <c r="J844">
        <v>2.5111800342268101E+19</v>
      </c>
      <c r="K844" s="7"/>
      <c r="M844" s="7"/>
      <c r="Q844" s="7"/>
      <c r="S844" s="7"/>
      <c r="U844" s="7"/>
      <c r="W844" s="7"/>
      <c r="Y844" s="7"/>
      <c r="AC844" s="7"/>
      <c r="AE844" s="7"/>
      <c r="AG844" s="7"/>
      <c r="AI844" s="7"/>
      <c r="AK844" s="7"/>
      <c r="AM844" s="7"/>
      <c r="AO844" s="7"/>
      <c r="AQ844" s="7"/>
      <c r="AU844" s="7"/>
      <c r="AW844" s="7"/>
      <c r="AY844" s="7"/>
      <c r="BA844" s="7"/>
      <c r="BC844" s="7"/>
      <c r="BE844" s="7"/>
    </row>
    <row r="845" spans="1:57" x14ac:dyDescent="0.4">
      <c r="A845" s="8">
        <v>45979.58761574074</v>
      </c>
      <c r="B845" s="7" t="s">
        <v>2273</v>
      </c>
      <c r="C845" s="7" t="s">
        <v>705</v>
      </c>
      <c r="D845" t="str">
        <f>IFERROR(VLOOKUP(C845,電話端末!$A$2:$E$284,2,FALSE),"不在")</f>
        <v>【MF大阪】着信グループ</v>
      </c>
      <c r="E845" s="7" t="s">
        <v>217</v>
      </c>
      <c r="F845" t="str">
        <f>IFERROR(VLOOKUP(E845,電話端末!$A$2:$E$284,2,FALSE),"不在")</f>
        <v>【MF大阪】松尾セリ菜</v>
      </c>
      <c r="G845" s="7">
        <v>85</v>
      </c>
      <c r="H845">
        <v>80</v>
      </c>
      <c r="I845" s="7"/>
      <c r="J845">
        <v>2.5111800341768102E+19</v>
      </c>
      <c r="K845" s="7"/>
      <c r="M845" s="7"/>
      <c r="Q845" s="7"/>
      <c r="S845" s="7"/>
      <c r="U845" s="7"/>
      <c r="W845" s="7"/>
      <c r="Y845" s="7"/>
      <c r="AC845" s="7"/>
      <c r="AE845" s="7"/>
      <c r="AG845" s="7"/>
      <c r="AI845" s="7"/>
      <c r="AK845" s="7"/>
      <c r="AM845" s="7"/>
      <c r="AO845" s="7"/>
      <c r="AQ845" s="7"/>
      <c r="AU845" s="7"/>
      <c r="AW845" s="7"/>
      <c r="AY845" s="7"/>
      <c r="BA845" s="7"/>
      <c r="BC845" s="7"/>
      <c r="BE845" s="7"/>
    </row>
    <row r="846" spans="1:57" x14ac:dyDescent="0.4">
      <c r="A846" s="8">
        <v>45979.587557870371</v>
      </c>
      <c r="B846" s="7" t="s">
        <v>1247</v>
      </c>
      <c r="C846" s="7" t="s">
        <v>608</v>
      </c>
      <c r="D846" t="str">
        <f>IFERROR(VLOOKUP(C846,電話端末!$A$2:$E$284,2,FALSE),"不在")</f>
        <v>【埼玉】着信グループ</v>
      </c>
      <c r="E846" s="7" t="s">
        <v>379</v>
      </c>
      <c r="F846" t="str">
        <f>IFERROR(VLOOKUP(E846,電話端末!$A$2:$E$284,2,FALSE),"不在")</f>
        <v>【埼玉】竹内梓</v>
      </c>
      <c r="G846" s="7">
        <v>310</v>
      </c>
      <c r="H846">
        <v>306</v>
      </c>
      <c r="I846" s="7"/>
      <c r="J846">
        <v>2.5111800341668098E+19</v>
      </c>
      <c r="K846" s="7"/>
      <c r="M846" s="7"/>
      <c r="Q846" s="7"/>
      <c r="S846" s="7"/>
      <c r="U846" s="7"/>
      <c r="W846" s="7"/>
      <c r="Y846" s="7"/>
      <c r="AC846" s="7"/>
      <c r="AE846" s="7"/>
      <c r="AG846" s="7"/>
      <c r="AI846" s="7"/>
      <c r="AK846" s="7"/>
      <c r="AM846" s="7"/>
      <c r="AO846" s="7"/>
      <c r="AQ846" s="7"/>
      <c r="AU846" s="7"/>
      <c r="AW846" s="7"/>
      <c r="AY846" s="7"/>
      <c r="BA846" s="7"/>
      <c r="BC846" s="7"/>
      <c r="BE846" s="7"/>
    </row>
    <row r="847" spans="1:57" x14ac:dyDescent="0.4">
      <c r="A847" s="8">
        <v>45979.587430555555</v>
      </c>
      <c r="B847" s="7" t="s">
        <v>1583</v>
      </c>
      <c r="C847" s="7" t="s">
        <v>654</v>
      </c>
      <c r="D847" t="str">
        <f>IFERROR(VLOOKUP(C847,電話端末!$A$2:$E$284,2,FALSE),"不在")</f>
        <v>【横浜】着信グループ</v>
      </c>
      <c r="E847" s="7" t="s">
        <v>349</v>
      </c>
      <c r="F847" t="str">
        <f>IFERROR(VLOOKUP(E847,電話端末!$A$2:$E$284,2,FALSE),"不在")</f>
        <v>【横浜】中山満里奈</v>
      </c>
      <c r="G847" s="7">
        <v>79</v>
      </c>
      <c r="H847">
        <v>76</v>
      </c>
      <c r="I847" s="7"/>
      <c r="J847">
        <v>2.5111800341368099E+19</v>
      </c>
      <c r="K847" s="7"/>
      <c r="M847" s="7"/>
      <c r="Q847" s="7"/>
      <c r="S847" s="7"/>
      <c r="U847" s="7"/>
      <c r="W847" s="7"/>
      <c r="Y847" s="7"/>
      <c r="AC847" s="7"/>
      <c r="AE847" s="7"/>
      <c r="AG847" s="7"/>
      <c r="AI847" s="7"/>
      <c r="AK847" s="7"/>
      <c r="AM847" s="7"/>
      <c r="AO847" s="7"/>
      <c r="AQ847" s="7"/>
      <c r="AU847" s="7"/>
      <c r="AW847" s="7"/>
      <c r="AY847" s="7"/>
      <c r="BA847" s="7"/>
      <c r="BC847" s="7"/>
      <c r="BE847" s="7"/>
    </row>
    <row r="848" spans="1:57" x14ac:dyDescent="0.4">
      <c r="A848" s="8">
        <v>45979.587372685186</v>
      </c>
      <c r="B848" s="7" t="s">
        <v>1565</v>
      </c>
      <c r="C848" s="7" t="s">
        <v>596</v>
      </c>
      <c r="D848" t="str">
        <f>IFERROR(VLOOKUP(C848,電話端末!$A$2:$E$284,2,FALSE),"不在")</f>
        <v>【千葉】着信グループ</v>
      </c>
      <c r="E848" s="7" t="s">
        <v>385</v>
      </c>
      <c r="F848" t="str">
        <f>IFERROR(VLOOKUP(E848,電話端末!$A$2:$E$284,2,FALSE),"不在")</f>
        <v>【埼玉】金子友希</v>
      </c>
      <c r="G848" s="7">
        <v>74</v>
      </c>
      <c r="H848">
        <v>61</v>
      </c>
      <c r="I848" s="7"/>
      <c r="J848">
        <v>2.5111800341268099E+19</v>
      </c>
      <c r="K848" s="7"/>
      <c r="M848" s="7"/>
      <c r="Q848" s="7"/>
      <c r="S848" s="7"/>
      <c r="U848" s="7"/>
      <c r="W848" s="7"/>
      <c r="Y848" s="7"/>
      <c r="AC848" s="7"/>
      <c r="AE848" s="7"/>
      <c r="AG848" s="7"/>
      <c r="AI848" s="7"/>
      <c r="AK848" s="7"/>
      <c r="AM848" s="7"/>
      <c r="AO848" s="7"/>
      <c r="AQ848" s="7"/>
      <c r="AU848" s="7"/>
      <c r="AW848" s="7"/>
      <c r="AY848" s="7"/>
      <c r="BA848" s="7"/>
      <c r="BC848" s="7"/>
      <c r="BE848" s="7"/>
    </row>
    <row r="849" spans="1:57" x14ac:dyDescent="0.4">
      <c r="A849" s="8">
        <v>45979.587164351855</v>
      </c>
      <c r="B849" s="7" t="s">
        <v>1019</v>
      </c>
      <c r="C849" s="7" t="s">
        <v>608</v>
      </c>
      <c r="D849" t="str">
        <f>IFERROR(VLOOKUP(C849,電話端末!$A$2:$E$284,2,FALSE),"不在")</f>
        <v>【埼玉】着信グループ</v>
      </c>
      <c r="E849" s="7" t="s">
        <v>379</v>
      </c>
      <c r="F849" t="str">
        <f>IFERROR(VLOOKUP(E849,電話端末!$A$2:$E$284,2,FALSE),"不在")</f>
        <v>【埼玉】竹内梓</v>
      </c>
      <c r="G849" s="7">
        <v>81</v>
      </c>
      <c r="H849">
        <v>76</v>
      </c>
      <c r="I849" s="7"/>
      <c r="J849">
        <v>2.5111800340668101E+19</v>
      </c>
      <c r="K849" s="7"/>
      <c r="M849" s="7"/>
      <c r="Q849" s="7"/>
      <c r="S849" s="7"/>
      <c r="U849" s="7"/>
      <c r="W849" s="7"/>
      <c r="Y849" s="7"/>
      <c r="AC849" s="7"/>
      <c r="AE849" s="7"/>
      <c r="AG849" s="7"/>
      <c r="AI849" s="7"/>
      <c r="AK849" s="7"/>
      <c r="AM849" s="7"/>
      <c r="AO849" s="7"/>
      <c r="AQ849" s="7"/>
      <c r="AU849" s="7"/>
      <c r="AW849" s="7"/>
      <c r="AY849" s="7"/>
      <c r="BA849" s="7"/>
      <c r="BC849" s="7"/>
      <c r="BE849" s="7"/>
    </row>
    <row r="850" spans="1:57" x14ac:dyDescent="0.4">
      <c r="A850" s="8">
        <v>45979.587152777778</v>
      </c>
      <c r="B850" s="7" t="s">
        <v>1917</v>
      </c>
      <c r="C850" s="7" t="s">
        <v>787</v>
      </c>
      <c r="D850" t="str">
        <f>IFERROR(VLOOKUP(C850,電話端末!$A$2:$E$284,2,FALSE),"不在")</f>
        <v>【仙台】着信グループ</v>
      </c>
      <c r="E850" s="7" t="s">
        <v>412</v>
      </c>
      <c r="F850" t="str">
        <f>IFERROR(VLOOKUP(E850,電話端末!$A$2:$E$284,2,FALSE),"不在")</f>
        <v>【仙台】阿部かおり</v>
      </c>
      <c r="G850" s="7">
        <v>43</v>
      </c>
      <c r="H850">
        <v>40</v>
      </c>
      <c r="I850" s="7"/>
      <c r="J850">
        <v>2.5111800340568101E+19</v>
      </c>
      <c r="K850" s="7"/>
      <c r="M850" s="7"/>
      <c r="Q850" s="7"/>
      <c r="S850" s="7"/>
      <c r="U850" s="7"/>
      <c r="W850" s="7"/>
      <c r="Y850" s="7"/>
      <c r="AC850" s="7"/>
      <c r="AE850" s="7"/>
      <c r="AG850" s="7"/>
      <c r="AI850" s="7"/>
      <c r="AK850" s="7"/>
      <c r="AM850" s="7"/>
      <c r="AO850" s="7"/>
      <c r="AQ850" s="7"/>
      <c r="AU850" s="7"/>
      <c r="AW850" s="7"/>
      <c r="AY850" s="7"/>
      <c r="BA850" s="7"/>
      <c r="BC850" s="7"/>
      <c r="BE850" s="7"/>
    </row>
    <row r="851" spans="1:57" x14ac:dyDescent="0.4">
      <c r="A851" s="8">
        <v>45979.586956018517</v>
      </c>
      <c r="B851" s="7" t="s">
        <v>1068</v>
      </c>
      <c r="C851" s="7" t="s">
        <v>687</v>
      </c>
      <c r="D851" t="str">
        <f>IFERROR(VLOOKUP(C851,電話端末!$A$2:$E$284,2,FALSE),"不在")</f>
        <v>【名古屋】着信グループ</v>
      </c>
      <c r="E851" s="7" t="s">
        <v>446</v>
      </c>
      <c r="F851" t="str">
        <f>IFERROR(VLOOKUP(E851,電話端末!$A$2:$E$284,2,FALSE),"不在")</f>
        <v>【名古屋】稲垣みちる</v>
      </c>
      <c r="G851" s="7">
        <v>96</v>
      </c>
      <c r="H851">
        <v>94</v>
      </c>
      <c r="I851" s="7"/>
      <c r="J851">
        <v>2.5111800340368101E+19</v>
      </c>
      <c r="K851" s="7"/>
      <c r="M851" s="7"/>
      <c r="Q851" s="7"/>
      <c r="S851" s="7"/>
      <c r="U851" s="7"/>
      <c r="W851" s="7"/>
      <c r="Y851" s="7"/>
      <c r="AC851" s="7"/>
      <c r="AE851" s="7"/>
      <c r="AG851" s="7"/>
      <c r="AI851" s="7"/>
      <c r="AK851" s="7"/>
      <c r="AM851" s="7"/>
      <c r="AO851" s="7"/>
      <c r="AQ851" s="7"/>
      <c r="AU851" s="7"/>
      <c r="AW851" s="7"/>
      <c r="AY851" s="7"/>
      <c r="BA851" s="7"/>
      <c r="BC851" s="7"/>
      <c r="BE851" s="7"/>
    </row>
    <row r="852" spans="1:57" x14ac:dyDescent="0.4">
      <c r="A852" s="8">
        <v>45979.586724537039</v>
      </c>
      <c r="B852" s="7" t="s">
        <v>2242</v>
      </c>
      <c r="C852" s="7" t="s">
        <v>596</v>
      </c>
      <c r="D852" t="str">
        <f>IFERROR(VLOOKUP(C852,電話端末!$A$2:$E$284,2,FALSE),"不在")</f>
        <v>【千葉】着信グループ</v>
      </c>
      <c r="E852" s="7" t="s">
        <v>433</v>
      </c>
      <c r="F852" t="str">
        <f>IFERROR(VLOOKUP(E852,電話端末!$A$2:$E$284,2,FALSE),"不在")</f>
        <v>【千葉】小島佳菜</v>
      </c>
      <c r="G852" s="7">
        <v>19</v>
      </c>
      <c r="H852">
        <v>17</v>
      </c>
      <c r="I852" s="7"/>
      <c r="J852">
        <v>2.5111800339868099E+19</v>
      </c>
      <c r="K852" s="7"/>
      <c r="M852" s="7"/>
      <c r="Q852" s="7"/>
      <c r="S852" s="7"/>
      <c r="U852" s="7"/>
      <c r="W852" s="7"/>
      <c r="Y852" s="7"/>
      <c r="AC852" s="7"/>
      <c r="AE852" s="7"/>
      <c r="AG852" s="7"/>
      <c r="AI852" s="7"/>
      <c r="AK852" s="7"/>
      <c r="AM852" s="7"/>
      <c r="AO852" s="7"/>
      <c r="AQ852" s="7"/>
      <c r="AU852" s="7"/>
      <c r="AW852" s="7"/>
      <c r="AY852" s="7"/>
      <c r="BA852" s="7"/>
      <c r="BC852" s="7"/>
      <c r="BE852" s="7"/>
    </row>
    <row r="853" spans="1:57" x14ac:dyDescent="0.4">
      <c r="A853" s="8">
        <v>45979.586631944447</v>
      </c>
      <c r="B853" s="7" t="s">
        <v>2383</v>
      </c>
      <c r="C853" s="7" t="s">
        <v>705</v>
      </c>
      <c r="D853" t="str">
        <f>IFERROR(VLOOKUP(C853,電話端末!$A$2:$E$284,2,FALSE),"不在")</f>
        <v>【MF大阪】着信グループ</v>
      </c>
      <c r="E853" s="7" t="s">
        <v>189</v>
      </c>
      <c r="F853" t="str">
        <f>IFERROR(VLOOKUP(E853,電話端末!$A$2:$E$284,2,FALSE),"不在")</f>
        <v>【MF大阪】牧聡美</v>
      </c>
      <c r="G853" s="7">
        <v>60</v>
      </c>
      <c r="H853">
        <v>56</v>
      </c>
      <c r="I853" s="7"/>
      <c r="J853">
        <v>2.5111800339568099E+19</v>
      </c>
      <c r="K853" s="7"/>
      <c r="Q853" s="7"/>
      <c r="S853" s="7"/>
      <c r="U853" s="7"/>
      <c r="W853" s="7"/>
      <c r="Y853" s="7"/>
      <c r="AC853" s="7"/>
      <c r="AE853" s="7"/>
      <c r="AG853" s="7"/>
      <c r="AI853" s="7"/>
      <c r="AK853" s="7"/>
      <c r="AM853" s="7"/>
      <c r="AO853" s="7"/>
      <c r="AQ853" s="7"/>
      <c r="AU853" s="7"/>
      <c r="AW853" s="7"/>
      <c r="AY853" s="7"/>
      <c r="BA853" s="7"/>
      <c r="BC853" s="7"/>
      <c r="BE853" s="7"/>
    </row>
    <row r="854" spans="1:57" x14ac:dyDescent="0.4">
      <c r="A854" s="8">
        <v>45979.58630787037</v>
      </c>
      <c r="B854" s="7" t="s">
        <v>1175</v>
      </c>
      <c r="C854" s="7" t="s">
        <v>748</v>
      </c>
      <c r="D854" t="str">
        <f>IFERROR(VLOOKUP(C854,電話端末!$A$2:$E$284,2,FALSE),"不在")</f>
        <v>【岡山】着信グループ</v>
      </c>
      <c r="E854" s="7" t="s">
        <v>148</v>
      </c>
      <c r="F854" t="str">
        <f>IFERROR(VLOOKUP(E854,電話端末!$A$2:$E$284,2,FALSE),"不在")</f>
        <v>【岡山】岩佐寛子</v>
      </c>
      <c r="G854" s="7">
        <v>39</v>
      </c>
      <c r="H854">
        <v>34</v>
      </c>
      <c r="I854" s="7"/>
      <c r="J854">
        <v>2.51118003391681E+19</v>
      </c>
      <c r="K854" s="7"/>
      <c r="M854" s="7"/>
      <c r="Q854" s="7"/>
      <c r="S854" s="7"/>
      <c r="U854" s="7"/>
      <c r="W854" s="7"/>
      <c r="Y854" s="7"/>
      <c r="AC854" s="7"/>
      <c r="AE854" s="7"/>
      <c r="AG854" s="7"/>
      <c r="AI854" s="7"/>
      <c r="AK854" s="7"/>
      <c r="AM854" s="7"/>
      <c r="AO854" s="7"/>
      <c r="AQ854" s="7"/>
      <c r="AU854" s="7"/>
      <c r="AW854" s="7"/>
      <c r="AY854" s="7"/>
      <c r="BA854" s="7"/>
      <c r="BC854" s="7"/>
      <c r="BE854" s="7"/>
    </row>
    <row r="855" spans="1:57" x14ac:dyDescent="0.4">
      <c r="A855" s="8">
        <v>45979.586041666669</v>
      </c>
      <c r="B855" s="7" t="s">
        <v>1109</v>
      </c>
      <c r="C855" s="7" t="s">
        <v>648</v>
      </c>
      <c r="D855" t="str">
        <f>IFERROR(VLOOKUP(C855,電話端末!$A$2:$E$284,2,FALSE),"不在")</f>
        <v>【福岡】着信グループ</v>
      </c>
      <c r="E855" s="7" t="s">
        <v>533</v>
      </c>
      <c r="F855" t="str">
        <f>IFERROR(VLOOKUP(E855,電話端末!$A$2:$E$284,2,FALSE),"不在")</f>
        <v>【福岡】松尾明日香</v>
      </c>
      <c r="G855" s="7">
        <v>129</v>
      </c>
      <c r="H855">
        <v>123</v>
      </c>
      <c r="I855" s="7"/>
      <c r="J855">
        <v>2.5111800338668102E+19</v>
      </c>
      <c r="K855" s="7"/>
      <c r="M855" s="7"/>
      <c r="Q855" s="7"/>
      <c r="S855" s="7"/>
      <c r="U855" s="7"/>
      <c r="W855" s="7"/>
      <c r="Y855" s="7"/>
      <c r="AC855" s="7"/>
      <c r="AE855" s="7"/>
      <c r="AG855" s="7"/>
      <c r="AI855" s="7"/>
      <c r="AK855" s="7"/>
      <c r="AM855" s="7"/>
      <c r="AO855" s="7"/>
      <c r="AQ855" s="7"/>
      <c r="AU855" s="7"/>
      <c r="AW855" s="7"/>
      <c r="AY855" s="7"/>
      <c r="BA855" s="7"/>
      <c r="BC855" s="7"/>
      <c r="BE855" s="7"/>
    </row>
    <row r="856" spans="1:57" x14ac:dyDescent="0.4">
      <c r="A856" s="8">
        <v>45979.58520833333</v>
      </c>
      <c r="B856" s="7" t="s">
        <v>2384</v>
      </c>
      <c r="C856" s="7" t="s">
        <v>654</v>
      </c>
      <c r="D856" t="str">
        <f>IFERROR(VLOOKUP(C856,電話端末!$A$2:$E$284,2,FALSE),"不在")</f>
        <v>【横浜】着信グループ</v>
      </c>
      <c r="E856" s="7" t="s">
        <v>340</v>
      </c>
      <c r="F856" t="str">
        <f>IFERROR(VLOOKUP(E856,電話端末!$A$2:$E$284,2,FALSE),"不在")</f>
        <v>【横浜】奥秋素子</v>
      </c>
      <c r="G856" s="7">
        <v>104</v>
      </c>
      <c r="H856">
        <v>100</v>
      </c>
      <c r="I856" s="7"/>
      <c r="J856">
        <v>2.5111800338168099E+19</v>
      </c>
      <c r="K856" s="7"/>
      <c r="M856" s="7"/>
      <c r="Q856" s="7"/>
      <c r="S856" s="7"/>
      <c r="U856" s="7"/>
      <c r="W856" s="7"/>
      <c r="Y856" s="7"/>
      <c r="AC856" s="7"/>
      <c r="AE856" s="7"/>
      <c r="AG856" s="7"/>
      <c r="AI856" s="7"/>
      <c r="AK856" s="7"/>
      <c r="AM856" s="7"/>
      <c r="AO856" s="7"/>
      <c r="AQ856" s="7"/>
      <c r="AU856" s="7"/>
      <c r="AW856" s="7"/>
      <c r="AY856" s="7"/>
      <c r="BA856" s="7"/>
      <c r="BC856" s="7"/>
      <c r="BE856" s="7"/>
    </row>
    <row r="857" spans="1:57" x14ac:dyDescent="0.4">
      <c r="A857" s="8">
        <v>45979.584930555553</v>
      </c>
      <c r="B857" s="7" t="s">
        <v>1086</v>
      </c>
      <c r="C857" s="7" t="s">
        <v>605</v>
      </c>
      <c r="D857" t="str">
        <f>IFERROR(VLOOKUP(C857,電話端末!$A$2:$E$284,2,FALSE),"不在")</f>
        <v>【流山】着信グループ</v>
      </c>
      <c r="E857" s="7" t="s">
        <v>572</v>
      </c>
      <c r="F857" t="str">
        <f>IFERROR(VLOOKUP(E857,電話端末!$A$2:$E$284,2,FALSE),"不在")</f>
        <v>【流山】鴻池千紗都</v>
      </c>
      <c r="G857" s="7">
        <v>40</v>
      </c>
      <c r="H857">
        <v>34</v>
      </c>
      <c r="I857" s="7"/>
      <c r="J857">
        <v>2.51118003376681E+19</v>
      </c>
      <c r="K857" s="7"/>
      <c r="M857" s="7"/>
      <c r="Q857" s="7"/>
      <c r="S857" s="7"/>
      <c r="U857" s="7"/>
      <c r="W857" s="7"/>
      <c r="Y857" s="7"/>
      <c r="AC857" s="7"/>
      <c r="AE857" s="7"/>
      <c r="AG857" s="7"/>
      <c r="AI857" s="7"/>
      <c r="AK857" s="7"/>
      <c r="AM857" s="7"/>
      <c r="AO857" s="7"/>
      <c r="AQ857" s="7"/>
      <c r="AU857" s="7"/>
      <c r="AW857" s="7"/>
      <c r="AY857" s="7"/>
      <c r="BA857" s="7"/>
      <c r="BC857" s="7"/>
      <c r="BE857" s="7"/>
    </row>
    <row r="858" spans="1:57" x14ac:dyDescent="0.4">
      <c r="A858" s="8">
        <v>45979.584768518522</v>
      </c>
      <c r="B858" s="7" t="s">
        <v>1956</v>
      </c>
      <c r="C858" s="7" t="s">
        <v>696</v>
      </c>
      <c r="D858" t="str">
        <f>IFERROR(VLOOKUP(C858,電話端末!$A$2:$E$284,2,FALSE),"不在")</f>
        <v>【滋賀】着信グループ</v>
      </c>
      <c r="E858" s="7" t="s">
        <v>476</v>
      </c>
      <c r="F858" t="str">
        <f>IFERROR(VLOOKUP(E858,電話端末!$A$2:$E$284,2,FALSE),"不在")</f>
        <v>【滋賀】筆坂雪子</v>
      </c>
      <c r="G858" s="7">
        <v>143</v>
      </c>
      <c r="H858">
        <v>139</v>
      </c>
      <c r="I858" s="7"/>
      <c r="J858">
        <v>2.5111800337268101E+19</v>
      </c>
      <c r="M858" s="7"/>
      <c r="Q858" s="7"/>
      <c r="S858" s="7"/>
      <c r="U858" s="7"/>
      <c r="W858" s="7"/>
      <c r="Y858" s="7"/>
      <c r="AC858" s="7"/>
      <c r="AE858" s="7"/>
      <c r="AG858" s="7"/>
      <c r="AI858" s="7"/>
      <c r="AK858" s="7"/>
      <c r="AM858" s="7"/>
      <c r="AO858" s="7"/>
      <c r="AQ858" s="7"/>
      <c r="AU858" s="7"/>
      <c r="AW858" s="7"/>
      <c r="AY858" s="7"/>
      <c r="BA858" s="7"/>
      <c r="BC858" s="7"/>
      <c r="BE858" s="7"/>
    </row>
    <row r="859" spans="1:57" x14ac:dyDescent="0.4">
      <c r="A859" s="8">
        <v>45979.584560185183</v>
      </c>
      <c r="B859" s="7" t="s">
        <v>1218</v>
      </c>
      <c r="C859" s="7" t="s">
        <v>648</v>
      </c>
      <c r="D859" t="str">
        <f>IFERROR(VLOOKUP(C859,電話端末!$A$2:$E$284,2,FALSE),"不在")</f>
        <v>【福岡】着信グループ</v>
      </c>
      <c r="E859" s="7" t="s">
        <v>539</v>
      </c>
      <c r="F859" t="str">
        <f>IFERROR(VLOOKUP(E859,電話端末!$A$2:$E$284,2,FALSE),"不在")</f>
        <v>【福岡】山崎芹奈</v>
      </c>
      <c r="G859" s="7">
        <v>78</v>
      </c>
      <c r="H859">
        <v>63</v>
      </c>
      <c r="I859" s="7"/>
      <c r="J859">
        <v>2.5111800336368099E+19</v>
      </c>
      <c r="K859" s="7"/>
      <c r="M859" s="7"/>
      <c r="Q859" s="7"/>
      <c r="S859" s="7"/>
      <c r="U859" s="7"/>
      <c r="W859" s="7"/>
      <c r="Y859" s="7"/>
      <c r="AC859" s="7"/>
      <c r="AE859" s="7"/>
      <c r="AG859" s="7"/>
      <c r="AI859" s="7"/>
      <c r="AK859" s="7"/>
      <c r="AM859" s="7"/>
      <c r="AO859" s="7"/>
      <c r="AQ859" s="7"/>
      <c r="AU859" s="7"/>
      <c r="AW859" s="7"/>
      <c r="AY859" s="7"/>
      <c r="BA859" s="7"/>
      <c r="BC859" s="7"/>
      <c r="BE859" s="7"/>
    </row>
    <row r="860" spans="1:57" x14ac:dyDescent="0.4">
      <c r="A860" s="8">
        <v>45979.584537037037</v>
      </c>
      <c r="B860" s="7" t="s">
        <v>2385</v>
      </c>
      <c r="C860" s="7" t="s">
        <v>696</v>
      </c>
      <c r="D860" t="str">
        <f>IFERROR(VLOOKUP(C860,電話端末!$A$2:$E$284,2,FALSE),"不在")</f>
        <v>【滋賀】着信グループ</v>
      </c>
      <c r="E860" s="7" t="s">
        <v>470</v>
      </c>
      <c r="F860" t="str">
        <f>IFERROR(VLOOKUP(E860,電話端末!$A$2:$E$284,2,FALSE),"不在")</f>
        <v>【滋賀】梅原薫</v>
      </c>
      <c r="G860" s="7">
        <v>148</v>
      </c>
      <c r="H860">
        <v>145</v>
      </c>
      <c r="I860" s="7"/>
      <c r="J860">
        <v>2.51118003362681E+19</v>
      </c>
      <c r="K860" s="7"/>
      <c r="M860" s="7"/>
      <c r="Q860" s="7"/>
      <c r="S860" s="7"/>
      <c r="U860" s="7"/>
      <c r="W860" s="7"/>
      <c r="Y860" s="7"/>
      <c r="AC860" s="7"/>
      <c r="AE860" s="7"/>
      <c r="AG860" s="7"/>
      <c r="AI860" s="7"/>
      <c r="AK860" s="7"/>
      <c r="AM860" s="7"/>
      <c r="AO860" s="7"/>
      <c r="AQ860" s="7"/>
      <c r="AU860" s="7"/>
      <c r="AW860" s="7"/>
      <c r="AY860" s="7"/>
      <c r="BA860" s="7"/>
      <c r="BC860" s="7"/>
      <c r="BE860" s="7"/>
    </row>
    <row r="861" spans="1:57" x14ac:dyDescent="0.4">
      <c r="A861" s="8">
        <v>45979.584513888891</v>
      </c>
      <c r="B861" s="7" t="s">
        <v>2386</v>
      </c>
      <c r="C861" s="7" t="s">
        <v>648</v>
      </c>
      <c r="D861" t="str">
        <f>IFERROR(VLOOKUP(C861,電話端末!$A$2:$E$284,2,FALSE),"不在")</f>
        <v>【福岡】着信グループ</v>
      </c>
      <c r="E861" s="7" t="s">
        <v>533</v>
      </c>
      <c r="F861" t="str">
        <f>IFERROR(VLOOKUP(E861,電話端末!$A$2:$E$284,2,FALSE),"不在")</f>
        <v>【福岡】松尾明日香</v>
      </c>
      <c r="G861" s="7">
        <v>94</v>
      </c>
      <c r="H861">
        <v>84</v>
      </c>
      <c r="I861" s="7"/>
      <c r="J861">
        <v>2.51118003361681E+19</v>
      </c>
      <c r="K861" s="7"/>
      <c r="M861" s="7"/>
      <c r="Q861" s="7"/>
      <c r="S861" s="7"/>
      <c r="U861" s="7"/>
      <c r="W861" s="7"/>
      <c r="Y861" s="7"/>
      <c r="AC861" s="7"/>
      <c r="AE861" s="7"/>
      <c r="AG861" s="7"/>
      <c r="AI861" s="7"/>
      <c r="AK861" s="7"/>
      <c r="AM861" s="7"/>
      <c r="AO861" s="7"/>
      <c r="AQ861" s="7"/>
      <c r="AU861" s="7"/>
      <c r="AW861" s="7"/>
      <c r="AY861" s="7"/>
      <c r="BA861" s="7"/>
      <c r="BC861" s="7"/>
      <c r="BE861" s="7"/>
    </row>
    <row r="862" spans="1:57" x14ac:dyDescent="0.4">
      <c r="A862" s="8">
        <v>45979.584479166668</v>
      </c>
      <c r="B862" s="7" t="s">
        <v>2387</v>
      </c>
      <c r="C862" s="7" t="s">
        <v>654</v>
      </c>
      <c r="D862" t="str">
        <f>IFERROR(VLOOKUP(C862,電話端末!$A$2:$E$284,2,FALSE),"不在")</f>
        <v>【横浜】着信グループ</v>
      </c>
      <c r="E862" s="7" t="s">
        <v>337</v>
      </c>
      <c r="F862" t="str">
        <f>IFERROR(VLOOKUP(E862,電話端末!$A$2:$E$284,2,FALSE),"不在")</f>
        <v>【横浜】舞智江</v>
      </c>
      <c r="G862" s="7">
        <v>55</v>
      </c>
      <c r="H862">
        <v>53</v>
      </c>
      <c r="I862" s="7"/>
      <c r="J862">
        <v>2.51118003360681E+19</v>
      </c>
      <c r="K862" s="7"/>
      <c r="M862" s="7"/>
      <c r="Q862" s="7"/>
      <c r="S862" s="7"/>
      <c r="U862" s="7"/>
      <c r="W862" s="7"/>
      <c r="Y862" s="7"/>
      <c r="AC862" s="7"/>
      <c r="AE862" s="7"/>
      <c r="AG862" s="7"/>
      <c r="AI862" s="7"/>
      <c r="AK862" s="7"/>
      <c r="AM862" s="7"/>
      <c r="AO862" s="7"/>
      <c r="AQ862" s="7"/>
      <c r="AU862" s="7"/>
      <c r="AW862" s="7"/>
      <c r="AY862" s="7"/>
      <c r="BA862" s="7"/>
      <c r="BC862" s="7"/>
      <c r="BE862" s="7"/>
    </row>
    <row r="863" spans="1:57" x14ac:dyDescent="0.4">
      <c r="A863" s="8">
        <v>45979.584467592591</v>
      </c>
      <c r="B863" s="7" t="s">
        <v>1267</v>
      </c>
      <c r="C863" s="7" t="s">
        <v>599</v>
      </c>
      <c r="D863" t="str">
        <f>IFERROR(VLOOKUP(C863,電話端末!$A$2:$E$284,2,FALSE),"不在")</f>
        <v>【東京】着信グループ</v>
      </c>
      <c r="E863" s="7" t="s">
        <v>259</v>
      </c>
      <c r="F863" t="str">
        <f>IFERROR(VLOOKUP(E863,電話端末!$A$2:$E$284,2,FALSE),"不在")</f>
        <v>【東京】佐々木美咲</v>
      </c>
      <c r="G863" s="7">
        <v>143</v>
      </c>
      <c r="H863">
        <v>142</v>
      </c>
      <c r="I863" s="7"/>
      <c r="J863">
        <v>2.51118003359681E+19</v>
      </c>
      <c r="K863" s="7"/>
      <c r="M863" s="7"/>
      <c r="Q863" s="7"/>
      <c r="S863" s="7"/>
      <c r="U863" s="7"/>
      <c r="W863" s="7"/>
      <c r="Y863" s="7"/>
      <c r="AC863" s="7"/>
      <c r="AE863" s="7"/>
      <c r="AG863" s="7"/>
      <c r="AI863" s="7"/>
      <c r="AK863" s="7"/>
      <c r="AM863" s="7"/>
      <c r="AO863" s="7"/>
      <c r="AQ863" s="7"/>
      <c r="AU863" s="7"/>
      <c r="AW863" s="7"/>
      <c r="AY863" s="7"/>
      <c r="BA863" s="7"/>
      <c r="BC863" s="7"/>
      <c r="BE863" s="7"/>
    </row>
    <row r="864" spans="1:57" x14ac:dyDescent="0.4">
      <c r="A864" s="8">
        <v>45979.584444444445</v>
      </c>
      <c r="B864" s="7" t="s">
        <v>922</v>
      </c>
      <c r="C864" s="7" t="s">
        <v>748</v>
      </c>
      <c r="D864" t="str">
        <f>IFERROR(VLOOKUP(C864,電話端末!$A$2:$E$284,2,FALSE),"不在")</f>
        <v>【岡山】着信グループ</v>
      </c>
      <c r="E864" s="7" t="s">
        <v>148</v>
      </c>
      <c r="F864" t="str">
        <f>IFERROR(VLOOKUP(E864,電話端末!$A$2:$E$284,2,FALSE),"不在")</f>
        <v>【岡山】岩佐寛子</v>
      </c>
      <c r="G864" s="7">
        <v>50</v>
      </c>
      <c r="H864">
        <v>44</v>
      </c>
      <c r="I864" s="7"/>
      <c r="J864">
        <v>2.5111800335868101E+19</v>
      </c>
      <c r="K864" s="7"/>
      <c r="M864" s="7"/>
      <c r="Q864" s="7"/>
      <c r="S864" s="7"/>
      <c r="U864" s="7"/>
      <c r="W864" s="7"/>
      <c r="Y864" s="7"/>
      <c r="AC864" s="7"/>
      <c r="AE864" s="7"/>
      <c r="AG864" s="7"/>
      <c r="AI864" s="7"/>
      <c r="AK864" s="7"/>
      <c r="AM864" s="7"/>
      <c r="AO864" s="7"/>
      <c r="AQ864" s="7"/>
      <c r="AU864" s="7"/>
      <c r="AW864" s="7"/>
      <c r="AY864" s="7"/>
      <c r="BA864" s="7"/>
      <c r="BC864" s="7"/>
      <c r="BE864" s="7"/>
    </row>
    <row r="865" spans="1:57" x14ac:dyDescent="0.4">
      <c r="A865" s="8">
        <v>45979.584409722222</v>
      </c>
      <c r="B865" s="7" t="s">
        <v>2388</v>
      </c>
      <c r="C865" s="7" t="s">
        <v>599</v>
      </c>
      <c r="D865" t="str">
        <f>IFERROR(VLOOKUP(C865,電話端末!$A$2:$E$284,2,FALSE),"不在")</f>
        <v>【東京】着信グループ</v>
      </c>
      <c r="E865" s="7" t="s">
        <v>265</v>
      </c>
      <c r="F865" t="str">
        <f>IFERROR(VLOOKUP(E865,電話端末!$A$2:$E$284,2,FALSE),"不在")</f>
        <v>【東京】北林友希</v>
      </c>
      <c r="G865" s="7">
        <v>58</v>
      </c>
      <c r="H865">
        <v>57</v>
      </c>
      <c r="I865" s="7"/>
      <c r="J865">
        <v>2.5111800335768101E+19</v>
      </c>
      <c r="K865" s="7"/>
      <c r="M865" s="7"/>
      <c r="Q865" s="7"/>
      <c r="S865" s="7"/>
      <c r="U865" s="7"/>
      <c r="W865" s="7"/>
      <c r="Y865" s="7"/>
      <c r="AE865" s="7"/>
      <c r="AG865" s="7"/>
      <c r="AI865" s="7"/>
      <c r="AK865" s="7"/>
      <c r="AM865" s="7"/>
      <c r="AO865" s="7"/>
      <c r="AQ865" s="7"/>
      <c r="AW865" s="7"/>
      <c r="AY865" s="7"/>
      <c r="BA865" s="7"/>
      <c r="BC865" s="7"/>
      <c r="BE865" s="7"/>
    </row>
    <row r="866" spans="1:57" x14ac:dyDescent="0.4">
      <c r="A866" s="8">
        <v>45979.584386574075</v>
      </c>
      <c r="B866" s="7" t="s">
        <v>2389</v>
      </c>
      <c r="C866" s="7" t="s">
        <v>608</v>
      </c>
      <c r="D866" t="str">
        <f>IFERROR(VLOOKUP(C866,電話端末!$A$2:$E$284,2,FALSE),"不在")</f>
        <v>【埼玉】着信グループ</v>
      </c>
      <c r="E866" s="7" t="s">
        <v>385</v>
      </c>
      <c r="F866" t="str">
        <f>IFERROR(VLOOKUP(E866,電話端末!$A$2:$E$284,2,FALSE),"不在")</f>
        <v>【埼玉】金子友希</v>
      </c>
      <c r="G866" s="7">
        <v>74</v>
      </c>
      <c r="H866">
        <v>71</v>
      </c>
      <c r="I866" s="7"/>
      <c r="J866">
        <v>2.5111800335668101E+19</v>
      </c>
      <c r="K866" s="7"/>
      <c r="M866" s="7"/>
      <c r="Q866" s="7"/>
      <c r="S866" s="7"/>
      <c r="U866" s="7"/>
      <c r="W866" s="7"/>
      <c r="Y866" s="7"/>
      <c r="AC866" s="7"/>
      <c r="AE866" s="7"/>
      <c r="AG866" s="7"/>
      <c r="AI866" s="7"/>
      <c r="AK866" s="7"/>
      <c r="AM866" s="7"/>
      <c r="AO866" s="7"/>
      <c r="AQ866" s="7"/>
      <c r="AU866" s="7"/>
      <c r="AW866" s="7"/>
      <c r="AY866" s="7"/>
      <c r="BA866" s="7"/>
      <c r="BC866" s="7"/>
      <c r="BE866" s="7"/>
    </row>
    <row r="867" spans="1:57" x14ac:dyDescent="0.4">
      <c r="A867" s="8">
        <v>45979.584374999999</v>
      </c>
      <c r="B867" s="7" t="s">
        <v>1213</v>
      </c>
      <c r="C867" s="7" t="s">
        <v>608</v>
      </c>
      <c r="D867" t="str">
        <f>IFERROR(VLOOKUP(C867,電話端末!$A$2:$E$284,2,FALSE),"不在")</f>
        <v>【埼玉】着信グループ</v>
      </c>
      <c r="E867" s="7" t="s">
        <v>379</v>
      </c>
      <c r="F867" t="str">
        <f>IFERROR(VLOOKUP(E867,電話端末!$A$2:$E$284,2,FALSE),"不在")</f>
        <v>【埼玉】竹内梓</v>
      </c>
      <c r="G867" s="7">
        <v>55</v>
      </c>
      <c r="H867">
        <v>52</v>
      </c>
      <c r="I867" s="7"/>
      <c r="J867">
        <v>2.5111800335568101E+19</v>
      </c>
      <c r="K867" s="7"/>
      <c r="M867" s="7"/>
      <c r="Q867" s="7"/>
      <c r="S867" s="7"/>
      <c r="U867" s="7"/>
      <c r="W867" s="7"/>
      <c r="Y867" s="7"/>
      <c r="AC867" s="7"/>
      <c r="AE867" s="7"/>
      <c r="AG867" s="7"/>
      <c r="AI867" s="7"/>
      <c r="AK867" s="7"/>
      <c r="AM867" s="7"/>
      <c r="AO867" s="7"/>
      <c r="AQ867" s="7"/>
      <c r="AU867" s="7"/>
      <c r="AW867" s="7"/>
      <c r="AY867" s="7"/>
      <c r="BA867" s="7"/>
      <c r="BC867" s="7"/>
      <c r="BE867" s="7"/>
    </row>
    <row r="868" spans="1:57" x14ac:dyDescent="0.4">
      <c r="A868" s="8">
        <v>45979.584120370368</v>
      </c>
      <c r="B868" s="7" t="s">
        <v>1271</v>
      </c>
      <c r="C868" s="7" t="s">
        <v>678</v>
      </c>
      <c r="D868" t="str">
        <f>IFERROR(VLOOKUP(C868,電話端末!$A$2:$E$284,2,FALSE),"不在")</f>
        <v>【大阪】着信グループ(外線)</v>
      </c>
      <c r="E868" s="7" t="s">
        <v>519</v>
      </c>
      <c r="F868" t="str">
        <f>IFERROR(VLOOKUP(E868,電話端末!$A$2:$E$284,2,FALSE),"不在")</f>
        <v>【岡山】河原由布子</v>
      </c>
      <c r="G868" s="7">
        <v>58</v>
      </c>
      <c r="H868">
        <v>45</v>
      </c>
      <c r="I868" s="7"/>
      <c r="J868">
        <v>2.5111800335168098E+19</v>
      </c>
      <c r="K868" s="7"/>
      <c r="M868" s="7"/>
      <c r="Q868" s="7"/>
      <c r="S868" s="7"/>
      <c r="U868" s="7"/>
      <c r="W868" s="7"/>
      <c r="Y868" s="7"/>
      <c r="AC868" s="7"/>
      <c r="AE868" s="7"/>
      <c r="AG868" s="7"/>
      <c r="AI868" s="7"/>
      <c r="AK868" s="7"/>
      <c r="AM868" s="7"/>
      <c r="AO868" s="7"/>
      <c r="AQ868" s="7"/>
      <c r="AU868" s="7"/>
      <c r="AW868" s="7"/>
      <c r="AY868" s="7"/>
      <c r="BA868" s="7"/>
      <c r="BC868" s="7"/>
      <c r="BE868" s="7"/>
    </row>
    <row r="869" spans="1:57" x14ac:dyDescent="0.4">
      <c r="A869" s="8">
        <v>45979.584039351852</v>
      </c>
      <c r="B869" s="7" t="s">
        <v>1406</v>
      </c>
      <c r="C869" s="7" t="s">
        <v>648</v>
      </c>
      <c r="D869" t="str">
        <f>IFERROR(VLOOKUP(C869,電話端末!$A$2:$E$284,2,FALSE),"不在")</f>
        <v>【福岡】着信グループ</v>
      </c>
      <c r="E869" s="7" t="s">
        <v>536</v>
      </c>
      <c r="F869" t="str">
        <f>IFERROR(VLOOKUP(E869,電話端末!$A$2:$E$284,2,FALSE),"不在")</f>
        <v>【福岡】松添愛</v>
      </c>
      <c r="G869" s="7">
        <v>87</v>
      </c>
      <c r="H869">
        <v>81</v>
      </c>
      <c r="I869" s="7"/>
      <c r="J869">
        <v>2.5111800335068099E+19</v>
      </c>
      <c r="K869" s="7"/>
      <c r="M869" s="7"/>
      <c r="Q869" s="7"/>
      <c r="S869" s="7"/>
      <c r="W869" s="7"/>
      <c r="Y869" s="7"/>
      <c r="AC869" s="7"/>
      <c r="AE869" s="7"/>
      <c r="AI869" s="7"/>
      <c r="AK869" s="7"/>
      <c r="AO869" s="7"/>
      <c r="AQ869" s="7"/>
      <c r="AU869" s="7"/>
      <c r="AW869" s="7"/>
      <c r="BA869" s="7"/>
      <c r="BC869" s="7"/>
      <c r="BE869" s="7"/>
    </row>
    <row r="870" spans="1:57" x14ac:dyDescent="0.4">
      <c r="A870" s="8">
        <v>45979.583784722221</v>
      </c>
      <c r="B870" s="7" t="s">
        <v>1268</v>
      </c>
      <c r="C870" s="7" t="s">
        <v>696</v>
      </c>
      <c r="D870" t="str">
        <f>IFERROR(VLOOKUP(C870,電話端末!$A$2:$E$284,2,FALSE),"不在")</f>
        <v>【滋賀】着信グループ</v>
      </c>
      <c r="E870" s="7" t="s">
        <v>470</v>
      </c>
      <c r="F870" t="str">
        <f>IFERROR(VLOOKUP(E870,電話端末!$A$2:$E$284,2,FALSE),"不在")</f>
        <v>【滋賀】梅原薫</v>
      </c>
      <c r="G870" s="7">
        <v>61</v>
      </c>
      <c r="H870">
        <v>57</v>
      </c>
      <c r="I870" s="7"/>
      <c r="J870">
        <v>2.5111800334768099E+19</v>
      </c>
      <c r="K870" s="7"/>
      <c r="M870" s="7"/>
      <c r="Q870" s="7"/>
      <c r="S870" s="7"/>
      <c r="U870" s="7"/>
      <c r="W870" s="7"/>
      <c r="Y870" s="7"/>
      <c r="AC870" s="7"/>
      <c r="AE870" s="7"/>
      <c r="AG870" s="7"/>
      <c r="AI870" s="7"/>
      <c r="AK870" s="7"/>
      <c r="AM870" s="7"/>
      <c r="AO870" s="7"/>
      <c r="AQ870" s="7"/>
      <c r="AU870" s="7"/>
      <c r="AW870" s="7"/>
      <c r="AY870" s="7"/>
      <c r="BA870" s="7"/>
      <c r="BC870" s="7"/>
      <c r="BE870" s="7"/>
    </row>
    <row r="871" spans="1:57" x14ac:dyDescent="0.4">
      <c r="A871" s="8">
        <v>45979.583692129629</v>
      </c>
      <c r="B871" s="7" t="s">
        <v>1658</v>
      </c>
      <c r="C871" s="7" t="s">
        <v>608</v>
      </c>
      <c r="D871" t="str">
        <f>IFERROR(VLOOKUP(C871,電話端末!$A$2:$E$284,2,FALSE),"不在")</f>
        <v>【埼玉】着信グループ</v>
      </c>
      <c r="E871" s="7" t="s">
        <v>397</v>
      </c>
      <c r="F871" t="str">
        <f>IFERROR(VLOOKUP(E871,電話端末!$A$2:$E$284,2,FALSE),"不在")</f>
        <v>【埼玉】石川恵理</v>
      </c>
      <c r="G871" s="7">
        <v>12</v>
      </c>
      <c r="H871">
        <v>10</v>
      </c>
      <c r="I871" s="7"/>
      <c r="J871">
        <v>2.51118003344681E+19</v>
      </c>
      <c r="K871" s="7"/>
      <c r="M871" s="7"/>
      <c r="Q871" s="7"/>
      <c r="W871" s="7"/>
      <c r="Y871" s="7"/>
      <c r="AC871" s="7"/>
      <c r="AE871" s="7"/>
      <c r="AG871" s="7"/>
      <c r="AI871" s="7"/>
      <c r="AO871" s="7"/>
      <c r="AQ871" s="7"/>
      <c r="AU871" s="7"/>
      <c r="AW871" s="7"/>
      <c r="AY871" s="7"/>
      <c r="BA871" s="7"/>
      <c r="BC871" s="7"/>
      <c r="BE871" s="7"/>
    </row>
    <row r="872" spans="1:57" x14ac:dyDescent="0.4">
      <c r="A872" s="8">
        <v>45979.583541666667</v>
      </c>
      <c r="B872" s="7" t="s">
        <v>1036</v>
      </c>
      <c r="C872" s="7" t="s">
        <v>787</v>
      </c>
      <c r="D872" t="str">
        <f>IFERROR(VLOOKUP(C872,電話端末!$A$2:$E$284,2,FALSE),"不在")</f>
        <v>【仙台】着信グループ</v>
      </c>
      <c r="E872" s="7" t="s">
        <v>412</v>
      </c>
      <c r="F872" t="str">
        <f>IFERROR(VLOOKUP(E872,電話端末!$A$2:$E$284,2,FALSE),"不在")</f>
        <v>【仙台】阿部かおり</v>
      </c>
      <c r="G872" s="7">
        <v>30</v>
      </c>
      <c r="H872">
        <v>27</v>
      </c>
      <c r="I872" s="7"/>
      <c r="J872">
        <v>2.5111800333968101E+19</v>
      </c>
      <c r="K872" s="7"/>
      <c r="M872" s="7"/>
      <c r="Q872" s="7"/>
      <c r="S872" s="7"/>
      <c r="W872" s="7"/>
      <c r="Y872" s="7"/>
      <c r="AC872" s="7"/>
      <c r="AE872" s="7"/>
      <c r="AG872" s="7"/>
      <c r="AI872" s="7"/>
      <c r="AK872" s="7"/>
      <c r="AO872" s="7"/>
      <c r="AQ872" s="7"/>
      <c r="AU872" s="7"/>
      <c r="AW872" s="7"/>
      <c r="AY872" s="7"/>
      <c r="BA872" s="7"/>
      <c r="BC872" s="7"/>
      <c r="BE872" s="7"/>
    </row>
    <row r="873" spans="1:57" x14ac:dyDescent="0.4">
      <c r="A873" s="8">
        <v>45979.583425925928</v>
      </c>
      <c r="B873" s="7" t="s">
        <v>1282</v>
      </c>
      <c r="C873" s="7" t="s">
        <v>608</v>
      </c>
      <c r="D873" t="str">
        <f>IFERROR(VLOOKUP(C873,電話端末!$A$2:$E$284,2,FALSE),"不在")</f>
        <v>【埼玉】着信グループ</v>
      </c>
      <c r="E873" s="7" t="s">
        <v>379</v>
      </c>
      <c r="F873" t="str">
        <f>IFERROR(VLOOKUP(E873,電話端末!$A$2:$E$284,2,FALSE),"不在")</f>
        <v>【埼玉】竹内梓</v>
      </c>
      <c r="G873" s="7">
        <v>58</v>
      </c>
      <c r="H873">
        <v>56</v>
      </c>
      <c r="I873" s="7"/>
      <c r="J873">
        <v>2.5111800333768102E+19</v>
      </c>
      <c r="K873" s="7"/>
      <c r="M873" s="7"/>
      <c r="Q873" s="7"/>
      <c r="U873" s="7"/>
      <c r="W873" s="7"/>
      <c r="Y873" s="7"/>
      <c r="AC873" s="7"/>
      <c r="AE873" s="7"/>
      <c r="AG873" s="7"/>
      <c r="AI873" s="7"/>
      <c r="AM873" s="7"/>
      <c r="AO873" s="7"/>
      <c r="AQ873" s="7"/>
      <c r="AU873" s="7"/>
      <c r="AW873" s="7"/>
      <c r="AY873" s="7"/>
      <c r="BA873" s="7"/>
      <c r="BC873" s="7"/>
      <c r="BE873" s="7"/>
    </row>
    <row r="874" spans="1:57" x14ac:dyDescent="0.4">
      <c r="A874" s="8">
        <v>45979.58320601852</v>
      </c>
      <c r="B874" s="7" t="s">
        <v>1658</v>
      </c>
      <c r="C874" s="7" t="s">
        <v>608</v>
      </c>
      <c r="D874" t="str">
        <f>IFERROR(VLOOKUP(C874,電話端末!$A$2:$E$284,2,FALSE),"不在")</f>
        <v>【埼玉】着信グループ</v>
      </c>
      <c r="E874" s="7" t="s">
        <v>373</v>
      </c>
      <c r="F874" t="str">
        <f>IFERROR(VLOOKUP(E874,電話端末!$A$2:$E$284,2,FALSE),"不在")</f>
        <v>【埼玉】細田昌子</v>
      </c>
      <c r="G874" s="7">
        <v>31</v>
      </c>
      <c r="H874">
        <v>26</v>
      </c>
      <c r="I874" s="7"/>
      <c r="J874">
        <v>2.5111800333368099E+19</v>
      </c>
      <c r="K874" s="7"/>
      <c r="M874" s="7"/>
      <c r="Q874" s="7"/>
      <c r="S874" s="7"/>
      <c r="U874" s="7"/>
      <c r="W874" s="7"/>
      <c r="Y874" s="7"/>
      <c r="AC874" s="7"/>
      <c r="AE874" s="7"/>
      <c r="AG874" s="7"/>
      <c r="AI874" s="7"/>
      <c r="AK874" s="7"/>
      <c r="AM874" s="7"/>
      <c r="AO874" s="7"/>
      <c r="AQ874" s="7"/>
      <c r="AU874" s="7"/>
      <c r="AW874" s="7"/>
      <c r="AY874" s="7"/>
      <c r="BA874" s="7"/>
      <c r="BC874" s="7"/>
      <c r="BE874" s="7"/>
    </row>
    <row r="875" spans="1:57" x14ac:dyDescent="0.4">
      <c r="A875" s="8">
        <v>45979.583090277774</v>
      </c>
      <c r="B875" s="7" t="s">
        <v>1269</v>
      </c>
      <c r="C875" s="7" t="s">
        <v>787</v>
      </c>
      <c r="D875" t="str">
        <f>IFERROR(VLOOKUP(C875,電話端末!$A$2:$E$284,2,FALSE),"不在")</f>
        <v>【仙台】着信グループ</v>
      </c>
      <c r="E875" s="7" t="s">
        <v>409</v>
      </c>
      <c r="F875" t="str">
        <f>IFERROR(VLOOKUP(E875,電話端末!$A$2:$E$284,2,FALSE),"不在")</f>
        <v>【仙台】仁藤佳美</v>
      </c>
      <c r="G875" s="7">
        <v>148</v>
      </c>
      <c r="H875">
        <v>146</v>
      </c>
      <c r="I875" s="7"/>
      <c r="J875">
        <v>2.5111800333168099E+19</v>
      </c>
      <c r="K875" s="7"/>
      <c r="M875" s="7"/>
      <c r="Q875" s="7"/>
      <c r="S875" s="7"/>
      <c r="U875" s="7"/>
      <c r="W875" s="7"/>
      <c r="Y875" s="7"/>
      <c r="AC875" s="7"/>
      <c r="AE875" s="7"/>
      <c r="AG875" s="7"/>
      <c r="AI875" s="7"/>
      <c r="AK875" s="7"/>
      <c r="AM875" s="7"/>
      <c r="AO875" s="7"/>
      <c r="AQ875" s="7"/>
      <c r="AU875" s="7"/>
      <c r="AW875" s="7"/>
      <c r="AY875" s="7"/>
      <c r="BA875" s="7"/>
      <c r="BC875" s="7"/>
      <c r="BE875" s="7"/>
    </row>
    <row r="876" spans="1:57" x14ac:dyDescent="0.4">
      <c r="A876" s="8">
        <v>45979.583078703705</v>
      </c>
      <c r="B876" s="7" t="s">
        <v>2390</v>
      </c>
      <c r="C876" s="7" t="s">
        <v>723</v>
      </c>
      <c r="D876" t="str">
        <f>IFERROR(VLOOKUP(C876,電話端末!$A$2:$E$284,2,FALSE),"不在")</f>
        <v>【本社】代表</v>
      </c>
      <c r="E876" s="7" t="s">
        <v>80</v>
      </c>
      <c r="F876" t="str">
        <f>IFERROR(VLOOKUP(E876,電話端末!$A$2:$E$284,2,FALSE),"不在")</f>
        <v>【本社IT】梶ヶ谷知晃</v>
      </c>
      <c r="G876" s="7">
        <v>38</v>
      </c>
      <c r="H876">
        <v>27</v>
      </c>
      <c r="I876" s="7"/>
      <c r="J876">
        <v>2.51118003330681E+19</v>
      </c>
      <c r="K876" s="7"/>
      <c r="M876" s="7"/>
      <c r="Q876" s="7"/>
      <c r="S876" s="7"/>
      <c r="U876" s="7"/>
      <c r="W876" s="7"/>
      <c r="Y876" s="7"/>
      <c r="AC876" s="7"/>
      <c r="AE876" s="7"/>
      <c r="AG876" s="7"/>
      <c r="AI876" s="7"/>
      <c r="AK876" s="7"/>
      <c r="AM876" s="7"/>
      <c r="AO876" s="7"/>
      <c r="AQ876" s="7"/>
      <c r="AU876" s="7"/>
      <c r="AW876" s="7"/>
      <c r="AY876" s="7"/>
      <c r="BA876" s="7"/>
      <c r="BC876" s="7"/>
      <c r="BE876" s="7"/>
    </row>
    <row r="877" spans="1:57" x14ac:dyDescent="0.4">
      <c r="A877" s="8">
        <v>45979.582881944443</v>
      </c>
      <c r="B877" s="7" t="s">
        <v>926</v>
      </c>
      <c r="C877" s="7" t="s">
        <v>599</v>
      </c>
      <c r="D877" t="str">
        <f>IFERROR(VLOOKUP(C877,電話端末!$A$2:$E$284,2,FALSE),"不在")</f>
        <v>【東京】着信グループ</v>
      </c>
      <c r="E877" s="7" t="s">
        <v>265</v>
      </c>
      <c r="F877" t="str">
        <f>IFERROR(VLOOKUP(E877,電話端末!$A$2:$E$284,2,FALSE),"不在")</f>
        <v>【東京】北林友希</v>
      </c>
      <c r="G877" s="7">
        <v>67</v>
      </c>
      <c r="H877">
        <v>66</v>
      </c>
      <c r="I877" s="7"/>
      <c r="J877">
        <v>2.5111800332668101E+19</v>
      </c>
      <c r="K877" s="7"/>
      <c r="M877" s="7"/>
      <c r="Q877" s="7"/>
      <c r="S877" s="7"/>
      <c r="U877" s="7"/>
      <c r="W877" s="7"/>
      <c r="Y877" s="7"/>
      <c r="AC877" s="7"/>
      <c r="AE877" s="7"/>
      <c r="AG877" s="7"/>
      <c r="AI877" s="7"/>
      <c r="AK877" s="7"/>
      <c r="AM877" s="7"/>
      <c r="AO877" s="7"/>
      <c r="AQ877" s="7"/>
      <c r="AU877" s="7"/>
      <c r="AW877" s="7"/>
      <c r="AY877" s="7"/>
      <c r="BA877" s="7"/>
      <c r="BC877" s="7"/>
      <c r="BE877" s="7"/>
    </row>
    <row r="878" spans="1:57" x14ac:dyDescent="0.4">
      <c r="A878" s="8">
        <v>45979.582604166666</v>
      </c>
      <c r="B878" s="7" t="s">
        <v>2391</v>
      </c>
      <c r="C878" s="7" t="s">
        <v>596</v>
      </c>
      <c r="D878" t="str">
        <f>IFERROR(VLOOKUP(C878,電話端末!$A$2:$E$284,2,FALSE),"不在")</f>
        <v>【千葉】着信グループ</v>
      </c>
      <c r="E878" s="7" t="s">
        <v>433</v>
      </c>
      <c r="F878" t="str">
        <f>IFERROR(VLOOKUP(E878,電話端末!$A$2:$E$284,2,FALSE),"不在")</f>
        <v>【千葉】小島佳菜</v>
      </c>
      <c r="G878" s="7">
        <v>68</v>
      </c>
      <c r="H878">
        <v>66</v>
      </c>
      <c r="I878" s="7"/>
      <c r="J878">
        <v>2.5111800332568101E+19</v>
      </c>
      <c r="K878" s="7"/>
      <c r="M878" s="7"/>
      <c r="Q878" s="7"/>
      <c r="S878" s="7"/>
      <c r="U878" s="7"/>
      <c r="W878" s="7"/>
      <c r="Y878" s="7"/>
      <c r="AC878" s="7"/>
      <c r="AE878" s="7"/>
      <c r="AG878" s="7"/>
      <c r="AI878" s="7"/>
      <c r="AK878" s="7"/>
      <c r="AM878" s="7"/>
      <c r="AO878" s="7"/>
      <c r="AQ878" s="7"/>
      <c r="AU878" s="7"/>
      <c r="AW878" s="7"/>
      <c r="AY878" s="7"/>
      <c r="BA878" s="7"/>
      <c r="BC878" s="7"/>
      <c r="BE878" s="7"/>
    </row>
    <row r="879" spans="1:57" x14ac:dyDescent="0.4">
      <c r="A879" s="8">
        <v>45979.582488425927</v>
      </c>
      <c r="B879" s="7" t="s">
        <v>1217</v>
      </c>
      <c r="C879" s="7" t="s">
        <v>678</v>
      </c>
      <c r="D879" t="str">
        <f>IFERROR(VLOOKUP(C879,電話端末!$A$2:$E$284,2,FALSE),"不在")</f>
        <v>【大阪】着信グループ(外線)</v>
      </c>
      <c r="E879" s="7" t="s">
        <v>510</v>
      </c>
      <c r="F879" t="str">
        <f>IFERROR(VLOOKUP(E879,電話端末!$A$2:$E$284,2,FALSE),"不在")</f>
        <v>【岡山】伊藤優</v>
      </c>
      <c r="G879" s="7">
        <v>30</v>
      </c>
      <c r="H879">
        <v>25</v>
      </c>
      <c r="I879" s="7"/>
      <c r="J879">
        <v>2.5111800332468101E+19</v>
      </c>
      <c r="K879" s="7"/>
      <c r="M879" s="7"/>
      <c r="Q879" s="7"/>
      <c r="S879" s="7"/>
      <c r="U879" s="7"/>
      <c r="W879" s="7"/>
      <c r="Y879" s="7"/>
      <c r="AC879" s="7"/>
      <c r="AE879" s="7"/>
      <c r="AG879" s="7"/>
      <c r="AI879" s="7"/>
      <c r="AK879" s="7"/>
      <c r="AM879" s="7"/>
      <c r="AO879" s="7"/>
      <c r="AQ879" s="7"/>
      <c r="AU879" s="7"/>
      <c r="AW879" s="7"/>
      <c r="AY879" s="7"/>
      <c r="BA879" s="7"/>
      <c r="BC879" s="7"/>
      <c r="BE879" s="7"/>
    </row>
    <row r="880" spans="1:57" x14ac:dyDescent="0.4">
      <c r="A880" s="8">
        <v>45979.582326388889</v>
      </c>
      <c r="B880" s="7" t="s">
        <v>1310</v>
      </c>
      <c r="C880" s="7" t="s">
        <v>787</v>
      </c>
      <c r="D880" t="str">
        <f>IFERROR(VLOOKUP(C880,電話端末!$A$2:$E$284,2,FALSE),"不在")</f>
        <v>【仙台】着信グループ</v>
      </c>
      <c r="E880" s="7" t="s">
        <v>415</v>
      </c>
      <c r="F880" t="str">
        <f>IFERROR(VLOOKUP(E880,電話端末!$A$2:$E$284,2,FALSE),"不在")</f>
        <v>【仙台】真壁彰子</v>
      </c>
      <c r="G880" s="7">
        <v>53</v>
      </c>
      <c r="H880">
        <v>50</v>
      </c>
      <c r="I880" s="7"/>
      <c r="J880">
        <v>2.5111800332368101E+19</v>
      </c>
      <c r="K880" s="7"/>
      <c r="M880" s="7"/>
      <c r="Q880" s="7"/>
      <c r="S880" s="7"/>
      <c r="U880" s="7"/>
      <c r="W880" s="7"/>
      <c r="Y880" s="7"/>
      <c r="AC880" s="7"/>
      <c r="AE880" s="7"/>
      <c r="AG880" s="7"/>
      <c r="AI880" s="7"/>
      <c r="AK880" s="7"/>
      <c r="AM880" s="7"/>
      <c r="AO880" s="7"/>
      <c r="AQ880" s="7"/>
      <c r="AU880" s="7"/>
      <c r="AW880" s="7"/>
      <c r="AY880" s="7"/>
      <c r="BA880" s="7"/>
      <c r="BC880" s="7"/>
      <c r="BE880" s="7"/>
    </row>
    <row r="881" spans="1:57" x14ac:dyDescent="0.4">
      <c r="A881" s="8">
        <v>45979.582199074073</v>
      </c>
      <c r="B881" s="7" t="s">
        <v>2168</v>
      </c>
      <c r="C881" s="7" t="s">
        <v>654</v>
      </c>
      <c r="D881" t="str">
        <f>IFERROR(VLOOKUP(C881,電話端末!$A$2:$E$284,2,FALSE),"不在")</f>
        <v>【横浜】着信グループ</v>
      </c>
      <c r="E881" s="7" t="s">
        <v>346</v>
      </c>
      <c r="F881" t="str">
        <f>IFERROR(VLOOKUP(E881,電話端末!$A$2:$E$284,2,FALSE),"不在")</f>
        <v>【横浜】青木観奈</v>
      </c>
      <c r="G881" s="7">
        <v>79</v>
      </c>
      <c r="H881">
        <v>75</v>
      </c>
      <c r="I881" s="7"/>
      <c r="J881">
        <v>2.5111800332268102E+19</v>
      </c>
      <c r="K881" s="7"/>
      <c r="M881" s="7"/>
      <c r="Q881" s="7"/>
      <c r="U881" s="7"/>
      <c r="W881" s="7"/>
      <c r="Y881" s="7"/>
      <c r="AC881" s="7"/>
      <c r="AE881" s="7"/>
      <c r="AG881" s="7"/>
      <c r="AI881" s="7"/>
      <c r="AM881" s="7"/>
      <c r="AO881" s="7"/>
      <c r="AQ881" s="7"/>
      <c r="AU881" s="7"/>
      <c r="AW881" s="7"/>
      <c r="AY881" s="7"/>
      <c r="BA881" s="7"/>
      <c r="BC881" s="7"/>
      <c r="BE881" s="7"/>
    </row>
    <row r="882" spans="1:57" x14ac:dyDescent="0.4">
      <c r="A882" s="8">
        <v>45979.582037037035</v>
      </c>
      <c r="B882" s="7" t="s">
        <v>1010</v>
      </c>
      <c r="C882" s="7" t="s">
        <v>605</v>
      </c>
      <c r="D882" t="str">
        <f>IFERROR(VLOOKUP(C882,電話端末!$A$2:$E$284,2,FALSE),"不在")</f>
        <v>【流山】着信グループ</v>
      </c>
      <c r="E882" s="7" t="s">
        <v>572</v>
      </c>
      <c r="F882" t="str">
        <f>IFERROR(VLOOKUP(E882,電話端末!$A$2:$E$284,2,FALSE),"不在")</f>
        <v>【流山】鴻池千紗都</v>
      </c>
      <c r="G882" s="7">
        <v>250</v>
      </c>
      <c r="H882">
        <v>245</v>
      </c>
      <c r="I882" s="7"/>
      <c r="J882">
        <v>2.5111800332168102E+19</v>
      </c>
      <c r="K882" s="7"/>
      <c r="M882" s="7"/>
      <c r="Q882" s="7"/>
      <c r="S882" s="7"/>
      <c r="U882" s="7"/>
      <c r="W882" s="7"/>
      <c r="Y882" s="7"/>
      <c r="AC882" s="7"/>
      <c r="AE882" s="7"/>
      <c r="AG882" s="7"/>
      <c r="AI882" s="7"/>
      <c r="AK882" s="7"/>
      <c r="AM882" s="7"/>
      <c r="AO882" s="7"/>
      <c r="AQ882" s="7"/>
      <c r="AU882" s="7"/>
      <c r="AW882" s="7"/>
      <c r="AY882" s="7"/>
      <c r="BA882" s="7"/>
      <c r="BC882" s="7"/>
      <c r="BE882" s="7"/>
    </row>
    <row r="883" spans="1:57" x14ac:dyDescent="0.4">
      <c r="A883" s="8">
        <v>45979.581724537034</v>
      </c>
      <c r="B883" s="7" t="s">
        <v>2392</v>
      </c>
      <c r="C883" s="7" t="s">
        <v>787</v>
      </c>
      <c r="D883" t="str">
        <f>IFERROR(VLOOKUP(C883,電話端末!$A$2:$E$284,2,FALSE),"不在")</f>
        <v>【仙台】着信グループ</v>
      </c>
      <c r="E883" s="7" t="s">
        <v>409</v>
      </c>
      <c r="F883" t="str">
        <f>IFERROR(VLOOKUP(E883,電話端末!$A$2:$E$284,2,FALSE),"不在")</f>
        <v>【仙台】仁藤佳美</v>
      </c>
      <c r="G883" s="7">
        <v>29</v>
      </c>
      <c r="H883">
        <v>23</v>
      </c>
      <c r="I883" s="7"/>
      <c r="J883">
        <v>2.5111800331868099E+19</v>
      </c>
      <c r="K883" s="7"/>
      <c r="M883" s="7"/>
      <c r="Q883" s="7"/>
      <c r="S883" s="7"/>
      <c r="U883" s="7"/>
      <c r="W883" s="7"/>
      <c r="Y883" s="7"/>
      <c r="AC883" s="7"/>
      <c r="AE883" s="7"/>
      <c r="AG883" s="7"/>
      <c r="AI883" s="7"/>
      <c r="AK883" s="7"/>
      <c r="AM883" s="7"/>
      <c r="AO883" s="7"/>
      <c r="AQ883" s="7"/>
      <c r="AU883" s="7"/>
      <c r="AW883" s="7"/>
      <c r="AY883" s="7"/>
      <c r="BA883" s="7"/>
      <c r="BC883" s="7"/>
      <c r="BE883" s="7"/>
    </row>
    <row r="884" spans="1:57" x14ac:dyDescent="0.4">
      <c r="A884" s="8">
        <v>45979.581504629627</v>
      </c>
      <c r="B884" s="7" t="s">
        <v>2393</v>
      </c>
      <c r="C884" s="7" t="s">
        <v>705</v>
      </c>
      <c r="D884" t="str">
        <f>IFERROR(VLOOKUP(C884,電話端末!$A$2:$E$284,2,FALSE),"不在")</f>
        <v>【MF大阪】着信グループ</v>
      </c>
      <c r="E884" s="7" t="s">
        <v>217</v>
      </c>
      <c r="F884" t="str">
        <f>IFERROR(VLOOKUP(E884,電話端末!$A$2:$E$284,2,FALSE),"不在")</f>
        <v>【MF大阪】松尾セリ菜</v>
      </c>
      <c r="G884" s="7">
        <v>37</v>
      </c>
      <c r="H884">
        <v>31</v>
      </c>
      <c r="I884" s="7"/>
      <c r="J884">
        <v>2.5111800331568099E+19</v>
      </c>
      <c r="K884" s="7"/>
      <c r="M884" s="7"/>
      <c r="Q884" s="7"/>
      <c r="S884" s="7"/>
      <c r="U884" s="7"/>
      <c r="W884" s="7"/>
      <c r="Y884" s="7"/>
      <c r="AC884" s="7"/>
      <c r="AE884" s="7"/>
      <c r="AG884" s="7"/>
      <c r="AI884" s="7"/>
      <c r="AK884" s="7"/>
      <c r="AM884" s="7"/>
      <c r="AO884" s="7"/>
      <c r="AQ884" s="7"/>
      <c r="AU884" s="7"/>
      <c r="AW884" s="7"/>
      <c r="AY884" s="7"/>
      <c r="BA884" s="7"/>
      <c r="BC884" s="7"/>
      <c r="BE884" s="7"/>
    </row>
    <row r="885" spans="1:57" x14ac:dyDescent="0.4">
      <c r="A885" s="8">
        <v>45979.581469907411</v>
      </c>
      <c r="B885" s="7" t="s">
        <v>1038</v>
      </c>
      <c r="C885" s="7" t="s">
        <v>599</v>
      </c>
      <c r="D885" t="str">
        <f>IFERROR(VLOOKUP(C885,電話端末!$A$2:$E$284,2,FALSE),"不在")</f>
        <v>【東京】着信グループ</v>
      </c>
      <c r="E885" s="7" t="s">
        <v>296</v>
      </c>
      <c r="F885" t="str">
        <f>IFERROR(VLOOKUP(E885,電話端末!$A$2:$E$284,2,FALSE),"不在")</f>
        <v>【東京】坂田智世</v>
      </c>
      <c r="G885" s="7">
        <v>122</v>
      </c>
      <c r="H885">
        <v>119</v>
      </c>
      <c r="I885" s="7"/>
      <c r="J885">
        <v>2.51118003314681E+19</v>
      </c>
      <c r="K885" s="7"/>
      <c r="M885" s="7"/>
      <c r="Q885" s="7"/>
      <c r="S885" s="7"/>
      <c r="U885" s="7"/>
      <c r="W885" s="7"/>
      <c r="Y885" s="7"/>
      <c r="AC885" s="7"/>
      <c r="AE885" s="7"/>
      <c r="AG885" s="7"/>
      <c r="AI885" s="7"/>
      <c r="AK885" s="7"/>
      <c r="AM885" s="7"/>
      <c r="AO885" s="7"/>
      <c r="AQ885" s="7"/>
      <c r="AU885" s="7"/>
      <c r="AW885" s="7"/>
      <c r="AY885" s="7"/>
      <c r="BA885" s="7"/>
      <c r="BC885" s="7"/>
      <c r="BE885" s="7"/>
    </row>
    <row r="886" spans="1:57" x14ac:dyDescent="0.4">
      <c r="A886" s="8">
        <v>45979.581458333334</v>
      </c>
      <c r="B886" s="7" t="s">
        <v>2394</v>
      </c>
      <c r="C886" s="7" t="s">
        <v>787</v>
      </c>
      <c r="D886" t="str">
        <f>IFERROR(VLOOKUP(C886,電話端末!$A$2:$E$284,2,FALSE),"不在")</f>
        <v>【仙台】着信グループ</v>
      </c>
      <c r="E886" s="7" t="s">
        <v>430</v>
      </c>
      <c r="F886" t="str">
        <f>IFERROR(VLOOKUP(E886,電話端末!$A$2:$E$284,2,FALSE),"不在")</f>
        <v>【仙台】齋藤詩織</v>
      </c>
      <c r="G886" s="7">
        <v>137</v>
      </c>
      <c r="H886">
        <v>134</v>
      </c>
      <c r="I886" s="7"/>
      <c r="J886">
        <v>2.51118003313681E+19</v>
      </c>
      <c r="K886" s="7"/>
      <c r="M886" s="7"/>
      <c r="Q886" s="7"/>
      <c r="S886" s="7"/>
      <c r="U886" s="7"/>
      <c r="W886" s="7"/>
      <c r="Y886" s="7"/>
      <c r="AC886" s="7"/>
      <c r="AE886" s="7"/>
      <c r="AG886" s="7"/>
      <c r="AI886" s="7"/>
      <c r="AK886" s="7"/>
      <c r="AM886" s="7"/>
      <c r="AO886" s="7"/>
      <c r="AQ886" s="7"/>
      <c r="AU886" s="7"/>
      <c r="AW886" s="7"/>
      <c r="AY886" s="7"/>
      <c r="BA886" s="7"/>
      <c r="BC886" s="7"/>
      <c r="BE886" s="7"/>
    </row>
    <row r="887" spans="1:57" x14ac:dyDescent="0.4">
      <c r="A887" s="8">
        <v>45979.581423611111</v>
      </c>
      <c r="B887" s="7" t="s">
        <v>2395</v>
      </c>
      <c r="C887" s="7" t="s">
        <v>696</v>
      </c>
      <c r="D887" t="str">
        <f>IFERROR(VLOOKUP(C887,電話端末!$A$2:$E$284,2,FALSE),"不在")</f>
        <v>【滋賀】着信グループ</v>
      </c>
      <c r="E887" s="7" t="s">
        <v>476</v>
      </c>
      <c r="F887" t="str">
        <f>IFERROR(VLOOKUP(E887,電話端末!$A$2:$E$284,2,FALSE),"不在")</f>
        <v>【滋賀】筆坂雪子</v>
      </c>
      <c r="G887" s="7">
        <v>69</v>
      </c>
      <c r="H887">
        <v>66</v>
      </c>
      <c r="I887" s="7"/>
      <c r="J887">
        <v>2.51118003312681E+19</v>
      </c>
      <c r="K887" s="7"/>
      <c r="M887" s="7"/>
      <c r="Q887" s="7"/>
      <c r="S887" s="7"/>
      <c r="U887" s="7"/>
      <c r="W887" s="7"/>
      <c r="Y887" s="7"/>
      <c r="AC887" s="7"/>
      <c r="AG887" s="7"/>
      <c r="AI887" s="7"/>
      <c r="AK887" s="7"/>
      <c r="AM887" s="7"/>
      <c r="AO887" s="7"/>
      <c r="AQ887" s="7"/>
      <c r="AU887" s="7"/>
      <c r="AY887" s="7"/>
      <c r="BA887" s="7"/>
      <c r="BC887" s="7"/>
      <c r="BE887" s="7"/>
    </row>
    <row r="888" spans="1:57" x14ac:dyDescent="0.4">
      <c r="A888" s="8">
        <v>45979.581400462965</v>
      </c>
      <c r="B888" s="7" t="s">
        <v>2320</v>
      </c>
      <c r="C888" s="7" t="s">
        <v>599</v>
      </c>
      <c r="D888" t="str">
        <f>IFERROR(VLOOKUP(C888,電話端末!$A$2:$E$284,2,FALSE),"不在")</f>
        <v>【東京】着信グループ</v>
      </c>
      <c r="E888" s="7" t="s">
        <v>256</v>
      </c>
      <c r="F888" t="str">
        <f>IFERROR(VLOOKUP(E888,電話端末!$A$2:$E$284,2,FALSE),"不在")</f>
        <v>【東京】高澤早紀</v>
      </c>
      <c r="G888" s="7">
        <v>19</v>
      </c>
      <c r="H888">
        <v>17</v>
      </c>
      <c r="I888" s="7"/>
      <c r="J888">
        <v>2.51118003311681E+19</v>
      </c>
      <c r="K888" s="7"/>
      <c r="M888" s="7"/>
      <c r="Q888" s="7"/>
      <c r="S888" s="7"/>
      <c r="U888" s="7"/>
      <c r="W888" s="7"/>
      <c r="Y888" s="7"/>
      <c r="AC888" s="7"/>
      <c r="AE888" s="7"/>
      <c r="AG888" s="7"/>
      <c r="AI888" s="7"/>
      <c r="AK888" s="7"/>
      <c r="AM888" s="7"/>
      <c r="AO888" s="7"/>
      <c r="AQ888" s="7"/>
      <c r="AU888" s="7"/>
      <c r="AW888" s="7"/>
      <c r="AY888" s="7"/>
      <c r="BA888" s="7"/>
      <c r="BC888" s="7"/>
      <c r="BE888" s="7"/>
    </row>
    <row r="889" spans="1:57" x14ac:dyDescent="0.4">
      <c r="A889" s="8">
        <v>45979.581122685187</v>
      </c>
      <c r="B889" s="7" t="s">
        <v>2396</v>
      </c>
      <c r="C889" s="7" t="s">
        <v>687</v>
      </c>
      <c r="D889" t="str">
        <f>IFERROR(VLOOKUP(C889,電話端末!$A$2:$E$284,2,FALSE),"不在")</f>
        <v>【名古屋】着信グループ</v>
      </c>
      <c r="E889" s="7" t="s">
        <v>461</v>
      </c>
      <c r="F889" t="str">
        <f>IFERROR(VLOOKUP(E889,電話端末!$A$2:$E$284,2,FALSE),"不在")</f>
        <v>【名古屋】玉腰千恵</v>
      </c>
      <c r="G889" s="7">
        <v>34</v>
      </c>
      <c r="H889">
        <v>33</v>
      </c>
      <c r="I889" s="7"/>
      <c r="J889">
        <v>2.5111800330868101E+19</v>
      </c>
      <c r="K889" s="7"/>
      <c r="M889" s="7"/>
      <c r="Q889" s="7"/>
      <c r="S889" s="7"/>
      <c r="U889" s="7"/>
      <c r="W889" s="7"/>
      <c r="Y889" s="7"/>
      <c r="AC889" s="7"/>
      <c r="AE889" s="7"/>
      <c r="AG889" s="7"/>
      <c r="AI889" s="7"/>
      <c r="AK889" s="7"/>
      <c r="AM889" s="7"/>
      <c r="AO889" s="7"/>
      <c r="AQ889" s="7"/>
      <c r="AU889" s="7"/>
      <c r="AW889" s="7"/>
      <c r="AY889" s="7"/>
      <c r="BA889" s="7"/>
      <c r="BC889" s="7"/>
      <c r="BE889" s="7"/>
    </row>
    <row r="890" spans="1:57" x14ac:dyDescent="0.4">
      <c r="A890" s="8">
        <v>45979.580995370372</v>
      </c>
      <c r="B890" s="7" t="s">
        <v>2122</v>
      </c>
      <c r="C890" s="7" t="s">
        <v>654</v>
      </c>
      <c r="D890" t="str">
        <f>IFERROR(VLOOKUP(C890,電話端末!$A$2:$E$284,2,FALSE),"不在")</f>
        <v>【横浜】着信グループ</v>
      </c>
      <c r="E890" s="7" t="s">
        <v>337</v>
      </c>
      <c r="F890" t="str">
        <f>IFERROR(VLOOKUP(E890,電話端末!$A$2:$E$284,2,FALSE),"不在")</f>
        <v>【横浜】舞智江</v>
      </c>
      <c r="G890" s="7">
        <v>129</v>
      </c>
      <c r="H890">
        <v>127</v>
      </c>
      <c r="I890" s="7"/>
      <c r="J890">
        <v>2.5111800330668102E+19</v>
      </c>
      <c r="K890" s="7"/>
      <c r="M890" s="7"/>
      <c r="Q890" s="7"/>
      <c r="S890" s="7"/>
      <c r="U890" s="7"/>
      <c r="W890" s="7"/>
      <c r="Y890" s="7"/>
      <c r="AC890" s="7"/>
      <c r="AE890" s="7"/>
      <c r="AG890" s="7"/>
      <c r="AI890" s="7"/>
      <c r="AK890" s="7"/>
      <c r="AM890" s="7"/>
      <c r="AO890" s="7"/>
      <c r="AQ890" s="7"/>
      <c r="AU890" s="7"/>
      <c r="AW890" s="7"/>
      <c r="AY890" s="7"/>
      <c r="BA890" s="7"/>
      <c r="BC890" s="7"/>
      <c r="BE890" s="7"/>
    </row>
    <row r="891" spans="1:57" x14ac:dyDescent="0.4">
      <c r="A891" s="8">
        <v>45979.580868055556</v>
      </c>
      <c r="B891" s="7" t="s">
        <v>2397</v>
      </c>
      <c r="C891" s="7" t="s">
        <v>599</v>
      </c>
      <c r="D891" t="str">
        <f>IFERROR(VLOOKUP(C891,電話端末!$A$2:$E$284,2,FALSE),"不在")</f>
        <v>【東京】着信グループ</v>
      </c>
      <c r="E891" s="7" t="s">
        <v>259</v>
      </c>
      <c r="F891" t="str">
        <f>IFERROR(VLOOKUP(E891,電話端末!$A$2:$E$284,2,FALSE),"不在")</f>
        <v>【東京】佐々木美咲</v>
      </c>
      <c r="G891" s="7">
        <v>125</v>
      </c>
      <c r="H891">
        <v>123</v>
      </c>
      <c r="I891" s="7"/>
      <c r="J891">
        <v>2.5111800330468098E+19</v>
      </c>
      <c r="K891" s="7"/>
      <c r="M891" s="7"/>
      <c r="Q891" s="7"/>
      <c r="S891" s="7"/>
      <c r="U891" s="7"/>
      <c r="W891" s="7"/>
      <c r="Y891" s="7"/>
      <c r="AC891" s="7"/>
      <c r="AE891" s="7"/>
      <c r="AG891" s="7"/>
      <c r="AI891" s="7"/>
      <c r="AK891" s="7"/>
      <c r="AM891" s="7"/>
      <c r="AO891" s="7"/>
      <c r="AQ891" s="7"/>
      <c r="AU891" s="7"/>
      <c r="AW891" s="7"/>
      <c r="AY891" s="7"/>
      <c r="BA891" s="7"/>
      <c r="BC891" s="7"/>
      <c r="BE891" s="7"/>
    </row>
    <row r="892" spans="1:57" x14ac:dyDescent="0.4">
      <c r="A892" s="8">
        <v>45979.580810185187</v>
      </c>
      <c r="B892" s="7" t="s">
        <v>2398</v>
      </c>
      <c r="C892" s="7" t="s">
        <v>605</v>
      </c>
      <c r="D892" t="str">
        <f>IFERROR(VLOOKUP(C892,電話端末!$A$2:$E$284,2,FALSE),"不在")</f>
        <v>【流山】着信グループ</v>
      </c>
      <c r="E892" s="7" t="s">
        <v>572</v>
      </c>
      <c r="F892" t="str">
        <f>IFERROR(VLOOKUP(E892,電話端末!$A$2:$E$284,2,FALSE),"不在")</f>
        <v>【流山】鴻池千紗都</v>
      </c>
      <c r="G892" s="7">
        <v>25</v>
      </c>
      <c r="H892">
        <v>23</v>
      </c>
      <c r="I892" s="7"/>
      <c r="J892">
        <v>2.5111800330168099E+19</v>
      </c>
      <c r="K892" s="7"/>
      <c r="M892" s="7"/>
      <c r="Q892" s="7"/>
      <c r="S892" s="7"/>
      <c r="U892" s="7"/>
      <c r="W892" s="7"/>
      <c r="Y892" s="7"/>
      <c r="AC892" s="7"/>
      <c r="AE892" s="7"/>
      <c r="AG892" s="7"/>
      <c r="AI892" s="7"/>
      <c r="AK892" s="7"/>
      <c r="AM892" s="7"/>
      <c r="AO892" s="7"/>
      <c r="AQ892" s="7"/>
      <c r="AU892" s="7"/>
      <c r="AW892" s="7"/>
      <c r="AY892" s="7"/>
      <c r="BA892" s="7"/>
      <c r="BC892" s="7"/>
      <c r="BE892" s="7"/>
    </row>
    <row r="893" spans="1:57" x14ac:dyDescent="0.4">
      <c r="A893" s="8">
        <v>45979.580648148149</v>
      </c>
      <c r="B893" s="7" t="s">
        <v>1010</v>
      </c>
      <c r="C893" s="7" t="s">
        <v>599</v>
      </c>
      <c r="D893" t="str">
        <f>IFERROR(VLOOKUP(C893,電話端末!$A$2:$E$284,2,FALSE),"不在")</f>
        <v>【東京】着信グループ</v>
      </c>
      <c r="E893" s="7" t="s">
        <v>259</v>
      </c>
      <c r="F893" t="str">
        <f>IFERROR(VLOOKUP(E893,電話端末!$A$2:$E$284,2,FALSE),"不在")</f>
        <v>【東京】佐々木美咲</v>
      </c>
      <c r="G893" s="7">
        <v>105</v>
      </c>
      <c r="H893">
        <v>104</v>
      </c>
      <c r="I893" s="7"/>
      <c r="J893">
        <v>2.51118003295681E+19</v>
      </c>
      <c r="K893" s="7"/>
      <c r="M893" s="7"/>
      <c r="Q893" s="7"/>
      <c r="S893" s="7"/>
      <c r="U893" s="7"/>
      <c r="W893" s="7"/>
      <c r="Y893" s="7"/>
      <c r="AC893" s="7"/>
      <c r="AE893" s="7"/>
      <c r="AG893" s="7"/>
      <c r="AI893" s="7"/>
      <c r="AK893" s="7"/>
      <c r="AM893" s="7"/>
      <c r="AO893" s="7"/>
      <c r="AQ893" s="7"/>
      <c r="AU893" s="7"/>
      <c r="AW893" s="7"/>
      <c r="AY893" s="7"/>
      <c r="BA893" s="7"/>
      <c r="BC893" s="7"/>
      <c r="BE893" s="7"/>
    </row>
    <row r="894" spans="1:57" x14ac:dyDescent="0.4">
      <c r="A894" s="8">
        <v>45979.580254629633</v>
      </c>
      <c r="B894" s="7" t="s">
        <v>1658</v>
      </c>
      <c r="C894" s="7" t="s">
        <v>608</v>
      </c>
      <c r="D894" t="str">
        <f>IFERROR(VLOOKUP(C894,電話端末!$A$2:$E$284,2,FALSE),"不在")</f>
        <v>【埼玉】着信グループ</v>
      </c>
      <c r="E894" s="7" t="s">
        <v>376</v>
      </c>
      <c r="F894" t="str">
        <f>IFERROR(VLOOKUP(E894,電話端末!$A$2:$E$284,2,FALSE),"不在")</f>
        <v>【埼玉】豊田里花</v>
      </c>
      <c r="G894" s="7">
        <v>19</v>
      </c>
      <c r="H894">
        <v>17</v>
      </c>
      <c r="I894" s="7"/>
      <c r="J894">
        <v>2.5111800329168101E+19</v>
      </c>
      <c r="K894" s="7"/>
      <c r="M894" s="7"/>
      <c r="Q894" s="7"/>
      <c r="S894" s="7"/>
      <c r="U894" s="7"/>
      <c r="W894" s="7"/>
      <c r="Y894" s="7"/>
      <c r="AC894" s="7"/>
      <c r="AE894" s="7"/>
      <c r="AI894" s="7"/>
      <c r="AK894" s="7"/>
      <c r="AM894" s="7"/>
      <c r="AO894" s="7"/>
      <c r="AQ894" s="7"/>
      <c r="AU894" s="7"/>
      <c r="AW894" s="7"/>
      <c r="BA894" s="7"/>
      <c r="BC894" s="7"/>
      <c r="BE894" s="7"/>
    </row>
    <row r="895" spans="1:57" x14ac:dyDescent="0.4">
      <c r="A895" s="8">
        <v>45979.580231481479</v>
      </c>
      <c r="B895" s="7" t="s">
        <v>926</v>
      </c>
      <c r="C895" s="7" t="s">
        <v>599</v>
      </c>
      <c r="D895" t="str">
        <f>IFERROR(VLOOKUP(C895,電話端末!$A$2:$E$284,2,FALSE),"不在")</f>
        <v>【東京】着信グループ</v>
      </c>
      <c r="E895" s="7" t="s">
        <v>256</v>
      </c>
      <c r="F895" t="str">
        <f>IFERROR(VLOOKUP(E895,電話端末!$A$2:$E$284,2,FALSE),"不在")</f>
        <v>【東京】高澤早紀</v>
      </c>
      <c r="G895" s="7">
        <v>71</v>
      </c>
      <c r="H895">
        <v>64</v>
      </c>
      <c r="I895" s="7"/>
      <c r="J895">
        <v>2.5111800328968102E+19</v>
      </c>
      <c r="K895" s="7"/>
      <c r="M895" s="7"/>
      <c r="Q895" s="7"/>
      <c r="S895" s="7"/>
      <c r="U895" s="7"/>
      <c r="W895" s="7"/>
      <c r="Y895" s="7"/>
      <c r="AC895" s="7"/>
      <c r="AE895" s="7"/>
      <c r="AG895" s="7"/>
      <c r="AI895" s="7"/>
      <c r="AK895" s="7"/>
      <c r="AM895" s="7"/>
      <c r="AO895" s="7"/>
      <c r="AQ895" s="7"/>
      <c r="AU895" s="7"/>
      <c r="AW895" s="7"/>
      <c r="AY895" s="7"/>
      <c r="BA895" s="7"/>
      <c r="BC895" s="7"/>
      <c r="BE895" s="7"/>
    </row>
    <row r="896" spans="1:57" x14ac:dyDescent="0.4">
      <c r="A896" s="8">
        <v>45979.58011574074</v>
      </c>
      <c r="B896" s="7" t="s">
        <v>1275</v>
      </c>
      <c r="C896" s="7" t="s">
        <v>599</v>
      </c>
      <c r="D896" t="str">
        <f>IFERROR(VLOOKUP(C896,電話端末!$A$2:$E$284,2,FALSE),"不在")</f>
        <v>【東京】着信グループ</v>
      </c>
      <c r="E896" s="7" t="s">
        <v>296</v>
      </c>
      <c r="F896" t="str">
        <f>IFERROR(VLOOKUP(E896,電話端末!$A$2:$E$284,2,FALSE),"不在")</f>
        <v>【東京】坂田智世</v>
      </c>
      <c r="G896" s="7">
        <v>81</v>
      </c>
      <c r="H896">
        <v>77</v>
      </c>
      <c r="J896">
        <v>2.5111800328768098E+19</v>
      </c>
      <c r="K896" s="7"/>
      <c r="M896" s="7"/>
      <c r="Q896" s="7"/>
      <c r="S896" s="7"/>
      <c r="U896" s="7"/>
      <c r="W896" s="7"/>
      <c r="Y896" s="7"/>
      <c r="AC896" s="7"/>
      <c r="AE896" s="7"/>
      <c r="AG896" s="7"/>
      <c r="AI896" s="7"/>
      <c r="AK896" s="7"/>
      <c r="AM896" s="7"/>
      <c r="AO896" s="7"/>
      <c r="AQ896" s="7"/>
      <c r="AU896" s="7"/>
      <c r="AW896" s="7"/>
      <c r="AY896" s="7"/>
      <c r="BA896" s="7"/>
      <c r="BC896" s="7"/>
      <c r="BE896" s="7"/>
    </row>
    <row r="897" spans="1:57" x14ac:dyDescent="0.4">
      <c r="A897" s="8">
        <v>45979.579976851855</v>
      </c>
      <c r="B897" s="7" t="s">
        <v>2109</v>
      </c>
      <c r="C897" s="7" t="s">
        <v>654</v>
      </c>
      <c r="D897" t="str">
        <f>IFERROR(VLOOKUP(C897,電話端末!$A$2:$E$284,2,FALSE),"不在")</f>
        <v>【横浜】着信グループ</v>
      </c>
      <c r="E897" s="7" t="s">
        <v>340</v>
      </c>
      <c r="F897" t="str">
        <f>IFERROR(VLOOKUP(E897,電話端末!$A$2:$E$284,2,FALSE),"不在")</f>
        <v>【横浜】奥秋素子</v>
      </c>
      <c r="G897" s="7">
        <v>76</v>
      </c>
      <c r="H897">
        <v>72</v>
      </c>
      <c r="I897" s="7"/>
      <c r="J897">
        <v>2.5111800328468099E+19</v>
      </c>
      <c r="K897" s="7"/>
      <c r="M897" s="7"/>
      <c r="Q897" s="7"/>
      <c r="S897" s="7"/>
      <c r="U897" s="7"/>
      <c r="W897" s="7"/>
      <c r="Y897" s="7"/>
      <c r="AC897" s="7"/>
      <c r="AE897" s="7"/>
      <c r="AG897" s="7"/>
      <c r="AI897" s="7"/>
      <c r="AK897" s="7"/>
      <c r="AM897" s="7"/>
      <c r="AO897" s="7"/>
      <c r="AQ897" s="7"/>
      <c r="AU897" s="7"/>
      <c r="AW897" s="7"/>
      <c r="AY897" s="7"/>
      <c r="BA897" s="7"/>
      <c r="BC897" s="7"/>
      <c r="BE897" s="7"/>
    </row>
    <row r="898" spans="1:57" x14ac:dyDescent="0.4">
      <c r="A898" s="8">
        <v>45979.579895833333</v>
      </c>
      <c r="B898" s="7" t="s">
        <v>920</v>
      </c>
      <c r="C898" s="7" t="s">
        <v>608</v>
      </c>
      <c r="D898" t="str">
        <f>IFERROR(VLOOKUP(C898,電話端末!$A$2:$E$284,2,FALSE),"不在")</f>
        <v>【埼玉】着信グループ</v>
      </c>
      <c r="E898" s="7" t="s">
        <v>397</v>
      </c>
      <c r="F898" t="str">
        <f>IFERROR(VLOOKUP(E898,電話端末!$A$2:$E$284,2,FALSE),"不在")</f>
        <v>【埼玉】石川恵理</v>
      </c>
      <c r="G898" s="7">
        <v>90</v>
      </c>
      <c r="H898">
        <v>86</v>
      </c>
      <c r="I898" s="7"/>
      <c r="J898">
        <v>2.51118003281681E+19</v>
      </c>
      <c r="K898" s="7"/>
      <c r="M898" s="7"/>
      <c r="Q898" s="7"/>
      <c r="S898" s="7"/>
      <c r="U898" s="7"/>
      <c r="W898" s="7"/>
      <c r="Y898" s="7"/>
      <c r="AC898" s="7"/>
      <c r="AE898" s="7"/>
      <c r="AG898" s="7"/>
      <c r="AI898" s="7"/>
      <c r="AK898" s="7"/>
      <c r="AM898" s="7"/>
      <c r="AO898" s="7"/>
      <c r="AQ898" s="7"/>
      <c r="AU898" s="7"/>
      <c r="AW898" s="7"/>
      <c r="AY898" s="7"/>
      <c r="BA898" s="7"/>
      <c r="BC898" s="7"/>
      <c r="BE898" s="7"/>
    </row>
    <row r="899" spans="1:57" x14ac:dyDescent="0.4">
      <c r="A899" s="8">
        <v>45979.579872685186</v>
      </c>
      <c r="B899" s="7" t="s">
        <v>975</v>
      </c>
      <c r="C899" s="7" t="s">
        <v>599</v>
      </c>
      <c r="D899" t="str">
        <f>IFERROR(VLOOKUP(C899,電話端末!$A$2:$E$284,2,FALSE),"不在")</f>
        <v>【東京】着信グループ</v>
      </c>
      <c r="E899" s="7" t="s">
        <v>262</v>
      </c>
      <c r="F899" t="str">
        <f>IFERROR(VLOOKUP(E899,電話端末!$A$2:$E$284,2,FALSE),"不在")</f>
        <v>【東京】林まど佳</v>
      </c>
      <c r="G899" s="7">
        <v>318</v>
      </c>
      <c r="H899">
        <v>316</v>
      </c>
      <c r="I899" s="7"/>
      <c r="J899">
        <v>2.51118003280681E+19</v>
      </c>
      <c r="K899" s="7"/>
      <c r="M899" s="7"/>
      <c r="Q899" s="7"/>
      <c r="S899" s="7"/>
      <c r="U899" s="7"/>
      <c r="W899" s="7"/>
      <c r="Y899" s="7"/>
      <c r="AC899" s="7"/>
      <c r="AE899" s="7"/>
      <c r="AG899" s="7"/>
      <c r="AI899" s="7"/>
      <c r="AK899" s="7"/>
      <c r="AM899" s="7"/>
      <c r="AO899" s="7"/>
      <c r="AQ899" s="7"/>
      <c r="AU899" s="7"/>
      <c r="AW899" s="7"/>
      <c r="AY899" s="7"/>
      <c r="BA899" s="7"/>
      <c r="BC899" s="7"/>
      <c r="BE899" s="7"/>
    </row>
    <row r="900" spans="1:57" x14ac:dyDescent="0.4">
      <c r="A900" s="8">
        <v>45979.579421296294</v>
      </c>
      <c r="B900" s="7" t="s">
        <v>2399</v>
      </c>
      <c r="C900" s="7" t="s">
        <v>678</v>
      </c>
      <c r="D900" t="str">
        <f>IFERROR(VLOOKUP(C900,電話端末!$A$2:$E$284,2,FALSE),"不在")</f>
        <v>【大阪】着信グループ(外線)</v>
      </c>
      <c r="E900" s="7" t="s">
        <v>510</v>
      </c>
      <c r="F900" t="str">
        <f>IFERROR(VLOOKUP(E900,電話端末!$A$2:$E$284,2,FALSE),"不在")</f>
        <v>【岡山】伊藤優</v>
      </c>
      <c r="G900" s="7">
        <v>46</v>
      </c>
      <c r="H900">
        <v>41</v>
      </c>
      <c r="I900" s="7"/>
      <c r="J900">
        <v>2.5111800327468102E+19</v>
      </c>
      <c r="K900" s="7"/>
      <c r="M900" s="7"/>
      <c r="Q900" s="7"/>
      <c r="S900" s="7"/>
      <c r="U900" s="7"/>
      <c r="W900" s="7"/>
      <c r="Y900" s="7"/>
      <c r="AE900" s="7"/>
      <c r="AG900" s="7"/>
      <c r="AI900" s="7"/>
      <c r="AK900" s="7"/>
      <c r="AM900" s="7"/>
      <c r="AO900" s="7"/>
      <c r="AQ900" s="7"/>
      <c r="AW900" s="7"/>
      <c r="AY900" s="7"/>
      <c r="BA900" s="7"/>
      <c r="BC900" s="7"/>
      <c r="BE900" s="7"/>
    </row>
    <row r="901" spans="1:57" x14ac:dyDescent="0.4">
      <c r="A901" s="8">
        <v>45979.579363425924</v>
      </c>
      <c r="B901" s="7" t="s">
        <v>2174</v>
      </c>
      <c r="C901" s="7" t="s">
        <v>766</v>
      </c>
      <c r="D901" t="str">
        <f>IFERROR(VLOOKUP(C901,電話端末!$A$2:$E$284,2,FALSE),"不在")</f>
        <v>【MF東京】着信グループ</v>
      </c>
      <c r="E901" s="7" t="s">
        <v>232</v>
      </c>
      <c r="F901" t="str">
        <f>IFERROR(VLOOKUP(E901,電話端末!$A$2:$E$284,2,FALSE),"不在")</f>
        <v>【MF東京】土谷美智</v>
      </c>
      <c r="G901" s="7">
        <v>36</v>
      </c>
      <c r="H901">
        <v>32</v>
      </c>
      <c r="I901" s="7"/>
      <c r="J901">
        <v>2.5111800327168098E+19</v>
      </c>
      <c r="K901" s="7"/>
      <c r="M901" s="7"/>
      <c r="Q901" s="7"/>
      <c r="S901" s="7"/>
      <c r="U901" s="7"/>
      <c r="W901" s="7"/>
      <c r="Y901" s="7"/>
      <c r="AC901" s="7"/>
      <c r="AE901" s="7"/>
      <c r="AG901" s="7"/>
      <c r="AI901" s="7"/>
      <c r="AK901" s="7"/>
      <c r="AM901" s="7"/>
      <c r="AO901" s="7"/>
      <c r="AQ901" s="7"/>
      <c r="AU901" s="7"/>
      <c r="AW901" s="7"/>
      <c r="AY901" s="7"/>
      <c r="BA901" s="7"/>
      <c r="BC901" s="7"/>
      <c r="BE901" s="7"/>
    </row>
    <row r="902" spans="1:57" x14ac:dyDescent="0.4">
      <c r="A902" s="8">
        <v>45979.579305555555</v>
      </c>
      <c r="B902" s="7" t="s">
        <v>1280</v>
      </c>
      <c r="C902" s="7" t="s">
        <v>599</v>
      </c>
      <c r="D902" t="str">
        <f>IFERROR(VLOOKUP(C902,電話端末!$A$2:$E$284,2,FALSE),"不在")</f>
        <v>【東京】着信グループ</v>
      </c>
      <c r="E902" s="7" t="s">
        <v>265</v>
      </c>
      <c r="F902" t="str">
        <f>IFERROR(VLOOKUP(E902,電話端末!$A$2:$E$284,2,FALSE),"不在")</f>
        <v>【東京】北林友希</v>
      </c>
      <c r="G902" s="7">
        <v>34</v>
      </c>
      <c r="H902">
        <v>32</v>
      </c>
      <c r="I902" s="7"/>
      <c r="J902">
        <v>2.5111800327068099E+19</v>
      </c>
      <c r="K902" s="7"/>
      <c r="M902" s="7"/>
      <c r="Q902" s="7"/>
      <c r="S902" s="7"/>
      <c r="U902" s="7"/>
      <c r="W902" s="7"/>
      <c r="Y902" s="7"/>
      <c r="AC902" s="7"/>
      <c r="AE902" s="7"/>
      <c r="AG902" s="7"/>
      <c r="AI902" s="7"/>
      <c r="AK902" s="7"/>
      <c r="AM902" s="7"/>
      <c r="AO902" s="7"/>
      <c r="AQ902" s="7"/>
      <c r="AU902" s="7"/>
      <c r="AW902" s="7"/>
      <c r="AY902" s="7"/>
      <c r="BA902" s="7"/>
      <c r="BC902" s="7"/>
      <c r="BE902" s="7"/>
    </row>
    <row r="903" spans="1:57" x14ac:dyDescent="0.4">
      <c r="A903" s="8">
        <v>45979.579224537039</v>
      </c>
      <c r="B903" s="7" t="s">
        <v>925</v>
      </c>
      <c r="C903" s="7" t="s">
        <v>696</v>
      </c>
      <c r="D903" t="str">
        <f>IFERROR(VLOOKUP(C903,電話端末!$A$2:$E$284,2,FALSE),"不在")</f>
        <v>【滋賀】着信グループ</v>
      </c>
      <c r="E903" s="7" t="s">
        <v>473</v>
      </c>
      <c r="F903" t="str">
        <f>IFERROR(VLOOKUP(E903,電話端末!$A$2:$E$284,2,FALSE),"不在")</f>
        <v>【滋賀】松井治美</v>
      </c>
      <c r="G903" s="7">
        <v>30</v>
      </c>
      <c r="H903">
        <v>27</v>
      </c>
      <c r="I903" s="7"/>
      <c r="J903">
        <v>2.5111800326768099E+19</v>
      </c>
      <c r="M903" s="7"/>
      <c r="Q903" s="7"/>
      <c r="S903" s="7"/>
      <c r="U903" s="7"/>
      <c r="W903" s="7"/>
      <c r="X903" s="9"/>
      <c r="Y903" s="7"/>
      <c r="AC903" s="7"/>
      <c r="AE903" s="7"/>
      <c r="AG903" s="7"/>
      <c r="AI903" s="7"/>
      <c r="AK903" s="7"/>
      <c r="AM903" s="7"/>
      <c r="AO903" s="7"/>
      <c r="AP903" s="9"/>
      <c r="AQ903" s="7"/>
      <c r="AU903" s="7"/>
      <c r="AW903" s="7"/>
      <c r="AY903" s="7"/>
      <c r="BA903" s="7"/>
      <c r="BC903" s="7"/>
      <c r="BE903" s="7"/>
    </row>
    <row r="904" spans="1:57" x14ac:dyDescent="0.4">
      <c r="A904" s="8">
        <v>45979.579097222224</v>
      </c>
      <c r="B904" s="7" t="s">
        <v>1213</v>
      </c>
      <c r="C904" s="7" t="s">
        <v>596</v>
      </c>
      <c r="D904" t="str">
        <f>IFERROR(VLOOKUP(C904,電話端末!$A$2:$E$284,2,FALSE),"不在")</f>
        <v>【千葉】着信グループ</v>
      </c>
      <c r="E904" s="7" t="s">
        <v>397</v>
      </c>
      <c r="F904" t="str">
        <f>IFERROR(VLOOKUP(E904,電話端末!$A$2:$E$284,2,FALSE),"不在")</f>
        <v>【埼玉】石川恵理</v>
      </c>
      <c r="G904" s="7">
        <v>29</v>
      </c>
      <c r="H904">
        <v>22</v>
      </c>
      <c r="I904" s="7"/>
      <c r="J904">
        <v>2.51118003265681E+19</v>
      </c>
      <c r="K904" s="7"/>
      <c r="M904" s="7"/>
      <c r="Q904" s="7"/>
      <c r="S904" s="7"/>
      <c r="U904" s="7"/>
      <c r="W904" s="7"/>
      <c r="Y904" s="7"/>
      <c r="AC904" s="7"/>
      <c r="AE904" s="7"/>
      <c r="AG904" s="7"/>
      <c r="AI904" s="7"/>
      <c r="AK904" s="7"/>
      <c r="AM904" s="7"/>
      <c r="AO904" s="7"/>
      <c r="AQ904" s="7"/>
      <c r="AU904" s="7"/>
      <c r="AW904" s="7"/>
      <c r="AY904" s="7"/>
      <c r="BA904" s="7"/>
      <c r="BC904" s="7"/>
      <c r="BE904" s="7"/>
    </row>
    <row r="905" spans="1:57" x14ac:dyDescent="0.4">
      <c r="A905" s="8">
        <v>45979.579074074078</v>
      </c>
      <c r="B905" s="7" t="s">
        <v>1429</v>
      </c>
      <c r="C905" s="7" t="s">
        <v>654</v>
      </c>
      <c r="D905" t="str">
        <f>IFERROR(VLOOKUP(C905,電話端末!$A$2:$E$284,2,FALSE),"不在")</f>
        <v>【横浜】着信グループ</v>
      </c>
      <c r="E905" s="7" t="s">
        <v>340</v>
      </c>
      <c r="F905" t="str">
        <f>IFERROR(VLOOKUP(E905,電話端末!$A$2:$E$284,2,FALSE),"不在")</f>
        <v>【横浜】奥秋素子</v>
      </c>
      <c r="G905">
        <v>19</v>
      </c>
      <c r="H905">
        <v>17</v>
      </c>
      <c r="I905" s="7"/>
      <c r="J905">
        <v>2.5111800326268101E+19</v>
      </c>
      <c r="K905" s="7"/>
      <c r="M905" s="7"/>
      <c r="Q905" s="7"/>
      <c r="S905" s="7"/>
      <c r="U905" s="7"/>
      <c r="W905" s="7"/>
      <c r="Y905" s="7"/>
      <c r="AC905" s="7"/>
      <c r="AE905" s="7"/>
      <c r="AG905" s="7"/>
      <c r="AI905" s="7"/>
      <c r="AK905" s="7"/>
      <c r="AM905" s="7"/>
      <c r="AO905" s="7"/>
      <c r="AQ905" s="7"/>
      <c r="AU905" s="7"/>
      <c r="AW905" s="7"/>
      <c r="AY905" s="7"/>
      <c r="BA905" s="7"/>
      <c r="BC905" s="7"/>
      <c r="BE905" s="7"/>
    </row>
    <row r="906" spans="1:57" x14ac:dyDescent="0.4">
      <c r="A906" s="8">
        <v>45979.579039351855</v>
      </c>
      <c r="B906" s="7" t="s">
        <v>902</v>
      </c>
      <c r="C906" s="7" t="s">
        <v>654</v>
      </c>
      <c r="D906" t="str">
        <f>IFERROR(VLOOKUP(C906,電話端末!$A$2:$E$284,2,FALSE),"不在")</f>
        <v>【横浜】着信グループ</v>
      </c>
      <c r="E906" s="7" t="s">
        <v>334</v>
      </c>
      <c r="F906" t="str">
        <f>IFERROR(VLOOKUP(E906,電話端末!$A$2:$E$284,2,FALSE),"不在")</f>
        <v>【横浜】吉田玲</v>
      </c>
      <c r="G906" s="7">
        <v>52</v>
      </c>
      <c r="H906">
        <v>49</v>
      </c>
      <c r="I906" s="7"/>
      <c r="J906">
        <v>2.5111800326168101E+19</v>
      </c>
      <c r="K906" s="7"/>
      <c r="M906" s="7"/>
      <c r="Q906" s="7"/>
      <c r="S906" s="7"/>
      <c r="U906" s="7"/>
      <c r="W906" s="7"/>
      <c r="Y906" s="7"/>
      <c r="AC906" s="7"/>
      <c r="AE906" s="7"/>
      <c r="AG906" s="7"/>
      <c r="AI906" s="7"/>
      <c r="AK906" s="7"/>
      <c r="AM906" s="7"/>
      <c r="AO906" s="7"/>
      <c r="AQ906" s="7"/>
      <c r="AU906" s="7"/>
      <c r="AW906" s="7"/>
      <c r="AY906" s="7"/>
      <c r="BA906" s="7"/>
      <c r="BC906" s="7"/>
      <c r="BE906" s="7"/>
    </row>
    <row r="907" spans="1:57" x14ac:dyDescent="0.4">
      <c r="A907" s="8">
        <v>45979.578946759262</v>
      </c>
      <c r="B907" s="7" t="s">
        <v>1012</v>
      </c>
      <c r="C907" s="7" t="s">
        <v>766</v>
      </c>
      <c r="D907" t="str">
        <f>IFERROR(VLOOKUP(C907,電話端末!$A$2:$E$284,2,FALSE),"不在")</f>
        <v>【MF東京】着信グループ</v>
      </c>
      <c r="E907" s="7" t="s">
        <v>232</v>
      </c>
      <c r="F907" t="str">
        <f>IFERROR(VLOOKUP(E907,電話端末!$A$2:$E$284,2,FALSE),"不在")</f>
        <v>【MF東京】土谷美智</v>
      </c>
      <c r="G907" s="7">
        <v>24</v>
      </c>
      <c r="H907">
        <v>21</v>
      </c>
      <c r="I907" s="7"/>
      <c r="J907">
        <v>2.5111800326068101E+19</v>
      </c>
      <c r="K907" s="7"/>
      <c r="M907" s="7"/>
      <c r="S907" s="7"/>
      <c r="U907" s="7"/>
      <c r="W907" s="7"/>
      <c r="Y907" s="7"/>
      <c r="AC907" s="7"/>
      <c r="AE907" s="7"/>
      <c r="AG907" s="7"/>
      <c r="AI907" s="7"/>
      <c r="AK907" s="7"/>
      <c r="AM907" s="7"/>
      <c r="AO907" s="7"/>
      <c r="AQ907" s="7"/>
      <c r="AU907" s="7"/>
      <c r="AW907" s="7"/>
      <c r="AY907" s="7"/>
      <c r="BC907" s="7"/>
      <c r="BE907" s="7"/>
    </row>
    <row r="908" spans="1:57" x14ac:dyDescent="0.4">
      <c r="A908" s="8">
        <v>45979.578784722224</v>
      </c>
      <c r="B908" s="7" t="s">
        <v>2027</v>
      </c>
      <c r="C908" s="7" t="s">
        <v>696</v>
      </c>
      <c r="D908" t="str">
        <f>IFERROR(VLOOKUP(C908,電話端末!$A$2:$E$284,2,FALSE),"不在")</f>
        <v>【滋賀】着信グループ</v>
      </c>
      <c r="E908" s="7" t="s">
        <v>470</v>
      </c>
      <c r="F908" t="str">
        <f>IFERROR(VLOOKUP(E908,電話端末!$A$2:$E$284,2,FALSE),"不在")</f>
        <v>【滋賀】梅原薫</v>
      </c>
      <c r="G908" s="7">
        <v>274</v>
      </c>
      <c r="H908">
        <v>271</v>
      </c>
      <c r="I908" s="7"/>
      <c r="J908">
        <v>2.5111800325868102E+19</v>
      </c>
      <c r="K908" s="7"/>
      <c r="M908" s="7"/>
      <c r="Q908" s="7"/>
      <c r="S908" s="7"/>
      <c r="U908" s="7"/>
      <c r="W908" s="7"/>
      <c r="Y908" s="7"/>
      <c r="AC908" s="7"/>
      <c r="AE908" s="7"/>
      <c r="AG908" s="7"/>
      <c r="AI908" s="7"/>
      <c r="AK908" s="7"/>
      <c r="AM908" s="7"/>
      <c r="AO908" s="7"/>
      <c r="AQ908" s="7"/>
      <c r="AU908" s="7"/>
      <c r="AW908" s="7"/>
      <c r="AY908" s="7"/>
      <c r="BA908" s="7"/>
      <c r="BC908" s="7"/>
      <c r="BE908" s="7"/>
    </row>
    <row r="909" spans="1:57" x14ac:dyDescent="0.4">
      <c r="A909" s="8">
        <v>45979.578564814816</v>
      </c>
      <c r="B909" s="7" t="s">
        <v>1008</v>
      </c>
      <c r="C909" s="7" t="s">
        <v>687</v>
      </c>
      <c r="D909" t="str">
        <f>IFERROR(VLOOKUP(C909,電話端末!$A$2:$E$284,2,FALSE),"不在")</f>
        <v>【名古屋】着信グループ</v>
      </c>
      <c r="E909" s="7" t="s">
        <v>446</v>
      </c>
      <c r="F909" t="str">
        <f>IFERROR(VLOOKUP(E909,電話端末!$A$2:$E$284,2,FALSE),"不在")</f>
        <v>【名古屋】稲垣みちる</v>
      </c>
      <c r="G909" s="7">
        <v>85</v>
      </c>
      <c r="H909">
        <v>83</v>
      </c>
      <c r="I909" s="7"/>
      <c r="J909">
        <v>2.5111800325668098E+19</v>
      </c>
      <c r="K909" s="7"/>
      <c r="M909" s="7"/>
      <c r="Q909" s="7"/>
      <c r="S909" s="7"/>
      <c r="U909" s="7"/>
      <c r="W909" s="7"/>
      <c r="Y909" s="7"/>
      <c r="AC909" s="7"/>
      <c r="AE909" s="7"/>
      <c r="AG909" s="7"/>
      <c r="AK909" s="7"/>
      <c r="AM909" s="7"/>
      <c r="AO909" s="7"/>
      <c r="AQ909" s="7"/>
      <c r="AU909" s="7"/>
      <c r="AW909" s="7"/>
      <c r="AY909" s="7"/>
      <c r="BA909" s="7"/>
    </row>
    <row r="910" spans="1:57" x14ac:dyDescent="0.4">
      <c r="A910" s="8">
        <v>45979.578506944446</v>
      </c>
      <c r="B910" s="7" t="s">
        <v>2241</v>
      </c>
      <c r="C910" s="7" t="s">
        <v>723</v>
      </c>
      <c r="D910" t="str">
        <f>IFERROR(VLOOKUP(C910,電話端末!$A$2:$E$284,2,FALSE),"不在")</f>
        <v>【本社】代表</v>
      </c>
      <c r="E910" s="7" t="s">
        <v>311</v>
      </c>
      <c r="F910" t="str">
        <f>IFERROR(VLOOKUP(E910,電話端末!$A$2:$E$284,2,FALSE),"不在")</f>
        <v>【本社総務】赤羽恵理</v>
      </c>
      <c r="G910" s="7">
        <v>27</v>
      </c>
      <c r="H910">
        <v>25</v>
      </c>
      <c r="I910" s="7"/>
      <c r="J910">
        <v>2.5111800325568098E+19</v>
      </c>
      <c r="K910" s="7"/>
      <c r="M910" s="7"/>
      <c r="Q910" s="7"/>
      <c r="S910" s="7"/>
      <c r="U910" s="7"/>
      <c r="W910" s="7"/>
      <c r="Y910" s="7"/>
      <c r="AC910" s="7"/>
      <c r="AE910" s="7"/>
      <c r="AG910" s="7"/>
      <c r="AI910" s="7"/>
      <c r="AK910" s="7"/>
      <c r="AM910" s="7"/>
      <c r="AO910" s="7"/>
      <c r="AQ910" s="7"/>
      <c r="AU910" s="7"/>
      <c r="AW910" s="7"/>
      <c r="AY910" s="7"/>
      <c r="BA910" s="7"/>
      <c r="BC910" s="7"/>
      <c r="BE910" s="7"/>
    </row>
    <row r="911" spans="1:57" x14ac:dyDescent="0.4">
      <c r="A911" s="8">
        <v>45979.57849537037</v>
      </c>
      <c r="B911" s="7" t="s">
        <v>1254</v>
      </c>
      <c r="C911" s="7" t="s">
        <v>705</v>
      </c>
      <c r="D911" t="str">
        <f>IFERROR(VLOOKUP(C911,電話端末!$A$2:$E$284,2,FALSE),"不在")</f>
        <v>【MF大阪】着信グループ</v>
      </c>
      <c r="E911" s="7" t="s">
        <v>191</v>
      </c>
      <c r="F911" t="str">
        <f>IFERROR(VLOOKUP(E911,電話端末!$A$2:$E$284,2,FALSE),"不在")</f>
        <v>【MF大阪】梶原祐菜</v>
      </c>
      <c r="G911" s="7">
        <v>162</v>
      </c>
      <c r="H911">
        <v>157</v>
      </c>
      <c r="I911" s="7"/>
      <c r="J911">
        <v>2.5111800325368099E+19</v>
      </c>
      <c r="K911" s="7"/>
      <c r="M911" s="7"/>
      <c r="Q911" s="7"/>
      <c r="S911" s="7"/>
      <c r="W911" s="7"/>
      <c r="Y911" s="7"/>
      <c r="AC911" s="7"/>
      <c r="AE911" s="7"/>
      <c r="AG911" s="7"/>
      <c r="AI911" s="7"/>
      <c r="AK911" s="7"/>
      <c r="AO911" s="7"/>
      <c r="AQ911" s="7"/>
      <c r="AU911" s="7"/>
      <c r="AW911" s="7"/>
      <c r="AY911" s="7"/>
      <c r="BA911" s="7"/>
      <c r="BC911" s="7"/>
      <c r="BE911" s="7"/>
    </row>
    <row r="912" spans="1:57" x14ac:dyDescent="0.4">
      <c r="A912" s="8">
        <v>45979.578217592592</v>
      </c>
      <c r="B912" s="7" t="s">
        <v>1056</v>
      </c>
      <c r="C912" s="7" t="s">
        <v>687</v>
      </c>
      <c r="D912" t="str">
        <f>IFERROR(VLOOKUP(C912,電話端末!$A$2:$E$284,2,FALSE),"不在")</f>
        <v>【名古屋】着信グループ</v>
      </c>
      <c r="E912" s="7" t="s">
        <v>461</v>
      </c>
      <c r="F912" t="str">
        <f>IFERROR(VLOOKUP(E912,電話端末!$A$2:$E$284,2,FALSE),"不在")</f>
        <v>【名古屋】玉腰千恵</v>
      </c>
      <c r="G912" s="7">
        <v>123</v>
      </c>
      <c r="H912">
        <v>121</v>
      </c>
      <c r="I912" s="7"/>
      <c r="J912">
        <v>2.51118003249681E+19</v>
      </c>
      <c r="K912" s="7"/>
      <c r="M912" s="7"/>
      <c r="Q912" s="7"/>
      <c r="S912" s="7"/>
      <c r="U912" s="7"/>
      <c r="W912" s="7"/>
      <c r="Y912" s="7"/>
      <c r="AC912" s="7"/>
      <c r="AE912" s="7"/>
      <c r="AG912" s="7"/>
      <c r="AI912" s="7"/>
      <c r="AK912" s="7"/>
      <c r="AM912" s="7"/>
      <c r="AO912" s="7"/>
      <c r="AQ912" s="7"/>
      <c r="AU912" s="7"/>
      <c r="AW912" s="7"/>
      <c r="AY912" s="7"/>
      <c r="BA912" s="7"/>
      <c r="BC912" s="7"/>
      <c r="BE912" s="7"/>
    </row>
    <row r="913" spans="1:57" x14ac:dyDescent="0.4">
      <c r="A913" s="8">
        <v>45979.578194444446</v>
      </c>
      <c r="B913" s="7" t="s">
        <v>881</v>
      </c>
      <c r="C913" s="7" t="s">
        <v>748</v>
      </c>
      <c r="D913" t="str">
        <f>IFERROR(VLOOKUP(C913,電話端末!$A$2:$E$284,2,FALSE),"不在")</f>
        <v>【岡山】着信グループ</v>
      </c>
      <c r="E913" s="7" t="s">
        <v>510</v>
      </c>
      <c r="F913" t="str">
        <f>IFERROR(VLOOKUP(E913,電話端末!$A$2:$E$284,2,FALSE),"不在")</f>
        <v>【岡山】伊藤優</v>
      </c>
      <c r="G913" s="7">
        <v>64</v>
      </c>
      <c r="H913">
        <v>61</v>
      </c>
      <c r="I913" s="7"/>
      <c r="J913">
        <v>2.51118003248681E+19</v>
      </c>
      <c r="K913" s="7"/>
      <c r="M913" s="7"/>
      <c r="Q913" s="7"/>
      <c r="S913" s="7"/>
      <c r="U913" s="7"/>
      <c r="W913" s="7"/>
      <c r="AC913" s="7"/>
      <c r="AE913" s="7"/>
      <c r="AG913" s="7"/>
      <c r="AI913" s="7"/>
      <c r="AK913" s="7"/>
      <c r="AM913" s="7"/>
      <c r="AO913" s="7"/>
      <c r="AU913" s="7"/>
      <c r="AW913" s="7"/>
      <c r="AY913" s="7"/>
      <c r="BA913" s="7"/>
      <c r="BC913" s="7"/>
      <c r="BE913" s="7"/>
    </row>
    <row r="914" spans="1:57" x14ac:dyDescent="0.4">
      <c r="A914" s="8">
        <v>45979.578113425923</v>
      </c>
      <c r="B914" s="7" t="s">
        <v>1096</v>
      </c>
      <c r="C914" s="7" t="s">
        <v>787</v>
      </c>
      <c r="D914" t="str">
        <f>IFERROR(VLOOKUP(C914,電話端末!$A$2:$E$284,2,FALSE),"不在")</f>
        <v>【仙台】着信グループ</v>
      </c>
      <c r="E914" s="7" t="s">
        <v>415</v>
      </c>
      <c r="F914" t="str">
        <f>IFERROR(VLOOKUP(E914,電話端末!$A$2:$E$284,2,FALSE),"不在")</f>
        <v>【仙台】真壁彰子</v>
      </c>
      <c r="G914" s="7">
        <v>69</v>
      </c>
      <c r="H914">
        <v>67</v>
      </c>
      <c r="I914" s="7"/>
      <c r="J914">
        <v>2.51118003247681E+19</v>
      </c>
      <c r="K914" s="7"/>
      <c r="M914" s="7"/>
      <c r="Q914" s="7"/>
      <c r="S914" s="7"/>
      <c r="U914" s="7"/>
      <c r="W914" s="7"/>
      <c r="Y914" s="7"/>
      <c r="AC914" s="7"/>
      <c r="AE914" s="7"/>
      <c r="AG914" s="7"/>
      <c r="AI914" s="7"/>
      <c r="AK914" s="7"/>
      <c r="AM914" s="7"/>
      <c r="AO914" s="7"/>
      <c r="AQ914" s="7"/>
      <c r="AU914" s="7"/>
      <c r="AW914" s="7"/>
      <c r="AY914" s="7"/>
      <c r="BA914" s="7"/>
      <c r="BC914" s="7"/>
      <c r="BE914" s="7"/>
    </row>
    <row r="915" spans="1:57" x14ac:dyDescent="0.4">
      <c r="A915" s="8">
        <v>45979.577997685185</v>
      </c>
      <c r="B915" s="7" t="s">
        <v>1189</v>
      </c>
      <c r="C915" s="7" t="s">
        <v>654</v>
      </c>
      <c r="D915" t="str">
        <f>IFERROR(VLOOKUP(C915,電話端末!$A$2:$E$284,2,FALSE),"不在")</f>
        <v>【横浜】着信グループ</v>
      </c>
      <c r="E915" s="7" t="s">
        <v>328</v>
      </c>
      <c r="F915" t="str">
        <f>IFERROR(VLOOKUP(E915,電話端末!$A$2:$E$284,2,FALSE),"不在")</f>
        <v>【横浜】萩原直美</v>
      </c>
      <c r="G915" s="7">
        <v>139</v>
      </c>
      <c r="H915">
        <v>137</v>
      </c>
      <c r="I915" s="7"/>
      <c r="J915">
        <v>2.5111800324668101E+19</v>
      </c>
      <c r="K915" s="7"/>
      <c r="M915" s="7"/>
      <c r="Q915" s="7"/>
      <c r="S915" s="7"/>
      <c r="U915" s="7"/>
      <c r="W915" s="7"/>
      <c r="Y915" s="7"/>
      <c r="AC915" s="7"/>
      <c r="AE915" s="7"/>
      <c r="AG915" s="7"/>
      <c r="AI915" s="7"/>
      <c r="AK915" s="7"/>
      <c r="AM915" s="7"/>
      <c r="AO915" s="7"/>
      <c r="AQ915" s="7"/>
      <c r="AU915" s="7"/>
      <c r="AW915" s="7"/>
      <c r="AY915" s="7"/>
      <c r="BA915" s="7"/>
      <c r="BC915" s="7"/>
      <c r="BE915" s="7"/>
    </row>
    <row r="916" spans="1:57" x14ac:dyDescent="0.4">
      <c r="A916" s="8">
        <v>45979.577430555553</v>
      </c>
      <c r="B916" s="7" t="s">
        <v>2400</v>
      </c>
      <c r="C916" s="7" t="s">
        <v>608</v>
      </c>
      <c r="D916" t="str">
        <f>IFERROR(VLOOKUP(C916,電話端末!$A$2:$E$284,2,FALSE),"不在")</f>
        <v>【埼玉】着信グループ</v>
      </c>
      <c r="E916" s="7" t="s">
        <v>376</v>
      </c>
      <c r="F916" t="str">
        <f>IFERROR(VLOOKUP(E916,電話端末!$A$2:$E$284,2,FALSE),"不在")</f>
        <v>【埼玉】豊田里花</v>
      </c>
      <c r="G916" s="7">
        <v>69</v>
      </c>
      <c r="H916">
        <v>67</v>
      </c>
      <c r="I916" s="7"/>
      <c r="J916">
        <v>2.5111800324068098E+19</v>
      </c>
      <c r="K916" s="7"/>
      <c r="M916" s="7"/>
      <c r="Q916" s="7"/>
      <c r="S916" s="7"/>
      <c r="U916" s="7"/>
      <c r="W916" s="7"/>
      <c r="Y916" s="7"/>
      <c r="AC916" s="7"/>
      <c r="AE916" s="7"/>
      <c r="AG916" s="7"/>
      <c r="AI916" s="7"/>
      <c r="AK916" s="7"/>
      <c r="AM916" s="7"/>
      <c r="AO916" s="7"/>
      <c r="AQ916" s="7"/>
      <c r="AU916" s="7"/>
      <c r="AW916" s="7"/>
      <c r="AY916" s="7"/>
      <c r="BA916" s="7"/>
      <c r="BC916" s="7"/>
      <c r="BE916" s="7"/>
    </row>
    <row r="917" spans="1:57" x14ac:dyDescent="0.4">
      <c r="A917" s="8">
        <v>45979.577372685184</v>
      </c>
      <c r="B917" s="7" t="s">
        <v>1284</v>
      </c>
      <c r="C917" s="7" t="s">
        <v>596</v>
      </c>
      <c r="D917" t="str">
        <f>IFERROR(VLOOKUP(C917,電話端末!$A$2:$E$284,2,FALSE),"不在")</f>
        <v>【千葉】着信グループ</v>
      </c>
      <c r="E917" s="7" t="s">
        <v>433</v>
      </c>
      <c r="F917" t="str">
        <f>IFERROR(VLOOKUP(E917,電話端末!$A$2:$E$284,2,FALSE),"不在")</f>
        <v>【千葉】小島佳菜</v>
      </c>
      <c r="G917" s="7">
        <v>69</v>
      </c>
      <c r="H917">
        <v>66</v>
      </c>
      <c r="I917" s="7"/>
      <c r="J917">
        <v>2.5111800323868099E+19</v>
      </c>
      <c r="K917" s="7"/>
      <c r="M917" s="7"/>
      <c r="Q917" s="7"/>
      <c r="S917" s="7"/>
      <c r="U917" s="7"/>
      <c r="W917" s="7"/>
      <c r="Y917" s="7"/>
      <c r="AC917" s="7"/>
      <c r="AE917" s="7"/>
      <c r="AG917" s="7"/>
      <c r="AI917" s="7"/>
      <c r="AK917" s="7"/>
      <c r="AM917" s="7"/>
      <c r="AO917" s="7"/>
      <c r="AQ917" s="7"/>
      <c r="AU917" s="7"/>
      <c r="AW917" s="7"/>
      <c r="AY917" s="7"/>
      <c r="BA917" s="7"/>
      <c r="BC917" s="7"/>
      <c r="BE917" s="7"/>
    </row>
    <row r="918" spans="1:57" x14ac:dyDescent="0.4">
      <c r="A918" s="8">
        <v>45979.577291666668</v>
      </c>
      <c r="B918" s="7" t="s">
        <v>881</v>
      </c>
      <c r="C918" s="7" t="s">
        <v>666</v>
      </c>
      <c r="D918" t="str">
        <f>IFERROR(VLOOKUP(C918,電話端末!$A$2:$E$284,2,FALSE),"不在")</f>
        <v>【大阪(ダイヤテック)】着信グループ</v>
      </c>
      <c r="E918" s="7" t="s">
        <v>500</v>
      </c>
      <c r="F918" t="str">
        <f>IFERROR(VLOOKUP(E918,電話端末!$A$2:$E$284,2,FALSE),"不在")</f>
        <v>【大阪】池田拓未</v>
      </c>
      <c r="G918" s="7">
        <v>69</v>
      </c>
      <c r="H918">
        <v>66</v>
      </c>
      <c r="I918" s="7"/>
      <c r="J918">
        <v>2.5111800323568099E+19</v>
      </c>
      <c r="M918" s="7"/>
      <c r="Q918" s="7"/>
      <c r="S918" s="7"/>
      <c r="U918" s="7"/>
      <c r="W918" s="7"/>
      <c r="Y918" s="7"/>
      <c r="AC918" s="7"/>
      <c r="AE918" s="7"/>
      <c r="AG918" s="7"/>
      <c r="AI918" s="7"/>
      <c r="AK918" s="7"/>
      <c r="AM918" s="7"/>
      <c r="AO918" s="7"/>
      <c r="AQ918" s="7"/>
      <c r="AU918" s="7"/>
      <c r="AW918" s="7"/>
      <c r="AY918" s="7"/>
      <c r="BA918" s="7"/>
      <c r="BC918" s="7"/>
      <c r="BE918" s="7"/>
    </row>
    <row r="919" spans="1:57" x14ac:dyDescent="0.4">
      <c r="A919" s="8">
        <v>45979.576990740738</v>
      </c>
      <c r="B919" s="7" t="s">
        <v>2401</v>
      </c>
      <c r="C919" s="7" t="s">
        <v>766</v>
      </c>
      <c r="D919" t="str">
        <f>IFERROR(VLOOKUP(C919,電話端末!$A$2:$E$284,2,FALSE),"不在")</f>
        <v>【MF東京】着信グループ</v>
      </c>
      <c r="E919" s="7" t="s">
        <v>236</v>
      </c>
      <c r="F919" t="str">
        <f>IFERROR(VLOOKUP(E919,電話端末!$A$2:$E$284,2,FALSE),"不在")</f>
        <v>【MF東京】伊達幸子</v>
      </c>
      <c r="G919" s="7">
        <v>596</v>
      </c>
      <c r="H919">
        <v>593</v>
      </c>
      <c r="I919" s="7"/>
      <c r="J919">
        <v>2.5111800323068101E+19</v>
      </c>
      <c r="K919" s="7"/>
      <c r="M919" s="7"/>
      <c r="Q919" s="7"/>
      <c r="S919" s="7"/>
      <c r="U919" s="7"/>
      <c r="W919" s="7"/>
      <c r="Y919" s="7"/>
      <c r="AC919" s="7"/>
      <c r="AE919" s="7"/>
      <c r="AG919" s="7"/>
      <c r="AI919" s="7"/>
      <c r="AK919" s="7"/>
      <c r="AM919" s="7"/>
      <c r="AO919" s="7"/>
      <c r="AQ919" s="7"/>
      <c r="AU919" s="7"/>
      <c r="AW919" s="7"/>
      <c r="AY919" s="7"/>
      <c r="BA919" s="7"/>
      <c r="BC919" s="7"/>
      <c r="BE919" s="7"/>
    </row>
    <row r="920" spans="1:57" x14ac:dyDescent="0.4">
      <c r="A920" s="8">
        <v>45979.576770833337</v>
      </c>
      <c r="B920" s="7" t="s">
        <v>2402</v>
      </c>
      <c r="C920" s="7" t="s">
        <v>648</v>
      </c>
      <c r="D920" t="str">
        <f>IFERROR(VLOOKUP(C920,電話端末!$A$2:$E$284,2,FALSE),"不在")</f>
        <v>【福岡】着信グループ</v>
      </c>
      <c r="E920" s="7" t="s">
        <v>536</v>
      </c>
      <c r="F920" t="str">
        <f>IFERROR(VLOOKUP(E920,電話端末!$A$2:$E$284,2,FALSE),"不在")</f>
        <v>【福岡】松添愛</v>
      </c>
      <c r="G920" s="7">
        <v>83</v>
      </c>
      <c r="H920">
        <v>79</v>
      </c>
      <c r="I920" s="7"/>
      <c r="J920">
        <v>2.5111800322768101E+19</v>
      </c>
      <c r="K920" s="7"/>
      <c r="M920" s="7"/>
      <c r="Q920" s="7"/>
      <c r="S920" s="7"/>
      <c r="U920" s="7"/>
      <c r="W920" s="7"/>
      <c r="Y920" s="7"/>
      <c r="AC920" s="7"/>
      <c r="AE920" s="7"/>
      <c r="AG920" s="7"/>
      <c r="AI920" s="7"/>
      <c r="AK920" s="7"/>
      <c r="AM920" s="7"/>
      <c r="AO920" s="7"/>
      <c r="AQ920" s="7"/>
      <c r="AU920" s="7"/>
      <c r="AW920" s="7"/>
      <c r="AY920" s="7"/>
      <c r="BA920" s="7"/>
      <c r="BC920" s="7"/>
      <c r="BE920" s="7"/>
    </row>
    <row r="921" spans="1:57" x14ac:dyDescent="0.4">
      <c r="A921" s="8">
        <v>45979.576689814814</v>
      </c>
      <c r="B921" s="7" t="s">
        <v>1252</v>
      </c>
      <c r="C921" s="7" t="s">
        <v>696</v>
      </c>
      <c r="D921" t="str">
        <f>IFERROR(VLOOKUP(C921,電話端末!$A$2:$E$284,2,FALSE),"不在")</f>
        <v>【滋賀】着信グループ</v>
      </c>
      <c r="E921" s="7" t="s">
        <v>473</v>
      </c>
      <c r="F921" t="str">
        <f>IFERROR(VLOOKUP(E921,電話端末!$A$2:$E$284,2,FALSE),"不在")</f>
        <v>【滋賀】松井治美</v>
      </c>
      <c r="G921" s="7">
        <v>95</v>
      </c>
      <c r="H921">
        <v>92</v>
      </c>
      <c r="I921" s="7"/>
      <c r="J921">
        <v>2.5111800322568102E+19</v>
      </c>
      <c r="K921" s="7"/>
      <c r="M921" s="7"/>
      <c r="Q921" s="7"/>
      <c r="S921" s="7"/>
      <c r="U921" s="7"/>
      <c r="W921" s="7"/>
      <c r="Y921" s="7"/>
      <c r="AC921" s="7"/>
      <c r="AE921" s="7"/>
      <c r="AG921" s="7"/>
      <c r="AI921" s="7"/>
      <c r="AK921" s="7"/>
      <c r="AM921" s="7"/>
      <c r="AO921" s="7"/>
      <c r="AQ921" s="7"/>
      <c r="AU921" s="7"/>
      <c r="AW921" s="7"/>
      <c r="AY921" s="7"/>
      <c r="BA921" s="7"/>
      <c r="BC921" s="7"/>
      <c r="BE921" s="7"/>
    </row>
    <row r="922" spans="1:57" x14ac:dyDescent="0.4">
      <c r="A922" s="8">
        <v>45979.576527777775</v>
      </c>
      <c r="B922" s="7" t="s">
        <v>879</v>
      </c>
      <c r="C922" s="7" t="s">
        <v>748</v>
      </c>
      <c r="D922" t="str">
        <f>IFERROR(VLOOKUP(C922,電話端末!$A$2:$E$284,2,FALSE),"不在")</f>
        <v>【岡山】着信グループ</v>
      </c>
      <c r="E922" s="7" t="s">
        <v>148</v>
      </c>
      <c r="F922" t="str">
        <f>IFERROR(VLOOKUP(E922,電話端末!$A$2:$E$284,2,FALSE),"不在")</f>
        <v>【岡山】岩佐寛子</v>
      </c>
      <c r="G922" s="7">
        <v>603</v>
      </c>
      <c r="H922">
        <v>598</v>
      </c>
      <c r="I922" s="7"/>
      <c r="J922">
        <v>2.5111800322368098E+19</v>
      </c>
      <c r="M922" s="7"/>
      <c r="Q922" s="7"/>
      <c r="S922" s="7"/>
      <c r="U922" s="7"/>
      <c r="W922" s="7"/>
      <c r="Y922" s="7"/>
      <c r="AC922" s="7"/>
      <c r="AE922" s="7"/>
      <c r="AG922" s="7"/>
      <c r="AI922" s="7"/>
      <c r="AK922" s="7"/>
      <c r="AM922" s="7"/>
      <c r="AO922" s="7"/>
      <c r="AQ922" s="7"/>
      <c r="AU922" s="7"/>
      <c r="AW922" s="7"/>
      <c r="AY922" s="7"/>
      <c r="BA922" s="7"/>
      <c r="BC922" s="7"/>
      <c r="BE922" s="7"/>
    </row>
    <row r="923" spans="1:57" x14ac:dyDescent="0.4">
      <c r="A923" s="8">
        <v>45979.576412037037</v>
      </c>
      <c r="B923" s="7" t="s">
        <v>2403</v>
      </c>
      <c r="C923" s="7" t="s">
        <v>778</v>
      </c>
      <c r="D923" t="str">
        <f>IFERROR(VLOOKUP(C923,電話端末!$A$2:$E$284,2,FALSE),"不在")</f>
        <v>【北関東】着信グループ</v>
      </c>
      <c r="E923" s="7" t="s">
        <v>376</v>
      </c>
      <c r="F923" t="str">
        <f>IFERROR(VLOOKUP(E923,電話端末!$A$2:$E$284,2,FALSE),"不在")</f>
        <v>【埼玉】豊田里花</v>
      </c>
      <c r="G923" s="7">
        <v>72</v>
      </c>
      <c r="H923">
        <v>56</v>
      </c>
      <c r="I923" s="7"/>
      <c r="J923">
        <v>2.5111800322068099E+19</v>
      </c>
      <c r="K923" s="7"/>
      <c r="M923" s="7"/>
      <c r="Q923" s="7"/>
      <c r="S923" s="7"/>
      <c r="U923" s="7"/>
      <c r="W923" s="7"/>
      <c r="Y923" s="7"/>
      <c r="AC923" s="7"/>
      <c r="AE923" s="7"/>
      <c r="AG923" s="7"/>
      <c r="AI923" s="7"/>
      <c r="AK923" s="7"/>
      <c r="AM923" s="7"/>
      <c r="AO923" s="7"/>
      <c r="AQ923" s="7"/>
      <c r="AU923" s="7"/>
      <c r="AW923" s="7"/>
      <c r="AY923" s="7"/>
      <c r="BA923" s="7"/>
      <c r="BC923" s="7"/>
      <c r="BE923" s="7"/>
    </row>
    <row r="924" spans="1:57" x14ac:dyDescent="0.4">
      <c r="A924" s="8">
        <v>45979.57640046296</v>
      </c>
      <c r="B924" s="7" t="s">
        <v>1096</v>
      </c>
      <c r="C924" s="7" t="s">
        <v>787</v>
      </c>
      <c r="D924" t="str">
        <f>IFERROR(VLOOKUP(C924,電話端末!$A$2:$E$284,2,FALSE),"不在")</f>
        <v>【仙台】着信グループ</v>
      </c>
      <c r="E924" s="7" t="s">
        <v>415</v>
      </c>
      <c r="F924" t="str">
        <f>IFERROR(VLOOKUP(E924,電話端末!$A$2:$E$284,2,FALSE),"不在")</f>
        <v>【仙台】真壁彰子</v>
      </c>
      <c r="G924" s="7">
        <v>31</v>
      </c>
      <c r="H924">
        <v>27</v>
      </c>
      <c r="I924" s="7"/>
      <c r="J924">
        <v>2.5111800321968099E+19</v>
      </c>
      <c r="K924" s="7"/>
      <c r="M924" s="7"/>
      <c r="Q924" s="7"/>
      <c r="S924" s="7"/>
      <c r="U924" s="7"/>
      <c r="Y924" s="7"/>
      <c r="AC924" s="7"/>
      <c r="AE924" s="7"/>
      <c r="AG924" s="7"/>
      <c r="AI924" s="7"/>
      <c r="AK924" s="7"/>
      <c r="AM924" s="7"/>
      <c r="AQ924" s="7"/>
      <c r="AU924" s="7"/>
      <c r="AW924" s="7"/>
      <c r="AY924" s="7"/>
      <c r="BA924" s="7"/>
      <c r="BC924" s="7"/>
      <c r="BE924" s="7"/>
    </row>
    <row r="925" spans="1:57" x14ac:dyDescent="0.4">
      <c r="A925" s="8">
        <v>45979.576388888891</v>
      </c>
      <c r="B925" s="7" t="s">
        <v>975</v>
      </c>
      <c r="C925" s="7" t="s">
        <v>599</v>
      </c>
      <c r="D925" t="str">
        <f>IFERROR(VLOOKUP(C925,電話端末!$A$2:$E$284,2,FALSE),"不在")</f>
        <v>【東京】着信グループ</v>
      </c>
      <c r="E925" s="7" t="s">
        <v>265</v>
      </c>
      <c r="F925" t="str">
        <f>IFERROR(VLOOKUP(E925,電話端末!$A$2:$E$284,2,FALSE),"不在")</f>
        <v>【東京】北林友希</v>
      </c>
      <c r="G925" s="7">
        <v>39</v>
      </c>
      <c r="H925">
        <v>37</v>
      </c>
      <c r="I925" s="7"/>
      <c r="J925">
        <v>2.51118003217681E+19</v>
      </c>
      <c r="K925" s="7"/>
      <c r="M925" s="7"/>
      <c r="Q925" s="7"/>
      <c r="S925" s="7"/>
      <c r="U925" s="7"/>
      <c r="W925" s="7"/>
      <c r="Y925" s="7"/>
      <c r="AC925" s="7"/>
      <c r="AE925" s="7"/>
      <c r="AI925" s="7"/>
      <c r="AK925" s="7"/>
      <c r="AM925" s="7"/>
      <c r="AO925" s="7"/>
      <c r="AQ925" s="7"/>
      <c r="AU925" s="7"/>
      <c r="AW925" s="7"/>
      <c r="BA925" s="7"/>
      <c r="BC925" s="7"/>
      <c r="BE925" s="7"/>
    </row>
    <row r="926" spans="1:57" x14ac:dyDescent="0.4">
      <c r="A926" s="8">
        <v>45979.576365740744</v>
      </c>
      <c r="B926" s="7" t="s">
        <v>1875</v>
      </c>
      <c r="C926" s="7" t="s">
        <v>648</v>
      </c>
      <c r="D926" t="str">
        <f>IFERROR(VLOOKUP(C926,電話端末!$A$2:$E$284,2,FALSE),"不在")</f>
        <v>【福岡】着信グループ</v>
      </c>
      <c r="E926" s="7" t="s">
        <v>542</v>
      </c>
      <c r="F926" t="str">
        <f>IFERROR(VLOOKUP(E926,電話端末!$A$2:$E$284,2,FALSE),"不在")</f>
        <v>【福岡】重松宝成</v>
      </c>
      <c r="G926" s="7">
        <v>87</v>
      </c>
      <c r="H926">
        <v>81</v>
      </c>
      <c r="I926" s="7"/>
      <c r="J926">
        <v>2.51118003215681E+19</v>
      </c>
      <c r="K926" s="7"/>
      <c r="M926" s="7"/>
      <c r="Q926" s="7"/>
      <c r="S926" s="7"/>
      <c r="U926" s="7"/>
      <c r="W926" s="7"/>
      <c r="Y926" s="7"/>
      <c r="AC926" s="7"/>
      <c r="AE926" s="7"/>
      <c r="AG926" s="7"/>
      <c r="AI926" s="7"/>
      <c r="AK926" s="7"/>
      <c r="AM926" s="7"/>
      <c r="AO926" s="7"/>
      <c r="AQ926" s="7"/>
      <c r="AU926" s="7"/>
      <c r="AW926" s="7"/>
      <c r="AY926" s="7"/>
      <c r="BA926" s="7"/>
      <c r="BC926" s="7"/>
      <c r="BE926" s="7"/>
    </row>
    <row r="927" spans="1:57" x14ac:dyDescent="0.4">
      <c r="A927" s="8">
        <v>45979.576145833336</v>
      </c>
      <c r="B927" s="7" t="s">
        <v>2404</v>
      </c>
      <c r="C927" s="7" t="s">
        <v>696</v>
      </c>
      <c r="D927" t="str">
        <f>IFERROR(VLOOKUP(C927,電話端末!$A$2:$E$284,2,FALSE),"不在")</f>
        <v>【滋賀】着信グループ</v>
      </c>
      <c r="E927" s="7" t="s">
        <v>470</v>
      </c>
      <c r="F927" t="str">
        <f>IFERROR(VLOOKUP(E927,電話端末!$A$2:$E$284,2,FALSE),"不在")</f>
        <v>【滋賀】梅原薫</v>
      </c>
      <c r="G927" s="7">
        <v>29</v>
      </c>
      <c r="H927">
        <v>25</v>
      </c>
      <c r="I927" s="7"/>
      <c r="J927">
        <v>2.5111800321268101E+19</v>
      </c>
      <c r="K927" s="7"/>
      <c r="M927" s="7"/>
      <c r="Q927" s="7"/>
      <c r="S927" s="7"/>
      <c r="U927" s="7"/>
      <c r="W927" s="7"/>
      <c r="Y927" s="7"/>
      <c r="AC927" s="7"/>
      <c r="AE927" s="7"/>
      <c r="AG927" s="7"/>
      <c r="AI927" s="7"/>
      <c r="AK927" s="7"/>
      <c r="AM927" s="7"/>
      <c r="AO927" s="7"/>
      <c r="AQ927" s="7"/>
      <c r="AU927" s="7"/>
      <c r="AW927" s="7"/>
      <c r="AY927" s="7"/>
      <c r="BA927" s="7"/>
      <c r="BC927" s="7"/>
      <c r="BE927" s="7"/>
    </row>
    <row r="928" spans="1:57" x14ac:dyDescent="0.4">
      <c r="A928" s="8">
        <v>45979.575995370367</v>
      </c>
      <c r="B928" s="7" t="s">
        <v>1287</v>
      </c>
      <c r="C928" s="7" t="s">
        <v>687</v>
      </c>
      <c r="D928" t="str">
        <f>IFERROR(VLOOKUP(C928,電話端末!$A$2:$E$284,2,FALSE),"不在")</f>
        <v>【名古屋】着信グループ</v>
      </c>
      <c r="E928" s="7" t="s">
        <v>449</v>
      </c>
      <c r="F928" t="str">
        <f>IFERROR(VLOOKUP(E928,電話端末!$A$2:$E$284,2,FALSE),"不在")</f>
        <v>【名古屋】水島奈美</v>
      </c>
      <c r="G928" s="7">
        <v>62</v>
      </c>
      <c r="H928">
        <v>60</v>
      </c>
      <c r="I928" s="7"/>
      <c r="J928">
        <v>2.5111800321168101E+19</v>
      </c>
      <c r="K928" s="7"/>
      <c r="M928" s="7"/>
      <c r="Q928" s="7"/>
      <c r="S928" s="7"/>
      <c r="U928" s="7"/>
      <c r="W928" s="7"/>
      <c r="Y928" s="7"/>
      <c r="AC928" s="7"/>
      <c r="AE928" s="7"/>
      <c r="AG928" s="7"/>
      <c r="AI928" s="7"/>
      <c r="AK928" s="7"/>
      <c r="AM928" s="7"/>
      <c r="AO928" s="7"/>
      <c r="AQ928" s="7"/>
      <c r="AU928" s="7"/>
      <c r="AW928" s="7"/>
      <c r="AY928" s="7"/>
      <c r="BA928" s="7"/>
      <c r="BC928" s="7"/>
      <c r="BE928" s="7"/>
    </row>
    <row r="929" spans="1:57" x14ac:dyDescent="0.4">
      <c r="A929" s="8">
        <v>45979.575486111113</v>
      </c>
      <c r="B929" s="7" t="s">
        <v>1225</v>
      </c>
      <c r="C929" s="7" t="s">
        <v>596</v>
      </c>
      <c r="D929" t="str">
        <f>IFERROR(VLOOKUP(C929,電話端末!$A$2:$E$284,2,FALSE),"不在")</f>
        <v>【千葉】着信グループ</v>
      </c>
      <c r="E929" s="7" t="s">
        <v>433</v>
      </c>
      <c r="F929" t="str">
        <f>IFERROR(VLOOKUP(E929,電話端末!$A$2:$E$284,2,FALSE),"不在")</f>
        <v>【千葉】小島佳菜</v>
      </c>
      <c r="G929" s="7">
        <v>38</v>
      </c>
      <c r="H929">
        <v>37</v>
      </c>
      <c r="I929" s="7"/>
      <c r="J929">
        <v>2.51118003200681E+19</v>
      </c>
      <c r="K929" s="7"/>
      <c r="M929" s="7"/>
      <c r="Q929" s="7"/>
      <c r="S929" s="7"/>
      <c r="U929" s="7"/>
      <c r="W929" s="7"/>
      <c r="Y929" s="7"/>
      <c r="AE929" s="7"/>
      <c r="AG929" s="7"/>
      <c r="AI929" s="7"/>
      <c r="AK929" s="7"/>
      <c r="AM929" s="7"/>
      <c r="AO929" s="7"/>
      <c r="AQ929" s="7"/>
      <c r="AW929" s="7"/>
      <c r="AY929" s="7"/>
      <c r="BA929" s="7"/>
      <c r="BC929" s="7"/>
      <c r="BE929" s="7"/>
    </row>
    <row r="930" spans="1:57" x14ac:dyDescent="0.4">
      <c r="A930" s="8">
        <v>45979.575462962966</v>
      </c>
      <c r="B930" s="7" t="s">
        <v>1042</v>
      </c>
      <c r="C930" s="7" t="s">
        <v>787</v>
      </c>
      <c r="D930" t="str">
        <f>IFERROR(VLOOKUP(C930,電話端末!$A$2:$E$284,2,FALSE),"不在")</f>
        <v>【仙台】着信グループ</v>
      </c>
      <c r="E930" s="7" t="s">
        <v>415</v>
      </c>
      <c r="F930" t="str">
        <f>IFERROR(VLOOKUP(E930,電話端末!$A$2:$E$284,2,FALSE),"不在")</f>
        <v>【仙台】真壁彰子</v>
      </c>
      <c r="G930" s="7">
        <v>54</v>
      </c>
      <c r="H930">
        <v>51</v>
      </c>
      <c r="I930" s="7"/>
      <c r="J930">
        <v>2.51118003199681E+19</v>
      </c>
      <c r="K930" s="7"/>
      <c r="M930" s="7"/>
      <c r="Q930" s="7"/>
      <c r="S930" s="7"/>
      <c r="U930" s="7"/>
      <c r="W930" s="7"/>
      <c r="Y930" s="7"/>
      <c r="AC930" s="7"/>
      <c r="AE930" s="7"/>
      <c r="AG930" s="7"/>
      <c r="AI930" s="7"/>
      <c r="AK930" s="7"/>
      <c r="AM930" s="7"/>
      <c r="AO930" s="7"/>
      <c r="AQ930" s="7"/>
      <c r="AU930" s="7"/>
      <c r="AW930" s="7"/>
      <c r="AY930" s="7"/>
      <c r="BA930" s="7"/>
      <c r="BC930" s="7"/>
      <c r="BE930" s="7"/>
    </row>
    <row r="931" spans="1:57" x14ac:dyDescent="0.4">
      <c r="A931" s="8">
        <v>45979.575428240743</v>
      </c>
      <c r="B931" s="7" t="s">
        <v>881</v>
      </c>
      <c r="C931" s="7" t="s">
        <v>748</v>
      </c>
      <c r="D931" t="str">
        <f>IFERROR(VLOOKUP(C931,電話端末!$A$2:$E$284,2,FALSE),"不在")</f>
        <v>【岡山】着信グループ</v>
      </c>
      <c r="E931" s="7" t="s">
        <v>510</v>
      </c>
      <c r="F931" t="str">
        <f>IFERROR(VLOOKUP(E931,電話端末!$A$2:$E$284,2,FALSE),"不在")</f>
        <v>【岡山】伊藤優</v>
      </c>
      <c r="G931" s="7">
        <v>34</v>
      </c>
      <c r="H931">
        <v>31</v>
      </c>
      <c r="I931" s="7"/>
      <c r="J931">
        <v>2.5111800319768101E+19</v>
      </c>
      <c r="K931" s="7"/>
      <c r="M931" s="7"/>
      <c r="Q931" s="7"/>
      <c r="S931" s="7"/>
      <c r="U931" s="7"/>
      <c r="W931" s="7"/>
      <c r="Y931" s="7"/>
      <c r="AC931" s="7"/>
      <c r="AE931" s="7"/>
      <c r="AG931" s="7"/>
      <c r="AI931" s="7"/>
      <c r="AK931" s="7"/>
      <c r="AM931" s="7"/>
      <c r="AO931" s="7"/>
      <c r="AQ931" s="7"/>
      <c r="AU931" s="7"/>
      <c r="AW931" s="7"/>
      <c r="AY931" s="7"/>
      <c r="BA931" s="7"/>
      <c r="BC931" s="7"/>
      <c r="BE931" s="7"/>
    </row>
    <row r="932" spans="1:57" x14ac:dyDescent="0.4">
      <c r="A932" s="8">
        <v>45979.575416666667</v>
      </c>
      <c r="B932" s="7" t="s">
        <v>1486</v>
      </c>
      <c r="C932" s="7" t="s">
        <v>766</v>
      </c>
      <c r="D932" t="str">
        <f>IFERROR(VLOOKUP(C932,電話端末!$A$2:$E$284,2,FALSE),"不在")</f>
        <v>【MF東京】着信グループ</v>
      </c>
      <c r="E932" s="7" t="s">
        <v>236</v>
      </c>
      <c r="F932" t="str">
        <f>IFERROR(VLOOKUP(E932,電話端末!$A$2:$E$284,2,FALSE),"不在")</f>
        <v>【MF東京】伊達幸子</v>
      </c>
      <c r="G932" s="7">
        <v>63</v>
      </c>
      <c r="H932">
        <v>57</v>
      </c>
      <c r="I932" s="7"/>
      <c r="J932">
        <v>2.5111800319568101E+19</v>
      </c>
      <c r="K932" s="7"/>
      <c r="M932" s="7"/>
      <c r="Q932" s="7"/>
      <c r="S932" s="7"/>
      <c r="U932" s="7"/>
      <c r="W932" s="7"/>
      <c r="Y932" s="7"/>
      <c r="AC932" s="7"/>
      <c r="AE932" s="7"/>
      <c r="AG932" s="7"/>
      <c r="AI932" s="7"/>
      <c r="AK932" s="7"/>
      <c r="AM932" s="7"/>
      <c r="AO932" s="7"/>
      <c r="AQ932" s="7"/>
      <c r="AU932" s="7"/>
      <c r="AW932" s="7"/>
      <c r="AY932" s="7"/>
      <c r="BA932" s="7"/>
      <c r="BC932" s="7"/>
      <c r="BE932" s="7"/>
    </row>
    <row r="933" spans="1:57" x14ac:dyDescent="0.4">
      <c r="A933" s="8">
        <v>45979.575046296297</v>
      </c>
      <c r="B933" s="7" t="s">
        <v>2401</v>
      </c>
      <c r="C933" s="7" t="s">
        <v>723</v>
      </c>
      <c r="D933" t="str">
        <f>IFERROR(VLOOKUP(C933,電話端末!$A$2:$E$284,2,FALSE),"不在")</f>
        <v>【本社】代表</v>
      </c>
      <c r="E933" s="7" t="s">
        <v>80</v>
      </c>
      <c r="F933" t="str">
        <f>IFERROR(VLOOKUP(E933,電話端末!$A$2:$E$284,2,FALSE),"不在")</f>
        <v>【本社IT】梶ヶ谷知晃</v>
      </c>
      <c r="G933" s="7">
        <v>146</v>
      </c>
      <c r="H933">
        <v>140</v>
      </c>
      <c r="I933" s="7"/>
      <c r="J933">
        <v>2.5111800318968099E+19</v>
      </c>
      <c r="K933" s="7"/>
      <c r="M933" s="7"/>
      <c r="Q933" s="7"/>
      <c r="S933" s="7"/>
      <c r="U933" s="7"/>
      <c r="W933" s="7"/>
      <c r="Y933" s="7"/>
      <c r="AC933" s="7"/>
      <c r="AG933" s="7"/>
      <c r="AI933" s="7"/>
      <c r="AK933" s="7"/>
      <c r="AM933" s="7"/>
      <c r="AO933" s="7"/>
      <c r="AQ933" s="7"/>
      <c r="AU933" s="7"/>
      <c r="AY933" s="7"/>
      <c r="BA933" s="7"/>
      <c r="BC933" s="7"/>
      <c r="BE933" s="7"/>
    </row>
    <row r="934" spans="1:57" x14ac:dyDescent="0.4">
      <c r="A934" s="8">
        <v>45979.575011574074</v>
      </c>
      <c r="B934" s="7" t="s">
        <v>2405</v>
      </c>
      <c r="C934" s="7" t="s">
        <v>687</v>
      </c>
      <c r="D934" t="str">
        <f>IFERROR(VLOOKUP(C934,電話端末!$A$2:$E$284,2,FALSE),"不在")</f>
        <v>【名古屋】着信グループ</v>
      </c>
      <c r="E934" s="7" t="s">
        <v>449</v>
      </c>
      <c r="F934" t="str">
        <f>IFERROR(VLOOKUP(E934,電話端末!$A$2:$E$284,2,FALSE),"不在")</f>
        <v>【名古屋】水島奈美</v>
      </c>
      <c r="G934" s="7">
        <v>57</v>
      </c>
      <c r="H934">
        <v>55</v>
      </c>
      <c r="I934" s="7"/>
      <c r="J934">
        <v>2.5111800318768099E+19</v>
      </c>
      <c r="K934" s="7"/>
      <c r="M934" s="7"/>
      <c r="Q934" s="7"/>
      <c r="S934" s="7"/>
      <c r="U934" s="7"/>
      <c r="W934" s="7"/>
      <c r="Y934" s="7"/>
      <c r="AC934" s="7"/>
      <c r="AE934" s="7"/>
      <c r="AG934" s="7"/>
      <c r="AI934" s="7"/>
      <c r="AK934" s="7"/>
      <c r="AM934" s="7"/>
      <c r="AO934" s="7"/>
      <c r="AQ934" s="7"/>
      <c r="AU934" s="7"/>
      <c r="AW934" s="7"/>
      <c r="AY934" s="7"/>
      <c r="BA934" s="7"/>
      <c r="BC934" s="7"/>
      <c r="BE934" s="7"/>
    </row>
    <row r="935" spans="1:57" x14ac:dyDescent="0.4">
      <c r="A935" s="8">
        <v>45979.574745370373</v>
      </c>
      <c r="B935" s="7" t="s">
        <v>1486</v>
      </c>
      <c r="C935" s="7" t="s">
        <v>705</v>
      </c>
      <c r="D935" t="str">
        <f>IFERROR(VLOOKUP(C935,電話端末!$A$2:$E$284,2,FALSE),"不在")</f>
        <v>【MF大阪】着信グループ</v>
      </c>
      <c r="E935" s="7" t="s">
        <v>217</v>
      </c>
      <c r="F935" t="str">
        <f>IFERROR(VLOOKUP(E935,電話端末!$A$2:$E$284,2,FALSE),"不在")</f>
        <v>【MF大阪】松尾セリ菜</v>
      </c>
      <c r="G935" s="7">
        <v>48</v>
      </c>
      <c r="H935">
        <v>44</v>
      </c>
      <c r="I935" s="7"/>
      <c r="J935">
        <v>2.51118003183681E+19</v>
      </c>
      <c r="K935" s="7"/>
      <c r="M935" s="7"/>
      <c r="Q935" s="7"/>
      <c r="S935" s="7"/>
      <c r="U935" s="7"/>
      <c r="W935" s="7"/>
      <c r="Y935" s="7"/>
      <c r="AC935" s="7"/>
      <c r="AE935" s="7"/>
      <c r="AG935" s="7"/>
      <c r="AI935" s="7"/>
      <c r="AK935" s="7"/>
      <c r="AM935" s="7"/>
      <c r="AO935" s="7"/>
      <c r="AQ935" s="7"/>
      <c r="AU935" s="7"/>
      <c r="AW935" s="7"/>
      <c r="AY935" s="7"/>
      <c r="BA935" s="7"/>
      <c r="BC935" s="7"/>
      <c r="BE935" s="7"/>
    </row>
    <row r="936" spans="1:57" x14ac:dyDescent="0.4">
      <c r="A936" s="8">
        <v>45979.57471064815</v>
      </c>
      <c r="B936" s="7" t="s">
        <v>1299</v>
      </c>
      <c r="C936" s="7" t="s">
        <v>599</v>
      </c>
      <c r="D936" t="str">
        <f>IFERROR(VLOOKUP(C936,電話端末!$A$2:$E$284,2,FALSE),"不在")</f>
        <v>【東京】着信グループ</v>
      </c>
      <c r="E936" s="7" t="s">
        <v>265</v>
      </c>
      <c r="F936" t="str">
        <f>IFERROR(VLOOKUP(E936,電話端末!$A$2:$E$284,2,FALSE),"不在")</f>
        <v>【東京】北林友希</v>
      </c>
      <c r="G936" s="7">
        <v>308</v>
      </c>
      <c r="H936">
        <v>306</v>
      </c>
      <c r="I936" s="7"/>
      <c r="J936">
        <v>2.5111800317868102E+19</v>
      </c>
      <c r="K936" s="7"/>
      <c r="M936" s="7"/>
      <c r="Q936" s="7"/>
      <c r="S936" s="7"/>
      <c r="U936" s="7"/>
      <c r="W936" s="7"/>
      <c r="Y936" s="7"/>
      <c r="AC936" s="7"/>
      <c r="AE936" s="7"/>
      <c r="AG936" s="7"/>
      <c r="AI936" s="7"/>
      <c r="AK936" s="7"/>
      <c r="AM936" s="7"/>
      <c r="AO936" s="7"/>
      <c r="AQ936" s="7"/>
      <c r="AU936" s="7"/>
      <c r="AW936" s="7"/>
      <c r="AY936" s="7"/>
      <c r="BA936" s="7"/>
      <c r="BC936" s="7"/>
      <c r="BE936" s="7"/>
    </row>
    <row r="937" spans="1:57" x14ac:dyDescent="0.4">
      <c r="A937" s="8">
        <v>45979.574571759258</v>
      </c>
      <c r="B937" s="7" t="s">
        <v>1715</v>
      </c>
      <c r="C937" s="7" t="s">
        <v>654</v>
      </c>
      <c r="D937" t="str">
        <f>IFERROR(VLOOKUP(C937,電話端末!$A$2:$E$284,2,FALSE),"不在")</f>
        <v>【横浜】着信グループ</v>
      </c>
      <c r="E937" s="7" t="s">
        <v>334</v>
      </c>
      <c r="F937" t="str">
        <f>IFERROR(VLOOKUP(E937,電話端末!$A$2:$E$284,2,FALSE),"不在")</f>
        <v>【横浜】吉田玲</v>
      </c>
      <c r="G937" s="7">
        <v>45</v>
      </c>
      <c r="H937">
        <v>43</v>
      </c>
      <c r="I937" s="7"/>
      <c r="J937">
        <v>2.5111800317768102E+19</v>
      </c>
      <c r="K937" s="7"/>
      <c r="M937" s="7"/>
      <c r="Q937" s="7"/>
      <c r="S937" s="7"/>
      <c r="U937" s="7"/>
      <c r="Y937" s="7"/>
      <c r="AC937" s="7"/>
      <c r="AE937" s="7"/>
      <c r="AG937" s="7"/>
      <c r="AI937" s="7"/>
      <c r="AK937" s="7"/>
      <c r="AM937" s="7"/>
      <c r="AQ937" s="7"/>
      <c r="AU937" s="7"/>
      <c r="AW937" s="7"/>
      <c r="AY937" s="7"/>
      <c r="BA937" s="7"/>
      <c r="BC937" s="7"/>
      <c r="BE937" s="7"/>
    </row>
    <row r="938" spans="1:57" x14ac:dyDescent="0.4">
      <c r="A938" s="8">
        <v>45979.574548611112</v>
      </c>
      <c r="B938" s="7" t="s">
        <v>880</v>
      </c>
      <c r="C938" s="7" t="s">
        <v>608</v>
      </c>
      <c r="D938" t="str">
        <f>IFERROR(VLOOKUP(C938,電話端末!$A$2:$E$284,2,FALSE),"不在")</f>
        <v>【埼玉】着信グループ</v>
      </c>
      <c r="E938" s="7" t="s">
        <v>373</v>
      </c>
      <c r="F938" t="str">
        <f>IFERROR(VLOOKUP(E938,電話端末!$A$2:$E$284,2,FALSE),"不在")</f>
        <v>【埼玉】細田昌子</v>
      </c>
      <c r="G938" s="7">
        <v>149</v>
      </c>
      <c r="H938">
        <v>145</v>
      </c>
      <c r="I938" s="7"/>
      <c r="J938">
        <v>2.5111800317568098E+19</v>
      </c>
      <c r="K938" s="7"/>
      <c r="M938" s="7"/>
      <c r="Q938" s="7"/>
      <c r="S938" s="7"/>
      <c r="U938" s="7"/>
      <c r="Y938" s="7"/>
      <c r="AC938" s="7"/>
      <c r="AE938" s="7"/>
      <c r="AG938" s="7"/>
      <c r="AI938" s="7"/>
      <c r="AK938" s="7"/>
      <c r="AM938" s="7"/>
      <c r="AQ938" s="7"/>
      <c r="AU938" s="7"/>
      <c r="AW938" s="7"/>
      <c r="AY938" s="7"/>
      <c r="BA938" s="7"/>
      <c r="BC938" s="7"/>
      <c r="BE938" s="7"/>
    </row>
    <row r="939" spans="1:57" x14ac:dyDescent="0.4">
      <c r="A939" s="8">
        <v>45979.574525462966</v>
      </c>
      <c r="B939" s="7" t="s">
        <v>2406</v>
      </c>
      <c r="C939" s="7" t="s">
        <v>705</v>
      </c>
      <c r="D939" t="str">
        <f>IFERROR(VLOOKUP(C939,電話端末!$A$2:$E$284,2,FALSE),"不在")</f>
        <v>【MF大阪】着信グループ</v>
      </c>
      <c r="E939" s="7" t="s">
        <v>217</v>
      </c>
      <c r="F939" t="str">
        <f>IFERROR(VLOOKUP(E939,電話端末!$A$2:$E$284,2,FALSE),"不在")</f>
        <v>【MF大阪】松尾セリ菜</v>
      </c>
      <c r="G939" s="7">
        <v>65</v>
      </c>
      <c r="H939">
        <v>60</v>
      </c>
      <c r="I939" s="7"/>
      <c r="J939">
        <v>2.5111800317468099E+19</v>
      </c>
      <c r="K939" s="7"/>
      <c r="M939" s="7"/>
      <c r="Q939" s="7"/>
      <c r="S939" s="7"/>
      <c r="U939" s="7"/>
      <c r="W939" s="7"/>
      <c r="Y939" s="7"/>
      <c r="AC939" s="7"/>
      <c r="AE939" s="7"/>
      <c r="AG939" s="7"/>
      <c r="AI939" s="7"/>
      <c r="AK939" s="7"/>
      <c r="AM939" s="7"/>
      <c r="AO939" s="7"/>
      <c r="AQ939" s="7"/>
      <c r="AU939" s="7"/>
      <c r="AW939" s="7"/>
      <c r="AY939" s="7"/>
      <c r="BA939" s="7"/>
      <c r="BC939" s="7"/>
      <c r="BE939" s="7"/>
    </row>
    <row r="940" spans="1:57" x14ac:dyDescent="0.4">
      <c r="A940" s="8">
        <v>45979.574456018519</v>
      </c>
      <c r="B940" s="7" t="s">
        <v>2020</v>
      </c>
      <c r="C940" s="7" t="s">
        <v>654</v>
      </c>
      <c r="D940" t="str">
        <f>IFERROR(VLOOKUP(C940,電話端末!$A$2:$E$284,2,FALSE),"不在")</f>
        <v>【横浜】着信グループ</v>
      </c>
      <c r="E940" s="7" t="s">
        <v>331</v>
      </c>
      <c r="F940" t="str">
        <f>IFERROR(VLOOKUP(E940,電話端末!$A$2:$E$284,2,FALSE),"不在")</f>
        <v>【横浜】山﨑啓右</v>
      </c>
      <c r="G940" s="7">
        <v>159</v>
      </c>
      <c r="H940">
        <v>157</v>
      </c>
      <c r="I940" s="7"/>
      <c r="J940">
        <v>2.5111800317368099E+19</v>
      </c>
      <c r="K940" s="7"/>
      <c r="M940" s="7"/>
      <c r="Q940" s="7"/>
      <c r="S940" s="7"/>
      <c r="U940" s="7"/>
      <c r="W940" s="7"/>
      <c r="Y940" s="7"/>
      <c r="AC940" s="7"/>
      <c r="AE940" s="7"/>
      <c r="AG940" s="7"/>
      <c r="AI940" s="7"/>
      <c r="AK940" s="7"/>
      <c r="AM940" s="7"/>
      <c r="AO940" s="7"/>
      <c r="AQ940" s="7"/>
      <c r="AU940" s="7"/>
      <c r="AW940" s="7"/>
      <c r="AY940" s="7"/>
      <c r="BA940" s="7"/>
      <c r="BC940" s="7"/>
      <c r="BE940" s="7"/>
    </row>
    <row r="941" spans="1:57" x14ac:dyDescent="0.4">
      <c r="A941" s="8">
        <v>45979.57408564815</v>
      </c>
      <c r="B941" s="7" t="s">
        <v>1042</v>
      </c>
      <c r="C941" s="7" t="s">
        <v>787</v>
      </c>
      <c r="D941" t="str">
        <f>IFERROR(VLOOKUP(C941,電話端末!$A$2:$E$284,2,FALSE),"不在")</f>
        <v>【仙台】着信グループ</v>
      </c>
      <c r="E941" s="7" t="s">
        <v>415</v>
      </c>
      <c r="F941" t="str">
        <f>IFERROR(VLOOKUP(E941,電話端末!$A$2:$E$284,2,FALSE),"不在")</f>
        <v>【仙台】真壁彰子</v>
      </c>
      <c r="G941" s="7">
        <v>32</v>
      </c>
      <c r="H941">
        <v>29</v>
      </c>
      <c r="I941" s="7"/>
      <c r="J941">
        <v>2.51118003168681E+19</v>
      </c>
      <c r="Q941" s="7"/>
      <c r="S941" s="7"/>
      <c r="U941" s="7"/>
      <c r="W941" s="7"/>
      <c r="X941" s="9"/>
      <c r="Y941" s="7"/>
      <c r="AC941" s="7"/>
      <c r="AE941" s="7"/>
      <c r="AG941" s="7"/>
      <c r="AI941" s="7"/>
      <c r="AK941" s="7"/>
      <c r="AM941" s="7"/>
      <c r="AO941" s="7"/>
      <c r="AP941" s="9"/>
      <c r="AQ941" s="7"/>
      <c r="AU941" s="7"/>
      <c r="AW941" s="7"/>
      <c r="AY941" s="7"/>
      <c r="BA941" s="7"/>
      <c r="BC941" s="7"/>
      <c r="BE941" s="7"/>
    </row>
    <row r="942" spans="1:57" x14ac:dyDescent="0.4">
      <c r="A942" s="8">
        <v>45979.573923611111</v>
      </c>
      <c r="B942" s="7" t="s">
        <v>2407</v>
      </c>
      <c r="C942" s="7" t="s">
        <v>608</v>
      </c>
      <c r="D942" t="str">
        <f>IFERROR(VLOOKUP(C942,電話端末!$A$2:$E$284,2,FALSE),"不在")</f>
        <v>【埼玉】着信グループ</v>
      </c>
      <c r="E942" s="7" t="s">
        <v>370</v>
      </c>
      <c r="F942" t="str">
        <f>IFERROR(VLOOKUP(E942,電話端末!$A$2:$E$284,2,FALSE),"不在")</f>
        <v>【埼玉】池田千恵子</v>
      </c>
      <c r="G942" s="7">
        <v>98</v>
      </c>
      <c r="H942">
        <v>94</v>
      </c>
      <c r="I942" s="7"/>
      <c r="J942">
        <v>2.5111800316268102E+19</v>
      </c>
      <c r="K942" s="7"/>
      <c r="M942" s="7"/>
      <c r="Q942" s="7"/>
      <c r="S942" s="7"/>
      <c r="U942" s="7"/>
      <c r="W942" s="7"/>
      <c r="Y942" s="7"/>
      <c r="AC942" s="7"/>
      <c r="AE942" s="7"/>
      <c r="AG942" s="7"/>
      <c r="AI942" s="7"/>
      <c r="AK942" s="7"/>
      <c r="AM942" s="7"/>
      <c r="AO942" s="7"/>
      <c r="AQ942" s="7"/>
      <c r="AU942" s="7"/>
      <c r="AW942" s="7"/>
      <c r="AY942" s="7"/>
      <c r="BA942" s="7"/>
      <c r="BC942" s="7"/>
      <c r="BE942" s="7"/>
    </row>
    <row r="943" spans="1:57" x14ac:dyDescent="0.4">
      <c r="A943" s="8">
        <v>45979.573865740742</v>
      </c>
      <c r="B943" s="7" t="s">
        <v>2408</v>
      </c>
      <c r="C943" s="7" t="s">
        <v>687</v>
      </c>
      <c r="D943" t="str">
        <f>IFERROR(VLOOKUP(C943,電話端末!$A$2:$E$284,2,FALSE),"不在")</f>
        <v>【名古屋】着信グループ</v>
      </c>
      <c r="E943" s="7" t="s">
        <v>449</v>
      </c>
      <c r="F943" t="str">
        <f>IFERROR(VLOOKUP(E943,電話端末!$A$2:$E$284,2,FALSE),"不在")</f>
        <v>【名古屋】水島奈美</v>
      </c>
      <c r="G943" s="7">
        <v>60</v>
      </c>
      <c r="H943">
        <v>58</v>
      </c>
      <c r="I943" s="7"/>
      <c r="J943">
        <v>2.5111800316068098E+19</v>
      </c>
      <c r="K943" s="7"/>
      <c r="M943" s="7"/>
      <c r="Q943" s="7"/>
      <c r="S943" s="7"/>
      <c r="U943" s="7"/>
      <c r="W943" s="7"/>
      <c r="Y943" s="7"/>
      <c r="AC943" s="7"/>
      <c r="AE943" s="7"/>
      <c r="AG943" s="7"/>
      <c r="AI943" s="7"/>
      <c r="AK943" s="7"/>
      <c r="AM943" s="7"/>
      <c r="AO943" s="7"/>
      <c r="AQ943" s="7"/>
      <c r="AU943" s="7"/>
      <c r="AW943" s="7"/>
      <c r="AY943" s="7"/>
      <c r="BA943" s="7"/>
      <c r="BC943" s="7"/>
      <c r="BE943" s="7"/>
    </row>
    <row r="944" spans="1:57" x14ac:dyDescent="0.4">
      <c r="A944" s="8">
        <v>45979.573854166665</v>
      </c>
      <c r="B944" s="7" t="s">
        <v>1289</v>
      </c>
      <c r="C944" s="7" t="s">
        <v>608</v>
      </c>
      <c r="D944" t="str">
        <f>IFERROR(VLOOKUP(C944,電話端末!$A$2:$E$284,2,FALSE),"不在")</f>
        <v>【埼玉】着信グループ</v>
      </c>
      <c r="E944" s="7" t="s">
        <v>397</v>
      </c>
      <c r="F944" t="str">
        <f>IFERROR(VLOOKUP(E944,電話端末!$A$2:$E$284,2,FALSE),"不在")</f>
        <v>【埼玉】石川恵理</v>
      </c>
      <c r="G944" s="7">
        <v>26</v>
      </c>
      <c r="H944">
        <v>21</v>
      </c>
      <c r="I944" s="7"/>
      <c r="J944">
        <v>2.5111800315968098E+19</v>
      </c>
      <c r="K944" s="7"/>
      <c r="M944" s="7"/>
      <c r="Q944" s="7"/>
      <c r="S944" s="7"/>
      <c r="U944" s="7"/>
      <c r="W944" s="7"/>
      <c r="Y944" s="7"/>
      <c r="AC944" s="7"/>
      <c r="AE944" s="7"/>
      <c r="AG944" s="7"/>
      <c r="AI944" s="7"/>
      <c r="AK944" s="7"/>
      <c r="AM944" s="7"/>
      <c r="AO944" s="7"/>
      <c r="AQ944" s="7"/>
      <c r="AU944" s="7"/>
      <c r="AW944" s="7"/>
      <c r="AY944" s="7"/>
      <c r="BA944" s="7"/>
      <c r="BC944" s="7"/>
      <c r="BE944" s="7"/>
    </row>
    <row r="945" spans="1:57" x14ac:dyDescent="0.4">
      <c r="A945" s="8">
        <v>45979.573784722219</v>
      </c>
      <c r="B945" s="7" t="s">
        <v>1306</v>
      </c>
      <c r="C945" s="7" t="s">
        <v>787</v>
      </c>
      <c r="D945" t="str">
        <f>IFERROR(VLOOKUP(C945,電話端末!$A$2:$E$284,2,FALSE),"不在")</f>
        <v>【仙台】着信グループ</v>
      </c>
      <c r="E945" s="7" t="s">
        <v>415</v>
      </c>
      <c r="F945" t="str">
        <f>IFERROR(VLOOKUP(E945,電話端末!$A$2:$E$284,2,FALSE),"不在")</f>
        <v>【仙台】真壁彰子</v>
      </c>
      <c r="G945" s="7">
        <v>320</v>
      </c>
      <c r="H945">
        <v>317</v>
      </c>
      <c r="I945" s="7"/>
      <c r="J945">
        <v>2.5111800315768099E+19</v>
      </c>
      <c r="K945" s="7"/>
      <c r="M945" s="7"/>
      <c r="Q945" s="7"/>
      <c r="S945" s="7"/>
      <c r="U945" s="7"/>
      <c r="W945" s="7"/>
      <c r="AC945" s="7"/>
      <c r="AE945" s="7"/>
      <c r="AG945" s="7"/>
      <c r="AI945" s="7"/>
      <c r="AK945" s="7"/>
      <c r="AM945" s="7"/>
      <c r="AO945" s="7"/>
      <c r="AU945" s="7"/>
      <c r="AW945" s="7"/>
      <c r="AY945" s="7"/>
      <c r="BA945" s="7"/>
      <c r="BC945" s="7"/>
      <c r="BE945" s="7"/>
    </row>
    <row r="946" spans="1:57" x14ac:dyDescent="0.4">
      <c r="A946" s="8">
        <v>45979.573576388888</v>
      </c>
      <c r="B946" s="7" t="s">
        <v>1263</v>
      </c>
      <c r="C946" s="7" t="s">
        <v>654</v>
      </c>
      <c r="D946" t="str">
        <f>IFERROR(VLOOKUP(C946,電話端末!$A$2:$E$284,2,FALSE),"不在")</f>
        <v>【横浜】着信グループ</v>
      </c>
      <c r="E946" s="7" t="s">
        <v>334</v>
      </c>
      <c r="F946" t="str">
        <f>IFERROR(VLOOKUP(E946,電話端末!$A$2:$E$284,2,FALSE),"不在")</f>
        <v>【横浜】吉田玲</v>
      </c>
      <c r="G946" s="7">
        <v>59</v>
      </c>
      <c r="H946">
        <v>56</v>
      </c>
      <c r="I946" s="7"/>
      <c r="J946">
        <v>2.51118003151681E+19</v>
      </c>
      <c r="K946" s="7"/>
      <c r="M946" s="7"/>
      <c r="Q946" s="7"/>
      <c r="S946" s="7"/>
      <c r="U946" s="7"/>
      <c r="W946" s="7"/>
      <c r="Y946" s="7"/>
      <c r="AC946" s="7"/>
      <c r="AE946" s="7"/>
      <c r="AG946" s="7"/>
      <c r="AI946" s="7"/>
      <c r="AK946" s="7"/>
      <c r="AM946" s="7"/>
      <c r="AO946" s="7"/>
      <c r="AQ946" s="7"/>
      <c r="AU946" s="7"/>
      <c r="AW946" s="7"/>
      <c r="AY946" s="7"/>
      <c r="BA946" s="7"/>
      <c r="BC946" s="7"/>
      <c r="BE946" s="7"/>
    </row>
    <row r="947" spans="1:57" x14ac:dyDescent="0.4">
      <c r="A947" s="8">
        <v>45979.573506944442</v>
      </c>
      <c r="B947" s="7" t="s">
        <v>1285</v>
      </c>
      <c r="C947" s="7" t="s">
        <v>599</v>
      </c>
      <c r="D947" t="str">
        <f>IFERROR(VLOOKUP(C947,電話端末!$A$2:$E$284,2,FALSE),"不在")</f>
        <v>【東京】着信グループ</v>
      </c>
      <c r="E947" s="7" t="s">
        <v>256</v>
      </c>
      <c r="F947" t="str">
        <f>IFERROR(VLOOKUP(E947,電話端末!$A$2:$E$284,2,FALSE),"不在")</f>
        <v>【東京】高澤早紀</v>
      </c>
      <c r="G947" s="7">
        <v>140</v>
      </c>
      <c r="H947">
        <v>138</v>
      </c>
      <c r="I947" s="7"/>
      <c r="J947">
        <v>2.5111800315068101E+19</v>
      </c>
      <c r="K947" s="7"/>
      <c r="M947" s="7"/>
      <c r="Q947" s="7"/>
      <c r="S947" s="7"/>
      <c r="U947" s="7"/>
      <c r="W947" s="7"/>
      <c r="Y947" s="7"/>
      <c r="AC947" s="7"/>
      <c r="AE947" s="7"/>
      <c r="AG947" s="7"/>
      <c r="AI947" s="7"/>
      <c r="AK947" s="7"/>
      <c r="AM947" s="7"/>
      <c r="AO947" s="7"/>
      <c r="AQ947" s="7"/>
      <c r="AU947" s="7"/>
      <c r="AW947" s="7"/>
      <c r="AY947" s="7"/>
      <c r="BA947" s="7"/>
      <c r="BC947" s="7"/>
      <c r="BE947" s="7"/>
    </row>
    <row r="948" spans="1:57" x14ac:dyDescent="0.4">
      <c r="A948" s="8">
        <v>45979.573472222219</v>
      </c>
      <c r="B948" s="7" t="s">
        <v>967</v>
      </c>
      <c r="C948" s="7" t="s">
        <v>748</v>
      </c>
      <c r="D948" t="str">
        <f>IFERROR(VLOOKUP(C948,電話端末!$A$2:$E$284,2,FALSE),"不在")</f>
        <v>【岡山】着信グループ</v>
      </c>
      <c r="E948" s="7" t="s">
        <v>506</v>
      </c>
      <c r="F948" t="str">
        <f>IFERROR(VLOOKUP(E948,電話端末!$A$2:$E$284,2,FALSE),"不在")</f>
        <v>【岡山】矢野夏絵</v>
      </c>
      <c r="G948" s="7">
        <v>93</v>
      </c>
      <c r="H948">
        <v>81</v>
      </c>
      <c r="I948" s="7"/>
      <c r="J948">
        <v>2.5111800314868101E+19</v>
      </c>
      <c r="K948" s="7"/>
      <c r="M948" s="7"/>
      <c r="Q948" s="7"/>
      <c r="S948" s="7"/>
      <c r="U948" s="7"/>
      <c r="W948" s="7"/>
      <c r="Y948" s="7"/>
      <c r="AC948" s="7"/>
      <c r="AE948" s="7"/>
      <c r="AG948" s="7"/>
      <c r="AI948" s="7"/>
      <c r="AK948" s="7"/>
      <c r="AM948" s="7"/>
      <c r="AO948" s="7"/>
      <c r="AQ948" s="7"/>
      <c r="AU948" s="7"/>
      <c r="AW948" s="7"/>
      <c r="AY948" s="7"/>
      <c r="BA948" s="7"/>
      <c r="BC948" s="7"/>
      <c r="BE948" s="7"/>
    </row>
    <row r="949" spans="1:57" x14ac:dyDescent="0.4">
      <c r="A949" s="8">
        <v>45979.572962962964</v>
      </c>
      <c r="B949" s="7" t="s">
        <v>1923</v>
      </c>
      <c r="C949" s="7" t="s">
        <v>787</v>
      </c>
      <c r="D949" t="str">
        <f>IFERROR(VLOOKUP(C949,電話端末!$A$2:$E$284,2,FALSE),"不在")</f>
        <v>【仙台】着信グループ</v>
      </c>
      <c r="E949" s="7" t="s">
        <v>430</v>
      </c>
      <c r="F949" t="str">
        <f>IFERROR(VLOOKUP(E949,電話端末!$A$2:$E$284,2,FALSE),"不在")</f>
        <v>【仙台】齋藤詩織</v>
      </c>
      <c r="G949" s="7">
        <v>79</v>
      </c>
      <c r="H949">
        <v>76</v>
      </c>
      <c r="I949" s="7"/>
      <c r="J949">
        <v>2.5111800314268099E+19</v>
      </c>
      <c r="K949" s="7"/>
      <c r="M949" s="7"/>
      <c r="Q949" s="7"/>
      <c r="S949" s="7"/>
      <c r="U949" s="7"/>
      <c r="W949" s="7"/>
      <c r="Y949" s="7"/>
      <c r="AC949" s="7"/>
      <c r="AE949" s="7"/>
      <c r="AI949" s="7"/>
      <c r="AK949" s="7"/>
      <c r="AM949" s="7"/>
      <c r="AO949" s="7"/>
      <c r="AQ949" s="7"/>
      <c r="AU949" s="7"/>
      <c r="AW949" s="7"/>
      <c r="BA949" s="7"/>
      <c r="BC949" s="7"/>
      <c r="BE949" s="7"/>
    </row>
    <row r="950" spans="1:57" x14ac:dyDescent="0.4">
      <c r="A950" s="8">
        <v>45979.572812500002</v>
      </c>
      <c r="B950" s="7" t="s">
        <v>1292</v>
      </c>
      <c r="C950" s="7" t="s">
        <v>605</v>
      </c>
      <c r="D950" t="str">
        <f>IFERROR(VLOOKUP(C950,電話端末!$A$2:$E$284,2,FALSE),"不在")</f>
        <v>【流山】着信グループ</v>
      </c>
      <c r="E950" s="7" t="s">
        <v>572</v>
      </c>
      <c r="F950" t="str">
        <f>IFERROR(VLOOKUP(E950,電話端末!$A$2:$E$284,2,FALSE),"不在")</f>
        <v>【流山】鴻池千紗都</v>
      </c>
      <c r="G950" s="7">
        <v>98</v>
      </c>
      <c r="H950">
        <v>94</v>
      </c>
      <c r="I950" s="7"/>
      <c r="J950">
        <v>2.51118003138681E+19</v>
      </c>
      <c r="K950" s="7"/>
      <c r="M950" s="7"/>
      <c r="Q950" s="7"/>
      <c r="S950" s="7"/>
      <c r="U950" s="7"/>
      <c r="W950" s="7"/>
      <c r="Y950" s="7"/>
      <c r="AC950" s="7"/>
      <c r="AE950" s="7"/>
      <c r="AG950" s="7"/>
      <c r="AI950" s="7"/>
      <c r="AK950" s="7"/>
      <c r="AM950" s="7"/>
      <c r="AO950" s="7"/>
      <c r="AQ950" s="7"/>
      <c r="AU950" s="7"/>
      <c r="AW950" s="7"/>
      <c r="AY950" s="7"/>
      <c r="BA950" s="7"/>
      <c r="BC950" s="7"/>
      <c r="BE950" s="7"/>
    </row>
    <row r="951" spans="1:57" x14ac:dyDescent="0.4">
      <c r="A951" s="8">
        <v>45979.57271990741</v>
      </c>
      <c r="B951" s="7" t="s">
        <v>2409</v>
      </c>
      <c r="C951" s="7" t="s">
        <v>748</v>
      </c>
      <c r="D951" t="str">
        <f>IFERROR(VLOOKUP(C951,電話端末!$A$2:$E$284,2,FALSE),"不在")</f>
        <v>【岡山】着信グループ</v>
      </c>
      <c r="E951" s="7" t="s">
        <v>510</v>
      </c>
      <c r="F951" t="str">
        <f>IFERROR(VLOOKUP(E951,電話端末!$A$2:$E$284,2,FALSE),"不在")</f>
        <v>【岡山】伊藤優</v>
      </c>
      <c r="G951" s="7">
        <v>55</v>
      </c>
      <c r="H951">
        <v>52</v>
      </c>
      <c r="I951" s="7"/>
      <c r="J951">
        <v>2.51118003137681E+19</v>
      </c>
      <c r="K951" s="7"/>
      <c r="M951" s="7"/>
      <c r="Q951" s="7"/>
      <c r="S951" s="7"/>
      <c r="U951" s="7"/>
      <c r="W951" s="7"/>
      <c r="Y951" s="7"/>
      <c r="AC951" s="7"/>
      <c r="AE951" s="7"/>
      <c r="AG951" s="7"/>
      <c r="AI951" s="7"/>
      <c r="AK951" s="7"/>
      <c r="AM951" s="7"/>
      <c r="AO951" s="7"/>
      <c r="AQ951" s="7"/>
      <c r="AU951" s="7"/>
      <c r="AW951" s="7"/>
      <c r="AY951" s="7"/>
      <c r="BA951" s="7"/>
      <c r="BC951" s="7"/>
      <c r="BE951" s="7"/>
    </row>
    <row r="952" spans="1:57" x14ac:dyDescent="0.4">
      <c r="A952" s="8">
        <v>45979.572557870371</v>
      </c>
      <c r="B952" s="7" t="s">
        <v>1004</v>
      </c>
      <c r="C952" s="7" t="s">
        <v>648</v>
      </c>
      <c r="D952" t="str">
        <f>IFERROR(VLOOKUP(C952,電話端末!$A$2:$E$284,2,FALSE),"不在")</f>
        <v>【福岡】着信グループ</v>
      </c>
      <c r="E952" s="7" t="s">
        <v>539</v>
      </c>
      <c r="F952" t="str">
        <f>IFERROR(VLOOKUP(E952,電話端末!$A$2:$E$284,2,FALSE),"不在")</f>
        <v>【福岡】山崎芹奈</v>
      </c>
      <c r="G952" s="7">
        <v>29</v>
      </c>
      <c r="H952">
        <v>23</v>
      </c>
      <c r="I952" s="7"/>
      <c r="J952">
        <v>2.51118003136681E+19</v>
      </c>
      <c r="K952" s="7"/>
      <c r="M952" s="7"/>
      <c r="Q952" s="7"/>
      <c r="S952" s="7"/>
      <c r="U952" s="7"/>
      <c r="W952" s="7"/>
      <c r="Y952" s="7"/>
      <c r="AC952" s="7"/>
      <c r="AE952" s="7"/>
      <c r="AG952" s="7"/>
      <c r="AI952" s="7"/>
      <c r="AK952" s="7"/>
      <c r="AM952" s="7"/>
      <c r="AO952" s="7"/>
      <c r="AQ952" s="7"/>
      <c r="AU952" s="7"/>
      <c r="AW952" s="7"/>
      <c r="AY952" s="7"/>
      <c r="BA952" s="7"/>
      <c r="BC952" s="7"/>
      <c r="BE952" s="7"/>
    </row>
    <row r="953" spans="1:57" x14ac:dyDescent="0.4">
      <c r="A953" s="8">
        <v>45979.572500000002</v>
      </c>
      <c r="B953" s="7" t="s">
        <v>911</v>
      </c>
      <c r="C953" s="7" t="s">
        <v>648</v>
      </c>
      <c r="D953" t="str">
        <f>IFERROR(VLOOKUP(C953,電話端末!$A$2:$E$284,2,FALSE),"不在")</f>
        <v>【福岡】着信グループ</v>
      </c>
      <c r="E953" s="7" t="s">
        <v>545</v>
      </c>
      <c r="F953" t="str">
        <f>IFERROR(VLOOKUP(E953,電話端末!$A$2:$E$284,2,FALSE),"不在")</f>
        <v>【福岡】奥薗美和</v>
      </c>
      <c r="G953" s="7">
        <v>192</v>
      </c>
      <c r="H953">
        <v>188</v>
      </c>
      <c r="I953" s="7"/>
      <c r="J953">
        <v>2.51118003135681E+19</v>
      </c>
      <c r="K953" s="7"/>
      <c r="M953" s="7"/>
      <c r="Q953" s="7"/>
      <c r="S953" s="7"/>
      <c r="U953" s="7"/>
      <c r="W953" s="7"/>
      <c r="Y953" s="7"/>
      <c r="AC953" s="7"/>
      <c r="AE953" s="7"/>
      <c r="AG953" s="7"/>
      <c r="AI953" s="7"/>
      <c r="AK953" s="7"/>
      <c r="AM953" s="7"/>
      <c r="AO953" s="7"/>
      <c r="AQ953" s="7"/>
      <c r="AU953" s="7"/>
      <c r="AW953" s="7"/>
      <c r="AY953" s="7"/>
      <c r="BA953" s="7"/>
      <c r="BC953" s="7"/>
      <c r="BE953" s="7"/>
    </row>
    <row r="954" spans="1:57" x14ac:dyDescent="0.4">
      <c r="A954" s="8">
        <v>45979.572187500002</v>
      </c>
      <c r="B954" s="7" t="s">
        <v>1175</v>
      </c>
      <c r="C954" s="7" t="s">
        <v>748</v>
      </c>
      <c r="D954" t="str">
        <f>IFERROR(VLOOKUP(C954,電話端末!$A$2:$E$284,2,FALSE),"不在")</f>
        <v>【岡山】着信グループ</v>
      </c>
      <c r="E954" s="7" t="s">
        <v>510</v>
      </c>
      <c r="F954" t="str">
        <f>IFERROR(VLOOKUP(E954,電話端末!$A$2:$E$284,2,FALSE),"不在")</f>
        <v>【岡山】伊藤優</v>
      </c>
      <c r="G954" s="7">
        <v>65</v>
      </c>
      <c r="H954">
        <v>63</v>
      </c>
      <c r="I954" s="7"/>
      <c r="J954">
        <v>2.5111800312968102E+19</v>
      </c>
      <c r="K954" s="7"/>
      <c r="M954" s="7"/>
      <c r="Q954" s="7"/>
      <c r="S954" s="7"/>
      <c r="U954" s="7"/>
      <c r="W954" s="7"/>
      <c r="Y954" s="7"/>
      <c r="AC954" s="7"/>
      <c r="AE954" s="7"/>
      <c r="AG954" s="7"/>
      <c r="AI954" s="7"/>
      <c r="AK954" s="7"/>
      <c r="AM954" s="7"/>
      <c r="AO954" s="7"/>
      <c r="AQ954" s="7"/>
      <c r="AU954" s="7"/>
      <c r="AW954" s="7"/>
      <c r="AY954" s="7"/>
      <c r="BA954" s="7"/>
      <c r="BC954" s="7"/>
      <c r="BE954" s="7"/>
    </row>
    <row r="955" spans="1:57" x14ac:dyDescent="0.4">
      <c r="A955" s="8">
        <v>45979.571666666663</v>
      </c>
      <c r="B955" s="7" t="s">
        <v>2410</v>
      </c>
      <c r="C955" s="7" t="s">
        <v>678</v>
      </c>
      <c r="D955" t="str">
        <f>IFERROR(VLOOKUP(C955,電話端末!$A$2:$E$284,2,FALSE),"不在")</f>
        <v>【大阪】着信グループ(外線)</v>
      </c>
      <c r="E955" s="7" t="s">
        <v>519</v>
      </c>
      <c r="F955" t="str">
        <f>IFERROR(VLOOKUP(E955,電話端末!$A$2:$E$284,2,FALSE),"不在")</f>
        <v>【岡山】河原由布子</v>
      </c>
      <c r="G955" s="7">
        <v>173</v>
      </c>
      <c r="H955">
        <v>168</v>
      </c>
      <c r="J955">
        <v>2.51118003122681E+19</v>
      </c>
      <c r="K955" s="7"/>
      <c r="M955" s="7"/>
      <c r="Q955" s="7"/>
      <c r="S955" s="7"/>
      <c r="U955" s="7"/>
      <c r="W955" s="7"/>
      <c r="Y955" s="7"/>
      <c r="AC955" s="7"/>
      <c r="AE955" s="7"/>
      <c r="AG955" s="7"/>
      <c r="AI955" s="7"/>
      <c r="AK955" s="7"/>
      <c r="AM955" s="7"/>
      <c r="AO955" s="7"/>
      <c r="AQ955" s="7"/>
      <c r="AU955" s="7"/>
      <c r="AW955" s="7"/>
      <c r="AY955" s="7"/>
      <c r="BA955" s="7"/>
      <c r="BC955" s="7"/>
      <c r="BE955" s="7"/>
    </row>
    <row r="956" spans="1:57" x14ac:dyDescent="0.4">
      <c r="A956" s="8">
        <v>45979.571550925924</v>
      </c>
      <c r="B956" s="7" t="s">
        <v>899</v>
      </c>
      <c r="C956" s="7" t="s">
        <v>787</v>
      </c>
      <c r="D956" t="str">
        <f>IFERROR(VLOOKUP(C956,電話端末!$A$2:$E$284,2,FALSE),"不在")</f>
        <v>【仙台】着信グループ</v>
      </c>
      <c r="E956" s="7" t="s">
        <v>430</v>
      </c>
      <c r="F956" t="str">
        <f>IFERROR(VLOOKUP(E956,電話端末!$A$2:$E$284,2,FALSE),"不在")</f>
        <v>【仙台】齋藤詩織</v>
      </c>
      <c r="G956" s="7">
        <v>26</v>
      </c>
      <c r="H956">
        <v>24</v>
      </c>
      <c r="I956" s="7"/>
      <c r="J956">
        <v>2.51118003120681E+19</v>
      </c>
      <c r="K956" s="7"/>
      <c r="M956" s="7"/>
      <c r="Q956" s="7"/>
      <c r="U956" s="7"/>
      <c r="W956" s="7"/>
      <c r="Y956" s="7"/>
      <c r="AC956" s="7"/>
      <c r="AE956" s="7"/>
      <c r="AG956" s="7"/>
      <c r="AI956" s="7"/>
      <c r="AM956" s="7"/>
      <c r="AO956" s="7"/>
      <c r="AQ956" s="7"/>
      <c r="AU956" s="7"/>
      <c r="AW956" s="7"/>
      <c r="AY956" s="7"/>
      <c r="BA956" s="7"/>
      <c r="BC956" s="7"/>
      <c r="BE956" s="7"/>
    </row>
    <row r="957" spans="1:57" x14ac:dyDescent="0.4">
      <c r="A957" s="8">
        <v>45979.571469907409</v>
      </c>
      <c r="B957" s="7" t="s">
        <v>2411</v>
      </c>
      <c r="C957" s="7" t="s">
        <v>648</v>
      </c>
      <c r="D957" t="str">
        <f>IFERROR(VLOOKUP(C957,電話端末!$A$2:$E$284,2,FALSE),"不在")</f>
        <v>【福岡】着信グループ</v>
      </c>
      <c r="E957" s="7" t="s">
        <v>536</v>
      </c>
      <c r="F957" t="str">
        <f>IFERROR(VLOOKUP(E957,電話端末!$A$2:$E$284,2,FALSE),"不在")</f>
        <v>【福岡】松添愛</v>
      </c>
      <c r="G957" s="7">
        <v>266</v>
      </c>
      <c r="H957">
        <v>264</v>
      </c>
      <c r="I957" s="7"/>
      <c r="J957">
        <v>2.5111800311868101E+19</v>
      </c>
      <c r="K957" s="7"/>
      <c r="M957" s="7"/>
      <c r="Q957" s="7"/>
      <c r="S957" s="7"/>
      <c r="U957" s="7"/>
      <c r="W957" s="7"/>
      <c r="Y957" s="7"/>
      <c r="AC957" s="7"/>
      <c r="AE957" s="7"/>
      <c r="AG957" s="7"/>
      <c r="AI957" s="7"/>
      <c r="AK957" s="7"/>
      <c r="AM957" s="7"/>
      <c r="AO957" s="7"/>
      <c r="AQ957" s="7"/>
      <c r="AU957" s="7"/>
      <c r="AW957" s="7"/>
      <c r="AY957" s="7"/>
      <c r="BA957" s="7"/>
      <c r="BC957" s="7"/>
      <c r="BE957" s="7"/>
    </row>
    <row r="958" spans="1:57" x14ac:dyDescent="0.4">
      <c r="A958" s="8">
        <v>45979.571423611109</v>
      </c>
      <c r="B958" s="7" t="s">
        <v>1189</v>
      </c>
      <c r="C958" s="7" t="s">
        <v>654</v>
      </c>
      <c r="D958" t="str">
        <f>IFERROR(VLOOKUP(C958,電話端末!$A$2:$E$284,2,FALSE),"不在")</f>
        <v>【横浜】着信グループ</v>
      </c>
      <c r="E958" s="7" t="s">
        <v>328</v>
      </c>
      <c r="F958" t="str">
        <f>IFERROR(VLOOKUP(E958,電話端末!$A$2:$E$284,2,FALSE),"不在")</f>
        <v>【横浜】萩原直美</v>
      </c>
      <c r="G958" s="7">
        <v>64</v>
      </c>
      <c r="H958">
        <v>61</v>
      </c>
      <c r="I958" s="7"/>
      <c r="J958">
        <v>2.5111800311768101E+19</v>
      </c>
      <c r="K958" s="7"/>
      <c r="M958" s="7"/>
      <c r="Q958" s="7"/>
      <c r="S958" s="7"/>
      <c r="U958" s="7"/>
      <c r="W958" s="7"/>
      <c r="Y958" s="7"/>
      <c r="AC958" s="7"/>
      <c r="AE958" s="7"/>
      <c r="AG958" s="7"/>
      <c r="AI958" s="7"/>
      <c r="AK958" s="7"/>
      <c r="AM958" s="7"/>
      <c r="AO958" s="7"/>
      <c r="AQ958" s="7"/>
      <c r="AU958" s="7"/>
      <c r="AW958" s="7"/>
      <c r="AY958" s="7"/>
      <c r="BA958" s="7"/>
      <c r="BC958" s="7"/>
      <c r="BE958" s="7"/>
    </row>
    <row r="959" spans="1:57" x14ac:dyDescent="0.4">
      <c r="A959" s="8">
        <v>45979.57130787037</v>
      </c>
      <c r="B959" s="7" t="s">
        <v>2411</v>
      </c>
      <c r="C959" s="7" t="s">
        <v>648</v>
      </c>
      <c r="D959" t="str">
        <f>IFERROR(VLOOKUP(C959,電話端末!$A$2:$E$284,2,FALSE),"不在")</f>
        <v>【福岡】着信グループ</v>
      </c>
      <c r="E959" s="7" t="s">
        <v>536</v>
      </c>
      <c r="F959" t="str">
        <f>IFERROR(VLOOKUP(E959,電話端末!$A$2:$E$284,2,FALSE),"不在")</f>
        <v>【福岡】松添愛</v>
      </c>
      <c r="G959" s="7">
        <v>11</v>
      </c>
      <c r="H959">
        <v>8</v>
      </c>
      <c r="J959">
        <v>2.5111800311668101E+19</v>
      </c>
      <c r="K959" s="7"/>
      <c r="M959" s="7"/>
      <c r="Q959" s="7"/>
      <c r="S959" s="7"/>
      <c r="U959" s="7"/>
      <c r="W959" s="7"/>
      <c r="Y959" s="7"/>
      <c r="AC959" s="7"/>
      <c r="AE959" s="7"/>
      <c r="AG959" s="7"/>
      <c r="AI959" s="7"/>
      <c r="AK959" s="7"/>
      <c r="AM959" s="7"/>
      <c r="AO959" s="7"/>
      <c r="AQ959" s="7"/>
      <c r="AU959" s="7"/>
      <c r="AW959" s="7"/>
      <c r="AY959" s="7"/>
      <c r="BA959" s="7"/>
      <c r="BC959" s="7"/>
      <c r="BE959" s="7"/>
    </row>
    <row r="960" spans="1:57" x14ac:dyDescent="0.4">
      <c r="A960" s="8">
        <v>45979.570798611108</v>
      </c>
      <c r="B960" s="7" t="s">
        <v>1251</v>
      </c>
      <c r="C960" s="7" t="s">
        <v>696</v>
      </c>
      <c r="D960" t="str">
        <f>IFERROR(VLOOKUP(C960,電話端末!$A$2:$E$284,2,FALSE),"不在")</f>
        <v>【滋賀】着信グループ</v>
      </c>
      <c r="E960" s="7" t="s">
        <v>476</v>
      </c>
      <c r="F960" t="str">
        <f>IFERROR(VLOOKUP(E960,電話端末!$A$2:$E$284,2,FALSE),"不在")</f>
        <v>【滋賀】筆坂雪子</v>
      </c>
      <c r="G960" s="7">
        <v>361</v>
      </c>
      <c r="H960">
        <v>358</v>
      </c>
      <c r="I960" s="7"/>
      <c r="J960">
        <v>2.5111800311368102E+19</v>
      </c>
      <c r="K960" s="7"/>
      <c r="M960" s="7"/>
      <c r="Q960" s="7"/>
      <c r="S960" s="7"/>
      <c r="U960" s="7"/>
      <c r="W960" s="7"/>
      <c r="Y960" s="7"/>
      <c r="AC960" s="7"/>
      <c r="AE960" s="7"/>
      <c r="AG960" s="7"/>
      <c r="AI960" s="7"/>
      <c r="AK960" s="7"/>
      <c r="AM960" s="7"/>
      <c r="AO960" s="7"/>
      <c r="AQ960" s="7"/>
      <c r="AU960" s="7"/>
      <c r="AW960" s="7"/>
      <c r="AY960" s="7"/>
      <c r="BA960" s="7"/>
      <c r="BC960" s="7"/>
      <c r="BE960" s="7"/>
    </row>
    <row r="961" spans="1:57" x14ac:dyDescent="0.4">
      <c r="A961" s="8">
        <v>45979.570451388892</v>
      </c>
      <c r="B961" s="7" t="s">
        <v>1125</v>
      </c>
      <c r="C961" s="7" t="s">
        <v>832</v>
      </c>
      <c r="D961" t="str">
        <f>IFERROR(VLOOKUP(C961,電話端末!$A$2:$E$284,2,FALSE),"不在")</f>
        <v>【金沢】着信グループ</v>
      </c>
      <c r="E961" s="7" t="s">
        <v>470</v>
      </c>
      <c r="F961" t="str">
        <f>IFERROR(VLOOKUP(E961,電話端末!$A$2:$E$284,2,FALSE),"不在")</f>
        <v>【滋賀】梅原薫</v>
      </c>
      <c r="G961" s="7">
        <v>30</v>
      </c>
      <c r="H961">
        <v>27</v>
      </c>
      <c r="I961" s="7"/>
      <c r="J961">
        <v>2.5111800310868099E+19</v>
      </c>
      <c r="K961" s="7"/>
      <c r="M961" s="7"/>
      <c r="Q961" s="7"/>
      <c r="S961" s="7"/>
      <c r="U961" s="7"/>
      <c r="W961" s="7"/>
      <c r="Y961" s="7"/>
      <c r="AC961" s="7"/>
      <c r="AE961" s="7"/>
      <c r="AG961" s="7"/>
      <c r="AI961" s="7"/>
      <c r="AK961" s="7"/>
      <c r="AM961" s="7"/>
      <c r="AO961" s="7"/>
      <c r="AQ961" s="7"/>
      <c r="AU961" s="7"/>
      <c r="AW961" s="7"/>
      <c r="AY961" s="7"/>
      <c r="BA961" s="7"/>
      <c r="BC961" s="7"/>
      <c r="BE961" s="7"/>
    </row>
    <row r="962" spans="1:57" x14ac:dyDescent="0.4">
      <c r="A962" s="8">
        <v>45979.570162037038</v>
      </c>
      <c r="B962" s="7" t="s">
        <v>1575</v>
      </c>
      <c r="C962" s="7" t="s">
        <v>599</v>
      </c>
      <c r="D962" t="str">
        <f>IFERROR(VLOOKUP(C962,電話端末!$A$2:$E$284,2,FALSE),"不在")</f>
        <v>【東京】着信グループ</v>
      </c>
      <c r="E962" s="7" t="s">
        <v>265</v>
      </c>
      <c r="F962" t="str">
        <f>IFERROR(VLOOKUP(E962,電話端末!$A$2:$E$284,2,FALSE),"不在")</f>
        <v>【東京】北林友希</v>
      </c>
      <c r="G962" s="7">
        <v>33</v>
      </c>
      <c r="H962">
        <v>32</v>
      </c>
      <c r="I962" s="7"/>
      <c r="J962">
        <v>2.51118003106681E+19</v>
      </c>
      <c r="K962" s="7"/>
      <c r="M962" s="7"/>
      <c r="Q962" s="7"/>
      <c r="S962" s="7"/>
      <c r="U962" s="7"/>
      <c r="W962" s="7"/>
      <c r="Y962" s="7"/>
      <c r="AC962" s="7"/>
      <c r="AE962" s="7"/>
      <c r="AG962" s="7"/>
      <c r="AI962" s="7"/>
      <c r="AK962" s="7"/>
      <c r="AM962" s="7"/>
      <c r="AO962" s="7"/>
      <c r="AQ962" s="7"/>
      <c r="AU962" s="7"/>
      <c r="AW962" s="7"/>
      <c r="AY962" s="7"/>
      <c r="BA962" s="7"/>
      <c r="BC962" s="7"/>
      <c r="BE962" s="7"/>
    </row>
    <row r="963" spans="1:57" x14ac:dyDescent="0.4">
      <c r="A963" s="8">
        <v>45979.570069444446</v>
      </c>
      <c r="B963" s="7" t="s">
        <v>2412</v>
      </c>
      <c r="C963" s="7" t="s">
        <v>678</v>
      </c>
      <c r="D963" t="str">
        <f>IFERROR(VLOOKUP(C963,電話端末!$A$2:$E$284,2,FALSE),"不在")</f>
        <v>【大阪】着信グループ(外線)</v>
      </c>
      <c r="E963" s="7" t="s">
        <v>510</v>
      </c>
      <c r="F963" t="str">
        <f>IFERROR(VLOOKUP(E963,電話端末!$A$2:$E$284,2,FALSE),"不在")</f>
        <v>【岡山】伊藤優</v>
      </c>
      <c r="G963" s="7">
        <v>137</v>
      </c>
      <c r="H963">
        <v>129</v>
      </c>
      <c r="I963" s="7"/>
      <c r="J963">
        <v>2.51118003104681E+19</v>
      </c>
      <c r="K963" s="7"/>
      <c r="Q963" s="7"/>
      <c r="S963" s="7"/>
      <c r="U963" s="7"/>
      <c r="W963" s="7"/>
      <c r="Y963" s="7"/>
      <c r="AC963" s="7"/>
      <c r="AE963" s="7"/>
      <c r="AG963" s="7"/>
      <c r="AI963" s="7"/>
      <c r="AK963" s="7"/>
      <c r="AM963" s="7"/>
      <c r="AO963" s="7"/>
      <c r="AQ963" s="7"/>
      <c r="AU963" s="7"/>
      <c r="AW963" s="7"/>
      <c r="AY963" s="7"/>
      <c r="BA963" s="7"/>
      <c r="BC963" s="7"/>
      <c r="BE963" s="7"/>
    </row>
    <row r="964" spans="1:57" x14ac:dyDescent="0.4">
      <c r="A964" s="8">
        <v>45979.569236111114</v>
      </c>
      <c r="B964" s="7" t="s">
        <v>886</v>
      </c>
      <c r="C964" s="7" t="s">
        <v>648</v>
      </c>
      <c r="D964" t="str">
        <f>IFERROR(VLOOKUP(C964,電話端末!$A$2:$E$284,2,FALSE),"不在")</f>
        <v>【福岡】着信グループ</v>
      </c>
      <c r="E964" s="7" t="s">
        <v>545</v>
      </c>
      <c r="F964" t="str">
        <f>IFERROR(VLOOKUP(E964,電話端末!$A$2:$E$284,2,FALSE),"不在")</f>
        <v>【福岡】奥薗美和</v>
      </c>
      <c r="G964" s="7">
        <v>62</v>
      </c>
      <c r="H964">
        <v>56</v>
      </c>
      <c r="I964" s="7"/>
      <c r="J964">
        <v>2.5111800309668098E+19</v>
      </c>
      <c r="K964" s="7"/>
      <c r="M964" s="7"/>
      <c r="Q964" s="7"/>
      <c r="S964" s="7"/>
      <c r="U964" s="7"/>
      <c r="W964" s="7"/>
      <c r="Y964" s="7"/>
      <c r="AC964" s="7"/>
      <c r="AE964" s="7"/>
      <c r="AG964" s="7"/>
      <c r="AI964" s="7"/>
      <c r="AK964" s="7"/>
      <c r="AM964" s="7"/>
      <c r="AO964" s="7"/>
      <c r="AQ964" s="7"/>
      <c r="AU964" s="7"/>
      <c r="AW964" s="7"/>
      <c r="AY964" s="7"/>
      <c r="BA964" s="7"/>
      <c r="BC964" s="7"/>
      <c r="BE964" s="7"/>
    </row>
    <row r="965" spans="1:57" x14ac:dyDescent="0.4">
      <c r="A965" s="8">
        <v>45979.569201388891</v>
      </c>
      <c r="B965" s="7" t="s">
        <v>2413</v>
      </c>
      <c r="C965" s="7" t="s">
        <v>778</v>
      </c>
      <c r="D965" t="str">
        <f>IFERROR(VLOOKUP(C965,電話端末!$A$2:$E$284,2,FALSE),"不在")</f>
        <v>【北関東】着信グループ</v>
      </c>
      <c r="E965" s="7" t="s">
        <v>370</v>
      </c>
      <c r="F965" t="str">
        <f>IFERROR(VLOOKUP(E965,電話端末!$A$2:$E$284,2,FALSE),"不在")</f>
        <v>【埼玉】池田千恵子</v>
      </c>
      <c r="G965" s="7">
        <v>57</v>
      </c>
      <c r="H965">
        <v>44</v>
      </c>
      <c r="I965" s="7"/>
      <c r="J965">
        <v>2.5111800309568098E+19</v>
      </c>
      <c r="K965" s="7"/>
      <c r="M965" s="7"/>
      <c r="Q965" s="7"/>
      <c r="S965" s="7"/>
      <c r="U965" s="7"/>
      <c r="W965" s="7"/>
      <c r="Y965" s="7"/>
      <c r="AC965" s="7"/>
      <c r="AE965" s="7"/>
      <c r="AG965" s="7"/>
      <c r="AI965" s="7"/>
      <c r="AK965" s="7"/>
      <c r="AM965" s="7"/>
      <c r="AO965" s="7"/>
      <c r="AQ965" s="7"/>
      <c r="AU965" s="7"/>
      <c r="AW965" s="7"/>
      <c r="AY965" s="7"/>
      <c r="BA965" s="7"/>
      <c r="BC965" s="7"/>
      <c r="BE965" s="7"/>
    </row>
    <row r="966" spans="1:57" x14ac:dyDescent="0.4">
      <c r="A966" s="8">
        <v>45979.569189814814</v>
      </c>
      <c r="B966" s="7" t="s">
        <v>2383</v>
      </c>
      <c r="C966" s="7" t="s">
        <v>705</v>
      </c>
      <c r="D966" t="str">
        <f>IFERROR(VLOOKUP(C966,電話端末!$A$2:$E$284,2,FALSE),"不在")</f>
        <v>【MF大阪】着信グループ</v>
      </c>
      <c r="E966" s="7" t="s">
        <v>217</v>
      </c>
      <c r="F966" t="str">
        <f>IFERROR(VLOOKUP(E966,電話端末!$A$2:$E$284,2,FALSE),"不在")</f>
        <v>【MF大阪】松尾セリ菜</v>
      </c>
      <c r="G966" s="7">
        <v>84</v>
      </c>
      <c r="H966">
        <v>80</v>
      </c>
      <c r="I966" s="7"/>
      <c r="J966">
        <v>2.5111800309468099E+19</v>
      </c>
      <c r="M966" s="7"/>
      <c r="S966" s="7"/>
      <c r="U966" s="7"/>
      <c r="W966" s="7"/>
      <c r="Y966" s="7"/>
      <c r="AC966" s="7"/>
      <c r="AE966" s="7"/>
      <c r="AG966" s="7"/>
      <c r="AK966" s="7"/>
      <c r="AM966" s="7"/>
      <c r="AO966" s="7"/>
      <c r="AQ966" s="7"/>
      <c r="AU966" s="7"/>
      <c r="AW966" s="7"/>
      <c r="AY966" s="7"/>
    </row>
    <row r="967" spans="1:57" x14ac:dyDescent="0.4">
      <c r="A967" s="8">
        <v>45979.568715277775</v>
      </c>
      <c r="B967" s="7" t="s">
        <v>2414</v>
      </c>
      <c r="C967" s="7" t="s">
        <v>605</v>
      </c>
      <c r="D967" t="str">
        <f>IFERROR(VLOOKUP(C967,電話端末!$A$2:$E$284,2,FALSE),"不在")</f>
        <v>【流山】着信グループ</v>
      </c>
      <c r="E967" s="7" t="s">
        <v>265</v>
      </c>
      <c r="F967" t="str">
        <f>IFERROR(VLOOKUP(E967,電話端末!$A$2:$E$284,2,FALSE),"不在")</f>
        <v>【東京】北林友希</v>
      </c>
      <c r="G967" s="7">
        <v>36</v>
      </c>
      <c r="H967">
        <v>25</v>
      </c>
      <c r="I967" s="7"/>
      <c r="J967">
        <v>2.5111800308568101E+19</v>
      </c>
      <c r="K967" s="7"/>
      <c r="M967" s="7"/>
      <c r="Q967" s="7"/>
      <c r="S967" s="7"/>
      <c r="U967" s="7"/>
      <c r="W967" s="7"/>
      <c r="Y967" s="7"/>
      <c r="AC967" s="7"/>
      <c r="AE967" s="7"/>
      <c r="AG967" s="7"/>
      <c r="AK967" s="7"/>
      <c r="AM967" s="7"/>
      <c r="AO967" s="7"/>
      <c r="AQ967" s="7"/>
      <c r="AU967" s="7"/>
      <c r="AW967" s="7"/>
      <c r="AY967" s="7"/>
      <c r="BA967" s="7"/>
    </row>
    <row r="968" spans="1:57" x14ac:dyDescent="0.4">
      <c r="A968" s="8">
        <v>45979.568391203706</v>
      </c>
      <c r="B968" s="7" t="s">
        <v>2415</v>
      </c>
      <c r="C968" s="7" t="s">
        <v>608</v>
      </c>
      <c r="D968" t="str">
        <f>IFERROR(VLOOKUP(C968,電話端末!$A$2:$E$284,2,FALSE),"不在")</f>
        <v>【埼玉】着信グループ</v>
      </c>
      <c r="E968" s="7" t="s">
        <v>397</v>
      </c>
      <c r="F968" t="str">
        <f>IFERROR(VLOOKUP(E968,電話端末!$A$2:$E$284,2,FALSE),"不在")</f>
        <v>【埼玉】石川恵理</v>
      </c>
      <c r="G968" s="7">
        <v>32</v>
      </c>
      <c r="H968">
        <v>29</v>
      </c>
      <c r="I968" s="7"/>
      <c r="J968">
        <v>2.5111800307868099E+19</v>
      </c>
      <c r="K968" s="7"/>
      <c r="M968" s="7"/>
      <c r="Q968" s="7"/>
      <c r="S968" s="7"/>
      <c r="U968" s="7"/>
      <c r="W968" s="7"/>
      <c r="Y968" s="7"/>
      <c r="AC968" s="7"/>
      <c r="AE968" s="7"/>
      <c r="AG968" s="7"/>
      <c r="AI968" s="7"/>
      <c r="AK968" s="7"/>
      <c r="AM968" s="7"/>
      <c r="AO968" s="7"/>
      <c r="AQ968" s="7"/>
      <c r="AU968" s="7"/>
      <c r="AW968" s="7"/>
      <c r="AY968" s="7"/>
      <c r="BA968" s="7"/>
      <c r="BC968" s="7"/>
      <c r="BE968" s="7"/>
    </row>
    <row r="969" spans="1:57" x14ac:dyDescent="0.4">
      <c r="A969" s="8">
        <v>45979.568356481483</v>
      </c>
      <c r="B969" s="7" t="s">
        <v>1137</v>
      </c>
      <c r="C969" s="7" t="s">
        <v>705</v>
      </c>
      <c r="D969" t="str">
        <f>IFERROR(VLOOKUP(C969,電話端末!$A$2:$E$284,2,FALSE),"不在")</f>
        <v>【MF大阪】着信グループ</v>
      </c>
      <c r="E969" s="7" t="s">
        <v>189</v>
      </c>
      <c r="F969" t="str">
        <f>IFERROR(VLOOKUP(E969,電話端末!$A$2:$E$284,2,FALSE),"不在")</f>
        <v>【MF大阪】牧聡美</v>
      </c>
      <c r="G969" s="7">
        <v>136</v>
      </c>
      <c r="H969">
        <v>131</v>
      </c>
      <c r="I969" s="7"/>
      <c r="J969">
        <v>2.5111800307668099E+19</v>
      </c>
      <c r="K969" s="7"/>
      <c r="M969" s="7"/>
      <c r="Q969" s="7"/>
      <c r="S969" s="7"/>
      <c r="U969" s="7"/>
      <c r="W969" s="7"/>
      <c r="Y969" s="7"/>
      <c r="AC969" s="7"/>
      <c r="AE969" s="7"/>
      <c r="AG969" s="7"/>
      <c r="AI969" s="7"/>
      <c r="AK969" s="7"/>
      <c r="AM969" s="7"/>
      <c r="AO969" s="7"/>
      <c r="AQ969" s="7"/>
      <c r="AU969" s="7"/>
      <c r="AW969" s="7"/>
      <c r="AY969" s="7"/>
      <c r="BA969" s="7"/>
      <c r="BC969" s="7"/>
      <c r="BE969" s="7"/>
    </row>
    <row r="970" spans="1:57" x14ac:dyDescent="0.4">
      <c r="A970" s="8">
        <v>45979.568194444444</v>
      </c>
      <c r="B970" s="7" t="s">
        <v>1202</v>
      </c>
      <c r="C970" s="7" t="s">
        <v>787</v>
      </c>
      <c r="D970" t="str">
        <f>IFERROR(VLOOKUP(C970,電話端末!$A$2:$E$284,2,FALSE),"不在")</f>
        <v>【仙台】着信グループ</v>
      </c>
      <c r="E970" s="7" t="s">
        <v>415</v>
      </c>
      <c r="F970" t="str">
        <f>IFERROR(VLOOKUP(E970,電話端末!$A$2:$E$284,2,FALSE),"不在")</f>
        <v>【仙台】真壁彰子</v>
      </c>
      <c r="G970" s="7">
        <v>124</v>
      </c>
      <c r="H970">
        <v>121</v>
      </c>
      <c r="I970" s="7"/>
      <c r="J970">
        <v>2.5111800307568099E+19</v>
      </c>
      <c r="K970" s="7"/>
      <c r="M970" s="7"/>
      <c r="Q970" s="7"/>
      <c r="S970" s="7"/>
      <c r="U970" s="7"/>
      <c r="W970" s="7"/>
      <c r="Y970" s="7"/>
      <c r="AC970" s="7"/>
      <c r="AE970" s="7"/>
      <c r="AG970" s="7"/>
      <c r="AI970" s="7"/>
      <c r="AK970" s="7"/>
      <c r="AM970" s="7"/>
      <c r="AO970" s="7"/>
      <c r="AQ970" s="7"/>
      <c r="AU970" s="7"/>
      <c r="AW970" s="7"/>
      <c r="AY970" s="7"/>
      <c r="BA970" s="7"/>
      <c r="BC970" s="7"/>
      <c r="BE970" s="7"/>
    </row>
    <row r="971" spans="1:57" x14ac:dyDescent="0.4">
      <c r="A971" s="8">
        <v>45979.568171296298</v>
      </c>
      <c r="B971" s="7" t="s">
        <v>1137</v>
      </c>
      <c r="C971" s="7" t="s">
        <v>766</v>
      </c>
      <c r="D971" t="str">
        <f>IFERROR(VLOOKUP(C971,電話端末!$A$2:$E$284,2,FALSE),"不在")</f>
        <v>【MF東京】着信グループ</v>
      </c>
      <c r="F971" t="str">
        <f>IFERROR(VLOOKUP(E971,電話端末!$A$2:$E$284,2,FALSE),"不在")</f>
        <v>不在</v>
      </c>
      <c r="G971" s="7">
        <v>1</v>
      </c>
      <c r="H971">
        <v>0</v>
      </c>
      <c r="I971" s="7"/>
      <c r="J971">
        <v>2.51118003074681E+19</v>
      </c>
      <c r="K971" s="7"/>
      <c r="M971" s="7"/>
      <c r="Q971" s="7"/>
      <c r="S971" s="7"/>
      <c r="U971" s="7"/>
      <c r="W971" s="7"/>
      <c r="Y971" s="7"/>
      <c r="AC971" s="7"/>
      <c r="AE971" s="7"/>
      <c r="AG971" s="7"/>
      <c r="AI971" s="7"/>
      <c r="AK971" s="7"/>
      <c r="AM971" s="7"/>
      <c r="AO971" s="7"/>
      <c r="AQ971" s="7"/>
      <c r="AU971" s="7"/>
      <c r="AW971" s="7"/>
      <c r="AY971" s="7"/>
      <c r="BA971" s="7"/>
      <c r="BC971" s="7"/>
      <c r="BE971" s="7"/>
    </row>
    <row r="972" spans="1:57" x14ac:dyDescent="0.4">
      <c r="A972" s="8">
        <v>45979.568043981482</v>
      </c>
      <c r="B972" s="7" t="s">
        <v>899</v>
      </c>
      <c r="C972" s="7" t="s">
        <v>787</v>
      </c>
      <c r="D972" t="str">
        <f>IFERROR(VLOOKUP(C972,電話端末!$A$2:$E$284,2,FALSE),"不在")</f>
        <v>【仙台】着信グループ</v>
      </c>
      <c r="E972" s="7" t="s">
        <v>430</v>
      </c>
      <c r="F972" t="str">
        <f>IFERROR(VLOOKUP(E972,電話端末!$A$2:$E$284,2,FALSE),"不在")</f>
        <v>【仙台】齋藤詩織</v>
      </c>
      <c r="G972" s="7">
        <v>63</v>
      </c>
      <c r="H972">
        <v>60</v>
      </c>
      <c r="I972" s="7"/>
      <c r="J972">
        <v>2.51118003071681E+19</v>
      </c>
      <c r="K972" s="7"/>
      <c r="M972" s="7"/>
      <c r="Q972" s="7"/>
      <c r="S972" s="7"/>
      <c r="U972" s="7"/>
      <c r="W972" s="7"/>
      <c r="Y972" s="7"/>
      <c r="AC972" s="7"/>
      <c r="AE972" s="7"/>
      <c r="AG972" s="7"/>
      <c r="AI972" s="7"/>
      <c r="AK972" s="7"/>
      <c r="AM972" s="7"/>
      <c r="AO972" s="7"/>
      <c r="AQ972" s="7"/>
      <c r="AU972" s="7"/>
      <c r="AW972" s="7"/>
      <c r="AY972" s="7"/>
      <c r="BA972" s="7"/>
      <c r="BC972" s="7"/>
      <c r="BE972" s="7"/>
    </row>
    <row r="973" spans="1:57" x14ac:dyDescent="0.4">
      <c r="A973" s="8">
        <v>45979.567893518521</v>
      </c>
      <c r="B973" s="7" t="s">
        <v>1112</v>
      </c>
      <c r="C973" s="7" t="s">
        <v>654</v>
      </c>
      <c r="D973" t="str">
        <f>IFERROR(VLOOKUP(C973,電話端末!$A$2:$E$284,2,FALSE),"不在")</f>
        <v>【横浜】着信グループ</v>
      </c>
      <c r="E973" s="7" t="s">
        <v>334</v>
      </c>
      <c r="F973" t="str">
        <f>IFERROR(VLOOKUP(E973,電話端末!$A$2:$E$284,2,FALSE),"不在")</f>
        <v>【横浜】吉田玲</v>
      </c>
      <c r="G973" s="7">
        <v>63</v>
      </c>
      <c r="H973">
        <v>61</v>
      </c>
      <c r="J973">
        <v>2.5111800307068101E+19</v>
      </c>
      <c r="K973" s="7"/>
      <c r="M973" s="7"/>
      <c r="Q973" s="7"/>
      <c r="U973" s="7"/>
      <c r="Y973" s="7"/>
      <c r="AC973" s="7"/>
      <c r="AE973" s="7"/>
      <c r="AG973" s="7"/>
      <c r="AM973" s="7"/>
      <c r="AQ973" s="7"/>
      <c r="AU973" s="7"/>
      <c r="AW973" s="7"/>
      <c r="AY973" s="7"/>
      <c r="BA973" s="7"/>
    </row>
    <row r="974" spans="1:57" x14ac:dyDescent="0.4">
      <c r="A974" s="8">
        <v>45979.567870370367</v>
      </c>
      <c r="B974" s="7" t="s">
        <v>1289</v>
      </c>
      <c r="C974" s="7" t="s">
        <v>778</v>
      </c>
      <c r="D974" t="str">
        <f>IFERROR(VLOOKUP(C974,電話端末!$A$2:$E$284,2,FALSE),"不在")</f>
        <v>【北関東】着信グループ</v>
      </c>
      <c r="E974" s="7" t="s">
        <v>373</v>
      </c>
      <c r="F974" t="str">
        <f>IFERROR(VLOOKUP(E974,電話端末!$A$2:$E$284,2,FALSE),"不在")</f>
        <v>【埼玉】細田昌子</v>
      </c>
      <c r="G974" s="7">
        <v>43</v>
      </c>
      <c r="H974">
        <v>29</v>
      </c>
      <c r="I974" s="7"/>
      <c r="J974">
        <v>2.5111800306968101E+19</v>
      </c>
      <c r="K974" s="7"/>
      <c r="M974" s="7"/>
      <c r="Q974" s="7"/>
      <c r="S974" s="7"/>
      <c r="U974" s="7"/>
      <c r="W974" s="7"/>
      <c r="Y974" s="7"/>
      <c r="AC974" s="7"/>
      <c r="AE974" s="7"/>
      <c r="AG974" s="7"/>
      <c r="AI974" s="7"/>
      <c r="AK974" s="7"/>
      <c r="AM974" s="7"/>
      <c r="AO974" s="7"/>
      <c r="AQ974" s="7"/>
      <c r="AU974" s="7"/>
      <c r="AW974" s="7"/>
      <c r="AY974" s="7"/>
      <c r="BA974" s="7"/>
      <c r="BC974" s="7"/>
      <c r="BE974" s="7"/>
    </row>
    <row r="975" spans="1:57" x14ac:dyDescent="0.4">
      <c r="A975" s="8">
        <v>45979.567708333336</v>
      </c>
      <c r="B975" s="7" t="s">
        <v>974</v>
      </c>
      <c r="C975" s="7" t="s">
        <v>654</v>
      </c>
      <c r="D975" t="str">
        <f>IFERROR(VLOOKUP(C975,電話端末!$A$2:$E$284,2,FALSE),"不在")</f>
        <v>【横浜】着信グループ</v>
      </c>
      <c r="E975" s="7" t="s">
        <v>337</v>
      </c>
      <c r="F975" t="str">
        <f>IFERROR(VLOOKUP(E975,電話端末!$A$2:$E$284,2,FALSE),"不在")</f>
        <v>【横浜】舞智江</v>
      </c>
      <c r="G975" s="7">
        <v>41</v>
      </c>
      <c r="H975">
        <v>39</v>
      </c>
      <c r="I975" s="7"/>
      <c r="J975">
        <v>2.5111800306768101E+19</v>
      </c>
      <c r="K975" s="7"/>
      <c r="M975" s="7"/>
      <c r="Q975" s="7"/>
      <c r="S975" s="7"/>
      <c r="U975" s="7"/>
      <c r="W975" s="7"/>
      <c r="Y975" s="7"/>
      <c r="AC975" s="7"/>
      <c r="AE975" s="7"/>
      <c r="AI975" s="7"/>
      <c r="AK975" s="7"/>
      <c r="AM975" s="7"/>
      <c r="AO975" s="7"/>
      <c r="AQ975" s="7"/>
      <c r="AU975" s="7"/>
      <c r="AW975" s="7"/>
      <c r="BA975" s="7"/>
      <c r="BC975" s="7"/>
      <c r="BE975" s="7"/>
    </row>
    <row r="976" spans="1:57" x14ac:dyDescent="0.4">
      <c r="A976" s="8">
        <v>45979.567546296297</v>
      </c>
      <c r="B976" s="7" t="s">
        <v>1280</v>
      </c>
      <c r="C976" s="7" t="s">
        <v>599</v>
      </c>
      <c r="D976" t="str">
        <f>IFERROR(VLOOKUP(C976,電話端末!$A$2:$E$284,2,FALSE),"不在")</f>
        <v>【東京】着信グループ</v>
      </c>
      <c r="E976" s="7" t="s">
        <v>256</v>
      </c>
      <c r="F976" t="str">
        <f>IFERROR(VLOOKUP(E976,電話端末!$A$2:$E$284,2,FALSE),"不在")</f>
        <v>【東京】高澤早紀</v>
      </c>
      <c r="G976" s="7">
        <v>25</v>
      </c>
      <c r="H976">
        <v>22</v>
      </c>
      <c r="I976" s="7"/>
      <c r="J976">
        <v>2.5111800306668102E+19</v>
      </c>
      <c r="K976" s="7"/>
      <c r="M976" s="7"/>
      <c r="Q976" s="7"/>
      <c r="S976" s="7"/>
      <c r="U976" s="7"/>
      <c r="W976" s="7"/>
      <c r="Y976" s="7"/>
      <c r="AC976" s="7"/>
      <c r="AE976" s="7"/>
      <c r="AG976" s="7"/>
      <c r="AI976" s="7"/>
      <c r="AK976" s="7"/>
      <c r="AM976" s="7"/>
      <c r="AO976" s="7"/>
      <c r="AQ976" s="7"/>
      <c r="AU976" s="7"/>
      <c r="AW976" s="7"/>
      <c r="AY976" s="7"/>
      <c r="BA976" s="7"/>
      <c r="BC976" s="7"/>
      <c r="BE976" s="7"/>
    </row>
    <row r="977" spans="1:57" x14ac:dyDescent="0.4">
      <c r="A977" s="8">
        <v>45979.567164351851</v>
      </c>
      <c r="B977" s="7" t="s">
        <v>1164</v>
      </c>
      <c r="C977" s="7" t="s">
        <v>648</v>
      </c>
      <c r="D977" t="str">
        <f>IFERROR(VLOOKUP(C977,電話端末!$A$2:$E$284,2,FALSE),"不在")</f>
        <v>【福岡】着信グループ</v>
      </c>
      <c r="E977" s="7" t="s">
        <v>536</v>
      </c>
      <c r="F977" t="str">
        <f>IFERROR(VLOOKUP(E977,電話端末!$A$2:$E$284,2,FALSE),"不在")</f>
        <v>【福岡】松添愛</v>
      </c>
      <c r="G977" s="7">
        <v>77</v>
      </c>
      <c r="H977">
        <v>72</v>
      </c>
      <c r="I977" s="7"/>
      <c r="J977">
        <v>2.5111800306468098E+19</v>
      </c>
      <c r="K977" s="7"/>
      <c r="M977" s="7"/>
      <c r="Q977" s="7"/>
      <c r="S977" s="7"/>
      <c r="U977" s="7"/>
      <c r="W977" s="7"/>
      <c r="Y977" s="7"/>
      <c r="AC977" s="7"/>
      <c r="AE977" s="7"/>
      <c r="AG977" s="7"/>
      <c r="AI977" s="7"/>
      <c r="AK977" s="7"/>
      <c r="AM977" s="7"/>
      <c r="AO977" s="7"/>
      <c r="AQ977" s="7"/>
      <c r="AU977" s="7"/>
      <c r="AW977" s="7"/>
      <c r="AY977" s="7"/>
      <c r="BA977" s="7"/>
      <c r="BC977" s="7"/>
      <c r="BE977" s="7"/>
    </row>
    <row r="978" spans="1:57" x14ac:dyDescent="0.4">
      <c r="A978" s="8">
        <v>45979.567071759258</v>
      </c>
      <c r="B978" s="7" t="s">
        <v>1302</v>
      </c>
      <c r="C978" s="7" t="s">
        <v>654</v>
      </c>
      <c r="D978" t="str">
        <f>IFERROR(VLOOKUP(C978,電話端末!$A$2:$E$284,2,FALSE),"不在")</f>
        <v>【横浜】着信グループ</v>
      </c>
      <c r="E978" s="7" t="s">
        <v>346</v>
      </c>
      <c r="F978" t="str">
        <f>IFERROR(VLOOKUP(E978,電話端末!$A$2:$E$284,2,FALSE),"不在")</f>
        <v>【横浜】青木観奈</v>
      </c>
      <c r="G978" s="7">
        <v>159</v>
      </c>
      <c r="H978">
        <v>157</v>
      </c>
      <c r="I978" s="7"/>
      <c r="J978">
        <v>2.5111800306168099E+19</v>
      </c>
      <c r="K978" s="7"/>
      <c r="M978" s="7"/>
      <c r="Q978" s="7"/>
      <c r="S978" s="7"/>
      <c r="U978" s="7"/>
      <c r="W978" s="7"/>
      <c r="Y978" s="7"/>
      <c r="AC978" s="7"/>
      <c r="AE978" s="7"/>
      <c r="AG978" s="7"/>
      <c r="AI978" s="7"/>
      <c r="AK978" s="7"/>
      <c r="AM978" s="7"/>
      <c r="AO978" s="7"/>
      <c r="AQ978" s="7"/>
      <c r="AU978" s="7"/>
      <c r="AW978" s="7"/>
      <c r="AY978" s="7"/>
      <c r="BA978" s="7"/>
      <c r="BC978" s="7"/>
      <c r="BE978" s="7"/>
    </row>
    <row r="979" spans="1:57" x14ac:dyDescent="0.4">
      <c r="A979" s="8">
        <v>45979.566979166666</v>
      </c>
      <c r="B979" s="7" t="s">
        <v>2416</v>
      </c>
      <c r="C979" s="7" t="s">
        <v>748</v>
      </c>
      <c r="D979" t="str">
        <f>IFERROR(VLOOKUP(C979,電話端末!$A$2:$E$284,2,FALSE),"不在")</f>
        <v>【岡山】着信グループ</v>
      </c>
      <c r="E979" s="7" t="s">
        <v>506</v>
      </c>
      <c r="F979" t="str">
        <f>IFERROR(VLOOKUP(E979,電話端末!$A$2:$E$284,2,FALSE),"不在")</f>
        <v>【岡山】矢野夏絵</v>
      </c>
      <c r="G979" s="7">
        <v>129</v>
      </c>
      <c r="H979">
        <v>85</v>
      </c>
      <c r="I979" s="7"/>
      <c r="J979">
        <v>2.51118003058681E+19</v>
      </c>
      <c r="K979" s="7"/>
      <c r="M979" s="7"/>
      <c r="Q979" s="7"/>
      <c r="S979" s="7"/>
      <c r="U979" s="7"/>
      <c r="W979" s="7"/>
      <c r="Y979" s="7"/>
      <c r="AC979" s="7"/>
      <c r="AE979" s="7"/>
      <c r="AG979" s="7"/>
      <c r="AI979" s="7"/>
      <c r="AK979" s="7"/>
      <c r="AM979" s="7"/>
      <c r="AO979" s="7"/>
      <c r="AQ979" s="7"/>
      <c r="AU979" s="7"/>
      <c r="AW979" s="7"/>
      <c r="AY979" s="7"/>
      <c r="BA979" s="7"/>
      <c r="BC979" s="7"/>
      <c r="BE979" s="7"/>
    </row>
    <row r="980" spans="1:57" x14ac:dyDescent="0.4">
      <c r="A980" s="8">
        <v>45979.566863425927</v>
      </c>
      <c r="B980" s="7" t="s">
        <v>2109</v>
      </c>
      <c r="C980" s="7" t="s">
        <v>654</v>
      </c>
      <c r="D980" t="str">
        <f>IFERROR(VLOOKUP(C980,電話端末!$A$2:$E$284,2,FALSE),"不在")</f>
        <v>【横浜】着信グループ</v>
      </c>
      <c r="E980" s="7" t="s">
        <v>334</v>
      </c>
      <c r="F980" t="str">
        <f>IFERROR(VLOOKUP(E980,電話端末!$A$2:$E$284,2,FALSE),"不在")</f>
        <v>【横浜】吉田玲</v>
      </c>
      <c r="G980" s="7">
        <v>18</v>
      </c>
      <c r="H980">
        <v>15</v>
      </c>
      <c r="I980" s="7"/>
      <c r="J980">
        <v>2.51118003056681E+19</v>
      </c>
      <c r="Q980" s="7"/>
      <c r="S980" s="7"/>
      <c r="U980" s="7"/>
      <c r="W980" s="7"/>
      <c r="Y980" s="7"/>
      <c r="AC980" s="7"/>
      <c r="AE980" s="7"/>
      <c r="AG980" s="7"/>
      <c r="AI980" s="7"/>
      <c r="AK980" s="7"/>
      <c r="AM980" s="7"/>
      <c r="AO980" s="7"/>
      <c r="AQ980" s="7"/>
      <c r="AU980" s="7"/>
      <c r="AW980" s="7"/>
      <c r="AY980" s="7"/>
      <c r="BA980" s="7"/>
      <c r="BC980" s="7"/>
      <c r="BE980" s="7"/>
    </row>
    <row r="981" spans="1:57" x14ac:dyDescent="0.4">
      <c r="A981" s="8">
        <v>45979.566793981481</v>
      </c>
      <c r="B981" s="7" t="s">
        <v>967</v>
      </c>
      <c r="C981" s="7" t="s">
        <v>748</v>
      </c>
      <c r="D981" t="str">
        <f>IFERROR(VLOOKUP(C981,電話端末!$A$2:$E$284,2,FALSE),"不在")</f>
        <v>【岡山】着信グループ</v>
      </c>
      <c r="E981" s="7" t="s">
        <v>519</v>
      </c>
      <c r="F981" t="str">
        <f>IFERROR(VLOOKUP(E981,電話端末!$A$2:$E$284,2,FALSE),"不在")</f>
        <v>【岡山】河原由布子</v>
      </c>
      <c r="G981" s="7">
        <v>256</v>
      </c>
      <c r="H981">
        <v>248</v>
      </c>
      <c r="I981" s="7"/>
      <c r="J981">
        <v>2.51118003055681E+19</v>
      </c>
      <c r="K981" s="7"/>
      <c r="M981" s="7"/>
      <c r="Q981" s="7"/>
      <c r="S981" s="7"/>
      <c r="U981" s="7"/>
      <c r="W981" s="7"/>
      <c r="Y981" s="7"/>
      <c r="AC981" s="7"/>
      <c r="AE981" s="7"/>
      <c r="AG981" s="7"/>
      <c r="AI981" s="7"/>
      <c r="AK981" s="7"/>
      <c r="AM981" s="7"/>
      <c r="AO981" s="7"/>
      <c r="AQ981" s="7"/>
      <c r="AU981" s="7"/>
      <c r="AW981" s="7"/>
      <c r="AY981" s="7"/>
      <c r="BA981" s="7"/>
      <c r="BC981" s="7"/>
      <c r="BE981" s="7"/>
    </row>
    <row r="982" spans="1:57" x14ac:dyDescent="0.4">
      <c r="A982" s="8">
        <v>45979.566724537035</v>
      </c>
      <c r="B982" s="7" t="s">
        <v>927</v>
      </c>
      <c r="C982" s="7" t="s">
        <v>678</v>
      </c>
      <c r="D982" t="str">
        <f>IFERROR(VLOOKUP(C982,電話端末!$A$2:$E$284,2,FALSE),"不在")</f>
        <v>【大阪】着信グループ(外線)</v>
      </c>
      <c r="E982" s="7" t="s">
        <v>506</v>
      </c>
      <c r="F982" t="str">
        <f>IFERROR(VLOOKUP(E982,電話端末!$A$2:$E$284,2,FALSE),"不在")</f>
        <v>【岡山】矢野夏絵</v>
      </c>
      <c r="G982" s="7">
        <v>64</v>
      </c>
      <c r="H982">
        <v>58</v>
      </c>
      <c r="I982" s="7"/>
      <c r="J982">
        <v>2.5111800305468101E+19</v>
      </c>
      <c r="K982" s="7"/>
      <c r="Q982" s="7"/>
      <c r="S982" s="7"/>
      <c r="U982" s="7"/>
      <c r="W982" s="7"/>
      <c r="Y982" s="7"/>
      <c r="AC982" s="7"/>
      <c r="AE982" s="7"/>
      <c r="AG982" s="7"/>
      <c r="AI982" s="7"/>
      <c r="AK982" s="7"/>
      <c r="AM982" s="7"/>
      <c r="AO982" s="7"/>
      <c r="AQ982" s="7"/>
      <c r="AU982" s="7"/>
      <c r="AW982" s="7"/>
      <c r="AY982" s="7"/>
      <c r="BA982" s="7"/>
      <c r="BC982" s="7"/>
      <c r="BE982" s="7"/>
    </row>
    <row r="983" spans="1:57" x14ac:dyDescent="0.4">
      <c r="A983" s="8">
        <v>45979.566620370373</v>
      </c>
      <c r="B983" s="7" t="s">
        <v>979</v>
      </c>
      <c r="C983" s="7" t="s">
        <v>599</v>
      </c>
      <c r="D983" t="str">
        <f>IFERROR(VLOOKUP(C983,電話端末!$A$2:$E$284,2,FALSE),"不在")</f>
        <v>【東京】着信グループ</v>
      </c>
      <c r="E983" s="7" t="s">
        <v>265</v>
      </c>
      <c r="F983" t="str">
        <f>IFERROR(VLOOKUP(E983,電話端末!$A$2:$E$284,2,FALSE),"不在")</f>
        <v>【東京】北林友希</v>
      </c>
      <c r="G983" s="7">
        <v>86</v>
      </c>
      <c r="H983">
        <v>85</v>
      </c>
      <c r="I983" s="7"/>
      <c r="J983">
        <v>2.5111800305368101E+19</v>
      </c>
      <c r="K983" s="7"/>
      <c r="M983" s="7"/>
      <c r="Q983" s="7"/>
      <c r="S983" s="7"/>
      <c r="U983" s="7"/>
      <c r="W983" s="7"/>
      <c r="Y983" s="7"/>
      <c r="AC983" s="7"/>
      <c r="AE983" s="7"/>
      <c r="AG983" s="7"/>
      <c r="AI983" s="7"/>
      <c r="AK983" s="7"/>
      <c r="AM983" s="7"/>
      <c r="AO983" s="7"/>
      <c r="AQ983" s="7"/>
      <c r="AU983" s="7"/>
      <c r="AW983" s="7"/>
      <c r="AY983" s="7"/>
      <c r="BA983" s="7"/>
      <c r="BC983" s="7"/>
      <c r="BE983" s="7"/>
    </row>
    <row r="984" spans="1:57" x14ac:dyDescent="0.4">
      <c r="A984" s="8">
        <v>45979.566608796296</v>
      </c>
      <c r="B984" s="7" t="s">
        <v>1671</v>
      </c>
      <c r="C984" s="7" t="s">
        <v>596</v>
      </c>
      <c r="D984" t="str">
        <f>IFERROR(VLOOKUP(C984,電話端末!$A$2:$E$284,2,FALSE),"不在")</f>
        <v>【千葉】着信グループ</v>
      </c>
      <c r="E984" s="7" t="s">
        <v>433</v>
      </c>
      <c r="F984" t="str">
        <f>IFERROR(VLOOKUP(E984,電話端末!$A$2:$E$284,2,FALSE),"不在")</f>
        <v>【千葉】小島佳菜</v>
      </c>
      <c r="G984" s="7">
        <v>42</v>
      </c>
      <c r="H984">
        <v>40</v>
      </c>
      <c r="I984" s="7"/>
      <c r="J984">
        <v>2.5111800305268101E+19</v>
      </c>
      <c r="K984" s="7"/>
      <c r="M984" s="7"/>
      <c r="Q984" s="7"/>
      <c r="S984" s="7"/>
      <c r="U984" s="7"/>
      <c r="W984" s="7"/>
      <c r="Y984" s="7"/>
      <c r="AC984" s="7"/>
      <c r="AE984" s="7"/>
      <c r="AG984" s="7"/>
      <c r="AI984" s="7"/>
      <c r="AK984" s="7"/>
      <c r="AM984" s="7"/>
      <c r="AO984" s="7"/>
      <c r="AQ984" s="7"/>
      <c r="AU984" s="7"/>
      <c r="AW984" s="7"/>
      <c r="AY984" s="7"/>
      <c r="BA984" s="7"/>
      <c r="BC984" s="7"/>
      <c r="BE984" s="7"/>
    </row>
    <row r="985" spans="1:57" x14ac:dyDescent="0.4">
      <c r="A985" s="8">
        <v>45979.566307870373</v>
      </c>
      <c r="B985" s="7" t="s">
        <v>1167</v>
      </c>
      <c r="C985" s="7" t="s">
        <v>654</v>
      </c>
      <c r="D985" t="str">
        <f>IFERROR(VLOOKUP(C985,電話端末!$A$2:$E$284,2,FALSE),"不在")</f>
        <v>【横浜】着信グループ</v>
      </c>
      <c r="E985" s="7" t="s">
        <v>337</v>
      </c>
      <c r="F985" t="str">
        <f>IFERROR(VLOOKUP(E985,電話端末!$A$2:$E$284,2,FALSE),"不在")</f>
        <v>【横浜】舞智江</v>
      </c>
      <c r="G985" s="7">
        <v>107</v>
      </c>
      <c r="H985">
        <v>105</v>
      </c>
      <c r="I985" s="7"/>
      <c r="J985">
        <v>2.5111800304668099E+19</v>
      </c>
      <c r="K985" s="7"/>
      <c r="M985" s="7"/>
      <c r="Q985" s="7"/>
      <c r="S985" s="7"/>
      <c r="U985" s="7"/>
      <c r="W985" s="7"/>
      <c r="Y985" s="7"/>
      <c r="AC985" s="7"/>
      <c r="AE985" s="7"/>
      <c r="AI985" s="7"/>
      <c r="AK985" s="7"/>
      <c r="AM985" s="7"/>
      <c r="AO985" s="7"/>
      <c r="AQ985" s="7"/>
      <c r="AU985" s="7"/>
      <c r="AW985" s="7"/>
      <c r="BA985" s="7"/>
      <c r="BC985" s="7"/>
      <c r="BE985" s="7"/>
    </row>
    <row r="986" spans="1:57" x14ac:dyDescent="0.4">
      <c r="A986" s="8">
        <v>45979.565937500003</v>
      </c>
      <c r="B986" s="7" t="s">
        <v>2417</v>
      </c>
      <c r="C986" s="7" t="s">
        <v>705</v>
      </c>
      <c r="D986" t="str">
        <f>IFERROR(VLOOKUP(C986,電話端末!$A$2:$E$284,2,FALSE),"不在")</f>
        <v>【MF大阪】着信グループ</v>
      </c>
      <c r="E986" s="7" t="s">
        <v>217</v>
      </c>
      <c r="F986" t="str">
        <f>IFERROR(VLOOKUP(E986,電話端末!$A$2:$E$284,2,FALSE),"不在")</f>
        <v>【MF大阪】松尾セリ菜</v>
      </c>
      <c r="G986" s="7">
        <v>209</v>
      </c>
      <c r="H986">
        <v>204</v>
      </c>
      <c r="I986" s="7"/>
      <c r="J986">
        <v>2.5111800304368099E+19</v>
      </c>
      <c r="K986" s="7"/>
      <c r="M986" s="7"/>
      <c r="Q986" s="7"/>
      <c r="S986" s="7"/>
      <c r="U986" s="7"/>
      <c r="W986" s="7"/>
      <c r="Y986" s="7"/>
      <c r="AC986" s="7"/>
      <c r="AE986" s="7"/>
      <c r="AG986" s="7"/>
      <c r="AI986" s="7"/>
      <c r="AK986" s="7"/>
      <c r="AM986" s="7"/>
      <c r="AO986" s="7"/>
      <c r="AQ986" s="7"/>
      <c r="AU986" s="7"/>
      <c r="AW986" s="7"/>
      <c r="AY986" s="7"/>
      <c r="BA986" s="7"/>
      <c r="BC986" s="7"/>
      <c r="BE986" s="7"/>
    </row>
    <row r="987" spans="1:57" x14ac:dyDescent="0.4">
      <c r="A987" s="8">
        <v>45979.56591435185</v>
      </c>
      <c r="B987" s="7" t="s">
        <v>1321</v>
      </c>
      <c r="C987" s="7" t="s">
        <v>748</v>
      </c>
      <c r="D987" t="str">
        <f>IFERROR(VLOOKUP(C987,電話端末!$A$2:$E$284,2,FALSE),"不在")</f>
        <v>【岡山】着信グループ</v>
      </c>
      <c r="E987" s="7" t="s">
        <v>506</v>
      </c>
      <c r="F987" t="str">
        <f>IFERROR(VLOOKUP(E987,電話端末!$A$2:$E$284,2,FALSE),"不在")</f>
        <v>【岡山】矢野夏絵</v>
      </c>
      <c r="G987" s="7">
        <v>61</v>
      </c>
      <c r="H987">
        <v>56</v>
      </c>
      <c r="I987" s="7"/>
      <c r="J987">
        <v>2.51118003041681E+19</v>
      </c>
      <c r="K987" s="7"/>
      <c r="M987" s="7"/>
      <c r="Q987" s="7"/>
      <c r="S987" s="7"/>
      <c r="U987" s="7"/>
      <c r="W987" s="7"/>
      <c r="Y987" s="7"/>
      <c r="AC987" s="7"/>
      <c r="AE987" s="7"/>
      <c r="AI987" s="7"/>
      <c r="AK987" s="7"/>
      <c r="AM987" s="7"/>
      <c r="AO987" s="7"/>
      <c r="AQ987" s="7"/>
      <c r="AU987" s="7"/>
      <c r="AW987" s="7"/>
      <c r="BA987" s="7"/>
      <c r="BC987" s="7"/>
      <c r="BE987" s="7"/>
    </row>
    <row r="988" spans="1:57" x14ac:dyDescent="0.4">
      <c r="A988" s="8">
        <v>45979.56590277778</v>
      </c>
      <c r="B988" s="7" t="s">
        <v>975</v>
      </c>
      <c r="C988" s="7" t="s">
        <v>599</v>
      </c>
      <c r="D988" t="str">
        <f>IFERROR(VLOOKUP(C988,電話端末!$A$2:$E$284,2,FALSE),"不在")</f>
        <v>【東京】着信グループ</v>
      </c>
      <c r="E988" s="7" t="s">
        <v>265</v>
      </c>
      <c r="F988" t="str">
        <f>IFERROR(VLOOKUP(E988,電話端末!$A$2:$E$284,2,FALSE),"不在")</f>
        <v>【東京】北林友希</v>
      </c>
      <c r="G988" s="7">
        <v>63</v>
      </c>
      <c r="H988">
        <v>61</v>
      </c>
      <c r="I988" s="7"/>
      <c r="J988">
        <v>2.51118003040681E+19</v>
      </c>
      <c r="K988" s="7"/>
      <c r="M988" s="7"/>
      <c r="S988" s="7"/>
      <c r="U988" s="7"/>
      <c r="W988" s="7"/>
      <c r="Y988" s="7"/>
      <c r="AC988" s="7"/>
      <c r="AE988" s="7"/>
      <c r="AG988" s="7"/>
      <c r="AI988" s="7"/>
      <c r="AK988" s="7"/>
      <c r="AM988" s="7"/>
      <c r="AO988" s="7"/>
      <c r="AQ988" s="7"/>
      <c r="AU988" s="7"/>
      <c r="AW988" s="7"/>
      <c r="AY988" s="7"/>
      <c r="BC988" s="7"/>
      <c r="BE988" s="7"/>
    </row>
    <row r="989" spans="1:57" x14ac:dyDescent="0.4">
      <c r="A989" s="8">
        <v>45979.565682870372</v>
      </c>
      <c r="B989" s="7" t="s">
        <v>1365</v>
      </c>
      <c r="C989" s="7" t="s">
        <v>648</v>
      </c>
      <c r="D989" t="str">
        <f>IFERROR(VLOOKUP(C989,電話端末!$A$2:$E$284,2,FALSE),"不在")</f>
        <v>【福岡】着信グループ</v>
      </c>
      <c r="E989" s="7" t="s">
        <v>533</v>
      </c>
      <c r="F989" t="str">
        <f>IFERROR(VLOOKUP(E989,電話端末!$A$2:$E$284,2,FALSE),"不在")</f>
        <v>【福岡】松尾明日香</v>
      </c>
      <c r="G989" s="7">
        <v>38</v>
      </c>
      <c r="H989">
        <v>28</v>
      </c>
      <c r="I989" s="7"/>
      <c r="J989">
        <v>2.5111800303568101E+19</v>
      </c>
      <c r="K989" s="7"/>
      <c r="M989" s="7"/>
      <c r="Q989" s="7"/>
      <c r="S989" s="7"/>
      <c r="W989" s="7"/>
      <c r="Y989" s="7"/>
      <c r="AC989" s="7"/>
      <c r="AE989" s="7"/>
      <c r="AG989" s="7"/>
      <c r="AI989" s="7"/>
      <c r="AK989" s="7"/>
      <c r="AO989" s="7"/>
      <c r="AQ989" s="7"/>
      <c r="AU989" s="7"/>
      <c r="AW989" s="7"/>
      <c r="AY989" s="7"/>
      <c r="BA989" s="7"/>
      <c r="BC989" s="7"/>
      <c r="BE989" s="7"/>
    </row>
    <row r="990" spans="1:57" x14ac:dyDescent="0.4">
      <c r="A990" s="8">
        <v>45979.565659722219</v>
      </c>
      <c r="B990" s="7" t="s">
        <v>2418</v>
      </c>
      <c r="C990" s="7" t="s">
        <v>787</v>
      </c>
      <c r="D990" t="str">
        <f>IFERROR(VLOOKUP(C990,電話端末!$A$2:$E$284,2,FALSE),"不在")</f>
        <v>【仙台】着信グループ</v>
      </c>
      <c r="E990" s="7" t="s">
        <v>415</v>
      </c>
      <c r="F990" t="str">
        <f>IFERROR(VLOOKUP(E990,電話端末!$A$2:$E$284,2,FALSE),"不在")</f>
        <v>【仙台】真壁彰子</v>
      </c>
      <c r="G990" s="7">
        <v>36</v>
      </c>
      <c r="H990">
        <v>36</v>
      </c>
      <c r="I990" s="7"/>
      <c r="J990">
        <v>2.5111800303368102E+19</v>
      </c>
      <c r="K990" s="7"/>
      <c r="M990" s="7"/>
      <c r="Q990" s="7"/>
      <c r="S990" s="7"/>
      <c r="U990" s="7"/>
      <c r="W990" s="7"/>
      <c r="Y990" s="7"/>
      <c r="AC990" s="7"/>
      <c r="AE990" s="7"/>
      <c r="AI990" s="7"/>
      <c r="AK990" s="7"/>
      <c r="AM990" s="7"/>
      <c r="AO990" s="7"/>
      <c r="AQ990" s="7"/>
      <c r="AU990" s="7"/>
      <c r="AW990" s="7"/>
      <c r="BA990" s="7"/>
      <c r="BC990" s="7"/>
      <c r="BE990" s="7"/>
    </row>
    <row r="991" spans="1:57" x14ac:dyDescent="0.4">
      <c r="A991" s="8">
        <v>45979.565613425926</v>
      </c>
      <c r="B991" s="7" t="s">
        <v>1842</v>
      </c>
      <c r="C991" s="7" t="s">
        <v>787</v>
      </c>
      <c r="D991" t="str">
        <f>IFERROR(VLOOKUP(C991,電話端末!$A$2:$E$284,2,FALSE),"不在")</f>
        <v>【仙台】着信グループ</v>
      </c>
      <c r="E991" s="7" t="s">
        <v>409</v>
      </c>
      <c r="F991" t="str">
        <f>IFERROR(VLOOKUP(E991,電話端末!$A$2:$E$284,2,FALSE),"不在")</f>
        <v>【仙台】仁藤佳美</v>
      </c>
      <c r="G991">
        <v>62</v>
      </c>
      <c r="H991">
        <v>58</v>
      </c>
      <c r="I991" s="7"/>
      <c r="J991">
        <v>2.5111800303268098E+19</v>
      </c>
      <c r="K991" s="7"/>
      <c r="M991" s="7"/>
      <c r="Q991" s="7"/>
      <c r="S991" s="7"/>
      <c r="U991" s="7"/>
      <c r="W991" s="7"/>
      <c r="Y991" s="7"/>
      <c r="AC991" s="7"/>
      <c r="AE991" s="7"/>
      <c r="AG991" s="7"/>
      <c r="AI991" s="7"/>
      <c r="AK991" s="7"/>
      <c r="AM991" s="7"/>
      <c r="AO991" s="7"/>
      <c r="AQ991" s="7"/>
      <c r="AU991" s="7"/>
      <c r="AW991" s="7"/>
      <c r="AY991" s="7"/>
      <c r="BA991" s="7"/>
      <c r="BC991" s="7"/>
      <c r="BE991" s="7"/>
    </row>
    <row r="992" spans="1:57" x14ac:dyDescent="0.4">
      <c r="A992" s="8">
        <v>45979.56559027778</v>
      </c>
      <c r="B992" s="7" t="s">
        <v>879</v>
      </c>
      <c r="C992" s="7" t="s">
        <v>748</v>
      </c>
      <c r="D992" t="str">
        <f>IFERROR(VLOOKUP(C992,電話端末!$A$2:$E$284,2,FALSE),"不在")</f>
        <v>【岡山】着信グループ</v>
      </c>
      <c r="E992" s="7" t="s">
        <v>519</v>
      </c>
      <c r="F992" t="str">
        <f>IFERROR(VLOOKUP(E992,電話端末!$A$2:$E$284,2,FALSE),"不在")</f>
        <v>【岡山】河原由布子</v>
      </c>
      <c r="G992" s="7">
        <v>52</v>
      </c>
      <c r="H992">
        <v>42</v>
      </c>
      <c r="I992" s="7"/>
      <c r="J992">
        <v>2.5111800303168098E+19</v>
      </c>
      <c r="K992" s="7"/>
      <c r="M992" s="7"/>
      <c r="Q992" s="7"/>
      <c r="S992" s="7"/>
      <c r="U992" s="7"/>
      <c r="W992" s="7"/>
      <c r="Y992" s="7"/>
      <c r="AC992" s="7"/>
      <c r="AE992" s="7"/>
      <c r="AG992" s="7"/>
      <c r="AI992" s="7"/>
      <c r="AK992" s="7"/>
      <c r="AM992" s="7"/>
      <c r="AO992" s="7"/>
      <c r="AQ992" s="7"/>
      <c r="AU992" s="7"/>
      <c r="AW992" s="7"/>
      <c r="AY992" s="7"/>
      <c r="BA992" s="7"/>
      <c r="BC992" s="7"/>
      <c r="BE992" s="7"/>
    </row>
    <row r="993" spans="1:57" x14ac:dyDescent="0.4">
      <c r="A993" s="8">
        <v>45979.565462962964</v>
      </c>
      <c r="B993" s="7" t="s">
        <v>1488</v>
      </c>
      <c r="C993" s="7" t="s">
        <v>654</v>
      </c>
      <c r="D993" t="str">
        <f>IFERROR(VLOOKUP(C993,電話端末!$A$2:$E$284,2,FALSE),"不在")</f>
        <v>【横浜】着信グループ</v>
      </c>
      <c r="E993" s="7" t="s">
        <v>346</v>
      </c>
      <c r="F993" t="str">
        <f>IFERROR(VLOOKUP(E993,電話端末!$A$2:$E$284,2,FALSE),"不在")</f>
        <v>【横浜】青木観奈</v>
      </c>
      <c r="G993" s="7">
        <v>37</v>
      </c>
      <c r="H993">
        <v>35</v>
      </c>
      <c r="I993" s="7"/>
      <c r="J993">
        <v>2.5111800302968099E+19</v>
      </c>
      <c r="K993" s="7"/>
      <c r="M993" s="7"/>
      <c r="Q993" s="7"/>
      <c r="S993" s="7"/>
      <c r="U993" s="7"/>
      <c r="Y993" s="7"/>
      <c r="AC993" s="7"/>
      <c r="AE993" s="7"/>
      <c r="AG993" s="7"/>
      <c r="AI993" s="7"/>
      <c r="AK993" s="7"/>
      <c r="AM993" s="7"/>
      <c r="AQ993" s="7"/>
      <c r="AU993" s="7"/>
      <c r="AW993" s="7"/>
      <c r="AY993" s="7"/>
      <c r="BA993" s="7"/>
      <c r="BC993" s="7"/>
      <c r="BE993" s="7"/>
    </row>
    <row r="994" spans="1:57" x14ac:dyDescent="0.4">
      <c r="A994" s="8">
        <v>45979.565243055556</v>
      </c>
      <c r="B994" s="7" t="s">
        <v>2108</v>
      </c>
      <c r="C994" s="7" t="s">
        <v>599</v>
      </c>
      <c r="D994" t="str">
        <f>IFERROR(VLOOKUP(C994,電話端末!$A$2:$E$284,2,FALSE),"不在")</f>
        <v>【東京】着信グループ</v>
      </c>
      <c r="E994" s="7" t="s">
        <v>265</v>
      </c>
      <c r="F994" t="str">
        <f>IFERROR(VLOOKUP(E994,電話端末!$A$2:$E$284,2,FALSE),"不在")</f>
        <v>【東京】北林友希</v>
      </c>
      <c r="G994" s="7">
        <v>32</v>
      </c>
      <c r="H994">
        <v>31</v>
      </c>
      <c r="I994" s="7"/>
      <c r="J994">
        <v>2.5111800302768099E+19</v>
      </c>
      <c r="K994" s="7"/>
      <c r="M994" s="7"/>
      <c r="Q994" s="7"/>
      <c r="S994" s="7"/>
      <c r="U994" s="7"/>
      <c r="W994" s="7"/>
      <c r="Y994" s="7"/>
      <c r="AC994" s="7"/>
      <c r="AE994" s="7"/>
      <c r="AG994" s="7"/>
      <c r="AI994" s="7"/>
      <c r="AK994" s="7"/>
      <c r="AM994" s="7"/>
      <c r="AO994" s="7"/>
      <c r="AQ994" s="7"/>
      <c r="AU994" s="7"/>
      <c r="AW994" s="7"/>
      <c r="AY994" s="7"/>
      <c r="BA994" s="7"/>
      <c r="BC994" s="7"/>
      <c r="BE994" s="7"/>
    </row>
    <row r="995" spans="1:57" x14ac:dyDescent="0.4">
      <c r="A995" s="8">
        <v>45979.56521990741</v>
      </c>
      <c r="B995" s="7" t="s">
        <v>2364</v>
      </c>
      <c r="C995" s="7" t="s">
        <v>687</v>
      </c>
      <c r="D995" t="str">
        <f>IFERROR(VLOOKUP(C995,電話端末!$A$2:$E$284,2,FALSE),"不在")</f>
        <v>【名古屋】着信グループ</v>
      </c>
      <c r="E995" s="7" t="s">
        <v>446</v>
      </c>
      <c r="F995" t="str">
        <f>IFERROR(VLOOKUP(E995,電話端末!$A$2:$E$284,2,FALSE),"不在")</f>
        <v>【名古屋】稲垣みちる</v>
      </c>
      <c r="G995" s="7">
        <v>188</v>
      </c>
      <c r="H995">
        <v>187</v>
      </c>
      <c r="I995" s="7"/>
      <c r="J995">
        <v>2.51118003025681E+19</v>
      </c>
      <c r="K995" s="7"/>
      <c r="M995" s="7"/>
      <c r="Q995" s="7"/>
      <c r="S995" s="7"/>
      <c r="U995" s="7"/>
      <c r="W995" s="7"/>
      <c r="Y995" s="7"/>
      <c r="AC995" s="7"/>
      <c r="AE995" s="7"/>
      <c r="AG995" s="7"/>
      <c r="AI995" s="7"/>
      <c r="AK995" s="7"/>
      <c r="AM995" s="7"/>
      <c r="AO995" s="7"/>
      <c r="AQ995" s="7"/>
      <c r="AU995" s="7"/>
      <c r="AW995" s="7"/>
      <c r="AY995" s="7"/>
      <c r="BA995" s="7"/>
      <c r="BC995" s="7"/>
      <c r="BE995" s="7"/>
    </row>
    <row r="996" spans="1:57" x14ac:dyDescent="0.4">
      <c r="A996" s="8">
        <v>45979.565011574072</v>
      </c>
      <c r="B996" s="7" t="s">
        <v>2415</v>
      </c>
      <c r="C996" s="7" t="s">
        <v>608</v>
      </c>
      <c r="D996" t="str">
        <f>IFERROR(VLOOKUP(C996,電話端末!$A$2:$E$284,2,FALSE),"不在")</f>
        <v>【埼玉】着信グループ</v>
      </c>
      <c r="E996" s="7" t="s">
        <v>373</v>
      </c>
      <c r="F996" t="str">
        <f>IFERROR(VLOOKUP(E996,電話端末!$A$2:$E$284,2,FALSE),"不在")</f>
        <v>【埼玉】細田昌子</v>
      </c>
      <c r="G996" s="7">
        <v>70</v>
      </c>
      <c r="H996">
        <v>66</v>
      </c>
      <c r="I996" s="7"/>
      <c r="J996">
        <v>2.51118003023681E+19</v>
      </c>
      <c r="K996" s="7"/>
      <c r="M996" s="7"/>
      <c r="Q996" s="7"/>
      <c r="S996" s="7"/>
      <c r="U996" s="7"/>
      <c r="W996" s="7"/>
      <c r="Y996" s="7"/>
      <c r="AC996" s="7"/>
      <c r="AE996" s="7"/>
      <c r="AG996" s="7"/>
      <c r="AI996" s="7"/>
      <c r="AK996" s="7"/>
      <c r="AM996" s="7"/>
      <c r="AO996" s="7"/>
      <c r="AQ996" s="7"/>
      <c r="AU996" s="7"/>
      <c r="AW996" s="7"/>
      <c r="AY996" s="7"/>
      <c r="BA996" s="7"/>
      <c r="BC996" s="7"/>
      <c r="BE996" s="7"/>
    </row>
    <row r="997" spans="1:57" x14ac:dyDescent="0.4">
      <c r="A997" s="8">
        <v>45979.564837962964</v>
      </c>
      <c r="B997" s="7" t="s">
        <v>1702</v>
      </c>
      <c r="C997" s="7" t="s">
        <v>796</v>
      </c>
      <c r="D997" t="str">
        <f>IFERROR(VLOOKUP(C997,電話端末!$A$2:$E$284,2,FALSE),"不在")</f>
        <v>【札幌】着信グループ</v>
      </c>
      <c r="E997" s="7" t="s">
        <v>409</v>
      </c>
      <c r="F997" t="str">
        <f>IFERROR(VLOOKUP(E997,電話端末!$A$2:$E$284,2,FALSE),"不在")</f>
        <v>【仙台】仁藤佳美</v>
      </c>
      <c r="G997" s="7">
        <v>44</v>
      </c>
      <c r="H997">
        <v>41</v>
      </c>
      <c r="I997" s="7"/>
      <c r="J997">
        <v>2.5111800301968101E+19</v>
      </c>
      <c r="K997" s="7"/>
      <c r="M997" s="7"/>
      <c r="Q997" s="7"/>
      <c r="S997" s="7"/>
      <c r="U997" s="7"/>
      <c r="W997" s="7"/>
      <c r="Y997" s="7"/>
      <c r="AC997" s="7"/>
      <c r="AE997" s="7"/>
      <c r="AG997" s="7"/>
      <c r="AI997" s="7"/>
      <c r="AK997" s="7"/>
      <c r="AM997" s="7"/>
      <c r="AO997" s="7"/>
      <c r="AQ997" s="7"/>
      <c r="AU997" s="7"/>
      <c r="AW997" s="7"/>
      <c r="AY997" s="7"/>
      <c r="BA997" s="7"/>
      <c r="BC997" s="7"/>
      <c r="BE997" s="7"/>
    </row>
    <row r="998" spans="1:57" x14ac:dyDescent="0.4">
      <c r="A998" s="8">
        <v>45979.564710648148</v>
      </c>
      <c r="B998" s="7" t="s">
        <v>1164</v>
      </c>
      <c r="C998" s="7" t="s">
        <v>666</v>
      </c>
      <c r="D998" t="str">
        <f>IFERROR(VLOOKUP(C998,電話端末!$A$2:$E$284,2,FALSE),"不在")</f>
        <v>【大阪(ダイヤテック)】着信グループ</v>
      </c>
      <c r="E998" s="7" t="s">
        <v>485</v>
      </c>
      <c r="F998" t="str">
        <f>IFERROR(VLOOKUP(E998,電話端末!$A$2:$E$284,2,FALSE),"不在")</f>
        <v>【大阪】松下愛</v>
      </c>
      <c r="G998" s="7">
        <v>38</v>
      </c>
      <c r="H998">
        <v>35</v>
      </c>
      <c r="I998" s="7"/>
      <c r="J998">
        <v>2.5111800301668098E+19</v>
      </c>
      <c r="K998" s="7"/>
      <c r="M998" s="7"/>
      <c r="Q998" s="7"/>
      <c r="S998" s="7"/>
      <c r="U998" s="7"/>
      <c r="W998" s="7"/>
      <c r="Y998" s="7"/>
      <c r="AC998" s="7"/>
      <c r="AE998" s="7"/>
      <c r="AG998" s="7"/>
      <c r="AI998" s="7"/>
      <c r="AK998" s="7"/>
      <c r="AM998" s="7"/>
      <c r="AO998" s="7"/>
      <c r="AQ998" s="7"/>
      <c r="AU998" s="7"/>
      <c r="AW998" s="7"/>
      <c r="AY998" s="7"/>
      <c r="BA998" s="7"/>
      <c r="BC998" s="7"/>
      <c r="BE998" s="7"/>
    </row>
    <row r="999" spans="1:57" x14ac:dyDescent="0.4">
      <c r="A999" s="8">
        <v>45979.564675925925</v>
      </c>
      <c r="B999" s="7" t="s">
        <v>2346</v>
      </c>
      <c r="C999" s="7" t="s">
        <v>654</v>
      </c>
      <c r="D999" t="str">
        <f>IFERROR(VLOOKUP(C999,電話端末!$A$2:$E$284,2,FALSE),"不在")</f>
        <v>【横浜】着信グループ</v>
      </c>
      <c r="E999" s="7" t="s">
        <v>349</v>
      </c>
      <c r="F999" t="str">
        <f>IFERROR(VLOOKUP(E999,電話端末!$A$2:$E$284,2,FALSE),"不在")</f>
        <v>【横浜】中山満里奈</v>
      </c>
      <c r="G999" s="7">
        <v>70</v>
      </c>
      <c r="H999">
        <v>67</v>
      </c>
      <c r="I999" s="7"/>
      <c r="J999">
        <v>2.5111800301568098E+19</v>
      </c>
      <c r="K999" s="7"/>
      <c r="M999" s="7"/>
      <c r="S999" s="7"/>
      <c r="U999" s="7"/>
      <c r="W999" s="7"/>
      <c r="Y999" s="7"/>
      <c r="AC999" s="7"/>
      <c r="AE999" s="7"/>
      <c r="AG999" s="7"/>
      <c r="AI999" s="7"/>
      <c r="AK999" s="7"/>
      <c r="AM999" s="7"/>
      <c r="AO999" s="7"/>
      <c r="AQ999" s="7"/>
      <c r="AU999" s="7"/>
      <c r="AW999" s="7"/>
      <c r="AY999" s="7"/>
      <c r="BC999" s="7"/>
      <c r="BE999" s="7"/>
    </row>
    <row r="1000" spans="1:57" x14ac:dyDescent="0.4">
      <c r="A1000" s="8">
        <v>45979.564583333333</v>
      </c>
      <c r="B1000" s="7" t="s">
        <v>1324</v>
      </c>
      <c r="C1000" s="7" t="s">
        <v>648</v>
      </c>
      <c r="D1000" t="str">
        <f>IFERROR(VLOOKUP(C1000,電話端末!$A$2:$E$284,2,FALSE),"不在")</f>
        <v>【福岡】着信グループ</v>
      </c>
      <c r="E1000" s="7" t="s">
        <v>542</v>
      </c>
      <c r="F1000" t="str">
        <f>IFERROR(VLOOKUP(E1000,電話端末!$A$2:$E$284,2,FALSE),"不在")</f>
        <v>【福岡】重松宝成</v>
      </c>
      <c r="G1000" s="7">
        <v>39</v>
      </c>
      <c r="H1000">
        <v>35</v>
      </c>
      <c r="I1000" s="7"/>
      <c r="J1000">
        <v>2.5111800301368099E+19</v>
      </c>
      <c r="K1000" s="7"/>
      <c r="M1000" s="7"/>
      <c r="Q1000" s="7"/>
      <c r="S1000" s="7"/>
      <c r="U1000" s="7"/>
      <c r="W1000" s="7"/>
      <c r="Y1000" s="7"/>
      <c r="AG1000" s="7"/>
      <c r="AI1000" s="7"/>
      <c r="AK1000" s="7"/>
      <c r="AM1000" s="7"/>
      <c r="AO1000" s="7"/>
      <c r="AQ1000" s="7"/>
      <c r="AY1000" s="7"/>
      <c r="BA1000" s="7"/>
      <c r="BC1000" s="7"/>
      <c r="BE1000" s="7"/>
    </row>
    <row r="1001" spans="1:57" x14ac:dyDescent="0.4">
      <c r="A1001" s="8">
        <v>45979.56454861111</v>
      </c>
      <c r="B1001" s="7" t="s">
        <v>2419</v>
      </c>
      <c r="C1001" s="7" t="s">
        <v>648</v>
      </c>
      <c r="D1001" t="str">
        <f>IFERROR(VLOOKUP(C1001,電話端末!$A$2:$E$284,2,FALSE),"不在")</f>
        <v>【福岡】着信グループ</v>
      </c>
      <c r="E1001" s="7" t="s">
        <v>545</v>
      </c>
      <c r="F1001" t="str">
        <f>IFERROR(VLOOKUP(E1001,電話端末!$A$2:$E$284,2,FALSE),"不在")</f>
        <v>【福岡】奥薗美和</v>
      </c>
      <c r="G1001" s="7">
        <v>105</v>
      </c>
      <c r="H1001">
        <v>99</v>
      </c>
      <c r="I1001" s="7"/>
      <c r="J1001">
        <v>2.5111800301168099E+19</v>
      </c>
      <c r="K1001" s="7"/>
      <c r="M1001" s="7"/>
      <c r="Q1001" s="7"/>
      <c r="S1001" s="7"/>
      <c r="U1001" s="7"/>
      <c r="W1001" s="7"/>
      <c r="Y1001" s="7"/>
      <c r="AE1001" s="7"/>
      <c r="AG1001" s="7"/>
      <c r="AI1001" s="7"/>
      <c r="AK1001" s="7"/>
      <c r="AM1001" s="7"/>
      <c r="AO1001" s="7"/>
      <c r="AQ1001" s="7"/>
      <c r="AW1001" s="7"/>
      <c r="AY1001" s="7"/>
      <c r="BA1001" s="7"/>
      <c r="BC1001" s="7"/>
      <c r="BE1001" s="7"/>
    </row>
    <row r="1002" spans="1:57" x14ac:dyDescent="0.4">
      <c r="A1002" s="8">
        <v>45979.564502314817</v>
      </c>
      <c r="B1002" s="7" t="s">
        <v>2274</v>
      </c>
      <c r="C1002" s="7" t="s">
        <v>608</v>
      </c>
      <c r="D1002" t="str">
        <f>IFERROR(VLOOKUP(C1002,電話端末!$A$2:$E$284,2,FALSE),"不在")</f>
        <v>【埼玉】着信グループ</v>
      </c>
      <c r="E1002" s="7" t="s">
        <v>370</v>
      </c>
      <c r="F1002" t="str">
        <f>IFERROR(VLOOKUP(E1002,電話端末!$A$2:$E$284,2,FALSE),"不在")</f>
        <v>【埼玉】池田千恵子</v>
      </c>
      <c r="G1002" s="7">
        <v>169</v>
      </c>
      <c r="H1002">
        <v>166</v>
      </c>
      <c r="I1002" s="7"/>
      <c r="J1002">
        <v>2.51118003010681E+19</v>
      </c>
      <c r="K1002" s="7"/>
      <c r="M1002" s="7"/>
      <c r="Q1002" s="7"/>
      <c r="U1002" s="7"/>
      <c r="W1002" s="7"/>
      <c r="Y1002" s="7"/>
      <c r="AC1002" s="7"/>
      <c r="AE1002" s="7"/>
      <c r="AG1002" s="7"/>
      <c r="AI1002" s="7"/>
      <c r="AM1002" s="7"/>
      <c r="AO1002" s="7"/>
      <c r="AQ1002" s="7"/>
      <c r="AU1002" s="7"/>
      <c r="AW1002" s="7"/>
      <c r="AY1002" s="7"/>
      <c r="BA1002" s="7"/>
      <c r="BC1002" s="7"/>
      <c r="BE1002" s="7"/>
    </row>
    <row r="1003" spans="1:57" x14ac:dyDescent="0.4">
      <c r="A1003" s="8">
        <v>45979.564421296294</v>
      </c>
      <c r="B1003" s="7" t="s">
        <v>1323</v>
      </c>
      <c r="C1003" s="7" t="s">
        <v>654</v>
      </c>
      <c r="D1003" t="str">
        <f>IFERROR(VLOOKUP(C1003,電話端末!$A$2:$E$284,2,FALSE),"不在")</f>
        <v>【横浜】着信グループ</v>
      </c>
      <c r="E1003" s="7" t="s">
        <v>349</v>
      </c>
      <c r="F1003" t="str">
        <f>IFERROR(VLOOKUP(E1003,電話端末!$A$2:$E$284,2,FALSE),"不在")</f>
        <v>【横浜】中山満里奈</v>
      </c>
      <c r="G1003" s="7">
        <v>158</v>
      </c>
      <c r="H1003">
        <v>156</v>
      </c>
      <c r="I1003" s="7"/>
      <c r="J1003">
        <v>2.51118003008681E+19</v>
      </c>
      <c r="K1003" s="7"/>
      <c r="M1003" s="7"/>
      <c r="Q1003" s="7"/>
      <c r="S1003" s="7"/>
      <c r="U1003" s="7"/>
      <c r="W1003" s="7"/>
      <c r="Y1003" s="7"/>
      <c r="AC1003" s="7"/>
      <c r="AE1003" s="7"/>
      <c r="AG1003" s="7"/>
      <c r="AI1003" s="7"/>
      <c r="AK1003" s="7"/>
      <c r="AM1003" s="7"/>
      <c r="AO1003" s="7"/>
      <c r="AQ1003" s="7"/>
      <c r="AU1003" s="7"/>
      <c r="AW1003" s="7"/>
      <c r="AY1003" s="7"/>
      <c r="BA1003" s="7"/>
      <c r="BC1003" s="7"/>
      <c r="BE1003" s="7"/>
    </row>
    <row r="1004" spans="1:57" x14ac:dyDescent="0.4">
      <c r="A1004" s="8">
        <v>45979.564305555556</v>
      </c>
      <c r="B1004" s="7" t="s">
        <v>1317</v>
      </c>
      <c r="C1004" s="7" t="s">
        <v>787</v>
      </c>
      <c r="D1004" t="str">
        <f>IFERROR(VLOOKUP(C1004,電話端末!$A$2:$E$284,2,FALSE),"不在")</f>
        <v>【仙台】着信グループ</v>
      </c>
      <c r="E1004" s="7" t="s">
        <v>412</v>
      </c>
      <c r="F1004" t="str">
        <f>IFERROR(VLOOKUP(E1004,電話端末!$A$2:$E$284,2,FALSE),"不在")</f>
        <v>【仙台】阿部かおり</v>
      </c>
      <c r="G1004" s="7">
        <v>78</v>
      </c>
      <c r="H1004">
        <v>75</v>
      </c>
      <c r="I1004" s="7"/>
      <c r="J1004">
        <v>2.51118003007681E+19</v>
      </c>
      <c r="K1004" s="7"/>
      <c r="M1004" s="7"/>
      <c r="Q1004" s="7"/>
      <c r="S1004" s="7"/>
      <c r="U1004" s="7"/>
      <c r="W1004" s="7"/>
      <c r="Y1004" s="7"/>
      <c r="AC1004" s="7"/>
      <c r="AE1004" s="7"/>
      <c r="AG1004" s="7"/>
      <c r="AI1004" s="7"/>
      <c r="AK1004" s="7"/>
      <c r="AM1004" s="7"/>
      <c r="AO1004" s="7"/>
      <c r="AQ1004" s="7"/>
      <c r="AU1004" s="7"/>
      <c r="AW1004" s="7"/>
      <c r="AY1004" s="7"/>
      <c r="BA1004" s="7"/>
      <c r="BC1004" s="7"/>
      <c r="BE1004" s="7"/>
    </row>
    <row r="1005" spans="1:57" x14ac:dyDescent="0.4">
      <c r="A1005" s="8">
        <v>45979.564282407409</v>
      </c>
      <c r="B1005" s="7" t="s">
        <v>1961</v>
      </c>
      <c r="C1005" s="7" t="s">
        <v>687</v>
      </c>
      <c r="D1005" t="str">
        <f>IFERROR(VLOOKUP(C1005,電話端末!$A$2:$E$284,2,FALSE),"不在")</f>
        <v>【名古屋】着信グループ</v>
      </c>
      <c r="E1005" s="7" t="s">
        <v>449</v>
      </c>
      <c r="F1005" t="str">
        <f>IFERROR(VLOOKUP(E1005,電話端末!$A$2:$E$284,2,FALSE),"不在")</f>
        <v>【名古屋】水島奈美</v>
      </c>
      <c r="G1005" s="7">
        <v>226</v>
      </c>
      <c r="H1005">
        <v>225</v>
      </c>
      <c r="I1005" s="7"/>
      <c r="J1005">
        <v>2.5111800300568101E+19</v>
      </c>
      <c r="K1005" s="7"/>
      <c r="M1005" s="7"/>
      <c r="Q1005" s="7"/>
      <c r="S1005" s="7"/>
      <c r="U1005" s="7"/>
      <c r="W1005" s="7"/>
      <c r="Y1005" s="7"/>
      <c r="AC1005" s="7"/>
      <c r="AE1005" s="7"/>
      <c r="AG1005" s="7"/>
      <c r="AI1005" s="7"/>
      <c r="AK1005" s="7"/>
      <c r="AM1005" s="7"/>
      <c r="AO1005" s="7"/>
      <c r="AQ1005" s="7"/>
      <c r="AU1005" s="7"/>
      <c r="AW1005" s="7"/>
      <c r="AY1005" s="7"/>
      <c r="BA1005" s="7"/>
      <c r="BC1005" s="7"/>
      <c r="BE1005" s="7"/>
    </row>
    <row r="1006" spans="1:57" x14ac:dyDescent="0.4">
      <c r="A1006" s="8">
        <v>45979.564143518517</v>
      </c>
      <c r="B1006" s="7" t="s">
        <v>1023</v>
      </c>
      <c r="C1006" s="7" t="s">
        <v>748</v>
      </c>
      <c r="D1006" t="str">
        <f>IFERROR(VLOOKUP(C1006,電話端末!$A$2:$E$284,2,FALSE),"不在")</f>
        <v>【岡山】着信グループ</v>
      </c>
      <c r="E1006" s="7" t="s">
        <v>519</v>
      </c>
      <c r="F1006" t="str">
        <f>IFERROR(VLOOKUP(E1006,電話端末!$A$2:$E$284,2,FALSE),"不在")</f>
        <v>【岡山】河原由布子</v>
      </c>
      <c r="G1006" s="7">
        <v>603</v>
      </c>
      <c r="H1006">
        <v>599</v>
      </c>
      <c r="I1006" s="7"/>
      <c r="J1006">
        <v>2.5111800300468101E+19</v>
      </c>
      <c r="K1006" s="7"/>
      <c r="M1006" s="7"/>
      <c r="Q1006" s="7"/>
      <c r="S1006" s="7"/>
      <c r="U1006" s="7"/>
      <c r="W1006" s="7"/>
      <c r="Y1006" s="7"/>
      <c r="AC1006" s="7"/>
      <c r="AE1006" s="7"/>
      <c r="AG1006" s="7"/>
      <c r="AI1006" s="7"/>
      <c r="AK1006" s="7"/>
      <c r="AM1006" s="7"/>
      <c r="AO1006" s="7"/>
      <c r="AQ1006" s="7"/>
      <c r="AU1006" s="7"/>
      <c r="AW1006" s="7"/>
      <c r="AY1006" s="7"/>
      <c r="BA1006" s="7"/>
      <c r="BC1006" s="7"/>
      <c r="BE1006" s="7"/>
    </row>
    <row r="1007" spans="1:57" x14ac:dyDescent="0.4">
      <c r="A1007" s="8">
        <v>45979.564097222225</v>
      </c>
      <c r="B1007" s="7" t="s">
        <v>955</v>
      </c>
      <c r="C1007" s="7" t="s">
        <v>608</v>
      </c>
      <c r="D1007" t="str">
        <f>IFERROR(VLOOKUP(C1007,電話端末!$A$2:$E$284,2,FALSE),"不在")</f>
        <v>【埼玉】着信グループ</v>
      </c>
      <c r="E1007" s="7" t="s">
        <v>373</v>
      </c>
      <c r="F1007" t="str">
        <f>IFERROR(VLOOKUP(E1007,電話端末!$A$2:$E$284,2,FALSE),"不在")</f>
        <v>【埼玉】細田昌子</v>
      </c>
      <c r="G1007" s="7">
        <v>68</v>
      </c>
      <c r="H1007">
        <v>66</v>
      </c>
      <c r="I1007" s="7"/>
      <c r="J1007">
        <v>2.5111800300268102E+19</v>
      </c>
      <c r="K1007" s="7"/>
      <c r="M1007" s="7"/>
      <c r="Q1007" s="7"/>
      <c r="S1007" s="7"/>
      <c r="U1007" s="7"/>
      <c r="W1007" s="7"/>
      <c r="Y1007" s="7"/>
      <c r="AC1007" s="7"/>
      <c r="AE1007" s="7"/>
      <c r="AG1007" s="7"/>
      <c r="AI1007" s="7"/>
      <c r="AK1007" s="7"/>
      <c r="AM1007" s="7"/>
      <c r="AO1007" s="7"/>
      <c r="AQ1007" s="7"/>
      <c r="AU1007" s="7"/>
      <c r="AW1007" s="7"/>
      <c r="AY1007" s="7"/>
      <c r="BA1007" s="7"/>
      <c r="BC1007" s="7"/>
      <c r="BE1007" s="7"/>
    </row>
    <row r="1008" spans="1:57" x14ac:dyDescent="0.4">
      <c r="A1008" s="8">
        <v>45979.564004629632</v>
      </c>
      <c r="B1008" s="7" t="s">
        <v>1319</v>
      </c>
      <c r="C1008" s="7" t="s">
        <v>654</v>
      </c>
      <c r="D1008" t="str">
        <f>IFERROR(VLOOKUP(C1008,電話端末!$A$2:$E$284,2,FALSE),"不在")</f>
        <v>【横浜】着信グループ</v>
      </c>
      <c r="E1008" s="7" t="s">
        <v>337</v>
      </c>
      <c r="F1008" t="str">
        <f>IFERROR(VLOOKUP(E1008,電話端末!$A$2:$E$284,2,FALSE),"不在")</f>
        <v>【横浜】舞智江</v>
      </c>
      <c r="G1008" s="7">
        <v>80</v>
      </c>
      <c r="H1008">
        <v>78</v>
      </c>
      <c r="I1008" s="7"/>
      <c r="J1008">
        <v>2.5111800300168102E+19</v>
      </c>
      <c r="K1008" s="7"/>
      <c r="M1008" s="7"/>
      <c r="Q1008" s="7"/>
      <c r="S1008" s="7"/>
      <c r="U1008" s="7"/>
      <c r="W1008" s="7"/>
      <c r="Y1008" s="7"/>
      <c r="AC1008" s="7"/>
      <c r="AE1008" s="7"/>
      <c r="AG1008" s="7"/>
      <c r="AI1008" s="7"/>
      <c r="AK1008" s="7"/>
      <c r="AM1008" s="7"/>
      <c r="AO1008" s="7"/>
      <c r="AQ1008" s="7"/>
      <c r="AU1008" s="7"/>
      <c r="AW1008" s="7"/>
      <c r="AY1008" s="7"/>
      <c r="BA1008" s="7"/>
      <c r="BC1008" s="7"/>
      <c r="BE1008" s="7"/>
    </row>
    <row r="1009" spans="1:57" x14ac:dyDescent="0.4">
      <c r="A1009" s="8">
        <v>45979.563854166663</v>
      </c>
      <c r="B1009" s="7" t="s">
        <v>1315</v>
      </c>
      <c r="C1009" s="7" t="s">
        <v>648</v>
      </c>
      <c r="D1009" t="str">
        <f>IFERROR(VLOOKUP(C1009,電話端末!$A$2:$E$284,2,FALSE),"不在")</f>
        <v>【福岡】着信グループ</v>
      </c>
      <c r="E1009" s="7" t="s">
        <v>533</v>
      </c>
      <c r="F1009" t="str">
        <f>IFERROR(VLOOKUP(E1009,電話端末!$A$2:$E$284,2,FALSE),"不在")</f>
        <v>【福岡】松尾明日香</v>
      </c>
      <c r="G1009" s="7">
        <v>49</v>
      </c>
      <c r="H1009">
        <v>44</v>
      </c>
      <c r="I1009" s="7"/>
      <c r="J1009">
        <v>2.5111800300068098E+19</v>
      </c>
      <c r="K1009" s="7"/>
      <c r="M1009" s="7"/>
      <c r="Q1009" s="7"/>
      <c r="S1009" s="7"/>
      <c r="U1009" s="7"/>
      <c r="W1009" s="7"/>
      <c r="Y1009" s="7"/>
      <c r="AC1009" s="7"/>
      <c r="AE1009" s="7"/>
      <c r="AG1009" s="7"/>
      <c r="AI1009" s="7"/>
      <c r="AK1009" s="7"/>
      <c r="AM1009" s="7"/>
      <c r="AO1009" s="7"/>
      <c r="AQ1009" s="7"/>
      <c r="AU1009" s="7"/>
      <c r="AW1009" s="7"/>
      <c r="AY1009" s="7"/>
      <c r="BA1009" s="7"/>
      <c r="BC1009" s="7"/>
      <c r="BE1009" s="7"/>
    </row>
    <row r="1010" spans="1:57" x14ac:dyDescent="0.4">
      <c r="A1010" s="8">
        <v>45979.563761574071</v>
      </c>
      <c r="B1010" s="7" t="s">
        <v>1704</v>
      </c>
      <c r="C1010" s="7" t="s">
        <v>599</v>
      </c>
      <c r="D1010" t="str">
        <f>IFERROR(VLOOKUP(C1010,電話端末!$A$2:$E$284,2,FALSE),"不在")</f>
        <v>【東京】着信グループ</v>
      </c>
      <c r="E1010" s="7" t="s">
        <v>259</v>
      </c>
      <c r="F1010" t="str">
        <f>IFERROR(VLOOKUP(E1010,電話端末!$A$2:$E$284,2,FALSE),"不在")</f>
        <v>【東京】佐々木美咲</v>
      </c>
      <c r="G1010" s="7">
        <v>9</v>
      </c>
      <c r="H1010">
        <v>7</v>
      </c>
      <c r="I1010" s="7"/>
      <c r="J1010">
        <v>2.5111800299768099E+19</v>
      </c>
      <c r="K1010" s="7"/>
      <c r="M1010" s="7"/>
      <c r="Q1010" s="7"/>
      <c r="S1010" s="7"/>
      <c r="U1010" s="7"/>
      <c r="W1010" s="7"/>
      <c r="Y1010" s="7"/>
      <c r="AC1010" s="7"/>
      <c r="AE1010" s="7"/>
      <c r="AG1010" s="7"/>
      <c r="AI1010" s="7"/>
      <c r="AK1010" s="7"/>
      <c r="AM1010" s="7"/>
      <c r="AO1010" s="7"/>
      <c r="AQ1010" s="7"/>
      <c r="AU1010" s="7"/>
      <c r="AW1010" s="7"/>
      <c r="AY1010" s="7"/>
      <c r="BA1010" s="7"/>
      <c r="BC1010" s="7"/>
      <c r="BE1010" s="7"/>
    </row>
    <row r="1011" spans="1:57" x14ac:dyDescent="0.4">
      <c r="A1011" s="8">
        <v>45979.563750000001</v>
      </c>
      <c r="B1011" s="7" t="s">
        <v>1277</v>
      </c>
      <c r="C1011" s="7" t="s">
        <v>605</v>
      </c>
      <c r="D1011" t="str">
        <f>IFERROR(VLOOKUP(C1011,電話端末!$A$2:$E$284,2,FALSE),"不在")</f>
        <v>【流山】着信グループ</v>
      </c>
      <c r="E1011" s="7" t="s">
        <v>265</v>
      </c>
      <c r="F1011" t="str">
        <f>IFERROR(VLOOKUP(E1011,電話端末!$A$2:$E$284,2,FALSE),"不在")</f>
        <v>【東京】北林友希</v>
      </c>
      <c r="G1011" s="7">
        <v>83</v>
      </c>
      <c r="H1011">
        <v>71</v>
      </c>
      <c r="I1011" s="7"/>
      <c r="J1011">
        <v>2.5111800299668099E+19</v>
      </c>
      <c r="K1011" s="7"/>
      <c r="M1011" s="7"/>
      <c r="Q1011" s="7"/>
      <c r="S1011" s="7"/>
      <c r="U1011" s="7"/>
      <c r="W1011" s="7"/>
      <c r="Y1011" s="7"/>
      <c r="AC1011" s="7"/>
      <c r="AE1011" s="7"/>
      <c r="AG1011" s="7"/>
      <c r="AI1011" s="7"/>
      <c r="AK1011" s="7"/>
      <c r="AM1011" s="7"/>
      <c r="AO1011" s="7"/>
      <c r="AQ1011" s="7"/>
      <c r="AU1011" s="7"/>
      <c r="AW1011" s="7"/>
      <c r="AY1011" s="7"/>
      <c r="BA1011" s="7"/>
      <c r="BC1011" s="7"/>
      <c r="BE1011" s="7"/>
    </row>
    <row r="1012" spans="1:57" x14ac:dyDescent="0.4">
      <c r="A1012" s="8">
        <v>45979.563101851854</v>
      </c>
      <c r="B1012" s="7" t="s">
        <v>1316</v>
      </c>
      <c r="C1012" s="7" t="s">
        <v>811</v>
      </c>
      <c r="D1012" t="str">
        <f>IFERROR(VLOOKUP(C1012,電話端末!$A$2:$E$284,2,FALSE),"不在")</f>
        <v>【多摩】着信グループ</v>
      </c>
      <c r="E1012" s="7" t="s">
        <v>334</v>
      </c>
      <c r="F1012" t="str">
        <f>IFERROR(VLOOKUP(E1012,電話端末!$A$2:$E$284,2,FALSE),"不在")</f>
        <v>【横浜】吉田玲</v>
      </c>
      <c r="G1012" s="7">
        <v>54</v>
      </c>
      <c r="H1012">
        <v>52</v>
      </c>
      <c r="I1012" s="7"/>
      <c r="J1012">
        <v>2.5111800298668102E+19</v>
      </c>
      <c r="K1012" s="7"/>
      <c r="M1012" s="7"/>
      <c r="Q1012" s="7"/>
      <c r="S1012" s="7"/>
      <c r="U1012" s="7"/>
      <c r="W1012" s="7"/>
      <c r="Y1012" s="7"/>
      <c r="AC1012" s="7"/>
      <c r="AE1012" s="7"/>
      <c r="AG1012" s="7"/>
      <c r="AI1012" s="7"/>
      <c r="AK1012" s="7"/>
      <c r="AM1012" s="7"/>
      <c r="AO1012" s="7"/>
      <c r="AQ1012" s="7"/>
      <c r="AU1012" s="7"/>
      <c r="AW1012" s="7"/>
      <c r="AY1012" s="7"/>
      <c r="BA1012" s="7"/>
      <c r="BC1012" s="7"/>
      <c r="BE1012" s="7"/>
    </row>
    <row r="1013" spans="1:57" x14ac:dyDescent="0.4">
      <c r="A1013" s="8">
        <v>45979.562986111108</v>
      </c>
      <c r="B1013" s="7" t="s">
        <v>1380</v>
      </c>
      <c r="C1013" s="7" t="s">
        <v>696</v>
      </c>
      <c r="D1013" t="str">
        <f>IFERROR(VLOOKUP(C1013,電話端末!$A$2:$E$284,2,FALSE),"不在")</f>
        <v>【滋賀】着信グループ</v>
      </c>
      <c r="E1013" s="7" t="s">
        <v>467</v>
      </c>
      <c r="F1013" t="str">
        <f>IFERROR(VLOOKUP(E1013,電話端末!$A$2:$E$284,2,FALSE),"不在")</f>
        <v>【滋賀】北出智子</v>
      </c>
      <c r="G1013" s="7">
        <v>104</v>
      </c>
      <c r="H1013">
        <v>100</v>
      </c>
      <c r="I1013" s="7"/>
      <c r="J1013">
        <v>2.5111800298568102E+19</v>
      </c>
      <c r="K1013" s="7"/>
      <c r="M1013" s="7"/>
      <c r="S1013" s="7"/>
      <c r="U1013" s="7"/>
      <c r="W1013" s="7"/>
      <c r="Y1013" s="7"/>
      <c r="AC1013" s="7"/>
      <c r="AE1013" s="7"/>
      <c r="AG1013" s="7"/>
      <c r="AI1013" s="7"/>
      <c r="AK1013" s="7"/>
      <c r="AM1013" s="7"/>
      <c r="AO1013" s="7"/>
      <c r="AQ1013" s="7"/>
      <c r="AU1013" s="7"/>
      <c r="AW1013" s="7"/>
      <c r="AY1013" s="7"/>
      <c r="BC1013" s="7"/>
      <c r="BE1013" s="7"/>
    </row>
    <row r="1014" spans="1:57" x14ac:dyDescent="0.4">
      <c r="A1014" s="8">
        <v>45979.562824074077</v>
      </c>
      <c r="B1014" s="7" t="s">
        <v>975</v>
      </c>
      <c r="C1014" s="7" t="s">
        <v>599</v>
      </c>
      <c r="D1014" t="str">
        <f>IFERROR(VLOOKUP(C1014,電話端末!$A$2:$E$284,2,FALSE),"不在")</f>
        <v>【東京】着信グループ</v>
      </c>
      <c r="E1014" s="7" t="s">
        <v>265</v>
      </c>
      <c r="F1014" t="str">
        <f>IFERROR(VLOOKUP(E1014,電話端末!$A$2:$E$284,2,FALSE),"不在")</f>
        <v>【東京】北林友希</v>
      </c>
      <c r="G1014" s="7">
        <v>121</v>
      </c>
      <c r="H1014">
        <v>120</v>
      </c>
      <c r="I1014" s="7"/>
      <c r="J1014">
        <v>2.5111800298268099E+19</v>
      </c>
      <c r="K1014" s="7"/>
      <c r="M1014" s="7"/>
      <c r="Q1014" s="7"/>
      <c r="S1014" s="7"/>
      <c r="U1014" s="7"/>
      <c r="W1014" s="7"/>
      <c r="Y1014" s="7"/>
      <c r="AE1014" s="7"/>
      <c r="AG1014" s="7"/>
      <c r="AI1014" s="7"/>
      <c r="AK1014" s="7"/>
      <c r="AM1014" s="7"/>
      <c r="AO1014" s="7"/>
      <c r="AQ1014" s="7"/>
      <c r="AW1014" s="7"/>
      <c r="AY1014" s="7"/>
      <c r="BA1014" s="7"/>
      <c r="BC1014" s="7"/>
      <c r="BE1014" s="7"/>
    </row>
    <row r="1015" spans="1:57" x14ac:dyDescent="0.4">
      <c r="A1015" s="8">
        <v>45979.562731481485</v>
      </c>
      <c r="B1015" s="7" t="s">
        <v>1428</v>
      </c>
      <c r="C1015" s="7" t="s">
        <v>787</v>
      </c>
      <c r="D1015" t="str">
        <f>IFERROR(VLOOKUP(C1015,電話端末!$A$2:$E$284,2,FALSE),"不在")</f>
        <v>【仙台】着信グループ</v>
      </c>
      <c r="E1015" s="7" t="s">
        <v>409</v>
      </c>
      <c r="F1015" t="str">
        <f>IFERROR(VLOOKUP(E1015,電話端末!$A$2:$E$284,2,FALSE),"不在")</f>
        <v>【仙台】仁藤佳美</v>
      </c>
      <c r="G1015" s="7">
        <v>40</v>
      </c>
      <c r="H1015">
        <v>36</v>
      </c>
      <c r="I1015" s="7"/>
      <c r="J1015">
        <v>2.51118002978681E+19</v>
      </c>
      <c r="K1015" s="7"/>
      <c r="M1015" s="7"/>
      <c r="Q1015" s="7"/>
      <c r="U1015" s="7"/>
      <c r="W1015" s="7"/>
      <c r="Y1015" s="7"/>
      <c r="AC1015" s="7"/>
      <c r="AE1015" s="7"/>
      <c r="AG1015" s="7"/>
      <c r="AI1015" s="7"/>
      <c r="AM1015" s="7"/>
      <c r="AO1015" s="7"/>
      <c r="AQ1015" s="7"/>
      <c r="AU1015" s="7"/>
      <c r="AW1015" s="7"/>
      <c r="AY1015" s="7"/>
      <c r="BA1015" s="7"/>
      <c r="BC1015" s="7"/>
      <c r="BE1015" s="7"/>
    </row>
    <row r="1016" spans="1:57" x14ac:dyDescent="0.4">
      <c r="A1016" s="8">
        <v>45979.562569444446</v>
      </c>
      <c r="B1016" s="7" t="s">
        <v>2420</v>
      </c>
      <c r="C1016" s="7" t="s">
        <v>754</v>
      </c>
      <c r="D1016" t="str">
        <f>IFERROR(VLOOKUP(C1016,電話端末!$A$2:$E$284,2,FALSE),"不在")</f>
        <v>【静岡】着信グループ</v>
      </c>
      <c r="E1016" s="7" t="s">
        <v>519</v>
      </c>
      <c r="F1016" t="str">
        <f>IFERROR(VLOOKUP(E1016,電話端末!$A$2:$E$284,2,FALSE),"不在")</f>
        <v>【岡山】河原由布子</v>
      </c>
      <c r="G1016" s="7">
        <v>90</v>
      </c>
      <c r="H1016">
        <v>71</v>
      </c>
      <c r="I1016" s="7"/>
      <c r="J1016">
        <v>2.51118002976681E+19</v>
      </c>
      <c r="M1016" s="7"/>
      <c r="Q1016" s="7"/>
      <c r="S1016" s="7"/>
      <c r="U1016" s="7"/>
      <c r="W1016" s="7"/>
      <c r="Y1016" s="7"/>
      <c r="AC1016" s="7"/>
      <c r="AE1016" s="7"/>
      <c r="AG1016" s="7"/>
      <c r="AI1016" s="7"/>
      <c r="AK1016" s="7"/>
      <c r="AM1016" s="7"/>
      <c r="AO1016" s="7"/>
      <c r="AQ1016" s="7"/>
      <c r="AU1016" s="7"/>
      <c r="AW1016" s="7"/>
      <c r="AY1016" s="7"/>
      <c r="BA1016" s="7"/>
      <c r="BC1016" s="7"/>
      <c r="BE1016" s="7"/>
    </row>
    <row r="1017" spans="1:57" x14ac:dyDescent="0.4">
      <c r="A1017" s="8">
        <v>45979.562534722223</v>
      </c>
      <c r="B1017" s="7" t="s">
        <v>2421</v>
      </c>
      <c r="C1017" s="7" t="s">
        <v>596</v>
      </c>
      <c r="D1017" t="str">
        <f>IFERROR(VLOOKUP(C1017,電話端末!$A$2:$E$284,2,FALSE),"不在")</f>
        <v>【千葉】着信グループ</v>
      </c>
      <c r="E1017" s="7" t="s">
        <v>433</v>
      </c>
      <c r="F1017" t="str">
        <f>IFERROR(VLOOKUP(E1017,電話端末!$A$2:$E$284,2,FALSE),"不在")</f>
        <v>【千葉】小島佳菜</v>
      </c>
      <c r="G1017" s="7">
        <v>72</v>
      </c>
      <c r="H1017">
        <v>70</v>
      </c>
      <c r="I1017" s="7"/>
      <c r="J1017">
        <v>2.51118002975681E+19</v>
      </c>
      <c r="K1017" s="7"/>
      <c r="M1017" s="7"/>
      <c r="Q1017" s="7"/>
      <c r="S1017" s="7"/>
      <c r="U1017" s="7"/>
      <c r="W1017" s="7"/>
      <c r="Y1017" s="7"/>
      <c r="AC1017" s="7"/>
      <c r="AE1017" s="7"/>
      <c r="AG1017" s="7"/>
      <c r="AI1017" s="7"/>
      <c r="AK1017" s="7"/>
      <c r="AM1017" s="7"/>
      <c r="AO1017" s="7"/>
      <c r="AQ1017" s="7"/>
      <c r="AU1017" s="7"/>
      <c r="AW1017" s="7"/>
      <c r="AY1017" s="7"/>
      <c r="BA1017" s="7"/>
      <c r="BC1017" s="7"/>
      <c r="BE1017" s="7"/>
    </row>
    <row r="1018" spans="1:57" x14ac:dyDescent="0.4">
      <c r="A1018" s="8">
        <v>45979.562523148146</v>
      </c>
      <c r="B1018" s="7" t="s">
        <v>932</v>
      </c>
      <c r="C1018" s="7" t="s">
        <v>599</v>
      </c>
      <c r="D1018" t="str">
        <f>IFERROR(VLOOKUP(C1018,電話端末!$A$2:$E$284,2,FALSE),"不在")</f>
        <v>【東京】着信グループ</v>
      </c>
      <c r="E1018" s="7" t="s">
        <v>259</v>
      </c>
      <c r="F1018" t="str">
        <f>IFERROR(VLOOKUP(E1018,電話端末!$A$2:$E$284,2,FALSE),"不在")</f>
        <v>【東京】佐々木美咲</v>
      </c>
      <c r="G1018" s="7">
        <v>74</v>
      </c>
      <c r="H1018">
        <v>73</v>
      </c>
      <c r="I1018" s="7"/>
      <c r="J1018">
        <v>2.5111800297468101E+19</v>
      </c>
      <c r="K1018" s="7"/>
      <c r="M1018" s="7"/>
      <c r="Q1018" s="7"/>
      <c r="S1018" s="7"/>
      <c r="U1018" s="7"/>
      <c r="W1018" s="7"/>
      <c r="Y1018" s="7"/>
      <c r="AC1018" s="7"/>
      <c r="AE1018" s="7"/>
      <c r="AG1018" s="7"/>
      <c r="AI1018" s="7"/>
      <c r="AK1018" s="7"/>
      <c r="AM1018" s="7"/>
      <c r="AO1018" s="7"/>
      <c r="AQ1018" s="7"/>
      <c r="AU1018" s="7"/>
      <c r="AW1018" s="7"/>
      <c r="AY1018" s="7"/>
      <c r="BA1018" s="7"/>
      <c r="BC1018" s="7"/>
      <c r="BE1018" s="7"/>
    </row>
    <row r="1019" spans="1:57" x14ac:dyDescent="0.4">
      <c r="A1019" s="8">
        <v>45979.562280092592</v>
      </c>
      <c r="B1019" s="7" t="s">
        <v>2422</v>
      </c>
      <c r="C1019" s="7" t="s">
        <v>766</v>
      </c>
      <c r="D1019" t="str">
        <f>IFERROR(VLOOKUP(C1019,電話端末!$A$2:$E$284,2,FALSE),"不在")</f>
        <v>【MF東京】着信グループ</v>
      </c>
      <c r="E1019" s="7" t="s">
        <v>236</v>
      </c>
      <c r="F1019" t="str">
        <f>IFERROR(VLOOKUP(E1019,電話端末!$A$2:$E$284,2,FALSE),"不在")</f>
        <v>【MF東京】伊達幸子</v>
      </c>
      <c r="G1019" s="7">
        <v>50</v>
      </c>
      <c r="H1019">
        <v>47</v>
      </c>
      <c r="J1019">
        <v>2.5111800297168101E+19</v>
      </c>
      <c r="K1019" s="7"/>
      <c r="M1019" s="7"/>
      <c r="S1019" s="7"/>
      <c r="U1019" s="7"/>
      <c r="W1019" s="7"/>
      <c r="Y1019" s="7"/>
      <c r="AC1019" s="7"/>
      <c r="AE1019" s="7"/>
      <c r="AG1019" s="7"/>
      <c r="AI1019" s="7"/>
      <c r="AK1019" s="7"/>
      <c r="AM1019" s="7"/>
      <c r="AO1019" s="7"/>
      <c r="AQ1019" s="7"/>
      <c r="AU1019" s="7"/>
      <c r="AW1019" s="7"/>
      <c r="AY1019" s="7"/>
      <c r="BC1019" s="7"/>
      <c r="BE1019" s="7"/>
    </row>
    <row r="1020" spans="1:57" x14ac:dyDescent="0.4">
      <c r="A1020" s="8">
        <v>45979.562268518515</v>
      </c>
      <c r="B1020" s="7" t="s">
        <v>2423</v>
      </c>
      <c r="C1020" s="7" t="s">
        <v>605</v>
      </c>
      <c r="D1020" t="str">
        <f>IFERROR(VLOOKUP(C1020,電話端末!$A$2:$E$284,2,FALSE),"不在")</f>
        <v>【流山】着信グループ</v>
      </c>
      <c r="E1020" s="7" t="s">
        <v>572</v>
      </c>
      <c r="F1020" t="str">
        <f>IFERROR(VLOOKUP(E1020,電話端末!$A$2:$E$284,2,FALSE),"不在")</f>
        <v>【流山】鴻池千紗都</v>
      </c>
      <c r="G1020" s="7">
        <v>139</v>
      </c>
      <c r="H1020">
        <v>134</v>
      </c>
      <c r="J1020">
        <v>2.5111800297068102E+19</v>
      </c>
      <c r="K1020" s="7"/>
      <c r="M1020" s="7"/>
      <c r="Q1020" s="7"/>
      <c r="S1020" s="7"/>
      <c r="U1020" s="7"/>
      <c r="W1020" s="7"/>
      <c r="Y1020" s="7"/>
      <c r="AC1020" s="7"/>
      <c r="AE1020" s="7"/>
      <c r="AG1020" s="7"/>
      <c r="AI1020" s="7"/>
      <c r="AK1020" s="7"/>
      <c r="AM1020" s="7"/>
      <c r="AO1020" s="7"/>
      <c r="AQ1020" s="7"/>
      <c r="AU1020" s="7"/>
      <c r="AW1020" s="7"/>
      <c r="AY1020" s="7"/>
      <c r="BA1020" s="7"/>
      <c r="BC1020" s="7"/>
      <c r="BE1020" s="7"/>
    </row>
    <row r="1021" spans="1:57" x14ac:dyDescent="0.4">
      <c r="A1021" s="8">
        <v>45979.562256944446</v>
      </c>
      <c r="B1021" s="7" t="s">
        <v>1418</v>
      </c>
      <c r="C1021" s="7" t="s">
        <v>608</v>
      </c>
      <c r="D1021" t="str">
        <f>IFERROR(VLOOKUP(C1021,電話端末!$A$2:$E$284,2,FALSE),"不在")</f>
        <v>【埼玉】着信グループ</v>
      </c>
      <c r="E1021" s="7" t="s">
        <v>376</v>
      </c>
      <c r="F1021" t="str">
        <f>IFERROR(VLOOKUP(E1021,電話端末!$A$2:$E$284,2,FALSE),"不在")</f>
        <v>【埼玉】豊田里花</v>
      </c>
      <c r="G1021" s="7">
        <v>50</v>
      </c>
      <c r="H1021">
        <v>48</v>
      </c>
      <c r="I1021" s="7"/>
      <c r="J1021">
        <v>2.5111800296968102E+19</v>
      </c>
      <c r="K1021" s="7"/>
      <c r="M1021" s="7"/>
      <c r="Q1021" s="7"/>
      <c r="S1021" s="7"/>
      <c r="U1021" s="7"/>
      <c r="W1021" s="7"/>
      <c r="Y1021" s="7"/>
      <c r="AC1021" s="7"/>
      <c r="AE1021" s="7"/>
      <c r="AG1021" s="7"/>
      <c r="AI1021" s="7"/>
      <c r="AK1021" s="7"/>
      <c r="AM1021" s="7"/>
      <c r="AO1021" s="7"/>
      <c r="AQ1021" s="7"/>
      <c r="AU1021" s="7"/>
      <c r="AW1021" s="7"/>
      <c r="AY1021" s="7"/>
      <c r="BA1021" s="7"/>
      <c r="BC1021" s="7"/>
      <c r="BE1021" s="7"/>
    </row>
    <row r="1022" spans="1:57" x14ac:dyDescent="0.4">
      <c r="A1022" s="8">
        <v>45979.561956018515</v>
      </c>
      <c r="B1022" s="7" t="s">
        <v>979</v>
      </c>
      <c r="C1022" s="7" t="s">
        <v>599</v>
      </c>
      <c r="D1022" t="str">
        <f>IFERROR(VLOOKUP(C1022,電話端末!$A$2:$E$284,2,FALSE),"不在")</f>
        <v>【東京】着信グループ</v>
      </c>
      <c r="E1022" s="7" t="s">
        <v>265</v>
      </c>
      <c r="F1022" t="str">
        <f>IFERROR(VLOOKUP(E1022,電話端末!$A$2:$E$284,2,FALSE),"不在")</f>
        <v>【東京】北林友希</v>
      </c>
      <c r="G1022" s="7">
        <v>31</v>
      </c>
      <c r="H1022">
        <v>29</v>
      </c>
      <c r="I1022" s="7"/>
      <c r="J1022">
        <v>2.5111800296768098E+19</v>
      </c>
      <c r="K1022" s="7"/>
      <c r="M1022" s="7"/>
      <c r="Q1022" s="7"/>
      <c r="S1022" s="7"/>
      <c r="U1022" s="7"/>
      <c r="W1022" s="7"/>
      <c r="Y1022" s="7"/>
      <c r="AC1022" s="7"/>
      <c r="AE1022" s="7"/>
      <c r="AG1022" s="7"/>
      <c r="AI1022" s="7"/>
      <c r="AK1022" s="7"/>
      <c r="AM1022" s="7"/>
      <c r="AO1022" s="7"/>
      <c r="AQ1022" s="7"/>
      <c r="AU1022" s="7"/>
      <c r="AW1022" s="7"/>
      <c r="AY1022" s="7"/>
      <c r="BA1022" s="7"/>
      <c r="BC1022" s="7"/>
      <c r="BE1022" s="7"/>
    </row>
    <row r="1023" spans="1:57" x14ac:dyDescent="0.4">
      <c r="A1023" s="8">
        <v>45979.561932870369</v>
      </c>
      <c r="B1023" s="7" t="s">
        <v>899</v>
      </c>
      <c r="C1023" s="7" t="s">
        <v>787</v>
      </c>
      <c r="D1023" t="str">
        <f>IFERROR(VLOOKUP(C1023,電話端末!$A$2:$E$284,2,FALSE),"不在")</f>
        <v>【仙台】着信グループ</v>
      </c>
      <c r="E1023" s="7" t="s">
        <v>412</v>
      </c>
      <c r="F1023" t="str">
        <f>IFERROR(VLOOKUP(E1023,電話端末!$A$2:$E$284,2,FALSE),"不在")</f>
        <v>【仙台】阿部かおり</v>
      </c>
      <c r="G1023" s="7">
        <v>69</v>
      </c>
      <c r="H1023">
        <v>66</v>
      </c>
      <c r="I1023" s="7"/>
      <c r="J1023">
        <v>2.5111800296668099E+19</v>
      </c>
      <c r="K1023" s="7"/>
      <c r="M1023" s="7"/>
      <c r="Q1023" s="7"/>
      <c r="S1023" s="7"/>
      <c r="U1023" s="7"/>
      <c r="W1023" s="7"/>
      <c r="Y1023" s="7"/>
      <c r="AC1023" s="7"/>
      <c r="AE1023" s="7"/>
      <c r="AG1023" s="7"/>
      <c r="AI1023" s="7"/>
      <c r="AK1023" s="7"/>
      <c r="AM1023" s="7"/>
      <c r="AO1023" s="7"/>
      <c r="AQ1023" s="7"/>
      <c r="AU1023" s="7"/>
      <c r="AW1023" s="7"/>
      <c r="AY1023" s="7"/>
      <c r="BA1023" s="7"/>
      <c r="BC1023" s="7"/>
      <c r="BE1023" s="7"/>
    </row>
    <row r="1024" spans="1:57" x14ac:dyDescent="0.4">
      <c r="A1024" s="8">
        <v>45979.561909722222</v>
      </c>
      <c r="B1024" s="7" t="s">
        <v>958</v>
      </c>
      <c r="C1024" s="7" t="s">
        <v>608</v>
      </c>
      <c r="D1024" t="str">
        <f>IFERROR(VLOOKUP(C1024,電話端末!$A$2:$E$284,2,FALSE),"不在")</f>
        <v>【埼玉】着信グループ</v>
      </c>
      <c r="E1024" s="7" t="s">
        <v>385</v>
      </c>
      <c r="F1024" t="str">
        <f>IFERROR(VLOOKUP(E1024,電話端末!$A$2:$E$284,2,FALSE),"不在")</f>
        <v>【埼玉】金子友希</v>
      </c>
      <c r="G1024" s="7">
        <v>75</v>
      </c>
      <c r="H1024">
        <v>73</v>
      </c>
      <c r="I1024" s="7"/>
      <c r="J1024">
        <v>2.5111800296568099E+19</v>
      </c>
      <c r="K1024" s="7"/>
      <c r="M1024" s="7"/>
      <c r="Q1024" s="7"/>
      <c r="S1024" s="7"/>
      <c r="U1024" s="7"/>
      <c r="W1024" s="7"/>
      <c r="Y1024" s="7"/>
      <c r="AC1024" s="7"/>
      <c r="AE1024" s="7"/>
      <c r="AG1024" s="7"/>
      <c r="AI1024" s="7"/>
      <c r="AK1024" s="7"/>
      <c r="AM1024" s="7"/>
      <c r="AO1024" s="7"/>
      <c r="AQ1024" s="7"/>
      <c r="AU1024" s="7"/>
      <c r="AW1024" s="7"/>
      <c r="AY1024" s="7"/>
      <c r="BA1024" s="7"/>
      <c r="BC1024" s="7"/>
      <c r="BE1024" s="7"/>
    </row>
    <row r="1025" spans="1:57" x14ac:dyDescent="0.4">
      <c r="A1025" s="8">
        <v>45979.561678240738</v>
      </c>
      <c r="B1025" s="7" t="s">
        <v>1022</v>
      </c>
      <c r="C1025" s="7" t="s">
        <v>787</v>
      </c>
      <c r="D1025" t="str">
        <f>IFERROR(VLOOKUP(C1025,電話端末!$A$2:$E$284,2,FALSE),"不在")</f>
        <v>【仙台】着信グループ</v>
      </c>
      <c r="E1025" s="7" t="s">
        <v>430</v>
      </c>
      <c r="F1025" t="str">
        <f>IFERROR(VLOOKUP(E1025,電話端末!$A$2:$E$284,2,FALSE),"不在")</f>
        <v>【仙台】齋藤詩織</v>
      </c>
      <c r="G1025" s="7">
        <v>29</v>
      </c>
      <c r="H1025">
        <v>27</v>
      </c>
      <c r="I1025" s="7"/>
      <c r="J1025">
        <v>2.51118002962681E+19</v>
      </c>
      <c r="K1025" s="7"/>
      <c r="M1025" s="7"/>
      <c r="Q1025" s="7"/>
      <c r="S1025" s="7"/>
      <c r="U1025" s="7"/>
      <c r="W1025" s="7"/>
      <c r="Y1025" s="7"/>
      <c r="AC1025" s="7"/>
      <c r="AE1025" s="7"/>
      <c r="AG1025" s="7"/>
      <c r="AI1025" s="7"/>
      <c r="AK1025" s="7"/>
      <c r="AM1025" s="7"/>
      <c r="AO1025" s="7"/>
      <c r="AQ1025" s="7"/>
      <c r="AU1025" s="7"/>
      <c r="AW1025" s="7"/>
      <c r="AY1025" s="7"/>
      <c r="BA1025" s="7"/>
      <c r="BC1025" s="7"/>
      <c r="BE1025" s="7"/>
    </row>
    <row r="1026" spans="1:57" x14ac:dyDescent="0.4">
      <c r="A1026" s="8">
        <v>45979.561608796299</v>
      </c>
      <c r="B1026" s="7" t="s">
        <v>880</v>
      </c>
      <c r="C1026" s="7" t="s">
        <v>608</v>
      </c>
      <c r="D1026" t="str">
        <f>IFERROR(VLOOKUP(C1026,電話端末!$A$2:$E$284,2,FALSE),"不在")</f>
        <v>【埼玉】着信グループ</v>
      </c>
      <c r="E1026" s="7" t="s">
        <v>376</v>
      </c>
      <c r="F1026" t="str">
        <f>IFERROR(VLOOKUP(E1026,電話端末!$A$2:$E$284,2,FALSE),"不在")</f>
        <v>【埼玉】豊田里花</v>
      </c>
      <c r="G1026" s="7">
        <v>43</v>
      </c>
      <c r="H1026">
        <v>39</v>
      </c>
      <c r="I1026" s="7"/>
      <c r="J1026">
        <v>2.51118002959681E+19</v>
      </c>
      <c r="K1026" s="7"/>
      <c r="M1026" s="7"/>
      <c r="Q1026" s="7"/>
      <c r="S1026" s="7"/>
      <c r="U1026" s="7"/>
      <c r="W1026" s="7"/>
      <c r="Y1026" s="7"/>
      <c r="AC1026" s="7"/>
      <c r="AE1026" s="7"/>
      <c r="AG1026" s="7"/>
      <c r="AI1026" s="7"/>
      <c r="AK1026" s="7"/>
      <c r="AM1026" s="7"/>
      <c r="AO1026" s="7"/>
      <c r="AQ1026" s="7"/>
      <c r="AU1026" s="7"/>
      <c r="AW1026" s="7"/>
      <c r="AY1026" s="7"/>
      <c r="BA1026" s="7"/>
      <c r="BC1026" s="7"/>
      <c r="BE1026" s="7"/>
    </row>
    <row r="1027" spans="1:57" x14ac:dyDescent="0.4">
      <c r="A1027" s="8">
        <v>45979.56144675926</v>
      </c>
      <c r="B1027" s="7" t="s">
        <v>1142</v>
      </c>
      <c r="C1027" s="7" t="s">
        <v>654</v>
      </c>
      <c r="D1027" t="str">
        <f>IFERROR(VLOOKUP(C1027,電話端末!$A$2:$E$284,2,FALSE),"不在")</f>
        <v>【横浜】着信グループ</v>
      </c>
      <c r="E1027" s="7" t="s">
        <v>328</v>
      </c>
      <c r="F1027" t="str">
        <f>IFERROR(VLOOKUP(E1027,電話端末!$A$2:$E$284,2,FALSE),"不在")</f>
        <v>【横浜】萩原直美</v>
      </c>
      <c r="G1027" s="7">
        <v>101</v>
      </c>
      <c r="H1027">
        <v>99</v>
      </c>
      <c r="I1027" s="7"/>
      <c r="J1027">
        <v>2.5111800295668101E+19</v>
      </c>
      <c r="K1027" s="7"/>
      <c r="M1027" s="7"/>
      <c r="Q1027" s="7"/>
      <c r="S1027" s="7"/>
      <c r="U1027" s="7"/>
      <c r="W1027" s="7"/>
      <c r="Y1027" s="7"/>
      <c r="AC1027" s="7"/>
      <c r="AE1027" s="7"/>
      <c r="AG1027" s="7"/>
      <c r="AI1027" s="7"/>
      <c r="AK1027" s="7"/>
      <c r="AM1027" s="7"/>
      <c r="AO1027" s="7"/>
      <c r="AQ1027" s="7"/>
      <c r="AU1027" s="7"/>
      <c r="AW1027" s="7"/>
      <c r="AY1027" s="7"/>
      <c r="BA1027" s="7"/>
      <c r="BC1027" s="7"/>
      <c r="BE1027" s="7"/>
    </row>
    <row r="1028" spans="1:57" x14ac:dyDescent="0.4">
      <c r="A1028" s="8">
        <v>45979.561296296299</v>
      </c>
      <c r="B1028" s="7" t="s">
        <v>1299</v>
      </c>
      <c r="C1028" s="7" t="s">
        <v>599</v>
      </c>
      <c r="D1028" t="str">
        <f>IFERROR(VLOOKUP(C1028,電話端末!$A$2:$E$284,2,FALSE),"不在")</f>
        <v>【東京】着信グループ</v>
      </c>
      <c r="E1028" s="7" t="s">
        <v>259</v>
      </c>
      <c r="F1028" t="str">
        <f>IFERROR(VLOOKUP(E1028,電話端末!$A$2:$E$284,2,FALSE),"不在")</f>
        <v>【東京】佐々木美咲</v>
      </c>
      <c r="G1028" s="7">
        <v>70</v>
      </c>
      <c r="H1028">
        <v>68</v>
      </c>
      <c r="I1028" s="7"/>
      <c r="J1028">
        <v>2.5111800295368102E+19</v>
      </c>
      <c r="K1028" s="7"/>
      <c r="M1028" s="7"/>
      <c r="Q1028" s="7"/>
      <c r="S1028" s="7"/>
      <c r="U1028" s="7"/>
      <c r="W1028" s="7"/>
      <c r="Y1028" s="7"/>
      <c r="AC1028" s="7"/>
      <c r="AE1028" s="7"/>
      <c r="AG1028" s="7"/>
      <c r="AI1028" s="7"/>
      <c r="AK1028" s="7"/>
      <c r="AM1028" s="7"/>
      <c r="AO1028" s="7"/>
      <c r="AQ1028" s="7"/>
      <c r="AU1028" s="7"/>
      <c r="AW1028" s="7"/>
      <c r="AY1028" s="7"/>
      <c r="BA1028" s="7"/>
      <c r="BC1028" s="7"/>
      <c r="BE1028" s="7"/>
    </row>
    <row r="1029" spans="1:57" x14ac:dyDescent="0.4">
      <c r="A1029" s="8">
        <v>45979.561261574076</v>
      </c>
      <c r="B1029" s="7" t="s">
        <v>1190</v>
      </c>
      <c r="C1029" s="7" t="s">
        <v>654</v>
      </c>
      <c r="D1029" t="str">
        <f>IFERROR(VLOOKUP(C1029,電話端末!$A$2:$E$284,2,FALSE),"不在")</f>
        <v>【横浜】着信グループ</v>
      </c>
      <c r="E1029" s="7" t="s">
        <v>346</v>
      </c>
      <c r="F1029" t="str">
        <f>IFERROR(VLOOKUP(E1029,電話端末!$A$2:$E$284,2,FALSE),"不在")</f>
        <v>【横浜】青木観奈</v>
      </c>
      <c r="G1029" s="7">
        <v>113</v>
      </c>
      <c r="H1029">
        <v>111</v>
      </c>
      <c r="I1029" s="7"/>
      <c r="J1029">
        <v>2.5111800295268098E+19</v>
      </c>
      <c r="K1029" s="7"/>
      <c r="M1029" s="7"/>
      <c r="Q1029" s="7"/>
      <c r="S1029" s="7"/>
      <c r="U1029" s="7"/>
      <c r="W1029" s="7"/>
      <c r="Y1029" s="7"/>
      <c r="AC1029" s="7"/>
      <c r="AE1029" s="7"/>
      <c r="AG1029" s="7"/>
      <c r="AI1029" s="7"/>
      <c r="AK1029" s="7"/>
      <c r="AM1029" s="7"/>
      <c r="AO1029" s="7"/>
      <c r="AQ1029" s="7"/>
      <c r="AU1029" s="7"/>
      <c r="AW1029" s="7"/>
      <c r="AY1029" s="7"/>
      <c r="BA1029" s="7"/>
      <c r="BC1029" s="7"/>
      <c r="BE1029" s="7"/>
    </row>
    <row r="1030" spans="1:57" x14ac:dyDescent="0.4">
      <c r="A1030" s="8">
        <v>45979.561122685183</v>
      </c>
      <c r="B1030" s="7" t="s">
        <v>1326</v>
      </c>
      <c r="C1030" s="7" t="s">
        <v>696</v>
      </c>
      <c r="D1030" t="str">
        <f>IFERROR(VLOOKUP(C1030,電話端末!$A$2:$E$284,2,FALSE),"不在")</f>
        <v>【滋賀】着信グループ</v>
      </c>
      <c r="E1030" s="7" t="s">
        <v>470</v>
      </c>
      <c r="F1030" t="str">
        <f>IFERROR(VLOOKUP(E1030,電話端末!$A$2:$E$284,2,FALSE),"不在")</f>
        <v>【滋賀】梅原薫</v>
      </c>
      <c r="G1030" s="7">
        <v>39</v>
      </c>
      <c r="H1030">
        <v>36</v>
      </c>
      <c r="I1030" s="7"/>
      <c r="J1030">
        <v>2.5111800295168098E+19</v>
      </c>
      <c r="K1030" s="7"/>
      <c r="Q1030" s="7"/>
      <c r="S1030" s="7"/>
      <c r="U1030" s="7"/>
      <c r="W1030" s="7"/>
      <c r="Y1030" s="7"/>
      <c r="AE1030" s="7"/>
      <c r="AG1030" s="7"/>
      <c r="AI1030" s="7"/>
      <c r="AK1030" s="7"/>
      <c r="AM1030" s="7"/>
      <c r="AO1030" s="7"/>
      <c r="AQ1030" s="7"/>
      <c r="AW1030" s="7"/>
      <c r="AY1030" s="7"/>
      <c r="BA1030" s="7"/>
      <c r="BC1030" s="7"/>
      <c r="BE1030" s="7"/>
    </row>
    <row r="1031" spans="1:57" x14ac:dyDescent="0.4">
      <c r="A1031" s="8">
        <v>45979.561076388891</v>
      </c>
      <c r="B1031" s="7" t="s">
        <v>1429</v>
      </c>
      <c r="C1031" s="7" t="s">
        <v>654</v>
      </c>
      <c r="D1031" t="str">
        <f>IFERROR(VLOOKUP(C1031,電話端末!$A$2:$E$284,2,FALSE),"不在")</f>
        <v>【横浜】着信グループ</v>
      </c>
      <c r="E1031" s="7" t="s">
        <v>349</v>
      </c>
      <c r="F1031" t="str">
        <f>IFERROR(VLOOKUP(E1031,電話端末!$A$2:$E$284,2,FALSE),"不在")</f>
        <v>【横浜】中山満里奈</v>
      </c>
      <c r="G1031" s="7">
        <v>71</v>
      </c>
      <c r="H1031">
        <v>68</v>
      </c>
      <c r="I1031" s="7"/>
      <c r="J1031">
        <v>2.5111800295068099E+19</v>
      </c>
      <c r="K1031" s="7"/>
      <c r="Q1031" s="7"/>
      <c r="S1031" s="7"/>
      <c r="U1031" s="7"/>
      <c r="W1031" s="7"/>
      <c r="Y1031" s="7"/>
      <c r="AC1031" s="7"/>
      <c r="AE1031" s="7"/>
      <c r="AG1031" s="7"/>
      <c r="AI1031" s="7"/>
      <c r="AK1031" s="7"/>
      <c r="AM1031" s="7"/>
      <c r="AO1031" s="7"/>
      <c r="AQ1031" s="7"/>
      <c r="AU1031" s="7"/>
      <c r="AW1031" s="7"/>
      <c r="AY1031" s="7"/>
      <c r="BA1031" s="7"/>
      <c r="BC1031" s="7"/>
      <c r="BE1031" s="7"/>
    </row>
    <row r="1032" spans="1:57" x14ac:dyDescent="0.4">
      <c r="A1032" s="8">
        <v>45979.560914351852</v>
      </c>
      <c r="B1032" s="7" t="s">
        <v>927</v>
      </c>
      <c r="C1032" s="7" t="s">
        <v>599</v>
      </c>
      <c r="D1032" t="str">
        <f>IFERROR(VLOOKUP(C1032,電話端末!$A$2:$E$284,2,FALSE),"不在")</f>
        <v>【東京】着信グループ</v>
      </c>
      <c r="E1032" s="7" t="s">
        <v>265</v>
      </c>
      <c r="F1032" t="str">
        <f>IFERROR(VLOOKUP(E1032,電話端末!$A$2:$E$284,2,FALSE),"不在")</f>
        <v>【東京】北林友希</v>
      </c>
      <c r="G1032" s="7">
        <v>24</v>
      </c>
      <c r="H1032">
        <v>23</v>
      </c>
      <c r="I1032" s="7"/>
      <c r="J1032">
        <v>2.5111800294968099E+19</v>
      </c>
      <c r="K1032" s="7"/>
      <c r="M1032" s="7"/>
      <c r="Q1032" s="7"/>
      <c r="S1032" s="7"/>
      <c r="U1032" s="7"/>
      <c r="W1032" s="7"/>
      <c r="Y1032" s="7"/>
      <c r="AC1032" s="7"/>
      <c r="AE1032" s="7"/>
      <c r="AG1032" s="7"/>
      <c r="AI1032" s="7"/>
      <c r="AK1032" s="7"/>
      <c r="AM1032" s="7"/>
      <c r="AO1032" s="7"/>
      <c r="AQ1032" s="7"/>
      <c r="AU1032" s="7"/>
      <c r="AW1032" s="7"/>
      <c r="AY1032" s="7"/>
      <c r="BA1032" s="7"/>
      <c r="BC1032" s="7"/>
      <c r="BE1032" s="7"/>
    </row>
    <row r="1033" spans="1:57" x14ac:dyDescent="0.4">
      <c r="A1033" s="8">
        <v>45979.560624999998</v>
      </c>
      <c r="B1033" s="7" t="s">
        <v>927</v>
      </c>
      <c r="C1033" s="7" t="s">
        <v>599</v>
      </c>
      <c r="D1033" t="str">
        <f>IFERROR(VLOOKUP(C1033,電話端末!$A$2:$E$284,2,FALSE),"不在")</f>
        <v>【東京】着信グループ</v>
      </c>
      <c r="F1033" t="str">
        <f>IFERROR(VLOOKUP(E1033,電話端末!$A$2:$E$284,2,FALSE),"不在")</f>
        <v>不在</v>
      </c>
      <c r="G1033" s="7">
        <v>1</v>
      </c>
      <c r="H1033">
        <v>0</v>
      </c>
      <c r="I1033" s="7"/>
      <c r="J1033">
        <v>2.51118002944681E+19</v>
      </c>
      <c r="K1033" s="7"/>
      <c r="M1033" s="7"/>
      <c r="Q1033" s="7"/>
      <c r="S1033" s="7"/>
      <c r="U1033" s="7"/>
      <c r="W1033" s="7"/>
      <c r="Y1033" s="7"/>
      <c r="AC1033" s="7"/>
      <c r="AE1033" s="7"/>
      <c r="AG1033" s="7"/>
      <c r="AI1033" s="7"/>
      <c r="AK1033" s="7"/>
      <c r="AM1033" s="7"/>
      <c r="AO1033" s="7"/>
      <c r="AQ1033" s="7"/>
      <c r="AU1033" s="7"/>
      <c r="AW1033" s="7"/>
      <c r="AY1033" s="7"/>
      <c r="BA1033" s="7"/>
      <c r="BC1033" s="7"/>
      <c r="BE1033" s="7"/>
    </row>
    <row r="1034" spans="1:57" x14ac:dyDescent="0.4">
      <c r="A1034" s="8">
        <v>45979.560555555552</v>
      </c>
      <c r="B1034" s="7" t="s">
        <v>1280</v>
      </c>
      <c r="C1034" s="7" t="s">
        <v>599</v>
      </c>
      <c r="D1034" t="str">
        <f>IFERROR(VLOOKUP(C1034,電話端末!$A$2:$E$284,2,FALSE),"不在")</f>
        <v>【東京】着信グループ</v>
      </c>
      <c r="E1034" s="7" t="s">
        <v>256</v>
      </c>
      <c r="F1034" t="str">
        <f>IFERROR(VLOOKUP(E1034,電話端末!$A$2:$E$284,2,FALSE),"不在")</f>
        <v>【東京】高澤早紀</v>
      </c>
      <c r="G1034" s="7">
        <v>36</v>
      </c>
      <c r="H1034">
        <v>34</v>
      </c>
      <c r="I1034" s="7"/>
      <c r="J1034">
        <v>2.51118002943681E+19</v>
      </c>
      <c r="K1034" s="7"/>
      <c r="M1034" s="7"/>
      <c r="Q1034" s="7"/>
      <c r="S1034" s="7"/>
      <c r="U1034" s="7"/>
      <c r="W1034" s="7"/>
      <c r="Y1034" s="7"/>
      <c r="AC1034" s="7"/>
      <c r="AE1034" s="7"/>
      <c r="AG1034" s="7"/>
      <c r="AI1034" s="7"/>
      <c r="AK1034" s="7"/>
      <c r="AM1034" s="7"/>
      <c r="AO1034" s="7"/>
      <c r="AQ1034" s="7"/>
      <c r="AU1034" s="7"/>
      <c r="AW1034" s="7"/>
      <c r="AY1034" s="7"/>
      <c r="BA1034" s="7"/>
      <c r="BC1034" s="7"/>
      <c r="BE1034" s="7"/>
    </row>
    <row r="1035" spans="1:57" x14ac:dyDescent="0.4">
      <c r="A1035" s="8">
        <v>45979.559861111113</v>
      </c>
      <c r="B1035" s="7" t="s">
        <v>1332</v>
      </c>
      <c r="C1035" s="7" t="s">
        <v>654</v>
      </c>
      <c r="D1035" t="str">
        <f>IFERROR(VLOOKUP(C1035,電話端末!$A$2:$E$284,2,FALSE),"不在")</f>
        <v>【横浜】着信グループ</v>
      </c>
      <c r="E1035" s="7" t="s">
        <v>328</v>
      </c>
      <c r="F1035" t="str">
        <f>IFERROR(VLOOKUP(E1035,電話端末!$A$2:$E$284,2,FALSE),"不在")</f>
        <v>【横浜】萩原直美</v>
      </c>
      <c r="G1035" s="7">
        <v>62</v>
      </c>
      <c r="H1035">
        <v>60</v>
      </c>
      <c r="I1035" s="7"/>
      <c r="J1035">
        <v>2.5111800293568098E+19</v>
      </c>
      <c r="K1035" s="7"/>
      <c r="M1035" s="7"/>
      <c r="S1035" s="7"/>
      <c r="U1035" s="7"/>
      <c r="W1035" s="7"/>
      <c r="Y1035" s="7"/>
      <c r="AC1035" s="7"/>
      <c r="AE1035" s="7"/>
      <c r="AG1035" s="7"/>
      <c r="AI1035" s="7"/>
      <c r="AK1035" s="7"/>
      <c r="AM1035" s="7"/>
      <c r="AO1035" s="7"/>
      <c r="AQ1035" s="7"/>
      <c r="AU1035" s="7"/>
      <c r="AW1035" s="7"/>
      <c r="AY1035" s="7"/>
      <c r="BC1035" s="7"/>
      <c r="BE1035" s="7"/>
    </row>
    <row r="1036" spans="1:57" x14ac:dyDescent="0.4">
      <c r="A1036" s="8">
        <v>45979.559710648151</v>
      </c>
      <c r="B1036" s="7" t="s">
        <v>1323</v>
      </c>
      <c r="C1036" s="7" t="s">
        <v>654</v>
      </c>
      <c r="D1036" t="str">
        <f>IFERROR(VLOOKUP(C1036,電話端末!$A$2:$E$284,2,FALSE),"不在")</f>
        <v>【横浜】着信グループ</v>
      </c>
      <c r="E1036" s="7" t="s">
        <v>340</v>
      </c>
      <c r="F1036" t="str">
        <f>IFERROR(VLOOKUP(E1036,電話端末!$A$2:$E$284,2,FALSE),"不在")</f>
        <v>【横浜】奥秋素子</v>
      </c>
      <c r="G1036" s="7">
        <v>54</v>
      </c>
      <c r="H1036">
        <v>51</v>
      </c>
      <c r="I1036" s="7"/>
      <c r="J1036">
        <v>2.5111800293468099E+19</v>
      </c>
      <c r="K1036" s="7"/>
      <c r="M1036" s="7"/>
      <c r="Q1036" s="7"/>
      <c r="S1036" s="7"/>
      <c r="U1036" s="7"/>
      <c r="W1036" s="7"/>
      <c r="Y1036" s="7"/>
      <c r="AC1036" s="7"/>
      <c r="AE1036" s="7"/>
      <c r="AG1036" s="7"/>
      <c r="AI1036" s="7"/>
      <c r="AK1036" s="7"/>
      <c r="AM1036" s="7"/>
      <c r="AO1036" s="7"/>
      <c r="AQ1036" s="7"/>
      <c r="AU1036" s="7"/>
      <c r="AW1036" s="7"/>
      <c r="AY1036" s="7"/>
      <c r="BA1036" s="7"/>
      <c r="BC1036" s="7"/>
      <c r="BE1036" s="7"/>
    </row>
    <row r="1037" spans="1:57" x14ac:dyDescent="0.4">
      <c r="A1037" s="8">
        <v>45979.559490740743</v>
      </c>
      <c r="B1037" s="7" t="s">
        <v>1088</v>
      </c>
      <c r="C1037" s="7" t="s">
        <v>648</v>
      </c>
      <c r="D1037" t="str">
        <f>IFERROR(VLOOKUP(C1037,電話端末!$A$2:$E$284,2,FALSE),"不在")</f>
        <v>【福岡】着信グループ</v>
      </c>
      <c r="E1037" s="7" t="s">
        <v>533</v>
      </c>
      <c r="F1037" t="str">
        <f>IFERROR(VLOOKUP(E1037,電話端末!$A$2:$E$284,2,FALSE),"不在")</f>
        <v>【福岡】松尾明日香</v>
      </c>
      <c r="G1037" s="7">
        <v>24</v>
      </c>
      <c r="H1037">
        <v>19</v>
      </c>
      <c r="I1037" s="7"/>
      <c r="J1037">
        <v>2.5111800293268099E+19</v>
      </c>
      <c r="K1037" s="7"/>
      <c r="M1037" s="7"/>
      <c r="Q1037" s="7"/>
      <c r="S1037" s="7"/>
      <c r="U1037" s="7"/>
      <c r="W1037" s="7"/>
      <c r="Y1037" s="7"/>
      <c r="AC1037" s="7"/>
      <c r="AE1037" s="7"/>
      <c r="AG1037" s="7"/>
      <c r="AI1037" s="7"/>
      <c r="AK1037" s="7"/>
      <c r="AM1037" s="7"/>
      <c r="AO1037" s="7"/>
      <c r="AQ1037" s="7"/>
      <c r="AU1037" s="7"/>
      <c r="AW1037" s="7"/>
      <c r="AY1037" s="7"/>
      <c r="BA1037" s="7"/>
      <c r="BC1037" s="7"/>
      <c r="BE1037" s="7"/>
    </row>
    <row r="1038" spans="1:57" x14ac:dyDescent="0.4">
      <c r="A1038" s="8">
        <v>45979.559479166666</v>
      </c>
      <c r="B1038" s="7" t="s">
        <v>2424</v>
      </c>
      <c r="C1038" s="7" t="s">
        <v>811</v>
      </c>
      <c r="D1038" t="str">
        <f>IFERROR(VLOOKUP(C1038,電話端末!$A$2:$E$284,2,FALSE),"不在")</f>
        <v>【多摩】着信グループ</v>
      </c>
      <c r="E1038" s="7" t="s">
        <v>334</v>
      </c>
      <c r="F1038" t="str">
        <f>IFERROR(VLOOKUP(E1038,電話端末!$A$2:$E$284,2,FALSE),"不在")</f>
        <v>【横浜】吉田玲</v>
      </c>
      <c r="G1038" s="7">
        <v>58</v>
      </c>
      <c r="H1038">
        <v>56</v>
      </c>
      <c r="I1038" s="7"/>
      <c r="J1038">
        <v>2.5111800293168099E+19</v>
      </c>
      <c r="K1038" s="7"/>
      <c r="M1038" s="7"/>
      <c r="Q1038" s="7"/>
      <c r="S1038" s="7"/>
      <c r="U1038" s="7"/>
      <c r="W1038" s="7"/>
      <c r="Y1038" s="7"/>
      <c r="AC1038" s="7"/>
      <c r="AG1038" s="7"/>
      <c r="AI1038" s="7"/>
      <c r="AK1038" s="7"/>
      <c r="AM1038" s="7"/>
      <c r="AO1038" s="7"/>
      <c r="AQ1038" s="7"/>
      <c r="AU1038" s="7"/>
      <c r="AY1038" s="7"/>
      <c r="BA1038" s="7"/>
      <c r="BC1038" s="7"/>
      <c r="BE1038" s="7"/>
    </row>
    <row r="1039" spans="1:57" x14ac:dyDescent="0.4">
      <c r="A1039" s="8">
        <v>45979.559282407405</v>
      </c>
      <c r="B1039" s="7" t="s">
        <v>1108</v>
      </c>
      <c r="C1039" s="7" t="s">
        <v>787</v>
      </c>
      <c r="D1039" t="str">
        <f>IFERROR(VLOOKUP(C1039,電話端末!$A$2:$E$284,2,FALSE),"不在")</f>
        <v>【仙台】着信グループ</v>
      </c>
      <c r="E1039" s="7" t="s">
        <v>415</v>
      </c>
      <c r="F1039" t="str">
        <f>IFERROR(VLOOKUP(E1039,電話端末!$A$2:$E$284,2,FALSE),"不在")</f>
        <v>【仙台】真壁彰子</v>
      </c>
      <c r="G1039" s="7">
        <v>40</v>
      </c>
      <c r="H1039">
        <v>37</v>
      </c>
      <c r="I1039" s="7"/>
      <c r="J1039">
        <v>2.51118002928681E+19</v>
      </c>
      <c r="K1039" s="7"/>
      <c r="M1039" s="7"/>
      <c r="Q1039" s="7"/>
      <c r="S1039" s="7"/>
      <c r="U1039" s="7"/>
      <c r="W1039" s="7"/>
      <c r="Y1039" s="7"/>
      <c r="AC1039" s="7"/>
      <c r="AE1039" s="7"/>
      <c r="AG1039" s="7"/>
      <c r="AI1039" s="7"/>
      <c r="AK1039" s="7"/>
      <c r="AM1039" s="7"/>
      <c r="AO1039" s="7"/>
      <c r="AQ1039" s="7"/>
      <c r="AU1039" s="7"/>
      <c r="AW1039" s="7"/>
      <c r="AY1039" s="7"/>
      <c r="BA1039" s="7"/>
      <c r="BC1039" s="7"/>
      <c r="BE1039" s="7"/>
    </row>
    <row r="1040" spans="1:57" x14ac:dyDescent="0.4">
      <c r="A1040" s="8">
        <v>45979.559201388889</v>
      </c>
      <c r="B1040" s="7" t="s">
        <v>2425</v>
      </c>
      <c r="C1040" s="7" t="s">
        <v>748</v>
      </c>
      <c r="D1040" t="str">
        <f>IFERROR(VLOOKUP(C1040,電話端末!$A$2:$E$284,2,FALSE),"不在")</f>
        <v>【岡山】着信グループ</v>
      </c>
      <c r="E1040" s="7" t="s">
        <v>506</v>
      </c>
      <c r="F1040" t="str">
        <f>IFERROR(VLOOKUP(E1040,電話端末!$A$2:$E$284,2,FALSE),"不在")</f>
        <v>【岡山】矢野夏絵</v>
      </c>
      <c r="G1040" s="7">
        <v>239</v>
      </c>
      <c r="H1040">
        <v>233</v>
      </c>
      <c r="I1040" s="7"/>
      <c r="J1040">
        <v>2.5111800292468101E+19</v>
      </c>
      <c r="K1040" s="7"/>
      <c r="M1040" s="7"/>
      <c r="Q1040" s="7"/>
      <c r="S1040" s="7"/>
      <c r="U1040" s="7"/>
      <c r="W1040" s="7"/>
      <c r="Y1040" s="7"/>
      <c r="AC1040" s="7"/>
      <c r="AE1040" s="7"/>
      <c r="AG1040" s="7"/>
      <c r="AI1040" s="7"/>
      <c r="AK1040" s="7"/>
      <c r="AM1040" s="7"/>
      <c r="AO1040" s="7"/>
      <c r="AQ1040" s="7"/>
      <c r="AU1040" s="7"/>
      <c r="AW1040" s="7"/>
      <c r="AY1040" s="7"/>
      <c r="BA1040" s="7"/>
      <c r="BC1040" s="7"/>
      <c r="BE1040" s="7"/>
    </row>
    <row r="1041" spans="1:57" x14ac:dyDescent="0.4">
      <c r="A1041" s="8">
        <v>45979.559178240743</v>
      </c>
      <c r="B1041" s="7" t="s">
        <v>1492</v>
      </c>
      <c r="C1041" s="7" t="s">
        <v>787</v>
      </c>
      <c r="D1041" t="str">
        <f>IFERROR(VLOOKUP(C1041,電話端末!$A$2:$E$284,2,FALSE),"不在")</f>
        <v>【仙台】着信グループ</v>
      </c>
      <c r="E1041" s="7" t="s">
        <v>409</v>
      </c>
      <c r="F1041" t="str">
        <f>IFERROR(VLOOKUP(E1041,電話端末!$A$2:$E$284,2,FALSE),"不在")</f>
        <v>【仙台】仁藤佳美</v>
      </c>
      <c r="G1041" s="7">
        <v>54</v>
      </c>
      <c r="H1041">
        <v>51</v>
      </c>
      <c r="I1041" s="7"/>
      <c r="J1041">
        <v>2.5111800292368101E+19</v>
      </c>
      <c r="K1041" s="7"/>
      <c r="M1041" s="7"/>
      <c r="Q1041" s="7"/>
      <c r="S1041" s="7"/>
      <c r="U1041" s="7"/>
      <c r="W1041" s="7"/>
      <c r="Y1041" s="7"/>
      <c r="AC1041" s="7"/>
      <c r="AE1041" s="7"/>
      <c r="AG1041" s="7"/>
      <c r="AI1041" s="7"/>
      <c r="AK1041" s="7"/>
      <c r="AM1041" s="7"/>
      <c r="AO1041" s="7"/>
      <c r="AQ1041" s="7"/>
      <c r="AU1041" s="7"/>
      <c r="AW1041" s="7"/>
      <c r="AY1041" s="7"/>
      <c r="BA1041" s="7"/>
      <c r="BC1041" s="7"/>
      <c r="BE1041" s="7"/>
    </row>
    <row r="1042" spans="1:57" x14ac:dyDescent="0.4">
      <c r="A1042" s="8">
        <v>45979.559004629627</v>
      </c>
      <c r="B1042" s="7" t="s">
        <v>1552</v>
      </c>
      <c r="C1042" s="7" t="s">
        <v>599</v>
      </c>
      <c r="D1042" t="str">
        <f>IFERROR(VLOOKUP(C1042,電話端末!$A$2:$E$284,2,FALSE),"不在")</f>
        <v>【東京】着信グループ</v>
      </c>
      <c r="E1042" s="7" t="s">
        <v>259</v>
      </c>
      <c r="F1042" t="str">
        <f>IFERROR(VLOOKUP(E1042,電話端末!$A$2:$E$284,2,FALSE),"不在")</f>
        <v>【東京】佐々木美咲</v>
      </c>
      <c r="G1042" s="7">
        <v>47</v>
      </c>
      <c r="H1042">
        <v>46</v>
      </c>
      <c r="I1042" s="7"/>
      <c r="J1042">
        <v>2.5111800291868099E+19</v>
      </c>
      <c r="K1042" s="7"/>
      <c r="M1042" s="7"/>
      <c r="Q1042" s="7"/>
      <c r="S1042" s="7"/>
      <c r="U1042" s="7"/>
      <c r="Y1042" s="7"/>
      <c r="AC1042" s="7"/>
      <c r="AE1042" s="7"/>
      <c r="AG1042" s="7"/>
      <c r="AK1042" s="7"/>
      <c r="AM1042" s="7"/>
      <c r="AQ1042" s="7"/>
      <c r="AU1042" s="7"/>
      <c r="AW1042" s="7"/>
      <c r="AY1042" s="7"/>
      <c r="BA1042" s="7"/>
    </row>
    <row r="1043" spans="1:57" x14ac:dyDescent="0.4">
      <c r="A1043" s="8">
        <v>45979.558854166666</v>
      </c>
      <c r="B1043" s="7" t="s">
        <v>2426</v>
      </c>
      <c r="C1043" s="7" t="s">
        <v>599</v>
      </c>
      <c r="D1043" t="str">
        <f>IFERROR(VLOOKUP(C1043,電話端末!$A$2:$E$284,2,FALSE),"不在")</f>
        <v>【東京】着信グループ</v>
      </c>
      <c r="E1043" s="7" t="s">
        <v>256</v>
      </c>
      <c r="F1043" t="str">
        <f>IFERROR(VLOOKUP(E1043,電話端末!$A$2:$E$284,2,FALSE),"不在")</f>
        <v>【東京】高澤早紀</v>
      </c>
      <c r="G1043" s="7">
        <v>135</v>
      </c>
      <c r="H1043">
        <v>133</v>
      </c>
      <c r="I1043" s="7"/>
      <c r="J1043">
        <v>2.51118002914681E+19</v>
      </c>
      <c r="K1043" s="7"/>
      <c r="M1043" s="7"/>
      <c r="Q1043" s="7"/>
      <c r="S1043" s="7"/>
      <c r="U1043" s="7"/>
      <c r="W1043" s="7"/>
      <c r="Y1043" s="7"/>
      <c r="AC1043" s="7"/>
      <c r="AE1043" s="7"/>
      <c r="AG1043" s="7"/>
      <c r="AK1043" s="7"/>
      <c r="AM1043" s="7"/>
      <c r="AO1043" s="7"/>
      <c r="AQ1043" s="7"/>
      <c r="AU1043" s="7"/>
      <c r="AW1043" s="7"/>
      <c r="AY1043" s="7"/>
      <c r="BA1043" s="7"/>
    </row>
    <row r="1044" spans="1:57" x14ac:dyDescent="0.4">
      <c r="A1044" s="8">
        <v>45979.558541666665</v>
      </c>
      <c r="B1044" s="7" t="s">
        <v>2427</v>
      </c>
      <c r="C1044" s="7" t="s">
        <v>599</v>
      </c>
      <c r="D1044" t="str">
        <f>IFERROR(VLOOKUP(C1044,電話端末!$A$2:$E$284,2,FALSE),"不在")</f>
        <v>【東京】着信グループ</v>
      </c>
      <c r="E1044" s="7" t="s">
        <v>265</v>
      </c>
      <c r="F1044" t="str">
        <f>IFERROR(VLOOKUP(E1044,電話端末!$A$2:$E$284,2,FALSE),"不在")</f>
        <v>【東京】北林友希</v>
      </c>
      <c r="G1044" s="7">
        <v>70</v>
      </c>
      <c r="H1044">
        <v>69</v>
      </c>
      <c r="I1044" s="7"/>
      <c r="J1044">
        <v>2.5111800291068101E+19</v>
      </c>
      <c r="K1044" s="7"/>
      <c r="M1044" s="7"/>
      <c r="Q1044" s="7"/>
      <c r="S1044" s="7"/>
      <c r="U1044" s="7"/>
      <c r="W1044" s="7"/>
      <c r="Y1044" s="7"/>
      <c r="AC1044" s="7"/>
      <c r="AE1044" s="7"/>
      <c r="AG1044" s="7"/>
      <c r="AI1044" s="7"/>
      <c r="AK1044" s="7"/>
      <c r="AM1044" s="7"/>
      <c r="AO1044" s="7"/>
      <c r="AQ1044" s="7"/>
      <c r="AU1044" s="7"/>
      <c r="AW1044" s="7"/>
      <c r="AY1044" s="7"/>
      <c r="BA1044" s="7"/>
      <c r="BC1044" s="7"/>
      <c r="BE1044" s="7"/>
    </row>
    <row r="1045" spans="1:57" x14ac:dyDescent="0.4">
      <c r="A1045" s="8">
        <v>45979.558530092596</v>
      </c>
      <c r="B1045" s="7" t="s">
        <v>2428</v>
      </c>
      <c r="C1045" s="7" t="s">
        <v>766</v>
      </c>
      <c r="D1045" t="str">
        <f>IFERROR(VLOOKUP(C1045,電話端末!$A$2:$E$284,2,FALSE),"不在")</f>
        <v>【MF東京】着信グループ</v>
      </c>
      <c r="E1045" s="7" t="s">
        <v>229</v>
      </c>
      <c r="F1045" t="str">
        <f>IFERROR(VLOOKUP(E1045,電話端末!$A$2:$E$284,2,FALSE),"不在")</f>
        <v>【MF東京】櫻井美菜</v>
      </c>
      <c r="G1045" s="7">
        <v>161</v>
      </c>
      <c r="H1045">
        <v>158</v>
      </c>
      <c r="I1045" s="7"/>
      <c r="J1045">
        <v>2.5111800290868101E+19</v>
      </c>
      <c r="K1045" s="7"/>
      <c r="M1045" s="7"/>
      <c r="Q1045" s="7"/>
      <c r="S1045" s="7"/>
      <c r="U1045" s="7"/>
      <c r="W1045" s="7"/>
      <c r="Y1045" s="7"/>
      <c r="AC1045" s="7"/>
      <c r="AE1045" s="7"/>
      <c r="AG1045" s="7"/>
      <c r="AI1045" s="7"/>
      <c r="AK1045" s="7"/>
      <c r="AM1045" s="7"/>
      <c r="AO1045" s="7"/>
      <c r="AQ1045" s="7"/>
      <c r="AU1045" s="7"/>
      <c r="AW1045" s="7"/>
      <c r="AY1045" s="7"/>
      <c r="BA1045" s="7"/>
      <c r="BC1045" s="7"/>
      <c r="BE1045" s="7"/>
    </row>
    <row r="1046" spans="1:57" x14ac:dyDescent="0.4">
      <c r="A1046" s="8">
        <v>45979.558506944442</v>
      </c>
      <c r="B1046" s="7" t="s">
        <v>1203</v>
      </c>
      <c r="C1046" s="7" t="s">
        <v>654</v>
      </c>
      <c r="D1046" t="str">
        <f>IFERROR(VLOOKUP(C1046,電話端末!$A$2:$E$284,2,FALSE),"不在")</f>
        <v>【横浜】着信グループ</v>
      </c>
      <c r="E1046" s="7" t="s">
        <v>331</v>
      </c>
      <c r="F1046" t="str">
        <f>IFERROR(VLOOKUP(E1046,電話端末!$A$2:$E$284,2,FALSE),"不在")</f>
        <v>【横浜】山﨑啓右</v>
      </c>
      <c r="G1046" s="7">
        <v>117</v>
      </c>
      <c r="H1046">
        <v>114</v>
      </c>
      <c r="I1046" s="7"/>
      <c r="J1046">
        <v>2.5111800290768101E+19</v>
      </c>
      <c r="K1046" s="7"/>
      <c r="M1046" s="7"/>
      <c r="Q1046" s="7"/>
      <c r="S1046" s="7"/>
      <c r="U1046" s="7"/>
      <c r="W1046" s="7"/>
      <c r="Y1046" s="7"/>
      <c r="AC1046" s="7"/>
      <c r="AE1046" s="7"/>
      <c r="AG1046" s="7"/>
      <c r="AI1046" s="7"/>
      <c r="AK1046" s="7"/>
      <c r="AM1046" s="7"/>
      <c r="AO1046" s="7"/>
      <c r="AQ1046" s="7"/>
      <c r="AU1046" s="7"/>
      <c r="AW1046" s="7"/>
      <c r="AY1046" s="7"/>
      <c r="BA1046" s="7"/>
      <c r="BC1046" s="7"/>
      <c r="BE1046" s="7"/>
    </row>
    <row r="1047" spans="1:57" x14ac:dyDescent="0.4">
      <c r="A1047" s="8">
        <v>45979.558483796296</v>
      </c>
      <c r="B1047" s="7" t="s">
        <v>1039</v>
      </c>
      <c r="C1047" s="7" t="s">
        <v>687</v>
      </c>
      <c r="D1047" t="str">
        <f>IFERROR(VLOOKUP(C1047,電話端末!$A$2:$E$284,2,FALSE),"不在")</f>
        <v>【名古屋】着信グループ</v>
      </c>
      <c r="E1047" s="7" t="s">
        <v>452</v>
      </c>
      <c r="F1047" t="str">
        <f>IFERROR(VLOOKUP(E1047,電話端末!$A$2:$E$284,2,FALSE),"不在")</f>
        <v>【名古屋】大渕温子</v>
      </c>
      <c r="G1047" s="7">
        <v>62</v>
      </c>
      <c r="H1047">
        <v>60</v>
      </c>
      <c r="I1047" s="7"/>
      <c r="J1047">
        <v>2.5111800290668102E+19</v>
      </c>
      <c r="K1047" s="7"/>
      <c r="M1047" s="7"/>
      <c r="Q1047" s="7"/>
      <c r="S1047" s="7"/>
      <c r="U1047" s="7"/>
      <c r="W1047" s="7"/>
      <c r="Y1047" s="7"/>
      <c r="AC1047" s="7"/>
      <c r="AE1047" s="7"/>
      <c r="AG1047" s="7"/>
      <c r="AI1047" s="7"/>
      <c r="AK1047" s="7"/>
      <c r="AM1047" s="7"/>
      <c r="AO1047" s="7"/>
      <c r="AQ1047" s="7"/>
      <c r="AU1047" s="7"/>
      <c r="AW1047" s="7"/>
      <c r="AY1047" s="7"/>
      <c r="BA1047" s="7"/>
      <c r="BC1047" s="7"/>
      <c r="BE1047" s="7"/>
    </row>
    <row r="1048" spans="1:57" x14ac:dyDescent="0.4">
      <c r="A1048" s="8">
        <v>45979.558263888888</v>
      </c>
      <c r="B1048" s="7" t="s">
        <v>1492</v>
      </c>
      <c r="C1048" s="7" t="s">
        <v>787</v>
      </c>
      <c r="D1048" t="str">
        <f>IFERROR(VLOOKUP(C1048,電話端末!$A$2:$E$284,2,FALSE),"不在")</f>
        <v>【仙台】着信グループ</v>
      </c>
      <c r="E1048" s="7" t="s">
        <v>415</v>
      </c>
      <c r="F1048" t="str">
        <f>IFERROR(VLOOKUP(E1048,電話端末!$A$2:$E$284,2,FALSE),"不在")</f>
        <v>【仙台】真壁彰子</v>
      </c>
      <c r="G1048" s="7">
        <v>66</v>
      </c>
      <c r="H1048">
        <v>63</v>
      </c>
      <c r="I1048" s="7"/>
      <c r="J1048">
        <v>2.5111800290468098E+19</v>
      </c>
      <c r="M1048" s="7"/>
      <c r="Q1048" s="7"/>
      <c r="S1048" s="7"/>
      <c r="U1048" s="7"/>
      <c r="W1048" s="7"/>
      <c r="Y1048" s="7"/>
      <c r="AC1048" s="7"/>
      <c r="AE1048" s="7"/>
      <c r="AG1048" s="7"/>
      <c r="AI1048" s="7"/>
      <c r="AK1048" s="7"/>
      <c r="AM1048" s="7"/>
      <c r="AO1048" s="7"/>
      <c r="AQ1048" s="7"/>
      <c r="AU1048" s="7"/>
      <c r="AW1048" s="7"/>
      <c r="AY1048" s="7"/>
      <c r="BA1048" s="7"/>
      <c r="BC1048" s="7"/>
      <c r="BE1048" s="7"/>
    </row>
    <row r="1049" spans="1:57" x14ac:dyDescent="0.4">
      <c r="A1049" s="8">
        <v>45979.557696759257</v>
      </c>
      <c r="B1049" s="7" t="s">
        <v>1343</v>
      </c>
      <c r="C1049" s="7" t="s">
        <v>599</v>
      </c>
      <c r="D1049" t="str">
        <f>IFERROR(VLOOKUP(C1049,電話端末!$A$2:$E$284,2,FALSE),"不在")</f>
        <v>【東京】着信グループ</v>
      </c>
      <c r="E1049" s="7" t="s">
        <v>265</v>
      </c>
      <c r="F1049" t="str">
        <f>IFERROR(VLOOKUP(E1049,電話端末!$A$2:$E$284,2,FALSE),"不在")</f>
        <v>【東京】北林友希</v>
      </c>
      <c r="G1049" s="7">
        <v>39</v>
      </c>
      <c r="H1049">
        <v>37</v>
      </c>
      <c r="I1049" s="7"/>
      <c r="J1049">
        <v>2.51118002895681E+19</v>
      </c>
      <c r="K1049" s="7"/>
      <c r="M1049" s="7"/>
      <c r="Q1049" s="7"/>
      <c r="S1049" s="7"/>
      <c r="U1049" s="7"/>
      <c r="W1049" s="7"/>
      <c r="AC1049" s="7"/>
      <c r="AE1049" s="7"/>
      <c r="AG1049" s="7"/>
      <c r="AI1049" s="7"/>
      <c r="AK1049" s="7"/>
      <c r="AM1049" s="7"/>
      <c r="AO1049" s="7"/>
      <c r="AU1049" s="7"/>
      <c r="AW1049" s="7"/>
      <c r="AY1049" s="7"/>
      <c r="BA1049" s="7"/>
      <c r="BC1049" s="7"/>
      <c r="BE1049" s="7"/>
    </row>
    <row r="1050" spans="1:57" x14ac:dyDescent="0.4">
      <c r="A1050" s="8">
        <v>45979.557534722226</v>
      </c>
      <c r="B1050" s="7" t="s">
        <v>981</v>
      </c>
      <c r="C1050" s="7" t="s">
        <v>608</v>
      </c>
      <c r="D1050" t="str">
        <f>IFERROR(VLOOKUP(C1050,電話端末!$A$2:$E$284,2,FALSE),"不在")</f>
        <v>【埼玉】着信グループ</v>
      </c>
      <c r="E1050" s="7" t="s">
        <v>376</v>
      </c>
      <c r="F1050" t="str">
        <f>IFERROR(VLOOKUP(E1050,電話端末!$A$2:$E$284,2,FALSE),"不在")</f>
        <v>【埼玉】豊田里花</v>
      </c>
      <c r="G1050" s="7">
        <v>41</v>
      </c>
      <c r="H1050">
        <v>39</v>
      </c>
      <c r="I1050" s="7"/>
      <c r="J1050">
        <v>2.5111800289068102E+19</v>
      </c>
      <c r="K1050" s="7"/>
      <c r="M1050" s="7"/>
      <c r="Q1050" s="7"/>
      <c r="S1050" s="7"/>
      <c r="U1050" s="7"/>
      <c r="W1050" s="7"/>
      <c r="Y1050" s="7"/>
      <c r="AC1050" s="7"/>
      <c r="AE1050" s="7"/>
      <c r="AG1050" s="7"/>
      <c r="AI1050" s="7"/>
      <c r="AK1050" s="7"/>
      <c r="AM1050" s="7"/>
      <c r="AO1050" s="7"/>
      <c r="AQ1050" s="7"/>
      <c r="AU1050" s="7"/>
      <c r="AW1050" s="7"/>
      <c r="AY1050" s="7"/>
      <c r="BA1050" s="7"/>
      <c r="BC1050" s="7"/>
      <c r="BE1050" s="7"/>
    </row>
    <row r="1051" spans="1:57" x14ac:dyDescent="0.4">
      <c r="A1051" s="8">
        <v>45979.557500000003</v>
      </c>
      <c r="B1051" s="7" t="s">
        <v>911</v>
      </c>
      <c r="C1051" s="7" t="s">
        <v>648</v>
      </c>
      <c r="D1051" t="str">
        <f>IFERROR(VLOOKUP(C1051,電話端末!$A$2:$E$284,2,FALSE),"不在")</f>
        <v>【福岡】着信グループ</v>
      </c>
      <c r="E1051" s="7" t="s">
        <v>545</v>
      </c>
      <c r="F1051" t="str">
        <f>IFERROR(VLOOKUP(E1051,電話端末!$A$2:$E$284,2,FALSE),"不在")</f>
        <v>【福岡】奥薗美和</v>
      </c>
      <c r="G1051" s="7">
        <v>117</v>
      </c>
      <c r="H1051">
        <v>113</v>
      </c>
      <c r="I1051" s="7"/>
      <c r="J1051">
        <v>2.5111800288868098E+19</v>
      </c>
      <c r="K1051" s="7"/>
      <c r="M1051" s="7"/>
      <c r="Q1051" s="7"/>
      <c r="S1051" s="7"/>
      <c r="U1051" s="7"/>
      <c r="W1051" s="7"/>
      <c r="Y1051" s="7"/>
      <c r="AC1051" s="7"/>
      <c r="AE1051" s="7"/>
      <c r="AG1051" s="7"/>
      <c r="AI1051" s="7"/>
      <c r="AK1051" s="7"/>
      <c r="AM1051" s="7"/>
      <c r="AO1051" s="7"/>
      <c r="AQ1051" s="7"/>
      <c r="AU1051" s="7"/>
      <c r="AW1051" s="7"/>
      <c r="AY1051" s="7"/>
      <c r="BA1051" s="7"/>
      <c r="BC1051" s="7"/>
      <c r="BE1051" s="7"/>
    </row>
    <row r="1052" spans="1:57" x14ac:dyDescent="0.4">
      <c r="A1052" s="8">
        <v>45979.557372685187</v>
      </c>
      <c r="B1052" s="7" t="s">
        <v>1351</v>
      </c>
      <c r="C1052" s="7" t="s">
        <v>648</v>
      </c>
      <c r="D1052" t="str">
        <f>IFERROR(VLOOKUP(C1052,電話端末!$A$2:$E$284,2,FALSE),"不在")</f>
        <v>【福岡】着信グループ</v>
      </c>
      <c r="E1052" s="7" t="s">
        <v>533</v>
      </c>
      <c r="F1052" t="str">
        <f>IFERROR(VLOOKUP(E1052,電話端末!$A$2:$E$284,2,FALSE),"不在")</f>
        <v>【福岡】松尾明日香</v>
      </c>
      <c r="G1052">
        <v>52</v>
      </c>
      <c r="H1052">
        <v>48</v>
      </c>
      <c r="I1052" s="7"/>
      <c r="J1052">
        <v>2.5111800288568099E+19</v>
      </c>
      <c r="K1052" s="7"/>
      <c r="M1052" s="7"/>
      <c r="Q1052" s="7"/>
      <c r="S1052" s="7"/>
      <c r="U1052" s="7"/>
      <c r="W1052" s="7"/>
      <c r="Y1052" s="7"/>
      <c r="AC1052" s="7"/>
      <c r="AE1052" s="7"/>
      <c r="AG1052" s="7"/>
      <c r="AI1052" s="7"/>
      <c r="AK1052" s="7"/>
      <c r="AM1052" s="7"/>
      <c r="AO1052" s="7"/>
      <c r="AQ1052" s="7"/>
      <c r="AU1052" s="7"/>
      <c r="AW1052" s="7"/>
      <c r="AY1052" s="7"/>
      <c r="BA1052" s="7"/>
      <c r="BC1052" s="7"/>
      <c r="BE1052" s="7"/>
    </row>
    <row r="1053" spans="1:57" x14ac:dyDescent="0.4">
      <c r="A1053" s="8">
        <v>45979.556851851848</v>
      </c>
      <c r="B1053" s="7" t="s">
        <v>1096</v>
      </c>
      <c r="C1053" s="7" t="s">
        <v>787</v>
      </c>
      <c r="D1053" t="str">
        <f>IFERROR(VLOOKUP(C1053,電話端末!$A$2:$E$284,2,FALSE),"不在")</f>
        <v>【仙台】着信グループ</v>
      </c>
      <c r="E1053" s="7" t="s">
        <v>412</v>
      </c>
      <c r="F1053" t="str">
        <f>IFERROR(VLOOKUP(E1053,電話端末!$A$2:$E$284,2,FALSE),"不在")</f>
        <v>【仙台】阿部かおり</v>
      </c>
      <c r="G1053" s="7">
        <v>100</v>
      </c>
      <c r="H1053">
        <v>96</v>
      </c>
      <c r="I1053" s="7"/>
      <c r="J1053">
        <v>2.51118002880681E+19</v>
      </c>
      <c r="K1053" s="7"/>
      <c r="M1053" s="7"/>
      <c r="Q1053" s="7"/>
      <c r="S1053" s="7"/>
      <c r="U1053" s="7"/>
      <c r="W1053" s="7"/>
      <c r="Y1053" s="7"/>
      <c r="AC1053" s="7"/>
      <c r="AE1053" s="7"/>
      <c r="AG1053" s="7"/>
      <c r="AI1053" s="7"/>
      <c r="AK1053" s="7"/>
      <c r="AM1053" s="7"/>
      <c r="AO1053" s="7"/>
      <c r="AQ1053" s="7"/>
      <c r="AU1053" s="7"/>
      <c r="AW1053" s="7"/>
      <c r="AY1053" s="7"/>
      <c r="BA1053" s="7"/>
      <c r="BC1053" s="7"/>
      <c r="BE1053" s="7"/>
    </row>
    <row r="1054" spans="1:57" x14ac:dyDescent="0.4">
      <c r="A1054" s="8">
        <v>45979.556793981479</v>
      </c>
      <c r="B1054" s="7" t="s">
        <v>2429</v>
      </c>
      <c r="C1054" s="7" t="s">
        <v>687</v>
      </c>
      <c r="D1054" t="str">
        <f>IFERROR(VLOOKUP(C1054,電話端末!$A$2:$E$284,2,FALSE),"不在")</f>
        <v>【名古屋】着信グループ</v>
      </c>
      <c r="E1054" s="7" t="s">
        <v>461</v>
      </c>
      <c r="F1054" t="str">
        <f>IFERROR(VLOOKUP(E1054,電話端末!$A$2:$E$284,2,FALSE),"不在")</f>
        <v>【名古屋】玉腰千恵</v>
      </c>
      <c r="G1054" s="7">
        <v>29</v>
      </c>
      <c r="H1054">
        <v>27</v>
      </c>
      <c r="I1054" s="7"/>
      <c r="J1054">
        <v>2.51118002879681E+19</v>
      </c>
      <c r="K1054" s="7"/>
      <c r="M1054" s="7"/>
      <c r="Q1054" s="7"/>
      <c r="S1054" s="7"/>
      <c r="U1054" s="7"/>
      <c r="W1054" s="7"/>
      <c r="Y1054" s="7"/>
      <c r="AC1054" s="7"/>
      <c r="AE1054" s="7"/>
      <c r="AG1054" s="7"/>
      <c r="AI1054" s="7"/>
      <c r="AK1054" s="7"/>
      <c r="AM1054" s="7"/>
      <c r="AO1054" s="7"/>
      <c r="AQ1054" s="7"/>
      <c r="AU1054" s="7"/>
      <c r="AW1054" s="7"/>
      <c r="AY1054" s="7"/>
      <c r="BA1054" s="7"/>
      <c r="BC1054" s="7"/>
      <c r="BE1054" s="7"/>
    </row>
    <row r="1055" spans="1:57" x14ac:dyDescent="0.4">
      <c r="A1055" s="8">
        <v>45979.556550925925</v>
      </c>
      <c r="B1055" s="7" t="s">
        <v>2430</v>
      </c>
      <c r="C1055" s="7" t="s">
        <v>599</v>
      </c>
      <c r="D1055" t="str">
        <f>IFERROR(VLOOKUP(C1055,電話端末!$A$2:$E$284,2,FALSE),"不在")</f>
        <v>【東京】着信グループ</v>
      </c>
      <c r="E1055" s="7" t="s">
        <v>256</v>
      </c>
      <c r="F1055" t="str">
        <f>IFERROR(VLOOKUP(E1055,電話端末!$A$2:$E$284,2,FALSE),"不在")</f>
        <v>【東京】高澤早紀</v>
      </c>
      <c r="G1055" s="7">
        <v>65</v>
      </c>
      <c r="H1055">
        <v>64</v>
      </c>
      <c r="I1055" s="7"/>
      <c r="J1055">
        <v>2.5111800287668101E+19</v>
      </c>
      <c r="M1055" s="7"/>
      <c r="Q1055" s="7"/>
      <c r="S1055" s="7"/>
      <c r="U1055" s="7"/>
      <c r="W1055" s="7"/>
      <c r="Y1055" s="7"/>
      <c r="AC1055" s="7"/>
      <c r="AE1055" s="7"/>
      <c r="AG1055" s="7"/>
      <c r="AI1055" s="7"/>
      <c r="AK1055" s="7"/>
      <c r="AM1055" s="7"/>
      <c r="AO1055" s="7"/>
      <c r="AQ1055" s="7"/>
      <c r="AU1055" s="7"/>
      <c r="AW1055" s="7"/>
      <c r="AY1055" s="7"/>
      <c r="BA1055" s="7"/>
      <c r="BC1055" s="7"/>
      <c r="BE1055" s="7"/>
    </row>
    <row r="1056" spans="1:57" x14ac:dyDescent="0.4">
      <c r="A1056" s="8">
        <v>45979.556469907409</v>
      </c>
      <c r="B1056" s="7" t="s">
        <v>932</v>
      </c>
      <c r="C1056" s="7" t="s">
        <v>687</v>
      </c>
      <c r="D1056" t="str">
        <f>IFERROR(VLOOKUP(C1056,電話端末!$A$2:$E$284,2,FALSE),"不在")</f>
        <v>【名古屋】着信グループ</v>
      </c>
      <c r="E1056" s="7" t="s">
        <v>449</v>
      </c>
      <c r="F1056" t="str">
        <f>IFERROR(VLOOKUP(E1056,電話端末!$A$2:$E$284,2,FALSE),"不在")</f>
        <v>【名古屋】水島奈美</v>
      </c>
      <c r="G1056" s="7">
        <v>43</v>
      </c>
      <c r="H1056">
        <v>41</v>
      </c>
      <c r="I1056" s="7"/>
      <c r="J1056">
        <v>2.5111800287468102E+19</v>
      </c>
      <c r="K1056" s="7"/>
      <c r="M1056" s="7"/>
      <c r="Q1056" s="7"/>
      <c r="S1056" s="7"/>
      <c r="U1056" s="7"/>
      <c r="W1056" s="7"/>
      <c r="Y1056" s="7"/>
      <c r="AC1056" s="7"/>
      <c r="AE1056" s="7"/>
      <c r="AG1056" s="7"/>
      <c r="AI1056" s="7"/>
      <c r="AK1056" s="7"/>
      <c r="AM1056" s="7"/>
      <c r="AO1056" s="7"/>
      <c r="AQ1056" s="7"/>
      <c r="AU1056" s="7"/>
      <c r="AW1056" s="7"/>
      <c r="AY1056" s="7"/>
      <c r="BA1056" s="7"/>
      <c r="BC1056" s="7"/>
      <c r="BE1056" s="7"/>
    </row>
    <row r="1057" spans="1:57" x14ac:dyDescent="0.4">
      <c r="A1057" s="8">
        <v>45979.55636574074</v>
      </c>
      <c r="B1057" s="7" t="s">
        <v>1203</v>
      </c>
      <c r="C1057" s="7" t="s">
        <v>654</v>
      </c>
      <c r="D1057" t="str">
        <f>IFERROR(VLOOKUP(C1057,電話端末!$A$2:$E$284,2,FALSE),"不在")</f>
        <v>【横浜】着信グループ</v>
      </c>
      <c r="E1057" s="7" t="s">
        <v>340</v>
      </c>
      <c r="F1057" t="str">
        <f>IFERROR(VLOOKUP(E1057,電話端末!$A$2:$E$284,2,FALSE),"不在")</f>
        <v>【横浜】奥秋素子</v>
      </c>
      <c r="G1057" s="7">
        <v>86</v>
      </c>
      <c r="H1057">
        <v>83</v>
      </c>
      <c r="I1057" s="7"/>
      <c r="J1057">
        <v>2.5111800287168098E+19</v>
      </c>
      <c r="K1057" s="7"/>
      <c r="M1057" s="7"/>
      <c r="Q1057" s="7"/>
      <c r="S1057" s="7"/>
      <c r="U1057" s="7"/>
      <c r="W1057" s="7"/>
      <c r="Y1057" s="7"/>
      <c r="AC1057" s="7"/>
      <c r="AE1057" s="7"/>
      <c r="AG1057" s="7"/>
      <c r="AI1057" s="7"/>
      <c r="AK1057" s="7"/>
      <c r="AM1057" s="7"/>
      <c r="AO1057" s="7"/>
      <c r="AQ1057" s="7"/>
      <c r="AU1057" s="7"/>
      <c r="AW1057" s="7"/>
      <c r="AY1057" s="7"/>
      <c r="BA1057" s="7"/>
      <c r="BC1057" s="7"/>
      <c r="BE1057" s="7"/>
    </row>
    <row r="1058" spans="1:57" x14ac:dyDescent="0.4">
      <c r="A1058" s="8">
        <v>45979.556122685186</v>
      </c>
      <c r="B1058" s="7" t="s">
        <v>1068</v>
      </c>
      <c r="C1058" s="7" t="s">
        <v>748</v>
      </c>
      <c r="D1058" t="str">
        <f>IFERROR(VLOOKUP(C1058,電話端末!$A$2:$E$284,2,FALSE),"不在")</f>
        <v>【岡山】着信グループ</v>
      </c>
      <c r="E1058" s="7" t="s">
        <v>510</v>
      </c>
      <c r="F1058" t="str">
        <f>IFERROR(VLOOKUP(E1058,電話端末!$A$2:$E$284,2,FALSE),"不在")</f>
        <v>【岡山】伊藤優</v>
      </c>
      <c r="G1058" s="7">
        <v>38</v>
      </c>
      <c r="H1058">
        <v>35</v>
      </c>
      <c r="I1058" s="7"/>
      <c r="J1058">
        <v>2.5111800286868099E+19</v>
      </c>
      <c r="K1058" s="7"/>
      <c r="M1058" s="7"/>
      <c r="Q1058" s="7"/>
      <c r="S1058" s="7"/>
      <c r="U1058" s="7"/>
      <c r="W1058" s="7"/>
      <c r="Y1058" s="7"/>
      <c r="AC1058" s="7"/>
      <c r="AE1058" s="7"/>
      <c r="AG1058" s="7"/>
      <c r="AI1058" s="7"/>
      <c r="AK1058" s="7"/>
      <c r="AM1058" s="7"/>
      <c r="AO1058" s="7"/>
      <c r="AQ1058" s="7"/>
      <c r="AU1058" s="7"/>
      <c r="AW1058" s="7"/>
      <c r="AY1058" s="7"/>
      <c r="BA1058" s="7"/>
      <c r="BC1058" s="7"/>
      <c r="BE1058" s="7"/>
    </row>
    <row r="1059" spans="1:57" x14ac:dyDescent="0.4">
      <c r="A1059" s="8">
        <v>45979.555949074071</v>
      </c>
      <c r="B1059" s="7" t="s">
        <v>960</v>
      </c>
      <c r="C1059" s="7" t="s">
        <v>648</v>
      </c>
      <c r="D1059" t="str">
        <f>IFERROR(VLOOKUP(C1059,電話端末!$A$2:$E$284,2,FALSE),"不在")</f>
        <v>【福岡】着信グループ</v>
      </c>
      <c r="E1059" s="7" t="s">
        <v>545</v>
      </c>
      <c r="F1059" t="str">
        <f>IFERROR(VLOOKUP(E1059,電話端末!$A$2:$E$284,2,FALSE),"不在")</f>
        <v>【福岡】奥薗美和</v>
      </c>
      <c r="G1059" s="7">
        <v>102</v>
      </c>
      <c r="H1059">
        <v>99</v>
      </c>
      <c r="I1059" s="7"/>
      <c r="J1059">
        <v>2.5111800286768099E+19</v>
      </c>
      <c r="K1059" s="7"/>
      <c r="M1059" s="7"/>
      <c r="Q1059" s="7"/>
      <c r="S1059" s="7"/>
      <c r="U1059" s="7"/>
      <c r="W1059" s="7"/>
      <c r="Y1059" s="7"/>
      <c r="AC1059" s="7"/>
      <c r="AE1059" s="7"/>
      <c r="AG1059" s="7"/>
      <c r="AI1059" s="7"/>
      <c r="AK1059" s="7"/>
      <c r="AM1059" s="7"/>
      <c r="AO1059" s="7"/>
      <c r="AQ1059" s="7"/>
      <c r="AU1059" s="7"/>
      <c r="AW1059" s="7"/>
      <c r="AY1059" s="7"/>
      <c r="BA1059" s="7"/>
      <c r="BC1059" s="7"/>
      <c r="BE1059" s="7"/>
    </row>
    <row r="1060" spans="1:57" x14ac:dyDescent="0.4">
      <c r="A1060" s="8">
        <v>45979.555937500001</v>
      </c>
      <c r="B1060" s="7" t="s">
        <v>1142</v>
      </c>
      <c r="C1060" s="7" t="s">
        <v>654</v>
      </c>
      <c r="D1060" t="str">
        <f>IFERROR(VLOOKUP(C1060,電話端末!$A$2:$E$284,2,FALSE),"不在")</f>
        <v>【横浜】着信グループ</v>
      </c>
      <c r="E1060" s="7" t="s">
        <v>337</v>
      </c>
      <c r="F1060" t="str">
        <f>IFERROR(VLOOKUP(E1060,電話端末!$A$2:$E$284,2,FALSE),"不在")</f>
        <v>【横浜】舞智江</v>
      </c>
      <c r="G1060" s="7">
        <v>325</v>
      </c>
      <c r="H1060">
        <v>323</v>
      </c>
      <c r="I1060" s="7"/>
      <c r="J1060">
        <v>2.51118002866681E+19</v>
      </c>
      <c r="K1060" s="7"/>
      <c r="M1060" s="7"/>
      <c r="Q1060" s="7"/>
      <c r="S1060" s="7"/>
      <c r="U1060" s="7"/>
      <c r="W1060" s="7"/>
      <c r="Y1060" s="7"/>
      <c r="AE1060" s="7"/>
      <c r="AG1060" s="7"/>
      <c r="AI1060" s="7"/>
      <c r="AK1060" s="7"/>
      <c r="AM1060" s="7"/>
      <c r="AO1060" s="7"/>
      <c r="AQ1060" s="7"/>
      <c r="AW1060" s="7"/>
      <c r="AY1060" s="7"/>
      <c r="BA1060" s="7"/>
      <c r="BC1060" s="7"/>
      <c r="BE1060" s="7"/>
    </row>
    <row r="1061" spans="1:57" x14ac:dyDescent="0.4">
      <c r="A1061" s="8">
        <v>45979.555844907409</v>
      </c>
      <c r="B1061" s="7" t="s">
        <v>880</v>
      </c>
      <c r="C1061" s="7" t="s">
        <v>608</v>
      </c>
      <c r="D1061" t="str">
        <f>IFERROR(VLOOKUP(C1061,電話端末!$A$2:$E$284,2,FALSE),"不在")</f>
        <v>【埼玉】着信グループ</v>
      </c>
      <c r="E1061" s="7" t="s">
        <v>373</v>
      </c>
      <c r="F1061" t="str">
        <f>IFERROR(VLOOKUP(E1061,電話端末!$A$2:$E$284,2,FALSE),"不在")</f>
        <v>【埼玉】細田昌子</v>
      </c>
      <c r="G1061" s="7">
        <v>314</v>
      </c>
      <c r="H1061">
        <v>310</v>
      </c>
      <c r="I1061" s="7"/>
      <c r="J1061">
        <v>2.51118002863681E+19</v>
      </c>
      <c r="K1061" s="7"/>
      <c r="M1061" s="7"/>
      <c r="Q1061" s="7"/>
      <c r="S1061" s="7"/>
      <c r="U1061" s="7"/>
      <c r="W1061" s="7"/>
      <c r="Y1061" s="7"/>
      <c r="AE1061" s="7"/>
      <c r="AG1061" s="7"/>
      <c r="AI1061" s="7"/>
      <c r="AK1061" s="7"/>
      <c r="AM1061" s="7"/>
      <c r="AO1061" s="7"/>
      <c r="AQ1061" s="7"/>
      <c r="AW1061" s="7"/>
      <c r="AY1061" s="7"/>
      <c r="BA1061" s="7"/>
      <c r="BC1061" s="7"/>
      <c r="BE1061" s="7"/>
    </row>
    <row r="1062" spans="1:57" x14ac:dyDescent="0.4">
      <c r="A1062" s="8">
        <v>45979.555520833332</v>
      </c>
      <c r="B1062" s="7" t="s">
        <v>1374</v>
      </c>
      <c r="C1062" s="7" t="s">
        <v>687</v>
      </c>
      <c r="D1062" t="str">
        <f>IFERROR(VLOOKUP(C1062,電話端末!$A$2:$E$284,2,FALSE),"不在")</f>
        <v>【名古屋】着信グループ</v>
      </c>
      <c r="E1062" s="7" t="s">
        <v>452</v>
      </c>
      <c r="F1062" t="str">
        <f>IFERROR(VLOOKUP(E1062,電話端末!$A$2:$E$284,2,FALSE),"不在")</f>
        <v>【名古屋】大渕温子</v>
      </c>
      <c r="G1062" s="7">
        <v>67</v>
      </c>
      <c r="H1062">
        <v>66</v>
      </c>
      <c r="I1062" s="7"/>
      <c r="J1062">
        <v>2.5111800286068101E+19</v>
      </c>
      <c r="K1062" s="7"/>
      <c r="M1062" s="7"/>
      <c r="Q1062" s="7"/>
      <c r="S1062" s="7"/>
      <c r="W1062" s="7"/>
      <c r="Y1062" s="7"/>
      <c r="AE1062" s="7"/>
      <c r="AG1062" s="7"/>
      <c r="AI1062" s="7"/>
      <c r="AK1062" s="7"/>
      <c r="AO1062" s="7"/>
      <c r="AQ1062" s="7"/>
      <c r="AW1062" s="7"/>
      <c r="AY1062" s="7"/>
      <c r="BA1062" s="7"/>
      <c r="BC1062" s="7"/>
      <c r="BE1062" s="7"/>
    </row>
    <row r="1063" spans="1:57" x14ac:dyDescent="0.4">
      <c r="A1063" s="8">
        <v>45979.555474537039</v>
      </c>
      <c r="B1063" s="7" t="s">
        <v>1225</v>
      </c>
      <c r="C1063" s="7" t="s">
        <v>596</v>
      </c>
      <c r="D1063" t="str">
        <f>IFERROR(VLOOKUP(C1063,電話端末!$A$2:$E$284,2,FALSE),"不在")</f>
        <v>【千葉】着信グループ</v>
      </c>
      <c r="E1063" s="7" t="s">
        <v>433</v>
      </c>
      <c r="F1063" t="str">
        <f>IFERROR(VLOOKUP(E1063,電話端末!$A$2:$E$284,2,FALSE),"不在")</f>
        <v>【千葉】小島佳菜</v>
      </c>
      <c r="G1063" s="7">
        <v>49</v>
      </c>
      <c r="H1063">
        <v>47</v>
      </c>
      <c r="I1063" s="7"/>
      <c r="J1063">
        <v>2.5111800285968101E+19</v>
      </c>
      <c r="K1063" s="7"/>
      <c r="M1063" s="7"/>
      <c r="Q1063" s="7"/>
      <c r="U1063" s="7"/>
      <c r="W1063" s="7"/>
      <c r="Y1063" s="7"/>
      <c r="AG1063" s="7"/>
      <c r="AI1063" s="7"/>
      <c r="AM1063" s="7"/>
      <c r="AO1063" s="7"/>
      <c r="AQ1063" s="7"/>
      <c r="AY1063" s="7"/>
      <c r="BA1063" s="7"/>
      <c r="BC1063" s="7"/>
      <c r="BE1063" s="7"/>
    </row>
    <row r="1064" spans="1:57" x14ac:dyDescent="0.4">
      <c r="A1064" s="8">
        <v>45979.554895833331</v>
      </c>
      <c r="B1064" s="7" t="s">
        <v>2431</v>
      </c>
      <c r="C1064" s="7" t="s">
        <v>705</v>
      </c>
      <c r="D1064" t="str">
        <f>IFERROR(VLOOKUP(C1064,電話端末!$A$2:$E$284,2,FALSE),"不在")</f>
        <v>【MF大阪】着信グループ</v>
      </c>
      <c r="E1064" s="7" t="s">
        <v>189</v>
      </c>
      <c r="F1064" t="str">
        <f>IFERROR(VLOOKUP(E1064,電話端末!$A$2:$E$284,2,FALSE),"不在")</f>
        <v>【MF大阪】牧聡美</v>
      </c>
      <c r="G1064" s="7">
        <v>50</v>
      </c>
      <c r="H1064">
        <v>44</v>
      </c>
      <c r="I1064" s="7"/>
      <c r="J1064">
        <v>2.5111800285268099E+19</v>
      </c>
      <c r="K1064" s="7"/>
      <c r="M1064" s="7"/>
      <c r="Q1064" s="7"/>
      <c r="S1064" s="7"/>
      <c r="U1064" s="7"/>
      <c r="W1064" s="7"/>
      <c r="Y1064" s="7"/>
      <c r="AC1064" s="7"/>
      <c r="AE1064" s="7"/>
      <c r="AG1064" s="7"/>
      <c r="AI1064" s="7"/>
      <c r="AK1064" s="7"/>
      <c r="AM1064" s="7"/>
      <c r="AO1064" s="7"/>
      <c r="AQ1064" s="7"/>
      <c r="AU1064" s="7"/>
      <c r="AW1064" s="7"/>
      <c r="AY1064" s="7"/>
      <c r="BA1064" s="7"/>
      <c r="BC1064" s="7"/>
      <c r="BE1064" s="7"/>
    </row>
    <row r="1065" spans="1:57" x14ac:dyDescent="0.4">
      <c r="A1065" s="8">
        <v>45979.553680555553</v>
      </c>
      <c r="B1065" s="7" t="s">
        <v>1299</v>
      </c>
      <c r="C1065" s="7" t="s">
        <v>599</v>
      </c>
      <c r="D1065" t="str">
        <f>IFERROR(VLOOKUP(C1065,電話端末!$A$2:$E$284,2,FALSE),"不在")</f>
        <v>【東京】着信グループ</v>
      </c>
      <c r="E1065" s="7" t="s">
        <v>265</v>
      </c>
      <c r="F1065" t="str">
        <f>IFERROR(VLOOKUP(E1065,電話端末!$A$2:$E$284,2,FALSE),"不在")</f>
        <v>【東京】北林友希</v>
      </c>
      <c r="G1065" s="7">
        <v>64</v>
      </c>
      <c r="H1065">
        <v>63</v>
      </c>
      <c r="I1065" s="7"/>
      <c r="J1065">
        <v>2.5111800284068098E+19</v>
      </c>
      <c r="K1065" s="7"/>
      <c r="M1065" s="7"/>
      <c r="Q1065" s="7"/>
      <c r="S1065" s="7"/>
      <c r="U1065" s="7"/>
      <c r="W1065" s="7"/>
      <c r="Y1065" s="7"/>
      <c r="AE1065" s="7"/>
      <c r="AG1065" s="7"/>
      <c r="AI1065" s="7"/>
      <c r="AK1065" s="7"/>
      <c r="AM1065" s="7"/>
      <c r="AO1065" s="7"/>
      <c r="AQ1065" s="7"/>
      <c r="AW1065" s="7"/>
      <c r="AY1065" s="7"/>
      <c r="BA1065" s="7"/>
      <c r="BC1065" s="7"/>
      <c r="BE1065" s="7"/>
    </row>
    <row r="1066" spans="1:57" x14ac:dyDescent="0.4">
      <c r="A1066" s="8">
        <v>45979.553622685184</v>
      </c>
      <c r="B1066" s="7" t="s">
        <v>1565</v>
      </c>
      <c r="C1066" s="7" t="s">
        <v>596</v>
      </c>
      <c r="D1066" t="str">
        <f>IFERROR(VLOOKUP(C1066,電話端末!$A$2:$E$284,2,FALSE),"不在")</f>
        <v>【千葉】着信グループ</v>
      </c>
      <c r="E1066" s="7" t="s">
        <v>397</v>
      </c>
      <c r="F1066" t="str">
        <f>IFERROR(VLOOKUP(E1066,電話端末!$A$2:$E$284,2,FALSE),"不在")</f>
        <v>【埼玉】石川恵理</v>
      </c>
      <c r="G1066" s="7">
        <v>30</v>
      </c>
      <c r="H1066">
        <v>23</v>
      </c>
      <c r="I1066" s="7"/>
      <c r="J1066">
        <v>2.5111800283968098E+19</v>
      </c>
      <c r="K1066" s="7"/>
      <c r="M1066" s="7"/>
      <c r="Q1066" s="7"/>
      <c r="S1066" s="7"/>
      <c r="U1066" s="7"/>
      <c r="W1066" s="7"/>
      <c r="Y1066" s="7"/>
      <c r="AE1066" s="7"/>
      <c r="AG1066" s="7"/>
      <c r="AK1066" s="7"/>
      <c r="AM1066" s="7"/>
      <c r="AO1066" s="7"/>
      <c r="AQ1066" s="7"/>
      <c r="AW1066" s="7"/>
      <c r="AY1066" s="7"/>
      <c r="BA1066" s="7"/>
    </row>
    <row r="1067" spans="1:57" x14ac:dyDescent="0.4">
      <c r="A1067" s="8">
        <v>45979.553043981483</v>
      </c>
      <c r="B1067" s="7" t="s">
        <v>960</v>
      </c>
      <c r="C1067" s="7" t="s">
        <v>648</v>
      </c>
      <c r="D1067" t="str">
        <f>IFERROR(VLOOKUP(C1067,電話端末!$A$2:$E$284,2,FALSE),"不在")</f>
        <v>【福岡】着信グループ</v>
      </c>
      <c r="E1067" s="7" t="s">
        <v>533</v>
      </c>
      <c r="F1067" t="str">
        <f>IFERROR(VLOOKUP(E1067,電話端末!$A$2:$E$284,2,FALSE),"不在")</f>
        <v>【福岡】松尾明日香</v>
      </c>
      <c r="G1067" s="7">
        <v>187</v>
      </c>
      <c r="H1067">
        <v>182</v>
      </c>
      <c r="J1067">
        <v>2.5111800283568099E+19</v>
      </c>
      <c r="K1067" s="7"/>
      <c r="M1067" s="7"/>
      <c r="Q1067" s="7"/>
      <c r="S1067" s="7"/>
      <c r="U1067" s="7"/>
      <c r="W1067" s="7"/>
      <c r="Y1067" s="7"/>
      <c r="AC1067" s="7"/>
      <c r="AE1067" s="7"/>
      <c r="AG1067" s="7"/>
      <c r="AI1067" s="7"/>
      <c r="AK1067" s="7"/>
      <c r="AM1067" s="7"/>
      <c r="AO1067" s="7"/>
      <c r="AQ1067" s="7"/>
      <c r="AU1067" s="7"/>
      <c r="AW1067" s="7"/>
      <c r="AY1067" s="7"/>
      <c r="BA1067" s="7"/>
      <c r="BC1067" s="7"/>
      <c r="BE1067" s="7"/>
    </row>
    <row r="1068" spans="1:57" x14ac:dyDescent="0.4">
      <c r="A1068" s="8">
        <v>45979.553020833337</v>
      </c>
      <c r="B1068" s="7" t="s">
        <v>2432</v>
      </c>
      <c r="C1068" s="7" t="s">
        <v>705</v>
      </c>
      <c r="D1068" t="str">
        <f>IFERROR(VLOOKUP(C1068,電話端末!$A$2:$E$284,2,FALSE),"不在")</f>
        <v>【MF大阪】着信グループ</v>
      </c>
      <c r="E1068" s="7" t="s">
        <v>217</v>
      </c>
      <c r="F1068" t="str">
        <f>IFERROR(VLOOKUP(E1068,電話端末!$A$2:$E$284,2,FALSE),"不在")</f>
        <v>【MF大阪】松尾セリ菜</v>
      </c>
      <c r="G1068" s="7">
        <v>127</v>
      </c>
      <c r="H1068">
        <v>122</v>
      </c>
      <c r="I1068" s="7"/>
      <c r="J1068">
        <v>2.51118002834681E+19</v>
      </c>
      <c r="K1068" s="7"/>
      <c r="M1068" s="7"/>
      <c r="Q1068" s="7"/>
      <c r="S1068" s="7"/>
      <c r="U1068" s="7"/>
      <c r="W1068" s="7"/>
      <c r="Y1068" s="7"/>
      <c r="AG1068" s="7"/>
      <c r="AI1068" s="7"/>
      <c r="AK1068" s="7"/>
      <c r="AM1068" s="7"/>
      <c r="AO1068" s="7"/>
      <c r="AQ1068" s="7"/>
      <c r="AY1068" s="7"/>
      <c r="BA1068" s="7"/>
      <c r="BC1068" s="7"/>
      <c r="BE1068" s="7"/>
    </row>
    <row r="1069" spans="1:57" x14ac:dyDescent="0.4">
      <c r="A1069" s="8">
        <v>45979.552835648145</v>
      </c>
      <c r="B1069" s="7" t="s">
        <v>976</v>
      </c>
      <c r="C1069" s="7" t="s">
        <v>787</v>
      </c>
      <c r="D1069" t="str">
        <f>IFERROR(VLOOKUP(C1069,電話端末!$A$2:$E$284,2,FALSE),"不在")</f>
        <v>【仙台】着信グループ</v>
      </c>
      <c r="E1069" s="7" t="s">
        <v>409</v>
      </c>
      <c r="F1069" t="str">
        <f>IFERROR(VLOOKUP(E1069,電話端末!$A$2:$E$284,2,FALSE),"不在")</f>
        <v>【仙台】仁藤佳美</v>
      </c>
      <c r="G1069" s="7">
        <v>50</v>
      </c>
      <c r="H1069">
        <v>47</v>
      </c>
      <c r="I1069" s="7"/>
      <c r="J1069">
        <v>2.51118002832681E+19</v>
      </c>
      <c r="K1069" s="7"/>
      <c r="M1069" s="7"/>
      <c r="Q1069" s="7"/>
      <c r="S1069" s="7"/>
      <c r="U1069" s="7"/>
      <c r="W1069" s="7"/>
      <c r="Y1069" s="7"/>
      <c r="AE1069" s="7"/>
      <c r="AG1069" s="7"/>
      <c r="AI1069" s="7"/>
      <c r="AK1069" s="7"/>
      <c r="AM1069" s="7"/>
      <c r="AO1069" s="7"/>
      <c r="AQ1069" s="7"/>
      <c r="AW1069" s="7"/>
      <c r="AY1069" s="7"/>
      <c r="BA1069" s="7"/>
      <c r="BC1069" s="7"/>
      <c r="BE1069" s="7"/>
    </row>
    <row r="1070" spans="1:57" x14ac:dyDescent="0.4">
      <c r="A1070" s="8">
        <v>45979.552627314813</v>
      </c>
      <c r="B1070" s="7" t="s">
        <v>1331</v>
      </c>
      <c r="C1070" s="7" t="s">
        <v>654</v>
      </c>
      <c r="D1070" t="str">
        <f>IFERROR(VLOOKUP(C1070,電話端末!$A$2:$E$284,2,FALSE),"不在")</f>
        <v>【横浜】着信グループ</v>
      </c>
      <c r="E1070" s="7" t="s">
        <v>346</v>
      </c>
      <c r="F1070" t="str">
        <f>IFERROR(VLOOKUP(E1070,電話端末!$A$2:$E$284,2,FALSE),"不在")</f>
        <v>【横浜】青木観奈</v>
      </c>
      <c r="G1070" s="7">
        <v>131</v>
      </c>
      <c r="H1070">
        <v>128</v>
      </c>
      <c r="I1070" s="7"/>
      <c r="J1070">
        <v>2.5111800283068101E+19</v>
      </c>
      <c r="K1070" s="7"/>
      <c r="M1070" s="7"/>
      <c r="Q1070" s="7"/>
      <c r="S1070" s="7"/>
      <c r="U1070" s="7"/>
      <c r="W1070" s="7"/>
      <c r="Y1070" s="7"/>
      <c r="AC1070" s="7"/>
      <c r="AE1070" s="7"/>
      <c r="AG1070" s="7"/>
      <c r="AI1070" s="7"/>
      <c r="AK1070" s="7"/>
      <c r="AM1070" s="7"/>
      <c r="AO1070" s="7"/>
      <c r="AQ1070" s="7"/>
      <c r="AU1070" s="7"/>
      <c r="AW1070" s="7"/>
      <c r="AY1070" s="7"/>
      <c r="BA1070" s="7"/>
      <c r="BC1070" s="7"/>
      <c r="BE1070" s="7"/>
    </row>
    <row r="1071" spans="1:57" x14ac:dyDescent="0.4">
      <c r="A1071" s="8">
        <v>45979.552395833336</v>
      </c>
      <c r="B1071" s="7" t="s">
        <v>2433</v>
      </c>
      <c r="C1071" s="7" t="s">
        <v>608</v>
      </c>
      <c r="D1071" t="str">
        <f>IFERROR(VLOOKUP(C1071,電話端末!$A$2:$E$284,2,FALSE),"不在")</f>
        <v>【埼玉】着信グループ</v>
      </c>
      <c r="E1071" s="7" t="s">
        <v>376</v>
      </c>
      <c r="F1071" t="str">
        <f>IFERROR(VLOOKUP(E1071,電話端末!$A$2:$E$284,2,FALSE),"不在")</f>
        <v>【埼玉】豊田里花</v>
      </c>
      <c r="G1071" s="7">
        <v>35</v>
      </c>
      <c r="H1071">
        <v>34</v>
      </c>
      <c r="I1071" s="7"/>
      <c r="J1071">
        <v>2.5111800282868101E+19</v>
      </c>
      <c r="K1071" s="7"/>
      <c r="M1071" s="7"/>
      <c r="Q1071" s="7"/>
      <c r="S1071" s="7"/>
      <c r="U1071" s="7"/>
      <c r="W1071" s="7"/>
      <c r="Y1071" s="7"/>
      <c r="AC1071" s="7"/>
      <c r="AE1071" s="7"/>
      <c r="AG1071" s="7"/>
      <c r="AI1071" s="7"/>
      <c r="AK1071" s="7"/>
      <c r="AM1071" s="7"/>
      <c r="AO1071" s="7"/>
      <c r="AQ1071" s="7"/>
      <c r="AU1071" s="7"/>
      <c r="AW1071" s="7"/>
      <c r="AY1071" s="7"/>
      <c r="BA1071" s="7"/>
      <c r="BC1071" s="7"/>
      <c r="BE1071" s="7"/>
    </row>
    <row r="1072" spans="1:57" x14ac:dyDescent="0.4">
      <c r="A1072" s="8">
        <v>45979.552372685182</v>
      </c>
      <c r="B1072" s="7" t="s">
        <v>2434</v>
      </c>
      <c r="C1072" s="7" t="s">
        <v>754</v>
      </c>
      <c r="D1072" t="str">
        <f>IFERROR(VLOOKUP(C1072,電話端末!$A$2:$E$284,2,FALSE),"不在")</f>
        <v>【静岡】着信グループ</v>
      </c>
      <c r="E1072" s="7" t="s">
        <v>510</v>
      </c>
      <c r="F1072" t="str">
        <f>IFERROR(VLOOKUP(E1072,電話端末!$A$2:$E$284,2,FALSE),"不在")</f>
        <v>【岡山】伊藤優</v>
      </c>
      <c r="G1072" s="7">
        <v>45</v>
      </c>
      <c r="H1072">
        <v>34</v>
      </c>
      <c r="I1072" s="7"/>
      <c r="J1072">
        <v>2.5111800282768101E+19</v>
      </c>
      <c r="K1072" s="7"/>
      <c r="M1072" s="7"/>
      <c r="Q1072" s="7"/>
      <c r="S1072" s="7"/>
      <c r="U1072" s="7"/>
      <c r="W1072" s="7"/>
      <c r="Y1072" s="7"/>
      <c r="AC1072" s="7"/>
      <c r="AE1072" s="7"/>
      <c r="AG1072" s="7"/>
      <c r="AI1072" s="7"/>
      <c r="AK1072" s="7"/>
      <c r="AM1072" s="7"/>
      <c r="AO1072" s="7"/>
      <c r="AQ1072" s="7"/>
      <c r="AU1072" s="7"/>
      <c r="AW1072" s="7"/>
      <c r="AY1072" s="7"/>
      <c r="BA1072" s="7"/>
      <c r="BC1072" s="7"/>
      <c r="BE1072" s="7"/>
    </row>
    <row r="1073" spans="1:57" x14ac:dyDescent="0.4">
      <c r="A1073" s="8">
        <v>45979.552199074074</v>
      </c>
      <c r="B1073" s="7" t="s">
        <v>2329</v>
      </c>
      <c r="C1073" s="7" t="s">
        <v>599</v>
      </c>
      <c r="D1073" t="str">
        <f>IFERROR(VLOOKUP(C1073,電話端末!$A$2:$E$284,2,FALSE),"不在")</f>
        <v>【東京】着信グループ</v>
      </c>
      <c r="E1073" s="7" t="s">
        <v>265</v>
      </c>
      <c r="F1073" t="str">
        <f>IFERROR(VLOOKUP(E1073,電話端末!$A$2:$E$284,2,FALSE),"不在")</f>
        <v>【東京】北林友希</v>
      </c>
      <c r="G1073" s="7">
        <v>43</v>
      </c>
      <c r="H1073">
        <v>42</v>
      </c>
      <c r="I1073" s="7"/>
      <c r="J1073">
        <v>2.5111800282668102E+19</v>
      </c>
      <c r="K1073" s="7"/>
      <c r="M1073" s="7"/>
      <c r="Q1073" s="7"/>
      <c r="S1073" s="7"/>
      <c r="U1073" s="7"/>
      <c r="Y1073" s="7"/>
      <c r="AC1073" s="7"/>
      <c r="AE1073" s="7"/>
      <c r="AG1073" s="7"/>
      <c r="AI1073" s="7"/>
      <c r="AK1073" s="7"/>
      <c r="AM1073" s="7"/>
      <c r="AQ1073" s="7"/>
      <c r="AU1073" s="7"/>
      <c r="AW1073" s="7"/>
      <c r="AY1073" s="7"/>
      <c r="BA1073" s="7"/>
      <c r="BC1073" s="7"/>
      <c r="BE1073" s="7"/>
    </row>
    <row r="1074" spans="1:57" x14ac:dyDescent="0.4">
      <c r="A1074" s="8">
        <v>45979.551793981482</v>
      </c>
      <c r="B1074" s="7" t="s">
        <v>1336</v>
      </c>
      <c r="C1074" s="7" t="s">
        <v>787</v>
      </c>
      <c r="D1074" t="str">
        <f>IFERROR(VLOOKUP(C1074,電話端末!$A$2:$E$284,2,FALSE),"不在")</f>
        <v>【仙台】着信グループ</v>
      </c>
      <c r="E1074" s="7" t="s">
        <v>415</v>
      </c>
      <c r="F1074" t="str">
        <f>IFERROR(VLOOKUP(E1074,電話端末!$A$2:$E$284,2,FALSE),"不在")</f>
        <v>【仙台】真壁彰子</v>
      </c>
      <c r="G1074" s="7">
        <v>163</v>
      </c>
      <c r="H1074">
        <v>160</v>
      </c>
      <c r="I1074" s="7"/>
      <c r="J1074">
        <v>2.5111800282068099E+19</v>
      </c>
      <c r="K1074" s="7"/>
      <c r="M1074" s="7"/>
      <c r="Q1074" s="7"/>
      <c r="S1074" s="7"/>
      <c r="U1074" s="7"/>
      <c r="Y1074" s="7"/>
      <c r="AC1074" s="7"/>
      <c r="AE1074" s="7"/>
      <c r="AG1074" s="7"/>
      <c r="AI1074" s="7"/>
      <c r="AK1074" s="7"/>
      <c r="AM1074" s="7"/>
      <c r="AQ1074" s="7"/>
      <c r="AU1074" s="7"/>
      <c r="AW1074" s="7"/>
      <c r="AY1074" s="7"/>
      <c r="BA1074" s="7"/>
      <c r="BC1074" s="7"/>
      <c r="BE1074" s="7"/>
    </row>
    <row r="1075" spans="1:57" x14ac:dyDescent="0.4">
      <c r="A1075" s="8">
        <v>45979.551435185182</v>
      </c>
      <c r="B1075" s="7" t="s">
        <v>2285</v>
      </c>
      <c r="C1075" s="7" t="s">
        <v>654</v>
      </c>
      <c r="D1075" t="str">
        <f>IFERROR(VLOOKUP(C1075,電話端末!$A$2:$E$284,2,FALSE),"不在")</f>
        <v>【横浜】着信グループ</v>
      </c>
      <c r="E1075" s="7" t="s">
        <v>337</v>
      </c>
      <c r="F1075" t="str">
        <f>IFERROR(VLOOKUP(E1075,電話端末!$A$2:$E$284,2,FALSE),"不在")</f>
        <v>【横浜】舞智江</v>
      </c>
      <c r="G1075" s="7">
        <v>45</v>
      </c>
      <c r="H1075">
        <v>43</v>
      </c>
      <c r="I1075" s="7"/>
      <c r="J1075">
        <v>2.51118002816681E+19</v>
      </c>
      <c r="K1075" s="7"/>
      <c r="M1075" s="7"/>
      <c r="Q1075" s="7"/>
      <c r="S1075" s="7"/>
      <c r="U1075" s="7"/>
      <c r="W1075" s="7"/>
      <c r="Y1075" s="7"/>
      <c r="AC1075" s="7"/>
      <c r="AE1075" s="7"/>
      <c r="AG1075" s="7"/>
      <c r="AI1075" s="7"/>
      <c r="AK1075" s="7"/>
      <c r="AM1075" s="7"/>
      <c r="AO1075" s="7"/>
      <c r="AQ1075" s="7"/>
      <c r="AU1075" s="7"/>
      <c r="AW1075" s="7"/>
      <c r="AY1075" s="7"/>
      <c r="BA1075" s="7"/>
      <c r="BC1075" s="7"/>
      <c r="BE1075" s="7"/>
    </row>
    <row r="1076" spans="1:57" x14ac:dyDescent="0.4">
      <c r="A1076" s="8">
        <v>45979.550937499997</v>
      </c>
      <c r="B1076" s="7" t="s">
        <v>1164</v>
      </c>
      <c r="C1076" s="7" t="s">
        <v>666</v>
      </c>
      <c r="D1076" t="str">
        <f>IFERROR(VLOOKUP(C1076,電話端末!$A$2:$E$284,2,FALSE),"不在")</f>
        <v>【大阪(ダイヤテック)】着信グループ</v>
      </c>
      <c r="E1076" s="7" t="s">
        <v>485</v>
      </c>
      <c r="F1076" t="str">
        <f>IFERROR(VLOOKUP(E1076,電話端末!$A$2:$E$284,2,FALSE),"不在")</f>
        <v>【大阪】松下愛</v>
      </c>
      <c r="G1076" s="7">
        <v>108</v>
      </c>
      <c r="H1076">
        <v>103</v>
      </c>
      <c r="I1076" s="7"/>
      <c r="J1076">
        <v>2.5111800281168101E+19</v>
      </c>
      <c r="K1076" s="7"/>
      <c r="M1076" s="7"/>
      <c r="Q1076" s="7"/>
      <c r="S1076" s="7"/>
      <c r="U1076" s="7"/>
      <c r="W1076" s="7"/>
      <c r="Y1076" s="7"/>
      <c r="AE1076" s="7"/>
      <c r="AG1076" s="7"/>
      <c r="AI1076" s="7"/>
      <c r="AK1076" s="7"/>
      <c r="AM1076" s="7"/>
      <c r="AO1076" s="7"/>
      <c r="AQ1076" s="7"/>
      <c r="AW1076" s="7"/>
      <c r="AY1076" s="7"/>
      <c r="BA1076" s="7"/>
      <c r="BC1076" s="7"/>
      <c r="BE1076" s="7"/>
    </row>
    <row r="1077" spans="1:57" x14ac:dyDescent="0.4">
      <c r="A1077" s="8">
        <v>45979.550694444442</v>
      </c>
      <c r="B1077" s="7" t="s">
        <v>2435</v>
      </c>
      <c r="C1077" s="7" t="s">
        <v>648</v>
      </c>
      <c r="D1077" t="str">
        <f>IFERROR(VLOOKUP(C1077,電話端末!$A$2:$E$284,2,FALSE),"不在")</f>
        <v>【福岡】着信グループ</v>
      </c>
      <c r="E1077" s="7" t="s">
        <v>542</v>
      </c>
      <c r="F1077" t="str">
        <f>IFERROR(VLOOKUP(E1077,電話端末!$A$2:$E$284,2,FALSE),"不在")</f>
        <v>【福岡】重松宝成</v>
      </c>
      <c r="G1077" s="7">
        <v>72</v>
      </c>
      <c r="H1077">
        <v>65</v>
      </c>
      <c r="I1077" s="7"/>
      <c r="J1077">
        <v>2.5111800280668099E+19</v>
      </c>
      <c r="K1077" s="7"/>
      <c r="M1077" s="7"/>
      <c r="Q1077" s="7"/>
      <c r="S1077" s="7"/>
      <c r="U1077" s="7"/>
      <c r="W1077" s="7"/>
      <c r="Y1077" s="7"/>
      <c r="AE1077" s="7"/>
      <c r="AG1077" s="7"/>
      <c r="AI1077" s="7"/>
      <c r="AK1077" s="7"/>
      <c r="AM1077" s="7"/>
      <c r="AO1077" s="7"/>
      <c r="AQ1077" s="7"/>
      <c r="AW1077" s="7"/>
      <c r="AY1077" s="7"/>
      <c r="BA1077" s="7"/>
      <c r="BC1077" s="7"/>
      <c r="BE1077" s="7"/>
    </row>
    <row r="1078" spans="1:57" x14ac:dyDescent="0.4">
      <c r="A1078" s="8">
        <v>45979.550625000003</v>
      </c>
      <c r="B1078" s="7" t="s">
        <v>1386</v>
      </c>
      <c r="C1078" s="7" t="s">
        <v>687</v>
      </c>
      <c r="D1078" t="str">
        <f>IFERROR(VLOOKUP(C1078,電話端末!$A$2:$E$284,2,FALSE),"不在")</f>
        <v>【名古屋】着信グループ</v>
      </c>
      <c r="E1078" s="7" t="s">
        <v>449</v>
      </c>
      <c r="F1078" t="str">
        <f>IFERROR(VLOOKUP(E1078,電話端末!$A$2:$E$284,2,FALSE),"不在")</f>
        <v>【名古屋】水島奈美</v>
      </c>
      <c r="G1078" s="7">
        <v>25</v>
      </c>
      <c r="H1078">
        <v>23</v>
      </c>
      <c r="I1078" s="7"/>
      <c r="J1078">
        <v>2.5111800280368099E+19</v>
      </c>
      <c r="K1078" s="7"/>
      <c r="M1078" s="7"/>
      <c r="Q1078" s="7"/>
      <c r="S1078" s="7"/>
      <c r="U1078" s="7"/>
      <c r="W1078" s="7"/>
      <c r="Y1078" s="7"/>
      <c r="AE1078" s="7"/>
      <c r="AG1078" s="7"/>
      <c r="AI1078" s="7"/>
      <c r="AK1078" s="7"/>
      <c r="AM1078" s="7"/>
      <c r="AO1078" s="7"/>
      <c r="AQ1078" s="7"/>
      <c r="AW1078" s="7"/>
      <c r="AY1078" s="7"/>
      <c r="BA1078" s="7"/>
      <c r="BC1078" s="7"/>
      <c r="BE1078" s="7"/>
    </row>
    <row r="1079" spans="1:57" x14ac:dyDescent="0.4">
      <c r="A1079" s="8">
        <v>45979.550520833334</v>
      </c>
      <c r="B1079" s="7" t="s">
        <v>968</v>
      </c>
      <c r="C1079" s="7" t="s">
        <v>723</v>
      </c>
      <c r="D1079" t="str">
        <f>IFERROR(VLOOKUP(C1079,電話端末!$A$2:$E$284,2,FALSE),"不在")</f>
        <v>【本社】代表</v>
      </c>
      <c r="E1079" s="7" t="s">
        <v>311</v>
      </c>
      <c r="F1079" t="str">
        <f>IFERROR(VLOOKUP(E1079,電話端末!$A$2:$E$284,2,FALSE),"不在")</f>
        <v>【本社総務】赤羽恵理</v>
      </c>
      <c r="G1079" s="7">
        <v>155</v>
      </c>
      <c r="H1079">
        <v>152</v>
      </c>
      <c r="I1079" s="7"/>
      <c r="J1079">
        <v>2.5111800279868101E+19</v>
      </c>
      <c r="K1079" s="7"/>
      <c r="M1079" s="7"/>
      <c r="Q1079" s="7"/>
      <c r="S1079" s="7"/>
      <c r="U1079" s="7"/>
      <c r="W1079" s="7"/>
      <c r="Y1079" s="7"/>
      <c r="AC1079" s="7"/>
      <c r="AE1079" s="7"/>
      <c r="AG1079" s="7"/>
      <c r="AI1079" s="7"/>
      <c r="AK1079" s="7"/>
      <c r="AM1079" s="7"/>
      <c r="AO1079" s="7"/>
      <c r="AQ1079" s="7"/>
      <c r="AU1079" s="7"/>
      <c r="AW1079" s="7"/>
      <c r="AY1079" s="7"/>
      <c r="BA1079" s="7"/>
      <c r="BC1079" s="7"/>
      <c r="BE1079" s="7"/>
    </row>
    <row r="1080" spans="1:57" x14ac:dyDescent="0.4">
      <c r="A1080" s="8">
        <v>45979.550416666665</v>
      </c>
      <c r="B1080" s="7" t="s">
        <v>2436</v>
      </c>
      <c r="C1080" s="7" t="s">
        <v>648</v>
      </c>
      <c r="D1080" t="str">
        <f>IFERROR(VLOOKUP(C1080,電話端末!$A$2:$E$284,2,FALSE),"不在")</f>
        <v>【福岡】着信グループ</v>
      </c>
      <c r="E1080" s="7" t="s">
        <v>533</v>
      </c>
      <c r="F1080" t="str">
        <f>IFERROR(VLOOKUP(E1080,電話端末!$A$2:$E$284,2,FALSE),"不在")</f>
        <v>【福岡】松尾明日香</v>
      </c>
      <c r="G1080" s="7">
        <v>47</v>
      </c>
      <c r="H1080">
        <v>44</v>
      </c>
      <c r="I1080" s="7"/>
      <c r="J1080">
        <v>2.5111800279568101E+19</v>
      </c>
      <c r="K1080" s="7"/>
      <c r="M1080" s="7"/>
      <c r="Q1080" s="7"/>
      <c r="S1080" s="7"/>
      <c r="U1080" s="7"/>
      <c r="W1080" s="7"/>
      <c r="Y1080" s="7"/>
      <c r="AE1080" s="7"/>
      <c r="AG1080" s="7"/>
      <c r="AI1080" s="7"/>
      <c r="AK1080" s="7"/>
      <c r="AM1080" s="7"/>
      <c r="AO1080" s="7"/>
      <c r="AQ1080" s="7"/>
      <c r="AW1080" s="7"/>
      <c r="AY1080" s="7"/>
      <c r="BA1080" s="7"/>
      <c r="BC1080" s="7"/>
      <c r="BE1080" s="7"/>
    </row>
    <row r="1081" spans="1:57" x14ac:dyDescent="0.4">
      <c r="A1081" s="8">
        <v>45979.550208333334</v>
      </c>
      <c r="B1081" s="7" t="s">
        <v>1736</v>
      </c>
      <c r="C1081" s="7" t="s">
        <v>678</v>
      </c>
      <c r="D1081" t="str">
        <f>IFERROR(VLOOKUP(C1081,電話端末!$A$2:$E$284,2,FALSE),"不在")</f>
        <v>【大阪】着信グループ(外線)</v>
      </c>
      <c r="E1081" s="7" t="s">
        <v>148</v>
      </c>
      <c r="F1081" t="str">
        <f>IFERROR(VLOOKUP(E1081,電話端末!$A$2:$E$284,2,FALSE),"不在")</f>
        <v>【岡山】岩佐寛子</v>
      </c>
      <c r="G1081" s="7">
        <v>116</v>
      </c>
      <c r="H1081">
        <v>105</v>
      </c>
      <c r="I1081" s="7"/>
      <c r="J1081">
        <v>2.5111800279368102E+19</v>
      </c>
      <c r="K1081" s="7"/>
      <c r="M1081" s="7"/>
      <c r="Q1081" s="7"/>
      <c r="S1081" s="7"/>
      <c r="U1081" s="7"/>
      <c r="W1081" s="7"/>
      <c r="Y1081" s="7"/>
      <c r="AC1081" s="7"/>
      <c r="AE1081" s="7"/>
      <c r="AG1081" s="7"/>
      <c r="AI1081" s="7"/>
      <c r="AK1081" s="7"/>
      <c r="AM1081" s="7"/>
      <c r="AO1081" s="7"/>
      <c r="AQ1081" s="7"/>
      <c r="AU1081" s="7"/>
      <c r="AW1081" s="7"/>
      <c r="AY1081" s="7"/>
      <c r="BA1081" s="7"/>
      <c r="BC1081" s="7"/>
      <c r="BE1081" s="7"/>
    </row>
    <row r="1082" spans="1:57" x14ac:dyDescent="0.4">
      <c r="A1082" s="8">
        <v>45979.549872685187</v>
      </c>
      <c r="B1082" s="7" t="s">
        <v>2437</v>
      </c>
      <c r="C1082" s="7" t="s">
        <v>596</v>
      </c>
      <c r="D1082" t="str">
        <f>IFERROR(VLOOKUP(C1082,電話端末!$A$2:$E$284,2,FALSE),"不在")</f>
        <v>【千葉】着信グループ</v>
      </c>
      <c r="E1082" s="7" t="s">
        <v>397</v>
      </c>
      <c r="F1082" t="str">
        <f>IFERROR(VLOOKUP(E1082,電話端末!$A$2:$E$284,2,FALSE),"不在")</f>
        <v>【埼玉】石川恵理</v>
      </c>
      <c r="G1082" s="7">
        <v>21</v>
      </c>
      <c r="H1082">
        <v>13</v>
      </c>
      <c r="I1082" s="7"/>
      <c r="J1082">
        <v>2.5111800278868099E+19</v>
      </c>
      <c r="K1082" s="7"/>
      <c r="M1082" s="7"/>
      <c r="Q1082" s="7"/>
      <c r="S1082" s="7"/>
      <c r="U1082" s="7"/>
      <c r="W1082" s="7"/>
      <c r="Y1082" s="7"/>
      <c r="AE1082" s="7"/>
      <c r="AG1082" s="7"/>
      <c r="AI1082" s="7"/>
      <c r="AK1082" s="7"/>
      <c r="AM1082" s="7"/>
      <c r="AO1082" s="7"/>
      <c r="AQ1082" s="7"/>
      <c r="AW1082" s="7"/>
      <c r="AY1082" s="7"/>
      <c r="BA1082" s="7"/>
      <c r="BC1082" s="7"/>
      <c r="BE1082" s="7"/>
    </row>
    <row r="1083" spans="1:57" x14ac:dyDescent="0.4">
      <c r="A1083" s="8">
        <v>45979.549733796295</v>
      </c>
      <c r="B1083" s="7" t="s">
        <v>1010</v>
      </c>
      <c r="C1083" s="7" t="s">
        <v>605</v>
      </c>
      <c r="D1083" t="str">
        <f>IFERROR(VLOOKUP(C1083,電話端末!$A$2:$E$284,2,FALSE),"不在")</f>
        <v>【流山】着信グループ</v>
      </c>
      <c r="E1083" s="7" t="s">
        <v>572</v>
      </c>
      <c r="F1083" t="str">
        <f>IFERROR(VLOOKUP(E1083,電話端末!$A$2:$E$284,2,FALSE),"不在")</f>
        <v>【流山】鴻池千紗都</v>
      </c>
      <c r="G1083" s="7">
        <v>62</v>
      </c>
      <c r="H1083">
        <v>60</v>
      </c>
      <c r="I1083" s="7"/>
      <c r="J1083">
        <v>2.51118002784681E+19</v>
      </c>
      <c r="K1083" s="7"/>
      <c r="M1083" s="7"/>
      <c r="Q1083" s="7"/>
      <c r="S1083" s="7"/>
      <c r="U1083" s="7"/>
      <c r="W1083" s="7"/>
      <c r="Y1083" s="7"/>
      <c r="AE1083" s="7"/>
      <c r="AG1083" s="7"/>
      <c r="AI1083" s="7"/>
      <c r="AK1083" s="7"/>
      <c r="AM1083" s="7"/>
      <c r="AO1083" s="7"/>
      <c r="AQ1083" s="7"/>
      <c r="AW1083" s="7"/>
      <c r="AY1083" s="7"/>
      <c r="BA1083" s="7"/>
      <c r="BC1083" s="7"/>
      <c r="BE1083" s="7"/>
    </row>
    <row r="1084" spans="1:57" x14ac:dyDescent="0.4">
      <c r="A1084" s="8">
        <v>45979.549699074072</v>
      </c>
      <c r="B1084" s="7" t="s">
        <v>960</v>
      </c>
      <c r="C1084" s="7" t="s">
        <v>648</v>
      </c>
      <c r="D1084" t="str">
        <f>IFERROR(VLOOKUP(C1084,電話端末!$A$2:$E$284,2,FALSE),"不在")</f>
        <v>【福岡】着信グループ</v>
      </c>
      <c r="E1084" s="7" t="s">
        <v>545</v>
      </c>
      <c r="F1084" t="str">
        <f>IFERROR(VLOOKUP(E1084,電話端末!$A$2:$E$284,2,FALSE),"不在")</f>
        <v>【福岡】奥薗美和</v>
      </c>
      <c r="G1084" s="7">
        <v>180</v>
      </c>
      <c r="H1084">
        <v>174</v>
      </c>
      <c r="I1084" s="7"/>
      <c r="J1084">
        <v>2.5111800278268101E+19</v>
      </c>
      <c r="K1084" s="7"/>
      <c r="M1084" s="7"/>
      <c r="Q1084" s="7"/>
      <c r="S1084" s="7"/>
      <c r="U1084" s="7"/>
      <c r="W1084" s="7"/>
      <c r="Y1084" s="7"/>
      <c r="AC1084" s="7"/>
      <c r="AE1084" s="7"/>
      <c r="AG1084" s="7"/>
      <c r="AI1084" s="7"/>
      <c r="AK1084" s="7"/>
      <c r="AM1084" s="7"/>
      <c r="AO1084" s="7"/>
      <c r="AQ1084" s="7"/>
      <c r="AU1084" s="7"/>
      <c r="AW1084" s="7"/>
      <c r="AY1084" s="7"/>
      <c r="BA1084" s="7"/>
      <c r="BC1084" s="7"/>
      <c r="BE1084" s="7"/>
    </row>
    <row r="1085" spans="1:57" x14ac:dyDescent="0.4">
      <c r="A1085" s="8">
        <v>45979.549675925926</v>
      </c>
      <c r="B1085" s="7" t="s">
        <v>2074</v>
      </c>
      <c r="C1085" s="7" t="s">
        <v>705</v>
      </c>
      <c r="D1085" t="str">
        <f>IFERROR(VLOOKUP(C1085,電話端末!$A$2:$E$284,2,FALSE),"不在")</f>
        <v>【MF大阪】着信グループ</v>
      </c>
      <c r="E1085" s="7" t="s">
        <v>189</v>
      </c>
      <c r="F1085" t="str">
        <f>IFERROR(VLOOKUP(E1085,電話端末!$A$2:$E$284,2,FALSE),"不在")</f>
        <v>【MF大阪】牧聡美</v>
      </c>
      <c r="G1085" s="7">
        <v>101</v>
      </c>
      <c r="H1085">
        <v>96</v>
      </c>
      <c r="I1085" s="7"/>
      <c r="J1085">
        <v>2.5111800278168101E+19</v>
      </c>
      <c r="K1085" s="7"/>
      <c r="M1085" s="7"/>
      <c r="Q1085" s="7"/>
      <c r="S1085" s="7"/>
      <c r="U1085" s="7"/>
      <c r="W1085" s="7"/>
      <c r="Y1085" s="7"/>
      <c r="AC1085" s="7"/>
      <c r="AE1085" s="7"/>
      <c r="AG1085" s="7"/>
      <c r="AI1085" s="7"/>
      <c r="AK1085" s="7"/>
      <c r="AM1085" s="7"/>
      <c r="AO1085" s="7"/>
      <c r="AQ1085" s="7"/>
      <c r="AU1085" s="7"/>
      <c r="AW1085" s="7"/>
      <c r="AY1085" s="7"/>
      <c r="BA1085" s="7"/>
      <c r="BC1085" s="7"/>
      <c r="BE1085" s="7"/>
    </row>
    <row r="1086" spans="1:57" x14ac:dyDescent="0.4">
      <c r="A1086" s="8">
        <v>45979.548611111109</v>
      </c>
      <c r="B1086" s="7" t="s">
        <v>2438</v>
      </c>
      <c r="C1086" s="7" t="s">
        <v>754</v>
      </c>
      <c r="D1086" t="str">
        <f>IFERROR(VLOOKUP(C1086,電話端末!$A$2:$E$284,2,FALSE),"不在")</f>
        <v>【静岡】着信グループ</v>
      </c>
      <c r="E1086" s="7" t="s">
        <v>519</v>
      </c>
      <c r="F1086" t="str">
        <f>IFERROR(VLOOKUP(E1086,電話端末!$A$2:$E$284,2,FALSE),"不在")</f>
        <v>【岡山】河原由布子</v>
      </c>
      <c r="G1086" s="7">
        <v>150</v>
      </c>
      <c r="H1086">
        <v>131</v>
      </c>
      <c r="I1086" s="7"/>
      <c r="J1086">
        <v>2.5111800277168099E+19</v>
      </c>
      <c r="K1086" s="7"/>
      <c r="M1086" s="7"/>
      <c r="Q1086" s="7"/>
      <c r="S1086" s="7"/>
      <c r="U1086" s="7"/>
      <c r="W1086" s="7"/>
      <c r="Y1086" s="7"/>
      <c r="AC1086" s="7"/>
      <c r="AE1086" s="7"/>
      <c r="AG1086" s="7"/>
      <c r="AI1086" s="7"/>
      <c r="AK1086" s="7"/>
      <c r="AM1086" s="7"/>
      <c r="AO1086" s="7"/>
      <c r="AQ1086" s="7"/>
      <c r="AU1086" s="7"/>
      <c r="AW1086" s="7"/>
      <c r="AY1086" s="7"/>
      <c r="BA1086" s="7"/>
      <c r="BC1086" s="7"/>
      <c r="BE1086" s="7"/>
    </row>
    <row r="1087" spans="1:57" x14ac:dyDescent="0.4">
      <c r="A1087" s="8">
        <v>45979.548506944448</v>
      </c>
      <c r="B1087" s="7" t="s">
        <v>1429</v>
      </c>
      <c r="C1087" s="7" t="s">
        <v>654</v>
      </c>
      <c r="D1087" t="str">
        <f>IFERROR(VLOOKUP(C1087,電話端末!$A$2:$E$284,2,FALSE),"不在")</f>
        <v>【横浜】着信グループ</v>
      </c>
      <c r="E1087" s="7" t="s">
        <v>340</v>
      </c>
      <c r="F1087" t="str">
        <f>IFERROR(VLOOKUP(E1087,電話端末!$A$2:$E$284,2,FALSE),"不在")</f>
        <v>【横浜】奥秋素子</v>
      </c>
      <c r="G1087" s="7">
        <v>82</v>
      </c>
      <c r="H1087">
        <v>79</v>
      </c>
      <c r="I1087" s="7"/>
      <c r="J1087">
        <v>2.51118002768681E+19</v>
      </c>
      <c r="K1087" s="7"/>
      <c r="M1087" s="7"/>
      <c r="Q1087" s="7"/>
      <c r="S1087" s="7"/>
      <c r="U1087" s="7"/>
      <c r="Y1087" s="7"/>
      <c r="AC1087" s="7"/>
      <c r="AE1087" s="7"/>
      <c r="AG1087" s="7"/>
      <c r="AI1087" s="7"/>
      <c r="AK1087" s="7"/>
      <c r="AM1087" s="7"/>
      <c r="AQ1087" s="7"/>
      <c r="AU1087" s="7"/>
      <c r="AW1087" s="7"/>
      <c r="AY1087" s="7"/>
      <c r="BA1087" s="7"/>
      <c r="BC1087" s="7"/>
      <c r="BE1087" s="7"/>
    </row>
    <row r="1088" spans="1:57" x14ac:dyDescent="0.4">
      <c r="A1088" s="8">
        <v>45979.548483796294</v>
      </c>
      <c r="B1088" s="7" t="s">
        <v>1020</v>
      </c>
      <c r="C1088" s="7" t="s">
        <v>599</v>
      </c>
      <c r="D1088" t="str">
        <f>IFERROR(VLOOKUP(C1088,電話端末!$A$2:$E$284,2,FALSE),"不在")</f>
        <v>【東京】着信グループ</v>
      </c>
      <c r="E1088" s="7" t="s">
        <v>259</v>
      </c>
      <c r="F1088" t="str">
        <f>IFERROR(VLOOKUP(E1088,電話端末!$A$2:$E$284,2,FALSE),"不在")</f>
        <v>【東京】佐々木美咲</v>
      </c>
      <c r="G1088" s="7">
        <v>43</v>
      </c>
      <c r="H1088">
        <v>42</v>
      </c>
      <c r="I1088" s="7"/>
      <c r="J1088">
        <v>2.51118002767681E+19</v>
      </c>
      <c r="K1088" s="7"/>
      <c r="M1088" s="7"/>
      <c r="Q1088" s="7"/>
      <c r="S1088" s="7"/>
      <c r="U1088" s="7"/>
      <c r="W1088" s="7"/>
      <c r="Y1088" s="7"/>
      <c r="AC1088" s="7"/>
      <c r="AE1088" s="7"/>
      <c r="AG1088" s="7"/>
      <c r="AI1088" s="7"/>
      <c r="AK1088" s="7"/>
      <c r="AM1088" s="7"/>
      <c r="AO1088" s="7"/>
      <c r="AQ1088" s="7"/>
      <c r="AU1088" s="7"/>
      <c r="AW1088" s="7"/>
      <c r="AY1088" s="7"/>
      <c r="BA1088" s="7"/>
      <c r="BC1088" s="7"/>
      <c r="BE1088" s="7"/>
    </row>
    <row r="1089" spans="1:57" x14ac:dyDescent="0.4">
      <c r="A1089" s="8">
        <v>45979.548460648148</v>
      </c>
      <c r="B1089" s="7" t="s">
        <v>1023</v>
      </c>
      <c r="C1089" s="7" t="s">
        <v>748</v>
      </c>
      <c r="D1089" t="str">
        <f>IFERROR(VLOOKUP(C1089,電話端末!$A$2:$E$284,2,FALSE),"不在")</f>
        <v>【岡山】着信グループ</v>
      </c>
      <c r="E1089" s="7" t="s">
        <v>506</v>
      </c>
      <c r="F1089" t="str">
        <f>IFERROR(VLOOKUP(E1089,電話端末!$A$2:$E$284,2,FALSE),"不在")</f>
        <v>【岡山】矢野夏絵</v>
      </c>
      <c r="G1089" s="7">
        <v>69</v>
      </c>
      <c r="H1089">
        <v>64</v>
      </c>
      <c r="I1089" s="7"/>
      <c r="J1089">
        <v>2.5111800276668101E+19</v>
      </c>
      <c r="K1089" s="7"/>
      <c r="M1089" s="7"/>
      <c r="Q1089" s="7"/>
      <c r="S1089" s="7"/>
      <c r="U1089" s="7"/>
      <c r="W1089" s="7"/>
      <c r="Y1089" s="7"/>
      <c r="AC1089" s="7"/>
      <c r="AE1089" s="7"/>
      <c r="AG1089" s="7"/>
      <c r="AI1089" s="7"/>
      <c r="AK1089" s="7"/>
      <c r="AM1089" s="7"/>
      <c r="AO1089" s="7"/>
      <c r="AQ1089" s="7"/>
      <c r="AU1089" s="7"/>
      <c r="AW1089" s="7"/>
      <c r="AY1089" s="7"/>
      <c r="BA1089" s="7"/>
      <c r="BC1089" s="7"/>
      <c r="BE1089" s="7"/>
    </row>
    <row r="1090" spans="1:57" x14ac:dyDescent="0.4">
      <c r="A1090" s="8">
        <v>45979.548344907409</v>
      </c>
      <c r="B1090" s="7" t="s">
        <v>2055</v>
      </c>
      <c r="C1090" s="7" t="s">
        <v>648</v>
      </c>
      <c r="D1090" t="str">
        <f>IFERROR(VLOOKUP(C1090,電話端末!$A$2:$E$284,2,FALSE),"不在")</f>
        <v>【福岡】着信グループ</v>
      </c>
      <c r="E1090" s="7" t="s">
        <v>545</v>
      </c>
      <c r="F1090" t="str">
        <f>IFERROR(VLOOKUP(E1090,電話端末!$A$2:$E$284,2,FALSE),"不在")</f>
        <v>【福岡】奥薗美和</v>
      </c>
      <c r="G1090" s="7">
        <v>95</v>
      </c>
      <c r="H1090">
        <v>89</v>
      </c>
      <c r="I1090" s="7"/>
      <c r="J1090">
        <v>2.5111800276468101E+19</v>
      </c>
      <c r="K1090" s="7"/>
      <c r="M1090" s="7"/>
      <c r="Q1090" s="7"/>
      <c r="S1090" s="7"/>
      <c r="U1090" s="7"/>
      <c r="W1090" s="7"/>
      <c r="Y1090" s="7"/>
      <c r="AC1090" s="7"/>
      <c r="AE1090" s="7"/>
      <c r="AG1090" s="7"/>
      <c r="AI1090" s="7"/>
      <c r="AK1090" s="7"/>
      <c r="AM1090" s="7"/>
      <c r="AO1090" s="7"/>
      <c r="AQ1090" s="7"/>
      <c r="AU1090" s="7"/>
      <c r="AW1090" s="7"/>
      <c r="AY1090" s="7"/>
      <c r="BA1090" s="7"/>
      <c r="BC1090" s="7"/>
      <c r="BE1090" s="7"/>
    </row>
    <row r="1091" spans="1:57" x14ac:dyDescent="0.4">
      <c r="A1091" s="8">
        <v>45979.54824074074</v>
      </c>
      <c r="B1091" s="7" t="s">
        <v>1211</v>
      </c>
      <c r="C1091" s="7" t="s">
        <v>599</v>
      </c>
      <c r="D1091" t="str">
        <f>IFERROR(VLOOKUP(C1091,電話端末!$A$2:$E$284,2,FALSE),"不在")</f>
        <v>【東京】着信グループ</v>
      </c>
      <c r="E1091" s="7" t="s">
        <v>256</v>
      </c>
      <c r="F1091" t="str">
        <f>IFERROR(VLOOKUP(E1091,電話端末!$A$2:$E$284,2,FALSE),"不在")</f>
        <v>【東京】高澤早紀</v>
      </c>
      <c r="G1091" s="7">
        <v>46</v>
      </c>
      <c r="H1091">
        <v>44</v>
      </c>
      <c r="I1091" s="7"/>
      <c r="J1091">
        <v>2.5111800276168102E+19</v>
      </c>
      <c r="K1091" s="7"/>
      <c r="M1091" s="7"/>
      <c r="Q1091" s="7"/>
      <c r="U1091" s="7"/>
      <c r="W1091" s="7"/>
      <c r="Y1091" s="7"/>
      <c r="AC1091" s="7"/>
      <c r="AE1091" s="7"/>
      <c r="AG1091" s="7"/>
      <c r="AI1091" s="7"/>
      <c r="AM1091" s="7"/>
      <c r="AO1091" s="7"/>
      <c r="AQ1091" s="7"/>
      <c r="AU1091" s="7"/>
      <c r="AW1091" s="7"/>
      <c r="AY1091" s="7"/>
      <c r="BA1091" s="7"/>
      <c r="BC1091" s="7"/>
      <c r="BE1091" s="7"/>
    </row>
    <row r="1092" spans="1:57" x14ac:dyDescent="0.4">
      <c r="A1092" s="8">
        <v>45979.548159722224</v>
      </c>
      <c r="B1092" s="7" t="s">
        <v>932</v>
      </c>
      <c r="C1092" s="7" t="s">
        <v>596</v>
      </c>
      <c r="D1092" t="str">
        <f>IFERROR(VLOOKUP(C1092,電話端末!$A$2:$E$284,2,FALSE),"不在")</f>
        <v>【千葉】着信グループ</v>
      </c>
      <c r="E1092" s="7" t="s">
        <v>433</v>
      </c>
      <c r="F1092" t="str">
        <f>IFERROR(VLOOKUP(E1092,電話端末!$A$2:$E$284,2,FALSE),"不在")</f>
        <v>【千葉】小島佳菜</v>
      </c>
      <c r="G1092" s="7">
        <v>73</v>
      </c>
      <c r="H1092">
        <v>70</v>
      </c>
      <c r="I1092" s="7"/>
      <c r="J1092">
        <v>2.5111800276068098E+19</v>
      </c>
      <c r="K1092" s="7"/>
      <c r="M1092" s="7"/>
      <c r="Q1092" s="7"/>
      <c r="S1092" s="7"/>
      <c r="U1092" s="7"/>
      <c r="W1092" s="7"/>
      <c r="Y1092" s="7"/>
      <c r="AC1092" s="7"/>
      <c r="AE1092" s="7"/>
      <c r="AG1092" s="7"/>
      <c r="AI1092" s="7"/>
      <c r="AK1092" s="7"/>
      <c r="AM1092" s="7"/>
      <c r="AO1092" s="7"/>
      <c r="AQ1092" s="7"/>
      <c r="AU1092" s="7"/>
      <c r="AW1092" s="7"/>
      <c r="AY1092" s="7"/>
      <c r="BA1092" s="7"/>
      <c r="BC1092" s="7"/>
      <c r="BE1092" s="7"/>
    </row>
    <row r="1093" spans="1:57" x14ac:dyDescent="0.4">
      <c r="A1093" s="8">
        <v>45979.548136574071</v>
      </c>
      <c r="B1093" s="7" t="s">
        <v>2080</v>
      </c>
      <c r="C1093" s="7" t="s">
        <v>608</v>
      </c>
      <c r="D1093" t="str">
        <f>IFERROR(VLOOKUP(C1093,電話端末!$A$2:$E$284,2,FALSE),"不在")</f>
        <v>【埼玉】着信グループ</v>
      </c>
      <c r="E1093" s="7" t="s">
        <v>373</v>
      </c>
      <c r="F1093" t="str">
        <f>IFERROR(VLOOKUP(E1093,電話端末!$A$2:$E$284,2,FALSE),"不在")</f>
        <v>【埼玉】細田昌子</v>
      </c>
      <c r="G1093" s="7">
        <v>25</v>
      </c>
      <c r="H1093">
        <v>21</v>
      </c>
      <c r="I1093" s="7"/>
      <c r="J1093">
        <v>2.5111800275968098E+19</v>
      </c>
      <c r="K1093" s="7"/>
      <c r="M1093" s="7"/>
      <c r="Q1093" s="7"/>
      <c r="S1093" s="7"/>
      <c r="U1093" s="7"/>
      <c r="W1093" s="7"/>
      <c r="Y1093" s="7"/>
      <c r="AC1093" s="7"/>
      <c r="AE1093" s="7"/>
      <c r="AG1093" s="7"/>
      <c r="AI1093" s="7"/>
      <c r="AK1093" s="7"/>
      <c r="AM1093" s="7"/>
      <c r="AO1093" s="7"/>
      <c r="AQ1093" s="7"/>
      <c r="AU1093" s="7"/>
      <c r="AW1093" s="7"/>
      <c r="AY1093" s="7"/>
      <c r="BA1093" s="7"/>
      <c r="BC1093" s="7"/>
      <c r="BE1093" s="7"/>
    </row>
    <row r="1094" spans="1:57" x14ac:dyDescent="0.4">
      <c r="A1094" s="8">
        <v>45979.548032407409</v>
      </c>
      <c r="B1094" s="7" t="s">
        <v>1278</v>
      </c>
      <c r="C1094" s="7" t="s">
        <v>654</v>
      </c>
      <c r="D1094" t="str">
        <f>IFERROR(VLOOKUP(C1094,電話端末!$A$2:$E$284,2,FALSE),"不在")</f>
        <v>【横浜】着信グループ</v>
      </c>
      <c r="E1094" s="7" t="s">
        <v>340</v>
      </c>
      <c r="F1094" t="str">
        <f>IFERROR(VLOOKUP(E1094,電話端末!$A$2:$E$284,2,FALSE),"不在")</f>
        <v>【横浜】奥秋素子</v>
      </c>
      <c r="G1094" s="7">
        <v>183</v>
      </c>
      <c r="H1094">
        <v>179</v>
      </c>
      <c r="I1094" s="7"/>
      <c r="J1094">
        <v>2.5111800275768099E+19</v>
      </c>
      <c r="K1094" s="7"/>
      <c r="M1094" s="7"/>
      <c r="Q1094" s="7"/>
      <c r="S1094" s="7"/>
      <c r="U1094" s="7"/>
      <c r="W1094" s="7"/>
      <c r="Y1094" s="7"/>
      <c r="AC1094" s="7"/>
      <c r="AE1094" s="7"/>
      <c r="AG1094" s="7"/>
      <c r="AI1094" s="7"/>
      <c r="AK1094" s="7"/>
      <c r="AM1094" s="7"/>
      <c r="AO1094" s="7"/>
      <c r="AQ1094" s="7"/>
      <c r="AU1094" s="7"/>
      <c r="AW1094" s="7"/>
      <c r="AY1094" s="7"/>
      <c r="BA1094" s="7"/>
      <c r="BC1094" s="7"/>
      <c r="BE1094" s="7"/>
    </row>
    <row r="1095" spans="1:57" x14ac:dyDescent="0.4">
      <c r="A1095" s="8">
        <v>45979.547974537039</v>
      </c>
      <c r="B1095" s="7" t="s">
        <v>2439</v>
      </c>
      <c r="C1095" s="7" t="s">
        <v>754</v>
      </c>
      <c r="D1095" t="str">
        <f>IFERROR(VLOOKUP(C1095,電話端末!$A$2:$E$284,2,FALSE),"不在")</f>
        <v>【静岡】着信グループ</v>
      </c>
      <c r="E1095" s="7" t="s">
        <v>148</v>
      </c>
      <c r="F1095" t="str">
        <f>IFERROR(VLOOKUP(E1095,電話端末!$A$2:$E$284,2,FALSE),"不在")</f>
        <v>【岡山】岩佐寛子</v>
      </c>
      <c r="G1095" s="7">
        <v>45</v>
      </c>
      <c r="H1095">
        <v>35</v>
      </c>
      <c r="I1095" s="7"/>
      <c r="J1095">
        <v>2.5111800275668099E+19</v>
      </c>
      <c r="K1095" s="7"/>
      <c r="M1095" s="7"/>
      <c r="Q1095" s="7"/>
      <c r="S1095" s="7"/>
      <c r="U1095" s="7"/>
      <c r="W1095" s="7"/>
      <c r="Y1095" s="7"/>
      <c r="AC1095" s="7"/>
      <c r="AE1095" s="7"/>
      <c r="AG1095" s="7"/>
      <c r="AI1095" s="7"/>
      <c r="AK1095" s="7"/>
      <c r="AM1095" s="7"/>
      <c r="AO1095" s="7"/>
      <c r="AQ1095" s="7"/>
      <c r="AU1095" s="7"/>
      <c r="AW1095" s="7"/>
      <c r="AY1095" s="7"/>
      <c r="BA1095" s="7"/>
      <c r="BC1095" s="7"/>
      <c r="BE1095" s="7"/>
    </row>
    <row r="1096" spans="1:57" x14ac:dyDescent="0.4">
      <c r="A1096" s="8">
        <v>45979.547939814816</v>
      </c>
      <c r="B1096" s="7" t="s">
        <v>975</v>
      </c>
      <c r="C1096" s="7" t="s">
        <v>599</v>
      </c>
      <c r="D1096" t="str">
        <f>IFERROR(VLOOKUP(C1096,電話端末!$A$2:$E$284,2,FALSE),"不在")</f>
        <v>【東京】着信グループ</v>
      </c>
      <c r="E1096" s="7" t="s">
        <v>265</v>
      </c>
      <c r="F1096" t="str">
        <f>IFERROR(VLOOKUP(E1096,電話端末!$A$2:$E$284,2,FALSE),"不在")</f>
        <v>【東京】北林友希</v>
      </c>
      <c r="G1096" s="7">
        <v>49</v>
      </c>
      <c r="H1096">
        <v>48</v>
      </c>
      <c r="I1096" s="7"/>
      <c r="J1096">
        <v>2.51118002754681E+19</v>
      </c>
      <c r="K1096" s="7"/>
      <c r="M1096" s="7"/>
      <c r="Q1096" s="7"/>
      <c r="S1096" s="7"/>
      <c r="U1096" s="7"/>
      <c r="W1096" s="7"/>
      <c r="Y1096" s="7"/>
      <c r="AC1096" s="7"/>
      <c r="AE1096" s="7"/>
      <c r="AG1096" s="7"/>
      <c r="AI1096" s="7"/>
      <c r="AK1096" s="7"/>
      <c r="AM1096" s="7"/>
      <c r="AO1096" s="7"/>
      <c r="AQ1096" s="7"/>
      <c r="AU1096" s="7"/>
      <c r="AW1096" s="7"/>
      <c r="AY1096" s="7"/>
      <c r="BA1096" s="7"/>
      <c r="BC1096" s="7"/>
      <c r="BE1096" s="7"/>
    </row>
    <row r="1097" spans="1:57" x14ac:dyDescent="0.4">
      <c r="A1097" s="8">
        <v>45979.54787037037</v>
      </c>
      <c r="B1097" s="7" t="s">
        <v>1349</v>
      </c>
      <c r="C1097" s="7" t="s">
        <v>705</v>
      </c>
      <c r="D1097" t="str">
        <f>IFERROR(VLOOKUP(C1097,電話端末!$A$2:$E$284,2,FALSE),"不在")</f>
        <v>【MF大阪】着信グループ</v>
      </c>
      <c r="E1097" s="7" t="s">
        <v>196</v>
      </c>
      <c r="F1097" t="str">
        <f>IFERROR(VLOOKUP(E1097,電話端末!$A$2:$E$284,2,FALSE),"不在")</f>
        <v>【MF大阪】濱尾香</v>
      </c>
      <c r="G1097" s="7">
        <v>163</v>
      </c>
      <c r="H1097">
        <v>160</v>
      </c>
      <c r="I1097" s="7"/>
      <c r="J1097">
        <v>2.51118002753681E+19</v>
      </c>
      <c r="K1097" s="7"/>
      <c r="M1097" s="7"/>
      <c r="Q1097" s="7"/>
      <c r="S1097" s="7"/>
      <c r="U1097" s="7"/>
      <c r="W1097" s="7"/>
      <c r="Y1097" s="7"/>
      <c r="AC1097" s="7"/>
      <c r="AE1097" s="7"/>
      <c r="AG1097" s="7"/>
      <c r="AI1097" s="7"/>
      <c r="AK1097" s="7"/>
      <c r="AM1097" s="7"/>
      <c r="AO1097" s="7"/>
      <c r="AQ1097" s="7"/>
      <c r="AU1097" s="7"/>
      <c r="AW1097" s="7"/>
      <c r="AY1097" s="7"/>
      <c r="BA1097" s="7"/>
      <c r="BC1097" s="7"/>
      <c r="BE1097" s="7"/>
    </row>
    <row r="1098" spans="1:57" x14ac:dyDescent="0.4">
      <c r="A1098" s="8">
        <v>45979.547673611109</v>
      </c>
      <c r="B1098" s="7" t="s">
        <v>1211</v>
      </c>
      <c r="C1098" s="7" t="s">
        <v>599</v>
      </c>
      <c r="D1098" t="str">
        <f>IFERROR(VLOOKUP(C1098,電話端末!$A$2:$E$284,2,FALSE),"不在")</f>
        <v>【東京】着信グループ</v>
      </c>
      <c r="E1098" s="7" t="s">
        <v>256</v>
      </c>
      <c r="F1098" t="str">
        <f>IFERROR(VLOOKUP(E1098,電話端末!$A$2:$E$284,2,FALSE),"不在")</f>
        <v>【東京】高澤早紀</v>
      </c>
      <c r="G1098" s="7">
        <v>14</v>
      </c>
      <c r="H1098">
        <v>13</v>
      </c>
      <c r="I1098" s="7"/>
      <c r="J1098">
        <v>2.5111800274968101E+19</v>
      </c>
      <c r="K1098" s="7"/>
      <c r="M1098" s="7"/>
      <c r="Q1098" s="7"/>
      <c r="S1098" s="7"/>
      <c r="U1098" s="7"/>
      <c r="W1098" s="7"/>
      <c r="Y1098" s="7"/>
      <c r="AC1098" s="7"/>
      <c r="AE1098" s="7"/>
      <c r="AG1098" s="7"/>
      <c r="AI1098" s="7"/>
      <c r="AK1098" s="7"/>
      <c r="AM1098" s="7"/>
      <c r="AO1098" s="7"/>
      <c r="AQ1098" s="7"/>
      <c r="AU1098" s="7"/>
      <c r="AW1098" s="7"/>
      <c r="AY1098" s="7"/>
      <c r="BA1098" s="7"/>
      <c r="BC1098" s="7"/>
      <c r="BE1098" s="7"/>
    </row>
    <row r="1099" spans="1:57" x14ac:dyDescent="0.4">
      <c r="A1099" s="8">
        <v>45979.54755787037</v>
      </c>
      <c r="B1099" s="7" t="s">
        <v>1328</v>
      </c>
      <c r="C1099" s="7" t="s">
        <v>654</v>
      </c>
      <c r="D1099" t="str">
        <f>IFERROR(VLOOKUP(C1099,電話端末!$A$2:$E$284,2,FALSE),"不在")</f>
        <v>【横浜】着信グループ</v>
      </c>
      <c r="E1099" s="7" t="s">
        <v>334</v>
      </c>
      <c r="F1099" t="str">
        <f>IFERROR(VLOOKUP(E1099,電話端末!$A$2:$E$284,2,FALSE),"不在")</f>
        <v>【横浜】吉田玲</v>
      </c>
      <c r="G1099" s="7">
        <v>104</v>
      </c>
      <c r="H1099">
        <v>102</v>
      </c>
      <c r="I1099" s="7"/>
      <c r="J1099">
        <v>2.5111800274868101E+19</v>
      </c>
      <c r="M1099" s="7"/>
      <c r="Q1099" s="7"/>
      <c r="S1099" s="7"/>
      <c r="U1099" s="7"/>
      <c r="W1099" s="7"/>
      <c r="Y1099" s="7"/>
      <c r="AC1099" s="7"/>
      <c r="AE1099" s="7"/>
      <c r="AG1099" s="7"/>
      <c r="AI1099" s="7"/>
      <c r="AK1099" s="7"/>
      <c r="AM1099" s="7"/>
      <c r="AO1099" s="7"/>
      <c r="AQ1099" s="7"/>
      <c r="AU1099" s="7"/>
      <c r="AW1099" s="7"/>
      <c r="AY1099" s="7"/>
      <c r="BA1099" s="7"/>
      <c r="BC1099" s="7"/>
      <c r="BE1099" s="7"/>
    </row>
    <row r="1100" spans="1:57" x14ac:dyDescent="0.4">
      <c r="A1100" s="8">
        <v>45979.5471875</v>
      </c>
      <c r="B1100" s="7" t="s">
        <v>2440</v>
      </c>
      <c r="C1100" s="7" t="s">
        <v>608</v>
      </c>
      <c r="D1100" t="str">
        <f>IFERROR(VLOOKUP(C1100,電話端末!$A$2:$E$284,2,FALSE),"不在")</f>
        <v>【埼玉】着信グループ</v>
      </c>
      <c r="E1100" s="7" t="s">
        <v>379</v>
      </c>
      <c r="F1100" t="str">
        <f>IFERROR(VLOOKUP(E1100,電話端末!$A$2:$E$284,2,FALSE),"不在")</f>
        <v>【埼玉】竹内梓</v>
      </c>
      <c r="G1100" s="7">
        <v>98</v>
      </c>
      <c r="H1100">
        <v>95</v>
      </c>
      <c r="I1100" s="7"/>
      <c r="J1100">
        <v>2.5111800274568102E+19</v>
      </c>
      <c r="K1100" s="7"/>
      <c r="M1100" s="7"/>
      <c r="Q1100" s="7"/>
      <c r="S1100" s="7"/>
      <c r="U1100" s="7"/>
      <c r="W1100" s="7"/>
      <c r="Y1100" s="7"/>
      <c r="AC1100" s="7"/>
      <c r="AE1100" s="7"/>
      <c r="AG1100" s="7"/>
      <c r="AI1100" s="7"/>
      <c r="AK1100" s="7"/>
      <c r="AM1100" s="7"/>
      <c r="AO1100" s="7"/>
      <c r="AQ1100" s="7"/>
      <c r="AU1100" s="7"/>
      <c r="AW1100" s="7"/>
      <c r="AY1100" s="7"/>
      <c r="BA1100" s="7"/>
      <c r="BC1100" s="7"/>
      <c r="BE1100" s="7"/>
    </row>
    <row r="1101" spans="1:57" x14ac:dyDescent="0.4">
      <c r="A1101" s="8">
        <v>45979.547060185185</v>
      </c>
      <c r="B1101" s="7" t="s">
        <v>1065</v>
      </c>
      <c r="C1101" s="7" t="s">
        <v>608</v>
      </c>
      <c r="D1101" t="str">
        <f>IFERROR(VLOOKUP(C1101,電話端末!$A$2:$E$284,2,FALSE),"不在")</f>
        <v>【埼玉】着信グループ</v>
      </c>
      <c r="E1101" s="7" t="s">
        <v>397</v>
      </c>
      <c r="F1101" t="str">
        <f>IFERROR(VLOOKUP(E1101,電話端末!$A$2:$E$284,2,FALSE),"不在")</f>
        <v>【埼玉】石川恵理</v>
      </c>
      <c r="G1101" s="7">
        <v>104</v>
      </c>
      <c r="H1101">
        <v>102</v>
      </c>
      <c r="I1101" s="7"/>
      <c r="J1101">
        <v>2.5111800274468098E+19</v>
      </c>
      <c r="M1101" s="7"/>
      <c r="Q1101" s="7"/>
      <c r="S1101" s="7"/>
      <c r="U1101" s="7"/>
      <c r="Y1101" s="7"/>
      <c r="AC1101" s="7"/>
      <c r="AG1101" s="7"/>
      <c r="AI1101" s="7"/>
      <c r="AK1101" s="7"/>
      <c r="AM1101" s="7"/>
      <c r="AQ1101" s="7"/>
      <c r="AU1101" s="7"/>
      <c r="AY1101" s="7"/>
      <c r="BA1101" s="7"/>
      <c r="BC1101" s="7"/>
      <c r="BE1101" s="7"/>
    </row>
    <row r="1102" spans="1:57" x14ac:dyDescent="0.4">
      <c r="A1102" s="8">
        <v>45979.546932870369</v>
      </c>
      <c r="B1102" s="7" t="s">
        <v>1345</v>
      </c>
      <c r="C1102" s="7" t="s">
        <v>648</v>
      </c>
      <c r="D1102" t="str">
        <f>IFERROR(VLOOKUP(C1102,電話端末!$A$2:$E$284,2,FALSE),"不在")</f>
        <v>【福岡】着信グループ</v>
      </c>
      <c r="E1102" s="7" t="s">
        <v>545</v>
      </c>
      <c r="F1102" t="str">
        <f>IFERROR(VLOOKUP(E1102,電話端末!$A$2:$E$284,2,FALSE),"不在")</f>
        <v>【福岡】奥薗美和</v>
      </c>
      <c r="G1102" s="7">
        <v>51</v>
      </c>
      <c r="H1102">
        <v>47</v>
      </c>
      <c r="I1102" s="7"/>
      <c r="J1102">
        <v>2.5111800274168099E+19</v>
      </c>
      <c r="K1102" s="7"/>
      <c r="M1102" s="7"/>
      <c r="Q1102" s="7"/>
      <c r="S1102" s="7"/>
      <c r="U1102" s="7"/>
      <c r="W1102" s="7"/>
      <c r="Y1102" s="7"/>
      <c r="AC1102" s="7"/>
      <c r="AE1102" s="7"/>
      <c r="AG1102" s="7"/>
      <c r="AI1102" s="7"/>
      <c r="AK1102" s="7"/>
      <c r="AM1102" s="7"/>
      <c r="AO1102" s="7"/>
      <c r="AQ1102" s="7"/>
      <c r="AU1102" s="7"/>
      <c r="AW1102" s="7"/>
      <c r="AY1102" s="7"/>
      <c r="BA1102" s="7"/>
      <c r="BC1102" s="7"/>
      <c r="BE1102" s="7"/>
    </row>
    <row r="1103" spans="1:57" x14ac:dyDescent="0.4">
      <c r="A1103" s="8">
        <v>45979.546747685185</v>
      </c>
      <c r="B1103" s="7" t="s">
        <v>1492</v>
      </c>
      <c r="C1103" s="7" t="s">
        <v>787</v>
      </c>
      <c r="D1103" t="str">
        <f>IFERROR(VLOOKUP(C1103,電話端末!$A$2:$E$284,2,FALSE),"不在")</f>
        <v>【仙台】着信グループ</v>
      </c>
      <c r="E1103" s="7" t="s">
        <v>409</v>
      </c>
      <c r="F1103" t="str">
        <f>IFERROR(VLOOKUP(E1103,電話端末!$A$2:$E$284,2,FALSE),"不在")</f>
        <v>【仙台】仁藤佳美</v>
      </c>
      <c r="G1103" s="7">
        <v>52</v>
      </c>
      <c r="H1103">
        <v>49</v>
      </c>
      <c r="I1103" s="7"/>
      <c r="J1103">
        <v>2.51118002737681E+19</v>
      </c>
      <c r="K1103" s="7"/>
      <c r="Q1103" s="7"/>
      <c r="S1103" s="7"/>
      <c r="U1103" s="7"/>
      <c r="W1103" s="7"/>
      <c r="Y1103" s="7"/>
      <c r="AC1103" s="7"/>
      <c r="AE1103" s="7"/>
      <c r="AG1103" s="7"/>
      <c r="AI1103" s="7"/>
      <c r="AK1103" s="7"/>
      <c r="AM1103" s="7"/>
      <c r="AO1103" s="7"/>
      <c r="AQ1103" s="7"/>
      <c r="AU1103" s="7"/>
      <c r="AW1103" s="7"/>
      <c r="AY1103" s="7"/>
      <c r="BA1103" s="7"/>
      <c r="BC1103" s="7"/>
      <c r="BE1103" s="7"/>
    </row>
    <row r="1104" spans="1:57" x14ac:dyDescent="0.4">
      <c r="A1104" s="8">
        <v>45979.546597222223</v>
      </c>
      <c r="B1104" s="7" t="s">
        <v>932</v>
      </c>
      <c r="C1104" s="7" t="s">
        <v>687</v>
      </c>
      <c r="D1104" t="str">
        <f>IFERROR(VLOOKUP(C1104,電話端末!$A$2:$E$284,2,FALSE),"不在")</f>
        <v>【名古屋】着信グループ</v>
      </c>
      <c r="F1104" t="str">
        <f>IFERROR(VLOOKUP(E1104,電話端末!$A$2:$E$284,2,FALSE),"不在")</f>
        <v>不在</v>
      </c>
      <c r="G1104" s="7">
        <v>18</v>
      </c>
      <c r="H1104">
        <v>0</v>
      </c>
      <c r="I1104" s="7"/>
      <c r="J1104">
        <v>2.51118002735681E+19</v>
      </c>
      <c r="K1104" s="7"/>
      <c r="M1104" s="7"/>
      <c r="Q1104" s="7"/>
      <c r="S1104" s="7"/>
      <c r="U1104" s="7"/>
      <c r="W1104" s="7"/>
      <c r="Y1104" s="7"/>
      <c r="AC1104" s="7"/>
      <c r="AE1104" s="7"/>
      <c r="AG1104" s="7"/>
      <c r="AI1104" s="7"/>
      <c r="AK1104" s="7"/>
      <c r="AM1104" s="7"/>
      <c r="AO1104" s="7"/>
      <c r="AQ1104" s="7"/>
      <c r="AU1104" s="7"/>
      <c r="AW1104" s="7"/>
      <c r="AY1104" s="7"/>
      <c r="BA1104" s="7"/>
      <c r="BC1104" s="7"/>
      <c r="BE1104" s="7"/>
    </row>
    <row r="1105" spans="1:57" x14ac:dyDescent="0.4">
      <c r="A1105" s="8">
        <v>45979.546446759261</v>
      </c>
      <c r="B1105" s="7" t="s">
        <v>1342</v>
      </c>
      <c r="C1105" s="7" t="s">
        <v>787</v>
      </c>
      <c r="D1105" t="str">
        <f>IFERROR(VLOOKUP(C1105,電話端末!$A$2:$E$284,2,FALSE),"不在")</f>
        <v>【仙台】着信グループ</v>
      </c>
      <c r="E1105" s="7" t="s">
        <v>412</v>
      </c>
      <c r="F1105" t="str">
        <f>IFERROR(VLOOKUP(E1105,電話端末!$A$2:$E$284,2,FALSE),"不在")</f>
        <v>【仙台】阿部かおり</v>
      </c>
      <c r="G1105" s="7">
        <v>44</v>
      </c>
      <c r="H1105">
        <v>40</v>
      </c>
      <c r="I1105" s="7"/>
      <c r="J1105">
        <v>2.5111800273168101E+19</v>
      </c>
      <c r="K1105" s="7"/>
      <c r="M1105" s="7"/>
      <c r="Q1105" s="7"/>
      <c r="S1105" s="7"/>
      <c r="U1105" s="7"/>
      <c r="W1105" s="7"/>
      <c r="AC1105" s="7"/>
      <c r="AE1105" s="7"/>
      <c r="AG1105" s="7"/>
      <c r="AI1105" s="7"/>
      <c r="AK1105" s="7"/>
      <c r="AM1105" s="7"/>
      <c r="AO1105" s="7"/>
      <c r="AU1105" s="7"/>
      <c r="AW1105" s="7"/>
      <c r="AY1105" s="7"/>
      <c r="BA1105" s="7"/>
      <c r="BC1105" s="7"/>
      <c r="BE1105" s="7"/>
    </row>
    <row r="1106" spans="1:57" x14ac:dyDescent="0.4">
      <c r="A1106" s="8">
        <v>45979.546412037038</v>
      </c>
      <c r="B1106" s="7" t="s">
        <v>2441</v>
      </c>
      <c r="C1106" s="7" t="s">
        <v>596</v>
      </c>
      <c r="D1106" t="str">
        <f>IFERROR(VLOOKUP(C1106,電話端末!$A$2:$E$284,2,FALSE),"不在")</f>
        <v>【千葉】着信グループ</v>
      </c>
      <c r="E1106" s="7" t="s">
        <v>433</v>
      </c>
      <c r="F1106" t="str">
        <f>IFERROR(VLOOKUP(E1106,電話端末!$A$2:$E$284,2,FALSE),"不在")</f>
        <v>【千葉】小島佳菜</v>
      </c>
      <c r="G1106" s="7">
        <v>22</v>
      </c>
      <c r="H1106">
        <v>20</v>
      </c>
      <c r="I1106" s="7"/>
      <c r="J1106">
        <v>2.5111800273068102E+19</v>
      </c>
      <c r="K1106" s="7"/>
      <c r="M1106" s="7"/>
      <c r="Q1106" s="7"/>
      <c r="S1106" s="7"/>
      <c r="U1106" s="7"/>
      <c r="W1106" s="7"/>
      <c r="Y1106" s="7"/>
      <c r="AC1106" s="7"/>
      <c r="AE1106" s="7"/>
      <c r="AG1106" s="7"/>
      <c r="AI1106" s="7"/>
      <c r="AK1106" s="7"/>
      <c r="AM1106" s="7"/>
      <c r="AO1106" s="7"/>
      <c r="AQ1106" s="7"/>
      <c r="AU1106" s="7"/>
      <c r="AW1106" s="7"/>
      <c r="AY1106" s="7"/>
      <c r="BA1106" s="7"/>
      <c r="BC1106" s="7"/>
      <c r="BE1106" s="7"/>
    </row>
    <row r="1107" spans="1:57" x14ac:dyDescent="0.4">
      <c r="A1107" s="8">
        <v>45979.546284722222</v>
      </c>
      <c r="B1107" s="7" t="s">
        <v>1694</v>
      </c>
      <c r="C1107" s="7" t="s">
        <v>687</v>
      </c>
      <c r="D1107" t="str">
        <f>IFERROR(VLOOKUP(C1107,電話端末!$A$2:$E$284,2,FALSE),"不在")</f>
        <v>【名古屋】着信グループ</v>
      </c>
      <c r="E1107" s="7" t="s">
        <v>452</v>
      </c>
      <c r="F1107" t="str">
        <f>IFERROR(VLOOKUP(E1107,電話端末!$A$2:$E$284,2,FALSE),"不在")</f>
        <v>【名古屋】大渕温子</v>
      </c>
      <c r="G1107" s="7">
        <v>98</v>
      </c>
      <c r="H1107">
        <v>96</v>
      </c>
      <c r="I1107" s="7"/>
      <c r="J1107">
        <v>2.5111800272868098E+19</v>
      </c>
      <c r="K1107" s="7"/>
      <c r="M1107" s="7"/>
      <c r="Q1107" s="7"/>
      <c r="S1107" s="7"/>
      <c r="U1107" s="7"/>
      <c r="W1107" s="7"/>
      <c r="Y1107" s="7"/>
      <c r="AC1107" s="7"/>
      <c r="AE1107" s="7"/>
      <c r="AG1107" s="7"/>
      <c r="AI1107" s="7"/>
      <c r="AK1107" s="7"/>
      <c r="AM1107" s="7"/>
      <c r="AO1107" s="7"/>
      <c r="AQ1107" s="7"/>
      <c r="AU1107" s="7"/>
      <c r="AW1107" s="7"/>
      <c r="AY1107" s="7"/>
      <c r="BA1107" s="7"/>
      <c r="BC1107" s="7"/>
      <c r="BE1107" s="7"/>
    </row>
    <row r="1108" spans="1:57" x14ac:dyDescent="0.4">
      <c r="A1108" s="8">
        <v>45979.546064814815</v>
      </c>
      <c r="B1108" s="7" t="s">
        <v>1205</v>
      </c>
      <c r="C1108" s="7" t="s">
        <v>741</v>
      </c>
      <c r="D1108" t="str">
        <f>IFERROR(VLOOKUP(C1108,電話端末!$A$2:$E$284,2,FALSE),"不在")</f>
        <v>【本社】EC(外線)</v>
      </c>
      <c r="E1108" s="7" t="s">
        <v>95</v>
      </c>
      <c r="F1108" t="str">
        <f>IFERROR(VLOOKUP(E1108,電話端末!$A$2:$E$284,2,FALSE),"不在")</f>
        <v>【本社EC】大城明日香</v>
      </c>
      <c r="G1108" s="7">
        <v>61</v>
      </c>
      <c r="H1108">
        <v>59</v>
      </c>
      <c r="I1108" s="7"/>
      <c r="J1108">
        <v>2.51118002720681E+19</v>
      </c>
      <c r="K1108" s="7"/>
      <c r="M1108" s="7"/>
      <c r="Q1108" s="7"/>
      <c r="S1108" s="7"/>
      <c r="U1108" s="7"/>
      <c r="W1108" s="7"/>
      <c r="Y1108" s="7"/>
      <c r="AC1108" s="7"/>
      <c r="AE1108" s="7"/>
      <c r="AG1108" s="7"/>
      <c r="AI1108" s="7"/>
      <c r="AK1108" s="7"/>
      <c r="AM1108" s="7"/>
      <c r="AO1108" s="7"/>
      <c r="AQ1108" s="7"/>
      <c r="AU1108" s="7"/>
      <c r="AW1108" s="7"/>
      <c r="AY1108" s="7"/>
      <c r="BA1108" s="7"/>
      <c r="BC1108" s="7"/>
      <c r="BE1108" s="7"/>
    </row>
    <row r="1109" spans="1:57" x14ac:dyDescent="0.4">
      <c r="A1109" s="8">
        <v>45979.546053240738</v>
      </c>
      <c r="B1109" s="7" t="s">
        <v>1344</v>
      </c>
      <c r="C1109" s="7" t="s">
        <v>648</v>
      </c>
      <c r="D1109" t="str">
        <f>IFERROR(VLOOKUP(C1109,電話端末!$A$2:$E$284,2,FALSE),"不在")</f>
        <v>【福岡】着信グループ</v>
      </c>
      <c r="E1109" s="7" t="s">
        <v>542</v>
      </c>
      <c r="F1109" t="str">
        <f>IFERROR(VLOOKUP(E1109,電話端末!$A$2:$E$284,2,FALSE),"不在")</f>
        <v>【福岡】重松宝成</v>
      </c>
      <c r="G1109" s="7">
        <v>26</v>
      </c>
      <c r="H1109">
        <v>22</v>
      </c>
      <c r="I1109" s="7"/>
      <c r="J1109">
        <v>2.51118002719681E+19</v>
      </c>
      <c r="K1109" s="7"/>
      <c r="M1109" s="7"/>
      <c r="Q1109" s="7"/>
      <c r="S1109" s="7"/>
      <c r="U1109" s="7"/>
      <c r="W1109" s="7"/>
      <c r="Y1109" s="7"/>
      <c r="AC1109" s="7"/>
      <c r="AE1109" s="7"/>
      <c r="AG1109" s="7"/>
      <c r="AI1109" s="7"/>
      <c r="AK1109" s="7"/>
      <c r="AM1109" s="7"/>
      <c r="AO1109" s="7"/>
      <c r="AQ1109" s="7"/>
      <c r="AU1109" s="7"/>
      <c r="AW1109" s="7"/>
      <c r="AY1109" s="7"/>
      <c r="BA1109" s="7"/>
      <c r="BC1109" s="7"/>
      <c r="BE1109" s="7"/>
    </row>
    <row r="1110" spans="1:57" x14ac:dyDescent="0.4">
      <c r="A1110" s="8">
        <v>45979.546018518522</v>
      </c>
      <c r="B1110" s="7" t="s">
        <v>932</v>
      </c>
      <c r="C1110" s="7" t="s">
        <v>748</v>
      </c>
      <c r="D1110" t="str">
        <f>IFERROR(VLOOKUP(C1110,電話端末!$A$2:$E$284,2,FALSE),"不在")</f>
        <v>【岡山】着信グループ</v>
      </c>
      <c r="E1110" s="7" t="s">
        <v>148</v>
      </c>
      <c r="F1110" t="str">
        <f>IFERROR(VLOOKUP(E1110,電話端末!$A$2:$E$284,2,FALSE),"不在")</f>
        <v>【岡山】岩佐寛子</v>
      </c>
      <c r="G1110" s="7">
        <v>210</v>
      </c>
      <c r="H1110">
        <v>207</v>
      </c>
      <c r="I1110" s="7"/>
      <c r="J1110">
        <v>2.5111800271868101E+19</v>
      </c>
      <c r="K1110" s="7"/>
      <c r="M1110" s="7"/>
      <c r="Q1110" s="7"/>
      <c r="S1110" s="7"/>
      <c r="U1110" s="7"/>
      <c r="W1110" s="7"/>
      <c r="Y1110" s="7"/>
      <c r="AC1110" s="7"/>
      <c r="AE1110" s="7"/>
      <c r="AG1110" s="7"/>
      <c r="AI1110" s="7"/>
      <c r="AK1110" s="7"/>
      <c r="AM1110" s="7"/>
      <c r="AO1110" s="7"/>
      <c r="AQ1110" s="7"/>
      <c r="AU1110" s="7"/>
      <c r="AW1110" s="7"/>
      <c r="AY1110" s="7"/>
      <c r="BA1110" s="7"/>
      <c r="BC1110" s="7"/>
      <c r="BE1110" s="7"/>
    </row>
    <row r="1111" spans="1:57" x14ac:dyDescent="0.4">
      <c r="A1111" s="8">
        <v>45979.545995370368</v>
      </c>
      <c r="B1111" s="7" t="s">
        <v>2050</v>
      </c>
      <c r="C1111" s="7" t="s">
        <v>608</v>
      </c>
      <c r="D1111" t="str">
        <f>IFERROR(VLOOKUP(C1111,電話端末!$A$2:$E$284,2,FALSE),"不在")</f>
        <v>【埼玉】着信グループ</v>
      </c>
      <c r="E1111" s="7" t="s">
        <v>376</v>
      </c>
      <c r="F1111" t="str">
        <f>IFERROR(VLOOKUP(E1111,電話端末!$A$2:$E$284,2,FALSE),"不在")</f>
        <v>【埼玉】豊田里花</v>
      </c>
      <c r="G1111" s="7">
        <v>75</v>
      </c>
      <c r="H1111">
        <v>70</v>
      </c>
      <c r="I1111" s="7"/>
      <c r="J1111">
        <v>2.5111800271768101E+19</v>
      </c>
      <c r="K1111" s="7"/>
      <c r="M1111" s="7"/>
      <c r="Q1111" s="7"/>
      <c r="S1111" s="7"/>
      <c r="U1111" s="7"/>
      <c r="W1111" s="7"/>
      <c r="Y1111" s="7"/>
      <c r="AC1111" s="7"/>
      <c r="AE1111" s="7"/>
      <c r="AG1111" s="7"/>
      <c r="AI1111" s="7"/>
      <c r="AK1111" s="7"/>
      <c r="AM1111" s="7"/>
      <c r="AO1111" s="7"/>
      <c r="AQ1111" s="7"/>
      <c r="AU1111" s="7"/>
      <c r="AW1111" s="7"/>
      <c r="AY1111" s="7"/>
      <c r="BA1111" s="7"/>
      <c r="BC1111" s="7"/>
      <c r="BE1111" s="7"/>
    </row>
    <row r="1112" spans="1:57" x14ac:dyDescent="0.4">
      <c r="A1112" s="8">
        <v>45979.545949074076</v>
      </c>
      <c r="B1112" s="7" t="s">
        <v>1008</v>
      </c>
      <c r="C1112" s="7" t="s">
        <v>687</v>
      </c>
      <c r="D1112" t="str">
        <f>IFERROR(VLOOKUP(C1112,電話端末!$A$2:$E$284,2,FALSE),"不在")</f>
        <v>【名古屋】着信グループ</v>
      </c>
      <c r="E1112" s="7" t="s">
        <v>446</v>
      </c>
      <c r="F1112" t="str">
        <f>IFERROR(VLOOKUP(E1112,電話端末!$A$2:$E$284,2,FALSE),"不在")</f>
        <v>【名古屋】稲垣みちる</v>
      </c>
      <c r="G1112" s="7">
        <v>132</v>
      </c>
      <c r="H1112">
        <v>130</v>
      </c>
      <c r="I1112" s="7"/>
      <c r="J1112">
        <v>2.5111800271668101E+19</v>
      </c>
      <c r="K1112" s="7"/>
      <c r="M1112" s="7"/>
      <c r="Q1112" s="7"/>
      <c r="S1112" s="7"/>
      <c r="U1112" s="7"/>
      <c r="W1112" s="7"/>
      <c r="Y1112" s="7"/>
      <c r="AC1112" s="7"/>
      <c r="AE1112" s="7"/>
      <c r="AG1112" s="7"/>
      <c r="AI1112" s="7"/>
      <c r="AK1112" s="7"/>
      <c r="AM1112" s="7"/>
      <c r="AO1112" s="7"/>
      <c r="AQ1112" s="7"/>
      <c r="AU1112" s="7"/>
      <c r="AW1112" s="7"/>
      <c r="AY1112" s="7"/>
      <c r="BA1112" s="7"/>
      <c r="BC1112" s="7"/>
      <c r="BE1112" s="7"/>
    </row>
    <row r="1113" spans="1:57" x14ac:dyDescent="0.4">
      <c r="A1113" s="8">
        <v>45979.545891203707</v>
      </c>
      <c r="B1113" s="7" t="s">
        <v>1338</v>
      </c>
      <c r="C1113" s="7" t="s">
        <v>654</v>
      </c>
      <c r="D1113" t="str">
        <f>IFERROR(VLOOKUP(C1113,電話端末!$A$2:$E$284,2,FALSE),"不在")</f>
        <v>【横浜】着信グループ</v>
      </c>
      <c r="E1113" s="7" t="s">
        <v>349</v>
      </c>
      <c r="F1113" t="str">
        <f>IFERROR(VLOOKUP(E1113,電話端末!$A$2:$E$284,2,FALSE),"不在")</f>
        <v>【横浜】中山満里奈</v>
      </c>
      <c r="G1113" s="7">
        <v>23</v>
      </c>
      <c r="H1113">
        <v>21</v>
      </c>
      <c r="I1113" s="7"/>
      <c r="J1113">
        <v>2.5111800271568101E+19</v>
      </c>
      <c r="K1113" s="7"/>
      <c r="M1113" s="7"/>
      <c r="Q1113" s="7"/>
      <c r="S1113" s="7"/>
      <c r="U1113" s="7"/>
      <c r="W1113" s="7"/>
      <c r="Y1113" s="7"/>
      <c r="AC1113" s="7"/>
      <c r="AE1113" s="7"/>
      <c r="AG1113" s="7"/>
      <c r="AI1113" s="7"/>
      <c r="AK1113" s="7"/>
      <c r="AM1113" s="7"/>
      <c r="AO1113" s="7"/>
      <c r="AQ1113" s="7"/>
      <c r="AU1113" s="7"/>
      <c r="AW1113" s="7"/>
      <c r="AY1113" s="7"/>
      <c r="BA1113" s="7"/>
      <c r="BC1113" s="7"/>
      <c r="BE1113" s="7"/>
    </row>
    <row r="1114" spans="1:57" x14ac:dyDescent="0.4">
      <c r="A1114" s="8">
        <v>45979.545868055553</v>
      </c>
      <c r="B1114" s="7" t="s">
        <v>1354</v>
      </c>
      <c r="C1114" s="7" t="s">
        <v>599</v>
      </c>
      <c r="D1114" t="str">
        <f>IFERROR(VLOOKUP(C1114,電話端末!$A$2:$E$284,2,FALSE),"不在")</f>
        <v>【東京】着信グループ</v>
      </c>
      <c r="E1114" s="7" t="s">
        <v>259</v>
      </c>
      <c r="F1114" t="str">
        <f>IFERROR(VLOOKUP(E1114,電話端末!$A$2:$E$284,2,FALSE),"不在")</f>
        <v>【東京】佐々木美咲</v>
      </c>
      <c r="G1114" s="7">
        <v>70</v>
      </c>
      <c r="H1114">
        <v>69</v>
      </c>
      <c r="I1114" s="7"/>
      <c r="J1114">
        <v>2.5111800271468102E+19</v>
      </c>
      <c r="K1114" s="7"/>
      <c r="M1114" s="7"/>
      <c r="Q1114" s="7"/>
      <c r="S1114" s="7"/>
      <c r="U1114" s="7"/>
      <c r="W1114" s="7"/>
      <c r="Y1114" s="7"/>
      <c r="AC1114" s="7"/>
      <c r="AE1114" s="7"/>
      <c r="AG1114" s="7"/>
      <c r="AI1114" s="7"/>
      <c r="AK1114" s="7"/>
      <c r="AM1114" s="7"/>
      <c r="AO1114" s="7"/>
      <c r="AQ1114" s="7"/>
      <c r="AU1114" s="7"/>
      <c r="AW1114" s="7"/>
      <c r="AY1114" s="7"/>
      <c r="BA1114" s="7"/>
      <c r="BC1114" s="7"/>
      <c r="BE1114" s="7"/>
    </row>
    <row r="1115" spans="1:57" x14ac:dyDescent="0.4">
      <c r="A1115" s="8">
        <v>45979.545844907407</v>
      </c>
      <c r="B1115" s="7" t="s">
        <v>902</v>
      </c>
      <c r="C1115" s="7" t="s">
        <v>654</v>
      </c>
      <c r="D1115" t="str">
        <f>IFERROR(VLOOKUP(C1115,電話端末!$A$2:$E$284,2,FALSE),"不在")</f>
        <v>【横浜】着信グループ</v>
      </c>
      <c r="E1115" s="7" t="s">
        <v>337</v>
      </c>
      <c r="F1115" t="str">
        <f>IFERROR(VLOOKUP(E1115,電話端末!$A$2:$E$284,2,FALSE),"不在")</f>
        <v>【横浜】舞智江</v>
      </c>
      <c r="G1115" s="7">
        <v>22</v>
      </c>
      <c r="H1115">
        <v>20</v>
      </c>
      <c r="I1115" s="7"/>
      <c r="J1115">
        <v>2.5111800271368102E+19</v>
      </c>
      <c r="K1115" s="7"/>
      <c r="M1115" s="7"/>
      <c r="Q1115" s="7"/>
      <c r="S1115" s="7"/>
      <c r="U1115" s="7"/>
      <c r="W1115" s="7"/>
      <c r="Y1115" s="7"/>
      <c r="AC1115" s="7"/>
      <c r="AE1115" s="7"/>
      <c r="AG1115" s="7"/>
      <c r="AI1115" s="7"/>
      <c r="AK1115" s="7"/>
      <c r="AM1115" s="7"/>
      <c r="AO1115" s="7"/>
      <c r="AQ1115" s="7"/>
      <c r="AU1115" s="7"/>
      <c r="AW1115" s="7"/>
      <c r="AY1115" s="7"/>
      <c r="BA1115" s="7"/>
      <c r="BC1115" s="7"/>
      <c r="BE1115" s="7"/>
    </row>
    <row r="1116" spans="1:57" x14ac:dyDescent="0.4">
      <c r="A1116" s="8">
        <v>45979.54582175926</v>
      </c>
      <c r="B1116" s="7" t="s">
        <v>1169</v>
      </c>
      <c r="C1116" s="7" t="s">
        <v>754</v>
      </c>
      <c r="D1116" t="str">
        <f>IFERROR(VLOOKUP(C1116,電話端末!$A$2:$E$284,2,FALSE),"不在")</f>
        <v>【静岡】着信グループ</v>
      </c>
      <c r="E1116" s="7" t="s">
        <v>510</v>
      </c>
      <c r="F1116" t="str">
        <f>IFERROR(VLOOKUP(E1116,電話端末!$A$2:$E$284,2,FALSE),"不在")</f>
        <v>【岡山】伊藤優</v>
      </c>
      <c r="G1116" s="7">
        <v>81</v>
      </c>
      <c r="H1116">
        <v>74</v>
      </c>
      <c r="I1116" s="7"/>
      <c r="J1116">
        <v>2.5111800271268098E+19</v>
      </c>
      <c r="K1116" s="7"/>
      <c r="M1116" s="7"/>
      <c r="Q1116" s="7"/>
      <c r="S1116" s="7"/>
      <c r="U1116" s="7"/>
      <c r="W1116" s="7"/>
      <c r="Y1116" s="7"/>
      <c r="AC1116" s="7"/>
      <c r="AE1116" s="7"/>
      <c r="AG1116" s="7"/>
      <c r="AI1116" s="7"/>
      <c r="AK1116" s="7"/>
      <c r="AM1116" s="7"/>
      <c r="AO1116" s="7"/>
      <c r="AQ1116" s="7"/>
      <c r="AU1116" s="7"/>
      <c r="AW1116" s="7"/>
      <c r="AY1116" s="7"/>
      <c r="BA1116" s="7"/>
      <c r="BC1116" s="7"/>
      <c r="BE1116" s="7"/>
    </row>
    <row r="1117" spans="1:57" x14ac:dyDescent="0.4">
      <c r="A1117" s="8">
        <v>45979.545706018522</v>
      </c>
      <c r="B1117" s="7" t="s">
        <v>1299</v>
      </c>
      <c r="C1117" s="7" t="s">
        <v>599</v>
      </c>
      <c r="D1117" t="str">
        <f>IFERROR(VLOOKUP(C1117,電話端末!$A$2:$E$284,2,FALSE),"不在")</f>
        <v>【東京】着信グループ</v>
      </c>
      <c r="E1117" s="7" t="s">
        <v>262</v>
      </c>
      <c r="F1117" t="str">
        <f>IFERROR(VLOOKUP(E1117,電話端末!$A$2:$E$284,2,FALSE),"不在")</f>
        <v>【東京】林まど佳</v>
      </c>
      <c r="G1117" s="7">
        <v>121</v>
      </c>
      <c r="H1117">
        <v>120</v>
      </c>
      <c r="I1117" s="7"/>
      <c r="J1117">
        <v>2.5111800271068099E+19</v>
      </c>
      <c r="K1117" s="7"/>
      <c r="M1117" s="7"/>
      <c r="Q1117" s="7"/>
      <c r="S1117" s="7"/>
      <c r="U1117" s="7"/>
      <c r="W1117" s="7"/>
      <c r="Y1117" s="7"/>
      <c r="AC1117" s="7"/>
      <c r="AE1117" s="7"/>
      <c r="AG1117" s="7"/>
      <c r="AI1117" s="7"/>
      <c r="AK1117" s="7"/>
      <c r="AM1117" s="7"/>
      <c r="AO1117" s="7"/>
      <c r="AQ1117" s="7"/>
      <c r="AU1117" s="7"/>
      <c r="AW1117" s="7"/>
      <c r="AY1117" s="7"/>
      <c r="BA1117" s="7"/>
      <c r="BC1117" s="7"/>
      <c r="BE1117" s="7"/>
    </row>
    <row r="1118" spans="1:57" x14ac:dyDescent="0.4">
      <c r="A1118" s="8">
        <v>45979.545613425929</v>
      </c>
      <c r="B1118" s="7" t="s">
        <v>1184</v>
      </c>
      <c r="C1118" s="7" t="s">
        <v>599</v>
      </c>
      <c r="D1118" t="str">
        <f>IFERROR(VLOOKUP(C1118,電話端末!$A$2:$E$284,2,FALSE),"不在")</f>
        <v>【東京】着信グループ</v>
      </c>
      <c r="E1118" s="7" t="s">
        <v>256</v>
      </c>
      <c r="F1118" t="str">
        <f>IFERROR(VLOOKUP(E1118,電話端末!$A$2:$E$284,2,FALSE),"不在")</f>
        <v>【東京】高澤早紀</v>
      </c>
      <c r="G1118" s="7">
        <v>16</v>
      </c>
      <c r="H1118">
        <v>14</v>
      </c>
      <c r="I1118" s="7"/>
      <c r="J1118">
        <v>2.5111800270968099E+19</v>
      </c>
      <c r="K1118" s="7"/>
      <c r="M1118" s="7"/>
      <c r="Q1118" s="7"/>
      <c r="S1118" s="7"/>
      <c r="U1118" s="7"/>
      <c r="W1118" s="7"/>
      <c r="Y1118" s="7"/>
      <c r="AC1118" s="7"/>
      <c r="AE1118" s="7"/>
      <c r="AG1118" s="7"/>
      <c r="AI1118" s="7"/>
      <c r="AK1118" s="7"/>
      <c r="AM1118" s="7"/>
      <c r="AO1118" s="7"/>
      <c r="AQ1118" s="7"/>
      <c r="AU1118" s="7"/>
      <c r="AW1118" s="7"/>
      <c r="AY1118" s="7"/>
      <c r="BA1118" s="7"/>
      <c r="BC1118" s="7"/>
      <c r="BE1118" s="7"/>
    </row>
    <row r="1119" spans="1:57" x14ac:dyDescent="0.4">
      <c r="A1119" s="8">
        <v>45979.545601851853</v>
      </c>
      <c r="B1119" s="7" t="s">
        <v>2442</v>
      </c>
      <c r="C1119" s="7" t="s">
        <v>787</v>
      </c>
      <c r="D1119" t="str">
        <f>IFERROR(VLOOKUP(C1119,電話端末!$A$2:$E$284,2,FALSE),"不在")</f>
        <v>【仙台】着信グループ</v>
      </c>
      <c r="E1119" s="7" t="s">
        <v>412</v>
      </c>
      <c r="F1119" t="str">
        <f>IFERROR(VLOOKUP(E1119,電話端末!$A$2:$E$284,2,FALSE),"不在")</f>
        <v>【仙台】阿部かおり</v>
      </c>
      <c r="G1119" s="7">
        <v>39</v>
      </c>
      <c r="H1119">
        <v>36</v>
      </c>
      <c r="I1119" s="7"/>
      <c r="J1119">
        <v>2.5111800270868099E+19</v>
      </c>
      <c r="K1119" s="7"/>
      <c r="M1119" s="7"/>
      <c r="Q1119" s="7"/>
      <c r="S1119" s="7"/>
      <c r="U1119" s="7"/>
      <c r="W1119" s="7"/>
      <c r="Y1119" s="7"/>
      <c r="AC1119" s="7"/>
      <c r="AE1119" s="7"/>
      <c r="AG1119" s="7"/>
      <c r="AI1119" s="7"/>
      <c r="AK1119" s="7"/>
      <c r="AM1119" s="7"/>
      <c r="AO1119" s="7"/>
      <c r="AQ1119" s="7"/>
      <c r="AU1119" s="7"/>
      <c r="AW1119" s="7"/>
      <c r="AY1119" s="7"/>
      <c r="BA1119" s="7"/>
      <c r="BC1119" s="7"/>
      <c r="BE1119" s="7"/>
    </row>
    <row r="1120" spans="1:57" x14ac:dyDescent="0.4">
      <c r="A1120" s="8">
        <v>45979.545578703706</v>
      </c>
      <c r="B1120" s="7" t="s">
        <v>1339</v>
      </c>
      <c r="C1120" s="7" t="s">
        <v>608</v>
      </c>
      <c r="D1120" t="str">
        <f>IFERROR(VLOOKUP(C1120,電話端末!$A$2:$E$284,2,FALSE),"不在")</f>
        <v>【埼玉】着信グループ</v>
      </c>
      <c r="E1120" s="7" t="s">
        <v>397</v>
      </c>
      <c r="F1120" t="str">
        <f>IFERROR(VLOOKUP(E1120,電話端末!$A$2:$E$284,2,FALSE),"不在")</f>
        <v>【埼玉】石川恵理</v>
      </c>
      <c r="G1120" s="7">
        <v>14</v>
      </c>
      <c r="H1120">
        <v>12</v>
      </c>
      <c r="I1120" s="7"/>
      <c r="J1120">
        <v>2.5111800270768099E+19</v>
      </c>
      <c r="K1120" s="7"/>
      <c r="M1120" s="7"/>
      <c r="Q1120" s="7"/>
      <c r="S1120" s="7"/>
      <c r="U1120" s="7"/>
      <c r="W1120" s="7"/>
      <c r="Y1120" s="7"/>
      <c r="AC1120" s="7"/>
      <c r="AE1120" s="7"/>
      <c r="AG1120" s="7"/>
      <c r="AI1120" s="7"/>
      <c r="AK1120" s="7"/>
      <c r="AM1120" s="7"/>
      <c r="AO1120" s="7"/>
      <c r="AQ1120" s="7"/>
      <c r="AU1120" s="7"/>
      <c r="AW1120" s="7"/>
      <c r="AY1120" s="7"/>
      <c r="BA1120" s="7"/>
      <c r="BC1120" s="7"/>
      <c r="BE1120" s="7"/>
    </row>
    <row r="1121" spans="1:57" x14ac:dyDescent="0.4">
      <c r="A1121" s="8">
        <v>45979.545486111114</v>
      </c>
      <c r="B1121" s="7" t="s">
        <v>2443</v>
      </c>
      <c r="C1121" s="7" t="s">
        <v>599</v>
      </c>
      <c r="D1121" t="str">
        <f>IFERROR(VLOOKUP(C1121,電話端末!$A$2:$E$284,2,FALSE),"不在")</f>
        <v>【東京】着信グループ</v>
      </c>
      <c r="E1121" s="7" t="s">
        <v>265</v>
      </c>
      <c r="F1121" t="str">
        <f>IFERROR(VLOOKUP(E1121,電話端末!$A$2:$E$284,2,FALSE),"不在")</f>
        <v>【東京】北林友希</v>
      </c>
      <c r="G1121" s="7">
        <v>198</v>
      </c>
      <c r="H1121">
        <v>196</v>
      </c>
      <c r="I1121" s="7"/>
      <c r="J1121">
        <v>2.51118002705681E+19</v>
      </c>
      <c r="K1121" s="7"/>
      <c r="M1121" s="7"/>
      <c r="Q1121" s="7"/>
      <c r="S1121" s="7"/>
      <c r="U1121" s="7"/>
      <c r="W1121" s="7"/>
      <c r="Y1121" s="7"/>
      <c r="AC1121" s="7"/>
      <c r="AE1121" s="7"/>
      <c r="AG1121" s="7"/>
      <c r="AI1121" s="7"/>
      <c r="AK1121" s="7"/>
      <c r="AM1121" s="7"/>
      <c r="AO1121" s="7"/>
      <c r="AQ1121" s="7"/>
      <c r="AU1121" s="7"/>
      <c r="AW1121" s="7"/>
      <c r="AY1121" s="7"/>
      <c r="BA1121" s="7"/>
      <c r="BC1121" s="7"/>
      <c r="BE1121" s="7"/>
    </row>
    <row r="1122" spans="1:57" x14ac:dyDescent="0.4">
      <c r="A1122" s="8">
        <v>45979.545439814814</v>
      </c>
      <c r="B1122" s="7" t="s">
        <v>947</v>
      </c>
      <c r="C1122" s="7" t="s">
        <v>748</v>
      </c>
      <c r="D1122" t="str">
        <f>IFERROR(VLOOKUP(C1122,電話端末!$A$2:$E$284,2,FALSE),"不在")</f>
        <v>【岡山】着信グループ</v>
      </c>
      <c r="E1122" s="7" t="s">
        <v>148</v>
      </c>
      <c r="F1122" t="str">
        <f>IFERROR(VLOOKUP(E1122,電話端末!$A$2:$E$284,2,FALSE),"不在")</f>
        <v>【岡山】岩佐寛子</v>
      </c>
      <c r="G1122" s="7">
        <v>16</v>
      </c>
      <c r="H1122">
        <v>13</v>
      </c>
      <c r="I1122" s="7"/>
      <c r="J1122">
        <v>2.51118002704681E+19</v>
      </c>
      <c r="K1122" s="7"/>
      <c r="M1122" s="7"/>
      <c r="Q1122" s="7"/>
      <c r="S1122" s="7"/>
      <c r="U1122" s="7"/>
      <c r="W1122" s="7"/>
      <c r="Y1122" s="7"/>
      <c r="AC1122" s="7"/>
      <c r="AE1122" s="7"/>
      <c r="AG1122" s="7"/>
      <c r="AI1122" s="7"/>
      <c r="AK1122" s="7"/>
      <c r="AM1122" s="7"/>
      <c r="AO1122" s="7"/>
      <c r="AQ1122" s="7"/>
      <c r="AU1122" s="7"/>
      <c r="AW1122" s="7"/>
      <c r="AY1122" s="7"/>
      <c r="BA1122" s="7"/>
      <c r="BC1122" s="7"/>
      <c r="BE1122" s="7"/>
    </row>
    <row r="1123" spans="1:57" x14ac:dyDescent="0.4">
      <c r="A1123" s="8">
        <v>45979.545300925929</v>
      </c>
      <c r="B1123" s="7" t="s">
        <v>1042</v>
      </c>
      <c r="C1123" s="7" t="s">
        <v>787</v>
      </c>
      <c r="D1123" t="str">
        <f>IFERROR(VLOOKUP(C1123,電話端末!$A$2:$E$284,2,FALSE),"不在")</f>
        <v>【仙台】着信グループ</v>
      </c>
      <c r="E1123" s="7" t="s">
        <v>415</v>
      </c>
      <c r="F1123" t="str">
        <f>IFERROR(VLOOKUP(E1123,電話端末!$A$2:$E$284,2,FALSE),"不在")</f>
        <v>【仙台】真壁彰子</v>
      </c>
      <c r="G1123" s="7">
        <v>142</v>
      </c>
      <c r="H1123">
        <v>138</v>
      </c>
      <c r="I1123" s="7"/>
      <c r="J1123">
        <v>2.51118002703681E+19</v>
      </c>
      <c r="K1123" s="7"/>
      <c r="M1123" s="7"/>
      <c r="Q1123" s="7"/>
      <c r="S1123" s="7"/>
      <c r="U1123" s="7"/>
      <c r="W1123" s="7"/>
      <c r="Y1123" s="7"/>
      <c r="AC1123" s="7"/>
      <c r="AE1123" s="7"/>
      <c r="AG1123" s="7"/>
      <c r="AI1123" s="7"/>
      <c r="AK1123" s="7"/>
      <c r="AM1123" s="7"/>
      <c r="AO1123" s="7"/>
      <c r="AQ1123" s="7"/>
      <c r="AU1123" s="7"/>
      <c r="AW1123" s="7"/>
      <c r="AY1123" s="7"/>
      <c r="BA1123" s="7"/>
      <c r="BC1123" s="7"/>
      <c r="BE1123" s="7"/>
    </row>
    <row r="1124" spans="1:57" x14ac:dyDescent="0.4">
      <c r="A1124" s="8">
        <v>45979.545243055552</v>
      </c>
      <c r="B1124" s="7" t="s">
        <v>955</v>
      </c>
      <c r="C1124" s="7" t="s">
        <v>608</v>
      </c>
      <c r="D1124" t="str">
        <f>IFERROR(VLOOKUP(C1124,電話端末!$A$2:$E$284,2,FALSE),"不在")</f>
        <v>【埼玉】着信グループ</v>
      </c>
      <c r="E1124" s="7" t="s">
        <v>373</v>
      </c>
      <c r="F1124" t="str">
        <f>IFERROR(VLOOKUP(E1124,電話端末!$A$2:$E$284,2,FALSE),"不在")</f>
        <v>【埼玉】細田昌子</v>
      </c>
      <c r="G1124" s="7">
        <v>204</v>
      </c>
      <c r="H1124">
        <v>198</v>
      </c>
      <c r="I1124" s="7"/>
      <c r="J1124">
        <v>2.5111800270268101E+19</v>
      </c>
      <c r="K1124" s="7"/>
      <c r="M1124" s="7"/>
      <c r="Q1124" s="7"/>
      <c r="S1124" s="7"/>
      <c r="U1124" s="7"/>
      <c r="W1124" s="7"/>
      <c r="Y1124" s="7"/>
      <c r="AC1124" s="7"/>
      <c r="AG1124" s="7"/>
      <c r="AI1124" s="7"/>
      <c r="AK1124" s="7"/>
      <c r="AM1124" s="7"/>
      <c r="AO1124" s="7"/>
      <c r="AQ1124" s="7"/>
      <c r="AU1124" s="7"/>
      <c r="AY1124" s="7"/>
      <c r="BA1124" s="7"/>
      <c r="BC1124" s="7"/>
      <c r="BE1124" s="7"/>
    </row>
    <row r="1125" spans="1:57" x14ac:dyDescent="0.4">
      <c r="A1125" s="8">
        <v>45979.545138888891</v>
      </c>
      <c r="B1125" s="7" t="s">
        <v>1039</v>
      </c>
      <c r="C1125" s="7" t="s">
        <v>687</v>
      </c>
      <c r="D1125" t="str">
        <f>IFERROR(VLOOKUP(C1125,電話端末!$A$2:$E$284,2,FALSE),"不在")</f>
        <v>【名古屋】着信グループ</v>
      </c>
      <c r="E1125" s="7" t="s">
        <v>452</v>
      </c>
      <c r="F1125" t="str">
        <f>IFERROR(VLOOKUP(E1125,電話端末!$A$2:$E$284,2,FALSE),"不在")</f>
        <v>【名古屋】大渕温子</v>
      </c>
      <c r="G1125" s="7">
        <v>150</v>
      </c>
      <c r="H1125">
        <v>147</v>
      </c>
      <c r="I1125" s="7"/>
      <c r="J1125">
        <v>2.5111800270168101E+19</v>
      </c>
      <c r="K1125" s="7"/>
      <c r="M1125" s="7"/>
      <c r="Q1125" s="7"/>
      <c r="S1125" s="7"/>
      <c r="U1125" s="7"/>
      <c r="W1125" s="7"/>
      <c r="Y1125" s="7"/>
      <c r="AC1125" s="7"/>
      <c r="AE1125" s="7"/>
      <c r="AG1125" s="7"/>
      <c r="AI1125" s="7"/>
      <c r="AK1125" s="7"/>
      <c r="AM1125" s="7"/>
      <c r="AO1125" s="7"/>
      <c r="AQ1125" s="7"/>
      <c r="AU1125" s="7"/>
      <c r="AW1125" s="7"/>
      <c r="AY1125" s="7"/>
      <c r="BA1125" s="7"/>
      <c r="BC1125" s="7"/>
      <c r="BE1125" s="7"/>
    </row>
    <row r="1126" spans="1:57" x14ac:dyDescent="0.4">
      <c r="A1126" s="8">
        <v>45979.54483796296</v>
      </c>
      <c r="B1126" s="7" t="s">
        <v>2444</v>
      </c>
      <c r="C1126" s="7" t="s">
        <v>596</v>
      </c>
      <c r="D1126" t="str">
        <f>IFERROR(VLOOKUP(C1126,電話端末!$A$2:$E$284,2,FALSE),"不在")</f>
        <v>【千葉】着信グループ</v>
      </c>
      <c r="E1126" s="7" t="s">
        <v>433</v>
      </c>
      <c r="F1126" t="str">
        <f>IFERROR(VLOOKUP(E1126,電話端末!$A$2:$E$284,2,FALSE),"不在")</f>
        <v>【千葉】小島佳菜</v>
      </c>
      <c r="G1126" s="7">
        <v>46</v>
      </c>
      <c r="H1126">
        <v>44</v>
      </c>
      <c r="I1126" s="7"/>
      <c r="J1126">
        <v>2.5111800269968101E+19</v>
      </c>
      <c r="K1126" s="7"/>
      <c r="M1126" s="7"/>
      <c r="Q1126" s="7"/>
      <c r="S1126" s="7"/>
      <c r="U1126" s="7"/>
      <c r="W1126" s="7"/>
      <c r="Y1126" s="7"/>
      <c r="AC1126" s="7"/>
      <c r="AE1126" s="7"/>
      <c r="AG1126" s="7"/>
      <c r="AI1126" s="7"/>
      <c r="AK1126" s="7"/>
      <c r="AM1126" s="7"/>
      <c r="AO1126" s="7"/>
      <c r="AQ1126" s="7"/>
      <c r="AU1126" s="7"/>
      <c r="AW1126" s="7"/>
      <c r="AY1126" s="7"/>
      <c r="BA1126" s="7"/>
      <c r="BC1126" s="7"/>
      <c r="BE1126" s="7"/>
    </row>
    <row r="1127" spans="1:57" x14ac:dyDescent="0.4">
      <c r="A1127" s="8">
        <v>45979.544803240744</v>
      </c>
      <c r="B1127" s="7" t="s">
        <v>1995</v>
      </c>
      <c r="C1127" s="7" t="s">
        <v>748</v>
      </c>
      <c r="D1127" t="str">
        <f>IFERROR(VLOOKUP(C1127,電話端末!$A$2:$E$284,2,FALSE),"不在")</f>
        <v>【岡山】着信グループ</v>
      </c>
      <c r="E1127" s="7" t="s">
        <v>519</v>
      </c>
      <c r="F1127" t="str">
        <f>IFERROR(VLOOKUP(E1127,電話端末!$A$2:$E$284,2,FALSE),"不在")</f>
        <v>【岡山】河原由布子</v>
      </c>
      <c r="G1127" s="7">
        <v>76</v>
      </c>
      <c r="H1127">
        <v>73</v>
      </c>
      <c r="I1127" s="7"/>
      <c r="J1127">
        <v>2.5111800269868102E+19</v>
      </c>
      <c r="K1127" s="7"/>
      <c r="M1127" s="7"/>
      <c r="Q1127" s="7"/>
      <c r="S1127" s="7"/>
      <c r="U1127" s="7"/>
      <c r="W1127" s="7"/>
      <c r="Y1127" s="7"/>
      <c r="AC1127" s="7"/>
      <c r="AE1127" s="7"/>
      <c r="AG1127" s="7"/>
      <c r="AI1127" s="7"/>
      <c r="AK1127" s="7"/>
      <c r="AM1127" s="7"/>
      <c r="AO1127" s="7"/>
      <c r="AQ1127" s="7"/>
      <c r="AU1127" s="7"/>
      <c r="AW1127" s="7"/>
      <c r="AY1127" s="7"/>
      <c r="BA1127" s="7"/>
      <c r="BC1127" s="7"/>
      <c r="BE1127" s="7"/>
    </row>
    <row r="1128" spans="1:57" x14ac:dyDescent="0.4">
      <c r="A1128" s="8">
        <v>45979.544791666667</v>
      </c>
      <c r="B1128" s="7" t="s">
        <v>1008</v>
      </c>
      <c r="C1128" s="7" t="s">
        <v>687</v>
      </c>
      <c r="D1128" t="str">
        <f>IFERROR(VLOOKUP(C1128,電話端末!$A$2:$E$284,2,FALSE),"不在")</f>
        <v>【名古屋】着信グループ</v>
      </c>
      <c r="E1128" s="7" t="s">
        <v>449</v>
      </c>
      <c r="F1128" t="str">
        <f>IFERROR(VLOOKUP(E1128,電話端末!$A$2:$E$284,2,FALSE),"不在")</f>
        <v>【名古屋】水島奈美</v>
      </c>
      <c r="G1128" s="7">
        <v>62</v>
      </c>
      <c r="H1128">
        <v>60</v>
      </c>
      <c r="I1128" s="7"/>
      <c r="J1128">
        <v>2.5111800269768102E+19</v>
      </c>
      <c r="K1128" s="7"/>
      <c r="M1128" s="7"/>
      <c r="Q1128" s="7"/>
      <c r="S1128" s="7"/>
      <c r="U1128" s="7"/>
      <c r="W1128" s="7"/>
      <c r="Y1128" s="7"/>
      <c r="AC1128" s="7"/>
      <c r="AE1128" s="7"/>
      <c r="AG1128" s="7"/>
      <c r="AI1128" s="7"/>
      <c r="AK1128" s="7"/>
      <c r="AM1128" s="7"/>
      <c r="AO1128" s="7"/>
      <c r="AQ1128" s="7"/>
      <c r="AU1128" s="7"/>
      <c r="AW1128" s="7"/>
      <c r="AY1128" s="7"/>
      <c r="BA1128" s="7"/>
      <c r="BC1128" s="7"/>
      <c r="BE1128" s="7"/>
    </row>
    <row r="1129" spans="1:57" x14ac:dyDescent="0.4">
      <c r="A1129" s="8">
        <v>45979.544571759259</v>
      </c>
      <c r="B1129" s="7" t="s">
        <v>2445</v>
      </c>
      <c r="C1129" s="7" t="s">
        <v>787</v>
      </c>
      <c r="D1129" t="str">
        <f>IFERROR(VLOOKUP(C1129,電話端末!$A$2:$E$284,2,FALSE),"不在")</f>
        <v>【仙台】着信グループ</v>
      </c>
      <c r="E1129" s="7" t="s">
        <v>430</v>
      </c>
      <c r="F1129" t="str">
        <f>IFERROR(VLOOKUP(E1129,電話端末!$A$2:$E$284,2,FALSE),"不在")</f>
        <v>【仙台】齋藤詩織</v>
      </c>
      <c r="G1129" s="7">
        <v>57</v>
      </c>
      <c r="H1129">
        <v>54</v>
      </c>
      <c r="I1129" s="7"/>
      <c r="J1129">
        <v>2.5111800269568098E+19</v>
      </c>
      <c r="M1129" s="7"/>
      <c r="Q1129" s="7"/>
      <c r="U1129" s="7"/>
      <c r="W1129" s="7"/>
      <c r="Y1129" s="7"/>
      <c r="AC1129" s="7"/>
      <c r="AE1129" s="7"/>
      <c r="AG1129" s="7"/>
      <c r="AI1129" s="7"/>
      <c r="AM1129" s="7"/>
      <c r="AO1129" s="7"/>
      <c r="AQ1129" s="7"/>
      <c r="AU1129" s="7"/>
      <c r="AW1129" s="7"/>
      <c r="AY1129" s="7"/>
      <c r="BA1129" s="7"/>
      <c r="BC1129" s="7"/>
      <c r="BE1129" s="7"/>
    </row>
    <row r="1130" spans="1:57" x14ac:dyDescent="0.4">
      <c r="A1130" s="8">
        <v>45979.544490740744</v>
      </c>
      <c r="B1130" s="7" t="s">
        <v>932</v>
      </c>
      <c r="C1130" s="7" t="s">
        <v>748</v>
      </c>
      <c r="D1130" t="str">
        <f>IFERROR(VLOOKUP(C1130,電話端末!$A$2:$E$284,2,FALSE),"不在")</f>
        <v>【岡山】着信グループ</v>
      </c>
      <c r="E1130" s="7" t="s">
        <v>510</v>
      </c>
      <c r="F1130" t="str">
        <f>IFERROR(VLOOKUP(E1130,電話端末!$A$2:$E$284,2,FALSE),"不在")</f>
        <v>【岡山】伊藤優</v>
      </c>
      <c r="G1130" s="7">
        <v>32</v>
      </c>
      <c r="H1130">
        <v>29</v>
      </c>
      <c r="J1130">
        <v>2.5111800269368099E+19</v>
      </c>
      <c r="K1130" s="7"/>
      <c r="M1130" s="7"/>
      <c r="Q1130" s="7"/>
      <c r="U1130" s="7"/>
      <c r="W1130" s="7"/>
      <c r="Y1130" s="7"/>
      <c r="AC1130" s="7"/>
      <c r="AE1130" s="7"/>
      <c r="AI1130" s="7"/>
      <c r="AM1130" s="7"/>
      <c r="AO1130" s="7"/>
      <c r="AQ1130" s="7"/>
      <c r="AU1130" s="7"/>
      <c r="AW1130" s="7"/>
      <c r="BA1130" s="7"/>
      <c r="BC1130" s="7"/>
      <c r="BE1130" s="7"/>
    </row>
    <row r="1131" spans="1:57" x14ac:dyDescent="0.4">
      <c r="A1131" s="8">
        <v>45979.544456018521</v>
      </c>
      <c r="B1131" s="7" t="s">
        <v>1010</v>
      </c>
      <c r="C1131" s="7" t="s">
        <v>605</v>
      </c>
      <c r="D1131" t="str">
        <f>IFERROR(VLOOKUP(C1131,電話端末!$A$2:$E$284,2,FALSE),"不在")</f>
        <v>【流山】着信グループ</v>
      </c>
      <c r="E1131" s="7" t="s">
        <v>572</v>
      </c>
      <c r="F1131" t="str">
        <f>IFERROR(VLOOKUP(E1131,電話端末!$A$2:$E$284,2,FALSE),"不在")</f>
        <v>【流山】鴻池千紗都</v>
      </c>
      <c r="G1131" s="7">
        <v>137</v>
      </c>
      <c r="H1131">
        <v>133</v>
      </c>
      <c r="I1131" s="7"/>
      <c r="J1131">
        <v>2.5111800269268099E+19</v>
      </c>
      <c r="K1131" s="7"/>
      <c r="M1131" s="7"/>
      <c r="Q1131" s="7"/>
      <c r="S1131" s="7"/>
      <c r="U1131" s="7"/>
      <c r="W1131" s="7"/>
      <c r="Y1131" s="7"/>
      <c r="AC1131" s="7"/>
      <c r="AE1131" s="7"/>
      <c r="AG1131" s="7"/>
      <c r="AI1131" s="7"/>
      <c r="AK1131" s="7"/>
      <c r="AM1131" s="7"/>
      <c r="AO1131" s="7"/>
      <c r="AQ1131" s="7"/>
      <c r="AU1131" s="7"/>
      <c r="AW1131" s="7"/>
      <c r="AY1131" s="7"/>
      <c r="BA1131" s="7"/>
      <c r="BC1131" s="7"/>
      <c r="BE1131" s="7"/>
    </row>
    <row r="1132" spans="1:57" x14ac:dyDescent="0.4">
      <c r="A1132" s="8">
        <v>45979.544409722221</v>
      </c>
      <c r="B1132" s="7" t="s">
        <v>1369</v>
      </c>
      <c r="C1132" s="7" t="s">
        <v>787</v>
      </c>
      <c r="D1132" t="str">
        <f>IFERROR(VLOOKUP(C1132,電話端末!$A$2:$E$284,2,FALSE),"不在")</f>
        <v>【仙台】着信グループ</v>
      </c>
      <c r="E1132" s="7" t="s">
        <v>412</v>
      </c>
      <c r="F1132" t="str">
        <f>IFERROR(VLOOKUP(E1132,電話端末!$A$2:$E$284,2,FALSE),"不在")</f>
        <v>【仙台】阿部かおり</v>
      </c>
      <c r="G1132" s="7">
        <v>77</v>
      </c>
      <c r="H1132">
        <v>74</v>
      </c>
      <c r="I1132" s="7"/>
      <c r="J1132">
        <v>2.5111800269168099E+19</v>
      </c>
      <c r="K1132" s="7"/>
      <c r="M1132" s="7"/>
      <c r="Q1132" s="7"/>
      <c r="U1132" s="7"/>
      <c r="W1132" s="7"/>
      <c r="Y1132" s="7"/>
      <c r="AC1132" s="7"/>
      <c r="AE1132" s="7"/>
      <c r="AG1132" s="7"/>
      <c r="AI1132" s="7"/>
      <c r="AM1132" s="7"/>
      <c r="AO1132" s="7"/>
      <c r="AQ1132" s="7"/>
      <c r="AU1132" s="7"/>
      <c r="AW1132" s="7"/>
      <c r="AY1132" s="7"/>
      <c r="BA1132" s="7"/>
      <c r="BC1132" s="7"/>
      <c r="BE1132" s="7"/>
    </row>
    <row r="1133" spans="1:57" x14ac:dyDescent="0.4">
      <c r="A1133" s="8">
        <v>45979.54420138889</v>
      </c>
      <c r="B1133" s="7" t="s">
        <v>2446</v>
      </c>
      <c r="C1133" s="7" t="s">
        <v>687</v>
      </c>
      <c r="D1133" t="str">
        <f>IFERROR(VLOOKUP(C1133,電話端末!$A$2:$E$284,2,FALSE),"不在")</f>
        <v>【名古屋】着信グループ</v>
      </c>
      <c r="E1133" s="7" t="s">
        <v>446</v>
      </c>
      <c r="F1133" t="str">
        <f>IFERROR(VLOOKUP(E1133,電話端末!$A$2:$E$284,2,FALSE),"不在")</f>
        <v>【名古屋】稲垣みちる</v>
      </c>
      <c r="G1133" s="7">
        <v>86</v>
      </c>
      <c r="H1133">
        <v>84</v>
      </c>
      <c r="I1133" s="7"/>
      <c r="J1133">
        <v>2.51118002688681E+19</v>
      </c>
      <c r="K1133" s="7"/>
      <c r="M1133" s="7"/>
      <c r="Q1133" s="7"/>
      <c r="S1133" s="7"/>
      <c r="U1133" s="7"/>
      <c r="W1133" s="7"/>
      <c r="Y1133" s="7"/>
      <c r="AC1133" s="7"/>
      <c r="AE1133" s="7"/>
      <c r="AG1133" s="7"/>
      <c r="AI1133" s="7"/>
      <c r="AK1133" s="7"/>
      <c r="AM1133" s="7"/>
      <c r="AO1133" s="7"/>
      <c r="AQ1133" s="7"/>
      <c r="AU1133" s="7"/>
      <c r="AW1133" s="7"/>
      <c r="AY1133" s="7"/>
      <c r="BA1133" s="7"/>
      <c r="BC1133" s="7"/>
      <c r="BE1133" s="7"/>
    </row>
    <row r="1134" spans="1:57" x14ac:dyDescent="0.4">
      <c r="A1134" s="8">
        <v>45979.543946759259</v>
      </c>
      <c r="B1134" s="7" t="s">
        <v>1371</v>
      </c>
      <c r="C1134" s="7" t="s">
        <v>608</v>
      </c>
      <c r="D1134" t="str">
        <f>IFERROR(VLOOKUP(C1134,電話端末!$A$2:$E$284,2,FALSE),"不在")</f>
        <v>【埼玉】着信グループ</v>
      </c>
      <c r="E1134" s="7" t="s">
        <v>379</v>
      </c>
      <c r="F1134" t="str">
        <f>IFERROR(VLOOKUP(E1134,電話端末!$A$2:$E$284,2,FALSE),"不在")</f>
        <v>【埼玉】竹内梓</v>
      </c>
      <c r="G1134" s="7">
        <v>53</v>
      </c>
      <c r="H1134">
        <v>50</v>
      </c>
      <c r="I1134" s="7"/>
      <c r="J1134">
        <v>2.5111800268468101E+19</v>
      </c>
      <c r="K1134" s="7"/>
      <c r="M1134" s="7"/>
      <c r="Q1134" s="7"/>
      <c r="S1134" s="7"/>
      <c r="U1134" s="7"/>
      <c r="W1134" s="7"/>
      <c r="AC1134" s="7"/>
      <c r="AE1134" s="7"/>
      <c r="AG1134" s="7"/>
      <c r="AI1134" s="7"/>
      <c r="AK1134" s="7"/>
      <c r="AM1134" s="7"/>
      <c r="AO1134" s="7"/>
      <c r="AU1134" s="7"/>
      <c r="AW1134" s="7"/>
      <c r="AY1134" s="7"/>
      <c r="BA1134" s="7"/>
      <c r="BC1134" s="7"/>
      <c r="BE1134" s="7"/>
    </row>
    <row r="1135" spans="1:57" x14ac:dyDescent="0.4">
      <c r="A1135" s="8">
        <v>45979.543912037036</v>
      </c>
      <c r="B1135" s="7" t="s">
        <v>922</v>
      </c>
      <c r="C1135" s="7" t="s">
        <v>666</v>
      </c>
      <c r="D1135" t="str">
        <f>IFERROR(VLOOKUP(C1135,電話端末!$A$2:$E$284,2,FALSE),"不在")</f>
        <v>【大阪(ダイヤテック)】着信グループ</v>
      </c>
      <c r="E1135" s="7" t="s">
        <v>485</v>
      </c>
      <c r="F1135" t="str">
        <f>IFERROR(VLOOKUP(E1135,電話端末!$A$2:$E$284,2,FALSE),"不在")</f>
        <v>【大阪】松下愛</v>
      </c>
      <c r="G1135" s="7">
        <v>97</v>
      </c>
      <c r="H1135">
        <v>92</v>
      </c>
      <c r="I1135" s="7"/>
      <c r="J1135">
        <v>2.5111800268368101E+19</v>
      </c>
      <c r="K1135" s="7"/>
      <c r="M1135" s="7"/>
      <c r="Q1135" s="7"/>
      <c r="S1135" s="7"/>
      <c r="U1135" s="7"/>
      <c r="W1135" s="7"/>
      <c r="Y1135" s="7"/>
      <c r="AC1135" s="7"/>
      <c r="AE1135" s="7"/>
      <c r="AG1135" s="7"/>
      <c r="AI1135" s="7"/>
      <c r="AK1135" s="7"/>
      <c r="AM1135" s="7"/>
      <c r="AO1135" s="7"/>
      <c r="AQ1135" s="7"/>
      <c r="AU1135" s="7"/>
      <c r="AW1135" s="7"/>
      <c r="AY1135" s="7"/>
      <c r="BA1135" s="7"/>
      <c r="BC1135" s="7"/>
      <c r="BE1135" s="7"/>
    </row>
    <row r="1136" spans="1:57" x14ac:dyDescent="0.4">
      <c r="A1136" s="8">
        <v>45979.543611111112</v>
      </c>
      <c r="B1136" s="7" t="s">
        <v>1023</v>
      </c>
      <c r="C1136" s="7" t="s">
        <v>748</v>
      </c>
      <c r="D1136" t="str">
        <f>IFERROR(VLOOKUP(C1136,電話端末!$A$2:$E$284,2,FALSE),"不在")</f>
        <v>【岡山】着信グループ</v>
      </c>
      <c r="E1136" s="7" t="s">
        <v>506</v>
      </c>
      <c r="F1136" t="str">
        <f>IFERROR(VLOOKUP(E1136,電話端末!$A$2:$E$284,2,FALSE),"不在")</f>
        <v>【岡山】矢野夏絵</v>
      </c>
      <c r="G1136" s="7">
        <v>126</v>
      </c>
      <c r="H1136">
        <v>124</v>
      </c>
      <c r="I1136" s="7"/>
      <c r="J1136">
        <v>2.5111800267868099E+19</v>
      </c>
      <c r="K1136" s="7"/>
      <c r="M1136" s="7"/>
      <c r="Q1136" s="7"/>
      <c r="S1136" s="7"/>
      <c r="U1136" s="7"/>
      <c r="W1136" s="7"/>
      <c r="Y1136" s="7"/>
      <c r="AC1136" s="7"/>
      <c r="AE1136" s="7"/>
      <c r="AG1136" s="7"/>
      <c r="AI1136" s="7"/>
      <c r="AK1136" s="7"/>
      <c r="AM1136" s="7"/>
      <c r="AO1136" s="7"/>
      <c r="AQ1136" s="7"/>
      <c r="AU1136" s="7"/>
      <c r="AW1136" s="7"/>
      <c r="AY1136" s="7"/>
      <c r="BA1136" s="7"/>
      <c r="BC1136" s="7"/>
      <c r="BE1136" s="7"/>
    </row>
    <row r="1137" spans="1:57" x14ac:dyDescent="0.4">
      <c r="A1137" s="8">
        <v>45979.543541666666</v>
      </c>
      <c r="B1137" s="7" t="s">
        <v>2447</v>
      </c>
      <c r="C1137" s="7" t="s">
        <v>705</v>
      </c>
      <c r="D1137" t="str">
        <f>IFERROR(VLOOKUP(C1137,電話端末!$A$2:$E$284,2,FALSE),"不在")</f>
        <v>【MF大阪】着信グループ</v>
      </c>
      <c r="E1137" s="7" t="s">
        <v>217</v>
      </c>
      <c r="F1137" t="str">
        <f>IFERROR(VLOOKUP(E1137,電話端末!$A$2:$E$284,2,FALSE),"不在")</f>
        <v>【MF大阪】松尾セリ菜</v>
      </c>
      <c r="G1137" s="7">
        <v>85</v>
      </c>
      <c r="H1137">
        <v>79</v>
      </c>
      <c r="I1137" s="7"/>
      <c r="J1137">
        <v>2.5111800267768099E+19</v>
      </c>
      <c r="K1137" s="7"/>
      <c r="M1137" s="7"/>
      <c r="Q1137" s="7"/>
      <c r="S1137" s="7"/>
      <c r="U1137" s="7"/>
      <c r="W1137" s="7"/>
      <c r="Y1137" s="7"/>
      <c r="AC1137" s="7"/>
      <c r="AE1137" s="7"/>
      <c r="AG1137" s="7"/>
      <c r="AI1137" s="7"/>
      <c r="AK1137" s="7"/>
      <c r="AM1137" s="7"/>
      <c r="AO1137" s="7"/>
      <c r="AQ1137" s="7"/>
      <c r="AU1137" s="7"/>
      <c r="AW1137" s="7"/>
      <c r="AY1137" s="7"/>
      <c r="BA1137" s="7"/>
      <c r="BC1137" s="7"/>
      <c r="BE1137" s="7"/>
    </row>
    <row r="1138" spans="1:57" x14ac:dyDescent="0.4">
      <c r="A1138" s="8">
        <v>45979.54346064815</v>
      </c>
      <c r="B1138" s="7" t="s">
        <v>1109</v>
      </c>
      <c r="C1138" s="7" t="s">
        <v>648</v>
      </c>
      <c r="D1138" t="str">
        <f>IFERROR(VLOOKUP(C1138,電話端末!$A$2:$E$284,2,FALSE),"不在")</f>
        <v>【福岡】着信グループ</v>
      </c>
      <c r="E1138" s="7" t="s">
        <v>533</v>
      </c>
      <c r="F1138" t="str">
        <f>IFERROR(VLOOKUP(E1138,電話端末!$A$2:$E$284,2,FALSE),"不在")</f>
        <v>【福岡】松尾明日香</v>
      </c>
      <c r="G1138" s="7">
        <v>129</v>
      </c>
      <c r="H1138">
        <v>125</v>
      </c>
      <c r="I1138" s="7"/>
      <c r="J1138">
        <v>2.51118002674681E+19</v>
      </c>
      <c r="K1138" s="7"/>
      <c r="M1138" s="7"/>
      <c r="Q1138" s="7"/>
      <c r="S1138" s="7"/>
      <c r="U1138" s="7"/>
      <c r="W1138" s="7"/>
      <c r="Y1138" s="7"/>
      <c r="AC1138" s="7"/>
      <c r="AE1138" s="7"/>
      <c r="AG1138" s="7"/>
      <c r="AI1138" s="7"/>
      <c r="AK1138" s="7"/>
      <c r="AM1138" s="7"/>
      <c r="AO1138" s="7"/>
      <c r="AQ1138" s="7"/>
      <c r="AU1138" s="7"/>
      <c r="AW1138" s="7"/>
      <c r="AY1138" s="7"/>
      <c r="BA1138" s="7"/>
      <c r="BC1138" s="7"/>
      <c r="BE1138" s="7"/>
    </row>
    <row r="1139" spans="1:57" x14ac:dyDescent="0.4">
      <c r="A1139" s="8">
        <v>45979.543425925927</v>
      </c>
      <c r="B1139" s="7" t="s">
        <v>951</v>
      </c>
      <c r="C1139" s="7" t="s">
        <v>599</v>
      </c>
      <c r="D1139" t="str">
        <f>IFERROR(VLOOKUP(C1139,電話端末!$A$2:$E$284,2,FALSE),"不在")</f>
        <v>【東京】着信グループ</v>
      </c>
      <c r="E1139" s="7" t="s">
        <v>265</v>
      </c>
      <c r="F1139" t="str">
        <f>IFERROR(VLOOKUP(E1139,電話端末!$A$2:$E$284,2,FALSE),"不在")</f>
        <v>【東京】北林友希</v>
      </c>
      <c r="G1139" s="7">
        <v>90</v>
      </c>
      <c r="H1139">
        <v>89</v>
      </c>
      <c r="I1139" s="7"/>
      <c r="J1139">
        <v>2.51118002672681E+19</v>
      </c>
      <c r="K1139" s="7"/>
      <c r="M1139" s="7"/>
      <c r="Q1139" s="7"/>
      <c r="S1139" s="7"/>
      <c r="U1139" s="7"/>
      <c r="W1139" s="7"/>
      <c r="Y1139" s="7"/>
      <c r="AC1139" s="7"/>
      <c r="AE1139" s="7"/>
      <c r="AG1139" s="7"/>
      <c r="AI1139" s="7"/>
      <c r="AK1139" s="7"/>
      <c r="AM1139" s="7"/>
      <c r="AO1139" s="7"/>
      <c r="AQ1139" s="7"/>
      <c r="AU1139" s="7"/>
      <c r="AW1139" s="7"/>
      <c r="AY1139" s="7"/>
      <c r="BA1139" s="7"/>
      <c r="BC1139" s="7"/>
      <c r="BE1139" s="7"/>
    </row>
    <row r="1140" spans="1:57" x14ac:dyDescent="0.4">
      <c r="A1140" s="8">
        <v>45979.54310185185</v>
      </c>
      <c r="B1140" s="7" t="s">
        <v>1956</v>
      </c>
      <c r="C1140" s="7" t="s">
        <v>696</v>
      </c>
      <c r="D1140" t="str">
        <f>IFERROR(VLOOKUP(C1140,電話端末!$A$2:$E$284,2,FALSE),"不在")</f>
        <v>【滋賀】着信グループ</v>
      </c>
      <c r="E1140" s="7" t="s">
        <v>476</v>
      </c>
      <c r="F1140" t="str">
        <f>IFERROR(VLOOKUP(E1140,電話端末!$A$2:$E$284,2,FALSE),"不在")</f>
        <v>【滋賀】筆坂雪子</v>
      </c>
      <c r="G1140" s="7">
        <v>64</v>
      </c>
      <c r="H1140">
        <v>60</v>
      </c>
      <c r="I1140" s="7"/>
      <c r="J1140">
        <v>2.5111800267068101E+19</v>
      </c>
      <c r="K1140" s="7"/>
      <c r="M1140" s="7"/>
      <c r="Q1140" s="7"/>
      <c r="S1140" s="7"/>
      <c r="U1140" s="7"/>
      <c r="W1140" s="7"/>
      <c r="Y1140" s="7"/>
      <c r="AC1140" s="7"/>
      <c r="AE1140" s="7"/>
      <c r="AG1140" s="7"/>
      <c r="AI1140" s="7"/>
      <c r="AK1140" s="7"/>
      <c r="AM1140" s="7"/>
      <c r="AO1140" s="7"/>
      <c r="AQ1140" s="7"/>
      <c r="AU1140" s="7"/>
      <c r="AW1140" s="7"/>
      <c r="AY1140" s="7"/>
      <c r="BA1140" s="7"/>
      <c r="BC1140" s="7"/>
      <c r="BE1140" s="7"/>
    </row>
    <row r="1141" spans="1:57" x14ac:dyDescent="0.4">
      <c r="A1141" s="8">
        <v>45979.542685185188</v>
      </c>
      <c r="B1141" s="7" t="s">
        <v>1346</v>
      </c>
      <c r="C1141" s="7" t="s">
        <v>687</v>
      </c>
      <c r="D1141" t="str">
        <f>IFERROR(VLOOKUP(C1141,電話端末!$A$2:$E$284,2,FALSE),"不在")</f>
        <v>【名古屋】着信グループ</v>
      </c>
      <c r="E1141" s="7" t="s">
        <v>449</v>
      </c>
      <c r="F1141" t="str">
        <f>IFERROR(VLOOKUP(E1141,電話端末!$A$2:$E$284,2,FALSE),"不在")</f>
        <v>【名古屋】水島奈美</v>
      </c>
      <c r="G1141" s="7">
        <v>83</v>
      </c>
      <c r="H1141">
        <v>82</v>
      </c>
      <c r="I1141" s="7"/>
      <c r="J1141">
        <v>2.5111800266968101E+19</v>
      </c>
      <c r="K1141" s="7"/>
      <c r="M1141" s="7"/>
      <c r="Q1141" s="7"/>
      <c r="S1141" s="7"/>
      <c r="U1141" s="7"/>
      <c r="W1141" s="7"/>
      <c r="Y1141" s="7"/>
      <c r="AE1141" s="7"/>
      <c r="AG1141" s="7"/>
      <c r="AI1141" s="7"/>
      <c r="AK1141" s="7"/>
      <c r="AM1141" s="7"/>
      <c r="AO1141" s="7"/>
      <c r="AQ1141" s="7"/>
      <c r="AW1141" s="7"/>
      <c r="AY1141" s="7"/>
      <c r="BA1141" s="7"/>
      <c r="BC1141" s="7"/>
      <c r="BE1141" s="7"/>
    </row>
    <row r="1142" spans="1:57" x14ac:dyDescent="0.4">
      <c r="A1142" s="8">
        <v>45979.542430555557</v>
      </c>
      <c r="B1142" s="7" t="s">
        <v>1565</v>
      </c>
      <c r="C1142" s="7" t="s">
        <v>596</v>
      </c>
      <c r="D1142" t="str">
        <f>IFERROR(VLOOKUP(C1142,電話端末!$A$2:$E$284,2,FALSE),"不在")</f>
        <v>【千葉】着信グループ</v>
      </c>
      <c r="E1142" s="7" t="s">
        <v>433</v>
      </c>
      <c r="F1142" t="str">
        <f>IFERROR(VLOOKUP(E1142,電話端末!$A$2:$E$284,2,FALSE),"不在")</f>
        <v>【千葉】小島佳菜</v>
      </c>
      <c r="G1142" s="7">
        <v>78</v>
      </c>
      <c r="H1142">
        <v>76</v>
      </c>
      <c r="I1142" s="7"/>
      <c r="J1142">
        <v>2.5111800266668102E+19</v>
      </c>
      <c r="K1142" s="7"/>
      <c r="M1142" s="7"/>
      <c r="Q1142" s="7"/>
      <c r="S1142" s="7"/>
      <c r="U1142" s="7"/>
      <c r="W1142" s="7"/>
      <c r="Y1142" s="7"/>
      <c r="AC1142" s="7"/>
      <c r="AE1142" s="7"/>
      <c r="AI1142" s="7"/>
      <c r="AK1142" s="7"/>
      <c r="AM1142" s="7"/>
      <c r="AO1142" s="7"/>
      <c r="AQ1142" s="7"/>
      <c r="AU1142" s="7"/>
      <c r="AW1142" s="7"/>
      <c r="BA1142" s="7"/>
      <c r="BC1142" s="7"/>
      <c r="BE1142" s="7"/>
    </row>
    <row r="1143" spans="1:57" x14ac:dyDescent="0.4">
      <c r="A1143" s="8">
        <v>45979.542395833334</v>
      </c>
      <c r="B1143" s="7" t="s">
        <v>1126</v>
      </c>
      <c r="C1143" s="7" t="s">
        <v>654</v>
      </c>
      <c r="D1143" t="str">
        <f>IFERROR(VLOOKUP(C1143,電話端末!$A$2:$E$284,2,FALSE),"不在")</f>
        <v>【横浜】着信グループ</v>
      </c>
      <c r="E1143" s="7" t="s">
        <v>328</v>
      </c>
      <c r="F1143" t="str">
        <f>IFERROR(VLOOKUP(E1143,電話端末!$A$2:$E$284,2,FALSE),"不在")</f>
        <v>【横浜】萩原直美</v>
      </c>
      <c r="G1143" s="7">
        <v>42</v>
      </c>
      <c r="H1143">
        <v>37</v>
      </c>
      <c r="I1143" s="7"/>
      <c r="J1143">
        <v>2.5111800266568102E+19</v>
      </c>
      <c r="K1143" s="7"/>
      <c r="M1143" s="7"/>
      <c r="Q1143" s="7"/>
      <c r="S1143" s="7"/>
      <c r="U1143" s="7"/>
      <c r="W1143" s="7"/>
      <c r="Y1143" s="7"/>
      <c r="AC1143" s="7"/>
      <c r="AE1143" s="7"/>
      <c r="AG1143" s="7"/>
      <c r="AI1143" s="7"/>
      <c r="AK1143" s="7"/>
      <c r="AM1143" s="7"/>
      <c r="AO1143" s="7"/>
      <c r="AQ1143" s="7"/>
      <c r="AU1143" s="7"/>
      <c r="AW1143" s="7"/>
      <c r="AY1143" s="7"/>
      <c r="BA1143" s="7"/>
      <c r="BC1143" s="7"/>
      <c r="BE1143" s="7"/>
    </row>
    <row r="1144" spans="1:57" x14ac:dyDescent="0.4">
      <c r="A1144" s="8">
        <v>45979.542337962965</v>
      </c>
      <c r="B1144" s="7" t="s">
        <v>2448</v>
      </c>
      <c r="C1144" s="7" t="s">
        <v>678</v>
      </c>
      <c r="D1144" t="str">
        <f>IFERROR(VLOOKUP(C1144,電話端末!$A$2:$E$284,2,FALSE),"不在")</f>
        <v>【大阪】着信グループ(外線)</v>
      </c>
      <c r="E1144" s="7" t="s">
        <v>506</v>
      </c>
      <c r="F1144" t="str">
        <f>IFERROR(VLOOKUP(E1144,電話端末!$A$2:$E$284,2,FALSE),"不在")</f>
        <v>【岡山】矢野夏絵</v>
      </c>
      <c r="G1144" s="7">
        <v>88</v>
      </c>
      <c r="H1144">
        <v>73</v>
      </c>
      <c r="I1144" s="7"/>
      <c r="J1144">
        <v>2.5111800266468098E+19</v>
      </c>
      <c r="K1144" s="7"/>
      <c r="M1144" s="7"/>
      <c r="Q1144" s="7"/>
      <c r="U1144" s="7"/>
      <c r="W1144" s="7"/>
      <c r="Y1144" s="7"/>
      <c r="AC1144" s="7"/>
      <c r="AE1144" s="7"/>
      <c r="AG1144" s="7"/>
      <c r="AI1144" s="7"/>
      <c r="AM1144" s="7"/>
      <c r="AO1144" s="7"/>
      <c r="AQ1144" s="7"/>
      <c r="AU1144" s="7"/>
      <c r="AW1144" s="7"/>
      <c r="AY1144" s="7"/>
      <c r="BA1144" s="7"/>
      <c r="BC1144" s="7"/>
      <c r="BE1144" s="7"/>
    </row>
    <row r="1145" spans="1:57" x14ac:dyDescent="0.4">
      <c r="A1145" s="8">
        <v>45979.54210648148</v>
      </c>
      <c r="B1145" s="7" t="s">
        <v>1233</v>
      </c>
      <c r="C1145" s="7" t="s">
        <v>787</v>
      </c>
      <c r="D1145" t="str">
        <f>IFERROR(VLOOKUP(C1145,電話端末!$A$2:$E$284,2,FALSE),"不在")</f>
        <v>【仙台】着信グループ</v>
      </c>
      <c r="E1145" s="7" t="s">
        <v>409</v>
      </c>
      <c r="F1145" t="str">
        <f>IFERROR(VLOOKUP(E1145,電話端末!$A$2:$E$284,2,FALSE),"不在")</f>
        <v>【仙台】仁藤佳美</v>
      </c>
      <c r="G1145" s="7">
        <v>195</v>
      </c>
      <c r="H1145">
        <v>193</v>
      </c>
      <c r="I1145" s="7"/>
      <c r="J1145">
        <v>2.5111800266168099E+19</v>
      </c>
      <c r="K1145" s="7"/>
      <c r="M1145" s="7"/>
      <c r="Q1145" s="7"/>
      <c r="S1145" s="7"/>
      <c r="U1145" s="7"/>
      <c r="W1145" s="7"/>
      <c r="Y1145" s="7"/>
      <c r="AC1145" s="7"/>
      <c r="AE1145" s="7"/>
      <c r="AG1145" s="7"/>
      <c r="AI1145" s="7"/>
      <c r="AK1145" s="7"/>
      <c r="AM1145" s="7"/>
      <c r="AO1145" s="7"/>
      <c r="AQ1145" s="7"/>
      <c r="AU1145" s="7"/>
      <c r="AW1145" s="7"/>
      <c r="AY1145" s="7"/>
      <c r="BA1145" s="7"/>
      <c r="BC1145" s="7"/>
      <c r="BE1145" s="7"/>
    </row>
    <row r="1146" spans="1:57" x14ac:dyDescent="0.4">
      <c r="A1146" s="8">
        <v>45979.54184027778</v>
      </c>
      <c r="B1146" s="7" t="s">
        <v>1381</v>
      </c>
      <c r="C1146" s="7" t="s">
        <v>654</v>
      </c>
      <c r="D1146" t="str">
        <f>IFERROR(VLOOKUP(C1146,電話端末!$A$2:$E$284,2,FALSE),"不在")</f>
        <v>【横浜】着信グループ</v>
      </c>
      <c r="E1146" s="7" t="s">
        <v>349</v>
      </c>
      <c r="F1146" t="str">
        <f>IFERROR(VLOOKUP(E1146,電話端末!$A$2:$E$284,2,FALSE),"不在")</f>
        <v>【横浜】中山満里奈</v>
      </c>
      <c r="G1146" s="7">
        <v>101</v>
      </c>
      <c r="H1146">
        <v>98</v>
      </c>
      <c r="I1146" s="7"/>
      <c r="J1146">
        <v>2.51118002656681E+19</v>
      </c>
      <c r="K1146" s="7"/>
      <c r="M1146" s="7"/>
      <c r="Q1146" s="7"/>
      <c r="S1146" s="7"/>
      <c r="U1146" s="7"/>
      <c r="W1146" s="7"/>
      <c r="Y1146" s="7"/>
      <c r="AC1146" s="7"/>
      <c r="AE1146" s="7"/>
      <c r="AG1146" s="7"/>
      <c r="AI1146" s="7"/>
      <c r="AK1146" s="7"/>
      <c r="AM1146" s="7"/>
      <c r="AO1146" s="7"/>
      <c r="AQ1146" s="7"/>
      <c r="AU1146" s="7"/>
      <c r="AW1146" s="7"/>
      <c r="AY1146" s="7"/>
      <c r="BA1146" s="7"/>
      <c r="BC1146" s="7"/>
      <c r="BE1146" s="7"/>
    </row>
    <row r="1147" spans="1:57" x14ac:dyDescent="0.4">
      <c r="A1147" s="8">
        <v>45979.541701388887</v>
      </c>
      <c r="B1147" s="7" t="s">
        <v>891</v>
      </c>
      <c r="C1147" s="7" t="s">
        <v>648</v>
      </c>
      <c r="D1147" t="str">
        <f>IFERROR(VLOOKUP(C1147,電話端末!$A$2:$E$284,2,FALSE),"不在")</f>
        <v>【福岡】着信グループ</v>
      </c>
      <c r="E1147" s="7" t="s">
        <v>545</v>
      </c>
      <c r="F1147" t="str">
        <f>IFERROR(VLOOKUP(E1147,電話端末!$A$2:$E$284,2,FALSE),"不在")</f>
        <v>【福岡】奥薗美和</v>
      </c>
      <c r="G1147" s="7">
        <v>98</v>
      </c>
      <c r="H1147">
        <v>95</v>
      </c>
      <c r="I1147" s="7"/>
      <c r="J1147">
        <v>2.5111800265468101E+19</v>
      </c>
      <c r="K1147" s="7"/>
      <c r="M1147" s="7"/>
      <c r="Q1147" s="7"/>
      <c r="S1147" s="7"/>
      <c r="U1147" s="7"/>
      <c r="W1147" s="7"/>
      <c r="Y1147" s="7"/>
      <c r="AC1147" s="7"/>
      <c r="AE1147" s="7"/>
      <c r="AG1147" s="7"/>
      <c r="AI1147" s="7"/>
      <c r="AK1147" s="7"/>
      <c r="AM1147" s="7"/>
      <c r="AO1147" s="7"/>
      <c r="AQ1147" s="7"/>
      <c r="AU1147" s="7"/>
      <c r="AW1147" s="7"/>
      <c r="AY1147" s="7"/>
      <c r="BA1147" s="7"/>
      <c r="BC1147" s="7"/>
      <c r="BE1147" s="7"/>
    </row>
    <row r="1148" spans="1:57" x14ac:dyDescent="0.4">
      <c r="A1148" s="8">
        <v>45979.541574074072</v>
      </c>
      <c r="B1148" s="7" t="s">
        <v>1381</v>
      </c>
      <c r="C1148" s="7" t="s">
        <v>654</v>
      </c>
      <c r="D1148" t="str">
        <f>IFERROR(VLOOKUP(C1148,電話端末!$A$2:$E$284,2,FALSE),"不在")</f>
        <v>【横浜】着信グループ</v>
      </c>
      <c r="F1148" t="str">
        <f>IFERROR(VLOOKUP(E1148,電話端末!$A$2:$E$284,2,FALSE),"不在")</f>
        <v>不在</v>
      </c>
      <c r="G1148">
        <v>17</v>
      </c>
      <c r="H1148">
        <v>0</v>
      </c>
      <c r="I1148" s="7"/>
      <c r="J1148">
        <v>2.5111800265368101E+19</v>
      </c>
      <c r="K1148" s="7"/>
      <c r="M1148" s="7"/>
      <c r="Q1148" s="7"/>
      <c r="S1148" s="7"/>
      <c r="U1148" s="7"/>
      <c r="W1148" s="7"/>
      <c r="Y1148" s="7"/>
      <c r="AC1148" s="7"/>
      <c r="AE1148" s="7"/>
      <c r="AG1148" s="7"/>
      <c r="AI1148" s="7"/>
      <c r="AK1148" s="7"/>
      <c r="AM1148" s="7"/>
      <c r="AO1148" s="7"/>
      <c r="AQ1148" s="7"/>
      <c r="AU1148" s="7"/>
      <c r="AW1148" s="7"/>
      <c r="AY1148" s="7"/>
      <c r="BA1148" s="7"/>
      <c r="BC1148" s="7"/>
      <c r="BE1148" s="7"/>
    </row>
    <row r="1149" spans="1:57" x14ac:dyDescent="0.4">
      <c r="A1149" s="8">
        <v>45979.541365740741</v>
      </c>
      <c r="B1149" s="7" t="s">
        <v>1381</v>
      </c>
      <c r="C1149" s="7" t="s">
        <v>654</v>
      </c>
      <c r="D1149" t="str">
        <f>IFERROR(VLOOKUP(C1149,電話端末!$A$2:$E$284,2,FALSE),"不在")</f>
        <v>【横浜】着信グループ</v>
      </c>
      <c r="F1149" t="str">
        <f>IFERROR(VLOOKUP(E1149,電話端末!$A$2:$E$284,2,FALSE),"不在")</f>
        <v>不在</v>
      </c>
      <c r="G1149" s="7">
        <v>6</v>
      </c>
      <c r="H1149">
        <v>0</v>
      </c>
      <c r="I1149" s="7"/>
      <c r="J1149">
        <v>2.5111800265268101E+19</v>
      </c>
      <c r="K1149" s="7"/>
      <c r="M1149" s="7"/>
      <c r="Q1149" s="7"/>
      <c r="S1149" s="7"/>
      <c r="U1149" s="7"/>
      <c r="W1149" s="7"/>
      <c r="Y1149" s="7"/>
      <c r="AC1149" s="7"/>
      <c r="AE1149" s="7"/>
      <c r="AG1149" s="7"/>
      <c r="AI1149" s="7"/>
      <c r="AK1149" s="7"/>
      <c r="AM1149" s="7"/>
      <c r="AO1149" s="7"/>
      <c r="AQ1149" s="7"/>
      <c r="AU1149" s="7"/>
      <c r="AW1149" s="7"/>
      <c r="AY1149" s="7"/>
      <c r="BA1149" s="7"/>
      <c r="BC1149" s="7"/>
      <c r="BE1149" s="7"/>
    </row>
    <row r="1150" spans="1:57" x14ac:dyDescent="0.4">
      <c r="A1150" s="8">
        <v>45979.540486111109</v>
      </c>
      <c r="B1150" s="7" t="s">
        <v>891</v>
      </c>
      <c r="C1150" s="7" t="s">
        <v>648</v>
      </c>
      <c r="D1150" t="str">
        <f>IFERROR(VLOOKUP(C1150,電話端末!$A$2:$E$284,2,FALSE),"不在")</f>
        <v>【福岡】着信グループ</v>
      </c>
      <c r="F1150" t="str">
        <f>IFERROR(VLOOKUP(E1150,電話端末!$A$2:$E$284,2,FALSE),"不在")</f>
        <v>不在</v>
      </c>
      <c r="G1150" s="7">
        <v>4</v>
      </c>
      <c r="H1150">
        <v>0</v>
      </c>
      <c r="I1150" s="7"/>
      <c r="J1150">
        <v>2.5111800265168101E+19</v>
      </c>
      <c r="K1150" s="7"/>
      <c r="M1150" s="7"/>
      <c r="Q1150" s="7"/>
      <c r="S1150" s="7"/>
      <c r="U1150" s="7"/>
      <c r="W1150" s="7"/>
      <c r="Y1150" s="7"/>
      <c r="AC1150" s="7"/>
      <c r="AE1150" s="7"/>
      <c r="AG1150" s="7"/>
      <c r="AI1150" s="7"/>
      <c r="AK1150" s="7"/>
      <c r="AM1150" s="7"/>
      <c r="AO1150" s="7"/>
      <c r="AQ1150" s="7"/>
      <c r="AU1150" s="7"/>
      <c r="AW1150" s="7"/>
      <c r="AY1150" s="7"/>
      <c r="BA1150" s="7"/>
      <c r="BC1150" s="7"/>
      <c r="BE1150" s="7"/>
    </row>
    <row r="1151" spans="1:57" x14ac:dyDescent="0.4">
      <c r="A1151" s="8">
        <v>45979.540138888886</v>
      </c>
      <c r="B1151" s="7" t="s">
        <v>1381</v>
      </c>
      <c r="C1151" s="7" t="s">
        <v>654</v>
      </c>
      <c r="D1151" t="str">
        <f>IFERROR(VLOOKUP(C1151,電話端末!$A$2:$E$284,2,FALSE),"不在")</f>
        <v>【横浜】着信グループ</v>
      </c>
      <c r="F1151" t="str">
        <f>IFERROR(VLOOKUP(E1151,電話端末!$A$2:$E$284,2,FALSE),"不在")</f>
        <v>不在</v>
      </c>
      <c r="G1151" s="7">
        <v>3</v>
      </c>
      <c r="H1151">
        <v>0</v>
      </c>
      <c r="I1151" s="7"/>
      <c r="J1151">
        <v>2.5111800265068102E+19</v>
      </c>
      <c r="K1151" s="7"/>
      <c r="M1151" s="7"/>
      <c r="Q1151" s="7"/>
      <c r="S1151" s="7"/>
      <c r="U1151" s="7"/>
      <c r="W1151" s="7"/>
      <c r="Y1151" s="7"/>
      <c r="AC1151" s="7"/>
      <c r="AE1151" s="7"/>
      <c r="AG1151" s="7"/>
      <c r="AI1151" s="7"/>
      <c r="AK1151" s="7"/>
      <c r="AM1151" s="7"/>
      <c r="AO1151" s="7"/>
      <c r="AQ1151" s="7"/>
      <c r="AU1151" s="7"/>
      <c r="AW1151" s="7"/>
      <c r="AY1151" s="7"/>
      <c r="BA1151" s="7"/>
      <c r="BC1151" s="7"/>
      <c r="BE1151" s="7"/>
    </row>
    <row r="1152" spans="1:57" x14ac:dyDescent="0.4">
      <c r="A1152" s="8">
        <v>45979.53979166667</v>
      </c>
      <c r="B1152" s="7" t="s">
        <v>1381</v>
      </c>
      <c r="C1152" s="7" t="s">
        <v>654</v>
      </c>
      <c r="D1152" t="str">
        <f>IFERROR(VLOOKUP(C1152,電話端末!$A$2:$E$284,2,FALSE),"不在")</f>
        <v>【横浜】着信グループ</v>
      </c>
      <c r="F1152" t="str">
        <f>IFERROR(VLOOKUP(E1152,電話端末!$A$2:$E$284,2,FALSE),"不在")</f>
        <v>不在</v>
      </c>
      <c r="G1152" s="7">
        <v>16</v>
      </c>
      <c r="H1152">
        <v>0</v>
      </c>
      <c r="I1152" s="7"/>
      <c r="J1152">
        <v>2.5111800264968102E+19</v>
      </c>
      <c r="K1152" s="7"/>
      <c r="M1152" s="7"/>
      <c r="Q1152" s="7"/>
      <c r="S1152" s="7"/>
      <c r="U1152" s="7"/>
      <c r="W1152" s="7"/>
      <c r="Y1152" s="7"/>
      <c r="AC1152" s="7"/>
      <c r="AE1152" s="7"/>
      <c r="AG1152" s="7"/>
      <c r="AK1152" s="7"/>
      <c r="AM1152" s="7"/>
      <c r="AO1152" s="7"/>
      <c r="AQ1152" s="7"/>
      <c r="AU1152" s="7"/>
      <c r="AW1152" s="7"/>
      <c r="AY1152" s="7"/>
      <c r="BA1152" s="7"/>
    </row>
    <row r="1153" spans="1:57" x14ac:dyDescent="0.4">
      <c r="A1153" s="8">
        <v>45979.537407407406</v>
      </c>
      <c r="B1153" s="7" t="s">
        <v>2449</v>
      </c>
      <c r="C1153" s="7" t="s">
        <v>654</v>
      </c>
      <c r="D1153" t="str">
        <f>IFERROR(VLOOKUP(C1153,電話端末!$A$2:$E$284,2,FALSE),"不在")</f>
        <v>【横浜】着信グループ</v>
      </c>
      <c r="F1153" t="str">
        <f>IFERROR(VLOOKUP(E1153,電話端末!$A$2:$E$284,2,FALSE),"不在")</f>
        <v>不在</v>
      </c>
      <c r="G1153" s="7">
        <v>16</v>
      </c>
      <c r="H1153">
        <v>0</v>
      </c>
      <c r="I1153" s="7"/>
      <c r="J1153">
        <v>2.5111800264768098E+19</v>
      </c>
      <c r="K1153" s="7"/>
      <c r="M1153" s="7"/>
      <c r="Q1153" s="7"/>
      <c r="S1153" s="7"/>
      <c r="U1153" s="7"/>
      <c r="W1153" s="7"/>
      <c r="Y1153" s="7"/>
      <c r="AC1153" s="7"/>
      <c r="AE1153" s="7"/>
      <c r="AG1153" s="7"/>
      <c r="AI1153" s="7"/>
      <c r="AK1153" s="7"/>
      <c r="AM1153" s="7"/>
      <c r="AO1153" s="7"/>
      <c r="AQ1153" s="7"/>
      <c r="AU1153" s="7"/>
      <c r="AW1153" s="7"/>
      <c r="AY1153" s="7"/>
      <c r="BA1153" s="7"/>
      <c r="BC1153" s="7"/>
      <c r="BE1153" s="7"/>
    </row>
    <row r="1154" spans="1:57" x14ac:dyDescent="0.4">
      <c r="A1154" s="8">
        <v>45979.536261574074</v>
      </c>
      <c r="B1154" s="7" t="s">
        <v>1381</v>
      </c>
      <c r="C1154" s="7" t="s">
        <v>654</v>
      </c>
      <c r="D1154" t="str">
        <f>IFERROR(VLOOKUP(C1154,電話端末!$A$2:$E$284,2,FALSE),"不在")</f>
        <v>【横浜】着信グループ</v>
      </c>
      <c r="F1154" t="str">
        <f>IFERROR(VLOOKUP(E1154,電話端末!$A$2:$E$284,2,FALSE),"不在")</f>
        <v>不在</v>
      </c>
      <c r="G1154" s="7">
        <v>4</v>
      </c>
      <c r="H1154">
        <v>0</v>
      </c>
      <c r="I1154" s="7"/>
      <c r="J1154">
        <v>2.5111800264668099E+19</v>
      </c>
      <c r="K1154" s="7"/>
      <c r="M1154" s="7"/>
      <c r="Q1154" s="7"/>
      <c r="S1154" s="7"/>
      <c r="U1154" s="7"/>
      <c r="W1154" s="7"/>
      <c r="Y1154" s="7"/>
      <c r="AC1154" s="7"/>
      <c r="AE1154" s="7"/>
      <c r="AG1154" s="7"/>
      <c r="AK1154" s="7"/>
      <c r="AM1154" s="7"/>
      <c r="AO1154" s="7"/>
      <c r="AQ1154" s="7"/>
      <c r="AU1154" s="7"/>
      <c r="AW1154" s="7"/>
      <c r="AY1154" s="7"/>
      <c r="BA1154" s="7"/>
    </row>
    <row r="1155" spans="1:57" x14ac:dyDescent="0.4">
      <c r="A1155" s="8">
        <v>45979.535185185188</v>
      </c>
      <c r="B1155" s="7" t="s">
        <v>2411</v>
      </c>
      <c r="C1155" s="7" t="s">
        <v>648</v>
      </c>
      <c r="D1155" t="str">
        <f>IFERROR(VLOOKUP(C1155,電話端末!$A$2:$E$284,2,FALSE),"不在")</f>
        <v>【福岡】着信グループ</v>
      </c>
      <c r="F1155" t="str">
        <f>IFERROR(VLOOKUP(E1155,電話端末!$A$2:$E$284,2,FALSE),"不在")</f>
        <v>不在</v>
      </c>
      <c r="G1155" s="7">
        <v>5</v>
      </c>
      <c r="H1155">
        <v>0</v>
      </c>
      <c r="I1155" s="7"/>
      <c r="J1155">
        <v>2.5111800264468099E+19</v>
      </c>
      <c r="K1155" s="7"/>
      <c r="M1155" s="7"/>
      <c r="Q1155" s="7"/>
      <c r="S1155" s="7"/>
      <c r="U1155" s="7"/>
      <c r="W1155" s="7"/>
      <c r="Y1155" s="7"/>
      <c r="AE1155" s="7"/>
      <c r="AG1155" s="7"/>
      <c r="AK1155" s="7"/>
      <c r="AM1155" s="7"/>
      <c r="AO1155" s="7"/>
      <c r="AQ1155" s="7"/>
      <c r="AW1155" s="7"/>
      <c r="AY1155" s="7"/>
      <c r="BA1155" s="7"/>
    </row>
    <row r="1156" spans="1:57" x14ac:dyDescent="0.4">
      <c r="A1156" s="8">
        <v>45979.535034722219</v>
      </c>
      <c r="B1156" s="7" t="s">
        <v>2411</v>
      </c>
      <c r="C1156" s="7" t="s">
        <v>648</v>
      </c>
      <c r="D1156" t="str">
        <f>IFERROR(VLOOKUP(C1156,電話端末!$A$2:$E$284,2,FALSE),"不在")</f>
        <v>【福岡】着信グループ</v>
      </c>
      <c r="F1156" t="str">
        <f>IFERROR(VLOOKUP(E1156,電話端末!$A$2:$E$284,2,FALSE),"不在")</f>
        <v>不在</v>
      </c>
      <c r="G1156" s="7">
        <v>10</v>
      </c>
      <c r="H1156">
        <v>0</v>
      </c>
      <c r="I1156" s="7"/>
      <c r="J1156">
        <v>2.5111800264368099E+19</v>
      </c>
      <c r="K1156" s="7"/>
      <c r="M1156" s="7"/>
      <c r="Q1156" s="7"/>
      <c r="S1156" s="7"/>
      <c r="U1156" s="7"/>
      <c r="W1156" s="7"/>
      <c r="Y1156" s="7"/>
      <c r="AC1156" s="7"/>
      <c r="AE1156" s="7"/>
      <c r="AG1156" s="7"/>
      <c r="AK1156" s="7"/>
      <c r="AM1156" s="7"/>
      <c r="AO1156" s="7"/>
      <c r="AQ1156" s="7"/>
      <c r="AU1156" s="7"/>
      <c r="AW1156" s="7"/>
      <c r="AY1156" s="7"/>
      <c r="BA1156" s="7"/>
    </row>
    <row r="1157" spans="1:57" x14ac:dyDescent="0.4">
      <c r="A1157" s="8">
        <v>45979.534907407404</v>
      </c>
      <c r="B1157" s="7" t="s">
        <v>2411</v>
      </c>
      <c r="C1157" s="7" t="s">
        <v>648</v>
      </c>
      <c r="D1157" t="str">
        <f>IFERROR(VLOOKUP(C1157,電話端末!$A$2:$E$284,2,FALSE),"不在")</f>
        <v>【福岡】着信グループ</v>
      </c>
      <c r="F1157" t="str">
        <f>IFERROR(VLOOKUP(E1157,電話端末!$A$2:$E$284,2,FALSE),"不在")</f>
        <v>不在</v>
      </c>
      <c r="G1157" s="7">
        <v>4</v>
      </c>
      <c r="H1157">
        <v>0</v>
      </c>
      <c r="I1157" s="7"/>
      <c r="J1157">
        <v>2.51118002642681E+19</v>
      </c>
      <c r="K1157" s="7"/>
      <c r="M1157" s="7"/>
      <c r="Q1157" s="7"/>
      <c r="S1157" s="7"/>
      <c r="U1157" s="7"/>
      <c r="W1157" s="7"/>
      <c r="Y1157" s="7"/>
      <c r="AC1157" s="7"/>
      <c r="AE1157" s="7"/>
      <c r="AG1157" s="7"/>
      <c r="AK1157" s="7"/>
      <c r="AM1157" s="7"/>
      <c r="AO1157" s="7"/>
      <c r="AQ1157" s="7"/>
      <c r="AU1157" s="7"/>
      <c r="AW1157" s="7"/>
      <c r="AY1157" s="7"/>
      <c r="BA1157" s="7"/>
    </row>
    <row r="1158" spans="1:57" x14ac:dyDescent="0.4">
      <c r="A1158" s="8">
        <v>45979.534155092595</v>
      </c>
      <c r="B1158" s="7" t="s">
        <v>2434</v>
      </c>
      <c r="C1158" s="7" t="s">
        <v>754</v>
      </c>
      <c r="D1158" t="str">
        <f>IFERROR(VLOOKUP(C1158,電話端末!$A$2:$E$284,2,FALSE),"不在")</f>
        <v>【静岡】着信グループ</v>
      </c>
      <c r="F1158" t="str">
        <f>IFERROR(VLOOKUP(E1158,電話端末!$A$2:$E$284,2,FALSE),"不在")</f>
        <v>不在</v>
      </c>
      <c r="G1158" s="7">
        <v>16</v>
      </c>
      <c r="H1158">
        <v>0</v>
      </c>
      <c r="I1158" s="7"/>
      <c r="J1158">
        <v>2.51118002640681E+19</v>
      </c>
      <c r="K1158" s="7"/>
      <c r="M1158" s="7"/>
      <c r="Q1158" s="7"/>
      <c r="S1158" s="7"/>
      <c r="U1158" s="7"/>
      <c r="Y1158" s="7"/>
      <c r="AC1158" s="7"/>
      <c r="AE1158" s="7"/>
      <c r="AG1158" s="7"/>
      <c r="AI1158" s="7"/>
      <c r="AK1158" s="7"/>
      <c r="AM1158" s="7"/>
      <c r="AQ1158" s="7"/>
      <c r="AU1158" s="7"/>
      <c r="AW1158" s="7"/>
      <c r="AY1158" s="7"/>
      <c r="BA1158" s="7"/>
      <c r="BC1158" s="7"/>
      <c r="BE1158" s="7"/>
    </row>
    <row r="1159" spans="1:57" x14ac:dyDescent="0.4">
      <c r="A1159" s="8">
        <v>45979.52480324074</v>
      </c>
      <c r="B1159" s="7" t="s">
        <v>914</v>
      </c>
      <c r="C1159" s="7" t="s">
        <v>605</v>
      </c>
      <c r="D1159" t="str">
        <f>IFERROR(VLOOKUP(C1159,電話端末!$A$2:$E$284,2,FALSE),"不在")</f>
        <v>【流山】着信グループ</v>
      </c>
      <c r="F1159" t="str">
        <f>IFERROR(VLOOKUP(E1159,電話端末!$A$2:$E$284,2,FALSE),"不在")</f>
        <v>不在</v>
      </c>
      <c r="G1159" s="7">
        <v>4</v>
      </c>
      <c r="H1159">
        <v>0</v>
      </c>
      <c r="I1159" s="7"/>
      <c r="J1159">
        <v>2.5111800263468102E+19</v>
      </c>
      <c r="K1159" s="7"/>
      <c r="M1159" s="7"/>
      <c r="Q1159" s="7"/>
      <c r="S1159" s="7"/>
      <c r="U1159" s="7"/>
      <c r="W1159" s="7"/>
      <c r="Y1159" s="7"/>
      <c r="AC1159" s="7"/>
      <c r="AE1159" s="7"/>
      <c r="AG1159" s="7"/>
      <c r="AK1159" s="7"/>
      <c r="AM1159" s="7"/>
      <c r="AO1159" s="7"/>
      <c r="AQ1159" s="7"/>
      <c r="AU1159" s="7"/>
      <c r="AW1159" s="7"/>
      <c r="AY1159" s="7"/>
      <c r="BA1159" s="7"/>
    </row>
    <row r="1160" spans="1:57" x14ac:dyDescent="0.4">
      <c r="A1160" s="8">
        <v>45979.519074074073</v>
      </c>
      <c r="B1160" s="7" t="s">
        <v>1184</v>
      </c>
      <c r="C1160" s="7" t="s">
        <v>599</v>
      </c>
      <c r="D1160" t="str">
        <f>IFERROR(VLOOKUP(C1160,電話端末!$A$2:$E$284,2,FALSE),"不在")</f>
        <v>【東京】着信グループ</v>
      </c>
      <c r="F1160" t="str">
        <f>IFERROR(VLOOKUP(E1160,電話端末!$A$2:$E$284,2,FALSE),"不在")</f>
        <v>不在</v>
      </c>
      <c r="G1160" s="7">
        <v>4</v>
      </c>
      <c r="H1160">
        <v>0</v>
      </c>
      <c r="I1160" s="7"/>
      <c r="J1160">
        <v>2.5111800263368102E+19</v>
      </c>
      <c r="K1160" s="7"/>
      <c r="M1160" s="7"/>
      <c r="Q1160" s="7"/>
      <c r="S1160" s="7"/>
      <c r="U1160" s="7"/>
      <c r="W1160" s="7"/>
      <c r="Y1160" s="7"/>
      <c r="AC1160" s="7"/>
      <c r="AG1160" s="7"/>
      <c r="AK1160" s="7"/>
      <c r="AM1160" s="7"/>
      <c r="AO1160" s="7"/>
      <c r="AQ1160" s="7"/>
      <c r="AU1160" s="7"/>
      <c r="AY1160" s="7"/>
      <c r="BA1160" s="7"/>
    </row>
    <row r="1161" spans="1:57" x14ac:dyDescent="0.4">
      <c r="A1161" s="8">
        <v>45979.516793981478</v>
      </c>
      <c r="B1161" s="7" t="s">
        <v>2417</v>
      </c>
      <c r="C1161" s="7" t="s">
        <v>705</v>
      </c>
      <c r="D1161" t="str">
        <f>IFERROR(VLOOKUP(C1161,電話端末!$A$2:$E$284,2,FALSE),"不在")</f>
        <v>【MF大阪】着信グループ</v>
      </c>
      <c r="E1161" s="7" t="s">
        <v>202</v>
      </c>
      <c r="F1161" t="str">
        <f>IFERROR(VLOOKUP(E1161,電話端末!$A$2:$E$284,2,FALSE),"不在")</f>
        <v>【MF大阪】木下春河</v>
      </c>
      <c r="G1161" s="7">
        <v>107</v>
      </c>
      <c r="H1161">
        <v>104</v>
      </c>
      <c r="I1161" s="7"/>
      <c r="J1161">
        <v>2.5111800262968099E+19</v>
      </c>
      <c r="K1161" s="7"/>
      <c r="M1161" s="7"/>
      <c r="Q1161" s="7"/>
      <c r="S1161" s="7"/>
      <c r="U1161" s="7"/>
      <c r="W1161" s="7"/>
      <c r="Y1161" s="7"/>
      <c r="AC1161" s="7"/>
      <c r="AG1161" s="7"/>
      <c r="AI1161" s="7"/>
      <c r="AK1161" s="7"/>
      <c r="AM1161" s="7"/>
      <c r="AO1161" s="7"/>
      <c r="AQ1161" s="7"/>
      <c r="AU1161" s="7"/>
      <c r="AY1161" s="7"/>
      <c r="BA1161" s="7"/>
      <c r="BC1161" s="7"/>
      <c r="BE1161" s="7"/>
    </row>
    <row r="1162" spans="1:57" x14ac:dyDescent="0.4">
      <c r="A1162" s="8">
        <v>45979.51667824074</v>
      </c>
      <c r="B1162" s="7" t="s">
        <v>1524</v>
      </c>
      <c r="C1162" s="7" t="s">
        <v>608</v>
      </c>
      <c r="D1162" t="str">
        <f>IFERROR(VLOOKUP(C1162,電話端末!$A$2:$E$284,2,FALSE),"不在")</f>
        <v>【埼玉】着信グループ</v>
      </c>
      <c r="F1162" t="str">
        <f>IFERROR(VLOOKUP(E1162,電話端末!$A$2:$E$284,2,FALSE),"不在")</f>
        <v>不在</v>
      </c>
      <c r="G1162" s="7">
        <v>5</v>
      </c>
      <c r="H1162">
        <v>0</v>
      </c>
      <c r="I1162" s="7"/>
      <c r="J1162">
        <v>2.5111800262868099E+19</v>
      </c>
      <c r="K1162" s="7"/>
      <c r="M1162" s="7"/>
      <c r="Q1162" s="7"/>
      <c r="U1162" s="7"/>
      <c r="W1162" s="7"/>
      <c r="Y1162" s="7"/>
      <c r="AC1162" s="7"/>
      <c r="AG1162" s="7"/>
      <c r="AI1162" s="7"/>
      <c r="AM1162" s="7"/>
      <c r="AO1162" s="7"/>
      <c r="AQ1162" s="7"/>
      <c r="AU1162" s="7"/>
      <c r="AY1162" s="7"/>
      <c r="BA1162" s="7"/>
      <c r="BC1162" s="7"/>
      <c r="BE1162" s="7"/>
    </row>
    <row r="1163" spans="1:57" x14ac:dyDescent="0.4">
      <c r="A1163" s="8">
        <v>45979.514374999999</v>
      </c>
      <c r="B1163" s="7" t="s">
        <v>1346</v>
      </c>
      <c r="C1163" s="7" t="s">
        <v>687</v>
      </c>
      <c r="D1163" t="str">
        <f>IFERROR(VLOOKUP(C1163,電話端末!$A$2:$E$284,2,FALSE),"不在")</f>
        <v>【名古屋】着信グループ</v>
      </c>
      <c r="F1163" t="str">
        <f>IFERROR(VLOOKUP(E1163,電話端末!$A$2:$E$284,2,FALSE),"不在")</f>
        <v>不在</v>
      </c>
      <c r="G1163" s="7">
        <v>8</v>
      </c>
      <c r="H1163">
        <v>0</v>
      </c>
      <c r="I1163" s="7"/>
      <c r="J1163">
        <v>2.51118002625681E+19</v>
      </c>
      <c r="K1163" s="7"/>
      <c r="M1163" s="7"/>
      <c r="Q1163" s="7"/>
      <c r="U1163" s="7"/>
      <c r="W1163" s="7"/>
      <c r="Y1163" s="7"/>
      <c r="AC1163" s="7"/>
      <c r="AE1163" s="7"/>
      <c r="AG1163" s="7"/>
      <c r="AI1163" s="7"/>
      <c r="AM1163" s="7"/>
      <c r="AO1163" s="7"/>
      <c r="AQ1163" s="7"/>
      <c r="AU1163" s="7"/>
      <c r="AW1163" s="7"/>
      <c r="AY1163" s="7"/>
      <c r="BA1163" s="7"/>
      <c r="BC1163" s="7"/>
      <c r="BE1163" s="7"/>
    </row>
    <row r="1164" spans="1:57" x14ac:dyDescent="0.4">
      <c r="A1164" s="8">
        <v>45979.512418981481</v>
      </c>
      <c r="B1164" s="7" t="s">
        <v>1351</v>
      </c>
      <c r="C1164" s="7" t="s">
        <v>648</v>
      </c>
      <c r="D1164" t="str">
        <f>IFERROR(VLOOKUP(C1164,電話端末!$A$2:$E$284,2,FALSE),"不在")</f>
        <v>【福岡】着信グループ</v>
      </c>
      <c r="F1164" t="str">
        <f>IFERROR(VLOOKUP(E1164,電話端末!$A$2:$E$284,2,FALSE),"不在")</f>
        <v>不在</v>
      </c>
      <c r="G1164" s="7">
        <v>4</v>
      </c>
      <c r="H1164">
        <v>0</v>
      </c>
      <c r="I1164" s="7"/>
      <c r="J1164">
        <v>2.51118002623681E+19</v>
      </c>
      <c r="K1164" s="7"/>
      <c r="M1164" s="7"/>
      <c r="Q1164" s="7"/>
      <c r="S1164" s="7"/>
      <c r="U1164" s="7"/>
      <c r="W1164" s="7"/>
      <c r="Y1164" s="7"/>
      <c r="AC1164" s="7"/>
      <c r="AG1164" s="7"/>
      <c r="AI1164" s="7"/>
      <c r="AK1164" s="7"/>
      <c r="AM1164" s="7"/>
      <c r="AO1164" s="7"/>
      <c r="AQ1164" s="7"/>
      <c r="AU1164" s="7"/>
      <c r="AY1164" s="7"/>
      <c r="BA1164" s="7"/>
      <c r="BC1164" s="7"/>
      <c r="BE1164" s="7"/>
    </row>
    <row r="1165" spans="1:57" x14ac:dyDescent="0.4">
      <c r="A1165" s="8">
        <v>45979.509791666664</v>
      </c>
      <c r="B1165" s="7" t="s">
        <v>882</v>
      </c>
      <c r="C1165" s="7" t="s">
        <v>787</v>
      </c>
      <c r="D1165" t="str">
        <f>IFERROR(VLOOKUP(C1165,電話端末!$A$2:$E$284,2,FALSE),"不在")</f>
        <v>【仙台】着信グループ</v>
      </c>
      <c r="E1165" s="7" t="s">
        <v>430</v>
      </c>
      <c r="F1165" t="str">
        <f>IFERROR(VLOOKUP(E1165,電話端末!$A$2:$E$284,2,FALSE),"不在")</f>
        <v>【仙台】齋藤詩織</v>
      </c>
      <c r="G1165" s="7">
        <v>124</v>
      </c>
      <c r="H1165">
        <v>119</v>
      </c>
      <c r="I1165" s="7"/>
      <c r="J1165">
        <v>2.5111800262168101E+19</v>
      </c>
      <c r="K1165" s="7"/>
      <c r="M1165" s="7"/>
      <c r="Q1165" s="7"/>
      <c r="U1165" s="7"/>
      <c r="W1165" s="7"/>
      <c r="Y1165" s="7"/>
      <c r="AC1165" s="7"/>
      <c r="AE1165" s="7"/>
      <c r="AG1165" s="7"/>
      <c r="AM1165" s="7"/>
      <c r="AO1165" s="7"/>
      <c r="AQ1165" s="7"/>
      <c r="AU1165" s="7"/>
      <c r="AW1165" s="7"/>
      <c r="AY1165" s="7"/>
      <c r="BA1165" s="7"/>
    </row>
    <row r="1166" spans="1:57" x14ac:dyDescent="0.4">
      <c r="A1166" s="8">
        <v>45979.507835648146</v>
      </c>
      <c r="B1166" s="7" t="s">
        <v>924</v>
      </c>
      <c r="C1166" s="7" t="s">
        <v>748</v>
      </c>
      <c r="D1166" t="str">
        <f>IFERROR(VLOOKUP(C1166,電話端末!$A$2:$E$284,2,FALSE),"不在")</f>
        <v>【岡山】着信グループ</v>
      </c>
      <c r="F1166" t="str">
        <f>IFERROR(VLOOKUP(E1166,電話端末!$A$2:$E$284,2,FALSE),"不在")</f>
        <v>不在</v>
      </c>
      <c r="G1166" s="7">
        <v>5</v>
      </c>
      <c r="H1166">
        <v>0</v>
      </c>
      <c r="I1166" s="7"/>
      <c r="J1166">
        <v>2.5111800261768102E+19</v>
      </c>
      <c r="M1166" s="7"/>
      <c r="Q1166" s="7"/>
      <c r="U1166" s="7"/>
      <c r="W1166" s="7"/>
      <c r="Y1166" s="7"/>
      <c r="AC1166" s="7"/>
      <c r="AG1166" s="7"/>
      <c r="AM1166" s="7"/>
      <c r="AO1166" s="7"/>
      <c r="AQ1166" s="7"/>
      <c r="AU1166" s="7"/>
      <c r="AY1166" s="7"/>
      <c r="BA1166" s="7"/>
    </row>
    <row r="1167" spans="1:57" x14ac:dyDescent="0.4">
      <c r="A1167" s="8">
        <v>45979.507280092592</v>
      </c>
      <c r="B1167" s="7" t="s">
        <v>1349</v>
      </c>
      <c r="C1167" s="7" t="s">
        <v>705</v>
      </c>
      <c r="D1167" t="str">
        <f>IFERROR(VLOOKUP(C1167,電話端末!$A$2:$E$284,2,FALSE),"不在")</f>
        <v>【MF大阪】着信グループ</v>
      </c>
      <c r="E1167" s="7" t="s">
        <v>202</v>
      </c>
      <c r="F1167" t="str">
        <f>IFERROR(VLOOKUP(E1167,電話端末!$A$2:$E$284,2,FALSE),"不在")</f>
        <v>【MF大阪】木下春河</v>
      </c>
      <c r="G1167" s="7">
        <v>117</v>
      </c>
      <c r="H1167">
        <v>115</v>
      </c>
      <c r="I1167" s="7"/>
      <c r="J1167">
        <v>2.5111800261668098E+19</v>
      </c>
      <c r="K1167" s="7"/>
      <c r="M1167" s="7"/>
      <c r="Q1167" s="7"/>
      <c r="S1167" s="7"/>
      <c r="U1167" s="7"/>
      <c r="W1167" s="7"/>
      <c r="Y1167" s="7"/>
      <c r="AC1167" s="7"/>
      <c r="AG1167" s="7"/>
      <c r="AI1167" s="7"/>
      <c r="AK1167" s="7"/>
      <c r="AM1167" s="7"/>
      <c r="AO1167" s="7"/>
      <c r="AQ1167" s="7"/>
      <c r="AU1167" s="7"/>
      <c r="AY1167" s="7"/>
      <c r="BA1167" s="7"/>
      <c r="BC1167" s="7"/>
      <c r="BE1167" s="7"/>
    </row>
    <row r="1168" spans="1:57" x14ac:dyDescent="0.4">
      <c r="A1168" s="8">
        <v>45979.507210648146</v>
      </c>
      <c r="B1168" s="7" t="s">
        <v>1354</v>
      </c>
      <c r="C1168" s="7" t="s">
        <v>599</v>
      </c>
      <c r="D1168" t="str">
        <f>IFERROR(VLOOKUP(C1168,電話端末!$A$2:$E$284,2,FALSE),"不在")</f>
        <v>【東京】着信グループ</v>
      </c>
      <c r="F1168" t="str">
        <f>IFERROR(VLOOKUP(E1168,電話端末!$A$2:$E$284,2,FALSE),"不在")</f>
        <v>不在</v>
      </c>
      <c r="G1168" s="7">
        <v>17</v>
      </c>
      <c r="H1168">
        <v>0</v>
      </c>
      <c r="I1168" s="7"/>
      <c r="J1168">
        <v>2.5111800261568098E+19</v>
      </c>
      <c r="K1168" s="7"/>
      <c r="M1168" s="7"/>
      <c r="Q1168" s="7"/>
      <c r="U1168" s="7"/>
      <c r="W1168" s="7"/>
      <c r="Y1168" s="7"/>
      <c r="AC1168" s="7"/>
      <c r="AG1168" s="7"/>
      <c r="AI1168" s="7"/>
      <c r="AM1168" s="7"/>
      <c r="AO1168" s="7"/>
      <c r="AQ1168" s="7"/>
      <c r="AU1168" s="7"/>
      <c r="AY1168" s="7"/>
      <c r="BA1168" s="7"/>
      <c r="BC1168" s="7"/>
      <c r="BE1168" s="7"/>
    </row>
    <row r="1169" spans="1:57" x14ac:dyDescent="0.4">
      <c r="A1169" s="8">
        <v>45979.506527777776</v>
      </c>
      <c r="B1169" s="7" t="s">
        <v>1002</v>
      </c>
      <c r="C1169" s="7" t="s">
        <v>648</v>
      </c>
      <c r="D1169" t="str">
        <f>IFERROR(VLOOKUP(C1169,電話端末!$A$2:$E$284,2,FALSE),"不在")</f>
        <v>【福岡】着信グループ</v>
      </c>
      <c r="F1169" t="str">
        <f>IFERROR(VLOOKUP(E1169,電話端末!$A$2:$E$284,2,FALSE),"不在")</f>
        <v>不在</v>
      </c>
      <c r="G1169" s="7">
        <v>1</v>
      </c>
      <c r="H1169">
        <v>0</v>
      </c>
      <c r="I1169" s="7"/>
      <c r="J1169">
        <v>2.5111800261368099E+19</v>
      </c>
      <c r="K1169" s="7"/>
      <c r="M1169" s="7"/>
      <c r="Q1169" s="7"/>
      <c r="S1169" s="7"/>
      <c r="U1169" s="7"/>
      <c r="W1169" s="7"/>
      <c r="Y1169" s="7"/>
      <c r="AC1169" s="7"/>
      <c r="AG1169" s="7"/>
      <c r="AI1169" s="7"/>
      <c r="AK1169" s="7"/>
      <c r="AM1169" s="7"/>
      <c r="AO1169" s="7"/>
      <c r="AQ1169" s="7"/>
      <c r="AU1169" s="7"/>
      <c r="AY1169" s="7"/>
      <c r="BA1169" s="7"/>
      <c r="BC1169" s="7"/>
      <c r="BE1169" s="7"/>
    </row>
    <row r="1170" spans="1:57" x14ac:dyDescent="0.4">
      <c r="A1170" s="8">
        <v>45979.505486111113</v>
      </c>
      <c r="B1170" s="7" t="s">
        <v>1370</v>
      </c>
      <c r="C1170" s="7" t="s">
        <v>766</v>
      </c>
      <c r="D1170" t="str">
        <f>IFERROR(VLOOKUP(C1170,電話端末!$A$2:$E$284,2,FALSE),"不在")</f>
        <v>【MF東京】着信グループ</v>
      </c>
      <c r="E1170" s="7" t="s">
        <v>238</v>
      </c>
      <c r="F1170" t="str">
        <f>IFERROR(VLOOKUP(E1170,電話端末!$A$2:$E$284,2,FALSE),"不在")</f>
        <v>【MF東京】荒川拡</v>
      </c>
      <c r="G1170" s="7">
        <v>45</v>
      </c>
      <c r="H1170">
        <v>40</v>
      </c>
      <c r="J1170">
        <v>2.5111800260668101E+19</v>
      </c>
      <c r="K1170" s="7"/>
      <c r="M1170" s="7"/>
      <c r="Q1170" s="7"/>
      <c r="U1170" s="7"/>
      <c r="W1170" s="7"/>
      <c r="Y1170" s="7"/>
      <c r="AC1170" s="7"/>
      <c r="AG1170" s="7"/>
      <c r="AI1170" s="7"/>
      <c r="AM1170" s="7"/>
      <c r="AO1170" s="7"/>
      <c r="AQ1170" s="7"/>
      <c r="AU1170" s="7"/>
      <c r="AY1170" s="7"/>
      <c r="BA1170" s="7"/>
      <c r="BC1170" s="7"/>
      <c r="BE1170" s="7"/>
    </row>
    <row r="1171" spans="1:57" x14ac:dyDescent="0.4">
      <c r="A1171" s="8">
        <v>45979.50508101852</v>
      </c>
      <c r="B1171" s="7" t="s">
        <v>1694</v>
      </c>
      <c r="C1171" s="7" t="s">
        <v>687</v>
      </c>
      <c r="D1171" t="str">
        <f>IFERROR(VLOOKUP(C1171,電話端末!$A$2:$E$284,2,FALSE),"不在")</f>
        <v>【名古屋】着信グループ</v>
      </c>
      <c r="F1171" t="str">
        <f>IFERROR(VLOOKUP(E1171,電話端末!$A$2:$E$284,2,FALSE),"不在")</f>
        <v>不在</v>
      </c>
      <c r="G1171" s="7">
        <v>12</v>
      </c>
      <c r="H1171">
        <v>0</v>
      </c>
      <c r="I1171" s="7"/>
      <c r="J1171">
        <v>2.5111800260568101E+19</v>
      </c>
      <c r="K1171" s="7"/>
      <c r="M1171" s="7"/>
      <c r="Q1171" s="7"/>
      <c r="S1171" s="7"/>
      <c r="U1171" s="7"/>
      <c r="W1171" s="7"/>
      <c r="Y1171" s="7"/>
      <c r="AC1171" s="7"/>
      <c r="AG1171" s="7"/>
      <c r="AI1171" s="7"/>
      <c r="AK1171" s="7"/>
      <c r="AM1171" s="7"/>
      <c r="AO1171" s="7"/>
      <c r="AQ1171" s="7"/>
      <c r="AU1171" s="7"/>
      <c r="AY1171" s="7"/>
      <c r="BA1171" s="7"/>
      <c r="BC1171" s="7"/>
      <c r="BE1171" s="7"/>
    </row>
    <row r="1172" spans="1:57" x14ac:dyDescent="0.4">
      <c r="A1172" s="8">
        <v>45979.50341435185</v>
      </c>
      <c r="B1172" s="7" t="s">
        <v>1365</v>
      </c>
      <c r="C1172" s="7" t="s">
        <v>648</v>
      </c>
      <c r="D1172" t="str">
        <f>IFERROR(VLOOKUP(C1172,電話端末!$A$2:$E$284,2,FALSE),"不在")</f>
        <v>【福岡】着信グループ</v>
      </c>
      <c r="F1172" t="str">
        <f>IFERROR(VLOOKUP(E1172,電話端末!$A$2:$E$284,2,FALSE),"不在")</f>
        <v>不在</v>
      </c>
      <c r="G1172" s="7">
        <v>9</v>
      </c>
      <c r="H1172">
        <v>0</v>
      </c>
      <c r="I1172" s="7"/>
      <c r="J1172">
        <v>2.5111800260168102E+19</v>
      </c>
      <c r="K1172" s="7"/>
      <c r="M1172" s="7"/>
      <c r="Q1172" s="7"/>
      <c r="S1172" s="7"/>
      <c r="U1172" s="7"/>
      <c r="W1172" s="7"/>
      <c r="Y1172" s="7"/>
      <c r="AC1172" s="7"/>
      <c r="AG1172" s="7"/>
      <c r="AK1172" s="7"/>
      <c r="AM1172" s="7"/>
      <c r="AO1172" s="7"/>
      <c r="AQ1172" s="7"/>
      <c r="AU1172" s="7"/>
      <c r="AY1172" s="7"/>
      <c r="BA1172" s="7"/>
    </row>
    <row r="1173" spans="1:57" x14ac:dyDescent="0.4">
      <c r="A1173" s="8">
        <v>45979.502337962964</v>
      </c>
      <c r="B1173" s="7" t="s">
        <v>1096</v>
      </c>
      <c r="C1173" s="7" t="s">
        <v>787</v>
      </c>
      <c r="D1173" t="str">
        <f>IFERROR(VLOOKUP(C1173,電話端末!$A$2:$E$284,2,FALSE),"不在")</f>
        <v>【仙台】着信グループ</v>
      </c>
      <c r="E1173" s="7" t="s">
        <v>430</v>
      </c>
      <c r="F1173" t="str">
        <f>IFERROR(VLOOKUP(E1173,電話端末!$A$2:$E$284,2,FALSE),"不在")</f>
        <v>【仙台】齋藤詩織</v>
      </c>
      <c r="G1173" s="7">
        <v>124</v>
      </c>
      <c r="H1173">
        <v>122</v>
      </c>
      <c r="I1173" s="7"/>
      <c r="J1173">
        <v>2.5111800259568099E+19</v>
      </c>
      <c r="K1173" s="7"/>
      <c r="M1173" s="7"/>
      <c r="Q1173" s="7"/>
      <c r="U1173" s="7"/>
      <c r="W1173" s="7"/>
      <c r="Y1173" s="7"/>
      <c r="AC1173" s="7"/>
      <c r="AE1173" s="7"/>
      <c r="AG1173" s="7"/>
      <c r="AI1173" s="7"/>
      <c r="AM1173" s="7"/>
      <c r="AO1173" s="7"/>
      <c r="AQ1173" s="7"/>
      <c r="AU1173" s="7"/>
      <c r="AW1173" s="7"/>
      <c r="AY1173" s="7"/>
      <c r="BA1173" s="7"/>
      <c r="BC1173" s="7"/>
      <c r="BE1173" s="7"/>
    </row>
    <row r="1174" spans="1:57" x14ac:dyDescent="0.4">
      <c r="A1174" s="8">
        <v>45979.501886574071</v>
      </c>
      <c r="B1174" s="7" t="s">
        <v>1538</v>
      </c>
      <c r="C1174" s="7" t="s">
        <v>648</v>
      </c>
      <c r="D1174" t="str">
        <f>IFERROR(VLOOKUP(C1174,電話端末!$A$2:$E$284,2,FALSE),"不在")</f>
        <v>【福岡】着信グループ</v>
      </c>
      <c r="F1174" t="str">
        <f>IFERROR(VLOOKUP(E1174,電話端末!$A$2:$E$284,2,FALSE),"不在")</f>
        <v>不在</v>
      </c>
      <c r="G1174" s="7">
        <v>3</v>
      </c>
      <c r="H1174">
        <v>0</v>
      </c>
      <c r="I1174" s="7"/>
      <c r="J1174">
        <v>2.51118002591681E+19</v>
      </c>
      <c r="K1174" s="7"/>
      <c r="M1174" s="7"/>
      <c r="Q1174" s="7"/>
      <c r="S1174" s="7"/>
      <c r="U1174" s="7"/>
      <c r="W1174" s="7"/>
      <c r="Y1174" s="7"/>
      <c r="AC1174" s="7"/>
      <c r="AE1174" s="7"/>
      <c r="AG1174" s="7"/>
      <c r="AI1174" s="7"/>
      <c r="AK1174" s="7"/>
      <c r="AM1174" s="7"/>
      <c r="AO1174" s="7"/>
      <c r="AQ1174" s="7"/>
      <c r="AU1174" s="7"/>
      <c r="AW1174" s="7"/>
      <c r="AY1174" s="7"/>
      <c r="BA1174" s="7"/>
      <c r="BC1174" s="7"/>
      <c r="BE1174" s="7"/>
    </row>
    <row r="1175" spans="1:57" x14ac:dyDescent="0.4">
      <c r="A1175" s="8">
        <v>45979.501793981479</v>
      </c>
      <c r="B1175" s="7" t="s">
        <v>1381</v>
      </c>
      <c r="C1175" s="7" t="s">
        <v>654</v>
      </c>
      <c r="D1175" t="str">
        <f>IFERROR(VLOOKUP(C1175,電話端末!$A$2:$E$284,2,FALSE),"不在")</f>
        <v>【横浜】着信グループ</v>
      </c>
      <c r="F1175" t="str">
        <f>IFERROR(VLOOKUP(E1175,電話端末!$A$2:$E$284,2,FALSE),"不在")</f>
        <v>不在</v>
      </c>
      <c r="G1175" s="7">
        <v>11</v>
      </c>
      <c r="H1175">
        <v>0</v>
      </c>
      <c r="I1175" s="7"/>
      <c r="J1175">
        <v>2.5111800259068101E+19</v>
      </c>
      <c r="K1175" s="7"/>
      <c r="Q1175" s="7"/>
      <c r="S1175" s="7"/>
      <c r="U1175" s="7"/>
      <c r="W1175" s="7"/>
      <c r="Y1175" s="7"/>
      <c r="AC1175" s="7"/>
      <c r="AG1175" s="7"/>
      <c r="AK1175" s="7"/>
      <c r="AM1175" s="7"/>
      <c r="AO1175" s="7"/>
      <c r="AQ1175" s="7"/>
      <c r="AU1175" s="7"/>
      <c r="AY1175" s="7"/>
      <c r="BA1175" s="7"/>
    </row>
    <row r="1176" spans="1:57" x14ac:dyDescent="0.4">
      <c r="A1176" s="8">
        <v>45979.501168981478</v>
      </c>
      <c r="B1176" s="7" t="s">
        <v>932</v>
      </c>
      <c r="C1176" s="7" t="s">
        <v>687</v>
      </c>
      <c r="D1176" t="str">
        <f>IFERROR(VLOOKUP(C1176,電話端末!$A$2:$E$284,2,FALSE),"不在")</f>
        <v>【名古屋】着信グループ</v>
      </c>
      <c r="E1176" s="7" t="s">
        <v>449</v>
      </c>
      <c r="F1176" t="str">
        <f>IFERROR(VLOOKUP(E1176,電話端末!$A$2:$E$284,2,FALSE),"不在")</f>
        <v>【名古屋】水島奈美</v>
      </c>
      <c r="G1176" s="7">
        <v>33</v>
      </c>
      <c r="H1176">
        <v>30</v>
      </c>
      <c r="I1176" s="7"/>
      <c r="J1176">
        <v>2.5111800258568102E+19</v>
      </c>
      <c r="K1176" s="7"/>
      <c r="M1176" s="7"/>
      <c r="Q1176" s="7"/>
      <c r="S1176" s="7"/>
      <c r="U1176" s="7"/>
      <c r="W1176" s="7"/>
      <c r="Y1176" s="7"/>
      <c r="AC1176" s="7"/>
      <c r="AG1176" s="7"/>
      <c r="AI1176" s="7"/>
      <c r="AK1176" s="7"/>
      <c r="AM1176" s="7"/>
      <c r="AO1176" s="7"/>
      <c r="AQ1176" s="7"/>
      <c r="AU1176" s="7"/>
      <c r="AY1176" s="7"/>
      <c r="BA1176" s="7"/>
      <c r="BC1176" s="7"/>
      <c r="BE1176" s="7"/>
    </row>
    <row r="1177" spans="1:57" x14ac:dyDescent="0.4">
      <c r="A1177" s="8">
        <v>45979.501134259262</v>
      </c>
      <c r="B1177" s="7" t="s">
        <v>932</v>
      </c>
      <c r="C1177" s="7" t="s">
        <v>705</v>
      </c>
      <c r="D1177" t="str">
        <f>IFERROR(VLOOKUP(C1177,電話端末!$A$2:$E$284,2,FALSE),"不在")</f>
        <v>【MF大阪】着信グループ</v>
      </c>
      <c r="E1177" s="7" t="s">
        <v>202</v>
      </c>
      <c r="F1177" t="str">
        <f>IFERROR(VLOOKUP(E1177,電話端末!$A$2:$E$284,2,FALSE),"不在")</f>
        <v>【MF大阪】木下春河</v>
      </c>
      <c r="G1177" s="7">
        <v>68</v>
      </c>
      <c r="H1177">
        <v>65</v>
      </c>
      <c r="I1177" s="7"/>
      <c r="J1177">
        <v>2.5111800258468098E+19</v>
      </c>
      <c r="K1177" s="7"/>
      <c r="M1177" s="7"/>
      <c r="Q1177" s="7"/>
      <c r="U1177" s="7"/>
      <c r="Y1177" s="7"/>
      <c r="AC1177" s="7"/>
      <c r="AG1177" s="7"/>
      <c r="AI1177" s="7"/>
      <c r="AM1177" s="7"/>
      <c r="AQ1177" s="7"/>
      <c r="AU1177" s="7"/>
      <c r="AY1177" s="7"/>
      <c r="BA1177" s="7"/>
      <c r="BC1177" s="7"/>
      <c r="BE1177" s="7"/>
    </row>
    <row r="1178" spans="1:57" x14ac:dyDescent="0.4">
      <c r="A1178" s="8">
        <v>45979.500694444447</v>
      </c>
      <c r="B1178" s="7" t="s">
        <v>2450</v>
      </c>
      <c r="C1178" s="7" t="s">
        <v>741</v>
      </c>
      <c r="D1178" t="str">
        <f>IFERROR(VLOOKUP(C1178,電話端末!$A$2:$E$284,2,FALSE),"不在")</f>
        <v>【本社】EC(外線)</v>
      </c>
      <c r="E1178" s="7" t="s">
        <v>101</v>
      </c>
      <c r="F1178" t="str">
        <f>IFERROR(VLOOKUP(E1178,電話端末!$A$2:$E$284,2,FALSE),"不在")</f>
        <v>【本社EC】渡辺慶太</v>
      </c>
      <c r="G1178" s="7">
        <v>148</v>
      </c>
      <c r="H1178">
        <v>145</v>
      </c>
      <c r="I1178" s="7"/>
      <c r="J1178">
        <v>2.5111800257968099E+19</v>
      </c>
      <c r="K1178" s="7"/>
      <c r="M1178" s="7"/>
      <c r="Q1178" s="7"/>
      <c r="S1178" s="7"/>
      <c r="U1178" s="7"/>
      <c r="W1178" s="7"/>
      <c r="Y1178" s="7"/>
      <c r="AC1178" s="7"/>
      <c r="AG1178" s="7"/>
      <c r="AI1178" s="7"/>
      <c r="AK1178" s="7"/>
      <c r="AM1178" s="7"/>
      <c r="AO1178" s="7"/>
      <c r="AQ1178" s="7"/>
      <c r="AU1178" s="7"/>
      <c r="AY1178" s="7"/>
      <c r="BA1178" s="7"/>
      <c r="BC1178" s="7"/>
      <c r="BE1178" s="7"/>
    </row>
    <row r="1179" spans="1:57" x14ac:dyDescent="0.4">
      <c r="A1179" s="8">
        <v>45979.500277777777</v>
      </c>
      <c r="B1179" s="7" t="s">
        <v>1005</v>
      </c>
      <c r="C1179" s="7" t="s">
        <v>687</v>
      </c>
      <c r="D1179" t="str">
        <f>IFERROR(VLOOKUP(C1179,電話端末!$A$2:$E$284,2,FALSE),"不在")</f>
        <v>【名古屋】着信グループ</v>
      </c>
      <c r="E1179" s="7" t="s">
        <v>452</v>
      </c>
      <c r="F1179" t="str">
        <f>IFERROR(VLOOKUP(E1179,電話端末!$A$2:$E$284,2,FALSE),"不在")</f>
        <v>【名古屋】大渕温子</v>
      </c>
      <c r="G1179" s="7">
        <v>26</v>
      </c>
      <c r="H1179">
        <v>24</v>
      </c>
      <c r="I1179" s="7"/>
      <c r="J1179">
        <v>2.5111800257268101E+19</v>
      </c>
      <c r="K1179" s="7"/>
      <c r="Q1179" s="7"/>
      <c r="S1179" s="7"/>
      <c r="U1179" s="7"/>
      <c r="W1179" s="7"/>
      <c r="Y1179" s="7"/>
      <c r="AE1179" s="7"/>
      <c r="AG1179" s="7"/>
      <c r="AI1179" s="7"/>
      <c r="AK1179" s="7"/>
      <c r="AM1179" s="7"/>
      <c r="AO1179" s="7"/>
      <c r="AQ1179" s="7"/>
      <c r="AW1179" s="7"/>
      <c r="AY1179" s="7"/>
      <c r="BA1179" s="7"/>
      <c r="BC1179" s="7"/>
      <c r="BE1179" s="7"/>
    </row>
    <row r="1180" spans="1:57" x14ac:dyDescent="0.4">
      <c r="A1180" s="8">
        <v>45979.500243055554</v>
      </c>
      <c r="B1180" s="7" t="s">
        <v>951</v>
      </c>
      <c r="C1180" s="7" t="s">
        <v>599</v>
      </c>
      <c r="D1180" t="str">
        <f>IFERROR(VLOOKUP(C1180,電話端末!$A$2:$E$284,2,FALSE),"不在")</f>
        <v>【東京】着信グループ</v>
      </c>
      <c r="F1180" t="str">
        <f>IFERROR(VLOOKUP(E1180,電話端末!$A$2:$E$284,2,FALSE),"不在")</f>
        <v>不在</v>
      </c>
      <c r="G1180" s="7">
        <v>10</v>
      </c>
      <c r="H1180">
        <v>0</v>
      </c>
      <c r="I1180" s="7"/>
      <c r="J1180">
        <v>2.5111800257068102E+19</v>
      </c>
      <c r="K1180" s="7"/>
      <c r="M1180" s="7"/>
      <c r="S1180" s="7"/>
      <c r="U1180" s="7"/>
      <c r="Y1180" s="7"/>
      <c r="AC1180" s="7"/>
      <c r="AG1180" s="7"/>
      <c r="AI1180" s="7"/>
      <c r="AK1180" s="7"/>
      <c r="AM1180" s="7"/>
      <c r="AQ1180" s="7"/>
      <c r="AU1180" s="7"/>
      <c r="AY1180" s="7"/>
      <c r="BC1180" s="7"/>
      <c r="BE1180" s="7"/>
    </row>
    <row r="1181" spans="1:57" x14ac:dyDescent="0.4">
      <c r="A1181" s="8">
        <v>45979.499872685185</v>
      </c>
      <c r="B1181" s="7" t="s">
        <v>2451</v>
      </c>
      <c r="C1181" s="7" t="s">
        <v>748</v>
      </c>
      <c r="D1181" t="str">
        <f>IFERROR(VLOOKUP(C1181,電話端末!$A$2:$E$284,2,FALSE),"不在")</f>
        <v>【岡山】着信グループ</v>
      </c>
      <c r="E1181" s="7" t="s">
        <v>510</v>
      </c>
      <c r="F1181" t="str">
        <f>IFERROR(VLOOKUP(E1181,電話端末!$A$2:$E$284,2,FALSE),"不在")</f>
        <v>【岡山】伊藤優</v>
      </c>
      <c r="G1181" s="7">
        <v>60</v>
      </c>
      <c r="H1181">
        <v>56</v>
      </c>
      <c r="I1181" s="7"/>
      <c r="J1181">
        <v>2.5111800256568099E+19</v>
      </c>
      <c r="K1181" s="7"/>
      <c r="M1181" s="7"/>
      <c r="Q1181" s="7"/>
      <c r="U1181" s="7"/>
      <c r="Y1181" s="7"/>
      <c r="AC1181" s="7"/>
      <c r="AG1181" s="7"/>
      <c r="AI1181" s="7"/>
      <c r="AM1181" s="7"/>
      <c r="AQ1181" s="7"/>
      <c r="AU1181" s="7"/>
      <c r="AY1181" s="7"/>
      <c r="BA1181" s="7"/>
      <c r="BC1181" s="7"/>
      <c r="BE1181" s="7"/>
    </row>
    <row r="1182" spans="1:57" x14ac:dyDescent="0.4">
      <c r="A1182" s="8">
        <v>45979.499826388892</v>
      </c>
      <c r="B1182" s="7" t="s">
        <v>1019</v>
      </c>
      <c r="C1182" s="7" t="s">
        <v>608</v>
      </c>
      <c r="D1182" t="str">
        <f>IFERROR(VLOOKUP(C1182,電話端末!$A$2:$E$284,2,FALSE),"不在")</f>
        <v>【埼玉】着信グループ</v>
      </c>
      <c r="E1182" s="7" t="s">
        <v>370</v>
      </c>
      <c r="F1182" t="str">
        <f>IFERROR(VLOOKUP(E1182,電話端末!$A$2:$E$284,2,FALSE),"不在")</f>
        <v>【埼玉】池田千恵子</v>
      </c>
      <c r="G1182" s="7">
        <v>45</v>
      </c>
      <c r="H1182">
        <v>43</v>
      </c>
      <c r="I1182" s="7"/>
      <c r="J1182">
        <v>2.5111800256468099E+19</v>
      </c>
      <c r="K1182" s="7"/>
      <c r="M1182" s="7"/>
      <c r="Q1182" s="7"/>
      <c r="S1182" s="7"/>
      <c r="U1182" s="7"/>
      <c r="W1182" s="7"/>
      <c r="Y1182" s="7"/>
      <c r="AC1182" s="7"/>
      <c r="AE1182" s="7"/>
      <c r="AI1182" s="7"/>
      <c r="AK1182" s="7"/>
      <c r="AM1182" s="7"/>
      <c r="AO1182" s="7"/>
      <c r="AQ1182" s="7"/>
      <c r="AU1182" s="7"/>
      <c r="AW1182" s="7"/>
      <c r="BA1182" s="7"/>
      <c r="BC1182" s="7"/>
      <c r="BE1182" s="7"/>
    </row>
    <row r="1183" spans="1:57" x14ac:dyDescent="0.4">
      <c r="A1183" s="8">
        <v>45979.499699074076</v>
      </c>
      <c r="B1183" s="7" t="s">
        <v>1565</v>
      </c>
      <c r="C1183" s="7" t="s">
        <v>596</v>
      </c>
      <c r="D1183" t="str">
        <f>IFERROR(VLOOKUP(C1183,電話端末!$A$2:$E$284,2,FALSE),"不在")</f>
        <v>【千葉】着信グループ</v>
      </c>
      <c r="E1183" s="7" t="s">
        <v>397</v>
      </c>
      <c r="F1183" t="str">
        <f>IFERROR(VLOOKUP(E1183,電話端末!$A$2:$E$284,2,FALSE),"不在")</f>
        <v>【埼玉】石川恵理</v>
      </c>
      <c r="G1183" s="7">
        <v>63</v>
      </c>
      <c r="H1183">
        <v>53</v>
      </c>
      <c r="I1183" s="7"/>
      <c r="J1183">
        <v>2.5111800256368099E+19</v>
      </c>
      <c r="K1183" s="7"/>
      <c r="M1183" s="7"/>
      <c r="Q1183" s="7"/>
      <c r="U1183" s="7"/>
      <c r="W1183" s="7"/>
      <c r="Y1183" s="7"/>
      <c r="AC1183" s="7"/>
      <c r="AE1183" s="7"/>
      <c r="AG1183" s="7"/>
      <c r="AI1183" s="7"/>
      <c r="AM1183" s="7"/>
      <c r="AO1183" s="7"/>
      <c r="AQ1183" s="7"/>
      <c r="AU1183" s="7"/>
      <c r="AW1183" s="7"/>
      <c r="AY1183" s="7"/>
      <c r="BA1183" s="7"/>
      <c r="BC1183" s="7"/>
      <c r="BE1183" s="7"/>
    </row>
    <row r="1184" spans="1:57" x14ac:dyDescent="0.4">
      <c r="A1184" s="8">
        <v>45979.4996875</v>
      </c>
      <c r="B1184" s="7" t="s">
        <v>1159</v>
      </c>
      <c r="C1184" s="7" t="s">
        <v>787</v>
      </c>
      <c r="D1184" t="str">
        <f>IFERROR(VLOOKUP(C1184,電話端末!$A$2:$E$284,2,FALSE),"不在")</f>
        <v>【仙台】着信グループ</v>
      </c>
      <c r="E1184" s="7" t="s">
        <v>415</v>
      </c>
      <c r="F1184" t="str">
        <f>IFERROR(VLOOKUP(E1184,電話端末!$A$2:$E$284,2,FALSE),"不在")</f>
        <v>【仙台】真壁彰子</v>
      </c>
      <c r="G1184" s="7">
        <v>314</v>
      </c>
      <c r="H1184">
        <v>310</v>
      </c>
      <c r="I1184" s="7"/>
      <c r="J1184">
        <v>2.51118002562681E+19</v>
      </c>
      <c r="K1184" s="7"/>
      <c r="M1184" s="7"/>
      <c r="Q1184" s="7"/>
      <c r="S1184" s="7"/>
      <c r="U1184" s="7"/>
      <c r="W1184" s="7"/>
      <c r="Y1184" s="7"/>
      <c r="AC1184" s="7"/>
      <c r="AE1184" s="7"/>
      <c r="AG1184" s="7"/>
      <c r="AI1184" s="7"/>
      <c r="AK1184" s="7"/>
      <c r="AM1184" s="7"/>
      <c r="AO1184" s="7"/>
      <c r="AQ1184" s="7"/>
      <c r="AU1184" s="7"/>
      <c r="AW1184" s="7"/>
      <c r="AY1184" s="7"/>
      <c r="BA1184" s="7"/>
      <c r="BC1184" s="7"/>
      <c r="BE1184" s="7"/>
    </row>
    <row r="1185" spans="1:57" x14ac:dyDescent="0.4">
      <c r="A1185" s="8">
        <v>45979.498784722222</v>
      </c>
      <c r="B1185" s="7" t="s">
        <v>932</v>
      </c>
      <c r="C1185" s="7" t="s">
        <v>705</v>
      </c>
      <c r="D1185" t="str">
        <f>IFERROR(VLOOKUP(C1185,電話端末!$A$2:$E$284,2,FALSE),"不在")</f>
        <v>【MF大阪】着信グループ</v>
      </c>
      <c r="E1185" s="7" t="s">
        <v>196</v>
      </c>
      <c r="F1185" t="str">
        <f>IFERROR(VLOOKUP(E1185,電話端末!$A$2:$E$284,2,FALSE),"不在")</f>
        <v>【MF大阪】濱尾香</v>
      </c>
      <c r="G1185" s="7">
        <v>68</v>
      </c>
      <c r="H1185">
        <v>66</v>
      </c>
      <c r="I1185" s="7"/>
      <c r="J1185">
        <v>2.5111800255168098E+19</v>
      </c>
      <c r="K1185" s="7"/>
      <c r="M1185" s="7"/>
      <c r="Q1185" s="7"/>
      <c r="U1185" s="7"/>
      <c r="W1185" s="7"/>
      <c r="Y1185" s="7"/>
      <c r="AC1185" s="7"/>
      <c r="AE1185" s="7"/>
      <c r="AG1185" s="7"/>
      <c r="AI1185" s="7"/>
      <c r="AM1185" s="7"/>
      <c r="AO1185" s="7"/>
      <c r="AQ1185" s="7"/>
      <c r="AU1185" s="7"/>
      <c r="AW1185" s="7"/>
      <c r="AY1185" s="7"/>
      <c r="BA1185" s="7"/>
      <c r="BC1185" s="7"/>
      <c r="BE1185" s="7"/>
    </row>
    <row r="1186" spans="1:57" x14ac:dyDescent="0.4">
      <c r="A1186" s="8">
        <v>45979.498726851853</v>
      </c>
      <c r="B1186" s="7" t="s">
        <v>1386</v>
      </c>
      <c r="C1186" s="7" t="s">
        <v>687</v>
      </c>
      <c r="D1186" t="str">
        <f>IFERROR(VLOOKUP(C1186,電話端末!$A$2:$E$284,2,FALSE),"不在")</f>
        <v>【名古屋】着信グループ</v>
      </c>
      <c r="E1186" s="7" t="s">
        <v>446</v>
      </c>
      <c r="F1186" t="str">
        <f>IFERROR(VLOOKUP(E1186,電話端末!$A$2:$E$284,2,FALSE),"不在")</f>
        <v>【名古屋】稲垣みちる</v>
      </c>
      <c r="G1186" s="7">
        <v>54</v>
      </c>
      <c r="H1186">
        <v>52</v>
      </c>
      <c r="I1186" s="7"/>
      <c r="J1186">
        <v>2.5111800254968099E+19</v>
      </c>
      <c r="K1186" s="7"/>
      <c r="M1186" s="7"/>
      <c r="Q1186" s="7"/>
      <c r="S1186" s="7"/>
      <c r="U1186" s="7"/>
      <c r="W1186" s="7"/>
      <c r="Y1186" s="7"/>
      <c r="AC1186" s="7"/>
      <c r="AE1186" s="7"/>
      <c r="AG1186" s="7"/>
      <c r="AI1186" s="7"/>
      <c r="AK1186" s="7"/>
      <c r="AM1186" s="7"/>
      <c r="AO1186" s="7"/>
      <c r="AQ1186" s="7"/>
      <c r="AU1186" s="7"/>
      <c r="AW1186" s="7"/>
      <c r="AY1186" s="7"/>
      <c r="BA1186" s="7"/>
      <c r="BC1186" s="7"/>
      <c r="BE1186" s="7"/>
    </row>
    <row r="1187" spans="1:57" x14ac:dyDescent="0.4">
      <c r="A1187" s="8">
        <v>45979.498703703706</v>
      </c>
      <c r="B1187" s="7" t="s">
        <v>1063</v>
      </c>
      <c r="C1187" s="7" t="s">
        <v>596</v>
      </c>
      <c r="D1187" t="str">
        <f>IFERROR(VLOOKUP(C1187,電話端末!$A$2:$E$284,2,FALSE),"不在")</f>
        <v>【千葉】着信グループ</v>
      </c>
      <c r="F1187" t="str">
        <f>IFERROR(VLOOKUP(E1187,電話端末!$A$2:$E$284,2,FALSE),"不在")</f>
        <v>不在</v>
      </c>
      <c r="G1187" s="7">
        <v>7</v>
      </c>
      <c r="H1187">
        <v>0</v>
      </c>
      <c r="I1187" s="7"/>
      <c r="J1187">
        <v>2.5111800254868099E+19</v>
      </c>
      <c r="K1187" s="7"/>
      <c r="M1187" s="7"/>
      <c r="Q1187" s="7"/>
      <c r="U1187" s="7"/>
      <c r="W1187" s="7"/>
      <c r="AC1187" s="7"/>
      <c r="AE1187" s="7"/>
      <c r="AG1187" s="7"/>
      <c r="AI1187" s="7"/>
      <c r="AM1187" s="7"/>
      <c r="AO1187" s="7"/>
      <c r="AU1187" s="7"/>
      <c r="AW1187" s="7"/>
      <c r="AY1187" s="7"/>
      <c r="BA1187" s="7"/>
      <c r="BC1187" s="7"/>
      <c r="BE1187" s="7"/>
    </row>
    <row r="1188" spans="1:57" x14ac:dyDescent="0.4">
      <c r="A1188" s="8">
        <v>45979.498680555553</v>
      </c>
      <c r="B1188" s="7" t="s">
        <v>1358</v>
      </c>
      <c r="C1188" s="7" t="s">
        <v>605</v>
      </c>
      <c r="D1188" t="str">
        <f>IFERROR(VLOOKUP(C1188,電話端末!$A$2:$E$284,2,FALSE),"不在")</f>
        <v>【流山】着信グループ</v>
      </c>
      <c r="E1188" s="7" t="s">
        <v>259</v>
      </c>
      <c r="F1188" t="str">
        <f>IFERROR(VLOOKUP(E1188,電話端末!$A$2:$E$284,2,FALSE),"不在")</f>
        <v>【東京】佐々木美咲</v>
      </c>
      <c r="G1188" s="7">
        <v>48</v>
      </c>
      <c r="H1188">
        <v>35</v>
      </c>
      <c r="I1188" s="7"/>
      <c r="J1188">
        <v>2.51118002546681E+19</v>
      </c>
      <c r="K1188" s="7"/>
      <c r="M1188" s="7"/>
      <c r="Q1188" s="7"/>
      <c r="S1188" s="7"/>
      <c r="U1188" s="7"/>
      <c r="W1188" s="7"/>
      <c r="Y1188" s="7"/>
      <c r="AC1188" s="7"/>
      <c r="AE1188" s="7"/>
      <c r="AG1188" s="7"/>
      <c r="AI1188" s="7"/>
      <c r="AK1188" s="7"/>
      <c r="AM1188" s="7"/>
      <c r="AO1188" s="7"/>
      <c r="AQ1188" s="7"/>
      <c r="AU1188" s="7"/>
      <c r="AW1188" s="7"/>
      <c r="AY1188" s="7"/>
      <c r="BA1188" s="7"/>
      <c r="BC1188" s="7"/>
      <c r="BE1188" s="7"/>
    </row>
    <row r="1189" spans="1:57" x14ac:dyDescent="0.4">
      <c r="A1189" s="8">
        <v>45979.49863425926</v>
      </c>
      <c r="B1189" s="7" t="s">
        <v>1350</v>
      </c>
      <c r="C1189" s="7" t="s">
        <v>787</v>
      </c>
      <c r="D1189" t="str">
        <f>IFERROR(VLOOKUP(C1189,電話端末!$A$2:$E$284,2,FALSE),"不在")</f>
        <v>【仙台】着信グループ</v>
      </c>
      <c r="E1189" s="7" t="s">
        <v>415</v>
      </c>
      <c r="F1189" t="str">
        <f>IFERROR(VLOOKUP(E1189,電話端末!$A$2:$E$284,2,FALSE),"不在")</f>
        <v>【仙台】真壁彰子</v>
      </c>
      <c r="G1189" s="7">
        <v>119</v>
      </c>
      <c r="H1189">
        <v>116</v>
      </c>
      <c r="I1189" s="7"/>
      <c r="J1189">
        <v>2.51118002544681E+19</v>
      </c>
      <c r="M1189" s="7"/>
      <c r="Q1189" s="7"/>
      <c r="S1189" s="7"/>
      <c r="U1189" s="7"/>
      <c r="W1189" s="7"/>
      <c r="Y1189" s="7"/>
      <c r="AC1189" s="7"/>
      <c r="AE1189" s="7"/>
      <c r="AG1189" s="7"/>
      <c r="AI1189" s="7"/>
      <c r="AK1189" s="7"/>
      <c r="AM1189" s="7"/>
      <c r="AO1189" s="7"/>
      <c r="AQ1189" s="7"/>
      <c r="AU1189" s="7"/>
      <c r="AW1189" s="7"/>
      <c r="AY1189" s="7"/>
      <c r="BA1189" s="7"/>
      <c r="BC1189" s="7"/>
      <c r="BE1189" s="7"/>
    </row>
    <row r="1190" spans="1:57" x14ac:dyDescent="0.4">
      <c r="A1190" s="8">
        <v>45979.49858796296</v>
      </c>
      <c r="B1190" s="7" t="s">
        <v>1565</v>
      </c>
      <c r="C1190" s="7" t="s">
        <v>596</v>
      </c>
      <c r="D1190" t="str">
        <f>IFERROR(VLOOKUP(C1190,電話端末!$A$2:$E$284,2,FALSE),"不在")</f>
        <v>【千葉】着信グループ</v>
      </c>
      <c r="E1190" s="7" t="s">
        <v>376</v>
      </c>
      <c r="F1190" t="str">
        <f>IFERROR(VLOOKUP(E1190,電話端末!$A$2:$E$284,2,FALSE),"不在")</f>
        <v>【埼玉】豊田里花</v>
      </c>
      <c r="G1190" s="7">
        <v>28</v>
      </c>
      <c r="H1190">
        <v>17</v>
      </c>
      <c r="I1190" s="7"/>
      <c r="J1190">
        <v>2.5111800254268101E+19</v>
      </c>
      <c r="M1190" s="7"/>
      <c r="Q1190" s="7"/>
      <c r="S1190" s="7"/>
      <c r="U1190" s="7"/>
      <c r="Y1190" s="7"/>
      <c r="AC1190" s="7"/>
      <c r="AE1190" s="7"/>
      <c r="AG1190" s="7"/>
      <c r="AI1190" s="7"/>
      <c r="AK1190" s="7"/>
      <c r="AM1190" s="7"/>
      <c r="AQ1190" s="7"/>
      <c r="AU1190" s="7"/>
      <c r="AW1190" s="7"/>
      <c r="AY1190" s="7"/>
      <c r="BA1190" s="7"/>
      <c r="BC1190" s="7"/>
      <c r="BE1190" s="7"/>
    </row>
    <row r="1191" spans="1:57" x14ac:dyDescent="0.4">
      <c r="A1191" s="8">
        <v>45979.498391203706</v>
      </c>
      <c r="B1191" s="7" t="s">
        <v>1225</v>
      </c>
      <c r="C1191" s="7" t="s">
        <v>596</v>
      </c>
      <c r="D1191" t="str">
        <f>IFERROR(VLOOKUP(C1191,電話端末!$A$2:$E$284,2,FALSE),"不在")</f>
        <v>【千葉】着信グループ</v>
      </c>
      <c r="E1191" s="7" t="s">
        <v>373</v>
      </c>
      <c r="F1191" t="str">
        <f>IFERROR(VLOOKUP(E1191,電話端末!$A$2:$E$284,2,FALSE),"不在")</f>
        <v>【埼玉】細田昌子</v>
      </c>
      <c r="G1191">
        <v>35</v>
      </c>
      <c r="H1191">
        <v>27</v>
      </c>
      <c r="I1191" s="7"/>
      <c r="J1191">
        <v>2.5111800253968101E+19</v>
      </c>
      <c r="K1191" s="7"/>
      <c r="M1191" s="7"/>
      <c r="Q1191" s="7"/>
      <c r="S1191" s="7"/>
      <c r="U1191" s="7"/>
      <c r="W1191" s="7"/>
      <c r="Y1191" s="7"/>
      <c r="AC1191" s="7"/>
      <c r="AE1191" s="7"/>
      <c r="AG1191" s="7"/>
      <c r="AI1191" s="7"/>
      <c r="AK1191" s="7"/>
      <c r="AM1191" s="7"/>
      <c r="AO1191" s="7"/>
      <c r="AQ1191" s="7"/>
      <c r="AU1191" s="7"/>
      <c r="AW1191" s="7"/>
      <c r="AY1191" s="7"/>
      <c r="BA1191" s="7"/>
      <c r="BC1191" s="7"/>
      <c r="BE1191" s="7"/>
    </row>
    <row r="1192" spans="1:57" x14ac:dyDescent="0.4">
      <c r="A1192" s="8">
        <v>45979.498379629629</v>
      </c>
      <c r="B1192" s="7" t="s">
        <v>902</v>
      </c>
      <c r="C1192" s="7" t="s">
        <v>654</v>
      </c>
      <c r="D1192" t="str">
        <f>IFERROR(VLOOKUP(C1192,電話端末!$A$2:$E$284,2,FALSE),"不在")</f>
        <v>【横浜】着信グループ</v>
      </c>
      <c r="E1192" s="7" t="s">
        <v>334</v>
      </c>
      <c r="F1192" t="str">
        <f>IFERROR(VLOOKUP(E1192,電話端末!$A$2:$E$284,2,FALSE),"不在")</f>
        <v>【横浜】吉田玲</v>
      </c>
      <c r="G1192">
        <v>97</v>
      </c>
      <c r="H1192">
        <v>94</v>
      </c>
      <c r="I1192" s="7"/>
      <c r="J1192">
        <v>2.5111800253868102E+19</v>
      </c>
      <c r="M1192" s="7"/>
      <c r="Q1192" s="7"/>
      <c r="S1192" s="7"/>
      <c r="U1192" s="7"/>
      <c r="W1192" s="7"/>
      <c r="Y1192" s="7"/>
      <c r="AC1192" s="7"/>
      <c r="AE1192" s="7"/>
      <c r="AG1192" s="7"/>
      <c r="AI1192" s="7"/>
      <c r="AK1192" s="7"/>
      <c r="AM1192" s="7"/>
      <c r="AO1192" s="7"/>
      <c r="AQ1192" s="7"/>
      <c r="AU1192" s="7"/>
      <c r="AW1192" s="7"/>
      <c r="AY1192" s="7"/>
      <c r="BA1192" s="7"/>
      <c r="BC1192" s="7"/>
      <c r="BE1192" s="7"/>
    </row>
    <row r="1193" spans="1:57" x14ac:dyDescent="0.4">
      <c r="A1193" s="8">
        <v>45979.498194444444</v>
      </c>
      <c r="B1193" s="7" t="s">
        <v>2081</v>
      </c>
      <c r="C1193" s="7" t="s">
        <v>678</v>
      </c>
      <c r="D1193" t="str">
        <f>IFERROR(VLOOKUP(C1193,電話端末!$A$2:$E$284,2,FALSE),"不在")</f>
        <v>【大阪】着信グループ(外線)</v>
      </c>
      <c r="E1193" s="7" t="s">
        <v>510</v>
      </c>
      <c r="F1193" t="str">
        <f>IFERROR(VLOOKUP(E1193,電話端末!$A$2:$E$284,2,FALSE),"不在")</f>
        <v>【岡山】伊藤優</v>
      </c>
      <c r="G1193">
        <v>112</v>
      </c>
      <c r="H1193">
        <v>107</v>
      </c>
      <c r="I1193" s="7"/>
      <c r="J1193">
        <v>2.5111800253468099E+19</v>
      </c>
      <c r="K1193" s="7"/>
      <c r="M1193" s="7"/>
      <c r="Q1193" s="7"/>
      <c r="U1193" s="7"/>
      <c r="W1193" s="7"/>
      <c r="Y1193" s="7"/>
      <c r="AC1193" s="7"/>
      <c r="AE1193" s="7"/>
      <c r="AG1193" s="7"/>
      <c r="AI1193" s="7"/>
      <c r="AM1193" s="7"/>
      <c r="AO1193" s="7"/>
      <c r="AQ1193" s="7"/>
      <c r="AU1193" s="7"/>
      <c r="AW1193" s="7"/>
      <c r="AY1193" s="7"/>
      <c r="BA1193" s="7"/>
      <c r="BC1193" s="7"/>
      <c r="BE1193" s="7"/>
    </row>
    <row r="1194" spans="1:57" x14ac:dyDescent="0.4">
      <c r="A1194" s="8">
        <v>45979.497986111113</v>
      </c>
      <c r="B1194" s="7" t="s">
        <v>1789</v>
      </c>
      <c r="C1194" s="7" t="s">
        <v>599</v>
      </c>
      <c r="D1194" t="str">
        <f>IFERROR(VLOOKUP(C1194,電話端末!$A$2:$E$284,2,FALSE),"不在")</f>
        <v>【東京】着信グループ</v>
      </c>
      <c r="E1194" s="7" t="s">
        <v>262</v>
      </c>
      <c r="F1194" t="str">
        <f>IFERROR(VLOOKUP(E1194,電話端末!$A$2:$E$284,2,FALSE),"不在")</f>
        <v>【東京】林まど佳</v>
      </c>
      <c r="G1194">
        <v>147</v>
      </c>
      <c r="H1194">
        <v>145</v>
      </c>
      <c r="I1194" s="7"/>
      <c r="J1194">
        <v>2.51118002530681E+19</v>
      </c>
      <c r="K1194" s="7"/>
      <c r="Q1194" s="7"/>
      <c r="S1194" s="7"/>
      <c r="U1194" s="7"/>
      <c r="W1194" s="7"/>
      <c r="Y1194" s="7"/>
      <c r="AC1194" s="7"/>
      <c r="AE1194" s="7"/>
      <c r="AG1194" s="7"/>
      <c r="AI1194" s="7"/>
      <c r="AK1194" s="7"/>
      <c r="AM1194" s="7"/>
      <c r="AO1194" s="7"/>
      <c r="AQ1194" s="7"/>
      <c r="AU1194" s="7"/>
      <c r="AW1194" s="7"/>
      <c r="AY1194" s="7"/>
      <c r="BA1194" s="7"/>
      <c r="BC1194" s="7"/>
      <c r="BE1194" s="7"/>
    </row>
    <row r="1195" spans="1:57" x14ac:dyDescent="0.4">
      <c r="A1195" s="8">
        <v>45979.497847222221</v>
      </c>
      <c r="B1195" s="7" t="s">
        <v>1322</v>
      </c>
      <c r="C1195" s="7" t="s">
        <v>654</v>
      </c>
      <c r="D1195" t="str">
        <f>IFERROR(VLOOKUP(C1195,電話端末!$A$2:$E$284,2,FALSE),"不在")</f>
        <v>【横浜】着信グループ</v>
      </c>
      <c r="E1195" s="7" t="s">
        <v>337</v>
      </c>
      <c r="F1195" t="str">
        <f>IFERROR(VLOOKUP(E1195,電話端末!$A$2:$E$284,2,FALSE),"不在")</f>
        <v>【横浜】舞智江</v>
      </c>
      <c r="G1195" s="7">
        <v>26</v>
      </c>
      <c r="H1195">
        <v>24</v>
      </c>
      <c r="I1195" s="7"/>
      <c r="J1195">
        <v>2.51118002527681E+19</v>
      </c>
      <c r="M1195" s="7"/>
      <c r="Q1195" s="7"/>
      <c r="S1195" s="7"/>
      <c r="U1195" s="7"/>
      <c r="W1195" s="7"/>
      <c r="Y1195" s="7"/>
      <c r="AC1195" s="7"/>
      <c r="AE1195" s="7"/>
      <c r="AG1195" s="7"/>
      <c r="AI1195" s="7"/>
      <c r="AK1195" s="7"/>
      <c r="AM1195" s="7"/>
      <c r="AO1195" s="7"/>
      <c r="AQ1195" s="7"/>
      <c r="AU1195" s="7"/>
      <c r="AW1195" s="7"/>
      <c r="AY1195" s="7"/>
      <c r="BA1195" s="7"/>
      <c r="BC1195" s="7"/>
      <c r="BE1195" s="7"/>
    </row>
    <row r="1196" spans="1:57" x14ac:dyDescent="0.4">
      <c r="A1196" s="8">
        <v>45979.497696759259</v>
      </c>
      <c r="B1196" s="7" t="s">
        <v>1340</v>
      </c>
      <c r="C1196" s="7" t="s">
        <v>738</v>
      </c>
      <c r="D1196" t="str">
        <f>IFERROR(VLOOKUP(C1196,電話端末!$A$2:$E$284,2,FALSE),"不在")</f>
        <v>【本社】EC</v>
      </c>
      <c r="E1196" s="7" t="s">
        <v>71</v>
      </c>
      <c r="F1196" t="str">
        <f>IFERROR(VLOOKUP(E1196,電話端末!$A$2:$E$284,2,FALSE),"不在")</f>
        <v>【本社EC】別府菜々美</v>
      </c>
      <c r="G1196" s="7">
        <v>217</v>
      </c>
      <c r="H1196">
        <v>213</v>
      </c>
      <c r="I1196" s="7"/>
      <c r="J1196">
        <v>2.5111800252368101E+19</v>
      </c>
      <c r="K1196" s="7"/>
      <c r="M1196" s="7"/>
      <c r="Q1196" s="7"/>
      <c r="S1196" s="7"/>
      <c r="U1196" s="7"/>
      <c r="W1196" s="7"/>
      <c r="Y1196" s="7"/>
      <c r="AC1196" s="7"/>
      <c r="AE1196" s="7"/>
      <c r="AG1196" s="7"/>
      <c r="AI1196" s="7"/>
      <c r="AK1196" s="7"/>
      <c r="AM1196" s="7"/>
      <c r="AO1196" s="7"/>
      <c r="AQ1196" s="7"/>
      <c r="AU1196" s="7"/>
      <c r="AW1196" s="7"/>
      <c r="AY1196" s="7"/>
      <c r="BA1196" s="7"/>
      <c r="BC1196" s="7"/>
      <c r="BE1196" s="7"/>
    </row>
    <row r="1197" spans="1:57" x14ac:dyDescent="0.4">
      <c r="A1197" s="8">
        <v>45979.497581018521</v>
      </c>
      <c r="B1197" s="7" t="s">
        <v>1060</v>
      </c>
      <c r="C1197" s="7" t="s">
        <v>599</v>
      </c>
      <c r="D1197" t="str">
        <f>IFERROR(VLOOKUP(C1197,電話端末!$A$2:$E$284,2,FALSE),"不在")</f>
        <v>【東京】着信グループ</v>
      </c>
      <c r="E1197" s="7" t="s">
        <v>265</v>
      </c>
      <c r="F1197" t="str">
        <f>IFERROR(VLOOKUP(E1197,電話端末!$A$2:$E$284,2,FALSE),"不在")</f>
        <v>【東京】北林友希</v>
      </c>
      <c r="G1197">
        <v>78</v>
      </c>
      <c r="H1197">
        <v>76</v>
      </c>
      <c r="I1197" s="7"/>
      <c r="J1197">
        <v>2.5111800251868099E+19</v>
      </c>
      <c r="K1197" s="7"/>
      <c r="M1197" s="7"/>
      <c r="Q1197" s="7"/>
      <c r="S1197" s="7"/>
      <c r="U1197" s="7"/>
      <c r="W1197" s="7"/>
      <c r="Y1197" s="7"/>
      <c r="AC1197" s="7"/>
      <c r="AE1197" s="7"/>
      <c r="AG1197" s="7"/>
      <c r="AI1197" s="7"/>
      <c r="AK1197" s="7"/>
      <c r="AM1197" s="7"/>
      <c r="AO1197" s="7"/>
      <c r="AQ1197" s="7"/>
      <c r="AU1197" s="7"/>
      <c r="AW1197" s="7"/>
      <c r="AY1197" s="7"/>
      <c r="BA1197" s="7"/>
      <c r="BC1197" s="7"/>
      <c r="BE1197" s="7"/>
    </row>
    <row r="1198" spans="1:57" x14ac:dyDescent="0.4">
      <c r="A1198" s="8">
        <v>45979.497384259259</v>
      </c>
      <c r="B1198" s="7" t="s">
        <v>1376</v>
      </c>
      <c r="C1198" s="7" t="s">
        <v>608</v>
      </c>
      <c r="D1198" t="str">
        <f>IFERROR(VLOOKUP(C1198,電話端末!$A$2:$E$284,2,FALSE),"不在")</f>
        <v>【埼玉】着信グループ</v>
      </c>
      <c r="E1198" s="7" t="s">
        <v>373</v>
      </c>
      <c r="F1198" t="str">
        <f>IFERROR(VLOOKUP(E1198,電話端末!$A$2:$E$284,2,FALSE),"不在")</f>
        <v>【埼玉】細田昌子</v>
      </c>
      <c r="G1198" s="7">
        <v>207</v>
      </c>
      <c r="H1198">
        <v>204</v>
      </c>
      <c r="I1198" s="7"/>
      <c r="J1198">
        <v>2.5111800251668099E+19</v>
      </c>
      <c r="K1198" s="7"/>
      <c r="M1198" s="7"/>
      <c r="Q1198" s="7"/>
      <c r="S1198" s="7"/>
      <c r="U1198" s="7"/>
      <c r="W1198" s="7"/>
      <c r="Y1198" s="7"/>
      <c r="AC1198" s="7"/>
      <c r="AE1198" s="7"/>
      <c r="AG1198" s="7"/>
      <c r="AI1198" s="7"/>
      <c r="AK1198" s="7"/>
      <c r="AM1198" s="7"/>
      <c r="AO1198" s="7"/>
      <c r="AQ1198" s="7"/>
      <c r="AU1198" s="7"/>
      <c r="AW1198" s="7"/>
      <c r="AY1198" s="7"/>
      <c r="BA1198" s="7"/>
      <c r="BC1198" s="7"/>
      <c r="BE1198" s="7"/>
    </row>
    <row r="1199" spans="1:57" x14ac:dyDescent="0.4">
      <c r="A1199" s="8">
        <v>45979.497361111113</v>
      </c>
      <c r="B1199" s="7" t="s">
        <v>1365</v>
      </c>
      <c r="C1199" s="7" t="s">
        <v>648</v>
      </c>
      <c r="D1199" t="str">
        <f>IFERROR(VLOOKUP(C1199,電話端末!$A$2:$E$284,2,FALSE),"不在")</f>
        <v>【福岡】着信グループ</v>
      </c>
      <c r="E1199" s="7" t="s">
        <v>542</v>
      </c>
      <c r="F1199" t="str">
        <f>IFERROR(VLOOKUP(E1199,電話端末!$A$2:$E$284,2,FALSE),"不在")</f>
        <v>【福岡】重松宝成</v>
      </c>
      <c r="G1199">
        <v>19</v>
      </c>
      <c r="H1199">
        <v>8</v>
      </c>
      <c r="I1199" s="7"/>
      <c r="J1199">
        <v>2.5111800251568099E+19</v>
      </c>
      <c r="K1199" s="7"/>
      <c r="M1199" s="7"/>
      <c r="Q1199" s="7"/>
      <c r="S1199" s="7"/>
      <c r="U1199" s="7"/>
      <c r="W1199" s="7"/>
      <c r="Y1199" s="7"/>
      <c r="AC1199" s="7"/>
      <c r="AE1199" s="7"/>
      <c r="AG1199" s="7"/>
      <c r="AI1199" s="7"/>
      <c r="AK1199" s="7"/>
      <c r="AM1199" s="7"/>
      <c r="AO1199" s="7"/>
      <c r="AQ1199" s="7"/>
      <c r="AU1199" s="7"/>
      <c r="AW1199" s="7"/>
      <c r="AY1199" s="7"/>
      <c r="BA1199" s="7"/>
      <c r="BC1199" s="7"/>
      <c r="BE1199" s="7"/>
    </row>
    <row r="1200" spans="1:57" x14ac:dyDescent="0.4">
      <c r="A1200" s="8">
        <v>45979.497337962966</v>
      </c>
      <c r="B1200" s="7" t="s">
        <v>1355</v>
      </c>
      <c r="C1200" s="7" t="s">
        <v>754</v>
      </c>
      <c r="D1200" t="str">
        <f>IFERROR(VLOOKUP(C1200,電話端末!$A$2:$E$284,2,FALSE),"不在")</f>
        <v>【静岡】着信グループ</v>
      </c>
      <c r="E1200" s="7" t="s">
        <v>519</v>
      </c>
      <c r="F1200" t="str">
        <f>IFERROR(VLOOKUP(E1200,電話端末!$A$2:$E$284,2,FALSE),"不在")</f>
        <v>【岡山】河原由布子</v>
      </c>
      <c r="G1200">
        <v>88</v>
      </c>
      <c r="H1200">
        <v>77</v>
      </c>
      <c r="I1200" s="7"/>
      <c r="J1200">
        <v>2.51118002513681E+19</v>
      </c>
      <c r="K1200" s="7"/>
      <c r="M1200" s="7"/>
      <c r="Q1200" s="7"/>
      <c r="S1200" s="7"/>
      <c r="U1200" s="7"/>
      <c r="W1200" s="7"/>
      <c r="Y1200" s="7"/>
      <c r="AC1200" s="7"/>
      <c r="AE1200" s="7"/>
      <c r="AG1200" s="7"/>
      <c r="AI1200" s="7"/>
      <c r="AK1200" s="7"/>
      <c r="AM1200" s="7"/>
      <c r="AO1200" s="7"/>
      <c r="AQ1200" s="7"/>
      <c r="AU1200" s="7"/>
      <c r="AW1200" s="7"/>
      <c r="AY1200" s="7"/>
      <c r="BA1200" s="7"/>
      <c r="BC1200" s="7"/>
      <c r="BE1200" s="7"/>
    </row>
    <row r="1201" spans="1:57" x14ac:dyDescent="0.4">
      <c r="A1201" s="8">
        <v>45979.49732638889</v>
      </c>
      <c r="B1201" s="7" t="s">
        <v>2452</v>
      </c>
      <c r="C1201" s="7" t="s">
        <v>648</v>
      </c>
      <c r="D1201" t="str">
        <f>IFERROR(VLOOKUP(C1201,電話端末!$A$2:$E$284,2,FALSE),"不在")</f>
        <v>【福岡】着信グループ</v>
      </c>
      <c r="E1201" s="7" t="s">
        <v>536</v>
      </c>
      <c r="F1201" t="str">
        <f>IFERROR(VLOOKUP(E1201,電話端末!$A$2:$E$284,2,FALSE),"不在")</f>
        <v>【福岡】松添愛</v>
      </c>
      <c r="G1201">
        <v>108</v>
      </c>
      <c r="H1201">
        <v>96</v>
      </c>
      <c r="I1201" s="7"/>
      <c r="J1201">
        <v>2.51118002512681E+19</v>
      </c>
      <c r="K1201" s="7"/>
      <c r="M1201" s="7"/>
      <c r="Q1201" s="7"/>
      <c r="S1201" s="7"/>
      <c r="U1201" s="7"/>
      <c r="W1201" s="7"/>
      <c r="Y1201" s="7"/>
      <c r="AC1201" s="7"/>
      <c r="AE1201" s="7"/>
      <c r="AG1201" s="7"/>
      <c r="AI1201" s="7"/>
      <c r="AK1201" s="7"/>
      <c r="AM1201" s="7"/>
      <c r="AO1201" s="7"/>
      <c r="AQ1201" s="7"/>
      <c r="AU1201" s="7"/>
      <c r="AW1201" s="7"/>
      <c r="AY1201" s="7"/>
      <c r="BA1201" s="7"/>
      <c r="BC1201" s="7"/>
      <c r="BE1201" s="7"/>
    </row>
    <row r="1202" spans="1:57" x14ac:dyDescent="0.4">
      <c r="A1202" s="8">
        <v>45979.497303240743</v>
      </c>
      <c r="B1202" s="7" t="s">
        <v>1010</v>
      </c>
      <c r="C1202" s="7" t="s">
        <v>605</v>
      </c>
      <c r="D1202" t="str">
        <f>IFERROR(VLOOKUP(C1202,電話端末!$A$2:$E$284,2,FALSE),"不在")</f>
        <v>【流山】着信グループ</v>
      </c>
      <c r="E1202" s="7" t="s">
        <v>572</v>
      </c>
      <c r="F1202" t="str">
        <f>IFERROR(VLOOKUP(E1202,電話端末!$A$2:$E$284,2,FALSE),"不在")</f>
        <v>【流山】鴻池千紗都</v>
      </c>
      <c r="G1202">
        <v>65</v>
      </c>
      <c r="H1202">
        <v>63</v>
      </c>
      <c r="I1202" s="7"/>
      <c r="J1202">
        <v>2.51118002511681E+19</v>
      </c>
      <c r="K1202" s="7"/>
      <c r="M1202" s="7"/>
      <c r="Q1202" s="7"/>
      <c r="S1202" s="7"/>
      <c r="U1202" s="7"/>
      <c r="W1202" s="7"/>
      <c r="Y1202" s="7"/>
      <c r="AC1202" s="7"/>
      <c r="AE1202" s="7"/>
      <c r="AG1202" s="7"/>
      <c r="AI1202" s="7"/>
      <c r="AK1202" s="7"/>
      <c r="AM1202" s="7"/>
      <c r="AO1202" s="7"/>
      <c r="AQ1202" s="7"/>
      <c r="AU1202" s="7"/>
      <c r="AW1202" s="7"/>
      <c r="AY1202" s="7"/>
      <c r="BA1202" s="7"/>
      <c r="BC1202" s="7"/>
      <c r="BE1202" s="7"/>
    </row>
    <row r="1203" spans="1:57" x14ac:dyDescent="0.4">
      <c r="A1203" s="8">
        <v>45979.497094907405</v>
      </c>
      <c r="B1203" s="7" t="s">
        <v>932</v>
      </c>
      <c r="C1203" s="7" t="s">
        <v>766</v>
      </c>
      <c r="D1203" t="str">
        <f>IFERROR(VLOOKUP(C1203,電話端末!$A$2:$E$284,2,FALSE),"不在")</f>
        <v>【MF東京】着信グループ</v>
      </c>
      <c r="E1203" s="7" t="s">
        <v>236</v>
      </c>
      <c r="F1203" t="str">
        <f>IFERROR(VLOOKUP(E1203,電話端末!$A$2:$E$284,2,FALSE),"不在")</f>
        <v>【MF東京】伊達幸子</v>
      </c>
      <c r="G1203">
        <v>104</v>
      </c>
      <c r="H1203">
        <v>101</v>
      </c>
      <c r="I1203" s="7"/>
      <c r="J1203">
        <v>2.5111800250968101E+19</v>
      </c>
      <c r="K1203" s="7"/>
      <c r="M1203" s="7"/>
      <c r="Q1203" s="7"/>
      <c r="S1203" s="7"/>
      <c r="U1203" s="7"/>
      <c r="W1203" s="7"/>
      <c r="Y1203" s="7"/>
      <c r="AC1203" s="7"/>
      <c r="AE1203" s="7"/>
      <c r="AG1203" s="7"/>
      <c r="AI1203" s="7"/>
      <c r="AK1203" s="7"/>
      <c r="AM1203" s="7"/>
      <c r="AO1203" s="7"/>
      <c r="AQ1203" s="7"/>
      <c r="AU1203" s="7"/>
      <c r="AW1203" s="7"/>
      <c r="AY1203" s="7"/>
      <c r="BA1203" s="7"/>
      <c r="BC1203" s="7"/>
      <c r="BE1203" s="7"/>
    </row>
    <row r="1204" spans="1:57" x14ac:dyDescent="0.4">
      <c r="A1204" s="8">
        <v>45979.496921296297</v>
      </c>
      <c r="B1204" s="7" t="s">
        <v>2329</v>
      </c>
      <c r="C1204" s="7" t="s">
        <v>599</v>
      </c>
      <c r="D1204" t="str">
        <f>IFERROR(VLOOKUP(C1204,電話端末!$A$2:$E$284,2,FALSE),"不在")</f>
        <v>【東京】着信グループ</v>
      </c>
      <c r="E1204" s="7" t="s">
        <v>262</v>
      </c>
      <c r="F1204" t="str">
        <f>IFERROR(VLOOKUP(E1204,電話端末!$A$2:$E$284,2,FALSE),"不在")</f>
        <v>【東京】林まど佳</v>
      </c>
      <c r="G1204">
        <v>56</v>
      </c>
      <c r="H1204">
        <v>55</v>
      </c>
      <c r="I1204" s="7"/>
      <c r="J1204">
        <v>2.5111800250568102E+19</v>
      </c>
      <c r="K1204" s="7"/>
      <c r="M1204" s="7"/>
      <c r="Q1204" s="7"/>
      <c r="S1204" s="7"/>
      <c r="W1204" s="7"/>
      <c r="Y1204" s="7"/>
      <c r="AC1204" s="7"/>
      <c r="AE1204" s="7"/>
      <c r="AG1204" s="7"/>
      <c r="AI1204" s="7"/>
      <c r="AK1204" s="7"/>
      <c r="AO1204" s="7"/>
      <c r="AQ1204" s="7"/>
      <c r="AU1204" s="7"/>
      <c r="AW1204" s="7"/>
      <c r="AY1204" s="7"/>
      <c r="BA1204" s="7"/>
      <c r="BC1204" s="7"/>
      <c r="BE1204" s="7"/>
    </row>
    <row r="1205" spans="1:57" x14ac:dyDescent="0.4">
      <c r="A1205" s="8">
        <v>45979.496770833335</v>
      </c>
      <c r="B1205" s="7" t="s">
        <v>1357</v>
      </c>
      <c r="C1205" s="7" t="s">
        <v>648</v>
      </c>
      <c r="D1205" t="str">
        <f>IFERROR(VLOOKUP(C1205,電話端末!$A$2:$E$284,2,FALSE),"不在")</f>
        <v>【福岡】着信グループ</v>
      </c>
      <c r="E1205" s="7" t="s">
        <v>545</v>
      </c>
      <c r="F1205" t="str">
        <f>IFERROR(VLOOKUP(E1205,電話端末!$A$2:$E$284,2,FALSE),"不在")</f>
        <v>【福岡】奥薗美和</v>
      </c>
      <c r="G1205">
        <v>88</v>
      </c>
      <c r="H1205">
        <v>83</v>
      </c>
      <c r="I1205" s="7"/>
      <c r="J1205">
        <v>2.5111800250468098E+19</v>
      </c>
      <c r="K1205" s="7"/>
      <c r="M1205" s="7"/>
      <c r="Q1205" s="7"/>
      <c r="S1205" s="7"/>
      <c r="U1205" s="7"/>
      <c r="W1205" s="7"/>
      <c r="Y1205" s="7"/>
      <c r="AC1205" s="7"/>
      <c r="AE1205" s="7"/>
      <c r="AG1205" s="7"/>
      <c r="AI1205" s="7"/>
      <c r="AK1205" s="7"/>
      <c r="AM1205" s="7"/>
      <c r="AO1205" s="7"/>
      <c r="AQ1205" s="7"/>
      <c r="AU1205" s="7"/>
      <c r="AW1205" s="7"/>
      <c r="AY1205" s="7"/>
      <c r="BA1205" s="7"/>
      <c r="BC1205" s="7"/>
      <c r="BE1205" s="7"/>
    </row>
    <row r="1206" spans="1:57" x14ac:dyDescent="0.4">
      <c r="A1206" s="8">
        <v>45979.496631944443</v>
      </c>
      <c r="B1206" s="7" t="s">
        <v>2453</v>
      </c>
      <c r="C1206" s="7" t="s">
        <v>654</v>
      </c>
      <c r="D1206" t="str">
        <f>IFERROR(VLOOKUP(C1206,電話端末!$A$2:$E$284,2,FALSE),"不在")</f>
        <v>【横浜】着信グループ</v>
      </c>
      <c r="E1206" s="7" t="s">
        <v>340</v>
      </c>
      <c r="F1206" t="str">
        <f>IFERROR(VLOOKUP(E1206,電話端末!$A$2:$E$284,2,FALSE),"不在")</f>
        <v>【横浜】奥秋素子</v>
      </c>
      <c r="G1206">
        <v>57</v>
      </c>
      <c r="H1206">
        <v>53</v>
      </c>
      <c r="I1206" s="7"/>
      <c r="J1206">
        <v>2.5111800250368098E+19</v>
      </c>
      <c r="K1206" s="7"/>
      <c r="M1206" s="7"/>
      <c r="Q1206" s="7"/>
      <c r="S1206" s="7"/>
      <c r="U1206" s="7"/>
      <c r="W1206" s="7"/>
      <c r="Y1206" s="7"/>
      <c r="AE1206" s="7"/>
      <c r="AG1206" s="7"/>
      <c r="AI1206" s="7"/>
      <c r="AK1206" s="7"/>
      <c r="AM1206" s="7"/>
      <c r="AO1206" s="7"/>
      <c r="AQ1206" s="7"/>
      <c r="AW1206" s="7"/>
      <c r="AY1206" s="7"/>
      <c r="BA1206" s="7"/>
      <c r="BC1206" s="7"/>
      <c r="BE1206" s="7"/>
    </row>
    <row r="1207" spans="1:57" x14ac:dyDescent="0.4">
      <c r="A1207" s="8">
        <v>45979.496574074074</v>
      </c>
      <c r="B1207" s="7" t="s">
        <v>1019</v>
      </c>
      <c r="C1207" s="7" t="s">
        <v>608</v>
      </c>
      <c r="D1207" t="str">
        <f>IFERROR(VLOOKUP(C1207,電話端末!$A$2:$E$284,2,FALSE),"不在")</f>
        <v>【埼玉】着信グループ</v>
      </c>
      <c r="E1207" s="7" t="s">
        <v>376</v>
      </c>
      <c r="F1207" t="str">
        <f>IFERROR(VLOOKUP(E1207,電話端末!$A$2:$E$284,2,FALSE),"不在")</f>
        <v>【埼玉】豊田里花</v>
      </c>
      <c r="G1207">
        <v>40</v>
      </c>
      <c r="H1207">
        <v>38</v>
      </c>
      <c r="I1207" s="7"/>
      <c r="J1207">
        <v>2.5111800250268099E+19</v>
      </c>
      <c r="K1207" s="7"/>
      <c r="M1207" s="7"/>
      <c r="Q1207" s="7"/>
      <c r="U1207" s="7"/>
      <c r="W1207" s="7"/>
      <c r="Y1207" s="7"/>
      <c r="AC1207" s="7"/>
      <c r="AE1207" s="7"/>
      <c r="AG1207" s="7"/>
      <c r="AI1207" s="7"/>
      <c r="AM1207" s="7"/>
      <c r="AO1207" s="7"/>
      <c r="AQ1207" s="7"/>
      <c r="AU1207" s="7"/>
      <c r="AW1207" s="7"/>
      <c r="AY1207" s="7"/>
      <c r="BA1207" s="7"/>
      <c r="BC1207" s="7"/>
      <c r="BE1207" s="7"/>
    </row>
    <row r="1208" spans="1:57" x14ac:dyDescent="0.4">
      <c r="A1208" s="8">
        <v>45979.496527777781</v>
      </c>
      <c r="B1208" s="7" t="s">
        <v>1798</v>
      </c>
      <c r="C1208" s="7" t="s">
        <v>599</v>
      </c>
      <c r="D1208" t="str">
        <f>IFERROR(VLOOKUP(C1208,電話端末!$A$2:$E$284,2,FALSE),"不在")</f>
        <v>【東京】着信グループ</v>
      </c>
      <c r="E1208" s="7" t="s">
        <v>259</v>
      </c>
      <c r="F1208" t="str">
        <f>IFERROR(VLOOKUP(E1208,電話端末!$A$2:$E$284,2,FALSE),"不在")</f>
        <v>【東京】佐々木美咲</v>
      </c>
      <c r="G1208">
        <v>48</v>
      </c>
      <c r="H1208">
        <v>42</v>
      </c>
      <c r="J1208">
        <v>2.5111800250168099E+19</v>
      </c>
      <c r="K1208" s="7"/>
      <c r="M1208" s="7"/>
      <c r="Q1208" s="7"/>
      <c r="S1208" s="7"/>
      <c r="U1208" s="7"/>
      <c r="W1208" s="7"/>
      <c r="Y1208" s="7"/>
      <c r="AC1208" s="7"/>
      <c r="AE1208" s="7"/>
      <c r="AG1208" s="7"/>
      <c r="AI1208" s="7"/>
      <c r="AK1208" s="7"/>
      <c r="AM1208" s="7"/>
      <c r="AO1208" s="7"/>
      <c r="AQ1208" s="7"/>
      <c r="AU1208" s="7"/>
      <c r="AW1208" s="7"/>
      <c r="AY1208" s="7"/>
      <c r="BA1208" s="7"/>
      <c r="BC1208" s="7"/>
      <c r="BE1208" s="7"/>
    </row>
    <row r="1209" spans="1:57" x14ac:dyDescent="0.4">
      <c r="A1209" s="8">
        <v>45979.496423611112</v>
      </c>
      <c r="B1209" s="7" t="s">
        <v>2246</v>
      </c>
      <c r="C1209" s="7" t="s">
        <v>599</v>
      </c>
      <c r="D1209" t="str">
        <f>IFERROR(VLOOKUP(C1209,電話端末!$A$2:$E$284,2,FALSE),"不在")</f>
        <v>【東京】着信グループ</v>
      </c>
      <c r="E1209" s="7" t="s">
        <v>296</v>
      </c>
      <c r="F1209" t="str">
        <f>IFERROR(VLOOKUP(E1209,電話端末!$A$2:$E$284,2,FALSE),"不在")</f>
        <v>【東京】坂田智世</v>
      </c>
      <c r="G1209">
        <v>36</v>
      </c>
      <c r="H1209">
        <v>33</v>
      </c>
      <c r="I1209" s="7"/>
      <c r="J1209">
        <v>2.5111800250068099E+19</v>
      </c>
      <c r="K1209" s="7"/>
      <c r="M1209" s="7"/>
      <c r="Q1209" s="7"/>
      <c r="S1209" s="7"/>
      <c r="U1209" s="7"/>
      <c r="W1209" s="7"/>
      <c r="Y1209" s="7"/>
      <c r="AC1209" s="7"/>
      <c r="AE1209" s="7"/>
      <c r="AG1209" s="7"/>
      <c r="AI1209" s="7"/>
      <c r="AK1209" s="7"/>
      <c r="AM1209" s="7"/>
      <c r="AO1209" s="7"/>
      <c r="AQ1209" s="7"/>
      <c r="AU1209" s="7"/>
      <c r="AW1209" s="7"/>
      <c r="AY1209" s="7"/>
      <c r="BA1209" s="7"/>
      <c r="BC1209" s="7"/>
      <c r="BE1209" s="7"/>
    </row>
    <row r="1210" spans="1:57" x14ac:dyDescent="0.4">
      <c r="A1210" s="8">
        <v>45979.496307870373</v>
      </c>
      <c r="B1210" s="7" t="s">
        <v>1099</v>
      </c>
      <c r="C1210" s="7" t="s">
        <v>599</v>
      </c>
      <c r="D1210" t="str">
        <f>IFERROR(VLOOKUP(C1210,電話端末!$A$2:$E$284,2,FALSE),"不在")</f>
        <v>【東京】着信グループ</v>
      </c>
      <c r="E1210" s="7" t="s">
        <v>256</v>
      </c>
      <c r="F1210" t="str">
        <f>IFERROR(VLOOKUP(E1210,電話端末!$A$2:$E$284,2,FALSE),"不在")</f>
        <v>【東京】高澤早紀</v>
      </c>
      <c r="G1210">
        <v>56</v>
      </c>
      <c r="H1210">
        <v>54</v>
      </c>
      <c r="I1210" s="7"/>
      <c r="J1210">
        <v>2.5111800249968099E+19</v>
      </c>
      <c r="K1210" s="7"/>
      <c r="M1210" s="7"/>
      <c r="Q1210" s="7"/>
      <c r="S1210" s="7"/>
      <c r="U1210" s="7"/>
      <c r="W1210" s="7"/>
      <c r="Y1210" s="7"/>
      <c r="AC1210" s="7"/>
      <c r="AE1210" s="7"/>
      <c r="AG1210" s="7"/>
      <c r="AI1210" s="7"/>
      <c r="AK1210" s="7"/>
      <c r="AM1210" s="7"/>
      <c r="AO1210" s="7"/>
      <c r="AQ1210" s="7"/>
      <c r="AU1210" s="7"/>
      <c r="AW1210" s="7"/>
      <c r="AY1210" s="7"/>
      <c r="BA1210" s="7"/>
      <c r="BC1210" s="7"/>
      <c r="BE1210" s="7"/>
    </row>
    <row r="1211" spans="1:57" x14ac:dyDescent="0.4">
      <c r="A1211" s="8">
        <v>45979.496180555558</v>
      </c>
      <c r="B1211" s="7" t="s">
        <v>1658</v>
      </c>
      <c r="C1211" s="7" t="s">
        <v>608</v>
      </c>
      <c r="D1211" t="str">
        <f>IFERROR(VLOOKUP(C1211,電話端末!$A$2:$E$284,2,FALSE),"不在")</f>
        <v>【埼玉】着信グループ</v>
      </c>
      <c r="E1211" s="7" t="s">
        <v>376</v>
      </c>
      <c r="F1211" t="str">
        <f>IFERROR(VLOOKUP(E1211,電話端末!$A$2:$E$284,2,FALSE),"不在")</f>
        <v>【埼玉】豊田里花</v>
      </c>
      <c r="G1211">
        <v>32</v>
      </c>
      <c r="H1211">
        <v>29</v>
      </c>
      <c r="I1211" s="7"/>
      <c r="J1211">
        <v>2.51118002497681E+19</v>
      </c>
      <c r="K1211" s="7"/>
      <c r="M1211" s="7"/>
      <c r="Q1211" s="7"/>
      <c r="S1211" s="7"/>
      <c r="U1211" s="7"/>
      <c r="W1211" s="7"/>
      <c r="Y1211" s="7"/>
      <c r="AC1211" s="7"/>
      <c r="AG1211" s="7"/>
      <c r="AI1211" s="7"/>
      <c r="AK1211" s="7"/>
      <c r="AM1211" s="7"/>
      <c r="AO1211" s="7"/>
      <c r="AQ1211" s="7"/>
      <c r="AU1211" s="7"/>
      <c r="AY1211" s="7"/>
      <c r="BA1211" s="7"/>
      <c r="BC1211" s="7"/>
      <c r="BE1211" s="7"/>
    </row>
    <row r="1212" spans="1:57" x14ac:dyDescent="0.4">
      <c r="A1212" s="8">
        <v>45979.496018518519</v>
      </c>
      <c r="B1212" s="7" t="s">
        <v>2438</v>
      </c>
      <c r="C1212" s="7" t="s">
        <v>754</v>
      </c>
      <c r="D1212" t="str">
        <f>IFERROR(VLOOKUP(C1212,電話端末!$A$2:$E$284,2,FALSE),"不在")</f>
        <v>【静岡】着信グループ</v>
      </c>
      <c r="E1212" s="7" t="s">
        <v>506</v>
      </c>
      <c r="F1212" t="str">
        <f>IFERROR(VLOOKUP(E1212,電話端末!$A$2:$E$284,2,FALSE),"不在")</f>
        <v>【岡山】矢野夏絵</v>
      </c>
      <c r="G1212">
        <v>73</v>
      </c>
      <c r="H1212">
        <v>56</v>
      </c>
      <c r="I1212" s="7"/>
      <c r="J1212">
        <v>2.5111800249368101E+19</v>
      </c>
      <c r="K1212" s="7"/>
      <c r="M1212" s="7"/>
      <c r="Q1212" s="7"/>
      <c r="S1212" s="7"/>
      <c r="W1212" s="7"/>
      <c r="Y1212" s="7"/>
      <c r="AC1212" s="7"/>
      <c r="AE1212" s="7"/>
      <c r="AG1212" s="7"/>
      <c r="AI1212" s="7"/>
      <c r="AK1212" s="7"/>
      <c r="AO1212" s="7"/>
      <c r="AQ1212" s="7"/>
      <c r="AU1212" s="7"/>
      <c r="AW1212" s="7"/>
      <c r="AY1212" s="7"/>
      <c r="BA1212" s="7"/>
      <c r="BC1212" s="7"/>
      <c r="BE1212" s="7"/>
    </row>
    <row r="1213" spans="1:57" x14ac:dyDescent="0.4">
      <c r="A1213" s="8">
        <v>45979.49591435185</v>
      </c>
      <c r="B1213" s="7" t="s">
        <v>1010</v>
      </c>
      <c r="C1213" s="7" t="s">
        <v>605</v>
      </c>
      <c r="D1213" t="str">
        <f>IFERROR(VLOOKUP(C1213,電話端末!$A$2:$E$284,2,FALSE),"不在")</f>
        <v>【流山】着信グループ</v>
      </c>
      <c r="E1213" s="7" t="s">
        <v>265</v>
      </c>
      <c r="F1213" t="str">
        <f>IFERROR(VLOOKUP(E1213,電話端末!$A$2:$E$284,2,FALSE),"不在")</f>
        <v>【東京】北林友希</v>
      </c>
      <c r="G1213">
        <v>111</v>
      </c>
      <c r="H1213">
        <v>99</v>
      </c>
      <c r="I1213" s="7"/>
      <c r="J1213">
        <v>2.5111800249168101E+19</v>
      </c>
      <c r="K1213" s="7"/>
      <c r="M1213" s="7"/>
      <c r="Q1213" s="7"/>
      <c r="S1213" s="7"/>
      <c r="U1213" s="7"/>
      <c r="W1213" s="7"/>
      <c r="Y1213" s="7"/>
      <c r="AC1213" s="7"/>
      <c r="AE1213" s="7"/>
      <c r="AG1213" s="7"/>
      <c r="AI1213" s="7"/>
      <c r="AK1213" s="7"/>
      <c r="AM1213" s="7"/>
      <c r="AO1213" s="7"/>
      <c r="AQ1213" s="7"/>
      <c r="AU1213" s="7"/>
      <c r="AW1213" s="7"/>
      <c r="AY1213" s="7"/>
      <c r="BA1213" s="7"/>
      <c r="BC1213" s="7"/>
      <c r="BE1213" s="7"/>
    </row>
    <row r="1214" spans="1:57" x14ac:dyDescent="0.4">
      <c r="A1214" s="8">
        <v>45979.495648148149</v>
      </c>
      <c r="B1214" s="7" t="s">
        <v>2454</v>
      </c>
      <c r="C1214" s="7" t="s">
        <v>778</v>
      </c>
      <c r="D1214" t="str">
        <f>IFERROR(VLOOKUP(C1214,電話端末!$A$2:$E$284,2,FALSE),"不在")</f>
        <v>【北関東】着信グループ</v>
      </c>
      <c r="E1214" s="7" t="s">
        <v>397</v>
      </c>
      <c r="F1214" t="str">
        <f>IFERROR(VLOOKUP(E1214,電話端末!$A$2:$E$284,2,FALSE),"不在")</f>
        <v>【埼玉】石川恵理</v>
      </c>
      <c r="G1214">
        <v>111</v>
      </c>
      <c r="H1214">
        <v>96</v>
      </c>
      <c r="I1214" s="7"/>
      <c r="J1214">
        <v>2.5111800248868098E+19</v>
      </c>
      <c r="K1214" s="7"/>
      <c r="M1214" s="7"/>
      <c r="Q1214" s="7"/>
      <c r="S1214" s="7"/>
      <c r="U1214" s="7"/>
      <c r="W1214" s="7"/>
      <c r="Y1214" s="7"/>
      <c r="AC1214" s="7"/>
      <c r="AE1214" s="7"/>
      <c r="AG1214" s="7"/>
      <c r="AI1214" s="7"/>
      <c r="AK1214" s="7"/>
      <c r="AM1214" s="7"/>
      <c r="AO1214" s="7"/>
      <c r="AQ1214" s="7"/>
      <c r="AU1214" s="7"/>
      <c r="AW1214" s="7"/>
      <c r="AY1214" s="7"/>
      <c r="BA1214" s="7"/>
      <c r="BC1214" s="7"/>
      <c r="BE1214" s="7"/>
    </row>
    <row r="1215" spans="1:57" x14ac:dyDescent="0.4">
      <c r="A1215" s="8">
        <v>45979.49560185185</v>
      </c>
      <c r="B1215" s="7" t="s">
        <v>2455</v>
      </c>
      <c r="C1215" s="7" t="s">
        <v>687</v>
      </c>
      <c r="D1215" t="str">
        <f>IFERROR(VLOOKUP(C1215,電話端末!$A$2:$E$284,2,FALSE),"不在")</f>
        <v>【名古屋】着信グループ</v>
      </c>
      <c r="E1215" s="7" t="s">
        <v>449</v>
      </c>
      <c r="F1215" t="str">
        <f>IFERROR(VLOOKUP(E1215,電話端末!$A$2:$E$284,2,FALSE),"不在")</f>
        <v>【名古屋】水島奈美</v>
      </c>
      <c r="G1215">
        <v>93</v>
      </c>
      <c r="H1215">
        <v>92</v>
      </c>
      <c r="I1215" s="7"/>
      <c r="J1215">
        <v>2.5111800248768098E+19</v>
      </c>
      <c r="K1215" s="7"/>
      <c r="M1215" s="7"/>
      <c r="Q1215" s="7"/>
      <c r="S1215" s="7"/>
      <c r="U1215" s="7"/>
      <c r="W1215" s="7"/>
      <c r="Y1215" s="7"/>
      <c r="AC1215" s="7"/>
      <c r="AE1215" s="7"/>
      <c r="AG1215" s="7"/>
      <c r="AI1215" s="7"/>
      <c r="AK1215" s="7"/>
      <c r="AM1215" s="7"/>
      <c r="AO1215" s="7"/>
      <c r="AQ1215" s="7"/>
      <c r="AU1215" s="7"/>
      <c r="AW1215" s="7"/>
      <c r="AY1215" s="7"/>
      <c r="BA1215" s="7"/>
      <c r="BC1215" s="7"/>
      <c r="BE1215" s="7"/>
    </row>
    <row r="1216" spans="1:57" x14ac:dyDescent="0.4">
      <c r="A1216" s="8">
        <v>45979.495416666665</v>
      </c>
      <c r="B1216" s="7" t="s">
        <v>2456</v>
      </c>
      <c r="C1216" s="7" t="s">
        <v>648</v>
      </c>
      <c r="D1216" t="str">
        <f>IFERROR(VLOOKUP(C1216,電話端末!$A$2:$E$284,2,FALSE),"不在")</f>
        <v>【福岡】着信グループ</v>
      </c>
      <c r="E1216" s="7" t="s">
        <v>545</v>
      </c>
      <c r="F1216" t="str">
        <f>IFERROR(VLOOKUP(E1216,電話端末!$A$2:$E$284,2,FALSE),"不在")</f>
        <v>【福岡】奥薗美和</v>
      </c>
      <c r="G1216">
        <v>72</v>
      </c>
      <c r="H1216">
        <v>69</v>
      </c>
      <c r="I1216" s="7"/>
      <c r="J1216">
        <v>2.5111800248468099E+19</v>
      </c>
      <c r="K1216" s="7"/>
      <c r="M1216" s="7"/>
      <c r="Q1216" s="7"/>
      <c r="S1216" s="7"/>
      <c r="U1216" s="7"/>
      <c r="W1216" s="7"/>
      <c r="Y1216" s="7"/>
      <c r="AC1216" s="7"/>
      <c r="AE1216" s="7"/>
      <c r="AG1216" s="7"/>
      <c r="AI1216" s="7"/>
      <c r="AK1216" s="7"/>
      <c r="AM1216" s="7"/>
      <c r="AO1216" s="7"/>
      <c r="AQ1216" s="7"/>
      <c r="AU1216" s="7"/>
      <c r="AW1216" s="7"/>
      <c r="AY1216" s="7"/>
      <c r="BA1216" s="7"/>
      <c r="BC1216" s="7"/>
      <c r="BE1216" s="7"/>
    </row>
    <row r="1217" spans="1:57" x14ac:dyDescent="0.4">
      <c r="A1217" s="8">
        <v>45979.495405092595</v>
      </c>
      <c r="B1217" s="7" t="s">
        <v>1467</v>
      </c>
      <c r="C1217" s="7" t="s">
        <v>696</v>
      </c>
      <c r="D1217" t="str">
        <f>IFERROR(VLOOKUP(C1217,電話端末!$A$2:$E$284,2,FALSE),"不在")</f>
        <v>【滋賀】着信グループ</v>
      </c>
      <c r="E1217" s="7" t="s">
        <v>473</v>
      </c>
      <c r="F1217" t="str">
        <f>IFERROR(VLOOKUP(E1217,電話端末!$A$2:$E$284,2,FALSE),"不在")</f>
        <v>【滋賀】松井治美</v>
      </c>
      <c r="G1217">
        <v>32</v>
      </c>
      <c r="H1217">
        <v>29</v>
      </c>
      <c r="I1217" s="7"/>
      <c r="J1217">
        <v>2.5111800248368099E+19</v>
      </c>
      <c r="K1217" s="7"/>
      <c r="M1217" s="7"/>
      <c r="Q1217" s="7"/>
      <c r="S1217" s="7"/>
      <c r="U1217" s="7"/>
      <c r="W1217" s="7"/>
      <c r="Y1217" s="7"/>
      <c r="AC1217" s="7"/>
      <c r="AE1217" s="7"/>
      <c r="AG1217" s="7"/>
      <c r="AI1217" s="7"/>
      <c r="AK1217" s="7"/>
      <c r="AM1217" s="7"/>
      <c r="AO1217" s="7"/>
      <c r="AQ1217" s="7"/>
      <c r="AU1217" s="7"/>
      <c r="AW1217" s="7"/>
      <c r="AY1217" s="7"/>
      <c r="BA1217" s="7"/>
      <c r="BC1217" s="7"/>
      <c r="BE1217" s="7"/>
    </row>
    <row r="1218" spans="1:57" x14ac:dyDescent="0.4">
      <c r="A1218" s="8">
        <v>45979.495324074072</v>
      </c>
      <c r="B1218" s="7" t="s">
        <v>1332</v>
      </c>
      <c r="C1218" s="7" t="s">
        <v>654</v>
      </c>
      <c r="D1218" t="str">
        <f>IFERROR(VLOOKUP(C1218,電話端末!$A$2:$E$284,2,FALSE),"不在")</f>
        <v>【横浜】着信グループ</v>
      </c>
      <c r="E1218" s="7" t="s">
        <v>346</v>
      </c>
      <c r="F1218" t="str">
        <f>IFERROR(VLOOKUP(E1218,電話端末!$A$2:$E$284,2,FALSE),"不在")</f>
        <v>【横浜】青木観奈</v>
      </c>
      <c r="G1218">
        <v>44</v>
      </c>
      <c r="H1218">
        <v>42</v>
      </c>
      <c r="I1218" s="7"/>
      <c r="J1218">
        <v>2.51118002481681E+19</v>
      </c>
      <c r="K1218" s="7"/>
      <c r="M1218" s="7"/>
      <c r="S1218" s="7"/>
      <c r="U1218" s="7"/>
      <c r="W1218" s="7"/>
      <c r="Y1218" s="7"/>
      <c r="AC1218" s="7"/>
      <c r="AE1218" s="7"/>
      <c r="AG1218" s="7"/>
      <c r="AI1218" s="7"/>
      <c r="AK1218" s="7"/>
      <c r="AM1218" s="7"/>
      <c r="AO1218" s="7"/>
      <c r="AQ1218" s="7"/>
      <c r="AU1218" s="7"/>
      <c r="AW1218" s="7"/>
      <c r="AY1218" s="7"/>
      <c r="BC1218" s="7"/>
      <c r="BE1218" s="7"/>
    </row>
    <row r="1219" spans="1:57" x14ac:dyDescent="0.4">
      <c r="A1219" s="8">
        <v>45979.495127314818</v>
      </c>
      <c r="B1219" s="7" t="s">
        <v>935</v>
      </c>
      <c r="C1219" s="7" t="s">
        <v>787</v>
      </c>
      <c r="D1219" t="str">
        <f>IFERROR(VLOOKUP(C1219,電話端末!$A$2:$E$284,2,FALSE),"不在")</f>
        <v>【仙台】着信グループ</v>
      </c>
      <c r="E1219" s="7" t="s">
        <v>409</v>
      </c>
      <c r="F1219" t="str">
        <f>IFERROR(VLOOKUP(E1219,電話端末!$A$2:$E$284,2,FALSE),"不在")</f>
        <v>【仙台】仁藤佳美</v>
      </c>
      <c r="G1219">
        <v>117</v>
      </c>
      <c r="H1219">
        <v>114</v>
      </c>
      <c r="I1219" s="7"/>
      <c r="J1219">
        <v>2.5111800247868101E+19</v>
      </c>
      <c r="K1219" s="7"/>
      <c r="M1219" s="7"/>
      <c r="S1219" s="7"/>
      <c r="U1219" s="7"/>
      <c r="W1219" s="7"/>
      <c r="Y1219" s="7"/>
      <c r="AC1219" s="7"/>
      <c r="AE1219" s="7"/>
      <c r="AG1219" s="7"/>
      <c r="AI1219" s="7"/>
      <c r="AK1219" s="7"/>
      <c r="AM1219" s="7"/>
      <c r="AO1219" s="7"/>
      <c r="AQ1219" s="7"/>
      <c r="AU1219" s="7"/>
      <c r="AW1219" s="7"/>
      <c r="AY1219" s="7"/>
      <c r="BC1219" s="7"/>
      <c r="BE1219" s="7"/>
    </row>
    <row r="1220" spans="1:57" x14ac:dyDescent="0.4">
      <c r="A1220" s="8">
        <v>45979.495115740741</v>
      </c>
      <c r="B1220" s="7" t="s">
        <v>2072</v>
      </c>
      <c r="C1220" s="7" t="s">
        <v>608</v>
      </c>
      <c r="D1220" t="str">
        <f>IFERROR(VLOOKUP(C1220,電話端末!$A$2:$E$284,2,FALSE),"不在")</f>
        <v>【埼玉】着信グループ</v>
      </c>
      <c r="E1220" s="7" t="s">
        <v>373</v>
      </c>
      <c r="F1220" t="str">
        <f>IFERROR(VLOOKUP(E1220,電話端末!$A$2:$E$284,2,FALSE),"不在")</f>
        <v>【埼玉】細田昌子</v>
      </c>
      <c r="G1220">
        <v>218</v>
      </c>
      <c r="H1220">
        <v>214</v>
      </c>
      <c r="I1220" s="7"/>
      <c r="J1220">
        <v>2.5111800247768101E+19</v>
      </c>
      <c r="K1220" s="7"/>
      <c r="M1220" s="7"/>
      <c r="S1220" s="7"/>
      <c r="U1220" s="7"/>
      <c r="W1220" s="7"/>
      <c r="Y1220" s="7"/>
      <c r="AC1220" s="7"/>
      <c r="AE1220" s="7"/>
      <c r="AG1220" s="7"/>
      <c r="AI1220" s="7"/>
      <c r="AK1220" s="7"/>
      <c r="AM1220" s="7"/>
      <c r="AO1220" s="7"/>
      <c r="AQ1220" s="7"/>
      <c r="AU1220" s="7"/>
      <c r="AW1220" s="7"/>
      <c r="AY1220" s="7"/>
      <c r="BC1220" s="7"/>
      <c r="BE1220" s="7"/>
    </row>
    <row r="1221" spans="1:57" x14ac:dyDescent="0.4">
      <c r="A1221" s="8">
        <v>45979.495046296295</v>
      </c>
      <c r="B1221" s="7" t="s">
        <v>926</v>
      </c>
      <c r="C1221" s="7" t="s">
        <v>599</v>
      </c>
      <c r="D1221" t="str">
        <f>IFERROR(VLOOKUP(C1221,電話端末!$A$2:$E$284,2,FALSE),"不在")</f>
        <v>【東京】着信グループ</v>
      </c>
      <c r="E1221" s="7" t="s">
        <v>256</v>
      </c>
      <c r="F1221" t="str">
        <f>IFERROR(VLOOKUP(E1221,電話端末!$A$2:$E$284,2,FALSE),"不在")</f>
        <v>【東京】高澤早紀</v>
      </c>
      <c r="G1221">
        <v>20</v>
      </c>
      <c r="H1221">
        <v>18</v>
      </c>
      <c r="I1221" s="7"/>
      <c r="J1221">
        <v>2.5111800247468102E+19</v>
      </c>
      <c r="K1221" s="7"/>
      <c r="M1221" s="7"/>
      <c r="Q1221" s="7"/>
      <c r="S1221" s="7"/>
      <c r="U1221" s="7"/>
      <c r="W1221" s="7"/>
      <c r="Y1221" s="7"/>
      <c r="AC1221" s="7"/>
      <c r="AE1221" s="7"/>
      <c r="AG1221" s="7"/>
      <c r="AI1221" s="7"/>
      <c r="AK1221" s="7"/>
      <c r="AM1221" s="7"/>
      <c r="AO1221" s="7"/>
      <c r="AQ1221" s="7"/>
      <c r="AU1221" s="7"/>
      <c r="AW1221" s="7"/>
      <c r="AY1221" s="7"/>
      <c r="BA1221" s="7"/>
      <c r="BC1221" s="7"/>
      <c r="BE1221" s="7"/>
    </row>
    <row r="1222" spans="1:57" x14ac:dyDescent="0.4">
      <c r="A1222" s="8">
        <v>45979.495000000003</v>
      </c>
      <c r="B1222" s="7" t="s">
        <v>2457</v>
      </c>
      <c r="C1222" s="7" t="s">
        <v>796</v>
      </c>
      <c r="D1222" t="str">
        <f>IFERROR(VLOOKUP(C1222,電話端末!$A$2:$E$284,2,FALSE),"不在")</f>
        <v>【札幌】着信グループ</v>
      </c>
      <c r="E1222" s="7" t="s">
        <v>430</v>
      </c>
      <c r="F1222" t="str">
        <f>IFERROR(VLOOKUP(E1222,電話端末!$A$2:$E$284,2,FALSE),"不在")</f>
        <v>【仙台】齋藤詩織</v>
      </c>
      <c r="G1222">
        <v>57</v>
      </c>
      <c r="H1222">
        <v>54</v>
      </c>
      <c r="I1222" s="7"/>
      <c r="J1222">
        <v>2.5111800247368102E+19</v>
      </c>
      <c r="K1222" s="7"/>
      <c r="M1222" s="7"/>
      <c r="S1222" s="7"/>
      <c r="U1222" s="7"/>
      <c r="W1222" s="7"/>
      <c r="Y1222" s="7"/>
      <c r="AC1222" s="7"/>
      <c r="AE1222" s="7"/>
      <c r="AG1222" s="7"/>
      <c r="AI1222" s="7"/>
      <c r="AK1222" s="7"/>
      <c r="AM1222" s="7"/>
      <c r="AO1222" s="7"/>
      <c r="AQ1222" s="7"/>
      <c r="AU1222" s="7"/>
      <c r="AW1222" s="7"/>
      <c r="AY1222" s="7"/>
      <c r="BC1222" s="7"/>
      <c r="BE1222" s="7"/>
    </row>
    <row r="1223" spans="1:57" x14ac:dyDescent="0.4">
      <c r="A1223" s="8">
        <v>45979.494976851849</v>
      </c>
      <c r="B1223" s="7" t="s">
        <v>1428</v>
      </c>
      <c r="C1223" s="7" t="s">
        <v>787</v>
      </c>
      <c r="D1223" t="str">
        <f>IFERROR(VLOOKUP(C1223,電話端末!$A$2:$E$284,2,FALSE),"不在")</f>
        <v>【仙台】着信グループ</v>
      </c>
      <c r="E1223" s="7" t="s">
        <v>415</v>
      </c>
      <c r="F1223" t="str">
        <f>IFERROR(VLOOKUP(E1223,電話端末!$A$2:$E$284,2,FALSE),"不在")</f>
        <v>【仙台】真壁彰子</v>
      </c>
      <c r="G1223">
        <v>60</v>
      </c>
      <c r="H1223">
        <v>56</v>
      </c>
      <c r="I1223" s="7"/>
      <c r="J1223">
        <v>2.5111800247268098E+19</v>
      </c>
      <c r="K1223" s="7"/>
      <c r="M1223" s="7"/>
      <c r="S1223" s="7"/>
      <c r="U1223" s="7"/>
      <c r="W1223" s="7"/>
      <c r="Y1223" s="7"/>
      <c r="AC1223" s="7"/>
      <c r="AE1223" s="7"/>
      <c r="AG1223" s="7"/>
      <c r="AI1223" s="7"/>
      <c r="AK1223" s="7"/>
      <c r="AM1223" s="7"/>
      <c r="AO1223" s="7"/>
      <c r="AQ1223" s="7"/>
      <c r="AU1223" s="7"/>
      <c r="AW1223" s="7"/>
      <c r="AY1223" s="7"/>
      <c r="BC1223" s="7"/>
      <c r="BE1223" s="7"/>
    </row>
    <row r="1224" spans="1:57" x14ac:dyDescent="0.4">
      <c r="A1224" s="8">
        <v>45979.49486111111</v>
      </c>
      <c r="B1224" s="7" t="s">
        <v>2458</v>
      </c>
      <c r="C1224" s="7" t="s">
        <v>599</v>
      </c>
      <c r="D1224" t="str">
        <f>IFERROR(VLOOKUP(C1224,電話端末!$A$2:$E$284,2,FALSE),"不在")</f>
        <v>【東京】着信グループ</v>
      </c>
      <c r="E1224" s="7" t="s">
        <v>259</v>
      </c>
      <c r="F1224" t="str">
        <f>IFERROR(VLOOKUP(E1224,電話端末!$A$2:$E$284,2,FALSE),"不在")</f>
        <v>【東京】佐々木美咲</v>
      </c>
      <c r="G1224" s="7">
        <v>29</v>
      </c>
      <c r="H1224">
        <v>28</v>
      </c>
      <c r="I1224" s="7"/>
      <c r="J1224">
        <v>2.5111800247168098E+19</v>
      </c>
      <c r="K1224" s="7"/>
      <c r="M1224" s="7"/>
      <c r="Q1224" s="7"/>
      <c r="S1224" s="7"/>
      <c r="W1224" s="7"/>
      <c r="Y1224" s="7"/>
      <c r="AC1224" s="7"/>
      <c r="AE1224" s="7"/>
      <c r="AG1224" s="7"/>
      <c r="AI1224" s="7"/>
      <c r="AK1224" s="7"/>
      <c r="AO1224" s="7"/>
      <c r="AQ1224" s="7"/>
      <c r="AU1224" s="7"/>
      <c r="AW1224" s="7"/>
      <c r="AY1224" s="7"/>
      <c r="BA1224" s="7"/>
      <c r="BC1224" s="7"/>
      <c r="BE1224" s="7"/>
    </row>
    <row r="1225" spans="1:57" x14ac:dyDescent="0.4">
      <c r="A1225" s="8">
        <v>45979.494756944441</v>
      </c>
      <c r="B1225" s="7" t="s">
        <v>1160</v>
      </c>
      <c r="C1225" s="7" t="s">
        <v>654</v>
      </c>
      <c r="D1225" t="str">
        <f>IFERROR(VLOOKUP(C1225,電話端末!$A$2:$E$284,2,FALSE),"不在")</f>
        <v>【横浜】着信グループ</v>
      </c>
      <c r="E1225" s="7" t="s">
        <v>334</v>
      </c>
      <c r="F1225" t="str">
        <f>IFERROR(VLOOKUP(E1225,電話端末!$A$2:$E$284,2,FALSE),"不在")</f>
        <v>【横浜】吉田玲</v>
      </c>
      <c r="G1225" s="7">
        <v>31</v>
      </c>
      <c r="H1225">
        <v>29</v>
      </c>
      <c r="I1225" s="7"/>
      <c r="J1225">
        <v>2.5111800246868099E+19</v>
      </c>
      <c r="K1225" s="7"/>
      <c r="M1225" s="7"/>
      <c r="S1225" s="7"/>
      <c r="U1225" s="7"/>
      <c r="W1225" s="7"/>
      <c r="Y1225" s="7"/>
      <c r="AC1225" s="7"/>
      <c r="AE1225" s="7"/>
      <c r="AG1225" s="7"/>
      <c r="AI1225" s="7"/>
      <c r="AK1225" s="7"/>
      <c r="AM1225" s="7"/>
      <c r="AO1225" s="7"/>
      <c r="AQ1225" s="7"/>
      <c r="AU1225" s="7"/>
      <c r="AW1225" s="7"/>
      <c r="AY1225" s="7"/>
      <c r="BC1225" s="7"/>
      <c r="BE1225" s="7"/>
    </row>
    <row r="1226" spans="1:57" x14ac:dyDescent="0.4">
      <c r="A1226" s="8">
        <v>45979.494560185187</v>
      </c>
      <c r="B1226" s="7" t="s">
        <v>1384</v>
      </c>
      <c r="C1226" s="7" t="s">
        <v>654</v>
      </c>
      <c r="D1226" t="str">
        <f>IFERROR(VLOOKUP(C1226,電話端末!$A$2:$E$284,2,FALSE),"不在")</f>
        <v>【横浜】着信グループ</v>
      </c>
      <c r="E1226" s="7" t="s">
        <v>337</v>
      </c>
      <c r="F1226" t="str">
        <f>IFERROR(VLOOKUP(E1226,電話端末!$A$2:$E$284,2,FALSE),"不在")</f>
        <v>【横浜】舞智江</v>
      </c>
      <c r="G1226">
        <v>112</v>
      </c>
      <c r="H1226">
        <v>110</v>
      </c>
      <c r="I1226" s="7"/>
      <c r="J1226">
        <v>2.51118002464681E+19</v>
      </c>
      <c r="K1226" s="7"/>
      <c r="M1226" s="7"/>
      <c r="S1226" s="7"/>
      <c r="U1226" s="7"/>
      <c r="W1226" s="7"/>
      <c r="Y1226" s="7"/>
      <c r="AC1226" s="7"/>
      <c r="AE1226" s="7"/>
      <c r="AG1226" s="7"/>
      <c r="AI1226" s="7"/>
      <c r="AK1226" s="7"/>
      <c r="AM1226" s="7"/>
      <c r="AO1226" s="7"/>
      <c r="AQ1226" s="7"/>
      <c r="AU1226" s="7"/>
      <c r="AW1226" s="7"/>
      <c r="AY1226" s="7"/>
      <c r="BC1226" s="7"/>
      <c r="BE1226" s="7"/>
    </row>
    <row r="1227" spans="1:57" x14ac:dyDescent="0.4">
      <c r="A1227" s="8">
        <v>45979.494537037041</v>
      </c>
      <c r="B1227" s="7" t="s">
        <v>2459</v>
      </c>
      <c r="C1227" s="7" t="s">
        <v>705</v>
      </c>
      <c r="D1227" t="str">
        <f>IFERROR(VLOOKUP(C1227,電話端末!$A$2:$E$284,2,FALSE),"不在")</f>
        <v>【MF大阪】着信グループ</v>
      </c>
      <c r="E1227" s="7" t="s">
        <v>189</v>
      </c>
      <c r="F1227" t="str">
        <f>IFERROR(VLOOKUP(E1227,電話端末!$A$2:$E$284,2,FALSE),"不在")</f>
        <v>【MF大阪】牧聡美</v>
      </c>
      <c r="G1227">
        <v>136</v>
      </c>
      <c r="H1227">
        <v>132</v>
      </c>
      <c r="I1227" s="7"/>
      <c r="J1227">
        <v>2.51118002463681E+19</v>
      </c>
      <c r="K1227" s="7"/>
      <c r="M1227" s="7"/>
      <c r="S1227" s="7"/>
      <c r="U1227" s="7"/>
      <c r="W1227" s="7"/>
      <c r="Y1227" s="7"/>
      <c r="AC1227" s="7"/>
      <c r="AE1227" s="7"/>
      <c r="AG1227" s="7"/>
      <c r="AI1227" s="7"/>
      <c r="AK1227" s="7"/>
      <c r="AM1227" s="7"/>
      <c r="AO1227" s="7"/>
      <c r="AQ1227" s="7"/>
      <c r="AU1227" s="7"/>
      <c r="AW1227" s="7"/>
      <c r="AY1227" s="7"/>
      <c r="BC1227" s="7"/>
      <c r="BE1227" s="7"/>
    </row>
    <row r="1228" spans="1:57" x14ac:dyDescent="0.4">
      <c r="A1228" s="8">
        <v>45979.494340277779</v>
      </c>
      <c r="B1228" s="7" t="s">
        <v>1010</v>
      </c>
      <c r="C1228" s="7" t="s">
        <v>599</v>
      </c>
      <c r="D1228" t="str">
        <f>IFERROR(VLOOKUP(C1228,電話端末!$A$2:$E$284,2,FALSE),"不在")</f>
        <v>【東京】着信グループ</v>
      </c>
      <c r="E1228" s="7" t="s">
        <v>259</v>
      </c>
      <c r="F1228" t="str">
        <f>IFERROR(VLOOKUP(E1228,電話端末!$A$2:$E$284,2,FALSE),"不在")</f>
        <v>【東京】佐々木美咲</v>
      </c>
      <c r="G1228" s="7">
        <v>40</v>
      </c>
      <c r="H1228">
        <v>38</v>
      </c>
      <c r="I1228" s="7"/>
      <c r="J1228">
        <v>2.5111800245668098E+19</v>
      </c>
      <c r="K1228" s="7"/>
      <c r="Q1228" s="7"/>
      <c r="S1228" s="7"/>
      <c r="U1228" s="7"/>
      <c r="W1228" s="7"/>
      <c r="Y1228" s="7"/>
      <c r="AC1228" s="7"/>
      <c r="AE1228" s="7"/>
      <c r="AG1228" s="7"/>
      <c r="AI1228" s="7"/>
      <c r="AK1228" s="7"/>
      <c r="AM1228" s="7"/>
      <c r="AO1228" s="7"/>
      <c r="AQ1228" s="7"/>
      <c r="AU1228" s="7"/>
      <c r="AW1228" s="7"/>
      <c r="AY1228" s="7"/>
      <c r="BA1228" s="7"/>
      <c r="BC1228" s="7"/>
      <c r="BE1228" s="7"/>
    </row>
    <row r="1229" spans="1:57" x14ac:dyDescent="0.4">
      <c r="A1229" s="8">
        <v>45979.494259259256</v>
      </c>
      <c r="B1229" s="7" t="s">
        <v>1097</v>
      </c>
      <c r="C1229" s="7" t="s">
        <v>766</v>
      </c>
      <c r="D1229" t="str">
        <f>IFERROR(VLOOKUP(C1229,電話端末!$A$2:$E$284,2,FALSE),"不在")</f>
        <v>【MF東京】着信グループ</v>
      </c>
      <c r="E1229" s="7" t="s">
        <v>229</v>
      </c>
      <c r="F1229" t="str">
        <f>IFERROR(VLOOKUP(E1229,電話端末!$A$2:$E$284,2,FALSE),"不在")</f>
        <v>【MF東京】櫻井美菜</v>
      </c>
      <c r="G1229" s="7">
        <v>49</v>
      </c>
      <c r="H1229">
        <v>46</v>
      </c>
      <c r="I1229" s="7"/>
      <c r="J1229">
        <v>2.5111800245368099E+19</v>
      </c>
      <c r="K1229" s="7"/>
      <c r="M1229" s="7"/>
      <c r="Q1229" s="7"/>
      <c r="S1229" s="7"/>
      <c r="U1229" s="7"/>
      <c r="W1229" s="7"/>
      <c r="Y1229" s="7"/>
      <c r="AC1229" s="7"/>
      <c r="AE1229" s="7"/>
      <c r="AG1229" s="7"/>
      <c r="AI1229" s="7"/>
      <c r="AK1229" s="7"/>
      <c r="AM1229" s="7"/>
      <c r="AO1229" s="7"/>
      <c r="AQ1229" s="7"/>
      <c r="AU1229" s="7"/>
      <c r="AW1229" s="7"/>
      <c r="AY1229" s="7"/>
      <c r="BA1229" s="7"/>
      <c r="BC1229" s="7"/>
      <c r="BE1229" s="7"/>
    </row>
    <row r="1230" spans="1:57" x14ac:dyDescent="0.4">
      <c r="A1230" s="8">
        <v>45979.494050925925</v>
      </c>
      <c r="B1230" s="7" t="s">
        <v>932</v>
      </c>
      <c r="C1230" s="7" t="s">
        <v>705</v>
      </c>
      <c r="D1230" t="str">
        <f>IFERROR(VLOOKUP(C1230,電話端末!$A$2:$E$284,2,FALSE),"不在")</f>
        <v>【MF大阪】着信グループ</v>
      </c>
      <c r="E1230" s="7" t="s">
        <v>196</v>
      </c>
      <c r="F1230" t="str">
        <f>IFERROR(VLOOKUP(E1230,電話端末!$A$2:$E$284,2,FALSE),"不在")</f>
        <v>【MF大阪】濱尾香</v>
      </c>
      <c r="G1230" s="7">
        <v>71</v>
      </c>
      <c r="H1230">
        <v>68</v>
      </c>
      <c r="I1230" s="7"/>
      <c r="J1230">
        <v>2.5111800245168099E+19</v>
      </c>
      <c r="K1230" s="7"/>
      <c r="M1230" s="7"/>
      <c r="Q1230" s="7"/>
      <c r="S1230" s="7"/>
      <c r="U1230" s="7"/>
      <c r="W1230" s="7"/>
      <c r="Y1230" s="7"/>
      <c r="AC1230" s="7"/>
      <c r="AE1230" s="7"/>
      <c r="AG1230" s="7"/>
      <c r="AI1230" s="7"/>
      <c r="AK1230" s="7"/>
      <c r="AM1230" s="7"/>
      <c r="AO1230" s="7"/>
      <c r="AQ1230" s="7"/>
      <c r="AU1230" s="7"/>
      <c r="AW1230" s="7"/>
      <c r="AY1230" s="7"/>
      <c r="BA1230" s="7"/>
      <c r="BC1230" s="7"/>
      <c r="BE1230" s="7"/>
    </row>
    <row r="1231" spans="1:57" x14ac:dyDescent="0.4">
      <c r="A1231" s="8">
        <v>45979.493750000001</v>
      </c>
      <c r="B1231" s="7" t="s">
        <v>1108</v>
      </c>
      <c r="C1231" s="7" t="s">
        <v>787</v>
      </c>
      <c r="D1231" t="str">
        <f>IFERROR(VLOOKUP(C1231,電話端末!$A$2:$E$284,2,FALSE),"不在")</f>
        <v>【仙台】着信グループ</v>
      </c>
      <c r="E1231" s="7" t="s">
        <v>412</v>
      </c>
      <c r="F1231" t="str">
        <f>IFERROR(VLOOKUP(E1231,電話端末!$A$2:$E$284,2,FALSE),"不在")</f>
        <v>【仙台】阿部かおり</v>
      </c>
      <c r="G1231" s="7">
        <v>39</v>
      </c>
      <c r="H1231">
        <v>36</v>
      </c>
      <c r="I1231" s="7"/>
      <c r="J1231">
        <v>2.51118002448681E+19</v>
      </c>
      <c r="K1231" s="7"/>
      <c r="M1231" s="7"/>
      <c r="Q1231" s="7"/>
      <c r="S1231" s="7"/>
      <c r="U1231" s="7"/>
      <c r="Y1231" s="7"/>
      <c r="AC1231" s="7"/>
      <c r="AE1231" s="7"/>
      <c r="AG1231" s="7"/>
      <c r="AI1231" s="7"/>
      <c r="AK1231" s="7"/>
      <c r="AM1231" s="7"/>
      <c r="AQ1231" s="7"/>
      <c r="AU1231" s="7"/>
      <c r="AW1231" s="7"/>
      <c r="AY1231" s="7"/>
      <c r="BA1231" s="7"/>
      <c r="BC1231" s="7"/>
      <c r="BE1231" s="7"/>
    </row>
    <row r="1232" spans="1:57" x14ac:dyDescent="0.4">
      <c r="A1232" s="8">
        <v>45979.493715277778</v>
      </c>
      <c r="B1232" s="7" t="s">
        <v>879</v>
      </c>
      <c r="C1232" s="7" t="s">
        <v>748</v>
      </c>
      <c r="D1232" t="str">
        <f>IFERROR(VLOOKUP(C1232,電話端末!$A$2:$E$284,2,FALSE),"不在")</f>
        <v>【岡山】着信グループ</v>
      </c>
      <c r="E1232" s="7" t="s">
        <v>524</v>
      </c>
      <c r="F1232" t="str">
        <f>IFERROR(VLOOKUP(E1232,電話端末!$A$2:$E$284,2,FALSE),"不在")</f>
        <v>【岡山】岸本麻衣子</v>
      </c>
      <c r="G1232" s="7">
        <v>64</v>
      </c>
      <c r="H1232">
        <v>60</v>
      </c>
      <c r="I1232" s="7"/>
      <c r="J1232">
        <v>2.51118002447681E+19</v>
      </c>
      <c r="K1232" s="7"/>
      <c r="S1232" s="7"/>
      <c r="U1232" s="7"/>
      <c r="W1232" s="7"/>
      <c r="AC1232" s="7"/>
      <c r="AE1232" s="7"/>
      <c r="AG1232" s="7"/>
      <c r="AI1232" s="7"/>
      <c r="AK1232" s="7"/>
      <c r="AM1232" s="7"/>
      <c r="AO1232" s="7"/>
      <c r="AU1232" s="7"/>
      <c r="AW1232" s="7"/>
      <c r="AY1232" s="7"/>
      <c r="BC1232" s="7"/>
      <c r="BE1232" s="7"/>
    </row>
    <row r="1233" spans="1:57" x14ac:dyDescent="0.4">
      <c r="A1233" s="8">
        <v>45979.493645833332</v>
      </c>
      <c r="B1233" s="7" t="s">
        <v>1182</v>
      </c>
      <c r="C1233" s="7" t="s">
        <v>748</v>
      </c>
      <c r="D1233" t="str">
        <f>IFERROR(VLOOKUP(C1233,電話端末!$A$2:$E$284,2,FALSE),"不在")</f>
        <v>【岡山】着信グループ</v>
      </c>
      <c r="E1233" s="7" t="s">
        <v>519</v>
      </c>
      <c r="F1233" t="str">
        <f>IFERROR(VLOOKUP(E1233,電話端末!$A$2:$E$284,2,FALSE),"不在")</f>
        <v>【岡山】河原由布子</v>
      </c>
      <c r="G1233" s="7">
        <v>72</v>
      </c>
      <c r="H1233">
        <v>69</v>
      </c>
      <c r="I1233" s="7"/>
      <c r="J1233">
        <v>2.5111800244668101E+19</v>
      </c>
      <c r="K1233" s="7"/>
      <c r="M1233" s="7"/>
      <c r="S1233" s="7"/>
      <c r="U1233" s="7"/>
      <c r="W1233" s="7"/>
      <c r="AC1233" s="7"/>
      <c r="AE1233" s="7"/>
      <c r="AG1233" s="7"/>
      <c r="AI1233" s="7"/>
      <c r="AK1233" s="7"/>
      <c r="AM1233" s="7"/>
      <c r="AO1233" s="7"/>
      <c r="AU1233" s="7"/>
      <c r="AW1233" s="7"/>
      <c r="AY1233" s="7"/>
      <c r="BC1233" s="7"/>
      <c r="BE1233" s="7"/>
    </row>
    <row r="1234" spans="1:57" x14ac:dyDescent="0.4">
      <c r="A1234" s="8">
        <v>45979.49359953704</v>
      </c>
      <c r="B1234" s="7" t="s">
        <v>1225</v>
      </c>
      <c r="C1234" s="7" t="s">
        <v>596</v>
      </c>
      <c r="D1234" t="str">
        <f>IFERROR(VLOOKUP(C1234,電話端末!$A$2:$E$284,2,FALSE),"不在")</f>
        <v>【千葉】着信グループ</v>
      </c>
      <c r="E1234" s="7" t="s">
        <v>433</v>
      </c>
      <c r="F1234" t="str">
        <f>IFERROR(VLOOKUP(E1234,電話端末!$A$2:$E$284,2,FALSE),"不在")</f>
        <v>【千葉】小島佳菜</v>
      </c>
      <c r="G1234" s="7">
        <v>23</v>
      </c>
      <c r="H1234">
        <v>19</v>
      </c>
      <c r="I1234" s="7"/>
      <c r="J1234">
        <v>2.5111800244568101E+19</v>
      </c>
      <c r="K1234" s="7"/>
      <c r="M1234" s="7"/>
      <c r="S1234" s="7"/>
      <c r="U1234" s="7"/>
      <c r="W1234" s="7"/>
      <c r="Y1234" s="7"/>
      <c r="AC1234" s="7"/>
      <c r="AE1234" s="7"/>
      <c r="AG1234" s="7"/>
      <c r="AI1234" s="7"/>
      <c r="AK1234" s="7"/>
      <c r="AM1234" s="7"/>
      <c r="AO1234" s="7"/>
      <c r="AQ1234" s="7"/>
      <c r="AU1234" s="7"/>
      <c r="AW1234" s="7"/>
      <c r="AY1234" s="7"/>
      <c r="BC1234" s="7"/>
      <c r="BE1234" s="7"/>
    </row>
    <row r="1235" spans="1:57" x14ac:dyDescent="0.4">
      <c r="A1235" s="8">
        <v>45979.493495370371</v>
      </c>
      <c r="B1235" s="7" t="s">
        <v>1848</v>
      </c>
      <c r="C1235" s="7" t="s">
        <v>596</v>
      </c>
      <c r="D1235" t="str">
        <f>IFERROR(VLOOKUP(C1235,電話端末!$A$2:$E$284,2,FALSE),"不在")</f>
        <v>【千葉】着信グループ</v>
      </c>
      <c r="E1235" s="7" t="s">
        <v>433</v>
      </c>
      <c r="F1235" t="str">
        <f>IFERROR(VLOOKUP(E1235,電話端末!$A$2:$E$284,2,FALSE),"不在")</f>
        <v>【千葉】小島佳菜</v>
      </c>
      <c r="G1235" s="7">
        <v>13</v>
      </c>
      <c r="H1235">
        <v>11</v>
      </c>
      <c r="I1235" s="7"/>
      <c r="J1235">
        <v>2.5111800244468101E+19</v>
      </c>
      <c r="K1235" s="7"/>
      <c r="M1235" s="7"/>
      <c r="S1235" s="7"/>
      <c r="W1235" s="7"/>
      <c r="Y1235" s="7"/>
      <c r="AC1235" s="7"/>
      <c r="AE1235" s="7"/>
      <c r="AG1235" s="7"/>
      <c r="AI1235" s="7"/>
      <c r="AK1235" s="7"/>
      <c r="AO1235" s="7"/>
      <c r="AQ1235" s="7"/>
      <c r="AU1235" s="7"/>
      <c r="AW1235" s="7"/>
      <c r="AY1235" s="7"/>
      <c r="BC1235" s="7"/>
      <c r="BE1235" s="7"/>
    </row>
    <row r="1236" spans="1:57" x14ac:dyDescent="0.4">
      <c r="A1236" s="8">
        <v>45979.493414351855</v>
      </c>
      <c r="B1236" s="7" t="s">
        <v>1607</v>
      </c>
      <c r="C1236" s="7" t="s">
        <v>687</v>
      </c>
      <c r="D1236" t="str">
        <f>IFERROR(VLOOKUP(C1236,電話端末!$A$2:$E$284,2,FALSE),"不在")</f>
        <v>【名古屋】着信グループ</v>
      </c>
      <c r="E1236" s="7" t="s">
        <v>461</v>
      </c>
      <c r="F1236" t="str">
        <f>IFERROR(VLOOKUP(E1236,電話端末!$A$2:$E$284,2,FALSE),"不在")</f>
        <v>【名古屋】玉腰千恵</v>
      </c>
      <c r="G1236" s="7">
        <v>52</v>
      </c>
      <c r="H1236">
        <v>50</v>
      </c>
      <c r="I1236" s="7"/>
      <c r="J1236">
        <v>2.5111800244268102E+19</v>
      </c>
      <c r="K1236" s="7"/>
      <c r="M1236" s="7"/>
      <c r="Q1236" s="7"/>
      <c r="S1236" s="7"/>
      <c r="W1236" s="7"/>
      <c r="AC1236" s="7"/>
      <c r="AE1236" s="7"/>
      <c r="AG1236" s="7"/>
      <c r="AI1236" s="7"/>
      <c r="AK1236" s="7"/>
      <c r="AO1236" s="7"/>
      <c r="AU1236" s="7"/>
      <c r="AW1236" s="7"/>
      <c r="AY1236" s="7"/>
      <c r="BA1236" s="7"/>
      <c r="BC1236" s="7"/>
      <c r="BE1236" s="7"/>
    </row>
    <row r="1237" spans="1:57" x14ac:dyDescent="0.4">
      <c r="A1237" s="8">
        <v>45979.493252314816</v>
      </c>
      <c r="B1237" s="7" t="s">
        <v>1010</v>
      </c>
      <c r="C1237" s="7" t="s">
        <v>605</v>
      </c>
      <c r="D1237" t="str">
        <f>IFERROR(VLOOKUP(C1237,電話端末!$A$2:$E$284,2,FALSE),"不在")</f>
        <v>【流山】着信グループ</v>
      </c>
      <c r="E1237" s="7" t="s">
        <v>572</v>
      </c>
      <c r="F1237" t="str">
        <f>IFERROR(VLOOKUP(E1237,電話端末!$A$2:$E$284,2,FALSE),"不在")</f>
        <v>【流山】鴻池千紗都</v>
      </c>
      <c r="G1237" s="7">
        <v>28</v>
      </c>
      <c r="H1237">
        <v>26</v>
      </c>
      <c r="I1237" s="7"/>
      <c r="J1237">
        <v>2.5111800243868099E+19</v>
      </c>
      <c r="K1237" s="7"/>
      <c r="M1237" s="7"/>
      <c r="S1237" s="7"/>
      <c r="U1237" s="7"/>
      <c r="W1237" s="7"/>
      <c r="Y1237" s="7"/>
      <c r="AC1237" s="7"/>
      <c r="AE1237" s="7"/>
      <c r="AG1237" s="7"/>
      <c r="AI1237" s="7"/>
      <c r="AK1237" s="7"/>
      <c r="AM1237" s="7"/>
      <c r="AO1237" s="7"/>
      <c r="AQ1237" s="7"/>
      <c r="AU1237" s="7"/>
      <c r="AW1237" s="7"/>
      <c r="AY1237" s="7"/>
      <c r="BC1237" s="7"/>
      <c r="BE1237" s="7"/>
    </row>
    <row r="1238" spans="1:57" x14ac:dyDescent="0.4">
      <c r="A1238" s="8">
        <v>45979.493125000001</v>
      </c>
      <c r="B1238" s="7" t="s">
        <v>1290</v>
      </c>
      <c r="C1238" s="7" t="s">
        <v>599</v>
      </c>
      <c r="D1238" t="str">
        <f>IFERROR(VLOOKUP(C1238,電話端末!$A$2:$E$284,2,FALSE),"不在")</f>
        <v>【東京】着信グループ</v>
      </c>
      <c r="E1238" s="7" t="s">
        <v>256</v>
      </c>
      <c r="F1238" t="str">
        <f>IFERROR(VLOOKUP(E1238,電話端末!$A$2:$E$284,2,FALSE),"不在")</f>
        <v>【東京】高澤早紀</v>
      </c>
      <c r="G1238" s="7">
        <v>44</v>
      </c>
      <c r="H1238">
        <v>42</v>
      </c>
      <c r="I1238" s="7"/>
      <c r="J1238">
        <v>2.5111800243568099E+19</v>
      </c>
      <c r="K1238" s="7"/>
      <c r="M1238" s="7"/>
      <c r="S1238" s="7"/>
      <c r="U1238" s="7"/>
      <c r="W1238" s="7"/>
      <c r="Y1238" s="7"/>
      <c r="AC1238" s="7"/>
      <c r="AE1238" s="7"/>
      <c r="AG1238" s="7"/>
      <c r="AI1238" s="7"/>
      <c r="AK1238" s="7"/>
      <c r="AM1238" s="7"/>
      <c r="AO1238" s="7"/>
      <c r="AQ1238" s="7"/>
      <c r="AU1238" s="7"/>
      <c r="AW1238" s="7"/>
      <c r="AY1238" s="7"/>
      <c r="BC1238" s="7"/>
      <c r="BE1238" s="7"/>
    </row>
    <row r="1239" spans="1:57" x14ac:dyDescent="0.4">
      <c r="A1239" s="8">
        <v>45979.492939814816</v>
      </c>
      <c r="B1239" s="7" t="s">
        <v>1179</v>
      </c>
      <c r="C1239" s="7" t="s">
        <v>599</v>
      </c>
      <c r="D1239" t="str">
        <f>IFERROR(VLOOKUP(C1239,電話端末!$A$2:$E$284,2,FALSE),"不在")</f>
        <v>【東京】着信グループ</v>
      </c>
      <c r="E1239" s="7" t="s">
        <v>262</v>
      </c>
      <c r="F1239" t="str">
        <f>IFERROR(VLOOKUP(E1239,電話端末!$A$2:$E$284,2,FALSE),"不在")</f>
        <v>【東京】林まど佳</v>
      </c>
      <c r="G1239" s="7">
        <v>130</v>
      </c>
      <c r="H1239">
        <v>128</v>
      </c>
      <c r="I1239" s="7"/>
      <c r="J1239">
        <v>2.5111800243068101E+19</v>
      </c>
      <c r="K1239" s="7"/>
      <c r="M1239" s="7"/>
      <c r="S1239" s="7"/>
      <c r="U1239" s="7"/>
      <c r="W1239" s="7"/>
      <c r="AC1239" s="7"/>
      <c r="AE1239" s="7"/>
      <c r="AG1239" s="7"/>
      <c r="AI1239" s="7"/>
      <c r="AK1239" s="7"/>
      <c r="AM1239" s="7"/>
      <c r="AO1239" s="7"/>
      <c r="AU1239" s="7"/>
      <c r="AW1239" s="7"/>
      <c r="AY1239" s="7"/>
      <c r="BC1239" s="7"/>
      <c r="BE1239" s="7"/>
    </row>
    <row r="1240" spans="1:57" x14ac:dyDescent="0.4">
      <c r="A1240" s="8">
        <v>45979.492789351854</v>
      </c>
      <c r="B1240" s="7" t="s">
        <v>2431</v>
      </c>
      <c r="C1240" s="7" t="s">
        <v>705</v>
      </c>
      <c r="D1240" t="str">
        <f>IFERROR(VLOOKUP(C1240,電話端末!$A$2:$E$284,2,FALSE),"不在")</f>
        <v>【MF大阪】着信グループ</v>
      </c>
      <c r="E1240" s="7" t="s">
        <v>191</v>
      </c>
      <c r="F1240" t="str">
        <f>IFERROR(VLOOKUP(E1240,電話端末!$A$2:$E$284,2,FALSE),"不在")</f>
        <v>【MF大阪】梶原祐菜</v>
      </c>
      <c r="G1240" s="7">
        <v>66</v>
      </c>
      <c r="H1240">
        <v>63</v>
      </c>
      <c r="I1240" s="7"/>
      <c r="J1240">
        <v>2.5111800242568102E+19</v>
      </c>
      <c r="K1240" s="7"/>
      <c r="M1240" s="7"/>
      <c r="S1240" s="7"/>
      <c r="U1240" s="7"/>
      <c r="W1240" s="7"/>
      <c r="Y1240" s="7"/>
      <c r="AC1240" s="7"/>
      <c r="AE1240" s="7"/>
      <c r="AG1240" s="7"/>
      <c r="AI1240" s="7"/>
      <c r="AK1240" s="7"/>
      <c r="AM1240" s="7"/>
      <c r="AO1240" s="7"/>
      <c r="AQ1240" s="7"/>
      <c r="AU1240" s="7"/>
      <c r="AW1240" s="7"/>
      <c r="AY1240" s="7"/>
      <c r="BC1240" s="7"/>
      <c r="BE1240" s="7"/>
    </row>
    <row r="1241" spans="1:57" x14ac:dyDescent="0.4">
      <c r="A1241" s="8">
        <v>45979.492673611108</v>
      </c>
      <c r="B1241" s="7" t="s">
        <v>1019</v>
      </c>
      <c r="C1241" s="7" t="s">
        <v>608</v>
      </c>
      <c r="D1241" t="str">
        <f>IFERROR(VLOOKUP(C1241,電話端末!$A$2:$E$284,2,FALSE),"不在")</f>
        <v>【埼玉】着信グループ</v>
      </c>
      <c r="E1241" s="7" t="s">
        <v>379</v>
      </c>
      <c r="F1241" t="str">
        <f>IFERROR(VLOOKUP(E1241,電話端末!$A$2:$E$284,2,FALSE),"不在")</f>
        <v>【埼玉】竹内梓</v>
      </c>
      <c r="G1241" s="7">
        <v>185</v>
      </c>
      <c r="H1241">
        <v>182</v>
      </c>
      <c r="I1241" s="7"/>
      <c r="J1241">
        <v>2.5111800242368098E+19</v>
      </c>
      <c r="M1241" s="7"/>
      <c r="S1241" s="7"/>
      <c r="U1241" s="7"/>
      <c r="W1241" s="7"/>
      <c r="Y1241" s="7"/>
      <c r="AC1241" s="7"/>
      <c r="AE1241" s="7"/>
      <c r="AG1241" s="7"/>
      <c r="AI1241" s="7"/>
      <c r="AK1241" s="7"/>
      <c r="AM1241" s="7"/>
      <c r="AO1241" s="7"/>
      <c r="AQ1241" s="7"/>
      <c r="AU1241" s="7"/>
      <c r="AW1241" s="7"/>
      <c r="AY1241" s="7"/>
      <c r="BC1241" s="7"/>
      <c r="BE1241" s="7"/>
    </row>
    <row r="1242" spans="1:57" x14ac:dyDescent="0.4">
      <c r="A1242" s="8">
        <v>45979.492650462962</v>
      </c>
      <c r="B1242" s="7" t="s">
        <v>1800</v>
      </c>
      <c r="C1242" s="7" t="s">
        <v>705</v>
      </c>
      <c r="D1242" t="str">
        <f>IFERROR(VLOOKUP(C1242,電話端末!$A$2:$E$284,2,FALSE),"不在")</f>
        <v>【MF大阪】着信グループ</v>
      </c>
      <c r="E1242" s="7" t="s">
        <v>174</v>
      </c>
      <c r="F1242" t="str">
        <f>IFERROR(VLOOKUP(E1242,電話端末!$A$2:$E$284,2,FALSE),"不在")</f>
        <v>【MF大阪】高龍大</v>
      </c>
      <c r="G1242" s="7">
        <v>518</v>
      </c>
      <c r="H1242">
        <v>510</v>
      </c>
      <c r="I1242" s="7"/>
      <c r="J1242">
        <v>2.5111800242168099E+19</v>
      </c>
      <c r="K1242" s="7"/>
      <c r="M1242" s="7"/>
      <c r="Q1242" s="7"/>
      <c r="S1242" s="7"/>
      <c r="U1242" s="7"/>
      <c r="W1242" s="7"/>
      <c r="Y1242" s="7"/>
      <c r="AC1242" s="7"/>
      <c r="AE1242" s="7"/>
      <c r="AG1242" s="7"/>
      <c r="AI1242" s="7"/>
      <c r="AK1242" s="7"/>
      <c r="AM1242" s="7"/>
      <c r="AO1242" s="7"/>
      <c r="AQ1242" s="7"/>
      <c r="AU1242" s="7"/>
      <c r="AW1242" s="7"/>
      <c r="AY1242" s="7"/>
      <c r="BA1242" s="7"/>
      <c r="BC1242" s="7"/>
      <c r="BE1242" s="7"/>
    </row>
    <row r="1243" spans="1:57" x14ac:dyDescent="0.4">
      <c r="A1243" s="8">
        <v>45979.492615740739</v>
      </c>
      <c r="B1243" s="7" t="s">
        <v>2460</v>
      </c>
      <c r="C1243" s="7" t="s">
        <v>678</v>
      </c>
      <c r="D1243" t="str">
        <f>IFERROR(VLOOKUP(C1243,電話端末!$A$2:$E$284,2,FALSE),"不在")</f>
        <v>【大阪】着信グループ(外線)</v>
      </c>
      <c r="E1243" s="7" t="s">
        <v>506</v>
      </c>
      <c r="F1243" t="str">
        <f>IFERROR(VLOOKUP(E1243,電話端末!$A$2:$E$284,2,FALSE),"不在")</f>
        <v>【岡山】矢野夏絵</v>
      </c>
      <c r="G1243" s="7">
        <v>39</v>
      </c>
      <c r="H1243">
        <v>31</v>
      </c>
      <c r="I1243" s="7"/>
      <c r="J1243">
        <v>2.5111800242068099E+19</v>
      </c>
      <c r="K1243" s="7"/>
      <c r="M1243" s="7"/>
      <c r="Q1243" s="7"/>
      <c r="S1243" s="7"/>
      <c r="U1243" s="7"/>
      <c r="W1243" s="7"/>
      <c r="AC1243" s="7"/>
      <c r="AE1243" s="7"/>
      <c r="AG1243" s="7"/>
      <c r="AI1243" s="7"/>
      <c r="AK1243" s="7"/>
      <c r="AM1243" s="7"/>
      <c r="AO1243" s="7"/>
      <c r="AU1243" s="7"/>
      <c r="AW1243" s="7"/>
      <c r="AY1243" s="7"/>
      <c r="BA1243" s="7"/>
      <c r="BC1243" s="7"/>
      <c r="BE1243" s="7"/>
    </row>
    <row r="1244" spans="1:57" x14ac:dyDescent="0.4">
      <c r="A1244" s="8">
        <v>45979.492534722223</v>
      </c>
      <c r="B1244" s="7" t="s">
        <v>2461</v>
      </c>
      <c r="C1244" s="7" t="s">
        <v>796</v>
      </c>
      <c r="D1244" t="str">
        <f>IFERROR(VLOOKUP(C1244,電話端末!$A$2:$E$284,2,FALSE),"不在")</f>
        <v>【札幌】着信グループ</v>
      </c>
      <c r="E1244" s="7" t="s">
        <v>430</v>
      </c>
      <c r="F1244" t="str">
        <f>IFERROR(VLOOKUP(E1244,電話端末!$A$2:$E$284,2,FALSE),"不在")</f>
        <v>【仙台】齋藤詩織</v>
      </c>
      <c r="G1244" s="7">
        <v>66</v>
      </c>
      <c r="H1244">
        <v>63</v>
      </c>
      <c r="I1244" s="7"/>
      <c r="J1244">
        <v>2.5111800241968099E+19</v>
      </c>
      <c r="K1244" s="7"/>
      <c r="M1244" s="7"/>
      <c r="S1244" s="7"/>
      <c r="U1244" s="7"/>
      <c r="W1244" s="7"/>
      <c r="Y1244" s="7"/>
      <c r="AC1244" s="7"/>
      <c r="AE1244" s="7"/>
      <c r="AG1244" s="7"/>
      <c r="AI1244" s="7"/>
      <c r="AK1244" s="7"/>
      <c r="AM1244" s="7"/>
      <c r="AO1244" s="7"/>
      <c r="AQ1244" s="7"/>
      <c r="AU1244" s="7"/>
      <c r="AW1244" s="7"/>
      <c r="AY1244" s="7"/>
      <c r="BC1244" s="7"/>
      <c r="BE1244" s="7"/>
    </row>
    <row r="1245" spans="1:57" x14ac:dyDescent="0.4">
      <c r="A1245" s="8">
        <v>45979.492511574077</v>
      </c>
      <c r="B1245" s="7" t="s">
        <v>1200</v>
      </c>
      <c r="C1245" s="7" t="s">
        <v>654</v>
      </c>
      <c r="D1245" t="str">
        <f>IFERROR(VLOOKUP(C1245,電話端末!$A$2:$E$284,2,FALSE),"不在")</f>
        <v>【横浜】着信グループ</v>
      </c>
      <c r="E1245" s="7" t="s">
        <v>346</v>
      </c>
      <c r="F1245" t="str">
        <f>IFERROR(VLOOKUP(E1245,電話端末!$A$2:$E$284,2,FALSE),"不在")</f>
        <v>【横浜】青木観奈</v>
      </c>
      <c r="G1245" s="7">
        <v>66</v>
      </c>
      <c r="H1245">
        <v>64</v>
      </c>
      <c r="I1245" s="7"/>
      <c r="J1245">
        <v>2.51118002417681E+19</v>
      </c>
      <c r="K1245" s="7"/>
      <c r="M1245" s="7"/>
      <c r="Q1245" s="7"/>
      <c r="S1245" s="7"/>
      <c r="W1245" s="7"/>
      <c r="Y1245" s="7"/>
      <c r="AC1245" s="7"/>
      <c r="AE1245" s="7"/>
      <c r="AG1245" s="7"/>
      <c r="AI1245" s="7"/>
      <c r="AK1245" s="7"/>
      <c r="AO1245" s="7"/>
      <c r="AQ1245" s="7"/>
      <c r="AU1245" s="7"/>
      <c r="AW1245" s="7"/>
      <c r="AY1245" s="7"/>
      <c r="BA1245" s="7"/>
      <c r="BC1245" s="7"/>
      <c r="BE1245" s="7"/>
    </row>
    <row r="1246" spans="1:57" x14ac:dyDescent="0.4">
      <c r="A1246" s="8">
        <v>45979.492488425924</v>
      </c>
      <c r="B1246" s="7" t="s">
        <v>1921</v>
      </c>
      <c r="C1246" s="7" t="s">
        <v>648</v>
      </c>
      <c r="D1246" t="str">
        <f>IFERROR(VLOOKUP(C1246,電話端末!$A$2:$E$284,2,FALSE),"不在")</f>
        <v>【福岡】着信グループ</v>
      </c>
      <c r="E1246" s="7" t="s">
        <v>542</v>
      </c>
      <c r="F1246" t="str">
        <f>IFERROR(VLOOKUP(E1246,電話端末!$A$2:$E$284,2,FALSE),"不在")</f>
        <v>【福岡】重松宝成</v>
      </c>
      <c r="G1246" s="7">
        <v>41</v>
      </c>
      <c r="H1246">
        <v>36</v>
      </c>
      <c r="I1246" s="7"/>
      <c r="J1246">
        <v>2.51118002416681E+19</v>
      </c>
      <c r="K1246" s="7"/>
      <c r="M1246" s="7"/>
      <c r="Q1246" s="7"/>
      <c r="S1246" s="7"/>
      <c r="W1246" s="7"/>
      <c r="Y1246" s="7"/>
      <c r="AC1246" s="7"/>
      <c r="AE1246" s="7"/>
      <c r="AG1246" s="7"/>
      <c r="AI1246" s="7"/>
      <c r="AK1246" s="7"/>
      <c r="AO1246" s="7"/>
      <c r="AQ1246" s="7"/>
      <c r="AU1246" s="7"/>
      <c r="AW1246" s="7"/>
      <c r="AY1246" s="7"/>
      <c r="BA1246" s="7"/>
      <c r="BC1246" s="7"/>
      <c r="BE1246" s="7"/>
    </row>
    <row r="1247" spans="1:57" x14ac:dyDescent="0.4">
      <c r="A1247" s="8">
        <v>45979.4924537037</v>
      </c>
      <c r="B1247" s="7" t="s">
        <v>2462</v>
      </c>
      <c r="C1247" s="7" t="s">
        <v>687</v>
      </c>
      <c r="D1247" t="str">
        <f>IFERROR(VLOOKUP(C1247,電話端末!$A$2:$E$284,2,FALSE),"不在")</f>
        <v>【名古屋】着信グループ</v>
      </c>
      <c r="E1247" s="7" t="s">
        <v>449</v>
      </c>
      <c r="F1247" t="str">
        <f>IFERROR(VLOOKUP(E1247,電話端末!$A$2:$E$284,2,FALSE),"不在")</f>
        <v>【名古屋】水島奈美</v>
      </c>
      <c r="G1247">
        <v>63</v>
      </c>
      <c r="H1247">
        <v>62</v>
      </c>
      <c r="I1247" s="7"/>
      <c r="J1247">
        <v>2.51118002415681E+19</v>
      </c>
      <c r="K1247" s="7"/>
      <c r="M1247" s="7"/>
      <c r="Q1247" s="7"/>
      <c r="S1247" s="7"/>
      <c r="W1247" s="7"/>
      <c r="Y1247" s="7"/>
      <c r="AC1247" s="7"/>
      <c r="AE1247" s="7"/>
      <c r="AG1247" s="9"/>
      <c r="AH1247" s="9"/>
      <c r="AI1247" s="7"/>
      <c r="AK1247" s="7"/>
      <c r="AO1247" s="7"/>
      <c r="AQ1247" s="7"/>
      <c r="AU1247" s="7"/>
      <c r="AW1247" s="7"/>
      <c r="AY1247" s="9"/>
      <c r="AZ1247" s="9"/>
      <c r="BA1247" s="7"/>
      <c r="BC1247" s="7"/>
      <c r="BE1247" s="7"/>
    </row>
    <row r="1248" spans="1:57" x14ac:dyDescent="0.4">
      <c r="A1248" s="8">
        <v>45979.492175925923</v>
      </c>
      <c r="B1248" s="7" t="s">
        <v>1327</v>
      </c>
      <c r="C1248" s="7" t="s">
        <v>605</v>
      </c>
      <c r="D1248" t="str">
        <f>IFERROR(VLOOKUP(C1248,電話端末!$A$2:$E$284,2,FALSE),"不在")</f>
        <v>【流山】着信グループ</v>
      </c>
      <c r="E1248" s="7" t="s">
        <v>262</v>
      </c>
      <c r="F1248" t="str">
        <f>IFERROR(VLOOKUP(E1248,電話端末!$A$2:$E$284,2,FALSE),"不在")</f>
        <v>【東京】林まど佳</v>
      </c>
      <c r="G1248" s="7">
        <v>55</v>
      </c>
      <c r="H1248">
        <v>43</v>
      </c>
      <c r="I1248" s="7"/>
      <c r="J1248">
        <v>2.5111800240968102E+19</v>
      </c>
      <c r="K1248" s="7"/>
      <c r="M1248" s="7"/>
      <c r="Q1248" s="7"/>
      <c r="S1248" s="7"/>
      <c r="W1248" s="7"/>
      <c r="AC1248" s="7"/>
      <c r="AE1248" s="7"/>
      <c r="AG1248" s="7"/>
      <c r="AI1248" s="7"/>
      <c r="AK1248" s="7"/>
      <c r="AO1248" s="7"/>
      <c r="AU1248" s="7"/>
      <c r="AW1248" s="7"/>
      <c r="AY1248" s="7"/>
      <c r="BA1248" s="7"/>
      <c r="BC1248" s="7"/>
      <c r="BE1248" s="7"/>
    </row>
    <row r="1249" spans="1:57" x14ac:dyDescent="0.4">
      <c r="A1249" s="8">
        <v>45979.492060185185</v>
      </c>
      <c r="B1249" s="7" t="s">
        <v>2463</v>
      </c>
      <c r="C1249" s="7" t="s">
        <v>654</v>
      </c>
      <c r="D1249" t="str">
        <f>IFERROR(VLOOKUP(C1249,電話端末!$A$2:$E$284,2,FALSE),"不在")</f>
        <v>【横浜】着信グループ</v>
      </c>
      <c r="E1249" s="7" t="s">
        <v>340</v>
      </c>
      <c r="F1249" t="str">
        <f>IFERROR(VLOOKUP(E1249,電話端末!$A$2:$E$284,2,FALSE),"不在")</f>
        <v>【横浜】奥秋素子</v>
      </c>
      <c r="G1249" s="7">
        <v>268</v>
      </c>
      <c r="H1249">
        <v>265</v>
      </c>
      <c r="I1249" s="7"/>
      <c r="J1249">
        <v>2.5111800240568099E+19</v>
      </c>
      <c r="K1249" s="7"/>
      <c r="M1249" s="7"/>
      <c r="Q1249" s="7"/>
      <c r="S1249" s="7"/>
      <c r="U1249" s="7"/>
      <c r="W1249" s="7"/>
      <c r="Y1249" s="7"/>
      <c r="AC1249" s="7"/>
      <c r="AE1249" s="7"/>
      <c r="AG1249" s="7"/>
      <c r="AI1249" s="7"/>
      <c r="AK1249" s="7"/>
      <c r="AM1249" s="7"/>
      <c r="AO1249" s="7"/>
      <c r="AQ1249" s="7"/>
      <c r="AU1249" s="7"/>
      <c r="AW1249" s="7"/>
      <c r="AY1249" s="7"/>
      <c r="BA1249" s="7"/>
      <c r="BC1249" s="7"/>
      <c r="BE1249" s="7"/>
    </row>
    <row r="1250" spans="1:57" x14ac:dyDescent="0.4">
      <c r="A1250" s="8">
        <v>45979.491967592592</v>
      </c>
      <c r="B1250" s="7" t="s">
        <v>1010</v>
      </c>
      <c r="C1250" s="7" t="s">
        <v>605</v>
      </c>
      <c r="D1250" t="str">
        <f>IFERROR(VLOOKUP(C1250,電話端末!$A$2:$E$284,2,FALSE),"不在")</f>
        <v>【流山】着信グループ</v>
      </c>
      <c r="E1250" s="7" t="s">
        <v>572</v>
      </c>
      <c r="F1250" t="str">
        <f>IFERROR(VLOOKUP(E1250,電話端末!$A$2:$E$284,2,FALSE),"不在")</f>
        <v>【流山】鴻池千紗都</v>
      </c>
      <c r="G1250" s="7">
        <v>102</v>
      </c>
      <c r="H1250">
        <v>98</v>
      </c>
      <c r="I1250" s="7"/>
      <c r="J1250">
        <v>2.5111800240468099E+19</v>
      </c>
      <c r="K1250" s="7"/>
      <c r="M1250" s="7"/>
      <c r="Q1250" s="7"/>
      <c r="S1250" s="7"/>
      <c r="U1250" s="7"/>
      <c r="W1250" s="7"/>
      <c r="Y1250" s="7"/>
      <c r="AC1250" s="7"/>
      <c r="AE1250" s="7"/>
      <c r="AG1250" s="7"/>
      <c r="AI1250" s="7"/>
      <c r="AK1250" s="7"/>
      <c r="AM1250" s="7"/>
      <c r="AO1250" s="7"/>
      <c r="AQ1250" s="7"/>
      <c r="AU1250" s="7"/>
      <c r="AW1250" s="7"/>
      <c r="AY1250" s="7"/>
      <c r="BA1250" s="7"/>
      <c r="BC1250" s="7"/>
      <c r="BE1250" s="7"/>
    </row>
    <row r="1251" spans="1:57" x14ac:dyDescent="0.4">
      <c r="A1251" s="8">
        <v>45979.491689814815</v>
      </c>
      <c r="B1251" s="7" t="s">
        <v>1396</v>
      </c>
      <c r="C1251" s="7" t="s">
        <v>696</v>
      </c>
      <c r="D1251" t="str">
        <f>IFERROR(VLOOKUP(C1251,電話端末!$A$2:$E$284,2,FALSE),"不在")</f>
        <v>【滋賀】着信グループ</v>
      </c>
      <c r="E1251" s="7" t="s">
        <v>473</v>
      </c>
      <c r="F1251" t="str">
        <f>IFERROR(VLOOKUP(E1251,電話端末!$A$2:$E$284,2,FALSE),"不在")</f>
        <v>【滋賀】松井治美</v>
      </c>
      <c r="G1251" s="7">
        <v>24</v>
      </c>
      <c r="H1251">
        <v>22</v>
      </c>
      <c r="I1251" s="7"/>
      <c r="J1251">
        <v>2.51118002402681E+19</v>
      </c>
      <c r="K1251" s="7"/>
      <c r="M1251" s="7"/>
      <c r="S1251" s="7"/>
      <c r="W1251" s="7"/>
      <c r="AC1251" s="7"/>
      <c r="AE1251" s="7"/>
      <c r="AG1251" s="7"/>
      <c r="AI1251" s="7"/>
      <c r="AK1251" s="7"/>
      <c r="AO1251" s="7"/>
      <c r="AU1251" s="7"/>
      <c r="AW1251" s="7"/>
      <c r="AY1251" s="7"/>
      <c r="BC1251" s="7"/>
      <c r="BE1251" s="7"/>
    </row>
    <row r="1252" spans="1:57" x14ac:dyDescent="0.4">
      <c r="A1252" s="8">
        <v>45979.491087962961</v>
      </c>
      <c r="B1252" s="7" t="s">
        <v>924</v>
      </c>
      <c r="C1252" s="7" t="s">
        <v>748</v>
      </c>
      <c r="D1252" t="str">
        <f>IFERROR(VLOOKUP(C1252,電話端末!$A$2:$E$284,2,FALSE),"不在")</f>
        <v>【岡山】着信グループ</v>
      </c>
      <c r="E1252" s="7" t="s">
        <v>524</v>
      </c>
      <c r="F1252" t="str">
        <f>IFERROR(VLOOKUP(E1252,電話端末!$A$2:$E$284,2,FALSE),"不在")</f>
        <v>【岡山】岸本麻衣子</v>
      </c>
      <c r="G1252" s="7">
        <v>157</v>
      </c>
      <c r="H1252">
        <v>150</v>
      </c>
      <c r="I1252" s="7"/>
      <c r="J1252">
        <v>2.5111800239468102E+19</v>
      </c>
      <c r="K1252" s="7"/>
      <c r="M1252" s="7"/>
      <c r="Q1252" s="7"/>
      <c r="S1252" s="7"/>
      <c r="AC1252" s="7"/>
      <c r="AE1252" s="7"/>
      <c r="AG1252" s="7"/>
      <c r="AI1252" s="7"/>
      <c r="AK1252" s="7"/>
      <c r="AU1252" s="7"/>
      <c r="AW1252" s="7"/>
      <c r="AY1252" s="7"/>
      <c r="BA1252" s="7"/>
      <c r="BC1252" s="7"/>
      <c r="BE1252" s="7"/>
    </row>
    <row r="1253" spans="1:57" x14ac:dyDescent="0.4">
      <c r="A1253" s="8">
        <v>45979.490752314814</v>
      </c>
      <c r="B1253" s="7" t="s">
        <v>888</v>
      </c>
      <c r="C1253" s="7" t="s">
        <v>608</v>
      </c>
      <c r="D1253" t="str">
        <f>IFERROR(VLOOKUP(C1253,電話端末!$A$2:$E$284,2,FALSE),"不在")</f>
        <v>【埼玉】着信グループ</v>
      </c>
      <c r="E1253" s="7" t="s">
        <v>376</v>
      </c>
      <c r="F1253" t="str">
        <f>IFERROR(VLOOKUP(E1253,電話端末!$A$2:$E$284,2,FALSE),"不在")</f>
        <v>【埼玉】豊田里花</v>
      </c>
      <c r="G1253">
        <v>72</v>
      </c>
      <c r="H1253">
        <v>68</v>
      </c>
      <c r="I1253" s="7"/>
      <c r="J1253">
        <v>2.5111800238968099E+19</v>
      </c>
      <c r="K1253" s="7"/>
      <c r="M1253" s="7"/>
      <c r="Q1253" s="7"/>
      <c r="S1253" s="7"/>
      <c r="U1253" s="7"/>
      <c r="AC1253" s="7"/>
      <c r="AE1253" s="7"/>
      <c r="AG1253" s="7"/>
      <c r="AI1253" s="7"/>
      <c r="AK1253" s="7"/>
      <c r="AM1253" s="7"/>
      <c r="AU1253" s="7"/>
      <c r="AW1253" s="7"/>
      <c r="AY1253" s="7"/>
      <c r="BA1253" s="7"/>
      <c r="BC1253" s="7"/>
      <c r="BE1253" s="7"/>
    </row>
    <row r="1254" spans="1:57" x14ac:dyDescent="0.4">
      <c r="A1254" s="8">
        <v>45979.490659722222</v>
      </c>
      <c r="B1254" s="7" t="s">
        <v>1406</v>
      </c>
      <c r="C1254" s="7" t="s">
        <v>648</v>
      </c>
      <c r="D1254" t="str">
        <f>IFERROR(VLOOKUP(C1254,電話端末!$A$2:$E$284,2,FALSE),"不在")</f>
        <v>【福岡】着信グループ</v>
      </c>
      <c r="E1254" s="7" t="s">
        <v>536</v>
      </c>
      <c r="F1254" t="str">
        <f>IFERROR(VLOOKUP(E1254,電話端末!$A$2:$E$284,2,FALSE),"不在")</f>
        <v>【福岡】松添愛</v>
      </c>
      <c r="G1254" s="7">
        <v>169</v>
      </c>
      <c r="H1254">
        <v>156</v>
      </c>
      <c r="I1254" s="7"/>
      <c r="J1254">
        <v>2.5111800238868099E+19</v>
      </c>
      <c r="K1254" s="7"/>
      <c r="M1254" s="7"/>
      <c r="Q1254" s="7"/>
      <c r="S1254" s="7"/>
      <c r="U1254" s="7"/>
      <c r="AC1254" s="7"/>
      <c r="AE1254" s="7"/>
      <c r="AG1254" s="7"/>
      <c r="AI1254" s="7"/>
      <c r="AK1254" s="7"/>
      <c r="AM1254" s="7"/>
      <c r="AU1254" s="7"/>
      <c r="AW1254" s="7"/>
      <c r="AY1254" s="7"/>
      <c r="BA1254" s="7"/>
      <c r="BC1254" s="7"/>
      <c r="BE1254" s="7"/>
    </row>
    <row r="1255" spans="1:57" x14ac:dyDescent="0.4">
      <c r="A1255" s="8">
        <v>45979.490624999999</v>
      </c>
      <c r="B1255" s="7" t="s">
        <v>2464</v>
      </c>
      <c r="C1255" s="7" t="s">
        <v>654</v>
      </c>
      <c r="D1255" t="str">
        <f>IFERROR(VLOOKUP(C1255,電話端末!$A$2:$E$284,2,FALSE),"不在")</f>
        <v>【横浜】着信グループ</v>
      </c>
      <c r="E1255" s="7" t="s">
        <v>340</v>
      </c>
      <c r="F1255" t="str">
        <f>IFERROR(VLOOKUP(E1255,電話端末!$A$2:$E$284,2,FALSE),"不在")</f>
        <v>【横浜】奥秋素子</v>
      </c>
      <c r="G1255" s="7">
        <v>19</v>
      </c>
      <c r="H1255">
        <v>17</v>
      </c>
      <c r="I1255" s="7"/>
      <c r="J1255">
        <v>2.5111800238768099E+19</v>
      </c>
      <c r="K1255" s="7"/>
      <c r="M1255" s="7"/>
      <c r="Q1255" s="7"/>
      <c r="S1255" s="7"/>
      <c r="W1255" s="7"/>
      <c r="AC1255" s="7"/>
      <c r="AE1255" s="7"/>
      <c r="AG1255" s="7"/>
      <c r="AI1255" s="7"/>
      <c r="AK1255" s="7"/>
      <c r="AO1255" s="7"/>
      <c r="AU1255" s="7"/>
      <c r="AW1255" s="7"/>
      <c r="AY1255" s="7"/>
      <c r="BA1255" s="7"/>
      <c r="BC1255" s="7"/>
      <c r="BE1255" s="7"/>
    </row>
    <row r="1256" spans="1:57" x14ac:dyDescent="0.4">
      <c r="A1256" s="8">
        <v>45979.490578703706</v>
      </c>
      <c r="B1256" s="7" t="s">
        <v>2465</v>
      </c>
      <c r="C1256" s="7" t="s">
        <v>654</v>
      </c>
      <c r="D1256" t="str">
        <f>IFERROR(VLOOKUP(C1256,電話端末!$A$2:$E$284,2,FALSE),"不在")</f>
        <v>【横浜】着信グループ</v>
      </c>
      <c r="E1256" s="7" t="s">
        <v>337</v>
      </c>
      <c r="F1256" t="str">
        <f>IFERROR(VLOOKUP(E1256,電話端末!$A$2:$E$284,2,FALSE),"不在")</f>
        <v>【横浜】舞智江</v>
      </c>
      <c r="G1256">
        <v>57</v>
      </c>
      <c r="H1256">
        <v>55</v>
      </c>
      <c r="I1256" s="7"/>
      <c r="J1256">
        <v>2.51118002385681E+19</v>
      </c>
      <c r="K1256" s="7"/>
      <c r="M1256" s="7"/>
      <c r="Q1256" s="7"/>
      <c r="S1256" s="7"/>
      <c r="U1256" s="7"/>
      <c r="Y1256" s="7"/>
      <c r="AC1256" s="7"/>
      <c r="AE1256" s="7"/>
      <c r="AG1256" s="7"/>
      <c r="AI1256" s="7"/>
      <c r="AK1256" s="7"/>
      <c r="AM1256" s="7"/>
      <c r="AQ1256" s="7"/>
      <c r="AU1256" s="7"/>
      <c r="AW1256" s="7"/>
      <c r="AY1256" s="7"/>
      <c r="BA1256" s="7"/>
      <c r="BC1256" s="7"/>
      <c r="BE1256" s="7"/>
    </row>
    <row r="1257" spans="1:57" x14ac:dyDescent="0.4">
      <c r="A1257" s="8">
        <v>45979.490185185183</v>
      </c>
      <c r="B1257" s="7" t="s">
        <v>2466</v>
      </c>
      <c r="C1257" s="7" t="s">
        <v>605</v>
      </c>
      <c r="D1257" t="str">
        <f>IFERROR(VLOOKUP(C1257,電話端末!$A$2:$E$284,2,FALSE),"不在")</f>
        <v>【流山】着信グループ</v>
      </c>
      <c r="E1257" s="7" t="s">
        <v>572</v>
      </c>
      <c r="F1257" t="str">
        <f>IFERROR(VLOOKUP(E1257,電話端末!$A$2:$E$284,2,FALSE),"不在")</f>
        <v>【流山】鴻池千紗都</v>
      </c>
      <c r="G1257" s="7">
        <v>115</v>
      </c>
      <c r="H1257">
        <v>111</v>
      </c>
      <c r="I1257" s="7"/>
      <c r="J1257">
        <v>2.5111800238268101E+19</v>
      </c>
      <c r="K1257" s="7"/>
      <c r="M1257" s="7"/>
      <c r="Q1257" s="7"/>
      <c r="S1257" s="7"/>
      <c r="W1257" s="7"/>
      <c r="AC1257" s="7"/>
      <c r="AE1257" s="7"/>
      <c r="AG1257" s="7"/>
      <c r="AI1257" s="7"/>
      <c r="AK1257" s="7"/>
      <c r="AO1257" s="7"/>
      <c r="AU1257" s="7"/>
      <c r="AW1257" s="7"/>
      <c r="AY1257" s="7"/>
      <c r="BA1257" s="7"/>
      <c r="BC1257" s="7"/>
      <c r="BE1257" s="7"/>
    </row>
    <row r="1258" spans="1:57" x14ac:dyDescent="0.4">
      <c r="A1258" s="8">
        <v>45979.490162037036</v>
      </c>
      <c r="B1258" s="7" t="s">
        <v>2467</v>
      </c>
      <c r="C1258" s="7" t="s">
        <v>787</v>
      </c>
      <c r="D1258" t="str">
        <f>IFERROR(VLOOKUP(C1258,電話端末!$A$2:$E$284,2,FALSE),"不在")</f>
        <v>【仙台】着信グループ</v>
      </c>
      <c r="E1258" s="7" t="s">
        <v>430</v>
      </c>
      <c r="F1258" t="str">
        <f>IFERROR(VLOOKUP(E1258,電話端末!$A$2:$E$284,2,FALSE),"不在")</f>
        <v>【仙台】齋藤詩織</v>
      </c>
      <c r="G1258" s="7">
        <v>97</v>
      </c>
      <c r="H1258">
        <v>94</v>
      </c>
      <c r="I1258" s="7"/>
      <c r="J1258">
        <v>2.5111800238068101E+19</v>
      </c>
      <c r="K1258" s="7"/>
      <c r="M1258" s="7"/>
      <c r="Q1258" s="7"/>
      <c r="S1258" s="7"/>
      <c r="U1258" s="7"/>
      <c r="Y1258" s="7"/>
      <c r="AC1258" s="7"/>
      <c r="AE1258" s="7"/>
      <c r="AG1258" s="7"/>
      <c r="AI1258" s="7"/>
      <c r="AK1258" s="7"/>
      <c r="AM1258" s="7"/>
      <c r="AQ1258" s="7"/>
      <c r="AU1258" s="7"/>
      <c r="AW1258" s="7"/>
      <c r="AY1258" s="7"/>
      <c r="BA1258" s="7"/>
      <c r="BC1258" s="7"/>
      <c r="BE1258" s="7"/>
    </row>
    <row r="1259" spans="1:57" x14ac:dyDescent="0.4">
      <c r="A1259" s="8">
        <v>45979.490011574075</v>
      </c>
      <c r="B1259" s="7" t="s">
        <v>2468</v>
      </c>
      <c r="C1259" s="7" t="s">
        <v>648</v>
      </c>
      <c r="D1259" t="str">
        <f>IFERROR(VLOOKUP(C1259,電話端末!$A$2:$E$284,2,FALSE),"不在")</f>
        <v>【福岡】着信グループ</v>
      </c>
      <c r="E1259" s="7" t="s">
        <v>533</v>
      </c>
      <c r="F1259" t="str">
        <f>IFERROR(VLOOKUP(E1259,電話端末!$A$2:$E$284,2,FALSE),"不在")</f>
        <v>【福岡】松尾明日香</v>
      </c>
      <c r="G1259" s="7">
        <v>89</v>
      </c>
      <c r="H1259">
        <v>84</v>
      </c>
      <c r="I1259" s="7"/>
      <c r="J1259">
        <v>2.5111800237768102E+19</v>
      </c>
      <c r="M1259" s="7"/>
      <c r="Q1259" s="7"/>
      <c r="S1259" s="7"/>
      <c r="W1259" s="7"/>
      <c r="Y1259" s="7"/>
      <c r="AC1259" s="7"/>
      <c r="AE1259" s="7"/>
      <c r="AG1259" s="7"/>
      <c r="AI1259" s="7"/>
      <c r="AK1259" s="7"/>
      <c r="AO1259" s="7"/>
      <c r="AQ1259" s="7"/>
      <c r="AU1259" s="7"/>
      <c r="AW1259" s="7"/>
      <c r="AY1259" s="7"/>
      <c r="BA1259" s="7"/>
      <c r="BC1259" s="7"/>
      <c r="BE1259" s="7"/>
    </row>
    <row r="1260" spans="1:57" x14ac:dyDescent="0.4">
      <c r="A1260" s="8">
        <v>45979.489976851852</v>
      </c>
      <c r="B1260" s="7" t="s">
        <v>1144</v>
      </c>
      <c r="C1260" s="7" t="s">
        <v>654</v>
      </c>
      <c r="D1260" t="str">
        <f>IFERROR(VLOOKUP(C1260,電話端末!$A$2:$E$284,2,FALSE),"不在")</f>
        <v>【横浜】着信グループ</v>
      </c>
      <c r="E1260" s="7" t="s">
        <v>337</v>
      </c>
      <c r="F1260" t="str">
        <f>IFERROR(VLOOKUP(E1260,電話端末!$A$2:$E$284,2,FALSE),"不在")</f>
        <v>【横浜】舞智江</v>
      </c>
      <c r="G1260" s="7">
        <v>40</v>
      </c>
      <c r="H1260">
        <v>38</v>
      </c>
      <c r="J1260">
        <v>2.5111800237568098E+19</v>
      </c>
      <c r="M1260" s="7"/>
      <c r="Q1260" s="7"/>
      <c r="S1260" s="7"/>
      <c r="U1260" s="7"/>
      <c r="AC1260" s="7"/>
      <c r="AE1260" s="7"/>
      <c r="AG1260" s="7"/>
      <c r="AI1260" s="7"/>
      <c r="AK1260" s="7"/>
      <c r="AM1260" s="7"/>
      <c r="AU1260" s="7"/>
      <c r="AW1260" s="7"/>
      <c r="AY1260" s="7"/>
      <c r="BA1260" s="7"/>
      <c r="BC1260" s="7"/>
      <c r="BE1260" s="7"/>
    </row>
    <row r="1261" spans="1:57" x14ac:dyDescent="0.4">
      <c r="A1261" s="8">
        <v>45979.489895833336</v>
      </c>
      <c r="B1261" s="7" t="s">
        <v>1381</v>
      </c>
      <c r="C1261" s="7" t="s">
        <v>654</v>
      </c>
      <c r="D1261" t="str">
        <f>IFERROR(VLOOKUP(C1261,電話端末!$A$2:$E$284,2,FALSE),"不在")</f>
        <v>【横浜】着信グループ</v>
      </c>
      <c r="E1261" s="7" t="s">
        <v>334</v>
      </c>
      <c r="F1261" t="str">
        <f>IFERROR(VLOOKUP(E1261,電話端末!$A$2:$E$284,2,FALSE),"不在")</f>
        <v>【横浜】吉田玲</v>
      </c>
      <c r="G1261" s="7">
        <v>45</v>
      </c>
      <c r="H1261">
        <v>43</v>
      </c>
      <c r="I1261" s="7"/>
      <c r="J1261">
        <v>2.5111800237368099E+19</v>
      </c>
      <c r="K1261" s="7"/>
      <c r="M1261" s="7"/>
      <c r="Q1261" s="7"/>
      <c r="S1261" s="7"/>
      <c r="W1261" s="7"/>
      <c r="Y1261" s="7"/>
      <c r="AE1261" s="7"/>
      <c r="AG1261" s="7"/>
      <c r="AI1261" s="7"/>
      <c r="AK1261" s="7"/>
      <c r="AO1261" s="7"/>
      <c r="AQ1261" s="7"/>
      <c r="AW1261" s="7"/>
      <c r="AY1261" s="7"/>
      <c r="BA1261" s="7"/>
      <c r="BC1261" s="7"/>
      <c r="BE1261" s="7"/>
    </row>
    <row r="1262" spans="1:57" x14ac:dyDescent="0.4">
      <c r="A1262" s="8">
        <v>45979.489745370367</v>
      </c>
      <c r="B1262" s="7" t="s">
        <v>2469</v>
      </c>
      <c r="C1262" s="7" t="s">
        <v>778</v>
      </c>
      <c r="D1262" t="str">
        <f>IFERROR(VLOOKUP(C1262,電話端末!$A$2:$E$284,2,FALSE),"不在")</f>
        <v>【北関東】着信グループ</v>
      </c>
      <c r="E1262" s="7" t="s">
        <v>370</v>
      </c>
      <c r="F1262" t="str">
        <f>IFERROR(VLOOKUP(E1262,電話端末!$A$2:$E$284,2,FALSE),"不在")</f>
        <v>【埼玉】池田千恵子</v>
      </c>
      <c r="G1262" s="7">
        <v>211</v>
      </c>
      <c r="H1262">
        <v>198</v>
      </c>
      <c r="J1262">
        <v>2.51118002370681E+19</v>
      </c>
      <c r="K1262" s="7"/>
      <c r="M1262" s="7"/>
      <c r="Q1262" s="7"/>
      <c r="S1262" s="7"/>
      <c r="U1262" s="7"/>
      <c r="AC1262" s="7"/>
      <c r="AG1262" s="7"/>
      <c r="AI1262" s="7"/>
      <c r="AK1262" s="7"/>
      <c r="AM1262" s="7"/>
      <c r="AU1262" s="7"/>
      <c r="AY1262" s="7"/>
      <c r="BA1262" s="7"/>
      <c r="BC1262" s="7"/>
      <c r="BE1262" s="7"/>
    </row>
    <row r="1263" spans="1:57" x14ac:dyDescent="0.4">
      <c r="A1263" s="8">
        <v>45979.489687499998</v>
      </c>
      <c r="B1263" s="7" t="s">
        <v>1914</v>
      </c>
      <c r="C1263" s="7" t="s">
        <v>654</v>
      </c>
      <c r="D1263" t="str">
        <f>IFERROR(VLOOKUP(C1263,電話端末!$A$2:$E$284,2,FALSE),"不在")</f>
        <v>【横浜】着信グループ</v>
      </c>
      <c r="E1263" s="7" t="s">
        <v>331</v>
      </c>
      <c r="F1263" t="str">
        <f>IFERROR(VLOOKUP(E1263,電話端末!$A$2:$E$284,2,FALSE),"不在")</f>
        <v>【横浜】山﨑啓右</v>
      </c>
      <c r="G1263" s="7">
        <v>522</v>
      </c>
      <c r="H1263">
        <v>520</v>
      </c>
      <c r="J1263">
        <v>2.51118002368681E+19</v>
      </c>
      <c r="K1263" s="7"/>
      <c r="M1263" s="7"/>
      <c r="Q1263" s="7"/>
      <c r="S1263" s="7"/>
      <c r="U1263" s="7"/>
      <c r="AC1263" s="7"/>
      <c r="AE1263" s="7"/>
      <c r="AG1263" s="7"/>
      <c r="AI1263" s="7"/>
      <c r="AK1263" s="7"/>
      <c r="AM1263" s="7"/>
      <c r="AU1263" s="7"/>
      <c r="AW1263" s="7"/>
      <c r="AY1263" s="7"/>
      <c r="BA1263" s="7"/>
      <c r="BC1263" s="7"/>
      <c r="BE1263" s="7"/>
    </row>
    <row r="1264" spans="1:57" x14ac:dyDescent="0.4">
      <c r="A1264" s="8">
        <v>45979.489641203705</v>
      </c>
      <c r="B1264" s="7" t="s">
        <v>1175</v>
      </c>
      <c r="C1264" s="7" t="s">
        <v>748</v>
      </c>
      <c r="D1264" t="str">
        <f>IFERROR(VLOOKUP(C1264,電話端末!$A$2:$E$284,2,FALSE),"不在")</f>
        <v>【岡山】着信グループ</v>
      </c>
      <c r="E1264" s="7" t="s">
        <v>510</v>
      </c>
      <c r="F1264" t="str">
        <f>IFERROR(VLOOKUP(E1264,電話端末!$A$2:$E$284,2,FALSE),"不在")</f>
        <v>【岡山】伊藤優</v>
      </c>
      <c r="G1264">
        <v>104</v>
      </c>
      <c r="H1264">
        <v>98</v>
      </c>
      <c r="J1264">
        <v>2.51118002367681E+19</v>
      </c>
      <c r="K1264" s="7"/>
      <c r="M1264" s="7"/>
      <c r="Q1264" s="7"/>
      <c r="S1264" s="7"/>
      <c r="U1264" s="7"/>
      <c r="W1264" s="7"/>
      <c r="AC1264" s="7"/>
      <c r="AE1264" s="7"/>
      <c r="AG1264" s="7"/>
      <c r="AI1264" s="7"/>
      <c r="AK1264" s="7"/>
      <c r="AM1264" s="7"/>
      <c r="AO1264" s="7"/>
      <c r="AU1264" s="7"/>
      <c r="AW1264" s="7"/>
      <c r="AY1264" s="7"/>
      <c r="BA1264" s="7"/>
      <c r="BC1264" s="7"/>
      <c r="BE1264" s="7"/>
    </row>
    <row r="1265" spans="1:57" x14ac:dyDescent="0.4">
      <c r="A1265" s="8">
        <v>45979.489618055559</v>
      </c>
      <c r="B1265" s="7" t="s">
        <v>897</v>
      </c>
      <c r="C1265" s="7" t="s">
        <v>696</v>
      </c>
      <c r="D1265" t="str">
        <f>IFERROR(VLOOKUP(C1265,電話端末!$A$2:$E$284,2,FALSE),"不在")</f>
        <v>【滋賀】着信グループ</v>
      </c>
      <c r="E1265" s="7" t="s">
        <v>473</v>
      </c>
      <c r="F1265" t="str">
        <f>IFERROR(VLOOKUP(E1265,電話端末!$A$2:$E$284,2,FALSE),"不在")</f>
        <v>【滋賀】松井治美</v>
      </c>
      <c r="G1265">
        <v>114</v>
      </c>
      <c r="H1265">
        <v>111</v>
      </c>
      <c r="J1265">
        <v>2.5111800236668101E+19</v>
      </c>
      <c r="K1265" s="7"/>
      <c r="M1265" s="7"/>
      <c r="Q1265" s="7"/>
      <c r="S1265" s="7"/>
      <c r="U1265" s="7"/>
      <c r="W1265" s="7"/>
      <c r="Y1265" s="7"/>
      <c r="AC1265" s="7"/>
      <c r="AE1265" s="7"/>
      <c r="AG1265" s="7"/>
      <c r="AI1265" s="7"/>
      <c r="AK1265" s="7"/>
      <c r="AM1265" s="7"/>
      <c r="AO1265" s="7"/>
      <c r="AQ1265" s="7"/>
      <c r="AU1265" s="7"/>
      <c r="AW1265" s="7"/>
      <c r="AY1265" s="7"/>
      <c r="BA1265" s="7"/>
      <c r="BC1265" s="7"/>
      <c r="BE1265" s="7"/>
    </row>
    <row r="1266" spans="1:57" x14ac:dyDescent="0.4">
      <c r="A1266" s="8">
        <v>45979.489606481482</v>
      </c>
      <c r="B1266" s="7" t="s">
        <v>1086</v>
      </c>
      <c r="C1266" s="7" t="s">
        <v>605</v>
      </c>
      <c r="D1266" t="str">
        <f>IFERROR(VLOOKUP(C1266,電話端末!$A$2:$E$284,2,FALSE),"不在")</f>
        <v>【流山】着信グループ</v>
      </c>
      <c r="E1266" s="7" t="s">
        <v>572</v>
      </c>
      <c r="F1266" t="str">
        <f>IFERROR(VLOOKUP(E1266,電話端末!$A$2:$E$284,2,FALSE),"不在")</f>
        <v>【流山】鴻池千紗都</v>
      </c>
      <c r="G1266" s="7">
        <v>35</v>
      </c>
      <c r="H1266">
        <v>32</v>
      </c>
      <c r="J1266">
        <v>2.5111800236568101E+19</v>
      </c>
      <c r="K1266" s="7"/>
      <c r="M1266" s="7"/>
      <c r="Q1266" s="7"/>
      <c r="S1266" s="7"/>
      <c r="U1266" s="7"/>
      <c r="W1266" s="7"/>
      <c r="AC1266" s="7"/>
      <c r="AE1266" s="7"/>
      <c r="AG1266" s="7"/>
      <c r="AI1266" s="7"/>
      <c r="AK1266" s="7"/>
      <c r="AM1266" s="7"/>
      <c r="AO1266" s="7"/>
      <c r="AU1266" s="7"/>
      <c r="AW1266" s="7"/>
      <c r="AY1266" s="7"/>
      <c r="BA1266" s="7"/>
      <c r="BC1266" s="7"/>
      <c r="BE1266" s="7"/>
    </row>
    <row r="1267" spans="1:57" x14ac:dyDescent="0.4">
      <c r="A1267" s="8">
        <v>45979.489594907405</v>
      </c>
      <c r="B1267" s="7" t="s">
        <v>1373</v>
      </c>
      <c r="C1267" s="7" t="s">
        <v>705</v>
      </c>
      <c r="D1267" t="str">
        <f>IFERROR(VLOOKUP(C1267,電話端末!$A$2:$E$284,2,FALSE),"不在")</f>
        <v>【MF大阪】着信グループ</v>
      </c>
      <c r="E1267" s="7" t="s">
        <v>189</v>
      </c>
      <c r="F1267" t="str">
        <f>IFERROR(VLOOKUP(E1267,電話端末!$A$2:$E$284,2,FALSE),"不在")</f>
        <v>【MF大阪】牧聡美</v>
      </c>
      <c r="G1267" s="7">
        <v>89</v>
      </c>
      <c r="H1267">
        <v>83</v>
      </c>
      <c r="J1267">
        <v>2.5111800236468101E+19</v>
      </c>
      <c r="K1267" s="7"/>
      <c r="M1267" s="7"/>
      <c r="Q1267" s="7"/>
      <c r="S1267" s="7"/>
      <c r="W1267" s="7"/>
      <c r="AC1267" s="7"/>
      <c r="AE1267" s="7"/>
      <c r="AG1267" s="7"/>
      <c r="AI1267" s="7"/>
      <c r="AK1267" s="7"/>
      <c r="AO1267" s="7"/>
      <c r="AU1267" s="7"/>
      <c r="AW1267" s="7"/>
      <c r="AY1267" s="7"/>
      <c r="BA1267" s="7"/>
      <c r="BC1267" s="7"/>
      <c r="BE1267" s="7"/>
    </row>
    <row r="1268" spans="1:57" x14ac:dyDescent="0.4">
      <c r="A1268" s="8">
        <v>45979.489583333336</v>
      </c>
      <c r="B1268" s="7" t="s">
        <v>1069</v>
      </c>
      <c r="C1268" s="7" t="s">
        <v>648</v>
      </c>
      <c r="D1268" t="str">
        <f>IFERROR(VLOOKUP(C1268,電話端末!$A$2:$E$284,2,FALSE),"不在")</f>
        <v>【福岡】着信グループ</v>
      </c>
      <c r="E1268" s="7" t="s">
        <v>533</v>
      </c>
      <c r="F1268" t="str">
        <f>IFERROR(VLOOKUP(E1268,電話端末!$A$2:$E$284,2,FALSE),"不在")</f>
        <v>【福岡】松尾明日香</v>
      </c>
      <c r="G1268" s="7">
        <v>41</v>
      </c>
      <c r="H1268">
        <v>38</v>
      </c>
      <c r="J1268">
        <v>2.5111800236368101E+19</v>
      </c>
      <c r="K1268" s="7"/>
      <c r="M1268" s="7"/>
      <c r="Q1268" s="7"/>
      <c r="S1268" s="7"/>
      <c r="W1268" s="7"/>
      <c r="Y1268" s="7"/>
      <c r="AC1268" s="7"/>
      <c r="AE1268" s="7"/>
      <c r="AG1268" s="7"/>
      <c r="AI1268" s="7"/>
      <c r="AK1268" s="7"/>
      <c r="AO1268" s="7"/>
      <c r="AQ1268" s="7"/>
      <c r="AU1268" s="7"/>
      <c r="AW1268" s="7"/>
      <c r="AY1268" s="7"/>
      <c r="BA1268" s="7"/>
      <c r="BC1268" s="7"/>
      <c r="BE1268" s="7"/>
    </row>
    <row r="1269" spans="1:57" x14ac:dyDescent="0.4">
      <c r="A1269" s="8">
        <v>45979.489374999997</v>
      </c>
      <c r="B1269" s="7" t="s">
        <v>1295</v>
      </c>
      <c r="C1269" s="7" t="s">
        <v>596</v>
      </c>
      <c r="D1269" t="str">
        <f>IFERROR(VLOOKUP(C1269,電話端末!$A$2:$E$284,2,FALSE),"不在")</f>
        <v>【千葉】着信グループ</v>
      </c>
      <c r="E1269" s="7" t="s">
        <v>433</v>
      </c>
      <c r="F1269" t="str">
        <f>IFERROR(VLOOKUP(E1269,電話端末!$A$2:$E$284,2,FALSE),"不在")</f>
        <v>【千葉】小島佳菜</v>
      </c>
      <c r="G1269" s="7">
        <v>117</v>
      </c>
      <c r="H1269">
        <v>116</v>
      </c>
      <c r="I1269" s="7"/>
      <c r="J1269">
        <v>2.5111800236068098E+19</v>
      </c>
      <c r="K1269" s="7"/>
      <c r="M1269" s="7"/>
      <c r="Q1269" s="7"/>
      <c r="S1269" s="7"/>
      <c r="W1269" s="7"/>
      <c r="AC1269" s="7"/>
      <c r="AE1269" s="7"/>
      <c r="AG1269" s="7"/>
      <c r="AI1269" s="7"/>
      <c r="AK1269" s="7"/>
      <c r="AO1269" s="7"/>
      <c r="AU1269" s="7"/>
      <c r="AW1269" s="7"/>
      <c r="AY1269" s="7"/>
      <c r="BA1269" s="7"/>
      <c r="BC1269" s="7"/>
      <c r="BE1269" s="7"/>
    </row>
    <row r="1270" spans="1:57" x14ac:dyDescent="0.4">
      <c r="A1270" s="8">
        <v>45979.489293981482</v>
      </c>
      <c r="B1270" s="7" t="s">
        <v>2470</v>
      </c>
      <c r="C1270" s="7" t="s">
        <v>654</v>
      </c>
      <c r="D1270" t="str">
        <f>IFERROR(VLOOKUP(C1270,電話端末!$A$2:$E$284,2,FALSE),"不在")</f>
        <v>【横浜】着信グループ</v>
      </c>
      <c r="E1270" s="7" t="s">
        <v>337</v>
      </c>
      <c r="F1270" t="str">
        <f>IFERROR(VLOOKUP(E1270,電話端末!$A$2:$E$284,2,FALSE),"不在")</f>
        <v>【横浜】舞智江</v>
      </c>
      <c r="G1270" s="7">
        <v>57</v>
      </c>
      <c r="H1270">
        <v>55</v>
      </c>
      <c r="J1270">
        <v>2.5111800235768099E+19</v>
      </c>
      <c r="K1270" s="7"/>
      <c r="M1270" s="7"/>
      <c r="Q1270" s="7"/>
      <c r="S1270" s="7"/>
      <c r="U1270" s="7"/>
      <c r="W1270" s="7"/>
      <c r="Y1270" s="7"/>
      <c r="AC1270" s="7"/>
      <c r="AE1270" s="7"/>
      <c r="AG1270" s="7"/>
      <c r="AI1270" s="7"/>
      <c r="AK1270" s="7"/>
      <c r="AM1270" s="7"/>
      <c r="AO1270" s="7"/>
      <c r="AQ1270" s="7"/>
      <c r="AU1270" s="7"/>
      <c r="AW1270" s="7"/>
      <c r="AY1270" s="7"/>
      <c r="BA1270" s="7"/>
      <c r="BC1270" s="7"/>
      <c r="BE1270" s="7"/>
    </row>
    <row r="1271" spans="1:57" x14ac:dyDescent="0.4">
      <c r="A1271" s="8">
        <v>45979.489236111112</v>
      </c>
      <c r="B1271" s="7" t="s">
        <v>2306</v>
      </c>
      <c r="C1271" s="7" t="s">
        <v>654</v>
      </c>
      <c r="D1271" t="str">
        <f>IFERROR(VLOOKUP(C1271,電話端末!$A$2:$E$284,2,FALSE),"不在")</f>
        <v>【横浜】着信グループ</v>
      </c>
      <c r="E1271" s="7" t="s">
        <v>328</v>
      </c>
      <c r="F1271" t="str">
        <f>IFERROR(VLOOKUP(E1271,電話端末!$A$2:$E$284,2,FALSE),"不在")</f>
        <v>【横浜】萩原直美</v>
      </c>
      <c r="G1271" s="7">
        <v>36</v>
      </c>
      <c r="H1271">
        <v>34</v>
      </c>
      <c r="J1271">
        <v>2.5111800235568099E+19</v>
      </c>
      <c r="K1271" s="7"/>
      <c r="M1271" s="7"/>
      <c r="Q1271" s="7"/>
      <c r="S1271" s="7"/>
      <c r="AC1271" s="7"/>
      <c r="AE1271" s="7"/>
      <c r="AG1271" s="7"/>
      <c r="AI1271" s="7"/>
      <c r="AK1271" s="7"/>
      <c r="AU1271" s="7"/>
      <c r="AW1271" s="7"/>
      <c r="AY1271" s="7"/>
      <c r="BA1271" s="7"/>
      <c r="BC1271" s="7"/>
      <c r="BE1271" s="7"/>
    </row>
    <row r="1272" spans="1:57" x14ac:dyDescent="0.4">
      <c r="A1272" s="8">
        <v>45979.489131944443</v>
      </c>
      <c r="B1272" s="7" t="s">
        <v>1352</v>
      </c>
      <c r="C1272" s="7" t="s">
        <v>738</v>
      </c>
      <c r="D1272" t="str">
        <f>IFERROR(VLOOKUP(C1272,電話端末!$A$2:$E$284,2,FALSE),"不在")</f>
        <v>【本社】EC</v>
      </c>
      <c r="E1272" s="7" t="s">
        <v>95</v>
      </c>
      <c r="F1272" t="str">
        <f>IFERROR(VLOOKUP(E1272,電話端末!$A$2:$E$284,2,FALSE),"不在")</f>
        <v>【本社EC】大城明日香</v>
      </c>
      <c r="G1272">
        <v>338</v>
      </c>
      <c r="H1272">
        <v>335</v>
      </c>
      <c r="J1272">
        <v>2.51118002352681E+19</v>
      </c>
      <c r="K1272" s="7"/>
      <c r="M1272" s="7"/>
      <c r="Q1272" s="7"/>
      <c r="S1272" s="7"/>
      <c r="AC1272" s="7"/>
      <c r="AE1272" s="7"/>
      <c r="AG1272" s="7"/>
      <c r="AI1272" s="7"/>
      <c r="AK1272" s="7"/>
      <c r="AU1272" s="7"/>
      <c r="AW1272" s="7"/>
      <c r="AY1272" s="7"/>
      <c r="BA1272" s="7"/>
      <c r="BC1272" s="7"/>
      <c r="BE1272" s="7"/>
    </row>
    <row r="1273" spans="1:57" x14ac:dyDescent="0.4">
      <c r="A1273" s="8">
        <v>45979.489085648151</v>
      </c>
      <c r="B1273" s="7" t="s">
        <v>1108</v>
      </c>
      <c r="C1273" s="7" t="s">
        <v>787</v>
      </c>
      <c r="D1273" t="str">
        <f>IFERROR(VLOOKUP(C1273,電話端末!$A$2:$E$284,2,FALSE),"不在")</f>
        <v>【仙台】着信グループ</v>
      </c>
      <c r="E1273" s="7" t="s">
        <v>412</v>
      </c>
      <c r="F1273" t="str">
        <f>IFERROR(VLOOKUP(E1273,電話端末!$A$2:$E$284,2,FALSE),"不在")</f>
        <v>【仙台】阿部かおり</v>
      </c>
      <c r="G1273" s="7">
        <v>36</v>
      </c>
      <c r="H1273">
        <v>33</v>
      </c>
      <c r="J1273">
        <v>2.5111800235068101E+19</v>
      </c>
      <c r="K1273" s="7"/>
      <c r="M1273" s="7"/>
      <c r="Q1273" s="7"/>
      <c r="S1273" s="7"/>
      <c r="W1273" s="7"/>
      <c r="AC1273" s="7"/>
      <c r="AE1273" s="7"/>
      <c r="AG1273" s="7"/>
      <c r="AI1273" s="7"/>
      <c r="AK1273" s="7"/>
      <c r="AO1273" s="7"/>
      <c r="AU1273" s="7"/>
      <c r="AW1273" s="7"/>
      <c r="AY1273" s="7"/>
      <c r="BA1273" s="7"/>
      <c r="BC1273" s="7"/>
      <c r="BE1273" s="7"/>
    </row>
    <row r="1274" spans="1:57" x14ac:dyDescent="0.4">
      <c r="A1274" s="8">
        <v>45979.489062499997</v>
      </c>
      <c r="B1274" s="7" t="s">
        <v>2237</v>
      </c>
      <c r="C1274" s="7" t="s">
        <v>599</v>
      </c>
      <c r="D1274" t="str">
        <f>IFERROR(VLOOKUP(C1274,電話端末!$A$2:$E$284,2,FALSE),"不在")</f>
        <v>【東京】着信グループ</v>
      </c>
      <c r="E1274" s="7" t="s">
        <v>262</v>
      </c>
      <c r="F1274" t="str">
        <f>IFERROR(VLOOKUP(E1274,電話端末!$A$2:$E$284,2,FALSE),"不在")</f>
        <v>【東京】林まど佳</v>
      </c>
      <c r="G1274">
        <v>22</v>
      </c>
      <c r="H1274">
        <v>20</v>
      </c>
      <c r="J1274">
        <v>2.5111800234968101E+19</v>
      </c>
      <c r="K1274" s="7"/>
      <c r="M1274" s="7"/>
      <c r="Q1274" s="7"/>
      <c r="S1274" s="7"/>
      <c r="AC1274" s="7"/>
      <c r="AE1274" s="7"/>
      <c r="AG1274" s="7"/>
      <c r="AI1274" s="7"/>
      <c r="AK1274" s="7"/>
      <c r="AU1274" s="7"/>
      <c r="AW1274" s="7"/>
      <c r="AY1274" s="7"/>
      <c r="BA1274" s="7"/>
      <c r="BC1274" s="7"/>
      <c r="BE1274" s="7"/>
    </row>
    <row r="1275" spans="1:57" x14ac:dyDescent="0.4">
      <c r="A1275" s="8">
        <v>45979.48878472222</v>
      </c>
      <c r="B1275" s="7" t="s">
        <v>2471</v>
      </c>
      <c r="C1275" s="7" t="s">
        <v>754</v>
      </c>
      <c r="D1275" t="str">
        <f>IFERROR(VLOOKUP(C1275,電話端末!$A$2:$E$284,2,FALSE),"不在")</f>
        <v>【静岡】着信グループ</v>
      </c>
      <c r="E1275" s="7" t="s">
        <v>524</v>
      </c>
      <c r="F1275" t="str">
        <f>IFERROR(VLOOKUP(E1275,電話端末!$A$2:$E$284,2,FALSE),"不在")</f>
        <v>【岡山】岸本麻衣子</v>
      </c>
      <c r="G1275">
        <v>45</v>
      </c>
      <c r="H1275">
        <v>42</v>
      </c>
      <c r="J1275">
        <v>2.5111800234668102E+19</v>
      </c>
      <c r="K1275" s="7"/>
      <c r="M1275" s="7"/>
      <c r="Q1275" s="7"/>
      <c r="S1275" s="7"/>
      <c r="U1275" s="7"/>
      <c r="W1275" s="7"/>
      <c r="Y1275" s="7"/>
      <c r="AC1275" s="7"/>
      <c r="AE1275" s="7"/>
      <c r="AG1275" s="7"/>
      <c r="AI1275" s="7"/>
      <c r="AK1275" s="7"/>
      <c r="AM1275" s="7"/>
      <c r="AO1275" s="7"/>
      <c r="AQ1275" s="7"/>
      <c r="AU1275" s="7"/>
      <c r="AW1275" s="7"/>
      <c r="AY1275" s="7"/>
      <c r="BA1275" s="7"/>
      <c r="BC1275" s="7"/>
      <c r="BE1275" s="7"/>
    </row>
    <row r="1276" spans="1:57" x14ac:dyDescent="0.4">
      <c r="A1276" s="8">
        <v>45979.488495370373</v>
      </c>
      <c r="B1276" s="7" t="s">
        <v>1026</v>
      </c>
      <c r="C1276" s="7" t="s">
        <v>654</v>
      </c>
      <c r="D1276" t="str">
        <f>IFERROR(VLOOKUP(C1276,電話端末!$A$2:$E$284,2,FALSE),"不在")</f>
        <v>【横浜】着信グループ</v>
      </c>
      <c r="E1276" s="7" t="s">
        <v>328</v>
      </c>
      <c r="F1276" t="str">
        <f>IFERROR(VLOOKUP(E1276,電話端末!$A$2:$E$284,2,FALSE),"不在")</f>
        <v>【横浜】萩原直美</v>
      </c>
      <c r="G1276" s="7">
        <v>47</v>
      </c>
      <c r="H1276">
        <v>45</v>
      </c>
      <c r="J1276">
        <v>2.5111800234168099E+19</v>
      </c>
      <c r="K1276" s="7"/>
      <c r="M1276" s="7"/>
      <c r="Q1276" s="7"/>
      <c r="S1276" s="7"/>
      <c r="W1276" s="7"/>
      <c r="Y1276" s="7"/>
      <c r="AC1276" s="7"/>
      <c r="AE1276" s="7"/>
      <c r="AG1276" s="7"/>
      <c r="AI1276" s="7"/>
      <c r="AK1276" s="7"/>
      <c r="AO1276" s="7"/>
      <c r="AQ1276" s="7"/>
      <c r="AU1276" s="7"/>
      <c r="AW1276" s="7"/>
      <c r="AY1276" s="7"/>
      <c r="BA1276" s="7"/>
      <c r="BC1276" s="7"/>
      <c r="BE1276" s="7"/>
    </row>
    <row r="1277" spans="1:57" x14ac:dyDescent="0.4">
      <c r="A1277" s="8">
        <v>45979.488483796296</v>
      </c>
      <c r="B1277" s="7" t="s">
        <v>1413</v>
      </c>
      <c r="C1277" s="7" t="s">
        <v>696</v>
      </c>
      <c r="D1277" t="str">
        <f>IFERROR(VLOOKUP(C1277,電話端末!$A$2:$E$284,2,FALSE),"不在")</f>
        <v>【滋賀】着信グループ</v>
      </c>
      <c r="E1277" s="7" t="s">
        <v>467</v>
      </c>
      <c r="F1277" t="str">
        <f>IFERROR(VLOOKUP(E1277,電話端末!$A$2:$E$284,2,FALSE),"不在")</f>
        <v>【滋賀】北出智子</v>
      </c>
      <c r="G1277" s="7">
        <v>181</v>
      </c>
      <c r="H1277">
        <v>177</v>
      </c>
      <c r="J1277">
        <v>2.5111800234068099E+19</v>
      </c>
      <c r="K1277" s="7"/>
      <c r="M1277" s="7"/>
      <c r="Q1277" s="7"/>
      <c r="S1277" s="7"/>
      <c r="Y1277" s="7"/>
      <c r="AC1277" s="7"/>
      <c r="AE1277" s="7"/>
      <c r="AG1277" s="7"/>
      <c r="AI1277" s="7"/>
      <c r="AK1277" s="7"/>
      <c r="AQ1277" s="7"/>
      <c r="AU1277" s="7"/>
      <c r="AW1277" s="7"/>
      <c r="AY1277" s="7"/>
      <c r="BA1277" s="7"/>
      <c r="BC1277" s="7"/>
      <c r="BE1277" s="7"/>
    </row>
    <row r="1278" spans="1:57" x14ac:dyDescent="0.4">
      <c r="A1278" s="8">
        <v>45979.488391203704</v>
      </c>
      <c r="B1278" s="7" t="s">
        <v>1359</v>
      </c>
      <c r="C1278" s="7" t="s">
        <v>766</v>
      </c>
      <c r="D1278" t="str">
        <f>IFERROR(VLOOKUP(C1278,電話端末!$A$2:$E$284,2,FALSE),"不在")</f>
        <v>【MF東京】着信グループ</v>
      </c>
      <c r="E1278" s="7" t="s">
        <v>234</v>
      </c>
      <c r="F1278" t="str">
        <f>IFERROR(VLOOKUP(E1278,電話端末!$A$2:$E$284,2,FALSE),"不在")</f>
        <v>【MF東京】高木幸恵</v>
      </c>
      <c r="G1278">
        <v>77</v>
      </c>
      <c r="H1278">
        <v>73</v>
      </c>
      <c r="I1278" s="7"/>
      <c r="J1278">
        <v>2.51118002338681E+19</v>
      </c>
      <c r="K1278" s="7"/>
      <c r="M1278" s="7"/>
      <c r="Q1278" s="7"/>
      <c r="S1278" s="7"/>
      <c r="U1278" s="7"/>
      <c r="Y1278" s="7"/>
      <c r="AC1278" s="7"/>
      <c r="AE1278" s="7"/>
      <c r="AG1278" s="7"/>
      <c r="AI1278" s="7"/>
      <c r="AK1278" s="7"/>
      <c r="AM1278" s="7"/>
      <c r="AQ1278" s="7"/>
      <c r="AU1278" s="7"/>
      <c r="AW1278" s="7"/>
      <c r="AY1278" s="7"/>
      <c r="BA1278" s="7"/>
      <c r="BC1278" s="7"/>
      <c r="BE1278" s="7"/>
    </row>
    <row r="1279" spans="1:57" x14ac:dyDescent="0.4">
      <c r="A1279" s="8">
        <v>45979.488321759258</v>
      </c>
      <c r="B1279" s="7" t="s">
        <v>1368</v>
      </c>
      <c r="C1279" s="7" t="s">
        <v>754</v>
      </c>
      <c r="D1279" t="str">
        <f>IFERROR(VLOOKUP(C1279,電話端末!$A$2:$E$284,2,FALSE),"不在")</f>
        <v>【静岡】着信グループ</v>
      </c>
      <c r="E1279" s="7" t="s">
        <v>148</v>
      </c>
      <c r="F1279" t="str">
        <f>IFERROR(VLOOKUP(E1279,電話端末!$A$2:$E$284,2,FALSE),"不在")</f>
        <v>【岡山】岩佐寛子</v>
      </c>
      <c r="G1279">
        <v>55</v>
      </c>
      <c r="H1279">
        <v>51</v>
      </c>
      <c r="I1279" s="7"/>
      <c r="J1279">
        <v>2.51118002335681E+19</v>
      </c>
      <c r="K1279" s="7"/>
      <c r="M1279" s="7"/>
      <c r="Q1279" s="7"/>
      <c r="S1279" s="7"/>
      <c r="U1279" s="7"/>
      <c r="Y1279" s="7"/>
      <c r="AC1279" s="7"/>
      <c r="AE1279" s="7"/>
      <c r="AG1279" s="7"/>
      <c r="AI1279" s="7"/>
      <c r="AK1279" s="7"/>
      <c r="AM1279" s="7"/>
      <c r="AQ1279" s="7"/>
      <c r="AU1279" s="7"/>
      <c r="AW1279" s="7"/>
      <c r="AY1279" s="7"/>
      <c r="BA1279" s="7"/>
      <c r="BC1279" s="7"/>
      <c r="BE1279" s="7"/>
    </row>
    <row r="1280" spans="1:57" x14ac:dyDescent="0.4">
      <c r="A1280" s="8">
        <v>45979.488182870373</v>
      </c>
      <c r="B1280" s="7" t="s">
        <v>1158</v>
      </c>
      <c r="C1280" s="7" t="s">
        <v>754</v>
      </c>
      <c r="D1280" t="str">
        <f>IFERROR(VLOOKUP(C1280,電話端末!$A$2:$E$284,2,FALSE),"不在")</f>
        <v>【静岡】着信グループ</v>
      </c>
      <c r="E1280" s="7" t="s">
        <v>519</v>
      </c>
      <c r="F1280" t="str">
        <f>IFERROR(VLOOKUP(E1280,電話端末!$A$2:$E$284,2,FALSE),"不在")</f>
        <v>【岡山】河原由布子</v>
      </c>
      <c r="G1280" s="7">
        <v>56</v>
      </c>
      <c r="H1280">
        <v>49</v>
      </c>
      <c r="I1280" s="7"/>
      <c r="J1280">
        <v>2.5111800233368101E+19</v>
      </c>
      <c r="K1280" s="7"/>
      <c r="M1280" s="7"/>
      <c r="Q1280" s="7"/>
      <c r="S1280" s="7"/>
      <c r="U1280" s="7"/>
      <c r="Y1280" s="7"/>
      <c r="AC1280" s="7"/>
      <c r="AE1280" s="7"/>
      <c r="AG1280" s="7"/>
      <c r="AI1280" s="7"/>
      <c r="AK1280" s="7"/>
      <c r="AM1280" s="7"/>
      <c r="AQ1280" s="7"/>
      <c r="AU1280" s="7"/>
      <c r="AW1280" s="7"/>
      <c r="AY1280" s="7"/>
      <c r="BA1280" s="7"/>
      <c r="BC1280" s="7"/>
      <c r="BE1280" s="7"/>
    </row>
    <row r="1281" spans="1:57" x14ac:dyDescent="0.4">
      <c r="A1281" s="8">
        <v>45979.488159722219</v>
      </c>
      <c r="B1281" s="7" t="s">
        <v>932</v>
      </c>
      <c r="C1281" s="7" t="s">
        <v>705</v>
      </c>
      <c r="D1281" t="str">
        <f>IFERROR(VLOOKUP(C1281,電話端末!$A$2:$E$284,2,FALSE),"不在")</f>
        <v>【MF大阪】着信グループ</v>
      </c>
      <c r="E1281" s="7" t="s">
        <v>217</v>
      </c>
      <c r="F1281" t="str">
        <f>IFERROR(VLOOKUP(E1281,電話端末!$A$2:$E$284,2,FALSE),"不在")</f>
        <v>【MF大阪】松尾セリ菜</v>
      </c>
      <c r="G1281">
        <v>99</v>
      </c>
      <c r="H1281">
        <v>94</v>
      </c>
      <c r="I1281" s="7"/>
      <c r="J1281">
        <v>2.5111800233168101E+19</v>
      </c>
      <c r="K1281" s="7"/>
      <c r="M1281" s="7"/>
      <c r="Q1281" s="7"/>
      <c r="S1281" s="7"/>
      <c r="U1281" s="7"/>
      <c r="W1281" s="7"/>
      <c r="Y1281" s="7"/>
      <c r="AC1281" s="7"/>
      <c r="AE1281" s="7"/>
      <c r="AG1281" s="7"/>
      <c r="AI1281" s="7"/>
      <c r="AK1281" s="7"/>
      <c r="AM1281" s="7"/>
      <c r="AO1281" s="7"/>
      <c r="AQ1281" s="7"/>
      <c r="AU1281" s="7"/>
      <c r="AW1281" s="7"/>
      <c r="AY1281" s="7"/>
      <c r="BA1281" s="7"/>
      <c r="BC1281" s="7"/>
      <c r="BE1281" s="7"/>
    </row>
    <row r="1282" spans="1:57" x14ac:dyDescent="0.4">
      <c r="A1282" s="8">
        <v>45979.488113425927</v>
      </c>
      <c r="B1282" s="7" t="s">
        <v>1200</v>
      </c>
      <c r="C1282" s="7" t="s">
        <v>654</v>
      </c>
      <c r="D1282" t="str">
        <f>IFERROR(VLOOKUP(C1282,電話端末!$A$2:$E$284,2,FALSE),"不在")</f>
        <v>【横浜】着信グループ</v>
      </c>
      <c r="E1282" s="7" t="s">
        <v>346</v>
      </c>
      <c r="F1282" t="str">
        <f>IFERROR(VLOOKUP(E1282,電話端末!$A$2:$E$284,2,FALSE),"不在")</f>
        <v>【横浜】青木観奈</v>
      </c>
      <c r="G1282">
        <v>71</v>
      </c>
      <c r="H1282">
        <v>69</v>
      </c>
      <c r="I1282" s="7"/>
      <c r="J1282">
        <v>2.5111800233068102E+19</v>
      </c>
      <c r="K1282" s="7"/>
      <c r="M1282" s="7"/>
      <c r="Q1282" s="7"/>
      <c r="S1282" s="7"/>
      <c r="U1282" s="7"/>
      <c r="W1282" s="7"/>
      <c r="Y1282" s="7"/>
      <c r="AC1282" s="7"/>
      <c r="AE1282" s="7"/>
      <c r="AG1282" s="7"/>
      <c r="AI1282" s="7"/>
      <c r="AK1282" s="7"/>
      <c r="AM1282" s="7"/>
      <c r="AO1282" s="7"/>
      <c r="AQ1282" s="7"/>
      <c r="AU1282" s="7"/>
      <c r="AW1282" s="7"/>
      <c r="AY1282" s="7"/>
      <c r="BA1282" s="7"/>
      <c r="BC1282" s="7"/>
      <c r="BE1282" s="7"/>
    </row>
    <row r="1283" spans="1:57" x14ac:dyDescent="0.4">
      <c r="A1283" s="8">
        <v>45979.487951388888</v>
      </c>
      <c r="B1283" s="7" t="s">
        <v>879</v>
      </c>
      <c r="C1283" s="7" t="s">
        <v>748</v>
      </c>
      <c r="D1283" t="str">
        <f>IFERROR(VLOOKUP(C1283,電話端末!$A$2:$E$284,2,FALSE),"不在")</f>
        <v>【岡山】着信グループ</v>
      </c>
      <c r="E1283" s="7" t="s">
        <v>510</v>
      </c>
      <c r="F1283" t="str">
        <f>IFERROR(VLOOKUP(E1283,電話端末!$A$2:$E$284,2,FALSE),"不在")</f>
        <v>【岡山】伊藤優</v>
      </c>
      <c r="G1283" s="7">
        <v>51</v>
      </c>
      <c r="H1283">
        <v>43</v>
      </c>
      <c r="I1283" s="7"/>
      <c r="J1283">
        <v>2.5111800232868098E+19</v>
      </c>
      <c r="K1283" s="7"/>
      <c r="M1283" s="7"/>
      <c r="Q1283" s="7"/>
      <c r="S1283" s="7"/>
      <c r="U1283" s="7"/>
      <c r="W1283" s="7"/>
      <c r="Y1283" s="7"/>
      <c r="AC1283" s="7"/>
      <c r="AE1283" s="7"/>
      <c r="AG1283" s="7"/>
      <c r="AI1283" s="7"/>
      <c r="AK1283" s="7"/>
      <c r="AM1283" s="7"/>
      <c r="AO1283" s="7"/>
      <c r="AQ1283" s="7"/>
      <c r="AU1283" s="7"/>
      <c r="AW1283" s="7"/>
      <c r="AY1283" s="7"/>
      <c r="BA1283" s="7"/>
      <c r="BC1283" s="7"/>
      <c r="BE1283" s="7"/>
    </row>
    <row r="1284" spans="1:57" x14ac:dyDescent="0.4">
      <c r="A1284" s="8">
        <v>45979.487881944442</v>
      </c>
      <c r="B1284" s="7" t="s">
        <v>902</v>
      </c>
      <c r="C1284" s="7" t="s">
        <v>654</v>
      </c>
      <c r="D1284" t="str">
        <f>IFERROR(VLOOKUP(C1284,電話端末!$A$2:$E$284,2,FALSE),"不在")</f>
        <v>【横浜】着信グループ</v>
      </c>
      <c r="E1284" s="7" t="s">
        <v>349</v>
      </c>
      <c r="F1284" t="str">
        <f>IFERROR(VLOOKUP(E1284,電話端末!$A$2:$E$284,2,FALSE),"不在")</f>
        <v>【横浜】中山満里奈</v>
      </c>
      <c r="G1284" s="7">
        <v>231</v>
      </c>
      <c r="H1284">
        <v>228</v>
      </c>
      <c r="I1284" s="7"/>
      <c r="J1284">
        <v>2.5111800232568099E+19</v>
      </c>
      <c r="K1284" s="7"/>
      <c r="M1284" s="7"/>
      <c r="Q1284" s="7"/>
      <c r="S1284" s="7"/>
      <c r="U1284" s="7"/>
      <c r="W1284" s="7"/>
      <c r="Y1284" s="7"/>
      <c r="AC1284" s="7"/>
      <c r="AE1284" s="7"/>
      <c r="AG1284" s="7"/>
      <c r="AI1284" s="7"/>
      <c r="AK1284" s="7"/>
      <c r="AM1284" s="7"/>
      <c r="AO1284" s="7"/>
      <c r="AQ1284" s="7"/>
      <c r="AU1284" s="7"/>
      <c r="AW1284" s="7"/>
      <c r="AY1284" s="7"/>
      <c r="BA1284" s="7"/>
      <c r="BC1284" s="7"/>
      <c r="BE1284" s="7"/>
    </row>
    <row r="1285" spans="1:57" x14ac:dyDescent="0.4">
      <c r="A1285" s="8">
        <v>45979.487800925926</v>
      </c>
      <c r="B1285" s="7" t="s">
        <v>2472</v>
      </c>
      <c r="C1285" s="7" t="s">
        <v>654</v>
      </c>
      <c r="D1285" t="str">
        <f>IFERROR(VLOOKUP(C1285,電話端末!$A$2:$E$284,2,FALSE),"不在")</f>
        <v>【横浜】着信グループ</v>
      </c>
      <c r="E1285" s="7" t="s">
        <v>328</v>
      </c>
      <c r="F1285" t="str">
        <f>IFERROR(VLOOKUP(E1285,電話端末!$A$2:$E$284,2,FALSE),"不在")</f>
        <v>【横浜】萩原直美</v>
      </c>
      <c r="G1285">
        <v>41</v>
      </c>
      <c r="H1285">
        <v>39</v>
      </c>
      <c r="I1285" s="7"/>
      <c r="J1285">
        <v>2.51118002322681E+19</v>
      </c>
      <c r="K1285" s="7"/>
      <c r="M1285" s="7"/>
      <c r="Q1285" s="7"/>
      <c r="S1285" s="7"/>
      <c r="U1285" s="7"/>
      <c r="W1285" s="7"/>
      <c r="Y1285" s="7"/>
      <c r="AC1285" s="7"/>
      <c r="AE1285" s="7"/>
      <c r="AG1285" s="7"/>
      <c r="AI1285" s="7"/>
      <c r="AK1285" s="7"/>
      <c r="AM1285" s="7"/>
      <c r="AO1285" s="7"/>
      <c r="AQ1285" s="7"/>
      <c r="AU1285" s="7"/>
      <c r="AW1285" s="7"/>
      <c r="AY1285" s="7"/>
      <c r="BA1285" s="7"/>
      <c r="BC1285" s="7"/>
      <c r="BE1285" s="7"/>
    </row>
    <row r="1286" spans="1:57" x14ac:dyDescent="0.4">
      <c r="A1286" s="8">
        <v>45979.487604166665</v>
      </c>
      <c r="B1286" s="7" t="s">
        <v>1369</v>
      </c>
      <c r="C1286" s="7" t="s">
        <v>787</v>
      </c>
      <c r="D1286" t="str">
        <f>IFERROR(VLOOKUP(C1286,電話端末!$A$2:$E$284,2,FALSE),"不在")</f>
        <v>【仙台】着信グループ</v>
      </c>
      <c r="E1286" s="7" t="s">
        <v>412</v>
      </c>
      <c r="F1286" t="str">
        <f>IFERROR(VLOOKUP(E1286,電話端末!$A$2:$E$284,2,FALSE),"不在")</f>
        <v>【仙台】阿部かおり</v>
      </c>
      <c r="G1286" s="7">
        <v>73</v>
      </c>
      <c r="H1286">
        <v>70</v>
      </c>
      <c r="I1286" s="7"/>
      <c r="J1286">
        <v>2.5111800231668101E+19</v>
      </c>
      <c r="K1286" s="7"/>
      <c r="M1286" s="7"/>
      <c r="Q1286" s="7"/>
      <c r="S1286" s="7"/>
      <c r="U1286" s="7"/>
      <c r="W1286" s="7"/>
      <c r="Y1286" s="7"/>
      <c r="AC1286" s="7"/>
      <c r="AE1286" s="7"/>
      <c r="AG1286" s="7"/>
      <c r="AI1286" s="7"/>
      <c r="AK1286" s="7"/>
      <c r="AM1286" s="7"/>
      <c r="AO1286" s="7"/>
      <c r="AQ1286" s="7"/>
      <c r="AU1286" s="7"/>
      <c r="AW1286" s="7"/>
      <c r="AY1286" s="7"/>
      <c r="BA1286" s="7"/>
      <c r="BC1286" s="7"/>
      <c r="BE1286" s="7"/>
    </row>
    <row r="1287" spans="1:57" x14ac:dyDescent="0.4">
      <c r="A1287" s="8">
        <v>45979.48741898148</v>
      </c>
      <c r="B1287" s="7" t="s">
        <v>1116</v>
      </c>
      <c r="C1287" s="7" t="s">
        <v>648</v>
      </c>
      <c r="D1287" t="str">
        <f>IFERROR(VLOOKUP(C1287,電話端末!$A$2:$E$284,2,FALSE),"不在")</f>
        <v>【福岡】着信グループ</v>
      </c>
      <c r="E1287" s="7" t="s">
        <v>533</v>
      </c>
      <c r="F1287" t="str">
        <f>IFERROR(VLOOKUP(E1287,電話端末!$A$2:$E$284,2,FALSE),"不在")</f>
        <v>【福岡】松尾明日香</v>
      </c>
      <c r="G1287" s="7">
        <v>37</v>
      </c>
      <c r="H1287">
        <v>33</v>
      </c>
      <c r="J1287">
        <v>2.5111800231368102E+19</v>
      </c>
      <c r="K1287" s="7"/>
      <c r="Q1287" s="7"/>
      <c r="S1287" s="7"/>
      <c r="U1287" s="7"/>
      <c r="W1287" s="7"/>
      <c r="Y1287" s="7"/>
      <c r="AC1287" s="7"/>
      <c r="AE1287" s="7"/>
      <c r="AG1287" s="7"/>
      <c r="AI1287" s="7"/>
      <c r="AK1287" s="7"/>
      <c r="AM1287" s="7"/>
      <c r="AO1287" s="7"/>
      <c r="AQ1287" s="7"/>
      <c r="AU1287" s="7"/>
      <c r="AW1287" s="7"/>
      <c r="AY1287" s="7"/>
      <c r="BA1287" s="7"/>
      <c r="BC1287" s="7"/>
      <c r="BE1287" s="7"/>
    </row>
    <row r="1288" spans="1:57" x14ac:dyDescent="0.4">
      <c r="A1288" s="8">
        <v>45979.487337962964</v>
      </c>
      <c r="B1288" s="7" t="s">
        <v>2473</v>
      </c>
      <c r="C1288" s="7" t="s">
        <v>608</v>
      </c>
      <c r="D1288" t="str">
        <f>IFERROR(VLOOKUP(C1288,電話端末!$A$2:$E$284,2,FALSE),"不在")</f>
        <v>【埼玉】着信グループ</v>
      </c>
      <c r="E1288" s="7" t="s">
        <v>376</v>
      </c>
      <c r="F1288" t="str">
        <f>IFERROR(VLOOKUP(E1288,電話端末!$A$2:$E$284,2,FALSE),"不在")</f>
        <v>【埼玉】豊田里花</v>
      </c>
      <c r="G1288">
        <v>84</v>
      </c>
      <c r="H1288">
        <v>78</v>
      </c>
      <c r="J1288">
        <v>2.5111800231268098E+19</v>
      </c>
      <c r="K1288" s="7"/>
      <c r="M1288" s="7"/>
      <c r="Q1288" s="7"/>
      <c r="S1288" s="7"/>
      <c r="U1288" s="7"/>
      <c r="W1288" s="7"/>
      <c r="Y1288" s="7"/>
      <c r="AC1288" s="7"/>
      <c r="AE1288" s="7"/>
      <c r="AG1288" s="7"/>
      <c r="AI1288" s="7"/>
      <c r="AK1288" s="7"/>
      <c r="AM1288" s="7"/>
      <c r="AO1288" s="7"/>
      <c r="AQ1288" s="7"/>
      <c r="AU1288" s="7"/>
      <c r="AW1288" s="7"/>
      <c r="AY1288" s="7"/>
      <c r="BA1288" s="7"/>
      <c r="BC1288" s="7"/>
      <c r="BE1288" s="7"/>
    </row>
    <row r="1289" spans="1:57" x14ac:dyDescent="0.4">
      <c r="A1289" s="8">
        <v>45979.487037037034</v>
      </c>
      <c r="B1289" s="7" t="s">
        <v>932</v>
      </c>
      <c r="C1289" s="7" t="s">
        <v>687</v>
      </c>
      <c r="D1289" t="str">
        <f>IFERROR(VLOOKUP(C1289,電話端末!$A$2:$E$284,2,FALSE),"不在")</f>
        <v>【名古屋】着信グループ</v>
      </c>
      <c r="E1289" s="7" t="s">
        <v>449</v>
      </c>
      <c r="F1289" t="str">
        <f>IFERROR(VLOOKUP(E1289,電話端末!$A$2:$E$284,2,FALSE),"不在")</f>
        <v>【名古屋】水島奈美</v>
      </c>
      <c r="G1289" s="7">
        <v>64</v>
      </c>
      <c r="H1289">
        <v>62</v>
      </c>
      <c r="I1289" s="7"/>
      <c r="J1289">
        <v>2.5111800231068099E+19</v>
      </c>
      <c r="K1289" s="7"/>
      <c r="M1289" s="7"/>
      <c r="Q1289" s="7"/>
      <c r="S1289" s="7"/>
      <c r="U1289" s="7"/>
      <c r="W1289" s="7"/>
      <c r="Y1289" s="7"/>
      <c r="AC1289" s="7"/>
      <c r="AE1289" s="7"/>
      <c r="AG1289" s="7"/>
      <c r="AI1289" s="7"/>
      <c r="AK1289" s="7"/>
      <c r="AM1289" s="7"/>
      <c r="AO1289" s="7"/>
      <c r="AQ1289" s="7"/>
      <c r="AU1289" s="7"/>
      <c r="AW1289" s="7"/>
      <c r="AY1289" s="7"/>
      <c r="BA1289" s="7"/>
      <c r="BC1289" s="7"/>
      <c r="BE1289" s="7"/>
    </row>
    <row r="1290" spans="1:57" x14ac:dyDescent="0.4">
      <c r="A1290" s="8">
        <v>45979.486886574072</v>
      </c>
      <c r="B1290" s="7" t="s">
        <v>2474</v>
      </c>
      <c r="C1290" s="7" t="s">
        <v>599</v>
      </c>
      <c r="D1290" t="str">
        <f>IFERROR(VLOOKUP(C1290,電話端末!$A$2:$E$284,2,FALSE),"不在")</f>
        <v>【東京】着信グループ</v>
      </c>
      <c r="E1290" s="7" t="s">
        <v>262</v>
      </c>
      <c r="F1290" t="str">
        <f>IFERROR(VLOOKUP(E1290,電話端末!$A$2:$E$284,2,FALSE),"不在")</f>
        <v>【東京】林まど佳</v>
      </c>
      <c r="G1290" s="7">
        <v>20</v>
      </c>
      <c r="H1290">
        <v>18</v>
      </c>
      <c r="I1290" s="7"/>
      <c r="J1290">
        <v>2.5111800230968099E+19</v>
      </c>
      <c r="K1290" s="7"/>
      <c r="M1290" s="7"/>
      <c r="Q1290" s="7"/>
      <c r="S1290" s="7"/>
      <c r="U1290" s="7"/>
      <c r="W1290" s="7"/>
      <c r="Y1290" s="7"/>
      <c r="AC1290" s="7"/>
      <c r="AE1290" s="7"/>
      <c r="AG1290" s="7"/>
      <c r="AI1290" s="7"/>
      <c r="AK1290" s="7"/>
      <c r="AM1290" s="7"/>
      <c r="AO1290" s="7"/>
      <c r="AQ1290" s="7"/>
      <c r="AU1290" s="7"/>
      <c r="AW1290" s="7"/>
      <c r="AY1290" s="7"/>
      <c r="BA1290" s="7"/>
      <c r="BC1290" s="7"/>
      <c r="BE1290" s="7"/>
    </row>
    <row r="1291" spans="1:57" x14ac:dyDescent="0.4">
      <c r="A1291" s="8">
        <v>45979.486863425926</v>
      </c>
      <c r="B1291" s="7" t="s">
        <v>1381</v>
      </c>
      <c r="C1291" s="7" t="s">
        <v>654</v>
      </c>
      <c r="D1291" t="str">
        <f>IFERROR(VLOOKUP(C1291,電話端末!$A$2:$E$284,2,FALSE),"不在")</f>
        <v>【横浜】着信グループ</v>
      </c>
      <c r="E1291" s="7" t="s">
        <v>328</v>
      </c>
      <c r="F1291" t="str">
        <f>IFERROR(VLOOKUP(E1291,電話端末!$A$2:$E$284,2,FALSE),"不在")</f>
        <v>【横浜】萩原直美</v>
      </c>
      <c r="G1291" s="7">
        <v>64</v>
      </c>
      <c r="H1291">
        <v>61</v>
      </c>
      <c r="I1291" s="7"/>
      <c r="J1291">
        <v>2.5111800230868099E+19</v>
      </c>
      <c r="K1291" s="7"/>
      <c r="M1291" s="7"/>
      <c r="Q1291" s="7"/>
      <c r="S1291" s="7"/>
      <c r="U1291" s="7"/>
      <c r="W1291" s="7"/>
      <c r="Y1291" s="7"/>
      <c r="AC1291" s="7"/>
      <c r="AE1291" s="7"/>
      <c r="AG1291" s="7"/>
      <c r="AI1291" s="7"/>
      <c r="AK1291" s="7"/>
      <c r="AM1291" s="7"/>
      <c r="AO1291" s="7"/>
      <c r="AQ1291" s="7"/>
      <c r="AU1291" s="7"/>
      <c r="AW1291" s="7"/>
      <c r="AY1291" s="7"/>
      <c r="BA1291" s="7"/>
      <c r="BC1291" s="7"/>
      <c r="BE1291" s="7"/>
    </row>
    <row r="1292" spans="1:57" x14ac:dyDescent="0.4">
      <c r="A1292" s="8">
        <v>45979.486805555556</v>
      </c>
      <c r="B1292" s="7" t="s">
        <v>925</v>
      </c>
      <c r="C1292" s="7" t="s">
        <v>696</v>
      </c>
      <c r="D1292" t="str">
        <f>IFERROR(VLOOKUP(C1292,電話端末!$A$2:$E$284,2,FALSE),"不在")</f>
        <v>【滋賀】着信グループ</v>
      </c>
      <c r="E1292" s="7" t="s">
        <v>476</v>
      </c>
      <c r="F1292" t="str">
        <f>IFERROR(VLOOKUP(E1292,電話端末!$A$2:$E$284,2,FALSE),"不在")</f>
        <v>【滋賀】筆坂雪子</v>
      </c>
      <c r="G1292" s="7">
        <v>76</v>
      </c>
      <c r="H1292">
        <v>71</v>
      </c>
      <c r="J1292">
        <v>2.51118002305681E+19</v>
      </c>
      <c r="K1292" s="7"/>
      <c r="M1292" s="7"/>
      <c r="Q1292" s="7"/>
      <c r="U1292" s="7"/>
      <c r="W1292" s="7"/>
      <c r="Y1292" s="7"/>
      <c r="AC1292" s="7"/>
      <c r="AE1292" s="7"/>
      <c r="AG1292" s="7"/>
      <c r="AI1292" s="7"/>
      <c r="AM1292" s="7"/>
      <c r="AO1292" s="7"/>
      <c r="AQ1292" s="7"/>
      <c r="AU1292" s="7"/>
      <c r="AW1292" s="7"/>
      <c r="AY1292" s="7"/>
      <c r="BA1292" s="7"/>
      <c r="BC1292" s="7"/>
      <c r="BE1292" s="7"/>
    </row>
    <row r="1293" spans="1:57" x14ac:dyDescent="0.4">
      <c r="A1293" s="8">
        <v>45979.486747685187</v>
      </c>
      <c r="B1293" s="7" t="s">
        <v>1495</v>
      </c>
      <c r="C1293" s="7" t="s">
        <v>654</v>
      </c>
      <c r="D1293" t="str">
        <f>IFERROR(VLOOKUP(C1293,電話端末!$A$2:$E$284,2,FALSE),"不在")</f>
        <v>【横浜】着信グループ</v>
      </c>
      <c r="E1293" s="7" t="s">
        <v>346</v>
      </c>
      <c r="F1293" t="str">
        <f>IFERROR(VLOOKUP(E1293,電話端末!$A$2:$E$284,2,FALSE),"不在")</f>
        <v>【横浜】青木観奈</v>
      </c>
      <c r="G1293" s="7">
        <v>50</v>
      </c>
      <c r="H1293">
        <v>46</v>
      </c>
      <c r="I1293" s="7"/>
      <c r="J1293">
        <v>2.51118002304681E+19</v>
      </c>
      <c r="K1293" s="7"/>
      <c r="M1293" s="7"/>
      <c r="Q1293" s="7"/>
      <c r="S1293" s="7"/>
      <c r="U1293" s="7"/>
      <c r="W1293" s="7"/>
      <c r="Y1293" s="7"/>
      <c r="AC1293" s="7"/>
      <c r="AE1293" s="7"/>
      <c r="AG1293" s="7"/>
      <c r="AI1293" s="7"/>
      <c r="AK1293" s="7"/>
      <c r="AM1293" s="7"/>
      <c r="AO1293" s="7"/>
      <c r="AQ1293" s="7"/>
      <c r="AU1293" s="7"/>
      <c r="AW1293" s="7"/>
      <c r="AY1293" s="7"/>
      <c r="BA1293" s="7"/>
      <c r="BC1293" s="7"/>
      <c r="BE1293" s="7"/>
    </row>
    <row r="1294" spans="1:57" x14ac:dyDescent="0.4">
      <c r="A1294" s="8">
        <v>45979.486550925925</v>
      </c>
      <c r="B1294" s="7" t="s">
        <v>1402</v>
      </c>
      <c r="C1294" s="7" t="s">
        <v>738</v>
      </c>
      <c r="D1294" t="str">
        <f>IFERROR(VLOOKUP(C1294,電話端末!$A$2:$E$284,2,FALSE),"不在")</f>
        <v>【本社】EC</v>
      </c>
      <c r="E1294" s="7" t="s">
        <v>101</v>
      </c>
      <c r="F1294" t="str">
        <f>IFERROR(VLOOKUP(E1294,電話端末!$A$2:$E$284,2,FALSE),"不在")</f>
        <v>【本社EC】渡辺慶太</v>
      </c>
      <c r="G1294" s="7">
        <v>118</v>
      </c>
      <c r="H1294">
        <v>114</v>
      </c>
      <c r="I1294" s="7"/>
      <c r="J1294">
        <v>2.5111800230168101E+19</v>
      </c>
      <c r="K1294" s="7"/>
      <c r="M1294" s="7"/>
      <c r="Q1294" s="7"/>
      <c r="S1294" s="7"/>
      <c r="W1294" s="7"/>
      <c r="Y1294" s="7"/>
      <c r="AC1294" s="7"/>
      <c r="AE1294" s="7"/>
      <c r="AG1294" s="7"/>
      <c r="AI1294" s="7"/>
      <c r="AK1294" s="7"/>
      <c r="AO1294" s="7"/>
      <c r="AQ1294" s="7"/>
      <c r="AU1294" s="7"/>
      <c r="AW1294" s="7"/>
      <c r="AY1294" s="7"/>
      <c r="BA1294" s="7"/>
      <c r="BC1294" s="7"/>
      <c r="BE1294" s="7"/>
    </row>
    <row r="1295" spans="1:57" x14ac:dyDescent="0.4">
      <c r="A1295" s="8">
        <v>45979.48642361111</v>
      </c>
      <c r="B1295" s="7" t="s">
        <v>1821</v>
      </c>
      <c r="C1295" s="7" t="s">
        <v>654</v>
      </c>
      <c r="D1295" t="str">
        <f>IFERROR(VLOOKUP(C1295,電話端末!$A$2:$E$284,2,FALSE),"不在")</f>
        <v>【横浜】着信グループ</v>
      </c>
      <c r="E1295" s="7" t="s">
        <v>328</v>
      </c>
      <c r="F1295" t="str">
        <f>IFERROR(VLOOKUP(E1295,電話端末!$A$2:$E$284,2,FALSE),"不在")</f>
        <v>【横浜】萩原直美</v>
      </c>
      <c r="G1295" s="7">
        <v>22</v>
      </c>
      <c r="H1295">
        <v>20</v>
      </c>
      <c r="I1295" s="7"/>
      <c r="J1295">
        <v>2.5111800229868102E+19</v>
      </c>
      <c r="K1295" s="7"/>
      <c r="M1295" s="7"/>
      <c r="Q1295" s="7"/>
      <c r="S1295" s="7"/>
      <c r="U1295" s="7"/>
      <c r="W1295" s="7"/>
      <c r="Y1295" s="7"/>
      <c r="AC1295" s="7"/>
      <c r="AE1295" s="7"/>
      <c r="AG1295" s="7"/>
      <c r="AI1295" s="7"/>
      <c r="AK1295" s="7"/>
      <c r="AM1295" s="7"/>
      <c r="AO1295" s="7"/>
      <c r="AQ1295" s="7"/>
      <c r="AU1295" s="7"/>
      <c r="AW1295" s="7"/>
      <c r="AY1295" s="7"/>
      <c r="BA1295" s="7"/>
      <c r="BC1295" s="7"/>
      <c r="BE1295" s="7"/>
    </row>
    <row r="1296" spans="1:57" x14ac:dyDescent="0.4">
      <c r="A1296" s="8">
        <v>45979.486319444448</v>
      </c>
      <c r="B1296" s="7" t="s">
        <v>1441</v>
      </c>
      <c r="C1296" s="7" t="s">
        <v>696</v>
      </c>
      <c r="D1296" t="str">
        <f>IFERROR(VLOOKUP(C1296,電話端末!$A$2:$E$284,2,FALSE),"不在")</f>
        <v>【滋賀】着信グループ</v>
      </c>
      <c r="E1296" s="7" t="s">
        <v>467</v>
      </c>
      <c r="F1296" t="str">
        <f>IFERROR(VLOOKUP(E1296,電話端末!$A$2:$E$284,2,FALSE),"不在")</f>
        <v>【滋賀】北出智子</v>
      </c>
      <c r="G1296" s="7">
        <v>95</v>
      </c>
      <c r="H1296">
        <v>91</v>
      </c>
      <c r="I1296" s="7"/>
      <c r="J1296">
        <v>2.5111800229568098E+19</v>
      </c>
      <c r="K1296" s="7"/>
      <c r="M1296" s="7"/>
      <c r="Q1296" s="7"/>
      <c r="S1296" s="7"/>
      <c r="U1296" s="7"/>
      <c r="W1296" s="7"/>
      <c r="Y1296" s="7"/>
      <c r="AC1296" s="7"/>
      <c r="AE1296" s="7"/>
      <c r="AG1296" s="7"/>
      <c r="AI1296" s="7"/>
      <c r="AK1296" s="7"/>
      <c r="AM1296" s="7"/>
      <c r="AO1296" s="7"/>
      <c r="AQ1296" s="7"/>
      <c r="AU1296" s="7"/>
      <c r="AW1296" s="7"/>
      <c r="AY1296" s="7"/>
      <c r="BA1296" s="7"/>
      <c r="BC1296" s="7"/>
      <c r="BE1296" s="7"/>
    </row>
    <row r="1297" spans="1:57" x14ac:dyDescent="0.4">
      <c r="A1297" s="8">
        <v>45979.486307870371</v>
      </c>
      <c r="B1297" s="7" t="s">
        <v>1524</v>
      </c>
      <c r="C1297" s="7" t="s">
        <v>608</v>
      </c>
      <c r="D1297" t="str">
        <f>IFERROR(VLOOKUP(C1297,電話端末!$A$2:$E$284,2,FALSE),"不在")</f>
        <v>【埼玉】着信グループ</v>
      </c>
      <c r="E1297" s="7" t="s">
        <v>379</v>
      </c>
      <c r="F1297" t="str">
        <f>IFERROR(VLOOKUP(E1297,電話端末!$A$2:$E$284,2,FALSE),"不在")</f>
        <v>【埼玉】竹内梓</v>
      </c>
      <c r="G1297">
        <v>228</v>
      </c>
      <c r="H1297">
        <v>221</v>
      </c>
      <c r="J1297">
        <v>2.5111800229468099E+19</v>
      </c>
      <c r="K1297" s="7"/>
      <c r="M1297" s="7"/>
      <c r="Q1297" s="7"/>
      <c r="S1297" s="7"/>
      <c r="U1297" s="7"/>
      <c r="W1297" s="7"/>
      <c r="AC1297" s="7"/>
      <c r="AE1297" s="7"/>
      <c r="AG1297" s="7"/>
      <c r="AI1297" s="7"/>
      <c r="AK1297" s="7"/>
      <c r="AM1297" s="7"/>
      <c r="AO1297" s="7"/>
      <c r="AU1297" s="7"/>
      <c r="AW1297" s="7"/>
      <c r="AY1297" s="7"/>
      <c r="BA1297" s="7"/>
      <c r="BC1297" s="7"/>
      <c r="BE1297" s="7"/>
    </row>
    <row r="1298" spans="1:57" x14ac:dyDescent="0.4">
      <c r="A1298" s="8">
        <v>45979.486284722225</v>
      </c>
      <c r="B1298" s="7" t="s">
        <v>1759</v>
      </c>
      <c r="C1298" s="7" t="s">
        <v>599</v>
      </c>
      <c r="D1298" t="str">
        <f>IFERROR(VLOOKUP(C1298,電話端末!$A$2:$E$284,2,FALSE),"不在")</f>
        <v>【東京】着信グループ</v>
      </c>
      <c r="E1298" s="7" t="s">
        <v>265</v>
      </c>
      <c r="F1298" t="str">
        <f>IFERROR(VLOOKUP(E1298,電話端末!$A$2:$E$284,2,FALSE),"不在")</f>
        <v>【東京】北林友希</v>
      </c>
      <c r="G1298" s="7">
        <v>28</v>
      </c>
      <c r="H1298">
        <v>26</v>
      </c>
      <c r="I1298" s="7"/>
      <c r="J1298">
        <v>2.5111800229368099E+19</v>
      </c>
      <c r="K1298" s="7"/>
      <c r="M1298" s="7"/>
      <c r="Q1298" s="7"/>
      <c r="S1298" s="7"/>
      <c r="U1298" s="7"/>
      <c r="W1298" s="7"/>
      <c r="Y1298" s="7"/>
      <c r="AC1298" s="7"/>
      <c r="AE1298" s="7"/>
      <c r="AG1298" s="7"/>
      <c r="AI1298" s="7"/>
      <c r="AK1298" s="7"/>
      <c r="AM1298" s="7"/>
      <c r="AO1298" s="7"/>
      <c r="AQ1298" s="7"/>
      <c r="AU1298" s="7"/>
      <c r="AW1298" s="7"/>
      <c r="AY1298" s="7"/>
      <c r="BA1298" s="7"/>
      <c r="BC1298" s="7"/>
      <c r="BE1298" s="7"/>
    </row>
    <row r="1299" spans="1:57" x14ac:dyDescent="0.4">
      <c r="A1299" s="8">
        <v>45979.486261574071</v>
      </c>
      <c r="B1299" s="7" t="s">
        <v>932</v>
      </c>
      <c r="C1299" s="7" t="s">
        <v>766</v>
      </c>
      <c r="D1299" t="str">
        <f>IFERROR(VLOOKUP(C1299,電話端末!$A$2:$E$284,2,FALSE),"不在")</f>
        <v>【MF東京】着信グループ</v>
      </c>
      <c r="E1299" s="7" t="s">
        <v>234</v>
      </c>
      <c r="F1299" t="str">
        <f>IFERROR(VLOOKUP(E1299,電話端末!$A$2:$E$284,2,FALSE),"不在")</f>
        <v>【MF東京】高木幸恵</v>
      </c>
      <c r="G1299" s="7">
        <v>158</v>
      </c>
      <c r="H1299">
        <v>156</v>
      </c>
      <c r="I1299" s="7"/>
      <c r="J1299">
        <v>2.5111800229168099E+19</v>
      </c>
      <c r="K1299" s="7"/>
      <c r="M1299" s="7"/>
      <c r="Q1299" s="7"/>
      <c r="S1299" s="7"/>
      <c r="U1299" s="7"/>
      <c r="W1299" s="7"/>
      <c r="Y1299" s="7"/>
      <c r="AC1299" s="7"/>
      <c r="AE1299" s="7"/>
      <c r="AG1299" s="7"/>
      <c r="AI1299" s="7"/>
      <c r="AK1299" s="7"/>
      <c r="AM1299" s="7"/>
      <c r="AO1299" s="7"/>
      <c r="AQ1299" s="7"/>
      <c r="AU1299" s="7"/>
      <c r="AW1299" s="7"/>
      <c r="AY1299" s="7"/>
      <c r="BA1299" s="7"/>
      <c r="BC1299" s="7"/>
      <c r="BE1299" s="7"/>
    </row>
    <row r="1300" spans="1:57" x14ac:dyDescent="0.4">
      <c r="A1300" s="8">
        <v>45979.486238425925</v>
      </c>
      <c r="B1300" s="7" t="s">
        <v>1042</v>
      </c>
      <c r="C1300" s="7" t="s">
        <v>787</v>
      </c>
      <c r="D1300" t="str">
        <f>IFERROR(VLOOKUP(C1300,電話端末!$A$2:$E$284,2,FALSE),"不在")</f>
        <v>【仙台】着信グループ</v>
      </c>
      <c r="E1300" s="7" t="s">
        <v>409</v>
      </c>
      <c r="F1300" t="str">
        <f>IFERROR(VLOOKUP(E1300,電話端末!$A$2:$E$284,2,FALSE),"不在")</f>
        <v>【仙台】仁藤佳美</v>
      </c>
      <c r="G1300" s="7">
        <v>26</v>
      </c>
      <c r="H1300">
        <v>23</v>
      </c>
      <c r="I1300" s="7"/>
      <c r="J1300">
        <v>2.51118002290681E+19</v>
      </c>
      <c r="K1300" s="7"/>
      <c r="M1300" s="7"/>
      <c r="Q1300" s="7"/>
      <c r="S1300" s="7"/>
      <c r="U1300" s="7"/>
      <c r="W1300" s="7"/>
      <c r="Y1300" s="7"/>
      <c r="AC1300" s="7"/>
      <c r="AE1300" s="7"/>
      <c r="AG1300" s="7"/>
      <c r="AI1300" s="7"/>
      <c r="AK1300" s="7"/>
      <c r="AM1300" s="7"/>
      <c r="AO1300" s="7"/>
      <c r="AQ1300" s="7"/>
      <c r="AU1300" s="7"/>
      <c r="AW1300" s="7"/>
      <c r="AY1300" s="7"/>
      <c r="BA1300" s="7"/>
      <c r="BC1300" s="7"/>
      <c r="BE1300" s="7"/>
    </row>
    <row r="1301" spans="1:57" x14ac:dyDescent="0.4">
      <c r="A1301" s="8">
        <v>45979.486145833333</v>
      </c>
      <c r="B1301" s="7" t="s">
        <v>1336</v>
      </c>
      <c r="C1301" s="7" t="s">
        <v>787</v>
      </c>
      <c r="D1301" t="str">
        <f>IFERROR(VLOOKUP(C1301,電話端末!$A$2:$E$284,2,FALSE),"不在")</f>
        <v>【仙台】着信グループ</v>
      </c>
      <c r="E1301" s="7" t="s">
        <v>430</v>
      </c>
      <c r="F1301" t="str">
        <f>IFERROR(VLOOKUP(E1301,電話端末!$A$2:$E$284,2,FALSE),"不在")</f>
        <v>【仙台】齋藤詩織</v>
      </c>
      <c r="G1301" s="7">
        <v>155</v>
      </c>
      <c r="H1301">
        <v>153</v>
      </c>
      <c r="J1301">
        <v>2.51118002287681E+19</v>
      </c>
      <c r="K1301" s="7"/>
      <c r="Q1301" s="7"/>
      <c r="S1301" s="7"/>
      <c r="U1301" s="7"/>
      <c r="W1301" s="7"/>
      <c r="Y1301" s="7"/>
      <c r="AC1301" s="7"/>
      <c r="AE1301" s="7"/>
      <c r="AG1301" s="7"/>
      <c r="AI1301" s="7"/>
      <c r="AK1301" s="7"/>
      <c r="AM1301" s="7"/>
      <c r="AO1301" s="7"/>
      <c r="AQ1301" s="7"/>
      <c r="AU1301" s="7"/>
      <c r="AW1301" s="7"/>
      <c r="AY1301" s="7"/>
      <c r="BA1301" s="7"/>
      <c r="BC1301" s="7"/>
      <c r="BE1301" s="7"/>
    </row>
    <row r="1302" spans="1:57" x14ac:dyDescent="0.4">
      <c r="A1302" s="8">
        <v>45979.48605324074</v>
      </c>
      <c r="B1302" s="7" t="s">
        <v>1395</v>
      </c>
      <c r="C1302" s="7" t="s">
        <v>654</v>
      </c>
      <c r="D1302" t="str">
        <f>IFERROR(VLOOKUP(C1302,電話端末!$A$2:$E$284,2,FALSE),"不在")</f>
        <v>【横浜】着信グループ</v>
      </c>
      <c r="E1302" s="7" t="s">
        <v>334</v>
      </c>
      <c r="F1302" t="str">
        <f>IFERROR(VLOOKUP(E1302,電話端末!$A$2:$E$284,2,FALSE),"不在")</f>
        <v>【横浜】吉田玲</v>
      </c>
      <c r="G1302" s="7">
        <v>63</v>
      </c>
      <c r="H1302">
        <v>60</v>
      </c>
      <c r="I1302" s="7"/>
      <c r="J1302">
        <v>2.5111800228668101E+19</v>
      </c>
      <c r="K1302" s="7"/>
      <c r="M1302" s="7"/>
      <c r="Q1302" s="7"/>
      <c r="S1302" s="7"/>
      <c r="U1302" s="7"/>
      <c r="W1302" s="7"/>
      <c r="Y1302" s="7"/>
      <c r="AC1302" s="7"/>
      <c r="AE1302" s="7"/>
      <c r="AG1302" s="7"/>
      <c r="AI1302" s="7"/>
      <c r="AK1302" s="7"/>
      <c r="AM1302" s="7"/>
      <c r="AO1302" s="7"/>
      <c r="AQ1302" s="7"/>
      <c r="AU1302" s="7"/>
      <c r="AW1302" s="7"/>
      <c r="AY1302" s="7"/>
      <c r="BA1302" s="7"/>
      <c r="BC1302" s="7"/>
      <c r="BE1302" s="7"/>
    </row>
    <row r="1303" spans="1:57" x14ac:dyDescent="0.4">
      <c r="A1303" s="8">
        <v>45979.485995370371</v>
      </c>
      <c r="B1303" s="7" t="s">
        <v>2160</v>
      </c>
      <c r="C1303" s="7" t="s">
        <v>608</v>
      </c>
      <c r="D1303" t="str">
        <f>IFERROR(VLOOKUP(C1303,電話端末!$A$2:$E$284,2,FALSE),"不在")</f>
        <v>【埼玉】着信グループ</v>
      </c>
      <c r="E1303" s="7" t="s">
        <v>373</v>
      </c>
      <c r="F1303" t="str">
        <f>IFERROR(VLOOKUP(E1303,電話端末!$A$2:$E$284,2,FALSE),"不在")</f>
        <v>【埼玉】細田昌子</v>
      </c>
      <c r="G1303" s="7">
        <v>67</v>
      </c>
      <c r="H1303">
        <v>65</v>
      </c>
      <c r="I1303" s="7"/>
      <c r="J1303">
        <v>2.5111800228568101E+19</v>
      </c>
      <c r="K1303" s="7"/>
      <c r="Q1303" s="7"/>
      <c r="S1303" s="7"/>
      <c r="U1303" s="7"/>
      <c r="W1303" s="7"/>
      <c r="Y1303" s="7"/>
      <c r="AC1303" s="7"/>
      <c r="AE1303" s="7"/>
      <c r="AG1303" s="7"/>
      <c r="AI1303" s="7"/>
      <c r="AK1303" s="7"/>
      <c r="AM1303" s="7"/>
      <c r="AO1303" s="7"/>
      <c r="AQ1303" s="7"/>
      <c r="AU1303" s="7"/>
      <c r="AW1303" s="7"/>
      <c r="AY1303" s="7"/>
      <c r="BA1303" s="7"/>
      <c r="BC1303" s="7"/>
      <c r="BE1303" s="7"/>
    </row>
    <row r="1304" spans="1:57" x14ac:dyDescent="0.4">
      <c r="A1304" s="8">
        <v>45979.485868055555</v>
      </c>
      <c r="B1304" s="7" t="s">
        <v>1457</v>
      </c>
      <c r="C1304" s="7" t="s">
        <v>687</v>
      </c>
      <c r="D1304" t="str">
        <f>IFERROR(VLOOKUP(C1304,電話端末!$A$2:$E$284,2,FALSE),"不在")</f>
        <v>【名古屋】着信グループ</v>
      </c>
      <c r="E1304" s="7" t="s">
        <v>449</v>
      </c>
      <c r="F1304" t="str">
        <f>IFERROR(VLOOKUP(E1304,電話端末!$A$2:$E$284,2,FALSE),"不在")</f>
        <v>【名古屋】水島奈美</v>
      </c>
      <c r="G1304" s="7">
        <v>3</v>
      </c>
      <c r="H1304">
        <v>1</v>
      </c>
      <c r="I1304" s="7"/>
      <c r="J1304">
        <v>2.5111800228468101E+19</v>
      </c>
      <c r="K1304" s="7"/>
      <c r="M1304" s="7"/>
      <c r="Q1304" s="7"/>
      <c r="S1304" s="7"/>
      <c r="U1304" s="7"/>
      <c r="W1304" s="7"/>
      <c r="Y1304" s="7"/>
      <c r="AC1304" s="7"/>
      <c r="AE1304" s="7"/>
      <c r="AG1304" s="7"/>
      <c r="AI1304" s="7"/>
      <c r="AK1304" s="7"/>
      <c r="AM1304" s="7"/>
      <c r="AO1304" s="7"/>
      <c r="AQ1304" s="7"/>
      <c r="AU1304" s="7"/>
      <c r="AW1304" s="7"/>
      <c r="AY1304" s="7"/>
      <c r="BA1304" s="7"/>
      <c r="BC1304" s="7"/>
      <c r="BE1304" s="7"/>
    </row>
    <row r="1305" spans="1:57" x14ac:dyDescent="0.4">
      <c r="A1305" s="8">
        <v>45979.485810185186</v>
      </c>
      <c r="B1305" s="7" t="s">
        <v>2475</v>
      </c>
      <c r="C1305" s="7" t="s">
        <v>596</v>
      </c>
      <c r="D1305" t="str">
        <f>IFERROR(VLOOKUP(C1305,電話端末!$A$2:$E$284,2,FALSE),"不在")</f>
        <v>【千葉】着信グループ</v>
      </c>
      <c r="E1305" s="7" t="s">
        <v>433</v>
      </c>
      <c r="F1305" t="str">
        <f>IFERROR(VLOOKUP(E1305,電話端末!$A$2:$E$284,2,FALSE),"不在")</f>
        <v>【千葉】小島佳菜</v>
      </c>
      <c r="G1305" s="7">
        <v>49</v>
      </c>
      <c r="H1305">
        <v>47</v>
      </c>
      <c r="I1305" s="7"/>
      <c r="J1305">
        <v>2.5111800228368101E+19</v>
      </c>
      <c r="K1305" s="7"/>
      <c r="M1305" s="7"/>
      <c r="Q1305" s="7"/>
      <c r="S1305" s="7"/>
      <c r="U1305" s="7"/>
      <c r="W1305" s="7"/>
      <c r="Y1305" s="7"/>
      <c r="AC1305" s="7"/>
      <c r="AE1305" s="7"/>
      <c r="AG1305" s="7"/>
      <c r="AI1305" s="7"/>
      <c r="AK1305" s="7"/>
      <c r="AM1305" s="7"/>
      <c r="AO1305" s="7"/>
      <c r="AQ1305" s="7"/>
      <c r="AU1305" s="7"/>
      <c r="AW1305" s="7"/>
      <c r="AY1305" s="7"/>
      <c r="BA1305" s="7"/>
      <c r="BC1305" s="7"/>
      <c r="BE1305" s="7"/>
    </row>
    <row r="1306" spans="1:57" x14ac:dyDescent="0.4">
      <c r="A1306" s="8">
        <v>45979.485682870371</v>
      </c>
      <c r="B1306" s="7" t="s">
        <v>899</v>
      </c>
      <c r="C1306" s="7" t="s">
        <v>787</v>
      </c>
      <c r="D1306" t="str">
        <f>IFERROR(VLOOKUP(C1306,電話端末!$A$2:$E$284,2,FALSE),"不在")</f>
        <v>【仙台】着信グループ</v>
      </c>
      <c r="E1306" s="7" t="s">
        <v>412</v>
      </c>
      <c r="F1306" t="str">
        <f>IFERROR(VLOOKUP(E1306,電話端末!$A$2:$E$284,2,FALSE),"不在")</f>
        <v>【仙台】阿部かおり</v>
      </c>
      <c r="G1306" s="7">
        <v>36</v>
      </c>
      <c r="H1306">
        <v>33</v>
      </c>
      <c r="I1306" s="7"/>
      <c r="J1306">
        <v>2.5111800228268102E+19</v>
      </c>
      <c r="K1306" s="7"/>
      <c r="M1306" s="7"/>
      <c r="Q1306" s="7"/>
      <c r="S1306" s="7"/>
      <c r="U1306" s="7"/>
      <c r="W1306" s="7"/>
      <c r="Y1306" s="7"/>
      <c r="AC1306" s="7"/>
      <c r="AE1306" s="7"/>
      <c r="AG1306" s="7"/>
      <c r="AI1306" s="7"/>
      <c r="AK1306" s="7"/>
      <c r="AM1306" s="7"/>
      <c r="AO1306" s="7"/>
      <c r="AQ1306" s="7"/>
      <c r="AU1306" s="7"/>
      <c r="AW1306" s="7"/>
      <c r="AY1306" s="7"/>
      <c r="BA1306" s="7"/>
      <c r="BC1306" s="7"/>
      <c r="BE1306" s="7"/>
    </row>
    <row r="1307" spans="1:57" x14ac:dyDescent="0.4">
      <c r="A1307" s="8">
        <v>45979.485509259262</v>
      </c>
      <c r="B1307" s="7" t="s">
        <v>1327</v>
      </c>
      <c r="C1307" s="7" t="s">
        <v>605</v>
      </c>
      <c r="D1307" t="str">
        <f>IFERROR(VLOOKUP(C1307,電話端末!$A$2:$E$284,2,FALSE),"不在")</f>
        <v>【流山】着信グループ</v>
      </c>
      <c r="E1307" s="7" t="s">
        <v>572</v>
      </c>
      <c r="F1307" t="str">
        <f>IFERROR(VLOOKUP(E1307,電話端末!$A$2:$E$284,2,FALSE),"不在")</f>
        <v>【流山】鴻池千紗都</v>
      </c>
      <c r="G1307" s="7">
        <v>152</v>
      </c>
      <c r="H1307">
        <v>148</v>
      </c>
      <c r="J1307">
        <v>2.5111800227868099E+19</v>
      </c>
      <c r="K1307" s="7"/>
      <c r="Q1307" s="7"/>
      <c r="S1307" s="7"/>
      <c r="U1307" s="7"/>
      <c r="W1307" s="7"/>
      <c r="Y1307" s="7"/>
      <c r="AC1307" s="7"/>
      <c r="AE1307" s="7"/>
      <c r="AG1307" s="7"/>
      <c r="AI1307" s="7"/>
      <c r="AK1307" s="7"/>
      <c r="AM1307" s="7"/>
      <c r="AO1307" s="7"/>
      <c r="AQ1307" s="7"/>
      <c r="AU1307" s="7"/>
      <c r="AW1307" s="7"/>
      <c r="AY1307" s="7"/>
      <c r="BA1307" s="7"/>
      <c r="BC1307" s="7"/>
      <c r="BE1307" s="7"/>
    </row>
    <row r="1308" spans="1:57" x14ac:dyDescent="0.4">
      <c r="A1308" s="8">
        <v>45979.48542824074</v>
      </c>
      <c r="B1308" s="7" t="s">
        <v>2102</v>
      </c>
      <c r="C1308" s="7" t="s">
        <v>599</v>
      </c>
      <c r="D1308" t="str">
        <f>IFERROR(VLOOKUP(C1308,電話端末!$A$2:$E$284,2,FALSE),"不在")</f>
        <v>【東京】着信グループ</v>
      </c>
      <c r="E1308" s="7" t="s">
        <v>259</v>
      </c>
      <c r="F1308" t="str">
        <f>IFERROR(VLOOKUP(E1308,電話端末!$A$2:$E$284,2,FALSE),"不在")</f>
        <v>【東京】佐々木美咲</v>
      </c>
      <c r="G1308" s="7">
        <v>39</v>
      </c>
      <c r="H1308">
        <v>37</v>
      </c>
      <c r="I1308" s="7"/>
      <c r="J1308">
        <v>2.5111800227768099E+19</v>
      </c>
      <c r="K1308" s="7"/>
      <c r="M1308" s="7"/>
      <c r="Q1308" s="7"/>
      <c r="S1308" s="7"/>
      <c r="U1308" s="7"/>
      <c r="W1308" s="7"/>
      <c r="Y1308" s="7"/>
      <c r="AC1308" s="7"/>
      <c r="AE1308" s="7"/>
      <c r="AG1308" s="7"/>
      <c r="AI1308" s="7"/>
      <c r="AK1308" s="7"/>
      <c r="AM1308" s="7"/>
      <c r="AO1308" s="7"/>
      <c r="AQ1308" s="7"/>
      <c r="AU1308" s="7"/>
      <c r="AW1308" s="7"/>
      <c r="AY1308" s="7"/>
      <c r="BA1308" s="7"/>
      <c r="BC1308" s="7"/>
      <c r="BE1308" s="7"/>
    </row>
    <row r="1309" spans="1:57" x14ac:dyDescent="0.4">
      <c r="A1309" s="8">
        <v>45979.48541666667</v>
      </c>
      <c r="B1309" s="7" t="s">
        <v>1914</v>
      </c>
      <c r="C1309" s="7" t="s">
        <v>687</v>
      </c>
      <c r="D1309" t="str">
        <f>IFERROR(VLOOKUP(C1309,電話端末!$A$2:$E$284,2,FALSE),"不在")</f>
        <v>【名古屋】着信グループ</v>
      </c>
      <c r="E1309" s="7" t="s">
        <v>446</v>
      </c>
      <c r="F1309" t="str">
        <f>IFERROR(VLOOKUP(E1309,電話端末!$A$2:$E$284,2,FALSE),"不在")</f>
        <v>【名古屋】稲垣みちる</v>
      </c>
      <c r="G1309" s="7">
        <v>361</v>
      </c>
      <c r="H1309">
        <v>359</v>
      </c>
      <c r="I1309" s="7"/>
      <c r="J1309">
        <v>2.5111800227668099E+19</v>
      </c>
      <c r="K1309" s="7"/>
      <c r="M1309" s="7"/>
      <c r="Q1309" s="7"/>
      <c r="S1309" s="7"/>
      <c r="U1309" s="7"/>
      <c r="W1309" s="7"/>
      <c r="Y1309" s="7"/>
      <c r="AC1309" s="7"/>
      <c r="AE1309" s="7"/>
      <c r="AG1309" s="7"/>
      <c r="AI1309" s="7"/>
      <c r="AK1309" s="7"/>
      <c r="AM1309" s="7"/>
      <c r="AO1309" s="7"/>
      <c r="AQ1309" s="7"/>
      <c r="AU1309" s="7"/>
      <c r="AW1309" s="7"/>
      <c r="AY1309" s="7"/>
      <c r="BA1309" s="7"/>
      <c r="BC1309" s="7"/>
      <c r="BE1309" s="7"/>
    </row>
    <row r="1310" spans="1:57" x14ac:dyDescent="0.4">
      <c r="A1310" s="8">
        <v>45979.484907407408</v>
      </c>
      <c r="B1310" s="7" t="s">
        <v>1457</v>
      </c>
      <c r="C1310" s="7" t="s">
        <v>687</v>
      </c>
      <c r="D1310" t="str">
        <f>IFERROR(VLOOKUP(C1310,電話端末!$A$2:$E$284,2,FALSE),"不在")</f>
        <v>【名古屋】着信グループ</v>
      </c>
      <c r="E1310" s="7" t="s">
        <v>446</v>
      </c>
      <c r="F1310" t="str">
        <f>IFERROR(VLOOKUP(E1310,電話端末!$A$2:$E$284,2,FALSE),"不在")</f>
        <v>【名古屋】稲垣みちる</v>
      </c>
      <c r="G1310" s="7">
        <v>80</v>
      </c>
      <c r="H1310">
        <v>79</v>
      </c>
      <c r="I1310" s="7"/>
      <c r="J1310">
        <v>2.5111800226768101E+19</v>
      </c>
      <c r="K1310" s="7"/>
      <c r="M1310" s="7"/>
      <c r="Q1310" s="7"/>
      <c r="S1310" s="7"/>
      <c r="U1310" s="7"/>
      <c r="W1310" s="7"/>
      <c r="Y1310" s="7"/>
      <c r="AC1310" s="7"/>
      <c r="AE1310" s="7"/>
      <c r="AG1310" s="7"/>
      <c r="AI1310" s="7"/>
      <c r="AK1310" s="7"/>
      <c r="AM1310" s="7"/>
      <c r="AO1310" s="7"/>
      <c r="AQ1310" s="7"/>
      <c r="AU1310" s="7"/>
      <c r="AW1310" s="7"/>
      <c r="AY1310" s="7"/>
      <c r="BA1310" s="7"/>
      <c r="BC1310" s="7"/>
      <c r="BE1310" s="7"/>
    </row>
    <row r="1311" spans="1:57" x14ac:dyDescent="0.4">
      <c r="A1311" s="8">
        <v>45979.484884259262</v>
      </c>
      <c r="B1311" s="7" t="s">
        <v>1417</v>
      </c>
      <c r="C1311" s="7" t="s">
        <v>748</v>
      </c>
      <c r="D1311" t="str">
        <f>IFERROR(VLOOKUP(C1311,電話端末!$A$2:$E$284,2,FALSE),"不在")</f>
        <v>【岡山】着信グループ</v>
      </c>
      <c r="E1311" s="7" t="s">
        <v>506</v>
      </c>
      <c r="F1311" t="str">
        <f>IFERROR(VLOOKUP(E1311,電話端末!$A$2:$E$284,2,FALSE),"不在")</f>
        <v>【岡山】矢野夏絵</v>
      </c>
      <c r="G1311" s="7">
        <v>57</v>
      </c>
      <c r="H1311">
        <v>50</v>
      </c>
      <c r="I1311" s="7"/>
      <c r="J1311">
        <v>2.5111800226668102E+19</v>
      </c>
      <c r="K1311" s="7"/>
      <c r="M1311" s="7"/>
      <c r="Q1311" s="7"/>
      <c r="U1311" s="7"/>
      <c r="W1311" s="7"/>
      <c r="Y1311" s="7"/>
      <c r="AC1311" s="7"/>
      <c r="AE1311" s="7"/>
      <c r="AG1311" s="7"/>
      <c r="AI1311" s="7"/>
      <c r="AM1311" s="7"/>
      <c r="AO1311" s="7"/>
      <c r="AQ1311" s="7"/>
      <c r="AU1311" s="7"/>
      <c r="AW1311" s="7"/>
      <c r="AY1311" s="7"/>
      <c r="BA1311" s="7"/>
      <c r="BC1311" s="7"/>
      <c r="BE1311" s="7"/>
    </row>
    <row r="1312" spans="1:57" x14ac:dyDescent="0.4">
      <c r="A1312" s="8">
        <v>45979.484618055554</v>
      </c>
      <c r="B1312" s="7" t="s">
        <v>2476</v>
      </c>
      <c r="C1312" s="7" t="s">
        <v>608</v>
      </c>
      <c r="D1312" t="str">
        <f>IFERROR(VLOOKUP(C1312,電話端末!$A$2:$E$284,2,FALSE),"不在")</f>
        <v>【埼玉】着信グループ</v>
      </c>
      <c r="E1312" s="7" t="s">
        <v>379</v>
      </c>
      <c r="F1312" t="str">
        <f>IFERROR(VLOOKUP(E1312,電話端末!$A$2:$E$284,2,FALSE),"不在")</f>
        <v>【埼玉】竹内梓</v>
      </c>
      <c r="G1312" s="7">
        <v>128</v>
      </c>
      <c r="H1312">
        <v>125</v>
      </c>
      <c r="I1312" s="7"/>
      <c r="J1312">
        <v>2.5111800226468098E+19</v>
      </c>
      <c r="K1312" s="7"/>
      <c r="M1312" s="7"/>
      <c r="Q1312" s="7"/>
      <c r="S1312" s="7"/>
      <c r="U1312" s="7"/>
      <c r="W1312" s="7"/>
      <c r="Y1312" s="7"/>
      <c r="AC1312" s="7"/>
      <c r="AE1312" s="7"/>
      <c r="AG1312" s="7"/>
      <c r="AI1312" s="7"/>
      <c r="AK1312" s="7"/>
      <c r="AM1312" s="7"/>
      <c r="AO1312" s="7"/>
      <c r="AQ1312" s="7"/>
      <c r="AU1312" s="7"/>
      <c r="AW1312" s="7"/>
      <c r="AY1312" s="7"/>
      <c r="BA1312" s="7"/>
      <c r="BC1312" s="7"/>
      <c r="BE1312" s="7"/>
    </row>
    <row r="1313" spans="1:57" x14ac:dyDescent="0.4">
      <c r="A1313" s="8">
        <v>45979.484363425923</v>
      </c>
      <c r="B1313" s="7" t="s">
        <v>2477</v>
      </c>
      <c r="C1313" s="7" t="s">
        <v>596</v>
      </c>
      <c r="D1313" t="str">
        <f>IFERROR(VLOOKUP(C1313,電話端末!$A$2:$E$284,2,FALSE),"不在")</f>
        <v>【千葉】着信グループ</v>
      </c>
      <c r="E1313" s="7" t="s">
        <v>433</v>
      </c>
      <c r="F1313" t="str">
        <f>IFERROR(VLOOKUP(E1313,電話端末!$A$2:$E$284,2,FALSE),"不在")</f>
        <v>【千葉】小島佳菜</v>
      </c>
      <c r="G1313" s="7">
        <v>42</v>
      </c>
      <c r="H1313">
        <v>40</v>
      </c>
      <c r="I1313" s="7"/>
      <c r="J1313">
        <v>2.5111800226068099E+19</v>
      </c>
      <c r="K1313" s="7"/>
      <c r="M1313" s="7"/>
      <c r="Q1313" s="7"/>
      <c r="S1313" s="7"/>
      <c r="U1313" s="7"/>
      <c r="W1313" s="7"/>
      <c r="Y1313" s="7"/>
      <c r="AC1313" s="7"/>
      <c r="AE1313" s="7"/>
      <c r="AG1313" s="7"/>
      <c r="AI1313" s="7"/>
      <c r="AK1313" s="7"/>
      <c r="AM1313" s="7"/>
      <c r="AO1313" s="7"/>
      <c r="AQ1313" s="7"/>
      <c r="AU1313" s="7"/>
      <c r="AW1313" s="7"/>
      <c r="AY1313" s="7"/>
      <c r="BA1313" s="7"/>
      <c r="BC1313" s="7"/>
      <c r="BE1313" s="7"/>
    </row>
    <row r="1314" spans="1:57" x14ac:dyDescent="0.4">
      <c r="A1314" s="8">
        <v>45979.484317129631</v>
      </c>
      <c r="B1314" s="7" t="s">
        <v>2478</v>
      </c>
      <c r="C1314" s="7" t="s">
        <v>687</v>
      </c>
      <c r="D1314" t="str">
        <f>IFERROR(VLOOKUP(C1314,電話端末!$A$2:$E$284,2,FALSE),"不在")</f>
        <v>【名古屋】着信グループ</v>
      </c>
      <c r="E1314" s="7" t="s">
        <v>452</v>
      </c>
      <c r="F1314" t="str">
        <f>IFERROR(VLOOKUP(E1314,電話端末!$A$2:$E$284,2,FALSE),"不在")</f>
        <v>【名古屋】大渕温子</v>
      </c>
      <c r="G1314" s="7">
        <v>19</v>
      </c>
      <c r="H1314">
        <v>17</v>
      </c>
      <c r="I1314" s="7"/>
      <c r="J1314">
        <v>2.5111800225968099E+19</v>
      </c>
      <c r="K1314" s="7"/>
      <c r="M1314" s="7"/>
      <c r="Q1314" s="7"/>
      <c r="S1314" s="7"/>
      <c r="U1314" s="7"/>
      <c r="W1314" s="7"/>
      <c r="Y1314" s="7"/>
      <c r="AC1314" s="7"/>
      <c r="AE1314" s="7"/>
      <c r="AG1314" s="7"/>
      <c r="AI1314" s="7"/>
      <c r="AK1314" s="7"/>
      <c r="AM1314" s="7"/>
      <c r="AO1314" s="7"/>
      <c r="AQ1314" s="7"/>
      <c r="AU1314" s="7"/>
      <c r="AW1314" s="7"/>
      <c r="AY1314" s="7"/>
      <c r="BA1314" s="7"/>
      <c r="BC1314" s="7"/>
      <c r="BE1314" s="7"/>
    </row>
    <row r="1315" spans="1:57" x14ac:dyDescent="0.4">
      <c r="A1315" s="8">
        <v>45979.484143518515</v>
      </c>
      <c r="B1315" s="7" t="s">
        <v>1313</v>
      </c>
      <c r="C1315" s="7" t="s">
        <v>608</v>
      </c>
      <c r="D1315" t="str">
        <f>IFERROR(VLOOKUP(C1315,電話端末!$A$2:$E$284,2,FALSE),"不在")</f>
        <v>【埼玉】着信グループ</v>
      </c>
      <c r="E1315" s="7" t="s">
        <v>397</v>
      </c>
      <c r="F1315" t="str">
        <f>IFERROR(VLOOKUP(E1315,電話端末!$A$2:$E$284,2,FALSE),"不在")</f>
        <v>【埼玉】石川恵理</v>
      </c>
      <c r="G1315" s="7">
        <v>98</v>
      </c>
      <c r="H1315">
        <v>94</v>
      </c>
      <c r="I1315" s="7"/>
      <c r="J1315">
        <v>2.5111800225268101E+19</v>
      </c>
      <c r="K1315" s="7"/>
      <c r="M1315" s="7"/>
      <c r="Q1315" s="7"/>
      <c r="S1315" s="7"/>
      <c r="U1315" s="7"/>
      <c r="W1315" s="7"/>
      <c r="Y1315" s="7"/>
      <c r="AC1315" s="7"/>
      <c r="AE1315" s="7"/>
      <c r="AG1315" s="7"/>
      <c r="AI1315" s="7"/>
      <c r="AK1315" s="7"/>
      <c r="AM1315" s="7"/>
      <c r="AO1315" s="7"/>
      <c r="AQ1315" s="7"/>
      <c r="AU1315" s="7"/>
      <c r="AW1315" s="7"/>
      <c r="AY1315" s="7"/>
      <c r="BA1315" s="7"/>
      <c r="BC1315" s="7"/>
      <c r="BE1315" s="7"/>
    </row>
    <row r="1316" spans="1:57" x14ac:dyDescent="0.4">
      <c r="A1316" s="8">
        <v>45979.483969907407</v>
      </c>
      <c r="B1316" s="7" t="s">
        <v>958</v>
      </c>
      <c r="C1316" s="7" t="s">
        <v>608</v>
      </c>
      <c r="D1316" t="str">
        <f>IFERROR(VLOOKUP(C1316,電話端末!$A$2:$E$284,2,FALSE),"不在")</f>
        <v>【埼玉】着信グループ</v>
      </c>
      <c r="E1316" s="7" t="s">
        <v>373</v>
      </c>
      <c r="F1316" t="str">
        <f>IFERROR(VLOOKUP(E1316,電話端末!$A$2:$E$284,2,FALSE),"不在")</f>
        <v>【埼玉】細田昌子</v>
      </c>
      <c r="G1316" s="7">
        <v>135</v>
      </c>
      <c r="H1316">
        <v>132</v>
      </c>
      <c r="I1316" s="7"/>
      <c r="J1316">
        <v>2.5111800224868098E+19</v>
      </c>
      <c r="K1316" s="7"/>
      <c r="M1316" s="7"/>
      <c r="Q1316" s="7"/>
      <c r="S1316" s="7"/>
      <c r="U1316" s="7"/>
      <c r="Y1316" s="7"/>
      <c r="AC1316" s="7"/>
      <c r="AE1316" s="7"/>
      <c r="AG1316" s="7"/>
      <c r="AI1316" s="7"/>
      <c r="AK1316" s="7"/>
      <c r="AM1316" s="7"/>
      <c r="AQ1316" s="7"/>
      <c r="AU1316" s="7"/>
      <c r="AW1316" s="7"/>
      <c r="AY1316" s="7"/>
      <c r="BA1316" s="7"/>
      <c r="BC1316" s="7"/>
      <c r="BE1316" s="7"/>
    </row>
    <row r="1317" spans="1:57" x14ac:dyDescent="0.4">
      <c r="A1317" s="8">
        <v>45979.483784722222</v>
      </c>
      <c r="B1317" s="7" t="s">
        <v>2479</v>
      </c>
      <c r="C1317" s="7" t="s">
        <v>654</v>
      </c>
      <c r="D1317" t="str">
        <f>IFERROR(VLOOKUP(C1317,電話端末!$A$2:$E$284,2,FALSE),"不在")</f>
        <v>【横浜】着信グループ</v>
      </c>
      <c r="E1317" s="7" t="s">
        <v>337</v>
      </c>
      <c r="F1317" t="str">
        <f>IFERROR(VLOOKUP(E1317,電話端末!$A$2:$E$284,2,FALSE),"不在")</f>
        <v>【横浜】舞智江</v>
      </c>
      <c r="G1317" s="7">
        <v>127</v>
      </c>
      <c r="H1317">
        <v>125</v>
      </c>
      <c r="I1317" s="7"/>
      <c r="J1317">
        <v>2.5111800224468099E+19</v>
      </c>
      <c r="K1317" s="7"/>
      <c r="M1317" s="7"/>
      <c r="Q1317" s="7"/>
      <c r="S1317" s="7"/>
      <c r="U1317" s="7"/>
      <c r="W1317" s="7"/>
      <c r="Y1317" s="7"/>
      <c r="AC1317" s="7"/>
      <c r="AE1317" s="7"/>
      <c r="AG1317" s="7"/>
      <c r="AI1317" s="7"/>
      <c r="AK1317" s="7"/>
      <c r="AM1317" s="7"/>
      <c r="AO1317" s="7"/>
      <c r="AQ1317" s="7"/>
      <c r="AU1317" s="7"/>
      <c r="AW1317" s="7"/>
      <c r="AY1317" s="7"/>
      <c r="BA1317" s="7"/>
      <c r="BC1317" s="7"/>
      <c r="BE1317" s="7"/>
    </row>
    <row r="1318" spans="1:57" x14ac:dyDescent="0.4">
      <c r="A1318" s="8">
        <v>45979.483680555553</v>
      </c>
      <c r="B1318" s="7" t="s">
        <v>2480</v>
      </c>
      <c r="C1318" s="7" t="s">
        <v>826</v>
      </c>
      <c r="D1318" t="str">
        <f>IFERROR(VLOOKUP(C1318,電話端末!$A$2:$E$284,2,FALSE),"不在")</f>
        <v>【熊本】着信グループ</v>
      </c>
      <c r="E1318" s="7" t="s">
        <v>536</v>
      </c>
      <c r="F1318" t="str">
        <f>IFERROR(VLOOKUP(E1318,電話端末!$A$2:$E$284,2,FALSE),"不在")</f>
        <v>【福岡】松添愛</v>
      </c>
      <c r="G1318" s="7">
        <v>154</v>
      </c>
      <c r="H1318">
        <v>146</v>
      </c>
      <c r="J1318">
        <v>2.51118002240681E+19</v>
      </c>
      <c r="K1318" s="7"/>
      <c r="M1318" s="7"/>
      <c r="Q1318" s="7"/>
      <c r="S1318" s="7"/>
      <c r="U1318" s="7"/>
      <c r="W1318" s="7"/>
      <c r="Y1318" s="7"/>
      <c r="AC1318" s="7"/>
      <c r="AE1318" s="7"/>
      <c r="AG1318" s="7"/>
      <c r="AI1318" s="7"/>
      <c r="AK1318" s="7"/>
      <c r="AM1318" s="7"/>
      <c r="AO1318" s="7"/>
      <c r="AQ1318" s="7"/>
      <c r="AU1318" s="7"/>
      <c r="AW1318" s="7"/>
      <c r="AY1318" s="7"/>
      <c r="BA1318" s="7"/>
      <c r="BC1318" s="7"/>
      <c r="BE1318" s="7"/>
    </row>
    <row r="1319" spans="1:57" x14ac:dyDescent="0.4">
      <c r="A1319" s="8">
        <v>45979.483611111114</v>
      </c>
      <c r="B1319" s="7" t="s">
        <v>1481</v>
      </c>
      <c r="C1319" s="7" t="s">
        <v>599</v>
      </c>
      <c r="D1319" t="str">
        <f>IFERROR(VLOOKUP(C1319,電話端末!$A$2:$E$284,2,FALSE),"不在")</f>
        <v>【東京】着信グループ</v>
      </c>
      <c r="E1319" s="7" t="s">
        <v>259</v>
      </c>
      <c r="F1319" t="str">
        <f>IFERROR(VLOOKUP(E1319,電話端末!$A$2:$E$284,2,FALSE),"不在")</f>
        <v>【東京】佐々木美咲</v>
      </c>
      <c r="G1319" s="7">
        <v>56</v>
      </c>
      <c r="H1319">
        <v>54</v>
      </c>
      <c r="I1319" s="7"/>
      <c r="J1319">
        <v>2.5111800223868101E+19</v>
      </c>
      <c r="K1319" s="7"/>
      <c r="M1319" s="7"/>
      <c r="Q1319" s="7"/>
      <c r="S1319" s="7"/>
      <c r="U1319" s="7"/>
      <c r="W1319" s="7"/>
      <c r="Y1319" s="7"/>
      <c r="AC1319" s="7"/>
      <c r="AE1319" s="7"/>
      <c r="AG1319" s="7"/>
      <c r="AI1319" s="7"/>
      <c r="AK1319" s="7"/>
      <c r="AM1319" s="7"/>
      <c r="AO1319" s="7"/>
      <c r="AQ1319" s="7"/>
      <c r="AU1319" s="7"/>
      <c r="AW1319" s="7"/>
      <c r="AY1319" s="7"/>
      <c r="BA1319" s="7"/>
      <c r="BC1319" s="7"/>
      <c r="BE1319" s="7"/>
    </row>
    <row r="1320" spans="1:57" x14ac:dyDescent="0.4">
      <c r="A1320" s="8">
        <v>45979.483530092592</v>
      </c>
      <c r="B1320" s="7" t="s">
        <v>2481</v>
      </c>
      <c r="C1320" s="7" t="s">
        <v>766</v>
      </c>
      <c r="D1320" t="str">
        <f>IFERROR(VLOOKUP(C1320,電話端末!$A$2:$E$284,2,FALSE),"不在")</f>
        <v>【MF東京】着信グループ</v>
      </c>
      <c r="E1320" s="7" t="s">
        <v>234</v>
      </c>
      <c r="F1320" t="str">
        <f>IFERROR(VLOOKUP(E1320,電話端末!$A$2:$E$284,2,FALSE),"不在")</f>
        <v>【MF東京】高木幸恵</v>
      </c>
      <c r="G1320" s="7">
        <v>77</v>
      </c>
      <c r="H1320">
        <v>75</v>
      </c>
      <c r="I1320" s="7"/>
      <c r="J1320">
        <v>2.5111800223468102E+19</v>
      </c>
      <c r="K1320" s="7"/>
      <c r="M1320" s="7"/>
      <c r="Q1320" s="7"/>
      <c r="S1320" s="7"/>
      <c r="U1320" s="7"/>
      <c r="W1320" s="7"/>
      <c r="Y1320" s="7"/>
      <c r="AC1320" s="7"/>
      <c r="AE1320" s="7"/>
      <c r="AG1320" s="7"/>
      <c r="AI1320" s="7"/>
      <c r="AK1320" s="7"/>
      <c r="AM1320" s="7"/>
      <c r="AO1320" s="7"/>
      <c r="AQ1320" s="7"/>
      <c r="AU1320" s="7"/>
      <c r="AW1320" s="7"/>
      <c r="AY1320" s="7"/>
      <c r="BA1320" s="7"/>
      <c r="BC1320" s="7"/>
      <c r="BE1320" s="7"/>
    </row>
    <row r="1321" spans="1:57" x14ac:dyDescent="0.4">
      <c r="A1321" s="8">
        <v>45979.483449074076</v>
      </c>
      <c r="B1321" s="7" t="s">
        <v>1364</v>
      </c>
      <c r="C1321" s="7" t="s">
        <v>705</v>
      </c>
      <c r="D1321" t="str">
        <f>IFERROR(VLOOKUP(C1321,電話端末!$A$2:$E$284,2,FALSE),"不在")</f>
        <v>【MF大阪】着信グループ</v>
      </c>
      <c r="E1321" s="7" t="s">
        <v>174</v>
      </c>
      <c r="F1321" t="str">
        <f>IFERROR(VLOOKUP(E1321,電話端末!$A$2:$E$284,2,FALSE),"不在")</f>
        <v>【MF大阪】高龍大</v>
      </c>
      <c r="G1321" s="7">
        <v>182</v>
      </c>
      <c r="H1321">
        <v>174</v>
      </c>
      <c r="I1321" s="7"/>
      <c r="J1321">
        <v>2.5111800223168098E+19</v>
      </c>
      <c r="M1321" s="7"/>
      <c r="Q1321" s="7"/>
      <c r="S1321" s="7"/>
      <c r="U1321" s="7"/>
      <c r="W1321" s="7"/>
      <c r="Y1321" s="7"/>
      <c r="AC1321" s="7"/>
      <c r="AE1321" s="7"/>
      <c r="AG1321" s="7"/>
      <c r="AI1321" s="7"/>
      <c r="AK1321" s="7"/>
      <c r="AM1321" s="7"/>
      <c r="AO1321" s="7"/>
      <c r="AQ1321" s="7"/>
      <c r="AU1321" s="7"/>
      <c r="AW1321" s="7"/>
      <c r="AY1321" s="7"/>
      <c r="BA1321" s="7"/>
      <c r="BC1321" s="7"/>
      <c r="BE1321" s="7"/>
    </row>
    <row r="1322" spans="1:57" x14ac:dyDescent="0.4">
      <c r="A1322" s="8">
        <v>45979.483252314814</v>
      </c>
      <c r="B1322" s="7" t="s">
        <v>922</v>
      </c>
      <c r="C1322" s="7" t="s">
        <v>726</v>
      </c>
      <c r="D1322" t="str">
        <f>IFERROR(VLOOKUP(C1322,電話端末!$A$2:$E$284,2,FALSE),"不在")</f>
        <v>【本社】商品本部</v>
      </c>
      <c r="E1322" s="7" t="s">
        <v>314</v>
      </c>
      <c r="F1322" t="str">
        <f>IFERROR(VLOOKUP(E1322,電話端末!$A$2:$E$284,2,FALSE),"不在")</f>
        <v>【本社輸入】岩田拓也</v>
      </c>
      <c r="G1322" s="7">
        <v>206</v>
      </c>
      <c r="H1322">
        <v>202</v>
      </c>
      <c r="I1322" s="7"/>
      <c r="J1322">
        <v>2.51118002226681E+19</v>
      </c>
      <c r="K1322" s="7"/>
      <c r="M1322" s="7"/>
      <c r="Q1322" s="7"/>
      <c r="S1322" s="7"/>
      <c r="W1322" s="7"/>
      <c r="Y1322" s="7"/>
      <c r="AC1322" s="7"/>
      <c r="AE1322" s="7"/>
      <c r="AG1322" s="7"/>
      <c r="AI1322" s="7"/>
      <c r="AK1322" s="7"/>
      <c r="AO1322" s="7"/>
      <c r="AQ1322" s="7"/>
      <c r="AU1322" s="7"/>
      <c r="AW1322" s="7"/>
      <c r="AY1322" s="7"/>
      <c r="BA1322" s="7"/>
      <c r="BC1322" s="7"/>
      <c r="BE1322" s="7"/>
    </row>
    <row r="1323" spans="1:57" x14ac:dyDescent="0.4">
      <c r="A1323" s="8">
        <v>45979.482928240737</v>
      </c>
      <c r="B1323" s="7" t="s">
        <v>1126</v>
      </c>
      <c r="C1323" s="7" t="s">
        <v>654</v>
      </c>
      <c r="D1323" t="str">
        <f>IFERROR(VLOOKUP(C1323,電話端末!$A$2:$E$284,2,FALSE),"不在")</f>
        <v>【横浜】着信グループ</v>
      </c>
      <c r="E1323" s="7" t="s">
        <v>340</v>
      </c>
      <c r="F1323" t="str">
        <f>IFERROR(VLOOKUP(E1323,電話端末!$A$2:$E$284,2,FALSE),"不在")</f>
        <v>【横浜】奥秋素子</v>
      </c>
      <c r="G1323" s="7">
        <v>81</v>
      </c>
      <c r="H1323">
        <v>79</v>
      </c>
      <c r="I1323" s="7"/>
      <c r="J1323">
        <v>2.5111800222168101E+19</v>
      </c>
      <c r="K1323" s="7"/>
      <c r="M1323" s="7"/>
      <c r="Q1323" s="7"/>
      <c r="S1323" s="7"/>
      <c r="U1323" s="7"/>
      <c r="W1323" s="7"/>
      <c r="Y1323" s="7"/>
      <c r="AC1323" s="7"/>
      <c r="AE1323" s="7"/>
      <c r="AG1323" s="7"/>
      <c r="AI1323" s="7"/>
      <c r="AK1323" s="7"/>
      <c r="AM1323" s="7"/>
      <c r="AO1323" s="7"/>
      <c r="AQ1323" s="7"/>
      <c r="AU1323" s="7"/>
      <c r="AW1323" s="7"/>
      <c r="AY1323" s="7"/>
      <c r="BA1323" s="7"/>
      <c r="BC1323" s="7"/>
      <c r="BE1323" s="7"/>
    </row>
    <row r="1324" spans="1:57" x14ac:dyDescent="0.4">
      <c r="A1324" s="8">
        <v>45979.482812499999</v>
      </c>
      <c r="B1324" s="7" t="s">
        <v>1142</v>
      </c>
      <c r="C1324" s="7" t="s">
        <v>654</v>
      </c>
      <c r="D1324" t="str">
        <f>IFERROR(VLOOKUP(C1324,電話端末!$A$2:$E$284,2,FALSE),"不在")</f>
        <v>【横浜】着信グループ</v>
      </c>
      <c r="E1324" s="7" t="s">
        <v>349</v>
      </c>
      <c r="F1324" t="str">
        <f>IFERROR(VLOOKUP(E1324,電話端末!$A$2:$E$284,2,FALSE),"不在")</f>
        <v>【横浜】中山満里奈</v>
      </c>
      <c r="G1324" s="7">
        <v>311</v>
      </c>
      <c r="H1324">
        <v>309</v>
      </c>
      <c r="I1324" s="7"/>
      <c r="J1324">
        <v>2.5111800221768102E+19</v>
      </c>
      <c r="K1324" s="7"/>
      <c r="M1324" s="7"/>
      <c r="Q1324" s="7"/>
      <c r="S1324" s="7"/>
      <c r="U1324" s="7"/>
      <c r="W1324" s="7"/>
      <c r="Y1324" s="7"/>
      <c r="AC1324" s="7"/>
      <c r="AE1324" s="7"/>
      <c r="AG1324" s="7"/>
      <c r="AI1324" s="7"/>
      <c r="AK1324" s="7"/>
      <c r="AM1324" s="7"/>
      <c r="AO1324" s="7"/>
      <c r="AQ1324" s="7"/>
      <c r="AU1324" s="7"/>
      <c r="AW1324" s="7"/>
      <c r="AY1324" s="7"/>
      <c r="BA1324" s="7"/>
      <c r="BC1324" s="7"/>
      <c r="BE1324" s="7"/>
    </row>
    <row r="1325" spans="1:57" x14ac:dyDescent="0.4">
      <c r="A1325" s="8">
        <v>45979.482708333337</v>
      </c>
      <c r="B1325" s="7" t="s">
        <v>932</v>
      </c>
      <c r="C1325" s="7" t="s">
        <v>705</v>
      </c>
      <c r="D1325" t="str">
        <f>IFERROR(VLOOKUP(C1325,電話端末!$A$2:$E$284,2,FALSE),"不在")</f>
        <v>【MF大阪】着信グループ</v>
      </c>
      <c r="E1325" s="7" t="s">
        <v>191</v>
      </c>
      <c r="F1325" t="str">
        <f>IFERROR(VLOOKUP(E1325,電話端末!$A$2:$E$284,2,FALSE),"不在")</f>
        <v>【MF大阪】梶原祐菜</v>
      </c>
      <c r="G1325" s="7">
        <v>53</v>
      </c>
      <c r="H1325">
        <v>48</v>
      </c>
      <c r="I1325" s="7"/>
      <c r="J1325">
        <v>2.5111800221368099E+19</v>
      </c>
      <c r="K1325" s="7"/>
      <c r="M1325" s="7"/>
      <c r="Q1325" s="7"/>
      <c r="S1325" s="7"/>
      <c r="U1325" s="7"/>
      <c r="W1325" s="7"/>
      <c r="Y1325" s="7"/>
      <c r="AC1325" s="7"/>
      <c r="AE1325" s="7"/>
      <c r="AG1325" s="7"/>
      <c r="AI1325" s="7"/>
      <c r="AK1325" s="7"/>
      <c r="AM1325" s="7"/>
      <c r="AO1325" s="7"/>
      <c r="AQ1325" s="7"/>
      <c r="AU1325" s="7"/>
      <c r="AW1325" s="7"/>
      <c r="AY1325" s="7"/>
      <c r="BA1325" s="7"/>
      <c r="BC1325" s="7"/>
      <c r="BE1325" s="7"/>
    </row>
    <row r="1326" spans="1:57" x14ac:dyDescent="0.4">
      <c r="A1326" s="8">
        <v>45979.482604166667</v>
      </c>
      <c r="B1326" s="7" t="s">
        <v>1369</v>
      </c>
      <c r="C1326" s="7" t="s">
        <v>787</v>
      </c>
      <c r="D1326" t="str">
        <f>IFERROR(VLOOKUP(C1326,電話端末!$A$2:$E$284,2,FALSE),"不在")</f>
        <v>【仙台】着信グループ</v>
      </c>
      <c r="E1326" s="7" t="s">
        <v>412</v>
      </c>
      <c r="F1326" t="str">
        <f>IFERROR(VLOOKUP(E1326,電話端末!$A$2:$E$284,2,FALSE),"不在")</f>
        <v>【仙台】阿部かおり</v>
      </c>
      <c r="G1326" s="7">
        <v>187</v>
      </c>
      <c r="H1326">
        <v>185</v>
      </c>
      <c r="I1326" s="7"/>
      <c r="J1326">
        <v>2.51118002209681E+19</v>
      </c>
      <c r="K1326" s="7"/>
      <c r="M1326" s="7"/>
      <c r="Q1326" s="7"/>
      <c r="S1326" s="7"/>
      <c r="U1326" s="7"/>
      <c r="W1326" s="7"/>
      <c r="Y1326" s="7"/>
      <c r="AC1326" s="7"/>
      <c r="AE1326" s="7"/>
      <c r="AG1326" s="7"/>
      <c r="AI1326" s="7"/>
      <c r="AK1326" s="7"/>
      <c r="AM1326" s="7"/>
      <c r="AO1326" s="7"/>
      <c r="AQ1326" s="7"/>
      <c r="AU1326" s="7"/>
      <c r="AW1326" s="7"/>
      <c r="AY1326" s="7"/>
      <c r="BA1326" s="7"/>
      <c r="BC1326" s="7"/>
      <c r="BE1326" s="7"/>
    </row>
    <row r="1327" spans="1:57" x14ac:dyDescent="0.4">
      <c r="A1327" s="8">
        <v>45979.482453703706</v>
      </c>
      <c r="B1327" s="7" t="s">
        <v>1355</v>
      </c>
      <c r="C1327" s="7" t="s">
        <v>754</v>
      </c>
      <c r="D1327" t="str">
        <f>IFERROR(VLOOKUP(C1327,電話端末!$A$2:$E$284,2,FALSE),"不在")</f>
        <v>【静岡】着信グループ</v>
      </c>
      <c r="E1327" s="7" t="s">
        <v>510</v>
      </c>
      <c r="F1327" t="str">
        <f>IFERROR(VLOOKUP(E1327,電話端末!$A$2:$E$284,2,FALSE),"不在")</f>
        <v>【岡山】伊藤優</v>
      </c>
      <c r="G1327" s="7">
        <v>80</v>
      </c>
      <c r="H1327">
        <v>63</v>
      </c>
      <c r="I1327" s="7"/>
      <c r="J1327">
        <v>2.5111800220568101E+19</v>
      </c>
      <c r="K1327" s="7"/>
      <c r="M1327" s="7"/>
      <c r="Q1327" s="7"/>
      <c r="S1327" s="7"/>
      <c r="U1327" s="7"/>
      <c r="W1327" s="7"/>
      <c r="Y1327" s="7"/>
      <c r="AC1327" s="7"/>
      <c r="AE1327" s="7"/>
      <c r="AG1327" s="7"/>
      <c r="AI1327" s="7"/>
      <c r="AK1327" s="7"/>
      <c r="AM1327" s="7"/>
      <c r="AO1327" s="7"/>
      <c r="AQ1327" s="7"/>
      <c r="AU1327" s="7"/>
      <c r="AW1327" s="7"/>
      <c r="AY1327" s="7"/>
      <c r="BA1327" s="7"/>
      <c r="BC1327" s="7"/>
      <c r="BE1327" s="7"/>
    </row>
    <row r="1328" spans="1:57" x14ac:dyDescent="0.4">
      <c r="A1328" s="8">
        <v>45979.482442129629</v>
      </c>
      <c r="B1328" s="7" t="s">
        <v>1376</v>
      </c>
      <c r="C1328" s="7" t="s">
        <v>608</v>
      </c>
      <c r="D1328" t="str">
        <f>IFERROR(VLOOKUP(C1328,電話端末!$A$2:$E$284,2,FALSE),"不在")</f>
        <v>【埼玉】着信グループ</v>
      </c>
      <c r="E1328" s="7" t="s">
        <v>373</v>
      </c>
      <c r="F1328" t="str">
        <f>IFERROR(VLOOKUP(E1328,電話端末!$A$2:$E$284,2,FALSE),"不在")</f>
        <v>【埼玉】細田昌子</v>
      </c>
      <c r="G1328" s="7">
        <v>77</v>
      </c>
      <c r="H1328">
        <v>74</v>
      </c>
      <c r="I1328" s="7"/>
      <c r="J1328">
        <v>2.5111800220368101E+19</v>
      </c>
      <c r="K1328" s="7"/>
      <c r="M1328" s="7"/>
      <c r="Q1328" s="7"/>
      <c r="S1328" s="7"/>
      <c r="U1328" s="7"/>
      <c r="W1328" s="7"/>
      <c r="Y1328" s="7"/>
      <c r="AC1328" s="7"/>
      <c r="AE1328" s="7"/>
      <c r="AG1328" s="7"/>
      <c r="AI1328" s="7"/>
      <c r="AK1328" s="7"/>
      <c r="AM1328" s="7"/>
      <c r="AO1328" s="7"/>
      <c r="AQ1328" s="7"/>
      <c r="AU1328" s="7"/>
      <c r="AW1328" s="7"/>
      <c r="AY1328" s="7"/>
      <c r="BA1328" s="7"/>
      <c r="BC1328" s="7"/>
      <c r="BE1328" s="7"/>
    </row>
    <row r="1329" spans="1:57" x14ac:dyDescent="0.4">
      <c r="A1329" s="8">
        <v>45979.482222222221</v>
      </c>
      <c r="B1329" s="7" t="s">
        <v>1403</v>
      </c>
      <c r="C1329" s="7" t="s">
        <v>608</v>
      </c>
      <c r="D1329" t="str">
        <f>IFERROR(VLOOKUP(C1329,電話端末!$A$2:$E$284,2,FALSE),"不在")</f>
        <v>【埼玉】着信グループ</v>
      </c>
      <c r="E1329" s="7" t="s">
        <v>397</v>
      </c>
      <c r="F1329" t="str">
        <f>IFERROR(VLOOKUP(E1329,電話端末!$A$2:$E$284,2,FALSE),"不在")</f>
        <v>【埼玉】石川恵理</v>
      </c>
      <c r="G1329" s="7">
        <v>87</v>
      </c>
      <c r="H1329">
        <v>80</v>
      </c>
      <c r="I1329" s="7"/>
      <c r="J1329">
        <v>2.5111800220068098E+19</v>
      </c>
      <c r="M1329" s="7"/>
      <c r="Q1329" s="7"/>
      <c r="S1329" s="7"/>
      <c r="U1329" s="7"/>
      <c r="W1329" s="7"/>
      <c r="Y1329" s="7"/>
      <c r="AC1329" s="7"/>
      <c r="AE1329" s="7"/>
      <c r="AG1329" s="7"/>
      <c r="AI1329" s="7"/>
      <c r="AK1329" s="7"/>
      <c r="AM1329" s="7"/>
      <c r="AO1329" s="7"/>
      <c r="AQ1329" s="7"/>
      <c r="AU1329" s="7"/>
      <c r="AW1329" s="7"/>
      <c r="AY1329" s="7"/>
      <c r="BA1329" s="7"/>
      <c r="BC1329" s="7"/>
      <c r="BE1329" s="7"/>
    </row>
    <row r="1330" spans="1:57" x14ac:dyDescent="0.4">
      <c r="A1330" s="8">
        <v>45979.482048611113</v>
      </c>
      <c r="B1330" s="7" t="s">
        <v>2052</v>
      </c>
      <c r="C1330" s="7" t="s">
        <v>608</v>
      </c>
      <c r="D1330" t="str">
        <f>IFERROR(VLOOKUP(C1330,電話端末!$A$2:$E$284,2,FALSE),"不在")</f>
        <v>【埼玉】着信グループ</v>
      </c>
      <c r="E1330" s="7" t="s">
        <v>385</v>
      </c>
      <c r="F1330" t="str">
        <f>IFERROR(VLOOKUP(E1330,電話端末!$A$2:$E$284,2,FALSE),"不在")</f>
        <v>【埼玉】金子友希</v>
      </c>
      <c r="G1330" s="7">
        <v>55</v>
      </c>
      <c r="H1330">
        <v>49</v>
      </c>
      <c r="I1330" s="7"/>
      <c r="J1330">
        <v>2.5111800219768099E+19</v>
      </c>
      <c r="M1330" s="7"/>
      <c r="Q1330" s="7"/>
      <c r="S1330" s="7"/>
      <c r="U1330" s="7"/>
      <c r="W1330" s="7"/>
      <c r="Y1330" s="7"/>
      <c r="AC1330" s="7"/>
      <c r="AE1330" s="7"/>
      <c r="AG1330" s="7"/>
      <c r="AI1330" s="7"/>
      <c r="AK1330" s="7"/>
      <c r="AM1330" s="7"/>
      <c r="AO1330" s="7"/>
      <c r="AQ1330" s="7"/>
      <c r="AU1330" s="7"/>
      <c r="AW1330" s="7"/>
      <c r="AY1330" s="7"/>
      <c r="BA1330" s="7"/>
      <c r="BC1330" s="7"/>
      <c r="BE1330" s="7"/>
    </row>
    <row r="1331" spans="1:57" x14ac:dyDescent="0.4">
      <c r="A1331" s="8">
        <v>45979.481874999998</v>
      </c>
      <c r="B1331" s="7" t="s">
        <v>1392</v>
      </c>
      <c r="C1331" s="7" t="s">
        <v>648</v>
      </c>
      <c r="D1331" t="str">
        <f>IFERROR(VLOOKUP(C1331,電話端末!$A$2:$E$284,2,FALSE),"不在")</f>
        <v>【福岡】着信グループ</v>
      </c>
      <c r="E1331" s="7" t="s">
        <v>545</v>
      </c>
      <c r="F1331" t="str">
        <f>IFERROR(VLOOKUP(E1331,電話端末!$A$2:$E$284,2,FALSE),"不在")</f>
        <v>【福岡】奥薗美和</v>
      </c>
      <c r="G1331">
        <v>144</v>
      </c>
      <c r="H1331">
        <v>137</v>
      </c>
      <c r="I1331" s="7"/>
      <c r="J1331">
        <v>2.5111800219568099E+19</v>
      </c>
      <c r="M1331" s="7"/>
      <c r="Q1331" s="7"/>
      <c r="S1331" s="7"/>
      <c r="U1331" s="7"/>
      <c r="W1331" s="7"/>
      <c r="Y1331" s="7"/>
      <c r="AC1331" s="7"/>
      <c r="AE1331" s="7"/>
      <c r="AG1331" s="7"/>
      <c r="AI1331" s="7"/>
      <c r="AK1331" s="7"/>
      <c r="AM1331" s="7"/>
      <c r="AO1331" s="7"/>
      <c r="AQ1331" s="7"/>
      <c r="AU1331" s="7"/>
      <c r="AW1331" s="7"/>
      <c r="AY1331" s="7"/>
      <c r="BA1331" s="7"/>
      <c r="BC1331" s="7"/>
      <c r="BE1331" s="7"/>
    </row>
    <row r="1332" spans="1:57" x14ac:dyDescent="0.4">
      <c r="A1332" s="8">
        <v>45979.481736111113</v>
      </c>
      <c r="B1332" s="7" t="s">
        <v>2482</v>
      </c>
      <c r="C1332" s="7" t="s">
        <v>723</v>
      </c>
      <c r="D1332" t="str">
        <f>IFERROR(VLOOKUP(C1332,電話端末!$A$2:$E$284,2,FALSE),"不在")</f>
        <v>【本社】代表</v>
      </c>
      <c r="E1332" s="7" t="s">
        <v>308</v>
      </c>
      <c r="F1332" t="str">
        <f>IFERROR(VLOOKUP(E1332,電話端末!$A$2:$E$284,2,FALSE),"不在")</f>
        <v>【本社総務】吉田亜依</v>
      </c>
      <c r="G1332" s="7">
        <v>89</v>
      </c>
      <c r="H1332">
        <v>84</v>
      </c>
      <c r="I1332" s="7"/>
      <c r="J1332">
        <v>2.51118002193681E+19</v>
      </c>
      <c r="M1332" s="7"/>
      <c r="Q1332" s="7"/>
      <c r="S1332" s="7"/>
      <c r="U1332" s="7"/>
      <c r="W1332" s="7"/>
      <c r="Y1332" s="7"/>
      <c r="AC1332" s="7"/>
      <c r="AE1332" s="7"/>
      <c r="AG1332" s="7"/>
      <c r="AI1332" s="7"/>
      <c r="AK1332" s="7"/>
      <c r="AM1332" s="7"/>
      <c r="AO1332" s="7"/>
      <c r="AQ1332" s="7"/>
      <c r="AU1332" s="7"/>
      <c r="AW1332" s="7"/>
      <c r="AY1332" s="7"/>
      <c r="BA1332" s="7"/>
      <c r="BC1332" s="7"/>
      <c r="BE1332" s="7"/>
    </row>
    <row r="1333" spans="1:57" x14ac:dyDescent="0.4">
      <c r="A1333" s="8">
        <v>45979.481539351851</v>
      </c>
      <c r="B1333" s="7" t="s">
        <v>932</v>
      </c>
      <c r="C1333" s="7" t="s">
        <v>766</v>
      </c>
      <c r="D1333" t="str">
        <f>IFERROR(VLOOKUP(C1333,電話端末!$A$2:$E$284,2,FALSE),"不在")</f>
        <v>【MF東京】着信グループ</v>
      </c>
      <c r="E1333" s="7" t="s">
        <v>236</v>
      </c>
      <c r="F1333" t="str">
        <f>IFERROR(VLOOKUP(E1333,電話端末!$A$2:$E$284,2,FALSE),"不在")</f>
        <v>【MF東京】伊達幸子</v>
      </c>
      <c r="G1333">
        <v>62</v>
      </c>
      <c r="H1333">
        <v>59</v>
      </c>
      <c r="I1333" s="7"/>
      <c r="J1333">
        <v>2.5111800218968101E+19</v>
      </c>
      <c r="M1333" s="7"/>
      <c r="Q1333" s="7"/>
      <c r="S1333" s="7"/>
      <c r="U1333" s="7"/>
      <c r="W1333" s="7"/>
      <c r="AC1333" s="7"/>
      <c r="AE1333" s="7"/>
      <c r="AG1333" s="7"/>
      <c r="AI1333" s="7"/>
      <c r="AK1333" s="7"/>
      <c r="AM1333" s="7"/>
      <c r="AO1333" s="7"/>
      <c r="AU1333" s="7"/>
      <c r="AW1333" s="7"/>
      <c r="AY1333" s="7"/>
      <c r="BA1333" s="7"/>
      <c r="BC1333" s="7"/>
      <c r="BE1333" s="7"/>
    </row>
    <row r="1334" spans="1:57" x14ac:dyDescent="0.4">
      <c r="A1334" s="8">
        <v>45979.481273148151</v>
      </c>
      <c r="B1334" s="7" t="s">
        <v>1068</v>
      </c>
      <c r="C1334" s="7" t="s">
        <v>687</v>
      </c>
      <c r="D1334" t="str">
        <f>IFERROR(VLOOKUP(C1334,電話端末!$A$2:$E$284,2,FALSE),"不在")</f>
        <v>【名古屋】着信グループ</v>
      </c>
      <c r="E1334" s="7" t="s">
        <v>461</v>
      </c>
      <c r="F1334" t="str">
        <f>IFERROR(VLOOKUP(E1334,電話端末!$A$2:$E$284,2,FALSE),"不在")</f>
        <v>【名古屋】玉腰千恵</v>
      </c>
      <c r="G1334" s="7">
        <v>244</v>
      </c>
      <c r="H1334">
        <v>242</v>
      </c>
      <c r="I1334" s="7"/>
      <c r="J1334">
        <v>2.5111800218668102E+19</v>
      </c>
      <c r="M1334" s="7"/>
      <c r="Q1334" s="7"/>
      <c r="S1334" s="7"/>
      <c r="U1334" s="7"/>
      <c r="W1334" s="7"/>
      <c r="Y1334" s="7"/>
      <c r="AC1334" s="7"/>
      <c r="AE1334" s="7"/>
      <c r="AG1334" s="7"/>
      <c r="AI1334" s="7"/>
      <c r="AK1334" s="7"/>
      <c r="AM1334" s="7"/>
      <c r="AO1334" s="7"/>
      <c r="AQ1334" s="7"/>
      <c r="AU1334" s="7"/>
      <c r="AW1334" s="7"/>
      <c r="AY1334" s="7"/>
      <c r="BA1334" s="7"/>
      <c r="BC1334" s="7"/>
      <c r="BE1334" s="7"/>
    </row>
    <row r="1335" spans="1:57" x14ac:dyDescent="0.4">
      <c r="A1335" s="8">
        <v>45979.480937499997</v>
      </c>
      <c r="B1335" s="7" t="s">
        <v>1390</v>
      </c>
      <c r="C1335" s="7" t="s">
        <v>608</v>
      </c>
      <c r="D1335" t="str">
        <f>IFERROR(VLOOKUP(C1335,電話端末!$A$2:$E$284,2,FALSE),"不在")</f>
        <v>【埼玉】着信グループ</v>
      </c>
      <c r="E1335" s="7" t="s">
        <v>379</v>
      </c>
      <c r="F1335" t="str">
        <f>IFERROR(VLOOKUP(E1335,電話端末!$A$2:$E$284,2,FALSE),"不在")</f>
        <v>【埼玉】竹内梓</v>
      </c>
      <c r="G1335" s="7">
        <v>62</v>
      </c>
      <c r="H1335">
        <v>59</v>
      </c>
      <c r="I1335" s="7"/>
      <c r="J1335">
        <v>2.5111800218168099E+19</v>
      </c>
      <c r="M1335" s="7"/>
      <c r="Q1335" s="7"/>
      <c r="S1335" s="7"/>
      <c r="U1335" s="7"/>
      <c r="W1335" s="7"/>
      <c r="Y1335" s="7"/>
      <c r="AC1335" s="7"/>
      <c r="AE1335" s="7"/>
      <c r="AG1335" s="7"/>
      <c r="AI1335" s="7"/>
      <c r="AK1335" s="7"/>
      <c r="AM1335" s="7"/>
      <c r="AO1335" s="7"/>
      <c r="AQ1335" s="7"/>
      <c r="AU1335" s="7"/>
      <c r="AW1335" s="7"/>
      <c r="AY1335" s="7"/>
      <c r="BA1335" s="7"/>
      <c r="BC1335" s="7"/>
      <c r="BE1335" s="7"/>
    </row>
    <row r="1336" spans="1:57" x14ac:dyDescent="0.4">
      <c r="A1336" s="8">
        <v>45979.480752314812</v>
      </c>
      <c r="B1336" s="7" t="s">
        <v>897</v>
      </c>
      <c r="C1336" s="7" t="s">
        <v>696</v>
      </c>
      <c r="D1336" t="str">
        <f>IFERROR(VLOOKUP(C1336,電話端末!$A$2:$E$284,2,FALSE),"不在")</f>
        <v>【滋賀】着信グループ</v>
      </c>
      <c r="E1336" s="7" t="s">
        <v>467</v>
      </c>
      <c r="F1336" t="str">
        <f>IFERROR(VLOOKUP(E1336,電話端末!$A$2:$E$284,2,FALSE),"不在")</f>
        <v>【滋賀】北出智子</v>
      </c>
      <c r="G1336" s="7">
        <v>105</v>
      </c>
      <c r="H1336">
        <v>102</v>
      </c>
      <c r="J1336">
        <v>2.51118002178681E+19</v>
      </c>
      <c r="M1336" s="7"/>
      <c r="Q1336" s="7"/>
      <c r="S1336" s="7"/>
      <c r="U1336" s="7"/>
      <c r="W1336" s="7"/>
      <c r="Y1336" s="7"/>
      <c r="AC1336" s="7"/>
      <c r="AE1336" s="7"/>
      <c r="AG1336" s="7"/>
      <c r="AI1336" s="7"/>
      <c r="AK1336" s="7"/>
      <c r="AM1336" s="7"/>
      <c r="AO1336" s="7"/>
      <c r="AQ1336" s="7"/>
      <c r="AU1336" s="7"/>
      <c r="AW1336" s="7"/>
      <c r="AY1336" s="7"/>
      <c r="BA1336" s="7"/>
      <c r="BC1336" s="7"/>
      <c r="BE1336" s="7"/>
    </row>
    <row r="1337" spans="1:57" x14ac:dyDescent="0.4">
      <c r="A1337" s="8">
        <v>45979.480578703704</v>
      </c>
      <c r="B1337" s="7" t="s">
        <v>2483</v>
      </c>
      <c r="C1337" s="7" t="s">
        <v>599</v>
      </c>
      <c r="D1337" t="str">
        <f>IFERROR(VLOOKUP(C1337,電話端末!$A$2:$E$284,2,FALSE),"不在")</f>
        <v>【東京】着信グループ</v>
      </c>
      <c r="E1337" s="7" t="s">
        <v>265</v>
      </c>
      <c r="F1337" t="str">
        <f>IFERROR(VLOOKUP(E1337,電話端末!$A$2:$E$284,2,FALSE),"不在")</f>
        <v>【東京】北林友希</v>
      </c>
      <c r="G1337" s="7">
        <v>68</v>
      </c>
      <c r="H1337">
        <v>67</v>
      </c>
      <c r="J1337">
        <v>2.51118002177681E+19</v>
      </c>
      <c r="M1337" s="7"/>
      <c r="Q1337" s="7"/>
      <c r="S1337" s="7"/>
      <c r="U1337" s="7"/>
      <c r="W1337" s="7"/>
      <c r="Y1337" s="7"/>
      <c r="AC1337" s="7"/>
      <c r="AE1337" s="7"/>
      <c r="AG1337" s="7"/>
      <c r="AI1337" s="7"/>
      <c r="AK1337" s="7"/>
      <c r="AM1337" s="7"/>
      <c r="AO1337" s="7"/>
      <c r="AQ1337" s="7"/>
      <c r="AU1337" s="7"/>
      <c r="AW1337" s="7"/>
      <c r="AY1337" s="7"/>
      <c r="BA1337" s="7"/>
      <c r="BC1337" s="7"/>
      <c r="BE1337" s="7"/>
    </row>
    <row r="1338" spans="1:57" x14ac:dyDescent="0.4">
      <c r="A1338" s="8">
        <v>45979.480254629627</v>
      </c>
      <c r="B1338" s="7" t="s">
        <v>2484</v>
      </c>
      <c r="C1338" s="7" t="s">
        <v>826</v>
      </c>
      <c r="D1338" t="str">
        <f>IFERROR(VLOOKUP(C1338,電話端末!$A$2:$E$284,2,FALSE),"不在")</f>
        <v>【熊本】着信グループ</v>
      </c>
      <c r="E1338" s="7" t="s">
        <v>533</v>
      </c>
      <c r="F1338" t="str">
        <f>IFERROR(VLOOKUP(E1338,電話端末!$A$2:$E$284,2,FALSE),"不在")</f>
        <v>【福岡】松尾明日香</v>
      </c>
      <c r="G1338" s="7">
        <v>66</v>
      </c>
      <c r="H1338">
        <v>57</v>
      </c>
      <c r="I1338" s="7"/>
      <c r="J1338">
        <v>2.5111800217468101E+19</v>
      </c>
      <c r="M1338" s="7"/>
      <c r="Q1338" s="7"/>
      <c r="S1338" s="7"/>
      <c r="U1338" s="7"/>
      <c r="W1338" s="7"/>
      <c r="Y1338" s="7"/>
      <c r="AC1338" s="7"/>
      <c r="AE1338" s="7"/>
      <c r="AG1338" s="7"/>
      <c r="AI1338" s="7"/>
      <c r="AK1338" s="7"/>
      <c r="AM1338" s="7"/>
      <c r="AO1338" s="7"/>
      <c r="AQ1338" s="7"/>
      <c r="AU1338" s="7"/>
      <c r="AW1338" s="7"/>
      <c r="AY1338" s="7"/>
      <c r="BA1338" s="7"/>
      <c r="BC1338" s="7"/>
      <c r="BE1338" s="7"/>
    </row>
    <row r="1339" spans="1:57" x14ac:dyDescent="0.4">
      <c r="A1339" s="8">
        <v>45979.479849537034</v>
      </c>
      <c r="B1339" s="7" t="s">
        <v>924</v>
      </c>
      <c r="C1339" s="7" t="s">
        <v>748</v>
      </c>
      <c r="D1339" t="str">
        <f>IFERROR(VLOOKUP(C1339,電話端末!$A$2:$E$284,2,FALSE),"不在")</f>
        <v>【岡山】着信グループ</v>
      </c>
      <c r="E1339" s="7" t="s">
        <v>519</v>
      </c>
      <c r="F1339" t="str">
        <f>IFERROR(VLOOKUP(E1339,電話端末!$A$2:$E$284,2,FALSE),"不在")</f>
        <v>【岡山】河原由布子</v>
      </c>
      <c r="G1339" s="7">
        <v>143</v>
      </c>
      <c r="H1339">
        <v>129</v>
      </c>
      <c r="I1339" s="7"/>
      <c r="J1339">
        <v>2.5111800216968102E+19</v>
      </c>
      <c r="M1339" s="7"/>
      <c r="Q1339" s="7"/>
      <c r="S1339" s="7"/>
      <c r="W1339" s="7"/>
      <c r="Y1339" s="7"/>
      <c r="AC1339" s="7"/>
      <c r="AE1339" s="7"/>
      <c r="AG1339" s="7"/>
      <c r="AI1339" s="7"/>
      <c r="AK1339" s="7"/>
      <c r="AO1339" s="7"/>
      <c r="AQ1339" s="7"/>
      <c r="AU1339" s="7"/>
      <c r="AW1339" s="7"/>
      <c r="AY1339" s="7"/>
      <c r="BA1339" s="7"/>
      <c r="BC1339" s="7"/>
      <c r="BE1339" s="7"/>
    </row>
    <row r="1340" spans="1:57" x14ac:dyDescent="0.4">
      <c r="A1340" s="8">
        <v>45979.479768518519</v>
      </c>
      <c r="B1340" s="7" t="s">
        <v>1319</v>
      </c>
      <c r="C1340" s="7" t="s">
        <v>654</v>
      </c>
      <c r="D1340" t="str">
        <f>IFERROR(VLOOKUP(C1340,電話端末!$A$2:$E$284,2,FALSE),"不在")</f>
        <v>【横浜】着信グループ</v>
      </c>
      <c r="E1340" s="7" t="s">
        <v>331</v>
      </c>
      <c r="F1340" t="str">
        <f>IFERROR(VLOOKUP(E1340,電話端末!$A$2:$E$284,2,FALSE),"不在")</f>
        <v>【横浜】山﨑啓右</v>
      </c>
      <c r="G1340" s="7">
        <v>57</v>
      </c>
      <c r="H1340">
        <v>53</v>
      </c>
      <c r="I1340" s="7"/>
      <c r="J1340">
        <v>2.5111800216868098E+19</v>
      </c>
      <c r="M1340" s="7"/>
      <c r="Q1340" s="7"/>
      <c r="S1340" s="7"/>
      <c r="W1340" s="7"/>
      <c r="Y1340" s="7"/>
      <c r="AC1340" s="7"/>
      <c r="AE1340" s="7"/>
      <c r="AG1340" s="7"/>
      <c r="AI1340" s="7"/>
      <c r="AK1340" s="7"/>
      <c r="AO1340" s="7"/>
      <c r="AQ1340" s="7"/>
      <c r="AU1340" s="7"/>
      <c r="AW1340" s="7"/>
      <c r="AY1340" s="7"/>
      <c r="BA1340" s="7"/>
      <c r="BC1340" s="7"/>
      <c r="BE1340" s="7"/>
    </row>
    <row r="1341" spans="1:57" x14ac:dyDescent="0.4">
      <c r="A1341" s="8">
        <v>45979.479710648149</v>
      </c>
      <c r="B1341" s="7" t="s">
        <v>1023</v>
      </c>
      <c r="C1341" s="7" t="s">
        <v>748</v>
      </c>
      <c r="D1341" t="str">
        <f>IFERROR(VLOOKUP(C1341,電話端末!$A$2:$E$284,2,FALSE),"不在")</f>
        <v>【岡山】着信グループ</v>
      </c>
      <c r="E1341" s="7" t="s">
        <v>148</v>
      </c>
      <c r="F1341" t="str">
        <f>IFERROR(VLOOKUP(E1341,電話端末!$A$2:$E$284,2,FALSE),"不在")</f>
        <v>【岡山】岩佐寛子</v>
      </c>
      <c r="G1341" s="7">
        <v>86</v>
      </c>
      <c r="H1341">
        <v>84</v>
      </c>
      <c r="I1341" s="7"/>
      <c r="J1341">
        <v>2.5111800216568099E+19</v>
      </c>
      <c r="M1341" s="7"/>
      <c r="Q1341" s="7"/>
      <c r="S1341" s="7"/>
      <c r="U1341" s="7"/>
      <c r="W1341" s="7"/>
      <c r="Y1341" s="7"/>
      <c r="AC1341" s="7"/>
      <c r="AG1341" s="7"/>
      <c r="AI1341" s="7"/>
      <c r="AK1341" s="7"/>
      <c r="AM1341" s="7"/>
      <c r="AO1341" s="7"/>
      <c r="AQ1341" s="7"/>
      <c r="AU1341" s="7"/>
      <c r="AY1341" s="7"/>
      <c r="BA1341" s="7"/>
      <c r="BC1341" s="7"/>
      <c r="BE1341" s="7"/>
    </row>
    <row r="1342" spans="1:57" x14ac:dyDescent="0.4">
      <c r="A1342" s="8">
        <v>45979.479699074072</v>
      </c>
      <c r="B1342" s="7" t="s">
        <v>887</v>
      </c>
      <c r="C1342" s="7" t="s">
        <v>608</v>
      </c>
      <c r="D1342" t="str">
        <f>IFERROR(VLOOKUP(C1342,電話端末!$A$2:$E$284,2,FALSE),"不在")</f>
        <v>【埼玉】着信グループ</v>
      </c>
      <c r="E1342" s="7" t="s">
        <v>373</v>
      </c>
      <c r="F1342" t="str">
        <f>IFERROR(VLOOKUP(E1342,電話端末!$A$2:$E$284,2,FALSE),"不在")</f>
        <v>【埼玉】細田昌子</v>
      </c>
      <c r="G1342" s="7">
        <v>98</v>
      </c>
      <c r="H1342">
        <v>95</v>
      </c>
      <c r="I1342" s="7"/>
      <c r="J1342">
        <v>2.5111800216468099E+19</v>
      </c>
      <c r="M1342" s="7"/>
      <c r="Q1342" s="7"/>
      <c r="S1342" s="7"/>
      <c r="U1342" s="7"/>
      <c r="W1342" s="7"/>
      <c r="Y1342" s="7"/>
      <c r="AC1342" s="7"/>
      <c r="AE1342" s="7"/>
      <c r="AG1342" s="7"/>
      <c r="AI1342" s="7"/>
      <c r="AK1342" s="7"/>
      <c r="AM1342" s="7"/>
      <c r="AO1342" s="7"/>
      <c r="AQ1342" s="7"/>
      <c r="AU1342" s="7"/>
      <c r="AW1342" s="7"/>
      <c r="AY1342" s="7"/>
      <c r="BA1342" s="7"/>
      <c r="BC1342" s="7"/>
      <c r="BE1342" s="7"/>
    </row>
    <row r="1343" spans="1:57" x14ac:dyDescent="0.4">
      <c r="A1343" s="8">
        <v>45979.479687500003</v>
      </c>
      <c r="B1343" s="7" t="s">
        <v>2485</v>
      </c>
      <c r="C1343" s="7" t="s">
        <v>608</v>
      </c>
      <c r="D1343" t="str">
        <f>IFERROR(VLOOKUP(C1343,電話端末!$A$2:$E$284,2,FALSE),"不在")</f>
        <v>【埼玉】着信グループ</v>
      </c>
      <c r="E1343" s="7" t="s">
        <v>397</v>
      </c>
      <c r="F1343" t="str">
        <f>IFERROR(VLOOKUP(E1343,電話端末!$A$2:$E$284,2,FALSE),"不在")</f>
        <v>【埼玉】石川恵理</v>
      </c>
      <c r="G1343" s="7">
        <v>123</v>
      </c>
      <c r="H1343">
        <v>121</v>
      </c>
      <c r="I1343" s="7"/>
      <c r="J1343">
        <v>2.5111800216368099E+19</v>
      </c>
      <c r="M1343" s="7"/>
      <c r="Q1343" s="7"/>
      <c r="S1343" s="7"/>
      <c r="U1343" s="7"/>
      <c r="W1343" s="7"/>
      <c r="Y1343" s="7"/>
      <c r="AC1343" s="7"/>
      <c r="AE1343" s="7"/>
      <c r="AG1343" s="7"/>
      <c r="AI1343" s="7"/>
      <c r="AK1343" s="7"/>
      <c r="AM1343" s="7"/>
      <c r="AO1343" s="7"/>
      <c r="AQ1343" s="7"/>
      <c r="AU1343" s="7"/>
      <c r="AW1343" s="7"/>
      <c r="AY1343" s="7"/>
      <c r="BA1343" s="7"/>
      <c r="BC1343" s="7"/>
      <c r="BE1343" s="7"/>
    </row>
    <row r="1344" spans="1:57" x14ac:dyDescent="0.4">
      <c r="A1344" s="8">
        <v>45979.479618055557</v>
      </c>
      <c r="B1344" s="7" t="s">
        <v>1292</v>
      </c>
      <c r="C1344" s="7" t="s">
        <v>605</v>
      </c>
      <c r="D1344" t="str">
        <f>IFERROR(VLOOKUP(C1344,電話端末!$A$2:$E$284,2,FALSE),"不在")</f>
        <v>【流山】着信グループ</v>
      </c>
      <c r="E1344" s="7" t="s">
        <v>572</v>
      </c>
      <c r="F1344" t="str">
        <f>IFERROR(VLOOKUP(E1344,電話端末!$A$2:$E$284,2,FALSE),"不在")</f>
        <v>【流山】鴻池千紗都</v>
      </c>
      <c r="G1344">
        <v>79</v>
      </c>
      <c r="H1344">
        <v>76</v>
      </c>
      <c r="I1344" s="7"/>
      <c r="J1344">
        <v>2.51118002161681E+19</v>
      </c>
      <c r="M1344" s="7"/>
      <c r="Q1344" s="7"/>
      <c r="S1344" s="7"/>
      <c r="U1344" s="7"/>
      <c r="W1344" s="7"/>
      <c r="Y1344" s="7"/>
      <c r="AC1344" s="7"/>
      <c r="AE1344" s="7"/>
      <c r="AG1344" s="7"/>
      <c r="AI1344" s="7"/>
      <c r="AK1344" s="7"/>
      <c r="AM1344" s="7"/>
      <c r="AO1344" s="7"/>
      <c r="AQ1344" s="7"/>
      <c r="AU1344" s="7"/>
      <c r="AW1344" s="7"/>
      <c r="AY1344" s="7"/>
      <c r="BA1344" s="7"/>
      <c r="BC1344" s="7"/>
      <c r="BE1344" s="7"/>
    </row>
    <row r="1345" spans="1:57" x14ac:dyDescent="0.4">
      <c r="A1345" s="8">
        <v>45979.479583333334</v>
      </c>
      <c r="B1345" s="7" t="s">
        <v>932</v>
      </c>
      <c r="C1345" s="7" t="s">
        <v>596</v>
      </c>
      <c r="D1345" t="str">
        <f>IFERROR(VLOOKUP(C1345,電話端末!$A$2:$E$284,2,FALSE),"不在")</f>
        <v>【千葉】着信グループ</v>
      </c>
      <c r="E1345" s="7" t="s">
        <v>433</v>
      </c>
      <c r="F1345" t="str">
        <f>IFERROR(VLOOKUP(E1345,電話端末!$A$2:$E$284,2,FALSE),"不在")</f>
        <v>【千葉】小島佳菜</v>
      </c>
      <c r="G1345" s="7">
        <v>86</v>
      </c>
      <c r="H1345">
        <v>83</v>
      </c>
      <c r="I1345" s="7"/>
      <c r="J1345">
        <v>2.51118002160681E+19</v>
      </c>
      <c r="K1345" s="7"/>
      <c r="M1345" s="7"/>
      <c r="Q1345" s="7"/>
      <c r="S1345" s="7"/>
      <c r="W1345" s="7"/>
      <c r="Y1345" s="7"/>
      <c r="AC1345" s="7"/>
      <c r="AE1345" s="7"/>
      <c r="AG1345" s="7"/>
      <c r="AI1345" s="7"/>
      <c r="AK1345" s="7"/>
      <c r="AO1345" s="7"/>
      <c r="AQ1345" s="7"/>
      <c r="AU1345" s="7"/>
      <c r="AW1345" s="7"/>
      <c r="AY1345" s="7"/>
      <c r="BA1345" s="7"/>
      <c r="BC1345" s="7"/>
      <c r="BE1345" s="7"/>
    </row>
    <row r="1346" spans="1:57" x14ac:dyDescent="0.4">
      <c r="A1346" s="8">
        <v>45979.479409722226</v>
      </c>
      <c r="B1346" s="7" t="s">
        <v>1430</v>
      </c>
      <c r="C1346" s="7" t="s">
        <v>741</v>
      </c>
      <c r="D1346" t="str">
        <f>IFERROR(VLOOKUP(C1346,電話端末!$A$2:$E$284,2,FALSE),"不在")</f>
        <v>【本社】EC(外線)</v>
      </c>
      <c r="E1346" s="7" t="s">
        <v>101</v>
      </c>
      <c r="F1346" t="str">
        <f>IFERROR(VLOOKUP(E1346,電話端末!$A$2:$E$284,2,FALSE),"不在")</f>
        <v>【本社EC】渡辺慶太</v>
      </c>
      <c r="G1346" s="7">
        <v>71</v>
      </c>
      <c r="H1346">
        <v>69</v>
      </c>
      <c r="I1346" s="7"/>
      <c r="J1346">
        <v>2.5111800215868101E+19</v>
      </c>
      <c r="M1346" s="7"/>
      <c r="Q1346" s="7"/>
      <c r="S1346" s="7"/>
      <c r="U1346" s="7"/>
      <c r="W1346" s="7"/>
      <c r="Y1346" s="7"/>
      <c r="AC1346" s="7"/>
      <c r="AE1346" s="7"/>
      <c r="AG1346" s="7"/>
      <c r="AI1346" s="7"/>
      <c r="AK1346" s="7"/>
      <c r="AM1346" s="7"/>
      <c r="AO1346" s="7"/>
      <c r="AQ1346" s="7"/>
      <c r="AU1346" s="7"/>
      <c r="AW1346" s="7"/>
      <c r="AY1346" s="7"/>
      <c r="BA1346" s="7"/>
      <c r="BC1346" s="7"/>
      <c r="BE1346" s="7"/>
    </row>
    <row r="1347" spans="1:57" x14ac:dyDescent="0.4">
      <c r="A1347" s="8">
        <v>45979.479201388887</v>
      </c>
      <c r="B1347" s="7" t="s">
        <v>1019</v>
      </c>
      <c r="C1347" s="7" t="s">
        <v>608</v>
      </c>
      <c r="D1347" t="str">
        <f>IFERROR(VLOOKUP(C1347,電話端末!$A$2:$E$284,2,FALSE),"不在")</f>
        <v>【埼玉】着信グループ</v>
      </c>
      <c r="E1347" s="7" t="s">
        <v>379</v>
      </c>
      <c r="F1347" t="str">
        <f>IFERROR(VLOOKUP(E1347,電話端末!$A$2:$E$284,2,FALSE),"不在")</f>
        <v>【埼玉】竹内梓</v>
      </c>
      <c r="G1347" s="7">
        <v>19</v>
      </c>
      <c r="H1347">
        <v>17</v>
      </c>
      <c r="I1347" s="7"/>
      <c r="J1347">
        <v>2.5111800215668101E+19</v>
      </c>
      <c r="M1347" s="7"/>
      <c r="Q1347" s="7"/>
      <c r="S1347" s="7"/>
      <c r="W1347" s="7"/>
      <c r="Y1347" s="7"/>
      <c r="AC1347" s="7"/>
      <c r="AE1347" s="7"/>
      <c r="AG1347" s="7"/>
      <c r="AI1347" s="7"/>
      <c r="AK1347" s="7"/>
      <c r="AO1347" s="7"/>
      <c r="AQ1347" s="7"/>
      <c r="AU1347" s="7"/>
      <c r="AW1347" s="7"/>
      <c r="AY1347" s="7"/>
      <c r="BA1347" s="7"/>
      <c r="BC1347" s="7"/>
      <c r="BE1347" s="7"/>
    </row>
    <row r="1348" spans="1:57" x14ac:dyDescent="0.4">
      <c r="A1348" s="8">
        <v>45979.479004629633</v>
      </c>
      <c r="B1348" s="7" t="s">
        <v>2051</v>
      </c>
      <c r="C1348" s="7" t="s">
        <v>738</v>
      </c>
      <c r="D1348" t="str">
        <f>IFERROR(VLOOKUP(C1348,電話端末!$A$2:$E$284,2,FALSE),"不在")</f>
        <v>【本社】EC</v>
      </c>
      <c r="E1348" s="7" t="s">
        <v>71</v>
      </c>
      <c r="F1348" t="str">
        <f>IFERROR(VLOOKUP(E1348,電話端末!$A$2:$E$284,2,FALSE),"不在")</f>
        <v>【本社EC】別府菜々美</v>
      </c>
      <c r="G1348" s="7">
        <v>306</v>
      </c>
      <c r="H1348">
        <v>302</v>
      </c>
      <c r="J1348">
        <v>2.5111800215368102E+19</v>
      </c>
      <c r="M1348" s="7"/>
      <c r="Q1348" s="7"/>
      <c r="W1348" s="7"/>
      <c r="Y1348" s="7"/>
      <c r="AC1348" s="7"/>
      <c r="AE1348" s="7"/>
      <c r="AG1348" s="7"/>
      <c r="AI1348" s="7"/>
      <c r="AO1348" s="7"/>
      <c r="AQ1348" s="7"/>
      <c r="AU1348" s="7"/>
      <c r="AW1348" s="7"/>
      <c r="AY1348" s="7"/>
      <c r="BA1348" s="7"/>
      <c r="BC1348" s="7"/>
      <c r="BE1348" s="7"/>
    </row>
    <row r="1349" spans="1:57" x14ac:dyDescent="0.4">
      <c r="A1349" s="8">
        <v>45979.478981481479</v>
      </c>
      <c r="B1349" s="7" t="s">
        <v>2060</v>
      </c>
      <c r="C1349" s="7" t="s">
        <v>787</v>
      </c>
      <c r="D1349" t="str">
        <f>IFERROR(VLOOKUP(C1349,電話端末!$A$2:$E$284,2,FALSE),"不在")</f>
        <v>【仙台】着信グループ</v>
      </c>
      <c r="E1349" s="7" t="s">
        <v>430</v>
      </c>
      <c r="F1349" t="str">
        <f>IFERROR(VLOOKUP(E1349,電話端末!$A$2:$E$284,2,FALSE),"不在")</f>
        <v>【仙台】齋藤詩織</v>
      </c>
      <c r="G1349" s="7">
        <v>76</v>
      </c>
      <c r="H1349">
        <v>72</v>
      </c>
      <c r="I1349" s="7"/>
      <c r="J1349">
        <v>2.5111800215268098E+19</v>
      </c>
      <c r="M1349" s="7"/>
      <c r="Q1349" s="7"/>
      <c r="S1349" s="7"/>
      <c r="U1349" s="7"/>
      <c r="W1349" s="7"/>
      <c r="Y1349" s="7"/>
      <c r="AC1349" s="7"/>
      <c r="AE1349" s="7"/>
      <c r="AG1349" s="7"/>
      <c r="AI1349" s="7"/>
      <c r="AK1349" s="7"/>
      <c r="AM1349" s="7"/>
      <c r="AO1349" s="7"/>
      <c r="AQ1349" s="7"/>
      <c r="AU1349" s="7"/>
      <c r="AW1349" s="7"/>
      <c r="AY1349" s="7"/>
      <c r="BA1349" s="7"/>
      <c r="BC1349" s="7"/>
      <c r="BE1349" s="7"/>
    </row>
    <row r="1350" spans="1:57" x14ac:dyDescent="0.4">
      <c r="A1350" s="8">
        <v>45979.478935185187</v>
      </c>
      <c r="B1350" s="7" t="s">
        <v>2486</v>
      </c>
      <c r="C1350" s="7" t="s">
        <v>599</v>
      </c>
      <c r="D1350" t="str">
        <f>IFERROR(VLOOKUP(C1350,電話端末!$A$2:$E$284,2,FALSE),"不在")</f>
        <v>【東京】着信グループ</v>
      </c>
      <c r="E1350" s="7" t="s">
        <v>262</v>
      </c>
      <c r="F1350" t="str">
        <f>IFERROR(VLOOKUP(E1350,電話端末!$A$2:$E$284,2,FALSE),"不在")</f>
        <v>【東京】林まど佳</v>
      </c>
      <c r="G1350" s="7">
        <v>65</v>
      </c>
      <c r="H1350">
        <v>63</v>
      </c>
      <c r="I1350" s="7"/>
      <c r="J1350">
        <v>2.5111800215068099E+19</v>
      </c>
      <c r="M1350" s="7"/>
      <c r="Q1350" s="7"/>
      <c r="S1350" s="7"/>
      <c r="U1350" s="7"/>
      <c r="W1350" s="7"/>
      <c r="Y1350" s="7"/>
      <c r="AC1350" s="7"/>
      <c r="AE1350" s="7"/>
      <c r="AG1350" s="7"/>
      <c r="AI1350" s="7"/>
      <c r="AK1350" s="7"/>
      <c r="AM1350" s="7"/>
      <c r="AO1350" s="7"/>
      <c r="AQ1350" s="7"/>
      <c r="AU1350" s="7"/>
      <c r="AW1350" s="7"/>
      <c r="AY1350" s="7"/>
      <c r="BA1350" s="7"/>
      <c r="BC1350" s="7"/>
      <c r="BE1350" s="7"/>
    </row>
    <row r="1351" spans="1:57" x14ac:dyDescent="0.4">
      <c r="A1351" s="8">
        <v>45979.478750000002</v>
      </c>
      <c r="B1351" s="7" t="s">
        <v>2487</v>
      </c>
      <c r="C1351" s="7" t="s">
        <v>648</v>
      </c>
      <c r="D1351" t="str">
        <f>IFERROR(VLOOKUP(C1351,電話端末!$A$2:$E$284,2,FALSE),"不在")</f>
        <v>【福岡】着信グループ</v>
      </c>
      <c r="E1351" s="7" t="s">
        <v>545</v>
      </c>
      <c r="F1351" t="str">
        <f>IFERROR(VLOOKUP(E1351,電話端末!$A$2:$E$284,2,FALSE),"不在")</f>
        <v>【福岡】奥薗美和</v>
      </c>
      <c r="G1351" s="7">
        <v>88</v>
      </c>
      <c r="H1351">
        <v>83</v>
      </c>
      <c r="J1351">
        <v>2.5111800214768099E+19</v>
      </c>
      <c r="K1351" s="7"/>
      <c r="M1351" s="7"/>
      <c r="Q1351" s="7"/>
      <c r="S1351" s="7"/>
      <c r="U1351" s="7"/>
      <c r="W1351" s="7"/>
      <c r="Y1351" s="7"/>
      <c r="AC1351" s="7"/>
      <c r="AG1351" s="7"/>
      <c r="AI1351" s="7"/>
      <c r="AK1351" s="7"/>
      <c r="AM1351" s="7"/>
      <c r="AO1351" s="7"/>
      <c r="AQ1351" s="7"/>
      <c r="AU1351" s="7"/>
      <c r="AY1351" s="7"/>
      <c r="BA1351" s="7"/>
      <c r="BC1351" s="7"/>
      <c r="BE1351" s="7"/>
    </row>
    <row r="1352" spans="1:57" x14ac:dyDescent="0.4">
      <c r="A1352" s="8">
        <v>45979.47865740741</v>
      </c>
      <c r="B1352" s="7" t="s">
        <v>960</v>
      </c>
      <c r="C1352" s="7" t="s">
        <v>648</v>
      </c>
      <c r="D1352" t="str">
        <f>IFERROR(VLOOKUP(C1352,電話端末!$A$2:$E$284,2,FALSE),"不在")</f>
        <v>【福岡】着信グループ</v>
      </c>
      <c r="E1352" s="7" t="s">
        <v>539</v>
      </c>
      <c r="F1352" t="str">
        <f>IFERROR(VLOOKUP(E1352,電話端末!$A$2:$E$284,2,FALSE),"不在")</f>
        <v>【福岡】山崎芹奈</v>
      </c>
      <c r="G1352" s="7">
        <v>48</v>
      </c>
      <c r="H1352">
        <v>39</v>
      </c>
      <c r="I1352" s="7"/>
      <c r="J1352">
        <v>2.51118002146681E+19</v>
      </c>
      <c r="M1352" s="7"/>
      <c r="Q1352" s="7"/>
      <c r="S1352" s="7"/>
      <c r="U1352" s="7"/>
      <c r="W1352" s="7"/>
      <c r="Y1352" s="7"/>
      <c r="AC1352" s="7"/>
      <c r="AE1352" s="7"/>
      <c r="AG1352" s="7"/>
      <c r="AI1352" s="7"/>
      <c r="AK1352" s="7"/>
      <c r="AM1352" s="7"/>
      <c r="AO1352" s="7"/>
      <c r="AQ1352" s="7"/>
      <c r="AU1352" s="7"/>
      <c r="AW1352" s="7"/>
      <c r="AY1352" s="7"/>
      <c r="BA1352" s="7"/>
      <c r="BC1352" s="7"/>
      <c r="BE1352" s="7"/>
    </row>
    <row r="1353" spans="1:57" x14ac:dyDescent="0.4">
      <c r="A1353" s="8">
        <v>45979.478587962964</v>
      </c>
      <c r="B1353" s="7" t="s">
        <v>1131</v>
      </c>
      <c r="C1353" s="7" t="s">
        <v>599</v>
      </c>
      <c r="D1353" t="str">
        <f>IFERROR(VLOOKUP(C1353,電話端末!$A$2:$E$284,2,FALSE),"不在")</f>
        <v>【東京】着信グループ</v>
      </c>
      <c r="E1353" s="7" t="s">
        <v>265</v>
      </c>
      <c r="F1353" t="str">
        <f>IFERROR(VLOOKUP(E1353,電話端末!$A$2:$E$284,2,FALSE),"不在")</f>
        <v>【東京】北林友希</v>
      </c>
      <c r="G1353" s="7">
        <v>50</v>
      </c>
      <c r="H1353">
        <v>48</v>
      </c>
      <c r="I1353" s="7"/>
      <c r="J1353">
        <v>2.51118002145681E+19</v>
      </c>
      <c r="M1353" s="7"/>
      <c r="Q1353" s="7"/>
      <c r="S1353" s="7"/>
      <c r="W1353" s="7"/>
      <c r="Y1353" s="7"/>
      <c r="AC1353" s="7"/>
      <c r="AE1353" s="7"/>
      <c r="AG1353" s="7"/>
      <c r="AI1353" s="7"/>
      <c r="AK1353" s="7"/>
      <c r="AO1353" s="7"/>
      <c r="AQ1353" s="7"/>
      <c r="AU1353" s="7"/>
      <c r="AW1353" s="7"/>
      <c r="AY1353" s="7"/>
      <c r="BA1353" s="7"/>
      <c r="BC1353" s="7"/>
      <c r="BE1353" s="7"/>
    </row>
    <row r="1354" spans="1:57" x14ac:dyDescent="0.4">
      <c r="A1354" s="8">
        <v>45979.478171296294</v>
      </c>
      <c r="B1354" s="7" t="s">
        <v>1447</v>
      </c>
      <c r="C1354" s="7" t="s">
        <v>608</v>
      </c>
      <c r="D1354" t="str">
        <f>IFERROR(VLOOKUP(C1354,電話端末!$A$2:$E$284,2,FALSE),"不在")</f>
        <v>【埼玉】着信グループ</v>
      </c>
      <c r="E1354" s="7" t="s">
        <v>376</v>
      </c>
      <c r="F1354" t="str">
        <f>IFERROR(VLOOKUP(E1354,電話端末!$A$2:$E$284,2,FALSE),"不在")</f>
        <v>【埼玉】豊田里花</v>
      </c>
      <c r="G1354" s="7">
        <v>21</v>
      </c>
      <c r="H1354">
        <v>17</v>
      </c>
      <c r="I1354" s="7"/>
      <c r="J1354">
        <v>2.5111800213968101E+19</v>
      </c>
      <c r="K1354" s="7"/>
      <c r="M1354" s="7"/>
      <c r="Q1354" s="7"/>
      <c r="S1354" s="7"/>
      <c r="U1354" s="7"/>
      <c r="W1354" s="7"/>
      <c r="Y1354" s="7"/>
      <c r="AC1354" s="7"/>
      <c r="AE1354" s="7"/>
      <c r="AG1354" s="7"/>
      <c r="AI1354" s="7"/>
      <c r="AK1354" s="7"/>
      <c r="AM1354" s="7"/>
      <c r="AO1354" s="7"/>
      <c r="AQ1354" s="7"/>
      <c r="AU1354" s="7"/>
      <c r="AW1354" s="7"/>
      <c r="AY1354" s="7"/>
      <c r="BA1354" s="7"/>
      <c r="BC1354" s="7"/>
      <c r="BE1354" s="7"/>
    </row>
    <row r="1355" spans="1:57" x14ac:dyDescent="0.4">
      <c r="A1355" s="8">
        <v>45979.477962962963</v>
      </c>
      <c r="B1355" s="7" t="s">
        <v>1179</v>
      </c>
      <c r="C1355" s="7" t="s">
        <v>599</v>
      </c>
      <c r="D1355" t="str">
        <f>IFERROR(VLOOKUP(C1355,電話端末!$A$2:$E$284,2,FALSE),"不在")</f>
        <v>【東京】着信グループ</v>
      </c>
      <c r="E1355" s="7" t="s">
        <v>262</v>
      </c>
      <c r="F1355" t="str">
        <f>IFERROR(VLOOKUP(E1355,電話端末!$A$2:$E$284,2,FALSE),"不在")</f>
        <v>【東京】林まど佳</v>
      </c>
      <c r="G1355" s="7">
        <v>128</v>
      </c>
      <c r="H1355">
        <v>127</v>
      </c>
      <c r="I1355" s="7"/>
      <c r="J1355">
        <v>2.5111800213768102E+19</v>
      </c>
      <c r="M1355" s="7"/>
      <c r="Q1355" s="7"/>
      <c r="U1355" s="7"/>
      <c r="W1355" s="7"/>
      <c r="Y1355" s="7"/>
      <c r="AC1355" s="7"/>
      <c r="AE1355" s="7"/>
      <c r="AG1355" s="7"/>
      <c r="AI1355" s="7"/>
      <c r="AM1355" s="7"/>
      <c r="AO1355" s="7"/>
      <c r="AQ1355" s="7"/>
      <c r="AU1355" s="7"/>
      <c r="AW1355" s="7"/>
      <c r="AY1355" s="7"/>
      <c r="BA1355" s="7"/>
      <c r="BC1355" s="7"/>
      <c r="BE1355" s="7"/>
    </row>
    <row r="1356" spans="1:57" x14ac:dyDescent="0.4">
      <c r="A1356" s="8">
        <v>45979.477893518517</v>
      </c>
      <c r="B1356" s="7" t="s">
        <v>915</v>
      </c>
      <c r="C1356" s="7" t="s">
        <v>648</v>
      </c>
      <c r="D1356" t="str">
        <f>IFERROR(VLOOKUP(C1356,電話端末!$A$2:$E$284,2,FALSE),"不在")</f>
        <v>【福岡】着信グループ</v>
      </c>
      <c r="E1356" s="7" t="s">
        <v>545</v>
      </c>
      <c r="F1356" t="str">
        <f>IFERROR(VLOOKUP(E1356,電話端末!$A$2:$E$284,2,FALSE),"不在")</f>
        <v>【福岡】奥薗美和</v>
      </c>
      <c r="G1356" s="7">
        <v>78</v>
      </c>
      <c r="H1356">
        <v>74</v>
      </c>
      <c r="I1356" s="7"/>
      <c r="J1356">
        <v>2.5111800213668098E+19</v>
      </c>
      <c r="M1356" s="7"/>
      <c r="Q1356" s="7"/>
      <c r="S1356" s="7"/>
      <c r="U1356" s="7"/>
      <c r="W1356" s="7"/>
      <c r="Y1356" s="7"/>
      <c r="AC1356" s="7"/>
      <c r="AE1356" s="7"/>
      <c r="AG1356" s="7"/>
      <c r="AI1356" s="7"/>
      <c r="AK1356" s="7"/>
      <c r="AM1356" s="7"/>
      <c r="AO1356" s="7"/>
      <c r="AQ1356" s="7"/>
      <c r="AU1356" s="7"/>
      <c r="AW1356" s="7"/>
      <c r="AY1356" s="7"/>
      <c r="BA1356" s="7"/>
      <c r="BC1356" s="7"/>
      <c r="BE1356" s="7"/>
    </row>
    <row r="1357" spans="1:57" x14ac:dyDescent="0.4">
      <c r="A1357" s="8">
        <v>45979.477696759262</v>
      </c>
      <c r="B1357" s="7" t="s">
        <v>1411</v>
      </c>
      <c r="C1357" s="7" t="s">
        <v>648</v>
      </c>
      <c r="D1357" t="str">
        <f>IFERROR(VLOOKUP(C1357,電話端末!$A$2:$E$284,2,FALSE),"不在")</f>
        <v>【福岡】着信グループ</v>
      </c>
      <c r="E1357" s="7" t="s">
        <v>533</v>
      </c>
      <c r="F1357" t="str">
        <f>IFERROR(VLOOKUP(E1357,電話端末!$A$2:$E$284,2,FALSE),"不在")</f>
        <v>【福岡】松尾明日香</v>
      </c>
      <c r="G1357" s="7">
        <v>44</v>
      </c>
      <c r="H1357">
        <v>42</v>
      </c>
      <c r="I1357" s="7"/>
      <c r="J1357">
        <v>2.5111800213368099E+19</v>
      </c>
      <c r="M1357" s="7"/>
      <c r="Q1357" s="7"/>
      <c r="S1357" s="7"/>
      <c r="U1357" s="7"/>
      <c r="W1357" s="7"/>
      <c r="Y1357" s="7"/>
      <c r="AC1357" s="7"/>
      <c r="AE1357" s="7"/>
      <c r="AG1357" s="7"/>
      <c r="AI1357" s="7"/>
      <c r="AK1357" s="7"/>
      <c r="AM1357" s="7"/>
      <c r="AO1357" s="7"/>
      <c r="AQ1357" s="7"/>
      <c r="AU1357" s="7"/>
      <c r="AW1357" s="7"/>
      <c r="AY1357" s="7"/>
      <c r="BA1357" s="7"/>
      <c r="BC1357" s="7"/>
      <c r="BE1357" s="7"/>
    </row>
    <row r="1358" spans="1:57" x14ac:dyDescent="0.4">
      <c r="A1358" s="8">
        <v>45979.477581018517</v>
      </c>
      <c r="B1358" s="7" t="s">
        <v>2488</v>
      </c>
      <c r="C1358" s="7" t="s">
        <v>599</v>
      </c>
      <c r="D1358" t="str">
        <f>IFERROR(VLOOKUP(C1358,電話端末!$A$2:$E$284,2,FALSE),"不在")</f>
        <v>【東京】着信グループ</v>
      </c>
      <c r="E1358" s="7" t="s">
        <v>262</v>
      </c>
      <c r="F1358" t="str">
        <f>IFERROR(VLOOKUP(E1358,電話端末!$A$2:$E$284,2,FALSE),"不在")</f>
        <v>【東京】林まど佳</v>
      </c>
      <c r="G1358" s="7">
        <v>32</v>
      </c>
      <c r="H1358">
        <v>31</v>
      </c>
      <c r="J1358">
        <v>2.5111800213268099E+19</v>
      </c>
      <c r="M1358" s="7"/>
      <c r="Q1358" s="7"/>
      <c r="S1358" s="7"/>
      <c r="U1358" s="7"/>
      <c r="W1358" s="7"/>
      <c r="Y1358" s="7"/>
      <c r="AC1358" s="7"/>
      <c r="AE1358" s="7"/>
      <c r="AG1358" s="7"/>
      <c r="AI1358" s="7"/>
      <c r="AK1358" s="7"/>
      <c r="AM1358" s="7"/>
      <c r="AO1358" s="7"/>
      <c r="AQ1358" s="7"/>
      <c r="AU1358" s="7"/>
      <c r="AW1358" s="7"/>
      <c r="AY1358" s="7"/>
      <c r="BA1358" s="7"/>
      <c r="BC1358" s="7"/>
      <c r="BE1358" s="7"/>
    </row>
    <row r="1359" spans="1:57" x14ac:dyDescent="0.4">
      <c r="A1359" s="8">
        <v>45979.47724537037</v>
      </c>
      <c r="B1359" s="7" t="s">
        <v>2489</v>
      </c>
      <c r="C1359" s="7" t="s">
        <v>648</v>
      </c>
      <c r="D1359" t="str">
        <f>IFERROR(VLOOKUP(C1359,電話端末!$A$2:$E$284,2,FALSE),"不在")</f>
        <v>【福岡】着信グループ</v>
      </c>
      <c r="E1359" s="7" t="s">
        <v>542</v>
      </c>
      <c r="F1359" t="str">
        <f>IFERROR(VLOOKUP(E1359,電話端末!$A$2:$E$284,2,FALSE),"不在")</f>
        <v>【福岡】重松宝成</v>
      </c>
      <c r="G1359" s="7">
        <v>41</v>
      </c>
      <c r="H1359">
        <v>33</v>
      </c>
      <c r="I1359" s="7"/>
      <c r="J1359">
        <v>2.5111800212668101E+19</v>
      </c>
      <c r="M1359" s="7"/>
      <c r="Q1359" s="7"/>
      <c r="S1359" s="7"/>
      <c r="U1359" s="7"/>
      <c r="W1359" s="7"/>
      <c r="Y1359" s="7"/>
      <c r="AC1359" s="7"/>
      <c r="AE1359" s="7"/>
      <c r="AG1359" s="7"/>
      <c r="AI1359" s="7"/>
      <c r="AK1359" s="7"/>
      <c r="AM1359" s="7"/>
      <c r="AO1359" s="7"/>
      <c r="AQ1359" s="7"/>
      <c r="AU1359" s="7"/>
      <c r="AW1359" s="7"/>
      <c r="AY1359" s="7"/>
      <c r="BA1359" s="7"/>
      <c r="BC1359" s="7"/>
      <c r="BE1359" s="7"/>
    </row>
    <row r="1360" spans="1:57" x14ac:dyDescent="0.4">
      <c r="A1360" s="8">
        <v>45979.477002314816</v>
      </c>
      <c r="B1360" s="7" t="s">
        <v>2490</v>
      </c>
      <c r="C1360" s="7" t="s">
        <v>754</v>
      </c>
      <c r="D1360" t="str">
        <f>IFERROR(VLOOKUP(C1360,電話端末!$A$2:$E$284,2,FALSE),"不在")</f>
        <v>【静岡】着信グループ</v>
      </c>
      <c r="E1360" s="7" t="s">
        <v>148</v>
      </c>
      <c r="F1360" t="str">
        <f>IFERROR(VLOOKUP(E1360,電話端末!$A$2:$E$284,2,FALSE),"不在")</f>
        <v>【岡山】岩佐寛子</v>
      </c>
      <c r="G1360" s="7">
        <v>60</v>
      </c>
      <c r="H1360">
        <v>50</v>
      </c>
      <c r="I1360" s="7"/>
      <c r="J1360">
        <v>2.5111800212268102E+19</v>
      </c>
      <c r="K1360" s="7"/>
      <c r="M1360" s="7"/>
      <c r="Q1360" s="7"/>
      <c r="S1360" s="7"/>
      <c r="U1360" s="7"/>
      <c r="W1360" s="7"/>
      <c r="Y1360" s="7"/>
      <c r="AC1360" s="7"/>
      <c r="AE1360" s="7"/>
      <c r="AG1360" s="7"/>
      <c r="AI1360" s="7"/>
      <c r="AK1360" s="7"/>
      <c r="AM1360" s="7"/>
      <c r="AO1360" s="7"/>
      <c r="AQ1360" s="7"/>
      <c r="AU1360" s="7"/>
      <c r="AW1360" s="7"/>
      <c r="AY1360" s="7"/>
      <c r="BA1360" s="7"/>
      <c r="BC1360" s="7"/>
      <c r="BE1360" s="7"/>
    </row>
    <row r="1361" spans="1:57" x14ac:dyDescent="0.4">
      <c r="A1361" s="8">
        <v>45979.47619212963</v>
      </c>
      <c r="B1361" s="7" t="s">
        <v>1008</v>
      </c>
      <c r="C1361" s="7" t="s">
        <v>687</v>
      </c>
      <c r="D1361" t="str">
        <f>IFERROR(VLOOKUP(C1361,電話端末!$A$2:$E$284,2,FALSE),"不在")</f>
        <v>【名古屋】着信グループ</v>
      </c>
      <c r="E1361" s="7" t="s">
        <v>449</v>
      </c>
      <c r="F1361" t="str">
        <f>IFERROR(VLOOKUP(E1361,電話端末!$A$2:$E$284,2,FALSE),"不在")</f>
        <v>【名古屋】水島奈美</v>
      </c>
      <c r="G1361" s="7">
        <v>370</v>
      </c>
      <c r="H1361">
        <v>368</v>
      </c>
      <c r="I1361" s="7"/>
      <c r="J1361">
        <v>2.51118002114681E+19</v>
      </c>
      <c r="M1361" s="7"/>
      <c r="Q1361" s="7"/>
      <c r="S1361" s="7"/>
      <c r="U1361" s="7"/>
      <c r="W1361" s="7"/>
      <c r="Y1361" s="7"/>
      <c r="AC1361" s="7"/>
      <c r="AE1361" s="7"/>
      <c r="AG1361" s="7"/>
      <c r="AI1361" s="7"/>
      <c r="AK1361" s="7"/>
      <c r="AM1361" s="7"/>
      <c r="AO1361" s="7"/>
      <c r="AQ1361" s="7"/>
      <c r="AU1361" s="7"/>
      <c r="AW1361" s="7"/>
      <c r="AY1361" s="7"/>
      <c r="BA1361" s="7"/>
      <c r="BC1361" s="7"/>
      <c r="BE1361" s="7"/>
    </row>
    <row r="1362" spans="1:57" x14ac:dyDescent="0.4">
      <c r="A1362" s="8">
        <v>45979.476180555554</v>
      </c>
      <c r="B1362" s="7" t="s">
        <v>963</v>
      </c>
      <c r="C1362" s="7" t="s">
        <v>787</v>
      </c>
      <c r="D1362" t="str">
        <f>IFERROR(VLOOKUP(C1362,電話端末!$A$2:$E$284,2,FALSE),"不在")</f>
        <v>【仙台】着信グループ</v>
      </c>
      <c r="E1362" s="7" t="s">
        <v>412</v>
      </c>
      <c r="F1362" t="str">
        <f>IFERROR(VLOOKUP(E1362,電話端末!$A$2:$E$284,2,FALSE),"不在")</f>
        <v>【仙台】阿部かおり</v>
      </c>
      <c r="G1362" s="7">
        <v>23</v>
      </c>
      <c r="H1362">
        <v>21</v>
      </c>
      <c r="I1362" s="7"/>
      <c r="J1362">
        <v>2.51118002112681E+19</v>
      </c>
      <c r="K1362" s="7"/>
      <c r="M1362" s="7"/>
      <c r="Q1362" s="7"/>
      <c r="S1362" s="7"/>
      <c r="U1362" s="7"/>
      <c r="W1362" s="7"/>
      <c r="Y1362" s="7"/>
      <c r="AC1362" s="7"/>
      <c r="AE1362" s="7"/>
      <c r="AG1362" s="7"/>
      <c r="AI1362" s="7"/>
      <c r="AK1362" s="7"/>
      <c r="AM1362" s="7"/>
      <c r="AO1362" s="7"/>
      <c r="AQ1362" s="7"/>
      <c r="AU1362" s="7"/>
      <c r="AW1362" s="7"/>
      <c r="AY1362" s="7"/>
      <c r="BA1362" s="7"/>
      <c r="BC1362" s="7"/>
      <c r="BE1362" s="7"/>
    </row>
    <row r="1363" spans="1:57" x14ac:dyDescent="0.4">
      <c r="A1363" s="8">
        <v>45979.476030092592</v>
      </c>
      <c r="B1363" s="7" t="s">
        <v>1112</v>
      </c>
      <c r="C1363" s="7" t="s">
        <v>654</v>
      </c>
      <c r="D1363" t="str">
        <f>IFERROR(VLOOKUP(C1363,電話端末!$A$2:$E$284,2,FALSE),"不在")</f>
        <v>【横浜】着信グループ</v>
      </c>
      <c r="E1363" s="7" t="s">
        <v>340</v>
      </c>
      <c r="F1363" t="str">
        <f>IFERROR(VLOOKUP(E1363,電話端末!$A$2:$E$284,2,FALSE),"不在")</f>
        <v>【横浜】奥秋素子</v>
      </c>
      <c r="G1363" s="7">
        <v>65</v>
      </c>
      <c r="H1363">
        <v>62</v>
      </c>
      <c r="I1363" s="7"/>
      <c r="J1363">
        <v>2.5111800211068101E+19</v>
      </c>
      <c r="K1363" s="7"/>
      <c r="M1363" s="7"/>
      <c r="Q1363" s="7"/>
      <c r="S1363" s="7"/>
      <c r="U1363" s="7"/>
      <c r="W1363" s="7"/>
      <c r="Y1363" s="7"/>
      <c r="AC1363" s="7"/>
      <c r="AE1363" s="7"/>
      <c r="AG1363" s="7"/>
      <c r="AI1363" s="7"/>
      <c r="AK1363" s="7"/>
      <c r="AM1363" s="7"/>
      <c r="AO1363" s="7"/>
      <c r="AQ1363" s="7"/>
      <c r="AU1363" s="7"/>
      <c r="AW1363" s="7"/>
      <c r="AY1363" s="7"/>
      <c r="BA1363" s="7"/>
      <c r="BC1363" s="7"/>
      <c r="BE1363" s="7"/>
    </row>
    <row r="1364" spans="1:57" x14ac:dyDescent="0.4">
      <c r="A1364" s="8">
        <v>45979.475949074076</v>
      </c>
      <c r="B1364" s="7" t="s">
        <v>947</v>
      </c>
      <c r="C1364" s="7" t="s">
        <v>748</v>
      </c>
      <c r="D1364" t="str">
        <f>IFERROR(VLOOKUP(C1364,電話端末!$A$2:$E$284,2,FALSE),"不在")</f>
        <v>【岡山】着信グループ</v>
      </c>
      <c r="E1364" s="7" t="s">
        <v>506</v>
      </c>
      <c r="F1364" t="str">
        <f>IFERROR(VLOOKUP(E1364,電話端末!$A$2:$E$284,2,FALSE),"不在")</f>
        <v>【岡山】矢野夏絵</v>
      </c>
      <c r="G1364" s="7">
        <v>19</v>
      </c>
      <c r="H1364">
        <v>9</v>
      </c>
      <c r="I1364" s="7"/>
      <c r="J1364">
        <v>2.5111800210868101E+19</v>
      </c>
      <c r="K1364" s="7"/>
      <c r="M1364" s="7"/>
      <c r="Q1364" s="7"/>
      <c r="S1364" s="7"/>
      <c r="U1364" s="7"/>
      <c r="W1364" s="7"/>
      <c r="Y1364" s="7"/>
      <c r="AC1364" s="7"/>
      <c r="AE1364" s="7"/>
      <c r="AG1364" s="7"/>
      <c r="AI1364" s="7"/>
      <c r="AK1364" s="7"/>
      <c r="AM1364" s="7"/>
      <c r="AO1364" s="7"/>
      <c r="AQ1364" s="7"/>
      <c r="AU1364" s="7"/>
      <c r="AW1364" s="7"/>
      <c r="AY1364" s="7"/>
      <c r="BA1364" s="7"/>
      <c r="BC1364" s="7"/>
      <c r="BE1364" s="7"/>
    </row>
    <row r="1365" spans="1:57" x14ac:dyDescent="0.4">
      <c r="A1365" s="8">
        <v>45979.475798611114</v>
      </c>
      <c r="B1365" s="7" t="s">
        <v>1389</v>
      </c>
      <c r="C1365" s="7" t="s">
        <v>608</v>
      </c>
      <c r="D1365" t="str">
        <f>IFERROR(VLOOKUP(C1365,電話端末!$A$2:$E$284,2,FALSE),"不在")</f>
        <v>【埼玉】着信グループ</v>
      </c>
      <c r="E1365" s="7" t="s">
        <v>370</v>
      </c>
      <c r="F1365" t="str">
        <f>IFERROR(VLOOKUP(E1365,電話端末!$A$2:$E$284,2,FALSE),"不在")</f>
        <v>【埼玉】池田千恵子</v>
      </c>
      <c r="G1365" s="7">
        <v>200</v>
      </c>
      <c r="H1365">
        <v>195</v>
      </c>
      <c r="I1365" s="7"/>
      <c r="J1365">
        <v>2.5111800210668102E+19</v>
      </c>
      <c r="K1365" s="7"/>
      <c r="M1365" s="7"/>
      <c r="Q1365" s="7"/>
      <c r="S1365" s="7"/>
      <c r="U1365" s="7"/>
      <c r="W1365" s="7"/>
      <c r="Y1365" s="7"/>
      <c r="AC1365" s="7"/>
      <c r="AE1365" s="7"/>
      <c r="AG1365" s="7"/>
      <c r="AI1365" s="7"/>
      <c r="AK1365" s="7"/>
      <c r="AM1365" s="7"/>
      <c r="AO1365" s="7"/>
      <c r="AQ1365" s="7"/>
      <c r="AU1365" s="7"/>
      <c r="AW1365" s="7"/>
      <c r="AY1365" s="7"/>
      <c r="BA1365" s="7"/>
      <c r="BC1365" s="7"/>
      <c r="BE1365" s="7"/>
    </row>
    <row r="1366" spans="1:57" x14ac:dyDescent="0.4">
      <c r="A1366" s="8">
        <v>45979.47556712963</v>
      </c>
      <c r="B1366" s="7" t="s">
        <v>1036</v>
      </c>
      <c r="C1366" s="7" t="s">
        <v>787</v>
      </c>
      <c r="D1366" t="str">
        <f>IFERROR(VLOOKUP(C1366,電話端末!$A$2:$E$284,2,FALSE),"不在")</f>
        <v>【仙台】着信グループ</v>
      </c>
      <c r="E1366" s="7" t="s">
        <v>409</v>
      </c>
      <c r="F1366" t="str">
        <f>IFERROR(VLOOKUP(E1366,電話端末!$A$2:$E$284,2,FALSE),"不在")</f>
        <v>【仙台】仁藤佳美</v>
      </c>
      <c r="G1366" s="7">
        <v>214</v>
      </c>
      <c r="H1366">
        <v>211</v>
      </c>
      <c r="I1366" s="7"/>
      <c r="J1366">
        <v>2.5111800210368098E+19</v>
      </c>
      <c r="K1366" s="7"/>
      <c r="M1366" s="7"/>
      <c r="Q1366" s="7"/>
      <c r="S1366" s="7"/>
      <c r="U1366" s="7"/>
      <c r="W1366" s="7"/>
      <c r="Y1366" s="7"/>
      <c r="AC1366" s="7"/>
      <c r="AE1366" s="7"/>
      <c r="AG1366" s="7"/>
      <c r="AI1366" s="7"/>
      <c r="AK1366" s="7"/>
      <c r="AM1366" s="7"/>
      <c r="AO1366" s="7"/>
      <c r="AQ1366" s="7"/>
      <c r="AU1366" s="7"/>
      <c r="AW1366" s="7"/>
      <c r="AY1366" s="7"/>
      <c r="BA1366" s="7"/>
      <c r="BC1366" s="7"/>
      <c r="BE1366" s="7"/>
    </row>
    <row r="1367" spans="1:57" x14ac:dyDescent="0.4">
      <c r="A1367" s="8">
        <v>45979.475532407407</v>
      </c>
      <c r="B1367" s="7" t="s">
        <v>2491</v>
      </c>
      <c r="C1367" s="7" t="s">
        <v>648</v>
      </c>
      <c r="D1367" t="str">
        <f>IFERROR(VLOOKUP(C1367,電話端末!$A$2:$E$284,2,FALSE),"不在")</f>
        <v>【福岡】着信グループ</v>
      </c>
      <c r="E1367" s="7" t="s">
        <v>542</v>
      </c>
      <c r="F1367" t="str">
        <f>IFERROR(VLOOKUP(E1367,電話端末!$A$2:$E$284,2,FALSE),"不在")</f>
        <v>【福岡】重松宝成</v>
      </c>
      <c r="G1367" s="7">
        <v>33</v>
      </c>
      <c r="H1367">
        <v>18</v>
      </c>
      <c r="J1367">
        <v>2.5111800210268099E+19</v>
      </c>
      <c r="K1367" s="7"/>
      <c r="M1367" s="7"/>
      <c r="Q1367" s="7"/>
      <c r="S1367" s="7"/>
      <c r="W1367" s="7"/>
      <c r="Y1367" s="7"/>
      <c r="AC1367" s="7"/>
      <c r="AE1367" s="7"/>
      <c r="AG1367" s="7"/>
      <c r="AI1367" s="7"/>
      <c r="AK1367" s="7"/>
      <c r="AO1367" s="7"/>
      <c r="AQ1367" s="7"/>
      <c r="AU1367" s="7"/>
      <c r="AW1367" s="7"/>
      <c r="AY1367" s="7"/>
      <c r="BA1367" s="7"/>
      <c r="BC1367" s="7"/>
      <c r="BE1367" s="7"/>
    </row>
    <row r="1368" spans="1:57" x14ac:dyDescent="0.4">
      <c r="A1368" s="8">
        <v>45979.475416666668</v>
      </c>
      <c r="B1368" s="7" t="s">
        <v>2492</v>
      </c>
      <c r="C1368" s="7" t="s">
        <v>648</v>
      </c>
      <c r="D1368" t="str">
        <f>IFERROR(VLOOKUP(C1368,電話端末!$A$2:$E$284,2,FALSE),"不在")</f>
        <v>【福岡】着信グループ</v>
      </c>
      <c r="E1368" s="7" t="s">
        <v>539</v>
      </c>
      <c r="F1368" t="str">
        <f>IFERROR(VLOOKUP(E1368,電話端末!$A$2:$E$284,2,FALSE),"不在")</f>
        <v>【福岡】山崎芹奈</v>
      </c>
      <c r="G1368" s="7">
        <v>41</v>
      </c>
      <c r="H1368">
        <v>35</v>
      </c>
      <c r="I1368" s="7"/>
      <c r="J1368">
        <v>2.5111800209968099E+19</v>
      </c>
      <c r="K1368" s="7"/>
      <c r="M1368" s="7"/>
      <c r="Q1368" s="7"/>
      <c r="S1368" s="7"/>
      <c r="U1368" s="7"/>
      <c r="W1368" s="7"/>
      <c r="Y1368" s="7"/>
      <c r="AC1368" s="7"/>
      <c r="AE1368" s="7"/>
      <c r="AG1368" s="7"/>
      <c r="AI1368" s="7"/>
      <c r="AK1368" s="7"/>
      <c r="AM1368" s="7"/>
      <c r="AO1368" s="7"/>
      <c r="AQ1368" s="7"/>
      <c r="AU1368" s="7"/>
      <c r="AW1368" s="7"/>
      <c r="AY1368" s="7"/>
      <c r="BA1368" s="7"/>
      <c r="BC1368" s="7"/>
      <c r="BE1368" s="7"/>
    </row>
    <row r="1369" spans="1:57" x14ac:dyDescent="0.4">
      <c r="A1369" s="8">
        <v>45979.475324074076</v>
      </c>
      <c r="B1369" s="7" t="s">
        <v>1010</v>
      </c>
      <c r="C1369" s="7" t="s">
        <v>605</v>
      </c>
      <c r="D1369" t="str">
        <f>IFERROR(VLOOKUP(C1369,電話端末!$A$2:$E$284,2,FALSE),"不在")</f>
        <v>【流山】着信グループ</v>
      </c>
      <c r="E1369" s="7" t="s">
        <v>572</v>
      </c>
      <c r="F1369" t="str">
        <f>IFERROR(VLOOKUP(E1369,電話端末!$A$2:$E$284,2,FALSE),"不在")</f>
        <v>【流山】鴻池千紗都</v>
      </c>
      <c r="G1369" s="7">
        <v>182</v>
      </c>
      <c r="H1369">
        <v>176</v>
      </c>
      <c r="I1369" s="7"/>
      <c r="J1369">
        <v>2.51118002097681E+19</v>
      </c>
      <c r="K1369" s="7"/>
      <c r="M1369" s="7"/>
      <c r="Q1369" s="7"/>
      <c r="S1369" s="7"/>
      <c r="U1369" s="7"/>
      <c r="W1369" s="7"/>
      <c r="Y1369" s="7"/>
      <c r="AC1369" s="7"/>
      <c r="AE1369" s="7"/>
      <c r="AG1369" s="7"/>
      <c r="AI1369" s="7"/>
      <c r="AK1369" s="7"/>
      <c r="AM1369" s="7"/>
      <c r="AO1369" s="7"/>
      <c r="AQ1369" s="7"/>
      <c r="AU1369" s="7"/>
      <c r="AW1369" s="7"/>
      <c r="AY1369" s="7"/>
      <c r="BA1369" s="7"/>
      <c r="BC1369" s="7"/>
      <c r="BE1369" s="7"/>
    </row>
    <row r="1370" spans="1:57" x14ac:dyDescent="0.4">
      <c r="A1370" s="8">
        <v>45979.475046296298</v>
      </c>
      <c r="B1370" s="7" t="s">
        <v>2491</v>
      </c>
      <c r="C1370" s="7" t="s">
        <v>648</v>
      </c>
      <c r="D1370" t="str">
        <f>IFERROR(VLOOKUP(C1370,電話端末!$A$2:$E$284,2,FALSE),"不在")</f>
        <v>【福岡】着信グループ</v>
      </c>
      <c r="E1370" s="7" t="s">
        <v>539</v>
      </c>
      <c r="F1370" t="str">
        <f>IFERROR(VLOOKUP(E1370,電話端末!$A$2:$E$284,2,FALSE),"不在")</f>
        <v>【福岡】山崎芹奈</v>
      </c>
      <c r="G1370" s="7">
        <v>35</v>
      </c>
      <c r="H1370">
        <v>1</v>
      </c>
      <c r="I1370" s="7"/>
      <c r="J1370">
        <v>2.5111800209468101E+19</v>
      </c>
      <c r="K1370" s="7"/>
      <c r="Q1370" s="7"/>
      <c r="S1370" s="7"/>
      <c r="U1370" s="7"/>
      <c r="W1370" s="7"/>
      <c r="Y1370" s="7"/>
      <c r="AC1370" s="7"/>
      <c r="AE1370" s="7"/>
      <c r="AG1370" s="7"/>
      <c r="AI1370" s="7"/>
      <c r="AK1370" s="7"/>
      <c r="AM1370" s="7"/>
      <c r="AO1370" s="7"/>
      <c r="AQ1370" s="7"/>
      <c r="AU1370" s="7"/>
      <c r="AW1370" s="7"/>
      <c r="AY1370" s="7"/>
      <c r="BA1370" s="7"/>
      <c r="BC1370" s="7"/>
      <c r="BE1370" s="7"/>
    </row>
    <row r="1371" spans="1:57" x14ac:dyDescent="0.4">
      <c r="A1371" s="8">
        <v>45979.474988425929</v>
      </c>
      <c r="B1371" s="7" t="s">
        <v>1391</v>
      </c>
      <c r="C1371" s="7" t="s">
        <v>608</v>
      </c>
      <c r="D1371" t="str">
        <f>IFERROR(VLOOKUP(C1371,電話端末!$A$2:$E$284,2,FALSE),"不在")</f>
        <v>【埼玉】着信グループ</v>
      </c>
      <c r="E1371" s="7" t="s">
        <v>385</v>
      </c>
      <c r="F1371" t="str">
        <f>IFERROR(VLOOKUP(E1371,電話端末!$A$2:$E$284,2,FALSE),"不在")</f>
        <v>【埼玉】金子友希</v>
      </c>
      <c r="G1371" s="7">
        <v>36</v>
      </c>
      <c r="H1371">
        <v>28</v>
      </c>
      <c r="J1371">
        <v>2.5111800209368101E+19</v>
      </c>
      <c r="K1371" s="7"/>
      <c r="Q1371" s="7"/>
      <c r="S1371" s="7"/>
      <c r="U1371" s="7"/>
      <c r="W1371" s="7"/>
      <c r="Y1371" s="7"/>
      <c r="AE1371" s="7"/>
      <c r="AG1371" s="7"/>
      <c r="AI1371" s="7"/>
      <c r="AK1371" s="7"/>
      <c r="AM1371" s="7"/>
      <c r="AO1371" s="7"/>
      <c r="AQ1371" s="7"/>
      <c r="AW1371" s="7"/>
      <c r="AY1371" s="7"/>
      <c r="BA1371" s="7"/>
      <c r="BC1371" s="7"/>
      <c r="BE1371" s="7"/>
    </row>
    <row r="1372" spans="1:57" x14ac:dyDescent="0.4">
      <c r="A1372" s="8">
        <v>45979.474756944444</v>
      </c>
      <c r="B1372" s="7" t="s">
        <v>2080</v>
      </c>
      <c r="C1372" s="7" t="s">
        <v>778</v>
      </c>
      <c r="D1372" t="str">
        <f>IFERROR(VLOOKUP(C1372,電話端末!$A$2:$E$284,2,FALSE),"不在")</f>
        <v>【北関東】着信グループ</v>
      </c>
      <c r="E1372" s="7" t="s">
        <v>397</v>
      </c>
      <c r="F1372" t="str">
        <f>IFERROR(VLOOKUP(E1372,電話端末!$A$2:$E$284,2,FALSE),"不在")</f>
        <v>【埼玉】石川恵理</v>
      </c>
      <c r="G1372" s="7">
        <v>33</v>
      </c>
      <c r="H1372">
        <v>16</v>
      </c>
      <c r="J1372">
        <v>2.5111800208968102E+19</v>
      </c>
      <c r="K1372" s="7"/>
      <c r="Q1372" s="7"/>
      <c r="S1372" s="7"/>
      <c r="U1372" s="7"/>
      <c r="W1372" s="7"/>
      <c r="Y1372" s="7"/>
      <c r="AC1372" s="7"/>
      <c r="AE1372" s="7"/>
      <c r="AG1372" s="7"/>
      <c r="AI1372" s="7"/>
      <c r="AK1372" s="7"/>
      <c r="AM1372" s="7"/>
      <c r="AO1372" s="7"/>
      <c r="AQ1372" s="7"/>
      <c r="AU1372" s="7"/>
      <c r="AW1372" s="7"/>
      <c r="AY1372" s="7"/>
      <c r="BA1372" s="7"/>
      <c r="BC1372" s="7"/>
      <c r="BE1372" s="7"/>
    </row>
    <row r="1373" spans="1:57" x14ac:dyDescent="0.4">
      <c r="A1373" s="8">
        <v>45979.474722222221</v>
      </c>
      <c r="B1373" s="7" t="s">
        <v>1205</v>
      </c>
      <c r="C1373" s="7" t="s">
        <v>741</v>
      </c>
      <c r="D1373" t="str">
        <f>IFERROR(VLOOKUP(C1373,電話端末!$A$2:$E$284,2,FALSE),"不在")</f>
        <v>【本社】EC(外線)</v>
      </c>
      <c r="E1373" s="7" t="s">
        <v>95</v>
      </c>
      <c r="F1373" t="str">
        <f>IFERROR(VLOOKUP(E1373,電話端末!$A$2:$E$284,2,FALSE),"不在")</f>
        <v>【本社EC】大城明日香</v>
      </c>
      <c r="G1373" s="7">
        <v>43</v>
      </c>
      <c r="H1373">
        <v>41</v>
      </c>
      <c r="J1373">
        <v>2.5111800208768098E+19</v>
      </c>
      <c r="K1373" s="7"/>
      <c r="Q1373" s="7"/>
      <c r="S1373" s="7"/>
      <c r="U1373" s="7"/>
      <c r="W1373" s="7"/>
      <c r="Y1373" s="7"/>
      <c r="AC1373" s="7"/>
      <c r="AE1373" s="7"/>
      <c r="AG1373" s="7"/>
      <c r="AI1373" s="7"/>
      <c r="AK1373" s="7"/>
      <c r="AM1373" s="7"/>
      <c r="AO1373" s="7"/>
      <c r="AQ1373" s="7"/>
      <c r="AU1373" s="7"/>
      <c r="AW1373" s="7"/>
      <c r="AY1373" s="7"/>
      <c r="BA1373" s="7"/>
      <c r="BC1373" s="7"/>
      <c r="BE1373" s="7"/>
    </row>
    <row r="1374" spans="1:57" x14ac:dyDescent="0.4">
      <c r="A1374" s="8">
        <v>45979.474363425928</v>
      </c>
      <c r="B1374" s="7" t="s">
        <v>1411</v>
      </c>
      <c r="C1374" s="7" t="s">
        <v>648</v>
      </c>
      <c r="D1374" t="str">
        <f>IFERROR(VLOOKUP(C1374,電話端末!$A$2:$E$284,2,FALSE),"不在")</f>
        <v>【福岡】着信グループ</v>
      </c>
      <c r="E1374" s="7" t="s">
        <v>545</v>
      </c>
      <c r="F1374" t="str">
        <f>IFERROR(VLOOKUP(E1374,電話端末!$A$2:$E$284,2,FALSE),"不在")</f>
        <v>【福岡】奥薗美和</v>
      </c>
      <c r="G1374" s="7">
        <v>149</v>
      </c>
      <c r="H1374">
        <v>145</v>
      </c>
      <c r="I1374" s="7"/>
      <c r="J1374">
        <v>2.51118002079681E+19</v>
      </c>
      <c r="K1374" s="7"/>
      <c r="Q1374" s="7"/>
      <c r="S1374" s="7"/>
      <c r="U1374" s="7"/>
      <c r="W1374" s="7"/>
      <c r="Y1374" s="7"/>
      <c r="AC1374" s="7"/>
      <c r="AE1374" s="7"/>
      <c r="AG1374" s="7"/>
      <c r="AI1374" s="7"/>
      <c r="AK1374" s="7"/>
      <c r="AM1374" s="7"/>
      <c r="AO1374" s="7"/>
      <c r="AQ1374" s="7"/>
      <c r="AU1374" s="7"/>
      <c r="AW1374" s="7"/>
      <c r="AY1374" s="7"/>
      <c r="BA1374" s="7"/>
      <c r="BC1374" s="7"/>
      <c r="BE1374" s="7"/>
    </row>
    <row r="1375" spans="1:57" x14ac:dyDescent="0.4">
      <c r="A1375" s="8">
        <v>45979.474027777775</v>
      </c>
      <c r="B1375" s="7" t="s">
        <v>1142</v>
      </c>
      <c r="C1375" s="7" t="s">
        <v>654</v>
      </c>
      <c r="D1375" t="str">
        <f>IFERROR(VLOOKUP(C1375,電話端末!$A$2:$E$284,2,FALSE),"不在")</f>
        <v>【横浜】着信グループ</v>
      </c>
      <c r="E1375" s="7" t="s">
        <v>334</v>
      </c>
      <c r="F1375" t="str">
        <f>IFERROR(VLOOKUP(E1375,電話端末!$A$2:$E$284,2,FALSE),"不在")</f>
        <v>【横浜】吉田玲</v>
      </c>
      <c r="G1375" s="7">
        <v>334</v>
      </c>
      <c r="H1375">
        <v>330</v>
      </c>
      <c r="I1375" s="7"/>
      <c r="J1375">
        <v>2.5111800207668101E+19</v>
      </c>
      <c r="K1375" s="7"/>
      <c r="M1375" s="7"/>
      <c r="Q1375" s="7"/>
      <c r="S1375" s="7"/>
      <c r="U1375" s="7"/>
      <c r="W1375" s="7"/>
      <c r="Y1375" s="7"/>
      <c r="AC1375" s="7"/>
      <c r="AE1375" s="7"/>
      <c r="AG1375" s="7"/>
      <c r="AI1375" s="7"/>
      <c r="AK1375" s="7"/>
      <c r="AM1375" s="7"/>
      <c r="AO1375" s="7"/>
      <c r="AQ1375" s="7"/>
      <c r="AU1375" s="7"/>
      <c r="AW1375" s="7"/>
      <c r="AY1375" s="7"/>
      <c r="BA1375" s="7"/>
      <c r="BC1375" s="7"/>
      <c r="BE1375" s="7"/>
    </row>
    <row r="1376" spans="1:57" x14ac:dyDescent="0.4">
      <c r="A1376" s="8">
        <v>45979.473564814813</v>
      </c>
      <c r="B1376" s="7" t="s">
        <v>1658</v>
      </c>
      <c r="C1376" s="7" t="s">
        <v>608</v>
      </c>
      <c r="D1376" t="str">
        <f>IFERROR(VLOOKUP(C1376,電話端末!$A$2:$E$284,2,FALSE),"不在")</f>
        <v>【埼玉】着信グループ</v>
      </c>
      <c r="E1376" s="7" t="s">
        <v>397</v>
      </c>
      <c r="F1376" t="str">
        <f>IFERROR(VLOOKUP(E1376,電話端末!$A$2:$E$284,2,FALSE),"不在")</f>
        <v>【埼玉】石川恵理</v>
      </c>
      <c r="G1376" s="7">
        <v>16</v>
      </c>
      <c r="H1376">
        <v>14</v>
      </c>
      <c r="I1376" s="7"/>
      <c r="J1376">
        <v>2.51118002066681E+19</v>
      </c>
      <c r="K1376" s="7"/>
      <c r="Q1376" s="7"/>
      <c r="S1376" s="7"/>
      <c r="W1376" s="7"/>
      <c r="Y1376" s="7"/>
      <c r="AC1376" s="7"/>
      <c r="AE1376" s="7"/>
      <c r="AG1376" s="7"/>
      <c r="AI1376" s="7"/>
      <c r="AK1376" s="7"/>
      <c r="AO1376" s="7"/>
      <c r="AQ1376" s="7"/>
      <c r="AU1376" s="7"/>
      <c r="AW1376" s="7"/>
      <c r="AY1376" s="7"/>
      <c r="BA1376" s="7"/>
      <c r="BC1376" s="7"/>
      <c r="BE1376" s="7"/>
    </row>
    <row r="1377" spans="1:57" x14ac:dyDescent="0.4">
      <c r="A1377" s="8">
        <v>45979.47351851852</v>
      </c>
      <c r="B1377" s="7" t="s">
        <v>889</v>
      </c>
      <c r="C1377" s="7" t="s">
        <v>608</v>
      </c>
      <c r="D1377" t="str">
        <f>IFERROR(VLOOKUP(C1377,電話端末!$A$2:$E$284,2,FALSE),"不在")</f>
        <v>【埼玉】着信グループ</v>
      </c>
      <c r="E1377" s="7" t="s">
        <v>379</v>
      </c>
      <c r="F1377" t="str">
        <f>IFERROR(VLOOKUP(E1377,電話端末!$A$2:$E$284,2,FALSE),"不在")</f>
        <v>【埼玉】竹内梓</v>
      </c>
      <c r="G1377" s="7">
        <v>135</v>
      </c>
      <c r="H1377">
        <v>132</v>
      </c>
      <c r="I1377" s="7"/>
      <c r="J1377">
        <v>2.51118002064681E+19</v>
      </c>
      <c r="K1377" s="7"/>
      <c r="M1377" s="7"/>
      <c r="Q1377" s="7"/>
      <c r="S1377" s="7"/>
      <c r="U1377" s="7"/>
      <c r="W1377" s="7"/>
      <c r="Y1377" s="7"/>
      <c r="AC1377" s="7"/>
      <c r="AE1377" s="7"/>
      <c r="AG1377" s="7"/>
      <c r="AK1377" s="7"/>
      <c r="AM1377" s="7"/>
      <c r="AO1377" s="7"/>
      <c r="AQ1377" s="7"/>
      <c r="AU1377" s="7"/>
      <c r="AW1377" s="7"/>
      <c r="AY1377" s="7"/>
      <c r="BA1377" s="7"/>
    </row>
    <row r="1378" spans="1:57" x14ac:dyDescent="0.4">
      <c r="A1378" s="8">
        <v>45979.473402777781</v>
      </c>
      <c r="B1378" s="7" t="s">
        <v>964</v>
      </c>
      <c r="C1378" s="7" t="s">
        <v>787</v>
      </c>
      <c r="D1378" t="str">
        <f>IFERROR(VLOOKUP(C1378,電話端末!$A$2:$E$284,2,FALSE),"不在")</f>
        <v>【仙台】着信グループ</v>
      </c>
      <c r="E1378" s="7" t="s">
        <v>412</v>
      </c>
      <c r="F1378" t="str">
        <f>IFERROR(VLOOKUP(E1378,電話端末!$A$2:$E$284,2,FALSE),"不在")</f>
        <v>【仙台】阿部かおり</v>
      </c>
      <c r="G1378" s="7">
        <v>147</v>
      </c>
      <c r="H1378">
        <v>144</v>
      </c>
      <c r="J1378">
        <v>2.5111800206168101E+19</v>
      </c>
      <c r="K1378" s="7"/>
      <c r="Q1378" s="7"/>
      <c r="S1378" s="7"/>
      <c r="U1378" s="7"/>
      <c r="W1378" s="7"/>
      <c r="Y1378" s="7"/>
      <c r="AC1378" s="7"/>
      <c r="AE1378" s="7"/>
      <c r="AG1378" s="7"/>
      <c r="AI1378" s="7"/>
      <c r="AK1378" s="7"/>
      <c r="AM1378" s="7"/>
      <c r="AO1378" s="7"/>
      <c r="AQ1378" s="7"/>
      <c r="AU1378" s="7"/>
      <c r="AW1378" s="7"/>
      <c r="AY1378" s="7"/>
      <c r="BA1378" s="7"/>
      <c r="BC1378" s="7"/>
      <c r="BE1378" s="7"/>
    </row>
    <row r="1379" spans="1:57" x14ac:dyDescent="0.4">
      <c r="A1379" s="8">
        <v>45979.473344907405</v>
      </c>
      <c r="B1379" s="7" t="s">
        <v>2493</v>
      </c>
      <c r="C1379" s="7" t="s">
        <v>678</v>
      </c>
      <c r="D1379" t="str">
        <f>IFERROR(VLOOKUP(C1379,電話端末!$A$2:$E$284,2,FALSE),"不在")</f>
        <v>【大阪】着信グループ(外線)</v>
      </c>
      <c r="E1379" s="7" t="s">
        <v>506</v>
      </c>
      <c r="F1379" t="str">
        <f>IFERROR(VLOOKUP(E1379,電話端末!$A$2:$E$284,2,FALSE),"不在")</f>
        <v>【岡山】矢野夏絵</v>
      </c>
      <c r="G1379" s="7">
        <v>95</v>
      </c>
      <c r="H1379">
        <v>86</v>
      </c>
      <c r="I1379" s="7"/>
      <c r="J1379">
        <v>2.5111800205968101E+19</v>
      </c>
      <c r="K1379" s="7"/>
      <c r="Q1379" s="7"/>
      <c r="S1379" s="7"/>
      <c r="U1379" s="7"/>
      <c r="W1379" s="7"/>
      <c r="Y1379" s="7"/>
      <c r="AC1379" s="7"/>
      <c r="AE1379" s="7"/>
      <c r="AG1379" s="7"/>
      <c r="AI1379" s="7"/>
      <c r="AK1379" s="7"/>
      <c r="AM1379" s="7"/>
      <c r="AO1379" s="7"/>
      <c r="AQ1379" s="7"/>
      <c r="AU1379" s="7"/>
      <c r="AW1379" s="7"/>
      <c r="AY1379" s="7"/>
      <c r="BA1379" s="7"/>
      <c r="BC1379" s="7"/>
      <c r="BE1379" s="7"/>
    </row>
    <row r="1380" spans="1:57" x14ac:dyDescent="0.4">
      <c r="A1380" s="8">
        <v>45979.473298611112</v>
      </c>
      <c r="B1380" s="7" t="s">
        <v>1410</v>
      </c>
      <c r="C1380" s="7" t="s">
        <v>605</v>
      </c>
      <c r="D1380" t="str">
        <f>IFERROR(VLOOKUP(C1380,電話端末!$A$2:$E$284,2,FALSE),"不在")</f>
        <v>【流山】着信グループ</v>
      </c>
      <c r="E1380" s="7" t="s">
        <v>572</v>
      </c>
      <c r="F1380" t="str">
        <f>IFERROR(VLOOKUP(E1380,電話端末!$A$2:$E$284,2,FALSE),"不在")</f>
        <v>【流山】鴻池千紗都</v>
      </c>
      <c r="G1380" s="7">
        <v>180</v>
      </c>
      <c r="H1380">
        <v>177</v>
      </c>
      <c r="I1380" s="7"/>
      <c r="J1380">
        <v>2.5111800205868102E+19</v>
      </c>
      <c r="K1380" s="7"/>
      <c r="Q1380" s="7"/>
      <c r="S1380" s="7"/>
      <c r="U1380" s="7"/>
      <c r="W1380" s="7"/>
      <c r="Y1380" s="7"/>
      <c r="AC1380" s="7"/>
      <c r="AE1380" s="7"/>
      <c r="AG1380" s="7"/>
      <c r="AI1380" s="7"/>
      <c r="AK1380" s="7"/>
      <c r="AM1380" s="7"/>
      <c r="AO1380" s="7"/>
      <c r="AQ1380" s="7"/>
      <c r="AU1380" s="7"/>
      <c r="AW1380" s="7"/>
      <c r="AY1380" s="7"/>
      <c r="BA1380" s="7"/>
      <c r="BC1380" s="7"/>
      <c r="BE1380" s="7"/>
    </row>
    <row r="1381" spans="1:57" x14ac:dyDescent="0.4">
      <c r="A1381" s="8">
        <v>45979.473275462966</v>
      </c>
      <c r="B1381" s="7" t="s">
        <v>897</v>
      </c>
      <c r="C1381" s="7" t="s">
        <v>696</v>
      </c>
      <c r="D1381" t="str">
        <f>IFERROR(VLOOKUP(C1381,電話端末!$A$2:$E$284,2,FALSE),"不在")</f>
        <v>【滋賀】着信グループ</v>
      </c>
      <c r="E1381" s="7" t="s">
        <v>476</v>
      </c>
      <c r="F1381" t="str">
        <f>IFERROR(VLOOKUP(E1381,電話端末!$A$2:$E$284,2,FALSE),"不在")</f>
        <v>【滋賀】筆坂雪子</v>
      </c>
      <c r="G1381" s="7">
        <v>173</v>
      </c>
      <c r="H1381">
        <v>169</v>
      </c>
      <c r="I1381" s="7"/>
      <c r="J1381">
        <v>2.5111800205568098E+19</v>
      </c>
      <c r="K1381" s="7"/>
      <c r="Q1381" s="7"/>
      <c r="S1381" s="7"/>
      <c r="U1381" s="7"/>
      <c r="W1381" s="7"/>
      <c r="Y1381" s="7"/>
      <c r="AC1381" s="7"/>
      <c r="AE1381" s="7"/>
      <c r="AG1381" s="7"/>
      <c r="AI1381" s="7"/>
      <c r="AK1381" s="7"/>
      <c r="AM1381" s="7"/>
      <c r="AO1381" s="7"/>
      <c r="AQ1381" s="7"/>
      <c r="AU1381" s="7"/>
      <c r="AW1381" s="7"/>
      <c r="AY1381" s="7"/>
      <c r="BA1381" s="7"/>
      <c r="BC1381" s="7"/>
      <c r="BE1381" s="7"/>
    </row>
    <row r="1382" spans="1:57" x14ac:dyDescent="0.4">
      <c r="A1382" s="8">
        <v>45979.473067129627</v>
      </c>
      <c r="B1382" s="7" t="s">
        <v>902</v>
      </c>
      <c r="C1382" s="7" t="s">
        <v>654</v>
      </c>
      <c r="D1382" t="str">
        <f>IFERROR(VLOOKUP(C1382,電話端末!$A$2:$E$284,2,FALSE),"不在")</f>
        <v>【横浜】着信グループ</v>
      </c>
      <c r="E1382" s="7" t="s">
        <v>343</v>
      </c>
      <c r="F1382" t="str">
        <f>IFERROR(VLOOKUP(E1382,電話端末!$A$2:$E$284,2,FALSE),"不在")</f>
        <v>【横浜】川崎瞳</v>
      </c>
      <c r="G1382" s="7">
        <v>290</v>
      </c>
      <c r="H1382">
        <v>288</v>
      </c>
      <c r="I1382" s="7"/>
      <c r="J1382">
        <v>2.5111800205268099E+19</v>
      </c>
      <c r="K1382" s="7"/>
      <c r="Q1382" s="7"/>
      <c r="S1382" s="7"/>
      <c r="U1382" s="7"/>
      <c r="W1382" s="7"/>
      <c r="Y1382" s="7"/>
      <c r="AC1382" s="7"/>
      <c r="AE1382" s="7"/>
      <c r="AI1382" s="7"/>
      <c r="AK1382" s="7"/>
      <c r="AM1382" s="7"/>
      <c r="AO1382" s="7"/>
      <c r="AQ1382" s="7"/>
      <c r="AU1382" s="7"/>
      <c r="AW1382" s="7"/>
      <c r="BA1382" s="7"/>
      <c r="BC1382" s="7"/>
      <c r="BE1382" s="7"/>
    </row>
    <row r="1383" spans="1:57" x14ac:dyDescent="0.4">
      <c r="A1383" s="8">
        <v>45979.472951388889</v>
      </c>
      <c r="B1383" s="7" t="s">
        <v>886</v>
      </c>
      <c r="C1383" s="7" t="s">
        <v>648</v>
      </c>
      <c r="D1383" t="str">
        <f>IFERROR(VLOOKUP(C1383,電話端末!$A$2:$E$284,2,FALSE),"不在")</f>
        <v>【福岡】着信グループ</v>
      </c>
      <c r="E1383" s="7" t="s">
        <v>533</v>
      </c>
      <c r="F1383" t="str">
        <f>IFERROR(VLOOKUP(E1383,電話端末!$A$2:$E$284,2,FALSE),"不在")</f>
        <v>【福岡】松尾明日香</v>
      </c>
      <c r="G1383" s="7">
        <v>262</v>
      </c>
      <c r="H1383">
        <v>255</v>
      </c>
      <c r="I1383" s="7"/>
      <c r="J1383">
        <v>2.5111800205168099E+19</v>
      </c>
      <c r="K1383" s="7"/>
      <c r="Q1383" s="7"/>
      <c r="S1383" s="7"/>
      <c r="U1383" s="7"/>
      <c r="W1383" s="7"/>
      <c r="Y1383" s="7"/>
      <c r="AC1383" s="7"/>
      <c r="AE1383" s="7"/>
      <c r="AG1383" s="7"/>
      <c r="AI1383" s="7"/>
      <c r="AK1383" s="7"/>
      <c r="AM1383" s="7"/>
      <c r="AO1383" s="7"/>
      <c r="AQ1383" s="7"/>
      <c r="AU1383" s="7"/>
      <c r="AW1383" s="7"/>
      <c r="AY1383" s="7"/>
      <c r="BA1383" s="7"/>
      <c r="BC1383" s="7"/>
      <c r="BE1383" s="7"/>
    </row>
    <row r="1384" spans="1:57" x14ac:dyDescent="0.4">
      <c r="A1384" s="8">
        <v>45979.472662037035</v>
      </c>
      <c r="B1384" s="7" t="s">
        <v>932</v>
      </c>
      <c r="C1384" s="7" t="s">
        <v>705</v>
      </c>
      <c r="D1384" t="str">
        <f>IFERROR(VLOOKUP(C1384,電話端末!$A$2:$E$284,2,FALSE),"不在")</f>
        <v>【MF大阪】着信グループ</v>
      </c>
      <c r="E1384" s="7" t="s">
        <v>196</v>
      </c>
      <c r="F1384" t="str">
        <f>IFERROR(VLOOKUP(E1384,電話端末!$A$2:$E$284,2,FALSE),"不在")</f>
        <v>【MF大阪】濱尾香</v>
      </c>
      <c r="G1384" s="7">
        <v>25</v>
      </c>
      <c r="H1384">
        <v>22</v>
      </c>
      <c r="I1384" s="7"/>
      <c r="J1384">
        <v>2.51118002048681E+19</v>
      </c>
      <c r="K1384" s="7"/>
      <c r="Q1384" s="7"/>
      <c r="S1384" s="7"/>
      <c r="U1384" s="7"/>
      <c r="W1384" s="7"/>
      <c r="Y1384" s="7"/>
      <c r="AC1384" s="7"/>
      <c r="AE1384" s="7"/>
      <c r="AG1384" s="7"/>
      <c r="AI1384" s="7"/>
      <c r="AK1384" s="7"/>
      <c r="AM1384" s="7"/>
      <c r="AO1384" s="7"/>
      <c r="AQ1384" s="7"/>
      <c r="AU1384" s="7"/>
      <c r="AW1384" s="7"/>
      <c r="AY1384" s="7"/>
      <c r="BA1384" s="7"/>
      <c r="BC1384" s="7"/>
      <c r="BE1384" s="7"/>
    </row>
    <row r="1385" spans="1:57" x14ac:dyDescent="0.4">
      <c r="A1385" s="8">
        <v>45979.472581018519</v>
      </c>
      <c r="B1385" s="7" t="s">
        <v>1108</v>
      </c>
      <c r="C1385" s="7" t="s">
        <v>787</v>
      </c>
      <c r="D1385" t="str">
        <f>IFERROR(VLOOKUP(C1385,電話端末!$A$2:$E$284,2,FALSE),"不在")</f>
        <v>【仙台】着信グループ</v>
      </c>
      <c r="F1385" t="str">
        <f>IFERROR(VLOOKUP(E1385,電話端末!$A$2:$E$284,2,FALSE),"不在")</f>
        <v>不在</v>
      </c>
      <c r="G1385" s="7">
        <v>0</v>
      </c>
      <c r="H1385">
        <v>0</v>
      </c>
      <c r="I1385" s="7"/>
      <c r="J1385">
        <v>2.5111800204568101E+19</v>
      </c>
      <c r="K1385" s="7"/>
      <c r="Q1385" s="7"/>
      <c r="S1385" s="7"/>
      <c r="U1385" s="7"/>
      <c r="W1385" s="7"/>
      <c r="Y1385" s="7"/>
      <c r="AC1385" s="7"/>
      <c r="AE1385" s="7"/>
      <c r="AG1385" s="7"/>
      <c r="AK1385" s="7"/>
      <c r="AM1385" s="7"/>
      <c r="AO1385" s="7"/>
      <c r="AQ1385" s="7"/>
      <c r="AU1385" s="7"/>
      <c r="AW1385" s="7"/>
      <c r="AY1385" s="7"/>
      <c r="BA1385" s="7"/>
    </row>
    <row r="1386" spans="1:57" x14ac:dyDescent="0.4">
      <c r="A1386" s="8">
        <v>45979.472430555557</v>
      </c>
      <c r="B1386" s="7" t="s">
        <v>1179</v>
      </c>
      <c r="C1386" s="7" t="s">
        <v>599</v>
      </c>
      <c r="D1386" t="str">
        <f>IFERROR(VLOOKUP(C1386,電話端末!$A$2:$E$284,2,FALSE),"不在")</f>
        <v>【東京】着信グループ</v>
      </c>
      <c r="E1386" s="7" t="s">
        <v>262</v>
      </c>
      <c r="F1386" t="str">
        <f>IFERROR(VLOOKUP(E1386,電話端末!$A$2:$E$284,2,FALSE),"不在")</f>
        <v>【東京】林まど佳</v>
      </c>
      <c r="G1386" s="7">
        <v>73</v>
      </c>
      <c r="H1386">
        <v>71</v>
      </c>
      <c r="J1386">
        <v>2.5111800204368101E+19</v>
      </c>
      <c r="K1386" s="7"/>
      <c r="M1386" s="7"/>
      <c r="Q1386" s="7"/>
      <c r="S1386" s="7"/>
      <c r="U1386" s="7"/>
      <c r="W1386" s="7"/>
      <c r="Y1386" s="7"/>
      <c r="AC1386" s="7"/>
      <c r="AE1386" s="7"/>
      <c r="AG1386" s="7"/>
      <c r="AI1386" s="7"/>
      <c r="AK1386" s="7"/>
      <c r="AM1386" s="7"/>
      <c r="AO1386" s="7"/>
      <c r="AQ1386" s="7"/>
      <c r="AU1386" s="7"/>
      <c r="AW1386" s="7"/>
      <c r="AY1386" s="7"/>
      <c r="BA1386" s="7"/>
      <c r="BC1386" s="7"/>
      <c r="BE1386" s="7"/>
    </row>
    <row r="1387" spans="1:57" x14ac:dyDescent="0.4">
      <c r="A1387" s="8">
        <v>45979.472314814811</v>
      </c>
      <c r="B1387" s="7" t="s">
        <v>1730</v>
      </c>
      <c r="C1387" s="7" t="s">
        <v>608</v>
      </c>
      <c r="D1387" t="str">
        <f>IFERROR(VLOOKUP(C1387,電話端末!$A$2:$E$284,2,FALSE),"不在")</f>
        <v>【埼玉】着信グループ</v>
      </c>
      <c r="E1387" s="7" t="s">
        <v>379</v>
      </c>
      <c r="F1387" t="str">
        <f>IFERROR(VLOOKUP(E1387,電話端末!$A$2:$E$284,2,FALSE),"不在")</f>
        <v>【埼玉】竹内梓</v>
      </c>
      <c r="G1387" s="7">
        <v>113</v>
      </c>
      <c r="H1387">
        <v>107</v>
      </c>
      <c r="I1387" s="7"/>
      <c r="J1387">
        <v>2.5111800204268102E+19</v>
      </c>
      <c r="K1387" s="7"/>
      <c r="Q1387" s="7"/>
      <c r="S1387" s="7"/>
      <c r="U1387" s="7"/>
      <c r="W1387" s="7"/>
      <c r="Y1387" s="7"/>
      <c r="AC1387" s="7"/>
      <c r="AE1387" s="7"/>
      <c r="AG1387" s="7"/>
      <c r="AI1387" s="7"/>
      <c r="AK1387" s="7"/>
      <c r="AM1387" s="7"/>
      <c r="AO1387" s="7"/>
      <c r="AQ1387" s="7"/>
      <c r="AU1387" s="7"/>
      <c r="AW1387" s="7"/>
      <c r="AY1387" s="7"/>
      <c r="BA1387" s="7"/>
      <c r="BC1387" s="7"/>
      <c r="BE1387" s="7"/>
    </row>
    <row r="1388" spans="1:57" x14ac:dyDescent="0.4">
      <c r="A1388" s="8">
        <v>45979.472280092596</v>
      </c>
      <c r="B1388" s="7" t="s">
        <v>2494</v>
      </c>
      <c r="C1388" s="7" t="s">
        <v>596</v>
      </c>
      <c r="D1388" t="str">
        <f>IFERROR(VLOOKUP(C1388,電話端末!$A$2:$E$284,2,FALSE),"不在")</f>
        <v>【千葉】着信グループ</v>
      </c>
      <c r="E1388" s="7" t="s">
        <v>433</v>
      </c>
      <c r="F1388" t="str">
        <f>IFERROR(VLOOKUP(E1388,電話端末!$A$2:$E$284,2,FALSE),"不在")</f>
        <v>【千葉】小島佳菜</v>
      </c>
      <c r="G1388" s="7">
        <v>97</v>
      </c>
      <c r="H1388">
        <v>95</v>
      </c>
      <c r="I1388" s="7"/>
      <c r="J1388">
        <v>2.5111800204168102E+19</v>
      </c>
      <c r="K1388" s="7"/>
      <c r="M1388" s="7"/>
      <c r="Q1388" s="7"/>
      <c r="S1388" s="7"/>
      <c r="U1388" s="7"/>
      <c r="Y1388" s="7"/>
      <c r="AC1388" s="7"/>
      <c r="AE1388" s="7"/>
      <c r="AG1388" s="7"/>
      <c r="AI1388" s="7"/>
      <c r="AK1388" s="7"/>
      <c r="AM1388" s="7"/>
      <c r="AQ1388" s="7"/>
      <c r="AU1388" s="7"/>
      <c r="AW1388" s="7"/>
      <c r="AY1388" s="7"/>
      <c r="BA1388" s="7"/>
      <c r="BC1388" s="7"/>
      <c r="BE1388" s="7"/>
    </row>
    <row r="1389" spans="1:57" x14ac:dyDescent="0.4">
      <c r="A1389" s="8">
        <v>45979.472210648149</v>
      </c>
      <c r="B1389" s="7" t="s">
        <v>932</v>
      </c>
      <c r="C1389" s="7" t="s">
        <v>766</v>
      </c>
      <c r="D1389" t="str">
        <f>IFERROR(VLOOKUP(C1389,電話端末!$A$2:$E$284,2,FALSE),"不在")</f>
        <v>【MF東京】着信グループ</v>
      </c>
      <c r="E1389" s="7" t="s">
        <v>232</v>
      </c>
      <c r="F1389" t="str">
        <f>IFERROR(VLOOKUP(E1389,電話端末!$A$2:$E$284,2,FALSE),"不在")</f>
        <v>【MF東京】土谷美智</v>
      </c>
      <c r="G1389" s="7">
        <v>30</v>
      </c>
      <c r="H1389">
        <v>26</v>
      </c>
      <c r="I1389" s="7"/>
      <c r="J1389">
        <v>2.5111800203968098E+19</v>
      </c>
      <c r="K1389" s="7"/>
      <c r="Q1389" s="7"/>
      <c r="S1389" s="7"/>
      <c r="U1389" s="7"/>
      <c r="W1389" s="7"/>
      <c r="Y1389" s="7"/>
      <c r="AC1389" s="7"/>
      <c r="AE1389" s="7"/>
      <c r="AG1389" s="7"/>
      <c r="AI1389" s="7"/>
      <c r="AK1389" s="7"/>
      <c r="AM1389" s="7"/>
      <c r="AO1389" s="7"/>
      <c r="AQ1389" s="7"/>
      <c r="AU1389" s="7"/>
      <c r="AW1389" s="7"/>
      <c r="AY1389" s="7"/>
      <c r="BA1389" s="7"/>
      <c r="BC1389" s="7"/>
      <c r="BE1389" s="7"/>
    </row>
    <row r="1390" spans="1:57" x14ac:dyDescent="0.4">
      <c r="A1390" s="8">
        <v>45979.472013888888</v>
      </c>
      <c r="B1390" s="7" t="s">
        <v>911</v>
      </c>
      <c r="C1390" s="7" t="s">
        <v>648</v>
      </c>
      <c r="D1390" t="str">
        <f>IFERROR(VLOOKUP(C1390,電話端末!$A$2:$E$284,2,FALSE),"不在")</f>
        <v>【福岡】着信グループ</v>
      </c>
      <c r="E1390" s="7" t="s">
        <v>536</v>
      </c>
      <c r="F1390" t="str">
        <f>IFERROR(VLOOKUP(E1390,電話端末!$A$2:$E$284,2,FALSE),"不在")</f>
        <v>【福岡】松添愛</v>
      </c>
      <c r="G1390" s="7">
        <v>49</v>
      </c>
      <c r="H1390">
        <v>43</v>
      </c>
      <c r="I1390" s="7"/>
      <c r="J1390">
        <v>2.5111800203768099E+19</v>
      </c>
      <c r="K1390" s="7"/>
      <c r="Q1390" s="7"/>
      <c r="S1390" s="7"/>
      <c r="U1390" s="7"/>
      <c r="W1390" s="7"/>
      <c r="Y1390" s="7"/>
      <c r="AC1390" s="7"/>
      <c r="AE1390" s="7"/>
      <c r="AI1390" s="7"/>
      <c r="AK1390" s="7"/>
      <c r="AM1390" s="7"/>
      <c r="AO1390" s="7"/>
      <c r="AQ1390" s="7"/>
      <c r="AU1390" s="7"/>
      <c r="AW1390" s="7"/>
      <c r="BA1390" s="7"/>
      <c r="BC1390" s="7"/>
      <c r="BE1390" s="7"/>
    </row>
    <row r="1391" spans="1:57" x14ac:dyDescent="0.4">
      <c r="A1391" s="8">
        <v>45979.471990740742</v>
      </c>
      <c r="B1391" s="7" t="s">
        <v>1178</v>
      </c>
      <c r="C1391" s="7" t="s">
        <v>608</v>
      </c>
      <c r="D1391" t="str">
        <f>IFERROR(VLOOKUP(C1391,電話端末!$A$2:$E$284,2,FALSE),"不在")</f>
        <v>【埼玉】着信グループ</v>
      </c>
      <c r="E1391" s="7" t="s">
        <v>370</v>
      </c>
      <c r="F1391" t="str">
        <f>IFERROR(VLOOKUP(E1391,電話端末!$A$2:$E$284,2,FALSE),"不在")</f>
        <v>【埼玉】池田千恵子</v>
      </c>
      <c r="G1391" s="7">
        <v>79</v>
      </c>
      <c r="H1391">
        <v>75</v>
      </c>
      <c r="I1391" s="7"/>
      <c r="J1391">
        <v>2.5111800203668099E+19</v>
      </c>
      <c r="K1391" s="7"/>
      <c r="Q1391" s="7"/>
      <c r="S1391" s="7"/>
      <c r="U1391" s="7"/>
      <c r="W1391" s="7"/>
      <c r="Y1391" s="7"/>
      <c r="AC1391" s="7"/>
      <c r="AE1391" s="7"/>
      <c r="AG1391" s="7"/>
      <c r="AI1391" s="7"/>
      <c r="AK1391" s="7"/>
      <c r="AM1391" s="7"/>
      <c r="AO1391" s="7"/>
      <c r="AQ1391" s="7"/>
      <c r="AU1391" s="7"/>
      <c r="AW1391" s="7"/>
      <c r="AY1391" s="7"/>
      <c r="BA1391" s="7"/>
      <c r="BC1391" s="7"/>
      <c r="BE1391" s="7"/>
    </row>
    <row r="1392" spans="1:57" x14ac:dyDescent="0.4">
      <c r="A1392" s="8">
        <v>45979.471921296295</v>
      </c>
      <c r="B1392" s="7" t="s">
        <v>1658</v>
      </c>
      <c r="C1392" s="7" t="s">
        <v>608</v>
      </c>
      <c r="D1392" t="str">
        <f>IFERROR(VLOOKUP(C1392,電話端末!$A$2:$E$284,2,FALSE),"不在")</f>
        <v>【埼玉】着信グループ</v>
      </c>
      <c r="E1392" s="7" t="s">
        <v>397</v>
      </c>
      <c r="F1392" t="str">
        <f>IFERROR(VLOOKUP(E1392,電話端末!$A$2:$E$284,2,FALSE),"不在")</f>
        <v>【埼玉】石川恵理</v>
      </c>
      <c r="G1392" s="7">
        <v>33</v>
      </c>
      <c r="H1392">
        <v>28</v>
      </c>
      <c r="I1392" s="7"/>
      <c r="J1392">
        <v>2.5111800203568099E+19</v>
      </c>
      <c r="K1392" s="7"/>
      <c r="M1392" s="7"/>
      <c r="Q1392" s="7"/>
      <c r="S1392" s="7"/>
      <c r="U1392" s="7"/>
      <c r="W1392" s="7"/>
      <c r="Y1392" s="7"/>
      <c r="AC1392" s="7"/>
      <c r="AE1392" s="7"/>
      <c r="AG1392" s="7"/>
      <c r="AI1392" s="7"/>
      <c r="AK1392" s="7"/>
      <c r="AM1392" s="7"/>
      <c r="AO1392" s="7"/>
      <c r="AQ1392" s="7"/>
      <c r="AU1392" s="7"/>
      <c r="AW1392" s="7"/>
      <c r="AY1392" s="7"/>
      <c r="BA1392" s="7"/>
      <c r="BC1392" s="7"/>
      <c r="BE1392" s="7"/>
    </row>
    <row r="1393" spans="1:57" x14ac:dyDescent="0.4">
      <c r="A1393" s="8">
        <v>45979.471458333333</v>
      </c>
      <c r="B1393" s="7" t="s">
        <v>1429</v>
      </c>
      <c r="C1393" s="7" t="s">
        <v>654</v>
      </c>
      <c r="D1393" t="str">
        <f>IFERROR(VLOOKUP(C1393,電話端末!$A$2:$E$284,2,FALSE),"不在")</f>
        <v>【横浜】着信グループ</v>
      </c>
      <c r="E1393" s="7" t="s">
        <v>337</v>
      </c>
      <c r="F1393" t="str">
        <f>IFERROR(VLOOKUP(E1393,電話端末!$A$2:$E$284,2,FALSE),"不在")</f>
        <v>【横浜】舞智江</v>
      </c>
      <c r="G1393" s="7">
        <v>451</v>
      </c>
      <c r="H1393">
        <v>449</v>
      </c>
      <c r="J1393">
        <v>2.51118002031681E+19</v>
      </c>
      <c r="K1393" s="7"/>
      <c r="Q1393" s="7"/>
      <c r="S1393" s="7"/>
      <c r="U1393" s="7"/>
      <c r="W1393" s="7"/>
      <c r="Y1393" s="7"/>
      <c r="AC1393" s="7"/>
      <c r="AE1393" s="7"/>
      <c r="AG1393" s="7"/>
      <c r="AI1393" s="7"/>
      <c r="AK1393" s="7"/>
      <c r="AM1393" s="7"/>
      <c r="AO1393" s="7"/>
      <c r="AQ1393" s="7"/>
      <c r="AU1393" s="7"/>
      <c r="AW1393" s="7"/>
      <c r="AY1393" s="7"/>
      <c r="BA1393" s="7"/>
      <c r="BC1393" s="7"/>
      <c r="BE1393" s="7"/>
    </row>
    <row r="1394" spans="1:57" x14ac:dyDescent="0.4">
      <c r="A1394" s="8">
        <v>45979.471354166664</v>
      </c>
      <c r="B1394" s="7" t="s">
        <v>1489</v>
      </c>
      <c r="C1394" s="7" t="s">
        <v>608</v>
      </c>
      <c r="D1394" t="str">
        <f>IFERROR(VLOOKUP(C1394,電話端末!$A$2:$E$284,2,FALSE),"不在")</f>
        <v>【埼玉】着信グループ</v>
      </c>
      <c r="E1394" s="7" t="s">
        <v>373</v>
      </c>
      <c r="F1394" t="str">
        <f>IFERROR(VLOOKUP(E1394,電話端末!$A$2:$E$284,2,FALSE),"不在")</f>
        <v>【埼玉】細田昌子</v>
      </c>
      <c r="G1394" s="7">
        <v>71</v>
      </c>
      <c r="H1394">
        <v>69</v>
      </c>
      <c r="I1394" s="7"/>
      <c r="J1394">
        <v>2.5111800203068101E+19</v>
      </c>
      <c r="K1394" s="7"/>
      <c r="M1394" s="7"/>
      <c r="Q1394" s="7"/>
      <c r="S1394" s="7"/>
      <c r="U1394" s="7"/>
      <c r="W1394" s="7"/>
      <c r="Y1394" s="7"/>
      <c r="AC1394" s="7"/>
      <c r="AE1394" s="7"/>
      <c r="AG1394" s="7"/>
      <c r="AI1394" s="7"/>
      <c r="AK1394" s="7"/>
      <c r="AM1394" s="7"/>
      <c r="AO1394" s="7"/>
      <c r="AQ1394" s="7"/>
      <c r="AU1394" s="7"/>
      <c r="AW1394" s="7"/>
      <c r="AY1394" s="7"/>
      <c r="BA1394" s="7"/>
      <c r="BC1394" s="7"/>
      <c r="BE1394" s="7"/>
    </row>
    <row r="1395" spans="1:57" x14ac:dyDescent="0.4">
      <c r="A1395" s="8">
        <v>45979.471331018518</v>
      </c>
      <c r="B1395" s="7" t="s">
        <v>2495</v>
      </c>
      <c r="C1395" s="7" t="s">
        <v>678</v>
      </c>
      <c r="D1395" t="str">
        <f>IFERROR(VLOOKUP(C1395,電話端末!$A$2:$E$284,2,FALSE),"不在")</f>
        <v>【大阪】着信グループ(外線)</v>
      </c>
      <c r="E1395" s="7" t="s">
        <v>524</v>
      </c>
      <c r="F1395" t="str">
        <f>IFERROR(VLOOKUP(E1395,電話端末!$A$2:$E$284,2,FALSE),"不在")</f>
        <v>【岡山】岸本麻衣子</v>
      </c>
      <c r="G1395" s="7">
        <v>112</v>
      </c>
      <c r="H1395">
        <v>103</v>
      </c>
      <c r="I1395" s="7"/>
      <c r="J1395">
        <v>2.5111800202968101E+19</v>
      </c>
      <c r="K1395" s="7"/>
      <c r="Q1395" s="7"/>
      <c r="S1395" s="7"/>
      <c r="U1395" s="7"/>
      <c r="W1395" s="7"/>
      <c r="Y1395" s="7"/>
      <c r="AC1395" s="7"/>
      <c r="AE1395" s="7"/>
      <c r="AG1395" s="7"/>
      <c r="AI1395" s="7"/>
      <c r="AK1395" s="7"/>
      <c r="AM1395" s="7"/>
      <c r="AO1395" s="7"/>
      <c r="AQ1395" s="7"/>
      <c r="AU1395" s="7"/>
      <c r="AW1395" s="7"/>
      <c r="AY1395" s="7"/>
      <c r="BA1395" s="7"/>
      <c r="BC1395" s="7"/>
      <c r="BE1395" s="7"/>
    </row>
    <row r="1396" spans="1:57" x14ac:dyDescent="0.4">
      <c r="A1396" s="8">
        <v>45979.471307870372</v>
      </c>
      <c r="B1396" s="7" t="s">
        <v>1060</v>
      </c>
      <c r="C1396" s="7" t="s">
        <v>599</v>
      </c>
      <c r="D1396" t="str">
        <f>IFERROR(VLOOKUP(C1396,電話端末!$A$2:$E$284,2,FALSE),"不在")</f>
        <v>【東京】着信グループ</v>
      </c>
      <c r="E1396" s="7" t="s">
        <v>296</v>
      </c>
      <c r="F1396" t="str">
        <f>IFERROR(VLOOKUP(E1396,電話端末!$A$2:$E$284,2,FALSE),"不在")</f>
        <v>【東京】坂田智世</v>
      </c>
      <c r="G1396" s="7">
        <v>55</v>
      </c>
      <c r="H1396">
        <v>53</v>
      </c>
      <c r="I1396" s="7"/>
      <c r="J1396">
        <v>2.5111800202868101E+19</v>
      </c>
      <c r="K1396" s="7"/>
      <c r="M1396" s="7"/>
      <c r="Q1396" s="7"/>
      <c r="S1396" s="7"/>
      <c r="U1396" s="7"/>
      <c r="W1396" s="7"/>
      <c r="Y1396" s="7"/>
      <c r="AC1396" s="7"/>
      <c r="AE1396" s="7"/>
      <c r="AG1396" s="7"/>
      <c r="AI1396" s="7"/>
      <c r="AK1396" s="7"/>
      <c r="AM1396" s="7"/>
      <c r="AO1396" s="7"/>
      <c r="AQ1396" s="7"/>
      <c r="AU1396" s="7"/>
      <c r="AW1396" s="7"/>
      <c r="AY1396" s="7"/>
      <c r="BA1396" s="7"/>
      <c r="BC1396" s="7"/>
      <c r="BE1396" s="7"/>
    </row>
    <row r="1397" spans="1:57" x14ac:dyDescent="0.4">
      <c r="A1397" s="8">
        <v>45979.471284722225</v>
      </c>
      <c r="B1397" s="7" t="s">
        <v>2223</v>
      </c>
      <c r="C1397" s="7" t="s">
        <v>599</v>
      </c>
      <c r="D1397" t="str">
        <f>IFERROR(VLOOKUP(C1397,電話端末!$A$2:$E$284,2,FALSE),"不在")</f>
        <v>【東京】着信グループ</v>
      </c>
      <c r="E1397" s="7" t="s">
        <v>265</v>
      </c>
      <c r="F1397" t="str">
        <f>IFERROR(VLOOKUP(E1397,電話端末!$A$2:$E$284,2,FALSE),"不在")</f>
        <v>【東京】北林友希</v>
      </c>
      <c r="G1397" s="7">
        <v>67</v>
      </c>
      <c r="H1397">
        <v>66</v>
      </c>
      <c r="I1397" s="7"/>
      <c r="J1397">
        <v>2.5111800202768101E+19</v>
      </c>
      <c r="K1397" s="7"/>
      <c r="Q1397" s="7"/>
      <c r="S1397" s="7"/>
      <c r="U1397" s="7"/>
      <c r="W1397" s="7"/>
      <c r="Y1397" s="7"/>
      <c r="AE1397" s="7"/>
      <c r="AG1397" s="7"/>
      <c r="AK1397" s="7"/>
      <c r="AM1397" s="7"/>
      <c r="AO1397" s="7"/>
      <c r="AQ1397" s="7"/>
      <c r="AW1397" s="7"/>
      <c r="AY1397" s="7"/>
      <c r="BA1397" s="7"/>
    </row>
    <row r="1398" spans="1:57" x14ac:dyDescent="0.4">
      <c r="A1398" s="8">
        <v>45979.471168981479</v>
      </c>
      <c r="B1398" s="7" t="s">
        <v>2099</v>
      </c>
      <c r="C1398" s="7" t="s">
        <v>599</v>
      </c>
      <c r="D1398" t="str">
        <f>IFERROR(VLOOKUP(C1398,電話端末!$A$2:$E$284,2,FALSE),"不在")</f>
        <v>【東京】着信グループ</v>
      </c>
      <c r="E1398" s="7" t="s">
        <v>259</v>
      </c>
      <c r="F1398" t="str">
        <f>IFERROR(VLOOKUP(E1398,電話端末!$A$2:$E$284,2,FALSE),"不在")</f>
        <v>【東京】佐々木美咲</v>
      </c>
      <c r="G1398" s="7">
        <v>42</v>
      </c>
      <c r="H1398">
        <v>40</v>
      </c>
      <c r="I1398" s="7"/>
      <c r="J1398">
        <v>2.5111800202368098E+19</v>
      </c>
      <c r="K1398" s="7"/>
      <c r="Q1398" s="7"/>
      <c r="S1398" s="7"/>
      <c r="U1398" s="7"/>
      <c r="W1398" s="7"/>
      <c r="Y1398" s="7"/>
      <c r="AC1398" s="7"/>
      <c r="AE1398" s="7"/>
      <c r="AG1398" s="7"/>
      <c r="AI1398" s="7"/>
      <c r="AK1398" s="7"/>
      <c r="AM1398" s="7"/>
      <c r="AO1398" s="7"/>
      <c r="AQ1398" s="7"/>
      <c r="AU1398" s="7"/>
      <c r="AW1398" s="7"/>
      <c r="AY1398" s="7"/>
      <c r="BA1398" s="7"/>
      <c r="BC1398" s="7"/>
      <c r="BE1398" s="7"/>
    </row>
    <row r="1399" spans="1:57" x14ac:dyDescent="0.4">
      <c r="A1399" s="8">
        <v>45979.470925925925</v>
      </c>
      <c r="B1399" s="7" t="s">
        <v>1388</v>
      </c>
      <c r="C1399" s="7" t="s">
        <v>687</v>
      </c>
      <c r="D1399" t="str">
        <f>IFERROR(VLOOKUP(C1399,電話端末!$A$2:$E$284,2,FALSE),"不在")</f>
        <v>【名古屋】着信グループ</v>
      </c>
      <c r="E1399" s="7" t="s">
        <v>446</v>
      </c>
      <c r="F1399" t="str">
        <f>IFERROR(VLOOKUP(E1399,電話端末!$A$2:$E$284,2,FALSE),"不在")</f>
        <v>【名古屋】稲垣みちる</v>
      </c>
      <c r="G1399" s="7">
        <v>166</v>
      </c>
      <c r="H1399">
        <v>164</v>
      </c>
      <c r="I1399" s="7"/>
      <c r="J1399">
        <v>2.51118002016681E+19</v>
      </c>
      <c r="K1399" s="7"/>
      <c r="M1399" s="7"/>
      <c r="S1399" s="7"/>
      <c r="U1399" s="7"/>
      <c r="W1399" s="7"/>
      <c r="Y1399" s="7"/>
      <c r="AC1399" s="7"/>
      <c r="AE1399" s="7"/>
      <c r="AG1399" s="7"/>
      <c r="AI1399" s="7"/>
      <c r="AK1399" s="7"/>
      <c r="AM1399" s="7"/>
      <c r="AO1399" s="7"/>
      <c r="AQ1399" s="7"/>
      <c r="AU1399" s="7"/>
      <c r="AW1399" s="7"/>
      <c r="AY1399" s="7"/>
      <c r="BC1399" s="7"/>
      <c r="BE1399" s="7"/>
    </row>
    <row r="1400" spans="1:57" x14ac:dyDescent="0.4">
      <c r="A1400" s="8">
        <v>45979.470914351848</v>
      </c>
      <c r="B1400" s="7" t="s">
        <v>2496</v>
      </c>
      <c r="C1400" s="7" t="s">
        <v>654</v>
      </c>
      <c r="D1400" t="str">
        <f>IFERROR(VLOOKUP(C1400,電話端末!$A$2:$E$284,2,FALSE),"不在")</f>
        <v>【横浜】着信グループ</v>
      </c>
      <c r="E1400" s="7" t="s">
        <v>346</v>
      </c>
      <c r="F1400" t="str">
        <f>IFERROR(VLOOKUP(E1400,電話端末!$A$2:$E$284,2,FALSE),"不在")</f>
        <v>【横浜】青木観奈</v>
      </c>
      <c r="G1400" s="7">
        <v>129</v>
      </c>
      <c r="H1400">
        <v>126</v>
      </c>
      <c r="I1400" s="7"/>
      <c r="J1400">
        <v>2.51118002015681E+19</v>
      </c>
      <c r="K1400" s="7"/>
      <c r="M1400" s="7"/>
      <c r="S1400" s="7"/>
      <c r="U1400" s="7"/>
      <c r="W1400" s="7"/>
      <c r="Y1400" s="7"/>
      <c r="AC1400" s="7"/>
      <c r="AE1400" s="7"/>
      <c r="AG1400" s="7"/>
      <c r="AI1400" s="7"/>
      <c r="AK1400" s="7"/>
      <c r="AM1400" s="7"/>
      <c r="AO1400" s="7"/>
      <c r="AQ1400" s="7"/>
      <c r="AU1400" s="7"/>
      <c r="AW1400" s="7"/>
      <c r="AY1400" s="7"/>
      <c r="BC1400" s="7"/>
      <c r="BE1400" s="7"/>
    </row>
    <row r="1401" spans="1:57" x14ac:dyDescent="0.4">
      <c r="A1401" s="8">
        <v>45979.470868055556</v>
      </c>
      <c r="B1401" s="7" t="s">
        <v>1419</v>
      </c>
      <c r="C1401" s="7" t="s">
        <v>654</v>
      </c>
      <c r="D1401" t="str">
        <f>IFERROR(VLOOKUP(C1401,電話端末!$A$2:$E$284,2,FALSE),"不在")</f>
        <v>【横浜】着信グループ</v>
      </c>
      <c r="E1401" s="7" t="s">
        <v>331</v>
      </c>
      <c r="F1401" t="str">
        <f>IFERROR(VLOOKUP(E1401,電話端末!$A$2:$E$284,2,FALSE),"不在")</f>
        <v>【横浜】山﨑啓右</v>
      </c>
      <c r="G1401" s="7">
        <v>72</v>
      </c>
      <c r="H1401">
        <v>69</v>
      </c>
      <c r="I1401" s="7"/>
      <c r="J1401">
        <v>2.5111800201368101E+19</v>
      </c>
      <c r="K1401" s="7"/>
      <c r="M1401" s="7"/>
      <c r="Q1401" s="7"/>
      <c r="S1401" s="7"/>
      <c r="U1401" s="7"/>
      <c r="W1401" s="7"/>
      <c r="Y1401" s="7"/>
      <c r="AC1401" s="7"/>
      <c r="AE1401" s="7"/>
      <c r="AG1401" s="7"/>
      <c r="AI1401" s="7"/>
      <c r="AK1401" s="7"/>
      <c r="AM1401" s="7"/>
      <c r="AO1401" s="7"/>
      <c r="AQ1401" s="7"/>
      <c r="AU1401" s="7"/>
      <c r="AW1401" s="7"/>
      <c r="AY1401" s="7"/>
      <c r="BA1401" s="7"/>
      <c r="BC1401" s="7"/>
      <c r="BE1401" s="7"/>
    </row>
    <row r="1402" spans="1:57" x14ac:dyDescent="0.4">
      <c r="A1402" s="8">
        <v>45979.470810185187</v>
      </c>
      <c r="B1402" s="7" t="s">
        <v>2497</v>
      </c>
      <c r="C1402" s="7" t="s">
        <v>654</v>
      </c>
      <c r="D1402" t="str">
        <f>IFERROR(VLOOKUP(C1402,電話端末!$A$2:$E$284,2,FALSE),"不在")</f>
        <v>【横浜】着信グループ</v>
      </c>
      <c r="E1402" s="7" t="s">
        <v>340</v>
      </c>
      <c r="F1402" t="str">
        <f>IFERROR(VLOOKUP(E1402,電話端末!$A$2:$E$284,2,FALSE),"不在")</f>
        <v>【横浜】奥秋素子</v>
      </c>
      <c r="G1402" s="7">
        <v>105</v>
      </c>
      <c r="H1402">
        <v>102</v>
      </c>
      <c r="I1402" s="7"/>
      <c r="J1402">
        <v>2.5111800201168101E+19</v>
      </c>
      <c r="K1402" s="7"/>
      <c r="M1402" s="7"/>
      <c r="Q1402" s="7"/>
      <c r="S1402" s="7"/>
      <c r="U1402" s="7"/>
      <c r="W1402" s="7"/>
      <c r="Y1402" s="7"/>
      <c r="AC1402" s="7"/>
      <c r="AE1402" s="7"/>
      <c r="AG1402" s="7"/>
      <c r="AI1402" s="7"/>
      <c r="AK1402" s="7"/>
      <c r="AM1402" s="7"/>
      <c r="AO1402" s="7"/>
      <c r="AQ1402" s="7"/>
      <c r="AU1402" s="7"/>
      <c r="AW1402" s="7"/>
      <c r="AY1402" s="7"/>
      <c r="BA1402" s="7"/>
      <c r="BC1402" s="7"/>
      <c r="BE1402" s="7"/>
    </row>
    <row r="1403" spans="1:57" x14ac:dyDescent="0.4">
      <c r="A1403" s="8">
        <v>45979.47042824074</v>
      </c>
      <c r="B1403" s="7" t="s">
        <v>1034</v>
      </c>
      <c r="C1403" s="7" t="s">
        <v>608</v>
      </c>
      <c r="D1403" t="str">
        <f>IFERROR(VLOOKUP(C1403,電話端末!$A$2:$E$284,2,FALSE),"不在")</f>
        <v>【埼玉】着信グループ</v>
      </c>
      <c r="E1403" s="7" t="s">
        <v>397</v>
      </c>
      <c r="F1403" t="str">
        <f>IFERROR(VLOOKUP(E1403,電話端末!$A$2:$E$284,2,FALSE),"不在")</f>
        <v>【埼玉】石川恵理</v>
      </c>
      <c r="G1403" s="7">
        <v>29</v>
      </c>
      <c r="H1403">
        <v>27</v>
      </c>
      <c r="I1403" s="7"/>
      <c r="J1403">
        <v>2.5111800200768098E+19</v>
      </c>
      <c r="K1403" s="7"/>
      <c r="M1403" s="7"/>
      <c r="Q1403" s="7"/>
      <c r="S1403" s="7"/>
      <c r="U1403" s="7"/>
      <c r="W1403" s="7"/>
      <c r="Y1403" s="7"/>
      <c r="AC1403" s="7"/>
      <c r="AE1403" s="7"/>
      <c r="AG1403" s="7"/>
      <c r="AI1403" s="7"/>
      <c r="AK1403" s="7"/>
      <c r="AM1403" s="7"/>
      <c r="AO1403" s="7"/>
      <c r="AQ1403" s="7"/>
      <c r="AU1403" s="7"/>
      <c r="AW1403" s="7"/>
      <c r="AY1403" s="7"/>
      <c r="BA1403" s="7"/>
      <c r="BC1403" s="7"/>
      <c r="BE1403" s="7"/>
    </row>
    <row r="1404" spans="1:57" x14ac:dyDescent="0.4">
      <c r="A1404" s="8">
        <v>45979.470405092594</v>
      </c>
      <c r="B1404" s="7" t="s">
        <v>2391</v>
      </c>
      <c r="C1404" s="7" t="s">
        <v>596</v>
      </c>
      <c r="D1404" t="str">
        <f>IFERROR(VLOOKUP(C1404,電話端末!$A$2:$E$284,2,FALSE),"不在")</f>
        <v>【千葉】着信グループ</v>
      </c>
      <c r="E1404" s="7" t="s">
        <v>433</v>
      </c>
      <c r="F1404" t="str">
        <f>IFERROR(VLOOKUP(E1404,電話端末!$A$2:$E$284,2,FALSE),"不在")</f>
        <v>【千葉】小島佳菜</v>
      </c>
      <c r="G1404" s="7">
        <v>132</v>
      </c>
      <c r="H1404">
        <v>130</v>
      </c>
      <c r="I1404" s="7"/>
      <c r="J1404">
        <v>2.5111800200668099E+19</v>
      </c>
      <c r="K1404" s="7"/>
      <c r="M1404" s="7"/>
      <c r="Q1404" s="7"/>
      <c r="U1404" s="7"/>
      <c r="W1404" s="7"/>
      <c r="Y1404" s="7"/>
      <c r="AC1404" s="7"/>
      <c r="AE1404" s="7"/>
      <c r="AG1404" s="7"/>
      <c r="AI1404" s="7"/>
      <c r="AM1404" s="7"/>
      <c r="AO1404" s="7"/>
      <c r="AQ1404" s="7"/>
      <c r="AU1404" s="7"/>
      <c r="AW1404" s="7"/>
      <c r="AY1404" s="7"/>
      <c r="BA1404" s="7"/>
      <c r="BC1404" s="7"/>
      <c r="BE1404" s="7"/>
    </row>
    <row r="1405" spans="1:57" x14ac:dyDescent="0.4">
      <c r="A1405" s="8">
        <v>45979.470219907409</v>
      </c>
      <c r="B1405" s="7" t="s">
        <v>1010</v>
      </c>
      <c r="C1405" s="7" t="s">
        <v>605</v>
      </c>
      <c r="D1405" t="str">
        <f>IFERROR(VLOOKUP(C1405,電話端末!$A$2:$E$284,2,FALSE),"不在")</f>
        <v>【流山】着信グループ</v>
      </c>
      <c r="E1405" s="7" t="s">
        <v>572</v>
      </c>
      <c r="F1405" t="str">
        <f>IFERROR(VLOOKUP(E1405,電話端末!$A$2:$E$284,2,FALSE),"不在")</f>
        <v>【流山】鴻池千紗都</v>
      </c>
      <c r="G1405" s="7">
        <v>96</v>
      </c>
      <c r="H1405">
        <v>93</v>
      </c>
      <c r="J1405">
        <v>2.51118002002681E+19</v>
      </c>
      <c r="K1405" s="7"/>
      <c r="M1405" s="7"/>
      <c r="Q1405" s="7"/>
      <c r="S1405" s="7"/>
      <c r="U1405" s="7"/>
      <c r="W1405" s="7"/>
      <c r="Y1405" s="7"/>
      <c r="AC1405" s="7"/>
      <c r="AE1405" s="7"/>
      <c r="AG1405" s="7"/>
      <c r="AI1405" s="7"/>
      <c r="AK1405" s="7"/>
      <c r="AM1405" s="7"/>
      <c r="AO1405" s="7"/>
      <c r="AQ1405" s="7"/>
      <c r="AU1405" s="7"/>
      <c r="AW1405" s="7"/>
      <c r="AY1405" s="7"/>
      <c r="BA1405" s="7"/>
      <c r="BC1405" s="7"/>
      <c r="BE1405" s="7"/>
    </row>
    <row r="1406" spans="1:57" x14ac:dyDescent="0.4">
      <c r="A1406" s="8">
        <v>45979.470208333332</v>
      </c>
      <c r="B1406" s="7" t="s">
        <v>925</v>
      </c>
      <c r="C1406" s="7" t="s">
        <v>696</v>
      </c>
      <c r="D1406" t="str">
        <f>IFERROR(VLOOKUP(C1406,電話端末!$A$2:$E$284,2,FALSE),"不在")</f>
        <v>【滋賀】着信グループ</v>
      </c>
      <c r="E1406" s="7" t="s">
        <v>470</v>
      </c>
      <c r="F1406" t="str">
        <f>IFERROR(VLOOKUP(E1406,電話端末!$A$2:$E$284,2,FALSE),"不在")</f>
        <v>【滋賀】梅原薫</v>
      </c>
      <c r="G1406" s="7">
        <v>109</v>
      </c>
      <c r="H1406">
        <v>106</v>
      </c>
      <c r="I1406" s="7"/>
      <c r="J1406">
        <v>2.51118002001681E+19</v>
      </c>
      <c r="K1406" s="7"/>
      <c r="M1406" s="7"/>
      <c r="Q1406" s="7"/>
      <c r="S1406" s="7"/>
      <c r="U1406" s="7"/>
      <c r="W1406" s="7"/>
      <c r="Y1406" s="7"/>
      <c r="AC1406" s="7"/>
      <c r="AE1406" s="7"/>
      <c r="AG1406" s="7"/>
      <c r="AI1406" s="7"/>
      <c r="AK1406" s="7"/>
      <c r="AM1406" s="7"/>
      <c r="AO1406" s="7"/>
      <c r="AQ1406" s="7"/>
      <c r="AU1406" s="7"/>
      <c r="AW1406" s="7"/>
      <c r="AY1406" s="7"/>
      <c r="BA1406" s="7"/>
      <c r="BC1406" s="7"/>
      <c r="BE1406" s="7"/>
    </row>
    <row r="1407" spans="1:57" x14ac:dyDescent="0.4">
      <c r="A1407" s="8">
        <v>45979.470173611109</v>
      </c>
      <c r="B1407" s="7" t="s">
        <v>2328</v>
      </c>
      <c r="C1407" s="7" t="s">
        <v>599</v>
      </c>
      <c r="D1407" t="str">
        <f>IFERROR(VLOOKUP(C1407,電話端末!$A$2:$E$284,2,FALSE),"不在")</f>
        <v>【東京】着信グループ</v>
      </c>
      <c r="E1407" s="7" t="s">
        <v>265</v>
      </c>
      <c r="F1407" t="str">
        <f>IFERROR(VLOOKUP(E1407,電話端末!$A$2:$E$284,2,FALSE),"不在")</f>
        <v>【東京】北林友希</v>
      </c>
      <c r="G1407" s="7">
        <v>79</v>
      </c>
      <c r="H1407">
        <v>78</v>
      </c>
      <c r="I1407" s="7"/>
      <c r="J1407">
        <v>2.51118002000681E+19</v>
      </c>
      <c r="K1407" s="7"/>
      <c r="M1407" s="7"/>
      <c r="Q1407" s="7"/>
      <c r="S1407" s="7"/>
      <c r="U1407" s="7"/>
      <c r="W1407" s="7"/>
      <c r="Y1407" s="7"/>
      <c r="AC1407" s="7"/>
      <c r="AE1407" s="7"/>
      <c r="AG1407" s="7"/>
      <c r="AK1407" s="7"/>
      <c r="AM1407" s="7"/>
      <c r="AO1407" s="7"/>
      <c r="AQ1407" s="7"/>
      <c r="AU1407" s="7"/>
      <c r="AW1407" s="7"/>
      <c r="AY1407" s="7"/>
      <c r="BA1407" s="7"/>
    </row>
    <row r="1408" spans="1:57" x14ac:dyDescent="0.4">
      <c r="A1408" s="8">
        <v>45979.469872685186</v>
      </c>
      <c r="B1408" s="7" t="s">
        <v>2498</v>
      </c>
      <c r="C1408" s="7" t="s">
        <v>678</v>
      </c>
      <c r="D1408" t="str">
        <f>IFERROR(VLOOKUP(C1408,電話端末!$A$2:$E$284,2,FALSE),"不在")</f>
        <v>【大阪】着信グループ(外線)</v>
      </c>
      <c r="E1408" s="7" t="s">
        <v>148</v>
      </c>
      <c r="F1408" t="str">
        <f>IFERROR(VLOOKUP(E1408,電話端末!$A$2:$E$284,2,FALSE),"不在")</f>
        <v>【岡山】岩佐寛子</v>
      </c>
      <c r="G1408" s="7">
        <v>127</v>
      </c>
      <c r="H1408">
        <v>120</v>
      </c>
      <c r="I1408" s="7"/>
      <c r="J1408">
        <v>2.5111800199768101E+19</v>
      </c>
      <c r="K1408" s="7"/>
      <c r="M1408" s="7"/>
      <c r="Q1408" s="7"/>
      <c r="S1408" s="7"/>
      <c r="U1408" s="7"/>
      <c r="W1408" s="7"/>
      <c r="Y1408" s="7"/>
      <c r="AC1408" s="7"/>
      <c r="AE1408" s="7"/>
      <c r="AI1408" s="7"/>
      <c r="AK1408" s="7"/>
      <c r="AM1408" s="7"/>
      <c r="AO1408" s="7"/>
      <c r="AQ1408" s="7"/>
      <c r="AU1408" s="7"/>
      <c r="AW1408" s="7"/>
      <c r="BA1408" s="7"/>
      <c r="BC1408" s="7"/>
      <c r="BE1408" s="7"/>
    </row>
    <row r="1409" spans="1:57" x14ac:dyDescent="0.4">
      <c r="A1409" s="8">
        <v>45979.469409722224</v>
      </c>
      <c r="B1409" s="7" t="s">
        <v>2447</v>
      </c>
      <c r="C1409" s="7" t="s">
        <v>705</v>
      </c>
      <c r="D1409" t="str">
        <f>IFERROR(VLOOKUP(C1409,電話端末!$A$2:$E$284,2,FALSE),"不在")</f>
        <v>【MF大阪】着信グループ</v>
      </c>
      <c r="E1409" s="7" t="s">
        <v>196</v>
      </c>
      <c r="F1409" t="str">
        <f>IFERROR(VLOOKUP(E1409,電話端末!$A$2:$E$284,2,FALSE),"不在")</f>
        <v>【MF大阪】濱尾香</v>
      </c>
      <c r="G1409" s="7">
        <v>116</v>
      </c>
      <c r="H1409">
        <v>109</v>
      </c>
      <c r="I1409" s="7"/>
      <c r="J1409">
        <v>2.5111800199268098E+19</v>
      </c>
      <c r="K1409" s="7"/>
      <c r="M1409" s="7"/>
      <c r="Q1409" s="7"/>
      <c r="U1409" s="7"/>
      <c r="W1409" s="7"/>
      <c r="Y1409" s="7"/>
      <c r="AC1409" s="7"/>
      <c r="AE1409" s="7"/>
      <c r="AG1409" s="7"/>
      <c r="AI1409" s="7"/>
      <c r="AM1409" s="7"/>
      <c r="AO1409" s="7"/>
      <c r="AQ1409" s="7"/>
      <c r="AU1409" s="7"/>
      <c r="AW1409" s="7"/>
      <c r="AY1409" s="7"/>
      <c r="BA1409" s="7"/>
      <c r="BC1409" s="7"/>
      <c r="BE1409" s="7"/>
    </row>
    <row r="1410" spans="1:57" x14ac:dyDescent="0.4">
      <c r="A1410" s="8">
        <v>45979.469270833331</v>
      </c>
      <c r="B1410" s="7" t="s">
        <v>1645</v>
      </c>
      <c r="C1410" s="7" t="s">
        <v>787</v>
      </c>
      <c r="D1410" t="str">
        <f>IFERROR(VLOOKUP(C1410,電話端末!$A$2:$E$284,2,FALSE),"不在")</f>
        <v>【仙台】着信グループ</v>
      </c>
      <c r="E1410" s="7" t="s">
        <v>412</v>
      </c>
      <c r="F1410" t="str">
        <f>IFERROR(VLOOKUP(E1410,電話端末!$A$2:$E$284,2,FALSE),"不在")</f>
        <v>【仙台】阿部かおり</v>
      </c>
      <c r="G1410" s="7">
        <v>35</v>
      </c>
      <c r="H1410">
        <v>31</v>
      </c>
      <c r="I1410" s="7"/>
      <c r="J1410">
        <v>2.5111800199168098E+19</v>
      </c>
      <c r="K1410" s="7"/>
      <c r="M1410" s="7"/>
      <c r="Q1410" s="7"/>
      <c r="S1410" s="7"/>
      <c r="U1410" s="7"/>
      <c r="W1410" s="7"/>
      <c r="Y1410" s="7"/>
      <c r="AC1410" s="7"/>
      <c r="AE1410" s="7"/>
      <c r="AG1410" s="7"/>
      <c r="AI1410" s="7"/>
      <c r="AK1410" s="7"/>
      <c r="AM1410" s="7"/>
      <c r="AO1410" s="7"/>
      <c r="AQ1410" s="7"/>
      <c r="AU1410" s="7"/>
      <c r="AW1410" s="7"/>
      <c r="AY1410" s="7"/>
      <c r="BA1410" s="7"/>
      <c r="BC1410" s="7"/>
      <c r="BE1410" s="7"/>
    </row>
    <row r="1411" spans="1:57" x14ac:dyDescent="0.4">
      <c r="A1411" s="8">
        <v>45979.469247685185</v>
      </c>
      <c r="B1411" s="7" t="s">
        <v>1382</v>
      </c>
      <c r="C1411" s="7" t="s">
        <v>696</v>
      </c>
      <c r="D1411" t="str">
        <f>IFERROR(VLOOKUP(C1411,電話端末!$A$2:$E$284,2,FALSE),"不在")</f>
        <v>【滋賀】着信グループ</v>
      </c>
      <c r="E1411" s="7" t="s">
        <v>473</v>
      </c>
      <c r="F1411" t="str">
        <f>IFERROR(VLOOKUP(E1411,電話端末!$A$2:$E$284,2,FALSE),"不在")</f>
        <v>【滋賀】松井治美</v>
      </c>
      <c r="G1411">
        <v>126</v>
      </c>
      <c r="H1411">
        <v>122</v>
      </c>
      <c r="I1411" s="7"/>
      <c r="J1411">
        <v>2.5111800199068099E+19</v>
      </c>
      <c r="K1411" s="7"/>
      <c r="M1411" s="7"/>
      <c r="Q1411" s="7"/>
      <c r="S1411" s="7"/>
      <c r="U1411" s="7"/>
      <c r="W1411" s="7"/>
      <c r="Y1411" s="7"/>
      <c r="AC1411" s="7"/>
      <c r="AE1411" s="7"/>
      <c r="AG1411" s="7"/>
      <c r="AI1411" s="7"/>
      <c r="AK1411" s="7"/>
      <c r="AM1411" s="7"/>
      <c r="AO1411" s="7"/>
      <c r="AQ1411" s="7"/>
      <c r="AU1411" s="7"/>
      <c r="AW1411" s="7"/>
      <c r="AY1411" s="7"/>
      <c r="BA1411" s="7"/>
      <c r="BC1411" s="7"/>
      <c r="BE1411" s="7"/>
    </row>
    <row r="1412" spans="1:57" x14ac:dyDescent="0.4">
      <c r="A1412" s="8">
        <v>45979.469212962962</v>
      </c>
      <c r="B1412" s="7" t="s">
        <v>967</v>
      </c>
      <c r="C1412" s="7" t="s">
        <v>748</v>
      </c>
      <c r="D1412" t="str">
        <f>IFERROR(VLOOKUP(C1412,電話端末!$A$2:$E$284,2,FALSE),"不在")</f>
        <v>【岡山】着信グループ</v>
      </c>
      <c r="E1412" s="7" t="s">
        <v>524</v>
      </c>
      <c r="F1412" t="str">
        <f>IFERROR(VLOOKUP(E1412,電話端末!$A$2:$E$284,2,FALSE),"不在")</f>
        <v>【岡山】岸本麻衣子</v>
      </c>
      <c r="G1412" s="7">
        <v>24</v>
      </c>
      <c r="H1412">
        <v>18</v>
      </c>
      <c r="I1412" s="7"/>
      <c r="J1412">
        <v>2.5111800198968099E+19</v>
      </c>
      <c r="K1412" s="7"/>
      <c r="M1412" s="7"/>
      <c r="Q1412" s="7"/>
      <c r="S1412" s="7"/>
      <c r="U1412" s="7"/>
      <c r="W1412" s="7"/>
      <c r="Y1412" s="7"/>
      <c r="AC1412" s="7"/>
      <c r="AE1412" s="7"/>
      <c r="AG1412" s="7"/>
      <c r="AI1412" s="7"/>
      <c r="AK1412" s="7"/>
      <c r="AM1412" s="7"/>
      <c r="AO1412" s="7"/>
      <c r="AQ1412" s="7"/>
      <c r="AU1412" s="7"/>
      <c r="AW1412" s="7"/>
      <c r="AY1412" s="7"/>
      <c r="BA1412" s="7"/>
      <c r="BC1412" s="7"/>
      <c r="BE1412" s="7"/>
    </row>
    <row r="1413" spans="1:57" x14ac:dyDescent="0.4">
      <c r="A1413" s="8">
        <v>45979.469189814816</v>
      </c>
      <c r="B1413" s="7" t="s">
        <v>1645</v>
      </c>
      <c r="C1413" s="7" t="s">
        <v>787</v>
      </c>
      <c r="D1413" t="str">
        <f>IFERROR(VLOOKUP(C1413,電話端末!$A$2:$E$284,2,FALSE),"不在")</f>
        <v>【仙台】着信グループ</v>
      </c>
      <c r="F1413" t="str">
        <f>IFERROR(VLOOKUP(E1413,電話端末!$A$2:$E$284,2,FALSE),"不在")</f>
        <v>不在</v>
      </c>
      <c r="G1413" s="7">
        <v>0</v>
      </c>
      <c r="H1413">
        <v>0</v>
      </c>
      <c r="I1413" s="7"/>
      <c r="J1413">
        <v>2.5111800198868099E+19</v>
      </c>
      <c r="K1413" s="7"/>
      <c r="M1413" s="7"/>
      <c r="Q1413" s="7"/>
      <c r="S1413" s="7"/>
      <c r="U1413" s="7"/>
      <c r="W1413" s="7"/>
      <c r="Y1413" s="7"/>
      <c r="AC1413" s="7"/>
      <c r="AE1413" s="7"/>
      <c r="AG1413" s="7"/>
      <c r="AI1413" s="7"/>
      <c r="AK1413" s="7"/>
      <c r="AM1413" s="7"/>
      <c r="AO1413" s="7"/>
      <c r="AQ1413" s="7"/>
      <c r="AU1413" s="7"/>
      <c r="AW1413" s="7"/>
      <c r="AY1413" s="7"/>
      <c r="BA1413" s="7"/>
      <c r="BC1413" s="7"/>
      <c r="BE1413" s="7"/>
    </row>
    <row r="1414" spans="1:57" x14ac:dyDescent="0.4">
      <c r="A1414" s="8">
        <v>45979.469131944446</v>
      </c>
      <c r="B1414" s="7" t="s">
        <v>1423</v>
      </c>
      <c r="C1414" s="7" t="s">
        <v>678</v>
      </c>
      <c r="D1414" t="str">
        <f>IFERROR(VLOOKUP(C1414,電話端末!$A$2:$E$284,2,FALSE),"不在")</f>
        <v>【大阪】着信グループ(外線)</v>
      </c>
      <c r="E1414" s="7" t="s">
        <v>510</v>
      </c>
      <c r="F1414" t="str">
        <f>IFERROR(VLOOKUP(E1414,電話端末!$A$2:$E$284,2,FALSE),"不在")</f>
        <v>【岡山】伊藤優</v>
      </c>
      <c r="G1414" s="7">
        <v>44</v>
      </c>
      <c r="H1414">
        <v>39</v>
      </c>
      <c r="I1414" s="7"/>
      <c r="J1414">
        <v>2.51118001985681E+19</v>
      </c>
      <c r="K1414" s="7"/>
      <c r="M1414" s="7"/>
      <c r="Q1414" s="7"/>
      <c r="S1414" s="7"/>
      <c r="U1414" s="7"/>
      <c r="W1414" s="7"/>
      <c r="Y1414" s="7"/>
      <c r="AE1414" s="7"/>
      <c r="AG1414" s="7"/>
      <c r="AI1414" s="7"/>
      <c r="AK1414" s="7"/>
      <c r="AM1414" s="7"/>
      <c r="AO1414" s="7"/>
      <c r="AQ1414" s="7"/>
      <c r="AW1414" s="7"/>
      <c r="AY1414" s="7"/>
      <c r="BA1414" s="7"/>
      <c r="BC1414" s="7"/>
      <c r="BE1414" s="7"/>
    </row>
    <row r="1415" spans="1:57" x14ac:dyDescent="0.4">
      <c r="A1415" s="8">
        <v>45979.469050925924</v>
      </c>
      <c r="B1415" s="7" t="s">
        <v>964</v>
      </c>
      <c r="C1415" s="7" t="s">
        <v>787</v>
      </c>
      <c r="D1415" t="str">
        <f>IFERROR(VLOOKUP(C1415,電話端末!$A$2:$E$284,2,FALSE),"不在")</f>
        <v>【仙台】着信グループ</v>
      </c>
      <c r="F1415" t="str">
        <f>IFERROR(VLOOKUP(E1415,電話端末!$A$2:$E$284,2,FALSE),"不在")</f>
        <v>不在</v>
      </c>
      <c r="G1415" s="7">
        <v>16</v>
      </c>
      <c r="H1415">
        <v>0</v>
      </c>
      <c r="I1415" s="7"/>
      <c r="J1415">
        <v>2.51118001983681E+19</v>
      </c>
      <c r="K1415" s="7"/>
      <c r="M1415" s="7"/>
      <c r="Q1415" s="7"/>
      <c r="S1415" s="7"/>
      <c r="W1415" s="7"/>
      <c r="Y1415" s="7"/>
      <c r="AC1415" s="7"/>
      <c r="AE1415" s="7"/>
      <c r="AG1415" s="7"/>
      <c r="AI1415" s="7"/>
      <c r="AK1415" s="7"/>
      <c r="AO1415" s="7"/>
      <c r="AQ1415" s="7"/>
      <c r="AU1415" s="7"/>
      <c r="AW1415" s="7"/>
      <c r="AY1415" s="7"/>
      <c r="BA1415" s="7"/>
      <c r="BC1415" s="7"/>
      <c r="BE1415" s="7"/>
    </row>
    <row r="1416" spans="1:57" x14ac:dyDescent="0.4">
      <c r="A1416" s="8">
        <v>45979.4690162037</v>
      </c>
      <c r="B1416" s="7" t="s">
        <v>2499</v>
      </c>
      <c r="C1416" s="7" t="s">
        <v>654</v>
      </c>
      <c r="D1416" t="str">
        <f>IFERROR(VLOOKUP(C1416,電話端末!$A$2:$E$284,2,FALSE),"不在")</f>
        <v>【横浜】着信グループ</v>
      </c>
      <c r="E1416" s="7" t="s">
        <v>337</v>
      </c>
      <c r="F1416" t="str">
        <f>IFERROR(VLOOKUP(E1416,電話端末!$A$2:$E$284,2,FALSE),"不在")</f>
        <v>【横浜】舞智江</v>
      </c>
      <c r="G1416" s="7">
        <v>129</v>
      </c>
      <c r="H1416">
        <v>127</v>
      </c>
      <c r="I1416" s="7"/>
      <c r="J1416">
        <v>2.5111800198268101E+19</v>
      </c>
      <c r="K1416" s="7"/>
      <c r="M1416" s="7"/>
      <c r="Q1416" s="7"/>
      <c r="S1416" s="7"/>
      <c r="U1416" s="7"/>
      <c r="W1416" s="7"/>
      <c r="Y1416" s="7"/>
      <c r="AC1416" s="7"/>
      <c r="AE1416" s="7"/>
      <c r="AG1416" s="7"/>
      <c r="AI1416" s="7"/>
      <c r="AK1416" s="7"/>
      <c r="AM1416" s="7"/>
      <c r="AO1416" s="7"/>
      <c r="AQ1416" s="7"/>
      <c r="AU1416" s="7"/>
      <c r="AW1416" s="7"/>
      <c r="AY1416" s="7"/>
      <c r="BA1416" s="7"/>
      <c r="BC1416" s="7"/>
      <c r="BE1416" s="7"/>
    </row>
    <row r="1417" spans="1:57" x14ac:dyDescent="0.4">
      <c r="A1417" s="8">
        <v>45979.469004629631</v>
      </c>
      <c r="B1417" s="7" t="s">
        <v>1348</v>
      </c>
      <c r="C1417" s="7" t="s">
        <v>599</v>
      </c>
      <c r="D1417" t="str">
        <f>IFERROR(VLOOKUP(C1417,電話端末!$A$2:$E$284,2,FALSE),"不在")</f>
        <v>【東京】着信グループ</v>
      </c>
      <c r="E1417" s="7" t="s">
        <v>262</v>
      </c>
      <c r="F1417" t="str">
        <f>IFERROR(VLOOKUP(E1417,電話端末!$A$2:$E$284,2,FALSE),"不在")</f>
        <v>【東京】林まど佳</v>
      </c>
      <c r="G1417" s="7">
        <v>164</v>
      </c>
      <c r="H1417">
        <v>163</v>
      </c>
      <c r="I1417" s="7"/>
      <c r="J1417">
        <v>2.5111800198168101E+19</v>
      </c>
      <c r="K1417" s="7"/>
      <c r="M1417" s="7"/>
      <c r="Q1417" s="7"/>
      <c r="S1417" s="7"/>
      <c r="U1417" s="7"/>
      <c r="W1417" s="7"/>
      <c r="Y1417" s="7"/>
      <c r="AC1417" s="7"/>
      <c r="AE1417" s="7"/>
      <c r="AG1417" s="7"/>
      <c r="AI1417" s="7"/>
      <c r="AK1417" s="7"/>
      <c r="AM1417" s="7"/>
      <c r="AO1417" s="7"/>
      <c r="AQ1417" s="7"/>
      <c r="AU1417" s="7"/>
      <c r="AW1417" s="7"/>
      <c r="AY1417" s="7"/>
      <c r="BA1417" s="7"/>
      <c r="BC1417" s="7"/>
      <c r="BE1417" s="7"/>
    </row>
    <row r="1418" spans="1:57" x14ac:dyDescent="0.4">
      <c r="A1418" s="8">
        <v>45979.468981481485</v>
      </c>
      <c r="B1418" s="7" t="s">
        <v>968</v>
      </c>
      <c r="C1418" s="7" t="s">
        <v>787</v>
      </c>
      <c r="D1418" t="str">
        <f>IFERROR(VLOOKUP(C1418,電話端末!$A$2:$E$284,2,FALSE),"不在")</f>
        <v>【仙台】着信グループ</v>
      </c>
      <c r="E1418" s="7" t="s">
        <v>412</v>
      </c>
      <c r="F1418" t="str">
        <f>IFERROR(VLOOKUP(E1418,電話端末!$A$2:$E$284,2,FALSE),"不在")</f>
        <v>【仙台】阿部かおり</v>
      </c>
      <c r="G1418" s="7">
        <v>26</v>
      </c>
      <c r="H1418">
        <v>22</v>
      </c>
      <c r="I1418" s="7"/>
      <c r="J1418">
        <v>2.5111800198068101E+19</v>
      </c>
      <c r="K1418" s="7"/>
      <c r="M1418" s="7"/>
      <c r="Q1418" s="7"/>
      <c r="S1418" s="7"/>
      <c r="U1418" s="7"/>
      <c r="W1418" s="7"/>
      <c r="Y1418" s="7"/>
      <c r="AC1418" s="7"/>
      <c r="AE1418" s="7"/>
      <c r="AG1418" s="7"/>
      <c r="AI1418" s="7"/>
      <c r="AK1418" s="7"/>
      <c r="AM1418" s="7"/>
      <c r="AO1418" s="7"/>
      <c r="AQ1418" s="7"/>
      <c r="AU1418" s="7"/>
      <c r="AW1418" s="7"/>
      <c r="AY1418" s="7"/>
      <c r="BA1418" s="7"/>
      <c r="BC1418" s="7"/>
      <c r="BE1418" s="7"/>
    </row>
    <row r="1419" spans="1:57" x14ac:dyDescent="0.4">
      <c r="A1419" s="8">
        <v>45979.468668981484</v>
      </c>
      <c r="B1419" s="7" t="s">
        <v>1809</v>
      </c>
      <c r="C1419" s="7" t="s">
        <v>754</v>
      </c>
      <c r="D1419" t="str">
        <f>IFERROR(VLOOKUP(C1419,電話端末!$A$2:$E$284,2,FALSE),"不在")</f>
        <v>【静岡】着信グループ</v>
      </c>
      <c r="E1419" s="7" t="s">
        <v>519</v>
      </c>
      <c r="F1419" t="str">
        <f>IFERROR(VLOOKUP(E1419,電話端末!$A$2:$E$284,2,FALSE),"不在")</f>
        <v>【岡山】河原由布子</v>
      </c>
      <c r="G1419" s="7">
        <v>59</v>
      </c>
      <c r="H1419">
        <v>51</v>
      </c>
      <c r="I1419" s="7"/>
      <c r="J1419">
        <v>2.5111800197268099E+19</v>
      </c>
      <c r="K1419" s="7"/>
      <c r="M1419" s="7"/>
      <c r="Q1419" s="7"/>
      <c r="S1419" s="7"/>
      <c r="U1419" s="7"/>
      <c r="W1419" s="7"/>
      <c r="Y1419" s="7"/>
      <c r="AC1419" s="7"/>
      <c r="AE1419" s="7"/>
      <c r="AG1419" s="7"/>
      <c r="AI1419" s="7"/>
      <c r="AK1419" s="7"/>
      <c r="AM1419" s="7"/>
      <c r="AO1419" s="7"/>
      <c r="AQ1419" s="7"/>
      <c r="AU1419" s="7"/>
      <c r="AW1419" s="7"/>
      <c r="AY1419" s="7"/>
      <c r="BA1419" s="7"/>
      <c r="BC1419" s="7"/>
      <c r="BE1419" s="7"/>
    </row>
    <row r="1420" spans="1:57" x14ac:dyDescent="0.4">
      <c r="A1420" s="8">
        <v>45979.468587962961</v>
      </c>
      <c r="B1420" s="7" t="s">
        <v>2500</v>
      </c>
      <c r="C1420" s="7" t="s">
        <v>778</v>
      </c>
      <c r="D1420" t="str">
        <f>IFERROR(VLOOKUP(C1420,電話端末!$A$2:$E$284,2,FALSE),"不在")</f>
        <v>【北関東】着信グループ</v>
      </c>
      <c r="E1420" s="7" t="s">
        <v>376</v>
      </c>
      <c r="F1420" t="str">
        <f>IFERROR(VLOOKUP(E1420,電話端末!$A$2:$E$284,2,FALSE),"不在")</f>
        <v>【埼玉】豊田里花</v>
      </c>
      <c r="G1420" s="7">
        <v>146</v>
      </c>
      <c r="H1420">
        <v>134</v>
      </c>
      <c r="I1420" s="7"/>
      <c r="J1420">
        <v>2.5111800197168099E+19</v>
      </c>
      <c r="K1420" s="7"/>
      <c r="M1420" s="7"/>
      <c r="Q1420" s="7"/>
      <c r="S1420" s="7"/>
      <c r="U1420" s="7"/>
      <c r="W1420" s="7"/>
      <c r="Y1420" s="7"/>
      <c r="AC1420" s="7"/>
      <c r="AG1420" s="7"/>
      <c r="AI1420" s="7"/>
      <c r="AK1420" s="7"/>
      <c r="AM1420" s="7"/>
      <c r="AO1420" s="7"/>
      <c r="AQ1420" s="7"/>
      <c r="AU1420" s="7"/>
      <c r="AY1420" s="7"/>
      <c r="BA1420" s="7"/>
      <c r="BC1420" s="7"/>
      <c r="BE1420" s="7"/>
    </row>
    <row r="1421" spans="1:57" x14ac:dyDescent="0.4">
      <c r="A1421" s="8">
        <v>45979.468564814815</v>
      </c>
      <c r="B1421" s="7" t="s">
        <v>925</v>
      </c>
      <c r="C1421" s="7" t="s">
        <v>696</v>
      </c>
      <c r="D1421" t="str">
        <f>IFERROR(VLOOKUP(C1421,電話端末!$A$2:$E$284,2,FALSE),"不在")</f>
        <v>【滋賀】着信グループ</v>
      </c>
      <c r="E1421" s="7" t="s">
        <v>467</v>
      </c>
      <c r="F1421" t="str">
        <f>IFERROR(VLOOKUP(E1421,電話端末!$A$2:$E$284,2,FALSE),"不在")</f>
        <v>【滋賀】北出智子</v>
      </c>
      <c r="G1421" s="7">
        <v>94</v>
      </c>
      <c r="H1421">
        <v>91</v>
      </c>
      <c r="I1421" s="7"/>
      <c r="J1421">
        <v>2.51118001970681E+19</v>
      </c>
      <c r="K1421" s="7"/>
      <c r="M1421" s="7"/>
      <c r="Q1421" s="7"/>
      <c r="S1421" s="7"/>
      <c r="U1421" s="7"/>
      <c r="W1421" s="7"/>
      <c r="Y1421" s="7"/>
      <c r="AC1421" s="7"/>
      <c r="AE1421" s="7"/>
      <c r="AG1421" s="7"/>
      <c r="AI1421" s="7"/>
      <c r="AK1421" s="7"/>
      <c r="AM1421" s="7"/>
      <c r="AO1421" s="7"/>
      <c r="AQ1421" s="7"/>
      <c r="AU1421" s="7"/>
      <c r="AW1421" s="7"/>
      <c r="AY1421" s="7"/>
      <c r="BA1421" s="7"/>
      <c r="BC1421" s="7"/>
      <c r="BE1421" s="7"/>
    </row>
    <row r="1422" spans="1:57" x14ac:dyDescent="0.4">
      <c r="A1422" s="8">
        <v>45979.468530092592</v>
      </c>
      <c r="B1422" s="7" t="s">
        <v>1126</v>
      </c>
      <c r="C1422" s="7" t="s">
        <v>654</v>
      </c>
      <c r="D1422" t="str">
        <f>IFERROR(VLOOKUP(C1422,電話端末!$A$2:$E$284,2,FALSE),"不在")</f>
        <v>【横浜】着信グループ</v>
      </c>
      <c r="E1422" s="7" t="s">
        <v>340</v>
      </c>
      <c r="F1422" t="str">
        <f>IFERROR(VLOOKUP(E1422,電話端末!$A$2:$E$284,2,FALSE),"不在")</f>
        <v>【横浜】奥秋素子</v>
      </c>
      <c r="G1422" s="7">
        <v>44</v>
      </c>
      <c r="H1422">
        <v>40</v>
      </c>
      <c r="I1422" s="7"/>
      <c r="J1422">
        <v>2.51118001969681E+19</v>
      </c>
      <c r="K1422" s="7"/>
      <c r="M1422" s="7"/>
      <c r="Q1422" s="7"/>
      <c r="S1422" s="7"/>
      <c r="U1422" s="7"/>
      <c r="W1422" s="7"/>
      <c r="Y1422" s="7"/>
      <c r="AC1422" s="7"/>
      <c r="AE1422" s="7"/>
      <c r="AG1422" s="7"/>
      <c r="AI1422" s="7"/>
      <c r="AK1422" s="7"/>
      <c r="AM1422" s="7"/>
      <c r="AO1422" s="7"/>
      <c r="AQ1422" s="7"/>
      <c r="AU1422" s="7"/>
      <c r="AW1422" s="7"/>
      <c r="AY1422" s="7"/>
      <c r="BA1422" s="7"/>
      <c r="BC1422" s="7"/>
      <c r="BE1422" s="7"/>
    </row>
    <row r="1423" spans="1:57" x14ac:dyDescent="0.4">
      <c r="A1423" s="8">
        <v>45979.468518518515</v>
      </c>
      <c r="B1423" s="7" t="s">
        <v>994</v>
      </c>
      <c r="C1423" s="7" t="s">
        <v>787</v>
      </c>
      <c r="D1423" t="str">
        <f>IFERROR(VLOOKUP(C1423,電話端末!$A$2:$E$284,2,FALSE),"不在")</f>
        <v>【仙台】着信グループ</v>
      </c>
      <c r="E1423" s="7" t="s">
        <v>430</v>
      </c>
      <c r="F1423" t="str">
        <f>IFERROR(VLOOKUP(E1423,電話端末!$A$2:$E$284,2,FALSE),"不在")</f>
        <v>【仙台】齋藤詩織</v>
      </c>
      <c r="G1423" s="7">
        <v>81</v>
      </c>
      <c r="H1423">
        <v>78</v>
      </c>
      <c r="I1423" s="7"/>
      <c r="J1423">
        <v>2.51118001968681E+19</v>
      </c>
      <c r="K1423" s="7"/>
      <c r="M1423" s="7"/>
      <c r="Q1423" s="7"/>
      <c r="S1423" s="7"/>
      <c r="U1423" s="7"/>
      <c r="W1423" s="7"/>
      <c r="Y1423" s="7"/>
      <c r="AC1423" s="7"/>
      <c r="AE1423" s="7"/>
      <c r="AG1423" s="7"/>
      <c r="AI1423" s="7"/>
      <c r="AK1423" s="7"/>
      <c r="AM1423" s="7"/>
      <c r="AO1423" s="7"/>
      <c r="AQ1423" s="7"/>
      <c r="AU1423" s="7"/>
      <c r="AW1423" s="7"/>
      <c r="AY1423" s="7"/>
      <c r="BA1423" s="7"/>
      <c r="BC1423" s="7"/>
      <c r="BE1423" s="7"/>
    </row>
    <row r="1424" spans="1:57" x14ac:dyDescent="0.4">
      <c r="A1424" s="8">
        <v>45979.468263888892</v>
      </c>
      <c r="B1424" s="7" t="s">
        <v>1240</v>
      </c>
      <c r="C1424" s="7" t="s">
        <v>787</v>
      </c>
      <c r="D1424" t="str">
        <f>IFERROR(VLOOKUP(C1424,電話端末!$A$2:$E$284,2,FALSE),"不在")</f>
        <v>【仙台】着信グループ</v>
      </c>
      <c r="E1424" s="7" t="s">
        <v>415</v>
      </c>
      <c r="F1424" t="str">
        <f>IFERROR(VLOOKUP(E1424,電話端末!$A$2:$E$284,2,FALSE),"不在")</f>
        <v>【仙台】真壁彰子</v>
      </c>
      <c r="G1424" s="7">
        <v>32</v>
      </c>
      <c r="H1424">
        <v>29</v>
      </c>
      <c r="I1424" s="7"/>
      <c r="J1424">
        <v>2.5111800196668101E+19</v>
      </c>
      <c r="K1424" s="7"/>
      <c r="M1424" s="7"/>
      <c r="Q1424" s="7"/>
      <c r="S1424" s="7"/>
      <c r="U1424" s="7"/>
      <c r="W1424" s="7"/>
      <c r="Y1424" s="7"/>
      <c r="AC1424" s="7"/>
      <c r="AE1424" s="7"/>
      <c r="AG1424" s="7"/>
      <c r="AI1424" s="7"/>
      <c r="AK1424" s="7"/>
      <c r="AM1424" s="7"/>
      <c r="AO1424" s="7"/>
      <c r="AQ1424" s="7"/>
      <c r="AU1424" s="7"/>
      <c r="AW1424" s="7"/>
      <c r="AY1424" s="7"/>
      <c r="BA1424" s="7"/>
      <c r="BC1424" s="7"/>
      <c r="BE1424" s="7"/>
    </row>
    <row r="1425" spans="1:57" x14ac:dyDescent="0.4">
      <c r="A1425" s="8">
        <v>45979.468217592592</v>
      </c>
      <c r="B1425" s="7" t="s">
        <v>1036</v>
      </c>
      <c r="C1425" s="7" t="s">
        <v>787</v>
      </c>
      <c r="D1425" t="str">
        <f>IFERROR(VLOOKUP(C1425,電話端末!$A$2:$E$284,2,FALSE),"不在")</f>
        <v>【仙台】着信グループ</v>
      </c>
      <c r="E1425" s="7" t="s">
        <v>409</v>
      </c>
      <c r="F1425" t="str">
        <f>IFERROR(VLOOKUP(E1425,電話端末!$A$2:$E$284,2,FALSE),"不在")</f>
        <v>【仙台】仁藤佳美</v>
      </c>
      <c r="G1425" s="7">
        <v>152</v>
      </c>
      <c r="H1425">
        <v>149</v>
      </c>
      <c r="I1425" s="7"/>
      <c r="J1425">
        <v>2.5111800196568101E+19</v>
      </c>
      <c r="K1425" s="7"/>
      <c r="M1425" s="7"/>
      <c r="Q1425" s="7"/>
      <c r="S1425" s="7"/>
      <c r="U1425" s="7"/>
      <c r="W1425" s="7"/>
      <c r="Y1425" s="7"/>
      <c r="AC1425" s="7"/>
      <c r="AE1425" s="7"/>
      <c r="AG1425" s="7"/>
      <c r="AI1425" s="7"/>
      <c r="AK1425" s="7"/>
      <c r="AM1425" s="7"/>
      <c r="AO1425" s="7"/>
      <c r="AQ1425" s="7"/>
      <c r="AU1425" s="7"/>
      <c r="AW1425" s="7"/>
      <c r="AY1425" s="7"/>
      <c r="BA1425" s="7"/>
      <c r="BC1425" s="7"/>
      <c r="BE1425" s="7"/>
    </row>
    <row r="1426" spans="1:57" x14ac:dyDescent="0.4">
      <c r="A1426" s="8">
        <v>45979.468159722222</v>
      </c>
      <c r="B1426" s="7" t="s">
        <v>879</v>
      </c>
      <c r="C1426" s="7" t="s">
        <v>748</v>
      </c>
      <c r="D1426" t="str">
        <f>IFERROR(VLOOKUP(C1426,電話端末!$A$2:$E$284,2,FALSE),"不在")</f>
        <v>【岡山】着信グループ</v>
      </c>
      <c r="E1426" s="7" t="s">
        <v>148</v>
      </c>
      <c r="F1426" t="str">
        <f>IFERROR(VLOOKUP(E1426,電話端末!$A$2:$E$284,2,FALSE),"不在")</f>
        <v>【岡山】岩佐寛子</v>
      </c>
      <c r="G1426" s="7">
        <v>114</v>
      </c>
      <c r="H1426">
        <v>112</v>
      </c>
      <c r="I1426" s="7"/>
      <c r="J1426">
        <v>2.5111800196468101E+19</v>
      </c>
      <c r="K1426" s="7"/>
      <c r="M1426" s="7"/>
      <c r="Q1426" s="7"/>
      <c r="S1426" s="7"/>
      <c r="U1426" s="7"/>
      <c r="W1426" s="7"/>
      <c r="Y1426" s="7"/>
      <c r="AC1426" s="7"/>
      <c r="AE1426" s="7"/>
      <c r="AG1426" s="7"/>
      <c r="AI1426" s="7"/>
      <c r="AK1426" s="7"/>
      <c r="AM1426" s="7"/>
      <c r="AO1426" s="7"/>
      <c r="AQ1426" s="7"/>
      <c r="AU1426" s="7"/>
      <c r="AW1426" s="7"/>
      <c r="AY1426" s="7"/>
      <c r="BA1426" s="7"/>
      <c r="BC1426" s="7"/>
      <c r="BE1426" s="7"/>
    </row>
    <row r="1427" spans="1:57" x14ac:dyDescent="0.4">
      <c r="A1427" s="8">
        <v>45979.468136574076</v>
      </c>
      <c r="B1427" s="7" t="s">
        <v>2495</v>
      </c>
      <c r="C1427" s="7" t="s">
        <v>678</v>
      </c>
      <c r="D1427" t="str">
        <f>IFERROR(VLOOKUP(C1427,電話端末!$A$2:$E$284,2,FALSE),"不在")</f>
        <v>【大阪】着信グループ(外線)</v>
      </c>
      <c r="E1427" s="7" t="s">
        <v>524</v>
      </c>
      <c r="F1427" t="str">
        <f>IFERROR(VLOOKUP(E1427,電話端末!$A$2:$E$284,2,FALSE),"不在")</f>
        <v>【岡山】岸本麻衣子</v>
      </c>
      <c r="G1427" s="7">
        <v>86</v>
      </c>
      <c r="H1427">
        <v>75</v>
      </c>
      <c r="I1427" s="7"/>
      <c r="J1427">
        <v>2.5111800196368101E+19</v>
      </c>
      <c r="K1427" s="7"/>
      <c r="M1427" s="7"/>
      <c r="Q1427" s="7"/>
      <c r="S1427" s="7"/>
      <c r="U1427" s="7"/>
      <c r="W1427" s="7"/>
      <c r="Y1427" s="7"/>
      <c r="AC1427" s="7"/>
      <c r="AG1427" s="7"/>
      <c r="AI1427" s="7"/>
      <c r="AK1427" s="7"/>
      <c r="AM1427" s="7"/>
      <c r="AO1427" s="7"/>
      <c r="AQ1427" s="7"/>
      <c r="AU1427" s="7"/>
      <c r="AY1427" s="7"/>
      <c r="BA1427" s="7"/>
      <c r="BC1427" s="7"/>
      <c r="BE1427" s="7"/>
    </row>
    <row r="1428" spans="1:57" x14ac:dyDescent="0.4">
      <c r="A1428" s="8">
        <v>45979.467881944445</v>
      </c>
      <c r="B1428" s="7" t="s">
        <v>1428</v>
      </c>
      <c r="C1428" s="7" t="s">
        <v>787</v>
      </c>
      <c r="D1428" t="str">
        <f>IFERROR(VLOOKUP(C1428,電話端末!$A$2:$E$284,2,FALSE),"不在")</f>
        <v>【仙台】着信グループ</v>
      </c>
      <c r="E1428" s="7" t="s">
        <v>430</v>
      </c>
      <c r="F1428" t="str">
        <f>IFERROR(VLOOKUP(E1428,電話端末!$A$2:$E$284,2,FALSE),"不在")</f>
        <v>【仙台】齋藤詩織</v>
      </c>
      <c r="G1428" s="7">
        <v>57</v>
      </c>
      <c r="H1428">
        <v>55</v>
      </c>
      <c r="I1428" s="7"/>
      <c r="J1428">
        <v>2.5111800196268102E+19</v>
      </c>
      <c r="K1428" s="7"/>
      <c r="M1428" s="7"/>
      <c r="Q1428" s="7"/>
      <c r="S1428" s="7"/>
      <c r="U1428" s="7"/>
      <c r="Y1428" s="7"/>
      <c r="AC1428" s="7"/>
      <c r="AE1428" s="7"/>
      <c r="AG1428" s="7"/>
      <c r="AI1428" s="7"/>
      <c r="AK1428" s="7"/>
      <c r="AM1428" s="7"/>
      <c r="AQ1428" s="7"/>
      <c r="AU1428" s="7"/>
      <c r="AW1428" s="7"/>
      <c r="AY1428" s="7"/>
      <c r="BA1428" s="7"/>
      <c r="BC1428" s="7"/>
      <c r="BE1428" s="7"/>
    </row>
    <row r="1429" spans="1:57" x14ac:dyDescent="0.4">
      <c r="A1429" s="8">
        <v>45979.467777777776</v>
      </c>
      <c r="B1429" s="7" t="s">
        <v>1489</v>
      </c>
      <c r="C1429" s="7" t="s">
        <v>608</v>
      </c>
      <c r="D1429" t="str">
        <f>IFERROR(VLOOKUP(C1429,電話端末!$A$2:$E$284,2,FALSE),"不在")</f>
        <v>【埼玉】着信グループ</v>
      </c>
      <c r="E1429" s="7" t="s">
        <v>397</v>
      </c>
      <c r="F1429" t="str">
        <f>IFERROR(VLOOKUP(E1429,電話端末!$A$2:$E$284,2,FALSE),"不在")</f>
        <v>【埼玉】石川恵理</v>
      </c>
      <c r="G1429" s="7">
        <v>39</v>
      </c>
      <c r="H1429">
        <v>35</v>
      </c>
      <c r="I1429" s="7"/>
      <c r="J1429">
        <v>2.5111800196168102E+19</v>
      </c>
      <c r="K1429" s="7"/>
      <c r="M1429" s="7"/>
      <c r="Q1429" s="7"/>
      <c r="S1429" s="7"/>
      <c r="U1429" s="7"/>
      <c r="W1429" s="7"/>
      <c r="Y1429" s="7"/>
      <c r="AC1429" s="7"/>
      <c r="AG1429" s="7"/>
      <c r="AI1429" s="7"/>
      <c r="AK1429" s="7"/>
      <c r="AM1429" s="7"/>
      <c r="AO1429" s="7"/>
      <c r="AQ1429" s="7"/>
      <c r="AU1429" s="7"/>
      <c r="AY1429" s="7"/>
      <c r="BA1429" s="7"/>
      <c r="BC1429" s="7"/>
      <c r="BE1429" s="7"/>
    </row>
    <row r="1430" spans="1:57" x14ac:dyDescent="0.4">
      <c r="A1430" s="8">
        <v>45979.46775462963</v>
      </c>
      <c r="B1430" s="7" t="s">
        <v>2099</v>
      </c>
      <c r="C1430" s="7" t="s">
        <v>599</v>
      </c>
      <c r="D1430" t="str">
        <f>IFERROR(VLOOKUP(C1430,電話端末!$A$2:$E$284,2,FALSE),"不在")</f>
        <v>【東京】着信グループ</v>
      </c>
      <c r="E1430" s="7" t="s">
        <v>256</v>
      </c>
      <c r="F1430" t="str">
        <f>IFERROR(VLOOKUP(E1430,電話端末!$A$2:$E$284,2,FALSE),"不在")</f>
        <v>【東京】高澤早紀</v>
      </c>
      <c r="G1430" s="7">
        <v>38</v>
      </c>
      <c r="H1430">
        <v>36</v>
      </c>
      <c r="I1430" s="7"/>
      <c r="J1430">
        <v>2.5111800196068098E+19</v>
      </c>
      <c r="K1430" s="7"/>
      <c r="M1430" s="7"/>
      <c r="Q1430" s="7"/>
      <c r="S1430" s="7"/>
      <c r="U1430" s="7"/>
      <c r="W1430" s="7"/>
      <c r="Y1430" s="7"/>
      <c r="AC1430" s="7"/>
      <c r="AG1430" s="7"/>
      <c r="AI1430" s="7"/>
      <c r="AK1430" s="7"/>
      <c r="AM1430" s="7"/>
      <c r="AO1430" s="7"/>
      <c r="AQ1430" s="7"/>
      <c r="AU1430" s="7"/>
      <c r="AY1430" s="7"/>
      <c r="BA1430" s="7"/>
      <c r="BC1430" s="7"/>
      <c r="BE1430" s="7"/>
    </row>
    <row r="1431" spans="1:57" x14ac:dyDescent="0.4">
      <c r="A1431" s="8">
        <v>45979.467523148145</v>
      </c>
      <c r="B1431" s="7" t="s">
        <v>1432</v>
      </c>
      <c r="C1431" s="7" t="s">
        <v>648</v>
      </c>
      <c r="D1431" t="str">
        <f>IFERROR(VLOOKUP(C1431,電話端末!$A$2:$E$284,2,FALSE),"不在")</f>
        <v>【福岡】着信グループ</v>
      </c>
      <c r="E1431" s="7" t="s">
        <v>533</v>
      </c>
      <c r="F1431" t="str">
        <f>IFERROR(VLOOKUP(E1431,電話端末!$A$2:$E$284,2,FALSE),"不在")</f>
        <v>【福岡】松尾明日香</v>
      </c>
      <c r="G1431" s="7">
        <v>51</v>
      </c>
      <c r="H1431">
        <v>48</v>
      </c>
      <c r="I1431" s="7"/>
      <c r="J1431">
        <v>2.51118001954681E+19</v>
      </c>
      <c r="K1431" s="7"/>
      <c r="M1431" s="7"/>
      <c r="Q1431" s="7"/>
      <c r="S1431" s="7"/>
      <c r="U1431" s="7"/>
      <c r="W1431" s="7"/>
      <c r="Y1431" s="7"/>
      <c r="AC1431" s="7"/>
      <c r="AE1431" s="7"/>
      <c r="AG1431" s="7"/>
      <c r="AI1431" s="7"/>
      <c r="AK1431" s="7"/>
      <c r="AM1431" s="7"/>
      <c r="AO1431" s="7"/>
      <c r="AQ1431" s="7"/>
      <c r="AU1431" s="7"/>
      <c r="AW1431" s="7"/>
      <c r="AY1431" s="7"/>
      <c r="BA1431" s="7"/>
      <c r="BC1431" s="7"/>
      <c r="BE1431" s="7"/>
    </row>
    <row r="1432" spans="1:57" x14ac:dyDescent="0.4">
      <c r="A1432" s="8">
        <v>45979.466481481482</v>
      </c>
      <c r="B1432" s="7" t="s">
        <v>2501</v>
      </c>
      <c r="C1432" s="7" t="s">
        <v>654</v>
      </c>
      <c r="D1432" t="str">
        <f>IFERROR(VLOOKUP(C1432,電話端末!$A$2:$E$284,2,FALSE),"不在")</f>
        <v>【横浜】着信グループ</v>
      </c>
      <c r="E1432" s="7" t="s">
        <v>349</v>
      </c>
      <c r="F1432" t="str">
        <f>IFERROR(VLOOKUP(E1432,電話端末!$A$2:$E$284,2,FALSE),"不在")</f>
        <v>【横浜】中山満里奈</v>
      </c>
      <c r="G1432" s="7">
        <v>95</v>
      </c>
      <c r="H1432">
        <v>93</v>
      </c>
      <c r="I1432" s="7"/>
      <c r="J1432">
        <v>2.5111800194368098E+19</v>
      </c>
      <c r="K1432" s="7"/>
      <c r="M1432" s="7"/>
      <c r="Q1432" s="7"/>
      <c r="S1432" s="7"/>
      <c r="U1432" s="7"/>
      <c r="W1432" s="7"/>
      <c r="Y1432" s="7"/>
      <c r="AC1432" s="7"/>
      <c r="AE1432" s="7"/>
      <c r="AG1432" s="7"/>
      <c r="AI1432" s="7"/>
      <c r="AK1432" s="7"/>
      <c r="AM1432" s="7"/>
      <c r="AO1432" s="7"/>
      <c r="AQ1432" s="7"/>
      <c r="AU1432" s="7"/>
      <c r="AW1432" s="7"/>
      <c r="AY1432" s="7"/>
      <c r="BA1432" s="7"/>
      <c r="BC1432" s="7"/>
      <c r="BE1432" s="7"/>
    </row>
    <row r="1433" spans="1:57" x14ac:dyDescent="0.4">
      <c r="A1433" s="8">
        <v>45979.46638888889</v>
      </c>
      <c r="B1433" s="7" t="s">
        <v>1290</v>
      </c>
      <c r="C1433" s="7" t="s">
        <v>599</v>
      </c>
      <c r="D1433" t="str">
        <f>IFERROR(VLOOKUP(C1433,電話端末!$A$2:$E$284,2,FALSE),"不在")</f>
        <v>【東京】着信グループ</v>
      </c>
      <c r="E1433" s="7" t="s">
        <v>259</v>
      </c>
      <c r="F1433" t="str">
        <f>IFERROR(VLOOKUP(E1433,電話端末!$A$2:$E$284,2,FALSE),"不在")</f>
        <v>【東京】佐々木美咲</v>
      </c>
      <c r="G1433" s="7">
        <v>64</v>
      </c>
      <c r="H1433">
        <v>62</v>
      </c>
      <c r="I1433" s="7"/>
      <c r="J1433">
        <v>2.5111800194168099E+19</v>
      </c>
      <c r="K1433" s="7"/>
      <c r="M1433" s="7"/>
      <c r="Q1433" s="7"/>
      <c r="S1433" s="7"/>
      <c r="U1433" s="7"/>
      <c r="W1433" s="7"/>
      <c r="Y1433" s="7"/>
      <c r="AC1433" s="7"/>
      <c r="AE1433" s="7"/>
      <c r="AG1433" s="7"/>
      <c r="AI1433" s="7"/>
      <c r="AK1433" s="7"/>
      <c r="AM1433" s="7"/>
      <c r="AO1433" s="7"/>
      <c r="AQ1433" s="7"/>
      <c r="AU1433" s="7"/>
      <c r="AW1433" s="7"/>
      <c r="AY1433" s="7"/>
      <c r="BA1433" s="7"/>
      <c r="BC1433" s="7"/>
      <c r="BE1433" s="7"/>
    </row>
    <row r="1434" spans="1:57" x14ac:dyDescent="0.4">
      <c r="A1434" s="8">
        <v>45979.466249999998</v>
      </c>
      <c r="B1434" s="7" t="s">
        <v>1026</v>
      </c>
      <c r="C1434" s="7" t="s">
        <v>654</v>
      </c>
      <c r="D1434" t="str">
        <f>IFERROR(VLOOKUP(C1434,電話端末!$A$2:$E$284,2,FALSE),"不在")</f>
        <v>【横浜】着信グループ</v>
      </c>
      <c r="E1434" s="7" t="s">
        <v>346</v>
      </c>
      <c r="F1434" t="str">
        <f>IFERROR(VLOOKUP(E1434,電話端末!$A$2:$E$284,2,FALSE),"不在")</f>
        <v>【横浜】青木観奈</v>
      </c>
      <c r="G1434" s="7">
        <v>36</v>
      </c>
      <c r="H1434">
        <v>34</v>
      </c>
      <c r="I1434" s="7"/>
      <c r="J1434">
        <v>2.5111800193968099E+19</v>
      </c>
      <c r="K1434" s="7"/>
      <c r="M1434" s="7"/>
      <c r="Q1434" s="7"/>
      <c r="S1434" s="7"/>
      <c r="U1434" s="7"/>
      <c r="W1434" s="7"/>
      <c r="Y1434" s="7"/>
      <c r="AC1434" s="7"/>
      <c r="AE1434" s="7"/>
      <c r="AG1434" s="7"/>
      <c r="AI1434" s="7"/>
      <c r="AK1434" s="7"/>
      <c r="AM1434" s="7"/>
      <c r="AO1434" s="7"/>
      <c r="AQ1434" s="7"/>
      <c r="AU1434" s="7"/>
      <c r="AW1434" s="7"/>
      <c r="AY1434" s="7"/>
      <c r="BA1434" s="7"/>
      <c r="BC1434" s="7"/>
      <c r="BE1434" s="7"/>
    </row>
    <row r="1435" spans="1:57" x14ac:dyDescent="0.4">
      <c r="A1435" s="8">
        <v>45979.46607638889</v>
      </c>
      <c r="B1435" s="7" t="s">
        <v>932</v>
      </c>
      <c r="C1435" s="7" t="s">
        <v>654</v>
      </c>
      <c r="D1435" t="str">
        <f>IFERROR(VLOOKUP(C1435,電話端末!$A$2:$E$284,2,FALSE),"不在")</f>
        <v>【横浜】着信グループ</v>
      </c>
      <c r="E1435" s="7" t="s">
        <v>346</v>
      </c>
      <c r="F1435" t="str">
        <f>IFERROR(VLOOKUP(E1435,電話端末!$A$2:$E$284,2,FALSE),"不在")</f>
        <v>【横浜】青木観奈</v>
      </c>
      <c r="G1435" s="7">
        <v>44</v>
      </c>
      <c r="H1435">
        <v>42</v>
      </c>
      <c r="I1435" s="7"/>
      <c r="J1435">
        <v>2.51118001936681E+19</v>
      </c>
      <c r="K1435" s="7"/>
      <c r="M1435" s="7"/>
      <c r="Q1435" s="7"/>
      <c r="S1435" s="7"/>
      <c r="U1435" s="7"/>
      <c r="W1435" s="7"/>
      <c r="Y1435" s="7"/>
      <c r="AC1435" s="7"/>
      <c r="AE1435" s="7"/>
      <c r="AG1435" s="7"/>
      <c r="AI1435" s="7"/>
      <c r="AK1435" s="7"/>
      <c r="AM1435" s="7"/>
      <c r="AO1435" s="7"/>
      <c r="AQ1435" s="7"/>
      <c r="AU1435" s="7"/>
      <c r="AW1435" s="7"/>
      <c r="AY1435" s="7"/>
      <c r="BA1435" s="7"/>
      <c r="BC1435" s="7"/>
      <c r="BE1435" s="7"/>
    </row>
    <row r="1436" spans="1:57" x14ac:dyDescent="0.4">
      <c r="A1436" s="8">
        <v>45979.465810185182</v>
      </c>
      <c r="B1436" s="7" t="s">
        <v>2502</v>
      </c>
      <c r="C1436" s="7" t="s">
        <v>787</v>
      </c>
      <c r="D1436" t="str">
        <f>IFERROR(VLOOKUP(C1436,電話端末!$A$2:$E$284,2,FALSE),"不在")</f>
        <v>【仙台】着信グループ</v>
      </c>
      <c r="E1436" s="7" t="s">
        <v>412</v>
      </c>
      <c r="F1436" t="str">
        <f>IFERROR(VLOOKUP(E1436,電話端末!$A$2:$E$284,2,FALSE),"不在")</f>
        <v>【仙台】阿部かおり</v>
      </c>
      <c r="G1436" s="7">
        <v>39</v>
      </c>
      <c r="H1436">
        <v>36</v>
      </c>
      <c r="I1436" s="7"/>
      <c r="J1436">
        <v>2.5111800193168101E+19</v>
      </c>
      <c r="K1436" s="7"/>
      <c r="M1436" s="7"/>
      <c r="Q1436" s="7"/>
      <c r="S1436" s="7"/>
      <c r="U1436" s="7"/>
      <c r="Y1436" s="7"/>
      <c r="AC1436" s="7"/>
      <c r="AE1436" s="7"/>
      <c r="AG1436" s="7"/>
      <c r="AI1436" s="7"/>
      <c r="AK1436" s="7"/>
      <c r="AM1436" s="7"/>
      <c r="AQ1436" s="7"/>
      <c r="AU1436" s="7"/>
      <c r="AW1436" s="7"/>
      <c r="AY1436" s="7"/>
      <c r="BA1436" s="7"/>
      <c r="BC1436" s="7"/>
      <c r="BE1436" s="7"/>
    </row>
    <row r="1437" spans="1:57" x14ac:dyDescent="0.4">
      <c r="A1437" s="8">
        <v>45979.465787037036</v>
      </c>
      <c r="B1437" s="7" t="s">
        <v>978</v>
      </c>
      <c r="C1437" s="7" t="s">
        <v>648</v>
      </c>
      <c r="D1437" t="str">
        <f>IFERROR(VLOOKUP(C1437,電話端末!$A$2:$E$284,2,FALSE),"不在")</f>
        <v>【福岡】着信グループ</v>
      </c>
      <c r="E1437" s="7" t="s">
        <v>545</v>
      </c>
      <c r="F1437" t="str">
        <f>IFERROR(VLOOKUP(E1437,電話端末!$A$2:$E$284,2,FALSE),"不在")</f>
        <v>【福岡】奥薗美和</v>
      </c>
      <c r="G1437" s="7">
        <v>67</v>
      </c>
      <c r="H1437">
        <v>60</v>
      </c>
      <c r="I1437" s="7"/>
      <c r="J1437">
        <v>2.5111800193068102E+19</v>
      </c>
      <c r="K1437" s="7"/>
      <c r="M1437" s="7"/>
      <c r="Q1437" s="7"/>
      <c r="S1437" s="7"/>
      <c r="U1437" s="7"/>
      <c r="W1437" s="7"/>
      <c r="Y1437" s="7"/>
      <c r="AC1437" s="7"/>
      <c r="AE1437" s="7"/>
      <c r="AG1437" s="7"/>
      <c r="AI1437" s="7"/>
      <c r="AK1437" s="7"/>
      <c r="AM1437" s="7"/>
      <c r="AO1437" s="7"/>
      <c r="AQ1437" s="7"/>
      <c r="AU1437" s="7"/>
      <c r="AW1437" s="7"/>
      <c r="AY1437" s="7"/>
      <c r="BA1437" s="7"/>
      <c r="BC1437" s="7"/>
      <c r="BE1437" s="7"/>
    </row>
    <row r="1438" spans="1:57" x14ac:dyDescent="0.4">
      <c r="A1438" s="8">
        <v>45979.465601851851</v>
      </c>
      <c r="B1438" s="7" t="s">
        <v>2474</v>
      </c>
      <c r="C1438" s="7" t="s">
        <v>599</v>
      </c>
      <c r="D1438" t="str">
        <f>IFERROR(VLOOKUP(C1438,電話端末!$A$2:$E$284,2,FALSE),"不在")</f>
        <v>【東京】着信グループ</v>
      </c>
      <c r="E1438" s="7" t="s">
        <v>256</v>
      </c>
      <c r="F1438" t="str">
        <f>IFERROR(VLOOKUP(E1438,電話端末!$A$2:$E$284,2,FALSE),"不在")</f>
        <v>【東京】高澤早紀</v>
      </c>
      <c r="G1438" s="7">
        <v>79</v>
      </c>
      <c r="H1438">
        <v>75</v>
      </c>
      <c r="I1438" s="7"/>
      <c r="J1438">
        <v>2.5111800192668099E+19</v>
      </c>
      <c r="K1438" s="7"/>
      <c r="M1438" s="7"/>
      <c r="Q1438" s="7"/>
      <c r="S1438" s="7"/>
      <c r="U1438" s="7"/>
      <c r="W1438" s="7"/>
      <c r="Y1438" s="7"/>
      <c r="AC1438" s="7"/>
      <c r="AE1438" s="7"/>
      <c r="AG1438" s="7"/>
      <c r="AI1438" s="7"/>
      <c r="AK1438" s="7"/>
      <c r="AM1438" s="7"/>
      <c r="AO1438" s="7"/>
      <c r="AQ1438" s="7"/>
      <c r="AU1438" s="7"/>
      <c r="AW1438" s="7"/>
      <c r="AY1438" s="7"/>
      <c r="BA1438" s="7"/>
      <c r="BC1438" s="7"/>
      <c r="BE1438" s="7"/>
    </row>
    <row r="1439" spans="1:57" x14ac:dyDescent="0.4">
      <c r="A1439" s="8">
        <v>45979.465590277781</v>
      </c>
      <c r="B1439" s="7" t="s">
        <v>2217</v>
      </c>
      <c r="C1439" s="7" t="s">
        <v>599</v>
      </c>
      <c r="D1439" t="str">
        <f>IFERROR(VLOOKUP(C1439,電話端末!$A$2:$E$284,2,FALSE),"不在")</f>
        <v>【東京】着信グループ</v>
      </c>
      <c r="E1439" s="7" t="s">
        <v>259</v>
      </c>
      <c r="F1439" t="str">
        <f>IFERROR(VLOOKUP(E1439,電話端末!$A$2:$E$284,2,FALSE),"不在")</f>
        <v>【東京】佐々木美咲</v>
      </c>
      <c r="G1439" s="7">
        <v>28</v>
      </c>
      <c r="H1439">
        <v>25</v>
      </c>
      <c r="I1439" s="7"/>
      <c r="J1439">
        <v>2.5111800192568099E+19</v>
      </c>
      <c r="K1439" s="7"/>
      <c r="M1439" s="7"/>
      <c r="Q1439" s="7"/>
      <c r="S1439" s="7"/>
      <c r="U1439" s="7"/>
      <c r="W1439" s="7"/>
      <c r="Y1439" s="7"/>
      <c r="AC1439" s="7"/>
      <c r="AE1439" s="7"/>
      <c r="AG1439" s="7"/>
      <c r="AI1439" s="7"/>
      <c r="AK1439" s="7"/>
      <c r="AM1439" s="7"/>
      <c r="AO1439" s="7"/>
      <c r="AQ1439" s="7"/>
      <c r="AU1439" s="7"/>
      <c r="AW1439" s="7"/>
      <c r="AY1439" s="7"/>
      <c r="BA1439" s="7"/>
      <c r="BC1439" s="7"/>
      <c r="BE1439" s="7"/>
    </row>
    <row r="1440" spans="1:57" x14ac:dyDescent="0.4">
      <c r="A1440" s="8">
        <v>45979.465567129628</v>
      </c>
      <c r="B1440" s="7" t="s">
        <v>2024</v>
      </c>
      <c r="C1440" s="7" t="s">
        <v>654</v>
      </c>
      <c r="D1440" t="str">
        <f>IFERROR(VLOOKUP(C1440,電話端末!$A$2:$E$284,2,FALSE),"不在")</f>
        <v>【横浜】着信グループ</v>
      </c>
      <c r="E1440" s="7" t="s">
        <v>331</v>
      </c>
      <c r="F1440" t="str">
        <f>IFERROR(VLOOKUP(E1440,電話端末!$A$2:$E$284,2,FALSE),"不在")</f>
        <v>【横浜】山﨑啓右</v>
      </c>
      <c r="G1440" s="7">
        <v>101</v>
      </c>
      <c r="H1440">
        <v>97</v>
      </c>
      <c r="I1440" s="7"/>
      <c r="J1440">
        <v>2.5111800192368099E+19</v>
      </c>
      <c r="K1440" s="7"/>
      <c r="M1440" s="7"/>
      <c r="Q1440" s="7"/>
      <c r="S1440" s="7"/>
      <c r="U1440" s="7"/>
      <c r="W1440" s="7"/>
      <c r="Y1440" s="7"/>
      <c r="AC1440" s="7"/>
      <c r="AE1440" s="7"/>
      <c r="AG1440" s="7"/>
      <c r="AI1440" s="7"/>
      <c r="AK1440" s="7"/>
      <c r="AM1440" s="7"/>
      <c r="AO1440" s="7"/>
      <c r="AQ1440" s="7"/>
      <c r="AU1440" s="7"/>
      <c r="AW1440" s="7"/>
      <c r="AY1440" s="7"/>
      <c r="BA1440" s="7"/>
      <c r="BC1440" s="7"/>
      <c r="BE1440" s="7"/>
    </row>
    <row r="1441" spans="1:57" x14ac:dyDescent="0.4">
      <c r="A1441" s="8">
        <v>45979.465428240743</v>
      </c>
      <c r="B1441" s="7" t="s">
        <v>1194</v>
      </c>
      <c r="C1441" s="7" t="s">
        <v>596</v>
      </c>
      <c r="D1441" t="str">
        <f>IFERROR(VLOOKUP(C1441,電話端末!$A$2:$E$284,2,FALSE),"不在")</f>
        <v>【千葉】着信グループ</v>
      </c>
      <c r="E1441" s="7" t="s">
        <v>433</v>
      </c>
      <c r="F1441" t="str">
        <f>IFERROR(VLOOKUP(E1441,電話端末!$A$2:$E$284,2,FALSE),"不在")</f>
        <v>【千葉】小島佳菜</v>
      </c>
      <c r="G1441" s="7">
        <v>107</v>
      </c>
      <c r="H1441">
        <v>105</v>
      </c>
      <c r="I1441" s="7"/>
      <c r="J1441">
        <v>2.51118001921681E+19</v>
      </c>
      <c r="K1441" s="7"/>
      <c r="Q1441" s="7"/>
      <c r="S1441" s="7"/>
      <c r="U1441" s="7"/>
      <c r="W1441" s="7"/>
      <c r="Y1441" s="7"/>
      <c r="AC1441" s="7"/>
      <c r="AE1441" s="7"/>
      <c r="AG1441" s="7"/>
      <c r="AI1441" s="7"/>
      <c r="AK1441" s="7"/>
      <c r="AM1441" s="7"/>
      <c r="AO1441" s="7"/>
      <c r="AQ1441" s="7"/>
      <c r="AU1441" s="7"/>
      <c r="AW1441" s="7"/>
      <c r="AY1441" s="7"/>
      <c r="BA1441" s="7"/>
      <c r="BC1441" s="7"/>
      <c r="BE1441" s="7"/>
    </row>
    <row r="1442" spans="1:57" x14ac:dyDescent="0.4">
      <c r="A1442" s="8">
        <v>45979.465370370373</v>
      </c>
      <c r="B1442" s="7" t="s">
        <v>1526</v>
      </c>
      <c r="C1442" s="7" t="s">
        <v>696</v>
      </c>
      <c r="D1442" t="str">
        <f>IFERROR(VLOOKUP(C1442,電話端末!$A$2:$E$284,2,FALSE),"不在")</f>
        <v>【滋賀】着信グループ</v>
      </c>
      <c r="E1442" s="7" t="s">
        <v>476</v>
      </c>
      <c r="F1442" t="str">
        <f>IFERROR(VLOOKUP(E1442,電話端末!$A$2:$E$284,2,FALSE),"不在")</f>
        <v>【滋賀】筆坂雪子</v>
      </c>
      <c r="G1442" s="7">
        <v>60</v>
      </c>
      <c r="H1442">
        <v>57</v>
      </c>
      <c r="I1442" s="7"/>
      <c r="J1442">
        <v>2.5111800191868101E+19</v>
      </c>
      <c r="K1442" s="7"/>
      <c r="M1442" s="7"/>
      <c r="Q1442" s="7"/>
      <c r="S1442" s="7"/>
      <c r="U1442" s="7"/>
      <c r="W1442" s="7"/>
      <c r="Y1442" s="7"/>
      <c r="AC1442" s="7"/>
      <c r="AE1442" s="7"/>
      <c r="AG1442" s="7"/>
      <c r="AI1442" s="7"/>
      <c r="AK1442" s="7"/>
      <c r="AM1442" s="7"/>
      <c r="AO1442" s="7"/>
      <c r="AQ1442" s="7"/>
      <c r="AU1442" s="7"/>
      <c r="AW1442" s="7"/>
      <c r="AY1442" s="7"/>
      <c r="BA1442" s="7"/>
      <c r="BC1442" s="7"/>
      <c r="BE1442" s="7"/>
    </row>
    <row r="1443" spans="1:57" x14ac:dyDescent="0.4">
      <c r="A1443" s="8">
        <v>45979.465243055558</v>
      </c>
      <c r="B1443" s="7" t="s">
        <v>2503</v>
      </c>
      <c r="C1443" s="7" t="s">
        <v>687</v>
      </c>
      <c r="D1443" t="str">
        <f>IFERROR(VLOOKUP(C1443,電話端末!$A$2:$E$284,2,FALSE),"不在")</f>
        <v>【名古屋】着信グループ</v>
      </c>
      <c r="E1443" s="7" t="s">
        <v>449</v>
      </c>
      <c r="F1443" t="str">
        <f>IFERROR(VLOOKUP(E1443,電話端末!$A$2:$E$284,2,FALSE),"不在")</f>
        <v>【名古屋】水島奈美</v>
      </c>
      <c r="G1443" s="7">
        <v>106</v>
      </c>
      <c r="H1443">
        <v>105</v>
      </c>
      <c r="I1443" s="7"/>
      <c r="J1443">
        <v>2.5111800191768101E+19</v>
      </c>
      <c r="K1443" s="7"/>
      <c r="M1443" s="7"/>
      <c r="Q1443" s="7"/>
      <c r="S1443" s="7"/>
      <c r="U1443" s="7"/>
      <c r="W1443" s="7"/>
      <c r="AC1443" s="7"/>
      <c r="AE1443" s="7"/>
      <c r="AG1443" s="7"/>
      <c r="AI1443" s="7"/>
      <c r="AK1443" s="7"/>
      <c r="AM1443" s="7"/>
      <c r="AO1443" s="7"/>
      <c r="AU1443" s="7"/>
      <c r="AW1443" s="7"/>
      <c r="AY1443" s="7"/>
      <c r="BA1443" s="7"/>
      <c r="BC1443" s="7"/>
      <c r="BE1443" s="7"/>
    </row>
    <row r="1444" spans="1:57" x14ac:dyDescent="0.4">
      <c r="A1444" s="8">
        <v>45979.465173611112</v>
      </c>
      <c r="B1444" s="7" t="s">
        <v>1938</v>
      </c>
      <c r="C1444" s="7" t="s">
        <v>648</v>
      </c>
      <c r="D1444" t="str">
        <f>IFERROR(VLOOKUP(C1444,電話端末!$A$2:$E$284,2,FALSE),"不在")</f>
        <v>【福岡】着信グループ</v>
      </c>
      <c r="E1444" s="7" t="s">
        <v>542</v>
      </c>
      <c r="F1444" t="str">
        <f>IFERROR(VLOOKUP(E1444,電話端末!$A$2:$E$284,2,FALSE),"不在")</f>
        <v>【福岡】重松宝成</v>
      </c>
      <c r="G1444" s="7">
        <v>36</v>
      </c>
      <c r="H1444">
        <v>26</v>
      </c>
      <c r="I1444" s="7"/>
      <c r="J1444">
        <v>2.5111800191568101E+19</v>
      </c>
      <c r="K1444" s="7"/>
      <c r="M1444" s="7"/>
      <c r="Q1444" s="7"/>
      <c r="S1444" s="7"/>
      <c r="U1444" s="7"/>
      <c r="W1444" s="7"/>
      <c r="Y1444" s="7"/>
      <c r="AC1444" s="7"/>
      <c r="AG1444" s="7"/>
      <c r="AI1444" s="7"/>
      <c r="AK1444" s="7"/>
      <c r="AM1444" s="7"/>
      <c r="AO1444" s="7"/>
      <c r="AQ1444" s="7"/>
      <c r="AU1444" s="7"/>
      <c r="AY1444" s="7"/>
      <c r="BA1444" s="7"/>
      <c r="BC1444" s="7"/>
      <c r="BE1444" s="7"/>
    </row>
    <row r="1445" spans="1:57" x14ac:dyDescent="0.4">
      <c r="A1445" s="8">
        <v>45979.46497685185</v>
      </c>
      <c r="B1445" s="7" t="s">
        <v>1409</v>
      </c>
      <c r="C1445" s="7" t="s">
        <v>608</v>
      </c>
      <c r="D1445" t="str">
        <f>IFERROR(VLOOKUP(C1445,電話端末!$A$2:$E$284,2,FALSE),"不在")</f>
        <v>【埼玉】着信グループ</v>
      </c>
      <c r="E1445" s="7" t="s">
        <v>397</v>
      </c>
      <c r="F1445" t="str">
        <f>IFERROR(VLOOKUP(E1445,電話端末!$A$2:$E$284,2,FALSE),"不在")</f>
        <v>【埼玉】石川恵理</v>
      </c>
      <c r="G1445" s="7">
        <v>73</v>
      </c>
      <c r="H1445">
        <v>70</v>
      </c>
      <c r="I1445" s="7"/>
      <c r="J1445">
        <v>2.5111800191368102E+19</v>
      </c>
      <c r="K1445" s="7"/>
      <c r="M1445" s="7"/>
      <c r="Q1445" s="7"/>
      <c r="S1445" s="7"/>
      <c r="U1445" s="7"/>
      <c r="W1445" s="7"/>
      <c r="Y1445" s="7"/>
      <c r="AC1445" s="7"/>
      <c r="AG1445" s="7"/>
      <c r="AI1445" s="7"/>
      <c r="AK1445" s="7"/>
      <c r="AM1445" s="7"/>
      <c r="AO1445" s="7"/>
      <c r="AQ1445" s="7"/>
      <c r="AU1445" s="7"/>
      <c r="AY1445" s="7"/>
      <c r="BA1445" s="7"/>
      <c r="BC1445" s="7"/>
      <c r="BE1445" s="7"/>
    </row>
    <row r="1446" spans="1:57" x14ac:dyDescent="0.4">
      <c r="A1446" s="8">
        <v>45979.464560185188</v>
      </c>
      <c r="B1446" s="7" t="s">
        <v>1020</v>
      </c>
      <c r="C1446" s="7" t="s">
        <v>599</v>
      </c>
      <c r="D1446" t="str">
        <f>IFERROR(VLOOKUP(C1446,電話端末!$A$2:$E$284,2,FALSE),"不在")</f>
        <v>【東京】着信グループ</v>
      </c>
      <c r="E1446" s="7" t="s">
        <v>256</v>
      </c>
      <c r="F1446" t="str">
        <f>IFERROR(VLOOKUP(E1446,電話端末!$A$2:$E$284,2,FALSE),"不在")</f>
        <v>【東京】高澤早紀</v>
      </c>
      <c r="G1446" s="7">
        <v>22</v>
      </c>
      <c r="H1446">
        <v>20</v>
      </c>
      <c r="I1446" s="7"/>
      <c r="J1446">
        <v>2.5111800191068099E+19</v>
      </c>
      <c r="K1446" s="7"/>
      <c r="M1446" s="7"/>
      <c r="Q1446" s="7"/>
      <c r="S1446" s="7"/>
      <c r="U1446" s="7"/>
      <c r="W1446" s="7"/>
      <c r="Y1446" s="7"/>
      <c r="AC1446" s="7"/>
      <c r="AE1446" s="7"/>
      <c r="AG1446" s="7"/>
      <c r="AI1446" s="7"/>
      <c r="AK1446" s="7"/>
      <c r="AM1446" s="7"/>
      <c r="AO1446" s="7"/>
      <c r="AQ1446" s="7"/>
      <c r="AU1446" s="7"/>
      <c r="AW1446" s="7"/>
      <c r="AY1446" s="7"/>
      <c r="BA1446" s="7"/>
      <c r="BC1446" s="7"/>
      <c r="BE1446" s="7"/>
    </row>
    <row r="1447" spans="1:57" x14ac:dyDescent="0.4">
      <c r="A1447" s="8">
        <v>45979.464328703703</v>
      </c>
      <c r="B1447" s="7" t="s">
        <v>2504</v>
      </c>
      <c r="C1447" s="7" t="s">
        <v>596</v>
      </c>
      <c r="D1447" t="str">
        <f>IFERROR(VLOOKUP(C1447,電話端末!$A$2:$E$284,2,FALSE),"不在")</f>
        <v>【千葉】着信グループ</v>
      </c>
      <c r="E1447" s="7" t="s">
        <v>433</v>
      </c>
      <c r="F1447" t="str">
        <f>IFERROR(VLOOKUP(E1447,電話端末!$A$2:$E$284,2,FALSE),"不在")</f>
        <v>【千葉】小島佳菜</v>
      </c>
      <c r="G1447" s="7">
        <v>26</v>
      </c>
      <c r="H1447">
        <v>25</v>
      </c>
      <c r="I1447" s="7"/>
      <c r="J1447">
        <v>2.5111800190768099E+19</v>
      </c>
      <c r="K1447" s="7"/>
      <c r="M1447" s="7"/>
      <c r="Q1447" s="7"/>
      <c r="S1447" s="7"/>
      <c r="U1447" s="7"/>
      <c r="W1447" s="7"/>
      <c r="Y1447" s="7"/>
      <c r="AC1447" s="7"/>
      <c r="AE1447" s="7"/>
      <c r="AG1447" s="7"/>
      <c r="AI1447" s="7"/>
      <c r="AK1447" s="7"/>
      <c r="AM1447" s="7"/>
      <c r="AO1447" s="7"/>
      <c r="AQ1447" s="7"/>
      <c r="AU1447" s="7"/>
      <c r="AW1447" s="7"/>
      <c r="AY1447" s="7"/>
      <c r="BA1447" s="7"/>
      <c r="BC1447" s="7"/>
      <c r="BE1447" s="7"/>
    </row>
    <row r="1448" spans="1:57" x14ac:dyDescent="0.4">
      <c r="A1448" s="8">
        <v>45979.464212962965</v>
      </c>
      <c r="B1448" s="7" t="s">
        <v>2505</v>
      </c>
      <c r="C1448" s="7" t="s">
        <v>678</v>
      </c>
      <c r="D1448" t="str">
        <f>IFERROR(VLOOKUP(C1448,電話端末!$A$2:$E$284,2,FALSE),"不在")</f>
        <v>【大阪】着信グループ(外線)</v>
      </c>
      <c r="E1448" s="7" t="s">
        <v>524</v>
      </c>
      <c r="F1448" t="str">
        <f>IFERROR(VLOOKUP(E1448,電話端末!$A$2:$E$284,2,FALSE),"不在")</f>
        <v>【岡山】岸本麻衣子</v>
      </c>
      <c r="G1448" s="7">
        <v>42</v>
      </c>
      <c r="H1448">
        <v>27</v>
      </c>
      <c r="I1448" s="7"/>
      <c r="J1448">
        <v>2.51118001904681E+19</v>
      </c>
      <c r="K1448" s="7"/>
      <c r="M1448" s="7"/>
      <c r="Q1448" s="7"/>
      <c r="S1448" s="7"/>
      <c r="W1448" s="7"/>
      <c r="Y1448" s="7"/>
      <c r="AC1448" s="7"/>
      <c r="AE1448" s="7"/>
      <c r="AG1448" s="7"/>
      <c r="AI1448" s="7"/>
      <c r="AK1448" s="7"/>
      <c r="AO1448" s="7"/>
      <c r="AQ1448" s="7"/>
      <c r="AU1448" s="7"/>
      <c r="AW1448" s="7"/>
      <c r="AY1448" s="7"/>
      <c r="BA1448" s="7"/>
      <c r="BC1448" s="7"/>
      <c r="BE1448" s="7"/>
    </row>
    <row r="1449" spans="1:57" x14ac:dyDescent="0.4">
      <c r="A1449" s="8">
        <v>45979.464050925926</v>
      </c>
      <c r="B1449" s="7" t="s">
        <v>879</v>
      </c>
      <c r="C1449" s="7" t="s">
        <v>748</v>
      </c>
      <c r="D1449" t="str">
        <f>IFERROR(VLOOKUP(C1449,電話端末!$A$2:$E$284,2,FALSE),"不在")</f>
        <v>【岡山】着信グループ</v>
      </c>
      <c r="E1449" s="7" t="s">
        <v>506</v>
      </c>
      <c r="F1449" t="str">
        <f>IFERROR(VLOOKUP(E1449,電話端末!$A$2:$E$284,2,FALSE),"不在")</f>
        <v>【岡山】矢野夏絵</v>
      </c>
      <c r="G1449" s="7">
        <v>25</v>
      </c>
      <c r="H1449">
        <v>12</v>
      </c>
      <c r="I1449" s="7"/>
      <c r="J1449">
        <v>2.5111800190268101E+19</v>
      </c>
      <c r="K1449" s="7"/>
      <c r="M1449" s="7"/>
      <c r="Q1449" s="7"/>
      <c r="S1449" s="7"/>
      <c r="U1449" s="7"/>
      <c r="Y1449" s="7"/>
      <c r="AC1449" s="7"/>
      <c r="AE1449" s="7"/>
      <c r="AG1449" s="7"/>
      <c r="AI1449" s="7"/>
      <c r="AK1449" s="7"/>
      <c r="AM1449" s="7"/>
      <c r="AQ1449" s="7"/>
      <c r="AU1449" s="7"/>
      <c r="AW1449" s="7"/>
      <c r="AY1449" s="7"/>
      <c r="BA1449" s="7"/>
      <c r="BC1449" s="7"/>
      <c r="BE1449" s="7"/>
    </row>
    <row r="1450" spans="1:57" x14ac:dyDescent="0.4">
      <c r="A1450" s="8">
        <v>45979.463946759257</v>
      </c>
      <c r="B1450" s="7" t="s">
        <v>1432</v>
      </c>
      <c r="C1450" s="7" t="s">
        <v>648</v>
      </c>
      <c r="D1450" t="str">
        <f>IFERROR(VLOOKUP(C1450,電話端末!$A$2:$E$284,2,FALSE),"不在")</f>
        <v>【福岡】着信グループ</v>
      </c>
      <c r="E1450" s="7" t="s">
        <v>536</v>
      </c>
      <c r="F1450" t="str">
        <f>IFERROR(VLOOKUP(E1450,電話端末!$A$2:$E$284,2,FALSE),"不在")</f>
        <v>【福岡】松添愛</v>
      </c>
      <c r="G1450" s="7">
        <v>130</v>
      </c>
      <c r="H1450">
        <v>115</v>
      </c>
      <c r="I1450" s="7"/>
      <c r="J1450">
        <v>2.5111800190168101E+19</v>
      </c>
      <c r="K1450" s="7"/>
      <c r="M1450" s="7"/>
      <c r="Q1450" s="7"/>
      <c r="S1450" s="7"/>
      <c r="U1450" s="7"/>
      <c r="W1450" s="7"/>
      <c r="Y1450" s="7"/>
      <c r="AC1450" s="7"/>
      <c r="AE1450" s="7"/>
      <c r="AG1450" s="7"/>
      <c r="AI1450" s="7"/>
      <c r="AK1450" s="7"/>
      <c r="AM1450" s="7"/>
      <c r="AO1450" s="7"/>
      <c r="AQ1450" s="7"/>
      <c r="AU1450" s="7"/>
      <c r="AW1450" s="7"/>
      <c r="AY1450" s="7"/>
      <c r="BA1450" s="7"/>
      <c r="BC1450" s="7"/>
      <c r="BE1450" s="7"/>
    </row>
    <row r="1451" spans="1:57" x14ac:dyDescent="0.4">
      <c r="A1451" s="8">
        <v>45979.463900462964</v>
      </c>
      <c r="B1451" s="7" t="s">
        <v>1437</v>
      </c>
      <c r="C1451" s="7" t="s">
        <v>608</v>
      </c>
      <c r="D1451" t="str">
        <f>IFERROR(VLOOKUP(C1451,電話端末!$A$2:$E$284,2,FALSE),"不在")</f>
        <v>【埼玉】着信グループ</v>
      </c>
      <c r="E1451" s="7" t="s">
        <v>379</v>
      </c>
      <c r="F1451" t="str">
        <f>IFERROR(VLOOKUP(E1451,電話端末!$A$2:$E$284,2,FALSE),"不在")</f>
        <v>【埼玉】竹内梓</v>
      </c>
      <c r="G1451" s="7">
        <v>61</v>
      </c>
      <c r="H1451">
        <v>56</v>
      </c>
      <c r="I1451" s="7"/>
      <c r="J1451">
        <v>2.5111800189968101E+19</v>
      </c>
      <c r="K1451" s="7"/>
      <c r="M1451" s="7"/>
      <c r="Q1451" s="7"/>
      <c r="S1451" s="7"/>
      <c r="U1451" s="7"/>
      <c r="W1451" s="7"/>
      <c r="Y1451" s="7"/>
      <c r="AC1451" s="7"/>
      <c r="AE1451" s="7"/>
      <c r="AG1451" s="7"/>
      <c r="AI1451" s="7"/>
      <c r="AK1451" s="7"/>
      <c r="AM1451" s="7"/>
      <c r="AO1451" s="7"/>
      <c r="AQ1451" s="7"/>
      <c r="AU1451" s="7"/>
      <c r="AW1451" s="7"/>
      <c r="AY1451" s="7"/>
      <c r="BA1451" s="7"/>
      <c r="BC1451" s="7"/>
      <c r="BE1451" s="7"/>
    </row>
    <row r="1452" spans="1:57" x14ac:dyDescent="0.4">
      <c r="A1452" s="8">
        <v>45979.463761574072</v>
      </c>
      <c r="B1452" s="7" t="s">
        <v>2506</v>
      </c>
      <c r="C1452" s="7" t="s">
        <v>766</v>
      </c>
      <c r="D1452" t="str">
        <f>IFERROR(VLOOKUP(C1452,電話端末!$A$2:$E$284,2,FALSE),"不在")</f>
        <v>【MF東京】着信グループ</v>
      </c>
      <c r="E1452" s="7" t="s">
        <v>236</v>
      </c>
      <c r="F1452" t="str">
        <f>IFERROR(VLOOKUP(E1452,電話端末!$A$2:$E$284,2,FALSE),"不在")</f>
        <v>【MF東京】伊達幸子</v>
      </c>
      <c r="G1452" s="7">
        <v>53</v>
      </c>
      <c r="H1452">
        <v>47</v>
      </c>
      <c r="I1452" s="7"/>
      <c r="J1452">
        <v>2.5111800189868102E+19</v>
      </c>
      <c r="K1452" s="7"/>
      <c r="M1452" s="7"/>
      <c r="Q1452" s="7"/>
      <c r="S1452" s="7"/>
      <c r="U1452" s="7"/>
      <c r="W1452" s="7"/>
      <c r="Y1452" s="7"/>
      <c r="AE1452" s="7"/>
      <c r="AG1452" s="7"/>
      <c r="AI1452" s="7"/>
      <c r="AK1452" s="7"/>
      <c r="AM1452" s="7"/>
      <c r="AO1452" s="7"/>
      <c r="AQ1452" s="7"/>
      <c r="AW1452" s="7"/>
      <c r="AY1452" s="7"/>
      <c r="BA1452" s="7"/>
      <c r="BC1452" s="7"/>
      <c r="BE1452" s="7"/>
    </row>
    <row r="1453" spans="1:57" x14ac:dyDescent="0.4">
      <c r="A1453" s="8">
        <v>45979.463321759256</v>
      </c>
      <c r="B1453" s="7" t="s">
        <v>1175</v>
      </c>
      <c r="C1453" s="7" t="s">
        <v>748</v>
      </c>
      <c r="D1453" t="str">
        <f>IFERROR(VLOOKUP(C1453,電話端末!$A$2:$E$284,2,FALSE),"不在")</f>
        <v>【岡山】着信グループ</v>
      </c>
      <c r="E1453" s="7" t="s">
        <v>148</v>
      </c>
      <c r="F1453" t="str">
        <f>IFERROR(VLOOKUP(E1453,電話端末!$A$2:$E$284,2,FALSE),"不在")</f>
        <v>【岡山】岩佐寛子</v>
      </c>
      <c r="G1453" s="7">
        <v>233</v>
      </c>
      <c r="H1453">
        <v>229</v>
      </c>
      <c r="I1453" s="7"/>
      <c r="J1453">
        <v>2.5111800189268099E+19</v>
      </c>
      <c r="K1453" s="7"/>
      <c r="M1453" s="7"/>
      <c r="Q1453" s="7"/>
      <c r="S1453" s="7"/>
      <c r="U1453" s="7"/>
      <c r="W1453" s="7"/>
      <c r="Y1453" s="7"/>
      <c r="AC1453" s="7"/>
      <c r="AE1453" s="7"/>
      <c r="AG1453" s="7"/>
      <c r="AI1453" s="7"/>
      <c r="AK1453" s="7"/>
      <c r="AM1453" s="7"/>
      <c r="AO1453" s="7"/>
      <c r="AQ1453" s="7"/>
      <c r="AU1453" s="7"/>
      <c r="AW1453" s="7"/>
      <c r="AY1453" s="7"/>
      <c r="BA1453" s="7"/>
      <c r="BC1453" s="7"/>
      <c r="BE1453" s="7"/>
    </row>
    <row r="1454" spans="1:57" x14ac:dyDescent="0.4">
      <c r="A1454" s="8">
        <v>45979.463229166664</v>
      </c>
      <c r="B1454" s="7" t="s">
        <v>2031</v>
      </c>
      <c r="C1454" s="7" t="s">
        <v>608</v>
      </c>
      <c r="D1454" t="str">
        <f>IFERROR(VLOOKUP(C1454,電話端末!$A$2:$E$284,2,FALSE),"不在")</f>
        <v>【埼玉】着信グループ</v>
      </c>
      <c r="E1454" s="7" t="s">
        <v>373</v>
      </c>
      <c r="F1454" t="str">
        <f>IFERROR(VLOOKUP(E1454,電話端末!$A$2:$E$284,2,FALSE),"不在")</f>
        <v>【埼玉】細田昌子</v>
      </c>
      <c r="G1454" s="7">
        <v>25</v>
      </c>
      <c r="H1454">
        <v>21</v>
      </c>
      <c r="I1454" s="7"/>
      <c r="J1454">
        <v>2.51118001890681E+19</v>
      </c>
      <c r="K1454" s="7"/>
      <c r="M1454" s="7"/>
      <c r="Q1454" s="7"/>
      <c r="S1454" s="7"/>
      <c r="U1454" s="7"/>
      <c r="W1454" s="7"/>
      <c r="Y1454" s="7"/>
      <c r="AC1454" s="7"/>
      <c r="AE1454" s="7"/>
      <c r="AG1454" s="7"/>
      <c r="AI1454" s="7"/>
      <c r="AK1454" s="7"/>
      <c r="AM1454" s="7"/>
      <c r="AO1454" s="7"/>
      <c r="AQ1454" s="7"/>
      <c r="AU1454" s="7"/>
      <c r="AW1454" s="7"/>
      <c r="AY1454" s="7"/>
      <c r="BA1454" s="7"/>
      <c r="BC1454" s="7"/>
      <c r="BE1454" s="7"/>
    </row>
    <row r="1455" spans="1:57" x14ac:dyDescent="0.4">
      <c r="A1455" s="8">
        <v>45979.462881944448</v>
      </c>
      <c r="B1455" s="7" t="s">
        <v>960</v>
      </c>
      <c r="C1455" s="7" t="s">
        <v>648</v>
      </c>
      <c r="D1455" t="str">
        <f>IFERROR(VLOOKUP(C1455,電話端末!$A$2:$E$284,2,FALSE),"不在")</f>
        <v>【福岡】着信グループ</v>
      </c>
      <c r="E1455" s="7" t="s">
        <v>545</v>
      </c>
      <c r="F1455" t="str">
        <f>IFERROR(VLOOKUP(E1455,電話端末!$A$2:$E$284,2,FALSE),"不在")</f>
        <v>【福岡】奥薗美和</v>
      </c>
      <c r="G1455" s="7">
        <v>120</v>
      </c>
      <c r="H1455">
        <v>116</v>
      </c>
      <c r="I1455" s="7"/>
      <c r="J1455">
        <v>2.5111800188668101E+19</v>
      </c>
      <c r="K1455" s="7"/>
      <c r="M1455" s="7"/>
      <c r="Q1455" s="7"/>
      <c r="S1455" s="7"/>
      <c r="U1455" s="7"/>
      <c r="W1455" s="7"/>
      <c r="Y1455" s="7"/>
      <c r="AC1455" s="7"/>
      <c r="AE1455" s="7"/>
      <c r="AG1455" s="7"/>
      <c r="AI1455" s="7"/>
      <c r="AK1455" s="7"/>
      <c r="AM1455" s="7"/>
      <c r="AO1455" s="7"/>
      <c r="AQ1455" s="7"/>
      <c r="AU1455" s="7"/>
      <c r="AW1455" s="7"/>
      <c r="AY1455" s="7"/>
      <c r="BA1455" s="7"/>
      <c r="BC1455" s="7"/>
      <c r="BE1455" s="7"/>
    </row>
    <row r="1456" spans="1:57" x14ac:dyDescent="0.4">
      <c r="A1456" s="8">
        <v>45979.462870370371</v>
      </c>
      <c r="B1456" s="7" t="s">
        <v>1108</v>
      </c>
      <c r="C1456" s="7" t="s">
        <v>787</v>
      </c>
      <c r="D1456" t="str">
        <f>IFERROR(VLOOKUP(C1456,電話端末!$A$2:$E$284,2,FALSE),"不在")</f>
        <v>【仙台】着信グループ</v>
      </c>
      <c r="E1456" s="7" t="s">
        <v>430</v>
      </c>
      <c r="F1456" t="str">
        <f>IFERROR(VLOOKUP(E1456,電話端末!$A$2:$E$284,2,FALSE),"不在")</f>
        <v>【仙台】齋藤詩織</v>
      </c>
      <c r="G1456" s="7">
        <v>56</v>
      </c>
      <c r="H1456">
        <v>53</v>
      </c>
      <c r="I1456" s="7"/>
      <c r="J1456">
        <v>2.5111800188568101E+19</v>
      </c>
      <c r="K1456" s="7"/>
      <c r="M1456" s="7"/>
      <c r="Q1456" s="7"/>
      <c r="S1456" s="7"/>
      <c r="U1456" s="7"/>
      <c r="W1456" s="7"/>
      <c r="Y1456" s="7"/>
      <c r="AC1456" s="7"/>
      <c r="AE1456" s="7"/>
      <c r="AG1456" s="7"/>
      <c r="AI1456" s="7"/>
      <c r="AK1456" s="7"/>
      <c r="AM1456" s="7"/>
      <c r="AO1456" s="7"/>
      <c r="AQ1456" s="7"/>
      <c r="AU1456" s="7"/>
      <c r="AW1456" s="7"/>
      <c r="AY1456" s="7"/>
      <c r="BA1456" s="7"/>
      <c r="BC1456" s="7"/>
      <c r="BE1456" s="7"/>
    </row>
    <row r="1457" spans="1:57" x14ac:dyDescent="0.4">
      <c r="A1457" s="8">
        <v>45979.462696759256</v>
      </c>
      <c r="B1457" s="7" t="s">
        <v>1778</v>
      </c>
      <c r="C1457" s="7" t="s">
        <v>599</v>
      </c>
      <c r="D1457" t="str">
        <f>IFERROR(VLOOKUP(C1457,電話端末!$A$2:$E$284,2,FALSE),"不在")</f>
        <v>【東京】着信グループ</v>
      </c>
      <c r="E1457" s="7" t="s">
        <v>262</v>
      </c>
      <c r="F1457" t="str">
        <f>IFERROR(VLOOKUP(E1457,電話端末!$A$2:$E$284,2,FALSE),"不在")</f>
        <v>【東京】林まど佳</v>
      </c>
      <c r="G1457" s="7">
        <v>48</v>
      </c>
      <c r="H1457">
        <v>46</v>
      </c>
      <c r="J1457">
        <v>2.5111800188268102E+19</v>
      </c>
      <c r="K1457" s="7"/>
      <c r="M1457" s="7"/>
      <c r="Q1457" s="7"/>
      <c r="S1457" s="7"/>
      <c r="U1457" s="7"/>
      <c r="W1457" s="7"/>
      <c r="Y1457" s="7"/>
      <c r="AC1457" s="7"/>
      <c r="AE1457" s="7"/>
      <c r="AG1457" s="7"/>
      <c r="AI1457" s="7"/>
      <c r="AK1457" s="7"/>
      <c r="AM1457" s="7"/>
      <c r="AO1457" s="7"/>
      <c r="AQ1457" s="7"/>
      <c r="AU1457" s="7"/>
      <c r="AW1457" s="7"/>
      <c r="AY1457" s="7"/>
      <c r="BA1457" s="7"/>
      <c r="BC1457" s="7"/>
      <c r="BE1457" s="7"/>
    </row>
    <row r="1458" spans="1:57" x14ac:dyDescent="0.4">
      <c r="A1458" s="8">
        <v>45979.462418981479</v>
      </c>
      <c r="B1458" s="7" t="s">
        <v>997</v>
      </c>
      <c r="C1458" s="7" t="s">
        <v>599</v>
      </c>
      <c r="D1458" t="str">
        <f>IFERROR(VLOOKUP(C1458,電話端末!$A$2:$E$284,2,FALSE),"不在")</f>
        <v>【東京】着信グループ</v>
      </c>
      <c r="E1458" s="7" t="s">
        <v>259</v>
      </c>
      <c r="F1458" t="str">
        <f>IFERROR(VLOOKUP(E1458,電話端末!$A$2:$E$284,2,FALSE),"不在")</f>
        <v>【東京】佐々木美咲</v>
      </c>
      <c r="G1458" s="7">
        <v>34</v>
      </c>
      <c r="H1458">
        <v>32</v>
      </c>
      <c r="J1458">
        <v>2.5111800187868099E+19</v>
      </c>
      <c r="K1458" s="7"/>
      <c r="M1458" s="7"/>
      <c r="Q1458" s="7"/>
      <c r="S1458" s="7"/>
      <c r="U1458" s="7"/>
      <c r="W1458" s="7"/>
      <c r="Y1458" s="7"/>
      <c r="AC1458" s="7"/>
      <c r="AE1458" s="7"/>
      <c r="AG1458" s="7"/>
      <c r="AI1458" s="7"/>
      <c r="AK1458" s="7"/>
      <c r="AM1458" s="7"/>
      <c r="AO1458" s="7"/>
      <c r="AQ1458" s="7"/>
      <c r="AU1458" s="7"/>
      <c r="AW1458" s="7"/>
      <c r="AY1458" s="7"/>
      <c r="BA1458" s="7"/>
      <c r="BC1458" s="7"/>
      <c r="BE1458" s="7"/>
    </row>
    <row r="1459" spans="1:57" x14ac:dyDescent="0.4">
      <c r="A1459" s="8">
        <v>45979.462280092594</v>
      </c>
      <c r="B1459" s="7" t="s">
        <v>1713</v>
      </c>
      <c r="C1459" s="7" t="s">
        <v>787</v>
      </c>
      <c r="D1459" t="str">
        <f>IFERROR(VLOOKUP(C1459,電話端末!$A$2:$E$284,2,FALSE),"不在")</f>
        <v>【仙台】着信グループ</v>
      </c>
      <c r="E1459" s="7" t="s">
        <v>430</v>
      </c>
      <c r="F1459" t="str">
        <f>IFERROR(VLOOKUP(E1459,電話端末!$A$2:$E$284,2,FALSE),"不在")</f>
        <v>【仙台】齋藤詩織</v>
      </c>
      <c r="G1459" s="7">
        <v>24</v>
      </c>
      <c r="H1459">
        <v>20</v>
      </c>
      <c r="I1459" s="7"/>
      <c r="J1459">
        <v>2.5111800187768099E+19</v>
      </c>
      <c r="K1459" s="7"/>
      <c r="M1459" s="7"/>
      <c r="Q1459" s="7"/>
      <c r="S1459" s="7"/>
      <c r="U1459" s="7"/>
      <c r="W1459" s="7"/>
      <c r="Y1459" s="7"/>
      <c r="AC1459" s="7"/>
      <c r="AE1459" s="7"/>
      <c r="AG1459" s="7"/>
      <c r="AI1459" s="7"/>
      <c r="AK1459" s="7"/>
      <c r="AM1459" s="7"/>
      <c r="AO1459" s="7"/>
      <c r="AQ1459" s="7"/>
      <c r="AU1459" s="7"/>
      <c r="AW1459" s="7"/>
      <c r="AY1459" s="7"/>
      <c r="BA1459" s="7"/>
      <c r="BC1459" s="7"/>
      <c r="BE1459" s="7"/>
    </row>
    <row r="1460" spans="1:57" x14ac:dyDescent="0.4">
      <c r="A1460" s="8">
        <v>45979.462245370371</v>
      </c>
      <c r="B1460" s="7" t="s">
        <v>1112</v>
      </c>
      <c r="C1460" s="7" t="s">
        <v>654</v>
      </c>
      <c r="D1460" t="str">
        <f>IFERROR(VLOOKUP(C1460,電話端末!$A$2:$E$284,2,FALSE),"不在")</f>
        <v>【横浜】着信グループ</v>
      </c>
      <c r="E1460" s="7" t="s">
        <v>346</v>
      </c>
      <c r="F1460" t="str">
        <f>IFERROR(VLOOKUP(E1460,電話端末!$A$2:$E$284,2,FALSE),"不在")</f>
        <v>【横浜】青木観奈</v>
      </c>
      <c r="G1460" s="7">
        <v>107</v>
      </c>
      <c r="H1460">
        <v>101</v>
      </c>
      <c r="I1460" s="7"/>
      <c r="J1460">
        <v>2.5111800187668099E+19</v>
      </c>
      <c r="K1460" s="7"/>
      <c r="M1460" s="7"/>
      <c r="Q1460" s="7"/>
      <c r="S1460" s="7"/>
      <c r="U1460" s="7"/>
      <c r="W1460" s="7"/>
      <c r="Y1460" s="7"/>
      <c r="AC1460" s="7"/>
      <c r="AE1460" s="7"/>
      <c r="AG1460" s="7"/>
      <c r="AI1460" s="7"/>
      <c r="AK1460" s="7"/>
      <c r="AM1460" s="7"/>
      <c r="AO1460" s="7"/>
      <c r="AQ1460" s="7"/>
      <c r="AU1460" s="7"/>
      <c r="AW1460" s="7"/>
      <c r="AY1460" s="7"/>
      <c r="BA1460" s="7"/>
      <c r="BC1460" s="7"/>
      <c r="BE1460" s="7"/>
    </row>
    <row r="1461" spans="1:57" x14ac:dyDescent="0.4">
      <c r="A1461" s="8">
        <v>45979.461516203701</v>
      </c>
      <c r="B1461" s="7" t="s">
        <v>1821</v>
      </c>
      <c r="C1461" s="7" t="s">
        <v>654</v>
      </c>
      <c r="D1461" t="str">
        <f>IFERROR(VLOOKUP(C1461,電話端末!$A$2:$E$284,2,FALSE),"不在")</f>
        <v>【横浜】着信グループ</v>
      </c>
      <c r="E1461" s="7" t="s">
        <v>331</v>
      </c>
      <c r="F1461" t="str">
        <f>IFERROR(VLOOKUP(E1461,電話端末!$A$2:$E$284,2,FALSE),"不在")</f>
        <v>【横浜】山﨑啓右</v>
      </c>
      <c r="G1461" s="7">
        <v>26</v>
      </c>
      <c r="H1461">
        <v>22</v>
      </c>
      <c r="I1461" s="7"/>
      <c r="J1461">
        <v>2.5111800186568102E+19</v>
      </c>
      <c r="K1461" s="7"/>
      <c r="M1461" s="7"/>
      <c r="S1461" s="7"/>
      <c r="U1461" s="7"/>
      <c r="W1461" s="7"/>
      <c r="Y1461" s="7"/>
      <c r="AC1461" s="7"/>
      <c r="AE1461" s="7"/>
      <c r="AG1461" s="7"/>
      <c r="AI1461" s="7"/>
      <c r="AK1461" s="7"/>
      <c r="AM1461" s="7"/>
      <c r="AO1461" s="7"/>
      <c r="AQ1461" s="7"/>
      <c r="AU1461" s="7"/>
      <c r="AW1461" s="7"/>
      <c r="AY1461" s="7"/>
      <c r="BC1461" s="7"/>
      <c r="BE1461" s="7"/>
    </row>
    <row r="1462" spans="1:57" x14ac:dyDescent="0.4">
      <c r="A1462" s="8">
        <v>45979.461504629631</v>
      </c>
      <c r="B1462" s="7" t="s">
        <v>1126</v>
      </c>
      <c r="C1462" s="7" t="s">
        <v>654</v>
      </c>
      <c r="D1462" t="str">
        <f>IFERROR(VLOOKUP(C1462,電話端末!$A$2:$E$284,2,FALSE),"不在")</f>
        <v>【横浜】着信グループ</v>
      </c>
      <c r="E1462" s="7" t="s">
        <v>337</v>
      </c>
      <c r="F1462" t="str">
        <f>IFERROR(VLOOKUP(E1462,電話端末!$A$2:$E$284,2,FALSE),"不在")</f>
        <v>【横浜】舞智江</v>
      </c>
      <c r="G1462" s="7">
        <v>157</v>
      </c>
      <c r="H1462">
        <v>154</v>
      </c>
      <c r="I1462" s="7"/>
      <c r="J1462">
        <v>2.5111800186468098E+19</v>
      </c>
      <c r="K1462" s="7"/>
      <c r="M1462" s="7"/>
      <c r="Q1462" s="7"/>
      <c r="S1462" s="7"/>
      <c r="U1462" s="7"/>
      <c r="W1462" s="7"/>
      <c r="Y1462" s="7"/>
      <c r="AC1462" s="7"/>
      <c r="AE1462" s="7"/>
      <c r="AG1462" s="7"/>
      <c r="AI1462" s="7"/>
      <c r="AK1462" s="7"/>
      <c r="AM1462" s="7"/>
      <c r="AO1462" s="7"/>
      <c r="AQ1462" s="7"/>
      <c r="AU1462" s="7"/>
      <c r="AW1462" s="7"/>
      <c r="AY1462" s="7"/>
      <c r="BA1462" s="7"/>
      <c r="BC1462" s="7"/>
      <c r="BE1462" s="7"/>
    </row>
    <row r="1463" spans="1:57" x14ac:dyDescent="0.4">
      <c r="A1463" s="8">
        <v>45979.461111111108</v>
      </c>
      <c r="B1463" s="7" t="s">
        <v>2305</v>
      </c>
      <c r="C1463" s="7" t="s">
        <v>787</v>
      </c>
      <c r="D1463" t="str">
        <f>IFERROR(VLOOKUP(C1463,電話端末!$A$2:$E$284,2,FALSE),"不在")</f>
        <v>【仙台】着信グループ</v>
      </c>
      <c r="E1463" s="7" t="s">
        <v>412</v>
      </c>
      <c r="F1463" t="str">
        <f>IFERROR(VLOOKUP(E1463,電話端末!$A$2:$E$284,2,FALSE),"不在")</f>
        <v>【仙台】阿部かおり</v>
      </c>
      <c r="G1463" s="7">
        <v>54</v>
      </c>
      <c r="H1463">
        <v>52</v>
      </c>
      <c r="I1463" s="7"/>
      <c r="J1463">
        <v>2.5111800186068099E+19</v>
      </c>
      <c r="K1463" s="7"/>
      <c r="M1463" s="7"/>
      <c r="Q1463" s="7"/>
      <c r="S1463" s="7"/>
      <c r="U1463" s="7"/>
      <c r="W1463" s="7"/>
      <c r="Y1463" s="7"/>
      <c r="AC1463" s="7"/>
      <c r="AE1463" s="7"/>
      <c r="AG1463" s="7"/>
      <c r="AI1463" s="7"/>
      <c r="AK1463" s="7"/>
      <c r="AM1463" s="7"/>
      <c r="AO1463" s="7"/>
      <c r="AQ1463" s="7"/>
      <c r="AU1463" s="7"/>
      <c r="AW1463" s="7"/>
      <c r="AY1463" s="7"/>
      <c r="BA1463" s="7"/>
      <c r="BC1463" s="7"/>
      <c r="BE1463" s="7"/>
    </row>
    <row r="1464" spans="1:57" x14ac:dyDescent="0.4">
      <c r="A1464" s="8">
        <v>45979.460868055554</v>
      </c>
      <c r="B1464" s="7" t="s">
        <v>1452</v>
      </c>
      <c r="C1464" s="7" t="s">
        <v>687</v>
      </c>
      <c r="D1464" t="str">
        <f>IFERROR(VLOOKUP(C1464,電話端末!$A$2:$E$284,2,FALSE),"不在")</f>
        <v>【名古屋】着信グループ</v>
      </c>
      <c r="E1464" s="7" t="s">
        <v>452</v>
      </c>
      <c r="F1464" t="str">
        <f>IFERROR(VLOOKUP(E1464,電話端末!$A$2:$E$284,2,FALSE),"不在")</f>
        <v>【名古屋】大渕温子</v>
      </c>
      <c r="G1464" s="7">
        <v>84</v>
      </c>
      <c r="H1464">
        <v>82</v>
      </c>
      <c r="I1464" s="7"/>
      <c r="J1464">
        <v>2.51118001858681E+19</v>
      </c>
      <c r="K1464" s="7"/>
      <c r="M1464" s="7"/>
      <c r="Q1464" s="7"/>
      <c r="S1464" s="7"/>
      <c r="U1464" s="7"/>
      <c r="W1464" s="7"/>
      <c r="Y1464" s="7"/>
      <c r="AC1464" s="7"/>
      <c r="AE1464" s="7"/>
      <c r="AG1464" s="7"/>
      <c r="AI1464" s="7"/>
      <c r="AK1464" s="7"/>
      <c r="AM1464" s="7"/>
      <c r="AO1464" s="7"/>
      <c r="AQ1464" s="7"/>
      <c r="AU1464" s="7"/>
      <c r="AW1464" s="7"/>
      <c r="AY1464" s="7"/>
      <c r="BA1464" s="7"/>
      <c r="BC1464" s="7"/>
      <c r="BE1464" s="7"/>
    </row>
    <row r="1465" spans="1:57" x14ac:dyDescent="0.4">
      <c r="A1465" s="8">
        <v>45979.460740740738</v>
      </c>
      <c r="B1465" s="7" t="s">
        <v>974</v>
      </c>
      <c r="C1465" s="7" t="s">
        <v>654</v>
      </c>
      <c r="D1465" t="str">
        <f>IFERROR(VLOOKUP(C1465,電話端末!$A$2:$E$284,2,FALSE),"不在")</f>
        <v>【横浜】着信グループ</v>
      </c>
      <c r="E1465" s="7" t="s">
        <v>337</v>
      </c>
      <c r="F1465" t="str">
        <f>IFERROR(VLOOKUP(E1465,電話端末!$A$2:$E$284,2,FALSE),"不在")</f>
        <v>【横浜】舞智江</v>
      </c>
      <c r="G1465" s="7">
        <v>49</v>
      </c>
      <c r="H1465">
        <v>46</v>
      </c>
      <c r="I1465" s="7"/>
      <c r="J1465">
        <v>2.51118001856681E+19</v>
      </c>
      <c r="K1465" s="7"/>
      <c r="M1465" s="7"/>
      <c r="Q1465" s="7"/>
      <c r="S1465" s="7"/>
      <c r="U1465" s="7"/>
      <c r="W1465" s="7"/>
      <c r="Y1465" s="7"/>
      <c r="AC1465" s="7"/>
      <c r="AE1465" s="7"/>
      <c r="AG1465" s="7"/>
      <c r="AI1465" s="7"/>
      <c r="AK1465" s="7"/>
      <c r="AM1465" s="7"/>
      <c r="AO1465" s="7"/>
      <c r="AQ1465" s="7"/>
      <c r="AU1465" s="7"/>
      <c r="AW1465" s="7"/>
      <c r="AY1465" s="7"/>
      <c r="BA1465" s="7"/>
      <c r="BC1465" s="7"/>
      <c r="BE1465" s="7"/>
    </row>
    <row r="1466" spans="1:57" x14ac:dyDescent="0.4">
      <c r="A1466" s="8">
        <v>45979.460706018515</v>
      </c>
      <c r="B1466" s="7" t="s">
        <v>2507</v>
      </c>
      <c r="C1466" s="7" t="s">
        <v>648</v>
      </c>
      <c r="D1466" t="str">
        <f>IFERROR(VLOOKUP(C1466,電話端末!$A$2:$E$284,2,FALSE),"不在")</f>
        <v>【福岡】着信グループ</v>
      </c>
      <c r="E1466" s="7" t="s">
        <v>536</v>
      </c>
      <c r="F1466" t="str">
        <f>IFERROR(VLOOKUP(E1466,電話端末!$A$2:$E$284,2,FALSE),"不在")</f>
        <v>【福岡】松添愛</v>
      </c>
      <c r="G1466" s="7">
        <v>44</v>
      </c>
      <c r="H1466">
        <v>40</v>
      </c>
      <c r="I1466" s="7"/>
      <c r="J1466">
        <v>2.51118001855681E+19</v>
      </c>
      <c r="K1466" s="7"/>
      <c r="M1466" s="7"/>
      <c r="Q1466" s="7"/>
      <c r="S1466" s="7"/>
      <c r="U1466" s="7"/>
      <c r="W1466" s="7"/>
      <c r="Y1466" s="7"/>
      <c r="AC1466" s="7"/>
      <c r="AE1466" s="7"/>
      <c r="AG1466" s="7"/>
      <c r="AI1466" s="7"/>
      <c r="AK1466" s="7"/>
      <c r="AM1466" s="7"/>
      <c r="AO1466" s="7"/>
      <c r="AQ1466" s="7"/>
      <c r="AU1466" s="7"/>
      <c r="AW1466" s="7"/>
      <c r="AY1466" s="7"/>
      <c r="BA1466" s="7"/>
      <c r="BC1466" s="7"/>
      <c r="BE1466" s="7"/>
    </row>
    <row r="1467" spans="1:57" x14ac:dyDescent="0.4">
      <c r="A1467" s="8">
        <v>45979.460532407407</v>
      </c>
      <c r="B1467" s="7" t="s">
        <v>1884</v>
      </c>
      <c r="C1467" s="7" t="s">
        <v>678</v>
      </c>
      <c r="D1467" t="str">
        <f>IFERROR(VLOOKUP(C1467,電話端末!$A$2:$E$284,2,FALSE),"不在")</f>
        <v>【大阪】着信グループ(外線)</v>
      </c>
      <c r="E1467" s="7" t="s">
        <v>510</v>
      </c>
      <c r="F1467" t="str">
        <f>IFERROR(VLOOKUP(E1467,電話端末!$A$2:$E$284,2,FALSE),"不在")</f>
        <v>【岡山】伊藤優</v>
      </c>
      <c r="G1467" s="7">
        <v>44</v>
      </c>
      <c r="H1467">
        <v>37</v>
      </c>
      <c r="I1467" s="7"/>
      <c r="J1467">
        <v>2.5111800185068102E+19</v>
      </c>
      <c r="K1467" s="7"/>
      <c r="M1467" s="7"/>
      <c r="Q1467" s="7"/>
      <c r="S1467" s="7"/>
      <c r="U1467" s="7"/>
      <c r="W1467" s="7"/>
      <c r="Y1467" s="7"/>
      <c r="AC1467" s="7"/>
      <c r="AE1467" s="7"/>
      <c r="AG1467" s="7"/>
      <c r="AI1467" s="7"/>
      <c r="AK1467" s="7"/>
      <c r="AM1467" s="7"/>
      <c r="AO1467" s="7"/>
      <c r="AQ1467" s="7"/>
      <c r="AU1467" s="7"/>
      <c r="AW1467" s="7"/>
      <c r="AY1467" s="7"/>
      <c r="BA1467" s="7"/>
      <c r="BC1467" s="7"/>
      <c r="BE1467" s="7"/>
    </row>
    <row r="1468" spans="1:57" x14ac:dyDescent="0.4">
      <c r="A1468" s="8">
        <v>45979.460462962961</v>
      </c>
      <c r="B1468" s="7" t="s">
        <v>1319</v>
      </c>
      <c r="C1468" s="7" t="s">
        <v>654</v>
      </c>
      <c r="D1468" t="str">
        <f>IFERROR(VLOOKUP(C1468,電話端末!$A$2:$E$284,2,FALSE),"不在")</f>
        <v>【横浜】着信グループ</v>
      </c>
      <c r="E1468" s="7" t="s">
        <v>337</v>
      </c>
      <c r="F1468" t="str">
        <f>IFERROR(VLOOKUP(E1468,電話端末!$A$2:$E$284,2,FALSE),"不在")</f>
        <v>【横浜】舞智江</v>
      </c>
      <c r="G1468" s="7">
        <v>57</v>
      </c>
      <c r="H1468">
        <v>55</v>
      </c>
      <c r="I1468" s="7"/>
      <c r="J1468">
        <v>2.5111800184768098E+19</v>
      </c>
      <c r="K1468" s="7"/>
      <c r="M1468" s="7"/>
      <c r="Q1468" s="7"/>
      <c r="S1468" s="7"/>
      <c r="U1468" s="7"/>
      <c r="W1468" s="7"/>
      <c r="Y1468" s="7"/>
      <c r="AC1468" s="7"/>
      <c r="AE1468" s="7"/>
      <c r="AG1468" s="7"/>
      <c r="AI1468" s="7"/>
      <c r="AK1468" s="7"/>
      <c r="AM1468" s="7"/>
      <c r="AO1468" s="7"/>
      <c r="AQ1468" s="7"/>
      <c r="AU1468" s="7"/>
      <c r="AW1468" s="7"/>
      <c r="AY1468" s="7"/>
      <c r="BA1468" s="7"/>
      <c r="BC1468" s="7"/>
      <c r="BE1468" s="7"/>
    </row>
    <row r="1469" spans="1:57" x14ac:dyDescent="0.4">
      <c r="A1469" s="8">
        <v>45979.460243055553</v>
      </c>
      <c r="B1469" s="7" t="s">
        <v>1438</v>
      </c>
      <c r="C1469" s="7" t="s">
        <v>605</v>
      </c>
      <c r="D1469" t="str">
        <f>IFERROR(VLOOKUP(C1469,電話端末!$A$2:$E$284,2,FALSE),"不在")</f>
        <v>【流山】着信グループ</v>
      </c>
      <c r="E1469" s="7" t="s">
        <v>262</v>
      </c>
      <c r="F1469" t="str">
        <f>IFERROR(VLOOKUP(E1469,電話端末!$A$2:$E$284,2,FALSE),"不在")</f>
        <v>【東京】林まど佳</v>
      </c>
      <c r="G1469" s="7">
        <v>68</v>
      </c>
      <c r="H1469">
        <v>56</v>
      </c>
      <c r="I1469" s="7"/>
      <c r="J1469">
        <v>2.51118001840681E+19</v>
      </c>
      <c r="K1469" s="7"/>
      <c r="M1469" s="7"/>
      <c r="Q1469" s="7"/>
      <c r="S1469" s="7"/>
      <c r="U1469" s="7"/>
      <c r="W1469" s="7"/>
      <c r="Y1469" s="7"/>
      <c r="AE1469" s="7"/>
      <c r="AG1469" s="7"/>
      <c r="AI1469" s="7"/>
      <c r="AK1469" s="7"/>
      <c r="AM1469" s="7"/>
      <c r="AO1469" s="7"/>
      <c r="AQ1469" s="7"/>
      <c r="AW1469" s="7"/>
      <c r="AY1469" s="7"/>
      <c r="BA1469" s="7"/>
      <c r="BC1469" s="7"/>
      <c r="BE1469" s="7"/>
    </row>
    <row r="1470" spans="1:57" x14ac:dyDescent="0.4">
      <c r="A1470" s="8">
        <v>45979.460173611114</v>
      </c>
      <c r="B1470" s="7" t="s">
        <v>926</v>
      </c>
      <c r="C1470" s="7" t="s">
        <v>599</v>
      </c>
      <c r="D1470" t="str">
        <f>IFERROR(VLOOKUP(C1470,電話端末!$A$2:$E$284,2,FALSE),"不在")</f>
        <v>【東京】着信グループ</v>
      </c>
      <c r="E1470" s="7" t="s">
        <v>256</v>
      </c>
      <c r="F1470" t="str">
        <f>IFERROR(VLOOKUP(E1470,電話端末!$A$2:$E$284,2,FALSE),"不在")</f>
        <v>【東京】高澤早紀</v>
      </c>
      <c r="G1470" s="7">
        <v>68</v>
      </c>
      <c r="H1470">
        <v>66</v>
      </c>
      <c r="I1470" s="7"/>
      <c r="J1470">
        <v>2.51118001839681E+19</v>
      </c>
      <c r="K1470" s="7"/>
      <c r="M1470" s="7"/>
      <c r="Q1470" s="7"/>
      <c r="S1470" s="7"/>
      <c r="U1470" s="7"/>
      <c r="W1470" s="7"/>
      <c r="Y1470" s="7"/>
      <c r="AC1470" s="7"/>
      <c r="AE1470" s="7"/>
      <c r="AG1470" s="7"/>
      <c r="AI1470" s="7"/>
      <c r="AK1470" s="7"/>
      <c r="AM1470" s="7"/>
      <c r="AO1470" s="7"/>
      <c r="AQ1470" s="7"/>
      <c r="AU1470" s="7"/>
      <c r="AW1470" s="7"/>
      <c r="AY1470" s="7"/>
      <c r="BA1470" s="7"/>
      <c r="BC1470" s="7"/>
      <c r="BE1470" s="7"/>
    </row>
    <row r="1471" spans="1:57" x14ac:dyDescent="0.4">
      <c r="A1471" s="8">
        <v>45979.460127314815</v>
      </c>
      <c r="B1471" s="7" t="s">
        <v>968</v>
      </c>
      <c r="C1471" s="7" t="s">
        <v>787</v>
      </c>
      <c r="D1471" t="str">
        <f>IFERROR(VLOOKUP(C1471,電話端末!$A$2:$E$284,2,FALSE),"不在")</f>
        <v>【仙台】着信グループ</v>
      </c>
      <c r="E1471" s="7" t="s">
        <v>415</v>
      </c>
      <c r="F1471" t="str">
        <f>IFERROR(VLOOKUP(E1471,電話端末!$A$2:$E$284,2,FALSE),"不在")</f>
        <v>【仙台】真壁彰子</v>
      </c>
      <c r="G1471" s="7">
        <v>307</v>
      </c>
      <c r="H1471">
        <v>303</v>
      </c>
      <c r="I1471" s="7"/>
      <c r="J1471">
        <v>2.5111800183868101E+19</v>
      </c>
      <c r="K1471" s="7"/>
      <c r="M1471" s="7"/>
      <c r="Q1471" s="7"/>
      <c r="S1471" s="7"/>
      <c r="W1471" s="7"/>
      <c r="Y1471" s="7"/>
      <c r="AC1471" s="7"/>
      <c r="AE1471" s="7"/>
      <c r="AG1471" s="7"/>
      <c r="AI1471" s="7"/>
      <c r="AK1471" s="7"/>
      <c r="AO1471" s="7"/>
      <c r="AQ1471" s="7"/>
      <c r="AU1471" s="7"/>
      <c r="AW1471" s="7"/>
      <c r="AY1471" s="7"/>
      <c r="BA1471" s="7"/>
      <c r="BC1471" s="7"/>
      <c r="BE1471" s="7"/>
    </row>
    <row r="1472" spans="1:57" x14ac:dyDescent="0.4">
      <c r="A1472" s="8">
        <v>45979.460069444445</v>
      </c>
      <c r="B1472" s="7" t="s">
        <v>888</v>
      </c>
      <c r="C1472" s="7" t="s">
        <v>778</v>
      </c>
      <c r="D1472" t="str">
        <f>IFERROR(VLOOKUP(C1472,電話端末!$A$2:$E$284,2,FALSE),"不在")</f>
        <v>【北関東】着信グループ</v>
      </c>
      <c r="E1472" s="7" t="s">
        <v>376</v>
      </c>
      <c r="F1472" t="str">
        <f>IFERROR(VLOOKUP(E1472,電話端末!$A$2:$E$284,2,FALSE),"不在")</f>
        <v>【埼玉】豊田里花</v>
      </c>
      <c r="G1472" s="7">
        <v>68</v>
      </c>
      <c r="H1472">
        <v>56</v>
      </c>
      <c r="I1472" s="7"/>
      <c r="J1472">
        <v>2.5111800183768101E+19</v>
      </c>
      <c r="K1472" s="7"/>
      <c r="M1472" s="7"/>
      <c r="Q1472" s="7"/>
      <c r="S1472" s="7"/>
      <c r="U1472" s="7"/>
      <c r="W1472" s="7"/>
      <c r="Y1472" s="7"/>
      <c r="AC1472" s="7"/>
      <c r="AE1472" s="7"/>
      <c r="AG1472" s="7"/>
      <c r="AI1472" s="7"/>
      <c r="AK1472" s="7"/>
      <c r="AM1472" s="7"/>
      <c r="AO1472" s="7"/>
      <c r="AQ1472" s="7"/>
      <c r="AU1472" s="7"/>
      <c r="AW1472" s="7"/>
      <c r="AY1472" s="7"/>
      <c r="BA1472" s="7"/>
      <c r="BC1472" s="7"/>
      <c r="BE1472" s="7"/>
    </row>
    <row r="1473" spans="1:57" x14ac:dyDescent="0.4">
      <c r="A1473" s="8">
        <v>45979.459039351852</v>
      </c>
      <c r="B1473" s="7" t="s">
        <v>1268</v>
      </c>
      <c r="C1473" s="7" t="s">
        <v>696</v>
      </c>
      <c r="D1473" t="str">
        <f>IFERROR(VLOOKUP(C1473,電話端末!$A$2:$E$284,2,FALSE),"不在")</f>
        <v>【滋賀】着信グループ</v>
      </c>
      <c r="E1473" s="7" t="s">
        <v>467</v>
      </c>
      <c r="F1473" t="str">
        <f>IFERROR(VLOOKUP(E1473,電話端末!$A$2:$E$284,2,FALSE),"不在")</f>
        <v>【滋賀】北出智子</v>
      </c>
      <c r="G1473" s="7">
        <v>73</v>
      </c>
      <c r="H1473">
        <v>70</v>
      </c>
      <c r="I1473" s="7"/>
      <c r="J1473">
        <v>2.5111800182168101E+19</v>
      </c>
      <c r="K1473" s="7"/>
      <c r="M1473" s="7"/>
      <c r="Q1473" s="7"/>
      <c r="S1473" s="7"/>
      <c r="W1473" s="7"/>
      <c r="Y1473" s="7"/>
      <c r="AC1473" s="7"/>
      <c r="AE1473" s="7"/>
      <c r="AG1473" s="7"/>
      <c r="AI1473" s="7"/>
      <c r="AK1473" s="7"/>
      <c r="AO1473" s="7"/>
      <c r="AQ1473" s="7"/>
      <c r="AU1473" s="7"/>
      <c r="AW1473" s="7"/>
      <c r="AY1473" s="7"/>
      <c r="BA1473" s="7"/>
      <c r="BC1473" s="7"/>
      <c r="BE1473" s="7"/>
    </row>
    <row r="1474" spans="1:57" x14ac:dyDescent="0.4">
      <c r="A1474" s="8">
        <v>45979.45894675926</v>
      </c>
      <c r="B1474" s="7" t="s">
        <v>2503</v>
      </c>
      <c r="C1474" s="7" t="s">
        <v>687</v>
      </c>
      <c r="D1474" t="str">
        <f>IFERROR(VLOOKUP(C1474,電話端末!$A$2:$E$284,2,FALSE),"不在")</f>
        <v>【名古屋】着信グループ</v>
      </c>
      <c r="E1474" s="7" t="s">
        <v>452</v>
      </c>
      <c r="F1474" t="str">
        <f>IFERROR(VLOOKUP(E1474,電話端末!$A$2:$E$284,2,FALSE),"不在")</f>
        <v>【名古屋】大渕温子</v>
      </c>
      <c r="G1474" s="7">
        <v>265</v>
      </c>
      <c r="H1474">
        <v>264</v>
      </c>
      <c r="I1474" s="7"/>
      <c r="J1474">
        <v>2.5111800181968101E+19</v>
      </c>
      <c r="K1474" s="7"/>
      <c r="M1474" s="7"/>
      <c r="Q1474" s="7"/>
      <c r="S1474" s="7"/>
      <c r="U1474" s="7"/>
      <c r="W1474" s="7"/>
      <c r="Y1474" s="7"/>
      <c r="AC1474" s="7"/>
      <c r="AE1474" s="7"/>
      <c r="AG1474" s="7"/>
      <c r="AI1474" s="7"/>
      <c r="AK1474" s="7"/>
      <c r="AM1474" s="7"/>
      <c r="AO1474" s="7"/>
      <c r="AQ1474" s="7"/>
      <c r="AU1474" s="7"/>
      <c r="AW1474" s="7"/>
      <c r="AY1474" s="7"/>
      <c r="BA1474" s="7"/>
      <c r="BC1474" s="7"/>
      <c r="BE1474" s="7"/>
    </row>
    <row r="1475" spans="1:57" x14ac:dyDescent="0.4">
      <c r="A1475" s="8">
        <v>45979.458923611113</v>
      </c>
      <c r="B1475" s="7" t="s">
        <v>2508</v>
      </c>
      <c r="C1475" s="7" t="s">
        <v>648</v>
      </c>
      <c r="D1475" t="str">
        <f>IFERROR(VLOOKUP(C1475,電話端末!$A$2:$E$284,2,FALSE),"不在")</f>
        <v>【福岡】着信グループ</v>
      </c>
      <c r="E1475" s="7" t="s">
        <v>539</v>
      </c>
      <c r="F1475" t="str">
        <f>IFERROR(VLOOKUP(E1475,電話端末!$A$2:$E$284,2,FALSE),"不在")</f>
        <v>【福岡】山崎芹奈</v>
      </c>
      <c r="G1475" s="7">
        <v>82</v>
      </c>
      <c r="H1475">
        <v>74</v>
      </c>
      <c r="I1475" s="7"/>
      <c r="J1475">
        <v>2.5111800181868102E+19</v>
      </c>
      <c r="K1475" s="7"/>
      <c r="M1475" s="7"/>
      <c r="Q1475" s="7"/>
      <c r="S1475" s="7"/>
      <c r="U1475" s="7"/>
      <c r="W1475" s="7"/>
      <c r="Y1475" s="7"/>
      <c r="AC1475" s="7"/>
      <c r="AE1475" s="7"/>
      <c r="AG1475" s="7"/>
      <c r="AI1475" s="7"/>
      <c r="AK1475" s="7"/>
      <c r="AM1475" s="7"/>
      <c r="AO1475" s="7"/>
      <c r="AQ1475" s="7"/>
      <c r="AU1475" s="7"/>
      <c r="AW1475" s="7"/>
      <c r="AY1475" s="7"/>
      <c r="BA1475" s="7"/>
      <c r="BC1475" s="7"/>
      <c r="BE1475" s="7"/>
    </row>
    <row r="1476" spans="1:57" x14ac:dyDescent="0.4">
      <c r="A1476" s="8">
        <v>45979.458807870367</v>
      </c>
      <c r="B1476" s="7" t="s">
        <v>2459</v>
      </c>
      <c r="C1476" s="7" t="s">
        <v>705</v>
      </c>
      <c r="D1476" t="str">
        <f>IFERROR(VLOOKUP(C1476,電話端末!$A$2:$E$284,2,FALSE),"不在")</f>
        <v>【MF大阪】着信グループ</v>
      </c>
      <c r="E1476" s="7" t="s">
        <v>174</v>
      </c>
      <c r="F1476" t="str">
        <f>IFERROR(VLOOKUP(E1476,電話端末!$A$2:$E$284,2,FALSE),"不在")</f>
        <v>【MF大阪】高龍大</v>
      </c>
      <c r="G1476" s="7">
        <v>378</v>
      </c>
      <c r="H1476">
        <v>370</v>
      </c>
      <c r="I1476" s="7"/>
      <c r="J1476">
        <v>2.5111800181768102E+19</v>
      </c>
      <c r="K1476" s="7"/>
      <c r="M1476" s="7"/>
      <c r="Q1476" s="7"/>
      <c r="S1476" s="7"/>
      <c r="U1476" s="7"/>
      <c r="W1476" s="7"/>
      <c r="Y1476" s="7"/>
      <c r="AC1476" s="7"/>
      <c r="AE1476" s="7"/>
      <c r="AG1476" s="7"/>
      <c r="AI1476" s="7"/>
      <c r="AK1476" s="7"/>
      <c r="AM1476" s="7"/>
      <c r="AO1476" s="7"/>
      <c r="AQ1476" s="7"/>
      <c r="AU1476" s="7"/>
      <c r="AW1476" s="7"/>
      <c r="AY1476" s="7"/>
      <c r="BA1476" s="7"/>
      <c r="BC1476" s="7"/>
      <c r="BE1476" s="7"/>
    </row>
    <row r="1477" spans="1:57" x14ac:dyDescent="0.4">
      <c r="A1477" s="8">
        <v>45979.458553240744</v>
      </c>
      <c r="B1477" s="7" t="s">
        <v>2080</v>
      </c>
      <c r="C1477" s="7" t="s">
        <v>608</v>
      </c>
      <c r="D1477" t="str">
        <f>IFERROR(VLOOKUP(C1477,電話端末!$A$2:$E$284,2,FALSE),"不在")</f>
        <v>【埼玉】着信グループ</v>
      </c>
      <c r="E1477" s="7" t="s">
        <v>397</v>
      </c>
      <c r="F1477" t="str">
        <f>IFERROR(VLOOKUP(E1477,電話端末!$A$2:$E$284,2,FALSE),"不在")</f>
        <v>【埼玉】石川恵理</v>
      </c>
      <c r="G1477" s="7">
        <v>46</v>
      </c>
      <c r="H1477">
        <v>43</v>
      </c>
      <c r="I1477" s="7"/>
      <c r="J1477">
        <v>2.5111800181568098E+19</v>
      </c>
      <c r="K1477" s="7"/>
      <c r="M1477" s="7"/>
      <c r="Q1477" s="7"/>
      <c r="S1477" s="7"/>
      <c r="U1477" s="7"/>
      <c r="W1477" s="7"/>
      <c r="Y1477" s="7"/>
      <c r="AC1477" s="7"/>
      <c r="AE1477" s="7"/>
      <c r="AG1477" s="7"/>
      <c r="AI1477" s="7"/>
      <c r="AK1477" s="7"/>
      <c r="AM1477" s="7"/>
      <c r="AO1477" s="7"/>
      <c r="AQ1477" s="7"/>
      <c r="AU1477" s="7"/>
      <c r="AW1477" s="7"/>
      <c r="AY1477" s="7"/>
      <c r="BA1477" s="7"/>
      <c r="BC1477" s="7"/>
      <c r="BE1477" s="7"/>
    </row>
    <row r="1478" spans="1:57" x14ac:dyDescent="0.4">
      <c r="A1478" s="8">
        <v>45979.458333333336</v>
      </c>
      <c r="B1478" s="7" t="s">
        <v>1456</v>
      </c>
      <c r="C1478" s="7" t="s">
        <v>599</v>
      </c>
      <c r="D1478" t="str">
        <f>IFERROR(VLOOKUP(C1478,電話端末!$A$2:$E$284,2,FALSE),"不在")</f>
        <v>【東京】着信グループ</v>
      </c>
      <c r="E1478" s="7" t="s">
        <v>259</v>
      </c>
      <c r="F1478" t="str">
        <f>IFERROR(VLOOKUP(E1478,電話端末!$A$2:$E$284,2,FALSE),"不在")</f>
        <v>【東京】佐々木美咲</v>
      </c>
      <c r="G1478" s="7">
        <v>55</v>
      </c>
      <c r="H1478">
        <v>54</v>
      </c>
      <c r="I1478" s="7"/>
      <c r="J1478">
        <v>2.51118001810681E+19</v>
      </c>
      <c r="K1478" s="7"/>
      <c r="M1478" s="7"/>
      <c r="Q1478" s="7"/>
      <c r="S1478" s="7"/>
      <c r="U1478" s="7"/>
      <c r="W1478" s="7"/>
      <c r="Y1478" s="7"/>
      <c r="AC1478" s="7"/>
      <c r="AE1478" s="7"/>
      <c r="AG1478" s="7"/>
      <c r="AI1478" s="7"/>
      <c r="AK1478" s="7"/>
      <c r="AM1478" s="7"/>
      <c r="AO1478" s="7"/>
      <c r="AQ1478" s="7"/>
      <c r="AU1478" s="7"/>
      <c r="AW1478" s="7"/>
      <c r="AY1478" s="7"/>
      <c r="BA1478" s="7"/>
      <c r="BC1478" s="7"/>
      <c r="BE1478" s="7"/>
    </row>
    <row r="1479" spans="1:57" x14ac:dyDescent="0.4">
      <c r="A1479" s="8">
        <v>45979.458148148151</v>
      </c>
      <c r="B1479" s="7" t="s">
        <v>926</v>
      </c>
      <c r="C1479" s="7" t="s">
        <v>599</v>
      </c>
      <c r="D1479" t="str">
        <f>IFERROR(VLOOKUP(C1479,電話端末!$A$2:$E$284,2,FALSE),"不在")</f>
        <v>【東京】着信グループ</v>
      </c>
      <c r="E1479" s="7" t="s">
        <v>265</v>
      </c>
      <c r="F1479" t="str">
        <f>IFERROR(VLOOKUP(E1479,電話端末!$A$2:$E$284,2,FALSE),"不在")</f>
        <v>【東京】北林友希</v>
      </c>
      <c r="G1479" s="7">
        <v>27</v>
      </c>
      <c r="H1479">
        <v>26</v>
      </c>
      <c r="J1479">
        <v>2.51118001808681E+19</v>
      </c>
      <c r="K1479" s="7"/>
      <c r="M1479" s="7"/>
      <c r="Q1479" s="7"/>
      <c r="S1479" s="7"/>
      <c r="U1479" s="7"/>
      <c r="W1479" s="7"/>
      <c r="Y1479" s="7"/>
      <c r="AC1479" s="7"/>
      <c r="AE1479" s="7"/>
      <c r="AG1479" s="7"/>
      <c r="AI1479" s="7"/>
      <c r="AK1479" s="7"/>
      <c r="AM1479" s="7"/>
      <c r="AO1479" s="7"/>
      <c r="AQ1479" s="7"/>
      <c r="AU1479" s="7"/>
      <c r="AW1479" s="7"/>
      <c r="AY1479" s="7"/>
      <c r="BA1479" s="7"/>
      <c r="BC1479" s="7"/>
      <c r="BE1479" s="7"/>
    </row>
    <row r="1480" spans="1:57" x14ac:dyDescent="0.4">
      <c r="A1480" s="8">
        <v>45979.457916666666</v>
      </c>
      <c r="B1480" s="7" t="s">
        <v>1452</v>
      </c>
      <c r="C1480" s="7" t="s">
        <v>687</v>
      </c>
      <c r="D1480" t="str">
        <f>IFERROR(VLOOKUP(C1480,電話端末!$A$2:$E$284,2,FALSE),"不在")</f>
        <v>【名古屋】着信グループ</v>
      </c>
      <c r="E1480" s="7" t="s">
        <v>446</v>
      </c>
      <c r="F1480" t="str">
        <f>IFERROR(VLOOKUP(E1480,電話端末!$A$2:$E$284,2,FALSE),"不在")</f>
        <v>【名古屋】稲垣みちる</v>
      </c>
      <c r="G1480" s="7">
        <v>24</v>
      </c>
      <c r="H1480">
        <v>22</v>
      </c>
      <c r="I1480" s="7"/>
      <c r="J1480">
        <v>2.5111800180368101E+19</v>
      </c>
      <c r="K1480" s="7"/>
      <c r="M1480" s="7"/>
      <c r="Q1480" s="7"/>
      <c r="S1480" s="7"/>
      <c r="U1480" s="7"/>
      <c r="W1480" s="7"/>
      <c r="Y1480" s="7"/>
      <c r="AC1480" s="7"/>
      <c r="AE1480" s="7"/>
      <c r="AG1480" s="7"/>
      <c r="AI1480" s="7"/>
      <c r="AK1480" s="7"/>
      <c r="AM1480" s="7"/>
      <c r="AO1480" s="7"/>
      <c r="AQ1480" s="7"/>
      <c r="AU1480" s="7"/>
      <c r="AW1480" s="7"/>
      <c r="AY1480" s="7"/>
      <c r="BA1480" s="7"/>
      <c r="BC1480" s="7"/>
      <c r="BE1480" s="7"/>
    </row>
    <row r="1481" spans="1:57" x14ac:dyDescent="0.4">
      <c r="A1481" s="8">
        <v>45979.457812499997</v>
      </c>
      <c r="B1481" s="7" t="s">
        <v>1429</v>
      </c>
      <c r="C1481" s="7" t="s">
        <v>654</v>
      </c>
      <c r="D1481" t="str">
        <f>IFERROR(VLOOKUP(C1481,電話端末!$A$2:$E$284,2,FALSE),"不在")</f>
        <v>【横浜】着信グループ</v>
      </c>
      <c r="E1481" s="7" t="s">
        <v>337</v>
      </c>
      <c r="F1481" t="str">
        <f>IFERROR(VLOOKUP(E1481,電話端末!$A$2:$E$284,2,FALSE),"不在")</f>
        <v>【横浜】舞智江</v>
      </c>
      <c r="G1481" s="7">
        <v>93</v>
      </c>
      <c r="H1481">
        <v>91</v>
      </c>
      <c r="I1481" s="7"/>
      <c r="J1481">
        <v>2.5111800180268102E+19</v>
      </c>
      <c r="K1481" s="7"/>
      <c r="M1481" s="7"/>
      <c r="Q1481" s="7"/>
      <c r="S1481" s="7"/>
      <c r="U1481" s="7"/>
      <c r="W1481" s="7"/>
      <c r="Y1481" s="7"/>
      <c r="AC1481" s="7"/>
      <c r="AE1481" s="7"/>
      <c r="AG1481" s="7"/>
      <c r="AI1481" s="7"/>
      <c r="AK1481" s="7"/>
      <c r="AM1481" s="7"/>
      <c r="AO1481" s="7"/>
      <c r="AQ1481" s="7"/>
      <c r="AU1481" s="7"/>
      <c r="AW1481" s="7"/>
      <c r="AY1481" s="7"/>
      <c r="BA1481" s="7"/>
      <c r="BC1481" s="7"/>
      <c r="BE1481" s="7"/>
    </row>
    <row r="1482" spans="1:57" x14ac:dyDescent="0.4">
      <c r="A1482" s="8">
        <v>45979.457546296297</v>
      </c>
      <c r="B1482" s="7" t="s">
        <v>1371</v>
      </c>
      <c r="C1482" s="7" t="s">
        <v>608</v>
      </c>
      <c r="D1482" t="str">
        <f>IFERROR(VLOOKUP(C1482,電話端末!$A$2:$E$284,2,FALSE),"不在")</f>
        <v>【埼玉】着信グループ</v>
      </c>
      <c r="E1482" s="7" t="s">
        <v>397</v>
      </c>
      <c r="F1482" t="str">
        <f>IFERROR(VLOOKUP(E1482,電話端末!$A$2:$E$284,2,FALSE),"不在")</f>
        <v>【埼玉】石川恵理</v>
      </c>
      <c r="G1482" s="7">
        <v>85</v>
      </c>
      <c r="H1482">
        <v>77</v>
      </c>
      <c r="I1482" s="7"/>
      <c r="J1482">
        <v>2.5111800179968098E+19</v>
      </c>
      <c r="K1482" s="7"/>
      <c r="M1482" s="7"/>
      <c r="Q1482" s="7"/>
      <c r="S1482" s="7"/>
      <c r="U1482" s="7"/>
      <c r="W1482" s="7"/>
      <c r="Y1482" s="7"/>
      <c r="AC1482" s="7"/>
      <c r="AE1482" s="7"/>
      <c r="AG1482" s="7"/>
      <c r="AI1482" s="7"/>
      <c r="AK1482" s="7"/>
      <c r="AM1482" s="7"/>
      <c r="AO1482" s="7"/>
      <c r="AQ1482" s="7"/>
      <c r="AU1482" s="7"/>
      <c r="AW1482" s="7"/>
      <c r="AY1482" s="7"/>
      <c r="BA1482" s="7"/>
      <c r="BC1482" s="7"/>
      <c r="BE1482" s="7"/>
    </row>
    <row r="1483" spans="1:57" x14ac:dyDescent="0.4">
      <c r="A1483" s="8">
        <v>45979.456782407404</v>
      </c>
      <c r="B1483" s="7" t="s">
        <v>1117</v>
      </c>
      <c r="C1483" s="7" t="s">
        <v>696</v>
      </c>
      <c r="D1483" t="str">
        <f>IFERROR(VLOOKUP(C1483,電話端末!$A$2:$E$284,2,FALSE),"不在")</f>
        <v>【滋賀】着信グループ</v>
      </c>
      <c r="E1483" s="7" t="s">
        <v>470</v>
      </c>
      <c r="F1483" t="str">
        <f>IFERROR(VLOOKUP(E1483,電話端末!$A$2:$E$284,2,FALSE),"不在")</f>
        <v>【滋賀】梅原薫</v>
      </c>
      <c r="G1483" s="7">
        <v>42</v>
      </c>
      <c r="H1483">
        <v>39</v>
      </c>
      <c r="J1483">
        <v>2.5111800178968101E+19</v>
      </c>
      <c r="K1483" s="7"/>
      <c r="M1483" s="7"/>
      <c r="Q1483" s="7"/>
      <c r="S1483" s="7"/>
      <c r="U1483" s="7"/>
      <c r="W1483" s="7"/>
      <c r="Y1483" s="7"/>
      <c r="AC1483" s="7"/>
      <c r="AE1483" s="7"/>
      <c r="AI1483" s="7"/>
      <c r="AK1483" s="7"/>
      <c r="AM1483" s="7"/>
      <c r="AO1483" s="7"/>
      <c r="AQ1483" s="7"/>
      <c r="AU1483" s="7"/>
      <c r="AW1483" s="7"/>
      <c r="BA1483" s="7"/>
      <c r="BC1483" s="7"/>
      <c r="BE1483" s="7"/>
    </row>
    <row r="1484" spans="1:57" x14ac:dyDescent="0.4">
      <c r="A1484" s="8">
        <v>45979.456666666665</v>
      </c>
      <c r="B1484" s="7" t="s">
        <v>1008</v>
      </c>
      <c r="C1484" s="7" t="s">
        <v>687</v>
      </c>
      <c r="D1484" t="str">
        <f>IFERROR(VLOOKUP(C1484,電話端末!$A$2:$E$284,2,FALSE),"不在")</f>
        <v>【名古屋】着信グループ</v>
      </c>
      <c r="E1484" s="7" t="s">
        <v>449</v>
      </c>
      <c r="F1484" t="str">
        <f>IFERROR(VLOOKUP(E1484,電話端末!$A$2:$E$284,2,FALSE),"不在")</f>
        <v>【名古屋】水島奈美</v>
      </c>
      <c r="G1484" s="7">
        <v>74</v>
      </c>
      <c r="H1484">
        <v>73</v>
      </c>
      <c r="J1484">
        <v>2.5111800178668102E+19</v>
      </c>
      <c r="K1484" s="7"/>
      <c r="M1484" s="7"/>
      <c r="Q1484" s="7"/>
      <c r="S1484" s="7"/>
      <c r="U1484" s="7"/>
      <c r="W1484" s="7"/>
      <c r="Y1484" s="7"/>
      <c r="AC1484" s="7"/>
      <c r="AE1484" s="7"/>
      <c r="AG1484" s="7"/>
      <c r="AI1484" s="7"/>
      <c r="AK1484" s="7"/>
      <c r="AM1484" s="7"/>
      <c r="AO1484" s="7"/>
      <c r="AQ1484" s="7"/>
      <c r="AU1484" s="7"/>
      <c r="AW1484" s="7"/>
      <c r="AY1484" s="7"/>
      <c r="BA1484" s="7"/>
      <c r="BC1484" s="7"/>
      <c r="BE1484" s="7"/>
    </row>
    <row r="1485" spans="1:57" x14ac:dyDescent="0.4">
      <c r="A1485" s="8">
        <v>45979.456550925926</v>
      </c>
      <c r="B1485" s="7" t="s">
        <v>1004</v>
      </c>
      <c r="C1485" s="7" t="s">
        <v>648</v>
      </c>
      <c r="D1485" t="str">
        <f>IFERROR(VLOOKUP(C1485,電話端末!$A$2:$E$284,2,FALSE),"不在")</f>
        <v>【福岡】着信グループ</v>
      </c>
      <c r="E1485" s="7" t="s">
        <v>545</v>
      </c>
      <c r="F1485" t="str">
        <f>IFERROR(VLOOKUP(E1485,電話端末!$A$2:$E$284,2,FALSE),"不在")</f>
        <v>【福岡】奥薗美和</v>
      </c>
      <c r="G1485">
        <v>107</v>
      </c>
      <c r="H1485">
        <v>103</v>
      </c>
      <c r="I1485" s="7"/>
      <c r="J1485">
        <v>2.5111800178368098E+19</v>
      </c>
      <c r="K1485" s="7"/>
      <c r="M1485" s="7"/>
      <c r="Q1485" s="7"/>
      <c r="S1485" s="7"/>
      <c r="U1485" s="7"/>
      <c r="W1485" s="7"/>
      <c r="Y1485" s="7"/>
      <c r="AC1485" s="7"/>
      <c r="AE1485" s="7"/>
      <c r="AG1485" s="7"/>
      <c r="AI1485" s="7"/>
      <c r="AK1485" s="7"/>
      <c r="AM1485" s="7"/>
      <c r="AO1485" s="7"/>
      <c r="AQ1485" s="7"/>
      <c r="AU1485" s="7"/>
      <c r="AW1485" s="7"/>
      <c r="AY1485" s="7"/>
      <c r="BA1485" s="7"/>
      <c r="BC1485" s="7"/>
      <c r="BE1485" s="7"/>
    </row>
    <row r="1486" spans="1:57" x14ac:dyDescent="0.4">
      <c r="A1486" s="8">
        <v>45979.456134259257</v>
      </c>
      <c r="B1486" s="7" t="s">
        <v>2333</v>
      </c>
      <c r="C1486" s="7" t="s">
        <v>687</v>
      </c>
      <c r="D1486" t="str">
        <f>IFERROR(VLOOKUP(C1486,電話端末!$A$2:$E$284,2,FALSE),"不在")</f>
        <v>【名古屋】着信グループ</v>
      </c>
      <c r="E1486" s="7" t="s">
        <v>446</v>
      </c>
      <c r="F1486" t="str">
        <f>IFERROR(VLOOKUP(E1486,電話端末!$A$2:$E$284,2,FALSE),"不在")</f>
        <v>【名古屋】稲垣みちる</v>
      </c>
      <c r="G1486" s="7">
        <v>70</v>
      </c>
      <c r="H1486">
        <v>69</v>
      </c>
      <c r="I1486" s="7"/>
      <c r="J1486">
        <v>2.51118001776681E+19</v>
      </c>
      <c r="K1486" s="7"/>
      <c r="M1486" s="7"/>
      <c r="Q1486" s="7"/>
      <c r="S1486" s="7"/>
      <c r="U1486" s="7"/>
      <c r="W1486" s="7"/>
      <c r="Y1486" s="7"/>
      <c r="AC1486" s="7"/>
      <c r="AE1486" s="7"/>
      <c r="AG1486" s="7"/>
      <c r="AI1486" s="7"/>
      <c r="AK1486" s="7"/>
      <c r="AM1486" s="7"/>
      <c r="AO1486" s="7"/>
      <c r="AQ1486" s="7"/>
      <c r="AU1486" s="7"/>
      <c r="AW1486" s="7"/>
      <c r="AY1486" s="7"/>
      <c r="BA1486" s="7"/>
      <c r="BC1486" s="7"/>
      <c r="BE1486" s="7"/>
    </row>
    <row r="1487" spans="1:57" x14ac:dyDescent="0.4">
      <c r="A1487" s="8">
        <v>45979.456018518518</v>
      </c>
      <c r="B1487" s="7" t="s">
        <v>1292</v>
      </c>
      <c r="C1487" s="7" t="s">
        <v>605</v>
      </c>
      <c r="D1487" t="str">
        <f>IFERROR(VLOOKUP(C1487,電話端末!$A$2:$E$284,2,FALSE),"不在")</f>
        <v>【流山】着信グループ</v>
      </c>
      <c r="E1487" s="7" t="s">
        <v>572</v>
      </c>
      <c r="F1487" t="str">
        <f>IFERROR(VLOOKUP(E1487,電話端末!$A$2:$E$284,2,FALSE),"不在")</f>
        <v>【流山】鴻池千紗都</v>
      </c>
      <c r="G1487" s="7">
        <v>92</v>
      </c>
      <c r="H1487">
        <v>89</v>
      </c>
      <c r="I1487" s="7"/>
      <c r="J1487">
        <v>2.5111800177468101E+19</v>
      </c>
      <c r="K1487" s="7"/>
      <c r="M1487" s="7"/>
      <c r="Q1487" s="7"/>
      <c r="S1487" s="7"/>
      <c r="U1487" s="7"/>
      <c r="W1487" s="7"/>
      <c r="Y1487" s="7"/>
      <c r="AC1487" s="7"/>
      <c r="AE1487" s="7"/>
      <c r="AG1487" s="7"/>
      <c r="AI1487" s="7"/>
      <c r="AK1487" s="7"/>
      <c r="AM1487" s="7"/>
      <c r="AO1487" s="7"/>
      <c r="AQ1487" s="7"/>
      <c r="AU1487" s="7"/>
      <c r="AW1487" s="7"/>
      <c r="AY1487" s="7"/>
      <c r="BA1487" s="7"/>
      <c r="BC1487" s="7"/>
      <c r="BE1487" s="7"/>
    </row>
    <row r="1488" spans="1:57" x14ac:dyDescent="0.4">
      <c r="A1488" s="8">
        <v>45979.455752314818</v>
      </c>
      <c r="B1488" s="7" t="s">
        <v>1377</v>
      </c>
      <c r="C1488" s="7" t="s">
        <v>787</v>
      </c>
      <c r="D1488" t="str">
        <f>IFERROR(VLOOKUP(C1488,電話端末!$A$2:$E$284,2,FALSE),"不在")</f>
        <v>【仙台】着信グループ</v>
      </c>
      <c r="E1488" s="7" t="s">
        <v>409</v>
      </c>
      <c r="F1488" t="str">
        <f>IFERROR(VLOOKUP(E1488,電話端末!$A$2:$E$284,2,FALSE),"不在")</f>
        <v>【仙台】仁藤佳美</v>
      </c>
      <c r="G1488" s="7">
        <v>153</v>
      </c>
      <c r="H1488">
        <v>151</v>
      </c>
      <c r="I1488" s="7"/>
      <c r="J1488">
        <v>2.5111800177168101E+19</v>
      </c>
      <c r="M1488" s="7"/>
      <c r="Q1488" s="7"/>
      <c r="S1488" s="7"/>
      <c r="U1488" s="7"/>
      <c r="W1488" s="7"/>
      <c r="Y1488" s="7"/>
      <c r="AC1488" s="7"/>
      <c r="AE1488" s="7"/>
      <c r="AG1488" s="7"/>
      <c r="AI1488" s="7"/>
      <c r="AK1488" s="7"/>
      <c r="AM1488" s="7"/>
      <c r="AO1488" s="7"/>
      <c r="AQ1488" s="7"/>
      <c r="AU1488" s="7"/>
      <c r="AW1488" s="7"/>
      <c r="AY1488" s="7"/>
      <c r="BA1488" s="7"/>
      <c r="BC1488" s="7"/>
      <c r="BE1488" s="7"/>
    </row>
    <row r="1489" spans="1:57" x14ac:dyDescent="0.4">
      <c r="A1489" s="8">
        <v>45979.455659722225</v>
      </c>
      <c r="B1489" s="7" t="s">
        <v>1443</v>
      </c>
      <c r="C1489" s="7" t="s">
        <v>608</v>
      </c>
      <c r="D1489" t="str">
        <f>IFERROR(VLOOKUP(C1489,電話端末!$A$2:$E$284,2,FALSE),"不在")</f>
        <v>【埼玉】着信グループ</v>
      </c>
      <c r="E1489" s="7" t="s">
        <v>397</v>
      </c>
      <c r="F1489" t="str">
        <f>IFERROR(VLOOKUP(E1489,電話端末!$A$2:$E$284,2,FALSE),"不在")</f>
        <v>【埼玉】石川恵理</v>
      </c>
      <c r="G1489" s="7">
        <v>72</v>
      </c>
      <c r="H1489">
        <v>69</v>
      </c>
      <c r="I1489" s="7"/>
      <c r="J1489">
        <v>2.5111800176768098E+19</v>
      </c>
      <c r="K1489" s="7"/>
      <c r="M1489" s="7"/>
      <c r="Q1489" s="7"/>
      <c r="S1489" s="7"/>
      <c r="U1489" s="7"/>
      <c r="W1489" s="7"/>
      <c r="Y1489" s="7"/>
      <c r="AC1489" s="7"/>
      <c r="AE1489" s="7"/>
      <c r="AG1489" s="7"/>
      <c r="AI1489" s="7"/>
      <c r="AK1489" s="7"/>
      <c r="AM1489" s="7"/>
      <c r="AO1489" s="7"/>
      <c r="AQ1489" s="7"/>
      <c r="AU1489" s="7"/>
      <c r="AW1489" s="7"/>
      <c r="AY1489" s="7"/>
      <c r="BA1489" s="7"/>
      <c r="BC1489" s="7"/>
      <c r="BE1489" s="7"/>
    </row>
    <row r="1490" spans="1:57" x14ac:dyDescent="0.4">
      <c r="A1490" s="8">
        <v>45979.455601851849</v>
      </c>
      <c r="B1490" s="7" t="s">
        <v>1677</v>
      </c>
      <c r="C1490" s="7" t="s">
        <v>599</v>
      </c>
      <c r="D1490" t="str">
        <f>IFERROR(VLOOKUP(C1490,電話端末!$A$2:$E$284,2,FALSE),"不在")</f>
        <v>【東京】着信グループ</v>
      </c>
      <c r="E1490" s="7" t="s">
        <v>265</v>
      </c>
      <c r="F1490" t="str">
        <f>IFERROR(VLOOKUP(E1490,電話端末!$A$2:$E$284,2,FALSE),"不在")</f>
        <v>【東京】北林友希</v>
      </c>
      <c r="G1490" s="7">
        <v>75</v>
      </c>
      <c r="H1490">
        <v>73</v>
      </c>
      <c r="I1490" s="7"/>
      <c r="J1490">
        <v>2.5111800176568099E+19</v>
      </c>
      <c r="K1490" s="7"/>
      <c r="M1490" s="7"/>
      <c r="Q1490" s="7"/>
      <c r="S1490" s="7"/>
      <c r="U1490" s="7"/>
      <c r="W1490" s="7"/>
      <c r="Y1490" s="7"/>
      <c r="AC1490" s="7"/>
      <c r="AE1490" s="7"/>
      <c r="AG1490" s="7"/>
      <c r="AI1490" s="7"/>
      <c r="AK1490" s="7"/>
      <c r="AM1490" s="7"/>
      <c r="AO1490" s="7"/>
      <c r="AQ1490" s="7"/>
      <c r="AU1490" s="7"/>
      <c r="AW1490" s="7"/>
      <c r="AY1490" s="7"/>
      <c r="BA1490" s="7"/>
      <c r="BC1490" s="7"/>
      <c r="BE1490" s="7"/>
    </row>
    <row r="1491" spans="1:57" x14ac:dyDescent="0.4">
      <c r="A1491" s="8">
        <v>45979.455497685187</v>
      </c>
      <c r="B1491" s="7" t="s">
        <v>967</v>
      </c>
      <c r="C1491" s="7" t="s">
        <v>723</v>
      </c>
      <c r="D1491" t="str">
        <f>IFERROR(VLOOKUP(C1491,電話端末!$A$2:$E$284,2,FALSE),"不在")</f>
        <v>【本社】代表</v>
      </c>
      <c r="E1491" s="7" t="s">
        <v>311</v>
      </c>
      <c r="F1491" t="str">
        <f>IFERROR(VLOOKUP(E1491,電話端末!$A$2:$E$284,2,FALSE),"不在")</f>
        <v>【本社総務】赤羽恵理</v>
      </c>
      <c r="G1491" s="7">
        <v>158</v>
      </c>
      <c r="H1491">
        <v>153</v>
      </c>
      <c r="I1491" s="7"/>
      <c r="J1491">
        <v>2.5111800176368099E+19</v>
      </c>
      <c r="K1491" s="7"/>
      <c r="M1491" s="7"/>
      <c r="Q1491" s="7"/>
      <c r="S1491" s="7"/>
      <c r="U1491" s="7"/>
      <c r="W1491" s="7"/>
      <c r="Y1491" s="7"/>
      <c r="AC1491" s="7"/>
      <c r="AE1491" s="7"/>
      <c r="AG1491" s="7"/>
      <c r="AI1491" s="7"/>
      <c r="AK1491" s="7"/>
      <c r="AM1491" s="7"/>
      <c r="AO1491" s="7"/>
      <c r="AQ1491" s="7"/>
      <c r="AU1491" s="7"/>
      <c r="AW1491" s="7"/>
      <c r="AY1491" s="7"/>
      <c r="BA1491" s="7"/>
      <c r="BC1491" s="7"/>
      <c r="BE1491" s="7"/>
    </row>
    <row r="1492" spans="1:57" x14ac:dyDescent="0.4">
      <c r="A1492" s="8">
        <v>45979.455393518518</v>
      </c>
      <c r="B1492" s="7" t="s">
        <v>1319</v>
      </c>
      <c r="C1492" s="7" t="s">
        <v>654</v>
      </c>
      <c r="D1492" t="str">
        <f>IFERROR(VLOOKUP(C1492,電話端末!$A$2:$E$284,2,FALSE),"不在")</f>
        <v>【横浜】着信グループ</v>
      </c>
      <c r="E1492" s="7" t="s">
        <v>334</v>
      </c>
      <c r="F1492" t="str">
        <f>IFERROR(VLOOKUP(E1492,電話端末!$A$2:$E$284,2,FALSE),"不在")</f>
        <v>【横浜】吉田玲</v>
      </c>
      <c r="G1492" s="7">
        <v>120</v>
      </c>
      <c r="H1492">
        <v>117</v>
      </c>
      <c r="I1492" s="7"/>
      <c r="J1492">
        <v>2.51118001762681E+19</v>
      </c>
      <c r="K1492" s="7"/>
      <c r="M1492" s="7"/>
      <c r="Q1492" s="7"/>
      <c r="S1492" s="7"/>
      <c r="U1492" s="7"/>
      <c r="W1492" s="7"/>
      <c r="Y1492" s="7"/>
      <c r="AC1492" s="7"/>
      <c r="AE1492" s="7"/>
      <c r="AG1492" s="7"/>
      <c r="AI1492" s="7"/>
      <c r="AK1492" s="7"/>
      <c r="AM1492" s="7"/>
      <c r="AO1492" s="7"/>
      <c r="AQ1492" s="7"/>
      <c r="AU1492" s="7"/>
      <c r="AW1492" s="7"/>
      <c r="AY1492" s="7"/>
      <c r="BA1492" s="7"/>
      <c r="BC1492" s="7"/>
      <c r="BE1492" s="7"/>
    </row>
    <row r="1493" spans="1:57" x14ac:dyDescent="0.4">
      <c r="A1493" s="8">
        <v>45979.455347222225</v>
      </c>
      <c r="B1493" s="7" t="s">
        <v>2509</v>
      </c>
      <c r="C1493" s="7" t="s">
        <v>687</v>
      </c>
      <c r="D1493" t="str">
        <f>IFERROR(VLOOKUP(C1493,電話端末!$A$2:$E$284,2,FALSE),"不在")</f>
        <v>【名古屋】着信グループ</v>
      </c>
      <c r="E1493" s="7" t="s">
        <v>449</v>
      </c>
      <c r="F1493" t="str">
        <f>IFERROR(VLOOKUP(E1493,電話端末!$A$2:$E$284,2,FALSE),"不在")</f>
        <v>【名古屋】水島奈美</v>
      </c>
      <c r="G1493" s="7">
        <v>85</v>
      </c>
      <c r="H1493">
        <v>84</v>
      </c>
      <c r="I1493" s="7"/>
      <c r="J1493">
        <v>2.51118001760681E+19</v>
      </c>
      <c r="K1493" s="7"/>
      <c r="M1493" s="7"/>
      <c r="Q1493" s="7"/>
      <c r="S1493" s="7"/>
      <c r="U1493" s="7"/>
      <c r="W1493" s="7"/>
      <c r="Y1493" s="7"/>
      <c r="AC1493" s="7"/>
      <c r="AE1493" s="7"/>
      <c r="AG1493" s="7"/>
      <c r="AI1493" s="7"/>
      <c r="AK1493" s="7"/>
      <c r="AM1493" s="7"/>
      <c r="AO1493" s="7"/>
      <c r="AQ1493" s="7"/>
      <c r="AU1493" s="7"/>
      <c r="AW1493" s="7"/>
      <c r="AY1493" s="7"/>
      <c r="BA1493" s="7"/>
      <c r="BC1493" s="7"/>
      <c r="BE1493" s="7"/>
    </row>
    <row r="1494" spans="1:57" x14ac:dyDescent="0.4">
      <c r="A1494" s="8">
        <v>45979.455277777779</v>
      </c>
      <c r="B1494" s="7" t="s">
        <v>2510</v>
      </c>
      <c r="C1494" s="7" t="s">
        <v>787</v>
      </c>
      <c r="D1494" t="str">
        <f>IFERROR(VLOOKUP(C1494,電話端末!$A$2:$E$284,2,FALSE),"不在")</f>
        <v>【仙台】着信グループ</v>
      </c>
      <c r="E1494" s="7" t="s">
        <v>415</v>
      </c>
      <c r="F1494" t="str">
        <f>IFERROR(VLOOKUP(E1494,電話端末!$A$2:$E$284,2,FALSE),"不在")</f>
        <v>【仙台】真壁彰子</v>
      </c>
      <c r="G1494" s="7">
        <v>103</v>
      </c>
      <c r="H1494">
        <v>98</v>
      </c>
      <c r="I1494" s="7"/>
      <c r="J1494">
        <v>2.5111800175768101E+19</v>
      </c>
      <c r="K1494" s="7"/>
      <c r="M1494" s="7"/>
      <c r="Q1494" s="7"/>
      <c r="S1494" s="7"/>
      <c r="U1494" s="7"/>
      <c r="W1494" s="7"/>
      <c r="Y1494" s="7"/>
      <c r="AC1494" s="7"/>
      <c r="AG1494" s="7"/>
      <c r="AI1494" s="7"/>
      <c r="AK1494" s="7"/>
      <c r="AM1494" s="7"/>
      <c r="AO1494" s="7"/>
      <c r="AQ1494" s="7"/>
      <c r="AU1494" s="7"/>
      <c r="AY1494" s="7"/>
      <c r="BA1494" s="7"/>
      <c r="BC1494" s="7"/>
      <c r="BE1494" s="7"/>
    </row>
    <row r="1495" spans="1:57" x14ac:dyDescent="0.4">
      <c r="A1495" s="8">
        <v>45979.455127314817</v>
      </c>
      <c r="B1495" s="7" t="s">
        <v>2511</v>
      </c>
      <c r="C1495" s="7" t="s">
        <v>678</v>
      </c>
      <c r="D1495" t="str">
        <f>IFERROR(VLOOKUP(C1495,電話端末!$A$2:$E$284,2,FALSE),"不在")</f>
        <v>【大阪】着信グループ(外線)</v>
      </c>
      <c r="E1495" s="7" t="s">
        <v>510</v>
      </c>
      <c r="F1495" t="str">
        <f>IFERROR(VLOOKUP(E1495,電話端末!$A$2:$E$284,2,FALSE),"不在")</f>
        <v>【岡山】伊藤優</v>
      </c>
      <c r="G1495" s="7">
        <v>41</v>
      </c>
      <c r="H1495">
        <v>36</v>
      </c>
      <c r="I1495" s="7"/>
      <c r="J1495">
        <v>2.5111800175568101E+19</v>
      </c>
      <c r="K1495" s="7"/>
      <c r="M1495" s="7"/>
      <c r="Q1495" s="7"/>
      <c r="S1495" s="7"/>
      <c r="U1495" s="7"/>
      <c r="W1495" s="7"/>
      <c r="AC1495" s="7"/>
      <c r="AE1495" s="7"/>
      <c r="AG1495" s="7"/>
      <c r="AI1495" s="7"/>
      <c r="AK1495" s="7"/>
      <c r="AM1495" s="7"/>
      <c r="AO1495" s="7"/>
      <c r="AU1495" s="7"/>
      <c r="AW1495" s="7"/>
      <c r="AY1495" s="7"/>
      <c r="BA1495" s="7"/>
      <c r="BC1495" s="7"/>
      <c r="BE1495" s="7"/>
    </row>
    <row r="1496" spans="1:57" x14ac:dyDescent="0.4">
      <c r="A1496" s="8">
        <v>45979.455034722225</v>
      </c>
      <c r="B1496" s="7" t="s">
        <v>2512</v>
      </c>
      <c r="C1496" s="7" t="s">
        <v>608</v>
      </c>
      <c r="D1496" t="str">
        <f>IFERROR(VLOOKUP(C1496,電話端末!$A$2:$E$284,2,FALSE),"不在")</f>
        <v>【埼玉】着信グループ</v>
      </c>
      <c r="E1496" s="7" t="s">
        <v>376</v>
      </c>
      <c r="F1496" t="str">
        <f>IFERROR(VLOOKUP(E1496,電話端末!$A$2:$E$284,2,FALSE),"不在")</f>
        <v>【埼玉】豊田里花</v>
      </c>
      <c r="G1496" s="7">
        <v>59</v>
      </c>
      <c r="H1496">
        <v>57</v>
      </c>
      <c r="I1496" s="7"/>
      <c r="J1496">
        <v>2.5111800175368102E+19</v>
      </c>
      <c r="K1496" s="7"/>
      <c r="M1496" s="7"/>
      <c r="Q1496" s="7"/>
      <c r="S1496" s="7"/>
      <c r="U1496" s="7"/>
      <c r="W1496" s="7"/>
      <c r="Y1496" s="7"/>
      <c r="AC1496" s="7"/>
      <c r="AE1496" s="7"/>
      <c r="AG1496" s="7"/>
      <c r="AI1496" s="7"/>
      <c r="AK1496" s="7"/>
      <c r="AM1496" s="7"/>
      <c r="AO1496" s="7"/>
      <c r="AQ1496" s="7"/>
      <c r="AU1496" s="7"/>
      <c r="AW1496" s="7"/>
      <c r="AY1496" s="7"/>
      <c r="BA1496" s="7"/>
      <c r="BC1496" s="7"/>
      <c r="BE1496" s="7"/>
    </row>
    <row r="1497" spans="1:57" x14ac:dyDescent="0.4">
      <c r="A1497" s="8">
        <v>45979.455023148148</v>
      </c>
      <c r="B1497" s="7" t="s">
        <v>1136</v>
      </c>
      <c r="C1497" s="7" t="s">
        <v>741</v>
      </c>
      <c r="D1497" t="str">
        <f>IFERROR(VLOOKUP(C1497,電話端末!$A$2:$E$284,2,FALSE),"不在")</f>
        <v>【本社】EC(外線)</v>
      </c>
      <c r="E1497" s="7" t="s">
        <v>71</v>
      </c>
      <c r="F1497" t="str">
        <f>IFERROR(VLOOKUP(E1497,電話端末!$A$2:$E$284,2,FALSE),"不在")</f>
        <v>【本社EC】別府菜々美</v>
      </c>
      <c r="G1497" s="7">
        <v>96</v>
      </c>
      <c r="H1497">
        <v>92</v>
      </c>
      <c r="I1497" s="7"/>
      <c r="J1497">
        <v>2.5111800175268098E+19</v>
      </c>
      <c r="K1497" s="7"/>
      <c r="M1497" s="7"/>
      <c r="Q1497" s="7"/>
      <c r="S1497" s="7"/>
      <c r="U1497" s="7"/>
      <c r="W1497" s="7"/>
      <c r="Y1497" s="7"/>
      <c r="AC1497" s="7"/>
      <c r="AE1497" s="7"/>
      <c r="AG1497" s="7"/>
      <c r="AI1497" s="7"/>
      <c r="AK1497" s="7"/>
      <c r="AM1497" s="7"/>
      <c r="AO1497" s="7"/>
      <c r="AQ1497" s="7"/>
      <c r="AU1497" s="7"/>
      <c r="AW1497" s="7"/>
      <c r="AY1497" s="7"/>
      <c r="BA1497" s="7"/>
      <c r="BC1497" s="7"/>
      <c r="BE1497" s="7"/>
    </row>
    <row r="1498" spans="1:57" x14ac:dyDescent="0.4">
      <c r="A1498" s="8">
        <v>45979.454942129632</v>
      </c>
      <c r="B1498" s="7" t="s">
        <v>2513</v>
      </c>
      <c r="C1498" s="7" t="s">
        <v>648</v>
      </c>
      <c r="D1498" t="str">
        <f>IFERROR(VLOOKUP(C1498,電話端末!$A$2:$E$284,2,FALSE),"不在")</f>
        <v>【福岡】着信グループ</v>
      </c>
      <c r="E1498" s="7" t="s">
        <v>545</v>
      </c>
      <c r="F1498" t="str">
        <f>IFERROR(VLOOKUP(E1498,電話端末!$A$2:$E$284,2,FALSE),"不在")</f>
        <v>【福岡】奥薗美和</v>
      </c>
      <c r="G1498" s="7">
        <v>10</v>
      </c>
      <c r="H1498">
        <v>5</v>
      </c>
      <c r="I1498" s="7"/>
      <c r="J1498">
        <v>2.5111800174968099E+19</v>
      </c>
      <c r="K1498" s="7"/>
      <c r="M1498" s="7"/>
      <c r="Q1498" s="7"/>
      <c r="S1498" s="7"/>
      <c r="U1498" s="7"/>
      <c r="W1498" s="7"/>
      <c r="Y1498" s="7"/>
      <c r="AC1498" s="7"/>
      <c r="AE1498" s="7"/>
      <c r="AG1498" s="7"/>
      <c r="AI1498" s="7"/>
      <c r="AK1498" s="7"/>
      <c r="AM1498" s="7"/>
      <c r="AO1498" s="7"/>
      <c r="AQ1498" s="7"/>
      <c r="AU1498" s="7"/>
      <c r="AW1498" s="7"/>
      <c r="AY1498" s="7"/>
      <c r="BA1498" s="7"/>
      <c r="BC1498" s="7"/>
      <c r="BE1498" s="7"/>
    </row>
    <row r="1499" spans="1:57" x14ac:dyDescent="0.4">
      <c r="A1499" s="8">
        <v>45979.454861111109</v>
      </c>
      <c r="B1499" s="7" t="s">
        <v>932</v>
      </c>
      <c r="C1499" s="7" t="s">
        <v>654</v>
      </c>
      <c r="D1499" t="str">
        <f>IFERROR(VLOOKUP(C1499,電話端末!$A$2:$E$284,2,FALSE),"不在")</f>
        <v>【横浜】着信グループ</v>
      </c>
      <c r="E1499" s="7" t="s">
        <v>337</v>
      </c>
      <c r="F1499" t="str">
        <f>IFERROR(VLOOKUP(E1499,電話端末!$A$2:$E$284,2,FALSE),"不在")</f>
        <v>【横浜】舞智江</v>
      </c>
      <c r="G1499" s="7">
        <v>62</v>
      </c>
      <c r="H1499">
        <v>59</v>
      </c>
      <c r="I1499" s="7"/>
      <c r="J1499">
        <v>2.5111800174768099E+19</v>
      </c>
      <c r="K1499" s="7"/>
      <c r="M1499" s="7"/>
      <c r="Q1499" s="7"/>
      <c r="S1499" s="7"/>
      <c r="U1499" s="7"/>
      <c r="W1499" s="7"/>
      <c r="Y1499" s="7"/>
      <c r="AC1499" s="7"/>
      <c r="AE1499" s="7"/>
      <c r="AG1499" s="7"/>
      <c r="AI1499" s="7"/>
      <c r="AK1499" s="7"/>
      <c r="AM1499" s="7"/>
      <c r="AO1499" s="7"/>
      <c r="AQ1499" s="7"/>
      <c r="AU1499" s="7"/>
      <c r="AW1499" s="7"/>
      <c r="AY1499" s="7"/>
      <c r="BA1499" s="7"/>
      <c r="BC1499" s="7"/>
      <c r="BE1499" s="7"/>
    </row>
    <row r="1500" spans="1:57" x14ac:dyDescent="0.4">
      <c r="A1500" s="8">
        <v>45979.454780092594</v>
      </c>
      <c r="B1500" s="7" t="s">
        <v>1789</v>
      </c>
      <c r="C1500" s="7" t="s">
        <v>599</v>
      </c>
      <c r="D1500" t="str">
        <f>IFERROR(VLOOKUP(C1500,電話端末!$A$2:$E$284,2,FALSE),"不在")</f>
        <v>【東京】着信グループ</v>
      </c>
      <c r="E1500" s="7" t="s">
        <v>262</v>
      </c>
      <c r="F1500" t="str">
        <f>IFERROR(VLOOKUP(E1500,電話端末!$A$2:$E$284,2,FALSE),"不在")</f>
        <v>【東京】林まど佳</v>
      </c>
      <c r="G1500" s="7">
        <v>50</v>
      </c>
      <c r="H1500">
        <v>49</v>
      </c>
      <c r="I1500" s="7"/>
      <c r="J1500">
        <v>2.51118001746681E+19</v>
      </c>
      <c r="K1500" s="7"/>
      <c r="M1500" s="7"/>
      <c r="Q1500" s="7"/>
      <c r="S1500" s="7"/>
      <c r="U1500" s="7"/>
      <c r="W1500" s="7"/>
      <c r="Y1500" s="7"/>
      <c r="AC1500" s="7"/>
      <c r="AE1500" s="7"/>
      <c r="AG1500" s="7"/>
      <c r="AI1500" s="7"/>
      <c r="AK1500" s="7"/>
      <c r="AM1500" s="7"/>
      <c r="AO1500" s="7"/>
      <c r="AQ1500" s="7"/>
      <c r="AU1500" s="7"/>
      <c r="AW1500" s="7"/>
      <c r="AY1500" s="7"/>
      <c r="BA1500" s="7"/>
      <c r="BC1500" s="7"/>
      <c r="BE1500" s="7"/>
    </row>
    <row r="1501" spans="1:57" x14ac:dyDescent="0.4">
      <c r="A1501" s="8">
        <v>45979.454618055555</v>
      </c>
      <c r="B1501" s="7" t="s">
        <v>924</v>
      </c>
      <c r="C1501" s="7" t="s">
        <v>748</v>
      </c>
      <c r="D1501" t="str">
        <f>IFERROR(VLOOKUP(C1501,電話端末!$A$2:$E$284,2,FALSE),"不在")</f>
        <v>【岡山】着信グループ</v>
      </c>
      <c r="E1501" s="7" t="s">
        <v>148</v>
      </c>
      <c r="F1501" t="str">
        <f>IFERROR(VLOOKUP(E1501,電話端末!$A$2:$E$284,2,FALSE),"不在")</f>
        <v>【岡山】岩佐寛子</v>
      </c>
      <c r="G1501" s="7">
        <v>196</v>
      </c>
      <c r="H1501">
        <v>193</v>
      </c>
      <c r="I1501" s="7"/>
      <c r="J1501">
        <v>2.51118001744681E+19</v>
      </c>
      <c r="K1501" s="7"/>
      <c r="M1501" s="7"/>
      <c r="Q1501" s="7"/>
      <c r="S1501" s="7"/>
      <c r="U1501" s="7"/>
      <c r="W1501" s="7"/>
      <c r="Y1501" s="7"/>
      <c r="AC1501" s="7"/>
      <c r="AE1501" s="7"/>
      <c r="AG1501" s="7"/>
      <c r="AI1501" s="7"/>
      <c r="AK1501" s="7"/>
      <c r="AM1501" s="7"/>
      <c r="AO1501" s="7"/>
      <c r="AQ1501" s="7"/>
      <c r="AU1501" s="7"/>
      <c r="AW1501" s="7"/>
      <c r="AY1501" s="7"/>
      <c r="BA1501" s="7"/>
      <c r="BC1501" s="7"/>
      <c r="BE1501" s="7"/>
    </row>
    <row r="1502" spans="1:57" x14ac:dyDescent="0.4">
      <c r="A1502" s="8">
        <v>45979.454502314817</v>
      </c>
      <c r="B1502" s="7" t="s">
        <v>1639</v>
      </c>
      <c r="C1502" s="7" t="s">
        <v>648</v>
      </c>
      <c r="D1502" t="str">
        <f>IFERROR(VLOOKUP(C1502,電話端末!$A$2:$E$284,2,FALSE),"不在")</f>
        <v>【福岡】着信グループ</v>
      </c>
      <c r="E1502" s="7" t="s">
        <v>542</v>
      </c>
      <c r="F1502" t="str">
        <f>IFERROR(VLOOKUP(E1502,電話端末!$A$2:$E$284,2,FALSE),"不在")</f>
        <v>【福岡】重松宝成</v>
      </c>
      <c r="G1502" s="7">
        <v>41</v>
      </c>
      <c r="H1502">
        <v>36</v>
      </c>
      <c r="I1502" s="7"/>
      <c r="J1502">
        <v>2.5111800174268101E+19</v>
      </c>
      <c r="K1502" s="7"/>
      <c r="M1502" s="7"/>
      <c r="Q1502" s="7"/>
      <c r="S1502" s="7"/>
      <c r="U1502" s="7"/>
      <c r="W1502" s="7"/>
      <c r="Y1502" s="7"/>
      <c r="AC1502" s="7"/>
      <c r="AE1502" s="7"/>
      <c r="AG1502" s="7"/>
      <c r="AI1502" s="7"/>
      <c r="AK1502" s="7"/>
      <c r="AM1502" s="7"/>
      <c r="AO1502" s="7"/>
      <c r="AQ1502" s="7"/>
      <c r="AU1502" s="7"/>
      <c r="AW1502" s="7"/>
      <c r="AY1502" s="7"/>
      <c r="BA1502" s="7"/>
      <c r="BC1502" s="7"/>
      <c r="BE1502" s="7"/>
    </row>
    <row r="1503" spans="1:57" x14ac:dyDescent="0.4">
      <c r="A1503" s="8">
        <v>45979.454386574071</v>
      </c>
      <c r="B1503" s="7" t="s">
        <v>1466</v>
      </c>
      <c r="C1503" s="7" t="s">
        <v>608</v>
      </c>
      <c r="D1503" t="str">
        <f>IFERROR(VLOOKUP(C1503,電話端末!$A$2:$E$284,2,FALSE),"不在")</f>
        <v>【埼玉】着信グループ</v>
      </c>
      <c r="E1503" s="7" t="s">
        <v>376</v>
      </c>
      <c r="F1503" t="str">
        <f>IFERROR(VLOOKUP(E1503,電話端末!$A$2:$E$284,2,FALSE),"不在")</f>
        <v>【埼玉】豊田里花</v>
      </c>
      <c r="G1503" s="7">
        <v>21</v>
      </c>
      <c r="H1503">
        <v>19</v>
      </c>
      <c r="I1503" s="7"/>
      <c r="J1503">
        <v>2.5111800174068101E+19</v>
      </c>
      <c r="K1503" s="7"/>
      <c r="M1503" s="7"/>
      <c r="Q1503" s="7"/>
      <c r="S1503" s="7"/>
      <c r="W1503" s="7"/>
      <c r="Y1503" s="7"/>
      <c r="AC1503" s="7"/>
      <c r="AE1503" s="7"/>
      <c r="AG1503" s="7"/>
      <c r="AI1503" s="7"/>
      <c r="AK1503" s="7"/>
      <c r="AO1503" s="7"/>
      <c r="AQ1503" s="7"/>
      <c r="AU1503" s="7"/>
      <c r="AW1503" s="7"/>
      <c r="AY1503" s="7"/>
      <c r="BA1503" s="7"/>
      <c r="BC1503" s="7"/>
      <c r="BE1503" s="7"/>
    </row>
    <row r="1504" spans="1:57" x14ac:dyDescent="0.4">
      <c r="A1504" s="8">
        <v>45979.453761574077</v>
      </c>
      <c r="B1504" s="7" t="s">
        <v>1442</v>
      </c>
      <c r="C1504" s="7" t="s">
        <v>687</v>
      </c>
      <c r="D1504" t="str">
        <f>IFERROR(VLOOKUP(C1504,電話端末!$A$2:$E$284,2,FALSE),"不在")</f>
        <v>【名古屋】着信グループ</v>
      </c>
      <c r="E1504" s="7" t="s">
        <v>449</v>
      </c>
      <c r="F1504" t="str">
        <f>IFERROR(VLOOKUP(E1504,電話端末!$A$2:$E$284,2,FALSE),"不在")</f>
        <v>【名古屋】水島奈美</v>
      </c>
      <c r="G1504" s="7">
        <v>38</v>
      </c>
      <c r="H1504">
        <v>36</v>
      </c>
      <c r="I1504" s="7"/>
      <c r="J1504">
        <v>2.5111800173468099E+19</v>
      </c>
      <c r="K1504" s="7"/>
      <c r="M1504" s="7"/>
      <c r="Q1504" s="7"/>
      <c r="S1504" s="7"/>
      <c r="U1504" s="7"/>
      <c r="W1504" s="7"/>
      <c r="Y1504" s="7"/>
      <c r="AC1504" s="7"/>
      <c r="AE1504" s="7"/>
      <c r="AG1504" s="7"/>
      <c r="AI1504" s="7"/>
      <c r="AK1504" s="7"/>
      <c r="AM1504" s="7"/>
      <c r="AO1504" s="7"/>
      <c r="AQ1504" s="7"/>
      <c r="AU1504" s="7"/>
      <c r="AW1504" s="7"/>
      <c r="AY1504" s="7"/>
      <c r="BA1504" s="7"/>
      <c r="BC1504" s="7"/>
      <c r="BE1504" s="7"/>
    </row>
    <row r="1505" spans="1:57" x14ac:dyDescent="0.4">
      <c r="A1505" s="8">
        <v>45979.453611111108</v>
      </c>
      <c r="B1505" s="7" t="s">
        <v>1008</v>
      </c>
      <c r="C1505" s="7" t="s">
        <v>687</v>
      </c>
      <c r="D1505" t="str">
        <f>IFERROR(VLOOKUP(C1505,電話端末!$A$2:$E$284,2,FALSE),"不在")</f>
        <v>【名古屋】着信グループ</v>
      </c>
      <c r="E1505" s="7" t="s">
        <v>446</v>
      </c>
      <c r="F1505" t="str">
        <f>IFERROR(VLOOKUP(E1505,電話端末!$A$2:$E$284,2,FALSE),"不在")</f>
        <v>【名古屋】稲垣みちる</v>
      </c>
      <c r="G1505" s="7">
        <v>180</v>
      </c>
      <c r="H1505">
        <v>178</v>
      </c>
      <c r="I1505" s="7"/>
      <c r="J1505">
        <v>2.5111800173268099E+19</v>
      </c>
      <c r="K1505" s="7"/>
      <c r="M1505" s="7"/>
      <c r="Q1505" s="7"/>
      <c r="S1505" s="7"/>
      <c r="U1505" s="7"/>
      <c r="W1505" s="7"/>
      <c r="Y1505" s="7"/>
      <c r="AC1505" s="7"/>
      <c r="AE1505" s="7"/>
      <c r="AG1505" s="7"/>
      <c r="AI1505" s="7"/>
      <c r="AK1505" s="7"/>
      <c r="AM1505" s="7"/>
      <c r="AO1505" s="7"/>
      <c r="AQ1505" s="7"/>
      <c r="AU1505" s="7"/>
      <c r="AW1505" s="7"/>
      <c r="AY1505" s="7"/>
      <c r="BA1505" s="7"/>
      <c r="BC1505" s="7"/>
      <c r="BE1505" s="7"/>
    </row>
    <row r="1506" spans="1:57" x14ac:dyDescent="0.4">
      <c r="A1506" s="8">
        <v>45979.453055555554</v>
      </c>
      <c r="B1506" s="7" t="s">
        <v>1169</v>
      </c>
      <c r="C1506" s="7" t="s">
        <v>754</v>
      </c>
      <c r="D1506" t="str">
        <f>IFERROR(VLOOKUP(C1506,電話端末!$A$2:$E$284,2,FALSE),"不在")</f>
        <v>【静岡】着信グループ</v>
      </c>
      <c r="E1506" s="7" t="s">
        <v>524</v>
      </c>
      <c r="F1506" t="str">
        <f>IFERROR(VLOOKUP(E1506,電話端末!$A$2:$E$284,2,FALSE),"不在")</f>
        <v>【岡山】岸本麻衣子</v>
      </c>
      <c r="G1506" s="7">
        <v>103</v>
      </c>
      <c r="H1506">
        <v>90</v>
      </c>
      <c r="I1506" s="7"/>
      <c r="J1506">
        <v>2.51118001729681E+19</v>
      </c>
      <c r="K1506" s="7"/>
      <c r="M1506" s="7"/>
      <c r="Q1506" s="7"/>
      <c r="S1506" s="7"/>
      <c r="U1506" s="7"/>
      <c r="W1506" s="7"/>
      <c r="Y1506" s="7"/>
      <c r="AC1506" s="7"/>
      <c r="AE1506" s="7"/>
      <c r="AG1506" s="7"/>
      <c r="AI1506" s="7"/>
      <c r="AK1506" s="7"/>
      <c r="AM1506" s="7"/>
      <c r="AO1506" s="7"/>
      <c r="AQ1506" s="7"/>
      <c r="AU1506" s="7"/>
      <c r="AW1506" s="7"/>
      <c r="AY1506" s="7"/>
      <c r="BA1506" s="7"/>
      <c r="BC1506" s="7"/>
      <c r="BE1506" s="7"/>
    </row>
    <row r="1507" spans="1:57" x14ac:dyDescent="0.4">
      <c r="A1507" s="8">
        <v>45979.452847222223</v>
      </c>
      <c r="B1507" s="7" t="s">
        <v>1457</v>
      </c>
      <c r="C1507" s="7" t="s">
        <v>687</v>
      </c>
      <c r="D1507" t="str">
        <f>IFERROR(VLOOKUP(C1507,電話端末!$A$2:$E$284,2,FALSE),"不在")</f>
        <v>【名古屋】着信グループ</v>
      </c>
      <c r="E1507" s="7" t="s">
        <v>452</v>
      </c>
      <c r="F1507" t="str">
        <f>IFERROR(VLOOKUP(E1507,電話端末!$A$2:$E$284,2,FALSE),"不在")</f>
        <v>【名古屋】大渕温子</v>
      </c>
      <c r="G1507" s="7">
        <v>160</v>
      </c>
      <c r="H1507">
        <v>146</v>
      </c>
      <c r="I1507" s="7"/>
      <c r="J1507">
        <v>2.5111800172668101E+19</v>
      </c>
      <c r="K1507" s="7"/>
      <c r="M1507" s="7"/>
      <c r="Q1507" s="7"/>
      <c r="S1507" s="7"/>
      <c r="U1507" s="7"/>
      <c r="W1507" s="7"/>
      <c r="Y1507" s="7"/>
      <c r="AC1507" s="7"/>
      <c r="AE1507" s="7"/>
      <c r="AG1507" s="7"/>
      <c r="AI1507" s="7"/>
      <c r="AK1507" s="7"/>
      <c r="AM1507" s="7"/>
      <c r="AO1507" s="7"/>
      <c r="AQ1507" s="7"/>
      <c r="AU1507" s="7"/>
      <c r="AW1507" s="7"/>
      <c r="AY1507" s="7"/>
      <c r="BA1507" s="7"/>
      <c r="BC1507" s="7"/>
      <c r="BE1507" s="7"/>
    </row>
    <row r="1508" spans="1:57" x14ac:dyDescent="0.4">
      <c r="A1508" s="8">
        <v>45979.452777777777</v>
      </c>
      <c r="B1508" s="7" t="s">
        <v>1704</v>
      </c>
      <c r="C1508" s="7" t="s">
        <v>599</v>
      </c>
      <c r="D1508" t="str">
        <f>IFERROR(VLOOKUP(C1508,電話端末!$A$2:$E$284,2,FALSE),"不在")</f>
        <v>【東京】着信グループ</v>
      </c>
      <c r="E1508" s="7" t="s">
        <v>259</v>
      </c>
      <c r="F1508" t="str">
        <f>IFERROR(VLOOKUP(E1508,電話端末!$A$2:$E$284,2,FALSE),"不在")</f>
        <v>【東京】佐々木美咲</v>
      </c>
      <c r="G1508" s="7">
        <v>11</v>
      </c>
      <c r="H1508">
        <v>9</v>
      </c>
      <c r="I1508" s="7"/>
      <c r="J1508">
        <v>2.5111800172468101E+19</v>
      </c>
      <c r="K1508" s="7"/>
      <c r="M1508" s="7"/>
      <c r="Q1508" s="7"/>
      <c r="S1508" s="7"/>
      <c r="U1508" s="7"/>
      <c r="W1508" s="7"/>
      <c r="Y1508" s="7"/>
      <c r="AC1508" s="7"/>
      <c r="AE1508" s="7"/>
      <c r="AG1508" s="7"/>
      <c r="AI1508" s="7"/>
      <c r="AK1508" s="7"/>
      <c r="AM1508" s="7"/>
      <c r="AO1508" s="7"/>
      <c r="AQ1508" s="7"/>
      <c r="AU1508" s="7"/>
      <c r="AW1508" s="7"/>
      <c r="AY1508" s="7"/>
      <c r="BA1508" s="7"/>
      <c r="BC1508" s="7"/>
      <c r="BE1508" s="7"/>
    </row>
    <row r="1509" spans="1:57" x14ac:dyDescent="0.4">
      <c r="A1509" s="8">
        <v>45979.452743055554</v>
      </c>
      <c r="B1509" s="7" t="s">
        <v>1068</v>
      </c>
      <c r="C1509" s="7" t="s">
        <v>687</v>
      </c>
      <c r="D1509" t="str">
        <f>IFERROR(VLOOKUP(C1509,電話端末!$A$2:$E$284,2,FALSE),"不在")</f>
        <v>【名古屋】着信グループ</v>
      </c>
      <c r="E1509" s="7" t="s">
        <v>452</v>
      </c>
      <c r="F1509" t="str">
        <f>IFERROR(VLOOKUP(E1509,電話端末!$A$2:$E$284,2,FALSE),"不在")</f>
        <v>【名古屋】大渕温子</v>
      </c>
      <c r="G1509" s="7">
        <v>22</v>
      </c>
      <c r="H1509">
        <v>20</v>
      </c>
      <c r="I1509" s="7"/>
      <c r="J1509">
        <v>2.5111800172368101E+19</v>
      </c>
      <c r="K1509" s="7"/>
      <c r="M1509" s="7"/>
      <c r="Q1509" s="7"/>
      <c r="S1509" s="7"/>
      <c r="U1509" s="7"/>
      <c r="W1509" s="7"/>
      <c r="Y1509" s="7"/>
      <c r="AC1509" s="7"/>
      <c r="AE1509" s="7"/>
      <c r="AG1509" s="7"/>
      <c r="AI1509" s="7"/>
      <c r="AK1509" s="7"/>
      <c r="AM1509" s="7"/>
      <c r="AO1509" s="7"/>
      <c r="AQ1509" s="7"/>
      <c r="AU1509" s="7"/>
      <c r="AW1509" s="7"/>
      <c r="AY1509" s="7"/>
      <c r="BA1509" s="7"/>
      <c r="BC1509" s="7"/>
      <c r="BE1509" s="7"/>
    </row>
    <row r="1510" spans="1:57" x14ac:dyDescent="0.4">
      <c r="A1510" s="8">
        <v>45979.452592592592</v>
      </c>
      <c r="B1510" s="7" t="s">
        <v>1959</v>
      </c>
      <c r="C1510" s="7" t="s">
        <v>608</v>
      </c>
      <c r="D1510" t="str">
        <f>IFERROR(VLOOKUP(C1510,電話端末!$A$2:$E$284,2,FALSE),"不在")</f>
        <v>【埼玉】着信グループ</v>
      </c>
      <c r="E1510" s="7" t="s">
        <v>370</v>
      </c>
      <c r="F1510" t="str">
        <f>IFERROR(VLOOKUP(E1510,電話端末!$A$2:$E$284,2,FALSE),"不在")</f>
        <v>【埼玉】池田千恵子</v>
      </c>
      <c r="G1510" s="7">
        <v>31</v>
      </c>
      <c r="H1510">
        <v>25</v>
      </c>
      <c r="I1510" s="7"/>
      <c r="J1510">
        <v>2.5111800172068098E+19</v>
      </c>
      <c r="K1510" s="7"/>
      <c r="M1510" s="7"/>
      <c r="S1510" s="7"/>
      <c r="U1510" s="7"/>
      <c r="W1510" s="7"/>
      <c r="Y1510" s="7"/>
      <c r="AC1510" s="7"/>
      <c r="AE1510" s="7"/>
      <c r="AG1510" s="7"/>
      <c r="AI1510" s="7"/>
      <c r="AK1510" s="7"/>
      <c r="AM1510" s="7"/>
      <c r="AO1510" s="7"/>
      <c r="AQ1510" s="7"/>
      <c r="AU1510" s="7"/>
      <c r="AW1510" s="7"/>
      <c r="AY1510" s="7"/>
      <c r="BC1510" s="7"/>
      <c r="BE1510" s="7"/>
    </row>
    <row r="1511" spans="1:57" x14ac:dyDescent="0.4">
      <c r="A1511" s="8">
        <v>45979.452511574076</v>
      </c>
      <c r="B1511" s="7" t="s">
        <v>932</v>
      </c>
      <c r="C1511" s="7" t="s">
        <v>705</v>
      </c>
      <c r="D1511" t="str">
        <f>IFERROR(VLOOKUP(C1511,電話端末!$A$2:$E$284,2,FALSE),"不在")</f>
        <v>【MF大阪】着信グループ</v>
      </c>
      <c r="E1511" s="7" t="s">
        <v>189</v>
      </c>
      <c r="F1511" t="str">
        <f>IFERROR(VLOOKUP(E1511,電話端末!$A$2:$E$284,2,FALSE),"不在")</f>
        <v>【MF大阪】牧聡美</v>
      </c>
      <c r="G1511" s="7">
        <v>104</v>
      </c>
      <c r="H1511">
        <v>98</v>
      </c>
      <c r="I1511" s="7"/>
      <c r="J1511">
        <v>2.5111800171868099E+19</v>
      </c>
      <c r="K1511" s="7"/>
      <c r="M1511" s="7"/>
      <c r="Q1511" s="7"/>
      <c r="S1511" s="7"/>
      <c r="U1511" s="7"/>
      <c r="W1511" s="7"/>
      <c r="Y1511" s="7"/>
      <c r="AC1511" s="7"/>
      <c r="AE1511" s="7"/>
      <c r="AG1511" s="7"/>
      <c r="AI1511" s="7"/>
      <c r="AK1511" s="7"/>
      <c r="AM1511" s="7"/>
      <c r="AO1511" s="7"/>
      <c r="AQ1511" s="7"/>
      <c r="AU1511" s="7"/>
      <c r="AW1511" s="7"/>
      <c r="AY1511" s="7"/>
      <c r="BA1511" s="7"/>
      <c r="BC1511" s="7"/>
      <c r="BE1511" s="7"/>
    </row>
    <row r="1512" spans="1:57" x14ac:dyDescent="0.4">
      <c r="A1512" s="8">
        <v>45979.452476851853</v>
      </c>
      <c r="B1512" s="7" t="s">
        <v>925</v>
      </c>
      <c r="C1512" s="7" t="s">
        <v>696</v>
      </c>
      <c r="D1512" t="str">
        <f>IFERROR(VLOOKUP(C1512,電話端末!$A$2:$E$284,2,FALSE),"不在")</f>
        <v>【滋賀】着信グループ</v>
      </c>
      <c r="E1512" s="7" t="s">
        <v>470</v>
      </c>
      <c r="F1512" t="str">
        <f>IFERROR(VLOOKUP(E1512,電話端末!$A$2:$E$284,2,FALSE),"不在")</f>
        <v>【滋賀】梅原薫</v>
      </c>
      <c r="G1512" s="7">
        <v>81</v>
      </c>
      <c r="H1512">
        <v>78</v>
      </c>
      <c r="I1512" s="7"/>
      <c r="J1512">
        <v>2.5111800171568099E+19</v>
      </c>
      <c r="K1512" s="7"/>
      <c r="M1512" s="7"/>
      <c r="Q1512" s="7"/>
      <c r="U1512" s="7"/>
      <c r="W1512" s="7"/>
      <c r="Y1512" s="7"/>
      <c r="AC1512" s="7"/>
      <c r="AG1512" s="7"/>
      <c r="AI1512" s="7"/>
      <c r="AM1512" s="7"/>
      <c r="AO1512" s="7"/>
      <c r="AQ1512" s="7"/>
      <c r="AU1512" s="7"/>
      <c r="AY1512" s="7"/>
      <c r="BA1512" s="7"/>
      <c r="BC1512" s="7"/>
      <c r="BE1512" s="7"/>
    </row>
    <row r="1513" spans="1:57" x14ac:dyDescent="0.4">
      <c r="A1513" s="8">
        <v>45979.452453703707</v>
      </c>
      <c r="B1513" s="7" t="s">
        <v>1442</v>
      </c>
      <c r="C1513" s="7" t="s">
        <v>687</v>
      </c>
      <c r="D1513" t="str">
        <f>IFERROR(VLOOKUP(C1513,電話端末!$A$2:$E$284,2,FALSE),"不在")</f>
        <v>【名古屋】着信グループ</v>
      </c>
      <c r="E1513" s="7" t="s">
        <v>446</v>
      </c>
      <c r="F1513" t="str">
        <f>IFERROR(VLOOKUP(E1513,電話端末!$A$2:$E$284,2,FALSE),"不在")</f>
        <v>【名古屋】稲垣みちる</v>
      </c>
      <c r="G1513" s="7">
        <v>94</v>
      </c>
      <c r="H1513">
        <v>92</v>
      </c>
      <c r="I1513" s="7"/>
      <c r="J1513">
        <v>2.51118001714681E+19</v>
      </c>
      <c r="K1513" s="7"/>
      <c r="M1513" s="7"/>
      <c r="Q1513" s="7"/>
      <c r="S1513" s="7"/>
      <c r="U1513" s="7"/>
      <c r="W1513" s="7"/>
      <c r="Y1513" s="7"/>
      <c r="AC1513" s="7"/>
      <c r="AE1513" s="7"/>
      <c r="AG1513" s="7"/>
      <c r="AI1513" s="7"/>
      <c r="AK1513" s="7"/>
      <c r="AM1513" s="7"/>
      <c r="AO1513" s="7"/>
      <c r="AQ1513" s="7"/>
      <c r="AU1513" s="7"/>
      <c r="AW1513" s="7"/>
      <c r="AY1513" s="7"/>
      <c r="BA1513" s="7"/>
      <c r="BC1513" s="7"/>
      <c r="BE1513" s="7"/>
    </row>
    <row r="1514" spans="1:57" x14ac:dyDescent="0.4">
      <c r="A1514" s="8">
        <v>45979.452314814815</v>
      </c>
      <c r="B1514" s="7" t="s">
        <v>1560</v>
      </c>
      <c r="C1514" s="7" t="s">
        <v>596</v>
      </c>
      <c r="D1514" t="str">
        <f>IFERROR(VLOOKUP(C1514,電話端末!$A$2:$E$284,2,FALSE),"不在")</f>
        <v>【千葉】着信グループ</v>
      </c>
      <c r="E1514" s="7" t="s">
        <v>433</v>
      </c>
      <c r="F1514" t="str">
        <f>IFERROR(VLOOKUP(E1514,電話端末!$A$2:$E$284,2,FALSE),"不在")</f>
        <v>【千葉】小島佳菜</v>
      </c>
      <c r="G1514" s="7">
        <v>19</v>
      </c>
      <c r="H1514">
        <v>17</v>
      </c>
      <c r="I1514" s="7"/>
      <c r="J1514">
        <v>2.51118001711681E+19</v>
      </c>
      <c r="K1514" s="7"/>
      <c r="M1514" s="7"/>
      <c r="Q1514" s="7"/>
      <c r="S1514" s="7"/>
      <c r="U1514" s="7"/>
      <c r="W1514" s="7"/>
      <c r="Y1514" s="7"/>
      <c r="AC1514" s="7"/>
      <c r="AE1514" s="7"/>
      <c r="AG1514" s="7"/>
      <c r="AI1514" s="7"/>
      <c r="AK1514" s="7"/>
      <c r="AM1514" s="7"/>
      <c r="AO1514" s="7"/>
      <c r="AQ1514" s="7"/>
      <c r="AU1514" s="7"/>
      <c r="AW1514" s="7"/>
      <c r="AY1514" s="7"/>
      <c r="BA1514" s="7"/>
      <c r="BC1514" s="7"/>
      <c r="BE1514" s="7"/>
    </row>
    <row r="1515" spans="1:57" x14ac:dyDescent="0.4">
      <c r="A1515" s="8">
        <v>45979.452291666668</v>
      </c>
      <c r="B1515" s="7" t="s">
        <v>1406</v>
      </c>
      <c r="C1515" s="7" t="s">
        <v>826</v>
      </c>
      <c r="D1515" t="str">
        <f>IFERROR(VLOOKUP(C1515,電話端末!$A$2:$E$284,2,FALSE),"不在")</f>
        <v>【熊本】着信グループ</v>
      </c>
      <c r="E1515" s="7" t="s">
        <v>533</v>
      </c>
      <c r="F1515" t="str">
        <f>IFERROR(VLOOKUP(E1515,電話端末!$A$2:$E$284,2,FALSE),"不在")</f>
        <v>【福岡】松尾明日香</v>
      </c>
      <c r="G1515" s="7">
        <v>227</v>
      </c>
      <c r="H1515">
        <v>222</v>
      </c>
      <c r="I1515" s="7"/>
      <c r="J1515">
        <v>2.5111800171068101E+19</v>
      </c>
      <c r="K1515" s="7"/>
      <c r="M1515" s="7"/>
      <c r="Q1515" s="7"/>
      <c r="S1515" s="7"/>
      <c r="U1515" s="7"/>
      <c r="W1515" s="7"/>
      <c r="Y1515" s="7"/>
      <c r="AC1515" s="7"/>
      <c r="AE1515" s="7"/>
      <c r="AG1515" s="7"/>
      <c r="AI1515" s="7"/>
      <c r="AK1515" s="7"/>
      <c r="AM1515" s="7"/>
      <c r="AO1515" s="7"/>
      <c r="AQ1515" s="7"/>
      <c r="AU1515" s="7"/>
      <c r="AW1515" s="7"/>
      <c r="AY1515" s="7"/>
      <c r="BA1515" s="7"/>
      <c r="BC1515" s="7"/>
      <c r="BE1515" s="7"/>
    </row>
    <row r="1516" spans="1:57" x14ac:dyDescent="0.4">
      <c r="A1516" s="8">
        <v>45979.451898148145</v>
      </c>
      <c r="B1516" s="7" t="s">
        <v>1388</v>
      </c>
      <c r="C1516" s="7" t="s">
        <v>687</v>
      </c>
      <c r="D1516" t="str">
        <f>IFERROR(VLOOKUP(C1516,電話端末!$A$2:$E$284,2,FALSE),"不在")</f>
        <v>【名古屋】着信グループ</v>
      </c>
      <c r="E1516" s="7" t="s">
        <v>446</v>
      </c>
      <c r="F1516" t="str">
        <f>IFERROR(VLOOKUP(E1516,電話端末!$A$2:$E$284,2,FALSE),"不在")</f>
        <v>【名古屋】稲垣みちる</v>
      </c>
      <c r="G1516" s="7">
        <v>367</v>
      </c>
      <c r="H1516">
        <v>366</v>
      </c>
      <c r="J1516">
        <v>2.5111800170568102E+19</v>
      </c>
      <c r="K1516" s="7"/>
      <c r="M1516" s="7"/>
      <c r="Q1516" s="7"/>
      <c r="S1516" s="7"/>
      <c r="U1516" s="7"/>
      <c r="W1516" s="7"/>
      <c r="Y1516" s="7"/>
      <c r="AC1516" s="7"/>
      <c r="AE1516" s="7"/>
      <c r="AG1516" s="7"/>
      <c r="AI1516" s="7"/>
      <c r="AK1516" s="7"/>
      <c r="AM1516" s="7"/>
      <c r="AO1516" s="7"/>
      <c r="AQ1516" s="7"/>
      <c r="AU1516" s="7"/>
      <c r="AW1516" s="7"/>
      <c r="AY1516" s="7"/>
      <c r="BA1516" s="7"/>
      <c r="BC1516" s="7"/>
      <c r="BE1516" s="7"/>
    </row>
    <row r="1517" spans="1:57" x14ac:dyDescent="0.4">
      <c r="A1517" s="8">
        <v>45979.451736111114</v>
      </c>
      <c r="B1517" s="7" t="s">
        <v>2514</v>
      </c>
      <c r="C1517" s="7" t="s">
        <v>654</v>
      </c>
      <c r="D1517" t="str">
        <f>IFERROR(VLOOKUP(C1517,電話端末!$A$2:$E$284,2,FALSE),"不在")</f>
        <v>【横浜】着信グループ</v>
      </c>
      <c r="E1517" s="7" t="s">
        <v>349</v>
      </c>
      <c r="F1517" t="str">
        <f>IFERROR(VLOOKUP(E1517,電話端末!$A$2:$E$284,2,FALSE),"不在")</f>
        <v>【横浜】中山満里奈</v>
      </c>
      <c r="G1517" s="7">
        <v>56</v>
      </c>
      <c r="H1517">
        <v>51</v>
      </c>
      <c r="I1517" s="7"/>
      <c r="J1517">
        <v>2.5111800170168099E+19</v>
      </c>
      <c r="K1517" s="7"/>
      <c r="M1517" s="7"/>
      <c r="Q1517" s="7"/>
      <c r="S1517" s="7"/>
      <c r="U1517" s="7"/>
      <c r="W1517" s="7"/>
      <c r="Y1517" s="7"/>
      <c r="AC1517" s="7"/>
      <c r="AE1517" s="7"/>
      <c r="AG1517" s="7"/>
      <c r="AI1517" s="7"/>
      <c r="AK1517" s="7"/>
      <c r="AM1517" s="7"/>
      <c r="AO1517" s="7"/>
      <c r="AQ1517" s="7"/>
      <c r="AU1517" s="7"/>
      <c r="AW1517" s="7"/>
      <c r="AY1517" s="7"/>
      <c r="BA1517" s="7"/>
      <c r="BC1517" s="7"/>
      <c r="BE1517" s="7"/>
    </row>
    <row r="1518" spans="1:57" x14ac:dyDescent="0.4">
      <c r="A1518" s="8">
        <v>45979.451689814814</v>
      </c>
      <c r="B1518" s="7" t="s">
        <v>2515</v>
      </c>
      <c r="C1518" s="7" t="s">
        <v>599</v>
      </c>
      <c r="D1518" t="str">
        <f>IFERROR(VLOOKUP(C1518,電話端末!$A$2:$E$284,2,FALSE),"不在")</f>
        <v>【東京】着信グループ</v>
      </c>
      <c r="E1518" s="7" t="s">
        <v>296</v>
      </c>
      <c r="F1518" t="str">
        <f>IFERROR(VLOOKUP(E1518,電話端末!$A$2:$E$284,2,FALSE),"不在")</f>
        <v>【東京】坂田智世</v>
      </c>
      <c r="G1518" s="7">
        <v>61</v>
      </c>
      <c r="H1518">
        <v>59</v>
      </c>
      <c r="I1518" s="7"/>
      <c r="J1518">
        <v>2.5111800170068099E+19</v>
      </c>
      <c r="K1518" s="7"/>
      <c r="M1518" s="7"/>
      <c r="Q1518" s="7"/>
      <c r="S1518" s="7"/>
      <c r="U1518" s="7"/>
      <c r="W1518" s="7"/>
      <c r="Y1518" s="7"/>
      <c r="AC1518" s="7"/>
      <c r="AE1518" s="7"/>
      <c r="AG1518" s="7"/>
      <c r="AI1518" s="7"/>
      <c r="AK1518" s="7"/>
      <c r="AM1518" s="7"/>
      <c r="AO1518" s="7"/>
      <c r="AQ1518" s="7"/>
      <c r="AU1518" s="7"/>
      <c r="AW1518" s="7"/>
      <c r="AY1518" s="7"/>
      <c r="BA1518" s="7"/>
      <c r="BC1518" s="7"/>
      <c r="BE1518" s="7"/>
    </row>
    <row r="1519" spans="1:57" x14ac:dyDescent="0.4">
      <c r="A1519" s="8">
        <v>45979.451585648145</v>
      </c>
      <c r="B1519" s="7" t="s">
        <v>1004</v>
      </c>
      <c r="C1519" s="7" t="s">
        <v>648</v>
      </c>
      <c r="D1519" t="str">
        <f>IFERROR(VLOOKUP(C1519,電話端末!$A$2:$E$284,2,FALSE),"不在")</f>
        <v>【福岡】着信グループ</v>
      </c>
      <c r="E1519" s="7" t="s">
        <v>536</v>
      </c>
      <c r="F1519" t="str">
        <f>IFERROR(VLOOKUP(E1519,電話端末!$A$2:$E$284,2,FALSE),"不在")</f>
        <v>【福岡】松添愛</v>
      </c>
      <c r="G1519">
        <v>20</v>
      </c>
      <c r="H1519">
        <v>16</v>
      </c>
      <c r="I1519" s="7"/>
      <c r="J1519">
        <v>2.51118001696681E+19</v>
      </c>
      <c r="K1519" s="7"/>
      <c r="M1519" s="7"/>
      <c r="Q1519" s="7"/>
      <c r="S1519" s="7"/>
      <c r="U1519" s="7"/>
      <c r="W1519" s="7"/>
      <c r="Y1519" s="7"/>
      <c r="AC1519" s="7"/>
      <c r="AE1519" s="7"/>
      <c r="AG1519" s="7"/>
      <c r="AI1519" s="7"/>
      <c r="AK1519" s="7"/>
      <c r="AM1519" s="7"/>
      <c r="AO1519" s="7"/>
      <c r="AQ1519" s="7"/>
      <c r="AU1519" s="7"/>
      <c r="AW1519" s="7"/>
      <c r="AY1519" s="7"/>
      <c r="BA1519" s="7"/>
      <c r="BC1519" s="7"/>
      <c r="BE1519" s="7"/>
    </row>
    <row r="1520" spans="1:57" x14ac:dyDescent="0.4">
      <c r="A1520" s="8">
        <v>45979.451574074075</v>
      </c>
      <c r="B1520" s="7" t="s">
        <v>975</v>
      </c>
      <c r="C1520" s="7" t="s">
        <v>599</v>
      </c>
      <c r="D1520" t="str">
        <f>IFERROR(VLOOKUP(C1520,電話端末!$A$2:$E$284,2,FALSE),"不在")</f>
        <v>【東京】着信グループ</v>
      </c>
      <c r="E1520" s="7" t="s">
        <v>265</v>
      </c>
      <c r="F1520" t="str">
        <f>IFERROR(VLOOKUP(E1520,電話端末!$A$2:$E$284,2,FALSE),"不在")</f>
        <v>【東京】北林友希</v>
      </c>
      <c r="G1520">
        <v>30</v>
      </c>
      <c r="H1520">
        <v>29</v>
      </c>
      <c r="I1520" s="7"/>
      <c r="J1520">
        <v>2.51118001695681E+19</v>
      </c>
      <c r="K1520" s="7"/>
      <c r="M1520" s="7"/>
      <c r="Q1520" s="7"/>
      <c r="S1520" s="7"/>
      <c r="U1520" s="7"/>
      <c r="W1520" s="7"/>
      <c r="Y1520" s="7"/>
      <c r="AC1520" s="7"/>
      <c r="AE1520" s="7"/>
      <c r="AG1520" s="7"/>
      <c r="AI1520" s="7"/>
      <c r="AK1520" s="7"/>
      <c r="AM1520" s="7"/>
      <c r="AO1520" s="7"/>
      <c r="AQ1520" s="7"/>
      <c r="AU1520" s="7"/>
      <c r="AW1520" s="7"/>
      <c r="AY1520" s="7"/>
      <c r="BA1520" s="7"/>
      <c r="BC1520" s="7"/>
      <c r="BE1520" s="7"/>
    </row>
    <row r="1521" spans="1:57" x14ac:dyDescent="0.4">
      <c r="A1521" s="8">
        <v>45979.451481481483</v>
      </c>
      <c r="B1521" s="7" t="s">
        <v>1290</v>
      </c>
      <c r="C1521" s="7" t="s">
        <v>599</v>
      </c>
      <c r="D1521" t="str">
        <f>IFERROR(VLOOKUP(C1521,電話端末!$A$2:$E$284,2,FALSE),"不在")</f>
        <v>【東京】着信グループ</v>
      </c>
      <c r="E1521" s="7" t="s">
        <v>259</v>
      </c>
      <c r="F1521" t="str">
        <f>IFERROR(VLOOKUP(E1521,電話端末!$A$2:$E$284,2,FALSE),"不在")</f>
        <v>【東京】佐々木美咲</v>
      </c>
      <c r="G1521" s="7">
        <v>110</v>
      </c>
      <c r="H1521">
        <v>108</v>
      </c>
      <c r="I1521" s="7"/>
      <c r="J1521">
        <v>2.5111800169368101E+19</v>
      </c>
      <c r="K1521" s="7"/>
      <c r="M1521" s="7"/>
      <c r="Q1521" s="7"/>
      <c r="S1521" s="7"/>
      <c r="U1521" s="7"/>
      <c r="W1521" s="7"/>
      <c r="Y1521" s="7"/>
      <c r="AC1521" s="7"/>
      <c r="AE1521" s="7"/>
      <c r="AG1521" s="7"/>
      <c r="AI1521" s="7"/>
      <c r="AK1521" s="7"/>
      <c r="AM1521" s="7"/>
      <c r="AO1521" s="7"/>
      <c r="AQ1521" s="7"/>
      <c r="AU1521" s="7"/>
      <c r="AW1521" s="7"/>
      <c r="AY1521" s="7"/>
      <c r="BA1521" s="7"/>
      <c r="BC1521" s="7"/>
      <c r="BE1521" s="7"/>
    </row>
    <row r="1522" spans="1:57" x14ac:dyDescent="0.4">
      <c r="A1522" s="8">
        <v>45979.451377314814</v>
      </c>
      <c r="B1522" s="7" t="s">
        <v>1225</v>
      </c>
      <c r="C1522" s="7" t="s">
        <v>596</v>
      </c>
      <c r="D1522" t="str">
        <f>IFERROR(VLOOKUP(C1522,電話端末!$A$2:$E$284,2,FALSE),"不在")</f>
        <v>【千葉】着信グループ</v>
      </c>
      <c r="E1522" s="7" t="s">
        <v>433</v>
      </c>
      <c r="F1522" t="str">
        <f>IFERROR(VLOOKUP(E1522,電話端末!$A$2:$E$284,2,FALSE),"不在")</f>
        <v>【千葉】小島佳菜</v>
      </c>
      <c r="G1522" s="7">
        <v>75</v>
      </c>
      <c r="H1522">
        <v>73</v>
      </c>
      <c r="I1522" s="7"/>
      <c r="J1522">
        <v>2.5111800169168101E+19</v>
      </c>
      <c r="K1522" s="7"/>
      <c r="M1522" s="7"/>
      <c r="Q1522" s="7"/>
      <c r="S1522" s="7"/>
      <c r="U1522" s="7"/>
      <c r="W1522" s="7"/>
      <c r="Y1522" s="7"/>
      <c r="AC1522" s="7"/>
      <c r="AE1522" s="7"/>
      <c r="AG1522" s="7"/>
      <c r="AI1522" s="7"/>
      <c r="AK1522" s="7"/>
      <c r="AM1522" s="7"/>
      <c r="AO1522" s="7"/>
      <c r="AQ1522" s="7"/>
      <c r="AU1522" s="7"/>
      <c r="AW1522" s="7"/>
      <c r="AY1522" s="7"/>
      <c r="BA1522" s="7"/>
      <c r="BC1522" s="7"/>
      <c r="BE1522" s="7"/>
    </row>
    <row r="1523" spans="1:57" x14ac:dyDescent="0.4">
      <c r="A1523" s="8">
        <v>45979.451342592591</v>
      </c>
      <c r="B1523" s="7" t="s">
        <v>1008</v>
      </c>
      <c r="C1523" s="7" t="s">
        <v>687</v>
      </c>
      <c r="D1523" t="str">
        <f>IFERROR(VLOOKUP(C1523,電話端末!$A$2:$E$284,2,FALSE),"不在")</f>
        <v>【名古屋】着信グループ</v>
      </c>
      <c r="E1523" s="7" t="s">
        <v>446</v>
      </c>
      <c r="F1523" t="str">
        <f>IFERROR(VLOOKUP(E1523,電話端末!$A$2:$E$284,2,FALSE),"不在")</f>
        <v>【名古屋】稲垣みちる</v>
      </c>
      <c r="G1523" s="7">
        <v>72</v>
      </c>
      <c r="H1523">
        <v>70</v>
      </c>
      <c r="I1523" s="7"/>
      <c r="J1523">
        <v>2.5111800168968102E+19</v>
      </c>
      <c r="K1523" s="7"/>
      <c r="M1523" s="7"/>
      <c r="S1523" s="7"/>
      <c r="U1523" s="7"/>
      <c r="W1523" s="7"/>
      <c r="Y1523" s="7"/>
      <c r="AC1523" s="7"/>
      <c r="AE1523" s="7"/>
      <c r="AG1523" s="7"/>
      <c r="AI1523" s="7"/>
      <c r="AK1523" s="7"/>
      <c r="AM1523" s="7"/>
      <c r="AO1523" s="7"/>
      <c r="AQ1523" s="7"/>
      <c r="AU1523" s="7"/>
      <c r="AW1523" s="7"/>
      <c r="AY1523" s="7"/>
      <c r="BC1523" s="7"/>
      <c r="BE1523" s="7"/>
    </row>
    <row r="1524" spans="1:57" x14ac:dyDescent="0.4">
      <c r="A1524" s="8">
        <v>45979.451331018521</v>
      </c>
      <c r="B1524" s="7" t="s">
        <v>2516</v>
      </c>
      <c r="C1524" s="7" t="s">
        <v>608</v>
      </c>
      <c r="D1524" t="str">
        <f>IFERROR(VLOOKUP(C1524,電話端末!$A$2:$E$284,2,FALSE),"不在")</f>
        <v>【埼玉】着信グループ</v>
      </c>
      <c r="E1524" s="7" t="s">
        <v>373</v>
      </c>
      <c r="F1524" t="str">
        <f>IFERROR(VLOOKUP(E1524,電話端末!$A$2:$E$284,2,FALSE),"不在")</f>
        <v>【埼玉】細田昌子</v>
      </c>
      <c r="G1524" s="7">
        <v>85</v>
      </c>
      <c r="H1524">
        <v>80</v>
      </c>
      <c r="I1524" s="7"/>
      <c r="J1524">
        <v>2.5111800168868098E+19</v>
      </c>
      <c r="K1524" s="7"/>
      <c r="M1524" s="7"/>
      <c r="Q1524" s="7"/>
      <c r="S1524" s="7"/>
      <c r="U1524" s="7"/>
      <c r="W1524" s="7"/>
      <c r="Y1524" s="7"/>
      <c r="AC1524" s="7"/>
      <c r="AE1524" s="7"/>
      <c r="AI1524" s="7"/>
      <c r="AK1524" s="7"/>
      <c r="AM1524" s="7"/>
      <c r="AO1524" s="7"/>
      <c r="AQ1524" s="7"/>
      <c r="AU1524" s="7"/>
      <c r="AW1524" s="7"/>
      <c r="BA1524" s="7"/>
      <c r="BC1524" s="7"/>
      <c r="BE1524" s="7"/>
    </row>
    <row r="1525" spans="1:57" x14ac:dyDescent="0.4">
      <c r="A1525" s="8">
        <v>45979.451238425929</v>
      </c>
      <c r="B1525" s="7" t="s">
        <v>2517</v>
      </c>
      <c r="C1525" s="7" t="s">
        <v>648</v>
      </c>
      <c r="D1525" t="str">
        <f>IFERROR(VLOOKUP(C1525,電話端末!$A$2:$E$284,2,FALSE),"不在")</f>
        <v>【福岡】着信グループ</v>
      </c>
      <c r="E1525" s="7" t="s">
        <v>533</v>
      </c>
      <c r="F1525" t="str">
        <f>IFERROR(VLOOKUP(E1525,電話端末!$A$2:$E$284,2,FALSE),"不在")</f>
        <v>【福岡】松尾明日香</v>
      </c>
      <c r="G1525" s="7">
        <v>38</v>
      </c>
      <c r="H1525">
        <v>34</v>
      </c>
      <c r="J1525">
        <v>2.5111800168568099E+19</v>
      </c>
      <c r="K1525" s="7"/>
      <c r="M1525" s="7"/>
      <c r="Q1525" s="7"/>
      <c r="S1525" s="7"/>
      <c r="U1525" s="7"/>
      <c r="W1525" s="7"/>
      <c r="Y1525" s="7"/>
      <c r="AC1525" s="7"/>
      <c r="AE1525" s="7"/>
      <c r="AI1525" s="7"/>
      <c r="AK1525" s="7"/>
      <c r="AM1525" s="7"/>
      <c r="AO1525" s="7"/>
      <c r="AQ1525" s="7"/>
      <c r="AU1525" s="7"/>
      <c r="AW1525" s="7"/>
      <c r="BA1525" s="7"/>
      <c r="BC1525" s="7"/>
      <c r="BE1525" s="7"/>
    </row>
    <row r="1526" spans="1:57" x14ac:dyDescent="0.4">
      <c r="A1526" s="8">
        <v>45979.451203703706</v>
      </c>
      <c r="B1526" s="7" t="s">
        <v>2518</v>
      </c>
      <c r="C1526" s="7" t="s">
        <v>608</v>
      </c>
      <c r="D1526" t="str">
        <f>IFERROR(VLOOKUP(C1526,電話端末!$A$2:$E$284,2,FALSE),"不在")</f>
        <v>【埼玉】着信グループ</v>
      </c>
      <c r="E1526" s="7" t="s">
        <v>397</v>
      </c>
      <c r="F1526" t="str">
        <f>IFERROR(VLOOKUP(E1526,電話端末!$A$2:$E$284,2,FALSE),"不在")</f>
        <v>【埼玉】石川恵理</v>
      </c>
      <c r="G1526" s="7">
        <v>148</v>
      </c>
      <c r="H1526">
        <v>146</v>
      </c>
      <c r="I1526" s="7"/>
      <c r="J1526">
        <v>2.5111800168468099E+19</v>
      </c>
      <c r="K1526" s="7"/>
      <c r="M1526" s="7"/>
      <c r="S1526" s="7"/>
      <c r="U1526" s="7"/>
      <c r="W1526" s="7"/>
      <c r="Y1526" s="7"/>
      <c r="AC1526" s="7"/>
      <c r="AE1526" s="7"/>
      <c r="AG1526" s="7"/>
      <c r="AI1526" s="7"/>
      <c r="AK1526" s="7"/>
      <c r="AM1526" s="7"/>
      <c r="AO1526" s="7"/>
      <c r="AQ1526" s="7"/>
      <c r="AU1526" s="7"/>
      <c r="AW1526" s="7"/>
      <c r="AY1526" s="7"/>
      <c r="BC1526" s="7"/>
      <c r="BE1526" s="7"/>
    </row>
    <row r="1527" spans="1:57" x14ac:dyDescent="0.4">
      <c r="A1527" s="8">
        <v>45979.451053240744</v>
      </c>
      <c r="B1527" s="7" t="s">
        <v>1776</v>
      </c>
      <c r="C1527" s="7" t="s">
        <v>654</v>
      </c>
      <c r="D1527" t="str">
        <f>IFERROR(VLOOKUP(C1527,電話端末!$A$2:$E$284,2,FALSE),"不在")</f>
        <v>【横浜】着信グループ</v>
      </c>
      <c r="E1527" s="7" t="s">
        <v>346</v>
      </c>
      <c r="F1527" t="str">
        <f>IFERROR(VLOOKUP(E1527,電話端末!$A$2:$E$284,2,FALSE),"不在")</f>
        <v>【横浜】青木観奈</v>
      </c>
      <c r="G1527" s="7">
        <v>73</v>
      </c>
      <c r="H1527">
        <v>72</v>
      </c>
      <c r="J1527">
        <v>2.51118001682681E+19</v>
      </c>
      <c r="M1527" s="7"/>
      <c r="Q1527" s="7"/>
      <c r="S1527" s="7"/>
      <c r="U1527" s="7"/>
      <c r="W1527" s="7"/>
      <c r="Y1527" s="7"/>
      <c r="AC1527" s="7"/>
      <c r="AE1527" s="7"/>
      <c r="AG1527" s="7"/>
      <c r="AI1527" s="7"/>
      <c r="AK1527" s="7"/>
      <c r="AM1527" s="7"/>
      <c r="AO1527" s="7"/>
      <c r="AQ1527" s="7"/>
      <c r="AU1527" s="7"/>
      <c r="AW1527" s="7"/>
      <c r="AY1527" s="7"/>
      <c r="BA1527" s="7"/>
      <c r="BC1527" s="7"/>
      <c r="BE1527" s="7"/>
    </row>
    <row r="1528" spans="1:57" x14ac:dyDescent="0.4">
      <c r="A1528" s="8">
        <v>45979.450682870367</v>
      </c>
      <c r="B1528" s="7" t="s">
        <v>888</v>
      </c>
      <c r="C1528" s="7" t="s">
        <v>608</v>
      </c>
      <c r="D1528" t="str">
        <f>IFERROR(VLOOKUP(C1528,電話端末!$A$2:$E$284,2,FALSE),"不在")</f>
        <v>【埼玉】着信グループ</v>
      </c>
      <c r="E1528" s="7" t="s">
        <v>373</v>
      </c>
      <c r="F1528" t="str">
        <f>IFERROR(VLOOKUP(E1528,電話端末!$A$2:$E$284,2,FALSE),"不在")</f>
        <v>【埼玉】細田昌子</v>
      </c>
      <c r="G1528" s="7">
        <v>128</v>
      </c>
      <c r="H1528">
        <v>125</v>
      </c>
      <c r="I1528" s="7"/>
      <c r="J1528">
        <v>2.5111800167568101E+19</v>
      </c>
      <c r="K1528" s="7"/>
      <c r="M1528" s="7"/>
      <c r="Q1528" s="7"/>
      <c r="S1528" s="7"/>
      <c r="U1528" s="7"/>
      <c r="W1528" s="7"/>
      <c r="Y1528" s="7"/>
      <c r="AC1528" s="7"/>
      <c r="AE1528" s="7"/>
      <c r="AG1528" s="7"/>
      <c r="AI1528" s="7"/>
      <c r="AK1528" s="7"/>
      <c r="AM1528" s="7"/>
      <c r="AO1528" s="7"/>
      <c r="AQ1528" s="7"/>
      <c r="AU1528" s="7"/>
      <c r="AW1528" s="7"/>
      <c r="AY1528" s="7"/>
      <c r="BA1528" s="7"/>
      <c r="BC1528" s="7"/>
      <c r="BE1528" s="7"/>
    </row>
    <row r="1529" spans="1:57" x14ac:dyDescent="0.4">
      <c r="A1529" s="8">
        <v>45979.450428240743</v>
      </c>
      <c r="B1529" s="7" t="s">
        <v>1778</v>
      </c>
      <c r="C1529" s="7" t="s">
        <v>599</v>
      </c>
      <c r="D1529" t="str">
        <f>IFERROR(VLOOKUP(C1529,電話端末!$A$2:$E$284,2,FALSE),"不在")</f>
        <v>【東京】着信グループ</v>
      </c>
      <c r="E1529" s="7" t="s">
        <v>262</v>
      </c>
      <c r="F1529" t="str">
        <f>IFERROR(VLOOKUP(E1529,電話端末!$A$2:$E$284,2,FALSE),"不在")</f>
        <v>【東京】林まど佳</v>
      </c>
      <c r="G1529" s="7">
        <v>23</v>
      </c>
      <c r="H1529">
        <v>22</v>
      </c>
      <c r="I1529" s="7"/>
      <c r="J1529">
        <v>2.5111800167268098E+19</v>
      </c>
      <c r="K1529" s="7"/>
      <c r="M1529" s="7"/>
      <c r="Q1529" s="7"/>
      <c r="S1529" s="7"/>
      <c r="U1529" s="7"/>
      <c r="W1529" s="7"/>
      <c r="Y1529" s="7"/>
      <c r="AC1529" s="7"/>
      <c r="AE1529" s="7"/>
      <c r="AG1529" s="7"/>
      <c r="AI1529" s="7"/>
      <c r="AK1529" s="7"/>
      <c r="AM1529" s="7"/>
      <c r="AO1529" s="7"/>
      <c r="AQ1529" s="7"/>
      <c r="AU1529" s="7"/>
      <c r="AW1529" s="7"/>
      <c r="AY1529" s="7"/>
      <c r="BA1529" s="7"/>
      <c r="BC1529" s="7"/>
      <c r="BE1529" s="7"/>
    </row>
    <row r="1530" spans="1:57" x14ac:dyDescent="0.4">
      <c r="A1530" s="8">
        <v>45979.450266203705</v>
      </c>
      <c r="B1530" s="7" t="s">
        <v>1813</v>
      </c>
      <c r="C1530" s="7" t="s">
        <v>654</v>
      </c>
      <c r="D1530" t="str">
        <f>IFERROR(VLOOKUP(C1530,電話端末!$A$2:$E$284,2,FALSE),"不在")</f>
        <v>【横浜】着信グループ</v>
      </c>
      <c r="E1530" s="7" t="s">
        <v>334</v>
      </c>
      <c r="F1530" t="str">
        <f>IFERROR(VLOOKUP(E1530,電話端末!$A$2:$E$284,2,FALSE),"不在")</f>
        <v>【横浜】吉田玲</v>
      </c>
      <c r="G1530" s="7">
        <v>80</v>
      </c>
      <c r="H1530">
        <v>77</v>
      </c>
      <c r="I1530" s="7"/>
      <c r="J1530">
        <v>2.5111800166968099E+19</v>
      </c>
      <c r="K1530" s="7"/>
      <c r="M1530" s="7"/>
      <c r="Q1530" s="7"/>
      <c r="S1530" s="7"/>
      <c r="U1530" s="7"/>
      <c r="W1530" s="7"/>
      <c r="Y1530" s="7"/>
      <c r="AC1530" s="7"/>
      <c r="AE1530" s="7"/>
      <c r="AG1530" s="7"/>
      <c r="AI1530" s="7"/>
      <c r="AK1530" s="7"/>
      <c r="AM1530" s="7"/>
      <c r="AO1530" s="7"/>
      <c r="AQ1530" s="7"/>
      <c r="AU1530" s="7"/>
      <c r="AW1530" s="7"/>
      <c r="AY1530" s="7"/>
      <c r="BA1530" s="7"/>
      <c r="BC1530" s="7"/>
      <c r="BE1530" s="7"/>
    </row>
    <row r="1531" spans="1:57" x14ac:dyDescent="0.4">
      <c r="A1531" s="8">
        <v>45979.450196759259</v>
      </c>
      <c r="B1531" s="7" t="s">
        <v>968</v>
      </c>
      <c r="C1531" s="7" t="s">
        <v>787</v>
      </c>
      <c r="D1531" t="str">
        <f>IFERROR(VLOOKUP(C1531,電話端末!$A$2:$E$284,2,FALSE),"不在")</f>
        <v>【仙台】着信グループ</v>
      </c>
      <c r="E1531" s="7" t="s">
        <v>415</v>
      </c>
      <c r="F1531" t="str">
        <f>IFERROR(VLOOKUP(E1531,電話端末!$A$2:$E$284,2,FALSE),"不在")</f>
        <v>【仙台】真壁彰子</v>
      </c>
      <c r="G1531" s="7">
        <v>139</v>
      </c>
      <c r="H1531">
        <v>136</v>
      </c>
      <c r="I1531" s="7"/>
      <c r="J1531">
        <v>2.5111800166768099E+19</v>
      </c>
      <c r="K1531" s="7"/>
      <c r="M1531" s="7"/>
      <c r="Q1531" s="7"/>
      <c r="S1531" s="7"/>
      <c r="U1531" s="7"/>
      <c r="W1531" s="7"/>
      <c r="Y1531" s="7"/>
      <c r="AC1531" s="7"/>
      <c r="AE1531" s="7"/>
      <c r="AG1531" s="7"/>
      <c r="AI1531" s="7"/>
      <c r="AK1531" s="7"/>
      <c r="AM1531" s="7"/>
      <c r="AO1531" s="7"/>
      <c r="AQ1531" s="7"/>
      <c r="AU1531" s="7"/>
      <c r="AW1531" s="7"/>
      <c r="AY1531" s="7"/>
      <c r="BA1531" s="7"/>
      <c r="BC1531" s="7"/>
      <c r="BE1531" s="7"/>
    </row>
    <row r="1532" spans="1:57" x14ac:dyDescent="0.4">
      <c r="A1532" s="8">
        <v>45979.449918981481</v>
      </c>
      <c r="B1532" s="7" t="s">
        <v>2519</v>
      </c>
      <c r="C1532" s="7" t="s">
        <v>787</v>
      </c>
      <c r="D1532" t="str">
        <f>IFERROR(VLOOKUP(C1532,電話端末!$A$2:$E$284,2,FALSE),"不在")</f>
        <v>【仙台】着信グループ</v>
      </c>
      <c r="E1532" s="7" t="s">
        <v>412</v>
      </c>
      <c r="F1532" t="str">
        <f>IFERROR(VLOOKUP(E1532,電話端末!$A$2:$E$284,2,FALSE),"不在")</f>
        <v>【仙台】阿部かおり</v>
      </c>
      <c r="G1532" s="7">
        <v>41</v>
      </c>
      <c r="H1532">
        <v>37</v>
      </c>
      <c r="I1532" s="7"/>
      <c r="J1532">
        <v>2.51118001665681E+19</v>
      </c>
      <c r="K1532" s="7"/>
      <c r="M1532" s="7"/>
      <c r="Q1532" s="7"/>
      <c r="S1532" s="7"/>
      <c r="U1532" s="7"/>
      <c r="W1532" s="7"/>
      <c r="Y1532" s="7"/>
      <c r="AC1532" s="7"/>
      <c r="AE1532" s="7"/>
      <c r="AG1532" s="7"/>
      <c r="AI1532" s="7"/>
      <c r="AK1532" s="7"/>
      <c r="AM1532" s="7"/>
      <c r="AO1532" s="7"/>
      <c r="AQ1532" s="7"/>
      <c r="AU1532" s="7"/>
      <c r="AW1532" s="7"/>
      <c r="AY1532" s="7"/>
      <c r="BA1532" s="7"/>
      <c r="BC1532" s="7"/>
      <c r="BE1532" s="7"/>
    </row>
    <row r="1533" spans="1:57" x14ac:dyDescent="0.4">
      <c r="A1533" s="8">
        <v>45979.449826388889</v>
      </c>
      <c r="B1533" s="7" t="s">
        <v>1063</v>
      </c>
      <c r="C1533" s="7" t="s">
        <v>596</v>
      </c>
      <c r="D1533" t="str">
        <f>IFERROR(VLOOKUP(C1533,電話端末!$A$2:$E$284,2,FALSE),"不在")</f>
        <v>【千葉】着信グループ</v>
      </c>
      <c r="F1533" t="str">
        <f>IFERROR(VLOOKUP(E1533,電話端末!$A$2:$E$284,2,FALSE),"不在")</f>
        <v>不在</v>
      </c>
      <c r="G1533" s="7">
        <v>5</v>
      </c>
      <c r="H1533">
        <v>0</v>
      </c>
      <c r="I1533" s="7"/>
      <c r="J1533">
        <v>2.51118001663681E+19</v>
      </c>
      <c r="K1533" s="7"/>
      <c r="M1533" s="7"/>
      <c r="Q1533" s="7"/>
      <c r="S1533" s="7"/>
      <c r="U1533" s="7"/>
      <c r="W1533" s="7"/>
      <c r="Y1533" s="7"/>
      <c r="AC1533" s="7"/>
      <c r="AE1533" s="7"/>
      <c r="AG1533" s="7"/>
      <c r="AI1533" s="7"/>
      <c r="AK1533" s="7"/>
      <c r="AM1533" s="7"/>
      <c r="AO1533" s="7"/>
      <c r="AQ1533" s="7"/>
      <c r="AU1533" s="7"/>
      <c r="AW1533" s="7"/>
      <c r="AY1533" s="7"/>
      <c r="BA1533" s="7"/>
      <c r="BC1533" s="7"/>
      <c r="BE1533" s="7"/>
    </row>
    <row r="1534" spans="1:57" x14ac:dyDescent="0.4">
      <c r="A1534" s="8">
        <v>45979.44976851852</v>
      </c>
      <c r="B1534" s="7" t="s">
        <v>2499</v>
      </c>
      <c r="C1534" s="7" t="s">
        <v>654</v>
      </c>
      <c r="D1534" t="str">
        <f>IFERROR(VLOOKUP(C1534,電話端末!$A$2:$E$284,2,FALSE),"不在")</f>
        <v>【横浜】着信グループ</v>
      </c>
      <c r="E1534" s="7" t="s">
        <v>337</v>
      </c>
      <c r="F1534" t="str">
        <f>IFERROR(VLOOKUP(E1534,電話端末!$A$2:$E$284,2,FALSE),"不在")</f>
        <v>【横浜】舞智江</v>
      </c>
      <c r="G1534" s="7">
        <v>189</v>
      </c>
      <c r="H1534">
        <v>186</v>
      </c>
      <c r="I1534" s="7"/>
      <c r="J1534">
        <v>2.5111800166168101E+19</v>
      </c>
      <c r="K1534" s="7"/>
      <c r="M1534" s="7"/>
      <c r="Q1534" s="7"/>
      <c r="S1534" s="7"/>
      <c r="U1534" s="7"/>
      <c r="W1534" s="7"/>
      <c r="Y1534" s="7"/>
      <c r="AC1534" s="7"/>
      <c r="AE1534" s="7"/>
      <c r="AG1534" s="7"/>
      <c r="AI1534" s="7"/>
      <c r="AK1534" s="7"/>
      <c r="AM1534" s="7"/>
      <c r="AO1534" s="7"/>
      <c r="AQ1534" s="7"/>
      <c r="AU1534" s="7"/>
      <c r="AW1534" s="7"/>
      <c r="AY1534" s="7"/>
      <c r="BA1534" s="7"/>
      <c r="BC1534" s="7"/>
      <c r="BE1534" s="7"/>
    </row>
    <row r="1535" spans="1:57" x14ac:dyDescent="0.4">
      <c r="A1535" s="8">
        <v>45979.449548611112</v>
      </c>
      <c r="B1535" s="7" t="s">
        <v>2351</v>
      </c>
      <c r="C1535" s="7" t="s">
        <v>654</v>
      </c>
      <c r="D1535" t="str">
        <f>IFERROR(VLOOKUP(C1535,電話端末!$A$2:$E$284,2,FALSE),"不在")</f>
        <v>【横浜】着信グループ</v>
      </c>
      <c r="E1535" s="7" t="s">
        <v>346</v>
      </c>
      <c r="F1535" t="str">
        <f>IFERROR(VLOOKUP(E1535,電話端末!$A$2:$E$284,2,FALSE),"不在")</f>
        <v>【横浜】青木観奈</v>
      </c>
      <c r="G1535" s="7">
        <v>34</v>
      </c>
      <c r="H1535">
        <v>32</v>
      </c>
      <c r="I1535" s="7"/>
      <c r="J1535">
        <v>2.5111800165668098E+19</v>
      </c>
      <c r="K1535" s="7"/>
      <c r="M1535" s="7"/>
      <c r="Q1535" s="7"/>
      <c r="S1535" s="7"/>
      <c r="U1535" s="7"/>
      <c r="W1535" s="7"/>
      <c r="Y1535" s="7"/>
      <c r="AC1535" s="7"/>
      <c r="AE1535" s="7"/>
      <c r="AG1535" s="7"/>
      <c r="AI1535" s="7"/>
      <c r="AK1535" s="7"/>
      <c r="AM1535" s="7"/>
      <c r="AO1535" s="7"/>
      <c r="AQ1535" s="7"/>
      <c r="AU1535" s="7"/>
      <c r="AW1535" s="7"/>
      <c r="AY1535" s="7"/>
      <c r="BA1535" s="7"/>
      <c r="BC1535" s="7"/>
      <c r="BE1535" s="7"/>
    </row>
    <row r="1536" spans="1:57" x14ac:dyDescent="0.4">
      <c r="A1536" s="8">
        <v>45979.449502314812</v>
      </c>
      <c r="B1536" s="7" t="s">
        <v>2520</v>
      </c>
      <c r="C1536" s="7" t="s">
        <v>696</v>
      </c>
      <c r="D1536" t="str">
        <f>IFERROR(VLOOKUP(C1536,電話端末!$A$2:$E$284,2,FALSE),"不在")</f>
        <v>【滋賀】着信グループ</v>
      </c>
      <c r="E1536" s="7" t="s">
        <v>476</v>
      </c>
      <c r="F1536" t="str">
        <f>IFERROR(VLOOKUP(E1536,電話端末!$A$2:$E$284,2,FALSE),"不在")</f>
        <v>【滋賀】筆坂雪子</v>
      </c>
      <c r="G1536" s="7">
        <v>37</v>
      </c>
      <c r="H1536">
        <v>33</v>
      </c>
      <c r="I1536" s="7"/>
      <c r="J1536">
        <v>2.5111800165568098E+19</v>
      </c>
      <c r="K1536" s="7"/>
      <c r="M1536" s="7"/>
      <c r="Q1536" s="7"/>
      <c r="S1536" s="7"/>
      <c r="U1536" s="7"/>
      <c r="W1536" s="7"/>
      <c r="Y1536" s="7"/>
      <c r="AC1536" s="7"/>
      <c r="AE1536" s="7"/>
      <c r="AG1536" s="7"/>
      <c r="AI1536" s="7"/>
      <c r="AK1536" s="7"/>
      <c r="AM1536" s="7"/>
      <c r="AO1536" s="7"/>
      <c r="AQ1536" s="7"/>
      <c r="AU1536" s="7"/>
      <c r="AW1536" s="7"/>
      <c r="AY1536" s="7"/>
      <c r="BA1536" s="7"/>
      <c r="BC1536" s="7"/>
      <c r="BE1536" s="7"/>
    </row>
    <row r="1537" spans="1:57" x14ac:dyDescent="0.4">
      <c r="A1537" s="8">
        <v>45979.449479166666</v>
      </c>
      <c r="B1537" s="7" t="s">
        <v>1723</v>
      </c>
      <c r="C1537" s="7" t="s">
        <v>678</v>
      </c>
      <c r="D1537" t="str">
        <f>IFERROR(VLOOKUP(C1537,電話端末!$A$2:$E$284,2,FALSE),"不在")</f>
        <v>【大阪】着信グループ(外線)</v>
      </c>
      <c r="E1537" s="7" t="s">
        <v>148</v>
      </c>
      <c r="F1537" t="str">
        <f>IFERROR(VLOOKUP(E1537,電話端末!$A$2:$E$284,2,FALSE),"不在")</f>
        <v>【岡山】岩佐寛子</v>
      </c>
      <c r="G1537" s="7">
        <v>140</v>
      </c>
      <c r="H1537">
        <v>135</v>
      </c>
      <c r="J1537">
        <v>2.5111800165268099E+19</v>
      </c>
      <c r="K1537" s="7"/>
      <c r="M1537" s="7"/>
      <c r="Q1537" s="7"/>
      <c r="S1537" s="7"/>
      <c r="U1537" s="7"/>
      <c r="W1537" s="7"/>
      <c r="Y1537" s="7"/>
      <c r="AC1537" s="7"/>
      <c r="AE1537" s="7"/>
      <c r="AG1537" s="7"/>
      <c r="AI1537" s="7"/>
      <c r="AK1537" s="7"/>
      <c r="AM1537" s="7"/>
      <c r="AO1537" s="7"/>
      <c r="AQ1537" s="7"/>
      <c r="AU1537" s="7"/>
      <c r="AW1537" s="7"/>
      <c r="AY1537" s="7"/>
      <c r="BA1537" s="7"/>
      <c r="BC1537" s="7"/>
      <c r="BE1537" s="7"/>
    </row>
    <row r="1538" spans="1:57" x14ac:dyDescent="0.4">
      <c r="A1538" s="8">
        <v>45979.449374999997</v>
      </c>
      <c r="B1538" s="7" t="s">
        <v>1068</v>
      </c>
      <c r="C1538" s="7" t="s">
        <v>696</v>
      </c>
      <c r="D1538" t="str">
        <f>IFERROR(VLOOKUP(C1538,電話端末!$A$2:$E$284,2,FALSE),"不在")</f>
        <v>【滋賀】着信グループ</v>
      </c>
      <c r="E1538" s="7" t="s">
        <v>470</v>
      </c>
      <c r="F1538" t="str">
        <f>IFERROR(VLOOKUP(E1538,電話端末!$A$2:$E$284,2,FALSE),"不在")</f>
        <v>【滋賀】梅原薫</v>
      </c>
      <c r="G1538" s="7">
        <v>52</v>
      </c>
      <c r="H1538">
        <v>50</v>
      </c>
      <c r="I1538" s="7"/>
      <c r="J1538">
        <v>2.51118001649681E+19</v>
      </c>
      <c r="K1538" s="7"/>
      <c r="M1538" s="7"/>
      <c r="Q1538" s="7"/>
      <c r="S1538" s="7"/>
      <c r="U1538" s="7"/>
      <c r="W1538" s="7"/>
      <c r="Y1538" s="7"/>
      <c r="AC1538" s="7"/>
      <c r="AE1538" s="7"/>
      <c r="AG1538" s="7"/>
      <c r="AI1538" s="7"/>
      <c r="AK1538" s="7"/>
      <c r="AM1538" s="7"/>
      <c r="AO1538" s="7"/>
      <c r="AQ1538" s="7"/>
      <c r="AU1538" s="7"/>
      <c r="AW1538" s="7"/>
      <c r="AY1538" s="7"/>
      <c r="BA1538" s="7"/>
      <c r="BC1538" s="7"/>
      <c r="BE1538" s="7"/>
    </row>
    <row r="1539" spans="1:57" x14ac:dyDescent="0.4">
      <c r="A1539" s="8">
        <v>45979.449293981481</v>
      </c>
      <c r="B1539" s="7" t="s">
        <v>1023</v>
      </c>
      <c r="C1539" s="7" t="s">
        <v>748</v>
      </c>
      <c r="D1539" t="str">
        <f>IFERROR(VLOOKUP(C1539,電話端末!$A$2:$E$284,2,FALSE),"不在")</f>
        <v>【岡山】着信グループ</v>
      </c>
      <c r="E1539" s="7" t="s">
        <v>506</v>
      </c>
      <c r="F1539" t="str">
        <f>IFERROR(VLOOKUP(E1539,電話端末!$A$2:$E$284,2,FALSE),"不在")</f>
        <v>【岡山】矢野夏絵</v>
      </c>
      <c r="G1539" s="7">
        <v>114</v>
      </c>
      <c r="H1539">
        <v>105</v>
      </c>
      <c r="I1539" s="7"/>
      <c r="J1539">
        <v>2.5111800164668101E+19</v>
      </c>
      <c r="K1539" s="7"/>
      <c r="M1539" s="7"/>
      <c r="Q1539" s="7"/>
      <c r="S1539" s="7"/>
      <c r="U1539" s="7"/>
      <c r="W1539" s="7"/>
      <c r="Y1539" s="7"/>
      <c r="AC1539" s="7"/>
      <c r="AE1539" s="7"/>
      <c r="AG1539" s="7"/>
      <c r="AI1539" s="7"/>
      <c r="AK1539" s="7"/>
      <c r="AM1539" s="7"/>
      <c r="AO1539" s="7"/>
      <c r="AQ1539" s="7"/>
      <c r="AU1539" s="7"/>
      <c r="AW1539" s="7"/>
      <c r="AY1539" s="7"/>
      <c r="BA1539" s="7"/>
      <c r="BC1539" s="7"/>
      <c r="BE1539" s="7"/>
    </row>
    <row r="1540" spans="1:57" x14ac:dyDescent="0.4">
      <c r="A1540" s="8">
        <v>45979.44908564815</v>
      </c>
      <c r="B1540" s="7" t="s">
        <v>2521</v>
      </c>
      <c r="C1540" s="7" t="s">
        <v>648</v>
      </c>
      <c r="D1540" t="str">
        <f>IFERROR(VLOOKUP(C1540,電話端末!$A$2:$E$284,2,FALSE),"不在")</f>
        <v>【福岡】着信グループ</v>
      </c>
      <c r="E1540" s="7" t="s">
        <v>533</v>
      </c>
      <c r="F1540" t="str">
        <f>IFERROR(VLOOKUP(E1540,電話端末!$A$2:$E$284,2,FALSE),"不在")</f>
        <v>【福岡】松尾明日香</v>
      </c>
      <c r="G1540" s="7">
        <v>62</v>
      </c>
      <c r="H1540">
        <v>55</v>
      </c>
      <c r="I1540" s="7"/>
      <c r="J1540">
        <v>2.5111800164268102E+19</v>
      </c>
      <c r="K1540" s="7"/>
      <c r="M1540" s="7"/>
      <c r="Q1540" s="7"/>
      <c r="S1540" s="7"/>
      <c r="W1540" s="7"/>
      <c r="Y1540" s="7"/>
      <c r="AC1540" s="7"/>
      <c r="AE1540" s="7"/>
      <c r="AG1540" s="7"/>
      <c r="AI1540" s="7"/>
      <c r="AK1540" s="7"/>
      <c r="AO1540" s="7"/>
      <c r="AQ1540" s="7"/>
      <c r="AU1540" s="7"/>
      <c r="AW1540" s="7"/>
      <c r="AY1540" s="7"/>
      <c r="BA1540" s="7"/>
      <c r="BC1540" s="7"/>
      <c r="BE1540" s="7"/>
    </row>
    <row r="1541" spans="1:57" x14ac:dyDescent="0.4">
      <c r="A1541" s="8">
        <v>45979.449050925927</v>
      </c>
      <c r="B1541" s="7" t="s">
        <v>1304</v>
      </c>
      <c r="C1541" s="7" t="s">
        <v>654</v>
      </c>
      <c r="D1541" t="str">
        <f>IFERROR(VLOOKUP(C1541,電話端末!$A$2:$E$284,2,FALSE),"不在")</f>
        <v>【横浜】着信グループ</v>
      </c>
      <c r="E1541" s="7" t="s">
        <v>349</v>
      </c>
      <c r="F1541" t="str">
        <f>IFERROR(VLOOKUP(E1541,電話端末!$A$2:$E$284,2,FALSE),"不在")</f>
        <v>【横浜】中山満里奈</v>
      </c>
      <c r="G1541" s="7">
        <v>150</v>
      </c>
      <c r="H1541">
        <v>146</v>
      </c>
      <c r="I1541" s="7"/>
      <c r="J1541">
        <v>2.5111800164168102E+19</v>
      </c>
      <c r="K1541" s="7"/>
      <c r="M1541" s="7"/>
      <c r="Q1541" s="7"/>
      <c r="S1541" s="7"/>
      <c r="U1541" s="7"/>
      <c r="W1541" s="7"/>
      <c r="Y1541" s="7"/>
      <c r="AC1541" s="7"/>
      <c r="AE1541" s="7"/>
      <c r="AG1541" s="7"/>
      <c r="AI1541" s="7"/>
      <c r="AK1541" s="7"/>
      <c r="AM1541" s="7"/>
      <c r="AO1541" s="7"/>
      <c r="AQ1541" s="7"/>
      <c r="AU1541" s="7"/>
      <c r="AW1541" s="7"/>
      <c r="AY1541" s="7"/>
      <c r="BA1541" s="7"/>
      <c r="BC1541" s="7"/>
      <c r="BE1541" s="7"/>
    </row>
    <row r="1542" spans="1:57" x14ac:dyDescent="0.4">
      <c r="A1542" s="8">
        <v>45979.448773148149</v>
      </c>
      <c r="B1542" s="7" t="s">
        <v>1457</v>
      </c>
      <c r="C1542" s="7" t="s">
        <v>687</v>
      </c>
      <c r="D1542" t="str">
        <f>IFERROR(VLOOKUP(C1542,電話端末!$A$2:$E$284,2,FALSE),"不在")</f>
        <v>【名古屋】着信グループ</v>
      </c>
      <c r="E1542" s="7" t="s">
        <v>449</v>
      </c>
      <c r="F1542" t="str">
        <f>IFERROR(VLOOKUP(E1542,電話端末!$A$2:$E$284,2,FALSE),"不在")</f>
        <v>【名古屋】水島奈美</v>
      </c>
      <c r="G1542" s="7">
        <v>44</v>
      </c>
      <c r="H1542">
        <v>43</v>
      </c>
      <c r="I1542" s="7"/>
      <c r="J1542">
        <v>2.5111800163668099E+19</v>
      </c>
      <c r="K1542" s="7"/>
      <c r="M1542" s="7"/>
      <c r="Q1542" s="7"/>
      <c r="S1542" s="7"/>
      <c r="U1542" s="7"/>
      <c r="W1542" s="7"/>
      <c r="Y1542" s="7"/>
      <c r="AC1542" s="7"/>
      <c r="AG1542" s="7"/>
      <c r="AI1542" s="7"/>
      <c r="AK1542" s="7"/>
      <c r="AM1542" s="7"/>
      <c r="AO1542" s="7"/>
      <c r="AQ1542" s="7"/>
      <c r="AU1542" s="7"/>
      <c r="AY1542" s="7"/>
      <c r="BA1542" s="7"/>
      <c r="BC1542" s="7"/>
      <c r="BE1542" s="7"/>
    </row>
    <row r="1543" spans="1:57" x14ac:dyDescent="0.4">
      <c r="A1543" s="8">
        <v>45979.448564814818</v>
      </c>
      <c r="B1543" s="7" t="s">
        <v>2522</v>
      </c>
      <c r="C1543" s="7" t="s">
        <v>687</v>
      </c>
      <c r="D1543" t="str">
        <f>IFERROR(VLOOKUP(C1543,電話端末!$A$2:$E$284,2,FALSE),"不在")</f>
        <v>【名古屋】着信グループ</v>
      </c>
      <c r="E1543" s="7" t="s">
        <v>452</v>
      </c>
      <c r="F1543" t="str">
        <f>IFERROR(VLOOKUP(E1543,電話端末!$A$2:$E$284,2,FALSE),"不在")</f>
        <v>【名古屋】大渕温子</v>
      </c>
      <c r="G1543">
        <v>314</v>
      </c>
      <c r="H1543">
        <v>312</v>
      </c>
      <c r="I1543" s="7"/>
      <c r="J1543">
        <v>2.51118001631681E+19</v>
      </c>
      <c r="K1543" s="7"/>
      <c r="M1543" s="7"/>
      <c r="Q1543" s="7"/>
      <c r="S1543" s="7"/>
      <c r="U1543" s="7"/>
      <c r="W1543" s="7"/>
      <c r="Y1543" s="7"/>
      <c r="AC1543" s="7"/>
      <c r="AE1543" s="7"/>
      <c r="AG1543" s="7"/>
      <c r="AI1543" s="7"/>
      <c r="AK1543" s="7"/>
      <c r="AM1543" s="7"/>
      <c r="AO1543" s="7"/>
      <c r="AQ1543" s="7"/>
      <c r="AU1543" s="7"/>
      <c r="AW1543" s="7"/>
      <c r="AY1543" s="7"/>
      <c r="BA1543" s="7"/>
      <c r="BC1543" s="7"/>
      <c r="BE1543" s="7"/>
    </row>
    <row r="1544" spans="1:57" x14ac:dyDescent="0.4">
      <c r="A1544" s="8">
        <v>45979.448518518519</v>
      </c>
      <c r="B1544" s="7" t="s">
        <v>882</v>
      </c>
      <c r="C1544" s="7" t="s">
        <v>787</v>
      </c>
      <c r="D1544" t="str">
        <f>IFERROR(VLOOKUP(C1544,電話端末!$A$2:$E$284,2,FALSE),"不在")</f>
        <v>【仙台】着信グループ</v>
      </c>
      <c r="E1544" s="7" t="s">
        <v>415</v>
      </c>
      <c r="F1544" t="str">
        <f>IFERROR(VLOOKUP(E1544,電話端末!$A$2:$E$284,2,FALSE),"不在")</f>
        <v>【仙台】真壁彰子</v>
      </c>
      <c r="G1544" s="7">
        <v>55</v>
      </c>
      <c r="H1544">
        <v>52</v>
      </c>
      <c r="I1544" s="7"/>
      <c r="J1544">
        <v>2.5111800163068101E+19</v>
      </c>
      <c r="K1544" s="7"/>
      <c r="M1544" s="7"/>
      <c r="Q1544" s="7"/>
      <c r="S1544" s="7"/>
      <c r="U1544" s="7"/>
      <c r="W1544" s="7"/>
      <c r="Y1544" s="7"/>
      <c r="AC1544" s="7"/>
      <c r="AE1544" s="7"/>
      <c r="AG1544" s="7"/>
      <c r="AI1544" s="7"/>
      <c r="AK1544" s="7"/>
      <c r="AM1544" s="7"/>
      <c r="AO1544" s="7"/>
      <c r="AQ1544" s="7"/>
      <c r="AU1544" s="7"/>
      <c r="AW1544" s="7"/>
      <c r="AY1544" s="7"/>
      <c r="BA1544" s="7"/>
      <c r="BC1544" s="7"/>
      <c r="BE1544" s="7"/>
    </row>
    <row r="1545" spans="1:57" x14ac:dyDescent="0.4">
      <c r="A1545" s="8">
        <v>45979.448483796295</v>
      </c>
      <c r="B1545" s="7" t="s">
        <v>1015</v>
      </c>
      <c r="C1545" s="7" t="s">
        <v>766</v>
      </c>
      <c r="D1545" t="str">
        <f>IFERROR(VLOOKUP(C1545,電話端末!$A$2:$E$284,2,FALSE),"不在")</f>
        <v>【MF東京】着信グループ</v>
      </c>
      <c r="E1545" s="7" t="s">
        <v>229</v>
      </c>
      <c r="F1545" t="str">
        <f>IFERROR(VLOOKUP(E1545,電話端末!$A$2:$E$284,2,FALSE),"不在")</f>
        <v>【MF東京】櫻井美菜</v>
      </c>
      <c r="G1545" s="7">
        <v>56</v>
      </c>
      <c r="H1545">
        <v>52</v>
      </c>
      <c r="I1545" s="7"/>
      <c r="J1545">
        <v>2.5111800162968101E+19</v>
      </c>
      <c r="K1545" s="7"/>
      <c r="M1545" s="7"/>
      <c r="Q1545" s="7"/>
      <c r="S1545" s="7"/>
      <c r="U1545" s="7"/>
      <c r="W1545" s="7"/>
      <c r="Y1545" s="7"/>
      <c r="AC1545" s="7"/>
      <c r="AE1545" s="7"/>
      <c r="AG1545" s="7"/>
      <c r="AI1545" s="7"/>
      <c r="AK1545" s="7"/>
      <c r="AM1545" s="7"/>
      <c r="AO1545" s="7"/>
      <c r="AQ1545" s="7"/>
      <c r="AU1545" s="7"/>
      <c r="AW1545" s="7"/>
      <c r="AY1545" s="7"/>
      <c r="BA1545" s="7"/>
      <c r="BC1545" s="7"/>
      <c r="BE1545" s="7"/>
    </row>
    <row r="1546" spans="1:57" x14ac:dyDescent="0.4">
      <c r="A1546" s="8">
        <v>45979.448379629626</v>
      </c>
      <c r="B1546" s="7" t="s">
        <v>1304</v>
      </c>
      <c r="C1546" s="7" t="s">
        <v>654</v>
      </c>
      <c r="D1546" t="str">
        <f>IFERROR(VLOOKUP(C1546,電話端末!$A$2:$E$284,2,FALSE),"不在")</f>
        <v>【横浜】着信グループ</v>
      </c>
      <c r="F1546" t="str">
        <f>IFERROR(VLOOKUP(E1546,電話端末!$A$2:$E$284,2,FALSE),"不在")</f>
        <v>不在</v>
      </c>
      <c r="G1546" s="7">
        <v>0</v>
      </c>
      <c r="H1546">
        <v>0</v>
      </c>
      <c r="I1546" s="7"/>
      <c r="J1546">
        <v>2.5111800162768101E+19</v>
      </c>
      <c r="K1546" s="7"/>
      <c r="M1546" s="7"/>
      <c r="Q1546" s="7"/>
      <c r="S1546" s="7"/>
      <c r="U1546" s="7"/>
      <c r="W1546" s="7"/>
      <c r="Y1546" s="7"/>
      <c r="AC1546" s="7"/>
      <c r="AE1546" s="7"/>
      <c r="AG1546" s="7"/>
      <c r="AI1546" s="7"/>
      <c r="AK1546" s="7"/>
      <c r="AM1546" s="7"/>
      <c r="AO1546" s="7"/>
      <c r="AQ1546" s="7"/>
      <c r="AU1546" s="7"/>
      <c r="AW1546" s="7"/>
      <c r="AY1546" s="7"/>
      <c r="BA1546" s="7"/>
      <c r="BC1546" s="7"/>
      <c r="BE1546" s="7"/>
    </row>
    <row r="1547" spans="1:57" x14ac:dyDescent="0.4">
      <c r="A1547" s="8">
        <v>45979.44835648148</v>
      </c>
      <c r="B1547" s="7" t="s">
        <v>1429</v>
      </c>
      <c r="C1547" s="7" t="s">
        <v>654</v>
      </c>
      <c r="D1547" t="str">
        <f>IFERROR(VLOOKUP(C1547,電話端末!$A$2:$E$284,2,FALSE),"不在")</f>
        <v>【横浜】着信グループ</v>
      </c>
      <c r="F1547" t="str">
        <f>IFERROR(VLOOKUP(E1547,電話端末!$A$2:$E$284,2,FALSE),"不在")</f>
        <v>不在</v>
      </c>
      <c r="G1547" s="7">
        <v>1</v>
      </c>
      <c r="H1547">
        <v>0</v>
      </c>
      <c r="J1547">
        <v>2.5111800162668102E+19</v>
      </c>
      <c r="K1547" s="7"/>
      <c r="M1547" s="7"/>
      <c r="Q1547" s="7"/>
      <c r="S1547" s="7"/>
      <c r="U1547" s="7"/>
      <c r="W1547" s="7"/>
      <c r="Y1547" s="7"/>
      <c r="AC1547" s="7"/>
      <c r="AE1547" s="7"/>
      <c r="AG1547" s="7"/>
      <c r="AI1547" s="7"/>
      <c r="AK1547" s="7"/>
      <c r="AM1547" s="7"/>
      <c r="AO1547" s="7"/>
      <c r="AQ1547" s="7"/>
      <c r="AU1547" s="7"/>
      <c r="AW1547" s="7"/>
      <c r="AY1547" s="7"/>
      <c r="BA1547" s="7"/>
      <c r="BC1547" s="7"/>
      <c r="BE1547" s="7"/>
    </row>
    <row r="1548" spans="1:57" x14ac:dyDescent="0.4">
      <c r="A1548" s="8">
        <v>45979.448344907411</v>
      </c>
      <c r="B1548" s="7" t="s">
        <v>1429</v>
      </c>
      <c r="C1548" s="7" t="s">
        <v>654</v>
      </c>
      <c r="D1548" t="str">
        <f>IFERROR(VLOOKUP(C1548,電話端末!$A$2:$E$284,2,FALSE),"不在")</f>
        <v>【横浜】着信グループ</v>
      </c>
      <c r="F1548" t="str">
        <f>IFERROR(VLOOKUP(E1548,電話端末!$A$2:$E$284,2,FALSE),"不在")</f>
        <v>不在</v>
      </c>
      <c r="G1548" s="7">
        <v>0</v>
      </c>
      <c r="H1548">
        <v>0</v>
      </c>
      <c r="I1548" s="7"/>
      <c r="J1548">
        <v>2.5111800162568102E+19</v>
      </c>
      <c r="K1548" s="7"/>
      <c r="Q1548" s="7"/>
      <c r="S1548" s="7"/>
      <c r="U1548" s="7"/>
      <c r="W1548" s="7"/>
      <c r="Y1548" s="7"/>
      <c r="AC1548" s="7"/>
      <c r="AE1548" s="7"/>
      <c r="AG1548" s="7"/>
      <c r="AI1548" s="7"/>
      <c r="AK1548" s="7"/>
      <c r="AM1548" s="7"/>
      <c r="AO1548" s="7"/>
      <c r="AQ1548" s="7"/>
      <c r="AU1548" s="7"/>
      <c r="AW1548" s="7"/>
      <c r="AY1548" s="7"/>
      <c r="BA1548" s="7"/>
      <c r="BC1548" s="7"/>
      <c r="BE1548" s="7"/>
    </row>
    <row r="1549" spans="1:57" x14ac:dyDescent="0.4">
      <c r="A1549" s="8">
        <v>45979.448298611111</v>
      </c>
      <c r="B1549" s="7" t="s">
        <v>1327</v>
      </c>
      <c r="C1549" s="7" t="s">
        <v>599</v>
      </c>
      <c r="D1549" t="str">
        <f>IFERROR(VLOOKUP(C1549,電話端末!$A$2:$E$284,2,FALSE),"不在")</f>
        <v>【東京】着信グループ</v>
      </c>
      <c r="E1549" s="7" t="s">
        <v>262</v>
      </c>
      <c r="F1549" t="str">
        <f>IFERROR(VLOOKUP(E1549,電話端末!$A$2:$E$284,2,FALSE),"不在")</f>
        <v>【東京】林まど佳</v>
      </c>
      <c r="G1549" s="7">
        <v>65</v>
      </c>
      <c r="H1549">
        <v>64</v>
      </c>
      <c r="I1549" s="7"/>
      <c r="J1549">
        <v>2.5111800162468098E+19</v>
      </c>
      <c r="K1549" s="7"/>
      <c r="M1549" s="7"/>
      <c r="Q1549" s="7"/>
      <c r="S1549" s="7"/>
      <c r="U1549" s="7"/>
      <c r="W1549" s="7"/>
      <c r="Y1549" s="7"/>
      <c r="AC1549" s="7"/>
      <c r="AE1549" s="7"/>
      <c r="AG1549" s="7"/>
      <c r="AI1549" s="7"/>
      <c r="AK1549" s="7"/>
      <c r="AM1549" s="7"/>
      <c r="AO1549" s="7"/>
      <c r="AQ1549" s="7"/>
      <c r="AU1549" s="7"/>
      <c r="AW1549" s="7"/>
      <c r="AY1549" s="7"/>
      <c r="BA1549" s="7"/>
      <c r="BC1549" s="7"/>
      <c r="BE1549" s="7"/>
    </row>
    <row r="1550" spans="1:57" x14ac:dyDescent="0.4">
      <c r="A1550" s="8">
        <v>45979.448148148149</v>
      </c>
      <c r="B1550" s="7" t="s">
        <v>1020</v>
      </c>
      <c r="C1550" s="7" t="s">
        <v>599</v>
      </c>
      <c r="D1550" t="str">
        <f>IFERROR(VLOOKUP(C1550,電話端末!$A$2:$E$284,2,FALSE),"不在")</f>
        <v>【東京】着信グループ</v>
      </c>
      <c r="E1550" s="7" t="s">
        <v>259</v>
      </c>
      <c r="F1550" t="str">
        <f>IFERROR(VLOOKUP(E1550,電話端末!$A$2:$E$284,2,FALSE),"不在")</f>
        <v>【東京】佐々木美咲</v>
      </c>
      <c r="G1550" s="7">
        <v>19</v>
      </c>
      <c r="H1550">
        <v>17</v>
      </c>
      <c r="J1550">
        <v>2.5111800162068099E+19</v>
      </c>
      <c r="K1550" s="7"/>
      <c r="M1550" s="7"/>
      <c r="S1550" s="7"/>
      <c r="U1550" s="7"/>
      <c r="W1550" s="7"/>
      <c r="Y1550" s="7"/>
      <c r="AC1550" s="7"/>
      <c r="AE1550" s="7"/>
      <c r="AG1550" s="7"/>
      <c r="AI1550" s="7"/>
      <c r="AK1550" s="7"/>
      <c r="AM1550" s="7"/>
      <c r="AO1550" s="7"/>
      <c r="AQ1550" s="7"/>
      <c r="AU1550" s="7"/>
      <c r="AW1550" s="7"/>
      <c r="AY1550" s="7"/>
      <c r="BC1550" s="7"/>
      <c r="BE1550" s="7"/>
    </row>
    <row r="1551" spans="1:57" x14ac:dyDescent="0.4">
      <c r="A1551" s="8">
        <v>45979.448136574072</v>
      </c>
      <c r="B1551" s="7" t="s">
        <v>2523</v>
      </c>
      <c r="C1551" s="7" t="s">
        <v>654</v>
      </c>
      <c r="D1551" t="str">
        <f>IFERROR(VLOOKUP(C1551,電話端末!$A$2:$E$284,2,FALSE),"不在")</f>
        <v>【横浜】着信グループ</v>
      </c>
      <c r="E1551" s="7" t="s">
        <v>349</v>
      </c>
      <c r="F1551" t="str">
        <f>IFERROR(VLOOKUP(E1551,電話端末!$A$2:$E$284,2,FALSE),"不在")</f>
        <v>【横浜】中山満里奈</v>
      </c>
      <c r="G1551" s="7">
        <v>61</v>
      </c>
      <c r="H1551">
        <v>58</v>
      </c>
      <c r="I1551" s="7"/>
      <c r="J1551">
        <v>2.51118001618681E+19</v>
      </c>
      <c r="K1551" s="7"/>
      <c r="M1551" s="7"/>
      <c r="Q1551" s="7"/>
      <c r="S1551" s="7"/>
      <c r="U1551" s="7"/>
      <c r="W1551" s="7"/>
      <c r="Y1551" s="7"/>
      <c r="AC1551" s="7"/>
      <c r="AE1551" s="7"/>
      <c r="AG1551" s="7"/>
      <c r="AI1551" s="7"/>
      <c r="AK1551" s="7"/>
      <c r="AM1551" s="7"/>
      <c r="AO1551" s="7"/>
      <c r="AQ1551" s="7"/>
      <c r="AU1551" s="7"/>
      <c r="AW1551" s="7"/>
      <c r="AY1551" s="7"/>
      <c r="BA1551" s="7"/>
      <c r="BC1551" s="7"/>
      <c r="BE1551" s="7"/>
    </row>
    <row r="1552" spans="1:57" x14ac:dyDescent="0.4">
      <c r="A1552" s="8">
        <v>45979.447997685187</v>
      </c>
      <c r="B1552" s="7" t="s">
        <v>902</v>
      </c>
      <c r="C1552" s="7" t="s">
        <v>654</v>
      </c>
      <c r="D1552" t="str">
        <f>IFERROR(VLOOKUP(C1552,電話端末!$A$2:$E$284,2,FALSE),"不在")</f>
        <v>【横浜】着信グループ</v>
      </c>
      <c r="E1552" s="7" t="s">
        <v>346</v>
      </c>
      <c r="F1552" t="str">
        <f>IFERROR(VLOOKUP(E1552,電話端末!$A$2:$E$284,2,FALSE),"不在")</f>
        <v>【横浜】青木観奈</v>
      </c>
      <c r="G1552" s="7">
        <v>44</v>
      </c>
      <c r="H1552">
        <v>42</v>
      </c>
      <c r="I1552" s="7"/>
      <c r="J1552">
        <v>2.51118001616681E+19</v>
      </c>
      <c r="K1552" s="7"/>
      <c r="M1552" s="7"/>
      <c r="Q1552" s="7"/>
      <c r="S1552" s="7"/>
      <c r="U1552" s="7"/>
      <c r="W1552" s="7"/>
      <c r="Y1552" s="7"/>
      <c r="AC1552" s="7"/>
      <c r="AE1552" s="7"/>
      <c r="AG1552" s="7"/>
      <c r="AI1552" s="7"/>
      <c r="AK1552" s="7"/>
      <c r="AM1552" s="7"/>
      <c r="AO1552" s="7"/>
      <c r="AQ1552" s="7"/>
      <c r="AU1552" s="7"/>
      <c r="AW1552" s="7"/>
      <c r="AY1552" s="7"/>
      <c r="BA1552" s="7"/>
      <c r="BC1552" s="7"/>
      <c r="BE1552" s="7"/>
    </row>
    <row r="1553" spans="1:57" x14ac:dyDescent="0.4">
      <c r="A1553" s="8">
        <v>45979.447881944441</v>
      </c>
      <c r="B1553" s="7" t="s">
        <v>2524</v>
      </c>
      <c r="C1553" s="7" t="s">
        <v>705</v>
      </c>
      <c r="D1553" t="str">
        <f>IFERROR(VLOOKUP(C1553,電話端末!$A$2:$E$284,2,FALSE),"不在")</f>
        <v>【MF大阪】着信グループ</v>
      </c>
      <c r="E1553" s="7" t="s">
        <v>189</v>
      </c>
      <c r="F1553" t="str">
        <f>IFERROR(VLOOKUP(E1553,電話端末!$A$2:$E$284,2,FALSE),"不在")</f>
        <v>【MF大阪】牧聡美</v>
      </c>
      <c r="G1553" s="7">
        <v>56</v>
      </c>
      <c r="H1553">
        <v>51</v>
      </c>
      <c r="I1553" s="7"/>
      <c r="J1553">
        <v>2.5111800161468101E+19</v>
      </c>
      <c r="K1553" s="7"/>
      <c r="M1553" s="7"/>
      <c r="Q1553" s="7"/>
      <c r="S1553" s="7"/>
      <c r="U1553" s="7"/>
      <c r="W1553" s="7"/>
      <c r="Y1553" s="7"/>
      <c r="AC1553" s="7"/>
      <c r="AE1553" s="7"/>
      <c r="AG1553" s="7"/>
      <c r="AI1553" s="7"/>
      <c r="AK1553" s="7"/>
      <c r="AM1553" s="7"/>
      <c r="AO1553" s="7"/>
      <c r="AQ1553" s="7"/>
      <c r="AU1553" s="7"/>
      <c r="AW1553" s="7"/>
      <c r="AY1553" s="7"/>
      <c r="BA1553" s="7"/>
      <c r="BC1553" s="7"/>
      <c r="BE1553" s="7"/>
    </row>
    <row r="1554" spans="1:57" x14ac:dyDescent="0.4">
      <c r="A1554" s="8">
        <v>45979.447754629633</v>
      </c>
      <c r="B1554" s="7" t="s">
        <v>1395</v>
      </c>
      <c r="C1554" s="7" t="s">
        <v>654</v>
      </c>
      <c r="D1554" t="str">
        <f>IFERROR(VLOOKUP(C1554,電話端末!$A$2:$E$284,2,FALSE),"不在")</f>
        <v>【横浜】着信グループ</v>
      </c>
      <c r="E1554" s="7" t="s">
        <v>340</v>
      </c>
      <c r="F1554" t="str">
        <f>IFERROR(VLOOKUP(E1554,電話端末!$A$2:$E$284,2,FALSE),"不在")</f>
        <v>【横浜】奥秋素子</v>
      </c>
      <c r="G1554" s="7">
        <v>90</v>
      </c>
      <c r="H1554">
        <v>86</v>
      </c>
      <c r="I1554" s="7"/>
      <c r="J1554">
        <v>2.5111800161268101E+19</v>
      </c>
      <c r="K1554" s="7"/>
      <c r="M1554" s="7"/>
      <c r="Q1554" s="7"/>
      <c r="S1554" s="7"/>
      <c r="U1554" s="7"/>
      <c r="W1554" s="7"/>
      <c r="Y1554" s="7"/>
      <c r="AC1554" s="7"/>
      <c r="AE1554" s="7"/>
      <c r="AG1554" s="7"/>
      <c r="AI1554" s="7"/>
      <c r="AK1554" s="7"/>
      <c r="AM1554" s="7"/>
      <c r="AO1554" s="7"/>
      <c r="AQ1554" s="7"/>
      <c r="AU1554" s="7"/>
      <c r="AW1554" s="7"/>
      <c r="AY1554" s="7"/>
      <c r="BA1554" s="7"/>
      <c r="BC1554" s="7"/>
      <c r="BE1554" s="7"/>
    </row>
    <row r="1555" spans="1:57" x14ac:dyDescent="0.4">
      <c r="A1555" s="8">
        <v>45979.447731481479</v>
      </c>
      <c r="B1555" s="7" t="s">
        <v>1348</v>
      </c>
      <c r="C1555" s="7" t="s">
        <v>599</v>
      </c>
      <c r="D1555" t="str">
        <f>IFERROR(VLOOKUP(C1555,電話端末!$A$2:$E$284,2,FALSE),"不在")</f>
        <v>【東京】着信グループ</v>
      </c>
      <c r="E1555" s="7" t="s">
        <v>259</v>
      </c>
      <c r="F1555" t="str">
        <f>IFERROR(VLOOKUP(E1555,電話端末!$A$2:$E$284,2,FALSE),"不在")</f>
        <v>【東京】佐々木美咲</v>
      </c>
      <c r="G1555" s="7">
        <v>111</v>
      </c>
      <c r="H1555">
        <v>109</v>
      </c>
      <c r="I1555" s="7"/>
      <c r="J1555">
        <v>2.5111800161168101E+19</v>
      </c>
      <c r="K1555" s="7"/>
      <c r="M1555" s="7"/>
      <c r="Q1555" s="7"/>
      <c r="S1555" s="7"/>
      <c r="U1555" s="7"/>
      <c r="W1555" s="7"/>
      <c r="Y1555" s="7"/>
      <c r="AC1555" s="7"/>
      <c r="AE1555" s="7"/>
      <c r="AG1555" s="7"/>
      <c r="AI1555" s="7"/>
      <c r="AK1555" s="7"/>
      <c r="AM1555" s="7"/>
      <c r="AO1555" s="7"/>
      <c r="AQ1555" s="7"/>
      <c r="AU1555" s="7"/>
      <c r="AW1555" s="7"/>
      <c r="AY1555" s="7"/>
      <c r="BA1555" s="7"/>
      <c r="BC1555" s="7"/>
      <c r="BE1555" s="7"/>
    </row>
    <row r="1556" spans="1:57" x14ac:dyDescent="0.4">
      <c r="A1556" s="8">
        <v>45979.447511574072</v>
      </c>
      <c r="B1556" s="7" t="s">
        <v>932</v>
      </c>
      <c r="C1556" s="7" t="s">
        <v>654</v>
      </c>
      <c r="D1556" t="str">
        <f>IFERROR(VLOOKUP(C1556,電話端末!$A$2:$E$284,2,FALSE),"不在")</f>
        <v>【横浜】着信グループ</v>
      </c>
      <c r="E1556" s="7" t="s">
        <v>334</v>
      </c>
      <c r="F1556" t="str">
        <f>IFERROR(VLOOKUP(E1556,電話端末!$A$2:$E$284,2,FALSE),"不在")</f>
        <v>【横浜】吉田玲</v>
      </c>
      <c r="G1556" s="7">
        <v>84</v>
      </c>
      <c r="H1556">
        <v>81</v>
      </c>
      <c r="I1556" s="7"/>
      <c r="J1556">
        <v>2.5111800160968102E+19</v>
      </c>
      <c r="K1556" s="7"/>
      <c r="M1556" s="7"/>
      <c r="Q1556" s="7"/>
      <c r="S1556" s="7"/>
      <c r="U1556" s="7"/>
      <c r="W1556" s="7"/>
      <c r="Y1556" s="7"/>
      <c r="AC1556" s="7"/>
      <c r="AE1556" s="7"/>
      <c r="AG1556" s="7"/>
      <c r="AI1556" s="7"/>
      <c r="AK1556" s="7"/>
      <c r="AM1556" s="7"/>
      <c r="AO1556" s="7"/>
      <c r="AQ1556" s="7"/>
      <c r="AU1556" s="7"/>
      <c r="AW1556" s="7"/>
      <c r="AY1556" s="7"/>
      <c r="BA1556" s="7"/>
      <c r="BC1556" s="7"/>
      <c r="BE1556" s="7"/>
    </row>
    <row r="1557" spans="1:57" x14ac:dyDescent="0.4">
      <c r="A1557" s="8">
        <v>45979.44736111111</v>
      </c>
      <c r="B1557" s="7" t="s">
        <v>1034</v>
      </c>
      <c r="C1557" s="7" t="s">
        <v>608</v>
      </c>
      <c r="D1557" t="str">
        <f>IFERROR(VLOOKUP(C1557,電話端末!$A$2:$E$284,2,FALSE),"不在")</f>
        <v>【埼玉】着信グループ</v>
      </c>
      <c r="E1557" s="7" t="s">
        <v>373</v>
      </c>
      <c r="F1557" t="str">
        <f>IFERROR(VLOOKUP(E1557,電話端末!$A$2:$E$284,2,FALSE),"不在")</f>
        <v>【埼玉】細田昌子</v>
      </c>
      <c r="G1557" s="7">
        <v>68</v>
      </c>
      <c r="H1557">
        <v>65</v>
      </c>
      <c r="I1557" s="7"/>
      <c r="J1557">
        <v>2.5111800160868098E+19</v>
      </c>
      <c r="K1557" s="7"/>
      <c r="M1557" s="7"/>
      <c r="Q1557" s="7"/>
      <c r="S1557" s="7"/>
      <c r="U1557" s="7"/>
      <c r="W1557" s="7"/>
      <c r="Y1557" s="7"/>
      <c r="AC1557" s="7"/>
      <c r="AE1557" s="7"/>
      <c r="AG1557" s="7"/>
      <c r="AI1557" s="7"/>
      <c r="AK1557" s="7"/>
      <c r="AM1557" s="7"/>
      <c r="AO1557" s="7"/>
      <c r="AQ1557" s="7"/>
      <c r="AU1557" s="7"/>
      <c r="AW1557" s="7"/>
      <c r="AY1557" s="7"/>
      <c r="BA1557" s="7"/>
      <c r="BC1557" s="7"/>
      <c r="BE1557" s="7"/>
    </row>
    <row r="1558" spans="1:57" x14ac:dyDescent="0.4">
      <c r="A1558" s="8">
        <v>45979.447175925925</v>
      </c>
      <c r="B1558" s="7" t="s">
        <v>2525</v>
      </c>
      <c r="C1558" s="7" t="s">
        <v>608</v>
      </c>
      <c r="D1558" t="str">
        <f>IFERROR(VLOOKUP(C1558,電話端末!$A$2:$E$284,2,FALSE),"不在")</f>
        <v>【埼玉】着信グループ</v>
      </c>
      <c r="E1558" s="7" t="s">
        <v>376</v>
      </c>
      <c r="F1558" t="str">
        <f>IFERROR(VLOOKUP(E1558,電話端末!$A$2:$E$284,2,FALSE),"不在")</f>
        <v>【埼玉】豊田里花</v>
      </c>
      <c r="G1558" s="7">
        <v>44</v>
      </c>
      <c r="H1558">
        <v>40</v>
      </c>
      <c r="J1558">
        <v>2.5111800160768098E+19</v>
      </c>
      <c r="K1558" s="7"/>
      <c r="M1558" s="7"/>
      <c r="Q1558" s="7"/>
      <c r="S1558" s="7"/>
      <c r="W1558" s="7"/>
      <c r="Y1558" s="7"/>
      <c r="AC1558" s="7"/>
      <c r="AE1558" s="7"/>
      <c r="AG1558" s="7"/>
      <c r="AI1558" s="7"/>
      <c r="AK1558" s="7"/>
      <c r="AO1558" s="7"/>
      <c r="AQ1558" s="7"/>
      <c r="AU1558" s="7"/>
      <c r="AW1558" s="7"/>
      <c r="AY1558" s="7"/>
      <c r="BA1558" s="7"/>
      <c r="BC1558" s="7"/>
      <c r="BE1558" s="7"/>
    </row>
    <row r="1559" spans="1:57" x14ac:dyDescent="0.4">
      <c r="A1559" s="8">
        <v>45979.446909722225</v>
      </c>
      <c r="B1559" s="7" t="s">
        <v>960</v>
      </c>
      <c r="C1559" s="7" t="s">
        <v>648</v>
      </c>
      <c r="D1559" t="str">
        <f>IFERROR(VLOOKUP(C1559,電話端末!$A$2:$E$284,2,FALSE),"不在")</f>
        <v>【福岡】着信グループ</v>
      </c>
      <c r="F1559" t="str">
        <f>IFERROR(VLOOKUP(E1559,電話端末!$A$2:$E$284,2,FALSE),"不在")</f>
        <v>不在</v>
      </c>
      <c r="G1559" s="7">
        <v>14</v>
      </c>
      <c r="H1559">
        <v>0</v>
      </c>
      <c r="I1559" s="7"/>
      <c r="J1559">
        <v>2.5111800160568099E+19</v>
      </c>
      <c r="K1559" s="7"/>
      <c r="M1559" s="7"/>
      <c r="S1559" s="7"/>
      <c r="U1559" s="7"/>
      <c r="W1559" s="7"/>
      <c r="Y1559" s="7"/>
      <c r="AC1559" s="7"/>
      <c r="AE1559" s="7"/>
      <c r="AG1559" s="7"/>
      <c r="AI1559" s="7"/>
      <c r="AK1559" s="7"/>
      <c r="AM1559" s="7"/>
      <c r="AO1559" s="7"/>
      <c r="AQ1559" s="7"/>
      <c r="AU1559" s="7"/>
      <c r="AW1559" s="7"/>
      <c r="AY1559" s="7"/>
      <c r="BC1559" s="7"/>
      <c r="BE1559" s="7"/>
    </row>
    <row r="1560" spans="1:57" x14ac:dyDescent="0.4">
      <c r="A1560" s="8">
        <v>45979.446631944447</v>
      </c>
      <c r="B1560" s="7" t="s">
        <v>2526</v>
      </c>
      <c r="C1560" s="7" t="s">
        <v>748</v>
      </c>
      <c r="D1560" t="str">
        <f>IFERROR(VLOOKUP(C1560,電話端末!$A$2:$E$284,2,FALSE),"不在")</f>
        <v>【岡山】着信グループ</v>
      </c>
      <c r="E1560" s="7" t="s">
        <v>519</v>
      </c>
      <c r="F1560" t="str">
        <f>IFERROR(VLOOKUP(E1560,電話端末!$A$2:$E$284,2,FALSE),"不在")</f>
        <v>【岡山】河原由布子</v>
      </c>
      <c r="G1560" s="7">
        <v>62</v>
      </c>
      <c r="H1560">
        <v>54</v>
      </c>
      <c r="J1560">
        <v>2.51118001602681E+19</v>
      </c>
      <c r="K1560" s="7"/>
      <c r="M1560" s="7"/>
      <c r="Q1560" s="7"/>
      <c r="S1560" s="7"/>
      <c r="U1560" s="7"/>
      <c r="W1560" s="7"/>
      <c r="Y1560" s="7"/>
      <c r="AC1560" s="7"/>
      <c r="AE1560" s="7"/>
      <c r="AG1560" s="7"/>
      <c r="AI1560" s="7"/>
      <c r="AK1560" s="7"/>
      <c r="AM1560" s="7"/>
      <c r="AO1560" s="7"/>
      <c r="AQ1560" s="7"/>
      <c r="AU1560" s="7"/>
      <c r="AW1560" s="7"/>
      <c r="AY1560" s="7"/>
      <c r="BA1560" s="7"/>
      <c r="BC1560" s="7"/>
      <c r="BE1560" s="7"/>
    </row>
    <row r="1561" spans="1:57" x14ac:dyDescent="0.4">
      <c r="A1561" s="8">
        <v>45979.446458333332</v>
      </c>
      <c r="B1561" s="7" t="s">
        <v>1108</v>
      </c>
      <c r="C1561" s="7" t="s">
        <v>787</v>
      </c>
      <c r="D1561" t="str">
        <f>IFERROR(VLOOKUP(C1561,電話端末!$A$2:$E$284,2,FALSE),"不在")</f>
        <v>【仙台】着信グループ</v>
      </c>
      <c r="F1561" t="str">
        <f>IFERROR(VLOOKUP(E1561,電話端末!$A$2:$E$284,2,FALSE),"不在")</f>
        <v>不在</v>
      </c>
      <c r="G1561" s="7">
        <v>0</v>
      </c>
      <c r="H1561">
        <v>0</v>
      </c>
      <c r="J1561">
        <v>2.51118001600681E+19</v>
      </c>
      <c r="K1561" s="7"/>
      <c r="M1561" s="7"/>
      <c r="Q1561" s="7"/>
      <c r="S1561" s="7"/>
      <c r="U1561" s="7"/>
      <c r="W1561" s="7"/>
      <c r="Y1561" s="7"/>
      <c r="AC1561" s="7"/>
      <c r="AE1561" s="7"/>
      <c r="AG1561" s="7"/>
      <c r="AI1561" s="7"/>
      <c r="AK1561" s="7"/>
      <c r="AM1561" s="7"/>
      <c r="AO1561" s="7"/>
      <c r="AQ1561" s="7"/>
      <c r="AU1561" s="7"/>
      <c r="AW1561" s="7"/>
      <c r="AY1561" s="7"/>
      <c r="BA1561" s="7"/>
      <c r="BC1561" s="7"/>
      <c r="BE1561" s="7"/>
    </row>
    <row r="1562" spans="1:57" x14ac:dyDescent="0.4">
      <c r="A1562" s="8">
        <v>45979.446319444447</v>
      </c>
      <c r="B1562" s="7" t="s">
        <v>2299</v>
      </c>
      <c r="C1562" s="7" t="s">
        <v>654</v>
      </c>
      <c r="D1562" t="str">
        <f>IFERROR(VLOOKUP(C1562,電話端末!$A$2:$E$284,2,FALSE),"不在")</f>
        <v>【横浜】着信グループ</v>
      </c>
      <c r="E1562" s="7" t="s">
        <v>328</v>
      </c>
      <c r="F1562" t="str">
        <f>IFERROR(VLOOKUP(E1562,電話端末!$A$2:$E$284,2,FALSE),"不在")</f>
        <v>【横浜】萩原直美</v>
      </c>
      <c r="G1562" s="7">
        <v>314</v>
      </c>
      <c r="H1562">
        <v>311</v>
      </c>
      <c r="I1562" s="7"/>
      <c r="J1562">
        <v>2.51118001599681E+19</v>
      </c>
      <c r="K1562" s="7"/>
      <c r="M1562" s="7"/>
      <c r="Q1562" s="7"/>
      <c r="S1562" s="7"/>
      <c r="U1562" s="7"/>
      <c r="W1562" s="7"/>
      <c r="Y1562" s="7"/>
      <c r="AC1562" s="7"/>
      <c r="AE1562" s="7"/>
      <c r="AG1562" s="7"/>
      <c r="AI1562" s="7"/>
      <c r="AK1562" s="7"/>
      <c r="AM1562" s="7"/>
      <c r="AO1562" s="7"/>
      <c r="AQ1562" s="7"/>
      <c r="AU1562" s="7"/>
      <c r="AW1562" s="7"/>
      <c r="AY1562" s="7"/>
      <c r="BA1562" s="7"/>
      <c r="BC1562" s="7"/>
      <c r="BE1562" s="7"/>
    </row>
    <row r="1563" spans="1:57" x14ac:dyDescent="0.4">
      <c r="A1563" s="8">
        <v>45979.445914351854</v>
      </c>
      <c r="B1563" s="7" t="s">
        <v>2527</v>
      </c>
      <c r="C1563" s="7" t="s">
        <v>787</v>
      </c>
      <c r="D1563" t="str">
        <f>IFERROR(VLOOKUP(C1563,電話端末!$A$2:$E$284,2,FALSE),"不在")</f>
        <v>【仙台】着信グループ</v>
      </c>
      <c r="E1563" s="7" t="s">
        <v>415</v>
      </c>
      <c r="F1563" t="str">
        <f>IFERROR(VLOOKUP(E1563,電話端末!$A$2:$E$284,2,FALSE),"不在")</f>
        <v>【仙台】真壁彰子</v>
      </c>
      <c r="G1563" s="7">
        <v>66</v>
      </c>
      <c r="H1563">
        <v>62</v>
      </c>
      <c r="I1563" s="7"/>
      <c r="J1563">
        <v>2.5111800159868101E+19</v>
      </c>
      <c r="K1563" s="7"/>
      <c r="M1563" s="7"/>
      <c r="Q1563" s="7"/>
      <c r="S1563" s="7"/>
      <c r="U1563" s="7"/>
      <c r="W1563" s="7"/>
      <c r="Y1563" s="7"/>
      <c r="AC1563" s="7"/>
      <c r="AE1563" s="7"/>
      <c r="AG1563" s="7"/>
      <c r="AI1563" s="7"/>
      <c r="AK1563" s="7"/>
      <c r="AM1563" s="7"/>
      <c r="AO1563" s="7"/>
      <c r="AQ1563" s="7"/>
      <c r="AU1563" s="7"/>
      <c r="AW1563" s="7"/>
      <c r="AY1563" s="7"/>
      <c r="BA1563" s="7"/>
      <c r="BC1563" s="7"/>
      <c r="BE1563" s="7"/>
    </row>
    <row r="1564" spans="1:57" x14ac:dyDescent="0.4">
      <c r="A1564" s="8">
        <v>45979.445833333331</v>
      </c>
      <c r="B1564" s="7" t="s">
        <v>1117</v>
      </c>
      <c r="C1564" s="7" t="s">
        <v>696</v>
      </c>
      <c r="D1564" t="str">
        <f>IFERROR(VLOOKUP(C1564,電話端末!$A$2:$E$284,2,FALSE),"不在")</f>
        <v>【滋賀】着信グループ</v>
      </c>
      <c r="E1564" s="7" t="s">
        <v>470</v>
      </c>
      <c r="F1564" t="str">
        <f>IFERROR(VLOOKUP(E1564,電話端末!$A$2:$E$284,2,FALSE),"不在")</f>
        <v>【滋賀】梅原薫</v>
      </c>
      <c r="G1564" s="7">
        <v>209</v>
      </c>
      <c r="H1564">
        <v>205</v>
      </c>
      <c r="I1564" s="7"/>
      <c r="J1564">
        <v>2.5111800159668101E+19</v>
      </c>
      <c r="K1564" s="7"/>
      <c r="M1564" s="7"/>
      <c r="Q1564" s="7"/>
      <c r="S1564" s="7"/>
      <c r="U1564" s="7"/>
      <c r="W1564" s="7"/>
      <c r="Y1564" s="7"/>
      <c r="AC1564" s="7"/>
      <c r="AE1564" s="7"/>
      <c r="AG1564" s="7"/>
      <c r="AI1564" s="7"/>
      <c r="AK1564" s="7"/>
      <c r="AM1564" s="7"/>
      <c r="AO1564" s="7"/>
      <c r="AQ1564" s="7"/>
      <c r="AU1564" s="7"/>
      <c r="AW1564" s="7"/>
      <c r="AY1564" s="7"/>
      <c r="BA1564" s="7"/>
      <c r="BC1564" s="7"/>
      <c r="BE1564" s="7"/>
    </row>
    <row r="1565" spans="1:57" x14ac:dyDescent="0.4">
      <c r="A1565" s="8">
        <v>45979.445428240739</v>
      </c>
      <c r="B1565" s="7" t="s">
        <v>1994</v>
      </c>
      <c r="C1565" s="7" t="s">
        <v>608</v>
      </c>
      <c r="D1565" t="str">
        <f>IFERROR(VLOOKUP(C1565,電話端末!$A$2:$E$284,2,FALSE),"不在")</f>
        <v>【埼玉】着信グループ</v>
      </c>
      <c r="E1565" s="7" t="s">
        <v>397</v>
      </c>
      <c r="F1565" t="str">
        <f>IFERROR(VLOOKUP(E1565,電話端末!$A$2:$E$284,2,FALSE),"不在")</f>
        <v>【埼玉】石川恵理</v>
      </c>
      <c r="G1565" s="7">
        <v>175</v>
      </c>
      <c r="H1565">
        <v>172</v>
      </c>
      <c r="I1565" s="7"/>
      <c r="J1565">
        <v>2.5111800159368102E+19</v>
      </c>
      <c r="K1565" s="7"/>
      <c r="M1565" s="7"/>
      <c r="Q1565" s="7"/>
      <c r="S1565" s="7"/>
      <c r="U1565" s="7"/>
      <c r="W1565" s="7"/>
      <c r="Y1565" s="7"/>
      <c r="AC1565" s="7"/>
      <c r="AE1565" s="7"/>
      <c r="AG1565" s="7"/>
      <c r="AI1565" s="7"/>
      <c r="AK1565" s="7"/>
      <c r="AM1565" s="7"/>
      <c r="AO1565" s="7"/>
      <c r="AQ1565" s="7"/>
      <c r="AU1565" s="7"/>
      <c r="AW1565" s="7"/>
      <c r="AY1565" s="7"/>
      <c r="BA1565" s="7"/>
      <c r="BC1565" s="7"/>
      <c r="BE1565" s="7"/>
    </row>
    <row r="1566" spans="1:57" x14ac:dyDescent="0.4">
      <c r="A1566" s="8">
        <v>45979.445393518516</v>
      </c>
      <c r="B1566" s="7" t="s">
        <v>2528</v>
      </c>
      <c r="C1566" s="7" t="s">
        <v>608</v>
      </c>
      <c r="D1566" t="str">
        <f>IFERROR(VLOOKUP(C1566,電話端末!$A$2:$E$284,2,FALSE),"不在")</f>
        <v>【埼玉】着信グループ</v>
      </c>
      <c r="E1566" s="7" t="s">
        <v>376</v>
      </c>
      <c r="F1566" t="str">
        <f>IFERROR(VLOOKUP(E1566,電話端末!$A$2:$E$284,2,FALSE),"不在")</f>
        <v>【埼玉】豊田里花</v>
      </c>
      <c r="G1566" s="7">
        <v>39</v>
      </c>
      <c r="H1566">
        <v>36</v>
      </c>
      <c r="I1566" s="7"/>
      <c r="J1566">
        <v>2.5111800159268098E+19</v>
      </c>
      <c r="K1566" s="7"/>
      <c r="M1566" s="7"/>
      <c r="Q1566" s="7"/>
      <c r="S1566" s="7"/>
      <c r="U1566" s="7"/>
      <c r="W1566" s="7"/>
      <c r="Y1566" s="7"/>
      <c r="AC1566" s="7"/>
      <c r="AE1566" s="7"/>
      <c r="AG1566" s="7"/>
      <c r="AI1566" s="7"/>
      <c r="AK1566" s="7"/>
      <c r="AM1566" s="7"/>
      <c r="AO1566" s="7"/>
      <c r="AQ1566" s="7"/>
      <c r="AU1566" s="7"/>
      <c r="AW1566" s="7"/>
      <c r="AY1566" s="7"/>
      <c r="BA1566" s="7"/>
      <c r="BC1566" s="7"/>
      <c r="BE1566" s="7"/>
    </row>
    <row r="1567" spans="1:57" x14ac:dyDescent="0.4">
      <c r="A1567" s="8">
        <v>45979.444490740738</v>
      </c>
      <c r="B1567" s="7" t="s">
        <v>2299</v>
      </c>
      <c r="C1567" s="7" t="s">
        <v>687</v>
      </c>
      <c r="D1567" t="str">
        <f>IFERROR(VLOOKUP(C1567,電話端末!$A$2:$E$284,2,FALSE),"不在")</f>
        <v>【名古屋】着信グループ</v>
      </c>
      <c r="E1567" s="7" t="s">
        <v>446</v>
      </c>
      <c r="F1567" t="str">
        <f>IFERROR(VLOOKUP(E1567,電話端末!$A$2:$E$284,2,FALSE),"不在")</f>
        <v>【名古屋】稲垣みちる</v>
      </c>
      <c r="G1567" s="7">
        <v>139</v>
      </c>
      <c r="H1567">
        <v>137</v>
      </c>
      <c r="I1567" s="7"/>
      <c r="J1567">
        <v>2.51118001583681E+19</v>
      </c>
      <c r="K1567" s="7"/>
      <c r="M1567" s="7"/>
      <c r="Q1567" s="7"/>
      <c r="S1567" s="7"/>
      <c r="U1567" s="7"/>
      <c r="W1567" s="7"/>
      <c r="Y1567" s="7"/>
      <c r="AC1567" s="7"/>
      <c r="AE1567" s="7"/>
      <c r="AG1567" s="7"/>
      <c r="AI1567" s="7"/>
      <c r="AK1567" s="7"/>
      <c r="AM1567" s="7"/>
      <c r="AO1567" s="7"/>
      <c r="AQ1567" s="7"/>
      <c r="AU1567" s="7"/>
      <c r="AW1567" s="7"/>
      <c r="AY1567" s="7"/>
      <c r="BA1567" s="7"/>
      <c r="BC1567" s="7"/>
      <c r="BE1567" s="7"/>
    </row>
    <row r="1568" spans="1:57" x14ac:dyDescent="0.4">
      <c r="A1568" s="8">
        <v>45979.444328703707</v>
      </c>
      <c r="B1568" s="7" t="s">
        <v>2529</v>
      </c>
      <c r="C1568" s="7" t="s">
        <v>787</v>
      </c>
      <c r="D1568" t="str">
        <f>IFERROR(VLOOKUP(C1568,電話端末!$A$2:$E$284,2,FALSE),"不在")</f>
        <v>【仙台】着信グループ</v>
      </c>
      <c r="E1568" s="7" t="s">
        <v>430</v>
      </c>
      <c r="F1568" t="str">
        <f>IFERROR(VLOOKUP(E1568,電話端末!$A$2:$E$284,2,FALSE),"不在")</f>
        <v>【仙台】齋藤詩織</v>
      </c>
      <c r="G1568" s="7">
        <v>96</v>
      </c>
      <c r="H1568">
        <v>93</v>
      </c>
      <c r="I1568" s="7"/>
      <c r="J1568">
        <v>2.5111800157968101E+19</v>
      </c>
      <c r="K1568" s="7"/>
      <c r="M1568" s="7"/>
      <c r="Q1568" s="7"/>
      <c r="S1568" s="7"/>
      <c r="U1568" s="7"/>
      <c r="W1568" s="7"/>
      <c r="Y1568" s="7"/>
      <c r="AC1568" s="7"/>
      <c r="AE1568" s="7"/>
      <c r="AG1568" s="7"/>
      <c r="AI1568" s="7"/>
      <c r="AK1568" s="7"/>
      <c r="AM1568" s="7"/>
      <c r="AO1568" s="7"/>
      <c r="AQ1568" s="7"/>
      <c r="AU1568" s="7"/>
      <c r="AW1568" s="7"/>
      <c r="AY1568" s="7"/>
      <c r="BA1568" s="7"/>
      <c r="BC1568" s="7"/>
      <c r="BE1568" s="7"/>
    </row>
    <row r="1569" spans="1:57" x14ac:dyDescent="0.4">
      <c r="A1569" s="8">
        <v>45979.444305555553</v>
      </c>
      <c r="B1569" s="7" t="s">
        <v>1117</v>
      </c>
      <c r="C1569" s="7" t="s">
        <v>696</v>
      </c>
      <c r="D1569" t="str">
        <f>IFERROR(VLOOKUP(C1569,電話端末!$A$2:$E$284,2,FALSE),"不在")</f>
        <v>【滋賀】着信グループ</v>
      </c>
      <c r="E1569" s="7" t="s">
        <v>470</v>
      </c>
      <c r="F1569" t="str">
        <f>IFERROR(VLOOKUP(E1569,電話端末!$A$2:$E$284,2,FALSE),"不在")</f>
        <v>【滋賀】梅原薫</v>
      </c>
      <c r="G1569" s="7">
        <v>16</v>
      </c>
      <c r="H1569">
        <v>13</v>
      </c>
      <c r="I1569" s="7"/>
      <c r="J1569">
        <v>2.5111800157668098E+19</v>
      </c>
      <c r="K1569" s="7"/>
      <c r="M1569" s="7"/>
      <c r="Q1569" s="7"/>
      <c r="S1569" s="7"/>
      <c r="U1569" s="7"/>
      <c r="W1569" s="7"/>
      <c r="Y1569" s="7"/>
      <c r="AC1569" s="7"/>
      <c r="AE1569" s="7"/>
      <c r="AG1569" s="7"/>
      <c r="AI1569" s="7"/>
      <c r="AK1569" s="7"/>
      <c r="AM1569" s="7"/>
      <c r="AO1569" s="7"/>
      <c r="AQ1569" s="7"/>
      <c r="AU1569" s="7"/>
      <c r="AW1569" s="7"/>
      <c r="AY1569" s="7"/>
      <c r="BA1569" s="7"/>
      <c r="BC1569" s="7"/>
      <c r="BE1569" s="7"/>
    </row>
    <row r="1570" spans="1:57" x14ac:dyDescent="0.4">
      <c r="A1570" s="8">
        <v>45979.444050925929</v>
      </c>
      <c r="B1570" s="7" t="s">
        <v>1468</v>
      </c>
      <c r="C1570" s="7" t="s">
        <v>599</v>
      </c>
      <c r="D1570" t="str">
        <f>IFERROR(VLOOKUP(C1570,電話端末!$A$2:$E$284,2,FALSE),"不在")</f>
        <v>【東京】着信グループ</v>
      </c>
      <c r="E1570" s="7" t="s">
        <v>262</v>
      </c>
      <c r="F1570" t="str">
        <f>IFERROR(VLOOKUP(E1570,電話端末!$A$2:$E$284,2,FALSE),"不在")</f>
        <v>【東京】林まど佳</v>
      </c>
      <c r="G1570" s="7">
        <v>59</v>
      </c>
      <c r="H1570">
        <v>58</v>
      </c>
      <c r="I1570" s="7"/>
      <c r="J1570">
        <v>2.5111800157368099E+19</v>
      </c>
      <c r="K1570" s="7"/>
      <c r="M1570" s="7"/>
      <c r="Q1570" s="7"/>
      <c r="S1570" s="7"/>
      <c r="U1570" s="7"/>
      <c r="W1570" s="7"/>
      <c r="Y1570" s="7"/>
      <c r="AC1570" s="7"/>
      <c r="AE1570" s="7"/>
      <c r="AG1570" s="7"/>
      <c r="AI1570" s="7"/>
      <c r="AK1570" s="7"/>
      <c r="AM1570" s="7"/>
      <c r="AO1570" s="7"/>
      <c r="AQ1570" s="7"/>
      <c r="AU1570" s="7"/>
      <c r="AW1570" s="7"/>
      <c r="AY1570" s="7"/>
      <c r="BA1570" s="7"/>
      <c r="BC1570" s="7"/>
      <c r="BE1570" s="7"/>
    </row>
    <row r="1571" spans="1:57" x14ac:dyDescent="0.4">
      <c r="A1571" s="8">
        <v>45979.443958333337</v>
      </c>
      <c r="B1571" s="7" t="s">
        <v>1105</v>
      </c>
      <c r="C1571" s="7" t="s">
        <v>654</v>
      </c>
      <c r="D1571" t="str">
        <f>IFERROR(VLOOKUP(C1571,電話端末!$A$2:$E$284,2,FALSE),"不在")</f>
        <v>【横浜】着信グループ</v>
      </c>
      <c r="E1571" s="7" t="s">
        <v>340</v>
      </c>
      <c r="F1571" t="str">
        <f>IFERROR(VLOOKUP(E1571,電話端末!$A$2:$E$284,2,FALSE),"不在")</f>
        <v>【横浜】奥秋素子</v>
      </c>
      <c r="G1571" s="7">
        <v>48</v>
      </c>
      <c r="H1571">
        <v>45</v>
      </c>
      <c r="I1571" s="7"/>
      <c r="J1571">
        <v>2.5111800157268099E+19</v>
      </c>
      <c r="K1571" s="7"/>
      <c r="M1571" s="7"/>
      <c r="Q1571" s="7"/>
      <c r="S1571" s="7"/>
      <c r="U1571" s="7"/>
      <c r="W1571" s="7"/>
      <c r="Y1571" s="7"/>
      <c r="AC1571" s="7"/>
      <c r="AE1571" s="7"/>
      <c r="AG1571" s="7"/>
      <c r="AI1571" s="7"/>
      <c r="AK1571" s="7"/>
      <c r="AM1571" s="7"/>
      <c r="AO1571" s="7"/>
      <c r="AQ1571" s="7"/>
      <c r="AU1571" s="7"/>
      <c r="AW1571" s="7"/>
      <c r="AY1571" s="7"/>
      <c r="BA1571" s="7"/>
      <c r="BC1571" s="7"/>
      <c r="BE1571" s="7"/>
    </row>
    <row r="1572" spans="1:57" x14ac:dyDescent="0.4">
      <c r="A1572" s="8">
        <v>45979.443657407406</v>
      </c>
      <c r="B1572" s="7" t="s">
        <v>2530</v>
      </c>
      <c r="C1572" s="7" t="s">
        <v>772</v>
      </c>
      <c r="D1572" t="str">
        <f>IFERROR(VLOOKUP(C1572,電話端末!$A$2:$E$284,2,FALSE),"不在")</f>
        <v>【広島】着信グループ</v>
      </c>
      <c r="E1572" s="7" t="s">
        <v>536</v>
      </c>
      <c r="F1572" t="str">
        <f>IFERROR(VLOOKUP(E1572,電話端末!$A$2:$E$284,2,FALSE),"不在")</f>
        <v>【福岡】松添愛</v>
      </c>
      <c r="G1572" s="7">
        <v>71</v>
      </c>
      <c r="H1572">
        <v>63</v>
      </c>
      <c r="I1572" s="7"/>
      <c r="J1572">
        <v>2.51118001569681E+19</v>
      </c>
      <c r="K1572" s="7"/>
      <c r="M1572" s="7"/>
      <c r="Q1572" s="7"/>
      <c r="S1572" s="7"/>
      <c r="U1572" s="7"/>
      <c r="W1572" s="7"/>
      <c r="Y1572" s="7"/>
      <c r="AC1572" s="7"/>
      <c r="AE1572" s="7"/>
      <c r="AG1572" s="7"/>
      <c r="AI1572" s="7"/>
      <c r="AK1572" s="7"/>
      <c r="AM1572" s="7"/>
      <c r="AO1572" s="7"/>
      <c r="AQ1572" s="7"/>
      <c r="AU1572" s="7"/>
      <c r="AW1572" s="7"/>
      <c r="AY1572" s="7"/>
      <c r="BA1572" s="7"/>
      <c r="BC1572" s="7"/>
      <c r="BE1572" s="7"/>
    </row>
    <row r="1573" spans="1:57" x14ac:dyDescent="0.4">
      <c r="A1573" s="8">
        <v>45979.443333333336</v>
      </c>
      <c r="B1573" s="7" t="s">
        <v>1042</v>
      </c>
      <c r="C1573" s="7" t="s">
        <v>787</v>
      </c>
      <c r="D1573" t="str">
        <f>IFERROR(VLOOKUP(C1573,電話端末!$A$2:$E$284,2,FALSE),"不在")</f>
        <v>【仙台】着信グループ</v>
      </c>
      <c r="E1573" s="7" t="s">
        <v>415</v>
      </c>
      <c r="F1573" t="str">
        <f>IFERROR(VLOOKUP(E1573,電話端末!$A$2:$E$284,2,FALSE),"不在")</f>
        <v>【仙台】真壁彰子</v>
      </c>
      <c r="G1573" s="7">
        <v>31</v>
      </c>
      <c r="H1573">
        <v>29</v>
      </c>
      <c r="I1573" s="7"/>
      <c r="J1573">
        <v>2.5111800156568101E+19</v>
      </c>
      <c r="K1573" s="7"/>
      <c r="M1573" s="7"/>
      <c r="Q1573" s="7"/>
      <c r="S1573" s="7"/>
      <c r="U1573" s="7"/>
      <c r="W1573" s="7"/>
      <c r="Y1573" s="7"/>
      <c r="AC1573" s="7"/>
      <c r="AE1573" s="7"/>
      <c r="AG1573" s="7"/>
      <c r="AI1573" s="7"/>
      <c r="AK1573" s="7"/>
      <c r="AM1573" s="7"/>
      <c r="AO1573" s="7"/>
      <c r="AQ1573" s="7"/>
      <c r="AU1573" s="7"/>
      <c r="AW1573" s="7"/>
      <c r="AY1573" s="7"/>
      <c r="BA1573" s="7"/>
      <c r="BC1573" s="7"/>
      <c r="BE1573" s="7"/>
    </row>
    <row r="1574" spans="1:57" x14ac:dyDescent="0.4">
      <c r="A1574" s="8">
        <v>45979.44332175926</v>
      </c>
      <c r="B1574" s="7" t="s">
        <v>2494</v>
      </c>
      <c r="C1574" s="7" t="s">
        <v>596</v>
      </c>
      <c r="D1574" t="str">
        <f>IFERROR(VLOOKUP(C1574,電話端末!$A$2:$E$284,2,FALSE),"不在")</f>
        <v>【千葉】着信グループ</v>
      </c>
      <c r="E1574" s="7" t="s">
        <v>433</v>
      </c>
      <c r="F1574" t="str">
        <f>IFERROR(VLOOKUP(E1574,電話端末!$A$2:$E$284,2,FALSE),"不在")</f>
        <v>【千葉】小島佳菜</v>
      </c>
      <c r="G1574" s="7">
        <v>62</v>
      </c>
      <c r="H1574">
        <v>60</v>
      </c>
      <c r="I1574" s="7"/>
      <c r="J1574">
        <v>2.5111800156468101E+19</v>
      </c>
      <c r="K1574" s="7"/>
      <c r="M1574" s="7"/>
      <c r="Q1574" s="7"/>
      <c r="S1574" s="7"/>
      <c r="U1574" s="7"/>
      <c r="W1574" s="7"/>
      <c r="Y1574" s="7"/>
      <c r="AC1574" s="7"/>
      <c r="AE1574" s="7"/>
      <c r="AG1574" s="7"/>
      <c r="AI1574" s="7"/>
      <c r="AK1574" s="7"/>
      <c r="AM1574" s="7"/>
      <c r="AO1574" s="7"/>
      <c r="AQ1574" s="7"/>
      <c r="AU1574" s="7"/>
      <c r="AW1574" s="7"/>
      <c r="AY1574" s="7"/>
      <c r="BA1574" s="7"/>
      <c r="BC1574" s="7"/>
      <c r="BE1574" s="7"/>
    </row>
    <row r="1575" spans="1:57" x14ac:dyDescent="0.4">
      <c r="A1575" s="8">
        <v>45979.443136574075</v>
      </c>
      <c r="B1575" s="7" t="s">
        <v>1713</v>
      </c>
      <c r="C1575" s="7" t="s">
        <v>787</v>
      </c>
      <c r="D1575" t="str">
        <f>IFERROR(VLOOKUP(C1575,電話端末!$A$2:$E$284,2,FALSE),"不在")</f>
        <v>【仙台】着信グループ</v>
      </c>
      <c r="E1575" s="7" t="s">
        <v>415</v>
      </c>
      <c r="F1575" t="str">
        <f>IFERROR(VLOOKUP(E1575,電話端末!$A$2:$E$284,2,FALSE),"不在")</f>
        <v>【仙台】真壁彰子</v>
      </c>
      <c r="G1575" s="7">
        <v>334</v>
      </c>
      <c r="H1575">
        <v>330</v>
      </c>
      <c r="I1575" s="7"/>
      <c r="J1575">
        <v>2.5111800155868099E+19</v>
      </c>
      <c r="K1575" s="7"/>
      <c r="M1575" s="7"/>
      <c r="Q1575" s="7"/>
      <c r="S1575" s="7"/>
      <c r="U1575" s="7"/>
      <c r="W1575" s="7"/>
      <c r="Y1575" s="7"/>
      <c r="AC1575" s="7"/>
      <c r="AE1575" s="7"/>
      <c r="AG1575" s="7"/>
      <c r="AI1575" s="7"/>
      <c r="AK1575" s="7"/>
      <c r="AM1575" s="7"/>
      <c r="AO1575" s="7"/>
      <c r="AQ1575" s="7"/>
      <c r="AU1575" s="7"/>
      <c r="AW1575" s="7"/>
      <c r="AY1575" s="7"/>
      <c r="BA1575" s="7"/>
      <c r="BC1575" s="7"/>
      <c r="BE1575" s="7"/>
    </row>
    <row r="1576" spans="1:57" x14ac:dyDescent="0.4">
      <c r="A1576" s="8">
        <v>45979.443101851852</v>
      </c>
      <c r="B1576" s="7" t="s">
        <v>924</v>
      </c>
      <c r="C1576" s="7" t="s">
        <v>748</v>
      </c>
      <c r="D1576" t="str">
        <f>IFERROR(VLOOKUP(C1576,電話端末!$A$2:$E$284,2,FALSE),"不在")</f>
        <v>【岡山】着信グループ</v>
      </c>
      <c r="E1576" s="7" t="s">
        <v>524</v>
      </c>
      <c r="F1576" t="str">
        <f>IFERROR(VLOOKUP(E1576,電話端末!$A$2:$E$284,2,FALSE),"不在")</f>
        <v>【岡山】岸本麻衣子</v>
      </c>
      <c r="G1576">
        <v>116</v>
      </c>
      <c r="H1576">
        <v>107</v>
      </c>
      <c r="I1576" s="7"/>
      <c r="J1576">
        <v>2.5111800155668099E+19</v>
      </c>
      <c r="K1576" s="7"/>
      <c r="M1576" s="7"/>
      <c r="Q1576" s="7"/>
      <c r="S1576" s="7"/>
      <c r="U1576" s="7"/>
      <c r="W1576" s="7"/>
      <c r="Y1576" s="7"/>
      <c r="AC1576" s="7"/>
      <c r="AE1576" s="7"/>
      <c r="AG1576" s="7"/>
      <c r="AI1576" s="7"/>
      <c r="AK1576" s="7"/>
      <c r="AM1576" s="7"/>
      <c r="AO1576" s="7"/>
      <c r="AQ1576" s="7"/>
      <c r="AU1576" s="7"/>
      <c r="AW1576" s="7"/>
      <c r="AY1576" s="7"/>
      <c r="BA1576" s="7"/>
      <c r="BC1576" s="7"/>
      <c r="BE1576" s="7"/>
    </row>
    <row r="1577" spans="1:57" x14ac:dyDescent="0.4">
      <c r="A1577" s="8">
        <v>45979.442881944444</v>
      </c>
      <c r="B1577" s="7" t="s">
        <v>2380</v>
      </c>
      <c r="C1577" s="7" t="s">
        <v>599</v>
      </c>
      <c r="D1577" t="str">
        <f>IFERROR(VLOOKUP(C1577,電話端末!$A$2:$E$284,2,FALSE),"不在")</f>
        <v>【東京】着信グループ</v>
      </c>
      <c r="E1577" s="7" t="s">
        <v>262</v>
      </c>
      <c r="F1577" t="str">
        <f>IFERROR(VLOOKUP(E1577,電話端末!$A$2:$E$284,2,FALSE),"不在")</f>
        <v>【東京】林まど佳</v>
      </c>
      <c r="G1577" s="7">
        <v>93</v>
      </c>
      <c r="H1577">
        <v>92</v>
      </c>
      <c r="I1577" s="7"/>
      <c r="J1577">
        <v>2.51118001554681E+19</v>
      </c>
      <c r="K1577" s="7"/>
      <c r="M1577" s="7"/>
      <c r="Q1577" s="7"/>
      <c r="S1577" s="7"/>
      <c r="U1577" s="7"/>
      <c r="W1577" s="7"/>
      <c r="Y1577" s="7"/>
      <c r="AC1577" s="7"/>
      <c r="AE1577" s="7"/>
      <c r="AG1577" s="7"/>
      <c r="AI1577" s="7"/>
      <c r="AK1577" s="7"/>
      <c r="AM1577" s="7"/>
      <c r="AO1577" s="7"/>
      <c r="AQ1577" s="7"/>
      <c r="AU1577" s="7"/>
      <c r="AW1577" s="7"/>
      <c r="AY1577" s="7"/>
      <c r="BA1577" s="7"/>
      <c r="BC1577" s="7"/>
      <c r="BE1577" s="7"/>
    </row>
    <row r="1578" spans="1:57" x14ac:dyDescent="0.4">
      <c r="A1578" s="8">
        <v>45979.442870370367</v>
      </c>
      <c r="B1578" s="7" t="s">
        <v>939</v>
      </c>
      <c r="C1578" s="7" t="s">
        <v>705</v>
      </c>
      <c r="D1578" t="str">
        <f>IFERROR(VLOOKUP(C1578,電話端末!$A$2:$E$284,2,FALSE),"不在")</f>
        <v>【MF大阪】着信グループ</v>
      </c>
      <c r="E1578" s="7" t="s">
        <v>174</v>
      </c>
      <c r="F1578" t="str">
        <f>IFERROR(VLOOKUP(E1578,電話端末!$A$2:$E$284,2,FALSE),"不在")</f>
        <v>【MF大阪】高龍大</v>
      </c>
      <c r="G1578" s="7">
        <v>54</v>
      </c>
      <c r="H1578">
        <v>48</v>
      </c>
      <c r="I1578" s="7"/>
      <c r="J1578">
        <v>2.51118001552681E+19</v>
      </c>
      <c r="K1578" s="7"/>
      <c r="M1578" s="7"/>
      <c r="Q1578" s="7"/>
      <c r="S1578" s="7"/>
      <c r="U1578" s="7"/>
      <c r="W1578" s="7"/>
      <c r="Y1578" s="7"/>
      <c r="AC1578" s="7"/>
      <c r="AE1578" s="7"/>
      <c r="AG1578" s="7"/>
      <c r="AI1578" s="7"/>
      <c r="AK1578" s="7"/>
      <c r="AM1578" s="7"/>
      <c r="AO1578" s="7"/>
      <c r="AQ1578" s="7"/>
      <c r="AU1578" s="7"/>
      <c r="AW1578" s="7"/>
      <c r="AY1578" s="7"/>
      <c r="BA1578" s="7"/>
      <c r="BC1578" s="7"/>
      <c r="BE1578" s="7"/>
    </row>
    <row r="1579" spans="1:57" x14ac:dyDescent="0.4">
      <c r="A1579" s="8">
        <v>45979.442650462966</v>
      </c>
      <c r="B1579" s="7" t="s">
        <v>2531</v>
      </c>
      <c r="C1579" s="7" t="s">
        <v>648</v>
      </c>
      <c r="D1579" t="str">
        <f>IFERROR(VLOOKUP(C1579,電話端末!$A$2:$E$284,2,FALSE),"不在")</f>
        <v>【福岡】着信グループ</v>
      </c>
      <c r="E1579" s="7" t="s">
        <v>545</v>
      </c>
      <c r="F1579" t="str">
        <f>IFERROR(VLOOKUP(E1579,電話端末!$A$2:$E$284,2,FALSE),"不在")</f>
        <v>【福岡】奥薗美和</v>
      </c>
      <c r="G1579" s="7">
        <v>68</v>
      </c>
      <c r="H1579">
        <v>65</v>
      </c>
      <c r="I1579" s="7"/>
      <c r="J1579">
        <v>2.5111800154968101E+19</v>
      </c>
      <c r="K1579" s="7"/>
      <c r="M1579" s="7"/>
      <c r="Q1579" s="7"/>
      <c r="S1579" s="7"/>
      <c r="U1579" s="7"/>
      <c r="W1579" s="7"/>
      <c r="Y1579" s="7"/>
      <c r="AC1579" s="7"/>
      <c r="AE1579" s="7"/>
      <c r="AG1579" s="7"/>
      <c r="AI1579" s="7"/>
      <c r="AK1579" s="7"/>
      <c r="AM1579" s="7"/>
      <c r="AO1579" s="7"/>
      <c r="AQ1579" s="7"/>
      <c r="AU1579" s="7"/>
      <c r="AW1579" s="7"/>
      <c r="AY1579" s="7"/>
      <c r="BA1579" s="7"/>
      <c r="BC1579" s="7"/>
      <c r="BE1579" s="7"/>
    </row>
    <row r="1580" spans="1:57" x14ac:dyDescent="0.4">
      <c r="A1580" s="8">
        <v>45979.44259259259</v>
      </c>
      <c r="B1580" s="7" t="s">
        <v>975</v>
      </c>
      <c r="C1580" s="7" t="s">
        <v>599</v>
      </c>
      <c r="D1580" t="str">
        <f>IFERROR(VLOOKUP(C1580,電話端末!$A$2:$E$284,2,FALSE),"不在")</f>
        <v>【東京】着信グループ</v>
      </c>
      <c r="E1580" s="7" t="s">
        <v>262</v>
      </c>
      <c r="F1580" t="str">
        <f>IFERROR(VLOOKUP(E1580,電話端末!$A$2:$E$284,2,FALSE),"不在")</f>
        <v>【東京】林まど佳</v>
      </c>
      <c r="G1580" s="7">
        <v>64</v>
      </c>
      <c r="H1580">
        <v>63</v>
      </c>
      <c r="I1580" s="7"/>
      <c r="J1580">
        <v>2.5111800154868101E+19</v>
      </c>
      <c r="K1580" s="7"/>
      <c r="M1580" s="7"/>
      <c r="Q1580" s="7"/>
      <c r="U1580" s="7"/>
      <c r="W1580" s="7"/>
      <c r="Y1580" s="7"/>
      <c r="AC1580" s="7"/>
      <c r="AE1580" s="7"/>
      <c r="AG1580" s="7"/>
      <c r="AI1580" s="7"/>
      <c r="AM1580" s="7"/>
      <c r="AO1580" s="7"/>
      <c r="AQ1580" s="7"/>
      <c r="AU1580" s="7"/>
      <c r="AW1580" s="7"/>
      <c r="AY1580" s="7"/>
      <c r="BA1580" s="7"/>
      <c r="BC1580" s="7"/>
      <c r="BE1580" s="7"/>
    </row>
    <row r="1581" spans="1:57" x14ac:dyDescent="0.4">
      <c r="A1581" s="8">
        <v>45979.442557870374</v>
      </c>
      <c r="B1581" s="7" t="s">
        <v>1434</v>
      </c>
      <c r="C1581" s="7" t="s">
        <v>787</v>
      </c>
      <c r="D1581" t="str">
        <f>IFERROR(VLOOKUP(C1581,電話端末!$A$2:$E$284,2,FALSE),"不在")</f>
        <v>【仙台】着信グループ</v>
      </c>
      <c r="E1581" s="7" t="s">
        <v>412</v>
      </c>
      <c r="F1581" t="str">
        <f>IFERROR(VLOOKUP(E1581,電話端末!$A$2:$E$284,2,FALSE),"不在")</f>
        <v>【仙台】阿部かおり</v>
      </c>
      <c r="G1581">
        <v>100</v>
      </c>
      <c r="H1581">
        <v>97</v>
      </c>
      <c r="I1581" s="7"/>
      <c r="J1581">
        <v>2.5111800154668102E+19</v>
      </c>
      <c r="K1581" s="7"/>
      <c r="M1581" s="7"/>
      <c r="Q1581" s="7"/>
      <c r="S1581" s="7"/>
      <c r="U1581" s="7"/>
      <c r="W1581" s="7"/>
      <c r="Y1581" s="7"/>
      <c r="AC1581" s="7"/>
      <c r="AE1581" s="7"/>
      <c r="AG1581" s="7"/>
      <c r="AI1581" s="7"/>
      <c r="AK1581" s="7"/>
      <c r="AM1581" s="7"/>
      <c r="AO1581" s="7"/>
      <c r="AQ1581" s="7"/>
      <c r="AU1581" s="7"/>
      <c r="AW1581" s="7"/>
      <c r="AY1581" s="7"/>
      <c r="BA1581" s="7"/>
      <c r="BC1581" s="7"/>
      <c r="BE1581" s="7"/>
    </row>
    <row r="1582" spans="1:57" x14ac:dyDescent="0.4">
      <c r="A1582" s="8">
        <v>45979.442407407405</v>
      </c>
      <c r="B1582" s="7" t="s">
        <v>1476</v>
      </c>
      <c r="C1582" s="7" t="s">
        <v>648</v>
      </c>
      <c r="D1582" t="str">
        <f>IFERROR(VLOOKUP(C1582,電話端末!$A$2:$E$284,2,FALSE),"不在")</f>
        <v>【福岡】着信グループ</v>
      </c>
      <c r="E1582" s="7" t="s">
        <v>539</v>
      </c>
      <c r="F1582" t="str">
        <f>IFERROR(VLOOKUP(E1582,電話端末!$A$2:$E$284,2,FALSE),"不在")</f>
        <v>【福岡】山崎芹奈</v>
      </c>
      <c r="G1582">
        <v>50</v>
      </c>
      <c r="H1582">
        <v>44</v>
      </c>
      <c r="I1582" s="7"/>
      <c r="J1582">
        <v>2.5111800154368098E+19</v>
      </c>
      <c r="K1582" s="7"/>
      <c r="M1582" s="7"/>
      <c r="Q1582" s="7"/>
      <c r="S1582" s="7"/>
      <c r="U1582" s="7"/>
      <c r="Y1582" s="7"/>
      <c r="AC1582" s="7"/>
      <c r="AE1582" s="7"/>
      <c r="AG1582" s="7"/>
      <c r="AI1582" s="7"/>
      <c r="AK1582" s="7"/>
      <c r="AM1582" s="7"/>
      <c r="AQ1582" s="7"/>
      <c r="AU1582" s="7"/>
      <c r="AW1582" s="7"/>
      <c r="AY1582" s="7"/>
      <c r="BA1582" s="7"/>
      <c r="BC1582" s="7"/>
      <c r="BE1582" s="7"/>
    </row>
    <row r="1583" spans="1:57" x14ac:dyDescent="0.4">
      <c r="A1583" s="8">
        <v>45979.442314814813</v>
      </c>
      <c r="B1583" s="7" t="s">
        <v>1476</v>
      </c>
      <c r="C1583" s="7" t="s">
        <v>648</v>
      </c>
      <c r="D1583" t="str">
        <f>IFERROR(VLOOKUP(C1583,電話端末!$A$2:$E$284,2,FALSE),"不在")</f>
        <v>【福岡】着信グループ</v>
      </c>
      <c r="F1583" t="str">
        <f>IFERROR(VLOOKUP(E1583,電話端末!$A$2:$E$284,2,FALSE),"不在")</f>
        <v>不在</v>
      </c>
      <c r="G1583" s="7">
        <v>0</v>
      </c>
      <c r="H1583">
        <v>0</v>
      </c>
      <c r="I1583" s="7"/>
      <c r="J1583">
        <v>2.5111800154268099E+19</v>
      </c>
      <c r="K1583" s="7"/>
      <c r="M1583" s="7"/>
      <c r="Q1583" s="7"/>
      <c r="S1583" s="7"/>
      <c r="U1583" s="7"/>
      <c r="W1583" s="7"/>
      <c r="Y1583" s="7"/>
      <c r="AC1583" s="7"/>
      <c r="AE1583" s="7"/>
      <c r="AG1583" s="7"/>
      <c r="AI1583" s="7"/>
      <c r="AK1583" s="7"/>
      <c r="AM1583" s="7"/>
      <c r="AO1583" s="7"/>
      <c r="AQ1583" s="7"/>
      <c r="AU1583" s="7"/>
      <c r="AW1583" s="7"/>
      <c r="AY1583" s="7"/>
      <c r="BA1583" s="7"/>
      <c r="BC1583" s="7"/>
      <c r="BE1583" s="7"/>
    </row>
    <row r="1584" spans="1:57" x14ac:dyDescent="0.4">
      <c r="A1584" s="8">
        <v>45979.442083333335</v>
      </c>
      <c r="B1584" s="7" t="s">
        <v>2108</v>
      </c>
      <c r="C1584" s="7" t="s">
        <v>599</v>
      </c>
      <c r="D1584" t="str">
        <f>IFERROR(VLOOKUP(C1584,電話端末!$A$2:$E$284,2,FALSE),"不在")</f>
        <v>【東京】着信グループ</v>
      </c>
      <c r="E1584" s="7" t="s">
        <v>262</v>
      </c>
      <c r="F1584" t="str">
        <f>IFERROR(VLOOKUP(E1584,電話端末!$A$2:$E$284,2,FALSE),"不在")</f>
        <v>【東京】林まど佳</v>
      </c>
      <c r="G1584">
        <v>19</v>
      </c>
      <c r="H1584">
        <v>18</v>
      </c>
      <c r="I1584" s="7"/>
      <c r="J1584">
        <v>2.5111800153968099E+19</v>
      </c>
      <c r="K1584" s="7"/>
      <c r="M1584" s="7"/>
      <c r="Q1584" s="7"/>
      <c r="S1584" s="7"/>
      <c r="U1584" s="7"/>
      <c r="W1584" s="7"/>
      <c r="Y1584" s="7"/>
      <c r="AC1584" s="7"/>
      <c r="AE1584" s="7"/>
      <c r="AG1584" s="7"/>
      <c r="AI1584" s="7"/>
      <c r="AK1584" s="7"/>
      <c r="AM1584" s="7"/>
      <c r="AO1584" s="7"/>
      <c r="AQ1584" s="7"/>
      <c r="AU1584" s="7"/>
      <c r="AW1584" s="7"/>
      <c r="AY1584" s="7"/>
      <c r="BA1584" s="7"/>
      <c r="BC1584" s="7"/>
      <c r="BE1584" s="7"/>
    </row>
    <row r="1585" spans="1:57" x14ac:dyDescent="0.4">
      <c r="A1585" s="8">
        <v>45979.441967592589</v>
      </c>
      <c r="B1585" s="7" t="s">
        <v>1368</v>
      </c>
      <c r="C1585" s="7" t="s">
        <v>754</v>
      </c>
      <c r="D1585" t="str">
        <f>IFERROR(VLOOKUP(C1585,電話端末!$A$2:$E$284,2,FALSE),"不在")</f>
        <v>【静岡】着信グループ</v>
      </c>
      <c r="F1585" t="str">
        <f>IFERROR(VLOOKUP(E1585,電話端末!$A$2:$E$284,2,FALSE),"不在")</f>
        <v>不在</v>
      </c>
      <c r="G1585" s="7">
        <v>0</v>
      </c>
      <c r="H1585">
        <v>0</v>
      </c>
      <c r="I1585" s="7"/>
      <c r="J1585">
        <v>2.51118001536681E+19</v>
      </c>
      <c r="K1585" s="7"/>
      <c r="M1585" s="7"/>
      <c r="Q1585" s="7"/>
      <c r="S1585" s="7"/>
      <c r="U1585" s="7"/>
      <c r="W1585" s="7"/>
      <c r="Y1585" s="7"/>
      <c r="AC1585" s="7"/>
      <c r="AE1585" s="7"/>
      <c r="AG1585" s="7"/>
      <c r="AI1585" s="7"/>
      <c r="AK1585" s="7"/>
      <c r="AM1585" s="7"/>
      <c r="AO1585" s="7"/>
      <c r="AQ1585" s="7"/>
      <c r="AU1585" s="7"/>
      <c r="AW1585" s="7"/>
      <c r="AY1585" s="7"/>
      <c r="BA1585" s="7"/>
      <c r="BC1585" s="7"/>
      <c r="BE1585" s="7"/>
    </row>
    <row r="1586" spans="1:57" x14ac:dyDescent="0.4">
      <c r="A1586" s="8">
        <v>45979.441874999997</v>
      </c>
      <c r="B1586" s="7" t="s">
        <v>1465</v>
      </c>
      <c r="C1586" s="7" t="s">
        <v>738</v>
      </c>
      <c r="D1586" t="str">
        <f>IFERROR(VLOOKUP(C1586,電話端末!$A$2:$E$284,2,FALSE),"不在")</f>
        <v>【本社】EC</v>
      </c>
      <c r="E1586" s="7" t="s">
        <v>71</v>
      </c>
      <c r="F1586" t="str">
        <f>IFERROR(VLOOKUP(E1586,電話端末!$A$2:$E$284,2,FALSE),"不在")</f>
        <v>【本社EC】別府菜々美</v>
      </c>
      <c r="G1586" s="7">
        <v>245</v>
      </c>
      <c r="H1586">
        <v>241</v>
      </c>
      <c r="I1586" s="7"/>
      <c r="J1586">
        <v>2.5111800153268101E+19</v>
      </c>
      <c r="K1586" s="7"/>
      <c r="M1586" s="7"/>
      <c r="Q1586" s="7"/>
      <c r="U1586" s="7"/>
      <c r="W1586" s="7"/>
      <c r="Y1586" s="7"/>
      <c r="AC1586" s="7"/>
      <c r="AE1586" s="7"/>
      <c r="AG1586" s="7"/>
      <c r="AI1586" s="7"/>
      <c r="AM1586" s="7"/>
      <c r="AO1586" s="7"/>
      <c r="AQ1586" s="7"/>
      <c r="AU1586" s="7"/>
      <c r="AW1586" s="7"/>
      <c r="AY1586" s="7"/>
      <c r="BA1586" s="7"/>
      <c r="BC1586" s="7"/>
      <c r="BE1586" s="7"/>
    </row>
    <row r="1587" spans="1:57" x14ac:dyDescent="0.4">
      <c r="A1587" s="8">
        <v>45979.441805555558</v>
      </c>
      <c r="B1587" s="7" t="s">
        <v>1348</v>
      </c>
      <c r="C1587" s="7" t="s">
        <v>599</v>
      </c>
      <c r="D1587" t="str">
        <f>IFERROR(VLOOKUP(C1587,電話端末!$A$2:$E$284,2,FALSE),"不在")</f>
        <v>【東京】着信グループ</v>
      </c>
      <c r="E1587" s="7" t="s">
        <v>262</v>
      </c>
      <c r="F1587" t="str">
        <f>IFERROR(VLOOKUP(E1587,電話端末!$A$2:$E$284,2,FALSE),"不在")</f>
        <v>【東京】林まど佳</v>
      </c>
      <c r="G1587" s="7">
        <v>219</v>
      </c>
      <c r="H1587">
        <v>218</v>
      </c>
      <c r="I1587" s="7"/>
      <c r="J1587">
        <v>2.5111800153168101E+19</v>
      </c>
      <c r="K1587" s="7"/>
      <c r="M1587" s="7"/>
      <c r="Q1587" s="7"/>
      <c r="S1587" s="7"/>
      <c r="U1587" s="7"/>
      <c r="W1587" s="7"/>
      <c r="Y1587" s="7"/>
      <c r="AC1587" s="7"/>
      <c r="AE1587" s="7"/>
      <c r="AG1587" s="7"/>
      <c r="AI1587" s="7"/>
      <c r="AK1587" s="7"/>
      <c r="AM1587" s="7"/>
      <c r="AO1587" s="7"/>
      <c r="AQ1587" s="7"/>
      <c r="AU1587" s="7"/>
      <c r="AW1587" s="7"/>
      <c r="AY1587" s="7"/>
      <c r="BA1587" s="7"/>
      <c r="BC1587" s="7"/>
      <c r="BE1587" s="7"/>
    </row>
    <row r="1588" spans="1:57" x14ac:dyDescent="0.4">
      <c r="A1588" s="8">
        <v>45979.441666666666</v>
      </c>
      <c r="B1588" s="7" t="s">
        <v>947</v>
      </c>
      <c r="C1588" s="7" t="s">
        <v>748</v>
      </c>
      <c r="D1588" t="str">
        <f>IFERROR(VLOOKUP(C1588,電話端末!$A$2:$E$284,2,FALSE),"不在")</f>
        <v>【岡山】着信グループ</v>
      </c>
      <c r="E1588" s="7" t="s">
        <v>519</v>
      </c>
      <c r="F1588" t="str">
        <f>IFERROR(VLOOKUP(E1588,電話端末!$A$2:$E$284,2,FALSE),"不在")</f>
        <v>【岡山】河原由布子</v>
      </c>
      <c r="G1588" s="7">
        <v>213</v>
      </c>
      <c r="H1588">
        <v>209</v>
      </c>
      <c r="I1588" s="7"/>
      <c r="J1588">
        <v>2.5111800152768098E+19</v>
      </c>
      <c r="K1588" s="7"/>
      <c r="M1588" s="7"/>
      <c r="Q1588" s="7"/>
      <c r="S1588" s="7"/>
      <c r="U1588" s="7"/>
      <c r="W1588" s="7"/>
      <c r="Y1588" s="7"/>
      <c r="AC1588" s="7"/>
      <c r="AE1588" s="7"/>
      <c r="AG1588" s="7"/>
      <c r="AI1588" s="7"/>
      <c r="AK1588" s="7"/>
      <c r="AM1588" s="7"/>
      <c r="AO1588" s="7"/>
      <c r="AQ1588" s="7"/>
      <c r="AU1588" s="7"/>
      <c r="AW1588" s="7"/>
      <c r="AY1588" s="7"/>
      <c r="BA1588" s="7"/>
      <c r="BC1588" s="7"/>
      <c r="BE1588" s="7"/>
    </row>
    <row r="1589" spans="1:57" x14ac:dyDescent="0.4">
      <c r="A1589" s="8">
        <v>45979.441446759258</v>
      </c>
      <c r="B1589" s="7" t="s">
        <v>1462</v>
      </c>
      <c r="C1589" s="7" t="s">
        <v>608</v>
      </c>
      <c r="D1589" t="str">
        <f>IFERROR(VLOOKUP(C1589,電話端末!$A$2:$E$284,2,FALSE),"不在")</f>
        <v>【埼玉】着信グループ</v>
      </c>
      <c r="E1589" s="7" t="s">
        <v>376</v>
      </c>
      <c r="F1589" t="str">
        <f>IFERROR(VLOOKUP(E1589,電話端末!$A$2:$E$284,2,FALSE),"不在")</f>
        <v>【埼玉】豊田里花</v>
      </c>
      <c r="G1589" s="7">
        <v>31</v>
      </c>
      <c r="H1589">
        <v>25</v>
      </c>
      <c r="I1589" s="7"/>
      <c r="J1589">
        <v>2.5111800152368099E+19</v>
      </c>
      <c r="K1589" s="7"/>
      <c r="M1589" s="7"/>
      <c r="Q1589" s="7"/>
      <c r="S1589" s="7"/>
      <c r="U1589" s="7"/>
      <c r="W1589" s="7"/>
      <c r="Y1589" s="7"/>
      <c r="AC1589" s="7"/>
      <c r="AE1589" s="7"/>
      <c r="AG1589" s="7"/>
      <c r="AI1589" s="7"/>
      <c r="AK1589" s="7"/>
      <c r="AM1589" s="7"/>
      <c r="AO1589" s="7"/>
      <c r="AQ1589" s="7"/>
      <c r="AU1589" s="7"/>
      <c r="AW1589" s="7"/>
      <c r="AY1589" s="7"/>
      <c r="BA1589" s="7"/>
      <c r="BC1589" s="7"/>
      <c r="BE1589" s="7"/>
    </row>
    <row r="1590" spans="1:57" x14ac:dyDescent="0.4">
      <c r="A1590" s="8">
        <v>45979.441400462965</v>
      </c>
      <c r="B1590" s="7" t="s">
        <v>1036</v>
      </c>
      <c r="C1590" s="7" t="s">
        <v>787</v>
      </c>
      <c r="D1590" t="str">
        <f>IFERROR(VLOOKUP(C1590,電話端末!$A$2:$E$284,2,FALSE),"不在")</f>
        <v>【仙台】着信グループ</v>
      </c>
      <c r="E1590" s="7" t="s">
        <v>409</v>
      </c>
      <c r="F1590" t="str">
        <f>IFERROR(VLOOKUP(E1590,電話端末!$A$2:$E$284,2,FALSE),"不在")</f>
        <v>【仙台】仁藤佳美</v>
      </c>
      <c r="G1590" s="7">
        <v>79</v>
      </c>
      <c r="H1590">
        <v>75</v>
      </c>
      <c r="I1590" s="7"/>
      <c r="J1590">
        <v>2.51118001522681E+19</v>
      </c>
      <c r="K1590" s="7"/>
      <c r="M1590" s="7"/>
      <c r="Q1590" s="7"/>
      <c r="S1590" s="7"/>
      <c r="U1590" s="7"/>
      <c r="W1590" s="7"/>
      <c r="Y1590" s="7"/>
      <c r="AC1590" s="7"/>
      <c r="AE1590" s="7"/>
      <c r="AG1590" s="7"/>
      <c r="AI1590" s="7"/>
      <c r="AK1590" s="7"/>
      <c r="AM1590" s="7"/>
      <c r="AO1590" s="7"/>
      <c r="AQ1590" s="7"/>
      <c r="AU1590" s="7"/>
      <c r="AW1590" s="7"/>
      <c r="AY1590" s="7"/>
      <c r="BA1590" s="7"/>
      <c r="BC1590" s="7"/>
      <c r="BE1590" s="7"/>
    </row>
    <row r="1591" spans="1:57" x14ac:dyDescent="0.4">
      <c r="A1591" s="8">
        <v>45979.441157407404</v>
      </c>
      <c r="B1591" s="7" t="s">
        <v>1437</v>
      </c>
      <c r="C1591" s="7" t="s">
        <v>608</v>
      </c>
      <c r="D1591" t="str">
        <f>IFERROR(VLOOKUP(C1591,電話端末!$A$2:$E$284,2,FALSE),"不在")</f>
        <v>【埼玉】着信グループ</v>
      </c>
      <c r="E1591" s="7" t="s">
        <v>397</v>
      </c>
      <c r="F1591" t="str">
        <f>IFERROR(VLOOKUP(E1591,電話端末!$A$2:$E$284,2,FALSE),"不在")</f>
        <v>【埼玉】石川恵理</v>
      </c>
      <c r="G1591" s="7">
        <v>59</v>
      </c>
      <c r="H1591">
        <v>54</v>
      </c>
      <c r="I1591" s="7"/>
      <c r="J1591">
        <v>2.51118001519681E+19</v>
      </c>
      <c r="K1591" s="7"/>
      <c r="M1591" s="7"/>
      <c r="Q1591" s="7"/>
      <c r="S1591" s="7"/>
      <c r="U1591" s="7"/>
      <c r="W1591" s="7"/>
      <c r="Y1591" s="7"/>
      <c r="AC1591" s="7"/>
      <c r="AE1591" s="7"/>
      <c r="AG1591" s="7"/>
      <c r="AI1591" s="7"/>
      <c r="AK1591" s="7"/>
      <c r="AM1591" s="7"/>
      <c r="AO1591" s="7"/>
      <c r="AQ1591" s="7"/>
      <c r="AU1591" s="7"/>
      <c r="AW1591" s="7"/>
      <c r="AY1591" s="7"/>
      <c r="BA1591" s="7"/>
      <c r="BC1591" s="7"/>
      <c r="BE1591" s="7"/>
    </row>
    <row r="1592" spans="1:57" x14ac:dyDescent="0.4">
      <c r="A1592" s="8">
        <v>45979.440740740742</v>
      </c>
      <c r="B1592" s="7" t="s">
        <v>1468</v>
      </c>
      <c r="C1592" s="7" t="s">
        <v>599</v>
      </c>
      <c r="D1592" t="str">
        <f>IFERROR(VLOOKUP(C1592,電話端末!$A$2:$E$284,2,FALSE),"不在")</f>
        <v>【東京】着信グループ</v>
      </c>
      <c r="E1592" s="7" t="s">
        <v>265</v>
      </c>
      <c r="F1592" t="str">
        <f>IFERROR(VLOOKUP(E1592,電話端末!$A$2:$E$284,2,FALSE),"不在")</f>
        <v>【東京】北林友希</v>
      </c>
      <c r="G1592" s="7">
        <v>147</v>
      </c>
      <c r="H1592">
        <v>145</v>
      </c>
      <c r="I1592" s="7"/>
      <c r="J1592">
        <v>2.5111800151668101E+19</v>
      </c>
      <c r="K1592" s="7"/>
      <c r="M1592" s="7"/>
      <c r="Q1592" s="7"/>
      <c r="S1592" s="7"/>
      <c r="U1592" s="7"/>
      <c r="W1592" s="7"/>
      <c r="Y1592" s="7"/>
      <c r="AC1592" s="7"/>
      <c r="AE1592" s="7"/>
      <c r="AG1592" s="7"/>
      <c r="AI1592" s="7"/>
      <c r="AK1592" s="7"/>
      <c r="AM1592" s="7"/>
      <c r="AO1592" s="7"/>
      <c r="AQ1592" s="7"/>
      <c r="AU1592" s="7"/>
      <c r="AW1592" s="7"/>
      <c r="AY1592" s="7"/>
      <c r="BA1592" s="7"/>
      <c r="BC1592" s="7"/>
      <c r="BE1592" s="7"/>
    </row>
    <row r="1593" spans="1:57" x14ac:dyDescent="0.4">
      <c r="A1593" s="8">
        <v>45979.440729166665</v>
      </c>
      <c r="B1593" s="7" t="s">
        <v>1472</v>
      </c>
      <c r="C1593" s="7" t="s">
        <v>654</v>
      </c>
      <c r="D1593" t="str">
        <f>IFERROR(VLOOKUP(C1593,電話端末!$A$2:$E$284,2,FALSE),"不在")</f>
        <v>【横浜】着信グループ</v>
      </c>
      <c r="E1593" s="7" t="s">
        <v>340</v>
      </c>
      <c r="F1593" t="str">
        <f>IFERROR(VLOOKUP(E1593,電話端末!$A$2:$E$284,2,FALSE),"不在")</f>
        <v>【横浜】奥秋素子</v>
      </c>
      <c r="G1593" s="7">
        <v>79</v>
      </c>
      <c r="H1593">
        <v>76</v>
      </c>
      <c r="I1593" s="7"/>
      <c r="J1593">
        <v>2.5111800151568101E+19</v>
      </c>
      <c r="K1593" s="7"/>
      <c r="M1593" s="7"/>
      <c r="Q1593" s="7"/>
      <c r="S1593" s="7"/>
      <c r="U1593" s="7"/>
      <c r="W1593" s="7"/>
      <c r="Y1593" s="7"/>
      <c r="AC1593" s="7"/>
      <c r="AE1593" s="7"/>
      <c r="AG1593" s="7"/>
      <c r="AI1593" s="7"/>
      <c r="AK1593" s="7"/>
      <c r="AM1593" s="7"/>
      <c r="AO1593" s="7"/>
      <c r="AQ1593" s="7"/>
      <c r="AU1593" s="7"/>
      <c r="AW1593" s="7"/>
      <c r="AY1593" s="7"/>
      <c r="BA1593" s="7"/>
      <c r="BC1593" s="7"/>
      <c r="BE1593" s="7"/>
    </row>
    <row r="1594" spans="1:57" x14ac:dyDescent="0.4">
      <c r="A1594" s="8">
        <v>45979.440393518518</v>
      </c>
      <c r="B1594" s="7" t="s">
        <v>2532</v>
      </c>
      <c r="C1594" s="7" t="s">
        <v>599</v>
      </c>
      <c r="D1594" t="str">
        <f>IFERROR(VLOOKUP(C1594,電話端末!$A$2:$E$284,2,FALSE),"不在")</f>
        <v>【東京】着信グループ</v>
      </c>
      <c r="E1594" s="7" t="s">
        <v>256</v>
      </c>
      <c r="F1594" t="str">
        <f>IFERROR(VLOOKUP(E1594,電話端末!$A$2:$E$284,2,FALSE),"不在")</f>
        <v>【東京】高澤早紀</v>
      </c>
      <c r="G1594" s="7">
        <v>46</v>
      </c>
      <c r="H1594">
        <v>44</v>
      </c>
      <c r="I1594" s="7"/>
      <c r="J1594">
        <v>2.5111800151268098E+19</v>
      </c>
      <c r="K1594" s="7"/>
      <c r="M1594" s="7"/>
      <c r="Q1594" s="7"/>
      <c r="S1594" s="7"/>
      <c r="U1594" s="7"/>
      <c r="W1594" s="7"/>
      <c r="Y1594" s="7"/>
      <c r="AC1594" s="7"/>
      <c r="AE1594" s="7"/>
      <c r="AG1594" s="7"/>
      <c r="AI1594" s="7"/>
      <c r="AK1594" s="7"/>
      <c r="AM1594" s="7"/>
      <c r="AO1594" s="7"/>
      <c r="AQ1594" s="7"/>
      <c r="AU1594" s="7"/>
      <c r="AW1594" s="7"/>
      <c r="AY1594" s="7"/>
      <c r="BA1594" s="7"/>
      <c r="BC1594" s="7"/>
      <c r="BE1594" s="7"/>
    </row>
    <row r="1595" spans="1:57" x14ac:dyDescent="0.4">
      <c r="A1595" s="8">
        <v>45979.440358796295</v>
      </c>
      <c r="B1595" s="7" t="s">
        <v>1005</v>
      </c>
      <c r="C1595" s="7" t="s">
        <v>787</v>
      </c>
      <c r="D1595" t="str">
        <f>IFERROR(VLOOKUP(C1595,電話端末!$A$2:$E$284,2,FALSE),"不在")</f>
        <v>【仙台】着信グループ</v>
      </c>
      <c r="E1595" s="7" t="s">
        <v>415</v>
      </c>
      <c r="F1595" t="str">
        <f>IFERROR(VLOOKUP(E1595,電話端末!$A$2:$E$284,2,FALSE),"不在")</f>
        <v>【仙台】真壁彰子</v>
      </c>
      <c r="G1595" s="7">
        <v>23</v>
      </c>
      <c r="H1595">
        <v>19</v>
      </c>
      <c r="I1595" s="7"/>
      <c r="J1595">
        <v>2.5111800151168098E+19</v>
      </c>
      <c r="K1595" s="7"/>
      <c r="M1595" s="7"/>
      <c r="Q1595" s="7"/>
      <c r="S1595" s="7"/>
      <c r="U1595" s="7"/>
      <c r="W1595" s="7"/>
      <c r="Y1595" s="7"/>
      <c r="AC1595" s="7"/>
      <c r="AE1595" s="7"/>
      <c r="AG1595" s="7"/>
      <c r="AI1595" s="7"/>
      <c r="AK1595" s="7"/>
      <c r="AM1595" s="7"/>
      <c r="AO1595" s="7"/>
      <c r="AQ1595" s="7"/>
      <c r="AU1595" s="7"/>
      <c r="AW1595" s="7"/>
      <c r="AY1595" s="7"/>
      <c r="BA1595" s="7"/>
      <c r="BC1595" s="7"/>
      <c r="BE1595" s="7"/>
    </row>
    <row r="1596" spans="1:57" x14ac:dyDescent="0.4">
      <c r="A1596" s="8">
        <v>45979.440208333333</v>
      </c>
      <c r="B1596" s="7" t="s">
        <v>2533</v>
      </c>
      <c r="C1596" s="7" t="s">
        <v>787</v>
      </c>
      <c r="D1596" t="str">
        <f>IFERROR(VLOOKUP(C1596,電話端末!$A$2:$E$284,2,FALSE),"不在")</f>
        <v>【仙台】着信グループ</v>
      </c>
      <c r="E1596" s="7" t="s">
        <v>430</v>
      </c>
      <c r="F1596" t="str">
        <f>IFERROR(VLOOKUP(E1596,電話端末!$A$2:$E$284,2,FALSE),"不在")</f>
        <v>【仙台】齋藤詩織</v>
      </c>
      <c r="G1596" s="7">
        <v>55</v>
      </c>
      <c r="H1596">
        <v>51</v>
      </c>
      <c r="I1596" s="7"/>
      <c r="J1596">
        <v>2.5111800150968099E+19</v>
      </c>
      <c r="K1596" s="7"/>
      <c r="M1596" s="7"/>
      <c r="Q1596" s="7"/>
      <c r="S1596" s="7"/>
      <c r="U1596" s="7"/>
      <c r="W1596" s="7"/>
      <c r="AC1596" s="7"/>
      <c r="AE1596" s="7"/>
      <c r="AG1596" s="7"/>
      <c r="AI1596" s="7"/>
      <c r="AK1596" s="7"/>
      <c r="AM1596" s="7"/>
      <c r="AO1596" s="7"/>
      <c r="AU1596" s="7"/>
      <c r="AW1596" s="7"/>
      <c r="AY1596" s="7"/>
      <c r="BA1596" s="7"/>
      <c r="BC1596" s="7"/>
      <c r="BE1596" s="7"/>
    </row>
    <row r="1597" spans="1:57" x14ac:dyDescent="0.4">
      <c r="A1597" s="8">
        <v>45979.439976851849</v>
      </c>
      <c r="B1597" s="7" t="s">
        <v>932</v>
      </c>
      <c r="C1597" s="7" t="s">
        <v>705</v>
      </c>
      <c r="D1597" t="str">
        <f>IFERROR(VLOOKUP(C1597,電話端末!$A$2:$E$284,2,FALSE),"不在")</f>
        <v>【MF大阪】着信グループ</v>
      </c>
      <c r="E1597" s="7" t="s">
        <v>189</v>
      </c>
      <c r="F1597" t="str">
        <f>IFERROR(VLOOKUP(E1597,電話端末!$A$2:$E$284,2,FALSE),"不在")</f>
        <v>【MF大阪】牧聡美</v>
      </c>
      <c r="G1597" s="7">
        <v>50</v>
      </c>
      <c r="H1597">
        <v>44</v>
      </c>
      <c r="I1597" s="7"/>
      <c r="J1597">
        <v>2.51118001506681E+19</v>
      </c>
      <c r="K1597" s="7"/>
      <c r="M1597" s="7"/>
      <c r="Q1597" s="7"/>
      <c r="S1597" s="7"/>
      <c r="U1597" s="7"/>
      <c r="W1597" s="7"/>
      <c r="Y1597" s="7"/>
      <c r="AC1597" s="7"/>
      <c r="AE1597" s="7"/>
      <c r="AG1597" s="7"/>
      <c r="AI1597" s="7"/>
      <c r="AK1597" s="7"/>
      <c r="AM1597" s="7"/>
      <c r="AO1597" s="7"/>
      <c r="AQ1597" s="7"/>
      <c r="AU1597" s="7"/>
      <c r="AW1597" s="7"/>
      <c r="AY1597" s="7"/>
      <c r="BA1597" s="7"/>
      <c r="BC1597" s="7"/>
      <c r="BE1597" s="7"/>
    </row>
    <row r="1598" spans="1:57" x14ac:dyDescent="0.4">
      <c r="A1598" s="8">
        <v>45979.439722222225</v>
      </c>
      <c r="B1598" s="7" t="s">
        <v>922</v>
      </c>
      <c r="C1598" s="7" t="s">
        <v>748</v>
      </c>
      <c r="D1598" t="str">
        <f>IFERROR(VLOOKUP(C1598,電話端末!$A$2:$E$284,2,FALSE),"不在")</f>
        <v>【岡山】着信グループ</v>
      </c>
      <c r="E1598" s="7" t="s">
        <v>510</v>
      </c>
      <c r="F1598" t="str">
        <f>IFERROR(VLOOKUP(E1598,電話端末!$A$2:$E$284,2,FALSE),"不在")</f>
        <v>【岡山】伊藤優</v>
      </c>
      <c r="G1598" s="7">
        <v>144</v>
      </c>
      <c r="H1598">
        <v>140</v>
      </c>
      <c r="I1598" s="7"/>
      <c r="J1598">
        <v>2.5111800150168101E+19</v>
      </c>
      <c r="K1598" s="7"/>
      <c r="M1598" s="7"/>
      <c r="Q1598" s="7"/>
      <c r="S1598" s="7"/>
      <c r="W1598" s="7"/>
      <c r="Y1598" s="7"/>
      <c r="AC1598" s="7"/>
      <c r="AE1598" s="7"/>
      <c r="AG1598" s="7"/>
      <c r="AI1598" s="7"/>
      <c r="AK1598" s="7"/>
      <c r="AO1598" s="7"/>
      <c r="AQ1598" s="7"/>
      <c r="AU1598" s="7"/>
      <c r="AW1598" s="7"/>
      <c r="AY1598" s="7"/>
      <c r="BA1598" s="7"/>
      <c r="BC1598" s="7"/>
      <c r="BE1598" s="7"/>
    </row>
    <row r="1599" spans="1:57" x14ac:dyDescent="0.4">
      <c r="A1599" s="8">
        <v>45979.439571759256</v>
      </c>
      <c r="B1599" s="7" t="s">
        <v>1452</v>
      </c>
      <c r="C1599" s="7" t="s">
        <v>596</v>
      </c>
      <c r="D1599" t="str">
        <f>IFERROR(VLOOKUP(C1599,電話端末!$A$2:$E$284,2,FALSE),"不在")</f>
        <v>【千葉】着信グループ</v>
      </c>
      <c r="E1599" s="7" t="s">
        <v>433</v>
      </c>
      <c r="F1599" t="str">
        <f>IFERROR(VLOOKUP(E1599,電話端末!$A$2:$E$284,2,FALSE),"不在")</f>
        <v>【千葉】小島佳菜</v>
      </c>
      <c r="G1599" s="7">
        <v>25</v>
      </c>
      <c r="H1599">
        <v>22</v>
      </c>
      <c r="I1599" s="7"/>
      <c r="J1599">
        <v>2.5111800150068101E+19</v>
      </c>
      <c r="K1599" s="7"/>
      <c r="M1599" s="7"/>
      <c r="Q1599" s="7"/>
      <c r="S1599" s="7"/>
      <c r="U1599" s="7"/>
      <c r="W1599" s="7"/>
      <c r="Y1599" s="7"/>
      <c r="AC1599" s="7"/>
      <c r="AE1599" s="7"/>
      <c r="AG1599" s="7"/>
      <c r="AI1599" s="7"/>
      <c r="AK1599" s="7"/>
      <c r="AM1599" s="7"/>
      <c r="AO1599" s="7"/>
      <c r="AQ1599" s="7"/>
      <c r="AU1599" s="7"/>
      <c r="AW1599" s="7"/>
      <c r="AY1599" s="7"/>
      <c r="BA1599" s="7"/>
      <c r="BC1599" s="7"/>
      <c r="BE1599" s="7"/>
    </row>
    <row r="1600" spans="1:57" x14ac:dyDescent="0.4">
      <c r="A1600" s="8">
        <v>45979.439236111109</v>
      </c>
      <c r="B1600" s="7" t="s">
        <v>1023</v>
      </c>
      <c r="C1600" s="7" t="s">
        <v>748</v>
      </c>
      <c r="D1600" t="str">
        <f>IFERROR(VLOOKUP(C1600,電話端末!$A$2:$E$284,2,FALSE),"不在")</f>
        <v>【岡山】着信グループ</v>
      </c>
      <c r="E1600" s="7" t="s">
        <v>510</v>
      </c>
      <c r="F1600" t="str">
        <f>IFERROR(VLOOKUP(E1600,電話端末!$A$2:$E$284,2,FALSE),"不在")</f>
        <v>【岡山】伊藤優</v>
      </c>
      <c r="G1600">
        <v>42</v>
      </c>
      <c r="H1600">
        <v>40</v>
      </c>
      <c r="I1600" s="7"/>
      <c r="J1600">
        <v>2.5111800149868102E+19</v>
      </c>
      <c r="K1600" s="7"/>
      <c r="M1600" s="7"/>
      <c r="Q1600" s="7"/>
      <c r="S1600" s="7"/>
      <c r="U1600" s="7"/>
      <c r="W1600" s="7"/>
      <c r="Y1600" s="7"/>
      <c r="AC1600" s="7"/>
      <c r="AE1600" s="7"/>
      <c r="AG1600" s="7"/>
      <c r="AI1600" s="7"/>
      <c r="AK1600" s="7"/>
      <c r="AM1600" s="7"/>
      <c r="AO1600" s="7"/>
      <c r="AQ1600" s="7"/>
      <c r="AU1600" s="7"/>
      <c r="AW1600" s="7"/>
      <c r="AY1600" s="7"/>
      <c r="BA1600" s="7"/>
      <c r="BC1600" s="7"/>
      <c r="BE1600" s="7"/>
    </row>
    <row r="1601" spans="1:57" x14ac:dyDescent="0.4">
      <c r="A1601" s="8">
        <v>45979.438923611109</v>
      </c>
      <c r="B1601" s="7" t="s">
        <v>1476</v>
      </c>
      <c r="C1601" s="7" t="s">
        <v>648</v>
      </c>
      <c r="D1601" t="str">
        <f>IFERROR(VLOOKUP(C1601,電話端末!$A$2:$E$284,2,FALSE),"不在")</f>
        <v>【福岡】着信グループ</v>
      </c>
      <c r="E1601" s="7" t="s">
        <v>536</v>
      </c>
      <c r="F1601" t="str">
        <f>IFERROR(VLOOKUP(E1601,電話端末!$A$2:$E$284,2,FALSE),"不在")</f>
        <v>【福岡】松添愛</v>
      </c>
      <c r="G1601" s="7">
        <v>158</v>
      </c>
      <c r="H1601">
        <v>153</v>
      </c>
      <c r="I1601" s="7"/>
      <c r="J1601">
        <v>2.5111800149468099E+19</v>
      </c>
      <c r="K1601" s="7"/>
      <c r="M1601" s="7"/>
      <c r="Q1601" s="7"/>
      <c r="S1601" s="7"/>
      <c r="U1601" s="7"/>
      <c r="W1601" s="7"/>
      <c r="Y1601" s="7"/>
      <c r="AC1601" s="7"/>
      <c r="AE1601" s="7"/>
      <c r="AG1601" s="7"/>
      <c r="AK1601" s="7"/>
      <c r="AM1601" s="7"/>
      <c r="AO1601" s="7"/>
      <c r="AQ1601" s="7"/>
      <c r="AU1601" s="7"/>
      <c r="AW1601" s="7"/>
      <c r="AY1601" s="7"/>
      <c r="BA1601" s="7"/>
    </row>
    <row r="1602" spans="1:57" x14ac:dyDescent="0.4">
      <c r="A1602" s="8">
        <v>45979.438831018517</v>
      </c>
      <c r="B1602" s="7" t="s">
        <v>2534</v>
      </c>
      <c r="C1602" s="7" t="s">
        <v>654</v>
      </c>
      <c r="D1602" t="str">
        <f>IFERROR(VLOOKUP(C1602,電話端末!$A$2:$E$284,2,FALSE),"不在")</f>
        <v>【横浜】着信グループ</v>
      </c>
      <c r="E1602" s="7" t="s">
        <v>346</v>
      </c>
      <c r="F1602" t="str">
        <f>IFERROR(VLOOKUP(E1602,電話端末!$A$2:$E$284,2,FALSE),"不在")</f>
        <v>【横浜】青木観奈</v>
      </c>
      <c r="G1602" s="7">
        <v>138</v>
      </c>
      <c r="H1602">
        <v>136</v>
      </c>
      <c r="I1602" s="7"/>
      <c r="J1602">
        <v>2.5111800149268099E+19</v>
      </c>
      <c r="K1602" s="7"/>
      <c r="M1602" s="7"/>
      <c r="Q1602" s="7"/>
      <c r="S1602" s="7"/>
      <c r="U1602" s="7"/>
      <c r="W1602" s="7"/>
      <c r="Y1602" s="7"/>
      <c r="AC1602" s="7"/>
      <c r="AE1602" s="7"/>
      <c r="AG1602" s="7"/>
      <c r="AI1602" s="7"/>
      <c r="AK1602" s="7"/>
      <c r="AM1602" s="7"/>
      <c r="AO1602" s="7"/>
      <c r="AQ1602" s="7"/>
      <c r="AU1602" s="7"/>
      <c r="AW1602" s="7"/>
      <c r="AY1602" s="7"/>
      <c r="BA1602" s="7"/>
      <c r="BC1602" s="7"/>
      <c r="BE1602" s="7"/>
    </row>
    <row r="1603" spans="1:57" x14ac:dyDescent="0.4">
      <c r="A1603" s="8">
        <v>45979.438449074078</v>
      </c>
      <c r="B1603" s="7" t="s">
        <v>892</v>
      </c>
      <c r="C1603" s="7" t="s">
        <v>787</v>
      </c>
      <c r="D1603" t="str">
        <f>IFERROR(VLOOKUP(C1603,電話端末!$A$2:$E$284,2,FALSE),"不在")</f>
        <v>【仙台】着信グループ</v>
      </c>
      <c r="E1603" s="7" t="s">
        <v>430</v>
      </c>
      <c r="F1603" t="str">
        <f>IFERROR(VLOOKUP(E1603,電話端末!$A$2:$E$284,2,FALSE),"不在")</f>
        <v>【仙台】齋藤詩織</v>
      </c>
      <c r="G1603" s="7">
        <v>39</v>
      </c>
      <c r="H1603">
        <v>37</v>
      </c>
      <c r="I1603" s="7"/>
      <c r="J1603">
        <v>2.51118001489681E+19</v>
      </c>
      <c r="K1603" s="7"/>
      <c r="M1603" s="7"/>
      <c r="Q1603" s="7"/>
      <c r="S1603" s="7"/>
      <c r="U1603" s="7"/>
      <c r="W1603" s="7"/>
      <c r="Y1603" s="7"/>
      <c r="AA1603" s="9"/>
      <c r="AB1603" s="9"/>
      <c r="AC1603" s="7"/>
      <c r="AE1603" s="7"/>
      <c r="AG1603" s="7"/>
      <c r="AI1603" s="7"/>
      <c r="AK1603" s="7"/>
      <c r="AM1603" s="7"/>
      <c r="AO1603" s="7"/>
      <c r="AQ1603" s="7"/>
      <c r="AS1603" s="9"/>
      <c r="AT1603" s="9"/>
      <c r="AU1603" s="7"/>
      <c r="AW1603" s="7"/>
      <c r="AY1603" s="7"/>
      <c r="BA1603" s="7"/>
      <c r="BC1603" s="7"/>
      <c r="BE1603" s="7"/>
    </row>
    <row r="1604" spans="1:57" x14ac:dyDescent="0.4">
      <c r="A1604" s="8">
        <v>45979.438275462962</v>
      </c>
      <c r="B1604" s="7" t="s">
        <v>2535</v>
      </c>
      <c r="C1604" s="7" t="s">
        <v>787</v>
      </c>
      <c r="D1604" t="str">
        <f>IFERROR(VLOOKUP(C1604,電話端末!$A$2:$E$284,2,FALSE),"不在")</f>
        <v>【仙台】着信グループ</v>
      </c>
      <c r="E1604" s="7" t="s">
        <v>415</v>
      </c>
      <c r="F1604" t="str">
        <f>IFERROR(VLOOKUP(E1604,電話端末!$A$2:$E$284,2,FALSE),"不在")</f>
        <v>【仙台】真壁彰子</v>
      </c>
      <c r="G1604" s="7">
        <v>172</v>
      </c>
      <c r="H1604">
        <v>168</v>
      </c>
      <c r="I1604" s="7"/>
      <c r="J1604">
        <v>2.5111800148668101E+19</v>
      </c>
      <c r="K1604" s="7"/>
      <c r="M1604" s="7"/>
      <c r="Q1604" s="7"/>
      <c r="S1604" s="7"/>
      <c r="U1604" s="7"/>
      <c r="Y1604" s="7"/>
      <c r="AC1604" s="7"/>
      <c r="AE1604" s="7"/>
      <c r="AG1604" s="7"/>
      <c r="AK1604" s="7"/>
      <c r="AM1604" s="7"/>
      <c r="AQ1604" s="7"/>
      <c r="AU1604" s="7"/>
      <c r="AW1604" s="7"/>
      <c r="AY1604" s="7"/>
      <c r="BA1604" s="7"/>
    </row>
    <row r="1605" spans="1:57" x14ac:dyDescent="0.4">
      <c r="A1605" s="8">
        <v>45979.438148148147</v>
      </c>
      <c r="B1605" s="7" t="s">
        <v>1008</v>
      </c>
      <c r="C1605" s="7" t="s">
        <v>687</v>
      </c>
      <c r="D1605" t="str">
        <f>IFERROR(VLOOKUP(C1605,電話端末!$A$2:$E$284,2,FALSE),"不在")</f>
        <v>【名古屋】着信グループ</v>
      </c>
      <c r="E1605" s="7" t="s">
        <v>446</v>
      </c>
      <c r="F1605" t="str">
        <f>IFERROR(VLOOKUP(E1605,電話端末!$A$2:$E$284,2,FALSE),"不在")</f>
        <v>【名古屋】稲垣みちる</v>
      </c>
      <c r="G1605" s="7">
        <v>369</v>
      </c>
      <c r="H1605">
        <v>368</v>
      </c>
      <c r="I1605" s="7"/>
      <c r="J1605">
        <v>2.5111800148368101E+19</v>
      </c>
      <c r="K1605" s="7"/>
      <c r="M1605" s="7"/>
      <c r="Q1605" s="7"/>
      <c r="S1605" s="7"/>
      <c r="U1605" s="7"/>
      <c r="W1605" s="7"/>
      <c r="Y1605" s="7"/>
      <c r="AC1605" s="7"/>
      <c r="AE1605" s="7"/>
      <c r="AG1605" s="7"/>
      <c r="AI1605" s="7"/>
      <c r="AK1605" s="7"/>
      <c r="AM1605" s="7"/>
      <c r="AO1605" s="7"/>
      <c r="AQ1605" s="7"/>
      <c r="AU1605" s="7"/>
      <c r="AW1605" s="7"/>
      <c r="AY1605" s="7"/>
      <c r="BA1605" s="7"/>
      <c r="BC1605" s="7"/>
      <c r="BE1605" s="7"/>
    </row>
    <row r="1606" spans="1:57" x14ac:dyDescent="0.4">
      <c r="A1606" s="8">
        <v>45979.438090277778</v>
      </c>
      <c r="B1606" s="7" t="s">
        <v>2322</v>
      </c>
      <c r="C1606" s="7" t="s">
        <v>787</v>
      </c>
      <c r="D1606" t="str">
        <f>IFERROR(VLOOKUP(C1606,電話端末!$A$2:$E$284,2,FALSE),"不在")</f>
        <v>【仙台】着信グループ</v>
      </c>
      <c r="E1606" s="7" t="s">
        <v>430</v>
      </c>
      <c r="F1606" t="str">
        <f>IFERROR(VLOOKUP(E1606,電話端末!$A$2:$E$284,2,FALSE),"不在")</f>
        <v>【仙台】齋藤詩織</v>
      </c>
      <c r="G1606" s="7">
        <v>68</v>
      </c>
      <c r="H1606">
        <v>65</v>
      </c>
      <c r="I1606" s="7"/>
      <c r="J1606">
        <v>2.5111800148268102E+19</v>
      </c>
      <c r="K1606" s="7"/>
      <c r="M1606" s="7"/>
      <c r="Q1606" s="7"/>
      <c r="S1606" s="7"/>
      <c r="U1606" s="7"/>
      <c r="W1606" s="7"/>
      <c r="Y1606" s="7"/>
      <c r="AC1606" s="7"/>
      <c r="AE1606" s="7"/>
      <c r="AG1606" s="7"/>
      <c r="AI1606" s="7"/>
      <c r="AK1606" s="7"/>
      <c r="AM1606" s="7"/>
      <c r="AO1606" s="7"/>
      <c r="AQ1606" s="7"/>
      <c r="AU1606" s="7"/>
      <c r="AW1606" s="7"/>
      <c r="AY1606" s="7"/>
      <c r="BA1606" s="7"/>
      <c r="BC1606" s="7"/>
      <c r="BE1606" s="7"/>
    </row>
    <row r="1607" spans="1:57" x14ac:dyDescent="0.4">
      <c r="A1607" s="8">
        <v>45979.437974537039</v>
      </c>
      <c r="B1607" s="7" t="s">
        <v>1774</v>
      </c>
      <c r="C1607" s="7" t="s">
        <v>596</v>
      </c>
      <c r="D1607" t="str">
        <f>IFERROR(VLOOKUP(C1607,電話端末!$A$2:$E$284,2,FALSE),"不在")</f>
        <v>【千葉】着信グループ</v>
      </c>
      <c r="E1607" s="7" t="s">
        <v>442</v>
      </c>
      <c r="F1607" t="str">
        <f>IFERROR(VLOOKUP(E1607,電話端末!$A$2:$E$284,2,FALSE),"不在")</f>
        <v>【千葉】平野翔大</v>
      </c>
      <c r="G1607" s="7">
        <v>36</v>
      </c>
      <c r="H1607">
        <v>34</v>
      </c>
      <c r="I1607" s="7"/>
      <c r="J1607">
        <v>2.5111800148068098E+19</v>
      </c>
      <c r="K1607" s="7"/>
      <c r="M1607" s="7"/>
      <c r="Q1607" s="7"/>
      <c r="S1607" s="7"/>
      <c r="U1607" s="7"/>
      <c r="W1607" s="7"/>
      <c r="Y1607" s="7"/>
      <c r="AC1607" s="7"/>
      <c r="AE1607" s="7"/>
      <c r="AG1607" s="7"/>
      <c r="AI1607" s="7"/>
      <c r="AK1607" s="7"/>
      <c r="AM1607" s="7"/>
      <c r="AO1607" s="7"/>
      <c r="AQ1607" s="7"/>
      <c r="AU1607" s="7"/>
      <c r="AW1607" s="7"/>
      <c r="AY1607" s="7"/>
      <c r="BA1607" s="7"/>
      <c r="BC1607" s="7"/>
      <c r="BE1607" s="7"/>
    </row>
    <row r="1608" spans="1:57" x14ac:dyDescent="0.4">
      <c r="A1608" s="8">
        <v>45979.437893518516</v>
      </c>
      <c r="B1608" s="7" t="s">
        <v>1047</v>
      </c>
      <c r="C1608" s="7" t="s">
        <v>608</v>
      </c>
      <c r="D1608" t="str">
        <f>IFERROR(VLOOKUP(C1608,電話端末!$A$2:$E$284,2,FALSE),"不在")</f>
        <v>【埼玉】着信グループ</v>
      </c>
      <c r="E1608" s="7" t="s">
        <v>385</v>
      </c>
      <c r="F1608" t="str">
        <f>IFERROR(VLOOKUP(E1608,電話端末!$A$2:$E$284,2,FALSE),"不在")</f>
        <v>【埼玉】金子友希</v>
      </c>
      <c r="G1608" s="7">
        <v>125</v>
      </c>
      <c r="H1608">
        <v>121</v>
      </c>
      <c r="I1608" s="7"/>
      <c r="J1608">
        <v>2.5111800147968098E+19</v>
      </c>
      <c r="K1608" s="7"/>
      <c r="M1608" s="7"/>
      <c r="Q1608" s="7"/>
      <c r="S1608" s="7"/>
      <c r="U1608" s="7"/>
      <c r="W1608" s="7"/>
      <c r="Y1608" s="7"/>
      <c r="AC1608" s="7"/>
      <c r="AE1608" s="7"/>
      <c r="AG1608" s="7"/>
      <c r="AI1608" s="7"/>
      <c r="AK1608" s="7"/>
      <c r="AM1608" s="7"/>
      <c r="AO1608" s="7"/>
      <c r="AQ1608" s="7"/>
      <c r="AU1608" s="7"/>
      <c r="AW1608" s="7"/>
      <c r="AY1608" s="7"/>
      <c r="BA1608" s="7"/>
      <c r="BC1608" s="7"/>
      <c r="BE1608" s="7"/>
    </row>
    <row r="1609" spans="1:57" x14ac:dyDescent="0.4">
      <c r="A1609" s="8">
        <v>45979.437881944446</v>
      </c>
      <c r="B1609" s="7" t="s">
        <v>1482</v>
      </c>
      <c r="C1609" s="7" t="s">
        <v>748</v>
      </c>
      <c r="D1609" t="str">
        <f>IFERROR(VLOOKUP(C1609,電話端末!$A$2:$E$284,2,FALSE),"不在")</f>
        <v>【岡山】着信グループ</v>
      </c>
      <c r="E1609" s="7" t="s">
        <v>519</v>
      </c>
      <c r="F1609" t="str">
        <f>IFERROR(VLOOKUP(E1609,電話端末!$A$2:$E$284,2,FALSE),"不在")</f>
        <v>【岡山】河原由布子</v>
      </c>
      <c r="G1609" s="7">
        <v>36</v>
      </c>
      <c r="H1609">
        <v>31</v>
      </c>
      <c r="I1609" s="7"/>
      <c r="J1609">
        <v>2.5111800147868099E+19</v>
      </c>
      <c r="K1609" s="7"/>
      <c r="M1609" s="7"/>
      <c r="Q1609" s="7"/>
      <c r="S1609" s="7"/>
      <c r="U1609" s="7"/>
      <c r="W1609" s="7"/>
      <c r="Y1609" s="7"/>
      <c r="AC1609" s="7"/>
      <c r="AE1609" s="7"/>
      <c r="AG1609" s="7"/>
      <c r="AI1609" s="7"/>
      <c r="AK1609" s="7"/>
      <c r="AM1609" s="7"/>
      <c r="AO1609" s="7"/>
      <c r="AQ1609" s="7"/>
      <c r="AU1609" s="7"/>
      <c r="AW1609" s="7"/>
      <c r="AY1609" s="7"/>
      <c r="BA1609" s="7"/>
      <c r="BC1609" s="7"/>
      <c r="BE1609" s="7"/>
    </row>
    <row r="1610" spans="1:57" x14ac:dyDescent="0.4">
      <c r="A1610" s="8">
        <v>45979.437685185185</v>
      </c>
      <c r="B1610" s="7" t="s">
        <v>1560</v>
      </c>
      <c r="C1610" s="7" t="s">
        <v>596</v>
      </c>
      <c r="D1610" t="str">
        <f>IFERROR(VLOOKUP(C1610,電話端末!$A$2:$E$284,2,FALSE),"不在")</f>
        <v>【千葉】着信グループ</v>
      </c>
      <c r="E1610" s="7" t="s">
        <v>433</v>
      </c>
      <c r="F1610" t="str">
        <f>IFERROR(VLOOKUP(E1610,電話端末!$A$2:$E$284,2,FALSE),"不在")</f>
        <v>【千葉】小島佳菜</v>
      </c>
      <c r="G1610" s="7">
        <v>35</v>
      </c>
      <c r="H1610">
        <v>33</v>
      </c>
      <c r="I1610" s="7"/>
      <c r="J1610">
        <v>2.5111800147668099E+19</v>
      </c>
      <c r="K1610" s="7"/>
      <c r="M1610" s="7"/>
      <c r="Q1610" s="7"/>
      <c r="S1610" s="7"/>
      <c r="U1610" s="7"/>
      <c r="W1610" s="7"/>
      <c r="Y1610" s="7"/>
      <c r="AC1610" s="7"/>
      <c r="AE1610" s="7"/>
      <c r="AG1610" s="7"/>
      <c r="AI1610" s="7"/>
      <c r="AK1610" s="7"/>
      <c r="AM1610" s="7"/>
      <c r="AO1610" s="7"/>
      <c r="AQ1610" s="7"/>
      <c r="AU1610" s="7"/>
      <c r="AW1610" s="7"/>
      <c r="AY1610" s="7"/>
      <c r="BA1610" s="7"/>
      <c r="BC1610" s="7"/>
      <c r="BE1610" s="7"/>
    </row>
    <row r="1611" spans="1:57" x14ac:dyDescent="0.4">
      <c r="A1611" s="8">
        <v>45979.437627314815</v>
      </c>
      <c r="B1611" s="7" t="s">
        <v>1034</v>
      </c>
      <c r="C1611" s="7" t="s">
        <v>608</v>
      </c>
      <c r="D1611" t="str">
        <f>IFERROR(VLOOKUP(C1611,電話端末!$A$2:$E$284,2,FALSE),"不在")</f>
        <v>【埼玉】着信グループ</v>
      </c>
      <c r="E1611" s="7" t="s">
        <v>379</v>
      </c>
      <c r="F1611" t="str">
        <f>IFERROR(VLOOKUP(E1611,電話端末!$A$2:$E$284,2,FALSE),"不在")</f>
        <v>【埼玉】竹内梓</v>
      </c>
      <c r="G1611" s="7">
        <v>168</v>
      </c>
      <c r="H1611">
        <v>159</v>
      </c>
      <c r="I1611" s="7"/>
      <c r="J1611">
        <v>2.51118001474681E+19</v>
      </c>
      <c r="K1611" s="7"/>
      <c r="M1611" s="7"/>
      <c r="S1611" s="7"/>
      <c r="U1611" s="7"/>
      <c r="W1611" s="7"/>
      <c r="Y1611" s="7"/>
      <c r="AC1611" s="7"/>
      <c r="AE1611" s="7"/>
      <c r="AG1611" s="7"/>
      <c r="AI1611" s="7"/>
      <c r="AK1611" s="7"/>
      <c r="AM1611" s="7"/>
      <c r="AO1611" s="7"/>
      <c r="AQ1611" s="7"/>
      <c r="AU1611" s="7"/>
      <c r="AW1611" s="7"/>
      <c r="AY1611" s="7"/>
      <c r="BC1611" s="7"/>
      <c r="BE1611" s="7"/>
    </row>
    <row r="1612" spans="1:57" x14ac:dyDescent="0.4">
      <c r="A1612" s="8">
        <v>45979.437511574077</v>
      </c>
      <c r="B1612" s="7" t="s">
        <v>2536</v>
      </c>
      <c r="C1612" s="7" t="s">
        <v>748</v>
      </c>
      <c r="D1612" t="str">
        <f>IFERROR(VLOOKUP(C1612,電話端末!$A$2:$E$284,2,FALSE),"不在")</f>
        <v>【岡山】着信グループ</v>
      </c>
      <c r="E1612" s="7" t="s">
        <v>506</v>
      </c>
      <c r="F1612" t="str">
        <f>IFERROR(VLOOKUP(E1612,電話端末!$A$2:$E$284,2,FALSE),"不在")</f>
        <v>【岡山】矢野夏絵</v>
      </c>
      <c r="G1612" s="7">
        <v>89</v>
      </c>
      <c r="H1612">
        <v>85</v>
      </c>
      <c r="I1612" s="7"/>
      <c r="J1612">
        <v>2.51118001471681E+19</v>
      </c>
      <c r="K1612" s="7"/>
      <c r="M1612" s="7"/>
      <c r="Q1612" s="7"/>
      <c r="S1612" s="7"/>
      <c r="U1612" s="7"/>
      <c r="W1612" s="7"/>
      <c r="Y1612" s="7"/>
      <c r="AC1612" s="7"/>
      <c r="AE1612" s="7"/>
      <c r="AG1612" s="7"/>
      <c r="AI1612" s="7"/>
      <c r="AK1612" s="7"/>
      <c r="AM1612" s="7"/>
      <c r="AO1612" s="7"/>
      <c r="AQ1612" s="7"/>
      <c r="AU1612" s="7"/>
      <c r="AW1612" s="7"/>
      <c r="AY1612" s="7"/>
      <c r="BA1612" s="7"/>
      <c r="BC1612" s="7"/>
      <c r="BE1612" s="7"/>
    </row>
    <row r="1613" spans="1:57" x14ac:dyDescent="0.4">
      <c r="A1613" s="8">
        <v>45979.437407407408</v>
      </c>
      <c r="B1613" s="7" t="s">
        <v>1036</v>
      </c>
      <c r="C1613" s="7" t="s">
        <v>787</v>
      </c>
      <c r="D1613" t="str">
        <f>IFERROR(VLOOKUP(C1613,電話端末!$A$2:$E$284,2,FALSE),"不在")</f>
        <v>【仙台】着信グループ</v>
      </c>
      <c r="E1613" s="7" t="s">
        <v>409</v>
      </c>
      <c r="F1613" t="str">
        <f>IFERROR(VLOOKUP(E1613,電話端末!$A$2:$E$284,2,FALSE),"不在")</f>
        <v>【仙台】仁藤佳美</v>
      </c>
      <c r="G1613" s="7">
        <v>256</v>
      </c>
      <c r="H1613">
        <v>252</v>
      </c>
      <c r="I1613" s="7"/>
      <c r="J1613">
        <v>2.5111800147068101E+19</v>
      </c>
      <c r="K1613" s="7"/>
      <c r="M1613" s="7"/>
      <c r="Q1613" s="7"/>
      <c r="S1613" s="7"/>
      <c r="U1613" s="7"/>
      <c r="W1613" s="7"/>
      <c r="Y1613" s="7"/>
      <c r="AC1613" s="7"/>
      <c r="AE1613" s="7"/>
      <c r="AG1613" s="7"/>
      <c r="AI1613" s="7"/>
      <c r="AK1613" s="7"/>
      <c r="AM1613" s="7"/>
      <c r="AO1613" s="7"/>
      <c r="AQ1613" s="7"/>
      <c r="AU1613" s="7"/>
      <c r="AW1613" s="7"/>
      <c r="AY1613" s="7"/>
      <c r="BA1613" s="7"/>
      <c r="BC1613" s="7"/>
      <c r="BE1613" s="7"/>
    </row>
    <row r="1614" spans="1:57" x14ac:dyDescent="0.4">
      <c r="A1614" s="8">
        <v>45979.437384259261</v>
      </c>
      <c r="B1614" s="7" t="s">
        <v>932</v>
      </c>
      <c r="C1614" s="7" t="s">
        <v>832</v>
      </c>
      <c r="D1614" t="str">
        <f>IFERROR(VLOOKUP(C1614,電話端末!$A$2:$E$284,2,FALSE),"不在")</f>
        <v>【金沢】着信グループ</v>
      </c>
      <c r="E1614" s="7" t="s">
        <v>470</v>
      </c>
      <c r="F1614" t="str">
        <f>IFERROR(VLOOKUP(E1614,電話端末!$A$2:$E$284,2,FALSE),"不在")</f>
        <v>【滋賀】梅原薫</v>
      </c>
      <c r="G1614" s="7">
        <v>62</v>
      </c>
      <c r="H1614">
        <v>59</v>
      </c>
      <c r="I1614" s="7"/>
      <c r="J1614">
        <v>2.5111800146968101E+19</v>
      </c>
      <c r="K1614" s="7"/>
      <c r="M1614" s="7"/>
      <c r="Q1614" s="7"/>
      <c r="S1614" s="7"/>
      <c r="U1614" s="7"/>
      <c r="W1614" s="7"/>
      <c r="Y1614" s="7"/>
      <c r="AC1614" s="7"/>
      <c r="AE1614" s="7"/>
      <c r="AG1614" s="7"/>
      <c r="AI1614" s="7"/>
      <c r="AK1614" s="7"/>
      <c r="AM1614" s="7"/>
      <c r="AO1614" s="7"/>
      <c r="AQ1614" s="7"/>
      <c r="AU1614" s="7"/>
      <c r="AW1614" s="7"/>
      <c r="AY1614" s="7"/>
      <c r="BA1614" s="7"/>
      <c r="BC1614" s="7"/>
      <c r="BE1614" s="7"/>
    </row>
    <row r="1615" spans="1:57" x14ac:dyDescent="0.4">
      <c r="A1615" s="8">
        <v>45979.437164351853</v>
      </c>
      <c r="B1615" s="7" t="s">
        <v>1429</v>
      </c>
      <c r="C1615" s="7" t="s">
        <v>654</v>
      </c>
      <c r="D1615" t="str">
        <f>IFERROR(VLOOKUP(C1615,電話端末!$A$2:$E$284,2,FALSE),"不在")</f>
        <v>【横浜】着信グループ</v>
      </c>
      <c r="E1615" s="7" t="s">
        <v>331</v>
      </c>
      <c r="F1615" t="str">
        <f>IFERROR(VLOOKUP(E1615,電話端末!$A$2:$E$284,2,FALSE),"不在")</f>
        <v>【横浜】山﨑啓右</v>
      </c>
      <c r="G1615" s="7">
        <v>178</v>
      </c>
      <c r="H1615">
        <v>175</v>
      </c>
      <c r="J1615">
        <v>2.5111800146668102E+19</v>
      </c>
      <c r="K1615" s="7"/>
      <c r="M1615" s="7"/>
      <c r="Q1615" s="7"/>
      <c r="S1615" s="7"/>
      <c r="U1615" s="7"/>
      <c r="W1615" s="7"/>
      <c r="AC1615" s="7"/>
      <c r="AE1615" s="7"/>
      <c r="AG1615" s="7"/>
      <c r="AI1615" s="7"/>
      <c r="AK1615" s="7"/>
      <c r="AM1615" s="7"/>
      <c r="AO1615" s="7"/>
      <c r="AU1615" s="7"/>
      <c r="AW1615" s="7"/>
      <c r="AY1615" s="7"/>
      <c r="BA1615" s="7"/>
      <c r="BC1615" s="7"/>
      <c r="BE1615" s="7"/>
    </row>
    <row r="1616" spans="1:57" x14ac:dyDescent="0.4">
      <c r="A1616" s="8">
        <v>45979.437083333331</v>
      </c>
      <c r="B1616" s="7" t="s">
        <v>932</v>
      </c>
      <c r="C1616" s="7" t="s">
        <v>705</v>
      </c>
      <c r="D1616" t="str">
        <f>IFERROR(VLOOKUP(C1616,電話端末!$A$2:$E$284,2,FALSE),"不在")</f>
        <v>【MF大阪】着信グループ</v>
      </c>
      <c r="E1616" s="7" t="s">
        <v>217</v>
      </c>
      <c r="F1616" t="str">
        <f>IFERROR(VLOOKUP(E1616,電話端末!$A$2:$E$284,2,FALSE),"不在")</f>
        <v>【MF大阪】松尾セリ菜</v>
      </c>
      <c r="G1616" s="7">
        <v>76</v>
      </c>
      <c r="H1616">
        <v>71</v>
      </c>
      <c r="I1616" s="7"/>
      <c r="J1616">
        <v>2.5111800146568102E+19</v>
      </c>
      <c r="K1616" s="7"/>
      <c r="M1616" s="7"/>
      <c r="Q1616" s="7"/>
      <c r="S1616" s="7"/>
      <c r="U1616" s="7"/>
      <c r="W1616" s="7"/>
      <c r="AC1616" s="7"/>
      <c r="AE1616" s="7"/>
      <c r="AG1616" s="7"/>
      <c r="AI1616" s="7"/>
      <c r="AK1616" s="7"/>
      <c r="AM1616" s="7"/>
      <c r="AO1616" s="7"/>
      <c r="AU1616" s="7"/>
      <c r="AW1616" s="7"/>
      <c r="AY1616" s="7"/>
      <c r="BA1616" s="7"/>
      <c r="BC1616" s="7"/>
      <c r="BE1616" s="7"/>
    </row>
    <row r="1617" spans="1:57" x14ac:dyDescent="0.4">
      <c r="A1617" s="8">
        <v>45979.437060185184</v>
      </c>
      <c r="B1617" s="7" t="s">
        <v>1331</v>
      </c>
      <c r="C1617" s="7" t="s">
        <v>654</v>
      </c>
      <c r="D1617" t="str">
        <f>IFERROR(VLOOKUP(C1617,電話端末!$A$2:$E$284,2,FALSE),"不在")</f>
        <v>【横浜】着信グループ</v>
      </c>
      <c r="E1617" s="7" t="s">
        <v>340</v>
      </c>
      <c r="F1617" t="str">
        <f>IFERROR(VLOOKUP(E1617,電話端末!$A$2:$E$284,2,FALSE),"不在")</f>
        <v>【横浜】奥秋素子</v>
      </c>
      <c r="G1617" s="7">
        <v>88</v>
      </c>
      <c r="H1617">
        <v>85</v>
      </c>
      <c r="I1617" s="7"/>
      <c r="J1617">
        <v>2.5111800146468098E+19</v>
      </c>
      <c r="K1617" s="7"/>
      <c r="M1617" s="7"/>
      <c r="Q1617" s="7"/>
      <c r="S1617" s="7"/>
      <c r="U1617" s="7"/>
      <c r="W1617" s="7"/>
      <c r="Y1617" s="7"/>
      <c r="AC1617" s="7"/>
      <c r="AE1617" s="7"/>
      <c r="AG1617" s="7"/>
      <c r="AI1617" s="7"/>
      <c r="AK1617" s="7"/>
      <c r="AM1617" s="7"/>
      <c r="AO1617" s="7"/>
      <c r="AQ1617" s="7"/>
      <c r="AU1617" s="7"/>
      <c r="AW1617" s="7"/>
      <c r="AY1617" s="7"/>
      <c r="BA1617" s="7"/>
      <c r="BC1617" s="7"/>
      <c r="BE1617" s="7"/>
    </row>
    <row r="1618" spans="1:57" x14ac:dyDescent="0.4">
      <c r="A1618" s="8">
        <v>45979.436828703707</v>
      </c>
      <c r="B1618" s="7" t="s">
        <v>2537</v>
      </c>
      <c r="C1618" s="7" t="s">
        <v>687</v>
      </c>
      <c r="D1618" t="str">
        <f>IFERROR(VLOOKUP(C1618,電話端末!$A$2:$E$284,2,FALSE),"不在")</f>
        <v>【名古屋】着信グループ</v>
      </c>
      <c r="E1618" s="7" t="s">
        <v>449</v>
      </c>
      <c r="F1618" t="str">
        <f>IFERROR(VLOOKUP(E1618,電話端末!$A$2:$E$284,2,FALSE),"不在")</f>
        <v>【名古屋】水島奈美</v>
      </c>
      <c r="G1618" s="7">
        <v>53</v>
      </c>
      <c r="H1618">
        <v>52</v>
      </c>
      <c r="J1618">
        <v>2.5111800146268099E+19</v>
      </c>
      <c r="K1618" s="7"/>
      <c r="M1618" s="7"/>
      <c r="Q1618" s="7"/>
      <c r="S1618" s="7"/>
      <c r="U1618" s="7"/>
      <c r="W1618" s="7"/>
      <c r="Y1618" s="7"/>
      <c r="AC1618" s="7"/>
      <c r="AE1618" s="7"/>
      <c r="AG1618" s="7"/>
      <c r="AI1618" s="7"/>
      <c r="AK1618" s="7"/>
      <c r="AM1618" s="7"/>
      <c r="AO1618" s="7"/>
      <c r="AQ1618" s="7"/>
      <c r="AU1618" s="7"/>
      <c r="AW1618" s="7"/>
      <c r="AY1618" s="7"/>
      <c r="BA1618" s="7"/>
      <c r="BC1618" s="7"/>
      <c r="BE1618" s="7"/>
    </row>
    <row r="1619" spans="1:57" x14ac:dyDescent="0.4">
      <c r="A1619" s="8">
        <v>45979.436805555553</v>
      </c>
      <c r="B1619" s="7" t="s">
        <v>2538</v>
      </c>
      <c r="C1619" s="7" t="s">
        <v>599</v>
      </c>
      <c r="D1619" t="str">
        <f>IFERROR(VLOOKUP(C1619,電話端末!$A$2:$E$284,2,FALSE),"不在")</f>
        <v>【東京】着信グループ</v>
      </c>
      <c r="E1619" s="7" t="s">
        <v>296</v>
      </c>
      <c r="F1619" t="str">
        <f>IFERROR(VLOOKUP(E1619,電話端末!$A$2:$E$284,2,FALSE),"不在")</f>
        <v>【東京】坂田智世</v>
      </c>
      <c r="G1619" s="7">
        <v>64</v>
      </c>
      <c r="H1619">
        <v>60</v>
      </c>
      <c r="I1619" s="7"/>
      <c r="J1619">
        <v>2.5111800146068099E+19</v>
      </c>
      <c r="M1619" s="7"/>
      <c r="S1619" s="7"/>
      <c r="U1619" s="7"/>
      <c r="W1619" s="7"/>
      <c r="Y1619" s="7"/>
      <c r="AC1619" s="7"/>
      <c r="AE1619" s="7"/>
      <c r="AG1619" s="7"/>
      <c r="AI1619" s="7"/>
      <c r="AK1619" s="7"/>
      <c r="AM1619" s="7"/>
      <c r="AO1619" s="7"/>
      <c r="AQ1619" s="7"/>
      <c r="AU1619" s="7"/>
      <c r="AW1619" s="7"/>
      <c r="AY1619" s="7"/>
      <c r="BC1619" s="7"/>
      <c r="BE1619" s="7"/>
    </row>
    <row r="1620" spans="1:57" x14ac:dyDescent="0.4">
      <c r="A1620" s="8">
        <v>45979.435752314814</v>
      </c>
      <c r="B1620" s="7" t="s">
        <v>2539</v>
      </c>
      <c r="C1620" s="7" t="s">
        <v>654</v>
      </c>
      <c r="D1620" t="str">
        <f>IFERROR(VLOOKUP(C1620,電話端末!$A$2:$E$284,2,FALSE),"不在")</f>
        <v>【横浜】着信グループ</v>
      </c>
      <c r="E1620" s="7" t="s">
        <v>346</v>
      </c>
      <c r="F1620" t="str">
        <f>IFERROR(VLOOKUP(E1620,電話端末!$A$2:$E$284,2,FALSE),"不在")</f>
        <v>【横浜】青木観奈</v>
      </c>
      <c r="G1620" s="7">
        <v>136</v>
      </c>
      <c r="H1620">
        <v>134</v>
      </c>
      <c r="I1620" s="7"/>
      <c r="J1620">
        <v>2.5111800145068102E+19</v>
      </c>
      <c r="K1620" s="7"/>
      <c r="M1620" s="7"/>
      <c r="Q1620" s="7"/>
      <c r="S1620" s="7"/>
      <c r="U1620" s="7"/>
      <c r="W1620" s="7"/>
      <c r="Y1620" s="7"/>
      <c r="AC1620" s="7"/>
      <c r="AE1620" s="7"/>
      <c r="AG1620" s="7"/>
      <c r="AI1620" s="7"/>
      <c r="AK1620" s="7"/>
      <c r="AM1620" s="7"/>
      <c r="AO1620" s="7"/>
      <c r="AQ1620" s="7"/>
      <c r="AU1620" s="7"/>
      <c r="AW1620" s="7"/>
      <c r="AY1620" s="7"/>
      <c r="BA1620" s="7"/>
      <c r="BC1620" s="7"/>
      <c r="BE1620" s="7"/>
    </row>
    <row r="1621" spans="1:57" x14ac:dyDescent="0.4">
      <c r="A1621" s="8">
        <v>45979.435648148145</v>
      </c>
      <c r="B1621" s="7" t="s">
        <v>2322</v>
      </c>
      <c r="C1621" s="7" t="s">
        <v>787</v>
      </c>
      <c r="D1621" t="str">
        <f>IFERROR(VLOOKUP(C1621,電話端末!$A$2:$E$284,2,FALSE),"不在")</f>
        <v>【仙台】着信グループ</v>
      </c>
      <c r="E1621" s="7" t="s">
        <v>412</v>
      </c>
      <c r="F1621" t="str">
        <f>IFERROR(VLOOKUP(E1621,電話端末!$A$2:$E$284,2,FALSE),"不在")</f>
        <v>【仙台】阿部かおり</v>
      </c>
      <c r="G1621" s="7">
        <v>109</v>
      </c>
      <c r="H1621">
        <v>106</v>
      </c>
      <c r="I1621" s="7"/>
      <c r="J1621">
        <v>2.5111800144868098E+19</v>
      </c>
      <c r="K1621" s="7"/>
      <c r="M1621" s="7"/>
      <c r="Q1621" s="7"/>
      <c r="S1621" s="7"/>
      <c r="U1621" s="7"/>
      <c r="W1621" s="7"/>
      <c r="Y1621" s="7"/>
      <c r="AC1621" s="7"/>
      <c r="AE1621" s="7"/>
      <c r="AG1621" s="7"/>
      <c r="AI1621" s="7"/>
      <c r="AK1621" s="7"/>
      <c r="AM1621" s="7"/>
      <c r="AO1621" s="7"/>
      <c r="AQ1621" s="7"/>
      <c r="AU1621" s="7"/>
      <c r="AW1621" s="7"/>
      <c r="AY1621" s="7"/>
      <c r="BA1621" s="7"/>
      <c r="BC1621" s="7"/>
      <c r="BE1621" s="7"/>
    </row>
    <row r="1622" spans="1:57" x14ac:dyDescent="0.4">
      <c r="A1622" s="8">
        <v>45979.434710648151</v>
      </c>
      <c r="B1622" s="7" t="s">
        <v>2540</v>
      </c>
      <c r="C1622" s="7" t="s">
        <v>696</v>
      </c>
      <c r="D1622" t="str">
        <f>IFERROR(VLOOKUP(C1622,電話端末!$A$2:$E$284,2,FALSE),"不在")</f>
        <v>【滋賀】着信グループ</v>
      </c>
      <c r="E1622" s="7" t="s">
        <v>470</v>
      </c>
      <c r="F1622" t="str">
        <f>IFERROR(VLOOKUP(E1622,電話端末!$A$2:$E$284,2,FALSE),"不在")</f>
        <v>【滋賀】梅原薫</v>
      </c>
      <c r="G1622" s="7">
        <v>89</v>
      </c>
      <c r="H1622">
        <v>86</v>
      </c>
      <c r="I1622" s="7"/>
      <c r="J1622">
        <v>2.5111800143868101E+19</v>
      </c>
      <c r="K1622" s="7"/>
      <c r="M1622" s="7"/>
      <c r="Q1622" s="7"/>
      <c r="S1622" s="7"/>
      <c r="U1622" s="7"/>
      <c r="W1622" s="7"/>
      <c r="Y1622" s="7"/>
      <c r="AC1622" s="7"/>
      <c r="AE1622" s="7"/>
      <c r="AG1622" s="7"/>
      <c r="AI1622" s="7"/>
      <c r="AK1622" s="7"/>
      <c r="AM1622" s="7"/>
      <c r="AO1622" s="7"/>
      <c r="AQ1622" s="7"/>
      <c r="AU1622" s="7"/>
      <c r="AW1622" s="7"/>
      <c r="AY1622" s="7"/>
      <c r="BA1622" s="7"/>
      <c r="BC1622" s="7"/>
      <c r="BE1622" s="7"/>
    </row>
    <row r="1623" spans="1:57" x14ac:dyDescent="0.4">
      <c r="A1623" s="8">
        <v>45979.434652777774</v>
      </c>
      <c r="B1623" s="7" t="s">
        <v>1655</v>
      </c>
      <c r="C1623" s="7" t="s">
        <v>654</v>
      </c>
      <c r="D1623" t="str">
        <f>IFERROR(VLOOKUP(C1623,電話端末!$A$2:$E$284,2,FALSE),"不在")</f>
        <v>【横浜】着信グループ</v>
      </c>
      <c r="E1623" s="7" t="s">
        <v>346</v>
      </c>
      <c r="F1623" t="str">
        <f>IFERROR(VLOOKUP(E1623,電話端末!$A$2:$E$284,2,FALSE),"不在")</f>
        <v>【横浜】青木観奈</v>
      </c>
      <c r="G1623" s="7">
        <v>48</v>
      </c>
      <c r="H1623">
        <v>44</v>
      </c>
      <c r="I1623" s="7"/>
      <c r="J1623">
        <v>2.5111800143768101E+19</v>
      </c>
      <c r="K1623" s="7"/>
      <c r="M1623" s="7"/>
      <c r="S1623" s="7"/>
      <c r="U1623" s="7"/>
      <c r="W1623" s="7"/>
      <c r="Y1623" s="7"/>
      <c r="AC1623" s="7"/>
      <c r="AE1623" s="7"/>
      <c r="AG1623" s="7"/>
      <c r="AI1623" s="7"/>
      <c r="AK1623" s="7"/>
      <c r="AM1623" s="7"/>
      <c r="AO1623" s="7"/>
      <c r="AQ1623" s="7"/>
      <c r="AU1623" s="7"/>
      <c r="AW1623" s="7"/>
      <c r="AY1623" s="7"/>
      <c r="BC1623" s="7"/>
      <c r="BE1623" s="7"/>
    </row>
    <row r="1624" spans="1:57" x14ac:dyDescent="0.4">
      <c r="A1624" s="8">
        <v>45979.434363425928</v>
      </c>
      <c r="B1624" s="7" t="s">
        <v>1120</v>
      </c>
      <c r="C1624" s="7" t="s">
        <v>754</v>
      </c>
      <c r="D1624" t="str">
        <f>IFERROR(VLOOKUP(C1624,電話端末!$A$2:$E$284,2,FALSE),"不在")</f>
        <v>【静岡】着信グループ</v>
      </c>
      <c r="E1624" s="7" t="s">
        <v>148</v>
      </c>
      <c r="F1624" t="str">
        <f>IFERROR(VLOOKUP(E1624,電話端末!$A$2:$E$284,2,FALSE),"不在")</f>
        <v>【岡山】岩佐寛子</v>
      </c>
      <c r="G1624" s="7">
        <v>77</v>
      </c>
      <c r="H1624">
        <v>68</v>
      </c>
      <c r="J1624">
        <v>2.5111800143268098E+19</v>
      </c>
      <c r="K1624" s="7"/>
      <c r="M1624" s="7"/>
      <c r="Q1624" s="7"/>
      <c r="S1624" s="7"/>
      <c r="U1624" s="7"/>
      <c r="W1624" s="7"/>
      <c r="Y1624" s="7"/>
      <c r="AC1624" s="7"/>
      <c r="AE1624" s="7"/>
      <c r="AG1624" s="7"/>
      <c r="AI1624" s="7"/>
      <c r="AK1624" s="7"/>
      <c r="AM1624" s="7"/>
      <c r="AO1624" s="7"/>
      <c r="AQ1624" s="7"/>
      <c r="AU1624" s="7"/>
      <c r="AW1624" s="7"/>
      <c r="AY1624" s="7"/>
      <c r="BA1624" s="7"/>
      <c r="BC1624" s="7"/>
      <c r="BE1624" s="7"/>
    </row>
    <row r="1625" spans="1:57" x14ac:dyDescent="0.4">
      <c r="A1625" s="8">
        <v>45979.434282407405</v>
      </c>
      <c r="B1625" s="7" t="s">
        <v>1704</v>
      </c>
      <c r="C1625" s="7" t="s">
        <v>599</v>
      </c>
      <c r="D1625" t="str">
        <f>IFERROR(VLOOKUP(C1625,電話端末!$A$2:$E$284,2,FALSE),"不在")</f>
        <v>【東京】着信グループ</v>
      </c>
      <c r="E1625" s="7" t="s">
        <v>296</v>
      </c>
      <c r="F1625" t="str">
        <f>IFERROR(VLOOKUP(E1625,電話端末!$A$2:$E$284,2,FALSE),"不在")</f>
        <v>【東京】坂田智世</v>
      </c>
      <c r="G1625" s="7">
        <v>47</v>
      </c>
      <c r="H1625">
        <v>44</v>
      </c>
      <c r="I1625" s="7"/>
      <c r="J1625">
        <v>2.5111800143168098E+19</v>
      </c>
      <c r="K1625" s="7"/>
      <c r="M1625" s="7"/>
      <c r="Q1625" s="7"/>
      <c r="S1625" s="7"/>
      <c r="U1625" s="7"/>
      <c r="W1625" s="7"/>
      <c r="Y1625" s="7"/>
      <c r="AC1625" s="7"/>
      <c r="AE1625" s="7"/>
      <c r="AG1625" s="7"/>
      <c r="AI1625" s="7"/>
      <c r="AK1625" s="7"/>
      <c r="AM1625" s="7"/>
      <c r="AO1625" s="7"/>
      <c r="AQ1625" s="7"/>
      <c r="AU1625" s="7"/>
      <c r="AW1625" s="7"/>
      <c r="AY1625" s="7"/>
      <c r="BA1625" s="7"/>
      <c r="BC1625" s="7"/>
      <c r="BE1625" s="7"/>
    </row>
    <row r="1626" spans="1:57" x14ac:dyDescent="0.4">
      <c r="A1626" s="8">
        <v>45979.434189814812</v>
      </c>
      <c r="B1626" s="7" t="s">
        <v>1518</v>
      </c>
      <c r="C1626" s="7" t="s">
        <v>741</v>
      </c>
      <c r="D1626" t="str">
        <f>IFERROR(VLOOKUP(C1626,電話端末!$A$2:$E$284,2,FALSE),"不在")</f>
        <v>【本社】EC(外線)</v>
      </c>
      <c r="E1626" s="7" t="s">
        <v>71</v>
      </c>
      <c r="F1626" t="str">
        <f>IFERROR(VLOOKUP(E1626,電話端末!$A$2:$E$284,2,FALSE),"不在")</f>
        <v>【本社EC】別府菜々美</v>
      </c>
      <c r="G1626" s="7">
        <v>40</v>
      </c>
      <c r="H1626">
        <v>37</v>
      </c>
      <c r="I1626" s="7"/>
      <c r="J1626">
        <v>2.5111800142968099E+19</v>
      </c>
      <c r="K1626" s="7"/>
      <c r="M1626" s="7"/>
      <c r="Q1626" s="7"/>
      <c r="S1626" s="7"/>
      <c r="U1626" s="7"/>
      <c r="W1626" s="7"/>
      <c r="Y1626" s="7"/>
      <c r="AC1626" s="7"/>
      <c r="AE1626" s="7"/>
      <c r="AG1626" s="7"/>
      <c r="AI1626" s="7"/>
      <c r="AK1626" s="7"/>
      <c r="AM1626" s="7"/>
      <c r="AO1626" s="7"/>
      <c r="AQ1626" s="7"/>
      <c r="AU1626" s="7"/>
      <c r="AW1626" s="7"/>
      <c r="AY1626" s="7"/>
      <c r="BA1626" s="7"/>
      <c r="BC1626" s="7"/>
      <c r="BE1626" s="7"/>
    </row>
    <row r="1627" spans="1:57" x14ac:dyDescent="0.4">
      <c r="A1627" s="8">
        <v>45979.43409722222</v>
      </c>
      <c r="B1627" s="7" t="s">
        <v>2541</v>
      </c>
      <c r="C1627" s="7" t="s">
        <v>654</v>
      </c>
      <c r="D1627" t="str">
        <f>IFERROR(VLOOKUP(C1627,電話端末!$A$2:$E$284,2,FALSE),"不在")</f>
        <v>【横浜】着信グループ</v>
      </c>
      <c r="E1627" s="7" t="s">
        <v>337</v>
      </c>
      <c r="F1627" t="str">
        <f>IFERROR(VLOOKUP(E1627,電話端末!$A$2:$E$284,2,FALSE),"不在")</f>
        <v>【横浜】舞智江</v>
      </c>
      <c r="G1627" s="7">
        <v>26</v>
      </c>
      <c r="H1627">
        <v>23</v>
      </c>
      <c r="I1627" s="7"/>
      <c r="J1627">
        <v>2.5111800142868099E+19</v>
      </c>
      <c r="K1627" s="7"/>
      <c r="M1627" s="7"/>
      <c r="Q1627" s="7"/>
      <c r="S1627" s="7"/>
      <c r="U1627" s="7"/>
      <c r="W1627" s="7"/>
      <c r="Y1627" s="7"/>
      <c r="AC1627" s="7"/>
      <c r="AE1627" s="7"/>
      <c r="AG1627" s="7"/>
      <c r="AI1627" s="7"/>
      <c r="AK1627" s="7"/>
      <c r="AM1627" s="7"/>
      <c r="AO1627" s="7"/>
      <c r="AQ1627" s="7"/>
      <c r="AU1627" s="7"/>
      <c r="AW1627" s="7"/>
      <c r="AY1627" s="7"/>
      <c r="BA1627" s="7"/>
      <c r="BC1627" s="7"/>
      <c r="BE1627" s="7"/>
    </row>
    <row r="1628" spans="1:57" x14ac:dyDescent="0.4">
      <c r="A1628" s="8">
        <v>45979.433900462966</v>
      </c>
      <c r="B1628" s="7" t="s">
        <v>2542</v>
      </c>
      <c r="C1628" s="7" t="s">
        <v>599</v>
      </c>
      <c r="D1628" t="str">
        <f>IFERROR(VLOOKUP(C1628,電話端末!$A$2:$E$284,2,FALSE),"不在")</f>
        <v>【東京】着信グループ</v>
      </c>
      <c r="E1628" s="7" t="s">
        <v>256</v>
      </c>
      <c r="F1628" t="str">
        <f>IFERROR(VLOOKUP(E1628,電話端末!$A$2:$E$284,2,FALSE),"不在")</f>
        <v>【東京】高澤早紀</v>
      </c>
      <c r="G1628" s="7">
        <v>59</v>
      </c>
      <c r="H1628">
        <v>57</v>
      </c>
      <c r="I1628" s="7"/>
      <c r="J1628">
        <v>2.51118001423681E+19</v>
      </c>
      <c r="K1628" s="7"/>
      <c r="M1628" s="7"/>
      <c r="Q1628" s="7"/>
      <c r="S1628" s="7"/>
      <c r="U1628" s="7"/>
      <c r="W1628" s="7"/>
      <c r="Y1628" s="7"/>
      <c r="AC1628" s="7"/>
      <c r="AE1628" s="7"/>
      <c r="AG1628" s="7"/>
      <c r="AI1628" s="7"/>
      <c r="AK1628" s="7"/>
      <c r="AM1628" s="7"/>
      <c r="AO1628" s="7"/>
      <c r="AQ1628" s="7"/>
      <c r="AU1628" s="7"/>
      <c r="AW1628" s="7"/>
      <c r="AY1628" s="7"/>
      <c r="BA1628" s="7"/>
      <c r="BC1628" s="7"/>
      <c r="BE1628" s="7"/>
    </row>
    <row r="1629" spans="1:57" x14ac:dyDescent="0.4">
      <c r="A1629" s="8">
        <v>45979.433796296296</v>
      </c>
      <c r="B1629" s="7" t="s">
        <v>1327</v>
      </c>
      <c r="C1629" s="7" t="s">
        <v>599</v>
      </c>
      <c r="D1629" t="str">
        <f>IFERROR(VLOOKUP(C1629,電話端末!$A$2:$E$284,2,FALSE),"不在")</f>
        <v>【東京】着信グループ</v>
      </c>
      <c r="E1629" s="7" t="s">
        <v>259</v>
      </c>
      <c r="F1629" t="str">
        <f>IFERROR(VLOOKUP(E1629,電話端末!$A$2:$E$284,2,FALSE),"不在")</f>
        <v>【東京】佐々木美咲</v>
      </c>
      <c r="G1629" s="7">
        <v>76</v>
      </c>
      <c r="H1629">
        <v>75</v>
      </c>
      <c r="I1629" s="7"/>
      <c r="J1629">
        <v>2.5111800141968101E+19</v>
      </c>
      <c r="K1629" s="7"/>
      <c r="M1629" s="7"/>
      <c r="Q1629" s="7"/>
      <c r="S1629" s="7"/>
      <c r="U1629" s="7"/>
      <c r="W1629" s="7"/>
      <c r="Y1629" s="7"/>
      <c r="AC1629" s="7"/>
      <c r="AE1629" s="7"/>
      <c r="AG1629" s="7"/>
      <c r="AI1629" s="7"/>
      <c r="AK1629" s="7"/>
      <c r="AM1629" s="7"/>
      <c r="AO1629" s="7"/>
      <c r="AQ1629" s="7"/>
      <c r="AU1629" s="7"/>
      <c r="AW1629" s="7"/>
      <c r="AY1629" s="7"/>
      <c r="BA1629" s="7"/>
      <c r="BC1629" s="7"/>
      <c r="BE1629" s="7"/>
    </row>
    <row r="1630" spans="1:57" x14ac:dyDescent="0.4">
      <c r="A1630" s="8">
        <v>45979.433587962965</v>
      </c>
      <c r="B1630" s="7" t="s">
        <v>1477</v>
      </c>
      <c r="C1630" s="7" t="s">
        <v>754</v>
      </c>
      <c r="D1630" t="str">
        <f>IFERROR(VLOOKUP(C1630,電話端末!$A$2:$E$284,2,FALSE),"不在")</f>
        <v>【静岡】着信グループ</v>
      </c>
      <c r="E1630" s="7" t="s">
        <v>510</v>
      </c>
      <c r="F1630" t="str">
        <f>IFERROR(VLOOKUP(E1630,電話端末!$A$2:$E$284,2,FALSE),"不在")</f>
        <v>【岡山】伊藤優</v>
      </c>
      <c r="G1630" s="7">
        <v>159</v>
      </c>
      <c r="H1630">
        <v>148</v>
      </c>
      <c r="I1630" s="7"/>
      <c r="J1630">
        <v>2.5111800141368099E+19</v>
      </c>
      <c r="K1630" s="7"/>
      <c r="M1630" s="7"/>
      <c r="Q1630" s="7"/>
      <c r="S1630" s="7"/>
      <c r="U1630" s="7"/>
      <c r="W1630" s="7"/>
      <c r="Y1630" s="7"/>
      <c r="AC1630" s="7"/>
      <c r="AE1630" s="7"/>
      <c r="AG1630" s="7"/>
      <c r="AI1630" s="7"/>
      <c r="AK1630" s="7"/>
      <c r="AM1630" s="7"/>
      <c r="AO1630" s="7"/>
      <c r="AQ1630" s="7"/>
      <c r="AU1630" s="7"/>
      <c r="AW1630" s="7"/>
      <c r="AY1630" s="7"/>
      <c r="BA1630" s="7"/>
      <c r="BC1630" s="7"/>
      <c r="BE1630" s="7"/>
    </row>
    <row r="1631" spans="1:57" x14ac:dyDescent="0.4">
      <c r="A1631" s="8">
        <v>45979.433530092596</v>
      </c>
      <c r="B1631" s="7" t="s">
        <v>2106</v>
      </c>
      <c r="C1631" s="7" t="s">
        <v>608</v>
      </c>
      <c r="D1631" t="str">
        <f>IFERROR(VLOOKUP(C1631,電話端末!$A$2:$E$284,2,FALSE),"不在")</f>
        <v>【埼玉】着信グループ</v>
      </c>
      <c r="E1631" s="7" t="s">
        <v>376</v>
      </c>
      <c r="F1631" t="str">
        <f>IFERROR(VLOOKUP(E1631,電話端末!$A$2:$E$284,2,FALSE),"不在")</f>
        <v>【埼玉】豊田里花</v>
      </c>
      <c r="G1631" s="7">
        <v>82</v>
      </c>
      <c r="H1631">
        <v>80</v>
      </c>
      <c r="I1631" s="7"/>
      <c r="J1631">
        <v>2.5111800141168099E+19</v>
      </c>
      <c r="K1631" s="7"/>
      <c r="M1631" s="7"/>
      <c r="Q1631" s="7"/>
      <c r="S1631" s="7"/>
      <c r="U1631" s="7"/>
      <c r="W1631" s="7"/>
      <c r="Y1631" s="7"/>
      <c r="AC1631" s="7"/>
      <c r="AE1631" s="7"/>
      <c r="AG1631" s="7"/>
      <c r="AI1631" s="7"/>
      <c r="AK1631" s="7"/>
      <c r="AM1631" s="7"/>
      <c r="AO1631" s="7"/>
      <c r="AQ1631" s="7"/>
      <c r="AU1631" s="7"/>
      <c r="AW1631" s="7"/>
      <c r="AY1631" s="7"/>
      <c r="BA1631" s="7"/>
      <c r="BC1631" s="7"/>
      <c r="BE1631" s="7"/>
    </row>
    <row r="1632" spans="1:57" x14ac:dyDescent="0.4">
      <c r="A1632" s="8">
        <v>45979.433483796296</v>
      </c>
      <c r="B1632" s="7" t="s">
        <v>941</v>
      </c>
      <c r="C1632" s="7" t="s">
        <v>608</v>
      </c>
      <c r="D1632" t="str">
        <f>IFERROR(VLOOKUP(C1632,電話端末!$A$2:$E$284,2,FALSE),"不在")</f>
        <v>【埼玉】着信グループ</v>
      </c>
      <c r="E1632" s="7" t="s">
        <v>385</v>
      </c>
      <c r="F1632" t="str">
        <f>IFERROR(VLOOKUP(E1632,電話端末!$A$2:$E$284,2,FALSE),"不在")</f>
        <v>【埼玉】金子友希</v>
      </c>
      <c r="G1632" s="7">
        <v>45</v>
      </c>
      <c r="H1632">
        <v>41</v>
      </c>
      <c r="J1632">
        <v>2.51118001408681E+19</v>
      </c>
      <c r="K1632" s="7"/>
      <c r="M1632" s="7"/>
      <c r="Q1632" s="7"/>
      <c r="S1632" s="7"/>
      <c r="U1632" s="7"/>
      <c r="W1632" s="7"/>
      <c r="Y1632" s="7"/>
      <c r="AC1632" s="7"/>
      <c r="AE1632" s="7"/>
      <c r="AG1632" s="7"/>
      <c r="AI1632" s="7"/>
      <c r="AK1632" s="7"/>
      <c r="AM1632" s="7"/>
      <c r="AO1632" s="7"/>
      <c r="AQ1632" s="7"/>
      <c r="AU1632" s="7"/>
      <c r="AW1632" s="7"/>
      <c r="AY1632" s="7"/>
      <c r="BA1632" s="7"/>
      <c r="BC1632" s="7"/>
      <c r="BE1632" s="7"/>
    </row>
    <row r="1633" spans="1:57" x14ac:dyDescent="0.4">
      <c r="A1633" s="8">
        <v>45979.433379629627</v>
      </c>
      <c r="B1633" s="7" t="s">
        <v>1870</v>
      </c>
      <c r="C1633" s="7" t="s">
        <v>654</v>
      </c>
      <c r="D1633" t="str">
        <f>IFERROR(VLOOKUP(C1633,電話端末!$A$2:$E$284,2,FALSE),"不在")</f>
        <v>【横浜】着信グループ</v>
      </c>
      <c r="E1633" s="7" t="s">
        <v>340</v>
      </c>
      <c r="F1633" t="str">
        <f>IFERROR(VLOOKUP(E1633,電話端末!$A$2:$E$284,2,FALSE),"不在")</f>
        <v>【横浜】奥秋素子</v>
      </c>
      <c r="G1633" s="7">
        <v>206</v>
      </c>
      <c r="H1633">
        <v>203</v>
      </c>
      <c r="I1633" s="7"/>
      <c r="J1633">
        <v>2.5111800140668101E+19</v>
      </c>
      <c r="K1633" s="7"/>
      <c r="M1633" s="7"/>
      <c r="Q1633" s="7"/>
      <c r="S1633" s="7"/>
      <c r="U1633" s="7"/>
      <c r="W1633" s="7"/>
      <c r="Y1633" s="7"/>
      <c r="AC1633" s="7"/>
      <c r="AE1633" s="7"/>
      <c r="AG1633" s="7"/>
      <c r="AI1633" s="7"/>
      <c r="AK1633" s="7"/>
      <c r="AM1633" s="7"/>
      <c r="AO1633" s="7"/>
      <c r="AQ1633" s="7"/>
      <c r="AU1633" s="7"/>
      <c r="AW1633" s="7"/>
      <c r="AY1633" s="7"/>
      <c r="BA1633" s="7"/>
      <c r="BC1633" s="7"/>
      <c r="BE1633" s="7"/>
    </row>
    <row r="1634" spans="1:57" x14ac:dyDescent="0.4">
      <c r="A1634" s="8">
        <v>45979.433298611111</v>
      </c>
      <c r="B1634" s="7" t="s">
        <v>1349</v>
      </c>
      <c r="C1634" s="7" t="s">
        <v>705</v>
      </c>
      <c r="D1634" t="str">
        <f>IFERROR(VLOOKUP(C1634,電話端末!$A$2:$E$284,2,FALSE),"不在")</f>
        <v>【MF大阪】着信グループ</v>
      </c>
      <c r="E1634" s="7" t="s">
        <v>196</v>
      </c>
      <c r="F1634" t="str">
        <f>IFERROR(VLOOKUP(E1634,電話端末!$A$2:$E$284,2,FALSE),"不在")</f>
        <v>【MF大阪】濱尾香</v>
      </c>
      <c r="G1634" s="7">
        <v>42</v>
      </c>
      <c r="H1634">
        <v>38</v>
      </c>
      <c r="I1634" s="7"/>
      <c r="J1634">
        <v>2.5111800140168102E+19</v>
      </c>
      <c r="K1634" s="7"/>
      <c r="M1634" s="7"/>
      <c r="Q1634" s="7"/>
      <c r="S1634" s="7"/>
      <c r="U1634" s="7"/>
      <c r="W1634" s="7"/>
      <c r="AC1634" s="7"/>
      <c r="AE1634" s="7"/>
      <c r="AG1634" s="7"/>
      <c r="AI1634" s="7"/>
      <c r="AK1634" s="7"/>
      <c r="AM1634" s="7"/>
      <c r="AO1634" s="7"/>
      <c r="AU1634" s="7"/>
      <c r="AW1634" s="7"/>
      <c r="AY1634" s="7"/>
      <c r="BA1634" s="7"/>
      <c r="BC1634" s="7"/>
      <c r="BE1634" s="7"/>
    </row>
    <row r="1635" spans="1:57" x14ac:dyDescent="0.4">
      <c r="A1635" s="8">
        <v>45979.433275462965</v>
      </c>
      <c r="B1635" s="7" t="s">
        <v>2543</v>
      </c>
      <c r="C1635" s="7" t="s">
        <v>648</v>
      </c>
      <c r="D1635" t="str">
        <f>IFERROR(VLOOKUP(C1635,電話端末!$A$2:$E$284,2,FALSE),"不在")</f>
        <v>【福岡】着信グループ</v>
      </c>
      <c r="E1635" s="7" t="s">
        <v>533</v>
      </c>
      <c r="F1635" t="str">
        <f>IFERROR(VLOOKUP(E1635,電話端末!$A$2:$E$284,2,FALSE),"不在")</f>
        <v>【福岡】松尾明日香</v>
      </c>
      <c r="G1635" s="7">
        <v>82</v>
      </c>
      <c r="H1635">
        <v>74</v>
      </c>
      <c r="I1635" s="7"/>
      <c r="J1635" s="9">
        <v>2.5111800140068098E+19</v>
      </c>
      <c r="K1635" s="7"/>
      <c r="M1635" s="7"/>
      <c r="Q1635" s="7"/>
      <c r="S1635" s="7"/>
      <c r="U1635" s="7"/>
      <c r="W1635" s="7"/>
      <c r="Y1635" s="7"/>
      <c r="AC1635" s="7"/>
      <c r="AE1635" s="7"/>
      <c r="AG1635" s="7"/>
      <c r="AI1635" s="7"/>
      <c r="AK1635" s="7"/>
      <c r="AM1635" s="7"/>
      <c r="AO1635" s="7"/>
      <c r="AQ1635" s="7"/>
      <c r="AU1635" s="7"/>
      <c r="AW1635" s="7"/>
      <c r="AY1635" s="7"/>
      <c r="BA1635" s="7"/>
      <c r="BC1635" s="7"/>
      <c r="BE1635" s="7"/>
    </row>
    <row r="1636" spans="1:57" x14ac:dyDescent="0.4">
      <c r="A1636" s="8">
        <v>45979.433229166665</v>
      </c>
      <c r="B1636" s="7" t="s">
        <v>2072</v>
      </c>
      <c r="C1636" s="7" t="s">
        <v>608</v>
      </c>
      <c r="D1636" t="str">
        <f>IFERROR(VLOOKUP(C1636,電話端末!$A$2:$E$284,2,FALSE),"不在")</f>
        <v>【埼玉】着信グループ</v>
      </c>
      <c r="E1636" s="7" t="s">
        <v>373</v>
      </c>
      <c r="F1636" t="str">
        <f>IFERROR(VLOOKUP(E1636,電話端末!$A$2:$E$284,2,FALSE),"不在")</f>
        <v>【埼玉】細田昌子</v>
      </c>
      <c r="G1636" s="7">
        <v>106</v>
      </c>
      <c r="H1636">
        <v>100</v>
      </c>
      <c r="I1636" s="7"/>
      <c r="J1636">
        <v>2.5111800139968098E+19</v>
      </c>
      <c r="K1636" s="7"/>
      <c r="M1636" s="7"/>
      <c r="Q1636" s="7"/>
      <c r="S1636" s="7"/>
      <c r="U1636" s="7"/>
      <c r="W1636" s="7"/>
      <c r="AC1636" s="7"/>
      <c r="AE1636" s="7"/>
      <c r="AG1636" s="7"/>
      <c r="AI1636" s="7"/>
      <c r="AK1636" s="7"/>
      <c r="AM1636" s="7"/>
      <c r="AO1636" s="7"/>
      <c r="AU1636" s="7"/>
      <c r="AW1636" s="7"/>
      <c r="AY1636" s="7"/>
      <c r="BA1636" s="7"/>
      <c r="BC1636" s="7"/>
      <c r="BE1636" s="7"/>
    </row>
    <row r="1637" spans="1:57" x14ac:dyDescent="0.4">
      <c r="A1637" s="8">
        <v>45979.433206018519</v>
      </c>
      <c r="B1637" s="7" t="s">
        <v>1282</v>
      </c>
      <c r="C1637" s="7" t="s">
        <v>608</v>
      </c>
      <c r="D1637" t="str">
        <f>IFERROR(VLOOKUP(C1637,電話端末!$A$2:$E$284,2,FALSE),"不在")</f>
        <v>【埼玉】着信グループ</v>
      </c>
      <c r="E1637" s="7" t="s">
        <v>376</v>
      </c>
      <c r="F1637" t="str">
        <f>IFERROR(VLOOKUP(E1637,電話端末!$A$2:$E$284,2,FALSE),"不在")</f>
        <v>【埼玉】豊田里花</v>
      </c>
      <c r="G1637" s="7">
        <v>22</v>
      </c>
      <c r="H1637">
        <v>18</v>
      </c>
      <c r="I1637" s="7"/>
      <c r="J1637">
        <v>2.5111800139768099E+19</v>
      </c>
      <c r="K1637" s="7"/>
      <c r="M1637" s="7"/>
      <c r="Q1637" s="7"/>
      <c r="S1637" s="7"/>
      <c r="U1637" s="7"/>
      <c r="W1637" s="7"/>
      <c r="AC1637" s="7"/>
      <c r="AE1637" s="7"/>
      <c r="AG1637" s="7"/>
      <c r="AI1637" s="7"/>
      <c r="AK1637" s="7"/>
      <c r="AM1637" s="7"/>
      <c r="AO1637" s="7"/>
      <c r="AU1637" s="7"/>
      <c r="AW1637" s="7"/>
      <c r="AY1637" s="7"/>
      <c r="BA1637" s="7"/>
      <c r="BC1637" s="7"/>
      <c r="BE1637" s="7"/>
    </row>
    <row r="1638" spans="1:57" x14ac:dyDescent="0.4">
      <c r="A1638" s="8">
        <v>45979.432997685188</v>
      </c>
      <c r="B1638" s="7" t="s">
        <v>1474</v>
      </c>
      <c r="C1638" s="7" t="s">
        <v>696</v>
      </c>
      <c r="D1638" t="str">
        <f>IFERROR(VLOOKUP(C1638,電話端末!$A$2:$E$284,2,FALSE),"不在")</f>
        <v>【滋賀】着信グループ</v>
      </c>
      <c r="E1638" s="7" t="s">
        <v>470</v>
      </c>
      <c r="F1638" t="str">
        <f>IFERROR(VLOOKUP(E1638,電話端末!$A$2:$E$284,2,FALSE),"不在")</f>
        <v>【滋賀】梅原薫</v>
      </c>
      <c r="G1638" s="7">
        <v>39</v>
      </c>
      <c r="H1638">
        <v>37</v>
      </c>
      <c r="I1638" s="7"/>
      <c r="J1638">
        <v>2.5111800139568099E+19</v>
      </c>
      <c r="K1638" s="7"/>
      <c r="M1638" s="7"/>
      <c r="Q1638" s="7"/>
      <c r="S1638" s="7"/>
      <c r="U1638" s="7"/>
      <c r="W1638" s="7"/>
      <c r="Y1638" s="7"/>
      <c r="AE1638" s="7"/>
      <c r="AG1638" s="7"/>
      <c r="AI1638" s="7"/>
      <c r="AK1638" s="7"/>
      <c r="AM1638" s="7"/>
      <c r="AO1638" s="7"/>
      <c r="AQ1638" s="7"/>
      <c r="AW1638" s="7"/>
      <c r="AY1638" s="7"/>
      <c r="BA1638" s="7"/>
      <c r="BC1638" s="7"/>
      <c r="BE1638" s="7"/>
    </row>
    <row r="1639" spans="1:57" x14ac:dyDescent="0.4">
      <c r="A1639" s="8">
        <v>45979.432939814818</v>
      </c>
      <c r="B1639" s="7" t="s">
        <v>2544</v>
      </c>
      <c r="C1639" s="7" t="s">
        <v>705</v>
      </c>
      <c r="D1639" t="str">
        <f>IFERROR(VLOOKUP(C1639,電話端末!$A$2:$E$284,2,FALSE),"不在")</f>
        <v>【MF大阪】着信グループ</v>
      </c>
      <c r="E1639" s="7" t="s">
        <v>174</v>
      </c>
      <c r="F1639" t="str">
        <f>IFERROR(VLOOKUP(E1639,電話端末!$A$2:$E$284,2,FALSE),"不在")</f>
        <v>【MF大阪】高龍大</v>
      </c>
      <c r="G1639">
        <v>111</v>
      </c>
      <c r="H1639">
        <v>103</v>
      </c>
      <c r="I1639" s="7"/>
      <c r="J1639">
        <v>2.51118001394681E+19</v>
      </c>
      <c r="K1639" s="7"/>
      <c r="M1639" s="7"/>
      <c r="Q1639" s="7"/>
      <c r="S1639" s="7"/>
      <c r="U1639" s="7"/>
      <c r="W1639" s="7"/>
      <c r="AC1639" s="7"/>
      <c r="AE1639" s="7"/>
      <c r="AG1639" s="7"/>
      <c r="AI1639" s="7"/>
      <c r="AK1639" s="7"/>
      <c r="AM1639" s="7"/>
      <c r="AO1639" s="7"/>
      <c r="AU1639" s="7"/>
      <c r="AW1639" s="7"/>
      <c r="AY1639" s="7"/>
      <c r="BA1639" s="7"/>
      <c r="BC1639" s="7"/>
      <c r="BE1639" s="7"/>
    </row>
    <row r="1640" spans="1:57" x14ac:dyDescent="0.4">
      <c r="A1640" s="8">
        <v>45979.43273148148</v>
      </c>
      <c r="B1640" s="7" t="s">
        <v>1479</v>
      </c>
      <c r="C1640" s="7" t="s">
        <v>608</v>
      </c>
      <c r="D1640" t="str">
        <f>IFERROR(VLOOKUP(C1640,電話端末!$A$2:$E$284,2,FALSE),"不在")</f>
        <v>【埼玉】着信グループ</v>
      </c>
      <c r="E1640" s="7" t="s">
        <v>397</v>
      </c>
      <c r="F1640" t="str">
        <f>IFERROR(VLOOKUP(E1640,電話端末!$A$2:$E$284,2,FALSE),"不在")</f>
        <v>【埼玉】石川恵理</v>
      </c>
      <c r="G1640" s="7">
        <v>59</v>
      </c>
      <c r="H1640">
        <v>56</v>
      </c>
      <c r="I1640" s="7"/>
      <c r="J1640">
        <v>2.51118001393681E+19</v>
      </c>
      <c r="K1640" s="7"/>
      <c r="M1640" s="7"/>
      <c r="Q1640" s="7"/>
      <c r="S1640" s="7"/>
      <c r="U1640" s="7"/>
      <c r="W1640" s="7"/>
      <c r="AC1640" s="7"/>
      <c r="AE1640" s="7"/>
      <c r="AG1640" s="7"/>
      <c r="AI1640" s="7"/>
      <c r="AK1640" s="7"/>
      <c r="AM1640" s="7"/>
      <c r="AO1640" s="7"/>
      <c r="AU1640" s="7"/>
      <c r="AW1640" s="7"/>
      <c r="AY1640" s="7"/>
      <c r="BA1640" s="7"/>
      <c r="BC1640" s="7"/>
      <c r="BE1640" s="7"/>
    </row>
    <row r="1641" spans="1:57" x14ac:dyDescent="0.4">
      <c r="A1641" s="8">
        <v>45979.432395833333</v>
      </c>
      <c r="B1641" s="7" t="s">
        <v>932</v>
      </c>
      <c r="C1641" s="7" t="s">
        <v>766</v>
      </c>
      <c r="D1641" t="str">
        <f>IFERROR(VLOOKUP(C1641,電話端末!$A$2:$E$284,2,FALSE),"不在")</f>
        <v>【MF東京】着信グループ</v>
      </c>
      <c r="E1641" s="7" t="s">
        <v>226</v>
      </c>
      <c r="F1641" t="str">
        <f>IFERROR(VLOOKUP(E1641,電話端末!$A$2:$E$284,2,FALSE),"不在")</f>
        <v>【MF東京】山中雅仁</v>
      </c>
      <c r="G1641" s="7">
        <v>133</v>
      </c>
      <c r="H1641">
        <v>129</v>
      </c>
      <c r="I1641" s="7"/>
      <c r="J1641">
        <v>2.5111800138468098E+19</v>
      </c>
      <c r="K1641" s="7"/>
      <c r="M1641" s="7"/>
      <c r="Q1641" s="7"/>
      <c r="S1641" s="7"/>
      <c r="U1641" s="7"/>
      <c r="W1641" s="7"/>
      <c r="AC1641" s="7"/>
      <c r="AE1641" s="7"/>
      <c r="AG1641" s="7"/>
      <c r="AI1641" s="7"/>
      <c r="AK1641" s="7"/>
      <c r="AM1641" s="7"/>
      <c r="AO1641" s="7"/>
      <c r="AU1641" s="7"/>
      <c r="AW1641" s="7"/>
      <c r="AY1641" s="7"/>
      <c r="BA1641" s="7"/>
      <c r="BC1641" s="7"/>
      <c r="BE1641" s="7"/>
    </row>
    <row r="1642" spans="1:57" x14ac:dyDescent="0.4">
      <c r="A1642" s="8">
        <v>45979.43236111111</v>
      </c>
      <c r="B1642" s="7" t="s">
        <v>1655</v>
      </c>
      <c r="C1642" s="7" t="s">
        <v>654</v>
      </c>
      <c r="D1642" t="str">
        <f>IFERROR(VLOOKUP(C1642,電話端末!$A$2:$E$284,2,FALSE),"不在")</f>
        <v>【横浜】着信グループ</v>
      </c>
      <c r="E1642" s="7" t="s">
        <v>337</v>
      </c>
      <c r="F1642" t="str">
        <f>IFERROR(VLOOKUP(E1642,電話端末!$A$2:$E$284,2,FALSE),"不在")</f>
        <v>【横浜】舞智江</v>
      </c>
      <c r="G1642" s="7">
        <v>135</v>
      </c>
      <c r="H1642">
        <v>133</v>
      </c>
      <c r="I1642" s="7"/>
      <c r="J1642">
        <v>2.5111800138368098E+19</v>
      </c>
      <c r="K1642" s="7"/>
      <c r="M1642" s="7"/>
      <c r="Q1642" s="7"/>
      <c r="S1642" s="7"/>
      <c r="U1642" s="7"/>
      <c r="W1642" s="7"/>
      <c r="Y1642" s="7"/>
      <c r="AC1642" s="7"/>
      <c r="AE1642" s="7"/>
      <c r="AG1642" s="7"/>
      <c r="AI1642" s="7"/>
      <c r="AK1642" s="7"/>
      <c r="AM1642" s="7"/>
      <c r="AO1642" s="7"/>
      <c r="AQ1642" s="7"/>
      <c r="AU1642" s="7"/>
      <c r="AW1642" s="7"/>
      <c r="AY1642" s="7"/>
      <c r="BA1642" s="7"/>
      <c r="BC1642" s="7"/>
      <c r="BE1642" s="7"/>
    </row>
    <row r="1643" spans="1:57" x14ac:dyDescent="0.4">
      <c r="A1643" s="8">
        <v>45979.432349537034</v>
      </c>
      <c r="B1643" s="7" t="s">
        <v>2545</v>
      </c>
      <c r="C1643" s="7" t="s">
        <v>723</v>
      </c>
      <c r="D1643" t="str">
        <f>IFERROR(VLOOKUP(C1643,電話端末!$A$2:$E$284,2,FALSE),"不在")</f>
        <v>【本社】代表</v>
      </c>
      <c r="E1643" s="7" t="s">
        <v>308</v>
      </c>
      <c r="F1643" t="str">
        <f>IFERROR(VLOOKUP(E1643,電話端末!$A$2:$E$284,2,FALSE),"不在")</f>
        <v>【本社総務】吉田亜依</v>
      </c>
      <c r="G1643" s="7">
        <v>53</v>
      </c>
      <c r="H1643">
        <v>49</v>
      </c>
      <c r="I1643" s="7"/>
      <c r="J1643">
        <v>2.5111800138268099E+19</v>
      </c>
      <c r="K1643" s="7"/>
      <c r="M1643" s="7"/>
      <c r="Q1643" s="7"/>
      <c r="S1643" s="7"/>
      <c r="U1643" s="7"/>
      <c r="W1643" s="7"/>
      <c r="AC1643" s="7"/>
      <c r="AE1643" s="7"/>
      <c r="AG1643" s="7"/>
      <c r="AI1643" s="7"/>
      <c r="AK1643" s="7"/>
      <c r="AM1643" s="7"/>
      <c r="AO1643" s="7"/>
      <c r="AU1643" s="7"/>
      <c r="AW1643" s="7"/>
      <c r="AY1643" s="7"/>
      <c r="BA1643" s="7"/>
      <c r="BC1643" s="7"/>
      <c r="BE1643" s="7"/>
    </row>
    <row r="1644" spans="1:57" x14ac:dyDescent="0.4">
      <c r="A1644" s="8">
        <v>45979.432303240741</v>
      </c>
      <c r="B1644" s="7" t="s">
        <v>2546</v>
      </c>
      <c r="C1644" s="7" t="s">
        <v>678</v>
      </c>
      <c r="D1644" t="str">
        <f>IFERROR(VLOOKUP(C1644,電話端末!$A$2:$E$284,2,FALSE),"不在")</f>
        <v>【大阪】着信グループ(外線)</v>
      </c>
      <c r="E1644" s="7" t="s">
        <v>519</v>
      </c>
      <c r="F1644" t="str">
        <f>IFERROR(VLOOKUP(E1644,電話端末!$A$2:$E$284,2,FALSE),"不在")</f>
        <v>【岡山】河原由布子</v>
      </c>
      <c r="G1644" s="7">
        <v>77</v>
      </c>
      <c r="H1644">
        <v>71</v>
      </c>
      <c r="I1644" s="7"/>
      <c r="J1644">
        <v>2.5111800138168099E+19</v>
      </c>
      <c r="K1644" s="7"/>
      <c r="M1644" s="7"/>
      <c r="Q1644" s="7"/>
      <c r="S1644" s="7"/>
      <c r="U1644" s="7"/>
      <c r="AC1644" s="7"/>
      <c r="AE1644" s="7"/>
      <c r="AG1644" s="7"/>
      <c r="AI1644" s="7"/>
      <c r="AK1644" s="7"/>
      <c r="AM1644" s="7"/>
      <c r="AU1644" s="7"/>
      <c r="AW1644" s="7"/>
      <c r="AY1644" s="7"/>
      <c r="BA1644" s="7"/>
      <c r="BC1644" s="7"/>
      <c r="BE1644" s="7"/>
    </row>
    <row r="1645" spans="1:57" x14ac:dyDescent="0.4">
      <c r="A1645" s="8">
        <v>45979.432071759256</v>
      </c>
      <c r="B1645" s="7" t="s">
        <v>2427</v>
      </c>
      <c r="C1645" s="7" t="s">
        <v>599</v>
      </c>
      <c r="D1645" t="str">
        <f>IFERROR(VLOOKUP(C1645,電話端末!$A$2:$E$284,2,FALSE),"不在")</f>
        <v>【東京】着信グループ</v>
      </c>
      <c r="E1645" s="7" t="s">
        <v>296</v>
      </c>
      <c r="F1645" t="str">
        <f>IFERROR(VLOOKUP(E1645,電話端末!$A$2:$E$284,2,FALSE),"不在")</f>
        <v>【東京】坂田智世</v>
      </c>
      <c r="G1645" s="7">
        <v>202</v>
      </c>
      <c r="H1645">
        <v>199</v>
      </c>
      <c r="I1645" s="7"/>
      <c r="J1645">
        <v>2.5111800137968099E+19</v>
      </c>
      <c r="K1645" s="7"/>
      <c r="M1645" s="7"/>
      <c r="Q1645" s="7"/>
      <c r="S1645" s="7"/>
      <c r="U1645" s="7"/>
      <c r="W1645" s="7"/>
      <c r="Y1645" s="7"/>
      <c r="AC1645" s="7"/>
      <c r="AE1645" s="7"/>
      <c r="AG1645" s="7"/>
      <c r="AI1645" s="7"/>
      <c r="AK1645" s="7"/>
      <c r="AM1645" s="7"/>
      <c r="AO1645" s="7"/>
      <c r="AQ1645" s="7"/>
      <c r="AU1645" s="7"/>
      <c r="AW1645" s="7"/>
      <c r="AY1645" s="7"/>
      <c r="BA1645" s="7"/>
      <c r="BC1645" s="7"/>
      <c r="BE1645" s="7"/>
    </row>
    <row r="1646" spans="1:57" x14ac:dyDescent="0.4">
      <c r="A1646" s="8">
        <v>45979.432002314818</v>
      </c>
      <c r="B1646" s="7" t="s">
        <v>2061</v>
      </c>
      <c r="C1646" s="7" t="s">
        <v>599</v>
      </c>
      <c r="D1646" t="str">
        <f>IFERROR(VLOOKUP(C1646,電話端末!$A$2:$E$284,2,FALSE),"不在")</f>
        <v>【東京】着信グループ</v>
      </c>
      <c r="E1646" s="7" t="s">
        <v>265</v>
      </c>
      <c r="F1646" t="str">
        <f>IFERROR(VLOOKUP(E1646,電話端末!$A$2:$E$284,2,FALSE),"不在")</f>
        <v>【東京】北林友希</v>
      </c>
      <c r="G1646" s="7">
        <v>96</v>
      </c>
      <c r="H1646">
        <v>94</v>
      </c>
      <c r="I1646" s="7"/>
      <c r="J1646">
        <v>2.51118001378681E+19</v>
      </c>
      <c r="K1646" s="7"/>
      <c r="M1646" s="7"/>
      <c r="Q1646" s="7"/>
      <c r="S1646" s="7"/>
      <c r="U1646" s="7"/>
      <c r="W1646" s="7"/>
      <c r="Y1646" s="7"/>
      <c r="AC1646" s="7"/>
      <c r="AE1646" s="7"/>
      <c r="AG1646" s="7"/>
      <c r="AI1646" s="7"/>
      <c r="AK1646" s="7"/>
      <c r="AM1646" s="7"/>
      <c r="AO1646" s="7"/>
      <c r="AQ1646" s="7"/>
      <c r="AU1646" s="7"/>
      <c r="AW1646" s="7"/>
      <c r="AY1646" s="7"/>
      <c r="BA1646" s="7"/>
      <c r="BC1646" s="7"/>
      <c r="BE1646" s="7"/>
    </row>
    <row r="1647" spans="1:57" x14ac:dyDescent="0.4">
      <c r="A1647" s="8">
        <v>45979.431921296295</v>
      </c>
      <c r="B1647" s="7" t="s">
        <v>1486</v>
      </c>
      <c r="C1647" s="7" t="s">
        <v>599</v>
      </c>
      <c r="D1647" t="str">
        <f>IFERROR(VLOOKUP(C1647,電話端末!$A$2:$E$284,2,FALSE),"不在")</f>
        <v>【東京】着信グループ</v>
      </c>
      <c r="E1647" s="7" t="s">
        <v>256</v>
      </c>
      <c r="F1647" t="str">
        <f>IFERROR(VLOOKUP(E1647,電話端末!$A$2:$E$284,2,FALSE),"不在")</f>
        <v>【東京】高澤早紀</v>
      </c>
      <c r="G1647" s="7">
        <v>87</v>
      </c>
      <c r="H1647">
        <v>86</v>
      </c>
      <c r="I1647" s="7"/>
      <c r="J1647">
        <v>2.51118001377681E+19</v>
      </c>
      <c r="K1647" s="7"/>
      <c r="M1647" s="7"/>
      <c r="Q1647" s="7"/>
      <c r="S1647" s="7"/>
      <c r="U1647" s="7"/>
      <c r="W1647" s="7"/>
      <c r="Y1647" s="7"/>
      <c r="AC1647" s="7"/>
      <c r="AE1647" s="7"/>
      <c r="AG1647" s="7"/>
      <c r="AI1647" s="7"/>
      <c r="AK1647" s="7"/>
      <c r="AM1647" s="7"/>
      <c r="AO1647" s="7"/>
      <c r="AQ1647" s="7"/>
      <c r="AU1647" s="7"/>
      <c r="AW1647" s="7"/>
      <c r="AY1647" s="7"/>
      <c r="BA1647" s="7"/>
      <c r="BC1647" s="7"/>
      <c r="BE1647" s="7"/>
    </row>
    <row r="1648" spans="1:57" x14ac:dyDescent="0.4">
      <c r="A1648" s="8">
        <v>45979.431562500002</v>
      </c>
      <c r="B1648" s="7" t="s">
        <v>1034</v>
      </c>
      <c r="C1648" s="7" t="s">
        <v>608</v>
      </c>
      <c r="D1648" t="str">
        <f>IFERROR(VLOOKUP(C1648,電話端末!$A$2:$E$284,2,FALSE),"不在")</f>
        <v>【埼玉】着信グループ</v>
      </c>
      <c r="E1648" s="7" t="s">
        <v>397</v>
      </c>
      <c r="F1648" t="str">
        <f>IFERROR(VLOOKUP(E1648,電話端末!$A$2:$E$284,2,FALSE),"不在")</f>
        <v>【埼玉】石川恵理</v>
      </c>
      <c r="G1648" s="7">
        <v>48</v>
      </c>
      <c r="H1648">
        <v>44</v>
      </c>
      <c r="I1648" s="7"/>
      <c r="J1648">
        <v>2.5111800137168101E+19</v>
      </c>
      <c r="K1648" s="7"/>
      <c r="M1648" s="7"/>
      <c r="Q1648" s="7"/>
      <c r="S1648" s="7"/>
      <c r="U1648" s="7"/>
      <c r="W1648" s="7"/>
      <c r="Y1648" s="7"/>
      <c r="AC1648" s="7"/>
      <c r="AE1648" s="7"/>
      <c r="AG1648" s="7"/>
      <c r="AI1648" s="7"/>
      <c r="AK1648" s="7"/>
      <c r="AM1648" s="7"/>
      <c r="AO1648" s="7"/>
      <c r="AQ1648" s="7"/>
      <c r="AU1648" s="7"/>
      <c r="AW1648" s="7"/>
      <c r="AY1648" s="7"/>
      <c r="BA1648" s="7"/>
      <c r="BC1648" s="7"/>
      <c r="BE1648" s="7"/>
    </row>
    <row r="1649" spans="1:57" x14ac:dyDescent="0.4">
      <c r="A1649" s="8">
        <v>45979.431539351855</v>
      </c>
      <c r="B1649" s="7" t="s">
        <v>2547</v>
      </c>
      <c r="C1649" s="7" t="s">
        <v>687</v>
      </c>
      <c r="D1649" t="str">
        <f>IFERROR(VLOOKUP(C1649,電話端末!$A$2:$E$284,2,FALSE),"不在")</f>
        <v>【名古屋】着信グループ</v>
      </c>
      <c r="E1649" s="7" t="s">
        <v>449</v>
      </c>
      <c r="F1649" t="str">
        <f>IFERROR(VLOOKUP(E1649,電話端末!$A$2:$E$284,2,FALSE),"不在")</f>
        <v>【名古屋】水島奈美</v>
      </c>
      <c r="G1649" s="7">
        <v>28</v>
      </c>
      <c r="H1649">
        <v>26</v>
      </c>
      <c r="I1649" s="7"/>
      <c r="J1649">
        <v>2.5111800137068102E+19</v>
      </c>
      <c r="K1649" s="7"/>
      <c r="M1649" s="7"/>
      <c r="Q1649" s="7"/>
      <c r="S1649" s="7"/>
      <c r="U1649" s="7"/>
      <c r="W1649" s="7"/>
      <c r="Y1649" s="7"/>
      <c r="AC1649" s="7"/>
      <c r="AE1649" s="7"/>
      <c r="AG1649" s="7"/>
      <c r="AI1649" s="7"/>
      <c r="AK1649" s="7"/>
      <c r="AM1649" s="7"/>
      <c r="AO1649" s="7"/>
      <c r="AQ1649" s="7"/>
      <c r="AU1649" s="7"/>
      <c r="AW1649" s="7"/>
      <c r="AY1649" s="7"/>
      <c r="BA1649" s="7"/>
      <c r="BC1649" s="7"/>
      <c r="BE1649" s="7"/>
    </row>
    <row r="1650" spans="1:57" x14ac:dyDescent="0.4">
      <c r="A1650" s="8">
        <v>45979.431180555555</v>
      </c>
      <c r="B1650" s="7" t="s">
        <v>1002</v>
      </c>
      <c r="C1650" s="7" t="s">
        <v>648</v>
      </c>
      <c r="D1650" t="str">
        <f>IFERROR(VLOOKUP(C1650,電話端末!$A$2:$E$284,2,FALSE),"不在")</f>
        <v>【福岡】着信グループ</v>
      </c>
      <c r="E1650" s="7" t="s">
        <v>539</v>
      </c>
      <c r="F1650" t="str">
        <f>IFERROR(VLOOKUP(E1650,電話端末!$A$2:$E$284,2,FALSE),"不在")</f>
        <v>【福岡】山崎芹奈</v>
      </c>
      <c r="G1650" s="7">
        <v>49</v>
      </c>
      <c r="H1650">
        <v>44</v>
      </c>
      <c r="I1650" s="7"/>
      <c r="J1650">
        <v>2.5111800136768098E+19</v>
      </c>
      <c r="K1650" s="7"/>
      <c r="M1650" s="7"/>
      <c r="Q1650" s="7"/>
      <c r="S1650" s="7"/>
      <c r="U1650" s="7"/>
      <c r="W1650" s="7"/>
      <c r="Y1650" s="7"/>
      <c r="AC1650" s="7"/>
      <c r="AE1650" s="7"/>
      <c r="AG1650" s="7"/>
      <c r="AI1650" s="7"/>
      <c r="AK1650" s="7"/>
      <c r="AM1650" s="7"/>
      <c r="AO1650" s="7"/>
      <c r="AQ1650" s="7"/>
      <c r="AU1650" s="7"/>
      <c r="AW1650" s="7"/>
      <c r="AY1650" s="7"/>
      <c r="BA1650" s="7"/>
      <c r="BC1650" s="7"/>
      <c r="BE1650" s="7"/>
    </row>
    <row r="1651" spans="1:57" x14ac:dyDescent="0.4">
      <c r="A1651" s="8">
        <v>45979.430763888886</v>
      </c>
      <c r="B1651" s="7" t="s">
        <v>1029</v>
      </c>
      <c r="C1651" s="7" t="s">
        <v>654</v>
      </c>
      <c r="D1651" t="str">
        <f>IFERROR(VLOOKUP(C1651,電話端末!$A$2:$E$284,2,FALSE),"不在")</f>
        <v>【横浜】着信グループ</v>
      </c>
      <c r="E1651" s="7" t="s">
        <v>337</v>
      </c>
      <c r="F1651" t="str">
        <f>IFERROR(VLOOKUP(E1651,電話端末!$A$2:$E$284,2,FALSE),"不在")</f>
        <v>【横浜】舞智江</v>
      </c>
      <c r="G1651" s="7">
        <v>68</v>
      </c>
      <c r="H1651">
        <v>66</v>
      </c>
      <c r="I1651" s="7"/>
      <c r="J1651">
        <v>2.5111800136368099E+19</v>
      </c>
      <c r="K1651" s="7"/>
      <c r="M1651" s="7"/>
      <c r="Q1651" s="7"/>
      <c r="S1651" s="7"/>
      <c r="U1651" s="7"/>
      <c r="W1651" s="7"/>
      <c r="Y1651" s="7"/>
      <c r="AC1651" s="7"/>
      <c r="AE1651" s="7"/>
      <c r="AG1651" s="7"/>
      <c r="AI1651" s="7"/>
      <c r="AK1651" s="7"/>
      <c r="AM1651" s="7"/>
      <c r="AO1651" s="7"/>
      <c r="AQ1651" s="7"/>
      <c r="AU1651" s="7"/>
      <c r="AW1651" s="7"/>
      <c r="AY1651" s="7"/>
      <c r="BA1651" s="7"/>
      <c r="BC1651" s="7"/>
      <c r="BE1651" s="7"/>
    </row>
    <row r="1652" spans="1:57" x14ac:dyDescent="0.4">
      <c r="A1652" s="8">
        <v>45979.43074074074</v>
      </c>
      <c r="B1652" s="7" t="s">
        <v>932</v>
      </c>
      <c r="C1652" s="7" t="s">
        <v>705</v>
      </c>
      <c r="D1652" t="str">
        <f>IFERROR(VLOOKUP(C1652,電話端末!$A$2:$E$284,2,FALSE),"不在")</f>
        <v>【MF大阪】着信グループ</v>
      </c>
      <c r="E1652" s="7" t="s">
        <v>217</v>
      </c>
      <c r="F1652" t="str">
        <f>IFERROR(VLOOKUP(E1652,電話端末!$A$2:$E$284,2,FALSE),"不在")</f>
        <v>【MF大阪】松尾セリ菜</v>
      </c>
      <c r="G1652">
        <v>69</v>
      </c>
      <c r="H1652">
        <v>64</v>
      </c>
      <c r="I1652" s="7"/>
      <c r="J1652">
        <v>2.51118001362681E+19</v>
      </c>
      <c r="K1652" s="7"/>
      <c r="M1652" s="7"/>
      <c r="Q1652" s="7"/>
      <c r="S1652" s="7"/>
      <c r="U1652" s="7"/>
      <c r="W1652" s="7"/>
      <c r="Y1652" s="7"/>
      <c r="AC1652" s="7"/>
      <c r="AE1652" s="7"/>
      <c r="AG1652" s="7"/>
      <c r="AI1652" s="7"/>
      <c r="AK1652" s="7"/>
      <c r="AM1652" s="7"/>
      <c r="AO1652" s="7"/>
      <c r="AQ1652" s="7"/>
      <c r="AU1652" s="7"/>
      <c r="AW1652" s="7"/>
      <c r="AY1652" s="7"/>
      <c r="BA1652" s="7"/>
      <c r="BC1652" s="7"/>
      <c r="BE1652" s="7"/>
    </row>
    <row r="1653" spans="1:57" x14ac:dyDescent="0.4">
      <c r="A1653" s="8">
        <v>45979.430717592593</v>
      </c>
      <c r="B1653" s="7" t="s">
        <v>926</v>
      </c>
      <c r="C1653" s="7" t="s">
        <v>599</v>
      </c>
      <c r="D1653" t="str">
        <f>IFERROR(VLOOKUP(C1653,電話端末!$A$2:$E$284,2,FALSE),"不在")</f>
        <v>【東京】着信グループ</v>
      </c>
      <c r="E1653" s="7" t="s">
        <v>296</v>
      </c>
      <c r="F1653" t="str">
        <f>IFERROR(VLOOKUP(E1653,電話端末!$A$2:$E$284,2,FALSE),"不在")</f>
        <v>【東京】坂田智世</v>
      </c>
      <c r="G1653" s="7">
        <v>35</v>
      </c>
      <c r="H1653">
        <v>32</v>
      </c>
      <c r="I1653" s="7"/>
      <c r="J1653">
        <v>2.51118001361681E+19</v>
      </c>
      <c r="K1653" s="7"/>
      <c r="M1653" s="7"/>
      <c r="Q1653" s="7"/>
      <c r="S1653" s="7"/>
      <c r="U1653" s="7"/>
      <c r="W1653" s="7"/>
      <c r="Y1653" s="7"/>
      <c r="AC1653" s="7"/>
      <c r="AE1653" s="7"/>
      <c r="AG1653" s="7"/>
      <c r="AI1653" s="7"/>
      <c r="AK1653" s="7"/>
      <c r="AM1653" s="7"/>
      <c r="AO1653" s="7"/>
      <c r="AQ1653" s="7"/>
      <c r="AU1653" s="7"/>
      <c r="AW1653" s="7"/>
      <c r="AY1653" s="7"/>
      <c r="BA1653" s="7"/>
      <c r="BC1653" s="7"/>
      <c r="BE1653" s="7"/>
    </row>
    <row r="1654" spans="1:57" x14ac:dyDescent="0.4">
      <c r="A1654" s="8">
        <v>45979.430520833332</v>
      </c>
      <c r="B1654" s="7" t="s">
        <v>1240</v>
      </c>
      <c r="C1654" s="7" t="s">
        <v>787</v>
      </c>
      <c r="D1654" t="str">
        <f>IFERROR(VLOOKUP(C1654,電話端末!$A$2:$E$284,2,FALSE),"不在")</f>
        <v>【仙台】着信グループ</v>
      </c>
      <c r="E1654" s="7" t="s">
        <v>415</v>
      </c>
      <c r="F1654" t="str">
        <f>IFERROR(VLOOKUP(E1654,電話端末!$A$2:$E$284,2,FALSE),"不在")</f>
        <v>【仙台】真壁彰子</v>
      </c>
      <c r="G1654" s="7">
        <v>44</v>
      </c>
      <c r="H1654">
        <v>40</v>
      </c>
      <c r="I1654" s="7"/>
      <c r="J1654">
        <v>2.5111800135868101E+19</v>
      </c>
      <c r="K1654" s="7"/>
      <c r="M1654" s="7"/>
      <c r="Q1654" s="7"/>
      <c r="S1654" s="7"/>
      <c r="U1654" s="7"/>
      <c r="W1654" s="7"/>
      <c r="Y1654" s="7"/>
      <c r="AC1654" s="7"/>
      <c r="AE1654" s="7"/>
      <c r="AG1654" s="7"/>
      <c r="AI1654" s="7"/>
      <c r="AK1654" s="7"/>
      <c r="AM1654" s="7"/>
      <c r="AO1654" s="7"/>
      <c r="AQ1654" s="7"/>
      <c r="AU1654" s="7"/>
      <c r="AW1654" s="7"/>
      <c r="AY1654" s="7"/>
      <c r="BA1654" s="7"/>
      <c r="BC1654" s="7"/>
      <c r="BE1654" s="7"/>
    </row>
    <row r="1655" spans="1:57" x14ac:dyDescent="0.4">
      <c r="A1655" s="8">
        <v>45979.430150462962</v>
      </c>
      <c r="B1655" s="7" t="s">
        <v>2548</v>
      </c>
      <c r="C1655" s="7" t="s">
        <v>654</v>
      </c>
      <c r="D1655" t="str">
        <f>IFERROR(VLOOKUP(C1655,電話端末!$A$2:$E$284,2,FALSE),"不在")</f>
        <v>【横浜】着信グループ</v>
      </c>
      <c r="E1655" s="7" t="s">
        <v>346</v>
      </c>
      <c r="F1655" t="str">
        <f>IFERROR(VLOOKUP(E1655,電話端末!$A$2:$E$284,2,FALSE),"不在")</f>
        <v>【横浜】青木観奈</v>
      </c>
      <c r="G1655" s="7">
        <v>105</v>
      </c>
      <c r="H1655">
        <v>103</v>
      </c>
      <c r="I1655" s="7"/>
      <c r="J1655">
        <v>2.5111800135268098E+19</v>
      </c>
      <c r="K1655" s="7"/>
      <c r="M1655" s="7"/>
      <c r="Q1655" s="7"/>
      <c r="S1655" s="7"/>
      <c r="U1655" s="7"/>
      <c r="W1655" s="7"/>
      <c r="Y1655" s="7"/>
      <c r="AC1655" s="7"/>
      <c r="AE1655" s="7"/>
      <c r="AG1655" s="7"/>
      <c r="AI1655" s="7"/>
      <c r="AK1655" s="7"/>
      <c r="AM1655" s="7"/>
      <c r="AO1655" s="7"/>
      <c r="AQ1655" s="7"/>
      <c r="AU1655" s="7"/>
      <c r="AW1655" s="7"/>
      <c r="AY1655" s="7"/>
      <c r="BA1655" s="7"/>
      <c r="BC1655" s="7"/>
      <c r="BE1655" s="7"/>
    </row>
    <row r="1656" spans="1:57" x14ac:dyDescent="0.4">
      <c r="A1656" s="8">
        <v>45979.429780092592</v>
      </c>
      <c r="B1656" s="7" t="s">
        <v>975</v>
      </c>
      <c r="C1656" s="7" t="s">
        <v>599</v>
      </c>
      <c r="D1656" t="str">
        <f>IFERROR(VLOOKUP(C1656,電話端末!$A$2:$E$284,2,FALSE),"不在")</f>
        <v>【東京】着信グループ</v>
      </c>
      <c r="E1656" s="7" t="s">
        <v>262</v>
      </c>
      <c r="F1656" t="str">
        <f>IFERROR(VLOOKUP(E1656,電話端末!$A$2:$E$284,2,FALSE),"不在")</f>
        <v>【東京】林まど佳</v>
      </c>
      <c r="G1656" s="7">
        <v>206</v>
      </c>
      <c r="H1656">
        <v>204</v>
      </c>
      <c r="I1656" s="7"/>
      <c r="J1656">
        <v>2.5111800134968099E+19</v>
      </c>
      <c r="K1656" s="7"/>
      <c r="M1656" s="7"/>
      <c r="Q1656" s="7"/>
      <c r="S1656" s="7"/>
      <c r="U1656" s="7"/>
      <c r="W1656" s="7"/>
      <c r="Y1656" s="7"/>
      <c r="AC1656" s="7"/>
      <c r="AE1656" s="7"/>
      <c r="AG1656" s="7"/>
      <c r="AI1656" s="7"/>
      <c r="AK1656" s="7"/>
      <c r="AM1656" s="7"/>
      <c r="AO1656" s="7"/>
      <c r="AQ1656" s="7"/>
      <c r="AU1656" s="7"/>
      <c r="AW1656" s="7"/>
      <c r="AY1656" s="7"/>
      <c r="BA1656" s="7"/>
      <c r="BC1656" s="7"/>
      <c r="BE1656" s="7"/>
    </row>
    <row r="1657" spans="1:57" x14ac:dyDescent="0.4">
      <c r="A1657" s="8">
        <v>45979.4296875</v>
      </c>
      <c r="B1657" s="7" t="s">
        <v>1108</v>
      </c>
      <c r="C1657" s="7" t="s">
        <v>787</v>
      </c>
      <c r="D1657" t="str">
        <f>IFERROR(VLOOKUP(C1657,電話端末!$A$2:$E$284,2,FALSE),"不在")</f>
        <v>【仙台】着信グループ</v>
      </c>
      <c r="E1657" s="7" t="s">
        <v>412</v>
      </c>
      <c r="F1657" t="str">
        <f>IFERROR(VLOOKUP(E1657,電話端末!$A$2:$E$284,2,FALSE),"不在")</f>
        <v>【仙台】阿部かおり</v>
      </c>
      <c r="G1657" s="7">
        <v>58</v>
      </c>
      <c r="H1657">
        <v>55</v>
      </c>
      <c r="I1657" s="7"/>
      <c r="J1657">
        <v>2.51118001346681E+19</v>
      </c>
      <c r="K1657" s="7"/>
      <c r="M1657" s="7"/>
      <c r="Q1657" s="7"/>
      <c r="S1657" s="7"/>
      <c r="U1657" s="7"/>
      <c r="W1657" s="7"/>
      <c r="Y1657" s="7"/>
      <c r="AC1657" s="7"/>
      <c r="AE1657" s="7"/>
      <c r="AG1657" s="7"/>
      <c r="AI1657" s="7"/>
      <c r="AK1657" s="7"/>
      <c r="AM1657" s="7"/>
      <c r="AO1657" s="7"/>
      <c r="AQ1657" s="7"/>
      <c r="AU1657" s="7"/>
      <c r="AW1657" s="7"/>
      <c r="AY1657" s="7"/>
      <c r="BA1657" s="7"/>
      <c r="BC1657" s="7"/>
      <c r="BE1657" s="7"/>
    </row>
    <row r="1658" spans="1:57" x14ac:dyDescent="0.4">
      <c r="A1658" s="8">
        <v>45979.429571759261</v>
      </c>
      <c r="B1658" s="7" t="s">
        <v>1023</v>
      </c>
      <c r="C1658" s="7" t="s">
        <v>748</v>
      </c>
      <c r="D1658" t="str">
        <f>IFERROR(VLOOKUP(C1658,電話端末!$A$2:$E$284,2,FALSE),"不在")</f>
        <v>【岡山】着信グループ</v>
      </c>
      <c r="E1658" s="7" t="s">
        <v>148</v>
      </c>
      <c r="F1658" t="str">
        <f>IFERROR(VLOOKUP(E1658,電話端末!$A$2:$E$284,2,FALSE),"不在")</f>
        <v>【岡山】岩佐寛子</v>
      </c>
      <c r="G1658" s="7">
        <v>30</v>
      </c>
      <c r="H1658">
        <v>25</v>
      </c>
      <c r="I1658" s="7"/>
      <c r="J1658">
        <v>2.51118001344681E+19</v>
      </c>
      <c r="K1658" s="7"/>
      <c r="M1658" s="7"/>
      <c r="Q1658" s="7"/>
      <c r="S1658" s="7"/>
      <c r="W1658" s="7"/>
      <c r="Y1658" s="7"/>
      <c r="AC1658" s="7"/>
      <c r="AE1658" s="7"/>
      <c r="AG1658" s="7"/>
      <c r="AI1658" s="7"/>
      <c r="AK1658" s="7"/>
      <c r="AO1658" s="7"/>
      <c r="AQ1658" s="7"/>
      <c r="AU1658" s="7"/>
      <c r="AW1658" s="7"/>
      <c r="AY1658" s="7"/>
      <c r="BA1658" s="7"/>
      <c r="BC1658" s="7"/>
      <c r="BE1658" s="7"/>
    </row>
    <row r="1659" spans="1:57" x14ac:dyDescent="0.4">
      <c r="A1659" s="8">
        <v>45979.429548611108</v>
      </c>
      <c r="B1659" s="7" t="s">
        <v>2458</v>
      </c>
      <c r="C1659" s="7" t="s">
        <v>599</v>
      </c>
      <c r="D1659" t="str">
        <f>IFERROR(VLOOKUP(C1659,電話端末!$A$2:$E$284,2,FALSE),"不在")</f>
        <v>【東京】着信グループ</v>
      </c>
      <c r="E1659" s="7" t="s">
        <v>259</v>
      </c>
      <c r="F1659" t="str">
        <f>IFERROR(VLOOKUP(E1659,電話端末!$A$2:$E$284,2,FALSE),"不在")</f>
        <v>【東京】佐々木美咲</v>
      </c>
      <c r="G1659" s="7">
        <v>37</v>
      </c>
      <c r="H1659">
        <v>36</v>
      </c>
      <c r="I1659" s="7"/>
      <c r="J1659">
        <v>2.51118001343681E+19</v>
      </c>
      <c r="K1659" s="7"/>
      <c r="M1659" s="7"/>
      <c r="Q1659" s="7"/>
      <c r="S1659" s="7"/>
      <c r="U1659" s="7"/>
      <c r="W1659" s="7"/>
      <c r="Y1659" s="7"/>
      <c r="AC1659" s="7"/>
      <c r="AE1659" s="7"/>
      <c r="AG1659" s="7"/>
      <c r="AI1659" s="7"/>
      <c r="AK1659" s="7"/>
      <c r="AM1659" s="7"/>
      <c r="AO1659" s="7"/>
      <c r="AQ1659" s="7"/>
      <c r="AU1659" s="7"/>
      <c r="AW1659" s="7"/>
      <c r="AY1659" s="7"/>
      <c r="BA1659" s="7"/>
      <c r="BC1659" s="7"/>
      <c r="BE1659" s="7"/>
    </row>
    <row r="1660" spans="1:57" x14ac:dyDescent="0.4">
      <c r="A1660" s="8">
        <v>45979.429525462961</v>
      </c>
      <c r="B1660" s="7" t="s">
        <v>1004</v>
      </c>
      <c r="C1660" s="7" t="s">
        <v>648</v>
      </c>
      <c r="D1660" t="str">
        <f>IFERROR(VLOOKUP(C1660,電話端末!$A$2:$E$284,2,FALSE),"不在")</f>
        <v>【福岡】着信グループ</v>
      </c>
      <c r="E1660" s="7" t="s">
        <v>533</v>
      </c>
      <c r="F1660" t="str">
        <f>IFERROR(VLOOKUP(E1660,電話端末!$A$2:$E$284,2,FALSE),"不在")</f>
        <v>【福岡】松尾明日香</v>
      </c>
      <c r="G1660" s="7">
        <v>189</v>
      </c>
      <c r="H1660">
        <v>186</v>
      </c>
      <c r="I1660" s="7"/>
      <c r="J1660">
        <v>2.5111800134268101E+19</v>
      </c>
      <c r="K1660" s="7"/>
      <c r="M1660" s="7"/>
      <c r="Q1660" s="7"/>
      <c r="S1660" s="7"/>
      <c r="U1660" s="7"/>
      <c r="W1660" s="7"/>
      <c r="Y1660" s="7"/>
      <c r="AC1660" s="7"/>
      <c r="AE1660" s="7"/>
      <c r="AG1660" s="7"/>
      <c r="AI1660" s="7"/>
      <c r="AK1660" s="7"/>
      <c r="AM1660" s="7"/>
      <c r="AO1660" s="7"/>
      <c r="AQ1660" s="7"/>
      <c r="AU1660" s="7"/>
      <c r="AW1660" s="7"/>
      <c r="AY1660" s="7"/>
      <c r="BA1660" s="7"/>
      <c r="BC1660" s="7"/>
      <c r="BE1660" s="7"/>
    </row>
    <row r="1661" spans="1:57" x14ac:dyDescent="0.4">
      <c r="A1661" s="8">
        <v>45979.429502314815</v>
      </c>
      <c r="B1661" s="7" t="s">
        <v>2548</v>
      </c>
      <c r="C1661" s="7" t="s">
        <v>654</v>
      </c>
      <c r="D1661" t="str">
        <f>IFERROR(VLOOKUP(C1661,電話端末!$A$2:$E$284,2,FALSE),"不在")</f>
        <v>【横浜】着信グループ</v>
      </c>
      <c r="E1661" s="7" t="s">
        <v>334</v>
      </c>
      <c r="F1661" t="str">
        <f>IFERROR(VLOOKUP(E1661,電話端末!$A$2:$E$284,2,FALSE),"不在")</f>
        <v>【横浜】吉田玲</v>
      </c>
      <c r="G1661" s="7">
        <v>46</v>
      </c>
      <c r="H1661">
        <v>43</v>
      </c>
      <c r="I1661" s="7"/>
      <c r="J1661">
        <v>2.5111800134168101E+19</v>
      </c>
      <c r="K1661" s="7"/>
      <c r="M1661" s="7"/>
      <c r="Q1661" s="7"/>
      <c r="S1661" s="7"/>
      <c r="U1661" s="7"/>
      <c r="W1661" s="7"/>
      <c r="Y1661" s="7"/>
      <c r="AC1661" s="7"/>
      <c r="AE1661" s="7"/>
      <c r="AG1661" s="7"/>
      <c r="AI1661" s="7"/>
      <c r="AK1661" s="7"/>
      <c r="AM1661" s="7"/>
      <c r="AO1661" s="7"/>
      <c r="AQ1661" s="7"/>
      <c r="AU1661" s="7"/>
      <c r="AW1661" s="7"/>
      <c r="AY1661" s="7"/>
      <c r="BA1661" s="7"/>
      <c r="BC1661" s="7"/>
      <c r="BE1661" s="7"/>
    </row>
    <row r="1662" spans="1:57" x14ac:dyDescent="0.4">
      <c r="A1662" s="8">
        <v>45979.429097222222</v>
      </c>
      <c r="B1662" s="7" t="s">
        <v>1002</v>
      </c>
      <c r="C1662" s="7" t="s">
        <v>648</v>
      </c>
      <c r="D1662" t="str">
        <f>IFERROR(VLOOKUP(C1662,電話端末!$A$2:$E$284,2,FALSE),"不在")</f>
        <v>【福岡】着信グループ</v>
      </c>
      <c r="E1662" s="7" t="s">
        <v>536</v>
      </c>
      <c r="F1662" t="str">
        <f>IFERROR(VLOOKUP(E1662,電話端末!$A$2:$E$284,2,FALSE),"不在")</f>
        <v>【福岡】松添愛</v>
      </c>
      <c r="G1662" s="7">
        <v>47</v>
      </c>
      <c r="H1662">
        <v>32</v>
      </c>
      <c r="I1662" s="7"/>
      <c r="J1662">
        <v>2.5111800133768102E+19</v>
      </c>
      <c r="K1662" s="7"/>
      <c r="M1662" s="7"/>
      <c r="Q1662" s="7"/>
      <c r="S1662" s="7"/>
      <c r="U1662" s="7"/>
      <c r="W1662" s="7"/>
      <c r="Y1662" s="7"/>
      <c r="AC1662" s="7"/>
      <c r="AE1662" s="7"/>
      <c r="AG1662" s="7"/>
      <c r="AI1662" s="7"/>
      <c r="AK1662" s="7"/>
      <c r="AM1662" s="7"/>
      <c r="AO1662" s="7"/>
      <c r="AQ1662" s="7"/>
      <c r="AU1662" s="7"/>
      <c r="AW1662" s="7"/>
      <c r="AY1662" s="7"/>
      <c r="BA1662" s="7"/>
      <c r="BC1662" s="7"/>
      <c r="BE1662" s="7"/>
    </row>
    <row r="1663" spans="1:57" x14ac:dyDescent="0.4">
      <c r="A1663" s="8">
        <v>45979.429085648146</v>
      </c>
      <c r="B1663" s="7" t="s">
        <v>1039</v>
      </c>
      <c r="C1663" s="7" t="s">
        <v>687</v>
      </c>
      <c r="D1663" t="str">
        <f>IFERROR(VLOOKUP(C1663,電話端末!$A$2:$E$284,2,FALSE),"不在")</f>
        <v>【名古屋】着信グループ</v>
      </c>
      <c r="E1663" s="7" t="s">
        <v>449</v>
      </c>
      <c r="F1663" t="str">
        <f>IFERROR(VLOOKUP(E1663,電話端末!$A$2:$E$284,2,FALSE),"不在")</f>
        <v>【名古屋】水島奈美</v>
      </c>
      <c r="G1663" s="7">
        <v>36</v>
      </c>
      <c r="H1663">
        <v>35</v>
      </c>
      <c r="I1663" s="7"/>
      <c r="J1663">
        <v>2.5111800133668098E+19</v>
      </c>
      <c r="K1663" s="7"/>
      <c r="M1663" s="7"/>
      <c r="Q1663" s="7"/>
      <c r="U1663" s="7"/>
      <c r="W1663" s="7"/>
      <c r="Y1663" s="7"/>
      <c r="AC1663" s="7"/>
      <c r="AE1663" s="7"/>
      <c r="AG1663" s="7"/>
      <c r="AI1663" s="7"/>
      <c r="AM1663" s="7"/>
      <c r="AO1663" s="7"/>
      <c r="AQ1663" s="7"/>
      <c r="AU1663" s="7"/>
      <c r="AW1663" s="7"/>
      <c r="AY1663" s="7"/>
      <c r="BA1663" s="7"/>
      <c r="BC1663" s="7"/>
      <c r="BE1663" s="7"/>
    </row>
    <row r="1664" spans="1:57" x14ac:dyDescent="0.4">
      <c r="A1664" s="8">
        <v>45979.428888888891</v>
      </c>
      <c r="B1664" s="7" t="s">
        <v>2200</v>
      </c>
      <c r="C1664" s="7" t="s">
        <v>596</v>
      </c>
      <c r="D1664" t="str">
        <f>IFERROR(VLOOKUP(C1664,電話端末!$A$2:$E$284,2,FALSE),"不在")</f>
        <v>【千葉】着信グループ</v>
      </c>
      <c r="E1664" s="7" t="s">
        <v>433</v>
      </c>
      <c r="F1664" t="str">
        <f>IFERROR(VLOOKUP(E1664,電話端末!$A$2:$E$284,2,FALSE),"不在")</f>
        <v>【千葉】小島佳菜</v>
      </c>
      <c r="G1664" s="7">
        <v>102</v>
      </c>
      <c r="H1664">
        <v>100</v>
      </c>
      <c r="I1664" s="7"/>
      <c r="J1664">
        <v>2.5111800133368099E+19</v>
      </c>
      <c r="K1664" s="7"/>
      <c r="M1664" s="7"/>
      <c r="Q1664" s="7"/>
      <c r="S1664" s="7"/>
      <c r="U1664" s="7"/>
      <c r="W1664" s="7"/>
      <c r="Y1664" s="7"/>
      <c r="AC1664" s="7"/>
      <c r="AE1664" s="7"/>
      <c r="AG1664" s="7"/>
      <c r="AI1664" s="7"/>
      <c r="AK1664" s="7"/>
      <c r="AM1664" s="7"/>
      <c r="AO1664" s="7"/>
      <c r="AQ1664" s="7"/>
      <c r="AU1664" s="7"/>
      <c r="AW1664" s="7"/>
      <c r="AY1664" s="7"/>
      <c r="BA1664" s="7"/>
      <c r="BC1664" s="7"/>
      <c r="BE1664" s="7"/>
    </row>
    <row r="1665" spans="1:57" x14ac:dyDescent="0.4">
      <c r="A1665" s="8">
        <v>45979.428657407407</v>
      </c>
      <c r="B1665" s="7" t="s">
        <v>2549</v>
      </c>
      <c r="C1665" s="7" t="s">
        <v>787</v>
      </c>
      <c r="D1665" t="str">
        <f>IFERROR(VLOOKUP(C1665,電話端末!$A$2:$E$284,2,FALSE),"不在")</f>
        <v>【仙台】着信グループ</v>
      </c>
      <c r="E1665" s="7" t="s">
        <v>430</v>
      </c>
      <c r="F1665" t="str">
        <f>IFERROR(VLOOKUP(E1665,電話端末!$A$2:$E$284,2,FALSE),"不在")</f>
        <v>【仙台】齋藤詩織</v>
      </c>
      <c r="G1665" s="7">
        <v>73</v>
      </c>
      <c r="H1665">
        <v>70</v>
      </c>
      <c r="I1665" s="7"/>
      <c r="J1665">
        <v>2.51118001330681E+19</v>
      </c>
      <c r="K1665" s="7"/>
      <c r="M1665" s="7"/>
      <c r="Q1665" s="7"/>
      <c r="S1665" s="7"/>
      <c r="U1665" s="7"/>
      <c r="W1665" s="7"/>
      <c r="Y1665" s="7"/>
      <c r="AC1665" s="7"/>
      <c r="AE1665" s="7"/>
      <c r="AG1665" s="7"/>
      <c r="AI1665" s="7"/>
      <c r="AK1665" s="7"/>
      <c r="AM1665" s="7"/>
      <c r="AO1665" s="7"/>
      <c r="AQ1665" s="7"/>
      <c r="AU1665" s="7"/>
      <c r="AW1665" s="7"/>
      <c r="AY1665" s="7"/>
      <c r="BA1665" s="7"/>
      <c r="BC1665" s="7"/>
      <c r="BE1665" s="7"/>
    </row>
    <row r="1666" spans="1:57" x14ac:dyDescent="0.4">
      <c r="A1666" s="8">
        <v>45979.428622685184</v>
      </c>
      <c r="B1666" s="7" t="s">
        <v>2550</v>
      </c>
      <c r="C1666" s="7" t="s">
        <v>687</v>
      </c>
      <c r="D1666" t="str">
        <f>IFERROR(VLOOKUP(C1666,電話端末!$A$2:$E$284,2,FALSE),"不在")</f>
        <v>【名古屋】着信グループ</v>
      </c>
      <c r="E1666" s="7" t="s">
        <v>449</v>
      </c>
      <c r="F1666" t="str">
        <f>IFERROR(VLOOKUP(E1666,電話端末!$A$2:$E$284,2,FALSE),"不在")</f>
        <v>【名古屋】水島奈美</v>
      </c>
      <c r="G1666" s="7">
        <v>24</v>
      </c>
      <c r="H1666">
        <v>23</v>
      </c>
      <c r="I1666" s="7"/>
      <c r="J1666">
        <v>2.51118001328681E+19</v>
      </c>
      <c r="K1666" s="7"/>
      <c r="M1666" s="7"/>
      <c r="Q1666" s="7"/>
      <c r="S1666" s="7"/>
      <c r="U1666" s="7"/>
      <c r="W1666" s="7"/>
      <c r="Y1666" s="7"/>
      <c r="AC1666" s="7"/>
      <c r="AE1666" s="7"/>
      <c r="AG1666" s="7"/>
      <c r="AI1666" s="7"/>
      <c r="AK1666" s="7"/>
      <c r="AM1666" s="7"/>
      <c r="AO1666" s="7"/>
      <c r="AQ1666" s="7"/>
      <c r="AU1666" s="7"/>
      <c r="AW1666" s="7"/>
      <c r="AY1666" s="7"/>
      <c r="BA1666" s="7"/>
      <c r="BC1666" s="7"/>
      <c r="BE1666" s="7"/>
    </row>
    <row r="1667" spans="1:57" x14ac:dyDescent="0.4">
      <c r="A1667" s="8">
        <v>45979.428553240738</v>
      </c>
      <c r="B1667" s="7" t="s">
        <v>1348</v>
      </c>
      <c r="C1667" s="7" t="s">
        <v>599</v>
      </c>
      <c r="D1667" t="str">
        <f>IFERROR(VLOOKUP(C1667,電話端末!$A$2:$E$284,2,FALSE),"不在")</f>
        <v>【東京】着信グループ</v>
      </c>
      <c r="E1667" s="7" t="s">
        <v>259</v>
      </c>
      <c r="F1667" t="str">
        <f>IFERROR(VLOOKUP(E1667,電話端末!$A$2:$E$284,2,FALSE),"不在")</f>
        <v>【東京】佐々木美咲</v>
      </c>
      <c r="G1667" s="7">
        <v>80</v>
      </c>
      <c r="H1667">
        <v>79</v>
      </c>
      <c r="I1667" s="7"/>
      <c r="J1667">
        <v>2.5111800132668101E+19</v>
      </c>
      <c r="K1667" s="7"/>
      <c r="M1667" s="7"/>
      <c r="Q1667" s="7"/>
      <c r="S1667" s="7"/>
      <c r="U1667" s="7"/>
      <c r="W1667" s="7"/>
      <c r="Y1667" s="7"/>
      <c r="AC1667" s="7"/>
      <c r="AE1667" s="7"/>
      <c r="AG1667" s="7"/>
      <c r="AI1667" s="7"/>
      <c r="AK1667" s="7"/>
      <c r="AM1667" s="7"/>
      <c r="AO1667" s="7"/>
      <c r="AQ1667" s="7"/>
      <c r="AU1667" s="7"/>
      <c r="AW1667" s="7"/>
      <c r="AY1667" s="7"/>
      <c r="BA1667" s="7"/>
      <c r="BC1667" s="7"/>
      <c r="BE1667" s="7"/>
    </row>
    <row r="1668" spans="1:57" x14ac:dyDescent="0.4">
      <c r="A1668" s="8">
        <v>45979.428530092591</v>
      </c>
      <c r="B1668" s="7" t="s">
        <v>2551</v>
      </c>
      <c r="C1668" s="7" t="s">
        <v>796</v>
      </c>
      <c r="D1668" t="str">
        <f>IFERROR(VLOOKUP(C1668,電話端末!$A$2:$E$284,2,FALSE),"不在")</f>
        <v>【札幌】着信グループ</v>
      </c>
      <c r="F1668" t="str">
        <f>IFERROR(VLOOKUP(E1668,電話端末!$A$2:$E$284,2,FALSE),"不在")</f>
        <v>不在</v>
      </c>
      <c r="G1668" s="7">
        <v>2</v>
      </c>
      <c r="H1668">
        <v>0</v>
      </c>
      <c r="I1668" s="7"/>
      <c r="J1668">
        <v>2.5111800132468101E+19</v>
      </c>
      <c r="K1668" s="7"/>
      <c r="M1668" s="7"/>
      <c r="Q1668" s="7"/>
      <c r="S1668" s="7"/>
      <c r="U1668" s="7"/>
      <c r="W1668" s="7"/>
      <c r="Y1668" s="7"/>
      <c r="AC1668" s="7"/>
      <c r="AE1668" s="7"/>
      <c r="AG1668" s="7"/>
      <c r="AI1668" s="7"/>
      <c r="AK1668" s="7"/>
      <c r="AM1668" s="7"/>
      <c r="AO1668" s="7"/>
      <c r="AQ1668" s="7"/>
      <c r="AU1668" s="7"/>
      <c r="AW1668" s="7"/>
      <c r="AY1668" s="7"/>
      <c r="BA1668" s="7"/>
      <c r="BC1668" s="7"/>
      <c r="BE1668" s="7"/>
    </row>
    <row r="1669" spans="1:57" x14ac:dyDescent="0.4">
      <c r="A1669" s="8">
        <v>45979.428368055553</v>
      </c>
      <c r="B1669" s="7" t="s">
        <v>1485</v>
      </c>
      <c r="C1669" s="7" t="s">
        <v>599</v>
      </c>
      <c r="D1669" t="str">
        <f>IFERROR(VLOOKUP(C1669,電話端末!$A$2:$E$284,2,FALSE),"不在")</f>
        <v>【東京】着信グループ</v>
      </c>
      <c r="E1669" s="7" t="s">
        <v>262</v>
      </c>
      <c r="F1669" t="str">
        <f>IFERROR(VLOOKUP(E1669,電話端末!$A$2:$E$284,2,FALSE),"不在")</f>
        <v>【東京】林まど佳</v>
      </c>
      <c r="G1669" s="7">
        <v>36</v>
      </c>
      <c r="H1669">
        <v>35</v>
      </c>
      <c r="J1669">
        <v>2.5111800132168102E+19</v>
      </c>
      <c r="K1669" s="7"/>
      <c r="M1669" s="7"/>
      <c r="Q1669" s="7"/>
      <c r="S1669" s="7"/>
      <c r="U1669" s="7"/>
      <c r="W1669" s="7"/>
      <c r="Y1669" s="7"/>
      <c r="AC1669" s="7"/>
      <c r="AE1669" s="7"/>
      <c r="AG1669" s="7"/>
      <c r="AI1669" s="7"/>
      <c r="AK1669" s="7"/>
      <c r="AM1669" s="7"/>
      <c r="AO1669" s="7"/>
      <c r="AQ1669" s="7"/>
      <c r="AU1669" s="7"/>
      <c r="AW1669" s="7"/>
      <c r="AY1669" s="7"/>
      <c r="BA1669" s="7"/>
      <c r="BC1669" s="7"/>
      <c r="BE1669" s="7"/>
    </row>
    <row r="1670" spans="1:57" x14ac:dyDescent="0.4">
      <c r="A1670" s="8">
        <v>45979.427789351852</v>
      </c>
      <c r="B1670" s="7" t="s">
        <v>2232</v>
      </c>
      <c r="C1670" s="7" t="s">
        <v>648</v>
      </c>
      <c r="D1670" t="str">
        <f>IFERROR(VLOOKUP(C1670,電話端末!$A$2:$E$284,2,FALSE),"不在")</f>
        <v>【福岡】着信グループ</v>
      </c>
      <c r="E1670" s="7" t="s">
        <v>539</v>
      </c>
      <c r="F1670" t="str">
        <f>IFERROR(VLOOKUP(E1670,電話端末!$A$2:$E$284,2,FALSE),"不在")</f>
        <v>【福岡】山崎芹奈</v>
      </c>
      <c r="G1670" s="7">
        <v>48</v>
      </c>
      <c r="H1670">
        <v>42</v>
      </c>
      <c r="J1670">
        <v>2.5111800131568099E+19</v>
      </c>
      <c r="K1670" s="7"/>
      <c r="M1670" s="7"/>
      <c r="Q1670" s="7"/>
      <c r="S1670" s="7"/>
      <c r="U1670" s="7"/>
      <c r="W1670" s="7"/>
      <c r="Y1670" s="7"/>
      <c r="AC1670" s="7"/>
      <c r="AE1670" s="7"/>
      <c r="AG1670" s="7"/>
      <c r="AI1670" s="7"/>
      <c r="AK1670" s="7"/>
      <c r="AM1670" s="7"/>
      <c r="AO1670" s="7"/>
      <c r="AQ1670" s="7"/>
      <c r="AU1670" s="7"/>
      <c r="AW1670" s="7"/>
      <c r="AY1670" s="7"/>
      <c r="BA1670" s="7"/>
      <c r="BC1670" s="7"/>
      <c r="BE1670" s="7"/>
    </row>
    <row r="1671" spans="1:57" x14ac:dyDescent="0.4">
      <c r="A1671" s="8">
        <v>45979.42769675926</v>
      </c>
      <c r="B1671" s="7" t="s">
        <v>1494</v>
      </c>
      <c r="C1671" s="7" t="s">
        <v>705</v>
      </c>
      <c r="D1671" t="str">
        <f>IFERROR(VLOOKUP(C1671,電話端末!$A$2:$E$284,2,FALSE),"不在")</f>
        <v>【MF大阪】着信グループ</v>
      </c>
      <c r="E1671" s="7" t="s">
        <v>217</v>
      </c>
      <c r="F1671" t="str">
        <f>IFERROR(VLOOKUP(E1671,電話端末!$A$2:$E$284,2,FALSE),"不在")</f>
        <v>【MF大阪】松尾セリ菜</v>
      </c>
      <c r="G1671" s="7">
        <v>181</v>
      </c>
      <c r="H1671">
        <v>175</v>
      </c>
      <c r="I1671" s="7"/>
      <c r="J1671">
        <v>2.51118001314681E+19</v>
      </c>
      <c r="K1671" s="7"/>
      <c r="M1671" s="7"/>
      <c r="Q1671" s="7"/>
      <c r="S1671" s="7"/>
      <c r="U1671" s="7"/>
      <c r="W1671" s="7"/>
      <c r="Y1671" s="7"/>
      <c r="AC1671" s="7"/>
      <c r="AE1671" s="7"/>
      <c r="AG1671" s="7"/>
      <c r="AI1671" s="7"/>
      <c r="AK1671" s="7"/>
      <c r="AM1671" s="7"/>
      <c r="AO1671" s="7"/>
      <c r="AQ1671" s="7"/>
      <c r="AU1671" s="7"/>
      <c r="AW1671" s="7"/>
      <c r="AY1671" s="7"/>
      <c r="BA1671" s="7"/>
      <c r="BC1671" s="7"/>
      <c r="BE1671" s="7"/>
    </row>
    <row r="1672" spans="1:57" x14ac:dyDescent="0.4">
      <c r="A1672" s="8">
        <v>45979.427581018521</v>
      </c>
      <c r="B1672" s="7" t="s">
        <v>2109</v>
      </c>
      <c r="C1672" s="7" t="s">
        <v>654</v>
      </c>
      <c r="D1672" t="str">
        <f>IFERROR(VLOOKUP(C1672,電話端末!$A$2:$E$284,2,FALSE),"不在")</f>
        <v>【横浜】着信グループ</v>
      </c>
      <c r="E1672" s="7" t="s">
        <v>331</v>
      </c>
      <c r="F1672" t="str">
        <f>IFERROR(VLOOKUP(E1672,電話端末!$A$2:$E$284,2,FALSE),"不在")</f>
        <v>【横浜】山﨑啓右</v>
      </c>
      <c r="G1672" s="7">
        <v>85</v>
      </c>
      <c r="H1672">
        <v>80</v>
      </c>
      <c r="I1672" s="7"/>
      <c r="J1672">
        <v>2.51118001313681E+19</v>
      </c>
      <c r="K1672" s="7"/>
      <c r="M1672" s="7"/>
      <c r="Q1672" s="7"/>
      <c r="S1672" s="7"/>
      <c r="U1672" s="7"/>
      <c r="W1672" s="7"/>
      <c r="Y1672" s="7"/>
      <c r="AC1672" s="7"/>
      <c r="AE1672" s="7"/>
      <c r="AG1672" s="7"/>
      <c r="AI1672" s="7"/>
      <c r="AK1672" s="7"/>
      <c r="AM1672" s="7"/>
      <c r="AO1672" s="7"/>
      <c r="AQ1672" s="7"/>
      <c r="AU1672" s="7"/>
      <c r="AW1672" s="7"/>
      <c r="AY1672" s="7"/>
      <c r="BA1672" s="7"/>
      <c r="BC1672" s="7"/>
      <c r="BE1672" s="7"/>
    </row>
    <row r="1673" spans="1:57" x14ac:dyDescent="0.4">
      <c r="A1673" s="8">
        <v>45979.427523148152</v>
      </c>
      <c r="B1673" s="7" t="s">
        <v>2552</v>
      </c>
      <c r="C1673" s="7" t="s">
        <v>811</v>
      </c>
      <c r="D1673" t="str">
        <f>IFERROR(VLOOKUP(C1673,電話端末!$A$2:$E$284,2,FALSE),"不在")</f>
        <v>【多摩】着信グループ</v>
      </c>
      <c r="E1673" s="7" t="s">
        <v>328</v>
      </c>
      <c r="F1673" t="str">
        <f>IFERROR(VLOOKUP(E1673,電話端末!$A$2:$E$284,2,FALSE),"不在")</f>
        <v>【横浜】萩原直美</v>
      </c>
      <c r="G1673" s="7">
        <v>99</v>
      </c>
      <c r="H1673">
        <v>97</v>
      </c>
      <c r="I1673" s="7"/>
      <c r="J1673">
        <v>2.51118001311681E+19</v>
      </c>
      <c r="K1673" s="7"/>
      <c r="M1673" s="7"/>
      <c r="Q1673" s="7"/>
      <c r="S1673" s="7"/>
      <c r="U1673" s="7"/>
      <c r="W1673" s="7"/>
      <c r="Y1673" s="7"/>
      <c r="AC1673" s="7"/>
      <c r="AE1673" s="7"/>
      <c r="AG1673" s="7"/>
      <c r="AI1673" s="7"/>
      <c r="AK1673" s="7"/>
      <c r="AM1673" s="7"/>
      <c r="AO1673" s="7"/>
      <c r="AQ1673" s="7"/>
      <c r="AU1673" s="7"/>
      <c r="AW1673" s="7"/>
      <c r="AY1673" s="7"/>
      <c r="BA1673" s="7"/>
      <c r="BC1673" s="7"/>
      <c r="BE1673" s="7"/>
    </row>
    <row r="1674" spans="1:57" x14ac:dyDescent="0.4">
      <c r="A1674" s="8">
        <v>45979.427129629628</v>
      </c>
      <c r="B1674" s="7" t="s">
        <v>994</v>
      </c>
      <c r="C1674" s="7" t="s">
        <v>787</v>
      </c>
      <c r="D1674" t="str">
        <f>IFERROR(VLOOKUP(C1674,電話端末!$A$2:$E$284,2,FALSE),"不在")</f>
        <v>【仙台】着信グループ</v>
      </c>
      <c r="E1674" s="7" t="s">
        <v>430</v>
      </c>
      <c r="F1674" t="str">
        <f>IFERROR(VLOOKUP(E1674,電話端末!$A$2:$E$284,2,FALSE),"不在")</f>
        <v>【仙台】齋藤詩織</v>
      </c>
      <c r="G1674" s="7">
        <v>24</v>
      </c>
      <c r="H1674">
        <v>22</v>
      </c>
      <c r="I1674" s="7"/>
      <c r="J1674">
        <v>2.5111800130968101E+19</v>
      </c>
      <c r="K1674" s="7"/>
      <c r="M1674" s="7"/>
      <c r="Q1674" s="7"/>
      <c r="S1674" s="7"/>
      <c r="U1674" s="7"/>
      <c r="W1674" s="7"/>
      <c r="Y1674" s="7"/>
      <c r="AC1674" s="7"/>
      <c r="AE1674" s="7"/>
      <c r="AG1674" s="7"/>
      <c r="AI1674" s="7"/>
      <c r="AK1674" s="7"/>
      <c r="AM1674" s="7"/>
      <c r="AO1674" s="7"/>
      <c r="AQ1674" s="7"/>
      <c r="AU1674" s="7"/>
      <c r="AW1674" s="7"/>
      <c r="AY1674" s="7"/>
      <c r="BA1674" s="7"/>
      <c r="BC1674" s="7"/>
      <c r="BE1674" s="7"/>
    </row>
    <row r="1675" spans="1:57" x14ac:dyDescent="0.4">
      <c r="A1675" s="8">
        <v>45979.426990740743</v>
      </c>
      <c r="B1675" s="7" t="s">
        <v>2553</v>
      </c>
      <c r="C1675" s="7" t="s">
        <v>678</v>
      </c>
      <c r="D1675" t="str">
        <f>IFERROR(VLOOKUP(C1675,電話端末!$A$2:$E$284,2,FALSE),"不在")</f>
        <v>【大阪】着信グループ(外線)</v>
      </c>
      <c r="E1675" s="7" t="s">
        <v>148</v>
      </c>
      <c r="F1675" t="str">
        <f>IFERROR(VLOOKUP(E1675,電話端末!$A$2:$E$284,2,FALSE),"不在")</f>
        <v>【岡山】岩佐寛子</v>
      </c>
      <c r="G1675" s="7">
        <v>36</v>
      </c>
      <c r="H1675">
        <v>31</v>
      </c>
      <c r="I1675" s="7"/>
      <c r="J1675">
        <v>2.5111800130868101E+19</v>
      </c>
      <c r="K1675" s="7"/>
      <c r="M1675" s="7"/>
      <c r="Q1675" s="7"/>
      <c r="S1675" s="7"/>
      <c r="U1675" s="7"/>
      <c r="W1675" s="7"/>
      <c r="Y1675" s="7"/>
      <c r="AC1675" s="7"/>
      <c r="AE1675" s="7"/>
      <c r="AG1675" s="7"/>
      <c r="AI1675" s="7"/>
      <c r="AK1675" s="7"/>
      <c r="AM1675" s="7"/>
      <c r="AO1675" s="7"/>
      <c r="AQ1675" s="7"/>
      <c r="AU1675" s="7"/>
      <c r="AW1675" s="7"/>
      <c r="AY1675" s="7"/>
      <c r="BA1675" s="7"/>
      <c r="BC1675" s="7"/>
      <c r="BE1675" s="7"/>
    </row>
    <row r="1676" spans="1:57" x14ac:dyDescent="0.4">
      <c r="A1676" s="8">
        <v>45979.426932870374</v>
      </c>
      <c r="B1676" s="7" t="s">
        <v>2554</v>
      </c>
      <c r="C1676" s="7" t="s">
        <v>599</v>
      </c>
      <c r="D1676" t="str">
        <f>IFERROR(VLOOKUP(C1676,電話端末!$A$2:$E$284,2,FALSE),"不在")</f>
        <v>【東京】着信グループ</v>
      </c>
      <c r="E1676" s="7" t="s">
        <v>259</v>
      </c>
      <c r="F1676" t="str">
        <f>IFERROR(VLOOKUP(E1676,電話端末!$A$2:$E$284,2,FALSE),"不在")</f>
        <v>【東京】佐々木美咲</v>
      </c>
      <c r="G1676" s="7">
        <v>22</v>
      </c>
      <c r="H1676">
        <v>21</v>
      </c>
      <c r="I1676" s="7"/>
      <c r="J1676">
        <v>2.5111800130768101E+19</v>
      </c>
      <c r="K1676" s="7"/>
      <c r="M1676" s="7"/>
      <c r="S1676" s="7"/>
      <c r="U1676" s="7"/>
      <c r="W1676" s="7"/>
      <c r="Y1676" s="7"/>
      <c r="AC1676" s="7"/>
      <c r="AE1676" s="7"/>
      <c r="AG1676" s="7"/>
      <c r="AI1676" s="7"/>
      <c r="AK1676" s="7"/>
      <c r="AM1676" s="7"/>
      <c r="AO1676" s="7"/>
      <c r="AQ1676" s="7"/>
      <c r="AU1676" s="7"/>
      <c r="AW1676" s="7"/>
      <c r="AY1676" s="7"/>
      <c r="BC1676" s="7"/>
      <c r="BE1676" s="7"/>
    </row>
    <row r="1677" spans="1:57" x14ac:dyDescent="0.4">
      <c r="A1677" s="8">
        <v>45979.426759259259</v>
      </c>
      <c r="B1677" s="7" t="s">
        <v>1511</v>
      </c>
      <c r="C1677" s="7" t="s">
        <v>654</v>
      </c>
      <c r="D1677" t="str">
        <f>IFERROR(VLOOKUP(C1677,電話端末!$A$2:$E$284,2,FALSE),"不在")</f>
        <v>【横浜】着信グループ</v>
      </c>
      <c r="E1677" s="7" t="s">
        <v>337</v>
      </c>
      <c r="F1677" t="str">
        <f>IFERROR(VLOOKUP(E1677,電話端末!$A$2:$E$284,2,FALSE),"不在")</f>
        <v>【横浜】舞智江</v>
      </c>
      <c r="G1677" s="7">
        <v>218</v>
      </c>
      <c r="H1677">
        <v>215</v>
      </c>
      <c r="I1677" s="7"/>
      <c r="J1677">
        <v>2.5111800130368098E+19</v>
      </c>
      <c r="K1677" s="7"/>
      <c r="M1677" s="7"/>
      <c r="Q1677" s="7"/>
      <c r="S1677" s="7"/>
      <c r="U1677" s="7"/>
      <c r="W1677" s="7"/>
      <c r="Y1677" s="7"/>
      <c r="AC1677" s="7"/>
      <c r="AE1677" s="7"/>
      <c r="AG1677" s="7"/>
      <c r="AI1677" s="7"/>
      <c r="AK1677" s="7"/>
      <c r="AM1677" s="7"/>
      <c r="AO1677" s="7"/>
      <c r="AQ1677" s="7"/>
      <c r="AU1677" s="7"/>
      <c r="AW1677" s="7"/>
      <c r="AY1677" s="7"/>
      <c r="BA1677" s="7"/>
      <c r="BC1677" s="7"/>
      <c r="BE1677" s="7"/>
    </row>
    <row r="1678" spans="1:57" x14ac:dyDescent="0.4">
      <c r="A1678" s="8">
        <v>45979.426701388889</v>
      </c>
      <c r="B1678" s="7" t="s">
        <v>1489</v>
      </c>
      <c r="C1678" s="7" t="s">
        <v>608</v>
      </c>
      <c r="D1678" t="str">
        <f>IFERROR(VLOOKUP(C1678,電話端末!$A$2:$E$284,2,FALSE),"不在")</f>
        <v>【埼玉】着信グループ</v>
      </c>
      <c r="E1678" s="7" t="s">
        <v>379</v>
      </c>
      <c r="F1678" t="str">
        <f>IFERROR(VLOOKUP(E1678,電話端末!$A$2:$E$284,2,FALSE),"不在")</f>
        <v>【埼玉】竹内梓</v>
      </c>
      <c r="G1678" s="7">
        <v>219</v>
      </c>
      <c r="H1678">
        <v>215</v>
      </c>
      <c r="I1678" s="7"/>
      <c r="J1678">
        <v>2.5111800130268099E+19</v>
      </c>
      <c r="K1678" s="7"/>
      <c r="M1678" s="7"/>
      <c r="Q1678" s="7"/>
      <c r="U1678" s="7"/>
      <c r="W1678" s="7"/>
      <c r="Y1678" s="7"/>
      <c r="AC1678" s="7"/>
      <c r="AE1678" s="7"/>
      <c r="AG1678" s="7"/>
      <c r="AI1678" s="7"/>
      <c r="AM1678" s="7"/>
      <c r="AO1678" s="7"/>
      <c r="AQ1678" s="7"/>
      <c r="AU1678" s="7"/>
      <c r="AW1678" s="7"/>
      <c r="AY1678" s="7"/>
      <c r="BA1678" s="7"/>
      <c r="BC1678" s="7"/>
      <c r="BE1678" s="7"/>
    </row>
    <row r="1679" spans="1:57" x14ac:dyDescent="0.4">
      <c r="A1679" s="8">
        <v>45979.426192129627</v>
      </c>
      <c r="B1679" s="7" t="s">
        <v>1832</v>
      </c>
      <c r="C1679" s="7" t="s">
        <v>654</v>
      </c>
      <c r="D1679" t="str">
        <f>IFERROR(VLOOKUP(C1679,電話端末!$A$2:$E$284,2,FALSE),"不在")</f>
        <v>【横浜】着信グループ</v>
      </c>
      <c r="E1679" s="7" t="s">
        <v>334</v>
      </c>
      <c r="F1679" t="str">
        <f>IFERROR(VLOOKUP(E1679,電話端末!$A$2:$E$284,2,FALSE),"不在")</f>
        <v>【横浜】吉田玲</v>
      </c>
      <c r="G1679" s="7">
        <v>79</v>
      </c>
      <c r="H1679">
        <v>76</v>
      </c>
      <c r="I1679" s="7"/>
      <c r="J1679">
        <v>2.51118001297681E+19</v>
      </c>
      <c r="K1679" s="7"/>
      <c r="M1679" s="7"/>
      <c r="Q1679" s="7"/>
      <c r="S1679" s="7"/>
      <c r="U1679" s="7"/>
      <c r="W1679" s="7"/>
      <c r="Y1679" s="7"/>
      <c r="AC1679" s="7"/>
      <c r="AE1679" s="7"/>
      <c r="AG1679" s="7"/>
      <c r="AI1679" s="7"/>
      <c r="AK1679" s="7"/>
      <c r="AM1679" s="7"/>
      <c r="AO1679" s="7"/>
      <c r="AQ1679" s="7"/>
      <c r="AU1679" s="7"/>
      <c r="AW1679" s="7"/>
      <c r="AY1679" s="7"/>
      <c r="BA1679" s="7"/>
      <c r="BC1679" s="7"/>
      <c r="BE1679" s="7"/>
    </row>
    <row r="1680" spans="1:57" x14ac:dyDescent="0.4">
      <c r="A1680" s="8">
        <v>45979.42591435185</v>
      </c>
      <c r="B1680" s="7" t="s">
        <v>2470</v>
      </c>
      <c r="C1680" s="7" t="s">
        <v>654</v>
      </c>
      <c r="D1680" t="str">
        <f>IFERROR(VLOOKUP(C1680,電話端末!$A$2:$E$284,2,FALSE),"不在")</f>
        <v>【横浜】着信グループ</v>
      </c>
      <c r="E1680" s="7" t="s">
        <v>331</v>
      </c>
      <c r="F1680" t="str">
        <f>IFERROR(VLOOKUP(E1680,電話端末!$A$2:$E$284,2,FALSE),"不在")</f>
        <v>【横浜】山﨑啓右</v>
      </c>
      <c r="G1680" s="7">
        <v>95</v>
      </c>
      <c r="H1680">
        <v>92</v>
      </c>
      <c r="I1680" s="7"/>
      <c r="J1680">
        <v>2.5111800129268101E+19</v>
      </c>
      <c r="K1680" s="7"/>
      <c r="M1680" s="7"/>
      <c r="Q1680" s="7"/>
      <c r="S1680" s="7"/>
      <c r="U1680" s="7"/>
      <c r="W1680" s="7"/>
      <c r="Y1680" s="7"/>
      <c r="AC1680" s="7"/>
      <c r="AE1680" s="7"/>
      <c r="AG1680" s="7"/>
      <c r="AI1680" s="7"/>
      <c r="AK1680" s="7"/>
      <c r="AM1680" s="7"/>
      <c r="AO1680" s="7"/>
      <c r="AQ1680" s="7"/>
      <c r="AU1680" s="7"/>
      <c r="AW1680" s="7"/>
      <c r="AY1680" s="7"/>
      <c r="BA1680" s="7"/>
      <c r="BC1680" s="7"/>
      <c r="BE1680" s="7"/>
    </row>
    <row r="1681" spans="1:57" x14ac:dyDescent="0.4">
      <c r="A1681" s="8">
        <v>45979.425879629627</v>
      </c>
      <c r="B1681" s="7" t="s">
        <v>879</v>
      </c>
      <c r="C1681" s="7" t="s">
        <v>748</v>
      </c>
      <c r="D1681" t="str">
        <f>IFERROR(VLOOKUP(C1681,電話端末!$A$2:$E$284,2,FALSE),"不在")</f>
        <v>【岡山】着信グループ</v>
      </c>
      <c r="E1681" s="7" t="s">
        <v>510</v>
      </c>
      <c r="F1681" t="str">
        <f>IFERROR(VLOOKUP(E1681,電話端末!$A$2:$E$284,2,FALSE),"不在")</f>
        <v>【岡山】伊藤優</v>
      </c>
      <c r="G1681" s="7">
        <v>31</v>
      </c>
      <c r="H1681">
        <v>29</v>
      </c>
      <c r="I1681" s="7"/>
      <c r="J1681">
        <v>2.5111800129168101E+19</v>
      </c>
      <c r="K1681" s="7"/>
      <c r="M1681" s="7"/>
      <c r="Q1681" s="7"/>
      <c r="S1681" s="7"/>
      <c r="U1681" s="7"/>
      <c r="W1681" s="7"/>
      <c r="Y1681" s="7"/>
      <c r="AC1681" s="7"/>
      <c r="AE1681" s="7"/>
      <c r="AG1681" s="7"/>
      <c r="AI1681" s="7"/>
      <c r="AK1681" s="7"/>
      <c r="AM1681" s="7"/>
      <c r="AO1681" s="7"/>
      <c r="AQ1681" s="7"/>
      <c r="AU1681" s="7"/>
      <c r="AW1681" s="7"/>
      <c r="AY1681" s="7"/>
      <c r="BA1681" s="7"/>
      <c r="BC1681" s="7"/>
      <c r="BE1681" s="7"/>
    </row>
    <row r="1682" spans="1:57" x14ac:dyDescent="0.4">
      <c r="A1682" s="8">
        <v>45979.425856481481</v>
      </c>
      <c r="B1682" s="7" t="s">
        <v>2320</v>
      </c>
      <c r="C1682" s="7" t="s">
        <v>599</v>
      </c>
      <c r="D1682" t="str">
        <f>IFERROR(VLOOKUP(C1682,電話端末!$A$2:$E$284,2,FALSE),"不在")</f>
        <v>【東京】着信グループ</v>
      </c>
      <c r="E1682" s="7" t="s">
        <v>265</v>
      </c>
      <c r="F1682" t="str">
        <f>IFERROR(VLOOKUP(E1682,電話端末!$A$2:$E$284,2,FALSE),"不在")</f>
        <v>【東京】北林友希</v>
      </c>
      <c r="G1682" s="7">
        <v>19</v>
      </c>
      <c r="H1682">
        <v>18</v>
      </c>
      <c r="I1682" s="7"/>
      <c r="J1682">
        <v>2.5111800129068102E+19</v>
      </c>
      <c r="K1682" s="7"/>
      <c r="M1682" s="7"/>
      <c r="Q1682" s="7"/>
      <c r="S1682" s="7"/>
      <c r="U1682" s="7"/>
      <c r="W1682" s="7"/>
      <c r="Y1682" s="7"/>
      <c r="AC1682" s="7"/>
      <c r="AE1682" s="7"/>
      <c r="AG1682" s="7"/>
      <c r="AI1682" s="7"/>
      <c r="AK1682" s="7"/>
      <c r="AM1682" s="7"/>
      <c r="AO1682" s="7"/>
      <c r="AQ1682" s="7"/>
      <c r="AU1682" s="7"/>
      <c r="AW1682" s="7"/>
      <c r="AY1682" s="7"/>
      <c r="BA1682" s="7"/>
      <c r="BC1682" s="7"/>
      <c r="BE1682" s="7"/>
    </row>
    <row r="1683" spans="1:57" x14ac:dyDescent="0.4">
      <c r="A1683" s="8">
        <v>45979.425752314812</v>
      </c>
      <c r="B1683" s="7" t="s">
        <v>967</v>
      </c>
      <c r="C1683" s="7" t="s">
        <v>723</v>
      </c>
      <c r="D1683" t="str">
        <f>IFERROR(VLOOKUP(C1683,電話端末!$A$2:$E$284,2,FALSE),"不在")</f>
        <v>【本社】代表</v>
      </c>
      <c r="E1683" s="7" t="s">
        <v>80</v>
      </c>
      <c r="F1683" t="str">
        <f>IFERROR(VLOOKUP(E1683,電話端末!$A$2:$E$284,2,FALSE),"不在")</f>
        <v>【本社IT】梶ヶ谷知晃</v>
      </c>
      <c r="G1683" s="7">
        <v>36</v>
      </c>
      <c r="H1683">
        <v>30</v>
      </c>
      <c r="I1683" s="7"/>
      <c r="J1683">
        <v>2.5111800128868098E+19</v>
      </c>
      <c r="M1683" s="7"/>
      <c r="Q1683" s="7"/>
      <c r="S1683" s="7"/>
      <c r="U1683" s="7"/>
      <c r="W1683" s="7"/>
      <c r="Y1683" s="7"/>
      <c r="AC1683" s="7"/>
      <c r="AE1683" s="7"/>
      <c r="AG1683" s="7"/>
      <c r="AI1683" s="7"/>
      <c r="AK1683" s="7"/>
      <c r="AM1683" s="7"/>
      <c r="AO1683" s="7"/>
      <c r="AQ1683" s="7"/>
      <c r="AU1683" s="7"/>
      <c r="AW1683" s="7"/>
      <c r="AY1683" s="7"/>
      <c r="BA1683" s="7"/>
      <c r="BC1683" s="7"/>
      <c r="BE1683" s="7"/>
    </row>
    <row r="1684" spans="1:57" x14ac:dyDescent="0.4">
      <c r="A1684" s="8">
        <v>45979.425717592596</v>
      </c>
      <c r="B1684" s="7" t="s">
        <v>1708</v>
      </c>
      <c r="C1684" s="7" t="s">
        <v>748</v>
      </c>
      <c r="D1684" t="str">
        <f>IFERROR(VLOOKUP(C1684,電話端末!$A$2:$E$284,2,FALSE),"不在")</f>
        <v>【岡山】着信グループ</v>
      </c>
      <c r="E1684" s="7" t="s">
        <v>519</v>
      </c>
      <c r="F1684" t="str">
        <f>IFERROR(VLOOKUP(E1684,電話端末!$A$2:$E$284,2,FALSE),"不在")</f>
        <v>【岡山】河原由布子</v>
      </c>
      <c r="G1684" s="7">
        <v>42</v>
      </c>
      <c r="H1684">
        <v>38</v>
      </c>
      <c r="I1684" s="7"/>
      <c r="J1684">
        <v>2.5111800128768098E+19</v>
      </c>
      <c r="K1684" s="7"/>
      <c r="M1684" s="7"/>
      <c r="Q1684" s="7"/>
      <c r="S1684" s="7"/>
      <c r="U1684" s="7"/>
      <c r="W1684" s="7"/>
      <c r="Y1684" s="7"/>
      <c r="AC1684" s="7"/>
      <c r="AE1684" s="7"/>
      <c r="AG1684" s="7"/>
      <c r="AK1684" s="7"/>
      <c r="AM1684" s="7"/>
      <c r="AO1684" s="7"/>
      <c r="AQ1684" s="7"/>
      <c r="AU1684" s="7"/>
      <c r="AW1684" s="7"/>
      <c r="AY1684" s="7"/>
      <c r="BA1684" s="7"/>
    </row>
    <row r="1685" spans="1:57" x14ac:dyDescent="0.4">
      <c r="A1685" s="8">
        <v>45979.425439814811</v>
      </c>
      <c r="B1685" s="7" t="s">
        <v>2555</v>
      </c>
      <c r="C1685" s="7" t="s">
        <v>654</v>
      </c>
      <c r="D1685" t="str">
        <f>IFERROR(VLOOKUP(C1685,電話端末!$A$2:$E$284,2,FALSE),"不在")</f>
        <v>【横浜】着信グループ</v>
      </c>
      <c r="E1685" s="7" t="s">
        <v>340</v>
      </c>
      <c r="F1685" t="str">
        <f>IFERROR(VLOOKUP(E1685,電話端末!$A$2:$E$284,2,FALSE),"不在")</f>
        <v>【横浜】奥秋素子</v>
      </c>
      <c r="G1685" s="7">
        <v>52</v>
      </c>
      <c r="H1685">
        <v>49</v>
      </c>
      <c r="I1685" s="7"/>
      <c r="J1685">
        <v>2.5111800128468099E+19</v>
      </c>
      <c r="K1685" s="7"/>
      <c r="M1685" s="7"/>
      <c r="Q1685" s="7"/>
      <c r="S1685" s="7"/>
      <c r="W1685" s="7"/>
      <c r="Y1685" s="7"/>
      <c r="AC1685" s="7"/>
      <c r="AE1685" s="7"/>
      <c r="AG1685" s="7"/>
      <c r="AI1685" s="7"/>
      <c r="AK1685" s="7"/>
      <c r="AO1685" s="7"/>
      <c r="AQ1685" s="7"/>
      <c r="AU1685" s="7"/>
      <c r="AW1685" s="7"/>
      <c r="AY1685" s="7"/>
      <c r="BA1685" s="7"/>
      <c r="BC1685" s="7"/>
      <c r="BE1685" s="7"/>
    </row>
    <row r="1686" spans="1:57" x14ac:dyDescent="0.4">
      <c r="A1686" s="8">
        <v>45979.425266203703</v>
      </c>
      <c r="B1686" s="7" t="s">
        <v>926</v>
      </c>
      <c r="C1686" s="7" t="s">
        <v>599</v>
      </c>
      <c r="D1686" t="str">
        <f>IFERROR(VLOOKUP(C1686,電話端末!$A$2:$E$284,2,FALSE),"不在")</f>
        <v>【東京】着信グループ</v>
      </c>
      <c r="E1686" s="7" t="s">
        <v>262</v>
      </c>
      <c r="F1686" t="str">
        <f>IFERROR(VLOOKUP(E1686,電話端末!$A$2:$E$284,2,FALSE),"不在")</f>
        <v>【東京】林まど佳</v>
      </c>
      <c r="G1686" s="7">
        <v>36</v>
      </c>
      <c r="H1686">
        <v>34</v>
      </c>
      <c r="I1686" s="7"/>
      <c r="J1686">
        <v>2.5111800127868101E+19</v>
      </c>
      <c r="K1686" s="7"/>
      <c r="M1686" s="7"/>
      <c r="Q1686" s="7"/>
      <c r="S1686" s="7"/>
      <c r="U1686" s="7"/>
      <c r="W1686" s="7"/>
      <c r="AC1686" s="7"/>
      <c r="AE1686" s="7"/>
      <c r="AG1686" s="7"/>
      <c r="AI1686" s="7"/>
      <c r="AK1686" s="7"/>
      <c r="AM1686" s="7"/>
      <c r="AO1686" s="7"/>
      <c r="AU1686" s="7"/>
      <c r="AW1686" s="7"/>
      <c r="AY1686" s="7"/>
      <c r="BA1686" s="7"/>
      <c r="BC1686" s="7"/>
      <c r="BE1686" s="7"/>
    </row>
    <row r="1687" spans="1:57" x14ac:dyDescent="0.4">
      <c r="A1687" s="8">
        <v>45979.424988425926</v>
      </c>
      <c r="B1687" s="7" t="s">
        <v>1313</v>
      </c>
      <c r="C1687" s="7" t="s">
        <v>608</v>
      </c>
      <c r="D1687" t="str">
        <f>IFERROR(VLOOKUP(C1687,電話端末!$A$2:$E$284,2,FALSE),"不在")</f>
        <v>【埼玉】着信グループ</v>
      </c>
      <c r="E1687" s="7" t="s">
        <v>397</v>
      </c>
      <c r="F1687" t="str">
        <f>IFERROR(VLOOKUP(E1687,電話端末!$A$2:$E$284,2,FALSE),"不在")</f>
        <v>【埼玉】石川恵理</v>
      </c>
      <c r="G1687" s="7">
        <v>71</v>
      </c>
      <c r="H1687">
        <v>68</v>
      </c>
      <c r="I1687" s="7"/>
      <c r="J1687">
        <v>2.5111800127468102E+19</v>
      </c>
      <c r="K1687" s="7"/>
      <c r="M1687" s="7"/>
      <c r="Q1687" s="7"/>
      <c r="S1687" s="7"/>
      <c r="U1687" s="7"/>
      <c r="W1687" s="7"/>
      <c r="Y1687" s="7"/>
      <c r="AC1687" s="7"/>
      <c r="AE1687" s="7"/>
      <c r="AG1687" s="7"/>
      <c r="AI1687" s="7"/>
      <c r="AK1687" s="7"/>
      <c r="AM1687" s="7"/>
      <c r="AO1687" s="7"/>
      <c r="AQ1687" s="7"/>
      <c r="AU1687" s="7"/>
      <c r="AW1687" s="7"/>
      <c r="AY1687" s="7"/>
      <c r="BA1687" s="7"/>
      <c r="BC1687" s="7"/>
      <c r="BE1687" s="7"/>
    </row>
    <row r="1688" spans="1:57" x14ac:dyDescent="0.4">
      <c r="A1688" s="8">
        <v>45979.424803240741</v>
      </c>
      <c r="B1688" s="7" t="s">
        <v>1637</v>
      </c>
      <c r="C1688" s="7" t="s">
        <v>705</v>
      </c>
      <c r="D1688" t="str">
        <f>IFERROR(VLOOKUP(C1688,電話端末!$A$2:$E$284,2,FALSE),"不在")</f>
        <v>【MF大阪】着信グループ</v>
      </c>
      <c r="E1688" s="7" t="s">
        <v>217</v>
      </c>
      <c r="F1688" t="str">
        <f>IFERROR(VLOOKUP(E1688,電話端末!$A$2:$E$284,2,FALSE),"不在")</f>
        <v>【MF大阪】松尾セリ菜</v>
      </c>
      <c r="G1688" s="7">
        <v>40</v>
      </c>
      <c r="H1688">
        <v>35</v>
      </c>
      <c r="I1688" s="7"/>
      <c r="J1688">
        <v>2.5111800127068099E+19</v>
      </c>
      <c r="K1688" s="7"/>
      <c r="M1688" s="7"/>
      <c r="Q1688" s="7"/>
      <c r="S1688" s="7"/>
      <c r="U1688" s="7"/>
      <c r="W1688" s="7"/>
      <c r="Y1688" s="7"/>
      <c r="AC1688" s="7"/>
      <c r="AE1688" s="7"/>
      <c r="AG1688" s="7"/>
      <c r="AI1688" s="7"/>
      <c r="AK1688" s="7"/>
      <c r="AM1688" s="7"/>
      <c r="AO1688" s="7"/>
      <c r="AQ1688" s="7"/>
      <c r="AU1688" s="7"/>
      <c r="AW1688" s="7"/>
      <c r="AY1688" s="7"/>
      <c r="BA1688" s="7"/>
      <c r="BC1688" s="7"/>
      <c r="BE1688" s="7"/>
    </row>
    <row r="1689" spans="1:57" x14ac:dyDescent="0.4">
      <c r="A1689" s="8">
        <v>45979.424733796295</v>
      </c>
      <c r="B1689" s="7" t="s">
        <v>1492</v>
      </c>
      <c r="C1689" s="7" t="s">
        <v>787</v>
      </c>
      <c r="D1689" t="str">
        <f>IFERROR(VLOOKUP(C1689,電話端末!$A$2:$E$284,2,FALSE),"不在")</f>
        <v>【仙台】着信グループ</v>
      </c>
      <c r="E1689" s="7" t="s">
        <v>430</v>
      </c>
      <c r="F1689" t="str">
        <f>IFERROR(VLOOKUP(E1689,電話端末!$A$2:$E$284,2,FALSE),"不在")</f>
        <v>【仙台】齋藤詩織</v>
      </c>
      <c r="G1689" s="7">
        <v>118</v>
      </c>
      <c r="H1689">
        <v>115</v>
      </c>
      <c r="I1689" s="7"/>
      <c r="J1689">
        <v>2.5111800126768099E+19</v>
      </c>
      <c r="K1689" s="7"/>
      <c r="M1689" s="7"/>
      <c r="Q1689" s="7"/>
      <c r="S1689" s="7"/>
      <c r="U1689" s="7"/>
      <c r="W1689" s="7"/>
      <c r="Y1689" s="7"/>
      <c r="AC1689" s="7"/>
      <c r="AE1689" s="7"/>
      <c r="AG1689" s="7"/>
      <c r="AI1689" s="7"/>
      <c r="AK1689" s="7"/>
      <c r="AM1689" s="7"/>
      <c r="AO1689" s="7"/>
      <c r="AQ1689" s="7"/>
      <c r="AU1689" s="7"/>
      <c r="AW1689" s="7"/>
      <c r="AY1689" s="7"/>
      <c r="BA1689" s="7"/>
      <c r="BC1689" s="7"/>
      <c r="BE1689" s="7"/>
    </row>
    <row r="1690" spans="1:57" x14ac:dyDescent="0.4">
      <c r="A1690" s="8">
        <v>45979.424675925926</v>
      </c>
      <c r="B1690" s="7" t="s">
        <v>2556</v>
      </c>
      <c r="C1690" s="7" t="s">
        <v>605</v>
      </c>
      <c r="D1690" t="str">
        <f>IFERROR(VLOOKUP(C1690,電話端末!$A$2:$E$284,2,FALSE),"不在")</f>
        <v>【流山】着信グループ</v>
      </c>
      <c r="E1690" s="7" t="s">
        <v>572</v>
      </c>
      <c r="F1690" t="str">
        <f>IFERROR(VLOOKUP(E1690,電話端末!$A$2:$E$284,2,FALSE),"不在")</f>
        <v>【流山】鴻池千紗都</v>
      </c>
      <c r="G1690" s="7">
        <v>37</v>
      </c>
      <c r="H1690">
        <v>34</v>
      </c>
      <c r="I1690" s="7"/>
      <c r="J1690">
        <v>2.51118001266681E+19</v>
      </c>
      <c r="K1690" s="7"/>
      <c r="M1690" s="7"/>
      <c r="Q1690" s="7"/>
      <c r="S1690" s="7"/>
      <c r="U1690" s="7"/>
      <c r="W1690" s="7"/>
      <c r="Y1690" s="7"/>
      <c r="AC1690" s="7"/>
      <c r="AE1690" s="7"/>
      <c r="AG1690" s="7"/>
      <c r="AI1690" s="7"/>
      <c r="AK1690" s="7"/>
      <c r="AM1690" s="7"/>
      <c r="AO1690" s="7"/>
      <c r="AQ1690" s="7"/>
      <c r="AU1690" s="7"/>
      <c r="AW1690" s="7"/>
      <c r="AY1690" s="7"/>
      <c r="BA1690" s="7"/>
      <c r="BC1690" s="7"/>
      <c r="BE1690" s="7"/>
    </row>
    <row r="1691" spans="1:57" x14ac:dyDescent="0.4">
      <c r="A1691" s="8">
        <v>45979.424641203703</v>
      </c>
      <c r="B1691" s="7" t="s">
        <v>880</v>
      </c>
      <c r="C1691" s="7" t="s">
        <v>608</v>
      </c>
      <c r="D1691" t="str">
        <f>IFERROR(VLOOKUP(C1691,電話端末!$A$2:$E$284,2,FALSE),"不在")</f>
        <v>【埼玉】着信グループ</v>
      </c>
      <c r="E1691" s="7" t="s">
        <v>397</v>
      </c>
      <c r="F1691" t="str">
        <f>IFERROR(VLOOKUP(E1691,電話端末!$A$2:$E$284,2,FALSE),"不在")</f>
        <v>【埼玉】石川恵理</v>
      </c>
      <c r="G1691" s="7">
        <v>25</v>
      </c>
      <c r="H1691">
        <v>19</v>
      </c>
      <c r="I1691" s="7"/>
      <c r="J1691">
        <v>2.51118001265681E+19</v>
      </c>
      <c r="K1691" s="7"/>
      <c r="M1691" s="7"/>
      <c r="Q1691" s="7"/>
      <c r="S1691" s="7"/>
      <c r="W1691" s="7"/>
      <c r="Y1691" s="7"/>
      <c r="AC1691" s="7"/>
      <c r="AE1691" s="7"/>
      <c r="AG1691" s="7"/>
      <c r="AI1691" s="7"/>
      <c r="AK1691" s="7"/>
      <c r="AO1691" s="7"/>
      <c r="AQ1691" s="7"/>
      <c r="AU1691" s="7"/>
      <c r="AW1691" s="7"/>
      <c r="AY1691" s="7"/>
      <c r="BA1691" s="7"/>
      <c r="BC1691" s="7"/>
      <c r="BE1691" s="7"/>
    </row>
    <row r="1692" spans="1:57" x14ac:dyDescent="0.4">
      <c r="A1692" s="8">
        <v>45979.424398148149</v>
      </c>
      <c r="B1692" s="7" t="s">
        <v>2488</v>
      </c>
      <c r="C1692" s="7" t="s">
        <v>599</v>
      </c>
      <c r="D1692" t="str">
        <f>IFERROR(VLOOKUP(C1692,電話端末!$A$2:$E$284,2,FALSE),"不在")</f>
        <v>【東京】着信グループ</v>
      </c>
      <c r="E1692" s="7" t="s">
        <v>259</v>
      </c>
      <c r="F1692" t="str">
        <f>IFERROR(VLOOKUP(E1692,電話端末!$A$2:$E$284,2,FALSE),"不在")</f>
        <v>【東京】佐々木美咲</v>
      </c>
      <c r="G1692" s="7">
        <v>90</v>
      </c>
      <c r="H1692">
        <v>89</v>
      </c>
      <c r="I1692" s="7"/>
      <c r="J1692">
        <v>2.51118001263681E+19</v>
      </c>
      <c r="K1692" s="7"/>
      <c r="M1692" s="7"/>
      <c r="Q1692" s="7"/>
      <c r="S1692" s="7"/>
      <c r="U1692" s="7"/>
      <c r="W1692" s="7"/>
      <c r="Y1692" s="7"/>
      <c r="AC1692" s="7"/>
      <c r="AE1692" s="7"/>
      <c r="AG1692" s="7"/>
      <c r="AI1692" s="7"/>
      <c r="AK1692" s="7"/>
      <c r="AM1692" s="7"/>
      <c r="AO1692" s="7"/>
      <c r="AQ1692" s="7"/>
      <c r="AU1692" s="7"/>
      <c r="AW1692" s="7"/>
      <c r="AY1692" s="7"/>
      <c r="BA1692" s="7"/>
      <c r="BC1692" s="7"/>
      <c r="BE1692" s="7"/>
    </row>
    <row r="1693" spans="1:57" x14ac:dyDescent="0.4">
      <c r="A1693" s="8">
        <v>45979.423634259256</v>
      </c>
      <c r="B1693" s="7" t="s">
        <v>2557</v>
      </c>
      <c r="C1693" s="7" t="s">
        <v>654</v>
      </c>
      <c r="D1693" t="str">
        <f>IFERROR(VLOOKUP(C1693,電話端末!$A$2:$E$284,2,FALSE),"不在")</f>
        <v>【横浜】着信グループ</v>
      </c>
      <c r="E1693" s="7" t="s">
        <v>334</v>
      </c>
      <c r="F1693" t="str">
        <f>IFERROR(VLOOKUP(E1693,電話端末!$A$2:$E$284,2,FALSE),"不在")</f>
        <v>【横浜】吉田玲</v>
      </c>
      <c r="G1693" s="7">
        <v>50</v>
      </c>
      <c r="H1693">
        <v>46</v>
      </c>
      <c r="I1693" s="7"/>
      <c r="J1693">
        <v>2.5111800125468099E+19</v>
      </c>
      <c r="K1693" s="7"/>
      <c r="M1693" s="7"/>
      <c r="Q1693" s="7"/>
      <c r="S1693" s="7"/>
      <c r="U1693" s="7"/>
      <c r="Y1693" s="7"/>
      <c r="AC1693" s="7"/>
      <c r="AE1693" s="7"/>
      <c r="AG1693" s="7"/>
      <c r="AI1693" s="7"/>
      <c r="AK1693" s="7"/>
      <c r="AM1693" s="7"/>
      <c r="AQ1693" s="7"/>
      <c r="AU1693" s="7"/>
      <c r="AW1693" s="7"/>
      <c r="AY1693" s="7"/>
      <c r="BA1693" s="7"/>
      <c r="BC1693" s="7"/>
      <c r="BE1693" s="7"/>
    </row>
    <row r="1694" spans="1:57" x14ac:dyDescent="0.4">
      <c r="A1694" s="8">
        <v>45979.423587962963</v>
      </c>
      <c r="B1694" s="7" t="s">
        <v>2558</v>
      </c>
      <c r="C1694" s="7" t="s">
        <v>654</v>
      </c>
      <c r="D1694" t="str">
        <f>IFERROR(VLOOKUP(C1694,電話端末!$A$2:$E$284,2,FALSE),"不在")</f>
        <v>【横浜】着信グループ</v>
      </c>
      <c r="E1694" s="7" t="s">
        <v>337</v>
      </c>
      <c r="F1694" t="str">
        <f>IFERROR(VLOOKUP(E1694,電話端末!$A$2:$E$284,2,FALSE),"不在")</f>
        <v>【横浜】舞智江</v>
      </c>
      <c r="G1694" s="7">
        <v>70</v>
      </c>
      <c r="H1694">
        <v>67</v>
      </c>
      <c r="I1694" s="7"/>
      <c r="J1694">
        <v>2.5111800125368099E+19</v>
      </c>
      <c r="K1694" s="7"/>
      <c r="M1694" s="7"/>
      <c r="Q1694" s="7"/>
      <c r="S1694" s="7"/>
      <c r="U1694" s="7"/>
      <c r="W1694" s="7"/>
      <c r="Y1694" s="7"/>
      <c r="AC1694" s="7"/>
      <c r="AE1694" s="7"/>
      <c r="AG1694" s="7"/>
      <c r="AI1694" s="7"/>
      <c r="AK1694" s="7"/>
      <c r="AM1694" s="7"/>
      <c r="AO1694" s="7"/>
      <c r="AQ1694" s="7"/>
      <c r="AU1694" s="7"/>
      <c r="AW1694" s="7"/>
      <c r="AY1694" s="7"/>
      <c r="BA1694" s="7"/>
      <c r="BC1694" s="7"/>
      <c r="BE1694" s="7"/>
    </row>
    <row r="1695" spans="1:57" x14ac:dyDescent="0.4">
      <c r="A1695" s="8">
        <v>45979.423298611109</v>
      </c>
      <c r="B1695" s="7" t="s">
        <v>967</v>
      </c>
      <c r="C1695" s="7" t="s">
        <v>705</v>
      </c>
      <c r="D1695" t="str">
        <f>IFERROR(VLOOKUP(C1695,電話端末!$A$2:$E$284,2,FALSE),"不在")</f>
        <v>【MF大阪】着信グループ</v>
      </c>
      <c r="E1695" s="7" t="s">
        <v>177</v>
      </c>
      <c r="F1695" t="str">
        <f>IFERROR(VLOOKUP(E1695,電話端末!$A$2:$E$284,2,FALSE),"不在")</f>
        <v>【MF大阪】松尾一誠</v>
      </c>
      <c r="G1695" s="7">
        <v>34</v>
      </c>
      <c r="H1695">
        <v>25</v>
      </c>
      <c r="I1695" s="7"/>
      <c r="J1695">
        <v>2.5111800125168099E+19</v>
      </c>
      <c r="K1695" s="7"/>
      <c r="M1695" s="7"/>
      <c r="Q1695" s="7"/>
      <c r="S1695" s="7"/>
      <c r="U1695" s="7"/>
      <c r="W1695" s="7"/>
      <c r="Y1695" s="7"/>
      <c r="AC1695" s="7"/>
      <c r="AE1695" s="7"/>
      <c r="AG1695" s="7"/>
      <c r="AI1695" s="7"/>
      <c r="AK1695" s="7"/>
      <c r="AM1695" s="7"/>
      <c r="AO1695" s="7"/>
      <c r="AQ1695" s="7"/>
      <c r="AU1695" s="7"/>
      <c r="AW1695" s="7"/>
      <c r="AY1695" s="7"/>
      <c r="BA1695" s="7"/>
      <c r="BC1695" s="7"/>
      <c r="BE1695" s="7"/>
    </row>
    <row r="1696" spans="1:57" x14ac:dyDescent="0.4">
      <c r="A1696" s="8">
        <v>45979.423206018517</v>
      </c>
      <c r="B1696" s="7" t="s">
        <v>1313</v>
      </c>
      <c r="C1696" s="7" t="s">
        <v>608</v>
      </c>
      <c r="D1696" t="str">
        <f>IFERROR(VLOOKUP(C1696,電話端末!$A$2:$E$284,2,FALSE),"不在")</f>
        <v>【埼玉】着信グループ</v>
      </c>
      <c r="E1696" s="7" t="s">
        <v>379</v>
      </c>
      <c r="F1696" t="str">
        <f>IFERROR(VLOOKUP(E1696,電話端末!$A$2:$E$284,2,FALSE),"不在")</f>
        <v>【埼玉】竹内梓</v>
      </c>
      <c r="G1696" s="7">
        <v>138</v>
      </c>
      <c r="H1696">
        <v>134</v>
      </c>
      <c r="I1696" s="7"/>
      <c r="J1696">
        <v>2.51118001250681E+19</v>
      </c>
      <c r="K1696" s="7"/>
      <c r="M1696" s="7"/>
      <c r="Q1696" s="7"/>
      <c r="S1696" s="7"/>
      <c r="U1696" s="7"/>
      <c r="W1696" s="7"/>
      <c r="AC1696" s="7"/>
      <c r="AE1696" s="7"/>
      <c r="AG1696" s="7"/>
      <c r="AI1696" s="7"/>
      <c r="AK1696" s="7"/>
      <c r="AM1696" s="7"/>
      <c r="AO1696" s="7"/>
      <c r="AU1696" s="7"/>
      <c r="AW1696" s="7"/>
      <c r="AY1696" s="7"/>
      <c r="BA1696" s="7"/>
      <c r="BC1696" s="7"/>
      <c r="BE1696" s="7"/>
    </row>
    <row r="1697" spans="1:57" x14ac:dyDescent="0.4">
      <c r="A1697" s="8">
        <v>45979.423159722224</v>
      </c>
      <c r="B1697" s="7" t="s">
        <v>1496</v>
      </c>
      <c r="C1697" s="7" t="s">
        <v>648</v>
      </c>
      <c r="D1697" t="str">
        <f>IFERROR(VLOOKUP(C1697,電話端末!$A$2:$E$284,2,FALSE),"不在")</f>
        <v>【福岡】着信グループ</v>
      </c>
      <c r="E1697" s="7" t="s">
        <v>536</v>
      </c>
      <c r="F1697" t="str">
        <f>IFERROR(VLOOKUP(E1697,電話端末!$A$2:$E$284,2,FALSE),"不在")</f>
        <v>【福岡】松添愛</v>
      </c>
      <c r="G1697" s="7">
        <v>89</v>
      </c>
      <c r="H1697">
        <v>84</v>
      </c>
      <c r="I1697" s="7"/>
      <c r="J1697">
        <v>2.51118001249681E+19</v>
      </c>
      <c r="K1697" s="7"/>
      <c r="M1697" s="7"/>
      <c r="Q1697" s="7"/>
      <c r="S1697" s="7"/>
      <c r="U1697" s="7"/>
      <c r="W1697" s="7"/>
      <c r="Y1697" s="7"/>
      <c r="AC1697" s="7"/>
      <c r="AE1697" s="7"/>
      <c r="AG1697" s="7"/>
      <c r="AI1697" s="7"/>
      <c r="AK1697" s="7"/>
      <c r="AM1697" s="7"/>
      <c r="AO1697" s="7"/>
      <c r="AQ1697" s="7"/>
      <c r="AU1697" s="7"/>
      <c r="AW1697" s="7"/>
      <c r="AY1697" s="7"/>
      <c r="BA1697" s="7"/>
      <c r="BC1697" s="7"/>
      <c r="BE1697" s="7"/>
    </row>
    <row r="1698" spans="1:57" x14ac:dyDescent="0.4">
      <c r="A1698" s="8">
        <v>45979.422627314816</v>
      </c>
      <c r="B1698" s="7" t="s">
        <v>1506</v>
      </c>
      <c r="C1698" s="7" t="s">
        <v>654</v>
      </c>
      <c r="D1698" t="str">
        <f>IFERROR(VLOOKUP(C1698,電話端末!$A$2:$E$284,2,FALSE),"不在")</f>
        <v>【横浜】着信グループ</v>
      </c>
      <c r="E1698" s="7" t="s">
        <v>334</v>
      </c>
      <c r="F1698" t="str">
        <f>IFERROR(VLOOKUP(E1698,電話端末!$A$2:$E$284,2,FALSE),"不在")</f>
        <v>【横浜】吉田玲</v>
      </c>
      <c r="G1698" s="7">
        <v>26</v>
      </c>
      <c r="H1698">
        <v>24</v>
      </c>
      <c r="I1698" s="7"/>
      <c r="J1698">
        <v>2.5111800124568101E+19</v>
      </c>
      <c r="K1698" s="7"/>
      <c r="M1698" s="7"/>
      <c r="Q1698" s="7"/>
      <c r="S1698" s="7"/>
      <c r="U1698" s="7"/>
      <c r="W1698" s="7"/>
      <c r="Y1698" s="7"/>
      <c r="AC1698" s="7"/>
      <c r="AE1698" s="7"/>
      <c r="AG1698" s="7"/>
      <c r="AI1698" s="7"/>
      <c r="AK1698" s="7"/>
      <c r="AM1698" s="7"/>
      <c r="AO1698" s="7"/>
      <c r="AQ1698" s="7"/>
      <c r="AU1698" s="7"/>
      <c r="AW1698" s="7"/>
      <c r="AY1698" s="7"/>
      <c r="BA1698" s="7"/>
      <c r="BC1698" s="7"/>
      <c r="BE1698" s="7"/>
    </row>
    <row r="1699" spans="1:57" x14ac:dyDescent="0.4">
      <c r="A1699" s="8">
        <v>45979.422581018516</v>
      </c>
      <c r="B1699" s="7" t="s">
        <v>1466</v>
      </c>
      <c r="C1699" s="7" t="s">
        <v>608</v>
      </c>
      <c r="D1699" t="str">
        <f>IFERROR(VLOOKUP(C1699,電話端末!$A$2:$E$284,2,FALSE),"不在")</f>
        <v>【埼玉】着信グループ</v>
      </c>
      <c r="E1699" s="7" t="s">
        <v>385</v>
      </c>
      <c r="F1699" t="str">
        <f>IFERROR(VLOOKUP(E1699,電話端末!$A$2:$E$284,2,FALSE),"不在")</f>
        <v>【埼玉】金子友希</v>
      </c>
      <c r="G1699" s="7">
        <v>100</v>
      </c>
      <c r="H1699">
        <v>96</v>
      </c>
      <c r="I1699" s="7"/>
      <c r="J1699">
        <v>2.5111800124468101E+19</v>
      </c>
      <c r="K1699" s="7"/>
      <c r="M1699" s="7"/>
      <c r="Q1699" s="7"/>
      <c r="S1699" s="7"/>
      <c r="U1699" s="7"/>
      <c r="W1699" s="7"/>
      <c r="Y1699" s="7"/>
      <c r="AC1699" s="7"/>
      <c r="AE1699" s="7"/>
      <c r="AG1699" s="7"/>
      <c r="AI1699" s="7"/>
      <c r="AK1699" s="7"/>
      <c r="AM1699" s="7"/>
      <c r="AO1699" s="7"/>
      <c r="AQ1699" s="7"/>
      <c r="AU1699" s="7"/>
      <c r="AW1699" s="7"/>
      <c r="AY1699" s="7"/>
      <c r="BA1699" s="7"/>
      <c r="BC1699" s="7"/>
      <c r="BE1699" s="7"/>
    </row>
    <row r="1700" spans="1:57" x14ac:dyDescent="0.4">
      <c r="A1700" s="8">
        <v>45979.422442129631</v>
      </c>
      <c r="B1700" s="7" t="s">
        <v>2254</v>
      </c>
      <c r="C1700" s="7" t="s">
        <v>596</v>
      </c>
      <c r="D1700" t="str">
        <f>IFERROR(VLOOKUP(C1700,電話端末!$A$2:$E$284,2,FALSE),"不在")</f>
        <v>【千葉】着信グループ</v>
      </c>
      <c r="E1700" s="7" t="s">
        <v>433</v>
      </c>
      <c r="F1700" t="str">
        <f>IFERROR(VLOOKUP(E1700,電話端末!$A$2:$E$284,2,FALSE),"不在")</f>
        <v>【千葉】小島佳菜</v>
      </c>
      <c r="G1700" s="7">
        <v>46</v>
      </c>
      <c r="H1700">
        <v>45</v>
      </c>
      <c r="I1700" s="7"/>
      <c r="J1700">
        <v>2.5111800124268102E+19</v>
      </c>
      <c r="K1700" s="7"/>
      <c r="M1700" s="7"/>
      <c r="Q1700" s="7"/>
      <c r="S1700" s="7"/>
      <c r="U1700" s="7"/>
      <c r="W1700" s="7"/>
      <c r="Y1700" s="7"/>
      <c r="AC1700" s="7"/>
      <c r="AE1700" s="7"/>
      <c r="AG1700" s="7"/>
      <c r="AI1700" s="7"/>
      <c r="AK1700" s="7"/>
      <c r="AM1700" s="7"/>
      <c r="AO1700" s="7"/>
      <c r="AQ1700" s="7"/>
      <c r="AU1700" s="7"/>
      <c r="AW1700" s="7"/>
      <c r="AY1700" s="7"/>
      <c r="BA1700" s="7"/>
      <c r="BC1700" s="7"/>
      <c r="BE1700" s="7"/>
    </row>
    <row r="1701" spans="1:57" x14ac:dyDescent="0.4">
      <c r="A1701" s="8">
        <v>45979.422407407408</v>
      </c>
      <c r="B1701" s="7" t="s">
        <v>1105</v>
      </c>
      <c r="C1701" s="7" t="s">
        <v>654</v>
      </c>
      <c r="D1701" t="str">
        <f>IFERROR(VLOOKUP(C1701,電話端末!$A$2:$E$284,2,FALSE),"不在")</f>
        <v>【横浜】着信グループ</v>
      </c>
      <c r="E1701" s="7" t="s">
        <v>337</v>
      </c>
      <c r="F1701" t="str">
        <f>IFERROR(VLOOKUP(E1701,電話端末!$A$2:$E$284,2,FALSE),"不在")</f>
        <v>【横浜】舞智江</v>
      </c>
      <c r="G1701" s="7">
        <v>79</v>
      </c>
      <c r="H1701">
        <v>77</v>
      </c>
      <c r="I1701" s="7"/>
      <c r="J1701">
        <v>2.5111800124168102E+19</v>
      </c>
      <c r="M1701" s="7"/>
      <c r="Q1701" s="7"/>
      <c r="S1701" s="7"/>
      <c r="U1701" s="7"/>
      <c r="W1701" s="7"/>
      <c r="Y1701" s="7"/>
      <c r="AC1701" s="7"/>
      <c r="AE1701" s="7"/>
      <c r="AG1701" s="7"/>
      <c r="AI1701" s="7"/>
      <c r="AK1701" s="7"/>
      <c r="AM1701" s="7"/>
      <c r="AO1701" s="7"/>
      <c r="AQ1701" s="7"/>
      <c r="AU1701" s="7"/>
      <c r="AW1701" s="7"/>
      <c r="AY1701" s="7"/>
      <c r="BA1701" s="7"/>
      <c r="BC1701" s="7"/>
      <c r="BE1701" s="7"/>
    </row>
    <row r="1702" spans="1:57" x14ac:dyDescent="0.4">
      <c r="A1702" s="8">
        <v>45979.422372685185</v>
      </c>
      <c r="B1702" s="7" t="s">
        <v>1034</v>
      </c>
      <c r="C1702" s="7" t="s">
        <v>608</v>
      </c>
      <c r="D1702" t="str">
        <f>IFERROR(VLOOKUP(C1702,電話端末!$A$2:$E$284,2,FALSE),"不在")</f>
        <v>【埼玉】着信グループ</v>
      </c>
      <c r="E1702" s="7" t="s">
        <v>376</v>
      </c>
      <c r="F1702" t="str">
        <f>IFERROR(VLOOKUP(E1702,電話端末!$A$2:$E$284,2,FALSE),"不在")</f>
        <v>【埼玉】豊田里花</v>
      </c>
      <c r="G1702" s="7">
        <v>19</v>
      </c>
      <c r="H1702">
        <v>17</v>
      </c>
      <c r="I1702" s="7"/>
      <c r="J1702">
        <v>2.5111800123868099E+19</v>
      </c>
      <c r="K1702" s="7"/>
      <c r="M1702" s="7"/>
      <c r="Q1702" s="7"/>
      <c r="S1702" s="7"/>
      <c r="U1702" s="7"/>
      <c r="W1702" s="7"/>
      <c r="Y1702" s="7"/>
      <c r="AC1702" s="7"/>
      <c r="AE1702" s="7"/>
      <c r="AG1702" s="7"/>
      <c r="AI1702" s="7"/>
      <c r="AK1702" s="7"/>
      <c r="AM1702" s="7"/>
      <c r="AO1702" s="7"/>
      <c r="AQ1702" s="7"/>
      <c r="AU1702" s="7"/>
      <c r="AW1702" s="7"/>
      <c r="AY1702" s="7"/>
      <c r="BA1702" s="7"/>
      <c r="BC1702" s="7"/>
      <c r="BE1702" s="7"/>
    </row>
    <row r="1703" spans="1:57" x14ac:dyDescent="0.4">
      <c r="A1703" s="8">
        <v>45979.422210648147</v>
      </c>
      <c r="B1703" s="7" t="s">
        <v>1147</v>
      </c>
      <c r="C1703" s="7" t="s">
        <v>599</v>
      </c>
      <c r="D1703" t="str">
        <f>IFERROR(VLOOKUP(C1703,電話端末!$A$2:$E$284,2,FALSE),"不在")</f>
        <v>【東京】着信グループ</v>
      </c>
      <c r="E1703" s="7" t="s">
        <v>262</v>
      </c>
      <c r="F1703" t="str">
        <f>IFERROR(VLOOKUP(E1703,電話端末!$A$2:$E$284,2,FALSE),"不在")</f>
        <v>【東京】林まど佳</v>
      </c>
      <c r="G1703" s="7">
        <v>40</v>
      </c>
      <c r="H1703">
        <v>38</v>
      </c>
      <c r="I1703" s="7"/>
      <c r="J1703">
        <v>2.5111800123568099E+19</v>
      </c>
      <c r="K1703" s="7"/>
      <c r="M1703" s="7"/>
      <c r="Q1703" s="7"/>
      <c r="S1703" s="7"/>
      <c r="U1703" s="7"/>
      <c r="W1703" s="7"/>
      <c r="Y1703" s="7"/>
      <c r="AC1703" s="7"/>
      <c r="AE1703" s="7"/>
      <c r="AG1703" s="7"/>
      <c r="AI1703" s="7"/>
      <c r="AK1703" s="7"/>
      <c r="AM1703" s="7"/>
      <c r="AO1703" s="7"/>
      <c r="AQ1703" s="7"/>
      <c r="AU1703" s="7"/>
      <c r="AW1703" s="7"/>
      <c r="AY1703" s="7"/>
      <c r="BA1703" s="7"/>
      <c r="BC1703" s="7"/>
      <c r="BE1703" s="7"/>
    </row>
    <row r="1704" spans="1:57" x14ac:dyDescent="0.4">
      <c r="A1704" s="8">
        <v>45979.422164351854</v>
      </c>
      <c r="B1704" s="7" t="s">
        <v>2559</v>
      </c>
      <c r="C1704" s="7" t="s">
        <v>778</v>
      </c>
      <c r="D1704" t="str">
        <f>IFERROR(VLOOKUP(C1704,電話端末!$A$2:$E$284,2,FALSE),"不在")</f>
        <v>【北関東】着信グループ</v>
      </c>
      <c r="E1704" s="7" t="s">
        <v>370</v>
      </c>
      <c r="F1704" t="str">
        <f>IFERROR(VLOOKUP(E1704,電話端末!$A$2:$E$284,2,FALSE),"不在")</f>
        <v>【埼玉】池田千恵子</v>
      </c>
      <c r="G1704" s="7">
        <v>60</v>
      </c>
      <c r="H1704">
        <v>47</v>
      </c>
      <c r="I1704" s="7"/>
      <c r="J1704">
        <v>2.51118001232681E+19</v>
      </c>
      <c r="K1704" s="7"/>
      <c r="M1704" s="7"/>
      <c r="Q1704" s="7"/>
      <c r="S1704" s="7"/>
      <c r="U1704" s="7"/>
      <c r="W1704" s="7"/>
      <c r="Y1704" s="7"/>
      <c r="AC1704" s="7"/>
      <c r="AE1704" s="7"/>
      <c r="AG1704" s="7"/>
      <c r="AI1704" s="7"/>
      <c r="AK1704" s="7"/>
      <c r="AM1704" s="7"/>
      <c r="AO1704" s="7"/>
      <c r="AQ1704" s="7"/>
      <c r="AU1704" s="7"/>
      <c r="AW1704" s="7"/>
      <c r="AY1704" s="7"/>
      <c r="BA1704" s="7"/>
      <c r="BC1704" s="7"/>
      <c r="BE1704" s="7"/>
    </row>
    <row r="1705" spans="1:57" x14ac:dyDescent="0.4">
      <c r="A1705" s="8">
        <v>45979.421944444446</v>
      </c>
      <c r="B1705" s="7" t="s">
        <v>1004</v>
      </c>
      <c r="C1705" s="7" t="s">
        <v>648</v>
      </c>
      <c r="D1705" t="str">
        <f>IFERROR(VLOOKUP(C1705,電話端末!$A$2:$E$284,2,FALSE),"不在")</f>
        <v>【福岡】着信グループ</v>
      </c>
      <c r="E1705" s="7" t="s">
        <v>539</v>
      </c>
      <c r="F1705" t="str">
        <f>IFERROR(VLOOKUP(E1705,電話端末!$A$2:$E$284,2,FALSE),"不在")</f>
        <v>【福岡】山崎芹奈</v>
      </c>
      <c r="G1705" s="7">
        <v>36</v>
      </c>
      <c r="H1705">
        <v>31</v>
      </c>
      <c r="I1705" s="7"/>
      <c r="J1705">
        <v>2.5111800123068101E+19</v>
      </c>
      <c r="K1705" s="7"/>
      <c r="M1705" s="7"/>
      <c r="Q1705" s="7"/>
      <c r="S1705" s="7"/>
      <c r="U1705" s="7"/>
      <c r="W1705" s="7"/>
      <c r="Y1705" s="7"/>
      <c r="AC1705" s="7"/>
      <c r="AE1705" s="7"/>
      <c r="AG1705" s="7"/>
      <c r="AI1705" s="7"/>
      <c r="AK1705" s="7"/>
      <c r="AM1705" s="7"/>
      <c r="AO1705" s="7"/>
      <c r="AQ1705" s="7"/>
      <c r="AU1705" s="7"/>
      <c r="AW1705" s="7"/>
      <c r="AY1705" s="7"/>
      <c r="BA1705" s="7"/>
      <c r="BC1705" s="7"/>
      <c r="BE1705" s="7"/>
    </row>
    <row r="1706" spans="1:57" x14ac:dyDescent="0.4">
      <c r="A1706" s="8">
        <v>45979.421840277777</v>
      </c>
      <c r="B1706" s="7" t="s">
        <v>2560</v>
      </c>
      <c r="C1706" s="7" t="s">
        <v>654</v>
      </c>
      <c r="D1706" t="str">
        <f>IFERROR(VLOOKUP(C1706,電話端末!$A$2:$E$284,2,FALSE),"不在")</f>
        <v>【横浜】着信グループ</v>
      </c>
      <c r="E1706" s="7" t="s">
        <v>328</v>
      </c>
      <c r="F1706" t="str">
        <f>IFERROR(VLOOKUP(E1706,電話端末!$A$2:$E$284,2,FALSE),"不在")</f>
        <v>【横浜】萩原直美</v>
      </c>
      <c r="G1706" s="7">
        <v>92</v>
      </c>
      <c r="H1706">
        <v>91</v>
      </c>
      <c r="I1706" s="7"/>
      <c r="J1706">
        <v>2.5111800122868101E+19</v>
      </c>
      <c r="K1706" s="7"/>
      <c r="M1706" s="7"/>
      <c r="Q1706" s="7"/>
      <c r="S1706" s="7"/>
      <c r="U1706" s="7"/>
      <c r="W1706" s="7"/>
      <c r="Y1706" s="7"/>
      <c r="AC1706" s="7"/>
      <c r="AE1706" s="7"/>
      <c r="AG1706" s="7"/>
      <c r="AI1706" s="7"/>
      <c r="AK1706" s="7"/>
      <c r="AM1706" s="7"/>
      <c r="AO1706" s="7"/>
      <c r="AQ1706" s="7"/>
      <c r="AU1706" s="7"/>
      <c r="AW1706" s="7"/>
      <c r="AY1706" s="7"/>
      <c r="BA1706" s="7"/>
      <c r="BC1706" s="7"/>
      <c r="BE1706" s="7"/>
    </row>
    <row r="1707" spans="1:57" x14ac:dyDescent="0.4">
      <c r="A1707" s="8">
        <v>45979.421724537038</v>
      </c>
      <c r="B1707" s="7" t="s">
        <v>2561</v>
      </c>
      <c r="C1707" s="7" t="s">
        <v>596</v>
      </c>
      <c r="D1707" t="str">
        <f>IFERROR(VLOOKUP(C1707,電話端末!$A$2:$E$284,2,FALSE),"不在")</f>
        <v>【千葉】着信グループ</v>
      </c>
      <c r="E1707" s="7" t="s">
        <v>433</v>
      </c>
      <c r="F1707" t="str">
        <f>IFERROR(VLOOKUP(E1707,電話端末!$A$2:$E$284,2,FALSE),"不在")</f>
        <v>【千葉】小島佳菜</v>
      </c>
      <c r="G1707" s="7">
        <v>85</v>
      </c>
      <c r="H1707">
        <v>82</v>
      </c>
      <c r="I1707" s="7"/>
      <c r="J1707">
        <v>2.5111800122568102E+19</v>
      </c>
      <c r="K1707" s="7"/>
      <c r="M1707" s="7"/>
      <c r="Q1707" s="7"/>
      <c r="S1707" s="7"/>
      <c r="U1707" s="7"/>
      <c r="W1707" s="7"/>
      <c r="Y1707" s="7"/>
      <c r="AC1707" s="7"/>
      <c r="AE1707" s="7"/>
      <c r="AG1707" s="7"/>
      <c r="AI1707" s="7"/>
      <c r="AK1707" s="7"/>
      <c r="AM1707" s="7"/>
      <c r="AO1707" s="7"/>
      <c r="AQ1707" s="7"/>
      <c r="AU1707" s="7"/>
      <c r="AW1707" s="7"/>
      <c r="AY1707" s="7"/>
      <c r="BA1707" s="7"/>
      <c r="BC1707" s="7"/>
      <c r="BE1707" s="7"/>
    </row>
    <row r="1708" spans="1:57" x14ac:dyDescent="0.4">
      <c r="A1708" s="8">
        <v>45979.42150462963</v>
      </c>
      <c r="B1708" s="7" t="s">
        <v>1096</v>
      </c>
      <c r="C1708" s="7" t="s">
        <v>787</v>
      </c>
      <c r="D1708" t="str">
        <f>IFERROR(VLOOKUP(C1708,電話端末!$A$2:$E$284,2,FALSE),"不在")</f>
        <v>【仙台】着信グループ</v>
      </c>
      <c r="E1708" s="7" t="s">
        <v>430</v>
      </c>
      <c r="F1708" t="str">
        <f>IFERROR(VLOOKUP(E1708,電話端末!$A$2:$E$284,2,FALSE),"不在")</f>
        <v>【仙台】齋藤詩織</v>
      </c>
      <c r="G1708" s="7">
        <v>57</v>
      </c>
      <c r="H1708">
        <v>55</v>
      </c>
      <c r="I1708" s="7"/>
      <c r="J1708">
        <v>2.51118001217681E+19</v>
      </c>
      <c r="K1708" s="7"/>
      <c r="M1708" s="7"/>
      <c r="Q1708" s="7"/>
      <c r="S1708" s="7"/>
      <c r="U1708" s="7"/>
      <c r="W1708" s="7"/>
      <c r="Y1708" s="7"/>
      <c r="AC1708" s="7"/>
      <c r="AE1708" s="7"/>
      <c r="AG1708" s="7"/>
      <c r="AI1708" s="7"/>
      <c r="AK1708" s="7"/>
      <c r="AM1708" s="7"/>
      <c r="AO1708" s="7"/>
      <c r="AQ1708" s="7"/>
      <c r="AU1708" s="7"/>
      <c r="AW1708" s="7"/>
      <c r="AY1708" s="7"/>
      <c r="BA1708" s="7"/>
      <c r="BC1708" s="7"/>
      <c r="BE1708" s="7"/>
    </row>
    <row r="1709" spans="1:57" x14ac:dyDescent="0.4">
      <c r="A1709" s="8">
        <v>45979.421446759261</v>
      </c>
      <c r="B1709" s="7" t="s">
        <v>932</v>
      </c>
      <c r="C1709" s="7" t="s">
        <v>811</v>
      </c>
      <c r="D1709" t="str">
        <f>IFERROR(VLOOKUP(C1709,電話端末!$A$2:$E$284,2,FALSE),"不在")</f>
        <v>【多摩】着信グループ</v>
      </c>
      <c r="E1709" s="7" t="s">
        <v>346</v>
      </c>
      <c r="F1709" t="str">
        <f>IFERROR(VLOOKUP(E1709,電話端末!$A$2:$E$284,2,FALSE),"不在")</f>
        <v>【横浜】青木観奈</v>
      </c>
      <c r="G1709" s="7">
        <v>68</v>
      </c>
      <c r="H1709">
        <v>66</v>
      </c>
      <c r="I1709" s="7"/>
      <c r="J1709">
        <v>2.51118001215681E+19</v>
      </c>
      <c r="K1709" s="7"/>
      <c r="M1709" s="7"/>
      <c r="Q1709" s="7"/>
      <c r="S1709" s="7"/>
      <c r="U1709" s="7"/>
      <c r="W1709" s="7"/>
      <c r="Y1709" s="7"/>
      <c r="AC1709" s="7"/>
      <c r="AE1709" s="7"/>
      <c r="AG1709" s="7"/>
      <c r="AI1709" s="7"/>
      <c r="AK1709" s="7"/>
      <c r="AM1709" s="7"/>
      <c r="AO1709" s="7"/>
      <c r="AQ1709" s="7"/>
      <c r="AU1709" s="7"/>
      <c r="AW1709" s="7"/>
      <c r="AY1709" s="7"/>
      <c r="BA1709" s="7"/>
      <c r="BC1709" s="7"/>
      <c r="BE1709" s="7"/>
    </row>
    <row r="1710" spans="1:57" x14ac:dyDescent="0.4">
      <c r="A1710" s="8">
        <v>45979.421435185184</v>
      </c>
      <c r="B1710" s="7" t="s">
        <v>2562</v>
      </c>
      <c r="C1710" s="7" t="s">
        <v>599</v>
      </c>
      <c r="D1710" t="str">
        <f>IFERROR(VLOOKUP(C1710,電話端末!$A$2:$E$284,2,FALSE),"不在")</f>
        <v>【東京】着信グループ</v>
      </c>
      <c r="E1710" s="7" t="s">
        <v>262</v>
      </c>
      <c r="F1710" t="str">
        <f>IFERROR(VLOOKUP(E1710,電話端末!$A$2:$E$284,2,FALSE),"不在")</f>
        <v>【東京】林まど佳</v>
      </c>
      <c r="G1710" s="7">
        <v>65</v>
      </c>
      <c r="H1710">
        <v>63</v>
      </c>
      <c r="I1710" s="7"/>
      <c r="J1710">
        <v>2.5111800121468101E+19</v>
      </c>
      <c r="K1710" s="7"/>
      <c r="M1710" s="7"/>
      <c r="Q1710" s="7"/>
      <c r="S1710" s="7"/>
      <c r="U1710" s="7"/>
      <c r="W1710" s="7"/>
      <c r="Y1710" s="7"/>
      <c r="AC1710" s="7"/>
      <c r="AE1710" s="7"/>
      <c r="AG1710" s="7"/>
      <c r="AI1710" s="7"/>
      <c r="AK1710" s="7"/>
      <c r="AM1710" s="7"/>
      <c r="AO1710" s="7"/>
      <c r="AQ1710" s="7"/>
      <c r="AU1710" s="7"/>
      <c r="AW1710" s="7"/>
      <c r="AY1710" s="7"/>
      <c r="BA1710" s="7"/>
      <c r="BC1710" s="7"/>
      <c r="BE1710" s="7"/>
    </row>
    <row r="1711" spans="1:57" x14ac:dyDescent="0.4">
      <c r="A1711" s="8">
        <v>45979.421423611115</v>
      </c>
      <c r="B1711" s="7" t="s">
        <v>932</v>
      </c>
      <c r="C1711" s="7" t="s">
        <v>705</v>
      </c>
      <c r="D1711" t="str">
        <f>IFERROR(VLOOKUP(C1711,電話端末!$A$2:$E$284,2,FALSE),"不在")</f>
        <v>【MF大阪】着信グループ</v>
      </c>
      <c r="E1711" s="7" t="s">
        <v>217</v>
      </c>
      <c r="F1711" t="str">
        <f>IFERROR(VLOOKUP(E1711,電話端末!$A$2:$E$284,2,FALSE),"不在")</f>
        <v>【MF大阪】松尾セリ菜</v>
      </c>
      <c r="G1711" s="7">
        <v>33</v>
      </c>
      <c r="H1711">
        <v>29</v>
      </c>
      <c r="I1711" s="7"/>
      <c r="J1711">
        <v>2.5111800121268101E+19</v>
      </c>
      <c r="K1711" s="7"/>
      <c r="M1711" s="7"/>
      <c r="Q1711" s="7"/>
      <c r="S1711" s="7"/>
      <c r="U1711" s="7"/>
      <c r="W1711" s="7"/>
      <c r="Y1711" s="7"/>
      <c r="AC1711" s="7"/>
      <c r="AE1711" s="7"/>
      <c r="AG1711" s="7"/>
      <c r="AI1711" s="7"/>
      <c r="AK1711" s="7"/>
      <c r="AM1711" s="7"/>
      <c r="AO1711" s="7"/>
      <c r="AQ1711" s="7"/>
      <c r="AU1711" s="7"/>
      <c r="AW1711" s="7"/>
      <c r="AY1711" s="7"/>
      <c r="BA1711" s="7"/>
      <c r="BC1711" s="7"/>
      <c r="BE1711" s="7"/>
    </row>
    <row r="1712" spans="1:57" x14ac:dyDescent="0.4">
      <c r="A1712" s="8">
        <v>45979.421261574076</v>
      </c>
      <c r="B1712" s="7" t="s">
        <v>1070</v>
      </c>
      <c r="C1712" s="7" t="s">
        <v>778</v>
      </c>
      <c r="D1712" t="str">
        <f>IFERROR(VLOOKUP(C1712,電話端末!$A$2:$E$284,2,FALSE),"不在")</f>
        <v>【北関東】着信グループ</v>
      </c>
      <c r="E1712" s="7" t="s">
        <v>385</v>
      </c>
      <c r="F1712" t="str">
        <f>IFERROR(VLOOKUP(E1712,電話端末!$A$2:$E$284,2,FALSE),"不在")</f>
        <v>【埼玉】金子友希</v>
      </c>
      <c r="G1712" s="7">
        <v>74</v>
      </c>
      <c r="H1712">
        <v>59</v>
      </c>
      <c r="I1712" s="7"/>
      <c r="J1712">
        <v>2.5111800121168101E+19</v>
      </c>
      <c r="K1712" s="7"/>
      <c r="M1712" s="7"/>
      <c r="Q1712" s="7"/>
      <c r="S1712" s="7"/>
      <c r="U1712" s="7"/>
      <c r="W1712" s="7"/>
      <c r="Y1712" s="7"/>
      <c r="AC1712" s="7"/>
      <c r="AE1712" s="7"/>
      <c r="AG1712" s="7"/>
      <c r="AI1712" s="7"/>
      <c r="AK1712" s="7"/>
      <c r="AM1712" s="7"/>
      <c r="AO1712" s="7"/>
      <c r="AQ1712" s="7"/>
      <c r="AU1712" s="7"/>
      <c r="AW1712" s="7"/>
      <c r="AY1712" s="7"/>
      <c r="BA1712" s="7"/>
      <c r="BC1712" s="7"/>
      <c r="BE1712" s="7"/>
    </row>
    <row r="1713" spans="1:57" x14ac:dyDescent="0.4">
      <c r="A1713" s="8">
        <v>45979.421087962961</v>
      </c>
      <c r="B1713" s="7" t="s">
        <v>1503</v>
      </c>
      <c r="C1713" s="7" t="s">
        <v>811</v>
      </c>
      <c r="D1713" t="str">
        <f>IFERROR(VLOOKUP(C1713,電話端末!$A$2:$E$284,2,FALSE),"不在")</f>
        <v>【多摩】着信グループ</v>
      </c>
      <c r="E1713" s="7" t="s">
        <v>331</v>
      </c>
      <c r="F1713" t="str">
        <f>IFERROR(VLOOKUP(E1713,電話端末!$A$2:$E$284,2,FALSE),"不在")</f>
        <v>【横浜】山﨑啓右</v>
      </c>
      <c r="G1713" s="7">
        <v>53</v>
      </c>
      <c r="H1713">
        <v>50</v>
      </c>
      <c r="I1713" s="7"/>
      <c r="J1713">
        <v>2.5111800120768098E+19</v>
      </c>
      <c r="K1713" s="7"/>
      <c r="M1713" s="7"/>
      <c r="Q1713" s="7"/>
      <c r="S1713" s="7"/>
      <c r="U1713" s="7"/>
      <c r="W1713" s="7"/>
      <c r="Y1713" s="7"/>
      <c r="AC1713" s="7"/>
      <c r="AE1713" s="7"/>
      <c r="AG1713" s="7"/>
      <c r="AI1713" s="7"/>
      <c r="AK1713" s="7"/>
      <c r="AM1713" s="7"/>
      <c r="AO1713" s="7"/>
      <c r="AQ1713" s="7"/>
      <c r="AU1713" s="7"/>
      <c r="AW1713" s="7"/>
      <c r="AY1713" s="7"/>
      <c r="BA1713" s="7"/>
      <c r="BC1713" s="7"/>
      <c r="BE1713" s="7"/>
    </row>
    <row r="1714" spans="1:57" x14ac:dyDescent="0.4">
      <c r="A1714" s="8">
        <v>45979.421076388891</v>
      </c>
      <c r="B1714" s="7" t="s">
        <v>2563</v>
      </c>
      <c r="C1714" s="7" t="s">
        <v>648</v>
      </c>
      <c r="D1714" t="str">
        <f>IFERROR(VLOOKUP(C1714,電話端末!$A$2:$E$284,2,FALSE),"不在")</f>
        <v>【福岡】着信グループ</v>
      </c>
      <c r="E1714" s="7" t="s">
        <v>545</v>
      </c>
      <c r="F1714" t="str">
        <f>IFERROR(VLOOKUP(E1714,電話端末!$A$2:$E$284,2,FALSE),"不在")</f>
        <v>【福岡】奥薗美和</v>
      </c>
      <c r="G1714" s="7">
        <v>161</v>
      </c>
      <c r="H1714">
        <v>155</v>
      </c>
      <c r="I1714" s="7"/>
      <c r="J1714">
        <v>2.5111800120668099E+19</v>
      </c>
      <c r="K1714" s="7"/>
      <c r="M1714" s="7"/>
      <c r="Q1714" s="7"/>
      <c r="S1714" s="7"/>
      <c r="U1714" s="7"/>
      <c r="W1714" s="7"/>
      <c r="Y1714" s="7"/>
      <c r="AC1714" s="7"/>
      <c r="AE1714" s="7"/>
      <c r="AG1714" s="7"/>
      <c r="AI1714" s="7"/>
      <c r="AK1714" s="7"/>
      <c r="AM1714" s="7"/>
      <c r="AO1714" s="7"/>
      <c r="AQ1714" s="7"/>
      <c r="AU1714" s="7"/>
      <c r="AW1714" s="7"/>
      <c r="AY1714" s="7"/>
      <c r="BA1714" s="7"/>
      <c r="BC1714" s="7"/>
      <c r="BE1714" s="7"/>
    </row>
    <row r="1715" spans="1:57" x14ac:dyDescent="0.4">
      <c r="A1715" s="8">
        <v>45979.421041666668</v>
      </c>
      <c r="B1715" s="7" t="s">
        <v>2564</v>
      </c>
      <c r="C1715" s="7" t="s">
        <v>678</v>
      </c>
      <c r="D1715" t="str">
        <f>IFERROR(VLOOKUP(C1715,電話端末!$A$2:$E$284,2,FALSE),"不在")</f>
        <v>【大阪】着信グループ(外線)</v>
      </c>
      <c r="E1715" s="7" t="s">
        <v>510</v>
      </c>
      <c r="F1715" t="str">
        <f>IFERROR(VLOOKUP(E1715,電話端末!$A$2:$E$284,2,FALSE),"不在")</f>
        <v>【岡山】伊藤優</v>
      </c>
      <c r="G1715" s="7">
        <v>44</v>
      </c>
      <c r="H1715">
        <v>38</v>
      </c>
      <c r="I1715" s="7"/>
      <c r="J1715">
        <v>2.5111800120568099E+19</v>
      </c>
      <c r="K1715" s="7"/>
      <c r="M1715" s="7"/>
      <c r="Q1715" s="7"/>
      <c r="S1715" s="7"/>
      <c r="U1715" s="7"/>
      <c r="W1715" s="7"/>
      <c r="Y1715" s="7"/>
      <c r="AC1715" s="7"/>
      <c r="AE1715" s="7"/>
      <c r="AG1715" s="7"/>
      <c r="AI1715" s="7"/>
      <c r="AK1715" s="7"/>
      <c r="AM1715" s="7"/>
      <c r="AO1715" s="7"/>
      <c r="AQ1715" s="7"/>
      <c r="AU1715" s="7"/>
      <c r="AW1715" s="7"/>
      <c r="AY1715" s="7"/>
      <c r="BA1715" s="7"/>
      <c r="BC1715" s="7"/>
      <c r="BE1715" s="7"/>
    </row>
    <row r="1716" spans="1:57" x14ac:dyDescent="0.4">
      <c r="A1716" s="8">
        <v>45979.421030092592</v>
      </c>
      <c r="B1716" s="7" t="s">
        <v>2565</v>
      </c>
      <c r="C1716" s="7" t="s">
        <v>654</v>
      </c>
      <c r="D1716" t="str">
        <f>IFERROR(VLOOKUP(C1716,電話端末!$A$2:$E$284,2,FALSE),"不在")</f>
        <v>【横浜】着信グループ</v>
      </c>
      <c r="E1716" s="7" t="s">
        <v>340</v>
      </c>
      <c r="F1716" t="str">
        <f>IFERROR(VLOOKUP(E1716,電話端末!$A$2:$E$284,2,FALSE),"不在")</f>
        <v>【横浜】奥秋素子</v>
      </c>
      <c r="G1716">
        <v>50</v>
      </c>
      <c r="H1716">
        <v>47</v>
      </c>
      <c r="I1716" s="7"/>
      <c r="J1716">
        <v>2.5111800120468099E+19</v>
      </c>
      <c r="K1716" s="7"/>
      <c r="M1716" s="7"/>
      <c r="Q1716" s="7"/>
      <c r="S1716" s="7"/>
      <c r="U1716" s="7"/>
      <c r="W1716" s="7"/>
      <c r="Y1716" s="7"/>
      <c r="AC1716" s="7"/>
      <c r="AE1716" s="7"/>
      <c r="AG1716" s="7"/>
      <c r="AI1716" s="7"/>
      <c r="AK1716" s="7"/>
      <c r="AM1716" s="7"/>
      <c r="AO1716" s="7"/>
      <c r="AQ1716" s="7"/>
      <c r="AU1716" s="7"/>
      <c r="AW1716" s="7"/>
      <c r="AY1716" s="7"/>
      <c r="BA1716" s="7"/>
      <c r="BC1716" s="7"/>
      <c r="BE1716" s="7"/>
    </row>
    <row r="1717" spans="1:57" x14ac:dyDescent="0.4">
      <c r="A1717" s="8">
        <v>45979.420995370368</v>
      </c>
      <c r="B1717" s="7" t="s">
        <v>1206</v>
      </c>
      <c r="C1717" s="7" t="s">
        <v>741</v>
      </c>
      <c r="D1717" t="str">
        <f>IFERROR(VLOOKUP(C1717,電話端末!$A$2:$E$284,2,FALSE),"不在")</f>
        <v>【本社】EC(外線)</v>
      </c>
      <c r="E1717" s="7" t="s">
        <v>71</v>
      </c>
      <c r="F1717" t="str">
        <f>IFERROR(VLOOKUP(E1717,電話端末!$A$2:$E$284,2,FALSE),"不在")</f>
        <v>【本社EC】別府菜々美</v>
      </c>
      <c r="G1717" s="7">
        <v>164</v>
      </c>
      <c r="H1717">
        <v>161</v>
      </c>
      <c r="I1717" s="7"/>
      <c r="J1717">
        <v>2.51118001202681E+19</v>
      </c>
      <c r="K1717" s="7"/>
      <c r="M1717" s="7"/>
      <c r="Q1717" s="7"/>
      <c r="S1717" s="7"/>
      <c r="U1717" s="7"/>
      <c r="W1717" s="7"/>
      <c r="Y1717" s="7"/>
      <c r="AC1717" s="7"/>
      <c r="AE1717" s="7"/>
      <c r="AG1717" s="7"/>
      <c r="AK1717" s="7"/>
      <c r="AM1717" s="7"/>
      <c r="AO1717" s="7"/>
      <c r="AQ1717" s="7"/>
      <c r="AU1717" s="7"/>
      <c r="AW1717" s="7"/>
      <c r="AY1717" s="7"/>
      <c r="BA1717" s="7"/>
    </row>
    <row r="1718" spans="1:57" x14ac:dyDescent="0.4">
      <c r="A1718" s="8">
        <v>45979.420925925922</v>
      </c>
      <c r="B1718" s="7" t="s">
        <v>1288</v>
      </c>
      <c r="C1718" s="7" t="s">
        <v>654</v>
      </c>
      <c r="D1718" t="str">
        <f>IFERROR(VLOOKUP(C1718,電話端末!$A$2:$E$284,2,FALSE),"不在")</f>
        <v>【横浜】着信グループ</v>
      </c>
      <c r="E1718" s="7" t="s">
        <v>337</v>
      </c>
      <c r="F1718" t="str">
        <f>IFERROR(VLOOKUP(E1718,電話端末!$A$2:$E$284,2,FALSE),"不在")</f>
        <v>【横浜】舞智江</v>
      </c>
      <c r="G1718" s="7">
        <v>30</v>
      </c>
      <c r="H1718">
        <v>28</v>
      </c>
      <c r="I1718" s="7"/>
      <c r="J1718">
        <v>2.51118001200681E+19</v>
      </c>
      <c r="K1718" s="7"/>
      <c r="M1718" s="7"/>
      <c r="Q1718" s="7"/>
      <c r="S1718" s="7"/>
      <c r="U1718" s="7"/>
      <c r="W1718" s="7"/>
      <c r="Y1718" s="7"/>
      <c r="AC1718" s="7"/>
      <c r="AG1718" s="7"/>
      <c r="AI1718" s="7"/>
      <c r="AK1718" s="7"/>
      <c r="AM1718" s="7"/>
      <c r="AO1718" s="7"/>
      <c r="AQ1718" s="7"/>
      <c r="AU1718" s="7"/>
      <c r="AY1718" s="7"/>
      <c r="BA1718" s="7"/>
      <c r="BC1718" s="7"/>
      <c r="BE1718" s="7"/>
    </row>
    <row r="1719" spans="1:57" x14ac:dyDescent="0.4">
      <c r="A1719" s="8">
        <v>45979.420231481483</v>
      </c>
      <c r="B1719" s="7" t="s">
        <v>1202</v>
      </c>
      <c r="C1719" s="7" t="s">
        <v>787</v>
      </c>
      <c r="D1719" t="str">
        <f>IFERROR(VLOOKUP(C1719,電話端末!$A$2:$E$284,2,FALSE),"不在")</f>
        <v>【仙台】着信グループ</v>
      </c>
      <c r="E1719" s="7" t="s">
        <v>409</v>
      </c>
      <c r="F1719" t="str">
        <f>IFERROR(VLOOKUP(E1719,電話端末!$A$2:$E$284,2,FALSE),"不在")</f>
        <v>【仙台】仁藤佳美</v>
      </c>
      <c r="G1719" s="7">
        <v>94</v>
      </c>
      <c r="H1719">
        <v>91</v>
      </c>
      <c r="I1719" s="7"/>
      <c r="J1719">
        <v>2.5111800119068099E+19</v>
      </c>
      <c r="K1719" s="7"/>
      <c r="M1719" s="7"/>
      <c r="Q1719" s="7"/>
      <c r="S1719" s="7"/>
      <c r="W1719" s="7"/>
      <c r="AC1719" s="7"/>
      <c r="AE1719" s="7"/>
      <c r="AG1719" s="7"/>
      <c r="AI1719" s="7"/>
      <c r="AK1719" s="7"/>
      <c r="AO1719" s="7"/>
      <c r="AU1719" s="7"/>
      <c r="AW1719" s="7"/>
      <c r="AY1719" s="7"/>
      <c r="BA1719" s="7"/>
      <c r="BC1719" s="7"/>
      <c r="BE1719" s="7"/>
    </row>
    <row r="1720" spans="1:57" x14ac:dyDescent="0.4">
      <c r="A1720" s="8">
        <v>45979.420219907406</v>
      </c>
      <c r="B1720" s="7" t="s">
        <v>2566</v>
      </c>
      <c r="C1720" s="7" t="s">
        <v>608</v>
      </c>
      <c r="D1720" t="str">
        <f>IFERROR(VLOOKUP(C1720,電話端末!$A$2:$E$284,2,FALSE),"不在")</f>
        <v>【埼玉】着信グループ</v>
      </c>
      <c r="E1720" s="7" t="s">
        <v>379</v>
      </c>
      <c r="F1720" t="str">
        <f>IFERROR(VLOOKUP(E1720,電話端末!$A$2:$E$284,2,FALSE),"不在")</f>
        <v>【埼玉】竹内梓</v>
      </c>
      <c r="G1720" s="7">
        <v>177</v>
      </c>
      <c r="H1720">
        <v>172</v>
      </c>
      <c r="I1720" s="7"/>
      <c r="J1720">
        <v>2.5111800118868099E+19</v>
      </c>
      <c r="K1720" s="7"/>
      <c r="M1720" s="7"/>
      <c r="Q1720" s="7"/>
      <c r="S1720" s="7"/>
      <c r="U1720" s="7"/>
      <c r="W1720" s="7"/>
      <c r="Y1720" s="7"/>
      <c r="AC1720" s="7"/>
      <c r="AE1720" s="7"/>
      <c r="AG1720" s="7"/>
      <c r="AI1720" s="7"/>
      <c r="AK1720" s="7"/>
      <c r="AM1720" s="7"/>
      <c r="AO1720" s="7"/>
      <c r="AQ1720" s="7"/>
      <c r="AU1720" s="7"/>
      <c r="AW1720" s="7"/>
      <c r="AY1720" s="7"/>
      <c r="BA1720" s="7"/>
      <c r="BC1720" s="7"/>
      <c r="BE1720" s="7"/>
    </row>
    <row r="1721" spans="1:57" x14ac:dyDescent="0.4">
      <c r="A1721" s="8">
        <v>45979.420162037037</v>
      </c>
      <c r="B1721" s="7" t="s">
        <v>2567</v>
      </c>
      <c r="C1721" s="7" t="s">
        <v>599</v>
      </c>
      <c r="D1721" t="str">
        <f>IFERROR(VLOOKUP(C1721,電話端末!$A$2:$E$284,2,FALSE),"不在")</f>
        <v>【東京】着信グループ</v>
      </c>
      <c r="E1721" s="7" t="s">
        <v>296</v>
      </c>
      <c r="F1721" t="str">
        <f>IFERROR(VLOOKUP(E1721,電話端末!$A$2:$E$284,2,FALSE),"不在")</f>
        <v>【東京】坂田智世</v>
      </c>
      <c r="G1721" s="7">
        <v>83</v>
      </c>
      <c r="H1721">
        <v>80</v>
      </c>
      <c r="I1721" s="7"/>
      <c r="J1721">
        <v>2.5111800118768099E+19</v>
      </c>
      <c r="K1721" s="7"/>
      <c r="M1721" s="7"/>
      <c r="Q1721" s="7"/>
      <c r="S1721" s="7"/>
      <c r="U1721" s="7"/>
      <c r="W1721" s="7"/>
      <c r="Y1721" s="7"/>
      <c r="AC1721" s="7"/>
      <c r="AE1721" s="7"/>
      <c r="AG1721" s="7"/>
      <c r="AI1721" s="7"/>
      <c r="AK1721" s="7"/>
      <c r="AM1721" s="7"/>
      <c r="AO1721" s="7"/>
      <c r="AQ1721" s="7"/>
      <c r="AU1721" s="7"/>
      <c r="AW1721" s="7"/>
      <c r="AY1721" s="7"/>
      <c r="BA1721" s="7"/>
      <c r="BC1721" s="7"/>
      <c r="BE1721" s="7"/>
    </row>
    <row r="1722" spans="1:57" x14ac:dyDescent="0.4">
      <c r="A1722" s="8">
        <v>45979.419895833336</v>
      </c>
      <c r="B1722" s="7" t="s">
        <v>2568</v>
      </c>
      <c r="C1722" s="7" t="s">
        <v>654</v>
      </c>
      <c r="D1722" t="str">
        <f>IFERROR(VLOOKUP(C1722,電話端末!$A$2:$E$284,2,FALSE),"不在")</f>
        <v>【横浜】着信グループ</v>
      </c>
      <c r="E1722" s="7" t="s">
        <v>337</v>
      </c>
      <c r="F1722" t="str">
        <f>IFERROR(VLOOKUP(E1722,電話端末!$A$2:$E$284,2,FALSE),"不在")</f>
        <v>【横浜】舞智江</v>
      </c>
      <c r="G1722" s="7">
        <v>42</v>
      </c>
      <c r="H1722">
        <v>38</v>
      </c>
      <c r="I1722" s="7"/>
      <c r="J1722">
        <v>2.51118001184681E+19</v>
      </c>
      <c r="K1722" s="7"/>
      <c r="M1722" s="7"/>
      <c r="Q1722" s="7"/>
      <c r="S1722" s="7"/>
      <c r="U1722" s="7"/>
      <c r="W1722" s="7"/>
      <c r="AC1722" s="7"/>
      <c r="AE1722" s="7"/>
      <c r="AG1722" s="7"/>
      <c r="AI1722" s="7"/>
      <c r="AK1722" s="7"/>
      <c r="AM1722" s="7"/>
      <c r="AO1722" s="7"/>
      <c r="AU1722" s="7"/>
      <c r="AW1722" s="7"/>
      <c r="AY1722" s="7"/>
      <c r="BA1722" s="7"/>
      <c r="BC1722" s="7"/>
      <c r="BE1722" s="7"/>
    </row>
    <row r="1723" spans="1:57" x14ac:dyDescent="0.4">
      <c r="A1723" s="8">
        <v>45979.41988425926</v>
      </c>
      <c r="B1723" s="7" t="s">
        <v>2569</v>
      </c>
      <c r="C1723" s="7" t="s">
        <v>654</v>
      </c>
      <c r="D1723" t="str">
        <f>IFERROR(VLOOKUP(C1723,電話端末!$A$2:$E$284,2,FALSE),"不在")</f>
        <v>【横浜】着信グループ</v>
      </c>
      <c r="E1723" s="7" t="s">
        <v>340</v>
      </c>
      <c r="F1723" t="str">
        <f>IFERROR(VLOOKUP(E1723,電話端末!$A$2:$E$284,2,FALSE),"不在")</f>
        <v>【横浜】奥秋素子</v>
      </c>
      <c r="G1723" s="7">
        <v>54</v>
      </c>
      <c r="H1723">
        <v>51</v>
      </c>
      <c r="I1723" s="7"/>
      <c r="J1723">
        <v>2.51118001183681E+19</v>
      </c>
      <c r="K1723" s="7"/>
      <c r="M1723" s="7"/>
      <c r="Q1723" s="7"/>
      <c r="S1723" s="7"/>
      <c r="U1723" s="7"/>
      <c r="W1723" s="7"/>
      <c r="Y1723" s="7"/>
      <c r="AC1723" s="7"/>
      <c r="AE1723" s="7"/>
      <c r="AG1723" s="7"/>
      <c r="AI1723" s="7"/>
      <c r="AK1723" s="7"/>
      <c r="AM1723" s="7"/>
      <c r="AO1723" s="7"/>
      <c r="AQ1723" s="7"/>
      <c r="AU1723" s="7"/>
      <c r="AW1723" s="7"/>
      <c r="AY1723" s="7"/>
      <c r="BA1723" s="7"/>
      <c r="BC1723" s="7"/>
      <c r="BE1723" s="7"/>
    </row>
    <row r="1724" spans="1:57" x14ac:dyDescent="0.4">
      <c r="A1724" s="8">
        <v>45979.419849537036</v>
      </c>
      <c r="B1724" s="7" t="s">
        <v>1556</v>
      </c>
      <c r="C1724" s="7" t="s">
        <v>608</v>
      </c>
      <c r="D1724" t="str">
        <f>IFERROR(VLOOKUP(C1724,電話端末!$A$2:$E$284,2,FALSE),"不在")</f>
        <v>【埼玉】着信グループ</v>
      </c>
      <c r="E1724" s="7" t="s">
        <v>397</v>
      </c>
      <c r="F1724" t="str">
        <f>IFERROR(VLOOKUP(E1724,電話端末!$A$2:$E$284,2,FALSE),"不在")</f>
        <v>【埼玉】石川恵理</v>
      </c>
      <c r="G1724" s="7">
        <v>16</v>
      </c>
      <c r="H1724">
        <v>14</v>
      </c>
      <c r="I1724" s="7"/>
      <c r="J1724">
        <v>2.5111800118168101E+19</v>
      </c>
      <c r="K1724" s="7"/>
      <c r="M1724" s="7"/>
      <c r="Q1724" s="7"/>
      <c r="S1724" s="7"/>
      <c r="U1724" s="7"/>
      <c r="W1724" s="7"/>
      <c r="Y1724" s="7"/>
      <c r="AE1724" s="7"/>
      <c r="AG1724" s="7"/>
      <c r="AI1724" s="7"/>
      <c r="AK1724" s="7"/>
      <c r="AM1724" s="7"/>
      <c r="AO1724" s="7"/>
      <c r="AQ1724" s="7"/>
      <c r="AW1724" s="7"/>
      <c r="AY1724" s="7"/>
      <c r="BA1724" s="7"/>
      <c r="BC1724" s="7"/>
      <c r="BE1724" s="7"/>
    </row>
    <row r="1725" spans="1:57" x14ac:dyDescent="0.4">
      <c r="A1725" s="8">
        <v>45979.419814814813</v>
      </c>
      <c r="B1725" s="7" t="s">
        <v>1504</v>
      </c>
      <c r="C1725" s="7" t="s">
        <v>687</v>
      </c>
      <c r="D1725" t="str">
        <f>IFERROR(VLOOKUP(C1725,電話端末!$A$2:$E$284,2,FALSE),"不在")</f>
        <v>【名古屋】着信グループ</v>
      </c>
      <c r="E1725" s="7" t="s">
        <v>461</v>
      </c>
      <c r="F1725" t="str">
        <f>IFERROR(VLOOKUP(E1725,電話端末!$A$2:$E$284,2,FALSE),"不在")</f>
        <v>【名古屋】玉腰千恵</v>
      </c>
      <c r="G1725" s="7">
        <v>77</v>
      </c>
      <c r="H1725">
        <v>75</v>
      </c>
      <c r="I1725" s="7"/>
      <c r="J1725">
        <v>2.5111800118068101E+19</v>
      </c>
      <c r="K1725" s="7"/>
      <c r="M1725" s="7"/>
      <c r="Q1725" s="7"/>
      <c r="S1725" s="7"/>
      <c r="U1725" s="7"/>
      <c r="W1725" s="7"/>
      <c r="Y1725" s="7"/>
      <c r="AC1725" s="7"/>
      <c r="AE1725" s="7"/>
      <c r="AG1725" s="7"/>
      <c r="AI1725" s="7"/>
      <c r="AK1725" s="7"/>
      <c r="AM1725" s="7"/>
      <c r="AO1725" s="7"/>
      <c r="AQ1725" s="7"/>
      <c r="AU1725" s="7"/>
      <c r="AW1725" s="7"/>
      <c r="AY1725" s="7"/>
      <c r="BA1725" s="7"/>
      <c r="BC1725" s="7"/>
      <c r="BE1725" s="7"/>
    </row>
    <row r="1726" spans="1:57" x14ac:dyDescent="0.4">
      <c r="A1726" s="8">
        <v>45979.41978009259</v>
      </c>
      <c r="B1726" s="7" t="s">
        <v>926</v>
      </c>
      <c r="C1726" s="7" t="s">
        <v>599</v>
      </c>
      <c r="D1726" t="str">
        <f>IFERROR(VLOOKUP(C1726,電話端末!$A$2:$E$284,2,FALSE),"不在")</f>
        <v>【東京】着信グループ</v>
      </c>
      <c r="E1726" s="7" t="s">
        <v>256</v>
      </c>
      <c r="F1726" t="str">
        <f>IFERROR(VLOOKUP(E1726,電話端末!$A$2:$E$284,2,FALSE),"不在")</f>
        <v>【東京】高澤早紀</v>
      </c>
      <c r="G1726" s="7">
        <v>92</v>
      </c>
      <c r="H1726">
        <v>90</v>
      </c>
      <c r="I1726" s="7"/>
      <c r="J1726">
        <v>2.5111800117768102E+19</v>
      </c>
      <c r="K1726" s="7"/>
      <c r="M1726" s="7"/>
      <c r="Q1726" s="7"/>
      <c r="S1726" s="7"/>
      <c r="U1726" s="7"/>
      <c r="W1726" s="7"/>
      <c r="Y1726" s="7"/>
      <c r="AC1726" s="7"/>
      <c r="AE1726" s="7"/>
      <c r="AG1726" s="7"/>
      <c r="AI1726" s="7"/>
      <c r="AK1726" s="7"/>
      <c r="AM1726" s="7"/>
      <c r="AO1726" s="7"/>
      <c r="AQ1726" s="7"/>
      <c r="AU1726" s="7"/>
      <c r="AW1726" s="7"/>
      <c r="AY1726" s="7"/>
      <c r="BA1726" s="7"/>
      <c r="BC1726" s="7"/>
      <c r="BE1726" s="7"/>
    </row>
    <row r="1727" spans="1:57" x14ac:dyDescent="0.4">
      <c r="A1727" s="8">
        <v>45979.419756944444</v>
      </c>
      <c r="B1727" s="7" t="s">
        <v>925</v>
      </c>
      <c r="C1727" s="7" t="s">
        <v>696</v>
      </c>
      <c r="D1727" t="str">
        <f>IFERROR(VLOOKUP(C1727,電話端末!$A$2:$E$284,2,FALSE),"不在")</f>
        <v>【滋賀】着信グループ</v>
      </c>
      <c r="E1727" s="7" t="s">
        <v>467</v>
      </c>
      <c r="F1727" t="str">
        <f>IFERROR(VLOOKUP(E1727,電話端末!$A$2:$E$284,2,FALSE),"不在")</f>
        <v>【滋賀】北出智子</v>
      </c>
      <c r="G1727" s="7">
        <v>180</v>
      </c>
      <c r="H1727">
        <v>177</v>
      </c>
      <c r="I1727" s="7"/>
      <c r="J1727">
        <v>2.5111800117668098E+19</v>
      </c>
      <c r="K1727" s="7"/>
      <c r="M1727" s="7"/>
      <c r="Q1727" s="7"/>
      <c r="S1727" s="7"/>
      <c r="U1727" s="7"/>
      <c r="W1727" s="7"/>
      <c r="Y1727" s="7"/>
      <c r="AC1727" s="7"/>
      <c r="AE1727" s="7"/>
      <c r="AG1727" s="7"/>
      <c r="AI1727" s="7"/>
      <c r="AK1727" s="7"/>
      <c r="AM1727" s="7"/>
      <c r="AO1727" s="7"/>
      <c r="AQ1727" s="7"/>
      <c r="AU1727" s="7"/>
      <c r="AW1727" s="7"/>
      <c r="AY1727" s="7"/>
      <c r="BA1727" s="7"/>
      <c r="BC1727" s="7"/>
      <c r="BE1727" s="7"/>
    </row>
    <row r="1728" spans="1:57" x14ac:dyDescent="0.4">
      <c r="A1728" s="8">
        <v>45979.419733796298</v>
      </c>
      <c r="B1728" s="7" t="s">
        <v>1096</v>
      </c>
      <c r="C1728" s="7" t="s">
        <v>787</v>
      </c>
      <c r="D1728" t="str">
        <f>IFERROR(VLOOKUP(C1728,電話端末!$A$2:$E$284,2,FALSE),"不在")</f>
        <v>【仙台】着信グループ</v>
      </c>
      <c r="E1728" s="7" t="s">
        <v>412</v>
      </c>
      <c r="F1728" t="str">
        <f>IFERROR(VLOOKUP(E1728,電話端末!$A$2:$E$284,2,FALSE),"不在")</f>
        <v>【仙台】阿部かおり</v>
      </c>
      <c r="G1728" s="7">
        <v>14</v>
      </c>
      <c r="H1728">
        <v>11</v>
      </c>
      <c r="I1728" s="7"/>
      <c r="J1728">
        <v>2.5111800117568098E+19</v>
      </c>
      <c r="K1728" s="7"/>
      <c r="M1728" s="7"/>
      <c r="Q1728" s="7"/>
      <c r="S1728" s="7"/>
      <c r="U1728" s="7"/>
      <c r="W1728" s="7"/>
      <c r="Y1728" s="7"/>
      <c r="AC1728" s="7"/>
      <c r="AE1728" s="7"/>
      <c r="AG1728" s="7"/>
      <c r="AI1728" s="7"/>
      <c r="AK1728" s="7"/>
      <c r="AM1728" s="7"/>
      <c r="AO1728" s="7"/>
      <c r="AQ1728" s="7"/>
      <c r="AU1728" s="7"/>
      <c r="AW1728" s="7"/>
      <c r="AY1728" s="7"/>
      <c r="BA1728" s="7"/>
      <c r="BC1728" s="7"/>
      <c r="BE1728" s="7"/>
    </row>
    <row r="1729" spans="1:57" x14ac:dyDescent="0.4">
      <c r="A1729" s="8">
        <v>45979.41951388889</v>
      </c>
      <c r="B1729" s="7" t="s">
        <v>2570</v>
      </c>
      <c r="C1729" s="7" t="s">
        <v>754</v>
      </c>
      <c r="D1729" t="str">
        <f>IFERROR(VLOOKUP(C1729,電話端末!$A$2:$E$284,2,FALSE),"不在")</f>
        <v>【静岡】着信グループ</v>
      </c>
      <c r="E1729" s="7" t="s">
        <v>506</v>
      </c>
      <c r="F1729" t="str">
        <f>IFERROR(VLOOKUP(E1729,電話端末!$A$2:$E$284,2,FALSE),"不在")</f>
        <v>【岡山】矢野夏絵</v>
      </c>
      <c r="G1729" s="7">
        <v>62</v>
      </c>
      <c r="H1729">
        <v>48</v>
      </c>
      <c r="I1729" s="7"/>
      <c r="J1729">
        <v>2.5111800117268099E+19</v>
      </c>
      <c r="M1729" s="7"/>
      <c r="Q1729" s="7"/>
      <c r="S1729" s="7"/>
      <c r="U1729" s="7"/>
      <c r="W1729" s="7"/>
      <c r="Y1729" s="7"/>
      <c r="AC1729" s="7"/>
      <c r="AE1729" s="7"/>
      <c r="AG1729" s="7"/>
      <c r="AI1729" s="7"/>
      <c r="AK1729" s="7"/>
      <c r="AM1729" s="7"/>
      <c r="AO1729" s="7"/>
      <c r="AQ1729" s="7"/>
      <c r="AU1729" s="7"/>
      <c r="AW1729" s="7"/>
      <c r="AY1729" s="7"/>
      <c r="BA1729" s="7"/>
      <c r="BC1729" s="7"/>
      <c r="BE1729" s="7"/>
    </row>
    <row r="1730" spans="1:57" x14ac:dyDescent="0.4">
      <c r="A1730" s="8">
        <v>45979.419456018521</v>
      </c>
      <c r="B1730" s="7" t="s">
        <v>2571</v>
      </c>
      <c r="C1730" s="7" t="s">
        <v>654</v>
      </c>
      <c r="D1730" t="str">
        <f>IFERROR(VLOOKUP(C1730,電話端末!$A$2:$E$284,2,FALSE),"不在")</f>
        <v>【横浜】着信グループ</v>
      </c>
      <c r="E1730" s="7" t="s">
        <v>346</v>
      </c>
      <c r="F1730" t="str">
        <f>IFERROR(VLOOKUP(E1730,電話端末!$A$2:$E$284,2,FALSE),"不在")</f>
        <v>【横浜】青木観奈</v>
      </c>
      <c r="G1730" s="7">
        <v>130</v>
      </c>
      <c r="H1730">
        <v>127</v>
      </c>
      <c r="J1730">
        <v>2.51118001170681E+19</v>
      </c>
      <c r="K1730" s="7"/>
      <c r="M1730" s="7"/>
      <c r="Q1730" s="7"/>
      <c r="S1730" s="7"/>
      <c r="U1730" s="7"/>
      <c r="W1730" s="7"/>
      <c r="Y1730" s="7"/>
      <c r="AC1730" s="7"/>
      <c r="AE1730" s="7"/>
      <c r="AG1730" s="7"/>
      <c r="AI1730" s="7"/>
      <c r="AK1730" s="7"/>
      <c r="AM1730" s="7"/>
      <c r="AO1730" s="7"/>
      <c r="AQ1730" s="7"/>
      <c r="AU1730" s="7"/>
      <c r="AW1730" s="7"/>
      <c r="AY1730" s="7"/>
      <c r="BA1730" s="7"/>
      <c r="BC1730" s="7"/>
      <c r="BE1730" s="7"/>
    </row>
    <row r="1731" spans="1:57" x14ac:dyDescent="0.4">
      <c r="A1731" s="8">
        <v>45979.419432870367</v>
      </c>
      <c r="B1731" s="7" t="s">
        <v>1777</v>
      </c>
      <c r="C1731" s="7" t="s">
        <v>648</v>
      </c>
      <c r="D1731" t="str">
        <f>IFERROR(VLOOKUP(C1731,電話端末!$A$2:$E$284,2,FALSE),"不在")</f>
        <v>【福岡】着信グループ</v>
      </c>
      <c r="E1731" s="7" t="s">
        <v>536</v>
      </c>
      <c r="F1731" t="str">
        <f>IFERROR(VLOOKUP(E1731,電話端末!$A$2:$E$284,2,FALSE),"不在")</f>
        <v>【福岡】松添愛</v>
      </c>
      <c r="G1731" s="7">
        <v>73</v>
      </c>
      <c r="H1731">
        <v>58</v>
      </c>
      <c r="I1731" s="7"/>
      <c r="J1731">
        <v>2.51118001168681E+19</v>
      </c>
      <c r="K1731" s="7"/>
      <c r="Q1731" s="7"/>
      <c r="S1731" s="7"/>
      <c r="U1731" s="7"/>
      <c r="W1731" s="7"/>
      <c r="Y1731" s="7"/>
      <c r="AC1731" s="7"/>
      <c r="AE1731" s="7"/>
      <c r="AG1731" s="7"/>
      <c r="AI1731" s="7"/>
      <c r="AK1731" s="7"/>
      <c r="AM1731" s="7"/>
      <c r="AO1731" s="7"/>
      <c r="AQ1731" s="7"/>
      <c r="AU1731" s="7"/>
      <c r="AW1731" s="7"/>
      <c r="AY1731" s="7"/>
      <c r="BA1731" s="7"/>
      <c r="BC1731" s="7"/>
      <c r="BE1731" s="7"/>
    </row>
    <row r="1732" spans="1:57" x14ac:dyDescent="0.4">
      <c r="A1732" s="8">
        <v>45979.419259259259</v>
      </c>
      <c r="B1732" s="7" t="s">
        <v>1608</v>
      </c>
      <c r="C1732" s="7" t="s">
        <v>608</v>
      </c>
      <c r="D1732" t="str">
        <f>IFERROR(VLOOKUP(C1732,電話端末!$A$2:$E$284,2,FALSE),"不在")</f>
        <v>【埼玉】着信グループ</v>
      </c>
      <c r="E1732" s="7" t="s">
        <v>376</v>
      </c>
      <c r="F1732" t="str">
        <f>IFERROR(VLOOKUP(E1732,電話端末!$A$2:$E$284,2,FALSE),"不在")</f>
        <v>【埼玉】豊田里花</v>
      </c>
      <c r="G1732" s="7">
        <v>168</v>
      </c>
      <c r="H1732">
        <v>163</v>
      </c>
      <c r="I1732" s="7"/>
      <c r="J1732">
        <v>2.5111800116568101E+19</v>
      </c>
      <c r="K1732" s="7"/>
      <c r="M1732" s="7"/>
      <c r="Q1732" s="7"/>
      <c r="S1732" s="7"/>
      <c r="U1732" s="7"/>
      <c r="W1732" s="7"/>
      <c r="Y1732" s="7"/>
      <c r="AC1732" s="7"/>
      <c r="AE1732" s="7"/>
      <c r="AG1732" s="7"/>
      <c r="AI1732" s="7"/>
      <c r="AK1732" s="7"/>
      <c r="AM1732" s="7"/>
      <c r="AO1732" s="7"/>
      <c r="AQ1732" s="7"/>
      <c r="AU1732" s="7"/>
      <c r="AW1732" s="7"/>
      <c r="AY1732" s="7"/>
      <c r="BA1732" s="7"/>
      <c r="BC1732" s="7"/>
      <c r="BE1732" s="7"/>
    </row>
    <row r="1733" spans="1:57" x14ac:dyDescent="0.4">
      <c r="A1733" s="8">
        <v>45979.419236111113</v>
      </c>
      <c r="B1733" s="7" t="s">
        <v>1658</v>
      </c>
      <c r="C1733" s="7" t="s">
        <v>608</v>
      </c>
      <c r="D1733" t="str">
        <f>IFERROR(VLOOKUP(C1733,電話端末!$A$2:$E$284,2,FALSE),"不在")</f>
        <v>【埼玉】着信グループ</v>
      </c>
      <c r="E1733" s="7" t="s">
        <v>370</v>
      </c>
      <c r="F1733" t="str">
        <f>IFERROR(VLOOKUP(E1733,電話端末!$A$2:$E$284,2,FALSE),"不在")</f>
        <v>【埼玉】池田千恵子</v>
      </c>
      <c r="G1733" s="7">
        <v>23</v>
      </c>
      <c r="H1733">
        <v>20</v>
      </c>
      <c r="I1733" s="7"/>
      <c r="J1733">
        <v>2.5111800116368101E+19</v>
      </c>
      <c r="K1733" s="7"/>
      <c r="M1733" s="7"/>
      <c r="Q1733" s="7"/>
      <c r="S1733" s="7"/>
      <c r="U1733" s="7"/>
      <c r="W1733" s="7"/>
      <c r="Y1733" s="7"/>
      <c r="AC1733" s="7"/>
      <c r="AE1733" s="7"/>
      <c r="AG1733" s="7"/>
      <c r="AI1733" s="7"/>
      <c r="AK1733" s="7"/>
      <c r="AM1733" s="7"/>
      <c r="AO1733" s="7"/>
      <c r="AQ1733" s="7"/>
      <c r="AU1733" s="7"/>
      <c r="AW1733" s="7"/>
      <c r="AY1733" s="7"/>
      <c r="BA1733" s="7"/>
      <c r="BC1733" s="7"/>
      <c r="BE1733" s="7"/>
    </row>
    <row r="1734" spans="1:57" x14ac:dyDescent="0.4">
      <c r="A1734" s="8">
        <v>45979.419212962966</v>
      </c>
      <c r="B1734" s="7" t="s">
        <v>924</v>
      </c>
      <c r="C1734" s="7" t="s">
        <v>748</v>
      </c>
      <c r="D1734" t="str">
        <f>IFERROR(VLOOKUP(C1734,電話端末!$A$2:$E$284,2,FALSE),"不在")</f>
        <v>【岡山】着信グループ</v>
      </c>
      <c r="E1734" s="7" t="s">
        <v>148</v>
      </c>
      <c r="F1734" t="str">
        <f>IFERROR(VLOOKUP(E1734,電話端末!$A$2:$E$284,2,FALSE),"不在")</f>
        <v>【岡山】岩佐寛子</v>
      </c>
      <c r="G1734" s="7">
        <v>172</v>
      </c>
      <c r="H1734">
        <v>166</v>
      </c>
      <c r="I1734" s="7"/>
      <c r="J1734">
        <v>2.5111800116268102E+19</v>
      </c>
      <c r="K1734" s="7"/>
      <c r="M1734" s="7"/>
      <c r="Q1734" s="7"/>
      <c r="S1734" s="7"/>
      <c r="U1734" s="7"/>
      <c r="W1734" s="7"/>
      <c r="Y1734" s="7"/>
      <c r="AC1734" s="7"/>
      <c r="AE1734" s="7"/>
      <c r="AG1734" s="7"/>
      <c r="AI1734" s="7"/>
      <c r="AK1734" s="7"/>
      <c r="AM1734" s="7"/>
      <c r="AO1734" s="7"/>
      <c r="AQ1734" s="7"/>
      <c r="AU1734" s="7"/>
      <c r="AW1734" s="7"/>
      <c r="AY1734" s="7"/>
      <c r="BA1734" s="7"/>
      <c r="BC1734" s="7"/>
      <c r="BE1734" s="7"/>
    </row>
    <row r="1735" spans="1:57" x14ac:dyDescent="0.4">
      <c r="A1735" s="8">
        <v>45979.41915509259</v>
      </c>
      <c r="B1735" s="7" t="s">
        <v>968</v>
      </c>
      <c r="C1735" s="7" t="s">
        <v>787</v>
      </c>
      <c r="D1735" t="str">
        <f>IFERROR(VLOOKUP(C1735,電話端末!$A$2:$E$284,2,FALSE),"不在")</f>
        <v>【仙台】着信グループ</v>
      </c>
      <c r="E1735" s="7" t="s">
        <v>409</v>
      </c>
      <c r="F1735" t="str">
        <f>IFERROR(VLOOKUP(E1735,電話端末!$A$2:$E$284,2,FALSE),"不在")</f>
        <v>【仙台】仁藤佳美</v>
      </c>
      <c r="G1735" s="7">
        <v>233</v>
      </c>
      <c r="H1735">
        <v>230</v>
      </c>
      <c r="I1735" s="7"/>
      <c r="J1735">
        <v>2.5111800115968098E+19</v>
      </c>
      <c r="K1735" s="7"/>
      <c r="Q1735" s="7"/>
      <c r="S1735" s="7"/>
      <c r="U1735" s="7"/>
      <c r="W1735" s="7"/>
      <c r="Y1735" s="7"/>
      <c r="AC1735" s="7"/>
      <c r="AE1735" s="7"/>
      <c r="AG1735" s="7"/>
      <c r="AI1735" s="7"/>
      <c r="AK1735" s="7"/>
      <c r="AM1735" s="7"/>
      <c r="AO1735" s="7"/>
      <c r="AQ1735" s="7"/>
      <c r="AU1735" s="7"/>
      <c r="AW1735" s="7"/>
      <c r="AY1735" s="7"/>
      <c r="BA1735" s="7"/>
      <c r="BC1735" s="7"/>
      <c r="BE1735" s="7"/>
    </row>
    <row r="1736" spans="1:57" x14ac:dyDescent="0.4">
      <c r="A1736" s="8">
        <v>45979.418912037036</v>
      </c>
      <c r="B1736" s="7" t="s">
        <v>983</v>
      </c>
      <c r="C1736" s="7" t="s">
        <v>608</v>
      </c>
      <c r="D1736" t="str">
        <f>IFERROR(VLOOKUP(C1736,電話端末!$A$2:$E$284,2,FALSE),"不在")</f>
        <v>【埼玉】着信グループ</v>
      </c>
      <c r="E1736" s="7" t="s">
        <v>370</v>
      </c>
      <c r="F1736" t="str">
        <f>IFERROR(VLOOKUP(E1736,電話端末!$A$2:$E$284,2,FALSE),"不在")</f>
        <v>【埼玉】池田千恵子</v>
      </c>
      <c r="G1736" s="7">
        <v>64</v>
      </c>
      <c r="H1736">
        <v>60</v>
      </c>
      <c r="I1736" s="7"/>
      <c r="J1736">
        <v>2.5111800115668099E+19</v>
      </c>
      <c r="K1736" s="7"/>
      <c r="M1736" s="7"/>
      <c r="Q1736" s="7"/>
      <c r="S1736" s="7"/>
      <c r="U1736" s="7"/>
      <c r="W1736" s="7"/>
      <c r="Y1736" s="7"/>
      <c r="AC1736" s="7"/>
      <c r="AE1736" s="7"/>
      <c r="AG1736" s="7"/>
      <c r="AI1736" s="7"/>
      <c r="AK1736" s="7"/>
      <c r="AM1736" s="7"/>
      <c r="AO1736" s="7"/>
      <c r="AQ1736" s="7"/>
      <c r="AU1736" s="7"/>
      <c r="AW1736" s="7"/>
      <c r="AY1736" s="7"/>
      <c r="BA1736" s="7"/>
      <c r="BC1736" s="7"/>
      <c r="BE1736" s="7"/>
    </row>
    <row r="1737" spans="1:57" x14ac:dyDescent="0.4">
      <c r="A1737" s="8">
        <v>45979.418645833335</v>
      </c>
      <c r="B1737" s="7" t="s">
        <v>1518</v>
      </c>
      <c r="C1737" s="7" t="s">
        <v>741</v>
      </c>
      <c r="D1737" t="str">
        <f>IFERROR(VLOOKUP(C1737,電話端末!$A$2:$E$284,2,FALSE),"不在")</f>
        <v>【本社】EC(外線)</v>
      </c>
      <c r="E1737" s="7" t="s">
        <v>71</v>
      </c>
      <c r="F1737" t="str">
        <f>IFERROR(VLOOKUP(E1737,電話端末!$A$2:$E$284,2,FALSE),"不在")</f>
        <v>【本社EC】別府菜々美</v>
      </c>
      <c r="G1737" s="7">
        <v>34</v>
      </c>
      <c r="H1737">
        <v>32</v>
      </c>
      <c r="I1737" s="7"/>
      <c r="J1737">
        <v>2.51118001153681E+19</v>
      </c>
      <c r="M1737" s="7"/>
      <c r="Q1737" s="7"/>
      <c r="S1737" s="7"/>
      <c r="U1737" s="7"/>
      <c r="W1737" s="7"/>
      <c r="Y1737" s="7"/>
      <c r="AC1737" s="7"/>
      <c r="AE1737" s="7"/>
      <c r="AG1737" s="7"/>
      <c r="AI1737" s="7"/>
      <c r="AK1737" s="7"/>
      <c r="AM1737" s="7"/>
      <c r="AO1737" s="7"/>
      <c r="AQ1737" s="7"/>
      <c r="AU1737" s="7"/>
      <c r="AW1737" s="7"/>
      <c r="AY1737" s="7"/>
      <c r="BA1737" s="7"/>
      <c r="BC1737" s="7"/>
      <c r="BE1737" s="7"/>
    </row>
    <row r="1738" spans="1:57" x14ac:dyDescent="0.4">
      <c r="A1738" s="8">
        <v>45979.418599537035</v>
      </c>
      <c r="B1738" s="7" t="s">
        <v>932</v>
      </c>
      <c r="C1738" s="7" t="s">
        <v>787</v>
      </c>
      <c r="D1738" t="str">
        <f>IFERROR(VLOOKUP(C1738,電話端末!$A$2:$E$284,2,FALSE),"不在")</f>
        <v>【仙台】着信グループ</v>
      </c>
      <c r="E1738" s="7" t="s">
        <v>412</v>
      </c>
      <c r="F1738" t="str">
        <f>IFERROR(VLOOKUP(E1738,電話端末!$A$2:$E$284,2,FALSE),"不在")</f>
        <v>【仙台】阿部かおり</v>
      </c>
      <c r="G1738" s="7">
        <v>73</v>
      </c>
      <c r="H1738">
        <v>70</v>
      </c>
      <c r="I1738" s="7"/>
      <c r="J1738">
        <v>2.5111800115068101E+19</v>
      </c>
      <c r="K1738" s="7"/>
      <c r="M1738" s="7"/>
      <c r="Q1738" s="7"/>
      <c r="S1738" s="7"/>
      <c r="U1738" s="7"/>
      <c r="W1738" s="7"/>
      <c r="Y1738" s="7"/>
      <c r="AC1738" s="7"/>
      <c r="AE1738" s="7"/>
      <c r="AG1738" s="7"/>
      <c r="AI1738" s="7"/>
      <c r="AK1738" s="7"/>
      <c r="AM1738" s="7"/>
      <c r="AO1738" s="7"/>
      <c r="AQ1738" s="7"/>
      <c r="AU1738" s="7"/>
      <c r="AW1738" s="7"/>
      <c r="AY1738" s="7"/>
      <c r="BA1738" s="7"/>
      <c r="BC1738" s="7"/>
      <c r="BE1738" s="7"/>
    </row>
    <row r="1739" spans="1:57" x14ac:dyDescent="0.4">
      <c r="A1739" s="8">
        <v>45979.418240740742</v>
      </c>
      <c r="B1739" s="7" t="s">
        <v>883</v>
      </c>
      <c r="C1739" s="7" t="s">
        <v>748</v>
      </c>
      <c r="D1739" t="str">
        <f>IFERROR(VLOOKUP(C1739,電話端末!$A$2:$E$284,2,FALSE),"不在")</f>
        <v>【岡山】着信グループ</v>
      </c>
      <c r="E1739" s="7" t="s">
        <v>519</v>
      </c>
      <c r="F1739" t="str">
        <f>IFERROR(VLOOKUP(E1739,電話端末!$A$2:$E$284,2,FALSE),"不在")</f>
        <v>【岡山】河原由布子</v>
      </c>
      <c r="G1739" s="7">
        <v>30</v>
      </c>
      <c r="H1739">
        <v>27</v>
      </c>
      <c r="I1739" s="7"/>
      <c r="J1739">
        <v>2.5111800114668102E+19</v>
      </c>
      <c r="K1739" s="7"/>
      <c r="M1739" s="7"/>
      <c r="Q1739" s="7"/>
      <c r="S1739" s="7"/>
      <c r="U1739" s="7"/>
      <c r="W1739" s="7"/>
      <c r="Y1739" s="7"/>
      <c r="AC1739" s="7"/>
      <c r="AE1739" s="7"/>
      <c r="AG1739" s="7"/>
      <c r="AI1739" s="7"/>
      <c r="AK1739" s="7"/>
      <c r="AM1739" s="7"/>
      <c r="AO1739" s="7"/>
      <c r="AQ1739" s="7"/>
      <c r="AU1739" s="7"/>
      <c r="AW1739" s="7"/>
      <c r="AY1739" s="7"/>
      <c r="BA1739" s="7"/>
      <c r="BC1739" s="7"/>
      <c r="BE1739" s="7"/>
    </row>
    <row r="1740" spans="1:57" x14ac:dyDescent="0.4">
      <c r="A1740" s="8">
        <v>45979.417870370373</v>
      </c>
      <c r="B1740" s="7" t="s">
        <v>978</v>
      </c>
      <c r="C1740" s="7" t="s">
        <v>648</v>
      </c>
      <c r="D1740" t="str">
        <f>IFERROR(VLOOKUP(C1740,電話端末!$A$2:$E$284,2,FALSE),"不在")</f>
        <v>【福岡】着信グループ</v>
      </c>
      <c r="E1740" s="7" t="s">
        <v>545</v>
      </c>
      <c r="F1740" t="str">
        <f>IFERROR(VLOOKUP(E1740,電話端末!$A$2:$E$284,2,FALSE),"不在")</f>
        <v>【福岡】奥薗美和</v>
      </c>
      <c r="G1740" s="7">
        <v>250</v>
      </c>
      <c r="H1740">
        <v>243</v>
      </c>
      <c r="I1740" s="7"/>
      <c r="J1740">
        <v>2.5111800114268099E+19</v>
      </c>
      <c r="K1740" s="7"/>
      <c r="M1740" s="7"/>
      <c r="Q1740" s="7"/>
      <c r="S1740" s="7"/>
      <c r="U1740" s="7"/>
      <c r="W1740" s="7"/>
      <c r="Y1740" s="7"/>
      <c r="AC1740" s="7"/>
      <c r="AE1740" s="7"/>
      <c r="AG1740" s="7"/>
      <c r="AI1740" s="7"/>
      <c r="AK1740" s="7"/>
      <c r="AM1740" s="7"/>
      <c r="AO1740" s="7"/>
      <c r="AQ1740" s="7"/>
      <c r="AU1740" s="7"/>
      <c r="AW1740" s="7"/>
      <c r="AY1740" s="7"/>
      <c r="BA1740" s="7"/>
      <c r="BC1740" s="7"/>
      <c r="BE1740" s="7"/>
    </row>
    <row r="1741" spans="1:57" x14ac:dyDescent="0.4">
      <c r="A1741" s="8">
        <v>45979.41778935185</v>
      </c>
      <c r="B1741" s="7" t="s">
        <v>932</v>
      </c>
      <c r="C1741" s="7" t="s">
        <v>811</v>
      </c>
      <c r="D1741" t="str">
        <f>IFERROR(VLOOKUP(C1741,電話端末!$A$2:$E$284,2,FALSE),"不在")</f>
        <v>【多摩】着信グループ</v>
      </c>
      <c r="E1741" s="7" t="s">
        <v>331</v>
      </c>
      <c r="F1741" t="str">
        <f>IFERROR(VLOOKUP(E1741,電話端末!$A$2:$E$284,2,FALSE),"不在")</f>
        <v>【横浜】山﨑啓右</v>
      </c>
      <c r="G1741" s="7">
        <v>40</v>
      </c>
      <c r="H1741">
        <v>38</v>
      </c>
      <c r="I1741" s="7"/>
      <c r="J1741">
        <v>2.5111800114168099E+19</v>
      </c>
      <c r="K1741" s="7"/>
      <c r="M1741" s="7"/>
      <c r="Q1741" s="7"/>
      <c r="U1741" s="7"/>
      <c r="W1741" s="7"/>
      <c r="Y1741" s="7"/>
      <c r="AC1741" s="7"/>
      <c r="AE1741" s="7"/>
      <c r="AG1741" s="7"/>
      <c r="AI1741" s="7"/>
      <c r="AM1741" s="7"/>
      <c r="AO1741" s="7"/>
      <c r="AQ1741" s="7"/>
      <c r="AU1741" s="7"/>
      <c r="AW1741" s="7"/>
      <c r="AY1741" s="7"/>
      <c r="BA1741" s="7"/>
      <c r="BC1741" s="7"/>
      <c r="BE1741" s="7"/>
    </row>
    <row r="1742" spans="1:57" x14ac:dyDescent="0.4">
      <c r="A1742" s="8">
        <v>45979.417743055557</v>
      </c>
      <c r="B1742" s="7" t="s">
        <v>2572</v>
      </c>
      <c r="C1742" s="7" t="s">
        <v>599</v>
      </c>
      <c r="D1742" t="str">
        <f>IFERROR(VLOOKUP(C1742,電話端末!$A$2:$E$284,2,FALSE),"不在")</f>
        <v>【東京】着信グループ</v>
      </c>
      <c r="E1742" s="7" t="s">
        <v>265</v>
      </c>
      <c r="F1742" t="str">
        <f>IFERROR(VLOOKUP(E1742,電話端末!$A$2:$E$284,2,FALSE),"不在")</f>
        <v>【東京】北林友希</v>
      </c>
      <c r="G1742" s="7">
        <v>51</v>
      </c>
      <c r="H1742">
        <v>49</v>
      </c>
      <c r="I1742" s="7"/>
      <c r="J1742">
        <v>2.5111800114068099E+19</v>
      </c>
      <c r="K1742" s="7"/>
      <c r="M1742" s="7"/>
      <c r="Q1742" s="7"/>
      <c r="S1742" s="7"/>
      <c r="U1742" s="7"/>
      <c r="W1742" s="7"/>
      <c r="Y1742" s="7"/>
      <c r="AC1742" s="7"/>
      <c r="AE1742" s="7"/>
      <c r="AG1742" s="7"/>
      <c r="AI1742" s="7"/>
      <c r="AK1742" s="7"/>
      <c r="AM1742" s="7"/>
      <c r="AO1742" s="7"/>
      <c r="AQ1742" s="7"/>
      <c r="AU1742" s="7"/>
      <c r="AW1742" s="7"/>
      <c r="AY1742" s="7"/>
      <c r="BA1742" s="7"/>
      <c r="BC1742" s="7"/>
      <c r="BE1742" s="7"/>
    </row>
    <row r="1743" spans="1:57" x14ac:dyDescent="0.4">
      <c r="A1743" s="8">
        <v>45979.417638888888</v>
      </c>
      <c r="B1743" s="7" t="s">
        <v>2573</v>
      </c>
      <c r="C1743" s="7" t="s">
        <v>599</v>
      </c>
      <c r="D1743" t="str">
        <f>IFERROR(VLOOKUP(C1743,電話端末!$A$2:$E$284,2,FALSE),"不在")</f>
        <v>【東京】着信グループ</v>
      </c>
      <c r="E1743" s="7" t="s">
        <v>259</v>
      </c>
      <c r="F1743" t="str">
        <f>IFERROR(VLOOKUP(E1743,電話端末!$A$2:$E$284,2,FALSE),"不在")</f>
        <v>【東京】佐々木美咲</v>
      </c>
      <c r="G1743" s="7">
        <v>131</v>
      </c>
      <c r="H1743">
        <v>129</v>
      </c>
      <c r="I1743" s="7"/>
      <c r="J1743">
        <v>2.51118001138681E+19</v>
      </c>
      <c r="K1743" s="7"/>
      <c r="M1743" s="7"/>
      <c r="Q1743" s="7"/>
      <c r="S1743" s="7"/>
      <c r="U1743" s="7"/>
      <c r="W1743" s="7"/>
      <c r="Y1743" s="7"/>
      <c r="AC1743" s="7"/>
      <c r="AE1743" s="7"/>
      <c r="AG1743" s="7"/>
      <c r="AI1743" s="7"/>
      <c r="AK1743" s="7"/>
      <c r="AM1743" s="7"/>
      <c r="AO1743" s="7"/>
      <c r="AQ1743" s="7"/>
      <c r="AU1743" s="7"/>
      <c r="AW1743" s="7"/>
      <c r="AY1743" s="7"/>
      <c r="BA1743" s="7"/>
      <c r="BC1743" s="7"/>
      <c r="BE1743" s="7"/>
    </row>
    <row r="1744" spans="1:57" x14ac:dyDescent="0.4">
      <c r="A1744" s="8">
        <v>45979.417442129627</v>
      </c>
      <c r="B1744" s="7" t="s">
        <v>2568</v>
      </c>
      <c r="C1744" s="7" t="s">
        <v>654</v>
      </c>
      <c r="D1744" t="str">
        <f>IFERROR(VLOOKUP(C1744,電話端末!$A$2:$E$284,2,FALSE),"不在")</f>
        <v>【横浜】着信グループ</v>
      </c>
      <c r="E1744" s="7" t="s">
        <v>349</v>
      </c>
      <c r="F1744" t="str">
        <f>IFERROR(VLOOKUP(E1744,電話端末!$A$2:$E$284,2,FALSE),"不在")</f>
        <v>【横浜】中山満里奈</v>
      </c>
      <c r="G1744" s="7">
        <v>126</v>
      </c>
      <c r="H1744">
        <v>124</v>
      </c>
      <c r="I1744" s="7"/>
      <c r="J1744">
        <v>2.51118001135681E+19</v>
      </c>
      <c r="K1744" s="7"/>
      <c r="M1744" s="7"/>
      <c r="Q1744" s="7"/>
      <c r="S1744" s="7"/>
      <c r="U1744" s="7"/>
      <c r="W1744" s="7"/>
      <c r="Y1744" s="7"/>
      <c r="AC1744" s="7"/>
      <c r="AE1744" s="7"/>
      <c r="AG1744" s="7"/>
      <c r="AI1744" s="7"/>
      <c r="AK1744" s="7"/>
      <c r="AM1744" s="7"/>
      <c r="AO1744" s="7"/>
      <c r="AQ1744" s="7"/>
      <c r="AU1744" s="7"/>
      <c r="AW1744" s="7"/>
      <c r="AY1744" s="7"/>
      <c r="BA1744" s="7"/>
      <c r="BC1744" s="7"/>
      <c r="BE1744" s="7"/>
    </row>
    <row r="1745" spans="1:57" x14ac:dyDescent="0.4">
      <c r="A1745" s="8">
        <v>45979.41741898148</v>
      </c>
      <c r="B1745" s="7" t="s">
        <v>2574</v>
      </c>
      <c r="C1745" s="7" t="s">
        <v>687</v>
      </c>
      <c r="D1745" t="str">
        <f>IFERROR(VLOOKUP(C1745,電話端末!$A$2:$E$284,2,FALSE),"不在")</f>
        <v>【名古屋】着信グループ</v>
      </c>
      <c r="E1745" s="7" t="s">
        <v>449</v>
      </c>
      <c r="F1745" t="str">
        <f>IFERROR(VLOOKUP(E1745,電話端末!$A$2:$E$284,2,FALSE),"不在")</f>
        <v>【名古屋】水島奈美</v>
      </c>
      <c r="G1745" s="7">
        <v>29</v>
      </c>
      <c r="H1745">
        <v>27</v>
      </c>
      <c r="I1745" s="7"/>
      <c r="J1745">
        <v>2.5111800113468101E+19</v>
      </c>
      <c r="K1745" s="7"/>
      <c r="M1745" s="7"/>
      <c r="Q1745" s="7"/>
      <c r="S1745" s="7"/>
      <c r="U1745" s="7"/>
      <c r="W1745" s="7"/>
      <c r="Y1745" s="7"/>
      <c r="AC1745" s="7"/>
      <c r="AE1745" s="7"/>
      <c r="AG1745" s="7"/>
      <c r="AI1745" s="7"/>
      <c r="AK1745" s="7"/>
      <c r="AM1745" s="7"/>
      <c r="AO1745" s="7"/>
      <c r="AQ1745" s="7"/>
      <c r="AU1745" s="7"/>
      <c r="AW1745" s="7"/>
      <c r="AY1745" s="7"/>
      <c r="BA1745" s="7"/>
      <c r="BC1745" s="7"/>
      <c r="BE1745" s="7"/>
    </row>
    <row r="1746" spans="1:57" x14ac:dyDescent="0.4">
      <c r="A1746" s="8">
        <v>45979.417361111111</v>
      </c>
      <c r="B1746" s="7" t="s">
        <v>886</v>
      </c>
      <c r="C1746" s="7" t="s">
        <v>696</v>
      </c>
      <c r="D1746" t="str">
        <f>IFERROR(VLOOKUP(C1746,電話端末!$A$2:$E$284,2,FALSE),"不在")</f>
        <v>【滋賀】着信グループ</v>
      </c>
      <c r="E1746" s="7" t="s">
        <v>473</v>
      </c>
      <c r="F1746" t="str">
        <f>IFERROR(VLOOKUP(E1746,電話端末!$A$2:$E$284,2,FALSE),"不在")</f>
        <v>【滋賀】松井治美</v>
      </c>
      <c r="G1746" s="7">
        <v>64</v>
      </c>
      <c r="H1746">
        <v>60</v>
      </c>
      <c r="I1746" s="7"/>
      <c r="J1746">
        <v>2.5111800113368101E+19</v>
      </c>
      <c r="K1746" s="7"/>
      <c r="M1746" s="7"/>
      <c r="Q1746" s="7"/>
      <c r="S1746" s="7"/>
      <c r="U1746" s="7"/>
      <c r="W1746" s="7"/>
      <c r="Y1746" s="7"/>
      <c r="AC1746" s="7"/>
      <c r="AE1746" s="7"/>
      <c r="AG1746" s="7"/>
      <c r="AI1746" s="7"/>
      <c r="AK1746" s="7"/>
      <c r="AM1746" s="7"/>
      <c r="AO1746" s="7"/>
      <c r="AQ1746" s="7"/>
      <c r="AU1746" s="7"/>
      <c r="AW1746" s="7"/>
      <c r="AY1746" s="7"/>
      <c r="BA1746" s="7"/>
      <c r="BC1746" s="7"/>
      <c r="BE1746" s="7"/>
    </row>
    <row r="1747" spans="1:57" x14ac:dyDescent="0.4">
      <c r="A1747" s="8">
        <v>45979.417303240742</v>
      </c>
      <c r="B1747" s="7" t="s">
        <v>1508</v>
      </c>
      <c r="C1747" s="7" t="s">
        <v>654</v>
      </c>
      <c r="D1747" t="str">
        <f>IFERROR(VLOOKUP(C1747,電話端末!$A$2:$E$284,2,FALSE),"不在")</f>
        <v>【横浜】着信グループ</v>
      </c>
      <c r="E1747" s="7" t="s">
        <v>334</v>
      </c>
      <c r="F1747" t="str">
        <f>IFERROR(VLOOKUP(E1747,電話端末!$A$2:$E$284,2,FALSE),"不在")</f>
        <v>【横浜】吉田玲</v>
      </c>
      <c r="G1747" s="7">
        <v>32</v>
      </c>
      <c r="H1747">
        <v>30</v>
      </c>
      <c r="J1747">
        <v>2.5111800113168101E+19</v>
      </c>
      <c r="K1747" s="7"/>
      <c r="M1747" s="7"/>
      <c r="Q1747" s="7"/>
      <c r="S1747" s="7"/>
      <c r="U1747" s="7"/>
      <c r="W1747" s="7"/>
      <c r="AC1747" s="7"/>
      <c r="AE1747" s="7"/>
      <c r="AG1747" s="7"/>
      <c r="AI1747" s="7"/>
      <c r="AK1747" s="7"/>
      <c r="AM1747" s="7"/>
      <c r="AO1747" s="7"/>
      <c r="AU1747" s="7"/>
      <c r="AW1747" s="7"/>
      <c r="AY1747" s="7"/>
      <c r="BA1747" s="7"/>
      <c r="BC1747" s="7"/>
      <c r="BE1747" s="7"/>
    </row>
    <row r="1748" spans="1:57" x14ac:dyDescent="0.4">
      <c r="A1748" s="8">
        <v>45979.417233796295</v>
      </c>
      <c r="B1748" s="7" t="s">
        <v>1511</v>
      </c>
      <c r="C1748" s="7" t="s">
        <v>654</v>
      </c>
      <c r="D1748" t="str">
        <f>IFERROR(VLOOKUP(C1748,電話端末!$A$2:$E$284,2,FALSE),"不在")</f>
        <v>【横浜】着信グループ</v>
      </c>
      <c r="E1748" s="7" t="s">
        <v>340</v>
      </c>
      <c r="F1748" t="str">
        <f>IFERROR(VLOOKUP(E1748,電話端末!$A$2:$E$284,2,FALSE),"不在")</f>
        <v>【横浜】奥秋素子</v>
      </c>
      <c r="G1748" s="7">
        <v>80</v>
      </c>
      <c r="H1748">
        <v>77</v>
      </c>
      <c r="I1748" s="7"/>
      <c r="J1748">
        <v>2.5111800112968102E+19</v>
      </c>
      <c r="K1748" s="7"/>
      <c r="M1748" s="7"/>
      <c r="Q1748" s="7"/>
      <c r="U1748" s="7"/>
      <c r="W1748" s="7"/>
      <c r="Y1748" s="7"/>
      <c r="AC1748" s="7"/>
      <c r="AE1748" s="7"/>
      <c r="AG1748" s="7"/>
      <c r="AI1748" s="7"/>
      <c r="AM1748" s="7"/>
      <c r="AO1748" s="7"/>
      <c r="AQ1748" s="7"/>
      <c r="AU1748" s="7"/>
      <c r="AW1748" s="7"/>
      <c r="AY1748" s="7"/>
      <c r="BA1748" s="7"/>
      <c r="BC1748" s="7"/>
      <c r="BE1748" s="7"/>
    </row>
    <row r="1749" spans="1:57" x14ac:dyDescent="0.4">
      <c r="A1749" s="8">
        <v>45979.417222222219</v>
      </c>
      <c r="B1749" s="7" t="s">
        <v>2438</v>
      </c>
      <c r="C1749" s="7" t="s">
        <v>754</v>
      </c>
      <c r="D1749" t="str">
        <f>IFERROR(VLOOKUP(C1749,電話端末!$A$2:$E$284,2,FALSE),"不在")</f>
        <v>【静岡】着信グループ</v>
      </c>
      <c r="E1749" s="7" t="s">
        <v>524</v>
      </c>
      <c r="F1749" t="str">
        <f>IFERROR(VLOOKUP(E1749,電話端末!$A$2:$E$284,2,FALSE),"不在")</f>
        <v>【岡山】岸本麻衣子</v>
      </c>
      <c r="G1749" s="7">
        <v>46</v>
      </c>
      <c r="H1749">
        <v>25</v>
      </c>
      <c r="I1749" s="7"/>
      <c r="J1749">
        <v>2.5111800112868098E+19</v>
      </c>
      <c r="K1749" s="7"/>
      <c r="M1749" s="7"/>
      <c r="Q1749" s="7"/>
      <c r="S1749" s="7"/>
      <c r="U1749" s="7"/>
      <c r="W1749" s="7"/>
      <c r="Y1749" s="7"/>
      <c r="AC1749" s="7"/>
      <c r="AE1749" s="7"/>
      <c r="AG1749" s="7"/>
      <c r="AI1749" s="7"/>
      <c r="AK1749" s="7"/>
      <c r="AM1749" s="7"/>
      <c r="AO1749" s="7"/>
      <c r="AQ1749" s="7"/>
      <c r="AU1749" s="7"/>
      <c r="AW1749" s="7"/>
      <c r="AY1749" s="7"/>
      <c r="BA1749" s="7"/>
      <c r="BC1749" s="7"/>
      <c r="BE1749" s="7"/>
    </row>
    <row r="1750" spans="1:57" x14ac:dyDescent="0.4">
      <c r="A1750" s="8">
        <v>45979.417199074072</v>
      </c>
      <c r="B1750" s="7" t="s">
        <v>2575</v>
      </c>
      <c r="C1750" s="7" t="s">
        <v>678</v>
      </c>
      <c r="D1750" t="str">
        <f>IFERROR(VLOOKUP(C1750,電話端末!$A$2:$E$284,2,FALSE),"不在")</f>
        <v>【大阪】着信グループ(外線)</v>
      </c>
      <c r="E1750" s="7" t="s">
        <v>519</v>
      </c>
      <c r="F1750" t="str">
        <f>IFERROR(VLOOKUP(E1750,電話端末!$A$2:$E$284,2,FALSE),"不在")</f>
        <v>【岡山】河原由布子</v>
      </c>
      <c r="G1750" s="7">
        <v>33</v>
      </c>
      <c r="H1750">
        <v>29</v>
      </c>
      <c r="I1750" s="7"/>
      <c r="J1750">
        <v>2.5111800112768098E+19</v>
      </c>
      <c r="K1750" s="7"/>
      <c r="M1750" s="7"/>
      <c r="Q1750" s="7"/>
      <c r="S1750" s="7"/>
      <c r="U1750" s="7"/>
      <c r="W1750" s="7"/>
      <c r="Y1750" s="7"/>
      <c r="AC1750" s="7"/>
      <c r="AE1750" s="7"/>
      <c r="AG1750" s="7"/>
      <c r="AI1750" s="7"/>
      <c r="AK1750" s="7"/>
      <c r="AM1750" s="7"/>
      <c r="AO1750" s="7"/>
      <c r="AQ1750" s="7"/>
      <c r="AU1750" s="7"/>
      <c r="AW1750" s="7"/>
      <c r="AY1750" s="7"/>
      <c r="BA1750" s="7"/>
      <c r="BC1750" s="7"/>
      <c r="BE1750" s="7"/>
    </row>
    <row r="1751" spans="1:57" x14ac:dyDescent="0.4">
      <c r="A1751" s="8">
        <v>45979.417141203703</v>
      </c>
      <c r="B1751" s="7" t="s">
        <v>2557</v>
      </c>
      <c r="C1751" s="7" t="s">
        <v>654</v>
      </c>
      <c r="D1751" t="str">
        <f>IFERROR(VLOOKUP(C1751,電話端末!$A$2:$E$284,2,FALSE),"不在")</f>
        <v>【横浜】着信グループ</v>
      </c>
      <c r="E1751" s="7" t="s">
        <v>328</v>
      </c>
      <c r="F1751" t="str">
        <f>IFERROR(VLOOKUP(E1751,電話端末!$A$2:$E$284,2,FALSE),"不在")</f>
        <v>【横浜】萩原直美</v>
      </c>
      <c r="G1751" s="7">
        <v>124</v>
      </c>
      <c r="H1751">
        <v>122</v>
      </c>
      <c r="I1751" s="7"/>
      <c r="J1751">
        <v>2.5111800112568099E+19</v>
      </c>
      <c r="K1751" s="7"/>
      <c r="Q1751" s="7"/>
      <c r="S1751" s="7"/>
      <c r="U1751" s="7"/>
      <c r="W1751" s="7"/>
      <c r="Y1751" s="7"/>
      <c r="AC1751" s="7"/>
      <c r="AE1751" s="7"/>
      <c r="AG1751" s="7"/>
      <c r="AI1751" s="7"/>
      <c r="AK1751" s="7"/>
      <c r="AM1751" s="7"/>
      <c r="AO1751" s="7"/>
      <c r="AQ1751" s="7"/>
      <c r="AU1751" s="7"/>
      <c r="AW1751" s="7"/>
      <c r="AY1751" s="7"/>
      <c r="BA1751" s="7"/>
      <c r="BC1751" s="7"/>
      <c r="BE1751" s="7"/>
    </row>
    <row r="1752" spans="1:57" x14ac:dyDescent="0.4">
      <c r="A1752" s="8">
        <v>45979.417118055557</v>
      </c>
      <c r="B1752" s="7" t="s">
        <v>1348</v>
      </c>
      <c r="C1752" s="7" t="s">
        <v>599</v>
      </c>
      <c r="D1752" t="str">
        <f>IFERROR(VLOOKUP(C1752,電話端末!$A$2:$E$284,2,FALSE),"不在")</f>
        <v>【東京】着信グループ</v>
      </c>
      <c r="E1752" s="7" t="s">
        <v>256</v>
      </c>
      <c r="F1752" t="str">
        <f>IFERROR(VLOOKUP(E1752,電話端末!$A$2:$E$284,2,FALSE),"不在")</f>
        <v>【東京】高澤早紀</v>
      </c>
      <c r="G1752" s="7">
        <v>151</v>
      </c>
      <c r="H1752">
        <v>150</v>
      </c>
      <c r="I1752" s="7"/>
      <c r="J1752">
        <v>2.5111800112468099E+19</v>
      </c>
      <c r="K1752" s="7"/>
      <c r="M1752" s="7"/>
      <c r="Q1752" s="7"/>
      <c r="S1752" s="7"/>
      <c r="U1752" s="7"/>
      <c r="W1752" s="7"/>
      <c r="Y1752" s="7"/>
      <c r="AC1752" s="7"/>
      <c r="AE1752" s="7"/>
      <c r="AG1752" s="7"/>
      <c r="AI1752" s="7"/>
      <c r="AK1752" s="7"/>
      <c r="AM1752" s="7"/>
      <c r="AO1752" s="7"/>
      <c r="AQ1752" s="7"/>
      <c r="AU1752" s="7"/>
      <c r="AW1752" s="7"/>
      <c r="AY1752" s="7"/>
      <c r="BA1752" s="7"/>
      <c r="BC1752" s="7"/>
      <c r="BE1752" s="7"/>
    </row>
    <row r="1753" spans="1:57" x14ac:dyDescent="0.4">
      <c r="A1753" s="8">
        <v>45979.417071759257</v>
      </c>
      <c r="B1753" s="7" t="s">
        <v>2576</v>
      </c>
      <c r="C1753" s="7" t="s">
        <v>648</v>
      </c>
      <c r="D1753" t="str">
        <f>IFERROR(VLOOKUP(C1753,電話端末!$A$2:$E$284,2,FALSE),"不在")</f>
        <v>【福岡】着信グループ</v>
      </c>
      <c r="E1753" s="7" t="s">
        <v>533</v>
      </c>
      <c r="F1753" t="str">
        <f>IFERROR(VLOOKUP(E1753,電話端末!$A$2:$E$284,2,FALSE),"不在")</f>
        <v>【福岡】松尾明日香</v>
      </c>
      <c r="G1753" s="7">
        <v>85</v>
      </c>
      <c r="H1753">
        <v>76</v>
      </c>
      <c r="J1753">
        <v>2.51118001122681E+19</v>
      </c>
      <c r="K1753" s="7"/>
      <c r="M1753" s="7"/>
      <c r="Q1753" s="7"/>
      <c r="S1753" s="7"/>
      <c r="U1753" s="7"/>
      <c r="W1753" s="7"/>
      <c r="Y1753" s="7"/>
      <c r="AC1753" s="7"/>
      <c r="AE1753" s="7"/>
      <c r="AG1753" s="7"/>
      <c r="AI1753" s="7"/>
      <c r="AK1753" s="7"/>
      <c r="AM1753" s="7"/>
      <c r="AO1753" s="7"/>
      <c r="AQ1753" s="7"/>
      <c r="AU1753" s="7"/>
      <c r="AW1753" s="7"/>
      <c r="AY1753" s="7"/>
      <c r="BA1753" s="7"/>
      <c r="BC1753" s="7"/>
      <c r="BE1753" s="7"/>
    </row>
    <row r="1754" spans="1:57" x14ac:dyDescent="0.4">
      <c r="A1754" s="8">
        <v>45979.416851851849</v>
      </c>
      <c r="B1754" s="7" t="s">
        <v>1237</v>
      </c>
      <c r="C1754" s="7" t="s">
        <v>599</v>
      </c>
      <c r="D1754" t="str">
        <f>IFERROR(VLOOKUP(C1754,電話端末!$A$2:$E$284,2,FALSE),"不在")</f>
        <v>【東京】着信グループ</v>
      </c>
      <c r="E1754" s="7" t="s">
        <v>259</v>
      </c>
      <c r="F1754" t="str">
        <f>IFERROR(VLOOKUP(E1754,電話端末!$A$2:$E$284,2,FALSE),"不在")</f>
        <v>【東京】佐々木美咲</v>
      </c>
      <c r="G1754" s="7">
        <v>53</v>
      </c>
      <c r="H1754">
        <v>48</v>
      </c>
      <c r="I1754" s="7"/>
      <c r="J1754">
        <v>2.51118001120681E+19</v>
      </c>
      <c r="K1754" s="7"/>
      <c r="M1754" s="7"/>
      <c r="Q1754" s="7"/>
      <c r="S1754" s="7"/>
      <c r="U1754" s="7"/>
      <c r="W1754" s="7"/>
      <c r="Y1754" s="7"/>
      <c r="AC1754" s="7"/>
      <c r="AE1754" s="7"/>
      <c r="AG1754" s="7"/>
      <c r="AI1754" s="7"/>
      <c r="AK1754" s="7"/>
      <c r="AM1754" s="7"/>
      <c r="AO1754" s="7"/>
      <c r="AQ1754" s="7"/>
      <c r="AU1754" s="7"/>
      <c r="AW1754" s="7"/>
      <c r="AY1754" s="7"/>
      <c r="BA1754" s="7"/>
      <c r="BC1754" s="7"/>
      <c r="BE1754" s="7"/>
    </row>
    <row r="1755" spans="1:57" x14ac:dyDescent="0.4">
      <c r="A1755" s="8">
        <v>45979.416770833333</v>
      </c>
      <c r="B1755" s="7" t="s">
        <v>1008</v>
      </c>
      <c r="C1755" s="7" t="s">
        <v>687</v>
      </c>
      <c r="D1755" t="str">
        <f>IFERROR(VLOOKUP(C1755,電話端末!$A$2:$E$284,2,FALSE),"不在")</f>
        <v>【名古屋】着信グループ</v>
      </c>
      <c r="E1755" s="7" t="s">
        <v>461</v>
      </c>
      <c r="F1755" t="str">
        <f>IFERROR(VLOOKUP(E1755,電話端末!$A$2:$E$284,2,FALSE),"不在")</f>
        <v>【名古屋】玉腰千恵</v>
      </c>
      <c r="G1755" s="7">
        <v>18</v>
      </c>
      <c r="H1755">
        <v>17</v>
      </c>
      <c r="I1755" s="7"/>
      <c r="J1755">
        <v>2.5111800111668101E+19</v>
      </c>
      <c r="K1755" s="7"/>
      <c r="M1755" s="7"/>
      <c r="Q1755" s="7"/>
      <c r="S1755" s="7"/>
      <c r="U1755" s="7"/>
      <c r="W1755" s="7"/>
      <c r="Y1755" s="7"/>
      <c r="AC1755" s="7"/>
      <c r="AE1755" s="7"/>
      <c r="AG1755" s="7"/>
      <c r="AI1755" s="7"/>
      <c r="AK1755" s="7"/>
      <c r="AM1755" s="7"/>
      <c r="AO1755" s="7"/>
      <c r="AQ1755" s="7"/>
      <c r="AU1755" s="7"/>
      <c r="AW1755" s="7"/>
      <c r="AY1755" s="7"/>
      <c r="BA1755" s="7"/>
      <c r="BC1755" s="7"/>
      <c r="BE1755" s="7"/>
    </row>
    <row r="1756" spans="1:57" x14ac:dyDescent="0.4">
      <c r="A1756" s="8">
        <v>45979.416747685187</v>
      </c>
      <c r="B1756" s="7" t="s">
        <v>2427</v>
      </c>
      <c r="C1756" s="7" t="s">
        <v>599</v>
      </c>
      <c r="D1756" t="str">
        <f>IFERROR(VLOOKUP(C1756,電話端末!$A$2:$E$284,2,FALSE),"不在")</f>
        <v>【東京】着信グループ</v>
      </c>
      <c r="E1756" s="7" t="s">
        <v>265</v>
      </c>
      <c r="F1756" t="str">
        <f>IFERROR(VLOOKUP(E1756,電話端末!$A$2:$E$284,2,FALSE),"不在")</f>
        <v>【東京】北林友希</v>
      </c>
      <c r="G1756" s="7">
        <v>49</v>
      </c>
      <c r="H1756">
        <v>47</v>
      </c>
      <c r="I1756" s="7"/>
      <c r="J1756">
        <v>2.5111800111568101E+19</v>
      </c>
      <c r="K1756" s="7"/>
      <c r="M1756" s="7"/>
      <c r="Q1756" s="7"/>
      <c r="S1756" s="7"/>
      <c r="U1756" s="7"/>
      <c r="W1756" s="7"/>
      <c r="Y1756" s="7"/>
      <c r="AC1756" s="7"/>
      <c r="AE1756" s="7"/>
      <c r="AG1756" s="7"/>
      <c r="AI1756" s="7"/>
      <c r="AK1756" s="7"/>
      <c r="AM1756" s="7"/>
      <c r="AO1756" s="7"/>
      <c r="AQ1756" s="7"/>
      <c r="AU1756" s="7"/>
      <c r="AW1756" s="7"/>
      <c r="AY1756" s="7"/>
      <c r="BA1756" s="7"/>
      <c r="BC1756" s="7"/>
      <c r="BE1756" s="7"/>
    </row>
    <row r="1757" spans="1:57" x14ac:dyDescent="0.4">
      <c r="A1757" s="8">
        <v>45979.416666666664</v>
      </c>
      <c r="B1757" s="7" t="s">
        <v>1261</v>
      </c>
      <c r="C1757" s="7" t="s">
        <v>608</v>
      </c>
      <c r="D1757" t="str">
        <f>IFERROR(VLOOKUP(C1757,電話端末!$A$2:$E$284,2,FALSE),"不在")</f>
        <v>【埼玉】着信グループ</v>
      </c>
      <c r="E1757" s="7" t="s">
        <v>370</v>
      </c>
      <c r="F1757" t="str">
        <f>IFERROR(VLOOKUP(E1757,電話端末!$A$2:$E$284,2,FALSE),"不在")</f>
        <v>【埼玉】池田千恵子</v>
      </c>
      <c r="G1757" s="7">
        <v>93</v>
      </c>
      <c r="H1757">
        <v>90</v>
      </c>
      <c r="I1757" s="7"/>
      <c r="J1757">
        <v>2.5111800111268098E+19</v>
      </c>
      <c r="K1757" s="7"/>
      <c r="M1757" s="7"/>
      <c r="Q1757" s="7"/>
      <c r="U1757" s="7"/>
      <c r="W1757" s="7"/>
      <c r="Y1757" s="7"/>
      <c r="AC1757" s="7"/>
      <c r="AE1757" s="7"/>
      <c r="AG1757" s="7"/>
      <c r="AI1757" s="7"/>
      <c r="AM1757" s="7"/>
      <c r="AO1757" s="7"/>
      <c r="AQ1757" s="7"/>
      <c r="AU1757" s="7"/>
      <c r="AW1757" s="7"/>
      <c r="AY1757" s="7"/>
      <c r="BA1757" s="7"/>
      <c r="BC1757" s="7"/>
      <c r="BE1757" s="7"/>
    </row>
    <row r="1758" spans="1:57" x14ac:dyDescent="0.4">
      <c r="A1758" s="8">
        <v>45979.416631944441</v>
      </c>
      <c r="B1758" s="7" t="s">
        <v>1514</v>
      </c>
      <c r="C1758" s="7" t="s">
        <v>599</v>
      </c>
      <c r="D1758" t="str">
        <f>IFERROR(VLOOKUP(C1758,電話端末!$A$2:$E$284,2,FALSE),"不在")</f>
        <v>【東京】着信グループ</v>
      </c>
      <c r="E1758" s="7" t="s">
        <v>262</v>
      </c>
      <c r="F1758" t="str">
        <f>IFERROR(VLOOKUP(E1758,電話端末!$A$2:$E$284,2,FALSE),"不在")</f>
        <v>【東京】林まど佳</v>
      </c>
      <c r="G1758" s="7">
        <v>87</v>
      </c>
      <c r="H1758">
        <v>85</v>
      </c>
      <c r="I1758" s="7"/>
      <c r="J1758">
        <v>2.5111800111168098E+19</v>
      </c>
      <c r="K1758" s="7"/>
      <c r="M1758" s="7"/>
      <c r="Q1758" s="7"/>
      <c r="U1758" s="7"/>
      <c r="W1758" s="7"/>
      <c r="Y1758" s="7"/>
      <c r="AC1758" s="7"/>
      <c r="AE1758" s="7"/>
      <c r="AG1758" s="7"/>
      <c r="AI1758" s="7"/>
      <c r="AM1758" s="7"/>
      <c r="AO1758" s="7"/>
      <c r="AQ1758" s="7"/>
      <c r="AU1758" s="7"/>
      <c r="AW1758" s="7"/>
      <c r="AY1758" s="7"/>
      <c r="BA1758" s="7"/>
      <c r="BC1758" s="7"/>
      <c r="BE1758" s="7"/>
    </row>
    <row r="1759" spans="1:57" x14ac:dyDescent="0.4">
      <c r="A1759" s="8">
        <v>45979.416481481479</v>
      </c>
      <c r="B1759" s="7" t="s">
        <v>1309</v>
      </c>
      <c r="C1759" s="7" t="s">
        <v>654</v>
      </c>
      <c r="D1759" t="str">
        <f>IFERROR(VLOOKUP(C1759,電話端末!$A$2:$E$284,2,FALSE),"不在")</f>
        <v>【横浜】着信グループ</v>
      </c>
      <c r="E1759" s="7" t="s">
        <v>346</v>
      </c>
      <c r="F1759" t="str">
        <f>IFERROR(VLOOKUP(E1759,電話端末!$A$2:$E$284,2,FALSE),"不在")</f>
        <v>【横浜】青木観奈</v>
      </c>
      <c r="G1759" s="7">
        <v>84</v>
      </c>
      <c r="H1759">
        <v>81</v>
      </c>
      <c r="I1759" s="7"/>
      <c r="J1759">
        <v>2.5111800111068099E+19</v>
      </c>
      <c r="K1759" s="7"/>
      <c r="M1759" s="7"/>
      <c r="Q1759" s="7"/>
      <c r="S1759" s="7"/>
      <c r="U1759" s="7"/>
      <c r="W1759" s="7"/>
      <c r="Y1759" s="7"/>
      <c r="AC1759" s="7"/>
      <c r="AE1759" s="7"/>
      <c r="AG1759" s="7"/>
      <c r="AI1759" s="7"/>
      <c r="AK1759" s="7"/>
      <c r="AM1759" s="7"/>
      <c r="AO1759" s="7"/>
      <c r="AQ1759" s="7"/>
      <c r="AU1759" s="7"/>
      <c r="AW1759" s="7"/>
      <c r="AY1759" s="7"/>
      <c r="BA1759" s="7"/>
      <c r="BC1759" s="7"/>
      <c r="BE1759" s="7"/>
    </row>
    <row r="1760" spans="1:57" x14ac:dyDescent="0.4">
      <c r="A1760" s="8">
        <v>45979.416018518517</v>
      </c>
      <c r="B1760" s="7" t="s">
        <v>932</v>
      </c>
      <c r="C1760" s="7" t="s">
        <v>687</v>
      </c>
      <c r="D1760" t="str">
        <f>IFERROR(VLOOKUP(C1760,電話端末!$A$2:$E$284,2,FALSE),"不在")</f>
        <v>【名古屋】着信グループ</v>
      </c>
      <c r="E1760" s="7" t="s">
        <v>449</v>
      </c>
      <c r="F1760" t="str">
        <f>IFERROR(VLOOKUP(E1760,電話端末!$A$2:$E$284,2,FALSE),"不在")</f>
        <v>【名古屋】水島奈美</v>
      </c>
      <c r="G1760" s="7">
        <v>75</v>
      </c>
      <c r="H1760">
        <v>73</v>
      </c>
      <c r="I1760" s="7"/>
      <c r="J1760">
        <v>2.5111800110168101E+19</v>
      </c>
      <c r="K1760" s="7"/>
      <c r="M1760" s="7"/>
      <c r="Q1760" s="7"/>
      <c r="S1760" s="7"/>
      <c r="U1760" s="7"/>
      <c r="W1760" s="7"/>
      <c r="Y1760" s="7"/>
      <c r="AC1760" s="7"/>
      <c r="AE1760" s="7"/>
      <c r="AG1760" s="7"/>
      <c r="AI1760" s="7"/>
      <c r="AK1760" s="7"/>
      <c r="AM1760" s="7"/>
      <c r="AO1760" s="7"/>
      <c r="AQ1760" s="7"/>
      <c r="AU1760" s="7"/>
      <c r="AW1760" s="7"/>
      <c r="AY1760" s="7"/>
      <c r="BA1760" s="7"/>
      <c r="BC1760" s="7"/>
      <c r="BE1760" s="7"/>
    </row>
    <row r="1761" spans="1:57" x14ac:dyDescent="0.4">
      <c r="A1761" s="8">
        <v>45979.415937500002</v>
      </c>
      <c r="B1761" s="7" t="s">
        <v>2574</v>
      </c>
      <c r="C1761" s="7" t="s">
        <v>687</v>
      </c>
      <c r="D1761" t="str">
        <f>IFERROR(VLOOKUP(C1761,電話端末!$A$2:$E$284,2,FALSE),"不在")</f>
        <v>【名古屋】着信グループ</v>
      </c>
      <c r="E1761" s="7" t="s">
        <v>461</v>
      </c>
      <c r="F1761" t="str">
        <f>IFERROR(VLOOKUP(E1761,電話端末!$A$2:$E$284,2,FALSE),"不在")</f>
        <v>【名古屋】玉腰千恵</v>
      </c>
      <c r="G1761" s="7">
        <v>53</v>
      </c>
      <c r="H1761">
        <v>52</v>
      </c>
      <c r="I1761" s="7"/>
      <c r="J1761">
        <v>2.5111800109868102E+19</v>
      </c>
      <c r="K1761" s="7"/>
      <c r="M1761" s="7"/>
      <c r="Q1761" s="7"/>
      <c r="S1761" s="7"/>
      <c r="U1761" s="7"/>
      <c r="W1761" s="7"/>
      <c r="AC1761" s="7"/>
      <c r="AE1761" s="7"/>
      <c r="AG1761" s="7"/>
      <c r="AI1761" s="7"/>
      <c r="AK1761" s="7"/>
      <c r="AM1761" s="7"/>
      <c r="AO1761" s="7"/>
      <c r="AU1761" s="7"/>
      <c r="AW1761" s="7"/>
      <c r="AY1761" s="7"/>
      <c r="BA1761" s="7"/>
      <c r="BC1761" s="7"/>
      <c r="BE1761" s="7"/>
    </row>
    <row r="1762" spans="1:57" x14ac:dyDescent="0.4">
      <c r="A1762" s="8">
        <v>45979.415879629632</v>
      </c>
      <c r="B1762" s="7" t="s">
        <v>1461</v>
      </c>
      <c r="C1762" s="7" t="s">
        <v>654</v>
      </c>
      <c r="D1762" t="str">
        <f>IFERROR(VLOOKUP(C1762,電話端末!$A$2:$E$284,2,FALSE),"不在")</f>
        <v>【横浜】着信グループ</v>
      </c>
      <c r="E1762" s="7" t="s">
        <v>334</v>
      </c>
      <c r="F1762" t="str">
        <f>IFERROR(VLOOKUP(E1762,電話端末!$A$2:$E$284,2,FALSE),"不在")</f>
        <v>【横浜】吉田玲</v>
      </c>
      <c r="G1762" s="7">
        <v>66</v>
      </c>
      <c r="H1762">
        <v>65</v>
      </c>
      <c r="I1762" s="7"/>
      <c r="J1762">
        <v>2.5111800109568098E+19</v>
      </c>
      <c r="K1762" s="7"/>
      <c r="M1762" s="7"/>
      <c r="Q1762" s="7"/>
      <c r="S1762" s="7"/>
      <c r="U1762" s="7"/>
      <c r="W1762" s="7"/>
      <c r="Y1762" s="7"/>
      <c r="AC1762" s="7"/>
      <c r="AE1762" s="7"/>
      <c r="AG1762" s="7"/>
      <c r="AI1762" s="7"/>
      <c r="AK1762" s="7"/>
      <c r="AM1762" s="7"/>
      <c r="AO1762" s="7"/>
      <c r="AQ1762" s="7"/>
      <c r="AU1762" s="7"/>
      <c r="AW1762" s="7"/>
      <c r="AY1762" s="7"/>
      <c r="BA1762" s="7"/>
      <c r="BC1762" s="7"/>
      <c r="BE1762" s="7"/>
    </row>
    <row r="1763" spans="1:57" x14ac:dyDescent="0.4">
      <c r="A1763" s="8">
        <v>45979.415821759256</v>
      </c>
      <c r="B1763" s="7" t="s">
        <v>925</v>
      </c>
      <c r="C1763" s="7" t="s">
        <v>696</v>
      </c>
      <c r="D1763" t="str">
        <f>IFERROR(VLOOKUP(C1763,電話端末!$A$2:$E$284,2,FALSE),"不在")</f>
        <v>【滋賀】着信グループ</v>
      </c>
      <c r="E1763" s="7" t="s">
        <v>470</v>
      </c>
      <c r="F1763" t="str">
        <f>IFERROR(VLOOKUP(E1763,電話端末!$A$2:$E$284,2,FALSE),"不在")</f>
        <v>【滋賀】梅原薫</v>
      </c>
      <c r="G1763" s="7">
        <v>74</v>
      </c>
      <c r="H1763">
        <v>71</v>
      </c>
      <c r="I1763" s="7"/>
      <c r="J1763">
        <v>2.5111800109468099E+19</v>
      </c>
      <c r="K1763" s="7"/>
      <c r="M1763" s="7"/>
      <c r="Q1763" s="7"/>
      <c r="S1763" s="7"/>
      <c r="U1763" s="7"/>
      <c r="W1763" s="7"/>
      <c r="Y1763" s="7"/>
      <c r="AC1763" s="7"/>
      <c r="AE1763" s="7"/>
      <c r="AG1763" s="7"/>
      <c r="AI1763" s="7"/>
      <c r="AK1763" s="7"/>
      <c r="AM1763" s="7"/>
      <c r="AO1763" s="7"/>
      <c r="AQ1763" s="7"/>
      <c r="AU1763" s="7"/>
      <c r="AW1763" s="7"/>
      <c r="AY1763" s="7"/>
      <c r="BA1763" s="7"/>
      <c r="BC1763" s="7"/>
      <c r="BE1763" s="7"/>
    </row>
    <row r="1764" spans="1:57" x14ac:dyDescent="0.4">
      <c r="A1764" s="8">
        <v>45979.415497685186</v>
      </c>
      <c r="B1764" s="7" t="s">
        <v>1036</v>
      </c>
      <c r="C1764" s="7" t="s">
        <v>787</v>
      </c>
      <c r="D1764" t="str">
        <f>IFERROR(VLOOKUP(C1764,電話端末!$A$2:$E$284,2,FALSE),"不在")</f>
        <v>【仙台】着信グループ</v>
      </c>
      <c r="E1764" s="7" t="s">
        <v>409</v>
      </c>
      <c r="F1764" t="str">
        <f>IFERROR(VLOOKUP(E1764,電話端末!$A$2:$E$284,2,FALSE),"不在")</f>
        <v>【仙台】仁藤佳美</v>
      </c>
      <c r="G1764" s="7">
        <v>66</v>
      </c>
      <c r="H1764">
        <v>62</v>
      </c>
      <c r="I1764" s="7"/>
      <c r="J1764">
        <v>2.51118001087681E+19</v>
      </c>
      <c r="K1764" s="7"/>
      <c r="Q1764" s="7"/>
      <c r="S1764" s="7"/>
      <c r="U1764" s="7"/>
      <c r="W1764" s="7"/>
      <c r="Y1764" s="7"/>
      <c r="AC1764" s="7"/>
      <c r="AE1764" s="7"/>
      <c r="AG1764" s="7"/>
      <c r="AI1764" s="7"/>
      <c r="AK1764" s="7"/>
      <c r="AM1764" s="7"/>
      <c r="AO1764" s="7"/>
      <c r="AQ1764" s="7"/>
      <c r="AU1764" s="7"/>
      <c r="AW1764" s="7"/>
      <c r="AY1764" s="7"/>
      <c r="BA1764" s="7"/>
      <c r="BC1764" s="7"/>
      <c r="BE1764" s="7"/>
    </row>
    <row r="1765" spans="1:57" x14ac:dyDescent="0.4">
      <c r="A1765" s="8">
        <v>45979.415393518517</v>
      </c>
      <c r="B1765" s="7" t="s">
        <v>2577</v>
      </c>
      <c r="C1765" s="7" t="s">
        <v>605</v>
      </c>
      <c r="D1765" t="str">
        <f>IFERROR(VLOOKUP(C1765,電話端末!$A$2:$E$284,2,FALSE),"不在")</f>
        <v>【流山】着信グループ</v>
      </c>
      <c r="E1765" s="7" t="s">
        <v>575</v>
      </c>
      <c r="F1765" t="str">
        <f>IFERROR(VLOOKUP(E1765,電話端末!$A$2:$E$284,2,FALSE),"不在")</f>
        <v>【流山】石田拓海</v>
      </c>
      <c r="G1765" s="7">
        <v>82</v>
      </c>
      <c r="H1765">
        <v>78</v>
      </c>
      <c r="I1765" s="7"/>
      <c r="J1765">
        <v>2.5111800108368101E+19</v>
      </c>
      <c r="K1765" s="7"/>
      <c r="M1765" s="7"/>
      <c r="Q1765" s="7"/>
      <c r="S1765" s="7"/>
      <c r="U1765" s="7"/>
      <c r="W1765" s="7"/>
      <c r="Y1765" s="7"/>
      <c r="AC1765" s="7"/>
      <c r="AE1765" s="7"/>
      <c r="AI1765" s="7"/>
      <c r="AK1765" s="7"/>
      <c r="AM1765" s="7"/>
      <c r="AO1765" s="7"/>
      <c r="AQ1765" s="7"/>
      <c r="AU1765" s="7"/>
      <c r="AW1765" s="7"/>
      <c r="BA1765" s="7"/>
      <c r="BC1765" s="7"/>
      <c r="BE1765" s="7"/>
    </row>
    <row r="1766" spans="1:57" x14ac:dyDescent="0.4">
      <c r="A1766" s="8">
        <v>45979.415034722224</v>
      </c>
      <c r="B1766" s="7" t="s">
        <v>1530</v>
      </c>
      <c r="C1766" s="7" t="s">
        <v>705</v>
      </c>
      <c r="D1766" t="str">
        <f>IFERROR(VLOOKUP(C1766,電話端末!$A$2:$E$284,2,FALSE),"不在")</f>
        <v>【MF大阪】着信グループ</v>
      </c>
      <c r="E1766" s="7" t="s">
        <v>177</v>
      </c>
      <c r="F1766" t="str">
        <f>IFERROR(VLOOKUP(E1766,電話端末!$A$2:$E$284,2,FALSE),"不在")</f>
        <v>【MF大阪】松尾一誠</v>
      </c>
      <c r="G1766" s="7">
        <v>101</v>
      </c>
      <c r="H1766">
        <v>96</v>
      </c>
      <c r="I1766" s="7"/>
      <c r="J1766">
        <v>2.5111800107568099E+19</v>
      </c>
      <c r="K1766" s="7"/>
      <c r="Q1766" s="7"/>
      <c r="S1766" s="7"/>
      <c r="U1766" s="7"/>
      <c r="W1766" s="7"/>
      <c r="Y1766" s="7"/>
      <c r="AC1766" s="7"/>
      <c r="AE1766" s="7"/>
      <c r="AG1766" s="7"/>
      <c r="AI1766" s="7"/>
      <c r="AK1766" s="7"/>
      <c r="AM1766" s="7"/>
      <c r="AO1766" s="7"/>
      <c r="AQ1766" s="7"/>
      <c r="AU1766" s="7"/>
      <c r="AW1766" s="7"/>
      <c r="AY1766" s="7"/>
      <c r="BA1766" s="7"/>
      <c r="BC1766" s="7"/>
      <c r="BE1766" s="7"/>
    </row>
    <row r="1767" spans="1:57" x14ac:dyDescent="0.4">
      <c r="A1767" s="8">
        <v>45979.415011574078</v>
      </c>
      <c r="B1767" s="7" t="s">
        <v>1527</v>
      </c>
      <c r="C1767" s="7" t="s">
        <v>654</v>
      </c>
      <c r="D1767" t="str">
        <f>IFERROR(VLOOKUP(C1767,電話端末!$A$2:$E$284,2,FALSE),"不在")</f>
        <v>【横浜】着信グループ</v>
      </c>
      <c r="E1767" s="7" t="s">
        <v>349</v>
      </c>
      <c r="F1767" t="str">
        <f>IFERROR(VLOOKUP(E1767,電話端末!$A$2:$E$284,2,FALSE),"不在")</f>
        <v>【横浜】中山満里奈</v>
      </c>
      <c r="G1767" s="7">
        <v>83</v>
      </c>
      <c r="H1767">
        <v>79</v>
      </c>
      <c r="I1767" s="7"/>
      <c r="J1767">
        <v>2.51118001074681E+19</v>
      </c>
      <c r="K1767" s="7"/>
      <c r="Q1767" s="7"/>
      <c r="S1767" s="7"/>
      <c r="U1767" s="7"/>
      <c r="W1767" s="7"/>
      <c r="Y1767" s="7"/>
      <c r="AC1767" s="7"/>
      <c r="AE1767" s="7"/>
      <c r="AG1767" s="7"/>
      <c r="AI1767" s="7"/>
      <c r="AK1767" s="7"/>
      <c r="AM1767" s="7"/>
      <c r="AO1767" s="7"/>
      <c r="AQ1767" s="7"/>
      <c r="AU1767" s="7"/>
      <c r="AW1767" s="7"/>
      <c r="AY1767" s="7"/>
      <c r="BA1767" s="7"/>
      <c r="BC1767" s="7"/>
      <c r="BE1767" s="7"/>
    </row>
    <row r="1768" spans="1:57" x14ac:dyDescent="0.4">
      <c r="A1768" s="8">
        <v>45979.415000000001</v>
      </c>
      <c r="B1768" s="7" t="s">
        <v>1030</v>
      </c>
      <c r="C1768" s="7" t="s">
        <v>599</v>
      </c>
      <c r="D1768" t="str">
        <f>IFERROR(VLOOKUP(C1768,電話端末!$A$2:$E$284,2,FALSE),"不在")</f>
        <v>【東京】着信グループ</v>
      </c>
      <c r="E1768" s="7" t="s">
        <v>262</v>
      </c>
      <c r="F1768" t="str">
        <f>IFERROR(VLOOKUP(E1768,電話端末!$A$2:$E$284,2,FALSE),"不在")</f>
        <v>【東京】林まど佳</v>
      </c>
      <c r="G1768" s="7">
        <v>56</v>
      </c>
      <c r="H1768">
        <v>54</v>
      </c>
      <c r="I1768" s="7"/>
      <c r="J1768">
        <v>2.51118001073681E+19</v>
      </c>
      <c r="K1768" s="7"/>
      <c r="M1768" s="7"/>
      <c r="Q1768" s="7"/>
      <c r="S1768" s="7"/>
      <c r="U1768" s="7"/>
      <c r="W1768" s="7"/>
      <c r="Y1768" s="7"/>
      <c r="AC1768" s="7"/>
      <c r="AE1768" s="7"/>
      <c r="AI1768" s="7"/>
      <c r="AK1768" s="7"/>
      <c r="AM1768" s="7"/>
      <c r="AO1768" s="7"/>
      <c r="AQ1768" s="7"/>
      <c r="AU1768" s="7"/>
      <c r="AW1768" s="7"/>
      <c r="BA1768" s="7"/>
      <c r="BC1768" s="7"/>
      <c r="BE1768" s="7"/>
    </row>
    <row r="1769" spans="1:57" x14ac:dyDescent="0.4">
      <c r="A1769" s="8">
        <v>45979.414976851855</v>
      </c>
      <c r="B1769" s="7" t="s">
        <v>2578</v>
      </c>
      <c r="C1769" s="7" t="s">
        <v>778</v>
      </c>
      <c r="D1769" t="str">
        <f>IFERROR(VLOOKUP(C1769,電話端末!$A$2:$E$284,2,FALSE),"不在")</f>
        <v>【北関東】着信グループ</v>
      </c>
      <c r="E1769" s="7" t="s">
        <v>370</v>
      </c>
      <c r="F1769" t="str">
        <f>IFERROR(VLOOKUP(E1769,電話端末!$A$2:$E$284,2,FALSE),"不在")</f>
        <v>【埼玉】池田千恵子</v>
      </c>
      <c r="G1769" s="7">
        <v>85</v>
      </c>
      <c r="H1769">
        <v>72</v>
      </c>
      <c r="I1769" s="7"/>
      <c r="J1769">
        <v>2.51118001072681E+19</v>
      </c>
      <c r="K1769" s="7"/>
      <c r="M1769" s="7"/>
      <c r="Q1769" s="7"/>
      <c r="S1769" s="7"/>
      <c r="U1769" s="7"/>
      <c r="W1769" s="7"/>
      <c r="Y1769" s="7"/>
      <c r="AC1769" s="7"/>
      <c r="AE1769" s="7"/>
      <c r="AG1769" s="7"/>
      <c r="AI1769" s="7"/>
      <c r="AK1769" s="7"/>
      <c r="AM1769" s="7"/>
      <c r="AO1769" s="7"/>
      <c r="AQ1769" s="7"/>
      <c r="AU1769" s="7"/>
      <c r="AW1769" s="7"/>
      <c r="AY1769" s="7"/>
      <c r="BA1769" s="7"/>
      <c r="BC1769" s="7"/>
      <c r="BE1769" s="7"/>
    </row>
    <row r="1770" spans="1:57" x14ac:dyDescent="0.4">
      <c r="A1770" s="8">
        <v>45979.414918981478</v>
      </c>
      <c r="B1770" s="7" t="s">
        <v>1455</v>
      </c>
      <c r="C1770" s="7" t="s">
        <v>599</v>
      </c>
      <c r="D1770" t="str">
        <f>IFERROR(VLOOKUP(C1770,電話端末!$A$2:$E$284,2,FALSE),"不在")</f>
        <v>【東京】着信グループ</v>
      </c>
      <c r="E1770" s="7" t="s">
        <v>265</v>
      </c>
      <c r="F1770" t="str">
        <f>IFERROR(VLOOKUP(E1770,電話端末!$A$2:$E$284,2,FALSE),"不在")</f>
        <v>【東京】北林友希</v>
      </c>
      <c r="G1770" s="7">
        <v>66</v>
      </c>
      <c r="H1770">
        <v>65</v>
      </c>
      <c r="I1770" s="7"/>
      <c r="J1770">
        <v>2.51118001071681E+19</v>
      </c>
      <c r="K1770" s="7"/>
      <c r="M1770" s="7"/>
      <c r="Q1770" s="7"/>
      <c r="S1770" s="7"/>
      <c r="U1770" s="7"/>
      <c r="W1770" s="7"/>
      <c r="Y1770" s="7"/>
      <c r="AC1770" s="7"/>
      <c r="AE1770" s="7"/>
      <c r="AG1770" s="7"/>
      <c r="AI1770" s="7"/>
      <c r="AK1770" s="7"/>
      <c r="AM1770" s="7"/>
      <c r="AO1770" s="7"/>
      <c r="AQ1770" s="7"/>
      <c r="AU1770" s="7"/>
      <c r="AW1770" s="7"/>
      <c r="AY1770" s="7"/>
      <c r="BA1770" s="7"/>
      <c r="BC1770" s="7"/>
      <c r="BE1770" s="7"/>
    </row>
    <row r="1771" spans="1:57" x14ac:dyDescent="0.4">
      <c r="A1771" s="8">
        <v>45979.414340277777</v>
      </c>
      <c r="B1771" s="7" t="s">
        <v>1395</v>
      </c>
      <c r="C1771" s="7" t="s">
        <v>654</v>
      </c>
      <c r="D1771" t="str">
        <f>IFERROR(VLOOKUP(C1771,電話端末!$A$2:$E$284,2,FALSE),"不在")</f>
        <v>【横浜】着信グループ</v>
      </c>
      <c r="F1771" t="str">
        <f>IFERROR(VLOOKUP(E1771,電話端末!$A$2:$E$284,2,FALSE),"不在")</f>
        <v>不在</v>
      </c>
      <c r="G1771" s="7">
        <v>2</v>
      </c>
      <c r="H1771">
        <v>0</v>
      </c>
      <c r="I1771" s="7"/>
      <c r="J1771">
        <v>2.5111800106368098E+19</v>
      </c>
      <c r="K1771" s="7"/>
      <c r="M1771" s="7"/>
      <c r="Q1771" s="7"/>
      <c r="S1771" s="7"/>
      <c r="U1771" s="7"/>
      <c r="W1771" s="7"/>
      <c r="Y1771" s="7"/>
      <c r="AC1771" s="7"/>
      <c r="AE1771" s="7"/>
      <c r="AG1771" s="7"/>
      <c r="AI1771" s="7"/>
      <c r="AK1771" s="7"/>
      <c r="AM1771" s="7"/>
      <c r="AO1771" s="7"/>
      <c r="AQ1771" s="7"/>
      <c r="AU1771" s="7"/>
      <c r="AW1771" s="7"/>
      <c r="AY1771" s="7"/>
      <c r="BA1771" s="7"/>
      <c r="BC1771" s="7"/>
      <c r="BE1771" s="7"/>
    </row>
    <row r="1772" spans="1:57" x14ac:dyDescent="0.4">
      <c r="A1772" s="8">
        <v>45979.414131944446</v>
      </c>
      <c r="B1772" s="7" t="s">
        <v>1527</v>
      </c>
      <c r="C1772" s="7" t="s">
        <v>654</v>
      </c>
      <c r="D1772" t="str">
        <f>IFERROR(VLOOKUP(C1772,電話端末!$A$2:$E$284,2,FALSE),"不在")</f>
        <v>【横浜】着信グループ</v>
      </c>
      <c r="E1772" s="7" t="s">
        <v>334</v>
      </c>
      <c r="F1772" t="str">
        <f>IFERROR(VLOOKUP(E1772,電話端末!$A$2:$E$284,2,FALSE),"不在")</f>
        <v>【横浜】吉田玲</v>
      </c>
      <c r="G1772" s="7">
        <v>64</v>
      </c>
      <c r="H1772">
        <v>56</v>
      </c>
      <c r="I1772" s="7"/>
      <c r="J1772">
        <v>2.51118001058681E+19</v>
      </c>
      <c r="K1772" s="7"/>
      <c r="M1772" s="7"/>
      <c r="Q1772" s="7"/>
      <c r="S1772" s="7"/>
      <c r="U1772" s="7"/>
      <c r="W1772" s="7"/>
      <c r="Y1772" s="7"/>
      <c r="AC1772" s="7"/>
      <c r="AE1772" s="7"/>
      <c r="AG1772" s="7"/>
      <c r="AI1772" s="7"/>
      <c r="AK1772" s="7"/>
      <c r="AM1772" s="7"/>
      <c r="AO1772" s="7"/>
      <c r="AQ1772" s="7"/>
      <c r="AU1772" s="7"/>
      <c r="AW1772" s="7"/>
      <c r="AY1772" s="7"/>
      <c r="BA1772" s="7"/>
      <c r="BC1772" s="7"/>
      <c r="BE1772" s="7"/>
    </row>
    <row r="1773" spans="1:57" x14ac:dyDescent="0.4">
      <c r="A1773" s="8">
        <v>45979.4141087963</v>
      </c>
      <c r="B1773" s="7" t="s">
        <v>2464</v>
      </c>
      <c r="C1773" s="7" t="s">
        <v>654</v>
      </c>
      <c r="D1773" t="str">
        <f>IFERROR(VLOOKUP(C1773,電話端末!$A$2:$E$284,2,FALSE),"不在")</f>
        <v>【横浜】着信グループ</v>
      </c>
      <c r="E1773" s="7" t="s">
        <v>331</v>
      </c>
      <c r="F1773" t="str">
        <f>IFERROR(VLOOKUP(E1773,電話端末!$A$2:$E$284,2,FALSE),"不在")</f>
        <v>【横浜】山﨑啓右</v>
      </c>
      <c r="G1773" s="7">
        <v>78</v>
      </c>
      <c r="H1773">
        <v>73</v>
      </c>
      <c r="I1773" s="7"/>
      <c r="J1773">
        <v>2.51118001057681E+19</v>
      </c>
      <c r="K1773" s="7"/>
      <c r="M1773" s="7"/>
      <c r="Q1773" s="7"/>
      <c r="U1773" s="7"/>
      <c r="W1773" s="7"/>
      <c r="Y1773" s="7"/>
      <c r="AC1773" s="7"/>
      <c r="AE1773" s="7"/>
      <c r="AG1773" s="7"/>
      <c r="AI1773" s="7"/>
      <c r="AM1773" s="7"/>
      <c r="AO1773" s="7"/>
      <c r="AQ1773" s="7"/>
      <c r="AU1773" s="7"/>
      <c r="AW1773" s="7"/>
      <c r="AY1773" s="7"/>
      <c r="BA1773" s="7"/>
      <c r="BC1773" s="7"/>
      <c r="BE1773" s="7"/>
    </row>
    <row r="1774" spans="1:57" x14ac:dyDescent="0.4">
      <c r="A1774" s="8">
        <v>45979.413993055554</v>
      </c>
      <c r="B1774" s="7" t="s">
        <v>2376</v>
      </c>
      <c r="C1774" s="7" t="s">
        <v>596</v>
      </c>
      <c r="D1774" t="str">
        <f>IFERROR(VLOOKUP(C1774,電話端末!$A$2:$E$284,2,FALSE),"不在")</f>
        <v>【千葉】着信グループ</v>
      </c>
      <c r="E1774" s="7" t="s">
        <v>433</v>
      </c>
      <c r="F1774" t="str">
        <f>IFERROR(VLOOKUP(E1774,電話端末!$A$2:$E$284,2,FALSE),"不在")</f>
        <v>【千葉】小島佳菜</v>
      </c>
      <c r="G1774" s="7">
        <v>132</v>
      </c>
      <c r="H1774">
        <v>130</v>
      </c>
      <c r="I1774" s="7"/>
      <c r="J1774">
        <v>2.5111800105468101E+19</v>
      </c>
      <c r="K1774" s="7"/>
      <c r="M1774" s="7"/>
      <c r="Q1774" s="7"/>
      <c r="S1774" s="7"/>
      <c r="U1774" s="7"/>
      <c r="W1774" s="7"/>
      <c r="Y1774" s="7"/>
      <c r="AC1774" s="7"/>
      <c r="AE1774" s="7"/>
      <c r="AI1774" s="7"/>
      <c r="AK1774" s="7"/>
      <c r="AM1774" s="7"/>
      <c r="AO1774" s="7"/>
      <c r="AQ1774" s="7"/>
      <c r="AU1774" s="7"/>
      <c r="AW1774" s="7"/>
      <c r="BA1774" s="7"/>
      <c r="BC1774" s="7"/>
      <c r="BE1774" s="7"/>
    </row>
    <row r="1775" spans="1:57" x14ac:dyDescent="0.4">
      <c r="A1775" s="8">
        <v>45979.413958333331</v>
      </c>
      <c r="B1775" s="7" t="s">
        <v>2579</v>
      </c>
      <c r="C1775" s="7" t="s">
        <v>754</v>
      </c>
      <c r="D1775" t="str">
        <f>IFERROR(VLOOKUP(C1775,電話端末!$A$2:$E$284,2,FALSE),"不在")</f>
        <v>【静岡】着信グループ</v>
      </c>
      <c r="E1775" s="7" t="s">
        <v>519</v>
      </c>
      <c r="F1775" t="str">
        <f>IFERROR(VLOOKUP(E1775,電話端末!$A$2:$E$284,2,FALSE),"不在")</f>
        <v>【岡山】河原由布子</v>
      </c>
      <c r="G1775" s="7">
        <v>94</v>
      </c>
      <c r="H1775">
        <v>76</v>
      </c>
      <c r="I1775" s="7"/>
      <c r="J1775">
        <v>2.5111800105368101E+19</v>
      </c>
      <c r="K1775" s="7"/>
      <c r="M1775" s="7"/>
      <c r="Q1775" s="7"/>
      <c r="S1775" s="7"/>
      <c r="U1775" s="7"/>
      <c r="W1775" s="7"/>
      <c r="Y1775" s="7"/>
      <c r="AC1775" s="7"/>
      <c r="AE1775" s="7"/>
      <c r="AI1775" s="7"/>
      <c r="AK1775" s="7"/>
      <c r="AM1775" s="7"/>
      <c r="AO1775" s="7"/>
      <c r="AQ1775" s="7"/>
      <c r="AU1775" s="7"/>
      <c r="AW1775" s="7"/>
      <c r="BA1775" s="7"/>
      <c r="BC1775" s="7"/>
      <c r="BE1775" s="7"/>
    </row>
    <row r="1776" spans="1:57" x14ac:dyDescent="0.4">
      <c r="A1776" s="8">
        <v>45979.413900462961</v>
      </c>
      <c r="B1776" s="7" t="s">
        <v>1506</v>
      </c>
      <c r="C1776" s="7" t="s">
        <v>654</v>
      </c>
      <c r="D1776" t="str">
        <f>IFERROR(VLOOKUP(C1776,電話端末!$A$2:$E$284,2,FALSE),"不在")</f>
        <v>【横浜】着信グループ</v>
      </c>
      <c r="E1776" s="7" t="s">
        <v>340</v>
      </c>
      <c r="F1776" t="str">
        <f>IFERROR(VLOOKUP(E1776,電話端末!$A$2:$E$284,2,FALSE),"不在")</f>
        <v>【横浜】奥秋素子</v>
      </c>
      <c r="G1776" s="7">
        <v>41</v>
      </c>
      <c r="H1776">
        <v>38</v>
      </c>
      <c r="I1776" s="7"/>
      <c r="J1776">
        <v>2.5111800105268101E+19</v>
      </c>
      <c r="K1776" s="7"/>
      <c r="M1776" s="7"/>
      <c r="Q1776" s="7"/>
      <c r="S1776" s="7"/>
      <c r="U1776" s="7"/>
      <c r="W1776" s="7"/>
      <c r="Y1776" s="7"/>
      <c r="AC1776" s="7"/>
      <c r="AE1776" s="7"/>
      <c r="AI1776" s="7"/>
      <c r="AK1776" s="7"/>
      <c r="AM1776" s="7"/>
      <c r="AO1776" s="7"/>
      <c r="AQ1776" s="7"/>
      <c r="AU1776" s="7"/>
      <c r="AW1776" s="7"/>
      <c r="BA1776" s="7"/>
      <c r="BC1776" s="7"/>
      <c r="BE1776" s="7"/>
    </row>
    <row r="1777" spans="1:57" x14ac:dyDescent="0.4">
      <c r="A1777" s="8">
        <v>45979.413865740738</v>
      </c>
      <c r="B1777" s="7" t="s">
        <v>2580</v>
      </c>
      <c r="C1777" s="7" t="s">
        <v>796</v>
      </c>
      <c r="D1777" t="str">
        <f>IFERROR(VLOOKUP(C1777,電話端末!$A$2:$E$284,2,FALSE),"不在")</f>
        <v>【札幌】着信グループ</v>
      </c>
      <c r="E1777" s="7" t="s">
        <v>409</v>
      </c>
      <c r="F1777" t="str">
        <f>IFERROR(VLOOKUP(E1777,電話端末!$A$2:$E$284,2,FALSE),"不在")</f>
        <v>【仙台】仁藤佳美</v>
      </c>
      <c r="G1777" s="7">
        <v>53</v>
      </c>
      <c r="H1777">
        <v>49</v>
      </c>
      <c r="I1777" s="7"/>
      <c r="J1777">
        <v>2.5111800105168101E+19</v>
      </c>
      <c r="K1777" s="7"/>
      <c r="M1777" s="7"/>
      <c r="Q1777" s="7"/>
      <c r="S1777" s="7"/>
      <c r="U1777" s="7"/>
      <c r="W1777" s="7"/>
      <c r="Y1777" s="7"/>
      <c r="AC1777" s="7"/>
      <c r="AI1777" s="7"/>
      <c r="AK1777" s="7"/>
      <c r="AM1777" s="7"/>
      <c r="AO1777" s="7"/>
      <c r="AQ1777" s="7"/>
      <c r="AU1777" s="7"/>
      <c r="BA1777" s="7"/>
      <c r="BC1777" s="7"/>
      <c r="BE1777" s="7"/>
    </row>
    <row r="1778" spans="1:57" x14ac:dyDescent="0.4">
      <c r="A1778" s="8">
        <v>45979.413842592592</v>
      </c>
      <c r="B1778" s="7" t="s">
        <v>2581</v>
      </c>
      <c r="C1778" s="7" t="s">
        <v>654</v>
      </c>
      <c r="D1778" t="str">
        <f>IFERROR(VLOOKUP(C1778,電話端末!$A$2:$E$284,2,FALSE),"不在")</f>
        <v>【横浜】着信グループ</v>
      </c>
      <c r="E1778" s="7" t="s">
        <v>346</v>
      </c>
      <c r="F1778" t="str">
        <f>IFERROR(VLOOKUP(E1778,電話端末!$A$2:$E$284,2,FALSE),"不在")</f>
        <v>【横浜】青木観奈</v>
      </c>
      <c r="G1778" s="7">
        <v>125</v>
      </c>
      <c r="H1778">
        <v>123</v>
      </c>
      <c r="I1778" s="7"/>
      <c r="J1778">
        <v>2.5111800105068102E+19</v>
      </c>
      <c r="K1778" s="7"/>
      <c r="M1778" s="7"/>
      <c r="Q1778" s="7"/>
      <c r="S1778" s="7"/>
      <c r="U1778" s="7"/>
      <c r="W1778" s="7"/>
      <c r="Y1778" s="7"/>
      <c r="AC1778" s="7"/>
      <c r="AE1778" s="7"/>
      <c r="AG1778" s="7"/>
      <c r="AI1778" s="7"/>
      <c r="AK1778" s="7"/>
      <c r="AM1778" s="7"/>
      <c r="AO1778" s="7"/>
      <c r="AQ1778" s="7"/>
      <c r="AU1778" s="7"/>
      <c r="AW1778" s="7"/>
      <c r="AY1778" s="7"/>
      <c r="BA1778" s="7"/>
      <c r="BC1778" s="7"/>
      <c r="BE1778" s="7"/>
    </row>
    <row r="1779" spans="1:57" x14ac:dyDescent="0.4">
      <c r="A1779" s="8">
        <v>45979.413807870369</v>
      </c>
      <c r="B1779" s="7" t="s">
        <v>1789</v>
      </c>
      <c r="C1779" s="7" t="s">
        <v>599</v>
      </c>
      <c r="D1779" t="str">
        <f>IFERROR(VLOOKUP(C1779,電話端末!$A$2:$E$284,2,FALSE),"不在")</f>
        <v>【東京】着信グループ</v>
      </c>
      <c r="E1779" s="7" t="s">
        <v>259</v>
      </c>
      <c r="F1779" t="str">
        <f>IFERROR(VLOOKUP(E1779,電話端末!$A$2:$E$284,2,FALSE),"不在")</f>
        <v>【東京】佐々木美咲</v>
      </c>
      <c r="G1779" s="7">
        <v>16</v>
      </c>
      <c r="H1779">
        <v>15</v>
      </c>
      <c r="I1779" s="7"/>
      <c r="J1779">
        <v>2.5111800104868098E+19</v>
      </c>
      <c r="K1779" s="7"/>
      <c r="M1779" s="7"/>
      <c r="Q1779" s="7"/>
      <c r="S1779" s="7"/>
      <c r="U1779" s="7"/>
      <c r="W1779" s="7"/>
      <c r="Y1779" s="7"/>
      <c r="AC1779" s="7"/>
      <c r="AE1779" s="7"/>
      <c r="AG1779" s="7"/>
      <c r="AI1779" s="7"/>
      <c r="AK1779" s="7"/>
      <c r="AM1779" s="7"/>
      <c r="AO1779" s="7"/>
      <c r="AQ1779" s="7"/>
      <c r="AU1779" s="7"/>
      <c r="AW1779" s="7"/>
      <c r="AY1779" s="7"/>
      <c r="BA1779" s="7"/>
      <c r="BC1779" s="7"/>
      <c r="BE1779" s="7"/>
    </row>
    <row r="1780" spans="1:57" x14ac:dyDescent="0.4">
      <c r="A1780" s="8">
        <v>45979.413356481484</v>
      </c>
      <c r="B1780" s="7" t="s">
        <v>932</v>
      </c>
      <c r="C1780" s="7" t="s">
        <v>811</v>
      </c>
      <c r="D1780" t="str">
        <f>IFERROR(VLOOKUP(C1780,電話端末!$A$2:$E$284,2,FALSE),"不在")</f>
        <v>【多摩】着信グループ</v>
      </c>
      <c r="E1780" s="7" t="s">
        <v>590</v>
      </c>
      <c r="F1780" t="str">
        <f>IFERROR(VLOOKUP(E1780,電話端末!$A$2:$E$284,2,FALSE),"不在")</f>
        <v>【多摩】佐々木大樹</v>
      </c>
      <c r="G1780" s="7">
        <v>115</v>
      </c>
      <c r="H1780">
        <v>86</v>
      </c>
      <c r="I1780" s="7"/>
      <c r="J1780">
        <v>2.5111800104568099E+19</v>
      </c>
      <c r="K1780" s="7"/>
      <c r="M1780" s="7"/>
      <c r="Q1780" s="7"/>
      <c r="S1780" s="7"/>
      <c r="U1780" s="7"/>
      <c r="W1780" s="7"/>
      <c r="Y1780" s="7"/>
      <c r="AC1780" s="7"/>
      <c r="AE1780" s="7"/>
      <c r="AG1780" s="7"/>
      <c r="AI1780" s="7"/>
      <c r="AK1780" s="7"/>
      <c r="AM1780" s="7"/>
      <c r="AO1780" s="7"/>
      <c r="AQ1780" s="7"/>
      <c r="AU1780" s="7"/>
      <c r="AW1780" s="7"/>
      <c r="AY1780" s="7"/>
      <c r="BA1780" s="7"/>
      <c r="BC1780" s="7"/>
      <c r="BE1780" s="7"/>
    </row>
    <row r="1781" spans="1:57" x14ac:dyDescent="0.4">
      <c r="A1781" s="8">
        <v>45979.413229166668</v>
      </c>
      <c r="B1781" s="7" t="s">
        <v>2581</v>
      </c>
      <c r="C1781" s="7" t="s">
        <v>654</v>
      </c>
      <c r="D1781" t="str">
        <f>IFERROR(VLOOKUP(C1781,電話端末!$A$2:$E$284,2,FALSE),"不在")</f>
        <v>【横浜】着信グループ</v>
      </c>
      <c r="E1781" s="7" t="s">
        <v>334</v>
      </c>
      <c r="F1781" t="str">
        <f>IFERROR(VLOOKUP(E1781,電話端末!$A$2:$E$284,2,FALSE),"不在")</f>
        <v>【横浜】吉田玲</v>
      </c>
      <c r="G1781" s="7">
        <v>32</v>
      </c>
      <c r="H1781">
        <v>29</v>
      </c>
      <c r="I1781" s="7"/>
      <c r="J1781">
        <v>2.5111800104468099E+19</v>
      </c>
      <c r="K1781" s="7"/>
      <c r="M1781" s="7"/>
      <c r="S1781" s="7"/>
      <c r="U1781" s="7"/>
      <c r="W1781" s="7"/>
      <c r="Y1781" s="7"/>
      <c r="AC1781" s="7"/>
      <c r="AE1781" s="7"/>
      <c r="AG1781" s="7"/>
      <c r="AI1781" s="7"/>
      <c r="AK1781" s="7"/>
      <c r="AM1781" s="7"/>
      <c r="AO1781" s="7"/>
      <c r="AQ1781" s="7"/>
      <c r="AU1781" s="7"/>
      <c r="AW1781" s="7"/>
      <c r="AY1781" s="7"/>
      <c r="BC1781" s="7"/>
      <c r="BE1781" s="7"/>
    </row>
    <row r="1782" spans="1:57" x14ac:dyDescent="0.4">
      <c r="A1782" s="8">
        <v>45979.413206018522</v>
      </c>
      <c r="B1782" s="7" t="s">
        <v>1386</v>
      </c>
      <c r="C1782" s="7" t="s">
        <v>687</v>
      </c>
      <c r="D1782" t="str">
        <f>IFERROR(VLOOKUP(C1782,電話端末!$A$2:$E$284,2,FALSE),"不在")</f>
        <v>【名古屋】着信グループ</v>
      </c>
      <c r="E1782" s="7" t="s">
        <v>449</v>
      </c>
      <c r="F1782" t="str">
        <f>IFERROR(VLOOKUP(E1782,電話端末!$A$2:$E$284,2,FALSE),"不在")</f>
        <v>【名古屋】水島奈美</v>
      </c>
      <c r="G1782" s="7">
        <v>28</v>
      </c>
      <c r="H1782">
        <v>26</v>
      </c>
      <c r="I1782" s="7"/>
      <c r="J1782">
        <v>2.5111800104368099E+19</v>
      </c>
      <c r="K1782" s="7"/>
      <c r="M1782" s="7"/>
      <c r="Q1782" s="7"/>
      <c r="S1782" s="7"/>
      <c r="U1782" s="7"/>
      <c r="W1782" s="7"/>
      <c r="Y1782" s="7"/>
      <c r="AC1782" s="7"/>
      <c r="AE1782" s="7"/>
      <c r="AG1782" s="7"/>
      <c r="AI1782" s="7"/>
      <c r="AK1782" s="7"/>
      <c r="AM1782" s="7"/>
      <c r="AO1782" s="7"/>
      <c r="AQ1782" s="7"/>
      <c r="AU1782" s="7"/>
      <c r="AW1782" s="7"/>
      <c r="AY1782" s="7"/>
      <c r="BA1782" s="7"/>
      <c r="BC1782" s="7"/>
      <c r="BE1782" s="7"/>
    </row>
    <row r="1783" spans="1:57" x14ac:dyDescent="0.4">
      <c r="A1783" s="8">
        <v>45979.412812499999</v>
      </c>
      <c r="B1783" s="7" t="s">
        <v>2582</v>
      </c>
      <c r="C1783" s="7" t="s">
        <v>754</v>
      </c>
      <c r="D1783" t="str">
        <f>IFERROR(VLOOKUP(C1783,電話端末!$A$2:$E$284,2,FALSE),"不在")</f>
        <v>【静岡】着信グループ</v>
      </c>
      <c r="E1783" s="7" t="s">
        <v>524</v>
      </c>
      <c r="F1783" t="str">
        <f>IFERROR(VLOOKUP(E1783,電話端末!$A$2:$E$284,2,FALSE),"不在")</f>
        <v>【岡山】岸本麻衣子</v>
      </c>
      <c r="G1783" s="7">
        <v>128</v>
      </c>
      <c r="H1783">
        <v>108</v>
      </c>
      <c r="I1783" s="7"/>
      <c r="J1783">
        <v>2.5111800103768101E+19</v>
      </c>
      <c r="K1783" s="7"/>
      <c r="M1783" s="7"/>
      <c r="Q1783" s="7"/>
      <c r="S1783" s="7"/>
      <c r="U1783" s="7"/>
      <c r="Y1783" s="7"/>
      <c r="AC1783" s="7"/>
      <c r="AE1783" s="7"/>
      <c r="AG1783" s="7"/>
      <c r="AI1783" s="7"/>
      <c r="AK1783" s="7"/>
      <c r="AM1783" s="7"/>
      <c r="AQ1783" s="7"/>
      <c r="AU1783" s="7"/>
      <c r="AW1783" s="7"/>
      <c r="AY1783" s="7"/>
      <c r="BA1783" s="7"/>
      <c r="BC1783" s="7"/>
      <c r="BE1783" s="7"/>
    </row>
    <row r="1784" spans="1:57" x14ac:dyDescent="0.4">
      <c r="A1784" s="8">
        <v>45979.412708333337</v>
      </c>
      <c r="B1784" s="7" t="s">
        <v>1848</v>
      </c>
      <c r="C1784" s="7" t="s">
        <v>596</v>
      </c>
      <c r="D1784" t="str">
        <f>IFERROR(VLOOKUP(C1784,電話端末!$A$2:$E$284,2,FALSE),"不在")</f>
        <v>【千葉】着信グループ</v>
      </c>
      <c r="E1784" s="7" t="s">
        <v>433</v>
      </c>
      <c r="F1784" t="str">
        <f>IFERROR(VLOOKUP(E1784,電話端末!$A$2:$E$284,2,FALSE),"不在")</f>
        <v>【千葉】小島佳菜</v>
      </c>
      <c r="G1784" s="7">
        <v>21</v>
      </c>
      <c r="H1784">
        <v>19</v>
      </c>
      <c r="I1784" s="7"/>
      <c r="J1784">
        <v>2.5111800103468102E+19</v>
      </c>
      <c r="K1784" s="7"/>
      <c r="M1784" s="7"/>
      <c r="Q1784" s="7"/>
      <c r="S1784" s="7"/>
      <c r="U1784" s="7"/>
      <c r="W1784" s="7"/>
      <c r="Y1784" s="7"/>
      <c r="AC1784" s="7"/>
      <c r="AE1784" s="7"/>
      <c r="AG1784" s="7"/>
      <c r="AI1784" s="7"/>
      <c r="AK1784" s="7"/>
      <c r="AM1784" s="7"/>
      <c r="AO1784" s="7"/>
      <c r="AQ1784" s="7"/>
      <c r="AU1784" s="7"/>
      <c r="AW1784" s="7"/>
      <c r="AY1784" s="7"/>
      <c r="BA1784" s="7"/>
      <c r="BC1784" s="7"/>
      <c r="BE1784" s="7"/>
    </row>
    <row r="1785" spans="1:57" x14ac:dyDescent="0.4">
      <c r="A1785" s="8">
        <v>45979.412627314814</v>
      </c>
      <c r="B1785" s="7" t="s">
        <v>1480</v>
      </c>
      <c r="C1785" s="7" t="s">
        <v>748</v>
      </c>
      <c r="D1785" t="str">
        <f>IFERROR(VLOOKUP(C1785,電話端末!$A$2:$E$284,2,FALSE),"不在")</f>
        <v>【岡山】着信グループ</v>
      </c>
      <c r="E1785" s="7" t="s">
        <v>519</v>
      </c>
      <c r="F1785" t="str">
        <f>IFERROR(VLOOKUP(E1785,電話端末!$A$2:$E$284,2,FALSE),"不在")</f>
        <v>【岡山】河原由布子</v>
      </c>
      <c r="G1785" s="7">
        <v>124</v>
      </c>
      <c r="H1785">
        <v>119</v>
      </c>
      <c r="I1785" s="7"/>
      <c r="J1785">
        <v>2.5111800103268098E+19</v>
      </c>
      <c r="K1785" s="7"/>
      <c r="M1785" s="7"/>
      <c r="Q1785" s="7"/>
      <c r="S1785" s="7"/>
      <c r="U1785" s="7"/>
      <c r="W1785" s="7"/>
      <c r="Y1785" s="7"/>
      <c r="AC1785" s="7"/>
      <c r="AE1785" s="7"/>
      <c r="AG1785" s="7"/>
      <c r="AI1785" s="7"/>
      <c r="AK1785" s="7"/>
      <c r="AM1785" s="7"/>
      <c r="AO1785" s="7"/>
      <c r="AQ1785" s="7"/>
      <c r="AU1785" s="7"/>
      <c r="AW1785" s="7"/>
      <c r="AY1785" s="7"/>
      <c r="BA1785" s="7"/>
      <c r="BC1785" s="7"/>
      <c r="BE1785" s="7"/>
    </row>
    <row r="1786" spans="1:57" x14ac:dyDescent="0.4">
      <c r="A1786" s="8">
        <v>45979.412453703706</v>
      </c>
      <c r="B1786" s="7" t="s">
        <v>1461</v>
      </c>
      <c r="C1786" s="7" t="s">
        <v>654</v>
      </c>
      <c r="D1786" t="str">
        <f>IFERROR(VLOOKUP(C1786,電話端末!$A$2:$E$284,2,FALSE),"不在")</f>
        <v>【横浜】着信グループ</v>
      </c>
      <c r="E1786" s="7" t="s">
        <v>340</v>
      </c>
      <c r="F1786" t="str">
        <f>IFERROR(VLOOKUP(E1786,電話端末!$A$2:$E$284,2,FALSE),"不在")</f>
        <v>【横浜】奥秋素子</v>
      </c>
      <c r="G1786" s="7">
        <v>72</v>
      </c>
      <c r="H1786">
        <v>69</v>
      </c>
      <c r="I1786" s="7"/>
      <c r="J1786">
        <v>2.5111800102968099E+19</v>
      </c>
      <c r="K1786" s="7"/>
      <c r="M1786" s="7"/>
      <c r="Q1786" s="7"/>
      <c r="S1786" s="7"/>
      <c r="U1786" s="7"/>
      <c r="W1786" s="7"/>
      <c r="Y1786" s="7"/>
      <c r="AC1786" s="7"/>
      <c r="AE1786" s="7"/>
      <c r="AI1786" s="7"/>
      <c r="AK1786" s="7"/>
      <c r="AM1786" s="7"/>
      <c r="AO1786" s="7"/>
      <c r="AQ1786" s="7"/>
      <c r="AU1786" s="7"/>
      <c r="AW1786" s="7"/>
      <c r="BA1786" s="7"/>
      <c r="BC1786" s="7"/>
      <c r="BE1786" s="7"/>
    </row>
    <row r="1787" spans="1:57" x14ac:dyDescent="0.4">
      <c r="A1787" s="8">
        <v>45979.41233796296</v>
      </c>
      <c r="B1787" s="7" t="s">
        <v>2583</v>
      </c>
      <c r="C1787" s="7" t="s">
        <v>654</v>
      </c>
      <c r="D1787" t="str">
        <f>IFERROR(VLOOKUP(C1787,電話端末!$A$2:$E$284,2,FALSE),"不在")</f>
        <v>【横浜】着信グループ</v>
      </c>
      <c r="E1787" s="7" t="s">
        <v>346</v>
      </c>
      <c r="F1787" t="str">
        <f>IFERROR(VLOOKUP(E1787,電話端末!$A$2:$E$284,2,FALSE),"不在")</f>
        <v>【横浜】青木観奈</v>
      </c>
      <c r="G1787" s="7">
        <v>83</v>
      </c>
      <c r="H1787">
        <v>80</v>
      </c>
      <c r="I1787" s="7"/>
      <c r="J1787">
        <v>2.5111800102868099E+19</v>
      </c>
      <c r="K1787" s="7"/>
      <c r="M1787" s="7"/>
      <c r="Q1787" s="7"/>
      <c r="S1787" s="7"/>
      <c r="U1787" s="7"/>
      <c r="W1787" s="7"/>
      <c r="Y1787" s="7"/>
      <c r="AC1787" s="7"/>
      <c r="AE1787" s="7"/>
      <c r="AG1787" s="7"/>
      <c r="AI1787" s="7"/>
      <c r="AK1787" s="7"/>
      <c r="AM1787" s="7"/>
      <c r="AO1787" s="7"/>
      <c r="AQ1787" s="7"/>
      <c r="AU1787" s="7"/>
      <c r="AW1787" s="7"/>
      <c r="AY1787" s="7"/>
      <c r="BA1787" s="7"/>
      <c r="BC1787" s="7"/>
      <c r="BE1787" s="7"/>
    </row>
    <row r="1788" spans="1:57" x14ac:dyDescent="0.4">
      <c r="A1788" s="8">
        <v>45979.411921296298</v>
      </c>
      <c r="B1788" s="7" t="s">
        <v>1520</v>
      </c>
      <c r="C1788" s="7" t="s">
        <v>787</v>
      </c>
      <c r="D1788" t="str">
        <f>IFERROR(VLOOKUP(C1788,電話端末!$A$2:$E$284,2,FALSE),"不在")</f>
        <v>【仙台】着信グループ</v>
      </c>
      <c r="E1788" s="7" t="s">
        <v>415</v>
      </c>
      <c r="F1788" t="str">
        <f>IFERROR(VLOOKUP(E1788,電話端末!$A$2:$E$284,2,FALSE),"不在")</f>
        <v>【仙台】真壁彰子</v>
      </c>
      <c r="G1788" s="7">
        <v>86</v>
      </c>
      <c r="H1788">
        <v>80</v>
      </c>
      <c r="I1788" s="7"/>
      <c r="J1788">
        <v>2.5111800102168101E+19</v>
      </c>
      <c r="K1788" s="7"/>
      <c r="M1788" s="7"/>
      <c r="Q1788" s="7"/>
      <c r="S1788" s="7"/>
      <c r="U1788" s="7"/>
      <c r="W1788" s="7"/>
      <c r="Y1788" s="7"/>
      <c r="AC1788" s="7"/>
      <c r="AE1788" s="7"/>
      <c r="AG1788" s="7"/>
      <c r="AI1788" s="7"/>
      <c r="AK1788" s="7"/>
      <c r="AM1788" s="7"/>
      <c r="AO1788" s="7"/>
      <c r="AQ1788" s="7"/>
      <c r="AU1788" s="7"/>
      <c r="AW1788" s="7"/>
      <c r="AY1788" s="7"/>
      <c r="BA1788" s="7"/>
      <c r="BC1788" s="7"/>
      <c r="BE1788" s="7"/>
    </row>
    <row r="1789" spans="1:57" x14ac:dyDescent="0.4">
      <c r="A1789" s="8">
        <v>45979.411898148152</v>
      </c>
      <c r="B1789" s="7" t="s">
        <v>2351</v>
      </c>
      <c r="C1789" s="7" t="s">
        <v>654</v>
      </c>
      <c r="D1789" t="str">
        <f>IFERROR(VLOOKUP(C1789,電話端末!$A$2:$E$284,2,FALSE),"不在")</f>
        <v>【横浜】着信グループ</v>
      </c>
      <c r="E1789" s="7" t="s">
        <v>334</v>
      </c>
      <c r="F1789" t="str">
        <f>IFERROR(VLOOKUP(E1789,電話端末!$A$2:$E$284,2,FALSE),"不在")</f>
        <v>【横浜】吉田玲</v>
      </c>
      <c r="G1789" s="7">
        <v>32</v>
      </c>
      <c r="H1789">
        <v>29</v>
      </c>
      <c r="I1789" s="7"/>
      <c r="J1789">
        <v>2.5111800102068101E+19</v>
      </c>
      <c r="K1789" s="7"/>
      <c r="M1789" s="7"/>
      <c r="Q1789" s="7"/>
      <c r="S1789" s="7"/>
      <c r="U1789" s="7"/>
      <c r="W1789" s="7"/>
      <c r="Y1789" s="7"/>
      <c r="AC1789" s="7"/>
      <c r="AE1789" s="7"/>
      <c r="AI1789" s="7"/>
      <c r="AK1789" s="7"/>
      <c r="AM1789" s="7"/>
      <c r="AO1789" s="7"/>
      <c r="AQ1789" s="7"/>
      <c r="AU1789" s="7"/>
      <c r="AW1789" s="7"/>
      <c r="BA1789" s="7"/>
      <c r="BC1789" s="7"/>
      <c r="BE1789" s="7"/>
    </row>
    <row r="1790" spans="1:57" x14ac:dyDescent="0.4">
      <c r="A1790" s="8">
        <v>45979.411770833336</v>
      </c>
      <c r="B1790" s="7" t="s">
        <v>1492</v>
      </c>
      <c r="C1790" s="7" t="s">
        <v>787</v>
      </c>
      <c r="D1790" t="str">
        <f>IFERROR(VLOOKUP(C1790,電話端末!$A$2:$E$284,2,FALSE),"不在")</f>
        <v>【仙台】着信グループ</v>
      </c>
      <c r="E1790" s="7" t="s">
        <v>409</v>
      </c>
      <c r="F1790" t="str">
        <f>IFERROR(VLOOKUP(E1790,電話端末!$A$2:$E$284,2,FALSE),"不在")</f>
        <v>【仙台】仁藤佳美</v>
      </c>
      <c r="G1790" s="7">
        <v>27</v>
      </c>
      <c r="H1790">
        <v>24</v>
      </c>
      <c r="I1790" s="7"/>
      <c r="J1790">
        <v>2.5111800101668098E+19</v>
      </c>
      <c r="K1790" s="7"/>
      <c r="M1790" s="7"/>
      <c r="Q1790" s="7"/>
      <c r="S1790" s="7"/>
      <c r="U1790" s="7"/>
      <c r="W1790" s="7"/>
      <c r="Y1790" s="7"/>
      <c r="AC1790" s="7"/>
      <c r="AE1790" s="7"/>
      <c r="AG1790" s="7"/>
      <c r="AI1790" s="7"/>
      <c r="AK1790" s="7"/>
      <c r="AM1790" s="7"/>
      <c r="AO1790" s="7"/>
      <c r="AQ1790" s="7"/>
      <c r="AU1790" s="7"/>
      <c r="AW1790" s="7"/>
      <c r="AY1790" s="7"/>
      <c r="BA1790" s="7"/>
      <c r="BC1790" s="7"/>
      <c r="BE1790" s="7"/>
    </row>
    <row r="1791" spans="1:57" x14ac:dyDescent="0.4">
      <c r="A1791" s="8">
        <v>45979.41170138889</v>
      </c>
      <c r="B1791" s="7" t="s">
        <v>1525</v>
      </c>
      <c r="C1791" s="7" t="s">
        <v>599</v>
      </c>
      <c r="D1791" t="str">
        <f>IFERROR(VLOOKUP(C1791,電話端末!$A$2:$E$284,2,FALSE),"不在")</f>
        <v>【東京】着信グループ</v>
      </c>
      <c r="E1791" s="7" t="s">
        <v>256</v>
      </c>
      <c r="F1791" t="str">
        <f>IFERROR(VLOOKUP(E1791,電話端末!$A$2:$E$284,2,FALSE),"不在")</f>
        <v>【東京】高澤早紀</v>
      </c>
      <c r="G1791" s="7">
        <v>98</v>
      </c>
      <c r="H1791">
        <v>97</v>
      </c>
      <c r="I1791" s="7"/>
      <c r="J1791">
        <v>2.5111800101568098E+19</v>
      </c>
      <c r="K1791" s="7"/>
      <c r="M1791" s="7"/>
      <c r="Q1791" s="7"/>
      <c r="S1791" s="7"/>
      <c r="U1791" s="7"/>
      <c r="W1791" s="7"/>
      <c r="Y1791" s="7"/>
      <c r="AC1791" s="7"/>
      <c r="AE1791" s="7"/>
      <c r="AI1791" s="7"/>
      <c r="AK1791" s="7"/>
      <c r="AM1791" s="7"/>
      <c r="AO1791" s="7"/>
      <c r="AQ1791" s="7"/>
      <c r="AU1791" s="7"/>
      <c r="AW1791" s="7"/>
      <c r="BA1791" s="7"/>
      <c r="BC1791" s="7"/>
      <c r="BE1791" s="7"/>
    </row>
    <row r="1792" spans="1:57" x14ac:dyDescent="0.4">
      <c r="A1792" s="8">
        <v>45979.411666666667</v>
      </c>
      <c r="B1792" s="7" t="s">
        <v>1919</v>
      </c>
      <c r="C1792" s="7" t="s">
        <v>654</v>
      </c>
      <c r="D1792" t="str">
        <f>IFERROR(VLOOKUP(C1792,電話端末!$A$2:$E$284,2,FALSE),"不在")</f>
        <v>【横浜】着信グループ</v>
      </c>
      <c r="E1792" s="7" t="s">
        <v>346</v>
      </c>
      <c r="F1792" t="str">
        <f>IFERROR(VLOOKUP(E1792,電話端末!$A$2:$E$284,2,FALSE),"不在")</f>
        <v>【横浜】青木観奈</v>
      </c>
      <c r="G1792" s="7">
        <v>37</v>
      </c>
      <c r="H1792">
        <v>32</v>
      </c>
      <c r="I1792" s="7"/>
      <c r="J1792">
        <v>2.5111800101368099E+19</v>
      </c>
      <c r="K1792" s="7"/>
      <c r="M1792" s="7"/>
      <c r="Q1792" s="7"/>
      <c r="S1792" s="7"/>
      <c r="U1792" s="7"/>
      <c r="W1792" s="7"/>
      <c r="Y1792" s="7"/>
      <c r="AE1792" s="7"/>
      <c r="AG1792" s="7"/>
      <c r="AI1792" s="7"/>
      <c r="AK1792" s="7"/>
      <c r="AM1792" s="7"/>
      <c r="AO1792" s="7"/>
      <c r="AQ1792" s="7"/>
      <c r="AW1792" s="7"/>
      <c r="AY1792" s="7"/>
      <c r="BA1792" s="7"/>
      <c r="BC1792" s="7"/>
      <c r="BE1792" s="7"/>
    </row>
    <row r="1793" spans="1:57" x14ac:dyDescent="0.4">
      <c r="A1793" s="8">
        <v>45979.411493055559</v>
      </c>
      <c r="B1793" s="7" t="s">
        <v>2391</v>
      </c>
      <c r="C1793" s="7" t="s">
        <v>596</v>
      </c>
      <c r="D1793" t="str">
        <f>IFERROR(VLOOKUP(C1793,電話端末!$A$2:$E$284,2,FALSE),"不在")</f>
        <v>【千葉】着信グループ</v>
      </c>
      <c r="E1793" s="7" t="s">
        <v>433</v>
      </c>
      <c r="F1793" t="str">
        <f>IFERROR(VLOOKUP(E1793,電話端末!$A$2:$E$284,2,FALSE),"不在")</f>
        <v>【千葉】小島佳菜</v>
      </c>
      <c r="G1793" s="7">
        <v>30</v>
      </c>
      <c r="H1793">
        <v>28</v>
      </c>
      <c r="I1793" s="7"/>
      <c r="J1793">
        <v>2.5111800101168099E+19</v>
      </c>
      <c r="M1793" s="7"/>
      <c r="Q1793" s="7"/>
      <c r="S1793" s="7"/>
      <c r="U1793" s="7"/>
      <c r="W1793" s="7"/>
      <c r="Y1793" s="7"/>
      <c r="AC1793" s="7"/>
      <c r="AE1793" s="7"/>
      <c r="AI1793" s="7"/>
      <c r="AK1793" s="7"/>
      <c r="AM1793" s="7"/>
      <c r="AO1793" s="7"/>
      <c r="AQ1793" s="7"/>
      <c r="AU1793" s="7"/>
      <c r="AW1793" s="7"/>
      <c r="BA1793" s="7"/>
      <c r="BC1793" s="7"/>
      <c r="BE1793" s="7"/>
    </row>
    <row r="1794" spans="1:57" x14ac:dyDescent="0.4">
      <c r="A1794" s="8">
        <v>45979.411215277774</v>
      </c>
      <c r="B1794" s="7" t="s">
        <v>2584</v>
      </c>
      <c r="C1794" s="7" t="s">
        <v>599</v>
      </c>
      <c r="D1794" t="str">
        <f>IFERROR(VLOOKUP(C1794,電話端末!$A$2:$E$284,2,FALSE),"不在")</f>
        <v>【東京】着信グループ</v>
      </c>
      <c r="E1794" s="7" t="s">
        <v>262</v>
      </c>
      <c r="F1794" t="str">
        <f>IFERROR(VLOOKUP(E1794,電話端末!$A$2:$E$284,2,FALSE),"不在")</f>
        <v>【東京】林まど佳</v>
      </c>
      <c r="G1794" s="7">
        <v>86</v>
      </c>
      <c r="H1794">
        <v>85</v>
      </c>
      <c r="I1794" s="7"/>
      <c r="J1794">
        <v>2.51118001009681E+19</v>
      </c>
      <c r="K1794" s="7"/>
      <c r="M1794" s="7"/>
      <c r="Q1794" s="7"/>
      <c r="S1794" s="7"/>
      <c r="U1794" s="7"/>
      <c r="W1794" s="7"/>
      <c r="Y1794" s="7"/>
      <c r="AC1794" s="7"/>
      <c r="AE1794" s="7"/>
      <c r="AG1794" s="7"/>
      <c r="AI1794" s="7"/>
      <c r="AK1794" s="7"/>
      <c r="AM1794" s="7"/>
      <c r="AO1794" s="7"/>
      <c r="AQ1794" s="7"/>
      <c r="AU1794" s="7"/>
      <c r="AW1794" s="7"/>
      <c r="AY1794" s="7"/>
      <c r="BA1794" s="7"/>
      <c r="BC1794" s="7"/>
      <c r="BE1794" s="7"/>
    </row>
    <row r="1795" spans="1:57" x14ac:dyDescent="0.4">
      <c r="A1795" s="8">
        <v>45979.411203703705</v>
      </c>
      <c r="B1795" s="7" t="s">
        <v>2585</v>
      </c>
      <c r="C1795" s="7" t="s">
        <v>654</v>
      </c>
      <c r="D1795" t="str">
        <f>IFERROR(VLOOKUP(C1795,電話端末!$A$2:$E$284,2,FALSE),"不在")</f>
        <v>【横浜】着信グループ</v>
      </c>
      <c r="E1795" s="7" t="s">
        <v>331</v>
      </c>
      <c r="F1795" t="str">
        <f>IFERROR(VLOOKUP(E1795,電話端末!$A$2:$E$284,2,FALSE),"不在")</f>
        <v>【横浜】山﨑啓右</v>
      </c>
      <c r="G1795" s="7">
        <v>159</v>
      </c>
      <c r="H1795">
        <v>155</v>
      </c>
      <c r="I1795" s="7"/>
      <c r="J1795">
        <v>2.51118001008681E+19</v>
      </c>
      <c r="K1795" s="7"/>
      <c r="M1795" s="7"/>
      <c r="Q1795" s="7"/>
      <c r="S1795" s="7"/>
      <c r="U1795" s="7"/>
      <c r="W1795" s="7"/>
      <c r="Y1795" s="7"/>
      <c r="AC1795" s="7"/>
      <c r="AE1795" s="7"/>
      <c r="AI1795" s="7"/>
      <c r="AK1795" s="7"/>
      <c r="AM1795" s="7"/>
      <c r="AO1795" s="7"/>
      <c r="AQ1795" s="7"/>
      <c r="AU1795" s="7"/>
      <c r="AW1795" s="7"/>
      <c r="BA1795" s="7"/>
      <c r="BC1795" s="7"/>
      <c r="BE1795" s="7"/>
    </row>
    <row r="1796" spans="1:57" x14ac:dyDescent="0.4">
      <c r="A1796" s="8">
        <v>45979.411192129628</v>
      </c>
      <c r="B1796" s="7" t="s">
        <v>1034</v>
      </c>
      <c r="C1796" s="7" t="s">
        <v>608</v>
      </c>
      <c r="D1796" t="str">
        <f>IFERROR(VLOOKUP(C1796,電話端末!$A$2:$E$284,2,FALSE),"不在")</f>
        <v>【埼玉】着信グループ</v>
      </c>
      <c r="E1796" s="7" t="s">
        <v>379</v>
      </c>
      <c r="F1796" t="str">
        <f>IFERROR(VLOOKUP(E1796,電話端末!$A$2:$E$284,2,FALSE),"不在")</f>
        <v>【埼玉】竹内梓</v>
      </c>
      <c r="G1796" s="7">
        <v>77</v>
      </c>
      <c r="H1796">
        <v>73</v>
      </c>
      <c r="I1796" s="7"/>
      <c r="J1796">
        <v>2.51118001007681E+19</v>
      </c>
      <c r="K1796" s="7"/>
      <c r="M1796" s="7"/>
      <c r="Q1796" s="7"/>
      <c r="S1796" s="7"/>
      <c r="U1796" s="7"/>
      <c r="W1796" s="7"/>
      <c r="Y1796" s="7"/>
      <c r="AC1796" s="7"/>
      <c r="AE1796" s="7"/>
      <c r="AG1796" s="7"/>
      <c r="AI1796" s="7"/>
      <c r="AK1796" s="7"/>
      <c r="AM1796" s="7"/>
      <c r="AO1796" s="7"/>
      <c r="AQ1796" s="7"/>
      <c r="AU1796" s="7"/>
      <c r="AW1796" s="7"/>
      <c r="AY1796" s="7"/>
      <c r="BA1796" s="7"/>
      <c r="BC1796" s="7"/>
      <c r="BE1796" s="7"/>
    </row>
    <row r="1797" spans="1:57" x14ac:dyDescent="0.4">
      <c r="A1797" s="8">
        <v>45979.411122685182</v>
      </c>
      <c r="B1797" s="7" t="s">
        <v>2108</v>
      </c>
      <c r="C1797" s="7" t="s">
        <v>599</v>
      </c>
      <c r="D1797" t="str">
        <f>IFERROR(VLOOKUP(C1797,電話端末!$A$2:$E$284,2,FALSE),"不在")</f>
        <v>【東京】着信グループ</v>
      </c>
      <c r="E1797" s="7" t="s">
        <v>265</v>
      </c>
      <c r="F1797" t="str">
        <f>IFERROR(VLOOKUP(E1797,電話端末!$A$2:$E$284,2,FALSE),"不在")</f>
        <v>【東京】北林友希</v>
      </c>
      <c r="G1797" s="7">
        <v>51</v>
      </c>
      <c r="H1797">
        <v>49</v>
      </c>
      <c r="I1797" s="7"/>
      <c r="J1797">
        <v>2.5111800100668101E+19</v>
      </c>
      <c r="K1797" s="7"/>
      <c r="M1797" s="7"/>
      <c r="Q1797" s="7"/>
      <c r="S1797" s="7"/>
      <c r="U1797" s="7"/>
      <c r="W1797" s="7"/>
      <c r="Y1797" s="7"/>
      <c r="AC1797" s="7"/>
      <c r="AE1797" s="7"/>
      <c r="AG1797" s="7"/>
      <c r="AI1797" s="7"/>
      <c r="AK1797" s="7"/>
      <c r="AM1797" s="7"/>
      <c r="AO1797" s="7"/>
      <c r="AQ1797" s="7"/>
      <c r="AU1797" s="7"/>
      <c r="AW1797" s="7"/>
      <c r="AY1797" s="7"/>
      <c r="BA1797" s="7"/>
      <c r="BC1797" s="7"/>
      <c r="BE1797" s="7"/>
    </row>
    <row r="1798" spans="1:57" x14ac:dyDescent="0.4">
      <c r="A1798" s="8">
        <v>45979.410949074074</v>
      </c>
      <c r="B1798" s="7" t="s">
        <v>2580</v>
      </c>
      <c r="C1798" s="7" t="s">
        <v>654</v>
      </c>
      <c r="D1798" t="str">
        <f>IFERROR(VLOOKUP(C1798,電話端末!$A$2:$E$284,2,FALSE),"不在")</f>
        <v>【横浜】着信グループ</v>
      </c>
      <c r="E1798" s="7" t="s">
        <v>346</v>
      </c>
      <c r="F1798" t="str">
        <f>IFERROR(VLOOKUP(E1798,電話端末!$A$2:$E$284,2,FALSE),"不在")</f>
        <v>【横浜】青木観奈</v>
      </c>
      <c r="G1798" s="7">
        <v>58</v>
      </c>
      <c r="H1798">
        <v>56</v>
      </c>
      <c r="I1798" s="7"/>
      <c r="J1798">
        <v>2.5111800100268102E+19</v>
      </c>
      <c r="K1798" s="7"/>
      <c r="M1798" s="7"/>
      <c r="Q1798" s="7"/>
      <c r="S1798" s="7"/>
      <c r="U1798" s="7"/>
      <c r="W1798" s="7"/>
      <c r="Y1798" s="7"/>
      <c r="AC1798" s="7"/>
      <c r="AE1798" s="7"/>
      <c r="AG1798" s="7"/>
      <c r="AI1798" s="7"/>
      <c r="AK1798" s="7"/>
      <c r="AM1798" s="7"/>
      <c r="AO1798" s="7"/>
      <c r="AQ1798" s="7"/>
      <c r="AU1798" s="7"/>
      <c r="AW1798" s="7"/>
      <c r="AY1798" s="7"/>
      <c r="BA1798" s="7"/>
      <c r="BC1798" s="7"/>
      <c r="BE1798" s="7"/>
    </row>
    <row r="1799" spans="1:57" x14ac:dyDescent="0.4">
      <c r="A1799" s="8">
        <v>45979.410902777781</v>
      </c>
      <c r="B1799" s="7" t="s">
        <v>2585</v>
      </c>
      <c r="C1799" s="7" t="s">
        <v>654</v>
      </c>
      <c r="D1799" t="str">
        <f>IFERROR(VLOOKUP(C1799,電話端末!$A$2:$E$284,2,FALSE),"不在")</f>
        <v>【横浜】着信グループ</v>
      </c>
      <c r="E1799" s="7" t="s">
        <v>346</v>
      </c>
      <c r="F1799" t="str">
        <f>IFERROR(VLOOKUP(E1799,電話端末!$A$2:$E$284,2,FALSE),"不在")</f>
        <v>【横浜】青木観奈</v>
      </c>
      <c r="G1799" s="7">
        <v>3</v>
      </c>
      <c r="H1799">
        <v>1</v>
      </c>
      <c r="I1799" s="7"/>
      <c r="J1799">
        <v>2.5111800100068098E+19</v>
      </c>
      <c r="K1799" s="7"/>
      <c r="Q1799" s="7"/>
      <c r="S1799" s="7"/>
      <c r="U1799" s="7"/>
      <c r="W1799" s="7"/>
      <c r="Y1799" s="7"/>
      <c r="AC1799" s="7"/>
      <c r="AE1799" s="7"/>
      <c r="AI1799" s="7"/>
      <c r="AK1799" s="7"/>
      <c r="AM1799" s="7"/>
      <c r="AO1799" s="7"/>
      <c r="AQ1799" s="7"/>
      <c r="AU1799" s="7"/>
      <c r="AW1799" s="7"/>
      <c r="BA1799" s="7"/>
      <c r="BC1799" s="7"/>
      <c r="BE1799" s="7"/>
    </row>
    <row r="1800" spans="1:57" x14ac:dyDescent="0.4">
      <c r="A1800" s="8">
        <v>45979.410868055558</v>
      </c>
      <c r="B1800" s="7" t="s">
        <v>1218</v>
      </c>
      <c r="C1800" s="7" t="s">
        <v>648</v>
      </c>
      <c r="D1800" t="str">
        <f>IFERROR(VLOOKUP(C1800,電話端末!$A$2:$E$284,2,FALSE),"不在")</f>
        <v>【福岡】着信グループ</v>
      </c>
      <c r="E1800" s="7" t="s">
        <v>539</v>
      </c>
      <c r="F1800" t="str">
        <f>IFERROR(VLOOKUP(E1800,電話端末!$A$2:$E$284,2,FALSE),"不在")</f>
        <v>【福岡】山崎芹奈</v>
      </c>
      <c r="G1800" s="7">
        <v>63</v>
      </c>
      <c r="H1800">
        <v>59</v>
      </c>
      <c r="I1800" s="7"/>
      <c r="J1800">
        <v>2.5111800099968098E+19</v>
      </c>
      <c r="K1800" s="7"/>
      <c r="Q1800" s="7"/>
      <c r="S1800" s="7"/>
      <c r="U1800" s="7"/>
      <c r="Y1800" s="7"/>
      <c r="AC1800" s="7"/>
      <c r="AE1800" s="7"/>
      <c r="AI1800" s="7"/>
      <c r="AK1800" s="7"/>
      <c r="AM1800" s="7"/>
      <c r="AQ1800" s="7"/>
      <c r="AU1800" s="7"/>
      <c r="AW1800" s="7"/>
      <c r="BA1800" s="7"/>
      <c r="BC1800" s="7"/>
      <c r="BE1800" s="7"/>
    </row>
    <row r="1801" spans="1:57" x14ac:dyDescent="0.4">
      <c r="A1801" s="8">
        <v>45979.41070601852</v>
      </c>
      <c r="B1801" s="7" t="s">
        <v>1304</v>
      </c>
      <c r="C1801" s="7" t="s">
        <v>654</v>
      </c>
      <c r="D1801" t="str">
        <f>IFERROR(VLOOKUP(C1801,電話端末!$A$2:$E$284,2,FALSE),"不在")</f>
        <v>【横浜】着信グループ</v>
      </c>
      <c r="E1801" s="7" t="s">
        <v>340</v>
      </c>
      <c r="F1801" t="str">
        <f>IFERROR(VLOOKUP(E1801,電話端末!$A$2:$E$284,2,FALSE),"不在")</f>
        <v>【横浜】奥秋素子</v>
      </c>
      <c r="G1801" s="7">
        <v>121</v>
      </c>
      <c r="H1801">
        <v>118</v>
      </c>
      <c r="I1801" s="7"/>
      <c r="J1801">
        <v>2.5111800099768099E+19</v>
      </c>
      <c r="K1801" s="7"/>
      <c r="M1801" s="7"/>
      <c r="Q1801" s="7"/>
      <c r="S1801" s="7"/>
      <c r="U1801" s="7"/>
      <c r="Y1801" s="7"/>
      <c r="AC1801" s="7"/>
      <c r="AE1801" s="7"/>
      <c r="AG1801" s="7"/>
      <c r="AI1801" s="7"/>
      <c r="AK1801" s="7"/>
      <c r="AM1801" s="7"/>
      <c r="AQ1801" s="7"/>
      <c r="AU1801" s="7"/>
      <c r="AW1801" s="7"/>
      <c r="AY1801" s="7"/>
      <c r="BA1801" s="7"/>
      <c r="BC1801" s="7"/>
      <c r="BE1801" s="7"/>
    </row>
    <row r="1802" spans="1:57" x14ac:dyDescent="0.4">
      <c r="A1802" s="8">
        <v>45979.410451388889</v>
      </c>
      <c r="B1802" s="7" t="s">
        <v>2464</v>
      </c>
      <c r="C1802" s="7" t="s">
        <v>654</v>
      </c>
      <c r="D1802" t="str">
        <f>IFERROR(VLOOKUP(C1802,電話端末!$A$2:$E$284,2,FALSE),"不在")</f>
        <v>【横浜】着信グループ</v>
      </c>
      <c r="E1802" s="7" t="s">
        <v>349</v>
      </c>
      <c r="F1802" t="str">
        <f>IFERROR(VLOOKUP(E1802,電話端末!$A$2:$E$284,2,FALSE),"不在")</f>
        <v>【横浜】中山満里奈</v>
      </c>
      <c r="G1802" s="7">
        <v>33</v>
      </c>
      <c r="H1802">
        <v>31</v>
      </c>
      <c r="I1802" s="7"/>
      <c r="J1802">
        <v>2.51118000991681E+19</v>
      </c>
      <c r="K1802" s="7"/>
      <c r="M1802" s="7"/>
      <c r="Q1802" s="7"/>
      <c r="S1802" s="7"/>
      <c r="U1802" s="7"/>
      <c r="W1802" s="7"/>
      <c r="Y1802" s="7"/>
      <c r="AC1802" s="7"/>
      <c r="AE1802" s="7"/>
      <c r="AI1802" s="7"/>
      <c r="AK1802" s="7"/>
      <c r="AM1802" s="7"/>
      <c r="AO1802" s="7"/>
      <c r="AQ1802" s="7"/>
      <c r="AU1802" s="7"/>
      <c r="AW1802" s="7"/>
      <c r="BA1802" s="7"/>
      <c r="BC1802" s="7"/>
      <c r="BE1802" s="7"/>
    </row>
    <row r="1803" spans="1:57" x14ac:dyDescent="0.4">
      <c r="A1803" s="8">
        <v>45979.410370370373</v>
      </c>
      <c r="B1803" s="7" t="s">
        <v>1528</v>
      </c>
      <c r="C1803" s="7" t="s">
        <v>678</v>
      </c>
      <c r="D1803" t="str">
        <f>IFERROR(VLOOKUP(C1803,電話端末!$A$2:$E$284,2,FALSE),"不在")</f>
        <v>【大阪】着信グループ(外線)</v>
      </c>
      <c r="E1803" s="7" t="s">
        <v>519</v>
      </c>
      <c r="F1803" t="str">
        <f>IFERROR(VLOOKUP(E1803,電話端末!$A$2:$E$284,2,FALSE),"不在")</f>
        <v>【岡山】河原由布子</v>
      </c>
      <c r="G1803" s="7">
        <v>98</v>
      </c>
      <c r="H1803">
        <v>83</v>
      </c>
      <c r="I1803" s="7"/>
      <c r="J1803">
        <v>2.5111800099068101E+19</v>
      </c>
      <c r="K1803" s="7"/>
      <c r="M1803" s="7"/>
      <c r="Q1803" s="7"/>
      <c r="S1803" s="7"/>
      <c r="U1803" s="7"/>
      <c r="W1803" s="7"/>
      <c r="Y1803" s="7"/>
      <c r="AC1803" s="7"/>
      <c r="AI1803" s="7"/>
      <c r="AK1803" s="7"/>
      <c r="AM1803" s="7"/>
      <c r="AO1803" s="7"/>
      <c r="AQ1803" s="7"/>
      <c r="AU1803" s="7"/>
      <c r="BA1803" s="7"/>
      <c r="BC1803" s="7"/>
      <c r="BE1803" s="7"/>
    </row>
    <row r="1804" spans="1:57" x14ac:dyDescent="0.4">
      <c r="A1804" s="8">
        <v>45979.41028935185</v>
      </c>
      <c r="B1804" s="7" t="s">
        <v>1890</v>
      </c>
      <c r="C1804" s="7" t="s">
        <v>787</v>
      </c>
      <c r="D1804" t="str">
        <f>IFERROR(VLOOKUP(C1804,電話端末!$A$2:$E$284,2,FALSE),"不在")</f>
        <v>【仙台】着信グループ</v>
      </c>
      <c r="E1804" s="7" t="s">
        <v>415</v>
      </c>
      <c r="F1804" t="str">
        <f>IFERROR(VLOOKUP(E1804,電話端末!$A$2:$E$284,2,FALSE),"不在")</f>
        <v>【仙台】真壁彰子</v>
      </c>
      <c r="G1804" s="7">
        <v>31</v>
      </c>
      <c r="H1804">
        <v>29</v>
      </c>
      <c r="I1804" s="7"/>
      <c r="J1804">
        <v>2.5111800098968101E+19</v>
      </c>
      <c r="K1804" s="7"/>
      <c r="M1804" s="7"/>
      <c r="Q1804" s="7"/>
      <c r="S1804" s="7"/>
      <c r="U1804" s="7"/>
      <c r="W1804" s="7"/>
      <c r="Y1804" s="7"/>
      <c r="AC1804" s="7"/>
      <c r="AE1804" s="7"/>
      <c r="AI1804" s="7"/>
      <c r="AK1804" s="7"/>
      <c r="AM1804" s="7"/>
      <c r="AO1804" s="7"/>
      <c r="AQ1804" s="7"/>
      <c r="AU1804" s="7"/>
      <c r="AW1804" s="7"/>
      <c r="BA1804" s="7"/>
      <c r="BC1804" s="7"/>
      <c r="BE1804" s="7"/>
    </row>
    <row r="1805" spans="1:57" x14ac:dyDescent="0.4">
      <c r="A1805" s="8">
        <v>45979.410231481481</v>
      </c>
      <c r="B1805" s="7" t="s">
        <v>1492</v>
      </c>
      <c r="C1805" s="7" t="s">
        <v>787</v>
      </c>
      <c r="D1805" t="str">
        <f>IFERROR(VLOOKUP(C1805,電話端末!$A$2:$E$284,2,FALSE),"不在")</f>
        <v>【仙台】着信グループ</v>
      </c>
      <c r="E1805" s="7" t="s">
        <v>409</v>
      </c>
      <c r="F1805" t="str">
        <f>IFERROR(VLOOKUP(E1805,電話端末!$A$2:$E$284,2,FALSE),"不在")</f>
        <v>【仙台】仁藤佳美</v>
      </c>
      <c r="G1805" s="7">
        <v>58</v>
      </c>
      <c r="H1805">
        <v>55</v>
      </c>
      <c r="I1805" s="7"/>
      <c r="J1805">
        <v>2.5111800098868101E+19</v>
      </c>
      <c r="K1805" s="7"/>
      <c r="M1805" s="7"/>
      <c r="Q1805" s="7"/>
      <c r="S1805" s="7"/>
      <c r="U1805" s="7"/>
      <c r="W1805" s="7"/>
      <c r="Y1805" s="7"/>
      <c r="AC1805" s="7"/>
      <c r="AE1805" s="7"/>
      <c r="AK1805" s="7"/>
      <c r="AM1805" s="7"/>
      <c r="AO1805" s="7"/>
      <c r="AQ1805" s="7"/>
      <c r="AU1805" s="7"/>
      <c r="AW1805" s="7"/>
      <c r="BA1805" s="7"/>
    </row>
    <row r="1806" spans="1:57" x14ac:dyDescent="0.4">
      <c r="A1806" s="8">
        <v>45979.410011574073</v>
      </c>
      <c r="B1806" s="7" t="s">
        <v>925</v>
      </c>
      <c r="C1806" s="7" t="s">
        <v>696</v>
      </c>
      <c r="D1806" t="str">
        <f>IFERROR(VLOOKUP(C1806,電話端末!$A$2:$E$284,2,FALSE),"不在")</f>
        <v>【滋賀】着信グループ</v>
      </c>
      <c r="E1806" s="7" t="s">
        <v>473</v>
      </c>
      <c r="F1806" t="str">
        <f>IFERROR(VLOOKUP(E1806,電話端末!$A$2:$E$284,2,FALSE),"不在")</f>
        <v>【滋賀】松井治美</v>
      </c>
      <c r="G1806" s="7">
        <v>40</v>
      </c>
      <c r="H1806">
        <v>37</v>
      </c>
      <c r="I1806" s="7"/>
      <c r="J1806">
        <v>2.5111800098768101E+19</v>
      </c>
      <c r="K1806" s="7"/>
      <c r="M1806" s="7"/>
      <c r="Q1806" s="7"/>
      <c r="S1806" s="7"/>
      <c r="U1806" s="7"/>
      <c r="W1806" s="7"/>
      <c r="Y1806" s="7"/>
      <c r="AC1806" s="7"/>
      <c r="AE1806" s="7"/>
      <c r="AI1806" s="7"/>
      <c r="AK1806" s="7"/>
      <c r="AM1806" s="7"/>
      <c r="AO1806" s="7"/>
      <c r="AQ1806" s="7"/>
      <c r="AU1806" s="7"/>
      <c r="AW1806" s="7"/>
      <c r="BA1806" s="7"/>
      <c r="BC1806" s="7"/>
      <c r="BE1806" s="7"/>
    </row>
    <row r="1807" spans="1:57" x14ac:dyDescent="0.4">
      <c r="A1807" s="8">
        <v>45979.409942129627</v>
      </c>
      <c r="B1807" s="7" t="s">
        <v>1495</v>
      </c>
      <c r="C1807" s="7" t="s">
        <v>654</v>
      </c>
      <c r="D1807" t="str">
        <f>IFERROR(VLOOKUP(C1807,電話端末!$A$2:$E$284,2,FALSE),"不在")</f>
        <v>【横浜】着信グループ</v>
      </c>
      <c r="E1807" s="7" t="s">
        <v>337</v>
      </c>
      <c r="F1807" t="str">
        <f>IFERROR(VLOOKUP(E1807,電話端末!$A$2:$E$284,2,FALSE),"不在")</f>
        <v>【横浜】舞智江</v>
      </c>
      <c r="G1807" s="7">
        <v>331</v>
      </c>
      <c r="H1807">
        <v>329</v>
      </c>
      <c r="J1807">
        <v>2.5111800098568102E+19</v>
      </c>
      <c r="K1807" s="7"/>
      <c r="M1807" s="7"/>
      <c r="Q1807" s="7"/>
      <c r="S1807" s="7"/>
      <c r="U1807" s="7"/>
      <c r="W1807" s="7"/>
      <c r="Y1807" s="7"/>
      <c r="AC1807" s="7"/>
      <c r="AE1807" s="7"/>
      <c r="AG1807" s="7"/>
      <c r="AI1807" s="7"/>
      <c r="AK1807" s="7"/>
      <c r="AM1807" s="7"/>
      <c r="AO1807" s="7"/>
      <c r="AQ1807" s="7"/>
      <c r="AU1807" s="7"/>
      <c r="AW1807" s="7"/>
      <c r="AY1807" s="7"/>
      <c r="BA1807" s="7"/>
      <c r="BC1807" s="7"/>
      <c r="BE1807" s="7"/>
    </row>
    <row r="1808" spans="1:57" x14ac:dyDescent="0.4">
      <c r="A1808" s="8">
        <v>45979.409733796296</v>
      </c>
      <c r="B1808" s="7" t="s">
        <v>1237</v>
      </c>
      <c r="C1808" s="7" t="s">
        <v>599</v>
      </c>
      <c r="D1808" t="str">
        <f>IFERROR(VLOOKUP(C1808,電話端末!$A$2:$E$284,2,FALSE),"不在")</f>
        <v>【東京】着信グループ</v>
      </c>
      <c r="E1808" s="7" t="s">
        <v>256</v>
      </c>
      <c r="F1808" t="str">
        <f>IFERROR(VLOOKUP(E1808,電話端末!$A$2:$E$284,2,FALSE),"不在")</f>
        <v>【東京】高澤早紀</v>
      </c>
      <c r="G1808" s="7">
        <v>68</v>
      </c>
      <c r="H1808">
        <v>67</v>
      </c>
      <c r="I1808" s="7"/>
      <c r="J1808">
        <v>2.5111800098168099E+19</v>
      </c>
      <c r="M1808" s="7"/>
      <c r="Q1808" s="7"/>
      <c r="S1808" s="7"/>
      <c r="U1808" s="7"/>
      <c r="W1808" s="7"/>
      <c r="Y1808" s="7"/>
      <c r="AC1808" s="7"/>
      <c r="AE1808" s="7"/>
      <c r="AI1808" s="7"/>
      <c r="AK1808" s="7"/>
      <c r="AM1808" s="7"/>
      <c r="AO1808" s="7"/>
      <c r="AQ1808" s="7"/>
      <c r="AU1808" s="7"/>
      <c r="AW1808" s="7"/>
      <c r="BA1808" s="7"/>
      <c r="BC1808" s="7"/>
      <c r="BE1808" s="7"/>
    </row>
    <row r="1809" spans="1:57" x14ac:dyDescent="0.4">
      <c r="A1809" s="8">
        <v>45979.409490740742</v>
      </c>
      <c r="B1809" s="7" t="s">
        <v>1914</v>
      </c>
      <c r="C1809" s="7" t="s">
        <v>787</v>
      </c>
      <c r="D1809" t="str">
        <f>IFERROR(VLOOKUP(C1809,電話端末!$A$2:$E$284,2,FALSE),"不在")</f>
        <v>【仙台】着信グループ</v>
      </c>
      <c r="E1809" s="7" t="s">
        <v>430</v>
      </c>
      <c r="F1809" t="str">
        <f>IFERROR(VLOOKUP(E1809,電話端末!$A$2:$E$284,2,FALSE),"不在")</f>
        <v>【仙台】齋藤詩織</v>
      </c>
      <c r="G1809">
        <v>40</v>
      </c>
      <c r="H1809">
        <v>38</v>
      </c>
      <c r="I1809" s="7"/>
      <c r="J1809">
        <v>2.5111800097468101E+19</v>
      </c>
      <c r="K1809" s="7"/>
      <c r="M1809" s="7"/>
      <c r="Q1809" s="7"/>
      <c r="S1809" s="7"/>
      <c r="U1809" s="7"/>
      <c r="W1809" s="7"/>
      <c r="Y1809" s="7"/>
      <c r="AC1809" s="7"/>
      <c r="AE1809" s="7"/>
      <c r="AI1809" s="7"/>
      <c r="AK1809" s="7"/>
      <c r="AM1809" s="7"/>
      <c r="AO1809" s="7"/>
      <c r="AQ1809" s="7"/>
      <c r="AU1809" s="7"/>
      <c r="AW1809" s="7"/>
      <c r="BA1809" s="7"/>
      <c r="BC1809" s="7"/>
      <c r="BE1809" s="7"/>
    </row>
    <row r="1810" spans="1:57" x14ac:dyDescent="0.4">
      <c r="A1810" s="8">
        <v>45979.409363425926</v>
      </c>
      <c r="B1810" s="7" t="s">
        <v>892</v>
      </c>
      <c r="C1810" s="7" t="s">
        <v>787</v>
      </c>
      <c r="D1810" t="str">
        <f>IFERROR(VLOOKUP(C1810,電話端末!$A$2:$E$284,2,FALSE),"不在")</f>
        <v>【仙台】着信グループ</v>
      </c>
      <c r="E1810" s="7" t="s">
        <v>415</v>
      </c>
      <c r="F1810" t="str">
        <f>IFERROR(VLOOKUP(E1810,電話端末!$A$2:$E$284,2,FALSE),"不在")</f>
        <v>【仙台】真壁彰子</v>
      </c>
      <c r="G1810" s="7">
        <v>66</v>
      </c>
      <c r="H1810">
        <v>63</v>
      </c>
      <c r="I1810" s="7"/>
      <c r="J1810">
        <v>2.5111800097268101E+19</v>
      </c>
      <c r="K1810" s="7"/>
      <c r="M1810" s="7"/>
      <c r="Q1810" s="7"/>
      <c r="S1810" s="7"/>
      <c r="U1810" s="7"/>
      <c r="W1810" s="7"/>
      <c r="Y1810" s="7"/>
      <c r="AC1810" s="7"/>
      <c r="AE1810" s="7"/>
      <c r="AI1810" s="7"/>
      <c r="AK1810" s="7"/>
      <c r="AM1810" s="7"/>
      <c r="AO1810" s="7"/>
      <c r="AQ1810" s="7"/>
      <c r="AU1810" s="7"/>
      <c r="AW1810" s="7"/>
      <c r="BA1810" s="7"/>
      <c r="BC1810" s="7"/>
      <c r="BE1810" s="7"/>
    </row>
    <row r="1811" spans="1:57" x14ac:dyDescent="0.4">
      <c r="A1811" s="8">
        <v>45979.409270833334</v>
      </c>
      <c r="B1811" s="7" t="s">
        <v>1658</v>
      </c>
      <c r="C1811" s="7" t="s">
        <v>608</v>
      </c>
      <c r="D1811" t="str">
        <f>IFERROR(VLOOKUP(C1811,電話端末!$A$2:$E$284,2,FALSE),"不在")</f>
        <v>【埼玉】着信グループ</v>
      </c>
      <c r="E1811" s="7" t="s">
        <v>373</v>
      </c>
      <c r="F1811" t="str">
        <f>IFERROR(VLOOKUP(E1811,電話端末!$A$2:$E$284,2,FALSE),"不在")</f>
        <v>【埼玉】細田昌子</v>
      </c>
      <c r="G1811" s="7">
        <v>17</v>
      </c>
      <c r="H1811">
        <v>15</v>
      </c>
      <c r="I1811" s="7"/>
      <c r="J1811">
        <v>2.5111800097068102E+19</v>
      </c>
      <c r="K1811" s="7"/>
      <c r="M1811" s="7"/>
      <c r="Q1811" s="7"/>
      <c r="S1811" s="7"/>
      <c r="U1811" s="7"/>
      <c r="W1811" s="7"/>
      <c r="Y1811" s="7"/>
      <c r="AC1811" s="7"/>
      <c r="AE1811" s="7"/>
      <c r="AI1811" s="7"/>
      <c r="AK1811" s="7"/>
      <c r="AM1811" s="7"/>
      <c r="AO1811" s="7"/>
      <c r="AQ1811" s="7"/>
      <c r="AU1811" s="7"/>
      <c r="AW1811" s="7"/>
      <c r="BA1811" s="7"/>
      <c r="BC1811" s="7"/>
      <c r="BE1811" s="7"/>
    </row>
    <row r="1812" spans="1:57" x14ac:dyDescent="0.4">
      <c r="A1812" s="8">
        <v>45979.409143518518</v>
      </c>
      <c r="B1812" s="7" t="s">
        <v>2586</v>
      </c>
      <c r="C1812" s="7" t="s">
        <v>599</v>
      </c>
      <c r="D1812" t="str">
        <f>IFERROR(VLOOKUP(C1812,電話端末!$A$2:$E$284,2,FALSE),"不在")</f>
        <v>【東京】着信グループ</v>
      </c>
      <c r="E1812" s="7" t="s">
        <v>262</v>
      </c>
      <c r="F1812" t="str">
        <f>IFERROR(VLOOKUP(E1812,電話端末!$A$2:$E$284,2,FALSE),"不在")</f>
        <v>【東京】林まど佳</v>
      </c>
      <c r="G1812" s="7">
        <v>38</v>
      </c>
      <c r="H1812">
        <v>36</v>
      </c>
      <c r="I1812" s="7"/>
      <c r="J1812">
        <v>2.5111800096968102E+19</v>
      </c>
      <c r="K1812" s="7"/>
      <c r="M1812" s="7"/>
      <c r="Q1812" s="7"/>
      <c r="S1812" s="7"/>
      <c r="U1812" s="7"/>
      <c r="W1812" s="7"/>
      <c r="Y1812" s="7"/>
      <c r="AC1812" s="7"/>
      <c r="AE1812" s="7"/>
      <c r="AG1812" s="7"/>
      <c r="AI1812" s="7"/>
      <c r="AK1812" s="7"/>
      <c r="AM1812" s="7"/>
      <c r="AO1812" s="7"/>
      <c r="AQ1812" s="7"/>
      <c r="AU1812" s="7"/>
      <c r="AW1812" s="7"/>
      <c r="AY1812" s="7"/>
      <c r="BA1812" s="7"/>
      <c r="BC1812" s="7"/>
      <c r="BE1812" s="7"/>
    </row>
    <row r="1813" spans="1:57" x14ac:dyDescent="0.4">
      <c r="A1813" s="8">
        <v>45979.409074074072</v>
      </c>
      <c r="B1813" s="7" t="s">
        <v>1529</v>
      </c>
      <c r="C1813" s="7" t="s">
        <v>608</v>
      </c>
      <c r="D1813" t="str">
        <f>IFERROR(VLOOKUP(C1813,電話端末!$A$2:$E$284,2,FALSE),"不在")</f>
        <v>【埼玉】着信グループ</v>
      </c>
      <c r="E1813" s="7" t="s">
        <v>370</v>
      </c>
      <c r="F1813" t="str">
        <f>IFERROR(VLOOKUP(E1813,電話端末!$A$2:$E$284,2,FALSE),"不在")</f>
        <v>【埼玉】池田千恵子</v>
      </c>
      <c r="G1813" s="7">
        <v>87</v>
      </c>
      <c r="H1813">
        <v>83</v>
      </c>
      <c r="I1813" s="7"/>
      <c r="J1813">
        <v>2.5111800096868098E+19</v>
      </c>
      <c r="K1813" s="7"/>
      <c r="M1813" s="7"/>
      <c r="Q1813" s="7"/>
      <c r="S1813" s="7"/>
      <c r="U1813" s="7"/>
      <c r="W1813" s="7"/>
      <c r="Y1813" s="7"/>
      <c r="AC1813" s="7"/>
      <c r="AE1813" s="7"/>
      <c r="AG1813" s="7"/>
      <c r="AI1813" s="7"/>
      <c r="AK1813" s="7"/>
      <c r="AM1813" s="7"/>
      <c r="AO1813" s="7"/>
      <c r="AQ1813" s="7"/>
      <c r="AU1813" s="7"/>
      <c r="AW1813" s="7"/>
      <c r="AY1813" s="7"/>
      <c r="BA1813" s="7"/>
      <c r="BC1813" s="7"/>
      <c r="BE1813" s="7"/>
    </row>
    <row r="1814" spans="1:57" x14ac:dyDescent="0.4">
      <c r="A1814" s="8">
        <v>45979.409050925926</v>
      </c>
      <c r="B1814" s="7" t="s">
        <v>1034</v>
      </c>
      <c r="C1814" s="7" t="s">
        <v>608</v>
      </c>
      <c r="D1814" t="str">
        <f>IFERROR(VLOOKUP(C1814,電話端末!$A$2:$E$284,2,FALSE),"不在")</f>
        <v>【埼玉】着信グループ</v>
      </c>
      <c r="E1814" s="7" t="s">
        <v>376</v>
      </c>
      <c r="F1814" t="str">
        <f>IFERROR(VLOOKUP(E1814,電話端末!$A$2:$E$284,2,FALSE),"不在")</f>
        <v>【埼玉】豊田里花</v>
      </c>
      <c r="G1814" s="7">
        <v>94</v>
      </c>
      <c r="H1814">
        <v>91</v>
      </c>
      <c r="I1814" s="7"/>
      <c r="J1814">
        <v>2.5111800096768098E+19</v>
      </c>
      <c r="K1814" s="7"/>
      <c r="M1814" s="7"/>
      <c r="Q1814" s="7"/>
      <c r="S1814" s="7"/>
      <c r="U1814" s="7"/>
      <c r="W1814" s="7"/>
      <c r="Y1814" s="7"/>
      <c r="AC1814" s="7"/>
      <c r="AE1814" s="7"/>
      <c r="AI1814" s="7"/>
      <c r="AK1814" s="7"/>
      <c r="AM1814" s="7"/>
      <c r="AO1814" s="7"/>
      <c r="AQ1814" s="7"/>
      <c r="AU1814" s="7"/>
      <c r="AW1814" s="7"/>
      <c r="BA1814" s="7"/>
      <c r="BC1814" s="7"/>
      <c r="BE1814" s="7"/>
    </row>
    <row r="1815" spans="1:57" x14ac:dyDescent="0.4">
      <c r="A1815" s="8">
        <v>45979.408854166664</v>
      </c>
      <c r="B1815" s="7" t="s">
        <v>1658</v>
      </c>
      <c r="C1815" s="7" t="s">
        <v>608</v>
      </c>
      <c r="D1815" t="str">
        <f>IFERROR(VLOOKUP(C1815,電話端末!$A$2:$E$284,2,FALSE),"不在")</f>
        <v>【埼玉】着信グループ</v>
      </c>
      <c r="E1815" s="7" t="s">
        <v>379</v>
      </c>
      <c r="F1815" t="str">
        <f>IFERROR(VLOOKUP(E1815,電話端末!$A$2:$E$284,2,FALSE),"不在")</f>
        <v>【埼玉】竹内梓</v>
      </c>
      <c r="G1815" s="7">
        <v>13</v>
      </c>
      <c r="H1815">
        <v>8</v>
      </c>
      <c r="I1815" s="7"/>
      <c r="J1815">
        <v>2.5111800096568099E+19</v>
      </c>
      <c r="K1815" s="7"/>
      <c r="M1815" s="7"/>
      <c r="Q1815" s="7"/>
      <c r="S1815" s="7"/>
      <c r="U1815" s="7"/>
      <c r="W1815" s="7"/>
      <c r="Y1815" s="7"/>
      <c r="AC1815" s="7"/>
      <c r="AE1815" s="7"/>
      <c r="AI1815" s="7"/>
      <c r="AK1815" s="7"/>
      <c r="AM1815" s="7"/>
      <c r="AO1815" s="7"/>
      <c r="AQ1815" s="7"/>
      <c r="AU1815" s="7"/>
      <c r="AW1815" s="7"/>
      <c r="BA1815" s="7"/>
      <c r="BC1815" s="7"/>
      <c r="BE1815" s="7"/>
    </row>
    <row r="1816" spans="1:57" x14ac:dyDescent="0.4">
      <c r="A1816" s="8">
        <v>45979.408842592595</v>
      </c>
      <c r="B1816" s="7" t="s">
        <v>1036</v>
      </c>
      <c r="C1816" s="7" t="s">
        <v>787</v>
      </c>
      <c r="D1816" t="str">
        <f>IFERROR(VLOOKUP(C1816,電話端末!$A$2:$E$284,2,FALSE),"不在")</f>
        <v>【仙台】着信グループ</v>
      </c>
      <c r="E1816" s="7" t="s">
        <v>430</v>
      </c>
      <c r="F1816" t="str">
        <f>IFERROR(VLOOKUP(E1816,電話端末!$A$2:$E$284,2,FALSE),"不在")</f>
        <v>【仙台】齋藤詩織</v>
      </c>
      <c r="G1816" s="7">
        <v>53</v>
      </c>
      <c r="H1816">
        <v>51</v>
      </c>
      <c r="I1816" s="7"/>
      <c r="J1816">
        <v>2.5111800096468099E+19</v>
      </c>
      <c r="K1816" s="7"/>
      <c r="M1816" s="7"/>
      <c r="Q1816" s="7"/>
      <c r="U1816" s="7"/>
      <c r="W1816" s="7"/>
      <c r="Y1816" s="7"/>
      <c r="AC1816" s="7"/>
      <c r="AE1816" s="7"/>
      <c r="AI1816" s="7"/>
      <c r="AM1816" s="7"/>
      <c r="AO1816" s="7"/>
      <c r="AQ1816" s="7"/>
      <c r="AU1816" s="7"/>
      <c r="AW1816" s="7"/>
      <c r="BA1816" s="7"/>
      <c r="BC1816" s="7"/>
      <c r="BE1816" s="7"/>
    </row>
    <row r="1817" spans="1:57" x14ac:dyDescent="0.4">
      <c r="A1817" s="8">
        <v>45979.408819444441</v>
      </c>
      <c r="B1817" s="7" t="s">
        <v>2487</v>
      </c>
      <c r="C1817" s="7" t="s">
        <v>648</v>
      </c>
      <c r="D1817" t="str">
        <f>IFERROR(VLOOKUP(C1817,電話端末!$A$2:$E$284,2,FALSE),"不在")</f>
        <v>【福岡】着信グループ</v>
      </c>
      <c r="E1817" s="7" t="s">
        <v>545</v>
      </c>
      <c r="F1817" t="str">
        <f>IFERROR(VLOOKUP(E1817,電話端末!$A$2:$E$284,2,FALSE),"不在")</f>
        <v>【福岡】奥薗美和</v>
      </c>
      <c r="G1817" s="7">
        <v>56</v>
      </c>
      <c r="H1817">
        <v>51</v>
      </c>
      <c r="I1817" s="7"/>
      <c r="J1817">
        <v>2.5111800096368099E+19</v>
      </c>
      <c r="K1817" s="7"/>
      <c r="M1817" s="7"/>
      <c r="Q1817" s="7"/>
      <c r="U1817" s="7"/>
      <c r="W1817" s="7"/>
      <c r="Y1817" s="7"/>
      <c r="AC1817" s="7"/>
      <c r="AE1817" s="7"/>
      <c r="AI1817" s="7"/>
      <c r="AM1817" s="7"/>
      <c r="AO1817" s="7"/>
      <c r="AQ1817" s="7"/>
      <c r="AU1817" s="7"/>
      <c r="AW1817" s="7"/>
      <c r="BA1817" s="7"/>
      <c r="BC1817" s="7"/>
      <c r="BE1817" s="7"/>
    </row>
    <row r="1818" spans="1:57" x14ac:dyDescent="0.4">
      <c r="A1818" s="8">
        <v>45979.408750000002</v>
      </c>
      <c r="B1818" s="7" t="s">
        <v>1531</v>
      </c>
      <c r="C1818" s="7" t="s">
        <v>599</v>
      </c>
      <c r="D1818" t="str">
        <f>IFERROR(VLOOKUP(C1818,電話端末!$A$2:$E$284,2,FALSE),"不在")</f>
        <v>【東京】着信グループ</v>
      </c>
      <c r="E1818" s="7" t="s">
        <v>259</v>
      </c>
      <c r="F1818" t="str">
        <f>IFERROR(VLOOKUP(E1818,電話端末!$A$2:$E$284,2,FALSE),"不在")</f>
        <v>【東京】佐々木美咲</v>
      </c>
      <c r="G1818" s="7">
        <v>56</v>
      </c>
      <c r="H1818">
        <v>55</v>
      </c>
      <c r="I1818" s="7"/>
      <c r="J1818">
        <v>2.51118000962681E+19</v>
      </c>
      <c r="K1818" s="7"/>
      <c r="M1818" s="7"/>
      <c r="Q1818" s="7"/>
      <c r="U1818" s="7"/>
      <c r="W1818" s="7"/>
      <c r="AC1818" s="7"/>
      <c r="AE1818" s="7"/>
      <c r="AI1818" s="7"/>
      <c r="AM1818" s="7"/>
      <c r="AO1818" s="7"/>
      <c r="AU1818" s="7"/>
      <c r="AW1818" s="7"/>
      <c r="BA1818" s="7"/>
      <c r="BC1818" s="7"/>
      <c r="BE1818" s="7"/>
    </row>
    <row r="1819" spans="1:57" x14ac:dyDescent="0.4">
      <c r="A1819" s="8">
        <v>45979.408715277779</v>
      </c>
      <c r="B1819" s="7" t="s">
        <v>2454</v>
      </c>
      <c r="C1819" s="7" t="s">
        <v>778</v>
      </c>
      <c r="D1819" t="str">
        <f>IFERROR(VLOOKUP(C1819,電話端末!$A$2:$E$284,2,FALSE),"不在")</f>
        <v>【北関東】着信グループ</v>
      </c>
      <c r="E1819" s="7" t="s">
        <v>385</v>
      </c>
      <c r="F1819" t="str">
        <f>IFERROR(VLOOKUP(E1819,電話端末!$A$2:$E$284,2,FALSE),"不在")</f>
        <v>【埼玉】金子友希</v>
      </c>
      <c r="G1819" s="7">
        <v>87</v>
      </c>
      <c r="H1819">
        <v>75</v>
      </c>
      <c r="I1819" s="7"/>
      <c r="J1819">
        <v>2.51118000961681E+19</v>
      </c>
      <c r="K1819" s="7"/>
      <c r="M1819" s="7"/>
      <c r="Q1819" s="7"/>
      <c r="U1819" s="7"/>
      <c r="W1819" s="7"/>
      <c r="Y1819" s="7"/>
      <c r="AC1819" s="7"/>
      <c r="AE1819" s="7"/>
      <c r="AI1819" s="7"/>
      <c r="AM1819" s="7"/>
      <c r="AO1819" s="7"/>
      <c r="AQ1819" s="7"/>
      <c r="AU1819" s="7"/>
      <c r="AW1819" s="7"/>
      <c r="BA1819" s="7"/>
      <c r="BC1819" s="7"/>
      <c r="BE1819" s="7"/>
    </row>
    <row r="1820" spans="1:57" x14ac:dyDescent="0.4">
      <c r="A1820" s="8">
        <v>45979.408506944441</v>
      </c>
      <c r="B1820" s="7" t="s">
        <v>2565</v>
      </c>
      <c r="C1820" s="7" t="s">
        <v>654</v>
      </c>
      <c r="D1820" t="str">
        <f>IFERROR(VLOOKUP(C1820,電話端末!$A$2:$E$284,2,FALSE),"不在")</f>
        <v>【横浜】着信グループ</v>
      </c>
      <c r="E1820" s="7" t="s">
        <v>346</v>
      </c>
      <c r="F1820" t="str">
        <f>IFERROR(VLOOKUP(E1820,電話端末!$A$2:$E$284,2,FALSE),"不在")</f>
        <v>【横浜】青木観奈</v>
      </c>
      <c r="G1820" s="7">
        <v>129</v>
      </c>
      <c r="H1820">
        <v>127</v>
      </c>
      <c r="I1820" s="7"/>
      <c r="J1820">
        <v>2.5111800095768101E+19</v>
      </c>
      <c r="K1820" s="7"/>
      <c r="M1820" s="7"/>
      <c r="Q1820" s="7"/>
      <c r="S1820" s="7"/>
      <c r="U1820" s="7"/>
      <c r="W1820" s="7"/>
      <c r="Y1820" s="7"/>
      <c r="AC1820" s="7"/>
      <c r="AE1820" s="7"/>
      <c r="AG1820" s="7"/>
      <c r="AI1820" s="7"/>
      <c r="AK1820" s="7"/>
      <c r="AM1820" s="7"/>
      <c r="AO1820" s="7"/>
      <c r="AQ1820" s="7"/>
      <c r="AU1820" s="7"/>
      <c r="AW1820" s="7"/>
      <c r="AY1820" s="7"/>
      <c r="BA1820" s="7"/>
      <c r="BC1820" s="7"/>
      <c r="BE1820" s="7"/>
    </row>
    <row r="1821" spans="1:57" x14ac:dyDescent="0.4">
      <c r="A1821" s="8">
        <v>45979.408310185187</v>
      </c>
      <c r="B1821" s="7" t="s">
        <v>1042</v>
      </c>
      <c r="C1821" s="7" t="s">
        <v>787</v>
      </c>
      <c r="D1821" t="str">
        <f>IFERROR(VLOOKUP(C1821,電話端末!$A$2:$E$284,2,FALSE),"不在")</f>
        <v>【仙台】着信グループ</v>
      </c>
      <c r="E1821" s="7" t="s">
        <v>430</v>
      </c>
      <c r="F1821" t="str">
        <f>IFERROR(VLOOKUP(E1821,電話端末!$A$2:$E$284,2,FALSE),"不在")</f>
        <v>【仙台】齋藤詩織</v>
      </c>
      <c r="G1821" s="7">
        <v>37</v>
      </c>
      <c r="H1821">
        <v>34</v>
      </c>
      <c r="I1821" s="7"/>
      <c r="J1821">
        <v>2.5111800095668101E+19</v>
      </c>
      <c r="K1821" s="7"/>
      <c r="M1821" s="7"/>
      <c r="Q1821" s="7"/>
      <c r="S1821" s="7"/>
      <c r="U1821" s="7"/>
      <c r="W1821" s="7"/>
      <c r="Y1821" s="7"/>
      <c r="AC1821" s="7"/>
      <c r="AE1821" s="7"/>
      <c r="AG1821" s="7"/>
      <c r="AI1821" s="7"/>
      <c r="AK1821" s="7"/>
      <c r="AM1821" s="7"/>
      <c r="AO1821" s="7"/>
      <c r="AQ1821" s="7"/>
      <c r="AU1821" s="7"/>
      <c r="AW1821" s="7"/>
      <c r="AY1821" s="7"/>
      <c r="BA1821" s="7"/>
      <c r="BC1821" s="7"/>
      <c r="BE1821" s="7"/>
    </row>
    <row r="1822" spans="1:57" x14ac:dyDescent="0.4">
      <c r="A1822" s="8">
        <v>45979.40829861111</v>
      </c>
      <c r="B1822" s="7" t="s">
        <v>2587</v>
      </c>
      <c r="C1822" s="7" t="s">
        <v>608</v>
      </c>
      <c r="D1822" t="str">
        <f>IFERROR(VLOOKUP(C1822,電話端末!$A$2:$E$284,2,FALSE),"不在")</f>
        <v>【埼玉】着信グループ</v>
      </c>
      <c r="E1822" s="7" t="s">
        <v>397</v>
      </c>
      <c r="F1822" t="str">
        <f>IFERROR(VLOOKUP(E1822,電話端末!$A$2:$E$284,2,FALSE),"不在")</f>
        <v>【埼玉】石川恵理</v>
      </c>
      <c r="G1822" s="7">
        <v>56</v>
      </c>
      <c r="H1822">
        <v>52</v>
      </c>
      <c r="I1822" s="7"/>
      <c r="J1822">
        <v>2.5111800095568101E+19</v>
      </c>
      <c r="K1822" s="7"/>
      <c r="M1822" s="7"/>
      <c r="Q1822" s="7"/>
      <c r="S1822" s="7"/>
      <c r="U1822" s="7"/>
      <c r="W1822" s="7"/>
      <c r="Y1822" s="7"/>
      <c r="AC1822" s="7"/>
      <c r="AE1822" s="7"/>
      <c r="AG1822" s="7"/>
      <c r="AI1822" s="7"/>
      <c r="AK1822" s="7"/>
      <c r="AM1822" s="7"/>
      <c r="AO1822" s="7"/>
      <c r="AQ1822" s="7"/>
      <c r="AU1822" s="7"/>
      <c r="AW1822" s="7"/>
      <c r="AY1822" s="7"/>
      <c r="BA1822" s="7"/>
      <c r="BC1822" s="7"/>
      <c r="BE1822" s="7"/>
    </row>
    <row r="1823" spans="1:57" x14ac:dyDescent="0.4">
      <c r="A1823" s="8">
        <v>45979.408194444448</v>
      </c>
      <c r="B1823" s="7" t="s">
        <v>2588</v>
      </c>
      <c r="C1823" s="7" t="s">
        <v>648</v>
      </c>
      <c r="D1823" t="str">
        <f>IFERROR(VLOOKUP(C1823,電話端末!$A$2:$E$284,2,FALSE),"不在")</f>
        <v>【福岡】着信グループ</v>
      </c>
      <c r="E1823" s="7" t="s">
        <v>533</v>
      </c>
      <c r="F1823" t="str">
        <f>IFERROR(VLOOKUP(E1823,電話端末!$A$2:$E$284,2,FALSE),"不在")</f>
        <v>【福岡】松尾明日香</v>
      </c>
      <c r="G1823" s="7">
        <v>66</v>
      </c>
      <c r="H1823">
        <v>50</v>
      </c>
      <c r="J1823">
        <v>2.5111800095368102E+19</v>
      </c>
      <c r="K1823" s="7"/>
      <c r="M1823" s="7"/>
      <c r="Q1823" s="7"/>
      <c r="S1823" s="7"/>
      <c r="U1823" s="7"/>
      <c r="W1823" s="7"/>
      <c r="Y1823" s="7"/>
      <c r="AC1823" s="7"/>
      <c r="AE1823" s="7"/>
      <c r="AG1823" s="7"/>
      <c r="AI1823" s="7"/>
      <c r="AK1823" s="7"/>
      <c r="AM1823" s="7"/>
      <c r="AO1823" s="7"/>
      <c r="AQ1823" s="7"/>
      <c r="AU1823" s="7"/>
      <c r="AW1823" s="7"/>
      <c r="AY1823" s="7"/>
      <c r="BA1823" s="7"/>
      <c r="BC1823" s="7"/>
      <c r="BE1823" s="7"/>
    </row>
    <row r="1824" spans="1:57" x14ac:dyDescent="0.4">
      <c r="A1824" s="8">
        <v>45979.408148148148</v>
      </c>
      <c r="B1824" s="7" t="s">
        <v>2346</v>
      </c>
      <c r="C1824" s="7" t="s">
        <v>654</v>
      </c>
      <c r="D1824" t="str">
        <f>IFERROR(VLOOKUP(C1824,電話端末!$A$2:$E$284,2,FALSE),"不在")</f>
        <v>【横浜】着信グループ</v>
      </c>
      <c r="E1824" s="7" t="s">
        <v>337</v>
      </c>
      <c r="F1824" t="str">
        <f>IFERROR(VLOOKUP(E1824,電話端末!$A$2:$E$284,2,FALSE),"不在")</f>
        <v>【横浜】舞智江</v>
      </c>
      <c r="G1824" s="7">
        <v>39</v>
      </c>
      <c r="H1824">
        <v>37</v>
      </c>
      <c r="I1824" s="7"/>
      <c r="J1824">
        <v>2.5111800095268098E+19</v>
      </c>
      <c r="K1824" s="7"/>
      <c r="M1824" s="7"/>
      <c r="Q1824" s="7"/>
      <c r="S1824" s="7"/>
      <c r="U1824" s="7"/>
      <c r="W1824" s="7"/>
      <c r="Y1824" s="7"/>
      <c r="AC1824" s="7"/>
      <c r="AE1824" s="7"/>
      <c r="AG1824" s="7"/>
      <c r="AI1824" s="7"/>
      <c r="AK1824" s="7"/>
      <c r="AM1824" s="7"/>
      <c r="AO1824" s="7"/>
      <c r="AQ1824" s="7"/>
      <c r="AU1824" s="7"/>
      <c r="AW1824" s="7"/>
      <c r="AY1824" s="7"/>
      <c r="BA1824" s="7"/>
      <c r="BC1824" s="7"/>
      <c r="BE1824" s="7"/>
    </row>
    <row r="1825" spans="1:57" x14ac:dyDescent="0.4">
      <c r="A1825" s="8">
        <v>45979.407858796294</v>
      </c>
      <c r="B1825" s="7" t="s">
        <v>985</v>
      </c>
      <c r="C1825" s="7" t="s">
        <v>608</v>
      </c>
      <c r="D1825" t="str">
        <f>IFERROR(VLOOKUP(C1825,電話端末!$A$2:$E$284,2,FALSE),"不在")</f>
        <v>【埼玉】着信グループ</v>
      </c>
      <c r="E1825" s="7" t="s">
        <v>379</v>
      </c>
      <c r="F1825" t="str">
        <f>IFERROR(VLOOKUP(E1825,電話端末!$A$2:$E$284,2,FALSE),"不在")</f>
        <v>【埼玉】竹内梓</v>
      </c>
      <c r="G1825" s="7">
        <v>61</v>
      </c>
      <c r="H1825">
        <v>57</v>
      </c>
      <c r="I1825" s="7"/>
      <c r="J1825">
        <v>2.51118000944681E+19</v>
      </c>
      <c r="K1825" s="7"/>
      <c r="M1825" s="7"/>
      <c r="Q1825" s="7"/>
      <c r="S1825" s="7"/>
      <c r="U1825" s="7"/>
      <c r="W1825" s="7"/>
      <c r="Y1825" s="7"/>
      <c r="AC1825" s="7"/>
      <c r="AE1825" s="7"/>
      <c r="AG1825" s="7"/>
      <c r="AI1825" s="7"/>
      <c r="AK1825" s="7"/>
      <c r="AM1825" s="7"/>
      <c r="AO1825" s="7"/>
      <c r="AQ1825" s="7"/>
      <c r="AU1825" s="7"/>
      <c r="AW1825" s="7"/>
      <c r="AY1825" s="7"/>
      <c r="BA1825" s="7"/>
      <c r="BC1825" s="7"/>
      <c r="BE1825" s="7"/>
    </row>
    <row r="1826" spans="1:57" x14ac:dyDescent="0.4">
      <c r="A1826" s="8">
        <v>45979.407754629632</v>
      </c>
      <c r="B1826" s="7" t="s">
        <v>1535</v>
      </c>
      <c r="C1826" s="7" t="s">
        <v>654</v>
      </c>
      <c r="D1826" t="str">
        <f>IFERROR(VLOOKUP(C1826,電話端末!$A$2:$E$284,2,FALSE),"不在")</f>
        <v>【横浜】着信グループ</v>
      </c>
      <c r="E1826" s="7" t="s">
        <v>346</v>
      </c>
      <c r="F1826" t="str">
        <f>IFERROR(VLOOKUP(E1826,電話端末!$A$2:$E$284,2,FALSE),"不在")</f>
        <v>【横浜】青木観奈</v>
      </c>
      <c r="G1826" s="7">
        <v>45</v>
      </c>
      <c r="H1826">
        <v>43</v>
      </c>
      <c r="I1826" s="7"/>
      <c r="J1826">
        <v>2.5111800094268101E+19</v>
      </c>
      <c r="K1826" s="7"/>
      <c r="M1826" s="7"/>
      <c r="Q1826" s="7"/>
      <c r="U1826" s="7"/>
      <c r="W1826" s="7"/>
      <c r="Y1826" s="7"/>
      <c r="AC1826" s="7"/>
      <c r="AE1826" s="7"/>
      <c r="AG1826" s="7"/>
      <c r="AI1826" s="7"/>
      <c r="AM1826" s="7"/>
      <c r="AO1826" s="7"/>
      <c r="AQ1826" s="7"/>
      <c r="AU1826" s="7"/>
      <c r="AW1826" s="7"/>
      <c r="AY1826" s="7"/>
      <c r="BA1826" s="7"/>
      <c r="BC1826" s="7"/>
      <c r="BE1826" s="7"/>
    </row>
    <row r="1827" spans="1:57" x14ac:dyDescent="0.4">
      <c r="A1827" s="8">
        <v>45979.407523148147</v>
      </c>
      <c r="B1827" s="7" t="s">
        <v>1110</v>
      </c>
      <c r="C1827" s="7" t="s">
        <v>605</v>
      </c>
      <c r="D1827" t="str">
        <f>IFERROR(VLOOKUP(C1827,電話端末!$A$2:$E$284,2,FALSE),"不在")</f>
        <v>【流山】着信グループ</v>
      </c>
      <c r="E1827" s="7" t="s">
        <v>575</v>
      </c>
      <c r="F1827" t="str">
        <f>IFERROR(VLOOKUP(E1827,電話端末!$A$2:$E$284,2,FALSE),"不在")</f>
        <v>【流山】石田拓海</v>
      </c>
      <c r="G1827" s="7">
        <v>43</v>
      </c>
      <c r="H1827">
        <v>42</v>
      </c>
      <c r="J1827">
        <v>2.5111800093968101E+19</v>
      </c>
      <c r="K1827" s="7"/>
      <c r="M1827" s="7"/>
      <c r="Q1827" s="7"/>
      <c r="U1827" s="7"/>
      <c r="W1827" s="7"/>
      <c r="Y1827" s="7"/>
      <c r="AC1827" s="7"/>
      <c r="AE1827" s="7"/>
      <c r="AG1827" s="7"/>
      <c r="AI1827" s="7"/>
      <c r="AM1827" s="7"/>
      <c r="AO1827" s="7"/>
      <c r="AQ1827" s="7"/>
      <c r="AU1827" s="7"/>
      <c r="AW1827" s="7"/>
      <c r="AY1827" s="7"/>
      <c r="BA1827" s="7"/>
      <c r="BC1827" s="7"/>
      <c r="BE1827" s="7"/>
    </row>
    <row r="1828" spans="1:57" x14ac:dyDescent="0.4">
      <c r="A1828" s="8">
        <v>45979.406724537039</v>
      </c>
      <c r="B1828" s="7" t="s">
        <v>2487</v>
      </c>
      <c r="C1828" s="7" t="s">
        <v>648</v>
      </c>
      <c r="D1828" t="str">
        <f>IFERROR(VLOOKUP(C1828,電話端末!$A$2:$E$284,2,FALSE),"不在")</f>
        <v>【福岡】着信グループ</v>
      </c>
      <c r="F1828" t="str">
        <f>IFERROR(VLOOKUP(E1828,電話端末!$A$2:$E$284,2,FALSE),"不在")</f>
        <v>不在</v>
      </c>
      <c r="G1828" s="7">
        <v>19</v>
      </c>
      <c r="H1828">
        <v>0</v>
      </c>
      <c r="I1828" s="7"/>
      <c r="J1828">
        <v>2.5111800093168099E+19</v>
      </c>
      <c r="K1828" s="7"/>
      <c r="M1828" s="7"/>
      <c r="Q1828" s="7"/>
      <c r="S1828" s="7"/>
      <c r="U1828" s="7"/>
      <c r="W1828" s="7"/>
      <c r="Y1828" s="7"/>
      <c r="AC1828" s="7"/>
      <c r="AE1828" s="7"/>
      <c r="AG1828" s="7"/>
      <c r="AI1828" s="7"/>
      <c r="AK1828" s="7"/>
      <c r="AM1828" s="7"/>
      <c r="AO1828" s="7"/>
      <c r="AQ1828" s="7"/>
      <c r="AU1828" s="7"/>
      <c r="AW1828" s="7"/>
      <c r="AY1828" s="7"/>
      <c r="BA1828" s="7"/>
      <c r="BC1828" s="7"/>
      <c r="BE1828" s="7"/>
    </row>
    <row r="1829" spans="1:57" x14ac:dyDescent="0.4">
      <c r="A1829" s="8">
        <v>45979.406608796293</v>
      </c>
      <c r="B1829" s="7" t="s">
        <v>1526</v>
      </c>
      <c r="C1829" s="7" t="s">
        <v>696</v>
      </c>
      <c r="D1829" t="str">
        <f>IFERROR(VLOOKUP(C1829,電話端末!$A$2:$E$284,2,FALSE),"不在")</f>
        <v>【滋賀】着信グループ</v>
      </c>
      <c r="E1829" s="7" t="s">
        <v>476</v>
      </c>
      <c r="F1829" t="str">
        <f>IFERROR(VLOOKUP(E1829,電話端末!$A$2:$E$284,2,FALSE),"不在")</f>
        <v>【滋賀】筆坂雪子</v>
      </c>
      <c r="G1829" s="7">
        <v>176</v>
      </c>
      <c r="H1829">
        <v>172</v>
      </c>
      <c r="I1829" s="7"/>
      <c r="J1829">
        <v>2.51118000930681E+19</v>
      </c>
      <c r="K1829" s="7"/>
      <c r="M1829" s="7"/>
      <c r="Q1829" s="7"/>
      <c r="S1829" s="7"/>
      <c r="U1829" s="7"/>
      <c r="W1829" s="7"/>
      <c r="Y1829" s="7"/>
      <c r="AC1829" s="7"/>
      <c r="AE1829" s="7"/>
      <c r="AG1829" s="7"/>
      <c r="AI1829" s="7"/>
      <c r="AK1829" s="7"/>
      <c r="AM1829" s="7"/>
      <c r="AO1829" s="7"/>
      <c r="AQ1829" s="7"/>
      <c r="AU1829" s="7"/>
      <c r="AW1829" s="7"/>
      <c r="AY1829" s="7"/>
      <c r="BA1829" s="7"/>
      <c r="BC1829" s="7"/>
      <c r="BE1829" s="7"/>
    </row>
    <row r="1830" spans="1:57" x14ac:dyDescent="0.4">
      <c r="A1830" s="8">
        <v>45979.406412037039</v>
      </c>
      <c r="B1830" s="7" t="s">
        <v>1317</v>
      </c>
      <c r="C1830" s="7" t="s">
        <v>787</v>
      </c>
      <c r="D1830" t="str">
        <f>IFERROR(VLOOKUP(C1830,電話端末!$A$2:$E$284,2,FALSE),"不在")</f>
        <v>【仙台】着信グループ</v>
      </c>
      <c r="E1830" s="7" t="s">
        <v>412</v>
      </c>
      <c r="F1830" t="str">
        <f>IFERROR(VLOOKUP(E1830,電話端末!$A$2:$E$284,2,FALSE),"不在")</f>
        <v>【仙台】阿部かおり</v>
      </c>
      <c r="G1830" s="7">
        <v>127</v>
      </c>
      <c r="H1830">
        <v>124</v>
      </c>
      <c r="I1830" s="7"/>
      <c r="J1830">
        <v>2.51118000927681E+19</v>
      </c>
      <c r="K1830" s="7"/>
      <c r="M1830" s="7"/>
      <c r="Q1830" s="7"/>
      <c r="S1830" s="7"/>
      <c r="U1830" s="7"/>
      <c r="W1830" s="7"/>
      <c r="Y1830" s="7"/>
      <c r="AC1830" s="7"/>
      <c r="AE1830" s="7"/>
      <c r="AG1830" s="7"/>
      <c r="AI1830" s="7"/>
      <c r="AK1830" s="7"/>
      <c r="AM1830" s="7"/>
      <c r="AO1830" s="7"/>
      <c r="AQ1830" s="7"/>
      <c r="AU1830" s="7"/>
      <c r="AW1830" s="7"/>
      <c r="AY1830" s="7"/>
      <c r="BA1830" s="7"/>
      <c r="BC1830" s="7"/>
      <c r="BE1830" s="7"/>
    </row>
    <row r="1831" spans="1:57" x14ac:dyDescent="0.4">
      <c r="A1831" s="8">
        <v>45979.406273148146</v>
      </c>
      <c r="B1831" s="7" t="s">
        <v>1544</v>
      </c>
      <c r="C1831" s="7" t="s">
        <v>705</v>
      </c>
      <c r="D1831" t="str">
        <f>IFERROR(VLOOKUP(C1831,電話端末!$A$2:$E$284,2,FALSE),"不在")</f>
        <v>【MF大阪】着信グループ</v>
      </c>
      <c r="E1831" s="7" t="s">
        <v>217</v>
      </c>
      <c r="F1831" t="str">
        <f>IFERROR(VLOOKUP(E1831,電話端末!$A$2:$E$284,2,FALSE),"不在")</f>
        <v>【MF大阪】松尾セリ菜</v>
      </c>
      <c r="G1831" s="7">
        <v>48</v>
      </c>
      <c r="H1831">
        <v>43</v>
      </c>
      <c r="I1831" s="7"/>
      <c r="J1831">
        <v>2.5111800092568101E+19</v>
      </c>
      <c r="K1831" s="7"/>
      <c r="M1831" s="7"/>
      <c r="Q1831" s="7"/>
      <c r="S1831" s="7"/>
      <c r="U1831" s="7"/>
      <c r="W1831" s="7"/>
      <c r="Y1831" s="7"/>
      <c r="AC1831" s="7"/>
      <c r="AE1831" s="7"/>
      <c r="AG1831" s="7"/>
      <c r="AI1831" s="7"/>
      <c r="AK1831" s="7"/>
      <c r="AM1831" s="7"/>
      <c r="AO1831" s="7"/>
      <c r="AQ1831" s="7"/>
      <c r="AU1831" s="7"/>
      <c r="AW1831" s="7"/>
      <c r="AY1831" s="7"/>
      <c r="BA1831" s="7"/>
      <c r="BC1831" s="7"/>
      <c r="BE1831" s="7"/>
    </row>
    <row r="1832" spans="1:57" x14ac:dyDescent="0.4">
      <c r="A1832" s="8">
        <v>45979.406238425923</v>
      </c>
      <c r="B1832" s="7" t="s">
        <v>879</v>
      </c>
      <c r="C1832" s="7" t="s">
        <v>748</v>
      </c>
      <c r="D1832" t="str">
        <f>IFERROR(VLOOKUP(C1832,電話端末!$A$2:$E$284,2,FALSE),"不在")</f>
        <v>【岡山】着信グループ</v>
      </c>
      <c r="E1832" s="7" t="s">
        <v>506</v>
      </c>
      <c r="F1832" t="str">
        <f>IFERROR(VLOOKUP(E1832,電話端末!$A$2:$E$284,2,FALSE),"不在")</f>
        <v>【岡山】矢野夏絵</v>
      </c>
      <c r="G1832" s="7">
        <v>357</v>
      </c>
      <c r="H1832">
        <v>349</v>
      </c>
      <c r="I1832" s="7"/>
      <c r="J1832">
        <v>2.5111800092468101E+19</v>
      </c>
      <c r="K1832" s="7"/>
      <c r="M1832" s="7"/>
      <c r="Q1832" s="7"/>
      <c r="S1832" s="7"/>
      <c r="U1832" s="7"/>
      <c r="W1832" s="7"/>
      <c r="Y1832" s="7"/>
      <c r="AC1832" s="7"/>
      <c r="AE1832" s="7"/>
      <c r="AG1832" s="7"/>
      <c r="AI1832" s="7"/>
      <c r="AK1832" s="7"/>
      <c r="AM1832" s="7"/>
      <c r="AO1832" s="7"/>
      <c r="AQ1832" s="7"/>
      <c r="AU1832" s="7"/>
      <c r="AW1832" s="7"/>
      <c r="AY1832" s="7"/>
      <c r="BA1832" s="7"/>
      <c r="BC1832" s="7"/>
      <c r="BE1832" s="7"/>
    </row>
    <row r="1833" spans="1:57" x14ac:dyDescent="0.4">
      <c r="A1833" s="8">
        <v>45979.406134259261</v>
      </c>
      <c r="B1833" s="7" t="s">
        <v>1035</v>
      </c>
      <c r="C1833" s="7" t="s">
        <v>748</v>
      </c>
      <c r="D1833" t="str">
        <f>IFERROR(VLOOKUP(C1833,電話端末!$A$2:$E$284,2,FALSE),"不在")</f>
        <v>【岡山】着信グループ</v>
      </c>
      <c r="E1833" s="7" t="s">
        <v>519</v>
      </c>
      <c r="F1833" t="str">
        <f>IFERROR(VLOOKUP(E1833,電話端末!$A$2:$E$284,2,FALSE),"不在")</f>
        <v>【岡山】河原由布子</v>
      </c>
      <c r="G1833" s="7">
        <v>99</v>
      </c>
      <c r="H1833">
        <v>88</v>
      </c>
      <c r="I1833" s="7"/>
      <c r="J1833">
        <v>2.5111800092168102E+19</v>
      </c>
      <c r="K1833" s="7"/>
      <c r="M1833" s="7"/>
      <c r="Q1833" s="7"/>
      <c r="S1833" s="7"/>
      <c r="U1833" s="7"/>
      <c r="W1833" s="7"/>
      <c r="Y1833" s="7"/>
      <c r="AC1833" s="7"/>
      <c r="AE1833" s="7"/>
      <c r="AG1833" s="7"/>
      <c r="AI1833" s="7"/>
      <c r="AK1833" s="7"/>
      <c r="AM1833" s="7"/>
      <c r="AO1833" s="7"/>
      <c r="AQ1833" s="7"/>
      <c r="AU1833" s="7"/>
      <c r="AW1833" s="7"/>
      <c r="AY1833" s="7"/>
      <c r="BA1833" s="7"/>
      <c r="BC1833" s="7"/>
      <c r="BE1833" s="7"/>
    </row>
    <row r="1834" spans="1:57" x14ac:dyDescent="0.4">
      <c r="A1834" s="8">
        <v>45979.406076388892</v>
      </c>
      <c r="B1834" s="7" t="s">
        <v>1263</v>
      </c>
      <c r="C1834" s="7" t="s">
        <v>654</v>
      </c>
      <c r="D1834" t="str">
        <f>IFERROR(VLOOKUP(C1834,電話端末!$A$2:$E$284,2,FALSE),"不在")</f>
        <v>【横浜】着信グループ</v>
      </c>
      <c r="E1834" s="7" t="s">
        <v>337</v>
      </c>
      <c r="F1834" t="str">
        <f>IFERROR(VLOOKUP(E1834,電話端末!$A$2:$E$284,2,FALSE),"不在")</f>
        <v>【横浜】舞智江</v>
      </c>
      <c r="G1834" s="7">
        <v>40</v>
      </c>
      <c r="H1834">
        <v>38</v>
      </c>
      <c r="I1834" s="7"/>
      <c r="J1834">
        <v>2.5111800092068098E+19</v>
      </c>
      <c r="K1834" s="7"/>
      <c r="M1834" s="7"/>
      <c r="Q1834" s="7"/>
      <c r="S1834" s="7"/>
      <c r="U1834" s="7"/>
      <c r="W1834" s="7"/>
      <c r="Y1834" s="7"/>
      <c r="AC1834" s="7"/>
      <c r="AE1834" s="7"/>
      <c r="AG1834" s="7"/>
      <c r="AI1834" s="7"/>
      <c r="AK1834" s="7"/>
      <c r="AM1834" s="7"/>
      <c r="AO1834" s="7"/>
      <c r="AQ1834" s="7"/>
      <c r="AU1834" s="7"/>
      <c r="AW1834" s="7"/>
      <c r="AY1834" s="7"/>
      <c r="BA1834" s="7"/>
      <c r="BC1834" s="7"/>
      <c r="BE1834" s="7"/>
    </row>
    <row r="1835" spans="1:57" x14ac:dyDescent="0.4">
      <c r="A1835" s="8">
        <v>45979.406064814815</v>
      </c>
      <c r="B1835" s="7" t="s">
        <v>2537</v>
      </c>
      <c r="C1835" s="7" t="s">
        <v>687</v>
      </c>
      <c r="D1835" t="str">
        <f>IFERROR(VLOOKUP(C1835,電話端末!$A$2:$E$284,2,FALSE),"不在")</f>
        <v>【名古屋】着信グループ</v>
      </c>
      <c r="E1835" s="7" t="s">
        <v>449</v>
      </c>
      <c r="F1835" t="str">
        <f>IFERROR(VLOOKUP(E1835,電話端末!$A$2:$E$284,2,FALSE),"不在")</f>
        <v>【名古屋】水島奈美</v>
      </c>
      <c r="G1835" s="7">
        <v>47</v>
      </c>
      <c r="H1835">
        <v>45</v>
      </c>
      <c r="I1835" s="7"/>
      <c r="J1835">
        <v>2.5111800091968098E+19</v>
      </c>
      <c r="K1835" s="7"/>
      <c r="M1835" s="7"/>
      <c r="Q1835" s="7"/>
      <c r="S1835" s="7"/>
      <c r="U1835" s="7"/>
      <c r="W1835" s="7"/>
      <c r="Y1835" s="7"/>
      <c r="AE1835" s="7"/>
      <c r="AG1835" s="7"/>
      <c r="AI1835" s="7"/>
      <c r="AK1835" s="7"/>
      <c r="AM1835" s="7"/>
      <c r="AO1835" s="7"/>
      <c r="AQ1835" s="7"/>
      <c r="AW1835" s="7"/>
      <c r="AY1835" s="7"/>
      <c r="BA1835" s="7"/>
      <c r="BC1835" s="7"/>
      <c r="BE1835" s="7"/>
    </row>
    <row r="1836" spans="1:57" x14ac:dyDescent="0.4">
      <c r="A1836" s="8">
        <v>45979.405775462961</v>
      </c>
      <c r="B1836" s="7" t="s">
        <v>2589</v>
      </c>
      <c r="C1836" s="7" t="s">
        <v>766</v>
      </c>
      <c r="D1836" t="str">
        <f>IFERROR(VLOOKUP(C1836,電話端末!$A$2:$E$284,2,FALSE),"不在")</f>
        <v>【MF東京】着信グループ</v>
      </c>
      <c r="E1836" s="7" t="s">
        <v>226</v>
      </c>
      <c r="F1836" t="str">
        <f>IFERROR(VLOOKUP(E1836,電話端末!$A$2:$E$284,2,FALSE),"不在")</f>
        <v>【MF東京】山中雅仁</v>
      </c>
      <c r="G1836" s="7">
        <v>193</v>
      </c>
      <c r="H1836">
        <v>186</v>
      </c>
      <c r="I1836" s="7"/>
      <c r="J1836">
        <v>2.5111800091568099E+19</v>
      </c>
      <c r="K1836" s="7"/>
      <c r="M1836" s="7"/>
      <c r="Q1836" s="7"/>
      <c r="S1836" s="7"/>
      <c r="U1836" s="7"/>
      <c r="W1836" s="7"/>
      <c r="Y1836" s="7"/>
      <c r="AC1836" s="7"/>
      <c r="AE1836" s="7"/>
      <c r="AG1836" s="7"/>
      <c r="AI1836" s="7"/>
      <c r="AK1836" s="7"/>
      <c r="AM1836" s="7"/>
      <c r="AO1836" s="7"/>
      <c r="AQ1836" s="7"/>
      <c r="AU1836" s="7"/>
      <c r="AW1836" s="7"/>
      <c r="AY1836" s="7"/>
      <c r="BA1836" s="7"/>
      <c r="BC1836" s="7"/>
      <c r="BE1836" s="7"/>
    </row>
    <row r="1837" spans="1:57" x14ac:dyDescent="0.4">
      <c r="A1837" s="8">
        <v>45979.405706018515</v>
      </c>
      <c r="B1837" s="7" t="s">
        <v>1046</v>
      </c>
      <c r="C1837" s="7" t="s">
        <v>696</v>
      </c>
      <c r="D1837" t="str">
        <f>IFERROR(VLOOKUP(C1837,電話端末!$A$2:$E$284,2,FALSE),"不在")</f>
        <v>【滋賀】着信グループ</v>
      </c>
      <c r="E1837" s="7" t="s">
        <v>476</v>
      </c>
      <c r="F1837" t="str">
        <f>IFERROR(VLOOKUP(E1837,電話端末!$A$2:$E$284,2,FALSE),"不在")</f>
        <v>【滋賀】筆坂雪子</v>
      </c>
      <c r="G1837" s="7">
        <v>64</v>
      </c>
      <c r="H1837">
        <v>61</v>
      </c>
      <c r="I1837" s="7"/>
      <c r="J1837">
        <v>2.51118000914681E+19</v>
      </c>
      <c r="K1837" s="7"/>
      <c r="M1837" s="7"/>
      <c r="Q1837" s="7"/>
      <c r="S1837" s="7"/>
      <c r="U1837" s="7"/>
      <c r="W1837" s="7"/>
      <c r="Y1837" s="7"/>
      <c r="AC1837" s="7"/>
      <c r="AE1837" s="7"/>
      <c r="AG1837" s="7"/>
      <c r="AI1837" s="7"/>
      <c r="AK1837" s="7"/>
      <c r="AM1837" s="7"/>
      <c r="AO1837" s="7"/>
      <c r="AQ1837" s="7"/>
      <c r="AU1837" s="7"/>
      <c r="AW1837" s="7"/>
      <c r="AY1837" s="7"/>
      <c r="BA1837" s="7"/>
      <c r="BC1837" s="7"/>
      <c r="BE1837" s="7"/>
    </row>
    <row r="1838" spans="1:57" x14ac:dyDescent="0.4">
      <c r="A1838" s="8">
        <v>45979.405671296299</v>
      </c>
      <c r="B1838" s="7" t="s">
        <v>1534</v>
      </c>
      <c r="C1838" s="7" t="s">
        <v>608</v>
      </c>
      <c r="D1838" t="str">
        <f>IFERROR(VLOOKUP(C1838,電話端末!$A$2:$E$284,2,FALSE),"不在")</f>
        <v>【埼玉】着信グループ</v>
      </c>
      <c r="E1838" s="7" t="s">
        <v>376</v>
      </c>
      <c r="F1838" t="str">
        <f>IFERROR(VLOOKUP(E1838,電話端末!$A$2:$E$284,2,FALSE),"不在")</f>
        <v>【埼玉】豊田里花</v>
      </c>
      <c r="G1838" s="7">
        <v>31</v>
      </c>
      <c r="H1838">
        <v>29</v>
      </c>
      <c r="I1838" s="7"/>
      <c r="J1838">
        <v>2.51118000913681E+19</v>
      </c>
      <c r="K1838" s="7"/>
      <c r="M1838" s="7"/>
      <c r="Q1838" s="7"/>
      <c r="S1838" s="7"/>
      <c r="U1838" s="7"/>
      <c r="W1838" s="7"/>
      <c r="Y1838" s="7"/>
      <c r="AC1838" s="7"/>
      <c r="AE1838" s="7"/>
      <c r="AG1838" s="7"/>
      <c r="AI1838" s="7"/>
      <c r="AK1838" s="7"/>
      <c r="AM1838" s="7"/>
      <c r="AO1838" s="7"/>
      <c r="AQ1838" s="7"/>
      <c r="AU1838" s="7"/>
      <c r="AW1838" s="7"/>
      <c r="AY1838" s="7"/>
      <c r="BA1838" s="7"/>
      <c r="BC1838" s="7"/>
      <c r="BE1838" s="7"/>
    </row>
    <row r="1839" spans="1:57" x14ac:dyDescent="0.4">
      <c r="A1839" s="8">
        <v>45979.40556712963</v>
      </c>
      <c r="B1839" s="7" t="s">
        <v>1532</v>
      </c>
      <c r="C1839" s="7" t="s">
        <v>596</v>
      </c>
      <c r="D1839" t="str">
        <f>IFERROR(VLOOKUP(C1839,電話端末!$A$2:$E$284,2,FALSE),"不在")</f>
        <v>【千葉】着信グループ</v>
      </c>
      <c r="E1839" s="7" t="s">
        <v>439</v>
      </c>
      <c r="F1839" t="str">
        <f>IFERROR(VLOOKUP(E1839,電話端末!$A$2:$E$284,2,FALSE),"不在")</f>
        <v>【千葉】菊地寿治</v>
      </c>
      <c r="G1839" s="7">
        <v>110</v>
      </c>
      <c r="H1839">
        <v>103</v>
      </c>
      <c r="I1839" s="7"/>
      <c r="J1839">
        <v>2.5111800091068101E+19</v>
      </c>
      <c r="K1839" s="7"/>
      <c r="M1839" s="7"/>
      <c r="Q1839" s="7"/>
      <c r="S1839" s="7"/>
      <c r="U1839" s="7"/>
      <c r="W1839" s="7"/>
      <c r="Y1839" s="7"/>
      <c r="AC1839" s="7"/>
      <c r="AE1839" s="7"/>
      <c r="AG1839" s="7"/>
      <c r="AI1839" s="7"/>
      <c r="AK1839" s="7"/>
      <c r="AM1839" s="7"/>
      <c r="AO1839" s="7"/>
      <c r="AQ1839" s="7"/>
      <c r="AU1839" s="7"/>
      <c r="AW1839" s="7"/>
      <c r="AY1839" s="7"/>
      <c r="BA1839" s="7"/>
      <c r="BC1839" s="7"/>
      <c r="BE1839" s="7"/>
    </row>
    <row r="1840" spans="1:57" x14ac:dyDescent="0.4">
      <c r="A1840" s="8">
        <v>45979.405289351853</v>
      </c>
      <c r="B1840" s="7" t="s">
        <v>1629</v>
      </c>
      <c r="C1840" s="7" t="s">
        <v>608</v>
      </c>
      <c r="D1840" t="str">
        <f>IFERROR(VLOOKUP(C1840,電話端末!$A$2:$E$284,2,FALSE),"不在")</f>
        <v>【埼玉】着信グループ</v>
      </c>
      <c r="E1840" s="7" t="s">
        <v>370</v>
      </c>
      <c r="F1840" t="str">
        <f>IFERROR(VLOOKUP(E1840,電話端末!$A$2:$E$284,2,FALSE),"不在")</f>
        <v>【埼玉】池田千恵子</v>
      </c>
      <c r="G1840" s="7">
        <v>32</v>
      </c>
      <c r="H1840">
        <v>28</v>
      </c>
      <c r="I1840" s="7"/>
      <c r="J1840">
        <v>2.5111800090568102E+19</v>
      </c>
      <c r="K1840" s="7"/>
      <c r="M1840" s="7"/>
      <c r="Q1840" s="7"/>
      <c r="S1840" s="7"/>
      <c r="U1840" s="7"/>
      <c r="W1840" s="7"/>
      <c r="Y1840" s="7"/>
      <c r="AC1840" s="7"/>
      <c r="AE1840" s="7"/>
      <c r="AG1840" s="7"/>
      <c r="AI1840" s="7"/>
      <c r="AK1840" s="7"/>
      <c r="AM1840" s="7"/>
      <c r="AO1840" s="7"/>
      <c r="AQ1840" s="7"/>
      <c r="AU1840" s="7"/>
      <c r="AW1840" s="7"/>
      <c r="AY1840" s="7"/>
      <c r="BA1840" s="7"/>
      <c r="BC1840" s="7"/>
      <c r="BE1840" s="7"/>
    </row>
    <row r="1841" spans="1:57" x14ac:dyDescent="0.4">
      <c r="A1841" s="8">
        <v>45979.405231481483</v>
      </c>
      <c r="B1841" s="7" t="s">
        <v>2109</v>
      </c>
      <c r="C1841" s="7" t="s">
        <v>654</v>
      </c>
      <c r="D1841" t="str">
        <f>IFERROR(VLOOKUP(C1841,電話端末!$A$2:$E$284,2,FALSE),"不在")</f>
        <v>【横浜】着信グループ</v>
      </c>
      <c r="E1841" s="7" t="s">
        <v>346</v>
      </c>
      <c r="F1841" t="str">
        <f>IFERROR(VLOOKUP(E1841,電話端末!$A$2:$E$284,2,FALSE),"不在")</f>
        <v>【横浜】青木観奈</v>
      </c>
      <c r="G1841" s="7">
        <v>80</v>
      </c>
      <c r="H1841">
        <v>78</v>
      </c>
      <c r="I1841" s="7"/>
      <c r="J1841">
        <v>2.5111800090468098E+19</v>
      </c>
      <c r="K1841" s="7"/>
      <c r="M1841" s="7"/>
      <c r="Q1841" s="7"/>
      <c r="S1841" s="7"/>
      <c r="U1841" s="7"/>
      <c r="W1841" s="7"/>
      <c r="Y1841" s="7"/>
      <c r="AE1841" s="7"/>
      <c r="AG1841" s="7"/>
      <c r="AI1841" s="7"/>
      <c r="AK1841" s="7"/>
      <c r="AM1841" s="7"/>
      <c r="AO1841" s="7"/>
      <c r="AQ1841" s="7"/>
      <c r="AW1841" s="7"/>
      <c r="AY1841" s="7"/>
      <c r="BA1841" s="7"/>
      <c r="BC1841" s="7"/>
      <c r="BE1841" s="7"/>
    </row>
    <row r="1842" spans="1:57" x14ac:dyDescent="0.4">
      <c r="A1842" s="8">
        <v>45979.405011574076</v>
      </c>
      <c r="B1842" s="7" t="s">
        <v>1492</v>
      </c>
      <c r="C1842" s="7" t="s">
        <v>787</v>
      </c>
      <c r="D1842" t="str">
        <f>IFERROR(VLOOKUP(C1842,電話端末!$A$2:$E$284,2,FALSE),"不在")</f>
        <v>【仙台】着信グループ</v>
      </c>
      <c r="E1842" s="7" t="s">
        <v>412</v>
      </c>
      <c r="F1842" t="str">
        <f>IFERROR(VLOOKUP(E1842,電話端末!$A$2:$E$284,2,FALSE),"不在")</f>
        <v>【仙台】阿部かおり</v>
      </c>
      <c r="G1842" s="7">
        <v>24</v>
      </c>
      <c r="H1842">
        <v>22</v>
      </c>
      <c r="I1842" s="7"/>
      <c r="J1842">
        <v>2.5111800090168099E+19</v>
      </c>
      <c r="K1842" s="7"/>
      <c r="M1842" s="7"/>
      <c r="Q1842" s="7"/>
      <c r="S1842" s="7"/>
      <c r="U1842" s="7"/>
      <c r="W1842" s="7"/>
      <c r="Y1842" s="7"/>
      <c r="AC1842" s="7"/>
      <c r="AE1842" s="7"/>
      <c r="AG1842" s="7"/>
      <c r="AI1842" s="7"/>
      <c r="AK1842" s="7"/>
      <c r="AM1842" s="7"/>
      <c r="AO1842" s="7"/>
      <c r="AQ1842" s="7"/>
      <c r="AU1842" s="7"/>
      <c r="AW1842" s="7"/>
      <c r="AY1842" s="7"/>
      <c r="BA1842" s="7"/>
      <c r="BC1842" s="7"/>
      <c r="BE1842" s="7"/>
    </row>
    <row r="1843" spans="1:57" x14ac:dyDescent="0.4">
      <c r="A1843" s="8">
        <v>45979.404907407406</v>
      </c>
      <c r="B1843" s="7" t="s">
        <v>1533</v>
      </c>
      <c r="C1843" s="7" t="s">
        <v>605</v>
      </c>
      <c r="D1843" t="str">
        <f>IFERROR(VLOOKUP(C1843,電話端末!$A$2:$E$284,2,FALSE),"不在")</f>
        <v>【流山】着信グループ</v>
      </c>
      <c r="E1843" s="7" t="s">
        <v>572</v>
      </c>
      <c r="F1843" t="str">
        <f>IFERROR(VLOOKUP(E1843,電話端末!$A$2:$E$284,2,FALSE),"不在")</f>
        <v>【流山】鴻池千紗都</v>
      </c>
      <c r="G1843" s="7">
        <v>47</v>
      </c>
      <c r="H1843">
        <v>45</v>
      </c>
      <c r="I1843" s="7"/>
      <c r="J1843">
        <v>2.51118000897681E+19</v>
      </c>
      <c r="K1843" s="7"/>
      <c r="M1843" s="7"/>
      <c r="Q1843" s="7"/>
      <c r="S1843" s="7"/>
      <c r="U1843" s="7"/>
      <c r="W1843" s="7"/>
      <c r="Y1843" s="7"/>
      <c r="AC1843" s="7"/>
      <c r="AE1843" s="7"/>
      <c r="AG1843" s="7"/>
      <c r="AI1843" s="7"/>
      <c r="AK1843" s="7"/>
      <c r="AM1843" s="7"/>
      <c r="AO1843" s="7"/>
      <c r="AQ1843" s="7"/>
      <c r="AU1843" s="7"/>
      <c r="AW1843" s="7"/>
      <c r="AY1843" s="7"/>
      <c r="BA1843" s="7"/>
      <c r="BC1843" s="7"/>
      <c r="BE1843" s="7"/>
    </row>
    <row r="1844" spans="1:57" x14ac:dyDescent="0.4">
      <c r="A1844" s="8">
        <v>45979.40483796296</v>
      </c>
      <c r="B1844" s="7" t="s">
        <v>917</v>
      </c>
      <c r="C1844" s="7" t="s">
        <v>596</v>
      </c>
      <c r="D1844" t="str">
        <f>IFERROR(VLOOKUP(C1844,電話端末!$A$2:$E$284,2,FALSE),"不在")</f>
        <v>【千葉】着信グループ</v>
      </c>
      <c r="E1844" s="7" t="s">
        <v>433</v>
      </c>
      <c r="F1844" t="str">
        <f>IFERROR(VLOOKUP(E1844,電話端末!$A$2:$E$284,2,FALSE),"不在")</f>
        <v>【千葉】小島佳菜</v>
      </c>
      <c r="G1844" s="7">
        <v>87</v>
      </c>
      <c r="H1844">
        <v>85</v>
      </c>
      <c r="I1844" s="7"/>
      <c r="J1844">
        <v>2.51118000895681E+19</v>
      </c>
      <c r="K1844" s="7"/>
      <c r="M1844" s="7"/>
      <c r="Q1844" s="7"/>
      <c r="S1844" s="7"/>
      <c r="U1844" s="7"/>
      <c r="W1844" s="7"/>
      <c r="Y1844" s="7"/>
      <c r="AC1844" s="7"/>
      <c r="AE1844" s="7"/>
      <c r="AG1844" s="7"/>
      <c r="AI1844" s="7"/>
      <c r="AK1844" s="7"/>
      <c r="AM1844" s="7"/>
      <c r="AO1844" s="7"/>
      <c r="AQ1844" s="7"/>
      <c r="AU1844" s="7"/>
      <c r="AW1844" s="7"/>
      <c r="AY1844" s="7"/>
      <c r="BA1844" s="7"/>
      <c r="BC1844" s="7"/>
      <c r="BE1844" s="7"/>
    </row>
    <row r="1845" spans="1:57" x14ac:dyDescent="0.4">
      <c r="A1845" s="8">
        <v>45979.404583333337</v>
      </c>
      <c r="B1845" s="7" t="s">
        <v>1587</v>
      </c>
      <c r="C1845" s="7" t="s">
        <v>705</v>
      </c>
      <c r="D1845" t="str">
        <f>IFERROR(VLOOKUP(C1845,電話端末!$A$2:$E$284,2,FALSE),"不在")</f>
        <v>【MF大阪】着信グループ</v>
      </c>
      <c r="E1845" s="7" t="s">
        <v>217</v>
      </c>
      <c r="F1845" t="str">
        <f>IFERROR(VLOOKUP(E1845,電話端末!$A$2:$E$284,2,FALSE),"不在")</f>
        <v>【MF大阪】松尾セリ菜</v>
      </c>
      <c r="G1845" s="7">
        <v>59</v>
      </c>
      <c r="H1845">
        <v>53</v>
      </c>
      <c r="I1845" s="7"/>
      <c r="J1845">
        <v>2.5111800089168101E+19</v>
      </c>
      <c r="K1845" s="7"/>
      <c r="M1845" s="7"/>
      <c r="Q1845" s="7"/>
      <c r="S1845" s="7"/>
      <c r="U1845" s="7"/>
      <c r="W1845" s="7"/>
      <c r="Y1845" s="7"/>
      <c r="AC1845" s="7"/>
      <c r="AE1845" s="7"/>
      <c r="AG1845" s="7"/>
      <c r="AI1845" s="7"/>
      <c r="AK1845" s="7"/>
      <c r="AM1845" s="7"/>
      <c r="AO1845" s="7"/>
      <c r="AQ1845" s="7"/>
      <c r="AU1845" s="7"/>
      <c r="AW1845" s="7"/>
      <c r="AY1845" s="7"/>
      <c r="BA1845" s="7"/>
      <c r="BC1845" s="7"/>
      <c r="BE1845" s="7"/>
    </row>
    <row r="1846" spans="1:57" x14ac:dyDescent="0.4">
      <c r="A1846" s="8">
        <v>45979.40457175926</v>
      </c>
      <c r="B1846" s="7" t="s">
        <v>1536</v>
      </c>
      <c r="C1846" s="7" t="s">
        <v>608</v>
      </c>
      <c r="D1846" t="str">
        <f>IFERROR(VLOOKUP(C1846,電話端末!$A$2:$E$284,2,FALSE),"不在")</f>
        <v>【埼玉】着信グループ</v>
      </c>
      <c r="E1846" s="7" t="s">
        <v>397</v>
      </c>
      <c r="F1846" t="str">
        <f>IFERROR(VLOOKUP(E1846,電話端末!$A$2:$E$284,2,FALSE),"不在")</f>
        <v>【埼玉】石川恵理</v>
      </c>
      <c r="G1846" s="7">
        <v>22</v>
      </c>
      <c r="H1846">
        <v>20</v>
      </c>
      <c r="I1846" s="7"/>
      <c r="J1846">
        <v>2.5111800089068102E+19</v>
      </c>
      <c r="K1846" s="7"/>
      <c r="M1846" s="7"/>
      <c r="Q1846" s="7"/>
      <c r="S1846" s="7"/>
      <c r="U1846" s="7"/>
      <c r="W1846" s="7"/>
      <c r="Y1846" s="7"/>
      <c r="AC1846" s="7"/>
      <c r="AE1846" s="7"/>
      <c r="AG1846" s="7"/>
      <c r="AI1846" s="7"/>
      <c r="AK1846" s="7"/>
      <c r="AM1846" s="7"/>
      <c r="AO1846" s="7"/>
      <c r="AQ1846" s="7"/>
      <c r="AU1846" s="7"/>
      <c r="AW1846" s="7"/>
      <c r="AY1846" s="7"/>
      <c r="BA1846" s="7"/>
      <c r="BC1846" s="7"/>
      <c r="BE1846" s="7"/>
    </row>
    <row r="1847" spans="1:57" x14ac:dyDescent="0.4">
      <c r="A1847" s="8">
        <v>45979.404490740744</v>
      </c>
      <c r="B1847" s="7" t="s">
        <v>1501</v>
      </c>
      <c r="C1847" s="7" t="s">
        <v>654</v>
      </c>
      <c r="D1847" t="str">
        <f>IFERROR(VLOOKUP(C1847,電話端末!$A$2:$E$284,2,FALSE),"不在")</f>
        <v>【横浜】着信グループ</v>
      </c>
      <c r="E1847" s="7" t="s">
        <v>337</v>
      </c>
      <c r="F1847" t="str">
        <f>IFERROR(VLOOKUP(E1847,電話端末!$A$2:$E$284,2,FALSE),"不在")</f>
        <v>【横浜】舞智江</v>
      </c>
      <c r="G1847" s="7">
        <v>32</v>
      </c>
      <c r="H1847">
        <v>30</v>
      </c>
      <c r="I1847" s="7"/>
      <c r="J1847">
        <v>2.5111800088968102E+19</v>
      </c>
      <c r="K1847" s="7"/>
      <c r="M1847" s="7"/>
      <c r="Q1847" s="7"/>
      <c r="S1847" s="7"/>
      <c r="U1847" s="7"/>
      <c r="W1847" s="7"/>
      <c r="Y1847" s="7"/>
      <c r="AC1847" s="7"/>
      <c r="AE1847" s="7"/>
      <c r="AG1847" s="7"/>
      <c r="AI1847" s="7"/>
      <c r="AK1847" s="7"/>
      <c r="AM1847" s="7"/>
      <c r="AO1847" s="7"/>
      <c r="AQ1847" s="7"/>
      <c r="AU1847" s="7"/>
      <c r="AW1847" s="7"/>
      <c r="AY1847" s="7"/>
      <c r="BA1847" s="7"/>
      <c r="BC1847" s="7"/>
      <c r="BE1847" s="7"/>
    </row>
    <row r="1848" spans="1:57" x14ac:dyDescent="0.4">
      <c r="A1848" s="8">
        <v>45979.404467592591</v>
      </c>
      <c r="B1848" s="7" t="s">
        <v>2516</v>
      </c>
      <c r="C1848" s="7" t="s">
        <v>608</v>
      </c>
      <c r="D1848" t="str">
        <f>IFERROR(VLOOKUP(C1848,電話端末!$A$2:$E$284,2,FALSE),"不在")</f>
        <v>【埼玉】着信グループ</v>
      </c>
      <c r="E1848" s="7" t="s">
        <v>370</v>
      </c>
      <c r="F1848" t="str">
        <f>IFERROR(VLOOKUP(E1848,電話端末!$A$2:$E$284,2,FALSE),"不在")</f>
        <v>【埼玉】池田千恵子</v>
      </c>
      <c r="G1848" s="7">
        <v>19</v>
      </c>
      <c r="H1848">
        <v>17</v>
      </c>
      <c r="I1848" s="7"/>
      <c r="J1848">
        <v>2.5111800088868098E+19</v>
      </c>
      <c r="K1848" s="7"/>
      <c r="M1848" s="7"/>
      <c r="Q1848" s="7"/>
      <c r="S1848" s="7"/>
      <c r="U1848" s="7"/>
      <c r="W1848" s="7"/>
      <c r="Y1848" s="7"/>
      <c r="AC1848" s="7"/>
      <c r="AE1848" s="7"/>
      <c r="AG1848" s="7"/>
      <c r="AI1848" s="7"/>
      <c r="AK1848" s="7"/>
      <c r="AM1848" s="7"/>
      <c r="AO1848" s="7"/>
      <c r="AQ1848" s="7"/>
      <c r="AU1848" s="7"/>
      <c r="AW1848" s="7"/>
      <c r="AY1848" s="7"/>
      <c r="BA1848" s="7"/>
      <c r="BC1848" s="7"/>
      <c r="BE1848" s="7"/>
    </row>
    <row r="1849" spans="1:57" x14ac:dyDescent="0.4">
      <c r="A1849" s="8">
        <v>45979.40415509259</v>
      </c>
      <c r="B1849" s="7" t="s">
        <v>2590</v>
      </c>
      <c r="C1849" s="7" t="s">
        <v>654</v>
      </c>
      <c r="D1849" t="str">
        <f>IFERROR(VLOOKUP(C1849,電話端末!$A$2:$E$284,2,FALSE),"不在")</f>
        <v>【横浜】着信グループ</v>
      </c>
      <c r="E1849" s="7" t="s">
        <v>334</v>
      </c>
      <c r="F1849" t="str">
        <f>IFERROR(VLOOKUP(E1849,電話端末!$A$2:$E$284,2,FALSE),"不在")</f>
        <v>【横浜】吉田玲</v>
      </c>
      <c r="G1849" s="7">
        <v>101</v>
      </c>
      <c r="H1849">
        <v>98</v>
      </c>
      <c r="I1849" s="7"/>
      <c r="J1849">
        <v>2.5111800088468099E+19</v>
      </c>
      <c r="K1849" s="7"/>
      <c r="M1849" s="7"/>
      <c r="Q1849" s="7"/>
      <c r="S1849" s="7"/>
      <c r="U1849" s="7"/>
      <c r="W1849" s="7"/>
      <c r="Y1849" s="7"/>
      <c r="AC1849" s="7"/>
      <c r="AE1849" s="7"/>
      <c r="AG1849" s="7"/>
      <c r="AI1849" s="7"/>
      <c r="AK1849" s="7"/>
      <c r="AM1849" s="7"/>
      <c r="AO1849" s="7"/>
      <c r="AQ1849" s="7"/>
      <c r="AU1849" s="7"/>
      <c r="AW1849" s="7"/>
      <c r="AY1849" s="7"/>
      <c r="BA1849" s="7"/>
      <c r="BC1849" s="7"/>
      <c r="BE1849" s="7"/>
    </row>
    <row r="1850" spans="1:57" x14ac:dyDescent="0.4">
      <c r="A1850" s="8">
        <v>45979.404062499998</v>
      </c>
      <c r="B1850" s="7" t="s">
        <v>2591</v>
      </c>
      <c r="C1850" s="7" t="s">
        <v>696</v>
      </c>
      <c r="D1850" t="str">
        <f>IFERROR(VLOOKUP(C1850,電話端末!$A$2:$E$284,2,FALSE),"不在")</f>
        <v>【滋賀】着信グループ</v>
      </c>
      <c r="E1850" s="7" t="s">
        <v>473</v>
      </c>
      <c r="F1850" t="str">
        <f>IFERROR(VLOOKUP(E1850,電話端末!$A$2:$E$284,2,FALSE),"不在")</f>
        <v>【滋賀】松井治美</v>
      </c>
      <c r="G1850" s="7">
        <v>181</v>
      </c>
      <c r="H1850">
        <v>178</v>
      </c>
      <c r="I1850" s="7"/>
      <c r="J1850">
        <v>2.51118000880681E+19</v>
      </c>
      <c r="K1850" s="7"/>
      <c r="M1850" s="7"/>
      <c r="Q1850" s="7"/>
      <c r="S1850" s="7"/>
      <c r="U1850" s="7"/>
      <c r="W1850" s="7"/>
      <c r="Y1850" s="7"/>
      <c r="AC1850" s="7"/>
      <c r="AE1850" s="7"/>
      <c r="AG1850" s="7"/>
      <c r="AI1850" s="7"/>
      <c r="AK1850" s="7"/>
      <c r="AM1850" s="7"/>
      <c r="AO1850" s="7"/>
      <c r="AQ1850" s="7"/>
      <c r="AU1850" s="7"/>
      <c r="AW1850" s="7"/>
      <c r="AY1850" s="7"/>
      <c r="BA1850" s="7"/>
      <c r="BC1850" s="7"/>
      <c r="BE1850" s="7"/>
    </row>
    <row r="1851" spans="1:57" x14ac:dyDescent="0.4">
      <c r="A1851" s="8">
        <v>45979.403946759259</v>
      </c>
      <c r="B1851" s="7" t="s">
        <v>917</v>
      </c>
      <c r="C1851" s="7" t="s">
        <v>726</v>
      </c>
      <c r="D1851" t="str">
        <f>IFERROR(VLOOKUP(C1851,電話端末!$A$2:$E$284,2,FALSE),"不在")</f>
        <v>【本社】商品本部</v>
      </c>
      <c r="E1851" s="7" t="s">
        <v>110</v>
      </c>
      <c r="F1851" t="str">
        <f>IFERROR(VLOOKUP(E1851,電話端末!$A$2:$E$284,2,FALSE),"不在")</f>
        <v>【本社輸入】五戸勇気</v>
      </c>
      <c r="G1851" s="7">
        <v>74</v>
      </c>
      <c r="H1851">
        <v>68</v>
      </c>
      <c r="I1851" s="7"/>
      <c r="J1851">
        <v>2.51118000879681E+19</v>
      </c>
      <c r="K1851" s="7"/>
      <c r="M1851" s="7"/>
      <c r="Q1851" s="7"/>
      <c r="S1851" s="7"/>
      <c r="U1851" s="7"/>
      <c r="W1851" s="7"/>
      <c r="Y1851" s="7"/>
      <c r="AC1851" s="7"/>
      <c r="AE1851" s="7"/>
      <c r="AG1851" s="7"/>
      <c r="AI1851" s="7"/>
      <c r="AK1851" s="7"/>
      <c r="AM1851" s="7"/>
      <c r="AO1851" s="7"/>
      <c r="AQ1851" s="7"/>
      <c r="AU1851" s="7"/>
      <c r="AW1851" s="7"/>
      <c r="AY1851" s="7"/>
      <c r="BA1851" s="7"/>
      <c r="BC1851" s="7"/>
      <c r="BE1851" s="7"/>
    </row>
    <row r="1852" spans="1:57" x14ac:dyDescent="0.4">
      <c r="A1852" s="8">
        <v>45979.403796296298</v>
      </c>
      <c r="B1852" s="7" t="s">
        <v>927</v>
      </c>
      <c r="C1852" s="7" t="s">
        <v>599</v>
      </c>
      <c r="D1852" t="str">
        <f>IFERROR(VLOOKUP(C1852,電話端末!$A$2:$E$284,2,FALSE),"不在")</f>
        <v>【東京】着信グループ</v>
      </c>
      <c r="E1852" s="7" t="s">
        <v>262</v>
      </c>
      <c r="F1852" t="str">
        <f>IFERROR(VLOOKUP(E1852,電話端末!$A$2:$E$284,2,FALSE),"不在")</f>
        <v>【東京】林まど佳</v>
      </c>
      <c r="G1852" s="7">
        <v>33</v>
      </c>
      <c r="H1852">
        <v>32</v>
      </c>
      <c r="I1852" s="7"/>
      <c r="J1852">
        <v>2.5111800087868101E+19</v>
      </c>
      <c r="K1852" s="7"/>
      <c r="M1852" s="7"/>
      <c r="Q1852" s="7"/>
      <c r="S1852" s="7"/>
      <c r="U1852" s="7"/>
      <c r="W1852" s="7"/>
      <c r="Y1852" s="7"/>
      <c r="AC1852" s="7"/>
      <c r="AE1852" s="7"/>
      <c r="AG1852" s="7"/>
      <c r="AI1852" s="7"/>
      <c r="AK1852" s="7"/>
      <c r="AM1852" s="7"/>
      <c r="AO1852" s="7"/>
      <c r="AQ1852" s="7"/>
      <c r="AU1852" s="7"/>
      <c r="AW1852" s="7"/>
      <c r="AY1852" s="7"/>
      <c r="BA1852" s="7"/>
      <c r="BC1852" s="7"/>
      <c r="BE1852" s="7"/>
    </row>
    <row r="1853" spans="1:57" x14ac:dyDescent="0.4">
      <c r="A1853" s="8">
        <v>45979.403657407405</v>
      </c>
      <c r="B1853" s="7" t="s">
        <v>2592</v>
      </c>
      <c r="C1853" s="7" t="s">
        <v>766</v>
      </c>
      <c r="D1853" t="str">
        <f>IFERROR(VLOOKUP(C1853,電話端末!$A$2:$E$284,2,FALSE),"不在")</f>
        <v>【MF東京】着信グループ</v>
      </c>
      <c r="E1853" s="7" t="s">
        <v>236</v>
      </c>
      <c r="F1853" t="str">
        <f>IFERROR(VLOOKUP(E1853,電話端末!$A$2:$E$284,2,FALSE),"不在")</f>
        <v>【MF東京】伊達幸子</v>
      </c>
      <c r="G1853" s="7">
        <v>49</v>
      </c>
      <c r="H1853">
        <v>46</v>
      </c>
      <c r="I1853" s="7"/>
      <c r="J1853">
        <v>2.5111800087468102E+19</v>
      </c>
      <c r="K1853" s="7"/>
      <c r="M1853" s="7"/>
      <c r="Q1853" s="7"/>
      <c r="S1853" s="7"/>
      <c r="U1853" s="7"/>
      <c r="W1853" s="7"/>
      <c r="Y1853" s="7"/>
      <c r="AC1853" s="7"/>
      <c r="AE1853" s="7"/>
      <c r="AG1853" s="7"/>
      <c r="AI1853" s="7"/>
      <c r="AK1853" s="7"/>
      <c r="AM1853" s="7"/>
      <c r="AO1853" s="7"/>
      <c r="AQ1853" s="7"/>
      <c r="AU1853" s="7"/>
      <c r="AW1853" s="7"/>
      <c r="AY1853" s="7"/>
      <c r="BA1853" s="7"/>
      <c r="BC1853" s="7"/>
      <c r="BE1853" s="7"/>
    </row>
    <row r="1854" spans="1:57" x14ac:dyDescent="0.4">
      <c r="A1854" s="8">
        <v>45979.403622685182</v>
      </c>
      <c r="B1854" s="7" t="s">
        <v>2482</v>
      </c>
      <c r="C1854" s="7" t="s">
        <v>723</v>
      </c>
      <c r="D1854" t="str">
        <f>IFERROR(VLOOKUP(C1854,電話端末!$A$2:$E$284,2,FALSE),"不在")</f>
        <v>【本社】代表</v>
      </c>
      <c r="E1854" s="7" t="s">
        <v>308</v>
      </c>
      <c r="F1854" t="str">
        <f>IFERROR(VLOOKUP(E1854,電話端末!$A$2:$E$284,2,FALSE),"不在")</f>
        <v>【本社総務】吉田亜依</v>
      </c>
      <c r="G1854" s="7">
        <v>29</v>
      </c>
      <c r="H1854">
        <v>24</v>
      </c>
      <c r="I1854" s="7"/>
      <c r="J1854">
        <v>2.5111800087368102E+19</v>
      </c>
      <c r="K1854" s="7"/>
      <c r="M1854" s="7"/>
      <c r="Q1854" s="7"/>
      <c r="S1854" s="7"/>
      <c r="U1854" s="7"/>
      <c r="W1854" s="7"/>
      <c r="Y1854" s="7"/>
      <c r="AC1854" s="7"/>
      <c r="AE1854" s="7"/>
      <c r="AG1854" s="7"/>
      <c r="AI1854" s="7"/>
      <c r="AK1854" s="7"/>
      <c r="AM1854" s="7"/>
      <c r="AO1854" s="7"/>
      <c r="AQ1854" s="7"/>
      <c r="AU1854" s="7"/>
      <c r="AW1854" s="7"/>
      <c r="AY1854" s="7"/>
      <c r="BA1854" s="7"/>
      <c r="BC1854" s="7"/>
      <c r="BE1854" s="7"/>
    </row>
    <row r="1855" spans="1:57" x14ac:dyDescent="0.4">
      <c r="A1855" s="8">
        <v>45979.403460648151</v>
      </c>
      <c r="B1855" s="7" t="s">
        <v>2593</v>
      </c>
      <c r="C1855" s="7" t="s">
        <v>608</v>
      </c>
      <c r="D1855" t="str">
        <f>IFERROR(VLOOKUP(C1855,電話端末!$A$2:$E$284,2,FALSE),"不在")</f>
        <v>【埼玉】着信グループ</v>
      </c>
      <c r="E1855" s="7" t="s">
        <v>373</v>
      </c>
      <c r="F1855" t="str">
        <f>IFERROR(VLOOKUP(E1855,電話端末!$A$2:$E$284,2,FALSE),"不在")</f>
        <v>【埼玉】細田昌子</v>
      </c>
      <c r="G1855">
        <v>58</v>
      </c>
      <c r="H1855">
        <v>53</v>
      </c>
      <c r="I1855" s="7"/>
      <c r="J1855">
        <v>2.5111800087168098E+19</v>
      </c>
      <c r="K1855" s="7"/>
      <c r="M1855" s="7"/>
      <c r="Q1855" s="7"/>
      <c r="S1855" s="7"/>
      <c r="U1855" s="7"/>
      <c r="W1855" s="7"/>
      <c r="Y1855" s="7"/>
      <c r="AC1855" s="7"/>
      <c r="AE1855" s="7"/>
      <c r="AG1855" s="7"/>
      <c r="AI1855" s="7"/>
      <c r="AK1855" s="7"/>
      <c r="AM1855" s="7"/>
      <c r="AO1855" s="7"/>
      <c r="AQ1855" s="7"/>
      <c r="AU1855" s="7"/>
      <c r="AW1855" s="7"/>
      <c r="AY1855" s="7"/>
      <c r="BA1855" s="7"/>
      <c r="BC1855" s="7"/>
      <c r="BE1855" s="7"/>
    </row>
    <row r="1856" spans="1:57" x14ac:dyDescent="0.4">
      <c r="A1856" s="8">
        <v>45979.403437499997</v>
      </c>
      <c r="B1856" s="7" t="s">
        <v>2349</v>
      </c>
      <c r="C1856" s="7" t="s">
        <v>654</v>
      </c>
      <c r="D1856" t="str">
        <f>IFERROR(VLOOKUP(C1856,電話端末!$A$2:$E$284,2,FALSE),"不在")</f>
        <v>【横浜】着信グループ</v>
      </c>
      <c r="E1856" s="7" t="s">
        <v>328</v>
      </c>
      <c r="F1856" t="str">
        <f>IFERROR(VLOOKUP(E1856,電話端末!$A$2:$E$284,2,FALSE),"不在")</f>
        <v>【横浜】萩原直美</v>
      </c>
      <c r="G1856" s="7">
        <v>75</v>
      </c>
      <c r="H1856">
        <v>73</v>
      </c>
      <c r="I1856" s="7"/>
      <c r="J1856">
        <v>2.5111800087068099E+19</v>
      </c>
      <c r="K1856" s="7"/>
      <c r="M1856" s="7"/>
      <c r="S1856" s="7"/>
      <c r="U1856" s="7"/>
      <c r="W1856" s="7"/>
      <c r="Y1856" s="7"/>
      <c r="AC1856" s="7"/>
      <c r="AE1856" s="7"/>
      <c r="AG1856" s="7"/>
      <c r="AI1856" s="7"/>
      <c r="AK1856" s="7"/>
      <c r="AM1856" s="7"/>
      <c r="AO1856" s="7"/>
      <c r="AQ1856" s="7"/>
      <c r="AU1856" s="7"/>
      <c r="AW1856" s="7"/>
      <c r="AY1856" s="7"/>
      <c r="BC1856" s="7"/>
      <c r="BE1856" s="7"/>
    </row>
    <row r="1857" spans="1:57" x14ac:dyDescent="0.4">
      <c r="A1857" s="8">
        <v>45979.403402777774</v>
      </c>
      <c r="B1857" s="7" t="s">
        <v>2034</v>
      </c>
      <c r="C1857" s="7" t="s">
        <v>654</v>
      </c>
      <c r="D1857" t="str">
        <f>IFERROR(VLOOKUP(C1857,電話端末!$A$2:$E$284,2,FALSE),"不在")</f>
        <v>【横浜】着信グループ</v>
      </c>
      <c r="E1857" s="7" t="s">
        <v>340</v>
      </c>
      <c r="F1857" t="str">
        <f>IFERROR(VLOOKUP(E1857,電話端末!$A$2:$E$284,2,FALSE),"不在")</f>
        <v>【横浜】奥秋素子</v>
      </c>
      <c r="G1857" s="7">
        <v>84</v>
      </c>
      <c r="H1857">
        <v>80</v>
      </c>
      <c r="I1857" s="7"/>
      <c r="J1857">
        <v>2.5111800086968099E+19</v>
      </c>
      <c r="K1857" s="7"/>
      <c r="M1857" s="7"/>
      <c r="Q1857" s="7"/>
      <c r="S1857" s="7"/>
      <c r="U1857" s="7"/>
      <c r="W1857" s="7"/>
      <c r="Y1857" s="7"/>
      <c r="AC1857" s="7"/>
      <c r="AE1857" s="7"/>
      <c r="AG1857" s="7"/>
      <c r="AI1857" s="7"/>
      <c r="AK1857" s="7"/>
      <c r="AM1857" s="7"/>
      <c r="AO1857" s="7"/>
      <c r="AQ1857" s="7"/>
      <c r="AU1857" s="7"/>
      <c r="AW1857" s="7"/>
      <c r="AY1857" s="7"/>
      <c r="BA1857" s="7"/>
      <c r="BC1857" s="7"/>
      <c r="BE1857" s="7"/>
    </row>
    <row r="1858" spans="1:57" x14ac:dyDescent="0.4">
      <c r="A1858" s="8">
        <v>45979.403194444443</v>
      </c>
      <c r="B1858" s="7" t="s">
        <v>1516</v>
      </c>
      <c r="C1858" s="7" t="s">
        <v>787</v>
      </c>
      <c r="D1858" t="str">
        <f>IFERROR(VLOOKUP(C1858,電話端末!$A$2:$E$284,2,FALSE),"不在")</f>
        <v>【仙台】着信グループ</v>
      </c>
      <c r="E1858" s="7" t="s">
        <v>409</v>
      </c>
      <c r="F1858" t="str">
        <f>IFERROR(VLOOKUP(E1858,電話端末!$A$2:$E$284,2,FALSE),"不在")</f>
        <v>【仙台】仁藤佳美</v>
      </c>
      <c r="G1858" s="7">
        <v>93</v>
      </c>
      <c r="H1858">
        <v>90</v>
      </c>
      <c r="J1858">
        <v>2.5111800086868099E+19</v>
      </c>
      <c r="K1858" s="7"/>
      <c r="Q1858" s="7"/>
      <c r="S1858" s="7"/>
      <c r="U1858" s="7"/>
      <c r="W1858" s="7"/>
      <c r="Y1858" s="7"/>
      <c r="AC1858" s="7"/>
      <c r="AE1858" s="7"/>
      <c r="AG1858" s="7"/>
      <c r="AI1858" s="7"/>
      <c r="AK1858" s="7"/>
      <c r="AM1858" s="7"/>
      <c r="AO1858" s="7"/>
      <c r="AQ1858" s="7"/>
      <c r="AU1858" s="7"/>
      <c r="AW1858" s="7"/>
      <c r="AY1858" s="7"/>
      <c r="BA1858" s="7"/>
      <c r="BC1858" s="7"/>
      <c r="BE1858" s="7"/>
    </row>
    <row r="1859" spans="1:57" x14ac:dyDescent="0.4">
      <c r="A1859" s="8">
        <v>45979.403067129628</v>
      </c>
      <c r="B1859" s="7" t="s">
        <v>1658</v>
      </c>
      <c r="C1859" s="7" t="s">
        <v>608</v>
      </c>
      <c r="D1859" t="str">
        <f>IFERROR(VLOOKUP(C1859,電話端末!$A$2:$E$284,2,FALSE),"不在")</f>
        <v>【埼玉】着信グループ</v>
      </c>
      <c r="E1859" s="7" t="s">
        <v>376</v>
      </c>
      <c r="F1859" t="str">
        <f>IFERROR(VLOOKUP(E1859,電話端末!$A$2:$E$284,2,FALSE),"不在")</f>
        <v>【埼玉】豊田里花</v>
      </c>
      <c r="G1859" s="7">
        <v>15</v>
      </c>
      <c r="H1859">
        <v>12</v>
      </c>
      <c r="I1859" s="7"/>
      <c r="J1859">
        <v>2.51118000866681E+19</v>
      </c>
      <c r="K1859" s="7"/>
      <c r="M1859" s="7"/>
      <c r="Q1859" s="7"/>
      <c r="S1859" s="7"/>
      <c r="U1859" s="7"/>
      <c r="W1859" s="7"/>
      <c r="Y1859" s="7"/>
      <c r="AC1859" s="7"/>
      <c r="AE1859" s="7"/>
      <c r="AG1859" s="7"/>
      <c r="AI1859" s="7"/>
      <c r="AK1859" s="7"/>
      <c r="AM1859" s="7"/>
      <c r="AO1859" s="7"/>
      <c r="AQ1859" s="7"/>
      <c r="AU1859" s="7"/>
      <c r="AW1859" s="7"/>
      <c r="AY1859" s="7"/>
      <c r="BA1859" s="7"/>
      <c r="BC1859" s="7"/>
      <c r="BE1859" s="7"/>
    </row>
    <row r="1860" spans="1:57" x14ac:dyDescent="0.4">
      <c r="A1860" s="8">
        <v>45979.40284722222</v>
      </c>
      <c r="B1860" s="7" t="s">
        <v>2594</v>
      </c>
      <c r="C1860" s="7" t="s">
        <v>599</v>
      </c>
      <c r="D1860" t="str">
        <f>IFERROR(VLOOKUP(C1860,電話端末!$A$2:$E$284,2,FALSE),"不在")</f>
        <v>【東京】着信グループ</v>
      </c>
      <c r="E1860" s="7" t="s">
        <v>259</v>
      </c>
      <c r="F1860" t="str">
        <f>IFERROR(VLOOKUP(E1860,電話端末!$A$2:$E$284,2,FALSE),"不在")</f>
        <v>【東京】佐々木美咲</v>
      </c>
      <c r="G1860" s="7">
        <v>73</v>
      </c>
      <c r="H1860">
        <v>72</v>
      </c>
      <c r="I1860" s="7"/>
      <c r="J1860">
        <v>2.51118000864681E+19</v>
      </c>
      <c r="K1860" s="7"/>
      <c r="M1860" s="7"/>
      <c r="Q1860" s="7"/>
      <c r="S1860" s="7"/>
      <c r="U1860" s="7"/>
      <c r="W1860" s="7"/>
      <c r="Y1860" s="7"/>
      <c r="AC1860" s="7"/>
      <c r="AE1860" s="7"/>
      <c r="AG1860" s="7"/>
      <c r="AI1860" s="7"/>
      <c r="AK1860" s="7"/>
      <c r="AM1860" s="7"/>
      <c r="AO1860" s="7"/>
      <c r="AQ1860" s="7"/>
      <c r="AU1860" s="7"/>
      <c r="AW1860" s="7"/>
      <c r="AY1860" s="7"/>
      <c r="BA1860" s="7"/>
      <c r="BC1860" s="7"/>
      <c r="BE1860" s="7"/>
    </row>
    <row r="1861" spans="1:57" x14ac:dyDescent="0.4">
      <c r="A1861" s="8">
        <v>45979.402824074074</v>
      </c>
      <c r="B1861" s="7" t="s">
        <v>1914</v>
      </c>
      <c r="C1861" s="7" t="s">
        <v>687</v>
      </c>
      <c r="D1861" t="str">
        <f>IFERROR(VLOOKUP(C1861,電話端末!$A$2:$E$284,2,FALSE),"不在")</f>
        <v>【名古屋】着信グループ</v>
      </c>
      <c r="E1861" s="7" t="s">
        <v>461</v>
      </c>
      <c r="F1861" t="str">
        <f>IFERROR(VLOOKUP(E1861,電話端末!$A$2:$E$284,2,FALSE),"不在")</f>
        <v>【名古屋】玉腰千恵</v>
      </c>
      <c r="G1861" s="7">
        <v>114</v>
      </c>
      <c r="H1861">
        <v>112</v>
      </c>
      <c r="I1861" s="7"/>
      <c r="J1861">
        <v>2.51118000863681E+19</v>
      </c>
      <c r="K1861" s="7"/>
      <c r="M1861" s="7"/>
      <c r="Q1861" s="7"/>
      <c r="S1861" s="7"/>
      <c r="U1861" s="7"/>
      <c r="W1861" s="7"/>
      <c r="Y1861" s="7"/>
      <c r="AC1861" s="7"/>
      <c r="AE1861" s="7"/>
      <c r="AG1861" s="7"/>
      <c r="AK1861" s="7"/>
      <c r="AM1861" s="7"/>
      <c r="AO1861" s="7"/>
      <c r="AQ1861" s="7"/>
      <c r="AU1861" s="7"/>
      <c r="AW1861" s="7"/>
      <c r="AY1861" s="7"/>
      <c r="BA1861" s="7"/>
    </row>
    <row r="1862" spans="1:57" x14ac:dyDescent="0.4">
      <c r="A1862" s="8">
        <v>45979.402696759258</v>
      </c>
      <c r="B1862" s="7" t="s">
        <v>2595</v>
      </c>
      <c r="C1862" s="7" t="s">
        <v>608</v>
      </c>
      <c r="D1862" t="str">
        <f>IFERROR(VLOOKUP(C1862,電話端末!$A$2:$E$284,2,FALSE),"不在")</f>
        <v>【埼玉】着信グループ</v>
      </c>
      <c r="E1862" s="7" t="s">
        <v>370</v>
      </c>
      <c r="F1862" t="str">
        <f>IFERROR(VLOOKUP(E1862,電話端末!$A$2:$E$284,2,FALSE),"不在")</f>
        <v>【埼玉】池田千恵子</v>
      </c>
      <c r="G1862" s="7">
        <v>30</v>
      </c>
      <c r="H1862">
        <v>28</v>
      </c>
      <c r="I1862" s="7"/>
      <c r="J1862">
        <v>2.5111800086268101E+19</v>
      </c>
      <c r="K1862" s="7"/>
      <c r="M1862" s="7"/>
      <c r="Q1862" s="7"/>
      <c r="S1862" s="7"/>
      <c r="U1862" s="7"/>
      <c r="W1862" s="7"/>
      <c r="Y1862" s="7"/>
      <c r="AC1862" s="7"/>
      <c r="AE1862" s="7"/>
      <c r="AG1862" s="7"/>
      <c r="AI1862" s="7"/>
      <c r="AK1862" s="7"/>
      <c r="AM1862" s="7"/>
      <c r="AO1862" s="7"/>
      <c r="AQ1862" s="7"/>
      <c r="AU1862" s="7"/>
      <c r="AW1862" s="7"/>
      <c r="AY1862" s="7"/>
      <c r="BA1862" s="7"/>
      <c r="BC1862" s="7"/>
      <c r="BE1862" s="7"/>
    </row>
    <row r="1863" spans="1:57" x14ac:dyDescent="0.4">
      <c r="A1863" s="8">
        <v>45979.402592592596</v>
      </c>
      <c r="B1863" s="7" t="s">
        <v>2596</v>
      </c>
      <c r="C1863" s="7" t="s">
        <v>687</v>
      </c>
      <c r="D1863" t="str">
        <f>IFERROR(VLOOKUP(C1863,電話端末!$A$2:$E$284,2,FALSE),"不在")</f>
        <v>【名古屋】着信グループ</v>
      </c>
      <c r="E1863" s="7" t="s">
        <v>449</v>
      </c>
      <c r="F1863" t="str">
        <f>IFERROR(VLOOKUP(E1863,電話端末!$A$2:$E$284,2,FALSE),"不在")</f>
        <v>【名古屋】水島奈美</v>
      </c>
      <c r="G1863" s="7">
        <v>30</v>
      </c>
      <c r="H1863">
        <v>28</v>
      </c>
      <c r="J1863">
        <v>2.5111800086168101E+19</v>
      </c>
      <c r="K1863" s="7"/>
      <c r="Q1863" s="7"/>
      <c r="S1863" s="7"/>
      <c r="U1863" s="7"/>
      <c r="W1863" s="7"/>
      <c r="Y1863" s="7"/>
      <c r="AC1863" s="7"/>
      <c r="AE1863" s="7"/>
      <c r="AG1863" s="7"/>
      <c r="AK1863" s="7"/>
      <c r="AM1863" s="7"/>
      <c r="AO1863" s="7"/>
      <c r="AQ1863" s="7"/>
      <c r="AU1863" s="7"/>
      <c r="AW1863" s="7"/>
      <c r="AY1863" s="7"/>
      <c r="BA1863" s="7"/>
    </row>
    <row r="1864" spans="1:57" x14ac:dyDescent="0.4">
      <c r="A1864" s="8">
        <v>45979.402511574073</v>
      </c>
      <c r="B1864" s="7" t="s">
        <v>1542</v>
      </c>
      <c r="C1864" s="7" t="s">
        <v>654</v>
      </c>
      <c r="D1864" t="str">
        <f>IFERROR(VLOOKUP(C1864,電話端末!$A$2:$E$284,2,FALSE),"不在")</f>
        <v>【横浜】着信グループ</v>
      </c>
      <c r="E1864" s="7" t="s">
        <v>337</v>
      </c>
      <c r="F1864" t="str">
        <f>IFERROR(VLOOKUP(E1864,電話端末!$A$2:$E$284,2,FALSE),"不在")</f>
        <v>【横浜】舞智江</v>
      </c>
      <c r="G1864" s="7">
        <v>42</v>
      </c>
      <c r="H1864">
        <v>40</v>
      </c>
      <c r="I1864" s="7"/>
      <c r="J1864">
        <v>2.5111800085968101E+19</v>
      </c>
      <c r="K1864" s="7"/>
      <c r="M1864" s="7"/>
      <c r="Q1864" s="7"/>
      <c r="S1864" s="7"/>
      <c r="U1864" s="7"/>
      <c r="W1864" s="7"/>
      <c r="Y1864" s="7"/>
      <c r="AC1864" s="7"/>
      <c r="AE1864" s="7"/>
      <c r="AG1864" s="7"/>
      <c r="AI1864" s="7"/>
      <c r="AK1864" s="7"/>
      <c r="AM1864" s="7"/>
      <c r="AO1864" s="7"/>
      <c r="AQ1864" s="7"/>
      <c r="AU1864" s="7"/>
      <c r="AW1864" s="7"/>
      <c r="AY1864" s="7"/>
      <c r="BA1864" s="7"/>
      <c r="BC1864" s="7"/>
      <c r="BE1864" s="7"/>
    </row>
    <row r="1865" spans="1:57" x14ac:dyDescent="0.4">
      <c r="A1865" s="8">
        <v>45979.402361111112</v>
      </c>
      <c r="B1865" s="7" t="s">
        <v>927</v>
      </c>
      <c r="C1865" s="7" t="s">
        <v>599</v>
      </c>
      <c r="D1865" t="str">
        <f>IFERROR(VLOOKUP(C1865,電話端末!$A$2:$E$284,2,FALSE),"不在")</f>
        <v>【東京】着信グループ</v>
      </c>
      <c r="E1865" s="7" t="s">
        <v>262</v>
      </c>
      <c r="F1865" t="str">
        <f>IFERROR(VLOOKUP(E1865,電話端末!$A$2:$E$284,2,FALSE),"不在")</f>
        <v>【東京】林まど佳</v>
      </c>
      <c r="G1865" s="7">
        <v>48</v>
      </c>
      <c r="H1865">
        <v>46</v>
      </c>
      <c r="I1865" s="7"/>
      <c r="J1865">
        <v>2.5111800085868102E+19</v>
      </c>
      <c r="K1865" s="7"/>
      <c r="M1865" s="7"/>
      <c r="Q1865" s="7"/>
      <c r="U1865" s="7"/>
      <c r="W1865" s="7"/>
      <c r="Y1865" s="7"/>
      <c r="AC1865" s="7"/>
      <c r="AE1865" s="7"/>
      <c r="AG1865" s="7"/>
      <c r="AI1865" s="7"/>
      <c r="AM1865" s="7"/>
      <c r="AO1865" s="7"/>
      <c r="AQ1865" s="7"/>
      <c r="AU1865" s="7"/>
      <c r="AW1865" s="7"/>
      <c r="AY1865" s="7"/>
      <c r="BA1865" s="7"/>
      <c r="BC1865" s="7"/>
      <c r="BE1865" s="7"/>
    </row>
    <row r="1866" spans="1:57" x14ac:dyDescent="0.4">
      <c r="A1866" s="8">
        <v>45979.402303240742</v>
      </c>
      <c r="B1866" s="7" t="s">
        <v>1450</v>
      </c>
      <c r="C1866" s="7" t="s">
        <v>705</v>
      </c>
      <c r="D1866" t="str">
        <f>IFERROR(VLOOKUP(C1866,電話端末!$A$2:$E$284,2,FALSE),"不在")</f>
        <v>【MF大阪】着信グループ</v>
      </c>
      <c r="E1866" s="7" t="s">
        <v>217</v>
      </c>
      <c r="F1866" t="str">
        <f>IFERROR(VLOOKUP(E1866,電話端末!$A$2:$E$284,2,FALSE),"不在")</f>
        <v>【MF大阪】松尾セリ菜</v>
      </c>
      <c r="G1866" s="7">
        <v>140</v>
      </c>
      <c r="H1866">
        <v>135</v>
      </c>
      <c r="I1866" s="7"/>
      <c r="J1866">
        <v>2.5111800085768102E+19</v>
      </c>
      <c r="K1866" s="7"/>
      <c r="M1866" s="7"/>
      <c r="Q1866" s="7"/>
      <c r="S1866" s="7"/>
      <c r="W1866" s="7"/>
      <c r="Y1866" s="7"/>
      <c r="AC1866" s="7"/>
      <c r="AE1866" s="7"/>
      <c r="AG1866" s="7"/>
      <c r="AI1866" s="7"/>
      <c r="AK1866" s="7"/>
      <c r="AO1866" s="7"/>
      <c r="AQ1866" s="7"/>
      <c r="AU1866" s="7"/>
      <c r="AW1866" s="7"/>
      <c r="AY1866" s="7"/>
      <c r="BA1866" s="7"/>
      <c r="BC1866" s="7"/>
      <c r="BE1866" s="7"/>
    </row>
    <row r="1867" spans="1:57" x14ac:dyDescent="0.4">
      <c r="A1867" s="8">
        <v>45979.402245370373</v>
      </c>
      <c r="B1867" s="7" t="s">
        <v>1658</v>
      </c>
      <c r="C1867" s="7" t="s">
        <v>608</v>
      </c>
      <c r="D1867" t="str">
        <f>IFERROR(VLOOKUP(C1867,電話端末!$A$2:$E$284,2,FALSE),"不在")</f>
        <v>【埼玉】着信グループ</v>
      </c>
      <c r="E1867" s="7" t="s">
        <v>379</v>
      </c>
      <c r="F1867" t="str">
        <f>IFERROR(VLOOKUP(E1867,電話端末!$A$2:$E$284,2,FALSE),"不在")</f>
        <v>【埼玉】竹内梓</v>
      </c>
      <c r="G1867" s="7">
        <v>19</v>
      </c>
      <c r="H1867">
        <v>7</v>
      </c>
      <c r="I1867" s="7"/>
      <c r="J1867">
        <v>2.5111800085568098E+19</v>
      </c>
      <c r="K1867" s="7"/>
      <c r="M1867" s="7"/>
      <c r="Q1867" s="7"/>
      <c r="S1867" s="7"/>
      <c r="U1867" s="7"/>
      <c r="W1867" s="7"/>
      <c r="Y1867" s="7"/>
      <c r="AC1867" s="7"/>
      <c r="AE1867" s="7"/>
      <c r="AG1867" s="7"/>
      <c r="AI1867" s="7"/>
      <c r="AK1867" s="7"/>
      <c r="AM1867" s="7"/>
      <c r="AO1867" s="7"/>
      <c r="AQ1867" s="7"/>
      <c r="AU1867" s="7"/>
      <c r="AW1867" s="7"/>
      <c r="AY1867" s="7"/>
      <c r="BA1867" s="7"/>
      <c r="BC1867" s="7"/>
      <c r="BE1867" s="7"/>
    </row>
    <row r="1868" spans="1:57" x14ac:dyDescent="0.4">
      <c r="A1868" s="8">
        <v>45979.40221064815</v>
      </c>
      <c r="B1868" s="7" t="s">
        <v>2295</v>
      </c>
      <c r="C1868" s="7" t="s">
        <v>596</v>
      </c>
      <c r="D1868" t="str">
        <f>IFERROR(VLOOKUP(C1868,電話端末!$A$2:$E$284,2,FALSE),"不在")</f>
        <v>【千葉】着信グループ</v>
      </c>
      <c r="E1868" s="7" t="s">
        <v>433</v>
      </c>
      <c r="F1868" t="str">
        <f>IFERROR(VLOOKUP(E1868,電話端末!$A$2:$E$284,2,FALSE),"不在")</f>
        <v>【千葉】小島佳菜</v>
      </c>
      <c r="G1868" s="7">
        <v>99</v>
      </c>
      <c r="H1868">
        <v>97</v>
      </c>
      <c r="I1868" s="7"/>
      <c r="J1868">
        <v>2.5111800085468099E+19</v>
      </c>
      <c r="K1868" s="7"/>
      <c r="M1868" s="7"/>
      <c r="Q1868" s="7"/>
      <c r="U1868" s="7"/>
      <c r="W1868" s="7"/>
      <c r="Y1868" s="7"/>
      <c r="AC1868" s="7"/>
      <c r="AE1868" s="7"/>
      <c r="AG1868" s="7"/>
      <c r="AI1868" s="7"/>
      <c r="AM1868" s="7"/>
      <c r="AO1868" s="7"/>
      <c r="AQ1868" s="7"/>
      <c r="AU1868" s="7"/>
      <c r="AW1868" s="7"/>
      <c r="AY1868" s="7"/>
      <c r="BA1868" s="7"/>
      <c r="BC1868" s="7"/>
      <c r="BE1868" s="7"/>
    </row>
    <row r="1869" spans="1:57" x14ac:dyDescent="0.4">
      <c r="A1869" s="8">
        <v>45979.402187500003</v>
      </c>
      <c r="B1869" s="7" t="s">
        <v>2587</v>
      </c>
      <c r="C1869" s="7" t="s">
        <v>608</v>
      </c>
      <c r="D1869" t="str">
        <f>IFERROR(VLOOKUP(C1869,電話端末!$A$2:$E$284,2,FALSE),"不在")</f>
        <v>【埼玉】着信グループ</v>
      </c>
      <c r="E1869" s="7" t="s">
        <v>376</v>
      </c>
      <c r="F1869" t="str">
        <f>IFERROR(VLOOKUP(E1869,電話端末!$A$2:$E$284,2,FALSE),"不在")</f>
        <v>【埼玉】豊田里花</v>
      </c>
      <c r="G1869" s="7">
        <v>68</v>
      </c>
      <c r="H1869">
        <v>67</v>
      </c>
      <c r="I1869" s="7"/>
      <c r="J1869">
        <v>2.5111800085368099E+19</v>
      </c>
      <c r="K1869" s="7"/>
      <c r="M1869" s="7"/>
      <c r="Q1869" s="7"/>
      <c r="S1869" s="7"/>
      <c r="U1869" s="7"/>
      <c r="W1869" s="7"/>
      <c r="Y1869" s="7"/>
      <c r="AC1869" s="7"/>
      <c r="AE1869" s="7"/>
      <c r="AG1869" s="7"/>
      <c r="AI1869" s="7"/>
      <c r="AK1869" s="7"/>
      <c r="AM1869" s="7"/>
      <c r="AO1869" s="7"/>
      <c r="AQ1869" s="7"/>
      <c r="AU1869" s="7"/>
      <c r="AW1869" s="7"/>
      <c r="AY1869" s="7"/>
      <c r="BA1869" s="7"/>
      <c r="BC1869" s="7"/>
      <c r="BE1869" s="7"/>
    </row>
    <row r="1870" spans="1:57" x14ac:dyDescent="0.4">
      <c r="A1870" s="8">
        <v>45979.402060185188</v>
      </c>
      <c r="B1870" s="7" t="s">
        <v>2597</v>
      </c>
      <c r="C1870" s="7" t="s">
        <v>796</v>
      </c>
      <c r="D1870" t="str">
        <f>IFERROR(VLOOKUP(C1870,電話端末!$A$2:$E$284,2,FALSE),"不在")</f>
        <v>【札幌】着信グループ</v>
      </c>
      <c r="F1870" t="str">
        <f>IFERROR(VLOOKUP(E1870,電話端末!$A$2:$E$284,2,FALSE),"不在")</f>
        <v>不在</v>
      </c>
      <c r="G1870" s="7">
        <v>1</v>
      </c>
      <c r="H1870">
        <v>0</v>
      </c>
      <c r="I1870" s="7"/>
      <c r="J1870">
        <v>2.5111800085168099E+19</v>
      </c>
      <c r="K1870" s="7"/>
      <c r="M1870" s="7"/>
      <c r="Q1870" s="7"/>
      <c r="S1870" s="7"/>
      <c r="U1870" s="7"/>
      <c r="W1870" s="7"/>
      <c r="Y1870" s="7"/>
      <c r="AC1870" s="7"/>
      <c r="AE1870" s="7"/>
      <c r="AG1870" s="7"/>
      <c r="AI1870" s="7"/>
      <c r="AK1870" s="7"/>
      <c r="AM1870" s="7"/>
      <c r="AO1870" s="7"/>
      <c r="AQ1870" s="7"/>
      <c r="AU1870" s="7"/>
      <c r="AW1870" s="7"/>
      <c r="AY1870" s="7"/>
      <c r="BA1870" s="7"/>
      <c r="BC1870" s="7"/>
      <c r="BE1870" s="7"/>
    </row>
    <row r="1871" spans="1:57" x14ac:dyDescent="0.4">
      <c r="A1871" s="8">
        <v>45979.402002314811</v>
      </c>
      <c r="B1871" s="7" t="s">
        <v>2598</v>
      </c>
      <c r="C1871" s="7" t="s">
        <v>599</v>
      </c>
      <c r="D1871" t="str">
        <f>IFERROR(VLOOKUP(C1871,電話端末!$A$2:$E$284,2,FALSE),"不在")</f>
        <v>【東京】着信グループ</v>
      </c>
      <c r="E1871" s="7" t="s">
        <v>256</v>
      </c>
      <c r="F1871" t="str">
        <f>IFERROR(VLOOKUP(E1871,電話端末!$A$2:$E$284,2,FALSE),"不在")</f>
        <v>【東京】高澤早紀</v>
      </c>
      <c r="G1871" s="7">
        <v>36</v>
      </c>
      <c r="H1871">
        <v>35</v>
      </c>
      <c r="I1871" s="7"/>
      <c r="J1871">
        <v>2.51118000849681E+19</v>
      </c>
      <c r="K1871" s="7"/>
      <c r="M1871" s="7"/>
      <c r="Q1871" s="7"/>
      <c r="S1871" s="7"/>
      <c r="U1871" s="7"/>
      <c r="W1871" s="7"/>
      <c r="Y1871" s="7"/>
      <c r="AC1871" s="7"/>
      <c r="AE1871" s="7"/>
      <c r="AG1871" s="7"/>
      <c r="AI1871" s="7"/>
      <c r="AK1871" s="7"/>
      <c r="AM1871" s="7"/>
      <c r="AO1871" s="7"/>
      <c r="AQ1871" s="7"/>
      <c r="AU1871" s="7"/>
      <c r="AW1871" s="7"/>
      <c r="AY1871" s="7"/>
      <c r="BA1871" s="7"/>
      <c r="BC1871" s="7"/>
      <c r="BE1871" s="7"/>
    </row>
    <row r="1872" spans="1:57" x14ac:dyDescent="0.4">
      <c r="A1872" s="8">
        <v>45979.401898148149</v>
      </c>
      <c r="B1872" s="7" t="s">
        <v>1248</v>
      </c>
      <c r="C1872" s="7" t="s">
        <v>648</v>
      </c>
      <c r="D1872" t="str">
        <f>IFERROR(VLOOKUP(C1872,電話端末!$A$2:$E$284,2,FALSE),"不在")</f>
        <v>【福岡】着信グループ</v>
      </c>
      <c r="F1872" t="str">
        <f>IFERROR(VLOOKUP(E1872,電話端末!$A$2:$E$284,2,FALSE),"不在")</f>
        <v>不在</v>
      </c>
      <c r="G1872" s="7">
        <v>0</v>
      </c>
      <c r="H1872">
        <v>0</v>
      </c>
      <c r="I1872" s="7"/>
      <c r="J1872">
        <v>2.51118000848681E+19</v>
      </c>
      <c r="K1872" s="7"/>
      <c r="M1872" s="7"/>
      <c r="S1872" s="7"/>
      <c r="U1872" s="7"/>
      <c r="W1872" s="7"/>
      <c r="Y1872" s="7"/>
      <c r="AC1872" s="7"/>
      <c r="AE1872" s="7"/>
      <c r="AG1872" s="7"/>
      <c r="AI1872" s="7"/>
      <c r="AK1872" s="7"/>
      <c r="AM1872" s="7"/>
      <c r="AO1872" s="7"/>
      <c r="AQ1872" s="7"/>
      <c r="AU1872" s="7"/>
      <c r="AW1872" s="7"/>
      <c r="AY1872" s="7"/>
      <c r="BC1872" s="7"/>
      <c r="BE1872" s="7"/>
    </row>
    <row r="1873" spans="1:57" x14ac:dyDescent="0.4">
      <c r="A1873" s="8">
        <v>45979.40185185185</v>
      </c>
      <c r="B1873" s="7" t="s">
        <v>1105</v>
      </c>
      <c r="C1873" s="7" t="s">
        <v>654</v>
      </c>
      <c r="D1873" t="str">
        <f>IFERROR(VLOOKUP(C1873,電話端末!$A$2:$E$284,2,FALSE),"不在")</f>
        <v>【横浜】着信グループ</v>
      </c>
      <c r="E1873" s="7" t="s">
        <v>328</v>
      </c>
      <c r="F1873" t="str">
        <f>IFERROR(VLOOKUP(E1873,電話端末!$A$2:$E$284,2,FALSE),"不在")</f>
        <v>【横浜】萩原直美</v>
      </c>
      <c r="G1873" s="7">
        <v>18</v>
      </c>
      <c r="H1873">
        <v>16</v>
      </c>
      <c r="I1873" s="7"/>
      <c r="J1873">
        <v>2.51118000847681E+19</v>
      </c>
      <c r="K1873" s="7"/>
      <c r="M1873" s="7"/>
      <c r="Q1873" s="7"/>
      <c r="S1873" s="7"/>
      <c r="U1873" s="7"/>
      <c r="W1873" s="7"/>
      <c r="Y1873" s="7"/>
      <c r="AC1873" s="7"/>
      <c r="AE1873" s="7"/>
      <c r="AG1873" s="7"/>
      <c r="AI1873" s="7"/>
      <c r="AK1873" s="7"/>
      <c r="AM1873" s="7"/>
      <c r="AO1873" s="7"/>
      <c r="AQ1873" s="7"/>
      <c r="AU1873" s="7"/>
      <c r="AW1873" s="7"/>
      <c r="AY1873" s="7"/>
      <c r="BA1873" s="7"/>
      <c r="BC1873" s="7"/>
      <c r="BE1873" s="7"/>
    </row>
    <row r="1874" spans="1:57" x14ac:dyDescent="0.4">
      <c r="A1874" s="8">
        <v>45979.401388888888</v>
      </c>
      <c r="B1874" s="7" t="s">
        <v>879</v>
      </c>
      <c r="C1874" s="7" t="s">
        <v>748</v>
      </c>
      <c r="D1874" t="str">
        <f>IFERROR(VLOOKUP(C1874,電話端末!$A$2:$E$284,2,FALSE),"不在")</f>
        <v>【岡山】着信グループ</v>
      </c>
      <c r="E1874" s="7" t="s">
        <v>524</v>
      </c>
      <c r="F1874" t="str">
        <f>IFERROR(VLOOKUP(E1874,電話端末!$A$2:$E$284,2,FALSE),"不在")</f>
        <v>【岡山】岸本麻衣子</v>
      </c>
      <c r="G1874" s="7">
        <v>86</v>
      </c>
      <c r="H1874">
        <v>82</v>
      </c>
      <c r="I1874" s="7"/>
      <c r="J1874">
        <v>2.5111800084468101E+19</v>
      </c>
      <c r="K1874" s="7"/>
      <c r="M1874" s="7"/>
      <c r="Q1874" s="7"/>
      <c r="S1874" s="7"/>
      <c r="U1874" s="7"/>
      <c r="W1874" s="7"/>
      <c r="Y1874" s="7"/>
      <c r="AC1874" s="7"/>
      <c r="AE1874" s="7"/>
      <c r="AG1874" s="7"/>
      <c r="AI1874" s="7"/>
      <c r="AK1874" s="7"/>
      <c r="AM1874" s="7"/>
      <c r="AO1874" s="7"/>
      <c r="AQ1874" s="7"/>
      <c r="AU1874" s="7"/>
      <c r="AW1874" s="7"/>
      <c r="AY1874" s="7"/>
      <c r="BA1874" s="7"/>
      <c r="BC1874" s="7"/>
      <c r="BE1874" s="7"/>
    </row>
    <row r="1875" spans="1:57" x14ac:dyDescent="0.4">
      <c r="A1875" s="8">
        <v>45979.401261574072</v>
      </c>
      <c r="B1875" s="7" t="s">
        <v>2427</v>
      </c>
      <c r="C1875" s="7" t="s">
        <v>599</v>
      </c>
      <c r="D1875" t="str">
        <f>IFERROR(VLOOKUP(C1875,電話端末!$A$2:$E$284,2,FALSE),"不在")</f>
        <v>【東京】着信グループ</v>
      </c>
      <c r="E1875" s="7" t="s">
        <v>256</v>
      </c>
      <c r="F1875" t="str">
        <f>IFERROR(VLOOKUP(E1875,電話端末!$A$2:$E$284,2,FALSE),"不在")</f>
        <v>【東京】高澤早紀</v>
      </c>
      <c r="G1875" s="7">
        <v>35</v>
      </c>
      <c r="H1875">
        <v>34</v>
      </c>
      <c r="I1875" s="7"/>
      <c r="J1875">
        <v>2.5111800084368101E+19</v>
      </c>
      <c r="K1875" s="7"/>
      <c r="M1875" s="7"/>
      <c r="Q1875" s="7"/>
      <c r="U1875" s="7"/>
      <c r="W1875" s="7"/>
      <c r="AC1875" s="7"/>
      <c r="AE1875" s="7"/>
      <c r="AG1875" s="7"/>
      <c r="AI1875" s="7"/>
      <c r="AM1875" s="7"/>
      <c r="AO1875" s="7"/>
      <c r="AU1875" s="7"/>
      <c r="AW1875" s="7"/>
      <c r="AY1875" s="7"/>
      <c r="BA1875" s="7"/>
      <c r="BC1875" s="7"/>
      <c r="BE1875" s="7"/>
    </row>
    <row r="1876" spans="1:57" x14ac:dyDescent="0.4">
      <c r="A1876" s="8">
        <v>45979.401203703703</v>
      </c>
      <c r="B1876" s="7" t="s">
        <v>2477</v>
      </c>
      <c r="C1876" s="7" t="s">
        <v>596</v>
      </c>
      <c r="D1876" t="str">
        <f>IFERROR(VLOOKUP(C1876,電話端末!$A$2:$E$284,2,FALSE),"不在")</f>
        <v>【千葉】着信グループ</v>
      </c>
      <c r="E1876" s="7" t="s">
        <v>433</v>
      </c>
      <c r="F1876" t="str">
        <f>IFERROR(VLOOKUP(E1876,電話端末!$A$2:$E$284,2,FALSE),"不在")</f>
        <v>【千葉】小島佳菜</v>
      </c>
      <c r="G1876" s="7">
        <v>71</v>
      </c>
      <c r="H1876">
        <v>69</v>
      </c>
      <c r="I1876" s="7"/>
      <c r="J1876">
        <v>2.5111800084268102E+19</v>
      </c>
      <c r="K1876" s="7"/>
      <c r="Q1876" s="7"/>
      <c r="S1876" s="7"/>
      <c r="U1876" s="7"/>
      <c r="W1876" s="7"/>
      <c r="Y1876" s="7"/>
      <c r="AC1876" s="7"/>
      <c r="AE1876" s="7"/>
      <c r="AG1876" s="7"/>
      <c r="AI1876" s="7"/>
      <c r="AK1876" s="7"/>
      <c r="AM1876" s="7"/>
      <c r="AO1876" s="7"/>
      <c r="AQ1876" s="7"/>
      <c r="AU1876" s="7"/>
      <c r="AW1876" s="7"/>
      <c r="AY1876" s="7"/>
      <c r="BA1876" s="7"/>
      <c r="BC1876" s="7"/>
      <c r="BE1876" s="7"/>
    </row>
    <row r="1877" spans="1:57" x14ac:dyDescent="0.4">
      <c r="A1877" s="8">
        <v>45979.401122685187</v>
      </c>
      <c r="B1877" s="7" t="s">
        <v>1540</v>
      </c>
      <c r="C1877" s="7" t="s">
        <v>678</v>
      </c>
      <c r="D1877" t="str">
        <f>IFERROR(VLOOKUP(C1877,電話端末!$A$2:$E$284,2,FALSE),"不在")</f>
        <v>【大阪】着信グループ(外線)</v>
      </c>
      <c r="E1877" s="7" t="s">
        <v>519</v>
      </c>
      <c r="F1877" t="str">
        <f>IFERROR(VLOOKUP(E1877,電話端末!$A$2:$E$284,2,FALSE),"不在")</f>
        <v>【岡山】河原由布子</v>
      </c>
      <c r="G1877" s="7">
        <v>108</v>
      </c>
      <c r="H1877">
        <v>102</v>
      </c>
      <c r="I1877" s="7"/>
      <c r="J1877">
        <v>2.5111800084168102E+19</v>
      </c>
      <c r="K1877" s="7"/>
      <c r="M1877" s="7"/>
      <c r="Q1877" s="7"/>
      <c r="S1877" s="7"/>
      <c r="U1877" s="7"/>
      <c r="W1877" s="7"/>
      <c r="Y1877" s="7"/>
      <c r="AC1877" s="7"/>
      <c r="AE1877" s="7"/>
      <c r="AG1877" s="7"/>
      <c r="AI1877" s="7"/>
      <c r="AK1877" s="7"/>
      <c r="AM1877" s="7"/>
      <c r="AO1877" s="7"/>
      <c r="AQ1877" s="7"/>
      <c r="AU1877" s="7"/>
      <c r="AW1877" s="7"/>
      <c r="AY1877" s="7"/>
      <c r="BA1877" s="7"/>
      <c r="BC1877" s="7"/>
      <c r="BE1877" s="7"/>
    </row>
    <row r="1878" spans="1:57" x14ac:dyDescent="0.4">
      <c r="A1878" s="8">
        <v>45979.400983796295</v>
      </c>
      <c r="B1878" s="7" t="s">
        <v>1380</v>
      </c>
      <c r="C1878" s="7" t="s">
        <v>696</v>
      </c>
      <c r="D1878" t="str">
        <f>IFERROR(VLOOKUP(C1878,電話端末!$A$2:$E$284,2,FALSE),"不在")</f>
        <v>【滋賀】着信グループ</v>
      </c>
      <c r="E1878" s="7" t="s">
        <v>467</v>
      </c>
      <c r="F1878" t="str">
        <f>IFERROR(VLOOKUP(E1878,電話端末!$A$2:$E$284,2,FALSE),"不在")</f>
        <v>【滋賀】北出智子</v>
      </c>
      <c r="G1878">
        <v>75</v>
      </c>
      <c r="H1878">
        <v>72</v>
      </c>
      <c r="I1878" s="7"/>
      <c r="J1878">
        <v>2.5111800084068098E+19</v>
      </c>
      <c r="K1878" s="7"/>
      <c r="M1878" s="7"/>
      <c r="Q1878" s="7"/>
      <c r="S1878" s="7"/>
      <c r="U1878" s="7"/>
      <c r="W1878" s="7"/>
      <c r="Y1878" s="7"/>
      <c r="AC1878" s="7"/>
      <c r="AE1878" s="7"/>
      <c r="AG1878" s="7"/>
      <c r="AI1878" s="7"/>
      <c r="AK1878" s="7"/>
      <c r="AM1878" s="7"/>
      <c r="AO1878" s="7"/>
      <c r="AQ1878" s="7"/>
      <c r="AU1878" s="7"/>
      <c r="AW1878" s="7"/>
      <c r="AY1878" s="7"/>
      <c r="BA1878" s="7"/>
      <c r="BC1878" s="7"/>
      <c r="BE1878" s="7"/>
    </row>
    <row r="1879" spans="1:57" x14ac:dyDescent="0.4">
      <c r="A1879" s="8">
        <v>45979.40084490741</v>
      </c>
      <c r="B1879" s="7" t="s">
        <v>1840</v>
      </c>
      <c r="C1879" s="7" t="s">
        <v>608</v>
      </c>
      <c r="D1879" t="str">
        <f>IFERROR(VLOOKUP(C1879,電話端末!$A$2:$E$284,2,FALSE),"不在")</f>
        <v>【埼玉】着信グループ</v>
      </c>
      <c r="E1879" s="7" t="s">
        <v>385</v>
      </c>
      <c r="F1879" t="str">
        <f>IFERROR(VLOOKUP(E1879,電話端末!$A$2:$E$284,2,FALSE),"不在")</f>
        <v>【埼玉】金子友希</v>
      </c>
      <c r="G1879" s="7">
        <v>264</v>
      </c>
      <c r="H1879">
        <v>259</v>
      </c>
      <c r="I1879" s="7"/>
      <c r="J1879">
        <v>2.5111800083868099E+19</v>
      </c>
      <c r="K1879" s="7"/>
      <c r="M1879" s="7"/>
      <c r="Q1879" s="7"/>
      <c r="S1879" s="7"/>
      <c r="U1879" s="7"/>
      <c r="W1879" s="7"/>
      <c r="Y1879" s="7"/>
      <c r="AC1879" s="7"/>
      <c r="AE1879" s="7"/>
      <c r="AG1879" s="7"/>
      <c r="AI1879" s="7"/>
      <c r="AK1879" s="7"/>
      <c r="AM1879" s="7"/>
      <c r="AO1879" s="7"/>
      <c r="AQ1879" s="7"/>
      <c r="AU1879" s="7"/>
      <c r="AW1879" s="7"/>
      <c r="AY1879" s="7"/>
      <c r="BA1879" s="7"/>
      <c r="BC1879" s="7"/>
      <c r="BE1879" s="7"/>
    </row>
    <row r="1880" spans="1:57" x14ac:dyDescent="0.4">
      <c r="A1880" s="8">
        <v>45979.40048611111</v>
      </c>
      <c r="B1880" s="7" t="s">
        <v>2599</v>
      </c>
      <c r="C1880" s="7" t="s">
        <v>596</v>
      </c>
      <c r="D1880" t="str">
        <f>IFERROR(VLOOKUP(C1880,電話端末!$A$2:$E$284,2,FALSE),"不在")</f>
        <v>【千葉】着信グループ</v>
      </c>
      <c r="E1880" s="7" t="s">
        <v>444</v>
      </c>
      <c r="F1880" t="str">
        <f>IFERROR(VLOOKUP(E1880,電話端末!$A$2:$E$284,2,FALSE),"不在")</f>
        <v>【千葉】遠藤和行</v>
      </c>
      <c r="G1880" s="7">
        <v>58</v>
      </c>
      <c r="H1880">
        <v>55</v>
      </c>
      <c r="I1880" s="7"/>
      <c r="J1880">
        <v>2.5111800083568099E+19</v>
      </c>
      <c r="M1880" s="7"/>
      <c r="Q1880" s="7"/>
      <c r="S1880" s="7"/>
      <c r="U1880" s="7"/>
      <c r="W1880" s="7"/>
      <c r="Y1880" s="7"/>
      <c r="AC1880" s="7"/>
      <c r="AE1880" s="7"/>
      <c r="AG1880" s="7"/>
      <c r="AI1880" s="7"/>
      <c r="AK1880" s="7"/>
      <c r="AM1880" s="7"/>
      <c r="AO1880" s="7"/>
      <c r="AQ1880" s="7"/>
      <c r="AU1880" s="7"/>
      <c r="AW1880" s="7"/>
      <c r="AY1880" s="7"/>
      <c r="BA1880" s="7"/>
      <c r="BC1880" s="7"/>
      <c r="BE1880" s="7"/>
    </row>
    <row r="1881" spans="1:57" x14ac:dyDescent="0.4">
      <c r="A1881" s="8">
        <v>45979.40047453704</v>
      </c>
      <c r="B1881" s="7" t="s">
        <v>1189</v>
      </c>
      <c r="C1881" s="7" t="s">
        <v>654</v>
      </c>
      <c r="D1881" t="str">
        <f>IFERROR(VLOOKUP(C1881,電話端末!$A$2:$E$284,2,FALSE),"不在")</f>
        <v>【横浜】着信グループ</v>
      </c>
      <c r="E1881" s="7" t="s">
        <v>337</v>
      </c>
      <c r="F1881" t="str">
        <f>IFERROR(VLOOKUP(E1881,電話端末!$A$2:$E$284,2,FALSE),"不在")</f>
        <v>【横浜】舞智江</v>
      </c>
      <c r="G1881" s="7">
        <v>21</v>
      </c>
      <c r="H1881">
        <v>19</v>
      </c>
      <c r="I1881" s="7"/>
      <c r="J1881">
        <v>2.51118000834681E+19</v>
      </c>
      <c r="K1881" s="7"/>
      <c r="M1881" s="7"/>
      <c r="Q1881" s="7"/>
      <c r="S1881" s="7"/>
      <c r="U1881" s="7"/>
      <c r="W1881" s="7"/>
      <c r="Y1881" s="7"/>
      <c r="AC1881" s="7"/>
      <c r="AE1881" s="7"/>
      <c r="AG1881" s="7"/>
      <c r="AI1881" s="7"/>
      <c r="AK1881" s="7"/>
      <c r="AM1881" s="7"/>
      <c r="AO1881" s="7"/>
      <c r="AQ1881" s="7"/>
      <c r="AU1881" s="7"/>
      <c r="AW1881" s="7"/>
      <c r="AY1881" s="7"/>
      <c r="BA1881" s="7"/>
      <c r="BC1881" s="7"/>
      <c r="BE1881" s="7"/>
    </row>
    <row r="1882" spans="1:57" x14ac:dyDescent="0.4">
      <c r="A1882" s="8">
        <v>45979.400104166663</v>
      </c>
      <c r="B1882" s="7" t="s">
        <v>983</v>
      </c>
      <c r="C1882" s="7" t="s">
        <v>608</v>
      </c>
      <c r="D1882" t="str">
        <f>IFERROR(VLOOKUP(C1882,電話端末!$A$2:$E$284,2,FALSE),"不在")</f>
        <v>【埼玉】着信グループ</v>
      </c>
      <c r="E1882" s="7" t="s">
        <v>370</v>
      </c>
      <c r="F1882" t="str">
        <f>IFERROR(VLOOKUP(E1882,電話端末!$A$2:$E$284,2,FALSE),"不在")</f>
        <v>【埼玉】池田千恵子</v>
      </c>
      <c r="G1882" s="7">
        <v>31</v>
      </c>
      <c r="H1882">
        <v>23</v>
      </c>
      <c r="I1882" s="7"/>
      <c r="J1882">
        <v>2.5111800082968101E+19</v>
      </c>
      <c r="K1882" s="7"/>
      <c r="M1882" s="7"/>
      <c r="S1882" s="7"/>
      <c r="U1882" s="7"/>
      <c r="W1882" s="7"/>
      <c r="Y1882" s="7"/>
      <c r="AC1882" s="7"/>
      <c r="AG1882" s="7"/>
      <c r="AI1882" s="7"/>
      <c r="AK1882" s="7"/>
      <c r="AM1882" s="7"/>
      <c r="AO1882" s="7"/>
      <c r="AQ1882" s="7"/>
      <c r="AU1882" s="7"/>
      <c r="AY1882" s="7"/>
      <c r="BC1882" s="7"/>
      <c r="BE1882" s="7"/>
    </row>
    <row r="1883" spans="1:57" x14ac:dyDescent="0.4">
      <c r="A1883" s="8">
        <v>45979.400057870371</v>
      </c>
      <c r="B1883" s="7" t="s">
        <v>2576</v>
      </c>
      <c r="C1883" s="7" t="s">
        <v>648</v>
      </c>
      <c r="D1883" t="str">
        <f>IFERROR(VLOOKUP(C1883,電話端末!$A$2:$E$284,2,FALSE),"不在")</f>
        <v>【福岡】着信グループ</v>
      </c>
      <c r="E1883" s="7" t="s">
        <v>533</v>
      </c>
      <c r="F1883" t="str">
        <f>IFERROR(VLOOKUP(E1883,電話端末!$A$2:$E$284,2,FALSE),"不在")</f>
        <v>【福岡】松尾明日香</v>
      </c>
      <c r="G1883" s="7">
        <v>154</v>
      </c>
      <c r="H1883">
        <v>145</v>
      </c>
      <c r="I1883" s="7"/>
      <c r="J1883">
        <v>2.5111800082868101E+19</v>
      </c>
      <c r="K1883" s="7"/>
      <c r="M1883" s="7"/>
      <c r="Q1883" s="7"/>
      <c r="S1883" s="7"/>
      <c r="U1883" s="7"/>
      <c r="W1883" s="7"/>
      <c r="Y1883" s="7"/>
      <c r="AC1883" s="7"/>
      <c r="AE1883" s="7"/>
      <c r="AG1883" s="7"/>
      <c r="AI1883" s="7"/>
      <c r="AK1883" s="7"/>
      <c r="AM1883" s="7"/>
      <c r="AO1883" s="7"/>
      <c r="AQ1883" s="7"/>
      <c r="AU1883" s="7"/>
      <c r="AW1883" s="7"/>
      <c r="AY1883" s="7"/>
      <c r="BA1883" s="7"/>
      <c r="BC1883" s="7"/>
      <c r="BE1883" s="7"/>
    </row>
    <row r="1884" spans="1:57" x14ac:dyDescent="0.4">
      <c r="A1884" s="8">
        <v>45979.399502314816</v>
      </c>
      <c r="B1884" s="7" t="s">
        <v>2600</v>
      </c>
      <c r="C1884" s="7" t="s">
        <v>811</v>
      </c>
      <c r="D1884" t="str">
        <f>IFERROR(VLOOKUP(C1884,電話端末!$A$2:$E$284,2,FALSE),"不在")</f>
        <v>【多摩】着信グループ</v>
      </c>
      <c r="E1884" s="7" t="s">
        <v>593</v>
      </c>
      <c r="F1884" t="str">
        <f>IFERROR(VLOOKUP(E1884,電話端末!$A$2:$E$284,2,FALSE),"不在")</f>
        <v>【多摩】高久啓汰</v>
      </c>
      <c r="G1884" s="7">
        <v>65</v>
      </c>
      <c r="H1884">
        <v>63</v>
      </c>
      <c r="I1884" s="7"/>
      <c r="J1884">
        <v>2.5111800082468098E+19</v>
      </c>
      <c r="M1884" s="7"/>
      <c r="Q1884" s="7"/>
      <c r="S1884" s="7"/>
      <c r="U1884" s="7"/>
      <c r="W1884" s="7"/>
      <c r="Y1884" s="7"/>
      <c r="AC1884" s="7"/>
      <c r="AE1884" s="7"/>
      <c r="AG1884" s="7"/>
      <c r="AI1884" s="7"/>
      <c r="AK1884" s="7"/>
      <c r="AM1884" s="7"/>
      <c r="AO1884" s="7"/>
      <c r="AQ1884" s="7"/>
      <c r="AU1884" s="7"/>
      <c r="AW1884" s="7"/>
      <c r="AY1884" s="7"/>
      <c r="BA1884" s="7"/>
      <c r="BC1884" s="7"/>
      <c r="BE1884" s="7"/>
    </row>
    <row r="1885" spans="1:57" x14ac:dyDescent="0.4">
      <c r="A1885" s="8">
        <v>45979.398969907408</v>
      </c>
      <c r="B1885" s="7" t="s">
        <v>1222</v>
      </c>
      <c r="C1885" s="7" t="s">
        <v>787</v>
      </c>
      <c r="D1885" t="str">
        <f>IFERROR(VLOOKUP(C1885,電話端末!$A$2:$E$284,2,FALSE),"不在")</f>
        <v>【仙台】着信グループ</v>
      </c>
      <c r="E1885" s="7" t="s">
        <v>412</v>
      </c>
      <c r="F1885" t="str">
        <f>IFERROR(VLOOKUP(E1885,電話端末!$A$2:$E$284,2,FALSE),"不在")</f>
        <v>【仙台】阿部かおり</v>
      </c>
      <c r="G1885" s="7">
        <v>55</v>
      </c>
      <c r="H1885">
        <v>51</v>
      </c>
      <c r="I1885" s="7"/>
      <c r="J1885">
        <v>2.51118000816681E+19</v>
      </c>
      <c r="M1885" s="7"/>
      <c r="Q1885" s="7"/>
      <c r="S1885" s="7"/>
      <c r="U1885" s="7"/>
      <c r="W1885" s="7"/>
      <c r="Y1885" s="7"/>
      <c r="AC1885" s="7"/>
      <c r="AE1885" s="7"/>
      <c r="AG1885" s="7"/>
      <c r="AK1885" s="7"/>
      <c r="AM1885" s="7"/>
      <c r="AO1885" s="7"/>
      <c r="AQ1885" s="7"/>
      <c r="AU1885" s="7"/>
      <c r="AW1885" s="7"/>
      <c r="AY1885" s="7"/>
      <c r="BA1885" s="7"/>
    </row>
    <row r="1886" spans="1:57" x14ac:dyDescent="0.4">
      <c r="A1886" s="8">
        <v>45979.398946759262</v>
      </c>
      <c r="B1886" s="7" t="s">
        <v>2249</v>
      </c>
      <c r="C1886" s="7" t="s">
        <v>654</v>
      </c>
      <c r="D1886" t="str">
        <f>IFERROR(VLOOKUP(C1886,電話端末!$A$2:$E$284,2,FALSE),"不在")</f>
        <v>【横浜】着信グループ</v>
      </c>
      <c r="E1886" s="7" t="s">
        <v>334</v>
      </c>
      <c r="F1886" t="str">
        <f>IFERROR(VLOOKUP(E1886,電話端末!$A$2:$E$284,2,FALSE),"不在")</f>
        <v>【横浜】吉田玲</v>
      </c>
      <c r="G1886" s="7">
        <v>38</v>
      </c>
      <c r="H1886">
        <v>35</v>
      </c>
      <c r="I1886" s="7"/>
      <c r="J1886">
        <v>2.5111800081468101E+19</v>
      </c>
      <c r="M1886" s="7"/>
      <c r="Q1886" s="7"/>
      <c r="S1886" s="7"/>
      <c r="U1886" s="7"/>
      <c r="W1886" s="7"/>
      <c r="Y1886" s="7"/>
      <c r="AC1886" s="7"/>
      <c r="AE1886" s="7"/>
      <c r="AG1886" s="7"/>
      <c r="AI1886" s="7"/>
      <c r="AK1886" s="7"/>
      <c r="AM1886" s="7"/>
      <c r="AO1886" s="7"/>
      <c r="AQ1886" s="7"/>
      <c r="AU1886" s="7"/>
      <c r="AW1886" s="7"/>
      <c r="AY1886" s="7"/>
      <c r="BA1886" s="7"/>
      <c r="BC1886" s="7"/>
      <c r="BE1886" s="7"/>
    </row>
    <row r="1887" spans="1:57" x14ac:dyDescent="0.4">
      <c r="A1887" s="8">
        <v>45979.398900462962</v>
      </c>
      <c r="B1887" s="7" t="s">
        <v>1955</v>
      </c>
      <c r="C1887" s="7" t="s">
        <v>599</v>
      </c>
      <c r="D1887" t="str">
        <f>IFERROR(VLOOKUP(C1887,電話端末!$A$2:$E$284,2,FALSE),"不在")</f>
        <v>【東京】着信グループ</v>
      </c>
      <c r="E1887" s="7" t="s">
        <v>262</v>
      </c>
      <c r="F1887" t="str">
        <f>IFERROR(VLOOKUP(E1887,電話端末!$A$2:$E$284,2,FALSE),"不在")</f>
        <v>【東京】林まど佳</v>
      </c>
      <c r="G1887" s="7">
        <v>32</v>
      </c>
      <c r="H1887">
        <v>30</v>
      </c>
      <c r="J1887">
        <v>2.5111800081368101E+19</v>
      </c>
      <c r="K1887" s="7"/>
      <c r="Q1887" s="7"/>
      <c r="S1887" s="7"/>
      <c r="U1887" s="7"/>
      <c r="W1887" s="7"/>
      <c r="Y1887" s="7"/>
      <c r="AC1887" s="7"/>
      <c r="AE1887" s="7"/>
      <c r="AG1887" s="7"/>
      <c r="AI1887" s="7"/>
      <c r="AK1887" s="7"/>
      <c r="AM1887" s="7"/>
      <c r="AO1887" s="7"/>
      <c r="AQ1887" s="7"/>
      <c r="AU1887" s="7"/>
      <c r="AW1887" s="7"/>
      <c r="AY1887" s="7"/>
      <c r="BA1887" s="7"/>
      <c r="BC1887" s="7"/>
      <c r="BE1887" s="7"/>
    </row>
    <row r="1888" spans="1:57" x14ac:dyDescent="0.4">
      <c r="A1888" s="8">
        <v>45979.398831018516</v>
      </c>
      <c r="B1888" s="7" t="s">
        <v>1658</v>
      </c>
      <c r="C1888" s="7" t="s">
        <v>608</v>
      </c>
      <c r="D1888" t="str">
        <f>IFERROR(VLOOKUP(C1888,電話端末!$A$2:$E$284,2,FALSE),"不在")</f>
        <v>【埼玉】着信グループ</v>
      </c>
      <c r="E1888" s="7" t="s">
        <v>376</v>
      </c>
      <c r="F1888" t="str">
        <f>IFERROR(VLOOKUP(E1888,電話端末!$A$2:$E$284,2,FALSE),"不在")</f>
        <v>【埼玉】豊田里花</v>
      </c>
      <c r="G1888" s="7">
        <v>25</v>
      </c>
      <c r="H1888">
        <v>23</v>
      </c>
      <c r="I1888" s="7"/>
      <c r="J1888">
        <v>2.5111800081268101E+19</v>
      </c>
      <c r="K1888" s="7"/>
      <c r="M1888" s="7"/>
      <c r="Q1888" s="7"/>
      <c r="S1888" s="7"/>
      <c r="U1888" s="7"/>
      <c r="W1888" s="7"/>
      <c r="Y1888" s="7"/>
      <c r="AC1888" s="7"/>
      <c r="AE1888" s="7"/>
      <c r="AG1888" s="7"/>
      <c r="AI1888" s="7"/>
      <c r="AK1888" s="7"/>
      <c r="AM1888" s="7"/>
      <c r="AO1888" s="7"/>
      <c r="AQ1888" s="7"/>
      <c r="AU1888" s="7"/>
      <c r="AW1888" s="7"/>
      <c r="AY1888" s="7"/>
      <c r="BA1888" s="7"/>
      <c r="BC1888" s="7"/>
      <c r="BE1888" s="7"/>
    </row>
    <row r="1889" spans="1:57" x14ac:dyDescent="0.4">
      <c r="A1889" s="8">
        <v>45979.398773148147</v>
      </c>
      <c r="B1889" s="7" t="s">
        <v>2427</v>
      </c>
      <c r="C1889" s="7" t="s">
        <v>599</v>
      </c>
      <c r="D1889" t="str">
        <f>IFERROR(VLOOKUP(C1889,電話端末!$A$2:$E$284,2,FALSE),"不在")</f>
        <v>【東京】着信グループ</v>
      </c>
      <c r="E1889" s="7" t="s">
        <v>262</v>
      </c>
      <c r="F1889" t="str">
        <f>IFERROR(VLOOKUP(E1889,電話端末!$A$2:$E$284,2,FALSE),"不在")</f>
        <v>【東京】林まど佳</v>
      </c>
      <c r="G1889" s="7">
        <v>2</v>
      </c>
      <c r="H1889">
        <v>1</v>
      </c>
      <c r="J1889">
        <v>2.5111800081168101E+19</v>
      </c>
      <c r="K1889" s="7"/>
      <c r="M1889" s="7"/>
      <c r="Q1889" s="7"/>
      <c r="S1889" s="7"/>
      <c r="U1889" s="7"/>
      <c r="W1889" s="7"/>
      <c r="Y1889" s="7"/>
      <c r="AC1889" s="7"/>
      <c r="AE1889" s="7"/>
      <c r="AG1889" s="7"/>
      <c r="AI1889" s="7"/>
      <c r="AK1889" s="7"/>
      <c r="AM1889" s="7"/>
      <c r="AO1889" s="7"/>
      <c r="AQ1889" s="7"/>
      <c r="AU1889" s="7"/>
      <c r="AW1889" s="7"/>
      <c r="AY1889" s="7"/>
      <c r="BA1889" s="7"/>
      <c r="BC1889" s="7"/>
      <c r="BE1889" s="7"/>
    </row>
    <row r="1890" spans="1:57" x14ac:dyDescent="0.4">
      <c r="A1890" s="8">
        <v>45979.398726851854</v>
      </c>
      <c r="B1890" s="7" t="s">
        <v>1524</v>
      </c>
      <c r="C1890" s="7" t="s">
        <v>608</v>
      </c>
      <c r="D1890" t="str">
        <f>IFERROR(VLOOKUP(C1890,電話端末!$A$2:$E$284,2,FALSE),"不在")</f>
        <v>【埼玉】着信グループ</v>
      </c>
      <c r="E1890" s="7" t="s">
        <v>373</v>
      </c>
      <c r="F1890" t="str">
        <f>IFERROR(VLOOKUP(E1890,電話端末!$A$2:$E$284,2,FALSE),"不在")</f>
        <v>【埼玉】細田昌子</v>
      </c>
      <c r="G1890" s="7">
        <v>294</v>
      </c>
      <c r="H1890">
        <v>292</v>
      </c>
      <c r="I1890" s="7"/>
      <c r="J1890">
        <v>2.5111800080968102E+19</v>
      </c>
      <c r="K1890" s="7"/>
      <c r="M1890" s="7"/>
      <c r="Q1890" s="7"/>
      <c r="S1890" s="7"/>
      <c r="U1890" s="7"/>
      <c r="W1890" s="7"/>
      <c r="Y1890" s="7"/>
      <c r="AC1890" s="7"/>
      <c r="AE1890" s="7"/>
      <c r="AG1890" s="7"/>
      <c r="AI1890" s="7"/>
      <c r="AK1890" s="7"/>
      <c r="AM1890" s="7"/>
      <c r="AO1890" s="7"/>
      <c r="AQ1890" s="7"/>
      <c r="AU1890" s="7"/>
      <c r="AW1890" s="7"/>
      <c r="AY1890" s="7"/>
      <c r="BA1890" s="7"/>
      <c r="BC1890" s="7"/>
      <c r="BE1890" s="7"/>
    </row>
    <row r="1891" spans="1:57" x14ac:dyDescent="0.4">
      <c r="A1891" s="8">
        <v>45979.398611111108</v>
      </c>
      <c r="B1891" s="7" t="s">
        <v>2601</v>
      </c>
      <c r="C1891" s="7" t="s">
        <v>687</v>
      </c>
      <c r="D1891" t="str">
        <f>IFERROR(VLOOKUP(C1891,電話端末!$A$2:$E$284,2,FALSE),"不在")</f>
        <v>【名古屋】着信グループ</v>
      </c>
      <c r="E1891" s="7" t="s">
        <v>449</v>
      </c>
      <c r="F1891" t="str">
        <f>IFERROR(VLOOKUP(E1891,電話端末!$A$2:$E$284,2,FALSE),"不在")</f>
        <v>【名古屋】水島奈美</v>
      </c>
      <c r="G1891" s="7">
        <v>72</v>
      </c>
      <c r="H1891">
        <v>70</v>
      </c>
      <c r="I1891" s="7"/>
      <c r="J1891">
        <v>2.5111800080668099E+19</v>
      </c>
      <c r="K1891" s="7"/>
      <c r="M1891" s="7"/>
      <c r="Q1891" s="7"/>
      <c r="S1891" s="7"/>
      <c r="U1891" s="7"/>
      <c r="W1891" s="7"/>
      <c r="Y1891" s="7"/>
      <c r="AC1891" s="7"/>
      <c r="AE1891" s="7"/>
      <c r="AG1891" s="7"/>
      <c r="AI1891" s="7"/>
      <c r="AK1891" s="7"/>
      <c r="AM1891" s="7"/>
      <c r="AO1891" s="7"/>
      <c r="AQ1891" s="7"/>
      <c r="AU1891" s="7"/>
      <c r="AW1891" s="7"/>
      <c r="AY1891" s="7"/>
      <c r="BA1891" s="7"/>
      <c r="BC1891" s="7"/>
      <c r="BE1891" s="7"/>
    </row>
    <row r="1892" spans="1:57" x14ac:dyDescent="0.4">
      <c r="A1892" s="8">
        <v>45979.3983912037</v>
      </c>
      <c r="B1892" s="7" t="s">
        <v>2392</v>
      </c>
      <c r="C1892" s="7" t="s">
        <v>787</v>
      </c>
      <c r="D1892" t="str">
        <f>IFERROR(VLOOKUP(C1892,電話端末!$A$2:$E$284,2,FALSE),"不在")</f>
        <v>【仙台】着信グループ</v>
      </c>
      <c r="E1892" s="7" t="s">
        <v>412</v>
      </c>
      <c r="F1892" t="str">
        <f>IFERROR(VLOOKUP(E1892,電話端末!$A$2:$E$284,2,FALSE),"不在")</f>
        <v>【仙台】阿部かおり</v>
      </c>
      <c r="G1892" s="7">
        <v>22</v>
      </c>
      <c r="H1892">
        <v>19</v>
      </c>
      <c r="I1892" s="7"/>
      <c r="J1892">
        <v>2.5111800080468099E+19</v>
      </c>
      <c r="M1892" s="7"/>
      <c r="Q1892" s="7"/>
      <c r="S1892" s="7"/>
      <c r="U1892" s="7"/>
      <c r="W1892" s="7"/>
      <c r="Y1892" s="7"/>
      <c r="AC1892" s="7"/>
      <c r="AE1892" s="7"/>
      <c r="AG1892" s="7"/>
      <c r="AI1892" s="7"/>
      <c r="AK1892" s="7"/>
      <c r="AM1892" s="7"/>
      <c r="AO1892" s="7"/>
      <c r="AQ1892" s="7"/>
      <c r="AU1892" s="7"/>
      <c r="AW1892" s="7"/>
      <c r="AY1892" s="7"/>
      <c r="BA1892" s="7"/>
      <c r="BC1892" s="7"/>
      <c r="BE1892" s="7"/>
    </row>
    <row r="1893" spans="1:57" x14ac:dyDescent="0.4">
      <c r="A1893" s="8">
        <v>45979.398240740738</v>
      </c>
      <c r="B1893" s="7" t="s">
        <v>983</v>
      </c>
      <c r="C1893" s="7" t="s">
        <v>608</v>
      </c>
      <c r="D1893" t="str">
        <f>IFERROR(VLOOKUP(C1893,電話端末!$A$2:$E$284,2,FALSE),"不在")</f>
        <v>【埼玉】着信グループ</v>
      </c>
      <c r="E1893" s="7" t="s">
        <v>379</v>
      </c>
      <c r="F1893" t="str">
        <f>IFERROR(VLOOKUP(E1893,電話端末!$A$2:$E$284,2,FALSE),"不在")</f>
        <v>【埼玉】竹内梓</v>
      </c>
      <c r="G1893" s="7">
        <v>61</v>
      </c>
      <c r="H1893">
        <v>55</v>
      </c>
      <c r="I1893" s="7"/>
      <c r="J1893">
        <v>2.51118000802681E+19</v>
      </c>
      <c r="K1893" s="7"/>
      <c r="M1893" s="7"/>
      <c r="Q1893" s="7"/>
      <c r="S1893" s="7"/>
      <c r="U1893" s="7"/>
      <c r="W1893" s="7"/>
      <c r="Y1893" s="7"/>
      <c r="AC1893" s="7"/>
      <c r="AE1893" s="7"/>
      <c r="AG1893" s="7"/>
      <c r="AI1893" s="7"/>
      <c r="AK1893" s="7"/>
      <c r="AM1893" s="7"/>
      <c r="AO1893" s="7"/>
      <c r="AQ1893" s="7"/>
      <c r="AU1893" s="7"/>
      <c r="AW1893" s="7"/>
      <c r="AY1893" s="7"/>
      <c r="BA1893" s="7"/>
      <c r="BC1893" s="7"/>
      <c r="BE1893" s="7"/>
    </row>
    <row r="1894" spans="1:57" x14ac:dyDescent="0.4">
      <c r="A1894" s="8">
        <v>45979.398020833331</v>
      </c>
      <c r="B1894" s="7" t="s">
        <v>1658</v>
      </c>
      <c r="C1894" s="7" t="s">
        <v>608</v>
      </c>
      <c r="D1894" t="str">
        <f>IFERROR(VLOOKUP(C1894,電話端末!$A$2:$E$284,2,FALSE),"不在")</f>
        <v>【埼玉】着信グループ</v>
      </c>
      <c r="E1894" s="7" t="s">
        <v>376</v>
      </c>
      <c r="F1894" t="str">
        <f>IFERROR(VLOOKUP(E1894,電話端末!$A$2:$E$284,2,FALSE),"不在")</f>
        <v>【埼玉】豊田里花</v>
      </c>
      <c r="G1894" s="7">
        <v>15</v>
      </c>
      <c r="H1894">
        <v>13</v>
      </c>
      <c r="I1894" s="7"/>
      <c r="J1894">
        <v>2.51118000801681E+19</v>
      </c>
      <c r="K1894" s="7"/>
      <c r="M1894" s="7"/>
      <c r="Q1894" s="7"/>
      <c r="S1894" s="7"/>
      <c r="U1894" s="7"/>
      <c r="W1894" s="7"/>
      <c r="Y1894" s="7"/>
      <c r="AC1894" s="7"/>
      <c r="AE1894" s="7"/>
      <c r="AG1894" s="7"/>
      <c r="AI1894" s="7"/>
      <c r="AK1894" s="7"/>
      <c r="AM1894" s="7"/>
      <c r="AO1894" s="7"/>
      <c r="AQ1894" s="7"/>
      <c r="AU1894" s="7"/>
      <c r="AW1894" s="7"/>
      <c r="AY1894" s="7"/>
      <c r="BA1894" s="7"/>
      <c r="BC1894" s="7"/>
      <c r="BE1894" s="7"/>
    </row>
    <row r="1895" spans="1:57" x14ac:dyDescent="0.4">
      <c r="A1895" s="8">
        <v>45979.397997685184</v>
      </c>
      <c r="B1895" s="7" t="s">
        <v>1832</v>
      </c>
      <c r="C1895" s="7" t="s">
        <v>654</v>
      </c>
      <c r="D1895" t="str">
        <f>IFERROR(VLOOKUP(C1895,電話端末!$A$2:$E$284,2,FALSE),"不在")</f>
        <v>【横浜】着信グループ</v>
      </c>
      <c r="E1895" s="7" t="s">
        <v>346</v>
      </c>
      <c r="F1895" t="str">
        <f>IFERROR(VLOOKUP(E1895,電話端末!$A$2:$E$284,2,FALSE),"不在")</f>
        <v>【横浜】青木観奈</v>
      </c>
      <c r="G1895" s="7">
        <v>19</v>
      </c>
      <c r="H1895">
        <v>17</v>
      </c>
      <c r="J1895">
        <v>2.51118000799681E+19</v>
      </c>
      <c r="K1895" s="7"/>
      <c r="M1895" s="7"/>
      <c r="Q1895" s="7"/>
      <c r="S1895" s="7"/>
      <c r="U1895" s="7"/>
      <c r="W1895" s="7"/>
      <c r="Y1895" s="7"/>
      <c r="AC1895" s="7"/>
      <c r="AE1895" s="7"/>
      <c r="AG1895" s="7"/>
      <c r="AI1895" s="7"/>
      <c r="AK1895" s="7"/>
      <c r="AM1895" s="7"/>
      <c r="AO1895" s="7"/>
      <c r="AQ1895" s="7"/>
      <c r="AU1895" s="7"/>
      <c r="AW1895" s="7"/>
      <c r="AY1895" s="7"/>
      <c r="BA1895" s="7"/>
      <c r="BC1895" s="7"/>
      <c r="BE1895" s="7"/>
    </row>
    <row r="1896" spans="1:57" x14ac:dyDescent="0.4">
      <c r="A1896" s="8">
        <v>45979.397916666669</v>
      </c>
      <c r="B1896" s="7" t="s">
        <v>1505</v>
      </c>
      <c r="C1896" s="7" t="s">
        <v>654</v>
      </c>
      <c r="D1896" t="str">
        <f>IFERROR(VLOOKUP(C1896,電話端末!$A$2:$E$284,2,FALSE),"不在")</f>
        <v>【横浜】着信グループ</v>
      </c>
      <c r="E1896" s="7" t="s">
        <v>349</v>
      </c>
      <c r="F1896" t="str">
        <f>IFERROR(VLOOKUP(E1896,電話端末!$A$2:$E$284,2,FALSE),"不在")</f>
        <v>【横浜】中山満里奈</v>
      </c>
      <c r="G1896" s="7">
        <v>163</v>
      </c>
      <c r="H1896">
        <v>159</v>
      </c>
      <c r="I1896" s="7"/>
      <c r="J1896">
        <v>2.5111800079868101E+19</v>
      </c>
      <c r="K1896" s="7"/>
      <c r="M1896" s="7"/>
      <c r="Q1896" s="7"/>
      <c r="S1896" s="7"/>
      <c r="U1896" s="7"/>
      <c r="W1896" s="7"/>
      <c r="Y1896" s="7"/>
      <c r="AC1896" s="7"/>
      <c r="AE1896" s="7"/>
      <c r="AG1896" s="7"/>
      <c r="AK1896" s="7"/>
      <c r="AM1896" s="7"/>
      <c r="AO1896" s="7"/>
      <c r="AQ1896" s="7"/>
      <c r="AU1896" s="7"/>
      <c r="AW1896" s="7"/>
      <c r="AY1896" s="7"/>
      <c r="BA1896" s="7"/>
    </row>
    <row r="1897" spans="1:57" x14ac:dyDescent="0.4">
      <c r="A1897" s="8">
        <v>45979.397789351853</v>
      </c>
      <c r="B1897" s="7" t="s">
        <v>1448</v>
      </c>
      <c r="C1897" s="7" t="s">
        <v>648</v>
      </c>
      <c r="D1897" t="str">
        <f>IFERROR(VLOOKUP(C1897,電話端末!$A$2:$E$284,2,FALSE),"不在")</f>
        <v>【福岡】着信グループ</v>
      </c>
      <c r="E1897" s="7" t="s">
        <v>539</v>
      </c>
      <c r="F1897" t="str">
        <f>IFERROR(VLOOKUP(E1897,電話端末!$A$2:$E$284,2,FALSE),"不在")</f>
        <v>【福岡】山崎芹奈</v>
      </c>
      <c r="G1897" s="7">
        <v>306</v>
      </c>
      <c r="H1897">
        <v>302</v>
      </c>
      <c r="I1897" s="7"/>
      <c r="J1897">
        <v>2.5111800079668101E+19</v>
      </c>
      <c r="K1897" s="7"/>
      <c r="M1897" s="7"/>
      <c r="Q1897" s="7"/>
      <c r="S1897" s="7"/>
      <c r="U1897" s="7"/>
      <c r="W1897" s="7"/>
      <c r="Y1897" s="7"/>
      <c r="AC1897" s="7"/>
      <c r="AE1897" s="7"/>
      <c r="AG1897" s="7"/>
      <c r="AI1897" s="7"/>
      <c r="AK1897" s="7"/>
      <c r="AM1897" s="7"/>
      <c r="AO1897" s="7"/>
      <c r="AQ1897" s="7"/>
      <c r="AU1897" s="7"/>
      <c r="AW1897" s="7"/>
      <c r="AY1897" s="7"/>
      <c r="BA1897" s="7"/>
      <c r="BC1897" s="7"/>
      <c r="BE1897" s="7"/>
    </row>
    <row r="1898" spans="1:57" x14ac:dyDescent="0.4">
      <c r="A1898" s="8">
        <v>45979.397499999999</v>
      </c>
      <c r="B1898" s="7" t="s">
        <v>2602</v>
      </c>
      <c r="C1898" s="7" t="s">
        <v>599</v>
      </c>
      <c r="D1898" t="str">
        <f>IFERROR(VLOOKUP(C1898,電話端末!$A$2:$E$284,2,FALSE),"不在")</f>
        <v>【東京】着信グループ</v>
      </c>
      <c r="E1898" s="7" t="s">
        <v>262</v>
      </c>
      <c r="F1898" t="str">
        <f>IFERROR(VLOOKUP(E1898,電話端末!$A$2:$E$284,2,FALSE),"不在")</f>
        <v>【東京】林まど佳</v>
      </c>
      <c r="G1898" s="7">
        <v>47</v>
      </c>
      <c r="H1898">
        <v>46</v>
      </c>
      <c r="I1898" s="7"/>
      <c r="J1898">
        <v>2.5111800079568101E+19</v>
      </c>
      <c r="K1898" s="7"/>
      <c r="M1898" s="7"/>
      <c r="Q1898" s="7"/>
      <c r="S1898" s="7"/>
      <c r="U1898" s="7"/>
      <c r="W1898" s="7"/>
      <c r="Y1898" s="7"/>
      <c r="AC1898" s="7"/>
      <c r="AG1898" s="7"/>
      <c r="AI1898" s="7"/>
      <c r="AK1898" s="7"/>
      <c r="AM1898" s="7"/>
      <c r="AO1898" s="7"/>
      <c r="AQ1898" s="7"/>
      <c r="AU1898" s="7"/>
      <c r="AY1898" s="7"/>
      <c r="BA1898" s="7"/>
      <c r="BC1898" s="7"/>
      <c r="BE1898" s="7"/>
    </row>
    <row r="1899" spans="1:57" x14ac:dyDescent="0.4">
      <c r="A1899" s="8">
        <v>45979.397476851853</v>
      </c>
      <c r="B1899" s="7" t="s">
        <v>2515</v>
      </c>
      <c r="C1899" s="7" t="s">
        <v>599</v>
      </c>
      <c r="D1899" t="str">
        <f>IFERROR(VLOOKUP(C1899,電話端末!$A$2:$E$284,2,FALSE),"不在")</f>
        <v>【東京】着信グループ</v>
      </c>
      <c r="E1899" s="7" t="s">
        <v>265</v>
      </c>
      <c r="F1899" t="str">
        <f>IFERROR(VLOOKUP(E1899,電話端末!$A$2:$E$284,2,FALSE),"不在")</f>
        <v>【東京】北林友希</v>
      </c>
      <c r="G1899" s="7">
        <v>63</v>
      </c>
      <c r="H1899">
        <v>61</v>
      </c>
      <c r="I1899" s="7"/>
      <c r="J1899">
        <v>2.5111800079468102E+19</v>
      </c>
      <c r="K1899" s="7"/>
      <c r="M1899" s="7"/>
      <c r="Q1899" s="7"/>
      <c r="S1899" s="7"/>
      <c r="U1899" s="7"/>
      <c r="W1899" s="7"/>
      <c r="Y1899" s="7"/>
      <c r="AC1899" s="7"/>
      <c r="AG1899" s="7"/>
      <c r="AI1899" s="7"/>
      <c r="AK1899" s="7"/>
      <c r="AM1899" s="7"/>
      <c r="AO1899" s="7"/>
      <c r="AQ1899" s="7"/>
      <c r="AU1899" s="7"/>
      <c r="AY1899" s="7"/>
      <c r="BA1899" s="7"/>
      <c r="BC1899" s="7"/>
      <c r="BE1899" s="7"/>
    </row>
    <row r="1900" spans="1:57" x14ac:dyDescent="0.4">
      <c r="A1900" s="8">
        <v>45979.39744212963</v>
      </c>
      <c r="B1900" s="7" t="s">
        <v>1096</v>
      </c>
      <c r="C1900" s="7" t="s">
        <v>787</v>
      </c>
      <c r="D1900" t="str">
        <f>IFERROR(VLOOKUP(C1900,電話端末!$A$2:$E$284,2,FALSE),"不在")</f>
        <v>【仙台】着信グループ</v>
      </c>
      <c r="E1900" s="7" t="s">
        <v>415</v>
      </c>
      <c r="F1900" t="str">
        <f>IFERROR(VLOOKUP(E1900,電話端末!$A$2:$E$284,2,FALSE),"不在")</f>
        <v>【仙台】真壁彰子</v>
      </c>
      <c r="G1900" s="7">
        <v>48</v>
      </c>
      <c r="H1900">
        <v>45</v>
      </c>
      <c r="I1900" s="7"/>
      <c r="J1900">
        <v>2.5111800079168098E+19</v>
      </c>
      <c r="K1900" s="7"/>
      <c r="M1900" s="7"/>
      <c r="Q1900" s="7"/>
      <c r="S1900" s="7"/>
      <c r="W1900" s="7"/>
      <c r="Y1900" s="7"/>
      <c r="AC1900" s="7"/>
      <c r="AE1900" s="7"/>
      <c r="AG1900" s="7"/>
      <c r="AI1900" s="7"/>
      <c r="AK1900" s="7"/>
      <c r="AO1900" s="7"/>
      <c r="AQ1900" s="7"/>
      <c r="AU1900" s="7"/>
      <c r="AW1900" s="7"/>
      <c r="AY1900" s="7"/>
      <c r="BA1900" s="7"/>
      <c r="BC1900" s="7"/>
      <c r="BE1900" s="7"/>
    </row>
    <row r="1901" spans="1:57" x14ac:dyDescent="0.4">
      <c r="A1901" s="8">
        <v>45979.397314814814</v>
      </c>
      <c r="B1901" s="7" t="s">
        <v>1547</v>
      </c>
      <c r="C1901" s="7" t="s">
        <v>787</v>
      </c>
      <c r="D1901" t="str">
        <f>IFERROR(VLOOKUP(C1901,電話端末!$A$2:$E$284,2,FALSE),"不在")</f>
        <v>【仙台】着信グループ</v>
      </c>
      <c r="E1901" s="7" t="s">
        <v>412</v>
      </c>
      <c r="F1901" t="str">
        <f>IFERROR(VLOOKUP(E1901,電話端末!$A$2:$E$284,2,FALSE),"不在")</f>
        <v>【仙台】阿部かおり</v>
      </c>
      <c r="G1901" s="7">
        <v>28</v>
      </c>
      <c r="H1901">
        <v>24</v>
      </c>
      <c r="I1901" s="7"/>
      <c r="J1901">
        <v>2.5111800078968099E+19</v>
      </c>
      <c r="K1901" s="7"/>
      <c r="M1901" s="7"/>
      <c r="Q1901" s="7"/>
      <c r="S1901" s="7"/>
      <c r="U1901" s="7"/>
      <c r="W1901" s="7"/>
      <c r="Y1901" s="7"/>
      <c r="AC1901" s="7"/>
      <c r="AE1901" s="7"/>
      <c r="AG1901" s="7"/>
      <c r="AI1901" s="7"/>
      <c r="AK1901" s="7"/>
      <c r="AM1901" s="7"/>
      <c r="AO1901" s="7"/>
      <c r="AQ1901" s="7"/>
      <c r="AU1901" s="7"/>
      <c r="AW1901" s="7"/>
      <c r="AY1901" s="7"/>
      <c r="BA1901" s="7"/>
      <c r="BC1901" s="7"/>
      <c r="BE1901" s="7"/>
    </row>
    <row r="1902" spans="1:57" x14ac:dyDescent="0.4">
      <c r="A1902" s="8">
        <v>45979.397141203706</v>
      </c>
      <c r="B1902" s="7" t="s">
        <v>1042</v>
      </c>
      <c r="C1902" s="7" t="s">
        <v>787</v>
      </c>
      <c r="D1902" t="str">
        <f>IFERROR(VLOOKUP(C1902,電話端末!$A$2:$E$284,2,FALSE),"不在")</f>
        <v>【仙台】着信グループ</v>
      </c>
      <c r="E1902" s="7" t="s">
        <v>409</v>
      </c>
      <c r="F1902" t="str">
        <f>IFERROR(VLOOKUP(E1902,電話端末!$A$2:$E$284,2,FALSE),"不在")</f>
        <v>【仙台】仁藤佳美</v>
      </c>
      <c r="G1902" s="7">
        <v>74</v>
      </c>
      <c r="H1902">
        <v>72</v>
      </c>
      <c r="J1902">
        <v>2.5111800078868099E+19</v>
      </c>
      <c r="K1902" s="7"/>
      <c r="M1902" s="7"/>
      <c r="Q1902" s="7"/>
      <c r="S1902" s="7"/>
      <c r="U1902" s="7"/>
      <c r="W1902" s="7"/>
      <c r="Y1902" s="7"/>
      <c r="AC1902" s="7"/>
      <c r="AE1902" s="7"/>
      <c r="AG1902" s="7"/>
      <c r="AI1902" s="7"/>
      <c r="AK1902" s="7"/>
      <c r="AM1902" s="7"/>
      <c r="AO1902" s="7"/>
      <c r="AQ1902" s="7"/>
      <c r="AU1902" s="7"/>
      <c r="AW1902" s="7"/>
      <c r="AY1902" s="7"/>
      <c r="BA1902" s="7"/>
      <c r="BC1902" s="7"/>
      <c r="BE1902" s="7"/>
    </row>
    <row r="1903" spans="1:57" x14ac:dyDescent="0.4">
      <c r="A1903" s="8">
        <v>45979.397060185183</v>
      </c>
      <c r="B1903" s="7" t="s">
        <v>1533</v>
      </c>
      <c r="C1903" s="7" t="s">
        <v>605</v>
      </c>
      <c r="D1903" t="str">
        <f>IFERROR(VLOOKUP(C1903,電話端末!$A$2:$E$284,2,FALSE),"不在")</f>
        <v>【流山】着信グループ</v>
      </c>
      <c r="E1903" s="7" t="s">
        <v>259</v>
      </c>
      <c r="F1903" t="str">
        <f>IFERROR(VLOOKUP(E1903,電話端末!$A$2:$E$284,2,FALSE),"不在")</f>
        <v>【東京】佐々木美咲</v>
      </c>
      <c r="G1903" s="7">
        <v>71</v>
      </c>
      <c r="H1903">
        <v>59</v>
      </c>
      <c r="I1903" s="7"/>
      <c r="J1903">
        <v>2.51118000786681E+19</v>
      </c>
      <c r="K1903" s="7"/>
      <c r="M1903" s="7"/>
      <c r="Q1903" s="7"/>
      <c r="S1903" s="7"/>
      <c r="W1903" s="7"/>
      <c r="Y1903" s="7"/>
      <c r="AC1903" s="7"/>
      <c r="AE1903" s="7"/>
      <c r="AG1903" s="7"/>
      <c r="AI1903" s="7"/>
      <c r="AK1903" s="7"/>
      <c r="AO1903" s="7"/>
      <c r="AQ1903" s="7"/>
      <c r="AU1903" s="7"/>
      <c r="AW1903" s="7"/>
      <c r="AY1903" s="7"/>
      <c r="BA1903" s="7"/>
      <c r="BC1903" s="7"/>
      <c r="BE1903" s="7"/>
    </row>
    <row r="1904" spans="1:57" x14ac:dyDescent="0.4">
      <c r="A1904" s="8">
        <v>45979.396967592591</v>
      </c>
      <c r="B1904" s="7" t="s">
        <v>1040</v>
      </c>
      <c r="C1904" s="7" t="s">
        <v>696</v>
      </c>
      <c r="D1904" t="str">
        <f>IFERROR(VLOOKUP(C1904,電話端末!$A$2:$E$284,2,FALSE),"不在")</f>
        <v>【滋賀】着信グループ</v>
      </c>
      <c r="E1904" s="7" t="s">
        <v>470</v>
      </c>
      <c r="F1904" t="str">
        <f>IFERROR(VLOOKUP(E1904,電話端末!$A$2:$E$284,2,FALSE),"不在")</f>
        <v>【滋賀】梅原薫</v>
      </c>
      <c r="G1904" s="7">
        <v>31</v>
      </c>
      <c r="H1904">
        <v>27</v>
      </c>
      <c r="I1904" s="7"/>
      <c r="J1904">
        <v>2.51118000784681E+19</v>
      </c>
      <c r="K1904" s="7"/>
      <c r="M1904" s="7"/>
      <c r="Q1904" s="7"/>
      <c r="S1904" s="7"/>
      <c r="U1904" s="7"/>
      <c r="W1904" s="7"/>
      <c r="Y1904" s="7"/>
      <c r="AC1904" s="7"/>
      <c r="AE1904" s="7"/>
      <c r="AG1904" s="7"/>
      <c r="AI1904" s="7"/>
      <c r="AK1904" s="7"/>
      <c r="AM1904" s="7"/>
      <c r="AO1904" s="7"/>
      <c r="AQ1904" s="7"/>
      <c r="AU1904" s="7"/>
      <c r="AW1904" s="7"/>
      <c r="AY1904" s="7"/>
      <c r="BA1904" s="7"/>
      <c r="BC1904" s="7"/>
      <c r="BE1904" s="7"/>
    </row>
    <row r="1905" spans="1:57" x14ac:dyDescent="0.4">
      <c r="A1905" s="8">
        <v>45979.396793981483</v>
      </c>
      <c r="B1905" s="7" t="s">
        <v>990</v>
      </c>
      <c r="C1905" s="7" t="s">
        <v>654</v>
      </c>
      <c r="D1905" t="str">
        <f>IFERROR(VLOOKUP(C1905,電話端末!$A$2:$E$284,2,FALSE),"不在")</f>
        <v>【横浜】着信グループ</v>
      </c>
      <c r="E1905" s="7" t="s">
        <v>334</v>
      </c>
      <c r="F1905" t="str">
        <f>IFERROR(VLOOKUP(E1905,電話端末!$A$2:$E$284,2,FALSE),"不在")</f>
        <v>【横浜】吉田玲</v>
      </c>
      <c r="G1905" s="7">
        <v>26</v>
      </c>
      <c r="H1905">
        <v>24</v>
      </c>
      <c r="I1905" s="7"/>
      <c r="J1905">
        <v>2.5111800077968101E+19</v>
      </c>
      <c r="K1905" s="7"/>
      <c r="M1905" s="7"/>
      <c r="Q1905" s="7"/>
      <c r="S1905" s="7"/>
      <c r="U1905" s="7"/>
      <c r="W1905" s="7"/>
      <c r="Y1905" s="7"/>
      <c r="AC1905" s="7"/>
      <c r="AE1905" s="7"/>
      <c r="AG1905" s="7"/>
      <c r="AK1905" s="7"/>
      <c r="AM1905" s="7"/>
      <c r="AO1905" s="7"/>
      <c r="AQ1905" s="7"/>
      <c r="AU1905" s="7"/>
      <c r="AW1905" s="7"/>
      <c r="AY1905" s="7"/>
      <c r="BA1905" s="7"/>
    </row>
    <row r="1906" spans="1:57" x14ac:dyDescent="0.4">
      <c r="A1906" s="8">
        <v>45979.396666666667</v>
      </c>
      <c r="B1906" s="7" t="s">
        <v>950</v>
      </c>
      <c r="C1906" s="7" t="s">
        <v>599</v>
      </c>
      <c r="D1906" t="str">
        <f>IFERROR(VLOOKUP(C1906,電話端末!$A$2:$E$284,2,FALSE),"不在")</f>
        <v>【東京】着信グループ</v>
      </c>
      <c r="E1906" s="7" t="s">
        <v>259</v>
      </c>
      <c r="F1906" t="str">
        <f>IFERROR(VLOOKUP(E1906,電話端末!$A$2:$E$284,2,FALSE),"不在")</f>
        <v>【東京】佐々木美咲</v>
      </c>
      <c r="G1906" s="7">
        <v>50</v>
      </c>
      <c r="H1906">
        <v>49</v>
      </c>
      <c r="J1906">
        <v>2.5111800077768102E+19</v>
      </c>
      <c r="K1906" s="7"/>
      <c r="M1906" s="7"/>
      <c r="Q1906" s="7"/>
      <c r="S1906" s="7"/>
      <c r="U1906" s="7"/>
      <c r="W1906" s="7"/>
      <c r="Y1906" s="7"/>
      <c r="AC1906" s="7"/>
      <c r="AE1906" s="7"/>
      <c r="AG1906" s="7"/>
      <c r="AI1906" s="7"/>
      <c r="AK1906" s="7"/>
      <c r="AM1906" s="7"/>
      <c r="AO1906" s="7"/>
      <c r="AQ1906" s="7"/>
      <c r="AU1906" s="7"/>
      <c r="AW1906" s="7"/>
      <c r="AY1906" s="7"/>
      <c r="BA1906" s="7"/>
      <c r="BC1906" s="7"/>
      <c r="BE1906" s="7"/>
    </row>
    <row r="1907" spans="1:57" x14ac:dyDescent="0.4">
      <c r="A1907" s="8">
        <v>45979.396377314813</v>
      </c>
      <c r="B1907" s="7" t="s">
        <v>1096</v>
      </c>
      <c r="C1907" s="7" t="s">
        <v>787</v>
      </c>
      <c r="D1907" t="str">
        <f>IFERROR(VLOOKUP(C1907,電話端末!$A$2:$E$284,2,FALSE),"不在")</f>
        <v>【仙台】着信グループ</v>
      </c>
      <c r="F1907" t="str">
        <f>IFERROR(VLOOKUP(E1907,電話端末!$A$2:$E$284,2,FALSE),"不在")</f>
        <v>不在</v>
      </c>
      <c r="G1907" s="7">
        <v>10</v>
      </c>
      <c r="H1907">
        <v>0</v>
      </c>
      <c r="I1907" s="7"/>
      <c r="J1907">
        <v>2.51118000770681E+19</v>
      </c>
      <c r="K1907" s="7"/>
      <c r="M1907" s="7"/>
      <c r="Q1907" s="7"/>
      <c r="S1907" s="7"/>
      <c r="U1907" s="7"/>
      <c r="W1907" s="7"/>
      <c r="Y1907" s="7"/>
      <c r="AC1907" s="7"/>
      <c r="AE1907" s="7"/>
      <c r="AG1907" s="7"/>
      <c r="AI1907" s="7"/>
      <c r="AK1907" s="7"/>
      <c r="AM1907" s="7"/>
      <c r="AO1907" s="7"/>
      <c r="AQ1907" s="7"/>
      <c r="AU1907" s="7"/>
      <c r="AW1907" s="7"/>
      <c r="AY1907" s="7"/>
      <c r="BA1907" s="7"/>
      <c r="BC1907" s="7"/>
      <c r="BE1907" s="7"/>
    </row>
    <row r="1908" spans="1:57" x14ac:dyDescent="0.4">
      <c r="A1908" s="8">
        <v>45979.396099537036</v>
      </c>
      <c r="B1908" s="7" t="s">
        <v>2603</v>
      </c>
      <c r="C1908" s="7" t="s">
        <v>654</v>
      </c>
      <c r="D1908" t="str">
        <f>IFERROR(VLOOKUP(C1908,電話端末!$A$2:$E$284,2,FALSE),"不在")</f>
        <v>【横浜】着信グループ</v>
      </c>
      <c r="E1908" s="7" t="s">
        <v>334</v>
      </c>
      <c r="F1908" t="str">
        <f>IFERROR(VLOOKUP(E1908,電話端末!$A$2:$E$284,2,FALSE),"不在")</f>
        <v>【横浜】吉田玲</v>
      </c>
      <c r="G1908" s="7">
        <v>88</v>
      </c>
      <c r="H1908">
        <v>86</v>
      </c>
      <c r="I1908" s="7"/>
      <c r="J1908">
        <v>2.5111800076568101E+19</v>
      </c>
      <c r="K1908" s="7"/>
      <c r="M1908" s="7"/>
      <c r="Q1908" s="7"/>
      <c r="S1908" s="7"/>
      <c r="U1908" s="7"/>
      <c r="W1908" s="7"/>
      <c r="Y1908" s="7"/>
      <c r="AC1908" s="7"/>
      <c r="AE1908" s="7"/>
      <c r="AG1908" s="7"/>
      <c r="AI1908" s="7"/>
      <c r="AK1908" s="7"/>
      <c r="AM1908" s="7"/>
      <c r="AO1908" s="7"/>
      <c r="AQ1908" s="7"/>
      <c r="AU1908" s="7"/>
      <c r="AW1908" s="7"/>
      <c r="AY1908" s="7"/>
      <c r="BA1908" s="7"/>
      <c r="BC1908" s="7"/>
      <c r="BE1908" s="7"/>
    </row>
    <row r="1909" spans="1:57" x14ac:dyDescent="0.4">
      <c r="A1909" s="8">
        <v>45979.396064814813</v>
      </c>
      <c r="B1909" s="7" t="s">
        <v>1525</v>
      </c>
      <c r="C1909" s="7" t="s">
        <v>599</v>
      </c>
      <c r="D1909" t="str">
        <f>IFERROR(VLOOKUP(C1909,電話端末!$A$2:$E$284,2,FALSE),"不在")</f>
        <v>【東京】着信グループ</v>
      </c>
      <c r="E1909" s="7" t="s">
        <v>265</v>
      </c>
      <c r="F1909" t="str">
        <f>IFERROR(VLOOKUP(E1909,電話端末!$A$2:$E$284,2,FALSE),"不在")</f>
        <v>【東京】北林友希</v>
      </c>
      <c r="G1909" s="7">
        <v>35</v>
      </c>
      <c r="H1909">
        <v>33</v>
      </c>
      <c r="I1909" s="7"/>
      <c r="J1909">
        <v>2.5111800076468101E+19</v>
      </c>
      <c r="K1909" s="7"/>
      <c r="M1909" s="7"/>
      <c r="Q1909" s="7"/>
      <c r="S1909" s="7"/>
      <c r="U1909" s="7"/>
      <c r="W1909" s="7"/>
      <c r="Y1909" s="7"/>
      <c r="AC1909" s="7"/>
      <c r="AE1909" s="7"/>
      <c r="AG1909" s="7"/>
      <c r="AI1909" s="7"/>
      <c r="AK1909" s="7"/>
      <c r="AM1909" s="7"/>
      <c r="AO1909" s="7"/>
      <c r="AQ1909" s="7"/>
      <c r="AU1909" s="7"/>
      <c r="AW1909" s="7"/>
      <c r="AY1909" s="7"/>
      <c r="BA1909" s="7"/>
      <c r="BC1909" s="7"/>
      <c r="BE1909" s="7"/>
    </row>
    <row r="1910" spans="1:57" x14ac:dyDescent="0.4">
      <c r="A1910" s="8">
        <v>45979.396041666667</v>
      </c>
      <c r="B1910" s="7" t="s">
        <v>2604</v>
      </c>
      <c r="C1910" s="7" t="s">
        <v>766</v>
      </c>
      <c r="D1910" t="str">
        <f>IFERROR(VLOOKUP(C1910,電話端末!$A$2:$E$284,2,FALSE),"不在")</f>
        <v>【MF東京】着信グループ</v>
      </c>
      <c r="E1910" s="7" t="s">
        <v>236</v>
      </c>
      <c r="F1910" t="str">
        <f>IFERROR(VLOOKUP(E1910,電話端末!$A$2:$E$284,2,FALSE),"不在")</f>
        <v>【MF東京】伊達幸子</v>
      </c>
      <c r="G1910" s="7">
        <v>66</v>
      </c>
      <c r="H1910">
        <v>60</v>
      </c>
      <c r="I1910" s="7"/>
      <c r="J1910">
        <v>2.5111800076368101E+19</v>
      </c>
      <c r="K1910" s="7"/>
      <c r="M1910" s="7"/>
      <c r="Q1910" s="7"/>
      <c r="S1910" s="7"/>
      <c r="U1910" s="7"/>
      <c r="W1910" s="7"/>
      <c r="Y1910" s="7"/>
      <c r="AC1910" s="7"/>
      <c r="AE1910" s="7"/>
      <c r="AG1910" s="7"/>
      <c r="AI1910" s="7"/>
      <c r="AK1910" s="7"/>
      <c r="AM1910" s="7"/>
      <c r="AO1910" s="7"/>
      <c r="AQ1910" s="7"/>
      <c r="AU1910" s="7"/>
      <c r="AW1910" s="7"/>
      <c r="AY1910" s="7"/>
      <c r="BA1910" s="7"/>
      <c r="BC1910" s="7"/>
      <c r="BE1910" s="7"/>
    </row>
    <row r="1911" spans="1:57" x14ac:dyDescent="0.4">
      <c r="A1911" s="8">
        <v>45979.395983796298</v>
      </c>
      <c r="B1911" s="7" t="s">
        <v>892</v>
      </c>
      <c r="C1911" s="7" t="s">
        <v>787</v>
      </c>
      <c r="D1911" t="str">
        <f>IFERROR(VLOOKUP(C1911,電話端末!$A$2:$E$284,2,FALSE),"不在")</f>
        <v>【仙台】着信グループ</v>
      </c>
      <c r="E1911" s="7" t="s">
        <v>412</v>
      </c>
      <c r="F1911" t="str">
        <f>IFERROR(VLOOKUP(E1911,電話端末!$A$2:$E$284,2,FALSE),"不在")</f>
        <v>【仙台】阿部かおり</v>
      </c>
      <c r="G1911" s="7">
        <v>44</v>
      </c>
      <c r="H1911">
        <v>39</v>
      </c>
      <c r="I1911" s="7"/>
      <c r="J1911">
        <v>2.5111800076168102E+19</v>
      </c>
      <c r="K1911" s="7"/>
      <c r="M1911" s="7"/>
      <c r="Q1911" s="7"/>
      <c r="S1911" s="7"/>
      <c r="U1911" s="7"/>
      <c r="W1911" s="7"/>
      <c r="Y1911" s="7"/>
      <c r="AC1911" s="7"/>
      <c r="AE1911" s="7"/>
      <c r="AG1911" s="7"/>
      <c r="AI1911" s="7"/>
      <c r="AK1911" s="7"/>
      <c r="AM1911" s="7"/>
      <c r="AO1911" s="7"/>
      <c r="AQ1911" s="7"/>
      <c r="AU1911" s="7"/>
      <c r="AW1911" s="7"/>
      <c r="AY1911" s="7"/>
      <c r="BA1911" s="7"/>
      <c r="BC1911" s="7"/>
      <c r="BE1911" s="7"/>
    </row>
    <row r="1912" spans="1:57" x14ac:dyDescent="0.4">
      <c r="A1912" s="8">
        <v>45979.395844907405</v>
      </c>
      <c r="B1912" s="7" t="s">
        <v>2605</v>
      </c>
      <c r="C1912" s="7" t="s">
        <v>608</v>
      </c>
      <c r="D1912" t="str">
        <f>IFERROR(VLOOKUP(C1912,電話端末!$A$2:$E$284,2,FALSE),"不在")</f>
        <v>【埼玉】着信グループ</v>
      </c>
      <c r="E1912" s="7" t="s">
        <v>373</v>
      </c>
      <c r="F1912" t="str">
        <f>IFERROR(VLOOKUP(E1912,電話端末!$A$2:$E$284,2,FALSE),"不在")</f>
        <v>【埼玉】細田昌子</v>
      </c>
      <c r="G1912" s="7">
        <v>322</v>
      </c>
      <c r="H1912">
        <v>317</v>
      </c>
      <c r="I1912" s="7"/>
      <c r="J1912">
        <v>2.5111800075668099E+19</v>
      </c>
      <c r="K1912" s="7"/>
      <c r="M1912" s="7"/>
      <c r="Q1912" s="7"/>
      <c r="S1912" s="7"/>
      <c r="U1912" s="7"/>
      <c r="W1912" s="7"/>
      <c r="Y1912" s="7"/>
      <c r="AC1912" s="7"/>
      <c r="AE1912" s="7"/>
      <c r="AG1912" s="7"/>
      <c r="AI1912" s="7"/>
      <c r="AK1912" s="7"/>
      <c r="AM1912" s="7"/>
      <c r="AO1912" s="7"/>
      <c r="AQ1912" s="7"/>
      <c r="AU1912" s="7"/>
      <c r="AW1912" s="7"/>
      <c r="AY1912" s="7"/>
      <c r="BA1912" s="7"/>
      <c r="BC1912" s="7"/>
      <c r="BE1912" s="7"/>
    </row>
    <row r="1913" spans="1:57" x14ac:dyDescent="0.4">
      <c r="A1913" s="8">
        <v>45979.395787037036</v>
      </c>
      <c r="B1913" s="7" t="s">
        <v>892</v>
      </c>
      <c r="C1913" s="7" t="s">
        <v>787</v>
      </c>
      <c r="D1913" t="str">
        <f>IFERROR(VLOOKUP(C1913,電話端末!$A$2:$E$284,2,FALSE),"不在")</f>
        <v>【仙台】着信グループ</v>
      </c>
      <c r="E1913" s="7" t="s">
        <v>412</v>
      </c>
      <c r="F1913" t="str">
        <f>IFERROR(VLOOKUP(E1913,電話端末!$A$2:$E$284,2,FALSE),"不在")</f>
        <v>【仙台】阿部かおり</v>
      </c>
      <c r="G1913" s="7">
        <v>11</v>
      </c>
      <c r="H1913">
        <v>8</v>
      </c>
      <c r="I1913" s="7"/>
      <c r="J1913">
        <v>2.5111800075568099E+19</v>
      </c>
      <c r="K1913" s="7"/>
      <c r="M1913" s="7"/>
      <c r="Q1913" s="7"/>
      <c r="S1913" s="7"/>
      <c r="U1913" s="7"/>
      <c r="W1913" s="7"/>
      <c r="Y1913" s="7"/>
      <c r="AC1913" s="7"/>
      <c r="AE1913" s="7"/>
      <c r="AG1913" s="7"/>
      <c r="AI1913" s="7"/>
      <c r="AK1913" s="7"/>
      <c r="AM1913" s="7"/>
      <c r="AO1913" s="7"/>
      <c r="AQ1913" s="7"/>
      <c r="AU1913" s="7"/>
      <c r="AW1913" s="7"/>
      <c r="AY1913" s="7"/>
      <c r="BA1913" s="7"/>
      <c r="BC1913" s="7"/>
      <c r="BE1913" s="7"/>
    </row>
    <row r="1914" spans="1:57" x14ac:dyDescent="0.4">
      <c r="A1914" s="8">
        <v>45979.39576388889</v>
      </c>
      <c r="B1914" s="7" t="s">
        <v>1046</v>
      </c>
      <c r="C1914" s="7" t="s">
        <v>696</v>
      </c>
      <c r="D1914" t="str">
        <f>IFERROR(VLOOKUP(C1914,電話端末!$A$2:$E$284,2,FALSE),"不在")</f>
        <v>【滋賀】着信グループ</v>
      </c>
      <c r="E1914" s="7" t="s">
        <v>470</v>
      </c>
      <c r="F1914" t="str">
        <f>IFERROR(VLOOKUP(E1914,電話端末!$A$2:$E$284,2,FALSE),"不在")</f>
        <v>【滋賀】梅原薫</v>
      </c>
      <c r="G1914" s="7">
        <v>86</v>
      </c>
      <c r="H1914">
        <v>83</v>
      </c>
      <c r="I1914" s="7"/>
      <c r="J1914">
        <v>2.51118000753681E+19</v>
      </c>
      <c r="K1914" s="7"/>
      <c r="M1914" s="7"/>
      <c r="Q1914" s="7"/>
      <c r="S1914" s="7"/>
      <c r="U1914" s="7"/>
      <c r="W1914" s="7"/>
      <c r="Y1914" s="7"/>
      <c r="AC1914" s="7"/>
      <c r="AE1914" s="7"/>
      <c r="AG1914" s="7"/>
      <c r="AK1914" s="7"/>
      <c r="AM1914" s="7"/>
      <c r="AO1914" s="7"/>
      <c r="AQ1914" s="7"/>
      <c r="AU1914" s="7"/>
      <c r="AW1914" s="7"/>
      <c r="AY1914" s="7"/>
      <c r="BA1914" s="7"/>
    </row>
    <row r="1915" spans="1:57" x14ac:dyDescent="0.4">
      <c r="A1915" s="8">
        <v>45979.395613425928</v>
      </c>
      <c r="B1915" s="7" t="s">
        <v>968</v>
      </c>
      <c r="C1915" s="7" t="s">
        <v>787</v>
      </c>
      <c r="D1915" t="str">
        <f>IFERROR(VLOOKUP(C1915,電話端末!$A$2:$E$284,2,FALSE),"不在")</f>
        <v>【仙台】着信グループ</v>
      </c>
      <c r="E1915" s="7" t="s">
        <v>415</v>
      </c>
      <c r="F1915" t="str">
        <f>IFERROR(VLOOKUP(E1915,電話端末!$A$2:$E$284,2,FALSE),"不在")</f>
        <v>【仙台】真壁彰子</v>
      </c>
      <c r="G1915" s="7">
        <v>159</v>
      </c>
      <c r="H1915">
        <v>156</v>
      </c>
      <c r="I1915" s="7"/>
      <c r="J1915">
        <v>2.5111800074968101E+19</v>
      </c>
      <c r="K1915" s="7"/>
      <c r="M1915" s="7"/>
      <c r="Q1915" s="7"/>
      <c r="S1915" s="7"/>
      <c r="U1915" s="7"/>
      <c r="W1915" s="7"/>
      <c r="Y1915" s="7"/>
      <c r="AC1915" s="7"/>
      <c r="AE1915" s="7"/>
      <c r="AG1915" s="7"/>
      <c r="AI1915" s="7"/>
      <c r="AK1915" s="7"/>
      <c r="AM1915" s="7"/>
      <c r="AO1915" s="7"/>
      <c r="AQ1915" s="7"/>
      <c r="AU1915" s="7"/>
      <c r="AW1915" s="7"/>
      <c r="AY1915" s="7"/>
      <c r="BA1915" s="7"/>
      <c r="BC1915" s="7"/>
      <c r="BE1915" s="7"/>
    </row>
    <row r="1916" spans="1:57" x14ac:dyDescent="0.4">
      <c r="A1916" s="8">
        <v>45979.395335648151</v>
      </c>
      <c r="B1916" s="7" t="s">
        <v>1205</v>
      </c>
      <c r="C1916" s="7" t="s">
        <v>599</v>
      </c>
      <c r="D1916" t="str">
        <f>IFERROR(VLOOKUP(C1916,電話端末!$A$2:$E$284,2,FALSE),"不在")</f>
        <v>【東京】着信グループ</v>
      </c>
      <c r="E1916" s="7" t="s">
        <v>262</v>
      </c>
      <c r="F1916" t="str">
        <f>IFERROR(VLOOKUP(E1916,電話端末!$A$2:$E$284,2,FALSE),"不在")</f>
        <v>【東京】林まど佳</v>
      </c>
      <c r="G1916" s="7">
        <v>48</v>
      </c>
      <c r="H1916">
        <v>47</v>
      </c>
      <c r="I1916" s="7"/>
      <c r="J1916">
        <v>2.5111800074468098E+19</v>
      </c>
      <c r="K1916" s="7"/>
      <c r="M1916" s="7"/>
      <c r="Q1916" s="7"/>
      <c r="S1916" s="7"/>
      <c r="U1916" s="7"/>
      <c r="W1916" s="7"/>
      <c r="Y1916" s="7"/>
      <c r="AC1916" s="7"/>
      <c r="AE1916" s="7"/>
      <c r="AG1916" s="7"/>
      <c r="AI1916" s="7"/>
      <c r="AK1916" s="7"/>
      <c r="AM1916" s="7"/>
      <c r="AO1916" s="7"/>
      <c r="AQ1916" s="7"/>
      <c r="AU1916" s="7"/>
      <c r="AW1916" s="7"/>
      <c r="AY1916" s="7"/>
      <c r="BA1916" s="7"/>
      <c r="BC1916" s="7"/>
      <c r="BE1916" s="7"/>
    </row>
    <row r="1917" spans="1:57" x14ac:dyDescent="0.4">
      <c r="A1917" s="8">
        <v>45979.394907407404</v>
      </c>
      <c r="B1917" s="7" t="s">
        <v>1863</v>
      </c>
      <c r="C1917" s="7" t="s">
        <v>754</v>
      </c>
      <c r="D1917" t="str">
        <f>IFERROR(VLOOKUP(C1917,電話端末!$A$2:$E$284,2,FALSE),"不在")</f>
        <v>【静岡】着信グループ</v>
      </c>
      <c r="E1917" s="7" t="s">
        <v>148</v>
      </c>
      <c r="F1917" t="str">
        <f>IFERROR(VLOOKUP(E1917,電話端末!$A$2:$E$284,2,FALSE),"不在")</f>
        <v>【岡山】岩佐寛子</v>
      </c>
      <c r="G1917" s="7">
        <v>77</v>
      </c>
      <c r="H1917">
        <v>64</v>
      </c>
      <c r="I1917" s="7"/>
      <c r="J1917">
        <v>2.5111800074068099E+19</v>
      </c>
      <c r="K1917" s="7"/>
      <c r="M1917" s="7"/>
      <c r="Q1917" s="7"/>
      <c r="S1917" s="7"/>
      <c r="U1917" s="7"/>
      <c r="W1917" s="7"/>
      <c r="Y1917" s="7"/>
      <c r="AC1917" s="7"/>
      <c r="AE1917" s="7"/>
      <c r="AG1917" s="7"/>
      <c r="AI1917" s="7"/>
      <c r="AK1917" s="7"/>
      <c r="AM1917" s="7"/>
      <c r="AO1917" s="7"/>
      <c r="AQ1917" s="7"/>
      <c r="AU1917" s="7"/>
      <c r="AW1917" s="7"/>
      <c r="AY1917" s="7"/>
      <c r="BA1917" s="7"/>
      <c r="BC1917" s="7"/>
      <c r="BE1917" s="7"/>
    </row>
    <row r="1918" spans="1:57" x14ac:dyDescent="0.4">
      <c r="A1918" s="8">
        <v>45979.394849537035</v>
      </c>
      <c r="B1918" s="7" t="s">
        <v>926</v>
      </c>
      <c r="C1918" s="7" t="s">
        <v>599</v>
      </c>
      <c r="D1918" t="str">
        <f>IFERROR(VLOOKUP(C1918,電話端末!$A$2:$E$284,2,FALSE),"不在")</f>
        <v>【東京】着信グループ</v>
      </c>
      <c r="E1918" s="7" t="s">
        <v>256</v>
      </c>
      <c r="F1918" t="str">
        <f>IFERROR(VLOOKUP(E1918,電話端末!$A$2:$E$284,2,FALSE),"不在")</f>
        <v>【東京】高澤早紀</v>
      </c>
      <c r="G1918" s="7">
        <v>201</v>
      </c>
      <c r="H1918">
        <v>200</v>
      </c>
      <c r="I1918" s="7"/>
      <c r="J1918">
        <v>2.5111800073968099E+19</v>
      </c>
      <c r="K1918" s="7"/>
      <c r="M1918" s="7"/>
      <c r="Q1918" s="7"/>
      <c r="S1918" s="7"/>
      <c r="U1918" s="7"/>
      <c r="W1918" s="7"/>
      <c r="Y1918" s="7"/>
      <c r="AC1918" s="7"/>
      <c r="AE1918" s="7"/>
      <c r="AG1918" s="7"/>
      <c r="AI1918" s="7"/>
      <c r="AK1918" s="7"/>
      <c r="AM1918" s="7"/>
      <c r="AO1918" s="7"/>
      <c r="AQ1918" s="7"/>
      <c r="AU1918" s="7"/>
      <c r="AW1918" s="7"/>
      <c r="AY1918" s="7"/>
      <c r="BA1918" s="7"/>
      <c r="BC1918" s="7"/>
      <c r="BE1918" s="7"/>
    </row>
    <row r="1919" spans="1:57" x14ac:dyDescent="0.4">
      <c r="A1919" s="8">
        <v>45979.394525462965</v>
      </c>
      <c r="B1919" s="7" t="s">
        <v>896</v>
      </c>
      <c r="C1919" s="7" t="s">
        <v>608</v>
      </c>
      <c r="D1919" t="str">
        <f>IFERROR(VLOOKUP(C1919,電話端末!$A$2:$E$284,2,FALSE),"不在")</f>
        <v>【埼玉】着信グループ</v>
      </c>
      <c r="E1919" s="7" t="s">
        <v>385</v>
      </c>
      <c r="F1919" t="str">
        <f>IFERROR(VLOOKUP(E1919,電話端末!$A$2:$E$284,2,FALSE),"不在")</f>
        <v>【埼玉】金子友希</v>
      </c>
      <c r="G1919" s="7">
        <v>63</v>
      </c>
      <c r="H1919">
        <v>57</v>
      </c>
      <c r="I1919" s="7"/>
      <c r="J1919">
        <v>2.51118000736681E+19</v>
      </c>
      <c r="M1919" s="7"/>
      <c r="Q1919" s="7"/>
      <c r="S1919" s="7"/>
      <c r="U1919" s="7"/>
      <c r="W1919" s="7"/>
      <c r="Y1919" s="7"/>
      <c r="AC1919" s="7"/>
      <c r="AE1919" s="7"/>
      <c r="AG1919" s="7"/>
      <c r="AI1919" s="7"/>
      <c r="AK1919" s="7"/>
      <c r="AM1919" s="7"/>
      <c r="AO1919" s="7"/>
      <c r="AQ1919" s="7"/>
      <c r="AU1919" s="7"/>
      <c r="AW1919" s="7"/>
      <c r="AY1919" s="7"/>
      <c r="BA1919" s="7"/>
      <c r="BC1919" s="7"/>
      <c r="BE1919" s="7"/>
    </row>
    <row r="1920" spans="1:57" x14ac:dyDescent="0.4">
      <c r="A1920" s="8">
        <v>45979.394490740742</v>
      </c>
      <c r="B1920" s="7" t="s">
        <v>1319</v>
      </c>
      <c r="C1920" s="7" t="s">
        <v>654</v>
      </c>
      <c r="D1920" t="str">
        <f>IFERROR(VLOOKUP(C1920,電話端末!$A$2:$E$284,2,FALSE),"不在")</f>
        <v>【横浜】着信グループ</v>
      </c>
      <c r="E1920" s="7" t="s">
        <v>337</v>
      </c>
      <c r="F1920" t="str">
        <f>IFERROR(VLOOKUP(E1920,電話端末!$A$2:$E$284,2,FALSE),"不在")</f>
        <v>【横浜】舞智江</v>
      </c>
      <c r="G1920" s="7">
        <v>73</v>
      </c>
      <c r="H1920">
        <v>70</v>
      </c>
      <c r="I1920" s="7"/>
      <c r="J1920">
        <v>2.51118000735681E+19</v>
      </c>
      <c r="K1920" s="7"/>
      <c r="M1920" s="7"/>
      <c r="Q1920" s="7"/>
      <c r="S1920" s="7"/>
      <c r="U1920" s="7"/>
      <c r="W1920" s="7"/>
      <c r="Y1920" s="7"/>
      <c r="AC1920" s="7"/>
      <c r="AE1920" s="7"/>
      <c r="AG1920" s="7"/>
      <c r="AI1920" s="7"/>
      <c r="AK1920" s="7"/>
      <c r="AM1920" s="7"/>
      <c r="AO1920" s="7"/>
      <c r="AQ1920" s="7"/>
      <c r="AU1920" s="7"/>
      <c r="AW1920" s="7"/>
      <c r="AY1920" s="7"/>
      <c r="BA1920" s="7"/>
      <c r="BC1920" s="7"/>
      <c r="BE1920" s="7"/>
    </row>
    <row r="1921" spans="1:57" x14ac:dyDescent="0.4">
      <c r="A1921" s="8">
        <v>45979.394386574073</v>
      </c>
      <c r="B1921" s="7" t="s">
        <v>899</v>
      </c>
      <c r="C1921" s="7" t="s">
        <v>787</v>
      </c>
      <c r="D1921" t="str">
        <f>IFERROR(VLOOKUP(C1921,電話端末!$A$2:$E$284,2,FALSE),"不在")</f>
        <v>【仙台】着信グループ</v>
      </c>
      <c r="E1921" s="7" t="s">
        <v>409</v>
      </c>
      <c r="F1921" t="str">
        <f>IFERROR(VLOOKUP(E1921,電話端末!$A$2:$E$284,2,FALSE),"不在")</f>
        <v>【仙台】仁藤佳美</v>
      </c>
      <c r="G1921" s="7">
        <v>70</v>
      </c>
      <c r="H1921">
        <v>67</v>
      </c>
      <c r="I1921" s="7"/>
      <c r="J1921">
        <v>2.5111800073368101E+19</v>
      </c>
      <c r="K1921" s="7"/>
      <c r="M1921" s="7"/>
      <c r="Q1921" s="7"/>
      <c r="S1921" s="7"/>
      <c r="U1921" s="7"/>
      <c r="W1921" s="7"/>
      <c r="Y1921" s="7"/>
      <c r="AC1921" s="7"/>
      <c r="AE1921" s="7"/>
      <c r="AG1921" s="7"/>
      <c r="AI1921" s="7"/>
      <c r="AJ1921" s="9"/>
      <c r="AK1921" s="7"/>
      <c r="AM1921" s="7"/>
      <c r="AO1921" s="7"/>
      <c r="AQ1921" s="7"/>
      <c r="AU1921" s="7"/>
      <c r="AW1921" s="7"/>
      <c r="AY1921" s="7"/>
      <c r="BA1921" s="7"/>
      <c r="BB1921" s="9"/>
      <c r="BC1921" s="7"/>
      <c r="BE1921" s="7"/>
    </row>
    <row r="1922" spans="1:57" x14ac:dyDescent="0.4">
      <c r="A1922" s="8">
        <v>45979.394074074073</v>
      </c>
      <c r="B1922" s="7" t="s">
        <v>892</v>
      </c>
      <c r="C1922" s="7" t="s">
        <v>787</v>
      </c>
      <c r="D1922" t="str">
        <f>IFERROR(VLOOKUP(C1922,電話端末!$A$2:$E$284,2,FALSE),"不在")</f>
        <v>【仙台】着信グループ</v>
      </c>
      <c r="E1922" s="7" t="s">
        <v>415</v>
      </c>
      <c r="F1922" t="str">
        <f>IFERROR(VLOOKUP(E1922,電話端末!$A$2:$E$284,2,FALSE),"不在")</f>
        <v>【仙台】真壁彰子</v>
      </c>
      <c r="G1922" s="7">
        <v>83</v>
      </c>
      <c r="H1922">
        <v>79</v>
      </c>
      <c r="I1922" s="7"/>
      <c r="J1922">
        <v>2.5111800072968102E+19</v>
      </c>
      <c r="K1922" s="7"/>
      <c r="M1922" s="7"/>
      <c r="Q1922" s="7"/>
      <c r="S1922" s="7"/>
      <c r="U1922" s="7"/>
      <c r="W1922" s="7"/>
      <c r="Y1922" s="7"/>
      <c r="AC1922" s="7"/>
      <c r="AE1922" s="7"/>
      <c r="AG1922" s="7"/>
      <c r="AI1922" s="7"/>
      <c r="AK1922" s="7"/>
      <c r="AM1922" s="7"/>
      <c r="AO1922" s="7"/>
      <c r="AQ1922" s="7"/>
      <c r="AU1922" s="7"/>
      <c r="AW1922" s="7"/>
      <c r="AY1922" s="7"/>
      <c r="BA1922" s="7"/>
      <c r="BC1922" s="7"/>
      <c r="BE1922" s="7"/>
    </row>
    <row r="1923" spans="1:57" x14ac:dyDescent="0.4">
      <c r="A1923" s="8">
        <v>45979.39398148148</v>
      </c>
      <c r="B1923" s="7" t="s">
        <v>990</v>
      </c>
      <c r="C1923" s="7" t="s">
        <v>654</v>
      </c>
      <c r="D1923" t="str">
        <f>IFERROR(VLOOKUP(C1923,電話端末!$A$2:$E$284,2,FALSE),"不在")</f>
        <v>【横浜】着信グループ</v>
      </c>
      <c r="E1923" s="7" t="s">
        <v>349</v>
      </c>
      <c r="F1923" t="str">
        <f>IFERROR(VLOOKUP(E1923,電話端末!$A$2:$E$284,2,FALSE),"不在")</f>
        <v>【横浜】中山満里奈</v>
      </c>
      <c r="G1923" s="7">
        <v>132</v>
      </c>
      <c r="H1923">
        <v>130</v>
      </c>
      <c r="I1923" s="7"/>
      <c r="J1923">
        <v>2.5111800072868098E+19</v>
      </c>
      <c r="K1923" s="7"/>
      <c r="M1923" s="7"/>
      <c r="Q1923" s="7"/>
      <c r="U1923" s="7"/>
      <c r="W1923" s="7"/>
      <c r="Y1923" s="7"/>
      <c r="AC1923" s="7"/>
      <c r="AE1923" s="7"/>
      <c r="AG1923" s="7"/>
      <c r="AI1923" s="7"/>
      <c r="AM1923" s="7"/>
      <c r="AO1923" s="7"/>
      <c r="AQ1923" s="7"/>
      <c r="AU1923" s="7"/>
      <c r="AW1923" s="7"/>
      <c r="AY1923" s="7"/>
      <c r="BA1923" s="7"/>
      <c r="BC1923" s="7"/>
      <c r="BE1923" s="7"/>
    </row>
    <row r="1924" spans="1:57" x14ac:dyDescent="0.4">
      <c r="A1924" s="8">
        <v>45979.393888888888</v>
      </c>
      <c r="B1924" s="7" t="s">
        <v>892</v>
      </c>
      <c r="C1924" s="7" t="s">
        <v>787</v>
      </c>
      <c r="D1924" t="str">
        <f>IFERROR(VLOOKUP(C1924,電話端末!$A$2:$E$284,2,FALSE),"不在")</f>
        <v>【仙台】着信グループ</v>
      </c>
      <c r="E1924" s="7" t="s">
        <v>415</v>
      </c>
      <c r="F1924" t="str">
        <f>IFERROR(VLOOKUP(E1924,電話端末!$A$2:$E$284,2,FALSE),"不在")</f>
        <v>【仙台】真壁彰子</v>
      </c>
      <c r="G1924" s="7">
        <v>7</v>
      </c>
      <c r="H1924">
        <v>2</v>
      </c>
      <c r="I1924" s="7"/>
      <c r="J1924">
        <v>2.5111800072668099E+19</v>
      </c>
      <c r="K1924" s="7"/>
      <c r="M1924" s="7"/>
      <c r="Q1924" s="7"/>
      <c r="S1924" s="7"/>
      <c r="U1924" s="7"/>
      <c r="W1924" s="7"/>
      <c r="Y1924" s="7"/>
      <c r="AC1924" s="7"/>
      <c r="AE1924" s="7"/>
      <c r="AG1924" s="7"/>
      <c r="AI1924" s="7"/>
      <c r="AK1924" s="7"/>
      <c r="AM1924" s="7"/>
      <c r="AO1924" s="7"/>
      <c r="AQ1924" s="7"/>
      <c r="AU1924" s="7"/>
      <c r="AW1924" s="7"/>
      <c r="AY1924" s="7"/>
      <c r="BA1924" s="7"/>
      <c r="BC1924" s="7"/>
      <c r="BE1924" s="7"/>
    </row>
    <row r="1925" spans="1:57" x14ac:dyDescent="0.4">
      <c r="A1925" s="8">
        <v>45979.393634259257</v>
      </c>
      <c r="B1925" s="7" t="s">
        <v>2606</v>
      </c>
      <c r="C1925" s="7" t="s">
        <v>687</v>
      </c>
      <c r="D1925" t="str">
        <f>IFERROR(VLOOKUP(C1925,電話端末!$A$2:$E$284,2,FALSE),"不在")</f>
        <v>【名古屋】着信グループ</v>
      </c>
      <c r="E1925" s="7" t="s">
        <v>449</v>
      </c>
      <c r="F1925" t="str">
        <f>IFERROR(VLOOKUP(E1925,電話端末!$A$2:$E$284,2,FALSE),"不在")</f>
        <v>【名古屋】水島奈美</v>
      </c>
      <c r="G1925" s="7">
        <v>58</v>
      </c>
      <c r="H1925">
        <v>57</v>
      </c>
      <c r="I1925" s="7"/>
      <c r="J1925">
        <v>2.5111800072568099E+19</v>
      </c>
      <c r="K1925" s="7"/>
      <c r="M1925" s="7"/>
      <c r="Q1925" s="7"/>
      <c r="S1925" s="7"/>
      <c r="U1925" s="7"/>
      <c r="W1925" s="7"/>
      <c r="Y1925" s="7"/>
      <c r="AC1925" s="7"/>
      <c r="AE1925" s="7"/>
      <c r="AG1925" s="7"/>
      <c r="AI1925" s="7"/>
      <c r="AK1925" s="7"/>
      <c r="AM1925" s="7"/>
      <c r="AO1925" s="7"/>
      <c r="AQ1925" s="7"/>
      <c r="AU1925" s="7"/>
      <c r="AW1925" s="7"/>
      <c r="AY1925" s="7"/>
      <c r="BA1925" s="7"/>
      <c r="BC1925" s="7"/>
      <c r="BE1925" s="7"/>
    </row>
    <row r="1926" spans="1:57" x14ac:dyDescent="0.4">
      <c r="A1926" s="8">
        <v>45979.393460648149</v>
      </c>
      <c r="B1926" s="7" t="s">
        <v>994</v>
      </c>
      <c r="C1926" s="7" t="s">
        <v>787</v>
      </c>
      <c r="D1926" t="str">
        <f>IFERROR(VLOOKUP(C1926,電話端末!$A$2:$E$284,2,FALSE),"不在")</f>
        <v>【仙台】着信グループ</v>
      </c>
      <c r="E1926" s="7" t="s">
        <v>412</v>
      </c>
      <c r="F1926" t="str">
        <f>IFERROR(VLOOKUP(E1926,電話端末!$A$2:$E$284,2,FALSE),"不在")</f>
        <v>【仙台】阿部かおり</v>
      </c>
      <c r="G1926" s="7">
        <v>53</v>
      </c>
      <c r="H1926">
        <v>49</v>
      </c>
      <c r="I1926" s="7"/>
      <c r="J1926">
        <v>2.5111800072368099E+19</v>
      </c>
      <c r="K1926" s="7"/>
      <c r="M1926" s="7"/>
      <c r="Q1926" s="7"/>
      <c r="S1926" s="7"/>
      <c r="U1926" s="7"/>
      <c r="W1926" s="7"/>
      <c r="Y1926" s="7"/>
      <c r="AC1926" s="7"/>
      <c r="AE1926" s="7"/>
      <c r="AG1926" s="7"/>
      <c r="AI1926" s="7"/>
      <c r="AK1926" s="7"/>
      <c r="AM1926" s="7"/>
      <c r="AO1926" s="7"/>
      <c r="AQ1926" s="7"/>
      <c r="AU1926" s="7"/>
      <c r="AW1926" s="7"/>
      <c r="AY1926" s="7"/>
      <c r="BA1926" s="7"/>
      <c r="BC1926" s="7"/>
      <c r="BE1926" s="7"/>
    </row>
    <row r="1927" spans="1:57" x14ac:dyDescent="0.4">
      <c r="A1927" s="8">
        <v>45979.393391203703</v>
      </c>
      <c r="B1927" s="7" t="s">
        <v>2351</v>
      </c>
      <c r="C1927" s="7" t="s">
        <v>654</v>
      </c>
      <c r="D1927" t="str">
        <f>IFERROR(VLOOKUP(C1927,電話端末!$A$2:$E$284,2,FALSE),"不在")</f>
        <v>【横浜】着信グループ</v>
      </c>
      <c r="E1927" s="7" t="s">
        <v>334</v>
      </c>
      <c r="F1927" t="str">
        <f>IFERROR(VLOOKUP(E1927,電話端末!$A$2:$E$284,2,FALSE),"不在")</f>
        <v>【横浜】吉田玲</v>
      </c>
      <c r="G1927" s="7">
        <v>26</v>
      </c>
      <c r="H1927">
        <v>22</v>
      </c>
      <c r="I1927" s="7"/>
      <c r="J1927">
        <v>2.51118000722681E+19</v>
      </c>
      <c r="K1927" s="7"/>
      <c r="M1927" s="7"/>
      <c r="Q1927" s="7"/>
      <c r="S1927" s="7"/>
      <c r="U1927" s="7"/>
      <c r="W1927" s="7"/>
      <c r="Y1927" s="7"/>
      <c r="AC1927" s="7"/>
      <c r="AE1927" s="7"/>
      <c r="AG1927" s="7"/>
      <c r="AI1927" s="7"/>
      <c r="AK1927" s="7"/>
      <c r="AM1927" s="7"/>
      <c r="AO1927" s="7"/>
      <c r="AQ1927" s="7"/>
      <c r="AU1927" s="7"/>
      <c r="AW1927" s="7"/>
      <c r="AY1927" s="7"/>
      <c r="BA1927" s="7"/>
      <c r="BC1927" s="7"/>
      <c r="BE1927" s="7"/>
    </row>
    <row r="1928" spans="1:57" x14ac:dyDescent="0.4">
      <c r="A1928" s="8">
        <v>45979.393275462964</v>
      </c>
      <c r="B1928" s="7" t="s">
        <v>1575</v>
      </c>
      <c r="C1928" s="7" t="s">
        <v>599</v>
      </c>
      <c r="D1928" t="str">
        <f>IFERROR(VLOOKUP(C1928,電話端末!$A$2:$E$284,2,FALSE),"不在")</f>
        <v>【東京】着信グループ</v>
      </c>
      <c r="E1928" s="7" t="s">
        <v>265</v>
      </c>
      <c r="F1928" t="str">
        <f>IFERROR(VLOOKUP(E1928,電話端末!$A$2:$E$284,2,FALSE),"不在")</f>
        <v>【東京】北林友希</v>
      </c>
      <c r="G1928" s="7">
        <v>33</v>
      </c>
      <c r="H1928">
        <v>31</v>
      </c>
      <c r="I1928" s="7"/>
      <c r="J1928">
        <v>2.51118000720681E+19</v>
      </c>
      <c r="K1928" s="7"/>
      <c r="M1928" s="7"/>
      <c r="Q1928" s="7"/>
      <c r="S1928" s="7"/>
      <c r="U1928" s="7"/>
      <c r="W1928" s="7"/>
      <c r="Y1928" s="7"/>
      <c r="AC1928" s="7"/>
      <c r="AE1928" s="7"/>
      <c r="AG1928" s="7"/>
      <c r="AI1928" s="7"/>
      <c r="AK1928" s="7"/>
      <c r="AM1928" s="7"/>
      <c r="AO1928" s="7"/>
      <c r="AQ1928" s="7"/>
      <c r="AU1928" s="7"/>
      <c r="AW1928" s="7"/>
      <c r="AY1928" s="7"/>
      <c r="BA1928" s="7"/>
      <c r="BC1928" s="7"/>
      <c r="BE1928" s="7"/>
    </row>
    <row r="1929" spans="1:57" x14ac:dyDescent="0.4">
      <c r="A1929" s="8">
        <v>45979.393194444441</v>
      </c>
      <c r="B1929" s="7" t="s">
        <v>1184</v>
      </c>
      <c r="C1929" s="7" t="s">
        <v>599</v>
      </c>
      <c r="D1929" t="str">
        <f>IFERROR(VLOOKUP(C1929,電話端末!$A$2:$E$284,2,FALSE),"不在")</f>
        <v>【東京】着信グループ</v>
      </c>
      <c r="E1929" s="7" t="s">
        <v>262</v>
      </c>
      <c r="F1929" t="str">
        <f>IFERROR(VLOOKUP(E1929,電話端末!$A$2:$E$284,2,FALSE),"不在")</f>
        <v>【東京】林まど佳</v>
      </c>
      <c r="G1929" s="7">
        <v>19</v>
      </c>
      <c r="H1929">
        <v>17</v>
      </c>
      <c r="I1929" s="7"/>
      <c r="J1929">
        <v>2.51118000719681E+19</v>
      </c>
      <c r="K1929" s="7"/>
      <c r="M1929" s="7"/>
      <c r="Q1929" s="7"/>
      <c r="S1929" s="7"/>
      <c r="U1929" s="7"/>
      <c r="W1929" s="7"/>
      <c r="Y1929" s="7"/>
      <c r="AC1929" s="7"/>
      <c r="AE1929" s="7"/>
      <c r="AG1929" s="7"/>
      <c r="AI1929" s="7"/>
      <c r="AK1929" s="7"/>
      <c r="AM1929" s="7"/>
      <c r="AO1929" s="7"/>
      <c r="AQ1929" s="7"/>
      <c r="AU1929" s="7"/>
      <c r="AW1929" s="7"/>
      <c r="AY1929" s="7"/>
      <c r="BA1929" s="7"/>
      <c r="BC1929" s="7"/>
      <c r="BE1929" s="7"/>
    </row>
    <row r="1930" spans="1:57" x14ac:dyDescent="0.4">
      <c r="A1930" s="8">
        <v>45979.393171296295</v>
      </c>
      <c r="B1930" s="7" t="s">
        <v>1453</v>
      </c>
      <c r="C1930" s="7" t="s">
        <v>648</v>
      </c>
      <c r="D1930" t="str">
        <f>IFERROR(VLOOKUP(C1930,電話端末!$A$2:$E$284,2,FALSE),"不在")</f>
        <v>【福岡】着信グループ</v>
      </c>
      <c r="E1930" s="7" t="s">
        <v>533</v>
      </c>
      <c r="F1930" t="str">
        <f>IFERROR(VLOOKUP(E1930,電話端末!$A$2:$E$284,2,FALSE),"不在")</f>
        <v>【福岡】松尾明日香</v>
      </c>
      <c r="G1930" s="7">
        <v>121</v>
      </c>
      <c r="H1930">
        <v>115</v>
      </c>
      <c r="I1930" s="7"/>
      <c r="J1930">
        <v>2.5111800071868101E+19</v>
      </c>
      <c r="K1930" s="7"/>
      <c r="M1930" s="7"/>
      <c r="Q1930" s="7"/>
      <c r="S1930" s="7"/>
      <c r="U1930" s="7"/>
      <c r="W1930" s="7"/>
      <c r="Y1930" s="7"/>
      <c r="AC1930" s="7"/>
      <c r="AE1930" s="7"/>
      <c r="AG1930" s="7"/>
      <c r="AK1930" s="7"/>
      <c r="AM1930" s="7"/>
      <c r="AO1930" s="7"/>
      <c r="AQ1930" s="7"/>
      <c r="AU1930" s="7"/>
      <c r="AW1930" s="7"/>
      <c r="AY1930" s="7"/>
      <c r="BA1930" s="7"/>
    </row>
    <row r="1931" spans="1:57" x14ac:dyDescent="0.4">
      <c r="A1931" s="8">
        <v>45979.393148148149</v>
      </c>
      <c r="B1931" s="7" t="s">
        <v>1732</v>
      </c>
      <c r="C1931" s="7" t="s">
        <v>596</v>
      </c>
      <c r="D1931" t="str">
        <f>IFERROR(VLOOKUP(C1931,電話端末!$A$2:$E$284,2,FALSE),"不在")</f>
        <v>【千葉】着信グループ</v>
      </c>
      <c r="E1931" s="7" t="s">
        <v>52</v>
      </c>
      <c r="F1931" t="str">
        <f>IFERROR(VLOOKUP(E1931,電話端末!$A$2:$E$284,2,FALSE),"不在")</f>
        <v>【千葉】遠藤和行</v>
      </c>
      <c r="G1931" s="7">
        <v>35</v>
      </c>
      <c r="H1931">
        <v>33</v>
      </c>
      <c r="J1931">
        <v>2.5111800071768101E+19</v>
      </c>
      <c r="K1931" s="7"/>
      <c r="M1931" s="7"/>
      <c r="Q1931" s="7"/>
      <c r="S1931" s="7"/>
      <c r="U1931" s="7"/>
      <c r="W1931" s="7"/>
      <c r="Y1931" s="7"/>
      <c r="AC1931" s="7"/>
      <c r="AE1931" s="7"/>
      <c r="AG1931" s="7"/>
      <c r="AI1931" s="7"/>
      <c r="AK1931" s="7"/>
      <c r="AM1931" s="7"/>
      <c r="AO1931" s="7"/>
      <c r="AQ1931" s="7"/>
      <c r="AU1931" s="7"/>
      <c r="AW1931" s="7"/>
      <c r="AY1931" s="7"/>
      <c r="BA1931" s="7"/>
      <c r="BC1931" s="7"/>
      <c r="BE1931" s="7"/>
    </row>
    <row r="1932" spans="1:57" x14ac:dyDescent="0.4">
      <c r="A1932" s="8">
        <v>45979.393113425926</v>
      </c>
      <c r="B1932" s="7" t="s">
        <v>879</v>
      </c>
      <c r="C1932" s="7" t="s">
        <v>748</v>
      </c>
      <c r="D1932" t="str">
        <f>IFERROR(VLOOKUP(C1932,電話端末!$A$2:$E$284,2,FALSE),"不在")</f>
        <v>【岡山】着信グループ</v>
      </c>
      <c r="E1932" s="7" t="s">
        <v>506</v>
      </c>
      <c r="F1932" t="str">
        <f>IFERROR(VLOOKUP(E1932,電話端末!$A$2:$E$284,2,FALSE),"不在")</f>
        <v>【岡山】矢野夏絵</v>
      </c>
      <c r="G1932" s="7">
        <v>64</v>
      </c>
      <c r="H1932">
        <v>57</v>
      </c>
      <c r="I1932" s="7"/>
      <c r="J1932">
        <v>2.5111800071668101E+19</v>
      </c>
      <c r="K1932" s="7"/>
      <c r="M1932" s="7"/>
      <c r="Q1932" s="7"/>
      <c r="S1932" s="7"/>
      <c r="U1932" s="7"/>
      <c r="W1932" s="7"/>
      <c r="Y1932" s="7"/>
      <c r="AC1932" s="7"/>
      <c r="AG1932" s="7"/>
      <c r="AI1932" s="7"/>
      <c r="AK1932" s="7"/>
      <c r="AM1932" s="7"/>
      <c r="AO1932" s="7"/>
      <c r="AQ1932" s="7"/>
      <c r="AU1932" s="7"/>
      <c r="AY1932" s="7"/>
      <c r="BA1932" s="7"/>
      <c r="BC1932" s="7"/>
      <c r="BE1932" s="7"/>
    </row>
    <row r="1933" spans="1:57" x14ac:dyDescent="0.4">
      <c r="A1933" s="8">
        <v>45979.392893518518</v>
      </c>
      <c r="B1933" s="7" t="s">
        <v>880</v>
      </c>
      <c r="C1933" s="7" t="s">
        <v>608</v>
      </c>
      <c r="D1933" t="str">
        <f>IFERROR(VLOOKUP(C1933,電話端末!$A$2:$E$284,2,FALSE),"不在")</f>
        <v>【埼玉】着信グループ</v>
      </c>
      <c r="E1933" s="7" t="s">
        <v>376</v>
      </c>
      <c r="F1933" t="str">
        <f>IFERROR(VLOOKUP(E1933,電話端末!$A$2:$E$284,2,FALSE),"不在")</f>
        <v>【埼玉】豊田里花</v>
      </c>
      <c r="G1933" s="7">
        <v>92</v>
      </c>
      <c r="H1933">
        <v>89</v>
      </c>
      <c r="I1933" s="7"/>
      <c r="J1933">
        <v>2.5111800071068099E+19</v>
      </c>
      <c r="K1933" s="7"/>
      <c r="M1933" s="7"/>
      <c r="Q1933" s="7"/>
      <c r="S1933" s="7"/>
      <c r="U1933" s="7"/>
      <c r="W1933" s="7"/>
      <c r="Y1933" s="7"/>
      <c r="AC1933" s="7"/>
      <c r="AE1933" s="7"/>
      <c r="AG1933" s="7"/>
      <c r="AI1933" s="7"/>
      <c r="AK1933" s="7"/>
      <c r="AM1933" s="7"/>
      <c r="AO1933" s="7"/>
      <c r="AQ1933" s="7"/>
      <c r="AU1933" s="7"/>
      <c r="AW1933" s="7"/>
      <c r="AY1933" s="7"/>
      <c r="BA1933" s="7"/>
      <c r="BC1933" s="7"/>
      <c r="BE1933" s="7"/>
    </row>
    <row r="1934" spans="1:57" x14ac:dyDescent="0.4">
      <c r="A1934" s="8">
        <v>45979.392870370371</v>
      </c>
      <c r="B1934" s="7" t="s">
        <v>1004</v>
      </c>
      <c r="C1934" s="7" t="s">
        <v>648</v>
      </c>
      <c r="D1934" t="str">
        <f>IFERROR(VLOOKUP(C1934,電話端末!$A$2:$E$284,2,FALSE),"不在")</f>
        <v>【福岡】着信グループ</v>
      </c>
      <c r="E1934" s="7" t="s">
        <v>545</v>
      </c>
      <c r="F1934" t="str">
        <f>IFERROR(VLOOKUP(E1934,電話端末!$A$2:$E$284,2,FALSE),"不在")</f>
        <v>【福岡】奥薗美和</v>
      </c>
      <c r="G1934" s="7">
        <v>38</v>
      </c>
      <c r="H1934">
        <v>34</v>
      </c>
      <c r="I1934" s="7"/>
      <c r="J1934">
        <v>2.5111800070968099E+19</v>
      </c>
      <c r="K1934" s="7"/>
      <c r="M1934" s="7"/>
      <c r="Q1934" s="7"/>
      <c r="S1934" s="7"/>
      <c r="U1934" s="7"/>
      <c r="W1934" s="7"/>
      <c r="Y1934" s="7"/>
      <c r="AC1934" s="7"/>
      <c r="AE1934" s="7"/>
      <c r="AG1934" s="7"/>
      <c r="AI1934" s="7"/>
      <c r="AK1934" s="7"/>
      <c r="AM1934" s="7"/>
      <c r="AO1934" s="7"/>
      <c r="AQ1934" s="7"/>
      <c r="AU1934" s="7"/>
      <c r="AW1934" s="7"/>
      <c r="AY1934" s="7"/>
      <c r="BA1934" s="7"/>
      <c r="BC1934" s="7"/>
      <c r="BE1934" s="7"/>
    </row>
    <row r="1935" spans="1:57" x14ac:dyDescent="0.4">
      <c r="A1935" s="8">
        <v>45979.392812500002</v>
      </c>
      <c r="B1935" s="7" t="s">
        <v>2534</v>
      </c>
      <c r="C1935" s="7" t="s">
        <v>654</v>
      </c>
      <c r="D1935" t="str">
        <f>IFERROR(VLOOKUP(C1935,電話端末!$A$2:$E$284,2,FALSE),"不在")</f>
        <v>【横浜】着信グループ</v>
      </c>
      <c r="E1935" s="7" t="s">
        <v>331</v>
      </c>
      <c r="F1935" t="str">
        <f>IFERROR(VLOOKUP(E1935,電話端末!$A$2:$E$284,2,FALSE),"不在")</f>
        <v>【横浜】山﨑啓右</v>
      </c>
      <c r="G1935" s="7">
        <v>54</v>
      </c>
      <c r="H1935">
        <v>51</v>
      </c>
      <c r="J1935">
        <v>2.5111800070868099E+19</v>
      </c>
      <c r="M1935" s="7"/>
      <c r="Q1935" s="7"/>
      <c r="S1935" s="7"/>
      <c r="U1935" s="7"/>
      <c r="Y1935" s="7"/>
      <c r="AC1935" s="7"/>
      <c r="AE1935" s="7"/>
      <c r="AG1935" s="7"/>
      <c r="AI1935" s="7"/>
      <c r="AK1935" s="7"/>
      <c r="AM1935" s="7"/>
      <c r="AQ1935" s="7"/>
      <c r="AU1935" s="7"/>
      <c r="AW1935" s="7"/>
      <c r="AY1935" s="7"/>
      <c r="BA1935" s="7"/>
      <c r="BC1935" s="7"/>
      <c r="BE1935" s="7"/>
    </row>
    <row r="1936" spans="1:57" x14ac:dyDescent="0.4">
      <c r="A1936" s="8">
        <v>45979.392800925925</v>
      </c>
      <c r="B1936" s="7" t="s">
        <v>1034</v>
      </c>
      <c r="C1936" s="7" t="s">
        <v>608</v>
      </c>
      <c r="D1936" t="str">
        <f>IFERROR(VLOOKUP(C1936,電話端末!$A$2:$E$284,2,FALSE),"不在")</f>
        <v>【埼玉】着信グループ</v>
      </c>
      <c r="E1936" s="7" t="s">
        <v>397</v>
      </c>
      <c r="F1936" t="str">
        <f>IFERROR(VLOOKUP(E1936,電話端末!$A$2:$E$284,2,FALSE),"不在")</f>
        <v>【埼玉】石川恵理</v>
      </c>
      <c r="G1936" s="7">
        <v>98</v>
      </c>
      <c r="H1936">
        <v>96</v>
      </c>
      <c r="I1936" s="7"/>
      <c r="J1936">
        <v>2.5111800070768099E+19</v>
      </c>
      <c r="K1936" s="7"/>
      <c r="M1936" s="7"/>
      <c r="Q1936" s="7"/>
      <c r="S1936" s="7"/>
      <c r="U1936" s="7"/>
      <c r="W1936" s="7"/>
      <c r="Y1936" s="7"/>
      <c r="AC1936" s="7"/>
      <c r="AE1936" s="7"/>
      <c r="AG1936" s="7"/>
      <c r="AK1936" s="7"/>
      <c r="AM1936" s="7"/>
      <c r="AO1936" s="7"/>
      <c r="AQ1936" s="7"/>
      <c r="AU1936" s="7"/>
      <c r="AW1936" s="7"/>
      <c r="AY1936" s="7"/>
      <c r="BA1936" s="7"/>
    </row>
    <row r="1937" spans="1:57" x14ac:dyDescent="0.4">
      <c r="A1937" s="8">
        <v>45979.392731481479</v>
      </c>
      <c r="B1937" s="7" t="s">
        <v>1349</v>
      </c>
      <c r="C1937" s="7" t="s">
        <v>705</v>
      </c>
      <c r="D1937" t="str">
        <f>IFERROR(VLOOKUP(C1937,電話端末!$A$2:$E$284,2,FALSE),"不在")</f>
        <v>【MF大阪】着信グループ</v>
      </c>
      <c r="E1937" s="7" t="s">
        <v>217</v>
      </c>
      <c r="F1937" t="str">
        <f>IFERROR(VLOOKUP(E1937,電話端末!$A$2:$E$284,2,FALSE),"不在")</f>
        <v>【MF大阪】松尾セリ菜</v>
      </c>
      <c r="G1937" s="7">
        <v>90</v>
      </c>
      <c r="H1937">
        <v>85</v>
      </c>
      <c r="I1937" s="7"/>
      <c r="J1937">
        <v>2.51118000704681E+19</v>
      </c>
      <c r="K1937" s="7"/>
      <c r="M1937" s="7"/>
      <c r="Q1937" s="7"/>
      <c r="S1937" s="7"/>
      <c r="U1937" s="7"/>
      <c r="W1937" s="7"/>
      <c r="Y1937" s="7"/>
      <c r="AC1937" s="7"/>
      <c r="AE1937" s="7"/>
      <c r="AG1937" s="7"/>
      <c r="AI1937" s="7"/>
      <c r="AK1937" s="7"/>
      <c r="AM1937" s="7"/>
      <c r="AO1937" s="7"/>
      <c r="AQ1937" s="7"/>
      <c r="AU1937" s="7"/>
      <c r="AW1937" s="7"/>
      <c r="AY1937" s="7"/>
      <c r="BA1937" s="7"/>
      <c r="BC1937" s="7"/>
      <c r="BE1937" s="7"/>
    </row>
    <row r="1938" spans="1:57" x14ac:dyDescent="0.4">
      <c r="A1938" s="8">
        <v>45979.392708333333</v>
      </c>
      <c r="B1938" s="7" t="s">
        <v>2607</v>
      </c>
      <c r="C1938" s="7" t="s">
        <v>687</v>
      </c>
      <c r="D1938" t="str">
        <f>IFERROR(VLOOKUP(C1938,電話端末!$A$2:$E$284,2,FALSE),"不在")</f>
        <v>【名古屋】着信グループ</v>
      </c>
      <c r="E1938" s="7" t="s">
        <v>461</v>
      </c>
      <c r="F1938" t="str">
        <f>IFERROR(VLOOKUP(E1938,電話端末!$A$2:$E$284,2,FALSE),"不在")</f>
        <v>【名古屋】玉腰千恵</v>
      </c>
      <c r="G1938" s="7">
        <v>90</v>
      </c>
      <c r="H1938">
        <v>88</v>
      </c>
      <c r="I1938" s="7"/>
      <c r="J1938">
        <v>2.51118000703681E+19</v>
      </c>
      <c r="K1938" s="7"/>
      <c r="M1938" s="7"/>
      <c r="Q1938" s="7"/>
      <c r="S1938" s="7"/>
      <c r="U1938" s="7"/>
      <c r="W1938" s="7"/>
      <c r="Y1938" s="7"/>
      <c r="AC1938" s="7"/>
      <c r="AE1938" s="7"/>
      <c r="AG1938" s="7"/>
      <c r="AK1938" s="7"/>
      <c r="AM1938" s="7"/>
      <c r="AO1938" s="7"/>
      <c r="AQ1938" s="7"/>
      <c r="AU1938" s="7"/>
      <c r="AW1938" s="7"/>
      <c r="AY1938" s="7"/>
      <c r="BA1938" s="7"/>
    </row>
    <row r="1939" spans="1:57" x14ac:dyDescent="0.4">
      <c r="A1939" s="8">
        <v>45979.39267361111</v>
      </c>
      <c r="B1939" s="7" t="s">
        <v>1560</v>
      </c>
      <c r="C1939" s="7" t="s">
        <v>596</v>
      </c>
      <c r="D1939" t="str">
        <f>IFERROR(VLOOKUP(C1939,電話端末!$A$2:$E$284,2,FALSE),"不在")</f>
        <v>【千葉】着信グループ</v>
      </c>
      <c r="E1939" s="7" t="s">
        <v>52</v>
      </c>
      <c r="F1939" t="str">
        <f>IFERROR(VLOOKUP(E1939,電話端末!$A$2:$E$284,2,FALSE),"不在")</f>
        <v>【千葉】遠藤和行</v>
      </c>
      <c r="G1939" s="7">
        <v>36</v>
      </c>
      <c r="H1939">
        <v>34</v>
      </c>
      <c r="I1939" s="7"/>
      <c r="J1939">
        <v>2.5111800070268101E+19</v>
      </c>
      <c r="K1939" s="7"/>
      <c r="M1939" s="7"/>
      <c r="Q1939" s="7"/>
      <c r="S1939" s="7"/>
      <c r="U1939" s="7"/>
      <c r="W1939" s="7"/>
      <c r="Y1939" s="7"/>
      <c r="AC1939" s="7"/>
      <c r="AE1939" s="7"/>
      <c r="AG1939" s="7"/>
      <c r="AI1939" s="7"/>
      <c r="AK1939" s="7"/>
      <c r="AM1939" s="7"/>
      <c r="AO1939" s="7"/>
      <c r="AQ1939" s="7"/>
      <c r="AU1939" s="7"/>
      <c r="AW1939" s="7"/>
      <c r="AY1939" s="7"/>
      <c r="BA1939" s="7"/>
      <c r="BC1939" s="7"/>
      <c r="BE1939" s="7"/>
    </row>
    <row r="1940" spans="1:57" x14ac:dyDescent="0.4">
      <c r="A1940" s="8">
        <v>45979.392650462964</v>
      </c>
      <c r="B1940" s="7" t="s">
        <v>891</v>
      </c>
      <c r="C1940" s="7" t="s">
        <v>648</v>
      </c>
      <c r="D1940" t="str">
        <f>IFERROR(VLOOKUP(C1940,電話端末!$A$2:$E$284,2,FALSE),"不在")</f>
        <v>【福岡】着信グループ</v>
      </c>
      <c r="E1940" s="7" t="s">
        <v>539</v>
      </c>
      <c r="F1940" t="str">
        <f>IFERROR(VLOOKUP(E1940,電話端末!$A$2:$E$284,2,FALSE),"不在")</f>
        <v>【福岡】山崎芹奈</v>
      </c>
      <c r="G1940" s="7">
        <v>46</v>
      </c>
      <c r="H1940">
        <v>42</v>
      </c>
      <c r="I1940" s="7"/>
      <c r="J1940">
        <v>2.5111800070168101E+19</v>
      </c>
      <c r="K1940" s="7"/>
      <c r="M1940" s="7"/>
      <c r="S1940" s="7"/>
      <c r="U1940" s="7"/>
      <c r="W1940" s="7"/>
      <c r="Y1940" s="7"/>
      <c r="AC1940" s="7"/>
      <c r="AE1940" s="7"/>
      <c r="AG1940" s="7"/>
      <c r="AI1940" s="7"/>
      <c r="AK1940" s="7"/>
      <c r="AM1940" s="7"/>
      <c r="AO1940" s="7"/>
      <c r="AQ1940" s="7"/>
      <c r="AU1940" s="7"/>
      <c r="AW1940" s="7"/>
      <c r="AY1940" s="7"/>
      <c r="BC1940" s="7"/>
      <c r="BE1940" s="7"/>
    </row>
    <row r="1941" spans="1:57" x14ac:dyDescent="0.4">
      <c r="A1941" s="8">
        <v>45979.392569444448</v>
      </c>
      <c r="B1941" s="7" t="s">
        <v>2608</v>
      </c>
      <c r="C1941" s="7" t="s">
        <v>599</v>
      </c>
      <c r="D1941" t="str">
        <f>IFERROR(VLOOKUP(C1941,電話端末!$A$2:$E$284,2,FALSE),"不在")</f>
        <v>【東京】着信グループ</v>
      </c>
      <c r="E1941" s="7" t="s">
        <v>259</v>
      </c>
      <c r="F1941" t="str">
        <f>IFERROR(VLOOKUP(E1941,電話端末!$A$2:$E$284,2,FALSE),"不在")</f>
        <v>【東京】佐々木美咲</v>
      </c>
      <c r="G1941" s="7">
        <v>71</v>
      </c>
      <c r="H1941">
        <v>69</v>
      </c>
      <c r="I1941" s="7"/>
      <c r="J1941">
        <v>2.5111800069968101E+19</v>
      </c>
      <c r="K1941" s="7"/>
      <c r="M1941" s="7"/>
      <c r="Q1941" s="7"/>
      <c r="S1941" s="7"/>
      <c r="U1941" s="7"/>
      <c r="W1941" s="7"/>
      <c r="Y1941" s="7"/>
      <c r="AC1941" s="7"/>
      <c r="AG1941" s="7"/>
      <c r="AI1941" s="7"/>
      <c r="AK1941" s="7"/>
      <c r="AM1941" s="7"/>
      <c r="AO1941" s="7"/>
      <c r="AQ1941" s="7"/>
      <c r="AU1941" s="7"/>
      <c r="AY1941" s="7"/>
      <c r="BA1941" s="7"/>
      <c r="BC1941" s="7"/>
      <c r="BE1941" s="7"/>
    </row>
    <row r="1942" spans="1:57" x14ac:dyDescent="0.4">
      <c r="A1942" s="8">
        <v>45979.392546296294</v>
      </c>
      <c r="B1942" s="7" t="s">
        <v>899</v>
      </c>
      <c r="C1942" s="7" t="s">
        <v>787</v>
      </c>
      <c r="D1942" t="str">
        <f>IFERROR(VLOOKUP(C1942,電話端末!$A$2:$E$284,2,FALSE),"不在")</f>
        <v>【仙台】着信グループ</v>
      </c>
      <c r="E1942" s="7" t="s">
        <v>409</v>
      </c>
      <c r="F1942" t="str">
        <f>IFERROR(VLOOKUP(E1942,電話端末!$A$2:$E$284,2,FALSE),"不在")</f>
        <v>【仙台】仁藤佳美</v>
      </c>
      <c r="G1942" s="7">
        <v>33</v>
      </c>
      <c r="H1942">
        <v>29</v>
      </c>
      <c r="I1942" s="7"/>
      <c r="J1942">
        <v>2.5111800069868102E+19</v>
      </c>
      <c r="K1942" s="7"/>
      <c r="M1942" s="7"/>
      <c r="Q1942" s="7"/>
      <c r="S1942" s="7"/>
      <c r="U1942" s="7"/>
      <c r="W1942" s="7"/>
      <c r="Y1942" s="7"/>
      <c r="AC1942" s="7"/>
      <c r="AE1942" s="7"/>
      <c r="AG1942" s="7"/>
      <c r="AK1942" s="7"/>
      <c r="AM1942" s="7"/>
      <c r="AO1942" s="7"/>
      <c r="AQ1942" s="7"/>
      <c r="AU1942" s="7"/>
      <c r="AW1942" s="7"/>
      <c r="AY1942" s="7"/>
      <c r="BA1942" s="7"/>
    </row>
    <row r="1943" spans="1:57" x14ac:dyDescent="0.4">
      <c r="A1943" s="8">
        <v>45979.392384259256</v>
      </c>
      <c r="B1943" s="7" t="s">
        <v>990</v>
      </c>
      <c r="C1943" s="7" t="s">
        <v>654</v>
      </c>
      <c r="D1943" t="str">
        <f>IFERROR(VLOOKUP(C1943,電話端末!$A$2:$E$284,2,FALSE),"不在")</f>
        <v>【横浜】着信グループ</v>
      </c>
      <c r="E1943" s="7" t="s">
        <v>337</v>
      </c>
      <c r="F1943" t="str">
        <f>IFERROR(VLOOKUP(E1943,電話端末!$A$2:$E$284,2,FALSE),"不在")</f>
        <v>【横浜】舞智江</v>
      </c>
      <c r="G1943" s="7">
        <v>33</v>
      </c>
      <c r="H1943">
        <v>31</v>
      </c>
      <c r="I1943" s="7"/>
      <c r="J1943">
        <v>2.5111800069568098E+19</v>
      </c>
      <c r="K1943" s="7"/>
      <c r="M1943" s="7"/>
      <c r="Q1943" s="7"/>
      <c r="S1943" s="7"/>
      <c r="U1943" s="7"/>
      <c r="W1943" s="7"/>
      <c r="Y1943" s="7"/>
      <c r="AC1943" s="7"/>
      <c r="AE1943" s="7"/>
      <c r="AG1943" s="7"/>
      <c r="AI1943" s="7"/>
      <c r="AK1943" s="7"/>
      <c r="AM1943" s="7"/>
      <c r="AO1943" s="7"/>
      <c r="AQ1943" s="7"/>
      <c r="AU1943" s="7"/>
      <c r="AW1943" s="7"/>
      <c r="AY1943" s="7"/>
      <c r="BA1943" s="7"/>
      <c r="BC1943" s="7"/>
      <c r="BE1943" s="7"/>
    </row>
    <row r="1944" spans="1:57" x14ac:dyDescent="0.4">
      <c r="A1944" s="8">
        <v>45979.392245370371</v>
      </c>
      <c r="B1944" s="7" t="s">
        <v>2609</v>
      </c>
      <c r="C1944" s="7" t="s">
        <v>705</v>
      </c>
      <c r="D1944" t="str">
        <f>IFERROR(VLOOKUP(C1944,電話端末!$A$2:$E$284,2,FALSE),"不在")</f>
        <v>【MF大阪】着信グループ</v>
      </c>
      <c r="E1944" s="7" t="s">
        <v>217</v>
      </c>
      <c r="F1944" t="str">
        <f>IFERROR(VLOOKUP(E1944,電話端末!$A$2:$E$284,2,FALSE),"不在")</f>
        <v>【MF大阪】松尾セリ菜</v>
      </c>
      <c r="G1944" s="7">
        <v>243</v>
      </c>
      <c r="H1944">
        <v>238</v>
      </c>
      <c r="I1944" s="7"/>
      <c r="J1944">
        <v>2.5111800069268099E+19</v>
      </c>
      <c r="K1944" s="7"/>
      <c r="M1944" s="7"/>
      <c r="Q1944" s="7"/>
      <c r="S1944" s="7"/>
      <c r="U1944" s="7"/>
      <c r="W1944" s="7"/>
      <c r="Y1944" s="7"/>
      <c r="AC1944" s="7"/>
      <c r="AE1944" s="7"/>
      <c r="AG1944" s="7"/>
      <c r="AI1944" s="7"/>
      <c r="AK1944" s="7"/>
      <c r="AM1944" s="7"/>
      <c r="AO1944" s="7"/>
      <c r="AQ1944" s="7"/>
      <c r="AU1944" s="7"/>
      <c r="AW1944" s="7"/>
      <c r="AY1944" s="7"/>
      <c r="BA1944" s="7"/>
      <c r="BC1944" s="7"/>
      <c r="BE1944" s="7"/>
    </row>
    <row r="1945" spans="1:57" x14ac:dyDescent="0.4">
      <c r="A1945" s="8">
        <v>45979.392199074071</v>
      </c>
      <c r="B1945" s="7" t="s">
        <v>2610</v>
      </c>
      <c r="C1945" s="7" t="s">
        <v>729</v>
      </c>
      <c r="D1945" t="str">
        <f>IFERROR(VLOOKUP(C1945,電話端末!$A$2:$E$284,2,FALSE),"不在")</f>
        <v>【本社】経理</v>
      </c>
      <c r="E1945" s="7" t="s">
        <v>44</v>
      </c>
      <c r="F1945" t="str">
        <f>IFERROR(VLOOKUP(E1945,電話端末!$A$2:$E$284,2,FALSE),"不在")</f>
        <v>【本社経理】池上有花</v>
      </c>
      <c r="G1945" s="7">
        <v>57</v>
      </c>
      <c r="H1945">
        <v>52</v>
      </c>
      <c r="I1945" s="7"/>
      <c r="J1945">
        <v>2.51118000690681E+19</v>
      </c>
      <c r="K1945" s="7"/>
      <c r="M1945" s="7"/>
      <c r="Q1945" s="7"/>
      <c r="S1945" s="7"/>
      <c r="W1945" s="7"/>
      <c r="Y1945" s="7"/>
      <c r="AC1945" s="7"/>
      <c r="AE1945" s="7"/>
      <c r="AG1945" s="7"/>
      <c r="AI1945" s="7"/>
      <c r="AK1945" s="7"/>
      <c r="AO1945" s="7"/>
      <c r="AQ1945" s="7"/>
      <c r="AU1945" s="7"/>
      <c r="AW1945" s="7"/>
      <c r="AY1945" s="7"/>
      <c r="BA1945" s="7"/>
      <c r="BC1945" s="7"/>
      <c r="BE1945" s="7"/>
    </row>
    <row r="1946" spans="1:57" x14ac:dyDescent="0.4">
      <c r="A1946" s="8">
        <v>45979.392025462963</v>
      </c>
      <c r="B1946" s="7" t="s">
        <v>925</v>
      </c>
      <c r="C1946" s="7" t="s">
        <v>696</v>
      </c>
      <c r="D1946" t="str">
        <f>IFERROR(VLOOKUP(C1946,電話端末!$A$2:$E$284,2,FALSE),"不在")</f>
        <v>【滋賀】着信グループ</v>
      </c>
      <c r="E1946" s="7" t="s">
        <v>470</v>
      </c>
      <c r="F1946" t="str">
        <f>IFERROR(VLOOKUP(E1946,電話端末!$A$2:$E$284,2,FALSE),"不在")</f>
        <v>【滋賀】梅原薫</v>
      </c>
      <c r="G1946" s="7">
        <v>74</v>
      </c>
      <c r="H1946">
        <v>71</v>
      </c>
      <c r="I1946" s="7"/>
      <c r="J1946">
        <v>2.51118000688681E+19</v>
      </c>
      <c r="K1946" s="7"/>
      <c r="M1946" s="7"/>
      <c r="Q1946" s="7"/>
      <c r="S1946" s="7"/>
      <c r="U1946" s="7"/>
      <c r="W1946" s="7"/>
      <c r="Y1946" s="7"/>
      <c r="AC1946" s="7"/>
      <c r="AE1946" s="7"/>
      <c r="AG1946" s="7"/>
      <c r="AI1946" s="7"/>
      <c r="AK1946" s="7"/>
      <c r="AM1946" s="7"/>
      <c r="AO1946" s="7"/>
      <c r="AQ1946" s="7"/>
      <c r="AU1946" s="7"/>
      <c r="AW1946" s="7"/>
      <c r="AY1946" s="7"/>
      <c r="BA1946" s="7"/>
      <c r="BC1946" s="7"/>
      <c r="BE1946" s="7"/>
    </row>
    <row r="1947" spans="1:57" x14ac:dyDescent="0.4">
      <c r="A1947" s="8">
        <v>45979.391712962963</v>
      </c>
      <c r="B1947" s="7" t="s">
        <v>1108</v>
      </c>
      <c r="C1947" s="7" t="s">
        <v>787</v>
      </c>
      <c r="D1947" t="str">
        <f>IFERROR(VLOOKUP(C1947,電話端末!$A$2:$E$284,2,FALSE),"不在")</f>
        <v>【仙台】着信グループ</v>
      </c>
      <c r="E1947" s="7" t="s">
        <v>412</v>
      </c>
      <c r="F1947" t="str">
        <f>IFERROR(VLOOKUP(E1947,電話端末!$A$2:$E$284,2,FALSE),"不在")</f>
        <v>【仙台】阿部かおり</v>
      </c>
      <c r="G1947" s="7">
        <v>73</v>
      </c>
      <c r="H1947">
        <v>70</v>
      </c>
      <c r="I1947" s="7"/>
      <c r="J1947">
        <v>2.5111800068268102E+19</v>
      </c>
      <c r="K1947" s="7"/>
      <c r="M1947" s="7"/>
      <c r="Q1947" s="7"/>
      <c r="S1947" s="7"/>
      <c r="U1947" s="7"/>
      <c r="W1947" s="7"/>
      <c r="Y1947" s="7"/>
      <c r="AC1947" s="7"/>
      <c r="AE1947" s="7"/>
      <c r="AG1947" s="7"/>
      <c r="AI1947" s="7"/>
      <c r="AK1947" s="7"/>
      <c r="AM1947" s="7"/>
      <c r="AO1947" s="7"/>
      <c r="AQ1947" s="7"/>
      <c r="AU1947" s="7"/>
      <c r="AW1947" s="7"/>
      <c r="AY1947" s="7"/>
      <c r="BA1947" s="7"/>
      <c r="BC1947" s="7"/>
      <c r="BE1947" s="7"/>
    </row>
    <row r="1948" spans="1:57" x14ac:dyDescent="0.4">
      <c r="A1948" s="8">
        <v>45979.391412037039</v>
      </c>
      <c r="B1948" s="7" t="s">
        <v>2479</v>
      </c>
      <c r="C1948" s="7" t="s">
        <v>654</v>
      </c>
      <c r="D1948" t="str">
        <f>IFERROR(VLOOKUP(C1948,電話端末!$A$2:$E$284,2,FALSE),"不在")</f>
        <v>【横浜】着信グループ</v>
      </c>
      <c r="E1948" s="7" t="s">
        <v>340</v>
      </c>
      <c r="F1948" t="str">
        <f>IFERROR(VLOOKUP(E1948,電話端末!$A$2:$E$284,2,FALSE),"不在")</f>
        <v>【横浜】奥秋素子</v>
      </c>
      <c r="G1948" s="7">
        <v>45</v>
      </c>
      <c r="H1948">
        <v>41</v>
      </c>
      <c r="I1948" s="7"/>
      <c r="J1948">
        <v>2.51118000674681E+19</v>
      </c>
      <c r="K1948" s="7"/>
      <c r="M1948" s="7"/>
      <c r="Q1948" s="7"/>
      <c r="S1948" s="7"/>
      <c r="U1948" s="7"/>
      <c r="W1948" s="7"/>
      <c r="Y1948" s="7"/>
      <c r="AC1948" s="7"/>
      <c r="AE1948" s="7"/>
      <c r="AG1948" s="7"/>
      <c r="AI1948" s="7"/>
      <c r="AK1948" s="7"/>
      <c r="AM1948" s="7"/>
      <c r="AO1948" s="7"/>
      <c r="AQ1948" s="7"/>
      <c r="AU1948" s="7"/>
      <c r="AW1948" s="7"/>
      <c r="AY1948" s="7"/>
      <c r="BA1948" s="7"/>
      <c r="BC1948" s="7"/>
      <c r="BE1948" s="7"/>
    </row>
    <row r="1949" spans="1:57" x14ac:dyDescent="0.4">
      <c r="A1949" s="8">
        <v>45979.39135416667</v>
      </c>
      <c r="B1949" s="7" t="s">
        <v>1368</v>
      </c>
      <c r="C1949" s="7" t="s">
        <v>605</v>
      </c>
      <c r="D1949" t="str">
        <f>IFERROR(VLOOKUP(C1949,電話端末!$A$2:$E$284,2,FALSE),"不在")</f>
        <v>【流山】着信グループ</v>
      </c>
      <c r="E1949" s="7" t="s">
        <v>569</v>
      </c>
      <c r="F1949" t="str">
        <f>IFERROR(VLOOKUP(E1949,電話端末!$A$2:$E$284,2,FALSE),"不在")</f>
        <v>【流山】蒲原健吾</v>
      </c>
      <c r="G1949" s="7">
        <v>47</v>
      </c>
      <c r="H1949">
        <v>44</v>
      </c>
      <c r="I1949" s="7"/>
      <c r="J1949">
        <v>2.51118000672681E+19</v>
      </c>
      <c r="K1949" s="7"/>
      <c r="M1949" s="7"/>
      <c r="Q1949" s="7"/>
      <c r="S1949" s="7"/>
      <c r="U1949" s="7"/>
      <c r="W1949" s="7"/>
      <c r="Y1949" s="7"/>
      <c r="AC1949" s="7"/>
      <c r="AE1949" s="7"/>
      <c r="AG1949" s="7"/>
      <c r="AI1949" s="7"/>
      <c r="AK1949" s="7"/>
      <c r="AM1949" s="7"/>
      <c r="AO1949" s="7"/>
      <c r="AQ1949" s="7"/>
      <c r="AU1949" s="7"/>
      <c r="AW1949" s="7"/>
      <c r="AY1949" s="7"/>
      <c r="BA1949" s="7"/>
      <c r="BC1949" s="7"/>
      <c r="BE1949" s="7"/>
    </row>
    <row r="1950" spans="1:57" x14ac:dyDescent="0.4">
      <c r="A1950" s="8">
        <v>45979.391342592593</v>
      </c>
      <c r="B1950" s="7" t="s">
        <v>2611</v>
      </c>
      <c r="C1950" s="7" t="s">
        <v>605</v>
      </c>
      <c r="D1950" t="str">
        <f>IFERROR(VLOOKUP(C1950,電話端末!$A$2:$E$284,2,FALSE),"不在")</f>
        <v>【流山】着信グループ</v>
      </c>
      <c r="E1950" s="7" t="s">
        <v>575</v>
      </c>
      <c r="F1950" t="str">
        <f>IFERROR(VLOOKUP(E1950,電話端末!$A$2:$E$284,2,FALSE),"不在")</f>
        <v>【流山】石田拓海</v>
      </c>
      <c r="G1950" s="7">
        <v>78</v>
      </c>
      <c r="H1950">
        <v>76</v>
      </c>
      <c r="I1950" s="7"/>
      <c r="J1950">
        <v>2.51118000671681E+19</v>
      </c>
      <c r="K1950" s="7"/>
      <c r="M1950" s="7"/>
      <c r="Q1950" s="7"/>
      <c r="S1950" s="7"/>
      <c r="U1950" s="7"/>
      <c r="W1950" s="7"/>
      <c r="Y1950" s="7"/>
      <c r="AC1950" s="7"/>
      <c r="AE1950" s="7"/>
      <c r="AG1950" s="7"/>
      <c r="AI1950" s="7"/>
      <c r="AK1950" s="7"/>
      <c r="AM1950" s="7"/>
      <c r="AO1950" s="7"/>
      <c r="AQ1950" s="7"/>
      <c r="AU1950" s="7"/>
      <c r="AW1950" s="7"/>
      <c r="AY1950" s="7"/>
      <c r="BA1950" s="7"/>
      <c r="BC1950" s="7"/>
      <c r="BE1950" s="7"/>
    </row>
    <row r="1951" spans="1:57" x14ac:dyDescent="0.4">
      <c r="A1951" s="8">
        <v>45979.391053240739</v>
      </c>
      <c r="B1951" s="7" t="s">
        <v>1532</v>
      </c>
      <c r="C1951" s="7" t="s">
        <v>596</v>
      </c>
      <c r="D1951" t="str">
        <f>IFERROR(VLOOKUP(C1951,電話端末!$A$2:$E$284,2,FALSE),"不在")</f>
        <v>【千葉】着信グループ</v>
      </c>
      <c r="E1951" s="7" t="s">
        <v>439</v>
      </c>
      <c r="F1951" t="str">
        <f>IFERROR(VLOOKUP(E1951,電話端末!$A$2:$E$284,2,FALSE),"不在")</f>
        <v>【千葉】菊地寿治</v>
      </c>
      <c r="G1951" s="7">
        <v>44</v>
      </c>
      <c r="H1951">
        <v>38</v>
      </c>
      <c r="I1951" s="7"/>
      <c r="J1951">
        <v>2.5111800066868101E+19</v>
      </c>
      <c r="K1951" s="7"/>
      <c r="M1951" s="7"/>
      <c r="Q1951" s="7"/>
      <c r="S1951" s="7"/>
      <c r="U1951" s="7"/>
      <c r="W1951" s="7"/>
      <c r="Y1951" s="7"/>
      <c r="AC1951" s="7"/>
      <c r="AE1951" s="7"/>
      <c r="AG1951" s="7"/>
      <c r="AI1951" s="7"/>
      <c r="AK1951" s="7"/>
      <c r="AM1951" s="7"/>
      <c r="AO1951" s="7"/>
      <c r="AQ1951" s="7"/>
      <c r="AU1951" s="7"/>
      <c r="AW1951" s="7"/>
      <c r="AY1951" s="7"/>
      <c r="BA1951" s="7"/>
      <c r="BC1951" s="7"/>
      <c r="BE1951" s="7"/>
    </row>
    <row r="1952" spans="1:57" x14ac:dyDescent="0.4">
      <c r="A1952" s="8">
        <v>45979.390914351854</v>
      </c>
      <c r="B1952" s="7" t="s">
        <v>1552</v>
      </c>
      <c r="C1952" s="7" t="s">
        <v>599</v>
      </c>
      <c r="D1952" t="str">
        <f>IFERROR(VLOOKUP(C1952,電話端末!$A$2:$E$284,2,FALSE),"不在")</f>
        <v>【東京】着信グループ</v>
      </c>
      <c r="E1952" s="7" t="s">
        <v>256</v>
      </c>
      <c r="F1952" t="str">
        <f>IFERROR(VLOOKUP(E1952,電話端末!$A$2:$E$284,2,FALSE),"不在")</f>
        <v>【東京】高澤早紀</v>
      </c>
      <c r="G1952" s="7">
        <v>61</v>
      </c>
      <c r="H1952">
        <v>59</v>
      </c>
      <c r="I1952" s="7"/>
      <c r="J1952">
        <v>2.5111800066768101E+19</v>
      </c>
      <c r="K1952" s="7"/>
      <c r="M1952" s="7"/>
      <c r="Q1952" s="7"/>
      <c r="S1952" s="7"/>
      <c r="U1952" s="7"/>
      <c r="Y1952" s="7"/>
      <c r="AC1952" s="7"/>
      <c r="AE1952" s="7"/>
      <c r="AG1952" s="7"/>
      <c r="AI1952" s="7"/>
      <c r="AK1952" s="7"/>
      <c r="AM1952" s="7"/>
      <c r="AQ1952" s="7"/>
      <c r="AU1952" s="7"/>
      <c r="AW1952" s="7"/>
      <c r="AY1952" s="7"/>
      <c r="BA1952" s="7"/>
      <c r="BC1952" s="7"/>
      <c r="BE1952" s="7"/>
    </row>
    <row r="1953" spans="1:57" x14ac:dyDescent="0.4">
      <c r="A1953" s="8">
        <v>45979.390868055554</v>
      </c>
      <c r="B1953" s="7" t="s">
        <v>2612</v>
      </c>
      <c r="C1953" s="7" t="s">
        <v>687</v>
      </c>
      <c r="D1953" t="str">
        <f>IFERROR(VLOOKUP(C1953,電話端末!$A$2:$E$284,2,FALSE),"不在")</f>
        <v>【名古屋】着信グループ</v>
      </c>
      <c r="E1953" s="7" t="s">
        <v>446</v>
      </c>
      <c r="F1953" t="str">
        <f>IFERROR(VLOOKUP(E1953,電話端末!$A$2:$E$284,2,FALSE),"不在")</f>
        <v>【名古屋】稲垣みちる</v>
      </c>
      <c r="G1953" s="7">
        <v>22</v>
      </c>
      <c r="H1953">
        <v>20</v>
      </c>
      <c r="I1953" s="7"/>
      <c r="J1953">
        <v>2.5111800066568102E+19</v>
      </c>
      <c r="K1953" s="7"/>
      <c r="M1953" s="7"/>
      <c r="Q1953" s="7"/>
      <c r="S1953" s="7"/>
      <c r="U1953" s="7"/>
      <c r="W1953" s="7"/>
      <c r="Y1953" s="7"/>
      <c r="AE1953" s="7"/>
      <c r="AG1953" s="7"/>
      <c r="AI1953" s="7"/>
      <c r="AK1953" s="7"/>
      <c r="AM1953" s="7"/>
      <c r="AO1953" s="7"/>
      <c r="AQ1953" s="7"/>
      <c r="AW1953" s="7"/>
      <c r="AY1953" s="7"/>
      <c r="BA1953" s="7"/>
      <c r="BC1953" s="7"/>
      <c r="BE1953" s="7"/>
    </row>
    <row r="1954" spans="1:57" x14ac:dyDescent="0.4">
      <c r="A1954" s="8">
        <v>45979.390798611108</v>
      </c>
      <c r="B1954" s="7" t="s">
        <v>1565</v>
      </c>
      <c r="C1954" s="7" t="s">
        <v>596</v>
      </c>
      <c r="D1954" t="str">
        <f>IFERROR(VLOOKUP(C1954,電話端末!$A$2:$E$284,2,FALSE),"不在")</f>
        <v>【千葉】着信グループ</v>
      </c>
      <c r="E1954" s="7" t="s">
        <v>442</v>
      </c>
      <c r="F1954" t="str">
        <f>IFERROR(VLOOKUP(E1954,電話端末!$A$2:$E$284,2,FALSE),"不在")</f>
        <v>【千葉】平野翔大</v>
      </c>
      <c r="G1954" s="7">
        <v>71</v>
      </c>
      <c r="H1954">
        <v>69</v>
      </c>
      <c r="I1954" s="7"/>
      <c r="J1954">
        <v>2.5111800066168099E+19</v>
      </c>
      <c r="K1954" s="7"/>
      <c r="M1954" s="7"/>
      <c r="Q1954" s="7"/>
      <c r="S1954" s="7"/>
      <c r="U1954" s="7"/>
      <c r="Y1954" s="7"/>
      <c r="AC1954" s="7"/>
      <c r="AE1954" s="7"/>
      <c r="AG1954" s="7"/>
      <c r="AI1954" s="7"/>
      <c r="AK1954" s="7"/>
      <c r="AM1954" s="7"/>
      <c r="AQ1954" s="7"/>
      <c r="AU1954" s="7"/>
      <c r="AW1954" s="7"/>
      <c r="AY1954" s="7"/>
      <c r="BA1954" s="7"/>
      <c r="BC1954" s="7"/>
      <c r="BE1954" s="7"/>
    </row>
    <row r="1955" spans="1:57" x14ac:dyDescent="0.4">
      <c r="A1955" s="8">
        <v>45979.390752314815</v>
      </c>
      <c r="B1955" s="7" t="s">
        <v>1310</v>
      </c>
      <c r="C1955" s="7" t="s">
        <v>787</v>
      </c>
      <c r="D1955" t="str">
        <f>IFERROR(VLOOKUP(C1955,電話端末!$A$2:$E$284,2,FALSE),"不在")</f>
        <v>【仙台】着信グループ</v>
      </c>
      <c r="E1955" s="7" t="s">
        <v>409</v>
      </c>
      <c r="F1955" t="str">
        <f>IFERROR(VLOOKUP(E1955,電話端末!$A$2:$E$284,2,FALSE),"不在")</f>
        <v>【仙台】仁藤佳美</v>
      </c>
      <c r="G1955" s="7">
        <v>46</v>
      </c>
      <c r="H1955">
        <v>43</v>
      </c>
      <c r="I1955" s="7"/>
      <c r="J1955">
        <v>2.5111800065968099E+19</v>
      </c>
      <c r="K1955" s="7"/>
      <c r="M1955" s="7"/>
      <c r="Q1955" s="7"/>
      <c r="S1955" s="7"/>
      <c r="U1955" s="7"/>
      <c r="W1955" s="7"/>
      <c r="Y1955" s="7"/>
      <c r="AC1955" s="7"/>
      <c r="AE1955" s="7"/>
      <c r="AG1955" s="7"/>
      <c r="AI1955" s="7"/>
      <c r="AK1955" s="7"/>
      <c r="AM1955" s="7"/>
      <c r="AO1955" s="7"/>
      <c r="AQ1955" s="7"/>
      <c r="AU1955" s="7"/>
      <c r="AW1955" s="7"/>
      <c r="AY1955" s="7"/>
      <c r="BA1955" s="7"/>
      <c r="BC1955" s="7"/>
      <c r="BE1955" s="7"/>
    </row>
    <row r="1956" spans="1:57" x14ac:dyDescent="0.4">
      <c r="A1956" s="8">
        <v>45979.390729166669</v>
      </c>
      <c r="B1956" s="7" t="s">
        <v>2613</v>
      </c>
      <c r="C1956" s="7" t="s">
        <v>687</v>
      </c>
      <c r="D1956" t="str">
        <f>IFERROR(VLOOKUP(C1956,電話端末!$A$2:$E$284,2,FALSE),"不在")</f>
        <v>【名古屋】着信グループ</v>
      </c>
      <c r="E1956" s="7" t="s">
        <v>449</v>
      </c>
      <c r="F1956" t="str">
        <f>IFERROR(VLOOKUP(E1956,電話端末!$A$2:$E$284,2,FALSE),"不在")</f>
        <v>【名古屋】水島奈美</v>
      </c>
      <c r="G1956" s="7">
        <v>29</v>
      </c>
      <c r="H1956">
        <v>28</v>
      </c>
      <c r="I1956" s="7"/>
      <c r="J1956">
        <v>2.51118000658681E+19</v>
      </c>
      <c r="K1956" s="7"/>
      <c r="M1956" s="7"/>
      <c r="Q1956" s="7"/>
      <c r="S1956" s="7"/>
      <c r="U1956" s="7"/>
      <c r="W1956" s="7"/>
      <c r="Y1956" s="7"/>
      <c r="AC1956" s="7"/>
      <c r="AE1956" s="7"/>
      <c r="AG1956" s="7"/>
      <c r="AI1956" s="7"/>
      <c r="AK1956" s="7"/>
      <c r="AM1956" s="7"/>
      <c r="AO1956" s="7"/>
      <c r="AQ1956" s="7"/>
      <c r="AU1956" s="7"/>
      <c r="AW1956" s="7"/>
      <c r="AY1956" s="7"/>
      <c r="BA1956" s="7"/>
      <c r="BC1956" s="7"/>
      <c r="BE1956" s="7"/>
    </row>
    <row r="1957" spans="1:57" x14ac:dyDescent="0.4">
      <c r="A1957" s="8">
        <v>45979.390543981484</v>
      </c>
      <c r="B1957" s="7" t="s">
        <v>2603</v>
      </c>
      <c r="C1957" s="7" t="s">
        <v>654</v>
      </c>
      <c r="D1957" t="str">
        <f>IFERROR(VLOOKUP(C1957,電話端末!$A$2:$E$284,2,FALSE),"不在")</f>
        <v>【横浜】着信グループ</v>
      </c>
      <c r="E1957" s="7" t="s">
        <v>328</v>
      </c>
      <c r="F1957" t="str">
        <f>IFERROR(VLOOKUP(E1957,電話端末!$A$2:$E$284,2,FALSE),"不在")</f>
        <v>【横浜】萩原直美</v>
      </c>
      <c r="G1957" s="7">
        <v>174</v>
      </c>
      <c r="H1957">
        <v>172</v>
      </c>
      <c r="I1957" s="7"/>
      <c r="J1957">
        <v>2.51118000656681E+19</v>
      </c>
      <c r="K1957" s="7"/>
      <c r="M1957" s="7"/>
      <c r="Q1957" s="7"/>
      <c r="S1957" s="7"/>
      <c r="U1957" s="7"/>
      <c r="W1957" s="7"/>
      <c r="Y1957" s="7"/>
      <c r="AC1957" s="7"/>
      <c r="AE1957" s="7"/>
      <c r="AG1957" s="7"/>
      <c r="AI1957" s="7"/>
      <c r="AK1957" s="7"/>
      <c r="AM1957" s="7"/>
      <c r="AO1957" s="7"/>
      <c r="AQ1957" s="7"/>
      <c r="AU1957" s="7"/>
      <c r="AW1957" s="7"/>
      <c r="AY1957" s="7"/>
      <c r="BA1957" s="7"/>
      <c r="BC1957" s="7"/>
      <c r="BE1957" s="7"/>
    </row>
    <row r="1958" spans="1:57" x14ac:dyDescent="0.4">
      <c r="A1958" s="8">
        <v>45979.390532407408</v>
      </c>
      <c r="B1958" s="7" t="s">
        <v>2614</v>
      </c>
      <c r="C1958" s="7" t="s">
        <v>678</v>
      </c>
      <c r="D1958" t="str">
        <f>IFERROR(VLOOKUP(C1958,電話端末!$A$2:$E$284,2,FALSE),"不在")</f>
        <v>【大阪】着信グループ(外線)</v>
      </c>
      <c r="E1958" s="7" t="s">
        <v>524</v>
      </c>
      <c r="F1958" t="str">
        <f>IFERROR(VLOOKUP(E1958,電話端末!$A$2:$E$284,2,FALSE),"不在")</f>
        <v>【岡山】岸本麻衣子</v>
      </c>
      <c r="G1958" s="7">
        <v>156</v>
      </c>
      <c r="H1958">
        <v>147</v>
      </c>
      <c r="I1958" s="7"/>
      <c r="J1958">
        <v>2.51118000655681E+19</v>
      </c>
      <c r="K1958" s="7"/>
      <c r="M1958" s="7"/>
      <c r="Q1958" s="7"/>
      <c r="S1958" s="7"/>
      <c r="U1958" s="7"/>
      <c r="W1958" s="7"/>
      <c r="Y1958" s="7"/>
      <c r="AC1958" s="7"/>
      <c r="AE1958" s="7"/>
      <c r="AG1958" s="7"/>
      <c r="AI1958" s="7"/>
      <c r="AJ1958" s="9"/>
      <c r="AK1958" s="7"/>
      <c r="AM1958" s="7"/>
      <c r="AO1958" s="7"/>
      <c r="AQ1958" s="7"/>
      <c r="AU1958" s="7"/>
      <c r="AW1958" s="7"/>
      <c r="AY1958" s="7"/>
      <c r="BA1958" s="7"/>
      <c r="BB1958" s="9"/>
      <c r="BC1958" s="7"/>
      <c r="BE1958" s="7"/>
    </row>
    <row r="1959" spans="1:57" x14ac:dyDescent="0.4">
      <c r="A1959" s="8">
        <v>45979.390219907407</v>
      </c>
      <c r="B1959" s="7" t="s">
        <v>1280</v>
      </c>
      <c r="C1959" s="7" t="s">
        <v>599</v>
      </c>
      <c r="D1959" t="str">
        <f>IFERROR(VLOOKUP(C1959,電話端末!$A$2:$E$284,2,FALSE),"不在")</f>
        <v>【東京】着信グループ</v>
      </c>
      <c r="E1959" s="7" t="s">
        <v>265</v>
      </c>
      <c r="F1959" t="str">
        <f>IFERROR(VLOOKUP(E1959,電話端末!$A$2:$E$284,2,FALSE),"不在")</f>
        <v>【東京】北林友希</v>
      </c>
      <c r="G1959" s="7">
        <v>55</v>
      </c>
      <c r="H1959">
        <v>53</v>
      </c>
      <c r="I1959" s="7"/>
      <c r="J1959">
        <v>2.5111800064968102E+19</v>
      </c>
      <c r="K1959" s="7"/>
      <c r="M1959" s="7"/>
      <c r="Q1959" s="7"/>
      <c r="S1959" s="7"/>
      <c r="U1959" s="7"/>
      <c r="W1959" s="7"/>
      <c r="Y1959" s="7"/>
      <c r="AC1959" s="7"/>
      <c r="AE1959" s="7"/>
      <c r="AG1959" s="7"/>
      <c r="AI1959" s="7"/>
      <c r="AK1959" s="7"/>
      <c r="AM1959" s="7"/>
      <c r="AO1959" s="7"/>
      <c r="AQ1959" s="7"/>
      <c r="AU1959" s="7"/>
      <c r="AW1959" s="7"/>
      <c r="AY1959" s="7"/>
      <c r="BA1959" s="7"/>
      <c r="BC1959" s="7"/>
      <c r="BE1959" s="7"/>
    </row>
    <row r="1960" spans="1:57" x14ac:dyDescent="0.4">
      <c r="A1960" s="8">
        <v>45979.390150462961</v>
      </c>
      <c r="B1960" s="7" t="s">
        <v>985</v>
      </c>
      <c r="C1960" s="7" t="s">
        <v>648</v>
      </c>
      <c r="D1960" t="str">
        <f>IFERROR(VLOOKUP(C1960,電話端末!$A$2:$E$284,2,FALSE),"不在")</f>
        <v>【福岡】着信グループ</v>
      </c>
      <c r="E1960" s="7" t="s">
        <v>539</v>
      </c>
      <c r="F1960" t="str">
        <f>IFERROR(VLOOKUP(E1960,電話端末!$A$2:$E$284,2,FALSE),"不在")</f>
        <v>【福岡】山崎芹奈</v>
      </c>
      <c r="G1960">
        <v>44</v>
      </c>
      <c r="H1960">
        <v>38</v>
      </c>
      <c r="I1960" s="7"/>
      <c r="J1960">
        <v>2.5111800064868098E+19</v>
      </c>
      <c r="K1960" s="7"/>
      <c r="M1960" s="7"/>
      <c r="Q1960" s="7"/>
      <c r="S1960" s="7"/>
      <c r="U1960" s="7"/>
      <c r="W1960" s="7"/>
      <c r="Y1960" s="7"/>
      <c r="AC1960" s="7"/>
      <c r="AG1960" s="7"/>
      <c r="AI1960" s="7"/>
      <c r="AK1960" s="7"/>
      <c r="AM1960" s="7"/>
      <c r="AO1960" s="7"/>
      <c r="AQ1960" s="7"/>
      <c r="AU1960" s="7"/>
      <c r="AY1960" s="7"/>
      <c r="BA1960" s="7"/>
      <c r="BC1960" s="7"/>
      <c r="BE1960" s="7"/>
    </row>
    <row r="1961" spans="1:57" x14ac:dyDescent="0.4">
      <c r="A1961" s="8">
        <v>45979.389953703707</v>
      </c>
      <c r="B1961" s="7" t="s">
        <v>2615</v>
      </c>
      <c r="C1961" s="7" t="s">
        <v>605</v>
      </c>
      <c r="D1961" t="str">
        <f>IFERROR(VLOOKUP(C1961,電話端末!$A$2:$E$284,2,FALSE),"不在")</f>
        <v>【流山】着信グループ</v>
      </c>
      <c r="E1961" s="7" t="s">
        <v>572</v>
      </c>
      <c r="F1961" t="str">
        <f>IFERROR(VLOOKUP(E1961,電話端末!$A$2:$E$284,2,FALSE),"不在")</f>
        <v>【流山】鴻池千紗都</v>
      </c>
      <c r="G1961" s="7">
        <v>48</v>
      </c>
      <c r="H1961">
        <v>45</v>
      </c>
      <c r="I1961" s="7"/>
      <c r="J1961">
        <v>2.5111800064768098E+19</v>
      </c>
      <c r="K1961" s="7"/>
      <c r="M1961" s="7"/>
      <c r="Q1961" s="7"/>
      <c r="S1961" s="7"/>
      <c r="U1961" s="7"/>
      <c r="W1961" s="7"/>
      <c r="Y1961" s="7"/>
      <c r="AC1961" s="7"/>
      <c r="AE1961" s="7"/>
      <c r="AG1961" s="7"/>
      <c r="AI1961" s="7"/>
      <c r="AK1961" s="7"/>
      <c r="AM1961" s="7"/>
      <c r="AO1961" s="7"/>
      <c r="AQ1961" s="7"/>
      <c r="AU1961" s="7"/>
      <c r="AW1961" s="7"/>
      <c r="AY1961" s="7"/>
      <c r="BA1961" s="7"/>
      <c r="BC1961" s="7"/>
      <c r="BE1961" s="7"/>
    </row>
    <row r="1962" spans="1:57" x14ac:dyDescent="0.4">
      <c r="A1962" s="8">
        <v>45979.389930555553</v>
      </c>
      <c r="B1962" s="7" t="s">
        <v>1218</v>
      </c>
      <c r="C1962" s="7" t="s">
        <v>648</v>
      </c>
      <c r="D1962" t="str">
        <f>IFERROR(VLOOKUP(C1962,電話端末!$A$2:$E$284,2,FALSE),"不在")</f>
        <v>【福岡】着信グループ</v>
      </c>
      <c r="E1962" s="7" t="s">
        <v>542</v>
      </c>
      <c r="F1962" t="str">
        <f>IFERROR(VLOOKUP(E1962,電話端末!$A$2:$E$284,2,FALSE),"不在")</f>
        <v>【福岡】重松宝成</v>
      </c>
      <c r="G1962" s="7">
        <v>42</v>
      </c>
      <c r="H1962">
        <v>31</v>
      </c>
      <c r="I1962" s="7"/>
      <c r="J1962">
        <v>2.5111800064568099E+19</v>
      </c>
      <c r="K1962" s="7"/>
      <c r="Q1962" s="7"/>
      <c r="S1962" s="7"/>
      <c r="U1962" s="7"/>
      <c r="W1962" s="7"/>
      <c r="Y1962" s="7"/>
      <c r="AE1962" s="7"/>
      <c r="AG1962" s="7"/>
      <c r="AI1962" s="7"/>
      <c r="AK1962" s="7"/>
      <c r="AM1962" s="7"/>
      <c r="AO1962" s="7"/>
      <c r="AQ1962" s="7"/>
      <c r="AW1962" s="7"/>
      <c r="AY1962" s="7"/>
      <c r="BA1962" s="7"/>
      <c r="BC1962" s="7"/>
      <c r="BE1962" s="7"/>
    </row>
    <row r="1963" spans="1:57" x14ac:dyDescent="0.4">
      <c r="A1963" s="8">
        <v>45979.389918981484</v>
      </c>
      <c r="B1963" s="7" t="s">
        <v>1739</v>
      </c>
      <c r="C1963" s="7" t="s">
        <v>648</v>
      </c>
      <c r="D1963" t="str">
        <f>IFERROR(VLOOKUP(C1963,電話端末!$A$2:$E$284,2,FALSE),"不在")</f>
        <v>【福岡】着信グループ</v>
      </c>
      <c r="E1963" s="7" t="s">
        <v>545</v>
      </c>
      <c r="F1963" t="str">
        <f>IFERROR(VLOOKUP(E1963,電話端末!$A$2:$E$284,2,FALSE),"不在")</f>
        <v>【福岡】奥薗美和</v>
      </c>
      <c r="G1963" s="7">
        <v>35</v>
      </c>
      <c r="H1963">
        <v>29</v>
      </c>
      <c r="I1963" s="7"/>
      <c r="J1963">
        <v>2.5111800064468099E+19</v>
      </c>
      <c r="K1963" s="7"/>
      <c r="M1963" s="7"/>
      <c r="Q1963" s="7"/>
      <c r="S1963" s="7"/>
      <c r="U1963" s="7"/>
      <c r="W1963" s="7"/>
      <c r="Y1963" s="7"/>
      <c r="AC1963" s="7"/>
      <c r="AE1963" s="7"/>
      <c r="AG1963" s="7"/>
      <c r="AI1963" s="7"/>
      <c r="AK1963" s="7"/>
      <c r="AM1963" s="7"/>
      <c r="AO1963" s="7"/>
      <c r="AQ1963" s="7"/>
      <c r="AU1963" s="7"/>
      <c r="AW1963" s="7"/>
      <c r="AY1963" s="7"/>
      <c r="BA1963" s="7"/>
      <c r="BC1963" s="7"/>
      <c r="BE1963" s="7"/>
    </row>
    <row r="1964" spans="1:57" x14ac:dyDescent="0.4">
      <c r="A1964" s="8">
        <v>45979.389872685184</v>
      </c>
      <c r="B1964" s="7" t="s">
        <v>1961</v>
      </c>
      <c r="C1964" s="7" t="s">
        <v>687</v>
      </c>
      <c r="D1964" t="str">
        <f>IFERROR(VLOOKUP(C1964,電話端末!$A$2:$E$284,2,FALSE),"不在")</f>
        <v>【名古屋】着信グループ</v>
      </c>
      <c r="E1964" s="7" t="s">
        <v>449</v>
      </c>
      <c r="F1964" t="str">
        <f>IFERROR(VLOOKUP(E1964,電話端末!$A$2:$E$284,2,FALSE),"不在")</f>
        <v>【名古屋】水島奈美</v>
      </c>
      <c r="G1964" s="7">
        <v>34</v>
      </c>
      <c r="H1964">
        <v>32</v>
      </c>
      <c r="I1964" s="7"/>
      <c r="J1964">
        <v>2.51118000642681E+19</v>
      </c>
      <c r="K1964" s="7"/>
      <c r="M1964" s="7"/>
      <c r="Q1964" s="7"/>
      <c r="S1964" s="7"/>
      <c r="U1964" s="7"/>
      <c r="W1964" s="7"/>
      <c r="Y1964" s="7"/>
      <c r="AC1964" s="7"/>
      <c r="AE1964" s="7"/>
      <c r="AG1964" s="7"/>
      <c r="AI1964" s="7"/>
      <c r="AK1964" s="7"/>
      <c r="AM1964" s="7"/>
      <c r="AO1964" s="7"/>
      <c r="AQ1964" s="7"/>
      <c r="AU1964" s="7"/>
      <c r="AW1964" s="7"/>
      <c r="AY1964" s="7"/>
      <c r="BA1964" s="7"/>
      <c r="BC1964" s="7"/>
      <c r="BE1964" s="7"/>
    </row>
    <row r="1965" spans="1:57" x14ac:dyDescent="0.4">
      <c r="A1965" s="8">
        <v>45979.389745370368</v>
      </c>
      <c r="B1965" s="7" t="s">
        <v>1046</v>
      </c>
      <c r="C1965" s="7" t="s">
        <v>696</v>
      </c>
      <c r="D1965" t="str">
        <f>IFERROR(VLOOKUP(C1965,電話端末!$A$2:$E$284,2,FALSE),"不在")</f>
        <v>【滋賀】着信グループ</v>
      </c>
      <c r="E1965" s="7" t="s">
        <v>470</v>
      </c>
      <c r="F1965" t="str">
        <f>IFERROR(VLOOKUP(E1965,電話端末!$A$2:$E$284,2,FALSE),"不在")</f>
        <v>【滋賀】梅原薫</v>
      </c>
      <c r="G1965" s="7">
        <v>33</v>
      </c>
      <c r="H1965">
        <v>30</v>
      </c>
      <c r="I1965" s="7"/>
      <c r="J1965">
        <v>2.5111800063868101E+19</v>
      </c>
      <c r="K1965" s="7"/>
      <c r="M1965" s="7"/>
      <c r="Q1965" s="7"/>
      <c r="S1965" s="7"/>
      <c r="U1965" s="7"/>
      <c r="W1965" s="7"/>
      <c r="Y1965" s="7"/>
      <c r="AC1965" s="7"/>
      <c r="AE1965" s="7"/>
      <c r="AG1965" s="7"/>
      <c r="AI1965" s="7"/>
      <c r="AK1965" s="7"/>
      <c r="AM1965" s="7"/>
      <c r="AO1965" s="7"/>
      <c r="AQ1965" s="7"/>
      <c r="AU1965" s="7"/>
      <c r="AW1965" s="7"/>
      <c r="AY1965" s="7"/>
      <c r="BA1965" s="7"/>
      <c r="BC1965" s="7"/>
      <c r="BE1965" s="7"/>
    </row>
    <row r="1966" spans="1:57" x14ac:dyDescent="0.4">
      <c r="A1966" s="8">
        <v>45979.389722222222</v>
      </c>
      <c r="B1966" s="7" t="s">
        <v>1034</v>
      </c>
      <c r="C1966" s="7" t="s">
        <v>608</v>
      </c>
      <c r="D1966" t="str">
        <f>IFERROR(VLOOKUP(C1966,電話端末!$A$2:$E$284,2,FALSE),"不在")</f>
        <v>【埼玉】着信グループ</v>
      </c>
      <c r="E1966" s="7" t="s">
        <v>376</v>
      </c>
      <c r="F1966" t="str">
        <f>IFERROR(VLOOKUP(E1966,電話端末!$A$2:$E$284,2,FALSE),"不在")</f>
        <v>【埼玉】豊田里花</v>
      </c>
      <c r="G1966" s="7">
        <v>26</v>
      </c>
      <c r="H1966">
        <v>22</v>
      </c>
      <c r="I1966" s="7"/>
      <c r="J1966">
        <v>2.5111800063768101E+19</v>
      </c>
      <c r="K1966" s="7"/>
      <c r="M1966" s="7"/>
      <c r="Q1966" s="7"/>
      <c r="S1966" s="7"/>
      <c r="U1966" s="7"/>
      <c r="W1966" s="7"/>
      <c r="Y1966" s="7"/>
      <c r="AC1966" s="7"/>
      <c r="AE1966" s="7"/>
      <c r="AG1966" s="7"/>
      <c r="AI1966" s="7"/>
      <c r="AK1966" s="7"/>
      <c r="AM1966" s="7"/>
      <c r="AO1966" s="7"/>
      <c r="AQ1966" s="7"/>
      <c r="AU1966" s="7"/>
      <c r="AW1966" s="7"/>
      <c r="AY1966" s="7"/>
      <c r="BA1966" s="7"/>
      <c r="BC1966" s="7"/>
      <c r="BE1966" s="7"/>
    </row>
    <row r="1967" spans="1:57" x14ac:dyDescent="0.4">
      <c r="A1967" s="8">
        <v>45979.389687499999</v>
      </c>
      <c r="B1967" s="7" t="s">
        <v>2616</v>
      </c>
      <c r="C1967" s="7" t="s">
        <v>678</v>
      </c>
      <c r="D1967" t="str">
        <f>IFERROR(VLOOKUP(C1967,電話端末!$A$2:$E$284,2,FALSE),"不在")</f>
        <v>【大阪】着信グループ(外線)</v>
      </c>
      <c r="E1967" s="7" t="s">
        <v>148</v>
      </c>
      <c r="F1967" t="str">
        <f>IFERROR(VLOOKUP(E1967,電話端末!$A$2:$E$284,2,FALSE),"不在")</f>
        <v>【岡山】岩佐寛子</v>
      </c>
      <c r="G1967" s="7">
        <v>49</v>
      </c>
      <c r="H1967">
        <v>40</v>
      </c>
      <c r="I1967" s="7"/>
      <c r="J1967">
        <v>2.5111800063568101E+19</v>
      </c>
      <c r="K1967" s="7"/>
      <c r="M1967" s="7"/>
      <c r="Q1967" s="7"/>
      <c r="S1967" s="7"/>
      <c r="U1967" s="7"/>
      <c r="W1967" s="7"/>
      <c r="Y1967" s="7"/>
      <c r="AC1967" s="7"/>
      <c r="AE1967" s="7"/>
      <c r="AI1967" s="7"/>
      <c r="AK1967" s="7"/>
      <c r="AM1967" s="7"/>
      <c r="AO1967" s="7"/>
      <c r="AQ1967" s="7"/>
      <c r="AU1967" s="7"/>
      <c r="AW1967" s="7"/>
      <c r="BA1967" s="7"/>
      <c r="BC1967" s="7"/>
      <c r="BE1967" s="7"/>
    </row>
    <row r="1968" spans="1:57" x14ac:dyDescent="0.4">
      <c r="A1968" s="8">
        <v>45979.389664351853</v>
      </c>
      <c r="B1968" s="7" t="s">
        <v>1562</v>
      </c>
      <c r="C1968" s="7" t="s">
        <v>787</v>
      </c>
      <c r="D1968" t="str">
        <f>IFERROR(VLOOKUP(C1968,電話端末!$A$2:$E$284,2,FALSE),"不在")</f>
        <v>【仙台】着信グループ</v>
      </c>
      <c r="E1968" s="7" t="s">
        <v>412</v>
      </c>
      <c r="F1968" t="str">
        <f>IFERROR(VLOOKUP(E1968,電話端末!$A$2:$E$284,2,FALSE),"不在")</f>
        <v>【仙台】阿部かおり</v>
      </c>
      <c r="G1968" s="7">
        <v>61</v>
      </c>
      <c r="H1968">
        <v>59</v>
      </c>
      <c r="I1968" s="7"/>
      <c r="J1968">
        <v>2.5111800063468102E+19</v>
      </c>
      <c r="K1968" s="7"/>
      <c r="M1968" s="7"/>
      <c r="Q1968" s="7"/>
      <c r="S1968" s="7"/>
      <c r="U1968" s="7"/>
      <c r="W1968" s="7"/>
      <c r="Y1968" s="7"/>
      <c r="AC1968" s="7"/>
      <c r="AE1968" s="7"/>
      <c r="AG1968" s="7"/>
      <c r="AI1968" s="7"/>
      <c r="AK1968" s="7"/>
      <c r="AM1968" s="7"/>
      <c r="AO1968" s="7"/>
      <c r="AQ1968" s="7"/>
      <c r="AU1968" s="7"/>
      <c r="AW1968" s="7"/>
      <c r="AY1968" s="7"/>
      <c r="BA1968" s="7"/>
      <c r="BC1968" s="7"/>
      <c r="BE1968" s="7"/>
    </row>
    <row r="1969" spans="1:57" x14ac:dyDescent="0.4">
      <c r="A1969" s="8">
        <v>45979.389456018522</v>
      </c>
      <c r="B1969" s="7" t="s">
        <v>2617</v>
      </c>
      <c r="C1969" s="7" t="s">
        <v>608</v>
      </c>
      <c r="D1969" t="str">
        <f>IFERROR(VLOOKUP(C1969,電話端末!$A$2:$E$284,2,FALSE),"不在")</f>
        <v>【埼玉】着信グループ</v>
      </c>
      <c r="E1969" s="7" t="s">
        <v>373</v>
      </c>
      <c r="F1969" t="str">
        <f>IFERROR(VLOOKUP(E1969,電話端末!$A$2:$E$284,2,FALSE),"不在")</f>
        <v>【埼玉】細田昌子</v>
      </c>
      <c r="G1969" s="7">
        <v>143</v>
      </c>
      <c r="H1969">
        <v>141</v>
      </c>
      <c r="I1969" s="7"/>
      <c r="J1969">
        <v>2.5111800063268098E+19</v>
      </c>
      <c r="K1969" s="7"/>
      <c r="M1969" s="7"/>
      <c r="Q1969" s="7"/>
      <c r="S1969" s="7"/>
      <c r="U1969" s="7"/>
      <c r="W1969" s="7"/>
      <c r="Y1969" s="7"/>
      <c r="AC1969" s="7"/>
      <c r="AE1969" s="7"/>
      <c r="AG1969" s="7"/>
      <c r="AI1969" s="7"/>
      <c r="AK1969" s="7"/>
      <c r="AM1969" s="7"/>
      <c r="AO1969" s="7"/>
      <c r="AQ1969" s="7"/>
      <c r="AU1969" s="7"/>
      <c r="AW1969" s="7"/>
      <c r="AY1969" s="7"/>
      <c r="BA1969" s="7"/>
      <c r="BC1969" s="7"/>
      <c r="BE1969" s="7"/>
    </row>
    <row r="1970" spans="1:57" x14ac:dyDescent="0.4">
      <c r="A1970" s="8">
        <v>45979.389293981483</v>
      </c>
      <c r="B1970" s="7" t="s">
        <v>1263</v>
      </c>
      <c r="C1970" s="7" t="s">
        <v>654</v>
      </c>
      <c r="D1970" t="str">
        <f>IFERROR(VLOOKUP(C1970,電話端末!$A$2:$E$284,2,FALSE),"不在")</f>
        <v>【横浜】着信グループ</v>
      </c>
      <c r="E1970" s="7" t="s">
        <v>328</v>
      </c>
      <c r="F1970" t="str">
        <f>IFERROR(VLOOKUP(E1970,電話端末!$A$2:$E$284,2,FALSE),"不在")</f>
        <v>【横浜】萩原直美</v>
      </c>
      <c r="G1970" s="7">
        <v>76</v>
      </c>
      <c r="H1970">
        <v>71</v>
      </c>
      <c r="I1970" s="7"/>
      <c r="J1970">
        <v>2.5111800062968099E+19</v>
      </c>
      <c r="K1970" s="7"/>
      <c r="M1970" s="7"/>
      <c r="Q1970" s="7"/>
      <c r="S1970" s="7"/>
      <c r="U1970" s="7"/>
      <c r="W1970" s="7"/>
      <c r="Y1970" s="7"/>
      <c r="AC1970" s="7"/>
      <c r="AE1970" s="7"/>
      <c r="AG1970" s="7"/>
      <c r="AI1970" s="7"/>
      <c r="AK1970" s="7"/>
      <c r="AM1970" s="7"/>
      <c r="AO1970" s="7"/>
      <c r="AQ1970" s="7"/>
      <c r="AU1970" s="7"/>
      <c r="AW1970" s="7"/>
      <c r="AY1970" s="7"/>
      <c r="BA1970" s="7"/>
      <c r="BC1970" s="7"/>
      <c r="BE1970" s="7"/>
    </row>
    <row r="1971" spans="1:57" x14ac:dyDescent="0.4">
      <c r="A1971" s="8">
        <v>45979.389224537037</v>
      </c>
      <c r="B1971" s="7" t="s">
        <v>2249</v>
      </c>
      <c r="C1971" s="7" t="s">
        <v>654</v>
      </c>
      <c r="D1971" t="str">
        <f>IFERROR(VLOOKUP(C1971,電話端末!$A$2:$E$284,2,FALSE),"不在")</f>
        <v>【横浜】着信グループ</v>
      </c>
      <c r="F1971" t="str">
        <f>IFERROR(VLOOKUP(E1971,電話端末!$A$2:$E$284,2,FALSE),"不在")</f>
        <v>不在</v>
      </c>
      <c r="G1971" s="7">
        <v>0</v>
      </c>
      <c r="H1971">
        <v>0</v>
      </c>
      <c r="J1971">
        <v>2.51118000626681E+19</v>
      </c>
      <c r="K1971" s="7"/>
      <c r="M1971" s="7"/>
      <c r="Q1971" s="7"/>
      <c r="S1971" s="7"/>
      <c r="U1971" s="7"/>
      <c r="W1971" s="7"/>
      <c r="Y1971" s="7"/>
      <c r="AC1971" s="7"/>
      <c r="AE1971" s="7"/>
      <c r="AG1971" s="7"/>
      <c r="AI1971" s="7"/>
      <c r="AK1971" s="7"/>
      <c r="AM1971" s="7"/>
      <c r="AO1971" s="7"/>
      <c r="AQ1971" s="7"/>
      <c r="AU1971" s="7"/>
      <c r="AW1971" s="7"/>
      <c r="AY1971" s="7"/>
      <c r="BA1971" s="7"/>
      <c r="BC1971" s="7"/>
      <c r="BE1971" s="7"/>
    </row>
    <row r="1972" spans="1:57" x14ac:dyDescent="0.4">
      <c r="A1972" s="8">
        <v>45979.389085648145</v>
      </c>
      <c r="B1972" s="7" t="s">
        <v>2618</v>
      </c>
      <c r="C1972" s="7" t="s">
        <v>654</v>
      </c>
      <c r="D1972" t="str">
        <f>IFERROR(VLOOKUP(C1972,電話端末!$A$2:$E$284,2,FALSE),"不在")</f>
        <v>【横浜】着信グループ</v>
      </c>
      <c r="E1972" s="7" t="s">
        <v>349</v>
      </c>
      <c r="F1972" t="str">
        <f>IFERROR(VLOOKUP(E1972,電話端末!$A$2:$E$284,2,FALSE),"不在")</f>
        <v>【横浜】中山満里奈</v>
      </c>
      <c r="G1972" s="7">
        <v>43</v>
      </c>
      <c r="H1972">
        <v>40</v>
      </c>
      <c r="I1972" s="7"/>
      <c r="J1972">
        <v>2.51118000625681E+19</v>
      </c>
      <c r="K1972" s="7"/>
      <c r="M1972" s="7"/>
      <c r="Q1972" s="7"/>
      <c r="S1972" s="7"/>
      <c r="U1972" s="7"/>
      <c r="W1972" s="7"/>
      <c r="AC1972" s="7"/>
      <c r="AE1972" s="7"/>
      <c r="AG1972" s="7"/>
      <c r="AI1972" s="7"/>
      <c r="AK1972" s="7"/>
      <c r="AM1972" s="7"/>
      <c r="AO1972" s="7"/>
      <c r="AU1972" s="7"/>
      <c r="AW1972" s="7"/>
      <c r="AY1972" s="7"/>
      <c r="BA1972" s="7"/>
      <c r="BC1972" s="7"/>
      <c r="BE1972" s="7"/>
    </row>
    <row r="1973" spans="1:57" x14ac:dyDescent="0.4">
      <c r="A1973" s="8">
        <v>45979.389074074075</v>
      </c>
      <c r="B1973" s="7" t="s">
        <v>1105</v>
      </c>
      <c r="C1973" s="7" t="s">
        <v>654</v>
      </c>
      <c r="D1973" t="str">
        <f>IFERROR(VLOOKUP(C1973,電話端末!$A$2:$E$284,2,FALSE),"不在")</f>
        <v>【横浜】着信グループ</v>
      </c>
      <c r="E1973" s="7" t="s">
        <v>331</v>
      </c>
      <c r="F1973" t="str">
        <f>IFERROR(VLOOKUP(E1973,電話端末!$A$2:$E$284,2,FALSE),"不在")</f>
        <v>【横浜】山﨑啓右</v>
      </c>
      <c r="G1973" s="7">
        <v>109</v>
      </c>
      <c r="H1973">
        <v>105</v>
      </c>
      <c r="I1973" s="7"/>
      <c r="J1973">
        <v>2.51118000623681E+19</v>
      </c>
      <c r="K1973" s="7"/>
      <c r="M1973" s="7"/>
      <c r="Q1973" s="7"/>
      <c r="S1973" s="7"/>
      <c r="U1973" s="7"/>
      <c r="W1973" s="7"/>
      <c r="Y1973" s="7"/>
      <c r="AC1973" s="7"/>
      <c r="AE1973" s="7"/>
      <c r="AG1973" s="7"/>
      <c r="AI1973" s="7"/>
      <c r="AK1973" s="7"/>
      <c r="AM1973" s="7"/>
      <c r="AO1973" s="7"/>
      <c r="AQ1973" s="7"/>
      <c r="AU1973" s="7"/>
      <c r="AW1973" s="7"/>
      <c r="AY1973" s="7"/>
      <c r="BA1973" s="7"/>
      <c r="BC1973" s="7"/>
      <c r="BE1973" s="7"/>
    </row>
    <row r="1974" spans="1:57" x14ac:dyDescent="0.4">
      <c r="A1974" s="8">
        <v>45979.389016203706</v>
      </c>
      <c r="B1974" s="7" t="s">
        <v>990</v>
      </c>
      <c r="C1974" s="7" t="s">
        <v>654</v>
      </c>
      <c r="D1974" t="str">
        <f>IFERROR(VLOOKUP(C1974,電話端末!$A$2:$E$284,2,FALSE),"不在")</f>
        <v>【横浜】着信グループ</v>
      </c>
      <c r="E1974" s="7" t="s">
        <v>346</v>
      </c>
      <c r="F1974" t="str">
        <f>IFERROR(VLOOKUP(E1974,電話端末!$A$2:$E$284,2,FALSE),"不在")</f>
        <v>【横浜】青木観奈</v>
      </c>
      <c r="G1974" s="7">
        <v>75</v>
      </c>
      <c r="H1974">
        <v>72</v>
      </c>
      <c r="J1974">
        <v>2.5111800062268101E+19</v>
      </c>
      <c r="K1974" s="7"/>
      <c r="M1974" s="7"/>
      <c r="Q1974" s="7"/>
      <c r="S1974" s="7"/>
      <c r="U1974" s="7"/>
      <c r="W1974" s="7"/>
      <c r="Y1974" s="7"/>
      <c r="AC1974" s="7"/>
      <c r="AE1974" s="7"/>
      <c r="AG1974" s="7"/>
      <c r="AI1974" s="7"/>
      <c r="AK1974" s="7"/>
      <c r="AM1974" s="7"/>
      <c r="AO1974" s="7"/>
      <c r="AQ1974" s="7"/>
      <c r="AU1974" s="7"/>
      <c r="AW1974" s="7"/>
      <c r="AY1974" s="7"/>
      <c r="BA1974" s="7"/>
      <c r="BC1974" s="7"/>
      <c r="BE1974" s="7"/>
    </row>
    <row r="1975" spans="1:57" x14ac:dyDescent="0.4">
      <c r="A1975" s="8">
        <v>45979.38894675926</v>
      </c>
      <c r="B1975" s="7" t="s">
        <v>899</v>
      </c>
      <c r="C1975" s="7" t="s">
        <v>787</v>
      </c>
      <c r="D1975" t="str">
        <f>IFERROR(VLOOKUP(C1975,電話端末!$A$2:$E$284,2,FALSE),"不在")</f>
        <v>【仙台】着信グループ</v>
      </c>
      <c r="E1975" s="7" t="s">
        <v>409</v>
      </c>
      <c r="F1975" t="str">
        <f>IFERROR(VLOOKUP(E1975,電話端末!$A$2:$E$284,2,FALSE),"不在")</f>
        <v>【仙台】仁藤佳美</v>
      </c>
      <c r="G1975" s="7">
        <v>76</v>
      </c>
      <c r="H1975">
        <v>68</v>
      </c>
      <c r="I1975" s="7"/>
      <c r="J1975">
        <v>2.5111800062168101E+19</v>
      </c>
      <c r="K1975" s="7"/>
      <c r="M1975" s="7"/>
      <c r="Q1975" s="7"/>
      <c r="S1975" s="7"/>
      <c r="U1975" s="7"/>
      <c r="Y1975" s="7"/>
      <c r="AC1975" s="7"/>
      <c r="AE1975" s="7"/>
      <c r="AG1975" s="7"/>
      <c r="AI1975" s="7"/>
      <c r="AK1975" s="7"/>
      <c r="AM1975" s="7"/>
      <c r="AQ1975" s="7"/>
      <c r="AU1975" s="7"/>
      <c r="AW1975" s="7"/>
      <c r="AY1975" s="7"/>
      <c r="BA1975" s="7"/>
      <c r="BC1975" s="7"/>
      <c r="BE1975" s="7"/>
    </row>
    <row r="1976" spans="1:57" x14ac:dyDescent="0.4">
      <c r="A1976" s="8">
        <v>45979.388773148145</v>
      </c>
      <c r="B1976" s="7" t="s">
        <v>1922</v>
      </c>
      <c r="C1976" s="7" t="s">
        <v>654</v>
      </c>
      <c r="D1976" t="str">
        <f>IFERROR(VLOOKUP(C1976,電話端末!$A$2:$E$284,2,FALSE),"不在")</f>
        <v>【横浜】着信グループ</v>
      </c>
      <c r="E1976" s="7" t="s">
        <v>340</v>
      </c>
      <c r="F1976" t="str">
        <f>IFERROR(VLOOKUP(E1976,電話端末!$A$2:$E$284,2,FALSE),"不在")</f>
        <v>【横浜】奥秋素子</v>
      </c>
      <c r="G1976" s="7">
        <v>67</v>
      </c>
      <c r="H1976">
        <v>64</v>
      </c>
      <c r="J1976">
        <v>2.5111800061968101E+19</v>
      </c>
      <c r="K1976" s="7"/>
      <c r="M1976" s="7"/>
      <c r="Q1976" s="7"/>
      <c r="S1976" s="7"/>
      <c r="U1976" s="7"/>
      <c r="W1976" s="7"/>
      <c r="Y1976" s="7"/>
      <c r="AC1976" s="7"/>
      <c r="AE1976" s="7"/>
      <c r="AG1976" s="7"/>
      <c r="AI1976" s="7"/>
      <c r="AK1976" s="7"/>
      <c r="AM1976" s="7"/>
      <c r="AO1976" s="7"/>
      <c r="AQ1976" s="7"/>
      <c r="AU1976" s="7"/>
      <c r="AW1976" s="7"/>
      <c r="AY1976" s="7"/>
      <c r="BA1976" s="7"/>
      <c r="BC1976" s="7"/>
      <c r="BE1976" s="7"/>
    </row>
    <row r="1977" spans="1:57" x14ac:dyDescent="0.4">
      <c r="A1977" s="8">
        <v>45979.388703703706</v>
      </c>
      <c r="B1977" s="7" t="s">
        <v>1563</v>
      </c>
      <c r="C1977" s="7" t="s">
        <v>811</v>
      </c>
      <c r="D1977" t="str">
        <f>IFERROR(VLOOKUP(C1977,電話端末!$A$2:$E$284,2,FALSE),"不在")</f>
        <v>【多摩】着信グループ</v>
      </c>
      <c r="E1977" s="7" t="s">
        <v>593</v>
      </c>
      <c r="F1977" t="str">
        <f>IFERROR(VLOOKUP(E1977,電話端末!$A$2:$E$284,2,FALSE),"不在")</f>
        <v>【多摩】高久啓汰</v>
      </c>
      <c r="G1977" s="7">
        <v>120</v>
      </c>
      <c r="H1977">
        <v>117</v>
      </c>
      <c r="I1977" s="7"/>
      <c r="J1977">
        <v>2.5111800061668098E+19</v>
      </c>
      <c r="K1977" s="7"/>
      <c r="M1977" s="7"/>
      <c r="Q1977" s="7"/>
      <c r="S1977" s="7"/>
      <c r="U1977" s="7"/>
      <c r="Y1977" s="7"/>
      <c r="AC1977" s="7"/>
      <c r="AE1977" s="7"/>
      <c r="AG1977" s="7"/>
      <c r="AI1977" s="7"/>
      <c r="AK1977" s="7"/>
      <c r="AM1977" s="7"/>
      <c r="AQ1977" s="7"/>
      <c r="AU1977" s="7"/>
      <c r="AW1977" s="7"/>
      <c r="AY1977" s="7"/>
      <c r="BA1977" s="7"/>
      <c r="BC1977" s="7"/>
      <c r="BE1977" s="7"/>
    </row>
    <row r="1978" spans="1:57" x14ac:dyDescent="0.4">
      <c r="A1978" s="8">
        <v>45979.388680555552</v>
      </c>
      <c r="B1978" s="7" t="s">
        <v>1813</v>
      </c>
      <c r="C1978" s="7" t="s">
        <v>654</v>
      </c>
      <c r="D1978" t="str">
        <f>IFERROR(VLOOKUP(C1978,電話端末!$A$2:$E$284,2,FALSE),"不在")</f>
        <v>【横浜】着信グループ</v>
      </c>
      <c r="E1978" s="7" t="s">
        <v>328</v>
      </c>
      <c r="F1978" t="str">
        <f>IFERROR(VLOOKUP(E1978,電話端末!$A$2:$E$284,2,FALSE),"不在")</f>
        <v>【横浜】萩原直美</v>
      </c>
      <c r="G1978" s="7">
        <v>49</v>
      </c>
      <c r="H1978">
        <v>47</v>
      </c>
      <c r="I1978" s="7"/>
      <c r="J1978">
        <v>2.5111800061568098E+19</v>
      </c>
      <c r="K1978" s="7"/>
      <c r="M1978" s="7"/>
      <c r="Q1978" s="7"/>
      <c r="S1978" s="7"/>
      <c r="U1978" s="7"/>
      <c r="W1978" s="7"/>
      <c r="Y1978" s="7"/>
      <c r="AC1978" s="7"/>
      <c r="AE1978" s="7"/>
      <c r="AG1978" s="7"/>
      <c r="AI1978" s="7"/>
      <c r="AK1978" s="7"/>
      <c r="AM1978" s="7"/>
      <c r="AO1978" s="7"/>
      <c r="AQ1978" s="7"/>
      <c r="AU1978" s="7"/>
      <c r="AW1978" s="7"/>
      <c r="AY1978" s="7"/>
      <c r="BA1978" s="7"/>
      <c r="BC1978" s="7"/>
      <c r="BE1978" s="7"/>
    </row>
    <row r="1979" spans="1:57" x14ac:dyDescent="0.4">
      <c r="A1979" s="8">
        <v>45979.388437499998</v>
      </c>
      <c r="B1979" s="7" t="s">
        <v>2619</v>
      </c>
      <c r="C1979" s="7" t="s">
        <v>696</v>
      </c>
      <c r="D1979" t="str">
        <f>IFERROR(VLOOKUP(C1979,電話端末!$A$2:$E$284,2,FALSE),"不在")</f>
        <v>【滋賀】着信グループ</v>
      </c>
      <c r="E1979" s="7" t="s">
        <v>467</v>
      </c>
      <c r="F1979" t="str">
        <f>IFERROR(VLOOKUP(E1979,電話端末!$A$2:$E$284,2,FALSE),"不在")</f>
        <v>【滋賀】北出智子</v>
      </c>
      <c r="G1979" s="7">
        <v>97</v>
      </c>
      <c r="H1979">
        <v>94</v>
      </c>
      <c r="I1979" s="7"/>
      <c r="J1979">
        <v>2.5111800061268099E+19</v>
      </c>
      <c r="K1979" s="7"/>
      <c r="M1979" s="7"/>
      <c r="Q1979" s="7"/>
      <c r="S1979" s="7"/>
      <c r="U1979" s="7"/>
      <c r="W1979" s="7"/>
      <c r="Y1979" s="7"/>
      <c r="AC1979" s="7"/>
      <c r="AE1979" s="7"/>
      <c r="AG1979" s="7"/>
      <c r="AI1979" s="7"/>
      <c r="AK1979" s="7"/>
      <c r="AM1979" s="7"/>
      <c r="AO1979" s="7"/>
      <c r="AQ1979" s="7"/>
      <c r="AU1979" s="7"/>
      <c r="AW1979" s="7"/>
      <c r="AY1979" s="7"/>
      <c r="BA1979" s="7"/>
      <c r="BC1979" s="7"/>
      <c r="BE1979" s="7"/>
    </row>
    <row r="1980" spans="1:57" x14ac:dyDescent="0.4">
      <c r="A1980" s="8">
        <v>45979.388356481482</v>
      </c>
      <c r="B1980" s="7" t="s">
        <v>938</v>
      </c>
      <c r="C1980" s="7" t="s">
        <v>787</v>
      </c>
      <c r="D1980" t="str">
        <f>IFERROR(VLOOKUP(C1980,電話端末!$A$2:$E$284,2,FALSE),"不在")</f>
        <v>【仙台】着信グループ</v>
      </c>
      <c r="E1980" s="7" t="s">
        <v>430</v>
      </c>
      <c r="F1980" t="str">
        <f>IFERROR(VLOOKUP(E1980,電話端末!$A$2:$E$284,2,FALSE),"不在")</f>
        <v>【仙台】齋藤詩織</v>
      </c>
      <c r="G1980" s="7">
        <v>110</v>
      </c>
      <c r="H1980">
        <v>107</v>
      </c>
      <c r="I1980" s="7"/>
      <c r="J1980">
        <v>2.5111800061168099E+19</v>
      </c>
      <c r="K1980" s="7"/>
      <c r="M1980" s="7"/>
      <c r="Q1980" s="7"/>
      <c r="S1980" s="7"/>
      <c r="U1980" s="7"/>
      <c r="W1980" s="7"/>
      <c r="Y1980" s="7"/>
      <c r="AC1980" s="7"/>
      <c r="AE1980" s="7"/>
      <c r="AG1980" s="7"/>
      <c r="AI1980" s="7"/>
      <c r="AK1980" s="7"/>
      <c r="AM1980" s="7"/>
      <c r="AO1980" s="7"/>
      <c r="AQ1980" s="7"/>
      <c r="AU1980" s="7"/>
      <c r="AW1980" s="7"/>
      <c r="AY1980" s="7"/>
      <c r="BA1980" s="7"/>
      <c r="BC1980" s="7"/>
      <c r="BE1980" s="7"/>
    </row>
    <row r="1981" spans="1:57" x14ac:dyDescent="0.4">
      <c r="A1981" s="8">
        <v>45979.388194444444</v>
      </c>
      <c r="B1981" s="7" t="s">
        <v>1158</v>
      </c>
      <c r="C1981" s="7" t="s">
        <v>754</v>
      </c>
      <c r="D1981" t="str">
        <f>IFERROR(VLOOKUP(C1981,電話端末!$A$2:$E$284,2,FALSE),"不在")</f>
        <v>【静岡】着信グループ</v>
      </c>
      <c r="E1981" s="7" t="s">
        <v>506</v>
      </c>
      <c r="F1981" t="str">
        <f>IFERROR(VLOOKUP(E1981,電話端末!$A$2:$E$284,2,FALSE),"不在")</f>
        <v>【岡山】矢野夏絵</v>
      </c>
      <c r="G1981" s="7">
        <v>75</v>
      </c>
      <c r="H1981">
        <v>56</v>
      </c>
      <c r="I1981" s="7"/>
      <c r="J1981">
        <v>2.51118000607681E+19</v>
      </c>
      <c r="K1981" s="7"/>
      <c r="M1981" s="7"/>
      <c r="Q1981" s="7"/>
      <c r="S1981" s="7"/>
      <c r="U1981" s="7"/>
      <c r="W1981" s="7"/>
      <c r="Y1981" s="7"/>
      <c r="AC1981" s="7"/>
      <c r="AE1981" s="7"/>
      <c r="AG1981" s="7"/>
      <c r="AI1981" s="7"/>
      <c r="AK1981" s="7"/>
      <c r="AM1981" s="7"/>
      <c r="AO1981" s="7"/>
      <c r="AQ1981" s="7"/>
      <c r="AU1981" s="7"/>
      <c r="AW1981" s="7"/>
      <c r="AY1981" s="7"/>
      <c r="BA1981" s="7"/>
      <c r="BC1981" s="7"/>
      <c r="BE1981" s="7"/>
    </row>
    <row r="1982" spans="1:57" x14ac:dyDescent="0.4">
      <c r="A1982" s="8">
        <v>45979.388136574074</v>
      </c>
      <c r="B1982" s="7" t="s">
        <v>1553</v>
      </c>
      <c r="C1982" s="7" t="s">
        <v>654</v>
      </c>
      <c r="D1982" t="str">
        <f>IFERROR(VLOOKUP(C1982,電話端末!$A$2:$E$284,2,FALSE),"不在")</f>
        <v>【横浜】着信グループ</v>
      </c>
      <c r="E1982" s="7" t="s">
        <v>337</v>
      </c>
      <c r="F1982" t="str">
        <f>IFERROR(VLOOKUP(E1982,電話端末!$A$2:$E$284,2,FALSE),"不在")</f>
        <v>【横浜】舞智江</v>
      </c>
      <c r="G1982" s="7">
        <v>76</v>
      </c>
      <c r="H1982">
        <v>73</v>
      </c>
      <c r="I1982" s="7"/>
      <c r="J1982">
        <v>2.5111800060568101E+19</v>
      </c>
      <c r="M1982" s="7"/>
      <c r="Q1982" s="7"/>
      <c r="S1982" s="7"/>
      <c r="U1982" s="7"/>
      <c r="W1982" s="7"/>
      <c r="Y1982" s="7"/>
      <c r="AC1982" s="7"/>
      <c r="AE1982" s="7"/>
      <c r="AG1982" s="7"/>
      <c r="AI1982" s="7"/>
      <c r="AK1982" s="7"/>
      <c r="AM1982" s="7"/>
      <c r="AO1982" s="7"/>
      <c r="AQ1982" s="7"/>
      <c r="AU1982" s="7"/>
      <c r="AW1982" s="7"/>
      <c r="AY1982" s="7"/>
      <c r="BA1982" s="7"/>
      <c r="BC1982" s="7"/>
      <c r="BE1982" s="7"/>
    </row>
    <row r="1983" spans="1:57" x14ac:dyDescent="0.4">
      <c r="A1983" s="8">
        <v>45979.388067129628</v>
      </c>
      <c r="B1983" s="7" t="s">
        <v>2620</v>
      </c>
      <c r="C1983" s="7" t="s">
        <v>605</v>
      </c>
      <c r="D1983" t="str">
        <f>IFERROR(VLOOKUP(C1983,電話端末!$A$2:$E$284,2,FALSE),"不在")</f>
        <v>【流山】着信グループ</v>
      </c>
      <c r="E1983" s="7" t="s">
        <v>575</v>
      </c>
      <c r="F1983" t="str">
        <f>IFERROR(VLOOKUP(E1983,電話端末!$A$2:$E$284,2,FALSE),"不在")</f>
        <v>【流山】石田拓海</v>
      </c>
      <c r="G1983" s="7">
        <v>52</v>
      </c>
      <c r="H1983">
        <v>50</v>
      </c>
      <c r="I1983" s="7"/>
      <c r="J1983">
        <v>2.5111800060468101E+19</v>
      </c>
      <c r="K1983" s="7"/>
      <c r="M1983" s="7"/>
      <c r="Q1983" s="7"/>
      <c r="S1983" s="7"/>
      <c r="U1983" s="7"/>
      <c r="Y1983" s="7"/>
      <c r="AC1983" s="7"/>
      <c r="AE1983" s="7"/>
      <c r="AG1983" s="7"/>
      <c r="AI1983" s="7"/>
      <c r="AK1983" s="7"/>
      <c r="AM1983" s="7"/>
      <c r="AQ1983" s="7"/>
      <c r="AU1983" s="7"/>
      <c r="AW1983" s="7"/>
      <c r="AY1983" s="7"/>
      <c r="BA1983" s="7"/>
      <c r="BC1983" s="7"/>
      <c r="BE1983" s="7"/>
    </row>
    <row r="1984" spans="1:57" x14ac:dyDescent="0.4">
      <c r="A1984" s="8">
        <v>45979.387858796297</v>
      </c>
      <c r="B1984" s="7" t="s">
        <v>1184</v>
      </c>
      <c r="C1984" s="7" t="s">
        <v>599</v>
      </c>
      <c r="D1984" t="str">
        <f>IFERROR(VLOOKUP(C1984,電話端末!$A$2:$E$284,2,FALSE),"不在")</f>
        <v>【東京】着信グループ</v>
      </c>
      <c r="E1984" s="7" t="s">
        <v>259</v>
      </c>
      <c r="F1984" t="str">
        <f>IFERROR(VLOOKUP(E1984,電話端末!$A$2:$E$284,2,FALSE),"不在")</f>
        <v>【東京】佐々木美咲</v>
      </c>
      <c r="G1984" s="7">
        <v>16</v>
      </c>
      <c r="H1984">
        <v>15</v>
      </c>
      <c r="I1984" s="7"/>
      <c r="J1984">
        <v>2.5111800060168102E+19</v>
      </c>
      <c r="K1984" s="7"/>
      <c r="M1984" s="7"/>
      <c r="Q1984" s="7"/>
      <c r="S1984" s="7"/>
      <c r="U1984" s="7"/>
      <c r="W1984" s="7"/>
      <c r="Y1984" s="7"/>
      <c r="AC1984" s="7"/>
      <c r="AE1984" s="7"/>
      <c r="AG1984" s="7"/>
      <c r="AI1984" s="7"/>
      <c r="AK1984" s="7"/>
      <c r="AM1984" s="7"/>
      <c r="AO1984" s="7"/>
      <c r="AQ1984" s="7"/>
      <c r="AU1984" s="7"/>
      <c r="AW1984" s="7"/>
      <c r="AY1984" s="7"/>
      <c r="BA1984" s="7"/>
      <c r="BC1984" s="7"/>
      <c r="BE1984" s="7"/>
    </row>
    <row r="1985" spans="1:57" x14ac:dyDescent="0.4">
      <c r="A1985" s="8">
        <v>45979.387800925928</v>
      </c>
      <c r="B1985" s="7" t="s">
        <v>1562</v>
      </c>
      <c r="C1985" s="7" t="s">
        <v>787</v>
      </c>
      <c r="D1985" t="str">
        <f>IFERROR(VLOOKUP(C1985,電話端末!$A$2:$E$284,2,FALSE),"不在")</f>
        <v>【仙台】着信グループ</v>
      </c>
      <c r="E1985" s="7" t="s">
        <v>415</v>
      </c>
      <c r="F1985" t="str">
        <f>IFERROR(VLOOKUP(E1985,電話端末!$A$2:$E$284,2,FALSE),"不在")</f>
        <v>【仙台】真壁彰子</v>
      </c>
      <c r="G1985" s="7">
        <v>75</v>
      </c>
      <c r="H1985">
        <v>72</v>
      </c>
      <c r="I1985" s="7"/>
      <c r="J1985">
        <v>2.5111800060068098E+19</v>
      </c>
      <c r="K1985" s="7"/>
      <c r="M1985" s="7"/>
      <c r="Q1985" s="7"/>
      <c r="S1985" s="7"/>
      <c r="U1985" s="7"/>
      <c r="W1985" s="7"/>
      <c r="Y1985" s="7"/>
      <c r="AC1985" s="7"/>
      <c r="AE1985" s="7"/>
      <c r="AG1985" s="7"/>
      <c r="AI1985" s="7"/>
      <c r="AK1985" s="7"/>
      <c r="AM1985" s="7"/>
      <c r="AO1985" s="7"/>
      <c r="AQ1985" s="7"/>
      <c r="AU1985" s="7"/>
      <c r="AW1985" s="7"/>
      <c r="AY1985" s="7"/>
      <c r="BA1985" s="7"/>
      <c r="BC1985" s="7"/>
      <c r="BE1985" s="7"/>
    </row>
    <row r="1986" spans="1:57" x14ac:dyDescent="0.4">
      <c r="A1986" s="8">
        <v>45979.387708333335</v>
      </c>
      <c r="B1986" s="7" t="s">
        <v>947</v>
      </c>
      <c r="C1986" s="7" t="s">
        <v>748</v>
      </c>
      <c r="D1986" t="str">
        <f>IFERROR(VLOOKUP(C1986,電話端末!$A$2:$E$284,2,FALSE),"不在")</f>
        <v>【岡山】着信グループ</v>
      </c>
      <c r="E1986" s="7" t="s">
        <v>148</v>
      </c>
      <c r="F1986" t="str">
        <f>IFERROR(VLOOKUP(E1986,電話端末!$A$2:$E$284,2,FALSE),"不在")</f>
        <v>【岡山】岩佐寛子</v>
      </c>
      <c r="G1986" s="7">
        <v>16</v>
      </c>
      <c r="H1986">
        <v>13</v>
      </c>
      <c r="I1986" s="7"/>
      <c r="J1986">
        <v>2.5111800059868099E+19</v>
      </c>
      <c r="K1986" s="7"/>
      <c r="M1986" s="7"/>
      <c r="Q1986" s="7"/>
      <c r="S1986" s="7"/>
      <c r="U1986" s="7"/>
      <c r="Y1986" s="7"/>
      <c r="AC1986" s="7"/>
      <c r="AE1986" s="7"/>
      <c r="AG1986" s="7"/>
      <c r="AK1986" s="7"/>
      <c r="AM1986" s="7"/>
      <c r="AQ1986" s="7"/>
      <c r="AU1986" s="7"/>
      <c r="AW1986" s="7"/>
      <c r="AY1986" s="7"/>
      <c r="BA1986" s="7"/>
    </row>
    <row r="1987" spans="1:57" x14ac:dyDescent="0.4">
      <c r="A1987" s="8">
        <v>45979.387685185182</v>
      </c>
      <c r="B1987" s="7" t="s">
        <v>2073</v>
      </c>
      <c r="C1987" s="7" t="s">
        <v>608</v>
      </c>
      <c r="D1987" t="str">
        <f>IFERROR(VLOOKUP(C1987,電話端末!$A$2:$E$284,2,FALSE),"不在")</f>
        <v>【埼玉】着信グループ</v>
      </c>
      <c r="E1987" s="7" t="s">
        <v>376</v>
      </c>
      <c r="F1987" t="str">
        <f>IFERROR(VLOOKUP(E1987,電話端末!$A$2:$E$284,2,FALSE),"不在")</f>
        <v>【埼玉】豊田里花</v>
      </c>
      <c r="G1987" s="7">
        <v>53</v>
      </c>
      <c r="H1987">
        <v>49</v>
      </c>
      <c r="I1987" s="7"/>
      <c r="J1987">
        <v>2.5111800059768099E+19</v>
      </c>
      <c r="K1987" s="7"/>
      <c r="M1987" s="7"/>
      <c r="Q1987" s="7"/>
      <c r="S1987" s="7"/>
      <c r="U1987" s="7"/>
      <c r="W1987" s="7"/>
      <c r="Y1987" s="7"/>
      <c r="AC1987" s="7"/>
      <c r="AE1987" s="7"/>
      <c r="AG1987" s="7"/>
      <c r="AI1987" s="7"/>
      <c r="AK1987" s="7"/>
      <c r="AM1987" s="7"/>
      <c r="AO1987" s="7"/>
      <c r="AQ1987" s="7"/>
      <c r="AU1987" s="7"/>
      <c r="AW1987" s="7"/>
      <c r="AY1987" s="7"/>
      <c r="BA1987" s="7"/>
      <c r="BC1987" s="7"/>
      <c r="BE1987" s="7"/>
    </row>
    <row r="1988" spans="1:57" x14ac:dyDescent="0.4">
      <c r="A1988" s="8">
        <v>45979.387604166666</v>
      </c>
      <c r="B1988" s="7" t="s">
        <v>1658</v>
      </c>
      <c r="C1988" s="7" t="s">
        <v>608</v>
      </c>
      <c r="D1988" t="str">
        <f>IFERROR(VLOOKUP(C1988,電話端末!$A$2:$E$284,2,FALSE),"不在")</f>
        <v>【埼玉】着信グループ</v>
      </c>
      <c r="E1988" s="7" t="s">
        <v>385</v>
      </c>
      <c r="F1988" t="str">
        <f>IFERROR(VLOOKUP(E1988,電話端末!$A$2:$E$284,2,FALSE),"不在")</f>
        <v>【埼玉】金子友希</v>
      </c>
      <c r="G1988" s="7">
        <v>73</v>
      </c>
      <c r="H1988">
        <v>71</v>
      </c>
      <c r="I1988" s="7"/>
      <c r="J1988">
        <v>2.5111800059668099E+19</v>
      </c>
      <c r="K1988" s="7"/>
      <c r="M1988" s="7"/>
      <c r="Q1988" s="7"/>
      <c r="S1988" s="7"/>
      <c r="U1988" s="7"/>
      <c r="W1988" s="7"/>
      <c r="Y1988" s="7"/>
      <c r="AC1988" s="7"/>
      <c r="AE1988" s="7"/>
      <c r="AG1988" s="7"/>
      <c r="AI1988" s="7"/>
      <c r="AK1988" s="7"/>
      <c r="AM1988" s="7"/>
      <c r="AO1988" s="7"/>
      <c r="AQ1988" s="7"/>
      <c r="AU1988" s="7"/>
      <c r="AW1988" s="7"/>
      <c r="AY1988" s="7"/>
      <c r="BA1988" s="7"/>
      <c r="BC1988" s="7"/>
      <c r="BE1988" s="7"/>
    </row>
    <row r="1989" spans="1:57" x14ac:dyDescent="0.4">
      <c r="A1989" s="8">
        <v>45979.38753472222</v>
      </c>
      <c r="B1989" s="7" t="s">
        <v>2621</v>
      </c>
      <c r="C1989" s="7" t="s">
        <v>787</v>
      </c>
      <c r="D1989" t="str">
        <f>IFERROR(VLOOKUP(C1989,電話端末!$A$2:$E$284,2,FALSE),"不在")</f>
        <v>【仙台】着信グループ</v>
      </c>
      <c r="E1989" s="7" t="s">
        <v>412</v>
      </c>
      <c r="F1989" t="str">
        <f>IFERROR(VLOOKUP(E1989,電話端末!$A$2:$E$284,2,FALSE),"不在")</f>
        <v>【仙台】阿部かおり</v>
      </c>
      <c r="G1989" s="7">
        <v>29</v>
      </c>
      <c r="H1989">
        <v>26</v>
      </c>
      <c r="I1989" s="7"/>
      <c r="J1989">
        <v>2.51118000594681E+19</v>
      </c>
      <c r="K1989" s="7"/>
      <c r="M1989" s="7"/>
      <c r="Q1989" s="7"/>
      <c r="S1989" s="7"/>
      <c r="U1989" s="7"/>
      <c r="W1989" s="7"/>
      <c r="Y1989" s="7"/>
      <c r="AC1989" s="7"/>
      <c r="AE1989" s="7"/>
      <c r="AG1989" s="7"/>
      <c r="AI1989" s="7"/>
      <c r="AK1989" s="7"/>
      <c r="AM1989" s="7"/>
      <c r="AO1989" s="7"/>
      <c r="AQ1989" s="7"/>
      <c r="AU1989" s="7"/>
      <c r="AW1989" s="7"/>
      <c r="AY1989" s="7"/>
      <c r="BA1989" s="7"/>
      <c r="BC1989" s="7"/>
      <c r="BE1989" s="7"/>
    </row>
    <row r="1990" spans="1:57" x14ac:dyDescent="0.4">
      <c r="A1990" s="8">
        <v>45979.387499999997</v>
      </c>
      <c r="B1990" s="7" t="s">
        <v>908</v>
      </c>
      <c r="C1990" s="7" t="s">
        <v>696</v>
      </c>
      <c r="D1990" t="str">
        <f>IFERROR(VLOOKUP(C1990,電話端末!$A$2:$E$284,2,FALSE),"不在")</f>
        <v>【滋賀】着信グループ</v>
      </c>
      <c r="E1990" s="7" t="s">
        <v>470</v>
      </c>
      <c r="F1990" t="str">
        <f>IFERROR(VLOOKUP(E1990,電話端末!$A$2:$E$284,2,FALSE),"不在")</f>
        <v>【滋賀】梅原薫</v>
      </c>
      <c r="G1990" s="7">
        <v>45</v>
      </c>
      <c r="H1990">
        <v>42</v>
      </c>
      <c r="I1990" s="7"/>
      <c r="J1990">
        <v>2.51118000593681E+19</v>
      </c>
      <c r="K1990" s="7"/>
      <c r="M1990" s="7"/>
      <c r="Q1990" s="7"/>
      <c r="S1990" s="7"/>
      <c r="U1990" s="7"/>
      <c r="Y1990" s="7"/>
      <c r="AC1990" s="7"/>
      <c r="AE1990" s="7"/>
      <c r="AG1990" s="7"/>
      <c r="AI1990" s="7"/>
      <c r="AK1990" s="7"/>
      <c r="AM1990" s="7"/>
      <c r="AQ1990" s="7"/>
      <c r="AU1990" s="7"/>
      <c r="AW1990" s="7"/>
      <c r="AY1990" s="7"/>
      <c r="BA1990" s="7"/>
      <c r="BC1990" s="7"/>
      <c r="BE1990" s="7"/>
    </row>
    <row r="1991" spans="1:57" x14ac:dyDescent="0.4">
      <c r="A1991" s="8">
        <v>45979.386967592596</v>
      </c>
      <c r="B1991" s="7" t="s">
        <v>2622</v>
      </c>
      <c r="C1991" s="7" t="s">
        <v>787</v>
      </c>
      <c r="D1991" t="str">
        <f>IFERROR(VLOOKUP(C1991,電話端末!$A$2:$E$284,2,FALSE),"不在")</f>
        <v>【仙台】着信グループ</v>
      </c>
      <c r="E1991" s="7" t="s">
        <v>430</v>
      </c>
      <c r="F1991" t="str">
        <f>IFERROR(VLOOKUP(E1991,電話端末!$A$2:$E$284,2,FALSE),"不在")</f>
        <v>【仙台】齋藤詩織</v>
      </c>
      <c r="G1991" s="7">
        <v>94</v>
      </c>
      <c r="H1991">
        <v>90</v>
      </c>
      <c r="I1991" s="7"/>
      <c r="J1991">
        <v>2.5111800058868101E+19</v>
      </c>
      <c r="K1991" s="7"/>
      <c r="M1991" s="7"/>
      <c r="Q1991" s="7"/>
      <c r="S1991" s="7"/>
      <c r="U1991" s="7"/>
      <c r="Y1991" s="7"/>
      <c r="AC1991" s="7"/>
      <c r="AE1991" s="7"/>
      <c r="AG1991" s="7"/>
      <c r="AI1991" s="7"/>
      <c r="AK1991" s="7"/>
      <c r="AM1991" s="7"/>
      <c r="AQ1991" s="7"/>
      <c r="AU1991" s="7"/>
      <c r="AW1991" s="7"/>
      <c r="AY1991" s="7"/>
      <c r="BA1991" s="7"/>
      <c r="BC1991" s="7"/>
      <c r="BE1991" s="7"/>
    </row>
    <row r="1992" spans="1:57" x14ac:dyDescent="0.4">
      <c r="A1992" s="8">
        <v>45979.386631944442</v>
      </c>
      <c r="B1992" s="7" t="s">
        <v>1014</v>
      </c>
      <c r="C1992" s="7" t="s">
        <v>787</v>
      </c>
      <c r="D1992" t="str">
        <f>IFERROR(VLOOKUP(C1992,電話端末!$A$2:$E$284,2,FALSE),"不在")</f>
        <v>【仙台】着信グループ</v>
      </c>
      <c r="E1992" s="7" t="s">
        <v>412</v>
      </c>
      <c r="F1992" t="str">
        <f>IFERROR(VLOOKUP(E1992,電話端末!$A$2:$E$284,2,FALSE),"不在")</f>
        <v>【仙台】阿部かおり</v>
      </c>
      <c r="G1992" s="7">
        <v>41</v>
      </c>
      <c r="H1992">
        <v>37</v>
      </c>
      <c r="J1992">
        <v>2.5111800058368098E+19</v>
      </c>
      <c r="K1992" s="7"/>
      <c r="M1992" s="7"/>
      <c r="Q1992" s="7"/>
      <c r="S1992" s="7"/>
      <c r="W1992" s="7"/>
      <c r="Y1992" s="7"/>
      <c r="AC1992" s="7"/>
      <c r="AE1992" s="7"/>
      <c r="AG1992" s="7"/>
      <c r="AI1992" s="7"/>
      <c r="AK1992" s="7"/>
      <c r="AO1992" s="7"/>
      <c r="AQ1992" s="7"/>
      <c r="AU1992" s="7"/>
      <c r="AW1992" s="7"/>
      <c r="AY1992" s="7"/>
      <c r="BA1992" s="7"/>
      <c r="BC1992" s="7"/>
      <c r="BE1992" s="7"/>
    </row>
    <row r="1993" spans="1:57" x14ac:dyDescent="0.4">
      <c r="A1993" s="8">
        <v>45979.386504629627</v>
      </c>
      <c r="B1993" s="7" t="s">
        <v>1579</v>
      </c>
      <c r="C1993" s="7" t="s">
        <v>705</v>
      </c>
      <c r="D1993" t="str">
        <f>IFERROR(VLOOKUP(C1993,電話端末!$A$2:$E$284,2,FALSE),"不在")</f>
        <v>【MF大阪】着信グループ</v>
      </c>
      <c r="E1993" s="7" t="s">
        <v>185</v>
      </c>
      <c r="F1993" t="str">
        <f>IFERROR(VLOOKUP(E1993,電話端末!$A$2:$E$284,2,FALSE),"不在")</f>
        <v>【MF大阪】上甲なつみ</v>
      </c>
      <c r="G1993" s="7">
        <v>244</v>
      </c>
      <c r="H1993">
        <v>241</v>
      </c>
      <c r="I1993" s="7"/>
      <c r="J1993">
        <v>2.5111800058268099E+19</v>
      </c>
      <c r="K1993" s="7"/>
      <c r="M1993" s="7"/>
      <c r="Q1993" s="7"/>
      <c r="S1993" s="7"/>
      <c r="U1993" s="7"/>
      <c r="W1993" s="7"/>
      <c r="Y1993" s="7"/>
      <c r="AC1993" s="7"/>
      <c r="AE1993" s="7"/>
      <c r="AG1993" s="7"/>
      <c r="AI1993" s="7"/>
      <c r="AK1993" s="7"/>
      <c r="AM1993" s="7"/>
      <c r="AO1993" s="7"/>
      <c r="AQ1993" s="7"/>
      <c r="AU1993" s="7"/>
      <c r="AW1993" s="7"/>
      <c r="AY1993" s="7"/>
      <c r="BA1993" s="7"/>
      <c r="BC1993" s="7"/>
      <c r="BE1993" s="7"/>
    </row>
    <row r="1994" spans="1:57" x14ac:dyDescent="0.4">
      <c r="A1994" s="8">
        <v>45979.386412037034</v>
      </c>
      <c r="B1994" s="7" t="s">
        <v>1565</v>
      </c>
      <c r="C1994" s="7" t="s">
        <v>596</v>
      </c>
      <c r="D1994" t="str">
        <f>IFERROR(VLOOKUP(C1994,電話端末!$A$2:$E$284,2,FALSE),"不在")</f>
        <v>【千葉】着信グループ</v>
      </c>
      <c r="E1994" s="7" t="s">
        <v>439</v>
      </c>
      <c r="F1994" t="str">
        <f>IFERROR(VLOOKUP(E1994,電話端末!$A$2:$E$284,2,FALSE),"不在")</f>
        <v>【千葉】菊地寿治</v>
      </c>
      <c r="G1994" s="7">
        <v>31</v>
      </c>
      <c r="H1994">
        <v>19</v>
      </c>
      <c r="I1994" s="7"/>
      <c r="J1994">
        <v>2.51118000578681E+19</v>
      </c>
      <c r="K1994" s="7"/>
      <c r="M1994" s="7"/>
      <c r="Q1994" s="7"/>
      <c r="S1994" s="7"/>
      <c r="U1994" s="7"/>
      <c r="W1994" s="7"/>
      <c r="Y1994" s="7"/>
      <c r="AC1994" s="7"/>
      <c r="AE1994" s="7"/>
      <c r="AG1994" s="7"/>
      <c r="AI1994" s="7"/>
      <c r="AK1994" s="7"/>
      <c r="AM1994" s="7"/>
      <c r="AO1994" s="7"/>
      <c r="AQ1994" s="7"/>
      <c r="AU1994" s="7"/>
      <c r="AW1994" s="7"/>
      <c r="AY1994" s="7"/>
      <c r="BA1994" s="7"/>
      <c r="BC1994" s="7"/>
      <c r="BE1994" s="7"/>
    </row>
    <row r="1995" spans="1:57" x14ac:dyDescent="0.4">
      <c r="A1995" s="8">
        <v>45979.386365740742</v>
      </c>
      <c r="B1995" s="7" t="s">
        <v>1529</v>
      </c>
      <c r="C1995" s="7" t="s">
        <v>608</v>
      </c>
      <c r="D1995" t="str">
        <f>IFERROR(VLOOKUP(C1995,電話端末!$A$2:$E$284,2,FALSE),"不在")</f>
        <v>【埼玉】着信グループ</v>
      </c>
      <c r="E1995" s="7" t="s">
        <v>397</v>
      </c>
      <c r="F1995" t="str">
        <f>IFERROR(VLOOKUP(E1995,電話端末!$A$2:$E$284,2,FALSE),"不在")</f>
        <v>【埼玉】石川恵理</v>
      </c>
      <c r="G1995" s="7">
        <v>109</v>
      </c>
      <c r="H1995">
        <v>107</v>
      </c>
      <c r="I1995" s="7"/>
      <c r="J1995">
        <v>2.51118000577681E+19</v>
      </c>
      <c r="M1995" s="7"/>
      <c r="Q1995" s="7"/>
      <c r="S1995" s="7"/>
      <c r="U1995" s="7"/>
      <c r="Y1995" s="7"/>
      <c r="AC1995" s="7"/>
      <c r="AE1995" s="7"/>
      <c r="AG1995" s="7"/>
      <c r="AI1995" s="7"/>
      <c r="AK1995" s="7"/>
      <c r="AM1995" s="7"/>
      <c r="AQ1995" s="7"/>
      <c r="AU1995" s="7"/>
      <c r="AW1995" s="7"/>
      <c r="AY1995" s="7"/>
      <c r="BA1995" s="7"/>
      <c r="BC1995" s="7"/>
      <c r="BE1995" s="7"/>
    </row>
    <row r="1996" spans="1:57" x14ac:dyDescent="0.4">
      <c r="A1996" s="8">
        <v>45979.386319444442</v>
      </c>
      <c r="B1996" s="7" t="s">
        <v>2295</v>
      </c>
      <c r="C1996" s="7" t="s">
        <v>596</v>
      </c>
      <c r="D1996" t="str">
        <f>IFERROR(VLOOKUP(C1996,電話端末!$A$2:$E$284,2,FALSE),"不在")</f>
        <v>【千葉】着信グループ</v>
      </c>
      <c r="E1996" s="7" t="s">
        <v>433</v>
      </c>
      <c r="F1996" t="str">
        <f>IFERROR(VLOOKUP(E1996,電話端末!$A$2:$E$284,2,FALSE),"不在")</f>
        <v>【千葉】小島佳菜</v>
      </c>
      <c r="G1996" s="7">
        <v>46</v>
      </c>
      <c r="H1996">
        <v>44</v>
      </c>
      <c r="I1996" s="7"/>
      <c r="J1996">
        <v>2.51118000576681E+19</v>
      </c>
      <c r="K1996" s="7"/>
      <c r="M1996" s="7"/>
      <c r="Q1996" s="7"/>
      <c r="S1996" s="7"/>
      <c r="U1996" s="7"/>
      <c r="W1996" s="7"/>
      <c r="Y1996" s="7"/>
      <c r="AC1996" s="7"/>
      <c r="AE1996" s="7"/>
      <c r="AG1996" s="7"/>
      <c r="AI1996" s="7"/>
      <c r="AK1996" s="7"/>
      <c r="AM1996" s="7"/>
      <c r="AO1996" s="7"/>
      <c r="AQ1996" s="7"/>
      <c r="AU1996" s="7"/>
      <c r="AW1996" s="7"/>
      <c r="AY1996" s="7"/>
      <c r="BA1996" s="7"/>
      <c r="BC1996" s="7"/>
      <c r="BE1996" s="7"/>
    </row>
    <row r="1997" spans="1:57" x14ac:dyDescent="0.4">
      <c r="A1997" s="8">
        <v>45979.386284722219</v>
      </c>
      <c r="B1997" s="7" t="s">
        <v>2623</v>
      </c>
      <c r="C1997" s="7" t="s">
        <v>687</v>
      </c>
      <c r="D1997" t="str">
        <f>IFERROR(VLOOKUP(C1997,電話端末!$A$2:$E$284,2,FALSE),"不在")</f>
        <v>【名古屋】着信グループ</v>
      </c>
      <c r="E1997" s="7" t="s">
        <v>461</v>
      </c>
      <c r="F1997" t="str">
        <f>IFERROR(VLOOKUP(E1997,電話端末!$A$2:$E$284,2,FALSE),"不在")</f>
        <v>【名古屋】玉腰千恵</v>
      </c>
      <c r="G1997" s="7">
        <v>32</v>
      </c>
      <c r="H1997">
        <v>31</v>
      </c>
      <c r="I1997" s="7"/>
      <c r="J1997">
        <v>2.5111800057368101E+19</v>
      </c>
      <c r="K1997" s="7"/>
      <c r="M1997" s="7"/>
      <c r="Q1997" s="7"/>
      <c r="S1997" s="7"/>
      <c r="U1997" s="7"/>
      <c r="W1997" s="7"/>
      <c r="Y1997" s="7"/>
      <c r="AC1997" s="7"/>
      <c r="AE1997" s="7"/>
      <c r="AG1997" s="7"/>
      <c r="AI1997" s="7"/>
      <c r="AK1997" s="7"/>
      <c r="AM1997" s="7"/>
      <c r="AO1997" s="7"/>
      <c r="AQ1997" s="7"/>
      <c r="AU1997" s="7"/>
      <c r="AW1997" s="7"/>
      <c r="AY1997" s="7"/>
      <c r="BA1997" s="7"/>
      <c r="BC1997" s="7"/>
      <c r="BE1997" s="7"/>
    </row>
    <row r="1998" spans="1:57" x14ac:dyDescent="0.4">
      <c r="A1998" s="8">
        <v>45979.386157407411</v>
      </c>
      <c r="B1998" s="7" t="s">
        <v>1070</v>
      </c>
      <c r="C1998" s="7" t="s">
        <v>778</v>
      </c>
      <c r="D1998" t="str">
        <f>IFERROR(VLOOKUP(C1998,電話端末!$A$2:$E$284,2,FALSE),"不在")</f>
        <v>【北関東】着信グループ</v>
      </c>
      <c r="E1998" s="7" t="s">
        <v>376</v>
      </c>
      <c r="F1998" t="str">
        <f>IFERROR(VLOOKUP(E1998,電話端末!$A$2:$E$284,2,FALSE),"不在")</f>
        <v>【埼玉】豊田里花</v>
      </c>
      <c r="G1998" s="7">
        <v>132</v>
      </c>
      <c r="H1998">
        <v>120</v>
      </c>
      <c r="I1998" s="7"/>
      <c r="J1998">
        <v>2.5111800057168101E+19</v>
      </c>
      <c r="M1998" s="7"/>
      <c r="Q1998" s="7"/>
      <c r="S1998" s="7"/>
      <c r="U1998" s="7"/>
      <c r="W1998" s="7"/>
      <c r="Y1998" s="7"/>
      <c r="AC1998" s="7"/>
      <c r="AE1998" s="7"/>
      <c r="AG1998" s="7"/>
      <c r="AI1998" s="7"/>
      <c r="AK1998" s="7"/>
      <c r="AM1998" s="7"/>
      <c r="AO1998" s="7"/>
      <c r="AQ1998" s="7"/>
      <c r="AU1998" s="7"/>
      <c r="AW1998" s="7"/>
      <c r="AY1998" s="7"/>
      <c r="BA1998" s="7"/>
      <c r="BC1998" s="7"/>
      <c r="BE1998" s="7"/>
    </row>
    <row r="1999" spans="1:57" x14ac:dyDescent="0.4">
      <c r="A1999" s="8">
        <v>45979.385995370372</v>
      </c>
      <c r="B1999" s="7" t="s">
        <v>2624</v>
      </c>
      <c r="C1999" s="7" t="s">
        <v>748</v>
      </c>
      <c r="D1999" t="str">
        <f>IFERROR(VLOOKUP(C1999,電話端末!$A$2:$E$284,2,FALSE),"不在")</f>
        <v>【岡山】着信グループ</v>
      </c>
      <c r="E1999" s="7" t="s">
        <v>524</v>
      </c>
      <c r="F1999" t="str">
        <f>IFERROR(VLOOKUP(E1999,電話端末!$A$2:$E$284,2,FALSE),"不在")</f>
        <v>【岡山】岸本麻衣子</v>
      </c>
      <c r="G1999" s="7">
        <v>102</v>
      </c>
      <c r="H1999">
        <v>98</v>
      </c>
      <c r="I1999" s="7"/>
      <c r="J1999">
        <v>2.5111800056668099E+19</v>
      </c>
      <c r="K1999" s="7"/>
      <c r="M1999" s="7"/>
      <c r="Q1999" s="7"/>
      <c r="S1999" s="7"/>
      <c r="U1999" s="7"/>
      <c r="W1999" s="7"/>
      <c r="Y1999" s="7"/>
      <c r="AC1999" s="7"/>
      <c r="AE1999" s="7"/>
      <c r="AG1999" s="7"/>
      <c r="AI1999" s="7"/>
      <c r="AK1999" s="7"/>
      <c r="AM1999" s="7"/>
      <c r="AO1999" s="7"/>
      <c r="AQ1999" s="7"/>
      <c r="AU1999" s="7"/>
      <c r="AW1999" s="7"/>
      <c r="AY1999" s="7"/>
      <c r="BA1999" s="7"/>
      <c r="BC1999" s="7"/>
      <c r="BE1999" s="7"/>
    </row>
    <row r="2000" spans="1:57" x14ac:dyDescent="0.4">
      <c r="A2000" s="8">
        <v>45979.385752314818</v>
      </c>
      <c r="B2000" s="7" t="s">
        <v>925</v>
      </c>
      <c r="C2000" s="7" t="s">
        <v>696</v>
      </c>
      <c r="D2000" t="str">
        <f>IFERROR(VLOOKUP(C2000,電話端末!$A$2:$E$284,2,FALSE),"不在")</f>
        <v>【滋賀】着信グループ</v>
      </c>
      <c r="E2000" s="7" t="s">
        <v>470</v>
      </c>
      <c r="F2000" t="str">
        <f>IFERROR(VLOOKUP(E2000,電話端末!$A$2:$E$284,2,FALSE),"不在")</f>
        <v>【滋賀】梅原薫</v>
      </c>
      <c r="G2000" s="7">
        <v>39</v>
      </c>
      <c r="H2000">
        <v>36</v>
      </c>
      <c r="I2000" s="7"/>
      <c r="J2000">
        <v>2.51118000562681E+19</v>
      </c>
      <c r="K2000" s="7"/>
      <c r="M2000" s="7"/>
      <c r="Q2000" s="7"/>
      <c r="S2000" s="7"/>
      <c r="U2000" s="7"/>
      <c r="Y2000" s="7"/>
      <c r="AC2000" s="7"/>
      <c r="AE2000" s="7"/>
      <c r="AG2000" s="7"/>
      <c r="AI2000" s="7"/>
      <c r="AK2000" s="7"/>
      <c r="AM2000" s="7"/>
      <c r="AQ2000" s="7"/>
      <c r="AU2000" s="7"/>
      <c r="AW2000" s="7"/>
      <c r="AY2000" s="7"/>
      <c r="BA2000" s="7"/>
      <c r="BC2000" s="7"/>
      <c r="BE2000" s="7"/>
    </row>
    <row r="2001" spans="1:57" x14ac:dyDescent="0.4">
      <c r="A2001" s="8">
        <v>45979.385706018518</v>
      </c>
      <c r="B2001" s="7" t="s">
        <v>1538</v>
      </c>
      <c r="C2001" s="7" t="s">
        <v>648</v>
      </c>
      <c r="D2001" t="str">
        <f>IFERROR(VLOOKUP(C2001,電話端末!$A$2:$E$284,2,FALSE),"不在")</f>
        <v>【福岡】着信グループ</v>
      </c>
      <c r="E2001" s="7" t="s">
        <v>533</v>
      </c>
      <c r="F2001" t="str">
        <f>IFERROR(VLOOKUP(E2001,電話端末!$A$2:$E$284,2,FALSE),"不在")</f>
        <v>【福岡】松尾明日香</v>
      </c>
      <c r="G2001" s="7">
        <v>187</v>
      </c>
      <c r="H2001">
        <v>169</v>
      </c>
      <c r="I2001" s="7"/>
      <c r="J2001">
        <v>2.51118000561681E+19</v>
      </c>
      <c r="K2001" s="7"/>
      <c r="M2001" s="7"/>
      <c r="Q2001" s="7"/>
      <c r="S2001" s="7"/>
      <c r="U2001" s="7"/>
      <c r="W2001" s="7"/>
      <c r="Y2001" s="7"/>
      <c r="AC2001" s="7"/>
      <c r="AE2001" s="7"/>
      <c r="AG2001" s="7"/>
      <c r="AI2001" s="7"/>
      <c r="AK2001" s="7"/>
      <c r="AM2001" s="7"/>
      <c r="AO2001" s="7"/>
      <c r="AQ2001" s="7"/>
      <c r="AU2001" s="7"/>
      <c r="AW2001" s="7"/>
      <c r="AY2001" s="7"/>
      <c r="BA2001" s="7"/>
      <c r="BC2001" s="7"/>
      <c r="BE2001" s="7"/>
    </row>
    <row r="2002" spans="1:57" x14ac:dyDescent="0.4">
      <c r="A2002" s="8">
        <v>45979.385659722226</v>
      </c>
      <c r="B2002" s="7" t="s">
        <v>926</v>
      </c>
      <c r="C2002" s="7" t="s">
        <v>599</v>
      </c>
      <c r="D2002" t="str">
        <f>IFERROR(VLOOKUP(C2002,電話端末!$A$2:$E$284,2,FALSE),"不在")</f>
        <v>【東京】着信グループ</v>
      </c>
      <c r="E2002" s="7" t="s">
        <v>262</v>
      </c>
      <c r="F2002" t="str">
        <f>IFERROR(VLOOKUP(E2002,電話端末!$A$2:$E$284,2,FALSE),"不在")</f>
        <v>【東京】林まど佳</v>
      </c>
      <c r="G2002" s="7">
        <v>55</v>
      </c>
      <c r="H2002">
        <v>54</v>
      </c>
      <c r="I2002" s="7"/>
      <c r="J2002">
        <v>2.51118000560681E+19</v>
      </c>
      <c r="K2002" s="7"/>
      <c r="M2002" s="7"/>
      <c r="Q2002" s="7"/>
      <c r="S2002" s="7"/>
      <c r="U2002" s="7"/>
      <c r="W2002" s="7"/>
      <c r="Y2002" s="7"/>
      <c r="AC2002" s="7"/>
      <c r="AE2002" s="7"/>
      <c r="AG2002" s="7"/>
      <c r="AI2002" s="7"/>
      <c r="AK2002" s="7"/>
      <c r="AM2002" s="7"/>
      <c r="AO2002" s="7"/>
      <c r="AQ2002" s="7"/>
      <c r="AU2002" s="7"/>
      <c r="AW2002" s="7"/>
      <c r="AY2002" s="7"/>
      <c r="BA2002" s="7"/>
      <c r="BC2002" s="7"/>
      <c r="BE2002" s="7"/>
    </row>
    <row r="2003" spans="1:57" x14ac:dyDescent="0.4">
      <c r="A2003" s="8">
        <v>45979.385405092595</v>
      </c>
      <c r="B2003" s="7" t="s">
        <v>1559</v>
      </c>
      <c r="C2003" s="7" t="s">
        <v>787</v>
      </c>
      <c r="D2003" t="str">
        <f>IFERROR(VLOOKUP(C2003,電話端末!$A$2:$E$284,2,FALSE),"不在")</f>
        <v>【仙台】着信グループ</v>
      </c>
      <c r="E2003" s="7" t="s">
        <v>415</v>
      </c>
      <c r="F2003" t="str">
        <f>IFERROR(VLOOKUP(E2003,電話端末!$A$2:$E$284,2,FALSE),"不在")</f>
        <v>【仙台】真壁彰子</v>
      </c>
      <c r="G2003" s="7">
        <v>79</v>
      </c>
      <c r="H2003">
        <v>77</v>
      </c>
      <c r="I2003" s="7"/>
      <c r="J2003">
        <v>2.51118000559681E+19</v>
      </c>
      <c r="K2003" s="7"/>
      <c r="M2003" s="7"/>
      <c r="Q2003" s="7"/>
      <c r="S2003" s="7"/>
      <c r="U2003" s="7"/>
      <c r="W2003" s="7"/>
      <c r="Y2003" s="7"/>
      <c r="AC2003" s="7"/>
      <c r="AE2003" s="7"/>
      <c r="AG2003" s="7"/>
      <c r="AI2003" s="7"/>
      <c r="AK2003" s="7"/>
      <c r="AM2003" s="7"/>
      <c r="AO2003" s="7"/>
      <c r="AQ2003" s="7"/>
      <c r="AU2003" s="7"/>
      <c r="AW2003" s="7"/>
      <c r="AY2003" s="7"/>
      <c r="BA2003" s="7"/>
      <c r="BC2003" s="7"/>
      <c r="BE2003" s="7"/>
    </row>
    <row r="2004" spans="1:57" x14ac:dyDescent="0.4">
      <c r="A2004" s="8">
        <v>45979.385312500002</v>
      </c>
      <c r="B2004" s="7" t="s">
        <v>2625</v>
      </c>
      <c r="C2004" s="7" t="s">
        <v>748</v>
      </c>
      <c r="D2004" t="str">
        <f>IFERROR(VLOOKUP(C2004,電話端末!$A$2:$E$284,2,FALSE),"不在")</f>
        <v>【岡山】着信グループ</v>
      </c>
      <c r="E2004" s="7" t="s">
        <v>506</v>
      </c>
      <c r="F2004" t="str">
        <f>IFERROR(VLOOKUP(E2004,電話端末!$A$2:$E$284,2,FALSE),"不在")</f>
        <v>【岡山】矢野夏絵</v>
      </c>
      <c r="G2004" s="7">
        <v>48</v>
      </c>
      <c r="H2004">
        <v>40</v>
      </c>
      <c r="I2004" s="7"/>
      <c r="J2004">
        <v>2.5111800055568101E+19</v>
      </c>
      <c r="K2004" s="7"/>
      <c r="M2004" s="7"/>
      <c r="Q2004" s="7"/>
      <c r="S2004" s="7"/>
      <c r="U2004" s="7"/>
      <c r="W2004" s="7"/>
      <c r="Y2004" s="7"/>
      <c r="AC2004" s="7"/>
      <c r="AE2004" s="7"/>
      <c r="AG2004" s="7"/>
      <c r="AI2004" s="7"/>
      <c r="AK2004" s="7"/>
      <c r="AM2004" s="7"/>
      <c r="AO2004" s="7"/>
      <c r="AQ2004" s="7"/>
      <c r="AU2004" s="7"/>
      <c r="AW2004" s="7"/>
      <c r="AY2004" s="7"/>
      <c r="BA2004" s="7"/>
      <c r="BC2004" s="7"/>
      <c r="BE2004" s="7"/>
    </row>
    <row r="2005" spans="1:57" x14ac:dyDescent="0.4">
      <c r="A2005" s="8">
        <v>45979.385277777779</v>
      </c>
      <c r="B2005" s="7" t="s">
        <v>2626</v>
      </c>
      <c r="C2005" s="7" t="s">
        <v>687</v>
      </c>
      <c r="D2005" t="str">
        <f>IFERROR(VLOOKUP(C2005,電話端末!$A$2:$E$284,2,FALSE),"不在")</f>
        <v>【名古屋】着信グループ</v>
      </c>
      <c r="E2005" s="7" t="s">
        <v>449</v>
      </c>
      <c r="F2005" t="str">
        <f>IFERROR(VLOOKUP(E2005,電話端末!$A$2:$E$284,2,FALSE),"不在")</f>
        <v>【名古屋】水島奈美</v>
      </c>
      <c r="G2005" s="7">
        <v>20</v>
      </c>
      <c r="H2005">
        <v>18</v>
      </c>
      <c r="I2005" s="7"/>
      <c r="J2005">
        <v>2.5111800055468102E+19</v>
      </c>
      <c r="K2005" s="7"/>
      <c r="M2005" s="7"/>
      <c r="Q2005" s="7"/>
      <c r="S2005" s="7"/>
      <c r="U2005" s="7"/>
      <c r="W2005" s="7"/>
      <c r="Y2005" s="7"/>
      <c r="AC2005" s="7"/>
      <c r="AE2005" s="7"/>
      <c r="AG2005" s="7"/>
      <c r="AI2005" s="7"/>
      <c r="AK2005" s="7"/>
      <c r="AM2005" s="7"/>
      <c r="AO2005" s="7"/>
      <c r="AQ2005" s="7"/>
      <c r="AU2005" s="7"/>
      <c r="AW2005" s="7"/>
      <c r="AY2005" s="7"/>
      <c r="BA2005" s="7"/>
      <c r="BC2005" s="7"/>
      <c r="BE2005" s="7"/>
    </row>
    <row r="2006" spans="1:57" x14ac:dyDescent="0.4">
      <c r="A2006" s="8">
        <v>45979.385185185187</v>
      </c>
      <c r="B2006" s="7" t="s">
        <v>897</v>
      </c>
      <c r="C2006" s="7" t="s">
        <v>723</v>
      </c>
      <c r="D2006" t="str">
        <f>IFERROR(VLOOKUP(C2006,電話端末!$A$2:$E$284,2,FALSE),"不在")</f>
        <v>【本社】代表</v>
      </c>
      <c r="E2006" s="7" t="s">
        <v>308</v>
      </c>
      <c r="F2006" t="str">
        <f>IFERROR(VLOOKUP(E2006,電話端末!$A$2:$E$284,2,FALSE),"不在")</f>
        <v>【本社総務】吉田亜依</v>
      </c>
      <c r="G2006" s="7">
        <v>45</v>
      </c>
      <c r="H2006">
        <v>40</v>
      </c>
      <c r="I2006" s="7"/>
      <c r="J2006">
        <v>2.5111800055268098E+19</v>
      </c>
      <c r="K2006" s="7"/>
      <c r="M2006" s="7"/>
      <c r="Q2006" s="7"/>
      <c r="S2006" s="7"/>
      <c r="U2006" s="7"/>
      <c r="Y2006" s="7"/>
      <c r="AC2006" s="7"/>
      <c r="AE2006" s="7"/>
      <c r="AG2006" s="7"/>
      <c r="AI2006" s="7"/>
      <c r="AK2006" s="7"/>
      <c r="AM2006" s="7"/>
      <c r="AQ2006" s="7"/>
      <c r="AU2006" s="7"/>
      <c r="AW2006" s="7"/>
      <c r="AY2006" s="7"/>
      <c r="BA2006" s="7"/>
      <c r="BC2006" s="7"/>
      <c r="BE2006" s="7"/>
    </row>
    <row r="2007" spans="1:57" x14ac:dyDescent="0.4">
      <c r="A2007" s="8">
        <v>45979.38486111111</v>
      </c>
      <c r="B2007" s="7" t="s">
        <v>1565</v>
      </c>
      <c r="C2007" s="7" t="s">
        <v>596</v>
      </c>
      <c r="D2007" t="str">
        <f>IFERROR(VLOOKUP(C2007,電話端末!$A$2:$E$284,2,FALSE),"不在")</f>
        <v>【千葉】着信グループ</v>
      </c>
      <c r="E2007" s="7" t="s">
        <v>444</v>
      </c>
      <c r="F2007" t="str">
        <f>IFERROR(VLOOKUP(E2007,電話端末!$A$2:$E$284,2,FALSE),"不在")</f>
        <v>【千葉】遠藤和行</v>
      </c>
      <c r="G2007">
        <v>19</v>
      </c>
      <c r="H2007">
        <v>16</v>
      </c>
      <c r="I2007" s="7"/>
      <c r="J2007">
        <v>2.5111800054868099E+19</v>
      </c>
      <c r="K2007" s="7"/>
      <c r="M2007" s="7"/>
      <c r="Q2007" s="7"/>
      <c r="S2007" s="7"/>
      <c r="U2007" s="7"/>
      <c r="W2007" s="7"/>
      <c r="Y2007" s="7"/>
      <c r="AC2007" s="7"/>
      <c r="AE2007" s="7"/>
      <c r="AG2007" s="7"/>
      <c r="AI2007" s="7"/>
      <c r="AK2007" s="7"/>
      <c r="AM2007" s="7"/>
      <c r="AO2007" s="7"/>
      <c r="AQ2007" s="7"/>
      <c r="AU2007" s="7"/>
      <c r="AW2007" s="7"/>
      <c r="AY2007" s="7"/>
      <c r="BA2007" s="7"/>
      <c r="BC2007" s="7"/>
      <c r="BE2007" s="7"/>
    </row>
    <row r="2008" spans="1:57" x14ac:dyDescent="0.4">
      <c r="A2008" s="8">
        <v>45979.384780092594</v>
      </c>
      <c r="B2008" s="7" t="s">
        <v>2627</v>
      </c>
      <c r="C2008" s="7" t="s">
        <v>832</v>
      </c>
      <c r="D2008" t="str">
        <f>IFERROR(VLOOKUP(C2008,電話端末!$A$2:$E$284,2,FALSE),"不在")</f>
        <v>【金沢】着信グループ</v>
      </c>
      <c r="E2008" s="7" t="s">
        <v>473</v>
      </c>
      <c r="F2008" t="str">
        <f>IFERROR(VLOOKUP(E2008,電話端末!$A$2:$E$284,2,FALSE),"不在")</f>
        <v>【滋賀】松井治美</v>
      </c>
      <c r="G2008" s="7">
        <v>31</v>
      </c>
      <c r="H2008">
        <v>27</v>
      </c>
      <c r="I2008" s="7"/>
      <c r="J2008">
        <v>2.5111800054768099E+19</v>
      </c>
      <c r="K2008" s="7"/>
      <c r="M2008" s="7"/>
      <c r="Q2008" s="7"/>
      <c r="S2008" s="7"/>
      <c r="U2008" s="7"/>
      <c r="W2008" s="7"/>
      <c r="Y2008" s="7"/>
      <c r="AC2008" s="7"/>
      <c r="AE2008" s="7"/>
      <c r="AI2008" s="7"/>
      <c r="AK2008" s="7"/>
      <c r="AM2008" s="7"/>
      <c r="AO2008" s="7"/>
      <c r="AQ2008" s="7"/>
      <c r="AU2008" s="7"/>
      <c r="AW2008" s="7"/>
      <c r="BA2008" s="7"/>
      <c r="BC2008" s="7"/>
      <c r="BE2008" s="7"/>
    </row>
    <row r="2009" spans="1:57" x14ac:dyDescent="0.4">
      <c r="A2009" s="8">
        <v>45979.384687500002</v>
      </c>
      <c r="B2009" s="7" t="s">
        <v>882</v>
      </c>
      <c r="C2009" s="7" t="s">
        <v>787</v>
      </c>
      <c r="D2009" t="str">
        <f>IFERROR(VLOOKUP(C2009,電話端末!$A$2:$E$284,2,FALSE),"不在")</f>
        <v>【仙台】着信グループ</v>
      </c>
      <c r="E2009" s="7" t="s">
        <v>409</v>
      </c>
      <c r="F2009" t="str">
        <f>IFERROR(VLOOKUP(E2009,電話端末!$A$2:$E$284,2,FALSE),"不在")</f>
        <v>【仙台】仁藤佳美</v>
      </c>
      <c r="G2009" s="7">
        <v>24</v>
      </c>
      <c r="H2009">
        <v>21</v>
      </c>
      <c r="I2009" s="7"/>
      <c r="J2009">
        <v>2.51118000545681E+19</v>
      </c>
      <c r="K2009" s="7"/>
      <c r="M2009" s="7"/>
      <c r="Q2009" s="7"/>
      <c r="S2009" s="7"/>
      <c r="U2009" s="7"/>
      <c r="W2009" s="7"/>
      <c r="Y2009" s="7"/>
      <c r="AC2009" s="7"/>
      <c r="AE2009" s="7"/>
      <c r="AG2009" s="7"/>
      <c r="AI2009" s="7"/>
      <c r="AK2009" s="7"/>
      <c r="AM2009" s="7"/>
      <c r="AO2009" s="7"/>
      <c r="AQ2009" s="7"/>
      <c r="AU2009" s="7"/>
      <c r="AW2009" s="7"/>
      <c r="AY2009" s="7"/>
      <c r="BA2009" s="7"/>
      <c r="BC2009" s="7"/>
      <c r="BE2009" s="7"/>
    </row>
    <row r="2010" spans="1:57" x14ac:dyDescent="0.4">
      <c r="A2010" s="8">
        <v>45979.384641203702</v>
      </c>
      <c r="B2010" s="7" t="s">
        <v>2362</v>
      </c>
      <c r="C2010" s="7" t="s">
        <v>599</v>
      </c>
      <c r="D2010" t="str">
        <f>IFERROR(VLOOKUP(C2010,電話端末!$A$2:$E$284,2,FALSE),"不在")</f>
        <v>【東京】着信グループ</v>
      </c>
      <c r="E2010" s="7" t="s">
        <v>256</v>
      </c>
      <c r="F2010" t="str">
        <f>IFERROR(VLOOKUP(E2010,電話端末!$A$2:$E$284,2,FALSE),"不在")</f>
        <v>【東京】高澤早紀</v>
      </c>
      <c r="G2010" s="7">
        <v>25</v>
      </c>
      <c r="H2010">
        <v>23</v>
      </c>
      <c r="I2010" s="7"/>
      <c r="J2010">
        <v>2.51118000544681E+19</v>
      </c>
      <c r="K2010" s="7"/>
      <c r="M2010" s="7"/>
      <c r="Q2010" s="7"/>
      <c r="S2010" s="7"/>
      <c r="U2010" s="7"/>
      <c r="W2010" s="7"/>
      <c r="Y2010" s="7"/>
      <c r="AC2010" s="7"/>
      <c r="AE2010" s="7"/>
      <c r="AG2010" s="7"/>
      <c r="AI2010" s="7"/>
      <c r="AK2010" s="7"/>
      <c r="AM2010" s="7"/>
      <c r="AO2010" s="7"/>
      <c r="AQ2010" s="7"/>
      <c r="AU2010" s="7"/>
      <c r="AW2010" s="7"/>
      <c r="AY2010" s="7"/>
      <c r="BA2010" s="7"/>
      <c r="BC2010" s="7"/>
      <c r="BE2010" s="7"/>
    </row>
    <row r="2011" spans="1:57" x14ac:dyDescent="0.4">
      <c r="A2011" s="8">
        <v>45979.384560185186</v>
      </c>
      <c r="B2011" s="7" t="s">
        <v>2404</v>
      </c>
      <c r="C2011" s="7" t="s">
        <v>696</v>
      </c>
      <c r="D2011" t="str">
        <f>IFERROR(VLOOKUP(C2011,電話端末!$A$2:$E$284,2,FALSE),"不在")</f>
        <v>【滋賀】着信グループ</v>
      </c>
      <c r="E2011" s="7" t="s">
        <v>470</v>
      </c>
      <c r="F2011" t="str">
        <f>IFERROR(VLOOKUP(E2011,電話端末!$A$2:$E$284,2,FALSE),"不在")</f>
        <v>【滋賀】梅原薫</v>
      </c>
      <c r="G2011" s="7">
        <v>47</v>
      </c>
      <c r="H2011">
        <v>44</v>
      </c>
      <c r="I2011" s="7"/>
      <c r="J2011">
        <v>2.51118000543681E+19</v>
      </c>
      <c r="K2011" s="7"/>
      <c r="M2011" s="7"/>
      <c r="Q2011" s="7"/>
      <c r="S2011" s="7"/>
      <c r="U2011" s="7"/>
      <c r="W2011" s="7"/>
      <c r="Y2011" s="7"/>
      <c r="AC2011" s="7"/>
      <c r="AE2011" s="7"/>
      <c r="AG2011" s="7"/>
      <c r="AI2011" s="7"/>
      <c r="AK2011" s="7"/>
      <c r="AM2011" s="7"/>
      <c r="AO2011" s="7"/>
      <c r="AQ2011" s="7"/>
      <c r="AU2011" s="7"/>
      <c r="AW2011" s="7"/>
      <c r="AY2011" s="7"/>
      <c r="BA2011" s="7"/>
      <c r="BC2011" s="7"/>
      <c r="BE2011" s="7"/>
    </row>
    <row r="2012" spans="1:57" x14ac:dyDescent="0.4">
      <c r="A2012" s="8">
        <v>45979.384259259263</v>
      </c>
      <c r="B2012" s="7" t="s">
        <v>1608</v>
      </c>
      <c r="C2012" s="7" t="s">
        <v>608</v>
      </c>
      <c r="D2012" t="str">
        <f>IFERROR(VLOOKUP(C2012,電話端末!$A$2:$E$284,2,FALSE),"不在")</f>
        <v>【埼玉】着信グループ</v>
      </c>
      <c r="E2012" s="7" t="s">
        <v>373</v>
      </c>
      <c r="F2012" t="str">
        <f>IFERROR(VLOOKUP(E2012,電話端末!$A$2:$E$284,2,FALSE),"不在")</f>
        <v>【埼玉】細田昌子</v>
      </c>
      <c r="G2012" s="7">
        <v>150</v>
      </c>
      <c r="H2012">
        <v>147</v>
      </c>
      <c r="I2012" s="7"/>
      <c r="J2012">
        <v>2.5111800053868102E+19</v>
      </c>
      <c r="K2012" s="7"/>
      <c r="M2012" s="7"/>
      <c r="Q2012" s="7"/>
      <c r="S2012" s="7"/>
      <c r="U2012" s="7"/>
      <c r="W2012" s="7"/>
      <c r="Y2012" s="7"/>
      <c r="AC2012" s="7"/>
      <c r="AE2012" s="7"/>
      <c r="AG2012" s="7"/>
      <c r="AI2012" s="7"/>
      <c r="AK2012" s="7"/>
      <c r="AM2012" s="7"/>
      <c r="AO2012" s="7"/>
      <c r="AQ2012" s="7"/>
      <c r="AU2012" s="7"/>
      <c r="AW2012" s="7"/>
      <c r="AY2012" s="7"/>
      <c r="BA2012" s="7"/>
      <c r="BC2012" s="7"/>
      <c r="BE2012" s="7"/>
    </row>
    <row r="2013" spans="1:57" x14ac:dyDescent="0.4">
      <c r="A2013" s="8">
        <v>45979.384120370371</v>
      </c>
      <c r="B2013" s="7" t="s">
        <v>1591</v>
      </c>
      <c r="C2013" s="7" t="s">
        <v>608</v>
      </c>
      <c r="D2013" t="str">
        <f>IFERROR(VLOOKUP(C2013,電話端末!$A$2:$E$284,2,FALSE),"不在")</f>
        <v>【埼玉】着信グループ</v>
      </c>
      <c r="E2013" s="7" t="s">
        <v>376</v>
      </c>
      <c r="F2013" t="str">
        <f>IFERROR(VLOOKUP(E2013,電話端末!$A$2:$E$284,2,FALSE),"不在")</f>
        <v>【埼玉】豊田里花</v>
      </c>
      <c r="G2013" s="7">
        <v>98</v>
      </c>
      <c r="H2013">
        <v>92</v>
      </c>
      <c r="I2013" s="7"/>
      <c r="J2013">
        <v>2.5111800053768102E+19</v>
      </c>
      <c r="K2013" s="7"/>
      <c r="M2013" s="7"/>
      <c r="Q2013" s="7"/>
      <c r="S2013" s="7"/>
      <c r="U2013" s="7"/>
      <c r="W2013" s="7"/>
      <c r="Y2013" s="7"/>
      <c r="AC2013" s="7"/>
      <c r="AE2013" s="7"/>
      <c r="AG2013" s="7"/>
      <c r="AI2013" s="7"/>
      <c r="AK2013" s="7"/>
      <c r="AM2013" s="7"/>
      <c r="AO2013" s="7"/>
      <c r="AQ2013" s="7"/>
      <c r="AU2013" s="7"/>
      <c r="AW2013" s="7"/>
      <c r="AY2013" s="7"/>
      <c r="BA2013" s="7"/>
      <c r="BC2013" s="7"/>
      <c r="BE2013" s="7"/>
    </row>
    <row r="2014" spans="1:57" x14ac:dyDescent="0.4">
      <c r="A2014" s="8">
        <v>45979.383912037039</v>
      </c>
      <c r="B2014" s="7" t="s">
        <v>2628</v>
      </c>
      <c r="C2014" s="7" t="s">
        <v>648</v>
      </c>
      <c r="D2014" t="str">
        <f>IFERROR(VLOOKUP(C2014,電話端末!$A$2:$E$284,2,FALSE),"不在")</f>
        <v>【福岡】着信グループ</v>
      </c>
      <c r="E2014" s="7" t="s">
        <v>539</v>
      </c>
      <c r="F2014" t="str">
        <f>IFERROR(VLOOKUP(E2014,電話端末!$A$2:$E$284,2,FALSE),"不在")</f>
        <v>【福岡】山崎芹奈</v>
      </c>
      <c r="G2014">
        <v>112</v>
      </c>
      <c r="H2014">
        <v>108</v>
      </c>
      <c r="I2014" s="7"/>
      <c r="J2014">
        <v>2.5111800053568098E+19</v>
      </c>
      <c r="K2014" s="7"/>
      <c r="M2014" s="7"/>
      <c r="Q2014" s="7"/>
      <c r="S2014" s="7"/>
      <c r="U2014" s="7"/>
      <c r="W2014" s="7"/>
      <c r="Y2014" s="7"/>
      <c r="AC2014" s="7"/>
      <c r="AE2014" s="7"/>
      <c r="AI2014" s="7"/>
      <c r="AK2014" s="7"/>
      <c r="AM2014" s="7"/>
      <c r="AO2014" s="7"/>
      <c r="AQ2014" s="7"/>
      <c r="AU2014" s="7"/>
      <c r="AW2014" s="7"/>
      <c r="BA2014" s="7"/>
      <c r="BC2014" s="7"/>
      <c r="BE2014" s="7"/>
    </row>
    <row r="2015" spans="1:57" x14ac:dyDescent="0.4">
      <c r="A2015" s="8">
        <v>45979.383819444447</v>
      </c>
      <c r="B2015" s="7" t="s">
        <v>2629</v>
      </c>
      <c r="C2015" s="7" t="s">
        <v>599</v>
      </c>
      <c r="D2015" t="str">
        <f>IFERROR(VLOOKUP(C2015,電話端末!$A$2:$E$284,2,FALSE),"不在")</f>
        <v>【東京】着信グループ</v>
      </c>
      <c r="E2015" s="7" t="s">
        <v>259</v>
      </c>
      <c r="F2015" t="str">
        <f>IFERROR(VLOOKUP(E2015,電話端末!$A$2:$E$284,2,FALSE),"不在")</f>
        <v>【東京】佐々木美咲</v>
      </c>
      <c r="G2015" s="7">
        <v>92</v>
      </c>
      <c r="H2015">
        <v>90</v>
      </c>
      <c r="I2015" s="7"/>
      <c r="J2015">
        <v>2.5111800053368099E+19</v>
      </c>
      <c r="K2015" s="7"/>
      <c r="M2015" s="7"/>
      <c r="Q2015" s="7"/>
      <c r="S2015" s="7"/>
      <c r="U2015" s="7"/>
      <c r="Y2015" s="7"/>
      <c r="AC2015" s="7"/>
      <c r="AE2015" s="7"/>
      <c r="AG2015" s="7"/>
      <c r="AI2015" s="7"/>
      <c r="AK2015" s="7"/>
      <c r="AM2015" s="7"/>
      <c r="AQ2015" s="7"/>
      <c r="AU2015" s="7"/>
      <c r="AW2015" s="7"/>
      <c r="AY2015" s="7"/>
      <c r="BA2015" s="7"/>
      <c r="BC2015" s="7"/>
      <c r="BE2015" s="7"/>
    </row>
    <row r="2016" spans="1:57" x14ac:dyDescent="0.4">
      <c r="A2016" s="8">
        <v>45979.383622685185</v>
      </c>
      <c r="B2016" s="7" t="s">
        <v>1532</v>
      </c>
      <c r="C2016" s="7" t="s">
        <v>596</v>
      </c>
      <c r="D2016" t="str">
        <f>IFERROR(VLOOKUP(C2016,電話端末!$A$2:$E$284,2,FALSE),"不在")</f>
        <v>【千葉】着信グループ</v>
      </c>
      <c r="E2016" s="7" t="s">
        <v>442</v>
      </c>
      <c r="F2016" t="str">
        <f>IFERROR(VLOOKUP(E2016,電話端末!$A$2:$E$284,2,FALSE),"不在")</f>
        <v>【千葉】平野翔大</v>
      </c>
      <c r="G2016" s="7">
        <v>108</v>
      </c>
      <c r="H2016">
        <v>104</v>
      </c>
      <c r="I2016" s="7"/>
      <c r="J2016">
        <v>2.5111800053168099E+19</v>
      </c>
      <c r="K2016" s="7"/>
      <c r="M2016" s="7"/>
      <c r="Q2016" s="7"/>
      <c r="S2016" s="7"/>
      <c r="U2016" s="7"/>
      <c r="W2016" s="7"/>
      <c r="Y2016" s="7"/>
      <c r="AC2016" s="7"/>
      <c r="AE2016" s="7"/>
      <c r="AG2016" s="7"/>
      <c r="AK2016" s="7"/>
      <c r="AM2016" s="7"/>
      <c r="AO2016" s="7"/>
      <c r="AQ2016" s="7"/>
      <c r="AU2016" s="7"/>
      <c r="AW2016" s="7"/>
      <c r="AY2016" s="7"/>
      <c r="BA2016" s="7"/>
    </row>
    <row r="2017" spans="1:57" x14ac:dyDescent="0.4">
      <c r="A2017" s="8">
        <v>45979.383553240739</v>
      </c>
      <c r="B2017" s="7" t="s">
        <v>2630</v>
      </c>
      <c r="C2017" s="7" t="s">
        <v>648</v>
      </c>
      <c r="D2017" t="str">
        <f>IFERROR(VLOOKUP(C2017,電話端末!$A$2:$E$284,2,FALSE),"不在")</f>
        <v>【福岡】着信グループ</v>
      </c>
      <c r="E2017" s="7" t="s">
        <v>545</v>
      </c>
      <c r="F2017" t="str">
        <f>IFERROR(VLOOKUP(E2017,電話端末!$A$2:$E$284,2,FALSE),"不在")</f>
        <v>【福岡】奥薗美和</v>
      </c>
      <c r="G2017" s="7">
        <v>98</v>
      </c>
      <c r="H2017">
        <v>94</v>
      </c>
      <c r="I2017" s="7"/>
      <c r="J2017">
        <v>2.51118000528681E+19</v>
      </c>
      <c r="K2017" s="7"/>
      <c r="M2017" s="7"/>
      <c r="Q2017" s="7"/>
      <c r="S2017" s="7"/>
      <c r="U2017" s="7"/>
      <c r="W2017" s="7"/>
      <c r="Y2017" s="7"/>
      <c r="AC2017" s="7"/>
      <c r="AE2017" s="7"/>
      <c r="AG2017" s="7"/>
      <c r="AI2017" s="7"/>
      <c r="AK2017" s="7"/>
      <c r="AM2017" s="7"/>
      <c r="AO2017" s="7"/>
      <c r="AQ2017" s="7"/>
      <c r="AU2017" s="7"/>
      <c r="AW2017" s="7"/>
      <c r="AY2017" s="7"/>
      <c r="BA2017" s="7"/>
      <c r="BC2017" s="7"/>
      <c r="BE2017" s="7"/>
    </row>
    <row r="2018" spans="1:57" x14ac:dyDescent="0.4">
      <c r="A2018" s="8">
        <v>45979.383530092593</v>
      </c>
      <c r="B2018" s="7" t="s">
        <v>1565</v>
      </c>
      <c r="C2018" s="7" t="s">
        <v>596</v>
      </c>
      <c r="D2018" t="str">
        <f>IFERROR(VLOOKUP(C2018,電話端末!$A$2:$E$284,2,FALSE),"不在")</f>
        <v>【千葉】着信グループ</v>
      </c>
      <c r="E2018" s="7" t="s">
        <v>433</v>
      </c>
      <c r="F2018" t="str">
        <f>IFERROR(VLOOKUP(E2018,電話端末!$A$2:$E$284,2,FALSE),"不在")</f>
        <v>【千葉】小島佳菜</v>
      </c>
      <c r="G2018" s="7">
        <v>39</v>
      </c>
      <c r="H2018">
        <v>37</v>
      </c>
      <c r="I2018" s="7"/>
      <c r="J2018">
        <v>2.51118000527681E+19</v>
      </c>
      <c r="K2018" s="7"/>
      <c r="M2018" s="7"/>
      <c r="Q2018" s="7"/>
      <c r="S2018" s="7"/>
      <c r="U2018" s="7"/>
      <c r="W2018" s="7"/>
      <c r="Y2018" s="7"/>
      <c r="AC2018" s="7"/>
      <c r="AE2018" s="7"/>
      <c r="AG2018" s="7"/>
      <c r="AI2018" s="7"/>
      <c r="AK2018" s="7"/>
      <c r="AM2018" s="7"/>
      <c r="AO2018" s="7"/>
      <c r="AQ2018" s="7"/>
      <c r="AU2018" s="7"/>
      <c r="AW2018" s="7"/>
      <c r="AY2018" s="7"/>
      <c r="BA2018" s="7"/>
      <c r="BC2018" s="7"/>
      <c r="BE2018" s="7"/>
    </row>
    <row r="2019" spans="1:57" x14ac:dyDescent="0.4">
      <c r="A2019" s="8">
        <v>45979.383391203701</v>
      </c>
      <c r="B2019" s="7" t="s">
        <v>1304</v>
      </c>
      <c r="C2019" s="7" t="s">
        <v>654</v>
      </c>
      <c r="D2019" t="str">
        <f>IFERROR(VLOOKUP(C2019,電話端末!$A$2:$E$284,2,FALSE),"不在")</f>
        <v>【横浜】着信グループ</v>
      </c>
      <c r="E2019" s="7" t="s">
        <v>340</v>
      </c>
      <c r="F2019" t="str">
        <f>IFERROR(VLOOKUP(E2019,電話端末!$A$2:$E$284,2,FALSE),"不在")</f>
        <v>【横浜】奥秋素子</v>
      </c>
      <c r="G2019" s="7">
        <v>2</v>
      </c>
      <c r="H2019">
        <v>0</v>
      </c>
      <c r="I2019" s="7"/>
      <c r="J2019">
        <v>2.5111800052368101E+19</v>
      </c>
      <c r="K2019" s="7"/>
      <c r="M2019" s="7"/>
      <c r="Q2019" s="7"/>
      <c r="S2019" s="7"/>
      <c r="U2019" s="7"/>
      <c r="W2019" s="7"/>
      <c r="Y2019" s="7"/>
      <c r="AC2019" s="7"/>
      <c r="AE2019" s="7"/>
      <c r="AG2019" s="7"/>
      <c r="AK2019" s="7"/>
      <c r="AM2019" s="7"/>
      <c r="AO2019" s="7"/>
      <c r="AQ2019" s="7"/>
      <c r="AU2019" s="7"/>
      <c r="AW2019" s="7"/>
      <c r="AY2019" s="7"/>
      <c r="BA2019" s="7"/>
    </row>
    <row r="2020" spans="1:57" x14ac:dyDescent="0.4">
      <c r="A2020" s="8">
        <v>45979.383310185185</v>
      </c>
      <c r="B2020" s="7" t="s">
        <v>1538</v>
      </c>
      <c r="C2020" s="7" t="s">
        <v>648</v>
      </c>
      <c r="D2020" t="str">
        <f>IFERROR(VLOOKUP(C2020,電話端末!$A$2:$E$284,2,FALSE),"不在")</f>
        <v>【福岡】着信グループ</v>
      </c>
      <c r="E2020" s="7" t="s">
        <v>536</v>
      </c>
      <c r="F2020" t="str">
        <f>IFERROR(VLOOKUP(E2020,電話端末!$A$2:$E$284,2,FALSE),"不在")</f>
        <v>【福岡】松添愛</v>
      </c>
      <c r="G2020" s="7">
        <v>197</v>
      </c>
      <c r="H2020">
        <v>190</v>
      </c>
      <c r="I2020" s="7"/>
      <c r="J2020">
        <v>2.5111800052168102E+19</v>
      </c>
      <c r="K2020" s="7"/>
      <c r="M2020" s="7"/>
      <c r="Q2020" s="7"/>
      <c r="S2020" s="7"/>
      <c r="U2020" s="7"/>
      <c r="W2020" s="7"/>
      <c r="Y2020" s="7"/>
      <c r="AC2020" s="7"/>
      <c r="AE2020" s="7"/>
      <c r="AG2020" s="7"/>
      <c r="AI2020" s="7"/>
      <c r="AK2020" s="7"/>
      <c r="AM2020" s="7"/>
      <c r="AO2020" s="7"/>
      <c r="AQ2020" s="7"/>
      <c r="AU2020" s="7"/>
      <c r="AW2020" s="7"/>
      <c r="AY2020" s="7"/>
      <c r="BA2020" s="7"/>
      <c r="BC2020" s="7"/>
      <c r="BE2020" s="7"/>
    </row>
    <row r="2021" spans="1:57" x14ac:dyDescent="0.4">
      <c r="A2021" s="8">
        <v>45979.383148148147</v>
      </c>
      <c r="B2021" s="7" t="s">
        <v>932</v>
      </c>
      <c r="C2021" s="7" t="s">
        <v>599</v>
      </c>
      <c r="D2021" t="str">
        <f>IFERROR(VLOOKUP(C2021,電話端末!$A$2:$E$284,2,FALSE),"不在")</f>
        <v>【東京】着信グループ</v>
      </c>
      <c r="E2021" s="7" t="s">
        <v>259</v>
      </c>
      <c r="F2021" t="str">
        <f>IFERROR(VLOOKUP(E2021,電話端末!$A$2:$E$284,2,FALSE),"不在")</f>
        <v>【東京】佐々木美咲</v>
      </c>
      <c r="G2021" s="7">
        <v>83</v>
      </c>
      <c r="H2021">
        <v>81</v>
      </c>
      <c r="I2021" s="7"/>
      <c r="J2021">
        <v>2.5111800051768099E+19</v>
      </c>
      <c r="K2021" s="7"/>
      <c r="M2021" s="7"/>
      <c r="Q2021" s="7"/>
      <c r="S2021" s="7"/>
      <c r="U2021" s="7"/>
      <c r="Y2021" s="7"/>
      <c r="AE2021" s="7"/>
      <c r="AG2021" s="7"/>
      <c r="AK2021" s="7"/>
      <c r="AM2021" s="7"/>
      <c r="AQ2021" s="7"/>
      <c r="AW2021" s="7"/>
      <c r="AY2021" s="7"/>
      <c r="BA2021" s="7"/>
    </row>
    <row r="2022" spans="1:57" x14ac:dyDescent="0.4">
      <c r="A2022" s="8">
        <v>45979.383020833331</v>
      </c>
      <c r="B2022" s="7" t="s">
        <v>2631</v>
      </c>
      <c r="C2022" s="7" t="s">
        <v>678</v>
      </c>
      <c r="D2022" t="str">
        <f>IFERROR(VLOOKUP(C2022,電話端末!$A$2:$E$284,2,FALSE),"不在")</f>
        <v>【大阪】着信グループ(外線)</v>
      </c>
      <c r="E2022" s="7" t="s">
        <v>148</v>
      </c>
      <c r="F2022" t="str">
        <f>IFERROR(VLOOKUP(E2022,電話端末!$A$2:$E$284,2,FALSE),"不在")</f>
        <v>【岡山】岩佐寛子</v>
      </c>
      <c r="G2022" s="7">
        <v>77</v>
      </c>
      <c r="H2022">
        <v>72</v>
      </c>
      <c r="I2022" s="7"/>
      <c r="J2022">
        <v>2.5111800051568099E+19</v>
      </c>
      <c r="K2022" s="7"/>
      <c r="M2022" s="7"/>
      <c r="Q2022" s="7"/>
      <c r="S2022" s="7"/>
      <c r="U2022" s="7"/>
      <c r="W2022" s="7"/>
      <c r="Y2022" s="7"/>
      <c r="AC2022" s="7"/>
      <c r="AE2022" s="7"/>
      <c r="AG2022" s="7"/>
      <c r="AK2022" s="7"/>
      <c r="AM2022" s="7"/>
      <c r="AO2022" s="7"/>
      <c r="AQ2022" s="7"/>
      <c r="AU2022" s="7"/>
      <c r="AW2022" s="7"/>
      <c r="AY2022" s="7"/>
      <c r="BA2022" s="7"/>
    </row>
    <row r="2023" spans="1:57" x14ac:dyDescent="0.4">
      <c r="A2023" s="8">
        <v>45979.382754629631</v>
      </c>
      <c r="B2023" s="7" t="s">
        <v>1662</v>
      </c>
      <c r="C2023" s="7" t="s">
        <v>787</v>
      </c>
      <c r="D2023" t="str">
        <f>IFERROR(VLOOKUP(C2023,電話端末!$A$2:$E$284,2,FALSE),"不在")</f>
        <v>【仙台】着信グループ</v>
      </c>
      <c r="E2023" s="7" t="s">
        <v>412</v>
      </c>
      <c r="F2023" t="str">
        <f>IFERROR(VLOOKUP(E2023,電話端末!$A$2:$E$284,2,FALSE),"不在")</f>
        <v>【仙台】阿部かおり</v>
      </c>
      <c r="G2023">
        <v>26</v>
      </c>
      <c r="H2023">
        <v>23</v>
      </c>
      <c r="I2023" s="7"/>
      <c r="J2023">
        <v>2.5111800051068101E+19</v>
      </c>
      <c r="K2023" s="7"/>
      <c r="M2023" s="7"/>
      <c r="Q2023" s="7"/>
      <c r="S2023" s="7"/>
      <c r="U2023" s="7"/>
      <c r="W2023" s="7"/>
      <c r="Y2023" s="7"/>
      <c r="AC2023" s="7"/>
      <c r="AE2023" s="7"/>
      <c r="AG2023" s="7"/>
      <c r="AI2023" s="7"/>
      <c r="AK2023" s="7"/>
      <c r="AM2023" s="7"/>
      <c r="AO2023" s="7"/>
      <c r="AQ2023" s="7"/>
      <c r="AU2023" s="7"/>
      <c r="AW2023" s="7"/>
      <c r="AY2023" s="7"/>
      <c r="BA2023" s="7"/>
      <c r="BC2023" s="7"/>
      <c r="BE2023" s="7"/>
    </row>
    <row r="2024" spans="1:57" x14ac:dyDescent="0.4">
      <c r="A2024" s="8">
        <v>45979.382719907408</v>
      </c>
      <c r="B2024" s="7" t="s">
        <v>1453</v>
      </c>
      <c r="C2024" s="7" t="s">
        <v>648</v>
      </c>
      <c r="D2024" t="str">
        <f>IFERROR(VLOOKUP(C2024,電話端末!$A$2:$E$284,2,FALSE),"不在")</f>
        <v>【福岡】着信グループ</v>
      </c>
      <c r="E2024" s="7" t="s">
        <v>542</v>
      </c>
      <c r="F2024" t="str">
        <f>IFERROR(VLOOKUP(E2024,電話端末!$A$2:$E$284,2,FALSE),"不在")</f>
        <v>【福岡】重松宝成</v>
      </c>
      <c r="G2024" s="7">
        <v>17</v>
      </c>
      <c r="H2024">
        <v>13</v>
      </c>
      <c r="I2024" s="7"/>
      <c r="J2024">
        <v>2.5111800050968101E+19</v>
      </c>
      <c r="K2024" s="7"/>
      <c r="M2024" s="7"/>
      <c r="Q2024" s="7"/>
      <c r="S2024" s="7"/>
      <c r="U2024" s="7"/>
      <c r="W2024" s="7"/>
      <c r="Y2024" s="7"/>
      <c r="AC2024" s="7"/>
      <c r="AE2024" s="7"/>
      <c r="AG2024" s="7"/>
      <c r="AI2024" s="7"/>
      <c r="AK2024" s="7"/>
      <c r="AM2024" s="7"/>
      <c r="AO2024" s="7"/>
      <c r="AQ2024" s="7"/>
      <c r="AU2024" s="7"/>
      <c r="AW2024" s="7"/>
      <c r="AY2024" s="7"/>
      <c r="BA2024" s="7"/>
      <c r="BC2024" s="7"/>
      <c r="BE2024" s="7"/>
    </row>
    <row r="2025" spans="1:57" x14ac:dyDescent="0.4">
      <c r="A2025" s="8">
        <v>45979.382650462961</v>
      </c>
      <c r="B2025" s="7" t="s">
        <v>2197</v>
      </c>
      <c r="C2025" s="7" t="s">
        <v>654</v>
      </c>
      <c r="D2025" t="str">
        <f>IFERROR(VLOOKUP(C2025,電話端末!$A$2:$E$284,2,FALSE),"不在")</f>
        <v>【横浜】着信グループ</v>
      </c>
      <c r="E2025" s="7" t="s">
        <v>346</v>
      </c>
      <c r="F2025" t="str">
        <f>IFERROR(VLOOKUP(E2025,電話端末!$A$2:$E$284,2,FALSE),"不在")</f>
        <v>【横浜】青木観奈</v>
      </c>
      <c r="G2025" s="7">
        <v>69</v>
      </c>
      <c r="H2025">
        <v>67</v>
      </c>
      <c r="I2025" s="7"/>
      <c r="J2025">
        <v>2.5111800050868101E+19</v>
      </c>
      <c r="K2025" s="7"/>
      <c r="M2025" s="7"/>
      <c r="Q2025" s="7"/>
      <c r="S2025" s="7"/>
      <c r="U2025" s="7"/>
      <c r="W2025" s="7"/>
      <c r="Y2025" s="7"/>
      <c r="AC2025" s="7"/>
      <c r="AE2025" s="7"/>
      <c r="AG2025" s="7"/>
      <c r="AI2025" s="7"/>
      <c r="AK2025" s="7"/>
      <c r="AM2025" s="7"/>
      <c r="AO2025" s="7"/>
      <c r="AQ2025" s="7"/>
      <c r="AU2025" s="7"/>
      <c r="AW2025" s="7"/>
      <c r="AY2025" s="7"/>
      <c r="BA2025" s="7"/>
      <c r="BC2025" s="7"/>
      <c r="BE2025" s="7"/>
    </row>
    <row r="2026" spans="1:57" x14ac:dyDescent="0.4">
      <c r="A2026" s="8">
        <v>45979.382581018515</v>
      </c>
      <c r="B2026" s="7" t="s">
        <v>2632</v>
      </c>
      <c r="C2026" s="7" t="s">
        <v>648</v>
      </c>
      <c r="D2026" t="str">
        <f>IFERROR(VLOOKUP(C2026,電話端末!$A$2:$E$284,2,FALSE),"不在")</f>
        <v>【福岡】着信グループ</v>
      </c>
      <c r="E2026" s="7" t="s">
        <v>533</v>
      </c>
      <c r="F2026" t="str">
        <f>IFERROR(VLOOKUP(E2026,電話端末!$A$2:$E$284,2,FALSE),"不在")</f>
        <v>【福岡】松尾明日香</v>
      </c>
      <c r="G2026" s="7">
        <v>93</v>
      </c>
      <c r="H2026">
        <v>88</v>
      </c>
      <c r="I2026" s="7"/>
      <c r="J2026">
        <v>2.5111800050768101E+19</v>
      </c>
      <c r="K2026" s="7"/>
      <c r="M2026" s="7"/>
      <c r="Q2026" s="7"/>
      <c r="S2026" s="7"/>
      <c r="U2026" s="7"/>
      <c r="W2026" s="7"/>
      <c r="Y2026" s="7"/>
      <c r="AC2026" s="7"/>
      <c r="AE2026" s="7"/>
      <c r="AG2026" s="7"/>
      <c r="AI2026" s="7"/>
      <c r="AK2026" s="7"/>
      <c r="AM2026" s="7"/>
      <c r="AO2026" s="7"/>
      <c r="AQ2026" s="7"/>
      <c r="AU2026" s="7"/>
      <c r="AW2026" s="7"/>
      <c r="AY2026" s="7"/>
      <c r="BA2026" s="7"/>
      <c r="BC2026" s="7"/>
      <c r="BE2026" s="7"/>
    </row>
    <row r="2027" spans="1:57" x14ac:dyDescent="0.4">
      <c r="A2027" s="8">
        <v>45979.382395833331</v>
      </c>
      <c r="B2027" s="7" t="s">
        <v>2603</v>
      </c>
      <c r="C2027" s="7" t="s">
        <v>654</v>
      </c>
      <c r="D2027" t="str">
        <f>IFERROR(VLOOKUP(C2027,電話端末!$A$2:$E$284,2,FALSE),"不在")</f>
        <v>【横浜】着信グループ</v>
      </c>
      <c r="E2027" s="7" t="s">
        <v>349</v>
      </c>
      <c r="F2027" t="str">
        <f>IFERROR(VLOOKUP(E2027,電話端末!$A$2:$E$284,2,FALSE),"不在")</f>
        <v>【横浜】中山満里奈</v>
      </c>
      <c r="G2027" s="7">
        <v>169</v>
      </c>
      <c r="H2027">
        <v>164</v>
      </c>
      <c r="I2027" s="7"/>
      <c r="J2027">
        <v>2.5111800050468098E+19</v>
      </c>
      <c r="K2027" s="7"/>
      <c r="M2027" s="7"/>
      <c r="S2027" s="7"/>
      <c r="U2027" s="7"/>
      <c r="W2027" s="7"/>
      <c r="Y2027" s="7"/>
      <c r="AC2027" s="7"/>
      <c r="AE2027" s="7"/>
      <c r="AG2027" s="7"/>
      <c r="AI2027" s="7"/>
      <c r="AK2027" s="7"/>
      <c r="AM2027" s="7"/>
      <c r="AO2027" s="7"/>
      <c r="AQ2027" s="7"/>
      <c r="AU2027" s="7"/>
      <c r="AW2027" s="7"/>
      <c r="AY2027" s="7"/>
      <c r="BC2027" s="7"/>
      <c r="BE2027" s="7"/>
    </row>
    <row r="2028" spans="1:57" x14ac:dyDescent="0.4">
      <c r="A2028" s="8">
        <v>45979.382314814815</v>
      </c>
      <c r="B2028" s="7" t="s">
        <v>2625</v>
      </c>
      <c r="C2028" s="7" t="s">
        <v>748</v>
      </c>
      <c r="D2028" t="str">
        <f>IFERROR(VLOOKUP(C2028,電話端末!$A$2:$E$284,2,FALSE),"不在")</f>
        <v>【岡山】着信グループ</v>
      </c>
      <c r="F2028" t="str">
        <f>IFERROR(VLOOKUP(E2028,電話端末!$A$2:$E$284,2,FALSE),"不在")</f>
        <v>不在</v>
      </c>
      <c r="G2028" s="7">
        <v>11</v>
      </c>
      <c r="H2028">
        <v>0</v>
      </c>
      <c r="I2028" s="7"/>
      <c r="J2028">
        <v>2.5111800050368098E+19</v>
      </c>
      <c r="K2028" s="7"/>
      <c r="M2028" s="7"/>
      <c r="Q2028" s="7"/>
      <c r="S2028" s="7"/>
      <c r="U2028" s="7"/>
      <c r="W2028" s="7"/>
      <c r="Y2028" s="7"/>
      <c r="AC2028" s="7"/>
      <c r="AE2028" s="7"/>
      <c r="AG2028" s="7"/>
      <c r="AI2028" s="7"/>
      <c r="AK2028" s="7"/>
      <c r="AM2028" s="7"/>
      <c r="AO2028" s="7"/>
      <c r="AQ2028" s="7"/>
      <c r="AU2028" s="7"/>
      <c r="AW2028" s="7"/>
      <c r="AY2028" s="7"/>
      <c r="BA2028" s="7"/>
      <c r="BC2028" s="7"/>
      <c r="BE2028" s="7"/>
    </row>
    <row r="2029" spans="1:57" x14ac:dyDescent="0.4">
      <c r="A2029" s="8">
        <v>45979.382222222222</v>
      </c>
      <c r="B2029" s="7" t="s">
        <v>2333</v>
      </c>
      <c r="C2029" s="7" t="s">
        <v>687</v>
      </c>
      <c r="D2029" t="str">
        <f>IFERROR(VLOOKUP(C2029,電話端末!$A$2:$E$284,2,FALSE),"不在")</f>
        <v>【名古屋】着信グループ</v>
      </c>
      <c r="E2029" s="7" t="s">
        <v>449</v>
      </c>
      <c r="F2029" t="str">
        <f>IFERROR(VLOOKUP(E2029,電話端末!$A$2:$E$284,2,FALSE),"不在")</f>
        <v>【名古屋】水島奈美</v>
      </c>
      <c r="G2029" s="7">
        <v>95</v>
      </c>
      <c r="H2029">
        <v>94</v>
      </c>
      <c r="I2029" s="7"/>
      <c r="J2029">
        <v>2.5111800050168099E+19</v>
      </c>
      <c r="K2029" s="7"/>
      <c r="M2029" s="7"/>
      <c r="Q2029" s="7"/>
      <c r="S2029" s="7"/>
      <c r="U2029" s="7"/>
      <c r="W2029" s="7"/>
      <c r="Y2029" s="7"/>
      <c r="AC2029" s="7"/>
      <c r="AE2029" s="7"/>
      <c r="AG2029" s="7"/>
      <c r="AI2029" s="7"/>
      <c r="AK2029" s="7"/>
      <c r="AM2029" s="7"/>
      <c r="AO2029" s="7"/>
      <c r="AQ2029" s="7"/>
      <c r="AU2029" s="7"/>
      <c r="AW2029" s="7"/>
      <c r="AY2029" s="7"/>
      <c r="BA2029" s="7"/>
      <c r="BC2029" s="7"/>
      <c r="BE2029" s="7"/>
    </row>
    <row r="2030" spans="1:57" x14ac:dyDescent="0.4">
      <c r="A2030" s="8">
        <v>45979.382037037038</v>
      </c>
      <c r="B2030" s="7" t="s">
        <v>2551</v>
      </c>
      <c r="C2030" s="7" t="s">
        <v>796</v>
      </c>
      <c r="D2030" t="str">
        <f>IFERROR(VLOOKUP(C2030,電話端末!$A$2:$E$284,2,FALSE),"不在")</f>
        <v>【札幌】着信グループ</v>
      </c>
      <c r="F2030" t="str">
        <f>IFERROR(VLOOKUP(E2030,電話端末!$A$2:$E$284,2,FALSE),"不在")</f>
        <v>不在</v>
      </c>
      <c r="G2030" s="7">
        <v>2</v>
      </c>
      <c r="H2030">
        <v>0</v>
      </c>
      <c r="I2030" s="7"/>
      <c r="J2030">
        <v>2.51118000498681E+19</v>
      </c>
      <c r="K2030" s="7"/>
      <c r="M2030" s="7"/>
      <c r="Q2030" s="7"/>
      <c r="S2030" s="7"/>
      <c r="U2030" s="7"/>
      <c r="W2030" s="7"/>
      <c r="Y2030" s="7"/>
      <c r="AC2030" s="7"/>
      <c r="AE2030" s="7"/>
      <c r="AG2030" s="7"/>
      <c r="AI2030" s="7"/>
      <c r="AK2030" s="7"/>
      <c r="AM2030" s="7"/>
      <c r="AO2030" s="7"/>
      <c r="AQ2030" s="7"/>
      <c r="AU2030" s="7"/>
      <c r="AW2030" s="7"/>
      <c r="AY2030" s="7"/>
      <c r="BA2030" s="7"/>
      <c r="BC2030" s="7"/>
      <c r="BE2030" s="7"/>
    </row>
    <row r="2031" spans="1:57" x14ac:dyDescent="0.4">
      <c r="A2031" s="8">
        <v>45979.382002314815</v>
      </c>
      <c r="B2031" s="7" t="s">
        <v>2633</v>
      </c>
      <c r="C2031" s="7" t="s">
        <v>596</v>
      </c>
      <c r="D2031" t="str">
        <f>IFERROR(VLOOKUP(C2031,電話端末!$A$2:$E$284,2,FALSE),"不在")</f>
        <v>【千葉】着信グループ</v>
      </c>
      <c r="E2031" s="7" t="s">
        <v>433</v>
      </c>
      <c r="F2031" t="str">
        <f>IFERROR(VLOOKUP(E2031,電話端末!$A$2:$E$284,2,FALSE),"不在")</f>
        <v>【千葉】小島佳菜</v>
      </c>
      <c r="G2031" s="7">
        <v>40</v>
      </c>
      <c r="H2031">
        <v>38</v>
      </c>
      <c r="I2031" s="7"/>
      <c r="J2031">
        <v>2.51118000497681E+19</v>
      </c>
      <c r="K2031" s="7"/>
      <c r="M2031" s="7"/>
      <c r="Q2031" s="7"/>
      <c r="S2031" s="7"/>
      <c r="U2031" s="7"/>
      <c r="W2031" s="7"/>
      <c r="Y2031" s="7"/>
      <c r="AC2031" s="7"/>
      <c r="AE2031" s="7"/>
      <c r="AG2031" s="7"/>
      <c r="AI2031" s="7"/>
      <c r="AK2031" s="7"/>
      <c r="AM2031" s="7"/>
      <c r="AO2031" s="7"/>
      <c r="AQ2031" s="7"/>
      <c r="AU2031" s="7"/>
      <c r="AW2031" s="7"/>
      <c r="AY2031" s="7"/>
      <c r="BA2031" s="7"/>
      <c r="BC2031" s="7"/>
      <c r="BE2031" s="7"/>
    </row>
    <row r="2032" spans="1:57" x14ac:dyDescent="0.4">
      <c r="A2032" s="8">
        <v>45979.381967592592</v>
      </c>
      <c r="B2032" s="7" t="s">
        <v>1533</v>
      </c>
      <c r="C2032" s="7" t="s">
        <v>605</v>
      </c>
      <c r="D2032" t="str">
        <f>IFERROR(VLOOKUP(C2032,電話端末!$A$2:$E$284,2,FALSE),"不在")</f>
        <v>【流山】着信グループ</v>
      </c>
      <c r="E2032" s="7" t="s">
        <v>265</v>
      </c>
      <c r="F2032" t="str">
        <f>IFERROR(VLOOKUP(E2032,電話端末!$A$2:$E$284,2,FALSE),"不在")</f>
        <v>【東京】北林友希</v>
      </c>
      <c r="G2032" s="7">
        <v>110</v>
      </c>
      <c r="H2032">
        <v>98</v>
      </c>
      <c r="I2032" s="7"/>
      <c r="J2032">
        <v>2.51118000496681E+19</v>
      </c>
      <c r="K2032" s="7"/>
      <c r="M2032" s="7"/>
      <c r="Q2032" s="7"/>
      <c r="S2032" s="7"/>
      <c r="U2032" s="7"/>
      <c r="W2032" s="7"/>
      <c r="Y2032" s="7"/>
      <c r="AC2032" s="7"/>
      <c r="AE2032" s="7"/>
      <c r="AG2032" s="7"/>
      <c r="AI2032" s="7"/>
      <c r="AK2032" s="7"/>
      <c r="AM2032" s="7"/>
      <c r="AO2032" s="7"/>
      <c r="AQ2032" s="7"/>
      <c r="AU2032" s="7"/>
      <c r="AW2032" s="7"/>
      <c r="AY2032" s="7"/>
      <c r="BA2032" s="7"/>
      <c r="BC2032" s="7"/>
      <c r="BE2032" s="7"/>
    </row>
    <row r="2033" spans="1:57" x14ac:dyDescent="0.4">
      <c r="A2033" s="8">
        <v>45979.381956018522</v>
      </c>
      <c r="B2033" s="7" t="s">
        <v>2170</v>
      </c>
      <c r="C2033" s="7" t="s">
        <v>599</v>
      </c>
      <c r="D2033" t="str">
        <f>IFERROR(VLOOKUP(C2033,電話端末!$A$2:$E$284,2,FALSE),"不在")</f>
        <v>【東京】着信グループ</v>
      </c>
      <c r="E2033" s="7" t="s">
        <v>256</v>
      </c>
      <c r="F2033" t="str">
        <f>IFERROR(VLOOKUP(E2033,電話端末!$A$2:$E$284,2,FALSE),"不在")</f>
        <v>【東京】高澤早紀</v>
      </c>
      <c r="G2033" s="7">
        <v>30</v>
      </c>
      <c r="H2033">
        <v>29</v>
      </c>
      <c r="I2033" s="7"/>
      <c r="J2033">
        <v>2.51118000495681E+19</v>
      </c>
      <c r="K2033" s="7"/>
      <c r="M2033" s="7"/>
      <c r="Q2033" s="7"/>
      <c r="S2033" s="7"/>
      <c r="U2033" s="7"/>
      <c r="W2033" s="7"/>
      <c r="Y2033" s="7"/>
      <c r="AC2033" s="7"/>
      <c r="AE2033" s="7"/>
      <c r="AG2033" s="7"/>
      <c r="AI2033" s="7"/>
      <c r="AK2033" s="7"/>
      <c r="AM2033" s="7"/>
      <c r="AO2033" s="7"/>
      <c r="AQ2033" s="7"/>
      <c r="AU2033" s="7"/>
      <c r="AW2033" s="7"/>
      <c r="AY2033" s="7"/>
      <c r="BA2033" s="7"/>
      <c r="BC2033" s="7"/>
      <c r="BE2033" s="7"/>
    </row>
    <row r="2034" spans="1:57" x14ac:dyDescent="0.4">
      <c r="A2034" s="8">
        <v>45979.381932870368</v>
      </c>
      <c r="B2034" s="7" t="s">
        <v>2634</v>
      </c>
      <c r="C2034" s="7" t="s">
        <v>605</v>
      </c>
      <c r="D2034" t="str">
        <f>IFERROR(VLOOKUP(C2034,電話端末!$A$2:$E$284,2,FALSE),"不在")</f>
        <v>【流山】着信グループ</v>
      </c>
      <c r="E2034" s="7" t="s">
        <v>572</v>
      </c>
      <c r="F2034" t="str">
        <f>IFERROR(VLOOKUP(E2034,電話端末!$A$2:$E$284,2,FALSE),"不在")</f>
        <v>【流山】鴻池千紗都</v>
      </c>
      <c r="G2034" s="7">
        <v>146</v>
      </c>
      <c r="H2034">
        <v>142</v>
      </c>
      <c r="I2034" s="7"/>
      <c r="J2034">
        <v>2.5111800049468101E+19</v>
      </c>
      <c r="K2034" s="7"/>
      <c r="M2034" s="7"/>
      <c r="Q2034" s="7"/>
      <c r="S2034" s="7"/>
      <c r="U2034" s="7"/>
      <c r="W2034" s="7"/>
      <c r="Y2034" s="7"/>
      <c r="AC2034" s="7"/>
      <c r="AE2034" s="7"/>
      <c r="AG2034" s="7"/>
      <c r="AI2034" s="7"/>
      <c r="AK2034" s="7"/>
      <c r="AM2034" s="7"/>
      <c r="AO2034" s="7"/>
      <c r="AQ2034" s="7"/>
      <c r="AU2034" s="7"/>
      <c r="AW2034" s="7"/>
      <c r="AY2034" s="7"/>
      <c r="BA2034" s="7"/>
      <c r="BC2034" s="7"/>
      <c r="BE2034" s="7"/>
    </row>
    <row r="2035" spans="1:57" x14ac:dyDescent="0.4">
      <c r="A2035" s="8">
        <v>45979.381863425922</v>
      </c>
      <c r="B2035" s="7" t="s">
        <v>1117</v>
      </c>
      <c r="C2035" s="7" t="s">
        <v>696</v>
      </c>
      <c r="D2035" t="str">
        <f>IFERROR(VLOOKUP(C2035,電話端末!$A$2:$E$284,2,FALSE),"不在")</f>
        <v>【滋賀】着信グループ</v>
      </c>
      <c r="E2035" s="7" t="s">
        <v>473</v>
      </c>
      <c r="F2035" t="str">
        <f>IFERROR(VLOOKUP(E2035,電話端末!$A$2:$E$284,2,FALSE),"不在")</f>
        <v>【滋賀】松井治美</v>
      </c>
      <c r="G2035" s="7">
        <v>39</v>
      </c>
      <c r="H2035">
        <v>36</v>
      </c>
      <c r="I2035" s="7"/>
      <c r="J2035">
        <v>2.5111800049368101E+19</v>
      </c>
      <c r="K2035" s="7"/>
      <c r="M2035" s="7"/>
      <c r="Q2035" s="7"/>
      <c r="S2035" s="7"/>
      <c r="U2035" s="7"/>
      <c r="W2035" s="7"/>
      <c r="Y2035" s="7"/>
      <c r="AC2035" s="7"/>
      <c r="AE2035" s="7"/>
      <c r="AG2035" s="7"/>
      <c r="AI2035" s="7"/>
      <c r="AK2035" s="7"/>
      <c r="AM2035" s="7"/>
      <c r="AO2035" s="7"/>
      <c r="AQ2035" s="7"/>
      <c r="AU2035" s="7"/>
      <c r="AW2035" s="7"/>
      <c r="AY2035" s="7"/>
      <c r="BA2035" s="7"/>
      <c r="BC2035" s="7"/>
      <c r="BE2035" s="7"/>
    </row>
    <row r="2036" spans="1:57" x14ac:dyDescent="0.4">
      <c r="A2036" s="8">
        <v>45979.381851851853</v>
      </c>
      <c r="B2036" s="7" t="s">
        <v>1571</v>
      </c>
      <c r="C2036" s="7" t="s">
        <v>766</v>
      </c>
      <c r="D2036" t="str">
        <f>IFERROR(VLOOKUP(C2036,電話端末!$A$2:$E$284,2,FALSE),"不在")</f>
        <v>【MF東京】着信グループ</v>
      </c>
      <c r="E2036" s="7" t="s">
        <v>234</v>
      </c>
      <c r="F2036" t="str">
        <f>IFERROR(VLOOKUP(E2036,電話端末!$A$2:$E$284,2,FALSE),"不在")</f>
        <v>【MF東京】高木幸恵</v>
      </c>
      <c r="G2036" s="7">
        <v>153</v>
      </c>
      <c r="H2036">
        <v>149</v>
      </c>
      <c r="I2036" s="7"/>
      <c r="J2036">
        <v>2.5111800049268101E+19</v>
      </c>
      <c r="K2036" s="7"/>
      <c r="M2036" s="7"/>
      <c r="Q2036" s="7"/>
      <c r="S2036" s="7"/>
      <c r="U2036" s="7"/>
      <c r="W2036" s="7"/>
      <c r="Y2036" s="7"/>
      <c r="AC2036" s="7"/>
      <c r="AE2036" s="7"/>
      <c r="AG2036" s="7"/>
      <c r="AI2036" s="7"/>
      <c r="AK2036" s="7"/>
      <c r="AM2036" s="7"/>
      <c r="AO2036" s="7"/>
      <c r="AQ2036" s="7"/>
      <c r="AU2036" s="7"/>
      <c r="AW2036" s="7"/>
      <c r="AY2036" s="7"/>
      <c r="BA2036" s="7"/>
      <c r="BC2036" s="7"/>
      <c r="BE2036" s="7"/>
    </row>
    <row r="2037" spans="1:57" x14ac:dyDescent="0.4">
      <c r="A2037" s="8">
        <v>45979.381782407407</v>
      </c>
      <c r="B2037" s="7" t="s">
        <v>968</v>
      </c>
      <c r="C2037" s="7" t="s">
        <v>605</v>
      </c>
      <c r="D2037" t="str">
        <f>IFERROR(VLOOKUP(C2037,電話端末!$A$2:$E$284,2,FALSE),"不在")</f>
        <v>【流山】着信グループ</v>
      </c>
      <c r="E2037" s="7" t="s">
        <v>575</v>
      </c>
      <c r="F2037" t="str">
        <f>IFERROR(VLOOKUP(E2037,電話端末!$A$2:$E$284,2,FALSE),"不在")</f>
        <v>【流山】石田拓海</v>
      </c>
      <c r="G2037" s="7">
        <v>37</v>
      </c>
      <c r="H2037">
        <v>32</v>
      </c>
      <c r="I2037" s="7"/>
      <c r="J2037">
        <v>2.5111800049068102E+19</v>
      </c>
      <c r="K2037" s="7"/>
      <c r="M2037" s="7"/>
      <c r="Q2037" s="7"/>
      <c r="S2037" s="7"/>
      <c r="U2037" s="7"/>
      <c r="W2037" s="7"/>
      <c r="Y2037" s="7"/>
      <c r="AC2037" s="7"/>
      <c r="AE2037" s="7"/>
      <c r="AG2037" s="7"/>
      <c r="AI2037" s="7"/>
      <c r="AK2037" s="7"/>
      <c r="AM2037" s="7"/>
      <c r="AO2037" s="7"/>
      <c r="AQ2037" s="7"/>
      <c r="AU2037" s="7"/>
      <c r="AW2037" s="7"/>
      <c r="AY2037" s="7"/>
      <c r="BA2037" s="7"/>
      <c r="BC2037" s="7"/>
      <c r="BE2037" s="7"/>
    </row>
    <row r="2038" spans="1:57" x14ac:dyDescent="0.4">
      <c r="A2038" s="8">
        <v>45979.381516203706</v>
      </c>
      <c r="B2038" s="7" t="s">
        <v>932</v>
      </c>
      <c r="C2038" s="7" t="s">
        <v>705</v>
      </c>
      <c r="D2038" t="str">
        <f>IFERROR(VLOOKUP(C2038,電話端末!$A$2:$E$284,2,FALSE),"不在")</f>
        <v>【MF大阪】着信グループ</v>
      </c>
      <c r="E2038" s="7" t="s">
        <v>183</v>
      </c>
      <c r="F2038" t="str">
        <f>IFERROR(VLOOKUP(E2038,電話端末!$A$2:$E$284,2,FALSE),"不在")</f>
        <v>【MF大阪】大村達也</v>
      </c>
      <c r="G2038" s="7">
        <v>76</v>
      </c>
      <c r="H2038">
        <v>72</v>
      </c>
      <c r="I2038" s="7"/>
      <c r="J2038">
        <v>2.5111800048668099E+19</v>
      </c>
      <c r="K2038" s="7"/>
      <c r="M2038" s="7"/>
      <c r="Q2038" s="7"/>
      <c r="S2038" s="7"/>
      <c r="U2038" s="7"/>
      <c r="W2038" s="7"/>
      <c r="Y2038" s="7"/>
      <c r="AC2038" s="7"/>
      <c r="AE2038" s="7"/>
      <c r="AG2038" s="7"/>
      <c r="AI2038" s="7"/>
      <c r="AK2038" s="7"/>
      <c r="AM2038" s="7"/>
      <c r="AO2038" s="7"/>
      <c r="AQ2038" s="7"/>
      <c r="AU2038" s="7"/>
      <c r="AW2038" s="7"/>
      <c r="AY2038" s="7"/>
      <c r="BA2038" s="7"/>
      <c r="BC2038" s="7"/>
      <c r="BE2038" s="7"/>
    </row>
    <row r="2039" spans="1:57" x14ac:dyDescent="0.4">
      <c r="A2039" s="8">
        <v>45979.381481481483</v>
      </c>
      <c r="B2039" s="7" t="s">
        <v>991</v>
      </c>
      <c r="C2039" s="7" t="s">
        <v>678</v>
      </c>
      <c r="D2039" t="str">
        <f>IFERROR(VLOOKUP(C2039,電話端末!$A$2:$E$284,2,FALSE),"不在")</f>
        <v>【大阪】着信グループ(外線)</v>
      </c>
      <c r="E2039" s="7" t="s">
        <v>506</v>
      </c>
      <c r="F2039" t="str">
        <f>IFERROR(VLOOKUP(E2039,電話端末!$A$2:$E$284,2,FALSE),"不在")</f>
        <v>【岡山】矢野夏絵</v>
      </c>
      <c r="G2039" s="7">
        <v>119</v>
      </c>
      <c r="H2039">
        <v>108</v>
      </c>
      <c r="I2039" s="7"/>
      <c r="J2039">
        <v>2.5111800048568099E+19</v>
      </c>
      <c r="K2039" s="7"/>
      <c r="M2039" s="7"/>
      <c r="Q2039" s="7"/>
      <c r="S2039" s="7"/>
      <c r="U2039" s="7"/>
      <c r="W2039" s="7"/>
      <c r="Y2039" s="7"/>
      <c r="AC2039" s="7"/>
      <c r="AE2039" s="7"/>
      <c r="AG2039" s="7"/>
      <c r="AI2039" s="7"/>
      <c r="AK2039" s="7"/>
      <c r="AM2039" s="7"/>
      <c r="AO2039" s="7"/>
      <c r="AQ2039" s="7"/>
      <c r="AU2039" s="7"/>
      <c r="AW2039" s="7"/>
      <c r="AY2039" s="7"/>
      <c r="BA2039" s="7"/>
      <c r="BC2039" s="7"/>
      <c r="BE2039" s="7"/>
    </row>
    <row r="2040" spans="1:57" x14ac:dyDescent="0.4">
      <c r="A2040" s="8">
        <v>45979.381458333337</v>
      </c>
      <c r="B2040" s="7" t="s">
        <v>2635</v>
      </c>
      <c r="C2040" s="7" t="s">
        <v>654</v>
      </c>
      <c r="D2040" t="str">
        <f>IFERROR(VLOOKUP(C2040,電話端末!$A$2:$E$284,2,FALSE),"不在")</f>
        <v>【横浜】着信グループ</v>
      </c>
      <c r="E2040" s="7" t="s">
        <v>331</v>
      </c>
      <c r="F2040" t="str">
        <f>IFERROR(VLOOKUP(E2040,電話端末!$A$2:$E$284,2,FALSE),"不在")</f>
        <v>【横浜】山﨑啓右</v>
      </c>
      <c r="G2040" s="7">
        <v>33</v>
      </c>
      <c r="H2040">
        <v>27</v>
      </c>
      <c r="I2040" s="7"/>
      <c r="J2040">
        <v>2.5111800048368099E+19</v>
      </c>
      <c r="K2040" s="7"/>
      <c r="M2040" s="7"/>
      <c r="Q2040" s="7"/>
      <c r="S2040" s="7"/>
      <c r="U2040" s="7"/>
      <c r="W2040" s="7"/>
      <c r="Y2040" s="7"/>
      <c r="AC2040" s="7"/>
      <c r="AE2040" s="7"/>
      <c r="AI2040" s="7"/>
      <c r="AK2040" s="7"/>
      <c r="AM2040" s="7"/>
      <c r="AO2040" s="7"/>
      <c r="AQ2040" s="7"/>
      <c r="AU2040" s="7"/>
      <c r="AW2040" s="7"/>
      <c r="BA2040" s="7"/>
      <c r="BC2040" s="7"/>
      <c r="BE2040" s="7"/>
    </row>
    <row r="2041" spans="1:57" x14ac:dyDescent="0.4">
      <c r="A2041" s="8">
        <v>45979.38140046296</v>
      </c>
      <c r="B2041" s="7" t="s">
        <v>1584</v>
      </c>
      <c r="C2041" s="7" t="s">
        <v>648</v>
      </c>
      <c r="D2041" t="str">
        <f>IFERROR(VLOOKUP(C2041,電話端末!$A$2:$E$284,2,FALSE),"不在")</f>
        <v>【福岡】着信グループ</v>
      </c>
      <c r="E2041" s="7" t="s">
        <v>533</v>
      </c>
      <c r="F2041" t="str">
        <f>IFERROR(VLOOKUP(E2041,電話端末!$A$2:$E$284,2,FALSE),"不在")</f>
        <v>【福岡】松尾明日香</v>
      </c>
      <c r="G2041" s="7">
        <v>43</v>
      </c>
      <c r="H2041">
        <v>38</v>
      </c>
      <c r="I2041" s="7"/>
      <c r="J2041">
        <v>2.51118000481681E+19</v>
      </c>
      <c r="M2041" s="7"/>
      <c r="Q2041" s="7"/>
      <c r="S2041" s="7"/>
      <c r="U2041" s="7"/>
      <c r="W2041" s="7"/>
      <c r="Y2041" s="7"/>
      <c r="AC2041" s="7"/>
      <c r="AE2041" s="7"/>
      <c r="AG2041" s="7"/>
      <c r="AI2041" s="7"/>
      <c r="AK2041" s="7"/>
      <c r="AM2041" s="7"/>
      <c r="AO2041" s="7"/>
      <c r="AQ2041" s="7"/>
      <c r="AU2041" s="7"/>
      <c r="AW2041" s="7"/>
      <c r="AY2041" s="7"/>
      <c r="BA2041" s="7"/>
      <c r="BC2041" s="7"/>
      <c r="BE2041" s="7"/>
    </row>
    <row r="2042" spans="1:57" x14ac:dyDescent="0.4">
      <c r="A2042" s="8">
        <v>45979.381319444445</v>
      </c>
      <c r="B2042" s="7" t="s">
        <v>932</v>
      </c>
      <c r="C2042" s="7" t="s">
        <v>705</v>
      </c>
      <c r="D2042" t="str">
        <f>IFERROR(VLOOKUP(C2042,電話端末!$A$2:$E$284,2,FALSE),"不在")</f>
        <v>【MF大阪】着信グループ</v>
      </c>
      <c r="E2042" s="7" t="s">
        <v>217</v>
      </c>
      <c r="F2042" t="str">
        <f>IFERROR(VLOOKUP(E2042,電話端末!$A$2:$E$284,2,FALSE),"不在")</f>
        <v>【MF大阪】松尾セリ菜</v>
      </c>
      <c r="G2042" s="7">
        <v>102</v>
      </c>
      <c r="H2042">
        <v>96</v>
      </c>
      <c r="I2042" s="7"/>
      <c r="J2042">
        <v>2.51118000479681E+19</v>
      </c>
      <c r="K2042" s="7"/>
      <c r="M2042" s="7"/>
      <c r="Q2042" s="7"/>
      <c r="S2042" s="7"/>
      <c r="U2042" s="7"/>
      <c r="W2042" s="7"/>
      <c r="Y2042" s="7"/>
      <c r="AC2042" s="7"/>
      <c r="AE2042" s="7"/>
      <c r="AG2042" s="7"/>
      <c r="AI2042" s="7"/>
      <c r="AK2042" s="7"/>
      <c r="AM2042" s="7"/>
      <c r="AO2042" s="7"/>
      <c r="AQ2042" s="7"/>
      <c r="AU2042" s="7"/>
      <c r="AW2042" s="7"/>
      <c r="AY2042" s="7"/>
      <c r="BA2042" s="7"/>
      <c r="BC2042" s="7"/>
      <c r="BE2042" s="7"/>
    </row>
    <row r="2043" spans="1:57" x14ac:dyDescent="0.4">
      <c r="A2043" s="8">
        <v>45979.381273148145</v>
      </c>
      <c r="B2043" s="7" t="s">
        <v>1304</v>
      </c>
      <c r="C2043" s="7" t="s">
        <v>654</v>
      </c>
      <c r="D2043" t="str">
        <f>IFERROR(VLOOKUP(C2043,電話端末!$A$2:$E$284,2,FALSE),"不在")</f>
        <v>【横浜】着信グループ</v>
      </c>
      <c r="E2043" s="7" t="s">
        <v>337</v>
      </c>
      <c r="F2043" t="str">
        <f>IFERROR(VLOOKUP(E2043,電話端末!$A$2:$E$284,2,FALSE),"不在")</f>
        <v>【横浜】舞智江</v>
      </c>
      <c r="G2043" s="7">
        <v>16</v>
      </c>
      <c r="H2043">
        <v>14</v>
      </c>
      <c r="I2043" s="7"/>
      <c r="J2043">
        <v>2.5111800047868101E+19</v>
      </c>
      <c r="K2043" s="7"/>
      <c r="M2043" s="7"/>
      <c r="Q2043" s="7"/>
      <c r="S2043" s="7"/>
      <c r="U2043" s="7"/>
      <c r="W2043" s="7"/>
      <c r="Y2043" s="7"/>
      <c r="AC2043" s="7"/>
      <c r="AE2043" s="7"/>
      <c r="AG2043" s="7"/>
      <c r="AI2043" s="7"/>
      <c r="AK2043" s="7"/>
      <c r="AM2043" s="7"/>
      <c r="AO2043" s="7"/>
      <c r="AQ2043" s="7"/>
      <c r="AU2043" s="7"/>
      <c r="AW2043" s="7"/>
      <c r="AY2043" s="7"/>
      <c r="BA2043" s="7"/>
      <c r="BC2043" s="7"/>
      <c r="BE2043" s="7"/>
    </row>
    <row r="2044" spans="1:57" x14ac:dyDescent="0.4">
      <c r="A2044" s="8">
        <v>45979.381203703706</v>
      </c>
      <c r="B2044" s="7" t="s">
        <v>899</v>
      </c>
      <c r="C2044" s="7" t="s">
        <v>787</v>
      </c>
      <c r="D2044" t="str">
        <f>IFERROR(VLOOKUP(C2044,電話端末!$A$2:$E$284,2,FALSE),"不在")</f>
        <v>【仙台】着信グループ</v>
      </c>
      <c r="E2044" s="7" t="s">
        <v>412</v>
      </c>
      <c r="F2044" t="str">
        <f>IFERROR(VLOOKUP(E2044,電話端末!$A$2:$E$284,2,FALSE),"不在")</f>
        <v>【仙台】阿部かおり</v>
      </c>
      <c r="G2044" s="7">
        <v>42</v>
      </c>
      <c r="H2044">
        <v>38</v>
      </c>
      <c r="I2044" s="7"/>
      <c r="J2044">
        <v>2.5111800047768101E+19</v>
      </c>
      <c r="M2044" s="7"/>
      <c r="Q2044" s="7"/>
      <c r="S2044" s="7"/>
      <c r="U2044" s="7"/>
      <c r="W2044" s="7"/>
      <c r="Y2044" s="7"/>
      <c r="AC2044" s="7"/>
      <c r="AE2044" s="7"/>
      <c r="AG2044" s="7"/>
      <c r="AK2044" s="7"/>
      <c r="AM2044" s="7"/>
      <c r="AO2044" s="7"/>
      <c r="AQ2044" s="7"/>
      <c r="AU2044" s="7"/>
      <c r="AW2044" s="7"/>
      <c r="AY2044" s="7"/>
      <c r="BA2044" s="7"/>
    </row>
    <row r="2045" spans="1:57" x14ac:dyDescent="0.4">
      <c r="A2045" s="8">
        <v>45979.381041666667</v>
      </c>
      <c r="B2045" s="7" t="s">
        <v>1427</v>
      </c>
      <c r="C2045" s="7" t="s">
        <v>599</v>
      </c>
      <c r="D2045" t="str">
        <f>IFERROR(VLOOKUP(C2045,電話端末!$A$2:$E$284,2,FALSE),"不在")</f>
        <v>【東京】着信グループ</v>
      </c>
      <c r="E2045" s="7" t="s">
        <v>259</v>
      </c>
      <c r="F2045" t="str">
        <f>IFERROR(VLOOKUP(E2045,電話端末!$A$2:$E$284,2,FALSE),"不在")</f>
        <v>【東京】佐々木美咲</v>
      </c>
      <c r="G2045" s="7">
        <v>36</v>
      </c>
      <c r="H2045">
        <v>33</v>
      </c>
      <c r="I2045" s="7"/>
      <c r="J2045">
        <v>2.5111800047468102E+19</v>
      </c>
      <c r="K2045" s="7"/>
      <c r="M2045" s="7"/>
      <c r="Q2045" s="7"/>
      <c r="S2045" s="7"/>
      <c r="U2045" s="7"/>
      <c r="W2045" s="7"/>
      <c r="Y2045" s="7"/>
      <c r="AC2045" s="7"/>
      <c r="AE2045" s="7"/>
      <c r="AG2045" s="7"/>
      <c r="AI2045" s="7"/>
      <c r="AK2045" s="7"/>
      <c r="AM2045" s="7"/>
      <c r="AO2045" s="7"/>
      <c r="AQ2045" s="7"/>
      <c r="AU2045" s="7"/>
      <c r="AW2045" s="7"/>
      <c r="AY2045" s="7"/>
      <c r="BA2045" s="7"/>
      <c r="BC2045" s="7"/>
      <c r="BE2045" s="7"/>
    </row>
    <row r="2046" spans="1:57" x14ac:dyDescent="0.4">
      <c r="A2046" s="8">
        <v>45979.381018518521</v>
      </c>
      <c r="B2046" s="7" t="s">
        <v>927</v>
      </c>
      <c r="C2046" s="7" t="s">
        <v>599</v>
      </c>
      <c r="D2046" t="str">
        <f>IFERROR(VLOOKUP(C2046,電話端末!$A$2:$E$284,2,FALSE),"不在")</f>
        <v>【東京】着信グループ</v>
      </c>
      <c r="E2046" s="7" t="s">
        <v>284</v>
      </c>
      <c r="F2046" t="str">
        <f>IFERROR(VLOOKUP(E2046,電話端末!$A$2:$E$284,2,FALSE),"不在")</f>
        <v>【東京】豊島亮</v>
      </c>
      <c r="G2046" s="7">
        <v>113</v>
      </c>
      <c r="H2046">
        <v>111</v>
      </c>
      <c r="I2046" s="7"/>
      <c r="J2046">
        <v>2.5111800047368102E+19</v>
      </c>
      <c r="M2046" s="7"/>
      <c r="Q2046" s="7"/>
      <c r="S2046" s="7"/>
      <c r="U2046" s="7"/>
      <c r="W2046" s="7"/>
      <c r="Y2046" s="7"/>
      <c r="AC2046" s="7"/>
      <c r="AE2046" s="7"/>
      <c r="AG2046" s="7"/>
      <c r="AI2046" s="7"/>
      <c r="AK2046" s="7"/>
      <c r="AM2046" s="7"/>
      <c r="AO2046" s="7"/>
      <c r="AQ2046" s="7"/>
      <c r="AU2046" s="7"/>
      <c r="AW2046" s="7"/>
      <c r="AY2046" s="7"/>
      <c r="BA2046" s="7"/>
      <c r="BC2046" s="7"/>
      <c r="BE2046" s="7"/>
    </row>
    <row r="2047" spans="1:57" x14ac:dyDescent="0.4">
      <c r="A2047" s="8">
        <v>45979.380925925929</v>
      </c>
      <c r="B2047" s="7" t="s">
        <v>2164</v>
      </c>
      <c r="C2047" s="7" t="s">
        <v>599</v>
      </c>
      <c r="D2047" t="str">
        <f>IFERROR(VLOOKUP(C2047,電話端末!$A$2:$E$284,2,FALSE),"不在")</f>
        <v>【東京】着信グループ</v>
      </c>
      <c r="E2047" s="7" t="s">
        <v>262</v>
      </c>
      <c r="F2047" t="str">
        <f>IFERROR(VLOOKUP(E2047,電話端末!$A$2:$E$284,2,FALSE),"不在")</f>
        <v>【東京】林まど佳</v>
      </c>
      <c r="G2047" s="7">
        <v>158</v>
      </c>
      <c r="H2047">
        <v>157</v>
      </c>
      <c r="I2047" s="7"/>
      <c r="J2047">
        <v>2.5111800047168098E+19</v>
      </c>
      <c r="K2047" s="7"/>
      <c r="M2047" s="7"/>
      <c r="Q2047" s="7"/>
      <c r="S2047" s="7"/>
      <c r="U2047" s="7"/>
      <c r="W2047" s="7"/>
      <c r="Y2047" s="7"/>
      <c r="AC2047" s="7"/>
      <c r="AE2047" s="7"/>
      <c r="AG2047" s="7"/>
      <c r="AI2047" s="7"/>
      <c r="AK2047" s="7"/>
      <c r="AM2047" s="7"/>
      <c r="AO2047" s="7"/>
      <c r="AQ2047" s="7"/>
      <c r="AU2047" s="7"/>
      <c r="AW2047" s="7"/>
      <c r="AY2047" s="7"/>
      <c r="BA2047" s="7"/>
      <c r="BC2047" s="7"/>
      <c r="BE2047" s="7"/>
    </row>
    <row r="2048" spans="1:57" x14ac:dyDescent="0.4">
      <c r="A2048" s="8">
        <v>45979.380868055552</v>
      </c>
      <c r="B2048" s="7" t="s">
        <v>2217</v>
      </c>
      <c r="C2048" s="7" t="s">
        <v>599</v>
      </c>
      <c r="D2048" t="str">
        <f>IFERROR(VLOOKUP(C2048,電話端末!$A$2:$E$284,2,FALSE),"不在")</f>
        <v>【東京】着信グループ</v>
      </c>
      <c r="E2048" s="7" t="s">
        <v>256</v>
      </c>
      <c r="F2048" t="str">
        <f>IFERROR(VLOOKUP(E2048,電話端末!$A$2:$E$284,2,FALSE),"不在")</f>
        <v>【東京】高澤早紀</v>
      </c>
      <c r="G2048" s="7">
        <v>28</v>
      </c>
      <c r="H2048">
        <v>26</v>
      </c>
      <c r="J2048">
        <v>2.5111800047068099E+19</v>
      </c>
      <c r="M2048" s="7"/>
      <c r="Q2048" s="7"/>
      <c r="S2048" s="7"/>
      <c r="U2048" s="7"/>
      <c r="Y2048" s="7"/>
      <c r="AC2048" s="7"/>
      <c r="AE2048" s="7"/>
      <c r="AG2048" s="7"/>
      <c r="AI2048" s="7"/>
      <c r="AK2048" s="7"/>
      <c r="AM2048" s="7"/>
      <c r="AQ2048" s="7"/>
      <c r="AU2048" s="7"/>
      <c r="AW2048" s="7"/>
      <c r="AY2048" s="7"/>
      <c r="BA2048" s="7"/>
      <c r="BC2048" s="7"/>
      <c r="BE2048" s="7"/>
    </row>
    <row r="2049" spans="1:57" x14ac:dyDescent="0.4">
      <c r="A2049" s="8">
        <v>45979.380787037036</v>
      </c>
      <c r="B2049" s="7" t="s">
        <v>2636</v>
      </c>
      <c r="C2049" s="7" t="s">
        <v>599</v>
      </c>
      <c r="D2049" t="str">
        <f>IFERROR(VLOOKUP(C2049,電話端末!$A$2:$E$284,2,FALSE),"不在")</f>
        <v>【東京】着信グループ</v>
      </c>
      <c r="E2049" s="7" t="s">
        <v>259</v>
      </c>
      <c r="F2049" t="str">
        <f>IFERROR(VLOOKUP(E2049,電話端末!$A$2:$E$284,2,FALSE),"不在")</f>
        <v>【東京】佐々木美咲</v>
      </c>
      <c r="G2049">
        <v>23</v>
      </c>
      <c r="H2049">
        <v>22</v>
      </c>
      <c r="I2049" s="7"/>
      <c r="J2049">
        <v>2.5111800046868099E+19</v>
      </c>
      <c r="K2049" s="7"/>
      <c r="M2049" s="7"/>
      <c r="Q2049" s="7"/>
      <c r="S2049" s="7"/>
      <c r="U2049" s="7"/>
      <c r="W2049" s="7"/>
      <c r="AC2049" s="7"/>
      <c r="AE2049" s="7"/>
      <c r="AG2049" s="7"/>
      <c r="AI2049" s="7"/>
      <c r="AK2049" s="7"/>
      <c r="AM2049" s="7"/>
      <c r="AO2049" s="7"/>
      <c r="AU2049" s="7"/>
      <c r="AW2049" s="7"/>
      <c r="AY2049" s="7"/>
      <c r="BA2049" s="7"/>
      <c r="BC2049" s="7"/>
      <c r="BE2049" s="7"/>
    </row>
    <row r="2050" spans="1:57" x14ac:dyDescent="0.4">
      <c r="A2050" s="8">
        <v>45979.380497685182</v>
      </c>
      <c r="B2050" s="7" t="s">
        <v>2637</v>
      </c>
      <c r="C2050" s="7" t="s">
        <v>787</v>
      </c>
      <c r="D2050" t="str">
        <f>IFERROR(VLOOKUP(C2050,電話端末!$A$2:$E$284,2,FALSE),"不在")</f>
        <v>【仙台】着信グループ</v>
      </c>
      <c r="E2050" s="7" t="s">
        <v>430</v>
      </c>
      <c r="F2050" t="str">
        <f>IFERROR(VLOOKUP(E2050,電話端末!$A$2:$E$284,2,FALSE),"不在")</f>
        <v>【仙台】齋藤詩織</v>
      </c>
      <c r="G2050">
        <v>81</v>
      </c>
      <c r="H2050">
        <v>78</v>
      </c>
      <c r="I2050" s="7"/>
      <c r="J2050">
        <v>2.5111800046768099E+19</v>
      </c>
      <c r="K2050" s="7"/>
      <c r="M2050" s="7"/>
      <c r="Q2050" s="7"/>
      <c r="S2050" s="7"/>
      <c r="U2050" s="7"/>
      <c r="W2050" s="7"/>
      <c r="Y2050" s="7"/>
      <c r="AC2050" s="7"/>
      <c r="AE2050" s="7"/>
      <c r="AG2050" s="7"/>
      <c r="AI2050" s="7"/>
      <c r="AK2050" s="7"/>
      <c r="AM2050" s="7"/>
      <c r="AO2050" s="7"/>
      <c r="AQ2050" s="7"/>
      <c r="AU2050" s="7"/>
      <c r="AW2050" s="7"/>
      <c r="AY2050" s="7"/>
      <c r="BA2050" s="7"/>
      <c r="BC2050" s="7"/>
      <c r="BE2050" s="7"/>
    </row>
    <row r="2051" spans="1:57" x14ac:dyDescent="0.4">
      <c r="A2051" s="8">
        <v>45979.380462962959</v>
      </c>
      <c r="B2051" s="7" t="s">
        <v>2638</v>
      </c>
      <c r="C2051" s="7" t="s">
        <v>678</v>
      </c>
      <c r="D2051" t="str">
        <f>IFERROR(VLOOKUP(C2051,電話端末!$A$2:$E$284,2,FALSE),"不在")</f>
        <v>【大阪】着信グループ(外線)</v>
      </c>
      <c r="E2051" s="7" t="s">
        <v>524</v>
      </c>
      <c r="F2051" t="str">
        <f>IFERROR(VLOOKUP(E2051,電話端末!$A$2:$E$284,2,FALSE),"不在")</f>
        <v>【岡山】岸本麻衣子</v>
      </c>
      <c r="G2051" s="7">
        <v>86</v>
      </c>
      <c r="H2051">
        <v>80</v>
      </c>
      <c r="I2051" s="7"/>
      <c r="J2051">
        <v>2.51118000466681E+19</v>
      </c>
      <c r="K2051" s="7"/>
      <c r="M2051" s="7"/>
      <c r="Q2051" s="7"/>
      <c r="S2051" s="7"/>
      <c r="U2051" s="7"/>
      <c r="W2051" s="7"/>
      <c r="Y2051" s="7"/>
      <c r="AC2051" s="7"/>
      <c r="AE2051" s="7"/>
      <c r="AG2051" s="7"/>
      <c r="AI2051" s="7"/>
      <c r="AK2051" s="7"/>
      <c r="AM2051" s="7"/>
      <c r="AO2051" s="7"/>
      <c r="AQ2051" s="7"/>
      <c r="AU2051" s="7"/>
      <c r="AW2051" s="7"/>
      <c r="AY2051" s="7"/>
      <c r="BA2051" s="7"/>
      <c r="BC2051" s="7"/>
      <c r="BE2051" s="7"/>
    </row>
    <row r="2052" spans="1:57" x14ac:dyDescent="0.4">
      <c r="A2052" s="8">
        <v>45979.380381944444</v>
      </c>
      <c r="B2052" s="7" t="s">
        <v>1556</v>
      </c>
      <c r="C2052" s="7" t="s">
        <v>608</v>
      </c>
      <c r="D2052" t="str">
        <f>IFERROR(VLOOKUP(C2052,電話端末!$A$2:$E$284,2,FALSE),"不在")</f>
        <v>【埼玉】着信グループ</v>
      </c>
      <c r="E2052" s="7" t="s">
        <v>397</v>
      </c>
      <c r="F2052" t="str">
        <f>IFERROR(VLOOKUP(E2052,電話端末!$A$2:$E$284,2,FALSE),"不在")</f>
        <v>【埼玉】石川恵理</v>
      </c>
      <c r="G2052" s="7">
        <v>31</v>
      </c>
      <c r="H2052">
        <v>29</v>
      </c>
      <c r="I2052" s="7"/>
      <c r="J2052">
        <v>2.51118000465681E+19</v>
      </c>
      <c r="K2052" s="7"/>
      <c r="M2052" s="7"/>
      <c r="Q2052" s="7"/>
      <c r="S2052" s="7"/>
      <c r="W2052" s="7"/>
      <c r="Y2052" s="7"/>
      <c r="AC2052" s="7"/>
      <c r="AE2052" s="7"/>
      <c r="AG2052" s="7"/>
      <c r="AI2052" s="7"/>
      <c r="AK2052" s="7"/>
      <c r="AO2052" s="7"/>
      <c r="AQ2052" s="7"/>
      <c r="AU2052" s="7"/>
      <c r="AW2052" s="7"/>
      <c r="AY2052" s="7"/>
      <c r="BA2052" s="7"/>
      <c r="BC2052" s="7"/>
      <c r="BE2052" s="7"/>
    </row>
    <row r="2053" spans="1:57" x14ac:dyDescent="0.4">
      <c r="A2053" s="8">
        <v>45979.380300925928</v>
      </c>
      <c r="B2053" s="7" t="s">
        <v>1658</v>
      </c>
      <c r="C2053" s="7" t="s">
        <v>608</v>
      </c>
      <c r="D2053" t="str">
        <f>IFERROR(VLOOKUP(C2053,電話端末!$A$2:$E$284,2,FALSE),"不在")</f>
        <v>【埼玉】着信グループ</v>
      </c>
      <c r="E2053" s="7" t="s">
        <v>370</v>
      </c>
      <c r="F2053" t="str">
        <f>IFERROR(VLOOKUP(E2053,電話端末!$A$2:$E$284,2,FALSE),"不在")</f>
        <v>【埼玉】池田千恵子</v>
      </c>
      <c r="G2053" s="7">
        <v>36</v>
      </c>
      <c r="H2053">
        <v>30</v>
      </c>
      <c r="I2053" s="7"/>
      <c r="J2053">
        <v>2.51118000463681E+19</v>
      </c>
      <c r="K2053" s="7"/>
      <c r="Q2053" s="7"/>
      <c r="S2053" s="7"/>
      <c r="U2053" s="7"/>
      <c r="W2053" s="7"/>
      <c r="Y2053" s="7"/>
      <c r="AC2053" s="7"/>
      <c r="AE2053" s="7"/>
      <c r="AG2053" s="7"/>
      <c r="AI2053" s="7"/>
      <c r="AK2053" s="7"/>
      <c r="AM2053" s="7"/>
      <c r="AO2053" s="7"/>
      <c r="AQ2053" s="7"/>
      <c r="AU2053" s="7"/>
      <c r="AW2053" s="7"/>
      <c r="AY2053" s="7"/>
      <c r="BA2053" s="7"/>
      <c r="BC2053" s="7"/>
      <c r="BE2053" s="7"/>
    </row>
    <row r="2054" spans="1:57" x14ac:dyDescent="0.4">
      <c r="A2054" s="8">
        <v>45979.38008101852</v>
      </c>
      <c r="B2054" s="7" t="s">
        <v>1763</v>
      </c>
      <c r="C2054" s="7" t="s">
        <v>654</v>
      </c>
      <c r="D2054" t="str">
        <f>IFERROR(VLOOKUP(C2054,電話端末!$A$2:$E$284,2,FALSE),"不在")</f>
        <v>【横浜】着信グループ</v>
      </c>
      <c r="E2054" s="7" t="s">
        <v>334</v>
      </c>
      <c r="F2054" t="str">
        <f>IFERROR(VLOOKUP(E2054,電話端末!$A$2:$E$284,2,FALSE),"不在")</f>
        <v>【横浜】吉田玲</v>
      </c>
      <c r="G2054" s="7">
        <v>144</v>
      </c>
      <c r="H2054">
        <v>140</v>
      </c>
      <c r="I2054" s="7"/>
      <c r="J2054">
        <v>2.5111800045768102E+19</v>
      </c>
      <c r="K2054" s="7"/>
      <c r="M2054" s="7"/>
      <c r="Q2054" s="7"/>
      <c r="S2054" s="7"/>
      <c r="U2054" s="7"/>
      <c r="W2054" s="7"/>
      <c r="Y2054" s="7"/>
      <c r="AC2054" s="7"/>
      <c r="AE2054" s="7"/>
      <c r="AG2054" s="7"/>
      <c r="AI2054" s="7"/>
      <c r="AK2054" s="7"/>
      <c r="AM2054" s="7"/>
      <c r="AO2054" s="7"/>
      <c r="AQ2054" s="7"/>
      <c r="AU2054" s="7"/>
      <c r="AW2054" s="7"/>
      <c r="AY2054" s="7"/>
      <c r="BA2054" s="7"/>
      <c r="BC2054" s="7"/>
      <c r="BE2054" s="7"/>
    </row>
    <row r="2055" spans="1:57" x14ac:dyDescent="0.4">
      <c r="A2055" s="8">
        <v>45979.380057870374</v>
      </c>
      <c r="B2055" s="7" t="s">
        <v>1589</v>
      </c>
      <c r="C2055" s="7" t="s">
        <v>687</v>
      </c>
      <c r="D2055" t="str">
        <f>IFERROR(VLOOKUP(C2055,電話端末!$A$2:$E$284,2,FALSE),"不在")</f>
        <v>【名古屋】着信グループ</v>
      </c>
      <c r="F2055" t="str">
        <f>IFERROR(VLOOKUP(E2055,電話端末!$A$2:$E$284,2,FALSE),"不在")</f>
        <v>不在</v>
      </c>
      <c r="G2055" s="7">
        <v>0</v>
      </c>
      <c r="H2055">
        <v>0</v>
      </c>
      <c r="I2055" s="7"/>
      <c r="J2055">
        <v>2.5111800045668098E+19</v>
      </c>
      <c r="K2055" s="7"/>
      <c r="M2055" s="7"/>
      <c r="Q2055" s="7"/>
      <c r="S2055" s="7"/>
      <c r="U2055" s="7"/>
      <c r="W2055" s="7"/>
      <c r="Y2055" s="7"/>
      <c r="AC2055" s="7"/>
      <c r="AE2055" s="7"/>
      <c r="AG2055" s="7"/>
      <c r="AI2055" s="7"/>
      <c r="AK2055" s="7"/>
      <c r="AM2055" s="7"/>
      <c r="AO2055" s="7"/>
      <c r="AQ2055" s="7"/>
      <c r="AU2055" s="7"/>
      <c r="AW2055" s="7"/>
      <c r="AY2055" s="7"/>
      <c r="BA2055" s="7"/>
      <c r="BC2055" s="7"/>
      <c r="BE2055" s="7"/>
    </row>
    <row r="2056" spans="1:57" x14ac:dyDescent="0.4">
      <c r="A2056" s="8">
        <v>45979.38003472222</v>
      </c>
      <c r="B2056" s="7" t="s">
        <v>2639</v>
      </c>
      <c r="C2056" s="7" t="s">
        <v>687</v>
      </c>
      <c r="D2056" t="str">
        <f>IFERROR(VLOOKUP(C2056,電話端末!$A$2:$E$284,2,FALSE),"不在")</f>
        <v>【名古屋】着信グループ</v>
      </c>
      <c r="E2056" s="7" t="s">
        <v>449</v>
      </c>
      <c r="F2056" t="str">
        <f>IFERROR(VLOOKUP(E2056,電話端末!$A$2:$E$284,2,FALSE),"不在")</f>
        <v>【名古屋】水島奈美</v>
      </c>
      <c r="G2056" s="7">
        <v>61</v>
      </c>
      <c r="H2056">
        <v>59</v>
      </c>
      <c r="I2056" s="7"/>
      <c r="J2056">
        <v>2.5111800045568098E+19</v>
      </c>
      <c r="K2056" s="7"/>
      <c r="M2056" s="7"/>
      <c r="Q2056" s="7"/>
      <c r="S2056" s="7"/>
      <c r="U2056" s="7"/>
      <c r="W2056" s="7"/>
      <c r="Y2056" s="7"/>
      <c r="AC2056" s="7"/>
      <c r="AE2056" s="7"/>
      <c r="AG2056" s="7"/>
      <c r="AI2056" s="7"/>
      <c r="AK2056" s="7"/>
      <c r="AM2056" s="7"/>
      <c r="AO2056" s="7"/>
      <c r="AQ2056" s="7"/>
      <c r="AU2056" s="7"/>
      <c r="AW2056" s="7"/>
      <c r="AY2056" s="7"/>
      <c r="BA2056" s="7"/>
      <c r="BC2056" s="7"/>
      <c r="BE2056" s="7"/>
    </row>
    <row r="2057" spans="1:57" x14ac:dyDescent="0.4">
      <c r="A2057" s="8">
        <v>45979.379907407405</v>
      </c>
      <c r="B2057" s="7" t="s">
        <v>1821</v>
      </c>
      <c r="C2057" s="7" t="s">
        <v>654</v>
      </c>
      <c r="D2057" t="str">
        <f>IFERROR(VLOOKUP(C2057,電話端末!$A$2:$E$284,2,FALSE),"不在")</f>
        <v>【横浜】着信グループ</v>
      </c>
      <c r="E2057" s="7" t="s">
        <v>337</v>
      </c>
      <c r="F2057" t="str">
        <f>IFERROR(VLOOKUP(E2057,電話端末!$A$2:$E$284,2,FALSE),"不在")</f>
        <v>【横浜】舞智江</v>
      </c>
      <c r="G2057" s="7">
        <v>34</v>
      </c>
      <c r="H2057">
        <v>32</v>
      </c>
      <c r="I2057" s="7"/>
      <c r="J2057">
        <v>2.5111800045468099E+19</v>
      </c>
      <c r="K2057" s="7"/>
      <c r="M2057" s="7"/>
      <c r="Q2057" s="7"/>
      <c r="S2057" s="7"/>
      <c r="U2057" s="7"/>
      <c r="W2057" s="7"/>
      <c r="Y2057" s="7"/>
      <c r="AC2057" s="7"/>
      <c r="AE2057" s="7"/>
      <c r="AG2057" s="7"/>
      <c r="AI2057" s="7"/>
      <c r="AK2057" s="7"/>
      <c r="AM2057" s="7"/>
      <c r="AO2057" s="7"/>
      <c r="AQ2057" s="7"/>
      <c r="AU2057" s="7"/>
      <c r="AW2057" s="7"/>
      <c r="AY2057" s="7"/>
      <c r="BA2057" s="7"/>
      <c r="BC2057" s="7"/>
      <c r="BE2057" s="7"/>
    </row>
    <row r="2058" spans="1:57" x14ac:dyDescent="0.4">
      <c r="A2058" s="8">
        <v>45979.379884259259</v>
      </c>
      <c r="B2058" s="7" t="s">
        <v>2164</v>
      </c>
      <c r="C2058" s="7" t="s">
        <v>599</v>
      </c>
      <c r="D2058" t="str">
        <f>IFERROR(VLOOKUP(C2058,電話端末!$A$2:$E$284,2,FALSE),"不在")</f>
        <v>【東京】着信グループ</v>
      </c>
      <c r="E2058" s="7" t="s">
        <v>259</v>
      </c>
      <c r="F2058" t="str">
        <f>IFERROR(VLOOKUP(E2058,電話端末!$A$2:$E$284,2,FALSE),"不在")</f>
        <v>【東京】佐々木美咲</v>
      </c>
      <c r="G2058" s="7">
        <v>59</v>
      </c>
      <c r="H2058">
        <v>58</v>
      </c>
      <c r="I2058" s="7"/>
      <c r="J2058">
        <v>2.5111800045368099E+19</v>
      </c>
      <c r="K2058" s="7"/>
      <c r="M2058" s="7"/>
      <c r="Q2058" s="7"/>
      <c r="S2058" s="7"/>
      <c r="W2058" s="7"/>
      <c r="AC2058" s="7"/>
      <c r="AE2058" s="7"/>
      <c r="AG2058" s="7"/>
      <c r="AI2058" s="7"/>
      <c r="AK2058" s="7"/>
      <c r="AO2058" s="7"/>
      <c r="AU2058" s="7"/>
      <c r="AW2058" s="7"/>
      <c r="AY2058" s="7"/>
      <c r="BA2058" s="7"/>
      <c r="BC2058" s="7"/>
      <c r="BE2058" s="7"/>
    </row>
    <row r="2059" spans="1:57" x14ac:dyDescent="0.4">
      <c r="A2059" s="8">
        <v>45979.379537037035</v>
      </c>
      <c r="B2059" s="7" t="s">
        <v>1114</v>
      </c>
      <c r="C2059" s="7" t="s">
        <v>599</v>
      </c>
      <c r="D2059" t="str">
        <f>IFERROR(VLOOKUP(C2059,電話端末!$A$2:$E$284,2,FALSE),"不在")</f>
        <v>【東京】着信グループ</v>
      </c>
      <c r="E2059" s="7" t="s">
        <v>262</v>
      </c>
      <c r="F2059" t="str">
        <f>IFERROR(VLOOKUP(E2059,電話端末!$A$2:$E$284,2,FALSE),"不在")</f>
        <v>【東京】林まど佳</v>
      </c>
      <c r="G2059" s="7">
        <v>121</v>
      </c>
      <c r="H2059">
        <v>120</v>
      </c>
      <c r="I2059" s="7"/>
      <c r="J2059">
        <v>2.51118000450681E+19</v>
      </c>
      <c r="K2059" s="7"/>
      <c r="M2059" s="7"/>
      <c r="Q2059" s="7"/>
      <c r="S2059" s="7"/>
      <c r="W2059" s="7"/>
      <c r="Y2059" s="7"/>
      <c r="AC2059" s="7"/>
      <c r="AE2059" s="7"/>
      <c r="AG2059" s="7"/>
      <c r="AI2059" s="7"/>
      <c r="AK2059" s="7"/>
      <c r="AO2059" s="7"/>
      <c r="AQ2059" s="7"/>
      <c r="AU2059" s="7"/>
      <c r="AW2059" s="7"/>
      <c r="AY2059" s="7"/>
      <c r="BA2059" s="7"/>
      <c r="BC2059" s="7"/>
      <c r="BE2059" s="7"/>
    </row>
    <row r="2060" spans="1:57" x14ac:dyDescent="0.4">
      <c r="A2060" s="8">
        <v>45979.379513888889</v>
      </c>
      <c r="B2060" s="7" t="s">
        <v>2640</v>
      </c>
      <c r="C2060" s="7" t="s">
        <v>678</v>
      </c>
      <c r="D2060" t="str">
        <f>IFERROR(VLOOKUP(C2060,電話端末!$A$2:$E$284,2,FALSE),"不在")</f>
        <v>【大阪】着信グループ(外線)</v>
      </c>
      <c r="E2060" s="7" t="s">
        <v>148</v>
      </c>
      <c r="F2060" t="str">
        <f>IFERROR(VLOOKUP(E2060,電話端末!$A$2:$E$284,2,FALSE),"不在")</f>
        <v>【岡山】岩佐寛子</v>
      </c>
      <c r="G2060" s="7">
        <v>109</v>
      </c>
      <c r="H2060">
        <v>102</v>
      </c>
      <c r="I2060" s="7"/>
      <c r="J2060">
        <v>2.51118000449681E+19</v>
      </c>
      <c r="M2060" s="7"/>
      <c r="Q2060" s="7"/>
      <c r="S2060" s="7"/>
      <c r="W2060" s="7"/>
      <c r="Y2060" s="7"/>
      <c r="AC2060" s="7"/>
      <c r="AE2060" s="7"/>
      <c r="AG2060" s="7"/>
      <c r="AI2060" s="7"/>
      <c r="AK2060" s="7"/>
      <c r="AO2060" s="7"/>
      <c r="AQ2060" s="7"/>
      <c r="AU2060" s="7"/>
      <c r="AW2060" s="7"/>
      <c r="AY2060" s="7"/>
      <c r="BA2060" s="7"/>
      <c r="BC2060" s="7"/>
      <c r="BE2060" s="7"/>
    </row>
    <row r="2061" spans="1:57" x14ac:dyDescent="0.4">
      <c r="A2061" s="8">
        <v>45979.379479166666</v>
      </c>
      <c r="B2061" s="7" t="s">
        <v>2641</v>
      </c>
      <c r="C2061" s="7" t="s">
        <v>608</v>
      </c>
      <c r="D2061" t="str">
        <f>IFERROR(VLOOKUP(C2061,電話端末!$A$2:$E$284,2,FALSE),"不在")</f>
        <v>【埼玉】着信グループ</v>
      </c>
      <c r="E2061" s="7" t="s">
        <v>385</v>
      </c>
      <c r="F2061" t="str">
        <f>IFERROR(VLOOKUP(E2061,電話端末!$A$2:$E$284,2,FALSE),"不在")</f>
        <v>【埼玉】金子友希</v>
      </c>
      <c r="G2061" s="7">
        <v>123</v>
      </c>
      <c r="H2061">
        <v>114</v>
      </c>
      <c r="I2061" s="7"/>
      <c r="J2061">
        <v>2.51118000447681E+19</v>
      </c>
      <c r="K2061" s="7"/>
      <c r="M2061" s="7"/>
      <c r="Q2061" s="7"/>
      <c r="S2061" s="7"/>
      <c r="U2061" s="7"/>
      <c r="W2061" s="7"/>
      <c r="Y2061" s="7"/>
      <c r="AC2061" s="7"/>
      <c r="AE2061" s="7"/>
      <c r="AG2061" s="7"/>
      <c r="AI2061" s="7"/>
      <c r="AK2061" s="7"/>
      <c r="AM2061" s="7"/>
      <c r="AO2061" s="7"/>
      <c r="AQ2061" s="7"/>
      <c r="AU2061" s="7"/>
      <c r="AW2061" s="7"/>
      <c r="AY2061" s="7"/>
      <c r="BA2061" s="7"/>
      <c r="BC2061" s="7"/>
      <c r="BE2061" s="7"/>
    </row>
    <row r="2062" spans="1:57" x14ac:dyDescent="0.4">
      <c r="A2062" s="8">
        <v>45979.379317129627</v>
      </c>
      <c r="B2062" s="7" t="s">
        <v>932</v>
      </c>
      <c r="C2062" s="7" t="s">
        <v>811</v>
      </c>
      <c r="D2062" t="str">
        <f>IFERROR(VLOOKUP(C2062,電話端末!$A$2:$E$284,2,FALSE),"不在")</f>
        <v>【多摩】着信グループ</v>
      </c>
      <c r="E2062" s="7" t="s">
        <v>593</v>
      </c>
      <c r="F2062" t="str">
        <f>IFERROR(VLOOKUP(E2062,電話端末!$A$2:$E$284,2,FALSE),"不在")</f>
        <v>【多摩】高久啓汰</v>
      </c>
      <c r="G2062" s="7">
        <v>74</v>
      </c>
      <c r="H2062">
        <v>72</v>
      </c>
      <c r="I2062" s="7"/>
      <c r="J2062">
        <v>2.5111800044568101E+19</v>
      </c>
      <c r="K2062" s="7"/>
      <c r="M2062" s="7"/>
      <c r="Q2062" s="7"/>
      <c r="S2062" s="7"/>
      <c r="U2062" s="7"/>
      <c r="W2062" s="7"/>
      <c r="Y2062" s="7"/>
      <c r="AC2062" s="7"/>
      <c r="AE2062" s="7"/>
      <c r="AG2062" s="7"/>
      <c r="AI2062" s="7"/>
      <c r="AK2062" s="7"/>
      <c r="AM2062" s="7"/>
      <c r="AO2062" s="7"/>
      <c r="AQ2062" s="7"/>
      <c r="AU2062" s="7"/>
      <c r="AW2062" s="7"/>
      <c r="AY2062" s="7"/>
      <c r="BA2062" s="7"/>
      <c r="BC2062" s="7"/>
      <c r="BE2062" s="7"/>
    </row>
    <row r="2063" spans="1:57" x14ac:dyDescent="0.4">
      <c r="A2063" s="8">
        <v>45979.379270833335</v>
      </c>
      <c r="B2063" s="7" t="s">
        <v>1658</v>
      </c>
      <c r="C2063" s="7" t="s">
        <v>608</v>
      </c>
      <c r="D2063" t="str">
        <f>IFERROR(VLOOKUP(C2063,電話端末!$A$2:$E$284,2,FALSE),"不在")</f>
        <v>【埼玉】着信グループ</v>
      </c>
      <c r="E2063" s="7" t="s">
        <v>370</v>
      </c>
      <c r="F2063" t="str">
        <f>IFERROR(VLOOKUP(E2063,電話端末!$A$2:$E$284,2,FALSE),"不在")</f>
        <v>【埼玉】池田千恵子</v>
      </c>
      <c r="G2063" s="7">
        <v>23</v>
      </c>
      <c r="H2063">
        <v>15</v>
      </c>
      <c r="I2063" s="7"/>
      <c r="J2063">
        <v>2.5111800044468101E+19</v>
      </c>
      <c r="K2063" s="7"/>
      <c r="Q2063" s="7"/>
      <c r="S2063" s="7"/>
      <c r="U2063" s="7"/>
      <c r="W2063" s="7"/>
      <c r="Y2063" s="7"/>
      <c r="AC2063" s="7"/>
      <c r="AE2063" s="7"/>
      <c r="AG2063" s="7"/>
      <c r="AI2063" s="7"/>
      <c r="AK2063" s="7"/>
      <c r="AM2063" s="7"/>
      <c r="AO2063" s="7"/>
      <c r="AQ2063" s="7"/>
      <c r="AU2063" s="7"/>
      <c r="AW2063" s="7"/>
      <c r="AY2063" s="7"/>
      <c r="BA2063" s="7"/>
      <c r="BC2063" s="7"/>
      <c r="BE2063" s="7"/>
    </row>
    <row r="2064" spans="1:57" x14ac:dyDescent="0.4">
      <c r="A2064" s="8">
        <v>45979.378587962965</v>
      </c>
      <c r="B2064" s="7" t="s">
        <v>2642</v>
      </c>
      <c r="C2064" s="7" t="s">
        <v>608</v>
      </c>
      <c r="D2064" t="str">
        <f>IFERROR(VLOOKUP(C2064,電話端末!$A$2:$E$284,2,FALSE),"不在")</f>
        <v>【埼玉】着信グループ</v>
      </c>
      <c r="E2064" s="7" t="s">
        <v>385</v>
      </c>
      <c r="F2064" t="str">
        <f>IFERROR(VLOOKUP(E2064,電話端末!$A$2:$E$284,2,FALSE),"不在")</f>
        <v>【埼玉】金子友希</v>
      </c>
      <c r="G2064" s="7">
        <v>74</v>
      </c>
      <c r="H2064">
        <v>68</v>
      </c>
      <c r="I2064" s="7"/>
      <c r="J2064">
        <v>2.5111800044168102E+19</v>
      </c>
      <c r="K2064" s="7"/>
      <c r="Q2064" s="7"/>
      <c r="S2064" s="7"/>
      <c r="W2064" s="7"/>
      <c r="Y2064" s="7"/>
      <c r="AC2064" s="7"/>
      <c r="AG2064" s="7"/>
      <c r="AI2064" s="7"/>
      <c r="AK2064" s="7"/>
      <c r="AO2064" s="7"/>
      <c r="AQ2064" s="7"/>
      <c r="AU2064" s="7"/>
      <c r="AY2064" s="7"/>
      <c r="BA2064" s="7"/>
      <c r="BC2064" s="7"/>
      <c r="BE2064" s="7"/>
    </row>
    <row r="2065" spans="1:57" x14ac:dyDescent="0.4">
      <c r="A2065" s="8">
        <v>45979.378379629627</v>
      </c>
      <c r="B2065" s="7" t="s">
        <v>1524</v>
      </c>
      <c r="C2065" s="7" t="s">
        <v>608</v>
      </c>
      <c r="D2065" t="str">
        <f>IFERROR(VLOOKUP(C2065,電話端末!$A$2:$E$284,2,FALSE),"不在")</f>
        <v>【埼玉】着信グループ</v>
      </c>
      <c r="E2065" s="7" t="s">
        <v>370</v>
      </c>
      <c r="F2065" t="str">
        <f>IFERROR(VLOOKUP(E2065,電話端末!$A$2:$E$284,2,FALSE),"不在")</f>
        <v>【埼玉】池田千恵子</v>
      </c>
      <c r="G2065" s="7">
        <v>77</v>
      </c>
      <c r="H2065">
        <v>74</v>
      </c>
      <c r="I2065" s="7"/>
      <c r="J2065">
        <v>2.5111800044068098E+19</v>
      </c>
      <c r="K2065" s="7"/>
      <c r="M2065" s="7"/>
      <c r="Q2065" s="7"/>
      <c r="S2065" s="7"/>
      <c r="U2065" s="7"/>
      <c r="W2065" s="7"/>
      <c r="Y2065" s="7"/>
      <c r="AC2065" s="7"/>
      <c r="AE2065" s="7"/>
      <c r="AG2065" s="7"/>
      <c r="AI2065" s="7"/>
      <c r="AK2065" s="7"/>
      <c r="AM2065" s="7"/>
      <c r="AO2065" s="7"/>
      <c r="AQ2065" s="7"/>
      <c r="AU2065" s="7"/>
      <c r="AW2065" s="7"/>
      <c r="AY2065" s="7"/>
      <c r="BA2065" s="7"/>
      <c r="BC2065" s="7"/>
      <c r="BE2065" s="7"/>
    </row>
    <row r="2066" spans="1:57" x14ac:dyDescent="0.4">
      <c r="A2066" s="8">
        <v>45979.37777777778</v>
      </c>
      <c r="B2066" s="7" t="s">
        <v>932</v>
      </c>
      <c r="C2066" s="7" t="s">
        <v>705</v>
      </c>
      <c r="D2066" t="str">
        <f>IFERROR(VLOOKUP(C2066,電話端末!$A$2:$E$284,2,FALSE),"不在")</f>
        <v>【MF大阪】着信グループ</v>
      </c>
      <c r="E2066" s="7" t="s">
        <v>174</v>
      </c>
      <c r="F2066" t="str">
        <f>IFERROR(VLOOKUP(E2066,電話端末!$A$2:$E$284,2,FALSE),"不在")</f>
        <v>【MF大阪】高龍大</v>
      </c>
      <c r="G2066" s="7">
        <v>60</v>
      </c>
      <c r="H2066">
        <v>52</v>
      </c>
      <c r="I2066" s="7"/>
      <c r="J2066">
        <v>2.5111800043068101E+19</v>
      </c>
      <c r="K2066" s="7"/>
      <c r="M2066" s="7"/>
      <c r="Q2066" s="7"/>
      <c r="S2066" s="7"/>
      <c r="U2066" s="7"/>
      <c r="W2066" s="7"/>
      <c r="Y2066" s="7"/>
      <c r="AC2066" s="7"/>
      <c r="AE2066" s="7"/>
      <c r="AG2066" s="7"/>
      <c r="AI2066" s="7"/>
      <c r="AK2066" s="7"/>
      <c r="AM2066" s="7"/>
      <c r="AO2066" s="7"/>
      <c r="AQ2066" s="7"/>
      <c r="AU2066" s="7"/>
      <c r="AW2066" s="7"/>
      <c r="AY2066" s="7"/>
      <c r="BA2066" s="7"/>
      <c r="BC2066" s="7"/>
      <c r="BE2066" s="7"/>
    </row>
    <row r="2067" spans="1:57" x14ac:dyDescent="0.4">
      <c r="A2067" s="8">
        <v>45979.377708333333</v>
      </c>
      <c r="B2067" s="7" t="s">
        <v>2302</v>
      </c>
      <c r="C2067" s="7" t="s">
        <v>596</v>
      </c>
      <c r="D2067" t="str">
        <f>IFERROR(VLOOKUP(C2067,電話端末!$A$2:$E$284,2,FALSE),"不在")</f>
        <v>【千葉】着信グループ</v>
      </c>
      <c r="E2067" s="7" t="s">
        <v>442</v>
      </c>
      <c r="F2067" t="str">
        <f>IFERROR(VLOOKUP(E2067,電話端末!$A$2:$E$284,2,FALSE),"不在")</f>
        <v>【千葉】平野翔大</v>
      </c>
      <c r="G2067" s="7">
        <v>26</v>
      </c>
      <c r="H2067">
        <v>22</v>
      </c>
      <c r="I2067" s="7"/>
      <c r="J2067">
        <v>2.5111800042768101E+19</v>
      </c>
      <c r="K2067" s="7"/>
      <c r="M2067" s="7"/>
      <c r="Q2067" s="7"/>
      <c r="S2067" s="7"/>
      <c r="U2067" s="7"/>
      <c r="W2067" s="7"/>
      <c r="Y2067" s="7"/>
      <c r="AC2067" s="7"/>
      <c r="AE2067" s="7"/>
      <c r="AG2067" s="7"/>
      <c r="AI2067" s="7"/>
      <c r="AK2067" s="7"/>
      <c r="AM2067" s="7"/>
      <c r="AO2067" s="7"/>
      <c r="AQ2067" s="7"/>
      <c r="AU2067" s="7"/>
      <c r="AW2067" s="7"/>
      <c r="AY2067" s="7"/>
      <c r="BA2067" s="7"/>
      <c r="BC2067" s="7"/>
      <c r="BE2067" s="7"/>
    </row>
    <row r="2068" spans="1:57" x14ac:dyDescent="0.4">
      <c r="A2068" s="8">
        <v>45979.377615740741</v>
      </c>
      <c r="B2068" s="7" t="s">
        <v>1241</v>
      </c>
      <c r="C2068" s="7" t="s">
        <v>796</v>
      </c>
      <c r="D2068" t="str">
        <f>IFERROR(VLOOKUP(C2068,電話端末!$A$2:$E$284,2,FALSE),"不在")</f>
        <v>【札幌】着信グループ</v>
      </c>
      <c r="E2068" s="7" t="s">
        <v>409</v>
      </c>
      <c r="F2068" t="str">
        <f>IFERROR(VLOOKUP(E2068,電話端末!$A$2:$E$284,2,FALSE),"不在")</f>
        <v>【仙台】仁藤佳美</v>
      </c>
      <c r="G2068" s="7">
        <v>26</v>
      </c>
      <c r="H2068">
        <v>23</v>
      </c>
      <c r="J2068">
        <v>2.5111800042368098E+19</v>
      </c>
      <c r="K2068" s="7"/>
      <c r="M2068" s="7"/>
      <c r="Q2068" s="7"/>
      <c r="S2068" s="7"/>
      <c r="U2068" s="7"/>
      <c r="W2068" s="7"/>
      <c r="Y2068" s="7"/>
      <c r="AC2068" s="7"/>
      <c r="AE2068" s="7"/>
      <c r="AG2068" s="7"/>
      <c r="AI2068" s="7"/>
      <c r="AK2068" s="7"/>
      <c r="AM2068" s="7"/>
      <c r="AO2068" s="7"/>
      <c r="AQ2068" s="7"/>
      <c r="AU2068" s="7"/>
      <c r="AW2068" s="7"/>
      <c r="AY2068" s="7"/>
      <c r="BA2068" s="7"/>
      <c r="BC2068" s="7"/>
      <c r="BE2068" s="7"/>
    </row>
    <row r="2069" spans="1:57" x14ac:dyDescent="0.4">
      <c r="A2069" s="8">
        <v>45979.377534722225</v>
      </c>
      <c r="B2069" s="7" t="s">
        <v>2080</v>
      </c>
      <c r="C2069" s="7" t="s">
        <v>608</v>
      </c>
      <c r="D2069" t="str">
        <f>IFERROR(VLOOKUP(C2069,電話端末!$A$2:$E$284,2,FALSE),"不在")</f>
        <v>【埼玉】着信グループ</v>
      </c>
      <c r="E2069" s="7" t="s">
        <v>385</v>
      </c>
      <c r="F2069" t="str">
        <f>IFERROR(VLOOKUP(E2069,電話端末!$A$2:$E$284,2,FALSE),"不在")</f>
        <v>【埼玉】金子友希</v>
      </c>
      <c r="G2069" s="7">
        <v>43</v>
      </c>
      <c r="H2069">
        <v>41</v>
      </c>
      <c r="I2069" s="7"/>
      <c r="J2069">
        <v>2.5111800042168099E+19</v>
      </c>
      <c r="K2069" s="7"/>
      <c r="M2069" s="7"/>
      <c r="Q2069" s="7"/>
      <c r="S2069" s="7"/>
      <c r="U2069" s="7"/>
      <c r="W2069" s="7"/>
      <c r="Y2069" s="7"/>
      <c r="AC2069" s="7"/>
      <c r="AE2069" s="7"/>
      <c r="AG2069" s="7"/>
      <c r="AI2069" s="7"/>
      <c r="AK2069" s="7"/>
      <c r="AM2069" s="7"/>
      <c r="AO2069" s="7"/>
      <c r="AQ2069" s="7"/>
      <c r="AU2069" s="7"/>
      <c r="AW2069" s="7"/>
      <c r="AY2069" s="7"/>
      <c r="BA2069" s="7"/>
      <c r="BC2069" s="7"/>
      <c r="BE2069" s="7"/>
    </row>
    <row r="2070" spans="1:57" x14ac:dyDescent="0.4">
      <c r="A2070" s="8">
        <v>45979.377488425926</v>
      </c>
      <c r="B2070" s="7" t="s">
        <v>1529</v>
      </c>
      <c r="C2070" s="7" t="s">
        <v>608</v>
      </c>
      <c r="D2070" t="str">
        <f>IFERROR(VLOOKUP(C2070,電話端末!$A$2:$E$284,2,FALSE),"不在")</f>
        <v>【埼玉】着信グループ</v>
      </c>
      <c r="E2070" s="7" t="s">
        <v>373</v>
      </c>
      <c r="F2070" t="str">
        <f>IFERROR(VLOOKUP(E2070,電話端末!$A$2:$E$284,2,FALSE),"不在")</f>
        <v>【埼玉】細田昌子</v>
      </c>
      <c r="G2070" s="7">
        <v>208</v>
      </c>
      <c r="H2070">
        <v>206</v>
      </c>
      <c r="I2070" s="7"/>
      <c r="J2070">
        <v>2.51118000418681E+19</v>
      </c>
      <c r="K2070" s="7"/>
      <c r="M2070" s="7"/>
      <c r="Q2070" s="7"/>
      <c r="U2070" s="7"/>
      <c r="W2070" s="7"/>
      <c r="Y2070" s="7"/>
      <c r="AC2070" s="7"/>
      <c r="AE2070" s="7"/>
      <c r="AG2070" s="7"/>
      <c r="AI2070" s="7"/>
      <c r="AM2070" s="7"/>
      <c r="AO2070" s="7"/>
      <c r="AQ2070" s="7"/>
      <c r="AU2070" s="7"/>
      <c r="AW2070" s="7"/>
      <c r="AY2070" s="7"/>
      <c r="BA2070" s="7"/>
      <c r="BC2070" s="7"/>
      <c r="BE2070" s="7"/>
    </row>
    <row r="2071" spans="1:57" x14ac:dyDescent="0.4">
      <c r="A2071" s="8">
        <v>45979.377372685187</v>
      </c>
      <c r="B2071" s="7" t="s">
        <v>2479</v>
      </c>
      <c r="C2071" s="7" t="s">
        <v>654</v>
      </c>
      <c r="D2071" t="str">
        <f>IFERROR(VLOOKUP(C2071,電話端末!$A$2:$E$284,2,FALSE),"不在")</f>
        <v>【横浜】着信グループ</v>
      </c>
      <c r="E2071" s="7" t="s">
        <v>337</v>
      </c>
      <c r="F2071" t="str">
        <f>IFERROR(VLOOKUP(E2071,電話端末!$A$2:$E$284,2,FALSE),"不在")</f>
        <v>【横浜】舞智江</v>
      </c>
      <c r="G2071" s="7">
        <v>93</v>
      </c>
      <c r="H2071">
        <v>90</v>
      </c>
      <c r="I2071" s="7"/>
      <c r="J2071">
        <v>2.51118000415681E+19</v>
      </c>
      <c r="K2071" s="7"/>
      <c r="M2071" s="7"/>
      <c r="Q2071" s="7"/>
      <c r="S2071" s="7"/>
      <c r="U2071" s="7"/>
      <c r="W2071" s="7"/>
      <c r="Y2071" s="7"/>
      <c r="AC2071" s="7"/>
      <c r="AE2071" s="7"/>
      <c r="AG2071" s="7"/>
      <c r="AI2071" s="7"/>
      <c r="AK2071" s="7"/>
      <c r="AM2071" s="7"/>
      <c r="AO2071" s="7"/>
      <c r="AQ2071" s="7"/>
      <c r="AU2071" s="7"/>
      <c r="AW2071" s="7"/>
      <c r="AY2071" s="7"/>
      <c r="BA2071" s="7"/>
      <c r="BC2071" s="7"/>
      <c r="BE2071" s="7"/>
    </row>
    <row r="2072" spans="1:57" x14ac:dyDescent="0.4">
      <c r="A2072" s="8">
        <v>45979.377268518518</v>
      </c>
      <c r="B2072" s="7" t="s">
        <v>1591</v>
      </c>
      <c r="C2072" s="7" t="s">
        <v>608</v>
      </c>
      <c r="D2072" t="str">
        <f>IFERROR(VLOOKUP(C2072,電話端末!$A$2:$E$284,2,FALSE),"不在")</f>
        <v>【埼玉】着信グループ</v>
      </c>
      <c r="E2072" s="7" t="s">
        <v>370</v>
      </c>
      <c r="F2072" t="str">
        <f>IFERROR(VLOOKUP(E2072,電話端末!$A$2:$E$284,2,FALSE),"不在")</f>
        <v>【埼玉】池田千恵子</v>
      </c>
      <c r="G2072" s="7">
        <v>230</v>
      </c>
      <c r="H2072">
        <v>226</v>
      </c>
      <c r="I2072" s="7"/>
      <c r="J2072">
        <v>2.5111800041468101E+19</v>
      </c>
      <c r="K2072" s="7"/>
      <c r="M2072" s="7"/>
      <c r="Q2072" s="7"/>
      <c r="U2072" s="7"/>
      <c r="W2072" s="7"/>
      <c r="Y2072" s="7"/>
      <c r="AC2072" s="7"/>
      <c r="AE2072" s="7"/>
      <c r="AG2072" s="7"/>
      <c r="AI2072" s="7"/>
      <c r="AM2072" s="7"/>
      <c r="AO2072" s="7"/>
      <c r="AQ2072" s="7"/>
      <c r="AU2072" s="7"/>
      <c r="AW2072" s="7"/>
      <c r="AY2072" s="7"/>
      <c r="BA2072" s="7"/>
      <c r="BC2072" s="7"/>
      <c r="BE2072" s="7"/>
    </row>
    <row r="2073" spans="1:57" x14ac:dyDescent="0.4">
      <c r="A2073" s="8">
        <v>45979.377245370371</v>
      </c>
      <c r="B2073" s="7" t="s">
        <v>1002</v>
      </c>
      <c r="C2073" s="7" t="s">
        <v>705</v>
      </c>
      <c r="D2073" t="str">
        <f>IFERROR(VLOOKUP(C2073,電話端末!$A$2:$E$284,2,FALSE),"不在")</f>
        <v>【MF大阪】着信グループ</v>
      </c>
      <c r="E2073" s="7" t="s">
        <v>174</v>
      </c>
      <c r="F2073" t="str">
        <f>IFERROR(VLOOKUP(E2073,電話端末!$A$2:$E$284,2,FALSE),"不在")</f>
        <v>【MF大阪】高龍大</v>
      </c>
      <c r="G2073" s="7">
        <v>88</v>
      </c>
      <c r="H2073">
        <v>80</v>
      </c>
      <c r="I2073" s="7"/>
      <c r="J2073">
        <v>2.5111800041168101E+19</v>
      </c>
      <c r="K2073" s="7"/>
      <c r="M2073" s="7"/>
      <c r="Q2073" s="7"/>
      <c r="S2073" s="7"/>
      <c r="U2073" s="7"/>
      <c r="W2073" s="7"/>
      <c r="Y2073" s="7"/>
      <c r="AC2073" s="7"/>
      <c r="AE2073" s="7"/>
      <c r="AG2073" s="7"/>
      <c r="AI2073" s="7"/>
      <c r="AK2073" s="7"/>
      <c r="AM2073" s="7"/>
      <c r="AO2073" s="7"/>
      <c r="AQ2073" s="7"/>
      <c r="AU2073" s="7"/>
      <c r="AW2073" s="7"/>
      <c r="AY2073" s="7"/>
      <c r="BA2073" s="7"/>
      <c r="BC2073" s="7"/>
      <c r="BE2073" s="7"/>
    </row>
    <row r="2074" spans="1:57" x14ac:dyDescent="0.4">
      <c r="A2074" s="8">
        <v>45979.376979166664</v>
      </c>
      <c r="B2074" s="7" t="s">
        <v>932</v>
      </c>
      <c r="C2074" s="7" t="s">
        <v>787</v>
      </c>
      <c r="D2074" t="str">
        <f>IFERROR(VLOOKUP(C2074,電話端末!$A$2:$E$284,2,FALSE),"不在")</f>
        <v>【仙台】着信グループ</v>
      </c>
      <c r="E2074" s="7" t="s">
        <v>430</v>
      </c>
      <c r="F2074" t="str">
        <f>IFERROR(VLOOKUP(E2074,電話端末!$A$2:$E$284,2,FALSE),"不在")</f>
        <v>【仙台】齋藤詩織</v>
      </c>
      <c r="G2074" s="7">
        <v>43</v>
      </c>
      <c r="H2074">
        <v>40</v>
      </c>
      <c r="I2074" s="7"/>
      <c r="J2074">
        <v>2.5111800040868098E+19</v>
      </c>
      <c r="K2074" s="7"/>
      <c r="Q2074" s="7"/>
      <c r="S2074" s="7"/>
      <c r="U2074" s="7"/>
      <c r="W2074" s="7"/>
      <c r="Y2074" s="7"/>
      <c r="AC2074" s="7"/>
      <c r="AE2074" s="7"/>
      <c r="AG2074" s="7"/>
      <c r="AI2074" s="7"/>
      <c r="AK2074" s="7"/>
      <c r="AM2074" s="7"/>
      <c r="AO2074" s="7"/>
      <c r="AQ2074" s="7"/>
      <c r="AU2074" s="7"/>
      <c r="AW2074" s="7"/>
      <c r="AY2074" s="7"/>
      <c r="BA2074" s="7"/>
      <c r="BC2074" s="7"/>
      <c r="BE2074" s="7"/>
    </row>
    <row r="2075" spans="1:57" x14ac:dyDescent="0.4">
      <c r="A2075" s="8">
        <v>45979.376956018517</v>
      </c>
      <c r="B2075" s="7" t="s">
        <v>2643</v>
      </c>
      <c r="C2075" s="7" t="s">
        <v>678</v>
      </c>
      <c r="D2075" t="str">
        <f>IFERROR(VLOOKUP(C2075,電話端末!$A$2:$E$284,2,FALSE),"不在")</f>
        <v>【大阪】着信グループ(外線)</v>
      </c>
      <c r="E2075" s="7" t="s">
        <v>510</v>
      </c>
      <c r="F2075" t="str">
        <f>IFERROR(VLOOKUP(E2075,電話端末!$A$2:$E$284,2,FALSE),"不在")</f>
        <v>【岡山】伊藤優</v>
      </c>
      <c r="G2075" s="7">
        <v>39</v>
      </c>
      <c r="H2075">
        <v>31</v>
      </c>
      <c r="I2075" s="7"/>
      <c r="J2075">
        <v>2.5111800040668099E+19</v>
      </c>
      <c r="K2075" s="7"/>
      <c r="M2075" s="7"/>
      <c r="Q2075" s="7"/>
      <c r="S2075" s="7"/>
      <c r="U2075" s="7"/>
      <c r="W2075" s="7"/>
      <c r="Y2075" s="7"/>
      <c r="AC2075" s="7"/>
      <c r="AE2075" s="7"/>
      <c r="AK2075" s="7"/>
      <c r="AM2075" s="7"/>
      <c r="AO2075" s="7"/>
      <c r="AQ2075" s="7"/>
      <c r="AU2075" s="7"/>
      <c r="AW2075" s="7"/>
      <c r="BA2075" s="7"/>
    </row>
    <row r="2076" spans="1:57" x14ac:dyDescent="0.4">
      <c r="A2076" s="8">
        <v>45979.376770833333</v>
      </c>
      <c r="B2076" s="7" t="s">
        <v>2626</v>
      </c>
      <c r="C2076" s="7" t="s">
        <v>687</v>
      </c>
      <c r="D2076" t="str">
        <f>IFERROR(VLOOKUP(C2076,電話端末!$A$2:$E$284,2,FALSE),"不在")</f>
        <v>【名古屋】着信グループ</v>
      </c>
      <c r="E2076" s="7" t="s">
        <v>449</v>
      </c>
      <c r="F2076" t="str">
        <f>IFERROR(VLOOKUP(E2076,電話端末!$A$2:$E$284,2,FALSE),"不在")</f>
        <v>【名古屋】水島奈美</v>
      </c>
      <c r="G2076" s="7">
        <v>13</v>
      </c>
      <c r="H2076">
        <v>11</v>
      </c>
      <c r="I2076" s="7"/>
      <c r="J2076">
        <v>2.51118000400681E+19</v>
      </c>
      <c r="K2076" s="7"/>
      <c r="M2076" s="7"/>
      <c r="Q2076" s="7"/>
      <c r="S2076" s="7"/>
      <c r="U2076" s="7"/>
      <c r="W2076" s="7"/>
      <c r="AE2076" s="7"/>
      <c r="AG2076" s="7"/>
      <c r="AI2076" s="7"/>
      <c r="AK2076" s="7"/>
      <c r="AM2076" s="7"/>
      <c r="AO2076" s="7"/>
      <c r="AW2076" s="7"/>
      <c r="AY2076" s="7"/>
      <c r="BA2076" s="7"/>
      <c r="BC2076" s="7"/>
      <c r="BE2076" s="7"/>
    </row>
    <row r="2077" spans="1:57" x14ac:dyDescent="0.4">
      <c r="A2077" s="8">
        <v>45979.376759259256</v>
      </c>
      <c r="B2077" s="7" t="s">
        <v>1995</v>
      </c>
      <c r="C2077" s="7" t="s">
        <v>748</v>
      </c>
      <c r="D2077" t="str">
        <f>IFERROR(VLOOKUP(C2077,電話端末!$A$2:$E$284,2,FALSE),"不在")</f>
        <v>【岡山】着信グループ</v>
      </c>
      <c r="E2077" s="7" t="s">
        <v>148</v>
      </c>
      <c r="F2077" t="str">
        <f>IFERROR(VLOOKUP(E2077,電話端末!$A$2:$E$284,2,FALSE),"不在")</f>
        <v>【岡山】岩佐寛子</v>
      </c>
      <c r="G2077" s="7">
        <v>45</v>
      </c>
      <c r="H2077">
        <v>42</v>
      </c>
      <c r="I2077" s="7"/>
      <c r="J2077">
        <v>2.51118000399681E+19</v>
      </c>
      <c r="K2077" s="7"/>
      <c r="M2077" s="7"/>
      <c r="Q2077" s="7"/>
      <c r="S2077" s="7"/>
      <c r="U2077" s="7"/>
      <c r="W2077" s="7"/>
      <c r="Y2077" s="7"/>
      <c r="AC2077" s="7"/>
      <c r="AE2077" s="7"/>
      <c r="AG2077" s="7"/>
      <c r="AI2077" s="7"/>
      <c r="AK2077" s="7"/>
      <c r="AM2077" s="7"/>
      <c r="AO2077" s="7"/>
      <c r="AQ2077" s="7"/>
      <c r="AU2077" s="7"/>
      <c r="AW2077" s="7"/>
      <c r="AY2077" s="7"/>
      <c r="BA2077" s="7"/>
      <c r="BC2077" s="7"/>
      <c r="BE2077" s="7"/>
    </row>
    <row r="2078" spans="1:57" x14ac:dyDescent="0.4">
      <c r="A2078" s="8">
        <v>45979.376574074071</v>
      </c>
      <c r="B2078" s="7" t="s">
        <v>1489</v>
      </c>
      <c r="C2078" s="7" t="s">
        <v>608</v>
      </c>
      <c r="D2078" t="str">
        <f>IFERROR(VLOOKUP(C2078,電話端末!$A$2:$E$284,2,FALSE),"不在")</f>
        <v>【埼玉】着信グループ</v>
      </c>
      <c r="E2078" s="7" t="s">
        <v>373</v>
      </c>
      <c r="F2078" t="str">
        <f>IFERROR(VLOOKUP(E2078,電話端末!$A$2:$E$284,2,FALSE),"不在")</f>
        <v>【埼玉】細田昌子</v>
      </c>
      <c r="G2078" s="7">
        <v>52</v>
      </c>
      <c r="H2078">
        <v>51</v>
      </c>
      <c r="I2078" s="7"/>
      <c r="J2078">
        <v>2.5111800039468102E+19</v>
      </c>
      <c r="K2078" s="7"/>
      <c r="M2078" s="7"/>
      <c r="Q2078" s="7"/>
      <c r="U2078" s="7"/>
      <c r="W2078" s="7"/>
      <c r="Y2078" s="7"/>
      <c r="AE2078" s="7"/>
      <c r="AG2078" s="7"/>
      <c r="AI2078" s="7"/>
      <c r="AM2078" s="7"/>
      <c r="AO2078" s="7"/>
      <c r="AQ2078" s="7"/>
      <c r="AW2078" s="7"/>
      <c r="AY2078" s="7"/>
      <c r="BA2078" s="7"/>
      <c r="BC2078" s="7"/>
      <c r="BE2078" s="7"/>
    </row>
    <row r="2079" spans="1:57" x14ac:dyDescent="0.4">
      <c r="A2079" s="8">
        <v>45979.376423611109</v>
      </c>
      <c r="B2079" s="7" t="s">
        <v>2148</v>
      </c>
      <c r="C2079" s="7" t="s">
        <v>599</v>
      </c>
      <c r="D2079" t="str">
        <f>IFERROR(VLOOKUP(C2079,電話端末!$A$2:$E$284,2,FALSE),"不在")</f>
        <v>【東京】着信グループ</v>
      </c>
      <c r="E2079" s="7" t="s">
        <v>262</v>
      </c>
      <c r="F2079" t="str">
        <f>IFERROR(VLOOKUP(E2079,電話端末!$A$2:$E$284,2,FALSE),"不在")</f>
        <v>【東京】林まど佳</v>
      </c>
      <c r="G2079" s="7">
        <v>104</v>
      </c>
      <c r="H2079">
        <v>103</v>
      </c>
      <c r="I2079" s="7"/>
      <c r="J2079">
        <v>2.5111800039068099E+19</v>
      </c>
      <c r="K2079" s="7"/>
      <c r="M2079" s="7"/>
      <c r="Q2079" s="7"/>
      <c r="S2079" s="7"/>
      <c r="W2079" s="7"/>
      <c r="Y2079" s="7"/>
      <c r="AE2079" s="7"/>
      <c r="AG2079" s="7"/>
      <c r="AI2079" s="7"/>
      <c r="AK2079" s="7"/>
      <c r="AO2079" s="7"/>
      <c r="AQ2079" s="7"/>
      <c r="AW2079" s="7"/>
      <c r="AY2079" s="7"/>
      <c r="BA2079" s="7"/>
      <c r="BC2079" s="7"/>
      <c r="BE2079" s="7"/>
    </row>
    <row r="2080" spans="1:57" x14ac:dyDescent="0.4">
      <c r="A2080" s="8">
        <v>45979.376134259262</v>
      </c>
      <c r="B2080" s="7" t="s">
        <v>2276</v>
      </c>
      <c r="C2080" s="7" t="s">
        <v>599</v>
      </c>
      <c r="D2080" t="str">
        <f>IFERROR(VLOOKUP(C2080,電話端末!$A$2:$E$284,2,FALSE),"不在")</f>
        <v>【東京】着信グループ</v>
      </c>
      <c r="E2080" s="7" t="s">
        <v>256</v>
      </c>
      <c r="F2080" t="str">
        <f>IFERROR(VLOOKUP(E2080,電話端末!$A$2:$E$284,2,FALSE),"不在")</f>
        <v>【東京】高澤早紀</v>
      </c>
      <c r="G2080" s="7">
        <v>107</v>
      </c>
      <c r="H2080">
        <v>106</v>
      </c>
      <c r="I2080" s="7"/>
      <c r="J2080">
        <v>2.5111800038268101E+19</v>
      </c>
      <c r="K2080" s="7"/>
      <c r="M2080" s="7"/>
      <c r="Q2080" s="7"/>
      <c r="S2080" s="7"/>
      <c r="U2080" s="7"/>
      <c r="W2080" s="7"/>
      <c r="Y2080" s="7"/>
      <c r="AE2080" s="7"/>
      <c r="AG2080" s="7"/>
      <c r="AI2080" s="7"/>
      <c r="AK2080" s="7"/>
      <c r="AM2080" s="7"/>
      <c r="AO2080" s="7"/>
      <c r="AQ2080" s="7"/>
      <c r="AW2080" s="7"/>
      <c r="AY2080" s="7"/>
      <c r="BA2080" s="7"/>
      <c r="BC2080" s="7"/>
      <c r="BE2080" s="7"/>
    </row>
    <row r="2081" spans="1:57" x14ac:dyDescent="0.4">
      <c r="A2081" s="8">
        <v>45979.376099537039</v>
      </c>
      <c r="B2081" s="7" t="s">
        <v>2644</v>
      </c>
      <c r="C2081" s="7" t="s">
        <v>687</v>
      </c>
      <c r="D2081" t="str">
        <f>IFERROR(VLOOKUP(C2081,電話端末!$A$2:$E$284,2,FALSE),"不在")</f>
        <v>【名古屋】着信グループ</v>
      </c>
      <c r="E2081" s="7" t="s">
        <v>461</v>
      </c>
      <c r="F2081" t="str">
        <f>IFERROR(VLOOKUP(E2081,電話端末!$A$2:$E$284,2,FALSE),"不在")</f>
        <v>【名古屋】玉腰千恵</v>
      </c>
      <c r="G2081" s="7">
        <v>36</v>
      </c>
      <c r="H2081">
        <v>34</v>
      </c>
      <c r="I2081" s="7"/>
      <c r="J2081">
        <v>2.5111800038068101E+19</v>
      </c>
      <c r="K2081" s="7"/>
      <c r="M2081" s="7"/>
      <c r="Q2081" s="7"/>
      <c r="S2081" s="7"/>
      <c r="U2081" s="7"/>
      <c r="W2081" s="7"/>
      <c r="Y2081" s="7"/>
      <c r="AE2081" s="7"/>
      <c r="AG2081" s="7"/>
      <c r="AI2081" s="7"/>
      <c r="AK2081" s="7"/>
      <c r="AM2081" s="7"/>
      <c r="AO2081" s="7"/>
      <c r="AQ2081" s="7"/>
      <c r="AW2081" s="7"/>
      <c r="AY2081" s="7"/>
      <c r="BA2081" s="7"/>
      <c r="BC2081" s="7"/>
      <c r="BE2081" s="7"/>
    </row>
    <row r="2082" spans="1:57" x14ac:dyDescent="0.4">
      <c r="A2082" s="8">
        <v>45979.376018518517</v>
      </c>
      <c r="B2082" s="7" t="s">
        <v>932</v>
      </c>
      <c r="C2082" s="7" t="s">
        <v>766</v>
      </c>
      <c r="D2082" t="str">
        <f>IFERROR(VLOOKUP(C2082,電話端末!$A$2:$E$284,2,FALSE),"不在")</f>
        <v>【MF東京】着信グループ</v>
      </c>
      <c r="E2082" s="7" t="s">
        <v>226</v>
      </c>
      <c r="F2082" t="str">
        <f>IFERROR(VLOOKUP(E2082,電話端末!$A$2:$E$284,2,FALSE),"不在")</f>
        <v>【MF東京】山中雅仁</v>
      </c>
      <c r="G2082" s="7">
        <v>54</v>
      </c>
      <c r="H2082">
        <v>48</v>
      </c>
      <c r="I2082" s="7"/>
      <c r="J2082">
        <v>2.5111800037868102E+19</v>
      </c>
      <c r="K2082" s="7"/>
      <c r="M2082" s="7"/>
      <c r="Q2082" s="7"/>
      <c r="S2082" s="7"/>
      <c r="U2082" s="7"/>
      <c r="W2082" s="7"/>
      <c r="Y2082" s="7"/>
      <c r="AC2082" s="7"/>
      <c r="AE2082" s="7"/>
      <c r="AG2082" s="7"/>
      <c r="AI2082" s="7"/>
      <c r="AK2082" s="7"/>
      <c r="AM2082" s="7"/>
      <c r="AO2082" s="7"/>
      <c r="AQ2082" s="7"/>
      <c r="AU2082" s="7"/>
      <c r="AW2082" s="7"/>
      <c r="AY2082" s="7"/>
      <c r="BA2082" s="7"/>
      <c r="BC2082" s="7"/>
      <c r="BE2082" s="7"/>
    </row>
    <row r="2083" spans="1:57" x14ac:dyDescent="0.4">
      <c r="A2083" s="8">
        <v>45979.375902777778</v>
      </c>
      <c r="B2083" s="7" t="s">
        <v>932</v>
      </c>
      <c r="C2083" s="7" t="s">
        <v>766</v>
      </c>
      <c r="D2083" t="str">
        <f>IFERROR(VLOOKUP(C2083,電話端末!$A$2:$E$284,2,FALSE),"不在")</f>
        <v>【MF東京】着信グループ</v>
      </c>
      <c r="E2083" s="7" t="s">
        <v>236</v>
      </c>
      <c r="F2083" t="str">
        <f>IFERROR(VLOOKUP(E2083,電話端末!$A$2:$E$284,2,FALSE),"不在")</f>
        <v>【MF東京】伊達幸子</v>
      </c>
      <c r="G2083" s="7">
        <v>49</v>
      </c>
      <c r="H2083">
        <v>47</v>
      </c>
      <c r="I2083" s="7"/>
      <c r="J2083">
        <v>2.5111800037768102E+19</v>
      </c>
      <c r="K2083" s="7"/>
      <c r="M2083" s="7"/>
      <c r="Q2083" s="7"/>
      <c r="S2083" s="7"/>
      <c r="U2083" s="7"/>
      <c r="W2083" s="7"/>
      <c r="Y2083" s="7"/>
      <c r="AE2083" s="7"/>
      <c r="AG2083" s="7"/>
      <c r="AI2083" s="7"/>
      <c r="AK2083" s="7"/>
      <c r="AM2083" s="7"/>
      <c r="AO2083" s="7"/>
      <c r="AQ2083" s="7"/>
      <c r="AW2083" s="7"/>
      <c r="AY2083" s="7"/>
      <c r="BA2083" s="7"/>
      <c r="BC2083" s="7"/>
      <c r="BE2083" s="7"/>
    </row>
    <row r="2084" spans="1:57" x14ac:dyDescent="0.4">
      <c r="A2084" s="8">
        <v>45979.375868055555</v>
      </c>
      <c r="B2084" s="7" t="s">
        <v>2645</v>
      </c>
      <c r="C2084" s="7" t="s">
        <v>754</v>
      </c>
      <c r="D2084" t="str">
        <f>IFERROR(VLOOKUP(C2084,電話端末!$A$2:$E$284,2,FALSE),"不在")</f>
        <v>【静岡】着信グループ</v>
      </c>
      <c r="E2084" s="7" t="s">
        <v>148</v>
      </c>
      <c r="F2084" t="str">
        <f>IFERROR(VLOOKUP(E2084,電話端末!$A$2:$E$284,2,FALSE),"不在")</f>
        <v>【岡山】岩佐寛子</v>
      </c>
      <c r="G2084" s="7">
        <v>52</v>
      </c>
      <c r="H2084">
        <v>39</v>
      </c>
      <c r="I2084" s="7"/>
      <c r="J2084">
        <v>2.5111800037568098E+19</v>
      </c>
      <c r="K2084" s="7"/>
      <c r="M2084" s="7"/>
      <c r="Q2084" s="7"/>
      <c r="S2084" s="7"/>
      <c r="U2084" s="7"/>
      <c r="W2084" s="7"/>
      <c r="Y2084" s="7"/>
      <c r="AC2084" s="7"/>
      <c r="AE2084" s="7"/>
      <c r="AG2084" s="7"/>
      <c r="AI2084" s="7"/>
      <c r="AK2084" s="7"/>
      <c r="AM2084" s="7"/>
      <c r="AO2084" s="7"/>
      <c r="AQ2084" s="7"/>
      <c r="AU2084" s="7"/>
      <c r="AW2084" s="7"/>
      <c r="AY2084" s="7"/>
      <c r="BA2084" s="7"/>
      <c r="BC2084" s="7"/>
      <c r="BE2084" s="7"/>
    </row>
    <row r="2085" spans="1:57" x14ac:dyDescent="0.4">
      <c r="A2085" s="8">
        <v>45979.375810185185</v>
      </c>
      <c r="B2085" s="7" t="s">
        <v>2646</v>
      </c>
      <c r="C2085" s="7" t="s">
        <v>654</v>
      </c>
      <c r="D2085" t="str">
        <f>IFERROR(VLOOKUP(C2085,電話端末!$A$2:$E$284,2,FALSE),"不在")</f>
        <v>【横浜】着信グループ</v>
      </c>
      <c r="E2085" s="7" t="s">
        <v>343</v>
      </c>
      <c r="F2085" t="str">
        <f>IFERROR(VLOOKUP(E2085,電話端末!$A$2:$E$284,2,FALSE),"不在")</f>
        <v>【横浜】川崎瞳</v>
      </c>
      <c r="G2085" s="7">
        <v>110</v>
      </c>
      <c r="H2085">
        <v>108</v>
      </c>
      <c r="I2085" s="7"/>
      <c r="J2085">
        <v>2.5111800037468099E+19</v>
      </c>
      <c r="K2085" s="7"/>
      <c r="M2085" s="7"/>
      <c r="Q2085" s="7"/>
      <c r="S2085" s="7"/>
      <c r="U2085" s="7"/>
      <c r="W2085" s="7"/>
      <c r="Y2085" s="7"/>
      <c r="AC2085" s="7"/>
      <c r="AE2085" s="7"/>
      <c r="AG2085" s="7"/>
      <c r="AI2085" s="7"/>
      <c r="AK2085" s="7"/>
      <c r="AM2085" s="7"/>
      <c r="AO2085" s="7"/>
      <c r="AQ2085" s="7"/>
      <c r="AU2085" s="7"/>
      <c r="AW2085" s="7"/>
      <c r="AY2085" s="7"/>
      <c r="BA2085" s="7"/>
      <c r="BC2085" s="7"/>
      <c r="BE2085" s="7"/>
    </row>
    <row r="2086" spans="1:57" x14ac:dyDescent="0.4">
      <c r="A2086" s="8">
        <v>45979.375798611109</v>
      </c>
      <c r="B2086" s="7" t="s">
        <v>2647</v>
      </c>
      <c r="C2086" s="7" t="s">
        <v>608</v>
      </c>
      <c r="D2086" t="str">
        <f>IFERROR(VLOOKUP(C2086,電話端末!$A$2:$E$284,2,FALSE),"不在")</f>
        <v>【埼玉】着信グループ</v>
      </c>
      <c r="E2086" s="7" t="s">
        <v>385</v>
      </c>
      <c r="F2086" t="str">
        <f>IFERROR(VLOOKUP(E2086,電話端末!$A$2:$E$284,2,FALSE),"不在")</f>
        <v>【埼玉】金子友希</v>
      </c>
      <c r="G2086" s="7">
        <v>159</v>
      </c>
      <c r="H2086">
        <v>157</v>
      </c>
      <c r="I2086" s="7"/>
      <c r="J2086">
        <v>2.5111800037368099E+19</v>
      </c>
      <c r="K2086" s="7"/>
      <c r="Q2086" s="7"/>
      <c r="S2086" s="7"/>
      <c r="U2086" s="7"/>
      <c r="W2086" s="7"/>
      <c r="Y2086" s="7"/>
      <c r="AC2086" s="7"/>
      <c r="AE2086" s="7"/>
      <c r="AG2086" s="7"/>
      <c r="AI2086" s="7"/>
      <c r="AK2086" s="7"/>
      <c r="AM2086" s="7"/>
      <c r="AO2086" s="7"/>
      <c r="AQ2086" s="7"/>
      <c r="AU2086" s="7"/>
      <c r="AW2086" s="7"/>
      <c r="AY2086" s="7"/>
      <c r="BA2086" s="7"/>
      <c r="BC2086" s="7"/>
      <c r="BE2086" s="7"/>
    </row>
    <row r="2087" spans="1:57" x14ac:dyDescent="0.4">
      <c r="A2087" s="8">
        <v>45979.375509259262</v>
      </c>
      <c r="B2087" s="7" t="s">
        <v>2648</v>
      </c>
      <c r="C2087" s="7" t="s">
        <v>654</v>
      </c>
      <c r="D2087" t="str">
        <f>IFERROR(VLOOKUP(C2087,電話端末!$A$2:$E$284,2,FALSE),"不在")</f>
        <v>【横浜】着信グループ</v>
      </c>
      <c r="E2087" s="7" t="s">
        <v>337</v>
      </c>
      <c r="F2087" t="str">
        <f>IFERROR(VLOOKUP(E2087,電話端末!$A$2:$E$284,2,FALSE),"不在")</f>
        <v>【横浜】舞智江</v>
      </c>
      <c r="G2087" s="7">
        <v>100</v>
      </c>
      <c r="H2087">
        <v>98</v>
      </c>
      <c r="I2087" s="7"/>
      <c r="J2087">
        <v>2.51118000369681E+19</v>
      </c>
      <c r="K2087" s="7"/>
      <c r="M2087" s="7"/>
      <c r="Q2087" s="7"/>
      <c r="S2087" s="7"/>
      <c r="U2087" s="7"/>
      <c r="W2087" s="7"/>
      <c r="Y2087" s="7"/>
      <c r="AC2087" s="7"/>
      <c r="AE2087" s="7"/>
      <c r="AG2087" s="7"/>
      <c r="AI2087" s="7"/>
      <c r="AK2087" s="7"/>
      <c r="AM2087" s="7"/>
      <c r="AO2087" s="7"/>
      <c r="AQ2087" s="7"/>
      <c r="AU2087" s="7"/>
      <c r="AW2087" s="7"/>
      <c r="AY2087" s="7"/>
      <c r="BA2087" s="7"/>
      <c r="BC2087" s="7"/>
      <c r="BE2087" s="7"/>
    </row>
    <row r="2088" spans="1:57" x14ac:dyDescent="0.4">
      <c r="A2088" s="8">
        <v>45979.375451388885</v>
      </c>
      <c r="B2088" s="7" t="s">
        <v>932</v>
      </c>
      <c r="C2088" s="7" t="s">
        <v>705</v>
      </c>
      <c r="D2088" t="str">
        <f>IFERROR(VLOOKUP(C2088,電話端末!$A$2:$E$284,2,FALSE),"不在")</f>
        <v>【MF大阪】着信グループ</v>
      </c>
      <c r="E2088" s="7" t="s">
        <v>217</v>
      </c>
      <c r="F2088" t="str">
        <f>IFERROR(VLOOKUP(E2088,電話端末!$A$2:$E$284,2,FALSE),"不在")</f>
        <v>【MF大阪】松尾セリ菜</v>
      </c>
      <c r="G2088" s="7">
        <v>48</v>
      </c>
      <c r="H2088">
        <v>44</v>
      </c>
      <c r="I2088" s="7"/>
      <c r="J2088">
        <v>2.5111800036668101E+19</v>
      </c>
      <c r="K2088" s="7"/>
      <c r="M2088" s="7"/>
      <c r="Q2088" s="7"/>
      <c r="S2088" s="7"/>
      <c r="U2088" s="7"/>
      <c r="W2088" s="7"/>
      <c r="Y2088" s="7"/>
      <c r="AE2088" s="7"/>
      <c r="AG2088" s="7"/>
      <c r="AI2088" s="7"/>
      <c r="AK2088" s="7"/>
      <c r="AM2088" s="7"/>
      <c r="AO2088" s="7"/>
      <c r="AQ2088" s="7"/>
      <c r="AW2088" s="7"/>
      <c r="AY2088" s="7"/>
      <c r="BA2088" s="7"/>
      <c r="BC2088" s="7"/>
      <c r="BE2088" s="7"/>
    </row>
    <row r="2089" spans="1:57" x14ac:dyDescent="0.4">
      <c r="A2089" s="8">
        <v>45979.375243055554</v>
      </c>
      <c r="B2089" s="7" t="s">
        <v>1584</v>
      </c>
      <c r="C2089" s="7" t="s">
        <v>648</v>
      </c>
      <c r="D2089" t="str">
        <f>IFERROR(VLOOKUP(C2089,電話端末!$A$2:$E$284,2,FALSE),"不在")</f>
        <v>【福岡】着信グループ</v>
      </c>
      <c r="E2089" s="7" t="s">
        <v>533</v>
      </c>
      <c r="F2089" t="str">
        <f>IFERROR(VLOOKUP(E2089,電話端末!$A$2:$E$284,2,FALSE),"不在")</f>
        <v>【福岡】松尾明日香</v>
      </c>
      <c r="G2089" s="7">
        <v>88</v>
      </c>
      <c r="H2089">
        <v>82</v>
      </c>
      <c r="I2089" s="7"/>
      <c r="J2089">
        <v>2.5111800036468101E+19</v>
      </c>
      <c r="K2089" s="7"/>
      <c r="M2089" s="7"/>
      <c r="Q2089" s="7"/>
      <c r="S2089" s="7"/>
      <c r="U2089" s="7"/>
      <c r="W2089" s="7"/>
      <c r="Y2089" s="7"/>
      <c r="AE2089" s="7"/>
      <c r="AG2089" s="7"/>
      <c r="AI2089" s="7"/>
      <c r="AK2089" s="7"/>
      <c r="AM2089" s="7"/>
      <c r="AO2089" s="7"/>
      <c r="AQ2089" s="7"/>
      <c r="AW2089" s="7"/>
      <c r="AY2089" s="7"/>
      <c r="BA2089" s="7"/>
      <c r="BC2089" s="7"/>
      <c r="BE2089" s="7"/>
    </row>
    <row r="2090" spans="1:57" x14ac:dyDescent="0.4">
      <c r="A2090" s="8">
        <v>45979.375231481485</v>
      </c>
      <c r="B2090" s="7" t="s">
        <v>1888</v>
      </c>
      <c r="C2090" s="7" t="s">
        <v>596</v>
      </c>
      <c r="D2090" t="str">
        <f>IFERROR(VLOOKUP(C2090,電話端末!$A$2:$E$284,2,FALSE),"不在")</f>
        <v>【千葉】着信グループ</v>
      </c>
      <c r="E2090" s="7" t="s">
        <v>444</v>
      </c>
      <c r="F2090" t="str">
        <f>IFERROR(VLOOKUP(E2090,電話端末!$A$2:$E$284,2,FALSE),"不在")</f>
        <v>【千葉】遠藤和行</v>
      </c>
      <c r="G2090" s="7">
        <v>52</v>
      </c>
      <c r="H2090">
        <v>50</v>
      </c>
      <c r="I2090" s="7"/>
      <c r="J2090">
        <v>2.5111800036368101E+19</v>
      </c>
      <c r="M2090" s="7"/>
      <c r="Q2090" s="7"/>
      <c r="S2090" s="7"/>
      <c r="U2090" s="7"/>
      <c r="W2090" s="7"/>
      <c r="Y2090" s="7"/>
      <c r="AE2090" s="7"/>
      <c r="AG2090" s="7"/>
      <c r="AI2090" s="7"/>
      <c r="AK2090" s="7"/>
      <c r="AM2090" s="7"/>
      <c r="AO2090" s="7"/>
      <c r="AQ2090" s="7"/>
      <c r="AW2090" s="7"/>
      <c r="AY2090" s="7"/>
      <c r="BA2090" s="7"/>
      <c r="BC2090" s="7"/>
      <c r="BE2090" s="7"/>
    </row>
    <row r="2091" spans="1:57" x14ac:dyDescent="0.4">
      <c r="A2091" s="8">
        <v>45979.375185185185</v>
      </c>
      <c r="B2091" s="7" t="s">
        <v>1524</v>
      </c>
      <c r="C2091" s="7" t="s">
        <v>608</v>
      </c>
      <c r="D2091" t="str">
        <f>IFERROR(VLOOKUP(C2091,電話端末!$A$2:$E$284,2,FALSE),"不在")</f>
        <v>【埼玉】着信グループ</v>
      </c>
      <c r="E2091" s="7" t="s">
        <v>373</v>
      </c>
      <c r="F2091" t="str">
        <f>IFERROR(VLOOKUP(E2091,電話端末!$A$2:$E$284,2,FALSE),"不在")</f>
        <v>【埼玉】細田昌子</v>
      </c>
      <c r="G2091" s="7">
        <v>44</v>
      </c>
      <c r="H2091">
        <v>42</v>
      </c>
      <c r="I2091" s="7"/>
      <c r="J2091">
        <v>2.5111800036268102E+19</v>
      </c>
      <c r="K2091" s="7"/>
      <c r="M2091" s="7"/>
      <c r="Q2091" s="7"/>
      <c r="S2091" s="7"/>
      <c r="U2091" s="7"/>
      <c r="W2091" s="7"/>
      <c r="Y2091" s="7"/>
      <c r="AC2091" s="7"/>
      <c r="AE2091" s="7"/>
      <c r="AG2091" s="7"/>
      <c r="AI2091" s="7"/>
      <c r="AK2091" s="7"/>
      <c r="AM2091" s="7"/>
      <c r="AO2091" s="7"/>
      <c r="AQ2091" s="7"/>
      <c r="AU2091" s="7"/>
      <c r="AW2091" s="7"/>
      <c r="AY2091" s="7"/>
      <c r="BA2091" s="7"/>
      <c r="BC2091" s="7"/>
      <c r="BE2091" s="7"/>
    </row>
    <row r="2092" spans="1:57" x14ac:dyDescent="0.4">
      <c r="A2092" s="8">
        <v>45979.374618055554</v>
      </c>
      <c r="B2092" s="7" t="s">
        <v>2649</v>
      </c>
      <c r="C2092" s="7" t="s">
        <v>605</v>
      </c>
      <c r="D2092" t="str">
        <f>IFERROR(VLOOKUP(C2092,電話端末!$A$2:$E$284,2,FALSE),"不在")</f>
        <v>【流山】着信グループ</v>
      </c>
      <c r="E2092" s="7" t="s">
        <v>575</v>
      </c>
      <c r="F2092" t="str">
        <f>IFERROR(VLOOKUP(E2092,電話端末!$A$2:$E$284,2,FALSE),"不在")</f>
        <v>【流山】石田拓海</v>
      </c>
      <c r="G2092" s="7">
        <v>114</v>
      </c>
      <c r="H2092">
        <v>111</v>
      </c>
      <c r="I2092" s="7"/>
      <c r="J2092">
        <v>2.5111800035768099E+19</v>
      </c>
      <c r="K2092" s="7"/>
      <c r="M2092" s="7"/>
      <c r="Q2092" s="7"/>
      <c r="S2092" s="7"/>
      <c r="U2092" s="7"/>
      <c r="W2092" s="7"/>
      <c r="Y2092" s="7"/>
      <c r="AE2092" s="7"/>
      <c r="AG2092" s="7"/>
      <c r="AI2092" s="7"/>
      <c r="AK2092" s="7"/>
      <c r="AM2092" s="7"/>
      <c r="AO2092" s="7"/>
      <c r="AQ2092" s="7"/>
      <c r="AW2092" s="7"/>
      <c r="AY2092" s="7"/>
      <c r="BA2092" s="7"/>
      <c r="BC2092" s="7"/>
      <c r="BE2092" s="7"/>
    </row>
    <row r="2093" spans="1:57" x14ac:dyDescent="0.4">
      <c r="A2093" s="8">
        <v>45979.374490740738</v>
      </c>
      <c r="B2093" s="7" t="s">
        <v>1574</v>
      </c>
      <c r="C2093" s="7" t="s">
        <v>596</v>
      </c>
      <c r="D2093" t="str">
        <f>IFERROR(VLOOKUP(C2093,電話端末!$A$2:$E$284,2,FALSE),"不在")</f>
        <v>【千葉】着信グループ</v>
      </c>
      <c r="E2093" s="7" t="s">
        <v>442</v>
      </c>
      <c r="F2093" t="str">
        <f>IFERROR(VLOOKUP(E2093,電話端末!$A$2:$E$284,2,FALSE),"不在")</f>
        <v>【千葉】平野翔大</v>
      </c>
      <c r="G2093" s="7">
        <v>50</v>
      </c>
      <c r="H2093">
        <v>48</v>
      </c>
      <c r="I2093" s="7"/>
      <c r="J2093">
        <v>2.5111800035668099E+19</v>
      </c>
      <c r="K2093" s="7"/>
      <c r="M2093" s="7"/>
      <c r="Q2093" s="7"/>
      <c r="S2093" s="7"/>
      <c r="U2093" s="7"/>
      <c r="W2093" s="7"/>
      <c r="Y2093" s="7"/>
      <c r="AC2093" s="7"/>
      <c r="AE2093" s="7"/>
      <c r="AG2093" s="7"/>
      <c r="AI2093" s="7"/>
      <c r="AK2093" s="7"/>
      <c r="AM2093" s="7"/>
      <c r="AO2093" s="7"/>
      <c r="AQ2093" s="7"/>
      <c r="AU2093" s="7"/>
      <c r="AW2093" s="7"/>
      <c r="AY2093" s="7"/>
      <c r="BA2093" s="7"/>
      <c r="BC2093" s="7"/>
      <c r="BE2093" s="7"/>
    </row>
    <row r="2094" spans="1:57" x14ac:dyDescent="0.4">
      <c r="A2094" s="8">
        <v>45979.374143518522</v>
      </c>
      <c r="B2094" s="7" t="s">
        <v>2083</v>
      </c>
      <c r="C2094" s="7" t="s">
        <v>696</v>
      </c>
      <c r="D2094" t="str">
        <f>IFERROR(VLOOKUP(C2094,電話端末!$A$2:$E$284,2,FALSE),"不在")</f>
        <v>【滋賀】着信グループ</v>
      </c>
      <c r="E2094" s="7" t="s">
        <v>467</v>
      </c>
      <c r="F2094" t="str">
        <f>IFERROR(VLOOKUP(E2094,電話端末!$A$2:$E$284,2,FALSE),"不在")</f>
        <v>【滋賀】北出智子</v>
      </c>
      <c r="G2094" s="7">
        <v>44</v>
      </c>
      <c r="H2094">
        <v>40</v>
      </c>
      <c r="I2094" s="7"/>
      <c r="J2094">
        <v>2.51118000353681E+19</v>
      </c>
      <c r="K2094" s="7"/>
      <c r="M2094" s="7"/>
      <c r="Q2094" s="7"/>
      <c r="S2094" s="7"/>
      <c r="U2094" s="7"/>
      <c r="W2094" s="7"/>
      <c r="Y2094" s="7"/>
      <c r="AC2094" s="7"/>
      <c r="AE2094" s="7"/>
      <c r="AG2094" s="7"/>
      <c r="AI2094" s="7"/>
      <c r="AK2094" s="7"/>
      <c r="AM2094" s="7"/>
      <c r="AO2094" s="7"/>
      <c r="AQ2094" s="7"/>
      <c r="AU2094" s="7"/>
      <c r="AW2094" s="7"/>
      <c r="AY2094" s="7"/>
      <c r="BA2094" s="7"/>
      <c r="BC2094" s="7"/>
      <c r="BE2094" s="7"/>
    </row>
    <row r="2095" spans="1:57" x14ac:dyDescent="0.4">
      <c r="A2095" s="8">
        <v>45979.374108796299</v>
      </c>
      <c r="B2095" s="7" t="s">
        <v>922</v>
      </c>
      <c r="C2095" s="7" t="s">
        <v>748</v>
      </c>
      <c r="D2095" t="str">
        <f>IFERROR(VLOOKUP(C2095,電話端末!$A$2:$E$284,2,FALSE),"不在")</f>
        <v>【岡山】着信グループ</v>
      </c>
      <c r="E2095" s="7" t="s">
        <v>148</v>
      </c>
      <c r="F2095" t="str">
        <f>IFERROR(VLOOKUP(E2095,電話端末!$A$2:$E$284,2,FALSE),"不在")</f>
        <v>【岡山】岩佐寛子</v>
      </c>
      <c r="G2095" s="7">
        <v>20</v>
      </c>
      <c r="H2095">
        <v>18</v>
      </c>
      <c r="I2095" s="7"/>
      <c r="J2095">
        <v>2.51118000351681E+19</v>
      </c>
      <c r="K2095" s="7"/>
      <c r="M2095" s="7"/>
      <c r="Q2095" s="7"/>
      <c r="S2095" s="7"/>
      <c r="U2095" s="7"/>
      <c r="W2095" s="7"/>
      <c r="Y2095" s="7"/>
      <c r="AC2095" s="7"/>
      <c r="AE2095" s="7"/>
      <c r="AG2095" s="7"/>
      <c r="AI2095" s="7"/>
      <c r="AK2095" s="7"/>
      <c r="AM2095" s="7"/>
      <c r="AO2095" s="7"/>
      <c r="AQ2095" s="7"/>
      <c r="AU2095" s="7"/>
      <c r="AW2095" s="7"/>
      <c r="AY2095" s="7"/>
      <c r="BA2095" s="7"/>
      <c r="BC2095" s="7"/>
      <c r="BE2095" s="7"/>
    </row>
    <row r="2096" spans="1:57" x14ac:dyDescent="0.4">
      <c r="A2096" s="8">
        <v>45979.374016203707</v>
      </c>
      <c r="B2096" s="7" t="s">
        <v>2650</v>
      </c>
      <c r="C2096" s="7" t="s">
        <v>811</v>
      </c>
      <c r="D2096" t="str">
        <f>IFERROR(VLOOKUP(C2096,電話端末!$A$2:$E$284,2,FALSE),"不在")</f>
        <v>【多摩】着信グループ</v>
      </c>
      <c r="E2096" s="7" t="s">
        <v>593</v>
      </c>
      <c r="F2096" t="str">
        <f>IFERROR(VLOOKUP(E2096,電話端末!$A$2:$E$284,2,FALSE),"不在")</f>
        <v>【多摩】高久啓汰</v>
      </c>
      <c r="G2096" s="7">
        <v>72</v>
      </c>
      <c r="H2096">
        <v>69</v>
      </c>
      <c r="I2096" s="7"/>
      <c r="J2096">
        <v>2.5111800035068101E+19</v>
      </c>
      <c r="K2096" s="7"/>
      <c r="Q2096" s="7"/>
      <c r="S2096" s="7"/>
      <c r="U2096" s="7"/>
      <c r="W2096" s="7"/>
      <c r="Y2096" s="7"/>
      <c r="AC2096" s="7"/>
      <c r="AE2096" s="7"/>
      <c r="AG2096" s="7"/>
      <c r="AI2096" s="7"/>
      <c r="AK2096" s="7"/>
      <c r="AM2096" s="7"/>
      <c r="AO2096" s="7"/>
      <c r="AQ2096" s="7"/>
      <c r="AU2096" s="7"/>
      <c r="AW2096" s="7"/>
      <c r="AY2096" s="7"/>
      <c r="BA2096" s="7"/>
      <c r="BC2096" s="7"/>
      <c r="BE2096" s="7"/>
    </row>
    <row r="2097" spans="1:57" x14ac:dyDescent="0.4">
      <c r="A2097" s="8">
        <v>45979.373912037037</v>
      </c>
      <c r="B2097" s="7" t="s">
        <v>2572</v>
      </c>
      <c r="C2097" s="7" t="s">
        <v>599</v>
      </c>
      <c r="D2097" t="str">
        <f>IFERROR(VLOOKUP(C2097,電話端末!$A$2:$E$284,2,FALSE),"不在")</f>
        <v>【東京】着信グループ</v>
      </c>
      <c r="E2097" s="7" t="s">
        <v>262</v>
      </c>
      <c r="F2097" t="str">
        <f>IFERROR(VLOOKUP(E2097,電話端末!$A$2:$E$284,2,FALSE),"不在")</f>
        <v>【東京】林まど佳</v>
      </c>
      <c r="G2097" s="7">
        <v>48</v>
      </c>
      <c r="H2097">
        <v>47</v>
      </c>
      <c r="J2097">
        <v>2.5111800034768101E+19</v>
      </c>
      <c r="K2097" s="7"/>
      <c r="M2097" s="7"/>
      <c r="Q2097" s="7"/>
      <c r="S2097" s="7"/>
      <c r="U2097" s="7"/>
      <c r="Y2097" s="7"/>
      <c r="AC2097" s="7"/>
      <c r="AE2097" s="7"/>
      <c r="AG2097" s="7"/>
      <c r="AI2097" s="7"/>
      <c r="AK2097" s="7"/>
      <c r="AM2097" s="7"/>
      <c r="AQ2097" s="7"/>
      <c r="AU2097" s="7"/>
      <c r="AW2097" s="7"/>
      <c r="AY2097" s="7"/>
      <c r="BA2097" s="7"/>
      <c r="BC2097" s="7"/>
      <c r="BE2097" s="7"/>
    </row>
    <row r="2098" spans="1:57" x14ac:dyDescent="0.4">
      <c r="A2098" s="8">
        <v>45979.373761574076</v>
      </c>
      <c r="B2098" s="7" t="s">
        <v>2651</v>
      </c>
      <c r="C2098" s="7" t="s">
        <v>654</v>
      </c>
      <c r="D2098" t="str">
        <f>IFERROR(VLOOKUP(C2098,電話端末!$A$2:$E$284,2,FALSE),"不在")</f>
        <v>【横浜】着信グループ</v>
      </c>
      <c r="E2098" s="7" t="s">
        <v>349</v>
      </c>
      <c r="F2098" t="str">
        <f>IFERROR(VLOOKUP(E2098,電話端末!$A$2:$E$284,2,FALSE),"不在")</f>
        <v>【横浜】中山満里奈</v>
      </c>
      <c r="G2098" s="7">
        <v>40</v>
      </c>
      <c r="H2098">
        <v>37</v>
      </c>
      <c r="I2098" s="7"/>
      <c r="J2098">
        <v>2.51118000338681E+19</v>
      </c>
      <c r="K2098" s="7"/>
      <c r="M2098" s="7"/>
      <c r="Q2098" s="7"/>
      <c r="S2098" s="7"/>
      <c r="W2098" s="7"/>
      <c r="Y2098" s="7"/>
      <c r="AC2098" s="7"/>
      <c r="AE2098" s="7"/>
      <c r="AG2098" s="7"/>
      <c r="AI2098" s="7"/>
      <c r="AK2098" s="7"/>
      <c r="AO2098" s="7"/>
      <c r="AQ2098" s="7"/>
      <c r="AU2098" s="7"/>
      <c r="AW2098" s="7"/>
      <c r="AY2098" s="7"/>
      <c r="BA2098" s="7"/>
      <c r="BC2098" s="7"/>
      <c r="BE2098" s="7"/>
    </row>
    <row r="2099" spans="1:57" x14ac:dyDescent="0.4">
      <c r="A2099" s="8">
        <v>45979.373541666668</v>
      </c>
      <c r="B2099" s="7" t="s">
        <v>1304</v>
      </c>
      <c r="C2099" s="7" t="s">
        <v>654</v>
      </c>
      <c r="D2099" t="str">
        <f>IFERROR(VLOOKUP(C2099,電話端末!$A$2:$E$284,2,FALSE),"不在")</f>
        <v>【横浜】着信グループ</v>
      </c>
      <c r="E2099" s="7" t="s">
        <v>337</v>
      </c>
      <c r="F2099" t="str">
        <f>IFERROR(VLOOKUP(E2099,電話端末!$A$2:$E$284,2,FALSE),"不在")</f>
        <v>【横浜】舞智江</v>
      </c>
      <c r="G2099" s="7">
        <v>24</v>
      </c>
      <c r="H2099">
        <v>22</v>
      </c>
      <c r="I2099" s="7"/>
      <c r="J2099">
        <v>2.51118000335681E+19</v>
      </c>
      <c r="K2099" s="7"/>
      <c r="M2099" s="7"/>
      <c r="Q2099" s="7"/>
      <c r="S2099" s="7"/>
      <c r="U2099" s="7"/>
      <c r="W2099" s="7"/>
      <c r="Y2099" s="7"/>
      <c r="AE2099" s="7"/>
      <c r="AG2099" s="7"/>
      <c r="AI2099" s="7"/>
      <c r="AK2099" s="7"/>
      <c r="AM2099" s="7"/>
      <c r="AO2099" s="7"/>
      <c r="AQ2099" s="7"/>
      <c r="AW2099" s="7"/>
      <c r="AY2099" s="7"/>
      <c r="BA2099" s="7"/>
      <c r="BC2099" s="7"/>
      <c r="BE2099" s="7"/>
    </row>
    <row r="2100" spans="1:57" x14ac:dyDescent="0.4">
      <c r="A2100" s="8">
        <v>45979.373414351852</v>
      </c>
      <c r="B2100" s="7" t="s">
        <v>886</v>
      </c>
      <c r="C2100" s="7" t="s">
        <v>648</v>
      </c>
      <c r="D2100" t="str">
        <f>IFERROR(VLOOKUP(C2100,電話端末!$A$2:$E$284,2,FALSE),"不在")</f>
        <v>【福岡】着信グループ</v>
      </c>
      <c r="E2100" s="7" t="s">
        <v>539</v>
      </c>
      <c r="F2100" t="str">
        <f>IFERROR(VLOOKUP(E2100,電話端末!$A$2:$E$284,2,FALSE),"不在")</f>
        <v>【福岡】山崎芹奈</v>
      </c>
      <c r="G2100">
        <v>111</v>
      </c>
      <c r="H2100">
        <v>95</v>
      </c>
      <c r="I2100" s="7"/>
      <c r="J2100">
        <v>2.5111800033468101E+19</v>
      </c>
      <c r="K2100" s="7"/>
      <c r="M2100" s="7"/>
      <c r="Q2100" s="7"/>
      <c r="S2100" s="7"/>
      <c r="U2100" s="7"/>
      <c r="Y2100" s="7"/>
      <c r="AC2100" s="7"/>
      <c r="AE2100" s="7"/>
      <c r="AG2100" s="7"/>
      <c r="AI2100" s="7"/>
      <c r="AK2100" s="7"/>
      <c r="AM2100" s="7"/>
      <c r="AQ2100" s="7"/>
      <c r="AU2100" s="7"/>
      <c r="AW2100" s="7"/>
      <c r="AY2100" s="7"/>
      <c r="BA2100" s="7"/>
      <c r="BC2100" s="7"/>
      <c r="BE2100" s="7"/>
    </row>
    <row r="2101" spans="1:57" x14ac:dyDescent="0.4">
      <c r="A2101" s="8">
        <v>45979.373287037037</v>
      </c>
      <c r="B2101" s="7" t="s">
        <v>1588</v>
      </c>
      <c r="C2101" s="7" t="s">
        <v>787</v>
      </c>
      <c r="D2101" t="str">
        <f>IFERROR(VLOOKUP(C2101,電話端末!$A$2:$E$284,2,FALSE),"不在")</f>
        <v>【仙台】着信グループ</v>
      </c>
      <c r="E2101" s="7" t="s">
        <v>412</v>
      </c>
      <c r="F2101" t="str">
        <f>IFERROR(VLOOKUP(E2101,電話端末!$A$2:$E$284,2,FALSE),"不在")</f>
        <v>【仙台】阿部かおり</v>
      </c>
      <c r="G2101" s="7">
        <v>68</v>
      </c>
      <c r="H2101">
        <v>65</v>
      </c>
      <c r="I2101" s="7"/>
      <c r="J2101">
        <v>2.5111800033168101E+19</v>
      </c>
      <c r="K2101" s="7"/>
      <c r="M2101" s="7"/>
      <c r="Q2101" s="7"/>
      <c r="U2101" s="7"/>
      <c r="W2101" s="7"/>
      <c r="Y2101" s="7"/>
      <c r="AC2101" s="7"/>
      <c r="AE2101" s="7"/>
      <c r="AG2101" s="7"/>
      <c r="AI2101" s="7"/>
      <c r="AM2101" s="7"/>
      <c r="AO2101" s="7"/>
      <c r="AQ2101" s="7"/>
      <c r="AU2101" s="7"/>
      <c r="AW2101" s="7"/>
      <c r="AY2101" s="7"/>
      <c r="BA2101" s="7"/>
      <c r="BC2101" s="7"/>
      <c r="BE2101" s="7"/>
    </row>
    <row r="2102" spans="1:57" x14ac:dyDescent="0.4">
      <c r="A2102" s="8">
        <v>45979.373171296298</v>
      </c>
      <c r="B2102" s="7" t="s">
        <v>1596</v>
      </c>
      <c r="C2102" s="7" t="s">
        <v>608</v>
      </c>
      <c r="D2102" t="str">
        <f>IFERROR(VLOOKUP(C2102,電話端末!$A$2:$E$284,2,FALSE),"不在")</f>
        <v>【埼玉】着信グループ</v>
      </c>
      <c r="E2102" s="7" t="s">
        <v>376</v>
      </c>
      <c r="F2102" t="str">
        <f>IFERROR(VLOOKUP(E2102,電話端末!$A$2:$E$284,2,FALSE),"不在")</f>
        <v>【埼玉】豊田里花</v>
      </c>
      <c r="G2102" s="7">
        <v>52</v>
      </c>
      <c r="H2102">
        <v>49</v>
      </c>
      <c r="J2102">
        <v>2.5111800032868098E+19</v>
      </c>
      <c r="K2102" s="7"/>
      <c r="M2102" s="7"/>
      <c r="Q2102" s="7"/>
      <c r="U2102" s="7"/>
      <c r="W2102" s="7"/>
      <c r="Y2102" s="7"/>
      <c r="AE2102" s="7"/>
      <c r="AG2102" s="7"/>
      <c r="AI2102" s="7"/>
      <c r="AM2102" s="7"/>
      <c r="AO2102" s="7"/>
      <c r="AQ2102" s="7"/>
      <c r="AW2102" s="7"/>
      <c r="AY2102" s="7"/>
      <c r="BA2102" s="7"/>
      <c r="BC2102" s="7"/>
      <c r="BE2102" s="7"/>
    </row>
    <row r="2103" spans="1:57" x14ac:dyDescent="0.4">
      <c r="A2103" s="8">
        <v>45979.373101851852</v>
      </c>
      <c r="B2103" s="7" t="s">
        <v>2652</v>
      </c>
      <c r="C2103" s="7" t="s">
        <v>648</v>
      </c>
      <c r="D2103" t="str">
        <f>IFERROR(VLOOKUP(C2103,電話端末!$A$2:$E$284,2,FALSE),"不在")</f>
        <v>【福岡】着信グループ</v>
      </c>
      <c r="E2103" s="7" t="s">
        <v>545</v>
      </c>
      <c r="F2103" t="str">
        <f>IFERROR(VLOOKUP(E2103,電話端末!$A$2:$E$284,2,FALSE),"不在")</f>
        <v>【福岡】奥薗美和</v>
      </c>
      <c r="G2103" s="7">
        <v>209</v>
      </c>
      <c r="H2103">
        <v>202</v>
      </c>
      <c r="I2103" s="7"/>
      <c r="J2103">
        <v>2.5111800032568099E+19</v>
      </c>
      <c r="K2103" s="7"/>
      <c r="M2103" s="7"/>
      <c r="Q2103" s="7"/>
      <c r="S2103" s="7"/>
      <c r="U2103" s="7"/>
      <c r="W2103" s="7"/>
      <c r="Y2103" s="7"/>
      <c r="AE2103" s="7"/>
      <c r="AG2103" s="7"/>
      <c r="AI2103" s="7"/>
      <c r="AK2103" s="7"/>
      <c r="AM2103" s="7"/>
      <c r="AO2103" s="7"/>
      <c r="AQ2103" s="7"/>
      <c r="AW2103" s="7"/>
      <c r="AY2103" s="7"/>
      <c r="BA2103" s="7"/>
      <c r="BC2103" s="7"/>
      <c r="BE2103" s="7"/>
    </row>
    <row r="2104" spans="1:57" x14ac:dyDescent="0.4">
      <c r="A2104" s="8">
        <v>45979.37296296296</v>
      </c>
      <c r="B2104" s="7" t="s">
        <v>985</v>
      </c>
      <c r="C2104" s="7" t="s">
        <v>608</v>
      </c>
      <c r="D2104" t="str">
        <f>IFERROR(VLOOKUP(C2104,電話端末!$A$2:$E$284,2,FALSE),"不在")</f>
        <v>【埼玉】着信グループ</v>
      </c>
      <c r="E2104" s="7" t="s">
        <v>376</v>
      </c>
      <c r="F2104" t="str">
        <f>IFERROR(VLOOKUP(E2104,電話端末!$A$2:$E$284,2,FALSE),"不在")</f>
        <v>【埼玉】豊田里花</v>
      </c>
      <c r="G2104" s="7">
        <v>83</v>
      </c>
      <c r="H2104">
        <v>82</v>
      </c>
      <c r="I2104" s="7"/>
      <c r="J2104">
        <v>2.51118000322681E+19</v>
      </c>
      <c r="K2104" s="7"/>
      <c r="M2104" s="7"/>
      <c r="S2104" s="7"/>
      <c r="U2104" s="7"/>
      <c r="W2104" s="7"/>
      <c r="Y2104" s="7"/>
      <c r="AE2104" s="7"/>
      <c r="AG2104" s="7"/>
      <c r="AI2104" s="7"/>
      <c r="AK2104" s="7"/>
      <c r="AM2104" s="7"/>
      <c r="AO2104" s="7"/>
      <c r="AQ2104" s="7"/>
      <c r="AW2104" s="7"/>
      <c r="AY2104" s="7"/>
      <c r="BC2104" s="7"/>
      <c r="BE2104" s="7"/>
    </row>
    <row r="2105" spans="1:57" x14ac:dyDescent="0.4">
      <c r="A2105" s="8">
        <v>45979.372881944444</v>
      </c>
      <c r="B2105" s="7" t="s">
        <v>2653</v>
      </c>
      <c r="C2105" s="7" t="s">
        <v>787</v>
      </c>
      <c r="D2105" t="str">
        <f>IFERROR(VLOOKUP(C2105,電話端末!$A$2:$E$284,2,FALSE),"不在")</f>
        <v>【仙台】着信グループ</v>
      </c>
      <c r="E2105" s="7" t="s">
        <v>415</v>
      </c>
      <c r="F2105" t="str">
        <f>IFERROR(VLOOKUP(E2105,電話端末!$A$2:$E$284,2,FALSE),"不在")</f>
        <v>【仙台】真壁彰子</v>
      </c>
      <c r="G2105" s="7">
        <v>96</v>
      </c>
      <c r="H2105">
        <v>94</v>
      </c>
      <c r="I2105" s="7"/>
      <c r="J2105">
        <v>2.51118000321681E+19</v>
      </c>
      <c r="K2105" s="7"/>
      <c r="M2105" s="7"/>
      <c r="Q2105" s="7"/>
      <c r="S2105" s="7"/>
      <c r="U2105" s="7"/>
      <c r="W2105" s="7"/>
      <c r="Y2105" s="7"/>
      <c r="AE2105" s="7"/>
      <c r="AG2105" s="7"/>
      <c r="AI2105" s="7"/>
      <c r="AK2105" s="7"/>
      <c r="AM2105" s="7"/>
      <c r="AO2105" s="7"/>
      <c r="AQ2105" s="7"/>
      <c r="AW2105" s="7"/>
      <c r="AY2105" s="7"/>
      <c r="BA2105" s="7"/>
      <c r="BC2105" s="7"/>
      <c r="BE2105" s="7"/>
    </row>
    <row r="2106" spans="1:57" x14ac:dyDescent="0.4">
      <c r="A2106" s="8">
        <v>45979.372835648152</v>
      </c>
      <c r="B2106" s="7" t="s">
        <v>1068</v>
      </c>
      <c r="C2106" s="7" t="s">
        <v>726</v>
      </c>
      <c r="D2106" t="str">
        <f>IFERROR(VLOOKUP(C2106,電話端末!$A$2:$E$284,2,FALSE),"不在")</f>
        <v>【本社】商品本部</v>
      </c>
      <c r="F2106" t="str">
        <f>IFERROR(VLOOKUP(E2106,電話端末!$A$2:$E$284,2,FALSE),"不在")</f>
        <v>不在</v>
      </c>
      <c r="G2106" s="7">
        <v>25</v>
      </c>
      <c r="H2106">
        <v>0</v>
      </c>
      <c r="I2106" s="7"/>
      <c r="J2106">
        <v>2.51118000320681E+19</v>
      </c>
      <c r="K2106" s="7"/>
      <c r="M2106" s="7"/>
      <c r="Q2106" s="7"/>
      <c r="S2106" s="7"/>
      <c r="U2106" s="7"/>
      <c r="W2106" s="7"/>
      <c r="Y2106" s="7"/>
      <c r="AC2106" s="7"/>
      <c r="AE2106" s="7"/>
      <c r="AG2106" s="7"/>
      <c r="AI2106" s="7"/>
      <c r="AK2106" s="7"/>
      <c r="AM2106" s="7"/>
      <c r="AO2106" s="7"/>
      <c r="AQ2106" s="7"/>
      <c r="AU2106" s="7"/>
      <c r="AW2106" s="7"/>
      <c r="AY2106" s="7"/>
      <c r="BA2106" s="7"/>
      <c r="BC2106" s="7"/>
      <c r="BE2106" s="7"/>
    </row>
    <row r="2107" spans="1:57" x14ac:dyDescent="0.4">
      <c r="A2107" s="8">
        <v>45979.372627314813</v>
      </c>
      <c r="B2107" s="7" t="s">
        <v>1116</v>
      </c>
      <c r="C2107" s="7" t="s">
        <v>648</v>
      </c>
      <c r="D2107" t="str">
        <f>IFERROR(VLOOKUP(C2107,電話端末!$A$2:$E$284,2,FALSE),"不在")</f>
        <v>【福岡】着信グループ</v>
      </c>
      <c r="E2107" s="7" t="s">
        <v>536</v>
      </c>
      <c r="F2107" t="str">
        <f>IFERROR(VLOOKUP(E2107,電話端末!$A$2:$E$284,2,FALSE),"不在")</f>
        <v>【福岡】松添愛</v>
      </c>
      <c r="G2107" s="7">
        <v>16</v>
      </c>
      <c r="H2107">
        <v>13</v>
      </c>
      <c r="I2107" s="7"/>
      <c r="J2107">
        <v>2.5111800031568101E+19</v>
      </c>
      <c r="K2107" s="7"/>
      <c r="M2107" s="7"/>
      <c r="Q2107" s="7"/>
      <c r="S2107" s="7"/>
      <c r="U2107" s="7"/>
      <c r="W2107" s="7"/>
      <c r="Y2107" s="7"/>
      <c r="AE2107" s="7"/>
      <c r="AG2107" s="7"/>
      <c r="AI2107" s="7"/>
      <c r="AK2107" s="7"/>
      <c r="AM2107" s="7"/>
      <c r="AO2107" s="7"/>
      <c r="AQ2107" s="7"/>
      <c r="AW2107" s="7"/>
      <c r="AY2107" s="7"/>
      <c r="BA2107" s="7"/>
      <c r="BC2107" s="7"/>
      <c r="BE2107" s="7"/>
    </row>
    <row r="2108" spans="1:57" x14ac:dyDescent="0.4">
      <c r="A2108" s="8">
        <v>45979.372615740744</v>
      </c>
      <c r="B2108" s="7" t="s">
        <v>1802</v>
      </c>
      <c r="C2108" s="7" t="s">
        <v>678</v>
      </c>
      <c r="D2108" t="str">
        <f>IFERROR(VLOOKUP(C2108,電話端末!$A$2:$E$284,2,FALSE),"不在")</f>
        <v>【大阪】着信グループ(外線)</v>
      </c>
      <c r="E2108" s="7" t="s">
        <v>494</v>
      </c>
      <c r="F2108" t="str">
        <f>IFERROR(VLOOKUP(E2108,電話端末!$A$2:$E$284,2,FALSE),"不在")</f>
        <v>【大阪】川越良隆</v>
      </c>
      <c r="G2108" s="7">
        <v>70</v>
      </c>
      <c r="H2108">
        <v>66</v>
      </c>
      <c r="I2108" s="7"/>
      <c r="J2108">
        <v>2.5111800031368102E+19</v>
      </c>
      <c r="K2108" s="7"/>
      <c r="M2108" s="7"/>
      <c r="Q2108" s="7"/>
      <c r="U2108" s="7"/>
      <c r="W2108" s="7"/>
      <c r="Y2108" s="7"/>
      <c r="AC2108" s="7"/>
      <c r="AE2108" s="7"/>
      <c r="AG2108" s="7"/>
      <c r="AI2108" s="7"/>
      <c r="AM2108" s="7"/>
      <c r="AO2108" s="7"/>
      <c r="AQ2108" s="7"/>
      <c r="AU2108" s="7"/>
      <c r="AW2108" s="7"/>
      <c r="AY2108" s="7"/>
      <c r="BA2108" s="7"/>
      <c r="BC2108" s="7"/>
      <c r="BE2108" s="7"/>
    </row>
    <row r="2109" spans="1:57" x14ac:dyDescent="0.4">
      <c r="A2109" s="8">
        <v>45979.37259259259</v>
      </c>
      <c r="B2109" s="7" t="s">
        <v>968</v>
      </c>
      <c r="C2109" s="7" t="s">
        <v>787</v>
      </c>
      <c r="D2109" t="str">
        <f>IFERROR(VLOOKUP(C2109,電話端末!$A$2:$E$284,2,FALSE),"不在")</f>
        <v>【仙台】着信グループ</v>
      </c>
      <c r="E2109" s="7" t="s">
        <v>412</v>
      </c>
      <c r="F2109" t="str">
        <f>IFERROR(VLOOKUP(E2109,電話端末!$A$2:$E$284,2,FALSE),"不在")</f>
        <v>【仙台】阿部かおり</v>
      </c>
      <c r="G2109" s="7">
        <v>32</v>
      </c>
      <c r="H2109">
        <v>29</v>
      </c>
      <c r="I2109" s="7"/>
      <c r="J2109">
        <v>2.5111800031268098E+19</v>
      </c>
      <c r="K2109" s="7"/>
      <c r="M2109" s="7"/>
      <c r="Q2109" s="7"/>
      <c r="S2109" s="7"/>
      <c r="U2109" s="7"/>
      <c r="W2109" s="7"/>
      <c r="Y2109" s="7"/>
      <c r="AE2109" s="7"/>
      <c r="AG2109" s="7"/>
      <c r="AI2109" s="7"/>
      <c r="AK2109" s="7"/>
      <c r="AM2109" s="7"/>
      <c r="AO2109" s="7"/>
      <c r="AQ2109" s="7"/>
      <c r="AW2109" s="7"/>
      <c r="AY2109" s="7"/>
      <c r="BA2109" s="7"/>
      <c r="BC2109" s="7"/>
      <c r="BE2109" s="7"/>
    </row>
    <row r="2110" spans="1:57" x14ac:dyDescent="0.4">
      <c r="A2110" s="8">
        <v>45979.372581018521</v>
      </c>
      <c r="B2110" s="7" t="s">
        <v>1036</v>
      </c>
      <c r="C2110" s="7" t="s">
        <v>787</v>
      </c>
      <c r="D2110" t="str">
        <f>IFERROR(VLOOKUP(C2110,電話端末!$A$2:$E$284,2,FALSE),"不在")</f>
        <v>【仙台】着信グループ</v>
      </c>
      <c r="E2110" s="7" t="s">
        <v>409</v>
      </c>
      <c r="F2110" t="str">
        <f>IFERROR(VLOOKUP(E2110,電話端末!$A$2:$E$284,2,FALSE),"不在")</f>
        <v>【仙台】仁藤佳美</v>
      </c>
      <c r="G2110" s="7">
        <v>54</v>
      </c>
      <c r="H2110">
        <v>51</v>
      </c>
      <c r="I2110" s="7"/>
      <c r="J2110">
        <v>2.5111800031168098E+19</v>
      </c>
      <c r="K2110" s="7"/>
      <c r="M2110" s="7"/>
      <c r="Q2110" s="7"/>
      <c r="S2110" s="7"/>
      <c r="U2110" s="7"/>
      <c r="W2110" s="7"/>
      <c r="Y2110" s="7"/>
      <c r="AE2110" s="7"/>
      <c r="AG2110" s="7"/>
      <c r="AI2110" s="7"/>
      <c r="AK2110" s="7"/>
      <c r="AM2110" s="7"/>
      <c r="AO2110" s="7"/>
      <c r="AQ2110" s="7"/>
      <c r="AW2110" s="7"/>
      <c r="AY2110" s="7"/>
      <c r="BA2110" s="7"/>
      <c r="BC2110" s="7"/>
      <c r="BE2110" s="7"/>
    </row>
    <row r="2111" spans="1:57" x14ac:dyDescent="0.4">
      <c r="A2111" s="8">
        <v>45979.372407407405</v>
      </c>
      <c r="B2111" s="7" t="s">
        <v>2654</v>
      </c>
      <c r="C2111" s="7" t="s">
        <v>608</v>
      </c>
      <c r="D2111" t="str">
        <f>IFERROR(VLOOKUP(C2111,電話端末!$A$2:$E$284,2,FALSE),"不在")</f>
        <v>【埼玉】着信グループ</v>
      </c>
      <c r="E2111" s="7" t="s">
        <v>397</v>
      </c>
      <c r="F2111" t="str">
        <f>IFERROR(VLOOKUP(E2111,電話端末!$A$2:$E$284,2,FALSE),"不在")</f>
        <v>【埼玉】石川恵理</v>
      </c>
      <c r="G2111" s="7">
        <v>70</v>
      </c>
      <c r="H2111">
        <v>65</v>
      </c>
      <c r="I2111" s="7"/>
      <c r="J2111">
        <v>2.5111800030868099E+19</v>
      </c>
      <c r="K2111" s="7"/>
      <c r="M2111" s="7"/>
      <c r="Q2111" s="7"/>
      <c r="S2111" s="7"/>
      <c r="U2111" s="7"/>
      <c r="W2111" s="7"/>
      <c r="Y2111" s="7"/>
      <c r="AC2111" s="7"/>
      <c r="AE2111" s="7"/>
      <c r="AG2111" s="7"/>
      <c r="AI2111" s="7"/>
      <c r="AK2111" s="7"/>
      <c r="AM2111" s="7"/>
      <c r="AO2111" s="7"/>
      <c r="AQ2111" s="7"/>
      <c r="AU2111" s="7"/>
      <c r="AW2111" s="7"/>
      <c r="AY2111" s="7"/>
      <c r="BA2111" s="7"/>
      <c r="BC2111" s="7"/>
      <c r="BE2111" s="7"/>
    </row>
    <row r="2112" spans="1:57" x14ac:dyDescent="0.4">
      <c r="A2112" s="8">
        <v>45979.371851851851</v>
      </c>
      <c r="B2112" s="7" t="s">
        <v>2655</v>
      </c>
      <c r="C2112" s="7" t="s">
        <v>687</v>
      </c>
      <c r="D2112" t="str">
        <f>IFERROR(VLOOKUP(C2112,電話端末!$A$2:$E$284,2,FALSE),"不在")</f>
        <v>【名古屋】着信グループ</v>
      </c>
      <c r="E2112" s="7" t="s">
        <v>449</v>
      </c>
      <c r="F2112" t="str">
        <f>IFERROR(VLOOKUP(E2112,電話端末!$A$2:$E$284,2,FALSE),"不在")</f>
        <v>【名古屋】水島奈美</v>
      </c>
      <c r="G2112" s="7">
        <v>122</v>
      </c>
      <c r="H2112">
        <v>120</v>
      </c>
      <c r="I2112" s="7"/>
      <c r="J2112">
        <v>2.5111800030168101E+19</v>
      </c>
      <c r="K2112" s="7"/>
      <c r="M2112" s="7"/>
      <c r="Q2112" s="7"/>
      <c r="S2112" s="7"/>
      <c r="W2112" s="7"/>
      <c r="Y2112" s="7"/>
      <c r="AE2112" s="7"/>
      <c r="AG2112" s="7"/>
      <c r="AI2112" s="7"/>
      <c r="AK2112" s="7"/>
      <c r="AO2112" s="7"/>
      <c r="AQ2112" s="7"/>
      <c r="AW2112" s="7"/>
      <c r="AY2112" s="7"/>
      <c r="BA2112" s="7"/>
      <c r="BC2112" s="7"/>
      <c r="BE2112" s="7"/>
    </row>
    <row r="2113" spans="1:57" x14ac:dyDescent="0.4">
      <c r="A2113" s="8">
        <v>45979.371840277781</v>
      </c>
      <c r="B2113" s="7" t="s">
        <v>2656</v>
      </c>
      <c r="C2113" s="7" t="s">
        <v>787</v>
      </c>
      <c r="D2113" t="str">
        <f>IFERROR(VLOOKUP(C2113,電話端末!$A$2:$E$284,2,FALSE),"不在")</f>
        <v>【仙台】着信グループ</v>
      </c>
      <c r="E2113" s="7" t="s">
        <v>412</v>
      </c>
      <c r="F2113" t="str">
        <f>IFERROR(VLOOKUP(E2113,電話端末!$A$2:$E$284,2,FALSE),"不在")</f>
        <v>【仙台】阿部かおり</v>
      </c>
      <c r="G2113" s="7">
        <v>38</v>
      </c>
      <c r="H2113">
        <v>36</v>
      </c>
      <c r="I2113" s="7"/>
      <c r="J2113">
        <v>2.5111800030068101E+19</v>
      </c>
      <c r="K2113" s="7"/>
      <c r="M2113" s="7"/>
      <c r="Q2113" s="7"/>
      <c r="U2113" s="7"/>
      <c r="W2113" s="7"/>
      <c r="Y2113" s="7"/>
      <c r="AE2113" s="7"/>
      <c r="AG2113" s="7"/>
      <c r="AI2113" s="7"/>
      <c r="AM2113" s="7"/>
      <c r="AO2113" s="7"/>
      <c r="AQ2113" s="7"/>
      <c r="AW2113" s="7"/>
      <c r="AY2113" s="7"/>
      <c r="BA2113" s="7"/>
      <c r="BC2113" s="7"/>
      <c r="BE2113" s="7"/>
    </row>
    <row r="2114" spans="1:57" x14ac:dyDescent="0.4">
      <c r="A2114" s="8">
        <v>45979.371631944443</v>
      </c>
      <c r="B2114" s="7" t="s">
        <v>1777</v>
      </c>
      <c r="C2114" s="7" t="s">
        <v>648</v>
      </c>
      <c r="D2114" t="str">
        <f>IFERROR(VLOOKUP(C2114,電話端末!$A$2:$E$284,2,FALSE),"不在")</f>
        <v>【福岡】着信グループ</v>
      </c>
      <c r="E2114" s="7" t="s">
        <v>539</v>
      </c>
      <c r="F2114" t="str">
        <f>IFERROR(VLOOKUP(E2114,電話端末!$A$2:$E$284,2,FALSE),"不在")</f>
        <v>【福岡】山崎芹奈</v>
      </c>
      <c r="G2114" s="7">
        <v>42</v>
      </c>
      <c r="H2114">
        <v>35</v>
      </c>
      <c r="I2114" s="7"/>
      <c r="J2114">
        <v>2.5111800029668098E+19</v>
      </c>
      <c r="K2114" s="7"/>
      <c r="M2114" s="7"/>
      <c r="Q2114" s="7"/>
      <c r="S2114" s="7"/>
      <c r="U2114" s="7"/>
      <c r="W2114" s="7"/>
      <c r="Y2114" s="7"/>
      <c r="AC2114" s="7"/>
      <c r="AE2114" s="7"/>
      <c r="AG2114" s="7"/>
      <c r="AI2114" s="7"/>
      <c r="AK2114" s="7"/>
      <c r="AM2114" s="7"/>
      <c r="AO2114" s="7"/>
      <c r="AQ2114" s="7"/>
      <c r="AU2114" s="7"/>
      <c r="AW2114" s="7"/>
      <c r="AY2114" s="7"/>
      <c r="BA2114" s="7"/>
      <c r="BC2114" s="7"/>
      <c r="BE2114" s="7"/>
    </row>
    <row r="2115" spans="1:57" x14ac:dyDescent="0.4">
      <c r="A2115" s="8">
        <v>45979.37158564815</v>
      </c>
      <c r="B2115" s="7" t="s">
        <v>2657</v>
      </c>
      <c r="C2115" s="7" t="s">
        <v>654</v>
      </c>
      <c r="D2115" t="str">
        <f>IFERROR(VLOOKUP(C2115,電話端末!$A$2:$E$284,2,FALSE),"不在")</f>
        <v>【横浜】着信グループ</v>
      </c>
      <c r="E2115" s="7" t="s">
        <v>349</v>
      </c>
      <c r="F2115" t="str">
        <f>IFERROR(VLOOKUP(E2115,電話端末!$A$2:$E$284,2,FALSE),"不在")</f>
        <v>【横浜】中山満里奈</v>
      </c>
      <c r="G2115" s="7">
        <v>94</v>
      </c>
      <c r="H2115">
        <v>91</v>
      </c>
      <c r="I2115" s="7"/>
      <c r="J2115">
        <v>2.5111800029568098E+19</v>
      </c>
      <c r="K2115" s="7"/>
      <c r="M2115" s="7"/>
      <c r="Q2115" s="7"/>
      <c r="S2115" s="7"/>
      <c r="U2115" s="7"/>
      <c r="W2115" s="7"/>
      <c r="Y2115" s="7"/>
      <c r="AE2115" s="7"/>
      <c r="AG2115" s="7"/>
      <c r="AI2115" s="7"/>
      <c r="AK2115" s="7"/>
      <c r="AM2115" s="7"/>
      <c r="AO2115" s="7"/>
      <c r="AQ2115" s="7"/>
      <c r="AW2115" s="7"/>
      <c r="AY2115" s="7"/>
      <c r="BA2115" s="7"/>
      <c r="BC2115" s="7"/>
      <c r="BE2115" s="7"/>
    </row>
    <row r="2116" spans="1:57" x14ac:dyDescent="0.4">
      <c r="A2116" s="8">
        <v>45979.370844907404</v>
      </c>
      <c r="B2116" s="7" t="s">
        <v>2644</v>
      </c>
      <c r="C2116" s="7" t="s">
        <v>687</v>
      </c>
      <c r="D2116" t="str">
        <f>IFERROR(VLOOKUP(C2116,電話端末!$A$2:$E$284,2,FALSE),"不在")</f>
        <v>【名古屋】着信グループ</v>
      </c>
      <c r="E2116" s="7" t="s">
        <v>449</v>
      </c>
      <c r="F2116" t="str">
        <f>IFERROR(VLOOKUP(E2116,電話端末!$A$2:$E$284,2,FALSE),"不在")</f>
        <v>【名古屋】水島奈美</v>
      </c>
      <c r="G2116" s="7">
        <v>40</v>
      </c>
      <c r="H2116">
        <v>38</v>
      </c>
      <c r="J2116">
        <v>2.51118000290681E+19</v>
      </c>
      <c r="K2116" s="7"/>
      <c r="M2116" s="7"/>
      <c r="Q2116" s="7"/>
      <c r="S2116" s="7"/>
      <c r="U2116" s="7"/>
      <c r="W2116" s="7"/>
      <c r="Y2116" s="7"/>
      <c r="AC2116" s="7"/>
      <c r="AE2116" s="7"/>
      <c r="AG2116" s="7"/>
      <c r="AI2116" s="7"/>
      <c r="AK2116" s="7"/>
      <c r="AM2116" s="7"/>
      <c r="AO2116" s="7"/>
      <c r="AQ2116" s="7"/>
      <c r="AU2116" s="7"/>
      <c r="AW2116" s="7"/>
      <c r="AY2116" s="7"/>
      <c r="BA2116" s="7"/>
      <c r="BC2116" s="7"/>
      <c r="BE2116" s="7"/>
    </row>
    <row r="2117" spans="1:57" x14ac:dyDescent="0.4">
      <c r="A2117" s="8">
        <v>45979.37054398148</v>
      </c>
      <c r="B2117" s="7" t="s">
        <v>1585</v>
      </c>
      <c r="C2117" s="7" t="s">
        <v>748</v>
      </c>
      <c r="D2117" t="str">
        <f>IFERROR(VLOOKUP(C2117,電話端末!$A$2:$E$284,2,FALSE),"不在")</f>
        <v>【岡山】着信グループ</v>
      </c>
      <c r="E2117" s="7" t="s">
        <v>148</v>
      </c>
      <c r="F2117" t="str">
        <f>IFERROR(VLOOKUP(E2117,電話端末!$A$2:$E$284,2,FALSE),"不在")</f>
        <v>【岡山】岩佐寛子</v>
      </c>
      <c r="G2117" s="7">
        <v>56</v>
      </c>
      <c r="H2117">
        <v>52</v>
      </c>
      <c r="I2117" s="7"/>
      <c r="J2117">
        <v>2.5111800028568101E+19</v>
      </c>
      <c r="K2117" s="7"/>
      <c r="M2117" s="7"/>
      <c r="Q2117" s="7"/>
      <c r="S2117" s="7"/>
      <c r="U2117" s="7"/>
      <c r="W2117" s="7"/>
      <c r="Y2117" s="7"/>
      <c r="AE2117" s="7"/>
      <c r="AG2117" s="7"/>
      <c r="AI2117" s="7"/>
      <c r="AK2117" s="7"/>
      <c r="AM2117" s="7"/>
      <c r="AO2117" s="7"/>
      <c r="AQ2117" s="7"/>
      <c r="AW2117" s="7"/>
      <c r="AY2117" s="7"/>
      <c r="BA2117" s="7"/>
      <c r="BC2117" s="7"/>
      <c r="BE2117" s="7"/>
    </row>
    <row r="2118" spans="1:57" x14ac:dyDescent="0.4">
      <c r="A2118" s="8">
        <v>45979.370532407411</v>
      </c>
      <c r="B2118" s="7" t="s">
        <v>968</v>
      </c>
      <c r="C2118" s="7" t="s">
        <v>608</v>
      </c>
      <c r="D2118" t="str">
        <f>IFERROR(VLOOKUP(C2118,電話端末!$A$2:$E$284,2,FALSE),"不在")</f>
        <v>【埼玉】着信グループ</v>
      </c>
      <c r="E2118" s="7" t="s">
        <v>385</v>
      </c>
      <c r="F2118" t="str">
        <f>IFERROR(VLOOKUP(E2118,電話端末!$A$2:$E$284,2,FALSE),"不在")</f>
        <v>【埼玉】金子友希</v>
      </c>
      <c r="G2118" s="7">
        <v>171</v>
      </c>
      <c r="H2118">
        <v>166</v>
      </c>
      <c r="I2118" s="7"/>
      <c r="J2118">
        <v>2.5111800028468101E+19</v>
      </c>
      <c r="K2118" s="7"/>
      <c r="M2118" s="7"/>
      <c r="Q2118" s="7"/>
      <c r="S2118" s="7"/>
      <c r="U2118" s="7"/>
      <c r="W2118" s="7"/>
      <c r="Y2118" s="7"/>
      <c r="AC2118" s="7"/>
      <c r="AI2118" s="7"/>
      <c r="AK2118" s="7"/>
      <c r="AM2118" s="7"/>
      <c r="AO2118" s="7"/>
      <c r="AQ2118" s="7"/>
      <c r="AU2118" s="7"/>
      <c r="BA2118" s="7"/>
      <c r="BC2118" s="7"/>
      <c r="BE2118" s="7"/>
    </row>
    <row r="2119" spans="1:57" x14ac:dyDescent="0.4">
      <c r="A2119" s="8">
        <v>45979.370474537034</v>
      </c>
      <c r="B2119" s="7" t="s">
        <v>925</v>
      </c>
      <c r="C2119" s="7" t="s">
        <v>696</v>
      </c>
      <c r="D2119" t="str">
        <f>IFERROR(VLOOKUP(C2119,電話端末!$A$2:$E$284,2,FALSE),"不在")</f>
        <v>【滋賀】着信グループ</v>
      </c>
      <c r="E2119" s="7" t="s">
        <v>473</v>
      </c>
      <c r="F2119" t="str">
        <f>IFERROR(VLOOKUP(E2119,電話端末!$A$2:$E$284,2,FALSE),"不在")</f>
        <v>【滋賀】松井治美</v>
      </c>
      <c r="G2119" s="7">
        <v>29</v>
      </c>
      <c r="H2119">
        <v>27</v>
      </c>
      <c r="I2119" s="7"/>
      <c r="J2119">
        <v>2.5111800028368101E+19</v>
      </c>
      <c r="K2119" s="7"/>
      <c r="M2119" s="7"/>
      <c r="Q2119" s="7"/>
      <c r="S2119" s="7"/>
      <c r="U2119" s="7"/>
      <c r="W2119" s="7"/>
      <c r="Y2119" s="7"/>
      <c r="AE2119" s="7"/>
      <c r="AG2119" s="7"/>
      <c r="AI2119" s="7"/>
      <c r="AK2119" s="7"/>
      <c r="AM2119" s="7"/>
      <c r="AO2119" s="7"/>
      <c r="AQ2119" s="7"/>
      <c r="AW2119" s="7"/>
      <c r="AY2119" s="7"/>
      <c r="BA2119" s="7"/>
      <c r="BC2119" s="7"/>
      <c r="BE2119" s="7"/>
    </row>
    <row r="2120" spans="1:57" x14ac:dyDescent="0.4">
      <c r="A2120" s="8">
        <v>45979.37023148148</v>
      </c>
      <c r="B2120" s="7" t="s">
        <v>897</v>
      </c>
      <c r="C2120" s="7" t="s">
        <v>726</v>
      </c>
      <c r="D2120" t="str">
        <f>IFERROR(VLOOKUP(C2120,電話端末!$A$2:$E$284,2,FALSE),"不在")</f>
        <v>【本社】商品本部</v>
      </c>
      <c r="E2120" s="7" t="s">
        <v>314</v>
      </c>
      <c r="F2120" t="str">
        <f>IFERROR(VLOOKUP(E2120,電話端末!$A$2:$E$284,2,FALSE),"不在")</f>
        <v>【本社輸入】岩田拓也</v>
      </c>
      <c r="G2120" s="7">
        <v>638</v>
      </c>
      <c r="H2120">
        <v>635</v>
      </c>
      <c r="I2120" s="7"/>
      <c r="J2120">
        <v>2.5111800027768099E+19</v>
      </c>
      <c r="K2120" s="7"/>
      <c r="M2120" s="7"/>
      <c r="Q2120" s="7"/>
      <c r="S2120" s="7"/>
      <c r="U2120" s="7"/>
      <c r="W2120" s="7"/>
      <c r="Y2120" s="7"/>
      <c r="AC2120" s="7"/>
      <c r="AE2120" s="7"/>
      <c r="AG2120" s="7"/>
      <c r="AI2120" s="7"/>
      <c r="AK2120" s="7"/>
      <c r="AM2120" s="7"/>
      <c r="AO2120" s="7"/>
      <c r="AQ2120" s="7"/>
      <c r="AU2120" s="7"/>
      <c r="AW2120" s="7"/>
      <c r="AY2120" s="7"/>
      <c r="BA2120" s="7"/>
      <c r="BC2120" s="7"/>
      <c r="BE2120" s="7"/>
    </row>
    <row r="2121" spans="1:57" x14ac:dyDescent="0.4">
      <c r="A2121" s="8">
        <v>45979.370196759257</v>
      </c>
      <c r="B2121" s="7" t="s">
        <v>2658</v>
      </c>
      <c r="C2121" s="7" t="s">
        <v>608</v>
      </c>
      <c r="D2121" t="str">
        <f>IFERROR(VLOOKUP(C2121,電話端末!$A$2:$E$284,2,FALSE),"不在")</f>
        <v>【埼玉】着信グループ</v>
      </c>
      <c r="E2121" s="7" t="s">
        <v>373</v>
      </c>
      <c r="F2121" t="str">
        <f>IFERROR(VLOOKUP(E2121,電話端末!$A$2:$E$284,2,FALSE),"不在")</f>
        <v>【埼玉】細田昌子</v>
      </c>
      <c r="G2121" s="7">
        <v>65</v>
      </c>
      <c r="H2121">
        <v>60</v>
      </c>
      <c r="J2121">
        <v>2.5111800027568099E+19</v>
      </c>
      <c r="K2121" s="7"/>
      <c r="M2121" s="7"/>
      <c r="Q2121" s="7"/>
      <c r="S2121" s="7"/>
      <c r="U2121" s="7"/>
      <c r="W2121" s="7"/>
      <c r="Y2121" s="7"/>
      <c r="AE2121" s="7"/>
      <c r="AG2121" s="7"/>
      <c r="AI2121" s="7"/>
      <c r="AK2121" s="7"/>
      <c r="AM2121" s="7"/>
      <c r="AO2121" s="7"/>
      <c r="AQ2121" s="7"/>
      <c r="AW2121" s="7"/>
      <c r="AY2121" s="7"/>
      <c r="BA2121" s="7"/>
      <c r="BC2121" s="7"/>
      <c r="BE2121" s="7"/>
    </row>
    <row r="2122" spans="1:57" x14ac:dyDescent="0.4">
      <c r="A2122" s="8">
        <v>45979.370104166665</v>
      </c>
      <c r="B2122" s="7" t="s">
        <v>1547</v>
      </c>
      <c r="C2122" s="7" t="s">
        <v>787</v>
      </c>
      <c r="D2122" t="str">
        <f>IFERROR(VLOOKUP(C2122,電話端末!$A$2:$E$284,2,FALSE),"不在")</f>
        <v>【仙台】着信グループ</v>
      </c>
      <c r="E2122" s="7" t="s">
        <v>430</v>
      </c>
      <c r="F2122" t="str">
        <f>IFERROR(VLOOKUP(E2122,電話端末!$A$2:$E$284,2,FALSE),"不在")</f>
        <v>【仙台】齋藤詩織</v>
      </c>
      <c r="G2122" s="7">
        <v>143</v>
      </c>
      <c r="H2122">
        <v>140</v>
      </c>
      <c r="I2122" s="7"/>
      <c r="J2122">
        <v>2.51118000273681E+19</v>
      </c>
      <c r="K2122" s="7"/>
      <c r="M2122" s="7"/>
      <c r="Q2122" s="7"/>
      <c r="S2122" s="7"/>
      <c r="U2122" s="7"/>
      <c r="W2122" s="7"/>
      <c r="Y2122" s="7"/>
      <c r="AC2122" s="7"/>
      <c r="AE2122" s="7"/>
      <c r="AG2122" s="7"/>
      <c r="AI2122" s="7"/>
      <c r="AK2122" s="7"/>
      <c r="AM2122" s="7"/>
      <c r="AO2122" s="7"/>
      <c r="AQ2122" s="7"/>
      <c r="AU2122" s="7"/>
      <c r="AW2122" s="7"/>
      <c r="AY2122" s="7"/>
      <c r="BA2122" s="7"/>
      <c r="BC2122" s="7"/>
      <c r="BE2122" s="7"/>
    </row>
    <row r="2123" spans="1:57" x14ac:dyDescent="0.4">
      <c r="A2123" s="8">
        <v>45979.370057870372</v>
      </c>
      <c r="B2123" s="7" t="s">
        <v>2553</v>
      </c>
      <c r="C2123" s="7" t="s">
        <v>678</v>
      </c>
      <c r="D2123" t="str">
        <f>IFERROR(VLOOKUP(C2123,電話端末!$A$2:$E$284,2,FALSE),"不在")</f>
        <v>【大阪】着信グループ(外線)</v>
      </c>
      <c r="E2123" s="7" t="s">
        <v>494</v>
      </c>
      <c r="F2123" t="str">
        <f>IFERROR(VLOOKUP(E2123,電話端末!$A$2:$E$284,2,FALSE),"不在")</f>
        <v>【大阪】川越良隆</v>
      </c>
      <c r="G2123" s="7">
        <v>31</v>
      </c>
      <c r="H2123">
        <v>27</v>
      </c>
      <c r="I2123" s="7"/>
      <c r="J2123">
        <v>2.51118000271681E+19</v>
      </c>
      <c r="K2123" s="7"/>
      <c r="M2123" s="7"/>
      <c r="Q2123" s="7"/>
      <c r="S2123" s="7"/>
      <c r="U2123" s="7"/>
      <c r="W2123" s="7"/>
      <c r="Y2123" s="7"/>
      <c r="AC2123" s="7"/>
      <c r="AE2123" s="7"/>
      <c r="AG2123" s="7"/>
      <c r="AI2123" s="7"/>
      <c r="AK2123" s="7"/>
      <c r="AM2123" s="7"/>
      <c r="AO2123" s="7"/>
      <c r="AQ2123" s="7"/>
      <c r="AU2123" s="7"/>
      <c r="AW2123" s="7"/>
      <c r="AY2123" s="7"/>
      <c r="BA2123" s="7"/>
      <c r="BC2123" s="7"/>
      <c r="BE2123" s="7"/>
    </row>
    <row r="2124" spans="1:57" x14ac:dyDescent="0.4">
      <c r="A2124" s="8">
        <v>45979.369976851849</v>
      </c>
      <c r="B2124" s="7" t="s">
        <v>1524</v>
      </c>
      <c r="C2124" s="7" t="s">
        <v>608</v>
      </c>
      <c r="D2124" t="str">
        <f>IFERROR(VLOOKUP(C2124,電話端末!$A$2:$E$284,2,FALSE),"不在")</f>
        <v>【埼玉】着信グループ</v>
      </c>
      <c r="E2124" s="7" t="s">
        <v>397</v>
      </c>
      <c r="F2124" t="str">
        <f>IFERROR(VLOOKUP(E2124,電話端末!$A$2:$E$284,2,FALSE),"不在")</f>
        <v>【埼玉】石川恵理</v>
      </c>
      <c r="G2124" s="7">
        <v>105</v>
      </c>
      <c r="H2124">
        <v>99</v>
      </c>
      <c r="I2124" s="7"/>
      <c r="J2124">
        <v>2.5111800027068101E+19</v>
      </c>
      <c r="K2124" s="7"/>
      <c r="M2124" s="7"/>
      <c r="Q2124" s="7"/>
      <c r="S2124" s="7"/>
      <c r="U2124" s="7"/>
      <c r="W2124" s="7"/>
      <c r="Y2124" s="7"/>
      <c r="AC2124" s="7"/>
      <c r="AE2124" s="7"/>
      <c r="AG2124" s="7"/>
      <c r="AI2124" s="7"/>
      <c r="AK2124" s="7"/>
      <c r="AM2124" s="7"/>
      <c r="AO2124" s="7"/>
      <c r="AQ2124" s="7"/>
      <c r="AU2124" s="7"/>
      <c r="AW2124" s="7"/>
      <c r="AY2124" s="7"/>
      <c r="BA2124" s="7"/>
      <c r="BC2124" s="7"/>
      <c r="BE2124" s="7"/>
    </row>
    <row r="2125" spans="1:57" x14ac:dyDescent="0.4">
      <c r="A2125" s="8">
        <v>45979.369930555556</v>
      </c>
      <c r="B2125" s="7" t="s">
        <v>1038</v>
      </c>
      <c r="C2125" s="7" t="s">
        <v>599</v>
      </c>
      <c r="D2125" t="str">
        <f>IFERROR(VLOOKUP(C2125,電話端末!$A$2:$E$284,2,FALSE),"不在")</f>
        <v>【東京】着信グループ</v>
      </c>
      <c r="E2125" s="7" t="s">
        <v>256</v>
      </c>
      <c r="F2125" t="str">
        <f>IFERROR(VLOOKUP(E2125,電話端末!$A$2:$E$284,2,FALSE),"不在")</f>
        <v>【東京】高澤早紀</v>
      </c>
      <c r="G2125" s="7">
        <v>29</v>
      </c>
      <c r="H2125">
        <v>27</v>
      </c>
      <c r="I2125" s="7"/>
      <c r="J2125">
        <v>2.5111800026968101E+19</v>
      </c>
      <c r="K2125" s="7"/>
      <c r="M2125" s="7"/>
      <c r="Q2125" s="7"/>
      <c r="S2125" s="7"/>
      <c r="U2125" s="7"/>
      <c r="W2125" s="7"/>
      <c r="Y2125" s="7"/>
      <c r="AC2125" s="7"/>
      <c r="AE2125" s="7"/>
      <c r="AG2125" s="7"/>
      <c r="AI2125" s="7"/>
      <c r="AK2125" s="7"/>
      <c r="AM2125" s="7"/>
      <c r="AO2125" s="7"/>
      <c r="AQ2125" s="7"/>
      <c r="AU2125" s="7"/>
      <c r="AW2125" s="7"/>
      <c r="AY2125" s="7"/>
      <c r="BA2125" s="7"/>
      <c r="BC2125" s="7"/>
      <c r="BE2125" s="7"/>
    </row>
    <row r="2126" spans="1:57" x14ac:dyDescent="0.4">
      <c r="A2126" s="8">
        <v>45979.36990740741</v>
      </c>
      <c r="B2126" s="7" t="s">
        <v>967</v>
      </c>
      <c r="C2126" s="7" t="s">
        <v>705</v>
      </c>
      <c r="D2126" t="str">
        <f>IFERROR(VLOOKUP(C2126,電話端末!$A$2:$E$284,2,FALSE),"不在")</f>
        <v>【MF大阪】着信グループ</v>
      </c>
      <c r="E2126" s="7" t="s">
        <v>217</v>
      </c>
      <c r="F2126" t="str">
        <f>IFERROR(VLOOKUP(E2126,電話端末!$A$2:$E$284,2,FALSE),"不在")</f>
        <v>【MF大阪】松尾セリ菜</v>
      </c>
      <c r="G2126" s="7">
        <v>74</v>
      </c>
      <c r="H2126">
        <v>70</v>
      </c>
      <c r="I2126" s="7"/>
      <c r="J2126">
        <v>2.5111800026868101E+19</v>
      </c>
      <c r="M2126" s="7"/>
      <c r="S2126" s="7"/>
      <c r="W2126" s="7"/>
      <c r="Y2126" s="7"/>
      <c r="AC2126" s="7"/>
      <c r="AE2126" s="7"/>
      <c r="AG2126" s="7"/>
      <c r="AI2126" s="7"/>
      <c r="AK2126" s="7"/>
      <c r="AO2126" s="7"/>
      <c r="AQ2126" s="7"/>
      <c r="AU2126" s="7"/>
      <c r="AW2126" s="7"/>
      <c r="AY2126" s="7"/>
      <c r="BC2126" s="7"/>
      <c r="BE2126" s="7"/>
    </row>
    <row r="2127" spans="1:57" x14ac:dyDescent="0.4">
      <c r="A2127" s="8">
        <v>45979.369699074072</v>
      </c>
      <c r="B2127" s="7" t="s">
        <v>2659</v>
      </c>
      <c r="C2127" s="7" t="s">
        <v>599</v>
      </c>
      <c r="D2127" t="str">
        <f>IFERROR(VLOOKUP(C2127,電話端末!$A$2:$E$284,2,FALSE),"不在")</f>
        <v>【東京】着信グループ</v>
      </c>
      <c r="E2127" s="7" t="s">
        <v>262</v>
      </c>
      <c r="F2127" t="str">
        <f>IFERROR(VLOOKUP(E2127,電話端末!$A$2:$E$284,2,FALSE),"不在")</f>
        <v>【東京】林まど佳</v>
      </c>
      <c r="G2127">
        <v>61</v>
      </c>
      <c r="H2127">
        <v>60</v>
      </c>
      <c r="I2127" s="7"/>
      <c r="J2127">
        <v>2.5111800026568102E+19</v>
      </c>
      <c r="K2127" s="7"/>
      <c r="M2127" s="7"/>
      <c r="Q2127" s="7"/>
      <c r="S2127" s="7"/>
      <c r="W2127" s="7"/>
      <c r="Y2127" s="7"/>
      <c r="AC2127" s="7"/>
      <c r="AE2127" s="7"/>
      <c r="AG2127" s="7"/>
      <c r="AI2127" s="7"/>
      <c r="AK2127" s="7"/>
      <c r="AO2127" s="7"/>
      <c r="AQ2127" s="7"/>
      <c r="AU2127" s="7"/>
      <c r="AW2127" s="7"/>
      <c r="AY2127" s="7"/>
      <c r="BA2127" s="7"/>
      <c r="BC2127" s="7"/>
      <c r="BE2127" s="7"/>
    </row>
    <row r="2128" spans="1:57" x14ac:dyDescent="0.4">
      <c r="A2128" s="8">
        <v>45979.369560185187</v>
      </c>
      <c r="B2128" s="7" t="s">
        <v>2660</v>
      </c>
      <c r="C2128" s="7" t="s">
        <v>648</v>
      </c>
      <c r="D2128" t="str">
        <f>IFERROR(VLOOKUP(C2128,電話端末!$A$2:$E$284,2,FALSE),"不在")</f>
        <v>【福岡】着信グループ</v>
      </c>
      <c r="E2128" s="7" t="s">
        <v>542</v>
      </c>
      <c r="F2128" t="str">
        <f>IFERROR(VLOOKUP(E2128,電話端末!$A$2:$E$284,2,FALSE),"不在")</f>
        <v>【福岡】重松宝成</v>
      </c>
      <c r="G2128" s="7">
        <v>229</v>
      </c>
      <c r="H2128">
        <v>216</v>
      </c>
      <c r="I2128" s="7"/>
      <c r="J2128">
        <v>2.5111800026268099E+19</v>
      </c>
      <c r="K2128" s="7"/>
      <c r="M2128" s="7"/>
      <c r="Q2128" s="7"/>
      <c r="S2128" s="7"/>
      <c r="U2128" s="7"/>
      <c r="W2128" s="7"/>
      <c r="Y2128" s="7"/>
      <c r="AE2128" s="7"/>
      <c r="AG2128" s="7"/>
      <c r="AI2128" s="7"/>
      <c r="AK2128" s="7"/>
      <c r="AM2128" s="7"/>
      <c r="AO2128" s="7"/>
      <c r="AQ2128" s="7"/>
      <c r="AW2128" s="7"/>
      <c r="AY2128" s="7"/>
      <c r="BA2128" s="7"/>
      <c r="BC2128" s="7"/>
      <c r="BE2128" s="7"/>
    </row>
    <row r="2129" spans="1:57" x14ac:dyDescent="0.4">
      <c r="A2129" s="8">
        <v>45979.36954861111</v>
      </c>
      <c r="B2129" s="7" t="s">
        <v>1506</v>
      </c>
      <c r="C2129" s="7" t="s">
        <v>654</v>
      </c>
      <c r="D2129" t="str">
        <f>IFERROR(VLOOKUP(C2129,電話端末!$A$2:$E$284,2,FALSE),"不在")</f>
        <v>【横浜】着信グループ</v>
      </c>
      <c r="E2129" s="7" t="s">
        <v>328</v>
      </c>
      <c r="F2129" t="str">
        <f>IFERROR(VLOOKUP(E2129,電話端末!$A$2:$E$284,2,FALSE),"不在")</f>
        <v>【横浜】萩原直美</v>
      </c>
      <c r="G2129" s="7">
        <v>60</v>
      </c>
      <c r="H2129">
        <v>59</v>
      </c>
      <c r="I2129" s="7"/>
      <c r="J2129">
        <v>2.5111800026168099E+19</v>
      </c>
      <c r="K2129" s="7"/>
      <c r="M2129" s="7"/>
      <c r="Q2129" s="7"/>
      <c r="S2129" s="7"/>
      <c r="U2129" s="7"/>
      <c r="W2129" s="7"/>
      <c r="Y2129" s="7"/>
      <c r="AC2129" s="7"/>
      <c r="AE2129" s="7"/>
      <c r="AG2129" s="7"/>
      <c r="AI2129" s="7"/>
      <c r="AK2129" s="7"/>
      <c r="AM2129" s="7"/>
      <c r="AO2129" s="7"/>
      <c r="AQ2129" s="7"/>
      <c r="AU2129" s="7"/>
      <c r="AW2129" s="7"/>
      <c r="AY2129" s="7"/>
      <c r="BA2129" s="7"/>
      <c r="BC2129" s="7"/>
      <c r="BE2129" s="7"/>
    </row>
    <row r="2130" spans="1:57" x14ac:dyDescent="0.4">
      <c r="A2130" s="8">
        <v>45979.369537037041</v>
      </c>
      <c r="B2130" s="7" t="s">
        <v>2661</v>
      </c>
      <c r="C2130" s="7" t="s">
        <v>787</v>
      </c>
      <c r="D2130" t="str">
        <f>IFERROR(VLOOKUP(C2130,電話端末!$A$2:$E$284,2,FALSE),"不在")</f>
        <v>【仙台】着信グループ</v>
      </c>
      <c r="E2130" s="7" t="s">
        <v>415</v>
      </c>
      <c r="F2130" t="str">
        <f>IFERROR(VLOOKUP(E2130,電話端末!$A$2:$E$284,2,FALSE),"不在")</f>
        <v>【仙台】真壁彰子</v>
      </c>
      <c r="G2130" s="7">
        <v>55</v>
      </c>
      <c r="H2130">
        <v>52</v>
      </c>
      <c r="I2130" s="7"/>
      <c r="J2130">
        <v>2.5111800026068099E+19</v>
      </c>
      <c r="K2130" s="7"/>
      <c r="M2130" s="7"/>
      <c r="Q2130" s="7"/>
      <c r="S2130" s="7"/>
      <c r="U2130" s="7"/>
      <c r="W2130" s="7"/>
      <c r="Y2130" s="7"/>
      <c r="AC2130" s="7"/>
      <c r="AE2130" s="7"/>
      <c r="AG2130" s="7"/>
      <c r="AI2130" s="7"/>
      <c r="AK2130" s="7"/>
      <c r="AM2130" s="7"/>
      <c r="AO2130" s="7"/>
      <c r="AQ2130" s="7"/>
      <c r="AU2130" s="7"/>
      <c r="AW2130" s="7"/>
      <c r="AY2130" s="7"/>
      <c r="BA2130" s="7"/>
      <c r="BC2130" s="7"/>
      <c r="BE2130" s="7"/>
    </row>
    <row r="2131" spans="1:57" x14ac:dyDescent="0.4">
      <c r="A2131" s="8">
        <v>45979.369409722225</v>
      </c>
      <c r="B2131" s="7" t="s">
        <v>2603</v>
      </c>
      <c r="C2131" s="7" t="s">
        <v>654</v>
      </c>
      <c r="D2131" t="str">
        <f>IFERROR(VLOOKUP(C2131,電話端末!$A$2:$E$284,2,FALSE),"不在")</f>
        <v>【横浜】着信グループ</v>
      </c>
      <c r="E2131" s="7" t="s">
        <v>334</v>
      </c>
      <c r="F2131" t="str">
        <f>IFERROR(VLOOKUP(E2131,電話端末!$A$2:$E$284,2,FALSE),"不在")</f>
        <v>【横浜】吉田玲</v>
      </c>
      <c r="G2131" s="7">
        <v>54</v>
      </c>
      <c r="H2131">
        <v>47</v>
      </c>
      <c r="I2131" s="7"/>
      <c r="J2131">
        <v>2.51118000257681E+19</v>
      </c>
      <c r="K2131" s="7"/>
      <c r="M2131" s="7"/>
      <c r="Q2131" s="7"/>
      <c r="S2131" s="7"/>
      <c r="U2131" s="7"/>
      <c r="W2131" s="7"/>
      <c r="Y2131" s="7"/>
      <c r="AC2131" s="7"/>
      <c r="AE2131" s="7"/>
      <c r="AG2131" s="7"/>
      <c r="AI2131" s="7"/>
      <c r="AK2131" s="7"/>
      <c r="AM2131" s="7"/>
      <c r="AO2131" s="7"/>
      <c r="AQ2131" s="7"/>
      <c r="AU2131" s="7"/>
      <c r="AW2131" s="7"/>
      <c r="AY2131" s="7"/>
      <c r="BA2131" s="7"/>
      <c r="BC2131" s="7"/>
      <c r="BE2131" s="7"/>
    </row>
    <row r="2132" spans="1:57" x14ac:dyDescent="0.4">
      <c r="A2132" s="8">
        <v>45979.369375000002</v>
      </c>
      <c r="B2132" s="7" t="s">
        <v>976</v>
      </c>
      <c r="C2132" s="7" t="s">
        <v>787</v>
      </c>
      <c r="D2132" t="str">
        <f>IFERROR(VLOOKUP(C2132,電話端末!$A$2:$E$284,2,FALSE),"不在")</f>
        <v>【仙台】着信グループ</v>
      </c>
      <c r="E2132" s="7" t="s">
        <v>409</v>
      </c>
      <c r="F2132" t="str">
        <f>IFERROR(VLOOKUP(E2132,電話端末!$A$2:$E$284,2,FALSE),"不在")</f>
        <v>【仙台】仁藤佳美</v>
      </c>
      <c r="G2132" s="7">
        <v>39</v>
      </c>
      <c r="H2132">
        <v>35</v>
      </c>
      <c r="I2132" s="7"/>
      <c r="J2132">
        <v>2.51118000256681E+19</v>
      </c>
      <c r="K2132" s="7"/>
      <c r="M2132" s="7"/>
      <c r="Q2132" s="7"/>
      <c r="S2132" s="7"/>
      <c r="U2132" s="7"/>
      <c r="W2132" s="7"/>
      <c r="AE2132" s="7"/>
      <c r="AG2132" s="7"/>
      <c r="AI2132" s="7"/>
      <c r="AK2132" s="7"/>
      <c r="AM2132" s="7"/>
      <c r="AO2132" s="7"/>
      <c r="AW2132" s="7"/>
      <c r="AY2132" s="7"/>
      <c r="BA2132" s="7"/>
      <c r="BC2132" s="7"/>
      <c r="BE2132" s="7"/>
    </row>
    <row r="2133" spans="1:57" x14ac:dyDescent="0.4">
      <c r="A2133" s="8">
        <v>45979.368831018517</v>
      </c>
      <c r="B2133" s="7" t="s">
        <v>2662</v>
      </c>
      <c r="C2133" s="7" t="s">
        <v>608</v>
      </c>
      <c r="D2133" t="str">
        <f>IFERROR(VLOOKUP(C2133,電話端末!$A$2:$E$284,2,FALSE),"不在")</f>
        <v>【埼玉】着信グループ</v>
      </c>
      <c r="E2133" s="7" t="s">
        <v>385</v>
      </c>
      <c r="F2133" t="str">
        <f>IFERROR(VLOOKUP(E2133,電話端末!$A$2:$E$284,2,FALSE),"不在")</f>
        <v>【埼玉】金子友希</v>
      </c>
      <c r="G2133" s="7">
        <v>110</v>
      </c>
      <c r="H2133">
        <v>101</v>
      </c>
      <c r="I2133" s="7"/>
      <c r="J2133">
        <v>2.5111800024468099E+19</v>
      </c>
      <c r="K2133" s="7"/>
      <c r="M2133" s="7"/>
      <c r="Q2133" s="7"/>
      <c r="S2133" s="7"/>
      <c r="U2133" s="7"/>
      <c r="W2133" s="7"/>
      <c r="Y2133" s="7"/>
      <c r="AE2133" s="7"/>
      <c r="AG2133" s="7"/>
      <c r="AI2133" s="7"/>
      <c r="AK2133" s="7"/>
      <c r="AM2133" s="7"/>
      <c r="AO2133" s="7"/>
      <c r="AQ2133" s="7"/>
      <c r="AW2133" s="7"/>
      <c r="AY2133" s="7"/>
      <c r="BA2133" s="7"/>
      <c r="BC2133" s="7"/>
      <c r="BE2133" s="7"/>
    </row>
    <row r="2134" spans="1:57" x14ac:dyDescent="0.4">
      <c r="A2134" s="8">
        <v>45979.368483796294</v>
      </c>
      <c r="B2134" s="7" t="s">
        <v>2649</v>
      </c>
      <c r="C2134" s="7" t="s">
        <v>723</v>
      </c>
      <c r="D2134" t="str">
        <f>IFERROR(VLOOKUP(C2134,電話端末!$A$2:$E$284,2,FALSE),"不在")</f>
        <v>【本社】代表</v>
      </c>
      <c r="E2134" s="7" t="s">
        <v>308</v>
      </c>
      <c r="F2134" t="str">
        <f>IFERROR(VLOOKUP(E2134,電話端末!$A$2:$E$284,2,FALSE),"不在")</f>
        <v>【本社総務】吉田亜依</v>
      </c>
      <c r="G2134" s="7">
        <v>154</v>
      </c>
      <c r="H2134">
        <v>148</v>
      </c>
      <c r="I2134" s="7"/>
      <c r="J2134">
        <v>2.51118000240681E+19</v>
      </c>
      <c r="K2134" s="7"/>
      <c r="M2134" s="7"/>
      <c r="Q2134" s="7"/>
      <c r="U2134" s="7"/>
      <c r="W2134" s="7"/>
      <c r="Y2134" s="7"/>
      <c r="AC2134" s="7"/>
      <c r="AE2134" s="7"/>
      <c r="AG2134" s="7"/>
      <c r="AI2134" s="7"/>
      <c r="AM2134" s="7"/>
      <c r="AO2134" s="7"/>
      <c r="AQ2134" s="7"/>
      <c r="AU2134" s="7"/>
      <c r="AW2134" s="7"/>
      <c r="AY2134" s="7"/>
      <c r="BA2134" s="7"/>
      <c r="BC2134" s="7"/>
      <c r="BE2134" s="7"/>
    </row>
    <row r="2135" spans="1:57" x14ac:dyDescent="0.4">
      <c r="A2135" s="8">
        <v>45979.368379629632</v>
      </c>
      <c r="B2135" s="7" t="s">
        <v>1261</v>
      </c>
      <c r="C2135" s="7" t="s">
        <v>608</v>
      </c>
      <c r="D2135" t="str">
        <f>IFERROR(VLOOKUP(C2135,電話端末!$A$2:$E$284,2,FALSE),"不在")</f>
        <v>【埼玉】着信グループ</v>
      </c>
      <c r="E2135" s="7" t="s">
        <v>370</v>
      </c>
      <c r="F2135" t="str">
        <f>IFERROR(VLOOKUP(E2135,電話端末!$A$2:$E$284,2,FALSE),"不在")</f>
        <v>【埼玉】池田千恵子</v>
      </c>
      <c r="G2135" s="7">
        <v>128</v>
      </c>
      <c r="H2135">
        <v>125</v>
      </c>
      <c r="I2135" s="7"/>
      <c r="J2135">
        <v>2.5111800023768101E+19</v>
      </c>
      <c r="K2135" s="7"/>
      <c r="M2135" s="7"/>
      <c r="Q2135" s="7"/>
      <c r="S2135" s="7"/>
      <c r="U2135" s="7"/>
      <c r="W2135" s="7"/>
      <c r="Y2135" s="7"/>
      <c r="AC2135" s="7"/>
      <c r="AE2135" s="7"/>
      <c r="AG2135" s="7"/>
      <c r="AI2135" s="7"/>
      <c r="AK2135" s="7"/>
      <c r="AM2135" s="7"/>
      <c r="AO2135" s="7"/>
      <c r="AQ2135" s="7"/>
      <c r="AU2135" s="7"/>
      <c r="AW2135" s="7"/>
      <c r="AY2135" s="7"/>
      <c r="BA2135" s="7"/>
      <c r="BC2135" s="7"/>
      <c r="BE2135" s="7"/>
    </row>
    <row r="2136" spans="1:57" x14ac:dyDescent="0.4">
      <c r="A2136" s="8">
        <v>45979.367905092593</v>
      </c>
      <c r="B2136" s="7" t="s">
        <v>924</v>
      </c>
      <c r="C2136" s="7" t="s">
        <v>748</v>
      </c>
      <c r="D2136" t="str">
        <f>IFERROR(VLOOKUP(C2136,電話端末!$A$2:$E$284,2,FALSE),"不在")</f>
        <v>【岡山】着信グループ</v>
      </c>
      <c r="E2136" s="7" t="s">
        <v>510</v>
      </c>
      <c r="F2136" t="str">
        <f>IFERROR(VLOOKUP(E2136,電話端末!$A$2:$E$284,2,FALSE),"不在")</f>
        <v>【岡山】伊藤優</v>
      </c>
      <c r="G2136" s="7">
        <v>50</v>
      </c>
      <c r="H2136">
        <v>47</v>
      </c>
      <c r="I2136" s="7"/>
      <c r="J2136">
        <v>2.5111800023368102E+19</v>
      </c>
      <c r="K2136" s="7"/>
      <c r="M2136" s="7"/>
      <c r="Q2136" s="7"/>
      <c r="S2136" s="7"/>
      <c r="U2136" s="7"/>
      <c r="W2136" s="7"/>
      <c r="Y2136" s="7"/>
      <c r="AC2136" s="7"/>
      <c r="AE2136" s="7"/>
      <c r="AG2136" s="7"/>
      <c r="AI2136" s="7"/>
      <c r="AK2136" s="7"/>
      <c r="AM2136" s="7"/>
      <c r="AO2136" s="7"/>
      <c r="AQ2136" s="7"/>
      <c r="AU2136" s="7"/>
      <c r="AW2136" s="7"/>
      <c r="AY2136" s="7"/>
      <c r="BA2136" s="7"/>
      <c r="BC2136" s="7"/>
      <c r="BE2136" s="7"/>
    </row>
    <row r="2137" spans="1:57" x14ac:dyDescent="0.4">
      <c r="A2137" s="8">
        <v>45979.367835648147</v>
      </c>
      <c r="B2137" s="7" t="s">
        <v>1453</v>
      </c>
      <c r="C2137" s="7" t="s">
        <v>648</v>
      </c>
      <c r="D2137" t="str">
        <f>IFERROR(VLOOKUP(C2137,電話端末!$A$2:$E$284,2,FALSE),"不在")</f>
        <v>【福岡】着信グループ</v>
      </c>
      <c r="F2137" t="str">
        <f>IFERROR(VLOOKUP(E2137,電話端末!$A$2:$E$284,2,FALSE),"不在")</f>
        <v>不在</v>
      </c>
      <c r="G2137" s="7">
        <v>17</v>
      </c>
      <c r="H2137">
        <v>0</v>
      </c>
      <c r="I2137" s="7"/>
      <c r="J2137">
        <v>2.5111800023168098E+19</v>
      </c>
      <c r="K2137" s="7"/>
      <c r="M2137" s="7"/>
      <c r="Q2137" s="7"/>
      <c r="S2137" s="7"/>
      <c r="U2137" s="7"/>
      <c r="W2137" s="7"/>
      <c r="Y2137" s="7"/>
      <c r="AC2137" s="7"/>
      <c r="AE2137" s="7"/>
      <c r="AG2137" s="7"/>
      <c r="AI2137" s="7"/>
      <c r="AK2137" s="7"/>
      <c r="AM2137" s="7"/>
      <c r="AO2137" s="7"/>
      <c r="AQ2137" s="7"/>
      <c r="AU2137" s="7"/>
      <c r="AW2137" s="7"/>
      <c r="AY2137" s="7"/>
      <c r="BA2137" s="7"/>
      <c r="BC2137" s="7"/>
      <c r="BE2137" s="7"/>
    </row>
    <row r="2138" spans="1:57" x14ac:dyDescent="0.4">
      <c r="A2138" s="8">
        <v>45979.367650462962</v>
      </c>
      <c r="B2138" s="7" t="s">
        <v>897</v>
      </c>
      <c r="C2138" s="7" t="s">
        <v>726</v>
      </c>
      <c r="D2138" t="str">
        <f>IFERROR(VLOOKUP(C2138,電話端末!$A$2:$E$284,2,FALSE),"不在")</f>
        <v>【本社】商品本部</v>
      </c>
      <c r="F2138" t="str">
        <f>IFERROR(VLOOKUP(E2138,電話端末!$A$2:$E$284,2,FALSE),"不在")</f>
        <v>不在</v>
      </c>
      <c r="G2138" s="7">
        <v>15</v>
      </c>
      <c r="H2138">
        <v>0</v>
      </c>
      <c r="I2138" s="7"/>
      <c r="J2138">
        <v>2.5111800022868099E+19</v>
      </c>
      <c r="K2138" s="7"/>
      <c r="M2138" s="7"/>
      <c r="Q2138" s="7"/>
      <c r="S2138" s="7"/>
      <c r="U2138" s="7"/>
      <c r="W2138" s="7"/>
      <c r="Y2138" s="7"/>
      <c r="AC2138" s="7"/>
      <c r="AE2138" s="7"/>
      <c r="AG2138" s="7"/>
      <c r="AI2138" s="7"/>
      <c r="AK2138" s="7"/>
      <c r="AM2138" s="7"/>
      <c r="AO2138" s="7"/>
      <c r="AQ2138" s="7"/>
      <c r="AU2138" s="7"/>
      <c r="AW2138" s="7"/>
      <c r="AY2138" s="7"/>
      <c r="BA2138" s="7"/>
      <c r="BC2138" s="7"/>
      <c r="BE2138" s="7"/>
    </row>
    <row r="2139" spans="1:57" x14ac:dyDescent="0.4">
      <c r="A2139" s="8">
        <v>45979.367569444446</v>
      </c>
      <c r="B2139" s="7" t="s">
        <v>2453</v>
      </c>
      <c r="C2139" s="7" t="s">
        <v>654</v>
      </c>
      <c r="D2139" t="str">
        <f>IFERROR(VLOOKUP(C2139,電話端末!$A$2:$E$284,2,FALSE),"不在")</f>
        <v>【横浜】着信グループ</v>
      </c>
      <c r="E2139" s="7" t="s">
        <v>334</v>
      </c>
      <c r="F2139" t="str">
        <f>IFERROR(VLOOKUP(E2139,電話端末!$A$2:$E$284,2,FALSE),"不在")</f>
        <v>【横浜】吉田玲</v>
      </c>
      <c r="G2139" s="7">
        <v>59</v>
      </c>
      <c r="H2139">
        <v>57</v>
      </c>
      <c r="I2139" s="7"/>
      <c r="J2139">
        <v>2.5111800022768099E+19</v>
      </c>
      <c r="K2139" s="7"/>
      <c r="M2139" s="7"/>
      <c r="Q2139" s="7"/>
      <c r="S2139" s="7"/>
      <c r="U2139" s="7"/>
      <c r="W2139" s="7"/>
      <c r="Y2139" s="7"/>
      <c r="AC2139" s="7"/>
      <c r="AE2139" s="7"/>
      <c r="AG2139" s="7"/>
      <c r="AI2139" s="7"/>
      <c r="AK2139" s="7"/>
      <c r="AM2139" s="7"/>
      <c r="AO2139" s="7"/>
      <c r="AQ2139" s="7"/>
      <c r="AU2139" s="7"/>
      <c r="AW2139" s="7"/>
      <c r="AY2139" s="7"/>
      <c r="BA2139" s="7"/>
      <c r="BC2139" s="7"/>
      <c r="BE2139" s="7"/>
    </row>
    <row r="2140" spans="1:57" x14ac:dyDescent="0.4">
      <c r="A2140" s="8">
        <v>45979.367546296293</v>
      </c>
      <c r="B2140" s="7" t="s">
        <v>2539</v>
      </c>
      <c r="C2140" s="7" t="s">
        <v>654</v>
      </c>
      <c r="D2140" t="str">
        <f>IFERROR(VLOOKUP(C2140,電話端末!$A$2:$E$284,2,FALSE),"不在")</f>
        <v>【横浜】着信グループ</v>
      </c>
      <c r="E2140" s="7" t="s">
        <v>349</v>
      </c>
      <c r="F2140" t="str">
        <f>IFERROR(VLOOKUP(E2140,電話端末!$A$2:$E$284,2,FALSE),"不在")</f>
        <v>【横浜】中山満里奈</v>
      </c>
      <c r="G2140" s="7">
        <v>51</v>
      </c>
      <c r="H2140">
        <v>47</v>
      </c>
      <c r="I2140" s="7"/>
      <c r="J2140">
        <v>2.51118000226681E+19</v>
      </c>
      <c r="K2140" s="7"/>
      <c r="M2140" s="7"/>
      <c r="Q2140" s="7"/>
      <c r="S2140" s="7"/>
      <c r="U2140" s="7"/>
      <c r="W2140" s="7"/>
      <c r="Y2140" s="7"/>
      <c r="AC2140" s="7"/>
      <c r="AE2140" s="7"/>
      <c r="AG2140" s="7"/>
      <c r="AI2140" s="7"/>
      <c r="AK2140" s="7"/>
      <c r="AM2140" s="7"/>
      <c r="AO2140" s="7"/>
      <c r="AQ2140" s="7"/>
      <c r="AU2140" s="7"/>
      <c r="AW2140" s="7"/>
      <c r="AY2140" s="7"/>
      <c r="BA2140" s="7"/>
      <c r="BC2140" s="7"/>
      <c r="BE2140" s="7"/>
    </row>
    <row r="2141" spans="1:57" x14ac:dyDescent="0.4">
      <c r="A2141" s="8">
        <v>45979.3675</v>
      </c>
      <c r="B2141" s="7" t="s">
        <v>1601</v>
      </c>
      <c r="C2141" s="7" t="s">
        <v>772</v>
      </c>
      <c r="D2141" t="str">
        <f>IFERROR(VLOOKUP(C2141,電話端末!$A$2:$E$284,2,FALSE),"不在")</f>
        <v>【広島】着信グループ</v>
      </c>
      <c r="E2141" s="7" t="s">
        <v>533</v>
      </c>
      <c r="F2141" t="str">
        <f>IFERROR(VLOOKUP(E2141,電話端末!$A$2:$E$284,2,FALSE),"不在")</f>
        <v>【福岡】松尾明日香</v>
      </c>
      <c r="G2141" s="7">
        <v>149</v>
      </c>
      <c r="H2141">
        <v>140</v>
      </c>
      <c r="I2141" s="7"/>
      <c r="J2141">
        <v>2.51118000223681E+19</v>
      </c>
      <c r="K2141" s="7"/>
      <c r="M2141" s="7"/>
      <c r="Q2141" s="7"/>
      <c r="S2141" s="7"/>
      <c r="U2141" s="7"/>
      <c r="W2141" s="7"/>
      <c r="Y2141" s="7"/>
      <c r="AC2141" s="7"/>
      <c r="AE2141" s="7"/>
      <c r="AG2141" s="7"/>
      <c r="AI2141" s="7"/>
      <c r="AK2141" s="7"/>
      <c r="AM2141" s="7"/>
      <c r="AO2141" s="7"/>
      <c r="AQ2141" s="7"/>
      <c r="AU2141" s="7"/>
      <c r="AW2141" s="7"/>
      <c r="AY2141" s="7"/>
      <c r="BA2141" s="7"/>
      <c r="BC2141" s="7"/>
      <c r="BE2141" s="7"/>
    </row>
    <row r="2142" spans="1:57" x14ac:dyDescent="0.4">
      <c r="A2142" s="8">
        <v>45979.367280092592</v>
      </c>
      <c r="B2142" s="7" t="s">
        <v>2508</v>
      </c>
      <c r="C2142" s="7" t="s">
        <v>648</v>
      </c>
      <c r="D2142" t="str">
        <f>IFERROR(VLOOKUP(C2142,電話端末!$A$2:$E$284,2,FALSE),"不在")</f>
        <v>【福岡】着信グループ</v>
      </c>
      <c r="E2142" s="7" t="s">
        <v>545</v>
      </c>
      <c r="F2142" t="str">
        <f>IFERROR(VLOOKUP(E2142,電話端末!$A$2:$E$284,2,FALSE),"不在")</f>
        <v>【福岡】奥薗美和</v>
      </c>
      <c r="G2142" s="7">
        <v>40</v>
      </c>
      <c r="H2142">
        <v>32</v>
      </c>
      <c r="I2142" s="7"/>
      <c r="J2142">
        <v>2.5111800022068101E+19</v>
      </c>
      <c r="K2142" s="7"/>
      <c r="M2142" s="7"/>
      <c r="Q2142" s="7"/>
      <c r="S2142" s="7"/>
      <c r="U2142" s="7"/>
      <c r="W2142" s="7"/>
      <c r="Y2142" s="7"/>
      <c r="AC2142" s="7"/>
      <c r="AE2142" s="7"/>
      <c r="AG2142" s="7"/>
      <c r="AI2142" s="7"/>
      <c r="AK2142" s="7"/>
      <c r="AM2142" s="7"/>
      <c r="AO2142" s="7"/>
      <c r="AQ2142" s="7"/>
      <c r="AU2142" s="7"/>
      <c r="AW2142" s="7"/>
      <c r="AY2142" s="7"/>
      <c r="BA2142" s="7"/>
      <c r="BC2142" s="7"/>
      <c r="BE2142" s="7"/>
    </row>
    <row r="2143" spans="1:57" x14ac:dyDescent="0.4">
      <c r="A2143" s="8">
        <v>45979.367222222223</v>
      </c>
      <c r="B2143" s="7" t="s">
        <v>2441</v>
      </c>
      <c r="C2143" s="7" t="s">
        <v>596</v>
      </c>
      <c r="D2143" t="str">
        <f>IFERROR(VLOOKUP(C2143,電話端末!$A$2:$E$284,2,FALSE),"不在")</f>
        <v>【千葉】着信グループ</v>
      </c>
      <c r="E2143" s="7" t="s">
        <v>439</v>
      </c>
      <c r="F2143" t="str">
        <f>IFERROR(VLOOKUP(E2143,電話端末!$A$2:$E$284,2,FALSE),"不在")</f>
        <v>【千葉】菊地寿治</v>
      </c>
      <c r="G2143" s="7">
        <v>56</v>
      </c>
      <c r="H2143">
        <v>53</v>
      </c>
      <c r="J2143">
        <v>2.5111800021968101E+19</v>
      </c>
      <c r="K2143" s="7"/>
      <c r="M2143" s="7"/>
      <c r="Q2143" s="7"/>
      <c r="S2143" s="7"/>
      <c r="U2143" s="7"/>
      <c r="W2143" s="7"/>
      <c r="Y2143" s="7"/>
      <c r="AC2143" s="7"/>
      <c r="AE2143" s="7"/>
      <c r="AG2143" s="7"/>
      <c r="AI2143" s="7"/>
      <c r="AK2143" s="7"/>
      <c r="AM2143" s="7"/>
      <c r="AO2143" s="7"/>
      <c r="AQ2143" s="7"/>
      <c r="AU2143" s="7"/>
      <c r="AW2143" s="7"/>
      <c r="AY2143" s="7"/>
      <c r="BA2143" s="7"/>
      <c r="BC2143" s="7"/>
      <c r="BE2143" s="7"/>
    </row>
    <row r="2144" spans="1:57" x14ac:dyDescent="0.4">
      <c r="A2144" s="8">
        <v>45979.367164351854</v>
      </c>
      <c r="B2144" s="7" t="s">
        <v>2663</v>
      </c>
      <c r="C2144" s="7" t="s">
        <v>596</v>
      </c>
      <c r="D2144" t="str">
        <f>IFERROR(VLOOKUP(C2144,電話端末!$A$2:$E$284,2,FALSE),"不在")</f>
        <v>【千葉】着信グループ</v>
      </c>
      <c r="E2144" s="7" t="s">
        <v>442</v>
      </c>
      <c r="F2144" t="str">
        <f>IFERROR(VLOOKUP(E2144,電話端末!$A$2:$E$284,2,FALSE),"不在")</f>
        <v>【千葉】平野翔大</v>
      </c>
      <c r="G2144" s="7">
        <v>34</v>
      </c>
      <c r="H2144">
        <v>31</v>
      </c>
      <c r="I2144" s="7"/>
      <c r="J2144">
        <v>2.5111800021768102E+19</v>
      </c>
      <c r="K2144" s="7"/>
      <c r="M2144" s="7"/>
      <c r="Q2144" s="7"/>
      <c r="S2144" s="7"/>
      <c r="U2144" s="7"/>
      <c r="W2144" s="7"/>
      <c r="Y2144" s="7"/>
      <c r="AE2144" s="7"/>
      <c r="AG2144" s="7"/>
      <c r="AI2144" s="7"/>
      <c r="AK2144" s="7"/>
      <c r="AM2144" s="7"/>
      <c r="AO2144" s="7"/>
      <c r="AQ2144" s="7"/>
      <c r="AW2144" s="7"/>
      <c r="AY2144" s="7"/>
      <c r="BA2144" s="7"/>
      <c r="BC2144" s="7"/>
      <c r="BE2144" s="7"/>
    </row>
    <row r="2145" spans="1:57" x14ac:dyDescent="0.4">
      <c r="A2145" s="8">
        <v>45979.366770833331</v>
      </c>
      <c r="B2145" s="7" t="s">
        <v>1606</v>
      </c>
      <c r="C2145" s="7" t="s">
        <v>748</v>
      </c>
      <c r="D2145" t="str">
        <f>IFERROR(VLOOKUP(C2145,電話端末!$A$2:$E$284,2,FALSE),"不在")</f>
        <v>【岡山】着信グループ</v>
      </c>
      <c r="E2145" s="7" t="s">
        <v>510</v>
      </c>
      <c r="F2145" t="str">
        <f>IFERROR(VLOOKUP(E2145,電話端末!$A$2:$E$284,2,FALSE),"不在")</f>
        <v>【岡山】伊藤優</v>
      </c>
      <c r="G2145" s="7">
        <v>64</v>
      </c>
      <c r="H2145">
        <v>60</v>
      </c>
      <c r="I2145" s="7"/>
      <c r="J2145">
        <v>2.51118000209681E+19</v>
      </c>
      <c r="K2145" s="7"/>
      <c r="M2145" s="7"/>
      <c r="Q2145" s="7"/>
      <c r="S2145" s="7"/>
      <c r="U2145" s="7"/>
      <c r="W2145" s="7"/>
      <c r="Y2145" s="7"/>
      <c r="AC2145" s="7"/>
      <c r="AE2145" s="7"/>
      <c r="AG2145" s="7"/>
      <c r="AI2145" s="7"/>
      <c r="AK2145" s="7"/>
      <c r="AM2145" s="7"/>
      <c r="AO2145" s="7"/>
      <c r="AQ2145" s="7"/>
      <c r="AU2145" s="7"/>
      <c r="AW2145" s="7"/>
      <c r="AY2145" s="7"/>
      <c r="BA2145" s="7"/>
      <c r="BC2145" s="7"/>
      <c r="BE2145" s="7"/>
    </row>
    <row r="2146" spans="1:57" x14ac:dyDescent="0.4">
      <c r="A2146" s="8">
        <v>45979.366446759261</v>
      </c>
      <c r="B2146" s="7" t="s">
        <v>1583</v>
      </c>
      <c r="C2146" s="7" t="s">
        <v>654</v>
      </c>
      <c r="D2146" t="str">
        <f>IFERROR(VLOOKUP(C2146,電話端末!$A$2:$E$284,2,FALSE),"不在")</f>
        <v>【横浜】着信グループ</v>
      </c>
      <c r="E2146" s="7" t="s">
        <v>331</v>
      </c>
      <c r="F2146" t="str">
        <f>IFERROR(VLOOKUP(E2146,電話端末!$A$2:$E$284,2,FALSE),"不在")</f>
        <v>【横浜】山﨑啓右</v>
      </c>
      <c r="G2146" s="7">
        <v>223</v>
      </c>
      <c r="H2146">
        <v>221</v>
      </c>
      <c r="I2146" s="7"/>
      <c r="J2146">
        <v>2.5111800020568101E+19</v>
      </c>
      <c r="K2146" s="7"/>
      <c r="M2146" s="7"/>
      <c r="S2146" s="7"/>
      <c r="U2146" s="7"/>
      <c r="W2146" s="7"/>
      <c r="Y2146" s="7"/>
      <c r="AC2146" s="7"/>
      <c r="AE2146" s="7"/>
      <c r="AG2146" s="7"/>
      <c r="AI2146" s="7"/>
      <c r="AK2146" s="7"/>
      <c r="AM2146" s="7"/>
      <c r="AO2146" s="7"/>
      <c r="AQ2146" s="7"/>
      <c r="AU2146" s="7"/>
      <c r="AW2146" s="7"/>
      <c r="AY2146" s="7"/>
      <c r="BC2146" s="7"/>
      <c r="BE2146" s="7"/>
    </row>
    <row r="2147" spans="1:57" x14ac:dyDescent="0.4">
      <c r="A2147" s="8">
        <v>45979.365949074076</v>
      </c>
      <c r="B2147" s="7" t="s">
        <v>932</v>
      </c>
      <c r="C2147" s="7" t="s">
        <v>648</v>
      </c>
      <c r="D2147" t="str">
        <f>IFERROR(VLOOKUP(C2147,電話端末!$A$2:$E$284,2,FALSE),"不在")</f>
        <v>【福岡】着信グループ</v>
      </c>
      <c r="E2147" s="7" t="s">
        <v>545</v>
      </c>
      <c r="F2147" t="str">
        <f>IFERROR(VLOOKUP(E2147,電話端末!$A$2:$E$284,2,FALSE),"不在")</f>
        <v>【福岡】奥薗美和</v>
      </c>
      <c r="G2147" s="7">
        <v>53</v>
      </c>
      <c r="H2147">
        <v>46</v>
      </c>
      <c r="I2147" s="7"/>
      <c r="J2147">
        <v>2.5111800020168102E+19</v>
      </c>
      <c r="K2147" s="7"/>
      <c r="M2147" s="7"/>
      <c r="Q2147" s="7"/>
      <c r="S2147" s="7"/>
      <c r="U2147" s="7"/>
      <c r="W2147" s="7"/>
      <c r="Y2147" s="7"/>
      <c r="AC2147" s="7"/>
      <c r="AE2147" s="7"/>
      <c r="AG2147" s="7"/>
      <c r="AI2147" s="7"/>
      <c r="AK2147" s="7"/>
      <c r="AM2147" s="7"/>
      <c r="AO2147" s="7"/>
      <c r="AQ2147" s="7"/>
      <c r="AU2147" s="7"/>
      <c r="AW2147" s="7"/>
      <c r="AY2147" s="7"/>
      <c r="BA2147" s="7"/>
      <c r="BC2147" s="7"/>
      <c r="BE2147" s="7"/>
    </row>
    <row r="2148" spans="1:57" x14ac:dyDescent="0.4">
      <c r="A2148" s="8">
        <v>45979.365624999999</v>
      </c>
      <c r="B2148" s="7" t="s">
        <v>1189</v>
      </c>
      <c r="C2148" s="7" t="s">
        <v>654</v>
      </c>
      <c r="D2148" t="str">
        <f>IFERROR(VLOOKUP(C2148,電話端末!$A$2:$E$284,2,FALSE),"不在")</f>
        <v>【横浜】着信グループ</v>
      </c>
      <c r="E2148" s="7" t="s">
        <v>337</v>
      </c>
      <c r="F2148" t="str">
        <f>IFERROR(VLOOKUP(E2148,電話端末!$A$2:$E$284,2,FALSE),"不在")</f>
        <v>【横浜】舞智江</v>
      </c>
      <c r="G2148" s="7">
        <v>200</v>
      </c>
      <c r="H2148">
        <v>198</v>
      </c>
      <c r="I2148" s="7"/>
      <c r="J2148">
        <v>2.51118000192681E+19</v>
      </c>
      <c r="K2148" s="7"/>
      <c r="M2148" s="7"/>
      <c r="Q2148" s="7"/>
      <c r="S2148" s="7"/>
      <c r="U2148" s="7"/>
      <c r="W2148" s="7"/>
      <c r="Y2148" s="7"/>
      <c r="AC2148" s="7"/>
      <c r="AE2148" s="7"/>
      <c r="AG2148" s="7"/>
      <c r="AI2148" s="7"/>
      <c r="AK2148" s="7"/>
      <c r="AM2148" s="7"/>
      <c r="AO2148" s="7"/>
      <c r="AQ2148" s="7"/>
      <c r="AU2148" s="7"/>
      <c r="AW2148" s="7"/>
      <c r="AY2148" s="7"/>
      <c r="BA2148" s="7"/>
      <c r="BC2148" s="7"/>
      <c r="BE2148" s="7"/>
    </row>
    <row r="2149" spans="1:57" x14ac:dyDescent="0.4">
      <c r="A2149" s="8">
        <v>45979.365347222221</v>
      </c>
      <c r="B2149" s="7" t="s">
        <v>960</v>
      </c>
      <c r="C2149" s="7" t="s">
        <v>648</v>
      </c>
      <c r="D2149" t="str">
        <f>IFERROR(VLOOKUP(C2149,電話端末!$A$2:$E$284,2,FALSE),"不在")</f>
        <v>【福岡】着信グループ</v>
      </c>
      <c r="E2149" s="7" t="s">
        <v>545</v>
      </c>
      <c r="F2149" t="str">
        <f>IFERROR(VLOOKUP(E2149,電話端末!$A$2:$E$284,2,FALSE),"不在")</f>
        <v>【福岡】奥薗美和</v>
      </c>
      <c r="G2149" s="7">
        <v>56</v>
      </c>
      <c r="H2149">
        <v>49</v>
      </c>
      <c r="I2149" s="7"/>
      <c r="J2149">
        <v>2.51118000191681E+19</v>
      </c>
      <c r="K2149" s="7"/>
      <c r="M2149" s="7"/>
      <c r="Q2149" s="7"/>
      <c r="S2149" s="7"/>
      <c r="U2149" s="7"/>
      <c r="W2149" s="7"/>
      <c r="Y2149" s="7"/>
      <c r="AC2149" s="7"/>
      <c r="AE2149" s="7"/>
      <c r="AG2149" s="7"/>
      <c r="AI2149" s="7"/>
      <c r="AK2149" s="7"/>
      <c r="AM2149" s="7"/>
      <c r="AO2149" s="7"/>
      <c r="AQ2149" s="7"/>
      <c r="AU2149" s="7"/>
      <c r="AW2149" s="7"/>
      <c r="AY2149" s="7"/>
      <c r="BA2149" s="7"/>
      <c r="BC2149" s="7"/>
      <c r="BE2149" s="7"/>
    </row>
    <row r="2150" spans="1:57" x14ac:dyDescent="0.4">
      <c r="A2150" s="8">
        <v>45979.365266203706</v>
      </c>
      <c r="B2150" s="7" t="s">
        <v>899</v>
      </c>
      <c r="C2150" s="7" t="s">
        <v>787</v>
      </c>
      <c r="D2150" t="str">
        <f>IFERROR(VLOOKUP(C2150,電話端末!$A$2:$E$284,2,FALSE),"不在")</f>
        <v>【仙台】着信グループ</v>
      </c>
      <c r="E2150" s="7" t="s">
        <v>430</v>
      </c>
      <c r="F2150" t="str">
        <f>IFERROR(VLOOKUP(E2150,電話端末!$A$2:$E$284,2,FALSE),"不在")</f>
        <v>【仙台】齋藤詩織</v>
      </c>
      <c r="G2150" s="7">
        <v>35</v>
      </c>
      <c r="H2150">
        <v>31</v>
      </c>
      <c r="I2150" s="7"/>
      <c r="J2150">
        <v>2.5111800018868101E+19</v>
      </c>
      <c r="K2150" s="7"/>
      <c r="M2150" s="7"/>
      <c r="Q2150" s="7"/>
      <c r="S2150" s="7"/>
      <c r="U2150" s="7"/>
      <c r="W2150" s="7"/>
      <c r="Y2150" s="7"/>
      <c r="AC2150" s="7"/>
      <c r="AE2150" s="7"/>
      <c r="AG2150" s="7"/>
      <c r="AI2150" s="7"/>
      <c r="AK2150" s="7"/>
      <c r="AM2150" s="7"/>
      <c r="AO2150" s="7"/>
      <c r="AQ2150" s="7"/>
      <c r="AU2150" s="7"/>
      <c r="AW2150" s="7"/>
      <c r="AY2150" s="7"/>
      <c r="BA2150" s="7"/>
      <c r="BC2150" s="7"/>
      <c r="BE2150" s="7"/>
    </row>
    <row r="2151" spans="1:57" x14ac:dyDescent="0.4">
      <c r="A2151" s="8">
        <v>45979.365127314813</v>
      </c>
      <c r="B2151" s="7" t="s">
        <v>1658</v>
      </c>
      <c r="C2151" s="7" t="s">
        <v>608</v>
      </c>
      <c r="D2151" t="str">
        <f>IFERROR(VLOOKUP(C2151,電話端末!$A$2:$E$284,2,FALSE),"不在")</f>
        <v>【埼玉】着信グループ</v>
      </c>
      <c r="E2151" s="7" t="s">
        <v>400</v>
      </c>
      <c r="F2151" t="str">
        <f>IFERROR(VLOOKUP(E2151,電話端末!$A$2:$E$284,2,FALSE),"不在")</f>
        <v>【埼玉】久保貴志</v>
      </c>
      <c r="G2151" s="7">
        <v>13</v>
      </c>
      <c r="H2151">
        <v>10</v>
      </c>
      <c r="I2151" s="7"/>
      <c r="J2151">
        <v>2.5111800018568102E+19</v>
      </c>
      <c r="K2151" s="7"/>
      <c r="M2151" s="7"/>
      <c r="Q2151" s="7"/>
      <c r="S2151" s="7"/>
      <c r="U2151" s="7"/>
      <c r="W2151" s="7"/>
      <c r="Y2151" s="7"/>
      <c r="AC2151" s="7"/>
      <c r="AE2151" s="7"/>
      <c r="AG2151" s="7"/>
      <c r="AI2151" s="7"/>
      <c r="AK2151" s="7"/>
      <c r="AM2151" s="7"/>
      <c r="AO2151" s="7"/>
      <c r="AQ2151" s="7"/>
      <c r="AU2151" s="7"/>
      <c r="AW2151" s="7"/>
      <c r="AY2151" s="7"/>
      <c r="BA2151" s="7"/>
      <c r="BC2151" s="7"/>
      <c r="BE2151" s="7"/>
    </row>
    <row r="2152" spans="1:57" x14ac:dyDescent="0.4">
      <c r="A2152" s="8">
        <v>45979.365034722221</v>
      </c>
      <c r="B2152" s="7" t="s">
        <v>983</v>
      </c>
      <c r="C2152" s="7" t="s">
        <v>608</v>
      </c>
      <c r="D2152" t="str">
        <f>IFERROR(VLOOKUP(C2152,電話端末!$A$2:$E$284,2,FALSE),"不在")</f>
        <v>【埼玉】着信グループ</v>
      </c>
      <c r="E2152" s="7" t="s">
        <v>388</v>
      </c>
      <c r="F2152" t="str">
        <f>IFERROR(VLOOKUP(E2152,電話端末!$A$2:$E$284,2,FALSE),"不在")</f>
        <v>【埼玉】篠宮寛織</v>
      </c>
      <c r="G2152" s="7">
        <v>129</v>
      </c>
      <c r="H2152">
        <v>123</v>
      </c>
      <c r="I2152" s="7"/>
      <c r="J2152">
        <v>2.5111800018368098E+19</v>
      </c>
      <c r="K2152" s="7"/>
      <c r="M2152" s="7"/>
      <c r="Q2152" s="7"/>
      <c r="S2152" s="7"/>
      <c r="U2152" s="7"/>
      <c r="Y2152" s="7"/>
      <c r="AC2152" s="7"/>
      <c r="AE2152" s="7"/>
      <c r="AG2152" s="7"/>
      <c r="AK2152" s="7"/>
      <c r="AM2152" s="7"/>
      <c r="AQ2152" s="7"/>
      <c r="AU2152" s="7"/>
      <c r="AW2152" s="7"/>
      <c r="AY2152" s="7"/>
      <c r="BA2152" s="7"/>
    </row>
    <row r="2153" spans="1:57" x14ac:dyDescent="0.4">
      <c r="A2153" s="8">
        <v>45979.364814814813</v>
      </c>
      <c r="B2153" s="7" t="s">
        <v>1429</v>
      </c>
      <c r="C2153" s="7" t="s">
        <v>654</v>
      </c>
      <c r="D2153" t="str">
        <f>IFERROR(VLOOKUP(C2153,電話端末!$A$2:$E$284,2,FALSE),"不在")</f>
        <v>【横浜】着信グループ</v>
      </c>
      <c r="E2153" s="7" t="s">
        <v>346</v>
      </c>
      <c r="F2153" t="str">
        <f>IFERROR(VLOOKUP(E2153,電話端末!$A$2:$E$284,2,FALSE),"不在")</f>
        <v>【横浜】青木観奈</v>
      </c>
      <c r="G2153" s="7">
        <v>64</v>
      </c>
      <c r="H2153">
        <v>61</v>
      </c>
      <c r="I2153" s="7"/>
      <c r="J2153">
        <v>2.51118000177681E+19</v>
      </c>
      <c r="K2153" s="7"/>
      <c r="M2153" s="7"/>
      <c r="Q2153" s="7"/>
      <c r="S2153" s="7"/>
      <c r="U2153" s="7"/>
      <c r="W2153" s="7"/>
      <c r="Y2153" s="7"/>
      <c r="AC2153" s="7"/>
      <c r="AE2153" s="7"/>
      <c r="AG2153" s="7"/>
      <c r="AK2153" s="7"/>
      <c r="AM2153" s="7"/>
      <c r="AO2153" s="7"/>
      <c r="AQ2153" s="7"/>
      <c r="AU2153" s="7"/>
      <c r="AW2153" s="7"/>
      <c r="AY2153" s="7"/>
      <c r="BA2153" s="7"/>
    </row>
    <row r="2154" spans="1:57" x14ac:dyDescent="0.4">
      <c r="A2154" s="8">
        <v>45979.364699074074</v>
      </c>
      <c r="B2154" s="7" t="s">
        <v>1863</v>
      </c>
      <c r="C2154" s="7" t="s">
        <v>754</v>
      </c>
      <c r="D2154" t="str">
        <f>IFERROR(VLOOKUP(C2154,電話端末!$A$2:$E$284,2,FALSE),"不在")</f>
        <v>【静岡】着信グループ</v>
      </c>
      <c r="E2154" s="7" t="s">
        <v>506</v>
      </c>
      <c r="F2154" t="str">
        <f>IFERROR(VLOOKUP(E2154,電話端末!$A$2:$E$284,2,FALSE),"不在")</f>
        <v>【岡山】矢野夏絵</v>
      </c>
      <c r="G2154" s="7">
        <v>68</v>
      </c>
      <c r="H2154">
        <v>60</v>
      </c>
      <c r="I2154" s="7"/>
      <c r="J2154">
        <v>2.51118000175681E+19</v>
      </c>
      <c r="K2154" s="7"/>
      <c r="M2154" s="7"/>
      <c r="Q2154" s="7"/>
      <c r="U2154" s="7"/>
      <c r="W2154" s="7"/>
      <c r="Y2154" s="7"/>
      <c r="AC2154" s="7"/>
      <c r="AE2154" s="7"/>
      <c r="AG2154" s="7"/>
      <c r="AI2154" s="7"/>
      <c r="AM2154" s="7"/>
      <c r="AO2154" s="7"/>
      <c r="AQ2154" s="7"/>
      <c r="AU2154" s="7"/>
      <c r="AW2154" s="7"/>
      <c r="AY2154" s="7"/>
      <c r="BA2154" s="7"/>
      <c r="BC2154" s="7"/>
      <c r="BE2154" s="7"/>
    </row>
    <row r="2155" spans="1:57" x14ac:dyDescent="0.4">
      <c r="A2155" s="8">
        <v>45979.364490740743</v>
      </c>
      <c r="B2155" s="7" t="s">
        <v>2442</v>
      </c>
      <c r="C2155" s="7" t="s">
        <v>787</v>
      </c>
      <c r="D2155" t="str">
        <f>IFERROR(VLOOKUP(C2155,電話端末!$A$2:$E$284,2,FALSE),"不在")</f>
        <v>【仙台】着信グループ</v>
      </c>
      <c r="E2155" s="7" t="s">
        <v>430</v>
      </c>
      <c r="F2155" t="str">
        <f>IFERROR(VLOOKUP(E2155,電話端末!$A$2:$E$284,2,FALSE),"不在")</f>
        <v>【仙台】齋藤詩織</v>
      </c>
      <c r="G2155" s="7">
        <v>38</v>
      </c>
      <c r="H2155">
        <v>36</v>
      </c>
      <c r="I2155" s="7"/>
      <c r="J2155">
        <v>2.5111800017268101E+19</v>
      </c>
      <c r="K2155" s="7"/>
      <c r="M2155" s="7"/>
      <c r="Q2155" s="7"/>
      <c r="S2155" s="7"/>
      <c r="U2155" s="7"/>
      <c r="W2155" s="7"/>
      <c r="Y2155" s="7"/>
      <c r="AC2155" s="7"/>
      <c r="AE2155" s="7"/>
      <c r="AG2155" s="7"/>
      <c r="AI2155" s="7"/>
      <c r="AK2155" s="7"/>
      <c r="AM2155" s="7"/>
      <c r="AO2155" s="7"/>
      <c r="AQ2155" s="7"/>
      <c r="AU2155" s="7"/>
      <c r="AW2155" s="7"/>
      <c r="AY2155" s="7"/>
      <c r="BA2155" s="7"/>
      <c r="BC2155" s="7"/>
      <c r="BE2155" s="7"/>
    </row>
    <row r="2156" spans="1:57" x14ac:dyDescent="0.4">
      <c r="A2156" s="8">
        <v>45979.364212962966</v>
      </c>
      <c r="B2156" s="7" t="s">
        <v>968</v>
      </c>
      <c r="C2156" s="7" t="s">
        <v>787</v>
      </c>
      <c r="D2156" t="str">
        <f>IFERROR(VLOOKUP(C2156,電話端末!$A$2:$E$284,2,FALSE),"不在")</f>
        <v>【仙台】着信グループ</v>
      </c>
      <c r="E2156" s="7" t="s">
        <v>430</v>
      </c>
      <c r="F2156" t="str">
        <f>IFERROR(VLOOKUP(E2156,電話端末!$A$2:$E$284,2,FALSE),"不在")</f>
        <v>【仙台】齋藤詩織</v>
      </c>
      <c r="G2156" s="7">
        <v>195</v>
      </c>
      <c r="H2156">
        <v>193</v>
      </c>
      <c r="I2156" s="7"/>
      <c r="J2156">
        <v>2.5111800016768098E+19</v>
      </c>
      <c r="K2156" s="7"/>
      <c r="M2156" s="7"/>
      <c r="Q2156" s="7"/>
      <c r="S2156" s="7"/>
      <c r="U2156" s="7"/>
      <c r="Y2156" s="7"/>
      <c r="AC2156" s="7"/>
      <c r="AE2156" s="7"/>
      <c r="AG2156" s="7"/>
      <c r="AI2156" s="7"/>
      <c r="AK2156" s="7"/>
      <c r="AM2156" s="7"/>
      <c r="AQ2156" s="7"/>
      <c r="AU2156" s="7"/>
      <c r="AW2156" s="7"/>
      <c r="AY2156" s="7"/>
      <c r="BA2156" s="7"/>
      <c r="BC2156" s="7"/>
      <c r="BE2156" s="7"/>
    </row>
    <row r="2157" spans="1:57" x14ac:dyDescent="0.4">
      <c r="A2157" s="8">
        <v>45979.363969907405</v>
      </c>
      <c r="B2157" s="7" t="s">
        <v>1405</v>
      </c>
      <c r="C2157" s="7" t="s">
        <v>648</v>
      </c>
      <c r="D2157" t="str">
        <f>IFERROR(VLOOKUP(C2157,電話端末!$A$2:$E$284,2,FALSE),"不在")</f>
        <v>【福岡】着信グループ</v>
      </c>
      <c r="E2157" s="7" t="s">
        <v>542</v>
      </c>
      <c r="F2157" t="str">
        <f>IFERROR(VLOOKUP(E2157,電話端末!$A$2:$E$284,2,FALSE),"不在")</f>
        <v>【福岡】重松宝成</v>
      </c>
      <c r="G2157" s="7">
        <v>51</v>
      </c>
      <c r="H2157">
        <v>47</v>
      </c>
      <c r="I2157" s="7"/>
      <c r="J2157">
        <v>2.5111800016568099E+19</v>
      </c>
      <c r="K2157" s="7"/>
      <c r="M2157" s="7"/>
      <c r="Q2157" s="7"/>
      <c r="S2157" s="7"/>
      <c r="U2157" s="7"/>
      <c r="W2157" s="7"/>
      <c r="Y2157" s="7"/>
      <c r="AC2157" s="7"/>
      <c r="AE2157" s="7"/>
      <c r="AG2157" s="7"/>
      <c r="AI2157" s="7"/>
      <c r="AK2157" s="7"/>
      <c r="AM2157" s="7"/>
      <c r="AO2157" s="7"/>
      <c r="AQ2157" s="7"/>
      <c r="AU2157" s="7"/>
      <c r="AW2157" s="7"/>
      <c r="AY2157" s="7"/>
      <c r="BA2157" s="7"/>
      <c r="BC2157" s="7"/>
      <c r="BE2157" s="7"/>
    </row>
    <row r="2158" spans="1:57" x14ac:dyDescent="0.4">
      <c r="A2158" s="8">
        <v>45979.363923611112</v>
      </c>
      <c r="B2158" s="7" t="s">
        <v>1687</v>
      </c>
      <c r="C2158" s="7" t="s">
        <v>787</v>
      </c>
      <c r="D2158" t="str">
        <f>IFERROR(VLOOKUP(C2158,電話端末!$A$2:$E$284,2,FALSE),"不在")</f>
        <v>【仙台】着信グループ</v>
      </c>
      <c r="E2158" s="7" t="s">
        <v>415</v>
      </c>
      <c r="F2158" t="str">
        <f>IFERROR(VLOOKUP(E2158,電話端末!$A$2:$E$284,2,FALSE),"不在")</f>
        <v>【仙台】真壁彰子</v>
      </c>
      <c r="G2158" s="7">
        <v>103</v>
      </c>
      <c r="H2158">
        <v>100</v>
      </c>
      <c r="J2158">
        <v>2.5111800016368099E+19</v>
      </c>
      <c r="K2158" s="7"/>
      <c r="M2158" s="7"/>
      <c r="Q2158" s="7"/>
      <c r="S2158" s="7"/>
      <c r="Y2158" s="7"/>
      <c r="AC2158" s="7"/>
      <c r="AE2158" s="7"/>
      <c r="AG2158" s="7"/>
      <c r="AI2158" s="7"/>
      <c r="AK2158" s="7"/>
      <c r="AQ2158" s="7"/>
      <c r="AU2158" s="7"/>
      <c r="AW2158" s="7"/>
      <c r="AY2158" s="7"/>
      <c r="BA2158" s="7"/>
      <c r="BC2158" s="7"/>
      <c r="BE2158" s="7"/>
    </row>
    <row r="2159" spans="1:57" x14ac:dyDescent="0.4">
      <c r="A2159" s="8">
        <v>45979.363865740743</v>
      </c>
      <c r="B2159" s="7" t="s">
        <v>2443</v>
      </c>
      <c r="C2159" s="7" t="s">
        <v>599</v>
      </c>
      <c r="D2159" t="str">
        <f>IFERROR(VLOOKUP(C2159,電話端末!$A$2:$E$284,2,FALSE),"不在")</f>
        <v>【東京】着信グループ</v>
      </c>
      <c r="E2159" s="7" t="s">
        <v>274</v>
      </c>
      <c r="F2159" t="str">
        <f>IFERROR(VLOOKUP(E2159,電話端末!$A$2:$E$284,2,FALSE),"不在")</f>
        <v>【東京】浦野鉄平</v>
      </c>
      <c r="G2159" s="7">
        <v>34</v>
      </c>
      <c r="H2159">
        <v>31</v>
      </c>
      <c r="I2159" s="7"/>
      <c r="J2159">
        <v>2.51118000161681E+19</v>
      </c>
      <c r="K2159" s="7"/>
      <c r="M2159" s="7"/>
      <c r="Q2159" s="7"/>
      <c r="S2159" s="7"/>
      <c r="U2159" s="7"/>
      <c r="W2159" s="7"/>
      <c r="Y2159" s="7"/>
      <c r="AC2159" s="7"/>
      <c r="AE2159" s="7"/>
      <c r="AG2159" s="7"/>
      <c r="AI2159" s="7"/>
      <c r="AK2159" s="7"/>
      <c r="AM2159" s="7"/>
      <c r="AO2159" s="7"/>
      <c r="AQ2159" s="7"/>
      <c r="AU2159" s="7"/>
      <c r="AW2159" s="7"/>
      <c r="AY2159" s="7"/>
      <c r="BA2159" s="7"/>
      <c r="BC2159" s="7"/>
      <c r="BE2159" s="7"/>
    </row>
    <row r="2160" spans="1:57" x14ac:dyDescent="0.4">
      <c r="A2160" s="8">
        <v>45979.363067129627</v>
      </c>
      <c r="B2160" s="7" t="s">
        <v>2646</v>
      </c>
      <c r="C2160" s="7" t="s">
        <v>654</v>
      </c>
      <c r="D2160" t="str">
        <f>IFERROR(VLOOKUP(C2160,電話端末!$A$2:$E$284,2,FALSE),"不在")</f>
        <v>【横浜】着信グループ</v>
      </c>
      <c r="F2160" t="str">
        <f>IFERROR(VLOOKUP(E2160,電話端末!$A$2:$E$284,2,FALSE),"不在")</f>
        <v>不在</v>
      </c>
      <c r="G2160" s="7">
        <v>13</v>
      </c>
      <c r="H2160">
        <v>0</v>
      </c>
      <c r="I2160" s="7"/>
      <c r="J2160">
        <v>2.5111800015468102E+19</v>
      </c>
      <c r="K2160" s="7"/>
      <c r="M2160" s="7"/>
      <c r="Q2160" s="7"/>
      <c r="S2160" s="7"/>
      <c r="U2160" s="7"/>
      <c r="W2160" s="7"/>
      <c r="AC2160" s="7"/>
      <c r="AE2160" s="7"/>
      <c r="AG2160" s="7"/>
      <c r="AI2160" s="7"/>
      <c r="AK2160" s="7"/>
      <c r="AM2160" s="7"/>
      <c r="AO2160" s="7"/>
      <c r="AU2160" s="7"/>
      <c r="AW2160" s="7"/>
      <c r="AY2160" s="7"/>
      <c r="BA2160" s="7"/>
      <c r="BC2160" s="7"/>
      <c r="BE2160" s="7"/>
    </row>
    <row r="2161" spans="1:57" x14ac:dyDescent="0.4">
      <c r="A2161" s="8">
        <v>45979.362870370373</v>
      </c>
      <c r="B2161" s="7" t="s">
        <v>1713</v>
      </c>
      <c r="C2161" s="7" t="s">
        <v>787</v>
      </c>
      <c r="D2161" t="str">
        <f>IFERROR(VLOOKUP(C2161,電話端末!$A$2:$E$284,2,FALSE),"不在")</f>
        <v>【仙台】着信グループ</v>
      </c>
      <c r="E2161" s="7" t="s">
        <v>430</v>
      </c>
      <c r="F2161" t="str">
        <f>IFERROR(VLOOKUP(E2161,電話端末!$A$2:$E$284,2,FALSE),"不在")</f>
        <v>【仙台】齋藤詩織</v>
      </c>
      <c r="G2161" s="7">
        <v>136</v>
      </c>
      <c r="H2161">
        <v>132</v>
      </c>
      <c r="I2161" s="7"/>
      <c r="J2161">
        <v>2.5111800015168098E+19</v>
      </c>
      <c r="K2161" s="7"/>
      <c r="M2161" s="7"/>
      <c r="Q2161" s="7"/>
      <c r="S2161" s="7"/>
      <c r="U2161" s="7"/>
      <c r="W2161" s="7"/>
      <c r="Y2161" s="7"/>
      <c r="AC2161" s="7"/>
      <c r="AE2161" s="7"/>
      <c r="AG2161" s="7"/>
      <c r="AI2161" s="7"/>
      <c r="AK2161" s="7"/>
      <c r="AM2161" s="7"/>
      <c r="AO2161" s="7"/>
      <c r="AQ2161" s="7"/>
      <c r="AU2161" s="7"/>
      <c r="AW2161" s="7"/>
      <c r="AY2161" s="7"/>
      <c r="BA2161" s="7"/>
      <c r="BC2161" s="7"/>
      <c r="BE2161" s="7"/>
    </row>
    <row r="2162" spans="1:57" x14ac:dyDescent="0.4">
      <c r="A2162" s="8">
        <v>45979.362835648149</v>
      </c>
      <c r="B2162" s="7" t="s">
        <v>2664</v>
      </c>
      <c r="C2162" s="7" t="s">
        <v>787</v>
      </c>
      <c r="D2162" t="str">
        <f>IFERROR(VLOOKUP(C2162,電話端末!$A$2:$E$284,2,FALSE),"不在")</f>
        <v>【仙台】着信グループ</v>
      </c>
      <c r="E2162" s="7" t="s">
        <v>412</v>
      </c>
      <c r="F2162" t="str">
        <f>IFERROR(VLOOKUP(E2162,電話端末!$A$2:$E$284,2,FALSE),"不在")</f>
        <v>【仙台】阿部かおり</v>
      </c>
      <c r="G2162" s="7">
        <v>49</v>
      </c>
      <c r="H2162">
        <v>47</v>
      </c>
      <c r="I2162" s="7"/>
      <c r="J2162">
        <v>2.5111800014968099E+19</v>
      </c>
      <c r="K2162" s="7"/>
      <c r="M2162" s="7"/>
      <c r="Q2162" s="7"/>
      <c r="S2162" s="7"/>
      <c r="U2162" s="7"/>
      <c r="W2162" s="7"/>
      <c r="Y2162" s="7"/>
      <c r="AC2162" s="7"/>
      <c r="AE2162" s="7"/>
      <c r="AG2162" s="7"/>
      <c r="AK2162" s="7"/>
      <c r="AM2162" s="7"/>
      <c r="AO2162" s="7"/>
      <c r="AQ2162" s="7"/>
      <c r="AU2162" s="7"/>
      <c r="AW2162" s="7"/>
      <c r="AY2162" s="7"/>
      <c r="BA2162" s="7"/>
    </row>
    <row r="2163" spans="1:57" x14ac:dyDescent="0.4">
      <c r="A2163" s="8">
        <v>45979.361759259256</v>
      </c>
      <c r="B2163" s="7" t="s">
        <v>926</v>
      </c>
      <c r="C2163" s="7" t="s">
        <v>599</v>
      </c>
      <c r="D2163" t="str">
        <f>IFERROR(VLOOKUP(C2163,電話端末!$A$2:$E$284,2,FALSE),"不在")</f>
        <v>【東京】着信グループ</v>
      </c>
      <c r="F2163" t="str">
        <f>IFERROR(VLOOKUP(E2163,電話端末!$A$2:$E$284,2,FALSE),"不在")</f>
        <v>不在</v>
      </c>
      <c r="G2163" s="7">
        <v>1</v>
      </c>
      <c r="H2163">
        <v>0</v>
      </c>
      <c r="I2163" s="7"/>
      <c r="J2163">
        <v>2.5111800014268101E+19</v>
      </c>
      <c r="K2163" s="7"/>
      <c r="M2163" s="7"/>
      <c r="Q2163" s="7"/>
      <c r="S2163" s="7"/>
      <c r="U2163" s="7"/>
      <c r="W2163" s="7"/>
      <c r="Y2163" s="7"/>
      <c r="AC2163" s="7"/>
      <c r="AE2163" s="7"/>
      <c r="AG2163" s="7"/>
      <c r="AI2163" s="7"/>
      <c r="AK2163" s="7"/>
      <c r="AM2163" s="7"/>
      <c r="AO2163" s="7"/>
      <c r="AQ2163" s="7"/>
      <c r="AU2163" s="7"/>
      <c r="AW2163" s="7"/>
      <c r="AY2163" s="7"/>
      <c r="BA2163" s="7"/>
      <c r="BC2163" s="7"/>
      <c r="BE2163" s="7"/>
    </row>
    <row r="2164" spans="1:57" x14ac:dyDescent="0.4">
      <c r="A2164" s="8">
        <v>45979.361481481479</v>
      </c>
      <c r="B2164" s="7" t="s">
        <v>1442</v>
      </c>
      <c r="C2164" s="7" t="s">
        <v>687</v>
      </c>
      <c r="D2164" t="str">
        <f>IFERROR(VLOOKUP(C2164,電話端末!$A$2:$E$284,2,FALSE),"不在")</f>
        <v>【名古屋】着信グループ</v>
      </c>
      <c r="F2164" t="str">
        <f>IFERROR(VLOOKUP(E2164,電話端末!$A$2:$E$284,2,FALSE),"不在")</f>
        <v>不在</v>
      </c>
      <c r="G2164" s="7">
        <v>13</v>
      </c>
      <c r="H2164">
        <v>0</v>
      </c>
      <c r="I2164" s="7"/>
      <c r="J2164">
        <v>2.5111800014068101E+19</v>
      </c>
      <c r="K2164" s="7"/>
      <c r="M2164" s="7"/>
      <c r="S2164" s="7"/>
      <c r="U2164" s="7"/>
      <c r="W2164" s="7"/>
      <c r="Y2164" s="7"/>
      <c r="AC2164" s="7"/>
      <c r="AE2164" s="7"/>
      <c r="AG2164" s="7"/>
      <c r="AI2164" s="7"/>
      <c r="AK2164" s="7"/>
      <c r="AM2164" s="7"/>
      <c r="AO2164" s="7"/>
      <c r="AQ2164" s="7"/>
      <c r="AU2164" s="7"/>
      <c r="AW2164" s="7"/>
      <c r="AY2164" s="7"/>
      <c r="BC2164" s="7"/>
      <c r="BE2164" s="7"/>
    </row>
    <row r="2165" spans="1:57" x14ac:dyDescent="0.4">
      <c r="A2165" s="8">
        <v>45979.36037037037</v>
      </c>
      <c r="B2165" s="7" t="s">
        <v>1478</v>
      </c>
      <c r="C2165" s="7" t="s">
        <v>608</v>
      </c>
      <c r="D2165" t="str">
        <f>IFERROR(VLOOKUP(C2165,電話端末!$A$2:$E$284,2,FALSE),"不在")</f>
        <v>【埼玉】着信グループ</v>
      </c>
      <c r="E2165" s="7" t="s">
        <v>400</v>
      </c>
      <c r="F2165" t="str">
        <f>IFERROR(VLOOKUP(E2165,電話端末!$A$2:$E$284,2,FALSE),"不在")</f>
        <v>【埼玉】久保貴志</v>
      </c>
      <c r="G2165" s="7">
        <v>40</v>
      </c>
      <c r="H2165">
        <v>31</v>
      </c>
      <c r="J2165">
        <v>2.5111800013668098E+19</v>
      </c>
      <c r="K2165" s="7"/>
      <c r="M2165" s="7"/>
      <c r="Q2165" s="7"/>
      <c r="S2165" s="7"/>
      <c r="U2165" s="7"/>
      <c r="W2165" s="7"/>
      <c r="Y2165" s="7"/>
      <c r="AC2165" s="7"/>
      <c r="AE2165" s="7"/>
      <c r="AG2165" s="7"/>
      <c r="AI2165" s="7"/>
      <c r="AK2165" s="7"/>
      <c r="AM2165" s="7"/>
      <c r="AO2165" s="7"/>
      <c r="AQ2165" s="7"/>
      <c r="AU2165" s="7"/>
      <c r="AW2165" s="7"/>
      <c r="AY2165" s="7"/>
      <c r="BA2165" s="7"/>
      <c r="BC2165" s="7"/>
      <c r="BE2165" s="7"/>
    </row>
    <row r="2166" spans="1:57" x14ac:dyDescent="0.4">
      <c r="A2166" s="8">
        <v>45979.359791666669</v>
      </c>
      <c r="B2166" s="7" t="s">
        <v>2108</v>
      </c>
      <c r="C2166" s="7" t="s">
        <v>599</v>
      </c>
      <c r="D2166" t="str">
        <f>IFERROR(VLOOKUP(C2166,電話端末!$A$2:$E$284,2,FALSE),"不在")</f>
        <v>【東京】着信グループ</v>
      </c>
      <c r="E2166" s="7" t="s">
        <v>293</v>
      </c>
      <c r="F2166" t="str">
        <f>IFERROR(VLOOKUP(E2166,電話端末!$A$2:$E$284,2,FALSE),"不在")</f>
        <v>【東京】共用</v>
      </c>
      <c r="G2166" s="7">
        <v>37</v>
      </c>
      <c r="H2166">
        <v>31</v>
      </c>
      <c r="I2166" s="7"/>
      <c r="J2166">
        <v>2.5111800013468099E+19</v>
      </c>
      <c r="K2166" s="7"/>
      <c r="M2166" s="7"/>
      <c r="Q2166" s="7"/>
      <c r="S2166" s="7"/>
      <c r="U2166" s="7"/>
      <c r="W2166" s="7"/>
      <c r="Y2166" s="7"/>
      <c r="AC2166" s="7"/>
      <c r="AE2166" s="7"/>
      <c r="AG2166" s="7"/>
      <c r="AI2166" s="7"/>
      <c r="AK2166" s="7"/>
      <c r="AM2166" s="7"/>
      <c r="AO2166" s="7"/>
      <c r="AQ2166" s="7"/>
      <c r="AU2166" s="7"/>
      <c r="AW2166" s="7"/>
      <c r="AY2166" s="7"/>
      <c r="BA2166" s="7"/>
      <c r="BC2166" s="7"/>
      <c r="BE2166" s="7"/>
    </row>
    <row r="2167" spans="1:57" x14ac:dyDescent="0.4">
      <c r="A2167" s="8">
        <v>45979.359340277777</v>
      </c>
      <c r="B2167" s="7" t="s">
        <v>1169</v>
      </c>
      <c r="C2167" s="7" t="s">
        <v>754</v>
      </c>
      <c r="D2167" t="str">
        <f>IFERROR(VLOOKUP(C2167,電話端末!$A$2:$E$284,2,FALSE),"不在")</f>
        <v>【静岡】着信グループ</v>
      </c>
      <c r="F2167" t="str">
        <f>IFERROR(VLOOKUP(E2167,電話端末!$A$2:$E$284,2,FALSE),"不在")</f>
        <v>不在</v>
      </c>
      <c r="G2167" s="7">
        <v>21</v>
      </c>
      <c r="H2167">
        <v>0</v>
      </c>
      <c r="I2167" s="7"/>
      <c r="J2167">
        <v>2.5111800013168099E+19</v>
      </c>
      <c r="K2167" s="7"/>
      <c r="M2167" s="7"/>
      <c r="Q2167" s="7"/>
      <c r="S2167" s="7"/>
      <c r="U2167" s="7"/>
      <c r="W2167" s="7"/>
      <c r="Y2167" s="7"/>
      <c r="AC2167" s="7"/>
      <c r="AE2167" s="7"/>
      <c r="AG2167" s="7"/>
      <c r="AI2167" s="7"/>
      <c r="AK2167" s="7"/>
      <c r="AM2167" s="7"/>
      <c r="AO2167" s="7"/>
      <c r="AQ2167" s="7"/>
      <c r="AU2167" s="7"/>
      <c r="AW2167" s="7"/>
      <c r="AY2167" s="7"/>
      <c r="BA2167" s="7"/>
      <c r="BC2167" s="7"/>
      <c r="BE2167" s="7"/>
    </row>
    <row r="2168" spans="1:57" x14ac:dyDescent="0.4">
      <c r="A2168" s="8">
        <v>45979.358842592592</v>
      </c>
      <c r="B2168" s="7" t="s">
        <v>921</v>
      </c>
      <c r="C2168" s="7" t="s">
        <v>678</v>
      </c>
      <c r="D2168" t="str">
        <f>IFERROR(VLOOKUP(C2168,電話端末!$A$2:$E$284,2,FALSE),"不在")</f>
        <v>【大阪】着信グループ(外線)</v>
      </c>
      <c r="E2168" s="7" t="s">
        <v>494</v>
      </c>
      <c r="F2168" t="str">
        <f>IFERROR(VLOOKUP(E2168,電話端末!$A$2:$E$284,2,FALSE),"不在")</f>
        <v>【大阪】川越良隆</v>
      </c>
      <c r="G2168" s="7">
        <v>181</v>
      </c>
      <c r="H2168">
        <v>178</v>
      </c>
      <c r="I2168" s="7"/>
      <c r="J2168">
        <v>2.51118000127681E+19</v>
      </c>
      <c r="K2168" s="7"/>
      <c r="M2168" s="7"/>
      <c r="Q2168" s="7"/>
      <c r="S2168" s="7"/>
      <c r="U2168" s="7"/>
      <c r="W2168" s="7"/>
      <c r="Y2168" s="7"/>
      <c r="AC2168" s="7"/>
      <c r="AE2168" s="7"/>
      <c r="AG2168" s="7"/>
      <c r="AI2168" s="7"/>
      <c r="AK2168" s="7"/>
      <c r="AM2168" s="7"/>
      <c r="AO2168" s="7"/>
      <c r="AQ2168" s="7"/>
      <c r="AU2168" s="7"/>
      <c r="AW2168" s="7"/>
      <c r="AY2168" s="7"/>
      <c r="BA2168" s="7"/>
      <c r="BC2168" s="7"/>
      <c r="BE2168" s="7"/>
    </row>
    <row r="2169" spans="1:57" x14ac:dyDescent="0.4">
      <c r="A2169" s="8">
        <v>45979.358807870369</v>
      </c>
      <c r="B2169" s="7" t="s">
        <v>2665</v>
      </c>
      <c r="C2169" s="7" t="s">
        <v>605</v>
      </c>
      <c r="D2169" t="str">
        <f>IFERROR(VLOOKUP(C2169,電話端末!$A$2:$E$284,2,FALSE),"不在")</f>
        <v>【流山】着信グループ</v>
      </c>
      <c r="E2169" s="7" t="s">
        <v>575</v>
      </c>
      <c r="F2169" t="str">
        <f>IFERROR(VLOOKUP(E2169,電話端末!$A$2:$E$284,2,FALSE),"不在")</f>
        <v>【流山】石田拓海</v>
      </c>
      <c r="G2169" s="7">
        <v>137</v>
      </c>
      <c r="H2169">
        <v>134</v>
      </c>
      <c r="I2169" s="7"/>
      <c r="J2169">
        <v>2.5111800012668101E+19</v>
      </c>
      <c r="K2169" s="7"/>
      <c r="M2169" s="7"/>
      <c r="Q2169" s="7"/>
      <c r="S2169" s="7"/>
      <c r="U2169" s="7"/>
      <c r="W2169" s="7"/>
      <c r="Y2169" s="7"/>
      <c r="AC2169" s="7"/>
      <c r="AE2169" s="7"/>
      <c r="AG2169" s="7"/>
      <c r="AI2169" s="7"/>
      <c r="AK2169" s="7"/>
      <c r="AM2169" s="7"/>
      <c r="AO2169" s="7"/>
      <c r="AQ2169" s="7"/>
      <c r="AU2169" s="7"/>
      <c r="AW2169" s="7"/>
      <c r="AY2169" s="7"/>
      <c r="BA2169" s="7"/>
      <c r="BC2169" s="7"/>
      <c r="BE2169" s="7"/>
    </row>
    <row r="2170" spans="1:57" x14ac:dyDescent="0.4">
      <c r="A2170" s="8">
        <v>45979.358668981484</v>
      </c>
      <c r="B2170" s="7" t="s">
        <v>1501</v>
      </c>
      <c r="C2170" s="7" t="s">
        <v>654</v>
      </c>
      <c r="D2170" t="str">
        <f>IFERROR(VLOOKUP(C2170,電話端末!$A$2:$E$284,2,FALSE),"不在")</f>
        <v>【横浜】着信グループ</v>
      </c>
      <c r="E2170" s="7" t="s">
        <v>337</v>
      </c>
      <c r="F2170" t="str">
        <f>IFERROR(VLOOKUP(E2170,電話端末!$A$2:$E$284,2,FALSE),"不在")</f>
        <v>【横浜】舞智江</v>
      </c>
      <c r="G2170" s="7">
        <v>67</v>
      </c>
      <c r="H2170">
        <v>65</v>
      </c>
      <c r="I2170" s="7"/>
      <c r="J2170">
        <v>2.5111800012468101E+19</v>
      </c>
      <c r="K2170" s="7"/>
      <c r="M2170" s="7"/>
      <c r="Q2170" s="7"/>
      <c r="S2170" s="7"/>
      <c r="U2170" s="7"/>
      <c r="W2170" s="7"/>
      <c r="Y2170" s="7"/>
      <c r="AC2170" s="7"/>
      <c r="AE2170" s="7"/>
      <c r="AG2170" s="7"/>
      <c r="AI2170" s="7"/>
      <c r="AK2170" s="7"/>
      <c r="AM2170" s="7"/>
      <c r="AO2170" s="7"/>
      <c r="AQ2170" s="7"/>
      <c r="AU2170" s="7"/>
      <c r="AW2170" s="7"/>
      <c r="AY2170" s="7"/>
      <c r="BA2170" s="7"/>
      <c r="BC2170" s="7"/>
      <c r="BE2170" s="7"/>
    </row>
    <row r="2171" spans="1:57" x14ac:dyDescent="0.4">
      <c r="A2171" s="8">
        <v>45979.358483796299</v>
      </c>
      <c r="B2171" s="7" t="s">
        <v>1585</v>
      </c>
      <c r="C2171" s="7" t="s">
        <v>748</v>
      </c>
      <c r="D2171" t="str">
        <f>IFERROR(VLOOKUP(C2171,電話端末!$A$2:$E$284,2,FALSE),"不在")</f>
        <v>【岡山】着信グループ</v>
      </c>
      <c r="F2171" t="str">
        <f>IFERROR(VLOOKUP(E2171,電話端末!$A$2:$E$284,2,FALSE),"不在")</f>
        <v>不在</v>
      </c>
      <c r="G2171" s="7">
        <v>19</v>
      </c>
      <c r="H2171">
        <v>0</v>
      </c>
      <c r="I2171" s="7"/>
      <c r="J2171">
        <v>2.5111800012268102E+19</v>
      </c>
      <c r="K2171" s="7"/>
      <c r="M2171" s="7"/>
      <c r="Q2171" s="7"/>
      <c r="S2171" s="7"/>
      <c r="U2171" s="7"/>
      <c r="W2171" s="7"/>
      <c r="Y2171" s="7"/>
      <c r="AC2171" s="7"/>
      <c r="AE2171" s="7"/>
      <c r="AG2171" s="7"/>
      <c r="AI2171" s="7"/>
      <c r="AK2171" s="7"/>
      <c r="AM2171" s="7"/>
      <c r="AO2171" s="7"/>
      <c r="AQ2171" s="7"/>
      <c r="AU2171" s="7"/>
      <c r="AW2171" s="7"/>
      <c r="AY2171" s="7"/>
      <c r="BA2171" s="7"/>
      <c r="BC2171" s="7"/>
      <c r="BE2171" s="7"/>
    </row>
    <row r="2172" spans="1:57" x14ac:dyDescent="0.4">
      <c r="A2172" s="8">
        <v>45979.358414351853</v>
      </c>
      <c r="B2172" s="7" t="s">
        <v>926</v>
      </c>
      <c r="C2172" s="7" t="s">
        <v>599</v>
      </c>
      <c r="D2172" t="str">
        <f>IFERROR(VLOOKUP(C2172,電話端末!$A$2:$E$284,2,FALSE),"不在")</f>
        <v>【東京】着信グループ</v>
      </c>
      <c r="E2172" s="7" t="s">
        <v>293</v>
      </c>
      <c r="F2172" t="str">
        <f>IFERROR(VLOOKUP(E2172,電話端末!$A$2:$E$284,2,FALSE),"不在")</f>
        <v>【東京】共用</v>
      </c>
      <c r="G2172" s="7">
        <v>68</v>
      </c>
      <c r="H2172">
        <v>66</v>
      </c>
      <c r="I2172" s="7"/>
      <c r="J2172">
        <v>2.5111800012168102E+19</v>
      </c>
      <c r="K2172" s="7"/>
      <c r="M2172" s="7"/>
      <c r="Q2172" s="7"/>
      <c r="S2172" s="7"/>
      <c r="U2172" s="7"/>
      <c r="W2172" s="7"/>
      <c r="Y2172" s="7"/>
      <c r="AC2172" s="7"/>
      <c r="AE2172" s="7"/>
      <c r="AG2172" s="7"/>
      <c r="AI2172" s="7"/>
      <c r="AK2172" s="7"/>
      <c r="AM2172" s="7"/>
      <c r="AO2172" s="7"/>
      <c r="AQ2172" s="7"/>
      <c r="AU2172" s="7"/>
      <c r="AW2172" s="7"/>
      <c r="AY2172" s="7"/>
      <c r="BA2172" s="7"/>
      <c r="BC2172" s="7"/>
      <c r="BE2172" s="7"/>
    </row>
    <row r="2173" spans="1:57" x14ac:dyDescent="0.4">
      <c r="A2173" s="8">
        <v>45979.35832175926</v>
      </c>
      <c r="B2173" s="7" t="s">
        <v>1618</v>
      </c>
      <c r="C2173" s="7" t="s">
        <v>599</v>
      </c>
      <c r="D2173" t="str">
        <f>IFERROR(VLOOKUP(C2173,電話端末!$A$2:$E$284,2,FALSE),"不在")</f>
        <v>【東京】着信グループ</v>
      </c>
      <c r="E2173" s="7" t="s">
        <v>284</v>
      </c>
      <c r="F2173" t="str">
        <f>IFERROR(VLOOKUP(E2173,電話端末!$A$2:$E$284,2,FALSE),"不在")</f>
        <v>【東京】豊島亮</v>
      </c>
      <c r="G2173" s="7">
        <v>156</v>
      </c>
      <c r="H2173">
        <v>151</v>
      </c>
      <c r="I2173" s="7"/>
      <c r="J2173">
        <v>2.5111800012068098E+19</v>
      </c>
      <c r="K2173" s="7"/>
      <c r="M2173" s="7"/>
      <c r="Q2173" s="7"/>
      <c r="S2173" s="7"/>
      <c r="U2173" s="7"/>
      <c r="W2173" s="7"/>
      <c r="Y2173" s="7"/>
      <c r="AC2173" s="7"/>
      <c r="AE2173" s="7"/>
      <c r="AG2173" s="7"/>
      <c r="AI2173" s="7"/>
      <c r="AK2173" s="7"/>
      <c r="AM2173" s="7"/>
      <c r="AO2173" s="7"/>
      <c r="AQ2173" s="7"/>
      <c r="AU2173" s="7"/>
      <c r="AW2173" s="7"/>
      <c r="AY2173" s="7"/>
      <c r="BA2173" s="7"/>
      <c r="BC2173" s="7"/>
      <c r="BE2173" s="7"/>
    </row>
    <row r="2174" spans="1:57" x14ac:dyDescent="0.4">
      <c r="A2174" s="8">
        <v>45979.358229166668</v>
      </c>
      <c r="B2174" s="7" t="s">
        <v>2666</v>
      </c>
      <c r="C2174" s="7" t="s">
        <v>754</v>
      </c>
      <c r="D2174" t="str">
        <f>IFERROR(VLOOKUP(C2174,電話端末!$A$2:$E$284,2,FALSE),"不在")</f>
        <v>【静岡】着信グループ</v>
      </c>
      <c r="F2174" t="str">
        <f>IFERROR(VLOOKUP(E2174,電話端末!$A$2:$E$284,2,FALSE),"不在")</f>
        <v>不在</v>
      </c>
      <c r="G2174" s="7">
        <v>17</v>
      </c>
      <c r="H2174">
        <v>0</v>
      </c>
      <c r="I2174" s="7"/>
      <c r="J2174">
        <v>2.5111800011968098E+19</v>
      </c>
      <c r="K2174" s="7"/>
      <c r="M2174" s="7"/>
      <c r="Q2174" s="7"/>
      <c r="S2174" s="7"/>
      <c r="U2174" s="7"/>
      <c r="W2174" s="7"/>
      <c r="Y2174" s="7"/>
      <c r="AC2174" s="7"/>
      <c r="AE2174" s="7"/>
      <c r="AG2174" s="7"/>
      <c r="AI2174" s="7"/>
      <c r="AK2174" s="7"/>
      <c r="AM2174" s="7"/>
      <c r="AO2174" s="7"/>
      <c r="AQ2174" s="7"/>
      <c r="AU2174" s="7"/>
      <c r="AW2174" s="7"/>
      <c r="AY2174" s="7"/>
      <c r="BA2174" s="7"/>
      <c r="BC2174" s="7"/>
      <c r="BE2174" s="7"/>
    </row>
    <row r="2175" spans="1:57" x14ac:dyDescent="0.4">
      <c r="A2175" s="8">
        <v>45979.357060185182</v>
      </c>
      <c r="B2175" s="7" t="s">
        <v>1928</v>
      </c>
      <c r="C2175" s="7" t="s">
        <v>599</v>
      </c>
      <c r="D2175" t="str">
        <f>IFERROR(VLOOKUP(C2175,電話端末!$A$2:$E$284,2,FALSE),"不在")</f>
        <v>【東京】着信グループ</v>
      </c>
      <c r="E2175" s="7" t="s">
        <v>284</v>
      </c>
      <c r="F2175" t="str">
        <f>IFERROR(VLOOKUP(E2175,電話端末!$A$2:$E$284,2,FALSE),"不在")</f>
        <v>【東京】豊島亮</v>
      </c>
      <c r="G2175" s="7">
        <v>104</v>
      </c>
      <c r="H2175">
        <v>100</v>
      </c>
      <c r="I2175" s="7"/>
      <c r="J2175">
        <v>2.5111800011668099E+19</v>
      </c>
      <c r="K2175" s="7"/>
      <c r="M2175" s="7"/>
      <c r="Q2175" s="7"/>
      <c r="S2175" s="7"/>
      <c r="U2175" s="7"/>
      <c r="W2175" s="7"/>
      <c r="Y2175" s="7"/>
      <c r="AC2175" s="7"/>
      <c r="AE2175" s="7"/>
      <c r="AG2175" s="7"/>
      <c r="AI2175" s="7"/>
      <c r="AK2175" s="7"/>
      <c r="AM2175" s="7"/>
      <c r="AO2175" s="7"/>
      <c r="AQ2175" s="7"/>
      <c r="AU2175" s="7"/>
      <c r="AW2175" s="7"/>
      <c r="AY2175" s="7"/>
      <c r="BA2175" s="7"/>
      <c r="BC2175" s="7"/>
      <c r="BE2175" s="7"/>
    </row>
    <row r="2176" spans="1:57" x14ac:dyDescent="0.4">
      <c r="A2176" s="8">
        <v>45979.356770833336</v>
      </c>
      <c r="B2176" s="7" t="s">
        <v>2667</v>
      </c>
      <c r="C2176" s="7" t="s">
        <v>748</v>
      </c>
      <c r="D2176" t="str">
        <f>IFERROR(VLOOKUP(C2176,電話端末!$A$2:$E$284,2,FALSE),"不在")</f>
        <v>【岡山】着信グループ</v>
      </c>
      <c r="F2176" t="str">
        <f>IFERROR(VLOOKUP(E2176,電話端末!$A$2:$E$284,2,FALSE),"不在")</f>
        <v>不在</v>
      </c>
      <c r="G2176" s="7">
        <v>1</v>
      </c>
      <c r="H2176">
        <v>0</v>
      </c>
      <c r="I2176" s="7"/>
      <c r="J2176">
        <v>2.5111800011568099E+19</v>
      </c>
      <c r="K2176" s="7"/>
      <c r="M2176" s="7"/>
      <c r="Q2176" s="7"/>
      <c r="S2176" s="7"/>
      <c r="W2176" s="7"/>
      <c r="Y2176" s="7"/>
      <c r="AC2176" s="7"/>
      <c r="AE2176" s="7"/>
      <c r="AG2176" s="7"/>
      <c r="AI2176" s="7"/>
      <c r="AK2176" s="7"/>
      <c r="AO2176" s="7"/>
      <c r="AQ2176" s="7"/>
      <c r="AU2176" s="7"/>
      <c r="AW2176" s="7"/>
      <c r="AY2176" s="7"/>
      <c r="BA2176" s="7"/>
      <c r="BC2176" s="7"/>
      <c r="BE2176" s="7"/>
    </row>
    <row r="2177" spans="1:57" x14ac:dyDescent="0.4">
      <c r="A2177" s="8">
        <v>45979.356712962966</v>
      </c>
      <c r="B2177" s="7" t="s">
        <v>1621</v>
      </c>
      <c r="C2177" s="7" t="s">
        <v>796</v>
      </c>
      <c r="D2177" t="str">
        <f>IFERROR(VLOOKUP(C2177,電話端末!$A$2:$E$284,2,FALSE),"不在")</f>
        <v>【札幌】着信グループ</v>
      </c>
      <c r="E2177" s="7" t="s">
        <v>403</v>
      </c>
      <c r="F2177" t="str">
        <f>IFERROR(VLOOKUP(E2177,電話端末!$A$2:$E$284,2,FALSE),"不在")</f>
        <v>【札幌】舘合庸介</v>
      </c>
      <c r="G2177" s="7">
        <v>49</v>
      </c>
      <c r="H2177">
        <v>46</v>
      </c>
      <c r="I2177" s="7"/>
      <c r="J2177">
        <v>2.51118000114681E+19</v>
      </c>
      <c r="K2177" s="7"/>
      <c r="M2177" s="7"/>
      <c r="Q2177" s="7"/>
      <c r="U2177" s="7"/>
      <c r="W2177" s="7"/>
      <c r="Y2177" s="7"/>
      <c r="AC2177" s="7"/>
      <c r="AE2177" s="7"/>
      <c r="AG2177" s="7"/>
      <c r="AI2177" s="7"/>
      <c r="AM2177" s="7"/>
      <c r="AO2177" s="7"/>
      <c r="AQ2177" s="7"/>
      <c r="AU2177" s="7"/>
      <c r="AW2177" s="7"/>
      <c r="AY2177" s="7"/>
      <c r="BA2177" s="7"/>
      <c r="BC2177" s="7"/>
      <c r="BE2177" s="7"/>
    </row>
    <row r="2178" spans="1:57" x14ac:dyDescent="0.4">
      <c r="A2178" s="8">
        <v>45979.356365740743</v>
      </c>
      <c r="B2178" s="7" t="s">
        <v>2667</v>
      </c>
      <c r="C2178" s="7" t="s">
        <v>748</v>
      </c>
      <c r="D2178" t="str">
        <f>IFERROR(VLOOKUP(C2178,電話端末!$A$2:$E$284,2,FALSE),"不在")</f>
        <v>【岡山】着信グループ</v>
      </c>
      <c r="F2178" t="str">
        <f>IFERROR(VLOOKUP(E2178,電話端末!$A$2:$E$284,2,FALSE),"不在")</f>
        <v>不在</v>
      </c>
      <c r="G2178" s="7">
        <v>19</v>
      </c>
      <c r="H2178">
        <v>0</v>
      </c>
      <c r="I2178" s="7"/>
      <c r="J2178">
        <v>2.51118000113681E+19</v>
      </c>
      <c r="K2178" s="7"/>
      <c r="M2178" s="7"/>
      <c r="Q2178" s="7"/>
      <c r="S2178" s="7"/>
      <c r="W2178" s="7"/>
      <c r="Y2178" s="7"/>
      <c r="AC2178" s="7"/>
      <c r="AE2178" s="7"/>
      <c r="AG2178" s="7"/>
      <c r="AI2178" s="7"/>
      <c r="AK2178" s="7"/>
      <c r="AO2178" s="7"/>
      <c r="AQ2178" s="7"/>
      <c r="AU2178" s="7"/>
      <c r="AW2178" s="7"/>
      <c r="AY2178" s="7"/>
      <c r="BA2178" s="7"/>
      <c r="BC2178" s="7"/>
      <c r="BE2178" s="7"/>
    </row>
    <row r="2179" spans="1:57" x14ac:dyDescent="0.4">
      <c r="A2179" s="8">
        <v>45979.35633101852</v>
      </c>
      <c r="B2179" s="7" t="s">
        <v>2362</v>
      </c>
      <c r="C2179" s="7" t="s">
        <v>599</v>
      </c>
      <c r="D2179" t="str">
        <f>IFERROR(VLOOKUP(C2179,電話端末!$A$2:$E$284,2,FALSE),"不在")</f>
        <v>【東京】着信グループ</v>
      </c>
      <c r="E2179" s="7" t="s">
        <v>293</v>
      </c>
      <c r="F2179" t="str">
        <f>IFERROR(VLOOKUP(E2179,電話端末!$A$2:$E$284,2,FALSE),"不在")</f>
        <v>【東京】共用</v>
      </c>
      <c r="G2179" s="7">
        <v>127</v>
      </c>
      <c r="H2179">
        <v>124</v>
      </c>
      <c r="I2179" s="7"/>
      <c r="J2179">
        <v>2.51118000112681E+19</v>
      </c>
      <c r="K2179" s="7"/>
      <c r="M2179" s="7"/>
      <c r="Q2179" s="7"/>
      <c r="S2179" s="7"/>
      <c r="W2179" s="7"/>
      <c r="Y2179" s="7"/>
      <c r="AC2179" s="7"/>
      <c r="AE2179" s="7"/>
      <c r="AG2179" s="7"/>
      <c r="AI2179" s="7"/>
      <c r="AK2179" s="7"/>
      <c r="AO2179" s="7"/>
      <c r="AQ2179" s="7"/>
      <c r="AU2179" s="7"/>
      <c r="AW2179" s="7"/>
      <c r="AY2179" s="7"/>
      <c r="BA2179" s="7"/>
      <c r="BC2179" s="7"/>
      <c r="BE2179" s="7"/>
    </row>
    <row r="2180" spans="1:57" x14ac:dyDescent="0.4">
      <c r="A2180" s="8">
        <v>45979.356192129628</v>
      </c>
      <c r="B2180" s="7" t="s">
        <v>2668</v>
      </c>
      <c r="C2180" s="7" t="s">
        <v>705</v>
      </c>
      <c r="D2180" t="str">
        <f>IFERROR(VLOOKUP(C2180,電話端末!$A$2:$E$284,2,FALSE),"不在")</f>
        <v>【MF大阪】着信グループ</v>
      </c>
      <c r="F2180" t="str">
        <f>IFERROR(VLOOKUP(E2180,電話端末!$A$2:$E$284,2,FALSE),"不在")</f>
        <v>不在</v>
      </c>
      <c r="G2180" s="7">
        <v>13</v>
      </c>
      <c r="H2180">
        <v>0</v>
      </c>
      <c r="I2180" s="7"/>
      <c r="J2180">
        <v>2.51118000111681E+19</v>
      </c>
      <c r="K2180" s="7"/>
      <c r="M2180" s="7"/>
      <c r="Q2180" s="7"/>
      <c r="S2180" s="7"/>
      <c r="W2180" s="7"/>
      <c r="Y2180" s="7"/>
      <c r="AC2180" s="7"/>
      <c r="AE2180" s="7"/>
      <c r="AG2180" s="7"/>
      <c r="AI2180" s="7"/>
      <c r="AK2180" s="7"/>
      <c r="AO2180" s="7"/>
      <c r="AQ2180" s="7"/>
      <c r="AU2180" s="7"/>
      <c r="AW2180" s="7"/>
      <c r="AY2180" s="7"/>
      <c r="BA2180" s="7"/>
      <c r="BC2180" s="7"/>
      <c r="BE2180" s="7"/>
    </row>
    <row r="2181" spans="1:57" x14ac:dyDescent="0.4">
      <c r="A2181" s="8">
        <v>45979.356157407405</v>
      </c>
      <c r="B2181" s="7" t="s">
        <v>1149</v>
      </c>
      <c r="C2181" s="7" t="s">
        <v>599</v>
      </c>
      <c r="D2181" t="str">
        <f>IFERROR(VLOOKUP(C2181,電話端末!$A$2:$E$284,2,FALSE),"不在")</f>
        <v>【東京】着信グループ</v>
      </c>
      <c r="E2181" s="7" t="s">
        <v>274</v>
      </c>
      <c r="F2181" t="str">
        <f>IFERROR(VLOOKUP(E2181,電話端末!$A$2:$E$284,2,FALSE),"不在")</f>
        <v>【東京】浦野鉄平</v>
      </c>
      <c r="G2181" s="7">
        <v>38</v>
      </c>
      <c r="H2181">
        <v>36</v>
      </c>
      <c r="I2181" s="7"/>
      <c r="J2181">
        <v>2.5111800011068101E+19</v>
      </c>
      <c r="K2181" s="7"/>
      <c r="M2181" s="7"/>
      <c r="Q2181" s="7"/>
      <c r="S2181" s="7"/>
      <c r="U2181" s="7"/>
      <c r="W2181" s="7"/>
      <c r="Y2181" s="7"/>
      <c r="AC2181" s="7"/>
      <c r="AE2181" s="7"/>
      <c r="AG2181" s="7"/>
      <c r="AI2181" s="7"/>
      <c r="AK2181" s="7"/>
      <c r="AM2181" s="7"/>
      <c r="AO2181" s="7"/>
      <c r="AQ2181" s="7"/>
      <c r="AU2181" s="7"/>
      <c r="AW2181" s="7"/>
      <c r="AY2181" s="7"/>
      <c r="BA2181" s="7"/>
      <c r="BC2181" s="7"/>
      <c r="BE2181" s="7"/>
    </row>
    <row r="2182" spans="1:57" x14ac:dyDescent="0.4">
      <c r="A2182" s="8">
        <v>45979.356099537035</v>
      </c>
      <c r="B2182" s="7" t="s">
        <v>1601</v>
      </c>
      <c r="C2182" s="7" t="s">
        <v>772</v>
      </c>
      <c r="D2182" t="str">
        <f>IFERROR(VLOOKUP(C2182,電話端末!$A$2:$E$284,2,FALSE),"不在")</f>
        <v>【広島】着信グループ</v>
      </c>
      <c r="F2182" t="str">
        <f>IFERROR(VLOOKUP(E2182,電話端末!$A$2:$E$284,2,FALSE),"不在")</f>
        <v>不在</v>
      </c>
      <c r="G2182" s="7">
        <v>11</v>
      </c>
      <c r="H2182">
        <v>0</v>
      </c>
      <c r="I2182" s="7"/>
      <c r="J2182">
        <v>2.5111800010968101E+19</v>
      </c>
      <c r="K2182" s="7"/>
      <c r="M2182" s="7"/>
      <c r="Q2182" s="7"/>
      <c r="S2182" s="7"/>
      <c r="U2182" s="7"/>
      <c r="W2182" s="7"/>
      <c r="Y2182" s="7"/>
      <c r="AC2182" s="7"/>
      <c r="AE2182" s="7"/>
      <c r="AG2182" s="7"/>
      <c r="AI2182" s="7"/>
      <c r="AK2182" s="7"/>
      <c r="AM2182" s="7"/>
      <c r="AO2182" s="7"/>
      <c r="AQ2182" s="7"/>
      <c r="AU2182" s="7"/>
      <c r="AW2182" s="7"/>
      <c r="AY2182" s="7"/>
      <c r="BA2182" s="7"/>
      <c r="BC2182" s="7"/>
      <c r="BE2182" s="7"/>
    </row>
    <row r="2183" spans="1:57" x14ac:dyDescent="0.4">
      <c r="A2183" s="8">
        <v>45979.356030092589</v>
      </c>
      <c r="B2183" s="7" t="s">
        <v>1651</v>
      </c>
      <c r="C2183" s="7" t="s">
        <v>599</v>
      </c>
      <c r="D2183" t="str">
        <f>IFERROR(VLOOKUP(C2183,電話端末!$A$2:$E$284,2,FALSE),"不在")</f>
        <v>【東京】着信グループ</v>
      </c>
      <c r="E2183" s="7" t="s">
        <v>281</v>
      </c>
      <c r="F2183" t="str">
        <f>IFERROR(VLOOKUP(E2183,電話端末!$A$2:$E$284,2,FALSE),"不在")</f>
        <v>【東京】中風裕司</v>
      </c>
      <c r="G2183" s="7">
        <v>17</v>
      </c>
      <c r="H2183">
        <v>13</v>
      </c>
      <c r="I2183" s="7"/>
      <c r="J2183">
        <v>2.5111800010868101E+19</v>
      </c>
      <c r="K2183" s="7"/>
      <c r="M2183" s="7"/>
      <c r="Q2183" s="7"/>
      <c r="S2183" s="7"/>
      <c r="U2183" s="7"/>
      <c r="W2183" s="7"/>
      <c r="Y2183" s="7"/>
      <c r="AC2183" s="7"/>
      <c r="AE2183" s="7"/>
      <c r="AG2183" s="7"/>
      <c r="AI2183" s="7"/>
      <c r="AK2183" s="7"/>
      <c r="AM2183" s="7"/>
      <c r="AO2183" s="7"/>
      <c r="AQ2183" s="7"/>
      <c r="AU2183" s="7"/>
      <c r="AW2183" s="7"/>
      <c r="AY2183" s="7"/>
      <c r="BA2183" s="7"/>
      <c r="BC2183" s="7"/>
      <c r="BE2183" s="7"/>
    </row>
    <row r="2184" spans="1:57" x14ac:dyDescent="0.4">
      <c r="A2184" s="8">
        <v>45979.355717592596</v>
      </c>
      <c r="B2184" s="7" t="s">
        <v>1601</v>
      </c>
      <c r="C2184" s="7" t="s">
        <v>772</v>
      </c>
      <c r="D2184" t="str">
        <f>IFERROR(VLOOKUP(C2184,電話端末!$A$2:$E$284,2,FALSE),"不在")</f>
        <v>【広島】着信グループ</v>
      </c>
      <c r="F2184" t="str">
        <f>IFERROR(VLOOKUP(E2184,電話端末!$A$2:$E$284,2,FALSE),"不在")</f>
        <v>不在</v>
      </c>
      <c r="G2184" s="7">
        <v>15</v>
      </c>
      <c r="H2184">
        <v>0</v>
      </c>
      <c r="I2184" s="7"/>
      <c r="J2184">
        <v>2.5111800010768101E+19</v>
      </c>
      <c r="K2184" s="7"/>
      <c r="Q2184" s="7"/>
      <c r="S2184" s="7"/>
      <c r="U2184" s="7"/>
      <c r="W2184" s="7"/>
      <c r="Y2184" s="7"/>
      <c r="AC2184" s="7"/>
      <c r="AE2184" s="7"/>
      <c r="AG2184" s="7"/>
      <c r="AI2184" s="7"/>
      <c r="AK2184" s="7"/>
      <c r="AM2184" s="7"/>
      <c r="AO2184" s="7"/>
      <c r="AQ2184" s="7"/>
      <c r="AU2184" s="7"/>
      <c r="AW2184" s="7"/>
      <c r="AY2184" s="7"/>
      <c r="BA2184" s="7"/>
      <c r="BC2184" s="7"/>
      <c r="BE2184" s="7"/>
    </row>
    <row r="2185" spans="1:57" x14ac:dyDescent="0.4">
      <c r="A2185" s="8">
        <v>45979.35560185185</v>
      </c>
      <c r="B2185" s="7" t="s">
        <v>964</v>
      </c>
      <c r="C2185" s="7" t="s">
        <v>787</v>
      </c>
      <c r="D2185" t="str">
        <f>IFERROR(VLOOKUP(C2185,電話端末!$A$2:$E$284,2,FALSE),"不在")</f>
        <v>【仙台】着信グループ</v>
      </c>
      <c r="E2185" s="7" t="s">
        <v>427</v>
      </c>
      <c r="F2185" t="str">
        <f>IFERROR(VLOOKUP(E2185,電話端末!$A$2:$E$284,2,FALSE),"不在")</f>
        <v>【仙台】今野裕基</v>
      </c>
      <c r="G2185" s="7">
        <v>24</v>
      </c>
      <c r="H2185">
        <v>18</v>
      </c>
      <c r="J2185">
        <v>2.5111800010568102E+19</v>
      </c>
      <c r="K2185" s="7"/>
      <c r="M2185" s="7"/>
      <c r="Q2185" s="7"/>
      <c r="S2185" s="7"/>
      <c r="U2185" s="7"/>
      <c r="W2185" s="7"/>
      <c r="Y2185" s="7"/>
      <c r="AC2185" s="7"/>
      <c r="AE2185" s="7"/>
      <c r="AG2185" s="7"/>
      <c r="AI2185" s="7"/>
      <c r="AK2185" s="7"/>
      <c r="AM2185" s="7"/>
      <c r="AO2185" s="7"/>
      <c r="AQ2185" s="7"/>
      <c r="AU2185" s="7"/>
      <c r="AW2185" s="7"/>
      <c r="AY2185" s="7"/>
      <c r="BA2185" s="7"/>
      <c r="BC2185" s="7"/>
      <c r="BE2185" s="7"/>
    </row>
    <row r="2186" spans="1:57" x14ac:dyDescent="0.4">
      <c r="A2186" s="8">
        <v>45979.355520833335</v>
      </c>
      <c r="B2186" s="7" t="s">
        <v>2418</v>
      </c>
      <c r="C2186" s="7" t="s">
        <v>787</v>
      </c>
      <c r="D2186" t="str">
        <f>IFERROR(VLOOKUP(C2186,電話端末!$A$2:$E$284,2,FALSE),"不在")</f>
        <v>【仙台】着信グループ</v>
      </c>
      <c r="E2186" s="7" t="s">
        <v>415</v>
      </c>
      <c r="F2186" t="str">
        <f>IFERROR(VLOOKUP(E2186,電話端末!$A$2:$E$284,2,FALSE),"不在")</f>
        <v>【仙台】真壁彰子</v>
      </c>
      <c r="G2186" s="7">
        <v>71</v>
      </c>
      <c r="H2186">
        <v>68</v>
      </c>
      <c r="I2186" s="7"/>
      <c r="J2186">
        <v>2.5111800010468098E+19</v>
      </c>
      <c r="K2186" s="7"/>
      <c r="M2186" s="7"/>
      <c r="Q2186" s="7"/>
      <c r="S2186" s="7"/>
      <c r="U2186" s="7"/>
      <c r="W2186" s="7"/>
      <c r="Y2186" s="7"/>
      <c r="AC2186" s="7"/>
      <c r="AE2186" s="7"/>
      <c r="AG2186" s="7"/>
      <c r="AI2186" s="7"/>
      <c r="AK2186" s="7"/>
      <c r="AM2186" s="7"/>
      <c r="AO2186" s="7"/>
      <c r="AQ2186" s="7"/>
      <c r="AU2186" s="7"/>
      <c r="AW2186" s="7"/>
      <c r="AY2186" s="7"/>
      <c r="BA2186" s="7"/>
      <c r="BC2186" s="7"/>
      <c r="BE2186" s="7"/>
    </row>
    <row r="2187" spans="1:57" x14ac:dyDescent="0.4">
      <c r="A2187" s="8">
        <v>45979.354942129627</v>
      </c>
      <c r="B2187" s="7" t="s">
        <v>1492</v>
      </c>
      <c r="C2187" s="7" t="s">
        <v>787</v>
      </c>
      <c r="D2187" t="str">
        <f>IFERROR(VLOOKUP(C2187,電話端末!$A$2:$E$284,2,FALSE),"不在")</f>
        <v>【仙台】着信グループ</v>
      </c>
      <c r="E2187" s="7" t="s">
        <v>412</v>
      </c>
      <c r="F2187" t="str">
        <f>IFERROR(VLOOKUP(E2187,電話端末!$A$2:$E$284,2,FALSE),"不在")</f>
        <v>【仙台】阿部かおり</v>
      </c>
      <c r="G2187" s="7">
        <v>57</v>
      </c>
      <c r="H2187">
        <v>55</v>
      </c>
      <c r="I2187" s="7"/>
      <c r="J2187">
        <v>2.5111800010268099E+19</v>
      </c>
      <c r="K2187" s="7"/>
      <c r="M2187" s="7"/>
      <c r="Q2187" s="7"/>
      <c r="S2187" s="7"/>
      <c r="U2187" s="7"/>
      <c r="W2187" s="7"/>
      <c r="Y2187" s="7"/>
      <c r="AC2187" s="7"/>
      <c r="AE2187" s="7"/>
      <c r="AG2187" s="7"/>
      <c r="AI2187" s="7"/>
      <c r="AK2187" s="7"/>
      <c r="AM2187" s="7"/>
      <c r="AO2187" s="7"/>
      <c r="AQ2187" s="7"/>
      <c r="AU2187" s="7"/>
      <c r="AW2187" s="7"/>
      <c r="AY2187" s="7"/>
      <c r="BA2187" s="7"/>
      <c r="BC2187" s="7"/>
      <c r="BE2187" s="7"/>
    </row>
    <row r="2188" spans="1:57" x14ac:dyDescent="0.4">
      <c r="A2188" s="8">
        <v>45979.35465277778</v>
      </c>
      <c r="B2188" s="7" t="s">
        <v>2669</v>
      </c>
      <c r="C2188" s="7" t="s">
        <v>826</v>
      </c>
      <c r="D2188" t="str">
        <f>IFERROR(VLOOKUP(C2188,電話端末!$A$2:$E$284,2,FALSE),"不在")</f>
        <v>【熊本】着信グループ</v>
      </c>
      <c r="F2188" t="str">
        <f>IFERROR(VLOOKUP(E2188,電話端末!$A$2:$E$284,2,FALSE),"不在")</f>
        <v>不在</v>
      </c>
      <c r="G2188">
        <v>20</v>
      </c>
      <c r="H2188">
        <v>0</v>
      </c>
      <c r="I2188" s="7"/>
      <c r="J2188">
        <v>2.5111800010168099E+19</v>
      </c>
      <c r="K2188" s="7"/>
      <c r="M2188" s="7"/>
      <c r="Q2188" s="7"/>
      <c r="S2188" s="7"/>
      <c r="U2188" s="7"/>
      <c r="W2188" s="7"/>
      <c r="Y2188" s="7"/>
      <c r="AC2188" s="7"/>
      <c r="AE2188" s="7"/>
      <c r="AG2188" s="7"/>
      <c r="AK2188" s="7"/>
      <c r="AM2188" s="7"/>
      <c r="AO2188" s="7"/>
      <c r="AQ2188" s="7"/>
      <c r="AU2188" s="7"/>
      <c r="AW2188" s="7"/>
      <c r="AY2188" s="7"/>
      <c r="BA2188" s="7"/>
    </row>
    <row r="2189" spans="1:57" x14ac:dyDescent="0.4">
      <c r="A2189" s="8">
        <v>45979.354641203703</v>
      </c>
      <c r="B2189" s="7" t="s">
        <v>2102</v>
      </c>
      <c r="C2189" s="7" t="s">
        <v>599</v>
      </c>
      <c r="D2189" t="str">
        <f>IFERROR(VLOOKUP(C2189,電話端末!$A$2:$E$284,2,FALSE),"不在")</f>
        <v>【東京】着信グループ</v>
      </c>
      <c r="E2189" s="7" t="s">
        <v>281</v>
      </c>
      <c r="F2189" t="str">
        <f>IFERROR(VLOOKUP(E2189,電話端末!$A$2:$E$284,2,FALSE),"不在")</f>
        <v>【東京】中風裕司</v>
      </c>
      <c r="G2189" s="7">
        <v>18</v>
      </c>
      <c r="H2189">
        <v>15</v>
      </c>
      <c r="I2189" s="7"/>
      <c r="J2189">
        <v>2.5111800010068099E+19</v>
      </c>
      <c r="K2189" s="7"/>
      <c r="M2189" s="7"/>
      <c r="Q2189" s="7"/>
      <c r="S2189" s="7"/>
      <c r="U2189" s="7"/>
      <c r="W2189" s="7"/>
      <c r="Y2189" s="7"/>
      <c r="AC2189" s="7"/>
      <c r="AE2189" s="7"/>
      <c r="AG2189" s="7"/>
      <c r="AI2189" s="7"/>
      <c r="AK2189" s="7"/>
      <c r="AM2189" s="7"/>
      <c r="AO2189" s="7"/>
      <c r="AQ2189" s="7"/>
      <c r="AU2189" s="7"/>
      <c r="AW2189" s="7"/>
      <c r="AY2189" s="7"/>
      <c r="BA2189" s="7"/>
      <c r="BC2189" s="7"/>
      <c r="BE2189" s="7"/>
    </row>
    <row r="2190" spans="1:57" x14ac:dyDescent="0.4">
      <c r="A2190" s="8">
        <v>45979.354432870372</v>
      </c>
      <c r="B2190" s="7" t="s">
        <v>2102</v>
      </c>
      <c r="C2190" s="7" t="s">
        <v>599</v>
      </c>
      <c r="D2190" t="str">
        <f>IFERROR(VLOOKUP(C2190,電話端末!$A$2:$E$284,2,FALSE),"不在")</f>
        <v>【東京】着信グループ</v>
      </c>
      <c r="E2190" s="7" t="s">
        <v>256</v>
      </c>
      <c r="F2190" t="str">
        <f>IFERROR(VLOOKUP(E2190,電話端末!$A$2:$E$284,2,FALSE),"不在")</f>
        <v>【東京】高澤早紀</v>
      </c>
      <c r="G2190">
        <v>12</v>
      </c>
      <c r="H2190">
        <v>12</v>
      </c>
      <c r="I2190" s="7"/>
      <c r="J2190">
        <v>2.5111800009968099E+19</v>
      </c>
      <c r="K2190" s="7"/>
      <c r="M2190" s="7"/>
      <c r="Q2190" s="7"/>
      <c r="S2190" s="7"/>
      <c r="U2190" s="7"/>
      <c r="W2190" s="7"/>
      <c r="Y2190" s="7"/>
      <c r="AC2190" s="7"/>
      <c r="AE2190" s="7"/>
      <c r="AG2190" s="7"/>
      <c r="AI2190" s="7"/>
      <c r="AK2190" s="7"/>
      <c r="AM2190" s="7"/>
      <c r="AO2190" s="7"/>
      <c r="AQ2190" s="7"/>
      <c r="AU2190" s="7"/>
      <c r="AW2190" s="7"/>
      <c r="AY2190" s="7"/>
      <c r="BA2190" s="7"/>
      <c r="BC2190" s="7"/>
      <c r="BE2190" s="7"/>
    </row>
    <row r="2191" spans="1:57" x14ac:dyDescent="0.4">
      <c r="A2191" s="8">
        <v>45979.35359953704</v>
      </c>
      <c r="B2191" s="7" t="s">
        <v>2670</v>
      </c>
      <c r="C2191" s="7" t="s">
        <v>787</v>
      </c>
      <c r="D2191" t="str">
        <f>IFERROR(VLOOKUP(C2191,電話端末!$A$2:$E$284,2,FALSE),"不在")</f>
        <v>【仙台】着信グループ</v>
      </c>
      <c r="E2191" s="7" t="s">
        <v>415</v>
      </c>
      <c r="F2191" t="str">
        <f>IFERROR(VLOOKUP(E2191,電話端末!$A$2:$E$284,2,FALSE),"不在")</f>
        <v>【仙台】真壁彰子</v>
      </c>
      <c r="G2191" s="7">
        <v>55</v>
      </c>
      <c r="H2191">
        <v>52</v>
      </c>
      <c r="I2191" s="7"/>
      <c r="J2191">
        <v>2.51118000095681E+19</v>
      </c>
      <c r="K2191" s="7"/>
      <c r="M2191" s="7"/>
      <c r="Q2191" s="7"/>
      <c r="S2191" s="7"/>
      <c r="U2191" s="7"/>
      <c r="W2191" s="7"/>
      <c r="Y2191" s="7"/>
      <c r="AC2191" s="7"/>
      <c r="AE2191" s="7"/>
      <c r="AG2191" s="7"/>
      <c r="AI2191" s="7"/>
      <c r="AK2191" s="7"/>
      <c r="AM2191" s="7"/>
      <c r="AO2191" s="7"/>
      <c r="AQ2191" s="7"/>
      <c r="AU2191" s="7"/>
      <c r="AW2191" s="7"/>
      <c r="AY2191" s="7"/>
      <c r="BA2191" s="7"/>
      <c r="BC2191" s="7"/>
      <c r="BE2191" s="7"/>
    </row>
    <row r="2192" spans="1:57" x14ac:dyDescent="0.4">
      <c r="A2192" s="8">
        <v>45979.353495370371</v>
      </c>
      <c r="B2192" s="7" t="s">
        <v>1478</v>
      </c>
      <c r="C2192" s="7" t="s">
        <v>608</v>
      </c>
      <c r="D2192" t="str">
        <f>IFERROR(VLOOKUP(C2192,電話端末!$A$2:$E$284,2,FALSE),"不在")</f>
        <v>【埼玉】着信グループ</v>
      </c>
      <c r="F2192" t="str">
        <f>IFERROR(VLOOKUP(E2192,電話端末!$A$2:$E$284,2,FALSE),"不在")</f>
        <v>不在</v>
      </c>
      <c r="G2192" s="7">
        <v>17</v>
      </c>
      <c r="H2192">
        <v>0</v>
      </c>
      <c r="I2192" s="7"/>
      <c r="J2192">
        <v>2.5111800009468101E+19</v>
      </c>
      <c r="K2192" s="7"/>
      <c r="M2192" s="7"/>
      <c r="Q2192" s="7"/>
      <c r="S2192" s="7"/>
      <c r="U2192" s="7"/>
      <c r="W2192" s="7"/>
      <c r="Y2192" s="7"/>
      <c r="AC2192" s="7"/>
      <c r="AE2192" s="7"/>
      <c r="AG2192" s="7"/>
      <c r="AI2192" s="7"/>
      <c r="AK2192" s="7"/>
      <c r="AM2192" s="7"/>
      <c r="AO2192" s="7"/>
      <c r="AQ2192" s="7"/>
      <c r="AU2192" s="7"/>
      <c r="AW2192" s="7"/>
      <c r="AY2192" s="7"/>
      <c r="BA2192" s="7"/>
      <c r="BC2192" s="7"/>
      <c r="BE2192" s="7"/>
    </row>
    <row r="2193" spans="1:57" x14ac:dyDescent="0.4">
      <c r="A2193" s="8">
        <v>45979.352789351855</v>
      </c>
      <c r="B2193" s="7" t="s">
        <v>1658</v>
      </c>
      <c r="C2193" s="7" t="s">
        <v>608</v>
      </c>
      <c r="D2193" t="str">
        <f>IFERROR(VLOOKUP(C2193,電話端末!$A$2:$E$284,2,FALSE),"不在")</f>
        <v>【埼玉】着信グループ</v>
      </c>
      <c r="E2193" s="7" t="s">
        <v>400</v>
      </c>
      <c r="F2193" t="str">
        <f>IFERROR(VLOOKUP(E2193,電話端末!$A$2:$E$284,2,FALSE),"不在")</f>
        <v>【埼玉】久保貴志</v>
      </c>
      <c r="G2193" s="7">
        <v>67</v>
      </c>
      <c r="H2193">
        <v>62</v>
      </c>
      <c r="I2193" s="7"/>
      <c r="J2193">
        <v>2.5111800009168101E+19</v>
      </c>
      <c r="K2193" s="7"/>
      <c r="M2193" s="7"/>
      <c r="Q2193" s="7"/>
      <c r="S2193" s="7"/>
      <c r="U2193" s="7"/>
      <c r="W2193" s="7"/>
      <c r="Y2193" s="7"/>
      <c r="AC2193" s="7"/>
      <c r="AE2193" s="7"/>
      <c r="AG2193" s="7"/>
      <c r="AI2193" s="7"/>
      <c r="AK2193" s="7"/>
      <c r="AM2193" s="7"/>
      <c r="AO2193" s="7"/>
      <c r="AQ2193" s="7"/>
      <c r="AU2193" s="7"/>
      <c r="AW2193" s="7"/>
      <c r="AY2193" s="7"/>
      <c r="BA2193" s="7"/>
      <c r="BC2193" s="7"/>
      <c r="BE2193" s="7"/>
    </row>
    <row r="2194" spans="1:57" x14ac:dyDescent="0.4">
      <c r="A2194" s="8">
        <v>45979.352106481485</v>
      </c>
      <c r="B2194" s="7" t="s">
        <v>1429</v>
      </c>
      <c r="C2194" s="7" t="s">
        <v>654</v>
      </c>
      <c r="D2194" t="str">
        <f>IFERROR(VLOOKUP(C2194,電話端末!$A$2:$E$284,2,FALSE),"不在")</f>
        <v>【横浜】着信グループ</v>
      </c>
      <c r="F2194" t="str">
        <f>IFERROR(VLOOKUP(E2194,電話端末!$A$2:$E$284,2,FALSE),"不在")</f>
        <v>不在</v>
      </c>
      <c r="G2194" s="7">
        <v>22</v>
      </c>
      <c r="H2194">
        <v>0</v>
      </c>
      <c r="I2194" s="7"/>
      <c r="J2194">
        <v>2.5111800009068102E+19</v>
      </c>
      <c r="M2194" s="7"/>
      <c r="Q2194" s="7"/>
      <c r="S2194" s="7"/>
      <c r="U2194" s="7"/>
      <c r="W2194" s="7"/>
      <c r="Y2194" s="7"/>
      <c r="AC2194" s="7"/>
      <c r="AE2194" s="7"/>
      <c r="AG2194" s="7"/>
      <c r="AI2194" s="7"/>
      <c r="AK2194" s="7"/>
      <c r="AM2194" s="7"/>
      <c r="AO2194" s="7"/>
      <c r="AQ2194" s="7"/>
      <c r="AU2194" s="7"/>
      <c r="AW2194" s="7"/>
      <c r="AY2194" s="7"/>
      <c r="BA2194" s="7"/>
      <c r="BC2194" s="7"/>
      <c r="BE2194" s="7"/>
    </row>
    <row r="2195" spans="1:57" x14ac:dyDescent="0.4">
      <c r="A2195" s="8">
        <v>45979.351817129631</v>
      </c>
      <c r="B2195" s="7" t="s">
        <v>1624</v>
      </c>
      <c r="C2195" s="7" t="s">
        <v>599</v>
      </c>
      <c r="D2195" t="str">
        <f>IFERROR(VLOOKUP(C2195,電話端末!$A$2:$E$284,2,FALSE),"不在")</f>
        <v>【東京】着信グループ</v>
      </c>
      <c r="E2195" s="7" t="s">
        <v>278</v>
      </c>
      <c r="F2195" t="str">
        <f>IFERROR(VLOOKUP(E2195,電話端末!$A$2:$E$284,2,FALSE),"不在")</f>
        <v>【東京】片桐芳夫</v>
      </c>
      <c r="G2195">
        <v>24</v>
      </c>
      <c r="H2195">
        <v>21</v>
      </c>
      <c r="I2195" s="7"/>
      <c r="J2195">
        <v>2.5111800008968102E+19</v>
      </c>
      <c r="K2195" s="7"/>
      <c r="M2195" s="7"/>
      <c r="Q2195" s="7"/>
      <c r="S2195" s="7"/>
      <c r="U2195" s="7"/>
      <c r="W2195" s="7"/>
      <c r="Y2195" s="7"/>
      <c r="AC2195" s="7"/>
      <c r="AE2195" s="7"/>
      <c r="AG2195" s="7"/>
      <c r="AI2195" s="7"/>
      <c r="AK2195" s="7"/>
      <c r="AM2195" s="7"/>
      <c r="AO2195" s="7"/>
      <c r="AQ2195" s="7"/>
      <c r="AU2195" s="7"/>
      <c r="AW2195" s="7"/>
      <c r="AY2195" s="7"/>
      <c r="BA2195" s="7"/>
      <c r="BC2195" s="7"/>
      <c r="BE2195" s="7"/>
    </row>
    <row r="2196" spans="1:57" x14ac:dyDescent="0.4">
      <c r="A2196" s="8">
        <v>45979.351238425923</v>
      </c>
      <c r="B2196" s="7" t="s">
        <v>2671</v>
      </c>
      <c r="C2196" s="7" t="s">
        <v>811</v>
      </c>
      <c r="D2196" t="str">
        <f>IFERROR(VLOOKUP(C2196,電話端末!$A$2:$E$284,2,FALSE),"不在")</f>
        <v>【多摩】着信グループ</v>
      </c>
      <c r="E2196" s="7" t="s">
        <v>590</v>
      </c>
      <c r="F2196" t="str">
        <f>IFERROR(VLOOKUP(E2196,電話端末!$A$2:$E$284,2,FALSE),"不在")</f>
        <v>【多摩】佐々木大樹</v>
      </c>
      <c r="G2196" s="7">
        <v>97</v>
      </c>
      <c r="H2196">
        <v>94</v>
      </c>
      <c r="J2196">
        <v>2.5111800008768098E+19</v>
      </c>
      <c r="K2196" s="7"/>
      <c r="M2196" s="7"/>
      <c r="Q2196" s="7"/>
      <c r="S2196" s="7"/>
      <c r="U2196" s="7"/>
      <c r="W2196" s="7"/>
      <c r="Y2196" s="7"/>
      <c r="AC2196" s="7"/>
      <c r="AE2196" s="7"/>
      <c r="AG2196" s="7"/>
      <c r="AI2196" s="7"/>
      <c r="AK2196" s="7"/>
      <c r="AM2196" s="7"/>
      <c r="AO2196" s="7"/>
      <c r="AQ2196" s="7"/>
      <c r="AU2196" s="7"/>
      <c r="AW2196" s="7"/>
      <c r="AY2196" s="7"/>
      <c r="BA2196" s="7"/>
      <c r="BC2196" s="7"/>
      <c r="BE2196" s="7"/>
    </row>
    <row r="2197" spans="1:57" x14ac:dyDescent="0.4">
      <c r="A2197" s="8">
        <v>45979.350416666668</v>
      </c>
      <c r="B2197" s="7" t="s">
        <v>2373</v>
      </c>
      <c r="C2197" s="7" t="s">
        <v>705</v>
      </c>
      <c r="D2197" t="str">
        <f>IFERROR(VLOOKUP(C2197,電話端末!$A$2:$E$284,2,FALSE),"不在")</f>
        <v>【MF大阪】着信グループ</v>
      </c>
      <c r="F2197" t="str">
        <f>IFERROR(VLOOKUP(E2197,電話端末!$A$2:$E$284,2,FALSE),"不在")</f>
        <v>不在</v>
      </c>
      <c r="G2197">
        <v>21</v>
      </c>
      <c r="H2197">
        <v>0</v>
      </c>
      <c r="I2197" s="7"/>
      <c r="J2197">
        <v>2.5111800008668099E+19</v>
      </c>
      <c r="K2197" s="7"/>
      <c r="M2197" s="7"/>
      <c r="Q2197" s="7"/>
      <c r="S2197" s="7"/>
      <c r="U2197" s="7"/>
      <c r="W2197" s="7"/>
      <c r="Y2197" s="7"/>
      <c r="AC2197" s="7"/>
      <c r="AE2197" s="7"/>
      <c r="AG2197" s="7"/>
      <c r="AI2197" s="7"/>
      <c r="AK2197" s="7"/>
      <c r="AM2197" s="7"/>
      <c r="AO2197" s="7"/>
      <c r="AQ2197" s="7"/>
      <c r="AU2197" s="7"/>
      <c r="AW2197" s="7"/>
      <c r="AY2197" s="7"/>
      <c r="BA2197" s="7"/>
      <c r="BC2197" s="7"/>
      <c r="BE2197" s="7"/>
    </row>
    <row r="2198" spans="1:57" x14ac:dyDescent="0.4">
      <c r="A2198" s="8">
        <v>45979.350243055553</v>
      </c>
      <c r="B2198" s="7" t="s">
        <v>1623</v>
      </c>
      <c r="C2198" s="7" t="s">
        <v>599</v>
      </c>
      <c r="D2198" t="str">
        <f>IFERROR(VLOOKUP(C2198,電話端末!$A$2:$E$284,2,FALSE),"不在")</f>
        <v>【東京】着信グループ</v>
      </c>
      <c r="E2198" s="7" t="s">
        <v>278</v>
      </c>
      <c r="F2198" t="str">
        <f>IFERROR(VLOOKUP(E2198,電話端末!$A$2:$E$284,2,FALSE),"不在")</f>
        <v>【東京】片桐芳夫</v>
      </c>
      <c r="G2198">
        <v>43</v>
      </c>
      <c r="H2198">
        <v>36</v>
      </c>
      <c r="J2198">
        <v>2.5111800008468099E+19</v>
      </c>
      <c r="K2198" s="7"/>
      <c r="M2198" s="7"/>
      <c r="Q2198" s="7"/>
      <c r="S2198" s="7"/>
      <c r="U2198" s="7"/>
      <c r="W2198" s="7"/>
      <c r="Y2198" s="7"/>
      <c r="AC2198" s="7"/>
      <c r="AE2198" s="7"/>
      <c r="AG2198" s="7"/>
      <c r="AI2198" s="7"/>
      <c r="AK2198" s="7"/>
      <c r="AM2198" s="7"/>
      <c r="AO2198" s="7"/>
      <c r="AQ2198" s="7"/>
      <c r="AU2198" s="7"/>
      <c r="AW2198" s="7"/>
      <c r="AY2198" s="7"/>
      <c r="BA2198" s="7"/>
      <c r="BC2198" s="7"/>
      <c r="BE2198" s="7"/>
    </row>
    <row r="2199" spans="1:57" x14ac:dyDescent="0.4">
      <c r="A2199" s="8">
        <v>45979.349826388891</v>
      </c>
      <c r="B2199" s="7" t="s">
        <v>968</v>
      </c>
      <c r="C2199" s="7" t="s">
        <v>787</v>
      </c>
      <c r="D2199" t="str">
        <f>IFERROR(VLOOKUP(C2199,電話端末!$A$2:$E$284,2,FALSE),"不在")</f>
        <v>【仙台】着信グループ</v>
      </c>
      <c r="E2199" s="7" t="s">
        <v>415</v>
      </c>
      <c r="F2199" t="str">
        <f>IFERROR(VLOOKUP(E2199,電話端末!$A$2:$E$284,2,FALSE),"不在")</f>
        <v>【仙台】真壁彰子</v>
      </c>
      <c r="G2199" s="7">
        <v>62</v>
      </c>
      <c r="H2199">
        <v>59</v>
      </c>
      <c r="I2199" s="7"/>
      <c r="J2199">
        <v>2.51118000081681E+19</v>
      </c>
      <c r="K2199" s="7"/>
      <c r="M2199" s="7"/>
      <c r="Q2199" s="7"/>
      <c r="S2199" s="7"/>
      <c r="U2199" s="7"/>
      <c r="W2199" s="7"/>
      <c r="Y2199" s="7"/>
      <c r="AC2199" s="7"/>
      <c r="AE2199" s="7"/>
      <c r="AG2199" s="7"/>
      <c r="AI2199" s="7"/>
      <c r="AK2199" s="7"/>
      <c r="AM2199" s="7"/>
      <c r="AO2199" s="7"/>
      <c r="AQ2199" s="7"/>
      <c r="AU2199" s="7"/>
      <c r="AW2199" s="7"/>
      <c r="AY2199" s="7"/>
      <c r="BA2199" s="7"/>
      <c r="BC2199" s="7"/>
      <c r="BE2199" s="7"/>
    </row>
    <row r="2200" spans="1:57" x14ac:dyDescent="0.4">
      <c r="A2200" s="8">
        <v>45979.348530092589</v>
      </c>
      <c r="B2200" s="7" t="s">
        <v>2649</v>
      </c>
      <c r="C2200" s="7" t="s">
        <v>723</v>
      </c>
      <c r="D2200" t="str">
        <f>IFERROR(VLOOKUP(C2200,電話端末!$A$2:$E$284,2,FALSE),"不在")</f>
        <v>【本社】代表</v>
      </c>
      <c r="F2200" t="str">
        <f>IFERROR(VLOOKUP(E2200,電話端末!$A$2:$E$284,2,FALSE),"不在")</f>
        <v>不在</v>
      </c>
      <c r="G2200" s="7">
        <v>21</v>
      </c>
      <c r="H2200">
        <v>0</v>
      </c>
      <c r="I2200" s="7"/>
      <c r="J2200">
        <v>2.5111800007868101E+19</v>
      </c>
      <c r="K2200" s="7"/>
      <c r="M2200" s="7"/>
      <c r="Q2200" s="7"/>
      <c r="S2200" s="7"/>
      <c r="U2200" s="7"/>
      <c r="W2200" s="7"/>
      <c r="Y2200" s="7"/>
      <c r="AC2200" s="7"/>
      <c r="AE2200" s="7"/>
      <c r="AG2200" s="7"/>
      <c r="AI2200" s="7"/>
      <c r="AK2200" s="7"/>
      <c r="AM2200" s="7"/>
      <c r="AO2200" s="7"/>
      <c r="AQ2200" s="7"/>
      <c r="AU2200" s="7"/>
      <c r="AW2200" s="7"/>
      <c r="AY2200" s="7"/>
      <c r="BA2200" s="7"/>
      <c r="BC2200" s="7"/>
      <c r="BE2200" s="7"/>
    </row>
    <row r="2201" spans="1:57" x14ac:dyDescent="0.4">
      <c r="A2201" s="8">
        <v>45979.347743055558</v>
      </c>
      <c r="B2201" s="7" t="s">
        <v>983</v>
      </c>
      <c r="C2201" s="7" t="s">
        <v>608</v>
      </c>
      <c r="D2201" t="str">
        <f>IFERROR(VLOOKUP(C2201,電話端末!$A$2:$E$284,2,FALSE),"不在")</f>
        <v>【埼玉】着信グループ</v>
      </c>
      <c r="F2201" t="str">
        <f>IFERROR(VLOOKUP(E2201,電話端末!$A$2:$E$284,2,FALSE),"不在")</f>
        <v>不在</v>
      </c>
      <c r="G2201">
        <v>19</v>
      </c>
      <c r="H2201">
        <v>0</v>
      </c>
      <c r="I2201" s="7"/>
      <c r="J2201">
        <v>2.5111800007668101E+19</v>
      </c>
      <c r="M2201" s="7"/>
      <c r="Q2201" s="7"/>
      <c r="S2201" s="7"/>
      <c r="U2201" s="7"/>
      <c r="W2201" s="7"/>
      <c r="Y2201" s="7"/>
      <c r="AC2201" s="7"/>
      <c r="AE2201" s="7"/>
      <c r="AG2201" s="7"/>
      <c r="AI2201" s="7"/>
      <c r="AK2201" s="7"/>
      <c r="AM2201" s="7"/>
      <c r="AO2201" s="7"/>
      <c r="AQ2201" s="7"/>
      <c r="AU2201" s="7"/>
      <c r="AW2201" s="7"/>
      <c r="AY2201" s="7"/>
      <c r="BA2201" s="7"/>
      <c r="BC2201" s="7"/>
      <c r="BE2201" s="7"/>
    </row>
    <row r="2202" spans="1:57" x14ac:dyDescent="0.4">
      <c r="A2202" s="8">
        <v>45979.341643518521</v>
      </c>
      <c r="B2202" s="7" t="s">
        <v>926</v>
      </c>
      <c r="C2202" s="7" t="s">
        <v>599</v>
      </c>
      <c r="D2202" t="str">
        <f>IFERROR(VLOOKUP(C2202,電話端末!$A$2:$E$284,2,FALSE),"不在")</f>
        <v>【東京】着信グループ</v>
      </c>
      <c r="E2202" s="7" t="s">
        <v>278</v>
      </c>
      <c r="F2202" t="str">
        <f>IFERROR(VLOOKUP(E2202,電話端末!$A$2:$E$284,2,FALSE),"不在")</f>
        <v>【東京】片桐芳夫</v>
      </c>
      <c r="G2202">
        <v>27</v>
      </c>
      <c r="H2202">
        <v>22</v>
      </c>
      <c r="I2202" s="7"/>
      <c r="J2202">
        <v>2.5111800007468102E+19</v>
      </c>
      <c r="K2202" s="7"/>
      <c r="M2202" s="7"/>
      <c r="Q2202" s="7"/>
      <c r="S2202" s="7"/>
      <c r="U2202" s="7"/>
      <c r="W2202" s="7"/>
      <c r="Y2202" s="7"/>
      <c r="AC2202" s="7"/>
      <c r="AE2202" s="7"/>
      <c r="AG2202" s="7"/>
      <c r="AK2202" s="7"/>
      <c r="AM2202" s="7"/>
      <c r="AO2202" s="7"/>
      <c r="AQ2202" s="7"/>
      <c r="AU2202" s="7"/>
      <c r="AW2202" s="7"/>
      <c r="AY2202" s="7"/>
      <c r="BA2202" s="7"/>
    </row>
    <row r="2203" spans="1:57" x14ac:dyDescent="0.4">
      <c r="A2203" s="8">
        <v>45979.340416666666</v>
      </c>
      <c r="B2203" s="7" t="s">
        <v>2665</v>
      </c>
      <c r="C2203" s="7" t="s">
        <v>605</v>
      </c>
      <c r="D2203" t="str">
        <f>IFERROR(VLOOKUP(C2203,電話端末!$A$2:$E$284,2,FALSE),"不在")</f>
        <v>【流山】着信グループ</v>
      </c>
      <c r="F2203" t="str">
        <f>IFERROR(VLOOKUP(E2203,電話端末!$A$2:$E$284,2,FALSE),"不在")</f>
        <v>不在</v>
      </c>
      <c r="G2203" s="7">
        <v>14</v>
      </c>
      <c r="H2203">
        <v>0</v>
      </c>
      <c r="I2203" s="7"/>
      <c r="J2203">
        <v>2.5111800007368102E+19</v>
      </c>
      <c r="K2203" s="7"/>
      <c r="M2203" s="7"/>
      <c r="Q2203" s="7"/>
      <c r="S2203" s="7"/>
      <c r="U2203" s="7"/>
      <c r="W2203" s="7"/>
      <c r="Y2203" s="7"/>
      <c r="AC2203" s="7"/>
      <c r="AE2203" s="7"/>
      <c r="AG2203" s="7"/>
      <c r="AI2203" s="7"/>
      <c r="AK2203" s="7"/>
      <c r="AM2203" s="7"/>
      <c r="AO2203" s="7"/>
      <c r="AQ2203" s="7"/>
      <c r="AU2203" s="7"/>
      <c r="AW2203" s="7"/>
      <c r="AY2203" s="7"/>
      <c r="BA2203" s="7"/>
      <c r="BC2203" s="7"/>
      <c r="BE2203" s="7"/>
    </row>
    <row r="2204" spans="1:57" x14ac:dyDescent="0.4">
      <c r="A2204" s="8">
        <v>45979.337708333333</v>
      </c>
      <c r="B2204" s="7" t="s">
        <v>2601</v>
      </c>
      <c r="C2204" s="7" t="s">
        <v>687</v>
      </c>
      <c r="D2204" t="str">
        <f>IFERROR(VLOOKUP(C2204,電話端末!$A$2:$E$284,2,FALSE),"不在")</f>
        <v>【名古屋】着信グループ</v>
      </c>
      <c r="F2204" t="str">
        <f>IFERROR(VLOOKUP(E2204,電話端末!$A$2:$E$284,2,FALSE),"不在")</f>
        <v>不在</v>
      </c>
      <c r="G2204" s="7">
        <v>15</v>
      </c>
      <c r="H2204">
        <v>0</v>
      </c>
      <c r="I2204" s="7"/>
      <c r="J2204">
        <v>2.5111800007068099E+19</v>
      </c>
      <c r="K2204" s="7"/>
      <c r="M2204" s="7"/>
      <c r="Q2204" s="7"/>
      <c r="S2204" s="7"/>
      <c r="U2204" s="7"/>
      <c r="W2204" s="7"/>
      <c r="Y2204" s="7"/>
      <c r="AC2204" s="7"/>
      <c r="AE2204" s="7"/>
      <c r="AG2204" s="7"/>
      <c r="AI2204" s="7"/>
      <c r="AK2204" s="7"/>
      <c r="AM2204" s="7"/>
      <c r="AO2204" s="7"/>
      <c r="AQ2204" s="7"/>
      <c r="AU2204" s="7"/>
      <c r="AW2204" s="7"/>
      <c r="AY2204" s="7"/>
      <c r="BA2204" s="7"/>
      <c r="BC2204" s="7"/>
      <c r="BE2204" s="7"/>
    </row>
    <row r="2205" spans="1:57" x14ac:dyDescent="0.4">
      <c r="A2205" s="8">
        <v>45979.337152777778</v>
      </c>
      <c r="B2205" s="7" t="s">
        <v>1625</v>
      </c>
      <c r="C2205" s="7" t="s">
        <v>654</v>
      </c>
      <c r="D2205" t="str">
        <f>IFERROR(VLOOKUP(C2205,電話端末!$A$2:$E$284,2,FALSE),"不在")</f>
        <v>【横浜】着信グループ</v>
      </c>
      <c r="F2205" t="str">
        <f>IFERROR(VLOOKUP(E2205,電話端末!$A$2:$E$284,2,FALSE),"不在")</f>
        <v>不在</v>
      </c>
      <c r="G2205" s="7">
        <v>14</v>
      </c>
      <c r="H2205">
        <v>0</v>
      </c>
      <c r="I2205" s="7"/>
      <c r="J2205">
        <v>2.5111800006868099E+19</v>
      </c>
      <c r="K2205" s="7"/>
      <c r="M2205" s="7"/>
      <c r="Q2205" s="7"/>
      <c r="S2205" s="7"/>
      <c r="U2205" s="7"/>
      <c r="W2205" s="7"/>
      <c r="Y2205" s="7"/>
      <c r="AC2205" s="7"/>
      <c r="AE2205" s="7"/>
      <c r="AG2205" s="7"/>
      <c r="AI2205" s="7"/>
      <c r="AK2205" s="7"/>
      <c r="AM2205" s="7"/>
      <c r="AO2205" s="7"/>
      <c r="AQ2205" s="7"/>
      <c r="AU2205" s="7"/>
      <c r="AW2205" s="7"/>
      <c r="AY2205" s="7"/>
      <c r="BA2205" s="7"/>
      <c r="BC2205" s="7"/>
      <c r="BE2205" s="7"/>
    </row>
    <row r="2206" spans="1:57" x14ac:dyDescent="0.4">
      <c r="A2206" s="8">
        <v>45979.335775462961</v>
      </c>
      <c r="B2206" s="7" t="s">
        <v>968</v>
      </c>
      <c r="C2206" s="7" t="s">
        <v>787</v>
      </c>
      <c r="D2206" t="str">
        <f>IFERROR(VLOOKUP(C2206,電話端末!$A$2:$E$284,2,FALSE),"不在")</f>
        <v>【仙台】着信グループ</v>
      </c>
      <c r="E2206" s="7" t="s">
        <v>409</v>
      </c>
      <c r="F2206" t="str">
        <f>IFERROR(VLOOKUP(E2206,電話端末!$A$2:$E$284,2,FALSE),"不在")</f>
        <v>【仙台】仁藤佳美</v>
      </c>
      <c r="G2206">
        <v>208</v>
      </c>
      <c r="H2206">
        <v>205</v>
      </c>
      <c r="I2206" s="7"/>
      <c r="J2206">
        <v>2.51118000065681E+19</v>
      </c>
      <c r="K2206" s="7"/>
      <c r="M2206" s="7"/>
      <c r="Q2206" s="7"/>
      <c r="S2206" s="7"/>
      <c r="U2206" s="7"/>
      <c r="W2206" s="7"/>
      <c r="Y2206" s="7"/>
      <c r="AC2206" s="7"/>
      <c r="AE2206" s="7"/>
      <c r="AG2206" s="7"/>
      <c r="AK2206" s="7"/>
      <c r="AM2206" s="7"/>
      <c r="AO2206" s="7"/>
      <c r="AQ2206" s="7"/>
      <c r="AU2206" s="7"/>
      <c r="AW2206" s="7"/>
      <c r="AY2206" s="7"/>
      <c r="BA2206" s="7"/>
    </row>
    <row r="2207" spans="1:57" x14ac:dyDescent="0.4">
      <c r="A2207" s="8">
        <v>45979.333981481483</v>
      </c>
      <c r="B2207" s="7" t="s">
        <v>1625</v>
      </c>
      <c r="C2207" s="7" t="s">
        <v>654</v>
      </c>
      <c r="D2207" t="str">
        <f>IFERROR(VLOOKUP(C2207,電話端末!$A$2:$E$284,2,FALSE),"不在")</f>
        <v>【横浜】着信グループ</v>
      </c>
      <c r="F2207" t="str">
        <f>IFERROR(VLOOKUP(E2207,電話端末!$A$2:$E$284,2,FALSE),"不在")</f>
        <v>不在</v>
      </c>
      <c r="G2207" s="7">
        <v>14</v>
      </c>
      <c r="H2207">
        <v>0</v>
      </c>
      <c r="J2207">
        <v>2.51118000064681E+19</v>
      </c>
      <c r="K2207" s="7"/>
      <c r="M2207" s="7"/>
      <c r="Q2207" s="7"/>
      <c r="U2207" s="7"/>
      <c r="W2207" s="7"/>
      <c r="Y2207" s="7"/>
      <c r="AC2207" s="7"/>
      <c r="AE2207" s="7"/>
      <c r="AG2207" s="7"/>
      <c r="AM2207" s="7"/>
      <c r="AO2207" s="7"/>
      <c r="AQ2207" s="7"/>
      <c r="AU2207" s="7"/>
      <c r="AW2207" s="7"/>
      <c r="AY2207" s="7"/>
      <c r="BA2207" s="7"/>
    </row>
    <row r="2208" spans="1:57" x14ac:dyDescent="0.4">
      <c r="A2208" s="8">
        <v>45979.33079861111</v>
      </c>
      <c r="B2208" s="7" t="s">
        <v>1296</v>
      </c>
      <c r="C2208" s="7" t="s">
        <v>605</v>
      </c>
      <c r="D2208" t="str">
        <f>IFERROR(VLOOKUP(C2208,電話端末!$A$2:$E$284,2,FALSE),"不在")</f>
        <v>【流山】着信グループ</v>
      </c>
      <c r="F2208" t="str">
        <f>IFERROR(VLOOKUP(E2208,電話端末!$A$2:$E$284,2,FALSE),"不在")</f>
        <v>不在</v>
      </c>
      <c r="G2208" s="7">
        <v>27</v>
      </c>
      <c r="H2208">
        <v>0</v>
      </c>
      <c r="I2208" s="7"/>
      <c r="J2208">
        <v>2.51118000063681E+19</v>
      </c>
      <c r="K2208" s="7"/>
      <c r="M2208" s="7"/>
      <c r="Q2208" s="7"/>
      <c r="S2208" s="7"/>
      <c r="U2208" s="7"/>
      <c r="W2208" s="7"/>
      <c r="Y2208" s="7"/>
      <c r="AC2208" s="7"/>
      <c r="AE2208" s="7"/>
      <c r="AG2208" s="7"/>
      <c r="AK2208" s="7"/>
      <c r="AM2208" s="7"/>
      <c r="AO2208" s="7"/>
      <c r="AQ2208" s="7"/>
      <c r="AU2208" s="7"/>
      <c r="AW2208" s="7"/>
      <c r="AY2208" s="7"/>
      <c r="BA2208" s="7"/>
    </row>
    <row r="2209" spans="1:57" x14ac:dyDescent="0.4">
      <c r="A2209" s="8">
        <v>45979.329768518517</v>
      </c>
      <c r="B2209" s="7" t="s">
        <v>1036</v>
      </c>
      <c r="C2209" s="7" t="s">
        <v>787</v>
      </c>
      <c r="D2209" t="str">
        <f>IFERROR(VLOOKUP(C2209,電話端末!$A$2:$E$284,2,FALSE),"不在")</f>
        <v>【仙台】着信グループ</v>
      </c>
      <c r="E2209" s="7" t="s">
        <v>415</v>
      </c>
      <c r="F2209" t="str">
        <f>IFERROR(VLOOKUP(E2209,電話端末!$A$2:$E$284,2,FALSE),"不在")</f>
        <v>【仙台】真壁彰子</v>
      </c>
      <c r="G2209">
        <v>55</v>
      </c>
      <c r="H2209">
        <v>50</v>
      </c>
      <c r="I2209" s="7"/>
      <c r="J2209">
        <v>2.5111800006268101E+19</v>
      </c>
      <c r="K2209" s="7"/>
      <c r="M2209" s="7"/>
      <c r="Q2209" s="7"/>
      <c r="U2209" s="7"/>
      <c r="W2209" s="7"/>
      <c r="Y2209" s="7"/>
      <c r="AC2209" s="7"/>
      <c r="AE2209" s="7"/>
      <c r="AG2209" s="7"/>
      <c r="AI2209" s="7"/>
      <c r="AM2209" s="7"/>
      <c r="AO2209" s="7"/>
      <c r="AQ2209" s="7"/>
      <c r="AU2209" s="7"/>
      <c r="AW2209" s="7"/>
      <c r="AY2209" s="7"/>
      <c r="BA2209" s="7"/>
      <c r="BC2209" s="7"/>
      <c r="BE2209" s="7"/>
    </row>
    <row r="2210" spans="1:57" x14ac:dyDescent="0.4">
      <c r="A2210" s="8">
        <v>45979.326793981483</v>
      </c>
      <c r="B2210" s="7" t="s">
        <v>1651</v>
      </c>
      <c r="C2210" s="7" t="s">
        <v>599</v>
      </c>
      <c r="D2210" t="str">
        <f>IFERROR(VLOOKUP(C2210,電話端末!$A$2:$E$284,2,FALSE),"不在")</f>
        <v>【東京】着信グループ</v>
      </c>
      <c r="E2210" s="7" t="s">
        <v>278</v>
      </c>
      <c r="F2210" t="str">
        <f>IFERROR(VLOOKUP(E2210,電話端末!$A$2:$E$284,2,FALSE),"不在")</f>
        <v>【東京】片桐芳夫</v>
      </c>
      <c r="G2210">
        <v>32</v>
      </c>
      <c r="H2210">
        <v>28</v>
      </c>
      <c r="I2210" s="7"/>
      <c r="J2210">
        <v>2.5111800005768102E+19</v>
      </c>
      <c r="K2210" s="7"/>
      <c r="M2210" s="7"/>
      <c r="Q2210" s="7"/>
      <c r="S2210" s="7"/>
      <c r="U2210" s="7"/>
      <c r="W2210" s="7"/>
      <c r="Y2210" s="7"/>
      <c r="AC2210" s="7"/>
      <c r="AE2210" s="7"/>
      <c r="AG2210" s="7"/>
      <c r="AI2210" s="7"/>
      <c r="AK2210" s="7"/>
      <c r="AM2210" s="7"/>
      <c r="AO2210" s="7"/>
      <c r="AQ2210" s="7"/>
      <c r="AU2210" s="7"/>
      <c r="AW2210" s="7"/>
      <c r="AY2210" s="7"/>
      <c r="BA2210" s="7"/>
      <c r="BC2210" s="7"/>
      <c r="BE2210" s="7"/>
    </row>
    <row r="2211" spans="1:57" x14ac:dyDescent="0.4">
      <c r="A2211" s="8">
        <v>45979.323460648149</v>
      </c>
      <c r="B2211" s="7" t="s">
        <v>1625</v>
      </c>
      <c r="C2211" s="7" t="s">
        <v>654</v>
      </c>
      <c r="D2211" t="str">
        <f>IFERROR(VLOOKUP(C2211,電話端末!$A$2:$E$284,2,FALSE),"不在")</f>
        <v>【横浜】着信グループ</v>
      </c>
      <c r="F2211" t="str">
        <f>IFERROR(VLOOKUP(E2211,電話端末!$A$2:$E$284,2,FALSE),"不在")</f>
        <v>不在</v>
      </c>
      <c r="G2211" s="7">
        <v>14</v>
      </c>
      <c r="H2211">
        <v>0</v>
      </c>
      <c r="I2211" s="7"/>
      <c r="J2211">
        <v>2.5111800005568098E+19</v>
      </c>
      <c r="K2211" s="7"/>
      <c r="M2211" s="7"/>
      <c r="Q2211" s="7"/>
      <c r="S2211" s="7"/>
      <c r="U2211" s="7"/>
      <c r="W2211" s="7"/>
      <c r="Y2211" s="7"/>
      <c r="AC2211" s="7"/>
      <c r="AE2211" s="7"/>
      <c r="AG2211" s="7"/>
      <c r="AI2211" s="7"/>
      <c r="AK2211" s="7"/>
      <c r="AM2211" s="7"/>
      <c r="AO2211" s="7"/>
      <c r="AQ2211" s="7"/>
      <c r="AU2211" s="7"/>
      <c r="AW2211" s="7"/>
      <c r="AY2211" s="7"/>
      <c r="BA2211" s="7"/>
      <c r="BC2211" s="7"/>
      <c r="BE2211" s="7"/>
    </row>
    <row r="2212" spans="1:57" x14ac:dyDescent="0.4">
      <c r="A2212" s="8">
        <v>45979.322187500002</v>
      </c>
      <c r="B2212" s="7" t="s">
        <v>1658</v>
      </c>
      <c r="C2212" s="7" t="s">
        <v>608</v>
      </c>
      <c r="D2212" t="str">
        <f>IFERROR(VLOOKUP(C2212,電話端末!$A$2:$E$284,2,FALSE),"不在")</f>
        <v>【埼玉】着信グループ</v>
      </c>
      <c r="F2212" t="str">
        <f>IFERROR(VLOOKUP(E2212,電話端末!$A$2:$E$284,2,FALSE),"不在")</f>
        <v>不在</v>
      </c>
      <c r="G2212">
        <v>14</v>
      </c>
      <c r="H2212">
        <v>0</v>
      </c>
      <c r="I2212" s="7"/>
      <c r="J2212">
        <v>2.5111800005468099E+19</v>
      </c>
      <c r="K2212" s="7"/>
      <c r="M2212" s="7"/>
      <c r="Q2212" s="7"/>
      <c r="S2212" s="7"/>
      <c r="U2212" s="7"/>
      <c r="W2212" s="7"/>
      <c r="Y2212" s="7"/>
      <c r="AC2212" s="7"/>
      <c r="AE2212" s="7"/>
      <c r="AG2212" s="7"/>
      <c r="AK2212" s="7"/>
      <c r="AM2212" s="7"/>
      <c r="AO2212" s="7"/>
      <c r="AQ2212" s="7"/>
      <c r="AU2212" s="7"/>
      <c r="AW2212" s="7"/>
      <c r="AY2212" s="7"/>
      <c r="BA2212" s="7"/>
    </row>
    <row r="2213" spans="1:57" x14ac:dyDescent="0.4">
      <c r="A2213" s="8">
        <v>45979.318831018521</v>
      </c>
      <c r="B2213" s="7" t="s">
        <v>2672</v>
      </c>
      <c r="C2213" s="7" t="s">
        <v>608</v>
      </c>
      <c r="D2213" t="str">
        <f>IFERROR(VLOOKUP(C2213,電話端末!$A$2:$E$284,2,FALSE),"不在")</f>
        <v>【埼玉】着信グループ</v>
      </c>
      <c r="F2213" t="str">
        <f>IFERROR(VLOOKUP(E2213,電話端末!$A$2:$E$284,2,FALSE),"不在")</f>
        <v>不在</v>
      </c>
      <c r="G2213" s="7">
        <v>27</v>
      </c>
      <c r="H2213">
        <v>0</v>
      </c>
      <c r="I2213" s="7"/>
      <c r="J2213">
        <v>2.5111800005168099E+19</v>
      </c>
      <c r="K2213" s="7"/>
      <c r="M2213" s="7"/>
      <c r="Q2213" s="7"/>
      <c r="S2213" s="7"/>
      <c r="U2213" s="7"/>
      <c r="W2213" s="7"/>
      <c r="Y2213" s="7"/>
      <c r="AC2213" s="7"/>
      <c r="AE2213" s="7"/>
      <c r="AG2213" s="7"/>
      <c r="AK2213" s="7"/>
      <c r="AM2213" s="7"/>
      <c r="AO2213" s="7"/>
      <c r="AQ2213" s="7"/>
      <c r="AU2213" s="7"/>
      <c r="AW2213" s="7"/>
      <c r="AY2213" s="7"/>
      <c r="BA2213" s="7"/>
    </row>
    <row r="2214" spans="1:57" x14ac:dyDescent="0.4">
      <c r="A2214" s="8">
        <v>45979.313773148147</v>
      </c>
      <c r="B2214" s="7" t="s">
        <v>2329</v>
      </c>
      <c r="C2214" s="7" t="s">
        <v>599</v>
      </c>
      <c r="D2214" t="str">
        <f>IFERROR(VLOOKUP(C2214,電話端末!$A$2:$E$284,2,FALSE),"不在")</f>
        <v>【東京】着信グループ</v>
      </c>
      <c r="E2214" s="7" t="s">
        <v>278</v>
      </c>
      <c r="F2214" t="str">
        <f>IFERROR(VLOOKUP(E2214,電話端末!$A$2:$E$284,2,FALSE),"不在")</f>
        <v>【東京】片桐芳夫</v>
      </c>
      <c r="G2214" s="7">
        <v>26</v>
      </c>
      <c r="H2214">
        <v>19</v>
      </c>
      <c r="I2214" s="7"/>
      <c r="J2214">
        <v>2.51118000048681E+19</v>
      </c>
      <c r="K2214" s="7"/>
      <c r="M2214" s="7"/>
      <c r="Q2214" s="7"/>
      <c r="S2214" s="7"/>
      <c r="U2214" s="7"/>
      <c r="W2214" s="7"/>
      <c r="Y2214" s="7"/>
      <c r="AC2214" s="7"/>
      <c r="AE2214" s="7"/>
      <c r="AG2214" s="7"/>
      <c r="AI2214" s="7"/>
      <c r="AK2214" s="7"/>
      <c r="AM2214" s="7"/>
      <c r="AO2214" s="7"/>
      <c r="AQ2214" s="7"/>
      <c r="AU2214" s="7"/>
      <c r="AW2214" s="7"/>
      <c r="AY2214" s="7"/>
      <c r="BA2214" s="7"/>
      <c r="BC2214" s="7"/>
      <c r="BE2214" s="7"/>
    </row>
    <row r="2215" spans="1:57" x14ac:dyDescent="0.4">
      <c r="A2215" s="8">
        <v>45979.294131944444</v>
      </c>
      <c r="B2215" s="7" t="s">
        <v>1625</v>
      </c>
      <c r="C2215" s="7" t="s">
        <v>654</v>
      </c>
      <c r="D2215" t="str">
        <f>IFERROR(VLOOKUP(C2215,電話端末!$A$2:$E$284,2,FALSE),"不在")</f>
        <v>【横浜】着信グループ</v>
      </c>
      <c r="F2215" t="str">
        <f>IFERROR(VLOOKUP(E2215,電話端末!$A$2:$E$284,2,FALSE),"不在")</f>
        <v>不在</v>
      </c>
      <c r="G2215" s="7">
        <v>14</v>
      </c>
      <c r="H2215">
        <v>0</v>
      </c>
      <c r="I2215" s="7"/>
      <c r="J2215">
        <v>2.5111800004468101E+19</v>
      </c>
      <c r="K2215" s="7"/>
      <c r="M2215" s="7"/>
      <c r="Q2215" s="7"/>
      <c r="S2215" s="7"/>
      <c r="U2215" s="7"/>
      <c r="Y2215" s="7"/>
      <c r="AC2215" s="7"/>
      <c r="AE2215" s="7"/>
      <c r="AG2215" s="7"/>
      <c r="AK2215" s="7"/>
      <c r="AM2215" s="7"/>
      <c r="AQ2215" s="7"/>
      <c r="AU2215" s="7"/>
      <c r="AW2215" s="7"/>
      <c r="AY2215" s="7"/>
      <c r="BA2215" s="7"/>
    </row>
    <row r="2216" spans="1:57" x14ac:dyDescent="0.4">
      <c r="A2216" s="8">
        <v>45978.837557870371</v>
      </c>
      <c r="B2216" s="7" t="s">
        <v>2597</v>
      </c>
      <c r="C2216" s="7" t="s">
        <v>796</v>
      </c>
      <c r="D2216" t="str">
        <f>IFERROR(VLOOKUP(C2216,電話端末!$A$2:$E$284,2,FALSE),"不在")</f>
        <v>【札幌】着信グループ</v>
      </c>
      <c r="F2216" t="str">
        <f>IFERROR(VLOOKUP(E2216,電話端末!$A$2:$E$284,2,FALSE),"不在")</f>
        <v>不在</v>
      </c>
      <c r="G2216" s="7">
        <v>2</v>
      </c>
      <c r="H2216">
        <v>0</v>
      </c>
      <c r="I2216" s="7"/>
      <c r="J2216">
        <v>2.51117006224681E+19</v>
      </c>
      <c r="K2216" s="7"/>
      <c r="M2216" s="7"/>
      <c r="Q2216" s="7"/>
      <c r="S2216" s="7"/>
      <c r="U2216" s="7"/>
      <c r="W2216" s="7"/>
      <c r="Y2216" s="7"/>
      <c r="AC2216" s="7"/>
      <c r="AE2216" s="7"/>
      <c r="AG2216" s="7"/>
      <c r="AK2216" s="7"/>
      <c r="AM2216" s="7"/>
      <c r="AO2216" s="7"/>
      <c r="AQ2216" s="7"/>
      <c r="AU2216" s="7"/>
      <c r="AW2216" s="7"/>
      <c r="AY2216" s="7"/>
      <c r="BA2216" s="7"/>
    </row>
    <row r="2217" spans="1:57" x14ac:dyDescent="0.4">
      <c r="A2217" s="8">
        <v>45978.773113425923</v>
      </c>
      <c r="B2217" s="7" t="s">
        <v>924</v>
      </c>
      <c r="C2217" s="7" t="s">
        <v>748</v>
      </c>
      <c r="D2217" t="str">
        <f>IFERROR(VLOOKUP(C2217,電話端末!$A$2:$E$284,2,FALSE),"不在")</f>
        <v>【岡山】着信グループ</v>
      </c>
      <c r="E2217" s="7" t="s">
        <v>510</v>
      </c>
      <c r="F2217" t="str">
        <f>IFERROR(VLOOKUP(E2217,電話端末!$A$2:$E$284,2,FALSE),"不在")</f>
        <v>【岡山】伊藤優</v>
      </c>
      <c r="G2217" s="7">
        <v>23</v>
      </c>
      <c r="H2217">
        <v>20</v>
      </c>
      <c r="I2217" s="7"/>
      <c r="J2217">
        <v>2.5111700620468101E+19</v>
      </c>
      <c r="K2217" s="7"/>
      <c r="M2217" s="7"/>
      <c r="Q2217" s="7"/>
      <c r="S2217" s="7"/>
      <c r="U2217" s="7"/>
      <c r="W2217" s="7"/>
      <c r="Y2217" s="7"/>
      <c r="AC2217" s="7"/>
      <c r="AE2217" s="7"/>
      <c r="AI2217" s="7"/>
      <c r="AK2217" s="7"/>
      <c r="AM2217" s="7"/>
      <c r="AO2217" s="7"/>
      <c r="AQ2217" s="7"/>
      <c r="AU2217" s="7"/>
      <c r="AW2217" s="7"/>
      <c r="BA2217" s="7"/>
      <c r="BC2217" s="7"/>
      <c r="BE2217" s="7"/>
    </row>
    <row r="2218" spans="1:57" x14ac:dyDescent="0.4">
      <c r="A2218" s="8">
        <v>45978.761203703703</v>
      </c>
      <c r="B2218" s="7" t="s">
        <v>2673</v>
      </c>
      <c r="C2218" s="7" t="s">
        <v>787</v>
      </c>
      <c r="D2218" t="str">
        <f>IFERROR(VLOOKUP(C2218,電話端末!$A$2:$E$284,2,FALSE),"不在")</f>
        <v>【仙台】着信グループ</v>
      </c>
      <c r="F2218" t="str">
        <f>IFERROR(VLOOKUP(E2218,電話端末!$A$2:$E$284,2,FALSE),"不在")</f>
        <v>不在</v>
      </c>
      <c r="G2218" s="7">
        <v>14</v>
      </c>
      <c r="H2218">
        <v>0</v>
      </c>
      <c r="I2218" s="7"/>
      <c r="J2218">
        <v>2.5111700619568099E+19</v>
      </c>
      <c r="K2218" s="7"/>
      <c r="M2218" s="7"/>
      <c r="Q2218" s="7"/>
      <c r="S2218" s="7"/>
      <c r="U2218" s="7"/>
      <c r="W2218" s="7"/>
      <c r="Y2218" s="7"/>
      <c r="AE2218" s="7"/>
      <c r="AG2218" s="7"/>
      <c r="AK2218" s="7"/>
      <c r="AM2218" s="7"/>
      <c r="AO2218" s="7"/>
      <c r="AQ2218" s="7"/>
      <c r="AW2218" s="7"/>
      <c r="AY2218" s="7"/>
      <c r="BA2218" s="7"/>
    </row>
    <row r="2219" spans="1:57" x14ac:dyDescent="0.4">
      <c r="A2219" s="8">
        <v>45978.760324074072</v>
      </c>
      <c r="B2219" s="7" t="s">
        <v>1206</v>
      </c>
      <c r="C2219" s="7" t="s">
        <v>741</v>
      </c>
      <c r="D2219" t="str">
        <f>IFERROR(VLOOKUP(C2219,電話端末!$A$2:$E$284,2,FALSE),"不在")</f>
        <v>【本社】EC(外線)</v>
      </c>
      <c r="E2219" s="7" t="s">
        <v>74</v>
      </c>
      <c r="F2219" t="str">
        <f>IFERROR(VLOOKUP(E2219,電話端末!$A$2:$E$284,2,FALSE),"不在")</f>
        <v>【本社EC】山口莉奈</v>
      </c>
      <c r="G2219">
        <v>88</v>
      </c>
      <c r="H2219">
        <v>86</v>
      </c>
      <c r="I2219" s="7"/>
      <c r="J2219">
        <v>2.51117006192681E+19</v>
      </c>
      <c r="K2219" s="7"/>
      <c r="M2219" s="7"/>
      <c r="S2219" s="7"/>
      <c r="U2219" s="7"/>
      <c r="W2219" s="7"/>
      <c r="Y2219" s="7"/>
      <c r="AC2219" s="7"/>
      <c r="AE2219" s="7"/>
      <c r="AG2219" s="7"/>
      <c r="AK2219" s="7"/>
      <c r="AM2219" s="7"/>
      <c r="AO2219" s="7"/>
      <c r="AQ2219" s="7"/>
      <c r="AU2219" s="7"/>
      <c r="AW2219" s="7"/>
      <c r="AY2219" s="7"/>
    </row>
    <row r="2220" spans="1:57" x14ac:dyDescent="0.4">
      <c r="A2220" s="8">
        <v>45978.755439814813</v>
      </c>
      <c r="B2220" s="7" t="s">
        <v>884</v>
      </c>
      <c r="C2220" s="7" t="s">
        <v>654</v>
      </c>
      <c r="D2220" t="str">
        <f>IFERROR(VLOOKUP(C2220,電話端末!$A$2:$E$284,2,FALSE),"不在")</f>
        <v>【横浜】着信グループ</v>
      </c>
      <c r="F2220" t="str">
        <f>IFERROR(VLOOKUP(E2220,電話端末!$A$2:$E$284,2,FALSE),"不在")</f>
        <v>不在</v>
      </c>
      <c r="G2220" s="7">
        <v>0</v>
      </c>
      <c r="H2220">
        <v>0</v>
      </c>
      <c r="I2220" s="7"/>
      <c r="J2220">
        <v>2.5111700618968101E+19</v>
      </c>
      <c r="K2220" s="7"/>
      <c r="M2220" s="7"/>
      <c r="Q2220" s="7"/>
      <c r="S2220" s="7"/>
      <c r="U2220" s="7"/>
      <c r="W2220" s="7"/>
      <c r="Y2220" s="7"/>
      <c r="AC2220" s="7"/>
      <c r="AE2220" s="7"/>
      <c r="AG2220" s="7"/>
      <c r="AK2220" s="7"/>
      <c r="AM2220" s="7"/>
      <c r="AO2220" s="7"/>
      <c r="AQ2220" s="7"/>
      <c r="AU2220" s="7"/>
      <c r="AW2220" s="7"/>
      <c r="AY2220" s="7"/>
      <c r="BA2220" s="7"/>
    </row>
    <row r="2221" spans="1:57" x14ac:dyDescent="0.4">
      <c r="A2221" s="8">
        <v>45978.755185185182</v>
      </c>
      <c r="B2221" s="7" t="s">
        <v>1630</v>
      </c>
      <c r="C2221" s="7" t="s">
        <v>608</v>
      </c>
      <c r="D2221" t="str">
        <f>IFERROR(VLOOKUP(C2221,電話端末!$A$2:$E$284,2,FALSE),"不在")</f>
        <v>【埼玉】着信グループ</v>
      </c>
      <c r="E2221" s="7" t="s">
        <v>385</v>
      </c>
      <c r="F2221" t="str">
        <f>IFERROR(VLOOKUP(E2221,電話端末!$A$2:$E$284,2,FALSE),"不在")</f>
        <v>【埼玉】金子友希</v>
      </c>
      <c r="G2221" s="7">
        <v>38</v>
      </c>
      <c r="H2221">
        <v>30</v>
      </c>
      <c r="I2221" s="7"/>
      <c r="J2221">
        <v>2.5111700618868101E+19</v>
      </c>
      <c r="K2221" s="7"/>
      <c r="M2221" s="7"/>
      <c r="Q2221" s="7"/>
      <c r="S2221" s="7"/>
      <c r="U2221" s="7"/>
      <c r="W2221" s="7"/>
      <c r="Y2221" s="7"/>
      <c r="AC2221" s="7"/>
      <c r="AE2221" s="7"/>
      <c r="AG2221" s="7"/>
      <c r="AK2221" s="7"/>
      <c r="AM2221" s="7"/>
      <c r="AO2221" s="7"/>
      <c r="AQ2221" s="7"/>
      <c r="AU2221" s="7"/>
      <c r="AW2221" s="7"/>
      <c r="AY2221" s="7"/>
      <c r="BA2221" s="7"/>
    </row>
    <row r="2222" spans="1:57" x14ac:dyDescent="0.4">
      <c r="A2222" s="8">
        <v>45978.755011574074</v>
      </c>
      <c r="B2222" s="7" t="s">
        <v>1524</v>
      </c>
      <c r="C2222" s="7" t="s">
        <v>608</v>
      </c>
      <c r="D2222" t="str">
        <f>IFERROR(VLOOKUP(C2222,電話端末!$A$2:$E$284,2,FALSE),"不在")</f>
        <v>【埼玉】着信グループ</v>
      </c>
      <c r="F2222" t="str">
        <f>IFERROR(VLOOKUP(E2222,電話端末!$A$2:$E$284,2,FALSE),"不在")</f>
        <v>不在</v>
      </c>
      <c r="G2222">
        <v>15</v>
      </c>
      <c r="H2222">
        <v>0</v>
      </c>
      <c r="I2222" s="7"/>
      <c r="J2222">
        <v>2.5111700618768101E+19</v>
      </c>
      <c r="K2222" s="7"/>
      <c r="M2222" s="7"/>
      <c r="Q2222" s="7"/>
      <c r="S2222" s="7"/>
      <c r="U2222" s="7"/>
      <c r="W2222" s="7"/>
      <c r="Y2222" s="7"/>
      <c r="AE2222" s="7"/>
      <c r="AG2222" s="7"/>
      <c r="AI2222" s="7"/>
      <c r="AK2222" s="7"/>
      <c r="AM2222" s="7"/>
      <c r="AO2222" s="7"/>
      <c r="AQ2222" s="7"/>
      <c r="AW2222" s="7"/>
      <c r="AY2222" s="7"/>
      <c r="BA2222" s="7"/>
      <c r="BC2222" s="7"/>
      <c r="BE2222" s="7"/>
    </row>
    <row r="2223" spans="1:57" x14ac:dyDescent="0.4">
      <c r="A2223" s="8">
        <v>45978.752187500002</v>
      </c>
      <c r="B2223" s="7" t="s">
        <v>2674</v>
      </c>
      <c r="C2223" s="7" t="s">
        <v>599</v>
      </c>
      <c r="D2223" t="str">
        <f>IFERROR(VLOOKUP(C2223,電話端末!$A$2:$E$284,2,FALSE),"不在")</f>
        <v>【東京】着信グループ</v>
      </c>
      <c r="F2223" t="str">
        <f>IFERROR(VLOOKUP(E2223,電話端末!$A$2:$E$284,2,FALSE),"不在")</f>
        <v>不在</v>
      </c>
      <c r="G2223">
        <v>14</v>
      </c>
      <c r="H2223">
        <v>0</v>
      </c>
      <c r="I2223" s="7"/>
      <c r="J2223">
        <v>2.51117006177681E+19</v>
      </c>
      <c r="K2223" s="7"/>
      <c r="M2223" s="7"/>
      <c r="Q2223" s="7"/>
      <c r="S2223" s="7"/>
      <c r="W2223" s="7"/>
      <c r="Y2223" s="7"/>
      <c r="AC2223" s="7"/>
      <c r="AE2223" s="7"/>
      <c r="AG2223" s="7"/>
      <c r="AK2223" s="7"/>
      <c r="AO2223" s="7"/>
      <c r="AQ2223" s="7"/>
      <c r="AU2223" s="7"/>
      <c r="AW2223" s="7"/>
      <c r="AY2223" s="7"/>
      <c r="BA2223" s="7"/>
    </row>
    <row r="2224" spans="1:57" x14ac:dyDescent="0.4">
      <c r="A2224" s="8">
        <v>45978.75105324074</v>
      </c>
      <c r="B2224" s="7" t="s">
        <v>1002</v>
      </c>
      <c r="C2224" s="7" t="s">
        <v>648</v>
      </c>
      <c r="D2224" t="str">
        <f>IFERROR(VLOOKUP(C2224,電話端末!$A$2:$E$284,2,FALSE),"不在")</f>
        <v>【福岡】着信グループ</v>
      </c>
      <c r="E2224" s="7" t="s">
        <v>539</v>
      </c>
      <c r="F2224" t="str">
        <f>IFERROR(VLOOKUP(E2224,電話端末!$A$2:$E$284,2,FALSE),"不在")</f>
        <v>【福岡】山崎芹奈</v>
      </c>
      <c r="G2224" s="7">
        <v>76</v>
      </c>
      <c r="H2224">
        <v>72</v>
      </c>
      <c r="I2224" s="7"/>
      <c r="J2224">
        <v>2.5111700617468101E+19</v>
      </c>
      <c r="K2224" s="7"/>
      <c r="M2224" s="7"/>
      <c r="Q2224" s="7"/>
      <c r="S2224" s="7"/>
      <c r="U2224" s="7"/>
      <c r="W2224" s="7"/>
      <c r="Y2224" s="7"/>
      <c r="AC2224" s="7"/>
      <c r="AE2224" s="7"/>
      <c r="AG2224" s="7"/>
      <c r="AK2224" s="7"/>
      <c r="AM2224" s="7"/>
      <c r="AO2224" s="7"/>
      <c r="AQ2224" s="7"/>
      <c r="AU2224" s="7"/>
      <c r="AW2224" s="7"/>
      <c r="AY2224" s="7"/>
      <c r="BA2224" s="7"/>
    </row>
    <row r="2225" spans="1:57" x14ac:dyDescent="0.4">
      <c r="A2225" s="8">
        <v>45978.750092592592</v>
      </c>
      <c r="B2225" s="7" t="s">
        <v>1004</v>
      </c>
      <c r="C2225" s="7" t="s">
        <v>648</v>
      </c>
      <c r="D2225" t="str">
        <f>IFERROR(VLOOKUP(C2225,電話端末!$A$2:$E$284,2,FALSE),"不在")</f>
        <v>【福岡】着信グループ</v>
      </c>
      <c r="E2225" s="7" t="s">
        <v>539</v>
      </c>
      <c r="F2225" t="str">
        <f>IFERROR(VLOOKUP(E2225,電話端末!$A$2:$E$284,2,FALSE),"不在")</f>
        <v>【福岡】山崎芹奈</v>
      </c>
      <c r="G2225" s="7">
        <v>29</v>
      </c>
      <c r="H2225">
        <v>27</v>
      </c>
      <c r="I2225" s="7"/>
      <c r="J2225">
        <v>2.5111700617268101E+19</v>
      </c>
      <c r="K2225" s="7"/>
      <c r="M2225" s="7"/>
      <c r="Q2225" s="7"/>
      <c r="S2225" s="7"/>
      <c r="U2225" s="7"/>
      <c r="W2225" s="7"/>
      <c r="Y2225" s="7"/>
      <c r="AC2225" s="7"/>
      <c r="AE2225" s="7"/>
      <c r="AG2225" s="7"/>
      <c r="AK2225" s="7"/>
      <c r="AM2225" s="7"/>
      <c r="AO2225" s="7"/>
      <c r="AQ2225" s="7"/>
      <c r="AU2225" s="7"/>
      <c r="AW2225" s="7"/>
      <c r="AY2225" s="7"/>
      <c r="BA2225" s="7"/>
    </row>
    <row r="2226" spans="1:57" x14ac:dyDescent="0.4">
      <c r="A2226" s="8">
        <v>45978.749814814815</v>
      </c>
      <c r="B2226" s="7" t="s">
        <v>1105</v>
      </c>
      <c r="C2226" s="7" t="s">
        <v>654</v>
      </c>
      <c r="D2226" t="str">
        <f>IFERROR(VLOOKUP(C2226,電話端末!$A$2:$E$284,2,FALSE),"不在")</f>
        <v>【横浜】着信グループ</v>
      </c>
      <c r="E2226" s="7" t="s">
        <v>337</v>
      </c>
      <c r="F2226" t="str">
        <f>IFERROR(VLOOKUP(E2226,電話端末!$A$2:$E$284,2,FALSE),"不在")</f>
        <v>【横浜】舞智江</v>
      </c>
      <c r="G2226">
        <v>11</v>
      </c>
      <c r="H2226">
        <v>9</v>
      </c>
      <c r="I2226" s="7"/>
      <c r="J2226">
        <v>2.5111700616968102E+19</v>
      </c>
      <c r="K2226" s="7"/>
      <c r="M2226" s="7"/>
      <c r="Q2226" s="7"/>
      <c r="S2226" s="7"/>
      <c r="U2226" s="7"/>
      <c r="W2226" s="7"/>
      <c r="Y2226" s="7"/>
      <c r="AC2226" s="7"/>
      <c r="AE2226" s="7"/>
      <c r="AG2226" s="7"/>
      <c r="AK2226" s="7"/>
      <c r="AM2226" s="7"/>
      <c r="AO2226" s="7"/>
      <c r="AQ2226" s="7"/>
      <c r="AU2226" s="7"/>
      <c r="AW2226" s="7"/>
      <c r="AY2226" s="7"/>
      <c r="BA2226" s="7"/>
    </row>
    <row r="2227" spans="1:57" x14ac:dyDescent="0.4">
      <c r="A2227" s="8">
        <v>45978.749386574076</v>
      </c>
      <c r="B2227" s="7" t="s">
        <v>1309</v>
      </c>
      <c r="C2227" s="7" t="s">
        <v>654</v>
      </c>
      <c r="D2227" t="str">
        <f>IFERROR(VLOOKUP(C2227,電話端末!$A$2:$E$284,2,FALSE),"不在")</f>
        <v>【横浜】着信グループ</v>
      </c>
      <c r="E2227" s="7" t="s">
        <v>343</v>
      </c>
      <c r="F2227" t="str">
        <f>IFERROR(VLOOKUP(E2227,電話端末!$A$2:$E$284,2,FALSE),"不在")</f>
        <v>【横浜】川崎瞳</v>
      </c>
      <c r="G2227" s="7">
        <v>45</v>
      </c>
      <c r="H2227">
        <v>41</v>
      </c>
      <c r="I2227" s="7"/>
      <c r="J2227">
        <v>2.5111700616768098E+19</v>
      </c>
      <c r="K2227" s="7"/>
      <c r="M2227" s="7"/>
      <c r="Q2227" s="7"/>
      <c r="S2227" s="7"/>
      <c r="U2227" s="7"/>
      <c r="W2227" s="7"/>
      <c r="Y2227" s="7"/>
      <c r="AE2227" s="7"/>
      <c r="AG2227" s="7"/>
      <c r="AK2227" s="7"/>
      <c r="AM2227" s="7"/>
      <c r="AO2227" s="7"/>
      <c r="AQ2227" s="7"/>
      <c r="AW2227" s="7"/>
      <c r="AY2227" s="7"/>
      <c r="BA2227" s="7"/>
    </row>
    <row r="2228" spans="1:57" x14ac:dyDescent="0.4">
      <c r="A2228" s="8">
        <v>45978.749131944445</v>
      </c>
      <c r="B2228" s="7" t="s">
        <v>1807</v>
      </c>
      <c r="C2228" s="7" t="s">
        <v>648</v>
      </c>
      <c r="D2228" t="str">
        <f>IFERROR(VLOOKUP(C2228,電話端末!$A$2:$E$284,2,FALSE),"不在")</f>
        <v>【福岡】着信グループ</v>
      </c>
      <c r="F2228" t="str">
        <f>IFERROR(VLOOKUP(E2228,電話端末!$A$2:$E$284,2,FALSE),"不在")</f>
        <v>不在</v>
      </c>
      <c r="G2228">
        <v>0</v>
      </c>
      <c r="H2228">
        <v>0</v>
      </c>
      <c r="I2228" s="7"/>
      <c r="J2228">
        <v>2.5111700616568099E+19</v>
      </c>
      <c r="K2228" s="7"/>
      <c r="M2228" s="7"/>
      <c r="Q2228" s="7"/>
      <c r="S2228" s="7"/>
      <c r="U2228" s="7"/>
      <c r="W2228" s="7"/>
      <c r="Y2228" s="7"/>
      <c r="AC2228" s="7"/>
      <c r="AE2228" s="7"/>
      <c r="AG2228" s="7"/>
      <c r="AI2228" s="7"/>
      <c r="AK2228" s="7"/>
      <c r="AM2228" s="7"/>
      <c r="AO2228" s="7"/>
      <c r="AQ2228" s="7"/>
      <c r="AU2228" s="7"/>
      <c r="AW2228" s="7"/>
      <c r="AY2228" s="7"/>
      <c r="BA2228" s="7"/>
      <c r="BC2228" s="7"/>
      <c r="BE2228" s="7"/>
    </row>
    <row r="2229" spans="1:57" x14ac:dyDescent="0.4">
      <c r="A2229" s="8">
        <v>45978.747013888889</v>
      </c>
      <c r="B2229" s="7" t="s">
        <v>2443</v>
      </c>
      <c r="C2229" s="7" t="s">
        <v>599</v>
      </c>
      <c r="D2229" t="str">
        <f>IFERROR(VLOOKUP(C2229,電話端末!$A$2:$E$284,2,FALSE),"不在")</f>
        <v>【東京】着信グループ</v>
      </c>
      <c r="F2229" t="str">
        <f>IFERROR(VLOOKUP(E2229,電話端末!$A$2:$E$284,2,FALSE),"不在")</f>
        <v>不在</v>
      </c>
      <c r="G2229" s="7">
        <v>14</v>
      </c>
      <c r="H2229">
        <v>0</v>
      </c>
      <c r="I2229" s="7"/>
      <c r="J2229">
        <v>2.51117006159681E+19</v>
      </c>
      <c r="K2229" s="7"/>
      <c r="M2229" s="7"/>
      <c r="Q2229" s="7"/>
      <c r="S2229" s="7"/>
      <c r="U2229" s="7"/>
      <c r="W2229" s="7"/>
      <c r="Y2229" s="7"/>
      <c r="AC2229" s="7"/>
      <c r="AE2229" s="7"/>
      <c r="AG2229" s="7"/>
      <c r="AK2229" s="7"/>
      <c r="AM2229" s="7"/>
      <c r="AO2229" s="7"/>
      <c r="AQ2229" s="7"/>
      <c r="AU2229" s="7"/>
      <c r="AW2229" s="7"/>
      <c r="AY2229" s="7"/>
      <c r="BA2229" s="7"/>
    </row>
    <row r="2230" spans="1:57" x14ac:dyDescent="0.4">
      <c r="A2230" s="8">
        <v>45978.746215277781</v>
      </c>
      <c r="B2230" s="7" t="s">
        <v>1190</v>
      </c>
      <c r="C2230" s="7" t="s">
        <v>654</v>
      </c>
      <c r="D2230" t="str">
        <f>IFERROR(VLOOKUP(C2230,電話端末!$A$2:$E$284,2,FALSE),"不在")</f>
        <v>【横浜】着信グループ</v>
      </c>
      <c r="E2230" s="7" t="s">
        <v>328</v>
      </c>
      <c r="F2230" t="str">
        <f>IFERROR(VLOOKUP(E2230,電話端末!$A$2:$E$284,2,FALSE),"不在")</f>
        <v>【横浜】萩原直美</v>
      </c>
      <c r="G2230">
        <v>58</v>
      </c>
      <c r="H2230">
        <v>55</v>
      </c>
      <c r="I2230" s="7"/>
      <c r="J2230">
        <v>2.5111700615868101E+19</v>
      </c>
      <c r="K2230" s="7"/>
      <c r="M2230" s="7"/>
      <c r="Q2230" s="7"/>
      <c r="S2230" s="7"/>
      <c r="U2230" s="7"/>
      <c r="W2230" s="7"/>
      <c r="Y2230" s="7"/>
      <c r="AC2230" s="7"/>
      <c r="AE2230" s="7"/>
      <c r="AG2230" s="7"/>
      <c r="AK2230" s="7"/>
      <c r="AM2230" s="7"/>
      <c r="AO2230" s="7"/>
      <c r="AQ2230" s="7"/>
      <c r="AU2230" s="7"/>
      <c r="AW2230" s="7"/>
      <c r="AY2230" s="7"/>
      <c r="BA2230" s="7"/>
    </row>
    <row r="2231" spans="1:57" x14ac:dyDescent="0.4">
      <c r="A2231" s="8">
        <v>45978.744699074072</v>
      </c>
      <c r="B2231" s="7" t="s">
        <v>1117</v>
      </c>
      <c r="C2231" s="7" t="s">
        <v>696</v>
      </c>
      <c r="D2231" t="str">
        <f>IFERROR(VLOOKUP(C2231,電話端末!$A$2:$E$284,2,FALSE),"不在")</f>
        <v>【滋賀】着信グループ</v>
      </c>
      <c r="F2231" t="str">
        <f>IFERROR(VLOOKUP(E2231,電話端末!$A$2:$E$284,2,FALSE),"不在")</f>
        <v>不在</v>
      </c>
      <c r="G2231">
        <v>14</v>
      </c>
      <c r="H2231">
        <v>0</v>
      </c>
      <c r="I2231" s="7"/>
      <c r="J2231">
        <v>2.5111700615268098E+19</v>
      </c>
      <c r="K2231" s="7"/>
      <c r="M2231" s="7"/>
      <c r="Q2231" s="7"/>
      <c r="S2231" s="7"/>
      <c r="U2231" s="7"/>
      <c r="W2231" s="7"/>
      <c r="Y2231" s="7"/>
      <c r="AC2231" s="7"/>
      <c r="AE2231" s="7"/>
      <c r="AG2231" s="7"/>
      <c r="AI2231" s="7"/>
      <c r="AK2231" s="7"/>
      <c r="AM2231" s="7"/>
      <c r="AO2231" s="7"/>
      <c r="AQ2231" s="7"/>
      <c r="AU2231" s="7"/>
      <c r="AW2231" s="7"/>
      <c r="AY2231" s="7"/>
      <c r="BA2231" s="7"/>
      <c r="BC2231" s="7"/>
      <c r="BE2231" s="7"/>
    </row>
    <row r="2232" spans="1:57" x14ac:dyDescent="0.4">
      <c r="A2232" s="8">
        <v>45978.741342592592</v>
      </c>
      <c r="B2232" s="7" t="s">
        <v>2675</v>
      </c>
      <c r="C2232" s="7" t="s">
        <v>648</v>
      </c>
      <c r="D2232" t="str">
        <f>IFERROR(VLOOKUP(C2232,電話端末!$A$2:$E$284,2,FALSE),"不在")</f>
        <v>【福岡】着信グループ</v>
      </c>
      <c r="F2232" t="str">
        <f>IFERROR(VLOOKUP(E2232,電話端末!$A$2:$E$284,2,FALSE),"不在")</f>
        <v>不在</v>
      </c>
      <c r="G2232" s="7">
        <v>18</v>
      </c>
      <c r="H2232">
        <v>0</v>
      </c>
      <c r="I2232" s="7"/>
      <c r="J2232">
        <v>2.5111700614268101E+19</v>
      </c>
      <c r="K2232" s="7"/>
      <c r="M2232" s="7"/>
      <c r="Q2232" s="7"/>
      <c r="S2232" s="7"/>
      <c r="U2232" s="7"/>
      <c r="W2232" s="7"/>
      <c r="Y2232" s="7"/>
      <c r="AC2232" s="7"/>
      <c r="AE2232" s="7"/>
      <c r="AG2232" s="7"/>
      <c r="AK2232" s="7"/>
      <c r="AM2232" s="7"/>
      <c r="AO2232" s="7"/>
      <c r="AQ2232" s="7"/>
      <c r="AU2232" s="7"/>
      <c r="AW2232" s="7"/>
      <c r="AY2232" s="7"/>
      <c r="BA2232" s="7"/>
    </row>
    <row r="2233" spans="1:57" x14ac:dyDescent="0.4">
      <c r="A2233" s="8">
        <v>45978.741261574076</v>
      </c>
      <c r="B2233" s="7" t="s">
        <v>1218</v>
      </c>
      <c r="C2233" s="7" t="s">
        <v>648</v>
      </c>
      <c r="D2233" t="str">
        <f>IFERROR(VLOOKUP(C2233,電話端末!$A$2:$E$284,2,FALSE),"不在")</f>
        <v>【福岡】着信グループ</v>
      </c>
      <c r="E2233" s="7" t="s">
        <v>542</v>
      </c>
      <c r="F2233" t="str">
        <f>IFERROR(VLOOKUP(E2233,電話端末!$A$2:$E$284,2,FALSE),"不在")</f>
        <v>【福岡】重松宝成</v>
      </c>
      <c r="G2233" s="7">
        <v>30</v>
      </c>
      <c r="H2233">
        <v>27</v>
      </c>
      <c r="I2233" s="7"/>
      <c r="J2233">
        <v>2.5111700614168101E+19</v>
      </c>
      <c r="K2233" s="7"/>
      <c r="M2233" s="7"/>
      <c r="Q2233" s="7"/>
      <c r="S2233" s="7"/>
      <c r="U2233" s="7"/>
      <c r="W2233" s="7"/>
      <c r="Y2233" s="7"/>
      <c r="AC2233" s="7"/>
      <c r="AE2233" s="7"/>
      <c r="AG2233" s="7"/>
      <c r="AI2233" s="7"/>
      <c r="AK2233" s="7"/>
      <c r="AM2233" s="7"/>
      <c r="AO2233" s="7"/>
      <c r="AQ2233" s="7"/>
      <c r="AU2233" s="7"/>
      <c r="AW2233" s="7"/>
      <c r="AY2233" s="7"/>
      <c r="BA2233" s="7"/>
      <c r="BC2233" s="7"/>
      <c r="BE2233" s="7"/>
    </row>
    <row r="2234" spans="1:57" x14ac:dyDescent="0.4">
      <c r="A2234" s="8">
        <v>45978.74119212963</v>
      </c>
      <c r="B2234" s="7" t="s">
        <v>1612</v>
      </c>
      <c r="C2234" s="7" t="s">
        <v>599</v>
      </c>
      <c r="D2234" t="str">
        <f>IFERROR(VLOOKUP(C2234,電話端末!$A$2:$E$284,2,FALSE),"不在")</f>
        <v>【東京】着信グループ</v>
      </c>
      <c r="E2234" s="7" t="s">
        <v>262</v>
      </c>
      <c r="F2234" t="str">
        <f>IFERROR(VLOOKUP(E2234,電話端末!$A$2:$E$284,2,FALSE),"不在")</f>
        <v>【東京】林まど佳</v>
      </c>
      <c r="G2234" s="7">
        <v>48</v>
      </c>
      <c r="H2234">
        <v>43</v>
      </c>
      <c r="I2234" s="7"/>
      <c r="J2234">
        <v>2.5111700614068101E+19</v>
      </c>
      <c r="K2234" s="7"/>
      <c r="M2234" s="7"/>
      <c r="Q2234" s="7"/>
      <c r="S2234" s="7"/>
      <c r="U2234" s="7"/>
      <c r="W2234" s="7"/>
      <c r="Y2234" s="7"/>
      <c r="AC2234" s="7"/>
      <c r="AG2234" s="7"/>
      <c r="AK2234" s="7"/>
      <c r="AM2234" s="7"/>
      <c r="AO2234" s="7"/>
      <c r="AQ2234" s="7"/>
      <c r="AU2234" s="7"/>
      <c r="AY2234" s="7"/>
      <c r="BA2234" s="7"/>
    </row>
    <row r="2235" spans="1:57" x14ac:dyDescent="0.4">
      <c r="A2235" s="8">
        <v>45978.740416666667</v>
      </c>
      <c r="B2235" s="7" t="s">
        <v>922</v>
      </c>
      <c r="C2235" s="7" t="s">
        <v>723</v>
      </c>
      <c r="D2235" t="str">
        <f>IFERROR(VLOOKUP(C2235,電話端末!$A$2:$E$284,2,FALSE),"不在")</f>
        <v>【本社】代表</v>
      </c>
      <c r="E2235" s="7" t="s">
        <v>77</v>
      </c>
      <c r="F2235" t="str">
        <f>IFERROR(VLOOKUP(E2235,電話端末!$A$2:$E$284,2,FALSE),"不在")</f>
        <v>【本社IT】松本郷</v>
      </c>
      <c r="G2235">
        <v>174</v>
      </c>
      <c r="H2235">
        <v>170</v>
      </c>
      <c r="I2235" s="7"/>
      <c r="J2235">
        <v>2.5111700613668098E+19</v>
      </c>
      <c r="K2235" s="7"/>
      <c r="M2235" s="7"/>
      <c r="Q2235" s="7"/>
      <c r="S2235" s="7"/>
      <c r="U2235" s="7"/>
      <c r="W2235" s="7"/>
      <c r="Y2235" s="7"/>
      <c r="AC2235" s="7"/>
      <c r="AE2235" s="7"/>
      <c r="AG2235" s="7"/>
      <c r="AI2235" s="7"/>
      <c r="AK2235" s="7"/>
      <c r="AM2235" s="7"/>
      <c r="AO2235" s="7"/>
      <c r="AQ2235" s="7"/>
      <c r="AU2235" s="7"/>
      <c r="AW2235" s="7"/>
      <c r="AY2235" s="7"/>
      <c r="BA2235" s="7"/>
      <c r="BC2235" s="7"/>
      <c r="BE2235" s="7"/>
    </row>
    <row r="2236" spans="1:57" x14ac:dyDescent="0.4">
      <c r="A2236" s="8">
        <v>45978.739328703705</v>
      </c>
      <c r="B2236" s="7" t="s">
        <v>1302</v>
      </c>
      <c r="C2236" s="7" t="s">
        <v>654</v>
      </c>
      <c r="D2236" t="str">
        <f>IFERROR(VLOOKUP(C2236,電話端末!$A$2:$E$284,2,FALSE),"不在")</f>
        <v>【横浜】着信グループ</v>
      </c>
      <c r="E2236" s="7" t="s">
        <v>328</v>
      </c>
      <c r="F2236" t="str">
        <f>IFERROR(VLOOKUP(E2236,電話端末!$A$2:$E$284,2,FALSE),"不在")</f>
        <v>【横浜】萩原直美</v>
      </c>
      <c r="G2236">
        <v>149</v>
      </c>
      <c r="H2236">
        <v>137</v>
      </c>
      <c r="I2236" s="7"/>
      <c r="J2236">
        <v>2.51117006130681E+19</v>
      </c>
      <c r="K2236" s="7"/>
      <c r="M2236" s="7"/>
      <c r="Q2236" s="7"/>
      <c r="S2236" s="7"/>
      <c r="U2236" s="7"/>
      <c r="W2236" s="7"/>
      <c r="Y2236" s="7"/>
      <c r="AC2236" s="7"/>
      <c r="AE2236" s="7"/>
      <c r="AG2236" s="7"/>
      <c r="AI2236" s="7"/>
      <c r="AK2236" s="7"/>
      <c r="AM2236" s="7"/>
      <c r="AO2236" s="7"/>
      <c r="AQ2236" s="7"/>
      <c r="AU2236" s="7"/>
      <c r="AW2236" s="7"/>
      <c r="AY2236" s="7"/>
      <c r="BA2236" s="7"/>
      <c r="BC2236" s="7"/>
      <c r="BE2236" s="7"/>
    </row>
    <row r="2237" spans="1:57" x14ac:dyDescent="0.4">
      <c r="A2237" s="8">
        <v>45978.739224537036</v>
      </c>
      <c r="B2237" s="7" t="s">
        <v>960</v>
      </c>
      <c r="C2237" s="7" t="s">
        <v>648</v>
      </c>
      <c r="D2237" t="str">
        <f>IFERROR(VLOOKUP(C2237,電話端末!$A$2:$E$284,2,FALSE),"不在")</f>
        <v>【福岡】着信グループ</v>
      </c>
      <c r="E2237" s="7" t="s">
        <v>545</v>
      </c>
      <c r="F2237" t="str">
        <f>IFERROR(VLOOKUP(E2237,電話端末!$A$2:$E$284,2,FALSE),"不在")</f>
        <v>【福岡】奥薗美和</v>
      </c>
      <c r="G2237">
        <v>46</v>
      </c>
      <c r="H2237">
        <v>40</v>
      </c>
      <c r="I2237" s="7"/>
      <c r="J2237">
        <v>2.51117006128681E+19</v>
      </c>
      <c r="K2237" s="7"/>
      <c r="M2237" s="7"/>
      <c r="Q2237" s="7"/>
      <c r="S2237" s="7"/>
      <c r="U2237" s="7"/>
      <c r="W2237" s="7"/>
      <c r="Y2237" s="7"/>
      <c r="AC2237" s="7"/>
      <c r="AE2237" s="7"/>
      <c r="AG2237" s="7"/>
      <c r="AK2237" s="7"/>
      <c r="AM2237" s="7"/>
      <c r="AO2237" s="7"/>
      <c r="AQ2237" s="7"/>
      <c r="AU2237" s="7"/>
      <c r="AW2237" s="7"/>
      <c r="AY2237" s="7"/>
      <c r="BA2237" s="7"/>
    </row>
    <row r="2238" spans="1:57" x14ac:dyDescent="0.4">
      <c r="A2238" s="8">
        <v>45978.739027777781</v>
      </c>
      <c r="B2238" s="7" t="s">
        <v>902</v>
      </c>
      <c r="C2238" s="7" t="s">
        <v>654</v>
      </c>
      <c r="D2238" t="str">
        <f>IFERROR(VLOOKUP(C2238,電話端末!$A$2:$E$284,2,FALSE),"不在")</f>
        <v>【横浜】着信グループ</v>
      </c>
      <c r="E2238" s="7" t="s">
        <v>340</v>
      </c>
      <c r="F2238" t="str">
        <f>IFERROR(VLOOKUP(E2238,電話端末!$A$2:$E$284,2,FALSE),"不在")</f>
        <v>【横浜】奥秋素子</v>
      </c>
      <c r="G2238" s="7">
        <v>87</v>
      </c>
      <c r="H2238">
        <v>84</v>
      </c>
      <c r="I2238" s="7"/>
      <c r="J2238">
        <v>2.5111700612668101E+19</v>
      </c>
      <c r="K2238" s="7"/>
      <c r="M2238" s="7"/>
      <c r="Q2238" s="7"/>
      <c r="S2238" s="7"/>
      <c r="U2238" s="7"/>
      <c r="W2238" s="7"/>
      <c r="Y2238" s="7"/>
      <c r="AC2238" s="7"/>
      <c r="AG2238" s="7"/>
      <c r="AK2238" s="7"/>
      <c r="AM2238" s="7"/>
      <c r="AO2238" s="7"/>
      <c r="AQ2238" s="7"/>
      <c r="AU2238" s="7"/>
      <c r="AY2238" s="7"/>
      <c r="BA2238" s="7"/>
    </row>
    <row r="2239" spans="1:57" x14ac:dyDescent="0.4">
      <c r="A2239" s="8">
        <v>45978.738958333335</v>
      </c>
      <c r="B2239" s="7" t="s">
        <v>1914</v>
      </c>
      <c r="C2239" s="7" t="s">
        <v>608</v>
      </c>
      <c r="D2239" t="str">
        <f>IFERROR(VLOOKUP(C2239,電話端末!$A$2:$E$284,2,FALSE),"不在")</f>
        <v>【埼玉】着信グループ</v>
      </c>
      <c r="E2239" s="7" t="s">
        <v>379</v>
      </c>
      <c r="F2239" t="str">
        <f>IFERROR(VLOOKUP(E2239,電話端末!$A$2:$E$284,2,FALSE),"不在")</f>
        <v>【埼玉】竹内梓</v>
      </c>
      <c r="G2239" s="7">
        <v>110</v>
      </c>
      <c r="H2239">
        <v>106</v>
      </c>
      <c r="I2239" s="7"/>
      <c r="J2239">
        <v>2.5111700612468101E+19</v>
      </c>
      <c r="K2239" s="7"/>
      <c r="M2239" s="7"/>
      <c r="Q2239" s="7"/>
      <c r="S2239" s="7"/>
      <c r="U2239" s="7"/>
      <c r="W2239" s="7"/>
      <c r="Y2239" s="7"/>
      <c r="AC2239" s="7"/>
      <c r="AG2239" s="7"/>
      <c r="AI2239" s="7"/>
      <c r="AK2239" s="7"/>
      <c r="AM2239" s="7"/>
      <c r="AO2239" s="7"/>
      <c r="AQ2239" s="7"/>
      <c r="AU2239" s="7"/>
      <c r="AY2239" s="7"/>
      <c r="BA2239" s="7"/>
      <c r="BC2239" s="7"/>
      <c r="BE2239" s="7"/>
    </row>
    <row r="2240" spans="1:57" x14ac:dyDescent="0.4">
      <c r="A2240" s="8">
        <v>45978.738749999997</v>
      </c>
      <c r="B2240" s="7" t="s">
        <v>1117</v>
      </c>
      <c r="C2240" s="7" t="s">
        <v>696</v>
      </c>
      <c r="D2240" t="str">
        <f>IFERROR(VLOOKUP(C2240,電話端末!$A$2:$E$284,2,FALSE),"不在")</f>
        <v>【滋賀】着信グループ</v>
      </c>
      <c r="E2240" s="7" t="s">
        <v>470</v>
      </c>
      <c r="F2240" t="str">
        <f>IFERROR(VLOOKUP(E2240,電話端末!$A$2:$E$284,2,FALSE),"不在")</f>
        <v>【滋賀】梅原薫</v>
      </c>
      <c r="G2240">
        <v>128</v>
      </c>
      <c r="H2240">
        <v>126</v>
      </c>
      <c r="I2240" s="7"/>
      <c r="J2240">
        <v>2.5111700612368101E+19</v>
      </c>
      <c r="K2240" s="7"/>
      <c r="M2240" s="7"/>
      <c r="Q2240" s="7"/>
      <c r="S2240" s="7"/>
      <c r="U2240" s="7"/>
      <c r="W2240" s="7"/>
      <c r="Y2240" s="7"/>
      <c r="AC2240" s="7"/>
      <c r="AE2240" s="7"/>
      <c r="AG2240" s="7"/>
      <c r="AI2240" s="7"/>
      <c r="AK2240" s="7"/>
      <c r="AM2240" s="7"/>
      <c r="AO2240" s="7"/>
      <c r="AQ2240" s="7"/>
      <c r="AU2240" s="7"/>
      <c r="AW2240" s="7"/>
      <c r="AY2240" s="7"/>
      <c r="BA2240" s="7"/>
      <c r="BC2240" s="7"/>
      <c r="BE2240" s="7"/>
    </row>
    <row r="2241" spans="1:57" x14ac:dyDescent="0.4">
      <c r="A2241" s="8">
        <v>45978.738715277781</v>
      </c>
      <c r="B2241" s="7" t="s">
        <v>1023</v>
      </c>
      <c r="C2241" s="7" t="s">
        <v>748</v>
      </c>
      <c r="D2241" t="str">
        <f>IFERROR(VLOOKUP(C2241,電話端末!$A$2:$E$284,2,FALSE),"不在")</f>
        <v>【岡山】着信グループ</v>
      </c>
      <c r="E2241" s="7" t="s">
        <v>148</v>
      </c>
      <c r="F2241" t="str">
        <f>IFERROR(VLOOKUP(E2241,電話端末!$A$2:$E$284,2,FALSE),"不在")</f>
        <v>【岡山】岩佐寛子</v>
      </c>
      <c r="G2241">
        <v>81</v>
      </c>
      <c r="H2241">
        <v>78</v>
      </c>
      <c r="I2241" s="7"/>
      <c r="J2241">
        <v>2.5111700612268102E+19</v>
      </c>
      <c r="K2241" s="7"/>
      <c r="M2241" s="7"/>
      <c r="Q2241" s="7"/>
      <c r="S2241" s="7"/>
      <c r="U2241" s="7"/>
      <c r="Y2241" s="7"/>
      <c r="AC2241" s="7"/>
      <c r="AE2241" s="7"/>
      <c r="AG2241" s="7"/>
      <c r="AK2241" s="7"/>
      <c r="AM2241" s="7"/>
      <c r="AQ2241" s="7"/>
      <c r="AU2241" s="7"/>
      <c r="AW2241" s="7"/>
      <c r="AY2241" s="7"/>
      <c r="BA2241" s="7"/>
    </row>
    <row r="2242" spans="1:57" x14ac:dyDescent="0.4">
      <c r="A2242" s="8">
        <v>45978.738692129627</v>
      </c>
      <c r="B2242" s="7" t="s">
        <v>1068</v>
      </c>
      <c r="C2242" s="7" t="s">
        <v>748</v>
      </c>
      <c r="D2242" t="str">
        <f>IFERROR(VLOOKUP(C2242,電話端末!$A$2:$E$284,2,FALSE),"不在")</f>
        <v>【岡山】着信グループ</v>
      </c>
      <c r="E2242" s="7" t="s">
        <v>510</v>
      </c>
      <c r="F2242" t="str">
        <f>IFERROR(VLOOKUP(E2242,電話端末!$A$2:$E$284,2,FALSE),"不在")</f>
        <v>【岡山】伊藤優</v>
      </c>
      <c r="G2242">
        <v>35</v>
      </c>
      <c r="H2242">
        <v>32</v>
      </c>
      <c r="I2242" s="7"/>
      <c r="J2242">
        <v>2.5111700612168102E+19</v>
      </c>
      <c r="K2242" s="7"/>
      <c r="M2242" s="7"/>
      <c r="Q2242" s="7"/>
      <c r="S2242" s="7"/>
      <c r="U2242" s="7"/>
      <c r="Y2242" s="7"/>
      <c r="AC2242" s="7"/>
      <c r="AG2242" s="7"/>
      <c r="AI2242" s="7"/>
      <c r="AK2242" s="7"/>
      <c r="AM2242" s="7"/>
      <c r="AQ2242" s="7"/>
      <c r="AU2242" s="7"/>
      <c r="AY2242" s="7"/>
      <c r="BA2242" s="7"/>
      <c r="BC2242" s="7"/>
      <c r="BE2242" s="7"/>
    </row>
    <row r="2243" spans="1:57" x14ac:dyDescent="0.4">
      <c r="A2243" s="8">
        <v>45978.738495370373</v>
      </c>
      <c r="B2243" s="7" t="s">
        <v>1190</v>
      </c>
      <c r="C2243" s="7" t="s">
        <v>654</v>
      </c>
      <c r="D2243" t="str">
        <f>IFERROR(VLOOKUP(C2243,電話端末!$A$2:$E$284,2,FALSE),"不在")</f>
        <v>【横浜】着信グループ</v>
      </c>
      <c r="E2243" s="7" t="s">
        <v>343</v>
      </c>
      <c r="F2243" t="str">
        <f>IFERROR(VLOOKUP(E2243,電話端末!$A$2:$E$284,2,FALSE),"不在")</f>
        <v>【横浜】川崎瞳</v>
      </c>
      <c r="G2243">
        <v>92</v>
      </c>
      <c r="H2243">
        <v>89</v>
      </c>
      <c r="I2243" s="7"/>
      <c r="J2243">
        <v>2.5111700612068098E+19</v>
      </c>
      <c r="K2243" s="7"/>
      <c r="M2243" s="7"/>
      <c r="Q2243" s="7"/>
      <c r="S2243" s="7"/>
      <c r="U2243" s="7"/>
      <c r="Y2243" s="7"/>
      <c r="AC2243" s="7"/>
      <c r="AG2243" s="7"/>
      <c r="AK2243" s="7"/>
      <c r="AM2243" s="7"/>
      <c r="AQ2243" s="7"/>
      <c r="AU2243" s="7"/>
      <c r="AY2243" s="7"/>
      <c r="BA2243" s="7"/>
    </row>
    <row r="2244" spans="1:57" x14ac:dyDescent="0.4">
      <c r="A2244" s="8">
        <v>45978.738113425927</v>
      </c>
      <c r="B2244" s="7" t="s">
        <v>926</v>
      </c>
      <c r="C2244" s="7" t="s">
        <v>599</v>
      </c>
      <c r="D2244" t="str">
        <f>IFERROR(VLOOKUP(C2244,電話端末!$A$2:$E$284,2,FALSE),"不在")</f>
        <v>【東京】着信グループ</v>
      </c>
      <c r="E2244" s="7" t="s">
        <v>262</v>
      </c>
      <c r="F2244" t="str">
        <f>IFERROR(VLOOKUP(E2244,電話端末!$A$2:$E$284,2,FALSE),"不在")</f>
        <v>【東京】林まど佳</v>
      </c>
      <c r="G2244" s="7">
        <v>35</v>
      </c>
      <c r="H2244">
        <v>30</v>
      </c>
      <c r="I2244" s="7"/>
      <c r="J2244">
        <v>2.5111700611868099E+19</v>
      </c>
      <c r="K2244" s="7"/>
      <c r="M2244" s="7"/>
      <c r="Q2244" s="7"/>
      <c r="S2244" s="7"/>
      <c r="W2244" s="7"/>
      <c r="Y2244" s="7"/>
      <c r="AE2244" s="7"/>
      <c r="AG2244" s="7"/>
      <c r="AK2244" s="7"/>
      <c r="AO2244" s="7"/>
      <c r="AQ2244" s="7"/>
      <c r="AW2244" s="7"/>
      <c r="AY2244" s="7"/>
      <c r="BA2244" s="7"/>
    </row>
    <row r="2245" spans="1:57" x14ac:dyDescent="0.4">
      <c r="A2245" s="8">
        <v>45978.736481481479</v>
      </c>
      <c r="B2245" s="7" t="s">
        <v>1914</v>
      </c>
      <c r="C2245" s="7" t="s">
        <v>787</v>
      </c>
      <c r="D2245" t="str">
        <f>IFERROR(VLOOKUP(C2245,電話端末!$A$2:$E$284,2,FALSE),"不在")</f>
        <v>【仙台】着信グループ</v>
      </c>
      <c r="E2245" s="7" t="s">
        <v>430</v>
      </c>
      <c r="F2245" t="str">
        <f>IFERROR(VLOOKUP(E2245,電話端末!$A$2:$E$284,2,FALSE),"不在")</f>
        <v>【仙台】齋藤詩織</v>
      </c>
      <c r="G2245" s="7">
        <v>59</v>
      </c>
      <c r="H2245">
        <v>56</v>
      </c>
      <c r="I2245" s="7"/>
      <c r="J2245">
        <v>2.5111700610768101E+19</v>
      </c>
      <c r="K2245" s="7"/>
      <c r="M2245" s="7"/>
      <c r="S2245" s="7"/>
      <c r="U2245" s="7"/>
      <c r="W2245" s="7"/>
      <c r="AC2245" s="7"/>
      <c r="AE2245" s="7"/>
      <c r="AG2245" s="7"/>
      <c r="AI2245" s="7"/>
      <c r="AK2245" s="7"/>
      <c r="AM2245" s="7"/>
      <c r="AO2245" s="7"/>
      <c r="AU2245" s="7"/>
      <c r="AW2245" s="7"/>
      <c r="AY2245" s="7"/>
      <c r="BC2245" s="7"/>
      <c r="BE2245" s="7"/>
    </row>
    <row r="2246" spans="1:57" x14ac:dyDescent="0.4">
      <c r="A2246" s="8">
        <v>45978.736261574071</v>
      </c>
      <c r="B2246" s="7" t="s">
        <v>887</v>
      </c>
      <c r="C2246" s="7" t="s">
        <v>608</v>
      </c>
      <c r="D2246" t="str">
        <f>IFERROR(VLOOKUP(C2246,電話端末!$A$2:$E$284,2,FALSE),"不在")</f>
        <v>【埼玉】着信グループ</v>
      </c>
      <c r="E2246" s="7" t="s">
        <v>379</v>
      </c>
      <c r="F2246" t="str">
        <f>IFERROR(VLOOKUP(E2246,電話端末!$A$2:$E$284,2,FALSE),"不在")</f>
        <v>【埼玉】竹内梓</v>
      </c>
      <c r="G2246" s="7">
        <v>206</v>
      </c>
      <c r="H2246">
        <v>203</v>
      </c>
      <c r="I2246" s="7"/>
      <c r="J2246">
        <v>2.5111700610468098E+19</v>
      </c>
      <c r="M2246" s="7"/>
      <c r="Q2246" s="7"/>
      <c r="S2246" s="7"/>
      <c r="U2246" s="7"/>
      <c r="W2246" s="7"/>
      <c r="Y2246" s="7"/>
      <c r="AC2246" s="7"/>
      <c r="AG2246" s="7"/>
      <c r="AI2246" s="7"/>
      <c r="AK2246" s="7"/>
      <c r="AM2246" s="7"/>
      <c r="AO2246" s="7"/>
      <c r="AQ2246" s="7"/>
      <c r="AU2246" s="7"/>
      <c r="AY2246" s="7"/>
      <c r="BA2246" s="7"/>
      <c r="BC2246" s="7"/>
      <c r="BE2246" s="7"/>
    </row>
    <row r="2247" spans="1:57" x14ac:dyDescent="0.4">
      <c r="A2247" s="8">
        <v>45978.736064814817</v>
      </c>
      <c r="B2247" s="7" t="s">
        <v>2676</v>
      </c>
      <c r="C2247" s="7" t="s">
        <v>811</v>
      </c>
      <c r="D2247" t="str">
        <f>IFERROR(VLOOKUP(C2247,電話端末!$A$2:$E$284,2,FALSE),"不在")</f>
        <v>【多摩】着信グループ</v>
      </c>
      <c r="E2247" s="7" t="s">
        <v>590</v>
      </c>
      <c r="F2247" t="str">
        <f>IFERROR(VLOOKUP(E2247,電話端末!$A$2:$E$284,2,FALSE),"不在")</f>
        <v>【多摩】佐々木大樹</v>
      </c>
      <c r="G2247" s="7">
        <v>44</v>
      </c>
      <c r="H2247">
        <v>40</v>
      </c>
      <c r="I2247" s="7"/>
      <c r="J2247">
        <v>2.5111700609968099E+19</v>
      </c>
      <c r="K2247" s="7"/>
      <c r="M2247" s="7"/>
      <c r="Q2247" s="7"/>
      <c r="S2247" s="7"/>
      <c r="U2247" s="7"/>
      <c r="W2247" s="7"/>
      <c r="Y2247" s="7"/>
      <c r="AC2247" s="7"/>
      <c r="AE2247" s="7"/>
      <c r="AG2247" s="7"/>
      <c r="AI2247" s="7"/>
      <c r="AK2247" s="7"/>
      <c r="AM2247" s="7"/>
      <c r="AO2247" s="7"/>
      <c r="AQ2247" s="7"/>
      <c r="AU2247" s="7"/>
      <c r="AW2247" s="7"/>
      <c r="AY2247" s="7"/>
      <c r="BA2247" s="7"/>
      <c r="BC2247" s="7"/>
      <c r="BE2247" s="7"/>
    </row>
    <row r="2248" spans="1:57" x14ac:dyDescent="0.4">
      <c r="A2248" s="8">
        <v>45978.735960648148</v>
      </c>
      <c r="B2248" s="7" t="s">
        <v>1173</v>
      </c>
      <c r="C2248" s="7" t="s">
        <v>599</v>
      </c>
      <c r="D2248" t="str">
        <f>IFERROR(VLOOKUP(C2248,電話端末!$A$2:$E$284,2,FALSE),"不在")</f>
        <v>【東京】着信グループ</v>
      </c>
      <c r="E2248" s="7" t="s">
        <v>265</v>
      </c>
      <c r="F2248" t="str">
        <f>IFERROR(VLOOKUP(E2248,電話端末!$A$2:$E$284,2,FALSE),"不在")</f>
        <v>【東京】北林友希</v>
      </c>
      <c r="G2248" s="7">
        <v>71</v>
      </c>
      <c r="H2248">
        <v>68</v>
      </c>
      <c r="I2248" s="7"/>
      <c r="J2248">
        <v>2.51117006098681E+19</v>
      </c>
      <c r="K2248" s="7"/>
      <c r="M2248" s="7"/>
      <c r="Q2248" s="7"/>
      <c r="S2248" s="7"/>
      <c r="U2248" s="7"/>
      <c r="W2248" s="7"/>
      <c r="Y2248" s="7"/>
      <c r="AC2248" s="7"/>
      <c r="AE2248" s="7"/>
      <c r="AG2248" s="7"/>
      <c r="AI2248" s="7"/>
      <c r="AK2248" s="7"/>
      <c r="AM2248" s="7"/>
      <c r="AO2248" s="7"/>
      <c r="AQ2248" s="7"/>
      <c r="AU2248" s="7"/>
      <c r="AW2248" s="7"/>
      <c r="AY2248" s="7"/>
      <c r="BA2248" s="7"/>
      <c r="BC2248" s="7"/>
      <c r="BE2248" s="7"/>
    </row>
    <row r="2249" spans="1:57" x14ac:dyDescent="0.4">
      <c r="A2249" s="8">
        <v>45978.735856481479</v>
      </c>
      <c r="B2249" s="7" t="s">
        <v>994</v>
      </c>
      <c r="C2249" s="7" t="s">
        <v>787</v>
      </c>
      <c r="D2249" t="str">
        <f>IFERROR(VLOOKUP(C2249,電話端末!$A$2:$E$284,2,FALSE),"不在")</f>
        <v>【仙台】着信グループ</v>
      </c>
      <c r="E2249" s="7" t="s">
        <v>409</v>
      </c>
      <c r="F2249" t="str">
        <f>IFERROR(VLOOKUP(E2249,電話端末!$A$2:$E$284,2,FALSE),"不在")</f>
        <v>【仙台】仁藤佳美</v>
      </c>
      <c r="G2249" s="7">
        <v>128</v>
      </c>
      <c r="H2249">
        <v>124</v>
      </c>
      <c r="I2249" s="7"/>
      <c r="J2249">
        <v>2.51117006096681E+19</v>
      </c>
      <c r="K2249" s="7"/>
      <c r="M2249" s="7"/>
      <c r="Q2249" s="7"/>
      <c r="S2249" s="7"/>
      <c r="U2249" s="7"/>
      <c r="W2249" s="7"/>
      <c r="Y2249" s="7"/>
      <c r="AC2249" s="7"/>
      <c r="AE2249" s="7"/>
      <c r="AG2249" s="7"/>
      <c r="AI2249" s="7"/>
      <c r="AK2249" s="7"/>
      <c r="AM2249" s="7"/>
      <c r="AO2249" s="7"/>
      <c r="AQ2249" s="7"/>
      <c r="AU2249" s="7"/>
      <c r="AW2249" s="7"/>
      <c r="AY2249" s="7"/>
      <c r="BA2249" s="7"/>
      <c r="BC2249" s="7"/>
      <c r="BE2249" s="7"/>
    </row>
    <row r="2250" spans="1:57" x14ac:dyDescent="0.4">
      <c r="A2250" s="8">
        <v>45978.735671296294</v>
      </c>
      <c r="B2250" s="7" t="s">
        <v>1914</v>
      </c>
      <c r="C2250" s="7" t="s">
        <v>748</v>
      </c>
      <c r="D2250" t="str">
        <f>IFERROR(VLOOKUP(C2250,電話端末!$A$2:$E$284,2,FALSE),"不在")</f>
        <v>【岡山】着信グループ</v>
      </c>
      <c r="E2250" s="7" t="s">
        <v>506</v>
      </c>
      <c r="F2250" t="str">
        <f>IFERROR(VLOOKUP(E2250,電話端末!$A$2:$E$284,2,FALSE),"不在")</f>
        <v>【岡山】矢野夏絵</v>
      </c>
      <c r="G2250">
        <v>68</v>
      </c>
      <c r="H2250">
        <v>65</v>
      </c>
      <c r="I2250" s="7"/>
      <c r="J2250">
        <v>2.5111700609368101E+19</v>
      </c>
      <c r="K2250" s="7"/>
      <c r="M2250" s="7"/>
      <c r="Q2250" s="7"/>
      <c r="S2250" s="7"/>
      <c r="W2250" s="7"/>
      <c r="Y2250" s="7"/>
      <c r="AC2250" s="7"/>
      <c r="AE2250" s="7"/>
      <c r="AG2250" s="7"/>
      <c r="AI2250" s="7"/>
      <c r="AK2250" s="7"/>
      <c r="AO2250" s="7"/>
      <c r="AQ2250" s="7"/>
      <c r="AU2250" s="7"/>
      <c r="AW2250" s="7"/>
      <c r="AY2250" s="7"/>
      <c r="BA2250" s="7"/>
      <c r="BC2250" s="7"/>
      <c r="BE2250" s="7"/>
    </row>
    <row r="2251" spans="1:57" x14ac:dyDescent="0.4">
      <c r="A2251" s="8">
        <v>45978.735555555555</v>
      </c>
      <c r="B2251" s="7" t="s">
        <v>2677</v>
      </c>
      <c r="C2251" s="7" t="s">
        <v>608</v>
      </c>
      <c r="D2251" t="str">
        <f>IFERROR(VLOOKUP(C2251,電話端末!$A$2:$E$284,2,FALSE),"不在")</f>
        <v>【埼玉】着信グループ</v>
      </c>
      <c r="E2251" s="7" t="s">
        <v>376</v>
      </c>
      <c r="F2251" t="str">
        <f>IFERROR(VLOOKUP(E2251,電話端末!$A$2:$E$284,2,FALSE),"不在")</f>
        <v>【埼玉】豊田里花</v>
      </c>
      <c r="G2251">
        <v>24</v>
      </c>
      <c r="H2251">
        <v>22</v>
      </c>
      <c r="I2251" s="7"/>
      <c r="J2251">
        <v>2.5111700609068102E+19</v>
      </c>
      <c r="K2251" s="7"/>
      <c r="M2251" s="7"/>
      <c r="Q2251" s="7"/>
      <c r="S2251" s="7"/>
      <c r="U2251" s="7"/>
      <c r="W2251" s="7"/>
      <c r="Y2251" s="7"/>
      <c r="AC2251" s="7"/>
      <c r="AG2251" s="7"/>
      <c r="AI2251" s="7"/>
      <c r="AK2251" s="7"/>
      <c r="AM2251" s="7"/>
      <c r="AO2251" s="7"/>
      <c r="AQ2251" s="7"/>
      <c r="AU2251" s="7"/>
      <c r="AY2251" s="7"/>
      <c r="BA2251" s="7"/>
      <c r="BC2251" s="7"/>
      <c r="BE2251" s="7"/>
    </row>
    <row r="2252" spans="1:57" x14ac:dyDescent="0.4">
      <c r="A2252" s="8">
        <v>45978.735347222224</v>
      </c>
      <c r="B2252" s="7" t="s">
        <v>924</v>
      </c>
      <c r="C2252" s="7" t="s">
        <v>748</v>
      </c>
      <c r="D2252" t="str">
        <f>IFERROR(VLOOKUP(C2252,電話端末!$A$2:$E$284,2,FALSE),"不在")</f>
        <v>【岡山】着信グループ</v>
      </c>
      <c r="E2252" s="7" t="s">
        <v>524</v>
      </c>
      <c r="F2252" t="str">
        <f>IFERROR(VLOOKUP(E2252,電話端末!$A$2:$E$284,2,FALSE),"不在")</f>
        <v>【岡山】岸本麻衣子</v>
      </c>
      <c r="G2252">
        <v>114</v>
      </c>
      <c r="H2252">
        <v>108</v>
      </c>
      <c r="I2252" s="7"/>
      <c r="J2252">
        <v>2.5111700608668099E+19</v>
      </c>
      <c r="K2252" s="7"/>
      <c r="M2252" s="7"/>
      <c r="Q2252" s="7"/>
      <c r="S2252" s="7"/>
      <c r="U2252" s="7"/>
      <c r="W2252" s="7"/>
      <c r="Y2252" s="7"/>
      <c r="AC2252" s="7"/>
      <c r="AG2252" s="7"/>
      <c r="AI2252" s="7"/>
      <c r="AK2252" s="7"/>
      <c r="AM2252" s="7"/>
      <c r="AO2252" s="7"/>
      <c r="AQ2252" s="7"/>
      <c r="AU2252" s="7"/>
      <c r="AY2252" s="7"/>
      <c r="BA2252" s="7"/>
      <c r="BC2252" s="7"/>
      <c r="BE2252" s="7"/>
    </row>
    <row r="2253" spans="1:57" x14ac:dyDescent="0.4">
      <c r="A2253" s="8">
        <v>45978.734756944446</v>
      </c>
      <c r="B2253" s="7" t="s">
        <v>1286</v>
      </c>
      <c r="C2253" s="7" t="s">
        <v>608</v>
      </c>
      <c r="D2253" t="str">
        <f>IFERROR(VLOOKUP(C2253,電話端末!$A$2:$E$284,2,FALSE),"不在")</f>
        <v>【埼玉】着信グループ</v>
      </c>
      <c r="E2253" s="7" t="s">
        <v>373</v>
      </c>
      <c r="F2253" t="str">
        <f>IFERROR(VLOOKUP(E2253,電話端末!$A$2:$E$284,2,FALSE),"不在")</f>
        <v>【埼玉】細田昌子</v>
      </c>
      <c r="G2253" s="7">
        <v>43</v>
      </c>
      <c r="H2253">
        <v>39</v>
      </c>
      <c r="I2253" s="7"/>
      <c r="J2253">
        <v>2.5111700607868101E+19</v>
      </c>
      <c r="K2253" s="7"/>
      <c r="M2253" s="7"/>
      <c r="Q2253" s="7"/>
      <c r="S2253" s="7"/>
      <c r="U2253" s="7"/>
      <c r="W2253" s="7"/>
      <c r="Y2253" s="7"/>
      <c r="AC2253" s="7"/>
      <c r="AE2253" s="7"/>
      <c r="AG2253" s="7"/>
      <c r="AK2253" s="7"/>
      <c r="AM2253" s="7"/>
      <c r="AO2253" s="7"/>
      <c r="AQ2253" s="7"/>
      <c r="AU2253" s="7"/>
      <c r="AW2253" s="7"/>
      <c r="AY2253" s="7"/>
      <c r="BA2253" s="7"/>
    </row>
    <row r="2254" spans="1:57" x14ac:dyDescent="0.4">
      <c r="A2254" s="8">
        <v>45978.733958333331</v>
      </c>
      <c r="B2254" s="7" t="s">
        <v>891</v>
      </c>
      <c r="C2254" s="7" t="s">
        <v>648</v>
      </c>
      <c r="D2254" t="str">
        <f>IFERROR(VLOOKUP(C2254,電話端末!$A$2:$E$284,2,FALSE),"不在")</f>
        <v>【福岡】着信グループ</v>
      </c>
      <c r="E2254" s="7" t="s">
        <v>539</v>
      </c>
      <c r="F2254" t="str">
        <f>IFERROR(VLOOKUP(E2254,電話端末!$A$2:$E$284,2,FALSE),"不在")</f>
        <v>【福岡】山崎芹奈</v>
      </c>
      <c r="G2254" s="7">
        <v>44</v>
      </c>
      <c r="H2254">
        <v>41</v>
      </c>
      <c r="I2254" s="7"/>
      <c r="J2254">
        <v>2.5111700607368102E+19</v>
      </c>
      <c r="K2254" s="7"/>
      <c r="M2254" s="7"/>
      <c r="Q2254" s="7"/>
      <c r="S2254" s="7"/>
      <c r="U2254" s="7"/>
      <c r="W2254" s="7"/>
      <c r="Y2254" s="7"/>
      <c r="AC2254" s="7"/>
      <c r="AE2254" s="7"/>
      <c r="AG2254" s="7"/>
      <c r="AK2254" s="7"/>
      <c r="AM2254" s="7"/>
      <c r="AO2254" s="7"/>
      <c r="AQ2254" s="7"/>
      <c r="AU2254" s="7"/>
      <c r="AW2254" s="7"/>
      <c r="AY2254" s="7"/>
      <c r="BA2254" s="7"/>
    </row>
    <row r="2255" spans="1:57" x14ac:dyDescent="0.4">
      <c r="A2255" s="8">
        <v>45978.732534722221</v>
      </c>
      <c r="B2255" s="7" t="s">
        <v>1635</v>
      </c>
      <c r="C2255" s="7" t="s">
        <v>766</v>
      </c>
      <c r="D2255" t="str">
        <f>IFERROR(VLOOKUP(C2255,電話端末!$A$2:$E$284,2,FALSE),"不在")</f>
        <v>【MF東京】着信グループ</v>
      </c>
      <c r="E2255" s="7" t="s">
        <v>234</v>
      </c>
      <c r="F2255" t="str">
        <f>IFERROR(VLOOKUP(E2255,電話端末!$A$2:$E$284,2,FALSE),"不在")</f>
        <v>【MF東京】高木幸恵</v>
      </c>
      <c r="G2255">
        <v>93</v>
      </c>
      <c r="H2255">
        <v>89</v>
      </c>
      <c r="I2255" s="7"/>
      <c r="J2255">
        <v>2.5111700606068101E+19</v>
      </c>
      <c r="K2255" s="7"/>
      <c r="M2255" s="7"/>
      <c r="Q2255" s="7"/>
      <c r="S2255" s="7"/>
      <c r="U2255" s="7"/>
      <c r="W2255" s="7"/>
      <c r="Y2255" s="7"/>
      <c r="AC2255" s="7"/>
      <c r="AG2255" s="7"/>
      <c r="AK2255" s="7"/>
      <c r="AM2255" s="7"/>
      <c r="AO2255" s="7"/>
      <c r="AQ2255" s="7"/>
      <c r="AU2255" s="7"/>
      <c r="AY2255" s="7"/>
      <c r="BA2255" s="7"/>
    </row>
    <row r="2256" spans="1:57" x14ac:dyDescent="0.4">
      <c r="A2256" s="8">
        <v>45978.732303240744</v>
      </c>
      <c r="B2256" s="7" t="s">
        <v>1635</v>
      </c>
      <c r="C2256" s="7" t="s">
        <v>766</v>
      </c>
      <c r="D2256" t="str">
        <f>IFERROR(VLOOKUP(C2256,電話端末!$A$2:$E$284,2,FALSE),"不在")</f>
        <v>【MF東京】着信グループ</v>
      </c>
      <c r="E2256" s="7" t="s">
        <v>234</v>
      </c>
      <c r="F2256" t="str">
        <f>IFERROR(VLOOKUP(E2256,電話端末!$A$2:$E$284,2,FALSE),"不在")</f>
        <v>【MF東京】高木幸恵</v>
      </c>
      <c r="G2256" s="7">
        <v>15</v>
      </c>
      <c r="H2256">
        <v>12</v>
      </c>
      <c r="I2256" s="7"/>
      <c r="J2256">
        <v>2.5111700605868102E+19</v>
      </c>
      <c r="K2256" s="7"/>
      <c r="M2256" s="7"/>
      <c r="Q2256" s="7"/>
      <c r="S2256" s="7"/>
      <c r="U2256" s="7"/>
      <c r="W2256" s="7"/>
      <c r="Y2256" s="7"/>
      <c r="AC2256" s="7"/>
      <c r="AE2256" s="7"/>
      <c r="AG2256" s="7"/>
      <c r="AI2256" s="7"/>
      <c r="AK2256" s="7"/>
      <c r="AM2256" s="7"/>
      <c r="AO2256" s="7"/>
      <c r="AQ2256" s="7"/>
      <c r="AU2256" s="7"/>
      <c r="AW2256" s="7"/>
      <c r="AY2256" s="7"/>
      <c r="BA2256" s="7"/>
      <c r="BC2256" s="7"/>
      <c r="BE2256" s="7"/>
    </row>
    <row r="2257" spans="1:57" x14ac:dyDescent="0.4">
      <c r="A2257" s="8">
        <v>45978.73196759259</v>
      </c>
      <c r="B2257" s="7" t="s">
        <v>2329</v>
      </c>
      <c r="C2257" s="7" t="s">
        <v>599</v>
      </c>
      <c r="D2257" t="str">
        <f>IFERROR(VLOOKUP(C2257,電話端末!$A$2:$E$284,2,FALSE),"不在")</f>
        <v>【東京】着信グループ</v>
      </c>
      <c r="E2257" s="7" t="s">
        <v>265</v>
      </c>
      <c r="F2257" t="str">
        <f>IFERROR(VLOOKUP(E2257,電話端末!$A$2:$E$284,2,FALSE),"不在")</f>
        <v>【東京】北林友希</v>
      </c>
      <c r="G2257" s="7">
        <v>24</v>
      </c>
      <c r="H2257">
        <v>23</v>
      </c>
      <c r="I2257" s="7"/>
      <c r="J2257">
        <v>2.5111700605468099E+19</v>
      </c>
      <c r="K2257" s="7"/>
      <c r="M2257" s="7"/>
      <c r="Q2257" s="7"/>
      <c r="S2257" s="7"/>
      <c r="Y2257" s="7"/>
      <c r="AC2257" s="7"/>
      <c r="AE2257" s="7"/>
      <c r="AG2257" s="7"/>
      <c r="AI2257" s="7"/>
      <c r="AK2257" s="7"/>
      <c r="AQ2257" s="7"/>
      <c r="AU2257" s="7"/>
      <c r="AW2257" s="7"/>
      <c r="AY2257" s="7"/>
      <c r="BA2257" s="7"/>
      <c r="BC2257" s="7"/>
      <c r="BE2257" s="7"/>
    </row>
    <row r="2258" spans="1:57" x14ac:dyDescent="0.4">
      <c r="A2258" s="8">
        <v>45978.731678240743</v>
      </c>
      <c r="B2258" s="7" t="s">
        <v>932</v>
      </c>
      <c r="C2258" s="7" t="s">
        <v>705</v>
      </c>
      <c r="D2258" t="str">
        <f>IFERROR(VLOOKUP(C2258,電話端末!$A$2:$E$284,2,FALSE),"不在")</f>
        <v>【MF大阪】着信グループ</v>
      </c>
      <c r="E2258" s="7" t="s">
        <v>171</v>
      </c>
      <c r="F2258" t="str">
        <f>IFERROR(VLOOKUP(E2258,電話端末!$A$2:$E$284,2,FALSE),"不在")</f>
        <v>【MF大阪】吉田亮</v>
      </c>
      <c r="G2258">
        <v>117</v>
      </c>
      <c r="H2258">
        <v>112</v>
      </c>
      <c r="I2258" s="7"/>
      <c r="J2258">
        <v>2.51117006050681E+19</v>
      </c>
      <c r="K2258" s="7"/>
      <c r="M2258" s="7"/>
      <c r="Q2258" s="7"/>
      <c r="S2258" s="7"/>
      <c r="U2258" s="7"/>
      <c r="W2258" s="7"/>
      <c r="Y2258" s="7"/>
      <c r="AC2258" s="7"/>
      <c r="AG2258" s="7"/>
      <c r="AK2258" s="7"/>
      <c r="AM2258" s="7"/>
      <c r="AO2258" s="7"/>
      <c r="AQ2258" s="7"/>
      <c r="AU2258" s="7"/>
      <c r="AY2258" s="7"/>
      <c r="BA2258" s="7"/>
    </row>
    <row r="2259" spans="1:57" x14ac:dyDescent="0.4">
      <c r="A2259" s="8">
        <v>45978.731435185182</v>
      </c>
      <c r="B2259" s="7" t="s">
        <v>932</v>
      </c>
      <c r="C2259" s="7" t="s">
        <v>705</v>
      </c>
      <c r="D2259" t="str">
        <f>IFERROR(VLOOKUP(C2259,電話端末!$A$2:$E$284,2,FALSE),"不在")</f>
        <v>【MF大阪】着信グループ</v>
      </c>
      <c r="E2259" s="7" t="s">
        <v>165</v>
      </c>
      <c r="F2259" t="str">
        <f>IFERROR(VLOOKUP(E2259,電話端末!$A$2:$E$284,2,FALSE),"不在")</f>
        <v>【MF大阪】高村一美</v>
      </c>
      <c r="G2259" s="7">
        <v>37</v>
      </c>
      <c r="H2259">
        <v>29</v>
      </c>
      <c r="I2259" s="7"/>
      <c r="J2259">
        <v>2.5111700604668101E+19</v>
      </c>
      <c r="K2259" s="7"/>
      <c r="Q2259" s="7"/>
      <c r="S2259" s="7"/>
      <c r="U2259" s="7"/>
      <c r="W2259" s="7"/>
      <c r="Y2259" s="7"/>
      <c r="AC2259" s="7"/>
      <c r="AG2259" s="7"/>
      <c r="AI2259" s="7"/>
      <c r="AK2259" s="7"/>
      <c r="AM2259" s="7"/>
      <c r="AO2259" s="7"/>
      <c r="AQ2259" s="7"/>
      <c r="AU2259" s="7"/>
      <c r="AY2259" s="7"/>
      <c r="BA2259" s="7"/>
      <c r="BC2259" s="7"/>
      <c r="BE2259" s="7"/>
    </row>
    <row r="2260" spans="1:57" x14ac:dyDescent="0.4">
      <c r="A2260" s="8">
        <v>45978.730069444442</v>
      </c>
      <c r="B2260" s="7" t="s">
        <v>879</v>
      </c>
      <c r="C2260" s="7" t="s">
        <v>748</v>
      </c>
      <c r="D2260" t="str">
        <f>IFERROR(VLOOKUP(C2260,電話端末!$A$2:$E$284,2,FALSE),"不在")</f>
        <v>【岡山】着信グループ</v>
      </c>
      <c r="E2260" s="7" t="s">
        <v>510</v>
      </c>
      <c r="F2260" t="str">
        <f>IFERROR(VLOOKUP(E2260,電話端末!$A$2:$E$284,2,FALSE),"不在")</f>
        <v>【岡山】伊藤優</v>
      </c>
      <c r="G2260" s="7">
        <v>19</v>
      </c>
      <c r="H2260">
        <v>15</v>
      </c>
      <c r="I2260" s="7"/>
      <c r="J2260">
        <v>2.51117006033681E+19</v>
      </c>
      <c r="K2260" s="7"/>
      <c r="M2260" s="7"/>
      <c r="Q2260" s="7"/>
      <c r="S2260" s="7"/>
      <c r="U2260" s="7"/>
      <c r="W2260" s="7"/>
      <c r="Y2260" s="7"/>
      <c r="AC2260" s="7"/>
      <c r="AE2260" s="7"/>
      <c r="AG2260" s="7"/>
      <c r="AI2260" s="7"/>
      <c r="AK2260" s="7"/>
      <c r="AM2260" s="7"/>
      <c r="AO2260" s="7"/>
      <c r="AQ2260" s="7"/>
      <c r="AU2260" s="7"/>
      <c r="AW2260" s="7"/>
      <c r="AY2260" s="7"/>
      <c r="BA2260" s="7"/>
      <c r="BC2260" s="7"/>
      <c r="BE2260" s="7"/>
    </row>
    <row r="2261" spans="1:57" x14ac:dyDescent="0.4">
      <c r="A2261" s="8">
        <v>45978.73</v>
      </c>
      <c r="B2261" s="7" t="s">
        <v>1424</v>
      </c>
      <c r="C2261" s="7" t="s">
        <v>608</v>
      </c>
      <c r="D2261" t="str">
        <f>IFERROR(VLOOKUP(C2261,電話端末!$A$2:$E$284,2,FALSE),"不在")</f>
        <v>【埼玉】着信グループ</v>
      </c>
      <c r="E2261" s="7" t="s">
        <v>376</v>
      </c>
      <c r="F2261" t="str">
        <f>IFERROR(VLOOKUP(E2261,電話端末!$A$2:$E$284,2,FALSE),"不在")</f>
        <v>【埼玉】豊田里花</v>
      </c>
      <c r="G2261" s="7">
        <v>41</v>
      </c>
      <c r="H2261">
        <v>36</v>
      </c>
      <c r="I2261" s="7"/>
      <c r="J2261">
        <v>2.51117006031681E+19</v>
      </c>
      <c r="K2261" s="7"/>
      <c r="M2261" s="7"/>
      <c r="Q2261" s="7"/>
      <c r="S2261" s="7"/>
      <c r="U2261" s="7"/>
      <c r="W2261" s="7"/>
      <c r="Y2261" s="7"/>
      <c r="AC2261" s="7"/>
      <c r="AE2261" s="7"/>
      <c r="AG2261" s="7"/>
      <c r="AK2261" s="7"/>
      <c r="AM2261" s="7"/>
      <c r="AO2261" s="7"/>
      <c r="AQ2261" s="7"/>
      <c r="AU2261" s="7"/>
      <c r="AW2261" s="7"/>
      <c r="AY2261" s="7"/>
      <c r="BA2261" s="7"/>
    </row>
    <row r="2262" spans="1:57" x14ac:dyDescent="0.4">
      <c r="A2262" s="8">
        <v>45978.728703703702</v>
      </c>
      <c r="B2262" s="7" t="s">
        <v>1138</v>
      </c>
      <c r="C2262" s="7" t="s">
        <v>648</v>
      </c>
      <c r="D2262" t="str">
        <f>IFERROR(VLOOKUP(C2262,電話端末!$A$2:$E$284,2,FALSE),"不在")</f>
        <v>【福岡】着信グループ</v>
      </c>
      <c r="E2262" s="7" t="s">
        <v>545</v>
      </c>
      <c r="F2262" t="str">
        <f>IFERROR(VLOOKUP(E2262,電話端末!$A$2:$E$284,2,FALSE),"不在")</f>
        <v>【福岡】奥薗美和</v>
      </c>
      <c r="G2262" s="7">
        <v>229</v>
      </c>
      <c r="H2262">
        <v>225</v>
      </c>
      <c r="I2262" s="7"/>
      <c r="J2262">
        <v>2.5111700602168099E+19</v>
      </c>
      <c r="K2262" s="7"/>
      <c r="M2262" s="7"/>
      <c r="Q2262" s="7"/>
      <c r="S2262" s="7"/>
      <c r="U2262" s="7"/>
      <c r="W2262" s="7"/>
      <c r="Y2262" s="7"/>
      <c r="AC2262" s="7"/>
      <c r="AE2262" s="7"/>
      <c r="AG2262" s="7"/>
      <c r="AI2262" s="7"/>
      <c r="AK2262" s="7"/>
      <c r="AM2262" s="7"/>
      <c r="AO2262" s="7"/>
      <c r="AQ2262" s="7"/>
      <c r="AU2262" s="7"/>
      <c r="AW2262" s="7"/>
      <c r="AY2262" s="7"/>
      <c r="BA2262" s="7"/>
      <c r="BC2262" s="7"/>
      <c r="BE2262" s="7"/>
    </row>
    <row r="2263" spans="1:57" x14ac:dyDescent="0.4">
      <c r="A2263" s="8">
        <v>45978.728634259256</v>
      </c>
      <c r="B2263" s="7" t="s">
        <v>1005</v>
      </c>
      <c r="C2263" s="7" t="s">
        <v>696</v>
      </c>
      <c r="D2263" t="str">
        <f>IFERROR(VLOOKUP(C2263,電話端末!$A$2:$E$284,2,FALSE),"不在")</f>
        <v>【滋賀】着信グループ</v>
      </c>
      <c r="E2263" s="7" t="s">
        <v>470</v>
      </c>
      <c r="F2263" t="str">
        <f>IFERROR(VLOOKUP(E2263,電話端末!$A$2:$E$284,2,FALSE),"不在")</f>
        <v>【滋賀】梅原薫</v>
      </c>
      <c r="G2263" s="7">
        <v>151</v>
      </c>
      <c r="H2263">
        <v>148</v>
      </c>
      <c r="I2263" s="7"/>
      <c r="J2263">
        <v>2.5111700602068099E+19</v>
      </c>
      <c r="K2263" s="7"/>
      <c r="M2263" s="7"/>
      <c r="Q2263" s="7"/>
      <c r="S2263" s="7"/>
      <c r="U2263" s="7"/>
      <c r="W2263" s="7"/>
      <c r="Y2263" s="7"/>
      <c r="AC2263" s="7"/>
      <c r="AE2263" s="7"/>
      <c r="AG2263" s="7"/>
      <c r="AI2263" s="7"/>
      <c r="AK2263" s="7"/>
      <c r="AM2263" s="7"/>
      <c r="AO2263" s="7"/>
      <c r="AQ2263" s="7"/>
      <c r="AU2263" s="7"/>
      <c r="AW2263" s="7"/>
      <c r="AY2263" s="7"/>
      <c r="BA2263" s="7"/>
      <c r="BC2263" s="7"/>
      <c r="BE2263" s="7"/>
    </row>
    <row r="2264" spans="1:57" x14ac:dyDescent="0.4">
      <c r="A2264" s="8">
        <v>45978.72828703704</v>
      </c>
      <c r="B2264" s="7" t="s">
        <v>1715</v>
      </c>
      <c r="C2264" s="7" t="s">
        <v>654</v>
      </c>
      <c r="D2264" t="str">
        <f>IFERROR(VLOOKUP(C2264,電話端末!$A$2:$E$284,2,FALSE),"不在")</f>
        <v>【横浜】着信グループ</v>
      </c>
      <c r="E2264" s="7" t="s">
        <v>328</v>
      </c>
      <c r="F2264" t="str">
        <f>IFERROR(VLOOKUP(E2264,電話端末!$A$2:$E$284,2,FALSE),"不在")</f>
        <v>【横浜】萩原直美</v>
      </c>
      <c r="G2264" s="7">
        <v>89</v>
      </c>
      <c r="H2264">
        <v>87</v>
      </c>
      <c r="I2264" s="7"/>
      <c r="J2264">
        <v>2.51117006017681E+19</v>
      </c>
      <c r="K2264" s="7"/>
      <c r="M2264" s="7"/>
      <c r="Q2264" s="7"/>
      <c r="S2264" s="7"/>
      <c r="U2264" s="7"/>
      <c r="W2264" s="7"/>
      <c r="Y2264" s="7"/>
      <c r="AC2264" s="7"/>
      <c r="AE2264" s="7"/>
      <c r="AG2264" s="7"/>
      <c r="AK2264" s="7"/>
      <c r="AM2264" s="7"/>
      <c r="AO2264" s="7"/>
      <c r="AQ2264" s="7"/>
      <c r="AU2264" s="7"/>
      <c r="AW2264" s="7"/>
      <c r="AY2264" s="7"/>
      <c r="BA2264" s="7"/>
    </row>
    <row r="2265" spans="1:57" x14ac:dyDescent="0.4">
      <c r="A2265" s="8">
        <v>45978.727962962963</v>
      </c>
      <c r="B2265" s="7" t="s">
        <v>2678</v>
      </c>
      <c r="C2265" s="7" t="s">
        <v>596</v>
      </c>
      <c r="D2265" t="str">
        <f>IFERROR(VLOOKUP(C2265,電話端末!$A$2:$E$284,2,FALSE),"不在")</f>
        <v>【千葉】着信グループ</v>
      </c>
      <c r="E2265" s="7" t="s">
        <v>433</v>
      </c>
      <c r="F2265" t="str">
        <f>IFERROR(VLOOKUP(E2265,電話端末!$A$2:$E$284,2,FALSE),"不在")</f>
        <v>【千葉】小島佳菜</v>
      </c>
      <c r="G2265" s="7">
        <v>23</v>
      </c>
      <c r="H2265">
        <v>21</v>
      </c>
      <c r="I2265" s="7"/>
      <c r="J2265">
        <v>2.5111700601368101E+19</v>
      </c>
      <c r="K2265" s="7"/>
      <c r="M2265" s="7"/>
      <c r="Q2265" s="7"/>
      <c r="S2265" s="7"/>
      <c r="U2265" s="7"/>
      <c r="W2265" s="7"/>
      <c r="Y2265" s="7"/>
      <c r="AC2265" s="7"/>
      <c r="AE2265" s="7"/>
      <c r="AG2265" s="7"/>
      <c r="AI2265" s="7"/>
      <c r="AK2265" s="7"/>
      <c r="AM2265" s="7"/>
      <c r="AO2265" s="7"/>
      <c r="AQ2265" s="7"/>
      <c r="AU2265" s="7"/>
      <c r="AW2265" s="7"/>
      <c r="AY2265" s="7"/>
      <c r="BA2265" s="7"/>
      <c r="BC2265" s="7"/>
      <c r="BE2265" s="7"/>
    </row>
    <row r="2266" spans="1:57" x14ac:dyDescent="0.4">
      <c r="A2266" s="8">
        <v>45978.727488425924</v>
      </c>
      <c r="B2266" s="7" t="s">
        <v>2679</v>
      </c>
      <c r="C2266" s="7" t="s">
        <v>811</v>
      </c>
      <c r="D2266" t="str">
        <f>IFERROR(VLOOKUP(C2266,電話端末!$A$2:$E$284,2,FALSE),"不在")</f>
        <v>【多摩】着信グループ</v>
      </c>
      <c r="E2266" s="7" t="s">
        <v>590</v>
      </c>
      <c r="F2266" t="str">
        <f>IFERROR(VLOOKUP(E2266,電話端末!$A$2:$E$284,2,FALSE),"不在")</f>
        <v>【多摩】佐々木大樹</v>
      </c>
      <c r="G2266" s="7">
        <v>118</v>
      </c>
      <c r="H2266">
        <v>115</v>
      </c>
      <c r="I2266" s="7"/>
      <c r="J2266">
        <v>2.5111700600468099E+19</v>
      </c>
      <c r="K2266" s="7"/>
      <c r="M2266" s="7"/>
      <c r="Q2266" s="7"/>
      <c r="S2266" s="7"/>
      <c r="U2266" s="7"/>
      <c r="W2266" s="7"/>
      <c r="Y2266" s="7"/>
      <c r="AC2266" s="7"/>
      <c r="AE2266" s="7"/>
      <c r="AG2266" s="7"/>
      <c r="AK2266" s="7"/>
      <c r="AM2266" s="7"/>
      <c r="AO2266" s="7"/>
      <c r="AQ2266" s="7"/>
      <c r="AU2266" s="7"/>
      <c r="AW2266" s="7"/>
      <c r="AY2266" s="7"/>
      <c r="BA2266" s="7"/>
    </row>
    <row r="2267" spans="1:57" x14ac:dyDescent="0.4">
      <c r="A2267" s="8">
        <v>45978.727453703701</v>
      </c>
      <c r="B2267" s="7" t="s">
        <v>1190</v>
      </c>
      <c r="C2267" s="7" t="s">
        <v>654</v>
      </c>
      <c r="D2267" t="str">
        <f>IFERROR(VLOOKUP(C2267,電話端末!$A$2:$E$284,2,FALSE),"不在")</f>
        <v>【横浜】着信グループ</v>
      </c>
      <c r="E2267" s="7" t="s">
        <v>328</v>
      </c>
      <c r="F2267" t="str">
        <f>IFERROR(VLOOKUP(E2267,電話端末!$A$2:$E$284,2,FALSE),"不在")</f>
        <v>【横浜】萩原直美</v>
      </c>
      <c r="G2267" s="7">
        <v>66</v>
      </c>
      <c r="H2267">
        <v>64</v>
      </c>
      <c r="I2267" s="7"/>
      <c r="J2267">
        <v>2.51117006002681E+19</v>
      </c>
      <c r="K2267" s="7"/>
      <c r="M2267" s="7"/>
      <c r="Q2267" s="7"/>
      <c r="S2267" s="7"/>
      <c r="U2267" s="7"/>
      <c r="W2267" s="7"/>
      <c r="Y2267" s="7"/>
      <c r="AC2267" s="7"/>
      <c r="AG2267" s="7"/>
      <c r="AK2267" s="7"/>
      <c r="AM2267" s="7"/>
      <c r="AO2267" s="7"/>
      <c r="AQ2267" s="7"/>
      <c r="AU2267" s="7"/>
      <c r="AY2267" s="7"/>
      <c r="BA2267" s="7"/>
    </row>
    <row r="2268" spans="1:57" x14ac:dyDescent="0.4">
      <c r="A2268" s="8">
        <v>45978.727280092593</v>
      </c>
      <c r="B2268" s="7" t="s">
        <v>1034</v>
      </c>
      <c r="C2268" s="7" t="s">
        <v>608</v>
      </c>
      <c r="D2268" t="str">
        <f>IFERROR(VLOOKUP(C2268,電話端末!$A$2:$E$284,2,FALSE),"不在")</f>
        <v>【埼玉】着信グループ</v>
      </c>
      <c r="E2268" s="7" t="s">
        <v>373</v>
      </c>
      <c r="F2268" t="str">
        <f>IFERROR(VLOOKUP(E2268,電話端末!$A$2:$E$284,2,FALSE),"不在")</f>
        <v>【埼玉】細田昌子</v>
      </c>
      <c r="G2268" s="7">
        <v>25</v>
      </c>
      <c r="H2268">
        <v>19</v>
      </c>
      <c r="I2268" s="7"/>
      <c r="J2268">
        <v>2.51117006000681E+19</v>
      </c>
      <c r="K2268" s="7"/>
      <c r="M2268" s="7"/>
      <c r="Q2268" s="7"/>
      <c r="S2268" s="7"/>
      <c r="U2268" s="7"/>
      <c r="W2268" s="7"/>
      <c r="Y2268" s="7"/>
      <c r="AC2268" s="7"/>
      <c r="AE2268" s="7"/>
      <c r="AG2268" s="7"/>
      <c r="AK2268" s="7"/>
      <c r="AM2268" s="7"/>
      <c r="AO2268" s="7"/>
      <c r="AQ2268" s="7"/>
      <c r="AU2268" s="7"/>
      <c r="AW2268" s="7"/>
      <c r="AY2268" s="7"/>
      <c r="BA2268" s="7"/>
    </row>
    <row r="2269" spans="1:57" x14ac:dyDescent="0.4">
      <c r="A2269" s="8">
        <v>45978.727175925924</v>
      </c>
      <c r="B2269" s="7" t="s">
        <v>2680</v>
      </c>
      <c r="C2269" s="7" t="s">
        <v>787</v>
      </c>
      <c r="D2269" t="str">
        <f>IFERROR(VLOOKUP(C2269,電話端末!$A$2:$E$284,2,FALSE),"不在")</f>
        <v>【仙台】着信グループ</v>
      </c>
      <c r="E2269" s="7" t="s">
        <v>409</v>
      </c>
      <c r="F2269" t="str">
        <f>IFERROR(VLOOKUP(E2269,電話端末!$A$2:$E$284,2,FALSE),"不在")</f>
        <v>【仙台】仁藤佳美</v>
      </c>
      <c r="G2269" s="7">
        <v>47</v>
      </c>
      <c r="H2269">
        <v>43</v>
      </c>
      <c r="I2269" s="7"/>
      <c r="J2269">
        <v>2.5111700599868101E+19</v>
      </c>
      <c r="K2269" s="7"/>
      <c r="M2269" s="7"/>
      <c r="Q2269" s="7"/>
      <c r="S2269" s="7"/>
      <c r="U2269" s="7"/>
      <c r="W2269" s="7"/>
      <c r="Y2269" s="7"/>
      <c r="AC2269" s="7"/>
      <c r="AE2269" s="7"/>
      <c r="AG2269" s="7"/>
      <c r="AK2269" s="7"/>
      <c r="AM2269" s="7"/>
      <c r="AO2269" s="7"/>
      <c r="AQ2269" s="7"/>
      <c r="AU2269" s="7"/>
      <c r="AW2269" s="7"/>
      <c r="AY2269" s="7"/>
      <c r="BA2269" s="7"/>
    </row>
    <row r="2270" spans="1:57" x14ac:dyDescent="0.4">
      <c r="A2270" s="8">
        <v>45978.726377314815</v>
      </c>
      <c r="B2270" s="7" t="s">
        <v>2681</v>
      </c>
      <c r="C2270" s="7" t="s">
        <v>608</v>
      </c>
      <c r="D2270" t="str">
        <f>IFERROR(VLOOKUP(C2270,電話端末!$A$2:$E$284,2,FALSE),"不在")</f>
        <v>【埼玉】着信グループ</v>
      </c>
      <c r="E2270" s="7" t="s">
        <v>376</v>
      </c>
      <c r="F2270" t="str">
        <f>IFERROR(VLOOKUP(E2270,電話端末!$A$2:$E$284,2,FALSE),"不在")</f>
        <v>【埼玉】豊田里花</v>
      </c>
      <c r="G2270" s="7">
        <v>46</v>
      </c>
      <c r="H2270">
        <v>42</v>
      </c>
      <c r="I2270" s="7"/>
      <c r="J2270">
        <v>2.5111700598768099E+19</v>
      </c>
      <c r="K2270" s="7"/>
      <c r="M2270" s="7"/>
      <c r="Q2270" s="7"/>
      <c r="S2270" s="7"/>
      <c r="U2270" s="7"/>
      <c r="W2270" s="7"/>
      <c r="Y2270" s="7"/>
      <c r="AC2270" s="7"/>
      <c r="AE2270" s="7"/>
      <c r="AG2270" s="7"/>
      <c r="AI2270" s="7"/>
      <c r="AK2270" s="7"/>
      <c r="AM2270" s="7"/>
      <c r="AO2270" s="7"/>
      <c r="AQ2270" s="7"/>
      <c r="AU2270" s="7"/>
      <c r="AW2270" s="7"/>
      <c r="AY2270" s="7"/>
      <c r="BA2270" s="7"/>
      <c r="BC2270" s="7"/>
      <c r="BE2270" s="7"/>
    </row>
    <row r="2271" spans="1:57" x14ac:dyDescent="0.4">
      <c r="A2271" s="8">
        <v>45978.726203703707</v>
      </c>
      <c r="B2271" s="7" t="s">
        <v>1648</v>
      </c>
      <c r="C2271" s="7" t="s">
        <v>738</v>
      </c>
      <c r="D2271" t="str">
        <f>IFERROR(VLOOKUP(C2271,電話端末!$A$2:$E$284,2,FALSE),"不在")</f>
        <v>【本社】EC</v>
      </c>
      <c r="E2271" s="7" t="s">
        <v>101</v>
      </c>
      <c r="F2271" t="str">
        <f>IFERROR(VLOOKUP(E2271,電話端末!$A$2:$E$284,2,FALSE),"不在")</f>
        <v>【本社EC】渡辺慶太</v>
      </c>
      <c r="G2271" s="7">
        <v>47</v>
      </c>
      <c r="H2271">
        <v>44</v>
      </c>
      <c r="I2271" s="7"/>
      <c r="J2271">
        <v>2.51117005985681E+19</v>
      </c>
      <c r="K2271" s="7"/>
      <c r="Q2271" s="7"/>
      <c r="U2271" s="7"/>
      <c r="W2271" s="7"/>
      <c r="Y2271" s="7"/>
      <c r="AC2271" s="7"/>
      <c r="AE2271" s="7"/>
      <c r="AG2271" s="7"/>
      <c r="AM2271" s="7"/>
      <c r="AO2271" s="7"/>
      <c r="AQ2271" s="7"/>
      <c r="AU2271" s="7"/>
      <c r="AW2271" s="7"/>
      <c r="AY2271" s="7"/>
      <c r="BA2271" s="7"/>
    </row>
    <row r="2272" spans="1:57" x14ac:dyDescent="0.4">
      <c r="A2272" s="8">
        <v>45978.726122685184</v>
      </c>
      <c r="B2272" s="7" t="s">
        <v>1330</v>
      </c>
      <c r="C2272" s="7" t="s">
        <v>705</v>
      </c>
      <c r="D2272" t="str">
        <f>IFERROR(VLOOKUP(C2272,電話端末!$A$2:$E$284,2,FALSE),"不在")</f>
        <v>【MF大阪】着信グループ</v>
      </c>
      <c r="E2272" s="7" t="s">
        <v>165</v>
      </c>
      <c r="F2272" t="str">
        <f>IFERROR(VLOOKUP(E2272,電話端末!$A$2:$E$284,2,FALSE),"不在")</f>
        <v>【MF大阪】高村一美</v>
      </c>
      <c r="G2272" s="7">
        <v>176</v>
      </c>
      <c r="H2272">
        <v>170</v>
      </c>
      <c r="I2272" s="7"/>
      <c r="J2272">
        <v>2.5111700598168101E+19</v>
      </c>
      <c r="K2272" s="7"/>
      <c r="M2272" s="7"/>
      <c r="Q2272" s="7"/>
      <c r="S2272" s="7"/>
      <c r="U2272" s="7"/>
      <c r="W2272" s="7"/>
      <c r="Y2272" s="7"/>
      <c r="AC2272" s="7"/>
      <c r="AG2272" s="7"/>
      <c r="AK2272" s="7"/>
      <c r="AM2272" s="7"/>
      <c r="AO2272" s="7"/>
      <c r="AQ2272" s="7"/>
      <c r="AU2272" s="7"/>
      <c r="AY2272" s="7"/>
      <c r="BA2272" s="7"/>
    </row>
    <row r="2273" spans="1:57" x14ac:dyDescent="0.4">
      <c r="A2273" s="8">
        <v>45978.726041666669</v>
      </c>
      <c r="B2273" s="7" t="s">
        <v>1616</v>
      </c>
      <c r="C2273" s="7" t="s">
        <v>599</v>
      </c>
      <c r="D2273" t="str">
        <f>IFERROR(VLOOKUP(C2273,電話端末!$A$2:$E$284,2,FALSE),"不在")</f>
        <v>【東京】着信グループ</v>
      </c>
      <c r="E2273" s="7" t="s">
        <v>253</v>
      </c>
      <c r="F2273" t="str">
        <f>IFERROR(VLOOKUP(E2273,電話端末!$A$2:$E$284,2,FALSE),"不在")</f>
        <v>【東京】西垣彩</v>
      </c>
      <c r="G2273" s="7">
        <v>48</v>
      </c>
      <c r="H2273">
        <v>46</v>
      </c>
      <c r="I2273" s="7"/>
      <c r="J2273">
        <v>2.5111700598068101E+19</v>
      </c>
      <c r="K2273" s="7"/>
      <c r="M2273" s="7"/>
      <c r="Q2273" s="7"/>
      <c r="S2273" s="7"/>
      <c r="U2273" s="7"/>
      <c r="W2273" s="7"/>
      <c r="Y2273" s="7"/>
      <c r="AC2273" s="7"/>
      <c r="AE2273" s="7"/>
      <c r="AG2273" s="7"/>
      <c r="AK2273" s="7"/>
      <c r="AM2273" s="7"/>
      <c r="AO2273" s="7"/>
      <c r="AQ2273" s="7"/>
      <c r="AU2273" s="7"/>
      <c r="AW2273" s="7"/>
      <c r="AY2273" s="7"/>
      <c r="BA2273" s="7"/>
    </row>
    <row r="2274" spans="1:57" x14ac:dyDescent="0.4">
      <c r="A2274" s="8">
        <v>45978.725914351853</v>
      </c>
      <c r="B2274" s="7" t="s">
        <v>2249</v>
      </c>
      <c r="C2274" s="7" t="s">
        <v>654</v>
      </c>
      <c r="D2274" t="str">
        <f>IFERROR(VLOOKUP(C2274,電話端末!$A$2:$E$284,2,FALSE),"不在")</f>
        <v>【横浜】着信グループ</v>
      </c>
      <c r="E2274" s="7" t="s">
        <v>349</v>
      </c>
      <c r="F2274" t="str">
        <f>IFERROR(VLOOKUP(E2274,電話端末!$A$2:$E$284,2,FALSE),"不在")</f>
        <v>【横浜】中山満里奈</v>
      </c>
      <c r="G2274" s="7">
        <v>417</v>
      </c>
      <c r="H2274">
        <v>413</v>
      </c>
      <c r="I2274" s="7"/>
      <c r="J2274">
        <v>2.5111700597768102E+19</v>
      </c>
      <c r="K2274" s="7"/>
      <c r="M2274" s="7"/>
      <c r="S2274" s="7"/>
      <c r="U2274" s="7"/>
      <c r="W2274" s="7"/>
      <c r="Y2274" s="7"/>
      <c r="AC2274" s="7"/>
      <c r="AG2274" s="7"/>
      <c r="AK2274" s="7"/>
      <c r="AM2274" s="7"/>
      <c r="AO2274" s="7"/>
      <c r="AQ2274" s="7"/>
      <c r="AU2274" s="7"/>
      <c r="AY2274" s="7"/>
    </row>
    <row r="2275" spans="1:57" x14ac:dyDescent="0.4">
      <c r="A2275" s="8">
        <v>45978.725752314815</v>
      </c>
      <c r="B2275" s="7" t="s">
        <v>1309</v>
      </c>
      <c r="C2275" s="7" t="s">
        <v>654</v>
      </c>
      <c r="D2275" t="str">
        <f>IFERROR(VLOOKUP(C2275,電話端末!$A$2:$E$284,2,FALSE),"不在")</f>
        <v>【横浜】着信グループ</v>
      </c>
      <c r="E2275" s="7" t="s">
        <v>331</v>
      </c>
      <c r="F2275" t="str">
        <f>IFERROR(VLOOKUP(E2275,電話端末!$A$2:$E$284,2,FALSE),"不在")</f>
        <v>【横浜】山﨑啓右</v>
      </c>
      <c r="G2275" s="7">
        <v>226</v>
      </c>
      <c r="H2275">
        <v>224</v>
      </c>
      <c r="I2275" s="7"/>
      <c r="J2275">
        <v>2.5111700597368099E+19</v>
      </c>
      <c r="K2275" s="7"/>
      <c r="M2275" s="7"/>
      <c r="S2275" s="7"/>
      <c r="U2275" s="7"/>
      <c r="W2275" s="7"/>
      <c r="Y2275" s="7"/>
      <c r="AC2275" s="7"/>
      <c r="AG2275" s="7"/>
      <c r="AI2275" s="7"/>
      <c r="AK2275" s="7"/>
      <c r="AM2275" s="7"/>
      <c r="AO2275" s="7"/>
      <c r="AQ2275" s="7"/>
      <c r="AU2275" s="7"/>
      <c r="AY2275" s="7"/>
      <c r="BC2275" s="7"/>
      <c r="BE2275" s="7"/>
    </row>
    <row r="2276" spans="1:57" x14ac:dyDescent="0.4">
      <c r="A2276" s="8">
        <v>45978.725694444445</v>
      </c>
      <c r="B2276" s="7" t="s">
        <v>2682</v>
      </c>
      <c r="C2276" s="7" t="s">
        <v>705</v>
      </c>
      <c r="D2276" t="str">
        <f>IFERROR(VLOOKUP(C2276,電話端末!$A$2:$E$284,2,FALSE),"不在")</f>
        <v>【MF大阪】着信グループ</v>
      </c>
      <c r="E2276" s="7" t="s">
        <v>171</v>
      </c>
      <c r="F2276" t="str">
        <f>IFERROR(VLOOKUP(E2276,電話端末!$A$2:$E$284,2,FALSE),"不在")</f>
        <v>【MF大阪】吉田亮</v>
      </c>
      <c r="G2276" s="7">
        <v>218</v>
      </c>
      <c r="H2276">
        <v>212</v>
      </c>
      <c r="I2276" s="7"/>
      <c r="J2276">
        <v>2.5111700597268099E+19</v>
      </c>
      <c r="K2276" s="7"/>
      <c r="M2276" s="7"/>
      <c r="S2276" s="7"/>
      <c r="U2276" s="7"/>
      <c r="W2276" s="7"/>
      <c r="Y2276" s="7"/>
      <c r="AC2276" s="7"/>
      <c r="AG2276" s="7"/>
      <c r="AI2276" s="7"/>
      <c r="AK2276" s="7"/>
      <c r="AM2276" s="7"/>
      <c r="AO2276" s="7"/>
      <c r="AQ2276" s="7"/>
      <c r="AU2276" s="7"/>
      <c r="AY2276" s="7"/>
      <c r="BC2276" s="7"/>
      <c r="BE2276" s="7"/>
    </row>
    <row r="2277" spans="1:57" x14ac:dyDescent="0.4">
      <c r="A2277" s="8">
        <v>45978.725046296298</v>
      </c>
      <c r="B2277" s="7" t="s">
        <v>1309</v>
      </c>
      <c r="C2277" s="7" t="s">
        <v>654</v>
      </c>
      <c r="D2277" t="str">
        <f>IFERROR(VLOOKUP(C2277,電話端末!$A$2:$E$284,2,FALSE),"不在")</f>
        <v>【横浜】着信グループ</v>
      </c>
      <c r="E2277" s="7" t="s">
        <v>337</v>
      </c>
      <c r="F2277" t="str">
        <f>IFERROR(VLOOKUP(E2277,電話端末!$A$2:$E$284,2,FALSE),"不在")</f>
        <v>【横浜】舞智江</v>
      </c>
      <c r="G2277" s="7">
        <v>3</v>
      </c>
      <c r="H2277">
        <v>1</v>
      </c>
      <c r="I2277" s="7"/>
      <c r="J2277">
        <v>2.5111700596368101E+19</v>
      </c>
      <c r="K2277" s="7"/>
      <c r="M2277" s="7"/>
      <c r="S2277" s="7"/>
      <c r="U2277" s="7"/>
      <c r="W2277" s="7"/>
      <c r="Y2277" s="7"/>
      <c r="AC2277" s="7"/>
      <c r="AE2277" s="7"/>
      <c r="AG2277" s="7"/>
      <c r="AK2277" s="7"/>
      <c r="AM2277" s="7"/>
      <c r="AO2277" s="7"/>
      <c r="AQ2277" s="7"/>
      <c r="AU2277" s="7"/>
      <c r="AW2277" s="7"/>
      <c r="AY2277" s="7"/>
    </row>
    <row r="2278" spans="1:57" x14ac:dyDescent="0.4">
      <c r="A2278" s="8">
        <v>45978.724907407406</v>
      </c>
      <c r="B2278" s="7" t="s">
        <v>1332</v>
      </c>
      <c r="C2278" s="7" t="s">
        <v>654</v>
      </c>
      <c r="D2278" t="str">
        <f>IFERROR(VLOOKUP(C2278,電話端末!$A$2:$E$284,2,FALSE),"不在")</f>
        <v>【横浜】着信グループ</v>
      </c>
      <c r="E2278" s="7" t="s">
        <v>346</v>
      </c>
      <c r="F2278" t="str">
        <f>IFERROR(VLOOKUP(E2278,電話端末!$A$2:$E$284,2,FALSE),"不在")</f>
        <v>【横浜】青木観奈</v>
      </c>
      <c r="G2278" s="7">
        <v>88</v>
      </c>
      <c r="H2278">
        <v>86</v>
      </c>
      <c r="I2278" s="7"/>
      <c r="J2278">
        <v>2.5111700596168102E+19</v>
      </c>
      <c r="K2278" s="7"/>
      <c r="M2278" s="7"/>
      <c r="S2278" s="7"/>
      <c r="U2278" s="7"/>
      <c r="W2278" s="7"/>
      <c r="Y2278" s="7"/>
      <c r="AC2278" s="7"/>
      <c r="AE2278" s="7"/>
      <c r="AG2278" s="7"/>
      <c r="AI2278" s="7"/>
      <c r="AK2278" s="7"/>
      <c r="AM2278" s="7"/>
      <c r="AO2278" s="7"/>
      <c r="AQ2278" s="7"/>
      <c r="AU2278" s="7"/>
      <c r="AW2278" s="7"/>
      <c r="AY2278" s="7"/>
      <c r="BC2278" s="7"/>
      <c r="BE2278" s="7"/>
    </row>
    <row r="2279" spans="1:57" x14ac:dyDescent="0.4">
      <c r="A2279" s="8">
        <v>45978.724178240744</v>
      </c>
      <c r="B2279" s="7" t="s">
        <v>2527</v>
      </c>
      <c r="C2279" s="7" t="s">
        <v>787</v>
      </c>
      <c r="D2279" t="str">
        <f>IFERROR(VLOOKUP(C2279,電話端末!$A$2:$E$284,2,FALSE),"不在")</f>
        <v>【仙台】着信グループ</v>
      </c>
      <c r="E2279" s="7" t="s">
        <v>430</v>
      </c>
      <c r="F2279" t="str">
        <f>IFERROR(VLOOKUP(E2279,電話端末!$A$2:$E$284,2,FALSE),"不在")</f>
        <v>【仙台】齋藤詩織</v>
      </c>
      <c r="G2279">
        <v>192</v>
      </c>
      <c r="H2279">
        <v>186</v>
      </c>
      <c r="I2279" s="7"/>
      <c r="J2279">
        <v>2.51117005953681E+19</v>
      </c>
      <c r="K2279" s="7"/>
      <c r="Q2279" s="7"/>
      <c r="S2279" s="7"/>
      <c r="U2279" s="7"/>
      <c r="W2279" s="7"/>
      <c r="Y2279" s="7"/>
      <c r="AC2279" s="7"/>
      <c r="AG2279" s="7"/>
      <c r="AI2279" s="7"/>
      <c r="AK2279" s="7"/>
      <c r="AM2279" s="7"/>
      <c r="AO2279" s="7"/>
      <c r="AQ2279" s="7"/>
      <c r="AU2279" s="7"/>
      <c r="AY2279" s="7"/>
      <c r="BA2279" s="7"/>
      <c r="BC2279" s="7"/>
      <c r="BE2279" s="7"/>
    </row>
    <row r="2280" spans="1:57" x14ac:dyDescent="0.4">
      <c r="A2280" s="8">
        <v>45978.724131944444</v>
      </c>
      <c r="B2280" s="7" t="s">
        <v>1030</v>
      </c>
      <c r="C2280" s="7" t="s">
        <v>599</v>
      </c>
      <c r="D2280" t="str">
        <f>IFERROR(VLOOKUP(C2280,電話端末!$A$2:$E$284,2,FALSE),"不在")</f>
        <v>【東京】着信グループ</v>
      </c>
      <c r="E2280" s="7" t="s">
        <v>253</v>
      </c>
      <c r="F2280" t="str">
        <f>IFERROR(VLOOKUP(E2280,電話端末!$A$2:$E$284,2,FALSE),"不在")</f>
        <v>【東京】西垣彩</v>
      </c>
      <c r="G2280" s="7">
        <v>33</v>
      </c>
      <c r="H2280">
        <v>31</v>
      </c>
      <c r="I2280" s="7"/>
      <c r="J2280">
        <v>2.51117005951681E+19</v>
      </c>
      <c r="K2280" s="7"/>
      <c r="M2280" s="7"/>
      <c r="Q2280" s="7"/>
      <c r="S2280" s="7"/>
      <c r="U2280" s="7"/>
      <c r="W2280" s="7"/>
      <c r="Y2280" s="7"/>
      <c r="AC2280" s="7"/>
      <c r="AE2280" s="7"/>
      <c r="AG2280" s="7"/>
      <c r="AI2280" s="7"/>
      <c r="AK2280" s="7"/>
      <c r="AM2280" s="7"/>
      <c r="AO2280" s="7"/>
      <c r="AQ2280" s="7"/>
      <c r="AU2280" s="7"/>
      <c r="AW2280" s="7"/>
      <c r="AY2280" s="7"/>
      <c r="BA2280" s="7"/>
      <c r="BC2280" s="7"/>
      <c r="BE2280" s="7"/>
    </row>
    <row r="2281" spans="1:57" x14ac:dyDescent="0.4">
      <c r="A2281" s="8">
        <v>45978.723993055559</v>
      </c>
      <c r="B2281" s="7" t="s">
        <v>1776</v>
      </c>
      <c r="C2281" s="7" t="s">
        <v>654</v>
      </c>
      <c r="D2281" t="str">
        <f>IFERROR(VLOOKUP(C2281,電話端末!$A$2:$E$284,2,FALSE),"不在")</f>
        <v>【横浜】着信グループ</v>
      </c>
      <c r="E2281" s="7" t="s">
        <v>349</v>
      </c>
      <c r="F2281" t="str">
        <f>IFERROR(VLOOKUP(E2281,電話端末!$A$2:$E$284,2,FALSE),"不在")</f>
        <v>【横浜】中山満里奈</v>
      </c>
      <c r="G2281" s="7">
        <v>48</v>
      </c>
      <c r="H2281">
        <v>44</v>
      </c>
      <c r="J2281">
        <v>2.5111700595068101E+19</v>
      </c>
      <c r="K2281" s="7"/>
      <c r="M2281" s="7"/>
      <c r="Q2281" s="7"/>
      <c r="S2281" s="7"/>
      <c r="U2281" s="7"/>
      <c r="W2281" s="7"/>
      <c r="Y2281" s="7"/>
      <c r="AC2281" s="7"/>
      <c r="AE2281" s="7"/>
      <c r="AG2281" s="7"/>
      <c r="AI2281" s="7"/>
      <c r="AK2281" s="7"/>
      <c r="AM2281" s="7"/>
      <c r="AO2281" s="7"/>
      <c r="AQ2281" s="7"/>
      <c r="AU2281" s="7"/>
      <c r="AW2281" s="7"/>
      <c r="AY2281" s="7"/>
      <c r="BA2281" s="7"/>
      <c r="BC2281" s="7"/>
      <c r="BE2281" s="7"/>
    </row>
    <row r="2282" spans="1:57" x14ac:dyDescent="0.4">
      <c r="A2282" s="8">
        <v>45978.723819444444</v>
      </c>
      <c r="B2282" s="7" t="s">
        <v>1651</v>
      </c>
      <c r="C2282" s="7" t="s">
        <v>599</v>
      </c>
      <c r="D2282" t="str">
        <f>IFERROR(VLOOKUP(C2282,電話端末!$A$2:$E$284,2,FALSE),"不在")</f>
        <v>【東京】着信グループ</v>
      </c>
      <c r="E2282" s="7" t="s">
        <v>262</v>
      </c>
      <c r="F2282" t="str">
        <f>IFERROR(VLOOKUP(E2282,電話端末!$A$2:$E$284,2,FALSE),"不在")</f>
        <v>【東京】林まど佳</v>
      </c>
      <c r="G2282" s="7">
        <v>20</v>
      </c>
      <c r="H2282">
        <v>18</v>
      </c>
      <c r="I2282" s="7"/>
      <c r="J2282">
        <v>2.5111700594968101E+19</v>
      </c>
      <c r="K2282" s="7"/>
      <c r="M2282" s="7"/>
      <c r="Q2282" s="7"/>
      <c r="S2282" s="7"/>
      <c r="U2282" s="7"/>
      <c r="W2282" s="7"/>
      <c r="Y2282" s="7"/>
      <c r="AC2282" s="7"/>
      <c r="AE2282" s="7"/>
      <c r="AG2282" s="7"/>
      <c r="AK2282" s="7"/>
      <c r="AM2282" s="7"/>
      <c r="AO2282" s="7"/>
      <c r="AQ2282" s="7"/>
      <c r="AU2282" s="7"/>
      <c r="AW2282" s="7"/>
      <c r="AY2282" s="7"/>
      <c r="BA2282" s="7"/>
    </row>
    <row r="2283" spans="1:57" x14ac:dyDescent="0.4">
      <c r="A2283" s="8">
        <v>45978.723437499997</v>
      </c>
      <c r="B2283" s="7" t="s">
        <v>925</v>
      </c>
      <c r="C2283" s="7" t="s">
        <v>696</v>
      </c>
      <c r="D2283" t="str">
        <f>IFERROR(VLOOKUP(C2283,電話端末!$A$2:$E$284,2,FALSE),"不在")</f>
        <v>【滋賀】着信グループ</v>
      </c>
      <c r="E2283" s="7" t="s">
        <v>476</v>
      </c>
      <c r="F2283" t="str">
        <f>IFERROR(VLOOKUP(E2283,電話端末!$A$2:$E$284,2,FALSE),"不在")</f>
        <v>【滋賀】筆坂雪子</v>
      </c>
      <c r="G2283" s="7">
        <v>202</v>
      </c>
      <c r="H2283">
        <v>200</v>
      </c>
      <c r="I2283" s="7"/>
      <c r="J2283">
        <v>2.5111700594668102E+19</v>
      </c>
      <c r="K2283" s="7"/>
      <c r="M2283" s="7"/>
      <c r="Q2283" s="7"/>
      <c r="S2283" s="7"/>
      <c r="U2283" s="7"/>
      <c r="W2283" s="7"/>
      <c r="Y2283" s="7"/>
      <c r="AC2283" s="7"/>
      <c r="AG2283" s="7"/>
      <c r="AI2283" s="7"/>
      <c r="AK2283" s="7"/>
      <c r="AM2283" s="7"/>
      <c r="AO2283" s="7"/>
      <c r="AQ2283" s="7"/>
      <c r="AU2283" s="7"/>
      <c r="AY2283" s="7"/>
      <c r="BA2283" s="7"/>
      <c r="BC2283" s="7"/>
      <c r="BE2283" s="7"/>
    </row>
    <row r="2284" spans="1:57" x14ac:dyDescent="0.4">
      <c r="A2284" s="8">
        <v>45978.723321759258</v>
      </c>
      <c r="B2284" s="7" t="s">
        <v>1559</v>
      </c>
      <c r="C2284" s="7" t="s">
        <v>787</v>
      </c>
      <c r="D2284" t="str">
        <f>IFERROR(VLOOKUP(C2284,電話端末!$A$2:$E$284,2,FALSE),"不在")</f>
        <v>【仙台】着信グループ</v>
      </c>
      <c r="E2284" s="7" t="s">
        <v>415</v>
      </c>
      <c r="F2284" t="str">
        <f>IFERROR(VLOOKUP(E2284,電話端末!$A$2:$E$284,2,FALSE),"不在")</f>
        <v>【仙台】真壁彰子</v>
      </c>
      <c r="G2284" s="7">
        <v>78</v>
      </c>
      <c r="H2284">
        <v>75</v>
      </c>
      <c r="I2284" s="7"/>
      <c r="J2284">
        <v>2.5111700594368098E+19</v>
      </c>
      <c r="K2284" s="7"/>
      <c r="M2284" s="7"/>
      <c r="Q2284" s="7"/>
      <c r="S2284" s="7"/>
      <c r="U2284" s="7"/>
      <c r="W2284" s="7"/>
      <c r="Y2284" s="7"/>
      <c r="AC2284" s="7"/>
      <c r="AE2284" s="7"/>
      <c r="AG2284" s="7"/>
      <c r="AI2284" s="7"/>
      <c r="AK2284" s="7"/>
      <c r="AM2284" s="7"/>
      <c r="AO2284" s="7"/>
      <c r="AQ2284" s="7"/>
      <c r="AU2284" s="7"/>
      <c r="AW2284" s="7"/>
      <c r="AY2284" s="7"/>
      <c r="BA2284" s="7"/>
      <c r="BC2284" s="7"/>
      <c r="BE2284" s="7"/>
    </row>
    <row r="2285" spans="1:57" x14ac:dyDescent="0.4">
      <c r="A2285" s="8">
        <v>45978.723101851851</v>
      </c>
      <c r="B2285" s="7" t="s">
        <v>1384</v>
      </c>
      <c r="C2285" s="7" t="s">
        <v>654</v>
      </c>
      <c r="D2285" t="str">
        <f>IFERROR(VLOOKUP(C2285,電話端末!$A$2:$E$284,2,FALSE),"不在")</f>
        <v>【横浜】着信グループ</v>
      </c>
      <c r="E2285" s="7" t="s">
        <v>346</v>
      </c>
      <c r="F2285" t="str">
        <f>IFERROR(VLOOKUP(E2285,電話端末!$A$2:$E$284,2,FALSE),"不在")</f>
        <v>【横浜】青木観奈</v>
      </c>
      <c r="G2285" s="7">
        <v>204</v>
      </c>
      <c r="H2285">
        <v>201</v>
      </c>
      <c r="I2285" s="7"/>
      <c r="J2285">
        <v>2.5111700593968099E+19</v>
      </c>
      <c r="K2285" s="7"/>
      <c r="M2285" s="7"/>
      <c r="Q2285" s="7"/>
      <c r="S2285" s="7"/>
      <c r="U2285" s="7"/>
      <c r="Y2285" s="7"/>
      <c r="AC2285" s="7"/>
      <c r="AE2285" s="7"/>
      <c r="AG2285" s="7"/>
      <c r="AI2285" s="7"/>
      <c r="AK2285" s="7"/>
      <c r="AM2285" s="7"/>
      <c r="AQ2285" s="7"/>
      <c r="AU2285" s="7"/>
      <c r="AW2285" s="7"/>
      <c r="AY2285" s="7"/>
      <c r="BA2285" s="7"/>
      <c r="BC2285" s="7"/>
      <c r="BE2285" s="7"/>
    </row>
    <row r="2286" spans="1:57" x14ac:dyDescent="0.4">
      <c r="A2286" s="8">
        <v>45978.722754629627</v>
      </c>
      <c r="B2286" s="7" t="s">
        <v>2683</v>
      </c>
      <c r="C2286" s="7" t="s">
        <v>748</v>
      </c>
      <c r="D2286" t="str">
        <f>IFERROR(VLOOKUP(C2286,電話端末!$A$2:$E$284,2,FALSE),"不在")</f>
        <v>【岡山】着信グループ</v>
      </c>
      <c r="E2286" s="7" t="s">
        <v>510</v>
      </c>
      <c r="F2286" t="str">
        <f>IFERROR(VLOOKUP(E2286,電話端末!$A$2:$E$284,2,FALSE),"不在")</f>
        <v>【岡山】伊藤優</v>
      </c>
      <c r="G2286" s="7">
        <v>69</v>
      </c>
      <c r="H2286">
        <v>66</v>
      </c>
      <c r="I2286" s="7"/>
      <c r="J2286">
        <v>2.51117005935681E+19</v>
      </c>
      <c r="K2286" s="7"/>
      <c r="M2286" s="7"/>
      <c r="Q2286" s="7"/>
      <c r="S2286" s="7"/>
      <c r="U2286" s="7"/>
      <c r="W2286" s="7"/>
      <c r="Y2286" s="7"/>
      <c r="AC2286" s="7"/>
      <c r="AE2286" s="7"/>
      <c r="AG2286" s="7"/>
      <c r="AI2286" s="7"/>
      <c r="AK2286" s="7"/>
      <c r="AM2286" s="7"/>
      <c r="AO2286" s="7"/>
      <c r="AQ2286" s="7"/>
      <c r="AU2286" s="7"/>
      <c r="AW2286" s="7"/>
      <c r="AY2286" s="7"/>
      <c r="BA2286" s="7"/>
      <c r="BC2286" s="7"/>
      <c r="BE2286" s="7"/>
    </row>
    <row r="2287" spans="1:57" x14ac:dyDescent="0.4">
      <c r="A2287" s="8">
        <v>45978.722245370373</v>
      </c>
      <c r="B2287" s="7" t="s">
        <v>926</v>
      </c>
      <c r="C2287" s="7" t="s">
        <v>599</v>
      </c>
      <c r="D2287" t="str">
        <f>IFERROR(VLOOKUP(C2287,電話端末!$A$2:$E$284,2,FALSE),"不在")</f>
        <v>【東京】着信グループ</v>
      </c>
      <c r="E2287" s="7" t="s">
        <v>262</v>
      </c>
      <c r="F2287" t="str">
        <f>IFERROR(VLOOKUP(E2287,電話端末!$A$2:$E$284,2,FALSE),"不在")</f>
        <v>【東京】林まど佳</v>
      </c>
      <c r="G2287" s="7">
        <v>87</v>
      </c>
      <c r="H2287">
        <v>85</v>
      </c>
      <c r="I2287" s="7"/>
      <c r="J2287">
        <v>2.5111700592868098E+19</v>
      </c>
      <c r="K2287" s="7"/>
      <c r="M2287" s="7"/>
      <c r="Q2287" s="7"/>
      <c r="S2287" s="7"/>
      <c r="U2287" s="7"/>
      <c r="W2287" s="7"/>
      <c r="Y2287" s="7"/>
      <c r="AC2287" s="7"/>
      <c r="AE2287" s="7"/>
      <c r="AG2287" s="7"/>
      <c r="AI2287" s="7"/>
      <c r="AK2287" s="7"/>
      <c r="AM2287" s="7"/>
      <c r="AO2287" s="7"/>
      <c r="AQ2287" s="7"/>
      <c r="AU2287" s="7"/>
      <c r="AW2287" s="7"/>
      <c r="AY2287" s="7"/>
      <c r="BA2287" s="7"/>
      <c r="BC2287" s="7"/>
      <c r="BE2287" s="7"/>
    </row>
    <row r="2288" spans="1:57" x14ac:dyDescent="0.4">
      <c r="A2288" s="8">
        <v>45978.722141203703</v>
      </c>
      <c r="B2288" s="7" t="s">
        <v>2684</v>
      </c>
      <c r="C2288" s="7" t="s">
        <v>811</v>
      </c>
      <c r="D2288" t="str">
        <f>IFERROR(VLOOKUP(C2288,電話端末!$A$2:$E$284,2,FALSE),"不在")</f>
        <v>【多摩】着信グループ</v>
      </c>
      <c r="E2288" s="7" t="s">
        <v>590</v>
      </c>
      <c r="F2288" t="str">
        <f>IFERROR(VLOOKUP(E2288,電話端末!$A$2:$E$284,2,FALSE),"不在")</f>
        <v>【多摩】佐々木大樹</v>
      </c>
      <c r="G2288" s="7">
        <v>197</v>
      </c>
      <c r="H2288">
        <v>194</v>
      </c>
      <c r="I2288" s="7"/>
      <c r="J2288">
        <v>2.5111700592768098E+19</v>
      </c>
      <c r="K2288" s="7"/>
      <c r="M2288" s="7"/>
      <c r="S2288" s="7"/>
      <c r="U2288" s="7"/>
      <c r="W2288" s="7"/>
      <c r="Y2288" s="7"/>
      <c r="AC2288" s="7"/>
      <c r="AE2288" s="7"/>
      <c r="AG2288" s="7"/>
      <c r="AI2288" s="7"/>
      <c r="AK2288" s="7"/>
      <c r="AM2288" s="7"/>
      <c r="AO2288" s="7"/>
      <c r="AQ2288" s="7"/>
      <c r="AU2288" s="7"/>
      <c r="AW2288" s="7"/>
      <c r="AY2288" s="7"/>
      <c r="BC2288" s="7"/>
      <c r="BE2288" s="7"/>
    </row>
    <row r="2289" spans="1:57" x14ac:dyDescent="0.4">
      <c r="A2289" s="8">
        <v>45978.721886574072</v>
      </c>
      <c r="B2289" s="7" t="s">
        <v>2279</v>
      </c>
      <c r="C2289" s="7" t="s">
        <v>648</v>
      </c>
      <c r="D2289" t="str">
        <f>IFERROR(VLOOKUP(C2289,電話端末!$A$2:$E$284,2,FALSE),"不在")</f>
        <v>【福岡】着信グループ</v>
      </c>
      <c r="E2289" s="7" t="s">
        <v>542</v>
      </c>
      <c r="F2289" t="str">
        <f>IFERROR(VLOOKUP(E2289,電話端末!$A$2:$E$284,2,FALSE),"不在")</f>
        <v>【福岡】重松宝成</v>
      </c>
      <c r="G2289" s="7">
        <v>297</v>
      </c>
      <c r="H2289">
        <v>292</v>
      </c>
      <c r="I2289" s="7"/>
      <c r="J2289">
        <v>2.5111700592468099E+19</v>
      </c>
      <c r="K2289" s="7"/>
      <c r="M2289" s="7"/>
      <c r="Q2289" s="7"/>
      <c r="S2289" s="7"/>
      <c r="U2289" s="7"/>
      <c r="W2289" s="7"/>
      <c r="Y2289" s="7"/>
      <c r="AC2289" s="7"/>
      <c r="AG2289" s="7"/>
      <c r="AI2289" s="7"/>
      <c r="AK2289" s="7"/>
      <c r="AM2289" s="7"/>
      <c r="AO2289" s="7"/>
      <c r="AQ2289" s="7"/>
      <c r="AU2289" s="7"/>
      <c r="AY2289" s="7"/>
      <c r="BA2289" s="7"/>
      <c r="BC2289" s="7"/>
      <c r="BE2289" s="7"/>
    </row>
    <row r="2290" spans="1:57" x14ac:dyDescent="0.4">
      <c r="A2290" s="8">
        <v>45978.721828703703</v>
      </c>
      <c r="B2290" s="7" t="s">
        <v>1635</v>
      </c>
      <c r="C2290" s="7" t="s">
        <v>766</v>
      </c>
      <c r="D2290" t="str">
        <f>IFERROR(VLOOKUP(C2290,電話端末!$A$2:$E$284,2,FALSE),"不在")</f>
        <v>【MF東京】着信グループ</v>
      </c>
      <c r="E2290" s="7" t="s">
        <v>236</v>
      </c>
      <c r="F2290" t="str">
        <f>IFERROR(VLOOKUP(E2290,電話端末!$A$2:$E$284,2,FALSE),"不在")</f>
        <v>【MF東京】伊達幸子</v>
      </c>
      <c r="G2290" s="7">
        <v>82</v>
      </c>
      <c r="H2290">
        <v>78</v>
      </c>
      <c r="I2290" s="7"/>
      <c r="J2290">
        <v>2.51117005922681E+19</v>
      </c>
      <c r="K2290" s="7"/>
      <c r="M2290" s="7"/>
      <c r="S2290" s="7"/>
      <c r="U2290" s="7"/>
      <c r="W2290" s="7"/>
      <c r="Y2290" s="7"/>
      <c r="AC2290" s="7"/>
      <c r="AE2290" s="7"/>
      <c r="AG2290" s="7"/>
      <c r="AI2290" s="7"/>
      <c r="AK2290" s="7"/>
      <c r="AM2290" s="7"/>
      <c r="AO2290" s="7"/>
      <c r="AQ2290" s="7"/>
      <c r="AU2290" s="7"/>
      <c r="AW2290" s="7"/>
      <c r="AY2290" s="7"/>
      <c r="BC2290" s="7"/>
      <c r="BE2290" s="7"/>
    </row>
    <row r="2291" spans="1:57" x14ac:dyDescent="0.4">
      <c r="A2291" s="8">
        <v>45978.721736111111</v>
      </c>
      <c r="B2291" s="7" t="s">
        <v>2685</v>
      </c>
      <c r="C2291" s="7" t="s">
        <v>599</v>
      </c>
      <c r="D2291" t="str">
        <f>IFERROR(VLOOKUP(C2291,電話端末!$A$2:$E$284,2,FALSE),"不在")</f>
        <v>【東京】着信グループ</v>
      </c>
      <c r="E2291" s="7" t="s">
        <v>259</v>
      </c>
      <c r="F2291" t="str">
        <f>IFERROR(VLOOKUP(E2291,電話端末!$A$2:$E$284,2,FALSE),"不在")</f>
        <v>【東京】佐々木美咲</v>
      </c>
      <c r="G2291" s="7">
        <v>45</v>
      </c>
      <c r="H2291">
        <v>43</v>
      </c>
      <c r="I2291" s="7"/>
      <c r="J2291">
        <v>2.51117005921681E+19</v>
      </c>
      <c r="K2291" s="7"/>
      <c r="M2291" s="7"/>
      <c r="Q2291" s="7"/>
      <c r="S2291" s="7"/>
      <c r="U2291" s="7"/>
      <c r="W2291" s="7"/>
      <c r="Y2291" s="7"/>
      <c r="AC2291" s="7"/>
      <c r="AG2291" s="7"/>
      <c r="AI2291" s="7"/>
      <c r="AK2291" s="7"/>
      <c r="AM2291" s="7"/>
      <c r="AO2291" s="7"/>
      <c r="AQ2291" s="7"/>
      <c r="AU2291" s="7"/>
      <c r="AY2291" s="7"/>
      <c r="BA2291" s="7"/>
      <c r="BC2291" s="7"/>
      <c r="BE2291" s="7"/>
    </row>
    <row r="2292" spans="1:57" x14ac:dyDescent="0.4">
      <c r="A2292" s="8">
        <v>45978.721493055556</v>
      </c>
      <c r="B2292" s="7" t="s">
        <v>1686</v>
      </c>
      <c r="C2292" s="7" t="s">
        <v>648</v>
      </c>
      <c r="D2292" t="str">
        <f>IFERROR(VLOOKUP(C2292,電話端末!$A$2:$E$284,2,FALSE),"不在")</f>
        <v>【福岡】着信グループ</v>
      </c>
      <c r="E2292" s="7" t="s">
        <v>545</v>
      </c>
      <c r="F2292" t="str">
        <f>IFERROR(VLOOKUP(E2292,電話端末!$A$2:$E$284,2,FALSE),"不在")</f>
        <v>【福岡】奥薗美和</v>
      </c>
      <c r="G2292" s="7">
        <v>137</v>
      </c>
      <c r="H2292">
        <v>133</v>
      </c>
      <c r="I2292" s="7"/>
      <c r="J2292">
        <v>2.51117005919681E+19</v>
      </c>
      <c r="K2292" s="7"/>
      <c r="M2292" s="7"/>
      <c r="Q2292" s="7"/>
      <c r="S2292" s="7"/>
      <c r="U2292" s="7"/>
      <c r="W2292" s="7"/>
      <c r="Y2292" s="7"/>
      <c r="AC2292" s="7"/>
      <c r="AE2292" s="7"/>
      <c r="AG2292" s="7"/>
      <c r="AI2292" s="7"/>
      <c r="AK2292" s="7"/>
      <c r="AM2292" s="7"/>
      <c r="AO2292" s="7"/>
      <c r="AQ2292" s="7"/>
      <c r="AU2292" s="7"/>
      <c r="AW2292" s="7"/>
      <c r="AY2292" s="7"/>
      <c r="BA2292" s="7"/>
      <c r="BC2292" s="7"/>
      <c r="BE2292" s="7"/>
    </row>
    <row r="2293" spans="1:57" x14ac:dyDescent="0.4">
      <c r="A2293" s="8">
        <v>45978.721238425926</v>
      </c>
      <c r="B2293" s="7" t="s">
        <v>2686</v>
      </c>
      <c r="C2293" s="7" t="s">
        <v>754</v>
      </c>
      <c r="D2293" t="str">
        <f>IFERROR(VLOOKUP(C2293,電話端末!$A$2:$E$284,2,FALSE),"不在")</f>
        <v>【静岡】着信グループ</v>
      </c>
      <c r="E2293" s="7" t="s">
        <v>148</v>
      </c>
      <c r="F2293" t="str">
        <f>IFERROR(VLOOKUP(E2293,電話端末!$A$2:$E$284,2,FALSE),"不在")</f>
        <v>【岡山】岩佐寛子</v>
      </c>
      <c r="G2293" s="7">
        <v>83</v>
      </c>
      <c r="H2293">
        <v>77</v>
      </c>
      <c r="I2293" s="7"/>
      <c r="J2293">
        <v>2.5111700591568101E+19</v>
      </c>
      <c r="K2293" s="7"/>
      <c r="M2293" s="7"/>
      <c r="S2293" s="7"/>
      <c r="U2293" s="7"/>
      <c r="Y2293" s="7"/>
      <c r="AC2293" s="7"/>
      <c r="AE2293" s="7"/>
      <c r="AG2293" s="7"/>
      <c r="AI2293" s="7"/>
      <c r="AK2293" s="7"/>
      <c r="AM2293" s="7"/>
      <c r="AQ2293" s="7"/>
      <c r="AU2293" s="7"/>
      <c r="AW2293" s="7"/>
      <c r="AY2293" s="7"/>
      <c r="BC2293" s="7"/>
      <c r="BE2293" s="7"/>
    </row>
    <row r="2294" spans="1:57" x14ac:dyDescent="0.4">
      <c r="A2294" s="8">
        <v>45978.72111111111</v>
      </c>
      <c r="B2294" s="7" t="s">
        <v>1600</v>
      </c>
      <c r="C2294" s="7" t="s">
        <v>596</v>
      </c>
      <c r="D2294" t="str">
        <f>IFERROR(VLOOKUP(C2294,電話端末!$A$2:$E$284,2,FALSE),"不在")</f>
        <v>【千葉】着信グループ</v>
      </c>
      <c r="E2294" s="7" t="s">
        <v>436</v>
      </c>
      <c r="F2294" t="str">
        <f>IFERROR(VLOOKUP(E2294,電話端末!$A$2:$E$284,2,FALSE),"不在")</f>
        <v>【千葉】膳英一郎</v>
      </c>
      <c r="G2294" s="7">
        <v>59</v>
      </c>
      <c r="H2294">
        <v>55</v>
      </c>
      <c r="I2294" s="7"/>
      <c r="J2294">
        <v>2.5111700591468102E+19</v>
      </c>
      <c r="K2294" s="7"/>
      <c r="Q2294" s="7"/>
      <c r="S2294" s="7"/>
      <c r="U2294" s="7"/>
      <c r="W2294" s="7"/>
      <c r="Y2294" s="7"/>
      <c r="AC2294" s="7"/>
      <c r="AG2294" s="7"/>
      <c r="AI2294" s="7"/>
      <c r="AK2294" s="7"/>
      <c r="AM2294" s="7"/>
      <c r="AO2294" s="7"/>
      <c r="AQ2294" s="7"/>
      <c r="AU2294" s="7"/>
      <c r="AY2294" s="7"/>
      <c r="BA2294" s="7"/>
      <c r="BC2294" s="7"/>
      <c r="BE2294" s="7"/>
    </row>
    <row r="2295" spans="1:57" x14ac:dyDescent="0.4">
      <c r="A2295" s="8">
        <v>45978.721076388887</v>
      </c>
      <c r="B2295" s="7" t="s">
        <v>1565</v>
      </c>
      <c r="C2295" s="7" t="s">
        <v>596</v>
      </c>
      <c r="D2295" t="str">
        <f>IFERROR(VLOOKUP(C2295,電話端末!$A$2:$E$284,2,FALSE),"不在")</f>
        <v>【千葉】着信グループ</v>
      </c>
      <c r="E2295" s="7" t="s">
        <v>433</v>
      </c>
      <c r="F2295" t="str">
        <f>IFERROR(VLOOKUP(E2295,電話端末!$A$2:$E$284,2,FALSE),"不在")</f>
        <v>【千葉】小島佳菜</v>
      </c>
      <c r="G2295" s="7">
        <v>143</v>
      </c>
      <c r="H2295">
        <v>141</v>
      </c>
      <c r="I2295" s="7"/>
      <c r="J2295">
        <v>2.5111700591168098E+19</v>
      </c>
      <c r="K2295" s="7"/>
      <c r="S2295" s="7"/>
      <c r="U2295" s="7"/>
      <c r="W2295" s="7"/>
      <c r="Y2295" s="7"/>
      <c r="AC2295" s="7"/>
      <c r="AG2295" s="7"/>
      <c r="AI2295" s="7"/>
      <c r="AK2295" s="7"/>
      <c r="AM2295" s="7"/>
      <c r="AO2295" s="7"/>
      <c r="AQ2295" s="7"/>
      <c r="AU2295" s="7"/>
      <c r="AY2295" s="7"/>
      <c r="BC2295" s="7"/>
      <c r="BE2295" s="7"/>
    </row>
    <row r="2296" spans="1:57" x14ac:dyDescent="0.4">
      <c r="A2296" s="8">
        <v>45978.720868055556</v>
      </c>
      <c r="B2296" s="7" t="s">
        <v>943</v>
      </c>
      <c r="C2296" s="7" t="s">
        <v>608</v>
      </c>
      <c r="D2296" t="str">
        <f>IFERROR(VLOOKUP(C2296,電話端末!$A$2:$E$284,2,FALSE),"不在")</f>
        <v>【埼玉】着信グループ</v>
      </c>
      <c r="E2296" s="7" t="s">
        <v>379</v>
      </c>
      <c r="F2296" t="str">
        <f>IFERROR(VLOOKUP(E2296,電話端末!$A$2:$E$284,2,FALSE),"不在")</f>
        <v>【埼玉】竹内梓</v>
      </c>
      <c r="G2296" s="7">
        <v>80</v>
      </c>
      <c r="H2296">
        <v>76</v>
      </c>
      <c r="I2296" s="7"/>
      <c r="J2296">
        <v>2.5111700591068099E+19</v>
      </c>
      <c r="K2296" s="7"/>
      <c r="M2296" s="7"/>
      <c r="U2296" s="7"/>
      <c r="W2296" s="7"/>
      <c r="Y2296" s="7"/>
      <c r="AC2296" s="7"/>
      <c r="AG2296" s="7"/>
      <c r="AI2296" s="7"/>
      <c r="AM2296" s="7"/>
      <c r="AO2296" s="7"/>
      <c r="AQ2296" s="7"/>
      <c r="AU2296" s="7"/>
      <c r="AY2296" s="7"/>
      <c r="BC2296" s="7"/>
      <c r="BE2296" s="7"/>
    </row>
    <row r="2297" spans="1:57" x14ac:dyDescent="0.4">
      <c r="A2297" s="8">
        <v>45978.720335648148</v>
      </c>
      <c r="B2297" s="7" t="s">
        <v>2687</v>
      </c>
      <c r="C2297" s="7" t="s">
        <v>654</v>
      </c>
      <c r="D2297" t="str">
        <f>IFERROR(VLOOKUP(C2297,電話端末!$A$2:$E$284,2,FALSE),"不在")</f>
        <v>【横浜】着信グループ</v>
      </c>
      <c r="E2297" s="7" t="s">
        <v>328</v>
      </c>
      <c r="F2297" t="str">
        <f>IFERROR(VLOOKUP(E2297,電話端末!$A$2:$E$284,2,FALSE),"不在")</f>
        <v>【横浜】萩原直美</v>
      </c>
      <c r="G2297" s="7">
        <v>173</v>
      </c>
      <c r="H2297">
        <v>171</v>
      </c>
      <c r="I2297" s="7"/>
      <c r="J2297">
        <v>2.51117005904681E+19</v>
      </c>
      <c r="K2297" s="7"/>
      <c r="M2297" s="7"/>
      <c r="S2297" s="7"/>
      <c r="U2297" s="7"/>
      <c r="W2297" s="7"/>
      <c r="Y2297" s="7"/>
      <c r="AC2297" s="7"/>
      <c r="AE2297" s="7"/>
      <c r="AG2297" s="7"/>
      <c r="AI2297" s="7"/>
      <c r="AK2297" s="7"/>
      <c r="AM2297" s="7"/>
      <c r="AO2297" s="7"/>
      <c r="AQ2297" s="7"/>
      <c r="AU2297" s="7"/>
      <c r="AW2297" s="7"/>
      <c r="AY2297" s="7"/>
      <c r="BC2297" s="7"/>
      <c r="BE2297" s="7"/>
    </row>
    <row r="2298" spans="1:57" x14ac:dyDescent="0.4">
      <c r="A2298" s="8">
        <v>45978.720243055555</v>
      </c>
      <c r="B2298" s="7" t="s">
        <v>2688</v>
      </c>
      <c r="C2298" s="7" t="s">
        <v>754</v>
      </c>
      <c r="D2298" t="str">
        <f>IFERROR(VLOOKUP(C2298,電話端末!$A$2:$E$284,2,FALSE),"不在")</f>
        <v>【静岡】着信グループ</v>
      </c>
      <c r="E2298" s="7" t="s">
        <v>524</v>
      </c>
      <c r="F2298" t="str">
        <f>IFERROR(VLOOKUP(E2298,電話端末!$A$2:$E$284,2,FALSE),"不在")</f>
        <v>【岡山】岸本麻衣子</v>
      </c>
      <c r="G2298" s="7">
        <v>107</v>
      </c>
      <c r="H2298">
        <v>91</v>
      </c>
      <c r="I2298" s="7"/>
      <c r="J2298">
        <v>2.51117005903681E+19</v>
      </c>
      <c r="K2298" s="7"/>
      <c r="M2298" s="7"/>
      <c r="S2298" s="7"/>
      <c r="U2298" s="7"/>
      <c r="W2298" s="7"/>
      <c r="Y2298" s="7"/>
      <c r="AC2298" s="7"/>
      <c r="AE2298" s="7"/>
      <c r="AG2298" s="7"/>
      <c r="AI2298" s="7"/>
      <c r="AK2298" s="7"/>
      <c r="AM2298" s="7"/>
      <c r="AO2298" s="7"/>
      <c r="AQ2298" s="7"/>
      <c r="AU2298" s="7"/>
      <c r="AW2298" s="7"/>
      <c r="AY2298" s="7"/>
      <c r="BC2298" s="7"/>
      <c r="BE2298" s="7"/>
    </row>
    <row r="2299" spans="1:57" x14ac:dyDescent="0.4">
      <c r="A2299" s="8">
        <v>45978.719826388886</v>
      </c>
      <c r="B2299" s="7" t="s">
        <v>911</v>
      </c>
      <c r="C2299" s="7" t="s">
        <v>648</v>
      </c>
      <c r="D2299" t="str">
        <f>IFERROR(VLOOKUP(C2299,電話端末!$A$2:$E$284,2,FALSE),"不在")</f>
        <v>【福岡】着信グループ</v>
      </c>
      <c r="E2299" s="7" t="s">
        <v>542</v>
      </c>
      <c r="F2299" t="str">
        <f>IFERROR(VLOOKUP(E2299,電話端末!$A$2:$E$284,2,FALSE),"不在")</f>
        <v>【福岡】重松宝成</v>
      </c>
      <c r="G2299" s="7">
        <v>45</v>
      </c>
      <c r="H2299">
        <v>42</v>
      </c>
      <c r="I2299" s="7"/>
      <c r="J2299">
        <v>2.5111700589868102E+19</v>
      </c>
      <c r="K2299" s="7"/>
      <c r="Q2299" s="7"/>
      <c r="S2299" s="7"/>
      <c r="U2299" s="7"/>
      <c r="W2299" s="7"/>
      <c r="Y2299" s="7"/>
      <c r="AC2299" s="7"/>
      <c r="AG2299" s="7"/>
      <c r="AI2299" s="7"/>
      <c r="AK2299" s="7"/>
      <c r="AM2299" s="7"/>
      <c r="AO2299" s="7"/>
      <c r="AQ2299" s="7"/>
      <c r="AU2299" s="7"/>
      <c r="AY2299" s="7"/>
      <c r="BA2299" s="7"/>
      <c r="BC2299" s="7"/>
      <c r="BE2299" s="7"/>
    </row>
    <row r="2300" spans="1:57" x14ac:dyDescent="0.4">
      <c r="A2300" s="8">
        <v>45978.71979166667</v>
      </c>
      <c r="B2300" s="7" t="s">
        <v>2689</v>
      </c>
      <c r="C2300" s="7" t="s">
        <v>599</v>
      </c>
      <c r="D2300" t="str">
        <f>IFERROR(VLOOKUP(C2300,電話端末!$A$2:$E$284,2,FALSE),"不在")</f>
        <v>【東京】着信グループ</v>
      </c>
      <c r="E2300" s="7" t="s">
        <v>259</v>
      </c>
      <c r="F2300" t="str">
        <f>IFERROR(VLOOKUP(E2300,電話端末!$A$2:$E$284,2,FALSE),"不在")</f>
        <v>【東京】佐々木美咲</v>
      </c>
      <c r="G2300" s="7">
        <v>43</v>
      </c>
      <c r="H2300">
        <v>41</v>
      </c>
      <c r="I2300" s="7"/>
      <c r="J2300">
        <v>2.5111700589768102E+19</v>
      </c>
      <c r="K2300" s="7"/>
      <c r="M2300" s="7"/>
      <c r="S2300" s="7"/>
      <c r="U2300" s="7"/>
      <c r="W2300" s="7"/>
      <c r="Y2300" s="7"/>
      <c r="AC2300" s="7"/>
      <c r="AG2300" s="7"/>
      <c r="AI2300" s="7"/>
      <c r="AK2300" s="7"/>
      <c r="AM2300" s="7"/>
      <c r="AO2300" s="7"/>
      <c r="AQ2300" s="7"/>
      <c r="AU2300" s="7"/>
      <c r="AY2300" s="7"/>
      <c r="BC2300" s="7"/>
      <c r="BE2300" s="7"/>
    </row>
    <row r="2301" spans="1:57" x14ac:dyDescent="0.4">
      <c r="A2301" s="8">
        <v>45978.719525462962</v>
      </c>
      <c r="B2301" s="7" t="s">
        <v>2690</v>
      </c>
      <c r="C2301" s="7" t="s">
        <v>599</v>
      </c>
      <c r="D2301" t="str">
        <f>IFERROR(VLOOKUP(C2301,電話端末!$A$2:$E$284,2,FALSE),"不在")</f>
        <v>【東京】着信グループ</v>
      </c>
      <c r="E2301" s="7" t="s">
        <v>262</v>
      </c>
      <c r="F2301" t="str">
        <f>IFERROR(VLOOKUP(E2301,電話端末!$A$2:$E$284,2,FALSE),"不在")</f>
        <v>【東京】林まど佳</v>
      </c>
      <c r="G2301" s="7">
        <v>52</v>
      </c>
      <c r="H2301">
        <v>50</v>
      </c>
      <c r="J2301">
        <v>2.5111700589568098E+19</v>
      </c>
      <c r="K2301" s="7"/>
      <c r="M2301" s="7"/>
      <c r="Q2301" s="7"/>
      <c r="S2301" s="7"/>
      <c r="U2301" s="7"/>
      <c r="W2301" s="7"/>
      <c r="Y2301" s="7"/>
      <c r="AC2301" s="7"/>
      <c r="AG2301" s="7"/>
      <c r="AI2301" s="7"/>
      <c r="AK2301" s="7"/>
      <c r="AM2301" s="7"/>
      <c r="AO2301" s="7"/>
      <c r="AQ2301" s="7"/>
      <c r="AU2301" s="7"/>
      <c r="AY2301" s="7"/>
      <c r="BA2301" s="7"/>
      <c r="BC2301" s="7"/>
      <c r="BE2301" s="7"/>
    </row>
    <row r="2302" spans="1:57" x14ac:dyDescent="0.4">
      <c r="A2302" s="8">
        <v>45978.719108796293</v>
      </c>
      <c r="B2302" s="7" t="s">
        <v>1453</v>
      </c>
      <c r="C2302" s="7" t="s">
        <v>648</v>
      </c>
      <c r="D2302" t="str">
        <f>IFERROR(VLOOKUP(C2302,電話端末!$A$2:$E$284,2,FALSE),"不在")</f>
        <v>【福岡】着信グループ</v>
      </c>
      <c r="E2302" s="7" t="s">
        <v>533</v>
      </c>
      <c r="F2302" t="str">
        <f>IFERROR(VLOOKUP(E2302,電話端末!$A$2:$E$284,2,FALSE),"不在")</f>
        <v>【福岡】松尾明日香</v>
      </c>
      <c r="G2302" s="7">
        <v>22</v>
      </c>
      <c r="H2302">
        <v>19</v>
      </c>
      <c r="I2302" s="7"/>
      <c r="J2302">
        <v>2.51117005889681E+19</v>
      </c>
      <c r="K2302" s="7"/>
      <c r="M2302" s="7"/>
      <c r="Q2302" s="7"/>
      <c r="S2302" s="7"/>
      <c r="U2302" s="7"/>
      <c r="W2302" s="7"/>
      <c r="AC2302" s="7"/>
      <c r="AG2302" s="7"/>
      <c r="AK2302" s="7"/>
      <c r="AM2302" s="7"/>
      <c r="AO2302" s="7"/>
      <c r="AU2302" s="7"/>
      <c r="AY2302" s="7"/>
      <c r="BA2302" s="7"/>
    </row>
    <row r="2303" spans="1:57" x14ac:dyDescent="0.4">
      <c r="A2303" s="8">
        <v>45978.718449074076</v>
      </c>
      <c r="B2303" s="7" t="s">
        <v>1261</v>
      </c>
      <c r="C2303" s="7" t="s">
        <v>608</v>
      </c>
      <c r="D2303" t="str">
        <f>IFERROR(VLOOKUP(C2303,電話端末!$A$2:$E$284,2,FALSE),"不在")</f>
        <v>【埼玉】着信グループ</v>
      </c>
      <c r="E2303" s="7" t="s">
        <v>370</v>
      </c>
      <c r="F2303" t="str">
        <f>IFERROR(VLOOKUP(E2303,電話端末!$A$2:$E$284,2,FALSE),"不在")</f>
        <v>【埼玉】池田千恵子</v>
      </c>
      <c r="G2303" s="7">
        <v>58</v>
      </c>
      <c r="H2303">
        <v>54</v>
      </c>
      <c r="I2303" s="7"/>
      <c r="J2303">
        <v>2.5111700588368101E+19</v>
      </c>
      <c r="K2303" s="7"/>
      <c r="M2303" s="7"/>
      <c r="S2303" s="7"/>
      <c r="U2303" s="7"/>
      <c r="W2303" s="7"/>
      <c r="Y2303" s="7"/>
      <c r="AC2303" s="7"/>
      <c r="AG2303" s="7"/>
      <c r="AI2303" s="7"/>
      <c r="AK2303" s="7"/>
      <c r="AM2303" s="7"/>
      <c r="AO2303" s="7"/>
      <c r="AQ2303" s="7"/>
      <c r="AU2303" s="7"/>
      <c r="AY2303" s="7"/>
      <c r="BC2303" s="7"/>
      <c r="BE2303" s="7"/>
    </row>
    <row r="2304" spans="1:57" x14ac:dyDescent="0.4">
      <c r="A2304" s="8">
        <v>45978.718171296299</v>
      </c>
      <c r="B2304" s="7" t="s">
        <v>1633</v>
      </c>
      <c r="C2304" s="7" t="s">
        <v>654</v>
      </c>
      <c r="D2304" t="str">
        <f>IFERROR(VLOOKUP(C2304,電話端末!$A$2:$E$284,2,FALSE),"不在")</f>
        <v>【横浜】着信グループ</v>
      </c>
      <c r="E2304" s="7" t="s">
        <v>349</v>
      </c>
      <c r="F2304" t="str">
        <f>IFERROR(VLOOKUP(E2304,電話端末!$A$2:$E$284,2,FALSE),"不在")</f>
        <v>【横浜】中山満里奈</v>
      </c>
      <c r="G2304" s="7">
        <v>47</v>
      </c>
      <c r="H2304">
        <v>44</v>
      </c>
      <c r="I2304" s="7"/>
      <c r="J2304">
        <v>2.5111700587868099E+19</v>
      </c>
      <c r="K2304" s="7"/>
      <c r="S2304" s="7"/>
      <c r="U2304" s="7"/>
      <c r="W2304" s="7"/>
      <c r="AC2304" s="7"/>
      <c r="AG2304" s="7"/>
      <c r="AI2304" s="7"/>
      <c r="AK2304" s="7"/>
      <c r="AM2304" s="7"/>
      <c r="AO2304" s="7"/>
      <c r="AU2304" s="7"/>
      <c r="AY2304" s="7"/>
      <c r="BC2304" s="7"/>
      <c r="BE2304" s="7"/>
    </row>
    <row r="2305" spans="1:57" x14ac:dyDescent="0.4">
      <c r="A2305" s="8">
        <v>45978.718090277776</v>
      </c>
      <c r="B2305" s="7" t="s">
        <v>2626</v>
      </c>
      <c r="C2305" s="7" t="s">
        <v>687</v>
      </c>
      <c r="D2305" t="str">
        <f>IFERROR(VLOOKUP(C2305,電話端末!$A$2:$E$284,2,FALSE),"不在")</f>
        <v>【名古屋】着信グループ</v>
      </c>
      <c r="E2305" s="7" t="s">
        <v>449</v>
      </c>
      <c r="F2305" t="str">
        <f>IFERROR(VLOOKUP(E2305,電話端末!$A$2:$E$284,2,FALSE),"不在")</f>
        <v>【名古屋】水島奈美</v>
      </c>
      <c r="G2305" s="7">
        <v>21</v>
      </c>
      <c r="H2305">
        <v>19</v>
      </c>
      <c r="J2305">
        <v>2.5111700587768099E+19</v>
      </c>
      <c r="K2305" s="7"/>
      <c r="M2305" s="7"/>
      <c r="Q2305" s="7"/>
      <c r="S2305" s="7"/>
      <c r="U2305" s="7"/>
      <c r="W2305" s="7"/>
      <c r="AC2305" s="7"/>
      <c r="AE2305" s="7"/>
      <c r="AG2305" s="7"/>
      <c r="AI2305" s="7"/>
      <c r="AK2305" s="7"/>
      <c r="AM2305" s="7"/>
      <c r="AO2305" s="7"/>
      <c r="AU2305" s="7"/>
      <c r="AW2305" s="7"/>
      <c r="AY2305" s="7"/>
      <c r="BA2305" s="7"/>
      <c r="BC2305" s="7"/>
      <c r="BE2305" s="7"/>
    </row>
    <row r="2306" spans="1:57" x14ac:dyDescent="0.4">
      <c r="A2306" s="8">
        <v>45978.718055555553</v>
      </c>
      <c r="B2306" s="7" t="s">
        <v>943</v>
      </c>
      <c r="C2306" s="7" t="s">
        <v>608</v>
      </c>
      <c r="D2306" t="str">
        <f>IFERROR(VLOOKUP(C2306,電話端末!$A$2:$E$284,2,FALSE),"不在")</f>
        <v>【埼玉】着信グループ</v>
      </c>
      <c r="E2306" s="7" t="s">
        <v>373</v>
      </c>
      <c r="F2306" t="str">
        <f>IFERROR(VLOOKUP(E2306,電話端末!$A$2:$E$284,2,FALSE),"不在")</f>
        <v>【埼玉】細田昌子</v>
      </c>
      <c r="G2306" s="7">
        <v>30</v>
      </c>
      <c r="H2306">
        <v>24</v>
      </c>
      <c r="I2306" s="7"/>
      <c r="J2306">
        <v>2.5111700587668099E+19</v>
      </c>
      <c r="K2306" s="7"/>
      <c r="M2306" s="7"/>
      <c r="Q2306" s="7"/>
      <c r="S2306" s="7"/>
      <c r="U2306" s="7"/>
      <c r="W2306" s="7"/>
      <c r="AC2306" s="7"/>
      <c r="AE2306" s="7"/>
      <c r="AG2306" s="7"/>
      <c r="AI2306" s="7"/>
      <c r="AK2306" s="7"/>
      <c r="AM2306" s="7"/>
      <c r="AO2306" s="7"/>
      <c r="AU2306" s="7"/>
      <c r="AW2306" s="7"/>
      <c r="AY2306" s="7"/>
      <c r="BA2306" s="7"/>
      <c r="BC2306" s="7"/>
      <c r="BE2306" s="7"/>
    </row>
    <row r="2307" spans="1:57" x14ac:dyDescent="0.4">
      <c r="A2307" s="8">
        <v>45978.717569444445</v>
      </c>
      <c r="B2307" s="7" t="s">
        <v>2026</v>
      </c>
      <c r="C2307" s="7" t="s">
        <v>787</v>
      </c>
      <c r="D2307" t="str">
        <f>IFERROR(VLOOKUP(C2307,電話端末!$A$2:$E$284,2,FALSE),"不在")</f>
        <v>【仙台】着信グループ</v>
      </c>
      <c r="E2307" s="7" t="s">
        <v>409</v>
      </c>
      <c r="F2307" t="str">
        <f>IFERROR(VLOOKUP(E2307,電話端末!$A$2:$E$284,2,FALSE),"不在")</f>
        <v>【仙台】仁藤佳美</v>
      </c>
      <c r="G2307" s="7">
        <v>146</v>
      </c>
      <c r="H2307">
        <v>143</v>
      </c>
      <c r="I2307" s="7"/>
      <c r="J2307">
        <v>2.5111700586968101E+19</v>
      </c>
      <c r="K2307" s="7"/>
      <c r="M2307" s="7"/>
      <c r="Q2307" s="7"/>
      <c r="S2307" s="7"/>
      <c r="U2307" s="7"/>
      <c r="W2307" s="7"/>
      <c r="AC2307" s="7"/>
      <c r="AG2307" s="7"/>
      <c r="AI2307" s="7"/>
      <c r="AK2307" s="7"/>
      <c r="AM2307" s="7"/>
      <c r="AO2307" s="7"/>
      <c r="AU2307" s="7"/>
      <c r="AY2307" s="7"/>
      <c r="BA2307" s="7"/>
      <c r="BC2307" s="7"/>
      <c r="BE2307" s="7"/>
    </row>
    <row r="2308" spans="1:57" x14ac:dyDescent="0.4">
      <c r="A2308" s="8">
        <v>45978.717546296299</v>
      </c>
      <c r="B2308" s="7" t="s">
        <v>1008</v>
      </c>
      <c r="C2308" s="7" t="s">
        <v>687</v>
      </c>
      <c r="D2308" t="str">
        <f>IFERROR(VLOOKUP(C2308,電話端末!$A$2:$E$284,2,FALSE),"不在")</f>
        <v>【名古屋】着信グループ</v>
      </c>
      <c r="E2308" s="7" t="s">
        <v>446</v>
      </c>
      <c r="F2308" t="str">
        <f>IFERROR(VLOOKUP(E2308,電話端末!$A$2:$E$284,2,FALSE),"不在")</f>
        <v>【名古屋】稲垣みちる</v>
      </c>
      <c r="G2308" s="7">
        <v>245</v>
      </c>
      <c r="H2308">
        <v>243</v>
      </c>
      <c r="I2308" s="7"/>
      <c r="J2308">
        <v>2.5111700586868101E+19</v>
      </c>
      <c r="K2308" s="7"/>
      <c r="M2308" s="7"/>
      <c r="S2308" s="7"/>
      <c r="U2308" s="7"/>
      <c r="W2308" s="7"/>
      <c r="Y2308" s="7"/>
      <c r="AC2308" s="7"/>
      <c r="AE2308" s="7"/>
      <c r="AG2308" s="7"/>
      <c r="AI2308" s="7"/>
      <c r="AK2308" s="7"/>
      <c r="AM2308" s="7"/>
      <c r="AO2308" s="7"/>
      <c r="AQ2308" s="7"/>
      <c r="AU2308" s="7"/>
      <c r="AW2308" s="7"/>
      <c r="AY2308" s="7"/>
      <c r="BC2308" s="7"/>
      <c r="BE2308" s="7"/>
    </row>
    <row r="2309" spans="1:57" x14ac:dyDescent="0.4">
      <c r="A2309" s="8">
        <v>45978.717395833337</v>
      </c>
      <c r="B2309" s="7" t="s">
        <v>2691</v>
      </c>
      <c r="C2309" s="7" t="s">
        <v>705</v>
      </c>
      <c r="D2309" t="str">
        <f>IFERROR(VLOOKUP(C2309,電話端末!$A$2:$E$284,2,FALSE),"不在")</f>
        <v>【MF大阪】着信グループ</v>
      </c>
      <c r="E2309" s="7" t="s">
        <v>171</v>
      </c>
      <c r="F2309" t="str">
        <f>IFERROR(VLOOKUP(E2309,電話端末!$A$2:$E$284,2,FALSE),"不在")</f>
        <v>【MF大阪】吉田亮</v>
      </c>
      <c r="G2309" s="7">
        <v>110</v>
      </c>
      <c r="H2309">
        <v>106</v>
      </c>
      <c r="I2309" s="7"/>
      <c r="J2309">
        <v>2.5111700586768101E+19</v>
      </c>
      <c r="K2309" s="7"/>
      <c r="M2309" s="7"/>
      <c r="S2309" s="7"/>
      <c r="U2309" s="7"/>
      <c r="W2309" s="7"/>
      <c r="AC2309" s="7"/>
      <c r="AE2309" s="7"/>
      <c r="AG2309" s="7"/>
      <c r="AI2309" s="7"/>
      <c r="AK2309" s="7"/>
      <c r="AM2309" s="7"/>
      <c r="AO2309" s="7"/>
      <c r="AU2309" s="7"/>
      <c r="AW2309" s="7"/>
      <c r="AY2309" s="7"/>
      <c r="BC2309" s="7"/>
      <c r="BE2309" s="7"/>
    </row>
    <row r="2310" spans="1:57" x14ac:dyDescent="0.4">
      <c r="A2310" s="8">
        <v>45978.717118055552</v>
      </c>
      <c r="B2310" s="7" t="s">
        <v>2692</v>
      </c>
      <c r="C2310" s="7" t="s">
        <v>648</v>
      </c>
      <c r="D2310" t="str">
        <f>IFERROR(VLOOKUP(C2310,電話端末!$A$2:$E$284,2,FALSE),"不在")</f>
        <v>【福岡】着信グループ</v>
      </c>
      <c r="E2310" s="7" t="s">
        <v>545</v>
      </c>
      <c r="F2310" t="str">
        <f>IFERROR(VLOOKUP(E2310,電話端末!$A$2:$E$284,2,FALSE),"不在")</f>
        <v>【福岡】奥薗美和</v>
      </c>
      <c r="G2310" s="7">
        <v>226</v>
      </c>
      <c r="H2310">
        <v>222</v>
      </c>
      <c r="I2310" s="7"/>
      <c r="J2310">
        <v>2.5111700586268099E+19</v>
      </c>
      <c r="K2310" s="7"/>
      <c r="M2310" s="7"/>
      <c r="Q2310" s="7"/>
      <c r="S2310" s="7"/>
      <c r="U2310" s="7"/>
      <c r="W2310" s="7"/>
      <c r="Y2310" s="7"/>
      <c r="AC2310" s="7"/>
      <c r="AG2310" s="7"/>
      <c r="AI2310" s="7"/>
      <c r="AK2310" s="7"/>
      <c r="AM2310" s="7"/>
      <c r="AO2310" s="7"/>
      <c r="AQ2310" s="7"/>
      <c r="AU2310" s="7"/>
      <c r="AY2310" s="7"/>
      <c r="BA2310" s="7"/>
      <c r="BC2310" s="7"/>
      <c r="BE2310" s="7"/>
    </row>
    <row r="2311" spans="1:57" x14ac:dyDescent="0.4">
      <c r="A2311" s="8">
        <v>45978.717094907406</v>
      </c>
      <c r="B2311" s="7" t="s">
        <v>2224</v>
      </c>
      <c r="C2311" s="7" t="s">
        <v>678</v>
      </c>
      <c r="D2311" t="str">
        <f>IFERROR(VLOOKUP(C2311,電話端末!$A$2:$E$284,2,FALSE),"不在")</f>
        <v>【大阪】着信グループ(外線)</v>
      </c>
      <c r="E2311" s="7" t="s">
        <v>506</v>
      </c>
      <c r="F2311" t="str">
        <f>IFERROR(VLOOKUP(E2311,電話端末!$A$2:$E$284,2,FALSE),"不在")</f>
        <v>【岡山】矢野夏絵</v>
      </c>
      <c r="G2311" s="7">
        <v>70</v>
      </c>
      <c r="H2311">
        <v>57</v>
      </c>
      <c r="J2311">
        <v>2.5111700586168099E+19</v>
      </c>
      <c r="K2311" s="7"/>
      <c r="M2311" s="7"/>
      <c r="Q2311" s="7"/>
      <c r="S2311" s="7"/>
      <c r="U2311" s="7"/>
      <c r="W2311" s="7"/>
      <c r="AC2311" s="7"/>
      <c r="AG2311" s="7"/>
      <c r="AI2311" s="7"/>
      <c r="AK2311" s="7"/>
      <c r="AM2311" s="7"/>
      <c r="AO2311" s="7"/>
      <c r="AU2311" s="7"/>
      <c r="AY2311" s="7"/>
      <c r="BA2311" s="7"/>
      <c r="BC2311" s="7"/>
      <c r="BE2311" s="7"/>
    </row>
    <row r="2312" spans="1:57" x14ac:dyDescent="0.4">
      <c r="A2312" s="8">
        <v>45978.716979166667</v>
      </c>
      <c r="B2312" s="7" t="s">
        <v>2693</v>
      </c>
      <c r="C2312" s="7" t="s">
        <v>678</v>
      </c>
      <c r="D2312" t="str">
        <f>IFERROR(VLOOKUP(C2312,電話端末!$A$2:$E$284,2,FALSE),"不在")</f>
        <v>【大阪】着信グループ(外線)</v>
      </c>
      <c r="E2312" s="7" t="s">
        <v>510</v>
      </c>
      <c r="F2312" t="str">
        <f>IFERROR(VLOOKUP(E2312,電話端末!$A$2:$E$284,2,FALSE),"不在")</f>
        <v>【岡山】伊藤優</v>
      </c>
      <c r="G2312" s="7">
        <v>96</v>
      </c>
      <c r="H2312">
        <v>91</v>
      </c>
      <c r="I2312" s="7"/>
      <c r="J2312">
        <v>2.5111700585968099E+19</v>
      </c>
      <c r="K2312" s="7"/>
      <c r="M2312" s="7"/>
      <c r="U2312" s="7"/>
      <c r="W2312" s="7"/>
      <c r="Y2312" s="7"/>
      <c r="AC2312" s="7"/>
      <c r="AG2312" s="7"/>
      <c r="AI2312" s="7"/>
      <c r="AM2312" s="7"/>
      <c r="AO2312" s="7"/>
      <c r="AQ2312" s="7"/>
      <c r="AU2312" s="7"/>
      <c r="AY2312" s="7"/>
      <c r="BC2312" s="7"/>
      <c r="BE2312" s="7"/>
    </row>
    <row r="2313" spans="1:57" x14ac:dyDescent="0.4">
      <c r="A2313" s="8">
        <v>45978.716828703706</v>
      </c>
      <c r="B2313" s="7" t="s">
        <v>2694</v>
      </c>
      <c r="C2313" s="7" t="s">
        <v>687</v>
      </c>
      <c r="D2313" t="str">
        <f>IFERROR(VLOOKUP(C2313,電話端末!$A$2:$E$284,2,FALSE),"不在")</f>
        <v>【名古屋】着信グループ</v>
      </c>
      <c r="E2313" s="7" t="s">
        <v>449</v>
      </c>
      <c r="F2313" t="str">
        <f>IFERROR(VLOOKUP(E2313,電話端末!$A$2:$E$284,2,FALSE),"不在")</f>
        <v>【名古屋】水島奈美</v>
      </c>
      <c r="G2313" s="7">
        <v>83</v>
      </c>
      <c r="H2313">
        <v>81</v>
      </c>
      <c r="I2313" s="7"/>
      <c r="J2313">
        <v>2.51117005857681E+19</v>
      </c>
      <c r="K2313" s="7"/>
      <c r="M2313" s="7"/>
      <c r="Q2313" s="7"/>
      <c r="S2313" s="7"/>
      <c r="U2313" s="7"/>
      <c r="W2313" s="7"/>
      <c r="AC2313" s="7"/>
      <c r="AG2313" s="7"/>
      <c r="AI2313" s="7"/>
      <c r="AK2313" s="7"/>
      <c r="AM2313" s="7"/>
      <c r="AO2313" s="7"/>
      <c r="AU2313" s="7"/>
      <c r="AY2313" s="7"/>
      <c r="BA2313" s="7"/>
      <c r="BC2313" s="7"/>
      <c r="BE2313" s="7"/>
    </row>
    <row r="2314" spans="1:57" x14ac:dyDescent="0.4">
      <c r="A2314" s="8">
        <v>45978.716053240743</v>
      </c>
      <c r="B2314" s="7" t="s">
        <v>1732</v>
      </c>
      <c r="C2314" s="7" t="s">
        <v>596</v>
      </c>
      <c r="D2314" t="str">
        <f>IFERROR(VLOOKUP(C2314,電話端末!$A$2:$E$284,2,FALSE),"不在")</f>
        <v>【千葉】着信グループ</v>
      </c>
      <c r="E2314" s="7" t="s">
        <v>433</v>
      </c>
      <c r="F2314" t="str">
        <f>IFERROR(VLOOKUP(E2314,電話端末!$A$2:$E$284,2,FALSE),"不在")</f>
        <v>【千葉】小島佳菜</v>
      </c>
      <c r="G2314" s="7">
        <v>26</v>
      </c>
      <c r="H2314">
        <v>24</v>
      </c>
      <c r="I2314" s="7"/>
      <c r="J2314">
        <v>2.5111700585368101E+19</v>
      </c>
      <c r="K2314" s="7"/>
      <c r="M2314" s="7"/>
      <c r="Q2314" s="7"/>
      <c r="U2314" s="7"/>
      <c r="W2314" s="7"/>
      <c r="AC2314" s="7"/>
      <c r="AE2314" s="7"/>
      <c r="AG2314" s="7"/>
      <c r="AI2314" s="7"/>
      <c r="AM2314" s="7"/>
      <c r="AO2314" s="7"/>
      <c r="AU2314" s="7"/>
      <c r="AW2314" s="7"/>
      <c r="AY2314" s="7"/>
      <c r="BA2314" s="7"/>
      <c r="BC2314" s="7"/>
      <c r="BE2314" s="7"/>
    </row>
    <row r="2315" spans="1:57" x14ac:dyDescent="0.4">
      <c r="A2315" s="8">
        <v>45978.715694444443</v>
      </c>
      <c r="B2315" s="7" t="s">
        <v>958</v>
      </c>
      <c r="C2315" s="7" t="s">
        <v>608</v>
      </c>
      <c r="D2315" t="str">
        <f>IFERROR(VLOOKUP(C2315,電話端末!$A$2:$E$284,2,FALSE),"不在")</f>
        <v>【埼玉】着信グループ</v>
      </c>
      <c r="E2315" s="7" t="s">
        <v>373</v>
      </c>
      <c r="F2315" t="str">
        <f>IFERROR(VLOOKUP(E2315,電話端末!$A$2:$E$284,2,FALSE),"不在")</f>
        <v>【埼玉】細田昌子</v>
      </c>
      <c r="G2315" s="7">
        <v>117</v>
      </c>
      <c r="H2315">
        <v>114</v>
      </c>
      <c r="J2315">
        <v>2.5111700584868098E+19</v>
      </c>
      <c r="K2315" s="7"/>
      <c r="M2315" s="7"/>
      <c r="Q2315" s="7"/>
      <c r="S2315" s="7"/>
      <c r="U2315" s="7"/>
      <c r="W2315" s="7"/>
      <c r="AC2315" s="7"/>
      <c r="AE2315" s="7"/>
      <c r="AG2315" s="7"/>
      <c r="AI2315" s="7"/>
      <c r="AK2315" s="7"/>
      <c r="AM2315" s="7"/>
      <c r="AO2315" s="7"/>
      <c r="AU2315" s="7"/>
      <c r="AW2315" s="7"/>
      <c r="AY2315" s="7"/>
      <c r="BA2315" s="7"/>
      <c r="BC2315" s="7"/>
      <c r="BE2315" s="7"/>
    </row>
    <row r="2316" spans="1:57" x14ac:dyDescent="0.4">
      <c r="A2316" s="8">
        <v>45978.715624999997</v>
      </c>
      <c r="B2316" s="7" t="s">
        <v>1593</v>
      </c>
      <c r="C2316" s="7" t="s">
        <v>766</v>
      </c>
      <c r="D2316" t="str">
        <f>IFERROR(VLOOKUP(C2316,電話端末!$A$2:$E$284,2,FALSE),"不在")</f>
        <v>【MF東京】着信グループ</v>
      </c>
      <c r="E2316" s="7" t="s">
        <v>232</v>
      </c>
      <c r="F2316" t="str">
        <f>IFERROR(VLOOKUP(E2316,電話端末!$A$2:$E$284,2,FALSE),"不在")</f>
        <v>【MF東京】土谷美智</v>
      </c>
      <c r="G2316" s="7">
        <v>150</v>
      </c>
      <c r="H2316">
        <v>146</v>
      </c>
      <c r="J2316">
        <v>2.5111700584568099E+19</v>
      </c>
      <c r="K2316" s="7"/>
      <c r="M2316" s="7"/>
      <c r="U2316" s="7"/>
      <c r="W2316" s="7"/>
      <c r="AC2316" s="7"/>
      <c r="AG2316" s="7"/>
      <c r="AI2316" s="7"/>
      <c r="AM2316" s="7"/>
      <c r="AO2316" s="7"/>
      <c r="AU2316" s="7"/>
      <c r="AY2316" s="7"/>
      <c r="BC2316" s="7"/>
      <c r="BE2316" s="7"/>
    </row>
    <row r="2317" spans="1:57" x14ac:dyDescent="0.4">
      <c r="A2317" s="8">
        <v>45978.715509259258</v>
      </c>
      <c r="B2317" s="7" t="s">
        <v>2695</v>
      </c>
      <c r="C2317" s="7" t="s">
        <v>608</v>
      </c>
      <c r="D2317" t="str">
        <f>IFERROR(VLOOKUP(C2317,電話端末!$A$2:$E$284,2,FALSE),"不在")</f>
        <v>【埼玉】着信グループ</v>
      </c>
      <c r="E2317" s="7" t="s">
        <v>376</v>
      </c>
      <c r="F2317" t="str">
        <f>IFERROR(VLOOKUP(E2317,電話端末!$A$2:$E$284,2,FALSE),"不在")</f>
        <v>【埼玉】豊田里花</v>
      </c>
      <c r="G2317" s="7">
        <v>59</v>
      </c>
      <c r="H2317">
        <v>52</v>
      </c>
      <c r="I2317" s="7"/>
      <c r="J2317">
        <v>2.51117005842681E+19</v>
      </c>
      <c r="K2317" s="7"/>
      <c r="M2317" s="7"/>
      <c r="Q2317" s="7"/>
      <c r="U2317" s="7"/>
      <c r="W2317" s="7"/>
      <c r="AC2317" s="7"/>
      <c r="AG2317" s="7"/>
      <c r="AI2317" s="7"/>
      <c r="AM2317" s="7"/>
      <c r="AO2317" s="7"/>
      <c r="AU2317" s="7"/>
      <c r="AY2317" s="7"/>
      <c r="BA2317" s="7"/>
      <c r="BC2317" s="7"/>
      <c r="BE2317" s="7"/>
    </row>
    <row r="2318" spans="1:57" x14ac:dyDescent="0.4">
      <c r="A2318" s="8">
        <v>45978.715208333335</v>
      </c>
      <c r="B2318" s="7" t="s">
        <v>1681</v>
      </c>
      <c r="C2318" s="7" t="s">
        <v>766</v>
      </c>
      <c r="D2318" t="str">
        <f>IFERROR(VLOOKUP(C2318,電話端末!$A$2:$E$284,2,FALSE),"不在")</f>
        <v>【MF東京】着信グループ</v>
      </c>
      <c r="E2318" s="7" t="s">
        <v>234</v>
      </c>
      <c r="F2318" t="str">
        <f>IFERROR(VLOOKUP(E2318,電話端末!$A$2:$E$284,2,FALSE),"不在")</f>
        <v>【MF東京】高木幸恵</v>
      </c>
      <c r="G2318">
        <v>49</v>
      </c>
      <c r="H2318">
        <v>45</v>
      </c>
      <c r="J2318">
        <v>2.51117005840681E+19</v>
      </c>
      <c r="K2318" s="7"/>
      <c r="M2318" s="7"/>
      <c r="Q2318" s="7"/>
      <c r="S2318" s="7"/>
      <c r="U2318" s="7"/>
      <c r="W2318" s="7"/>
      <c r="Y2318" s="7"/>
      <c r="AC2318" s="7"/>
      <c r="AE2318" s="7"/>
      <c r="AG2318" s="7"/>
      <c r="AI2318" s="7"/>
      <c r="AK2318" s="7"/>
      <c r="AM2318" s="7"/>
      <c r="AO2318" s="7"/>
      <c r="AQ2318" s="7"/>
      <c r="AU2318" s="7"/>
      <c r="AW2318" s="7"/>
      <c r="AY2318" s="7"/>
      <c r="BA2318" s="7"/>
      <c r="BC2318" s="7"/>
      <c r="BE2318" s="7"/>
    </row>
    <row r="2319" spans="1:57" x14ac:dyDescent="0.4">
      <c r="A2319" s="8">
        <v>45978.715173611112</v>
      </c>
      <c r="B2319" s="7" t="s">
        <v>1655</v>
      </c>
      <c r="C2319" s="7" t="s">
        <v>654</v>
      </c>
      <c r="D2319" t="str">
        <f>IFERROR(VLOOKUP(C2319,電話端末!$A$2:$E$284,2,FALSE),"不在")</f>
        <v>【横浜】着信グループ</v>
      </c>
      <c r="E2319" s="7" t="s">
        <v>337</v>
      </c>
      <c r="F2319" t="str">
        <f>IFERROR(VLOOKUP(E2319,電話端末!$A$2:$E$284,2,FALSE),"不在")</f>
        <v>【横浜】舞智江</v>
      </c>
      <c r="G2319" s="7">
        <v>153</v>
      </c>
      <c r="H2319">
        <v>151</v>
      </c>
      <c r="I2319" s="7"/>
      <c r="J2319">
        <v>2.51117005839681E+19</v>
      </c>
      <c r="M2319" s="7"/>
      <c r="Q2319" s="7"/>
      <c r="U2319" s="7"/>
      <c r="W2319" s="7"/>
      <c r="Y2319" s="7"/>
      <c r="AC2319" s="7"/>
      <c r="AE2319" s="7"/>
      <c r="AG2319" s="7"/>
      <c r="AI2319" s="7"/>
      <c r="AM2319" s="7"/>
      <c r="AO2319" s="7"/>
      <c r="AQ2319" s="7"/>
      <c r="AU2319" s="7"/>
      <c r="AW2319" s="7"/>
      <c r="AY2319" s="7"/>
      <c r="BA2319" s="7"/>
      <c r="BC2319" s="7"/>
      <c r="BE2319" s="7"/>
    </row>
    <row r="2320" spans="1:57" x14ac:dyDescent="0.4">
      <c r="A2320" s="8">
        <v>45978.715069444443</v>
      </c>
      <c r="B2320" s="7" t="s">
        <v>1401</v>
      </c>
      <c r="C2320" s="7" t="s">
        <v>705</v>
      </c>
      <c r="D2320" t="str">
        <f>IFERROR(VLOOKUP(C2320,電話端末!$A$2:$E$284,2,FALSE),"不在")</f>
        <v>【MF大阪】着信グループ</v>
      </c>
      <c r="E2320" s="7" t="s">
        <v>196</v>
      </c>
      <c r="F2320" t="str">
        <f>IFERROR(VLOOKUP(E2320,電話端末!$A$2:$E$284,2,FALSE),"不在")</f>
        <v>【MF大阪】濱尾香</v>
      </c>
      <c r="G2320" s="7">
        <v>95</v>
      </c>
      <c r="H2320">
        <v>91</v>
      </c>
      <c r="I2320" s="7"/>
      <c r="J2320">
        <v>2.5111700583768101E+19</v>
      </c>
      <c r="K2320" s="7"/>
      <c r="M2320" s="7"/>
      <c r="S2320" s="7"/>
      <c r="U2320" s="7"/>
      <c r="W2320" s="7"/>
      <c r="Y2320" s="7"/>
      <c r="AC2320" s="7"/>
      <c r="AE2320" s="7"/>
      <c r="AG2320" s="7"/>
      <c r="AI2320" s="7"/>
      <c r="AK2320" s="7"/>
      <c r="AM2320" s="7"/>
      <c r="AO2320" s="7"/>
      <c r="AQ2320" s="7"/>
      <c r="AU2320" s="7"/>
      <c r="AW2320" s="7"/>
      <c r="AY2320" s="7"/>
      <c r="BC2320" s="7"/>
      <c r="BE2320" s="7"/>
    </row>
    <row r="2321" spans="1:57" x14ac:dyDescent="0.4">
      <c r="A2321" s="8">
        <v>45978.714687500003</v>
      </c>
      <c r="B2321" s="7" t="s">
        <v>997</v>
      </c>
      <c r="C2321" s="7" t="s">
        <v>599</v>
      </c>
      <c r="D2321" t="str">
        <f>IFERROR(VLOOKUP(C2321,電話端末!$A$2:$E$284,2,FALSE),"不在")</f>
        <v>【東京】着信グループ</v>
      </c>
      <c r="E2321" s="7" t="s">
        <v>262</v>
      </c>
      <c r="F2321" t="str">
        <f>IFERROR(VLOOKUP(E2321,電話端末!$A$2:$E$284,2,FALSE),"不在")</f>
        <v>【東京】林まど佳</v>
      </c>
      <c r="G2321" s="7">
        <v>78</v>
      </c>
      <c r="H2321">
        <v>77</v>
      </c>
      <c r="I2321" s="7"/>
      <c r="J2321">
        <v>2.5111700583068099E+19</v>
      </c>
      <c r="K2321" s="7"/>
      <c r="M2321" s="7"/>
      <c r="U2321" s="7"/>
      <c r="W2321" s="7"/>
      <c r="Y2321" s="7"/>
      <c r="AC2321" s="7"/>
      <c r="AE2321" s="7"/>
      <c r="AG2321" s="7"/>
      <c r="AI2321" s="7"/>
      <c r="AM2321" s="7"/>
      <c r="AO2321" s="7"/>
      <c r="AQ2321" s="7"/>
      <c r="AU2321" s="7"/>
      <c r="AW2321" s="7"/>
      <c r="AY2321" s="7"/>
      <c r="BC2321" s="7"/>
      <c r="BE2321" s="7"/>
    </row>
    <row r="2322" spans="1:57" x14ac:dyDescent="0.4">
      <c r="A2322" s="8">
        <v>45978.714560185188</v>
      </c>
      <c r="B2322" s="7" t="s">
        <v>1649</v>
      </c>
      <c r="C2322" s="7" t="s">
        <v>787</v>
      </c>
      <c r="D2322" t="str">
        <f>IFERROR(VLOOKUP(C2322,電話端末!$A$2:$E$284,2,FALSE),"不在")</f>
        <v>【仙台】着信グループ</v>
      </c>
      <c r="E2322" s="7" t="s">
        <v>430</v>
      </c>
      <c r="F2322" t="str">
        <f>IFERROR(VLOOKUP(E2322,電話端末!$A$2:$E$284,2,FALSE),"不在")</f>
        <v>【仙台】齋藤詩織</v>
      </c>
      <c r="G2322" s="7">
        <v>78</v>
      </c>
      <c r="H2322">
        <v>74</v>
      </c>
      <c r="I2322" s="7"/>
      <c r="J2322">
        <v>2.5111700582868099E+19</v>
      </c>
      <c r="K2322" s="7"/>
      <c r="M2322" s="7"/>
      <c r="Q2322" s="7"/>
      <c r="S2322" s="7"/>
      <c r="U2322" s="7"/>
      <c r="W2322" s="7"/>
      <c r="Y2322" s="7"/>
      <c r="AC2322" s="7"/>
      <c r="AE2322" s="7"/>
      <c r="AG2322" s="7"/>
      <c r="AI2322" s="7"/>
      <c r="AK2322" s="7"/>
      <c r="AM2322" s="7"/>
      <c r="AO2322" s="7"/>
      <c r="AQ2322" s="7"/>
      <c r="AU2322" s="7"/>
      <c r="AW2322" s="7"/>
      <c r="AY2322" s="7"/>
      <c r="BA2322" s="7"/>
      <c r="BC2322" s="7"/>
      <c r="BE2322" s="7"/>
    </row>
    <row r="2323" spans="1:57" x14ac:dyDescent="0.4">
      <c r="A2323" s="8">
        <v>45978.714432870373</v>
      </c>
      <c r="B2323" s="7" t="s">
        <v>1386</v>
      </c>
      <c r="C2323" s="7" t="s">
        <v>687</v>
      </c>
      <c r="D2323" t="str">
        <f>IFERROR(VLOOKUP(C2323,電話端末!$A$2:$E$284,2,FALSE),"不在")</f>
        <v>【名古屋】着信グループ</v>
      </c>
      <c r="E2323" s="7" t="s">
        <v>452</v>
      </c>
      <c r="F2323" t="str">
        <f>IFERROR(VLOOKUP(E2323,電話端末!$A$2:$E$284,2,FALSE),"不在")</f>
        <v>【名古屋】大渕温子</v>
      </c>
      <c r="G2323" s="7">
        <v>48</v>
      </c>
      <c r="H2323">
        <v>46</v>
      </c>
      <c r="I2323" s="7"/>
      <c r="J2323">
        <v>2.5111700582768099E+19</v>
      </c>
      <c r="K2323" s="7"/>
      <c r="M2323" s="7"/>
      <c r="Q2323" s="7"/>
      <c r="W2323" s="7"/>
      <c r="AC2323" s="7"/>
      <c r="AE2323" s="7"/>
      <c r="AG2323" s="7"/>
      <c r="AO2323" s="7"/>
      <c r="AU2323" s="7"/>
      <c r="AW2323" s="7"/>
      <c r="AY2323" s="7"/>
      <c r="BA2323" s="7"/>
    </row>
    <row r="2324" spans="1:57" x14ac:dyDescent="0.4">
      <c r="A2324" s="8">
        <v>45978.714363425926</v>
      </c>
      <c r="B2324" s="7" t="s">
        <v>1224</v>
      </c>
      <c r="C2324" s="7" t="s">
        <v>778</v>
      </c>
      <c r="D2324" t="str">
        <f>IFERROR(VLOOKUP(C2324,電話端末!$A$2:$E$284,2,FALSE),"不在")</f>
        <v>【北関東】着信グループ</v>
      </c>
      <c r="E2324" s="7" t="s">
        <v>373</v>
      </c>
      <c r="F2324" t="str">
        <f>IFERROR(VLOOKUP(E2324,電話端末!$A$2:$E$284,2,FALSE),"不在")</f>
        <v>【埼玉】細田昌子</v>
      </c>
      <c r="G2324" s="7">
        <v>99</v>
      </c>
      <c r="H2324">
        <v>81</v>
      </c>
      <c r="J2324">
        <v>2.51117005825681E+19</v>
      </c>
      <c r="K2324" s="7"/>
      <c r="M2324" s="7"/>
      <c r="Q2324" s="7"/>
      <c r="U2324" s="7"/>
      <c r="W2324" s="7"/>
      <c r="Y2324" s="7"/>
      <c r="AC2324" s="7"/>
      <c r="AE2324" s="7"/>
      <c r="AG2324" s="7"/>
      <c r="AI2324" s="7"/>
      <c r="AM2324" s="7"/>
      <c r="AO2324" s="7"/>
      <c r="AQ2324" s="7"/>
      <c r="AU2324" s="7"/>
      <c r="AW2324" s="7"/>
      <c r="AY2324" s="7"/>
      <c r="BA2324" s="7"/>
      <c r="BC2324" s="7"/>
      <c r="BE2324" s="7"/>
    </row>
    <row r="2325" spans="1:57" x14ac:dyDescent="0.4">
      <c r="A2325" s="8">
        <v>45978.713993055557</v>
      </c>
      <c r="B2325" s="7" t="s">
        <v>1065</v>
      </c>
      <c r="C2325" s="7" t="s">
        <v>608</v>
      </c>
      <c r="D2325" t="str">
        <f>IFERROR(VLOOKUP(C2325,電話端末!$A$2:$E$284,2,FALSE),"不在")</f>
        <v>【埼玉】着信グループ</v>
      </c>
      <c r="E2325" s="7" t="s">
        <v>376</v>
      </c>
      <c r="F2325" t="str">
        <f>IFERROR(VLOOKUP(E2325,電話端末!$A$2:$E$284,2,FALSE),"不在")</f>
        <v>【埼玉】豊田里花</v>
      </c>
      <c r="G2325" s="7">
        <v>108</v>
      </c>
      <c r="H2325">
        <v>106</v>
      </c>
      <c r="J2325">
        <v>2.5111700582168101E+19</v>
      </c>
      <c r="K2325" s="7"/>
      <c r="M2325" s="7"/>
      <c r="S2325" s="7"/>
      <c r="U2325" s="7"/>
      <c r="W2325" s="7"/>
      <c r="AC2325" s="7"/>
      <c r="AE2325" s="7"/>
      <c r="AG2325" s="7"/>
      <c r="AI2325" s="7"/>
      <c r="AK2325" s="7"/>
      <c r="AM2325" s="7"/>
      <c r="AO2325" s="7"/>
      <c r="AU2325" s="7"/>
      <c r="AW2325" s="7"/>
      <c r="AY2325" s="7"/>
      <c r="BC2325" s="7"/>
      <c r="BE2325" s="7"/>
    </row>
    <row r="2326" spans="1:57" x14ac:dyDescent="0.4">
      <c r="A2326" s="8">
        <v>45978.713958333334</v>
      </c>
      <c r="B2326" s="7" t="s">
        <v>879</v>
      </c>
      <c r="C2326" s="7" t="s">
        <v>748</v>
      </c>
      <c r="D2326" t="str">
        <f>IFERROR(VLOOKUP(C2326,電話端末!$A$2:$E$284,2,FALSE),"不在")</f>
        <v>【岡山】着信グループ</v>
      </c>
      <c r="E2326" s="7" t="s">
        <v>510</v>
      </c>
      <c r="F2326" t="str">
        <f>IFERROR(VLOOKUP(E2326,電話端末!$A$2:$E$284,2,FALSE),"不在")</f>
        <v>【岡山】伊藤優</v>
      </c>
      <c r="G2326" s="7">
        <v>128</v>
      </c>
      <c r="H2326">
        <v>125</v>
      </c>
      <c r="I2326" s="7"/>
      <c r="J2326">
        <v>2.5111700582068101E+19</v>
      </c>
      <c r="K2326" s="7"/>
      <c r="M2326" s="7"/>
      <c r="Q2326" s="7"/>
      <c r="U2326" s="7"/>
      <c r="W2326" s="7"/>
      <c r="AC2326" s="7"/>
      <c r="AE2326" s="7"/>
      <c r="AG2326" s="7"/>
      <c r="AI2326" s="7"/>
      <c r="AM2326" s="7"/>
      <c r="AO2326" s="7"/>
      <c r="AU2326" s="7"/>
      <c r="AW2326" s="7"/>
      <c r="AY2326" s="7"/>
      <c r="BA2326" s="7"/>
      <c r="BC2326" s="7"/>
      <c r="BE2326" s="7"/>
    </row>
    <row r="2327" spans="1:57" x14ac:dyDescent="0.4">
      <c r="A2327" s="8">
        <v>45978.713726851849</v>
      </c>
      <c r="B2327" s="7" t="s">
        <v>932</v>
      </c>
      <c r="C2327" s="7" t="s">
        <v>726</v>
      </c>
      <c r="D2327" t="str">
        <f>IFERROR(VLOOKUP(C2327,電話端末!$A$2:$E$284,2,FALSE),"不在")</f>
        <v>【本社】商品本部</v>
      </c>
      <c r="E2327" s="7" t="s">
        <v>323</v>
      </c>
      <c r="F2327" t="str">
        <f>IFERROR(VLOOKUP(E2327,電話端末!$A$2:$E$284,2,FALSE),"不在")</f>
        <v>【本社在庫物流課】黒田靖広</v>
      </c>
      <c r="G2327" s="7">
        <v>21</v>
      </c>
      <c r="H2327">
        <v>17</v>
      </c>
      <c r="I2327" s="7"/>
      <c r="J2327">
        <v>2.5111700581368099E+19</v>
      </c>
      <c r="K2327" s="7"/>
      <c r="M2327" s="7"/>
      <c r="Q2327" s="7"/>
      <c r="S2327" s="7"/>
      <c r="U2327" s="7"/>
      <c r="W2327" s="7"/>
      <c r="Y2327" s="7"/>
      <c r="AC2327" s="7"/>
      <c r="AE2327" s="7"/>
      <c r="AG2327" s="7"/>
      <c r="AI2327" s="7"/>
      <c r="AK2327" s="7"/>
      <c r="AM2327" s="7"/>
      <c r="AO2327" s="7"/>
      <c r="AQ2327" s="7"/>
      <c r="AU2327" s="7"/>
      <c r="AW2327" s="7"/>
      <c r="AY2327" s="7"/>
      <c r="BA2327" s="7"/>
      <c r="BC2327" s="7"/>
      <c r="BE2327" s="7"/>
    </row>
    <row r="2328" spans="1:57" x14ac:dyDescent="0.4">
      <c r="A2328" s="8">
        <v>45978.71365740741</v>
      </c>
      <c r="B2328" s="7" t="s">
        <v>879</v>
      </c>
      <c r="C2328" s="7" t="s">
        <v>748</v>
      </c>
      <c r="D2328" t="str">
        <f>IFERROR(VLOOKUP(C2328,電話端末!$A$2:$E$284,2,FALSE),"不在")</f>
        <v>【岡山】着信グループ</v>
      </c>
      <c r="F2328" t="str">
        <f>IFERROR(VLOOKUP(E2328,電話端末!$A$2:$E$284,2,FALSE),"不在")</f>
        <v>不在</v>
      </c>
      <c r="G2328" s="7">
        <v>0</v>
      </c>
      <c r="H2328">
        <v>0</v>
      </c>
      <c r="J2328">
        <v>2.5111700581268099E+19</v>
      </c>
      <c r="K2328" s="7"/>
      <c r="Q2328" s="7"/>
      <c r="U2328" s="7"/>
      <c r="W2328" s="7"/>
      <c r="Y2328" s="7"/>
      <c r="AC2328" s="7"/>
      <c r="AE2328" s="7"/>
      <c r="AG2328" s="7"/>
      <c r="AI2328" s="7"/>
      <c r="AM2328" s="7"/>
      <c r="AO2328" s="7"/>
      <c r="AQ2328" s="7"/>
      <c r="AU2328" s="7"/>
      <c r="AW2328" s="7"/>
      <c r="AY2328" s="7"/>
      <c r="BA2328" s="7"/>
      <c r="BC2328" s="7"/>
      <c r="BE2328" s="7"/>
    </row>
    <row r="2329" spans="1:57" x14ac:dyDescent="0.4">
      <c r="A2329" s="8">
        <v>45978.713530092595</v>
      </c>
      <c r="B2329" s="7" t="s">
        <v>932</v>
      </c>
      <c r="C2329" s="7" t="s">
        <v>705</v>
      </c>
      <c r="D2329" t="str">
        <f>IFERROR(VLOOKUP(C2329,電話端末!$A$2:$E$284,2,FALSE),"不在")</f>
        <v>【MF大阪】着信グループ</v>
      </c>
      <c r="E2329" s="7" t="s">
        <v>165</v>
      </c>
      <c r="F2329" t="str">
        <f>IFERROR(VLOOKUP(E2329,電話端末!$A$2:$E$284,2,FALSE),"不在")</f>
        <v>【MF大阪】高村一美</v>
      </c>
      <c r="G2329" s="7">
        <v>78</v>
      </c>
      <c r="H2329">
        <v>70</v>
      </c>
      <c r="I2329" s="7"/>
      <c r="J2329">
        <v>2.51117005810681E+19</v>
      </c>
      <c r="K2329" s="7"/>
      <c r="M2329" s="7"/>
      <c r="U2329" s="7"/>
      <c r="W2329" s="7"/>
      <c r="Y2329" s="7"/>
      <c r="AC2329" s="7"/>
      <c r="AE2329" s="7"/>
      <c r="AG2329" s="7"/>
      <c r="AI2329" s="7"/>
      <c r="AM2329" s="7"/>
      <c r="AO2329" s="7"/>
      <c r="AQ2329" s="7"/>
      <c r="AU2329" s="7"/>
      <c r="AW2329" s="7"/>
      <c r="AY2329" s="7"/>
      <c r="BC2329" s="7"/>
      <c r="BE2329" s="7"/>
    </row>
    <row r="2330" spans="1:57" x14ac:dyDescent="0.4">
      <c r="A2330" s="8">
        <v>45978.713495370372</v>
      </c>
      <c r="B2330" s="7" t="s">
        <v>2696</v>
      </c>
      <c r="C2330" s="7" t="s">
        <v>754</v>
      </c>
      <c r="D2330" t="str">
        <f>IFERROR(VLOOKUP(C2330,電話端末!$A$2:$E$284,2,FALSE),"不在")</f>
        <v>【静岡】着信グループ</v>
      </c>
      <c r="F2330" t="str">
        <f>IFERROR(VLOOKUP(E2330,電話端末!$A$2:$E$284,2,FALSE),"不在")</f>
        <v>不在</v>
      </c>
      <c r="G2330" s="7">
        <v>31</v>
      </c>
      <c r="H2330">
        <v>0</v>
      </c>
      <c r="I2330" s="7"/>
      <c r="J2330">
        <v>2.51117005809681E+19</v>
      </c>
      <c r="K2330" s="7"/>
      <c r="M2330" s="7"/>
      <c r="Q2330" s="7"/>
      <c r="S2330" s="7"/>
      <c r="U2330" s="7"/>
      <c r="W2330" s="7"/>
      <c r="Y2330" s="7"/>
      <c r="AC2330" s="7"/>
      <c r="AE2330" s="7"/>
      <c r="AG2330" s="7"/>
      <c r="AI2330" s="7"/>
      <c r="AK2330" s="7"/>
      <c r="AM2330" s="7"/>
      <c r="AO2330" s="7"/>
      <c r="AQ2330" s="7"/>
      <c r="AU2330" s="7"/>
      <c r="AW2330" s="7"/>
      <c r="AY2330" s="7"/>
      <c r="BA2330" s="7"/>
      <c r="BC2330" s="7"/>
      <c r="BE2330" s="7"/>
    </row>
    <row r="2331" spans="1:57" x14ac:dyDescent="0.4">
      <c r="A2331" s="8">
        <v>45978.713333333333</v>
      </c>
      <c r="B2331" s="7" t="s">
        <v>932</v>
      </c>
      <c r="C2331" s="7" t="s">
        <v>696</v>
      </c>
      <c r="D2331" t="str">
        <f>IFERROR(VLOOKUP(C2331,電話端末!$A$2:$E$284,2,FALSE),"不在")</f>
        <v>【滋賀】着信グループ</v>
      </c>
      <c r="E2331" s="7" t="s">
        <v>476</v>
      </c>
      <c r="F2331" t="str">
        <f>IFERROR(VLOOKUP(E2331,電話端末!$A$2:$E$284,2,FALSE),"不在")</f>
        <v>【滋賀】筆坂雪子</v>
      </c>
      <c r="G2331" s="7">
        <v>75</v>
      </c>
      <c r="H2331">
        <v>72</v>
      </c>
      <c r="I2331" s="7"/>
      <c r="J2331">
        <v>2.5111700580668101E+19</v>
      </c>
      <c r="K2331" s="7"/>
      <c r="M2331" s="7"/>
      <c r="S2331" s="7"/>
      <c r="U2331" s="7"/>
      <c r="W2331" s="7"/>
      <c r="Y2331" s="7"/>
      <c r="AC2331" s="7"/>
      <c r="AE2331" s="7"/>
      <c r="AG2331" s="7"/>
      <c r="AI2331" s="7"/>
      <c r="AK2331" s="7"/>
      <c r="AM2331" s="7"/>
      <c r="AO2331" s="7"/>
      <c r="AQ2331" s="7"/>
      <c r="AU2331" s="7"/>
      <c r="AW2331" s="7"/>
      <c r="AY2331" s="7"/>
      <c r="BC2331" s="7"/>
      <c r="BE2331" s="7"/>
    </row>
    <row r="2332" spans="1:57" x14ac:dyDescent="0.4">
      <c r="A2332" s="8">
        <v>45978.713287037041</v>
      </c>
      <c r="B2332" s="7" t="s">
        <v>1863</v>
      </c>
      <c r="C2332" s="7" t="s">
        <v>754</v>
      </c>
      <c r="D2332" t="str">
        <f>IFERROR(VLOOKUP(C2332,電話端末!$A$2:$E$284,2,FALSE),"不在")</f>
        <v>【静岡】着信グループ</v>
      </c>
      <c r="E2332" s="7" t="s">
        <v>506</v>
      </c>
      <c r="F2332" t="str">
        <f>IFERROR(VLOOKUP(E2332,電話端末!$A$2:$E$284,2,FALSE),"不在")</f>
        <v>【岡山】矢野夏絵</v>
      </c>
      <c r="G2332" s="7">
        <v>76</v>
      </c>
      <c r="H2332">
        <v>65</v>
      </c>
      <c r="I2332" s="7"/>
      <c r="J2332">
        <v>2.5111700580468101E+19</v>
      </c>
      <c r="K2332" s="7"/>
      <c r="M2332" s="7"/>
      <c r="Q2332" s="7"/>
      <c r="U2332" s="7"/>
      <c r="W2332" s="7"/>
      <c r="Y2332" s="7"/>
      <c r="AE2332" s="7"/>
      <c r="AG2332" s="7"/>
      <c r="AI2332" s="7"/>
      <c r="AM2332" s="7"/>
      <c r="AO2332" s="7"/>
      <c r="AQ2332" s="7"/>
      <c r="AW2332" s="7"/>
      <c r="AY2332" s="7"/>
      <c r="BA2332" s="7"/>
      <c r="BC2332" s="7"/>
      <c r="BE2332" s="7"/>
    </row>
    <row r="2333" spans="1:57" x14ac:dyDescent="0.4">
      <c r="A2333" s="8">
        <v>45978.713217592594</v>
      </c>
      <c r="B2333" s="7" t="s">
        <v>2697</v>
      </c>
      <c r="C2333" s="7" t="s">
        <v>599</v>
      </c>
      <c r="D2333" t="str">
        <f>IFERROR(VLOOKUP(C2333,電話端末!$A$2:$E$284,2,FALSE),"不在")</f>
        <v>【東京】着信グループ</v>
      </c>
      <c r="E2333" s="7" t="s">
        <v>262</v>
      </c>
      <c r="F2333" t="str">
        <f>IFERROR(VLOOKUP(E2333,電話端末!$A$2:$E$284,2,FALSE),"不在")</f>
        <v>【東京】林まど佳</v>
      </c>
      <c r="G2333" s="7">
        <v>70</v>
      </c>
      <c r="H2333">
        <v>69</v>
      </c>
      <c r="I2333" s="7"/>
      <c r="J2333">
        <v>2.5111700580168102E+19</v>
      </c>
      <c r="K2333" s="7"/>
      <c r="M2333" s="7"/>
      <c r="U2333" s="7"/>
      <c r="W2333" s="7"/>
      <c r="AC2333" s="7"/>
      <c r="AE2333" s="7"/>
      <c r="AG2333" s="7"/>
      <c r="AI2333" s="7"/>
      <c r="AM2333" s="7"/>
      <c r="AO2333" s="7"/>
      <c r="AU2333" s="7"/>
      <c r="AW2333" s="7"/>
      <c r="AY2333" s="7"/>
      <c r="BC2333" s="7"/>
      <c r="BE2333" s="7"/>
    </row>
    <row r="2334" spans="1:57" x14ac:dyDescent="0.4">
      <c r="A2334" s="8">
        <v>45978.713078703702</v>
      </c>
      <c r="B2334" s="7" t="s">
        <v>2536</v>
      </c>
      <c r="C2334" s="7" t="s">
        <v>748</v>
      </c>
      <c r="D2334" t="str">
        <f>IFERROR(VLOOKUP(C2334,電話端末!$A$2:$E$284,2,FALSE),"不在")</f>
        <v>【岡山】着信グループ</v>
      </c>
      <c r="E2334" s="7" t="s">
        <v>148</v>
      </c>
      <c r="F2334" t="str">
        <f>IFERROR(VLOOKUP(E2334,電話端末!$A$2:$E$284,2,FALSE),"不在")</f>
        <v>【岡山】岩佐寛子</v>
      </c>
      <c r="G2334" s="7">
        <v>136</v>
      </c>
      <c r="H2334">
        <v>131</v>
      </c>
      <c r="I2334" s="7"/>
      <c r="J2334">
        <v>2.5111700579968098E+19</v>
      </c>
      <c r="K2334" s="7"/>
      <c r="M2334" s="7"/>
      <c r="Q2334" s="7"/>
      <c r="U2334" s="7"/>
      <c r="W2334" s="7"/>
      <c r="AC2334" s="7"/>
      <c r="AE2334" s="7"/>
      <c r="AG2334" s="7"/>
      <c r="AI2334" s="7"/>
      <c r="AM2334" s="7"/>
      <c r="AO2334" s="7"/>
      <c r="AU2334" s="7"/>
      <c r="AW2334" s="7"/>
      <c r="AY2334" s="7"/>
      <c r="BA2334" s="7"/>
      <c r="BC2334" s="7"/>
      <c r="BE2334" s="7"/>
    </row>
    <row r="2335" spans="1:57" x14ac:dyDescent="0.4">
      <c r="A2335" s="8">
        <v>45978.713055555556</v>
      </c>
      <c r="B2335" s="7" t="s">
        <v>2698</v>
      </c>
      <c r="C2335" s="7" t="s">
        <v>608</v>
      </c>
      <c r="D2335" t="str">
        <f>IFERROR(VLOOKUP(C2335,電話端末!$A$2:$E$284,2,FALSE),"不在")</f>
        <v>【埼玉】着信グループ</v>
      </c>
      <c r="E2335" s="7" t="s">
        <v>379</v>
      </c>
      <c r="F2335" t="str">
        <f>IFERROR(VLOOKUP(E2335,電話端末!$A$2:$E$284,2,FALSE),"不在")</f>
        <v>【埼玉】竹内梓</v>
      </c>
      <c r="G2335" s="7">
        <v>17</v>
      </c>
      <c r="H2335">
        <v>12</v>
      </c>
      <c r="I2335" s="7"/>
      <c r="J2335">
        <v>2.5111700579768099E+19</v>
      </c>
      <c r="K2335" s="7"/>
      <c r="M2335" s="7"/>
      <c r="W2335" s="7"/>
      <c r="Y2335" s="7"/>
      <c r="AC2335" s="7"/>
      <c r="AE2335" s="7"/>
      <c r="AG2335" s="7"/>
      <c r="AI2335" s="7"/>
      <c r="AO2335" s="7"/>
      <c r="AQ2335" s="7"/>
      <c r="AU2335" s="7"/>
      <c r="AW2335" s="7"/>
      <c r="AY2335" s="7"/>
      <c r="BC2335" s="7"/>
      <c r="BE2335" s="7"/>
    </row>
    <row r="2336" spans="1:57" x14ac:dyDescent="0.4">
      <c r="A2336" s="8">
        <v>45978.712951388887</v>
      </c>
      <c r="B2336" s="7" t="s">
        <v>1427</v>
      </c>
      <c r="C2336" s="7" t="s">
        <v>599</v>
      </c>
      <c r="D2336" t="str">
        <f>IFERROR(VLOOKUP(C2336,電話端末!$A$2:$E$284,2,FALSE),"不在")</f>
        <v>【東京】着信グループ</v>
      </c>
      <c r="E2336" s="7" t="s">
        <v>259</v>
      </c>
      <c r="F2336" t="str">
        <f>IFERROR(VLOOKUP(E2336,電話端末!$A$2:$E$284,2,FALSE),"不在")</f>
        <v>【東京】佐々木美咲</v>
      </c>
      <c r="G2336" s="7">
        <v>9</v>
      </c>
      <c r="H2336">
        <v>7</v>
      </c>
      <c r="J2336">
        <v>2.5111700579668099E+19</v>
      </c>
      <c r="K2336" s="7"/>
      <c r="M2336" s="7"/>
      <c r="S2336" s="7"/>
      <c r="U2336" s="7"/>
      <c r="W2336" s="7"/>
      <c r="Y2336" s="7"/>
      <c r="AC2336" s="7"/>
      <c r="AE2336" s="7"/>
      <c r="AG2336" s="7"/>
      <c r="AI2336" s="7"/>
      <c r="AK2336" s="7"/>
      <c r="AM2336" s="7"/>
      <c r="AO2336" s="7"/>
      <c r="AQ2336" s="7"/>
      <c r="AU2336" s="7"/>
      <c r="AW2336" s="7"/>
      <c r="AY2336" s="7"/>
      <c r="BC2336" s="7"/>
      <c r="BE2336" s="7"/>
    </row>
    <row r="2337" spans="1:57" x14ac:dyDescent="0.4">
      <c r="A2337" s="8">
        <v>45978.712881944448</v>
      </c>
      <c r="B2337" s="7" t="s">
        <v>1309</v>
      </c>
      <c r="C2337" s="7" t="s">
        <v>654</v>
      </c>
      <c r="D2337" t="str">
        <f>IFERROR(VLOOKUP(C2337,電話端末!$A$2:$E$284,2,FALSE),"不在")</f>
        <v>【横浜】着信グループ</v>
      </c>
      <c r="E2337" s="7" t="s">
        <v>337</v>
      </c>
      <c r="F2337" t="str">
        <f>IFERROR(VLOOKUP(E2337,電話端末!$A$2:$E$284,2,FALSE),"不在")</f>
        <v>【横浜】舞智江</v>
      </c>
      <c r="G2337" s="7">
        <v>32</v>
      </c>
      <c r="H2337">
        <v>30</v>
      </c>
      <c r="I2337" s="7"/>
      <c r="J2337">
        <v>2.51117005793681E+19</v>
      </c>
      <c r="K2337" s="7"/>
      <c r="M2337" s="7"/>
      <c r="S2337" s="7"/>
      <c r="U2337" s="7"/>
      <c r="W2337" s="7"/>
      <c r="Y2337" s="7"/>
      <c r="AC2337" s="7"/>
      <c r="AE2337" s="7"/>
      <c r="AG2337" s="7"/>
      <c r="AI2337" s="7"/>
      <c r="AK2337" s="7"/>
      <c r="AM2337" s="7"/>
      <c r="AO2337" s="7"/>
      <c r="AQ2337" s="7"/>
      <c r="AU2337" s="7"/>
      <c r="AW2337" s="7"/>
      <c r="AY2337" s="7"/>
      <c r="BC2337" s="7"/>
      <c r="BE2337" s="7"/>
    </row>
    <row r="2338" spans="1:57" x14ac:dyDescent="0.4">
      <c r="A2338" s="8">
        <v>45978.712569444448</v>
      </c>
      <c r="B2338" s="7" t="s">
        <v>1995</v>
      </c>
      <c r="C2338" s="7" t="s">
        <v>748</v>
      </c>
      <c r="D2338" t="str">
        <f>IFERROR(VLOOKUP(C2338,電話端末!$A$2:$E$284,2,FALSE),"不在")</f>
        <v>【岡山】着信グループ</v>
      </c>
      <c r="E2338" s="7" t="s">
        <v>524</v>
      </c>
      <c r="F2338" t="str">
        <f>IFERROR(VLOOKUP(E2338,電話端末!$A$2:$E$284,2,FALSE),"不在")</f>
        <v>【岡山】岸本麻衣子</v>
      </c>
      <c r="G2338" s="7">
        <v>101</v>
      </c>
      <c r="H2338">
        <v>91</v>
      </c>
      <c r="I2338" s="7"/>
      <c r="J2338">
        <v>2.5111700578868101E+19</v>
      </c>
      <c r="K2338" s="7"/>
      <c r="M2338" s="7"/>
      <c r="S2338" s="7"/>
      <c r="U2338" s="7"/>
      <c r="W2338" s="7"/>
      <c r="AC2338" s="7"/>
      <c r="AE2338" s="7"/>
      <c r="AG2338" s="7"/>
      <c r="AI2338" s="7"/>
      <c r="AK2338" s="7"/>
      <c r="AM2338" s="7"/>
      <c r="AO2338" s="7"/>
      <c r="AU2338" s="7"/>
      <c r="AW2338" s="7"/>
      <c r="AY2338" s="7"/>
      <c r="BC2338" s="7"/>
      <c r="BE2338" s="7"/>
    </row>
    <row r="2339" spans="1:57" x14ac:dyDescent="0.4">
      <c r="A2339" s="8">
        <v>45978.712523148148</v>
      </c>
      <c r="B2339" s="7" t="s">
        <v>2699</v>
      </c>
      <c r="C2339" s="7" t="s">
        <v>608</v>
      </c>
      <c r="D2339" t="str">
        <f>IFERROR(VLOOKUP(C2339,電話端末!$A$2:$E$284,2,FALSE),"不在")</f>
        <v>【埼玉】着信グループ</v>
      </c>
      <c r="E2339" s="7" t="s">
        <v>373</v>
      </c>
      <c r="F2339" t="str">
        <f>IFERROR(VLOOKUP(E2339,電話端末!$A$2:$E$284,2,FALSE),"不在")</f>
        <v>【埼玉】細田昌子</v>
      </c>
      <c r="G2339" s="7">
        <v>54</v>
      </c>
      <c r="H2339">
        <v>51</v>
      </c>
      <c r="I2339" s="7"/>
      <c r="J2339">
        <v>2.5111700578768101E+19</v>
      </c>
      <c r="K2339" s="7"/>
      <c r="M2339" s="7"/>
      <c r="Q2339" s="7"/>
      <c r="U2339" s="7"/>
      <c r="W2339" s="7"/>
      <c r="AC2339" s="7"/>
      <c r="AE2339" s="7"/>
      <c r="AG2339" s="7"/>
      <c r="AI2339" s="7"/>
      <c r="AM2339" s="7"/>
      <c r="AO2339" s="7"/>
      <c r="AU2339" s="7"/>
      <c r="AW2339" s="7"/>
      <c r="AY2339" s="7"/>
      <c r="BA2339" s="7"/>
      <c r="BC2339" s="7"/>
      <c r="BE2339" s="7"/>
    </row>
    <row r="2340" spans="1:57" x14ac:dyDescent="0.4">
      <c r="A2340" s="8">
        <v>45978.712500000001</v>
      </c>
      <c r="B2340" s="7" t="s">
        <v>1642</v>
      </c>
      <c r="C2340" s="7" t="s">
        <v>654</v>
      </c>
      <c r="D2340" t="str">
        <f>IFERROR(VLOOKUP(C2340,電話端末!$A$2:$E$284,2,FALSE),"不在")</f>
        <v>【横浜】着信グループ</v>
      </c>
      <c r="E2340" s="7" t="s">
        <v>331</v>
      </c>
      <c r="F2340" t="str">
        <f>IFERROR(VLOOKUP(E2340,電話端末!$A$2:$E$284,2,FALSE),"不在")</f>
        <v>【横浜】山﨑啓右</v>
      </c>
      <c r="G2340" s="7">
        <v>137</v>
      </c>
      <c r="H2340">
        <v>134</v>
      </c>
      <c r="I2340" s="7"/>
      <c r="J2340">
        <v>2.5111700578668102E+19</v>
      </c>
      <c r="K2340" s="7"/>
      <c r="M2340" s="7"/>
      <c r="Q2340" s="7"/>
      <c r="U2340" s="7"/>
      <c r="W2340" s="7"/>
      <c r="Y2340" s="7"/>
      <c r="AC2340" s="7"/>
      <c r="AE2340" s="7"/>
      <c r="AG2340" s="7"/>
      <c r="AI2340" s="7"/>
      <c r="AM2340" s="7"/>
      <c r="AO2340" s="7"/>
      <c r="AQ2340" s="7"/>
      <c r="AU2340" s="7"/>
      <c r="AW2340" s="7"/>
      <c r="AY2340" s="7"/>
      <c r="BA2340" s="7"/>
      <c r="BC2340" s="7"/>
      <c r="BE2340" s="7"/>
    </row>
    <row r="2341" spans="1:57" x14ac:dyDescent="0.4">
      <c r="A2341" s="8">
        <v>45978.712395833332</v>
      </c>
      <c r="B2341" s="7" t="s">
        <v>2203</v>
      </c>
      <c r="C2341" s="7" t="s">
        <v>796</v>
      </c>
      <c r="D2341" t="str">
        <f>IFERROR(VLOOKUP(C2341,電話端末!$A$2:$E$284,2,FALSE),"不在")</f>
        <v>【札幌】着信グループ</v>
      </c>
      <c r="E2341" s="7" t="s">
        <v>403</v>
      </c>
      <c r="F2341" t="str">
        <f>IFERROR(VLOOKUP(E2341,電話端末!$A$2:$E$284,2,FALSE),"不在")</f>
        <v>【札幌】舘合庸介</v>
      </c>
      <c r="G2341" s="7">
        <v>66</v>
      </c>
      <c r="H2341">
        <v>64</v>
      </c>
      <c r="J2341">
        <v>2.5111700578568102E+19</v>
      </c>
      <c r="K2341" s="7"/>
      <c r="M2341" s="7"/>
      <c r="Q2341" s="7"/>
      <c r="U2341" s="7"/>
      <c r="W2341" s="7"/>
      <c r="AC2341" s="7"/>
      <c r="AE2341" s="7"/>
      <c r="AG2341" s="7"/>
      <c r="AI2341" s="7"/>
      <c r="AM2341" s="7"/>
      <c r="AO2341" s="7"/>
      <c r="AU2341" s="7"/>
      <c r="AW2341" s="7"/>
      <c r="AY2341" s="7"/>
      <c r="BA2341" s="7"/>
      <c r="BC2341" s="7"/>
      <c r="BE2341" s="7"/>
    </row>
    <row r="2342" spans="1:57" x14ac:dyDescent="0.4">
      <c r="A2342" s="8">
        <v>45978.712210648147</v>
      </c>
      <c r="B2342" s="7" t="s">
        <v>1202</v>
      </c>
      <c r="C2342" s="7" t="s">
        <v>787</v>
      </c>
      <c r="D2342" t="str">
        <f>IFERROR(VLOOKUP(C2342,電話端末!$A$2:$E$284,2,FALSE),"不在")</f>
        <v>【仙台】着信グループ</v>
      </c>
      <c r="E2342" s="7" t="s">
        <v>415</v>
      </c>
      <c r="F2342" t="str">
        <f>IFERROR(VLOOKUP(E2342,電話端末!$A$2:$E$284,2,FALSE),"不在")</f>
        <v>【仙台】真壁彰子</v>
      </c>
      <c r="G2342" s="7">
        <v>42</v>
      </c>
      <c r="H2342">
        <v>39</v>
      </c>
      <c r="I2342" s="7"/>
      <c r="J2342">
        <v>2.5111700578468098E+19</v>
      </c>
      <c r="K2342" s="7"/>
      <c r="M2342" s="7"/>
      <c r="Q2342" s="7"/>
      <c r="U2342" s="7"/>
      <c r="W2342" s="7"/>
      <c r="Y2342" s="7"/>
      <c r="AC2342" s="7"/>
      <c r="AE2342" s="7"/>
      <c r="AG2342" s="7"/>
      <c r="AI2342" s="7"/>
      <c r="AM2342" s="7"/>
      <c r="AO2342" s="7"/>
      <c r="AQ2342" s="7"/>
      <c r="AU2342" s="7"/>
      <c r="AW2342" s="7"/>
      <c r="AY2342" s="7"/>
      <c r="BA2342" s="7"/>
      <c r="BC2342" s="7"/>
      <c r="BE2342" s="7"/>
    </row>
    <row r="2343" spans="1:57" x14ac:dyDescent="0.4">
      <c r="A2343" s="8">
        <v>45978.712141203701</v>
      </c>
      <c r="B2343" s="7" t="s">
        <v>2126</v>
      </c>
      <c r="C2343" s="7" t="s">
        <v>648</v>
      </c>
      <c r="D2343" t="str">
        <f>IFERROR(VLOOKUP(C2343,電話端末!$A$2:$E$284,2,FALSE),"不在")</f>
        <v>【福岡】着信グループ</v>
      </c>
      <c r="E2343" s="7" t="s">
        <v>545</v>
      </c>
      <c r="F2343" t="str">
        <f>IFERROR(VLOOKUP(E2343,電話端末!$A$2:$E$284,2,FALSE),"不在")</f>
        <v>【福岡】奥薗美和</v>
      </c>
      <c r="G2343" s="7">
        <v>82</v>
      </c>
      <c r="H2343">
        <v>78</v>
      </c>
      <c r="J2343">
        <v>2.5111700578268099E+19</v>
      </c>
      <c r="K2343" s="7"/>
      <c r="M2343" s="7"/>
      <c r="Q2343" s="7"/>
      <c r="U2343" s="7"/>
      <c r="W2343" s="7"/>
      <c r="Y2343" s="7"/>
      <c r="AC2343" s="7"/>
      <c r="AE2343" s="7"/>
      <c r="AI2343" s="7"/>
      <c r="AM2343" s="7"/>
      <c r="AO2343" s="7"/>
      <c r="AQ2343" s="7"/>
      <c r="AU2343" s="7"/>
      <c r="AW2343" s="7"/>
      <c r="BA2343" s="7"/>
      <c r="BC2343" s="7"/>
      <c r="BE2343" s="7"/>
    </row>
    <row r="2344" spans="1:57" x14ac:dyDescent="0.4">
      <c r="A2344" s="8">
        <v>45978.712118055555</v>
      </c>
      <c r="B2344" s="7" t="s">
        <v>1659</v>
      </c>
      <c r="C2344" s="7" t="s">
        <v>748</v>
      </c>
      <c r="D2344" t="str">
        <f>IFERROR(VLOOKUP(C2344,電話端末!$A$2:$E$284,2,FALSE),"不在")</f>
        <v>【岡山】着信グループ</v>
      </c>
      <c r="E2344" s="7" t="s">
        <v>510</v>
      </c>
      <c r="F2344" t="str">
        <f>IFERROR(VLOOKUP(E2344,電話端末!$A$2:$E$284,2,FALSE),"不在")</f>
        <v>【岡山】伊藤優</v>
      </c>
      <c r="G2344" s="7">
        <v>32</v>
      </c>
      <c r="H2344">
        <v>28</v>
      </c>
      <c r="I2344" s="7"/>
      <c r="J2344">
        <v>2.5111700578168099E+19</v>
      </c>
      <c r="K2344" s="7"/>
      <c r="M2344" s="7"/>
      <c r="U2344" s="7"/>
      <c r="W2344" s="7"/>
      <c r="Y2344" s="7"/>
      <c r="AC2344" s="7"/>
      <c r="AE2344" s="7"/>
      <c r="AG2344" s="7"/>
      <c r="AI2344" s="7"/>
      <c r="AM2344" s="7"/>
      <c r="AO2344" s="7"/>
      <c r="AQ2344" s="7"/>
      <c r="AU2344" s="7"/>
      <c r="AW2344" s="7"/>
      <c r="AY2344" s="7"/>
      <c r="BC2344" s="7"/>
      <c r="BE2344" s="7"/>
    </row>
    <row r="2345" spans="1:57" x14ac:dyDescent="0.4">
      <c r="A2345" s="8">
        <v>45978.71166666667</v>
      </c>
      <c r="B2345" s="7" t="s">
        <v>2700</v>
      </c>
      <c r="C2345" s="7" t="s">
        <v>687</v>
      </c>
      <c r="D2345" t="str">
        <f>IFERROR(VLOOKUP(C2345,電話端末!$A$2:$E$284,2,FALSE),"不在")</f>
        <v>【名古屋】着信グループ</v>
      </c>
      <c r="E2345" s="7" t="s">
        <v>452</v>
      </c>
      <c r="F2345" t="str">
        <f>IFERROR(VLOOKUP(E2345,電話端末!$A$2:$E$284,2,FALSE),"不在")</f>
        <v>【名古屋】大渕温子</v>
      </c>
      <c r="G2345" s="7">
        <v>40</v>
      </c>
      <c r="H2345">
        <v>38</v>
      </c>
      <c r="J2345">
        <v>2.51117005776681E+19</v>
      </c>
      <c r="K2345" s="7"/>
      <c r="M2345" s="7"/>
      <c r="Q2345" s="7"/>
      <c r="S2345" s="7"/>
      <c r="U2345" s="7"/>
      <c r="W2345" s="7"/>
      <c r="AC2345" s="7"/>
      <c r="AE2345" s="7"/>
      <c r="AI2345" s="7"/>
      <c r="AK2345" s="7"/>
      <c r="AM2345" s="7"/>
      <c r="AO2345" s="7"/>
      <c r="AU2345" s="7"/>
      <c r="AW2345" s="7"/>
      <c r="BA2345" s="7"/>
      <c r="BC2345" s="7"/>
      <c r="BE2345" s="7"/>
    </row>
    <row r="2346" spans="1:57" x14ac:dyDescent="0.4">
      <c r="A2346" s="8">
        <v>45978.711238425924</v>
      </c>
      <c r="B2346" s="7" t="s">
        <v>2110</v>
      </c>
      <c r="C2346" s="7" t="s">
        <v>678</v>
      </c>
      <c r="D2346" t="str">
        <f>IFERROR(VLOOKUP(C2346,電話端末!$A$2:$E$284,2,FALSE),"不在")</f>
        <v>【大阪】着信グループ(外線)</v>
      </c>
      <c r="E2346" s="7" t="s">
        <v>506</v>
      </c>
      <c r="F2346" t="str">
        <f>IFERROR(VLOOKUP(E2346,電話端末!$A$2:$E$284,2,FALSE),"不在")</f>
        <v>【岡山】矢野夏絵</v>
      </c>
      <c r="G2346" s="7">
        <v>92</v>
      </c>
      <c r="H2346">
        <v>78</v>
      </c>
      <c r="J2346">
        <v>2.5111700577368101E+19</v>
      </c>
      <c r="K2346" s="7"/>
      <c r="M2346" s="7"/>
      <c r="Q2346" s="7"/>
      <c r="U2346" s="7"/>
      <c r="Y2346" s="7"/>
      <c r="AC2346" s="7"/>
      <c r="AE2346" s="7"/>
      <c r="AG2346" s="7"/>
      <c r="AI2346" s="7"/>
      <c r="AM2346" s="7"/>
      <c r="AQ2346" s="7"/>
      <c r="AU2346" s="7"/>
      <c r="AW2346" s="7"/>
      <c r="AY2346" s="7"/>
      <c r="BA2346" s="7"/>
      <c r="BC2346" s="7"/>
      <c r="BE2346" s="7"/>
    </row>
    <row r="2347" spans="1:57" x14ac:dyDescent="0.4">
      <c r="A2347" s="8">
        <v>45978.711064814815</v>
      </c>
      <c r="B2347" s="7" t="s">
        <v>2701</v>
      </c>
      <c r="C2347" s="7" t="s">
        <v>648</v>
      </c>
      <c r="D2347" t="str">
        <f>IFERROR(VLOOKUP(C2347,電話端末!$A$2:$E$284,2,FALSE),"不在")</f>
        <v>【福岡】着信グループ</v>
      </c>
      <c r="E2347" s="7" t="s">
        <v>533</v>
      </c>
      <c r="F2347" t="str">
        <f>IFERROR(VLOOKUP(E2347,電話端末!$A$2:$E$284,2,FALSE),"不在")</f>
        <v>【福岡】松尾明日香</v>
      </c>
      <c r="G2347" s="7">
        <v>147</v>
      </c>
      <c r="H2347">
        <v>140</v>
      </c>
      <c r="I2347" s="7"/>
      <c r="J2347">
        <v>2.5111700576768098E+19</v>
      </c>
      <c r="K2347" s="7"/>
      <c r="M2347" s="7"/>
      <c r="Q2347" s="7"/>
      <c r="U2347" s="7"/>
      <c r="W2347" s="7"/>
      <c r="Y2347" s="7"/>
      <c r="AC2347" s="7"/>
      <c r="AE2347" s="7"/>
      <c r="AI2347" s="7"/>
      <c r="AM2347" s="7"/>
      <c r="AO2347" s="7"/>
      <c r="AQ2347" s="7"/>
      <c r="AU2347" s="7"/>
      <c r="AW2347" s="7"/>
      <c r="BA2347" s="7"/>
      <c r="BC2347" s="7"/>
      <c r="BE2347" s="7"/>
    </row>
    <row r="2348" spans="1:57" x14ac:dyDescent="0.4">
      <c r="A2348" s="8">
        <v>45978.710949074077</v>
      </c>
      <c r="B2348" s="7" t="s">
        <v>2302</v>
      </c>
      <c r="C2348" s="7" t="s">
        <v>596</v>
      </c>
      <c r="D2348" t="str">
        <f>IFERROR(VLOOKUP(C2348,電話端末!$A$2:$E$284,2,FALSE),"不在")</f>
        <v>【千葉】着信グループ</v>
      </c>
      <c r="E2348" s="7" t="s">
        <v>436</v>
      </c>
      <c r="F2348" t="str">
        <f>IFERROR(VLOOKUP(E2348,電話端末!$A$2:$E$284,2,FALSE),"不在")</f>
        <v>【千葉】膳英一郎</v>
      </c>
      <c r="G2348" s="7">
        <v>20</v>
      </c>
      <c r="H2348">
        <v>16</v>
      </c>
      <c r="J2348">
        <v>2.5111700576568099E+19</v>
      </c>
      <c r="K2348" s="7"/>
      <c r="M2348" s="7"/>
      <c r="Q2348" s="7"/>
      <c r="U2348" s="7"/>
      <c r="W2348" s="7"/>
      <c r="Y2348" s="7"/>
      <c r="AC2348" s="7"/>
      <c r="AE2348" s="7"/>
      <c r="AI2348" s="7"/>
      <c r="AM2348" s="7"/>
      <c r="AO2348" s="7"/>
      <c r="AQ2348" s="7"/>
      <c r="AU2348" s="7"/>
      <c r="AW2348" s="7"/>
      <c r="BA2348" s="7"/>
      <c r="BC2348" s="7"/>
      <c r="BE2348" s="7"/>
    </row>
    <row r="2349" spans="1:57" x14ac:dyDescent="0.4">
      <c r="A2349" s="8">
        <v>45978.710925925923</v>
      </c>
      <c r="B2349" s="7" t="s">
        <v>2658</v>
      </c>
      <c r="C2349" s="7" t="s">
        <v>608</v>
      </c>
      <c r="D2349" t="str">
        <f>IFERROR(VLOOKUP(C2349,電話端末!$A$2:$E$284,2,FALSE),"不在")</f>
        <v>【埼玉】着信グループ</v>
      </c>
      <c r="E2349" s="7" t="s">
        <v>376</v>
      </c>
      <c r="F2349" t="str">
        <f>IFERROR(VLOOKUP(E2349,電話端末!$A$2:$E$284,2,FALSE),"不在")</f>
        <v>【埼玉】豊田里花</v>
      </c>
      <c r="G2349" s="7">
        <v>47</v>
      </c>
      <c r="H2349">
        <v>36</v>
      </c>
      <c r="I2349" s="7"/>
      <c r="J2349">
        <v>2.5111700576468099E+19</v>
      </c>
      <c r="K2349" s="7"/>
      <c r="M2349" s="7"/>
      <c r="Q2349" s="7"/>
      <c r="S2349" s="7"/>
      <c r="U2349" s="7"/>
      <c r="Y2349" s="7"/>
      <c r="AC2349" s="7"/>
      <c r="AE2349" s="7"/>
      <c r="AG2349" s="7"/>
      <c r="AK2349" s="7"/>
      <c r="AM2349" s="7"/>
      <c r="AQ2349" s="7"/>
      <c r="AU2349" s="7"/>
      <c r="AW2349" s="7"/>
      <c r="AY2349" s="7"/>
      <c r="BA2349" s="7"/>
    </row>
    <row r="2350" spans="1:57" x14ac:dyDescent="0.4">
      <c r="A2350" s="8">
        <v>45978.710879629631</v>
      </c>
      <c r="B2350" s="7" t="s">
        <v>879</v>
      </c>
      <c r="C2350" s="7" t="s">
        <v>748</v>
      </c>
      <c r="D2350" t="str">
        <f>IFERROR(VLOOKUP(C2350,電話端末!$A$2:$E$284,2,FALSE),"不在")</f>
        <v>【岡山】着信グループ</v>
      </c>
      <c r="E2350" s="7" t="s">
        <v>510</v>
      </c>
      <c r="F2350" t="str">
        <f>IFERROR(VLOOKUP(E2350,電話端末!$A$2:$E$284,2,FALSE),"不在")</f>
        <v>【岡山】伊藤優</v>
      </c>
      <c r="G2350" s="7">
        <v>39</v>
      </c>
      <c r="H2350">
        <v>37</v>
      </c>
      <c r="J2350">
        <v>2.51117005762681E+19</v>
      </c>
      <c r="K2350" s="7"/>
      <c r="M2350" s="7"/>
      <c r="Q2350" s="7"/>
      <c r="S2350" s="7"/>
      <c r="U2350" s="7"/>
      <c r="Y2350" s="7"/>
      <c r="AC2350" s="7"/>
      <c r="AE2350" s="7"/>
      <c r="AI2350" s="7"/>
      <c r="AK2350" s="7"/>
      <c r="AM2350" s="7"/>
      <c r="AQ2350" s="7"/>
      <c r="AU2350" s="7"/>
      <c r="AW2350" s="7"/>
      <c r="BA2350" s="7"/>
      <c r="BC2350" s="7"/>
      <c r="BE2350" s="7"/>
    </row>
    <row r="2351" spans="1:57" x14ac:dyDescent="0.4">
      <c r="A2351" s="8">
        <v>45978.710821759261</v>
      </c>
      <c r="B2351" s="7" t="s">
        <v>968</v>
      </c>
      <c r="C2351" s="7" t="s">
        <v>705</v>
      </c>
      <c r="D2351" t="str">
        <f>IFERROR(VLOOKUP(C2351,電話端末!$A$2:$E$284,2,FALSE),"不在")</f>
        <v>【MF大阪】着信グループ</v>
      </c>
      <c r="E2351" s="7" t="s">
        <v>165</v>
      </c>
      <c r="F2351" t="str">
        <f>IFERROR(VLOOKUP(E2351,電話端末!$A$2:$E$284,2,FALSE),"不在")</f>
        <v>【MF大阪】高村一美</v>
      </c>
      <c r="G2351" s="7">
        <v>98</v>
      </c>
      <c r="H2351">
        <v>90</v>
      </c>
      <c r="I2351" s="7"/>
      <c r="J2351">
        <v>2.5111700575868101E+19</v>
      </c>
      <c r="K2351" s="7"/>
      <c r="M2351" s="7"/>
      <c r="Q2351" s="7"/>
      <c r="U2351" s="7"/>
      <c r="Y2351" s="7"/>
      <c r="AC2351" s="7"/>
      <c r="AE2351" s="7"/>
      <c r="AG2351" s="7"/>
      <c r="AI2351" s="7"/>
      <c r="AM2351" s="7"/>
      <c r="AQ2351" s="7"/>
      <c r="AU2351" s="7"/>
      <c r="AW2351" s="7"/>
      <c r="AY2351" s="7"/>
      <c r="BA2351" s="7"/>
      <c r="BC2351" s="7"/>
      <c r="BE2351" s="7"/>
    </row>
    <row r="2352" spans="1:57" x14ac:dyDescent="0.4">
      <c r="A2352" s="8">
        <v>45978.710694444446</v>
      </c>
      <c r="B2352" s="7" t="s">
        <v>1633</v>
      </c>
      <c r="C2352" s="7" t="s">
        <v>654</v>
      </c>
      <c r="D2352" t="str">
        <f>IFERROR(VLOOKUP(C2352,電話端末!$A$2:$E$284,2,FALSE),"不在")</f>
        <v>【横浜】着信グループ</v>
      </c>
      <c r="E2352" s="7" t="s">
        <v>328</v>
      </c>
      <c r="F2352" t="str">
        <f>IFERROR(VLOOKUP(E2352,電話端末!$A$2:$E$284,2,FALSE),"不在")</f>
        <v>【横浜】萩原直美</v>
      </c>
      <c r="G2352" s="7">
        <v>71</v>
      </c>
      <c r="H2352">
        <v>69</v>
      </c>
      <c r="I2352" s="7"/>
      <c r="J2352">
        <v>2.5111700575568101E+19</v>
      </c>
      <c r="K2352" s="7"/>
      <c r="M2352" s="7"/>
      <c r="Q2352" s="7"/>
      <c r="S2352" s="7"/>
      <c r="U2352" s="7"/>
      <c r="W2352" s="7"/>
      <c r="Y2352" s="7"/>
      <c r="AC2352" s="7"/>
      <c r="AE2352" s="7"/>
      <c r="AI2352" s="7"/>
      <c r="AK2352" s="7"/>
      <c r="AM2352" s="7"/>
      <c r="AO2352" s="7"/>
      <c r="AQ2352" s="7"/>
      <c r="AU2352" s="7"/>
      <c r="AW2352" s="7"/>
      <c r="BA2352" s="7"/>
      <c r="BC2352" s="7"/>
      <c r="BE2352" s="7"/>
    </row>
    <row r="2353" spans="1:57" x14ac:dyDescent="0.4">
      <c r="A2353" s="8">
        <v>45978.710659722223</v>
      </c>
      <c r="B2353" s="7" t="s">
        <v>1008</v>
      </c>
      <c r="C2353" s="7" t="s">
        <v>687</v>
      </c>
      <c r="D2353" t="str">
        <f>IFERROR(VLOOKUP(C2353,電話端末!$A$2:$E$284,2,FALSE),"不在")</f>
        <v>【名古屋】着信グループ</v>
      </c>
      <c r="E2353" s="7" t="s">
        <v>446</v>
      </c>
      <c r="F2353" t="str">
        <f>IFERROR(VLOOKUP(E2353,電話端末!$A$2:$E$284,2,FALSE),"不在")</f>
        <v>【名古屋】稲垣みちる</v>
      </c>
      <c r="G2353" s="7">
        <v>150</v>
      </c>
      <c r="H2353">
        <v>148</v>
      </c>
      <c r="I2353" s="7"/>
      <c r="J2353">
        <v>2.5111700575468102E+19</v>
      </c>
      <c r="K2353" s="7"/>
      <c r="M2353" s="7"/>
      <c r="Q2353" s="7"/>
      <c r="AC2353" s="7"/>
      <c r="AE2353" s="7"/>
      <c r="AI2353" s="7"/>
      <c r="AU2353" s="7"/>
      <c r="AW2353" s="7"/>
      <c r="BA2353" s="7"/>
      <c r="BC2353" s="7"/>
      <c r="BE2353" s="7"/>
    </row>
    <row r="2354" spans="1:57" x14ac:dyDescent="0.4">
      <c r="A2354" s="8">
        <v>45978.710613425923</v>
      </c>
      <c r="B2354" s="7" t="s">
        <v>2279</v>
      </c>
      <c r="C2354" s="7" t="s">
        <v>648</v>
      </c>
      <c r="D2354" t="str">
        <f>IFERROR(VLOOKUP(C2354,電話端末!$A$2:$E$284,2,FALSE),"不在")</f>
        <v>【福岡】着信グループ</v>
      </c>
      <c r="E2354" s="7" t="s">
        <v>539</v>
      </c>
      <c r="F2354" t="str">
        <f>IFERROR(VLOOKUP(E2354,電話端末!$A$2:$E$284,2,FALSE),"不在")</f>
        <v>【福岡】山崎芹奈</v>
      </c>
      <c r="G2354" s="7">
        <v>194</v>
      </c>
      <c r="H2354">
        <v>186</v>
      </c>
      <c r="J2354">
        <v>2.5111700575368102E+19</v>
      </c>
      <c r="K2354" s="7"/>
      <c r="M2354" s="7"/>
      <c r="Q2354" s="7"/>
      <c r="S2354" s="7"/>
      <c r="U2354" s="7"/>
      <c r="W2354" s="7"/>
      <c r="Y2354" s="7"/>
      <c r="AC2354" s="7"/>
      <c r="AE2354" s="7"/>
      <c r="AI2354" s="7"/>
      <c r="AK2354" s="7"/>
      <c r="AM2354" s="7"/>
      <c r="AO2354" s="7"/>
      <c r="AQ2354" s="7"/>
      <c r="AU2354" s="7"/>
      <c r="AW2354" s="7"/>
      <c r="BA2354" s="7"/>
      <c r="BC2354" s="7"/>
      <c r="BE2354" s="7"/>
    </row>
    <row r="2355" spans="1:57" x14ac:dyDescent="0.4">
      <c r="A2355" s="8">
        <v>45978.710416666669</v>
      </c>
      <c r="B2355" s="7" t="s">
        <v>1386</v>
      </c>
      <c r="C2355" s="7" t="s">
        <v>687</v>
      </c>
      <c r="D2355" t="str">
        <f>IFERROR(VLOOKUP(C2355,電話端末!$A$2:$E$284,2,FALSE),"不在")</f>
        <v>【名古屋】着信グループ</v>
      </c>
      <c r="E2355" s="7" t="s">
        <v>449</v>
      </c>
      <c r="F2355" t="str">
        <f>IFERROR(VLOOKUP(E2355,電話端末!$A$2:$E$284,2,FALSE),"不在")</f>
        <v>【名古屋】水島奈美</v>
      </c>
      <c r="G2355" s="7">
        <v>256</v>
      </c>
      <c r="H2355">
        <v>254</v>
      </c>
      <c r="I2355" s="7"/>
      <c r="J2355">
        <v>2.5111700575268098E+19</v>
      </c>
      <c r="K2355" s="7"/>
      <c r="M2355" s="7"/>
      <c r="Q2355" s="7"/>
      <c r="U2355" s="7"/>
      <c r="W2355" s="7"/>
      <c r="Y2355" s="7"/>
      <c r="AC2355" s="7"/>
      <c r="AE2355" s="7"/>
      <c r="AG2355" s="7"/>
      <c r="AI2355" s="7"/>
      <c r="AM2355" s="7"/>
      <c r="AO2355" s="7"/>
      <c r="AQ2355" s="7"/>
      <c r="AU2355" s="7"/>
      <c r="AW2355" s="7"/>
      <c r="AY2355" s="7"/>
      <c r="BA2355" s="7"/>
      <c r="BC2355" s="7"/>
      <c r="BE2355" s="7"/>
    </row>
    <row r="2356" spans="1:57" x14ac:dyDescent="0.4">
      <c r="A2356" s="8">
        <v>45978.710358796299</v>
      </c>
      <c r="B2356" s="7" t="s">
        <v>1669</v>
      </c>
      <c r="C2356" s="7" t="s">
        <v>596</v>
      </c>
      <c r="D2356" t="str">
        <f>IFERROR(VLOOKUP(C2356,電話端末!$A$2:$E$284,2,FALSE),"不在")</f>
        <v>【千葉】着信グループ</v>
      </c>
      <c r="E2356" s="7" t="s">
        <v>433</v>
      </c>
      <c r="F2356" t="str">
        <f>IFERROR(VLOOKUP(E2356,電話端末!$A$2:$E$284,2,FALSE),"不在")</f>
        <v>【千葉】小島佳菜</v>
      </c>
      <c r="G2356" s="7">
        <v>87</v>
      </c>
      <c r="H2356">
        <v>85</v>
      </c>
      <c r="J2356">
        <v>2.5111700574868099E+19</v>
      </c>
      <c r="K2356" s="7"/>
      <c r="M2356" s="7"/>
      <c r="Q2356" s="7"/>
      <c r="S2356" s="7"/>
      <c r="U2356" s="7"/>
      <c r="W2356" s="7"/>
      <c r="AC2356" s="7"/>
      <c r="AE2356" s="7"/>
      <c r="AI2356" s="7"/>
      <c r="AK2356" s="7"/>
      <c r="AM2356" s="7"/>
      <c r="AO2356" s="7"/>
      <c r="AU2356" s="7"/>
      <c r="AW2356" s="7"/>
      <c r="BA2356" s="7"/>
      <c r="BC2356" s="7"/>
      <c r="BE2356" s="7"/>
    </row>
    <row r="2357" spans="1:57" x14ac:dyDescent="0.4">
      <c r="A2357" s="8">
        <v>45978.710347222222</v>
      </c>
      <c r="B2357" s="7" t="s">
        <v>1670</v>
      </c>
      <c r="C2357" s="7" t="s">
        <v>748</v>
      </c>
      <c r="D2357" t="str">
        <f>IFERROR(VLOOKUP(C2357,電話端末!$A$2:$E$284,2,FALSE),"不在")</f>
        <v>【岡山】着信グループ</v>
      </c>
      <c r="E2357" s="7" t="s">
        <v>506</v>
      </c>
      <c r="F2357" t="str">
        <f>IFERROR(VLOOKUP(E2357,電話端末!$A$2:$E$284,2,FALSE),"不在")</f>
        <v>【岡山】矢野夏絵</v>
      </c>
      <c r="G2357" s="7">
        <v>63</v>
      </c>
      <c r="H2357">
        <v>58</v>
      </c>
      <c r="J2357">
        <v>2.5111700574768099E+19</v>
      </c>
      <c r="K2357" s="7"/>
      <c r="M2357" s="7"/>
      <c r="Q2357" s="7"/>
      <c r="U2357" s="7"/>
      <c r="W2357" s="7"/>
      <c r="Y2357" s="7"/>
      <c r="AC2357" s="7"/>
      <c r="AE2357" s="7"/>
      <c r="AG2357" s="7"/>
      <c r="AI2357" s="7"/>
      <c r="AM2357" s="7"/>
      <c r="AO2357" s="7"/>
      <c r="AQ2357" s="7"/>
      <c r="AU2357" s="7"/>
      <c r="AW2357" s="7"/>
      <c r="AY2357" s="7"/>
      <c r="BA2357" s="7"/>
      <c r="BC2357" s="7"/>
      <c r="BE2357" s="7"/>
    </row>
    <row r="2358" spans="1:57" x14ac:dyDescent="0.4">
      <c r="A2358" s="8">
        <v>45978.71020833333</v>
      </c>
      <c r="B2358" s="7" t="s">
        <v>1438</v>
      </c>
      <c r="C2358" s="7" t="s">
        <v>605</v>
      </c>
      <c r="D2358" t="str">
        <f>IFERROR(VLOOKUP(C2358,電話端末!$A$2:$E$284,2,FALSE),"不在")</f>
        <v>【流山】着信グループ</v>
      </c>
      <c r="E2358" s="7" t="s">
        <v>572</v>
      </c>
      <c r="F2358" t="str">
        <f>IFERROR(VLOOKUP(E2358,電話端末!$A$2:$E$284,2,FALSE),"不在")</f>
        <v>【流山】鴻池千紗都</v>
      </c>
      <c r="G2358">
        <v>37</v>
      </c>
      <c r="H2358">
        <v>35</v>
      </c>
      <c r="I2358" s="7"/>
      <c r="J2358">
        <v>2.5111700574168101E+19</v>
      </c>
      <c r="K2358" s="7"/>
      <c r="M2358" s="7"/>
      <c r="Q2358" s="7"/>
      <c r="S2358" s="7"/>
      <c r="U2358" s="7"/>
      <c r="W2358" s="7"/>
      <c r="Y2358" s="7"/>
      <c r="AC2358" s="7"/>
      <c r="AE2358" s="7"/>
      <c r="AI2358" s="7"/>
      <c r="AK2358" s="7"/>
      <c r="AM2358" s="7"/>
      <c r="AO2358" s="7"/>
      <c r="AQ2358" s="7"/>
      <c r="AU2358" s="7"/>
      <c r="AW2358" s="7"/>
      <c r="BA2358" s="7"/>
      <c r="BC2358" s="7"/>
      <c r="BE2358" s="7"/>
    </row>
    <row r="2359" spans="1:57" x14ac:dyDescent="0.4">
      <c r="A2359" s="8">
        <v>45978.709664351853</v>
      </c>
      <c r="B2359" s="7" t="s">
        <v>1658</v>
      </c>
      <c r="C2359" s="7" t="s">
        <v>608</v>
      </c>
      <c r="D2359" t="str">
        <f>IFERROR(VLOOKUP(C2359,電話端末!$A$2:$E$284,2,FALSE),"不在")</f>
        <v>【埼玉】着信グループ</v>
      </c>
      <c r="E2359" s="7" t="s">
        <v>385</v>
      </c>
      <c r="F2359" t="str">
        <f>IFERROR(VLOOKUP(E2359,電話端末!$A$2:$E$284,2,FALSE),"不在")</f>
        <v>【埼玉】金子友希</v>
      </c>
      <c r="G2359" s="7">
        <v>39</v>
      </c>
      <c r="H2359">
        <v>32</v>
      </c>
      <c r="I2359" s="7"/>
      <c r="J2359">
        <v>2.5111700573568098E+19</v>
      </c>
      <c r="K2359" s="7"/>
      <c r="M2359" s="7"/>
      <c r="Q2359" s="7"/>
      <c r="U2359" s="7"/>
      <c r="AC2359" s="7"/>
      <c r="AE2359" s="7"/>
      <c r="AG2359" s="7"/>
      <c r="AI2359" s="7"/>
      <c r="AM2359" s="7"/>
      <c r="AU2359" s="7"/>
      <c r="AW2359" s="7"/>
      <c r="AY2359" s="7"/>
      <c r="BA2359" s="7"/>
      <c r="BC2359" s="7"/>
      <c r="BE2359" s="7"/>
    </row>
    <row r="2360" spans="1:57" x14ac:dyDescent="0.4">
      <c r="A2360" s="8">
        <v>45978.709502314814</v>
      </c>
      <c r="B2360" s="7" t="s">
        <v>1995</v>
      </c>
      <c r="C2360" s="7" t="s">
        <v>748</v>
      </c>
      <c r="D2360" t="str">
        <f>IFERROR(VLOOKUP(C2360,電話端末!$A$2:$E$284,2,FALSE),"不在")</f>
        <v>【岡山】着信グループ</v>
      </c>
      <c r="E2360" s="7" t="s">
        <v>510</v>
      </c>
      <c r="F2360" t="str">
        <f>IFERROR(VLOOKUP(E2360,電話端末!$A$2:$E$284,2,FALSE),"不在")</f>
        <v>【岡山】伊藤優</v>
      </c>
      <c r="G2360" s="7">
        <v>21</v>
      </c>
      <c r="H2360">
        <v>18</v>
      </c>
      <c r="I2360" s="7"/>
      <c r="J2360">
        <v>2.5111700573468099E+19</v>
      </c>
      <c r="K2360" s="7"/>
      <c r="M2360" s="7"/>
      <c r="Q2360" s="7"/>
      <c r="U2360" s="7"/>
      <c r="Y2360" s="7"/>
      <c r="AC2360" s="7"/>
      <c r="AE2360" s="7"/>
      <c r="AG2360" s="7"/>
      <c r="AI2360" s="7"/>
      <c r="AM2360" s="7"/>
      <c r="AQ2360" s="7"/>
      <c r="AU2360" s="7"/>
      <c r="AW2360" s="7"/>
      <c r="AY2360" s="7"/>
      <c r="BA2360" s="7"/>
      <c r="BC2360" s="7"/>
      <c r="BE2360" s="7"/>
    </row>
    <row r="2361" spans="1:57" x14ac:dyDescent="0.4">
      <c r="A2361" s="8">
        <v>45978.709039351852</v>
      </c>
      <c r="B2361" s="7" t="s">
        <v>2403</v>
      </c>
      <c r="C2361" s="7" t="s">
        <v>654</v>
      </c>
      <c r="D2361" t="str">
        <f>IFERROR(VLOOKUP(C2361,電話端末!$A$2:$E$284,2,FALSE),"不在")</f>
        <v>【横浜】着信グループ</v>
      </c>
      <c r="E2361" s="7" t="s">
        <v>328</v>
      </c>
      <c r="F2361" t="str">
        <f>IFERROR(VLOOKUP(E2361,電話端末!$A$2:$E$284,2,FALSE),"不在")</f>
        <v>【横浜】萩原直美</v>
      </c>
      <c r="G2361" s="7">
        <v>65</v>
      </c>
      <c r="H2361">
        <v>63</v>
      </c>
      <c r="I2361" s="7"/>
      <c r="J2361">
        <v>2.51117005729681E+19</v>
      </c>
      <c r="K2361" s="7"/>
      <c r="M2361" s="7"/>
      <c r="Q2361" s="7"/>
      <c r="S2361" s="7"/>
      <c r="U2361" s="7"/>
      <c r="W2361" s="7"/>
      <c r="Y2361" s="7"/>
      <c r="AC2361" s="7"/>
      <c r="AE2361" s="7"/>
      <c r="AG2361" s="7"/>
      <c r="AI2361" s="7"/>
      <c r="AK2361" s="7"/>
      <c r="AM2361" s="7"/>
      <c r="AO2361" s="7"/>
      <c r="AQ2361" s="7"/>
      <c r="AU2361" s="7"/>
      <c r="AW2361" s="7"/>
      <c r="AY2361" s="7"/>
      <c r="BA2361" s="7"/>
      <c r="BC2361" s="7"/>
      <c r="BE2361" s="7"/>
    </row>
    <row r="2362" spans="1:57" x14ac:dyDescent="0.4">
      <c r="A2362" s="8">
        <v>45978.709016203706</v>
      </c>
      <c r="B2362" s="7" t="s">
        <v>1065</v>
      </c>
      <c r="C2362" s="7" t="s">
        <v>608</v>
      </c>
      <c r="D2362" t="str">
        <f>IFERROR(VLOOKUP(C2362,電話端末!$A$2:$E$284,2,FALSE),"不在")</f>
        <v>【埼玉】着信グループ</v>
      </c>
      <c r="E2362" s="7" t="s">
        <v>376</v>
      </c>
      <c r="F2362" t="str">
        <f>IFERROR(VLOOKUP(E2362,電話端末!$A$2:$E$284,2,FALSE),"不在")</f>
        <v>【埼玉】豊田里花</v>
      </c>
      <c r="G2362" s="7">
        <v>173</v>
      </c>
      <c r="H2362">
        <v>147</v>
      </c>
      <c r="J2362">
        <v>2.51117005728681E+19</v>
      </c>
      <c r="K2362" s="7"/>
      <c r="M2362" s="7"/>
      <c r="Q2362" s="7"/>
      <c r="S2362" s="7"/>
      <c r="U2362" s="7"/>
      <c r="Y2362" s="7"/>
      <c r="AC2362" s="7"/>
      <c r="AE2362" s="7"/>
      <c r="AI2362" s="7"/>
      <c r="AK2362" s="7"/>
      <c r="AM2362" s="7"/>
      <c r="AQ2362" s="7"/>
      <c r="AU2362" s="7"/>
      <c r="AW2362" s="7"/>
      <c r="BA2362" s="7"/>
      <c r="BC2362" s="7"/>
      <c r="BE2362" s="7"/>
    </row>
    <row r="2363" spans="1:57" x14ac:dyDescent="0.4">
      <c r="A2363" s="8">
        <v>45978.708993055552</v>
      </c>
      <c r="B2363" s="7" t="s">
        <v>2702</v>
      </c>
      <c r="C2363" s="7" t="s">
        <v>705</v>
      </c>
      <c r="D2363" t="str">
        <f>IFERROR(VLOOKUP(C2363,電話端末!$A$2:$E$284,2,FALSE),"不在")</f>
        <v>【MF大阪】着信グループ</v>
      </c>
      <c r="E2363" s="7" t="s">
        <v>171</v>
      </c>
      <c r="F2363" t="str">
        <f>IFERROR(VLOOKUP(E2363,電話端末!$A$2:$E$284,2,FALSE),"不在")</f>
        <v>【MF大阪】吉田亮</v>
      </c>
      <c r="G2363">
        <v>313</v>
      </c>
      <c r="H2363">
        <v>307</v>
      </c>
      <c r="I2363" s="7"/>
      <c r="J2363">
        <v>2.51117005727681E+19</v>
      </c>
      <c r="K2363" s="7"/>
      <c r="Q2363" s="7"/>
      <c r="U2363" s="7"/>
      <c r="W2363" s="7"/>
      <c r="AC2363" s="7"/>
      <c r="AE2363" s="7"/>
      <c r="AI2363" s="7"/>
      <c r="AM2363" s="7"/>
      <c r="AO2363" s="7"/>
      <c r="AU2363" s="7"/>
      <c r="AW2363" s="7"/>
      <c r="BA2363" s="7"/>
      <c r="BC2363" s="7"/>
      <c r="BE2363" s="7"/>
    </row>
    <row r="2364" spans="1:57" x14ac:dyDescent="0.4">
      <c r="A2364" s="8">
        <v>45978.708726851852</v>
      </c>
      <c r="B2364" s="7" t="s">
        <v>1714</v>
      </c>
      <c r="C2364" s="7" t="s">
        <v>648</v>
      </c>
      <c r="D2364" t="str">
        <f>IFERROR(VLOOKUP(C2364,電話端末!$A$2:$E$284,2,FALSE),"不在")</f>
        <v>【福岡】着信グループ</v>
      </c>
      <c r="E2364" s="7" t="s">
        <v>533</v>
      </c>
      <c r="F2364" t="str">
        <f>IFERROR(VLOOKUP(E2364,電話端末!$A$2:$E$284,2,FALSE),"不在")</f>
        <v>【福岡】松尾明日香</v>
      </c>
      <c r="G2364" s="7">
        <v>97</v>
      </c>
      <c r="H2364">
        <v>92</v>
      </c>
      <c r="I2364" s="7"/>
      <c r="J2364">
        <v>2.5111700572468101E+19</v>
      </c>
      <c r="K2364" s="7"/>
      <c r="M2364" s="7"/>
      <c r="Q2364" s="7"/>
      <c r="S2364" s="7"/>
      <c r="U2364" s="7"/>
      <c r="Y2364" s="7"/>
      <c r="AC2364" s="7"/>
      <c r="AE2364" s="7"/>
      <c r="AI2364" s="7"/>
      <c r="AK2364" s="7"/>
      <c r="AM2364" s="7"/>
      <c r="AQ2364" s="7"/>
      <c r="AU2364" s="7"/>
      <c r="AW2364" s="7"/>
      <c r="BA2364" s="7"/>
      <c r="BC2364" s="7"/>
      <c r="BE2364" s="7"/>
    </row>
    <row r="2365" spans="1:57" x14ac:dyDescent="0.4">
      <c r="A2365" s="8">
        <v>45978.708483796298</v>
      </c>
      <c r="B2365" s="7" t="s">
        <v>2703</v>
      </c>
      <c r="C2365" s="7" t="s">
        <v>654</v>
      </c>
      <c r="D2365" t="str">
        <f>IFERROR(VLOOKUP(C2365,電話端末!$A$2:$E$284,2,FALSE),"不在")</f>
        <v>【横浜】着信グループ</v>
      </c>
      <c r="E2365" s="7" t="s">
        <v>340</v>
      </c>
      <c r="F2365" t="str">
        <f>IFERROR(VLOOKUP(E2365,電話端末!$A$2:$E$284,2,FALSE),"不在")</f>
        <v>【横浜】奥秋素子</v>
      </c>
      <c r="G2365" s="7">
        <v>106</v>
      </c>
      <c r="H2365">
        <v>102</v>
      </c>
      <c r="J2365">
        <v>2.5111700571968098E+19</v>
      </c>
      <c r="K2365" s="7"/>
      <c r="M2365" s="7"/>
      <c r="Q2365" s="7"/>
      <c r="S2365" s="7"/>
      <c r="U2365" s="7"/>
      <c r="W2365" s="7"/>
      <c r="Y2365" s="7"/>
      <c r="AC2365" s="7"/>
      <c r="AE2365" s="7"/>
      <c r="AG2365" s="7"/>
      <c r="AI2365" s="7"/>
      <c r="AK2365" s="7"/>
      <c r="AM2365" s="7"/>
      <c r="AO2365" s="7"/>
      <c r="AQ2365" s="7"/>
      <c r="AU2365" s="7"/>
      <c r="AW2365" s="7"/>
      <c r="AY2365" s="7"/>
      <c r="BA2365" s="7"/>
      <c r="BC2365" s="7"/>
      <c r="BE2365" s="7"/>
    </row>
    <row r="2366" spans="1:57" x14ac:dyDescent="0.4">
      <c r="A2366" s="8">
        <v>45978.708344907405</v>
      </c>
      <c r="B2366" s="7" t="s">
        <v>1299</v>
      </c>
      <c r="C2366" s="7" t="s">
        <v>599</v>
      </c>
      <c r="D2366" t="str">
        <f>IFERROR(VLOOKUP(C2366,電話端末!$A$2:$E$284,2,FALSE),"不在")</f>
        <v>【東京】着信グループ</v>
      </c>
      <c r="E2366" s="7" t="s">
        <v>259</v>
      </c>
      <c r="F2366" t="str">
        <f>IFERROR(VLOOKUP(E2366,電話端末!$A$2:$E$284,2,FALSE),"不在")</f>
        <v>【東京】佐々木美咲</v>
      </c>
      <c r="G2366">
        <v>53</v>
      </c>
      <c r="H2366">
        <v>51</v>
      </c>
      <c r="I2366" s="7"/>
      <c r="J2366">
        <v>2.5111700571768099E+19</v>
      </c>
      <c r="K2366" s="7"/>
      <c r="Q2366" s="7"/>
      <c r="U2366" s="7"/>
      <c r="AC2366" s="7"/>
      <c r="AE2366" s="7"/>
      <c r="AI2366" s="7"/>
      <c r="AM2366" s="7"/>
      <c r="AU2366" s="7"/>
      <c r="AW2366" s="7"/>
      <c r="BA2366" s="7"/>
      <c r="BC2366" s="7"/>
      <c r="BE2366" s="7"/>
    </row>
    <row r="2367" spans="1:57" x14ac:dyDescent="0.4">
      <c r="A2367" s="8">
        <v>45978.708287037036</v>
      </c>
      <c r="B2367" s="7" t="s">
        <v>1042</v>
      </c>
      <c r="C2367" s="7" t="s">
        <v>787</v>
      </c>
      <c r="D2367" t="str">
        <f>IFERROR(VLOOKUP(C2367,電話端末!$A$2:$E$284,2,FALSE),"不在")</f>
        <v>【仙台】着信グループ</v>
      </c>
      <c r="E2367" s="7" t="s">
        <v>409</v>
      </c>
      <c r="F2367" t="str">
        <f>IFERROR(VLOOKUP(E2367,電話端末!$A$2:$E$284,2,FALSE),"不在")</f>
        <v>【仙台】仁藤佳美</v>
      </c>
      <c r="G2367" s="7">
        <v>55</v>
      </c>
      <c r="H2367">
        <v>53</v>
      </c>
      <c r="J2367">
        <v>2.5111700571668099E+19</v>
      </c>
      <c r="K2367" s="7"/>
      <c r="M2367" s="7"/>
      <c r="Q2367" s="7"/>
      <c r="S2367" s="7"/>
      <c r="U2367" s="7"/>
      <c r="W2367" s="7"/>
      <c r="Y2367" s="7"/>
      <c r="AC2367" s="7"/>
      <c r="AE2367" s="7"/>
      <c r="AI2367" s="7"/>
      <c r="AK2367" s="7"/>
      <c r="AM2367" s="7"/>
      <c r="AO2367" s="7"/>
      <c r="AQ2367" s="7"/>
      <c r="AU2367" s="7"/>
      <c r="AW2367" s="7"/>
      <c r="BA2367" s="7"/>
      <c r="BC2367" s="7"/>
      <c r="BE2367" s="7"/>
    </row>
    <row r="2368" spans="1:57" x14ac:dyDescent="0.4">
      <c r="A2368" s="8">
        <v>45978.707870370374</v>
      </c>
      <c r="B2368" s="7" t="s">
        <v>2704</v>
      </c>
      <c r="C2368" s="7" t="s">
        <v>605</v>
      </c>
      <c r="D2368" t="str">
        <f>IFERROR(VLOOKUP(C2368,電話端末!$A$2:$E$284,2,FALSE),"不在")</f>
        <v>【流山】着信グループ</v>
      </c>
      <c r="E2368" s="7" t="s">
        <v>572</v>
      </c>
      <c r="F2368" t="str">
        <f>IFERROR(VLOOKUP(E2368,電話端末!$A$2:$E$284,2,FALSE),"不在")</f>
        <v>【流山】鴻池千紗都</v>
      </c>
      <c r="G2368" s="7">
        <v>59</v>
      </c>
      <c r="H2368">
        <v>56</v>
      </c>
      <c r="I2368" s="7"/>
      <c r="J2368">
        <v>2.51117005712681E+19</v>
      </c>
      <c r="K2368" s="7"/>
      <c r="M2368" s="7"/>
      <c r="Q2368" s="7"/>
      <c r="S2368" s="7"/>
      <c r="U2368" s="7"/>
      <c r="AC2368" s="7"/>
      <c r="AE2368" s="7"/>
      <c r="AG2368" s="7"/>
      <c r="AI2368" s="7"/>
      <c r="AK2368" s="7"/>
      <c r="AM2368" s="7"/>
      <c r="AU2368" s="7"/>
      <c r="AW2368" s="7"/>
      <c r="AY2368" s="7"/>
      <c r="BA2368" s="7"/>
      <c r="BC2368" s="7"/>
      <c r="BE2368" s="7"/>
    </row>
    <row r="2369" spans="1:57" x14ac:dyDescent="0.4">
      <c r="A2369" s="8">
        <v>45978.70784722222</v>
      </c>
      <c r="B2369" s="7" t="s">
        <v>2510</v>
      </c>
      <c r="C2369" s="7" t="s">
        <v>787</v>
      </c>
      <c r="D2369" t="str">
        <f>IFERROR(VLOOKUP(C2369,電話端末!$A$2:$E$284,2,FALSE),"不在")</f>
        <v>【仙台】着信グループ</v>
      </c>
      <c r="E2369" s="7" t="s">
        <v>430</v>
      </c>
      <c r="F2369" t="str">
        <f>IFERROR(VLOOKUP(E2369,電話端末!$A$2:$E$284,2,FALSE),"不在")</f>
        <v>【仙台】齋藤詩織</v>
      </c>
      <c r="G2369" s="7">
        <v>56</v>
      </c>
      <c r="H2369">
        <v>52</v>
      </c>
      <c r="J2369">
        <v>2.51117005711681E+19</v>
      </c>
      <c r="K2369" s="7"/>
      <c r="M2369" s="7"/>
      <c r="Q2369" s="7"/>
      <c r="U2369" s="7"/>
      <c r="Y2369" s="7"/>
      <c r="AC2369" s="7"/>
      <c r="AE2369" s="7"/>
      <c r="AI2369" s="7"/>
      <c r="AM2369" s="7"/>
      <c r="AQ2369" s="7"/>
      <c r="AU2369" s="7"/>
      <c r="AW2369" s="7"/>
      <c r="BA2369" s="7"/>
      <c r="BC2369" s="7"/>
      <c r="BE2369" s="7"/>
    </row>
    <row r="2370" spans="1:57" x14ac:dyDescent="0.4">
      <c r="A2370" s="8">
        <v>45978.707824074074</v>
      </c>
      <c r="B2370" s="7" t="s">
        <v>2705</v>
      </c>
      <c r="C2370" s="7" t="s">
        <v>648</v>
      </c>
      <c r="D2370" t="str">
        <f>IFERROR(VLOOKUP(C2370,電話端末!$A$2:$E$284,2,FALSE),"不在")</f>
        <v>【福岡】着信グループ</v>
      </c>
      <c r="E2370" s="7" t="s">
        <v>533</v>
      </c>
      <c r="F2370" t="str">
        <f>IFERROR(VLOOKUP(E2370,電話端末!$A$2:$E$284,2,FALSE),"不在")</f>
        <v>【福岡】松尾明日香</v>
      </c>
      <c r="G2370" s="7">
        <v>111</v>
      </c>
      <c r="H2370">
        <v>105</v>
      </c>
      <c r="J2370">
        <v>2.5111700571068101E+19</v>
      </c>
      <c r="K2370" s="7"/>
      <c r="M2370" s="7"/>
      <c r="Q2370" s="7"/>
      <c r="U2370" s="7"/>
      <c r="W2370" s="7"/>
      <c r="AC2370" s="7"/>
      <c r="AE2370" s="7"/>
      <c r="AI2370" s="7"/>
      <c r="AM2370" s="7"/>
      <c r="AO2370" s="7"/>
      <c r="AU2370" s="7"/>
      <c r="AW2370" s="7"/>
      <c r="BA2370" s="7"/>
      <c r="BC2370" s="7"/>
      <c r="BE2370" s="7"/>
    </row>
    <row r="2371" spans="1:57" x14ac:dyDescent="0.4">
      <c r="A2371" s="8">
        <v>45978.707349537035</v>
      </c>
      <c r="B2371" s="7" t="s">
        <v>2706</v>
      </c>
      <c r="C2371" s="7" t="s">
        <v>787</v>
      </c>
      <c r="D2371" t="str">
        <f>IFERROR(VLOOKUP(C2371,電話端末!$A$2:$E$284,2,FALSE),"不在")</f>
        <v>【仙台】着信グループ</v>
      </c>
      <c r="E2371" s="7" t="s">
        <v>430</v>
      </c>
      <c r="F2371" t="str">
        <f>IFERROR(VLOOKUP(E2371,電話端末!$A$2:$E$284,2,FALSE),"不在")</f>
        <v>【仙台】齋藤詩織</v>
      </c>
      <c r="G2371">
        <v>27</v>
      </c>
      <c r="H2371">
        <v>23</v>
      </c>
      <c r="I2371" s="7"/>
      <c r="J2371">
        <v>2.5111700570768101E+19</v>
      </c>
      <c r="K2371" s="7"/>
      <c r="M2371" s="7"/>
      <c r="Q2371" s="7"/>
      <c r="U2371" s="7"/>
      <c r="W2371" s="7"/>
      <c r="AC2371" s="7"/>
      <c r="AE2371" s="7"/>
      <c r="AI2371" s="7"/>
      <c r="AM2371" s="7"/>
      <c r="AO2371" s="7"/>
      <c r="AU2371" s="7"/>
      <c r="AW2371" s="7"/>
      <c r="BA2371" s="7"/>
      <c r="BC2371" s="7"/>
      <c r="BE2371" s="7"/>
    </row>
    <row r="2372" spans="1:57" x14ac:dyDescent="0.4">
      <c r="A2372" s="8">
        <v>45978.707303240742</v>
      </c>
      <c r="B2372" s="7" t="s">
        <v>911</v>
      </c>
      <c r="C2372" s="7" t="s">
        <v>648</v>
      </c>
      <c r="D2372" t="str">
        <f>IFERROR(VLOOKUP(C2372,電話端末!$A$2:$E$284,2,FALSE),"不在")</f>
        <v>【福岡】着信グループ</v>
      </c>
      <c r="F2372" t="str">
        <f>IFERROR(VLOOKUP(E2372,電話端末!$A$2:$E$284,2,FALSE),"不在")</f>
        <v>不在</v>
      </c>
      <c r="G2372" s="7">
        <v>3</v>
      </c>
      <c r="H2372">
        <v>0</v>
      </c>
      <c r="J2372">
        <v>2.5111700570668102E+19</v>
      </c>
      <c r="K2372" s="7"/>
      <c r="M2372" s="7"/>
      <c r="Q2372" s="7"/>
      <c r="U2372" s="7"/>
      <c r="Y2372" s="7"/>
      <c r="AC2372" s="7"/>
      <c r="AE2372" s="7"/>
      <c r="AI2372" s="7"/>
      <c r="AM2372" s="7"/>
      <c r="AQ2372" s="7"/>
      <c r="AU2372" s="7"/>
      <c r="AW2372" s="7"/>
      <c r="BA2372" s="7"/>
      <c r="BC2372" s="7"/>
      <c r="BE2372" s="7"/>
    </row>
    <row r="2373" spans="1:57" x14ac:dyDescent="0.4">
      <c r="A2373" s="8">
        <v>45978.707002314812</v>
      </c>
      <c r="B2373" s="7" t="s">
        <v>979</v>
      </c>
      <c r="C2373" s="7" t="s">
        <v>599</v>
      </c>
      <c r="D2373" t="str">
        <f>IFERROR(VLOOKUP(C2373,電話端末!$A$2:$E$284,2,FALSE),"不在")</f>
        <v>【東京】着信グループ</v>
      </c>
      <c r="E2373" s="7" t="s">
        <v>262</v>
      </c>
      <c r="F2373" t="str">
        <f>IFERROR(VLOOKUP(E2373,電話端末!$A$2:$E$284,2,FALSE),"不在")</f>
        <v>【東京】林まど佳</v>
      </c>
      <c r="G2373" s="7">
        <v>109</v>
      </c>
      <c r="H2373">
        <v>108</v>
      </c>
      <c r="J2373">
        <v>2.5111700570268099E+19</v>
      </c>
      <c r="K2373" s="7"/>
      <c r="M2373" s="7"/>
      <c r="Q2373" s="7"/>
      <c r="U2373" s="7"/>
      <c r="AC2373" s="7"/>
      <c r="AE2373" s="7"/>
      <c r="AI2373" s="7"/>
      <c r="AM2373" s="7"/>
      <c r="AU2373" s="7"/>
      <c r="AW2373" s="7"/>
      <c r="BA2373" s="7"/>
      <c r="BC2373" s="7"/>
      <c r="BE2373" s="7"/>
    </row>
    <row r="2374" spans="1:57" x14ac:dyDescent="0.4">
      <c r="A2374" s="8">
        <v>45978.706724537034</v>
      </c>
      <c r="B2374" s="7" t="s">
        <v>1155</v>
      </c>
      <c r="C2374" s="7" t="s">
        <v>648</v>
      </c>
      <c r="D2374" t="str">
        <f>IFERROR(VLOOKUP(C2374,電話端末!$A$2:$E$284,2,FALSE),"不在")</f>
        <v>【福岡】着信グループ</v>
      </c>
      <c r="E2374" s="7" t="s">
        <v>539</v>
      </c>
      <c r="F2374" t="str">
        <f>IFERROR(VLOOKUP(E2374,電話端末!$A$2:$E$284,2,FALSE),"不在")</f>
        <v>【福岡】山崎芹奈</v>
      </c>
      <c r="G2374" s="7">
        <v>68</v>
      </c>
      <c r="H2374">
        <v>66</v>
      </c>
      <c r="J2374">
        <v>2.51117005697681E+19</v>
      </c>
      <c r="K2374" s="7"/>
      <c r="M2374" s="7"/>
      <c r="Q2374" s="7"/>
      <c r="U2374" s="7"/>
      <c r="W2374" s="7"/>
      <c r="Y2374" s="7"/>
      <c r="AC2374" s="7"/>
      <c r="AE2374" s="7"/>
      <c r="AI2374" s="7"/>
      <c r="AM2374" s="7"/>
      <c r="AO2374" s="7"/>
      <c r="AQ2374" s="7"/>
      <c r="AU2374" s="7"/>
      <c r="AW2374" s="7"/>
      <c r="BA2374" s="7"/>
      <c r="BC2374" s="7"/>
      <c r="BE2374" s="7"/>
    </row>
    <row r="2375" spans="1:57" x14ac:dyDescent="0.4">
      <c r="A2375" s="8">
        <v>45978.706354166665</v>
      </c>
      <c r="B2375" s="7" t="s">
        <v>1524</v>
      </c>
      <c r="C2375" s="7" t="s">
        <v>608</v>
      </c>
      <c r="D2375" t="str">
        <f>IFERROR(VLOOKUP(C2375,電話端末!$A$2:$E$284,2,FALSE),"不在")</f>
        <v>【埼玉】着信グループ</v>
      </c>
      <c r="E2375" s="7" t="s">
        <v>379</v>
      </c>
      <c r="F2375" t="str">
        <f>IFERROR(VLOOKUP(E2375,電話端末!$A$2:$E$284,2,FALSE),"不在")</f>
        <v>【埼玉】竹内梓</v>
      </c>
      <c r="G2375" s="7">
        <v>105</v>
      </c>
      <c r="H2375">
        <v>100</v>
      </c>
      <c r="J2375">
        <v>2.51117005696681E+19</v>
      </c>
      <c r="K2375" s="7"/>
      <c r="M2375" s="7"/>
      <c r="Q2375" s="7"/>
      <c r="S2375" s="7"/>
      <c r="U2375" s="7"/>
      <c r="Y2375" s="7"/>
      <c r="AC2375" s="7"/>
      <c r="AE2375" s="7"/>
      <c r="AI2375" s="7"/>
      <c r="AK2375" s="7"/>
      <c r="AM2375" s="7"/>
      <c r="AQ2375" s="7"/>
      <c r="AU2375" s="7"/>
      <c r="AW2375" s="7"/>
      <c r="BA2375" s="7"/>
      <c r="BC2375" s="7"/>
      <c r="BE2375" s="7"/>
    </row>
    <row r="2376" spans="1:57" x14ac:dyDescent="0.4">
      <c r="A2376" s="8">
        <v>45978.706238425926</v>
      </c>
      <c r="B2376" s="7" t="s">
        <v>924</v>
      </c>
      <c r="C2376" s="7" t="s">
        <v>748</v>
      </c>
      <c r="D2376" t="str">
        <f>IFERROR(VLOOKUP(C2376,電話端末!$A$2:$E$284,2,FALSE),"不在")</f>
        <v>【岡山】着信グループ</v>
      </c>
      <c r="E2376" s="7" t="s">
        <v>510</v>
      </c>
      <c r="F2376" t="str">
        <f>IFERROR(VLOOKUP(E2376,電話端末!$A$2:$E$284,2,FALSE),"不在")</f>
        <v>【岡山】伊藤優</v>
      </c>
      <c r="G2376" s="7">
        <v>66</v>
      </c>
      <c r="H2376">
        <v>62</v>
      </c>
      <c r="J2376">
        <v>2.5111700569468101E+19</v>
      </c>
      <c r="K2376" s="7"/>
      <c r="M2376" s="7"/>
      <c r="Q2376" s="7"/>
      <c r="U2376" s="7"/>
      <c r="W2376" s="7"/>
      <c r="AC2376" s="7"/>
      <c r="AE2376" s="7"/>
      <c r="AG2376" s="7"/>
      <c r="AI2376" s="7"/>
      <c r="AM2376" s="7"/>
      <c r="AO2376" s="7"/>
      <c r="AU2376" s="7"/>
      <c r="AW2376" s="7"/>
      <c r="AY2376" s="7"/>
      <c r="BA2376" s="7"/>
      <c r="BC2376" s="7"/>
      <c r="BE2376" s="7"/>
    </row>
    <row r="2377" spans="1:57" x14ac:dyDescent="0.4">
      <c r="A2377" s="8">
        <v>45978.706111111111</v>
      </c>
      <c r="B2377" s="7" t="s">
        <v>2522</v>
      </c>
      <c r="C2377" s="7" t="s">
        <v>687</v>
      </c>
      <c r="D2377" t="str">
        <f>IFERROR(VLOOKUP(C2377,電話端末!$A$2:$E$284,2,FALSE),"不在")</f>
        <v>【名古屋】着信グループ</v>
      </c>
      <c r="E2377" s="7" t="s">
        <v>449</v>
      </c>
      <c r="F2377" t="str">
        <f>IFERROR(VLOOKUP(E2377,電話端末!$A$2:$E$284,2,FALSE),"不在")</f>
        <v>【名古屋】水島奈美</v>
      </c>
      <c r="G2377" s="7">
        <v>32</v>
      </c>
      <c r="H2377">
        <v>31</v>
      </c>
      <c r="I2377" s="7"/>
      <c r="J2377">
        <v>2.5111700569368101E+19</v>
      </c>
      <c r="K2377" s="7"/>
      <c r="M2377" s="7"/>
      <c r="Q2377" s="7"/>
      <c r="U2377" s="7"/>
      <c r="W2377" s="7"/>
      <c r="AC2377" s="7"/>
      <c r="AE2377" s="7"/>
      <c r="AI2377" s="7"/>
      <c r="AM2377" s="7"/>
      <c r="AO2377" s="7"/>
      <c r="AU2377" s="7"/>
      <c r="AW2377" s="7"/>
      <c r="BA2377" s="7"/>
      <c r="BC2377" s="7"/>
      <c r="BE2377" s="7"/>
    </row>
    <row r="2378" spans="1:57" x14ac:dyDescent="0.4">
      <c r="A2378" s="8">
        <v>45978.706030092595</v>
      </c>
      <c r="B2378" s="7" t="s">
        <v>2597</v>
      </c>
      <c r="C2378" s="7" t="s">
        <v>796</v>
      </c>
      <c r="D2378" t="str">
        <f>IFERROR(VLOOKUP(C2378,電話端末!$A$2:$E$284,2,FALSE),"不在")</f>
        <v>【札幌】着信グループ</v>
      </c>
      <c r="E2378" s="7" t="s">
        <v>415</v>
      </c>
      <c r="F2378" t="str">
        <f>IFERROR(VLOOKUP(E2378,電話端末!$A$2:$E$284,2,FALSE),"不在")</f>
        <v>【仙台】真壁彰子</v>
      </c>
      <c r="G2378" s="7">
        <v>39</v>
      </c>
      <c r="H2378">
        <v>36</v>
      </c>
      <c r="J2378">
        <v>2.5111700569168101E+19</v>
      </c>
      <c r="K2378" s="7"/>
      <c r="M2378" s="7"/>
      <c r="Q2378" s="7"/>
      <c r="U2378" s="7"/>
      <c r="AC2378" s="7"/>
      <c r="AE2378" s="7"/>
      <c r="AI2378" s="7"/>
      <c r="AM2378" s="7"/>
      <c r="AU2378" s="7"/>
      <c r="AW2378" s="7"/>
      <c r="BA2378" s="7"/>
      <c r="BC2378" s="7"/>
      <c r="BE2378" s="7"/>
    </row>
    <row r="2379" spans="1:57" x14ac:dyDescent="0.4">
      <c r="A2379" s="8">
        <v>45978.70585648148</v>
      </c>
      <c r="B2379" s="7" t="s">
        <v>1807</v>
      </c>
      <c r="C2379" s="7" t="s">
        <v>648</v>
      </c>
      <c r="D2379" t="str">
        <f>IFERROR(VLOOKUP(C2379,電話端末!$A$2:$E$284,2,FALSE),"不在")</f>
        <v>【福岡】着信グループ</v>
      </c>
      <c r="E2379" s="7" t="s">
        <v>533</v>
      </c>
      <c r="F2379" t="str">
        <f>IFERROR(VLOOKUP(E2379,電話端末!$A$2:$E$284,2,FALSE),"不在")</f>
        <v>【福岡】松尾明日香</v>
      </c>
      <c r="G2379" s="7">
        <v>72</v>
      </c>
      <c r="H2379">
        <v>67</v>
      </c>
      <c r="J2379">
        <v>2.5111700568968102E+19</v>
      </c>
      <c r="K2379" s="7"/>
      <c r="M2379" s="7"/>
      <c r="Q2379" s="7"/>
      <c r="U2379" s="7"/>
      <c r="Y2379" s="7"/>
      <c r="AC2379" s="7"/>
      <c r="AE2379" s="7"/>
      <c r="AI2379" s="7"/>
      <c r="AM2379" s="7"/>
      <c r="AQ2379" s="7"/>
      <c r="AU2379" s="7"/>
      <c r="AW2379" s="7"/>
      <c r="BA2379" s="7"/>
      <c r="BC2379" s="7"/>
      <c r="BE2379" s="7"/>
    </row>
    <row r="2380" spans="1:57" x14ac:dyDescent="0.4">
      <c r="A2380" s="8">
        <v>45978.705694444441</v>
      </c>
      <c r="B2380" s="7" t="s">
        <v>2707</v>
      </c>
      <c r="C2380" s="7" t="s">
        <v>678</v>
      </c>
      <c r="D2380" t="str">
        <f>IFERROR(VLOOKUP(C2380,電話端末!$A$2:$E$284,2,FALSE),"不在")</f>
        <v>【大阪】着信グループ(外線)</v>
      </c>
      <c r="E2380" s="7" t="s">
        <v>148</v>
      </c>
      <c r="F2380" t="str">
        <f>IFERROR(VLOOKUP(E2380,電話端末!$A$2:$E$284,2,FALSE),"不在")</f>
        <v>【岡山】岩佐寛子</v>
      </c>
      <c r="G2380" s="7">
        <v>51</v>
      </c>
      <c r="H2380">
        <v>46</v>
      </c>
      <c r="I2380" s="7"/>
      <c r="J2380">
        <v>2.5111700568768098E+19</v>
      </c>
      <c r="K2380" s="7"/>
      <c r="M2380" s="7"/>
      <c r="Q2380" s="7"/>
      <c r="S2380" s="7"/>
      <c r="U2380" s="7"/>
      <c r="W2380" s="7"/>
      <c r="Y2380" s="7"/>
      <c r="AC2380" s="7"/>
      <c r="AE2380" s="7"/>
      <c r="AG2380" s="7"/>
      <c r="AI2380" s="7"/>
      <c r="AK2380" s="7"/>
      <c r="AM2380" s="7"/>
      <c r="AO2380" s="7"/>
      <c r="AQ2380" s="7"/>
      <c r="AU2380" s="7"/>
      <c r="AW2380" s="7"/>
      <c r="AY2380" s="7"/>
      <c r="BA2380" s="7"/>
      <c r="BC2380" s="7"/>
      <c r="BE2380" s="7"/>
    </row>
    <row r="2381" spans="1:57" x14ac:dyDescent="0.4">
      <c r="A2381" s="8">
        <v>45978.705520833333</v>
      </c>
      <c r="B2381" s="7" t="s">
        <v>911</v>
      </c>
      <c r="C2381" s="7" t="s">
        <v>648</v>
      </c>
      <c r="D2381" t="str">
        <f>IFERROR(VLOOKUP(C2381,電話端末!$A$2:$E$284,2,FALSE),"不在")</f>
        <v>【福岡】着信グループ</v>
      </c>
      <c r="E2381" s="7" t="s">
        <v>536</v>
      </c>
      <c r="F2381" t="str">
        <f>IFERROR(VLOOKUP(E2381,電話端末!$A$2:$E$284,2,FALSE),"不在")</f>
        <v>【福岡】松添愛</v>
      </c>
      <c r="G2381" s="7">
        <v>86</v>
      </c>
      <c r="H2381">
        <v>80</v>
      </c>
      <c r="J2381">
        <v>2.5111700568568099E+19</v>
      </c>
      <c r="K2381" s="7"/>
      <c r="M2381" s="7"/>
      <c r="Q2381" s="7"/>
      <c r="U2381" s="7"/>
      <c r="Y2381" s="7"/>
      <c r="AC2381" s="7"/>
      <c r="AE2381" s="7"/>
      <c r="AG2381" s="7"/>
      <c r="AI2381" s="7"/>
      <c r="AM2381" s="7"/>
      <c r="AQ2381" s="7"/>
      <c r="AU2381" s="7"/>
      <c r="AW2381" s="7"/>
      <c r="AY2381" s="7"/>
      <c r="BA2381" s="7"/>
      <c r="BC2381" s="7"/>
      <c r="BE2381" s="7"/>
    </row>
    <row r="2382" spans="1:57" x14ac:dyDescent="0.4">
      <c r="A2382" s="8">
        <v>45978.70548611111</v>
      </c>
      <c r="B2382" s="7" t="s">
        <v>2708</v>
      </c>
      <c r="C2382" s="7" t="s">
        <v>608</v>
      </c>
      <c r="D2382" t="str">
        <f>IFERROR(VLOOKUP(C2382,電話端末!$A$2:$E$284,2,FALSE),"不在")</f>
        <v>【埼玉】着信グループ</v>
      </c>
      <c r="E2382" s="7" t="s">
        <v>373</v>
      </c>
      <c r="F2382" t="str">
        <f>IFERROR(VLOOKUP(E2382,電話端末!$A$2:$E$284,2,FALSE),"不在")</f>
        <v>【埼玉】細田昌子</v>
      </c>
      <c r="G2382" s="7">
        <v>373</v>
      </c>
      <c r="H2382">
        <v>367</v>
      </c>
      <c r="J2382">
        <v>2.5111700568468099E+19</v>
      </c>
      <c r="K2382" s="7"/>
      <c r="M2382" s="7"/>
      <c r="Q2382" s="7"/>
      <c r="S2382" s="7"/>
      <c r="U2382" s="7"/>
      <c r="Y2382" s="7"/>
      <c r="AC2382" s="7"/>
      <c r="AE2382" s="7"/>
      <c r="AG2382" s="7"/>
      <c r="AI2382" s="7"/>
      <c r="AK2382" s="7"/>
      <c r="AM2382" s="7"/>
      <c r="AQ2382" s="7"/>
      <c r="AU2382" s="7"/>
      <c r="AW2382" s="7"/>
      <c r="AY2382" s="7"/>
      <c r="BA2382" s="7"/>
      <c r="BC2382" s="7"/>
      <c r="BE2382" s="7"/>
    </row>
    <row r="2383" spans="1:57" x14ac:dyDescent="0.4">
      <c r="A2383" s="8">
        <v>45978.705393518518</v>
      </c>
      <c r="B2383" s="7" t="s">
        <v>1658</v>
      </c>
      <c r="C2383" s="7" t="s">
        <v>608</v>
      </c>
      <c r="D2383" t="str">
        <f>IFERROR(VLOOKUP(C2383,電話端末!$A$2:$E$284,2,FALSE),"不在")</f>
        <v>【埼玉】着信グループ</v>
      </c>
      <c r="E2383" s="7" t="s">
        <v>385</v>
      </c>
      <c r="F2383" t="str">
        <f>IFERROR(VLOOKUP(E2383,電話端末!$A$2:$E$284,2,FALSE),"不在")</f>
        <v>【埼玉】金子友希</v>
      </c>
      <c r="G2383" s="7">
        <v>100</v>
      </c>
      <c r="H2383">
        <v>95</v>
      </c>
      <c r="I2383" s="7"/>
      <c r="J2383">
        <v>2.51117005681681E+19</v>
      </c>
      <c r="K2383" s="7"/>
      <c r="M2383" s="7"/>
      <c r="Q2383" s="7"/>
      <c r="S2383" s="7"/>
      <c r="U2383" s="7"/>
      <c r="Y2383" s="7"/>
      <c r="AC2383" s="7"/>
      <c r="AE2383" s="7"/>
      <c r="AG2383" s="7"/>
      <c r="AI2383" s="7"/>
      <c r="AK2383" s="7"/>
      <c r="AM2383" s="7"/>
      <c r="AQ2383" s="7"/>
      <c r="AU2383" s="7"/>
      <c r="AW2383" s="7"/>
      <c r="AY2383" s="7"/>
      <c r="BA2383" s="7"/>
      <c r="BC2383" s="7"/>
      <c r="BE2383" s="7"/>
    </row>
    <row r="2384" spans="1:57" x14ac:dyDescent="0.4">
      <c r="A2384" s="8">
        <v>45978.705243055556</v>
      </c>
      <c r="B2384" s="7" t="s">
        <v>879</v>
      </c>
      <c r="C2384" s="7" t="s">
        <v>748</v>
      </c>
      <c r="D2384" t="str">
        <f>IFERROR(VLOOKUP(C2384,電話端末!$A$2:$E$284,2,FALSE),"不在")</f>
        <v>【岡山】着信グループ</v>
      </c>
      <c r="E2384" s="7" t="s">
        <v>510</v>
      </c>
      <c r="F2384" t="str">
        <f>IFERROR(VLOOKUP(E2384,電話端末!$A$2:$E$284,2,FALSE),"不在")</f>
        <v>【岡山】伊藤優</v>
      </c>
      <c r="G2384" s="7">
        <v>33</v>
      </c>
      <c r="H2384">
        <v>30</v>
      </c>
      <c r="I2384" s="7"/>
      <c r="J2384">
        <v>2.51117005680681E+19</v>
      </c>
      <c r="K2384" s="7"/>
      <c r="M2384" s="7"/>
      <c r="Q2384" s="7"/>
      <c r="U2384" s="7"/>
      <c r="W2384" s="7"/>
      <c r="Y2384" s="7"/>
      <c r="AC2384" s="7"/>
      <c r="AE2384" s="7"/>
      <c r="AG2384" s="7"/>
      <c r="AI2384" s="7"/>
      <c r="AM2384" s="7"/>
      <c r="AO2384" s="7"/>
      <c r="AQ2384" s="7"/>
      <c r="AU2384" s="7"/>
      <c r="AW2384" s="7"/>
      <c r="AY2384" s="7"/>
      <c r="BA2384" s="7"/>
      <c r="BC2384" s="7"/>
      <c r="BE2384" s="7"/>
    </row>
    <row r="2385" spans="1:57" x14ac:dyDescent="0.4">
      <c r="A2385" s="8">
        <v>45978.704409722224</v>
      </c>
      <c r="B2385" s="7" t="s">
        <v>1675</v>
      </c>
      <c r="C2385" s="7" t="s">
        <v>705</v>
      </c>
      <c r="D2385" t="str">
        <f>IFERROR(VLOOKUP(C2385,電話端末!$A$2:$E$284,2,FALSE),"不在")</f>
        <v>【MF大阪】着信グループ</v>
      </c>
      <c r="E2385" s="7" t="s">
        <v>174</v>
      </c>
      <c r="F2385" t="str">
        <f>IFERROR(VLOOKUP(E2385,電話端末!$A$2:$E$284,2,FALSE),"不在")</f>
        <v>【MF大阪】高龍大</v>
      </c>
      <c r="G2385" s="7">
        <v>199</v>
      </c>
      <c r="H2385">
        <v>191</v>
      </c>
      <c r="J2385">
        <v>2.5111700566768099E+19</v>
      </c>
      <c r="K2385" s="7"/>
      <c r="M2385" s="7"/>
      <c r="Q2385" s="7"/>
      <c r="S2385" s="7"/>
      <c r="U2385" s="7"/>
      <c r="Y2385" s="7"/>
      <c r="AC2385" s="7"/>
      <c r="AE2385" s="7"/>
      <c r="AG2385" s="7"/>
      <c r="AI2385" s="7"/>
      <c r="AK2385" s="7"/>
      <c r="AM2385" s="7"/>
      <c r="AQ2385" s="7"/>
      <c r="AU2385" s="7"/>
      <c r="AW2385" s="7"/>
      <c r="AY2385" s="7"/>
      <c r="BA2385" s="7"/>
      <c r="BC2385" s="7"/>
      <c r="BE2385" s="7"/>
    </row>
    <row r="2386" spans="1:57" x14ac:dyDescent="0.4">
      <c r="A2386" s="8">
        <v>45978.704247685186</v>
      </c>
      <c r="B2386" s="7" t="s">
        <v>2709</v>
      </c>
      <c r="C2386" s="7" t="s">
        <v>596</v>
      </c>
      <c r="D2386" t="str">
        <f>IFERROR(VLOOKUP(C2386,電話端末!$A$2:$E$284,2,FALSE),"不在")</f>
        <v>【千葉】着信グループ</v>
      </c>
      <c r="E2386" s="7" t="s">
        <v>370</v>
      </c>
      <c r="F2386" t="str">
        <f>IFERROR(VLOOKUP(E2386,電話端末!$A$2:$E$284,2,FALSE),"不在")</f>
        <v>【埼玉】池田千恵子</v>
      </c>
      <c r="G2386" s="7">
        <v>140</v>
      </c>
      <c r="H2386">
        <v>126</v>
      </c>
      <c r="I2386" s="7"/>
      <c r="J2386">
        <v>2.51117005665681E+19</v>
      </c>
      <c r="K2386" s="7"/>
      <c r="M2386" s="7"/>
      <c r="Q2386" s="7"/>
      <c r="U2386" s="7"/>
      <c r="W2386" s="7"/>
      <c r="Y2386" s="7"/>
      <c r="AC2386" s="7"/>
      <c r="AE2386" s="7"/>
      <c r="AG2386" s="7"/>
      <c r="AI2386" s="7"/>
      <c r="AM2386" s="7"/>
      <c r="AO2386" s="7"/>
      <c r="AQ2386" s="7"/>
      <c r="AU2386" s="7"/>
      <c r="AW2386" s="7"/>
      <c r="AY2386" s="7"/>
      <c r="BA2386" s="7"/>
      <c r="BC2386" s="7"/>
      <c r="BE2386" s="7"/>
    </row>
    <row r="2387" spans="1:57" x14ac:dyDescent="0.4">
      <c r="A2387" s="8">
        <v>45978.703865740739</v>
      </c>
      <c r="B2387" s="7" t="s">
        <v>1645</v>
      </c>
      <c r="C2387" s="7" t="s">
        <v>787</v>
      </c>
      <c r="D2387" t="str">
        <f>IFERROR(VLOOKUP(C2387,電話端末!$A$2:$E$284,2,FALSE),"不在")</f>
        <v>【仙台】着信グループ</v>
      </c>
      <c r="E2387" s="7" t="s">
        <v>415</v>
      </c>
      <c r="F2387" t="str">
        <f>IFERROR(VLOOKUP(E2387,電話端末!$A$2:$E$284,2,FALSE),"不在")</f>
        <v>【仙台】真壁彰子</v>
      </c>
      <c r="G2387" s="7">
        <v>31</v>
      </c>
      <c r="H2387">
        <v>27</v>
      </c>
      <c r="I2387" s="7"/>
      <c r="J2387">
        <v>2.5111700566168101E+19</v>
      </c>
      <c r="K2387" s="7"/>
      <c r="M2387" s="7"/>
      <c r="Q2387" s="7"/>
      <c r="S2387" s="7"/>
      <c r="U2387" s="7"/>
      <c r="W2387" s="7"/>
      <c r="Y2387" s="7"/>
      <c r="AC2387" s="7"/>
      <c r="AE2387" s="7"/>
      <c r="AG2387" s="7"/>
      <c r="AI2387" s="7"/>
      <c r="AK2387" s="7"/>
      <c r="AM2387" s="7"/>
      <c r="AO2387" s="7"/>
      <c r="AQ2387" s="7"/>
      <c r="AU2387" s="7"/>
      <c r="AW2387" s="7"/>
      <c r="AY2387" s="7"/>
      <c r="BA2387" s="7"/>
      <c r="BC2387" s="7"/>
      <c r="BE2387" s="7"/>
    </row>
    <row r="2388" spans="1:57" x14ac:dyDescent="0.4">
      <c r="A2388" s="8">
        <v>45978.703819444447</v>
      </c>
      <c r="B2388" s="7" t="s">
        <v>880</v>
      </c>
      <c r="C2388" s="7" t="s">
        <v>608</v>
      </c>
      <c r="D2388" t="str">
        <f>IFERROR(VLOOKUP(C2388,電話端末!$A$2:$E$284,2,FALSE),"不在")</f>
        <v>【埼玉】着信グループ</v>
      </c>
      <c r="E2388" s="7" t="s">
        <v>376</v>
      </c>
      <c r="F2388" t="str">
        <f>IFERROR(VLOOKUP(E2388,電話端末!$A$2:$E$284,2,FALSE),"不在")</f>
        <v>【埼玉】豊田里花</v>
      </c>
      <c r="G2388" s="7">
        <v>472</v>
      </c>
      <c r="H2388">
        <v>468</v>
      </c>
      <c r="I2388" s="7"/>
      <c r="J2388">
        <v>2.5111700565968101E+19</v>
      </c>
      <c r="K2388" s="7"/>
      <c r="M2388" s="7"/>
      <c r="Q2388" s="7"/>
      <c r="Y2388" s="7"/>
      <c r="AC2388" s="7"/>
      <c r="AE2388" s="7"/>
      <c r="AG2388" s="7"/>
      <c r="AI2388" s="7"/>
      <c r="AQ2388" s="7"/>
      <c r="AU2388" s="7"/>
      <c r="AW2388" s="7"/>
      <c r="AY2388" s="7"/>
      <c r="BA2388" s="7"/>
      <c r="BC2388" s="7"/>
      <c r="BE2388" s="7"/>
    </row>
    <row r="2389" spans="1:57" x14ac:dyDescent="0.4">
      <c r="A2389" s="8">
        <v>45978.703796296293</v>
      </c>
      <c r="B2389" s="7" t="s">
        <v>911</v>
      </c>
      <c r="C2389" s="7" t="s">
        <v>648</v>
      </c>
      <c r="D2389" t="str">
        <f>IFERROR(VLOOKUP(C2389,電話端末!$A$2:$E$284,2,FALSE),"不在")</f>
        <v>【福岡】着信グループ</v>
      </c>
      <c r="E2389" s="7" t="s">
        <v>539</v>
      </c>
      <c r="F2389" t="str">
        <f>IFERROR(VLOOKUP(E2389,電話端末!$A$2:$E$284,2,FALSE),"不在")</f>
        <v>【福岡】山崎芹奈</v>
      </c>
      <c r="G2389" s="7">
        <v>63</v>
      </c>
      <c r="H2389">
        <v>60</v>
      </c>
      <c r="I2389" s="7"/>
      <c r="J2389">
        <v>2.5111700565868102E+19</v>
      </c>
      <c r="K2389" s="7"/>
      <c r="M2389" s="7"/>
      <c r="Q2389" s="7"/>
      <c r="S2389" s="7"/>
      <c r="U2389" s="7"/>
      <c r="Y2389" s="7"/>
      <c r="AC2389" s="7"/>
      <c r="AE2389" s="7"/>
      <c r="AG2389" s="7"/>
      <c r="AI2389" s="7"/>
      <c r="AK2389" s="7"/>
      <c r="AM2389" s="7"/>
      <c r="AQ2389" s="7"/>
      <c r="AU2389" s="7"/>
      <c r="AW2389" s="7"/>
      <c r="AY2389" s="7"/>
      <c r="BA2389" s="7"/>
      <c r="BC2389" s="7"/>
      <c r="BE2389" s="7"/>
    </row>
    <row r="2390" spans="1:57" x14ac:dyDescent="0.4">
      <c r="A2390" s="8">
        <v>45978.703773148147</v>
      </c>
      <c r="B2390" s="7" t="s">
        <v>1726</v>
      </c>
      <c r="C2390" s="7" t="s">
        <v>596</v>
      </c>
      <c r="D2390" t="str">
        <f>IFERROR(VLOOKUP(C2390,電話端末!$A$2:$E$284,2,FALSE),"不在")</f>
        <v>【千葉】着信グループ</v>
      </c>
      <c r="E2390" s="7" t="s">
        <v>373</v>
      </c>
      <c r="F2390" t="str">
        <f>IFERROR(VLOOKUP(E2390,電話端末!$A$2:$E$284,2,FALSE),"不在")</f>
        <v>【埼玉】細田昌子</v>
      </c>
      <c r="G2390" s="7">
        <v>52</v>
      </c>
      <c r="H2390">
        <v>44</v>
      </c>
      <c r="I2390" s="7"/>
      <c r="J2390">
        <v>2.5111700565668098E+19</v>
      </c>
      <c r="K2390" s="7"/>
      <c r="M2390" s="7"/>
      <c r="Q2390" s="7"/>
      <c r="Y2390" s="7"/>
      <c r="AC2390" s="7"/>
      <c r="AE2390" s="7"/>
      <c r="AG2390" s="7"/>
      <c r="AI2390" s="7"/>
      <c r="AQ2390" s="7"/>
      <c r="AU2390" s="7"/>
      <c r="AW2390" s="7"/>
      <c r="AY2390" s="7"/>
      <c r="BA2390" s="7"/>
      <c r="BC2390" s="7"/>
      <c r="BE2390" s="7"/>
    </row>
    <row r="2391" spans="1:57" x14ac:dyDescent="0.4">
      <c r="A2391" s="8">
        <v>45978.703657407408</v>
      </c>
      <c r="B2391" s="7" t="s">
        <v>2508</v>
      </c>
      <c r="C2391" s="7" t="s">
        <v>648</v>
      </c>
      <c r="D2391" t="str">
        <f>IFERROR(VLOOKUP(C2391,電話端末!$A$2:$E$284,2,FALSE),"不在")</f>
        <v>【福岡】着信グループ</v>
      </c>
      <c r="E2391" s="7" t="s">
        <v>533</v>
      </c>
      <c r="F2391" t="str">
        <f>IFERROR(VLOOKUP(E2391,電話端末!$A$2:$E$284,2,FALSE),"不在")</f>
        <v>【福岡】松尾明日香</v>
      </c>
      <c r="G2391" s="7">
        <v>64</v>
      </c>
      <c r="H2391">
        <v>61</v>
      </c>
      <c r="J2391">
        <v>2.5111700565568098E+19</v>
      </c>
      <c r="K2391" s="7"/>
      <c r="M2391" s="7"/>
      <c r="Q2391" s="7"/>
      <c r="S2391" s="7"/>
      <c r="U2391" s="7"/>
      <c r="W2391" s="7"/>
      <c r="Y2391" s="7"/>
      <c r="AC2391" s="7"/>
      <c r="AE2391" s="7"/>
      <c r="AG2391" s="7"/>
      <c r="AI2391" s="7"/>
      <c r="AK2391" s="7"/>
      <c r="AM2391" s="7"/>
      <c r="AO2391" s="7"/>
      <c r="AQ2391" s="7"/>
      <c r="AU2391" s="7"/>
      <c r="AW2391" s="7"/>
      <c r="AY2391" s="7"/>
      <c r="BA2391" s="7"/>
      <c r="BC2391" s="7"/>
      <c r="BE2391" s="7"/>
    </row>
    <row r="2392" spans="1:57" x14ac:dyDescent="0.4">
      <c r="A2392" s="8">
        <v>45978.703321759262</v>
      </c>
      <c r="B2392" s="7" t="s">
        <v>2701</v>
      </c>
      <c r="C2392" s="7" t="s">
        <v>648</v>
      </c>
      <c r="D2392" t="str">
        <f>IFERROR(VLOOKUP(C2392,電話端末!$A$2:$E$284,2,FALSE),"不在")</f>
        <v>【福岡】着信グループ</v>
      </c>
      <c r="E2392" s="7" t="s">
        <v>542</v>
      </c>
      <c r="F2392" t="str">
        <f>IFERROR(VLOOKUP(E2392,電話端末!$A$2:$E$284,2,FALSE),"不在")</f>
        <v>【福岡】重松宝成</v>
      </c>
      <c r="G2392" s="7">
        <v>151</v>
      </c>
      <c r="H2392">
        <v>142</v>
      </c>
      <c r="I2392" s="7"/>
      <c r="J2392">
        <v>2.5111700565268099E+19</v>
      </c>
      <c r="K2392" s="7"/>
      <c r="M2392" s="7"/>
      <c r="Q2392" s="7"/>
      <c r="Y2392" s="7"/>
      <c r="AC2392" s="7"/>
      <c r="AE2392" s="7"/>
      <c r="AG2392" s="7"/>
      <c r="AI2392" s="7"/>
      <c r="AQ2392" s="7"/>
      <c r="AU2392" s="7"/>
      <c r="AW2392" s="7"/>
      <c r="AY2392" s="7"/>
      <c r="BA2392" s="7"/>
      <c r="BC2392" s="7"/>
      <c r="BE2392" s="7"/>
    </row>
    <row r="2393" spans="1:57" x14ac:dyDescent="0.4">
      <c r="A2393" s="8">
        <v>45978.703263888892</v>
      </c>
      <c r="B2393" s="7" t="s">
        <v>1681</v>
      </c>
      <c r="C2393" s="7" t="s">
        <v>766</v>
      </c>
      <c r="D2393" t="str">
        <f>IFERROR(VLOOKUP(C2393,電話端末!$A$2:$E$284,2,FALSE),"不在")</f>
        <v>【MF東京】着信グループ</v>
      </c>
      <c r="E2393" s="7" t="s">
        <v>234</v>
      </c>
      <c r="F2393" t="str">
        <f>IFERROR(VLOOKUP(E2393,電話端末!$A$2:$E$284,2,FALSE),"不在")</f>
        <v>【MF東京】高木幸恵</v>
      </c>
      <c r="G2393" s="7">
        <v>219</v>
      </c>
      <c r="H2393">
        <v>216</v>
      </c>
      <c r="I2393" s="7"/>
      <c r="J2393">
        <v>2.5111700565168099E+19</v>
      </c>
      <c r="K2393" s="7"/>
      <c r="M2393" s="7"/>
      <c r="Q2393" s="7"/>
      <c r="S2393" s="7"/>
      <c r="U2393" s="7"/>
      <c r="W2393" s="7"/>
      <c r="Y2393" s="7"/>
      <c r="AC2393" s="7"/>
      <c r="AE2393" s="7"/>
      <c r="AG2393" s="7"/>
      <c r="AI2393" s="7"/>
      <c r="AK2393" s="7"/>
      <c r="AM2393" s="7"/>
      <c r="AO2393" s="7"/>
      <c r="AQ2393" s="7"/>
      <c r="AU2393" s="7"/>
      <c r="AW2393" s="7"/>
      <c r="AY2393" s="7"/>
      <c r="BA2393" s="7"/>
      <c r="BC2393" s="7"/>
      <c r="BE2393" s="7"/>
    </row>
    <row r="2394" spans="1:57" x14ac:dyDescent="0.4">
      <c r="A2394" s="8">
        <v>45978.703182870369</v>
      </c>
      <c r="B2394" s="7" t="s">
        <v>2367</v>
      </c>
      <c r="C2394" s="7" t="s">
        <v>654</v>
      </c>
      <c r="D2394" t="str">
        <f>IFERROR(VLOOKUP(C2394,電話端末!$A$2:$E$284,2,FALSE),"不在")</f>
        <v>【横浜】着信グループ</v>
      </c>
      <c r="E2394" s="7" t="s">
        <v>328</v>
      </c>
      <c r="F2394" t="str">
        <f>IFERROR(VLOOKUP(E2394,電話端末!$A$2:$E$284,2,FALSE),"不在")</f>
        <v>【横浜】萩原直美</v>
      </c>
      <c r="G2394" s="7">
        <v>76</v>
      </c>
      <c r="H2394">
        <v>73</v>
      </c>
      <c r="I2394" s="7"/>
      <c r="J2394">
        <v>2.51117005649681E+19</v>
      </c>
      <c r="K2394" s="7"/>
      <c r="M2394" s="7"/>
      <c r="Q2394" s="7"/>
      <c r="S2394" s="7"/>
      <c r="U2394" s="7"/>
      <c r="Y2394" s="7"/>
      <c r="AC2394" s="7"/>
      <c r="AE2394" s="7"/>
      <c r="AG2394" s="7"/>
      <c r="AI2394" s="7"/>
      <c r="AK2394" s="7"/>
      <c r="AM2394" s="7"/>
      <c r="AQ2394" s="7"/>
      <c r="AU2394" s="7"/>
      <c r="AW2394" s="7"/>
      <c r="AY2394" s="7"/>
      <c r="BA2394" s="7"/>
      <c r="BC2394" s="7"/>
      <c r="BE2394" s="7"/>
    </row>
    <row r="2395" spans="1:57" x14ac:dyDescent="0.4">
      <c r="A2395" s="8">
        <v>45978.702604166669</v>
      </c>
      <c r="B2395" s="7" t="s">
        <v>2694</v>
      </c>
      <c r="C2395" s="7" t="s">
        <v>687</v>
      </c>
      <c r="D2395" t="str">
        <f>IFERROR(VLOOKUP(C2395,電話端末!$A$2:$E$284,2,FALSE),"不在")</f>
        <v>【名古屋】着信グループ</v>
      </c>
      <c r="E2395" s="7" t="s">
        <v>446</v>
      </c>
      <c r="F2395" t="str">
        <f>IFERROR(VLOOKUP(E2395,電話端末!$A$2:$E$284,2,FALSE),"不在")</f>
        <v>【名古屋】稲垣みちる</v>
      </c>
      <c r="G2395" s="7">
        <v>174</v>
      </c>
      <c r="H2395">
        <v>173</v>
      </c>
      <c r="J2395">
        <v>2.5111700564468101E+19</v>
      </c>
      <c r="K2395" s="7"/>
      <c r="M2395" s="7"/>
      <c r="Q2395" s="7"/>
      <c r="S2395" s="7"/>
      <c r="U2395" s="7"/>
      <c r="Y2395" s="7"/>
      <c r="AC2395" s="7"/>
      <c r="AE2395" s="7"/>
      <c r="AG2395" s="7"/>
      <c r="AI2395" s="7"/>
      <c r="AK2395" s="7"/>
      <c r="AM2395" s="7"/>
      <c r="AQ2395" s="7"/>
      <c r="AU2395" s="7"/>
      <c r="AW2395" s="7"/>
      <c r="AY2395" s="7"/>
      <c r="BA2395" s="7"/>
      <c r="BC2395" s="7"/>
      <c r="BE2395" s="7"/>
    </row>
    <row r="2396" spans="1:57" x14ac:dyDescent="0.4">
      <c r="A2396" s="8">
        <v>45978.702488425923</v>
      </c>
      <c r="B2396" s="7" t="s">
        <v>2710</v>
      </c>
      <c r="C2396" s="7" t="s">
        <v>596</v>
      </c>
      <c r="D2396" t="str">
        <f>IFERROR(VLOOKUP(C2396,電話端末!$A$2:$E$284,2,FALSE),"不在")</f>
        <v>【千葉】着信グループ</v>
      </c>
      <c r="E2396" s="7" t="s">
        <v>433</v>
      </c>
      <c r="F2396" t="str">
        <f>IFERROR(VLOOKUP(E2396,電話端末!$A$2:$E$284,2,FALSE),"不在")</f>
        <v>【千葉】小島佳菜</v>
      </c>
      <c r="G2396" s="7">
        <v>63</v>
      </c>
      <c r="H2396">
        <v>60</v>
      </c>
      <c r="J2396">
        <v>2.5111700564168102E+19</v>
      </c>
      <c r="K2396" s="7"/>
      <c r="M2396" s="7"/>
      <c r="Q2396" s="7"/>
      <c r="S2396" s="7"/>
      <c r="W2396" s="7"/>
      <c r="Y2396" s="7"/>
      <c r="AC2396" s="7"/>
      <c r="AE2396" s="7"/>
      <c r="AG2396" s="7"/>
      <c r="AI2396" s="7"/>
      <c r="AK2396" s="7"/>
      <c r="AO2396" s="7"/>
      <c r="AQ2396" s="7"/>
      <c r="AU2396" s="7"/>
      <c r="AW2396" s="7"/>
      <c r="AY2396" s="7"/>
      <c r="BA2396" s="7"/>
      <c r="BC2396" s="7"/>
      <c r="BE2396" s="7"/>
    </row>
    <row r="2397" spans="1:57" x14ac:dyDescent="0.4">
      <c r="A2397" s="8">
        <v>45978.702326388891</v>
      </c>
      <c r="B2397" s="7" t="s">
        <v>1627</v>
      </c>
      <c r="C2397" s="7" t="s">
        <v>608</v>
      </c>
      <c r="D2397" t="str">
        <f>IFERROR(VLOOKUP(C2397,電話端末!$A$2:$E$284,2,FALSE),"不在")</f>
        <v>【埼玉】着信グループ</v>
      </c>
      <c r="E2397" s="7" t="s">
        <v>373</v>
      </c>
      <c r="F2397" t="str">
        <f>IFERROR(VLOOKUP(E2397,電話端末!$A$2:$E$284,2,FALSE),"不在")</f>
        <v>【埼玉】細田昌子</v>
      </c>
      <c r="G2397" s="7">
        <v>57</v>
      </c>
      <c r="H2397">
        <v>52</v>
      </c>
      <c r="I2397" s="7"/>
      <c r="J2397">
        <v>2.5111700563968098E+19</v>
      </c>
      <c r="K2397" s="7"/>
      <c r="M2397" s="7"/>
      <c r="Q2397" s="7"/>
      <c r="S2397" s="7"/>
      <c r="U2397" s="7"/>
      <c r="Y2397" s="7"/>
      <c r="AC2397" s="7"/>
      <c r="AE2397" s="7"/>
      <c r="AG2397" s="7"/>
      <c r="AI2397" s="7"/>
      <c r="AK2397" s="7"/>
      <c r="AM2397" s="7"/>
      <c r="AQ2397" s="7"/>
      <c r="AU2397" s="7"/>
      <c r="AW2397" s="7"/>
      <c r="AY2397" s="7"/>
      <c r="BA2397" s="7"/>
      <c r="BC2397" s="7"/>
      <c r="BE2397" s="7"/>
    </row>
    <row r="2398" spans="1:57" x14ac:dyDescent="0.4">
      <c r="A2398" s="8">
        <v>45978.702210648145</v>
      </c>
      <c r="B2398" s="7" t="s">
        <v>2711</v>
      </c>
      <c r="C2398" s="7" t="s">
        <v>599</v>
      </c>
      <c r="D2398" t="str">
        <f>IFERROR(VLOOKUP(C2398,電話端末!$A$2:$E$284,2,FALSE),"不在")</f>
        <v>【東京】着信グループ</v>
      </c>
      <c r="E2398" s="7" t="s">
        <v>253</v>
      </c>
      <c r="F2398" t="str">
        <f>IFERROR(VLOOKUP(E2398,電話端末!$A$2:$E$284,2,FALSE),"不在")</f>
        <v>【東京】西垣彩</v>
      </c>
      <c r="G2398" s="7">
        <v>58</v>
      </c>
      <c r="H2398">
        <v>56</v>
      </c>
      <c r="I2398" s="7"/>
      <c r="J2398">
        <v>2.5111700563868099E+19</v>
      </c>
      <c r="K2398" s="7"/>
      <c r="M2398" s="7"/>
      <c r="Q2398" s="7"/>
      <c r="U2398" s="7"/>
      <c r="Y2398" s="7"/>
      <c r="AC2398" s="7"/>
      <c r="AE2398" s="7"/>
      <c r="AG2398" s="7"/>
      <c r="AI2398" s="7"/>
      <c r="AM2398" s="7"/>
      <c r="AQ2398" s="7"/>
      <c r="AU2398" s="7"/>
      <c r="AW2398" s="7"/>
      <c r="AY2398" s="7"/>
      <c r="BA2398" s="7"/>
      <c r="BC2398" s="7"/>
      <c r="BE2398" s="7"/>
    </row>
    <row r="2399" spans="1:57" x14ac:dyDescent="0.4">
      <c r="A2399" s="8">
        <v>45978.702037037037</v>
      </c>
      <c r="B2399" s="7" t="s">
        <v>1778</v>
      </c>
      <c r="C2399" s="7" t="s">
        <v>599</v>
      </c>
      <c r="D2399" t="str">
        <f>IFERROR(VLOOKUP(C2399,電話端末!$A$2:$E$284,2,FALSE),"不在")</f>
        <v>【東京】着信グループ</v>
      </c>
      <c r="E2399" s="7" t="s">
        <v>259</v>
      </c>
      <c r="F2399" t="str">
        <f>IFERROR(VLOOKUP(E2399,電話端末!$A$2:$E$284,2,FALSE),"不在")</f>
        <v>【東京】佐々木美咲</v>
      </c>
      <c r="G2399">
        <v>46</v>
      </c>
      <c r="H2399">
        <v>44</v>
      </c>
      <c r="I2399" s="7"/>
      <c r="J2399">
        <v>2.51117005634681E+19</v>
      </c>
      <c r="K2399" s="7"/>
      <c r="M2399" s="7"/>
      <c r="Q2399" s="7"/>
      <c r="S2399" s="7"/>
      <c r="W2399" s="7"/>
      <c r="Y2399" s="7"/>
      <c r="AC2399" s="7"/>
      <c r="AE2399" s="7"/>
      <c r="AG2399" s="7"/>
      <c r="AI2399" s="7"/>
      <c r="AK2399" s="7"/>
      <c r="AO2399" s="7"/>
      <c r="AQ2399" s="7"/>
      <c r="AU2399" s="7"/>
      <c r="AW2399" s="7"/>
      <c r="AY2399" s="7"/>
      <c r="BA2399" s="7"/>
      <c r="BC2399" s="7"/>
      <c r="BE2399" s="7"/>
    </row>
    <row r="2400" spans="1:57" x14ac:dyDescent="0.4">
      <c r="A2400" s="8">
        <v>45978.701678240737</v>
      </c>
      <c r="B2400" s="7" t="s">
        <v>1098</v>
      </c>
      <c r="C2400" s="7" t="s">
        <v>599</v>
      </c>
      <c r="D2400" t="str">
        <f>IFERROR(VLOOKUP(C2400,電話端末!$A$2:$E$284,2,FALSE),"不在")</f>
        <v>【東京】着信グループ</v>
      </c>
      <c r="E2400" s="7" t="s">
        <v>256</v>
      </c>
      <c r="F2400" t="str">
        <f>IFERROR(VLOOKUP(E2400,電話端末!$A$2:$E$284,2,FALSE),"不在")</f>
        <v>【東京】高澤早紀</v>
      </c>
      <c r="G2400" s="7">
        <v>34</v>
      </c>
      <c r="H2400">
        <v>32</v>
      </c>
      <c r="I2400" s="7"/>
      <c r="J2400">
        <v>2.5111700562568102E+19</v>
      </c>
      <c r="K2400" s="7"/>
      <c r="M2400" s="7"/>
      <c r="Q2400" s="7"/>
      <c r="U2400" s="7"/>
      <c r="W2400" s="7"/>
      <c r="Y2400" s="7"/>
      <c r="AC2400" s="7"/>
      <c r="AE2400" s="7"/>
      <c r="AG2400" s="7"/>
      <c r="AI2400" s="7"/>
      <c r="AM2400" s="7"/>
      <c r="AO2400" s="7"/>
      <c r="AQ2400" s="7"/>
      <c r="AU2400" s="7"/>
      <c r="AW2400" s="7"/>
      <c r="AY2400" s="7"/>
      <c r="BA2400" s="7"/>
      <c r="BC2400" s="7"/>
      <c r="BE2400" s="7"/>
    </row>
    <row r="2401" spans="1:57" x14ac:dyDescent="0.4">
      <c r="A2401" s="8">
        <v>45978.701516203706</v>
      </c>
      <c r="B2401" s="7" t="s">
        <v>1646</v>
      </c>
      <c r="C2401" s="7" t="s">
        <v>787</v>
      </c>
      <c r="D2401" t="str">
        <f>IFERROR(VLOOKUP(C2401,電話端末!$A$2:$E$284,2,FALSE),"不在")</f>
        <v>【仙台】着信グループ</v>
      </c>
      <c r="E2401" s="7" t="s">
        <v>430</v>
      </c>
      <c r="F2401" t="str">
        <f>IFERROR(VLOOKUP(E2401,電話端末!$A$2:$E$284,2,FALSE),"不在")</f>
        <v>【仙台】齋藤詩織</v>
      </c>
      <c r="G2401" s="7">
        <v>178</v>
      </c>
      <c r="H2401">
        <v>175</v>
      </c>
      <c r="I2401" s="7"/>
      <c r="J2401">
        <v>2.5111700562468098E+19</v>
      </c>
      <c r="K2401" s="7"/>
      <c r="M2401" s="7"/>
      <c r="S2401" s="7"/>
      <c r="U2401" s="7"/>
      <c r="W2401" s="7"/>
      <c r="Y2401" s="7"/>
      <c r="AC2401" s="7"/>
      <c r="AE2401" s="7"/>
      <c r="AG2401" s="7"/>
      <c r="AI2401" s="7"/>
      <c r="AK2401" s="7"/>
      <c r="AM2401" s="7"/>
      <c r="AO2401" s="7"/>
      <c r="AQ2401" s="7"/>
      <c r="AU2401" s="7"/>
      <c r="AW2401" s="7"/>
      <c r="AY2401" s="7"/>
      <c r="BC2401" s="7"/>
      <c r="BE2401" s="7"/>
    </row>
    <row r="2402" spans="1:57" x14ac:dyDescent="0.4">
      <c r="A2402" s="8">
        <v>45978.701504629629</v>
      </c>
      <c r="B2402" s="7" t="s">
        <v>1602</v>
      </c>
      <c r="C2402" s="7" t="s">
        <v>654</v>
      </c>
      <c r="D2402" t="str">
        <f>IFERROR(VLOOKUP(C2402,電話端末!$A$2:$E$284,2,FALSE),"不在")</f>
        <v>【横浜】着信グループ</v>
      </c>
      <c r="E2402" s="7" t="s">
        <v>328</v>
      </c>
      <c r="F2402" t="str">
        <f>IFERROR(VLOOKUP(E2402,電話端末!$A$2:$E$284,2,FALSE),"不在")</f>
        <v>【横浜】萩原直美</v>
      </c>
      <c r="G2402" s="7">
        <v>30</v>
      </c>
      <c r="H2402">
        <v>27</v>
      </c>
      <c r="I2402" s="7"/>
      <c r="J2402">
        <v>2.5111700562368098E+19</v>
      </c>
      <c r="K2402" s="7"/>
      <c r="M2402" s="7"/>
      <c r="Q2402" s="7"/>
      <c r="S2402" s="7"/>
      <c r="U2402" s="7"/>
      <c r="W2402" s="7"/>
      <c r="Y2402" s="7"/>
      <c r="AC2402" s="7"/>
      <c r="AE2402" s="7"/>
      <c r="AG2402" s="7"/>
      <c r="AI2402" s="7"/>
      <c r="AK2402" s="7"/>
      <c r="AM2402" s="7"/>
      <c r="AO2402" s="7"/>
      <c r="AQ2402" s="7"/>
      <c r="AU2402" s="7"/>
      <c r="AW2402" s="7"/>
      <c r="AY2402" s="7"/>
      <c r="BA2402" s="7"/>
      <c r="BC2402" s="7"/>
      <c r="BE2402" s="7"/>
    </row>
    <row r="2403" spans="1:57" x14ac:dyDescent="0.4">
      <c r="A2403" s="8">
        <v>45978.701469907406</v>
      </c>
      <c r="B2403" s="7" t="s">
        <v>2712</v>
      </c>
      <c r="C2403" s="7" t="s">
        <v>705</v>
      </c>
      <c r="D2403" t="str">
        <f>IFERROR(VLOOKUP(C2403,電話端末!$A$2:$E$284,2,FALSE),"不在")</f>
        <v>【MF大阪】着信グループ</v>
      </c>
      <c r="E2403" s="7" t="s">
        <v>174</v>
      </c>
      <c r="F2403" t="str">
        <f>IFERROR(VLOOKUP(E2403,電話端末!$A$2:$E$284,2,FALSE),"不在")</f>
        <v>【MF大阪】高龍大</v>
      </c>
      <c r="G2403" s="7">
        <v>135</v>
      </c>
      <c r="H2403">
        <v>127</v>
      </c>
      <c r="I2403" s="7"/>
      <c r="J2403">
        <v>2.5111700562268099E+19</v>
      </c>
      <c r="K2403" s="7"/>
      <c r="M2403" s="7"/>
      <c r="Q2403" s="7"/>
      <c r="S2403" s="7"/>
      <c r="W2403" s="7"/>
      <c r="Y2403" s="7"/>
      <c r="AC2403" s="7"/>
      <c r="AE2403" s="7"/>
      <c r="AG2403" s="7"/>
      <c r="AI2403" s="7"/>
      <c r="AK2403" s="7"/>
      <c r="AO2403" s="7"/>
      <c r="AQ2403" s="7"/>
      <c r="AU2403" s="7"/>
      <c r="AW2403" s="7"/>
      <c r="AY2403" s="7"/>
      <c r="BA2403" s="7"/>
      <c r="BC2403" s="7"/>
      <c r="BE2403" s="7"/>
    </row>
    <row r="2404" spans="1:57" x14ac:dyDescent="0.4">
      <c r="A2404" s="8">
        <v>45978.701319444444</v>
      </c>
      <c r="B2404" s="7" t="s">
        <v>911</v>
      </c>
      <c r="C2404" s="7" t="s">
        <v>648</v>
      </c>
      <c r="D2404" t="str">
        <f>IFERROR(VLOOKUP(C2404,電話端末!$A$2:$E$284,2,FALSE),"不在")</f>
        <v>【福岡】着信グループ</v>
      </c>
      <c r="E2404" s="7" t="s">
        <v>542</v>
      </c>
      <c r="F2404" t="str">
        <f>IFERROR(VLOOKUP(E2404,電話端末!$A$2:$E$284,2,FALSE),"不在")</f>
        <v>【福岡】重松宝成</v>
      </c>
      <c r="G2404" s="7">
        <v>161</v>
      </c>
      <c r="H2404">
        <v>154</v>
      </c>
      <c r="I2404" s="7"/>
      <c r="J2404">
        <v>2.5111700562168099E+19</v>
      </c>
      <c r="K2404" s="7"/>
      <c r="M2404" s="7"/>
      <c r="Q2404" s="7"/>
      <c r="S2404" s="7"/>
      <c r="U2404" s="7"/>
      <c r="Y2404" s="7"/>
      <c r="AC2404" s="7"/>
      <c r="AE2404" s="7"/>
      <c r="AG2404" s="7"/>
      <c r="AI2404" s="7"/>
      <c r="AK2404" s="7"/>
      <c r="AM2404" s="7"/>
      <c r="AQ2404" s="7"/>
      <c r="AU2404" s="7"/>
      <c r="AW2404" s="7"/>
      <c r="AY2404" s="7"/>
      <c r="BA2404" s="7"/>
      <c r="BC2404" s="7"/>
      <c r="BE2404" s="7"/>
    </row>
    <row r="2405" spans="1:57" x14ac:dyDescent="0.4">
      <c r="A2405" s="8">
        <v>45978.700960648152</v>
      </c>
      <c r="B2405" s="7" t="s">
        <v>1663</v>
      </c>
      <c r="C2405" s="7" t="s">
        <v>705</v>
      </c>
      <c r="D2405" t="str">
        <f>IFERROR(VLOOKUP(C2405,電話端末!$A$2:$E$284,2,FALSE),"不在")</f>
        <v>【MF大阪】着信グループ</v>
      </c>
      <c r="E2405" s="7" t="s">
        <v>171</v>
      </c>
      <c r="F2405" t="str">
        <f>IFERROR(VLOOKUP(E2405,電話端末!$A$2:$E$284,2,FALSE),"不在")</f>
        <v>【MF大阪】吉田亮</v>
      </c>
      <c r="G2405" s="7">
        <v>106</v>
      </c>
      <c r="H2405">
        <v>100</v>
      </c>
      <c r="I2405" s="7"/>
      <c r="J2405">
        <v>2.51117005616681E+19</v>
      </c>
      <c r="K2405" s="7"/>
      <c r="M2405" s="7"/>
      <c r="Q2405" s="7"/>
      <c r="S2405" s="7"/>
      <c r="U2405" s="7"/>
      <c r="Y2405" s="7"/>
      <c r="AC2405" s="7"/>
      <c r="AE2405" s="7"/>
      <c r="AG2405" s="7"/>
      <c r="AI2405" s="7"/>
      <c r="AK2405" s="7"/>
      <c r="AM2405" s="7"/>
      <c r="AQ2405" s="7"/>
      <c r="AU2405" s="7"/>
      <c r="AW2405" s="7"/>
      <c r="AY2405" s="7"/>
      <c r="BA2405" s="7"/>
      <c r="BC2405" s="7"/>
      <c r="BE2405" s="7"/>
    </row>
    <row r="2406" spans="1:57" x14ac:dyDescent="0.4">
      <c r="A2406" s="8">
        <v>45978.700428240743</v>
      </c>
      <c r="B2406" s="7" t="s">
        <v>1042</v>
      </c>
      <c r="C2406" s="7" t="s">
        <v>787</v>
      </c>
      <c r="D2406" t="str">
        <f>IFERROR(VLOOKUP(C2406,電話端末!$A$2:$E$284,2,FALSE),"不在")</f>
        <v>【仙台】着信グループ</v>
      </c>
      <c r="E2406" s="7" t="s">
        <v>430</v>
      </c>
      <c r="F2406" t="str">
        <f>IFERROR(VLOOKUP(E2406,電話端末!$A$2:$E$284,2,FALSE),"不在")</f>
        <v>【仙台】齋藤詩織</v>
      </c>
      <c r="G2406" s="7">
        <v>9</v>
      </c>
      <c r="H2406">
        <v>7</v>
      </c>
      <c r="J2406">
        <v>2.51117005602681E+19</v>
      </c>
      <c r="K2406" s="7"/>
      <c r="M2406" s="7"/>
      <c r="Q2406" s="7"/>
      <c r="S2406" s="7"/>
      <c r="Y2406" s="7"/>
      <c r="AC2406" s="7"/>
      <c r="AE2406" s="7"/>
      <c r="AG2406" s="7"/>
      <c r="AI2406" s="7"/>
      <c r="AK2406" s="7"/>
      <c r="AQ2406" s="7"/>
      <c r="AU2406" s="7"/>
      <c r="AW2406" s="7"/>
      <c r="AY2406" s="7"/>
      <c r="BA2406" s="7"/>
      <c r="BC2406" s="7"/>
      <c r="BE2406" s="7"/>
    </row>
    <row r="2407" spans="1:57" x14ac:dyDescent="0.4">
      <c r="A2407" s="8">
        <v>45978.700381944444</v>
      </c>
      <c r="B2407" s="7" t="s">
        <v>2562</v>
      </c>
      <c r="C2407" s="7" t="s">
        <v>599</v>
      </c>
      <c r="D2407" t="str">
        <f>IFERROR(VLOOKUP(C2407,電話端末!$A$2:$E$284,2,FALSE),"不在")</f>
        <v>【東京】着信グループ</v>
      </c>
      <c r="E2407" s="7" t="s">
        <v>262</v>
      </c>
      <c r="F2407" t="str">
        <f>IFERROR(VLOOKUP(E2407,電話端末!$A$2:$E$284,2,FALSE),"不在")</f>
        <v>【東京】林まど佳</v>
      </c>
      <c r="G2407" s="7">
        <v>97</v>
      </c>
      <c r="H2407">
        <v>96</v>
      </c>
      <c r="I2407" s="7"/>
      <c r="J2407">
        <v>2.51117005600681E+19</v>
      </c>
      <c r="K2407" s="7"/>
      <c r="M2407" s="7"/>
      <c r="Q2407" s="7"/>
      <c r="S2407" s="7"/>
      <c r="U2407" s="7"/>
      <c r="W2407" s="7"/>
      <c r="Y2407" s="7"/>
      <c r="AC2407" s="7"/>
      <c r="AE2407" s="7"/>
      <c r="AG2407" s="7"/>
      <c r="AI2407" s="7"/>
      <c r="AK2407" s="7"/>
      <c r="AM2407" s="7"/>
      <c r="AO2407" s="7"/>
      <c r="AQ2407" s="7"/>
      <c r="AU2407" s="7"/>
      <c r="AW2407" s="7"/>
      <c r="AY2407" s="7"/>
      <c r="BA2407" s="7"/>
      <c r="BC2407" s="7"/>
      <c r="BE2407" s="7"/>
    </row>
    <row r="2408" spans="1:57" x14ac:dyDescent="0.4">
      <c r="A2408" s="8">
        <v>45978.700173611112</v>
      </c>
      <c r="B2408" s="7" t="s">
        <v>2713</v>
      </c>
      <c r="C2408" s="7" t="s">
        <v>696</v>
      </c>
      <c r="D2408" t="str">
        <f>IFERROR(VLOOKUP(C2408,電話端末!$A$2:$E$284,2,FALSE),"不在")</f>
        <v>【滋賀】着信グループ</v>
      </c>
      <c r="E2408" s="7" t="s">
        <v>476</v>
      </c>
      <c r="F2408" t="str">
        <f>IFERROR(VLOOKUP(E2408,電話端末!$A$2:$E$284,2,FALSE),"不在")</f>
        <v>【滋賀】筆坂雪子</v>
      </c>
      <c r="G2408" s="7">
        <v>93</v>
      </c>
      <c r="H2408">
        <v>90</v>
      </c>
      <c r="I2408" s="7"/>
      <c r="J2408">
        <v>2.51117005599681E+19</v>
      </c>
      <c r="K2408" s="7"/>
      <c r="M2408" s="7"/>
      <c r="Q2408" s="7"/>
      <c r="S2408" s="7"/>
      <c r="U2408" s="7"/>
      <c r="Y2408" s="7"/>
      <c r="AC2408" s="7"/>
      <c r="AE2408" s="7"/>
      <c r="AG2408" s="7"/>
      <c r="AI2408" s="7"/>
      <c r="AK2408" s="7"/>
      <c r="AM2408" s="7"/>
      <c r="AQ2408" s="7"/>
      <c r="AU2408" s="7"/>
      <c r="AW2408" s="7"/>
      <c r="AY2408" s="7"/>
      <c r="BA2408" s="7"/>
      <c r="BC2408" s="7"/>
      <c r="BE2408" s="7"/>
    </row>
    <row r="2409" spans="1:57" x14ac:dyDescent="0.4">
      <c r="A2409" s="8">
        <v>45978.700138888889</v>
      </c>
      <c r="B2409" s="7" t="s">
        <v>2714</v>
      </c>
      <c r="C2409" s="7" t="s">
        <v>705</v>
      </c>
      <c r="D2409" t="str">
        <f>IFERROR(VLOOKUP(C2409,電話端末!$A$2:$E$284,2,FALSE),"不在")</f>
        <v>【MF大阪】着信グループ</v>
      </c>
      <c r="E2409" s="7" t="s">
        <v>177</v>
      </c>
      <c r="F2409" t="str">
        <f>IFERROR(VLOOKUP(E2409,電話端末!$A$2:$E$284,2,FALSE),"不在")</f>
        <v>【MF大阪】松尾一誠</v>
      </c>
      <c r="G2409" s="7">
        <v>84</v>
      </c>
      <c r="H2409">
        <v>74</v>
      </c>
      <c r="I2409" s="7"/>
      <c r="J2409">
        <v>2.5111700559868101E+19</v>
      </c>
      <c r="K2409" s="7"/>
      <c r="M2409" s="7"/>
      <c r="Q2409" s="7"/>
      <c r="S2409" s="7"/>
      <c r="U2409" s="7"/>
      <c r="Y2409" s="7"/>
      <c r="AE2409" s="7"/>
      <c r="AG2409" s="7"/>
      <c r="AI2409" s="7"/>
      <c r="AK2409" s="7"/>
      <c r="AM2409" s="7"/>
      <c r="AQ2409" s="7"/>
      <c r="AW2409" s="7"/>
      <c r="AY2409" s="7"/>
      <c r="BA2409" s="7"/>
      <c r="BC2409" s="7"/>
      <c r="BE2409" s="7"/>
    </row>
    <row r="2410" spans="1:57" x14ac:dyDescent="0.4">
      <c r="A2410" s="8">
        <v>45978.70008101852</v>
      </c>
      <c r="B2410" s="7" t="s">
        <v>1324</v>
      </c>
      <c r="C2410" s="7" t="s">
        <v>648</v>
      </c>
      <c r="D2410" t="str">
        <f>IFERROR(VLOOKUP(C2410,電話端末!$A$2:$E$284,2,FALSE),"不在")</f>
        <v>【福岡】着信グループ</v>
      </c>
      <c r="E2410" s="7" t="s">
        <v>539</v>
      </c>
      <c r="F2410" t="str">
        <f>IFERROR(VLOOKUP(E2410,電話端末!$A$2:$E$284,2,FALSE),"不在")</f>
        <v>【福岡】山崎芹奈</v>
      </c>
      <c r="G2410" s="7">
        <v>31</v>
      </c>
      <c r="H2410">
        <v>25</v>
      </c>
      <c r="I2410" s="7"/>
      <c r="J2410">
        <v>2.5111700559768101E+19</v>
      </c>
      <c r="K2410" s="7"/>
      <c r="M2410" s="7"/>
      <c r="Q2410" s="7"/>
      <c r="S2410" s="7"/>
      <c r="Y2410" s="7"/>
      <c r="AC2410" s="7"/>
      <c r="AE2410" s="7"/>
      <c r="AG2410" s="7"/>
      <c r="AI2410" s="7"/>
      <c r="AK2410" s="7"/>
      <c r="AQ2410" s="7"/>
      <c r="AU2410" s="7"/>
      <c r="AW2410" s="7"/>
      <c r="AY2410" s="7"/>
      <c r="BA2410" s="7"/>
      <c r="BC2410" s="7"/>
      <c r="BE2410" s="7"/>
    </row>
    <row r="2411" spans="1:57" x14ac:dyDescent="0.4">
      <c r="A2411" s="8">
        <v>45978.699965277781</v>
      </c>
      <c r="B2411" s="7" t="s">
        <v>1677</v>
      </c>
      <c r="C2411" s="7" t="s">
        <v>599</v>
      </c>
      <c r="D2411" t="str">
        <f>IFERROR(VLOOKUP(C2411,電話端末!$A$2:$E$284,2,FALSE),"不在")</f>
        <v>【東京】着信グループ</v>
      </c>
      <c r="E2411" s="7" t="s">
        <v>259</v>
      </c>
      <c r="F2411" t="str">
        <f>IFERROR(VLOOKUP(E2411,電話端末!$A$2:$E$284,2,FALSE),"不在")</f>
        <v>【東京】佐々木美咲</v>
      </c>
      <c r="G2411" s="7">
        <v>46</v>
      </c>
      <c r="H2411">
        <v>44</v>
      </c>
      <c r="I2411" s="7"/>
      <c r="J2411">
        <v>2.5111700559668101E+19</v>
      </c>
      <c r="K2411" s="7"/>
      <c r="M2411" s="7"/>
      <c r="Q2411" s="7"/>
      <c r="S2411" s="7"/>
      <c r="U2411" s="7"/>
      <c r="W2411" s="7"/>
      <c r="Y2411" s="7"/>
      <c r="AC2411" s="7"/>
      <c r="AE2411" s="7"/>
      <c r="AI2411" s="7"/>
      <c r="AK2411" s="7"/>
      <c r="AM2411" s="7"/>
      <c r="AO2411" s="7"/>
      <c r="AQ2411" s="7"/>
      <c r="AU2411" s="7"/>
      <c r="AW2411" s="7"/>
      <c r="BA2411" s="7"/>
      <c r="BC2411" s="7"/>
      <c r="BE2411" s="7"/>
    </row>
    <row r="2412" spans="1:57" x14ac:dyDescent="0.4">
      <c r="A2412" s="8">
        <v>45978.699953703705</v>
      </c>
      <c r="B2412" s="7" t="s">
        <v>2715</v>
      </c>
      <c r="C2412" s="7" t="s">
        <v>599</v>
      </c>
      <c r="D2412" t="str">
        <f>IFERROR(VLOOKUP(C2412,電話端末!$A$2:$E$284,2,FALSE),"不在")</f>
        <v>【東京】着信グループ</v>
      </c>
      <c r="E2412" s="7" t="s">
        <v>256</v>
      </c>
      <c r="F2412" t="str">
        <f>IFERROR(VLOOKUP(E2412,電話端末!$A$2:$E$284,2,FALSE),"不在")</f>
        <v>【東京】高澤早紀</v>
      </c>
      <c r="G2412" s="7">
        <v>111</v>
      </c>
      <c r="H2412">
        <v>110</v>
      </c>
      <c r="I2412" s="7"/>
      <c r="J2412">
        <v>2.5111700559568101E+19</v>
      </c>
      <c r="K2412" s="7"/>
      <c r="M2412" s="7"/>
      <c r="Q2412" s="7"/>
      <c r="S2412" s="7"/>
      <c r="U2412" s="7"/>
      <c r="Y2412" s="7"/>
      <c r="AC2412" s="7"/>
      <c r="AE2412" s="7"/>
      <c r="AG2412" s="7"/>
      <c r="AI2412" s="7"/>
      <c r="AK2412" s="7"/>
      <c r="AM2412" s="7"/>
      <c r="AQ2412" s="7"/>
      <c r="AU2412" s="7"/>
      <c r="AW2412" s="7"/>
      <c r="AY2412" s="7"/>
      <c r="BA2412" s="7"/>
      <c r="BC2412" s="7"/>
      <c r="BE2412" s="7"/>
    </row>
    <row r="2413" spans="1:57" x14ac:dyDescent="0.4">
      <c r="A2413" s="8">
        <v>45978.69972222222</v>
      </c>
      <c r="B2413" s="7" t="s">
        <v>1678</v>
      </c>
      <c r="C2413" s="7" t="s">
        <v>705</v>
      </c>
      <c r="D2413" t="str">
        <f>IFERROR(VLOOKUP(C2413,電話端末!$A$2:$E$284,2,FALSE),"不在")</f>
        <v>【MF大阪】着信グループ</v>
      </c>
      <c r="E2413" s="7" t="s">
        <v>180</v>
      </c>
      <c r="F2413" t="str">
        <f>IFERROR(VLOOKUP(E2413,電話端末!$A$2:$E$284,2,FALSE),"不在")</f>
        <v>【MF大阪】橋本雅</v>
      </c>
      <c r="G2413" s="7">
        <v>31</v>
      </c>
      <c r="H2413">
        <v>28</v>
      </c>
      <c r="I2413" s="7"/>
      <c r="J2413">
        <v>2.5111700559268098E+19</v>
      </c>
      <c r="K2413" s="7"/>
      <c r="M2413" s="7"/>
      <c r="Q2413" s="7"/>
      <c r="S2413" s="7"/>
      <c r="U2413" s="7"/>
      <c r="Y2413" s="7"/>
      <c r="AC2413" s="7"/>
      <c r="AE2413" s="7"/>
      <c r="AG2413" s="7"/>
      <c r="AI2413" s="7"/>
      <c r="AK2413" s="7"/>
      <c r="AM2413" s="7"/>
      <c r="AQ2413" s="7"/>
      <c r="AU2413" s="7"/>
      <c r="AW2413" s="7"/>
      <c r="AY2413" s="7"/>
      <c r="BA2413" s="7"/>
      <c r="BC2413" s="7"/>
      <c r="BE2413" s="7"/>
    </row>
    <row r="2414" spans="1:57" x14ac:dyDescent="0.4">
      <c r="A2414" s="8">
        <v>45978.699618055558</v>
      </c>
      <c r="B2414" s="7" t="s">
        <v>1431</v>
      </c>
      <c r="C2414" s="7" t="s">
        <v>705</v>
      </c>
      <c r="D2414" t="str">
        <f>IFERROR(VLOOKUP(C2414,電話端末!$A$2:$E$284,2,FALSE),"不在")</f>
        <v>【MF大阪】着信グループ</v>
      </c>
      <c r="E2414" s="7" t="s">
        <v>174</v>
      </c>
      <c r="F2414" t="str">
        <f>IFERROR(VLOOKUP(E2414,電話端末!$A$2:$E$284,2,FALSE),"不在")</f>
        <v>【MF大阪】高龍大</v>
      </c>
      <c r="G2414" s="7">
        <v>31</v>
      </c>
      <c r="H2414">
        <v>24</v>
      </c>
      <c r="I2414" s="7"/>
      <c r="J2414">
        <v>2.5111700559168098E+19</v>
      </c>
      <c r="M2414" s="7"/>
      <c r="Q2414" s="7"/>
      <c r="S2414" s="7"/>
      <c r="U2414" s="7"/>
      <c r="Y2414" s="7"/>
      <c r="AC2414" s="7"/>
      <c r="AE2414" s="7"/>
      <c r="AG2414" s="7"/>
      <c r="AI2414" s="7"/>
      <c r="AK2414" s="7"/>
      <c r="AM2414" s="7"/>
      <c r="AQ2414" s="7"/>
      <c r="AU2414" s="7"/>
      <c r="AW2414" s="7"/>
      <c r="AY2414" s="7"/>
      <c r="BA2414" s="7"/>
      <c r="BC2414" s="7"/>
      <c r="BE2414" s="7"/>
    </row>
    <row r="2415" spans="1:57" x14ac:dyDescent="0.4">
      <c r="A2415" s="8">
        <v>45978.699479166666</v>
      </c>
      <c r="B2415" s="7" t="s">
        <v>2714</v>
      </c>
      <c r="C2415" s="7" t="s">
        <v>723</v>
      </c>
      <c r="D2415" t="str">
        <f>IFERROR(VLOOKUP(C2415,電話端末!$A$2:$E$284,2,FALSE),"不在")</f>
        <v>【本社】代表</v>
      </c>
      <c r="E2415" s="7" t="s">
        <v>44</v>
      </c>
      <c r="F2415" t="str">
        <f>IFERROR(VLOOKUP(E2415,電話端末!$A$2:$E$284,2,FALSE),"不在")</f>
        <v>【本社経理】池上有花</v>
      </c>
      <c r="G2415" s="7">
        <v>44</v>
      </c>
      <c r="H2415">
        <v>37</v>
      </c>
      <c r="I2415" s="7"/>
      <c r="J2415">
        <v>2.5111700559068099E+19</v>
      </c>
      <c r="K2415" s="7"/>
      <c r="M2415" s="7"/>
      <c r="Q2415" s="7"/>
      <c r="U2415" s="7"/>
      <c r="Y2415" s="7"/>
      <c r="AC2415" s="7"/>
      <c r="AE2415" s="7"/>
      <c r="AG2415" s="7"/>
      <c r="AI2415" s="7"/>
      <c r="AM2415" s="7"/>
      <c r="AQ2415" s="7"/>
      <c r="AU2415" s="7"/>
      <c r="AW2415" s="7"/>
      <c r="AY2415" s="7"/>
      <c r="BA2415" s="7"/>
      <c r="BC2415" s="7"/>
      <c r="BE2415" s="7"/>
    </row>
    <row r="2416" spans="1:57" x14ac:dyDescent="0.4">
      <c r="A2416" s="8">
        <v>45978.699328703704</v>
      </c>
      <c r="B2416" s="7" t="s">
        <v>1034</v>
      </c>
      <c r="C2416" s="7" t="s">
        <v>608</v>
      </c>
      <c r="D2416" t="str">
        <f>IFERROR(VLOOKUP(C2416,電話端末!$A$2:$E$284,2,FALSE),"不在")</f>
        <v>【埼玉】着信グループ</v>
      </c>
      <c r="E2416" s="7" t="s">
        <v>379</v>
      </c>
      <c r="F2416" t="str">
        <f>IFERROR(VLOOKUP(E2416,電話端末!$A$2:$E$284,2,FALSE),"不在")</f>
        <v>【埼玉】竹内梓</v>
      </c>
      <c r="G2416" s="7">
        <v>61</v>
      </c>
      <c r="H2416">
        <v>57</v>
      </c>
      <c r="J2416">
        <v>2.5111700558868099E+19</v>
      </c>
      <c r="K2416" s="7"/>
      <c r="M2416" s="7"/>
      <c r="Q2416" s="7"/>
      <c r="S2416" s="7"/>
      <c r="Y2416" s="7"/>
      <c r="AC2416" s="7"/>
      <c r="AE2416" s="7"/>
      <c r="AG2416" s="7"/>
      <c r="AI2416" s="7"/>
      <c r="AK2416" s="7"/>
      <c r="AQ2416" s="7"/>
      <c r="AU2416" s="7"/>
      <c r="AW2416" s="7"/>
      <c r="AY2416" s="7"/>
      <c r="BA2416" s="7"/>
      <c r="BC2416" s="7"/>
      <c r="BE2416" s="7"/>
    </row>
    <row r="2417" spans="1:57" x14ac:dyDescent="0.4">
      <c r="A2417" s="8">
        <v>45978.699004629627</v>
      </c>
      <c r="B2417" s="7" t="s">
        <v>1674</v>
      </c>
      <c r="C2417" s="7" t="s">
        <v>648</v>
      </c>
      <c r="D2417" t="str">
        <f>IFERROR(VLOOKUP(C2417,電話端末!$A$2:$E$284,2,FALSE),"不在")</f>
        <v>【福岡】着信グループ</v>
      </c>
      <c r="E2417" s="7" t="s">
        <v>542</v>
      </c>
      <c r="F2417" t="str">
        <f>IFERROR(VLOOKUP(E2417,電話端末!$A$2:$E$284,2,FALSE),"不在")</f>
        <v>【福岡】重松宝成</v>
      </c>
      <c r="G2417" s="7">
        <v>137</v>
      </c>
      <c r="H2417">
        <v>130</v>
      </c>
      <c r="I2417" s="7"/>
      <c r="J2417">
        <v>2.51117005585681E+19</v>
      </c>
      <c r="K2417" s="7"/>
      <c r="Q2417" s="7"/>
      <c r="S2417" s="7"/>
      <c r="U2417" s="7"/>
      <c r="AC2417" s="7"/>
      <c r="AE2417" s="7"/>
      <c r="AG2417" s="7"/>
      <c r="AI2417" s="7"/>
      <c r="AK2417" s="7"/>
      <c r="AM2417" s="7"/>
      <c r="AU2417" s="7"/>
      <c r="AW2417" s="7"/>
      <c r="AY2417" s="7"/>
      <c r="BA2417" s="7"/>
      <c r="BC2417" s="7"/>
      <c r="BE2417" s="7"/>
    </row>
    <row r="2418" spans="1:57" x14ac:dyDescent="0.4">
      <c r="A2418" s="8">
        <v>45978.698923611111</v>
      </c>
      <c r="B2418" s="7" t="s">
        <v>2518</v>
      </c>
      <c r="C2418" s="7" t="s">
        <v>608</v>
      </c>
      <c r="D2418" t="str">
        <f>IFERROR(VLOOKUP(C2418,電話端末!$A$2:$E$284,2,FALSE),"不在")</f>
        <v>【埼玉】着信グループ</v>
      </c>
      <c r="E2418" s="7" t="s">
        <v>376</v>
      </c>
      <c r="F2418" t="str">
        <f>IFERROR(VLOOKUP(E2418,電話端末!$A$2:$E$284,2,FALSE),"不在")</f>
        <v>【埼玉】豊田里花</v>
      </c>
      <c r="G2418" s="7">
        <v>26</v>
      </c>
      <c r="H2418">
        <v>22</v>
      </c>
      <c r="I2418" s="7"/>
      <c r="J2418">
        <v>2.51117005584681E+19</v>
      </c>
      <c r="K2418" s="7"/>
      <c r="Q2418" s="7"/>
      <c r="S2418" s="7"/>
      <c r="U2418" s="7"/>
      <c r="Y2418" s="7"/>
      <c r="AC2418" s="7"/>
      <c r="AE2418" s="7"/>
      <c r="AG2418" s="7"/>
      <c r="AI2418" s="7"/>
      <c r="AK2418" s="7"/>
      <c r="AM2418" s="7"/>
      <c r="AQ2418" s="7"/>
      <c r="AU2418" s="7"/>
      <c r="AW2418" s="7"/>
      <c r="AY2418" s="7"/>
      <c r="BA2418" s="7"/>
      <c r="BC2418" s="7"/>
      <c r="BE2418" s="7"/>
    </row>
    <row r="2419" spans="1:57" x14ac:dyDescent="0.4">
      <c r="A2419" s="8">
        <v>45978.698900462965</v>
      </c>
      <c r="B2419" s="7" t="s">
        <v>2673</v>
      </c>
      <c r="C2419" s="7" t="s">
        <v>787</v>
      </c>
      <c r="D2419" t="str">
        <f>IFERROR(VLOOKUP(C2419,電話端末!$A$2:$E$284,2,FALSE),"不在")</f>
        <v>【仙台】着信グループ</v>
      </c>
      <c r="E2419" s="7" t="s">
        <v>409</v>
      </c>
      <c r="F2419" t="str">
        <f>IFERROR(VLOOKUP(E2419,電話端末!$A$2:$E$284,2,FALSE),"不在")</f>
        <v>【仙台】仁藤佳美</v>
      </c>
      <c r="G2419" s="7">
        <v>180</v>
      </c>
      <c r="H2419">
        <v>177</v>
      </c>
      <c r="I2419" s="7"/>
      <c r="J2419">
        <v>2.51117005583681E+19</v>
      </c>
      <c r="K2419" s="7"/>
      <c r="Q2419" s="7"/>
      <c r="Y2419" s="7"/>
      <c r="AC2419" s="7"/>
      <c r="AE2419" s="7"/>
      <c r="AG2419" s="7"/>
      <c r="AI2419" s="7"/>
      <c r="AQ2419" s="7"/>
      <c r="AU2419" s="7"/>
      <c r="AW2419" s="7"/>
      <c r="AY2419" s="7"/>
      <c r="BA2419" s="7"/>
      <c r="BC2419" s="7"/>
      <c r="BE2419" s="7"/>
    </row>
    <row r="2420" spans="1:57" x14ac:dyDescent="0.4">
      <c r="A2420" s="8">
        <v>45978.69871527778</v>
      </c>
      <c r="B2420" s="7" t="s">
        <v>976</v>
      </c>
      <c r="C2420" s="7" t="s">
        <v>787</v>
      </c>
      <c r="D2420" t="str">
        <f>IFERROR(VLOOKUP(C2420,電話端末!$A$2:$E$284,2,FALSE),"不在")</f>
        <v>【仙台】着信グループ</v>
      </c>
      <c r="E2420" s="7" t="s">
        <v>409</v>
      </c>
      <c r="F2420" t="str">
        <f>IFERROR(VLOOKUP(E2420,電話端末!$A$2:$E$284,2,FALSE),"不在")</f>
        <v>【仙台】仁藤佳美</v>
      </c>
      <c r="G2420" s="7">
        <v>40</v>
      </c>
      <c r="H2420">
        <v>37</v>
      </c>
      <c r="I2420" s="7"/>
      <c r="J2420">
        <v>2.5111700557768102E+19</v>
      </c>
      <c r="K2420" s="7"/>
      <c r="M2420" s="7"/>
      <c r="Q2420" s="7"/>
      <c r="S2420" s="7"/>
      <c r="Y2420" s="7"/>
      <c r="AC2420" s="7"/>
      <c r="AE2420" s="7"/>
      <c r="AG2420" s="7"/>
      <c r="AI2420" s="7"/>
      <c r="AK2420" s="7"/>
      <c r="AQ2420" s="7"/>
      <c r="AU2420" s="7"/>
      <c r="AW2420" s="7"/>
      <c r="AY2420" s="7"/>
      <c r="BA2420" s="7"/>
      <c r="BC2420" s="7"/>
      <c r="BE2420" s="7"/>
    </row>
    <row r="2421" spans="1:57" x14ac:dyDescent="0.4">
      <c r="A2421" s="8">
        <v>45978.698692129627</v>
      </c>
      <c r="B2421" s="7" t="s">
        <v>2016</v>
      </c>
      <c r="C2421" s="7" t="s">
        <v>678</v>
      </c>
      <c r="D2421" t="str">
        <f>IFERROR(VLOOKUP(C2421,電話端末!$A$2:$E$284,2,FALSE),"不在")</f>
        <v>【大阪】着信グループ(外線)</v>
      </c>
      <c r="E2421" s="7" t="s">
        <v>524</v>
      </c>
      <c r="F2421" t="str">
        <f>IFERROR(VLOOKUP(E2421,電話端末!$A$2:$E$284,2,FALSE),"不在")</f>
        <v>【岡山】岸本麻衣子</v>
      </c>
      <c r="G2421" s="7">
        <v>75</v>
      </c>
      <c r="H2421">
        <v>60</v>
      </c>
      <c r="I2421" s="7"/>
      <c r="J2421">
        <v>2.5111700557668098E+19</v>
      </c>
      <c r="K2421" s="7"/>
      <c r="M2421" s="7"/>
      <c r="Q2421" s="7"/>
      <c r="S2421" s="7"/>
      <c r="U2421" s="7"/>
      <c r="Y2421" s="7"/>
      <c r="AC2421" s="7"/>
      <c r="AE2421" s="7"/>
      <c r="AG2421" s="7"/>
      <c r="AI2421" s="7"/>
      <c r="AK2421" s="7"/>
      <c r="AM2421" s="7"/>
      <c r="AQ2421" s="7"/>
      <c r="AU2421" s="7"/>
      <c r="AW2421" s="7"/>
      <c r="AY2421" s="7"/>
      <c r="BA2421" s="7"/>
      <c r="BC2421" s="7"/>
      <c r="BE2421" s="7"/>
    </row>
    <row r="2422" spans="1:57" x14ac:dyDescent="0.4">
      <c r="A2422" s="8">
        <v>45978.698645833334</v>
      </c>
      <c r="B2422" s="7" t="s">
        <v>926</v>
      </c>
      <c r="C2422" s="7" t="s">
        <v>599</v>
      </c>
      <c r="D2422" t="str">
        <f>IFERROR(VLOOKUP(C2422,電話端末!$A$2:$E$284,2,FALSE),"不在")</f>
        <v>【東京】着信グループ</v>
      </c>
      <c r="E2422" s="7" t="s">
        <v>262</v>
      </c>
      <c r="F2422" t="str">
        <f>IFERROR(VLOOKUP(E2422,電話端末!$A$2:$E$284,2,FALSE),"不在")</f>
        <v>【東京】林まど佳</v>
      </c>
      <c r="G2422" s="7">
        <v>18</v>
      </c>
      <c r="H2422">
        <v>16</v>
      </c>
      <c r="I2422" s="7"/>
      <c r="J2422">
        <v>2.5111700557568098E+19</v>
      </c>
      <c r="K2422" s="7"/>
      <c r="M2422" s="7"/>
      <c r="Q2422" s="7"/>
      <c r="S2422" s="7"/>
      <c r="U2422" s="7"/>
      <c r="Y2422" s="7"/>
      <c r="AC2422" s="7"/>
      <c r="AE2422" s="7"/>
      <c r="AG2422" s="7"/>
      <c r="AI2422" s="7"/>
      <c r="AK2422" s="7"/>
      <c r="AM2422" s="7"/>
      <c r="AQ2422" s="7"/>
      <c r="AU2422" s="7"/>
      <c r="AW2422" s="7"/>
      <c r="AY2422" s="7"/>
      <c r="BA2422" s="7"/>
      <c r="BC2422" s="7"/>
      <c r="BE2422" s="7"/>
    </row>
    <row r="2423" spans="1:57" x14ac:dyDescent="0.4">
      <c r="A2423" s="8">
        <v>45978.698587962965</v>
      </c>
      <c r="B2423" s="7" t="s">
        <v>1863</v>
      </c>
      <c r="C2423" s="7" t="s">
        <v>754</v>
      </c>
      <c r="D2423" t="str">
        <f>IFERROR(VLOOKUP(C2423,電話端末!$A$2:$E$284,2,FALSE),"不在")</f>
        <v>【静岡】着信グループ</v>
      </c>
      <c r="E2423" s="7" t="s">
        <v>506</v>
      </c>
      <c r="F2423" t="str">
        <f>IFERROR(VLOOKUP(E2423,電話端末!$A$2:$E$284,2,FALSE),"不在")</f>
        <v>【岡山】矢野夏絵</v>
      </c>
      <c r="G2423" s="7">
        <v>136</v>
      </c>
      <c r="H2423">
        <v>115</v>
      </c>
      <c r="I2423" s="7"/>
      <c r="J2423">
        <v>2.5111700557368099E+19</v>
      </c>
      <c r="K2423" s="7"/>
      <c r="M2423" s="7"/>
      <c r="Q2423" s="7"/>
      <c r="S2423" s="7"/>
      <c r="U2423" s="7"/>
      <c r="Y2423" s="7"/>
      <c r="AC2423" s="7"/>
      <c r="AE2423" s="7"/>
      <c r="AG2423" s="7"/>
      <c r="AI2423" s="7"/>
      <c r="AK2423" s="7"/>
      <c r="AM2423" s="7"/>
      <c r="AQ2423" s="7"/>
      <c r="AU2423" s="7"/>
      <c r="AW2423" s="7"/>
      <c r="AY2423" s="7"/>
      <c r="BA2423" s="7"/>
      <c r="BC2423" s="7"/>
      <c r="BE2423" s="7"/>
    </row>
    <row r="2424" spans="1:57" x14ac:dyDescent="0.4">
      <c r="A2424" s="8">
        <v>45978.698553240742</v>
      </c>
      <c r="B2424" s="7" t="s">
        <v>899</v>
      </c>
      <c r="C2424" s="7" t="s">
        <v>787</v>
      </c>
      <c r="D2424" t="str">
        <f>IFERROR(VLOOKUP(C2424,電話端末!$A$2:$E$284,2,FALSE),"不在")</f>
        <v>【仙台】着信グループ</v>
      </c>
      <c r="E2424" s="7" t="s">
        <v>430</v>
      </c>
      <c r="F2424" t="str">
        <f>IFERROR(VLOOKUP(E2424,電話端末!$A$2:$E$284,2,FALSE),"不在")</f>
        <v>【仙台】齋藤詩織</v>
      </c>
      <c r="G2424" s="7">
        <v>44</v>
      </c>
      <c r="H2424">
        <v>40</v>
      </c>
      <c r="I2424" s="7"/>
      <c r="J2424">
        <v>2.5111700557168099E+19</v>
      </c>
      <c r="K2424" s="7"/>
      <c r="M2424" s="7"/>
      <c r="Q2424" s="7"/>
      <c r="S2424" s="7"/>
      <c r="U2424" s="7"/>
      <c r="Y2424" s="7"/>
      <c r="AC2424" s="7"/>
      <c r="AE2424" s="7"/>
      <c r="AG2424" s="7"/>
      <c r="AI2424" s="7"/>
      <c r="AK2424" s="7"/>
      <c r="AM2424" s="7"/>
      <c r="AQ2424" s="7"/>
      <c r="AU2424" s="7"/>
      <c r="AW2424" s="7"/>
      <c r="AY2424" s="7"/>
      <c r="BA2424" s="7"/>
      <c r="BC2424" s="7"/>
      <c r="BE2424" s="7"/>
    </row>
    <row r="2425" spans="1:57" x14ac:dyDescent="0.4">
      <c r="A2425" s="8">
        <v>45978.697939814818</v>
      </c>
      <c r="B2425" s="7" t="s">
        <v>1190</v>
      </c>
      <c r="C2425" s="7" t="s">
        <v>654</v>
      </c>
      <c r="D2425" t="str">
        <f>IFERROR(VLOOKUP(C2425,電話端末!$A$2:$E$284,2,FALSE),"不在")</f>
        <v>【横浜】着信グループ</v>
      </c>
      <c r="E2425" s="7" t="s">
        <v>328</v>
      </c>
      <c r="F2425" t="str">
        <f>IFERROR(VLOOKUP(E2425,電話端末!$A$2:$E$284,2,FALSE),"不在")</f>
        <v>【横浜】萩原直美</v>
      </c>
      <c r="G2425" s="7">
        <v>112</v>
      </c>
      <c r="H2425">
        <v>110</v>
      </c>
      <c r="I2425" s="7"/>
      <c r="J2425">
        <v>2.5111700556568101E+19</v>
      </c>
      <c r="K2425" s="7"/>
      <c r="M2425" s="7"/>
      <c r="Q2425" s="7"/>
      <c r="S2425" s="7"/>
      <c r="Y2425" s="7"/>
      <c r="AC2425" s="7"/>
      <c r="AE2425" s="7"/>
      <c r="AG2425" s="7"/>
      <c r="AI2425" s="7"/>
      <c r="AK2425" s="7"/>
      <c r="AQ2425" s="7"/>
      <c r="AU2425" s="7"/>
      <c r="AW2425" s="7"/>
      <c r="AY2425" s="7"/>
      <c r="BA2425" s="7"/>
      <c r="BC2425" s="7"/>
      <c r="BE2425" s="7"/>
    </row>
    <row r="2426" spans="1:57" x14ac:dyDescent="0.4">
      <c r="A2426" s="8">
        <v>45978.697800925926</v>
      </c>
      <c r="B2426" s="7" t="s">
        <v>911</v>
      </c>
      <c r="C2426" s="7" t="s">
        <v>648</v>
      </c>
      <c r="D2426" t="str">
        <f>IFERROR(VLOOKUP(C2426,電話端末!$A$2:$E$284,2,FALSE),"不在")</f>
        <v>【福岡】着信グループ</v>
      </c>
      <c r="E2426" s="7" t="s">
        <v>539</v>
      </c>
      <c r="F2426" t="str">
        <f>IFERROR(VLOOKUP(E2426,電話端末!$A$2:$E$284,2,FALSE),"不在")</f>
        <v>【福岡】山崎芹奈</v>
      </c>
      <c r="G2426" s="7">
        <v>27</v>
      </c>
      <c r="H2426">
        <v>22</v>
      </c>
      <c r="I2426" s="7"/>
      <c r="J2426">
        <v>2.5111700556368101E+19</v>
      </c>
      <c r="K2426" s="7"/>
      <c r="M2426" s="7"/>
      <c r="Q2426" s="7"/>
      <c r="S2426" s="7"/>
      <c r="Y2426" s="7"/>
      <c r="AC2426" s="7"/>
      <c r="AE2426" s="7"/>
      <c r="AG2426" s="7"/>
      <c r="AI2426" s="7"/>
      <c r="AK2426" s="7"/>
      <c r="AQ2426" s="7"/>
      <c r="AU2426" s="7"/>
      <c r="AW2426" s="7"/>
      <c r="AY2426" s="7"/>
      <c r="BA2426" s="7"/>
      <c r="BC2426" s="7"/>
      <c r="BE2426" s="7"/>
    </row>
    <row r="2427" spans="1:57" x14ac:dyDescent="0.4">
      <c r="A2427" s="8">
        <v>45978.697581018518</v>
      </c>
      <c r="B2427" s="7" t="s">
        <v>1019</v>
      </c>
      <c r="C2427" s="7" t="s">
        <v>608</v>
      </c>
      <c r="D2427" t="str">
        <f>IFERROR(VLOOKUP(C2427,電話端末!$A$2:$E$284,2,FALSE),"不在")</f>
        <v>【埼玉】着信グループ</v>
      </c>
      <c r="E2427" s="7" t="s">
        <v>370</v>
      </c>
      <c r="F2427" t="str">
        <f>IFERROR(VLOOKUP(E2427,電話端末!$A$2:$E$284,2,FALSE),"不在")</f>
        <v>【埼玉】池田千恵子</v>
      </c>
      <c r="G2427" s="7">
        <v>152</v>
      </c>
      <c r="H2427">
        <v>147</v>
      </c>
      <c r="I2427" s="7"/>
      <c r="J2427">
        <v>2.5111700556068098E+19</v>
      </c>
      <c r="K2427" s="7"/>
      <c r="Q2427" s="7"/>
      <c r="S2427" s="7"/>
      <c r="Y2427" s="7"/>
      <c r="AC2427" s="7"/>
      <c r="AE2427" s="7"/>
      <c r="AG2427" s="7"/>
      <c r="AI2427" s="7"/>
      <c r="AK2427" s="7"/>
      <c r="AQ2427" s="7"/>
      <c r="AU2427" s="7"/>
      <c r="AW2427" s="7"/>
      <c r="AY2427" s="7"/>
      <c r="BA2427" s="7"/>
      <c r="BC2427" s="7"/>
      <c r="BE2427" s="7"/>
    </row>
    <row r="2428" spans="1:57" x14ac:dyDescent="0.4">
      <c r="A2428" s="8">
        <v>45978.697453703702</v>
      </c>
      <c r="B2428" s="7" t="s">
        <v>1023</v>
      </c>
      <c r="C2428" s="7" t="s">
        <v>748</v>
      </c>
      <c r="D2428" t="str">
        <f>IFERROR(VLOOKUP(C2428,電話端末!$A$2:$E$284,2,FALSE),"不在")</f>
        <v>【岡山】着信グループ</v>
      </c>
      <c r="E2428" s="7" t="s">
        <v>524</v>
      </c>
      <c r="F2428" t="str">
        <f>IFERROR(VLOOKUP(E2428,電話端末!$A$2:$E$284,2,FALSE),"不在")</f>
        <v>【岡山】岸本麻衣子</v>
      </c>
      <c r="G2428" s="7">
        <v>22</v>
      </c>
      <c r="H2428">
        <v>15</v>
      </c>
      <c r="I2428" s="7"/>
      <c r="J2428">
        <v>2.5111700555868099E+19</v>
      </c>
      <c r="K2428" s="7"/>
      <c r="M2428" s="7"/>
      <c r="Q2428" s="7"/>
      <c r="S2428" s="7"/>
      <c r="Y2428" s="7"/>
      <c r="AC2428" s="7"/>
      <c r="AE2428" s="7"/>
      <c r="AG2428" s="7"/>
      <c r="AI2428" s="7"/>
      <c r="AK2428" s="7"/>
      <c r="AQ2428" s="7"/>
      <c r="AU2428" s="7"/>
      <c r="AW2428" s="7"/>
      <c r="AY2428" s="7"/>
      <c r="BA2428" s="7"/>
      <c r="BC2428" s="7"/>
      <c r="BE2428" s="7"/>
    </row>
    <row r="2429" spans="1:57" x14ac:dyDescent="0.4">
      <c r="A2429" s="8">
        <v>45978.697141203702</v>
      </c>
      <c r="B2429" s="7" t="s">
        <v>2604</v>
      </c>
      <c r="C2429" s="7" t="s">
        <v>766</v>
      </c>
      <c r="D2429" t="str">
        <f>IFERROR(VLOOKUP(C2429,電話端末!$A$2:$E$284,2,FALSE),"不在")</f>
        <v>【MF東京】着信グループ</v>
      </c>
      <c r="E2429" s="7" t="s">
        <v>236</v>
      </c>
      <c r="F2429" t="str">
        <f>IFERROR(VLOOKUP(E2429,電話端末!$A$2:$E$284,2,FALSE),"不在")</f>
        <v>【MF東京】伊達幸子</v>
      </c>
      <c r="G2429" s="7">
        <v>70</v>
      </c>
      <c r="H2429">
        <v>66</v>
      </c>
      <c r="I2429" s="7"/>
      <c r="J2429">
        <v>2.51117005553681E+19</v>
      </c>
      <c r="K2429" s="7"/>
      <c r="M2429" s="7"/>
      <c r="Q2429" s="7"/>
      <c r="S2429" s="7"/>
      <c r="Y2429" s="7"/>
      <c r="AC2429" s="7"/>
      <c r="AE2429" s="7"/>
      <c r="AG2429" s="7"/>
      <c r="AI2429" s="7"/>
      <c r="AK2429" s="7"/>
      <c r="AQ2429" s="7"/>
      <c r="AU2429" s="7"/>
      <c r="AW2429" s="7"/>
      <c r="AY2429" s="7"/>
      <c r="BA2429" s="7"/>
      <c r="BC2429" s="7"/>
      <c r="BE2429" s="7"/>
    </row>
    <row r="2430" spans="1:57" x14ac:dyDescent="0.4">
      <c r="A2430" s="8">
        <v>45978.697106481479</v>
      </c>
      <c r="B2430" s="7" t="s">
        <v>2716</v>
      </c>
      <c r="C2430" s="7" t="s">
        <v>754</v>
      </c>
      <c r="D2430" t="str">
        <f>IFERROR(VLOOKUP(C2430,電話端末!$A$2:$E$284,2,FALSE),"不在")</f>
        <v>【静岡】着信グループ</v>
      </c>
      <c r="E2430" s="7" t="s">
        <v>510</v>
      </c>
      <c r="F2430" t="str">
        <f>IFERROR(VLOOKUP(E2430,電話端末!$A$2:$E$284,2,FALSE),"不在")</f>
        <v>【岡山】伊藤優</v>
      </c>
      <c r="G2430" s="7">
        <v>54</v>
      </c>
      <c r="H2430">
        <v>45</v>
      </c>
      <c r="I2430" s="7"/>
      <c r="J2430">
        <v>2.51117005552681E+19</v>
      </c>
      <c r="K2430" s="7"/>
      <c r="M2430" s="7"/>
      <c r="Q2430" s="7"/>
      <c r="S2430" s="7"/>
      <c r="U2430" s="7"/>
      <c r="Y2430" s="7"/>
      <c r="AC2430" s="7"/>
      <c r="AE2430" s="7"/>
      <c r="AG2430" s="7"/>
      <c r="AI2430" s="7"/>
      <c r="AK2430" s="7"/>
      <c r="AM2430" s="7"/>
      <c r="AQ2430" s="7"/>
      <c r="AU2430" s="7"/>
      <c r="AW2430" s="7"/>
      <c r="AY2430" s="7"/>
      <c r="BA2430" s="7"/>
      <c r="BC2430" s="7"/>
      <c r="BE2430" s="7"/>
    </row>
    <row r="2431" spans="1:57" x14ac:dyDescent="0.4">
      <c r="A2431" s="8">
        <v>45978.697013888886</v>
      </c>
      <c r="B2431" s="7" t="s">
        <v>2699</v>
      </c>
      <c r="C2431" s="7" t="s">
        <v>608</v>
      </c>
      <c r="D2431" t="str">
        <f>IFERROR(VLOOKUP(C2431,電話端末!$A$2:$E$284,2,FALSE),"不在")</f>
        <v>【埼玉】着信グループ</v>
      </c>
      <c r="E2431" s="7" t="s">
        <v>370</v>
      </c>
      <c r="F2431" t="str">
        <f>IFERROR(VLOOKUP(E2431,電話端末!$A$2:$E$284,2,FALSE),"不在")</f>
        <v>【埼玉】池田千恵子</v>
      </c>
      <c r="G2431" s="7">
        <v>27</v>
      </c>
      <c r="H2431">
        <v>25</v>
      </c>
      <c r="I2431" s="7"/>
      <c r="J2431">
        <v>2.51117005551681E+19</v>
      </c>
      <c r="K2431" s="7"/>
      <c r="M2431" s="7"/>
      <c r="Q2431" s="7"/>
      <c r="S2431" s="7"/>
      <c r="U2431" s="7"/>
      <c r="Y2431" s="7"/>
      <c r="AC2431" s="7"/>
      <c r="AE2431" s="7"/>
      <c r="AG2431" s="7"/>
      <c r="AI2431" s="7"/>
      <c r="AK2431" s="7"/>
      <c r="AM2431" s="7"/>
      <c r="AQ2431" s="7"/>
      <c r="AU2431" s="7"/>
      <c r="AW2431" s="7"/>
      <c r="AY2431" s="7"/>
      <c r="BA2431" s="7"/>
      <c r="BC2431" s="7"/>
      <c r="BE2431" s="7"/>
    </row>
    <row r="2432" spans="1:57" x14ac:dyDescent="0.4">
      <c r="A2432" s="8">
        <v>45978.69699074074</v>
      </c>
      <c r="B2432" s="7" t="s">
        <v>953</v>
      </c>
      <c r="C2432" s="7" t="s">
        <v>596</v>
      </c>
      <c r="D2432" t="str">
        <f>IFERROR(VLOOKUP(C2432,電話端末!$A$2:$E$284,2,FALSE),"不在")</f>
        <v>【千葉】着信グループ</v>
      </c>
      <c r="E2432" s="7" t="s">
        <v>433</v>
      </c>
      <c r="F2432" t="str">
        <f>IFERROR(VLOOKUP(E2432,電話端末!$A$2:$E$284,2,FALSE),"不在")</f>
        <v>【千葉】小島佳菜</v>
      </c>
      <c r="G2432" s="7">
        <v>39</v>
      </c>
      <c r="H2432">
        <v>36</v>
      </c>
      <c r="I2432" s="7"/>
      <c r="J2432">
        <v>2.5111700555068101E+19</v>
      </c>
      <c r="K2432" s="7"/>
      <c r="M2432" s="7"/>
      <c r="Q2432" s="7"/>
      <c r="S2432" s="7"/>
      <c r="Y2432" s="7"/>
      <c r="AC2432" s="7"/>
      <c r="AE2432" s="7"/>
      <c r="AG2432" s="7"/>
      <c r="AI2432" s="7"/>
      <c r="AK2432" s="7"/>
      <c r="AQ2432" s="7"/>
      <c r="AU2432" s="7"/>
      <c r="AW2432" s="7"/>
      <c r="AY2432" s="7"/>
      <c r="BA2432" s="7"/>
      <c r="BC2432" s="7"/>
      <c r="BE2432" s="7"/>
    </row>
    <row r="2433" spans="1:57" x14ac:dyDescent="0.4">
      <c r="A2433" s="8">
        <v>45978.696921296294</v>
      </c>
      <c r="B2433" s="7" t="s">
        <v>943</v>
      </c>
      <c r="C2433" s="7" t="s">
        <v>608</v>
      </c>
      <c r="D2433" t="str">
        <f>IFERROR(VLOOKUP(C2433,電話端末!$A$2:$E$284,2,FALSE),"不在")</f>
        <v>【埼玉】着信グループ</v>
      </c>
      <c r="E2433" s="7" t="s">
        <v>385</v>
      </c>
      <c r="F2433" t="str">
        <f>IFERROR(VLOOKUP(E2433,電話端末!$A$2:$E$284,2,FALSE),"不在")</f>
        <v>【埼玉】金子友希</v>
      </c>
      <c r="G2433" s="7">
        <v>36</v>
      </c>
      <c r="H2433">
        <v>27</v>
      </c>
      <c r="J2433">
        <v>2.5111700554968101E+19</v>
      </c>
      <c r="K2433" s="7"/>
      <c r="M2433" s="7"/>
      <c r="Q2433" s="7"/>
      <c r="Y2433" s="7"/>
      <c r="AC2433" s="7"/>
      <c r="AE2433" s="7"/>
      <c r="AG2433" s="7"/>
      <c r="AI2433" s="7"/>
      <c r="AQ2433" s="7"/>
      <c r="AU2433" s="7"/>
      <c r="AW2433" s="7"/>
      <c r="AY2433" s="7"/>
      <c r="BA2433" s="7"/>
      <c r="BC2433" s="7"/>
      <c r="BE2433" s="7"/>
    </row>
    <row r="2434" spans="1:57" x14ac:dyDescent="0.4">
      <c r="A2434" s="8">
        <v>45978.69672453704</v>
      </c>
      <c r="B2434" s="7" t="s">
        <v>1222</v>
      </c>
      <c r="C2434" s="7" t="s">
        <v>787</v>
      </c>
      <c r="D2434" t="str">
        <f>IFERROR(VLOOKUP(C2434,電話端末!$A$2:$E$284,2,FALSE),"不在")</f>
        <v>【仙台】着信グループ</v>
      </c>
      <c r="E2434" s="7" t="s">
        <v>409</v>
      </c>
      <c r="F2434" t="str">
        <f>IFERROR(VLOOKUP(E2434,電話端末!$A$2:$E$284,2,FALSE),"不在")</f>
        <v>【仙台】仁藤佳美</v>
      </c>
      <c r="G2434" s="7">
        <v>159</v>
      </c>
      <c r="H2434">
        <v>157</v>
      </c>
      <c r="I2434" s="7"/>
      <c r="J2434">
        <v>2.5111700554568102E+19</v>
      </c>
      <c r="K2434" s="7"/>
      <c r="Q2434" s="7"/>
      <c r="S2434" s="7"/>
      <c r="Y2434" s="7"/>
      <c r="AC2434" s="7"/>
      <c r="AE2434" s="7"/>
      <c r="AG2434" s="7"/>
      <c r="AI2434" s="7"/>
      <c r="AK2434" s="7"/>
      <c r="AQ2434" s="7"/>
      <c r="AU2434" s="7"/>
      <c r="AW2434" s="7"/>
      <c r="AY2434" s="7"/>
      <c r="BA2434" s="7"/>
      <c r="BC2434" s="7"/>
      <c r="BE2434" s="7"/>
    </row>
    <row r="2435" spans="1:57" x14ac:dyDescent="0.4">
      <c r="A2435" s="8">
        <v>45978.696608796294</v>
      </c>
      <c r="B2435" s="7" t="s">
        <v>2717</v>
      </c>
      <c r="C2435" s="7" t="s">
        <v>678</v>
      </c>
      <c r="D2435" t="str">
        <f>IFERROR(VLOOKUP(C2435,電話端末!$A$2:$E$284,2,FALSE),"不在")</f>
        <v>【大阪】着信グループ(外線)</v>
      </c>
      <c r="E2435" s="7" t="s">
        <v>506</v>
      </c>
      <c r="F2435" t="str">
        <f>IFERROR(VLOOKUP(E2435,電話端末!$A$2:$E$284,2,FALSE),"不在")</f>
        <v>【岡山】矢野夏絵</v>
      </c>
      <c r="G2435" s="7">
        <v>46</v>
      </c>
      <c r="H2435">
        <v>34</v>
      </c>
      <c r="I2435" s="7"/>
      <c r="J2435">
        <v>2.5111700554468098E+19</v>
      </c>
      <c r="K2435" s="7"/>
      <c r="M2435" s="7"/>
      <c r="Q2435" s="7"/>
      <c r="S2435" s="7"/>
      <c r="U2435" s="7"/>
      <c r="Y2435" s="7"/>
      <c r="AC2435" s="7"/>
      <c r="AE2435" s="7"/>
      <c r="AG2435" s="7"/>
      <c r="AI2435" s="7"/>
      <c r="AK2435" s="7"/>
      <c r="AM2435" s="7"/>
      <c r="AQ2435" s="7"/>
      <c r="AU2435" s="7"/>
      <c r="AW2435" s="7"/>
      <c r="AY2435" s="7"/>
      <c r="BA2435" s="7"/>
      <c r="BC2435" s="7"/>
      <c r="BE2435" s="7"/>
    </row>
    <row r="2436" spans="1:57" x14ac:dyDescent="0.4">
      <c r="A2436" s="8">
        <v>45978.696550925924</v>
      </c>
      <c r="B2436" s="7" t="s">
        <v>1299</v>
      </c>
      <c r="C2436" s="7" t="s">
        <v>599</v>
      </c>
      <c r="D2436" t="str">
        <f>IFERROR(VLOOKUP(C2436,電話端末!$A$2:$E$284,2,FALSE),"不在")</f>
        <v>【東京】着信グループ</v>
      </c>
      <c r="E2436" s="7" t="s">
        <v>262</v>
      </c>
      <c r="F2436" t="str">
        <f>IFERROR(VLOOKUP(E2436,電話端末!$A$2:$E$284,2,FALSE),"不在")</f>
        <v>【東京】林まど佳</v>
      </c>
      <c r="G2436" s="7">
        <v>48</v>
      </c>
      <c r="H2436">
        <v>46</v>
      </c>
      <c r="I2436" s="7"/>
      <c r="J2436">
        <v>2.5111700554368098E+19</v>
      </c>
      <c r="K2436" s="7"/>
      <c r="M2436" s="7"/>
      <c r="Q2436" s="7"/>
      <c r="S2436" s="7"/>
      <c r="Y2436" s="7"/>
      <c r="AC2436" s="7"/>
      <c r="AE2436" s="7"/>
      <c r="AG2436" s="7"/>
      <c r="AI2436" s="7"/>
      <c r="AK2436" s="7"/>
      <c r="AQ2436" s="7"/>
      <c r="AU2436" s="7"/>
      <c r="AW2436" s="7"/>
      <c r="AY2436" s="7"/>
      <c r="BA2436" s="7"/>
      <c r="BC2436" s="7"/>
      <c r="BE2436" s="7"/>
    </row>
    <row r="2437" spans="1:57" x14ac:dyDescent="0.4">
      <c r="A2437" s="8">
        <v>45978.696527777778</v>
      </c>
      <c r="B2437" s="7" t="s">
        <v>915</v>
      </c>
      <c r="C2437" s="7" t="s">
        <v>648</v>
      </c>
      <c r="D2437" t="str">
        <f>IFERROR(VLOOKUP(C2437,電話端末!$A$2:$E$284,2,FALSE),"不在")</f>
        <v>【福岡】着信グループ</v>
      </c>
      <c r="E2437" s="7" t="s">
        <v>545</v>
      </c>
      <c r="F2437" t="str">
        <f>IFERROR(VLOOKUP(E2437,電話端末!$A$2:$E$284,2,FALSE),"不在")</f>
        <v>【福岡】奥薗美和</v>
      </c>
      <c r="G2437" s="7">
        <v>84</v>
      </c>
      <c r="H2437">
        <v>76</v>
      </c>
      <c r="I2437" s="7"/>
      <c r="J2437">
        <v>2.5111700554268099E+19</v>
      </c>
      <c r="K2437" s="7"/>
      <c r="M2437" s="7"/>
      <c r="Q2437" s="7"/>
      <c r="S2437" s="7"/>
      <c r="U2437" s="7"/>
      <c r="Y2437" s="7"/>
      <c r="AC2437" s="7"/>
      <c r="AE2437" s="7"/>
      <c r="AG2437" s="7"/>
      <c r="AK2437" s="7"/>
      <c r="AM2437" s="7"/>
      <c r="AQ2437" s="7"/>
      <c r="AU2437" s="7"/>
      <c r="AW2437" s="7"/>
      <c r="AY2437" s="7"/>
      <c r="BA2437" s="7"/>
    </row>
    <row r="2438" spans="1:57" x14ac:dyDescent="0.4">
      <c r="A2438" s="8">
        <v>45978.696412037039</v>
      </c>
      <c r="B2438" s="7" t="s">
        <v>2076</v>
      </c>
      <c r="C2438" s="7" t="s">
        <v>687</v>
      </c>
      <c r="D2438" t="str">
        <f>IFERROR(VLOOKUP(C2438,電話端末!$A$2:$E$284,2,FALSE),"不在")</f>
        <v>【名古屋】着信グループ</v>
      </c>
      <c r="E2438" s="7" t="s">
        <v>452</v>
      </c>
      <c r="F2438" t="str">
        <f>IFERROR(VLOOKUP(E2438,電話端末!$A$2:$E$284,2,FALSE),"不在")</f>
        <v>【名古屋】大渕温子</v>
      </c>
      <c r="G2438" s="7">
        <v>68</v>
      </c>
      <c r="H2438">
        <v>66</v>
      </c>
      <c r="I2438" s="7"/>
      <c r="J2438">
        <v>2.5111700554068099E+19</v>
      </c>
      <c r="K2438" s="7"/>
      <c r="M2438" s="7"/>
      <c r="Q2438" s="7"/>
      <c r="S2438" s="7"/>
      <c r="Y2438" s="7"/>
      <c r="AC2438" s="7"/>
      <c r="AE2438" s="7"/>
      <c r="AG2438" s="7"/>
      <c r="AI2438" s="7"/>
      <c r="AK2438" s="7"/>
      <c r="AQ2438" s="7"/>
      <c r="AU2438" s="7"/>
      <c r="AW2438" s="7"/>
      <c r="AY2438" s="7"/>
      <c r="BA2438" s="7"/>
      <c r="BC2438" s="7"/>
      <c r="BE2438" s="7"/>
    </row>
    <row r="2439" spans="1:57" x14ac:dyDescent="0.4">
      <c r="A2439" s="8">
        <v>45978.696284722224</v>
      </c>
      <c r="B2439" s="7" t="s">
        <v>1664</v>
      </c>
      <c r="C2439" s="7" t="s">
        <v>608</v>
      </c>
      <c r="D2439" t="str">
        <f>IFERROR(VLOOKUP(C2439,電話端末!$A$2:$E$284,2,FALSE),"不在")</f>
        <v>【埼玉】着信グループ</v>
      </c>
      <c r="E2439" s="7" t="s">
        <v>376</v>
      </c>
      <c r="F2439" t="str">
        <f>IFERROR(VLOOKUP(E2439,電話端末!$A$2:$E$284,2,FALSE),"不在")</f>
        <v>【埼玉】豊田里花</v>
      </c>
      <c r="G2439" s="7">
        <v>36</v>
      </c>
      <c r="H2439">
        <v>34</v>
      </c>
      <c r="I2439" s="7"/>
      <c r="J2439">
        <v>2.51117005536681E+19</v>
      </c>
      <c r="K2439" s="7"/>
      <c r="M2439" s="7"/>
      <c r="Q2439" s="7"/>
      <c r="S2439" s="7"/>
      <c r="Y2439" s="7"/>
      <c r="AC2439" s="7"/>
      <c r="AE2439" s="7"/>
      <c r="AG2439" s="7"/>
      <c r="AI2439" s="7"/>
      <c r="AK2439" s="7"/>
      <c r="AQ2439" s="7"/>
      <c r="AU2439" s="7"/>
      <c r="AW2439" s="7"/>
      <c r="AY2439" s="7"/>
      <c r="BA2439" s="7"/>
      <c r="BC2439" s="7"/>
      <c r="BE2439" s="7"/>
    </row>
    <row r="2440" spans="1:57" x14ac:dyDescent="0.4">
      <c r="A2440" s="8">
        <v>45978.696053240739</v>
      </c>
      <c r="B2440" s="7" t="s">
        <v>2718</v>
      </c>
      <c r="C2440" s="7" t="s">
        <v>596</v>
      </c>
      <c r="D2440" t="str">
        <f>IFERROR(VLOOKUP(C2440,電話端末!$A$2:$E$284,2,FALSE),"不在")</f>
        <v>【千葉】着信グループ</v>
      </c>
      <c r="E2440" s="7" t="s">
        <v>433</v>
      </c>
      <c r="F2440" t="str">
        <f>IFERROR(VLOOKUP(E2440,電話端末!$A$2:$E$284,2,FALSE),"不在")</f>
        <v>【千葉】小島佳菜</v>
      </c>
      <c r="G2440" s="7">
        <v>57</v>
      </c>
      <c r="H2440">
        <v>54</v>
      </c>
      <c r="I2440" s="7"/>
      <c r="J2440">
        <v>2.5111700553068102E+19</v>
      </c>
      <c r="K2440" s="7"/>
      <c r="M2440" s="7"/>
      <c r="Q2440" s="7"/>
      <c r="S2440" s="7"/>
      <c r="Y2440" s="7"/>
      <c r="AC2440" s="7"/>
      <c r="AE2440" s="7"/>
      <c r="AG2440" s="7"/>
      <c r="AI2440" s="7"/>
      <c r="AK2440" s="7"/>
      <c r="AQ2440" s="7"/>
      <c r="AU2440" s="7"/>
      <c r="AW2440" s="7"/>
      <c r="AY2440" s="7"/>
      <c r="BA2440" s="7"/>
      <c r="BC2440" s="7"/>
      <c r="BE2440" s="7"/>
    </row>
    <row r="2441" spans="1:57" x14ac:dyDescent="0.4">
      <c r="A2441" s="8">
        <v>45978.695856481485</v>
      </c>
      <c r="B2441" s="7" t="s">
        <v>932</v>
      </c>
      <c r="C2441" s="7" t="s">
        <v>705</v>
      </c>
      <c r="D2441" t="str">
        <f>IFERROR(VLOOKUP(C2441,電話端末!$A$2:$E$284,2,FALSE),"不在")</f>
        <v>【MF大阪】着信グループ</v>
      </c>
      <c r="E2441" s="7" t="s">
        <v>171</v>
      </c>
      <c r="F2441" t="str">
        <f>IFERROR(VLOOKUP(E2441,電話端末!$A$2:$E$284,2,FALSE),"不在")</f>
        <v>【MF大阪】吉田亮</v>
      </c>
      <c r="G2441" s="7">
        <v>70</v>
      </c>
      <c r="H2441">
        <v>64</v>
      </c>
      <c r="I2441" s="7"/>
      <c r="J2441">
        <v>2.5111700552768098E+19</v>
      </c>
      <c r="K2441" s="7"/>
      <c r="M2441" s="7"/>
      <c r="Q2441" s="7"/>
      <c r="Y2441" s="7"/>
      <c r="AC2441" s="7"/>
      <c r="AE2441" s="7"/>
      <c r="AG2441" s="7"/>
      <c r="AI2441" s="7"/>
      <c r="AQ2441" s="7"/>
      <c r="AU2441" s="7"/>
      <c r="AW2441" s="7"/>
      <c r="AY2441" s="7"/>
      <c r="BA2441" s="7"/>
      <c r="BC2441" s="7"/>
      <c r="BE2441" s="7"/>
    </row>
    <row r="2442" spans="1:57" x14ac:dyDescent="0.4">
      <c r="A2442" s="8">
        <v>45978.695416666669</v>
      </c>
      <c r="B2442" s="7" t="s">
        <v>2719</v>
      </c>
      <c r="C2442" s="7" t="s">
        <v>654</v>
      </c>
      <c r="D2442" t="str">
        <f>IFERROR(VLOOKUP(C2442,電話端末!$A$2:$E$284,2,FALSE),"不在")</f>
        <v>【横浜】着信グループ</v>
      </c>
      <c r="E2442" s="7" t="s">
        <v>340</v>
      </c>
      <c r="F2442" t="str">
        <f>IFERROR(VLOOKUP(E2442,電話端末!$A$2:$E$284,2,FALSE),"不在")</f>
        <v>【横浜】奥秋素子</v>
      </c>
      <c r="G2442" s="7">
        <v>192</v>
      </c>
      <c r="H2442">
        <v>189</v>
      </c>
      <c r="I2442" s="7"/>
      <c r="J2442">
        <v>2.51117005522681E+19</v>
      </c>
      <c r="K2442" s="7"/>
      <c r="M2442" s="7"/>
      <c r="Q2442" s="7"/>
      <c r="S2442" s="7"/>
      <c r="AE2442" s="7"/>
      <c r="AG2442" s="7"/>
      <c r="AI2442" s="7"/>
      <c r="AK2442" s="7"/>
      <c r="AW2442" s="7"/>
      <c r="AY2442" s="7"/>
      <c r="BA2442" s="7"/>
      <c r="BC2442" s="7"/>
      <c r="BE2442" s="7"/>
    </row>
    <row r="2443" spans="1:57" x14ac:dyDescent="0.4">
      <c r="A2443" s="8">
        <v>45978.695393518516</v>
      </c>
      <c r="B2443" s="7" t="s">
        <v>1706</v>
      </c>
      <c r="C2443" s="7" t="s">
        <v>599</v>
      </c>
      <c r="D2443" t="str">
        <f>IFERROR(VLOOKUP(C2443,電話端末!$A$2:$E$284,2,FALSE),"不在")</f>
        <v>【東京】着信グループ</v>
      </c>
      <c r="E2443" s="7" t="s">
        <v>262</v>
      </c>
      <c r="F2443" t="str">
        <f>IFERROR(VLOOKUP(E2443,電話端末!$A$2:$E$284,2,FALSE),"不在")</f>
        <v>【東京】林まど佳</v>
      </c>
      <c r="G2443" s="7">
        <v>312</v>
      </c>
      <c r="H2443">
        <v>310</v>
      </c>
      <c r="I2443" s="7"/>
      <c r="J2443">
        <v>2.51117005521681E+19</v>
      </c>
      <c r="K2443" s="7"/>
      <c r="Q2443" s="7"/>
      <c r="S2443" s="7"/>
      <c r="U2443" s="7"/>
      <c r="Y2443" s="7"/>
      <c r="AC2443" s="7"/>
      <c r="AE2443" s="7"/>
      <c r="AG2443" s="7"/>
      <c r="AI2443" s="7"/>
      <c r="AK2443" s="7"/>
      <c r="AM2443" s="7"/>
      <c r="AQ2443" s="7"/>
      <c r="AU2443" s="7"/>
      <c r="AW2443" s="7"/>
      <c r="AY2443" s="7"/>
      <c r="BA2443" s="7"/>
      <c r="BC2443" s="7"/>
      <c r="BE2443" s="7"/>
    </row>
    <row r="2444" spans="1:57" x14ac:dyDescent="0.4">
      <c r="A2444" s="8">
        <v>45978.695057870369</v>
      </c>
      <c r="B2444" s="7" t="s">
        <v>1658</v>
      </c>
      <c r="C2444" s="7" t="s">
        <v>608</v>
      </c>
      <c r="D2444" t="str">
        <f>IFERROR(VLOOKUP(C2444,電話端末!$A$2:$E$284,2,FALSE),"不在")</f>
        <v>【埼玉】着信グループ</v>
      </c>
      <c r="E2444" s="7" t="s">
        <v>376</v>
      </c>
      <c r="F2444" t="str">
        <f>IFERROR(VLOOKUP(E2444,電話端末!$A$2:$E$284,2,FALSE),"不在")</f>
        <v>【埼玉】豊田里花</v>
      </c>
      <c r="G2444" s="7">
        <v>18</v>
      </c>
      <c r="H2444">
        <v>16</v>
      </c>
      <c r="I2444" s="7"/>
      <c r="J2444">
        <v>2.5111700551868101E+19</v>
      </c>
      <c r="K2444" s="7"/>
      <c r="M2444" s="7"/>
      <c r="Q2444" s="7"/>
      <c r="Y2444" s="7"/>
      <c r="AC2444" s="7"/>
      <c r="AE2444" s="7"/>
      <c r="AG2444" s="7"/>
      <c r="AI2444" s="7"/>
      <c r="AQ2444" s="7"/>
      <c r="AU2444" s="7"/>
      <c r="AW2444" s="7"/>
      <c r="AY2444" s="7"/>
      <c r="BA2444" s="7"/>
      <c r="BC2444" s="7"/>
      <c r="BE2444" s="7"/>
    </row>
    <row r="2445" spans="1:57" x14ac:dyDescent="0.4">
      <c r="A2445" s="8">
        <v>45978.694861111115</v>
      </c>
      <c r="B2445" s="7" t="s">
        <v>2720</v>
      </c>
      <c r="C2445" s="7" t="s">
        <v>599</v>
      </c>
      <c r="D2445" t="str">
        <f>IFERROR(VLOOKUP(C2445,電話端末!$A$2:$E$284,2,FALSE),"不在")</f>
        <v>【東京】着信グループ</v>
      </c>
      <c r="E2445" s="7" t="s">
        <v>262</v>
      </c>
      <c r="F2445" t="str">
        <f>IFERROR(VLOOKUP(E2445,電話端末!$A$2:$E$284,2,FALSE),"不在")</f>
        <v>【東京】林まど佳</v>
      </c>
      <c r="G2445" s="7">
        <v>85</v>
      </c>
      <c r="H2445">
        <v>83</v>
      </c>
      <c r="I2445" s="7"/>
      <c r="J2445">
        <v>2.5111700551368102E+19</v>
      </c>
      <c r="K2445" s="7"/>
      <c r="M2445" s="7"/>
      <c r="Q2445" s="7"/>
      <c r="S2445" s="7"/>
      <c r="U2445" s="7"/>
      <c r="Y2445" s="7"/>
      <c r="AC2445" s="7"/>
      <c r="AE2445" s="7"/>
      <c r="AG2445" s="7"/>
      <c r="AI2445" s="7"/>
      <c r="AK2445" s="7"/>
      <c r="AM2445" s="7"/>
      <c r="AQ2445" s="7"/>
      <c r="AU2445" s="7"/>
      <c r="AW2445" s="7"/>
      <c r="AY2445" s="7"/>
      <c r="BA2445" s="7"/>
      <c r="BC2445" s="7"/>
      <c r="BE2445" s="7"/>
    </row>
    <row r="2446" spans="1:57" x14ac:dyDescent="0.4">
      <c r="A2446" s="8">
        <v>45978.694351851853</v>
      </c>
      <c r="B2446" s="7" t="s">
        <v>1346</v>
      </c>
      <c r="C2446" s="7" t="s">
        <v>687</v>
      </c>
      <c r="D2446" t="str">
        <f>IFERROR(VLOOKUP(C2446,電話端末!$A$2:$E$284,2,FALSE),"不在")</f>
        <v>【名古屋】着信グループ</v>
      </c>
      <c r="E2446" s="7" t="s">
        <v>449</v>
      </c>
      <c r="F2446" t="str">
        <f>IFERROR(VLOOKUP(E2446,電話端末!$A$2:$E$284,2,FALSE),"不在")</f>
        <v>【名古屋】水島奈美</v>
      </c>
      <c r="G2446" s="7">
        <v>46</v>
      </c>
      <c r="H2446">
        <v>45</v>
      </c>
      <c r="I2446" s="7"/>
      <c r="J2446">
        <v>2.5111700550768099E+19</v>
      </c>
      <c r="K2446" s="7"/>
      <c r="Q2446" s="7"/>
      <c r="U2446" s="7"/>
      <c r="Y2446" s="7"/>
      <c r="AC2446" s="7"/>
      <c r="AE2446" s="7"/>
      <c r="AG2446" s="7"/>
      <c r="AI2446" s="7"/>
      <c r="AM2446" s="7"/>
      <c r="AQ2446" s="7"/>
      <c r="AU2446" s="7"/>
      <c r="AW2446" s="7"/>
      <c r="AY2446" s="7"/>
      <c r="BA2446" s="7"/>
      <c r="BC2446" s="7"/>
      <c r="BE2446" s="7"/>
    </row>
    <row r="2447" spans="1:57" x14ac:dyDescent="0.4">
      <c r="A2447" s="8">
        <v>45978.694328703707</v>
      </c>
      <c r="B2447" s="7" t="s">
        <v>985</v>
      </c>
      <c r="C2447" s="7" t="s">
        <v>654</v>
      </c>
      <c r="D2447" t="str">
        <f>IFERROR(VLOOKUP(C2447,電話端末!$A$2:$E$284,2,FALSE),"不在")</f>
        <v>【横浜】着信グループ</v>
      </c>
      <c r="E2447" s="7" t="s">
        <v>334</v>
      </c>
      <c r="F2447" t="str">
        <f>IFERROR(VLOOKUP(E2447,電話端末!$A$2:$E$284,2,FALSE),"不在")</f>
        <v>【横浜】吉田玲</v>
      </c>
      <c r="G2447" s="7">
        <v>28</v>
      </c>
      <c r="H2447">
        <v>23</v>
      </c>
      <c r="I2447" s="7"/>
      <c r="J2447">
        <v>2.51117005506681E+19</v>
      </c>
      <c r="K2447" s="7"/>
      <c r="M2447" s="7"/>
      <c r="Q2447" s="7"/>
      <c r="S2447" s="7"/>
      <c r="Y2447" s="7"/>
      <c r="AC2447" s="7"/>
      <c r="AE2447" s="7"/>
      <c r="AG2447" s="7"/>
      <c r="AI2447" s="7"/>
      <c r="AK2447" s="7"/>
      <c r="AQ2447" s="7"/>
      <c r="AU2447" s="7"/>
      <c r="AW2447" s="7"/>
      <c r="AY2447" s="7"/>
      <c r="BA2447" s="7"/>
      <c r="BC2447" s="7"/>
      <c r="BE2447" s="7"/>
    </row>
    <row r="2448" spans="1:57" x14ac:dyDescent="0.4">
      <c r="A2448" s="8">
        <v>45978.69431712963</v>
      </c>
      <c r="B2448" s="7" t="s">
        <v>2697</v>
      </c>
      <c r="C2448" s="7" t="s">
        <v>599</v>
      </c>
      <c r="D2448" t="str">
        <f>IFERROR(VLOOKUP(C2448,電話端末!$A$2:$E$284,2,FALSE),"不在")</f>
        <v>【東京】着信グループ</v>
      </c>
      <c r="E2448" s="7" t="s">
        <v>259</v>
      </c>
      <c r="F2448" t="str">
        <f>IFERROR(VLOOKUP(E2448,電話端末!$A$2:$E$284,2,FALSE),"不在")</f>
        <v>【東京】佐々木美咲</v>
      </c>
      <c r="G2448">
        <v>72</v>
      </c>
      <c r="H2448">
        <v>71</v>
      </c>
      <c r="I2448" s="7"/>
      <c r="J2448">
        <v>2.51117005505681E+19</v>
      </c>
      <c r="M2448" s="7"/>
      <c r="Q2448" s="7"/>
      <c r="Y2448" s="7"/>
      <c r="AC2448" s="7"/>
      <c r="AE2448" s="7"/>
      <c r="AG2448" s="7"/>
      <c r="AI2448" s="7"/>
      <c r="AQ2448" s="7"/>
      <c r="AU2448" s="7"/>
      <c r="AW2448" s="7"/>
      <c r="AY2448" s="7"/>
      <c r="BA2448" s="7"/>
      <c r="BC2448" s="7"/>
      <c r="BE2448" s="7"/>
    </row>
    <row r="2449" spans="1:57" x14ac:dyDescent="0.4">
      <c r="A2449" s="8">
        <v>45978.694050925929</v>
      </c>
      <c r="B2449" s="7" t="s">
        <v>1068</v>
      </c>
      <c r="C2449" s="7" t="s">
        <v>687</v>
      </c>
      <c r="D2449" t="str">
        <f>IFERROR(VLOOKUP(C2449,電話端末!$A$2:$E$284,2,FALSE),"不在")</f>
        <v>【名古屋】着信グループ</v>
      </c>
      <c r="E2449" s="7" t="s">
        <v>446</v>
      </c>
      <c r="F2449" t="str">
        <f>IFERROR(VLOOKUP(E2449,電話端末!$A$2:$E$284,2,FALSE),"不在")</f>
        <v>【名古屋】稲垣みちる</v>
      </c>
      <c r="G2449" s="7">
        <v>13</v>
      </c>
      <c r="H2449">
        <v>11</v>
      </c>
      <c r="I2449" s="7"/>
      <c r="J2449">
        <v>2.5111700550268101E+19</v>
      </c>
      <c r="M2449" s="7"/>
      <c r="Q2449" s="7"/>
      <c r="S2449" s="7"/>
      <c r="Y2449" s="7"/>
      <c r="AC2449" s="7"/>
      <c r="AE2449" s="7"/>
      <c r="AG2449" s="7"/>
      <c r="AI2449" s="7"/>
      <c r="AK2449" s="7"/>
      <c r="AQ2449" s="7"/>
      <c r="AU2449" s="7"/>
      <c r="AW2449" s="7"/>
      <c r="AY2449" s="7"/>
      <c r="BA2449" s="7"/>
      <c r="BC2449" s="7"/>
      <c r="BE2449" s="7"/>
    </row>
    <row r="2450" spans="1:57" x14ac:dyDescent="0.4">
      <c r="A2450" s="8">
        <v>45978.693657407406</v>
      </c>
      <c r="B2450" s="7" t="s">
        <v>2721</v>
      </c>
      <c r="C2450" s="7" t="s">
        <v>778</v>
      </c>
      <c r="D2450" t="str">
        <f>IFERROR(VLOOKUP(C2450,電話端末!$A$2:$E$284,2,FALSE),"不在")</f>
        <v>【北関東】着信グループ</v>
      </c>
      <c r="E2450" s="7" t="s">
        <v>376</v>
      </c>
      <c r="F2450" t="str">
        <f>IFERROR(VLOOKUP(E2450,電話端末!$A$2:$E$284,2,FALSE),"不在")</f>
        <v>【埼玉】豊田里花</v>
      </c>
      <c r="G2450">
        <v>58</v>
      </c>
      <c r="H2450">
        <v>44</v>
      </c>
      <c r="I2450" s="7"/>
      <c r="J2450">
        <v>2.5111700549368099E+19</v>
      </c>
      <c r="K2450" s="7"/>
      <c r="M2450" s="7"/>
      <c r="Q2450" s="7"/>
      <c r="S2450" s="7"/>
      <c r="U2450" s="7"/>
      <c r="Y2450" s="7"/>
      <c r="AC2450" s="7"/>
      <c r="AE2450" s="7"/>
      <c r="AG2450" s="7"/>
      <c r="AI2450" s="7"/>
      <c r="AK2450" s="7"/>
      <c r="AM2450" s="7"/>
      <c r="AQ2450" s="7"/>
      <c r="AU2450" s="7"/>
      <c r="AW2450" s="7"/>
      <c r="AY2450" s="7"/>
      <c r="BA2450" s="7"/>
      <c r="BC2450" s="7"/>
      <c r="BE2450" s="7"/>
    </row>
    <row r="2451" spans="1:57" x14ac:dyDescent="0.4">
      <c r="A2451" s="8">
        <v>45978.693530092591</v>
      </c>
      <c r="B2451" s="7" t="s">
        <v>1453</v>
      </c>
      <c r="C2451" s="7" t="s">
        <v>648</v>
      </c>
      <c r="D2451" t="str">
        <f>IFERROR(VLOOKUP(C2451,電話端末!$A$2:$E$284,2,FALSE),"不在")</f>
        <v>【福岡】着信グループ</v>
      </c>
      <c r="E2451" s="7" t="s">
        <v>542</v>
      </c>
      <c r="F2451" t="str">
        <f>IFERROR(VLOOKUP(E2451,電話端末!$A$2:$E$284,2,FALSE),"不在")</f>
        <v>【福岡】重松宝成</v>
      </c>
      <c r="G2451" s="7">
        <v>27</v>
      </c>
      <c r="H2451">
        <v>9</v>
      </c>
      <c r="I2451" s="7"/>
      <c r="J2451">
        <v>2.51117005488681E+19</v>
      </c>
      <c r="M2451" s="7"/>
      <c r="Q2451" s="7"/>
      <c r="S2451" s="7"/>
      <c r="U2451" s="7"/>
      <c r="Y2451" s="7"/>
      <c r="AC2451" s="7"/>
      <c r="AE2451" s="7"/>
      <c r="AG2451" s="7"/>
      <c r="AI2451" s="7"/>
      <c r="AK2451" s="7"/>
      <c r="AM2451" s="7"/>
      <c r="AQ2451" s="7"/>
      <c r="AU2451" s="7"/>
      <c r="AW2451" s="7"/>
      <c r="AY2451" s="7"/>
      <c r="BA2451" s="7"/>
      <c r="BC2451" s="7"/>
      <c r="BE2451" s="7"/>
    </row>
    <row r="2452" spans="1:57" x14ac:dyDescent="0.4">
      <c r="A2452" s="8">
        <v>45978.693437499998</v>
      </c>
      <c r="B2452" s="7" t="s">
        <v>1453</v>
      </c>
      <c r="C2452" s="7" t="s">
        <v>648</v>
      </c>
      <c r="D2452" t="str">
        <f>IFERROR(VLOOKUP(C2452,電話端末!$A$2:$E$284,2,FALSE),"不在")</f>
        <v>【福岡】着信グループ</v>
      </c>
      <c r="F2452" t="str">
        <f>IFERROR(VLOOKUP(E2452,電話端末!$A$2:$E$284,2,FALSE),"不在")</f>
        <v>不在</v>
      </c>
      <c r="G2452" s="7">
        <v>1</v>
      </c>
      <c r="H2452">
        <v>0</v>
      </c>
      <c r="I2452" s="7"/>
      <c r="J2452">
        <v>2.5111700548568101E+19</v>
      </c>
      <c r="M2452" s="7"/>
      <c r="Q2452" s="7"/>
      <c r="S2452" s="7"/>
      <c r="U2452" s="7"/>
      <c r="Y2452" s="7"/>
      <c r="AC2452" s="7"/>
      <c r="AE2452" s="7"/>
      <c r="AG2452" s="7"/>
      <c r="AI2452" s="7"/>
      <c r="AK2452" s="7"/>
      <c r="AM2452" s="7"/>
      <c r="AQ2452" s="7"/>
      <c r="AU2452" s="7"/>
      <c r="AW2452" s="7"/>
      <c r="AY2452" s="7"/>
      <c r="BA2452" s="7"/>
      <c r="BC2452" s="7"/>
      <c r="BE2452" s="7"/>
    </row>
    <row r="2453" spans="1:57" x14ac:dyDescent="0.4">
      <c r="A2453" s="8">
        <v>45978.693368055552</v>
      </c>
      <c r="B2453" s="7" t="s">
        <v>1639</v>
      </c>
      <c r="C2453" s="7" t="s">
        <v>648</v>
      </c>
      <c r="D2453" t="str">
        <f>IFERROR(VLOOKUP(C2453,電話端末!$A$2:$E$284,2,FALSE),"不在")</f>
        <v>【福岡】着信グループ</v>
      </c>
      <c r="E2453" s="7" t="s">
        <v>545</v>
      </c>
      <c r="F2453" t="str">
        <f>IFERROR(VLOOKUP(E2453,電話端末!$A$2:$E$284,2,FALSE),"不在")</f>
        <v>【福岡】奥薗美和</v>
      </c>
      <c r="G2453" s="7">
        <v>60</v>
      </c>
      <c r="H2453">
        <v>48</v>
      </c>
      <c r="I2453" s="7"/>
      <c r="J2453">
        <v>2.5111700548368101E+19</v>
      </c>
      <c r="K2453" s="7"/>
      <c r="M2453" s="7"/>
      <c r="Q2453" s="7"/>
      <c r="S2453" s="7"/>
      <c r="Y2453" s="7"/>
      <c r="AC2453" s="7"/>
      <c r="AE2453" s="7"/>
      <c r="AG2453" s="7"/>
      <c r="AI2453" s="7"/>
      <c r="AK2453" s="7"/>
      <c r="AQ2453" s="7"/>
      <c r="AU2453" s="7"/>
      <c r="AW2453" s="7"/>
      <c r="AY2453" s="7"/>
      <c r="BA2453" s="7"/>
      <c r="BC2453" s="7"/>
      <c r="BE2453" s="7"/>
    </row>
    <row r="2454" spans="1:57" x14ac:dyDescent="0.4">
      <c r="A2454" s="8">
        <v>45978.69332175926</v>
      </c>
      <c r="B2454" s="7" t="s">
        <v>2557</v>
      </c>
      <c r="C2454" s="7" t="s">
        <v>654</v>
      </c>
      <c r="D2454" t="str">
        <f>IFERROR(VLOOKUP(C2454,電話端末!$A$2:$E$284,2,FALSE),"不在")</f>
        <v>【横浜】着信グループ</v>
      </c>
      <c r="E2454" s="7" t="s">
        <v>334</v>
      </c>
      <c r="F2454" t="str">
        <f>IFERROR(VLOOKUP(E2454,電話端末!$A$2:$E$284,2,FALSE),"不在")</f>
        <v>【横浜】吉田玲</v>
      </c>
      <c r="G2454" s="7">
        <v>72</v>
      </c>
      <c r="H2454">
        <v>70</v>
      </c>
      <c r="I2454" s="7"/>
      <c r="J2454">
        <v>2.5111700548268102E+19</v>
      </c>
      <c r="K2454" s="7"/>
      <c r="M2454" s="7"/>
      <c r="Q2454" s="7"/>
      <c r="S2454" s="7"/>
      <c r="U2454" s="7"/>
      <c r="Y2454" s="7"/>
      <c r="AC2454" s="7"/>
      <c r="AE2454" s="7"/>
      <c r="AG2454" s="7"/>
      <c r="AI2454" s="7"/>
      <c r="AK2454" s="7"/>
      <c r="AM2454" s="7"/>
      <c r="AQ2454" s="7"/>
      <c r="AU2454" s="7"/>
      <c r="AW2454" s="7"/>
      <c r="AY2454" s="7"/>
      <c r="BA2454" s="7"/>
      <c r="BC2454" s="7"/>
      <c r="BE2454" s="7"/>
    </row>
    <row r="2455" spans="1:57" x14ac:dyDescent="0.4">
      <c r="A2455" s="8">
        <v>45978.693194444444</v>
      </c>
      <c r="B2455" s="7" t="s">
        <v>897</v>
      </c>
      <c r="C2455" s="7" t="s">
        <v>648</v>
      </c>
      <c r="D2455" t="str">
        <f>IFERROR(VLOOKUP(C2455,電話端末!$A$2:$E$284,2,FALSE),"不在")</f>
        <v>【福岡】着信グループ</v>
      </c>
      <c r="E2455" s="7" t="s">
        <v>533</v>
      </c>
      <c r="F2455" t="str">
        <f>IFERROR(VLOOKUP(E2455,電話端末!$A$2:$E$284,2,FALSE),"不在")</f>
        <v>【福岡】松尾明日香</v>
      </c>
      <c r="G2455" s="7">
        <v>66</v>
      </c>
      <c r="H2455">
        <v>60</v>
      </c>
      <c r="I2455" s="7"/>
      <c r="J2455">
        <v>2.5111700548068098E+19</v>
      </c>
      <c r="M2455" s="7"/>
      <c r="Q2455" s="7"/>
      <c r="S2455" s="7"/>
      <c r="Y2455" s="7"/>
      <c r="AC2455" s="7"/>
      <c r="AE2455" s="7"/>
      <c r="AG2455" s="7"/>
      <c r="AI2455" s="7"/>
      <c r="AK2455" s="7"/>
      <c r="AQ2455" s="7"/>
      <c r="AU2455" s="7"/>
      <c r="AW2455" s="7"/>
      <c r="AY2455" s="7"/>
      <c r="BA2455" s="7"/>
      <c r="BC2455" s="7"/>
      <c r="BE2455" s="7"/>
    </row>
    <row r="2456" spans="1:57" x14ac:dyDescent="0.4">
      <c r="A2456" s="8">
        <v>45978.692858796298</v>
      </c>
      <c r="B2456" s="7" t="s">
        <v>2722</v>
      </c>
      <c r="C2456" s="7" t="s">
        <v>654</v>
      </c>
      <c r="D2456" t="str">
        <f>IFERROR(VLOOKUP(C2456,電話端末!$A$2:$E$284,2,FALSE),"不在")</f>
        <v>【横浜】着信グループ</v>
      </c>
      <c r="E2456" s="7" t="s">
        <v>346</v>
      </c>
      <c r="F2456" t="str">
        <f>IFERROR(VLOOKUP(E2456,電話端末!$A$2:$E$284,2,FALSE),"不在")</f>
        <v>【横浜】青木観奈</v>
      </c>
      <c r="G2456" s="7">
        <v>155</v>
      </c>
      <c r="H2456">
        <v>152</v>
      </c>
      <c r="I2456" s="7"/>
      <c r="J2456">
        <v>2.5111700547068101E+19</v>
      </c>
      <c r="M2456" s="7"/>
      <c r="Q2456" s="7"/>
      <c r="S2456" s="7"/>
      <c r="Y2456" s="7"/>
      <c r="AC2456" s="7"/>
      <c r="AE2456" s="7"/>
      <c r="AG2456" s="7"/>
      <c r="AI2456" s="7"/>
      <c r="AK2456" s="7"/>
      <c r="AQ2456" s="7"/>
      <c r="AU2456" s="7"/>
      <c r="AW2456" s="7"/>
      <c r="AY2456" s="7"/>
      <c r="BA2456" s="7"/>
      <c r="BC2456" s="7"/>
      <c r="BE2456" s="7"/>
    </row>
    <row r="2457" spans="1:57" x14ac:dyDescent="0.4">
      <c r="A2457" s="8">
        <v>45978.692754629628</v>
      </c>
      <c r="B2457" s="7" t="s">
        <v>2723</v>
      </c>
      <c r="C2457" s="7" t="s">
        <v>678</v>
      </c>
      <c r="D2457" t="str">
        <f>IFERROR(VLOOKUP(C2457,電話端末!$A$2:$E$284,2,FALSE),"不在")</f>
        <v>【大阪】着信グループ(外線)</v>
      </c>
      <c r="E2457" s="7" t="s">
        <v>524</v>
      </c>
      <c r="F2457" t="str">
        <f>IFERROR(VLOOKUP(E2457,電話端末!$A$2:$E$284,2,FALSE),"不在")</f>
        <v>【岡山】岸本麻衣子</v>
      </c>
      <c r="G2457">
        <v>306</v>
      </c>
      <c r="H2457">
        <v>292</v>
      </c>
      <c r="I2457" s="7"/>
      <c r="J2457">
        <v>2.5111700546768101E+19</v>
      </c>
      <c r="Q2457" s="7"/>
      <c r="S2457" s="7"/>
      <c r="Y2457" s="7"/>
      <c r="AC2457" s="7"/>
      <c r="AE2457" s="7"/>
      <c r="AG2457" s="7"/>
      <c r="AI2457" s="7"/>
      <c r="AK2457" s="7"/>
      <c r="AQ2457" s="7"/>
      <c r="AU2457" s="7"/>
      <c r="AW2457" s="7"/>
      <c r="AY2457" s="7"/>
      <c r="BA2457" s="7"/>
      <c r="BC2457" s="7"/>
      <c r="BE2457" s="7"/>
    </row>
    <row r="2458" spans="1:57" x14ac:dyDescent="0.4">
      <c r="A2458" s="8">
        <v>45978.692731481482</v>
      </c>
      <c r="B2458" s="7" t="s">
        <v>2189</v>
      </c>
      <c r="C2458" s="7" t="s">
        <v>608</v>
      </c>
      <c r="D2458" t="str">
        <f>IFERROR(VLOOKUP(C2458,電話端末!$A$2:$E$284,2,FALSE),"不在")</f>
        <v>【埼玉】着信グループ</v>
      </c>
      <c r="E2458" s="7" t="s">
        <v>379</v>
      </c>
      <c r="F2458" t="str">
        <f>IFERROR(VLOOKUP(E2458,電話端末!$A$2:$E$284,2,FALSE),"不在")</f>
        <v>【埼玉】竹内梓</v>
      </c>
      <c r="G2458" s="7">
        <v>505</v>
      </c>
      <c r="H2458">
        <v>500</v>
      </c>
      <c r="I2458" s="7"/>
      <c r="J2458">
        <v>2.5111700546568102E+19</v>
      </c>
      <c r="K2458" s="7"/>
      <c r="M2458" s="7"/>
      <c r="Q2458" s="7"/>
      <c r="S2458" s="7"/>
      <c r="Y2458" s="7"/>
      <c r="AC2458" s="7"/>
      <c r="AE2458" s="7"/>
      <c r="AG2458" s="7"/>
      <c r="AI2458" s="7"/>
      <c r="AK2458" s="7"/>
      <c r="AQ2458" s="7"/>
      <c r="AU2458" s="7"/>
      <c r="AW2458" s="7"/>
      <c r="AY2458" s="7"/>
      <c r="BA2458" s="7"/>
      <c r="BC2458" s="7"/>
      <c r="BE2458" s="7"/>
    </row>
    <row r="2459" spans="1:57" x14ac:dyDescent="0.4">
      <c r="A2459" s="8">
        <v>45978.692696759259</v>
      </c>
      <c r="B2459" s="7" t="s">
        <v>979</v>
      </c>
      <c r="C2459" s="7" t="s">
        <v>599</v>
      </c>
      <c r="D2459" t="str">
        <f>IFERROR(VLOOKUP(C2459,電話端末!$A$2:$E$284,2,FALSE),"不在")</f>
        <v>【東京】着信グループ</v>
      </c>
      <c r="E2459" s="7" t="s">
        <v>262</v>
      </c>
      <c r="F2459" t="str">
        <f>IFERROR(VLOOKUP(E2459,電話端末!$A$2:$E$284,2,FALSE),"不在")</f>
        <v>【東京】林まど佳</v>
      </c>
      <c r="G2459" s="7">
        <v>65</v>
      </c>
      <c r="H2459">
        <v>63</v>
      </c>
      <c r="I2459" s="7"/>
      <c r="J2459">
        <v>2.5111700546168099E+19</v>
      </c>
      <c r="K2459" s="7"/>
      <c r="M2459" s="7"/>
      <c r="Q2459" s="7"/>
      <c r="S2459" s="7"/>
      <c r="Y2459" s="7"/>
      <c r="AC2459" s="7"/>
      <c r="AE2459" s="7"/>
      <c r="AG2459" s="7"/>
      <c r="AI2459" s="7"/>
      <c r="AK2459" s="7"/>
      <c r="AQ2459" s="7"/>
      <c r="AU2459" s="7"/>
      <c r="AW2459" s="7"/>
      <c r="AY2459" s="7"/>
      <c r="BA2459" s="7"/>
      <c r="BC2459" s="7"/>
      <c r="BE2459" s="7"/>
    </row>
    <row r="2460" spans="1:57" x14ac:dyDescent="0.4">
      <c r="A2460" s="8">
        <v>45978.692557870374</v>
      </c>
      <c r="B2460" s="7" t="s">
        <v>2386</v>
      </c>
      <c r="C2460" s="7" t="s">
        <v>648</v>
      </c>
      <c r="D2460" t="str">
        <f>IFERROR(VLOOKUP(C2460,電話端末!$A$2:$E$284,2,FALSE),"不在")</f>
        <v>【福岡】着信グループ</v>
      </c>
      <c r="E2460" s="7" t="s">
        <v>545</v>
      </c>
      <c r="F2460" t="str">
        <f>IFERROR(VLOOKUP(E2460,電話端末!$A$2:$E$284,2,FALSE),"不在")</f>
        <v>【福岡】奥薗美和</v>
      </c>
      <c r="G2460" s="7">
        <v>79</v>
      </c>
      <c r="H2460">
        <v>68</v>
      </c>
      <c r="I2460" s="7"/>
      <c r="J2460">
        <v>2.51117005458681E+19</v>
      </c>
      <c r="K2460" s="7"/>
      <c r="M2460" s="7"/>
      <c r="Q2460" s="7"/>
      <c r="S2460" s="7"/>
      <c r="Y2460" s="7"/>
      <c r="AC2460" s="7"/>
      <c r="AE2460" s="7"/>
      <c r="AG2460" s="7"/>
      <c r="AI2460" s="7"/>
      <c r="AK2460" s="7"/>
      <c r="AQ2460" s="7"/>
      <c r="AU2460" s="7"/>
      <c r="AW2460" s="7"/>
      <c r="AY2460" s="7"/>
      <c r="BA2460" s="7"/>
      <c r="BC2460" s="7"/>
      <c r="BE2460" s="7"/>
    </row>
    <row r="2461" spans="1:57" x14ac:dyDescent="0.4">
      <c r="A2461" s="8">
        <v>45978.692407407405</v>
      </c>
      <c r="B2461" s="7" t="s">
        <v>2712</v>
      </c>
      <c r="C2461" s="7" t="s">
        <v>741</v>
      </c>
      <c r="D2461" t="str">
        <f>IFERROR(VLOOKUP(C2461,電話端末!$A$2:$E$284,2,FALSE),"不在")</f>
        <v>【本社】EC(外線)</v>
      </c>
      <c r="E2461" s="7" t="s">
        <v>71</v>
      </c>
      <c r="F2461" t="str">
        <f>IFERROR(VLOOKUP(E2461,電話端末!$A$2:$E$284,2,FALSE),"不在")</f>
        <v>【本社EC】別府菜々美</v>
      </c>
      <c r="G2461" s="7">
        <v>128</v>
      </c>
      <c r="H2461">
        <v>125</v>
      </c>
      <c r="J2461">
        <v>2.51117005457681E+19</v>
      </c>
      <c r="M2461" s="7"/>
      <c r="Q2461" s="7"/>
      <c r="Y2461" s="7"/>
      <c r="AC2461" s="7"/>
      <c r="AE2461" s="7"/>
      <c r="AG2461" s="7"/>
      <c r="AI2461" s="7"/>
      <c r="AQ2461" s="7"/>
      <c r="AU2461" s="7"/>
      <c r="AW2461" s="7"/>
      <c r="AY2461" s="7"/>
      <c r="BA2461" s="7"/>
      <c r="BC2461" s="7"/>
      <c r="BE2461" s="7"/>
    </row>
    <row r="2462" spans="1:57" x14ac:dyDescent="0.4">
      <c r="A2462" s="8">
        <v>45978.692048611112</v>
      </c>
      <c r="B2462" s="7" t="s">
        <v>1642</v>
      </c>
      <c r="C2462" s="7" t="s">
        <v>654</v>
      </c>
      <c r="D2462" t="str">
        <f>IFERROR(VLOOKUP(C2462,電話端末!$A$2:$E$284,2,FALSE),"不在")</f>
        <v>【横浜】着信グループ</v>
      </c>
      <c r="E2462" s="7" t="s">
        <v>349</v>
      </c>
      <c r="F2462" t="str">
        <f>IFERROR(VLOOKUP(E2462,電話端末!$A$2:$E$284,2,FALSE),"不在")</f>
        <v>【横浜】中山満里奈</v>
      </c>
      <c r="G2462" s="7">
        <v>169</v>
      </c>
      <c r="H2462">
        <v>167</v>
      </c>
      <c r="I2462" s="7"/>
      <c r="J2462">
        <v>2.5111700544768098E+19</v>
      </c>
      <c r="M2462" s="7"/>
      <c r="Q2462" s="7"/>
      <c r="S2462" s="7"/>
      <c r="Y2462" s="7"/>
      <c r="AC2462" s="7"/>
      <c r="AE2462" s="7"/>
      <c r="AG2462" s="7"/>
      <c r="AI2462" s="7"/>
      <c r="AK2462" s="7"/>
      <c r="AQ2462" s="7"/>
      <c r="AU2462" s="7"/>
      <c r="AW2462" s="7"/>
      <c r="AY2462" s="7"/>
      <c r="BA2462" s="7"/>
      <c r="BC2462" s="7"/>
      <c r="BE2462" s="7"/>
    </row>
    <row r="2463" spans="1:57" x14ac:dyDescent="0.4">
      <c r="A2463" s="8">
        <v>45978.692013888889</v>
      </c>
      <c r="B2463" s="7" t="s">
        <v>1995</v>
      </c>
      <c r="C2463" s="7" t="s">
        <v>748</v>
      </c>
      <c r="D2463" t="str">
        <f>IFERROR(VLOOKUP(C2463,電話端末!$A$2:$E$284,2,FALSE),"不在")</f>
        <v>【岡山】着信グループ</v>
      </c>
      <c r="E2463" s="7" t="s">
        <v>524</v>
      </c>
      <c r="F2463" t="str">
        <f>IFERROR(VLOOKUP(E2463,電話端末!$A$2:$E$284,2,FALSE),"不在")</f>
        <v>【岡山】岸本麻衣子</v>
      </c>
      <c r="G2463" s="7">
        <v>56</v>
      </c>
      <c r="H2463">
        <v>52</v>
      </c>
      <c r="I2463" s="7"/>
      <c r="J2463">
        <v>2.5111700544568099E+19</v>
      </c>
      <c r="M2463" s="7"/>
      <c r="Q2463" s="7"/>
      <c r="Y2463" s="7"/>
      <c r="AC2463" s="7"/>
      <c r="AE2463" s="7"/>
      <c r="AG2463" s="7"/>
      <c r="AI2463" s="7"/>
      <c r="AQ2463" s="7"/>
      <c r="AU2463" s="7"/>
      <c r="AW2463" s="7"/>
      <c r="AY2463" s="7"/>
      <c r="BA2463" s="7"/>
      <c r="BC2463" s="7"/>
      <c r="BE2463" s="7"/>
    </row>
    <row r="2464" spans="1:57" x14ac:dyDescent="0.4">
      <c r="A2464" s="8">
        <v>45978.691932870373</v>
      </c>
      <c r="B2464" s="7" t="s">
        <v>2724</v>
      </c>
      <c r="C2464" s="7" t="s">
        <v>687</v>
      </c>
      <c r="D2464" t="str">
        <f>IFERROR(VLOOKUP(C2464,電話端末!$A$2:$E$284,2,FALSE),"不在")</f>
        <v>【名古屋】着信グループ</v>
      </c>
      <c r="E2464" s="7" t="s">
        <v>446</v>
      </c>
      <c r="F2464" t="str">
        <f>IFERROR(VLOOKUP(E2464,電話端末!$A$2:$E$284,2,FALSE),"不在")</f>
        <v>【名古屋】稲垣みちる</v>
      </c>
      <c r="G2464" s="7">
        <v>41</v>
      </c>
      <c r="H2464">
        <v>37</v>
      </c>
      <c r="I2464" s="7"/>
      <c r="J2464">
        <v>2.51117005442681E+19</v>
      </c>
      <c r="M2464" s="7"/>
      <c r="Q2464" s="7"/>
      <c r="S2464" s="7"/>
      <c r="Y2464" s="7"/>
      <c r="AC2464" s="7"/>
      <c r="AE2464" s="7"/>
      <c r="AG2464" s="7"/>
      <c r="AI2464" s="7"/>
      <c r="AK2464" s="7"/>
      <c r="AQ2464" s="7"/>
      <c r="AU2464" s="7"/>
      <c r="AW2464" s="7"/>
      <c r="AY2464" s="7"/>
      <c r="BA2464" s="7"/>
      <c r="BC2464" s="7"/>
      <c r="BE2464" s="7"/>
    </row>
    <row r="2465" spans="1:57" x14ac:dyDescent="0.4">
      <c r="A2465" s="8">
        <v>45978.691921296297</v>
      </c>
      <c r="B2465" s="7" t="s">
        <v>1821</v>
      </c>
      <c r="C2465" s="7" t="s">
        <v>654</v>
      </c>
      <c r="D2465" t="str">
        <f>IFERROR(VLOOKUP(C2465,電話端末!$A$2:$E$284,2,FALSE),"不在")</f>
        <v>【横浜】着信グループ</v>
      </c>
      <c r="E2465" s="7" t="s">
        <v>346</v>
      </c>
      <c r="F2465" t="str">
        <f>IFERROR(VLOOKUP(E2465,電話端末!$A$2:$E$284,2,FALSE),"不在")</f>
        <v>【横浜】青木観奈</v>
      </c>
      <c r="G2465" s="7">
        <v>42</v>
      </c>
      <c r="H2465">
        <v>40</v>
      </c>
      <c r="I2465" s="7"/>
      <c r="J2465">
        <v>2.51117005441681E+19</v>
      </c>
      <c r="K2465" s="7"/>
      <c r="M2465" s="7"/>
      <c r="Q2465" s="7"/>
      <c r="S2465" s="7"/>
      <c r="U2465" s="7"/>
      <c r="Y2465" s="7"/>
      <c r="AC2465" s="7"/>
      <c r="AE2465" s="7"/>
      <c r="AG2465" s="7"/>
      <c r="AI2465" s="7"/>
      <c r="AK2465" s="7"/>
      <c r="AM2465" s="7"/>
      <c r="AQ2465" s="7"/>
      <c r="AU2465" s="7"/>
      <c r="AW2465" s="7"/>
      <c r="AY2465" s="7"/>
      <c r="BA2465" s="7"/>
      <c r="BC2465" s="7"/>
      <c r="BE2465" s="7"/>
    </row>
    <row r="2466" spans="1:57" x14ac:dyDescent="0.4">
      <c r="A2466" s="8">
        <v>45978.691805555558</v>
      </c>
      <c r="B2466" s="7" t="s">
        <v>1696</v>
      </c>
      <c r="C2466" s="7" t="s">
        <v>748</v>
      </c>
      <c r="D2466" t="str">
        <f>IFERROR(VLOOKUP(C2466,電話端末!$A$2:$E$284,2,FALSE),"不在")</f>
        <v>【岡山】着信グループ</v>
      </c>
      <c r="E2466" s="7" t="s">
        <v>510</v>
      </c>
      <c r="F2466" t="str">
        <f>IFERROR(VLOOKUP(E2466,電話端末!$A$2:$E$284,2,FALSE),"不在")</f>
        <v>【岡山】伊藤優</v>
      </c>
      <c r="G2466" s="7">
        <v>48</v>
      </c>
      <c r="H2466">
        <v>46</v>
      </c>
      <c r="I2466" s="7"/>
      <c r="J2466">
        <v>2.51117005439681E+19</v>
      </c>
      <c r="M2466" s="7"/>
      <c r="Q2466" s="7"/>
      <c r="Y2466" s="7"/>
      <c r="AC2466" s="7"/>
      <c r="AE2466" s="7"/>
      <c r="AG2466" s="7"/>
      <c r="AI2466" s="7"/>
      <c r="AQ2466" s="7"/>
      <c r="AU2466" s="7"/>
      <c r="AW2466" s="7"/>
      <c r="AY2466" s="7"/>
      <c r="BA2466" s="7"/>
      <c r="BC2466" s="7"/>
      <c r="BE2466" s="7"/>
    </row>
    <row r="2467" spans="1:57" x14ac:dyDescent="0.4">
      <c r="A2467" s="8">
        <v>45978.691793981481</v>
      </c>
      <c r="B2467" s="7" t="s">
        <v>2725</v>
      </c>
      <c r="C2467" s="7" t="s">
        <v>654</v>
      </c>
      <c r="D2467" t="str">
        <f>IFERROR(VLOOKUP(C2467,電話端末!$A$2:$E$284,2,FALSE),"不在")</f>
        <v>【横浜】着信グループ</v>
      </c>
      <c r="E2467" s="7" t="s">
        <v>337</v>
      </c>
      <c r="F2467" t="str">
        <f>IFERROR(VLOOKUP(E2467,電話端末!$A$2:$E$284,2,FALSE),"不在")</f>
        <v>【横浜】舞智江</v>
      </c>
      <c r="G2467" s="7">
        <v>68</v>
      </c>
      <c r="H2467">
        <v>66</v>
      </c>
      <c r="I2467" s="7"/>
      <c r="J2467">
        <v>2.5111700543868101E+19</v>
      </c>
      <c r="K2467" s="7"/>
      <c r="M2467" s="7"/>
      <c r="Q2467" s="7"/>
      <c r="U2467" s="7"/>
      <c r="Y2467" s="7"/>
      <c r="AC2467" s="7"/>
      <c r="AE2467" s="7"/>
      <c r="AG2467" s="7"/>
      <c r="AI2467" s="7"/>
      <c r="AM2467" s="7"/>
      <c r="AQ2467" s="7"/>
      <c r="AU2467" s="7"/>
      <c r="AW2467" s="7"/>
      <c r="AY2467" s="7"/>
      <c r="BA2467" s="7"/>
      <c r="BC2467" s="7"/>
      <c r="BE2467" s="7"/>
    </row>
    <row r="2468" spans="1:57" x14ac:dyDescent="0.4">
      <c r="A2468" s="8">
        <v>45978.691689814812</v>
      </c>
      <c r="B2468" s="7" t="s">
        <v>1480</v>
      </c>
      <c r="C2468" s="7" t="s">
        <v>748</v>
      </c>
      <c r="D2468" t="str">
        <f>IFERROR(VLOOKUP(C2468,電話端末!$A$2:$E$284,2,FALSE),"不在")</f>
        <v>【岡山】着信グループ</v>
      </c>
      <c r="E2468" s="7" t="s">
        <v>148</v>
      </c>
      <c r="F2468" t="str">
        <f>IFERROR(VLOOKUP(E2468,電話端末!$A$2:$E$284,2,FALSE),"不在")</f>
        <v>【岡山】岩佐寛子</v>
      </c>
      <c r="G2468" s="7">
        <v>192</v>
      </c>
      <c r="H2468">
        <v>189</v>
      </c>
      <c r="I2468" s="7"/>
      <c r="J2468">
        <v>2.5111700543668101E+19</v>
      </c>
      <c r="K2468" s="7"/>
      <c r="M2468" s="7"/>
      <c r="Q2468" s="7"/>
      <c r="S2468" s="7"/>
      <c r="Y2468" s="7"/>
      <c r="AC2468" s="7"/>
      <c r="AE2468" s="7"/>
      <c r="AG2468" s="7"/>
      <c r="AI2468" s="7"/>
      <c r="AK2468" s="7"/>
      <c r="AQ2468" s="7"/>
      <c r="AU2468" s="7"/>
      <c r="AW2468" s="7"/>
      <c r="AY2468" s="7"/>
      <c r="BA2468" s="7"/>
      <c r="BC2468" s="7"/>
      <c r="BE2468" s="7"/>
    </row>
    <row r="2469" spans="1:57" x14ac:dyDescent="0.4">
      <c r="A2469" s="8">
        <v>45978.691666666666</v>
      </c>
      <c r="B2469" s="7" t="s">
        <v>940</v>
      </c>
      <c r="C2469" s="7" t="s">
        <v>608</v>
      </c>
      <c r="D2469" t="str">
        <f>IFERROR(VLOOKUP(C2469,電話端末!$A$2:$E$284,2,FALSE),"不在")</f>
        <v>【埼玉】着信グループ</v>
      </c>
      <c r="E2469" s="7" t="s">
        <v>379</v>
      </c>
      <c r="F2469" t="str">
        <f>IFERROR(VLOOKUP(E2469,電話端末!$A$2:$E$284,2,FALSE),"不在")</f>
        <v>【埼玉】竹内梓</v>
      </c>
      <c r="G2469" s="7">
        <v>99</v>
      </c>
      <c r="H2469">
        <v>94</v>
      </c>
      <c r="I2469" s="7"/>
      <c r="J2469">
        <v>2.5111700543568101E+19</v>
      </c>
      <c r="K2469" s="7"/>
      <c r="M2469" s="7"/>
      <c r="Q2469" s="7"/>
      <c r="S2469" s="7"/>
      <c r="U2469" s="7"/>
      <c r="Y2469" s="7"/>
      <c r="AE2469" s="7"/>
      <c r="AG2469" s="7"/>
      <c r="AI2469" s="7"/>
      <c r="AK2469" s="7"/>
      <c r="AM2469" s="7"/>
      <c r="AQ2469" s="7"/>
      <c r="AW2469" s="7"/>
      <c r="AY2469" s="7"/>
      <c r="BA2469" s="7"/>
      <c r="BC2469" s="7"/>
      <c r="BE2469" s="7"/>
    </row>
    <row r="2470" spans="1:57" x14ac:dyDescent="0.4">
      <c r="A2470" s="8">
        <v>45978.691643518519</v>
      </c>
      <c r="B2470" s="7" t="s">
        <v>1036</v>
      </c>
      <c r="C2470" s="7" t="s">
        <v>787</v>
      </c>
      <c r="D2470" t="str">
        <f>IFERROR(VLOOKUP(C2470,電話端末!$A$2:$E$284,2,FALSE),"不在")</f>
        <v>【仙台】着信グループ</v>
      </c>
      <c r="E2470" s="7" t="s">
        <v>409</v>
      </c>
      <c r="F2470" t="str">
        <f>IFERROR(VLOOKUP(E2470,電話端末!$A$2:$E$284,2,FALSE),"不在")</f>
        <v>【仙台】仁藤佳美</v>
      </c>
      <c r="G2470" s="7">
        <v>217</v>
      </c>
      <c r="H2470">
        <v>215</v>
      </c>
      <c r="I2470" s="7"/>
      <c r="J2470">
        <v>2.5111700543468102E+19</v>
      </c>
      <c r="M2470" s="7"/>
      <c r="Q2470" s="7"/>
      <c r="S2470" s="7"/>
      <c r="U2470" s="7"/>
      <c r="W2470" s="9"/>
      <c r="X2470" s="9"/>
      <c r="Y2470" s="7"/>
      <c r="AC2470" s="7"/>
      <c r="AE2470" s="7"/>
      <c r="AG2470" s="7"/>
      <c r="AI2470" s="7"/>
      <c r="AK2470" s="7"/>
      <c r="AM2470" s="7"/>
      <c r="AO2470" s="9"/>
      <c r="AP2470" s="9"/>
      <c r="AQ2470" s="7"/>
      <c r="AU2470" s="7"/>
      <c r="AW2470" s="7"/>
      <c r="AY2470" s="7"/>
      <c r="BA2470" s="7"/>
      <c r="BC2470" s="7"/>
      <c r="BE2470" s="7"/>
    </row>
    <row r="2471" spans="1:57" x14ac:dyDescent="0.4">
      <c r="A2471" s="8">
        <v>45978.691527777781</v>
      </c>
      <c r="B2471" s="7" t="s">
        <v>1674</v>
      </c>
      <c r="C2471" s="7" t="s">
        <v>648</v>
      </c>
      <c r="D2471" t="str">
        <f>IFERROR(VLOOKUP(C2471,電話端末!$A$2:$E$284,2,FALSE),"不在")</f>
        <v>【福岡】着信グループ</v>
      </c>
      <c r="E2471" s="7" t="s">
        <v>542</v>
      </c>
      <c r="F2471" t="str">
        <f>IFERROR(VLOOKUP(E2471,電話端末!$A$2:$E$284,2,FALSE),"不在")</f>
        <v>【福岡】重松宝成</v>
      </c>
      <c r="G2471" s="7">
        <v>183</v>
      </c>
      <c r="H2471">
        <v>169</v>
      </c>
      <c r="J2471">
        <v>2.5111700543368102E+19</v>
      </c>
      <c r="K2471" s="7"/>
      <c r="M2471" s="7"/>
      <c r="Q2471" s="7"/>
      <c r="S2471" s="7"/>
      <c r="Y2471" s="7"/>
      <c r="AC2471" s="7"/>
      <c r="AE2471" s="7"/>
      <c r="AG2471" s="7"/>
      <c r="AI2471" s="7"/>
      <c r="AK2471" s="7"/>
      <c r="AQ2471" s="7"/>
      <c r="AU2471" s="7"/>
      <c r="AW2471" s="7"/>
      <c r="AY2471" s="7"/>
      <c r="BA2471" s="7"/>
      <c r="BC2471" s="7"/>
      <c r="BE2471" s="7"/>
    </row>
    <row r="2472" spans="1:57" x14ac:dyDescent="0.4">
      <c r="A2472" s="8">
        <v>45978.691435185188</v>
      </c>
      <c r="B2472" s="7" t="s">
        <v>1065</v>
      </c>
      <c r="C2472" s="7" t="s">
        <v>608</v>
      </c>
      <c r="D2472" t="str">
        <f>IFERROR(VLOOKUP(C2472,電話端末!$A$2:$E$284,2,FALSE),"不在")</f>
        <v>【埼玉】着信グループ</v>
      </c>
      <c r="E2472" s="7" t="s">
        <v>373</v>
      </c>
      <c r="F2472" t="str">
        <f>IFERROR(VLOOKUP(E2472,電話端末!$A$2:$E$284,2,FALSE),"不在")</f>
        <v>【埼玉】細田昌子</v>
      </c>
      <c r="G2472" s="7">
        <v>49</v>
      </c>
      <c r="H2472">
        <v>48</v>
      </c>
      <c r="I2472" s="7"/>
      <c r="J2472">
        <v>2.5111700543168098E+19</v>
      </c>
      <c r="K2472" s="7"/>
      <c r="M2472" s="7"/>
      <c r="Q2472" s="7"/>
      <c r="U2472" s="7"/>
      <c r="Y2472" s="7"/>
      <c r="AC2472" s="7"/>
      <c r="AE2472" s="7"/>
      <c r="AG2472" s="7"/>
      <c r="AI2472" s="7"/>
      <c r="AM2472" s="7"/>
      <c r="AQ2472" s="7"/>
      <c r="AU2472" s="7"/>
      <c r="AW2472" s="7"/>
      <c r="AY2472" s="7"/>
      <c r="BA2472" s="7"/>
      <c r="BC2472" s="7"/>
      <c r="BE2472" s="7"/>
    </row>
    <row r="2473" spans="1:57" x14ac:dyDescent="0.4">
      <c r="A2473" s="8">
        <v>45978.691238425927</v>
      </c>
      <c r="B2473" s="7" t="s">
        <v>1657</v>
      </c>
      <c r="C2473" s="7" t="s">
        <v>654</v>
      </c>
      <c r="D2473" t="str">
        <f>IFERROR(VLOOKUP(C2473,電話端末!$A$2:$E$284,2,FALSE),"不在")</f>
        <v>【横浜】着信グループ</v>
      </c>
      <c r="E2473" s="7" t="s">
        <v>340</v>
      </c>
      <c r="F2473" t="str">
        <f>IFERROR(VLOOKUP(E2473,電話端末!$A$2:$E$284,2,FALSE),"不在")</f>
        <v>【横浜】奥秋素子</v>
      </c>
      <c r="G2473" s="7">
        <v>96</v>
      </c>
      <c r="H2473">
        <v>91</v>
      </c>
      <c r="I2473" s="7"/>
      <c r="J2473">
        <v>2.5111700542968099E+19</v>
      </c>
      <c r="K2473" s="7"/>
      <c r="M2473" s="7"/>
      <c r="Q2473" s="7"/>
      <c r="Y2473" s="7"/>
      <c r="AC2473" s="7"/>
      <c r="AE2473" s="7"/>
      <c r="AG2473" s="7"/>
      <c r="AI2473" s="7"/>
      <c r="AQ2473" s="7"/>
      <c r="AU2473" s="7"/>
      <c r="AW2473" s="7"/>
      <c r="AY2473" s="7"/>
      <c r="BA2473" s="7"/>
      <c r="BC2473" s="7"/>
      <c r="BE2473" s="7"/>
    </row>
    <row r="2474" spans="1:57" x14ac:dyDescent="0.4">
      <c r="A2474" s="8">
        <v>45978.691192129627</v>
      </c>
      <c r="B2474" s="7" t="s">
        <v>2645</v>
      </c>
      <c r="C2474" s="7" t="s">
        <v>754</v>
      </c>
      <c r="D2474" t="str">
        <f>IFERROR(VLOOKUP(C2474,電話端末!$A$2:$E$284,2,FALSE),"不在")</f>
        <v>【静岡】着信グループ</v>
      </c>
      <c r="E2474" s="7" t="s">
        <v>506</v>
      </c>
      <c r="F2474" t="str">
        <f>IFERROR(VLOOKUP(E2474,電話端末!$A$2:$E$284,2,FALSE),"不在")</f>
        <v>【岡山】矢野夏絵</v>
      </c>
      <c r="G2474" s="7">
        <v>114</v>
      </c>
      <c r="H2474">
        <v>102</v>
      </c>
      <c r="I2474" s="7"/>
      <c r="J2474">
        <v>2.5111700542768099E+19</v>
      </c>
      <c r="M2474" s="7"/>
      <c r="Q2474" s="7"/>
      <c r="S2474" s="7"/>
      <c r="Y2474" s="7"/>
      <c r="AC2474" s="7"/>
      <c r="AE2474" s="7"/>
      <c r="AG2474" s="7"/>
      <c r="AI2474" s="7"/>
      <c r="AK2474" s="7"/>
      <c r="AQ2474" s="7"/>
      <c r="AU2474" s="7"/>
      <c r="AW2474" s="7"/>
      <c r="AY2474" s="7"/>
      <c r="BA2474" s="7"/>
      <c r="BC2474" s="7"/>
      <c r="BE2474" s="7"/>
    </row>
    <row r="2475" spans="1:57" x14ac:dyDescent="0.4">
      <c r="A2475" s="8">
        <v>45978.690833333334</v>
      </c>
      <c r="B2475" s="7" t="s">
        <v>1068</v>
      </c>
      <c r="C2475" s="7" t="s">
        <v>687</v>
      </c>
      <c r="D2475" t="str">
        <f>IFERROR(VLOOKUP(C2475,電話端末!$A$2:$E$284,2,FALSE),"不在")</f>
        <v>【名古屋】着信グループ</v>
      </c>
      <c r="E2475" s="7" t="s">
        <v>452</v>
      </c>
      <c r="F2475" t="str">
        <f>IFERROR(VLOOKUP(E2475,電話端末!$A$2:$E$284,2,FALSE),"不在")</f>
        <v>【名古屋】大渕温子</v>
      </c>
      <c r="G2475" s="7">
        <v>59</v>
      </c>
      <c r="H2475">
        <v>58</v>
      </c>
      <c r="I2475" s="7"/>
      <c r="J2475">
        <v>2.51117005424681E+19</v>
      </c>
      <c r="K2475" s="7"/>
      <c r="M2475" s="7"/>
      <c r="Q2475" s="7"/>
      <c r="S2475" s="7"/>
      <c r="Y2475" s="7"/>
      <c r="AC2475" s="7"/>
      <c r="AE2475" s="7"/>
      <c r="AG2475" s="7"/>
      <c r="AI2475" s="7"/>
      <c r="AK2475" s="7"/>
      <c r="AQ2475" s="7"/>
      <c r="AU2475" s="7"/>
      <c r="AW2475" s="7"/>
      <c r="AY2475" s="7"/>
      <c r="BA2475" s="7"/>
      <c r="BC2475" s="7"/>
      <c r="BE2475" s="7"/>
    </row>
    <row r="2476" spans="1:57" x14ac:dyDescent="0.4">
      <c r="A2476" s="8">
        <v>45978.690775462965</v>
      </c>
      <c r="B2476" s="7" t="s">
        <v>1658</v>
      </c>
      <c r="C2476" s="7" t="s">
        <v>608</v>
      </c>
      <c r="D2476" t="str">
        <f>IFERROR(VLOOKUP(C2476,電話端末!$A$2:$E$284,2,FALSE),"不在")</f>
        <v>【埼玉】着信グループ</v>
      </c>
      <c r="E2476" s="7" t="s">
        <v>379</v>
      </c>
      <c r="F2476" t="str">
        <f>IFERROR(VLOOKUP(E2476,電話端末!$A$2:$E$284,2,FALSE),"不在")</f>
        <v>【埼玉】竹内梓</v>
      </c>
      <c r="G2476" s="7">
        <v>27</v>
      </c>
      <c r="H2476">
        <v>23</v>
      </c>
      <c r="I2476" s="7"/>
      <c r="J2476">
        <v>2.5111700542168101E+19</v>
      </c>
      <c r="K2476" s="7"/>
      <c r="M2476" s="7"/>
      <c r="Q2476" s="7"/>
      <c r="S2476" s="7"/>
      <c r="U2476" s="7"/>
      <c r="Y2476" s="7"/>
      <c r="AC2476" s="7"/>
      <c r="AE2476" s="7"/>
      <c r="AG2476" s="7"/>
      <c r="AI2476" s="7"/>
      <c r="AK2476" s="7"/>
      <c r="AM2476" s="7"/>
      <c r="AQ2476" s="7"/>
      <c r="AU2476" s="7"/>
      <c r="AW2476" s="7"/>
      <c r="AY2476" s="7"/>
      <c r="BA2476" s="7"/>
      <c r="BC2476" s="7"/>
      <c r="BE2476" s="7"/>
    </row>
    <row r="2477" spans="1:57" x14ac:dyDescent="0.4">
      <c r="A2477" s="8">
        <v>45978.690497685187</v>
      </c>
      <c r="B2477" s="7" t="s">
        <v>1678</v>
      </c>
      <c r="C2477" s="7" t="s">
        <v>705</v>
      </c>
      <c r="D2477" t="str">
        <f>IFERROR(VLOOKUP(C2477,電話端末!$A$2:$E$284,2,FALSE),"不在")</f>
        <v>【MF大阪】着信グループ</v>
      </c>
      <c r="E2477" s="7" t="s">
        <v>171</v>
      </c>
      <c r="F2477" t="str">
        <f>IFERROR(VLOOKUP(E2477,電話端末!$A$2:$E$284,2,FALSE),"不在")</f>
        <v>【MF大阪】吉田亮</v>
      </c>
      <c r="G2477" s="7">
        <v>60</v>
      </c>
      <c r="H2477">
        <v>54</v>
      </c>
      <c r="I2477" s="7"/>
      <c r="J2477">
        <v>2.5111700541568098E+19</v>
      </c>
      <c r="Q2477" s="7"/>
      <c r="S2477" s="7"/>
      <c r="Y2477" s="7"/>
      <c r="AC2477" s="7"/>
      <c r="AE2477" s="7"/>
      <c r="AG2477" s="7"/>
      <c r="AI2477" s="7"/>
      <c r="AK2477" s="7"/>
      <c r="AQ2477" s="7"/>
      <c r="AU2477" s="7"/>
      <c r="AW2477" s="7"/>
      <c r="AY2477" s="7"/>
      <c r="BA2477" s="7"/>
      <c r="BC2477" s="7"/>
      <c r="BE2477" s="7"/>
    </row>
    <row r="2478" spans="1:57" x14ac:dyDescent="0.4">
      <c r="A2478" s="8">
        <v>45978.690486111111</v>
      </c>
      <c r="B2478" s="7" t="s">
        <v>2726</v>
      </c>
      <c r="C2478" s="7" t="s">
        <v>596</v>
      </c>
      <c r="D2478" t="str">
        <f>IFERROR(VLOOKUP(C2478,電話端末!$A$2:$E$284,2,FALSE),"不在")</f>
        <v>【千葉】着信グループ</v>
      </c>
      <c r="E2478" s="7" t="s">
        <v>370</v>
      </c>
      <c r="F2478" t="str">
        <f>IFERROR(VLOOKUP(E2478,電話端末!$A$2:$E$284,2,FALSE),"不在")</f>
        <v>【埼玉】池田千恵子</v>
      </c>
      <c r="G2478" s="7">
        <v>91</v>
      </c>
      <c r="H2478">
        <v>84</v>
      </c>
      <c r="I2478" s="7"/>
      <c r="J2478">
        <v>2.5111700541368099E+19</v>
      </c>
      <c r="K2478" s="7"/>
      <c r="M2478" s="7"/>
      <c r="Q2478" s="7"/>
      <c r="S2478" s="7"/>
      <c r="Y2478" s="7"/>
      <c r="AC2478" s="7"/>
      <c r="AE2478" s="7"/>
      <c r="AG2478" s="7"/>
      <c r="AI2478" s="7"/>
      <c r="AK2478" s="7"/>
      <c r="AQ2478" s="7"/>
      <c r="AU2478" s="7"/>
      <c r="AW2478" s="7"/>
      <c r="AY2478" s="7"/>
      <c r="BA2478" s="7"/>
      <c r="BC2478" s="7"/>
      <c r="BE2478" s="7"/>
    </row>
    <row r="2479" spans="1:57" x14ac:dyDescent="0.4">
      <c r="A2479" s="8">
        <v>45978.690266203703</v>
      </c>
      <c r="B2479" s="7" t="s">
        <v>1805</v>
      </c>
      <c r="C2479" s="7" t="s">
        <v>787</v>
      </c>
      <c r="D2479" t="str">
        <f>IFERROR(VLOOKUP(C2479,電話端末!$A$2:$E$284,2,FALSE),"不在")</f>
        <v>【仙台】着信グループ</v>
      </c>
      <c r="E2479" s="7" t="s">
        <v>409</v>
      </c>
      <c r="F2479" t="str">
        <f>IFERROR(VLOOKUP(E2479,電話端末!$A$2:$E$284,2,FALSE),"不在")</f>
        <v>【仙台】仁藤佳美</v>
      </c>
      <c r="G2479" s="7">
        <v>53</v>
      </c>
      <c r="H2479">
        <v>50</v>
      </c>
      <c r="I2479" s="7"/>
      <c r="J2479">
        <v>2.51117005407681E+19</v>
      </c>
      <c r="M2479" s="7"/>
      <c r="Q2479" s="7"/>
      <c r="Y2479" s="7"/>
      <c r="AE2479" s="7"/>
      <c r="AG2479" s="7"/>
      <c r="AI2479" s="7"/>
      <c r="AQ2479" s="7"/>
      <c r="AW2479" s="7"/>
      <c r="AY2479" s="7"/>
      <c r="BA2479" s="7"/>
      <c r="BC2479" s="7"/>
      <c r="BE2479" s="7"/>
    </row>
    <row r="2480" spans="1:57" x14ac:dyDescent="0.4">
      <c r="A2480" s="8">
        <v>45978.69023148148</v>
      </c>
      <c r="B2480" s="7" t="s">
        <v>1861</v>
      </c>
      <c r="C2480" s="7" t="s">
        <v>772</v>
      </c>
      <c r="D2480" t="str">
        <f>IFERROR(VLOOKUP(C2480,電話端末!$A$2:$E$284,2,FALSE),"不在")</f>
        <v>【広島】着信グループ</v>
      </c>
      <c r="E2480" s="7" t="s">
        <v>545</v>
      </c>
      <c r="F2480" t="str">
        <f>IFERROR(VLOOKUP(E2480,電話端末!$A$2:$E$284,2,FALSE),"不在")</f>
        <v>【福岡】奥薗美和</v>
      </c>
      <c r="G2480" s="7">
        <v>193</v>
      </c>
      <c r="H2480">
        <v>189</v>
      </c>
      <c r="I2480" s="7"/>
      <c r="J2480">
        <v>2.5111700540468101E+19</v>
      </c>
      <c r="K2480" s="7"/>
      <c r="Q2480" s="7"/>
      <c r="S2480" s="7"/>
      <c r="U2480" s="7"/>
      <c r="Y2480" s="7"/>
      <c r="AC2480" s="7"/>
      <c r="AE2480" s="7"/>
      <c r="AG2480" s="7"/>
      <c r="AI2480" s="7"/>
      <c r="AK2480" s="7"/>
      <c r="AM2480" s="7"/>
      <c r="AQ2480" s="7"/>
      <c r="AU2480" s="7"/>
      <c r="AW2480" s="7"/>
      <c r="AY2480" s="7"/>
      <c r="BA2480" s="7"/>
      <c r="BC2480" s="7"/>
      <c r="BE2480" s="7"/>
    </row>
    <row r="2481" spans="1:57" x14ac:dyDescent="0.4">
      <c r="A2481" s="8">
        <v>45978.690208333333</v>
      </c>
      <c r="B2481" s="7" t="s">
        <v>2727</v>
      </c>
      <c r="C2481" s="7" t="s">
        <v>596</v>
      </c>
      <c r="D2481" t="str">
        <f>IFERROR(VLOOKUP(C2481,電話端末!$A$2:$E$284,2,FALSE),"不在")</f>
        <v>【千葉】着信グループ</v>
      </c>
      <c r="E2481" s="7" t="s">
        <v>433</v>
      </c>
      <c r="F2481" t="str">
        <f>IFERROR(VLOOKUP(E2481,電話端末!$A$2:$E$284,2,FALSE),"不在")</f>
        <v>【千葉】小島佳菜</v>
      </c>
      <c r="G2481" s="7">
        <v>65</v>
      </c>
      <c r="H2481">
        <v>62</v>
      </c>
      <c r="I2481" s="7"/>
      <c r="J2481">
        <v>2.5111700540368101E+19</v>
      </c>
      <c r="M2481" s="7"/>
      <c r="Q2481" s="7"/>
      <c r="U2481" s="7"/>
      <c r="Y2481" s="7"/>
      <c r="AC2481" s="7"/>
      <c r="AE2481" s="7"/>
      <c r="AG2481" s="7"/>
      <c r="AI2481" s="7"/>
      <c r="AM2481" s="7"/>
      <c r="AQ2481" s="7"/>
      <c r="AU2481" s="7"/>
      <c r="AW2481" s="7"/>
      <c r="AY2481" s="7"/>
      <c r="BA2481" s="7"/>
      <c r="BC2481" s="7"/>
      <c r="BE2481" s="7"/>
    </row>
    <row r="2482" spans="1:57" x14ac:dyDescent="0.4">
      <c r="A2482" s="8">
        <v>45978.690196759257</v>
      </c>
      <c r="B2482" s="7" t="s">
        <v>1105</v>
      </c>
      <c r="C2482" s="7" t="s">
        <v>654</v>
      </c>
      <c r="D2482" t="str">
        <f>IFERROR(VLOOKUP(C2482,電話端末!$A$2:$E$284,2,FALSE),"不在")</f>
        <v>【横浜】着信グループ</v>
      </c>
      <c r="E2482" s="7" t="s">
        <v>334</v>
      </c>
      <c r="F2482" t="str">
        <f>IFERROR(VLOOKUP(E2482,電話端末!$A$2:$E$284,2,FALSE),"不在")</f>
        <v>【横浜】吉田玲</v>
      </c>
      <c r="G2482" s="7">
        <v>34</v>
      </c>
      <c r="H2482">
        <v>31</v>
      </c>
      <c r="I2482" s="7"/>
      <c r="J2482">
        <v>2.5111700540268102E+19</v>
      </c>
      <c r="M2482" s="7"/>
      <c r="Q2482" s="7"/>
      <c r="S2482" s="7"/>
      <c r="Y2482" s="7"/>
      <c r="AC2482" s="7"/>
      <c r="AE2482" s="7"/>
      <c r="AG2482" s="7"/>
      <c r="AI2482" s="7"/>
      <c r="AK2482" s="7"/>
      <c r="AQ2482" s="7"/>
      <c r="AU2482" s="7"/>
      <c r="AW2482" s="7"/>
      <c r="AY2482" s="7"/>
      <c r="BA2482" s="7"/>
      <c r="BC2482" s="7"/>
      <c r="BE2482" s="7"/>
    </row>
    <row r="2483" spans="1:57" x14ac:dyDescent="0.4">
      <c r="A2483" s="8">
        <v>45978.690185185187</v>
      </c>
      <c r="B2483" s="7" t="s">
        <v>932</v>
      </c>
      <c r="C2483" s="7" t="s">
        <v>648</v>
      </c>
      <c r="D2483" t="str">
        <f>IFERROR(VLOOKUP(C2483,電話端末!$A$2:$E$284,2,FALSE),"不在")</f>
        <v>【福岡】着信グループ</v>
      </c>
      <c r="E2483" s="7" t="s">
        <v>542</v>
      </c>
      <c r="F2483" t="str">
        <f>IFERROR(VLOOKUP(E2483,電話端末!$A$2:$E$284,2,FALSE),"不在")</f>
        <v>【福岡】重松宝成</v>
      </c>
      <c r="G2483" s="7">
        <v>45</v>
      </c>
      <c r="H2483">
        <v>41</v>
      </c>
      <c r="I2483" s="7"/>
      <c r="J2483">
        <v>2.5111700540168102E+19</v>
      </c>
      <c r="K2483" s="7"/>
      <c r="Q2483" s="7"/>
      <c r="S2483" s="7"/>
      <c r="U2483" s="7"/>
      <c r="Y2483" s="7"/>
      <c r="AC2483" s="7"/>
      <c r="AE2483" s="7"/>
      <c r="AG2483" s="7"/>
      <c r="AI2483" s="7"/>
      <c r="AK2483" s="7"/>
      <c r="AM2483" s="7"/>
      <c r="AQ2483" s="7"/>
      <c r="AU2483" s="7"/>
      <c r="AW2483" s="7"/>
      <c r="AY2483" s="7"/>
      <c r="BA2483" s="7"/>
      <c r="BC2483" s="7"/>
      <c r="BE2483" s="7"/>
    </row>
    <row r="2484" spans="1:57" x14ac:dyDescent="0.4">
      <c r="A2484" s="8">
        <v>45978.690104166664</v>
      </c>
      <c r="B2484" s="7" t="s">
        <v>932</v>
      </c>
      <c r="C2484" s="7" t="s">
        <v>766</v>
      </c>
      <c r="D2484" t="str">
        <f>IFERROR(VLOOKUP(C2484,電話端末!$A$2:$E$284,2,FALSE),"不在")</f>
        <v>【MF東京】着信グループ</v>
      </c>
      <c r="E2484" s="7" t="s">
        <v>229</v>
      </c>
      <c r="F2484" t="str">
        <f>IFERROR(VLOOKUP(E2484,電話端末!$A$2:$E$284,2,FALSE),"不在")</f>
        <v>【MF東京】櫻井美菜</v>
      </c>
      <c r="G2484" s="7">
        <v>90</v>
      </c>
      <c r="H2484">
        <v>88</v>
      </c>
      <c r="I2484" s="7"/>
      <c r="J2484">
        <v>2.5111700539968098E+19</v>
      </c>
      <c r="M2484" s="7"/>
      <c r="Q2484" s="7"/>
      <c r="S2484" s="7"/>
      <c r="U2484" s="7"/>
      <c r="Y2484" s="7"/>
      <c r="AC2484" s="7"/>
      <c r="AE2484" s="7"/>
      <c r="AG2484" s="7"/>
      <c r="AI2484" s="7"/>
      <c r="AK2484" s="7"/>
      <c r="AM2484" s="7"/>
      <c r="AQ2484" s="7"/>
      <c r="AU2484" s="7"/>
      <c r="AW2484" s="7"/>
      <c r="AY2484" s="7"/>
      <c r="BA2484" s="7"/>
      <c r="BC2484" s="7"/>
      <c r="BE2484" s="7"/>
    </row>
    <row r="2485" spans="1:57" x14ac:dyDescent="0.4">
      <c r="A2485" s="8">
        <v>45978.689722222225</v>
      </c>
      <c r="B2485" s="7" t="s">
        <v>2728</v>
      </c>
      <c r="C2485" s="7" t="s">
        <v>654</v>
      </c>
      <c r="D2485" t="str">
        <f>IFERROR(VLOOKUP(C2485,電話端末!$A$2:$E$284,2,FALSE),"不在")</f>
        <v>【横浜】着信グループ</v>
      </c>
      <c r="E2485" s="7" t="s">
        <v>346</v>
      </c>
      <c r="F2485" t="str">
        <f>IFERROR(VLOOKUP(E2485,電話端末!$A$2:$E$284,2,FALSE),"不在")</f>
        <v>【横浜】青木観奈</v>
      </c>
      <c r="G2485" s="7">
        <v>44</v>
      </c>
      <c r="H2485">
        <v>42</v>
      </c>
      <c r="I2485" s="7"/>
      <c r="J2485">
        <v>2.5111700539668099E+19</v>
      </c>
      <c r="M2485" s="7"/>
      <c r="Q2485" s="7"/>
      <c r="S2485" s="7"/>
      <c r="U2485" s="7"/>
      <c r="Y2485" s="7"/>
      <c r="AC2485" s="7"/>
      <c r="AE2485" s="7"/>
      <c r="AG2485" s="7"/>
      <c r="AI2485" s="7"/>
      <c r="AK2485" s="7"/>
      <c r="AM2485" s="7"/>
      <c r="AQ2485" s="7"/>
      <c r="AU2485" s="7"/>
      <c r="AW2485" s="7"/>
      <c r="AY2485" s="7"/>
      <c r="BA2485" s="7"/>
      <c r="BC2485" s="7"/>
      <c r="BE2485" s="7"/>
    </row>
    <row r="2486" spans="1:57" x14ac:dyDescent="0.4">
      <c r="A2486" s="8">
        <v>45978.689108796294</v>
      </c>
      <c r="B2486" s="7" t="s">
        <v>1684</v>
      </c>
      <c r="C2486" s="7" t="s">
        <v>608</v>
      </c>
      <c r="D2486" t="str">
        <f>IFERROR(VLOOKUP(C2486,電話端末!$A$2:$E$284,2,FALSE),"不在")</f>
        <v>【埼玉】着信グループ</v>
      </c>
      <c r="E2486" s="7" t="s">
        <v>370</v>
      </c>
      <c r="F2486" t="str">
        <f>IFERROR(VLOOKUP(E2486,電話端末!$A$2:$E$284,2,FALSE),"不在")</f>
        <v>【埼玉】池田千恵子</v>
      </c>
      <c r="G2486" s="7">
        <v>130</v>
      </c>
      <c r="H2486">
        <v>126</v>
      </c>
      <c r="I2486" s="7"/>
      <c r="J2486">
        <v>2.5111700539068101E+19</v>
      </c>
      <c r="K2486" s="7"/>
      <c r="M2486" s="7"/>
      <c r="Q2486" s="7"/>
      <c r="S2486" s="7"/>
      <c r="U2486" s="7"/>
      <c r="Y2486" s="7"/>
      <c r="AC2486" s="7"/>
      <c r="AE2486" s="7"/>
      <c r="AG2486" s="7"/>
      <c r="AI2486" s="7"/>
      <c r="AK2486" s="7"/>
      <c r="AM2486" s="7"/>
      <c r="AQ2486" s="7"/>
      <c r="AU2486" s="7"/>
      <c r="AW2486" s="7"/>
      <c r="AY2486" s="7"/>
      <c r="BA2486" s="7"/>
      <c r="BC2486" s="7"/>
      <c r="BE2486" s="7"/>
    </row>
    <row r="2487" spans="1:57" x14ac:dyDescent="0.4">
      <c r="A2487" s="8">
        <v>45978.689085648148</v>
      </c>
      <c r="B2487" s="7" t="s">
        <v>926</v>
      </c>
      <c r="C2487" s="7" t="s">
        <v>599</v>
      </c>
      <c r="D2487" t="str">
        <f>IFERROR(VLOOKUP(C2487,電話端末!$A$2:$E$284,2,FALSE),"不在")</f>
        <v>【東京】着信グループ</v>
      </c>
      <c r="E2487" s="7" t="s">
        <v>259</v>
      </c>
      <c r="F2487" t="str">
        <f>IFERROR(VLOOKUP(E2487,電話端末!$A$2:$E$284,2,FALSE),"不在")</f>
        <v>【東京】佐々木美咲</v>
      </c>
      <c r="G2487" s="7">
        <v>50</v>
      </c>
      <c r="H2487">
        <v>48</v>
      </c>
      <c r="I2487" s="7"/>
      <c r="J2487">
        <v>2.5111700538968101E+19</v>
      </c>
      <c r="K2487" s="7"/>
      <c r="Q2487" s="7"/>
      <c r="S2487" s="7"/>
      <c r="U2487" s="7"/>
      <c r="Y2487" s="7"/>
      <c r="AC2487" s="7"/>
      <c r="AE2487" s="7"/>
      <c r="AG2487" s="7"/>
      <c r="AI2487" s="7"/>
      <c r="AK2487" s="7"/>
      <c r="AM2487" s="7"/>
      <c r="AQ2487" s="7"/>
      <c r="AU2487" s="7"/>
      <c r="AW2487" s="7"/>
      <c r="AY2487" s="7"/>
      <c r="BA2487" s="7"/>
      <c r="BC2487" s="7"/>
      <c r="BE2487" s="7"/>
    </row>
    <row r="2488" spans="1:57" x14ac:dyDescent="0.4">
      <c r="A2488" s="8">
        <v>45978.688900462963</v>
      </c>
      <c r="B2488" s="7" t="s">
        <v>879</v>
      </c>
      <c r="C2488" s="7" t="s">
        <v>748</v>
      </c>
      <c r="D2488" t="str">
        <f>IFERROR(VLOOKUP(C2488,電話端末!$A$2:$E$284,2,FALSE),"不在")</f>
        <v>【岡山】着信グループ</v>
      </c>
      <c r="E2488" s="7" t="s">
        <v>148</v>
      </c>
      <c r="F2488" t="str">
        <f>IFERROR(VLOOKUP(E2488,電話端末!$A$2:$E$284,2,FALSE),"不在")</f>
        <v>【岡山】岩佐寛子</v>
      </c>
      <c r="G2488" s="7">
        <v>44</v>
      </c>
      <c r="H2488">
        <v>37</v>
      </c>
      <c r="I2488" s="7"/>
      <c r="J2488">
        <v>2.5111700538568102E+19</v>
      </c>
      <c r="K2488" s="7"/>
      <c r="M2488" s="7"/>
      <c r="Q2488" s="7"/>
      <c r="S2488" s="7"/>
      <c r="U2488" s="7"/>
      <c r="Y2488" s="7"/>
      <c r="AC2488" s="7"/>
      <c r="AE2488" s="7"/>
      <c r="AG2488" s="7"/>
      <c r="AI2488" s="7"/>
      <c r="AK2488" s="7"/>
      <c r="AM2488" s="7"/>
      <c r="AQ2488" s="7"/>
      <c r="AU2488" s="7"/>
      <c r="AW2488" s="7"/>
      <c r="AY2488" s="7"/>
      <c r="BA2488" s="7"/>
      <c r="BC2488" s="7"/>
      <c r="BE2488" s="7"/>
    </row>
    <row r="2489" spans="1:57" x14ac:dyDescent="0.4">
      <c r="A2489" s="8">
        <v>45978.688668981478</v>
      </c>
      <c r="B2489" s="7" t="s">
        <v>1694</v>
      </c>
      <c r="C2489" s="7" t="s">
        <v>687</v>
      </c>
      <c r="D2489" t="str">
        <f>IFERROR(VLOOKUP(C2489,電話端末!$A$2:$E$284,2,FALSE),"不在")</f>
        <v>【名古屋】着信グループ</v>
      </c>
      <c r="E2489" s="7" t="s">
        <v>452</v>
      </c>
      <c r="F2489" t="str">
        <f>IFERROR(VLOOKUP(E2489,電話端末!$A$2:$E$284,2,FALSE),"不在")</f>
        <v>【名古屋】大渕温子</v>
      </c>
      <c r="G2489" s="7">
        <v>43</v>
      </c>
      <c r="H2489">
        <v>41</v>
      </c>
      <c r="I2489" s="7"/>
      <c r="J2489">
        <v>2.5111700538368098E+19</v>
      </c>
      <c r="K2489" s="7"/>
      <c r="M2489" s="7"/>
      <c r="Q2489" s="7"/>
      <c r="S2489" s="7"/>
      <c r="U2489" s="7"/>
      <c r="Y2489" s="7"/>
      <c r="AC2489" s="7"/>
      <c r="AE2489" s="7"/>
      <c r="AG2489" s="7"/>
      <c r="AI2489" s="7"/>
      <c r="AK2489" s="7"/>
      <c r="AM2489" s="7"/>
      <c r="AQ2489" s="7"/>
      <c r="AU2489" s="7"/>
      <c r="AW2489" s="7"/>
      <c r="AY2489" s="7"/>
      <c r="BA2489" s="7"/>
      <c r="BC2489" s="7"/>
      <c r="BE2489" s="7"/>
    </row>
    <row r="2490" spans="1:57" x14ac:dyDescent="0.4">
      <c r="A2490" s="8">
        <v>45978.688402777778</v>
      </c>
      <c r="B2490" s="7" t="s">
        <v>2164</v>
      </c>
      <c r="C2490" s="7" t="s">
        <v>599</v>
      </c>
      <c r="D2490" t="str">
        <f>IFERROR(VLOOKUP(C2490,電話端末!$A$2:$E$284,2,FALSE),"不在")</f>
        <v>【東京】着信グループ</v>
      </c>
      <c r="E2490" s="7" t="s">
        <v>256</v>
      </c>
      <c r="F2490" t="str">
        <f>IFERROR(VLOOKUP(E2490,電話端末!$A$2:$E$284,2,FALSE),"不在")</f>
        <v>【東京】高澤早紀</v>
      </c>
      <c r="G2490" s="7">
        <v>54</v>
      </c>
      <c r="H2490">
        <v>52</v>
      </c>
      <c r="I2490" s="7"/>
      <c r="J2490">
        <v>2.51117005377681E+19</v>
      </c>
      <c r="K2490" s="7"/>
      <c r="M2490" s="7"/>
      <c r="Q2490" s="7"/>
      <c r="S2490" s="7"/>
      <c r="U2490" s="7"/>
      <c r="Y2490" s="7"/>
      <c r="AE2490" s="7"/>
      <c r="AG2490" s="7"/>
      <c r="AI2490" s="7"/>
      <c r="AK2490" s="7"/>
      <c r="AM2490" s="7"/>
      <c r="AQ2490" s="7"/>
      <c r="AW2490" s="7"/>
      <c r="AY2490" s="7"/>
      <c r="BA2490" s="7"/>
      <c r="BC2490" s="7"/>
      <c r="BE2490" s="7"/>
    </row>
    <row r="2491" spans="1:57" x14ac:dyDescent="0.4">
      <c r="A2491" s="8">
        <v>45978.688379629632</v>
      </c>
      <c r="B2491" s="7" t="s">
        <v>1686</v>
      </c>
      <c r="C2491" s="7" t="s">
        <v>648</v>
      </c>
      <c r="D2491" t="str">
        <f>IFERROR(VLOOKUP(C2491,電話端末!$A$2:$E$284,2,FALSE),"不在")</f>
        <v>【福岡】着信グループ</v>
      </c>
      <c r="E2491" s="7" t="s">
        <v>542</v>
      </c>
      <c r="F2491" t="str">
        <f>IFERROR(VLOOKUP(E2491,電話端末!$A$2:$E$284,2,FALSE),"不在")</f>
        <v>【福岡】重松宝成</v>
      </c>
      <c r="G2491" s="7">
        <v>27</v>
      </c>
      <c r="H2491">
        <v>20</v>
      </c>
      <c r="I2491" s="7"/>
      <c r="J2491">
        <v>2.51117005376681E+19</v>
      </c>
      <c r="M2491" s="7"/>
      <c r="Q2491" s="7"/>
      <c r="S2491" s="7"/>
      <c r="U2491" s="7"/>
      <c r="Y2491" s="7"/>
      <c r="AE2491" s="7"/>
      <c r="AG2491" s="7"/>
      <c r="AI2491" s="7"/>
      <c r="AK2491" s="7"/>
      <c r="AM2491" s="7"/>
      <c r="AQ2491" s="7"/>
      <c r="AW2491" s="7"/>
      <c r="AY2491" s="7"/>
      <c r="BA2491" s="7"/>
      <c r="BC2491" s="7"/>
      <c r="BE2491" s="7"/>
    </row>
    <row r="2492" spans="1:57" x14ac:dyDescent="0.4">
      <c r="A2492" s="8">
        <v>45978.688321759262</v>
      </c>
      <c r="B2492" s="7" t="s">
        <v>897</v>
      </c>
      <c r="C2492" s="7" t="s">
        <v>696</v>
      </c>
      <c r="D2492" t="str">
        <f>IFERROR(VLOOKUP(C2492,電話端末!$A$2:$E$284,2,FALSE),"不在")</f>
        <v>【滋賀】着信グループ</v>
      </c>
      <c r="E2492" s="7" t="s">
        <v>473</v>
      </c>
      <c r="F2492" t="str">
        <f>IFERROR(VLOOKUP(E2492,電話端末!$A$2:$E$284,2,FALSE),"不在")</f>
        <v>【滋賀】松井治美</v>
      </c>
      <c r="G2492" s="7">
        <v>131</v>
      </c>
      <c r="H2492">
        <v>128</v>
      </c>
      <c r="I2492" s="7"/>
      <c r="J2492">
        <v>2.5111700537468101E+19</v>
      </c>
      <c r="K2492" s="7"/>
      <c r="M2492" s="7"/>
      <c r="Q2492" s="7"/>
      <c r="S2492" s="7"/>
      <c r="U2492" s="7"/>
      <c r="Y2492" s="7"/>
      <c r="AC2492" s="7"/>
      <c r="AE2492" s="7"/>
      <c r="AG2492" s="7"/>
      <c r="AI2492" s="7"/>
      <c r="AK2492" s="7"/>
      <c r="AM2492" s="7"/>
      <c r="AQ2492" s="7"/>
      <c r="AU2492" s="7"/>
      <c r="AW2492" s="7"/>
      <c r="AY2492" s="7"/>
      <c r="BA2492" s="7"/>
      <c r="BC2492" s="7"/>
      <c r="BE2492" s="7"/>
    </row>
    <row r="2493" spans="1:57" x14ac:dyDescent="0.4">
      <c r="A2493" s="8">
        <v>45978.688287037039</v>
      </c>
      <c r="B2493" s="7" t="s">
        <v>1417</v>
      </c>
      <c r="C2493" s="7" t="s">
        <v>748</v>
      </c>
      <c r="D2493" t="str">
        <f>IFERROR(VLOOKUP(C2493,電話端末!$A$2:$E$284,2,FALSE),"不在")</f>
        <v>【岡山】着信グループ</v>
      </c>
      <c r="E2493" s="7" t="s">
        <v>510</v>
      </c>
      <c r="F2493" t="str">
        <f>IFERROR(VLOOKUP(E2493,電話端末!$A$2:$E$284,2,FALSE),"不在")</f>
        <v>【岡山】伊藤優</v>
      </c>
      <c r="G2493" s="7">
        <v>176</v>
      </c>
      <c r="H2493">
        <v>170</v>
      </c>
      <c r="J2493">
        <v>2.5111700537268101E+19</v>
      </c>
      <c r="M2493" s="7"/>
      <c r="Q2493" s="7"/>
      <c r="S2493" s="7"/>
      <c r="U2493" s="7"/>
      <c r="Y2493" s="7"/>
      <c r="AC2493" s="7"/>
      <c r="AE2493" s="7"/>
      <c r="AG2493" s="7"/>
      <c r="AI2493" s="7"/>
      <c r="AK2493" s="7"/>
      <c r="AM2493" s="7"/>
      <c r="AQ2493" s="7"/>
      <c r="AU2493" s="7"/>
      <c r="AW2493" s="7"/>
      <c r="AY2493" s="7"/>
      <c r="BA2493" s="7"/>
      <c r="BC2493" s="7"/>
      <c r="BE2493" s="7"/>
    </row>
    <row r="2494" spans="1:57" x14ac:dyDescent="0.4">
      <c r="A2494" s="8">
        <v>45978.687905092593</v>
      </c>
      <c r="B2494" s="7" t="s">
        <v>1712</v>
      </c>
      <c r="C2494" s="7" t="s">
        <v>596</v>
      </c>
      <c r="D2494" t="str">
        <f>IFERROR(VLOOKUP(C2494,電話端末!$A$2:$E$284,2,FALSE),"不在")</f>
        <v>【千葉】着信グループ</v>
      </c>
      <c r="E2494" s="7" t="s">
        <v>433</v>
      </c>
      <c r="F2494" t="str">
        <f>IFERROR(VLOOKUP(E2494,電話端末!$A$2:$E$284,2,FALSE),"不在")</f>
        <v>【千葉】小島佳菜</v>
      </c>
      <c r="G2494" s="7">
        <v>43</v>
      </c>
      <c r="H2494">
        <v>41</v>
      </c>
      <c r="I2494" s="7"/>
      <c r="J2494">
        <v>2.5111700537168101E+19</v>
      </c>
      <c r="Q2494" s="7"/>
      <c r="S2494" s="7"/>
      <c r="U2494" s="7"/>
      <c r="Y2494" s="7"/>
      <c r="AC2494" s="7"/>
      <c r="AE2494" s="7"/>
      <c r="AG2494" s="7"/>
      <c r="AI2494" s="7"/>
      <c r="AK2494" s="7"/>
      <c r="AM2494" s="7"/>
      <c r="AQ2494" s="7"/>
      <c r="AU2494" s="7"/>
      <c r="AW2494" s="7"/>
      <c r="AY2494" s="7"/>
      <c r="BA2494" s="7"/>
      <c r="BC2494" s="7"/>
      <c r="BE2494" s="7"/>
    </row>
    <row r="2495" spans="1:57" x14ac:dyDescent="0.4">
      <c r="A2495" s="8">
        <v>45978.687754629631</v>
      </c>
      <c r="B2495" s="7" t="s">
        <v>1575</v>
      </c>
      <c r="C2495" s="7" t="s">
        <v>599</v>
      </c>
      <c r="D2495" t="str">
        <f>IFERROR(VLOOKUP(C2495,電話端末!$A$2:$E$284,2,FALSE),"不在")</f>
        <v>【東京】着信グループ</v>
      </c>
      <c r="E2495" s="7" t="s">
        <v>262</v>
      </c>
      <c r="F2495" t="str">
        <f>IFERROR(VLOOKUP(E2495,電話端末!$A$2:$E$284,2,FALSE),"不在")</f>
        <v>【東京】林まど佳</v>
      </c>
      <c r="G2495" s="7">
        <v>44</v>
      </c>
      <c r="H2495">
        <v>42</v>
      </c>
      <c r="I2495" s="7"/>
      <c r="J2495">
        <v>2.5111700536768098E+19</v>
      </c>
      <c r="M2495" s="7"/>
      <c r="Q2495" s="7"/>
      <c r="S2495" s="7"/>
      <c r="U2495" s="7"/>
      <c r="Y2495" s="7"/>
      <c r="AC2495" s="7"/>
      <c r="AE2495" s="7"/>
      <c r="AG2495" s="7"/>
      <c r="AI2495" s="7"/>
      <c r="AK2495" s="7"/>
      <c r="AM2495" s="7"/>
      <c r="AQ2495" s="7"/>
      <c r="AU2495" s="7"/>
      <c r="AW2495" s="7"/>
      <c r="AY2495" s="7"/>
      <c r="BA2495" s="7"/>
      <c r="BC2495" s="7"/>
      <c r="BE2495" s="7"/>
    </row>
    <row r="2496" spans="1:57" x14ac:dyDescent="0.4">
      <c r="A2496" s="8">
        <v>45978.687708333331</v>
      </c>
      <c r="B2496" s="7" t="s">
        <v>989</v>
      </c>
      <c r="C2496" s="7" t="s">
        <v>599</v>
      </c>
      <c r="D2496" t="str">
        <f>IFERROR(VLOOKUP(C2496,電話端末!$A$2:$E$284,2,FALSE),"不在")</f>
        <v>【東京】着信グループ</v>
      </c>
      <c r="E2496" s="7" t="s">
        <v>256</v>
      </c>
      <c r="F2496" t="str">
        <f>IFERROR(VLOOKUP(E2496,電話端末!$A$2:$E$284,2,FALSE),"不在")</f>
        <v>【東京】高澤早紀</v>
      </c>
      <c r="G2496" s="7">
        <v>39</v>
      </c>
      <c r="H2496">
        <v>38</v>
      </c>
      <c r="I2496" s="7"/>
      <c r="J2496">
        <v>2.5111700536568099E+19</v>
      </c>
      <c r="M2496" s="7"/>
      <c r="Q2496" s="7"/>
      <c r="S2496" s="7"/>
      <c r="U2496" s="7"/>
      <c r="Y2496" s="7"/>
      <c r="AC2496" s="7"/>
      <c r="AE2496" s="7"/>
      <c r="AG2496" s="7"/>
      <c r="AI2496" s="7"/>
      <c r="AK2496" s="7"/>
      <c r="AM2496" s="7"/>
      <c r="AQ2496" s="7"/>
      <c r="AU2496" s="7"/>
      <c r="AW2496" s="7"/>
      <c r="AY2496" s="7"/>
      <c r="BA2496" s="7"/>
      <c r="BC2496" s="7"/>
      <c r="BE2496" s="7"/>
    </row>
    <row r="2497" spans="1:57" x14ac:dyDescent="0.4">
      <c r="A2497" s="8">
        <v>45978.687395833331</v>
      </c>
      <c r="B2497" s="7" t="s">
        <v>897</v>
      </c>
      <c r="C2497" s="7" t="s">
        <v>696</v>
      </c>
      <c r="D2497" t="str">
        <f>IFERROR(VLOOKUP(C2497,電話端末!$A$2:$E$284,2,FALSE),"不在")</f>
        <v>【滋賀】着信グループ</v>
      </c>
      <c r="E2497" s="7" t="s">
        <v>473</v>
      </c>
      <c r="F2497" t="str">
        <f>IFERROR(VLOOKUP(E2497,電話端末!$A$2:$E$284,2,FALSE),"不在")</f>
        <v>【滋賀】松井治美</v>
      </c>
      <c r="G2497" s="7">
        <v>38</v>
      </c>
      <c r="H2497">
        <v>34</v>
      </c>
      <c r="I2497" s="7"/>
      <c r="J2497">
        <v>2.5111700535868101E+19</v>
      </c>
      <c r="K2497" s="7"/>
      <c r="M2497" s="7"/>
      <c r="Q2497" s="7"/>
      <c r="S2497" s="7"/>
      <c r="U2497" s="7"/>
      <c r="Y2497" s="7"/>
      <c r="AC2497" s="7"/>
      <c r="AE2497" s="7"/>
      <c r="AG2497" s="7"/>
      <c r="AI2497" s="7"/>
      <c r="AK2497" s="7"/>
      <c r="AM2497" s="7"/>
      <c r="AQ2497" s="7"/>
      <c r="AU2497" s="7"/>
      <c r="AW2497" s="7"/>
      <c r="AY2497" s="7"/>
      <c r="BA2497" s="7"/>
      <c r="BC2497" s="7"/>
      <c r="BE2497" s="7"/>
    </row>
    <row r="2498" spans="1:57" x14ac:dyDescent="0.4">
      <c r="A2498" s="8">
        <v>45978.6871875</v>
      </c>
      <c r="B2498" s="7" t="s">
        <v>1424</v>
      </c>
      <c r="C2498" s="7" t="s">
        <v>608</v>
      </c>
      <c r="D2498" t="str">
        <f>IFERROR(VLOOKUP(C2498,電話端末!$A$2:$E$284,2,FALSE),"不在")</f>
        <v>【埼玉】着信グループ</v>
      </c>
      <c r="E2498" s="7" t="s">
        <v>376</v>
      </c>
      <c r="F2498" t="str">
        <f>IFERROR(VLOOKUP(E2498,電話端末!$A$2:$E$284,2,FALSE),"不在")</f>
        <v>【埼玉】豊田里花</v>
      </c>
      <c r="G2498" s="7">
        <v>87</v>
      </c>
      <c r="H2498">
        <v>81</v>
      </c>
      <c r="I2498" s="7"/>
      <c r="J2498">
        <v>2.5111700535468102E+19</v>
      </c>
      <c r="M2498" s="7"/>
      <c r="S2498" s="7"/>
      <c r="U2498" s="7"/>
      <c r="Y2498" s="7"/>
      <c r="AC2498" s="7"/>
      <c r="AE2498" s="7"/>
      <c r="AG2498" s="7"/>
      <c r="AI2498" s="7"/>
      <c r="AK2498" s="7"/>
      <c r="AM2498" s="7"/>
      <c r="AQ2498" s="7"/>
      <c r="AU2498" s="7"/>
      <c r="AW2498" s="7"/>
      <c r="AY2498" s="7"/>
      <c r="BC2498" s="7"/>
      <c r="BE2498" s="7"/>
    </row>
    <row r="2499" spans="1:57" x14ac:dyDescent="0.4">
      <c r="A2499" s="8">
        <v>45978.687164351853</v>
      </c>
      <c r="B2499" s="7" t="s">
        <v>1348</v>
      </c>
      <c r="C2499" s="7" t="s">
        <v>599</v>
      </c>
      <c r="D2499" t="str">
        <f>IFERROR(VLOOKUP(C2499,電話端末!$A$2:$E$284,2,FALSE),"不在")</f>
        <v>【東京】着信グループ</v>
      </c>
      <c r="E2499" s="7" t="s">
        <v>262</v>
      </c>
      <c r="F2499" t="str">
        <f>IFERROR(VLOOKUP(E2499,電話端末!$A$2:$E$284,2,FALSE),"不在")</f>
        <v>【東京】林まど佳</v>
      </c>
      <c r="G2499" s="7">
        <v>43</v>
      </c>
      <c r="H2499">
        <v>41</v>
      </c>
      <c r="I2499" s="7"/>
      <c r="J2499">
        <v>2.5111700535368102E+19</v>
      </c>
      <c r="M2499" s="7"/>
      <c r="Q2499" s="7"/>
      <c r="S2499" s="7"/>
      <c r="U2499" s="7"/>
      <c r="Y2499" s="7"/>
      <c r="AC2499" s="7"/>
      <c r="AE2499" s="7"/>
      <c r="AG2499" s="7"/>
      <c r="AI2499" s="7"/>
      <c r="AK2499" s="7"/>
      <c r="AM2499" s="7"/>
      <c r="AQ2499" s="7"/>
      <c r="AU2499" s="7"/>
      <c r="AW2499" s="7"/>
      <c r="AY2499" s="7"/>
      <c r="BA2499" s="7"/>
      <c r="BC2499" s="7"/>
      <c r="BE2499" s="7"/>
    </row>
    <row r="2500" spans="1:57" x14ac:dyDescent="0.4">
      <c r="A2500" s="8">
        <v>45978.687152777777</v>
      </c>
      <c r="B2500" s="7" t="s">
        <v>2655</v>
      </c>
      <c r="C2500" s="7" t="s">
        <v>687</v>
      </c>
      <c r="D2500" t="str">
        <f>IFERROR(VLOOKUP(C2500,電話端末!$A$2:$E$284,2,FALSE),"不在")</f>
        <v>【名古屋】着信グループ</v>
      </c>
      <c r="E2500" s="7" t="s">
        <v>449</v>
      </c>
      <c r="F2500" t="str">
        <f>IFERROR(VLOOKUP(E2500,電話端末!$A$2:$E$284,2,FALSE),"不在")</f>
        <v>【名古屋】水島奈美</v>
      </c>
      <c r="G2500" s="7">
        <v>54</v>
      </c>
      <c r="H2500">
        <v>53</v>
      </c>
      <c r="I2500" s="7"/>
      <c r="J2500">
        <v>2.5111700535268098E+19</v>
      </c>
      <c r="M2500" s="7"/>
      <c r="Q2500" s="7"/>
      <c r="S2500" s="7"/>
      <c r="U2500" s="7"/>
      <c r="Y2500" s="7"/>
      <c r="AC2500" s="7"/>
      <c r="AE2500" s="7"/>
      <c r="AG2500" s="7"/>
      <c r="AI2500" s="7"/>
      <c r="AK2500" s="7"/>
      <c r="AM2500" s="7"/>
      <c r="AQ2500" s="7"/>
      <c r="AU2500" s="7"/>
      <c r="AW2500" s="7"/>
      <c r="AY2500" s="7"/>
      <c r="BA2500" s="7"/>
      <c r="BC2500" s="7"/>
      <c r="BE2500" s="7"/>
    </row>
    <row r="2501" spans="1:57" x14ac:dyDescent="0.4">
      <c r="A2501" s="8">
        <v>45978.686874999999</v>
      </c>
      <c r="B2501" s="7" t="s">
        <v>1861</v>
      </c>
      <c r="C2501" s="7" t="s">
        <v>772</v>
      </c>
      <c r="D2501" t="str">
        <f>IFERROR(VLOOKUP(C2501,電話端末!$A$2:$E$284,2,FALSE),"不在")</f>
        <v>【広島】着信グループ</v>
      </c>
      <c r="E2501" s="7" t="s">
        <v>542</v>
      </c>
      <c r="F2501" t="str">
        <f>IFERROR(VLOOKUP(E2501,電話端末!$A$2:$E$284,2,FALSE),"不在")</f>
        <v>【福岡】重松宝成</v>
      </c>
      <c r="G2501" s="7">
        <v>39</v>
      </c>
      <c r="H2501">
        <v>31</v>
      </c>
      <c r="I2501" s="7"/>
      <c r="J2501">
        <v>2.51117005346681E+19</v>
      </c>
      <c r="M2501" s="7"/>
      <c r="Q2501" s="7"/>
      <c r="S2501" s="7"/>
      <c r="U2501" s="7"/>
      <c r="Y2501" s="7"/>
      <c r="AC2501" s="7"/>
      <c r="AE2501" s="7"/>
      <c r="AG2501" s="7"/>
      <c r="AI2501" s="7"/>
      <c r="AK2501" s="7"/>
      <c r="AM2501" s="7"/>
      <c r="AQ2501" s="7"/>
      <c r="AU2501" s="7"/>
      <c r="AW2501" s="7"/>
      <c r="AY2501" s="7"/>
      <c r="BA2501" s="7"/>
      <c r="BC2501" s="7"/>
      <c r="BE2501" s="7"/>
    </row>
    <row r="2502" spans="1:57" x14ac:dyDescent="0.4">
      <c r="A2502" s="8">
        <v>45978.686840277776</v>
      </c>
      <c r="B2502" s="7" t="s">
        <v>2153</v>
      </c>
      <c r="C2502" s="7" t="s">
        <v>608</v>
      </c>
      <c r="D2502" t="str">
        <f>IFERROR(VLOOKUP(C2502,電話端末!$A$2:$E$284,2,FALSE),"不在")</f>
        <v>【埼玉】着信グループ</v>
      </c>
      <c r="E2502" s="7" t="s">
        <v>376</v>
      </c>
      <c r="F2502" t="str">
        <f>IFERROR(VLOOKUP(E2502,電話端末!$A$2:$E$284,2,FALSE),"不在")</f>
        <v>【埼玉】豊田里花</v>
      </c>
      <c r="G2502" s="7">
        <v>32</v>
      </c>
      <c r="H2502">
        <v>28</v>
      </c>
      <c r="I2502" s="7"/>
      <c r="J2502">
        <v>2.51117005345681E+19</v>
      </c>
      <c r="M2502" s="7"/>
      <c r="Q2502" s="7"/>
      <c r="S2502" s="7"/>
      <c r="U2502" s="7"/>
      <c r="Y2502" s="7"/>
      <c r="AC2502" s="7"/>
      <c r="AE2502" s="7"/>
      <c r="AG2502" s="7"/>
      <c r="AI2502" s="7"/>
      <c r="AK2502" s="7"/>
      <c r="AM2502" s="7"/>
      <c r="AQ2502" s="7"/>
      <c r="AU2502" s="7"/>
      <c r="AW2502" s="7"/>
      <c r="AY2502" s="7"/>
      <c r="BA2502" s="7"/>
      <c r="BC2502" s="7"/>
      <c r="BE2502" s="7"/>
    </row>
    <row r="2503" spans="1:57" x14ac:dyDescent="0.4">
      <c r="A2503" s="8">
        <v>45978.686608796299</v>
      </c>
      <c r="B2503" s="7" t="s">
        <v>1218</v>
      </c>
      <c r="C2503" s="7" t="s">
        <v>648</v>
      </c>
      <c r="D2503" t="str">
        <f>IFERROR(VLOOKUP(C2503,電話端末!$A$2:$E$284,2,FALSE),"不在")</f>
        <v>【福岡】着信グループ</v>
      </c>
      <c r="E2503" s="7" t="s">
        <v>542</v>
      </c>
      <c r="F2503" t="str">
        <f>IFERROR(VLOOKUP(E2503,電話端末!$A$2:$E$284,2,FALSE),"不在")</f>
        <v>【福岡】重松宝成</v>
      </c>
      <c r="G2503" s="7">
        <v>96</v>
      </c>
      <c r="H2503">
        <v>85</v>
      </c>
      <c r="I2503" s="7"/>
      <c r="J2503">
        <v>2.51117005343681E+19</v>
      </c>
      <c r="M2503" s="7"/>
      <c r="Q2503" s="7"/>
      <c r="S2503" s="7"/>
      <c r="U2503" s="7"/>
      <c r="Y2503" s="7"/>
      <c r="AC2503" s="7"/>
      <c r="AG2503" s="7"/>
      <c r="AI2503" s="7"/>
      <c r="AK2503" s="7"/>
      <c r="AM2503" s="7"/>
      <c r="AQ2503" s="7"/>
      <c r="AU2503" s="7"/>
      <c r="AY2503" s="7"/>
      <c r="BA2503" s="7"/>
      <c r="BC2503" s="7"/>
      <c r="BE2503" s="7"/>
    </row>
    <row r="2504" spans="1:57" x14ac:dyDescent="0.4">
      <c r="A2504" s="8">
        <v>45978.686527777776</v>
      </c>
      <c r="B2504" s="7" t="s">
        <v>1494</v>
      </c>
      <c r="C2504" s="7" t="s">
        <v>705</v>
      </c>
      <c r="D2504" t="str">
        <f>IFERROR(VLOOKUP(C2504,電話端末!$A$2:$E$284,2,FALSE),"不在")</f>
        <v>【MF大阪】着信グループ</v>
      </c>
      <c r="E2504" s="7" t="s">
        <v>171</v>
      </c>
      <c r="F2504" t="str">
        <f>IFERROR(VLOOKUP(E2504,電話端末!$A$2:$E$284,2,FALSE),"不在")</f>
        <v>【MF大阪】吉田亮</v>
      </c>
      <c r="G2504" s="7">
        <v>57</v>
      </c>
      <c r="H2504">
        <v>52</v>
      </c>
      <c r="I2504" s="7"/>
      <c r="J2504">
        <v>2.5111700534168101E+19</v>
      </c>
      <c r="M2504" s="7"/>
      <c r="Q2504" s="7"/>
      <c r="S2504" s="7"/>
      <c r="U2504" s="7"/>
      <c r="Y2504" s="7"/>
      <c r="AC2504" s="7"/>
      <c r="AE2504" s="7"/>
      <c r="AG2504" s="7"/>
      <c r="AI2504" s="7"/>
      <c r="AK2504" s="7"/>
      <c r="AM2504" s="7"/>
      <c r="AQ2504" s="7"/>
      <c r="AU2504" s="7"/>
      <c r="AW2504" s="7"/>
      <c r="AY2504" s="7"/>
      <c r="BA2504" s="7"/>
      <c r="BC2504" s="7"/>
      <c r="BE2504" s="7"/>
    </row>
    <row r="2505" spans="1:57" x14ac:dyDescent="0.4">
      <c r="A2505" s="8">
        <v>45978.686493055553</v>
      </c>
      <c r="B2505" s="7" t="s">
        <v>1125</v>
      </c>
      <c r="C2505" s="7" t="s">
        <v>832</v>
      </c>
      <c r="D2505" t="str">
        <f>IFERROR(VLOOKUP(C2505,電話端末!$A$2:$E$284,2,FALSE),"不在")</f>
        <v>【金沢】着信グループ</v>
      </c>
      <c r="E2505" s="7" t="s">
        <v>470</v>
      </c>
      <c r="F2505" t="str">
        <f>IFERROR(VLOOKUP(E2505,電話端末!$A$2:$E$284,2,FALSE),"不在")</f>
        <v>【滋賀】梅原薫</v>
      </c>
      <c r="G2505" s="7">
        <v>137</v>
      </c>
      <c r="H2505">
        <v>134</v>
      </c>
      <c r="I2505" s="7"/>
      <c r="J2505">
        <v>2.5111700534068101E+19</v>
      </c>
      <c r="M2505" s="7"/>
      <c r="Q2505" s="7"/>
      <c r="S2505" s="7"/>
      <c r="U2505" s="7"/>
      <c r="Y2505" s="7"/>
      <c r="AC2505" s="7"/>
      <c r="AG2505" s="7"/>
      <c r="AI2505" s="7"/>
      <c r="AK2505" s="7"/>
      <c r="AM2505" s="7"/>
      <c r="AQ2505" s="7"/>
      <c r="AU2505" s="7"/>
      <c r="AY2505" s="7"/>
      <c r="BA2505" s="7"/>
      <c r="BC2505" s="7"/>
      <c r="BE2505" s="7"/>
    </row>
    <row r="2506" spans="1:57" x14ac:dyDescent="0.4">
      <c r="A2506" s="8">
        <v>45978.686435185184</v>
      </c>
      <c r="B2506" s="7" t="s">
        <v>2729</v>
      </c>
      <c r="C2506" s="7" t="s">
        <v>748</v>
      </c>
      <c r="D2506" t="str">
        <f>IFERROR(VLOOKUP(C2506,電話端末!$A$2:$E$284,2,FALSE),"不在")</f>
        <v>【岡山】着信グループ</v>
      </c>
      <c r="E2506" s="7" t="s">
        <v>506</v>
      </c>
      <c r="F2506" t="str">
        <f>IFERROR(VLOOKUP(E2506,電話端末!$A$2:$E$284,2,FALSE),"不在")</f>
        <v>【岡山】矢野夏絵</v>
      </c>
      <c r="G2506" s="7">
        <v>129</v>
      </c>
      <c r="H2506">
        <v>123</v>
      </c>
      <c r="I2506" s="7"/>
      <c r="J2506">
        <v>2.5111700533968101E+19</v>
      </c>
      <c r="M2506" s="7"/>
      <c r="Q2506" s="7"/>
      <c r="S2506" s="7"/>
      <c r="U2506" s="7"/>
      <c r="Y2506" s="7"/>
      <c r="AC2506" s="7"/>
      <c r="AE2506" s="7"/>
      <c r="AG2506" s="7"/>
      <c r="AI2506" s="7"/>
      <c r="AK2506" s="7"/>
      <c r="AM2506" s="7"/>
      <c r="AQ2506" s="7"/>
      <c r="AU2506" s="7"/>
      <c r="AW2506" s="7"/>
      <c r="AY2506" s="7"/>
      <c r="BA2506" s="7"/>
      <c r="BC2506" s="7"/>
      <c r="BE2506" s="7"/>
    </row>
    <row r="2507" spans="1:57" x14ac:dyDescent="0.4">
      <c r="A2507" s="8">
        <v>45978.686238425929</v>
      </c>
      <c r="B2507" s="7" t="s">
        <v>943</v>
      </c>
      <c r="C2507" s="7" t="s">
        <v>608</v>
      </c>
      <c r="D2507" t="str">
        <f>IFERROR(VLOOKUP(C2507,電話端末!$A$2:$E$284,2,FALSE),"不在")</f>
        <v>【埼玉】着信グループ</v>
      </c>
      <c r="E2507" s="7" t="s">
        <v>370</v>
      </c>
      <c r="F2507" t="str">
        <f>IFERROR(VLOOKUP(E2507,電話端末!$A$2:$E$284,2,FALSE),"不在")</f>
        <v>【埼玉】池田千恵子</v>
      </c>
      <c r="G2507" s="7">
        <v>128</v>
      </c>
      <c r="H2507">
        <v>123</v>
      </c>
      <c r="I2507" s="7"/>
      <c r="J2507">
        <v>2.5111700533668098E+19</v>
      </c>
      <c r="M2507" s="7"/>
      <c r="Q2507" s="7"/>
      <c r="U2507" s="7"/>
      <c r="Y2507" s="7"/>
      <c r="AC2507" s="7"/>
      <c r="AE2507" s="7"/>
      <c r="AI2507" s="7"/>
      <c r="AM2507" s="7"/>
      <c r="AQ2507" s="7"/>
      <c r="AU2507" s="7"/>
      <c r="AW2507" s="7"/>
      <c r="BA2507" s="7"/>
      <c r="BC2507" s="7"/>
      <c r="BE2507" s="7"/>
    </row>
    <row r="2508" spans="1:57" x14ac:dyDescent="0.4">
      <c r="A2508" s="8">
        <v>45978.686064814814</v>
      </c>
      <c r="B2508" s="7" t="s">
        <v>1039</v>
      </c>
      <c r="C2508" s="7" t="s">
        <v>687</v>
      </c>
      <c r="D2508" t="str">
        <f>IFERROR(VLOOKUP(C2508,電話端末!$A$2:$E$284,2,FALSE),"不在")</f>
        <v>【名古屋】着信グループ</v>
      </c>
      <c r="E2508" s="7" t="s">
        <v>446</v>
      </c>
      <c r="F2508" t="str">
        <f>IFERROR(VLOOKUP(E2508,電話端末!$A$2:$E$284,2,FALSE),"不在")</f>
        <v>【名古屋】稲垣みちる</v>
      </c>
      <c r="G2508" s="7">
        <v>338</v>
      </c>
      <c r="H2508">
        <v>336</v>
      </c>
      <c r="I2508" s="7"/>
      <c r="J2508">
        <v>2.5111700533368099E+19</v>
      </c>
      <c r="M2508" s="7"/>
      <c r="Q2508" s="7"/>
      <c r="S2508" s="7"/>
      <c r="U2508" s="7"/>
      <c r="Y2508" s="7"/>
      <c r="AC2508" s="7"/>
      <c r="AE2508" s="7"/>
      <c r="AG2508" s="7"/>
      <c r="AI2508" s="7"/>
      <c r="AK2508" s="7"/>
      <c r="AM2508" s="7"/>
      <c r="AQ2508" s="7"/>
      <c r="AU2508" s="7"/>
      <c r="AW2508" s="7"/>
      <c r="AY2508" s="7"/>
      <c r="BA2508" s="7"/>
      <c r="BC2508" s="7"/>
      <c r="BE2508" s="7"/>
    </row>
    <row r="2509" spans="1:57" x14ac:dyDescent="0.4">
      <c r="A2509" s="8">
        <v>45978.685960648145</v>
      </c>
      <c r="B2509" s="7" t="s">
        <v>1429</v>
      </c>
      <c r="C2509" s="7" t="s">
        <v>654</v>
      </c>
      <c r="D2509" t="str">
        <f>IFERROR(VLOOKUP(C2509,電話端末!$A$2:$E$284,2,FALSE),"不在")</f>
        <v>【横浜】着信グループ</v>
      </c>
      <c r="E2509" s="7" t="s">
        <v>343</v>
      </c>
      <c r="F2509" t="str">
        <f>IFERROR(VLOOKUP(E2509,電話端末!$A$2:$E$284,2,FALSE),"不在")</f>
        <v>【横浜】川崎瞳</v>
      </c>
      <c r="G2509" s="7">
        <v>47</v>
      </c>
      <c r="H2509">
        <v>44</v>
      </c>
      <c r="I2509" s="7"/>
      <c r="J2509">
        <v>2.5111700533168099E+19</v>
      </c>
      <c r="M2509" s="7"/>
      <c r="Q2509" s="7"/>
      <c r="U2509" s="7"/>
      <c r="Y2509" s="7"/>
      <c r="AC2509" s="7"/>
      <c r="AE2509" s="7"/>
      <c r="AG2509" s="7"/>
      <c r="AI2509" s="7"/>
      <c r="AM2509" s="7"/>
      <c r="AQ2509" s="7"/>
      <c r="AU2509" s="7"/>
      <c r="AW2509" s="7"/>
      <c r="AY2509" s="7"/>
      <c r="BA2509" s="7"/>
      <c r="BC2509" s="7"/>
      <c r="BE2509" s="7"/>
    </row>
    <row r="2510" spans="1:57" x14ac:dyDescent="0.4">
      <c r="A2510" s="8">
        <v>45978.685879629629</v>
      </c>
      <c r="B2510" s="7" t="s">
        <v>1136</v>
      </c>
      <c r="C2510" s="7" t="s">
        <v>741</v>
      </c>
      <c r="D2510" t="str">
        <f>IFERROR(VLOOKUP(C2510,電話端末!$A$2:$E$284,2,FALSE),"不在")</f>
        <v>【本社】EC(外線)</v>
      </c>
      <c r="E2510" s="7" t="s">
        <v>92</v>
      </c>
      <c r="F2510" t="str">
        <f>IFERROR(VLOOKUP(E2510,電話端末!$A$2:$E$284,2,FALSE),"不在")</f>
        <v>【本社EC】印藤躍</v>
      </c>
      <c r="G2510" s="7">
        <v>193</v>
      </c>
      <c r="H2510">
        <v>190</v>
      </c>
      <c r="I2510" s="7"/>
      <c r="J2510">
        <v>2.51117005327681E+19</v>
      </c>
      <c r="M2510" s="7"/>
      <c r="Q2510" s="7"/>
      <c r="S2510" s="7"/>
      <c r="U2510" s="7"/>
      <c r="Y2510" s="7"/>
      <c r="AC2510" s="7"/>
      <c r="AE2510" s="7"/>
      <c r="AG2510" s="7"/>
      <c r="AI2510" s="7"/>
      <c r="AK2510" s="7"/>
      <c r="AM2510" s="7"/>
      <c r="AQ2510" s="7"/>
      <c r="AU2510" s="7"/>
      <c r="AW2510" s="7"/>
      <c r="AY2510" s="7"/>
      <c r="BA2510" s="7"/>
      <c r="BC2510" s="7"/>
      <c r="BE2510" s="7"/>
    </row>
    <row r="2511" spans="1:57" x14ac:dyDescent="0.4">
      <c r="A2511" s="8">
        <v>45978.685717592591</v>
      </c>
      <c r="B2511" s="7" t="s">
        <v>886</v>
      </c>
      <c r="C2511" s="7" t="s">
        <v>648</v>
      </c>
      <c r="D2511" t="str">
        <f>IFERROR(VLOOKUP(C2511,電話端末!$A$2:$E$284,2,FALSE),"不在")</f>
        <v>【福岡】着信グループ</v>
      </c>
      <c r="E2511" s="7" t="s">
        <v>539</v>
      </c>
      <c r="F2511" t="str">
        <f>IFERROR(VLOOKUP(E2511,電話端末!$A$2:$E$284,2,FALSE),"不在")</f>
        <v>【福岡】山崎芹奈</v>
      </c>
      <c r="G2511" s="7">
        <v>68</v>
      </c>
      <c r="H2511">
        <v>64</v>
      </c>
      <c r="I2511" s="7"/>
      <c r="J2511">
        <v>2.5111700532468101E+19</v>
      </c>
      <c r="M2511" s="7"/>
      <c r="Q2511" s="7"/>
      <c r="S2511" s="7"/>
      <c r="U2511" s="7"/>
      <c r="Y2511" s="7"/>
      <c r="AC2511" s="7"/>
      <c r="AE2511" s="7"/>
      <c r="AG2511" s="7"/>
      <c r="AI2511" s="7"/>
      <c r="AK2511" s="7"/>
      <c r="AM2511" s="7"/>
      <c r="AQ2511" s="7"/>
      <c r="AU2511" s="7"/>
      <c r="AW2511" s="7"/>
      <c r="AY2511" s="7"/>
      <c r="BA2511" s="7"/>
      <c r="BC2511" s="7"/>
      <c r="BE2511" s="7"/>
    </row>
    <row r="2512" spans="1:57" x14ac:dyDescent="0.4">
      <c r="A2512" s="8">
        <v>45978.685497685183</v>
      </c>
      <c r="B2512" s="7" t="s">
        <v>960</v>
      </c>
      <c r="C2512" s="7" t="s">
        <v>648</v>
      </c>
      <c r="D2512" t="str">
        <f>IFERROR(VLOOKUP(C2512,電話端末!$A$2:$E$284,2,FALSE),"不在")</f>
        <v>【福岡】着信グループ</v>
      </c>
      <c r="E2512" s="7" t="s">
        <v>545</v>
      </c>
      <c r="F2512" t="str">
        <f>IFERROR(VLOOKUP(E2512,電話端末!$A$2:$E$284,2,FALSE),"不在")</f>
        <v>【福岡】奥薗美和</v>
      </c>
      <c r="G2512" s="7">
        <v>157</v>
      </c>
      <c r="H2512">
        <v>152</v>
      </c>
      <c r="I2512" s="7"/>
      <c r="J2512">
        <v>2.5111700532168102E+19</v>
      </c>
      <c r="M2512" s="7"/>
      <c r="Q2512" s="7"/>
      <c r="S2512" s="7"/>
      <c r="U2512" s="7"/>
      <c r="Y2512" s="7"/>
      <c r="AC2512" s="7"/>
      <c r="AE2512" s="7"/>
      <c r="AG2512" s="7"/>
      <c r="AI2512" s="7"/>
      <c r="AK2512" s="7"/>
      <c r="AM2512" s="7"/>
      <c r="AQ2512" s="7"/>
      <c r="AU2512" s="7"/>
      <c r="AW2512" s="7"/>
      <c r="AY2512" s="7"/>
      <c r="BA2512" s="7"/>
      <c r="BC2512" s="7"/>
      <c r="BE2512" s="7"/>
    </row>
    <row r="2513" spans="1:57" x14ac:dyDescent="0.4">
      <c r="A2513" s="8">
        <v>45978.68546296296</v>
      </c>
      <c r="B2513" s="7" t="s">
        <v>1103</v>
      </c>
      <c r="C2513" s="7" t="s">
        <v>726</v>
      </c>
      <c r="D2513" t="str">
        <f>IFERROR(VLOOKUP(C2513,電話端末!$A$2:$E$284,2,FALSE),"不在")</f>
        <v>【本社】商品本部</v>
      </c>
      <c r="E2513" s="7" t="s">
        <v>323</v>
      </c>
      <c r="F2513" t="str">
        <f>IFERROR(VLOOKUP(E2513,電話端末!$A$2:$E$284,2,FALSE),"不在")</f>
        <v>【本社在庫物流課】黒田靖広</v>
      </c>
      <c r="G2513" s="7">
        <v>184</v>
      </c>
      <c r="H2513">
        <v>177</v>
      </c>
      <c r="I2513" s="7"/>
      <c r="J2513">
        <v>2.5111700531968098E+19</v>
      </c>
      <c r="M2513" s="7"/>
      <c r="Q2513" s="7"/>
      <c r="S2513" s="7"/>
      <c r="U2513" s="7"/>
      <c r="Y2513" s="7"/>
      <c r="AC2513" s="7"/>
      <c r="AE2513" s="7"/>
      <c r="AG2513" s="7"/>
      <c r="AI2513" s="7"/>
      <c r="AK2513" s="7"/>
      <c r="AM2513" s="7"/>
      <c r="AQ2513" s="7"/>
      <c r="AU2513" s="7"/>
      <c r="AW2513" s="7"/>
      <c r="AY2513" s="7"/>
      <c r="BA2513" s="7"/>
      <c r="BC2513" s="7"/>
      <c r="BE2513" s="7"/>
    </row>
    <row r="2514" spans="1:57" x14ac:dyDescent="0.4">
      <c r="A2514" s="8">
        <v>45978.685324074075</v>
      </c>
      <c r="B2514" s="7" t="s">
        <v>1759</v>
      </c>
      <c r="C2514" s="7" t="s">
        <v>599</v>
      </c>
      <c r="D2514" t="str">
        <f>IFERROR(VLOOKUP(C2514,電話端末!$A$2:$E$284,2,FALSE),"不在")</f>
        <v>【東京】着信グループ</v>
      </c>
      <c r="E2514" s="7" t="s">
        <v>262</v>
      </c>
      <c r="F2514" t="str">
        <f>IFERROR(VLOOKUP(E2514,電話端末!$A$2:$E$284,2,FALSE),"不在")</f>
        <v>【東京】林まど佳</v>
      </c>
      <c r="G2514" s="7">
        <v>55</v>
      </c>
      <c r="H2514">
        <v>53</v>
      </c>
      <c r="I2514" s="7"/>
      <c r="J2514">
        <v>2.5111700531868099E+19</v>
      </c>
      <c r="M2514" s="7"/>
      <c r="Q2514" s="7"/>
      <c r="S2514" s="7"/>
      <c r="U2514" s="7"/>
      <c r="Y2514" s="7"/>
      <c r="AC2514" s="7"/>
      <c r="AE2514" s="7"/>
      <c r="AG2514" s="7"/>
      <c r="AI2514" s="7"/>
      <c r="AK2514" s="7"/>
      <c r="AM2514" s="7"/>
      <c r="AQ2514" s="7"/>
      <c r="AU2514" s="7"/>
      <c r="AW2514" s="7"/>
      <c r="AY2514" s="7"/>
      <c r="BA2514" s="7"/>
      <c r="BC2514" s="7"/>
      <c r="BE2514" s="7"/>
    </row>
    <row r="2515" spans="1:57" x14ac:dyDescent="0.4">
      <c r="A2515" s="8">
        <v>45978.685219907406</v>
      </c>
      <c r="B2515" s="7" t="s">
        <v>2730</v>
      </c>
      <c r="C2515" s="7" t="s">
        <v>796</v>
      </c>
      <c r="D2515" t="str">
        <f>IFERROR(VLOOKUP(C2515,電話端末!$A$2:$E$284,2,FALSE),"不在")</f>
        <v>【札幌】着信グループ</v>
      </c>
      <c r="E2515" s="7" t="s">
        <v>409</v>
      </c>
      <c r="F2515" t="str">
        <f>IFERROR(VLOOKUP(E2515,電話端末!$A$2:$E$284,2,FALSE),"不在")</f>
        <v>【仙台】仁藤佳美</v>
      </c>
      <c r="G2515" s="7">
        <v>239</v>
      </c>
      <c r="H2515">
        <v>236</v>
      </c>
      <c r="I2515" s="7"/>
      <c r="J2515">
        <v>2.51117005314681E+19</v>
      </c>
      <c r="M2515" s="7"/>
      <c r="Q2515" s="7"/>
      <c r="S2515" s="7"/>
      <c r="U2515" s="7"/>
      <c r="Y2515" s="7"/>
      <c r="AC2515" s="7"/>
      <c r="AE2515" s="7"/>
      <c r="AG2515" s="7"/>
      <c r="AI2515" s="7"/>
      <c r="AK2515" s="7"/>
      <c r="AM2515" s="7"/>
      <c r="AQ2515" s="7"/>
      <c r="AU2515" s="7"/>
      <c r="AW2515" s="7"/>
      <c r="AY2515" s="7"/>
      <c r="BA2515" s="7"/>
      <c r="BC2515" s="7"/>
      <c r="BE2515" s="7"/>
    </row>
    <row r="2516" spans="1:57" x14ac:dyDescent="0.4">
      <c r="A2516" s="8">
        <v>45978.68513888889</v>
      </c>
      <c r="B2516" s="7" t="s">
        <v>1489</v>
      </c>
      <c r="C2516" s="7" t="s">
        <v>608</v>
      </c>
      <c r="D2516" t="str">
        <f>IFERROR(VLOOKUP(C2516,電話端末!$A$2:$E$284,2,FALSE),"不在")</f>
        <v>【埼玉】着信グループ</v>
      </c>
      <c r="E2516" s="7" t="s">
        <v>376</v>
      </c>
      <c r="F2516" t="str">
        <f>IFERROR(VLOOKUP(E2516,電話端末!$A$2:$E$284,2,FALSE),"不在")</f>
        <v>【埼玉】豊田里花</v>
      </c>
      <c r="G2516" s="7">
        <v>57</v>
      </c>
      <c r="H2516">
        <v>54</v>
      </c>
      <c r="I2516" s="7"/>
      <c r="J2516">
        <v>2.51117005313681E+19</v>
      </c>
      <c r="M2516" s="7"/>
      <c r="Q2516" s="7"/>
      <c r="S2516" s="7"/>
      <c r="U2516" s="7"/>
      <c r="Y2516" s="7"/>
      <c r="AC2516" s="7"/>
      <c r="AE2516" s="7"/>
      <c r="AG2516" s="7"/>
      <c r="AI2516" s="7"/>
      <c r="AK2516" s="7"/>
      <c r="AM2516" s="7"/>
      <c r="AQ2516" s="7"/>
      <c r="AU2516" s="7"/>
      <c r="AW2516" s="7"/>
      <c r="AY2516" s="7"/>
      <c r="BA2516" s="7"/>
      <c r="BC2516" s="7"/>
      <c r="BE2516" s="7"/>
    </row>
    <row r="2517" spans="1:57" x14ac:dyDescent="0.4">
      <c r="A2517" s="8">
        <v>45978.685057870367</v>
      </c>
      <c r="B2517" s="7" t="s">
        <v>1023</v>
      </c>
      <c r="C2517" s="7" t="s">
        <v>748</v>
      </c>
      <c r="D2517" t="str">
        <f>IFERROR(VLOOKUP(C2517,電話端末!$A$2:$E$284,2,FALSE),"不在")</f>
        <v>【岡山】着信グループ</v>
      </c>
      <c r="E2517" s="7" t="s">
        <v>524</v>
      </c>
      <c r="F2517" t="str">
        <f>IFERROR(VLOOKUP(E2517,電話端末!$A$2:$E$284,2,FALSE),"不在")</f>
        <v>【岡山】岸本麻衣子</v>
      </c>
      <c r="G2517" s="7">
        <v>118</v>
      </c>
      <c r="H2517">
        <v>114</v>
      </c>
      <c r="I2517" s="7"/>
      <c r="J2517">
        <v>2.51117005312681E+19</v>
      </c>
      <c r="M2517" s="7"/>
      <c r="Q2517" s="7"/>
      <c r="S2517" s="7"/>
      <c r="U2517" s="7"/>
      <c r="Y2517" s="7"/>
      <c r="AC2517" s="7"/>
      <c r="AE2517" s="7"/>
      <c r="AG2517" s="7"/>
      <c r="AI2517" s="7"/>
      <c r="AK2517" s="7"/>
      <c r="AM2517" s="7"/>
      <c r="AQ2517" s="7"/>
      <c r="AU2517" s="7"/>
      <c r="AW2517" s="7"/>
      <c r="AY2517" s="7"/>
      <c r="BA2517" s="7"/>
      <c r="BC2517" s="7"/>
      <c r="BE2517" s="7"/>
    </row>
    <row r="2518" spans="1:57" x14ac:dyDescent="0.4">
      <c r="A2518" s="8">
        <v>45978.684791666667</v>
      </c>
      <c r="B2518" s="7" t="s">
        <v>1694</v>
      </c>
      <c r="C2518" s="7" t="s">
        <v>687</v>
      </c>
      <c r="D2518" t="str">
        <f>IFERROR(VLOOKUP(C2518,電話端末!$A$2:$E$284,2,FALSE),"不在")</f>
        <v>【名古屋】着信グループ</v>
      </c>
      <c r="E2518" s="7" t="s">
        <v>452</v>
      </c>
      <c r="F2518" t="str">
        <f>IFERROR(VLOOKUP(E2518,電話端末!$A$2:$E$284,2,FALSE),"不在")</f>
        <v>【名古屋】大渕温子</v>
      </c>
      <c r="G2518" s="7">
        <v>130</v>
      </c>
      <c r="H2518">
        <v>128</v>
      </c>
      <c r="I2518" s="7"/>
      <c r="J2518">
        <v>2.5111700530768101E+19</v>
      </c>
      <c r="M2518" s="7"/>
      <c r="Q2518" s="7"/>
      <c r="S2518" s="7"/>
      <c r="U2518" s="7"/>
      <c r="Y2518" s="7"/>
      <c r="AC2518" s="7"/>
      <c r="AE2518" s="7"/>
      <c r="AG2518" s="7"/>
      <c r="AI2518" s="7"/>
      <c r="AK2518" s="7"/>
      <c r="AM2518" s="7"/>
      <c r="AQ2518" s="7"/>
      <c r="AU2518" s="7"/>
      <c r="AW2518" s="7"/>
      <c r="AY2518" s="7"/>
      <c r="BA2518" s="7"/>
      <c r="BC2518" s="7"/>
      <c r="BE2518" s="7"/>
    </row>
    <row r="2519" spans="1:57" x14ac:dyDescent="0.4">
      <c r="A2519" s="8">
        <v>45978.68476851852</v>
      </c>
      <c r="B2519" s="7" t="s">
        <v>2731</v>
      </c>
      <c r="C2519" s="7" t="s">
        <v>705</v>
      </c>
      <c r="D2519" t="str">
        <f>IFERROR(VLOOKUP(C2519,電話端末!$A$2:$E$284,2,FALSE),"不在")</f>
        <v>【MF大阪】着信グループ</v>
      </c>
      <c r="E2519" s="7" t="s">
        <v>217</v>
      </c>
      <c r="F2519" t="str">
        <f>IFERROR(VLOOKUP(E2519,電話端末!$A$2:$E$284,2,FALSE),"不在")</f>
        <v>【MF大阪】松尾セリ菜</v>
      </c>
      <c r="G2519" s="7">
        <v>271</v>
      </c>
      <c r="H2519">
        <v>267</v>
      </c>
      <c r="J2519">
        <v>2.5111700530668102E+19</v>
      </c>
      <c r="M2519" s="7"/>
      <c r="Q2519" s="7"/>
      <c r="S2519" s="7"/>
      <c r="U2519" s="7"/>
      <c r="Y2519" s="7"/>
      <c r="AC2519" s="7"/>
      <c r="AE2519" s="7"/>
      <c r="AG2519" s="7"/>
      <c r="AI2519" s="7"/>
      <c r="AK2519" s="7"/>
      <c r="AM2519" s="7"/>
      <c r="AQ2519" s="7"/>
      <c r="AU2519" s="7"/>
      <c r="AW2519" s="7"/>
      <c r="AY2519" s="7"/>
      <c r="BA2519" s="7"/>
      <c r="BC2519" s="7"/>
      <c r="BE2519" s="7"/>
    </row>
    <row r="2520" spans="1:57" x14ac:dyDescent="0.4">
      <c r="A2520" s="8">
        <v>45978.684629629628</v>
      </c>
      <c r="B2520" s="7" t="s">
        <v>887</v>
      </c>
      <c r="C2520" s="7" t="s">
        <v>608</v>
      </c>
      <c r="D2520" t="str">
        <f>IFERROR(VLOOKUP(C2520,電話端末!$A$2:$E$284,2,FALSE),"不在")</f>
        <v>【埼玉】着信グループ</v>
      </c>
      <c r="E2520" s="7" t="s">
        <v>385</v>
      </c>
      <c r="F2520" t="str">
        <f>IFERROR(VLOOKUP(E2520,電話端末!$A$2:$E$284,2,FALSE),"不在")</f>
        <v>【埼玉】金子友希</v>
      </c>
      <c r="G2520" s="7">
        <v>53</v>
      </c>
      <c r="H2520">
        <v>49</v>
      </c>
      <c r="I2520" s="7"/>
      <c r="J2520">
        <v>2.5111700530568102E+19</v>
      </c>
      <c r="M2520" s="7"/>
      <c r="Q2520" s="7"/>
      <c r="S2520" s="7"/>
      <c r="U2520" s="7"/>
      <c r="Y2520" s="7"/>
      <c r="AC2520" s="7"/>
      <c r="AE2520" s="7"/>
      <c r="AG2520" s="7"/>
      <c r="AI2520" s="7"/>
      <c r="AK2520" s="7"/>
      <c r="AM2520" s="7"/>
      <c r="AQ2520" s="7"/>
      <c r="AU2520" s="7"/>
      <c r="AW2520" s="7"/>
      <c r="AY2520" s="7"/>
      <c r="BA2520" s="7"/>
      <c r="BC2520" s="7"/>
      <c r="BE2520" s="7"/>
    </row>
    <row r="2521" spans="1:57" x14ac:dyDescent="0.4">
      <c r="A2521" s="8">
        <v>45978.684606481482</v>
      </c>
      <c r="B2521" s="7" t="s">
        <v>1103</v>
      </c>
      <c r="C2521" s="7" t="s">
        <v>599</v>
      </c>
      <c r="D2521" t="str">
        <f>IFERROR(VLOOKUP(C2521,電話端末!$A$2:$E$284,2,FALSE),"不在")</f>
        <v>【東京】着信グループ</v>
      </c>
      <c r="E2521" s="7" t="s">
        <v>256</v>
      </c>
      <c r="F2521" t="str">
        <f>IFERROR(VLOOKUP(E2521,電話端末!$A$2:$E$284,2,FALSE),"不在")</f>
        <v>【東京】高澤早紀</v>
      </c>
      <c r="G2521" s="7">
        <v>60</v>
      </c>
      <c r="H2521">
        <v>58</v>
      </c>
      <c r="I2521" s="7"/>
      <c r="J2521">
        <v>2.5111700530368098E+19</v>
      </c>
      <c r="M2521" s="7"/>
      <c r="Q2521" s="7"/>
      <c r="S2521" s="7"/>
      <c r="U2521" s="7"/>
      <c r="Y2521" s="7"/>
      <c r="AC2521" s="7"/>
      <c r="AE2521" s="7"/>
      <c r="AG2521" s="7"/>
      <c r="AI2521" s="7"/>
      <c r="AK2521" s="7"/>
      <c r="AM2521" s="7"/>
      <c r="AQ2521" s="7"/>
      <c r="AU2521" s="7"/>
      <c r="AW2521" s="7"/>
      <c r="AY2521" s="7"/>
      <c r="BA2521" s="7"/>
      <c r="BC2521" s="7"/>
      <c r="BE2521" s="7"/>
    </row>
    <row r="2522" spans="1:57" x14ac:dyDescent="0.4">
      <c r="A2522" s="8">
        <v>45978.684560185182</v>
      </c>
      <c r="B2522" s="7" t="s">
        <v>1489</v>
      </c>
      <c r="C2522" s="7" t="s">
        <v>608</v>
      </c>
      <c r="D2522" t="str">
        <f>IFERROR(VLOOKUP(C2522,電話端末!$A$2:$E$284,2,FALSE),"不在")</f>
        <v>【埼玉】着信グループ</v>
      </c>
      <c r="E2522" s="7" t="s">
        <v>376</v>
      </c>
      <c r="F2522" t="str">
        <f>IFERROR(VLOOKUP(E2522,電話端末!$A$2:$E$284,2,FALSE),"不在")</f>
        <v>【埼玉】豊田里花</v>
      </c>
      <c r="G2522" s="7">
        <v>42</v>
      </c>
      <c r="H2522">
        <v>38</v>
      </c>
      <c r="I2522" s="7"/>
      <c r="J2522">
        <v>2.5111700530268099E+19</v>
      </c>
      <c r="M2522" s="7"/>
      <c r="Q2522" s="7"/>
      <c r="S2522" s="7"/>
      <c r="U2522" s="7"/>
      <c r="Y2522" s="7"/>
      <c r="AC2522" s="7"/>
      <c r="AE2522" s="7"/>
      <c r="AG2522" s="7"/>
      <c r="AI2522" s="7"/>
      <c r="AK2522" s="7"/>
      <c r="AM2522" s="7"/>
      <c r="AQ2522" s="7"/>
      <c r="AU2522" s="7"/>
      <c r="AW2522" s="7"/>
      <c r="AY2522" s="7"/>
      <c r="BA2522" s="7"/>
      <c r="BC2522" s="7"/>
      <c r="BE2522" s="7"/>
    </row>
    <row r="2523" spans="1:57" x14ac:dyDescent="0.4">
      <c r="A2523" s="8">
        <v>45978.684386574074</v>
      </c>
      <c r="B2523" s="7" t="s">
        <v>2732</v>
      </c>
      <c r="C2523" s="7" t="s">
        <v>687</v>
      </c>
      <c r="D2523" t="str">
        <f>IFERROR(VLOOKUP(C2523,電話端末!$A$2:$E$284,2,FALSE),"不在")</f>
        <v>【名古屋】着信グループ</v>
      </c>
      <c r="E2523" s="7" t="s">
        <v>452</v>
      </c>
      <c r="F2523" t="str">
        <f>IFERROR(VLOOKUP(E2523,電話端末!$A$2:$E$284,2,FALSE),"不在")</f>
        <v>【名古屋】大渕温子</v>
      </c>
      <c r="G2523" s="7">
        <v>35</v>
      </c>
      <c r="H2523">
        <v>33</v>
      </c>
      <c r="I2523" s="7"/>
      <c r="J2523">
        <v>2.51117005298681E+19</v>
      </c>
      <c r="M2523" s="7"/>
      <c r="Q2523" s="7"/>
      <c r="S2523" s="7"/>
      <c r="U2523" s="7"/>
      <c r="Y2523" s="7"/>
      <c r="AC2523" s="7"/>
      <c r="AE2523" s="7"/>
      <c r="AG2523" s="7"/>
      <c r="AI2523" s="7"/>
      <c r="AK2523" s="7"/>
      <c r="AM2523" s="7"/>
      <c r="AQ2523" s="7"/>
      <c r="AU2523" s="7"/>
      <c r="AW2523" s="7"/>
      <c r="AY2523" s="7"/>
      <c r="BA2523" s="7"/>
      <c r="BC2523" s="7"/>
      <c r="BE2523" s="7"/>
    </row>
    <row r="2524" spans="1:57" x14ac:dyDescent="0.4">
      <c r="A2524" s="8">
        <v>45978.684236111112</v>
      </c>
      <c r="B2524" s="7" t="s">
        <v>2733</v>
      </c>
      <c r="C2524" s="7" t="s">
        <v>605</v>
      </c>
      <c r="D2524" t="str">
        <f>IFERROR(VLOOKUP(C2524,電話端末!$A$2:$E$284,2,FALSE),"不在")</f>
        <v>【流山】着信グループ</v>
      </c>
      <c r="E2524" s="7" t="s">
        <v>572</v>
      </c>
      <c r="F2524" t="str">
        <f>IFERROR(VLOOKUP(E2524,電話端末!$A$2:$E$284,2,FALSE),"不在")</f>
        <v>【流山】鴻池千紗都</v>
      </c>
      <c r="G2524" s="7">
        <v>39</v>
      </c>
      <c r="H2524">
        <v>37</v>
      </c>
      <c r="I2524" s="7"/>
      <c r="J2524">
        <v>2.51117005296681E+19</v>
      </c>
      <c r="M2524" s="7"/>
      <c r="S2524" s="7"/>
      <c r="U2524" s="7"/>
      <c r="Y2524" s="7"/>
      <c r="AC2524" s="7"/>
      <c r="AE2524" s="7"/>
      <c r="AG2524" s="7"/>
      <c r="AI2524" s="7"/>
      <c r="AK2524" s="7"/>
      <c r="AM2524" s="7"/>
      <c r="AQ2524" s="7"/>
      <c r="AU2524" s="7"/>
      <c r="AW2524" s="7"/>
      <c r="AY2524" s="7"/>
      <c r="BC2524" s="7"/>
      <c r="BE2524" s="7"/>
    </row>
    <row r="2525" spans="1:57" x14ac:dyDescent="0.4">
      <c r="A2525" s="8">
        <v>45978.683877314812</v>
      </c>
      <c r="B2525" s="7" t="s">
        <v>1718</v>
      </c>
      <c r="C2525" s="7" t="s">
        <v>599</v>
      </c>
      <c r="D2525" t="str">
        <f>IFERROR(VLOOKUP(C2525,電話端末!$A$2:$E$284,2,FALSE),"不在")</f>
        <v>【東京】着信グループ</v>
      </c>
      <c r="E2525" s="7" t="s">
        <v>259</v>
      </c>
      <c r="F2525" t="str">
        <f>IFERROR(VLOOKUP(E2525,電話端末!$A$2:$E$284,2,FALSE),"不在")</f>
        <v>【東京】佐々木美咲</v>
      </c>
      <c r="G2525" s="7">
        <v>95</v>
      </c>
      <c r="H2525">
        <v>93</v>
      </c>
      <c r="I2525" s="7"/>
      <c r="J2525">
        <v>2.5111700529268101E+19</v>
      </c>
      <c r="M2525" s="7"/>
      <c r="Q2525" s="7"/>
      <c r="S2525" s="7"/>
      <c r="U2525" s="7"/>
      <c r="Y2525" s="7"/>
      <c r="AC2525" s="7"/>
      <c r="AE2525" s="7"/>
      <c r="AG2525" s="7"/>
      <c r="AI2525" s="7"/>
      <c r="AK2525" s="7"/>
      <c r="AM2525" s="7"/>
      <c r="AQ2525" s="7"/>
      <c r="AU2525" s="7"/>
      <c r="AW2525" s="7"/>
      <c r="AY2525" s="7"/>
      <c r="BA2525" s="7"/>
      <c r="BC2525" s="7"/>
      <c r="BE2525" s="7"/>
    </row>
    <row r="2526" spans="1:57" x14ac:dyDescent="0.4">
      <c r="A2526" s="8">
        <v>45978.683611111112</v>
      </c>
      <c r="B2526" s="7" t="s">
        <v>899</v>
      </c>
      <c r="C2526" s="7" t="s">
        <v>787</v>
      </c>
      <c r="D2526" t="str">
        <f>IFERROR(VLOOKUP(C2526,電話端末!$A$2:$E$284,2,FALSE),"不在")</f>
        <v>【仙台】着信グループ</v>
      </c>
      <c r="E2526" s="7" t="s">
        <v>415</v>
      </c>
      <c r="F2526" t="str">
        <f>IFERROR(VLOOKUP(E2526,電話端末!$A$2:$E$284,2,FALSE),"不在")</f>
        <v>【仙台】真壁彰子</v>
      </c>
      <c r="G2526" s="7">
        <v>37</v>
      </c>
      <c r="H2526">
        <v>34</v>
      </c>
      <c r="I2526" s="7"/>
      <c r="J2526">
        <v>2.5111700528668099E+19</v>
      </c>
      <c r="M2526" s="7"/>
      <c r="Q2526" s="7"/>
      <c r="S2526" s="7"/>
      <c r="U2526" s="7"/>
      <c r="Y2526" s="7"/>
      <c r="AE2526" s="7"/>
      <c r="AG2526" s="7"/>
      <c r="AI2526" s="7"/>
      <c r="AK2526" s="7"/>
      <c r="AM2526" s="7"/>
      <c r="AQ2526" s="7"/>
      <c r="AW2526" s="7"/>
      <c r="AY2526" s="7"/>
      <c r="BA2526" s="7"/>
      <c r="BC2526" s="7"/>
      <c r="BE2526" s="7"/>
    </row>
    <row r="2527" spans="1:57" x14ac:dyDescent="0.4">
      <c r="A2527" s="8">
        <v>45978.683553240742</v>
      </c>
      <c r="B2527" s="7" t="s">
        <v>1424</v>
      </c>
      <c r="C2527" s="7" t="s">
        <v>787</v>
      </c>
      <c r="D2527" t="str">
        <f>IFERROR(VLOOKUP(C2527,電話端末!$A$2:$E$284,2,FALSE),"不在")</f>
        <v>【仙台】着信グループ</v>
      </c>
      <c r="E2527" s="7" t="s">
        <v>430</v>
      </c>
      <c r="F2527" t="str">
        <f>IFERROR(VLOOKUP(E2527,電話端末!$A$2:$E$284,2,FALSE),"不在")</f>
        <v>【仙台】齋藤詩織</v>
      </c>
      <c r="G2527" s="7">
        <v>36</v>
      </c>
      <c r="H2527">
        <v>32</v>
      </c>
      <c r="I2527" s="7"/>
      <c r="J2527">
        <v>2.5111700528468099E+19</v>
      </c>
      <c r="M2527" s="7"/>
      <c r="S2527" s="7"/>
      <c r="U2527" s="7"/>
      <c r="Y2527" s="7"/>
      <c r="AC2527" s="7"/>
      <c r="AE2527" s="7"/>
      <c r="AG2527" s="7"/>
      <c r="AI2527" s="7"/>
      <c r="AK2527" s="7"/>
      <c r="AM2527" s="7"/>
      <c r="AQ2527" s="7"/>
      <c r="AU2527" s="7"/>
      <c r="AW2527" s="7"/>
      <c r="AY2527" s="7"/>
      <c r="BC2527" s="7"/>
      <c r="BE2527" s="7"/>
    </row>
    <row r="2528" spans="1:57" x14ac:dyDescent="0.4">
      <c r="A2528" s="8">
        <v>45978.683541666665</v>
      </c>
      <c r="B2528" s="7" t="s">
        <v>1839</v>
      </c>
      <c r="C2528" s="7" t="s">
        <v>648</v>
      </c>
      <c r="D2528" t="str">
        <f>IFERROR(VLOOKUP(C2528,電話端末!$A$2:$E$284,2,FALSE),"不在")</f>
        <v>【福岡】着信グループ</v>
      </c>
      <c r="E2528" s="7" t="s">
        <v>545</v>
      </c>
      <c r="F2528" t="str">
        <f>IFERROR(VLOOKUP(E2528,電話端末!$A$2:$E$284,2,FALSE),"不在")</f>
        <v>【福岡】奥薗美和</v>
      </c>
      <c r="G2528" s="7">
        <v>167</v>
      </c>
      <c r="H2528">
        <v>150</v>
      </c>
      <c r="I2528" s="7"/>
      <c r="J2528">
        <v>2.5111700528368099E+19</v>
      </c>
      <c r="M2528" s="7"/>
      <c r="Q2528" s="7"/>
      <c r="S2528" s="7"/>
      <c r="U2528" s="7"/>
      <c r="Y2528" s="7"/>
      <c r="AC2528" s="7"/>
      <c r="AE2528" s="7"/>
      <c r="AG2528" s="7"/>
      <c r="AI2528" s="7"/>
      <c r="AK2528" s="7"/>
      <c r="AM2528" s="7"/>
      <c r="AQ2528" s="7"/>
      <c r="AU2528" s="7"/>
      <c r="AW2528" s="7"/>
      <c r="AY2528" s="7"/>
      <c r="BA2528" s="7"/>
      <c r="BC2528" s="7"/>
      <c r="BE2528" s="7"/>
    </row>
    <row r="2529" spans="1:57" x14ac:dyDescent="0.4">
      <c r="A2529" s="8">
        <v>45978.683206018519</v>
      </c>
      <c r="B2529" s="7" t="s">
        <v>1323</v>
      </c>
      <c r="C2529" s="7" t="s">
        <v>811</v>
      </c>
      <c r="D2529" t="str">
        <f>IFERROR(VLOOKUP(C2529,電話端末!$A$2:$E$284,2,FALSE),"不在")</f>
        <v>【多摩】着信グループ</v>
      </c>
      <c r="E2529" s="7" t="s">
        <v>331</v>
      </c>
      <c r="F2529" t="str">
        <f>IFERROR(VLOOKUP(E2529,電話端末!$A$2:$E$284,2,FALSE),"不在")</f>
        <v>【横浜】山﨑啓右</v>
      </c>
      <c r="G2529" s="7">
        <v>61</v>
      </c>
      <c r="H2529">
        <v>59</v>
      </c>
      <c r="I2529" s="7"/>
      <c r="J2529">
        <v>2.51117005279681E+19</v>
      </c>
      <c r="M2529" s="7"/>
      <c r="Q2529" s="7"/>
      <c r="S2529" s="7"/>
      <c r="U2529" s="7"/>
      <c r="Y2529" s="7"/>
      <c r="AC2529" s="7"/>
      <c r="AE2529" s="7"/>
      <c r="AG2529" s="7"/>
      <c r="AI2529" s="7"/>
      <c r="AK2529" s="7"/>
      <c r="AM2529" s="7"/>
      <c r="AQ2529" s="7"/>
      <c r="AU2529" s="7"/>
      <c r="AW2529" s="7"/>
      <c r="AY2529" s="7"/>
      <c r="BA2529" s="7"/>
      <c r="BC2529" s="7"/>
      <c r="BE2529" s="7"/>
    </row>
    <row r="2530" spans="1:57" x14ac:dyDescent="0.4">
      <c r="A2530" s="8">
        <v>45978.683148148149</v>
      </c>
      <c r="B2530" s="7" t="s">
        <v>2734</v>
      </c>
      <c r="C2530" s="7" t="s">
        <v>648</v>
      </c>
      <c r="D2530" t="str">
        <f>IFERROR(VLOOKUP(C2530,電話端末!$A$2:$E$284,2,FALSE),"不在")</f>
        <v>【福岡】着信グループ</v>
      </c>
      <c r="E2530" s="7" t="s">
        <v>545</v>
      </c>
      <c r="F2530" t="str">
        <f>IFERROR(VLOOKUP(E2530,電話端末!$A$2:$E$284,2,FALSE),"不在")</f>
        <v>【福岡】奥薗美和</v>
      </c>
      <c r="G2530" s="7">
        <v>95</v>
      </c>
      <c r="H2530">
        <v>86</v>
      </c>
      <c r="I2530" s="7"/>
      <c r="J2530">
        <v>2.5111700527868101E+19</v>
      </c>
      <c r="M2530" s="7"/>
      <c r="Q2530" s="7"/>
      <c r="S2530" s="7"/>
      <c r="U2530" s="7"/>
      <c r="Y2530" s="7"/>
      <c r="AC2530" s="7"/>
      <c r="AE2530" s="7"/>
      <c r="AG2530" s="7"/>
      <c r="AI2530" s="7"/>
      <c r="AK2530" s="7"/>
      <c r="AM2530" s="7"/>
      <c r="AQ2530" s="7"/>
      <c r="AU2530" s="7"/>
      <c r="AW2530" s="7"/>
      <c r="AY2530" s="7"/>
      <c r="BA2530" s="7"/>
      <c r="BC2530" s="7"/>
      <c r="BE2530" s="7"/>
    </row>
    <row r="2531" spans="1:57" x14ac:dyDescent="0.4">
      <c r="A2531" s="8">
        <v>45978.683078703703</v>
      </c>
      <c r="B2531" s="7" t="s">
        <v>2735</v>
      </c>
      <c r="C2531" s="7" t="s">
        <v>596</v>
      </c>
      <c r="D2531" t="str">
        <f>IFERROR(VLOOKUP(C2531,電話端末!$A$2:$E$284,2,FALSE),"不在")</f>
        <v>【千葉】着信グループ</v>
      </c>
      <c r="E2531" s="7" t="s">
        <v>373</v>
      </c>
      <c r="F2531" t="str">
        <f>IFERROR(VLOOKUP(E2531,電話端末!$A$2:$E$284,2,FALSE),"不在")</f>
        <v>【埼玉】細田昌子</v>
      </c>
      <c r="G2531" s="7">
        <v>28</v>
      </c>
      <c r="H2531">
        <v>19</v>
      </c>
      <c r="I2531" s="7"/>
      <c r="J2531">
        <v>2.5111700527768101E+19</v>
      </c>
      <c r="Q2531" s="7"/>
      <c r="S2531" s="7"/>
      <c r="U2531" s="7"/>
      <c r="Y2531" s="7"/>
      <c r="AC2531" s="7"/>
      <c r="AE2531" s="7"/>
      <c r="AG2531" s="7"/>
      <c r="AI2531" s="7"/>
      <c r="AK2531" s="7"/>
      <c r="AM2531" s="7"/>
      <c r="AQ2531" s="7"/>
      <c r="AU2531" s="7"/>
      <c r="AW2531" s="7"/>
      <c r="AY2531" s="7"/>
      <c r="BA2531" s="7"/>
      <c r="BC2531" s="7"/>
      <c r="BE2531" s="7"/>
    </row>
    <row r="2532" spans="1:57" x14ac:dyDescent="0.4">
      <c r="A2532" s="8">
        <v>45978.683020833334</v>
      </c>
      <c r="B2532" s="7" t="s">
        <v>925</v>
      </c>
      <c r="C2532" s="7" t="s">
        <v>696</v>
      </c>
      <c r="D2532" t="str">
        <f>IFERROR(VLOOKUP(C2532,電話端末!$A$2:$E$284,2,FALSE),"不在")</f>
        <v>【滋賀】着信グループ</v>
      </c>
      <c r="E2532" s="7" t="s">
        <v>470</v>
      </c>
      <c r="F2532" t="str">
        <f>IFERROR(VLOOKUP(E2532,電話端末!$A$2:$E$284,2,FALSE),"不在")</f>
        <v>【滋賀】梅原薫</v>
      </c>
      <c r="G2532" s="7">
        <v>75</v>
      </c>
      <c r="H2532">
        <v>72</v>
      </c>
      <c r="I2532" s="7"/>
      <c r="J2532">
        <v>2.5111700527668101E+19</v>
      </c>
      <c r="Q2532" s="7"/>
      <c r="S2532" s="7"/>
      <c r="U2532" s="7"/>
      <c r="Y2532" s="7"/>
      <c r="AC2532" s="7"/>
      <c r="AE2532" s="7"/>
      <c r="AG2532" s="7"/>
      <c r="AI2532" s="7"/>
      <c r="AK2532" s="7"/>
      <c r="AM2532" s="7"/>
      <c r="AQ2532" s="7"/>
      <c r="AU2532" s="7"/>
      <c r="AW2532" s="7"/>
      <c r="AY2532" s="7"/>
      <c r="BA2532" s="7"/>
      <c r="BC2532" s="7"/>
      <c r="BE2532" s="7"/>
    </row>
    <row r="2533" spans="1:57" x14ac:dyDescent="0.4">
      <c r="A2533" s="8">
        <v>45978.682638888888</v>
      </c>
      <c r="B2533" s="7" t="s">
        <v>979</v>
      </c>
      <c r="C2533" s="7" t="s">
        <v>599</v>
      </c>
      <c r="D2533" t="str">
        <f>IFERROR(VLOOKUP(C2533,電話端末!$A$2:$E$284,2,FALSE),"不在")</f>
        <v>【東京】着信グループ</v>
      </c>
      <c r="E2533" s="7" t="s">
        <v>259</v>
      </c>
      <c r="F2533" t="str">
        <f>IFERROR(VLOOKUP(E2533,電話端末!$A$2:$E$284,2,FALSE),"不在")</f>
        <v>【東京】佐々木美咲</v>
      </c>
      <c r="G2533" s="7">
        <v>30</v>
      </c>
      <c r="H2533">
        <v>28</v>
      </c>
      <c r="I2533" s="7"/>
      <c r="J2533">
        <v>2.5111700527368102E+19</v>
      </c>
      <c r="M2533" s="7"/>
      <c r="Q2533" s="7"/>
      <c r="S2533" s="7"/>
      <c r="U2533" s="7"/>
      <c r="Y2533" s="7"/>
      <c r="AC2533" s="7"/>
      <c r="AE2533" s="7"/>
      <c r="AG2533" s="7"/>
      <c r="AI2533" s="7"/>
      <c r="AK2533" s="7"/>
      <c r="AM2533" s="7"/>
      <c r="AQ2533" s="7"/>
      <c r="AU2533" s="7"/>
      <c r="AW2533" s="7"/>
      <c r="AY2533" s="7"/>
      <c r="BA2533" s="7"/>
      <c r="BC2533" s="7"/>
      <c r="BE2533" s="7"/>
    </row>
    <row r="2534" spans="1:57" x14ac:dyDescent="0.4">
      <c r="A2534" s="8">
        <v>45978.68241898148</v>
      </c>
      <c r="B2534" s="7" t="s">
        <v>1026</v>
      </c>
      <c r="C2534" s="7" t="s">
        <v>599</v>
      </c>
      <c r="D2534" t="str">
        <f>IFERROR(VLOOKUP(C2534,電話端末!$A$2:$E$284,2,FALSE),"不在")</f>
        <v>【東京】着信グループ</v>
      </c>
      <c r="E2534" s="7" t="s">
        <v>259</v>
      </c>
      <c r="F2534" t="str">
        <f>IFERROR(VLOOKUP(E2534,電話端末!$A$2:$E$284,2,FALSE),"不在")</f>
        <v>【東京】佐々木美咲</v>
      </c>
      <c r="G2534" s="7">
        <v>56</v>
      </c>
      <c r="H2534">
        <v>55</v>
      </c>
      <c r="I2534" s="7"/>
      <c r="J2534">
        <v>2.5111700526868099E+19</v>
      </c>
      <c r="Q2534" s="7"/>
      <c r="S2534" s="7"/>
      <c r="U2534" s="7"/>
      <c r="Y2534" s="7"/>
      <c r="AC2534" s="7"/>
      <c r="AE2534" s="7"/>
      <c r="AG2534" s="7"/>
      <c r="AI2534" s="7"/>
      <c r="AK2534" s="7"/>
      <c r="AM2534" s="7"/>
      <c r="AQ2534" s="7"/>
      <c r="AU2534" s="7"/>
      <c r="AW2534" s="7"/>
      <c r="AY2534" s="7"/>
      <c r="BA2534" s="7"/>
      <c r="BC2534" s="7"/>
      <c r="BE2534" s="7"/>
    </row>
    <row r="2535" spans="1:57" x14ac:dyDescent="0.4">
      <c r="A2535" s="8">
        <v>45978.682395833333</v>
      </c>
      <c r="B2535" s="7" t="s">
        <v>1691</v>
      </c>
      <c r="C2535" s="7" t="s">
        <v>608</v>
      </c>
      <c r="D2535" t="str">
        <f>IFERROR(VLOOKUP(C2535,電話端末!$A$2:$E$284,2,FALSE),"不在")</f>
        <v>【埼玉】着信グループ</v>
      </c>
      <c r="E2535" s="7" t="s">
        <v>370</v>
      </c>
      <c r="F2535" t="str">
        <f>IFERROR(VLOOKUP(E2535,電話端末!$A$2:$E$284,2,FALSE),"不在")</f>
        <v>【埼玉】池田千恵子</v>
      </c>
      <c r="G2535" s="7">
        <v>78</v>
      </c>
      <c r="H2535">
        <v>71</v>
      </c>
      <c r="I2535" s="7"/>
      <c r="J2535">
        <v>2.51117005266681E+19</v>
      </c>
      <c r="Q2535" s="7"/>
      <c r="S2535" s="7"/>
      <c r="U2535" s="7"/>
      <c r="Y2535" s="7"/>
      <c r="AC2535" s="7"/>
      <c r="AE2535" s="7"/>
      <c r="AG2535" s="7"/>
      <c r="AI2535" s="7"/>
      <c r="AK2535" s="7"/>
      <c r="AM2535" s="7"/>
      <c r="AQ2535" s="7"/>
      <c r="AU2535" s="7"/>
      <c r="AW2535" s="7"/>
      <c r="AY2535" s="7"/>
      <c r="BA2535" s="7"/>
      <c r="BC2535" s="7"/>
      <c r="BE2535" s="7"/>
    </row>
    <row r="2536" spans="1:57" x14ac:dyDescent="0.4">
      <c r="A2536" s="8">
        <v>45978.682314814818</v>
      </c>
      <c r="B2536" s="7" t="s">
        <v>2376</v>
      </c>
      <c r="C2536" s="7" t="s">
        <v>596</v>
      </c>
      <c r="D2536" t="str">
        <f>IFERROR(VLOOKUP(C2536,電話端末!$A$2:$E$284,2,FALSE),"不在")</f>
        <v>【千葉】着信グループ</v>
      </c>
      <c r="E2536" s="7" t="s">
        <v>433</v>
      </c>
      <c r="F2536" t="str">
        <f>IFERROR(VLOOKUP(E2536,電話端末!$A$2:$E$284,2,FALSE),"不在")</f>
        <v>【千葉】小島佳菜</v>
      </c>
      <c r="G2536">
        <v>64</v>
      </c>
      <c r="H2536">
        <v>62</v>
      </c>
      <c r="I2536" s="7"/>
      <c r="J2536">
        <v>2.51117005265681E+19</v>
      </c>
      <c r="Q2536" s="7"/>
      <c r="S2536" s="7"/>
      <c r="U2536" s="7"/>
      <c r="Y2536" s="7"/>
      <c r="AC2536" s="7"/>
      <c r="AE2536" s="7"/>
      <c r="AG2536" s="7"/>
      <c r="AI2536" s="7"/>
      <c r="AK2536" s="7"/>
      <c r="AM2536" s="7"/>
      <c r="AQ2536" s="7"/>
      <c r="AU2536" s="7"/>
      <c r="AW2536" s="7"/>
      <c r="AY2536" s="7"/>
      <c r="BA2536" s="7"/>
      <c r="BC2536" s="7"/>
      <c r="BE2536" s="7"/>
    </row>
    <row r="2537" spans="1:57" x14ac:dyDescent="0.4">
      <c r="A2537" s="8">
        <v>45978.682037037041</v>
      </c>
      <c r="B2537" s="7" t="s">
        <v>1524</v>
      </c>
      <c r="C2537" s="7" t="s">
        <v>608</v>
      </c>
      <c r="D2537" t="str">
        <f>IFERROR(VLOOKUP(C2537,電話端末!$A$2:$E$284,2,FALSE),"不在")</f>
        <v>【埼玉】着信グループ</v>
      </c>
      <c r="E2537" s="7" t="s">
        <v>376</v>
      </c>
      <c r="F2537" t="str">
        <f>IFERROR(VLOOKUP(E2537,電話端末!$A$2:$E$284,2,FALSE),"不在")</f>
        <v>【埼玉】豊田里花</v>
      </c>
      <c r="G2537" s="7">
        <v>44</v>
      </c>
      <c r="H2537">
        <v>42</v>
      </c>
      <c r="I2537" s="7"/>
      <c r="J2537">
        <v>2.5111700526068101E+19</v>
      </c>
      <c r="M2537" s="7"/>
      <c r="Q2537" s="7"/>
      <c r="S2537" s="7"/>
      <c r="U2537" s="7"/>
      <c r="Y2537" s="7"/>
      <c r="AC2537" s="7"/>
      <c r="AE2537" s="7"/>
      <c r="AG2537" s="7"/>
      <c r="AI2537" s="7"/>
      <c r="AK2537" s="7"/>
      <c r="AM2537" s="7"/>
      <c r="AQ2537" s="7"/>
      <c r="AU2537" s="7"/>
      <c r="AW2537" s="7"/>
      <c r="AY2537" s="7"/>
      <c r="BA2537" s="7"/>
      <c r="BC2537" s="7"/>
      <c r="BE2537" s="7"/>
    </row>
    <row r="2538" spans="1:57" x14ac:dyDescent="0.4">
      <c r="A2538" s="8">
        <v>45978.681851851848</v>
      </c>
      <c r="B2538" s="7" t="s">
        <v>1169</v>
      </c>
      <c r="C2538" s="7" t="s">
        <v>748</v>
      </c>
      <c r="D2538" t="str">
        <f>IFERROR(VLOOKUP(C2538,電話端末!$A$2:$E$284,2,FALSE),"不在")</f>
        <v>【岡山】着信グループ</v>
      </c>
      <c r="E2538" s="7" t="s">
        <v>519</v>
      </c>
      <c r="F2538" t="str">
        <f>IFERROR(VLOOKUP(E2538,電話端末!$A$2:$E$284,2,FALSE),"不在")</f>
        <v>【岡山】河原由布子</v>
      </c>
      <c r="G2538" s="7">
        <v>33</v>
      </c>
      <c r="H2538">
        <v>25</v>
      </c>
      <c r="I2538" s="7"/>
      <c r="J2538">
        <v>2.5111700525768102E+19</v>
      </c>
      <c r="Q2538" s="7"/>
      <c r="S2538" s="7"/>
      <c r="U2538" s="7"/>
      <c r="Y2538" s="7"/>
      <c r="AC2538" s="7"/>
      <c r="AE2538" s="7"/>
      <c r="AG2538" s="7"/>
      <c r="AK2538" s="7"/>
      <c r="AM2538" s="7"/>
      <c r="AQ2538" s="7"/>
      <c r="AU2538" s="7"/>
      <c r="AW2538" s="7"/>
      <c r="AY2538" s="7"/>
      <c r="BA2538" s="7"/>
    </row>
    <row r="2539" spans="1:57" x14ac:dyDescent="0.4">
      <c r="A2539" s="8">
        <v>45978.68167824074</v>
      </c>
      <c r="B2539" s="7" t="s">
        <v>2217</v>
      </c>
      <c r="C2539" s="7" t="s">
        <v>599</v>
      </c>
      <c r="D2539" t="str">
        <f>IFERROR(VLOOKUP(C2539,電話端末!$A$2:$E$284,2,FALSE),"不在")</f>
        <v>【東京】着信グループ</v>
      </c>
      <c r="E2539" s="7" t="s">
        <v>259</v>
      </c>
      <c r="F2539" t="str">
        <f>IFERROR(VLOOKUP(E2539,電話端末!$A$2:$E$284,2,FALSE),"不在")</f>
        <v>【東京】佐々木美咲</v>
      </c>
      <c r="G2539" s="7">
        <v>42</v>
      </c>
      <c r="H2539">
        <v>41</v>
      </c>
      <c r="I2539" s="7"/>
      <c r="J2539">
        <v>2.5111700525668098E+19</v>
      </c>
      <c r="Q2539" s="7"/>
      <c r="S2539" s="7"/>
      <c r="Y2539" s="7"/>
      <c r="AC2539" s="7"/>
      <c r="AE2539" s="7"/>
      <c r="AG2539" s="7"/>
      <c r="AI2539" s="7"/>
      <c r="AK2539" s="7"/>
      <c r="AQ2539" s="7"/>
      <c r="AU2539" s="7"/>
      <c r="AW2539" s="7"/>
      <c r="AY2539" s="7"/>
      <c r="BA2539" s="7"/>
      <c r="BC2539" s="7"/>
      <c r="BE2539" s="7"/>
    </row>
    <row r="2540" spans="1:57" x14ac:dyDescent="0.4">
      <c r="A2540" s="8">
        <v>45978.681620370371</v>
      </c>
      <c r="B2540" s="7" t="s">
        <v>2736</v>
      </c>
      <c r="C2540" s="7" t="s">
        <v>778</v>
      </c>
      <c r="D2540" t="str">
        <f>IFERROR(VLOOKUP(C2540,電話端末!$A$2:$E$284,2,FALSE),"不在")</f>
        <v>【北関東】着信グループ</v>
      </c>
      <c r="E2540" s="7" t="s">
        <v>385</v>
      </c>
      <c r="F2540" t="str">
        <f>IFERROR(VLOOKUP(E2540,電話端末!$A$2:$E$284,2,FALSE),"不在")</f>
        <v>【埼玉】金子友希</v>
      </c>
      <c r="G2540" s="7">
        <v>63</v>
      </c>
      <c r="H2540">
        <v>47</v>
      </c>
      <c r="I2540" s="7"/>
      <c r="J2540">
        <v>2.5111700525568098E+19</v>
      </c>
      <c r="M2540" s="7"/>
      <c r="Q2540" s="7"/>
      <c r="S2540" s="7"/>
      <c r="U2540" s="7"/>
      <c r="Y2540" s="7"/>
      <c r="AC2540" s="7"/>
      <c r="AE2540" s="7"/>
      <c r="AG2540" s="7"/>
      <c r="AI2540" s="7"/>
      <c r="AK2540" s="7"/>
      <c r="AM2540" s="7"/>
      <c r="AQ2540" s="7"/>
      <c r="AU2540" s="7"/>
      <c r="AW2540" s="7"/>
      <c r="AY2540" s="7"/>
      <c r="BA2540" s="7"/>
      <c r="BC2540" s="7"/>
      <c r="BE2540" s="7"/>
    </row>
    <row r="2541" spans="1:57" x14ac:dyDescent="0.4">
      <c r="A2541" s="8">
        <v>45978.681342592594</v>
      </c>
      <c r="B2541" s="7" t="s">
        <v>1756</v>
      </c>
      <c r="C2541" s="7" t="s">
        <v>705</v>
      </c>
      <c r="D2541" t="str">
        <f>IFERROR(VLOOKUP(C2541,電話端末!$A$2:$E$284,2,FALSE),"不在")</f>
        <v>【MF大阪】着信グループ</v>
      </c>
      <c r="E2541" s="7" t="s">
        <v>217</v>
      </c>
      <c r="F2541" t="str">
        <f>IFERROR(VLOOKUP(E2541,電話端末!$A$2:$E$284,2,FALSE),"不在")</f>
        <v>【MF大阪】松尾セリ菜</v>
      </c>
      <c r="G2541" s="7">
        <v>129</v>
      </c>
      <c r="H2541">
        <v>124</v>
      </c>
      <c r="I2541" s="7"/>
      <c r="J2541">
        <v>2.5111700525468099E+19</v>
      </c>
      <c r="M2541" s="7"/>
      <c r="Q2541" s="7"/>
      <c r="S2541" s="7"/>
      <c r="U2541" s="7"/>
      <c r="Y2541" s="7"/>
      <c r="AC2541" s="7"/>
      <c r="AE2541" s="7"/>
      <c r="AG2541" s="7"/>
      <c r="AI2541" s="7"/>
      <c r="AK2541" s="7"/>
      <c r="AM2541" s="7"/>
      <c r="AQ2541" s="7"/>
      <c r="AU2541" s="7"/>
      <c r="AW2541" s="7"/>
      <c r="AY2541" s="7"/>
      <c r="BA2541" s="7"/>
      <c r="BC2541" s="7"/>
      <c r="BE2541" s="7"/>
    </row>
    <row r="2542" spans="1:57" x14ac:dyDescent="0.4">
      <c r="A2542" s="8">
        <v>45978.681261574071</v>
      </c>
      <c r="B2542" s="7" t="s">
        <v>2177</v>
      </c>
      <c r="C2542" s="7" t="s">
        <v>754</v>
      </c>
      <c r="D2542" t="str">
        <f>IFERROR(VLOOKUP(C2542,電話端末!$A$2:$E$284,2,FALSE),"不在")</f>
        <v>【静岡】着信グループ</v>
      </c>
      <c r="E2542" s="7" t="s">
        <v>524</v>
      </c>
      <c r="F2542" t="str">
        <f>IFERROR(VLOOKUP(E2542,電話端末!$A$2:$E$284,2,FALSE),"不在")</f>
        <v>【岡山】岸本麻衣子</v>
      </c>
      <c r="G2542" s="7">
        <v>64</v>
      </c>
      <c r="H2542">
        <v>41</v>
      </c>
      <c r="I2542" s="7"/>
      <c r="J2542">
        <v>2.5111700525268099E+19</v>
      </c>
      <c r="M2542" s="7"/>
      <c r="Q2542" s="7"/>
      <c r="S2542" s="7"/>
      <c r="U2542" s="7"/>
      <c r="Y2542" s="7"/>
      <c r="AC2542" s="7"/>
      <c r="AE2542" s="7"/>
      <c r="AG2542" s="7"/>
      <c r="AI2542" s="7"/>
      <c r="AK2542" s="7"/>
      <c r="AM2542" s="7"/>
      <c r="AQ2542" s="7"/>
      <c r="AU2542" s="7"/>
      <c r="AW2542" s="7"/>
      <c r="AY2542" s="7"/>
      <c r="BA2542" s="7"/>
      <c r="BC2542" s="7"/>
      <c r="BE2542" s="7"/>
    </row>
    <row r="2543" spans="1:57" x14ac:dyDescent="0.4">
      <c r="A2543" s="8">
        <v>45978.68109953704</v>
      </c>
      <c r="B2543" s="7" t="s">
        <v>2705</v>
      </c>
      <c r="C2543" s="7" t="s">
        <v>648</v>
      </c>
      <c r="D2543" t="str">
        <f>IFERROR(VLOOKUP(C2543,電話端末!$A$2:$E$284,2,FALSE),"不在")</f>
        <v>【福岡】着信グループ</v>
      </c>
      <c r="E2543" s="7" t="s">
        <v>539</v>
      </c>
      <c r="F2543" t="str">
        <f>IFERROR(VLOOKUP(E2543,電話端末!$A$2:$E$284,2,FALSE),"不在")</f>
        <v>【福岡】山崎芹奈</v>
      </c>
      <c r="G2543" s="7">
        <v>59</v>
      </c>
      <c r="H2543">
        <v>47</v>
      </c>
      <c r="I2543" s="7"/>
      <c r="J2543">
        <v>2.51117005249681E+19</v>
      </c>
      <c r="Q2543" s="7"/>
      <c r="S2543" s="7"/>
      <c r="U2543" s="7"/>
      <c r="Y2543" s="7"/>
      <c r="AC2543" s="7"/>
      <c r="AE2543" s="7"/>
      <c r="AG2543" s="7"/>
      <c r="AI2543" s="7"/>
      <c r="AK2543" s="7"/>
      <c r="AM2543" s="7"/>
      <c r="AQ2543" s="7"/>
      <c r="AU2543" s="7"/>
      <c r="AW2543" s="7"/>
      <c r="AY2543" s="7"/>
      <c r="BA2543" s="7"/>
      <c r="BC2543" s="7"/>
      <c r="BE2543" s="7"/>
    </row>
    <row r="2544" spans="1:57" x14ac:dyDescent="0.4">
      <c r="A2544" s="8">
        <v>45978.681041666663</v>
      </c>
      <c r="B2544" s="7" t="s">
        <v>1034</v>
      </c>
      <c r="C2544" s="7" t="s">
        <v>608</v>
      </c>
      <c r="D2544" t="str">
        <f>IFERROR(VLOOKUP(C2544,電話端末!$A$2:$E$284,2,FALSE),"不在")</f>
        <v>【埼玉】着信グループ</v>
      </c>
      <c r="E2544" s="7" t="s">
        <v>385</v>
      </c>
      <c r="F2544" t="str">
        <f>IFERROR(VLOOKUP(E2544,電話端末!$A$2:$E$284,2,FALSE),"不在")</f>
        <v>【埼玉】金子友希</v>
      </c>
      <c r="G2544" s="7">
        <v>20</v>
      </c>
      <c r="H2544">
        <v>15</v>
      </c>
      <c r="I2544" s="7"/>
      <c r="J2544">
        <v>2.51117005248681E+19</v>
      </c>
      <c r="M2544" s="7"/>
      <c r="Q2544" s="7"/>
      <c r="S2544" s="7"/>
      <c r="U2544" s="7"/>
      <c r="Y2544" s="7"/>
      <c r="AC2544" s="7"/>
      <c r="AE2544" s="7"/>
      <c r="AG2544" s="7"/>
      <c r="AI2544" s="7"/>
      <c r="AK2544" s="7"/>
      <c r="AM2544" s="7"/>
      <c r="AQ2544" s="7"/>
      <c r="AU2544" s="7"/>
      <c r="AW2544" s="7"/>
      <c r="AY2544" s="7"/>
      <c r="BA2544" s="7"/>
      <c r="BC2544" s="7"/>
      <c r="BE2544" s="7"/>
    </row>
    <row r="2545" spans="1:57" x14ac:dyDescent="0.4">
      <c r="A2545" s="8">
        <v>45978.681006944447</v>
      </c>
      <c r="B2545" s="7" t="s">
        <v>1688</v>
      </c>
      <c r="C2545" s="7" t="s">
        <v>811</v>
      </c>
      <c r="D2545" t="str">
        <f>IFERROR(VLOOKUP(C2545,電話端末!$A$2:$E$284,2,FALSE),"不在")</f>
        <v>【多摩】着信グループ</v>
      </c>
      <c r="E2545" s="7" t="s">
        <v>337</v>
      </c>
      <c r="F2545" t="str">
        <f>IFERROR(VLOOKUP(E2545,電話端末!$A$2:$E$284,2,FALSE),"不在")</f>
        <v>【横浜】舞智江</v>
      </c>
      <c r="G2545" s="7">
        <v>71</v>
      </c>
      <c r="H2545">
        <v>69</v>
      </c>
      <c r="I2545" s="7"/>
      <c r="J2545">
        <v>2.51117005247681E+19</v>
      </c>
      <c r="M2545" s="7"/>
      <c r="Q2545" s="7"/>
      <c r="S2545" s="7"/>
      <c r="U2545" s="7"/>
      <c r="Y2545" s="7"/>
      <c r="AC2545" s="7"/>
      <c r="AE2545" s="7"/>
      <c r="AG2545" s="7"/>
      <c r="AI2545" s="7"/>
      <c r="AK2545" s="7"/>
      <c r="AM2545" s="7"/>
      <c r="AQ2545" s="7"/>
      <c r="AU2545" s="7"/>
      <c r="AW2545" s="7"/>
      <c r="AY2545" s="7"/>
      <c r="BA2545" s="7"/>
      <c r="BC2545" s="7"/>
      <c r="BE2545" s="7"/>
    </row>
    <row r="2546" spans="1:57" x14ac:dyDescent="0.4">
      <c r="A2546" s="8">
        <v>45978.680949074071</v>
      </c>
      <c r="B2546" s="7" t="s">
        <v>2737</v>
      </c>
      <c r="C2546" s="7" t="s">
        <v>826</v>
      </c>
      <c r="D2546" t="str">
        <f>IFERROR(VLOOKUP(C2546,電話端末!$A$2:$E$284,2,FALSE),"不在")</f>
        <v>【熊本】着信グループ</v>
      </c>
      <c r="E2546" s="7" t="s">
        <v>542</v>
      </c>
      <c r="F2546" t="str">
        <f>IFERROR(VLOOKUP(E2546,電話端末!$A$2:$E$284,2,FALSE),"不在")</f>
        <v>【福岡】重松宝成</v>
      </c>
      <c r="G2546" s="7">
        <v>274</v>
      </c>
      <c r="H2546">
        <v>268</v>
      </c>
      <c r="I2546" s="7"/>
      <c r="J2546">
        <v>2.5111700524568101E+19</v>
      </c>
      <c r="M2546" s="7"/>
      <c r="Q2546" s="7"/>
      <c r="S2546" s="7"/>
      <c r="U2546" s="7"/>
      <c r="Y2546" s="7"/>
      <c r="AC2546" s="7"/>
      <c r="AE2546" s="7"/>
      <c r="AG2546" s="7"/>
      <c r="AI2546" s="7"/>
      <c r="AK2546" s="7"/>
      <c r="AM2546" s="7"/>
      <c r="AQ2546" s="7"/>
      <c r="AU2546" s="7"/>
      <c r="AW2546" s="7"/>
      <c r="AY2546" s="7"/>
      <c r="BA2546" s="7"/>
      <c r="BC2546" s="7"/>
      <c r="BE2546" s="7"/>
    </row>
    <row r="2547" spans="1:57" x14ac:dyDescent="0.4">
      <c r="A2547" s="8">
        <v>45978.680706018517</v>
      </c>
      <c r="B2547" s="7" t="s">
        <v>2738</v>
      </c>
      <c r="C2547" s="7" t="s">
        <v>687</v>
      </c>
      <c r="D2547" t="str">
        <f>IFERROR(VLOOKUP(C2547,電話端末!$A$2:$E$284,2,FALSE),"不在")</f>
        <v>【名古屋】着信グループ</v>
      </c>
      <c r="E2547" s="7" t="s">
        <v>446</v>
      </c>
      <c r="F2547" t="str">
        <f>IFERROR(VLOOKUP(E2547,電話端末!$A$2:$E$284,2,FALSE),"不在")</f>
        <v>【名古屋】稲垣みちる</v>
      </c>
      <c r="G2547" s="7">
        <v>25</v>
      </c>
      <c r="H2547">
        <v>24</v>
      </c>
      <c r="I2547" s="7"/>
      <c r="J2547">
        <v>2.5111700523968098E+19</v>
      </c>
      <c r="Q2547" s="7"/>
      <c r="S2547" s="7"/>
      <c r="U2547" s="7"/>
      <c r="Y2547" s="7"/>
      <c r="AC2547" s="7"/>
      <c r="AE2547" s="7"/>
      <c r="AG2547" s="7"/>
      <c r="AI2547" s="7"/>
      <c r="AK2547" s="7"/>
      <c r="AM2547" s="7"/>
      <c r="AQ2547" s="7"/>
      <c r="AU2547" s="7"/>
      <c r="AW2547" s="7"/>
      <c r="AY2547" s="7"/>
      <c r="BA2547" s="7"/>
      <c r="BC2547" s="7"/>
      <c r="BE2547" s="7"/>
    </row>
    <row r="2548" spans="1:57" x14ac:dyDescent="0.4">
      <c r="A2548" s="8">
        <v>45978.680555555555</v>
      </c>
      <c r="B2548" s="7" t="s">
        <v>979</v>
      </c>
      <c r="C2548" s="7" t="s">
        <v>599</v>
      </c>
      <c r="D2548" t="str">
        <f>IFERROR(VLOOKUP(C2548,電話端末!$A$2:$E$284,2,FALSE),"不在")</f>
        <v>【東京】着信グループ</v>
      </c>
      <c r="E2548" s="7" t="s">
        <v>259</v>
      </c>
      <c r="F2548" t="str">
        <f>IFERROR(VLOOKUP(E2548,電話端末!$A$2:$E$284,2,FALSE),"不在")</f>
        <v>【東京】佐々木美咲</v>
      </c>
      <c r="G2548" s="7">
        <v>57</v>
      </c>
      <c r="H2548">
        <v>56</v>
      </c>
      <c r="I2548" s="7"/>
      <c r="J2548">
        <v>2.5111700523568099E+19</v>
      </c>
      <c r="M2548" s="7"/>
      <c r="Q2548" s="7"/>
      <c r="S2548" s="7"/>
      <c r="U2548" s="7"/>
      <c r="Y2548" s="7"/>
      <c r="AC2548" s="7"/>
      <c r="AE2548" s="7"/>
      <c r="AG2548" s="7"/>
      <c r="AI2548" s="7"/>
      <c r="AK2548" s="7"/>
      <c r="AM2548" s="7"/>
      <c r="AQ2548" s="7"/>
      <c r="AU2548" s="7"/>
      <c r="AW2548" s="7"/>
      <c r="AY2548" s="7"/>
      <c r="BA2548" s="7"/>
      <c r="BC2548" s="7"/>
      <c r="BE2548" s="7"/>
    </row>
    <row r="2549" spans="1:57" x14ac:dyDescent="0.4">
      <c r="A2549" s="8">
        <v>45978.680486111109</v>
      </c>
      <c r="B2549" s="7" t="s">
        <v>2164</v>
      </c>
      <c r="C2549" s="7" t="s">
        <v>599</v>
      </c>
      <c r="D2549" t="str">
        <f>IFERROR(VLOOKUP(C2549,電話端末!$A$2:$E$284,2,FALSE),"不在")</f>
        <v>【東京】着信グループ</v>
      </c>
      <c r="E2549" s="7" t="s">
        <v>262</v>
      </c>
      <c r="F2549" t="str">
        <f>IFERROR(VLOOKUP(E2549,電話端末!$A$2:$E$284,2,FALSE),"不在")</f>
        <v>【東京】林まど佳</v>
      </c>
      <c r="G2549" s="7">
        <v>56</v>
      </c>
      <c r="H2549">
        <v>55</v>
      </c>
      <c r="I2549" s="7"/>
      <c r="J2549">
        <v>2.51117005234681E+19</v>
      </c>
      <c r="Q2549" s="7"/>
      <c r="S2549" s="7"/>
      <c r="U2549" s="7"/>
      <c r="Y2549" s="7"/>
      <c r="AC2549" s="7"/>
      <c r="AE2549" s="7"/>
      <c r="AG2549" s="7"/>
      <c r="AI2549" s="7"/>
      <c r="AK2549" s="7"/>
      <c r="AM2549" s="7"/>
      <c r="AQ2549" s="7"/>
      <c r="AU2549" s="7"/>
      <c r="AW2549" s="7"/>
      <c r="AY2549" s="7"/>
      <c r="BA2549" s="7"/>
      <c r="BC2549" s="7"/>
      <c r="BE2549" s="7"/>
    </row>
    <row r="2550" spans="1:57" x14ac:dyDescent="0.4">
      <c r="A2550" s="8">
        <v>45978.680428240739</v>
      </c>
      <c r="B2550" s="7" t="s">
        <v>2655</v>
      </c>
      <c r="C2550" s="7" t="s">
        <v>687</v>
      </c>
      <c r="D2550" t="str">
        <f>IFERROR(VLOOKUP(C2550,電話端末!$A$2:$E$284,2,FALSE),"不在")</f>
        <v>【名古屋】着信グループ</v>
      </c>
      <c r="E2550" s="7" t="s">
        <v>452</v>
      </c>
      <c r="F2550" t="str">
        <f>IFERROR(VLOOKUP(E2550,電話端末!$A$2:$E$284,2,FALSE),"不在")</f>
        <v>【名古屋】大渕温子</v>
      </c>
      <c r="G2550" s="7">
        <v>25</v>
      </c>
      <c r="H2550">
        <v>23</v>
      </c>
      <c r="I2550" s="7"/>
      <c r="J2550">
        <v>2.51117005233681E+19</v>
      </c>
      <c r="Q2550" s="7"/>
      <c r="S2550" s="7"/>
      <c r="U2550" s="7"/>
      <c r="Y2550" s="7"/>
      <c r="AC2550" s="7"/>
      <c r="AE2550" s="7"/>
      <c r="AG2550" s="7"/>
      <c r="AI2550" s="7"/>
      <c r="AK2550" s="7"/>
      <c r="AM2550" s="7"/>
      <c r="AQ2550" s="7"/>
      <c r="AU2550" s="7"/>
      <c r="AW2550" s="7"/>
      <c r="AY2550" s="7"/>
      <c r="BA2550" s="7"/>
      <c r="BC2550" s="7"/>
      <c r="BE2550" s="7"/>
    </row>
    <row r="2551" spans="1:57" x14ac:dyDescent="0.4">
      <c r="A2551" s="8">
        <v>45978.680405092593</v>
      </c>
      <c r="B2551" s="7" t="s">
        <v>1598</v>
      </c>
      <c r="C2551" s="7" t="s">
        <v>654</v>
      </c>
      <c r="D2551" t="str">
        <f>IFERROR(VLOOKUP(C2551,電話端末!$A$2:$E$284,2,FALSE),"不在")</f>
        <v>【横浜】着信グループ</v>
      </c>
      <c r="E2551" s="7" t="s">
        <v>349</v>
      </c>
      <c r="F2551" t="str">
        <f>IFERROR(VLOOKUP(E2551,電話端末!$A$2:$E$284,2,FALSE),"不在")</f>
        <v>【横浜】中山満里奈</v>
      </c>
      <c r="G2551" s="7">
        <v>34</v>
      </c>
      <c r="H2551">
        <v>31</v>
      </c>
      <c r="I2551" s="7"/>
      <c r="J2551">
        <v>2.51117005231681E+19</v>
      </c>
      <c r="M2551" s="7"/>
      <c r="Q2551" s="7"/>
      <c r="S2551" s="7"/>
      <c r="U2551" s="7"/>
      <c r="Y2551" s="7"/>
      <c r="AC2551" s="7"/>
      <c r="AE2551" s="7"/>
      <c r="AG2551" s="7"/>
      <c r="AI2551" s="7"/>
      <c r="AK2551" s="7"/>
      <c r="AM2551" s="7"/>
      <c r="AQ2551" s="7"/>
      <c r="AU2551" s="7"/>
      <c r="AW2551" s="7"/>
      <c r="AY2551" s="7"/>
      <c r="BA2551" s="7"/>
      <c r="BC2551" s="7"/>
      <c r="BE2551" s="7"/>
    </row>
    <row r="2552" spans="1:57" x14ac:dyDescent="0.4">
      <c r="A2552" s="8">
        <v>45978.680358796293</v>
      </c>
      <c r="B2552" s="7" t="s">
        <v>1039</v>
      </c>
      <c r="C2552" s="7" t="s">
        <v>687</v>
      </c>
      <c r="D2552" t="str">
        <f>IFERROR(VLOOKUP(C2552,電話端末!$A$2:$E$284,2,FALSE),"不在")</f>
        <v>【名古屋】着信グループ</v>
      </c>
      <c r="E2552" s="7" t="s">
        <v>449</v>
      </c>
      <c r="F2552" t="str">
        <f>IFERROR(VLOOKUP(E2552,電話端末!$A$2:$E$284,2,FALSE),"不在")</f>
        <v>【名古屋】水島奈美</v>
      </c>
      <c r="G2552" s="7">
        <v>322</v>
      </c>
      <c r="H2552">
        <v>321</v>
      </c>
      <c r="I2552" s="7"/>
      <c r="J2552">
        <v>2.5111700523068101E+19</v>
      </c>
      <c r="Q2552" s="7"/>
      <c r="S2552" s="7"/>
      <c r="U2552" s="7"/>
      <c r="Y2552" s="7"/>
      <c r="AC2552" s="7"/>
      <c r="AE2552" s="7"/>
      <c r="AG2552" s="7"/>
      <c r="AI2552" s="7"/>
      <c r="AK2552" s="7"/>
      <c r="AM2552" s="7"/>
      <c r="AQ2552" s="7"/>
      <c r="AU2552" s="7"/>
      <c r="AW2552" s="7"/>
      <c r="AY2552" s="7"/>
      <c r="BA2552" s="7"/>
      <c r="BC2552" s="7"/>
      <c r="BE2552" s="7"/>
    </row>
    <row r="2553" spans="1:57" x14ac:dyDescent="0.4">
      <c r="A2553" s="8">
        <v>45978.680185185185</v>
      </c>
      <c r="B2553" s="7" t="s">
        <v>926</v>
      </c>
      <c r="C2553" s="7" t="s">
        <v>599</v>
      </c>
      <c r="D2553" t="str">
        <f>IFERROR(VLOOKUP(C2553,電話端末!$A$2:$E$284,2,FALSE),"不在")</f>
        <v>【東京】着信グループ</v>
      </c>
      <c r="E2553" s="7" t="s">
        <v>259</v>
      </c>
      <c r="F2553" t="str">
        <f>IFERROR(VLOOKUP(E2553,電話端末!$A$2:$E$284,2,FALSE),"不在")</f>
        <v>【東京】佐々木美咲</v>
      </c>
      <c r="G2553" s="7">
        <v>72</v>
      </c>
      <c r="H2553">
        <v>70</v>
      </c>
      <c r="I2553" s="7"/>
      <c r="J2553">
        <v>2.5111700522768101E+19</v>
      </c>
      <c r="M2553" s="7"/>
      <c r="Q2553" s="7"/>
      <c r="U2553" s="7"/>
      <c r="Y2553" s="7"/>
      <c r="AC2553" s="7"/>
      <c r="AE2553" s="7"/>
      <c r="AG2553" s="7"/>
      <c r="AI2553" s="7"/>
      <c r="AM2553" s="7"/>
      <c r="AQ2553" s="7"/>
      <c r="AU2553" s="7"/>
      <c r="AW2553" s="7"/>
      <c r="AY2553" s="7"/>
      <c r="BA2553" s="7"/>
      <c r="BC2553" s="7"/>
      <c r="BE2553" s="7"/>
    </row>
    <row r="2554" spans="1:57" x14ac:dyDescent="0.4">
      <c r="A2554" s="8">
        <v>45978.679965277777</v>
      </c>
      <c r="B2554" s="7" t="s">
        <v>2378</v>
      </c>
      <c r="C2554" s="7" t="s">
        <v>596</v>
      </c>
      <c r="D2554" t="str">
        <f>IFERROR(VLOOKUP(C2554,電話端末!$A$2:$E$284,2,FALSE),"不在")</f>
        <v>【千葉】着信グループ</v>
      </c>
      <c r="E2554" s="7" t="s">
        <v>433</v>
      </c>
      <c r="F2554" t="str">
        <f>IFERROR(VLOOKUP(E2554,電話端末!$A$2:$E$284,2,FALSE),"不在")</f>
        <v>【千葉】小島佳菜</v>
      </c>
      <c r="G2554" s="7">
        <v>34</v>
      </c>
      <c r="H2554">
        <v>32</v>
      </c>
      <c r="I2554" s="7"/>
      <c r="J2554">
        <v>2.5111700522668102E+19</v>
      </c>
      <c r="M2554" s="7"/>
      <c r="Q2554" s="7"/>
      <c r="S2554" s="7"/>
      <c r="U2554" s="7"/>
      <c r="Y2554" s="7"/>
      <c r="AC2554" s="7"/>
      <c r="AE2554" s="7"/>
      <c r="AG2554" s="7"/>
      <c r="AI2554" s="7"/>
      <c r="AK2554" s="7"/>
      <c r="AM2554" s="7"/>
      <c r="AQ2554" s="7"/>
      <c r="AU2554" s="7"/>
      <c r="AW2554" s="7"/>
      <c r="AY2554" s="7"/>
      <c r="BA2554" s="7"/>
      <c r="BC2554" s="7"/>
      <c r="BE2554" s="7"/>
    </row>
    <row r="2555" spans="1:57" x14ac:dyDescent="0.4">
      <c r="A2555" s="8">
        <v>45978.679861111108</v>
      </c>
      <c r="B2555" s="7" t="s">
        <v>1359</v>
      </c>
      <c r="C2555" s="7" t="s">
        <v>766</v>
      </c>
      <c r="D2555" t="str">
        <f>IFERROR(VLOOKUP(C2555,電話端末!$A$2:$E$284,2,FALSE),"不在")</f>
        <v>【MF東京】着信グループ</v>
      </c>
      <c r="E2555" s="7" t="s">
        <v>236</v>
      </c>
      <c r="F2555" t="str">
        <f>IFERROR(VLOOKUP(E2555,電話端末!$A$2:$E$284,2,FALSE),"不在")</f>
        <v>【MF東京】伊達幸子</v>
      </c>
      <c r="G2555" s="7">
        <v>62</v>
      </c>
      <c r="H2555">
        <v>58</v>
      </c>
      <c r="I2555" s="7"/>
      <c r="J2555">
        <v>2.5111700522368098E+19</v>
      </c>
      <c r="M2555" s="7"/>
      <c r="Q2555" s="7"/>
      <c r="S2555" s="7"/>
      <c r="U2555" s="7"/>
      <c r="Y2555" s="7"/>
      <c r="AC2555" s="7"/>
      <c r="AE2555" s="7"/>
      <c r="AG2555" s="7"/>
      <c r="AI2555" s="7"/>
      <c r="AK2555" s="7"/>
      <c r="AM2555" s="7"/>
      <c r="AQ2555" s="7"/>
      <c r="AU2555" s="7"/>
      <c r="AW2555" s="7"/>
      <c r="AY2555" s="7"/>
      <c r="BA2555" s="7"/>
      <c r="BC2555" s="7"/>
      <c r="BE2555" s="7"/>
    </row>
    <row r="2556" spans="1:57" x14ac:dyDescent="0.4">
      <c r="A2556" s="8">
        <v>45978.6797337963</v>
      </c>
      <c r="B2556" s="7" t="s">
        <v>925</v>
      </c>
      <c r="C2556" s="7" t="s">
        <v>696</v>
      </c>
      <c r="D2556" t="str">
        <f>IFERROR(VLOOKUP(C2556,電話端末!$A$2:$E$284,2,FALSE),"不在")</f>
        <v>【滋賀】着信グループ</v>
      </c>
      <c r="E2556" s="7" t="s">
        <v>470</v>
      </c>
      <c r="F2556" t="str">
        <f>IFERROR(VLOOKUP(E2556,電話端末!$A$2:$E$284,2,FALSE),"不在")</f>
        <v>【滋賀】梅原薫</v>
      </c>
      <c r="G2556" s="7">
        <v>33</v>
      </c>
      <c r="H2556">
        <v>30</v>
      </c>
      <c r="I2556" s="7"/>
      <c r="J2556">
        <v>2.5111700522268099E+19</v>
      </c>
      <c r="M2556" s="7"/>
      <c r="Q2556" s="7"/>
      <c r="S2556" s="7"/>
      <c r="U2556" s="7"/>
      <c r="Y2556" s="7"/>
      <c r="AC2556" s="7"/>
      <c r="AE2556" s="7"/>
      <c r="AG2556" s="7"/>
      <c r="AI2556" s="7"/>
      <c r="AK2556" s="7"/>
      <c r="AM2556" s="7"/>
      <c r="AQ2556" s="7"/>
      <c r="AU2556" s="7"/>
      <c r="AW2556" s="7"/>
      <c r="AY2556" s="7"/>
      <c r="BA2556" s="7"/>
      <c r="BC2556" s="7"/>
      <c r="BE2556" s="7"/>
    </row>
    <row r="2557" spans="1:57" x14ac:dyDescent="0.4">
      <c r="A2557" s="8">
        <v>45978.679571759261</v>
      </c>
      <c r="B2557" s="7" t="s">
        <v>2739</v>
      </c>
      <c r="C2557" s="7" t="s">
        <v>654</v>
      </c>
      <c r="D2557" t="str">
        <f>IFERROR(VLOOKUP(C2557,電話端末!$A$2:$E$284,2,FALSE),"不在")</f>
        <v>【横浜】着信グループ</v>
      </c>
      <c r="E2557" s="7" t="s">
        <v>334</v>
      </c>
      <c r="F2557" t="str">
        <f>IFERROR(VLOOKUP(E2557,電話端末!$A$2:$E$284,2,FALSE),"不在")</f>
        <v>【横浜】吉田玲</v>
      </c>
      <c r="G2557" s="7">
        <v>95</v>
      </c>
      <c r="H2557">
        <v>92</v>
      </c>
      <c r="I2557" s="7"/>
      <c r="J2557">
        <v>2.5111700521968099E+19</v>
      </c>
      <c r="Q2557" s="7"/>
      <c r="S2557" s="7"/>
      <c r="U2557" s="7"/>
      <c r="Y2557" s="7"/>
      <c r="AC2557" s="7"/>
      <c r="AE2557" s="7"/>
      <c r="AG2557" s="7"/>
      <c r="AI2557" s="7"/>
      <c r="AK2557" s="7"/>
      <c r="AM2557" s="7"/>
      <c r="AQ2557" s="7"/>
      <c r="AU2557" s="7"/>
      <c r="AW2557" s="7"/>
      <c r="AY2557" s="7"/>
      <c r="BA2557" s="7"/>
      <c r="BC2557" s="7"/>
      <c r="BE2557" s="7"/>
    </row>
    <row r="2558" spans="1:57" x14ac:dyDescent="0.4">
      <c r="A2558" s="8">
        <v>45978.6794212963</v>
      </c>
      <c r="B2558" s="7" t="s">
        <v>1821</v>
      </c>
      <c r="C2558" s="7" t="s">
        <v>654</v>
      </c>
      <c r="D2558" t="str">
        <f>IFERROR(VLOOKUP(C2558,電話端末!$A$2:$E$284,2,FALSE),"不在")</f>
        <v>【横浜】着信グループ</v>
      </c>
      <c r="E2558" s="7" t="s">
        <v>337</v>
      </c>
      <c r="F2558" t="str">
        <f>IFERROR(VLOOKUP(E2558,電話端末!$A$2:$E$284,2,FALSE),"不在")</f>
        <v>【横浜】舞智江</v>
      </c>
      <c r="G2558" s="7">
        <v>20</v>
      </c>
      <c r="H2558">
        <v>18</v>
      </c>
      <c r="I2558" s="7"/>
      <c r="J2558">
        <v>2.51117005217681E+19</v>
      </c>
      <c r="Q2558" s="7"/>
      <c r="S2558" s="7"/>
      <c r="U2558" s="7"/>
      <c r="Y2558" s="7"/>
      <c r="AC2558" s="7"/>
      <c r="AE2558" s="7"/>
      <c r="AG2558" s="7"/>
      <c r="AI2558" s="7"/>
      <c r="AK2558" s="7"/>
      <c r="AM2558" s="7"/>
      <c r="AQ2558" s="7"/>
      <c r="AU2558" s="7"/>
      <c r="AW2558" s="7"/>
      <c r="AY2558" s="7"/>
      <c r="BA2558" s="7"/>
      <c r="BC2558" s="7"/>
      <c r="BE2558" s="7"/>
    </row>
    <row r="2559" spans="1:57" x14ac:dyDescent="0.4">
      <c r="A2559" s="8">
        <v>45978.679282407407</v>
      </c>
      <c r="B2559" s="7" t="s">
        <v>881</v>
      </c>
      <c r="C2559" s="7" t="s">
        <v>748</v>
      </c>
      <c r="D2559" t="str">
        <f>IFERROR(VLOOKUP(C2559,電話端末!$A$2:$E$284,2,FALSE),"不在")</f>
        <v>【岡山】着信グループ</v>
      </c>
      <c r="E2559" s="7" t="s">
        <v>510</v>
      </c>
      <c r="F2559" t="str">
        <f>IFERROR(VLOOKUP(E2559,電話端末!$A$2:$E$284,2,FALSE),"不在")</f>
        <v>【岡山】伊藤優</v>
      </c>
      <c r="G2559" s="7">
        <v>146</v>
      </c>
      <c r="H2559">
        <v>142</v>
      </c>
      <c r="I2559" s="7"/>
      <c r="J2559">
        <v>2.51117005215681E+19</v>
      </c>
      <c r="M2559" s="7"/>
      <c r="Q2559" s="7"/>
      <c r="S2559" s="7"/>
      <c r="U2559" s="7"/>
      <c r="Y2559" s="7"/>
      <c r="AC2559" s="7"/>
      <c r="AE2559" s="7"/>
      <c r="AG2559" s="7"/>
      <c r="AI2559" s="7"/>
      <c r="AK2559" s="7"/>
      <c r="AM2559" s="7"/>
      <c r="AQ2559" s="7"/>
      <c r="AU2559" s="7"/>
      <c r="AW2559" s="7"/>
      <c r="AY2559" s="7"/>
      <c r="BA2559" s="7"/>
      <c r="BC2559" s="7"/>
      <c r="BE2559" s="7"/>
    </row>
    <row r="2560" spans="1:57" x14ac:dyDescent="0.4">
      <c r="A2560" s="8">
        <v>45978.679097222222</v>
      </c>
      <c r="B2560" s="7" t="s">
        <v>1441</v>
      </c>
      <c r="C2560" s="7" t="s">
        <v>687</v>
      </c>
      <c r="D2560" t="str">
        <f>IFERROR(VLOOKUP(C2560,電話端末!$A$2:$E$284,2,FALSE),"不在")</f>
        <v>【名古屋】着信グループ</v>
      </c>
      <c r="E2560" s="7" t="s">
        <v>452</v>
      </c>
      <c r="F2560" t="str">
        <f>IFERROR(VLOOKUP(E2560,電話端末!$A$2:$E$284,2,FALSE),"不在")</f>
        <v>【名古屋】大渕温子</v>
      </c>
      <c r="G2560" s="7">
        <v>22</v>
      </c>
      <c r="H2560">
        <v>21</v>
      </c>
      <c r="I2560" s="7"/>
      <c r="J2560">
        <v>2.5111700521368101E+19</v>
      </c>
      <c r="M2560" s="7"/>
      <c r="Q2560" s="7"/>
      <c r="S2560" s="7"/>
      <c r="U2560" s="7"/>
      <c r="Y2560" s="7"/>
      <c r="AC2560" s="7"/>
      <c r="AE2560" s="7"/>
      <c r="AG2560" s="7"/>
      <c r="AI2560" s="7"/>
      <c r="AK2560" s="7"/>
      <c r="AM2560" s="7"/>
      <c r="AQ2560" s="7"/>
      <c r="AU2560" s="7"/>
      <c r="AW2560" s="7"/>
      <c r="AY2560" s="7"/>
      <c r="BA2560" s="7"/>
      <c r="BC2560" s="7"/>
      <c r="BE2560" s="7"/>
    </row>
    <row r="2561" spans="1:57" x14ac:dyDescent="0.4">
      <c r="A2561" s="8">
        <v>45978.679039351853</v>
      </c>
      <c r="B2561" s="7" t="s">
        <v>1184</v>
      </c>
      <c r="C2561" s="7" t="s">
        <v>599</v>
      </c>
      <c r="D2561" t="str">
        <f>IFERROR(VLOOKUP(C2561,電話端末!$A$2:$E$284,2,FALSE),"不在")</f>
        <v>【東京】着信グループ</v>
      </c>
      <c r="E2561" s="7" t="s">
        <v>262</v>
      </c>
      <c r="F2561" t="str">
        <f>IFERROR(VLOOKUP(E2561,電話端末!$A$2:$E$284,2,FALSE),"不在")</f>
        <v>【東京】林まど佳</v>
      </c>
      <c r="G2561" s="7">
        <v>14</v>
      </c>
      <c r="H2561">
        <v>13</v>
      </c>
      <c r="I2561" s="7"/>
      <c r="J2561">
        <v>2.5111700521268101E+19</v>
      </c>
      <c r="M2561" s="7"/>
      <c r="Q2561" s="7"/>
      <c r="S2561" s="7"/>
      <c r="U2561" s="7"/>
      <c r="Y2561" s="7"/>
      <c r="AC2561" s="7"/>
      <c r="AE2561" s="7"/>
      <c r="AG2561" s="7"/>
      <c r="AI2561" s="7"/>
      <c r="AK2561" s="7"/>
      <c r="AM2561" s="7"/>
      <c r="AQ2561" s="7"/>
      <c r="AU2561" s="7"/>
      <c r="AW2561" s="7"/>
      <c r="AY2561" s="7"/>
      <c r="BA2561" s="7"/>
      <c r="BC2561" s="7"/>
      <c r="BE2561" s="7"/>
    </row>
    <row r="2562" spans="1:57" x14ac:dyDescent="0.4">
      <c r="A2562" s="8">
        <v>45978.678969907407</v>
      </c>
      <c r="B2562" s="7" t="s">
        <v>1047</v>
      </c>
      <c r="C2562" s="7" t="s">
        <v>832</v>
      </c>
      <c r="D2562" t="str">
        <f>IFERROR(VLOOKUP(C2562,電話端末!$A$2:$E$284,2,FALSE),"不在")</f>
        <v>【金沢】着信グループ</v>
      </c>
      <c r="E2562" s="7" t="s">
        <v>473</v>
      </c>
      <c r="F2562" t="str">
        <f>IFERROR(VLOOKUP(E2562,電話端末!$A$2:$E$284,2,FALSE),"不在")</f>
        <v>【滋賀】松井治美</v>
      </c>
      <c r="G2562" s="7">
        <v>48</v>
      </c>
      <c r="H2562">
        <v>45</v>
      </c>
      <c r="I2562" s="7"/>
      <c r="J2562">
        <v>2.5111700520868098E+19</v>
      </c>
      <c r="Q2562" s="7"/>
      <c r="S2562" s="7"/>
      <c r="U2562" s="7"/>
      <c r="Y2562" s="7"/>
      <c r="AC2562" s="7"/>
      <c r="AE2562" s="7"/>
      <c r="AG2562" s="7"/>
      <c r="AI2562" s="7"/>
      <c r="AK2562" s="7"/>
      <c r="AM2562" s="7"/>
      <c r="AQ2562" s="7"/>
      <c r="AU2562" s="7"/>
      <c r="AW2562" s="7"/>
      <c r="AY2562" s="7"/>
      <c r="BA2562" s="7"/>
      <c r="BC2562" s="7"/>
      <c r="BE2562" s="7"/>
    </row>
    <row r="2563" spans="1:57" x14ac:dyDescent="0.4">
      <c r="A2563" s="8">
        <v>45978.678807870368</v>
      </c>
      <c r="B2563" s="7" t="s">
        <v>940</v>
      </c>
      <c r="C2563" s="7" t="s">
        <v>596</v>
      </c>
      <c r="D2563" t="str">
        <f>IFERROR(VLOOKUP(C2563,電話端末!$A$2:$E$284,2,FALSE),"不在")</f>
        <v>【千葉】着信グループ</v>
      </c>
      <c r="E2563" s="7" t="s">
        <v>433</v>
      </c>
      <c r="F2563" t="str">
        <f>IFERROR(VLOOKUP(E2563,電話端末!$A$2:$E$284,2,FALSE),"不在")</f>
        <v>【千葉】小島佳菜</v>
      </c>
      <c r="G2563" s="7">
        <v>27</v>
      </c>
      <c r="H2563">
        <v>24</v>
      </c>
      <c r="I2563" s="7"/>
      <c r="J2563">
        <v>2.5111700520568099E+19</v>
      </c>
      <c r="M2563" s="7"/>
      <c r="Q2563" s="7"/>
      <c r="S2563" s="7"/>
      <c r="U2563" s="7"/>
      <c r="Y2563" s="7"/>
      <c r="AC2563" s="7"/>
      <c r="AE2563" s="7"/>
      <c r="AG2563" s="7"/>
      <c r="AI2563" s="7"/>
      <c r="AK2563" s="7"/>
      <c r="AM2563" s="7"/>
      <c r="AQ2563" s="7"/>
      <c r="AU2563" s="7"/>
      <c r="AW2563" s="7"/>
      <c r="AY2563" s="7"/>
      <c r="BA2563" s="7"/>
      <c r="BC2563" s="7"/>
      <c r="BE2563" s="7"/>
    </row>
    <row r="2564" spans="1:57" x14ac:dyDescent="0.4">
      <c r="A2564" s="8">
        <v>45978.678657407407</v>
      </c>
      <c r="B2564" s="7" t="s">
        <v>2041</v>
      </c>
      <c r="C2564" s="7" t="s">
        <v>787</v>
      </c>
      <c r="D2564" t="str">
        <f>IFERROR(VLOOKUP(C2564,電話端末!$A$2:$E$284,2,FALSE),"不在")</f>
        <v>【仙台】着信グループ</v>
      </c>
      <c r="E2564" s="7" t="s">
        <v>415</v>
      </c>
      <c r="F2564" t="str">
        <f>IFERROR(VLOOKUP(E2564,電話端末!$A$2:$E$284,2,FALSE),"不在")</f>
        <v>【仙台】真壁彰子</v>
      </c>
      <c r="G2564" s="7">
        <v>19</v>
      </c>
      <c r="H2564">
        <v>15</v>
      </c>
      <c r="I2564" s="7"/>
      <c r="J2564">
        <v>2.51117005201681E+19</v>
      </c>
      <c r="M2564" s="7"/>
      <c r="Q2564" s="7"/>
      <c r="S2564" s="7"/>
      <c r="U2564" s="7"/>
      <c r="Y2564" s="7"/>
      <c r="AC2564" s="7"/>
      <c r="AE2564" s="7"/>
      <c r="AI2564" s="7"/>
      <c r="AK2564" s="7"/>
      <c r="AM2564" s="7"/>
      <c r="AQ2564" s="7"/>
      <c r="AU2564" s="7"/>
      <c r="AW2564" s="7"/>
      <c r="BA2564" s="7"/>
      <c r="BC2564" s="7"/>
      <c r="BE2564" s="7"/>
    </row>
    <row r="2565" spans="1:57" x14ac:dyDescent="0.4">
      <c r="A2565" s="8">
        <v>45978.678622685184</v>
      </c>
      <c r="B2565" s="7" t="s">
        <v>1034</v>
      </c>
      <c r="C2565" s="7" t="s">
        <v>608</v>
      </c>
      <c r="D2565" t="str">
        <f>IFERROR(VLOOKUP(C2565,電話端末!$A$2:$E$284,2,FALSE),"不在")</f>
        <v>【埼玉】着信グループ</v>
      </c>
      <c r="E2565" s="7" t="s">
        <v>379</v>
      </c>
      <c r="F2565" t="str">
        <f>IFERROR(VLOOKUP(E2565,電話端末!$A$2:$E$284,2,FALSE),"不在")</f>
        <v>【埼玉】竹内梓</v>
      </c>
      <c r="G2565" s="7">
        <v>72</v>
      </c>
      <c r="H2565">
        <v>68</v>
      </c>
      <c r="I2565" s="7"/>
      <c r="J2565">
        <v>2.51117005199681E+19</v>
      </c>
      <c r="Q2565" s="7"/>
      <c r="S2565" s="7"/>
      <c r="U2565" s="7"/>
      <c r="Y2565" s="7"/>
      <c r="AC2565" s="7"/>
      <c r="AG2565" s="7"/>
      <c r="AI2565" s="7"/>
      <c r="AK2565" s="7"/>
      <c r="AM2565" s="7"/>
      <c r="AQ2565" s="7"/>
      <c r="AU2565" s="7"/>
      <c r="AY2565" s="7"/>
      <c r="BA2565" s="7"/>
      <c r="BC2565" s="7"/>
      <c r="BE2565" s="7"/>
    </row>
    <row r="2566" spans="1:57" x14ac:dyDescent="0.4">
      <c r="A2566" s="8">
        <v>45978.678460648145</v>
      </c>
      <c r="B2566" s="7" t="s">
        <v>1821</v>
      </c>
      <c r="C2566" s="7" t="s">
        <v>654</v>
      </c>
      <c r="D2566" t="str">
        <f>IFERROR(VLOOKUP(C2566,電話端末!$A$2:$E$284,2,FALSE),"不在")</f>
        <v>【横浜】着信グループ</v>
      </c>
      <c r="E2566" s="7" t="s">
        <v>340</v>
      </c>
      <c r="F2566" t="str">
        <f>IFERROR(VLOOKUP(E2566,電話端末!$A$2:$E$284,2,FALSE),"不在")</f>
        <v>【横浜】奥秋素子</v>
      </c>
      <c r="G2566" s="7">
        <v>77</v>
      </c>
      <c r="H2566">
        <v>75</v>
      </c>
      <c r="I2566" s="7"/>
      <c r="J2566">
        <v>2.5111700519668101E+19</v>
      </c>
      <c r="Q2566" s="7"/>
      <c r="S2566" s="7"/>
      <c r="U2566" s="7"/>
      <c r="Y2566" s="7"/>
      <c r="AC2566" s="7"/>
      <c r="AE2566" s="7"/>
      <c r="AG2566" s="7"/>
      <c r="AI2566" s="7"/>
      <c r="AK2566" s="7"/>
      <c r="AM2566" s="7"/>
      <c r="AQ2566" s="7"/>
      <c r="AU2566" s="7"/>
      <c r="AW2566" s="7"/>
      <c r="AY2566" s="7"/>
      <c r="BA2566" s="7"/>
      <c r="BC2566" s="7"/>
      <c r="BE2566" s="7"/>
    </row>
    <row r="2567" spans="1:57" x14ac:dyDescent="0.4">
      <c r="A2567" s="8">
        <v>45978.678449074076</v>
      </c>
      <c r="B2567" s="7" t="s">
        <v>1190</v>
      </c>
      <c r="C2567" s="7" t="s">
        <v>654</v>
      </c>
      <c r="D2567" t="str">
        <f>IFERROR(VLOOKUP(C2567,電話端末!$A$2:$E$284,2,FALSE),"不在")</f>
        <v>【横浜】着信グループ</v>
      </c>
      <c r="E2567" s="7" t="s">
        <v>349</v>
      </c>
      <c r="F2567" t="str">
        <f>IFERROR(VLOOKUP(E2567,電話端末!$A$2:$E$284,2,FALSE),"不在")</f>
        <v>【横浜】中山満里奈</v>
      </c>
      <c r="G2567" s="7">
        <v>100</v>
      </c>
      <c r="H2567">
        <v>98</v>
      </c>
      <c r="I2567" s="7"/>
      <c r="J2567">
        <v>2.5111700519568101E+19</v>
      </c>
      <c r="M2567" s="7"/>
      <c r="Q2567" s="7"/>
      <c r="S2567" s="7"/>
      <c r="U2567" s="7"/>
      <c r="Y2567" s="7"/>
      <c r="AC2567" s="7"/>
      <c r="AE2567" s="7"/>
      <c r="AI2567" s="7"/>
      <c r="AK2567" s="7"/>
      <c r="AM2567" s="7"/>
      <c r="AQ2567" s="7"/>
      <c r="AU2567" s="7"/>
      <c r="AW2567" s="7"/>
      <c r="BA2567" s="7"/>
      <c r="BC2567" s="7"/>
      <c r="BE2567" s="7"/>
    </row>
    <row r="2568" spans="1:57" x14ac:dyDescent="0.4">
      <c r="A2568" s="8">
        <v>45978.678414351853</v>
      </c>
      <c r="B2568" s="7" t="s">
        <v>2740</v>
      </c>
      <c r="C2568" s="7" t="s">
        <v>723</v>
      </c>
      <c r="D2568" t="str">
        <f>IFERROR(VLOOKUP(C2568,電話端末!$A$2:$E$284,2,FALSE),"不在")</f>
        <v>【本社】代表</v>
      </c>
      <c r="E2568" s="7" t="s">
        <v>44</v>
      </c>
      <c r="F2568" t="str">
        <f>IFERROR(VLOOKUP(E2568,電話端末!$A$2:$E$284,2,FALSE),"不在")</f>
        <v>【本社経理】池上有花</v>
      </c>
      <c r="G2568" s="7">
        <v>83</v>
      </c>
      <c r="H2568">
        <v>75</v>
      </c>
      <c r="I2568" s="7"/>
      <c r="J2568">
        <v>2.5111700519368102E+19</v>
      </c>
      <c r="M2568" s="7"/>
      <c r="Q2568" s="7"/>
      <c r="S2568" s="7"/>
      <c r="U2568" s="7"/>
      <c r="Y2568" s="7"/>
      <c r="AC2568" s="7"/>
      <c r="AE2568" s="7"/>
      <c r="AG2568" s="7"/>
      <c r="AI2568" s="7"/>
      <c r="AK2568" s="7"/>
      <c r="AM2568" s="7"/>
      <c r="AQ2568" s="7"/>
      <c r="AU2568" s="7"/>
      <c r="AW2568" s="7"/>
      <c r="AY2568" s="7"/>
      <c r="BA2568" s="7"/>
      <c r="BC2568" s="7"/>
      <c r="BE2568" s="7"/>
    </row>
    <row r="2569" spans="1:57" x14ac:dyDescent="0.4">
      <c r="A2569" s="8">
        <v>45978.678402777776</v>
      </c>
      <c r="B2569" s="7" t="s">
        <v>1024</v>
      </c>
      <c r="C2569" s="7" t="s">
        <v>787</v>
      </c>
      <c r="D2569" t="str">
        <f>IFERROR(VLOOKUP(C2569,電話端末!$A$2:$E$284,2,FALSE),"不在")</f>
        <v>【仙台】着信グループ</v>
      </c>
      <c r="E2569" s="7" t="s">
        <v>409</v>
      </c>
      <c r="F2569" t="str">
        <f>IFERROR(VLOOKUP(E2569,電話端末!$A$2:$E$284,2,FALSE),"不在")</f>
        <v>【仙台】仁藤佳美</v>
      </c>
      <c r="G2569" s="7">
        <v>43</v>
      </c>
      <c r="H2569">
        <v>40</v>
      </c>
      <c r="I2569" s="7"/>
      <c r="J2569">
        <v>2.5111700519168098E+19</v>
      </c>
      <c r="M2569" s="7"/>
      <c r="Q2569" s="7"/>
      <c r="S2569" s="7"/>
      <c r="U2569" s="7"/>
      <c r="Y2569" s="7"/>
      <c r="AC2569" s="7"/>
      <c r="AE2569" s="7"/>
      <c r="AG2569" s="7"/>
      <c r="AI2569" s="7"/>
      <c r="AK2569" s="7"/>
      <c r="AM2569" s="7"/>
      <c r="AQ2569" s="7"/>
      <c r="AU2569" s="7"/>
      <c r="AW2569" s="7"/>
      <c r="AY2569" s="7"/>
      <c r="BA2569" s="7"/>
      <c r="BC2569" s="7"/>
      <c r="BE2569" s="7"/>
    </row>
    <row r="2570" spans="1:57" x14ac:dyDescent="0.4">
      <c r="A2570" s="8">
        <v>45978.678391203706</v>
      </c>
      <c r="B2570" s="7" t="s">
        <v>1114</v>
      </c>
      <c r="C2570" s="7" t="s">
        <v>599</v>
      </c>
      <c r="D2570" t="str">
        <f>IFERROR(VLOOKUP(C2570,電話端末!$A$2:$E$284,2,FALSE),"不在")</f>
        <v>【東京】着信グループ</v>
      </c>
      <c r="E2570" s="7" t="s">
        <v>262</v>
      </c>
      <c r="F2570" t="str">
        <f>IFERROR(VLOOKUP(E2570,電話端末!$A$2:$E$284,2,FALSE),"不在")</f>
        <v>【東京】林まど佳</v>
      </c>
      <c r="G2570" s="7">
        <v>40</v>
      </c>
      <c r="H2570">
        <v>39</v>
      </c>
      <c r="I2570" s="7"/>
      <c r="J2570">
        <v>2.5111700519068099E+19</v>
      </c>
      <c r="M2570" s="7"/>
      <c r="Q2570" s="7"/>
      <c r="S2570" s="7"/>
      <c r="U2570" s="7"/>
      <c r="V2570" s="9"/>
      <c r="Y2570" s="7"/>
      <c r="AC2570" s="7"/>
      <c r="AE2570" s="7"/>
      <c r="AG2570" s="7"/>
      <c r="AI2570" s="7"/>
      <c r="AK2570" s="7"/>
      <c r="AM2570" s="7"/>
      <c r="AN2570" s="9"/>
      <c r="AQ2570" s="7"/>
      <c r="AU2570" s="7"/>
      <c r="AW2570" s="7"/>
      <c r="AY2570" s="7"/>
      <c r="BA2570" s="7"/>
      <c r="BC2570" s="7"/>
      <c r="BE2570" s="7"/>
    </row>
    <row r="2571" spans="1:57" x14ac:dyDescent="0.4">
      <c r="A2571" s="8">
        <v>45978.678344907406</v>
      </c>
      <c r="B2571" s="7" t="s">
        <v>943</v>
      </c>
      <c r="C2571" s="7" t="s">
        <v>608</v>
      </c>
      <c r="D2571" t="str">
        <f>IFERROR(VLOOKUP(C2571,電話端末!$A$2:$E$284,2,FALSE),"不在")</f>
        <v>【埼玉】着信グループ</v>
      </c>
      <c r="E2571" s="7" t="s">
        <v>385</v>
      </c>
      <c r="F2571" t="str">
        <f>IFERROR(VLOOKUP(E2571,電話端末!$A$2:$E$284,2,FALSE),"不在")</f>
        <v>【埼玉】金子友希</v>
      </c>
      <c r="G2571" s="7">
        <v>52</v>
      </c>
      <c r="H2571">
        <v>45</v>
      </c>
      <c r="I2571" s="7"/>
      <c r="J2571">
        <v>2.5111700518868099E+19</v>
      </c>
      <c r="Q2571" s="7"/>
      <c r="S2571" s="7"/>
      <c r="U2571" s="7"/>
      <c r="Y2571" s="7"/>
      <c r="AC2571" s="7"/>
      <c r="AE2571" s="7"/>
      <c r="AG2571" s="7"/>
      <c r="AI2571" s="7"/>
      <c r="AK2571" s="7"/>
      <c r="AM2571" s="7"/>
      <c r="AQ2571" s="7"/>
      <c r="AU2571" s="7"/>
      <c r="AW2571" s="7"/>
      <c r="AY2571" s="7"/>
      <c r="BA2571" s="7"/>
      <c r="BC2571" s="7"/>
      <c r="BE2571" s="7"/>
    </row>
    <row r="2572" spans="1:57" x14ac:dyDescent="0.4">
      <c r="A2572" s="8">
        <v>45978.678240740737</v>
      </c>
      <c r="B2572" s="7" t="s">
        <v>940</v>
      </c>
      <c r="C2572" s="7" t="s">
        <v>608</v>
      </c>
      <c r="D2572" t="str">
        <f>IFERROR(VLOOKUP(C2572,電話端末!$A$2:$E$284,2,FALSE),"不在")</f>
        <v>【埼玉】着信グループ</v>
      </c>
      <c r="E2572" s="7" t="s">
        <v>370</v>
      </c>
      <c r="F2572" t="str">
        <f>IFERROR(VLOOKUP(E2572,電話端末!$A$2:$E$284,2,FALSE),"不在")</f>
        <v>【埼玉】池田千恵子</v>
      </c>
      <c r="G2572" s="7">
        <v>38</v>
      </c>
      <c r="H2572">
        <v>32</v>
      </c>
      <c r="I2572" s="7"/>
      <c r="J2572">
        <v>2.51117005185681E+19</v>
      </c>
      <c r="M2572" s="7"/>
      <c r="Q2572" s="7"/>
      <c r="S2572" s="7"/>
      <c r="U2572" s="7"/>
      <c r="Y2572" s="7"/>
      <c r="AC2572" s="7"/>
      <c r="AE2572" s="7"/>
      <c r="AG2572" s="7"/>
      <c r="AI2572" s="7"/>
      <c r="AK2572" s="7"/>
      <c r="AM2572" s="7"/>
      <c r="AQ2572" s="7"/>
      <c r="AU2572" s="7"/>
      <c r="AW2572" s="7"/>
      <c r="AY2572" s="7"/>
      <c r="BA2572" s="7"/>
      <c r="BC2572" s="7"/>
      <c r="BE2572" s="7"/>
    </row>
    <row r="2573" spans="1:57" x14ac:dyDescent="0.4">
      <c r="A2573" s="8">
        <v>45978.678229166668</v>
      </c>
      <c r="B2573" s="7" t="s">
        <v>925</v>
      </c>
      <c r="C2573" s="7" t="s">
        <v>696</v>
      </c>
      <c r="D2573" t="str">
        <f>IFERROR(VLOOKUP(C2573,電話端末!$A$2:$E$284,2,FALSE),"不在")</f>
        <v>【滋賀】着信グループ</v>
      </c>
      <c r="E2573" s="7" t="s">
        <v>476</v>
      </c>
      <c r="F2573" t="str">
        <f>IFERROR(VLOOKUP(E2573,電話端末!$A$2:$E$284,2,FALSE),"不在")</f>
        <v>【滋賀】筆坂雪子</v>
      </c>
      <c r="G2573" s="7">
        <v>88</v>
      </c>
      <c r="H2573">
        <v>85</v>
      </c>
      <c r="I2573" s="7"/>
      <c r="J2573">
        <v>2.51117005184681E+19</v>
      </c>
      <c r="M2573" s="7"/>
      <c r="Q2573" s="7"/>
      <c r="S2573" s="7"/>
      <c r="U2573" s="7"/>
      <c r="Y2573" s="7"/>
      <c r="AC2573" s="7"/>
      <c r="AE2573" s="7"/>
      <c r="AF2573" s="9"/>
      <c r="AG2573" s="7"/>
      <c r="AI2573" s="7"/>
      <c r="AK2573" s="7"/>
      <c r="AM2573" s="7"/>
      <c r="AQ2573" s="7"/>
      <c r="AU2573" s="7"/>
      <c r="AW2573" s="7"/>
      <c r="AX2573" s="9"/>
      <c r="AY2573" s="7"/>
      <c r="BA2573" s="7"/>
      <c r="BC2573" s="7"/>
      <c r="BE2573" s="7"/>
    </row>
    <row r="2574" spans="1:57" x14ac:dyDescent="0.4">
      <c r="A2574" s="8">
        <v>45978.678182870368</v>
      </c>
      <c r="B2574" s="7" t="s">
        <v>2741</v>
      </c>
      <c r="C2574" s="7" t="s">
        <v>811</v>
      </c>
      <c r="D2574" t="str">
        <f>IFERROR(VLOOKUP(C2574,電話端末!$A$2:$E$284,2,FALSE),"不在")</f>
        <v>【多摩】着信グループ</v>
      </c>
      <c r="E2574" s="7" t="s">
        <v>337</v>
      </c>
      <c r="F2574" t="str">
        <f>IFERROR(VLOOKUP(E2574,電話端末!$A$2:$E$284,2,FALSE),"不在")</f>
        <v>【横浜】舞智江</v>
      </c>
      <c r="G2574" s="7">
        <v>45</v>
      </c>
      <c r="H2574">
        <v>42</v>
      </c>
      <c r="I2574" s="7"/>
      <c r="J2574">
        <v>2.51117005183681E+19</v>
      </c>
      <c r="M2574" s="7"/>
      <c r="Q2574" s="7"/>
      <c r="S2574" s="7"/>
      <c r="U2574" s="7"/>
      <c r="AC2574" s="7"/>
      <c r="AE2574" s="7"/>
      <c r="AG2574" s="7"/>
      <c r="AI2574" s="7"/>
      <c r="AK2574" s="7"/>
      <c r="AM2574" s="7"/>
      <c r="AU2574" s="7"/>
      <c r="AW2574" s="7"/>
      <c r="AY2574" s="7"/>
      <c r="BA2574" s="7"/>
      <c r="BC2574" s="7"/>
      <c r="BE2574" s="7"/>
    </row>
    <row r="2575" spans="1:57" x14ac:dyDescent="0.4">
      <c r="A2575" s="8">
        <v>45978.678159722222</v>
      </c>
      <c r="B2575" s="7" t="s">
        <v>899</v>
      </c>
      <c r="C2575" s="7" t="s">
        <v>787</v>
      </c>
      <c r="D2575" t="str">
        <f>IFERROR(VLOOKUP(C2575,電話端末!$A$2:$E$284,2,FALSE),"不在")</f>
        <v>【仙台】着信グループ</v>
      </c>
      <c r="E2575" s="7" t="s">
        <v>430</v>
      </c>
      <c r="F2575" t="str">
        <f>IFERROR(VLOOKUP(E2575,電話端末!$A$2:$E$284,2,FALSE),"不在")</f>
        <v>【仙台】齋藤詩織</v>
      </c>
      <c r="G2575" s="7">
        <v>83</v>
      </c>
      <c r="H2575">
        <v>79</v>
      </c>
      <c r="I2575" s="7"/>
      <c r="J2575">
        <v>2.5111700518268101E+19</v>
      </c>
      <c r="M2575" s="7"/>
      <c r="Q2575" s="7"/>
      <c r="S2575" s="7"/>
      <c r="U2575" s="7"/>
      <c r="Y2575" s="7"/>
      <c r="AC2575" s="7"/>
      <c r="AE2575" s="7"/>
      <c r="AG2575" s="7"/>
      <c r="AI2575" s="7"/>
      <c r="AK2575" s="7"/>
      <c r="AM2575" s="7"/>
      <c r="AQ2575" s="7"/>
      <c r="AU2575" s="7"/>
      <c r="AW2575" s="7"/>
      <c r="AY2575" s="7"/>
      <c r="BA2575" s="7"/>
      <c r="BC2575" s="7"/>
      <c r="BE2575" s="7"/>
    </row>
    <row r="2576" spans="1:57" x14ac:dyDescent="0.4">
      <c r="A2576" s="8">
        <v>45978.677997685183</v>
      </c>
      <c r="B2576" s="7" t="s">
        <v>1714</v>
      </c>
      <c r="C2576" s="7" t="s">
        <v>648</v>
      </c>
      <c r="D2576" t="str">
        <f>IFERROR(VLOOKUP(C2576,電話端末!$A$2:$E$284,2,FALSE),"不在")</f>
        <v>【福岡】着信グループ</v>
      </c>
      <c r="E2576" s="7" t="s">
        <v>545</v>
      </c>
      <c r="F2576" t="str">
        <f>IFERROR(VLOOKUP(E2576,電話端末!$A$2:$E$284,2,FALSE),"不在")</f>
        <v>【福岡】奥薗美和</v>
      </c>
      <c r="G2576" s="7">
        <v>56</v>
      </c>
      <c r="H2576">
        <v>51</v>
      </c>
      <c r="I2576" s="7"/>
      <c r="J2576">
        <v>2.5111700518068101E+19</v>
      </c>
      <c r="M2576" s="7"/>
      <c r="Q2576" s="7"/>
      <c r="S2576" s="7"/>
      <c r="U2576" s="7"/>
      <c r="Y2576" s="7"/>
      <c r="AC2576" s="7"/>
      <c r="AE2576" s="7"/>
      <c r="AG2576" s="7"/>
      <c r="AI2576" s="7"/>
      <c r="AK2576" s="7"/>
      <c r="AM2576" s="7"/>
      <c r="AQ2576" s="7"/>
      <c r="AU2576" s="7"/>
      <c r="AW2576" s="7"/>
      <c r="AY2576" s="7"/>
      <c r="BA2576" s="7"/>
      <c r="BC2576" s="7"/>
      <c r="BE2576" s="7"/>
    </row>
    <row r="2577" spans="1:57" x14ac:dyDescent="0.4">
      <c r="A2577" s="8">
        <v>45978.677812499998</v>
      </c>
      <c r="B2577" s="7" t="s">
        <v>967</v>
      </c>
      <c r="C2577" s="7" t="s">
        <v>748</v>
      </c>
      <c r="D2577" t="str">
        <f>IFERROR(VLOOKUP(C2577,電話端末!$A$2:$E$284,2,FALSE),"不在")</f>
        <v>【岡山】着信グループ</v>
      </c>
      <c r="E2577" s="7" t="s">
        <v>510</v>
      </c>
      <c r="F2577" t="str">
        <f>IFERROR(VLOOKUP(E2577,電話端末!$A$2:$E$284,2,FALSE),"不在")</f>
        <v>【岡山】伊藤優</v>
      </c>
      <c r="G2577" s="7">
        <v>152</v>
      </c>
      <c r="H2577">
        <v>150</v>
      </c>
      <c r="I2577" s="7"/>
      <c r="J2577">
        <v>2.5111700517768102E+19</v>
      </c>
      <c r="M2577" s="7"/>
      <c r="Q2577" s="7"/>
      <c r="S2577" s="7"/>
      <c r="U2577" s="7"/>
      <c r="Y2577" s="7"/>
      <c r="AC2577" s="7"/>
      <c r="AE2577" s="7"/>
      <c r="AG2577" s="7"/>
      <c r="AI2577" s="7"/>
      <c r="AK2577" s="7"/>
      <c r="AM2577" s="7"/>
      <c r="AQ2577" s="7"/>
      <c r="AU2577" s="7"/>
      <c r="AW2577" s="7"/>
      <c r="AY2577" s="7"/>
      <c r="BA2577" s="7"/>
      <c r="BC2577" s="7"/>
      <c r="BE2577" s="7"/>
    </row>
    <row r="2578" spans="1:57" x14ac:dyDescent="0.4">
      <c r="A2578" s="8">
        <v>45978.677708333336</v>
      </c>
      <c r="B2578" s="7" t="s">
        <v>1114</v>
      </c>
      <c r="C2578" s="7" t="s">
        <v>599</v>
      </c>
      <c r="D2578" t="str">
        <f>IFERROR(VLOOKUP(C2578,電話端末!$A$2:$E$284,2,FALSE),"不在")</f>
        <v>【東京】着信グループ</v>
      </c>
      <c r="E2578" s="7" t="s">
        <v>265</v>
      </c>
      <c r="F2578" t="str">
        <f>IFERROR(VLOOKUP(E2578,電話端末!$A$2:$E$284,2,FALSE),"不在")</f>
        <v>【東京】北林友希</v>
      </c>
      <c r="G2578" s="7">
        <v>40</v>
      </c>
      <c r="H2578">
        <v>39</v>
      </c>
      <c r="J2578">
        <v>2.5111700517368099E+19</v>
      </c>
      <c r="Q2578" s="7"/>
      <c r="S2578" s="7"/>
      <c r="U2578" s="7"/>
      <c r="Y2578" s="7"/>
      <c r="AC2578" s="7"/>
      <c r="AE2578" s="7"/>
      <c r="AG2578" s="7"/>
      <c r="AI2578" s="7"/>
      <c r="AK2578" s="7"/>
      <c r="AM2578" s="7"/>
      <c r="AQ2578" s="7"/>
      <c r="AU2578" s="7"/>
      <c r="AW2578" s="7"/>
      <c r="AY2578" s="7"/>
      <c r="BA2578" s="7"/>
      <c r="BC2578" s="7"/>
      <c r="BE2578" s="7"/>
    </row>
    <row r="2579" spans="1:57" x14ac:dyDescent="0.4">
      <c r="A2579" s="8">
        <v>45978.677627314813</v>
      </c>
      <c r="B2579" s="7" t="s">
        <v>2742</v>
      </c>
      <c r="C2579" s="7" t="s">
        <v>599</v>
      </c>
      <c r="D2579" t="str">
        <f>IFERROR(VLOOKUP(C2579,電話端末!$A$2:$E$284,2,FALSE),"不在")</f>
        <v>【東京】着信グループ</v>
      </c>
      <c r="E2579" s="7" t="s">
        <v>262</v>
      </c>
      <c r="F2579" t="str">
        <f>IFERROR(VLOOKUP(E2579,電話端末!$A$2:$E$284,2,FALSE),"不在")</f>
        <v>【東京】林まど佳</v>
      </c>
      <c r="G2579" s="7">
        <v>23</v>
      </c>
      <c r="H2579">
        <v>21</v>
      </c>
      <c r="J2579">
        <v>2.5111700517268099E+19</v>
      </c>
      <c r="M2579" s="7"/>
      <c r="Q2579" s="7"/>
      <c r="S2579" s="7"/>
      <c r="U2579" s="7"/>
      <c r="Y2579" s="7"/>
      <c r="AC2579" s="7"/>
      <c r="AE2579" s="7"/>
      <c r="AG2579" s="7"/>
      <c r="AI2579" s="7"/>
      <c r="AK2579" s="7"/>
      <c r="AM2579" s="7"/>
      <c r="AQ2579" s="7"/>
      <c r="AU2579" s="7"/>
      <c r="AW2579" s="7"/>
      <c r="AY2579" s="7"/>
      <c r="BA2579" s="7"/>
      <c r="BC2579" s="7"/>
      <c r="BE2579" s="7"/>
    </row>
    <row r="2580" spans="1:57" x14ac:dyDescent="0.4">
      <c r="A2580" s="8">
        <v>45978.677453703705</v>
      </c>
      <c r="B2580" s="7" t="s">
        <v>1733</v>
      </c>
      <c r="C2580" s="7" t="s">
        <v>687</v>
      </c>
      <c r="D2580" t="str">
        <f>IFERROR(VLOOKUP(C2580,電話端末!$A$2:$E$284,2,FALSE),"不在")</f>
        <v>【名古屋】着信グループ</v>
      </c>
      <c r="E2580" s="7" t="s">
        <v>452</v>
      </c>
      <c r="F2580" t="str">
        <f>IFERROR(VLOOKUP(E2580,電話端末!$A$2:$E$284,2,FALSE),"不在")</f>
        <v>【名古屋】大渕温子</v>
      </c>
      <c r="G2580" s="7">
        <v>17</v>
      </c>
      <c r="H2580">
        <v>15</v>
      </c>
      <c r="J2580">
        <v>2.51117005168681E+19</v>
      </c>
      <c r="M2580" s="7"/>
      <c r="Q2580" s="7"/>
      <c r="S2580" s="7"/>
      <c r="U2580" s="7"/>
      <c r="Y2580" s="7"/>
      <c r="AC2580" s="7"/>
      <c r="AE2580" s="7"/>
      <c r="AG2580" s="7"/>
      <c r="AI2580" s="7"/>
      <c r="AK2580" s="7"/>
      <c r="AM2580" s="7"/>
      <c r="AQ2580" s="7"/>
      <c r="AU2580" s="7"/>
      <c r="AW2580" s="7"/>
      <c r="AY2580" s="7"/>
      <c r="BA2580" s="7"/>
      <c r="BC2580" s="7"/>
      <c r="BE2580" s="7"/>
    </row>
    <row r="2581" spans="1:57" x14ac:dyDescent="0.4">
      <c r="A2581" s="8">
        <v>45978.677187499998</v>
      </c>
      <c r="B2581" s="7" t="s">
        <v>1532</v>
      </c>
      <c r="C2581" s="7" t="s">
        <v>596</v>
      </c>
      <c r="D2581" t="str">
        <f>IFERROR(VLOOKUP(C2581,電話端末!$A$2:$E$284,2,FALSE),"不在")</f>
        <v>【千葉】着信グループ</v>
      </c>
      <c r="E2581" s="7" t="s">
        <v>433</v>
      </c>
      <c r="F2581" t="str">
        <f>IFERROR(VLOOKUP(E2581,電話端末!$A$2:$E$284,2,FALSE),"不在")</f>
        <v>【千葉】小島佳菜</v>
      </c>
      <c r="G2581" s="7">
        <v>17</v>
      </c>
      <c r="H2581">
        <v>14</v>
      </c>
      <c r="I2581" s="7"/>
      <c r="J2581">
        <v>2.5111700516668101E+19</v>
      </c>
      <c r="M2581" s="7"/>
      <c r="S2581" s="7"/>
      <c r="U2581" s="7"/>
      <c r="Y2581" s="7"/>
      <c r="AC2581" s="7"/>
      <c r="AE2581" s="7"/>
      <c r="AG2581" s="7"/>
      <c r="AI2581" s="7"/>
      <c r="AK2581" s="7"/>
      <c r="AM2581" s="7"/>
      <c r="AQ2581" s="7"/>
      <c r="AU2581" s="7"/>
      <c r="AW2581" s="7"/>
      <c r="AY2581" s="7"/>
      <c r="BC2581" s="7"/>
      <c r="BE2581" s="7"/>
    </row>
    <row r="2582" spans="1:57" x14ac:dyDescent="0.4">
      <c r="A2582" s="8">
        <v>45978.677106481482</v>
      </c>
      <c r="B2582" s="7" t="s">
        <v>2150</v>
      </c>
      <c r="C2582" s="7" t="s">
        <v>648</v>
      </c>
      <c r="D2582" t="str">
        <f>IFERROR(VLOOKUP(C2582,電話端末!$A$2:$E$284,2,FALSE),"不在")</f>
        <v>【福岡】着信グループ</v>
      </c>
      <c r="E2582" s="7" t="s">
        <v>533</v>
      </c>
      <c r="F2582" t="str">
        <f>IFERROR(VLOOKUP(E2582,電話端末!$A$2:$E$284,2,FALSE),"不在")</f>
        <v>【福岡】松尾明日香</v>
      </c>
      <c r="G2582" s="7">
        <v>28</v>
      </c>
      <c r="H2582">
        <v>23</v>
      </c>
      <c r="I2582" s="7"/>
      <c r="J2582">
        <v>2.5111700516568101E+19</v>
      </c>
      <c r="S2582" s="7"/>
      <c r="U2582" s="7"/>
      <c r="Y2582" s="7"/>
      <c r="AC2582" s="7"/>
      <c r="AE2582" s="7"/>
      <c r="AG2582" s="7"/>
      <c r="AI2582" s="7"/>
      <c r="AK2582" s="7"/>
      <c r="AM2582" s="7"/>
      <c r="AQ2582" s="7"/>
      <c r="AU2582" s="7"/>
      <c r="AW2582" s="7"/>
      <c r="AY2582" s="7"/>
      <c r="BC2582" s="7"/>
      <c r="BE2582" s="7"/>
    </row>
    <row r="2583" spans="1:57" x14ac:dyDescent="0.4">
      <c r="A2583" s="8">
        <v>45978.676990740743</v>
      </c>
      <c r="B2583" s="7" t="s">
        <v>1863</v>
      </c>
      <c r="C2583" s="7" t="s">
        <v>754</v>
      </c>
      <c r="D2583" t="str">
        <f>IFERROR(VLOOKUP(C2583,電話端末!$A$2:$E$284,2,FALSE),"不在")</f>
        <v>【静岡】着信グループ</v>
      </c>
      <c r="E2583" s="7" t="s">
        <v>510</v>
      </c>
      <c r="F2583" t="str">
        <f>IFERROR(VLOOKUP(E2583,電話端末!$A$2:$E$284,2,FALSE),"不在")</f>
        <v>【岡山】伊藤優</v>
      </c>
      <c r="G2583" s="7">
        <v>55</v>
      </c>
      <c r="H2583">
        <v>47</v>
      </c>
      <c r="I2583" s="7"/>
      <c r="J2583">
        <v>2.5111700516368101E+19</v>
      </c>
      <c r="M2583" s="7"/>
      <c r="S2583" s="7"/>
      <c r="U2583" s="7"/>
      <c r="AC2583" s="7"/>
      <c r="AE2583" s="7"/>
      <c r="AG2583" s="7"/>
      <c r="AI2583" s="7"/>
      <c r="AK2583" s="7"/>
      <c r="AM2583" s="7"/>
      <c r="AU2583" s="7"/>
      <c r="AW2583" s="7"/>
      <c r="AY2583" s="7"/>
      <c r="BC2583" s="7"/>
      <c r="BE2583" s="7"/>
    </row>
    <row r="2584" spans="1:57" x14ac:dyDescent="0.4">
      <c r="A2584" s="8">
        <v>45978.676770833335</v>
      </c>
      <c r="B2584" s="7" t="s">
        <v>1348</v>
      </c>
      <c r="C2584" s="7" t="s">
        <v>599</v>
      </c>
      <c r="D2584" t="str">
        <f>IFERROR(VLOOKUP(C2584,電話端末!$A$2:$E$284,2,FALSE),"不在")</f>
        <v>【東京】着信グループ</v>
      </c>
      <c r="E2584" s="7" t="s">
        <v>259</v>
      </c>
      <c r="F2584" t="str">
        <f>IFERROR(VLOOKUP(E2584,電話端末!$A$2:$E$284,2,FALSE),"不在")</f>
        <v>【東京】佐々木美咲</v>
      </c>
      <c r="G2584" s="7">
        <v>39</v>
      </c>
      <c r="H2584">
        <v>37</v>
      </c>
      <c r="I2584" s="7"/>
      <c r="J2584">
        <v>2.5111700515868099E+19</v>
      </c>
      <c r="Q2584" s="7"/>
      <c r="S2584" s="7"/>
      <c r="U2584" s="7"/>
      <c r="Y2584" s="7"/>
      <c r="AC2584" s="7"/>
      <c r="AE2584" s="7"/>
      <c r="AG2584" s="7"/>
      <c r="AI2584" s="7"/>
      <c r="AK2584" s="7"/>
      <c r="AM2584" s="7"/>
      <c r="AQ2584" s="7"/>
      <c r="AU2584" s="7"/>
      <c r="AW2584" s="7"/>
      <c r="AY2584" s="7"/>
      <c r="BA2584" s="7"/>
      <c r="BC2584" s="7"/>
      <c r="BE2584" s="7"/>
    </row>
    <row r="2585" spans="1:57" x14ac:dyDescent="0.4">
      <c r="A2585" s="8">
        <v>45978.676134259258</v>
      </c>
      <c r="B2585" s="7" t="s">
        <v>1914</v>
      </c>
      <c r="C2585" s="7" t="s">
        <v>723</v>
      </c>
      <c r="D2585" t="str">
        <f>IFERROR(VLOOKUP(C2585,電話端末!$A$2:$E$284,2,FALSE),"不在")</f>
        <v>【本社】代表</v>
      </c>
      <c r="E2585" s="7" t="s">
        <v>44</v>
      </c>
      <c r="F2585" t="str">
        <f>IFERROR(VLOOKUP(E2585,電話端末!$A$2:$E$284,2,FALSE),"不在")</f>
        <v>【本社経理】池上有花</v>
      </c>
      <c r="G2585" s="7">
        <v>154</v>
      </c>
      <c r="H2585">
        <v>150</v>
      </c>
      <c r="I2585" s="7"/>
      <c r="J2585">
        <v>2.51117005153681E+19</v>
      </c>
      <c r="M2585" s="7"/>
      <c r="Q2585" s="7"/>
      <c r="S2585" s="7"/>
      <c r="U2585" s="7"/>
      <c r="Y2585" s="7"/>
      <c r="AC2585" s="7"/>
      <c r="AE2585" s="7"/>
      <c r="AG2585" s="7"/>
      <c r="AI2585" s="7"/>
      <c r="AK2585" s="7"/>
      <c r="AM2585" s="7"/>
      <c r="AQ2585" s="7"/>
      <c r="AU2585" s="7"/>
      <c r="AW2585" s="7"/>
      <c r="AY2585" s="7"/>
      <c r="BA2585" s="7"/>
      <c r="BC2585" s="7"/>
      <c r="BE2585" s="7"/>
    </row>
    <row r="2586" spans="1:57" x14ac:dyDescent="0.4">
      <c r="A2586" s="8">
        <v>45978.67596064815</v>
      </c>
      <c r="B2586" s="7" t="s">
        <v>925</v>
      </c>
      <c r="C2586" s="7" t="s">
        <v>696</v>
      </c>
      <c r="D2586" t="str">
        <f>IFERROR(VLOOKUP(C2586,電話端末!$A$2:$E$284,2,FALSE),"不在")</f>
        <v>【滋賀】着信グループ</v>
      </c>
      <c r="E2586" s="7" t="s">
        <v>476</v>
      </c>
      <c r="F2586" t="str">
        <f>IFERROR(VLOOKUP(E2586,電話端末!$A$2:$E$284,2,FALSE),"不在")</f>
        <v>【滋賀】筆坂雪子</v>
      </c>
      <c r="G2586" s="7">
        <v>50</v>
      </c>
      <c r="H2586">
        <v>47</v>
      </c>
      <c r="I2586" s="7"/>
      <c r="J2586">
        <v>2.5111700514768101E+19</v>
      </c>
      <c r="S2586" s="7"/>
      <c r="U2586" s="7"/>
      <c r="Y2586" s="7"/>
      <c r="AC2586" s="7"/>
      <c r="AE2586" s="7"/>
      <c r="AG2586" s="7"/>
      <c r="AI2586" s="7"/>
      <c r="AK2586" s="7"/>
      <c r="AM2586" s="7"/>
      <c r="AQ2586" s="7"/>
      <c r="AU2586" s="7"/>
      <c r="AW2586" s="7"/>
      <c r="AY2586" s="7"/>
      <c r="BC2586" s="7"/>
      <c r="BE2586" s="7"/>
    </row>
    <row r="2587" spans="1:57" x14ac:dyDescent="0.4">
      <c r="A2587" s="8">
        <v>45978.675347222219</v>
      </c>
      <c r="B2587" s="7" t="s">
        <v>924</v>
      </c>
      <c r="C2587" s="7" t="s">
        <v>748</v>
      </c>
      <c r="D2587" t="str">
        <f>IFERROR(VLOOKUP(C2587,電話端末!$A$2:$E$284,2,FALSE),"不在")</f>
        <v>【岡山】着信グループ</v>
      </c>
      <c r="E2587" s="7" t="s">
        <v>519</v>
      </c>
      <c r="F2587" t="str">
        <f>IFERROR(VLOOKUP(E2587,電話端末!$A$2:$E$284,2,FALSE),"不在")</f>
        <v>【岡山】河原由布子</v>
      </c>
      <c r="G2587" s="7">
        <v>96</v>
      </c>
      <c r="H2587">
        <v>85</v>
      </c>
      <c r="I2587" s="7"/>
      <c r="J2587">
        <v>2.5111700513968099E+19</v>
      </c>
      <c r="M2587" s="7"/>
      <c r="S2587" s="7"/>
      <c r="U2587" s="7"/>
      <c r="Y2587" s="7"/>
      <c r="AC2587" s="7"/>
      <c r="AE2587" s="7"/>
      <c r="AG2587" s="7"/>
      <c r="AI2587" s="7"/>
      <c r="AK2587" s="7"/>
      <c r="AM2587" s="7"/>
      <c r="AQ2587" s="7"/>
      <c r="AU2587" s="7"/>
      <c r="AW2587" s="7"/>
      <c r="AY2587" s="7"/>
      <c r="BC2587" s="7"/>
      <c r="BE2587" s="7"/>
    </row>
    <row r="2588" spans="1:57" x14ac:dyDescent="0.4">
      <c r="A2588" s="8">
        <v>45978.675254629627</v>
      </c>
      <c r="B2588" s="7" t="s">
        <v>1429</v>
      </c>
      <c r="C2588" s="7" t="s">
        <v>654</v>
      </c>
      <c r="D2588" t="str">
        <f>IFERROR(VLOOKUP(C2588,電話端末!$A$2:$E$284,2,FALSE),"不在")</f>
        <v>【横浜】着信グループ</v>
      </c>
      <c r="E2588" s="7" t="s">
        <v>349</v>
      </c>
      <c r="F2588" t="str">
        <f>IFERROR(VLOOKUP(E2588,電話端末!$A$2:$E$284,2,FALSE),"不在")</f>
        <v>【横浜】中山満里奈</v>
      </c>
      <c r="G2588" s="7">
        <v>40</v>
      </c>
      <c r="H2588">
        <v>37</v>
      </c>
      <c r="I2588" s="7"/>
      <c r="J2588">
        <v>2.51117005137681E+19</v>
      </c>
      <c r="M2588" s="7"/>
      <c r="Q2588" s="7"/>
      <c r="S2588" s="7"/>
      <c r="U2588" s="7"/>
      <c r="Y2588" s="7"/>
      <c r="AC2588" s="7"/>
      <c r="AE2588" s="7"/>
      <c r="AG2588" s="7"/>
      <c r="AI2588" s="7"/>
      <c r="AK2588" s="7"/>
      <c r="AM2588" s="7"/>
      <c r="AQ2588" s="7"/>
      <c r="AU2588" s="7"/>
      <c r="AW2588" s="7"/>
      <c r="AY2588" s="7"/>
      <c r="BA2588" s="7"/>
      <c r="BC2588" s="7"/>
      <c r="BE2588" s="7"/>
    </row>
    <row r="2589" spans="1:57" x14ac:dyDescent="0.4">
      <c r="A2589" s="8">
        <v>45978.675196759257</v>
      </c>
      <c r="B2589" s="7" t="s">
        <v>2743</v>
      </c>
      <c r="C2589" s="7" t="s">
        <v>696</v>
      </c>
      <c r="D2589" t="str">
        <f>IFERROR(VLOOKUP(C2589,電話端末!$A$2:$E$284,2,FALSE),"不在")</f>
        <v>【滋賀】着信グループ</v>
      </c>
      <c r="E2589" s="7" t="s">
        <v>473</v>
      </c>
      <c r="F2589" t="str">
        <f>IFERROR(VLOOKUP(E2589,電話端末!$A$2:$E$284,2,FALSE),"不在")</f>
        <v>【滋賀】松井治美</v>
      </c>
      <c r="G2589" s="7">
        <v>74</v>
      </c>
      <c r="H2589">
        <v>71</v>
      </c>
      <c r="I2589" s="7"/>
      <c r="J2589">
        <v>2.51117005136681E+19</v>
      </c>
      <c r="M2589" s="7"/>
      <c r="Q2589" s="7"/>
      <c r="S2589" s="7"/>
      <c r="U2589" s="7"/>
      <c r="Y2589" s="7"/>
      <c r="AC2589" s="7"/>
      <c r="AE2589" s="7"/>
      <c r="AG2589" s="7"/>
      <c r="AI2589" s="7"/>
      <c r="AK2589" s="7"/>
      <c r="AM2589" s="7"/>
      <c r="AQ2589" s="7"/>
      <c r="AU2589" s="7"/>
      <c r="AW2589" s="7"/>
      <c r="AY2589" s="7"/>
      <c r="BA2589" s="7"/>
      <c r="BC2589" s="7"/>
      <c r="BE2589" s="7"/>
    </row>
    <row r="2590" spans="1:57" x14ac:dyDescent="0.4">
      <c r="A2590" s="8">
        <v>45978.675034722219</v>
      </c>
      <c r="B2590" s="7" t="s">
        <v>1590</v>
      </c>
      <c r="C2590" s="7" t="s">
        <v>687</v>
      </c>
      <c r="D2590" t="str">
        <f>IFERROR(VLOOKUP(C2590,電話端末!$A$2:$E$284,2,FALSE),"不在")</f>
        <v>【名古屋】着信グループ</v>
      </c>
      <c r="E2590" s="7" t="s">
        <v>449</v>
      </c>
      <c r="F2590" t="str">
        <f>IFERROR(VLOOKUP(E2590,電話端末!$A$2:$E$284,2,FALSE),"不在")</f>
        <v>【名古屋】水島奈美</v>
      </c>
      <c r="G2590" s="7">
        <v>25</v>
      </c>
      <c r="H2590">
        <v>23</v>
      </c>
      <c r="I2590" s="7"/>
      <c r="J2590">
        <v>2.5111700513468101E+19</v>
      </c>
      <c r="M2590" s="7"/>
      <c r="Q2590" s="7"/>
      <c r="S2590" s="7"/>
      <c r="U2590" s="7"/>
      <c r="Y2590" s="7"/>
      <c r="AC2590" s="7"/>
      <c r="AE2590" s="7"/>
      <c r="AG2590" s="7"/>
      <c r="AI2590" s="7"/>
      <c r="AK2590" s="7"/>
      <c r="AM2590" s="7"/>
      <c r="AQ2590" s="7"/>
      <c r="AU2590" s="7"/>
      <c r="AW2590" s="7"/>
      <c r="AY2590" s="7"/>
      <c r="BA2590" s="7"/>
      <c r="BC2590" s="7"/>
      <c r="BE2590" s="7"/>
    </row>
    <row r="2591" spans="1:57" x14ac:dyDescent="0.4">
      <c r="A2591" s="8">
        <v>45978.674861111111</v>
      </c>
      <c r="B2591" s="7" t="s">
        <v>1532</v>
      </c>
      <c r="C2591" s="7" t="s">
        <v>596</v>
      </c>
      <c r="D2591" t="str">
        <f>IFERROR(VLOOKUP(C2591,電話端末!$A$2:$E$284,2,FALSE),"不在")</f>
        <v>【千葉】着信グループ</v>
      </c>
      <c r="E2591" s="7" t="s">
        <v>433</v>
      </c>
      <c r="F2591" t="str">
        <f>IFERROR(VLOOKUP(E2591,電話端末!$A$2:$E$284,2,FALSE),"不在")</f>
        <v>【千葉】小島佳菜</v>
      </c>
      <c r="G2591" s="7">
        <v>67</v>
      </c>
      <c r="H2591">
        <v>64</v>
      </c>
      <c r="I2591" s="7"/>
      <c r="J2591">
        <v>2.5111700513368101E+19</v>
      </c>
      <c r="Q2591" s="7"/>
      <c r="S2591" s="7"/>
      <c r="U2591" s="7"/>
      <c r="Y2591" s="7"/>
      <c r="AC2591" s="7"/>
      <c r="AE2591" s="7"/>
      <c r="AG2591" s="7"/>
      <c r="AI2591" s="7"/>
      <c r="AK2591" s="7"/>
      <c r="AM2591" s="7"/>
      <c r="AQ2591" s="7"/>
      <c r="AU2591" s="7"/>
      <c r="AW2591" s="7"/>
      <c r="AY2591" s="7"/>
      <c r="BA2591" s="7"/>
      <c r="BC2591" s="7"/>
      <c r="BE2591" s="7"/>
    </row>
    <row r="2592" spans="1:57" x14ac:dyDescent="0.4">
      <c r="A2592" s="8">
        <v>45978.674675925926</v>
      </c>
      <c r="B2592" s="7" t="s">
        <v>1870</v>
      </c>
      <c r="C2592" s="7" t="s">
        <v>654</v>
      </c>
      <c r="D2592" t="str">
        <f>IFERROR(VLOOKUP(C2592,電話端末!$A$2:$E$284,2,FALSE),"不在")</f>
        <v>【横浜】着信グループ</v>
      </c>
      <c r="E2592" s="7" t="s">
        <v>328</v>
      </c>
      <c r="F2592" t="str">
        <f>IFERROR(VLOOKUP(E2592,電話端末!$A$2:$E$284,2,FALSE),"不在")</f>
        <v>【横浜】萩原直美</v>
      </c>
      <c r="G2592" s="7">
        <v>275</v>
      </c>
      <c r="H2592">
        <v>273</v>
      </c>
      <c r="I2592" s="7"/>
      <c r="J2592">
        <v>2.5111700512868098E+19</v>
      </c>
      <c r="M2592" s="7"/>
      <c r="Q2592" s="7"/>
      <c r="S2592" s="7"/>
      <c r="U2592" s="7"/>
      <c r="Y2592" s="7"/>
      <c r="AC2592" s="7"/>
      <c r="AE2592" s="7"/>
      <c r="AG2592" s="7"/>
      <c r="AI2592" s="7"/>
      <c r="AK2592" s="7"/>
      <c r="AM2592" s="7"/>
      <c r="AQ2592" s="7"/>
      <c r="AU2592" s="7"/>
      <c r="AW2592" s="7"/>
      <c r="AY2592" s="7"/>
      <c r="BA2592" s="7"/>
      <c r="BC2592" s="7"/>
      <c r="BE2592" s="7"/>
    </row>
    <row r="2593" spans="1:57" x14ac:dyDescent="0.4">
      <c r="A2593" s="8">
        <v>45978.674525462964</v>
      </c>
      <c r="B2593" s="7" t="s">
        <v>899</v>
      </c>
      <c r="C2593" s="7" t="s">
        <v>787</v>
      </c>
      <c r="D2593" t="str">
        <f>IFERROR(VLOOKUP(C2593,電話端末!$A$2:$E$284,2,FALSE),"不在")</f>
        <v>【仙台】着信グループ</v>
      </c>
      <c r="E2593" s="7" t="s">
        <v>430</v>
      </c>
      <c r="F2593" t="str">
        <f>IFERROR(VLOOKUP(E2593,電話端末!$A$2:$E$284,2,FALSE),"不在")</f>
        <v>【仙台】齋藤詩織</v>
      </c>
      <c r="G2593" s="7">
        <v>47</v>
      </c>
      <c r="H2593">
        <v>44</v>
      </c>
      <c r="I2593" s="7"/>
      <c r="J2593">
        <v>2.5111700512668099E+19</v>
      </c>
      <c r="Q2593" s="7"/>
      <c r="S2593" s="7"/>
      <c r="U2593" s="7"/>
      <c r="AC2593" s="7"/>
      <c r="AE2593" s="7"/>
      <c r="AG2593" s="7"/>
      <c r="AI2593" s="7"/>
      <c r="AK2593" s="7"/>
      <c r="AM2593" s="7"/>
      <c r="AU2593" s="7"/>
      <c r="AW2593" s="7"/>
      <c r="AY2593" s="7"/>
      <c r="BA2593" s="7"/>
      <c r="BC2593" s="7"/>
      <c r="BE2593" s="7"/>
    </row>
    <row r="2594" spans="1:57" x14ac:dyDescent="0.4">
      <c r="A2594" s="8">
        <v>45978.674293981479</v>
      </c>
      <c r="B2594" s="7" t="s">
        <v>1462</v>
      </c>
      <c r="C2594" s="7" t="s">
        <v>608</v>
      </c>
      <c r="D2594" t="str">
        <f>IFERROR(VLOOKUP(C2594,電話端末!$A$2:$E$284,2,FALSE),"不在")</f>
        <v>【埼玉】着信グループ</v>
      </c>
      <c r="E2594" s="7" t="s">
        <v>376</v>
      </c>
      <c r="F2594" t="str">
        <f>IFERROR(VLOOKUP(E2594,電話端末!$A$2:$E$284,2,FALSE),"不在")</f>
        <v>【埼玉】豊田里花</v>
      </c>
      <c r="G2594" s="7">
        <v>105</v>
      </c>
      <c r="H2594">
        <v>100</v>
      </c>
      <c r="I2594" s="7"/>
      <c r="J2594">
        <v>2.5111700511868101E+19</v>
      </c>
      <c r="M2594" s="7"/>
      <c r="Q2594" s="7"/>
      <c r="S2594" s="7"/>
      <c r="U2594" s="7"/>
      <c r="Y2594" s="7"/>
      <c r="AC2594" s="7"/>
      <c r="AG2594" s="7"/>
      <c r="AI2594" s="7"/>
      <c r="AK2594" s="7"/>
      <c r="AM2594" s="7"/>
      <c r="AQ2594" s="7"/>
      <c r="AU2594" s="7"/>
      <c r="AY2594" s="7"/>
      <c r="BA2594" s="7"/>
      <c r="BC2594" s="7"/>
      <c r="BE2594" s="7"/>
    </row>
    <row r="2595" spans="1:57" x14ac:dyDescent="0.4">
      <c r="A2595" s="8">
        <v>45978.674120370371</v>
      </c>
      <c r="B2595" s="7" t="s">
        <v>1723</v>
      </c>
      <c r="C2595" s="7" t="s">
        <v>666</v>
      </c>
      <c r="D2595" t="str">
        <f>IFERROR(VLOOKUP(C2595,電話端末!$A$2:$E$284,2,FALSE),"不在")</f>
        <v>【大阪(ダイヤテック)】着信グループ</v>
      </c>
      <c r="E2595" s="7" t="s">
        <v>491</v>
      </c>
      <c r="F2595" t="str">
        <f>IFERROR(VLOOKUP(E2595,電話端末!$A$2:$E$284,2,FALSE),"不在")</f>
        <v>【大阪】中澤勇作</v>
      </c>
      <c r="G2595" s="7">
        <v>37</v>
      </c>
      <c r="H2595">
        <v>22</v>
      </c>
      <c r="I2595" s="7"/>
      <c r="J2595">
        <v>2.5111700511568101E+19</v>
      </c>
      <c r="M2595" s="7"/>
      <c r="Q2595" s="7"/>
      <c r="S2595" s="7"/>
      <c r="U2595" s="7"/>
      <c r="Y2595" s="7"/>
      <c r="AC2595" s="7"/>
      <c r="AE2595" s="7"/>
      <c r="AG2595" s="7"/>
      <c r="AI2595" s="7"/>
      <c r="AK2595" s="7"/>
      <c r="AM2595" s="7"/>
      <c r="AQ2595" s="7"/>
      <c r="AU2595" s="7"/>
      <c r="AW2595" s="7"/>
      <c r="AY2595" s="7"/>
      <c r="BA2595" s="7"/>
      <c r="BC2595" s="7"/>
      <c r="BE2595" s="7"/>
    </row>
    <row r="2596" spans="1:57" x14ac:dyDescent="0.4">
      <c r="A2596" s="8">
        <v>45978.673958333333</v>
      </c>
      <c r="B2596" s="7" t="s">
        <v>922</v>
      </c>
      <c r="C2596" s="7" t="s">
        <v>666</v>
      </c>
      <c r="D2596" t="str">
        <f>IFERROR(VLOOKUP(C2596,電話端末!$A$2:$E$284,2,FALSE),"不在")</f>
        <v>【大阪(ダイヤテック)】着信グループ</v>
      </c>
      <c r="E2596" s="7" t="s">
        <v>485</v>
      </c>
      <c r="F2596" t="str">
        <f>IFERROR(VLOOKUP(E2596,電話端末!$A$2:$E$284,2,FALSE),"不在")</f>
        <v>【大阪】松下愛</v>
      </c>
      <c r="G2596" s="7">
        <v>55</v>
      </c>
      <c r="H2596">
        <v>53</v>
      </c>
      <c r="I2596" s="7"/>
      <c r="J2596">
        <v>2.5111700511368102E+19</v>
      </c>
      <c r="M2596" s="7"/>
      <c r="Q2596" s="7"/>
      <c r="S2596" s="7"/>
      <c r="U2596" s="7"/>
      <c r="Y2596" s="7"/>
      <c r="AC2596" s="7"/>
      <c r="AE2596" s="7"/>
      <c r="AG2596" s="7"/>
      <c r="AI2596" s="7"/>
      <c r="AK2596" s="7"/>
      <c r="AM2596" s="7"/>
      <c r="AQ2596" s="7"/>
      <c r="AU2596" s="7"/>
      <c r="AW2596" s="7"/>
      <c r="AY2596" s="7"/>
      <c r="BA2596" s="7"/>
      <c r="BC2596" s="7"/>
      <c r="BE2596" s="7"/>
    </row>
    <row r="2597" spans="1:57" x14ac:dyDescent="0.4">
      <c r="A2597" s="8">
        <v>45978.673703703702</v>
      </c>
      <c r="B2597" s="7" t="s">
        <v>924</v>
      </c>
      <c r="C2597" s="7" t="s">
        <v>748</v>
      </c>
      <c r="D2597" t="str">
        <f>IFERROR(VLOOKUP(C2597,電話端末!$A$2:$E$284,2,FALSE),"不在")</f>
        <v>【岡山】着信グループ</v>
      </c>
      <c r="E2597" s="7" t="s">
        <v>510</v>
      </c>
      <c r="F2597" t="str">
        <f>IFERROR(VLOOKUP(E2597,電話端末!$A$2:$E$284,2,FALSE),"不在")</f>
        <v>【岡山】伊藤優</v>
      </c>
      <c r="G2597" s="7">
        <v>75</v>
      </c>
      <c r="H2597">
        <v>71</v>
      </c>
      <c r="I2597" s="7"/>
      <c r="J2597">
        <v>2.5111700511068099E+19</v>
      </c>
      <c r="M2597" s="7"/>
      <c r="Q2597" s="7"/>
      <c r="S2597" s="7"/>
      <c r="U2597" s="7"/>
      <c r="Y2597" s="7"/>
      <c r="AC2597" s="7"/>
      <c r="AE2597" s="7"/>
      <c r="AG2597" s="7"/>
      <c r="AI2597" s="7"/>
      <c r="AK2597" s="7"/>
      <c r="AM2597" s="7"/>
      <c r="AQ2597" s="7"/>
      <c r="AU2597" s="7"/>
      <c r="AW2597" s="7"/>
      <c r="AY2597" s="7"/>
      <c r="BA2597" s="7"/>
      <c r="BC2597" s="7"/>
      <c r="BE2597" s="7"/>
    </row>
    <row r="2598" spans="1:57" x14ac:dyDescent="0.4">
      <c r="A2598" s="8">
        <v>45978.67355324074</v>
      </c>
      <c r="B2598" s="7" t="s">
        <v>926</v>
      </c>
      <c r="C2598" s="7" t="s">
        <v>599</v>
      </c>
      <c r="D2598" t="str">
        <f>IFERROR(VLOOKUP(C2598,電話端末!$A$2:$E$284,2,FALSE),"不在")</f>
        <v>【東京】着信グループ</v>
      </c>
      <c r="E2598" s="7" t="s">
        <v>256</v>
      </c>
      <c r="F2598" t="str">
        <f>IFERROR(VLOOKUP(E2598,電話端末!$A$2:$E$284,2,FALSE),"不在")</f>
        <v>【東京】高澤早紀</v>
      </c>
      <c r="G2598" s="7">
        <v>46</v>
      </c>
      <c r="H2598">
        <v>45</v>
      </c>
      <c r="I2598" s="7"/>
      <c r="J2598">
        <v>2.51117005106681E+19</v>
      </c>
      <c r="M2598" s="7"/>
      <c r="Q2598" s="7"/>
      <c r="S2598" s="7"/>
      <c r="U2598" s="7"/>
      <c r="Y2598" s="7"/>
      <c r="AC2598" s="7"/>
      <c r="AE2598" s="7"/>
      <c r="AG2598" s="7"/>
      <c r="AI2598" s="7"/>
      <c r="AK2598" s="7"/>
      <c r="AM2598" s="7"/>
      <c r="AQ2598" s="7"/>
      <c r="AU2598" s="7"/>
      <c r="AW2598" s="7"/>
      <c r="AY2598" s="7"/>
      <c r="BA2598" s="7"/>
      <c r="BC2598" s="7"/>
      <c r="BE2598" s="7"/>
    </row>
    <row r="2599" spans="1:57" x14ac:dyDescent="0.4">
      <c r="A2599" s="8">
        <v>45978.673437500001</v>
      </c>
      <c r="B2599" s="7" t="s">
        <v>1903</v>
      </c>
      <c r="C2599" s="7" t="s">
        <v>599</v>
      </c>
      <c r="D2599" t="str">
        <f>IFERROR(VLOOKUP(C2599,電話端末!$A$2:$E$284,2,FALSE),"不在")</f>
        <v>【東京】着信グループ</v>
      </c>
      <c r="E2599" s="7" t="s">
        <v>262</v>
      </c>
      <c r="F2599" t="str">
        <f>IFERROR(VLOOKUP(E2599,電話端末!$A$2:$E$284,2,FALSE),"不在")</f>
        <v>【東京】林まど佳</v>
      </c>
      <c r="G2599" s="7">
        <v>32</v>
      </c>
      <c r="H2599">
        <v>31</v>
      </c>
      <c r="I2599" s="7"/>
      <c r="J2599">
        <v>2.51117005104681E+19</v>
      </c>
      <c r="Q2599" s="7"/>
      <c r="S2599" s="7"/>
      <c r="U2599" s="7"/>
      <c r="Y2599" s="7"/>
      <c r="AC2599" s="7"/>
      <c r="AE2599" s="7"/>
      <c r="AG2599" s="7"/>
      <c r="AI2599" s="7"/>
      <c r="AK2599" s="7"/>
      <c r="AM2599" s="7"/>
      <c r="AQ2599" s="7"/>
      <c r="AU2599" s="7"/>
      <c r="AW2599" s="7"/>
      <c r="AY2599" s="7"/>
      <c r="BA2599" s="7"/>
      <c r="BC2599" s="7"/>
      <c r="BE2599" s="7"/>
    </row>
    <row r="2600" spans="1:57" x14ac:dyDescent="0.4">
      <c r="A2600" s="8">
        <v>45978.673414351855</v>
      </c>
      <c r="B2600" s="7" t="s">
        <v>1004</v>
      </c>
      <c r="C2600" s="7" t="s">
        <v>648</v>
      </c>
      <c r="D2600" t="str">
        <f>IFERROR(VLOOKUP(C2600,電話端末!$A$2:$E$284,2,FALSE),"不在")</f>
        <v>【福岡】着信グループ</v>
      </c>
      <c r="E2600" s="7" t="s">
        <v>545</v>
      </c>
      <c r="F2600" t="str">
        <f>IFERROR(VLOOKUP(E2600,電話端末!$A$2:$E$284,2,FALSE),"不在")</f>
        <v>【福岡】奥薗美和</v>
      </c>
      <c r="G2600" s="7">
        <v>53</v>
      </c>
      <c r="H2600">
        <v>49</v>
      </c>
      <c r="I2600" s="7"/>
      <c r="J2600">
        <v>2.51117005103681E+19</v>
      </c>
      <c r="Q2600" s="7"/>
      <c r="S2600" s="7"/>
      <c r="U2600" s="7"/>
      <c r="Y2600" s="7"/>
      <c r="AC2600" s="7"/>
      <c r="AE2600" s="7"/>
      <c r="AG2600" s="7"/>
      <c r="AI2600" s="7"/>
      <c r="AK2600" s="7"/>
      <c r="AM2600" s="7"/>
      <c r="AQ2600" s="7"/>
      <c r="AU2600" s="7"/>
      <c r="AW2600" s="7"/>
      <c r="AY2600" s="7"/>
      <c r="BA2600" s="7"/>
      <c r="BC2600" s="7"/>
      <c r="BE2600" s="7"/>
    </row>
    <row r="2601" spans="1:57" x14ac:dyDescent="0.4">
      <c r="A2601" s="8">
        <v>45978.673402777778</v>
      </c>
      <c r="B2601" s="7" t="s">
        <v>1715</v>
      </c>
      <c r="C2601" s="7" t="s">
        <v>654</v>
      </c>
      <c r="D2601" t="str">
        <f>IFERROR(VLOOKUP(C2601,電話端末!$A$2:$E$284,2,FALSE),"不在")</f>
        <v>【横浜】着信グループ</v>
      </c>
      <c r="E2601" s="7" t="s">
        <v>349</v>
      </c>
      <c r="F2601" t="str">
        <f>IFERROR(VLOOKUP(E2601,電話端末!$A$2:$E$284,2,FALSE),"不在")</f>
        <v>【横浜】中山満里奈</v>
      </c>
      <c r="G2601" s="7">
        <v>78</v>
      </c>
      <c r="H2601">
        <v>76</v>
      </c>
      <c r="J2601">
        <v>2.5111700510268101E+19</v>
      </c>
      <c r="Q2601" s="7"/>
      <c r="S2601" s="7"/>
      <c r="U2601" s="7"/>
      <c r="Y2601" s="7"/>
      <c r="AC2601" s="7"/>
      <c r="AE2601" s="7"/>
      <c r="AG2601" s="7"/>
      <c r="AI2601" s="7"/>
      <c r="AK2601" s="7"/>
      <c r="AM2601" s="7"/>
      <c r="AQ2601" s="7"/>
      <c r="AU2601" s="7"/>
      <c r="AW2601" s="7"/>
      <c r="AY2601" s="7"/>
      <c r="BA2601" s="7"/>
      <c r="BC2601" s="7"/>
      <c r="BE2601" s="7"/>
    </row>
    <row r="2602" spans="1:57" x14ac:dyDescent="0.4">
      <c r="A2602" s="8">
        <v>45978.672731481478</v>
      </c>
      <c r="B2602" s="7" t="s">
        <v>1877</v>
      </c>
      <c r="C2602" s="7" t="s">
        <v>787</v>
      </c>
      <c r="D2602" t="str">
        <f>IFERROR(VLOOKUP(C2602,電話端末!$A$2:$E$284,2,FALSE),"不在")</f>
        <v>【仙台】着信グループ</v>
      </c>
      <c r="E2602" s="7" t="s">
        <v>415</v>
      </c>
      <c r="F2602" t="str">
        <f>IFERROR(VLOOKUP(E2602,電話端末!$A$2:$E$284,2,FALSE),"不在")</f>
        <v>【仙台】真壁彰子</v>
      </c>
      <c r="G2602" s="7">
        <v>84</v>
      </c>
      <c r="H2602">
        <v>81</v>
      </c>
      <c r="I2602" s="7"/>
      <c r="J2602">
        <v>2.5111700509668098E+19</v>
      </c>
      <c r="Q2602" s="7"/>
      <c r="S2602" s="7"/>
      <c r="U2602" s="7"/>
      <c r="Y2602" s="7"/>
      <c r="AC2602" s="7"/>
      <c r="AE2602" s="7"/>
      <c r="AG2602" s="7"/>
      <c r="AI2602" s="7"/>
      <c r="AK2602" s="7"/>
      <c r="AM2602" s="7"/>
      <c r="AQ2602" s="7"/>
      <c r="AU2602" s="7"/>
      <c r="AW2602" s="7"/>
      <c r="AY2602" s="7"/>
      <c r="BA2602" s="7"/>
      <c r="BC2602" s="7"/>
      <c r="BE2602" s="7"/>
    </row>
    <row r="2603" spans="1:57" x14ac:dyDescent="0.4">
      <c r="A2603" s="8">
        <v>45978.672581018516</v>
      </c>
      <c r="B2603" s="7" t="s">
        <v>2744</v>
      </c>
      <c r="C2603" s="7" t="s">
        <v>654</v>
      </c>
      <c r="D2603" t="str">
        <f>IFERROR(VLOOKUP(C2603,電話端末!$A$2:$E$284,2,FALSE),"不在")</f>
        <v>【横浜】着信グループ</v>
      </c>
      <c r="E2603" s="7" t="s">
        <v>349</v>
      </c>
      <c r="F2603" t="str">
        <f>IFERROR(VLOOKUP(E2603,電話端末!$A$2:$E$284,2,FALSE),"不在")</f>
        <v>【横浜】中山満里奈</v>
      </c>
      <c r="G2603" s="7">
        <v>4</v>
      </c>
      <c r="H2603">
        <v>1</v>
      </c>
      <c r="I2603" s="7"/>
      <c r="J2603">
        <v>2.5111700509468099E+19</v>
      </c>
      <c r="Q2603" s="7"/>
      <c r="S2603" s="7"/>
      <c r="U2603" s="7"/>
      <c r="Y2603" s="7"/>
      <c r="AC2603" s="7"/>
      <c r="AE2603" s="7"/>
      <c r="AG2603" s="7"/>
      <c r="AI2603" s="7"/>
      <c r="AK2603" s="7"/>
      <c r="AM2603" s="7"/>
      <c r="AQ2603" s="7"/>
      <c r="AU2603" s="7"/>
      <c r="AW2603" s="7"/>
      <c r="AY2603" s="7"/>
      <c r="BA2603" s="7"/>
      <c r="BC2603" s="7"/>
      <c r="BE2603" s="7"/>
    </row>
    <row r="2604" spans="1:57" x14ac:dyDescent="0.4">
      <c r="A2604" s="8">
        <v>45978.672488425924</v>
      </c>
      <c r="B2604" s="7" t="s">
        <v>1004</v>
      </c>
      <c r="C2604" s="7" t="s">
        <v>648</v>
      </c>
      <c r="D2604" t="str">
        <f>IFERROR(VLOOKUP(C2604,電話端末!$A$2:$E$284,2,FALSE),"不在")</f>
        <v>【福岡】着信グループ</v>
      </c>
      <c r="F2604" t="str">
        <f>IFERROR(VLOOKUP(E2604,電話端末!$A$2:$E$284,2,FALSE),"不在")</f>
        <v>不在</v>
      </c>
      <c r="G2604" s="7">
        <v>0</v>
      </c>
      <c r="H2604">
        <v>0</v>
      </c>
      <c r="I2604" s="7"/>
      <c r="J2604">
        <v>2.5111700509268099E+19</v>
      </c>
      <c r="Q2604" s="7"/>
      <c r="S2604" s="7"/>
      <c r="U2604" s="7"/>
      <c r="Y2604" s="7"/>
      <c r="AC2604" s="7"/>
      <c r="AE2604" s="7"/>
      <c r="AG2604" s="7"/>
      <c r="AI2604" s="7"/>
      <c r="AK2604" s="7"/>
      <c r="AM2604" s="7"/>
      <c r="AQ2604" s="7"/>
      <c r="AU2604" s="7"/>
      <c r="AW2604" s="7"/>
      <c r="AY2604" s="7"/>
      <c r="BA2604" s="7"/>
      <c r="BC2604" s="7"/>
      <c r="BE2604" s="7"/>
    </row>
    <row r="2605" spans="1:57" x14ac:dyDescent="0.4">
      <c r="A2605" s="8">
        <v>45978.672453703701</v>
      </c>
      <c r="B2605" s="7" t="s">
        <v>1142</v>
      </c>
      <c r="C2605" s="7" t="s">
        <v>654</v>
      </c>
      <c r="D2605" t="str">
        <f>IFERROR(VLOOKUP(C2605,電話端末!$A$2:$E$284,2,FALSE),"不在")</f>
        <v>【横浜】着信グループ</v>
      </c>
      <c r="E2605" s="7" t="s">
        <v>346</v>
      </c>
      <c r="F2605" t="str">
        <f>IFERROR(VLOOKUP(E2605,電話端末!$A$2:$E$284,2,FALSE),"不在")</f>
        <v>【横浜】青木観奈</v>
      </c>
      <c r="G2605" s="7">
        <v>145</v>
      </c>
      <c r="H2605">
        <v>143</v>
      </c>
      <c r="I2605" s="7"/>
      <c r="J2605">
        <v>2.5111700509168099E+19</v>
      </c>
      <c r="M2605" s="7"/>
      <c r="Q2605" s="7"/>
      <c r="S2605" s="7"/>
      <c r="U2605" s="7"/>
      <c r="Y2605" s="7"/>
      <c r="AC2605" s="7"/>
      <c r="AE2605" s="7"/>
      <c r="AG2605" s="7"/>
      <c r="AI2605" s="7"/>
      <c r="AK2605" s="7"/>
      <c r="AM2605" s="7"/>
      <c r="AQ2605" s="7"/>
      <c r="AU2605" s="7"/>
      <c r="AW2605" s="7"/>
      <c r="AY2605" s="7"/>
      <c r="BA2605" s="7"/>
      <c r="BC2605" s="7"/>
      <c r="BE2605" s="7"/>
    </row>
    <row r="2606" spans="1:57" x14ac:dyDescent="0.4">
      <c r="A2606" s="8">
        <v>45978.672268518516</v>
      </c>
      <c r="B2606" s="7" t="s">
        <v>1395</v>
      </c>
      <c r="C2606" s="7" t="s">
        <v>654</v>
      </c>
      <c r="D2606" t="str">
        <f>IFERROR(VLOOKUP(C2606,電話端末!$A$2:$E$284,2,FALSE),"不在")</f>
        <v>【横浜】着信グループ</v>
      </c>
      <c r="E2606" s="7" t="s">
        <v>334</v>
      </c>
      <c r="F2606" t="str">
        <f>IFERROR(VLOOKUP(E2606,電話端末!$A$2:$E$284,2,FALSE),"不在")</f>
        <v>【横浜】吉田玲</v>
      </c>
      <c r="G2606" s="7">
        <v>45</v>
      </c>
      <c r="H2606">
        <v>40</v>
      </c>
      <c r="I2606" s="7"/>
      <c r="J2606">
        <v>2.51117005090681E+19</v>
      </c>
      <c r="M2606" s="7"/>
      <c r="Q2606" s="7"/>
      <c r="S2606" s="7"/>
      <c r="U2606" s="7"/>
      <c r="Y2606" s="7"/>
      <c r="AC2606" s="7"/>
      <c r="AE2606" s="7"/>
      <c r="AG2606" s="7"/>
      <c r="AI2606" s="7"/>
      <c r="AK2606" s="7"/>
      <c r="AM2606" s="7"/>
      <c r="AQ2606" s="7"/>
      <c r="AU2606" s="7"/>
      <c r="AW2606" s="7"/>
      <c r="AY2606" s="7"/>
      <c r="BA2606" s="7"/>
      <c r="BC2606" s="7"/>
      <c r="BE2606" s="7"/>
    </row>
    <row r="2607" spans="1:57" x14ac:dyDescent="0.4">
      <c r="A2607" s="8">
        <v>45978.672210648147</v>
      </c>
      <c r="B2607" s="7" t="s">
        <v>886</v>
      </c>
      <c r="C2607" s="7" t="s">
        <v>648</v>
      </c>
      <c r="D2607" t="str">
        <f>IFERROR(VLOOKUP(C2607,電話端末!$A$2:$E$284,2,FALSE),"不在")</f>
        <v>【福岡】着信グループ</v>
      </c>
      <c r="E2607" s="7" t="s">
        <v>533</v>
      </c>
      <c r="F2607" t="str">
        <f>IFERROR(VLOOKUP(E2607,電話端末!$A$2:$E$284,2,FALSE),"不在")</f>
        <v>【福岡】松尾明日香</v>
      </c>
      <c r="G2607" s="7">
        <v>88</v>
      </c>
      <c r="H2607">
        <v>85</v>
      </c>
      <c r="I2607" s="7"/>
      <c r="J2607">
        <v>2.51117005088681E+19</v>
      </c>
      <c r="M2607" s="7"/>
      <c r="Q2607" s="7"/>
      <c r="S2607" s="7"/>
      <c r="U2607" s="7"/>
      <c r="Y2607" s="7"/>
      <c r="AC2607" s="7"/>
      <c r="AE2607" s="7"/>
      <c r="AG2607" s="7"/>
      <c r="AI2607" s="7"/>
      <c r="AK2607" s="7"/>
      <c r="AM2607" s="7"/>
      <c r="AQ2607" s="7"/>
      <c r="AU2607" s="7"/>
      <c r="AW2607" s="7"/>
      <c r="AY2607" s="7"/>
      <c r="BA2607" s="7"/>
      <c r="BC2607" s="7"/>
      <c r="BE2607" s="7"/>
    </row>
    <row r="2608" spans="1:57" x14ac:dyDescent="0.4">
      <c r="A2608" s="8">
        <v>45978.672129629631</v>
      </c>
      <c r="B2608" s="7" t="s">
        <v>954</v>
      </c>
      <c r="C2608" s="7" t="s">
        <v>648</v>
      </c>
      <c r="D2608" t="str">
        <f>IFERROR(VLOOKUP(C2608,電話端末!$A$2:$E$284,2,FALSE),"不在")</f>
        <v>【福岡】着信グループ</v>
      </c>
      <c r="E2608" s="7" t="s">
        <v>536</v>
      </c>
      <c r="F2608" t="str">
        <f>IFERROR(VLOOKUP(E2608,電話端末!$A$2:$E$284,2,FALSE),"不在")</f>
        <v>【福岡】松添愛</v>
      </c>
      <c r="G2608" s="7">
        <v>51</v>
      </c>
      <c r="H2608">
        <v>48</v>
      </c>
      <c r="I2608" s="7"/>
      <c r="J2608">
        <v>2.5111700508568101E+19</v>
      </c>
      <c r="M2608" s="7"/>
      <c r="Q2608" s="7"/>
      <c r="S2608" s="7"/>
      <c r="U2608" s="7"/>
      <c r="Y2608" s="7"/>
      <c r="AC2608" s="7"/>
      <c r="AE2608" s="7"/>
      <c r="AI2608" s="7"/>
      <c r="AK2608" s="7"/>
      <c r="AM2608" s="7"/>
      <c r="AQ2608" s="7"/>
      <c r="AU2608" s="7"/>
      <c r="AW2608" s="7"/>
      <c r="BA2608" s="7"/>
      <c r="BC2608" s="7"/>
      <c r="BE2608" s="7"/>
    </row>
    <row r="2609" spans="1:57" x14ac:dyDescent="0.4">
      <c r="A2609" s="8">
        <v>45978.672083333331</v>
      </c>
      <c r="B2609" s="7" t="s">
        <v>2745</v>
      </c>
      <c r="C2609" s="7" t="s">
        <v>648</v>
      </c>
      <c r="D2609" t="str">
        <f>IFERROR(VLOOKUP(C2609,電話端末!$A$2:$E$284,2,FALSE),"不在")</f>
        <v>【福岡】着信グループ</v>
      </c>
      <c r="E2609" s="7" t="s">
        <v>545</v>
      </c>
      <c r="F2609" t="str">
        <f>IFERROR(VLOOKUP(E2609,電話端末!$A$2:$E$284,2,FALSE),"不在")</f>
        <v>【福岡】奥薗美和</v>
      </c>
      <c r="G2609" s="7">
        <v>89</v>
      </c>
      <c r="H2609">
        <v>85</v>
      </c>
      <c r="I2609" s="7"/>
      <c r="J2609">
        <v>2.5111700508368101E+19</v>
      </c>
      <c r="M2609" s="7"/>
      <c r="Q2609" s="7"/>
      <c r="S2609" s="7"/>
      <c r="Y2609" s="7"/>
      <c r="AC2609" s="7"/>
      <c r="AE2609" s="7"/>
      <c r="AG2609" s="7"/>
      <c r="AI2609" s="7"/>
      <c r="AK2609" s="7"/>
      <c r="AQ2609" s="7"/>
      <c r="AU2609" s="7"/>
      <c r="AW2609" s="7"/>
      <c r="AY2609" s="7"/>
      <c r="BA2609" s="7"/>
      <c r="BC2609" s="7"/>
      <c r="BE2609" s="7"/>
    </row>
    <row r="2610" spans="1:57" x14ac:dyDescent="0.4">
      <c r="A2610" s="8">
        <v>45978.672002314815</v>
      </c>
      <c r="B2610" s="7" t="s">
        <v>1658</v>
      </c>
      <c r="C2610" s="7" t="s">
        <v>608</v>
      </c>
      <c r="D2610" t="str">
        <f>IFERROR(VLOOKUP(C2610,電話端末!$A$2:$E$284,2,FALSE),"不在")</f>
        <v>【埼玉】着信グループ</v>
      </c>
      <c r="E2610" s="7" t="s">
        <v>373</v>
      </c>
      <c r="F2610" t="str">
        <f>IFERROR(VLOOKUP(E2610,電話端末!$A$2:$E$284,2,FALSE),"不在")</f>
        <v>【埼玉】細田昌子</v>
      </c>
      <c r="G2610" s="7">
        <v>23</v>
      </c>
      <c r="H2610">
        <v>19</v>
      </c>
      <c r="I2610" s="7"/>
      <c r="J2610">
        <v>2.5111700508268102E+19</v>
      </c>
      <c r="M2610" s="7"/>
      <c r="Q2610" s="7"/>
      <c r="S2610" s="7"/>
      <c r="U2610" s="7"/>
      <c r="Y2610" s="7"/>
      <c r="AC2610" s="7"/>
      <c r="AE2610" s="7"/>
      <c r="AG2610" s="7"/>
      <c r="AI2610" s="7"/>
      <c r="AK2610" s="7"/>
      <c r="AM2610" s="7"/>
      <c r="AQ2610" s="7"/>
      <c r="AU2610" s="7"/>
      <c r="AW2610" s="7"/>
      <c r="AY2610" s="7"/>
      <c r="BA2610" s="7"/>
      <c r="BC2610" s="7"/>
      <c r="BE2610" s="7"/>
    </row>
    <row r="2611" spans="1:57" x14ac:dyDescent="0.4">
      <c r="A2611" s="8">
        <v>45978.671967592592</v>
      </c>
      <c r="B2611" s="7" t="s">
        <v>1710</v>
      </c>
      <c r="C2611" s="7" t="s">
        <v>648</v>
      </c>
      <c r="D2611" t="str">
        <f>IFERROR(VLOOKUP(C2611,電話端末!$A$2:$E$284,2,FALSE),"不在")</f>
        <v>【福岡】着信グループ</v>
      </c>
      <c r="E2611" s="7" t="s">
        <v>542</v>
      </c>
      <c r="F2611" t="str">
        <f>IFERROR(VLOOKUP(E2611,電話端末!$A$2:$E$284,2,FALSE),"不在")</f>
        <v>【福岡】重松宝成</v>
      </c>
      <c r="G2611" s="7">
        <v>169</v>
      </c>
      <c r="H2611">
        <v>163</v>
      </c>
      <c r="I2611" s="7"/>
      <c r="J2611">
        <v>2.5111700508068098E+19</v>
      </c>
      <c r="M2611" s="7"/>
      <c r="Q2611" s="7"/>
      <c r="S2611" s="7"/>
      <c r="U2611" s="7"/>
      <c r="Y2611" s="7"/>
      <c r="AC2611" s="7"/>
      <c r="AE2611" s="7"/>
      <c r="AG2611" s="7"/>
      <c r="AI2611" s="7"/>
      <c r="AK2611" s="7"/>
      <c r="AM2611" s="7"/>
      <c r="AQ2611" s="7"/>
      <c r="AU2611" s="7"/>
      <c r="AW2611" s="7"/>
      <c r="AY2611" s="7"/>
      <c r="BA2611" s="7"/>
      <c r="BC2611" s="7"/>
      <c r="BE2611" s="7"/>
    </row>
    <row r="2612" spans="1:57" x14ac:dyDescent="0.4">
      <c r="A2612" s="8">
        <v>45978.671712962961</v>
      </c>
      <c r="B2612" s="7" t="s">
        <v>1560</v>
      </c>
      <c r="C2612" s="7" t="s">
        <v>596</v>
      </c>
      <c r="D2612" t="str">
        <f>IFERROR(VLOOKUP(C2612,電話端末!$A$2:$E$284,2,FALSE),"不在")</f>
        <v>【千葉】着信グループ</v>
      </c>
      <c r="E2612" s="7" t="s">
        <v>433</v>
      </c>
      <c r="F2612" t="str">
        <f>IFERROR(VLOOKUP(E2612,電話端末!$A$2:$E$284,2,FALSE),"不在")</f>
        <v>【千葉】小島佳菜</v>
      </c>
      <c r="G2612" s="7">
        <v>36</v>
      </c>
      <c r="H2612">
        <v>33</v>
      </c>
      <c r="I2612" s="7"/>
      <c r="J2612">
        <v>2.5111700507968098E+19</v>
      </c>
      <c r="M2612" s="7"/>
      <c r="Q2612" s="7"/>
      <c r="S2612" s="7"/>
      <c r="U2612" s="7"/>
      <c r="Y2612" s="7"/>
      <c r="AC2612" s="7"/>
      <c r="AE2612" s="7"/>
      <c r="AG2612" s="7"/>
      <c r="AI2612" s="7"/>
      <c r="AK2612" s="7"/>
      <c r="AM2612" s="7"/>
      <c r="AQ2612" s="7"/>
      <c r="AU2612" s="7"/>
      <c r="AW2612" s="7"/>
      <c r="AY2612" s="7"/>
      <c r="BA2612" s="7"/>
      <c r="BC2612" s="7"/>
      <c r="BE2612" s="7"/>
    </row>
    <row r="2613" spans="1:57" x14ac:dyDescent="0.4">
      <c r="A2613" s="8">
        <v>45978.671678240738</v>
      </c>
      <c r="B2613" s="7" t="s">
        <v>2746</v>
      </c>
      <c r="C2613" s="7" t="s">
        <v>678</v>
      </c>
      <c r="D2613" t="str">
        <f>IFERROR(VLOOKUP(C2613,電話端末!$A$2:$E$284,2,FALSE),"不在")</f>
        <v>【大阪】着信グループ(外線)</v>
      </c>
      <c r="E2613" s="7" t="s">
        <v>506</v>
      </c>
      <c r="F2613" t="str">
        <f>IFERROR(VLOOKUP(E2613,電話端末!$A$2:$E$284,2,FALSE),"不在")</f>
        <v>【岡山】矢野夏絵</v>
      </c>
      <c r="G2613" s="7">
        <v>233</v>
      </c>
      <c r="H2613">
        <v>223</v>
      </c>
      <c r="I2613" s="7"/>
      <c r="J2613">
        <v>2.5111700507868099E+19</v>
      </c>
      <c r="M2613" s="7"/>
      <c r="Q2613" s="7"/>
      <c r="S2613" s="7"/>
      <c r="U2613" s="7"/>
      <c r="Y2613" s="7"/>
      <c r="AC2613" s="7"/>
      <c r="AE2613" s="7"/>
      <c r="AG2613" s="7"/>
      <c r="AK2613" s="7"/>
      <c r="AM2613" s="7"/>
      <c r="AQ2613" s="7"/>
      <c r="AU2613" s="7"/>
      <c r="AW2613" s="7"/>
      <c r="AY2613" s="7"/>
      <c r="BA2613" s="7"/>
    </row>
    <row r="2614" spans="1:57" x14ac:dyDescent="0.4">
      <c r="A2614" s="8">
        <v>45978.671493055554</v>
      </c>
      <c r="B2614" s="7" t="s">
        <v>2747</v>
      </c>
      <c r="C2614" s="7" t="s">
        <v>705</v>
      </c>
      <c r="D2614" t="str">
        <f>IFERROR(VLOOKUP(C2614,電話端末!$A$2:$E$284,2,FALSE),"不在")</f>
        <v>【MF大阪】着信グループ</v>
      </c>
      <c r="E2614" s="7" t="s">
        <v>217</v>
      </c>
      <c r="F2614" t="str">
        <f>IFERROR(VLOOKUP(E2614,電話端末!$A$2:$E$284,2,FALSE),"不在")</f>
        <v>【MF大阪】松尾セリ菜</v>
      </c>
      <c r="G2614" s="7">
        <v>88</v>
      </c>
      <c r="H2614">
        <v>83</v>
      </c>
      <c r="I2614" s="7"/>
      <c r="J2614">
        <v>2.5111700507568099E+19</v>
      </c>
      <c r="M2614" s="7"/>
      <c r="Q2614" s="7"/>
      <c r="S2614" s="7"/>
      <c r="U2614" s="7"/>
      <c r="Y2614" s="7"/>
      <c r="AC2614" s="7"/>
      <c r="AE2614" s="7"/>
      <c r="AG2614" s="7"/>
      <c r="AI2614" s="7"/>
      <c r="AK2614" s="7"/>
      <c r="AM2614" s="7"/>
      <c r="AQ2614" s="7"/>
      <c r="AU2614" s="7"/>
      <c r="AW2614" s="7"/>
      <c r="AY2614" s="7"/>
      <c r="BA2614" s="7"/>
      <c r="BC2614" s="7"/>
      <c r="BE2614" s="7"/>
    </row>
    <row r="2615" spans="1:57" x14ac:dyDescent="0.4">
      <c r="A2615" s="8">
        <v>45978.671469907407</v>
      </c>
      <c r="B2615" s="7" t="s">
        <v>2748</v>
      </c>
      <c r="C2615" s="7" t="s">
        <v>608</v>
      </c>
      <c r="D2615" t="str">
        <f>IFERROR(VLOOKUP(C2615,電話端末!$A$2:$E$284,2,FALSE),"不在")</f>
        <v>【埼玉】着信グループ</v>
      </c>
      <c r="E2615" s="7" t="s">
        <v>376</v>
      </c>
      <c r="F2615" t="str">
        <f>IFERROR(VLOOKUP(E2615,電話端末!$A$2:$E$284,2,FALSE),"不在")</f>
        <v>【埼玉】豊田里花</v>
      </c>
      <c r="G2615" s="7">
        <v>66</v>
      </c>
      <c r="H2615">
        <v>58</v>
      </c>
      <c r="I2615" s="7"/>
      <c r="J2615">
        <v>2.51117005074681E+19</v>
      </c>
      <c r="Q2615" s="7"/>
      <c r="S2615" s="7"/>
      <c r="U2615" s="7"/>
      <c r="Y2615" s="7"/>
      <c r="AC2615" s="7"/>
      <c r="AE2615" s="7"/>
      <c r="AG2615" s="7"/>
      <c r="AI2615" s="7"/>
      <c r="AK2615" s="7"/>
      <c r="AM2615" s="7"/>
      <c r="AQ2615" s="7"/>
      <c r="AU2615" s="7"/>
      <c r="AW2615" s="7"/>
      <c r="AY2615" s="7"/>
      <c r="BA2615" s="7"/>
      <c r="BC2615" s="7"/>
      <c r="BE2615" s="7"/>
    </row>
    <row r="2616" spans="1:57" x14ac:dyDescent="0.4">
      <c r="A2616" s="8">
        <v>45978.671006944445</v>
      </c>
      <c r="B2616" s="7" t="s">
        <v>2749</v>
      </c>
      <c r="C2616" s="7" t="s">
        <v>654</v>
      </c>
      <c r="D2616" t="str">
        <f>IFERROR(VLOOKUP(C2616,電話端末!$A$2:$E$284,2,FALSE),"不在")</f>
        <v>【横浜】着信グループ</v>
      </c>
      <c r="E2616" s="7" t="s">
        <v>337</v>
      </c>
      <c r="F2616" t="str">
        <f>IFERROR(VLOOKUP(E2616,電話端末!$A$2:$E$284,2,FALSE),"不在")</f>
        <v>【横浜】舞智江</v>
      </c>
      <c r="G2616" s="7">
        <v>45</v>
      </c>
      <c r="H2616">
        <v>43</v>
      </c>
      <c r="I2616" s="7"/>
      <c r="J2616">
        <v>2.5111700506768101E+19</v>
      </c>
      <c r="M2616" s="7"/>
      <c r="Q2616" s="7"/>
      <c r="S2616" s="7"/>
      <c r="U2616" s="7"/>
      <c r="Y2616" s="7"/>
      <c r="AC2616" s="7"/>
      <c r="AE2616" s="7"/>
      <c r="AG2616" s="7"/>
      <c r="AI2616" s="7"/>
      <c r="AK2616" s="7"/>
      <c r="AM2616" s="7"/>
      <c r="AQ2616" s="7"/>
      <c r="AU2616" s="7"/>
      <c r="AW2616" s="7"/>
      <c r="AY2616" s="7"/>
      <c r="BA2616" s="7"/>
      <c r="BC2616" s="7"/>
      <c r="BE2616" s="7"/>
    </row>
    <row r="2617" spans="1:57" x14ac:dyDescent="0.4">
      <c r="A2617" s="8">
        <v>45978.670891203707</v>
      </c>
      <c r="B2617" s="7" t="s">
        <v>1733</v>
      </c>
      <c r="C2617" s="7" t="s">
        <v>687</v>
      </c>
      <c r="D2617" t="str">
        <f>IFERROR(VLOOKUP(C2617,電話端末!$A$2:$E$284,2,FALSE),"不在")</f>
        <v>【名古屋】着信グループ</v>
      </c>
      <c r="E2617" s="7" t="s">
        <v>449</v>
      </c>
      <c r="F2617" t="str">
        <f>IFERROR(VLOOKUP(E2617,電話端末!$A$2:$E$284,2,FALSE),"不在")</f>
        <v>【名古屋】水島奈美</v>
      </c>
      <c r="G2617" s="7">
        <v>26</v>
      </c>
      <c r="H2617">
        <v>25</v>
      </c>
      <c r="I2617" s="7"/>
      <c r="J2617">
        <v>2.5111700506668102E+19</v>
      </c>
      <c r="M2617" s="7"/>
      <c r="Q2617" s="7"/>
      <c r="S2617" s="7"/>
      <c r="U2617" s="7"/>
      <c r="Y2617" s="7"/>
      <c r="AC2617" s="7"/>
      <c r="AE2617" s="7"/>
      <c r="AG2617" s="7"/>
      <c r="AI2617" s="7"/>
      <c r="AK2617" s="7"/>
      <c r="AM2617" s="7"/>
      <c r="AQ2617" s="7"/>
      <c r="AU2617" s="7"/>
      <c r="AW2617" s="7"/>
      <c r="AY2617" s="7"/>
      <c r="BA2617" s="7"/>
      <c r="BC2617" s="7"/>
      <c r="BE2617" s="7"/>
    </row>
    <row r="2618" spans="1:57" x14ac:dyDescent="0.4">
      <c r="A2618" s="8">
        <v>45978.670543981483</v>
      </c>
      <c r="B2618" s="7" t="s">
        <v>1189</v>
      </c>
      <c r="C2618" s="7" t="s">
        <v>654</v>
      </c>
      <c r="D2618" t="str">
        <f>IFERROR(VLOOKUP(C2618,電話端末!$A$2:$E$284,2,FALSE),"不在")</f>
        <v>【横浜】着信グループ</v>
      </c>
      <c r="E2618" s="7" t="s">
        <v>328</v>
      </c>
      <c r="F2618" t="str">
        <f>IFERROR(VLOOKUP(E2618,電話端末!$A$2:$E$284,2,FALSE),"不在")</f>
        <v>【横浜】萩原直美</v>
      </c>
      <c r="G2618" s="7">
        <v>95</v>
      </c>
      <c r="H2618">
        <v>90</v>
      </c>
      <c r="I2618" s="7"/>
      <c r="J2618">
        <v>2.51117005058681E+19</v>
      </c>
      <c r="M2618" s="7"/>
      <c r="Q2618" s="7"/>
      <c r="S2618" s="7"/>
      <c r="U2618" s="7"/>
      <c r="Y2618" s="7"/>
      <c r="AC2618" s="7"/>
      <c r="AE2618" s="7"/>
      <c r="AG2618" s="7"/>
      <c r="AI2618" s="7"/>
      <c r="AK2618" s="7"/>
      <c r="AM2618" s="7"/>
      <c r="AQ2618" s="7"/>
      <c r="AU2618" s="7"/>
      <c r="AW2618" s="7"/>
      <c r="AY2618" s="7"/>
      <c r="BA2618" s="7"/>
      <c r="BC2618" s="7"/>
      <c r="BE2618" s="7"/>
    </row>
    <row r="2619" spans="1:57" x14ac:dyDescent="0.4">
      <c r="A2619" s="8">
        <v>45978.670416666668</v>
      </c>
      <c r="B2619" s="7" t="s">
        <v>985</v>
      </c>
      <c r="C2619" s="7" t="s">
        <v>748</v>
      </c>
      <c r="D2619" t="str">
        <f>IFERROR(VLOOKUP(C2619,電話端末!$A$2:$E$284,2,FALSE),"不在")</f>
        <v>【岡山】着信グループ</v>
      </c>
      <c r="E2619" s="7" t="s">
        <v>510</v>
      </c>
      <c r="F2619" t="str">
        <f>IFERROR(VLOOKUP(E2619,電話端末!$A$2:$E$284,2,FALSE),"不在")</f>
        <v>【岡山】伊藤優</v>
      </c>
      <c r="G2619" s="7">
        <v>78</v>
      </c>
      <c r="H2619">
        <v>76</v>
      </c>
      <c r="I2619" s="7"/>
      <c r="J2619">
        <v>2.51117005055681E+19</v>
      </c>
      <c r="M2619" s="7"/>
      <c r="Q2619" s="7"/>
      <c r="S2619" s="7"/>
      <c r="U2619" s="7"/>
      <c r="Y2619" s="7"/>
      <c r="AC2619" s="7"/>
      <c r="AE2619" s="7"/>
      <c r="AG2619" s="7"/>
      <c r="AI2619" s="7"/>
      <c r="AK2619" s="7"/>
      <c r="AM2619" s="7"/>
      <c r="AQ2619" s="7"/>
      <c r="AU2619" s="7"/>
      <c r="AW2619" s="7"/>
      <c r="AY2619" s="7"/>
      <c r="BA2619" s="7"/>
      <c r="BC2619" s="7"/>
      <c r="BE2619" s="7"/>
    </row>
    <row r="2620" spans="1:57" x14ac:dyDescent="0.4">
      <c r="A2620" s="8">
        <v>45978.670393518521</v>
      </c>
      <c r="B2620" s="7" t="s">
        <v>1741</v>
      </c>
      <c r="C2620" s="7" t="s">
        <v>654</v>
      </c>
      <c r="D2620" t="str">
        <f>IFERROR(VLOOKUP(C2620,電話端末!$A$2:$E$284,2,FALSE),"不在")</f>
        <v>【横浜】着信グループ</v>
      </c>
      <c r="E2620" s="7" t="s">
        <v>349</v>
      </c>
      <c r="F2620" t="str">
        <f>IFERROR(VLOOKUP(E2620,電話端末!$A$2:$E$284,2,FALSE),"不在")</f>
        <v>【横浜】中山満里奈</v>
      </c>
      <c r="G2620" s="7">
        <v>65</v>
      </c>
      <c r="H2620">
        <v>62</v>
      </c>
      <c r="I2620" s="7"/>
      <c r="J2620">
        <v>2.5111700505468101E+19</v>
      </c>
      <c r="M2620" s="7"/>
      <c r="Q2620" s="7"/>
      <c r="S2620" s="7"/>
      <c r="U2620" s="7"/>
      <c r="Y2620" s="7"/>
      <c r="AC2620" s="7"/>
      <c r="AE2620" s="7"/>
      <c r="AG2620" s="7"/>
      <c r="AI2620" s="7"/>
      <c r="AK2620" s="7"/>
      <c r="AM2620" s="7"/>
      <c r="AQ2620" s="7"/>
      <c r="AU2620" s="7"/>
      <c r="AW2620" s="7"/>
      <c r="AY2620" s="7"/>
      <c r="BA2620" s="7"/>
      <c r="BC2620" s="7"/>
      <c r="BE2620" s="7"/>
    </row>
    <row r="2621" spans="1:57" x14ac:dyDescent="0.4">
      <c r="A2621" s="8">
        <v>45978.670046296298</v>
      </c>
      <c r="B2621" s="7" t="s">
        <v>887</v>
      </c>
      <c r="C2621" s="7" t="s">
        <v>705</v>
      </c>
      <c r="D2621" t="str">
        <f>IFERROR(VLOOKUP(C2621,電話端末!$A$2:$E$284,2,FALSE),"不在")</f>
        <v>【MF大阪】着信グループ</v>
      </c>
      <c r="E2621" s="7" t="s">
        <v>165</v>
      </c>
      <c r="F2621" t="str">
        <f>IFERROR(VLOOKUP(E2621,電話端末!$A$2:$E$284,2,FALSE),"不在")</f>
        <v>【MF大阪】高村一美</v>
      </c>
      <c r="G2621" s="7">
        <v>93</v>
      </c>
      <c r="H2621">
        <v>88</v>
      </c>
      <c r="I2621" s="7"/>
      <c r="J2621">
        <v>2.5111700505068102E+19</v>
      </c>
      <c r="M2621" s="7"/>
      <c r="Q2621" s="7"/>
      <c r="S2621" s="7"/>
      <c r="U2621" s="7"/>
      <c r="Y2621" s="7"/>
      <c r="AC2621" s="7"/>
      <c r="AE2621" s="7"/>
      <c r="AG2621" s="7"/>
      <c r="AI2621" s="7"/>
      <c r="AK2621" s="7"/>
      <c r="AM2621" s="7"/>
      <c r="AQ2621" s="7"/>
      <c r="AU2621" s="7"/>
      <c r="AW2621" s="7"/>
      <c r="AY2621" s="7"/>
      <c r="BA2621" s="7"/>
      <c r="BC2621" s="7"/>
      <c r="BE2621" s="7"/>
    </row>
    <row r="2622" spans="1:57" x14ac:dyDescent="0.4">
      <c r="A2622" s="8">
        <v>45978.66978009259</v>
      </c>
      <c r="B2622" s="7" t="s">
        <v>1705</v>
      </c>
      <c r="C2622" s="7" t="s">
        <v>696</v>
      </c>
      <c r="D2622" t="str">
        <f>IFERROR(VLOOKUP(C2622,電話端末!$A$2:$E$284,2,FALSE),"不在")</f>
        <v>【滋賀】着信グループ</v>
      </c>
      <c r="E2622" s="7" t="s">
        <v>467</v>
      </c>
      <c r="F2622" t="str">
        <f>IFERROR(VLOOKUP(E2622,電話端末!$A$2:$E$284,2,FALSE),"不在")</f>
        <v>【滋賀】北出智子</v>
      </c>
      <c r="G2622" s="7">
        <v>74</v>
      </c>
      <c r="H2622">
        <v>72</v>
      </c>
      <c r="I2622" s="7"/>
      <c r="J2622">
        <v>2.5111700504568099E+19</v>
      </c>
      <c r="M2622" s="7"/>
      <c r="Q2622" s="7"/>
      <c r="S2622" s="7"/>
      <c r="U2622" s="7"/>
      <c r="Y2622" s="7"/>
      <c r="AC2622" s="7"/>
      <c r="AE2622" s="7"/>
      <c r="AG2622" s="7"/>
      <c r="AI2622" s="7"/>
      <c r="AK2622" s="7"/>
      <c r="AM2622" s="7"/>
      <c r="AQ2622" s="7"/>
      <c r="AU2622" s="7"/>
      <c r="AW2622" s="7"/>
      <c r="AY2622" s="7"/>
      <c r="BA2622" s="7"/>
      <c r="BC2622" s="7"/>
      <c r="BE2622" s="7"/>
    </row>
    <row r="2623" spans="1:57" x14ac:dyDescent="0.4">
      <c r="A2623" s="8">
        <v>45978.669756944444</v>
      </c>
      <c r="B2623" s="7" t="s">
        <v>1034</v>
      </c>
      <c r="C2623" s="7" t="s">
        <v>608</v>
      </c>
      <c r="D2623" t="str">
        <f>IFERROR(VLOOKUP(C2623,電話端末!$A$2:$E$284,2,FALSE),"不在")</f>
        <v>【埼玉】着信グループ</v>
      </c>
      <c r="E2623" s="7" t="s">
        <v>373</v>
      </c>
      <c r="F2623" t="str">
        <f>IFERROR(VLOOKUP(E2623,電話端末!$A$2:$E$284,2,FALSE),"不在")</f>
        <v>【埼玉】細田昌子</v>
      </c>
      <c r="G2623" s="7">
        <v>102</v>
      </c>
      <c r="H2623">
        <v>94</v>
      </c>
      <c r="I2623" s="7"/>
      <c r="J2623">
        <v>2.5111700504468099E+19</v>
      </c>
      <c r="M2623" s="7"/>
      <c r="Q2623" s="7"/>
      <c r="S2623" s="7"/>
      <c r="U2623" s="7"/>
      <c r="Y2623" s="7"/>
      <c r="AC2623" s="7"/>
      <c r="AE2623" s="7"/>
      <c r="AG2623" s="7"/>
      <c r="AK2623" s="7"/>
      <c r="AM2623" s="7"/>
      <c r="AQ2623" s="7"/>
      <c r="AU2623" s="7"/>
      <c r="AW2623" s="7"/>
      <c r="AY2623" s="7"/>
      <c r="BA2623" s="7"/>
    </row>
    <row r="2624" spans="1:57" x14ac:dyDescent="0.4">
      <c r="A2624" s="8">
        <v>45978.669722222221</v>
      </c>
      <c r="B2624" s="7" t="s">
        <v>2556</v>
      </c>
      <c r="C2624" s="7" t="s">
        <v>605</v>
      </c>
      <c r="D2624" t="str">
        <f>IFERROR(VLOOKUP(C2624,電話端末!$A$2:$E$284,2,FALSE),"不在")</f>
        <v>【流山】着信グループ</v>
      </c>
      <c r="E2624" s="7" t="s">
        <v>572</v>
      </c>
      <c r="F2624" t="str">
        <f>IFERROR(VLOOKUP(E2624,電話端末!$A$2:$E$284,2,FALSE),"不在")</f>
        <v>【流山】鴻池千紗都</v>
      </c>
      <c r="G2624" s="7">
        <v>25</v>
      </c>
      <c r="H2624">
        <v>22</v>
      </c>
      <c r="I2624" s="7"/>
      <c r="J2624">
        <v>2.5111700504368099E+19</v>
      </c>
      <c r="M2624" s="7"/>
      <c r="Q2624" s="7"/>
      <c r="S2624" s="7"/>
      <c r="U2624" s="7"/>
      <c r="Y2624" s="7"/>
      <c r="AC2624" s="7"/>
      <c r="AE2624" s="7"/>
      <c r="AG2624" s="7"/>
      <c r="AI2624" s="7"/>
      <c r="AK2624" s="7"/>
      <c r="AM2624" s="7"/>
      <c r="AQ2624" s="7"/>
      <c r="AU2624" s="7"/>
      <c r="AW2624" s="7"/>
      <c r="AY2624" s="7"/>
      <c r="BA2624" s="7"/>
      <c r="BC2624" s="7"/>
      <c r="BE2624" s="7"/>
    </row>
    <row r="2625" spans="1:57" x14ac:dyDescent="0.4">
      <c r="A2625" s="8">
        <v>45978.669699074075</v>
      </c>
      <c r="B2625" s="7" t="s">
        <v>1126</v>
      </c>
      <c r="C2625" s="7" t="s">
        <v>654</v>
      </c>
      <c r="D2625" t="str">
        <f>IFERROR(VLOOKUP(C2625,電話端末!$A$2:$E$284,2,FALSE),"不在")</f>
        <v>【横浜】着信グループ</v>
      </c>
      <c r="E2625" s="7" t="s">
        <v>337</v>
      </c>
      <c r="F2625" t="str">
        <f>IFERROR(VLOOKUP(E2625,電話端末!$A$2:$E$284,2,FALSE),"不在")</f>
        <v>【横浜】舞智江</v>
      </c>
      <c r="G2625" s="7">
        <v>34</v>
      </c>
      <c r="H2625">
        <v>31</v>
      </c>
      <c r="I2625" s="7"/>
      <c r="J2625">
        <v>2.51117005041681E+19</v>
      </c>
      <c r="M2625" s="7"/>
      <c r="Q2625" s="7"/>
      <c r="S2625" s="7"/>
      <c r="U2625" s="7"/>
      <c r="Y2625" s="7"/>
      <c r="AC2625" s="7"/>
      <c r="AE2625" s="7"/>
      <c r="AG2625" s="7"/>
      <c r="AI2625" s="7"/>
      <c r="AK2625" s="7"/>
      <c r="AM2625" s="7"/>
      <c r="AQ2625" s="7"/>
      <c r="AU2625" s="7"/>
      <c r="AW2625" s="7"/>
      <c r="AY2625" s="7"/>
      <c r="BA2625" s="7"/>
      <c r="BC2625" s="7"/>
      <c r="BE2625" s="7"/>
    </row>
    <row r="2626" spans="1:57" x14ac:dyDescent="0.4">
      <c r="A2626" s="8">
        <v>45978.669386574074</v>
      </c>
      <c r="B2626" s="7" t="s">
        <v>2735</v>
      </c>
      <c r="C2626" s="7" t="s">
        <v>596</v>
      </c>
      <c r="D2626" t="str">
        <f>IFERROR(VLOOKUP(C2626,電話端末!$A$2:$E$284,2,FALSE),"不在")</f>
        <v>【千葉】着信グループ</v>
      </c>
      <c r="E2626" s="7" t="s">
        <v>433</v>
      </c>
      <c r="F2626" t="str">
        <f>IFERROR(VLOOKUP(E2626,電話端末!$A$2:$E$284,2,FALSE),"不在")</f>
        <v>【千葉】小島佳菜</v>
      </c>
      <c r="G2626" s="7">
        <v>17</v>
      </c>
      <c r="H2626">
        <v>13</v>
      </c>
      <c r="I2626" s="7"/>
      <c r="J2626">
        <v>2.5111700503668101E+19</v>
      </c>
      <c r="M2626" s="7"/>
      <c r="Q2626" s="7"/>
      <c r="S2626" s="7"/>
      <c r="U2626" s="7"/>
      <c r="Y2626" s="7"/>
      <c r="AC2626" s="7"/>
      <c r="AE2626" s="7"/>
      <c r="AG2626" s="7"/>
      <c r="AI2626" s="7"/>
      <c r="AK2626" s="7"/>
      <c r="AM2626" s="7"/>
      <c r="AQ2626" s="7"/>
      <c r="AU2626" s="7"/>
      <c r="AW2626" s="7"/>
      <c r="AY2626" s="7"/>
      <c r="BA2626" s="7"/>
      <c r="BC2626" s="7"/>
      <c r="BE2626" s="7"/>
    </row>
    <row r="2627" spans="1:57" x14ac:dyDescent="0.4">
      <c r="A2627" s="8">
        <v>45978.669050925928</v>
      </c>
      <c r="B2627" s="7" t="s">
        <v>2750</v>
      </c>
      <c r="C2627" s="7" t="s">
        <v>832</v>
      </c>
      <c r="D2627" t="str">
        <f>IFERROR(VLOOKUP(C2627,電話端末!$A$2:$E$284,2,FALSE),"不在")</f>
        <v>【金沢】着信グループ</v>
      </c>
      <c r="E2627" s="7" t="s">
        <v>476</v>
      </c>
      <c r="F2627" t="str">
        <f>IFERROR(VLOOKUP(E2627,電話端末!$A$2:$E$284,2,FALSE),"不在")</f>
        <v>【滋賀】筆坂雪子</v>
      </c>
      <c r="G2627" s="7">
        <v>76</v>
      </c>
      <c r="H2627">
        <v>72</v>
      </c>
      <c r="I2627" s="7"/>
      <c r="J2627">
        <v>2.5111700502868099E+19</v>
      </c>
      <c r="M2627" s="7"/>
      <c r="Q2627" s="7"/>
      <c r="S2627" s="7"/>
      <c r="U2627" s="7"/>
      <c r="Y2627" s="7"/>
      <c r="AC2627" s="7"/>
      <c r="AE2627" s="7"/>
      <c r="AG2627" s="7"/>
      <c r="AI2627" s="7"/>
      <c r="AK2627" s="7"/>
      <c r="AM2627" s="7"/>
      <c r="AQ2627" s="7"/>
      <c r="AU2627" s="7"/>
      <c r="AW2627" s="7"/>
      <c r="AY2627" s="7"/>
      <c r="BA2627" s="7"/>
      <c r="BC2627" s="7"/>
      <c r="BE2627" s="7"/>
    </row>
    <row r="2628" spans="1:57" x14ac:dyDescent="0.4">
      <c r="A2628" s="8">
        <v>45978.668923611112</v>
      </c>
      <c r="B2628" s="7" t="s">
        <v>2644</v>
      </c>
      <c r="C2628" s="7" t="s">
        <v>687</v>
      </c>
      <c r="D2628" t="str">
        <f>IFERROR(VLOOKUP(C2628,電話端末!$A$2:$E$284,2,FALSE),"不在")</f>
        <v>【名古屋】着信グループ</v>
      </c>
      <c r="E2628" s="7" t="s">
        <v>452</v>
      </c>
      <c r="F2628" t="str">
        <f>IFERROR(VLOOKUP(E2628,電話端末!$A$2:$E$284,2,FALSE),"不在")</f>
        <v>【名古屋】大渕温子</v>
      </c>
      <c r="G2628" s="7">
        <v>44</v>
      </c>
      <c r="H2628">
        <v>42</v>
      </c>
      <c r="I2628" s="7"/>
      <c r="J2628">
        <v>2.51117005024681E+19</v>
      </c>
      <c r="M2628" s="7"/>
      <c r="Q2628" s="7"/>
      <c r="S2628" s="7"/>
      <c r="U2628" s="7"/>
      <c r="Y2628" s="7"/>
      <c r="AC2628" s="7"/>
      <c r="AE2628" s="7"/>
      <c r="AG2628" s="7"/>
      <c r="AI2628" s="7"/>
      <c r="AK2628" s="7"/>
      <c r="AM2628" s="7"/>
      <c r="AQ2628" s="7"/>
      <c r="AU2628" s="7"/>
      <c r="AW2628" s="7"/>
      <c r="AY2628" s="7"/>
      <c r="BA2628" s="7"/>
      <c r="BC2628" s="7"/>
      <c r="BE2628" s="7"/>
    </row>
    <row r="2629" spans="1:57" x14ac:dyDescent="0.4">
      <c r="A2629" s="8">
        <v>45978.668854166666</v>
      </c>
      <c r="B2629" s="7" t="s">
        <v>932</v>
      </c>
      <c r="C2629" s="7" t="s">
        <v>748</v>
      </c>
      <c r="D2629" t="str">
        <f>IFERROR(VLOOKUP(C2629,電話端末!$A$2:$E$284,2,FALSE),"不在")</f>
        <v>【岡山】着信グループ</v>
      </c>
      <c r="E2629" s="7" t="s">
        <v>148</v>
      </c>
      <c r="F2629" t="str">
        <f>IFERROR(VLOOKUP(E2629,電話端末!$A$2:$E$284,2,FALSE),"不在")</f>
        <v>【岡山】岩佐寛子</v>
      </c>
      <c r="G2629" s="7">
        <v>68</v>
      </c>
      <c r="H2629">
        <v>60</v>
      </c>
      <c r="I2629" s="7"/>
      <c r="J2629">
        <v>2.51117005023681E+19</v>
      </c>
      <c r="M2629" s="7"/>
      <c r="Q2629" s="7"/>
      <c r="S2629" s="7"/>
      <c r="U2629" s="7"/>
      <c r="Y2629" s="7"/>
      <c r="AC2629" s="7"/>
      <c r="AE2629" s="7"/>
      <c r="AG2629" s="7"/>
      <c r="AI2629" s="7"/>
      <c r="AK2629" s="7"/>
      <c r="AM2629" s="7"/>
      <c r="AQ2629" s="7"/>
      <c r="AU2629" s="7"/>
      <c r="AW2629" s="7"/>
      <c r="AY2629" s="7"/>
      <c r="BA2629" s="7"/>
      <c r="BC2629" s="7"/>
      <c r="BE2629" s="7"/>
    </row>
    <row r="2630" spans="1:57" x14ac:dyDescent="0.4">
      <c r="A2630" s="8">
        <v>45978.668726851851</v>
      </c>
      <c r="B2630" s="7" t="s">
        <v>1319</v>
      </c>
      <c r="C2630" s="7" t="s">
        <v>654</v>
      </c>
      <c r="D2630" t="str">
        <f>IFERROR(VLOOKUP(C2630,電話端末!$A$2:$E$284,2,FALSE),"不在")</f>
        <v>【横浜】着信グループ</v>
      </c>
      <c r="E2630" s="7" t="s">
        <v>331</v>
      </c>
      <c r="F2630" t="str">
        <f>IFERROR(VLOOKUP(E2630,電話端末!$A$2:$E$284,2,FALSE),"不在")</f>
        <v>【横浜】山﨑啓右</v>
      </c>
      <c r="G2630" s="7">
        <v>296</v>
      </c>
      <c r="H2630">
        <v>290</v>
      </c>
      <c r="I2630" s="7"/>
      <c r="J2630">
        <v>2.5111700502068101E+19</v>
      </c>
      <c r="M2630" s="7"/>
      <c r="Q2630" s="7"/>
      <c r="S2630" s="7"/>
      <c r="U2630" s="7"/>
      <c r="Y2630" s="7"/>
      <c r="AC2630" s="7"/>
      <c r="AE2630" s="7"/>
      <c r="AG2630" s="7"/>
      <c r="AI2630" s="7"/>
      <c r="AK2630" s="7"/>
      <c r="AM2630" s="7"/>
      <c r="AQ2630" s="7"/>
      <c r="AU2630" s="7"/>
      <c r="AW2630" s="7"/>
      <c r="AY2630" s="7"/>
      <c r="BA2630" s="7"/>
      <c r="BC2630" s="7"/>
      <c r="BE2630" s="7"/>
    </row>
    <row r="2631" spans="1:57" x14ac:dyDescent="0.4">
      <c r="A2631" s="8">
        <v>45978.668703703705</v>
      </c>
      <c r="B2631" s="7" t="s">
        <v>1189</v>
      </c>
      <c r="C2631" s="7" t="s">
        <v>654</v>
      </c>
      <c r="D2631" t="str">
        <f>IFERROR(VLOOKUP(C2631,電話端末!$A$2:$E$284,2,FALSE),"不在")</f>
        <v>【横浜】着信グループ</v>
      </c>
      <c r="E2631" s="7" t="s">
        <v>340</v>
      </c>
      <c r="F2631" t="str">
        <f>IFERROR(VLOOKUP(E2631,電話端末!$A$2:$E$284,2,FALSE),"不在")</f>
        <v>【横浜】奥秋素子</v>
      </c>
      <c r="G2631" s="7">
        <v>50</v>
      </c>
      <c r="H2631">
        <v>46</v>
      </c>
      <c r="I2631" s="7"/>
      <c r="J2631">
        <v>2.5111700501968101E+19</v>
      </c>
      <c r="M2631" s="7"/>
      <c r="Q2631" s="7"/>
      <c r="S2631" s="7"/>
      <c r="U2631" s="7"/>
      <c r="AC2631" s="7"/>
      <c r="AE2631" s="7"/>
      <c r="AG2631" s="7"/>
      <c r="AI2631" s="7"/>
      <c r="AK2631" s="7"/>
      <c r="AM2631" s="7"/>
      <c r="AU2631" s="7"/>
      <c r="AW2631" s="7"/>
      <c r="AY2631" s="7"/>
      <c r="BA2631" s="7"/>
      <c r="BC2631" s="7"/>
      <c r="BE2631" s="7"/>
    </row>
    <row r="2632" spans="1:57" x14ac:dyDescent="0.4">
      <c r="A2632" s="8">
        <v>45978.668668981481</v>
      </c>
      <c r="B2632" s="7" t="s">
        <v>1118</v>
      </c>
      <c r="C2632" s="7" t="s">
        <v>599</v>
      </c>
      <c r="D2632" t="str">
        <f>IFERROR(VLOOKUP(C2632,電話端末!$A$2:$E$284,2,FALSE),"不在")</f>
        <v>【東京】着信グループ</v>
      </c>
      <c r="E2632" s="7" t="s">
        <v>253</v>
      </c>
      <c r="F2632" t="str">
        <f>IFERROR(VLOOKUP(E2632,電話端末!$A$2:$E$284,2,FALSE),"不在")</f>
        <v>【東京】西垣彩</v>
      </c>
      <c r="G2632" s="7">
        <v>132</v>
      </c>
      <c r="H2632">
        <v>130</v>
      </c>
      <c r="J2632">
        <v>2.5111700501668098E+19</v>
      </c>
      <c r="M2632" s="7"/>
      <c r="Q2632" s="7"/>
      <c r="S2632" s="7"/>
      <c r="U2632" s="7"/>
      <c r="Y2632" s="7"/>
      <c r="AC2632" s="7"/>
      <c r="AE2632" s="7"/>
      <c r="AG2632" s="7"/>
      <c r="AI2632" s="7"/>
      <c r="AK2632" s="7"/>
      <c r="AM2632" s="7"/>
      <c r="AQ2632" s="7"/>
      <c r="AU2632" s="7"/>
      <c r="AW2632" s="7"/>
      <c r="AY2632" s="7"/>
      <c r="BA2632" s="7"/>
      <c r="BC2632" s="7"/>
      <c r="BE2632" s="7"/>
    </row>
    <row r="2633" spans="1:57" x14ac:dyDescent="0.4">
      <c r="A2633" s="8">
        <v>45978.668564814812</v>
      </c>
      <c r="B2633" s="7" t="s">
        <v>2751</v>
      </c>
      <c r="C2633" s="7" t="s">
        <v>787</v>
      </c>
      <c r="D2633" t="str">
        <f>IFERROR(VLOOKUP(C2633,電話端末!$A$2:$E$284,2,FALSE),"不在")</f>
        <v>【仙台】着信グループ</v>
      </c>
      <c r="E2633" s="7" t="s">
        <v>409</v>
      </c>
      <c r="F2633" t="str">
        <f>IFERROR(VLOOKUP(E2633,電話端末!$A$2:$E$284,2,FALSE),"不在")</f>
        <v>【仙台】仁藤佳美</v>
      </c>
      <c r="G2633" s="7">
        <v>68</v>
      </c>
      <c r="H2633">
        <v>64</v>
      </c>
      <c r="I2633" s="7"/>
      <c r="J2633">
        <v>2.5111700501368099E+19</v>
      </c>
      <c r="M2633" s="7"/>
      <c r="Q2633" s="7"/>
      <c r="S2633" s="7"/>
      <c r="U2633" s="7"/>
      <c r="Y2633" s="7"/>
      <c r="AC2633" s="7"/>
      <c r="AE2633" s="7"/>
      <c r="AG2633" s="7"/>
      <c r="AI2633" s="7"/>
      <c r="AK2633" s="7"/>
      <c r="AM2633" s="7"/>
      <c r="AQ2633" s="7"/>
      <c r="AU2633" s="7"/>
      <c r="AW2633" s="7"/>
      <c r="AY2633" s="7"/>
      <c r="BA2633" s="7"/>
      <c r="BC2633" s="7"/>
      <c r="BE2633" s="7"/>
    </row>
    <row r="2634" spans="1:57" x14ac:dyDescent="0.4">
      <c r="A2634" s="8">
        <v>45978.668541666666</v>
      </c>
      <c r="B2634" s="7" t="s">
        <v>1034</v>
      </c>
      <c r="C2634" s="7" t="s">
        <v>608</v>
      </c>
      <c r="D2634" t="str">
        <f>IFERROR(VLOOKUP(C2634,電話端末!$A$2:$E$284,2,FALSE),"不在")</f>
        <v>【埼玉】着信グループ</v>
      </c>
      <c r="E2634" s="7" t="s">
        <v>379</v>
      </c>
      <c r="F2634" t="str">
        <f>IFERROR(VLOOKUP(E2634,電話端末!$A$2:$E$284,2,FALSE),"不在")</f>
        <v>【埼玉】竹内梓</v>
      </c>
      <c r="G2634" s="7">
        <v>100</v>
      </c>
      <c r="H2634">
        <v>92</v>
      </c>
      <c r="I2634" s="7"/>
      <c r="J2634">
        <v>2.5111700501268099E+19</v>
      </c>
      <c r="M2634" s="7"/>
      <c r="Q2634" s="7"/>
      <c r="S2634" s="7"/>
      <c r="U2634" s="7"/>
      <c r="Y2634" s="7"/>
      <c r="AC2634" s="7"/>
      <c r="AE2634" s="7"/>
      <c r="AG2634" s="7"/>
      <c r="AI2634" s="7"/>
      <c r="AK2634" s="7"/>
      <c r="AM2634" s="7"/>
      <c r="AQ2634" s="7"/>
      <c r="AU2634" s="7"/>
      <c r="AW2634" s="7"/>
      <c r="AY2634" s="7"/>
      <c r="BA2634" s="7"/>
      <c r="BC2634" s="7"/>
      <c r="BE2634" s="7"/>
    </row>
    <row r="2635" spans="1:57" x14ac:dyDescent="0.4">
      <c r="A2635" s="8">
        <v>45978.668530092589</v>
      </c>
      <c r="B2635" s="7" t="s">
        <v>922</v>
      </c>
      <c r="C2635" s="7" t="s">
        <v>666</v>
      </c>
      <c r="D2635" t="str">
        <f>IFERROR(VLOOKUP(C2635,電話端末!$A$2:$E$284,2,FALSE),"不在")</f>
        <v>【大阪(ダイヤテック)】着信グループ</v>
      </c>
      <c r="E2635" s="7" t="s">
        <v>491</v>
      </c>
      <c r="F2635" t="str">
        <f>IFERROR(VLOOKUP(E2635,電話端末!$A$2:$E$284,2,FALSE),"不在")</f>
        <v>【大阪】中澤勇作</v>
      </c>
      <c r="G2635" s="7">
        <v>250</v>
      </c>
      <c r="H2635">
        <v>246</v>
      </c>
      <c r="I2635" s="7"/>
      <c r="J2635">
        <v>2.5111700501168099E+19</v>
      </c>
      <c r="M2635" s="7"/>
      <c r="Q2635" s="7"/>
      <c r="S2635" s="7"/>
      <c r="U2635" s="7"/>
      <c r="Y2635" s="7"/>
      <c r="AC2635" s="7"/>
      <c r="AE2635" s="7"/>
      <c r="AG2635" s="7"/>
      <c r="AI2635" s="7"/>
      <c r="AK2635" s="7"/>
      <c r="AM2635" s="7"/>
      <c r="AQ2635" s="7"/>
      <c r="AU2635" s="7"/>
      <c r="AW2635" s="7"/>
      <c r="AY2635" s="7"/>
      <c r="BA2635" s="7"/>
      <c r="BC2635" s="7"/>
      <c r="BE2635" s="7"/>
    </row>
    <row r="2636" spans="1:57" x14ac:dyDescent="0.4">
      <c r="A2636" s="8">
        <v>45978.66847222222</v>
      </c>
      <c r="B2636" s="7" t="s">
        <v>1861</v>
      </c>
      <c r="C2636" s="7" t="s">
        <v>772</v>
      </c>
      <c r="D2636" t="str">
        <f>IFERROR(VLOOKUP(C2636,電話端末!$A$2:$E$284,2,FALSE),"不在")</f>
        <v>【広島】着信グループ</v>
      </c>
      <c r="E2636" s="7" t="s">
        <v>542</v>
      </c>
      <c r="F2636" t="str">
        <f>IFERROR(VLOOKUP(E2636,電話端末!$A$2:$E$284,2,FALSE),"不在")</f>
        <v>【福岡】重松宝成</v>
      </c>
      <c r="G2636" s="7">
        <v>72</v>
      </c>
      <c r="H2636">
        <v>69</v>
      </c>
      <c r="I2636" s="7"/>
      <c r="J2636">
        <v>2.51117005007681E+19</v>
      </c>
      <c r="M2636" s="7"/>
      <c r="Q2636" s="7"/>
      <c r="S2636" s="7"/>
      <c r="U2636" s="7"/>
      <c r="Y2636" s="7"/>
      <c r="AC2636" s="7"/>
      <c r="AE2636" s="7"/>
      <c r="AG2636" s="7"/>
      <c r="AI2636" s="7"/>
      <c r="AK2636" s="7"/>
      <c r="AM2636" s="7"/>
      <c r="AQ2636" s="7"/>
      <c r="AU2636" s="7"/>
      <c r="AW2636" s="7"/>
      <c r="AY2636" s="7"/>
      <c r="BA2636" s="7"/>
      <c r="BC2636" s="7"/>
      <c r="BE2636" s="7"/>
    </row>
    <row r="2637" spans="1:57" x14ac:dyDescent="0.4">
      <c r="A2637" s="8">
        <v>45978.668402777781</v>
      </c>
      <c r="B2637" s="7" t="s">
        <v>1211</v>
      </c>
      <c r="C2637" s="7" t="s">
        <v>599</v>
      </c>
      <c r="D2637" t="str">
        <f>IFERROR(VLOOKUP(C2637,電話端末!$A$2:$E$284,2,FALSE),"不在")</f>
        <v>【東京】着信グループ</v>
      </c>
      <c r="E2637" s="7" t="s">
        <v>265</v>
      </c>
      <c r="F2637" t="str">
        <f>IFERROR(VLOOKUP(E2637,電話端末!$A$2:$E$284,2,FALSE),"不在")</f>
        <v>【東京】北林友希</v>
      </c>
      <c r="G2637" s="7">
        <v>52</v>
      </c>
      <c r="H2637">
        <v>50</v>
      </c>
      <c r="I2637" s="7"/>
      <c r="J2637">
        <v>2.5111700500568101E+19</v>
      </c>
      <c r="M2637" s="7"/>
      <c r="Q2637" s="7"/>
      <c r="S2637" s="7"/>
      <c r="U2637" s="7"/>
      <c r="Y2637" s="7"/>
      <c r="AC2637" s="7"/>
      <c r="AE2637" s="7"/>
      <c r="AG2637" s="7"/>
      <c r="AI2637" s="7"/>
      <c r="AK2637" s="7"/>
      <c r="AM2637" s="7"/>
      <c r="AQ2637" s="7"/>
      <c r="AU2637" s="7"/>
      <c r="AW2637" s="7"/>
      <c r="AY2637" s="7"/>
      <c r="BA2637" s="7"/>
      <c r="BC2637" s="7"/>
      <c r="BE2637" s="7"/>
    </row>
    <row r="2638" spans="1:57" x14ac:dyDescent="0.4">
      <c r="A2638" s="8">
        <v>45978.668229166666</v>
      </c>
      <c r="B2638" s="7" t="s">
        <v>1759</v>
      </c>
      <c r="C2638" s="7" t="s">
        <v>599</v>
      </c>
      <c r="D2638" t="str">
        <f>IFERROR(VLOOKUP(C2638,電話端末!$A$2:$E$284,2,FALSE),"不在")</f>
        <v>【東京】着信グループ</v>
      </c>
      <c r="E2638" s="7" t="s">
        <v>259</v>
      </c>
      <c r="F2638" t="str">
        <f>IFERROR(VLOOKUP(E2638,電話端末!$A$2:$E$284,2,FALSE),"不在")</f>
        <v>【東京】佐々木美咲</v>
      </c>
      <c r="G2638" s="7">
        <v>50</v>
      </c>
      <c r="H2638">
        <v>48</v>
      </c>
      <c r="I2638" s="7"/>
      <c r="J2638">
        <v>2.5111700500268102E+19</v>
      </c>
      <c r="M2638" s="7"/>
      <c r="Q2638" s="7"/>
      <c r="S2638" s="7"/>
      <c r="U2638" s="7"/>
      <c r="Y2638" s="7"/>
      <c r="AC2638" s="7"/>
      <c r="AE2638" s="7"/>
      <c r="AG2638" s="7"/>
      <c r="AI2638" s="7"/>
      <c r="AK2638" s="7"/>
      <c r="AM2638" s="7"/>
      <c r="AQ2638" s="7"/>
      <c r="AU2638" s="7"/>
      <c r="AW2638" s="7"/>
      <c r="AY2638" s="7"/>
      <c r="BA2638" s="7"/>
      <c r="BC2638" s="7"/>
      <c r="BE2638" s="7"/>
    </row>
    <row r="2639" spans="1:57" x14ac:dyDescent="0.4">
      <c r="A2639" s="8">
        <v>45978.668043981481</v>
      </c>
      <c r="B2639" s="7" t="s">
        <v>926</v>
      </c>
      <c r="C2639" s="7" t="s">
        <v>599</v>
      </c>
      <c r="D2639" t="str">
        <f>IFERROR(VLOOKUP(C2639,電話端末!$A$2:$E$284,2,FALSE),"不在")</f>
        <v>【東京】着信グループ</v>
      </c>
      <c r="E2639" s="7" t="s">
        <v>262</v>
      </c>
      <c r="F2639" t="str">
        <f>IFERROR(VLOOKUP(E2639,電話端末!$A$2:$E$284,2,FALSE),"不在")</f>
        <v>【東京】林まど佳</v>
      </c>
      <c r="G2639" s="7">
        <v>97</v>
      </c>
      <c r="H2639">
        <v>95</v>
      </c>
      <c r="I2639" s="7"/>
      <c r="J2639">
        <v>2.5111700499868099E+19</v>
      </c>
      <c r="M2639" s="7"/>
      <c r="Q2639" s="7"/>
      <c r="U2639" s="7"/>
      <c r="Y2639" s="7"/>
      <c r="AC2639" s="7"/>
      <c r="AE2639" s="7"/>
      <c r="AG2639" s="7"/>
      <c r="AI2639" s="7"/>
      <c r="AM2639" s="7"/>
      <c r="AQ2639" s="7"/>
      <c r="AU2639" s="7"/>
      <c r="AW2639" s="7"/>
      <c r="AY2639" s="7"/>
      <c r="BA2639" s="7"/>
      <c r="BC2639" s="7"/>
      <c r="BE2639" s="7"/>
    </row>
    <row r="2640" spans="1:57" x14ac:dyDescent="0.4">
      <c r="A2640" s="8">
        <v>45978.667997685188</v>
      </c>
      <c r="B2640" s="7" t="s">
        <v>1724</v>
      </c>
      <c r="C2640" s="7" t="s">
        <v>738</v>
      </c>
      <c r="D2640" t="str">
        <f>IFERROR(VLOOKUP(C2640,電話端末!$A$2:$E$284,2,FALSE),"不在")</f>
        <v>【本社】EC</v>
      </c>
      <c r="E2640" s="7" t="s">
        <v>74</v>
      </c>
      <c r="F2640" t="str">
        <f>IFERROR(VLOOKUP(E2640,電話端末!$A$2:$E$284,2,FALSE),"不在")</f>
        <v>【本社EC】山口莉奈</v>
      </c>
      <c r="G2640" s="7">
        <v>203</v>
      </c>
      <c r="H2640">
        <v>200</v>
      </c>
      <c r="I2640" s="7"/>
      <c r="J2640">
        <v>2.5111700499568099E+19</v>
      </c>
      <c r="M2640" s="7"/>
      <c r="Q2640" s="7"/>
      <c r="S2640" s="7"/>
      <c r="U2640" s="7"/>
      <c r="Y2640" s="7"/>
      <c r="AC2640" s="7"/>
      <c r="AE2640" s="7"/>
      <c r="AG2640" s="7"/>
      <c r="AI2640" s="7"/>
      <c r="AK2640" s="7"/>
      <c r="AM2640" s="7"/>
      <c r="AQ2640" s="7"/>
      <c r="AU2640" s="7"/>
      <c r="AW2640" s="7"/>
      <c r="AY2640" s="7"/>
      <c r="BA2640" s="7"/>
      <c r="BC2640" s="7"/>
      <c r="BE2640" s="7"/>
    </row>
    <row r="2641" spans="1:57" x14ac:dyDescent="0.4">
      <c r="A2641" s="8">
        <v>45978.667870370373</v>
      </c>
      <c r="B2641" s="7" t="s">
        <v>1755</v>
      </c>
      <c r="C2641" s="7" t="s">
        <v>738</v>
      </c>
      <c r="D2641" t="str">
        <f>IFERROR(VLOOKUP(C2641,電話端末!$A$2:$E$284,2,FALSE),"不在")</f>
        <v>【本社】EC</v>
      </c>
      <c r="E2641" s="7" t="s">
        <v>92</v>
      </c>
      <c r="F2641" t="str">
        <f>IFERROR(VLOOKUP(E2641,電話端末!$A$2:$E$284,2,FALSE),"不在")</f>
        <v>【本社EC】印藤躍</v>
      </c>
      <c r="G2641" s="7">
        <v>207</v>
      </c>
      <c r="H2641">
        <v>203</v>
      </c>
      <c r="I2641" s="7"/>
      <c r="J2641">
        <v>2.51117004994681E+19</v>
      </c>
      <c r="M2641" s="7"/>
      <c r="Q2641" s="7"/>
      <c r="S2641" s="7"/>
      <c r="U2641" s="7"/>
      <c r="Y2641" s="7"/>
      <c r="AC2641" s="7"/>
      <c r="AE2641" s="7"/>
      <c r="AG2641" s="7"/>
      <c r="AI2641" s="7"/>
      <c r="AK2641" s="7"/>
      <c r="AM2641" s="7"/>
      <c r="AQ2641" s="7"/>
      <c r="AU2641" s="7"/>
      <c r="AW2641" s="7"/>
      <c r="AY2641" s="7"/>
      <c r="BA2641" s="7"/>
      <c r="BC2641" s="7"/>
      <c r="BE2641" s="7"/>
    </row>
    <row r="2642" spans="1:57" x14ac:dyDescent="0.4">
      <c r="A2642" s="8">
        <v>45978.667847222219</v>
      </c>
      <c r="B2642" s="7" t="s">
        <v>1019</v>
      </c>
      <c r="C2642" s="7" t="s">
        <v>608</v>
      </c>
      <c r="D2642" t="str">
        <f>IFERROR(VLOOKUP(C2642,電話端末!$A$2:$E$284,2,FALSE),"不在")</f>
        <v>【埼玉】着信グループ</v>
      </c>
      <c r="E2642" s="7" t="s">
        <v>379</v>
      </c>
      <c r="F2642" t="str">
        <f>IFERROR(VLOOKUP(E2642,電話端末!$A$2:$E$284,2,FALSE),"不在")</f>
        <v>【埼玉】竹内梓</v>
      </c>
      <c r="G2642" s="7">
        <v>80</v>
      </c>
      <c r="H2642">
        <v>77</v>
      </c>
      <c r="I2642" s="7"/>
      <c r="J2642">
        <v>2.51117004993681E+19</v>
      </c>
      <c r="M2642" s="7"/>
      <c r="Q2642" s="7"/>
      <c r="S2642" s="7"/>
      <c r="U2642" s="7"/>
      <c r="Y2642" s="7"/>
      <c r="AC2642" s="7"/>
      <c r="AE2642" s="7"/>
      <c r="AG2642" s="7"/>
      <c r="AI2642" s="7"/>
      <c r="AK2642" s="7"/>
      <c r="AM2642" s="7"/>
      <c r="AQ2642" s="7"/>
      <c r="AU2642" s="7"/>
      <c r="AW2642" s="7"/>
      <c r="AY2642" s="7"/>
      <c r="BA2642" s="7"/>
      <c r="BC2642" s="7"/>
      <c r="BE2642" s="7"/>
    </row>
    <row r="2643" spans="1:57" x14ac:dyDescent="0.4">
      <c r="A2643" s="8">
        <v>45978.667743055557</v>
      </c>
      <c r="B2643" s="7" t="s">
        <v>1310</v>
      </c>
      <c r="C2643" s="7" t="s">
        <v>787</v>
      </c>
      <c r="D2643" t="str">
        <f>IFERROR(VLOOKUP(C2643,電話端末!$A$2:$E$284,2,FALSE),"不在")</f>
        <v>【仙台】着信グループ</v>
      </c>
      <c r="E2643" s="7" t="s">
        <v>430</v>
      </c>
      <c r="F2643" t="str">
        <f>IFERROR(VLOOKUP(E2643,電話端末!$A$2:$E$284,2,FALSE),"不在")</f>
        <v>【仙台】齋藤詩織</v>
      </c>
      <c r="G2643" s="7">
        <v>63</v>
      </c>
      <c r="H2643">
        <v>58</v>
      </c>
      <c r="I2643" s="7"/>
      <c r="J2643">
        <v>2.51117004991681E+19</v>
      </c>
      <c r="M2643" s="7"/>
      <c r="Q2643" s="7"/>
      <c r="S2643" s="7"/>
      <c r="U2643" s="7"/>
      <c r="Y2643" s="7"/>
      <c r="AC2643" s="7"/>
      <c r="AE2643" s="7"/>
      <c r="AG2643" s="7"/>
      <c r="AK2643" s="7"/>
      <c r="AM2643" s="7"/>
      <c r="AQ2643" s="7"/>
      <c r="AU2643" s="7"/>
      <c r="AW2643" s="7"/>
      <c r="AY2643" s="7"/>
      <c r="BA2643" s="7"/>
    </row>
    <row r="2644" spans="1:57" x14ac:dyDescent="0.4">
      <c r="A2644" s="8">
        <v>45978.667326388888</v>
      </c>
      <c r="B2644" s="7" t="s">
        <v>1039</v>
      </c>
      <c r="C2644" s="7" t="s">
        <v>687</v>
      </c>
      <c r="D2644" t="str">
        <f>IFERROR(VLOOKUP(C2644,電話端末!$A$2:$E$284,2,FALSE),"不在")</f>
        <v>【名古屋】着信グループ</v>
      </c>
      <c r="E2644" s="7" t="s">
        <v>452</v>
      </c>
      <c r="F2644" t="str">
        <f>IFERROR(VLOOKUP(E2644,電話端末!$A$2:$E$284,2,FALSE),"不在")</f>
        <v>【名古屋】大渕温子</v>
      </c>
      <c r="G2644" s="7">
        <v>47</v>
      </c>
      <c r="H2644">
        <v>45</v>
      </c>
      <c r="I2644" s="7"/>
      <c r="J2644">
        <v>2.5111700498368098E+19</v>
      </c>
      <c r="M2644" s="7"/>
      <c r="Q2644" s="7"/>
      <c r="S2644" s="7"/>
      <c r="U2644" s="7"/>
      <c r="Y2644" s="7"/>
      <c r="AC2644" s="7"/>
      <c r="AE2644" s="7"/>
      <c r="AG2644" s="7"/>
      <c r="AI2644" s="7"/>
      <c r="AK2644" s="7"/>
      <c r="AM2644" s="7"/>
      <c r="AQ2644" s="7"/>
      <c r="AU2644" s="7"/>
      <c r="AW2644" s="7"/>
      <c r="AY2644" s="7"/>
      <c r="BA2644" s="7"/>
      <c r="BC2644" s="7"/>
      <c r="BE2644" s="7"/>
    </row>
    <row r="2645" spans="1:57" x14ac:dyDescent="0.4">
      <c r="A2645" s="8">
        <v>45978.667291666665</v>
      </c>
      <c r="B2645" s="7" t="s">
        <v>1776</v>
      </c>
      <c r="C2645" s="7" t="s">
        <v>654</v>
      </c>
      <c r="D2645" t="str">
        <f>IFERROR(VLOOKUP(C2645,電話端末!$A$2:$E$284,2,FALSE),"不在")</f>
        <v>【横浜】着信グループ</v>
      </c>
      <c r="E2645" s="7" t="s">
        <v>349</v>
      </c>
      <c r="F2645" t="str">
        <f>IFERROR(VLOOKUP(E2645,電話端末!$A$2:$E$284,2,FALSE),"不在")</f>
        <v>【横浜】中山満里奈</v>
      </c>
      <c r="G2645" s="7">
        <v>88</v>
      </c>
      <c r="H2645">
        <v>86</v>
      </c>
      <c r="I2645" s="7"/>
      <c r="J2645">
        <v>2.5111700498268099E+19</v>
      </c>
      <c r="M2645" s="7"/>
      <c r="Q2645" s="7"/>
      <c r="S2645" s="7"/>
      <c r="U2645" s="7"/>
      <c r="Y2645" s="7"/>
      <c r="AC2645" s="7"/>
      <c r="AE2645" s="7"/>
      <c r="AG2645" s="7"/>
      <c r="AI2645" s="7"/>
      <c r="AK2645" s="7"/>
      <c r="AM2645" s="7"/>
      <c r="AQ2645" s="7"/>
      <c r="AU2645" s="7"/>
      <c r="AW2645" s="7"/>
      <c r="AY2645" s="7"/>
      <c r="BA2645" s="7"/>
      <c r="BC2645" s="7"/>
      <c r="BE2645" s="7"/>
    </row>
    <row r="2646" spans="1:57" x14ac:dyDescent="0.4">
      <c r="A2646" s="8">
        <v>45978.667164351849</v>
      </c>
      <c r="B2646" s="7" t="s">
        <v>2752</v>
      </c>
      <c r="C2646" s="7" t="s">
        <v>608</v>
      </c>
      <c r="D2646" t="str">
        <f>IFERROR(VLOOKUP(C2646,電話端末!$A$2:$E$284,2,FALSE),"不在")</f>
        <v>【埼玉】着信グループ</v>
      </c>
      <c r="E2646" s="7" t="s">
        <v>373</v>
      </c>
      <c r="F2646" t="str">
        <f>IFERROR(VLOOKUP(E2646,電話端末!$A$2:$E$284,2,FALSE),"不在")</f>
        <v>【埼玉】細田昌子</v>
      </c>
      <c r="G2646" s="7">
        <v>194</v>
      </c>
      <c r="H2646">
        <v>191</v>
      </c>
      <c r="I2646" s="7"/>
      <c r="J2646">
        <v>2.5111700498168099E+19</v>
      </c>
      <c r="Q2646" s="7"/>
      <c r="S2646" s="7"/>
      <c r="U2646" s="7"/>
      <c r="Y2646" s="7"/>
      <c r="AC2646" s="7"/>
      <c r="AE2646" s="7"/>
      <c r="AG2646" s="7"/>
      <c r="AI2646" s="7"/>
      <c r="AK2646" s="7"/>
      <c r="AM2646" s="7"/>
      <c r="AQ2646" s="7"/>
      <c r="AU2646" s="7"/>
      <c r="AW2646" s="7"/>
      <c r="AY2646" s="7"/>
      <c r="BA2646" s="7"/>
      <c r="BC2646" s="7"/>
      <c r="BE2646" s="7"/>
    </row>
    <row r="2647" spans="1:57" x14ac:dyDescent="0.4">
      <c r="A2647" s="8">
        <v>45978.667071759257</v>
      </c>
      <c r="B2647" s="7" t="s">
        <v>1096</v>
      </c>
      <c r="C2647" s="7" t="s">
        <v>787</v>
      </c>
      <c r="D2647" t="str">
        <f>IFERROR(VLOOKUP(C2647,電話端末!$A$2:$E$284,2,FALSE),"不在")</f>
        <v>【仙台】着信グループ</v>
      </c>
      <c r="E2647" s="7" t="s">
        <v>415</v>
      </c>
      <c r="F2647" t="str">
        <f>IFERROR(VLOOKUP(E2647,電話端末!$A$2:$E$284,2,FALSE),"不在")</f>
        <v>【仙台】真壁彰子</v>
      </c>
      <c r="G2647" s="7">
        <v>50</v>
      </c>
      <c r="H2647">
        <v>46</v>
      </c>
      <c r="I2647" s="7"/>
      <c r="J2647">
        <v>2.51117004978681E+19</v>
      </c>
      <c r="M2647" s="7"/>
      <c r="Q2647" s="7"/>
      <c r="S2647" s="7"/>
      <c r="U2647" s="7"/>
      <c r="Y2647" s="7"/>
      <c r="AC2647" s="7"/>
      <c r="AE2647" s="7"/>
      <c r="AG2647" s="7"/>
      <c r="AI2647" s="7"/>
      <c r="AK2647" s="7"/>
      <c r="AM2647" s="7"/>
      <c r="AQ2647" s="7"/>
      <c r="AU2647" s="7"/>
      <c r="AW2647" s="7"/>
      <c r="AY2647" s="7"/>
      <c r="BA2647" s="7"/>
      <c r="BC2647" s="7"/>
      <c r="BE2647" s="7"/>
    </row>
    <row r="2648" spans="1:57" x14ac:dyDescent="0.4">
      <c r="A2648" s="8">
        <v>45978.667013888888</v>
      </c>
      <c r="B2648" s="7" t="s">
        <v>2753</v>
      </c>
      <c r="C2648" s="7" t="s">
        <v>654</v>
      </c>
      <c r="D2648" t="str">
        <f>IFERROR(VLOOKUP(C2648,電話端末!$A$2:$E$284,2,FALSE),"不在")</f>
        <v>【横浜】着信グループ</v>
      </c>
      <c r="E2648" s="7" t="s">
        <v>334</v>
      </c>
      <c r="F2648" t="str">
        <f>IFERROR(VLOOKUP(E2648,電話端末!$A$2:$E$284,2,FALSE),"不在")</f>
        <v>【横浜】吉田玲</v>
      </c>
      <c r="G2648" s="7">
        <v>63</v>
      </c>
      <c r="H2648">
        <v>60</v>
      </c>
      <c r="I2648" s="7"/>
      <c r="J2648">
        <v>2.51117004977681E+19</v>
      </c>
      <c r="M2648" s="7"/>
      <c r="Q2648" s="7"/>
      <c r="S2648" s="7"/>
      <c r="U2648" s="7"/>
      <c r="Y2648" s="7"/>
      <c r="AC2648" s="7"/>
      <c r="AE2648" s="7"/>
      <c r="AG2648" s="7"/>
      <c r="AI2648" s="7"/>
      <c r="AK2648" s="7"/>
      <c r="AM2648" s="7"/>
      <c r="AQ2648" s="7"/>
      <c r="AU2648" s="7"/>
      <c r="AW2648" s="7"/>
      <c r="AY2648" s="7"/>
      <c r="BA2648" s="7"/>
      <c r="BC2648" s="7"/>
      <c r="BE2648" s="7"/>
    </row>
    <row r="2649" spans="1:57" x14ac:dyDescent="0.4">
      <c r="A2649" s="8">
        <v>45978.666770833333</v>
      </c>
      <c r="B2649" s="7" t="s">
        <v>920</v>
      </c>
      <c r="C2649" s="7" t="s">
        <v>608</v>
      </c>
      <c r="D2649" t="str">
        <f>IFERROR(VLOOKUP(C2649,電話端末!$A$2:$E$284,2,FALSE),"不在")</f>
        <v>【埼玉】着信グループ</v>
      </c>
      <c r="E2649" s="7" t="s">
        <v>370</v>
      </c>
      <c r="F2649" t="str">
        <f>IFERROR(VLOOKUP(E2649,電話端末!$A$2:$E$284,2,FALSE),"不在")</f>
        <v>【埼玉】池田千恵子</v>
      </c>
      <c r="G2649" s="7">
        <v>53</v>
      </c>
      <c r="H2649">
        <v>44</v>
      </c>
      <c r="I2649" s="7"/>
      <c r="J2649">
        <v>2.5111700496968102E+19</v>
      </c>
      <c r="M2649" s="7"/>
      <c r="Q2649" s="7"/>
      <c r="S2649" s="7"/>
      <c r="U2649" s="7"/>
      <c r="Y2649" s="7"/>
      <c r="AC2649" s="7"/>
      <c r="AE2649" s="7"/>
      <c r="AG2649" s="7"/>
      <c r="AI2649" s="7"/>
      <c r="AK2649" s="7"/>
      <c r="AM2649" s="7"/>
      <c r="AQ2649" s="7"/>
      <c r="AU2649" s="7"/>
      <c r="AW2649" s="7"/>
      <c r="AY2649" s="7"/>
      <c r="BA2649" s="7"/>
      <c r="BC2649" s="7"/>
      <c r="BE2649" s="7"/>
    </row>
    <row r="2650" spans="1:57" x14ac:dyDescent="0.4">
      <c r="A2650" s="8">
        <v>45978.666747685187</v>
      </c>
      <c r="B2650" s="7" t="s">
        <v>1733</v>
      </c>
      <c r="C2650" s="7" t="s">
        <v>687</v>
      </c>
      <c r="D2650" t="str">
        <f>IFERROR(VLOOKUP(C2650,電話端末!$A$2:$E$284,2,FALSE),"不在")</f>
        <v>【名古屋】着信グループ</v>
      </c>
      <c r="E2650" s="7" t="s">
        <v>449</v>
      </c>
      <c r="F2650" t="str">
        <f>IFERROR(VLOOKUP(E2650,電話端末!$A$2:$E$284,2,FALSE),"不在")</f>
        <v>【名古屋】水島奈美</v>
      </c>
      <c r="G2650" s="7">
        <v>75</v>
      </c>
      <c r="H2650">
        <v>72</v>
      </c>
      <c r="I2650" s="7"/>
      <c r="J2650">
        <v>2.5111700496868098E+19</v>
      </c>
      <c r="M2650" s="7"/>
      <c r="Q2650" s="7"/>
      <c r="S2650" s="7"/>
      <c r="U2650" s="7"/>
      <c r="Y2650" s="7"/>
      <c r="AC2650" s="7"/>
      <c r="AE2650" s="7"/>
      <c r="AG2650" s="7"/>
      <c r="AI2650" s="7"/>
      <c r="AK2650" s="7"/>
      <c r="AM2650" s="7"/>
      <c r="AQ2650" s="7"/>
      <c r="AU2650" s="7"/>
      <c r="AW2650" s="7"/>
      <c r="AY2650" s="7"/>
      <c r="BA2650" s="7"/>
      <c r="BC2650" s="7"/>
      <c r="BE2650" s="7"/>
    </row>
    <row r="2651" spans="1:57" x14ac:dyDescent="0.4">
      <c r="A2651" s="8">
        <v>45978.666712962964</v>
      </c>
      <c r="B2651" s="7" t="s">
        <v>931</v>
      </c>
      <c r="C2651" s="7" t="s">
        <v>766</v>
      </c>
      <c r="D2651" t="str">
        <f>IFERROR(VLOOKUP(C2651,電話端末!$A$2:$E$284,2,FALSE),"不在")</f>
        <v>【MF東京】着信グループ</v>
      </c>
      <c r="E2651" s="7" t="s">
        <v>234</v>
      </c>
      <c r="F2651" t="str">
        <f>IFERROR(VLOOKUP(E2651,電話端末!$A$2:$E$284,2,FALSE),"不在")</f>
        <v>【MF東京】高木幸恵</v>
      </c>
      <c r="G2651" s="7">
        <v>99</v>
      </c>
      <c r="H2651">
        <v>95</v>
      </c>
      <c r="I2651" s="7"/>
      <c r="J2651">
        <v>2.5111700496768098E+19</v>
      </c>
      <c r="M2651" s="7"/>
      <c r="Q2651" s="7"/>
      <c r="S2651" s="7"/>
      <c r="U2651" s="7"/>
      <c r="Y2651" s="7"/>
      <c r="AC2651" s="7"/>
      <c r="AE2651" s="7"/>
      <c r="AG2651" s="7"/>
      <c r="AI2651" s="7"/>
      <c r="AK2651" s="7"/>
      <c r="AM2651" s="7"/>
      <c r="AQ2651" s="7"/>
      <c r="AU2651" s="7"/>
      <c r="AW2651" s="7"/>
      <c r="AY2651" s="7"/>
      <c r="BA2651" s="7"/>
      <c r="BC2651" s="7"/>
      <c r="BE2651" s="7"/>
    </row>
    <row r="2652" spans="1:57" x14ac:dyDescent="0.4">
      <c r="A2652" s="8">
        <v>45978.666585648149</v>
      </c>
      <c r="B2652" s="7" t="s">
        <v>908</v>
      </c>
      <c r="C2652" s="7" t="s">
        <v>696</v>
      </c>
      <c r="D2652" t="str">
        <f>IFERROR(VLOOKUP(C2652,電話端末!$A$2:$E$284,2,FALSE),"不在")</f>
        <v>【滋賀】着信グループ</v>
      </c>
      <c r="E2652" s="7" t="s">
        <v>470</v>
      </c>
      <c r="F2652" t="str">
        <f>IFERROR(VLOOKUP(E2652,電話端末!$A$2:$E$284,2,FALSE),"不在")</f>
        <v>【滋賀】梅原薫</v>
      </c>
      <c r="G2652" s="7">
        <v>325</v>
      </c>
      <c r="H2652">
        <v>321</v>
      </c>
      <c r="I2652" s="7"/>
      <c r="J2652">
        <v>2.51117004962681E+19</v>
      </c>
      <c r="M2652" s="7"/>
      <c r="Q2652" s="7"/>
      <c r="S2652" s="7"/>
      <c r="U2652" s="7"/>
      <c r="Y2652" s="7"/>
      <c r="AC2652" s="7"/>
      <c r="AE2652" s="7"/>
      <c r="AG2652" s="7"/>
      <c r="AI2652" s="7"/>
      <c r="AK2652" s="7"/>
      <c r="AM2652" s="7"/>
      <c r="AQ2652" s="7"/>
      <c r="AU2652" s="7"/>
      <c r="AW2652" s="7"/>
      <c r="AY2652" s="7"/>
      <c r="BA2652" s="7"/>
      <c r="BC2652" s="7"/>
      <c r="BE2652" s="7"/>
    </row>
    <row r="2653" spans="1:57" x14ac:dyDescent="0.4">
      <c r="A2653" s="8">
        <v>45978.666527777779</v>
      </c>
      <c r="B2653" s="7" t="s">
        <v>1518</v>
      </c>
      <c r="C2653" s="7" t="s">
        <v>705</v>
      </c>
      <c r="D2653" t="str">
        <f>IFERROR(VLOOKUP(C2653,電話端末!$A$2:$E$284,2,FALSE),"不在")</f>
        <v>【MF大阪】着信グループ</v>
      </c>
      <c r="E2653" s="7" t="s">
        <v>165</v>
      </c>
      <c r="F2653" t="str">
        <f>IFERROR(VLOOKUP(E2653,電話端末!$A$2:$E$284,2,FALSE),"不在")</f>
        <v>【MF大阪】高村一美</v>
      </c>
      <c r="G2653" s="7">
        <v>113</v>
      </c>
      <c r="H2653">
        <v>106</v>
      </c>
      <c r="I2653" s="7"/>
      <c r="J2653">
        <v>2.51117004960681E+19</v>
      </c>
      <c r="M2653" s="7"/>
      <c r="Q2653" s="7"/>
      <c r="S2653" s="7"/>
      <c r="U2653" s="7"/>
      <c r="Y2653" s="7"/>
      <c r="AC2653" s="7"/>
      <c r="AE2653" s="7"/>
      <c r="AG2653" s="7"/>
      <c r="AI2653" s="7"/>
      <c r="AK2653" s="7"/>
      <c r="AM2653" s="7"/>
      <c r="AQ2653" s="7"/>
      <c r="AU2653" s="7"/>
      <c r="AW2653" s="7"/>
      <c r="AY2653" s="7"/>
      <c r="BA2653" s="7"/>
      <c r="BC2653" s="7"/>
      <c r="BE2653" s="7"/>
    </row>
    <row r="2654" spans="1:57" x14ac:dyDescent="0.4">
      <c r="A2654" s="8">
        <v>45978.666446759256</v>
      </c>
      <c r="B2654" s="7" t="s">
        <v>1395</v>
      </c>
      <c r="C2654" s="7" t="s">
        <v>654</v>
      </c>
      <c r="D2654" t="str">
        <f>IFERROR(VLOOKUP(C2654,電話端末!$A$2:$E$284,2,FALSE),"不在")</f>
        <v>【横浜】着信グループ</v>
      </c>
      <c r="E2654" s="7" t="s">
        <v>349</v>
      </c>
      <c r="F2654" t="str">
        <f>IFERROR(VLOOKUP(E2654,電話端末!$A$2:$E$284,2,FALSE),"不在")</f>
        <v>【横浜】中山満里奈</v>
      </c>
      <c r="G2654" s="7">
        <v>22</v>
      </c>
      <c r="H2654">
        <v>19</v>
      </c>
      <c r="I2654" s="7"/>
      <c r="J2654">
        <v>2.51117004959681E+19</v>
      </c>
      <c r="M2654" s="7"/>
      <c r="Q2654" s="7"/>
      <c r="S2654" s="7"/>
      <c r="U2654" s="7"/>
      <c r="Y2654" s="7"/>
      <c r="AC2654" s="7"/>
      <c r="AE2654" s="7"/>
      <c r="AG2654" s="7"/>
      <c r="AI2654" s="7"/>
      <c r="AK2654" s="7"/>
      <c r="AM2654" s="7"/>
      <c r="AQ2654" s="7"/>
      <c r="AU2654" s="7"/>
      <c r="AW2654" s="7"/>
      <c r="AY2654" s="7"/>
      <c r="BA2654" s="7"/>
      <c r="BC2654" s="7"/>
      <c r="BE2654" s="7"/>
    </row>
    <row r="2655" spans="1:57" x14ac:dyDescent="0.4">
      <c r="A2655" s="8">
        <v>45978.666250000002</v>
      </c>
      <c r="B2655" s="7" t="s">
        <v>1596</v>
      </c>
      <c r="C2655" s="7" t="s">
        <v>654</v>
      </c>
      <c r="D2655" t="str">
        <f>IFERROR(VLOOKUP(C2655,電話端末!$A$2:$E$284,2,FALSE),"不在")</f>
        <v>【横浜】着信グループ</v>
      </c>
      <c r="E2655" s="7" t="s">
        <v>340</v>
      </c>
      <c r="F2655" t="str">
        <f>IFERROR(VLOOKUP(E2655,電話端末!$A$2:$E$284,2,FALSE),"不在")</f>
        <v>【横浜】奥秋素子</v>
      </c>
      <c r="G2655" s="7">
        <v>36</v>
      </c>
      <c r="H2655">
        <v>32</v>
      </c>
      <c r="I2655" s="7"/>
      <c r="J2655">
        <v>2.5111700495768101E+19</v>
      </c>
      <c r="M2655" s="7"/>
      <c r="Q2655" s="7"/>
      <c r="S2655" s="7"/>
      <c r="U2655" s="7"/>
      <c r="Y2655" s="7"/>
      <c r="AC2655" s="7"/>
      <c r="AE2655" s="7"/>
      <c r="AG2655" s="7"/>
      <c r="AI2655" s="7"/>
      <c r="AK2655" s="7"/>
      <c r="AM2655" s="7"/>
      <c r="AQ2655" s="7"/>
      <c r="AU2655" s="7"/>
      <c r="AW2655" s="7"/>
      <c r="AY2655" s="7"/>
      <c r="BA2655" s="7"/>
      <c r="BC2655" s="7"/>
      <c r="BE2655" s="7"/>
    </row>
    <row r="2656" spans="1:57" x14ac:dyDescent="0.4">
      <c r="A2656" s="8">
        <v>45978.666192129633</v>
      </c>
      <c r="B2656" s="7" t="s">
        <v>2754</v>
      </c>
      <c r="C2656" s="7" t="s">
        <v>778</v>
      </c>
      <c r="D2656" t="str">
        <f>IFERROR(VLOOKUP(C2656,電話端末!$A$2:$E$284,2,FALSE),"不在")</f>
        <v>【北関東】着信グループ</v>
      </c>
      <c r="E2656" s="7" t="s">
        <v>370</v>
      </c>
      <c r="F2656" t="str">
        <f>IFERROR(VLOOKUP(E2656,電話端末!$A$2:$E$284,2,FALSE),"不在")</f>
        <v>【埼玉】池田千恵子</v>
      </c>
      <c r="G2656" s="7">
        <v>113</v>
      </c>
      <c r="H2656">
        <v>99</v>
      </c>
      <c r="I2656" s="7"/>
      <c r="J2656">
        <v>2.5111700495568101E+19</v>
      </c>
      <c r="M2656" s="7"/>
      <c r="Q2656" s="7"/>
      <c r="S2656" s="7"/>
      <c r="U2656" s="7"/>
      <c r="Y2656" s="7"/>
      <c r="AC2656" s="7"/>
      <c r="AE2656" s="7"/>
      <c r="AG2656" s="7"/>
      <c r="AI2656" s="7"/>
      <c r="AK2656" s="7"/>
      <c r="AM2656" s="7"/>
      <c r="AQ2656" s="7"/>
      <c r="AU2656" s="7"/>
      <c r="AW2656" s="7"/>
      <c r="AY2656" s="7"/>
      <c r="BA2656" s="7"/>
      <c r="BC2656" s="7"/>
      <c r="BE2656" s="7"/>
    </row>
    <row r="2657" spans="1:57" x14ac:dyDescent="0.4">
      <c r="A2657" s="8">
        <v>45978.66609953704</v>
      </c>
      <c r="B2657" s="7" t="s">
        <v>2755</v>
      </c>
      <c r="C2657" s="7" t="s">
        <v>766</v>
      </c>
      <c r="D2657" t="str">
        <f>IFERROR(VLOOKUP(C2657,電話端末!$A$2:$E$284,2,FALSE),"不在")</f>
        <v>【MF東京】着信グループ</v>
      </c>
      <c r="F2657" t="str">
        <f>IFERROR(VLOOKUP(E2657,電話端末!$A$2:$E$284,2,FALSE),"不在")</f>
        <v>不在</v>
      </c>
      <c r="G2657" s="7">
        <v>0</v>
      </c>
      <c r="H2657">
        <v>0</v>
      </c>
      <c r="I2657" s="7"/>
      <c r="J2657">
        <v>2.5111700495368102E+19</v>
      </c>
      <c r="M2657" s="7"/>
      <c r="Q2657" s="7"/>
      <c r="S2657" s="7"/>
      <c r="U2657" s="7"/>
      <c r="Y2657" s="7"/>
      <c r="AC2657" s="7"/>
      <c r="AE2657" s="7"/>
      <c r="AG2657" s="7"/>
      <c r="AI2657" s="7"/>
      <c r="AK2657" s="7"/>
      <c r="AM2657" s="7"/>
      <c r="AQ2657" s="7"/>
      <c r="AU2657" s="7"/>
      <c r="AW2657" s="7"/>
      <c r="AY2657" s="7"/>
      <c r="BA2657" s="7"/>
      <c r="BC2657" s="7"/>
      <c r="BE2657" s="7"/>
    </row>
    <row r="2658" spans="1:57" x14ac:dyDescent="0.4">
      <c r="A2658" s="8">
        <v>45978.665879629632</v>
      </c>
      <c r="B2658" s="7" t="s">
        <v>2756</v>
      </c>
      <c r="C2658" s="7" t="s">
        <v>599</v>
      </c>
      <c r="D2658" t="str">
        <f>IFERROR(VLOOKUP(C2658,電話端末!$A$2:$E$284,2,FALSE),"不在")</f>
        <v>【東京】着信グループ</v>
      </c>
      <c r="E2658" s="7" t="s">
        <v>259</v>
      </c>
      <c r="F2658" t="str">
        <f>IFERROR(VLOOKUP(E2658,電話端末!$A$2:$E$284,2,FALSE),"不在")</f>
        <v>【東京】佐々木美咲</v>
      </c>
      <c r="G2658" s="7">
        <v>33</v>
      </c>
      <c r="H2658">
        <v>31</v>
      </c>
      <c r="I2658" s="7"/>
      <c r="J2658">
        <v>2.5111700495268098E+19</v>
      </c>
      <c r="M2658" s="7"/>
      <c r="Q2658" s="7"/>
      <c r="S2658" s="7"/>
      <c r="U2658" s="7"/>
      <c r="Y2658" s="7"/>
      <c r="AC2658" s="7"/>
      <c r="AE2658" s="7"/>
      <c r="AG2658" s="7"/>
      <c r="AI2658" s="7"/>
      <c r="AK2658" s="7"/>
      <c r="AM2658" s="7"/>
      <c r="AQ2658" s="7"/>
      <c r="AU2658" s="7"/>
      <c r="AW2658" s="7"/>
      <c r="AY2658" s="7"/>
      <c r="BA2658" s="7"/>
      <c r="BC2658" s="7"/>
      <c r="BE2658" s="7"/>
    </row>
    <row r="2659" spans="1:57" x14ac:dyDescent="0.4">
      <c r="A2659" s="8">
        <v>45978.665763888886</v>
      </c>
      <c r="B2659" s="7" t="s">
        <v>2684</v>
      </c>
      <c r="C2659" s="7" t="s">
        <v>811</v>
      </c>
      <c r="D2659" t="str">
        <f>IFERROR(VLOOKUP(C2659,電話端末!$A$2:$E$284,2,FALSE),"不在")</f>
        <v>【多摩】着信グループ</v>
      </c>
      <c r="E2659" s="7" t="s">
        <v>334</v>
      </c>
      <c r="F2659" t="str">
        <f>IFERROR(VLOOKUP(E2659,電話端末!$A$2:$E$284,2,FALSE),"不在")</f>
        <v>【横浜】吉田玲</v>
      </c>
      <c r="G2659" s="7">
        <v>90</v>
      </c>
      <c r="H2659">
        <v>88</v>
      </c>
      <c r="I2659" s="7"/>
      <c r="J2659">
        <v>2.5111700495068099E+19</v>
      </c>
      <c r="M2659" s="7"/>
      <c r="Q2659" s="7"/>
      <c r="S2659" s="7"/>
      <c r="U2659" s="7"/>
      <c r="Y2659" s="7"/>
      <c r="AC2659" s="7"/>
      <c r="AE2659" s="7"/>
      <c r="AG2659" s="7"/>
      <c r="AI2659" s="7"/>
      <c r="AK2659" s="7"/>
      <c r="AM2659" s="7"/>
      <c r="AQ2659" s="7"/>
      <c r="AU2659" s="7"/>
      <c r="AW2659" s="7"/>
      <c r="AY2659" s="7"/>
      <c r="BA2659" s="7"/>
      <c r="BC2659" s="7"/>
      <c r="BE2659" s="7"/>
    </row>
    <row r="2660" spans="1:57" x14ac:dyDescent="0.4">
      <c r="A2660" s="8">
        <v>45978.665578703702</v>
      </c>
      <c r="B2660" s="7" t="s">
        <v>1341</v>
      </c>
      <c r="C2660" s="7" t="s">
        <v>654</v>
      </c>
      <c r="D2660" t="str">
        <f>IFERROR(VLOOKUP(C2660,電話端末!$A$2:$E$284,2,FALSE),"不在")</f>
        <v>【横浜】着信グループ</v>
      </c>
      <c r="E2660" s="7" t="s">
        <v>328</v>
      </c>
      <c r="F2660" t="str">
        <f>IFERROR(VLOOKUP(E2660,電話端末!$A$2:$E$284,2,FALSE),"不在")</f>
        <v>【横浜】萩原直美</v>
      </c>
      <c r="G2660" s="7">
        <v>291</v>
      </c>
      <c r="H2660">
        <v>289</v>
      </c>
      <c r="I2660" s="7"/>
      <c r="J2660">
        <v>2.5111700494968099E+19</v>
      </c>
      <c r="M2660" s="7"/>
      <c r="Q2660" s="7"/>
      <c r="S2660" s="7"/>
      <c r="U2660" s="7"/>
      <c r="Y2660" s="7"/>
      <c r="AC2660" s="7"/>
      <c r="AE2660" s="7"/>
      <c r="AG2660" s="7"/>
      <c r="AI2660" s="7"/>
      <c r="AK2660" s="7"/>
      <c r="AM2660" s="7"/>
      <c r="AQ2660" s="7"/>
      <c r="AU2660" s="7"/>
      <c r="AW2660" s="7"/>
      <c r="AY2660" s="7"/>
      <c r="BA2660" s="7"/>
      <c r="BC2660" s="7"/>
      <c r="BE2660" s="7"/>
    </row>
    <row r="2661" spans="1:57" x14ac:dyDescent="0.4">
      <c r="A2661" s="8">
        <v>45978.665462962963</v>
      </c>
      <c r="B2661" s="7" t="s">
        <v>932</v>
      </c>
      <c r="C2661" s="7" t="s">
        <v>748</v>
      </c>
      <c r="D2661" t="str">
        <f>IFERROR(VLOOKUP(C2661,電話端末!$A$2:$E$284,2,FALSE),"不在")</f>
        <v>【岡山】着信グループ</v>
      </c>
      <c r="E2661" s="7" t="s">
        <v>510</v>
      </c>
      <c r="F2661" t="str">
        <f>IFERROR(VLOOKUP(E2661,電話端末!$A$2:$E$284,2,FALSE),"不在")</f>
        <v>【岡山】伊藤優</v>
      </c>
      <c r="G2661" s="7">
        <v>133</v>
      </c>
      <c r="H2661">
        <v>127</v>
      </c>
      <c r="I2661" s="7"/>
      <c r="J2661">
        <v>2.5111700494868099E+19</v>
      </c>
      <c r="M2661" s="7"/>
      <c r="Q2661" s="7"/>
      <c r="S2661" s="7"/>
      <c r="U2661" s="7"/>
      <c r="Y2661" s="7"/>
      <c r="AC2661" s="7"/>
      <c r="AE2661" s="7"/>
      <c r="AG2661" s="7"/>
      <c r="AI2661" s="7"/>
      <c r="AK2661" s="7"/>
      <c r="AM2661" s="7"/>
      <c r="AQ2661" s="7"/>
      <c r="AU2661" s="7"/>
      <c r="AW2661" s="7"/>
      <c r="AY2661" s="7"/>
      <c r="BA2661" s="7"/>
      <c r="BC2661" s="7"/>
      <c r="BE2661" s="7"/>
    </row>
    <row r="2662" spans="1:57" x14ac:dyDescent="0.4">
      <c r="A2662" s="8">
        <v>45978.665405092594</v>
      </c>
      <c r="B2662" s="7" t="s">
        <v>2757</v>
      </c>
      <c r="C2662" s="7" t="s">
        <v>654</v>
      </c>
      <c r="D2662" t="str">
        <f>IFERROR(VLOOKUP(C2662,電話端末!$A$2:$E$284,2,FALSE),"不在")</f>
        <v>【横浜】着信グループ</v>
      </c>
      <c r="E2662" s="7" t="s">
        <v>337</v>
      </c>
      <c r="F2662" t="str">
        <f>IFERROR(VLOOKUP(E2662,電話端末!$A$2:$E$284,2,FALSE),"不在")</f>
        <v>【横浜】舞智江</v>
      </c>
      <c r="G2662" s="7">
        <v>59</v>
      </c>
      <c r="H2662">
        <v>57</v>
      </c>
      <c r="I2662" s="7"/>
      <c r="J2662">
        <v>2.5111700494768099E+19</v>
      </c>
      <c r="Q2662" s="7"/>
      <c r="S2662" s="7"/>
      <c r="U2662" s="7"/>
      <c r="Y2662" s="7"/>
      <c r="AC2662" s="7"/>
      <c r="AE2662" s="7"/>
      <c r="AG2662" s="7"/>
      <c r="AI2662" s="7"/>
      <c r="AK2662" s="7"/>
      <c r="AM2662" s="7"/>
      <c r="AQ2662" s="7"/>
      <c r="AU2662" s="7"/>
      <c r="AW2662" s="7"/>
      <c r="AY2662" s="7"/>
      <c r="BA2662" s="7"/>
      <c r="BC2662" s="7"/>
      <c r="BE2662" s="7"/>
    </row>
    <row r="2663" spans="1:57" x14ac:dyDescent="0.4">
      <c r="A2663" s="8">
        <v>45978.664918981478</v>
      </c>
      <c r="B2663" s="7" t="s">
        <v>2618</v>
      </c>
      <c r="C2663" s="7" t="s">
        <v>654</v>
      </c>
      <c r="D2663" t="str">
        <f>IFERROR(VLOOKUP(C2663,電話端末!$A$2:$E$284,2,FALSE),"不在")</f>
        <v>【横浜】着信グループ</v>
      </c>
      <c r="E2663" s="7" t="s">
        <v>328</v>
      </c>
      <c r="F2663" t="str">
        <f>IFERROR(VLOOKUP(E2663,電話端末!$A$2:$E$284,2,FALSE),"不在")</f>
        <v>【横浜】萩原直美</v>
      </c>
      <c r="G2663" s="7">
        <v>79</v>
      </c>
      <c r="H2663">
        <v>77</v>
      </c>
      <c r="I2663" s="7"/>
      <c r="J2663">
        <v>2.5111700493768102E+19</v>
      </c>
      <c r="M2663" s="7"/>
      <c r="Q2663" s="7"/>
      <c r="S2663" s="7"/>
      <c r="U2663" s="7"/>
      <c r="Y2663" s="7"/>
      <c r="AC2663" s="7"/>
      <c r="AE2663" s="7"/>
      <c r="AG2663" s="7"/>
      <c r="AI2663" s="7"/>
      <c r="AK2663" s="7"/>
      <c r="AM2663" s="7"/>
      <c r="AQ2663" s="7"/>
      <c r="AU2663" s="7"/>
      <c r="AW2663" s="7"/>
      <c r="AY2663" s="7"/>
      <c r="BA2663" s="7"/>
      <c r="BC2663" s="7"/>
      <c r="BE2663" s="7"/>
    </row>
    <row r="2664" spans="1:57" x14ac:dyDescent="0.4">
      <c r="A2664" s="8">
        <v>45978.664895833332</v>
      </c>
      <c r="B2664" s="7" t="s">
        <v>975</v>
      </c>
      <c r="C2664" s="7" t="s">
        <v>599</v>
      </c>
      <c r="D2664" t="str">
        <f>IFERROR(VLOOKUP(C2664,電話端末!$A$2:$E$284,2,FALSE),"不在")</f>
        <v>【東京】着信グループ</v>
      </c>
      <c r="E2664" s="7" t="s">
        <v>262</v>
      </c>
      <c r="F2664" t="str">
        <f>IFERROR(VLOOKUP(E2664,電話端末!$A$2:$E$284,2,FALSE),"不在")</f>
        <v>【東京】林まど佳</v>
      </c>
      <c r="G2664" s="7">
        <v>16</v>
      </c>
      <c r="H2664">
        <v>14</v>
      </c>
      <c r="I2664" s="7"/>
      <c r="J2664">
        <v>2.5111700493668098E+19</v>
      </c>
      <c r="M2664" s="7"/>
      <c r="Q2664" s="7"/>
      <c r="S2664" s="7"/>
      <c r="U2664" s="7"/>
      <c r="Y2664" s="7"/>
      <c r="AC2664" s="7"/>
      <c r="AE2664" s="7"/>
      <c r="AG2664" s="7"/>
      <c r="AI2664" s="7"/>
      <c r="AK2664" s="7"/>
      <c r="AM2664" s="7"/>
      <c r="AQ2664" s="7"/>
      <c r="AU2664" s="7"/>
      <c r="AW2664" s="7"/>
      <c r="AY2664" s="7"/>
      <c r="BA2664" s="7"/>
      <c r="BC2664" s="7"/>
      <c r="BE2664" s="7"/>
    </row>
    <row r="2665" spans="1:57" x14ac:dyDescent="0.4">
      <c r="A2665" s="8">
        <v>45978.664652777778</v>
      </c>
      <c r="B2665" s="7" t="s">
        <v>1105</v>
      </c>
      <c r="C2665" s="7" t="s">
        <v>654</v>
      </c>
      <c r="D2665" t="str">
        <f>IFERROR(VLOOKUP(C2665,電話端末!$A$2:$E$284,2,FALSE),"不在")</f>
        <v>【横浜】着信グループ</v>
      </c>
      <c r="E2665" s="7" t="s">
        <v>331</v>
      </c>
      <c r="F2665" t="str">
        <f>IFERROR(VLOOKUP(E2665,電話端末!$A$2:$E$284,2,FALSE),"不在")</f>
        <v>【横浜】山﨑啓右</v>
      </c>
      <c r="G2665" s="7">
        <v>25</v>
      </c>
      <c r="H2665">
        <v>22</v>
      </c>
      <c r="I2665" s="7"/>
      <c r="J2665">
        <v>2.5111700493468099E+19</v>
      </c>
      <c r="M2665" s="7"/>
      <c r="Q2665" s="7"/>
      <c r="S2665" s="7"/>
      <c r="U2665" s="7"/>
      <c r="Y2665" s="7"/>
      <c r="AC2665" s="7"/>
      <c r="AG2665" s="7"/>
      <c r="AI2665" s="7"/>
      <c r="AK2665" s="7"/>
      <c r="AM2665" s="7"/>
      <c r="AQ2665" s="7"/>
      <c r="AU2665" s="7"/>
      <c r="AY2665" s="7"/>
      <c r="BA2665" s="7"/>
      <c r="BC2665" s="7"/>
      <c r="BE2665" s="7"/>
    </row>
    <row r="2666" spans="1:57" x14ac:dyDescent="0.4">
      <c r="A2666" s="8">
        <v>45978.664629629631</v>
      </c>
      <c r="B2666" s="7" t="s">
        <v>1935</v>
      </c>
      <c r="C2666" s="7" t="s">
        <v>678</v>
      </c>
      <c r="D2666" t="str">
        <f>IFERROR(VLOOKUP(C2666,電話端末!$A$2:$E$284,2,FALSE),"不在")</f>
        <v>【大阪】着信グループ(外線)</v>
      </c>
      <c r="E2666" s="7" t="s">
        <v>519</v>
      </c>
      <c r="F2666" t="str">
        <f>IFERROR(VLOOKUP(E2666,電話端末!$A$2:$E$284,2,FALSE),"不在")</f>
        <v>【岡山】河原由布子</v>
      </c>
      <c r="G2666" s="7">
        <v>103</v>
      </c>
      <c r="H2666">
        <v>90</v>
      </c>
      <c r="I2666" s="7"/>
      <c r="J2666">
        <v>2.5111700493368099E+19</v>
      </c>
      <c r="M2666" s="7"/>
      <c r="Q2666" s="7"/>
      <c r="S2666" s="7"/>
      <c r="U2666" s="7"/>
      <c r="Y2666" s="7"/>
      <c r="AC2666" s="7"/>
      <c r="AE2666" s="7"/>
      <c r="AG2666" s="7"/>
      <c r="AI2666" s="7"/>
      <c r="AK2666" s="7"/>
      <c r="AM2666" s="7"/>
      <c r="AQ2666" s="7"/>
      <c r="AU2666" s="7"/>
      <c r="AW2666" s="7"/>
      <c r="AY2666" s="7"/>
      <c r="BA2666" s="7"/>
      <c r="BC2666" s="7"/>
      <c r="BE2666" s="7"/>
    </row>
    <row r="2667" spans="1:57" x14ac:dyDescent="0.4">
      <c r="A2667" s="8">
        <v>45978.664421296293</v>
      </c>
      <c r="B2667" s="7" t="s">
        <v>1099</v>
      </c>
      <c r="C2667" s="7" t="s">
        <v>599</v>
      </c>
      <c r="D2667" t="str">
        <f>IFERROR(VLOOKUP(C2667,電話端末!$A$2:$E$284,2,FALSE),"不在")</f>
        <v>【東京】着信グループ</v>
      </c>
      <c r="E2667" s="7" t="s">
        <v>262</v>
      </c>
      <c r="F2667" t="str">
        <f>IFERROR(VLOOKUP(E2667,電話端末!$A$2:$E$284,2,FALSE),"不在")</f>
        <v>【東京】林まど佳</v>
      </c>
      <c r="G2667" s="7">
        <v>25</v>
      </c>
      <c r="H2667">
        <v>24</v>
      </c>
      <c r="I2667" s="7"/>
      <c r="J2667">
        <v>2.51117004930681E+19</v>
      </c>
      <c r="M2667" s="7"/>
      <c r="Q2667" s="7"/>
      <c r="S2667" s="7"/>
      <c r="U2667" s="7"/>
      <c r="Y2667" s="7"/>
      <c r="AC2667" s="7"/>
      <c r="AE2667" s="7"/>
      <c r="AG2667" s="7"/>
      <c r="AI2667" s="7"/>
      <c r="AK2667" s="7"/>
      <c r="AM2667" s="7"/>
      <c r="AQ2667" s="7"/>
      <c r="AU2667" s="7"/>
      <c r="AW2667" s="7"/>
      <c r="AY2667" s="7"/>
      <c r="BA2667" s="7"/>
      <c r="BC2667" s="7"/>
      <c r="BE2667" s="7"/>
    </row>
    <row r="2668" spans="1:57" x14ac:dyDescent="0.4">
      <c r="A2668" s="8">
        <v>45978.664351851854</v>
      </c>
      <c r="B2668" s="7" t="s">
        <v>2464</v>
      </c>
      <c r="C2668" s="7" t="s">
        <v>654</v>
      </c>
      <c r="D2668" t="str">
        <f>IFERROR(VLOOKUP(C2668,電話端末!$A$2:$E$284,2,FALSE),"不在")</f>
        <v>【横浜】着信グループ</v>
      </c>
      <c r="F2668" t="str">
        <f>IFERROR(VLOOKUP(E2668,電話端末!$A$2:$E$284,2,FALSE),"不在")</f>
        <v>不在</v>
      </c>
      <c r="G2668" s="7">
        <v>1</v>
      </c>
      <c r="H2668">
        <v>0</v>
      </c>
      <c r="I2668" s="7"/>
      <c r="J2668">
        <v>2.51117004927681E+19</v>
      </c>
      <c r="M2668" s="7"/>
      <c r="Q2668" s="7"/>
      <c r="S2668" s="7"/>
      <c r="U2668" s="7"/>
      <c r="Y2668" s="7"/>
      <c r="AC2668" s="7"/>
      <c r="AE2668" s="7"/>
      <c r="AG2668" s="7"/>
      <c r="AI2668" s="7"/>
      <c r="AK2668" s="7"/>
      <c r="AM2668" s="7"/>
      <c r="AQ2668" s="7"/>
      <c r="AU2668" s="7"/>
      <c r="AW2668" s="7"/>
      <c r="AY2668" s="7"/>
      <c r="BA2668" s="7"/>
      <c r="BC2668" s="7"/>
      <c r="BE2668" s="7"/>
    </row>
    <row r="2669" spans="1:57" x14ac:dyDescent="0.4">
      <c r="A2669" s="8">
        <v>45978.664166666669</v>
      </c>
      <c r="B2669" s="7" t="s">
        <v>2550</v>
      </c>
      <c r="C2669" s="7" t="s">
        <v>687</v>
      </c>
      <c r="D2669" t="str">
        <f>IFERROR(VLOOKUP(C2669,電話端末!$A$2:$E$284,2,FALSE),"不在")</f>
        <v>【名古屋】着信グループ</v>
      </c>
      <c r="E2669" s="7" t="s">
        <v>452</v>
      </c>
      <c r="F2669" t="str">
        <f>IFERROR(VLOOKUP(E2669,電話端末!$A$2:$E$284,2,FALSE),"不在")</f>
        <v>【名古屋】大渕温子</v>
      </c>
      <c r="G2669" s="7">
        <v>37</v>
      </c>
      <c r="H2669">
        <v>35</v>
      </c>
      <c r="I2669" s="7"/>
      <c r="J2669">
        <v>2.5111700492468101E+19</v>
      </c>
      <c r="M2669" s="7"/>
      <c r="Q2669" s="7"/>
      <c r="S2669" s="7"/>
      <c r="U2669" s="7"/>
      <c r="Y2669" s="7"/>
      <c r="AC2669" s="7"/>
      <c r="AE2669" s="7"/>
      <c r="AG2669" s="7"/>
      <c r="AI2669" s="7"/>
      <c r="AK2669" s="7"/>
      <c r="AM2669" s="7"/>
      <c r="AQ2669" s="7"/>
      <c r="AU2669" s="7"/>
      <c r="AW2669" s="7"/>
      <c r="AY2669" s="7"/>
      <c r="BA2669" s="7"/>
      <c r="BC2669" s="7"/>
      <c r="BE2669" s="7"/>
    </row>
    <row r="2670" spans="1:57" x14ac:dyDescent="0.4">
      <c r="A2670" s="8">
        <v>45978.664027777777</v>
      </c>
      <c r="B2670" s="7" t="s">
        <v>1467</v>
      </c>
      <c r="C2670" s="7" t="s">
        <v>705</v>
      </c>
      <c r="D2670" t="str">
        <f>IFERROR(VLOOKUP(C2670,電話端末!$A$2:$E$284,2,FALSE),"不在")</f>
        <v>【MF大阪】着信グループ</v>
      </c>
      <c r="E2670" s="7" t="s">
        <v>180</v>
      </c>
      <c r="F2670" t="str">
        <f>IFERROR(VLOOKUP(E2670,電話端末!$A$2:$E$284,2,FALSE),"不在")</f>
        <v>【MF大阪】橋本雅</v>
      </c>
      <c r="G2670" s="7">
        <v>63</v>
      </c>
      <c r="H2670">
        <v>54</v>
      </c>
      <c r="I2670" s="7"/>
      <c r="J2670">
        <v>2.5111700491968098E+19</v>
      </c>
      <c r="M2670" s="7"/>
      <c r="Q2670" s="7"/>
      <c r="S2670" s="7"/>
      <c r="U2670" s="7"/>
      <c r="Y2670" s="7"/>
      <c r="AC2670" s="7"/>
      <c r="AE2670" s="7"/>
      <c r="AG2670" s="7"/>
      <c r="AI2670" s="7"/>
      <c r="AK2670" s="7"/>
      <c r="AM2670" s="7"/>
      <c r="AQ2670" s="7"/>
      <c r="AU2670" s="7"/>
      <c r="AW2670" s="7"/>
      <c r="AY2670" s="7"/>
      <c r="BA2670" s="7"/>
      <c r="BC2670" s="7"/>
      <c r="BE2670" s="7"/>
    </row>
    <row r="2671" spans="1:57" x14ac:dyDescent="0.4">
      <c r="A2671" s="8">
        <v>45978.663888888892</v>
      </c>
      <c r="B2671" s="7" t="s">
        <v>2758</v>
      </c>
      <c r="C2671" s="7" t="s">
        <v>648</v>
      </c>
      <c r="D2671" t="str">
        <f>IFERROR(VLOOKUP(C2671,電話端末!$A$2:$E$284,2,FALSE),"不在")</f>
        <v>【福岡】着信グループ</v>
      </c>
      <c r="E2671" s="7" t="s">
        <v>533</v>
      </c>
      <c r="F2671" t="str">
        <f>IFERROR(VLOOKUP(E2671,電話端末!$A$2:$E$284,2,FALSE),"不在")</f>
        <v>【福岡】松尾明日香</v>
      </c>
      <c r="G2671" s="7">
        <v>38</v>
      </c>
      <c r="H2671">
        <v>31</v>
      </c>
      <c r="I2671" s="7"/>
      <c r="J2671">
        <v>2.5111700491668099E+19</v>
      </c>
      <c r="M2671" s="7"/>
      <c r="Q2671" s="7"/>
      <c r="S2671" s="7"/>
      <c r="U2671" s="7"/>
      <c r="Y2671" s="7"/>
      <c r="AC2671" s="7"/>
      <c r="AE2671" s="7"/>
      <c r="AG2671" s="7"/>
      <c r="AK2671" s="7"/>
      <c r="AM2671" s="7"/>
      <c r="AQ2671" s="7"/>
      <c r="AU2671" s="7"/>
      <c r="AW2671" s="7"/>
      <c r="AY2671" s="7"/>
      <c r="BA2671" s="7"/>
    </row>
    <row r="2672" spans="1:57" x14ac:dyDescent="0.4">
      <c r="A2672" s="8">
        <v>45978.663784722223</v>
      </c>
      <c r="B2672" s="7" t="s">
        <v>938</v>
      </c>
      <c r="C2672" s="7" t="s">
        <v>787</v>
      </c>
      <c r="D2672" t="str">
        <f>IFERROR(VLOOKUP(C2672,電話端末!$A$2:$E$284,2,FALSE),"不在")</f>
        <v>【仙台】着信グループ</v>
      </c>
      <c r="E2672" s="7" t="s">
        <v>430</v>
      </c>
      <c r="F2672" t="str">
        <f>IFERROR(VLOOKUP(E2672,電話端末!$A$2:$E$284,2,FALSE),"不在")</f>
        <v>【仙台】齋藤詩織</v>
      </c>
      <c r="G2672" s="7">
        <v>43</v>
      </c>
      <c r="H2672">
        <v>42</v>
      </c>
      <c r="I2672" s="7"/>
      <c r="J2672">
        <v>2.51117004912681E+19</v>
      </c>
      <c r="M2672" s="7"/>
      <c r="Q2672" s="7"/>
      <c r="S2672" s="7"/>
      <c r="U2672" s="7"/>
      <c r="Y2672" s="7"/>
      <c r="AC2672" s="7"/>
      <c r="AE2672" s="7"/>
      <c r="AG2672" s="7"/>
      <c r="AI2672" s="7"/>
      <c r="AK2672" s="7"/>
      <c r="AM2672" s="7"/>
      <c r="AQ2672" s="7"/>
      <c r="AU2672" s="7"/>
      <c r="AW2672" s="7"/>
      <c r="AY2672" s="7"/>
      <c r="BA2672" s="7"/>
      <c r="BC2672" s="7"/>
      <c r="BE2672" s="7"/>
    </row>
    <row r="2673" spans="1:57" x14ac:dyDescent="0.4">
      <c r="A2673" s="8">
        <v>45978.663703703707</v>
      </c>
      <c r="B2673" s="7" t="s">
        <v>957</v>
      </c>
      <c r="C2673" s="7" t="s">
        <v>748</v>
      </c>
      <c r="D2673" t="str">
        <f>IFERROR(VLOOKUP(C2673,電話端末!$A$2:$E$284,2,FALSE),"不在")</f>
        <v>【岡山】着信グループ</v>
      </c>
      <c r="E2673" s="7" t="s">
        <v>519</v>
      </c>
      <c r="F2673" t="str">
        <f>IFERROR(VLOOKUP(E2673,電話端末!$A$2:$E$284,2,FALSE),"不在")</f>
        <v>【岡山】河原由布子</v>
      </c>
      <c r="G2673" s="7">
        <v>74</v>
      </c>
      <c r="H2673">
        <v>69</v>
      </c>
      <c r="I2673" s="7"/>
      <c r="J2673">
        <v>2.5111700490968101E+19</v>
      </c>
      <c r="M2673" s="7"/>
      <c r="Q2673" s="7"/>
      <c r="S2673" s="7"/>
      <c r="U2673" s="7"/>
      <c r="Y2673" s="7"/>
      <c r="AC2673" s="7"/>
      <c r="AE2673" s="7"/>
      <c r="AG2673" s="7"/>
      <c r="AI2673" s="7"/>
      <c r="AK2673" s="7"/>
      <c r="AM2673" s="7"/>
      <c r="AQ2673" s="7"/>
      <c r="AU2673" s="7"/>
      <c r="AW2673" s="7"/>
      <c r="AY2673" s="7"/>
      <c r="BA2673" s="7"/>
      <c r="BC2673" s="7"/>
      <c r="BE2673" s="7"/>
    </row>
    <row r="2674" spans="1:57" x14ac:dyDescent="0.4">
      <c r="A2674" s="8">
        <v>45978.663518518515</v>
      </c>
      <c r="B2674" s="7" t="s">
        <v>1126</v>
      </c>
      <c r="C2674" s="7" t="s">
        <v>654</v>
      </c>
      <c r="D2674" t="str">
        <f>IFERROR(VLOOKUP(C2674,電話端末!$A$2:$E$284,2,FALSE),"不在")</f>
        <v>【横浜】着信グループ</v>
      </c>
      <c r="E2674" s="7" t="s">
        <v>334</v>
      </c>
      <c r="F2674" t="str">
        <f>IFERROR(VLOOKUP(E2674,電話端末!$A$2:$E$284,2,FALSE),"不在")</f>
        <v>【横浜】吉田玲</v>
      </c>
      <c r="G2674" s="7">
        <v>124</v>
      </c>
      <c r="H2674">
        <v>122</v>
      </c>
      <c r="I2674" s="7"/>
      <c r="J2674">
        <v>2.5111700490568102E+19</v>
      </c>
      <c r="M2674" s="7"/>
      <c r="Q2674" s="7"/>
      <c r="S2674" s="7"/>
      <c r="U2674" s="7"/>
      <c r="Y2674" s="7"/>
      <c r="AC2674" s="7"/>
      <c r="AE2674" s="7"/>
      <c r="AG2674" s="7"/>
      <c r="AI2674" s="7"/>
      <c r="AK2674" s="7"/>
      <c r="AM2674" s="7"/>
      <c r="AQ2674" s="7"/>
      <c r="AU2674" s="7"/>
      <c r="AW2674" s="7"/>
      <c r="AY2674" s="7"/>
      <c r="BA2674" s="7"/>
      <c r="BC2674" s="7"/>
      <c r="BE2674" s="7"/>
    </row>
    <row r="2675" spans="1:57" x14ac:dyDescent="0.4">
      <c r="A2675" s="8">
        <v>45978.663506944446</v>
      </c>
      <c r="B2675" s="7" t="s">
        <v>1732</v>
      </c>
      <c r="C2675" s="7" t="s">
        <v>596</v>
      </c>
      <c r="D2675" t="str">
        <f>IFERROR(VLOOKUP(C2675,電話端末!$A$2:$E$284,2,FALSE),"不在")</f>
        <v>【千葉】着信グループ</v>
      </c>
      <c r="E2675" s="7" t="s">
        <v>376</v>
      </c>
      <c r="F2675" t="str">
        <f>IFERROR(VLOOKUP(E2675,電話端末!$A$2:$E$284,2,FALSE),"不在")</f>
        <v>【埼玉】豊田里花</v>
      </c>
      <c r="G2675" s="7">
        <v>101</v>
      </c>
      <c r="H2675">
        <v>91</v>
      </c>
      <c r="I2675" s="7"/>
      <c r="J2675">
        <v>2.5111700490468098E+19</v>
      </c>
      <c r="M2675" s="7"/>
      <c r="Q2675" s="7"/>
      <c r="S2675" s="7"/>
      <c r="U2675" s="7"/>
      <c r="Y2675" s="7"/>
      <c r="AC2675" s="7"/>
      <c r="AE2675" s="7"/>
      <c r="AG2675" s="7"/>
      <c r="AI2675" s="7"/>
      <c r="AK2675" s="7"/>
      <c r="AM2675" s="7"/>
      <c r="AQ2675" s="7"/>
      <c r="AU2675" s="7"/>
      <c r="AW2675" s="7"/>
      <c r="AY2675" s="7"/>
      <c r="BA2675" s="7"/>
      <c r="BC2675" s="7"/>
      <c r="BE2675" s="7"/>
    </row>
    <row r="2676" spans="1:57" x14ac:dyDescent="0.4">
      <c r="A2676" s="8">
        <v>45978.663483796299</v>
      </c>
      <c r="B2676" s="7" t="s">
        <v>1269</v>
      </c>
      <c r="C2676" s="7" t="s">
        <v>787</v>
      </c>
      <c r="D2676" t="str">
        <f>IFERROR(VLOOKUP(C2676,電話端末!$A$2:$E$284,2,FALSE),"不在")</f>
        <v>【仙台】着信グループ</v>
      </c>
      <c r="E2676" s="7" t="s">
        <v>430</v>
      </c>
      <c r="F2676" t="str">
        <f>IFERROR(VLOOKUP(E2676,電話端末!$A$2:$E$284,2,FALSE),"不在")</f>
        <v>【仙台】齋藤詩織</v>
      </c>
      <c r="G2676" s="7">
        <v>50</v>
      </c>
      <c r="H2676">
        <v>48</v>
      </c>
      <c r="I2676" s="7"/>
      <c r="J2676">
        <v>2.5111700490368098E+19</v>
      </c>
      <c r="M2676" s="7"/>
      <c r="Q2676" s="7"/>
      <c r="S2676" s="7"/>
      <c r="U2676" s="7"/>
      <c r="Y2676" s="7"/>
      <c r="AC2676" s="7"/>
      <c r="AE2676" s="7"/>
      <c r="AG2676" s="7"/>
      <c r="AI2676" s="7"/>
      <c r="AK2676" s="7"/>
      <c r="AM2676" s="7"/>
      <c r="AQ2676" s="7"/>
      <c r="AU2676" s="7"/>
      <c r="AW2676" s="7"/>
      <c r="AY2676" s="7"/>
      <c r="BA2676" s="7"/>
      <c r="BC2676" s="7"/>
      <c r="BE2676" s="7"/>
    </row>
    <row r="2677" spans="1:57" x14ac:dyDescent="0.4">
      <c r="A2677" s="8">
        <v>45978.663425925923</v>
      </c>
      <c r="B2677" s="7" t="s">
        <v>1723</v>
      </c>
      <c r="C2677" s="7" t="s">
        <v>678</v>
      </c>
      <c r="D2677" t="str">
        <f>IFERROR(VLOOKUP(C2677,電話端末!$A$2:$E$284,2,FALSE),"不在")</f>
        <v>【大阪】着信グループ(外線)</v>
      </c>
      <c r="E2677" s="7" t="s">
        <v>506</v>
      </c>
      <c r="F2677" t="str">
        <f>IFERROR(VLOOKUP(E2677,電話端末!$A$2:$E$284,2,FALSE),"不在")</f>
        <v>【岡山】矢野夏絵</v>
      </c>
      <c r="G2677" s="7">
        <v>139</v>
      </c>
      <c r="H2677">
        <v>122</v>
      </c>
      <c r="I2677" s="7"/>
      <c r="J2677">
        <v>2.5111700490268099E+19</v>
      </c>
      <c r="M2677" s="7"/>
      <c r="Q2677" s="7"/>
      <c r="S2677" s="7"/>
      <c r="U2677" s="7"/>
      <c r="Y2677" s="7"/>
      <c r="AC2677" s="7"/>
      <c r="AE2677" s="7"/>
      <c r="AG2677" s="7"/>
      <c r="AI2677" s="7"/>
      <c r="AK2677" s="7"/>
      <c r="AM2677" s="7"/>
      <c r="AQ2677" s="7"/>
      <c r="AU2677" s="7"/>
      <c r="AW2677" s="7"/>
      <c r="AY2677" s="7"/>
      <c r="BA2677" s="7"/>
      <c r="BC2677" s="7"/>
      <c r="BE2677" s="7"/>
    </row>
    <row r="2678" spans="1:57" x14ac:dyDescent="0.4">
      <c r="A2678" s="8">
        <v>45978.663182870368</v>
      </c>
      <c r="B2678" s="7" t="s">
        <v>2759</v>
      </c>
      <c r="C2678" s="7" t="s">
        <v>687</v>
      </c>
      <c r="D2678" t="str">
        <f>IFERROR(VLOOKUP(C2678,電話端末!$A$2:$E$284,2,FALSE),"不在")</f>
        <v>【名古屋】着信グループ</v>
      </c>
      <c r="E2678" s="7" t="s">
        <v>446</v>
      </c>
      <c r="F2678" t="str">
        <f>IFERROR(VLOOKUP(E2678,電話端末!$A$2:$E$284,2,FALSE),"不在")</f>
        <v>【名古屋】稲垣みちる</v>
      </c>
      <c r="G2678" s="7">
        <v>39</v>
      </c>
      <c r="H2678">
        <v>37</v>
      </c>
      <c r="I2678" s="7"/>
      <c r="J2678">
        <v>2.5111700489968099E+19</v>
      </c>
      <c r="M2678" s="7"/>
      <c r="Q2678" s="7"/>
      <c r="S2678" s="7"/>
      <c r="U2678" s="7"/>
      <c r="Y2678" s="7"/>
      <c r="AC2678" s="7"/>
      <c r="AE2678" s="7"/>
      <c r="AG2678" s="7"/>
      <c r="AI2678" s="7"/>
      <c r="AK2678" s="7"/>
      <c r="AM2678" s="7"/>
      <c r="AQ2678" s="7"/>
      <c r="AU2678" s="7"/>
      <c r="AW2678" s="7"/>
      <c r="AY2678" s="7"/>
      <c r="BA2678" s="7"/>
      <c r="BC2678" s="7"/>
      <c r="BE2678" s="7"/>
    </row>
    <row r="2679" spans="1:57" x14ac:dyDescent="0.4">
      <c r="A2679" s="8">
        <v>45978.662951388891</v>
      </c>
      <c r="B2679" s="7" t="s">
        <v>1116</v>
      </c>
      <c r="C2679" s="7" t="s">
        <v>648</v>
      </c>
      <c r="D2679" t="str">
        <f>IFERROR(VLOOKUP(C2679,電話端末!$A$2:$E$284,2,FALSE),"不在")</f>
        <v>【福岡】着信グループ</v>
      </c>
      <c r="E2679" s="7" t="s">
        <v>533</v>
      </c>
      <c r="F2679" t="str">
        <f>IFERROR(VLOOKUP(E2679,電話端末!$A$2:$E$284,2,FALSE),"不在")</f>
        <v>【福岡】松尾明日香</v>
      </c>
      <c r="G2679" s="7">
        <v>122</v>
      </c>
      <c r="H2679">
        <v>118</v>
      </c>
      <c r="I2679" s="7"/>
      <c r="J2679">
        <v>2.51117004895681E+19</v>
      </c>
      <c r="M2679" s="7"/>
      <c r="Q2679" s="7"/>
      <c r="S2679" s="7"/>
      <c r="U2679" s="7"/>
      <c r="Y2679" s="7"/>
      <c r="AC2679" s="7"/>
      <c r="AE2679" s="7"/>
      <c r="AG2679" s="7"/>
      <c r="AI2679" s="7"/>
      <c r="AK2679" s="7"/>
      <c r="AM2679" s="7"/>
      <c r="AQ2679" s="7"/>
      <c r="AU2679" s="7"/>
      <c r="AW2679" s="7"/>
      <c r="AY2679" s="7"/>
      <c r="BA2679" s="7"/>
      <c r="BC2679" s="7"/>
      <c r="BE2679" s="7"/>
    </row>
    <row r="2680" spans="1:57" x14ac:dyDescent="0.4">
      <c r="A2680" s="8">
        <v>45978.662905092591</v>
      </c>
      <c r="B2680" s="7" t="s">
        <v>1730</v>
      </c>
      <c r="C2680" s="7" t="s">
        <v>608</v>
      </c>
      <c r="D2680" t="str">
        <f>IFERROR(VLOOKUP(C2680,電話端末!$A$2:$E$284,2,FALSE),"不在")</f>
        <v>【埼玉】着信グループ</v>
      </c>
      <c r="E2680" s="7" t="s">
        <v>385</v>
      </c>
      <c r="F2680" t="str">
        <f>IFERROR(VLOOKUP(E2680,電話端末!$A$2:$E$284,2,FALSE),"不在")</f>
        <v>【埼玉】金子友希</v>
      </c>
      <c r="G2680" s="7">
        <v>38</v>
      </c>
      <c r="H2680">
        <v>31</v>
      </c>
      <c r="I2680" s="7"/>
      <c r="J2680">
        <v>2.5111700489468101E+19</v>
      </c>
      <c r="M2680" s="7"/>
      <c r="Q2680" s="7"/>
      <c r="S2680" s="7"/>
      <c r="U2680" s="7"/>
      <c r="Y2680" s="7"/>
      <c r="AC2680" s="7"/>
      <c r="AE2680" s="7"/>
      <c r="AG2680" s="7"/>
      <c r="AI2680" s="7"/>
      <c r="AK2680" s="7"/>
      <c r="AM2680" s="7"/>
      <c r="AQ2680" s="7"/>
      <c r="AU2680" s="7"/>
      <c r="AW2680" s="7"/>
      <c r="AY2680" s="7"/>
      <c r="BA2680" s="7"/>
      <c r="BC2680" s="7"/>
      <c r="BE2680" s="7"/>
    </row>
    <row r="2681" spans="1:57" x14ac:dyDescent="0.4">
      <c r="A2681" s="8">
        <v>45978.662881944445</v>
      </c>
      <c r="B2681" s="7" t="s">
        <v>896</v>
      </c>
      <c r="C2681" s="7" t="s">
        <v>608</v>
      </c>
      <c r="D2681" t="str">
        <f>IFERROR(VLOOKUP(C2681,電話端末!$A$2:$E$284,2,FALSE),"不在")</f>
        <v>【埼玉】着信グループ</v>
      </c>
      <c r="E2681" s="7" t="s">
        <v>379</v>
      </c>
      <c r="F2681" t="str">
        <f>IFERROR(VLOOKUP(E2681,電話端末!$A$2:$E$284,2,FALSE),"不在")</f>
        <v>【埼玉】竹内梓</v>
      </c>
      <c r="G2681" s="7">
        <v>43</v>
      </c>
      <c r="H2681">
        <v>39</v>
      </c>
      <c r="I2681" s="7"/>
      <c r="J2681">
        <v>2.5111700489268101E+19</v>
      </c>
      <c r="M2681" s="7"/>
      <c r="Q2681" s="7"/>
      <c r="S2681" s="7"/>
      <c r="U2681" s="7"/>
      <c r="Y2681" s="7"/>
      <c r="AC2681" s="7"/>
      <c r="AE2681" s="7"/>
      <c r="AG2681" s="7"/>
      <c r="AI2681" s="7"/>
      <c r="AK2681" s="7"/>
      <c r="AM2681" s="7"/>
      <c r="AQ2681" s="7"/>
      <c r="AU2681" s="7"/>
      <c r="AW2681" s="7"/>
      <c r="AY2681" s="7"/>
      <c r="BA2681" s="7"/>
      <c r="BC2681" s="7"/>
      <c r="BE2681" s="7"/>
    </row>
    <row r="2682" spans="1:57" x14ac:dyDescent="0.4">
      <c r="A2682" s="8">
        <v>45978.662835648145</v>
      </c>
      <c r="B2682" s="7" t="s">
        <v>975</v>
      </c>
      <c r="C2682" s="7" t="s">
        <v>599</v>
      </c>
      <c r="D2682" t="str">
        <f>IFERROR(VLOOKUP(C2682,電話端末!$A$2:$E$284,2,FALSE),"不在")</f>
        <v>【東京】着信グループ</v>
      </c>
      <c r="E2682" s="7" t="s">
        <v>259</v>
      </c>
      <c r="F2682" t="str">
        <f>IFERROR(VLOOKUP(E2682,電話端末!$A$2:$E$284,2,FALSE),"不在")</f>
        <v>【東京】佐々木美咲</v>
      </c>
      <c r="G2682" s="7">
        <v>31</v>
      </c>
      <c r="H2682">
        <v>29</v>
      </c>
      <c r="J2682">
        <v>2.5111700489168101E+19</v>
      </c>
      <c r="M2682" s="7"/>
      <c r="Q2682" s="7"/>
      <c r="S2682" s="7"/>
      <c r="U2682" s="7"/>
      <c r="Y2682" s="7"/>
      <c r="AC2682" s="7"/>
      <c r="AE2682" s="7"/>
      <c r="AG2682" s="7"/>
      <c r="AI2682" s="7"/>
      <c r="AK2682" s="7"/>
      <c r="AM2682" s="7"/>
      <c r="AQ2682" s="7"/>
      <c r="AU2682" s="7"/>
      <c r="AW2682" s="7"/>
      <c r="AY2682" s="7"/>
      <c r="BA2682" s="7"/>
      <c r="BC2682" s="7"/>
      <c r="BE2682" s="7"/>
    </row>
    <row r="2683" spans="1:57" x14ac:dyDescent="0.4">
      <c r="A2683" s="8">
        <v>45978.662604166668</v>
      </c>
      <c r="B2683" s="7" t="s">
        <v>1310</v>
      </c>
      <c r="C2683" s="7" t="s">
        <v>787</v>
      </c>
      <c r="D2683" t="str">
        <f>IFERROR(VLOOKUP(C2683,電話端末!$A$2:$E$284,2,FALSE),"不在")</f>
        <v>【仙台】着信グループ</v>
      </c>
      <c r="E2683" s="7" t="s">
        <v>421</v>
      </c>
      <c r="F2683" t="str">
        <f>IFERROR(VLOOKUP(E2683,電話端末!$A$2:$E$284,2,FALSE),"不在")</f>
        <v>【仙台】及川憲佑</v>
      </c>
      <c r="G2683" s="7">
        <v>26</v>
      </c>
      <c r="H2683">
        <v>21</v>
      </c>
      <c r="I2683" s="7"/>
      <c r="J2683">
        <v>2.5111700488868098E+19</v>
      </c>
      <c r="M2683" s="7"/>
      <c r="Q2683" s="7"/>
      <c r="S2683" s="7"/>
      <c r="U2683" s="7"/>
      <c r="Y2683" s="7"/>
      <c r="AC2683" s="7"/>
      <c r="AE2683" s="7"/>
      <c r="AG2683" s="7"/>
      <c r="AI2683" s="7"/>
      <c r="AK2683" s="7"/>
      <c r="AM2683" s="7"/>
      <c r="AQ2683" s="7"/>
      <c r="AU2683" s="7"/>
      <c r="AW2683" s="7"/>
      <c r="AY2683" s="7"/>
      <c r="BA2683" s="7"/>
      <c r="BC2683" s="7"/>
      <c r="BE2683" s="7"/>
    </row>
    <row r="2684" spans="1:57" x14ac:dyDescent="0.4">
      <c r="A2684" s="8">
        <v>45978.662557870368</v>
      </c>
      <c r="B2684" s="7" t="s">
        <v>1776</v>
      </c>
      <c r="C2684" s="7" t="s">
        <v>654</v>
      </c>
      <c r="D2684" t="str">
        <f>IFERROR(VLOOKUP(C2684,電話端末!$A$2:$E$284,2,FALSE),"不在")</f>
        <v>【横浜】着信グループ</v>
      </c>
      <c r="E2684" s="7" t="s">
        <v>349</v>
      </c>
      <c r="F2684" t="str">
        <f>IFERROR(VLOOKUP(E2684,電話端末!$A$2:$E$284,2,FALSE),"不在")</f>
        <v>【横浜】中山満里奈</v>
      </c>
      <c r="G2684" s="7">
        <v>26</v>
      </c>
      <c r="H2684">
        <v>23</v>
      </c>
      <c r="I2684" s="7"/>
      <c r="J2684">
        <v>2.5111700488768098E+19</v>
      </c>
      <c r="M2684" s="7"/>
      <c r="Q2684" s="7"/>
      <c r="S2684" s="7"/>
      <c r="U2684" s="7"/>
      <c r="AC2684" s="7"/>
      <c r="AE2684" s="7"/>
      <c r="AG2684" s="7"/>
      <c r="AI2684" s="7"/>
      <c r="AK2684" s="7"/>
      <c r="AM2684" s="7"/>
      <c r="AU2684" s="7"/>
      <c r="AW2684" s="7"/>
      <c r="AY2684" s="7"/>
      <c r="BA2684" s="7"/>
      <c r="BC2684" s="7"/>
      <c r="BE2684" s="7"/>
    </row>
    <row r="2685" spans="1:57" x14ac:dyDescent="0.4">
      <c r="A2685" s="8">
        <v>45978.662465277775</v>
      </c>
      <c r="B2685" s="7" t="s">
        <v>1222</v>
      </c>
      <c r="C2685" s="7" t="s">
        <v>599</v>
      </c>
      <c r="D2685" t="str">
        <f>IFERROR(VLOOKUP(C2685,電話端末!$A$2:$E$284,2,FALSE),"不在")</f>
        <v>【東京】着信グループ</v>
      </c>
      <c r="E2685" s="7" t="s">
        <v>256</v>
      </c>
      <c r="F2685" t="str">
        <f>IFERROR(VLOOKUP(E2685,電話端末!$A$2:$E$284,2,FALSE),"不在")</f>
        <v>【東京】高澤早紀</v>
      </c>
      <c r="G2685" s="7">
        <v>200</v>
      </c>
      <c r="H2685">
        <v>199</v>
      </c>
      <c r="I2685" s="7"/>
      <c r="J2685">
        <v>2.5111700488668099E+19</v>
      </c>
      <c r="M2685" s="7"/>
      <c r="Q2685" s="7"/>
      <c r="S2685" s="7"/>
      <c r="U2685" s="7"/>
      <c r="Y2685" s="7"/>
      <c r="AC2685" s="7"/>
      <c r="AE2685" s="7"/>
      <c r="AG2685" s="7"/>
      <c r="AI2685" s="7"/>
      <c r="AK2685" s="7"/>
      <c r="AM2685" s="7"/>
      <c r="AQ2685" s="7"/>
      <c r="AU2685" s="7"/>
      <c r="AW2685" s="7"/>
      <c r="AY2685" s="7"/>
      <c r="BA2685" s="7"/>
      <c r="BC2685" s="7"/>
      <c r="BE2685" s="7"/>
    </row>
    <row r="2686" spans="1:57" x14ac:dyDescent="0.4">
      <c r="A2686" s="8">
        <v>45978.662256944444</v>
      </c>
      <c r="B2686" s="7" t="s">
        <v>1002</v>
      </c>
      <c r="C2686" s="7" t="s">
        <v>648</v>
      </c>
      <c r="D2686" t="str">
        <f>IFERROR(VLOOKUP(C2686,電話端末!$A$2:$E$284,2,FALSE),"不在")</f>
        <v>【福岡】着信グループ</v>
      </c>
      <c r="E2686" s="7" t="s">
        <v>539</v>
      </c>
      <c r="F2686" t="str">
        <f>IFERROR(VLOOKUP(E2686,電話端末!$A$2:$E$284,2,FALSE),"不在")</f>
        <v>【福岡】山崎芹奈</v>
      </c>
      <c r="G2686" s="7">
        <v>42</v>
      </c>
      <c r="H2686">
        <v>36</v>
      </c>
      <c r="I2686" s="7"/>
      <c r="J2686">
        <v>2.51117004880681E+19</v>
      </c>
      <c r="Q2686" s="7"/>
      <c r="S2686" s="7"/>
      <c r="U2686" s="7"/>
      <c r="Y2686" s="7"/>
      <c r="AC2686" s="7"/>
      <c r="AE2686" s="7"/>
      <c r="AG2686" s="7"/>
      <c r="AI2686" s="7"/>
      <c r="AK2686" s="7"/>
      <c r="AM2686" s="7"/>
      <c r="AQ2686" s="7"/>
      <c r="AU2686" s="7"/>
      <c r="AW2686" s="7"/>
      <c r="AY2686" s="7"/>
      <c r="BA2686" s="7"/>
      <c r="BC2686" s="7"/>
      <c r="BE2686" s="7"/>
    </row>
    <row r="2687" spans="1:57" x14ac:dyDescent="0.4">
      <c r="A2687" s="8">
        <v>45978.661944444444</v>
      </c>
      <c r="B2687" s="7" t="s">
        <v>1658</v>
      </c>
      <c r="C2687" s="7" t="s">
        <v>608</v>
      </c>
      <c r="D2687" t="str">
        <f>IFERROR(VLOOKUP(C2687,電話端末!$A$2:$E$284,2,FALSE),"不在")</f>
        <v>【埼玉】着信グループ</v>
      </c>
      <c r="E2687" s="7" t="s">
        <v>379</v>
      </c>
      <c r="F2687" t="str">
        <f>IFERROR(VLOOKUP(E2687,電話端末!$A$2:$E$284,2,FALSE),"不在")</f>
        <v>【埼玉】竹内梓</v>
      </c>
      <c r="G2687" s="7">
        <v>106</v>
      </c>
      <c r="H2687">
        <v>102</v>
      </c>
      <c r="I2687" s="7"/>
      <c r="J2687">
        <v>2.5111700487468102E+19</v>
      </c>
      <c r="M2687" s="7"/>
      <c r="Q2687" s="7"/>
      <c r="S2687" s="7"/>
      <c r="U2687" s="7"/>
      <c r="Y2687" s="7"/>
      <c r="AC2687" s="7"/>
      <c r="AE2687" s="7"/>
      <c r="AG2687" s="7"/>
      <c r="AI2687" s="7"/>
      <c r="AK2687" s="7"/>
      <c r="AM2687" s="7"/>
      <c r="AQ2687" s="7"/>
      <c r="AU2687" s="7"/>
      <c r="AW2687" s="7"/>
      <c r="AY2687" s="7"/>
      <c r="BA2687" s="7"/>
      <c r="BC2687" s="7"/>
      <c r="BE2687" s="7"/>
    </row>
    <row r="2688" spans="1:57" x14ac:dyDescent="0.4">
      <c r="A2688" s="8">
        <v>45978.661921296298</v>
      </c>
      <c r="B2688" s="7" t="s">
        <v>2760</v>
      </c>
      <c r="C2688" s="7" t="s">
        <v>787</v>
      </c>
      <c r="D2688" t="str">
        <f>IFERROR(VLOOKUP(C2688,電話端末!$A$2:$E$284,2,FALSE),"不在")</f>
        <v>【仙台】着信グループ</v>
      </c>
      <c r="E2688" s="7" t="s">
        <v>430</v>
      </c>
      <c r="F2688" t="str">
        <f>IFERROR(VLOOKUP(E2688,電話端末!$A$2:$E$284,2,FALSE),"不在")</f>
        <v>【仙台】齋藤詩織</v>
      </c>
      <c r="G2688" s="7">
        <v>48</v>
      </c>
      <c r="H2688">
        <v>38</v>
      </c>
      <c r="I2688" s="7"/>
      <c r="J2688">
        <v>2.5111700487368102E+19</v>
      </c>
      <c r="M2688" s="7"/>
      <c r="Q2688" s="7"/>
      <c r="S2688" s="7"/>
      <c r="U2688" s="7"/>
      <c r="Y2688" s="7"/>
      <c r="AC2688" s="7"/>
      <c r="AE2688" s="7"/>
      <c r="AG2688" s="7"/>
      <c r="AI2688" s="7"/>
      <c r="AK2688" s="7"/>
      <c r="AM2688" s="7"/>
      <c r="AQ2688" s="7"/>
      <c r="AU2688" s="7"/>
      <c r="AW2688" s="7"/>
      <c r="AY2688" s="7"/>
      <c r="BA2688" s="7"/>
      <c r="BC2688" s="7"/>
      <c r="BE2688" s="7"/>
    </row>
    <row r="2689" spans="1:57" x14ac:dyDescent="0.4">
      <c r="A2689" s="8">
        <v>45978.661678240744</v>
      </c>
      <c r="B2689" s="7" t="s">
        <v>1733</v>
      </c>
      <c r="C2689" s="7" t="s">
        <v>687</v>
      </c>
      <c r="D2689" t="str">
        <f>IFERROR(VLOOKUP(C2689,電話端末!$A$2:$E$284,2,FALSE),"不在")</f>
        <v>【名古屋】着信グループ</v>
      </c>
      <c r="E2689" s="7" t="s">
        <v>446</v>
      </c>
      <c r="F2689" t="str">
        <f>IFERROR(VLOOKUP(E2689,電話端末!$A$2:$E$284,2,FALSE),"不在")</f>
        <v>【名古屋】稲垣みちる</v>
      </c>
      <c r="G2689" s="7">
        <v>46</v>
      </c>
      <c r="H2689">
        <v>44</v>
      </c>
      <c r="I2689" s="7"/>
      <c r="J2689">
        <v>2.5111700486968099E+19</v>
      </c>
      <c r="M2689" s="7"/>
      <c r="Q2689" s="7"/>
      <c r="S2689" s="7"/>
      <c r="U2689" s="7"/>
      <c r="Y2689" s="7"/>
      <c r="AC2689" s="7"/>
      <c r="AE2689" s="7"/>
      <c r="AG2689" s="7"/>
      <c r="AI2689" s="7"/>
      <c r="AK2689" s="7"/>
      <c r="AM2689" s="7"/>
      <c r="AQ2689" s="7"/>
      <c r="AU2689" s="7"/>
      <c r="AW2689" s="7"/>
      <c r="AY2689" s="7"/>
      <c r="BA2689" s="7"/>
      <c r="BC2689" s="7"/>
      <c r="BE2689" s="7"/>
    </row>
    <row r="2690" spans="1:57" x14ac:dyDescent="0.4">
      <c r="A2690" s="8">
        <v>45978.661608796298</v>
      </c>
      <c r="B2690" s="7" t="s">
        <v>2761</v>
      </c>
      <c r="C2690" s="7" t="s">
        <v>654</v>
      </c>
      <c r="D2690" t="str">
        <f>IFERROR(VLOOKUP(C2690,電話端末!$A$2:$E$284,2,FALSE),"不在")</f>
        <v>【横浜】着信グループ</v>
      </c>
      <c r="E2690" s="7" t="s">
        <v>328</v>
      </c>
      <c r="F2690" t="str">
        <f>IFERROR(VLOOKUP(E2690,電話端末!$A$2:$E$284,2,FALSE),"不在")</f>
        <v>【横浜】萩原直美</v>
      </c>
      <c r="G2690" s="7">
        <v>71</v>
      </c>
      <c r="H2690">
        <v>69</v>
      </c>
      <c r="I2690" s="7"/>
      <c r="J2690">
        <v>2.5111700486868099E+19</v>
      </c>
      <c r="M2690" s="7"/>
      <c r="Q2690" s="7"/>
      <c r="S2690" s="7"/>
      <c r="Y2690" s="7"/>
      <c r="AC2690" s="7"/>
      <c r="AE2690" s="7"/>
      <c r="AG2690" s="7"/>
      <c r="AI2690" s="7"/>
      <c r="AK2690" s="7"/>
      <c r="AQ2690" s="7"/>
      <c r="AU2690" s="7"/>
      <c r="AW2690" s="7"/>
      <c r="AY2690" s="7"/>
      <c r="BA2690" s="7"/>
      <c r="BC2690" s="7"/>
      <c r="BE2690" s="7"/>
    </row>
    <row r="2691" spans="1:57" x14ac:dyDescent="0.4">
      <c r="A2691" s="8">
        <v>45978.661354166667</v>
      </c>
      <c r="B2691" s="7" t="s">
        <v>1169</v>
      </c>
      <c r="C2691" s="7" t="s">
        <v>754</v>
      </c>
      <c r="D2691" t="str">
        <f>IFERROR(VLOOKUP(C2691,電話端末!$A$2:$E$284,2,FALSE),"不在")</f>
        <v>【静岡】着信グループ</v>
      </c>
      <c r="E2691" s="7" t="s">
        <v>510</v>
      </c>
      <c r="F2691" t="str">
        <f>IFERROR(VLOOKUP(E2691,電話端末!$A$2:$E$284,2,FALSE),"不在")</f>
        <v>【岡山】伊藤優</v>
      </c>
      <c r="G2691" s="7">
        <v>35</v>
      </c>
      <c r="H2691">
        <v>27</v>
      </c>
      <c r="I2691" s="7"/>
      <c r="J2691">
        <v>2.51117004865681E+19</v>
      </c>
      <c r="M2691" s="7"/>
      <c r="Q2691" s="7"/>
      <c r="S2691" s="7"/>
      <c r="U2691" s="7"/>
      <c r="Y2691" s="7"/>
      <c r="AC2691" s="7"/>
      <c r="AE2691" s="7"/>
      <c r="AG2691" s="7"/>
      <c r="AI2691" s="7"/>
      <c r="AK2691" s="7"/>
      <c r="AM2691" s="7"/>
      <c r="AQ2691" s="7"/>
      <c r="AU2691" s="7"/>
      <c r="AW2691" s="7"/>
      <c r="AY2691" s="7"/>
      <c r="BA2691" s="7"/>
      <c r="BC2691" s="7"/>
      <c r="BE2691" s="7"/>
    </row>
    <row r="2692" spans="1:57" x14ac:dyDescent="0.4">
      <c r="A2692" s="8">
        <v>45978.66133101852</v>
      </c>
      <c r="B2692" s="7" t="s">
        <v>1745</v>
      </c>
      <c r="C2692" s="7" t="s">
        <v>696</v>
      </c>
      <c r="D2692" t="str">
        <f>IFERROR(VLOOKUP(C2692,電話端末!$A$2:$E$284,2,FALSE),"不在")</f>
        <v>【滋賀】着信グループ</v>
      </c>
      <c r="E2692" s="7" t="s">
        <v>470</v>
      </c>
      <c r="F2692" t="str">
        <f>IFERROR(VLOOKUP(E2692,電話端末!$A$2:$E$284,2,FALSE),"不在")</f>
        <v>【滋賀】梅原薫</v>
      </c>
      <c r="G2692" s="7">
        <v>50</v>
      </c>
      <c r="H2692">
        <v>47</v>
      </c>
      <c r="I2692" s="7"/>
      <c r="J2692">
        <v>2.51117004863681E+19</v>
      </c>
      <c r="M2692" s="7"/>
      <c r="Q2692" s="7"/>
      <c r="S2692" s="7"/>
      <c r="U2692" s="7"/>
      <c r="Y2692" s="7"/>
      <c r="AC2692" s="7"/>
      <c r="AE2692" s="7"/>
      <c r="AG2692" s="7"/>
      <c r="AI2692" s="7"/>
      <c r="AK2692" s="7"/>
      <c r="AM2692" s="7"/>
      <c r="AQ2692" s="7"/>
      <c r="AU2692" s="7"/>
      <c r="AW2692" s="7"/>
      <c r="AY2692" s="7"/>
      <c r="BA2692" s="7"/>
      <c r="BC2692" s="7"/>
      <c r="BE2692" s="7"/>
    </row>
    <row r="2693" spans="1:57" x14ac:dyDescent="0.4">
      <c r="A2693" s="8">
        <v>45978.661249999997</v>
      </c>
      <c r="B2693" s="7" t="s">
        <v>1658</v>
      </c>
      <c r="C2693" s="7" t="s">
        <v>608</v>
      </c>
      <c r="D2693" t="str">
        <f>IFERROR(VLOOKUP(C2693,電話端末!$A$2:$E$284,2,FALSE),"不在")</f>
        <v>【埼玉】着信グループ</v>
      </c>
      <c r="E2693" s="7" t="s">
        <v>376</v>
      </c>
      <c r="F2693" t="str">
        <f>IFERROR(VLOOKUP(E2693,電話端末!$A$2:$E$284,2,FALSE),"不在")</f>
        <v>【埼玉】豊田里花</v>
      </c>
      <c r="G2693" s="7">
        <v>15</v>
      </c>
      <c r="H2693">
        <v>10</v>
      </c>
      <c r="I2693" s="7"/>
      <c r="J2693">
        <v>2.5111700486168101E+19</v>
      </c>
      <c r="M2693" s="7"/>
      <c r="Q2693" s="7"/>
      <c r="S2693" s="7"/>
      <c r="U2693" s="7"/>
      <c r="Y2693" s="7"/>
      <c r="AC2693" s="7"/>
      <c r="AE2693" s="7"/>
      <c r="AG2693" s="7"/>
      <c r="AI2693" s="7"/>
      <c r="AK2693" s="7"/>
      <c r="AM2693" s="7"/>
      <c r="AQ2693" s="7"/>
      <c r="AU2693" s="7"/>
      <c r="AW2693" s="7"/>
      <c r="AY2693" s="7"/>
      <c r="BA2693" s="7"/>
      <c r="BC2693" s="7"/>
      <c r="BE2693" s="7"/>
    </row>
    <row r="2694" spans="1:57" x14ac:dyDescent="0.4">
      <c r="A2694" s="8">
        <v>45978.661157407405</v>
      </c>
      <c r="B2694" s="7" t="s">
        <v>932</v>
      </c>
      <c r="C2694" s="7" t="s">
        <v>596</v>
      </c>
      <c r="D2694" t="str">
        <f>IFERROR(VLOOKUP(C2694,電話端末!$A$2:$E$284,2,FALSE),"不在")</f>
        <v>【千葉】着信グループ</v>
      </c>
      <c r="E2694" s="7" t="s">
        <v>433</v>
      </c>
      <c r="F2694" t="str">
        <f>IFERROR(VLOOKUP(E2694,電話端末!$A$2:$E$284,2,FALSE),"不在")</f>
        <v>【千葉】小島佳菜</v>
      </c>
      <c r="G2694" s="7">
        <v>69</v>
      </c>
      <c r="H2694">
        <v>67</v>
      </c>
      <c r="I2694" s="7"/>
      <c r="J2694">
        <v>2.5111700485668098E+19</v>
      </c>
      <c r="M2694" s="7"/>
      <c r="Q2694" s="7"/>
      <c r="S2694" s="7"/>
      <c r="U2694" s="7"/>
      <c r="Y2694" s="7"/>
      <c r="AC2694" s="7"/>
      <c r="AE2694" s="7"/>
      <c r="AG2694" s="7"/>
      <c r="AI2694" s="7"/>
      <c r="AK2694" s="7"/>
      <c r="AM2694" s="7"/>
      <c r="AQ2694" s="7"/>
      <c r="AU2694" s="7"/>
      <c r="AW2694" s="7"/>
      <c r="AY2694" s="7"/>
      <c r="BA2694" s="7"/>
      <c r="BC2694" s="7"/>
      <c r="BE2694" s="7"/>
    </row>
    <row r="2695" spans="1:57" x14ac:dyDescent="0.4">
      <c r="A2695" s="8">
        <v>45978.661099537036</v>
      </c>
      <c r="B2695" s="7" t="s">
        <v>1345</v>
      </c>
      <c r="C2695" s="7" t="s">
        <v>648</v>
      </c>
      <c r="D2695" t="str">
        <f>IFERROR(VLOOKUP(C2695,電話端末!$A$2:$E$284,2,FALSE),"不在")</f>
        <v>【福岡】着信グループ</v>
      </c>
      <c r="E2695" s="7" t="s">
        <v>542</v>
      </c>
      <c r="F2695" t="str">
        <f>IFERROR(VLOOKUP(E2695,電話端末!$A$2:$E$284,2,FALSE),"不在")</f>
        <v>【福岡】重松宝成</v>
      </c>
      <c r="G2695" s="7">
        <v>105</v>
      </c>
      <c r="H2695">
        <v>100</v>
      </c>
      <c r="I2695" s="7"/>
      <c r="J2695">
        <v>2.5111700485468099E+19</v>
      </c>
      <c r="M2695" s="7"/>
      <c r="Q2695" s="7"/>
      <c r="S2695" s="7"/>
      <c r="U2695" s="7"/>
      <c r="Y2695" s="7"/>
      <c r="AC2695" s="7"/>
      <c r="AE2695" s="7"/>
      <c r="AG2695" s="7"/>
      <c r="AI2695" s="7"/>
      <c r="AK2695" s="7"/>
      <c r="AM2695" s="7"/>
      <c r="AQ2695" s="7"/>
      <c r="AU2695" s="7"/>
      <c r="AW2695" s="7"/>
      <c r="AY2695" s="7"/>
      <c r="BA2695" s="7"/>
      <c r="BC2695" s="7"/>
      <c r="BE2695" s="7"/>
    </row>
    <row r="2696" spans="1:57" x14ac:dyDescent="0.4">
      <c r="A2696" s="8">
        <v>45978.660798611112</v>
      </c>
      <c r="B2696" s="7" t="s">
        <v>2748</v>
      </c>
      <c r="C2696" s="7" t="s">
        <v>608</v>
      </c>
      <c r="D2696" t="str">
        <f>IFERROR(VLOOKUP(C2696,電話端末!$A$2:$E$284,2,FALSE),"不在")</f>
        <v>【埼玉】着信グループ</v>
      </c>
      <c r="E2696" s="7" t="s">
        <v>379</v>
      </c>
      <c r="F2696" t="str">
        <f>IFERROR(VLOOKUP(E2696,電話端末!$A$2:$E$284,2,FALSE),"不在")</f>
        <v>【埼玉】竹内梓</v>
      </c>
      <c r="G2696" s="7">
        <v>53</v>
      </c>
      <c r="H2696">
        <v>45</v>
      </c>
      <c r="I2696" s="7"/>
      <c r="J2696">
        <v>2.5111700485268099E+19</v>
      </c>
      <c r="M2696" s="7"/>
      <c r="Q2696" s="7"/>
      <c r="S2696" s="7"/>
      <c r="U2696" s="7"/>
      <c r="Y2696" s="7"/>
      <c r="AC2696" s="7"/>
      <c r="AE2696" s="7"/>
      <c r="AG2696" s="7"/>
      <c r="AI2696" s="7"/>
      <c r="AK2696" s="7"/>
      <c r="AM2696" s="7"/>
      <c r="AQ2696" s="7"/>
      <c r="AU2696" s="7"/>
      <c r="AW2696" s="7"/>
      <c r="AY2696" s="7"/>
      <c r="BA2696" s="7"/>
      <c r="BC2696" s="7"/>
      <c r="BE2696" s="7"/>
    </row>
    <row r="2697" spans="1:57" x14ac:dyDescent="0.4">
      <c r="A2697" s="8">
        <v>45978.660775462966</v>
      </c>
      <c r="B2697" s="7" t="s">
        <v>1304</v>
      </c>
      <c r="C2697" s="7" t="s">
        <v>654</v>
      </c>
      <c r="D2697" t="str">
        <f>IFERROR(VLOOKUP(C2697,電話端末!$A$2:$E$284,2,FALSE),"不在")</f>
        <v>【横浜】着信グループ</v>
      </c>
      <c r="E2697" s="7" t="s">
        <v>334</v>
      </c>
      <c r="F2697" t="str">
        <f>IFERROR(VLOOKUP(E2697,電話端末!$A$2:$E$284,2,FALSE),"不在")</f>
        <v>【横浜】吉田玲</v>
      </c>
      <c r="G2697" s="7">
        <v>39</v>
      </c>
      <c r="H2697">
        <v>35</v>
      </c>
      <c r="I2697" s="7"/>
      <c r="J2697">
        <v>2.51117004850681E+19</v>
      </c>
      <c r="M2697" s="7"/>
      <c r="Q2697" s="7"/>
      <c r="S2697" s="7"/>
      <c r="U2697" s="7"/>
      <c r="Y2697" s="7"/>
      <c r="AC2697" s="7"/>
      <c r="AE2697" s="7"/>
      <c r="AG2697" s="7"/>
      <c r="AI2697" s="7"/>
      <c r="AK2697" s="7"/>
      <c r="AM2697" s="7"/>
      <c r="AQ2697" s="7"/>
      <c r="AU2697" s="7"/>
      <c r="AW2697" s="7"/>
      <c r="AY2697" s="7"/>
      <c r="BA2697" s="7"/>
      <c r="BC2697" s="7"/>
      <c r="BE2697" s="7"/>
    </row>
    <row r="2698" spans="1:57" x14ac:dyDescent="0.4">
      <c r="A2698" s="8">
        <v>45978.660590277781</v>
      </c>
      <c r="B2698" s="7" t="s">
        <v>1108</v>
      </c>
      <c r="C2698" s="7" t="s">
        <v>787</v>
      </c>
      <c r="D2698" t="str">
        <f>IFERROR(VLOOKUP(C2698,電話端末!$A$2:$E$284,2,FALSE),"不在")</f>
        <v>【仙台】着信グループ</v>
      </c>
      <c r="E2698" s="7" t="s">
        <v>415</v>
      </c>
      <c r="F2698" t="str">
        <f>IFERROR(VLOOKUP(E2698,電話端末!$A$2:$E$284,2,FALSE),"不在")</f>
        <v>【仙台】真壁彰子</v>
      </c>
      <c r="G2698" s="7">
        <v>42</v>
      </c>
      <c r="H2698">
        <v>39</v>
      </c>
      <c r="I2698" s="7"/>
      <c r="J2698">
        <v>2.51117004848681E+19</v>
      </c>
      <c r="M2698" s="7"/>
      <c r="Q2698" s="7"/>
      <c r="S2698" s="7"/>
      <c r="U2698" s="7"/>
      <c r="Y2698" s="7"/>
      <c r="AC2698" s="7"/>
      <c r="AE2698" s="7"/>
      <c r="AG2698" s="7"/>
      <c r="AI2698" s="7"/>
      <c r="AK2698" s="7"/>
      <c r="AM2698" s="7"/>
      <c r="AQ2698" s="7"/>
      <c r="AU2698" s="7"/>
      <c r="AW2698" s="7"/>
      <c r="AY2698" s="7"/>
      <c r="BA2698" s="7"/>
      <c r="BC2698" s="7"/>
      <c r="BE2698" s="7"/>
    </row>
    <row r="2699" spans="1:57" x14ac:dyDescent="0.4">
      <c r="A2699" s="8">
        <v>45978.66028935185</v>
      </c>
      <c r="B2699" s="7" t="s">
        <v>2378</v>
      </c>
      <c r="C2699" s="7" t="s">
        <v>596</v>
      </c>
      <c r="D2699" t="str">
        <f>IFERROR(VLOOKUP(C2699,電話端末!$A$2:$E$284,2,FALSE),"不在")</f>
        <v>【千葉】着信グループ</v>
      </c>
      <c r="E2699" s="7" t="s">
        <v>433</v>
      </c>
      <c r="F2699" t="str">
        <f>IFERROR(VLOOKUP(E2699,電話端末!$A$2:$E$284,2,FALSE),"不在")</f>
        <v>【千葉】小島佳菜</v>
      </c>
      <c r="G2699" s="7">
        <v>34</v>
      </c>
      <c r="H2699">
        <v>30</v>
      </c>
      <c r="I2699" s="7"/>
      <c r="J2699">
        <v>2.5111700484268102E+19</v>
      </c>
      <c r="M2699" s="7"/>
      <c r="Q2699" s="7"/>
      <c r="S2699" s="7"/>
      <c r="U2699" s="7"/>
      <c r="Y2699" s="7"/>
      <c r="AC2699" s="7"/>
      <c r="AE2699" s="7"/>
      <c r="AG2699" s="7"/>
      <c r="AI2699" s="7"/>
      <c r="AK2699" s="7"/>
      <c r="AM2699" s="7"/>
      <c r="AQ2699" s="7"/>
      <c r="AU2699" s="7"/>
      <c r="AW2699" s="7"/>
      <c r="AY2699" s="7"/>
      <c r="BA2699" s="7"/>
      <c r="BC2699" s="7"/>
      <c r="BE2699" s="7"/>
    </row>
    <row r="2700" spans="1:57" x14ac:dyDescent="0.4">
      <c r="A2700" s="8">
        <v>45978.660243055558</v>
      </c>
      <c r="B2700" s="7" t="s">
        <v>1501</v>
      </c>
      <c r="C2700" s="7" t="s">
        <v>599</v>
      </c>
      <c r="D2700" t="str">
        <f>IFERROR(VLOOKUP(C2700,電話端末!$A$2:$E$284,2,FALSE),"不在")</f>
        <v>【東京】着信グループ</v>
      </c>
      <c r="E2700" s="7" t="s">
        <v>259</v>
      </c>
      <c r="F2700" t="str">
        <f>IFERROR(VLOOKUP(E2700,電話端末!$A$2:$E$284,2,FALSE),"不在")</f>
        <v>【東京】佐々木美咲</v>
      </c>
      <c r="G2700" s="7">
        <v>84</v>
      </c>
      <c r="H2700">
        <v>82</v>
      </c>
      <c r="I2700" s="7"/>
      <c r="J2700">
        <v>2.5111700483968098E+19</v>
      </c>
      <c r="M2700" s="7"/>
      <c r="Q2700" s="7"/>
      <c r="S2700" s="7"/>
      <c r="U2700" s="7"/>
      <c r="Y2700" s="7"/>
      <c r="AC2700" s="7"/>
      <c r="AE2700" s="7"/>
      <c r="AG2700" s="7"/>
      <c r="AI2700" s="7"/>
      <c r="AK2700" s="7"/>
      <c r="AM2700" s="7"/>
      <c r="AQ2700" s="7"/>
      <c r="AU2700" s="7"/>
      <c r="AW2700" s="7"/>
      <c r="AY2700" s="7"/>
      <c r="BA2700" s="7"/>
      <c r="BC2700" s="7"/>
      <c r="BE2700" s="7"/>
    </row>
    <row r="2701" spans="1:57" x14ac:dyDescent="0.4">
      <c r="A2701" s="8">
        <v>45978.659918981481</v>
      </c>
      <c r="B2701" s="7" t="s">
        <v>915</v>
      </c>
      <c r="C2701" s="7" t="s">
        <v>648</v>
      </c>
      <c r="D2701" t="str">
        <f>IFERROR(VLOOKUP(C2701,電話端末!$A$2:$E$284,2,FALSE),"不在")</f>
        <v>【福岡】着信グループ</v>
      </c>
      <c r="E2701" s="7" t="s">
        <v>536</v>
      </c>
      <c r="F2701" t="str">
        <f>IFERROR(VLOOKUP(E2701,電話端末!$A$2:$E$284,2,FALSE),"不在")</f>
        <v>【福岡】松添愛</v>
      </c>
      <c r="G2701" s="7">
        <v>35</v>
      </c>
      <c r="H2701">
        <v>28</v>
      </c>
      <c r="I2701" s="7"/>
      <c r="J2701">
        <v>2.5111700483668099E+19</v>
      </c>
      <c r="M2701" s="7"/>
      <c r="Q2701" s="7"/>
      <c r="S2701" s="7"/>
      <c r="U2701" s="7"/>
      <c r="Y2701" s="7"/>
      <c r="AC2701" s="7"/>
      <c r="AE2701" s="7"/>
      <c r="AG2701" s="7"/>
      <c r="AI2701" s="7"/>
      <c r="AK2701" s="7"/>
      <c r="AM2701" s="7"/>
      <c r="AQ2701" s="7"/>
      <c r="AU2701" s="7"/>
      <c r="AW2701" s="7"/>
      <c r="AY2701" s="7"/>
      <c r="BA2701" s="7"/>
      <c r="BC2701" s="7"/>
      <c r="BE2701" s="7"/>
    </row>
    <row r="2702" spans="1:57" x14ac:dyDescent="0.4">
      <c r="A2702" s="8">
        <v>45978.659895833334</v>
      </c>
      <c r="B2702" s="7" t="s">
        <v>2762</v>
      </c>
      <c r="C2702" s="7" t="s">
        <v>705</v>
      </c>
      <c r="D2702" t="str">
        <f>IFERROR(VLOOKUP(C2702,電話端末!$A$2:$E$284,2,FALSE),"不在")</f>
        <v>【MF大阪】着信グループ</v>
      </c>
      <c r="E2702" s="7" t="s">
        <v>217</v>
      </c>
      <c r="F2702" t="str">
        <f>IFERROR(VLOOKUP(E2702,電話端末!$A$2:$E$284,2,FALSE),"不在")</f>
        <v>【MF大阪】松尾セリ菜</v>
      </c>
      <c r="G2702" s="7">
        <v>132</v>
      </c>
      <c r="H2702">
        <v>127</v>
      </c>
      <c r="I2702" s="7"/>
      <c r="J2702">
        <v>2.5111700483568099E+19</v>
      </c>
      <c r="M2702" s="7"/>
      <c r="Q2702" s="7"/>
      <c r="S2702" s="7"/>
      <c r="U2702" s="7"/>
      <c r="Y2702" s="7"/>
      <c r="AC2702" s="7"/>
      <c r="AE2702" s="7"/>
      <c r="AG2702" s="7"/>
      <c r="AI2702" s="7"/>
      <c r="AK2702" s="7"/>
      <c r="AM2702" s="7"/>
      <c r="AQ2702" s="7"/>
      <c r="AU2702" s="7"/>
      <c r="AW2702" s="7"/>
      <c r="AY2702" s="7"/>
      <c r="BA2702" s="7"/>
      <c r="BC2702" s="7"/>
      <c r="BE2702" s="7"/>
    </row>
    <row r="2703" spans="1:57" x14ac:dyDescent="0.4">
      <c r="A2703" s="8">
        <v>45978.659814814811</v>
      </c>
      <c r="B2703" s="7" t="s">
        <v>1739</v>
      </c>
      <c r="C2703" s="7" t="s">
        <v>648</v>
      </c>
      <c r="D2703" t="str">
        <f>IFERROR(VLOOKUP(C2703,電話端末!$A$2:$E$284,2,FALSE),"不在")</f>
        <v>【福岡】着信グループ</v>
      </c>
      <c r="E2703" s="7" t="s">
        <v>533</v>
      </c>
      <c r="F2703" t="str">
        <f>IFERROR(VLOOKUP(E2703,電話端末!$A$2:$E$284,2,FALSE),"不在")</f>
        <v>【福岡】松尾明日香</v>
      </c>
      <c r="G2703">
        <v>31</v>
      </c>
      <c r="H2703">
        <v>28</v>
      </c>
      <c r="I2703" s="7"/>
      <c r="J2703">
        <v>2.51117004834681E+19</v>
      </c>
      <c r="M2703" s="7"/>
      <c r="Q2703" s="7"/>
      <c r="S2703" s="7"/>
      <c r="U2703" s="7"/>
      <c r="Y2703" s="7"/>
      <c r="AC2703" s="7"/>
      <c r="AE2703" s="7"/>
      <c r="AG2703" s="7"/>
      <c r="AI2703" s="7"/>
      <c r="AK2703" s="7"/>
      <c r="AM2703" s="7"/>
      <c r="AQ2703" s="7"/>
      <c r="AU2703" s="7"/>
      <c r="AW2703" s="7"/>
      <c r="AY2703" s="7"/>
      <c r="BA2703" s="7"/>
      <c r="BC2703" s="7"/>
      <c r="BE2703" s="7"/>
    </row>
    <row r="2704" spans="1:57" x14ac:dyDescent="0.4">
      <c r="A2704" s="8">
        <v>45978.659675925926</v>
      </c>
      <c r="B2704" s="7" t="s">
        <v>932</v>
      </c>
      <c r="C2704" s="7" t="s">
        <v>748</v>
      </c>
      <c r="D2704" t="str">
        <f>IFERROR(VLOOKUP(C2704,電話端末!$A$2:$E$284,2,FALSE),"不在")</f>
        <v>【岡山】着信グループ</v>
      </c>
      <c r="E2704" s="7" t="s">
        <v>506</v>
      </c>
      <c r="F2704" t="str">
        <f>IFERROR(VLOOKUP(E2704,電話端末!$A$2:$E$284,2,FALSE),"不在")</f>
        <v>【岡山】矢野夏絵</v>
      </c>
      <c r="G2704" s="7">
        <v>49</v>
      </c>
      <c r="H2704">
        <v>39</v>
      </c>
      <c r="I2704" s="7"/>
      <c r="J2704">
        <v>2.51117004833681E+19</v>
      </c>
      <c r="M2704" s="7"/>
      <c r="Q2704" s="7"/>
      <c r="S2704" s="7"/>
      <c r="U2704" s="7"/>
      <c r="Y2704" s="7"/>
      <c r="AC2704" s="7"/>
      <c r="AE2704" s="7"/>
      <c r="AG2704" s="7"/>
      <c r="AI2704" s="7"/>
      <c r="AK2704" s="7"/>
      <c r="AM2704" s="7"/>
      <c r="AQ2704" s="7"/>
      <c r="AU2704" s="7"/>
      <c r="AW2704" s="7"/>
      <c r="AY2704" s="7"/>
      <c r="BA2704" s="7"/>
      <c r="BC2704" s="7"/>
      <c r="BE2704" s="7"/>
    </row>
    <row r="2705" spans="1:57" x14ac:dyDescent="0.4">
      <c r="A2705" s="8">
        <v>45978.659432870372</v>
      </c>
      <c r="B2705" s="7" t="s">
        <v>1759</v>
      </c>
      <c r="C2705" s="7" t="s">
        <v>599</v>
      </c>
      <c r="D2705" t="str">
        <f>IFERROR(VLOOKUP(C2705,電話端末!$A$2:$E$284,2,FALSE),"不在")</f>
        <v>【東京】着信グループ</v>
      </c>
      <c r="E2705" s="7" t="s">
        <v>256</v>
      </c>
      <c r="F2705" t="str">
        <f>IFERROR(VLOOKUP(E2705,電話端末!$A$2:$E$284,2,FALSE),"不在")</f>
        <v>【東京】高澤早紀</v>
      </c>
      <c r="G2705" s="7">
        <v>36</v>
      </c>
      <c r="H2705">
        <v>35</v>
      </c>
      <c r="I2705" s="7"/>
      <c r="J2705">
        <v>2.5111700482868101E+19</v>
      </c>
      <c r="M2705" s="7"/>
      <c r="Q2705" s="7"/>
      <c r="S2705" s="7"/>
      <c r="U2705" s="7"/>
      <c r="Y2705" s="7"/>
      <c r="AC2705" s="7"/>
      <c r="AE2705" s="7"/>
      <c r="AG2705" s="7"/>
      <c r="AI2705" s="7"/>
      <c r="AK2705" s="7"/>
      <c r="AM2705" s="7"/>
      <c r="AQ2705" s="7"/>
      <c r="AU2705" s="7"/>
      <c r="AW2705" s="7"/>
      <c r="AY2705" s="7"/>
      <c r="BA2705" s="7"/>
      <c r="BC2705" s="7"/>
      <c r="BE2705" s="7"/>
    </row>
    <row r="2706" spans="1:57" x14ac:dyDescent="0.4">
      <c r="A2706" s="8">
        <v>45978.65929398148</v>
      </c>
      <c r="B2706" s="7" t="s">
        <v>1659</v>
      </c>
      <c r="C2706" s="7" t="s">
        <v>748</v>
      </c>
      <c r="D2706" t="str">
        <f>IFERROR(VLOOKUP(C2706,電話端末!$A$2:$E$284,2,FALSE),"不在")</f>
        <v>【岡山】着信グループ</v>
      </c>
      <c r="E2706" s="7" t="s">
        <v>148</v>
      </c>
      <c r="F2706" t="str">
        <f>IFERROR(VLOOKUP(E2706,電話端末!$A$2:$E$284,2,FALSE),"不在")</f>
        <v>【岡山】岩佐寛子</v>
      </c>
      <c r="G2706" s="7">
        <v>123</v>
      </c>
      <c r="H2706">
        <v>119</v>
      </c>
      <c r="I2706" s="7"/>
      <c r="J2706">
        <v>2.5111700482568102E+19</v>
      </c>
      <c r="M2706" s="7"/>
      <c r="Q2706" s="7"/>
      <c r="S2706" s="7"/>
      <c r="U2706" s="7"/>
      <c r="Y2706" s="7"/>
      <c r="AC2706" s="7"/>
      <c r="AE2706" s="7"/>
      <c r="AG2706" s="7"/>
      <c r="AI2706" s="7"/>
      <c r="AK2706" s="7"/>
      <c r="AM2706" s="7"/>
      <c r="AQ2706" s="7"/>
      <c r="AU2706" s="7"/>
      <c r="AW2706" s="7"/>
      <c r="AY2706" s="7"/>
      <c r="BA2706" s="7"/>
      <c r="BC2706" s="7"/>
      <c r="BE2706" s="7"/>
    </row>
    <row r="2707" spans="1:57" x14ac:dyDescent="0.4">
      <c r="A2707" s="8">
        <v>45978.658912037034</v>
      </c>
      <c r="B2707" s="7" t="s">
        <v>2763</v>
      </c>
      <c r="C2707" s="7" t="s">
        <v>705</v>
      </c>
      <c r="D2707" t="str">
        <f>IFERROR(VLOOKUP(C2707,電話端末!$A$2:$E$284,2,FALSE),"不在")</f>
        <v>【MF大阪】着信グループ</v>
      </c>
      <c r="E2707" s="7" t="s">
        <v>165</v>
      </c>
      <c r="F2707" t="str">
        <f>IFERROR(VLOOKUP(E2707,電話端末!$A$2:$E$284,2,FALSE),"不在")</f>
        <v>【MF大阪】高村一美</v>
      </c>
      <c r="G2707" s="7">
        <v>198</v>
      </c>
      <c r="H2707">
        <v>191</v>
      </c>
      <c r="I2707" s="7"/>
      <c r="J2707">
        <v>2.5111700481968099E+19</v>
      </c>
      <c r="M2707" s="7"/>
      <c r="Q2707" s="7"/>
      <c r="S2707" s="7"/>
      <c r="U2707" s="7"/>
      <c r="Y2707" s="7"/>
      <c r="AC2707" s="7"/>
      <c r="AE2707" s="7"/>
      <c r="AG2707" s="7"/>
      <c r="AI2707" s="7"/>
      <c r="AK2707" s="7"/>
      <c r="AM2707" s="7"/>
      <c r="AQ2707" s="7"/>
      <c r="AU2707" s="7"/>
      <c r="AW2707" s="7"/>
      <c r="AY2707" s="7"/>
      <c r="BA2707" s="7"/>
      <c r="BC2707" s="7"/>
      <c r="BE2707" s="7"/>
    </row>
    <row r="2708" spans="1:57" x14ac:dyDescent="0.4">
      <c r="A2708" s="8">
        <v>45978.657997685186</v>
      </c>
      <c r="B2708" s="7" t="s">
        <v>911</v>
      </c>
      <c r="C2708" s="7" t="s">
        <v>648</v>
      </c>
      <c r="D2708" t="str">
        <f>IFERROR(VLOOKUP(C2708,電話端末!$A$2:$E$284,2,FALSE),"不在")</f>
        <v>【福岡】着信グループ</v>
      </c>
      <c r="E2708" s="7" t="s">
        <v>536</v>
      </c>
      <c r="F2708" t="str">
        <f>IFERROR(VLOOKUP(E2708,電話端末!$A$2:$E$284,2,FALSE),"不在")</f>
        <v>【福岡】松添愛</v>
      </c>
      <c r="G2708" s="7">
        <v>165</v>
      </c>
      <c r="H2708">
        <v>159</v>
      </c>
      <c r="I2708" s="7"/>
      <c r="J2708">
        <v>2.51117004802681E+19</v>
      </c>
      <c r="Q2708" s="7"/>
      <c r="S2708" s="7"/>
      <c r="U2708" s="7"/>
      <c r="Y2708" s="7"/>
      <c r="AC2708" s="7"/>
      <c r="AE2708" s="7"/>
      <c r="AG2708" s="7"/>
      <c r="AI2708" s="7"/>
      <c r="AK2708" s="7"/>
      <c r="AM2708" s="7"/>
      <c r="AQ2708" s="7"/>
      <c r="AU2708" s="7"/>
      <c r="AW2708" s="7"/>
      <c r="AY2708" s="7"/>
      <c r="BA2708" s="7"/>
      <c r="BC2708" s="7"/>
      <c r="BE2708" s="7"/>
    </row>
    <row r="2709" spans="1:57" x14ac:dyDescent="0.4">
      <c r="A2709" s="8">
        <v>45978.657731481479</v>
      </c>
      <c r="B2709" s="7" t="s">
        <v>1269</v>
      </c>
      <c r="C2709" s="7" t="s">
        <v>787</v>
      </c>
      <c r="D2709" t="str">
        <f>IFERROR(VLOOKUP(C2709,電話端末!$A$2:$E$284,2,FALSE),"不在")</f>
        <v>【仙台】着信グループ</v>
      </c>
      <c r="E2709" s="7" t="s">
        <v>415</v>
      </c>
      <c r="F2709" t="str">
        <f>IFERROR(VLOOKUP(E2709,電話端末!$A$2:$E$284,2,FALSE),"不在")</f>
        <v>【仙台】真壁彰子</v>
      </c>
      <c r="G2709" s="7">
        <v>100</v>
      </c>
      <c r="H2709">
        <v>98</v>
      </c>
      <c r="I2709" s="7"/>
      <c r="J2709">
        <v>2.5111700479668101E+19</v>
      </c>
      <c r="M2709" s="7"/>
      <c r="Q2709" s="7"/>
      <c r="S2709" s="7"/>
      <c r="U2709" s="7"/>
      <c r="Y2709" s="7"/>
      <c r="AC2709" s="7"/>
      <c r="AE2709" s="7"/>
      <c r="AI2709" s="7"/>
      <c r="AK2709" s="7"/>
      <c r="AM2709" s="7"/>
      <c r="AQ2709" s="7"/>
      <c r="AU2709" s="7"/>
      <c r="AW2709" s="7"/>
      <c r="BA2709" s="7"/>
      <c r="BC2709" s="7"/>
      <c r="BE2709" s="7"/>
    </row>
    <row r="2710" spans="1:57" x14ac:dyDescent="0.4">
      <c r="A2710" s="8">
        <v>45978.657650462963</v>
      </c>
      <c r="B2710" s="7" t="s">
        <v>932</v>
      </c>
      <c r="C2710" s="7" t="s">
        <v>705</v>
      </c>
      <c r="D2710" t="str">
        <f>IFERROR(VLOOKUP(C2710,電話端末!$A$2:$E$284,2,FALSE),"不在")</f>
        <v>【MF大阪】着信グループ</v>
      </c>
      <c r="E2710" s="7" t="s">
        <v>217</v>
      </c>
      <c r="F2710" t="str">
        <f>IFERROR(VLOOKUP(E2710,電話端末!$A$2:$E$284,2,FALSE),"不在")</f>
        <v>【MF大阪】松尾セリ菜</v>
      </c>
      <c r="G2710">
        <v>47</v>
      </c>
      <c r="H2710">
        <v>43</v>
      </c>
      <c r="I2710" s="7"/>
      <c r="J2710">
        <v>2.5111700479568101E+19</v>
      </c>
      <c r="M2710" s="7"/>
      <c r="Q2710" s="7"/>
      <c r="S2710" s="7"/>
      <c r="U2710" s="7"/>
      <c r="AC2710" s="7"/>
      <c r="AE2710" s="7"/>
      <c r="AG2710" s="7"/>
      <c r="AI2710" s="7"/>
      <c r="AK2710" s="7"/>
      <c r="AM2710" s="7"/>
      <c r="AU2710" s="7"/>
      <c r="AW2710" s="7"/>
      <c r="AY2710" s="7"/>
      <c r="BA2710" s="7"/>
      <c r="BC2710" s="7"/>
      <c r="BE2710" s="7"/>
    </row>
    <row r="2711" spans="1:57" x14ac:dyDescent="0.4">
      <c r="A2711" s="8">
        <v>45978.65761574074</v>
      </c>
      <c r="B2711" s="7" t="s">
        <v>1877</v>
      </c>
      <c r="C2711" s="7" t="s">
        <v>787</v>
      </c>
      <c r="D2711" t="str">
        <f>IFERROR(VLOOKUP(C2711,電話端末!$A$2:$E$284,2,FALSE),"不在")</f>
        <v>【仙台】着信グループ</v>
      </c>
      <c r="E2711" s="7" t="s">
        <v>430</v>
      </c>
      <c r="F2711" t="str">
        <f>IFERROR(VLOOKUP(E2711,電話端末!$A$2:$E$284,2,FALSE),"不在")</f>
        <v>【仙台】齋藤詩織</v>
      </c>
      <c r="G2711" s="7">
        <v>29</v>
      </c>
      <c r="H2711">
        <v>26</v>
      </c>
      <c r="I2711" s="7"/>
      <c r="J2711">
        <v>2.5111700479468102E+19</v>
      </c>
      <c r="M2711" s="7"/>
      <c r="Q2711" s="7"/>
      <c r="S2711" s="7"/>
      <c r="U2711" s="7"/>
      <c r="Y2711" s="7"/>
      <c r="AC2711" s="7"/>
      <c r="AE2711" s="7"/>
      <c r="AG2711" s="7"/>
      <c r="AI2711" s="7"/>
      <c r="AK2711" s="7"/>
      <c r="AM2711" s="7"/>
      <c r="AQ2711" s="7"/>
      <c r="AU2711" s="7"/>
      <c r="AW2711" s="7"/>
      <c r="AY2711" s="7"/>
      <c r="BA2711" s="7"/>
      <c r="BC2711" s="7"/>
      <c r="BE2711" s="7"/>
    </row>
    <row r="2712" spans="1:57" x14ac:dyDescent="0.4">
      <c r="A2712" s="8">
        <v>45978.657418981478</v>
      </c>
      <c r="B2712" s="7" t="s">
        <v>931</v>
      </c>
      <c r="C2712" s="7" t="s">
        <v>599</v>
      </c>
      <c r="D2712" t="str">
        <f>IFERROR(VLOOKUP(C2712,電話端末!$A$2:$E$284,2,FALSE),"不在")</f>
        <v>【東京】着信グループ</v>
      </c>
      <c r="E2712" s="7" t="s">
        <v>256</v>
      </c>
      <c r="F2712" t="str">
        <f>IFERROR(VLOOKUP(E2712,電話端末!$A$2:$E$284,2,FALSE),"不在")</f>
        <v>【東京】高澤早紀</v>
      </c>
      <c r="G2712" s="7">
        <v>30</v>
      </c>
      <c r="H2712">
        <v>28</v>
      </c>
      <c r="I2712" s="7"/>
      <c r="J2712">
        <v>2.5111700479168098E+19</v>
      </c>
      <c r="M2712" s="7"/>
      <c r="Q2712" s="7"/>
      <c r="S2712" s="7"/>
      <c r="U2712" s="7"/>
      <c r="Y2712" s="7"/>
      <c r="AC2712" s="7"/>
      <c r="AE2712" s="7"/>
      <c r="AG2712" s="7"/>
      <c r="AI2712" s="7"/>
      <c r="AK2712" s="7"/>
      <c r="AM2712" s="7"/>
      <c r="AQ2712" s="7"/>
      <c r="AU2712" s="7"/>
      <c r="AW2712" s="7"/>
      <c r="AY2712" s="7"/>
      <c r="BA2712" s="7"/>
      <c r="BC2712" s="7"/>
      <c r="BE2712" s="7"/>
    </row>
    <row r="2713" spans="1:57" x14ac:dyDescent="0.4">
      <c r="A2713" s="8">
        <v>45978.65729166667</v>
      </c>
      <c r="B2713" s="7" t="s">
        <v>975</v>
      </c>
      <c r="C2713" s="7" t="s">
        <v>599</v>
      </c>
      <c r="D2713" t="str">
        <f>IFERROR(VLOOKUP(C2713,電話端末!$A$2:$E$284,2,FALSE),"不在")</f>
        <v>【東京】着信グループ</v>
      </c>
      <c r="E2713" s="7" t="s">
        <v>256</v>
      </c>
      <c r="F2713" t="str">
        <f>IFERROR(VLOOKUP(E2713,電話端末!$A$2:$E$284,2,FALSE),"不在")</f>
        <v>【東京】高澤早紀</v>
      </c>
      <c r="G2713" s="7">
        <v>60</v>
      </c>
      <c r="H2713">
        <v>59</v>
      </c>
      <c r="I2713" s="7"/>
      <c r="J2713">
        <v>2.5111700478768099E+19</v>
      </c>
      <c r="M2713" s="7"/>
      <c r="Q2713" s="7"/>
      <c r="S2713" s="7"/>
      <c r="U2713" s="7"/>
      <c r="Y2713" s="7"/>
      <c r="AC2713" s="7"/>
      <c r="AE2713" s="7"/>
      <c r="AG2713" s="7"/>
      <c r="AI2713" s="7"/>
      <c r="AK2713" s="7"/>
      <c r="AM2713" s="7"/>
      <c r="AQ2713" s="7"/>
      <c r="AU2713" s="7"/>
      <c r="AW2713" s="7"/>
      <c r="AY2713" s="7"/>
      <c r="BA2713" s="7"/>
      <c r="BC2713" s="7"/>
      <c r="BE2713" s="7"/>
    </row>
    <row r="2714" spans="1:57" x14ac:dyDescent="0.4">
      <c r="A2714" s="8">
        <v>45978.657129629632</v>
      </c>
      <c r="B2714" s="7" t="s">
        <v>2764</v>
      </c>
      <c r="C2714" s="7" t="s">
        <v>648</v>
      </c>
      <c r="D2714" t="str">
        <f>IFERROR(VLOOKUP(C2714,電話端末!$A$2:$E$284,2,FALSE),"不在")</f>
        <v>【福岡】着信グループ</v>
      </c>
      <c r="E2714" s="7" t="s">
        <v>539</v>
      </c>
      <c r="F2714" t="str">
        <f>IFERROR(VLOOKUP(E2714,電話端末!$A$2:$E$284,2,FALSE),"不在")</f>
        <v>【福岡】山崎芹奈</v>
      </c>
      <c r="G2714" s="7">
        <v>74</v>
      </c>
      <c r="H2714">
        <v>69</v>
      </c>
      <c r="I2714" s="7"/>
      <c r="J2714">
        <v>2.51117004785681E+19</v>
      </c>
      <c r="M2714" s="7"/>
      <c r="Q2714" s="7"/>
      <c r="S2714" s="7"/>
      <c r="U2714" s="7"/>
      <c r="Y2714" s="7"/>
      <c r="AC2714" s="7"/>
      <c r="AE2714" s="7"/>
      <c r="AG2714" s="7"/>
      <c r="AI2714" s="7"/>
      <c r="AK2714" s="7"/>
      <c r="AM2714" s="7"/>
      <c r="AQ2714" s="7"/>
      <c r="AU2714" s="7"/>
      <c r="AW2714" s="7"/>
      <c r="AY2714" s="7"/>
      <c r="BA2714" s="7"/>
      <c r="BC2714" s="7"/>
      <c r="BE2714" s="7"/>
    </row>
    <row r="2715" spans="1:57" x14ac:dyDescent="0.4">
      <c r="A2715" s="8">
        <v>45978.657071759262</v>
      </c>
      <c r="B2715" s="7" t="s">
        <v>2722</v>
      </c>
      <c r="C2715" s="7" t="s">
        <v>654</v>
      </c>
      <c r="D2715" t="str">
        <f>IFERROR(VLOOKUP(C2715,電話端末!$A$2:$E$284,2,FALSE),"不在")</f>
        <v>【横浜】着信グループ</v>
      </c>
      <c r="E2715" s="7" t="s">
        <v>337</v>
      </c>
      <c r="F2715" t="str">
        <f>IFERROR(VLOOKUP(E2715,電話端末!$A$2:$E$284,2,FALSE),"不在")</f>
        <v>【横浜】舞智江</v>
      </c>
      <c r="G2715" s="7">
        <v>109</v>
      </c>
      <c r="H2715">
        <v>107</v>
      </c>
      <c r="I2715" s="7"/>
      <c r="J2715">
        <v>2.51117004784681E+19</v>
      </c>
      <c r="M2715" s="7"/>
      <c r="Q2715" s="7"/>
      <c r="S2715" s="7"/>
      <c r="U2715" s="7"/>
      <c r="Y2715" s="7"/>
      <c r="AC2715" s="7"/>
      <c r="AE2715" s="7"/>
      <c r="AG2715" s="7"/>
      <c r="AI2715" s="7"/>
      <c r="AK2715" s="7"/>
      <c r="AM2715" s="7"/>
      <c r="AQ2715" s="7"/>
      <c r="AU2715" s="7"/>
      <c r="AW2715" s="7"/>
      <c r="AY2715" s="7"/>
      <c r="BA2715" s="7"/>
      <c r="BC2715" s="7"/>
      <c r="BE2715" s="7"/>
    </row>
    <row r="2716" spans="1:57" x14ac:dyDescent="0.4">
      <c r="A2716" s="8">
        <v>45978.656956018516</v>
      </c>
      <c r="B2716" s="7" t="s">
        <v>2765</v>
      </c>
      <c r="C2716" s="7" t="s">
        <v>599</v>
      </c>
      <c r="D2716" t="str">
        <f>IFERROR(VLOOKUP(C2716,電話端末!$A$2:$E$284,2,FALSE),"不在")</f>
        <v>【東京】着信グループ</v>
      </c>
      <c r="E2716" s="7" t="s">
        <v>262</v>
      </c>
      <c r="F2716" t="str">
        <f>IFERROR(VLOOKUP(E2716,電話端末!$A$2:$E$284,2,FALSE),"不在")</f>
        <v>【東京】林まど佳</v>
      </c>
      <c r="G2716" s="7">
        <v>21</v>
      </c>
      <c r="H2716">
        <v>20</v>
      </c>
      <c r="I2716" s="7"/>
      <c r="J2716">
        <v>2.51117004783681E+19</v>
      </c>
      <c r="M2716" s="7"/>
      <c r="Q2716" s="7"/>
      <c r="S2716" s="7"/>
      <c r="U2716" s="7"/>
      <c r="Y2716" s="7"/>
      <c r="AC2716" s="7"/>
      <c r="AE2716" s="7"/>
      <c r="AG2716" s="7"/>
      <c r="AI2716" s="7"/>
      <c r="AK2716" s="7"/>
      <c r="AM2716" s="7"/>
      <c r="AQ2716" s="7"/>
      <c r="AU2716" s="7"/>
      <c r="AW2716" s="7"/>
      <c r="AY2716" s="7"/>
      <c r="BA2716" s="7"/>
      <c r="BC2716" s="7"/>
      <c r="BE2716" s="7"/>
    </row>
    <row r="2717" spans="1:57" x14ac:dyDescent="0.4">
      <c r="A2717" s="8">
        <v>45978.656759259262</v>
      </c>
      <c r="B2717" s="7" t="s">
        <v>1750</v>
      </c>
      <c r="C2717" s="7" t="s">
        <v>605</v>
      </c>
      <c r="D2717" t="str">
        <f>IFERROR(VLOOKUP(C2717,電話端末!$A$2:$E$284,2,FALSE),"不在")</f>
        <v>【流山】着信グループ</v>
      </c>
      <c r="E2717" s="7" t="s">
        <v>572</v>
      </c>
      <c r="F2717" t="str">
        <f>IFERROR(VLOOKUP(E2717,電話端末!$A$2:$E$284,2,FALSE),"不在")</f>
        <v>【流山】鴻池千紗都</v>
      </c>
      <c r="G2717" s="7">
        <v>266</v>
      </c>
      <c r="H2717">
        <v>264</v>
      </c>
      <c r="I2717" s="7"/>
      <c r="J2717">
        <v>2.5111700478168101E+19</v>
      </c>
      <c r="M2717" s="7"/>
      <c r="Q2717" s="7"/>
      <c r="S2717" s="7"/>
      <c r="U2717" s="7"/>
      <c r="Y2717" s="7"/>
      <c r="AC2717" s="7"/>
      <c r="AE2717" s="7"/>
      <c r="AG2717" s="7"/>
      <c r="AI2717" s="7"/>
      <c r="AK2717" s="7"/>
      <c r="AM2717" s="7"/>
      <c r="AQ2717" s="7"/>
      <c r="AU2717" s="7"/>
      <c r="AW2717" s="7"/>
      <c r="AY2717" s="7"/>
      <c r="BA2717" s="7"/>
      <c r="BC2717" s="7"/>
      <c r="BE2717" s="7"/>
    </row>
    <row r="2718" spans="1:57" x14ac:dyDescent="0.4">
      <c r="A2718" s="8">
        <v>45978.656435185185</v>
      </c>
      <c r="B2718" s="7" t="s">
        <v>1313</v>
      </c>
      <c r="C2718" s="7" t="s">
        <v>608</v>
      </c>
      <c r="D2718" t="str">
        <f>IFERROR(VLOOKUP(C2718,電話端末!$A$2:$E$284,2,FALSE),"不在")</f>
        <v>【埼玉】着信グループ</v>
      </c>
      <c r="E2718" s="7" t="s">
        <v>376</v>
      </c>
      <c r="F2718" t="str">
        <f>IFERROR(VLOOKUP(E2718,電話端末!$A$2:$E$284,2,FALSE),"不在")</f>
        <v>【埼玉】豊田里花</v>
      </c>
      <c r="G2718" s="7">
        <v>84</v>
      </c>
      <c r="H2718">
        <v>82</v>
      </c>
      <c r="I2718" s="7"/>
      <c r="J2718">
        <v>2.5111700477568098E+19</v>
      </c>
      <c r="M2718" s="7"/>
      <c r="Q2718" s="7"/>
      <c r="S2718" s="7"/>
      <c r="U2718" s="7"/>
      <c r="Y2718" s="7"/>
      <c r="AC2718" s="7"/>
      <c r="AE2718" s="7"/>
      <c r="AG2718" s="7"/>
      <c r="AI2718" s="7"/>
      <c r="AK2718" s="7"/>
      <c r="AM2718" s="7"/>
      <c r="AQ2718" s="7"/>
      <c r="AU2718" s="7"/>
      <c r="AW2718" s="7"/>
      <c r="AY2718" s="7"/>
      <c r="BA2718" s="7"/>
      <c r="BC2718" s="7"/>
      <c r="BE2718" s="7"/>
    </row>
    <row r="2719" spans="1:57" x14ac:dyDescent="0.4">
      <c r="A2719" s="8">
        <v>45978.656377314815</v>
      </c>
      <c r="B2719" s="7" t="s">
        <v>932</v>
      </c>
      <c r="C2719" s="7" t="s">
        <v>705</v>
      </c>
      <c r="D2719" t="str">
        <f>IFERROR(VLOOKUP(C2719,電話端末!$A$2:$E$284,2,FALSE),"不在")</f>
        <v>【MF大阪】着信グループ</v>
      </c>
      <c r="E2719" s="7" t="s">
        <v>217</v>
      </c>
      <c r="F2719" t="str">
        <f>IFERROR(VLOOKUP(E2719,電話端末!$A$2:$E$284,2,FALSE),"不在")</f>
        <v>【MF大阪】松尾セリ菜</v>
      </c>
      <c r="G2719" s="7">
        <v>65</v>
      </c>
      <c r="H2719">
        <v>59</v>
      </c>
      <c r="I2719" s="7"/>
      <c r="J2719">
        <v>2.5111700477368099E+19</v>
      </c>
      <c r="M2719" s="7"/>
      <c r="Q2719" s="7"/>
      <c r="S2719" s="7"/>
      <c r="U2719" s="7"/>
      <c r="Y2719" s="7"/>
      <c r="AC2719" s="7"/>
      <c r="AE2719" s="7"/>
      <c r="AG2719" s="7"/>
      <c r="AI2719" s="7"/>
      <c r="AK2719" s="7"/>
      <c r="AM2719" s="7"/>
      <c r="AQ2719" s="7"/>
      <c r="AU2719" s="7"/>
      <c r="AW2719" s="7"/>
      <c r="AY2719" s="7"/>
      <c r="BA2719" s="7"/>
      <c r="BC2719" s="7"/>
      <c r="BE2719" s="7"/>
    </row>
    <row r="2720" spans="1:57" x14ac:dyDescent="0.4">
      <c r="A2720" s="8">
        <v>45978.656319444446</v>
      </c>
      <c r="B2720" s="7" t="s">
        <v>1714</v>
      </c>
      <c r="C2720" s="7" t="s">
        <v>648</v>
      </c>
      <c r="D2720" t="str">
        <f>IFERROR(VLOOKUP(C2720,電話端末!$A$2:$E$284,2,FALSE),"不在")</f>
        <v>【福岡】着信グループ</v>
      </c>
      <c r="E2720" s="7" t="s">
        <v>533</v>
      </c>
      <c r="F2720" t="str">
        <f>IFERROR(VLOOKUP(E2720,電話端末!$A$2:$E$284,2,FALSE),"不在")</f>
        <v>【福岡】松尾明日香</v>
      </c>
      <c r="G2720" s="7">
        <v>72</v>
      </c>
      <c r="H2720">
        <v>64</v>
      </c>
      <c r="I2720" s="7"/>
      <c r="J2720">
        <v>2.5111700477268099E+19</v>
      </c>
      <c r="M2720" s="7"/>
      <c r="Q2720" s="7"/>
      <c r="S2720" s="7"/>
      <c r="U2720" s="7"/>
      <c r="Y2720" s="7"/>
      <c r="AC2720" s="7"/>
      <c r="AE2720" s="7"/>
      <c r="AG2720" s="7"/>
      <c r="AI2720" s="7"/>
      <c r="AK2720" s="7"/>
      <c r="AM2720" s="7"/>
      <c r="AQ2720" s="7"/>
      <c r="AU2720" s="7"/>
      <c r="AW2720" s="7"/>
      <c r="AY2720" s="7"/>
      <c r="BA2720" s="7"/>
      <c r="BC2720" s="7"/>
      <c r="BE2720" s="7"/>
    </row>
    <row r="2721" spans="1:57" x14ac:dyDescent="0.4">
      <c r="A2721" s="8">
        <v>45978.656226851854</v>
      </c>
      <c r="B2721" s="7" t="s">
        <v>1658</v>
      </c>
      <c r="C2721" s="7" t="s">
        <v>608</v>
      </c>
      <c r="D2721" t="str">
        <f>IFERROR(VLOOKUP(C2721,電話端末!$A$2:$E$284,2,FALSE),"不在")</f>
        <v>【埼玉】着信グループ</v>
      </c>
      <c r="E2721" s="7" t="s">
        <v>376</v>
      </c>
      <c r="F2721" t="str">
        <f>IFERROR(VLOOKUP(E2721,電話端末!$A$2:$E$284,2,FALSE),"不在")</f>
        <v>【埼玉】豊田里花</v>
      </c>
      <c r="G2721" s="7">
        <v>17</v>
      </c>
      <c r="H2721">
        <v>12</v>
      </c>
      <c r="I2721" s="7"/>
      <c r="J2721">
        <v>2.51117004770681E+19</v>
      </c>
      <c r="M2721" s="7"/>
      <c r="Q2721" s="7"/>
      <c r="S2721" s="7"/>
      <c r="U2721" s="7"/>
      <c r="Y2721" s="7"/>
      <c r="AC2721" s="7"/>
      <c r="AE2721" s="7"/>
      <c r="AG2721" s="7"/>
      <c r="AI2721" s="7"/>
      <c r="AK2721" s="7"/>
      <c r="AM2721" s="7"/>
      <c r="AQ2721" s="7"/>
      <c r="AU2721" s="7"/>
      <c r="AW2721" s="7"/>
      <c r="AY2721" s="7"/>
      <c r="BA2721" s="7"/>
      <c r="BC2721" s="7"/>
      <c r="BE2721" s="7"/>
    </row>
    <row r="2722" spans="1:57" x14ac:dyDescent="0.4">
      <c r="A2722" s="8">
        <v>45978.656018518515</v>
      </c>
      <c r="B2722" s="7" t="s">
        <v>1535</v>
      </c>
      <c r="C2722" s="7" t="s">
        <v>654</v>
      </c>
      <c r="D2722" t="str">
        <f>IFERROR(VLOOKUP(C2722,電話端末!$A$2:$E$284,2,FALSE),"不在")</f>
        <v>【横浜】着信グループ</v>
      </c>
      <c r="E2722" s="7" t="s">
        <v>334</v>
      </c>
      <c r="F2722" t="str">
        <f>IFERROR(VLOOKUP(E2722,電話端末!$A$2:$E$284,2,FALSE),"不在")</f>
        <v>【横浜】吉田玲</v>
      </c>
      <c r="G2722" s="7">
        <v>71</v>
      </c>
      <c r="H2722">
        <v>69</v>
      </c>
      <c r="I2722" s="7"/>
      <c r="J2722">
        <v>2.51117004768681E+19</v>
      </c>
      <c r="M2722" s="7"/>
      <c r="Q2722" s="7"/>
      <c r="U2722" s="7"/>
      <c r="Y2722" s="7"/>
      <c r="AC2722" s="7"/>
      <c r="AE2722" s="7"/>
      <c r="AG2722" s="7"/>
      <c r="AI2722" s="7"/>
      <c r="AM2722" s="7"/>
      <c r="AQ2722" s="7"/>
      <c r="AU2722" s="7"/>
      <c r="AW2722" s="7"/>
      <c r="AY2722" s="7"/>
      <c r="BA2722" s="7"/>
      <c r="BC2722" s="7"/>
      <c r="BE2722" s="7"/>
    </row>
    <row r="2723" spans="1:57" x14ac:dyDescent="0.4">
      <c r="A2723" s="8">
        <v>45978.655844907407</v>
      </c>
      <c r="B2723" s="7" t="s">
        <v>2766</v>
      </c>
      <c r="C2723" s="7" t="s">
        <v>754</v>
      </c>
      <c r="D2723" t="str">
        <f>IFERROR(VLOOKUP(C2723,電話端末!$A$2:$E$284,2,FALSE),"不在")</f>
        <v>【静岡】着信グループ</v>
      </c>
      <c r="E2723" s="7" t="s">
        <v>148</v>
      </c>
      <c r="F2723" t="str">
        <f>IFERROR(VLOOKUP(E2723,電話端末!$A$2:$E$284,2,FALSE),"不在")</f>
        <v>【岡山】岩佐寛子</v>
      </c>
      <c r="G2723">
        <v>79</v>
      </c>
      <c r="H2723">
        <v>70</v>
      </c>
      <c r="I2723" s="7"/>
      <c r="J2723">
        <v>2.51117004767681E+19</v>
      </c>
      <c r="M2723" s="7"/>
      <c r="Q2723" s="7"/>
      <c r="S2723" s="7"/>
      <c r="U2723" s="7"/>
      <c r="Y2723" s="7"/>
      <c r="AC2723" s="7"/>
      <c r="AE2723" s="7"/>
      <c r="AG2723" s="7"/>
      <c r="AI2723" s="7"/>
      <c r="AK2723" s="7"/>
      <c r="AM2723" s="7"/>
      <c r="AQ2723" s="7"/>
      <c r="AU2723" s="7"/>
      <c r="AW2723" s="7"/>
      <c r="AY2723" s="7"/>
      <c r="BA2723" s="7"/>
      <c r="BC2723" s="7"/>
      <c r="BE2723" s="7"/>
    </row>
    <row r="2724" spans="1:57" x14ac:dyDescent="0.4">
      <c r="A2724" s="8">
        <v>45978.655347222222</v>
      </c>
      <c r="B2724" s="7" t="s">
        <v>1088</v>
      </c>
      <c r="C2724" s="7" t="s">
        <v>648</v>
      </c>
      <c r="D2724" t="str">
        <f>IFERROR(VLOOKUP(C2724,電話端末!$A$2:$E$284,2,FALSE),"不在")</f>
        <v>【福岡】着信グループ</v>
      </c>
      <c r="E2724" s="7" t="s">
        <v>533</v>
      </c>
      <c r="F2724" t="str">
        <f>IFERROR(VLOOKUP(E2724,電話端末!$A$2:$E$284,2,FALSE),"不在")</f>
        <v>【福岡】松尾明日香</v>
      </c>
      <c r="G2724" s="7">
        <v>91</v>
      </c>
      <c r="H2724">
        <v>80</v>
      </c>
      <c r="I2724" s="7"/>
      <c r="J2724">
        <v>2.5111700476168102E+19</v>
      </c>
      <c r="M2724" s="7"/>
      <c r="Q2724" s="7"/>
      <c r="S2724" s="7"/>
      <c r="U2724" s="7"/>
      <c r="Y2724" s="7"/>
      <c r="AC2724" s="7"/>
      <c r="AE2724" s="7"/>
      <c r="AG2724" s="7"/>
      <c r="AI2724" s="7"/>
      <c r="AK2724" s="7"/>
      <c r="AM2724" s="7"/>
      <c r="AQ2724" s="7"/>
      <c r="AU2724" s="7"/>
      <c r="AW2724" s="7"/>
      <c r="AY2724" s="7"/>
      <c r="BA2724" s="7"/>
      <c r="BC2724" s="7"/>
      <c r="BE2724" s="7"/>
    </row>
    <row r="2725" spans="1:57" x14ac:dyDescent="0.4">
      <c r="A2725" s="8">
        <v>45978.655243055553</v>
      </c>
      <c r="B2725" s="7" t="s">
        <v>1708</v>
      </c>
      <c r="C2725" s="7" t="s">
        <v>748</v>
      </c>
      <c r="D2725" t="str">
        <f>IFERROR(VLOOKUP(C2725,電話端末!$A$2:$E$284,2,FALSE),"不在")</f>
        <v>【岡山】着信グループ</v>
      </c>
      <c r="E2725" s="7" t="s">
        <v>506</v>
      </c>
      <c r="F2725" t="str">
        <f>IFERROR(VLOOKUP(E2725,電話端末!$A$2:$E$284,2,FALSE),"不在")</f>
        <v>【岡山】矢野夏絵</v>
      </c>
      <c r="G2725" s="7">
        <v>72</v>
      </c>
      <c r="H2725">
        <v>63</v>
      </c>
      <c r="I2725" s="7"/>
      <c r="J2725">
        <v>2.5111700475968098E+19</v>
      </c>
      <c r="M2725" s="7"/>
      <c r="Q2725" s="7"/>
      <c r="S2725" s="7"/>
      <c r="U2725" s="7"/>
      <c r="Y2725" s="7"/>
      <c r="AE2725" s="7"/>
      <c r="AG2725" s="7"/>
      <c r="AI2725" s="7"/>
      <c r="AK2725" s="7"/>
      <c r="AM2725" s="7"/>
      <c r="AQ2725" s="7"/>
      <c r="AW2725" s="7"/>
      <c r="AY2725" s="7"/>
      <c r="BA2725" s="7"/>
      <c r="BC2725" s="7"/>
      <c r="BE2725" s="7"/>
    </row>
    <row r="2726" spans="1:57" x14ac:dyDescent="0.4">
      <c r="A2726" s="8">
        <v>45978.655219907407</v>
      </c>
      <c r="B2726" s="7" t="s">
        <v>2767</v>
      </c>
      <c r="C2726" s="7" t="s">
        <v>605</v>
      </c>
      <c r="D2726" t="str">
        <f>IFERROR(VLOOKUP(C2726,電話端末!$A$2:$E$284,2,FALSE),"不在")</f>
        <v>【流山】着信グループ</v>
      </c>
      <c r="E2726" s="7" t="s">
        <v>572</v>
      </c>
      <c r="F2726" t="str">
        <f>IFERROR(VLOOKUP(E2726,電話端末!$A$2:$E$284,2,FALSE),"不在")</f>
        <v>【流山】鴻池千紗都</v>
      </c>
      <c r="G2726" s="7">
        <v>22</v>
      </c>
      <c r="H2726">
        <v>20</v>
      </c>
      <c r="I2726" s="7"/>
      <c r="J2726">
        <v>2.5111700475868099E+19</v>
      </c>
      <c r="M2726" s="7"/>
      <c r="Q2726" s="7"/>
      <c r="S2726" s="7"/>
      <c r="U2726" s="7"/>
      <c r="Y2726" s="7"/>
      <c r="AC2726" s="7"/>
      <c r="AE2726" s="7"/>
      <c r="AG2726" s="7"/>
      <c r="AI2726" s="7"/>
      <c r="AK2726" s="7"/>
      <c r="AM2726" s="7"/>
      <c r="AQ2726" s="7"/>
      <c r="AU2726" s="7"/>
      <c r="AW2726" s="7"/>
      <c r="AY2726" s="7"/>
      <c r="BA2726" s="7"/>
      <c r="BC2726" s="7"/>
      <c r="BE2726" s="7"/>
    </row>
    <row r="2727" spans="1:57" x14ac:dyDescent="0.4">
      <c r="A2727" s="8">
        <v>45978.655115740738</v>
      </c>
      <c r="B2727" s="7" t="s">
        <v>2768</v>
      </c>
      <c r="C2727" s="7" t="s">
        <v>811</v>
      </c>
      <c r="D2727" t="str">
        <f>IFERROR(VLOOKUP(C2727,電話端末!$A$2:$E$284,2,FALSE),"不在")</f>
        <v>【多摩】着信グループ</v>
      </c>
      <c r="E2727" s="7" t="s">
        <v>349</v>
      </c>
      <c r="F2727" t="str">
        <f>IFERROR(VLOOKUP(E2727,電話端末!$A$2:$E$284,2,FALSE),"不在")</f>
        <v>【横浜】中山満里奈</v>
      </c>
      <c r="G2727" s="7">
        <v>74</v>
      </c>
      <c r="H2727">
        <v>71</v>
      </c>
      <c r="I2727" s="7"/>
      <c r="J2727">
        <v>2.5111700475668099E+19</v>
      </c>
      <c r="M2727" s="7"/>
      <c r="Q2727" s="7"/>
      <c r="S2727" s="7"/>
      <c r="U2727" s="7"/>
      <c r="Y2727" s="7"/>
      <c r="AC2727" s="7"/>
      <c r="AE2727" s="7"/>
      <c r="AG2727" s="7"/>
      <c r="AI2727" s="7"/>
      <c r="AK2727" s="7"/>
      <c r="AM2727" s="7"/>
      <c r="AQ2727" s="7"/>
      <c r="AU2727" s="7"/>
      <c r="AW2727" s="7"/>
      <c r="AY2727" s="7"/>
      <c r="BA2727" s="7"/>
      <c r="BC2727" s="7"/>
      <c r="BE2727" s="7"/>
    </row>
    <row r="2728" spans="1:57" x14ac:dyDescent="0.4">
      <c r="A2728" s="8">
        <v>45978.654849537037</v>
      </c>
      <c r="B2728" s="7" t="s">
        <v>1759</v>
      </c>
      <c r="C2728" s="7" t="s">
        <v>599</v>
      </c>
      <c r="D2728" t="str">
        <f>IFERROR(VLOOKUP(C2728,電話端末!$A$2:$E$284,2,FALSE),"不在")</f>
        <v>【東京】着信グループ</v>
      </c>
      <c r="E2728" s="7" t="s">
        <v>259</v>
      </c>
      <c r="F2728" t="str">
        <f>IFERROR(VLOOKUP(E2728,電話端末!$A$2:$E$284,2,FALSE),"不在")</f>
        <v>【東京】佐々木美咲</v>
      </c>
      <c r="G2728" s="7">
        <v>50</v>
      </c>
      <c r="H2728">
        <v>48</v>
      </c>
      <c r="I2728" s="7"/>
      <c r="J2728">
        <v>2.5111700474968101E+19</v>
      </c>
      <c r="M2728" s="7"/>
      <c r="Q2728" s="7"/>
      <c r="S2728" s="7"/>
      <c r="U2728" s="7"/>
      <c r="Y2728" s="7"/>
      <c r="AC2728" s="7"/>
      <c r="AE2728" s="7"/>
      <c r="AG2728" s="7"/>
      <c r="AI2728" s="7"/>
      <c r="AK2728" s="7"/>
      <c r="AM2728" s="7"/>
      <c r="AQ2728" s="7"/>
      <c r="AU2728" s="7"/>
      <c r="AW2728" s="7"/>
      <c r="AY2728" s="7"/>
      <c r="BA2728" s="7"/>
      <c r="BC2728" s="7"/>
      <c r="BE2728" s="7"/>
    </row>
    <row r="2729" spans="1:57" x14ac:dyDescent="0.4">
      <c r="A2729" s="8">
        <v>45978.654745370368</v>
      </c>
      <c r="B2729" s="7" t="s">
        <v>2031</v>
      </c>
      <c r="C2729" s="7" t="s">
        <v>608</v>
      </c>
      <c r="D2729" t="str">
        <f>IFERROR(VLOOKUP(C2729,電話端末!$A$2:$E$284,2,FALSE),"不在")</f>
        <v>【埼玉】着信グループ</v>
      </c>
      <c r="E2729" s="7" t="s">
        <v>376</v>
      </c>
      <c r="F2729" t="str">
        <f>IFERROR(VLOOKUP(E2729,電話端末!$A$2:$E$284,2,FALSE),"不在")</f>
        <v>【埼玉】豊田里花</v>
      </c>
      <c r="G2729" s="7">
        <v>34</v>
      </c>
      <c r="H2729">
        <v>29</v>
      </c>
      <c r="I2729" s="7"/>
      <c r="J2729">
        <v>2.5111700474668102E+19</v>
      </c>
      <c r="M2729" s="7"/>
      <c r="Q2729" s="7"/>
      <c r="S2729" s="7"/>
      <c r="U2729" s="7"/>
      <c r="Y2729" s="7"/>
      <c r="AC2729" s="7"/>
      <c r="AE2729" s="7"/>
      <c r="AI2729" s="7"/>
      <c r="AK2729" s="7"/>
      <c r="AM2729" s="7"/>
      <c r="AQ2729" s="7"/>
      <c r="AU2729" s="7"/>
      <c r="AW2729" s="7"/>
      <c r="BA2729" s="7"/>
      <c r="BC2729" s="7"/>
      <c r="BE2729" s="7"/>
    </row>
    <row r="2730" spans="1:57" x14ac:dyDescent="0.4">
      <c r="A2730" s="8">
        <v>45978.654733796298</v>
      </c>
      <c r="B2730" s="7" t="s">
        <v>1586</v>
      </c>
      <c r="C2730" s="7" t="s">
        <v>654</v>
      </c>
      <c r="D2730" t="str">
        <f>IFERROR(VLOOKUP(C2730,電話端末!$A$2:$E$284,2,FALSE),"不在")</f>
        <v>【横浜】着信グループ</v>
      </c>
      <c r="E2730" s="7" t="s">
        <v>331</v>
      </c>
      <c r="F2730" t="str">
        <f>IFERROR(VLOOKUP(E2730,電話端末!$A$2:$E$284,2,FALSE),"不在")</f>
        <v>【横浜】山﨑啓右</v>
      </c>
      <c r="G2730" s="7">
        <v>62</v>
      </c>
      <c r="H2730">
        <v>59</v>
      </c>
      <c r="I2730" s="7"/>
      <c r="J2730">
        <v>2.5111700474568102E+19</v>
      </c>
      <c r="M2730" s="7"/>
      <c r="Q2730" s="7"/>
      <c r="S2730" s="7"/>
      <c r="U2730" s="7"/>
      <c r="Y2730" s="7"/>
      <c r="AC2730" s="7"/>
      <c r="AE2730" s="7"/>
      <c r="AG2730" s="7"/>
      <c r="AI2730" s="7"/>
      <c r="AK2730" s="7"/>
      <c r="AM2730" s="7"/>
      <c r="AQ2730" s="7"/>
      <c r="AU2730" s="7"/>
      <c r="AW2730" s="7"/>
      <c r="AY2730" s="7"/>
      <c r="BA2730" s="7"/>
      <c r="BC2730" s="7"/>
      <c r="BE2730" s="7"/>
    </row>
    <row r="2731" spans="1:57" x14ac:dyDescent="0.4">
      <c r="A2731" s="8">
        <v>45978.654652777775</v>
      </c>
      <c r="B2731" s="7" t="s">
        <v>1023</v>
      </c>
      <c r="C2731" s="7" t="s">
        <v>748</v>
      </c>
      <c r="D2731" t="str">
        <f>IFERROR(VLOOKUP(C2731,電話端末!$A$2:$E$284,2,FALSE),"不在")</f>
        <v>【岡山】着信グループ</v>
      </c>
      <c r="E2731" s="7" t="s">
        <v>510</v>
      </c>
      <c r="F2731" t="str">
        <f>IFERROR(VLOOKUP(E2731,電話端末!$A$2:$E$284,2,FALSE),"不在")</f>
        <v>【岡山】伊藤優</v>
      </c>
      <c r="G2731" s="7">
        <v>119</v>
      </c>
      <c r="H2731">
        <v>116</v>
      </c>
      <c r="I2731" s="7"/>
      <c r="J2731">
        <v>2.5111700474468098E+19</v>
      </c>
      <c r="M2731" s="7"/>
      <c r="Q2731" s="7"/>
      <c r="S2731" s="7"/>
      <c r="U2731" s="7"/>
      <c r="Y2731" s="7"/>
      <c r="AC2731" s="7"/>
      <c r="AE2731" s="7"/>
      <c r="AG2731" s="7"/>
      <c r="AI2731" s="7"/>
      <c r="AK2731" s="7"/>
      <c r="AM2731" s="7"/>
      <c r="AQ2731" s="7"/>
      <c r="AU2731" s="7"/>
      <c r="AW2731" s="7"/>
      <c r="AY2731" s="7"/>
      <c r="BA2731" s="7"/>
      <c r="BC2731" s="7"/>
      <c r="BE2731" s="7"/>
    </row>
    <row r="2732" spans="1:57" x14ac:dyDescent="0.4">
      <c r="A2732" s="8">
        <v>45978.654594907406</v>
      </c>
      <c r="B2732" s="7" t="s">
        <v>2769</v>
      </c>
      <c r="C2732" s="7" t="s">
        <v>766</v>
      </c>
      <c r="D2732" t="str">
        <f>IFERROR(VLOOKUP(C2732,電話端末!$A$2:$E$284,2,FALSE),"不在")</f>
        <v>【MF東京】着信グループ</v>
      </c>
      <c r="E2732" s="7" t="s">
        <v>236</v>
      </c>
      <c r="F2732" t="str">
        <f>IFERROR(VLOOKUP(E2732,電話端末!$A$2:$E$284,2,FALSE),"不在")</f>
        <v>【MF東京】伊達幸子</v>
      </c>
      <c r="G2732" s="7">
        <v>47</v>
      </c>
      <c r="H2732">
        <v>43</v>
      </c>
      <c r="I2732" s="7"/>
      <c r="J2732">
        <v>2.5111700474368098E+19</v>
      </c>
      <c r="M2732" s="7"/>
      <c r="Q2732" s="7"/>
      <c r="S2732" s="7"/>
      <c r="U2732" s="7"/>
      <c r="Y2732" s="7"/>
      <c r="AC2732" s="7"/>
      <c r="AE2732" s="7"/>
      <c r="AF2732" s="9"/>
      <c r="AG2732" s="7"/>
      <c r="AI2732" s="7"/>
      <c r="AK2732" s="7"/>
      <c r="AM2732" s="7"/>
      <c r="AQ2732" s="7"/>
      <c r="AU2732" s="7"/>
      <c r="AW2732" s="7"/>
      <c r="AX2732" s="9"/>
      <c r="AY2732" s="7"/>
      <c r="BA2732" s="7"/>
      <c r="BC2732" s="7"/>
      <c r="BE2732" s="7"/>
    </row>
    <row r="2733" spans="1:57" x14ac:dyDescent="0.4">
      <c r="A2733" s="8">
        <v>45978.654467592591</v>
      </c>
      <c r="B2733" s="7" t="s">
        <v>2770</v>
      </c>
      <c r="C2733" s="7" t="s">
        <v>654</v>
      </c>
      <c r="D2733" t="str">
        <f>IFERROR(VLOOKUP(C2733,電話端末!$A$2:$E$284,2,FALSE),"不在")</f>
        <v>【横浜】着信グループ</v>
      </c>
      <c r="E2733" s="7" t="s">
        <v>340</v>
      </c>
      <c r="F2733" t="str">
        <f>IFERROR(VLOOKUP(E2733,電話端末!$A$2:$E$284,2,FALSE),"不在")</f>
        <v>【横浜】奥秋素子</v>
      </c>
      <c r="G2733" s="7">
        <v>45</v>
      </c>
      <c r="H2733">
        <v>42</v>
      </c>
      <c r="I2733" s="7"/>
      <c r="J2733">
        <v>2.5111700474168099E+19</v>
      </c>
      <c r="M2733" s="7"/>
      <c r="Q2733" s="7"/>
      <c r="S2733" s="7"/>
      <c r="U2733" s="7"/>
      <c r="Y2733" s="7"/>
      <c r="AC2733" s="7"/>
      <c r="AE2733" s="7"/>
      <c r="AG2733" s="7"/>
      <c r="AI2733" s="7"/>
      <c r="AK2733" s="7"/>
      <c r="AM2733" s="7"/>
      <c r="AQ2733" s="7"/>
      <c r="AU2733" s="7"/>
      <c r="AW2733" s="7"/>
      <c r="AY2733" s="7"/>
      <c r="BA2733" s="7"/>
      <c r="BC2733" s="7"/>
      <c r="BE2733" s="7"/>
    </row>
    <row r="2734" spans="1:57" x14ac:dyDescent="0.4">
      <c r="A2734" s="8">
        <v>45978.654247685183</v>
      </c>
      <c r="B2734" s="7" t="s">
        <v>925</v>
      </c>
      <c r="C2734" s="7" t="s">
        <v>696</v>
      </c>
      <c r="D2734" t="str">
        <f>IFERROR(VLOOKUP(C2734,電話端末!$A$2:$E$284,2,FALSE),"不在")</f>
        <v>【滋賀】着信グループ</v>
      </c>
      <c r="E2734" s="7" t="s">
        <v>473</v>
      </c>
      <c r="F2734" t="str">
        <f>IFERROR(VLOOKUP(E2734,電話端末!$A$2:$E$284,2,FALSE),"不在")</f>
        <v>【滋賀】松井治美</v>
      </c>
      <c r="G2734" s="7">
        <v>191</v>
      </c>
      <c r="H2734">
        <v>187</v>
      </c>
      <c r="I2734" s="7"/>
      <c r="J2734">
        <v>2.5111700474068099E+19</v>
      </c>
      <c r="M2734" s="7"/>
      <c r="Q2734" s="7"/>
      <c r="S2734" s="7"/>
      <c r="U2734" s="7"/>
      <c r="Y2734" s="7"/>
      <c r="AC2734" s="7"/>
      <c r="AE2734" s="7"/>
      <c r="AG2734" s="7"/>
      <c r="AI2734" s="7"/>
      <c r="AK2734" s="7"/>
      <c r="AM2734" s="7"/>
      <c r="AQ2734" s="7"/>
      <c r="AU2734" s="7"/>
      <c r="AW2734" s="7"/>
      <c r="AY2734" s="7"/>
      <c r="BA2734" s="7"/>
      <c r="BC2734" s="7"/>
      <c r="BE2734" s="7"/>
    </row>
    <row r="2735" spans="1:57" x14ac:dyDescent="0.4">
      <c r="A2735" s="8">
        <v>45978.654074074075</v>
      </c>
      <c r="B2735" s="7" t="s">
        <v>1721</v>
      </c>
      <c r="C2735" s="7" t="s">
        <v>648</v>
      </c>
      <c r="D2735" t="str">
        <f>IFERROR(VLOOKUP(C2735,電話端末!$A$2:$E$284,2,FALSE),"不在")</f>
        <v>【福岡】着信グループ</v>
      </c>
      <c r="E2735" s="7" t="s">
        <v>542</v>
      </c>
      <c r="F2735" t="str">
        <f>IFERROR(VLOOKUP(E2735,電話端末!$A$2:$E$284,2,FALSE),"不在")</f>
        <v>【福岡】重松宝成</v>
      </c>
      <c r="G2735" s="7">
        <v>95</v>
      </c>
      <c r="H2735">
        <v>77</v>
      </c>
      <c r="I2735" s="7"/>
      <c r="J2735">
        <v>2.51117004738681E+19</v>
      </c>
      <c r="M2735" s="7"/>
      <c r="Q2735" s="7"/>
      <c r="S2735" s="7"/>
      <c r="U2735" s="7"/>
      <c r="Y2735" s="7"/>
      <c r="AC2735" s="7"/>
      <c r="AE2735" s="7"/>
      <c r="AG2735" s="7"/>
      <c r="AI2735" s="7"/>
      <c r="AK2735" s="7"/>
      <c r="AM2735" s="7"/>
      <c r="AQ2735" s="7"/>
      <c r="AU2735" s="7"/>
      <c r="AW2735" s="7"/>
      <c r="AY2735" s="7"/>
      <c r="BA2735" s="7"/>
      <c r="BC2735" s="7"/>
      <c r="BE2735" s="7"/>
    </row>
    <row r="2736" spans="1:57" x14ac:dyDescent="0.4">
      <c r="A2736" s="8">
        <v>45978.654062499998</v>
      </c>
      <c r="B2736" s="7" t="s">
        <v>1639</v>
      </c>
      <c r="C2736" s="7" t="s">
        <v>648</v>
      </c>
      <c r="D2736" t="str">
        <f>IFERROR(VLOOKUP(C2736,電話端末!$A$2:$E$284,2,FALSE),"不在")</f>
        <v>【福岡】着信グループ</v>
      </c>
      <c r="E2736" s="7" t="s">
        <v>533</v>
      </c>
      <c r="F2736" t="str">
        <f>IFERROR(VLOOKUP(E2736,電話端末!$A$2:$E$284,2,FALSE),"不在")</f>
        <v>【福岡】松尾明日香</v>
      </c>
      <c r="G2736" s="7">
        <v>44</v>
      </c>
      <c r="H2736">
        <v>34</v>
      </c>
      <c r="I2736" s="7"/>
      <c r="J2736">
        <v>2.51117004736681E+19</v>
      </c>
      <c r="M2736" s="7"/>
      <c r="Q2736" s="7"/>
      <c r="S2736" s="7"/>
      <c r="U2736" s="7"/>
      <c r="Y2736" s="7"/>
      <c r="AC2736" s="7"/>
      <c r="AE2736" s="7"/>
      <c r="AG2736" s="7"/>
      <c r="AI2736" s="7"/>
      <c r="AK2736" s="7"/>
      <c r="AM2736" s="7"/>
      <c r="AQ2736" s="7"/>
      <c r="AU2736" s="7"/>
      <c r="AW2736" s="7"/>
      <c r="AY2736" s="7"/>
      <c r="BA2736" s="7"/>
      <c r="BC2736" s="7"/>
      <c r="BE2736" s="7"/>
    </row>
    <row r="2737" spans="1:57" x14ac:dyDescent="0.4">
      <c r="A2737" s="8">
        <v>45978.653703703705</v>
      </c>
      <c r="B2737" s="7" t="s">
        <v>1518</v>
      </c>
      <c r="C2737" s="7" t="s">
        <v>741</v>
      </c>
      <c r="D2737" t="str">
        <f>IFERROR(VLOOKUP(C2737,電話端末!$A$2:$E$284,2,FALSE),"不在")</f>
        <v>【本社】EC(外線)</v>
      </c>
      <c r="E2737" s="7" t="s">
        <v>92</v>
      </c>
      <c r="F2737" t="str">
        <f>IFERROR(VLOOKUP(E2737,電話端末!$A$2:$E$284,2,FALSE),"不在")</f>
        <v>【本社EC】印藤躍</v>
      </c>
      <c r="G2737" s="7">
        <v>71</v>
      </c>
      <c r="H2737">
        <v>67</v>
      </c>
      <c r="I2737" s="7"/>
      <c r="J2737">
        <v>2.5111700473068102E+19</v>
      </c>
      <c r="M2737" s="7"/>
      <c r="Q2737" s="7"/>
      <c r="S2737" s="7"/>
      <c r="U2737" s="7"/>
      <c r="Y2737" s="7"/>
      <c r="AC2737" s="7"/>
      <c r="AE2737" s="7"/>
      <c r="AG2737" s="7"/>
      <c r="AI2737" s="7"/>
      <c r="AK2737" s="7"/>
      <c r="AM2737" s="7"/>
      <c r="AQ2737" s="7"/>
      <c r="AU2737" s="7"/>
      <c r="AW2737" s="7"/>
      <c r="AY2737" s="7"/>
      <c r="BA2737" s="7"/>
      <c r="BC2737" s="7"/>
      <c r="BE2737" s="7"/>
    </row>
    <row r="2738" spans="1:57" x14ac:dyDescent="0.4">
      <c r="A2738" s="8">
        <v>45978.653692129628</v>
      </c>
      <c r="B2738" s="7" t="s">
        <v>911</v>
      </c>
      <c r="C2738" s="7" t="s">
        <v>648</v>
      </c>
      <c r="D2738" t="str">
        <f>IFERROR(VLOOKUP(C2738,電話端末!$A$2:$E$284,2,FALSE),"不在")</f>
        <v>【福岡】着信グループ</v>
      </c>
      <c r="E2738" s="7" t="s">
        <v>536</v>
      </c>
      <c r="F2738" t="str">
        <f>IFERROR(VLOOKUP(E2738,電話端末!$A$2:$E$284,2,FALSE),"不在")</f>
        <v>【福岡】松添愛</v>
      </c>
      <c r="G2738" s="7">
        <v>19</v>
      </c>
      <c r="H2738">
        <v>15</v>
      </c>
      <c r="I2738" s="7"/>
      <c r="J2738">
        <v>2.5111700472968102E+19</v>
      </c>
      <c r="M2738" s="7"/>
      <c r="Q2738" s="7"/>
      <c r="S2738" s="7"/>
      <c r="U2738" s="7"/>
      <c r="Y2738" s="7"/>
      <c r="AC2738" s="7"/>
      <c r="AE2738" s="7"/>
      <c r="AG2738" s="7"/>
      <c r="AI2738" s="7"/>
      <c r="AK2738" s="7"/>
      <c r="AM2738" s="7"/>
      <c r="AQ2738" s="7"/>
      <c r="AU2738" s="7"/>
      <c r="AW2738" s="7"/>
      <c r="AY2738" s="7"/>
      <c r="BA2738" s="7"/>
      <c r="BC2738" s="7"/>
      <c r="BE2738" s="7"/>
    </row>
    <row r="2739" spans="1:57" x14ac:dyDescent="0.4">
      <c r="A2739" s="8">
        <v>45978.653414351851</v>
      </c>
      <c r="B2739" s="7" t="s">
        <v>1586</v>
      </c>
      <c r="C2739" s="7" t="s">
        <v>654</v>
      </c>
      <c r="D2739" t="str">
        <f>IFERROR(VLOOKUP(C2739,電話端末!$A$2:$E$284,2,FALSE),"不在")</f>
        <v>【横浜】着信グループ</v>
      </c>
      <c r="E2739" s="7" t="s">
        <v>346</v>
      </c>
      <c r="F2739" t="str">
        <f>IFERROR(VLOOKUP(E2739,電話端末!$A$2:$E$284,2,FALSE),"不在")</f>
        <v>【横浜】青木観奈</v>
      </c>
      <c r="G2739" s="7">
        <v>42</v>
      </c>
      <c r="H2739">
        <v>39</v>
      </c>
      <c r="I2739" s="7"/>
      <c r="J2739">
        <v>2.5111700472468099E+19</v>
      </c>
      <c r="M2739" s="7"/>
      <c r="Q2739" s="7"/>
      <c r="S2739" s="7"/>
      <c r="U2739" s="7"/>
      <c r="Y2739" s="7"/>
      <c r="AC2739" s="7"/>
      <c r="AE2739" s="7"/>
      <c r="AG2739" s="7"/>
      <c r="AI2739" s="7"/>
      <c r="AK2739" s="7"/>
      <c r="AM2739" s="7"/>
      <c r="AQ2739" s="7"/>
      <c r="AU2739" s="7"/>
      <c r="AW2739" s="7"/>
      <c r="AY2739" s="7"/>
      <c r="BA2739" s="7"/>
      <c r="BC2739" s="7"/>
      <c r="BE2739" s="7"/>
    </row>
    <row r="2740" spans="1:57" x14ac:dyDescent="0.4">
      <c r="A2740" s="8">
        <v>45978.653252314813</v>
      </c>
      <c r="B2740" s="7" t="s">
        <v>1039</v>
      </c>
      <c r="C2740" s="7" t="s">
        <v>687</v>
      </c>
      <c r="D2740" t="str">
        <f>IFERROR(VLOOKUP(C2740,電話端末!$A$2:$E$284,2,FALSE),"不在")</f>
        <v>【名古屋】着信グループ</v>
      </c>
      <c r="E2740" s="7" t="s">
        <v>452</v>
      </c>
      <c r="F2740" t="str">
        <f>IFERROR(VLOOKUP(E2740,電話端末!$A$2:$E$284,2,FALSE),"不在")</f>
        <v>【名古屋】大渕温子</v>
      </c>
      <c r="G2740" s="7">
        <v>433</v>
      </c>
      <c r="H2740">
        <v>432</v>
      </c>
      <c r="I2740" s="7"/>
      <c r="J2740">
        <v>2.51117004721681E+19</v>
      </c>
      <c r="M2740" s="7"/>
      <c r="Q2740" s="7"/>
      <c r="S2740" s="7"/>
      <c r="U2740" s="7"/>
      <c r="Y2740" s="7"/>
      <c r="AC2740" s="7"/>
      <c r="AE2740" s="7"/>
      <c r="AG2740" s="7"/>
      <c r="AI2740" s="7"/>
      <c r="AK2740" s="7"/>
      <c r="AM2740" s="7"/>
      <c r="AQ2740" s="7"/>
      <c r="AU2740" s="7"/>
      <c r="AW2740" s="7"/>
      <c r="AY2740" s="7"/>
      <c r="BA2740" s="7"/>
      <c r="BC2740" s="7"/>
      <c r="BE2740" s="7"/>
    </row>
    <row r="2741" spans="1:57" x14ac:dyDescent="0.4">
      <c r="A2741" s="8">
        <v>45978.653043981481</v>
      </c>
      <c r="B2741" s="7" t="s">
        <v>1462</v>
      </c>
      <c r="C2741" s="7" t="s">
        <v>608</v>
      </c>
      <c r="D2741" t="str">
        <f>IFERROR(VLOOKUP(C2741,電話端末!$A$2:$E$284,2,FALSE),"不在")</f>
        <v>【埼玉】着信グループ</v>
      </c>
      <c r="E2741" s="7" t="s">
        <v>370</v>
      </c>
      <c r="F2741" t="str">
        <f>IFERROR(VLOOKUP(E2741,電話端末!$A$2:$E$284,2,FALSE),"不在")</f>
        <v>【埼玉】池田千恵子</v>
      </c>
      <c r="G2741" s="7">
        <v>362</v>
      </c>
      <c r="H2741">
        <v>354</v>
      </c>
      <c r="I2741" s="7"/>
      <c r="J2741">
        <v>2.5111700471768101E+19</v>
      </c>
      <c r="M2741" s="7"/>
      <c r="Q2741" s="7"/>
      <c r="S2741" s="7"/>
      <c r="U2741" s="7"/>
      <c r="Y2741" s="7"/>
      <c r="AC2741" s="7"/>
      <c r="AE2741" s="7"/>
      <c r="AG2741" s="7"/>
      <c r="AI2741" s="7"/>
      <c r="AK2741" s="7"/>
      <c r="AM2741" s="7"/>
      <c r="AQ2741" s="7"/>
      <c r="AU2741" s="7"/>
      <c r="AW2741" s="7"/>
      <c r="AY2741" s="7"/>
      <c r="BA2741" s="7"/>
      <c r="BC2741" s="7"/>
      <c r="BE2741" s="7"/>
    </row>
    <row r="2742" spans="1:57" x14ac:dyDescent="0.4">
      <c r="A2742" s="8">
        <v>45978.653032407405</v>
      </c>
      <c r="B2742" s="7" t="s">
        <v>943</v>
      </c>
      <c r="C2742" s="7" t="s">
        <v>608</v>
      </c>
      <c r="D2742" t="str">
        <f>IFERROR(VLOOKUP(C2742,電話端末!$A$2:$E$284,2,FALSE),"不在")</f>
        <v>【埼玉】着信グループ</v>
      </c>
      <c r="E2742" s="7" t="s">
        <v>367</v>
      </c>
      <c r="F2742" t="str">
        <f>IFERROR(VLOOKUP(E2742,電話端末!$A$2:$E$284,2,FALSE),"不在")</f>
        <v>【埼玉】矢島静音</v>
      </c>
      <c r="G2742" s="7">
        <v>97</v>
      </c>
      <c r="H2742">
        <v>92</v>
      </c>
      <c r="I2742" s="7"/>
      <c r="J2742">
        <v>2.5111700471668101E+19</v>
      </c>
      <c r="M2742" s="7"/>
      <c r="Q2742" s="7"/>
      <c r="S2742" s="7"/>
      <c r="U2742" s="7"/>
      <c r="Y2742" s="7"/>
      <c r="AC2742" s="7"/>
      <c r="AE2742" s="7"/>
      <c r="AG2742" s="7"/>
      <c r="AI2742" s="7"/>
      <c r="AK2742" s="7"/>
      <c r="AM2742" s="7"/>
      <c r="AQ2742" s="7"/>
      <c r="AU2742" s="7"/>
      <c r="AW2742" s="7"/>
      <c r="AY2742" s="7"/>
      <c r="BA2742" s="7"/>
      <c r="BC2742" s="7"/>
      <c r="BE2742" s="7"/>
    </row>
    <row r="2743" spans="1:57" x14ac:dyDescent="0.4">
      <c r="A2743" s="8">
        <v>45978.65284722222</v>
      </c>
      <c r="B2743" s="7" t="s">
        <v>2771</v>
      </c>
      <c r="C2743" s="7" t="s">
        <v>648</v>
      </c>
      <c r="D2743" t="str">
        <f>IFERROR(VLOOKUP(C2743,電話端末!$A$2:$E$284,2,FALSE),"不在")</f>
        <v>【福岡】着信グループ</v>
      </c>
      <c r="E2743" s="7" t="s">
        <v>545</v>
      </c>
      <c r="F2743" t="str">
        <f>IFERROR(VLOOKUP(E2743,電話端末!$A$2:$E$284,2,FALSE),"不在")</f>
        <v>【福岡】奥薗美和</v>
      </c>
      <c r="G2743" s="7">
        <v>223</v>
      </c>
      <c r="H2743">
        <v>216</v>
      </c>
      <c r="I2743" s="7"/>
      <c r="J2743">
        <v>2.5111700471268098E+19</v>
      </c>
      <c r="M2743" s="7"/>
      <c r="Q2743" s="7"/>
      <c r="S2743" s="7"/>
      <c r="U2743" s="7"/>
      <c r="Y2743" s="7"/>
      <c r="AC2743" s="7"/>
      <c r="AE2743" s="7"/>
      <c r="AG2743" s="7"/>
      <c r="AI2743" s="7"/>
      <c r="AK2743" s="7"/>
      <c r="AM2743" s="7"/>
      <c r="AQ2743" s="7"/>
      <c r="AU2743" s="7"/>
      <c r="AW2743" s="7"/>
      <c r="AY2743" s="7"/>
      <c r="BA2743" s="7"/>
      <c r="BC2743" s="7"/>
      <c r="BE2743" s="7"/>
    </row>
    <row r="2744" spans="1:57" x14ac:dyDescent="0.4">
      <c r="A2744" s="8">
        <v>45978.65283564815</v>
      </c>
      <c r="B2744" s="7" t="s">
        <v>2613</v>
      </c>
      <c r="C2744" s="7" t="s">
        <v>687</v>
      </c>
      <c r="D2744" t="str">
        <f>IFERROR(VLOOKUP(C2744,電話端末!$A$2:$E$284,2,FALSE),"不在")</f>
        <v>【名古屋】着信グループ</v>
      </c>
      <c r="E2744" s="7" t="s">
        <v>449</v>
      </c>
      <c r="F2744" t="str">
        <f>IFERROR(VLOOKUP(E2744,電話端末!$A$2:$E$284,2,FALSE),"不在")</f>
        <v>【名古屋】水島奈美</v>
      </c>
      <c r="G2744" s="7">
        <v>26</v>
      </c>
      <c r="H2744">
        <v>24</v>
      </c>
      <c r="I2744" s="7"/>
      <c r="J2744">
        <v>2.5111700471168098E+19</v>
      </c>
      <c r="M2744" s="7"/>
      <c r="Q2744" s="7"/>
      <c r="S2744" s="7"/>
      <c r="U2744" s="7"/>
      <c r="Y2744" s="7"/>
      <c r="AC2744" s="7"/>
      <c r="AE2744" s="7"/>
      <c r="AG2744" s="7"/>
      <c r="AI2744" s="7"/>
      <c r="AK2744" s="7"/>
      <c r="AM2744" s="7"/>
      <c r="AQ2744" s="7"/>
      <c r="AU2744" s="7"/>
      <c r="AW2744" s="7"/>
      <c r="AY2744" s="7"/>
      <c r="BA2744" s="7"/>
      <c r="BC2744" s="7"/>
      <c r="BE2744" s="7"/>
    </row>
    <row r="2745" spans="1:57" x14ac:dyDescent="0.4">
      <c r="A2745" s="8">
        <v>45978.652812499997</v>
      </c>
      <c r="B2745" s="7" t="s">
        <v>1419</v>
      </c>
      <c r="C2745" s="7" t="s">
        <v>654</v>
      </c>
      <c r="D2745" t="str">
        <f>IFERROR(VLOOKUP(C2745,電話端末!$A$2:$E$284,2,FALSE),"不在")</f>
        <v>【横浜】着信グループ</v>
      </c>
      <c r="E2745" s="7" t="s">
        <v>346</v>
      </c>
      <c r="F2745" t="str">
        <f>IFERROR(VLOOKUP(E2745,電話端末!$A$2:$E$284,2,FALSE),"不在")</f>
        <v>【横浜】青木観奈</v>
      </c>
      <c r="G2745" s="7">
        <v>34</v>
      </c>
      <c r="H2745">
        <v>32</v>
      </c>
      <c r="I2745" s="7"/>
      <c r="J2745">
        <v>2.5111700471068099E+19</v>
      </c>
      <c r="M2745" s="7"/>
      <c r="Q2745" s="7"/>
      <c r="S2745" s="7"/>
      <c r="U2745" s="7"/>
      <c r="Y2745" s="7"/>
      <c r="AC2745" s="7"/>
      <c r="AE2745" s="7"/>
      <c r="AG2745" s="7"/>
      <c r="AI2745" s="7"/>
      <c r="AK2745" s="7"/>
      <c r="AM2745" s="7"/>
      <c r="AQ2745" s="7"/>
      <c r="AU2745" s="7"/>
      <c r="AW2745" s="7"/>
      <c r="AY2745" s="7"/>
      <c r="BA2745" s="7"/>
      <c r="BC2745" s="7"/>
      <c r="BE2745" s="7"/>
    </row>
    <row r="2746" spans="1:57" x14ac:dyDescent="0.4">
      <c r="A2746" s="8">
        <v>45978.652789351851</v>
      </c>
      <c r="B2746" s="7" t="s">
        <v>1718</v>
      </c>
      <c r="C2746" s="7" t="s">
        <v>599</v>
      </c>
      <c r="D2746" t="str">
        <f>IFERROR(VLOOKUP(C2746,電話端末!$A$2:$E$284,2,FALSE),"不在")</f>
        <v>【東京】着信グループ</v>
      </c>
      <c r="E2746" s="7" t="s">
        <v>256</v>
      </c>
      <c r="F2746" t="str">
        <f>IFERROR(VLOOKUP(E2746,電話端末!$A$2:$E$284,2,FALSE),"不在")</f>
        <v>【東京】高澤早紀</v>
      </c>
      <c r="G2746" s="7">
        <v>100</v>
      </c>
      <c r="H2746">
        <v>99</v>
      </c>
      <c r="I2746" s="7"/>
      <c r="J2746">
        <v>2.5111700470968099E+19</v>
      </c>
      <c r="M2746" s="7"/>
      <c r="S2746" s="7"/>
      <c r="U2746" s="7"/>
      <c r="Y2746" s="7"/>
      <c r="AC2746" s="7"/>
      <c r="AE2746" s="7"/>
      <c r="AG2746" s="7"/>
      <c r="AI2746" s="7"/>
      <c r="AK2746" s="7"/>
      <c r="AM2746" s="7"/>
      <c r="AQ2746" s="7"/>
      <c r="AU2746" s="7"/>
      <c r="AW2746" s="7"/>
      <c r="AY2746" s="7"/>
      <c r="BC2746" s="7"/>
      <c r="BE2746" s="7"/>
    </row>
    <row r="2747" spans="1:57" x14ac:dyDescent="0.4">
      <c r="A2747" s="8">
        <v>45978.652314814812</v>
      </c>
      <c r="B2747" s="7" t="s">
        <v>1743</v>
      </c>
      <c r="C2747" s="7" t="s">
        <v>787</v>
      </c>
      <c r="D2747" t="str">
        <f>IFERROR(VLOOKUP(C2747,電話端末!$A$2:$E$284,2,FALSE),"不在")</f>
        <v>【仙台】着信グループ</v>
      </c>
      <c r="E2747" s="7" t="s">
        <v>409</v>
      </c>
      <c r="F2747" t="str">
        <f>IFERROR(VLOOKUP(E2747,電話端末!$A$2:$E$284,2,FALSE),"不在")</f>
        <v>【仙台】仁藤佳美</v>
      </c>
      <c r="G2747" s="7">
        <v>80</v>
      </c>
      <c r="H2747">
        <v>78</v>
      </c>
      <c r="I2747" s="7"/>
      <c r="J2747">
        <v>2.51117004704681E+19</v>
      </c>
      <c r="M2747" s="7"/>
      <c r="Q2747" s="7"/>
      <c r="S2747" s="7"/>
      <c r="U2747" s="7"/>
      <c r="Y2747" s="7"/>
      <c r="AC2747" s="7"/>
      <c r="AE2747" s="7"/>
      <c r="AG2747" s="7"/>
      <c r="AI2747" s="7"/>
      <c r="AK2747" s="7"/>
      <c r="AM2747" s="7"/>
      <c r="AQ2747" s="7"/>
      <c r="AU2747" s="7"/>
      <c r="AW2747" s="7"/>
      <c r="AY2747" s="7"/>
      <c r="BA2747" s="7"/>
      <c r="BC2747" s="7"/>
      <c r="BE2747" s="7"/>
    </row>
    <row r="2748" spans="1:57" x14ac:dyDescent="0.4">
      <c r="A2748" s="8">
        <v>45978.65221064815</v>
      </c>
      <c r="B2748" s="7" t="s">
        <v>1222</v>
      </c>
      <c r="C2748" s="7" t="s">
        <v>608</v>
      </c>
      <c r="D2748" t="str">
        <f>IFERROR(VLOOKUP(C2748,電話端末!$A$2:$E$284,2,FALSE),"不在")</f>
        <v>【埼玉】着信グループ</v>
      </c>
      <c r="E2748" s="7" t="s">
        <v>376</v>
      </c>
      <c r="F2748" t="str">
        <f>IFERROR(VLOOKUP(E2748,電話端末!$A$2:$E$284,2,FALSE),"不在")</f>
        <v>【埼玉】豊田里花</v>
      </c>
      <c r="G2748" s="7">
        <v>95</v>
      </c>
      <c r="H2748">
        <v>93</v>
      </c>
      <c r="I2748" s="7"/>
      <c r="J2748">
        <v>2.51117004703681E+19</v>
      </c>
      <c r="M2748" s="7"/>
      <c r="Q2748" s="7"/>
      <c r="S2748" s="7"/>
      <c r="U2748" s="7"/>
      <c r="Y2748" s="7"/>
      <c r="AC2748" s="7"/>
      <c r="AE2748" s="7"/>
      <c r="AG2748" s="7"/>
      <c r="AI2748" s="7"/>
      <c r="AK2748" s="7"/>
      <c r="AM2748" s="7"/>
      <c r="AQ2748" s="7"/>
      <c r="AU2748" s="7"/>
      <c r="AW2748" s="7"/>
      <c r="AY2748" s="7"/>
      <c r="BA2748" s="7"/>
      <c r="BC2748" s="7"/>
      <c r="BE2748" s="7"/>
    </row>
    <row r="2749" spans="1:57" x14ac:dyDescent="0.4">
      <c r="A2749" s="8">
        <v>45978.651747685188</v>
      </c>
      <c r="B2749" s="7" t="s">
        <v>1117</v>
      </c>
      <c r="C2749" s="7" t="s">
        <v>696</v>
      </c>
      <c r="D2749" t="str">
        <f>IFERROR(VLOOKUP(C2749,電話端末!$A$2:$E$284,2,FALSE),"不在")</f>
        <v>【滋賀】着信グループ</v>
      </c>
      <c r="E2749" s="7" t="s">
        <v>470</v>
      </c>
      <c r="F2749" t="str">
        <f>IFERROR(VLOOKUP(E2749,電話端末!$A$2:$E$284,2,FALSE),"不在")</f>
        <v>【滋賀】梅原薫</v>
      </c>
      <c r="G2749" s="7">
        <v>24</v>
      </c>
      <c r="H2749">
        <v>21</v>
      </c>
      <c r="I2749" s="7"/>
      <c r="J2749">
        <v>2.5111700469568098E+19</v>
      </c>
      <c r="M2749" s="7"/>
      <c r="Q2749" s="7"/>
      <c r="S2749" s="7"/>
      <c r="U2749" s="7"/>
      <c r="Y2749" s="7"/>
      <c r="AC2749" s="7"/>
      <c r="AE2749" s="7"/>
      <c r="AG2749" s="7"/>
      <c r="AI2749" s="7"/>
      <c r="AK2749" s="7"/>
      <c r="AM2749" s="7"/>
      <c r="AQ2749" s="7"/>
      <c r="AU2749" s="7"/>
      <c r="AW2749" s="7"/>
      <c r="AY2749" s="7"/>
      <c r="BA2749" s="7"/>
      <c r="BC2749" s="7"/>
      <c r="BE2749" s="7"/>
    </row>
    <row r="2750" spans="1:57" x14ac:dyDescent="0.4">
      <c r="A2750" s="8">
        <v>45978.651666666665</v>
      </c>
      <c r="B2750" s="7" t="s">
        <v>1788</v>
      </c>
      <c r="C2750" s="7" t="s">
        <v>654</v>
      </c>
      <c r="D2750" t="str">
        <f>IFERROR(VLOOKUP(C2750,電話端末!$A$2:$E$284,2,FALSE),"不在")</f>
        <v>【横浜】着信グループ</v>
      </c>
      <c r="E2750" s="7" t="s">
        <v>343</v>
      </c>
      <c r="F2750" t="str">
        <f>IFERROR(VLOOKUP(E2750,電話端末!$A$2:$E$284,2,FALSE),"不在")</f>
        <v>【横浜】川崎瞳</v>
      </c>
      <c r="G2750" s="7">
        <v>42</v>
      </c>
      <c r="H2750">
        <v>39</v>
      </c>
      <c r="I2750" s="7"/>
      <c r="J2750">
        <v>2.5111700469368099E+19</v>
      </c>
      <c r="M2750" s="7"/>
      <c r="Q2750" s="7"/>
      <c r="U2750" s="7"/>
      <c r="Y2750" s="7"/>
      <c r="AC2750" s="7"/>
      <c r="AE2750" s="7"/>
      <c r="AG2750" s="7"/>
      <c r="AI2750" s="7"/>
      <c r="AM2750" s="7"/>
      <c r="AQ2750" s="7"/>
      <c r="AU2750" s="7"/>
      <c r="AW2750" s="7"/>
      <c r="AY2750" s="7"/>
      <c r="BA2750" s="7"/>
      <c r="BC2750" s="7"/>
      <c r="BE2750" s="7"/>
    </row>
    <row r="2751" spans="1:57" x14ac:dyDescent="0.4">
      <c r="A2751" s="8">
        <v>45978.651597222219</v>
      </c>
      <c r="B2751" s="7" t="s">
        <v>2772</v>
      </c>
      <c r="C2751" s="7" t="s">
        <v>599</v>
      </c>
      <c r="D2751" t="str">
        <f>IFERROR(VLOOKUP(C2751,電話端末!$A$2:$E$284,2,FALSE),"不在")</f>
        <v>【東京】着信グループ</v>
      </c>
      <c r="E2751" s="7" t="s">
        <v>262</v>
      </c>
      <c r="F2751" t="str">
        <f>IFERROR(VLOOKUP(E2751,電話端末!$A$2:$E$284,2,FALSE),"不在")</f>
        <v>【東京】林まど佳</v>
      </c>
      <c r="G2751" s="7">
        <v>41</v>
      </c>
      <c r="H2751">
        <v>39</v>
      </c>
      <c r="I2751" s="7"/>
      <c r="J2751">
        <v>2.5111700469268099E+19</v>
      </c>
      <c r="M2751" s="7"/>
      <c r="Q2751" s="7"/>
      <c r="S2751" s="7"/>
      <c r="U2751" s="7"/>
      <c r="Y2751" s="7"/>
      <c r="AC2751" s="7"/>
      <c r="AE2751" s="7"/>
      <c r="AG2751" s="7"/>
      <c r="AI2751" s="7"/>
      <c r="AK2751" s="7"/>
      <c r="AM2751" s="7"/>
      <c r="AQ2751" s="7"/>
      <c r="AU2751" s="7"/>
      <c r="AW2751" s="7"/>
      <c r="AY2751" s="7"/>
      <c r="BA2751" s="7"/>
      <c r="BC2751" s="7"/>
      <c r="BE2751" s="7"/>
    </row>
    <row r="2752" spans="1:57" x14ac:dyDescent="0.4">
      <c r="A2752" s="8">
        <v>45978.651458333334</v>
      </c>
      <c r="B2752" s="7" t="s">
        <v>1785</v>
      </c>
      <c r="C2752" s="7" t="s">
        <v>705</v>
      </c>
      <c r="D2752" t="str">
        <f>IFERROR(VLOOKUP(C2752,電話端末!$A$2:$E$284,2,FALSE),"不在")</f>
        <v>【MF大阪】着信グループ</v>
      </c>
      <c r="E2752" s="7" t="s">
        <v>217</v>
      </c>
      <c r="F2752" t="str">
        <f>IFERROR(VLOOKUP(E2752,電話端末!$A$2:$E$284,2,FALSE),"不在")</f>
        <v>【MF大阪】松尾セリ菜</v>
      </c>
      <c r="G2752" s="7">
        <v>172</v>
      </c>
      <c r="H2752">
        <v>167</v>
      </c>
      <c r="I2752" s="7"/>
      <c r="J2752">
        <v>2.5111700469168099E+19</v>
      </c>
      <c r="M2752" s="7"/>
      <c r="Q2752" s="7"/>
      <c r="S2752" s="7"/>
      <c r="U2752" s="7"/>
      <c r="Y2752" s="7"/>
      <c r="AC2752" s="7"/>
      <c r="AE2752" s="7"/>
      <c r="AG2752" s="7"/>
      <c r="AI2752" s="7"/>
      <c r="AK2752" s="7"/>
      <c r="AM2752" s="7"/>
      <c r="AQ2752" s="7"/>
      <c r="AU2752" s="7"/>
      <c r="AW2752" s="7"/>
      <c r="AY2752" s="7"/>
      <c r="BA2752" s="7"/>
      <c r="BC2752" s="7"/>
      <c r="BE2752" s="7"/>
    </row>
    <row r="2753" spans="1:57" x14ac:dyDescent="0.4">
      <c r="A2753" s="8">
        <v>45978.651423611111</v>
      </c>
      <c r="B2753" s="7" t="s">
        <v>1327</v>
      </c>
      <c r="C2753" s="7" t="s">
        <v>599</v>
      </c>
      <c r="D2753" t="str">
        <f>IFERROR(VLOOKUP(C2753,電話端末!$A$2:$E$284,2,FALSE),"不在")</f>
        <v>【東京】着信グループ</v>
      </c>
      <c r="E2753" s="7" t="s">
        <v>256</v>
      </c>
      <c r="F2753" t="str">
        <f>IFERROR(VLOOKUP(E2753,電話端末!$A$2:$E$284,2,FALSE),"不在")</f>
        <v>【東京】高澤早紀</v>
      </c>
      <c r="G2753" s="7">
        <v>60</v>
      </c>
      <c r="H2753">
        <v>59</v>
      </c>
      <c r="I2753" s="7"/>
      <c r="J2753">
        <v>2.51117004690681E+19</v>
      </c>
      <c r="M2753" s="7"/>
      <c r="Q2753" s="7"/>
      <c r="U2753" s="7"/>
      <c r="Y2753" s="7"/>
      <c r="AC2753" s="7"/>
      <c r="AE2753" s="7"/>
      <c r="AG2753" s="7"/>
      <c r="AI2753" s="7"/>
      <c r="AM2753" s="7"/>
      <c r="AQ2753" s="7"/>
      <c r="AU2753" s="7"/>
      <c r="AW2753" s="7"/>
      <c r="AY2753" s="7"/>
      <c r="BA2753" s="7"/>
      <c r="BC2753" s="7"/>
      <c r="BE2753" s="7"/>
    </row>
    <row r="2754" spans="1:57" x14ac:dyDescent="0.4">
      <c r="A2754" s="8">
        <v>45978.650972222225</v>
      </c>
      <c r="B2754" s="7" t="s">
        <v>932</v>
      </c>
      <c r="C2754" s="7" t="s">
        <v>648</v>
      </c>
      <c r="D2754" t="str">
        <f>IFERROR(VLOOKUP(C2754,電話端末!$A$2:$E$284,2,FALSE),"不在")</f>
        <v>【福岡】着信グループ</v>
      </c>
      <c r="E2754" s="7" t="s">
        <v>539</v>
      </c>
      <c r="F2754" t="str">
        <f>IFERROR(VLOOKUP(E2754,電話端末!$A$2:$E$284,2,FALSE),"不在")</f>
        <v>【福岡】山崎芹奈</v>
      </c>
      <c r="G2754" s="7">
        <v>46</v>
      </c>
      <c r="H2754">
        <v>42</v>
      </c>
      <c r="I2754" s="7"/>
      <c r="J2754">
        <v>2.51117004687681E+19</v>
      </c>
      <c r="M2754" s="7"/>
      <c r="Q2754" s="7"/>
      <c r="S2754" s="7"/>
      <c r="U2754" s="7"/>
      <c r="Y2754" s="7"/>
      <c r="AC2754" s="7"/>
      <c r="AE2754" s="7"/>
      <c r="AG2754" s="7"/>
      <c r="AI2754" s="7"/>
      <c r="AK2754" s="7"/>
      <c r="AM2754" s="7"/>
      <c r="AQ2754" s="7"/>
      <c r="AU2754" s="7"/>
      <c r="AW2754" s="7"/>
      <c r="AY2754" s="7"/>
      <c r="BA2754" s="7"/>
      <c r="BC2754" s="7"/>
      <c r="BE2754" s="7"/>
    </row>
    <row r="2755" spans="1:57" x14ac:dyDescent="0.4">
      <c r="A2755" s="8">
        <v>45978.650914351849</v>
      </c>
      <c r="B2755" s="7" t="s">
        <v>1762</v>
      </c>
      <c r="C2755" s="7" t="s">
        <v>754</v>
      </c>
      <c r="D2755" t="str">
        <f>IFERROR(VLOOKUP(C2755,電話端末!$A$2:$E$284,2,FALSE),"不在")</f>
        <v>【静岡】着信グループ</v>
      </c>
      <c r="E2755" s="7" t="s">
        <v>510</v>
      </c>
      <c r="F2755" t="str">
        <f>IFERROR(VLOOKUP(E2755,電話端末!$A$2:$E$284,2,FALSE),"不在")</f>
        <v>【岡山】伊藤優</v>
      </c>
      <c r="G2755" s="7">
        <v>69</v>
      </c>
      <c r="H2755">
        <v>61</v>
      </c>
      <c r="I2755" s="7"/>
      <c r="J2755">
        <v>2.5111700468568101E+19</v>
      </c>
      <c r="M2755" s="7"/>
      <c r="Q2755" s="7"/>
      <c r="S2755" s="7"/>
      <c r="U2755" s="7"/>
      <c r="Y2755" s="7"/>
      <c r="AC2755" s="7"/>
      <c r="AE2755" s="7"/>
      <c r="AG2755" s="7"/>
      <c r="AI2755" s="7"/>
      <c r="AK2755" s="7"/>
      <c r="AM2755" s="7"/>
      <c r="AQ2755" s="7"/>
      <c r="AU2755" s="7"/>
      <c r="AW2755" s="7"/>
      <c r="AY2755" s="7"/>
      <c r="BA2755" s="7"/>
      <c r="BC2755" s="7"/>
      <c r="BE2755" s="7"/>
    </row>
    <row r="2756" spans="1:57" x14ac:dyDescent="0.4">
      <c r="A2756" s="8">
        <v>45978.65084490741</v>
      </c>
      <c r="B2756" s="7" t="s">
        <v>2362</v>
      </c>
      <c r="C2756" s="7" t="s">
        <v>599</v>
      </c>
      <c r="D2756" t="str">
        <f>IFERROR(VLOOKUP(C2756,電話端末!$A$2:$E$284,2,FALSE),"不在")</f>
        <v>【東京】着信グループ</v>
      </c>
      <c r="E2756" s="7" t="s">
        <v>259</v>
      </c>
      <c r="F2756" t="str">
        <f>IFERROR(VLOOKUP(E2756,電話端末!$A$2:$E$284,2,FALSE),"不在")</f>
        <v>【東京】佐々木美咲</v>
      </c>
      <c r="G2756" s="7">
        <v>46</v>
      </c>
      <c r="H2756">
        <v>44</v>
      </c>
      <c r="I2756" s="7"/>
      <c r="J2756">
        <v>2.5111700468268102E+19</v>
      </c>
      <c r="M2756" s="7"/>
      <c r="Q2756" s="7"/>
      <c r="S2756" s="7"/>
      <c r="U2756" s="7"/>
      <c r="AC2756" s="7"/>
      <c r="AE2756" s="7"/>
      <c r="AG2756" s="7"/>
      <c r="AI2756" s="7"/>
      <c r="AK2756" s="7"/>
      <c r="AM2756" s="7"/>
      <c r="AU2756" s="7"/>
      <c r="AW2756" s="7"/>
      <c r="AY2756" s="7"/>
      <c r="BA2756" s="7"/>
      <c r="BC2756" s="7"/>
      <c r="BE2756" s="7"/>
    </row>
    <row r="2757" spans="1:57" x14ac:dyDescent="0.4">
      <c r="A2757" s="8">
        <v>45978.650694444441</v>
      </c>
      <c r="B2757" s="7" t="s">
        <v>2670</v>
      </c>
      <c r="C2757" s="7" t="s">
        <v>787</v>
      </c>
      <c r="D2757" t="str">
        <f>IFERROR(VLOOKUP(C2757,電話端末!$A$2:$E$284,2,FALSE),"不在")</f>
        <v>【仙台】着信グループ</v>
      </c>
      <c r="E2757" s="7" t="s">
        <v>415</v>
      </c>
      <c r="F2757" t="str">
        <f>IFERROR(VLOOKUP(E2757,電話端末!$A$2:$E$284,2,FALSE),"不在")</f>
        <v>【仙台】真壁彰子</v>
      </c>
      <c r="G2757" s="7">
        <v>178</v>
      </c>
      <c r="H2757">
        <v>173</v>
      </c>
      <c r="I2757" s="7"/>
      <c r="J2757">
        <v>2.5111700467968098E+19</v>
      </c>
      <c r="M2757" s="7"/>
      <c r="Q2757" s="7"/>
      <c r="S2757" s="7"/>
      <c r="U2757" s="7"/>
      <c r="Y2757" s="7"/>
      <c r="AC2757" s="7"/>
      <c r="AG2757" s="7"/>
      <c r="AI2757" s="7"/>
      <c r="AK2757" s="7"/>
      <c r="AM2757" s="7"/>
      <c r="AQ2757" s="7"/>
      <c r="AU2757" s="7"/>
      <c r="AY2757" s="7"/>
      <c r="BA2757" s="7"/>
      <c r="BC2757" s="7"/>
      <c r="BE2757" s="7"/>
    </row>
    <row r="2758" spans="1:57" x14ac:dyDescent="0.4">
      <c r="A2758" s="8">
        <v>45978.650636574072</v>
      </c>
      <c r="B2758" s="7" t="s">
        <v>924</v>
      </c>
      <c r="C2758" s="7" t="s">
        <v>748</v>
      </c>
      <c r="D2758" t="str">
        <f>IFERROR(VLOOKUP(C2758,電話端末!$A$2:$E$284,2,FALSE),"不在")</f>
        <v>【岡山】着信グループ</v>
      </c>
      <c r="E2758" s="7" t="s">
        <v>524</v>
      </c>
      <c r="F2758" t="str">
        <f>IFERROR(VLOOKUP(E2758,電話端末!$A$2:$E$284,2,FALSE),"不在")</f>
        <v>【岡山】岸本麻衣子</v>
      </c>
      <c r="G2758" s="7">
        <v>187</v>
      </c>
      <c r="H2758">
        <v>182</v>
      </c>
      <c r="I2758" s="7"/>
      <c r="J2758">
        <v>2.5111700467768099E+19</v>
      </c>
      <c r="M2758" s="7"/>
      <c r="Q2758" s="7"/>
      <c r="S2758" s="7"/>
      <c r="U2758" s="7"/>
      <c r="Y2758" s="7"/>
      <c r="AC2758" s="7"/>
      <c r="AG2758" s="7"/>
      <c r="AI2758" s="7"/>
      <c r="AK2758" s="7"/>
      <c r="AM2758" s="7"/>
      <c r="AQ2758" s="7"/>
      <c r="AU2758" s="7"/>
      <c r="AY2758" s="7"/>
      <c r="BA2758" s="7"/>
      <c r="BC2758" s="7"/>
      <c r="BE2758" s="7"/>
    </row>
    <row r="2759" spans="1:57" x14ac:dyDescent="0.4">
      <c r="A2759" s="8">
        <v>45978.650625000002</v>
      </c>
      <c r="B2759" s="7" t="s">
        <v>954</v>
      </c>
      <c r="C2759" s="7" t="s">
        <v>648</v>
      </c>
      <c r="D2759" t="str">
        <f>IFERROR(VLOOKUP(C2759,電話端末!$A$2:$E$284,2,FALSE),"不在")</f>
        <v>【福岡】着信グループ</v>
      </c>
      <c r="E2759" s="7" t="s">
        <v>533</v>
      </c>
      <c r="F2759" t="str">
        <f>IFERROR(VLOOKUP(E2759,電話端末!$A$2:$E$284,2,FALSE),"不在")</f>
        <v>【福岡】松尾明日香</v>
      </c>
      <c r="G2759" s="7">
        <v>55</v>
      </c>
      <c r="H2759">
        <v>52</v>
      </c>
      <c r="I2759" s="7"/>
      <c r="J2759">
        <v>2.5111700467668099E+19</v>
      </c>
      <c r="M2759" s="7"/>
      <c r="Q2759" s="7"/>
      <c r="S2759" s="7"/>
      <c r="U2759" s="7"/>
      <c r="Y2759" s="7"/>
      <c r="AC2759" s="7"/>
      <c r="AE2759" s="7"/>
      <c r="AG2759" s="7"/>
      <c r="AI2759" s="7"/>
      <c r="AK2759" s="7"/>
      <c r="AM2759" s="7"/>
      <c r="AQ2759" s="7"/>
      <c r="AU2759" s="7"/>
      <c r="AW2759" s="7"/>
      <c r="AY2759" s="7"/>
      <c r="BA2759" s="7"/>
      <c r="BC2759" s="7"/>
      <c r="BE2759" s="7"/>
    </row>
    <row r="2760" spans="1:57" x14ac:dyDescent="0.4">
      <c r="A2760" s="8">
        <v>45978.650590277779</v>
      </c>
      <c r="B2760" s="7" t="s">
        <v>909</v>
      </c>
      <c r="C2760" s="7" t="s">
        <v>599</v>
      </c>
      <c r="D2760" t="str">
        <f>IFERROR(VLOOKUP(C2760,電話端末!$A$2:$E$284,2,FALSE),"不在")</f>
        <v>【東京】着信グループ</v>
      </c>
      <c r="F2760" t="str">
        <f>IFERROR(VLOOKUP(E2760,電話端末!$A$2:$E$284,2,FALSE),"不在")</f>
        <v>不在</v>
      </c>
      <c r="G2760" s="7">
        <v>0</v>
      </c>
      <c r="H2760">
        <v>0</v>
      </c>
      <c r="I2760" s="7"/>
      <c r="J2760">
        <v>2.5111700467568099E+19</v>
      </c>
      <c r="M2760" s="7"/>
      <c r="Q2760" s="7"/>
      <c r="S2760" s="7"/>
      <c r="U2760" s="7"/>
      <c r="AC2760" s="7"/>
      <c r="AE2760" s="7"/>
      <c r="AG2760" s="7"/>
      <c r="AI2760" s="7"/>
      <c r="AK2760" s="7"/>
      <c r="AM2760" s="7"/>
      <c r="AU2760" s="7"/>
      <c r="AW2760" s="7"/>
      <c r="AY2760" s="7"/>
      <c r="BA2760" s="7"/>
      <c r="BC2760" s="7"/>
      <c r="BE2760" s="7"/>
    </row>
    <row r="2761" spans="1:57" x14ac:dyDescent="0.4">
      <c r="A2761" s="8">
        <v>45978.650312500002</v>
      </c>
      <c r="B2761" s="7" t="s">
        <v>985</v>
      </c>
      <c r="C2761" s="7" t="s">
        <v>599</v>
      </c>
      <c r="D2761" t="str">
        <f>IFERROR(VLOOKUP(C2761,電話端末!$A$2:$E$284,2,FALSE),"不在")</f>
        <v>【東京】着信グループ</v>
      </c>
      <c r="E2761" s="7" t="s">
        <v>259</v>
      </c>
      <c r="F2761" t="str">
        <f>IFERROR(VLOOKUP(E2761,電話端末!$A$2:$E$284,2,FALSE),"不在")</f>
        <v>【東京】佐々木美咲</v>
      </c>
      <c r="G2761" s="7">
        <v>51</v>
      </c>
      <c r="H2761">
        <v>50</v>
      </c>
      <c r="I2761" s="7"/>
      <c r="J2761">
        <v>2.5111700466768101E+19</v>
      </c>
      <c r="M2761" s="7"/>
      <c r="Q2761" s="7"/>
      <c r="S2761" s="7"/>
      <c r="U2761" s="7"/>
      <c r="Y2761" s="7"/>
      <c r="AC2761" s="7"/>
      <c r="AE2761" s="7"/>
      <c r="AI2761" s="7"/>
      <c r="AK2761" s="7"/>
      <c r="AM2761" s="7"/>
      <c r="AQ2761" s="7"/>
      <c r="AU2761" s="7"/>
      <c r="AW2761" s="7"/>
      <c r="BA2761" s="7"/>
      <c r="BC2761" s="7"/>
      <c r="BE2761" s="7"/>
    </row>
    <row r="2762" spans="1:57" x14ac:dyDescent="0.4">
      <c r="A2762" s="8">
        <v>45978.650104166663</v>
      </c>
      <c r="B2762" s="7" t="s">
        <v>2773</v>
      </c>
      <c r="C2762" s="7" t="s">
        <v>654</v>
      </c>
      <c r="D2762" t="str">
        <f>IFERROR(VLOOKUP(C2762,電話端末!$A$2:$E$284,2,FALSE),"不在")</f>
        <v>【横浜】着信グループ</v>
      </c>
      <c r="E2762" s="7" t="s">
        <v>340</v>
      </c>
      <c r="F2762" t="str">
        <f>IFERROR(VLOOKUP(E2762,電話端末!$A$2:$E$284,2,FALSE),"不在")</f>
        <v>【横浜】奥秋素子</v>
      </c>
      <c r="G2762" s="7">
        <v>53</v>
      </c>
      <c r="H2762">
        <v>50</v>
      </c>
      <c r="I2762" s="7"/>
      <c r="J2762">
        <v>2.5111700466168099E+19</v>
      </c>
      <c r="M2762" s="7"/>
      <c r="Q2762" s="7"/>
      <c r="S2762" s="7"/>
      <c r="U2762" s="7"/>
      <c r="Y2762" s="7"/>
      <c r="AC2762" s="7"/>
      <c r="AE2762" s="7"/>
      <c r="AG2762" s="7"/>
      <c r="AI2762" s="7"/>
      <c r="AK2762" s="7"/>
      <c r="AM2762" s="7"/>
      <c r="AQ2762" s="7"/>
      <c r="AU2762" s="7"/>
      <c r="AW2762" s="7"/>
      <c r="AY2762" s="7"/>
      <c r="BA2762" s="7"/>
      <c r="BC2762" s="7"/>
      <c r="BE2762" s="7"/>
    </row>
    <row r="2763" spans="1:57" x14ac:dyDescent="0.4">
      <c r="A2763" s="8">
        <v>45978.650046296294</v>
      </c>
      <c r="B2763" s="7" t="s">
        <v>965</v>
      </c>
      <c r="C2763" s="7" t="s">
        <v>748</v>
      </c>
      <c r="D2763" t="str">
        <f>IFERROR(VLOOKUP(C2763,電話端末!$A$2:$E$284,2,FALSE),"不在")</f>
        <v>【岡山】着信グループ</v>
      </c>
      <c r="E2763" s="7" t="s">
        <v>148</v>
      </c>
      <c r="F2763" t="str">
        <f>IFERROR(VLOOKUP(E2763,電話端末!$A$2:$E$284,2,FALSE),"不在")</f>
        <v>【岡山】岩佐寛子</v>
      </c>
      <c r="G2763" s="7">
        <v>91</v>
      </c>
      <c r="H2763">
        <v>88</v>
      </c>
      <c r="I2763" s="7"/>
      <c r="J2763">
        <v>2.5111700466068099E+19</v>
      </c>
      <c r="M2763" s="7"/>
      <c r="Q2763" s="7"/>
      <c r="S2763" s="7"/>
      <c r="U2763" s="7"/>
      <c r="Y2763" s="7"/>
      <c r="AC2763" s="7"/>
      <c r="AE2763" s="7"/>
      <c r="AG2763" s="7"/>
      <c r="AK2763" s="7"/>
      <c r="AM2763" s="7"/>
      <c r="AQ2763" s="7"/>
      <c r="AU2763" s="7"/>
      <c r="AW2763" s="7"/>
      <c r="AY2763" s="7"/>
      <c r="BA2763" s="7"/>
    </row>
    <row r="2764" spans="1:57" x14ac:dyDescent="0.4">
      <c r="A2764" s="8">
        <v>45978.65</v>
      </c>
      <c r="B2764" s="7" t="s">
        <v>894</v>
      </c>
      <c r="C2764" s="7" t="s">
        <v>596</v>
      </c>
      <c r="D2764" t="str">
        <f>IFERROR(VLOOKUP(C2764,電話端末!$A$2:$E$284,2,FALSE),"不在")</f>
        <v>【千葉】着信グループ</v>
      </c>
      <c r="E2764" s="7" t="s">
        <v>433</v>
      </c>
      <c r="F2764" t="str">
        <f>IFERROR(VLOOKUP(E2764,電話端末!$A$2:$E$284,2,FALSE),"不在")</f>
        <v>【千葉】小島佳菜</v>
      </c>
      <c r="G2764" s="7">
        <v>49</v>
      </c>
      <c r="H2764">
        <v>46</v>
      </c>
      <c r="I2764" s="7"/>
      <c r="J2764">
        <v>2.51117004657681E+19</v>
      </c>
      <c r="Q2764" s="7"/>
      <c r="S2764" s="7"/>
      <c r="U2764" s="7"/>
      <c r="Y2764" s="7"/>
      <c r="AC2764" s="7"/>
      <c r="AE2764" s="7"/>
      <c r="AG2764" s="7"/>
      <c r="AI2764" s="7"/>
      <c r="AK2764" s="7"/>
      <c r="AM2764" s="7"/>
      <c r="AQ2764" s="7"/>
      <c r="AU2764" s="7"/>
      <c r="AW2764" s="7"/>
      <c r="AY2764" s="7"/>
      <c r="BA2764" s="7"/>
      <c r="BC2764" s="7"/>
      <c r="BE2764" s="7"/>
    </row>
    <row r="2765" spans="1:57" x14ac:dyDescent="0.4">
      <c r="A2765" s="8">
        <v>45978.649988425925</v>
      </c>
      <c r="B2765" s="7" t="s">
        <v>2774</v>
      </c>
      <c r="C2765" s="7" t="s">
        <v>678</v>
      </c>
      <c r="D2765" t="str">
        <f>IFERROR(VLOOKUP(C2765,電話端末!$A$2:$E$284,2,FALSE),"不在")</f>
        <v>【大阪】着信グループ(外線)</v>
      </c>
      <c r="E2765" s="7" t="s">
        <v>510</v>
      </c>
      <c r="F2765" t="str">
        <f>IFERROR(VLOOKUP(E2765,電話端末!$A$2:$E$284,2,FALSE),"不在")</f>
        <v>【岡山】伊藤優</v>
      </c>
      <c r="G2765" s="7">
        <v>34</v>
      </c>
      <c r="H2765">
        <v>29</v>
      </c>
      <c r="I2765" s="7"/>
      <c r="J2765">
        <v>2.51117004656681E+19</v>
      </c>
      <c r="M2765" s="7"/>
      <c r="Q2765" s="7"/>
      <c r="S2765" s="7"/>
      <c r="U2765" s="7"/>
      <c r="Y2765" s="7"/>
      <c r="AC2765" s="7"/>
      <c r="AE2765" s="7"/>
      <c r="AG2765" s="7"/>
      <c r="AI2765" s="7"/>
      <c r="AK2765" s="7"/>
      <c r="AM2765" s="7"/>
      <c r="AQ2765" s="7"/>
      <c r="AU2765" s="7"/>
      <c r="AW2765" s="7"/>
      <c r="AY2765" s="7"/>
      <c r="BA2765" s="7"/>
      <c r="BC2765" s="7"/>
      <c r="BE2765" s="7"/>
    </row>
    <row r="2766" spans="1:57" x14ac:dyDescent="0.4">
      <c r="A2766" s="8">
        <v>45978.649976851855</v>
      </c>
      <c r="B2766" s="7" t="s">
        <v>2775</v>
      </c>
      <c r="C2766" s="7" t="s">
        <v>654</v>
      </c>
      <c r="D2766" t="str">
        <f>IFERROR(VLOOKUP(C2766,電話端末!$A$2:$E$284,2,FALSE),"不在")</f>
        <v>【横浜】着信グループ</v>
      </c>
      <c r="E2766" s="7" t="s">
        <v>331</v>
      </c>
      <c r="F2766" t="str">
        <f>IFERROR(VLOOKUP(E2766,電話端末!$A$2:$E$284,2,FALSE),"不在")</f>
        <v>【横浜】山﨑啓右</v>
      </c>
      <c r="G2766" s="7">
        <v>23</v>
      </c>
      <c r="H2766">
        <v>21</v>
      </c>
      <c r="I2766" s="7"/>
      <c r="J2766">
        <v>2.5111700465468101E+19</v>
      </c>
      <c r="M2766" s="7"/>
      <c r="Q2766" s="7"/>
      <c r="S2766" s="7"/>
      <c r="U2766" s="7"/>
      <c r="Y2766" s="7"/>
      <c r="AC2766" s="7"/>
      <c r="AE2766" s="7"/>
      <c r="AG2766" s="7"/>
      <c r="AI2766" s="7"/>
      <c r="AK2766" s="7"/>
      <c r="AM2766" s="7"/>
      <c r="AQ2766" s="7"/>
      <c r="AU2766" s="7"/>
      <c r="AW2766" s="7"/>
      <c r="AY2766" s="7"/>
      <c r="BA2766" s="7"/>
      <c r="BC2766" s="7"/>
      <c r="BE2766" s="7"/>
    </row>
    <row r="2767" spans="1:57" x14ac:dyDescent="0.4">
      <c r="A2767" s="8">
        <v>45978.649872685186</v>
      </c>
      <c r="B2767" s="7" t="s">
        <v>899</v>
      </c>
      <c r="C2767" s="7" t="s">
        <v>787</v>
      </c>
      <c r="D2767" t="str">
        <f>IFERROR(VLOOKUP(C2767,電話端末!$A$2:$E$284,2,FALSE),"不在")</f>
        <v>【仙台】着信グループ</v>
      </c>
      <c r="E2767" s="7" t="s">
        <v>430</v>
      </c>
      <c r="F2767" t="str">
        <f>IFERROR(VLOOKUP(E2767,電話端末!$A$2:$E$284,2,FALSE),"不在")</f>
        <v>【仙台】齋藤詩織</v>
      </c>
      <c r="G2767" s="7">
        <v>239</v>
      </c>
      <c r="H2767">
        <v>237</v>
      </c>
      <c r="I2767" s="7"/>
      <c r="J2767">
        <v>2.5111700465268101E+19</v>
      </c>
      <c r="M2767" s="7"/>
      <c r="Q2767" s="7"/>
      <c r="S2767" s="7"/>
      <c r="U2767" s="7"/>
      <c r="Y2767" s="7"/>
      <c r="AC2767" s="7"/>
      <c r="AE2767" s="7"/>
      <c r="AG2767" s="7"/>
      <c r="AI2767" s="7"/>
      <c r="AK2767" s="7"/>
      <c r="AM2767" s="7"/>
      <c r="AQ2767" s="7"/>
      <c r="AU2767" s="7"/>
      <c r="AW2767" s="7"/>
      <c r="AY2767" s="7"/>
      <c r="BA2767" s="7"/>
      <c r="BC2767" s="7"/>
      <c r="BE2767" s="7"/>
    </row>
    <row r="2768" spans="1:57" x14ac:dyDescent="0.4">
      <c r="A2768" s="8">
        <v>45978.649791666663</v>
      </c>
      <c r="B2768" s="7" t="s">
        <v>967</v>
      </c>
      <c r="C2768" s="7" t="s">
        <v>748</v>
      </c>
      <c r="D2768" t="str">
        <f>IFERROR(VLOOKUP(C2768,電話端末!$A$2:$E$284,2,FALSE),"不在")</f>
        <v>【岡山】着信グループ</v>
      </c>
      <c r="E2768" s="7" t="s">
        <v>506</v>
      </c>
      <c r="F2768" t="str">
        <f>IFERROR(VLOOKUP(E2768,電話端末!$A$2:$E$284,2,FALSE),"不在")</f>
        <v>【岡山】矢野夏絵</v>
      </c>
      <c r="G2768" s="7">
        <v>46</v>
      </c>
      <c r="H2768">
        <v>42</v>
      </c>
      <c r="I2768" s="7"/>
      <c r="J2768">
        <v>2.5111700465068102E+19</v>
      </c>
      <c r="M2768" s="7"/>
      <c r="Q2768" s="7"/>
      <c r="S2768" s="7"/>
      <c r="U2768" s="7"/>
      <c r="Y2768" s="7"/>
      <c r="AC2768" s="7"/>
      <c r="AE2768" s="7"/>
      <c r="AG2768" s="7"/>
      <c r="AI2768" s="7"/>
      <c r="AK2768" s="7"/>
      <c r="AM2768" s="7"/>
      <c r="AQ2768" s="7"/>
      <c r="AU2768" s="7"/>
      <c r="AW2768" s="7"/>
      <c r="AY2768" s="7"/>
      <c r="BA2768" s="7"/>
      <c r="BC2768" s="7"/>
      <c r="BE2768" s="7"/>
    </row>
    <row r="2769" spans="1:57" x14ac:dyDescent="0.4">
      <c r="A2769" s="8">
        <v>45978.649768518517</v>
      </c>
      <c r="B2769" s="7" t="s">
        <v>1788</v>
      </c>
      <c r="C2769" s="7" t="s">
        <v>654</v>
      </c>
      <c r="D2769" t="str">
        <f>IFERROR(VLOOKUP(C2769,電話端末!$A$2:$E$284,2,FALSE),"不在")</f>
        <v>【横浜】着信グループ</v>
      </c>
      <c r="E2769" s="7" t="s">
        <v>337</v>
      </c>
      <c r="F2769" t="str">
        <f>IFERROR(VLOOKUP(E2769,電話端末!$A$2:$E$284,2,FALSE),"不在")</f>
        <v>【横浜】舞智江</v>
      </c>
      <c r="G2769" s="7">
        <v>68</v>
      </c>
      <c r="H2769">
        <v>65</v>
      </c>
      <c r="I2769" s="7"/>
      <c r="J2769">
        <v>2.5111700464868098E+19</v>
      </c>
      <c r="M2769" s="7"/>
      <c r="Q2769" s="7"/>
      <c r="S2769" s="7"/>
      <c r="U2769" s="7"/>
      <c r="Y2769" s="7"/>
      <c r="AC2769" s="7"/>
      <c r="AE2769" s="7"/>
      <c r="AG2769" s="7"/>
      <c r="AI2769" s="7"/>
      <c r="AK2769" s="7"/>
      <c r="AM2769" s="7"/>
      <c r="AQ2769" s="7"/>
      <c r="AU2769" s="7"/>
      <c r="AW2769" s="7"/>
      <c r="AY2769" s="7"/>
      <c r="BA2769" s="7"/>
      <c r="BC2769" s="7"/>
      <c r="BE2769" s="7"/>
    </row>
    <row r="2770" spans="1:57" x14ac:dyDescent="0.4">
      <c r="A2770" s="8">
        <v>45978.649722222224</v>
      </c>
      <c r="B2770" s="7" t="s">
        <v>911</v>
      </c>
      <c r="C2770" s="7" t="s">
        <v>648</v>
      </c>
      <c r="D2770" t="str">
        <f>IFERROR(VLOOKUP(C2770,電話端末!$A$2:$E$284,2,FALSE),"不在")</f>
        <v>【福岡】着信グループ</v>
      </c>
      <c r="E2770" s="7" t="s">
        <v>545</v>
      </c>
      <c r="F2770" t="str">
        <f>IFERROR(VLOOKUP(E2770,電話端末!$A$2:$E$284,2,FALSE),"不在")</f>
        <v>【福岡】奥薗美和</v>
      </c>
      <c r="G2770" s="7">
        <v>134</v>
      </c>
      <c r="H2770">
        <v>130</v>
      </c>
      <c r="I2770" s="7"/>
      <c r="J2770">
        <v>2.5111700464768098E+19</v>
      </c>
      <c r="M2770" s="7"/>
      <c r="Q2770" s="7"/>
      <c r="S2770" s="7"/>
      <c r="U2770" s="7"/>
      <c r="Y2770" s="7"/>
      <c r="AC2770" s="7"/>
      <c r="AE2770" s="7"/>
      <c r="AG2770" s="7"/>
      <c r="AI2770" s="7"/>
      <c r="AK2770" s="7"/>
      <c r="AM2770" s="7"/>
      <c r="AQ2770" s="7"/>
      <c r="AU2770" s="7"/>
      <c r="AW2770" s="7"/>
      <c r="AY2770" s="7"/>
      <c r="BA2770" s="7"/>
      <c r="BC2770" s="7"/>
      <c r="BE2770" s="7"/>
    </row>
    <row r="2771" spans="1:57" x14ac:dyDescent="0.4">
      <c r="A2771" s="8">
        <v>45978.649699074071</v>
      </c>
      <c r="B2771" s="7" t="s">
        <v>1534</v>
      </c>
      <c r="C2771" s="7" t="s">
        <v>608</v>
      </c>
      <c r="D2771" t="str">
        <f>IFERROR(VLOOKUP(C2771,電話端末!$A$2:$E$284,2,FALSE),"不在")</f>
        <v>【埼玉】着信グループ</v>
      </c>
      <c r="E2771" s="7" t="s">
        <v>367</v>
      </c>
      <c r="F2771" t="str">
        <f>IFERROR(VLOOKUP(E2771,電話端末!$A$2:$E$284,2,FALSE),"不在")</f>
        <v>【埼玉】矢島静音</v>
      </c>
      <c r="G2771" s="7">
        <v>88</v>
      </c>
      <c r="H2771">
        <v>83</v>
      </c>
      <c r="I2771" s="7"/>
      <c r="J2771">
        <v>2.5111700464568099E+19</v>
      </c>
      <c r="M2771" s="7"/>
      <c r="Q2771" s="7"/>
      <c r="S2771" s="7"/>
      <c r="U2771" s="7"/>
      <c r="Y2771" s="7"/>
      <c r="AC2771" s="7"/>
      <c r="AE2771" s="7"/>
      <c r="AG2771" s="7"/>
      <c r="AI2771" s="7"/>
      <c r="AK2771" s="7"/>
      <c r="AM2771" s="7"/>
      <c r="AQ2771" s="7"/>
      <c r="AU2771" s="7"/>
      <c r="AW2771" s="7"/>
      <c r="AY2771" s="7"/>
      <c r="BA2771" s="7"/>
      <c r="BC2771" s="7"/>
      <c r="BE2771" s="7"/>
    </row>
    <row r="2772" spans="1:57" x14ac:dyDescent="0.4">
      <c r="A2772" s="8">
        <v>45978.649560185186</v>
      </c>
      <c r="B2772" s="7" t="s">
        <v>909</v>
      </c>
      <c r="C2772" s="7" t="s">
        <v>599</v>
      </c>
      <c r="D2772" t="str">
        <f>IFERROR(VLOOKUP(C2772,電話端末!$A$2:$E$284,2,FALSE),"不在")</f>
        <v>【東京】着信グループ</v>
      </c>
      <c r="E2772" s="7" t="s">
        <v>262</v>
      </c>
      <c r="F2772" t="str">
        <f>IFERROR(VLOOKUP(E2772,電話端末!$A$2:$E$284,2,FALSE),"不在")</f>
        <v>【東京】林まど佳</v>
      </c>
      <c r="G2772" s="7">
        <v>84</v>
      </c>
      <c r="H2772">
        <v>83</v>
      </c>
      <c r="I2772" s="7"/>
      <c r="J2772">
        <v>2.5111700464468099E+19</v>
      </c>
      <c r="M2772" s="7"/>
      <c r="Q2772" s="7"/>
      <c r="S2772" s="7"/>
      <c r="U2772" s="7"/>
      <c r="Y2772" s="7"/>
      <c r="AC2772" s="7"/>
      <c r="AE2772" s="7"/>
      <c r="AG2772" s="7"/>
      <c r="AI2772" s="7"/>
      <c r="AK2772" s="7"/>
      <c r="AM2772" s="7"/>
      <c r="AQ2772" s="7"/>
      <c r="AU2772" s="7"/>
      <c r="AW2772" s="7"/>
      <c r="AY2772" s="7"/>
      <c r="BA2772" s="7"/>
      <c r="BC2772" s="7"/>
      <c r="BE2772" s="7"/>
    </row>
    <row r="2773" spans="1:57" x14ac:dyDescent="0.4">
      <c r="A2773" s="8">
        <v>45978.649375000001</v>
      </c>
      <c r="B2773" s="7" t="s">
        <v>1763</v>
      </c>
      <c r="C2773" s="7" t="s">
        <v>654</v>
      </c>
      <c r="D2773" t="str">
        <f>IFERROR(VLOOKUP(C2773,電話端末!$A$2:$E$284,2,FALSE),"不在")</f>
        <v>【横浜】着信グループ</v>
      </c>
      <c r="E2773" s="7" t="s">
        <v>328</v>
      </c>
      <c r="F2773" t="str">
        <f>IFERROR(VLOOKUP(E2773,電話端末!$A$2:$E$284,2,FALSE),"不在")</f>
        <v>【横浜】萩原直美</v>
      </c>
      <c r="G2773" s="7">
        <v>71</v>
      </c>
      <c r="H2773">
        <v>66</v>
      </c>
      <c r="I2773" s="7"/>
      <c r="J2773">
        <v>2.5111700464368099E+19</v>
      </c>
      <c r="M2773" s="7"/>
      <c r="Q2773" s="7"/>
      <c r="S2773" s="7"/>
      <c r="U2773" s="7"/>
      <c r="Y2773" s="7"/>
      <c r="AC2773" s="7"/>
      <c r="AE2773" s="7"/>
      <c r="AG2773" s="7"/>
      <c r="AI2773" s="7"/>
      <c r="AK2773" s="7"/>
      <c r="AM2773" s="7"/>
      <c r="AQ2773" s="7"/>
      <c r="AU2773" s="7"/>
      <c r="AW2773" s="7"/>
      <c r="AY2773" s="7"/>
      <c r="BA2773" s="7"/>
      <c r="BC2773" s="7"/>
      <c r="BE2773" s="7"/>
    </row>
    <row r="2774" spans="1:57" x14ac:dyDescent="0.4">
      <c r="A2774" s="8">
        <v>45978.649259259262</v>
      </c>
      <c r="B2774" s="7" t="s">
        <v>1002</v>
      </c>
      <c r="C2774" s="7" t="s">
        <v>648</v>
      </c>
      <c r="D2774" t="str">
        <f>IFERROR(VLOOKUP(C2774,電話端末!$A$2:$E$284,2,FALSE),"不在")</f>
        <v>【福岡】着信グループ</v>
      </c>
      <c r="E2774" s="7" t="s">
        <v>536</v>
      </c>
      <c r="F2774" t="str">
        <f>IFERROR(VLOOKUP(E2774,電話端末!$A$2:$E$284,2,FALSE),"不在")</f>
        <v>【福岡】松添愛</v>
      </c>
      <c r="G2774" s="7">
        <v>311</v>
      </c>
      <c r="H2774">
        <v>306</v>
      </c>
      <c r="I2774" s="7"/>
      <c r="J2774">
        <v>2.51117004640681E+19</v>
      </c>
      <c r="M2774" s="7"/>
      <c r="Q2774" s="7"/>
      <c r="S2774" s="7"/>
      <c r="U2774" s="7"/>
      <c r="Y2774" s="7"/>
      <c r="AC2774" s="7"/>
      <c r="AE2774" s="7"/>
      <c r="AG2774" s="7"/>
      <c r="AI2774" s="7"/>
      <c r="AK2774" s="7"/>
      <c r="AM2774" s="7"/>
      <c r="AQ2774" s="7"/>
      <c r="AU2774" s="7"/>
      <c r="AW2774" s="7"/>
      <c r="AY2774" s="7"/>
      <c r="BA2774" s="7"/>
      <c r="BC2774" s="7"/>
      <c r="BE2774" s="7"/>
    </row>
    <row r="2775" spans="1:57" x14ac:dyDescent="0.4">
      <c r="A2775" s="8">
        <v>45978.649085648147</v>
      </c>
      <c r="B2775" s="7" t="s">
        <v>1501</v>
      </c>
      <c r="C2775" s="7" t="s">
        <v>599</v>
      </c>
      <c r="D2775" t="str">
        <f>IFERROR(VLOOKUP(C2775,電話端末!$A$2:$E$284,2,FALSE),"不在")</f>
        <v>【東京】着信グループ</v>
      </c>
      <c r="E2775" s="7" t="s">
        <v>256</v>
      </c>
      <c r="F2775" t="str">
        <f>IFERROR(VLOOKUP(E2775,電話端末!$A$2:$E$284,2,FALSE),"不在")</f>
        <v>【東京】高澤早紀</v>
      </c>
      <c r="G2775" s="7">
        <v>62</v>
      </c>
      <c r="H2775">
        <v>60</v>
      </c>
      <c r="I2775" s="7"/>
      <c r="J2775">
        <v>2.5111700463768101E+19</v>
      </c>
      <c r="M2775" s="7"/>
      <c r="Q2775" s="7"/>
      <c r="S2775" s="7"/>
      <c r="U2775" s="7"/>
      <c r="Y2775" s="7"/>
      <c r="AC2775" s="7"/>
      <c r="AE2775" s="7"/>
      <c r="AG2775" s="7"/>
      <c r="AI2775" s="7"/>
      <c r="AK2775" s="7"/>
      <c r="AM2775" s="7"/>
      <c r="AQ2775" s="7"/>
      <c r="AU2775" s="7"/>
      <c r="AW2775" s="7"/>
      <c r="AY2775" s="7"/>
      <c r="BA2775" s="7"/>
      <c r="BC2775" s="7"/>
      <c r="BE2775" s="7"/>
    </row>
    <row r="2776" spans="1:57" x14ac:dyDescent="0.4">
      <c r="A2776" s="8">
        <v>45978.648449074077</v>
      </c>
      <c r="B2776" s="7" t="s">
        <v>881</v>
      </c>
      <c r="C2776" s="7" t="s">
        <v>748</v>
      </c>
      <c r="D2776" t="str">
        <f>IFERROR(VLOOKUP(C2776,電話端末!$A$2:$E$284,2,FALSE),"不在")</f>
        <v>【岡山】着信グループ</v>
      </c>
      <c r="E2776" s="7" t="s">
        <v>506</v>
      </c>
      <c r="F2776" t="str">
        <f>IFERROR(VLOOKUP(E2776,電話端末!$A$2:$E$284,2,FALSE),"不在")</f>
        <v>【岡山】矢野夏絵</v>
      </c>
      <c r="G2776" s="7">
        <v>70</v>
      </c>
      <c r="H2776">
        <v>68</v>
      </c>
      <c r="J2776">
        <v>2.5111700462768099E+19</v>
      </c>
      <c r="M2776" s="7"/>
      <c r="Q2776" s="7"/>
      <c r="S2776" s="7"/>
      <c r="U2776" s="7"/>
      <c r="Y2776" s="7"/>
      <c r="AC2776" s="7"/>
      <c r="AE2776" s="7"/>
      <c r="AG2776" s="7"/>
      <c r="AI2776" s="7"/>
      <c r="AK2776" s="7"/>
      <c r="AM2776" s="7"/>
      <c r="AQ2776" s="7"/>
      <c r="AU2776" s="7"/>
      <c r="AW2776" s="7"/>
      <c r="AY2776" s="7"/>
      <c r="BA2776" s="7"/>
      <c r="BC2776" s="7"/>
      <c r="BE2776" s="7"/>
    </row>
    <row r="2777" spans="1:57" x14ac:dyDescent="0.4">
      <c r="A2777" s="8">
        <v>45978.648240740738</v>
      </c>
      <c r="B2777" s="7" t="s">
        <v>2776</v>
      </c>
      <c r="C2777" s="7" t="s">
        <v>608</v>
      </c>
      <c r="D2777" t="str">
        <f>IFERROR(VLOOKUP(C2777,電話端末!$A$2:$E$284,2,FALSE),"不在")</f>
        <v>【埼玉】着信グループ</v>
      </c>
      <c r="E2777" s="7" t="s">
        <v>373</v>
      </c>
      <c r="F2777" t="str">
        <f>IFERROR(VLOOKUP(E2777,電話端末!$A$2:$E$284,2,FALSE),"不在")</f>
        <v>【埼玉】細田昌子</v>
      </c>
      <c r="G2777" s="7">
        <v>68</v>
      </c>
      <c r="H2777">
        <v>65</v>
      </c>
      <c r="I2777" s="7"/>
      <c r="J2777">
        <v>2.51117004626681E+19</v>
      </c>
      <c r="M2777" s="7"/>
      <c r="Q2777" s="7"/>
      <c r="S2777" s="7"/>
      <c r="U2777" s="7"/>
      <c r="Y2777" s="7"/>
      <c r="AC2777" s="7"/>
      <c r="AE2777" s="7"/>
      <c r="AG2777" s="7"/>
      <c r="AI2777" s="7"/>
      <c r="AK2777" s="7"/>
      <c r="AM2777" s="7"/>
      <c r="AQ2777" s="7"/>
      <c r="AU2777" s="7"/>
      <c r="AW2777" s="7"/>
      <c r="AY2777" s="7"/>
      <c r="BA2777" s="7"/>
      <c r="BC2777" s="7"/>
      <c r="BE2777" s="7"/>
    </row>
    <row r="2778" spans="1:57" x14ac:dyDescent="0.4">
      <c r="A2778" s="8">
        <v>45978.647766203707</v>
      </c>
      <c r="B2778" s="7" t="s">
        <v>963</v>
      </c>
      <c r="C2778" s="7" t="s">
        <v>787</v>
      </c>
      <c r="D2778" t="str">
        <f>IFERROR(VLOOKUP(C2778,電話端末!$A$2:$E$284,2,FALSE),"不在")</f>
        <v>【仙台】着信グループ</v>
      </c>
      <c r="E2778" s="7" t="s">
        <v>430</v>
      </c>
      <c r="F2778" t="str">
        <f>IFERROR(VLOOKUP(E2778,電話端末!$A$2:$E$284,2,FALSE),"不在")</f>
        <v>【仙台】齋藤詩織</v>
      </c>
      <c r="G2778" s="7">
        <v>37</v>
      </c>
      <c r="H2778">
        <v>32</v>
      </c>
      <c r="I2778" s="7"/>
      <c r="J2778">
        <v>2.5111700461468099E+19</v>
      </c>
      <c r="M2778" s="7"/>
      <c r="Q2778" s="7"/>
      <c r="S2778" s="7"/>
      <c r="U2778" s="7"/>
      <c r="Y2778" s="7"/>
      <c r="AC2778" s="7"/>
      <c r="AE2778" s="7"/>
      <c r="AG2778" s="7"/>
      <c r="AI2778" s="7"/>
      <c r="AK2778" s="7"/>
      <c r="AM2778" s="7"/>
      <c r="AQ2778" s="7"/>
      <c r="AU2778" s="7"/>
      <c r="AW2778" s="7"/>
      <c r="AY2778" s="7"/>
      <c r="BA2778" s="7"/>
      <c r="BC2778" s="7"/>
      <c r="BE2778" s="7"/>
    </row>
    <row r="2779" spans="1:57" x14ac:dyDescent="0.4">
      <c r="A2779" s="8">
        <v>45978.647719907407</v>
      </c>
      <c r="B2779" s="7" t="s">
        <v>2113</v>
      </c>
      <c r="C2779" s="7" t="s">
        <v>654</v>
      </c>
      <c r="D2779" t="str">
        <f>IFERROR(VLOOKUP(C2779,電話端末!$A$2:$E$284,2,FALSE),"不在")</f>
        <v>【横浜】着信グループ</v>
      </c>
      <c r="E2779" s="7" t="s">
        <v>346</v>
      </c>
      <c r="F2779" t="str">
        <f>IFERROR(VLOOKUP(E2779,電話端末!$A$2:$E$284,2,FALSE),"不在")</f>
        <v>【横浜】青木観奈</v>
      </c>
      <c r="G2779" s="7">
        <v>79</v>
      </c>
      <c r="H2779">
        <v>73</v>
      </c>
      <c r="I2779" s="7"/>
      <c r="J2779">
        <v>2.5111700461268099E+19</v>
      </c>
      <c r="M2779" s="7"/>
      <c r="Q2779" s="7"/>
      <c r="S2779" s="7"/>
      <c r="U2779" s="7"/>
      <c r="Y2779" s="7"/>
      <c r="AC2779" s="7"/>
      <c r="AE2779" s="7"/>
      <c r="AG2779" s="7"/>
      <c r="AI2779" s="7"/>
      <c r="AK2779" s="7"/>
      <c r="AM2779" s="7"/>
      <c r="AQ2779" s="7"/>
      <c r="AU2779" s="7"/>
      <c r="AW2779" s="7"/>
      <c r="AY2779" s="7"/>
      <c r="BA2779" s="7"/>
      <c r="BC2779" s="7"/>
      <c r="BE2779" s="7"/>
    </row>
    <row r="2780" spans="1:57" x14ac:dyDescent="0.4">
      <c r="A2780" s="8">
        <v>45978.647638888891</v>
      </c>
      <c r="B2780" s="7" t="s">
        <v>1864</v>
      </c>
      <c r="C2780" s="7" t="s">
        <v>705</v>
      </c>
      <c r="D2780" t="str">
        <f>IFERROR(VLOOKUP(C2780,電話端末!$A$2:$E$284,2,FALSE),"不在")</f>
        <v>【MF大阪】着信グループ</v>
      </c>
      <c r="E2780" s="7" t="s">
        <v>217</v>
      </c>
      <c r="F2780" t="str">
        <f>IFERROR(VLOOKUP(E2780,電話端末!$A$2:$E$284,2,FALSE),"不在")</f>
        <v>【MF大阪】松尾セリ菜</v>
      </c>
      <c r="G2780" s="7">
        <v>162</v>
      </c>
      <c r="H2780">
        <v>156</v>
      </c>
      <c r="I2780" s="7"/>
      <c r="J2780">
        <v>2.51117004609681E+19</v>
      </c>
      <c r="M2780" s="7"/>
      <c r="S2780" s="7"/>
      <c r="Y2780" s="7"/>
      <c r="AC2780" s="7"/>
      <c r="AE2780" s="7"/>
      <c r="AG2780" s="7"/>
      <c r="AI2780" s="7"/>
      <c r="AK2780" s="7"/>
      <c r="AQ2780" s="7"/>
      <c r="AU2780" s="7"/>
      <c r="AW2780" s="7"/>
      <c r="AY2780" s="7"/>
      <c r="BC2780" s="7"/>
      <c r="BE2780" s="7"/>
    </row>
    <row r="2781" spans="1:57" x14ac:dyDescent="0.4">
      <c r="A2781" s="8">
        <v>45978.647523148145</v>
      </c>
      <c r="B2781" s="7" t="s">
        <v>1194</v>
      </c>
      <c r="C2781" s="7" t="s">
        <v>596</v>
      </c>
      <c r="D2781" t="str">
        <f>IFERROR(VLOOKUP(C2781,電話端末!$A$2:$E$284,2,FALSE),"不在")</f>
        <v>【千葉】着信グループ</v>
      </c>
      <c r="E2781" s="7" t="s">
        <v>385</v>
      </c>
      <c r="F2781" t="str">
        <f>IFERROR(VLOOKUP(E2781,電話端末!$A$2:$E$284,2,FALSE),"不在")</f>
        <v>【埼玉】金子友希</v>
      </c>
      <c r="G2781" s="7">
        <v>131</v>
      </c>
      <c r="H2781">
        <v>118</v>
      </c>
      <c r="I2781" s="7"/>
      <c r="J2781">
        <v>2.51117004608681E+19</v>
      </c>
      <c r="M2781" s="7"/>
      <c r="Q2781" s="7"/>
      <c r="S2781" s="7"/>
      <c r="U2781" s="7"/>
      <c r="Y2781" s="7"/>
      <c r="AC2781" s="7"/>
      <c r="AE2781" s="7"/>
      <c r="AG2781" s="7"/>
      <c r="AI2781" s="7"/>
      <c r="AK2781" s="7"/>
      <c r="AM2781" s="7"/>
      <c r="AQ2781" s="7"/>
      <c r="AU2781" s="7"/>
      <c r="AW2781" s="7"/>
      <c r="AY2781" s="7"/>
      <c r="BA2781" s="7"/>
      <c r="BC2781" s="7"/>
      <c r="BE2781" s="7"/>
    </row>
    <row r="2782" spans="1:57" x14ac:dyDescent="0.4">
      <c r="A2782" s="8">
        <v>45978.647303240738</v>
      </c>
      <c r="B2782" s="7" t="s">
        <v>1453</v>
      </c>
      <c r="C2782" s="7" t="s">
        <v>648</v>
      </c>
      <c r="D2782" t="str">
        <f>IFERROR(VLOOKUP(C2782,電話端末!$A$2:$E$284,2,FALSE),"不在")</f>
        <v>【福岡】着信グループ</v>
      </c>
      <c r="E2782" s="7" t="s">
        <v>533</v>
      </c>
      <c r="F2782" t="str">
        <f>IFERROR(VLOOKUP(E2782,電話端末!$A$2:$E$284,2,FALSE),"不在")</f>
        <v>【福岡】松尾明日香</v>
      </c>
      <c r="G2782" s="7">
        <v>40</v>
      </c>
      <c r="H2782">
        <v>32</v>
      </c>
      <c r="I2782" s="7"/>
      <c r="J2782">
        <v>2.5111700460368101E+19</v>
      </c>
      <c r="M2782" s="7"/>
      <c r="Q2782" s="7"/>
      <c r="S2782" s="7"/>
      <c r="Y2782" s="7"/>
      <c r="AC2782" s="7"/>
      <c r="AE2782" s="7"/>
      <c r="AG2782" s="7"/>
      <c r="AI2782" s="7"/>
      <c r="AK2782" s="7"/>
      <c r="AQ2782" s="7"/>
      <c r="AU2782" s="7"/>
      <c r="AW2782" s="7"/>
      <c r="AY2782" s="7"/>
      <c r="BA2782" s="7"/>
      <c r="BC2782" s="7"/>
      <c r="BE2782" s="7"/>
    </row>
    <row r="2783" spans="1:57" x14ac:dyDescent="0.4">
      <c r="A2783" s="8">
        <v>45978.647245370368</v>
      </c>
      <c r="B2783" s="7" t="s">
        <v>1036</v>
      </c>
      <c r="C2783" s="7" t="s">
        <v>787</v>
      </c>
      <c r="D2783" t="str">
        <f>IFERROR(VLOOKUP(C2783,電話端末!$A$2:$E$284,2,FALSE),"不在")</f>
        <v>【仙台】着信グループ</v>
      </c>
      <c r="E2783" s="7" t="s">
        <v>415</v>
      </c>
      <c r="F2783" t="str">
        <f>IFERROR(VLOOKUP(E2783,電話端末!$A$2:$E$284,2,FALSE),"不在")</f>
        <v>【仙台】真壁彰子</v>
      </c>
      <c r="G2783" s="7">
        <v>82</v>
      </c>
      <c r="H2783">
        <v>78</v>
      </c>
      <c r="I2783" s="7"/>
      <c r="J2783">
        <v>2.5111700460268102E+19</v>
      </c>
      <c r="M2783" s="7"/>
      <c r="Q2783" s="7"/>
      <c r="S2783" s="7"/>
      <c r="U2783" s="7"/>
      <c r="Y2783" s="7"/>
      <c r="AC2783" s="7"/>
      <c r="AE2783" s="7"/>
      <c r="AG2783" s="7"/>
      <c r="AI2783" s="7"/>
      <c r="AK2783" s="7"/>
      <c r="AM2783" s="7"/>
      <c r="AQ2783" s="7"/>
      <c r="AU2783" s="7"/>
      <c r="AW2783" s="7"/>
      <c r="AY2783" s="7"/>
      <c r="BA2783" s="7"/>
      <c r="BC2783" s="7"/>
      <c r="BE2783" s="7"/>
    </row>
    <row r="2784" spans="1:57" x14ac:dyDescent="0.4">
      <c r="A2784" s="8">
        <v>45978.647222222222</v>
      </c>
      <c r="B2784" s="7" t="s">
        <v>1696</v>
      </c>
      <c r="C2784" s="7" t="s">
        <v>748</v>
      </c>
      <c r="D2784" t="str">
        <f>IFERROR(VLOOKUP(C2784,電話端末!$A$2:$E$284,2,FALSE),"不在")</f>
        <v>【岡山】着信グループ</v>
      </c>
      <c r="E2784" s="7" t="s">
        <v>519</v>
      </c>
      <c r="F2784" t="str">
        <f>IFERROR(VLOOKUP(E2784,電話端末!$A$2:$E$284,2,FALSE),"不在")</f>
        <v>【岡山】河原由布子</v>
      </c>
      <c r="G2784" s="7">
        <v>199</v>
      </c>
      <c r="H2784">
        <v>195</v>
      </c>
      <c r="I2784" s="7"/>
      <c r="J2784">
        <v>2.5111700460168102E+19</v>
      </c>
      <c r="M2784" s="7"/>
      <c r="Q2784" s="7"/>
      <c r="S2784" s="7"/>
      <c r="U2784" s="7"/>
      <c r="Y2784" s="7"/>
      <c r="AC2784" s="7"/>
      <c r="AE2784" s="7"/>
      <c r="AG2784" s="7"/>
      <c r="AI2784" s="7"/>
      <c r="AK2784" s="7"/>
      <c r="AM2784" s="7"/>
      <c r="AQ2784" s="7"/>
      <c r="AU2784" s="7"/>
      <c r="AW2784" s="7"/>
      <c r="AY2784" s="7"/>
      <c r="BA2784" s="7"/>
      <c r="BC2784" s="7"/>
      <c r="BE2784" s="7"/>
    </row>
    <row r="2785" spans="1:57" x14ac:dyDescent="0.4">
      <c r="A2785" s="8">
        <v>45978.647141203706</v>
      </c>
      <c r="B2785" s="7" t="s">
        <v>1222</v>
      </c>
      <c r="C2785" s="7" t="s">
        <v>608</v>
      </c>
      <c r="D2785" t="str">
        <f>IFERROR(VLOOKUP(C2785,電話端末!$A$2:$E$284,2,FALSE),"不在")</f>
        <v>【埼玉】着信グループ</v>
      </c>
      <c r="E2785" s="7" t="s">
        <v>376</v>
      </c>
      <c r="F2785" t="str">
        <f>IFERROR(VLOOKUP(E2785,電話端末!$A$2:$E$284,2,FALSE),"不在")</f>
        <v>【埼玉】豊田里花</v>
      </c>
      <c r="G2785" s="7">
        <v>52</v>
      </c>
      <c r="H2785">
        <v>50</v>
      </c>
      <c r="I2785" s="7"/>
      <c r="J2785">
        <v>2.5111700460068098E+19</v>
      </c>
      <c r="M2785" s="7"/>
      <c r="Q2785" s="7"/>
      <c r="S2785" s="7"/>
      <c r="U2785" s="7"/>
      <c r="Y2785" s="7"/>
      <c r="AC2785" s="7"/>
      <c r="AE2785" s="7"/>
      <c r="AG2785" s="7"/>
      <c r="AI2785" s="7"/>
      <c r="AK2785" s="7"/>
      <c r="AM2785" s="7"/>
      <c r="AQ2785" s="7"/>
      <c r="AU2785" s="7"/>
      <c r="AW2785" s="7"/>
      <c r="AY2785" s="7"/>
      <c r="BA2785" s="7"/>
      <c r="BC2785" s="7"/>
      <c r="BE2785" s="7"/>
    </row>
    <row r="2786" spans="1:57" x14ac:dyDescent="0.4">
      <c r="A2786" s="8">
        <v>45978.647083333337</v>
      </c>
      <c r="B2786" s="7" t="s">
        <v>1666</v>
      </c>
      <c r="C2786" s="7" t="s">
        <v>605</v>
      </c>
      <c r="D2786" t="str">
        <f>IFERROR(VLOOKUP(C2786,電話端末!$A$2:$E$284,2,FALSE),"不在")</f>
        <v>【流山】着信グループ</v>
      </c>
      <c r="E2786" s="7" t="s">
        <v>572</v>
      </c>
      <c r="F2786" t="str">
        <f>IFERROR(VLOOKUP(E2786,電話端末!$A$2:$E$284,2,FALSE),"不在")</f>
        <v>【流山】鴻池千紗都</v>
      </c>
      <c r="G2786" s="7">
        <v>56</v>
      </c>
      <c r="H2786">
        <v>52</v>
      </c>
      <c r="I2786" s="7"/>
      <c r="J2786">
        <v>2.5111700459868099E+19</v>
      </c>
      <c r="M2786" s="7"/>
      <c r="Q2786" s="7"/>
      <c r="S2786" s="7"/>
      <c r="U2786" s="7"/>
      <c r="Y2786" s="7"/>
      <c r="AC2786" s="7"/>
      <c r="AE2786" s="7"/>
      <c r="AG2786" s="7"/>
      <c r="AI2786" s="7"/>
      <c r="AK2786" s="7"/>
      <c r="AM2786" s="7"/>
      <c r="AQ2786" s="7"/>
      <c r="AU2786" s="7"/>
      <c r="AW2786" s="7"/>
      <c r="AY2786" s="7"/>
      <c r="BA2786" s="7"/>
      <c r="BC2786" s="7"/>
      <c r="BE2786" s="7"/>
    </row>
    <row r="2787" spans="1:57" x14ac:dyDescent="0.4">
      <c r="A2787" s="8">
        <v>45978.646956018521</v>
      </c>
      <c r="B2787" s="7" t="s">
        <v>2566</v>
      </c>
      <c r="C2787" s="7" t="s">
        <v>608</v>
      </c>
      <c r="D2787" t="str">
        <f>IFERROR(VLOOKUP(C2787,電話端末!$A$2:$E$284,2,FALSE),"不在")</f>
        <v>【埼玉】着信グループ</v>
      </c>
      <c r="E2787" s="7" t="s">
        <v>373</v>
      </c>
      <c r="F2787" t="str">
        <f>IFERROR(VLOOKUP(E2787,電話端末!$A$2:$E$284,2,FALSE),"不在")</f>
        <v>【埼玉】細田昌子</v>
      </c>
      <c r="G2787" s="7">
        <v>84</v>
      </c>
      <c r="H2787">
        <v>80</v>
      </c>
      <c r="I2787" s="7"/>
      <c r="J2787">
        <v>2.5111700459668099E+19</v>
      </c>
      <c r="M2787" s="7"/>
      <c r="Q2787" s="7"/>
      <c r="S2787" s="7"/>
      <c r="U2787" s="7"/>
      <c r="Y2787" s="7"/>
      <c r="AC2787" s="7"/>
      <c r="AE2787" s="7"/>
      <c r="AG2787" s="7"/>
      <c r="AI2787" s="7"/>
      <c r="AK2787" s="7"/>
      <c r="AM2787" s="7"/>
      <c r="AQ2787" s="7"/>
      <c r="AU2787" s="7"/>
      <c r="AW2787" s="7"/>
      <c r="AY2787" s="7"/>
      <c r="BA2787" s="7"/>
      <c r="BC2787" s="7"/>
      <c r="BE2787" s="7"/>
    </row>
    <row r="2788" spans="1:57" x14ac:dyDescent="0.4">
      <c r="A2788" s="8">
        <v>45978.646504629629</v>
      </c>
      <c r="B2788" s="7" t="s">
        <v>974</v>
      </c>
      <c r="C2788" s="7" t="s">
        <v>654</v>
      </c>
      <c r="D2788" t="str">
        <f>IFERROR(VLOOKUP(C2788,電話端末!$A$2:$E$284,2,FALSE),"不在")</f>
        <v>【横浜】着信グループ</v>
      </c>
      <c r="E2788" s="7" t="s">
        <v>340</v>
      </c>
      <c r="F2788" t="str">
        <f>IFERROR(VLOOKUP(E2788,電話端末!$A$2:$E$284,2,FALSE),"不在")</f>
        <v>【横浜】奥秋素子</v>
      </c>
      <c r="G2788" s="7">
        <v>42</v>
      </c>
      <c r="H2788">
        <v>40</v>
      </c>
      <c r="J2788">
        <v>2.5111700458968101E+19</v>
      </c>
      <c r="M2788" s="7"/>
      <c r="Q2788" s="7"/>
      <c r="S2788" s="7"/>
      <c r="U2788" s="7"/>
      <c r="Y2788" s="7"/>
      <c r="AC2788" s="7"/>
      <c r="AE2788" s="7"/>
      <c r="AG2788" s="7"/>
      <c r="AI2788" s="7"/>
      <c r="AK2788" s="7"/>
      <c r="AM2788" s="7"/>
      <c r="AQ2788" s="7"/>
      <c r="AU2788" s="7"/>
      <c r="AW2788" s="7"/>
      <c r="AY2788" s="7"/>
      <c r="BA2788" s="7"/>
      <c r="BC2788" s="7"/>
      <c r="BE2788" s="7"/>
    </row>
    <row r="2789" spans="1:57" x14ac:dyDescent="0.4">
      <c r="A2789" s="8">
        <v>45978.64644675926</v>
      </c>
      <c r="B2789" s="7" t="s">
        <v>1768</v>
      </c>
      <c r="C2789" s="7" t="s">
        <v>654</v>
      </c>
      <c r="D2789" t="str">
        <f>IFERROR(VLOOKUP(C2789,電話端末!$A$2:$E$284,2,FALSE),"不在")</f>
        <v>【横浜】着信グループ</v>
      </c>
      <c r="E2789" s="7" t="s">
        <v>337</v>
      </c>
      <c r="F2789" t="str">
        <f>IFERROR(VLOOKUP(E2789,電話端末!$A$2:$E$284,2,FALSE),"不在")</f>
        <v>【横浜】舞智江</v>
      </c>
      <c r="G2789" s="7">
        <v>163</v>
      </c>
      <c r="H2789">
        <v>160</v>
      </c>
      <c r="I2789" s="7"/>
      <c r="J2789">
        <v>2.5111700458868101E+19</v>
      </c>
      <c r="M2789" s="7"/>
      <c r="Q2789" s="7"/>
      <c r="S2789" s="7"/>
      <c r="U2789" s="7"/>
      <c r="Y2789" s="7"/>
      <c r="AC2789" s="7"/>
      <c r="AE2789" s="7"/>
      <c r="AG2789" s="7"/>
      <c r="AI2789" s="7"/>
      <c r="AK2789" s="7"/>
      <c r="AM2789" s="7"/>
      <c r="AQ2789" s="7"/>
      <c r="AU2789" s="7"/>
      <c r="AW2789" s="7"/>
      <c r="AY2789" s="7"/>
      <c r="BA2789" s="7"/>
      <c r="BC2789" s="7"/>
      <c r="BE2789" s="7"/>
    </row>
    <row r="2790" spans="1:57" x14ac:dyDescent="0.4">
      <c r="A2790" s="8">
        <v>45978.646354166667</v>
      </c>
      <c r="B2790" s="7" t="s">
        <v>1789</v>
      </c>
      <c r="C2790" s="7" t="s">
        <v>599</v>
      </c>
      <c r="D2790" t="str">
        <f>IFERROR(VLOOKUP(C2790,電話端末!$A$2:$E$284,2,FALSE),"不在")</f>
        <v>【東京】着信グループ</v>
      </c>
      <c r="E2790" s="7" t="s">
        <v>259</v>
      </c>
      <c r="F2790" t="str">
        <f>IFERROR(VLOOKUP(E2790,電話端末!$A$2:$E$284,2,FALSE),"不在")</f>
        <v>【東京】佐々木美咲</v>
      </c>
      <c r="G2790" s="7">
        <v>29</v>
      </c>
      <c r="H2790">
        <v>28</v>
      </c>
      <c r="I2790" s="7"/>
      <c r="J2790">
        <v>2.5111700458668102E+19</v>
      </c>
      <c r="M2790" s="7"/>
      <c r="Q2790" s="7"/>
      <c r="S2790" s="7"/>
      <c r="U2790" s="7"/>
      <c r="Y2790" s="7"/>
      <c r="AC2790" s="7"/>
      <c r="AE2790" s="7"/>
      <c r="AG2790" s="7"/>
      <c r="AI2790" s="7"/>
      <c r="AK2790" s="7"/>
      <c r="AM2790" s="7"/>
      <c r="AQ2790" s="7"/>
      <c r="AU2790" s="7"/>
      <c r="AW2790" s="7"/>
      <c r="AY2790" s="7"/>
      <c r="BA2790" s="7"/>
      <c r="BC2790" s="7"/>
      <c r="BE2790" s="7"/>
    </row>
    <row r="2791" spans="1:57" x14ac:dyDescent="0.4">
      <c r="A2791" s="8">
        <v>45978.646296296298</v>
      </c>
      <c r="B2791" s="7" t="s">
        <v>2777</v>
      </c>
      <c r="C2791" s="7" t="s">
        <v>787</v>
      </c>
      <c r="D2791" t="str">
        <f>IFERROR(VLOOKUP(C2791,電話端末!$A$2:$E$284,2,FALSE),"不在")</f>
        <v>【仙台】着信グループ</v>
      </c>
      <c r="E2791" s="7" t="s">
        <v>409</v>
      </c>
      <c r="F2791" t="str">
        <f>IFERROR(VLOOKUP(E2791,電話端末!$A$2:$E$284,2,FALSE),"不在")</f>
        <v>【仙台】仁藤佳美</v>
      </c>
      <c r="G2791" s="7">
        <v>60</v>
      </c>
      <c r="H2791">
        <v>55</v>
      </c>
      <c r="I2791" s="7"/>
      <c r="J2791">
        <v>2.5111700458468098E+19</v>
      </c>
      <c r="M2791" s="7"/>
      <c r="Q2791" s="7"/>
      <c r="U2791" s="7"/>
      <c r="Y2791" s="7"/>
      <c r="AC2791" s="7"/>
      <c r="AE2791" s="7"/>
      <c r="AG2791" s="7"/>
      <c r="AI2791" s="7"/>
      <c r="AM2791" s="7"/>
      <c r="AQ2791" s="7"/>
      <c r="AU2791" s="7"/>
      <c r="AW2791" s="7"/>
      <c r="AY2791" s="7"/>
      <c r="BA2791" s="7"/>
      <c r="BC2791" s="7"/>
      <c r="BE2791" s="7"/>
    </row>
    <row r="2792" spans="1:57" x14ac:dyDescent="0.4">
      <c r="A2792" s="8">
        <v>45978.646203703705</v>
      </c>
      <c r="B2792" s="7" t="s">
        <v>1026</v>
      </c>
      <c r="C2792" s="7" t="s">
        <v>599</v>
      </c>
      <c r="D2792" t="str">
        <f>IFERROR(VLOOKUP(C2792,電話端末!$A$2:$E$284,2,FALSE),"不在")</f>
        <v>【東京】着信グループ</v>
      </c>
      <c r="E2792" s="7" t="s">
        <v>256</v>
      </c>
      <c r="F2792" t="str">
        <f>IFERROR(VLOOKUP(E2792,電話端末!$A$2:$E$284,2,FALSE),"不在")</f>
        <v>【東京】高澤早紀</v>
      </c>
      <c r="G2792" s="7">
        <v>34</v>
      </c>
      <c r="H2792">
        <v>32</v>
      </c>
      <c r="I2792" s="7"/>
      <c r="J2792">
        <v>2.5111700458368098E+19</v>
      </c>
      <c r="M2792" s="7"/>
      <c r="Q2792" s="7"/>
      <c r="S2792" s="7"/>
      <c r="U2792" s="7"/>
      <c r="Y2792" s="7"/>
      <c r="AC2792" s="7"/>
      <c r="AE2792" s="7"/>
      <c r="AG2792" s="7"/>
      <c r="AI2792" s="7"/>
      <c r="AK2792" s="7"/>
      <c r="AM2792" s="7"/>
      <c r="AQ2792" s="7"/>
      <c r="AU2792" s="7"/>
      <c r="AW2792" s="7"/>
      <c r="AY2792" s="7"/>
      <c r="BA2792" s="7"/>
      <c r="BC2792" s="7"/>
      <c r="BE2792" s="7"/>
    </row>
    <row r="2793" spans="1:57" x14ac:dyDescent="0.4">
      <c r="A2793" s="8">
        <v>45978.646122685182</v>
      </c>
      <c r="B2793" s="7" t="s">
        <v>2576</v>
      </c>
      <c r="C2793" s="7" t="s">
        <v>648</v>
      </c>
      <c r="D2793" t="str">
        <f>IFERROR(VLOOKUP(C2793,電話端末!$A$2:$E$284,2,FALSE),"不在")</f>
        <v>【福岡】着信グループ</v>
      </c>
      <c r="E2793" s="7" t="s">
        <v>542</v>
      </c>
      <c r="F2793" t="str">
        <f>IFERROR(VLOOKUP(E2793,電話端末!$A$2:$E$284,2,FALSE),"不在")</f>
        <v>【福岡】重松宝成</v>
      </c>
      <c r="G2793" s="7">
        <v>51</v>
      </c>
      <c r="H2793">
        <v>43</v>
      </c>
      <c r="I2793" s="7"/>
      <c r="J2793">
        <v>2.5111700458068099E+19</v>
      </c>
      <c r="M2793" s="7"/>
      <c r="Q2793" s="7"/>
      <c r="S2793" s="7"/>
      <c r="U2793" s="7"/>
      <c r="Y2793" s="7"/>
      <c r="AC2793" s="7"/>
      <c r="AE2793" s="7"/>
      <c r="AG2793" s="7"/>
      <c r="AI2793" s="7"/>
      <c r="AK2793" s="7"/>
      <c r="AM2793" s="7"/>
      <c r="AQ2793" s="7"/>
      <c r="AU2793" s="7"/>
      <c r="AW2793" s="7"/>
      <c r="AY2793" s="7"/>
      <c r="BA2793" s="7"/>
      <c r="BC2793" s="7"/>
      <c r="BE2793" s="7"/>
    </row>
    <row r="2794" spans="1:57" x14ac:dyDescent="0.4">
      <c r="A2794" s="8">
        <v>45978.646111111113</v>
      </c>
      <c r="B2794" s="7" t="s">
        <v>1065</v>
      </c>
      <c r="C2794" s="7" t="s">
        <v>608</v>
      </c>
      <c r="D2794" t="str">
        <f>IFERROR(VLOOKUP(C2794,電話端末!$A$2:$E$284,2,FALSE),"不在")</f>
        <v>【埼玉】着信グループ</v>
      </c>
      <c r="E2794" s="7" t="s">
        <v>370</v>
      </c>
      <c r="F2794" t="str">
        <f>IFERROR(VLOOKUP(E2794,電話端末!$A$2:$E$284,2,FALSE),"不在")</f>
        <v>【埼玉】池田千恵子</v>
      </c>
      <c r="G2794" s="7">
        <v>238</v>
      </c>
      <c r="H2794">
        <v>233</v>
      </c>
      <c r="I2794" s="7"/>
      <c r="J2794">
        <v>2.5111700457968099E+19</v>
      </c>
      <c r="M2794" s="7"/>
      <c r="Q2794" s="7"/>
      <c r="S2794" s="7"/>
      <c r="U2794" s="7"/>
      <c r="Y2794" s="7"/>
      <c r="AC2794" s="7"/>
      <c r="AE2794" s="7"/>
      <c r="AG2794" s="7"/>
      <c r="AI2794" s="7"/>
      <c r="AK2794" s="7"/>
      <c r="AM2794" s="7"/>
      <c r="AQ2794" s="7"/>
      <c r="AU2794" s="7"/>
      <c r="AW2794" s="7"/>
      <c r="AY2794" s="7"/>
      <c r="BA2794" s="7"/>
      <c r="BC2794" s="7"/>
      <c r="BE2794" s="7"/>
    </row>
    <row r="2795" spans="1:57" x14ac:dyDescent="0.4">
      <c r="A2795" s="8">
        <v>45978.646064814813</v>
      </c>
      <c r="B2795" s="7" t="s">
        <v>887</v>
      </c>
      <c r="C2795" s="7" t="s">
        <v>608</v>
      </c>
      <c r="D2795" t="str">
        <f>IFERROR(VLOOKUP(C2795,電話端末!$A$2:$E$284,2,FALSE),"不在")</f>
        <v>【埼玉】着信グループ</v>
      </c>
      <c r="E2795" s="7" t="s">
        <v>397</v>
      </c>
      <c r="F2795" t="str">
        <f>IFERROR(VLOOKUP(E2795,電話端末!$A$2:$E$284,2,FALSE),"不在")</f>
        <v>【埼玉】石川恵理</v>
      </c>
      <c r="G2795" s="7">
        <v>67</v>
      </c>
      <c r="H2795">
        <v>60</v>
      </c>
      <c r="I2795" s="7"/>
      <c r="J2795">
        <v>2.51117004577681E+19</v>
      </c>
      <c r="M2795" s="7"/>
      <c r="Q2795" s="7"/>
      <c r="S2795" s="7"/>
      <c r="Y2795" s="7"/>
      <c r="AC2795" s="7"/>
      <c r="AE2795" s="7"/>
      <c r="AG2795" s="7"/>
      <c r="AI2795" s="7"/>
      <c r="AK2795" s="7"/>
      <c r="AQ2795" s="7"/>
      <c r="AU2795" s="7"/>
      <c r="AW2795" s="7"/>
      <c r="AY2795" s="7"/>
      <c r="BA2795" s="7"/>
      <c r="BC2795" s="7"/>
      <c r="BE2795" s="7"/>
    </row>
    <row r="2796" spans="1:57" x14ac:dyDescent="0.4">
      <c r="A2796" s="8">
        <v>45978.645914351851</v>
      </c>
      <c r="B2796" s="7" t="s">
        <v>2778</v>
      </c>
      <c r="C2796" s="7" t="s">
        <v>811</v>
      </c>
      <c r="D2796" t="str">
        <f>IFERROR(VLOOKUP(C2796,電話端末!$A$2:$E$284,2,FALSE),"不在")</f>
        <v>【多摩】着信グループ</v>
      </c>
      <c r="E2796" s="7" t="s">
        <v>349</v>
      </c>
      <c r="F2796" t="str">
        <f>IFERROR(VLOOKUP(E2796,電話端末!$A$2:$E$284,2,FALSE),"不在")</f>
        <v>【横浜】中山満里奈</v>
      </c>
      <c r="G2796" s="7">
        <v>71</v>
      </c>
      <c r="H2796">
        <v>68</v>
      </c>
      <c r="I2796" s="7"/>
      <c r="J2796">
        <v>2.5111700457468101E+19</v>
      </c>
      <c r="M2796" s="7"/>
      <c r="Q2796" s="7"/>
      <c r="S2796" s="7"/>
      <c r="U2796" s="7"/>
      <c r="Y2796" s="7"/>
      <c r="AC2796" s="7"/>
      <c r="AE2796" s="7"/>
      <c r="AG2796" s="7"/>
      <c r="AI2796" s="7"/>
      <c r="AK2796" s="7"/>
      <c r="AM2796" s="7"/>
      <c r="AQ2796" s="7"/>
      <c r="AU2796" s="7"/>
      <c r="AW2796" s="7"/>
      <c r="AY2796" s="7"/>
      <c r="BA2796" s="7"/>
      <c r="BC2796" s="7"/>
      <c r="BE2796" s="7"/>
    </row>
    <row r="2797" spans="1:57" x14ac:dyDescent="0.4">
      <c r="A2797" s="8">
        <v>45978.645856481482</v>
      </c>
      <c r="B2797" s="7" t="s">
        <v>1770</v>
      </c>
      <c r="C2797" s="7" t="s">
        <v>714</v>
      </c>
      <c r="D2797" t="str">
        <f>IFERROR(VLOOKUP(C2797,電話端末!$A$2:$E$284,2,FALSE),"不在")</f>
        <v>【本社EC】着信グループ（エムエフオンライン・外線）</v>
      </c>
      <c r="E2797" s="7" t="s">
        <v>183</v>
      </c>
      <c r="F2797" t="str">
        <f>IFERROR(VLOOKUP(E2797,電話端末!$A$2:$E$284,2,FALSE),"不在")</f>
        <v>【MF大阪】大村達也</v>
      </c>
      <c r="G2797" s="7">
        <v>67</v>
      </c>
      <c r="H2797">
        <v>65</v>
      </c>
      <c r="I2797" s="7"/>
      <c r="J2797">
        <v>2.5111700457368101E+19</v>
      </c>
      <c r="M2797" s="7"/>
      <c r="Q2797" s="7"/>
      <c r="S2797" s="7"/>
      <c r="U2797" s="7"/>
      <c r="Y2797" s="7"/>
      <c r="AC2797" s="7"/>
      <c r="AE2797" s="7"/>
      <c r="AG2797" s="7"/>
      <c r="AI2797" s="7"/>
      <c r="AK2797" s="7"/>
      <c r="AM2797" s="7"/>
      <c r="AQ2797" s="7"/>
      <c r="AU2797" s="7"/>
      <c r="AW2797" s="7"/>
      <c r="AY2797" s="7"/>
      <c r="BA2797" s="7"/>
      <c r="BC2797" s="7"/>
      <c r="BE2797" s="7"/>
    </row>
    <row r="2798" spans="1:57" x14ac:dyDescent="0.4">
      <c r="A2798" s="8">
        <v>45978.645729166667</v>
      </c>
      <c r="B2798" s="7" t="s">
        <v>1175</v>
      </c>
      <c r="C2798" s="7" t="s">
        <v>748</v>
      </c>
      <c r="D2798" t="str">
        <f>IFERROR(VLOOKUP(C2798,電話端末!$A$2:$E$284,2,FALSE),"不在")</f>
        <v>【岡山】着信グループ</v>
      </c>
      <c r="E2798" s="7" t="s">
        <v>148</v>
      </c>
      <c r="F2798" t="str">
        <f>IFERROR(VLOOKUP(E2798,電話端末!$A$2:$E$284,2,FALSE),"不在")</f>
        <v>【岡山】岩佐寛子</v>
      </c>
      <c r="G2798" s="7">
        <v>63</v>
      </c>
      <c r="H2798">
        <v>60</v>
      </c>
      <c r="I2798" s="7"/>
      <c r="J2798">
        <v>2.5111700457168101E+19</v>
      </c>
      <c r="M2798" s="7"/>
      <c r="Q2798" s="7"/>
      <c r="U2798" s="7"/>
      <c r="Y2798" s="7"/>
      <c r="AC2798" s="7"/>
      <c r="AE2798" s="7"/>
      <c r="AG2798" s="7"/>
      <c r="AI2798" s="7"/>
      <c r="AM2798" s="7"/>
      <c r="AQ2798" s="7"/>
      <c r="AU2798" s="7"/>
      <c r="AW2798" s="7"/>
      <c r="AY2798" s="7"/>
      <c r="BA2798" s="7"/>
      <c r="BC2798" s="7"/>
      <c r="BE2798" s="7"/>
    </row>
    <row r="2799" spans="1:57" x14ac:dyDescent="0.4">
      <c r="A2799" s="8">
        <v>45978.645486111112</v>
      </c>
      <c r="B2799" s="7" t="s">
        <v>2038</v>
      </c>
      <c r="C2799" s="7" t="s">
        <v>648</v>
      </c>
      <c r="D2799" t="str">
        <f>IFERROR(VLOOKUP(C2799,電話端末!$A$2:$E$284,2,FALSE),"不在")</f>
        <v>【福岡】着信グループ</v>
      </c>
      <c r="E2799" s="7" t="s">
        <v>533</v>
      </c>
      <c r="F2799" t="str">
        <f>IFERROR(VLOOKUP(E2799,電話端末!$A$2:$E$284,2,FALSE),"不在")</f>
        <v>【福岡】松尾明日香</v>
      </c>
      <c r="G2799" s="7">
        <v>59</v>
      </c>
      <c r="H2799">
        <v>52</v>
      </c>
      <c r="I2799" s="7"/>
      <c r="J2799">
        <v>2.5111700456368099E+19</v>
      </c>
      <c r="M2799" s="7"/>
      <c r="Q2799" s="7"/>
      <c r="S2799" s="7"/>
      <c r="U2799" s="7"/>
      <c r="Y2799" s="7"/>
      <c r="AC2799" s="7"/>
      <c r="AE2799" s="7"/>
      <c r="AG2799" s="7"/>
      <c r="AI2799" s="7"/>
      <c r="AK2799" s="7"/>
      <c r="AM2799" s="7"/>
      <c r="AQ2799" s="7"/>
      <c r="AU2799" s="7"/>
      <c r="AW2799" s="7"/>
      <c r="AY2799" s="7"/>
      <c r="BA2799" s="7"/>
      <c r="BC2799" s="7"/>
      <c r="BE2799" s="7"/>
    </row>
    <row r="2800" spans="1:57" x14ac:dyDescent="0.4">
      <c r="A2800" s="8">
        <v>45978.645428240743</v>
      </c>
      <c r="B2800" s="7" t="s">
        <v>1117</v>
      </c>
      <c r="C2800" s="7" t="s">
        <v>696</v>
      </c>
      <c r="D2800" t="str">
        <f>IFERROR(VLOOKUP(C2800,電話端末!$A$2:$E$284,2,FALSE),"不在")</f>
        <v>【滋賀】着信グループ</v>
      </c>
      <c r="E2800" s="7" t="s">
        <v>467</v>
      </c>
      <c r="F2800" t="str">
        <f>IFERROR(VLOOKUP(E2800,電話端末!$A$2:$E$284,2,FALSE),"不在")</f>
        <v>【滋賀】北出智子</v>
      </c>
      <c r="G2800" s="7">
        <v>155</v>
      </c>
      <c r="H2800">
        <v>151</v>
      </c>
      <c r="I2800" s="7"/>
      <c r="J2800">
        <v>2.51117004562681E+19</v>
      </c>
      <c r="M2800" s="7"/>
      <c r="Q2800" s="7"/>
      <c r="S2800" s="7"/>
      <c r="U2800" s="7"/>
      <c r="Y2800" s="7"/>
      <c r="AC2800" s="7"/>
      <c r="AE2800" s="7"/>
      <c r="AG2800" s="7"/>
      <c r="AI2800" s="7"/>
      <c r="AK2800" s="7"/>
      <c r="AM2800" s="7"/>
      <c r="AQ2800" s="7"/>
      <c r="AU2800" s="7"/>
      <c r="AW2800" s="7"/>
      <c r="AY2800" s="7"/>
      <c r="BA2800" s="7"/>
      <c r="BC2800" s="7"/>
      <c r="BE2800" s="7"/>
    </row>
    <row r="2801" spans="1:57" x14ac:dyDescent="0.4">
      <c r="A2801" s="8">
        <v>45978.645405092589</v>
      </c>
      <c r="B2801" s="7" t="s">
        <v>1575</v>
      </c>
      <c r="C2801" s="7" t="s">
        <v>599</v>
      </c>
      <c r="D2801" t="str">
        <f>IFERROR(VLOOKUP(C2801,電話端末!$A$2:$E$284,2,FALSE),"不在")</f>
        <v>【東京】着信グループ</v>
      </c>
      <c r="E2801" s="7" t="s">
        <v>262</v>
      </c>
      <c r="F2801" t="str">
        <f>IFERROR(VLOOKUP(E2801,電話端末!$A$2:$E$284,2,FALSE),"不在")</f>
        <v>【東京】林まど佳</v>
      </c>
      <c r="G2801" s="7">
        <v>67</v>
      </c>
      <c r="H2801">
        <v>65</v>
      </c>
      <c r="I2801" s="7"/>
      <c r="J2801">
        <v>2.51117004560681E+19</v>
      </c>
      <c r="M2801" s="7"/>
      <c r="Q2801" s="7"/>
      <c r="S2801" s="7"/>
      <c r="U2801" s="7"/>
      <c r="Y2801" s="7"/>
      <c r="AC2801" s="7"/>
      <c r="AE2801" s="7"/>
      <c r="AG2801" s="7"/>
      <c r="AI2801" s="7"/>
      <c r="AK2801" s="7"/>
      <c r="AM2801" s="7"/>
      <c r="AQ2801" s="7"/>
      <c r="AU2801" s="7"/>
      <c r="AW2801" s="7"/>
      <c r="AY2801" s="7"/>
      <c r="BA2801" s="7"/>
      <c r="BC2801" s="7"/>
      <c r="BE2801" s="7"/>
    </row>
    <row r="2802" spans="1:57" x14ac:dyDescent="0.4">
      <c r="A2802" s="8">
        <v>45978.645254629628</v>
      </c>
      <c r="B2802" s="7" t="s">
        <v>1696</v>
      </c>
      <c r="C2802" s="7" t="s">
        <v>748</v>
      </c>
      <c r="D2802" t="str">
        <f>IFERROR(VLOOKUP(C2802,電話端末!$A$2:$E$284,2,FALSE),"不在")</f>
        <v>【岡山】着信グループ</v>
      </c>
      <c r="E2802" s="7" t="s">
        <v>519</v>
      </c>
      <c r="F2802" t="str">
        <f>IFERROR(VLOOKUP(E2802,電話端末!$A$2:$E$284,2,FALSE),"不在")</f>
        <v>【岡山】河原由布子</v>
      </c>
      <c r="G2802" s="7">
        <v>61</v>
      </c>
      <c r="H2802">
        <v>56</v>
      </c>
      <c r="I2802" s="7"/>
      <c r="J2802">
        <v>2.5111700455868101E+19</v>
      </c>
      <c r="M2802" s="7"/>
      <c r="Q2802" s="7"/>
      <c r="S2802" s="7"/>
      <c r="U2802" s="7"/>
      <c r="Y2802" s="7"/>
      <c r="AC2802" s="7"/>
      <c r="AE2802" s="7"/>
      <c r="AG2802" s="7"/>
      <c r="AI2802" s="7"/>
      <c r="AK2802" s="7"/>
      <c r="AM2802" s="7"/>
      <c r="AQ2802" s="7"/>
      <c r="AU2802" s="7"/>
      <c r="AW2802" s="7"/>
      <c r="AY2802" s="7"/>
      <c r="BA2802" s="7"/>
      <c r="BC2802" s="7"/>
      <c r="BE2802" s="7"/>
    </row>
    <row r="2803" spans="1:57" x14ac:dyDescent="0.4">
      <c r="A2803" s="8">
        <v>45978.645231481481</v>
      </c>
      <c r="B2803" s="7" t="s">
        <v>1528</v>
      </c>
      <c r="C2803" s="7" t="s">
        <v>678</v>
      </c>
      <c r="D2803" t="str">
        <f>IFERROR(VLOOKUP(C2803,電話端末!$A$2:$E$284,2,FALSE),"不在")</f>
        <v>【大阪】着信グループ(外線)</v>
      </c>
      <c r="E2803" s="7" t="s">
        <v>506</v>
      </c>
      <c r="F2803" t="str">
        <f>IFERROR(VLOOKUP(E2803,電話端末!$A$2:$E$284,2,FALSE),"不在")</f>
        <v>【岡山】矢野夏絵</v>
      </c>
      <c r="G2803" s="7">
        <v>132</v>
      </c>
      <c r="H2803">
        <v>119</v>
      </c>
      <c r="I2803" s="7"/>
      <c r="J2803">
        <v>2.5111700455768101E+19</v>
      </c>
      <c r="M2803" s="7"/>
      <c r="Q2803" s="7"/>
      <c r="S2803" s="7"/>
      <c r="U2803" s="7"/>
      <c r="Y2803" s="7"/>
      <c r="AC2803" s="7"/>
      <c r="AE2803" s="7"/>
      <c r="AG2803" s="7"/>
      <c r="AI2803" s="7"/>
      <c r="AK2803" s="7"/>
      <c r="AM2803" s="7"/>
      <c r="AQ2803" s="7"/>
      <c r="AU2803" s="7"/>
      <c r="AW2803" s="7"/>
      <c r="AY2803" s="7"/>
      <c r="BA2803" s="7"/>
      <c r="BC2803" s="7"/>
      <c r="BE2803" s="7"/>
    </row>
    <row r="2804" spans="1:57" x14ac:dyDescent="0.4">
      <c r="A2804" s="8">
        <v>45978.644988425927</v>
      </c>
      <c r="B2804" s="7" t="s">
        <v>2749</v>
      </c>
      <c r="C2804" s="7" t="s">
        <v>654</v>
      </c>
      <c r="D2804" t="str">
        <f>IFERROR(VLOOKUP(C2804,電話端末!$A$2:$E$284,2,FALSE),"不在")</f>
        <v>【横浜】着信グループ</v>
      </c>
      <c r="E2804" s="7" t="s">
        <v>337</v>
      </c>
      <c r="F2804" t="str">
        <f>IFERROR(VLOOKUP(E2804,電話端末!$A$2:$E$284,2,FALSE),"不在")</f>
        <v>【横浜】舞智江</v>
      </c>
      <c r="G2804" s="7">
        <v>21</v>
      </c>
      <c r="H2804">
        <v>19</v>
      </c>
      <c r="I2804" s="7"/>
      <c r="J2804">
        <v>2.5111700455268098E+19</v>
      </c>
      <c r="M2804" s="7"/>
      <c r="Q2804" s="7"/>
      <c r="S2804" s="7"/>
      <c r="U2804" s="7"/>
      <c r="Y2804" s="7"/>
      <c r="AC2804" s="7"/>
      <c r="AE2804" s="7"/>
      <c r="AG2804" s="7"/>
      <c r="AI2804" s="7"/>
      <c r="AK2804" s="7"/>
      <c r="AM2804" s="7"/>
      <c r="AQ2804" s="7"/>
      <c r="AU2804" s="7"/>
      <c r="AW2804" s="7"/>
      <c r="AY2804" s="7"/>
      <c r="BA2804" s="7"/>
      <c r="BC2804" s="7"/>
      <c r="BE2804" s="7"/>
    </row>
    <row r="2805" spans="1:57" x14ac:dyDescent="0.4">
      <c r="A2805" s="8">
        <v>45978.644965277781</v>
      </c>
      <c r="B2805" s="7" t="s">
        <v>2164</v>
      </c>
      <c r="C2805" s="7" t="s">
        <v>599</v>
      </c>
      <c r="D2805" t="str">
        <f>IFERROR(VLOOKUP(C2805,電話端末!$A$2:$E$284,2,FALSE),"不在")</f>
        <v>【東京】着信グループ</v>
      </c>
      <c r="E2805" s="7" t="s">
        <v>256</v>
      </c>
      <c r="F2805" t="str">
        <f>IFERROR(VLOOKUP(E2805,電話端末!$A$2:$E$284,2,FALSE),"不在")</f>
        <v>【東京】高澤早紀</v>
      </c>
      <c r="G2805" s="7">
        <v>54</v>
      </c>
      <c r="H2805">
        <v>52</v>
      </c>
      <c r="I2805" s="7"/>
      <c r="J2805">
        <v>2.5111700455168098E+19</v>
      </c>
      <c r="M2805" s="7"/>
      <c r="Q2805" s="7"/>
      <c r="S2805" s="7"/>
      <c r="U2805" s="7"/>
      <c r="Y2805" s="7"/>
      <c r="AC2805" s="7"/>
      <c r="AE2805" s="7"/>
      <c r="AG2805" s="7"/>
      <c r="AI2805" s="7"/>
      <c r="AK2805" s="7"/>
      <c r="AM2805" s="7"/>
      <c r="AQ2805" s="7"/>
      <c r="AU2805" s="7"/>
      <c r="AW2805" s="7"/>
      <c r="AY2805" s="7"/>
      <c r="BA2805" s="7"/>
      <c r="BC2805" s="7"/>
      <c r="BE2805" s="7"/>
    </row>
    <row r="2806" spans="1:57" x14ac:dyDescent="0.4">
      <c r="A2806" s="8">
        <v>45978.644930555558</v>
      </c>
      <c r="B2806" s="7" t="s">
        <v>917</v>
      </c>
      <c r="C2806" s="7" t="s">
        <v>705</v>
      </c>
      <c r="D2806" t="str">
        <f>IFERROR(VLOOKUP(C2806,電話端末!$A$2:$E$284,2,FALSE),"不在")</f>
        <v>【MF大阪】着信グループ</v>
      </c>
      <c r="E2806" s="7" t="s">
        <v>177</v>
      </c>
      <c r="F2806" t="str">
        <f>IFERROR(VLOOKUP(E2806,電話端末!$A$2:$E$284,2,FALSE),"不在")</f>
        <v>【MF大阪】松尾一誠</v>
      </c>
      <c r="G2806" s="7">
        <v>231</v>
      </c>
      <c r="H2806">
        <v>224</v>
      </c>
      <c r="I2806" s="7"/>
      <c r="J2806">
        <v>2.5111700455068099E+19</v>
      </c>
      <c r="M2806" s="7"/>
      <c r="Q2806" s="7"/>
      <c r="S2806" s="7"/>
      <c r="U2806" s="7"/>
      <c r="Y2806" s="7"/>
      <c r="AC2806" s="7"/>
      <c r="AE2806" s="7"/>
      <c r="AG2806" s="7"/>
      <c r="AI2806" s="7"/>
      <c r="AK2806" s="7"/>
      <c r="AM2806" s="7"/>
      <c r="AQ2806" s="7"/>
      <c r="AU2806" s="7"/>
      <c r="AW2806" s="7"/>
      <c r="AY2806" s="7"/>
      <c r="BA2806" s="7"/>
      <c r="BC2806" s="7"/>
      <c r="BE2806" s="7"/>
    </row>
    <row r="2807" spans="1:57" x14ac:dyDescent="0.4">
      <c r="A2807" s="8">
        <v>45978.644907407404</v>
      </c>
      <c r="B2807" s="7" t="s">
        <v>1518</v>
      </c>
      <c r="C2807" s="7" t="s">
        <v>705</v>
      </c>
      <c r="D2807" t="str">
        <f>IFERROR(VLOOKUP(C2807,電話端末!$A$2:$E$284,2,FALSE),"不在")</f>
        <v>【MF大阪】着信グループ</v>
      </c>
      <c r="E2807" s="7" t="s">
        <v>217</v>
      </c>
      <c r="F2807" t="str">
        <f>IFERROR(VLOOKUP(E2807,電話端末!$A$2:$E$284,2,FALSE),"不在")</f>
        <v>【MF大阪】松尾セリ菜</v>
      </c>
      <c r="G2807" s="7">
        <v>41</v>
      </c>
      <c r="H2807">
        <v>36</v>
      </c>
      <c r="I2807" s="7"/>
      <c r="J2807">
        <v>2.5111700454868099E+19</v>
      </c>
      <c r="M2807" s="7"/>
      <c r="Q2807" s="7"/>
      <c r="S2807" s="7"/>
      <c r="U2807" s="7"/>
      <c r="Y2807" s="7"/>
      <c r="AC2807" s="7"/>
      <c r="AE2807" s="7"/>
      <c r="AG2807" s="7"/>
      <c r="AI2807" s="7"/>
      <c r="AK2807" s="7"/>
      <c r="AM2807" s="7"/>
      <c r="AQ2807" s="7"/>
      <c r="AU2807" s="7"/>
      <c r="AW2807" s="7"/>
      <c r="AY2807" s="7"/>
      <c r="BA2807" s="7"/>
      <c r="BC2807" s="7"/>
      <c r="BE2807" s="7"/>
    </row>
    <row r="2808" spans="1:57" x14ac:dyDescent="0.4">
      <c r="A2808" s="8">
        <v>45978.644201388888</v>
      </c>
      <c r="B2808" s="7" t="s">
        <v>1019</v>
      </c>
      <c r="C2808" s="7" t="s">
        <v>608</v>
      </c>
      <c r="D2808" t="str">
        <f>IFERROR(VLOOKUP(C2808,電話端末!$A$2:$E$284,2,FALSE),"不在")</f>
        <v>【埼玉】着信グループ</v>
      </c>
      <c r="E2808" s="7" t="s">
        <v>397</v>
      </c>
      <c r="F2808" t="str">
        <f>IFERROR(VLOOKUP(E2808,電話端末!$A$2:$E$284,2,FALSE),"不在")</f>
        <v>【埼玉】石川恵理</v>
      </c>
      <c r="G2808" s="7">
        <v>71</v>
      </c>
      <c r="H2808">
        <v>69</v>
      </c>
      <c r="I2808" s="7"/>
      <c r="J2808">
        <v>2.5111700453568098E+19</v>
      </c>
      <c r="M2808" s="7"/>
      <c r="Q2808" s="7"/>
      <c r="S2808" s="7"/>
      <c r="U2808" s="7"/>
      <c r="Y2808" s="7"/>
      <c r="AC2808" s="7"/>
      <c r="AE2808" s="7"/>
      <c r="AG2808" s="7"/>
      <c r="AI2808" s="7"/>
      <c r="AK2808" s="7"/>
      <c r="AM2808" s="7"/>
      <c r="AQ2808" s="7"/>
      <c r="AU2808" s="7"/>
      <c r="AW2808" s="7"/>
      <c r="AY2808" s="7"/>
      <c r="BA2808" s="7"/>
      <c r="BC2808" s="7"/>
      <c r="BE2808" s="7"/>
    </row>
    <row r="2809" spans="1:57" x14ac:dyDescent="0.4">
      <c r="A2809" s="8">
        <v>45978.644062500003</v>
      </c>
      <c r="B2809" s="7" t="s">
        <v>1753</v>
      </c>
      <c r="C2809" s="7" t="s">
        <v>705</v>
      </c>
      <c r="D2809" t="str">
        <f>IFERROR(VLOOKUP(C2809,電話端末!$A$2:$E$284,2,FALSE),"不在")</f>
        <v>【MF大阪】着信グループ</v>
      </c>
      <c r="E2809" s="7" t="s">
        <v>171</v>
      </c>
      <c r="F2809" t="str">
        <f>IFERROR(VLOOKUP(E2809,電話端末!$A$2:$E$284,2,FALSE),"不在")</f>
        <v>【MF大阪】吉田亮</v>
      </c>
      <c r="G2809" s="7">
        <v>305</v>
      </c>
      <c r="H2809">
        <v>299</v>
      </c>
      <c r="I2809" s="7"/>
      <c r="J2809">
        <v>2.5111700453168099E+19</v>
      </c>
      <c r="M2809" s="7"/>
      <c r="Q2809" s="7"/>
      <c r="S2809" s="7"/>
      <c r="U2809" s="7"/>
      <c r="Y2809" s="7"/>
      <c r="AC2809" s="7"/>
      <c r="AE2809" s="7"/>
      <c r="AG2809" s="7"/>
      <c r="AI2809" s="7"/>
      <c r="AK2809" s="7"/>
      <c r="AM2809" s="7"/>
      <c r="AQ2809" s="7"/>
      <c r="AU2809" s="7"/>
      <c r="AW2809" s="7"/>
      <c r="AY2809" s="7"/>
      <c r="BA2809" s="7"/>
      <c r="BC2809" s="7"/>
      <c r="BE2809" s="7"/>
    </row>
    <row r="2810" spans="1:57" x14ac:dyDescent="0.4">
      <c r="A2810" s="8">
        <v>45978.64398148148</v>
      </c>
      <c r="B2810" s="7" t="s">
        <v>1023</v>
      </c>
      <c r="C2810" s="7" t="s">
        <v>748</v>
      </c>
      <c r="D2810" t="str">
        <f>IFERROR(VLOOKUP(C2810,電話端末!$A$2:$E$284,2,FALSE),"不在")</f>
        <v>【岡山】着信グループ</v>
      </c>
      <c r="E2810" s="7" t="s">
        <v>506</v>
      </c>
      <c r="F2810" t="str">
        <f>IFERROR(VLOOKUP(E2810,電話端末!$A$2:$E$284,2,FALSE),"不在")</f>
        <v>【岡山】矢野夏絵</v>
      </c>
      <c r="G2810" s="7">
        <v>55</v>
      </c>
      <c r="H2810">
        <v>42</v>
      </c>
      <c r="I2810" s="7"/>
      <c r="J2810">
        <v>2.51117004530681E+19</v>
      </c>
      <c r="M2810" s="7"/>
      <c r="Q2810" s="7"/>
      <c r="S2810" s="7"/>
      <c r="U2810" s="7"/>
      <c r="Y2810" s="7"/>
      <c r="AC2810" s="7"/>
      <c r="AE2810" s="7"/>
      <c r="AG2810" s="7"/>
      <c r="AI2810" s="7"/>
      <c r="AK2810" s="7"/>
      <c r="AM2810" s="7"/>
      <c r="AQ2810" s="7"/>
      <c r="AU2810" s="7"/>
      <c r="AW2810" s="7"/>
      <c r="AY2810" s="7"/>
      <c r="BA2810" s="7"/>
      <c r="BC2810" s="7"/>
      <c r="BE2810" s="7"/>
    </row>
    <row r="2811" spans="1:57" x14ac:dyDescent="0.4">
      <c r="A2811" s="8">
        <v>45978.643969907411</v>
      </c>
      <c r="B2811" s="7" t="s">
        <v>1532</v>
      </c>
      <c r="C2811" s="7" t="s">
        <v>596</v>
      </c>
      <c r="D2811" t="str">
        <f>IFERROR(VLOOKUP(C2811,電話端末!$A$2:$E$284,2,FALSE),"不在")</f>
        <v>【千葉】着信グループ</v>
      </c>
      <c r="E2811" s="7" t="s">
        <v>385</v>
      </c>
      <c r="F2811" t="str">
        <f>IFERROR(VLOOKUP(E2811,電話端末!$A$2:$E$284,2,FALSE),"不在")</f>
        <v>【埼玉】金子友希</v>
      </c>
      <c r="G2811" s="7">
        <v>43</v>
      </c>
      <c r="H2811">
        <v>30</v>
      </c>
      <c r="I2811" s="7"/>
      <c r="J2811">
        <v>2.51117004529681E+19</v>
      </c>
      <c r="M2811" s="7"/>
      <c r="Q2811" s="7"/>
      <c r="S2811" s="7"/>
      <c r="U2811" s="7"/>
      <c r="Y2811" s="7"/>
      <c r="AC2811" s="7"/>
      <c r="AE2811" s="7"/>
      <c r="AG2811" s="7"/>
      <c r="AI2811" s="7"/>
      <c r="AK2811" s="7"/>
      <c r="AM2811" s="7"/>
      <c r="AQ2811" s="7"/>
      <c r="AU2811" s="7"/>
      <c r="AW2811" s="7"/>
      <c r="AY2811" s="7"/>
      <c r="BA2811" s="7"/>
      <c r="BC2811" s="7"/>
      <c r="BE2811" s="7"/>
    </row>
    <row r="2812" spans="1:57" x14ac:dyDescent="0.4">
      <c r="A2812" s="8">
        <v>45978.643831018519</v>
      </c>
      <c r="B2812" s="7" t="s">
        <v>1565</v>
      </c>
      <c r="C2812" s="7" t="s">
        <v>596</v>
      </c>
      <c r="D2812" t="str">
        <f>IFERROR(VLOOKUP(C2812,電話端末!$A$2:$E$284,2,FALSE),"不在")</f>
        <v>【千葉】着信グループ</v>
      </c>
      <c r="E2812" s="7" t="s">
        <v>433</v>
      </c>
      <c r="F2812" t="str">
        <f>IFERROR(VLOOKUP(E2812,電話端末!$A$2:$E$284,2,FALSE),"不在")</f>
        <v>【千葉】小島佳菜</v>
      </c>
      <c r="G2812" s="7">
        <v>165</v>
      </c>
      <c r="H2812">
        <v>163</v>
      </c>
      <c r="I2812" s="7"/>
      <c r="J2812">
        <v>2.5111700452668101E+19</v>
      </c>
      <c r="M2812" s="7"/>
      <c r="Q2812" s="7"/>
      <c r="S2812" s="7"/>
      <c r="U2812" s="7"/>
      <c r="Y2812" s="7"/>
      <c r="AC2812" s="7"/>
      <c r="AE2812" s="7"/>
      <c r="AG2812" s="7"/>
      <c r="AI2812" s="7"/>
      <c r="AK2812" s="7"/>
      <c r="AM2812" s="7"/>
      <c r="AQ2812" s="7"/>
      <c r="AU2812" s="7"/>
      <c r="AW2812" s="7"/>
      <c r="AY2812" s="7"/>
      <c r="BA2812" s="7"/>
      <c r="BC2812" s="7"/>
      <c r="BE2812" s="7"/>
    </row>
    <row r="2813" spans="1:57" x14ac:dyDescent="0.4">
      <c r="A2813" s="8">
        <v>45978.643807870372</v>
      </c>
      <c r="B2813" s="7" t="s">
        <v>1463</v>
      </c>
      <c r="C2813" s="7" t="s">
        <v>687</v>
      </c>
      <c r="D2813" t="str">
        <f>IFERROR(VLOOKUP(C2813,電話端末!$A$2:$E$284,2,FALSE),"不在")</f>
        <v>【名古屋】着信グループ</v>
      </c>
      <c r="E2813" s="7" t="s">
        <v>461</v>
      </c>
      <c r="F2813" t="str">
        <f>IFERROR(VLOOKUP(E2813,電話端末!$A$2:$E$284,2,FALSE),"不在")</f>
        <v>【名古屋】玉腰千恵</v>
      </c>
      <c r="G2813" s="7">
        <v>110</v>
      </c>
      <c r="H2813">
        <v>108</v>
      </c>
      <c r="I2813" s="7"/>
      <c r="J2813">
        <v>2.5111700452568101E+19</v>
      </c>
      <c r="M2813" s="7"/>
      <c r="Q2813" s="7"/>
      <c r="S2813" s="7"/>
      <c r="U2813" s="7"/>
      <c r="Y2813" s="7"/>
      <c r="AC2813" s="7"/>
      <c r="AE2813" s="7"/>
      <c r="AG2813" s="7"/>
      <c r="AI2813" s="7"/>
      <c r="AK2813" s="7"/>
      <c r="AM2813" s="7"/>
      <c r="AQ2813" s="7"/>
      <c r="AU2813" s="7"/>
      <c r="AW2813" s="7"/>
      <c r="AY2813" s="7"/>
      <c r="BA2813" s="7"/>
      <c r="BC2813" s="7"/>
      <c r="BE2813" s="7"/>
    </row>
    <row r="2814" spans="1:57" x14ac:dyDescent="0.4">
      <c r="A2814" s="8">
        <v>45978.64371527778</v>
      </c>
      <c r="B2814" s="7" t="s">
        <v>926</v>
      </c>
      <c r="C2814" s="7" t="s">
        <v>599</v>
      </c>
      <c r="D2814" t="str">
        <f>IFERROR(VLOOKUP(C2814,電話端末!$A$2:$E$284,2,FALSE),"不在")</f>
        <v>【東京】着信グループ</v>
      </c>
      <c r="E2814" s="7" t="s">
        <v>262</v>
      </c>
      <c r="F2814" t="str">
        <f>IFERROR(VLOOKUP(E2814,電話端末!$A$2:$E$284,2,FALSE),"不在")</f>
        <v>【東京】林まど佳</v>
      </c>
      <c r="G2814" s="7">
        <v>116</v>
      </c>
      <c r="H2814">
        <v>114</v>
      </c>
      <c r="I2814" s="7"/>
      <c r="J2814">
        <v>2.5111700452368101E+19</v>
      </c>
      <c r="M2814" s="7"/>
      <c r="Q2814" s="7"/>
      <c r="S2814" s="7"/>
      <c r="U2814" s="7"/>
      <c r="Y2814" s="7"/>
      <c r="AC2814" s="7"/>
      <c r="AE2814" s="7"/>
      <c r="AG2814" s="7"/>
      <c r="AI2814" s="7"/>
      <c r="AK2814" s="7"/>
      <c r="AM2814" s="7"/>
      <c r="AQ2814" s="7"/>
      <c r="AU2814" s="7"/>
      <c r="AW2814" s="7"/>
      <c r="AY2814" s="7"/>
      <c r="BA2814" s="7"/>
      <c r="BC2814" s="7"/>
      <c r="BE2814" s="7"/>
    </row>
    <row r="2815" spans="1:57" x14ac:dyDescent="0.4">
      <c r="A2815" s="8">
        <v>45978.643333333333</v>
      </c>
      <c r="B2815" s="7" t="s">
        <v>1002</v>
      </c>
      <c r="C2815" s="7" t="s">
        <v>648</v>
      </c>
      <c r="D2815" t="str">
        <f>IFERROR(VLOOKUP(C2815,電話端末!$A$2:$E$284,2,FALSE),"不在")</f>
        <v>【福岡】着信グループ</v>
      </c>
      <c r="E2815" s="7" t="s">
        <v>533</v>
      </c>
      <c r="F2815" t="str">
        <f>IFERROR(VLOOKUP(E2815,電話端末!$A$2:$E$284,2,FALSE),"不在")</f>
        <v>【福岡】松尾明日香</v>
      </c>
      <c r="G2815" s="7">
        <v>39</v>
      </c>
      <c r="H2815">
        <v>30</v>
      </c>
      <c r="I2815" s="7"/>
      <c r="J2815">
        <v>2.5111700452068098E+19</v>
      </c>
      <c r="M2815" s="7"/>
      <c r="Q2815" s="7"/>
      <c r="S2815" s="7"/>
      <c r="U2815" s="7"/>
      <c r="Y2815" s="7"/>
      <c r="AC2815" s="7"/>
      <c r="AE2815" s="7"/>
      <c r="AG2815" s="7"/>
      <c r="AI2815" s="7"/>
      <c r="AK2815" s="7"/>
      <c r="AM2815" s="7"/>
      <c r="AQ2815" s="7"/>
      <c r="AU2815" s="7"/>
      <c r="AW2815" s="7"/>
      <c r="AY2815" s="7"/>
      <c r="BA2815" s="7"/>
      <c r="BC2815" s="7"/>
      <c r="BE2815" s="7"/>
    </row>
    <row r="2816" spans="1:57" x14ac:dyDescent="0.4">
      <c r="A2816" s="8">
        <v>45978.643310185187</v>
      </c>
      <c r="B2816" s="7" t="s">
        <v>2779</v>
      </c>
      <c r="C2816" s="7" t="s">
        <v>696</v>
      </c>
      <c r="D2816" t="str">
        <f>IFERROR(VLOOKUP(C2816,電話端末!$A$2:$E$284,2,FALSE),"不在")</f>
        <v>【滋賀】着信グループ</v>
      </c>
      <c r="E2816" s="7" t="s">
        <v>476</v>
      </c>
      <c r="F2816" t="str">
        <f>IFERROR(VLOOKUP(E2816,電話端末!$A$2:$E$284,2,FALSE),"不在")</f>
        <v>【滋賀】筆坂雪子</v>
      </c>
      <c r="G2816" s="7">
        <v>198</v>
      </c>
      <c r="H2816">
        <v>194</v>
      </c>
      <c r="I2816" s="7"/>
      <c r="J2816">
        <v>2.5111700451968098E+19</v>
      </c>
      <c r="M2816" s="7"/>
      <c r="Q2816" s="7"/>
      <c r="S2816" s="7"/>
      <c r="U2816" s="7"/>
      <c r="Y2816" s="7"/>
      <c r="AC2816" s="7"/>
      <c r="AE2816" s="7"/>
      <c r="AI2816" s="7"/>
      <c r="AK2816" s="7"/>
      <c r="AM2816" s="7"/>
      <c r="AQ2816" s="7"/>
      <c r="AU2816" s="7"/>
      <c r="AW2816" s="7"/>
      <c r="BA2816" s="7"/>
      <c r="BC2816" s="7"/>
      <c r="BE2816" s="7"/>
    </row>
    <row r="2817" spans="1:57" x14ac:dyDescent="0.4">
      <c r="A2817" s="8">
        <v>45978.64298611111</v>
      </c>
      <c r="B2817" s="7" t="s">
        <v>1869</v>
      </c>
      <c r="C2817" s="7" t="s">
        <v>654</v>
      </c>
      <c r="D2817" t="str">
        <f>IFERROR(VLOOKUP(C2817,電話端末!$A$2:$E$284,2,FALSE),"不在")</f>
        <v>【横浜】着信グループ</v>
      </c>
      <c r="E2817" s="7" t="s">
        <v>328</v>
      </c>
      <c r="F2817" t="str">
        <f>IFERROR(VLOOKUP(E2817,電話端末!$A$2:$E$284,2,FALSE),"不在")</f>
        <v>【横浜】萩原直美</v>
      </c>
      <c r="G2817" s="7">
        <v>62</v>
      </c>
      <c r="H2817">
        <v>59</v>
      </c>
      <c r="I2817" s="7"/>
      <c r="J2817">
        <v>2.51117004512681E+19</v>
      </c>
      <c r="M2817" s="7"/>
      <c r="Q2817" s="7"/>
      <c r="S2817" s="7"/>
      <c r="U2817" s="7"/>
      <c r="Y2817" s="7"/>
      <c r="AC2817" s="7"/>
      <c r="AE2817" s="7"/>
      <c r="AG2817" s="7"/>
      <c r="AI2817" s="7"/>
      <c r="AK2817" s="7"/>
      <c r="AM2817" s="7"/>
      <c r="AQ2817" s="7"/>
      <c r="AU2817" s="7"/>
      <c r="AW2817" s="7"/>
      <c r="AY2817" s="7"/>
      <c r="BA2817" s="7"/>
      <c r="BC2817" s="7"/>
      <c r="BE2817" s="7"/>
    </row>
    <row r="2818" spans="1:57" x14ac:dyDescent="0.4">
      <c r="A2818" s="8">
        <v>45978.642974537041</v>
      </c>
      <c r="B2818" s="7" t="s">
        <v>1683</v>
      </c>
      <c r="C2818" s="7" t="s">
        <v>766</v>
      </c>
      <c r="D2818" t="str">
        <f>IFERROR(VLOOKUP(C2818,電話端末!$A$2:$E$284,2,FALSE),"不在")</f>
        <v>【MF東京】着信グループ</v>
      </c>
      <c r="E2818" s="7" t="s">
        <v>229</v>
      </c>
      <c r="F2818" t="str">
        <f>IFERROR(VLOOKUP(E2818,電話端末!$A$2:$E$284,2,FALSE),"不在")</f>
        <v>【MF東京】櫻井美菜</v>
      </c>
      <c r="G2818" s="7">
        <v>138</v>
      </c>
      <c r="H2818">
        <v>136</v>
      </c>
      <c r="I2818" s="7"/>
      <c r="J2818">
        <v>2.51117004511681E+19</v>
      </c>
      <c r="M2818" s="7"/>
      <c r="Q2818" s="7"/>
      <c r="S2818" s="7"/>
      <c r="U2818" s="7"/>
      <c r="Y2818" s="7"/>
      <c r="AC2818" s="7"/>
      <c r="AE2818" s="7"/>
      <c r="AG2818" s="7"/>
      <c r="AI2818" s="7"/>
      <c r="AK2818" s="7"/>
      <c r="AM2818" s="7"/>
      <c r="AQ2818" s="7"/>
      <c r="AU2818" s="7"/>
      <c r="AW2818" s="7"/>
      <c r="AY2818" s="7"/>
      <c r="BA2818" s="7"/>
      <c r="BC2818" s="7"/>
      <c r="BE2818" s="7"/>
    </row>
    <row r="2819" spans="1:57" x14ac:dyDescent="0.4">
      <c r="A2819" s="8">
        <v>45978.642951388887</v>
      </c>
      <c r="B2819" s="7" t="s">
        <v>974</v>
      </c>
      <c r="C2819" s="7" t="s">
        <v>654</v>
      </c>
      <c r="D2819" t="str">
        <f>IFERROR(VLOOKUP(C2819,電話端末!$A$2:$E$284,2,FALSE),"不在")</f>
        <v>【横浜】着信グループ</v>
      </c>
      <c r="E2819" s="7" t="s">
        <v>340</v>
      </c>
      <c r="F2819" t="str">
        <f>IFERROR(VLOOKUP(E2819,電話端末!$A$2:$E$284,2,FALSE),"不在")</f>
        <v>【横浜】奥秋素子</v>
      </c>
      <c r="G2819" s="7">
        <v>145</v>
      </c>
      <c r="H2819">
        <v>141</v>
      </c>
      <c r="I2819" s="7"/>
      <c r="J2819">
        <v>2.5111700450968101E+19</v>
      </c>
      <c r="M2819" s="7"/>
      <c r="Q2819" s="7"/>
      <c r="S2819" s="7"/>
      <c r="U2819" s="7"/>
      <c r="Y2819" s="7"/>
      <c r="AC2819" s="7"/>
      <c r="AE2819" s="7"/>
      <c r="AG2819" s="7"/>
      <c r="AI2819" s="7"/>
      <c r="AK2819" s="7"/>
      <c r="AM2819" s="7"/>
      <c r="AQ2819" s="7"/>
      <c r="AU2819" s="7"/>
      <c r="AW2819" s="7"/>
      <c r="AY2819" s="7"/>
      <c r="BA2819" s="7"/>
      <c r="BC2819" s="7"/>
      <c r="BE2819" s="7"/>
    </row>
    <row r="2820" spans="1:57" x14ac:dyDescent="0.4">
      <c r="A2820" s="8">
        <v>45978.642916666664</v>
      </c>
      <c r="B2820" s="7" t="s">
        <v>880</v>
      </c>
      <c r="C2820" s="7" t="s">
        <v>608</v>
      </c>
      <c r="D2820" t="str">
        <f>IFERROR(VLOOKUP(C2820,電話端末!$A$2:$E$284,2,FALSE),"不在")</f>
        <v>【埼玉】着信グループ</v>
      </c>
      <c r="E2820" s="7" t="s">
        <v>397</v>
      </c>
      <c r="F2820" t="str">
        <f>IFERROR(VLOOKUP(E2820,電話端末!$A$2:$E$284,2,FALSE),"不在")</f>
        <v>【埼玉】石川恵理</v>
      </c>
      <c r="G2820" s="7">
        <v>54</v>
      </c>
      <c r="H2820">
        <v>50</v>
      </c>
      <c r="I2820" s="7"/>
      <c r="J2820">
        <v>2.5111700450668102E+19</v>
      </c>
      <c r="M2820" s="7"/>
      <c r="Q2820" s="7"/>
      <c r="S2820" s="7"/>
      <c r="U2820" s="7"/>
      <c r="Y2820" s="7"/>
      <c r="AC2820" s="7"/>
      <c r="AE2820" s="7"/>
      <c r="AG2820" s="7"/>
      <c r="AI2820" s="7"/>
      <c r="AK2820" s="7"/>
      <c r="AM2820" s="7"/>
      <c r="AQ2820" s="7"/>
      <c r="AU2820" s="7"/>
      <c r="AW2820" s="7"/>
      <c r="AY2820" s="7"/>
      <c r="BA2820" s="7"/>
      <c r="BC2820" s="7"/>
      <c r="BE2820" s="7"/>
    </row>
    <row r="2821" spans="1:57" x14ac:dyDescent="0.4">
      <c r="A2821" s="8">
        <v>45978.642881944441</v>
      </c>
      <c r="B2821" s="7" t="s">
        <v>1696</v>
      </c>
      <c r="C2821" s="7" t="s">
        <v>754</v>
      </c>
      <c r="D2821" t="str">
        <f>IFERROR(VLOOKUP(C2821,電話端末!$A$2:$E$284,2,FALSE),"不在")</f>
        <v>【静岡】着信グループ</v>
      </c>
      <c r="E2821" s="7" t="s">
        <v>524</v>
      </c>
      <c r="F2821" t="str">
        <f>IFERROR(VLOOKUP(E2821,電話端末!$A$2:$E$284,2,FALSE),"不在")</f>
        <v>【岡山】岸本麻衣子</v>
      </c>
      <c r="G2821" s="7">
        <v>93</v>
      </c>
      <c r="H2821">
        <v>48</v>
      </c>
      <c r="I2821" s="7"/>
      <c r="J2821">
        <v>2.5111700450468098E+19</v>
      </c>
      <c r="M2821" s="7"/>
      <c r="Q2821" s="7"/>
      <c r="S2821" s="7"/>
      <c r="U2821" s="7"/>
      <c r="Y2821" s="7"/>
      <c r="AC2821" s="7"/>
      <c r="AE2821" s="7"/>
      <c r="AG2821" s="7"/>
      <c r="AI2821" s="7"/>
      <c r="AK2821" s="7"/>
      <c r="AM2821" s="7"/>
      <c r="AQ2821" s="7"/>
      <c r="AU2821" s="7"/>
      <c r="AW2821" s="7"/>
      <c r="AY2821" s="7"/>
      <c r="BA2821" s="7"/>
      <c r="BC2821" s="7"/>
      <c r="BE2821" s="7"/>
    </row>
    <row r="2822" spans="1:57" x14ac:dyDescent="0.4">
      <c r="A2822" s="8">
        <v>45978.642743055556</v>
      </c>
      <c r="B2822" s="7" t="s">
        <v>2780</v>
      </c>
      <c r="C2822" s="7" t="s">
        <v>748</v>
      </c>
      <c r="D2822" t="str">
        <f>IFERROR(VLOOKUP(C2822,電話端末!$A$2:$E$284,2,FALSE),"不在")</f>
        <v>【岡山】着信グループ</v>
      </c>
      <c r="F2822" t="str">
        <f>IFERROR(VLOOKUP(E2822,電話端末!$A$2:$E$284,2,FALSE),"不在")</f>
        <v>不在</v>
      </c>
      <c r="G2822" s="7">
        <v>1</v>
      </c>
      <c r="H2822">
        <v>0</v>
      </c>
      <c r="I2822" s="7"/>
      <c r="J2822">
        <v>2.5111700450168099E+19</v>
      </c>
      <c r="M2822" s="7"/>
      <c r="Q2822" s="7"/>
      <c r="S2822" s="7"/>
      <c r="U2822" s="7"/>
      <c r="Y2822" s="7"/>
      <c r="AC2822" s="7"/>
      <c r="AE2822" s="7"/>
      <c r="AG2822" s="7"/>
      <c r="AI2822" s="7"/>
      <c r="AK2822" s="7"/>
      <c r="AM2822" s="7"/>
      <c r="AQ2822" s="7"/>
      <c r="AU2822" s="7"/>
      <c r="AW2822" s="7"/>
      <c r="AY2822" s="7"/>
      <c r="BA2822" s="7"/>
      <c r="BC2822" s="7"/>
      <c r="BE2822" s="7"/>
    </row>
    <row r="2823" spans="1:57" x14ac:dyDescent="0.4">
      <c r="A2823" s="8">
        <v>45978.642638888887</v>
      </c>
      <c r="B2823" s="7" t="s">
        <v>925</v>
      </c>
      <c r="C2823" s="7" t="s">
        <v>696</v>
      </c>
      <c r="D2823" t="str">
        <f>IFERROR(VLOOKUP(C2823,電話端末!$A$2:$E$284,2,FALSE),"不在")</f>
        <v>【滋賀】着信グループ</v>
      </c>
      <c r="E2823" s="7" t="s">
        <v>473</v>
      </c>
      <c r="F2823" t="str">
        <f>IFERROR(VLOOKUP(E2823,電話端末!$A$2:$E$284,2,FALSE),"不在")</f>
        <v>【滋賀】松井治美</v>
      </c>
      <c r="G2823" s="7">
        <v>49</v>
      </c>
      <c r="H2823">
        <v>47</v>
      </c>
      <c r="I2823" s="7"/>
      <c r="J2823">
        <v>2.5111700450068099E+19</v>
      </c>
      <c r="M2823" s="7"/>
      <c r="Q2823" s="7"/>
      <c r="S2823" s="7"/>
      <c r="U2823" s="7"/>
      <c r="Y2823" s="7"/>
      <c r="AC2823" s="7"/>
      <c r="AE2823" s="7"/>
      <c r="AG2823" s="7"/>
      <c r="AI2823" s="7"/>
      <c r="AK2823" s="7"/>
      <c r="AM2823" s="7"/>
      <c r="AQ2823" s="7"/>
      <c r="AU2823" s="7"/>
      <c r="AW2823" s="7"/>
      <c r="AY2823" s="7"/>
      <c r="BA2823" s="7"/>
      <c r="BC2823" s="7"/>
      <c r="BE2823" s="7"/>
    </row>
    <row r="2824" spans="1:57" x14ac:dyDescent="0.4">
      <c r="A2824" s="8">
        <v>45978.642627314817</v>
      </c>
      <c r="B2824" s="7" t="s">
        <v>932</v>
      </c>
      <c r="C2824" s="7" t="s">
        <v>748</v>
      </c>
      <c r="D2824" t="str">
        <f>IFERROR(VLOOKUP(C2824,電話端末!$A$2:$E$284,2,FALSE),"不在")</f>
        <v>【岡山】着信グループ</v>
      </c>
      <c r="F2824" t="str">
        <f>IFERROR(VLOOKUP(E2824,電話端末!$A$2:$E$284,2,FALSE),"不在")</f>
        <v>不在</v>
      </c>
      <c r="G2824" s="7">
        <v>0</v>
      </c>
      <c r="H2824">
        <v>0</v>
      </c>
      <c r="I2824" s="7"/>
      <c r="J2824">
        <v>2.5111700449968099E+19</v>
      </c>
      <c r="M2824" s="7"/>
      <c r="Q2824" s="7"/>
      <c r="S2824" s="7"/>
      <c r="U2824" s="7"/>
      <c r="Y2824" s="7"/>
      <c r="AC2824" s="7"/>
      <c r="AE2824" s="7"/>
      <c r="AG2824" s="7"/>
      <c r="AI2824" s="7"/>
      <c r="AK2824" s="7"/>
      <c r="AM2824" s="7"/>
      <c r="AQ2824" s="7"/>
      <c r="AU2824" s="7"/>
      <c r="AW2824" s="7"/>
      <c r="AY2824" s="7"/>
      <c r="BA2824" s="7"/>
      <c r="BC2824" s="7"/>
      <c r="BE2824" s="7"/>
    </row>
    <row r="2825" spans="1:57" x14ac:dyDescent="0.4">
      <c r="A2825" s="8">
        <v>45978.642523148148</v>
      </c>
      <c r="B2825" s="7" t="s">
        <v>1608</v>
      </c>
      <c r="C2825" s="7" t="s">
        <v>608</v>
      </c>
      <c r="D2825" t="str">
        <f>IFERROR(VLOOKUP(C2825,電話端末!$A$2:$E$284,2,FALSE),"不在")</f>
        <v>【埼玉】着信グループ</v>
      </c>
      <c r="F2825" t="str">
        <f>IFERROR(VLOOKUP(E2825,電話端末!$A$2:$E$284,2,FALSE),"不在")</f>
        <v>不在</v>
      </c>
      <c r="G2825" s="7">
        <v>1</v>
      </c>
      <c r="H2825">
        <v>0</v>
      </c>
      <c r="I2825" s="7"/>
      <c r="J2825">
        <v>2.51117004498681E+19</v>
      </c>
      <c r="M2825" s="7"/>
      <c r="Q2825" s="7"/>
      <c r="S2825" s="7"/>
      <c r="U2825" s="7"/>
      <c r="Y2825" s="7"/>
      <c r="AC2825" s="7"/>
      <c r="AE2825" s="7"/>
      <c r="AG2825" s="7"/>
      <c r="AI2825" s="7"/>
      <c r="AK2825" s="7"/>
      <c r="AM2825" s="7"/>
      <c r="AQ2825" s="7"/>
      <c r="AU2825" s="7"/>
      <c r="AW2825" s="7"/>
      <c r="AY2825" s="7"/>
      <c r="BA2825" s="7"/>
      <c r="BC2825" s="7"/>
      <c r="BE2825" s="7"/>
    </row>
    <row r="2826" spans="1:57" x14ac:dyDescent="0.4">
      <c r="A2826" s="8">
        <v>45978.642488425925</v>
      </c>
      <c r="B2826" s="7" t="s">
        <v>1754</v>
      </c>
      <c r="C2826" s="7" t="s">
        <v>754</v>
      </c>
      <c r="D2826" t="str">
        <f>IFERROR(VLOOKUP(C2826,電話端末!$A$2:$E$284,2,FALSE),"不在")</f>
        <v>【静岡】着信グループ</v>
      </c>
      <c r="E2826" s="7" t="s">
        <v>506</v>
      </c>
      <c r="F2826" t="str">
        <f>IFERROR(VLOOKUP(E2826,電話端末!$A$2:$E$284,2,FALSE),"不在")</f>
        <v>【岡山】矢野夏絵</v>
      </c>
      <c r="G2826" s="7">
        <v>134</v>
      </c>
      <c r="H2826">
        <v>123</v>
      </c>
      <c r="I2826" s="7"/>
      <c r="J2826">
        <v>2.51117004497681E+19</v>
      </c>
      <c r="M2826" s="7"/>
      <c r="Q2826" s="7"/>
      <c r="S2826" s="7"/>
      <c r="U2826" s="7"/>
      <c r="Y2826" s="7"/>
      <c r="AC2826" s="7"/>
      <c r="AE2826" s="7"/>
      <c r="AG2826" s="7"/>
      <c r="AI2826" s="7"/>
      <c r="AK2826" s="7"/>
      <c r="AM2826" s="7"/>
      <c r="AQ2826" s="7"/>
      <c r="AU2826" s="7"/>
      <c r="AW2826" s="7"/>
      <c r="AY2826" s="7"/>
      <c r="BA2826" s="7"/>
      <c r="BC2826" s="7"/>
      <c r="BE2826" s="7"/>
    </row>
    <row r="2827" spans="1:57" x14ac:dyDescent="0.4">
      <c r="A2827" s="8">
        <v>45978.642465277779</v>
      </c>
      <c r="B2827" s="7" t="s">
        <v>2781</v>
      </c>
      <c r="C2827" s="7" t="s">
        <v>648</v>
      </c>
      <c r="D2827" t="str">
        <f>IFERROR(VLOOKUP(C2827,電話端末!$A$2:$E$284,2,FALSE),"不在")</f>
        <v>【福岡】着信グループ</v>
      </c>
      <c r="E2827" s="7" t="s">
        <v>542</v>
      </c>
      <c r="F2827" t="str">
        <f>IFERROR(VLOOKUP(E2827,電話端末!$A$2:$E$284,2,FALSE),"不在")</f>
        <v>【福岡】重松宝成</v>
      </c>
      <c r="G2827" s="7">
        <v>36</v>
      </c>
      <c r="H2827">
        <v>33</v>
      </c>
      <c r="I2827" s="7"/>
      <c r="J2827">
        <v>2.51117004495681E+19</v>
      </c>
      <c r="M2827" s="7"/>
      <c r="Q2827" s="7"/>
      <c r="S2827" s="7"/>
      <c r="U2827" s="7"/>
      <c r="Y2827" s="7"/>
      <c r="AC2827" s="7"/>
      <c r="AE2827" s="7"/>
      <c r="AG2827" s="7"/>
      <c r="AI2827" s="7"/>
      <c r="AK2827" s="7"/>
      <c r="AM2827" s="7"/>
      <c r="AQ2827" s="7"/>
      <c r="AU2827" s="7"/>
      <c r="AW2827" s="7"/>
      <c r="AY2827" s="7"/>
      <c r="BA2827" s="7"/>
      <c r="BC2827" s="7"/>
      <c r="BE2827" s="7"/>
    </row>
    <row r="2828" spans="1:57" x14ac:dyDescent="0.4">
      <c r="A2828" s="8">
        <v>45978.642187500001</v>
      </c>
      <c r="B2828" s="7" t="s">
        <v>1108</v>
      </c>
      <c r="C2828" s="7" t="s">
        <v>787</v>
      </c>
      <c r="D2828" t="str">
        <f>IFERROR(VLOOKUP(C2828,電話端末!$A$2:$E$284,2,FALSE),"不在")</f>
        <v>【仙台】着信グループ</v>
      </c>
      <c r="E2828" s="7" t="s">
        <v>430</v>
      </c>
      <c r="F2828" t="str">
        <f>IFERROR(VLOOKUP(E2828,電話端末!$A$2:$E$284,2,FALSE),"不在")</f>
        <v>【仙台】齋藤詩織</v>
      </c>
      <c r="G2828" s="7">
        <v>18</v>
      </c>
      <c r="H2828">
        <v>15</v>
      </c>
      <c r="I2828" s="7"/>
      <c r="J2828">
        <v>2.5111700449468101E+19</v>
      </c>
      <c r="M2828" s="7"/>
      <c r="Q2828" s="7"/>
      <c r="S2828" s="7"/>
      <c r="U2828" s="7"/>
      <c r="Y2828" s="7"/>
      <c r="AC2828" s="7"/>
      <c r="AE2828" s="7"/>
      <c r="AG2828" s="7"/>
      <c r="AI2828" s="7"/>
      <c r="AK2828" s="7"/>
      <c r="AM2828" s="7"/>
      <c r="AQ2828" s="7"/>
      <c r="AU2828" s="7"/>
      <c r="AW2828" s="7"/>
      <c r="AY2828" s="7"/>
      <c r="BA2828" s="7"/>
      <c r="BC2828" s="7"/>
      <c r="BE2828" s="7"/>
    </row>
    <row r="2829" spans="1:57" x14ac:dyDescent="0.4">
      <c r="A2829" s="8">
        <v>45978.641944444447</v>
      </c>
      <c r="B2829" s="7" t="s">
        <v>887</v>
      </c>
      <c r="C2829" s="7" t="s">
        <v>608</v>
      </c>
      <c r="D2829" t="str">
        <f>IFERROR(VLOOKUP(C2829,電話端末!$A$2:$E$284,2,FALSE),"不在")</f>
        <v>【埼玉】着信グループ</v>
      </c>
      <c r="E2829" s="7" t="s">
        <v>376</v>
      </c>
      <c r="F2829" t="str">
        <f>IFERROR(VLOOKUP(E2829,電話端末!$A$2:$E$284,2,FALSE),"不在")</f>
        <v>【埼玉】豊田里花</v>
      </c>
      <c r="G2829" s="7">
        <v>61</v>
      </c>
      <c r="H2829">
        <v>57</v>
      </c>
      <c r="I2829" s="7"/>
      <c r="J2829">
        <v>2.5111700449168101E+19</v>
      </c>
      <c r="M2829" s="7"/>
      <c r="Q2829" s="7"/>
      <c r="S2829" s="7"/>
      <c r="U2829" s="7"/>
      <c r="AC2829" s="7"/>
      <c r="AE2829" s="7"/>
      <c r="AG2829" s="7"/>
      <c r="AI2829" s="7"/>
      <c r="AK2829" s="7"/>
      <c r="AM2829" s="7"/>
      <c r="AU2829" s="7"/>
      <c r="AW2829" s="7"/>
      <c r="AY2829" s="7"/>
      <c r="BA2829" s="7"/>
      <c r="BC2829" s="7"/>
      <c r="BE2829" s="7"/>
    </row>
    <row r="2830" spans="1:57" x14ac:dyDescent="0.4">
      <c r="A2830" s="8">
        <v>45978.641805555555</v>
      </c>
      <c r="B2830" s="7" t="s">
        <v>1046</v>
      </c>
      <c r="C2830" s="7" t="s">
        <v>696</v>
      </c>
      <c r="D2830" t="str">
        <f>IFERROR(VLOOKUP(C2830,電話端末!$A$2:$E$284,2,FALSE),"不在")</f>
        <v>【滋賀】着信グループ</v>
      </c>
      <c r="E2830" s="7" t="s">
        <v>470</v>
      </c>
      <c r="F2830" t="str">
        <f>IFERROR(VLOOKUP(E2830,電話端末!$A$2:$E$284,2,FALSE),"不在")</f>
        <v>【滋賀】梅原薫</v>
      </c>
      <c r="G2830" s="7">
        <v>38</v>
      </c>
      <c r="H2830">
        <v>35</v>
      </c>
      <c r="I2830" s="7"/>
      <c r="J2830">
        <v>2.5111700448768098E+19</v>
      </c>
      <c r="M2830" s="7"/>
      <c r="Q2830" s="7"/>
      <c r="S2830" s="7"/>
      <c r="U2830" s="7"/>
      <c r="Y2830" s="7"/>
      <c r="AC2830" s="7"/>
      <c r="AE2830" s="7"/>
      <c r="AG2830" s="7"/>
      <c r="AI2830" s="7"/>
      <c r="AK2830" s="7"/>
      <c r="AM2830" s="7"/>
      <c r="AQ2830" s="7"/>
      <c r="AU2830" s="7"/>
      <c r="AW2830" s="7"/>
      <c r="AY2830" s="7"/>
      <c r="BA2830" s="7"/>
      <c r="BC2830" s="7"/>
      <c r="BE2830" s="7"/>
    </row>
    <row r="2831" spans="1:57" x14ac:dyDescent="0.4">
      <c r="A2831" s="8">
        <v>45978.641770833332</v>
      </c>
      <c r="B2831" s="7" t="s">
        <v>1282</v>
      </c>
      <c r="C2831" s="7" t="s">
        <v>608</v>
      </c>
      <c r="D2831" t="str">
        <f>IFERROR(VLOOKUP(C2831,電話端末!$A$2:$E$284,2,FALSE),"不在")</f>
        <v>【埼玉】着信グループ</v>
      </c>
      <c r="E2831" s="7" t="s">
        <v>376</v>
      </c>
      <c r="F2831" t="str">
        <f>IFERROR(VLOOKUP(E2831,電話端末!$A$2:$E$284,2,FALSE),"不在")</f>
        <v>【埼玉】豊田里花</v>
      </c>
      <c r="G2831" s="7">
        <v>63</v>
      </c>
      <c r="H2831">
        <v>58</v>
      </c>
      <c r="I2831" s="7"/>
      <c r="J2831">
        <v>2.5111700448668099E+19</v>
      </c>
      <c r="M2831" s="7"/>
      <c r="Q2831" s="7"/>
      <c r="S2831" s="7"/>
      <c r="U2831" s="7"/>
      <c r="Y2831" s="7"/>
      <c r="AC2831" s="7"/>
      <c r="AE2831" s="7"/>
      <c r="AG2831" s="7"/>
      <c r="AI2831" s="7"/>
      <c r="AK2831" s="7"/>
      <c r="AM2831" s="7"/>
      <c r="AQ2831" s="7"/>
      <c r="AU2831" s="7"/>
      <c r="AW2831" s="7"/>
      <c r="AY2831" s="7"/>
      <c r="BA2831" s="7"/>
      <c r="BC2831" s="7"/>
      <c r="BE2831" s="7"/>
    </row>
    <row r="2832" spans="1:57" x14ac:dyDescent="0.4">
      <c r="A2832" s="8">
        <v>45978.641736111109</v>
      </c>
      <c r="B2832" s="7" t="s">
        <v>2200</v>
      </c>
      <c r="C2832" s="7" t="s">
        <v>596</v>
      </c>
      <c r="D2832" t="str">
        <f>IFERROR(VLOOKUP(C2832,電話端末!$A$2:$E$284,2,FALSE),"不在")</f>
        <v>【千葉】着信グループ</v>
      </c>
      <c r="E2832" s="7" t="s">
        <v>433</v>
      </c>
      <c r="F2832" t="str">
        <f>IFERROR(VLOOKUP(E2832,電話端末!$A$2:$E$284,2,FALSE),"不在")</f>
        <v>【千葉】小島佳菜</v>
      </c>
      <c r="G2832" s="7">
        <v>92</v>
      </c>
      <c r="H2832">
        <v>88</v>
      </c>
      <c r="I2832" s="7"/>
      <c r="J2832">
        <v>2.5111700448568099E+19</v>
      </c>
      <c r="M2832" s="7"/>
      <c r="Q2832" s="7"/>
      <c r="S2832" s="7"/>
      <c r="U2832" s="7"/>
      <c r="Y2832" s="7"/>
      <c r="AC2832" s="7"/>
      <c r="AE2832" s="7"/>
      <c r="AG2832" s="7"/>
      <c r="AI2832" s="7"/>
      <c r="AK2832" s="7"/>
      <c r="AM2832" s="7"/>
      <c r="AQ2832" s="7"/>
      <c r="AU2832" s="7"/>
      <c r="AW2832" s="7"/>
      <c r="AY2832" s="7"/>
      <c r="BA2832" s="7"/>
      <c r="BC2832" s="7"/>
      <c r="BE2832" s="7"/>
    </row>
    <row r="2833" spans="1:57" x14ac:dyDescent="0.4">
      <c r="A2833" s="8">
        <v>45978.641203703701</v>
      </c>
      <c r="B2833" s="7" t="s">
        <v>1779</v>
      </c>
      <c r="C2833" s="7" t="s">
        <v>754</v>
      </c>
      <c r="D2833" t="str">
        <f>IFERROR(VLOOKUP(C2833,電話端末!$A$2:$E$284,2,FALSE),"不在")</f>
        <v>【静岡】着信グループ</v>
      </c>
      <c r="E2833" s="7" t="s">
        <v>519</v>
      </c>
      <c r="F2833" t="str">
        <f>IFERROR(VLOOKUP(E2833,電話端末!$A$2:$E$284,2,FALSE),"不在")</f>
        <v>【岡山】河原由布子</v>
      </c>
      <c r="G2833" s="7">
        <v>41</v>
      </c>
      <c r="H2833">
        <v>28</v>
      </c>
      <c r="I2833" s="7"/>
      <c r="J2833">
        <v>2.51117004481681E+19</v>
      </c>
      <c r="M2833" s="7"/>
      <c r="Q2833" s="7"/>
      <c r="S2833" s="7"/>
      <c r="U2833" s="7"/>
      <c r="Y2833" s="7"/>
      <c r="AC2833" s="7"/>
      <c r="AE2833" s="7"/>
      <c r="AG2833" s="7"/>
      <c r="AI2833" s="7"/>
      <c r="AK2833" s="7"/>
      <c r="AM2833" s="7"/>
      <c r="AQ2833" s="7"/>
      <c r="AU2833" s="7"/>
      <c r="AW2833" s="7"/>
      <c r="AY2833" s="7"/>
      <c r="BA2833" s="7"/>
      <c r="BC2833" s="7"/>
      <c r="BE2833" s="7"/>
    </row>
    <row r="2834" spans="1:57" x14ac:dyDescent="0.4">
      <c r="A2834" s="8">
        <v>45978.641134259262</v>
      </c>
      <c r="B2834" s="7" t="s">
        <v>1026</v>
      </c>
      <c r="C2834" s="7" t="s">
        <v>599</v>
      </c>
      <c r="D2834" t="str">
        <f>IFERROR(VLOOKUP(C2834,電話端末!$A$2:$E$284,2,FALSE),"不在")</f>
        <v>【東京】着信グループ</v>
      </c>
      <c r="E2834" s="7" t="s">
        <v>259</v>
      </c>
      <c r="F2834" t="str">
        <f>IFERROR(VLOOKUP(E2834,電話端末!$A$2:$E$284,2,FALSE),"不在")</f>
        <v>【東京】佐々木美咲</v>
      </c>
      <c r="G2834" s="7">
        <v>3</v>
      </c>
      <c r="H2834">
        <v>1</v>
      </c>
      <c r="I2834" s="7"/>
      <c r="J2834">
        <v>2.51117004480681E+19</v>
      </c>
      <c r="Q2834" s="7"/>
      <c r="S2834" s="7"/>
      <c r="U2834" s="7"/>
      <c r="Y2834" s="7"/>
      <c r="AC2834" s="7"/>
      <c r="AE2834" s="7"/>
      <c r="AG2834" s="7"/>
      <c r="AI2834" s="7"/>
      <c r="AK2834" s="7"/>
      <c r="AM2834" s="7"/>
      <c r="AQ2834" s="7"/>
      <c r="AU2834" s="7"/>
      <c r="AW2834" s="7"/>
      <c r="AY2834" s="7"/>
      <c r="BA2834" s="7"/>
      <c r="BC2834" s="7"/>
      <c r="BE2834" s="7"/>
    </row>
    <row r="2835" spans="1:57" x14ac:dyDescent="0.4">
      <c r="A2835" s="8">
        <v>45978.640868055554</v>
      </c>
      <c r="B2835" s="7" t="s">
        <v>925</v>
      </c>
      <c r="C2835" s="7" t="s">
        <v>696</v>
      </c>
      <c r="D2835" t="str">
        <f>IFERROR(VLOOKUP(C2835,電話端末!$A$2:$E$284,2,FALSE),"不在")</f>
        <v>【滋賀】着信グループ</v>
      </c>
      <c r="E2835" s="7" t="s">
        <v>473</v>
      </c>
      <c r="F2835" t="str">
        <f>IFERROR(VLOOKUP(E2835,電話端末!$A$2:$E$284,2,FALSE),"不在")</f>
        <v>【滋賀】松井治美</v>
      </c>
      <c r="G2835" s="7">
        <v>46</v>
      </c>
      <c r="H2835">
        <v>44</v>
      </c>
      <c r="I2835" s="7"/>
      <c r="J2835">
        <v>2.5111700447568101E+19</v>
      </c>
      <c r="M2835" s="7"/>
      <c r="Q2835" s="7"/>
      <c r="S2835" s="7"/>
      <c r="U2835" s="7"/>
      <c r="Y2835" s="7"/>
      <c r="AC2835" s="7"/>
      <c r="AE2835" s="7"/>
      <c r="AG2835" s="7"/>
      <c r="AI2835" s="7"/>
      <c r="AK2835" s="7"/>
      <c r="AM2835" s="7"/>
      <c r="AQ2835" s="7"/>
      <c r="AU2835" s="7"/>
      <c r="AW2835" s="7"/>
      <c r="AY2835" s="7"/>
      <c r="BA2835" s="7"/>
      <c r="BC2835" s="7"/>
      <c r="BE2835" s="7"/>
    </row>
    <row r="2836" spans="1:57" x14ac:dyDescent="0.4">
      <c r="A2836" s="8">
        <v>45978.640833333331</v>
      </c>
      <c r="B2836" s="7" t="s">
        <v>897</v>
      </c>
      <c r="C2836" s="7" t="s">
        <v>696</v>
      </c>
      <c r="D2836" t="str">
        <f>IFERROR(VLOOKUP(C2836,電話端末!$A$2:$E$284,2,FALSE),"不在")</f>
        <v>【滋賀】着信グループ</v>
      </c>
      <c r="E2836" s="7" t="s">
        <v>470</v>
      </c>
      <c r="F2836" t="str">
        <f>IFERROR(VLOOKUP(E2836,電話端末!$A$2:$E$284,2,FALSE),"不在")</f>
        <v>【滋賀】梅原薫</v>
      </c>
      <c r="G2836" s="7">
        <v>38</v>
      </c>
      <c r="H2836">
        <v>35</v>
      </c>
      <c r="I2836" s="7"/>
      <c r="J2836">
        <v>2.5111700447468102E+19</v>
      </c>
      <c r="M2836" s="7"/>
      <c r="Q2836" s="7"/>
      <c r="S2836" s="7"/>
      <c r="U2836" s="7"/>
      <c r="Y2836" s="7"/>
      <c r="AC2836" s="7"/>
      <c r="AE2836" s="7"/>
      <c r="AG2836" s="7"/>
      <c r="AI2836" s="7"/>
      <c r="AK2836" s="7"/>
      <c r="AM2836" s="7"/>
      <c r="AQ2836" s="7"/>
      <c r="AU2836" s="7"/>
      <c r="AW2836" s="7"/>
      <c r="AY2836" s="7"/>
      <c r="BA2836" s="7"/>
      <c r="BC2836" s="7"/>
      <c r="BE2836" s="7"/>
    </row>
    <row r="2837" spans="1:57" x14ac:dyDescent="0.4">
      <c r="A2837" s="8">
        <v>45978.640798611108</v>
      </c>
      <c r="B2837" s="7" t="s">
        <v>2782</v>
      </c>
      <c r="C2837" s="7" t="s">
        <v>766</v>
      </c>
      <c r="D2837" t="str">
        <f>IFERROR(VLOOKUP(C2837,電話端末!$A$2:$E$284,2,FALSE),"不在")</f>
        <v>【MF東京】着信グループ</v>
      </c>
      <c r="E2837" s="7" t="s">
        <v>236</v>
      </c>
      <c r="F2837" t="str">
        <f>IFERROR(VLOOKUP(E2837,電話端末!$A$2:$E$284,2,FALSE),"不在")</f>
        <v>【MF東京】伊達幸子</v>
      </c>
      <c r="G2837" s="7">
        <v>79</v>
      </c>
      <c r="H2837">
        <v>75</v>
      </c>
      <c r="I2837" s="7"/>
      <c r="J2837">
        <v>2.5111700447368102E+19</v>
      </c>
      <c r="M2837" s="7"/>
      <c r="Q2837" s="7"/>
      <c r="S2837" s="7"/>
      <c r="U2837" s="7"/>
      <c r="Y2837" s="7"/>
      <c r="AC2837" s="7"/>
      <c r="AE2837" s="7"/>
      <c r="AG2837" s="7"/>
      <c r="AI2837" s="7"/>
      <c r="AK2837" s="7"/>
      <c r="AM2837" s="7"/>
      <c r="AQ2837" s="7"/>
      <c r="AU2837" s="7"/>
      <c r="AW2837" s="7"/>
      <c r="AY2837" s="7"/>
      <c r="BA2837" s="7"/>
      <c r="BC2837" s="7"/>
      <c r="BE2837" s="7"/>
    </row>
    <row r="2838" spans="1:57" x14ac:dyDescent="0.4">
      <c r="A2838" s="8">
        <v>45978.640127314815</v>
      </c>
      <c r="B2838" s="7" t="s">
        <v>2783</v>
      </c>
      <c r="C2838" s="7" t="s">
        <v>748</v>
      </c>
      <c r="D2838" t="str">
        <f>IFERROR(VLOOKUP(C2838,電話端末!$A$2:$E$284,2,FALSE),"不在")</f>
        <v>【岡山】着信グループ</v>
      </c>
      <c r="E2838" s="7" t="s">
        <v>506</v>
      </c>
      <c r="F2838" t="str">
        <f>IFERROR(VLOOKUP(E2838,電話端末!$A$2:$E$284,2,FALSE),"不在")</f>
        <v>【岡山】矢野夏絵</v>
      </c>
      <c r="G2838" s="7">
        <v>32</v>
      </c>
      <c r="H2838">
        <v>27</v>
      </c>
      <c r="I2838" s="7"/>
      <c r="J2838">
        <v>2.5111700446968099E+19</v>
      </c>
      <c r="M2838" s="7"/>
      <c r="Q2838" s="7"/>
      <c r="S2838" s="7"/>
      <c r="U2838" s="7"/>
      <c r="Y2838" s="7"/>
      <c r="AC2838" s="7"/>
      <c r="AE2838" s="7"/>
      <c r="AG2838" s="7"/>
      <c r="AI2838" s="7"/>
      <c r="AK2838" s="7"/>
      <c r="AM2838" s="7"/>
      <c r="AQ2838" s="7"/>
      <c r="AU2838" s="7"/>
      <c r="AW2838" s="7"/>
      <c r="AY2838" s="7"/>
      <c r="BA2838" s="7"/>
      <c r="BC2838" s="7"/>
      <c r="BE2838" s="7"/>
    </row>
    <row r="2839" spans="1:57" x14ac:dyDescent="0.4">
      <c r="A2839" s="8">
        <v>45978.640023148146</v>
      </c>
      <c r="B2839" s="7" t="s">
        <v>1711</v>
      </c>
      <c r="C2839" s="7" t="s">
        <v>596</v>
      </c>
      <c r="D2839" t="str">
        <f>IFERROR(VLOOKUP(C2839,電話端末!$A$2:$E$284,2,FALSE),"不在")</f>
        <v>【千葉】着信グループ</v>
      </c>
      <c r="E2839" s="7" t="s">
        <v>370</v>
      </c>
      <c r="F2839" t="str">
        <f>IFERROR(VLOOKUP(E2839,電話端末!$A$2:$E$284,2,FALSE),"不在")</f>
        <v>【埼玉】池田千恵子</v>
      </c>
      <c r="G2839" s="7">
        <v>60</v>
      </c>
      <c r="H2839">
        <v>53</v>
      </c>
      <c r="I2839" s="7"/>
      <c r="J2839">
        <v>2.51117004466681E+19</v>
      </c>
      <c r="M2839" s="7"/>
      <c r="Q2839" s="7"/>
      <c r="S2839" s="7"/>
      <c r="U2839" s="7"/>
      <c r="Y2839" s="7"/>
      <c r="AC2839" s="7"/>
      <c r="AE2839" s="7"/>
      <c r="AG2839" s="7"/>
      <c r="AI2839" s="7"/>
      <c r="AK2839" s="7"/>
      <c r="AM2839" s="7"/>
      <c r="AQ2839" s="7"/>
      <c r="AU2839" s="7"/>
      <c r="AW2839" s="7"/>
      <c r="AY2839" s="7"/>
      <c r="BA2839" s="7"/>
      <c r="BC2839" s="7"/>
      <c r="BE2839" s="7"/>
    </row>
    <row r="2840" spans="1:57" x14ac:dyDescent="0.4">
      <c r="A2840" s="8">
        <v>45978.639953703707</v>
      </c>
      <c r="B2840" s="7" t="s">
        <v>1489</v>
      </c>
      <c r="C2840" s="7" t="s">
        <v>608</v>
      </c>
      <c r="D2840" t="str">
        <f>IFERROR(VLOOKUP(C2840,電話端末!$A$2:$E$284,2,FALSE),"不在")</f>
        <v>【埼玉】着信グループ</v>
      </c>
      <c r="E2840" s="7" t="s">
        <v>385</v>
      </c>
      <c r="F2840" t="str">
        <f>IFERROR(VLOOKUP(E2840,電話端末!$A$2:$E$284,2,FALSE),"不在")</f>
        <v>【埼玉】金子友希</v>
      </c>
      <c r="G2840" s="7">
        <v>95</v>
      </c>
      <c r="H2840">
        <v>93</v>
      </c>
      <c r="I2840" s="7"/>
      <c r="J2840">
        <v>2.5111700446268101E+19</v>
      </c>
      <c r="M2840" s="7"/>
      <c r="Q2840" s="7"/>
      <c r="S2840" s="7"/>
      <c r="U2840" s="7"/>
      <c r="Y2840" s="7"/>
      <c r="AC2840" s="7"/>
      <c r="AE2840" s="7"/>
      <c r="AG2840" s="7"/>
      <c r="AI2840" s="7"/>
      <c r="AK2840" s="7"/>
      <c r="AM2840" s="7"/>
      <c r="AQ2840" s="7"/>
      <c r="AU2840" s="7"/>
      <c r="AW2840" s="7"/>
      <c r="AY2840" s="7"/>
      <c r="BA2840" s="7"/>
      <c r="BC2840" s="7"/>
      <c r="BE2840" s="7"/>
    </row>
    <row r="2841" spans="1:57" x14ac:dyDescent="0.4">
      <c r="A2841" s="8">
        <v>45978.639791666668</v>
      </c>
      <c r="B2841" s="7" t="s">
        <v>1777</v>
      </c>
      <c r="C2841" s="7" t="s">
        <v>648</v>
      </c>
      <c r="D2841" t="str">
        <f>IFERROR(VLOOKUP(C2841,電話端末!$A$2:$E$284,2,FALSE),"不在")</f>
        <v>【福岡】着信グループ</v>
      </c>
      <c r="E2841" s="7" t="s">
        <v>539</v>
      </c>
      <c r="F2841" t="str">
        <f>IFERROR(VLOOKUP(E2841,電話端末!$A$2:$E$284,2,FALSE),"不在")</f>
        <v>【福岡】山崎芹奈</v>
      </c>
      <c r="G2841" s="7">
        <v>80</v>
      </c>
      <c r="H2841">
        <v>71</v>
      </c>
      <c r="I2841" s="7"/>
      <c r="J2841">
        <v>2.5111700445868102E+19</v>
      </c>
      <c r="M2841" s="7"/>
      <c r="Q2841" s="7"/>
      <c r="S2841" s="7"/>
      <c r="U2841" s="7"/>
      <c r="Y2841" s="7"/>
      <c r="AC2841" s="7"/>
      <c r="AE2841" s="7"/>
      <c r="AI2841" s="7"/>
      <c r="AK2841" s="7"/>
      <c r="AM2841" s="7"/>
      <c r="AQ2841" s="7"/>
      <c r="AU2841" s="7"/>
      <c r="AW2841" s="7"/>
      <c r="BA2841" s="7"/>
      <c r="BC2841" s="7"/>
      <c r="BE2841" s="7"/>
    </row>
    <row r="2842" spans="1:57" x14ac:dyDescent="0.4">
      <c r="A2842" s="8">
        <v>45978.639768518522</v>
      </c>
      <c r="B2842" s="7" t="s">
        <v>2200</v>
      </c>
      <c r="C2842" s="7" t="s">
        <v>596</v>
      </c>
      <c r="D2842" t="str">
        <f>IFERROR(VLOOKUP(C2842,電話端末!$A$2:$E$284,2,FALSE),"不在")</f>
        <v>【千葉】着信グループ</v>
      </c>
      <c r="E2842" s="7" t="s">
        <v>433</v>
      </c>
      <c r="F2842" t="str">
        <f>IFERROR(VLOOKUP(E2842,電話端末!$A$2:$E$284,2,FALSE),"不在")</f>
        <v>【千葉】小島佳菜</v>
      </c>
      <c r="G2842" s="7">
        <v>43</v>
      </c>
      <c r="H2842">
        <v>40</v>
      </c>
      <c r="I2842" s="7"/>
      <c r="J2842">
        <v>2.5111700445768102E+19</v>
      </c>
      <c r="M2842" s="7"/>
      <c r="Q2842" s="7"/>
      <c r="S2842" s="7"/>
      <c r="Y2842" s="7"/>
      <c r="AC2842" s="7"/>
      <c r="AE2842" s="7"/>
      <c r="AI2842" s="7"/>
      <c r="AK2842" s="7"/>
      <c r="AQ2842" s="7"/>
      <c r="AU2842" s="7"/>
      <c r="AW2842" s="7"/>
      <c r="BA2842" s="7"/>
      <c r="BC2842" s="7"/>
      <c r="BE2842" s="7"/>
    </row>
    <row r="2843" spans="1:57" x14ac:dyDescent="0.4">
      <c r="A2843" s="8">
        <v>45978.639687499999</v>
      </c>
      <c r="B2843" s="7" t="s">
        <v>2784</v>
      </c>
      <c r="C2843" s="7" t="s">
        <v>654</v>
      </c>
      <c r="D2843" t="str">
        <f>IFERROR(VLOOKUP(C2843,電話端末!$A$2:$E$284,2,FALSE),"不在")</f>
        <v>【横浜】着信グループ</v>
      </c>
      <c r="E2843" s="7" t="s">
        <v>349</v>
      </c>
      <c r="F2843" t="str">
        <f>IFERROR(VLOOKUP(E2843,電話端末!$A$2:$E$284,2,FALSE),"不在")</f>
        <v>【横浜】中山満里奈</v>
      </c>
      <c r="G2843" s="7">
        <v>50</v>
      </c>
      <c r="H2843">
        <v>47</v>
      </c>
      <c r="I2843" s="7"/>
      <c r="J2843">
        <v>2.5111700445668098E+19</v>
      </c>
      <c r="M2843" s="7"/>
      <c r="Q2843" s="7"/>
      <c r="S2843" s="7"/>
      <c r="U2843" s="7"/>
      <c r="Y2843" s="7"/>
      <c r="AC2843" s="7"/>
      <c r="AE2843" s="7"/>
      <c r="AG2843" s="7"/>
      <c r="AI2843" s="7"/>
      <c r="AK2843" s="7"/>
      <c r="AM2843" s="7"/>
      <c r="AQ2843" s="7"/>
      <c r="AU2843" s="7"/>
      <c r="AW2843" s="7"/>
      <c r="AY2843" s="7"/>
      <c r="BA2843" s="7"/>
      <c r="BC2843" s="7"/>
      <c r="BE2843" s="7"/>
    </row>
    <row r="2844" spans="1:57" x14ac:dyDescent="0.4">
      <c r="A2844" s="8">
        <v>45978.639664351853</v>
      </c>
      <c r="B2844" s="7" t="s">
        <v>932</v>
      </c>
      <c r="C2844" s="7" t="s">
        <v>766</v>
      </c>
      <c r="D2844" t="str">
        <f>IFERROR(VLOOKUP(C2844,電話端末!$A$2:$E$284,2,FALSE),"不在")</f>
        <v>【MF東京】着信グループ</v>
      </c>
      <c r="E2844" s="7" t="s">
        <v>226</v>
      </c>
      <c r="F2844" t="str">
        <f>IFERROR(VLOOKUP(E2844,電話端末!$A$2:$E$284,2,FALSE),"不在")</f>
        <v>【MF東京】山中雅仁</v>
      </c>
      <c r="G2844" s="7">
        <v>36</v>
      </c>
      <c r="H2844">
        <v>32</v>
      </c>
      <c r="I2844" s="7"/>
      <c r="J2844">
        <v>2.5111700445568098E+19</v>
      </c>
      <c r="M2844" s="7"/>
      <c r="Q2844" s="7"/>
      <c r="S2844" s="7"/>
      <c r="U2844" s="7"/>
      <c r="Y2844" s="7"/>
      <c r="AC2844" s="7"/>
      <c r="AE2844" s="7"/>
      <c r="AG2844" s="7"/>
      <c r="AI2844" s="7"/>
      <c r="AK2844" s="7"/>
      <c r="AM2844" s="7"/>
      <c r="AQ2844" s="7"/>
      <c r="AU2844" s="7"/>
      <c r="AW2844" s="7"/>
      <c r="AY2844" s="7"/>
      <c r="BA2844" s="7"/>
      <c r="BC2844" s="7"/>
      <c r="BE2844" s="7"/>
    </row>
    <row r="2845" spans="1:57" x14ac:dyDescent="0.4">
      <c r="A2845" s="8">
        <v>45978.639525462961</v>
      </c>
      <c r="B2845" s="7" t="s">
        <v>1922</v>
      </c>
      <c r="C2845" s="7" t="s">
        <v>654</v>
      </c>
      <c r="D2845" t="str">
        <f>IFERROR(VLOOKUP(C2845,電話端末!$A$2:$E$284,2,FALSE),"不在")</f>
        <v>【横浜】着信グループ</v>
      </c>
      <c r="E2845" s="7" t="s">
        <v>331</v>
      </c>
      <c r="F2845" t="str">
        <f>IFERROR(VLOOKUP(E2845,電話端末!$A$2:$E$284,2,FALSE),"不在")</f>
        <v>【横浜】山﨑啓右</v>
      </c>
      <c r="G2845" s="7">
        <v>70</v>
      </c>
      <c r="H2845">
        <v>67</v>
      </c>
      <c r="I2845" s="7"/>
      <c r="J2845">
        <v>2.5111700445468099E+19</v>
      </c>
      <c r="M2845" s="7"/>
      <c r="Q2845" s="7"/>
      <c r="S2845" s="7"/>
      <c r="U2845" s="7"/>
      <c r="Y2845" s="7"/>
      <c r="AC2845" s="7"/>
      <c r="AE2845" s="7"/>
      <c r="AI2845" s="7"/>
      <c r="AK2845" s="7"/>
      <c r="AM2845" s="7"/>
      <c r="AQ2845" s="7"/>
      <c r="AU2845" s="7"/>
      <c r="AW2845" s="7"/>
      <c r="BA2845" s="7"/>
      <c r="BC2845" s="7"/>
      <c r="BE2845" s="7"/>
    </row>
    <row r="2846" spans="1:57" x14ac:dyDescent="0.4">
      <c r="A2846" s="8">
        <v>45978.639490740738</v>
      </c>
      <c r="B2846" s="7" t="s">
        <v>880</v>
      </c>
      <c r="C2846" s="7" t="s">
        <v>608</v>
      </c>
      <c r="D2846" t="str">
        <f>IFERROR(VLOOKUP(C2846,電話端末!$A$2:$E$284,2,FALSE),"不在")</f>
        <v>【埼玉】着信グループ</v>
      </c>
      <c r="E2846" s="7" t="s">
        <v>373</v>
      </c>
      <c r="F2846" t="str">
        <f>IFERROR(VLOOKUP(E2846,電話端末!$A$2:$E$284,2,FALSE),"不在")</f>
        <v>【埼玉】細田昌子</v>
      </c>
      <c r="G2846" s="7">
        <v>140</v>
      </c>
      <c r="H2846">
        <v>139</v>
      </c>
      <c r="I2846" s="7"/>
      <c r="J2846">
        <v>2.5111700445368099E+19</v>
      </c>
      <c r="M2846" s="7"/>
      <c r="Q2846" s="7"/>
      <c r="S2846" s="7"/>
      <c r="U2846" s="7"/>
      <c r="Y2846" s="7"/>
      <c r="AC2846" s="7"/>
      <c r="AE2846" s="7"/>
      <c r="AI2846" s="7"/>
      <c r="AK2846" s="7"/>
      <c r="AM2846" s="7"/>
      <c r="AQ2846" s="7"/>
      <c r="AU2846" s="7"/>
      <c r="AW2846" s="7"/>
      <c r="BA2846" s="7"/>
      <c r="BC2846" s="7"/>
      <c r="BE2846" s="7"/>
    </row>
    <row r="2847" spans="1:57" x14ac:dyDescent="0.4">
      <c r="A2847" s="8">
        <v>45978.639467592591</v>
      </c>
      <c r="B2847" s="7" t="s">
        <v>2435</v>
      </c>
      <c r="C2847" s="7" t="s">
        <v>648</v>
      </c>
      <c r="D2847" t="str">
        <f>IFERROR(VLOOKUP(C2847,電話端末!$A$2:$E$284,2,FALSE),"不在")</f>
        <v>【福岡】着信グループ</v>
      </c>
      <c r="E2847" s="7" t="s">
        <v>545</v>
      </c>
      <c r="F2847" t="str">
        <f>IFERROR(VLOOKUP(E2847,電話端末!$A$2:$E$284,2,FALSE),"不在")</f>
        <v>【福岡】奥薗美和</v>
      </c>
      <c r="G2847" s="7">
        <v>103</v>
      </c>
      <c r="H2847">
        <v>99</v>
      </c>
      <c r="J2847">
        <v>2.5111700445268099E+19</v>
      </c>
      <c r="M2847" s="7"/>
      <c r="Q2847" s="7"/>
      <c r="S2847" s="7"/>
      <c r="U2847" s="7"/>
      <c r="Y2847" s="7"/>
      <c r="AC2847" s="7"/>
      <c r="AE2847" s="7"/>
      <c r="AK2847" s="7"/>
      <c r="AM2847" s="7"/>
      <c r="AQ2847" s="7"/>
      <c r="AU2847" s="7"/>
      <c r="AW2847" s="7"/>
      <c r="BA2847" s="7"/>
    </row>
    <row r="2848" spans="1:57" x14ac:dyDescent="0.4">
      <c r="A2848" s="8">
        <v>45978.639444444445</v>
      </c>
      <c r="B2848" s="7" t="s">
        <v>2785</v>
      </c>
      <c r="C2848" s="7" t="s">
        <v>608</v>
      </c>
      <c r="D2848" t="str">
        <f>IFERROR(VLOOKUP(C2848,電話端末!$A$2:$E$284,2,FALSE),"不在")</f>
        <v>【埼玉】着信グループ</v>
      </c>
      <c r="E2848" s="7" t="s">
        <v>397</v>
      </c>
      <c r="F2848" t="str">
        <f>IFERROR(VLOOKUP(E2848,電話端末!$A$2:$E$284,2,FALSE),"不在")</f>
        <v>【埼玉】石川恵理</v>
      </c>
      <c r="G2848" s="7">
        <v>145</v>
      </c>
      <c r="H2848">
        <v>141</v>
      </c>
      <c r="I2848" s="7"/>
      <c r="J2848">
        <v>2.5111700445168099E+19</v>
      </c>
      <c r="M2848" s="7"/>
      <c r="Q2848" s="7"/>
      <c r="S2848" s="7"/>
      <c r="U2848" s="7"/>
      <c r="Y2848" s="7"/>
      <c r="AC2848" s="7"/>
      <c r="AE2848" s="7"/>
      <c r="AG2848" s="7"/>
      <c r="AI2848" s="7"/>
      <c r="AK2848" s="7"/>
      <c r="AM2848" s="7"/>
      <c r="AQ2848" s="7"/>
      <c r="AU2848" s="7"/>
      <c r="AW2848" s="7"/>
      <c r="AY2848" s="7"/>
      <c r="BA2848" s="7"/>
      <c r="BC2848" s="7"/>
      <c r="BE2848" s="7"/>
    </row>
    <row r="2849" spans="1:57" x14ac:dyDescent="0.4">
      <c r="A2849" s="8">
        <v>45978.639398148145</v>
      </c>
      <c r="B2849" s="7" t="s">
        <v>1651</v>
      </c>
      <c r="C2849" s="7" t="s">
        <v>599</v>
      </c>
      <c r="D2849" t="str">
        <f>IFERROR(VLOOKUP(C2849,電話端末!$A$2:$E$284,2,FALSE),"不在")</f>
        <v>【東京】着信グループ</v>
      </c>
      <c r="E2849" s="7" t="s">
        <v>259</v>
      </c>
      <c r="F2849" t="str">
        <f>IFERROR(VLOOKUP(E2849,電話端末!$A$2:$E$284,2,FALSE),"不在")</f>
        <v>【東京】佐々木美咲</v>
      </c>
      <c r="G2849" s="7">
        <v>33</v>
      </c>
      <c r="H2849">
        <v>32</v>
      </c>
      <c r="I2849" s="7"/>
      <c r="J2849">
        <v>2.51117004450681E+19</v>
      </c>
      <c r="M2849" s="7"/>
      <c r="Q2849" s="7"/>
      <c r="S2849" s="7"/>
      <c r="U2849" s="7"/>
      <c r="Y2849" s="7"/>
      <c r="AC2849" s="7"/>
      <c r="AE2849" s="7"/>
      <c r="AG2849" s="7"/>
      <c r="AI2849" s="7"/>
      <c r="AK2849" s="7"/>
      <c r="AM2849" s="7"/>
      <c r="AQ2849" s="7"/>
      <c r="AU2849" s="7"/>
      <c r="AW2849" s="7"/>
      <c r="AY2849" s="7"/>
      <c r="BA2849" s="7"/>
      <c r="BC2849" s="7"/>
      <c r="BE2849" s="7"/>
    </row>
    <row r="2850" spans="1:57" x14ac:dyDescent="0.4">
      <c r="A2850" s="8">
        <v>45978.639363425929</v>
      </c>
      <c r="B2850" s="7" t="s">
        <v>2786</v>
      </c>
      <c r="C2850" s="7" t="s">
        <v>608</v>
      </c>
      <c r="D2850" t="str">
        <f>IFERROR(VLOOKUP(C2850,電話端末!$A$2:$E$284,2,FALSE),"不在")</f>
        <v>【埼玉】着信グループ</v>
      </c>
      <c r="E2850" s="7" t="s">
        <v>376</v>
      </c>
      <c r="F2850" t="str">
        <f>IFERROR(VLOOKUP(E2850,電話端末!$A$2:$E$284,2,FALSE),"不在")</f>
        <v>【埼玉】豊田里花</v>
      </c>
      <c r="G2850" s="7">
        <v>93</v>
      </c>
      <c r="H2850">
        <v>91</v>
      </c>
      <c r="I2850" s="7"/>
      <c r="J2850">
        <v>2.51117004449681E+19</v>
      </c>
      <c r="M2850" s="7"/>
      <c r="Q2850" s="7"/>
      <c r="S2850" s="7"/>
      <c r="U2850" s="7"/>
      <c r="Y2850" s="7"/>
      <c r="AC2850" s="7"/>
      <c r="AE2850" s="7"/>
      <c r="AG2850" s="7"/>
      <c r="AI2850" s="7"/>
      <c r="AK2850" s="7"/>
      <c r="AM2850" s="7"/>
      <c r="AQ2850" s="7"/>
      <c r="AU2850" s="7"/>
      <c r="AW2850" s="7"/>
      <c r="AY2850" s="7"/>
      <c r="BA2850" s="7"/>
      <c r="BC2850" s="7"/>
      <c r="BE2850" s="7"/>
    </row>
    <row r="2851" spans="1:57" x14ac:dyDescent="0.4">
      <c r="A2851" s="8">
        <v>45978.639201388891</v>
      </c>
      <c r="B2851" s="7" t="s">
        <v>2586</v>
      </c>
      <c r="C2851" s="7" t="s">
        <v>599</v>
      </c>
      <c r="D2851" t="str">
        <f>IFERROR(VLOOKUP(C2851,電話端末!$A$2:$E$284,2,FALSE),"不在")</f>
        <v>【東京】着信グループ</v>
      </c>
      <c r="E2851" s="7" t="s">
        <v>256</v>
      </c>
      <c r="F2851" t="str">
        <f>IFERROR(VLOOKUP(E2851,電話端末!$A$2:$E$284,2,FALSE),"不在")</f>
        <v>【東京】高澤早紀</v>
      </c>
      <c r="G2851" s="7">
        <v>41</v>
      </c>
      <c r="H2851">
        <v>40</v>
      </c>
      <c r="I2851" s="7"/>
      <c r="J2851">
        <v>2.51117004447681E+19</v>
      </c>
      <c r="M2851" s="7"/>
      <c r="Q2851" s="7"/>
      <c r="S2851" s="7"/>
      <c r="U2851" s="7"/>
      <c r="Y2851" s="7"/>
      <c r="AC2851" s="7"/>
      <c r="AE2851" s="7"/>
      <c r="AG2851" s="7"/>
      <c r="AI2851" s="7"/>
      <c r="AK2851" s="7"/>
      <c r="AM2851" s="7"/>
      <c r="AQ2851" s="7"/>
      <c r="AU2851" s="7"/>
      <c r="AW2851" s="7"/>
      <c r="AY2851" s="7"/>
      <c r="BA2851" s="7"/>
      <c r="BC2851" s="7"/>
      <c r="BE2851" s="7"/>
    </row>
    <row r="2852" spans="1:57" x14ac:dyDescent="0.4">
      <c r="A2852" s="8">
        <v>45978.639178240737</v>
      </c>
      <c r="B2852" s="7" t="s">
        <v>2787</v>
      </c>
      <c r="C2852" s="7" t="s">
        <v>599</v>
      </c>
      <c r="D2852" t="str">
        <f>IFERROR(VLOOKUP(C2852,電話端末!$A$2:$E$284,2,FALSE),"不在")</f>
        <v>【東京】着信グループ</v>
      </c>
      <c r="E2852" s="7" t="s">
        <v>262</v>
      </c>
      <c r="F2852" t="str">
        <f>IFERROR(VLOOKUP(E2852,電話端末!$A$2:$E$284,2,FALSE),"不在")</f>
        <v>【東京】林まど佳</v>
      </c>
      <c r="G2852" s="7">
        <v>53</v>
      </c>
      <c r="H2852">
        <v>52</v>
      </c>
      <c r="I2852" s="7"/>
      <c r="J2852">
        <v>2.5111700444668101E+19</v>
      </c>
      <c r="M2852" s="7"/>
      <c r="Q2852" s="7"/>
      <c r="S2852" s="7"/>
      <c r="U2852" s="7"/>
      <c r="Y2852" s="7"/>
      <c r="AC2852" s="7"/>
      <c r="AE2852" s="7"/>
      <c r="AG2852" s="7"/>
      <c r="AI2852" s="7"/>
      <c r="AK2852" s="7"/>
      <c r="AM2852" s="7"/>
      <c r="AQ2852" s="7"/>
      <c r="AU2852" s="7"/>
      <c r="AW2852" s="7"/>
      <c r="AY2852" s="7"/>
      <c r="BA2852" s="7"/>
      <c r="BC2852" s="7"/>
      <c r="BE2852" s="7"/>
    </row>
    <row r="2853" spans="1:57" x14ac:dyDescent="0.4">
      <c r="A2853" s="8">
        <v>45978.639155092591</v>
      </c>
      <c r="B2853" s="7" t="s">
        <v>2788</v>
      </c>
      <c r="C2853" s="7" t="s">
        <v>654</v>
      </c>
      <c r="D2853" t="str">
        <f>IFERROR(VLOOKUP(C2853,電話端末!$A$2:$E$284,2,FALSE),"不在")</f>
        <v>【横浜】着信グループ</v>
      </c>
      <c r="E2853" s="7" t="s">
        <v>349</v>
      </c>
      <c r="F2853" t="str">
        <f>IFERROR(VLOOKUP(E2853,電話端末!$A$2:$E$284,2,FALSE),"不在")</f>
        <v>【横浜】中山満里奈</v>
      </c>
      <c r="G2853">
        <v>48</v>
      </c>
      <c r="H2853">
        <v>46</v>
      </c>
      <c r="I2853" s="7"/>
      <c r="J2853">
        <v>2.5111700444468101E+19</v>
      </c>
      <c r="M2853" s="7"/>
      <c r="Q2853" s="7"/>
      <c r="S2853" s="7"/>
      <c r="U2853" s="7"/>
      <c r="Y2853" s="7"/>
      <c r="AC2853" s="7"/>
      <c r="AE2853" s="7"/>
      <c r="AG2853" s="7"/>
      <c r="AI2853" s="7"/>
      <c r="AK2853" s="7"/>
      <c r="AM2853" s="7"/>
      <c r="AQ2853" s="7"/>
      <c r="AU2853" s="7"/>
      <c r="AW2853" s="7"/>
      <c r="AY2853" s="7"/>
      <c r="BA2853" s="7"/>
      <c r="BC2853" s="7"/>
      <c r="BE2853" s="7"/>
    </row>
    <row r="2854" spans="1:57" x14ac:dyDescent="0.4">
      <c r="A2854" s="8">
        <v>45978.639120370368</v>
      </c>
      <c r="B2854" s="7" t="s">
        <v>1780</v>
      </c>
      <c r="C2854" s="7" t="s">
        <v>748</v>
      </c>
      <c r="D2854" t="str">
        <f>IFERROR(VLOOKUP(C2854,電話端末!$A$2:$E$284,2,FALSE),"不在")</f>
        <v>【岡山】着信グループ</v>
      </c>
      <c r="E2854" s="7" t="s">
        <v>510</v>
      </c>
      <c r="F2854" t="str">
        <f>IFERROR(VLOOKUP(E2854,電話端末!$A$2:$E$284,2,FALSE),"不在")</f>
        <v>【岡山】伊藤優</v>
      </c>
      <c r="G2854" s="7">
        <v>38</v>
      </c>
      <c r="H2854">
        <v>29</v>
      </c>
      <c r="I2854" s="7"/>
      <c r="J2854">
        <v>2.5111700444368101E+19</v>
      </c>
      <c r="M2854" s="7"/>
      <c r="Q2854" s="7"/>
      <c r="S2854" s="7"/>
      <c r="U2854" s="7"/>
      <c r="Y2854" s="7"/>
      <c r="AC2854" s="7"/>
      <c r="AE2854" s="7"/>
      <c r="AG2854" s="7"/>
      <c r="AI2854" s="7"/>
      <c r="AK2854" s="7"/>
      <c r="AM2854" s="7"/>
      <c r="AQ2854" s="7"/>
      <c r="AU2854" s="7"/>
      <c r="AW2854" s="7"/>
      <c r="AY2854" s="7"/>
      <c r="BA2854" s="7"/>
      <c r="BC2854" s="7"/>
      <c r="BE2854" s="7"/>
    </row>
    <row r="2855" spans="1:57" x14ac:dyDescent="0.4">
      <c r="A2855" s="8">
        <v>45978.638888888891</v>
      </c>
      <c r="B2855" s="7" t="s">
        <v>929</v>
      </c>
      <c r="C2855" s="7" t="s">
        <v>696</v>
      </c>
      <c r="D2855" t="str">
        <f>IFERROR(VLOOKUP(C2855,電話端末!$A$2:$E$284,2,FALSE),"不在")</f>
        <v>【滋賀】着信グループ</v>
      </c>
      <c r="E2855" s="7" t="s">
        <v>470</v>
      </c>
      <c r="F2855" t="str">
        <f>IFERROR(VLOOKUP(E2855,電話端末!$A$2:$E$284,2,FALSE),"不在")</f>
        <v>【滋賀】梅原薫</v>
      </c>
      <c r="G2855" s="7">
        <v>70</v>
      </c>
      <c r="H2855">
        <v>67</v>
      </c>
      <c r="I2855" s="7"/>
      <c r="J2855">
        <v>2.5111700444068098E+19</v>
      </c>
      <c r="M2855" s="7"/>
      <c r="Q2855" s="7"/>
      <c r="S2855" s="7"/>
      <c r="U2855" s="7"/>
      <c r="Y2855" s="7"/>
      <c r="AC2855" s="7"/>
      <c r="AG2855" s="7"/>
      <c r="AI2855" s="7"/>
      <c r="AK2855" s="7"/>
      <c r="AM2855" s="7"/>
      <c r="AQ2855" s="7"/>
      <c r="AU2855" s="7"/>
      <c r="AY2855" s="7"/>
      <c r="BA2855" s="7"/>
      <c r="BC2855" s="7"/>
      <c r="BE2855" s="7"/>
    </row>
    <row r="2856" spans="1:57" x14ac:dyDescent="0.4">
      <c r="A2856" s="8">
        <v>45978.638379629629</v>
      </c>
      <c r="B2856" s="7" t="s">
        <v>1725</v>
      </c>
      <c r="C2856" s="7" t="s">
        <v>832</v>
      </c>
      <c r="D2856" t="str">
        <f>IFERROR(VLOOKUP(C2856,電話端末!$A$2:$E$284,2,FALSE),"不在")</f>
        <v>【金沢】着信グループ</v>
      </c>
      <c r="E2856" s="7" t="s">
        <v>476</v>
      </c>
      <c r="F2856" t="str">
        <f>IFERROR(VLOOKUP(E2856,電話端末!$A$2:$E$284,2,FALSE),"不在")</f>
        <v>【滋賀】筆坂雪子</v>
      </c>
      <c r="G2856" s="7">
        <v>124</v>
      </c>
      <c r="H2856">
        <v>121</v>
      </c>
      <c r="I2856" s="7"/>
      <c r="J2856">
        <v>2.5111700443568099E+19</v>
      </c>
      <c r="M2856" s="7"/>
      <c r="S2856" s="7"/>
      <c r="U2856" s="7"/>
      <c r="Y2856" s="7"/>
      <c r="AC2856" s="7"/>
      <c r="AE2856" s="7"/>
      <c r="AG2856" s="7"/>
      <c r="AI2856" s="7"/>
      <c r="AK2856" s="7"/>
      <c r="AM2856" s="7"/>
      <c r="AQ2856" s="7"/>
      <c r="AU2856" s="7"/>
      <c r="AW2856" s="7"/>
      <c r="AY2856" s="7"/>
      <c r="BC2856" s="7"/>
      <c r="BE2856" s="7"/>
    </row>
    <row r="2857" spans="1:57" x14ac:dyDescent="0.4">
      <c r="A2857" s="8">
        <v>45978.638148148151</v>
      </c>
      <c r="B2857" s="7" t="s">
        <v>2264</v>
      </c>
      <c r="C2857" s="7" t="s">
        <v>766</v>
      </c>
      <c r="D2857" t="str">
        <f>IFERROR(VLOOKUP(C2857,電話端末!$A$2:$E$284,2,FALSE),"不在")</f>
        <v>【MF東京】着信グループ</v>
      </c>
      <c r="E2857" s="7" t="s">
        <v>229</v>
      </c>
      <c r="F2857" t="str">
        <f>IFERROR(VLOOKUP(E2857,電話端末!$A$2:$E$284,2,FALSE),"不在")</f>
        <v>【MF東京】櫻井美菜</v>
      </c>
      <c r="G2857" s="7">
        <v>69</v>
      </c>
      <c r="H2857">
        <v>65</v>
      </c>
      <c r="I2857" s="7"/>
      <c r="J2857">
        <v>2.51117004431681E+19</v>
      </c>
      <c r="M2857" s="7"/>
      <c r="Q2857" s="7"/>
      <c r="S2857" s="7"/>
      <c r="U2857" s="7"/>
      <c r="Y2857" s="7"/>
      <c r="AC2857" s="7"/>
      <c r="AE2857" s="7"/>
      <c r="AG2857" s="7"/>
      <c r="AI2857" s="7"/>
      <c r="AK2857" s="7"/>
      <c r="AM2857" s="7"/>
      <c r="AQ2857" s="7"/>
      <c r="AU2857" s="7"/>
      <c r="AW2857" s="7"/>
      <c r="AY2857" s="7"/>
      <c r="BA2857" s="7"/>
      <c r="BC2857" s="7"/>
      <c r="BE2857" s="7"/>
    </row>
    <row r="2858" spans="1:57" x14ac:dyDescent="0.4">
      <c r="A2858" s="8">
        <v>45978.637939814813</v>
      </c>
      <c r="B2858" s="7" t="s">
        <v>1742</v>
      </c>
      <c r="C2858" s="7" t="s">
        <v>654</v>
      </c>
      <c r="D2858" t="str">
        <f>IFERROR(VLOOKUP(C2858,電話端末!$A$2:$E$284,2,FALSE),"不在")</f>
        <v>【横浜】着信グループ</v>
      </c>
      <c r="E2858" s="7" t="s">
        <v>349</v>
      </c>
      <c r="F2858" t="str">
        <f>IFERROR(VLOOKUP(E2858,電話端末!$A$2:$E$284,2,FALSE),"不在")</f>
        <v>【横浜】中山満里奈</v>
      </c>
      <c r="G2858" s="7">
        <v>83</v>
      </c>
      <c r="H2858">
        <v>79</v>
      </c>
      <c r="I2858" s="7"/>
      <c r="J2858">
        <v>2.5111700442868101E+19</v>
      </c>
      <c r="M2858" s="7"/>
      <c r="Q2858" s="7"/>
      <c r="S2858" s="7"/>
      <c r="U2858" s="7"/>
      <c r="Y2858" s="7"/>
      <c r="AC2858" s="7"/>
      <c r="AE2858" s="7"/>
      <c r="AG2858" s="7"/>
      <c r="AI2858" s="7"/>
      <c r="AK2858" s="7"/>
      <c r="AM2858" s="7"/>
      <c r="AQ2858" s="7"/>
      <c r="AU2858" s="7"/>
      <c r="AW2858" s="7"/>
      <c r="AY2858" s="7"/>
      <c r="BA2858" s="7"/>
      <c r="BC2858" s="7"/>
      <c r="BE2858" s="7"/>
    </row>
    <row r="2859" spans="1:57" x14ac:dyDescent="0.4">
      <c r="A2859" s="8">
        <v>45978.637824074074</v>
      </c>
      <c r="B2859" s="7" t="s">
        <v>1532</v>
      </c>
      <c r="C2859" s="7" t="s">
        <v>596</v>
      </c>
      <c r="D2859" t="str">
        <f>IFERROR(VLOOKUP(C2859,電話端末!$A$2:$E$284,2,FALSE),"不在")</f>
        <v>【千葉】着信グループ</v>
      </c>
      <c r="F2859" t="str">
        <f>IFERROR(VLOOKUP(E2859,電話端末!$A$2:$E$284,2,FALSE),"不在")</f>
        <v>不在</v>
      </c>
      <c r="G2859" s="7">
        <v>8</v>
      </c>
      <c r="H2859">
        <v>0</v>
      </c>
      <c r="I2859" s="7"/>
      <c r="J2859">
        <v>2.5111700442668102E+19</v>
      </c>
      <c r="M2859" s="7"/>
      <c r="Q2859" s="7"/>
      <c r="S2859" s="7"/>
      <c r="U2859" s="7"/>
      <c r="Y2859" s="7"/>
      <c r="AC2859" s="7"/>
      <c r="AE2859" s="7"/>
      <c r="AG2859" s="7"/>
      <c r="AI2859" s="7"/>
      <c r="AK2859" s="7"/>
      <c r="AM2859" s="7"/>
      <c r="AQ2859" s="7"/>
      <c r="AU2859" s="7"/>
      <c r="AW2859" s="7"/>
      <c r="AY2859" s="7"/>
      <c r="BA2859" s="7"/>
      <c r="BC2859" s="7"/>
      <c r="BE2859" s="7"/>
    </row>
    <row r="2860" spans="1:57" x14ac:dyDescent="0.4">
      <c r="A2860" s="8">
        <v>45978.637812499997</v>
      </c>
      <c r="B2860" s="7" t="s">
        <v>2787</v>
      </c>
      <c r="C2860" s="7" t="s">
        <v>599</v>
      </c>
      <c r="D2860" t="str">
        <f>IFERROR(VLOOKUP(C2860,電話端末!$A$2:$E$284,2,FALSE),"不在")</f>
        <v>【東京】着信グループ</v>
      </c>
      <c r="E2860" s="7" t="s">
        <v>256</v>
      </c>
      <c r="F2860" t="str">
        <f>IFERROR(VLOOKUP(E2860,電話端末!$A$2:$E$284,2,FALSE),"不在")</f>
        <v>【東京】高澤早紀</v>
      </c>
      <c r="G2860" s="7">
        <v>59</v>
      </c>
      <c r="H2860">
        <v>57</v>
      </c>
      <c r="I2860" s="7"/>
      <c r="J2860">
        <v>2.5111700442568102E+19</v>
      </c>
      <c r="M2860" s="7"/>
      <c r="Q2860" s="7"/>
      <c r="S2860" s="7"/>
      <c r="U2860" s="7"/>
      <c r="Y2860" s="7"/>
      <c r="AC2860" s="7"/>
      <c r="AE2860" s="7"/>
      <c r="AG2860" s="7"/>
      <c r="AI2860" s="7"/>
      <c r="AK2860" s="7"/>
      <c r="AM2860" s="7"/>
      <c r="AQ2860" s="7"/>
      <c r="AU2860" s="7"/>
      <c r="AW2860" s="7"/>
      <c r="AY2860" s="7"/>
      <c r="BA2860" s="7"/>
      <c r="BC2860" s="7"/>
      <c r="BE2860" s="7"/>
    </row>
    <row r="2861" spans="1:57" x14ac:dyDescent="0.4">
      <c r="A2861" s="8">
        <v>45978.637673611112</v>
      </c>
      <c r="B2861" s="7" t="s">
        <v>1778</v>
      </c>
      <c r="C2861" s="7" t="s">
        <v>599</v>
      </c>
      <c r="D2861" t="str">
        <f>IFERROR(VLOOKUP(C2861,電話端末!$A$2:$E$284,2,FALSE),"不在")</f>
        <v>【東京】着信グループ</v>
      </c>
      <c r="E2861" s="7" t="s">
        <v>259</v>
      </c>
      <c r="F2861" t="str">
        <f>IFERROR(VLOOKUP(E2861,電話端末!$A$2:$E$284,2,FALSE),"不在")</f>
        <v>【東京】佐々木美咲</v>
      </c>
      <c r="G2861" s="7">
        <v>36</v>
      </c>
      <c r="H2861">
        <v>34</v>
      </c>
      <c r="I2861" s="7"/>
      <c r="J2861">
        <v>2.5111700442268099E+19</v>
      </c>
      <c r="M2861" s="7"/>
      <c r="Q2861" s="7"/>
      <c r="S2861" s="7"/>
      <c r="U2861" s="7"/>
      <c r="Y2861" s="7"/>
      <c r="AC2861" s="7"/>
      <c r="AE2861" s="7"/>
      <c r="AG2861" s="7"/>
      <c r="AI2861" s="7"/>
      <c r="AJ2861" s="9"/>
      <c r="AK2861" s="7"/>
      <c r="AM2861" s="7"/>
      <c r="AQ2861" s="7"/>
      <c r="AU2861" s="7"/>
      <c r="AW2861" s="7"/>
      <c r="AY2861" s="7"/>
      <c r="BA2861" s="7"/>
      <c r="BB2861" s="9"/>
      <c r="BC2861" s="7"/>
      <c r="BE2861" s="7"/>
    </row>
    <row r="2862" spans="1:57" x14ac:dyDescent="0.4">
      <c r="A2862" s="8">
        <v>45978.637662037036</v>
      </c>
      <c r="B2862" s="7" t="s">
        <v>1790</v>
      </c>
      <c r="C2862" s="7" t="s">
        <v>596</v>
      </c>
      <c r="D2862" t="str">
        <f>IFERROR(VLOOKUP(C2862,電話端末!$A$2:$E$284,2,FALSE),"不在")</f>
        <v>【千葉】着信グループ</v>
      </c>
      <c r="E2862" s="7" t="s">
        <v>433</v>
      </c>
      <c r="F2862" t="str">
        <f>IFERROR(VLOOKUP(E2862,電話端末!$A$2:$E$284,2,FALSE),"不在")</f>
        <v>【千葉】小島佳菜</v>
      </c>
      <c r="G2862" s="7">
        <v>185</v>
      </c>
      <c r="H2862">
        <v>182</v>
      </c>
      <c r="I2862" s="7"/>
      <c r="J2862">
        <v>2.5111700442168099E+19</v>
      </c>
      <c r="M2862" s="7"/>
      <c r="Q2862" s="7"/>
      <c r="S2862" s="7"/>
      <c r="U2862" s="7"/>
      <c r="Y2862" s="7"/>
      <c r="AC2862" s="7"/>
      <c r="AE2862" s="7"/>
      <c r="AG2862" s="7"/>
      <c r="AI2862" s="7"/>
      <c r="AK2862" s="7"/>
      <c r="AM2862" s="7"/>
      <c r="AQ2862" s="7"/>
      <c r="AU2862" s="7"/>
      <c r="AW2862" s="7"/>
      <c r="AY2862" s="7"/>
      <c r="BA2862" s="7"/>
      <c r="BC2862" s="7"/>
      <c r="BE2862" s="7"/>
    </row>
    <row r="2863" spans="1:57" x14ac:dyDescent="0.4">
      <c r="A2863" s="8">
        <v>45978.637604166666</v>
      </c>
      <c r="B2863" s="7" t="s">
        <v>1039</v>
      </c>
      <c r="C2863" s="7" t="s">
        <v>687</v>
      </c>
      <c r="D2863" t="str">
        <f>IFERROR(VLOOKUP(C2863,電話端末!$A$2:$E$284,2,FALSE),"不在")</f>
        <v>【名古屋】着信グループ</v>
      </c>
      <c r="E2863" s="7" t="s">
        <v>461</v>
      </c>
      <c r="F2863" t="str">
        <f>IFERROR(VLOOKUP(E2863,電話端末!$A$2:$E$284,2,FALSE),"不在")</f>
        <v>【名古屋】玉腰千恵</v>
      </c>
      <c r="G2863" s="7">
        <v>87</v>
      </c>
      <c r="H2863">
        <v>85</v>
      </c>
      <c r="I2863" s="7"/>
      <c r="J2863">
        <v>2.5111700441968099E+19</v>
      </c>
      <c r="M2863" s="7"/>
      <c r="Q2863" s="7"/>
      <c r="S2863" s="7"/>
      <c r="U2863" s="7"/>
      <c r="Y2863" s="7"/>
      <c r="AC2863" s="7"/>
      <c r="AE2863" s="7"/>
      <c r="AG2863" s="7"/>
      <c r="AI2863" s="7"/>
      <c r="AK2863" s="7"/>
      <c r="AM2863" s="7"/>
      <c r="AQ2863" s="7"/>
      <c r="AU2863" s="7"/>
      <c r="AW2863" s="7"/>
      <c r="AY2863" s="7"/>
      <c r="BA2863" s="7"/>
      <c r="BC2863" s="7"/>
      <c r="BE2863" s="7"/>
    </row>
    <row r="2864" spans="1:57" x14ac:dyDescent="0.4">
      <c r="A2864" s="8">
        <v>45978.637569444443</v>
      </c>
      <c r="B2864" s="7" t="s">
        <v>2076</v>
      </c>
      <c r="C2864" s="7" t="s">
        <v>678</v>
      </c>
      <c r="D2864" t="str">
        <f>IFERROR(VLOOKUP(C2864,電話端末!$A$2:$E$284,2,FALSE),"不在")</f>
        <v>【大阪】着信グループ(外線)</v>
      </c>
      <c r="E2864" s="7" t="s">
        <v>506</v>
      </c>
      <c r="F2864" t="str">
        <f>IFERROR(VLOOKUP(E2864,電話端末!$A$2:$E$284,2,FALSE),"不在")</f>
        <v>【岡山】矢野夏絵</v>
      </c>
      <c r="G2864" s="7">
        <v>22</v>
      </c>
      <c r="H2864">
        <v>16</v>
      </c>
      <c r="I2864" s="7"/>
      <c r="J2864">
        <v>2.51117004417681E+19</v>
      </c>
      <c r="M2864" s="7"/>
      <c r="Q2864" s="7"/>
      <c r="S2864" s="7"/>
      <c r="U2864" s="7"/>
      <c r="Y2864" s="7"/>
      <c r="AC2864" s="7"/>
      <c r="AE2864" s="7"/>
      <c r="AK2864" s="7"/>
      <c r="AM2864" s="7"/>
      <c r="AQ2864" s="7"/>
      <c r="AU2864" s="7"/>
      <c r="AW2864" s="7"/>
      <c r="BA2864" s="7"/>
    </row>
    <row r="2865" spans="1:57" x14ac:dyDescent="0.4">
      <c r="A2865" s="8">
        <v>45978.637465277781</v>
      </c>
      <c r="B2865" s="7" t="s">
        <v>932</v>
      </c>
      <c r="C2865" s="7" t="s">
        <v>705</v>
      </c>
      <c r="D2865" t="str">
        <f>IFERROR(VLOOKUP(C2865,電話端末!$A$2:$E$284,2,FALSE),"不在")</f>
        <v>【MF大阪】着信グループ</v>
      </c>
      <c r="E2865" s="7" t="s">
        <v>171</v>
      </c>
      <c r="F2865" t="str">
        <f>IFERROR(VLOOKUP(E2865,電話端末!$A$2:$E$284,2,FALSE),"不在")</f>
        <v>【MF大阪】吉田亮</v>
      </c>
      <c r="G2865" s="7">
        <v>78</v>
      </c>
      <c r="H2865">
        <v>72</v>
      </c>
      <c r="I2865" s="7"/>
      <c r="J2865">
        <v>2.5111700441468101E+19</v>
      </c>
      <c r="M2865" s="7"/>
      <c r="Q2865" s="7"/>
      <c r="S2865" s="7"/>
      <c r="U2865" s="7"/>
      <c r="Y2865" s="7"/>
      <c r="AC2865" s="7"/>
      <c r="AE2865" s="7"/>
      <c r="AI2865" s="7"/>
      <c r="AK2865" s="7"/>
      <c r="AM2865" s="7"/>
      <c r="AQ2865" s="7"/>
      <c r="AU2865" s="7"/>
      <c r="AW2865" s="7"/>
      <c r="BA2865" s="7"/>
      <c r="BC2865" s="7"/>
      <c r="BE2865" s="7"/>
    </row>
    <row r="2866" spans="1:57" x14ac:dyDescent="0.4">
      <c r="A2866" s="8">
        <v>45978.637291666666</v>
      </c>
      <c r="B2866" s="7" t="s">
        <v>1828</v>
      </c>
      <c r="C2866" s="7" t="s">
        <v>654</v>
      </c>
      <c r="D2866" t="str">
        <f>IFERROR(VLOOKUP(C2866,電話端末!$A$2:$E$284,2,FALSE),"不在")</f>
        <v>【横浜】着信グループ</v>
      </c>
      <c r="F2866" t="str">
        <f>IFERROR(VLOOKUP(E2866,電話端末!$A$2:$E$284,2,FALSE),"不在")</f>
        <v>不在</v>
      </c>
      <c r="G2866" s="7">
        <v>0</v>
      </c>
      <c r="H2866">
        <v>0</v>
      </c>
      <c r="I2866" s="7"/>
      <c r="J2866">
        <v>2.5111700441168101E+19</v>
      </c>
      <c r="M2866" s="7"/>
      <c r="Q2866" s="7"/>
      <c r="S2866" s="7"/>
      <c r="U2866" s="7"/>
      <c r="Y2866" s="7"/>
      <c r="AE2866" s="7"/>
      <c r="AI2866" s="7"/>
      <c r="AK2866" s="7"/>
      <c r="AM2866" s="7"/>
      <c r="AQ2866" s="7"/>
      <c r="AW2866" s="7"/>
      <c r="BA2866" s="7"/>
      <c r="BC2866" s="7"/>
      <c r="BE2866" s="7"/>
    </row>
    <row r="2867" spans="1:57" x14ac:dyDescent="0.4">
      <c r="A2867" s="8">
        <v>45978.636979166666</v>
      </c>
      <c r="B2867" s="7" t="s">
        <v>1771</v>
      </c>
      <c r="C2867" s="7" t="s">
        <v>648</v>
      </c>
      <c r="D2867" t="str">
        <f>IFERROR(VLOOKUP(C2867,電話端末!$A$2:$E$284,2,FALSE),"不在")</f>
        <v>【福岡】着信グループ</v>
      </c>
      <c r="E2867" s="7" t="s">
        <v>539</v>
      </c>
      <c r="F2867" t="str">
        <f>IFERROR(VLOOKUP(E2867,電話端末!$A$2:$E$284,2,FALSE),"不在")</f>
        <v>【福岡】山崎芹奈</v>
      </c>
      <c r="G2867" s="7">
        <v>59</v>
      </c>
      <c r="H2867">
        <v>53</v>
      </c>
      <c r="I2867" s="7"/>
      <c r="J2867">
        <v>2.5111700440468099E+19</v>
      </c>
      <c r="M2867" s="7"/>
      <c r="Q2867" s="7"/>
      <c r="S2867" s="7"/>
      <c r="U2867" s="7"/>
      <c r="Y2867" s="7"/>
      <c r="AC2867" s="7"/>
      <c r="AE2867" s="7"/>
      <c r="AG2867" s="7"/>
      <c r="AI2867" s="7"/>
      <c r="AK2867" s="7"/>
      <c r="AM2867" s="7"/>
      <c r="AQ2867" s="7"/>
      <c r="AU2867" s="7"/>
      <c r="AW2867" s="7"/>
      <c r="AY2867" s="7"/>
      <c r="BA2867" s="7"/>
      <c r="BC2867" s="7"/>
      <c r="BE2867" s="7"/>
    </row>
    <row r="2868" spans="1:57" x14ac:dyDescent="0.4">
      <c r="A2868" s="8">
        <v>45978.636828703704</v>
      </c>
      <c r="B2868" s="7" t="s">
        <v>926</v>
      </c>
      <c r="C2868" s="7" t="s">
        <v>599</v>
      </c>
      <c r="D2868" t="str">
        <f>IFERROR(VLOOKUP(C2868,電話端末!$A$2:$E$284,2,FALSE),"不在")</f>
        <v>【東京】着信グループ</v>
      </c>
      <c r="E2868" s="7" t="s">
        <v>262</v>
      </c>
      <c r="F2868" t="str">
        <f>IFERROR(VLOOKUP(E2868,電話端末!$A$2:$E$284,2,FALSE),"不在")</f>
        <v>【東京】林まど佳</v>
      </c>
      <c r="G2868" s="7">
        <v>105</v>
      </c>
      <c r="H2868">
        <v>103</v>
      </c>
      <c r="I2868" s="7"/>
      <c r="J2868">
        <v>2.51117004400681E+19</v>
      </c>
      <c r="Q2868" s="7"/>
      <c r="S2868" s="7"/>
      <c r="U2868" s="7"/>
      <c r="Y2868" s="7"/>
      <c r="AC2868" s="7"/>
      <c r="AE2868" s="7"/>
      <c r="AG2868" s="7"/>
      <c r="AI2868" s="7"/>
      <c r="AK2868" s="7"/>
      <c r="AM2868" s="7"/>
      <c r="AQ2868" s="7"/>
      <c r="AU2868" s="7"/>
      <c r="AW2868" s="7"/>
      <c r="AY2868" s="7"/>
      <c r="BA2868" s="7"/>
      <c r="BC2868" s="7"/>
      <c r="BE2868" s="7"/>
    </row>
    <row r="2869" spans="1:57" x14ac:dyDescent="0.4">
      <c r="A2869" s="8">
        <v>45978.63658564815</v>
      </c>
      <c r="B2869" s="7" t="s">
        <v>1817</v>
      </c>
      <c r="C2869" s="7" t="s">
        <v>599</v>
      </c>
      <c r="D2869" t="str">
        <f>IFERROR(VLOOKUP(C2869,電話端末!$A$2:$E$284,2,FALSE),"不在")</f>
        <v>【東京】着信グループ</v>
      </c>
      <c r="E2869" s="7" t="s">
        <v>265</v>
      </c>
      <c r="F2869" t="str">
        <f>IFERROR(VLOOKUP(E2869,電話端末!$A$2:$E$284,2,FALSE),"不在")</f>
        <v>【東京】北林友希</v>
      </c>
      <c r="G2869" s="7">
        <v>45</v>
      </c>
      <c r="H2869">
        <v>43</v>
      </c>
      <c r="I2869" s="7"/>
      <c r="J2869">
        <v>2.5111700439568101E+19</v>
      </c>
      <c r="M2869" s="7"/>
      <c r="Q2869" s="7"/>
      <c r="S2869" s="7"/>
      <c r="U2869" s="7"/>
      <c r="Y2869" s="7"/>
      <c r="AC2869" s="7"/>
      <c r="AE2869" s="7"/>
      <c r="AG2869" s="7"/>
      <c r="AI2869" s="7"/>
      <c r="AK2869" s="7"/>
      <c r="AM2869" s="7"/>
      <c r="AQ2869" s="7"/>
      <c r="AU2869" s="7"/>
      <c r="AW2869" s="7"/>
      <c r="AY2869" s="7"/>
      <c r="BA2869" s="7"/>
      <c r="BC2869" s="7"/>
      <c r="BE2869" s="7"/>
    </row>
    <row r="2870" spans="1:57" x14ac:dyDescent="0.4">
      <c r="A2870" s="8">
        <v>45978.636157407411</v>
      </c>
      <c r="B2870" s="7" t="s">
        <v>2789</v>
      </c>
      <c r="C2870" s="7" t="s">
        <v>687</v>
      </c>
      <c r="D2870" t="str">
        <f>IFERROR(VLOOKUP(C2870,電話端末!$A$2:$E$284,2,FALSE),"不在")</f>
        <v>【名古屋】着信グループ</v>
      </c>
      <c r="E2870" s="7" t="s">
        <v>461</v>
      </c>
      <c r="F2870" t="str">
        <f>IFERROR(VLOOKUP(E2870,電話端末!$A$2:$E$284,2,FALSE),"不在")</f>
        <v>【名古屋】玉腰千恵</v>
      </c>
      <c r="G2870" s="7">
        <v>42</v>
      </c>
      <c r="H2870">
        <v>38</v>
      </c>
      <c r="I2870" s="7"/>
      <c r="J2870">
        <v>2.5111700439168098E+19</v>
      </c>
      <c r="M2870" s="7"/>
      <c r="Q2870" s="7"/>
      <c r="S2870" s="7"/>
      <c r="U2870" s="7"/>
      <c r="Y2870" s="7"/>
      <c r="AC2870" s="7"/>
      <c r="AE2870" s="7"/>
      <c r="AG2870" s="7"/>
      <c r="AI2870" s="7"/>
      <c r="AK2870" s="7"/>
      <c r="AM2870" s="7"/>
      <c r="AQ2870" s="7"/>
      <c r="AU2870" s="7"/>
      <c r="AW2870" s="7"/>
      <c r="AY2870" s="7"/>
      <c r="BA2870" s="7"/>
      <c r="BC2870" s="7"/>
      <c r="BE2870" s="7"/>
    </row>
    <row r="2871" spans="1:57" x14ac:dyDescent="0.4">
      <c r="A2871" s="8">
        <v>45978.636134259257</v>
      </c>
      <c r="B2871" s="7" t="s">
        <v>2790</v>
      </c>
      <c r="C2871" s="7" t="s">
        <v>687</v>
      </c>
      <c r="D2871" t="str">
        <f>IFERROR(VLOOKUP(C2871,電話端末!$A$2:$E$284,2,FALSE),"不在")</f>
        <v>【名古屋】着信グループ</v>
      </c>
      <c r="E2871" s="7" t="s">
        <v>446</v>
      </c>
      <c r="F2871" t="str">
        <f>IFERROR(VLOOKUP(E2871,電話端末!$A$2:$E$284,2,FALSE),"不在")</f>
        <v>【名古屋】稲垣みちる</v>
      </c>
      <c r="G2871" s="7">
        <v>79</v>
      </c>
      <c r="H2871">
        <v>74</v>
      </c>
      <c r="I2871" s="7"/>
      <c r="J2871">
        <v>2.5111700439068099E+19</v>
      </c>
      <c r="M2871" s="7"/>
      <c r="Q2871" s="7"/>
      <c r="S2871" s="7"/>
      <c r="U2871" s="7"/>
      <c r="Y2871" s="7"/>
      <c r="AC2871" s="7"/>
      <c r="AE2871" s="7"/>
      <c r="AG2871" s="7"/>
      <c r="AI2871" s="7"/>
      <c r="AK2871" s="7"/>
      <c r="AM2871" s="7"/>
      <c r="AQ2871" s="7"/>
      <c r="AU2871" s="7"/>
      <c r="AW2871" s="7"/>
      <c r="AY2871" s="7"/>
      <c r="BA2871" s="7"/>
      <c r="BC2871" s="7"/>
      <c r="BE2871" s="7"/>
    </row>
    <row r="2872" spans="1:57" x14ac:dyDescent="0.4">
      <c r="A2872" s="8">
        <v>45978.636076388888</v>
      </c>
      <c r="B2872" s="7" t="s">
        <v>1108</v>
      </c>
      <c r="C2872" s="7" t="s">
        <v>787</v>
      </c>
      <c r="D2872" t="str">
        <f>IFERROR(VLOOKUP(C2872,電話端末!$A$2:$E$284,2,FALSE),"不在")</f>
        <v>【仙台】着信グループ</v>
      </c>
      <c r="E2872" s="7" t="s">
        <v>421</v>
      </c>
      <c r="F2872" t="str">
        <f>IFERROR(VLOOKUP(E2872,電話端末!$A$2:$E$284,2,FALSE),"不在")</f>
        <v>【仙台】及川憲佑</v>
      </c>
      <c r="G2872" s="7">
        <v>31</v>
      </c>
      <c r="H2872">
        <v>28</v>
      </c>
      <c r="I2872" s="7"/>
      <c r="J2872">
        <v>2.5111700438968099E+19</v>
      </c>
      <c r="M2872" s="7"/>
      <c r="Q2872" s="7"/>
      <c r="S2872" s="7"/>
      <c r="U2872" s="7"/>
      <c r="Y2872" s="7"/>
      <c r="AC2872" s="7"/>
      <c r="AE2872" s="7"/>
      <c r="AG2872" s="7"/>
      <c r="AI2872" s="7"/>
      <c r="AK2872" s="7"/>
      <c r="AM2872" s="7"/>
      <c r="AQ2872" s="7"/>
      <c r="AU2872" s="7"/>
      <c r="AW2872" s="7"/>
      <c r="AY2872" s="7"/>
      <c r="BA2872" s="7"/>
      <c r="BC2872" s="7"/>
      <c r="BE2872" s="7"/>
    </row>
    <row r="2873" spans="1:57" x14ac:dyDescent="0.4">
      <c r="A2873" s="8">
        <v>45978.635648148149</v>
      </c>
      <c r="B2873" s="7" t="s">
        <v>1610</v>
      </c>
      <c r="C2873" s="7" t="s">
        <v>608</v>
      </c>
      <c r="D2873" t="str">
        <f>IFERROR(VLOOKUP(C2873,電話端末!$A$2:$E$284,2,FALSE),"不在")</f>
        <v>【埼玉】着信グループ</v>
      </c>
      <c r="E2873" s="7" t="s">
        <v>373</v>
      </c>
      <c r="F2873" t="str">
        <f>IFERROR(VLOOKUP(E2873,電話端末!$A$2:$E$284,2,FALSE),"不在")</f>
        <v>【埼玉】細田昌子</v>
      </c>
      <c r="G2873" s="7">
        <v>23</v>
      </c>
      <c r="H2873">
        <v>20</v>
      </c>
      <c r="I2873" s="7"/>
      <c r="J2873">
        <v>2.51117004386681E+19</v>
      </c>
      <c r="M2873" s="7"/>
      <c r="Q2873" s="7"/>
      <c r="S2873" s="7"/>
      <c r="U2873" s="7"/>
      <c r="Y2873" s="7"/>
      <c r="AC2873" s="7"/>
      <c r="AE2873" s="7"/>
      <c r="AG2873" s="7"/>
      <c r="AI2873" s="7"/>
      <c r="AK2873" s="7"/>
      <c r="AM2873" s="7"/>
      <c r="AQ2873" s="7"/>
      <c r="AU2873" s="7"/>
      <c r="AW2873" s="7"/>
      <c r="AY2873" s="7"/>
      <c r="BA2873" s="7"/>
      <c r="BC2873" s="7"/>
      <c r="BE2873" s="7"/>
    </row>
    <row r="2874" spans="1:57" x14ac:dyDescent="0.4">
      <c r="A2874" s="8">
        <v>45978.63559027778</v>
      </c>
      <c r="B2874" s="7" t="s">
        <v>2776</v>
      </c>
      <c r="C2874" s="7" t="s">
        <v>608</v>
      </c>
      <c r="D2874" t="str">
        <f>IFERROR(VLOOKUP(C2874,電話端末!$A$2:$E$284,2,FALSE),"不在")</f>
        <v>【埼玉】着信グループ</v>
      </c>
      <c r="E2874" s="7" t="s">
        <v>397</v>
      </c>
      <c r="F2874" t="str">
        <f>IFERROR(VLOOKUP(E2874,電話端末!$A$2:$E$284,2,FALSE),"不在")</f>
        <v>【埼玉】石川恵理</v>
      </c>
      <c r="G2874" s="7">
        <v>39</v>
      </c>
      <c r="H2874">
        <v>36</v>
      </c>
      <c r="I2874" s="7"/>
      <c r="J2874">
        <v>2.51117004384681E+19</v>
      </c>
      <c r="M2874" s="7"/>
      <c r="Q2874" s="7"/>
      <c r="S2874" s="7"/>
      <c r="U2874" s="7"/>
      <c r="Y2874" s="7"/>
      <c r="AC2874" s="7"/>
      <c r="AE2874" s="7"/>
      <c r="AG2874" s="7"/>
      <c r="AI2874" s="7"/>
      <c r="AK2874" s="7"/>
      <c r="AM2874" s="7"/>
      <c r="AQ2874" s="7"/>
      <c r="AU2874" s="7"/>
      <c r="AW2874" s="7"/>
      <c r="AY2874" s="7"/>
      <c r="BA2874" s="7"/>
      <c r="BC2874" s="7"/>
      <c r="BE2874" s="7"/>
    </row>
    <row r="2875" spans="1:57" x14ac:dyDescent="0.4">
      <c r="A2875" s="8">
        <v>45978.63553240741</v>
      </c>
      <c r="B2875" s="7" t="s">
        <v>2217</v>
      </c>
      <c r="C2875" s="7" t="s">
        <v>599</v>
      </c>
      <c r="D2875" t="str">
        <f>IFERROR(VLOOKUP(C2875,電話端末!$A$2:$E$284,2,FALSE),"不在")</f>
        <v>【東京】着信グループ</v>
      </c>
      <c r="E2875" s="7" t="s">
        <v>259</v>
      </c>
      <c r="F2875" t="str">
        <f>IFERROR(VLOOKUP(E2875,電話端末!$A$2:$E$284,2,FALSE),"不在")</f>
        <v>【東京】佐々木美咲</v>
      </c>
      <c r="G2875" s="7">
        <v>55</v>
      </c>
      <c r="H2875">
        <v>53</v>
      </c>
      <c r="I2875" s="7"/>
      <c r="J2875">
        <v>2.5111700438268101E+19</v>
      </c>
      <c r="M2875" s="7"/>
      <c r="S2875" s="7"/>
      <c r="U2875" s="7"/>
      <c r="Y2875" s="7"/>
      <c r="AC2875" s="7"/>
      <c r="AE2875" s="7"/>
      <c r="AG2875" s="7"/>
      <c r="AI2875" s="7"/>
      <c r="AK2875" s="7"/>
      <c r="AM2875" s="7"/>
      <c r="AQ2875" s="7"/>
      <c r="AU2875" s="7"/>
      <c r="AW2875" s="7"/>
      <c r="AY2875" s="7"/>
      <c r="BC2875" s="7"/>
      <c r="BE2875" s="7"/>
    </row>
    <row r="2876" spans="1:57" x14ac:dyDescent="0.4">
      <c r="A2876" s="8">
        <v>45978.635462962964</v>
      </c>
      <c r="B2876" s="7" t="s">
        <v>2791</v>
      </c>
      <c r="C2876" s="7" t="s">
        <v>608</v>
      </c>
      <c r="D2876" t="str">
        <f>IFERROR(VLOOKUP(C2876,電話端末!$A$2:$E$284,2,FALSE),"不在")</f>
        <v>【埼玉】着信グループ</v>
      </c>
      <c r="E2876" s="7" t="s">
        <v>376</v>
      </c>
      <c r="F2876" t="str">
        <f>IFERROR(VLOOKUP(E2876,電話端末!$A$2:$E$284,2,FALSE),"不在")</f>
        <v>【埼玉】豊田里花</v>
      </c>
      <c r="G2876">
        <v>19</v>
      </c>
      <c r="H2876">
        <v>17</v>
      </c>
      <c r="I2876" s="7"/>
      <c r="J2876">
        <v>2.5111700438168101E+19</v>
      </c>
      <c r="M2876" s="7"/>
      <c r="Q2876" s="7"/>
      <c r="S2876" s="7"/>
      <c r="U2876" s="7"/>
      <c r="Y2876" s="7"/>
      <c r="AC2876" s="7"/>
      <c r="AE2876" s="7"/>
      <c r="AG2876" s="7"/>
      <c r="AI2876" s="7"/>
      <c r="AK2876" s="7"/>
      <c r="AM2876" s="7"/>
      <c r="AQ2876" s="7"/>
      <c r="AU2876" s="7"/>
      <c r="AW2876" s="7"/>
      <c r="AY2876" s="7"/>
      <c r="BA2876" s="7"/>
      <c r="BC2876" s="7"/>
      <c r="BE2876" s="7"/>
    </row>
    <row r="2877" spans="1:57" x14ac:dyDescent="0.4">
      <c r="A2877" s="8">
        <v>45978.635439814818</v>
      </c>
      <c r="B2877" s="7" t="s">
        <v>2792</v>
      </c>
      <c r="C2877" s="7" t="s">
        <v>687</v>
      </c>
      <c r="D2877" t="str">
        <f>IFERROR(VLOOKUP(C2877,電話端末!$A$2:$E$284,2,FALSE),"不在")</f>
        <v>【名古屋】着信グループ</v>
      </c>
      <c r="E2877" s="7" t="s">
        <v>461</v>
      </c>
      <c r="F2877" t="str">
        <f>IFERROR(VLOOKUP(E2877,電話端末!$A$2:$E$284,2,FALSE),"不在")</f>
        <v>【名古屋】玉腰千恵</v>
      </c>
      <c r="G2877">
        <v>33</v>
      </c>
      <c r="H2877">
        <v>32</v>
      </c>
      <c r="I2877" s="7"/>
      <c r="J2877">
        <v>2.5111700438068101E+19</v>
      </c>
      <c r="M2877" s="7"/>
      <c r="Q2877" s="7"/>
      <c r="S2877" s="7"/>
      <c r="U2877" s="7"/>
      <c r="Y2877" s="7"/>
      <c r="AC2877" s="7"/>
      <c r="AE2877" s="7"/>
      <c r="AG2877" s="7"/>
      <c r="AI2877" s="7"/>
      <c r="AK2877" s="7"/>
      <c r="AM2877" s="7"/>
      <c r="AQ2877" s="7"/>
      <c r="AU2877" s="7"/>
      <c r="AW2877" s="7"/>
      <c r="AY2877" s="7"/>
      <c r="BA2877" s="7"/>
      <c r="BC2877" s="7"/>
      <c r="BE2877" s="7"/>
    </row>
    <row r="2878" spans="1:57" x14ac:dyDescent="0.4">
      <c r="A2878" s="8">
        <v>45978.635289351849</v>
      </c>
      <c r="B2878" s="7" t="s">
        <v>1116</v>
      </c>
      <c r="C2878" s="7" t="s">
        <v>648</v>
      </c>
      <c r="D2878" t="str">
        <f>IFERROR(VLOOKUP(C2878,電話端末!$A$2:$E$284,2,FALSE),"不在")</f>
        <v>【福岡】着信グループ</v>
      </c>
      <c r="E2878" s="7" t="s">
        <v>545</v>
      </c>
      <c r="F2878" t="str">
        <f>IFERROR(VLOOKUP(E2878,電話端末!$A$2:$E$284,2,FALSE),"不在")</f>
        <v>【福岡】奥薗美和</v>
      </c>
      <c r="G2878" s="7">
        <v>113</v>
      </c>
      <c r="H2878">
        <v>110</v>
      </c>
      <c r="I2878" s="7"/>
      <c r="J2878">
        <v>2.5111700437968101E+19</v>
      </c>
      <c r="M2878" s="7"/>
      <c r="Q2878" s="7"/>
      <c r="S2878" s="7"/>
      <c r="U2878" s="7"/>
      <c r="Y2878" s="7"/>
      <c r="AC2878" s="7"/>
      <c r="AE2878" s="7"/>
      <c r="AG2878" s="7"/>
      <c r="AI2878" s="7"/>
      <c r="AK2878" s="7"/>
      <c r="AM2878" s="7"/>
      <c r="AQ2878" s="7"/>
      <c r="AU2878" s="7"/>
      <c r="AW2878" s="7"/>
      <c r="AY2878" s="7"/>
      <c r="BA2878" s="7"/>
      <c r="BC2878" s="7"/>
      <c r="BE2878" s="7"/>
    </row>
    <row r="2879" spans="1:57" x14ac:dyDescent="0.4">
      <c r="A2879" s="8">
        <v>45978.635196759256</v>
      </c>
      <c r="B2879" s="7" t="s">
        <v>2793</v>
      </c>
      <c r="C2879" s="7" t="s">
        <v>654</v>
      </c>
      <c r="D2879" t="str">
        <f>IFERROR(VLOOKUP(C2879,電話端末!$A$2:$E$284,2,FALSE),"不在")</f>
        <v>【横浜】着信グループ</v>
      </c>
      <c r="E2879" s="7" t="s">
        <v>331</v>
      </c>
      <c r="F2879" t="str">
        <f>IFERROR(VLOOKUP(E2879,電話端末!$A$2:$E$284,2,FALSE),"不在")</f>
        <v>【横浜】山﨑啓右</v>
      </c>
      <c r="G2879" s="7">
        <v>28</v>
      </c>
      <c r="H2879">
        <v>23</v>
      </c>
      <c r="I2879" s="7"/>
      <c r="J2879">
        <v>2.5111700437768102E+19</v>
      </c>
      <c r="M2879" s="7"/>
      <c r="Q2879" s="7"/>
      <c r="S2879" s="7"/>
      <c r="U2879" s="7"/>
      <c r="Y2879" s="7"/>
      <c r="AC2879" s="7"/>
      <c r="AE2879" s="7"/>
      <c r="AG2879" s="7"/>
      <c r="AI2879" s="7"/>
      <c r="AK2879" s="7"/>
      <c r="AM2879" s="7"/>
      <c r="AQ2879" s="7"/>
      <c r="AU2879" s="7"/>
      <c r="AW2879" s="7"/>
      <c r="AY2879" s="7"/>
      <c r="BA2879" s="7"/>
      <c r="BC2879" s="7"/>
      <c r="BE2879" s="7"/>
    </row>
    <row r="2880" spans="1:57" x14ac:dyDescent="0.4">
      <c r="A2880" s="8">
        <v>45978.634780092594</v>
      </c>
      <c r="B2880" s="7" t="s">
        <v>2273</v>
      </c>
      <c r="C2880" s="7" t="s">
        <v>705</v>
      </c>
      <c r="D2880" t="str">
        <f>IFERROR(VLOOKUP(C2880,電話端末!$A$2:$E$284,2,FALSE),"不在")</f>
        <v>【MF大阪】着信グループ</v>
      </c>
      <c r="E2880" s="7" t="s">
        <v>174</v>
      </c>
      <c r="F2880" t="str">
        <f>IFERROR(VLOOKUP(E2880,電話端末!$A$2:$E$284,2,FALSE),"不在")</f>
        <v>【MF大阪】高龍大</v>
      </c>
      <c r="G2880" s="7">
        <v>232</v>
      </c>
      <c r="H2880">
        <v>224</v>
      </c>
      <c r="I2880" s="7"/>
      <c r="J2880">
        <v>2.51117004370681E+19</v>
      </c>
      <c r="M2880" s="7"/>
      <c r="Q2880" s="7"/>
      <c r="S2880" s="7"/>
      <c r="U2880" s="7"/>
      <c r="Y2880" s="7"/>
      <c r="AC2880" s="7"/>
      <c r="AE2880" s="7"/>
      <c r="AG2880" s="7"/>
      <c r="AI2880" s="7"/>
      <c r="AK2880" s="7"/>
      <c r="AM2880" s="7"/>
      <c r="AQ2880" s="7"/>
      <c r="AU2880" s="7"/>
      <c r="AW2880" s="7"/>
      <c r="AY2880" s="7"/>
      <c r="BA2880" s="7"/>
      <c r="BC2880" s="7"/>
      <c r="BE2880" s="7"/>
    </row>
    <row r="2881" spans="1:57" x14ac:dyDescent="0.4">
      <c r="A2881" s="8">
        <v>45978.634606481479</v>
      </c>
      <c r="B2881" s="7" t="s">
        <v>915</v>
      </c>
      <c r="C2881" s="7" t="s">
        <v>648</v>
      </c>
      <c r="D2881" t="str">
        <f>IFERROR(VLOOKUP(C2881,電話端末!$A$2:$E$284,2,FALSE),"不在")</f>
        <v>【福岡】着信グループ</v>
      </c>
      <c r="E2881" s="7" t="s">
        <v>542</v>
      </c>
      <c r="F2881" t="str">
        <f>IFERROR(VLOOKUP(E2881,電話端末!$A$2:$E$284,2,FALSE),"不在")</f>
        <v>【福岡】重松宝成</v>
      </c>
      <c r="G2881">
        <v>130</v>
      </c>
      <c r="H2881">
        <v>124</v>
      </c>
      <c r="I2881" s="7"/>
      <c r="J2881">
        <v>2.51117004367681E+19</v>
      </c>
      <c r="M2881" s="7"/>
      <c r="Q2881" s="7"/>
      <c r="S2881" s="7"/>
      <c r="U2881" s="7"/>
      <c r="Y2881" s="7"/>
      <c r="AC2881" s="7"/>
      <c r="AE2881" s="7"/>
      <c r="AG2881" s="7"/>
      <c r="AI2881" s="7"/>
      <c r="AK2881" s="7"/>
      <c r="AM2881" s="7"/>
      <c r="AQ2881" s="7"/>
      <c r="AU2881" s="7"/>
      <c r="AW2881" s="7"/>
      <c r="AY2881" s="7"/>
      <c r="BA2881" s="7"/>
      <c r="BC2881" s="7"/>
      <c r="BE2881" s="7"/>
    </row>
    <row r="2882" spans="1:57" x14ac:dyDescent="0.4">
      <c r="A2882" s="8">
        <v>45978.63453703704</v>
      </c>
      <c r="B2882" s="7" t="s">
        <v>2339</v>
      </c>
      <c r="C2882" s="7" t="s">
        <v>687</v>
      </c>
      <c r="D2882" t="str">
        <f>IFERROR(VLOOKUP(C2882,電話端末!$A$2:$E$284,2,FALSE),"不在")</f>
        <v>【名古屋】着信グループ</v>
      </c>
      <c r="E2882" s="7" t="s">
        <v>461</v>
      </c>
      <c r="F2882" t="str">
        <f>IFERROR(VLOOKUP(E2882,電話端末!$A$2:$E$284,2,FALSE),"不在")</f>
        <v>【名古屋】玉腰千恵</v>
      </c>
      <c r="G2882" s="7">
        <v>36</v>
      </c>
      <c r="H2882">
        <v>33</v>
      </c>
      <c r="I2882" s="7"/>
      <c r="J2882">
        <v>2.5111700436568101E+19</v>
      </c>
      <c r="M2882" s="7"/>
      <c r="Q2882" s="7"/>
      <c r="S2882" s="7"/>
      <c r="U2882" s="7"/>
      <c r="Y2882" s="7"/>
      <c r="AC2882" s="7"/>
      <c r="AE2882" s="7"/>
      <c r="AG2882" s="7"/>
      <c r="AI2882" s="7"/>
      <c r="AK2882" s="7"/>
      <c r="AM2882" s="7"/>
      <c r="AQ2882" s="7"/>
      <c r="AU2882" s="7"/>
      <c r="AW2882" s="7"/>
      <c r="AY2882" s="7"/>
      <c r="BA2882" s="7"/>
      <c r="BC2882" s="7"/>
      <c r="BE2882" s="7"/>
    </row>
    <row r="2883" spans="1:57" x14ac:dyDescent="0.4">
      <c r="A2883" s="8">
        <v>45978.63449074074</v>
      </c>
      <c r="B2883" s="7" t="s">
        <v>1778</v>
      </c>
      <c r="C2883" s="7" t="s">
        <v>599</v>
      </c>
      <c r="D2883" t="str">
        <f>IFERROR(VLOOKUP(C2883,電話端末!$A$2:$E$284,2,FALSE),"不在")</f>
        <v>【東京】着信グループ</v>
      </c>
      <c r="E2883" s="7" t="s">
        <v>256</v>
      </c>
      <c r="F2883" t="str">
        <f>IFERROR(VLOOKUP(E2883,電話端末!$A$2:$E$284,2,FALSE),"不在")</f>
        <v>【東京】高澤早紀</v>
      </c>
      <c r="G2883" s="7">
        <v>109</v>
      </c>
      <c r="H2883">
        <v>108</v>
      </c>
      <c r="I2883" s="7"/>
      <c r="J2883">
        <v>2.5111700436468101E+19</v>
      </c>
      <c r="M2883" s="7"/>
      <c r="Q2883" s="7"/>
      <c r="S2883" s="7"/>
      <c r="U2883" s="7"/>
      <c r="Y2883" s="7"/>
      <c r="AC2883" s="7"/>
      <c r="AE2883" s="7"/>
      <c r="AG2883" s="7"/>
      <c r="AI2883" s="7"/>
      <c r="AK2883" s="7"/>
      <c r="AM2883" s="7"/>
      <c r="AQ2883" s="7"/>
      <c r="AU2883" s="7"/>
      <c r="AW2883" s="7"/>
      <c r="AY2883" s="7"/>
      <c r="BA2883" s="7"/>
      <c r="BC2883" s="7"/>
      <c r="BE2883" s="7"/>
    </row>
    <row r="2884" spans="1:57" x14ac:dyDescent="0.4">
      <c r="A2884" s="8">
        <v>45978.634467592594</v>
      </c>
      <c r="B2884" s="7" t="s">
        <v>925</v>
      </c>
      <c r="C2884" s="7" t="s">
        <v>696</v>
      </c>
      <c r="D2884" t="str">
        <f>IFERROR(VLOOKUP(C2884,電話端末!$A$2:$E$284,2,FALSE),"不在")</f>
        <v>【滋賀】着信グループ</v>
      </c>
      <c r="E2884" s="7" t="s">
        <v>473</v>
      </c>
      <c r="F2884" t="str">
        <f>IFERROR(VLOOKUP(E2884,電話端末!$A$2:$E$284,2,FALSE),"不在")</f>
        <v>【滋賀】松井治美</v>
      </c>
      <c r="G2884" s="7">
        <v>240</v>
      </c>
      <c r="H2884">
        <v>237</v>
      </c>
      <c r="I2884" s="7"/>
      <c r="J2884">
        <v>2.5111700436368101E+19</v>
      </c>
      <c r="M2884" s="7"/>
      <c r="Q2884" s="7"/>
      <c r="S2884" s="7"/>
      <c r="U2884" s="7"/>
      <c r="Y2884" s="7"/>
      <c r="AC2884" s="7"/>
      <c r="AE2884" s="7"/>
      <c r="AG2884" s="7"/>
      <c r="AI2884" s="7"/>
      <c r="AK2884" s="7"/>
      <c r="AM2884" s="7"/>
      <c r="AQ2884" s="7"/>
      <c r="AU2884" s="7"/>
      <c r="AW2884" s="7"/>
      <c r="AY2884" s="7"/>
      <c r="BA2884" s="7"/>
      <c r="BC2884" s="7"/>
      <c r="BE2884" s="7"/>
    </row>
    <row r="2885" spans="1:57" x14ac:dyDescent="0.4">
      <c r="A2885" s="8">
        <v>45978.634444444448</v>
      </c>
      <c r="B2885" s="7" t="s">
        <v>1782</v>
      </c>
      <c r="C2885" s="7" t="s">
        <v>648</v>
      </c>
      <c r="D2885" t="str">
        <f>IFERROR(VLOOKUP(C2885,電話端末!$A$2:$E$284,2,FALSE),"不在")</f>
        <v>【福岡】着信グループ</v>
      </c>
      <c r="E2885" s="7" t="s">
        <v>545</v>
      </c>
      <c r="F2885" t="str">
        <f>IFERROR(VLOOKUP(E2885,電話端末!$A$2:$E$284,2,FALSE),"不在")</f>
        <v>【福岡】奥薗美和</v>
      </c>
      <c r="G2885" s="7">
        <v>32</v>
      </c>
      <c r="H2885">
        <v>27</v>
      </c>
      <c r="I2885" s="7"/>
      <c r="J2885">
        <v>2.5111700436268102E+19</v>
      </c>
      <c r="M2885" s="7"/>
      <c r="Q2885" s="7"/>
      <c r="S2885" s="7"/>
      <c r="U2885" s="7"/>
      <c r="Y2885" s="7"/>
      <c r="AC2885" s="7"/>
      <c r="AE2885" s="7"/>
      <c r="AG2885" s="7"/>
      <c r="AI2885" s="7"/>
      <c r="AK2885" s="7"/>
      <c r="AM2885" s="7"/>
      <c r="AQ2885" s="7"/>
      <c r="AU2885" s="7"/>
      <c r="AW2885" s="7"/>
      <c r="AY2885" s="7"/>
      <c r="BA2885" s="7"/>
      <c r="BC2885" s="7"/>
      <c r="BE2885" s="7"/>
    </row>
    <row r="2886" spans="1:57" x14ac:dyDescent="0.4">
      <c r="A2886" s="8">
        <v>45978.63385416667</v>
      </c>
      <c r="B2886" s="7" t="s">
        <v>887</v>
      </c>
      <c r="C2886" s="7" t="s">
        <v>608</v>
      </c>
      <c r="D2886" t="str">
        <f>IFERROR(VLOOKUP(C2886,電話端末!$A$2:$E$284,2,FALSE),"不在")</f>
        <v>【埼玉】着信グループ</v>
      </c>
      <c r="E2886" s="7" t="s">
        <v>397</v>
      </c>
      <c r="F2886" t="str">
        <f>IFERROR(VLOOKUP(E2886,電話端末!$A$2:$E$284,2,FALSE),"不在")</f>
        <v>【埼玉】石川恵理</v>
      </c>
      <c r="G2886" s="7">
        <v>70</v>
      </c>
      <c r="H2886">
        <v>65</v>
      </c>
      <c r="I2886" s="7"/>
      <c r="J2886">
        <v>2.5111700435568099E+19</v>
      </c>
      <c r="M2886" s="7"/>
      <c r="Q2886" s="7"/>
      <c r="S2886" s="7"/>
      <c r="U2886" s="7"/>
      <c r="Y2886" s="7"/>
      <c r="AC2886" s="7"/>
      <c r="AE2886" s="7"/>
      <c r="AG2886" s="7"/>
      <c r="AI2886" s="7"/>
      <c r="AK2886" s="7"/>
      <c r="AM2886" s="7"/>
      <c r="AQ2886" s="7"/>
      <c r="AU2886" s="7"/>
      <c r="AW2886" s="7"/>
      <c r="AY2886" s="7"/>
      <c r="BA2886" s="7"/>
      <c r="BC2886" s="7"/>
      <c r="BE2886" s="7"/>
    </row>
    <row r="2887" spans="1:57" x14ac:dyDescent="0.4">
      <c r="A2887" s="8">
        <v>45978.633576388886</v>
      </c>
      <c r="B2887" s="7" t="s">
        <v>1782</v>
      </c>
      <c r="C2887" s="7" t="s">
        <v>648</v>
      </c>
      <c r="D2887" t="str">
        <f>IFERROR(VLOOKUP(C2887,電話端末!$A$2:$E$284,2,FALSE),"不在")</f>
        <v>【福岡】着信グループ</v>
      </c>
      <c r="E2887" s="7" t="s">
        <v>545</v>
      </c>
      <c r="F2887" t="str">
        <f>IFERROR(VLOOKUP(E2887,電話端末!$A$2:$E$284,2,FALSE),"不在")</f>
        <v>【福岡】奥薗美和</v>
      </c>
      <c r="G2887" s="7">
        <v>34</v>
      </c>
      <c r="H2887">
        <v>28</v>
      </c>
      <c r="I2887" s="7"/>
      <c r="J2887">
        <v>2.51117004352681E+19</v>
      </c>
      <c r="M2887" s="7"/>
      <c r="Q2887" s="7"/>
      <c r="S2887" s="7"/>
      <c r="U2887" s="7"/>
      <c r="Y2887" s="7"/>
      <c r="AC2887" s="7"/>
      <c r="AE2887" s="7"/>
      <c r="AG2887" s="7"/>
      <c r="AI2887" s="7"/>
      <c r="AK2887" s="7"/>
      <c r="AM2887" s="7"/>
      <c r="AQ2887" s="7"/>
      <c r="AU2887" s="7"/>
      <c r="AW2887" s="7"/>
      <c r="AY2887" s="7"/>
      <c r="BA2887" s="7"/>
      <c r="BC2887" s="7"/>
      <c r="BE2887" s="7"/>
    </row>
    <row r="2888" spans="1:57" x14ac:dyDescent="0.4">
      <c r="A2888" s="8">
        <v>45978.633460648147</v>
      </c>
      <c r="B2888" s="7" t="s">
        <v>2655</v>
      </c>
      <c r="C2888" s="7" t="s">
        <v>687</v>
      </c>
      <c r="D2888" t="str">
        <f>IFERROR(VLOOKUP(C2888,電話端末!$A$2:$E$284,2,FALSE),"不在")</f>
        <v>【名古屋】着信グループ</v>
      </c>
      <c r="E2888" s="7" t="s">
        <v>452</v>
      </c>
      <c r="F2888" t="str">
        <f>IFERROR(VLOOKUP(E2888,電話端末!$A$2:$E$284,2,FALSE),"不在")</f>
        <v>【名古屋】大渕温子</v>
      </c>
      <c r="G2888" s="7">
        <v>45</v>
      </c>
      <c r="H2888">
        <v>44</v>
      </c>
      <c r="I2888" s="7"/>
      <c r="J2888">
        <v>2.51117004351681E+19</v>
      </c>
      <c r="M2888" s="7"/>
      <c r="Q2888" s="7"/>
      <c r="S2888" s="7"/>
      <c r="U2888" s="7"/>
      <c r="Y2888" s="7"/>
      <c r="AC2888" s="7"/>
      <c r="AE2888" s="7"/>
      <c r="AG2888" s="7"/>
      <c r="AI2888" s="7"/>
      <c r="AK2888" s="7"/>
      <c r="AM2888" s="7"/>
      <c r="AQ2888" s="7"/>
      <c r="AU2888" s="7"/>
      <c r="AW2888" s="7"/>
      <c r="AY2888" s="7"/>
      <c r="BA2888" s="7"/>
      <c r="BC2888" s="7"/>
      <c r="BE2888" s="7"/>
    </row>
    <row r="2889" spans="1:57" x14ac:dyDescent="0.4">
      <c r="A2889" s="8">
        <v>45978.633425925924</v>
      </c>
      <c r="B2889" s="7" t="s">
        <v>1809</v>
      </c>
      <c r="C2889" s="7" t="s">
        <v>754</v>
      </c>
      <c r="D2889" t="str">
        <f>IFERROR(VLOOKUP(C2889,電話端末!$A$2:$E$284,2,FALSE),"不在")</f>
        <v>【静岡】着信グループ</v>
      </c>
      <c r="E2889" s="7" t="s">
        <v>506</v>
      </c>
      <c r="F2889" t="str">
        <f>IFERROR(VLOOKUP(E2889,電話端末!$A$2:$E$284,2,FALSE),"不在")</f>
        <v>【岡山】矢野夏絵</v>
      </c>
      <c r="G2889" s="7">
        <v>130</v>
      </c>
      <c r="H2889">
        <v>119</v>
      </c>
      <c r="I2889" s="7"/>
      <c r="J2889">
        <v>2.5111700435068101E+19</v>
      </c>
      <c r="M2889" s="7"/>
      <c r="Q2889" s="7"/>
      <c r="S2889" s="7"/>
      <c r="U2889" s="7"/>
      <c r="Y2889" s="7"/>
      <c r="AC2889" s="7"/>
      <c r="AE2889" s="7"/>
      <c r="AG2889" s="7"/>
      <c r="AI2889" s="7"/>
      <c r="AK2889" s="7"/>
      <c r="AM2889" s="7"/>
      <c r="AQ2889" s="7"/>
      <c r="AU2889" s="7"/>
      <c r="AW2889" s="7"/>
      <c r="AY2889" s="7"/>
      <c r="BA2889" s="7"/>
      <c r="BC2889" s="7"/>
      <c r="BE2889" s="7"/>
    </row>
    <row r="2890" spans="1:57" x14ac:dyDescent="0.4">
      <c r="A2890" s="8">
        <v>45978.633275462962</v>
      </c>
      <c r="B2890" s="7" t="s">
        <v>2794</v>
      </c>
      <c r="C2890" s="7" t="s">
        <v>787</v>
      </c>
      <c r="D2890" t="str">
        <f>IFERROR(VLOOKUP(C2890,電話端末!$A$2:$E$284,2,FALSE),"不在")</f>
        <v>【仙台】着信グループ</v>
      </c>
      <c r="E2890" s="7" t="s">
        <v>415</v>
      </c>
      <c r="F2890" t="str">
        <f>IFERROR(VLOOKUP(E2890,電話端末!$A$2:$E$284,2,FALSE),"不在")</f>
        <v>【仙台】真壁彰子</v>
      </c>
      <c r="G2890" s="7">
        <v>30</v>
      </c>
      <c r="H2890">
        <v>26</v>
      </c>
      <c r="I2890" s="7"/>
      <c r="J2890">
        <v>2.5111700434968101E+19</v>
      </c>
      <c r="M2890" s="7"/>
      <c r="Q2890" s="7"/>
      <c r="S2890" s="7"/>
      <c r="U2890" s="7"/>
      <c r="Y2890" s="7"/>
      <c r="AC2890" s="7"/>
      <c r="AE2890" s="7"/>
      <c r="AG2890" s="7"/>
      <c r="AI2890" s="7"/>
      <c r="AK2890" s="7"/>
      <c r="AM2890" s="7"/>
      <c r="AQ2890" s="7"/>
      <c r="AU2890" s="7"/>
      <c r="AW2890" s="7"/>
      <c r="AY2890" s="7"/>
      <c r="BA2890" s="7"/>
      <c r="BC2890" s="7"/>
      <c r="BE2890" s="7"/>
    </row>
    <row r="2891" spans="1:57" x14ac:dyDescent="0.4">
      <c r="A2891" s="8">
        <v>45978.633252314816</v>
      </c>
      <c r="B2891" s="7" t="s">
        <v>1778</v>
      </c>
      <c r="C2891" s="7" t="s">
        <v>599</v>
      </c>
      <c r="D2891" t="str">
        <f>IFERROR(VLOOKUP(C2891,電話端末!$A$2:$E$284,2,FALSE),"不在")</f>
        <v>【東京】着信グループ</v>
      </c>
      <c r="E2891" s="7" t="s">
        <v>259</v>
      </c>
      <c r="F2891" t="str">
        <f>IFERROR(VLOOKUP(E2891,電話端末!$A$2:$E$284,2,FALSE),"不在")</f>
        <v>【東京】佐々木美咲</v>
      </c>
      <c r="G2891" s="7">
        <v>53</v>
      </c>
      <c r="H2891">
        <v>51</v>
      </c>
      <c r="I2891" s="7"/>
      <c r="J2891">
        <v>2.5111700434768101E+19</v>
      </c>
      <c r="M2891" s="7"/>
      <c r="Q2891" s="7"/>
      <c r="S2891" s="7"/>
      <c r="U2891" s="7"/>
      <c r="Y2891" s="7"/>
      <c r="AC2891" s="7"/>
      <c r="AE2891" s="7"/>
      <c r="AG2891" s="7"/>
      <c r="AI2891" s="7"/>
      <c r="AK2891" s="7"/>
      <c r="AM2891" s="7"/>
      <c r="AQ2891" s="7"/>
      <c r="AU2891" s="7"/>
      <c r="AW2891" s="7"/>
      <c r="AY2891" s="7"/>
      <c r="BA2891" s="7"/>
      <c r="BC2891" s="7"/>
      <c r="BE2891" s="7"/>
    </row>
    <row r="2892" spans="1:57" x14ac:dyDescent="0.4">
      <c r="A2892" s="8">
        <v>45978.633206018516</v>
      </c>
      <c r="B2892" s="7" t="s">
        <v>2470</v>
      </c>
      <c r="C2892" s="7" t="s">
        <v>654</v>
      </c>
      <c r="D2892" t="str">
        <f>IFERROR(VLOOKUP(C2892,電話端末!$A$2:$E$284,2,FALSE),"不在")</f>
        <v>【横浜】着信グループ</v>
      </c>
      <c r="E2892" s="7" t="s">
        <v>334</v>
      </c>
      <c r="F2892" t="str">
        <f>IFERROR(VLOOKUP(E2892,電話端末!$A$2:$E$284,2,FALSE),"不在")</f>
        <v>【横浜】吉田玲</v>
      </c>
      <c r="G2892" s="7">
        <v>66</v>
      </c>
      <c r="H2892">
        <v>63</v>
      </c>
      <c r="I2892" s="7"/>
      <c r="J2892">
        <v>2.5111700434568102E+19</v>
      </c>
      <c r="M2892" s="7"/>
      <c r="Q2892" s="7"/>
      <c r="S2892" s="7"/>
      <c r="U2892" s="7"/>
      <c r="Y2892" s="7"/>
      <c r="AC2892" s="7"/>
      <c r="AE2892" s="7"/>
      <c r="AG2892" s="7"/>
      <c r="AI2892" s="7"/>
      <c r="AK2892" s="7"/>
      <c r="AM2892" s="7"/>
      <c r="AQ2892" s="7"/>
      <c r="AU2892" s="7"/>
      <c r="AW2892" s="7"/>
      <c r="AY2892" s="7"/>
      <c r="BA2892" s="7"/>
      <c r="BC2892" s="7"/>
      <c r="BE2892" s="7"/>
    </row>
    <row r="2893" spans="1:57" x14ac:dyDescent="0.4">
      <c r="A2893" s="8">
        <v>45978.632974537039</v>
      </c>
      <c r="B2893" s="7" t="s">
        <v>1656</v>
      </c>
      <c r="C2893" s="7" t="s">
        <v>705</v>
      </c>
      <c r="D2893" t="str">
        <f>IFERROR(VLOOKUP(C2893,電話端末!$A$2:$E$284,2,FALSE),"不在")</f>
        <v>【MF大阪】着信グループ</v>
      </c>
      <c r="E2893" s="7" t="s">
        <v>169</v>
      </c>
      <c r="F2893" t="str">
        <f>IFERROR(VLOOKUP(E2893,電話端末!$A$2:$E$284,2,FALSE),"不在")</f>
        <v>【MF大阪】多田哲平</v>
      </c>
      <c r="G2893">
        <v>57</v>
      </c>
      <c r="H2893">
        <v>47</v>
      </c>
      <c r="I2893" s="7"/>
      <c r="J2893">
        <v>2.5111700434268099E+19</v>
      </c>
      <c r="M2893" s="7"/>
      <c r="Q2893" s="7"/>
      <c r="S2893" s="7"/>
      <c r="U2893" s="7"/>
      <c r="Y2893" s="7"/>
      <c r="AC2893" s="7"/>
      <c r="AG2893" s="7"/>
      <c r="AI2893" s="7"/>
      <c r="AK2893" s="7"/>
      <c r="AM2893" s="7"/>
      <c r="AQ2893" s="7"/>
      <c r="AU2893" s="7"/>
      <c r="AY2893" s="7"/>
      <c r="BA2893" s="7"/>
      <c r="BC2893" s="7"/>
      <c r="BE2893" s="7"/>
    </row>
    <row r="2894" spans="1:57" x14ac:dyDescent="0.4">
      <c r="A2894" s="8">
        <v>45978.632835648146</v>
      </c>
      <c r="B2894" s="7" t="s">
        <v>1555</v>
      </c>
      <c r="C2894" s="7" t="s">
        <v>648</v>
      </c>
      <c r="D2894" t="str">
        <f>IFERROR(VLOOKUP(C2894,電話端末!$A$2:$E$284,2,FALSE),"不在")</f>
        <v>【福岡】着信グループ</v>
      </c>
      <c r="E2894" s="7" t="s">
        <v>542</v>
      </c>
      <c r="F2894" t="str">
        <f>IFERROR(VLOOKUP(E2894,電話端末!$A$2:$E$284,2,FALSE),"不在")</f>
        <v>【福岡】重松宝成</v>
      </c>
      <c r="G2894" s="7">
        <v>50</v>
      </c>
      <c r="H2894">
        <v>38</v>
      </c>
      <c r="I2894" s="7"/>
      <c r="J2894">
        <v>2.5111700434168099E+19</v>
      </c>
      <c r="M2894" s="7"/>
      <c r="Q2894" s="7"/>
      <c r="S2894" s="7"/>
      <c r="U2894" s="7"/>
      <c r="Y2894" s="7"/>
      <c r="AC2894" s="7"/>
      <c r="AE2894" s="7"/>
      <c r="AG2894" s="7"/>
      <c r="AI2894" s="7"/>
      <c r="AK2894" s="7"/>
      <c r="AM2894" s="7"/>
      <c r="AQ2894" s="7"/>
      <c r="AU2894" s="7"/>
      <c r="AW2894" s="7"/>
      <c r="AY2894" s="7"/>
      <c r="BA2894" s="7"/>
      <c r="BC2894" s="7"/>
      <c r="BE2894" s="7"/>
    </row>
    <row r="2895" spans="1:57" x14ac:dyDescent="0.4">
      <c r="A2895" s="8">
        <v>45978.632743055554</v>
      </c>
      <c r="B2895" s="7" t="s">
        <v>1480</v>
      </c>
      <c r="C2895" s="7" t="s">
        <v>726</v>
      </c>
      <c r="D2895" t="str">
        <f>IFERROR(VLOOKUP(C2895,電話端末!$A$2:$E$284,2,FALSE),"不在")</f>
        <v>【本社】商品本部</v>
      </c>
      <c r="E2895" s="7" t="s">
        <v>107</v>
      </c>
      <c r="F2895" t="str">
        <f>IFERROR(VLOOKUP(E2895,電話端末!$A$2:$E$284,2,FALSE),"不在")</f>
        <v>【本社在庫物流課】富山幸</v>
      </c>
      <c r="G2895" s="7">
        <v>51</v>
      </c>
      <c r="H2895">
        <v>40</v>
      </c>
      <c r="I2895" s="7"/>
      <c r="J2895">
        <v>2.5111700434068099E+19</v>
      </c>
      <c r="M2895" s="7"/>
      <c r="Q2895" s="7"/>
      <c r="S2895" s="7"/>
      <c r="U2895" s="7"/>
      <c r="Y2895" s="7"/>
      <c r="AC2895" s="7"/>
      <c r="AG2895" s="7"/>
      <c r="AI2895" s="7"/>
      <c r="AK2895" s="7"/>
      <c r="AM2895" s="7"/>
      <c r="AQ2895" s="7"/>
      <c r="AU2895" s="7"/>
      <c r="AY2895" s="7"/>
      <c r="BA2895" s="7"/>
      <c r="BC2895" s="7"/>
      <c r="BE2895" s="7"/>
    </row>
    <row r="2896" spans="1:57" x14ac:dyDescent="0.4">
      <c r="A2896" s="8">
        <v>45978.632685185185</v>
      </c>
      <c r="B2896" s="7" t="s">
        <v>1005</v>
      </c>
      <c r="C2896" s="7" t="s">
        <v>687</v>
      </c>
      <c r="D2896" t="str">
        <f>IFERROR(VLOOKUP(C2896,電話端末!$A$2:$E$284,2,FALSE),"不在")</f>
        <v>【名古屋】着信グループ</v>
      </c>
      <c r="E2896" s="7" t="s">
        <v>449</v>
      </c>
      <c r="F2896" t="str">
        <f>IFERROR(VLOOKUP(E2896,電話端末!$A$2:$E$284,2,FALSE),"不在")</f>
        <v>【名古屋】水島奈美</v>
      </c>
      <c r="G2896" s="7">
        <v>111</v>
      </c>
      <c r="H2896">
        <v>108</v>
      </c>
      <c r="I2896" s="7"/>
      <c r="J2896">
        <v>2.5111700433968099E+19</v>
      </c>
      <c r="M2896" s="7"/>
      <c r="Q2896" s="7"/>
      <c r="S2896" s="7"/>
      <c r="U2896" s="7"/>
      <c r="Y2896" s="7"/>
      <c r="AC2896" s="7"/>
      <c r="AE2896" s="7"/>
      <c r="AG2896" s="7"/>
      <c r="AI2896" s="7"/>
      <c r="AK2896" s="7"/>
      <c r="AM2896" s="7"/>
      <c r="AQ2896" s="7"/>
      <c r="AU2896" s="7"/>
      <c r="AW2896" s="7"/>
      <c r="AY2896" s="7"/>
      <c r="BA2896" s="7"/>
      <c r="BC2896" s="7"/>
      <c r="BE2896" s="7"/>
    </row>
    <row r="2897" spans="1:57" x14ac:dyDescent="0.4">
      <c r="A2897" s="8">
        <v>45978.6325462963</v>
      </c>
      <c r="B2897" s="7" t="s">
        <v>2376</v>
      </c>
      <c r="C2897" s="7" t="s">
        <v>596</v>
      </c>
      <c r="D2897" t="str">
        <f>IFERROR(VLOOKUP(C2897,電話端末!$A$2:$E$284,2,FALSE),"不在")</f>
        <v>【千葉】着信グループ</v>
      </c>
      <c r="E2897" s="7" t="s">
        <v>376</v>
      </c>
      <c r="F2897" t="str">
        <f>IFERROR(VLOOKUP(E2897,電話端末!$A$2:$E$284,2,FALSE),"不在")</f>
        <v>【埼玉】豊田里花</v>
      </c>
      <c r="G2897" s="7">
        <v>76</v>
      </c>
      <c r="H2897">
        <v>69</v>
      </c>
      <c r="I2897" s="7"/>
      <c r="J2897">
        <v>2.51117004337681E+19</v>
      </c>
      <c r="M2897" s="7"/>
      <c r="Q2897" s="7"/>
      <c r="S2897" s="7"/>
      <c r="U2897" s="7"/>
      <c r="Y2897" s="7"/>
      <c r="AC2897" s="7"/>
      <c r="AE2897" s="7"/>
      <c r="AG2897" s="7"/>
      <c r="AI2897" s="7"/>
      <c r="AK2897" s="7"/>
      <c r="AM2897" s="7"/>
      <c r="AQ2897" s="7"/>
      <c r="AU2897" s="7"/>
      <c r="AW2897" s="7"/>
      <c r="AY2897" s="7"/>
      <c r="BA2897" s="7"/>
      <c r="BC2897" s="7"/>
      <c r="BE2897" s="7"/>
    </row>
    <row r="2898" spans="1:57" x14ac:dyDescent="0.4">
      <c r="A2898" s="8">
        <v>45978.632025462961</v>
      </c>
      <c r="B2898" s="7" t="s">
        <v>1494</v>
      </c>
      <c r="C2898" s="7" t="s">
        <v>766</v>
      </c>
      <c r="D2898" t="str">
        <f>IFERROR(VLOOKUP(C2898,電話端末!$A$2:$E$284,2,FALSE),"不在")</f>
        <v>【MF東京】着信グループ</v>
      </c>
      <c r="E2898" s="7" t="s">
        <v>234</v>
      </c>
      <c r="F2898" t="str">
        <f>IFERROR(VLOOKUP(E2898,電話端末!$A$2:$E$284,2,FALSE),"不在")</f>
        <v>【MF東京】高木幸恵</v>
      </c>
      <c r="G2898" s="7">
        <v>175</v>
      </c>
      <c r="H2898">
        <v>173</v>
      </c>
      <c r="I2898" s="7"/>
      <c r="J2898">
        <v>2.5111700433468101E+19</v>
      </c>
      <c r="M2898" s="7"/>
      <c r="Q2898" s="7"/>
      <c r="S2898" s="7"/>
      <c r="U2898" s="7"/>
      <c r="Y2898" s="7"/>
      <c r="AC2898" s="7"/>
      <c r="AE2898" s="7"/>
      <c r="AG2898" s="7"/>
      <c r="AI2898" s="7"/>
      <c r="AK2898" s="7"/>
      <c r="AM2898" s="7"/>
      <c r="AQ2898" s="7"/>
      <c r="AU2898" s="7"/>
      <c r="AW2898" s="7"/>
      <c r="AY2898" s="7"/>
      <c r="BA2898" s="7"/>
      <c r="BC2898" s="7"/>
      <c r="BE2898" s="7"/>
    </row>
    <row r="2899" spans="1:57" x14ac:dyDescent="0.4">
      <c r="A2899" s="8">
        <v>45978.631921296299</v>
      </c>
      <c r="B2899" s="7" t="s">
        <v>2237</v>
      </c>
      <c r="C2899" s="7" t="s">
        <v>599</v>
      </c>
      <c r="D2899" t="str">
        <f>IFERROR(VLOOKUP(C2899,電話端末!$A$2:$E$284,2,FALSE),"不在")</f>
        <v>【東京】着信グループ</v>
      </c>
      <c r="E2899" s="7" t="s">
        <v>253</v>
      </c>
      <c r="F2899" t="str">
        <f>IFERROR(VLOOKUP(E2899,電話端末!$A$2:$E$284,2,FALSE),"不在")</f>
        <v>【東京】西垣彩</v>
      </c>
      <c r="G2899" s="7">
        <v>97</v>
      </c>
      <c r="H2899">
        <v>96</v>
      </c>
      <c r="I2899" s="7"/>
      <c r="J2899">
        <v>2.5111700433368101E+19</v>
      </c>
      <c r="M2899" s="7"/>
      <c r="Q2899" s="7"/>
      <c r="S2899" s="7"/>
      <c r="U2899" s="7"/>
      <c r="Y2899" s="7"/>
      <c r="AC2899" s="7"/>
      <c r="AE2899" s="7"/>
      <c r="AG2899" s="7"/>
      <c r="AI2899" s="7"/>
      <c r="AK2899" s="7"/>
      <c r="AM2899" s="7"/>
      <c r="AQ2899" s="7"/>
      <c r="AU2899" s="7"/>
      <c r="AW2899" s="7"/>
      <c r="AY2899" s="7"/>
      <c r="BA2899" s="7"/>
      <c r="BC2899" s="7"/>
      <c r="BE2899" s="7"/>
    </row>
    <row r="2900" spans="1:57" x14ac:dyDescent="0.4">
      <c r="A2900" s="8">
        <v>45978.631874999999</v>
      </c>
      <c r="B2900" s="7" t="s">
        <v>932</v>
      </c>
      <c r="C2900" s="7" t="s">
        <v>766</v>
      </c>
      <c r="D2900" t="str">
        <f>IFERROR(VLOOKUP(C2900,電話端末!$A$2:$E$284,2,FALSE),"不在")</f>
        <v>【MF東京】着信グループ</v>
      </c>
      <c r="E2900" s="7" t="s">
        <v>229</v>
      </c>
      <c r="F2900" t="str">
        <f>IFERROR(VLOOKUP(E2900,電話端末!$A$2:$E$284,2,FALSE),"不在")</f>
        <v>【MF東京】櫻井美菜</v>
      </c>
      <c r="G2900" s="7">
        <v>18</v>
      </c>
      <c r="H2900">
        <v>15</v>
      </c>
      <c r="I2900" s="7"/>
      <c r="J2900">
        <v>2.5111700433268101E+19</v>
      </c>
      <c r="M2900" s="7"/>
      <c r="Q2900" s="7"/>
      <c r="S2900" s="7"/>
      <c r="U2900" s="7"/>
      <c r="Y2900" s="7"/>
      <c r="AC2900" s="7"/>
      <c r="AE2900" s="7"/>
      <c r="AG2900" s="7"/>
      <c r="AI2900" s="7"/>
      <c r="AK2900" s="7"/>
      <c r="AM2900" s="7"/>
      <c r="AQ2900" s="7"/>
      <c r="AU2900" s="7"/>
      <c r="AW2900" s="7"/>
      <c r="AY2900" s="7"/>
      <c r="BA2900" s="7"/>
      <c r="BC2900" s="7"/>
      <c r="BE2900" s="7"/>
    </row>
    <row r="2901" spans="1:57" x14ac:dyDescent="0.4">
      <c r="A2901" s="8">
        <v>45978.631782407407</v>
      </c>
      <c r="B2901" s="7" t="s">
        <v>2795</v>
      </c>
      <c r="C2901" s="7" t="s">
        <v>796</v>
      </c>
      <c r="D2901" t="str">
        <f>IFERROR(VLOOKUP(C2901,電話端末!$A$2:$E$284,2,FALSE),"不在")</f>
        <v>【札幌】着信グループ</v>
      </c>
      <c r="E2901" s="7" t="s">
        <v>430</v>
      </c>
      <c r="F2901" t="str">
        <f>IFERROR(VLOOKUP(E2901,電話端末!$A$2:$E$284,2,FALSE),"不在")</f>
        <v>【仙台】齋藤詩織</v>
      </c>
      <c r="G2901" s="7">
        <v>62</v>
      </c>
      <c r="H2901">
        <v>58</v>
      </c>
      <c r="I2901" s="7"/>
      <c r="J2901">
        <v>2.5111700433068102E+19</v>
      </c>
      <c r="M2901" s="7"/>
      <c r="Q2901" s="7"/>
      <c r="S2901" s="7"/>
      <c r="U2901" s="7"/>
      <c r="Y2901" s="7"/>
      <c r="AC2901" s="7"/>
      <c r="AE2901" s="7"/>
      <c r="AG2901" s="7"/>
      <c r="AI2901" s="7"/>
      <c r="AK2901" s="7"/>
      <c r="AM2901" s="7"/>
      <c r="AQ2901" s="7"/>
      <c r="AU2901" s="7"/>
      <c r="AW2901" s="7"/>
      <c r="AY2901" s="7"/>
      <c r="BA2901" s="7"/>
      <c r="BC2901" s="7"/>
      <c r="BE2901" s="7"/>
    </row>
    <row r="2902" spans="1:57" x14ac:dyDescent="0.4">
      <c r="A2902" s="8">
        <v>45978.631643518522</v>
      </c>
      <c r="B2902" s="7" t="s">
        <v>2264</v>
      </c>
      <c r="C2902" s="7" t="s">
        <v>766</v>
      </c>
      <c r="D2902" t="str">
        <f>IFERROR(VLOOKUP(C2902,電話端末!$A$2:$E$284,2,FALSE),"不在")</f>
        <v>【MF東京】着信グループ</v>
      </c>
      <c r="E2902" s="7" t="s">
        <v>229</v>
      </c>
      <c r="F2902" t="str">
        <f>IFERROR(VLOOKUP(E2902,電話端末!$A$2:$E$284,2,FALSE),"不在")</f>
        <v>【MF東京】櫻井美菜</v>
      </c>
      <c r="G2902" s="7">
        <v>138</v>
      </c>
      <c r="H2902">
        <v>134</v>
      </c>
      <c r="I2902" s="7"/>
      <c r="J2902">
        <v>2.5111700432868098E+19</v>
      </c>
      <c r="M2902" s="7"/>
      <c r="Q2902" s="7"/>
      <c r="S2902" s="7"/>
      <c r="U2902" s="7"/>
      <c r="Y2902" s="7"/>
      <c r="AC2902" s="7"/>
      <c r="AE2902" s="7"/>
      <c r="AG2902" s="7"/>
      <c r="AI2902" s="7"/>
      <c r="AK2902" s="7"/>
      <c r="AM2902" s="7"/>
      <c r="AQ2902" s="7"/>
      <c r="AU2902" s="7"/>
      <c r="AW2902" s="7"/>
      <c r="AY2902" s="7"/>
      <c r="BA2902" s="7"/>
      <c r="BC2902" s="7"/>
      <c r="BE2902" s="7"/>
    </row>
    <row r="2903" spans="1:57" x14ac:dyDescent="0.4">
      <c r="A2903" s="8">
        <v>45978.631620370368</v>
      </c>
      <c r="B2903" s="7" t="s">
        <v>1224</v>
      </c>
      <c r="C2903" s="7" t="s">
        <v>778</v>
      </c>
      <c r="D2903" t="str">
        <f>IFERROR(VLOOKUP(C2903,電話端末!$A$2:$E$284,2,FALSE),"不在")</f>
        <v>【北関東】着信グループ</v>
      </c>
      <c r="E2903" s="7" t="s">
        <v>379</v>
      </c>
      <c r="F2903" t="str">
        <f>IFERROR(VLOOKUP(E2903,電話端末!$A$2:$E$284,2,FALSE),"不在")</f>
        <v>【埼玉】竹内梓</v>
      </c>
      <c r="G2903" s="7">
        <v>218</v>
      </c>
      <c r="H2903">
        <v>203</v>
      </c>
      <c r="I2903" s="7"/>
      <c r="J2903">
        <v>2.5111700432768098E+19</v>
      </c>
      <c r="Q2903" s="7"/>
      <c r="S2903" s="7"/>
      <c r="U2903" s="7"/>
      <c r="Y2903" s="7"/>
      <c r="AC2903" s="7"/>
      <c r="AE2903" s="7"/>
      <c r="AI2903" s="7"/>
      <c r="AK2903" s="7"/>
      <c r="AM2903" s="7"/>
      <c r="AQ2903" s="7"/>
      <c r="AU2903" s="7"/>
      <c r="AW2903" s="7"/>
      <c r="BA2903" s="7"/>
      <c r="BC2903" s="7"/>
      <c r="BE2903" s="7"/>
    </row>
    <row r="2904" spans="1:57" x14ac:dyDescent="0.4">
      <c r="A2904" s="8">
        <v>45978.631608796299</v>
      </c>
      <c r="B2904" s="7" t="s">
        <v>1492</v>
      </c>
      <c r="C2904" s="7" t="s">
        <v>787</v>
      </c>
      <c r="D2904" t="str">
        <f>IFERROR(VLOOKUP(C2904,電話端末!$A$2:$E$284,2,FALSE),"不在")</f>
        <v>【仙台】着信グループ</v>
      </c>
      <c r="E2904" s="7" t="s">
        <v>415</v>
      </c>
      <c r="F2904" t="str">
        <f>IFERROR(VLOOKUP(E2904,電話端末!$A$2:$E$284,2,FALSE),"不在")</f>
        <v>【仙台】真壁彰子</v>
      </c>
      <c r="G2904" s="7">
        <v>49</v>
      </c>
      <c r="H2904">
        <v>46</v>
      </c>
      <c r="I2904" s="7"/>
      <c r="J2904">
        <v>2.5111700432668099E+19</v>
      </c>
      <c r="M2904" s="7"/>
      <c r="Q2904" s="7"/>
      <c r="S2904" s="7"/>
      <c r="U2904" s="7"/>
      <c r="Y2904" s="7"/>
      <c r="AC2904" s="7"/>
      <c r="AE2904" s="7"/>
      <c r="AG2904" s="7"/>
      <c r="AI2904" s="7"/>
      <c r="AK2904" s="7"/>
      <c r="AM2904" s="7"/>
      <c r="AQ2904" s="7"/>
      <c r="AU2904" s="7"/>
      <c r="AW2904" s="7"/>
      <c r="AY2904" s="7"/>
      <c r="BA2904" s="7"/>
      <c r="BC2904" s="7"/>
      <c r="BE2904" s="7"/>
    </row>
    <row r="2905" spans="1:57" x14ac:dyDescent="0.4">
      <c r="A2905" s="8">
        <v>45978.631597222222</v>
      </c>
      <c r="B2905" s="7" t="s">
        <v>1782</v>
      </c>
      <c r="C2905" s="7" t="s">
        <v>648</v>
      </c>
      <c r="D2905" t="str">
        <f>IFERROR(VLOOKUP(C2905,電話端末!$A$2:$E$284,2,FALSE),"不在")</f>
        <v>【福岡】着信グループ</v>
      </c>
      <c r="E2905" s="7" t="s">
        <v>545</v>
      </c>
      <c r="F2905" t="str">
        <f>IFERROR(VLOOKUP(E2905,電話端末!$A$2:$E$284,2,FALSE),"不在")</f>
        <v>【福岡】奥薗美和</v>
      </c>
      <c r="G2905" s="7">
        <v>73</v>
      </c>
      <c r="H2905">
        <v>69</v>
      </c>
      <c r="I2905" s="7"/>
      <c r="J2905">
        <v>2.5111700432568099E+19</v>
      </c>
      <c r="M2905" s="7"/>
      <c r="Q2905" s="7"/>
      <c r="S2905" s="7"/>
      <c r="U2905" s="7"/>
      <c r="AC2905" s="7"/>
      <c r="AE2905" s="7"/>
      <c r="AG2905" s="7"/>
      <c r="AI2905" s="7"/>
      <c r="AK2905" s="7"/>
      <c r="AM2905" s="7"/>
      <c r="AU2905" s="7"/>
      <c r="AW2905" s="7"/>
      <c r="AY2905" s="7"/>
      <c r="BA2905" s="7"/>
      <c r="BC2905" s="7"/>
      <c r="BE2905" s="7"/>
    </row>
    <row r="2906" spans="1:57" x14ac:dyDescent="0.4">
      <c r="A2906" s="8">
        <v>45978.631481481483</v>
      </c>
      <c r="B2906" s="7" t="s">
        <v>2478</v>
      </c>
      <c r="C2906" s="7" t="s">
        <v>687</v>
      </c>
      <c r="D2906" t="str">
        <f>IFERROR(VLOOKUP(C2906,電話端末!$A$2:$E$284,2,FALSE),"不在")</f>
        <v>【名古屋】着信グループ</v>
      </c>
      <c r="E2906" s="7" t="s">
        <v>449</v>
      </c>
      <c r="F2906" t="str">
        <f>IFERROR(VLOOKUP(E2906,電話端末!$A$2:$E$284,2,FALSE),"不在")</f>
        <v>【名古屋】水島奈美</v>
      </c>
      <c r="G2906" s="7">
        <v>61</v>
      </c>
      <c r="H2906">
        <v>60</v>
      </c>
      <c r="I2906" s="7"/>
      <c r="J2906">
        <v>2.51117004322681E+19</v>
      </c>
      <c r="M2906" s="7"/>
      <c r="Q2906" s="7"/>
      <c r="S2906" s="7"/>
      <c r="U2906" s="7"/>
      <c r="Y2906" s="7"/>
      <c r="AC2906" s="7"/>
      <c r="AE2906" s="7"/>
      <c r="AG2906" s="7"/>
      <c r="AI2906" s="7"/>
      <c r="AK2906" s="7"/>
      <c r="AM2906" s="7"/>
      <c r="AQ2906" s="7"/>
      <c r="AU2906" s="7"/>
      <c r="AW2906" s="7"/>
      <c r="AY2906" s="7"/>
      <c r="BA2906" s="7"/>
      <c r="BC2906" s="7"/>
      <c r="BE2906" s="7"/>
    </row>
    <row r="2907" spans="1:57" x14ac:dyDescent="0.4">
      <c r="A2907" s="8">
        <v>45978.63144675926</v>
      </c>
      <c r="B2907" s="7" t="s">
        <v>2339</v>
      </c>
      <c r="C2907" s="7" t="s">
        <v>687</v>
      </c>
      <c r="D2907" t="str">
        <f>IFERROR(VLOOKUP(C2907,電話端末!$A$2:$E$284,2,FALSE),"不在")</f>
        <v>【名古屋】着信グループ</v>
      </c>
      <c r="E2907" s="7" t="s">
        <v>452</v>
      </c>
      <c r="F2907" t="str">
        <f>IFERROR(VLOOKUP(E2907,電話端末!$A$2:$E$284,2,FALSE),"不在")</f>
        <v>【名古屋】大渕温子</v>
      </c>
      <c r="G2907" s="7">
        <v>64</v>
      </c>
      <c r="H2907">
        <v>62</v>
      </c>
      <c r="I2907" s="7"/>
      <c r="J2907">
        <v>2.51117004321681E+19</v>
      </c>
      <c r="M2907" s="7"/>
      <c r="Q2907" s="7"/>
      <c r="S2907" s="7"/>
      <c r="U2907" s="7"/>
      <c r="Y2907" s="7"/>
      <c r="AC2907" s="7"/>
      <c r="AE2907" s="7"/>
      <c r="AG2907" s="7"/>
      <c r="AI2907" s="7"/>
      <c r="AK2907" s="7"/>
      <c r="AM2907" s="7"/>
      <c r="AQ2907" s="7"/>
      <c r="AU2907" s="7"/>
      <c r="AW2907" s="7"/>
      <c r="AY2907" s="7"/>
      <c r="BA2907" s="7"/>
      <c r="BC2907" s="7"/>
      <c r="BE2907" s="7"/>
    </row>
    <row r="2908" spans="1:57" x14ac:dyDescent="0.4">
      <c r="A2908" s="8">
        <v>45978.631261574075</v>
      </c>
      <c r="B2908" s="7" t="s">
        <v>2274</v>
      </c>
      <c r="C2908" s="7" t="s">
        <v>608</v>
      </c>
      <c r="D2908" t="str">
        <f>IFERROR(VLOOKUP(C2908,電話端末!$A$2:$E$284,2,FALSE),"不在")</f>
        <v>【埼玉】着信グループ</v>
      </c>
      <c r="E2908" s="7" t="s">
        <v>370</v>
      </c>
      <c r="F2908" t="str">
        <f>IFERROR(VLOOKUP(E2908,電話端末!$A$2:$E$284,2,FALSE),"不在")</f>
        <v>【埼玉】池田千恵子</v>
      </c>
      <c r="G2908" s="7">
        <v>149</v>
      </c>
      <c r="H2908">
        <v>143</v>
      </c>
      <c r="I2908" s="7"/>
      <c r="J2908">
        <v>2.5111700431768101E+19</v>
      </c>
      <c r="M2908" s="7"/>
      <c r="Q2908" s="7"/>
      <c r="U2908" s="7"/>
      <c r="Y2908" s="7"/>
      <c r="AC2908" s="7"/>
      <c r="AE2908" s="7"/>
      <c r="AG2908" s="7"/>
      <c r="AI2908" s="7"/>
      <c r="AM2908" s="7"/>
      <c r="AQ2908" s="7"/>
      <c r="AU2908" s="7"/>
      <c r="AW2908" s="7"/>
      <c r="AY2908" s="7"/>
      <c r="BA2908" s="7"/>
      <c r="BC2908" s="7"/>
      <c r="BE2908" s="7"/>
    </row>
    <row r="2909" spans="1:57" x14ac:dyDescent="0.4">
      <c r="A2909" s="8">
        <v>45978.631238425929</v>
      </c>
      <c r="B2909" s="7" t="s">
        <v>1184</v>
      </c>
      <c r="C2909" s="7" t="s">
        <v>599</v>
      </c>
      <c r="D2909" t="str">
        <f>IFERROR(VLOOKUP(C2909,電話端末!$A$2:$E$284,2,FALSE),"不在")</f>
        <v>【東京】着信グループ</v>
      </c>
      <c r="E2909" s="7" t="s">
        <v>259</v>
      </c>
      <c r="F2909" t="str">
        <f>IFERROR(VLOOKUP(E2909,電話端末!$A$2:$E$284,2,FALSE),"不在")</f>
        <v>【東京】佐々木美咲</v>
      </c>
      <c r="G2909" s="7">
        <v>17</v>
      </c>
      <c r="H2909">
        <v>15</v>
      </c>
      <c r="I2909" s="7"/>
      <c r="J2909">
        <v>2.5111700431568101E+19</v>
      </c>
      <c r="Q2909" s="7"/>
      <c r="S2909" s="7"/>
      <c r="U2909" s="7"/>
      <c r="Y2909" s="7"/>
      <c r="AC2909" s="7"/>
      <c r="AE2909" s="7"/>
      <c r="AG2909" s="7"/>
      <c r="AI2909" s="7"/>
      <c r="AK2909" s="7"/>
      <c r="AM2909" s="7"/>
      <c r="AQ2909" s="7"/>
      <c r="AU2909" s="7"/>
      <c r="AW2909" s="7"/>
      <c r="AY2909" s="7"/>
      <c r="BA2909" s="7"/>
      <c r="BC2909" s="7"/>
      <c r="BE2909" s="7"/>
    </row>
    <row r="2910" spans="1:57" x14ac:dyDescent="0.4">
      <c r="A2910" s="8">
        <v>45978.631157407406</v>
      </c>
      <c r="B2910" s="7" t="s">
        <v>911</v>
      </c>
      <c r="C2910" s="7" t="s">
        <v>648</v>
      </c>
      <c r="D2910" t="str">
        <f>IFERROR(VLOOKUP(C2910,電話端末!$A$2:$E$284,2,FALSE),"不在")</f>
        <v>【福岡】着信グループ</v>
      </c>
      <c r="E2910" s="7" t="s">
        <v>542</v>
      </c>
      <c r="F2910" t="str">
        <f>IFERROR(VLOOKUP(E2910,電話端末!$A$2:$E$284,2,FALSE),"不在")</f>
        <v>【福岡】重松宝成</v>
      </c>
      <c r="G2910" s="7">
        <v>42</v>
      </c>
      <c r="H2910">
        <v>37</v>
      </c>
      <c r="I2910" s="7"/>
      <c r="J2910">
        <v>2.5111700431268098E+19</v>
      </c>
      <c r="M2910" s="7"/>
      <c r="Q2910" s="7"/>
      <c r="S2910" s="7"/>
      <c r="U2910" s="7"/>
      <c r="Y2910" s="7"/>
      <c r="AC2910" s="7"/>
      <c r="AE2910" s="7"/>
      <c r="AG2910" s="7"/>
      <c r="AI2910" s="7"/>
      <c r="AK2910" s="7"/>
      <c r="AM2910" s="7"/>
      <c r="AQ2910" s="7"/>
      <c r="AU2910" s="7"/>
      <c r="AW2910" s="7"/>
      <c r="AY2910" s="7"/>
      <c r="BA2910" s="7"/>
      <c r="BC2910" s="7"/>
      <c r="BE2910" s="7"/>
    </row>
    <row r="2911" spans="1:57" x14ac:dyDescent="0.4">
      <c r="A2911" s="8">
        <v>45978.63113425926</v>
      </c>
      <c r="B2911" s="7" t="s">
        <v>975</v>
      </c>
      <c r="C2911" s="7" t="s">
        <v>599</v>
      </c>
      <c r="D2911" t="str">
        <f>IFERROR(VLOOKUP(C2911,電話端末!$A$2:$E$284,2,FALSE),"不在")</f>
        <v>【東京】着信グループ</v>
      </c>
      <c r="E2911" s="7" t="s">
        <v>253</v>
      </c>
      <c r="F2911" t="str">
        <f>IFERROR(VLOOKUP(E2911,電話端末!$A$2:$E$284,2,FALSE),"不在")</f>
        <v>【東京】西垣彩</v>
      </c>
      <c r="G2911">
        <v>144</v>
      </c>
      <c r="H2911">
        <v>142</v>
      </c>
      <c r="I2911" s="7"/>
      <c r="J2911">
        <v>2.5111700431168098E+19</v>
      </c>
      <c r="M2911" s="7"/>
      <c r="Q2911" s="7"/>
      <c r="S2911" s="7"/>
      <c r="U2911" s="7"/>
      <c r="Y2911" s="7"/>
      <c r="AC2911" s="7"/>
      <c r="AE2911" s="7"/>
      <c r="AG2911" s="7"/>
      <c r="AI2911" s="7"/>
      <c r="AK2911" s="7"/>
      <c r="AM2911" s="7"/>
      <c r="AQ2911" s="7"/>
      <c r="AU2911" s="7"/>
      <c r="AW2911" s="7"/>
      <c r="AY2911" s="7"/>
      <c r="BA2911" s="7"/>
      <c r="BC2911" s="7"/>
      <c r="BE2911" s="7"/>
    </row>
    <row r="2912" spans="1:57" x14ac:dyDescent="0.4">
      <c r="A2912" s="8">
        <v>45978.631041666667</v>
      </c>
      <c r="B2912" s="7" t="s">
        <v>1222</v>
      </c>
      <c r="C2912" s="7" t="s">
        <v>654</v>
      </c>
      <c r="D2912" t="str">
        <f>IFERROR(VLOOKUP(C2912,電話端末!$A$2:$E$284,2,FALSE),"不在")</f>
        <v>【横浜】着信グループ</v>
      </c>
      <c r="E2912" s="7" t="s">
        <v>328</v>
      </c>
      <c r="F2912" t="str">
        <f>IFERROR(VLOOKUP(E2912,電話端末!$A$2:$E$284,2,FALSE),"不在")</f>
        <v>【横浜】萩原直美</v>
      </c>
      <c r="G2912" s="7">
        <v>30</v>
      </c>
      <c r="H2912">
        <v>26</v>
      </c>
      <c r="I2912" s="7"/>
      <c r="J2912">
        <v>2.5111700430968099E+19</v>
      </c>
      <c r="M2912" s="7"/>
      <c r="Q2912" s="7"/>
      <c r="S2912" s="7"/>
      <c r="U2912" s="7"/>
      <c r="Y2912" s="7"/>
      <c r="AC2912" s="7"/>
      <c r="AE2912" s="7"/>
      <c r="AG2912" s="7"/>
      <c r="AI2912" s="7"/>
      <c r="AK2912" s="7"/>
      <c r="AM2912" s="7"/>
      <c r="AQ2912" s="7"/>
      <c r="AU2912" s="7"/>
      <c r="AW2912" s="7"/>
      <c r="AY2912" s="7"/>
      <c r="BA2912" s="7"/>
      <c r="BC2912" s="7"/>
      <c r="BE2912" s="7"/>
    </row>
    <row r="2913" spans="1:57" x14ac:dyDescent="0.4">
      <c r="A2913" s="8">
        <v>45978.630983796298</v>
      </c>
      <c r="B2913" s="7" t="s">
        <v>2796</v>
      </c>
      <c r="C2913" s="7" t="s">
        <v>735</v>
      </c>
      <c r="D2913" t="str">
        <f>IFERROR(VLOOKUP(C2913,電話端末!$A$2:$E$284,2,FALSE),"不在")</f>
        <v>【本社】IT</v>
      </c>
      <c r="E2913" s="7" t="s">
        <v>98</v>
      </c>
      <c r="F2913" t="str">
        <f>IFERROR(VLOOKUP(E2913,電話端末!$A$2:$E$284,2,FALSE),"不在")</f>
        <v>【本社IT】福原弘明</v>
      </c>
      <c r="G2913" s="7">
        <v>144</v>
      </c>
      <c r="H2913">
        <v>139</v>
      </c>
      <c r="I2913" s="7"/>
      <c r="J2913">
        <v>2.5111700430868099E+19</v>
      </c>
      <c r="M2913" s="7"/>
      <c r="Q2913" s="7"/>
      <c r="S2913" s="7"/>
      <c r="Y2913" s="7"/>
      <c r="AC2913" s="7"/>
      <c r="AE2913" s="7"/>
      <c r="AG2913" s="7"/>
      <c r="AI2913" s="7"/>
      <c r="AK2913" s="7"/>
      <c r="AQ2913" s="7"/>
      <c r="AU2913" s="7"/>
      <c r="AW2913" s="7"/>
      <c r="AY2913" s="7"/>
      <c r="BA2913" s="7"/>
      <c r="BC2913" s="7"/>
      <c r="BE2913" s="7"/>
    </row>
    <row r="2914" spans="1:57" x14ac:dyDescent="0.4">
      <c r="A2914" s="8">
        <v>45978.630520833336</v>
      </c>
      <c r="B2914" s="7" t="s">
        <v>925</v>
      </c>
      <c r="C2914" s="7" t="s">
        <v>696</v>
      </c>
      <c r="D2914" t="str">
        <f>IFERROR(VLOOKUP(C2914,電話端末!$A$2:$E$284,2,FALSE),"不在")</f>
        <v>【滋賀】着信グループ</v>
      </c>
      <c r="E2914" s="7" t="s">
        <v>470</v>
      </c>
      <c r="F2914" t="str">
        <f>IFERROR(VLOOKUP(E2914,電話端末!$A$2:$E$284,2,FALSE),"不在")</f>
        <v>【滋賀】梅原薫</v>
      </c>
      <c r="G2914" s="7">
        <v>60</v>
      </c>
      <c r="H2914">
        <v>57</v>
      </c>
      <c r="J2914">
        <v>2.5111700430068101E+19</v>
      </c>
      <c r="M2914" s="7"/>
      <c r="Q2914" s="7"/>
      <c r="S2914" s="7"/>
      <c r="U2914" s="7"/>
      <c r="Y2914" s="7"/>
      <c r="AC2914" s="7"/>
      <c r="AE2914" s="7"/>
      <c r="AG2914" s="7"/>
      <c r="AI2914" s="7"/>
      <c r="AK2914" s="7"/>
      <c r="AM2914" s="7"/>
      <c r="AQ2914" s="7"/>
      <c r="AU2914" s="7"/>
      <c r="AW2914" s="7"/>
      <c r="AY2914" s="7"/>
      <c r="BA2914" s="7"/>
      <c r="BC2914" s="7"/>
      <c r="BE2914" s="7"/>
    </row>
    <row r="2915" spans="1:57" x14ac:dyDescent="0.4">
      <c r="A2915" s="8">
        <v>45978.630358796298</v>
      </c>
      <c r="B2915" s="7" t="s">
        <v>1708</v>
      </c>
      <c r="C2915" s="7" t="s">
        <v>748</v>
      </c>
      <c r="D2915" t="str">
        <f>IFERROR(VLOOKUP(C2915,電話端末!$A$2:$E$284,2,FALSE),"不在")</f>
        <v>【岡山】着信グループ</v>
      </c>
      <c r="E2915" s="7" t="s">
        <v>524</v>
      </c>
      <c r="F2915" t="str">
        <f>IFERROR(VLOOKUP(E2915,電話端末!$A$2:$E$284,2,FALSE),"不在")</f>
        <v>【岡山】岸本麻衣子</v>
      </c>
      <c r="G2915" s="7">
        <v>244</v>
      </c>
      <c r="H2915">
        <v>230</v>
      </c>
      <c r="I2915" s="7"/>
      <c r="J2915">
        <v>2.5111700429468099E+19</v>
      </c>
      <c r="M2915" s="7"/>
      <c r="Q2915" s="7"/>
      <c r="S2915" s="7"/>
      <c r="U2915" s="7"/>
      <c r="Y2915" s="7"/>
      <c r="AC2915" s="7"/>
      <c r="AE2915" s="7"/>
      <c r="AG2915" s="7"/>
      <c r="AI2915" s="7"/>
      <c r="AK2915" s="7"/>
      <c r="AM2915" s="7"/>
      <c r="AQ2915" s="7"/>
      <c r="AU2915" s="7"/>
      <c r="AW2915" s="7"/>
      <c r="AY2915" s="7"/>
      <c r="BA2915" s="7"/>
      <c r="BC2915" s="7"/>
      <c r="BE2915" s="7"/>
    </row>
    <row r="2916" spans="1:57" x14ac:dyDescent="0.4">
      <c r="A2916" s="8">
        <v>45978.630324074074</v>
      </c>
      <c r="B2916" s="7" t="s">
        <v>2797</v>
      </c>
      <c r="C2916" s="7" t="s">
        <v>766</v>
      </c>
      <c r="D2916" t="str">
        <f>IFERROR(VLOOKUP(C2916,電話端末!$A$2:$E$284,2,FALSE),"不在")</f>
        <v>【MF東京】着信グループ</v>
      </c>
      <c r="E2916" s="7" t="s">
        <v>234</v>
      </c>
      <c r="F2916" t="str">
        <f>IFERROR(VLOOKUP(E2916,電話端末!$A$2:$E$284,2,FALSE),"不在")</f>
        <v>【MF東京】高木幸恵</v>
      </c>
      <c r="G2916" s="7">
        <v>101</v>
      </c>
      <c r="H2916">
        <v>99</v>
      </c>
      <c r="I2916" s="7"/>
      <c r="J2916">
        <v>2.5111700429268099E+19</v>
      </c>
      <c r="M2916" s="7"/>
      <c r="Q2916" s="7"/>
      <c r="S2916" s="7"/>
      <c r="U2916" s="7"/>
      <c r="Y2916" s="7"/>
      <c r="AC2916" s="7"/>
      <c r="AE2916" s="7"/>
      <c r="AG2916" s="7"/>
      <c r="AI2916" s="7"/>
      <c r="AK2916" s="7"/>
      <c r="AM2916" s="7"/>
      <c r="AQ2916" s="7"/>
      <c r="AU2916" s="7"/>
      <c r="AW2916" s="7"/>
      <c r="AY2916" s="7"/>
      <c r="BA2916" s="7"/>
      <c r="BC2916" s="7"/>
      <c r="BE2916" s="7"/>
    </row>
    <row r="2917" spans="1:57" x14ac:dyDescent="0.4">
      <c r="A2917" s="8">
        <v>45978.630208333336</v>
      </c>
      <c r="B2917" s="7" t="s">
        <v>1798</v>
      </c>
      <c r="C2917" s="7" t="s">
        <v>654</v>
      </c>
      <c r="D2917" t="str">
        <f>IFERROR(VLOOKUP(C2917,電話端末!$A$2:$E$284,2,FALSE),"不在")</f>
        <v>【横浜】着信グループ</v>
      </c>
      <c r="E2917" s="7" t="s">
        <v>331</v>
      </c>
      <c r="F2917" t="str">
        <f>IFERROR(VLOOKUP(E2917,電話端末!$A$2:$E$284,2,FALSE),"不在")</f>
        <v>【横浜】山﨑啓右</v>
      </c>
      <c r="G2917" s="7">
        <v>29</v>
      </c>
      <c r="H2917">
        <v>26</v>
      </c>
      <c r="I2917" s="7"/>
      <c r="J2917">
        <v>2.5111700429168099E+19</v>
      </c>
      <c r="M2917" s="7"/>
      <c r="Q2917" s="7"/>
      <c r="S2917" s="7"/>
      <c r="U2917" s="7"/>
      <c r="Y2917" s="7"/>
      <c r="AC2917" s="7"/>
      <c r="AE2917" s="7"/>
      <c r="AG2917" s="7"/>
      <c r="AI2917" s="7"/>
      <c r="AK2917" s="7"/>
      <c r="AM2917" s="7"/>
      <c r="AQ2917" s="7"/>
      <c r="AU2917" s="7"/>
      <c r="AW2917" s="7"/>
      <c r="AY2917" s="7"/>
      <c r="BA2917" s="7"/>
      <c r="BC2917" s="7"/>
      <c r="BE2917" s="7"/>
    </row>
    <row r="2918" spans="1:57" x14ac:dyDescent="0.4">
      <c r="A2918" s="8">
        <v>45978.630115740743</v>
      </c>
      <c r="B2918" s="7" t="s">
        <v>2454</v>
      </c>
      <c r="C2918" s="7" t="s">
        <v>778</v>
      </c>
      <c r="D2918" t="str">
        <f>IFERROR(VLOOKUP(C2918,電話端末!$A$2:$E$284,2,FALSE),"不在")</f>
        <v>【北関東】着信グループ</v>
      </c>
      <c r="E2918" s="7" t="s">
        <v>373</v>
      </c>
      <c r="F2918" t="str">
        <f>IFERROR(VLOOKUP(E2918,電話端末!$A$2:$E$284,2,FALSE),"不在")</f>
        <v>【埼玉】細田昌子</v>
      </c>
      <c r="G2918" s="7">
        <v>48</v>
      </c>
      <c r="H2918">
        <v>36</v>
      </c>
      <c r="I2918" s="7"/>
      <c r="J2918">
        <v>2.51117004290681E+19</v>
      </c>
      <c r="M2918" s="7"/>
      <c r="Q2918" s="7"/>
      <c r="S2918" s="7"/>
      <c r="U2918" s="7"/>
      <c r="Y2918" s="7"/>
      <c r="AC2918" s="7"/>
      <c r="AE2918" s="7"/>
      <c r="AG2918" s="7"/>
      <c r="AI2918" s="7"/>
      <c r="AK2918" s="7"/>
      <c r="AM2918" s="7"/>
      <c r="AQ2918" s="7"/>
      <c r="AU2918" s="7"/>
      <c r="AW2918" s="7"/>
      <c r="AY2918" s="7"/>
      <c r="BA2918" s="7"/>
      <c r="BC2918" s="7"/>
      <c r="BE2918" s="7"/>
    </row>
    <row r="2919" spans="1:57" x14ac:dyDescent="0.4">
      <c r="A2919" s="8">
        <v>45978.629976851851</v>
      </c>
      <c r="B2919" s="7" t="s">
        <v>2576</v>
      </c>
      <c r="C2919" s="7" t="s">
        <v>648</v>
      </c>
      <c r="D2919" t="str">
        <f>IFERROR(VLOOKUP(C2919,電話端末!$A$2:$E$284,2,FALSE),"不在")</f>
        <v>【福岡】着信グループ</v>
      </c>
      <c r="E2919" s="7" t="s">
        <v>533</v>
      </c>
      <c r="F2919" t="str">
        <f>IFERROR(VLOOKUP(E2919,電話端末!$A$2:$E$284,2,FALSE),"不在")</f>
        <v>【福岡】松尾明日香</v>
      </c>
      <c r="G2919" s="7">
        <v>46</v>
      </c>
      <c r="H2919">
        <v>37</v>
      </c>
      <c r="I2919" s="7"/>
      <c r="J2919">
        <v>2.51117004289681E+19</v>
      </c>
      <c r="M2919" s="7"/>
      <c r="Q2919" s="7"/>
      <c r="S2919" s="7"/>
      <c r="U2919" s="7"/>
      <c r="Y2919" s="7"/>
      <c r="AC2919" s="7"/>
      <c r="AE2919" s="7"/>
      <c r="AG2919" s="7"/>
      <c r="AI2919" s="7"/>
      <c r="AK2919" s="7"/>
      <c r="AM2919" s="7"/>
      <c r="AQ2919" s="7"/>
      <c r="AU2919" s="7"/>
      <c r="AW2919" s="7"/>
      <c r="AY2919" s="7"/>
      <c r="BA2919" s="7"/>
      <c r="BC2919" s="7"/>
      <c r="BE2919" s="7"/>
    </row>
    <row r="2920" spans="1:57" x14ac:dyDescent="0.4">
      <c r="A2920" s="8">
        <v>45978.629895833335</v>
      </c>
      <c r="B2920" s="7" t="s">
        <v>2798</v>
      </c>
      <c r="C2920" s="7" t="s">
        <v>596</v>
      </c>
      <c r="D2920" t="str">
        <f>IFERROR(VLOOKUP(C2920,電話端末!$A$2:$E$284,2,FALSE),"不在")</f>
        <v>【千葉】着信グループ</v>
      </c>
      <c r="E2920" s="7" t="s">
        <v>433</v>
      </c>
      <c r="F2920" t="str">
        <f>IFERROR(VLOOKUP(E2920,電話端末!$A$2:$E$284,2,FALSE),"不在")</f>
        <v>【千葉】小島佳菜</v>
      </c>
      <c r="G2920" s="7">
        <v>37</v>
      </c>
      <c r="H2920">
        <v>35</v>
      </c>
      <c r="I2920" s="7"/>
      <c r="J2920">
        <v>2.51117004288681E+19</v>
      </c>
      <c r="M2920" s="7"/>
      <c r="Q2920" s="7"/>
      <c r="S2920" s="7"/>
      <c r="U2920" s="7"/>
      <c r="Y2920" s="7"/>
      <c r="AE2920" s="7"/>
      <c r="AG2920" s="7"/>
      <c r="AI2920" s="7"/>
      <c r="AK2920" s="7"/>
      <c r="AM2920" s="7"/>
      <c r="AQ2920" s="7"/>
      <c r="AW2920" s="7"/>
      <c r="AY2920" s="7"/>
      <c r="BA2920" s="7"/>
      <c r="BC2920" s="7"/>
      <c r="BE2920" s="7"/>
    </row>
    <row r="2921" spans="1:57" x14ac:dyDescent="0.4">
      <c r="A2921" s="8">
        <v>45978.629675925928</v>
      </c>
      <c r="B2921" s="7" t="s">
        <v>2175</v>
      </c>
      <c r="C2921" s="7" t="s">
        <v>654</v>
      </c>
      <c r="D2921" t="str">
        <f>IFERROR(VLOOKUP(C2921,電話端末!$A$2:$E$284,2,FALSE),"不在")</f>
        <v>【横浜】着信グループ</v>
      </c>
      <c r="E2921" s="7" t="s">
        <v>340</v>
      </c>
      <c r="F2921" t="str">
        <f>IFERROR(VLOOKUP(E2921,電話端末!$A$2:$E$284,2,FALSE),"不在")</f>
        <v>【横浜】奥秋素子</v>
      </c>
      <c r="G2921" s="7">
        <v>78</v>
      </c>
      <c r="H2921">
        <v>75</v>
      </c>
      <c r="I2921" s="7"/>
      <c r="J2921">
        <v>2.5111700428468101E+19</v>
      </c>
      <c r="M2921" s="7"/>
      <c r="Q2921" s="7"/>
      <c r="S2921" s="7"/>
      <c r="U2921" s="7"/>
      <c r="Y2921" s="7"/>
      <c r="AC2921" s="7"/>
      <c r="AE2921" s="7"/>
      <c r="AG2921" s="7"/>
      <c r="AI2921" s="7"/>
      <c r="AK2921" s="7"/>
      <c r="AM2921" s="7"/>
      <c r="AQ2921" s="7"/>
      <c r="AU2921" s="7"/>
      <c r="AW2921" s="7"/>
      <c r="AY2921" s="7"/>
      <c r="BA2921" s="7"/>
      <c r="BC2921" s="7"/>
      <c r="BE2921" s="7"/>
    </row>
    <row r="2922" spans="1:57" x14ac:dyDescent="0.4">
      <c r="A2922" s="8">
        <v>45978.629571759258</v>
      </c>
      <c r="B2922" s="7" t="s">
        <v>2799</v>
      </c>
      <c r="C2922" s="7" t="s">
        <v>696</v>
      </c>
      <c r="D2922" t="str">
        <f>IFERROR(VLOOKUP(C2922,電話端末!$A$2:$E$284,2,FALSE),"不在")</f>
        <v>【滋賀】着信グループ</v>
      </c>
      <c r="E2922" s="7" t="s">
        <v>476</v>
      </c>
      <c r="F2922" t="str">
        <f>IFERROR(VLOOKUP(E2922,電話端末!$A$2:$E$284,2,FALSE),"不在")</f>
        <v>【滋賀】筆坂雪子</v>
      </c>
      <c r="G2922" s="7">
        <v>38</v>
      </c>
      <c r="H2922">
        <v>34</v>
      </c>
      <c r="I2922" s="7"/>
      <c r="J2922">
        <v>2.5111700428368101E+19</v>
      </c>
      <c r="M2922" s="7"/>
      <c r="Q2922" s="7"/>
      <c r="S2922" s="7"/>
      <c r="U2922" s="7"/>
      <c r="Y2922" s="7"/>
      <c r="AC2922" s="7"/>
      <c r="AE2922" s="7"/>
      <c r="AG2922" s="7"/>
      <c r="AI2922" s="7"/>
      <c r="AK2922" s="7"/>
      <c r="AM2922" s="7"/>
      <c r="AQ2922" s="7"/>
      <c r="AU2922" s="7"/>
      <c r="AW2922" s="7"/>
      <c r="AY2922" s="7"/>
      <c r="BA2922" s="7"/>
      <c r="BC2922" s="7"/>
      <c r="BE2922" s="7"/>
    </row>
    <row r="2923" spans="1:57" x14ac:dyDescent="0.4">
      <c r="A2923" s="8">
        <v>45978.629444444443</v>
      </c>
      <c r="B2923" s="7" t="s">
        <v>2800</v>
      </c>
      <c r="C2923" s="7" t="s">
        <v>687</v>
      </c>
      <c r="D2923" t="str">
        <f>IFERROR(VLOOKUP(C2923,電話端末!$A$2:$E$284,2,FALSE),"不在")</f>
        <v>【名古屋】着信グループ</v>
      </c>
      <c r="E2923" s="7" t="s">
        <v>452</v>
      </c>
      <c r="F2923" t="str">
        <f>IFERROR(VLOOKUP(E2923,電話端末!$A$2:$E$284,2,FALSE),"不在")</f>
        <v>【名古屋】大渕温子</v>
      </c>
      <c r="G2923" s="7">
        <v>87</v>
      </c>
      <c r="H2923">
        <v>86</v>
      </c>
      <c r="I2923" s="7"/>
      <c r="J2923">
        <v>2.5111700427868099E+19</v>
      </c>
      <c r="M2923" s="7"/>
      <c r="Q2923" s="7"/>
      <c r="S2923" s="7"/>
      <c r="U2923" s="7"/>
      <c r="Y2923" s="7"/>
      <c r="AC2923" s="7"/>
      <c r="AE2923" s="7"/>
      <c r="AG2923" s="7"/>
      <c r="AI2923" s="7"/>
      <c r="AK2923" s="7"/>
      <c r="AM2923" s="7"/>
      <c r="AQ2923" s="7"/>
      <c r="AU2923" s="7"/>
      <c r="AW2923" s="7"/>
      <c r="AY2923" s="7"/>
      <c r="BA2923" s="7"/>
      <c r="BC2923" s="7"/>
      <c r="BE2923" s="7"/>
    </row>
    <row r="2924" spans="1:57" x14ac:dyDescent="0.4">
      <c r="A2924" s="8">
        <v>45978.629259259258</v>
      </c>
      <c r="B2924" s="7" t="s">
        <v>1309</v>
      </c>
      <c r="C2924" s="7" t="s">
        <v>654</v>
      </c>
      <c r="D2924" t="str">
        <f>IFERROR(VLOOKUP(C2924,電話端末!$A$2:$E$284,2,FALSE),"不在")</f>
        <v>【横浜】着信グループ</v>
      </c>
      <c r="E2924" s="7" t="s">
        <v>346</v>
      </c>
      <c r="F2924" t="str">
        <f>IFERROR(VLOOKUP(E2924,電話端末!$A$2:$E$284,2,FALSE),"不在")</f>
        <v>【横浜】青木観奈</v>
      </c>
      <c r="G2924" s="7">
        <v>85</v>
      </c>
      <c r="H2924">
        <v>83</v>
      </c>
      <c r="I2924" s="7"/>
      <c r="J2924">
        <v>2.51117004274681E+19</v>
      </c>
      <c r="M2924" s="7"/>
      <c r="Q2924" s="7"/>
      <c r="S2924" s="7"/>
      <c r="U2924" s="7"/>
      <c r="Y2924" s="7"/>
      <c r="AC2924" s="7"/>
      <c r="AE2924" s="7"/>
      <c r="AG2924" s="7"/>
      <c r="AI2924" s="7"/>
      <c r="AK2924" s="7"/>
      <c r="AM2924" s="7"/>
      <c r="AQ2924" s="7"/>
      <c r="AU2924" s="7"/>
      <c r="AW2924" s="7"/>
      <c r="AY2924" s="7"/>
      <c r="BA2924" s="7"/>
      <c r="BC2924" s="7"/>
      <c r="BE2924" s="7"/>
    </row>
    <row r="2925" spans="1:57" x14ac:dyDescent="0.4">
      <c r="A2925" s="8">
        <v>45978.629120370373</v>
      </c>
      <c r="B2925" s="7" t="s">
        <v>1656</v>
      </c>
      <c r="C2925" s="7" t="s">
        <v>705</v>
      </c>
      <c r="D2925" t="str">
        <f>IFERROR(VLOOKUP(C2925,電話端末!$A$2:$E$284,2,FALSE),"不在")</f>
        <v>【MF大阪】着信グループ</v>
      </c>
      <c r="E2925" s="7" t="s">
        <v>174</v>
      </c>
      <c r="F2925" t="str">
        <f>IFERROR(VLOOKUP(E2925,電話端末!$A$2:$E$284,2,FALSE),"不在")</f>
        <v>【MF大阪】高龍大</v>
      </c>
      <c r="G2925" s="7">
        <v>218</v>
      </c>
      <c r="H2925">
        <v>211</v>
      </c>
      <c r="I2925" s="7"/>
      <c r="J2925">
        <v>2.51117004273681E+19</v>
      </c>
      <c r="M2925" s="7"/>
      <c r="Q2925" s="7"/>
      <c r="S2925" s="7"/>
      <c r="U2925" s="7"/>
      <c r="Y2925" s="7"/>
      <c r="AC2925" s="7"/>
      <c r="AE2925" s="7"/>
      <c r="AG2925" s="7"/>
      <c r="AI2925" s="7"/>
      <c r="AK2925" s="7"/>
      <c r="AM2925" s="7"/>
      <c r="AQ2925" s="7"/>
      <c r="AU2925" s="7"/>
      <c r="AW2925" s="7"/>
      <c r="AY2925" s="7"/>
      <c r="BA2925" s="7"/>
      <c r="BC2925" s="7"/>
      <c r="BE2925" s="7"/>
    </row>
    <row r="2926" spans="1:57" x14ac:dyDescent="0.4">
      <c r="A2926" s="8">
        <v>45978.628368055557</v>
      </c>
      <c r="B2926" s="7" t="s">
        <v>1794</v>
      </c>
      <c r="C2926" s="7" t="s">
        <v>723</v>
      </c>
      <c r="D2926" t="str">
        <f>IFERROR(VLOOKUP(C2926,電話端末!$A$2:$E$284,2,FALSE),"不在")</f>
        <v>【本社】代表</v>
      </c>
      <c r="E2926" s="7" t="s">
        <v>308</v>
      </c>
      <c r="F2926" t="str">
        <f>IFERROR(VLOOKUP(E2926,電話端末!$A$2:$E$284,2,FALSE),"不在")</f>
        <v>【本社総務】吉田亜依</v>
      </c>
      <c r="G2926" s="7">
        <v>139</v>
      </c>
      <c r="H2926">
        <v>136</v>
      </c>
      <c r="I2926" s="7"/>
      <c r="J2926">
        <v>2.5111700426268099E+19</v>
      </c>
      <c r="M2926" s="7"/>
      <c r="Q2926" s="7"/>
      <c r="S2926" s="7"/>
      <c r="U2926" s="7"/>
      <c r="Y2926" s="7"/>
      <c r="AC2926" s="7"/>
      <c r="AE2926" s="7"/>
      <c r="AI2926" s="7"/>
      <c r="AK2926" s="7"/>
      <c r="AM2926" s="7"/>
      <c r="AQ2926" s="7"/>
      <c r="AU2926" s="7"/>
      <c r="AW2926" s="7"/>
      <c r="BA2926" s="7"/>
      <c r="BC2926" s="7"/>
      <c r="BE2926" s="7"/>
    </row>
    <row r="2927" spans="1:57" x14ac:dyDescent="0.4">
      <c r="A2927" s="8">
        <v>45978.628333333334</v>
      </c>
      <c r="B2927" s="7" t="s">
        <v>1790</v>
      </c>
      <c r="C2927" s="7" t="s">
        <v>605</v>
      </c>
      <c r="D2927" t="str">
        <f>IFERROR(VLOOKUP(C2927,電話端末!$A$2:$E$284,2,FALSE),"不在")</f>
        <v>【流山】着信グループ</v>
      </c>
      <c r="E2927" s="7" t="s">
        <v>572</v>
      </c>
      <c r="F2927" t="str">
        <f>IFERROR(VLOOKUP(E2927,電話端末!$A$2:$E$284,2,FALSE),"不在")</f>
        <v>【流山】鴻池千紗都</v>
      </c>
      <c r="G2927" s="7">
        <v>118</v>
      </c>
      <c r="H2927">
        <v>116</v>
      </c>
      <c r="I2927" s="7"/>
      <c r="J2927">
        <v>2.5111700426168099E+19</v>
      </c>
      <c r="M2927" s="7"/>
      <c r="Q2927" s="7"/>
      <c r="S2927" s="7"/>
      <c r="U2927" s="7"/>
      <c r="Y2927" s="7"/>
      <c r="AC2927" s="7"/>
      <c r="AE2927" s="7"/>
      <c r="AI2927" s="7"/>
      <c r="AK2927" s="7"/>
      <c r="AM2927" s="7"/>
      <c r="AQ2927" s="7"/>
      <c r="AU2927" s="7"/>
      <c r="AW2927" s="7"/>
      <c r="BA2927" s="7"/>
      <c r="BC2927" s="7"/>
      <c r="BE2927" s="7"/>
    </row>
    <row r="2928" spans="1:57" x14ac:dyDescent="0.4">
      <c r="A2928" s="8">
        <v>45978.628136574072</v>
      </c>
      <c r="B2928" s="7" t="s">
        <v>985</v>
      </c>
      <c r="C2928" s="7" t="s">
        <v>599</v>
      </c>
      <c r="D2928" t="str">
        <f>IFERROR(VLOOKUP(C2928,電話端末!$A$2:$E$284,2,FALSE),"不在")</f>
        <v>【東京】着信グループ</v>
      </c>
      <c r="E2928" s="7" t="s">
        <v>262</v>
      </c>
      <c r="F2928" t="str">
        <f>IFERROR(VLOOKUP(E2928,電話端末!$A$2:$E$284,2,FALSE),"不在")</f>
        <v>【東京】林まど佳</v>
      </c>
      <c r="G2928" s="7">
        <v>35</v>
      </c>
      <c r="H2928">
        <v>33</v>
      </c>
      <c r="J2928">
        <v>2.51117004255681E+19</v>
      </c>
      <c r="M2928" s="7"/>
      <c r="Q2928" s="7"/>
      <c r="S2928" s="7"/>
      <c r="U2928" s="7"/>
      <c r="Y2928" s="7"/>
      <c r="AC2928" s="7"/>
      <c r="AE2928" s="7"/>
      <c r="AG2928" s="7"/>
      <c r="AI2928" s="7"/>
      <c r="AK2928" s="7"/>
      <c r="AM2928" s="7"/>
      <c r="AQ2928" s="7"/>
      <c r="AU2928" s="7"/>
      <c r="AW2928" s="7"/>
      <c r="AY2928" s="7"/>
      <c r="BA2928" s="7"/>
      <c r="BC2928" s="7"/>
      <c r="BE2928" s="7"/>
    </row>
    <row r="2929" spans="1:57" x14ac:dyDescent="0.4">
      <c r="A2929" s="8">
        <v>45978.628125000003</v>
      </c>
      <c r="B2929" s="7" t="s">
        <v>2591</v>
      </c>
      <c r="C2929" s="7" t="s">
        <v>754</v>
      </c>
      <c r="D2929" t="str">
        <f>IFERROR(VLOOKUP(C2929,電話端末!$A$2:$E$284,2,FALSE),"不在")</f>
        <v>【静岡】着信グループ</v>
      </c>
      <c r="E2929" s="7" t="s">
        <v>510</v>
      </c>
      <c r="F2929" t="str">
        <f>IFERROR(VLOOKUP(E2929,電話端末!$A$2:$E$284,2,FALSE),"不在")</f>
        <v>【岡山】伊藤優</v>
      </c>
      <c r="G2929" s="7">
        <v>104</v>
      </c>
      <c r="H2929">
        <v>90</v>
      </c>
      <c r="I2929" s="7"/>
      <c r="J2929">
        <v>2.5111700425468101E+19</v>
      </c>
      <c r="M2929" s="7"/>
      <c r="Q2929" s="7"/>
      <c r="S2929" s="7"/>
      <c r="U2929" s="7"/>
      <c r="Y2929" s="7"/>
      <c r="AC2929" s="7"/>
      <c r="AE2929" s="7"/>
      <c r="AG2929" s="7"/>
      <c r="AI2929" s="7"/>
      <c r="AK2929" s="7"/>
      <c r="AM2929" s="7"/>
      <c r="AQ2929" s="7"/>
      <c r="AU2929" s="7"/>
      <c r="AW2929" s="7"/>
      <c r="AY2929" s="7"/>
      <c r="BA2929" s="7"/>
      <c r="BC2929" s="7"/>
      <c r="BE2929" s="7"/>
    </row>
    <row r="2930" spans="1:57" x14ac:dyDescent="0.4">
      <c r="A2930" s="8">
        <v>45978.628101851849</v>
      </c>
      <c r="B2930" s="7" t="s">
        <v>2801</v>
      </c>
      <c r="C2930" s="7" t="s">
        <v>654</v>
      </c>
      <c r="D2930" t="str">
        <f>IFERROR(VLOOKUP(C2930,電話端末!$A$2:$E$284,2,FALSE),"不在")</f>
        <v>【横浜】着信グループ</v>
      </c>
      <c r="E2930" s="7" t="s">
        <v>337</v>
      </c>
      <c r="F2930" t="str">
        <f>IFERROR(VLOOKUP(E2930,電話端末!$A$2:$E$284,2,FALSE),"不在")</f>
        <v>【横浜】舞智江</v>
      </c>
      <c r="G2930" s="7">
        <v>39</v>
      </c>
      <c r="H2930">
        <v>35</v>
      </c>
      <c r="I2930" s="7"/>
      <c r="J2930">
        <v>2.5111700425368101E+19</v>
      </c>
      <c r="M2930" s="7"/>
      <c r="Q2930" s="7"/>
      <c r="S2930" s="7"/>
      <c r="U2930" s="7"/>
      <c r="Y2930" s="7"/>
      <c r="AC2930" s="7"/>
      <c r="AE2930" s="7"/>
      <c r="AG2930" s="7"/>
      <c r="AI2930" s="7"/>
      <c r="AK2930" s="7"/>
      <c r="AM2930" s="7"/>
      <c r="AQ2930" s="7"/>
      <c r="AU2930" s="7"/>
      <c r="AW2930" s="7"/>
      <c r="AY2930" s="7"/>
      <c r="BA2930" s="7"/>
      <c r="BC2930" s="7"/>
      <c r="BE2930" s="7"/>
    </row>
    <row r="2931" spans="1:57" x14ac:dyDescent="0.4">
      <c r="A2931" s="8">
        <v>45978.627534722225</v>
      </c>
      <c r="B2931" s="7" t="s">
        <v>1023</v>
      </c>
      <c r="C2931" s="7" t="s">
        <v>748</v>
      </c>
      <c r="D2931" t="str">
        <f>IFERROR(VLOOKUP(C2931,電話端末!$A$2:$E$284,2,FALSE),"不在")</f>
        <v>【岡山】着信グループ</v>
      </c>
      <c r="E2931" s="7" t="s">
        <v>148</v>
      </c>
      <c r="F2931" t="str">
        <f>IFERROR(VLOOKUP(E2931,電話端末!$A$2:$E$284,2,FALSE),"不在")</f>
        <v>【岡山】岩佐寛子</v>
      </c>
      <c r="G2931" s="7">
        <v>29</v>
      </c>
      <c r="H2931">
        <v>25</v>
      </c>
      <c r="I2931" s="7"/>
      <c r="J2931">
        <v>2.5111700424968102E+19</v>
      </c>
      <c r="M2931" s="7"/>
      <c r="Q2931" s="7"/>
      <c r="S2931" s="7"/>
      <c r="U2931" s="7"/>
      <c r="Y2931" s="7"/>
      <c r="AC2931" s="7"/>
      <c r="AE2931" s="7"/>
      <c r="AI2931" s="7"/>
      <c r="AK2931" s="7"/>
      <c r="AM2931" s="7"/>
      <c r="AQ2931" s="7"/>
      <c r="AU2931" s="7"/>
      <c r="AW2931" s="7"/>
      <c r="BA2931" s="7"/>
      <c r="BC2931" s="7"/>
      <c r="BE2931" s="7"/>
    </row>
    <row r="2932" spans="1:57" x14ac:dyDescent="0.4">
      <c r="A2932" s="8">
        <v>45978.626851851855</v>
      </c>
      <c r="B2932" s="7" t="s">
        <v>892</v>
      </c>
      <c r="C2932" s="7" t="s">
        <v>787</v>
      </c>
      <c r="D2932" t="str">
        <f>IFERROR(VLOOKUP(C2932,電話端末!$A$2:$E$284,2,FALSE),"不在")</f>
        <v>【仙台】着信グループ</v>
      </c>
      <c r="E2932" s="7" t="s">
        <v>430</v>
      </c>
      <c r="F2932" t="str">
        <f>IFERROR(VLOOKUP(E2932,電話端末!$A$2:$E$284,2,FALSE),"不在")</f>
        <v>【仙台】齋藤詩織</v>
      </c>
      <c r="G2932" s="7">
        <v>37</v>
      </c>
      <c r="H2932">
        <v>33</v>
      </c>
      <c r="I2932" s="7"/>
      <c r="J2932">
        <v>2.5111700424568099E+19</v>
      </c>
      <c r="M2932" s="7"/>
      <c r="Q2932" s="7"/>
      <c r="S2932" s="7"/>
      <c r="U2932" s="7"/>
      <c r="Y2932" s="7"/>
      <c r="AC2932" s="7"/>
      <c r="AE2932" s="7"/>
      <c r="AG2932" s="7"/>
      <c r="AI2932" s="7"/>
      <c r="AK2932" s="7"/>
      <c r="AM2932" s="7"/>
      <c r="AQ2932" s="7"/>
      <c r="AU2932" s="7"/>
      <c r="AW2932" s="7"/>
      <c r="AY2932" s="7"/>
      <c r="BA2932" s="7"/>
      <c r="BC2932" s="7"/>
      <c r="BE2932" s="7"/>
    </row>
    <row r="2933" spans="1:57" x14ac:dyDescent="0.4">
      <c r="A2933" s="8">
        <v>45978.626712962963</v>
      </c>
      <c r="B2933" s="7" t="s">
        <v>1019</v>
      </c>
      <c r="C2933" s="7" t="s">
        <v>608</v>
      </c>
      <c r="D2933" t="str">
        <f>IFERROR(VLOOKUP(C2933,電話端末!$A$2:$E$284,2,FALSE),"不在")</f>
        <v>【埼玉】着信グループ</v>
      </c>
      <c r="E2933" s="7" t="s">
        <v>397</v>
      </c>
      <c r="F2933" t="str">
        <f>IFERROR(VLOOKUP(E2933,電話端末!$A$2:$E$284,2,FALSE),"不在")</f>
        <v>【埼玉】石川恵理</v>
      </c>
      <c r="G2933" s="7">
        <v>87</v>
      </c>
      <c r="H2933">
        <v>84</v>
      </c>
      <c r="I2933" s="7"/>
      <c r="J2933">
        <v>2.5111700424468099E+19</v>
      </c>
      <c r="M2933" s="7"/>
      <c r="Q2933" s="7"/>
      <c r="S2933" s="7"/>
      <c r="U2933" s="7"/>
      <c r="Y2933" s="7"/>
      <c r="AE2933" s="7"/>
      <c r="AI2933" s="7"/>
      <c r="AK2933" s="7"/>
      <c r="AM2933" s="7"/>
      <c r="AQ2933" s="7"/>
      <c r="AW2933" s="7"/>
      <c r="BA2933" s="7"/>
      <c r="BC2933" s="7"/>
      <c r="BE2933" s="7"/>
    </row>
    <row r="2934" spans="1:57" x14ac:dyDescent="0.4">
      <c r="A2934" s="8">
        <v>45978.626643518517</v>
      </c>
      <c r="B2934" s="7" t="s">
        <v>1608</v>
      </c>
      <c r="C2934" s="7" t="s">
        <v>608</v>
      </c>
      <c r="D2934" t="str">
        <f>IFERROR(VLOOKUP(C2934,電話端末!$A$2:$E$284,2,FALSE),"不在")</f>
        <v>【埼玉】着信グループ</v>
      </c>
      <c r="E2934" s="7" t="s">
        <v>367</v>
      </c>
      <c r="F2934" t="str">
        <f>IFERROR(VLOOKUP(E2934,電話端末!$A$2:$E$284,2,FALSE),"不在")</f>
        <v>【埼玉】矢島静音</v>
      </c>
      <c r="G2934" s="7">
        <v>70</v>
      </c>
      <c r="H2934">
        <v>67</v>
      </c>
      <c r="I2934" s="7"/>
      <c r="J2934">
        <v>2.51117004242681E+19</v>
      </c>
      <c r="M2934" s="7"/>
      <c r="Q2934" s="7"/>
      <c r="S2934" s="7"/>
      <c r="U2934" s="7"/>
      <c r="Y2934" s="7"/>
      <c r="AC2934" s="7"/>
      <c r="AE2934" s="7"/>
      <c r="AG2934" s="7"/>
      <c r="AI2934" s="7"/>
      <c r="AK2934" s="7"/>
      <c r="AM2934" s="7"/>
      <c r="AQ2934" s="7"/>
      <c r="AU2934" s="7"/>
      <c r="AW2934" s="7"/>
      <c r="AY2934" s="7"/>
      <c r="BA2934" s="7"/>
      <c r="BC2934" s="7"/>
      <c r="BE2934" s="7"/>
    </row>
    <row r="2935" spans="1:57" x14ac:dyDescent="0.4">
      <c r="A2935" s="8">
        <v>45978.626620370371</v>
      </c>
      <c r="B2935" s="7" t="s">
        <v>2802</v>
      </c>
      <c r="C2935" s="7" t="s">
        <v>754</v>
      </c>
      <c r="D2935" t="str">
        <f>IFERROR(VLOOKUP(C2935,電話端末!$A$2:$E$284,2,FALSE),"不在")</f>
        <v>【静岡】着信グループ</v>
      </c>
      <c r="E2935" s="7" t="s">
        <v>524</v>
      </c>
      <c r="F2935" t="str">
        <f>IFERROR(VLOOKUP(E2935,電話端末!$A$2:$E$284,2,FALSE),"不在")</f>
        <v>【岡山】岸本麻衣子</v>
      </c>
      <c r="G2935" s="7">
        <v>44</v>
      </c>
      <c r="H2935">
        <v>27</v>
      </c>
      <c r="I2935" s="7"/>
      <c r="J2935">
        <v>2.51117004241681E+19</v>
      </c>
      <c r="M2935" s="7"/>
      <c r="Q2935" s="7"/>
      <c r="S2935" s="7"/>
      <c r="U2935" s="7"/>
      <c r="Y2935" s="7"/>
      <c r="AC2935" s="7"/>
      <c r="AE2935" s="7"/>
      <c r="AI2935" s="7"/>
      <c r="AK2935" s="7"/>
      <c r="AM2935" s="7"/>
      <c r="AQ2935" s="7"/>
      <c r="AU2935" s="7"/>
      <c r="AW2935" s="7"/>
      <c r="BA2935" s="7"/>
      <c r="BC2935" s="7"/>
      <c r="BE2935" s="7"/>
    </row>
    <row r="2936" spans="1:57" x14ac:dyDescent="0.4">
      <c r="A2936" s="8">
        <v>45978.626574074071</v>
      </c>
      <c r="B2936" s="7" t="s">
        <v>1797</v>
      </c>
      <c r="C2936" s="7" t="s">
        <v>648</v>
      </c>
      <c r="D2936" t="str">
        <f>IFERROR(VLOOKUP(C2936,電話端末!$A$2:$E$284,2,FALSE),"不在")</f>
        <v>【福岡】着信グループ</v>
      </c>
      <c r="E2936" s="7" t="s">
        <v>539</v>
      </c>
      <c r="F2936" t="str">
        <f>IFERROR(VLOOKUP(E2936,電話端末!$A$2:$E$284,2,FALSE),"不在")</f>
        <v>【福岡】山崎芹奈</v>
      </c>
      <c r="G2936" s="7">
        <v>159</v>
      </c>
      <c r="H2936">
        <v>150</v>
      </c>
      <c r="I2936" s="7"/>
      <c r="J2936">
        <v>2.51117004239681E+19</v>
      </c>
      <c r="M2936" s="7"/>
      <c r="Q2936" s="7"/>
      <c r="S2936" s="7"/>
      <c r="U2936" s="7"/>
      <c r="Y2936" s="7"/>
      <c r="AC2936" s="7"/>
      <c r="AE2936" s="7"/>
      <c r="AG2936" s="7"/>
      <c r="AI2936" s="7"/>
      <c r="AK2936" s="7"/>
      <c r="AM2936" s="7"/>
      <c r="AQ2936" s="7"/>
      <c r="AU2936" s="7"/>
      <c r="AW2936" s="7"/>
      <c r="AY2936" s="7"/>
      <c r="BA2936" s="7"/>
      <c r="BC2936" s="7"/>
      <c r="BE2936" s="7"/>
    </row>
    <row r="2937" spans="1:57" x14ac:dyDescent="0.4">
      <c r="A2937" s="8">
        <v>45978.626446759263</v>
      </c>
      <c r="B2937" s="7" t="s">
        <v>2803</v>
      </c>
      <c r="C2937" s="7" t="s">
        <v>648</v>
      </c>
      <c r="D2937" t="str">
        <f>IFERROR(VLOOKUP(C2937,電話端末!$A$2:$E$284,2,FALSE),"不在")</f>
        <v>【福岡】着信グループ</v>
      </c>
      <c r="E2937" s="7" t="s">
        <v>533</v>
      </c>
      <c r="F2937" t="str">
        <f>IFERROR(VLOOKUP(E2937,電話端末!$A$2:$E$284,2,FALSE),"不在")</f>
        <v>【福岡】松尾明日香</v>
      </c>
      <c r="G2937" s="7">
        <v>50</v>
      </c>
      <c r="H2937">
        <v>40</v>
      </c>
      <c r="I2937" s="7"/>
      <c r="J2937">
        <v>2.5111700423668101E+19</v>
      </c>
      <c r="M2937" s="7"/>
      <c r="Q2937" s="7"/>
      <c r="S2937" s="7"/>
      <c r="U2937" s="7"/>
      <c r="Y2937" s="7"/>
      <c r="AC2937" s="7"/>
      <c r="AE2937" s="7"/>
      <c r="AI2937" s="7"/>
      <c r="AK2937" s="7"/>
      <c r="AM2937" s="7"/>
      <c r="AQ2937" s="7"/>
      <c r="AU2937" s="7"/>
      <c r="AW2937" s="7"/>
      <c r="BA2937" s="7"/>
      <c r="BC2937" s="7"/>
      <c r="BE2937" s="7"/>
    </row>
    <row r="2938" spans="1:57" x14ac:dyDescent="0.4">
      <c r="A2938" s="8">
        <v>45978.626388888886</v>
      </c>
      <c r="B2938" s="7" t="s">
        <v>2804</v>
      </c>
      <c r="C2938" s="7" t="s">
        <v>654</v>
      </c>
      <c r="D2938" t="str">
        <f>IFERROR(VLOOKUP(C2938,電話端末!$A$2:$E$284,2,FALSE),"不在")</f>
        <v>【横浜】着信グループ</v>
      </c>
      <c r="E2938" s="7" t="s">
        <v>343</v>
      </c>
      <c r="F2938" t="str">
        <f>IFERROR(VLOOKUP(E2938,電話端末!$A$2:$E$284,2,FALSE),"不在")</f>
        <v>【横浜】川崎瞳</v>
      </c>
      <c r="G2938" s="7">
        <v>77</v>
      </c>
      <c r="H2938">
        <v>74</v>
      </c>
      <c r="I2938" s="7"/>
      <c r="J2938">
        <v>2.5111700423568101E+19</v>
      </c>
      <c r="M2938" s="7"/>
      <c r="Q2938" s="7"/>
      <c r="S2938" s="7"/>
      <c r="U2938" s="7"/>
      <c r="Y2938" s="7"/>
      <c r="AC2938" s="7"/>
      <c r="AE2938" s="7"/>
      <c r="AI2938" s="7"/>
      <c r="AK2938" s="7"/>
      <c r="AM2938" s="7"/>
      <c r="AQ2938" s="7"/>
      <c r="AU2938" s="7"/>
      <c r="AW2938" s="7"/>
      <c r="BA2938" s="7"/>
      <c r="BC2938" s="7"/>
      <c r="BE2938" s="7"/>
    </row>
    <row r="2939" spans="1:57" x14ac:dyDescent="0.4">
      <c r="A2939" s="8">
        <v>45978.626354166663</v>
      </c>
      <c r="B2939" s="7" t="s">
        <v>897</v>
      </c>
      <c r="C2939" s="7" t="s">
        <v>696</v>
      </c>
      <c r="D2939" t="str">
        <f>IFERROR(VLOOKUP(C2939,電話端末!$A$2:$E$284,2,FALSE),"不在")</f>
        <v>【滋賀】着信グループ</v>
      </c>
      <c r="E2939" s="7" t="s">
        <v>470</v>
      </c>
      <c r="F2939" t="str">
        <f>IFERROR(VLOOKUP(E2939,電話端末!$A$2:$E$284,2,FALSE),"不在")</f>
        <v>【滋賀】梅原薫</v>
      </c>
      <c r="G2939" s="7">
        <v>66</v>
      </c>
      <c r="H2939">
        <v>63</v>
      </c>
      <c r="I2939" s="7"/>
      <c r="J2939">
        <v>2.5111700423468102E+19</v>
      </c>
      <c r="M2939" s="7"/>
      <c r="Q2939" s="7"/>
      <c r="S2939" s="7"/>
      <c r="U2939" s="7"/>
      <c r="Y2939" s="7"/>
      <c r="AC2939" s="7"/>
      <c r="AE2939" s="7"/>
      <c r="AG2939" s="7"/>
      <c r="AI2939" s="7"/>
      <c r="AK2939" s="7"/>
      <c r="AM2939" s="7"/>
      <c r="AQ2939" s="7"/>
      <c r="AU2939" s="7"/>
      <c r="AW2939" s="7"/>
      <c r="AY2939" s="7"/>
      <c r="BA2939" s="7"/>
      <c r="BC2939" s="7"/>
      <c r="BE2939" s="7"/>
    </row>
    <row r="2940" spans="1:57" x14ac:dyDescent="0.4">
      <c r="A2940" s="8">
        <v>45978.626331018517</v>
      </c>
      <c r="B2940" s="7" t="s">
        <v>1231</v>
      </c>
      <c r="C2940" s="7" t="s">
        <v>654</v>
      </c>
      <c r="D2940" t="str">
        <f>IFERROR(VLOOKUP(C2940,電話端末!$A$2:$E$284,2,FALSE),"不在")</f>
        <v>【横浜】着信グループ</v>
      </c>
      <c r="E2940" s="7" t="s">
        <v>340</v>
      </c>
      <c r="F2940" t="str">
        <f>IFERROR(VLOOKUP(E2940,電話端末!$A$2:$E$284,2,FALSE),"不在")</f>
        <v>【横浜】奥秋素子</v>
      </c>
      <c r="G2940" s="7">
        <v>29</v>
      </c>
      <c r="H2940">
        <v>25</v>
      </c>
      <c r="I2940" s="7"/>
      <c r="J2940">
        <v>2.5111700423368102E+19</v>
      </c>
      <c r="M2940" s="7"/>
      <c r="Q2940" s="7"/>
      <c r="S2940" s="7"/>
      <c r="U2940" s="7"/>
      <c r="Y2940" s="7"/>
      <c r="AC2940" s="7"/>
      <c r="AE2940" s="7"/>
      <c r="AG2940" s="7"/>
      <c r="AI2940" s="7"/>
      <c r="AK2940" s="7"/>
      <c r="AM2940" s="7"/>
      <c r="AQ2940" s="7"/>
      <c r="AU2940" s="7"/>
      <c r="AW2940" s="7"/>
      <c r="AY2940" s="7"/>
      <c r="BA2940" s="7"/>
      <c r="BC2940" s="7"/>
      <c r="BE2940" s="7"/>
    </row>
    <row r="2941" spans="1:57" x14ac:dyDescent="0.4">
      <c r="A2941" s="8">
        <v>45978.626087962963</v>
      </c>
      <c r="B2941" s="7" t="s">
        <v>2805</v>
      </c>
      <c r="C2941" s="7" t="s">
        <v>608</v>
      </c>
      <c r="D2941" t="str">
        <f>IFERROR(VLOOKUP(C2941,電話端末!$A$2:$E$284,2,FALSE),"不在")</f>
        <v>【埼玉】着信グループ</v>
      </c>
      <c r="E2941" s="7" t="s">
        <v>376</v>
      </c>
      <c r="F2941" t="str">
        <f>IFERROR(VLOOKUP(E2941,電話端末!$A$2:$E$284,2,FALSE),"不在")</f>
        <v>【埼玉】豊田里花</v>
      </c>
      <c r="G2941" s="7">
        <v>67</v>
      </c>
      <c r="H2941">
        <v>65</v>
      </c>
      <c r="I2941" s="7"/>
      <c r="J2941">
        <v>2.5111700423068099E+19</v>
      </c>
      <c r="M2941" s="7"/>
      <c r="Q2941" s="7"/>
      <c r="S2941" s="7"/>
      <c r="Y2941" s="7"/>
      <c r="AC2941" s="7"/>
      <c r="AE2941" s="7"/>
      <c r="AI2941" s="7"/>
      <c r="AK2941" s="7"/>
      <c r="AQ2941" s="7"/>
      <c r="AU2941" s="7"/>
      <c r="AW2941" s="7"/>
      <c r="BA2941" s="7"/>
      <c r="BC2941" s="7"/>
      <c r="BE2941" s="7"/>
    </row>
    <row r="2942" spans="1:57" x14ac:dyDescent="0.4">
      <c r="A2942" s="8">
        <v>45978.62604166667</v>
      </c>
      <c r="B2942" s="7" t="s">
        <v>2081</v>
      </c>
      <c r="C2942" s="7" t="s">
        <v>678</v>
      </c>
      <c r="D2942" t="str">
        <f>IFERROR(VLOOKUP(C2942,電話端末!$A$2:$E$284,2,FALSE),"不在")</f>
        <v>【大阪】着信グループ(外線)</v>
      </c>
      <c r="E2942" s="7" t="s">
        <v>506</v>
      </c>
      <c r="F2942" t="str">
        <f>IFERROR(VLOOKUP(E2942,電話端末!$A$2:$E$284,2,FALSE),"不在")</f>
        <v>【岡山】矢野夏絵</v>
      </c>
      <c r="G2942" s="7">
        <v>38</v>
      </c>
      <c r="H2942">
        <v>32</v>
      </c>
      <c r="I2942" s="7"/>
      <c r="J2942">
        <v>2.5111700422868099E+19</v>
      </c>
      <c r="M2942" s="7"/>
      <c r="Q2942" s="7"/>
      <c r="S2942" s="7"/>
      <c r="U2942" s="7"/>
      <c r="Y2942" s="7"/>
      <c r="AC2942" s="7"/>
      <c r="AE2942" s="7"/>
      <c r="AI2942" s="7"/>
      <c r="AK2942" s="7"/>
      <c r="AM2942" s="7"/>
      <c r="AQ2942" s="7"/>
      <c r="AU2942" s="7"/>
      <c r="AW2942" s="7"/>
      <c r="BA2942" s="7"/>
      <c r="BC2942" s="7"/>
      <c r="BE2942" s="7"/>
    </row>
    <row r="2943" spans="1:57" x14ac:dyDescent="0.4">
      <c r="A2943" s="8">
        <v>45978.625775462962</v>
      </c>
      <c r="B2943" s="7" t="s">
        <v>924</v>
      </c>
      <c r="C2943" s="7" t="s">
        <v>748</v>
      </c>
      <c r="D2943" t="str">
        <f>IFERROR(VLOOKUP(C2943,電話端末!$A$2:$E$284,2,FALSE),"不在")</f>
        <v>【岡山】着信グループ</v>
      </c>
      <c r="E2943" s="7" t="s">
        <v>519</v>
      </c>
      <c r="F2943" t="str">
        <f>IFERROR(VLOOKUP(E2943,電話端末!$A$2:$E$284,2,FALSE),"不在")</f>
        <v>【岡山】河原由布子</v>
      </c>
      <c r="G2943" s="7">
        <v>271</v>
      </c>
      <c r="H2943">
        <v>257</v>
      </c>
      <c r="I2943" s="7"/>
      <c r="J2943">
        <v>2.51117004225681E+19</v>
      </c>
      <c r="M2943" s="7"/>
      <c r="Q2943" s="7"/>
      <c r="S2943" s="7"/>
      <c r="U2943" s="7"/>
      <c r="Y2943" s="7"/>
      <c r="AC2943" s="7"/>
      <c r="AE2943" s="7"/>
      <c r="AI2943" s="7"/>
      <c r="AK2943" s="7"/>
      <c r="AM2943" s="7"/>
      <c r="AQ2943" s="7"/>
      <c r="AU2943" s="7"/>
      <c r="AW2943" s="7"/>
      <c r="BA2943" s="7"/>
      <c r="BC2943" s="7"/>
      <c r="BE2943" s="7"/>
    </row>
    <row r="2944" spans="1:57" x14ac:dyDescent="0.4">
      <c r="A2944" s="8">
        <v>45978.625300925924</v>
      </c>
      <c r="B2944" s="7" t="s">
        <v>2534</v>
      </c>
      <c r="C2944" s="7" t="s">
        <v>654</v>
      </c>
      <c r="D2944" t="str">
        <f>IFERROR(VLOOKUP(C2944,電話端末!$A$2:$E$284,2,FALSE),"不在")</f>
        <v>【横浜】着信グループ</v>
      </c>
      <c r="E2944" s="7" t="s">
        <v>346</v>
      </c>
      <c r="F2944" t="str">
        <f>IFERROR(VLOOKUP(E2944,電話端末!$A$2:$E$284,2,FALSE),"不在")</f>
        <v>【横浜】青木観奈</v>
      </c>
      <c r="G2944" s="7">
        <v>40</v>
      </c>
      <c r="H2944">
        <v>39</v>
      </c>
      <c r="I2944" s="7"/>
      <c r="J2944">
        <v>2.5111700422168101E+19</v>
      </c>
      <c r="M2944" s="7"/>
      <c r="Q2944" s="7"/>
      <c r="S2944" s="7"/>
      <c r="U2944" s="7"/>
      <c r="Y2944" s="7"/>
      <c r="AC2944" s="7"/>
      <c r="AE2944" s="7"/>
      <c r="AI2944" s="7"/>
      <c r="AK2944" s="7"/>
      <c r="AM2944" s="7"/>
      <c r="AQ2944" s="7"/>
      <c r="AU2944" s="7"/>
      <c r="AW2944" s="7"/>
      <c r="BA2944" s="7"/>
      <c r="BC2944" s="7"/>
      <c r="BE2944" s="7"/>
    </row>
    <row r="2945" spans="1:57" x14ac:dyDescent="0.4">
      <c r="A2945" s="8">
        <v>45978.625115740739</v>
      </c>
      <c r="B2945" s="7" t="s">
        <v>2806</v>
      </c>
      <c r="C2945" s="7" t="s">
        <v>608</v>
      </c>
      <c r="D2945" t="str">
        <f>IFERROR(VLOOKUP(C2945,電話端末!$A$2:$E$284,2,FALSE),"不在")</f>
        <v>【埼玉】着信グループ</v>
      </c>
      <c r="E2945" s="7" t="s">
        <v>397</v>
      </c>
      <c r="F2945" t="str">
        <f>IFERROR(VLOOKUP(E2945,電話端末!$A$2:$E$284,2,FALSE),"不在")</f>
        <v>【埼玉】石川恵理</v>
      </c>
      <c r="G2945" s="7">
        <v>78</v>
      </c>
      <c r="H2945">
        <v>75</v>
      </c>
      <c r="I2945" s="7"/>
      <c r="J2945">
        <v>2.5111700422068101E+19</v>
      </c>
      <c r="M2945" s="7"/>
      <c r="Q2945" s="7"/>
      <c r="S2945" s="7"/>
      <c r="Y2945" s="7"/>
      <c r="AC2945" s="7"/>
      <c r="AE2945" s="7"/>
      <c r="AG2945" s="7"/>
      <c r="AI2945" s="7"/>
      <c r="AK2945" s="7"/>
      <c r="AQ2945" s="7"/>
      <c r="AU2945" s="7"/>
      <c r="AW2945" s="7"/>
      <c r="AY2945" s="7"/>
      <c r="BA2945" s="7"/>
      <c r="BC2945" s="7"/>
      <c r="BE2945" s="7"/>
    </row>
    <row r="2946" spans="1:57" x14ac:dyDescent="0.4">
      <c r="A2946" s="8">
        <v>45978.624988425923</v>
      </c>
      <c r="B2946" s="7" t="s">
        <v>1173</v>
      </c>
      <c r="C2946" s="7" t="s">
        <v>599</v>
      </c>
      <c r="D2946" t="str">
        <f>IFERROR(VLOOKUP(C2946,電話端末!$A$2:$E$284,2,FALSE),"不在")</f>
        <v>【東京】着信グループ</v>
      </c>
      <c r="E2946" s="7" t="s">
        <v>253</v>
      </c>
      <c r="F2946" t="str">
        <f>IFERROR(VLOOKUP(E2946,電話端末!$A$2:$E$284,2,FALSE),"不在")</f>
        <v>【東京】西垣彩</v>
      </c>
      <c r="G2946" s="7">
        <v>36</v>
      </c>
      <c r="H2946">
        <v>35</v>
      </c>
      <c r="I2946" s="7"/>
      <c r="J2946">
        <v>2.5111700421868102E+19</v>
      </c>
      <c r="M2946" s="7"/>
      <c r="Q2946" s="7"/>
      <c r="S2946" s="7"/>
      <c r="U2946" s="7"/>
      <c r="Y2946" s="7"/>
      <c r="AC2946" s="7"/>
      <c r="AG2946" s="7"/>
      <c r="AI2946" s="7"/>
      <c r="AK2946" s="7"/>
      <c r="AM2946" s="7"/>
      <c r="AQ2946" s="7"/>
      <c r="AU2946" s="7"/>
      <c r="AY2946" s="7"/>
      <c r="BA2946" s="7"/>
      <c r="BC2946" s="7"/>
      <c r="BE2946" s="7"/>
    </row>
    <row r="2947" spans="1:57" x14ac:dyDescent="0.4">
      <c r="A2947" s="8">
        <v>45978.624861111108</v>
      </c>
      <c r="B2947" s="7" t="s">
        <v>1532</v>
      </c>
      <c r="C2947" s="7" t="s">
        <v>596</v>
      </c>
      <c r="D2947" t="str">
        <f>IFERROR(VLOOKUP(C2947,電話端末!$A$2:$E$284,2,FALSE),"不在")</f>
        <v>【千葉】着信グループ</v>
      </c>
      <c r="E2947" s="7" t="s">
        <v>433</v>
      </c>
      <c r="F2947" t="str">
        <f>IFERROR(VLOOKUP(E2947,電話端末!$A$2:$E$284,2,FALSE),"不在")</f>
        <v>【千葉】小島佳菜</v>
      </c>
      <c r="G2947" s="7">
        <v>63</v>
      </c>
      <c r="H2947">
        <v>60</v>
      </c>
      <c r="I2947" s="7"/>
      <c r="J2947">
        <v>2.5111700421768102E+19</v>
      </c>
      <c r="M2947" s="7"/>
      <c r="Q2947" s="7"/>
      <c r="S2947" s="7"/>
      <c r="U2947" s="7"/>
      <c r="Y2947" s="7"/>
      <c r="AC2947" s="7"/>
      <c r="AE2947" s="7"/>
      <c r="AI2947" s="7"/>
      <c r="AK2947" s="7"/>
      <c r="AM2947" s="7"/>
      <c r="AQ2947" s="7"/>
      <c r="AU2947" s="7"/>
      <c r="AW2947" s="7"/>
      <c r="BA2947" s="7"/>
      <c r="BC2947" s="7"/>
      <c r="BE2947" s="7"/>
    </row>
    <row r="2948" spans="1:57" x14ac:dyDescent="0.4">
      <c r="A2948" s="8">
        <v>45978.624826388892</v>
      </c>
      <c r="B2948" s="7" t="s">
        <v>1175</v>
      </c>
      <c r="C2948" s="7" t="s">
        <v>748</v>
      </c>
      <c r="D2948" t="str">
        <f>IFERROR(VLOOKUP(C2948,電話端末!$A$2:$E$284,2,FALSE),"不在")</f>
        <v>【岡山】着信グループ</v>
      </c>
      <c r="E2948" s="7" t="s">
        <v>506</v>
      </c>
      <c r="F2948" t="str">
        <f>IFERROR(VLOOKUP(E2948,電話端末!$A$2:$E$284,2,FALSE),"不在")</f>
        <v>【岡山】矢野夏絵</v>
      </c>
      <c r="G2948" s="7">
        <v>179</v>
      </c>
      <c r="H2948">
        <v>173</v>
      </c>
      <c r="I2948" s="7"/>
      <c r="J2948">
        <v>2.5111700421668098E+19</v>
      </c>
      <c r="M2948" s="7"/>
      <c r="Q2948" s="7"/>
      <c r="S2948" s="7"/>
      <c r="U2948" s="7"/>
      <c r="Y2948" s="7"/>
      <c r="AC2948" s="7"/>
      <c r="AE2948" s="7"/>
      <c r="AG2948" s="7"/>
      <c r="AI2948" s="7"/>
      <c r="AK2948" s="7"/>
      <c r="AM2948" s="7"/>
      <c r="AQ2948" s="7"/>
      <c r="AU2948" s="7"/>
      <c r="AW2948" s="7"/>
      <c r="AY2948" s="7"/>
      <c r="BA2948" s="7"/>
      <c r="BC2948" s="7"/>
      <c r="BE2948" s="7"/>
    </row>
    <row r="2949" spans="1:57" x14ac:dyDescent="0.4">
      <c r="A2949" s="8">
        <v>45978.624594907407</v>
      </c>
      <c r="B2949" s="7" t="s">
        <v>925</v>
      </c>
      <c r="C2949" s="7" t="s">
        <v>696</v>
      </c>
      <c r="D2949" t="str">
        <f>IFERROR(VLOOKUP(C2949,電話端末!$A$2:$E$284,2,FALSE),"不在")</f>
        <v>【滋賀】着信グループ</v>
      </c>
      <c r="E2949" s="7" t="s">
        <v>470</v>
      </c>
      <c r="F2949" t="str">
        <f>IFERROR(VLOOKUP(E2949,電話端末!$A$2:$E$284,2,FALSE),"不在")</f>
        <v>【滋賀】梅原薫</v>
      </c>
      <c r="G2949" s="7">
        <v>33</v>
      </c>
      <c r="H2949">
        <v>31</v>
      </c>
      <c r="I2949" s="7"/>
      <c r="J2949">
        <v>2.51117004210681E+19</v>
      </c>
      <c r="M2949" s="7"/>
      <c r="Q2949" s="7"/>
      <c r="S2949" s="7"/>
      <c r="U2949" s="7"/>
      <c r="Y2949" s="7"/>
      <c r="AC2949" s="7"/>
      <c r="AE2949" s="7"/>
      <c r="AG2949" s="7"/>
      <c r="AI2949" s="7"/>
      <c r="AK2949" s="7"/>
      <c r="AM2949" s="7"/>
      <c r="AQ2949" s="7"/>
      <c r="AU2949" s="7"/>
      <c r="AW2949" s="7"/>
      <c r="AY2949" s="7"/>
      <c r="BA2949" s="7"/>
      <c r="BC2949" s="7"/>
      <c r="BE2949" s="7"/>
    </row>
    <row r="2950" spans="1:57" x14ac:dyDescent="0.4">
      <c r="A2950" s="8">
        <v>45978.624583333331</v>
      </c>
      <c r="B2950" s="7" t="s">
        <v>1492</v>
      </c>
      <c r="C2950" s="7" t="s">
        <v>787</v>
      </c>
      <c r="D2950" t="str">
        <f>IFERROR(VLOOKUP(C2950,電話端末!$A$2:$E$284,2,FALSE),"不在")</f>
        <v>【仙台】着信グループ</v>
      </c>
      <c r="E2950" s="7" t="s">
        <v>430</v>
      </c>
      <c r="F2950" t="str">
        <f>IFERROR(VLOOKUP(E2950,電話端末!$A$2:$E$284,2,FALSE),"不在")</f>
        <v>【仙台】齋藤詩織</v>
      </c>
      <c r="G2950" s="7">
        <v>114</v>
      </c>
      <c r="H2950">
        <v>111</v>
      </c>
      <c r="I2950" s="7"/>
      <c r="J2950">
        <v>2.51117004208681E+19</v>
      </c>
      <c r="M2950" s="7"/>
      <c r="Q2950" s="7"/>
      <c r="S2950" s="7"/>
      <c r="U2950" s="7"/>
      <c r="Y2950" s="7"/>
      <c r="AC2950" s="7"/>
      <c r="AE2950" s="7"/>
      <c r="AG2950" s="7"/>
      <c r="AI2950" s="7"/>
      <c r="AK2950" s="7"/>
      <c r="AM2950" s="7"/>
      <c r="AQ2950" s="7"/>
      <c r="AU2950" s="7"/>
      <c r="AW2950" s="7"/>
      <c r="AY2950" s="7"/>
      <c r="BA2950" s="7"/>
      <c r="BC2950" s="7"/>
      <c r="BE2950" s="7"/>
    </row>
    <row r="2951" spans="1:57" x14ac:dyDescent="0.4">
      <c r="A2951" s="8">
        <v>45978.624560185184</v>
      </c>
      <c r="B2951" s="7" t="s">
        <v>2780</v>
      </c>
      <c r="C2951" s="7" t="s">
        <v>748</v>
      </c>
      <c r="D2951" t="str">
        <f>IFERROR(VLOOKUP(C2951,電話端末!$A$2:$E$284,2,FALSE),"不在")</f>
        <v>【岡山】着信グループ</v>
      </c>
      <c r="E2951" s="7" t="s">
        <v>510</v>
      </c>
      <c r="F2951" t="str">
        <f>IFERROR(VLOOKUP(E2951,電話端末!$A$2:$E$284,2,FALSE),"不在")</f>
        <v>【岡山】伊藤優</v>
      </c>
      <c r="G2951" s="7">
        <v>73</v>
      </c>
      <c r="H2951">
        <v>69</v>
      </c>
      <c r="I2951" s="7"/>
      <c r="J2951">
        <v>2.51117004207681E+19</v>
      </c>
      <c r="M2951" s="7"/>
      <c r="Q2951" s="7"/>
      <c r="S2951" s="7"/>
      <c r="U2951" s="7"/>
      <c r="Y2951" s="7"/>
      <c r="AC2951" s="7"/>
      <c r="AE2951" s="7"/>
      <c r="AG2951" s="7"/>
      <c r="AI2951" s="7"/>
      <c r="AK2951" s="7"/>
      <c r="AM2951" s="7"/>
      <c r="AQ2951" s="7"/>
      <c r="AU2951" s="7"/>
      <c r="AW2951" s="7"/>
      <c r="AY2951" s="7"/>
      <c r="BA2951" s="7"/>
      <c r="BC2951" s="7"/>
      <c r="BE2951" s="7"/>
    </row>
    <row r="2952" spans="1:57" x14ac:dyDescent="0.4">
      <c r="A2952" s="8">
        <v>45978.624374999999</v>
      </c>
      <c r="B2952" s="7" t="s">
        <v>2270</v>
      </c>
      <c r="C2952" s="7" t="s">
        <v>678</v>
      </c>
      <c r="D2952" t="str">
        <f>IFERROR(VLOOKUP(C2952,電話端末!$A$2:$E$284,2,FALSE),"不在")</f>
        <v>【大阪】着信グループ(外線)</v>
      </c>
      <c r="E2952" s="7" t="s">
        <v>148</v>
      </c>
      <c r="F2952" t="str">
        <f>IFERROR(VLOOKUP(E2952,電話端末!$A$2:$E$284,2,FALSE),"不在")</f>
        <v>【岡山】岩佐寛子</v>
      </c>
      <c r="G2952" s="7">
        <v>146</v>
      </c>
      <c r="H2952">
        <v>135</v>
      </c>
      <c r="I2952" s="7"/>
      <c r="J2952">
        <v>2.5111700420668101E+19</v>
      </c>
      <c r="M2952" s="7"/>
      <c r="Q2952" s="7"/>
      <c r="S2952" s="7"/>
      <c r="U2952" s="7"/>
      <c r="Y2952" s="7"/>
      <c r="AC2952" s="7"/>
      <c r="AE2952" s="7"/>
      <c r="AG2952" s="7"/>
      <c r="AI2952" s="7"/>
      <c r="AK2952" s="7"/>
      <c r="AM2952" s="7"/>
      <c r="AQ2952" s="7"/>
      <c r="AU2952" s="7"/>
      <c r="AW2952" s="7"/>
      <c r="AY2952" s="7"/>
      <c r="BA2952" s="7"/>
      <c r="BC2952" s="7"/>
      <c r="BE2952" s="7"/>
    </row>
    <row r="2953" spans="1:57" x14ac:dyDescent="0.4">
      <c r="A2953" s="8">
        <v>45978.624351851853</v>
      </c>
      <c r="B2953" s="7" t="s">
        <v>2807</v>
      </c>
      <c r="C2953" s="7" t="s">
        <v>654</v>
      </c>
      <c r="D2953" t="str">
        <f>IFERROR(VLOOKUP(C2953,電話端末!$A$2:$E$284,2,FALSE),"不在")</f>
        <v>【横浜】着信グループ</v>
      </c>
      <c r="E2953" s="7" t="s">
        <v>337</v>
      </c>
      <c r="F2953" t="str">
        <f>IFERROR(VLOOKUP(E2953,電話端末!$A$2:$E$284,2,FALSE),"不在")</f>
        <v>【横浜】舞智江</v>
      </c>
      <c r="G2953" s="7">
        <v>64</v>
      </c>
      <c r="H2953">
        <v>61</v>
      </c>
      <c r="I2953" s="7"/>
      <c r="J2953">
        <v>2.5111700420568101E+19</v>
      </c>
      <c r="M2953" s="7"/>
      <c r="Q2953" s="7"/>
      <c r="S2953" s="7"/>
      <c r="U2953" s="7"/>
      <c r="Y2953" s="7"/>
      <c r="AC2953" s="7"/>
      <c r="AE2953" s="7"/>
      <c r="AG2953" s="7"/>
      <c r="AI2953" s="7"/>
      <c r="AK2953" s="7"/>
      <c r="AM2953" s="7"/>
      <c r="AQ2953" s="7"/>
      <c r="AU2953" s="7"/>
      <c r="AW2953" s="7"/>
      <c r="AY2953" s="7"/>
      <c r="BA2953" s="7"/>
      <c r="BC2953" s="7"/>
      <c r="BE2953" s="7"/>
    </row>
    <row r="2954" spans="1:57" x14ac:dyDescent="0.4">
      <c r="A2954" s="8">
        <v>45978.624236111114</v>
      </c>
      <c r="B2954" s="7" t="s">
        <v>2808</v>
      </c>
      <c r="C2954" s="7" t="s">
        <v>648</v>
      </c>
      <c r="D2954" t="str">
        <f>IFERROR(VLOOKUP(C2954,電話端末!$A$2:$E$284,2,FALSE),"不在")</f>
        <v>【福岡】着信グループ</v>
      </c>
      <c r="F2954" t="str">
        <f>IFERROR(VLOOKUP(E2954,電話端末!$A$2:$E$284,2,FALSE),"不在")</f>
        <v>不在</v>
      </c>
      <c r="G2954" s="7">
        <v>17</v>
      </c>
      <c r="H2954">
        <v>0</v>
      </c>
      <c r="I2954" s="7"/>
      <c r="J2954">
        <v>2.5111700420468101E+19</v>
      </c>
      <c r="M2954" s="7"/>
      <c r="Q2954" s="7"/>
      <c r="S2954" s="7"/>
      <c r="U2954" s="7"/>
      <c r="Y2954" s="7"/>
      <c r="AC2954" s="7"/>
      <c r="AE2954" s="7"/>
      <c r="AG2954" s="7"/>
      <c r="AI2954" s="7"/>
      <c r="AK2954" s="7"/>
      <c r="AM2954" s="7"/>
      <c r="AQ2954" s="7"/>
      <c r="AU2954" s="7"/>
      <c r="AW2954" s="7"/>
      <c r="AY2954" s="7"/>
      <c r="BA2954" s="7"/>
      <c r="BC2954" s="7"/>
      <c r="BE2954" s="7"/>
    </row>
    <row r="2955" spans="1:57" x14ac:dyDescent="0.4">
      <c r="A2955" s="8">
        <v>45978.624143518522</v>
      </c>
      <c r="B2955" s="7" t="s">
        <v>1782</v>
      </c>
      <c r="C2955" s="7" t="s">
        <v>648</v>
      </c>
      <c r="D2955" t="str">
        <f>IFERROR(VLOOKUP(C2955,電話端末!$A$2:$E$284,2,FALSE),"不在")</f>
        <v>【福岡】着信グループ</v>
      </c>
      <c r="E2955" s="7" t="s">
        <v>545</v>
      </c>
      <c r="F2955" t="str">
        <f>IFERROR(VLOOKUP(E2955,電話端末!$A$2:$E$284,2,FALSE),"不在")</f>
        <v>【福岡】奥薗美和</v>
      </c>
      <c r="G2955" s="7">
        <v>39</v>
      </c>
      <c r="H2955">
        <v>35</v>
      </c>
      <c r="I2955" s="7"/>
      <c r="J2955">
        <v>2.5111700420268102E+19</v>
      </c>
      <c r="M2955" s="7"/>
      <c r="Q2955" s="7"/>
      <c r="S2955" s="7"/>
      <c r="U2955" s="7"/>
      <c r="Y2955" s="7"/>
      <c r="AC2955" s="7"/>
      <c r="AE2955" s="7"/>
      <c r="AG2955" s="7"/>
      <c r="AI2955" s="7"/>
      <c r="AK2955" s="7"/>
      <c r="AM2955" s="7"/>
      <c r="AQ2955" s="7"/>
      <c r="AU2955" s="7"/>
      <c r="AW2955" s="7"/>
      <c r="AY2955" s="7"/>
      <c r="BA2955" s="7"/>
      <c r="BC2955" s="7"/>
      <c r="BE2955" s="7"/>
    </row>
    <row r="2956" spans="1:57" x14ac:dyDescent="0.4">
      <c r="A2956" s="8">
        <v>45978.623460648145</v>
      </c>
      <c r="B2956" s="7" t="s">
        <v>1805</v>
      </c>
      <c r="C2956" s="7" t="s">
        <v>787</v>
      </c>
      <c r="D2956" t="str">
        <f>IFERROR(VLOOKUP(C2956,電話端末!$A$2:$E$284,2,FALSE),"不在")</f>
        <v>【仙台】着信グループ</v>
      </c>
      <c r="E2956" s="7" t="s">
        <v>409</v>
      </c>
      <c r="F2956" t="str">
        <f>IFERROR(VLOOKUP(E2956,電話端末!$A$2:$E$284,2,FALSE),"不在")</f>
        <v>【仙台】仁藤佳美</v>
      </c>
      <c r="G2956" s="7">
        <v>52</v>
      </c>
      <c r="H2956">
        <v>49</v>
      </c>
      <c r="I2956" s="7"/>
      <c r="J2956">
        <v>2.5111700418968101E+19</v>
      </c>
      <c r="M2956" s="7"/>
      <c r="Q2956" s="7"/>
      <c r="U2956" s="7"/>
      <c r="Y2956" s="7"/>
      <c r="AC2956" s="7"/>
      <c r="AE2956" s="7"/>
      <c r="AG2956" s="7"/>
      <c r="AI2956" s="7"/>
      <c r="AM2956" s="7"/>
      <c r="AQ2956" s="7"/>
      <c r="AU2956" s="7"/>
      <c r="AW2956" s="7"/>
      <c r="AY2956" s="7"/>
      <c r="BA2956" s="7"/>
      <c r="BC2956" s="7"/>
      <c r="BE2956" s="7"/>
    </row>
    <row r="2957" spans="1:57" x14ac:dyDescent="0.4">
      <c r="A2957" s="8">
        <v>45978.623287037037</v>
      </c>
      <c r="B2957" s="7" t="s">
        <v>2809</v>
      </c>
      <c r="C2957" s="7" t="s">
        <v>654</v>
      </c>
      <c r="D2957" t="str">
        <f>IFERROR(VLOOKUP(C2957,電話端末!$A$2:$E$284,2,FALSE),"不在")</f>
        <v>【横浜】着信グループ</v>
      </c>
      <c r="E2957" s="7" t="s">
        <v>331</v>
      </c>
      <c r="F2957" t="str">
        <f>IFERROR(VLOOKUP(E2957,電話端末!$A$2:$E$284,2,FALSE),"不在")</f>
        <v>【横浜】山﨑啓右</v>
      </c>
      <c r="G2957" s="7">
        <v>77</v>
      </c>
      <c r="H2957">
        <v>74</v>
      </c>
      <c r="I2957" s="7"/>
      <c r="J2957">
        <v>2.5111700418868101E+19</v>
      </c>
      <c r="M2957" s="7"/>
      <c r="Q2957" s="7"/>
      <c r="S2957" s="7"/>
      <c r="U2957" s="7"/>
      <c r="Y2957" s="7"/>
      <c r="AC2957" s="7"/>
      <c r="AE2957" s="7"/>
      <c r="AG2957" s="7"/>
      <c r="AI2957" s="7"/>
      <c r="AK2957" s="7"/>
      <c r="AM2957" s="7"/>
      <c r="AQ2957" s="7"/>
      <c r="AU2957" s="7"/>
      <c r="AW2957" s="7"/>
      <c r="AY2957" s="7"/>
      <c r="BA2957" s="7"/>
      <c r="BC2957" s="7"/>
      <c r="BE2957" s="7"/>
    </row>
    <row r="2958" spans="1:57" x14ac:dyDescent="0.4">
      <c r="A2958" s="8">
        <v>45978.623043981483</v>
      </c>
      <c r="B2958" s="7" t="s">
        <v>2810</v>
      </c>
      <c r="C2958" s="7" t="s">
        <v>608</v>
      </c>
      <c r="D2958" t="str">
        <f>IFERROR(VLOOKUP(C2958,電話端末!$A$2:$E$284,2,FALSE),"不在")</f>
        <v>【埼玉】着信グループ</v>
      </c>
      <c r="E2958" s="7" t="s">
        <v>376</v>
      </c>
      <c r="F2958" t="str">
        <f>IFERROR(VLOOKUP(E2958,電話端末!$A$2:$E$284,2,FALSE),"不在")</f>
        <v>【埼玉】豊田里花</v>
      </c>
      <c r="G2958" s="7">
        <v>57</v>
      </c>
      <c r="H2958">
        <v>56</v>
      </c>
      <c r="I2958" s="7"/>
      <c r="J2958">
        <v>2.5111700418668102E+19</v>
      </c>
      <c r="M2958" s="7"/>
      <c r="Q2958" s="7"/>
      <c r="U2958" s="7"/>
      <c r="Y2958" s="7"/>
      <c r="AC2958" s="7"/>
      <c r="AE2958" s="7"/>
      <c r="AG2958" s="7"/>
      <c r="AI2958" s="7"/>
      <c r="AM2958" s="7"/>
      <c r="AQ2958" s="7"/>
      <c r="AU2958" s="7"/>
      <c r="AW2958" s="7"/>
      <c r="AY2958" s="7"/>
      <c r="BA2958" s="7"/>
      <c r="BC2958" s="7"/>
      <c r="BE2958" s="7"/>
    </row>
    <row r="2959" spans="1:57" x14ac:dyDescent="0.4">
      <c r="A2959" s="8">
        <v>45978.622986111113</v>
      </c>
      <c r="B2959" s="7" t="s">
        <v>2811</v>
      </c>
      <c r="C2959" s="7" t="s">
        <v>654</v>
      </c>
      <c r="D2959" t="str">
        <f>IFERROR(VLOOKUP(C2959,電話端末!$A$2:$E$284,2,FALSE),"不在")</f>
        <v>【横浜】着信グループ</v>
      </c>
      <c r="E2959" s="7" t="s">
        <v>349</v>
      </c>
      <c r="F2959" t="str">
        <f>IFERROR(VLOOKUP(E2959,電話端末!$A$2:$E$284,2,FALSE),"不在")</f>
        <v>【横浜】中山満里奈</v>
      </c>
      <c r="G2959">
        <v>33</v>
      </c>
      <c r="H2959">
        <v>30</v>
      </c>
      <c r="I2959" s="7"/>
      <c r="J2959">
        <v>2.5111700418568102E+19</v>
      </c>
      <c r="M2959" s="7"/>
      <c r="Q2959" s="7"/>
      <c r="S2959" s="7"/>
      <c r="U2959" s="7"/>
      <c r="Y2959" s="7"/>
      <c r="AC2959" s="7"/>
      <c r="AE2959" s="7"/>
      <c r="AG2959" s="7"/>
      <c r="AI2959" s="7"/>
      <c r="AK2959" s="7"/>
      <c r="AM2959" s="7"/>
      <c r="AQ2959" s="7"/>
      <c r="AU2959" s="7"/>
      <c r="AW2959" s="7"/>
      <c r="AY2959" s="7"/>
      <c r="BA2959" s="7"/>
      <c r="BC2959" s="7"/>
      <c r="BE2959" s="7"/>
    </row>
    <row r="2960" spans="1:57" x14ac:dyDescent="0.4">
      <c r="A2960" s="8">
        <v>45978.622835648152</v>
      </c>
      <c r="B2960" s="7" t="s">
        <v>2176</v>
      </c>
      <c r="C2960" s="7" t="s">
        <v>648</v>
      </c>
      <c r="D2960" t="str">
        <f>IFERROR(VLOOKUP(C2960,電話端末!$A$2:$E$284,2,FALSE),"不在")</f>
        <v>【福岡】着信グループ</v>
      </c>
      <c r="E2960" s="7" t="s">
        <v>533</v>
      </c>
      <c r="F2960" t="str">
        <f>IFERROR(VLOOKUP(E2960,電話端末!$A$2:$E$284,2,FALSE),"不在")</f>
        <v>【福岡】松尾明日香</v>
      </c>
      <c r="G2960" s="7">
        <v>68</v>
      </c>
      <c r="H2960">
        <v>60</v>
      </c>
      <c r="I2960" s="7"/>
      <c r="J2960">
        <v>2.51117004178681E+19</v>
      </c>
      <c r="M2960" s="7"/>
      <c r="Q2960" s="7"/>
      <c r="U2960" s="7"/>
      <c r="Y2960" s="7"/>
      <c r="AC2960" s="7"/>
      <c r="AE2960" s="7"/>
      <c r="AG2960" s="7"/>
      <c r="AI2960" s="7"/>
      <c r="AM2960" s="7"/>
      <c r="AQ2960" s="7"/>
      <c r="AU2960" s="7"/>
      <c r="AW2960" s="7"/>
      <c r="AY2960" s="7"/>
      <c r="BA2960" s="7"/>
      <c r="BC2960" s="7"/>
      <c r="BE2960" s="7"/>
    </row>
    <row r="2961" spans="1:57" x14ac:dyDescent="0.4">
      <c r="A2961" s="8">
        <v>45978.622812499998</v>
      </c>
      <c r="B2961" s="7" t="s">
        <v>2812</v>
      </c>
      <c r="C2961" s="7" t="s">
        <v>754</v>
      </c>
      <c r="D2961" t="str">
        <f>IFERROR(VLOOKUP(C2961,電話端末!$A$2:$E$284,2,FALSE),"不在")</f>
        <v>【静岡】着信グループ</v>
      </c>
      <c r="E2961" s="7" t="s">
        <v>519</v>
      </c>
      <c r="F2961" t="str">
        <f>IFERROR(VLOOKUP(E2961,電話端末!$A$2:$E$284,2,FALSE),"不在")</f>
        <v>【岡山】河原由布子</v>
      </c>
      <c r="G2961" s="7">
        <v>96</v>
      </c>
      <c r="H2961">
        <v>72</v>
      </c>
      <c r="I2961" s="7"/>
      <c r="J2961">
        <v>2.51117004177681E+19</v>
      </c>
      <c r="M2961" s="7"/>
      <c r="Q2961" s="7"/>
      <c r="S2961" s="7"/>
      <c r="U2961" s="7"/>
      <c r="Y2961" s="7"/>
      <c r="AC2961" s="7"/>
      <c r="AE2961" s="7"/>
      <c r="AG2961" s="7"/>
      <c r="AI2961" s="7"/>
      <c r="AK2961" s="7"/>
      <c r="AM2961" s="7"/>
      <c r="AQ2961" s="7"/>
      <c r="AU2961" s="7"/>
      <c r="AW2961" s="7"/>
      <c r="AY2961" s="7"/>
      <c r="BA2961" s="7"/>
      <c r="BC2961" s="7"/>
      <c r="BE2961" s="7"/>
    </row>
    <row r="2962" spans="1:57" x14ac:dyDescent="0.4">
      <c r="A2962" s="8">
        <v>45978.62263888889</v>
      </c>
      <c r="B2962" s="7" t="s">
        <v>1775</v>
      </c>
      <c r="C2962" s="7" t="s">
        <v>705</v>
      </c>
      <c r="D2962" t="str">
        <f>IFERROR(VLOOKUP(C2962,電話端末!$A$2:$E$284,2,FALSE),"不在")</f>
        <v>【MF大阪】着信グループ</v>
      </c>
      <c r="E2962" s="7" t="s">
        <v>185</v>
      </c>
      <c r="F2962" t="str">
        <f>IFERROR(VLOOKUP(E2962,電話端末!$A$2:$E$284,2,FALSE),"不在")</f>
        <v>【MF大阪】上甲なつみ</v>
      </c>
      <c r="G2962" s="7">
        <v>255</v>
      </c>
      <c r="H2962">
        <v>245</v>
      </c>
      <c r="I2962" s="7"/>
      <c r="J2962">
        <v>2.51117004175681E+19</v>
      </c>
      <c r="Q2962" s="7"/>
      <c r="S2962" s="7"/>
      <c r="U2962" s="7"/>
      <c r="Y2962" s="7"/>
      <c r="AC2962" s="7"/>
      <c r="AE2962" s="7"/>
      <c r="AG2962" s="7"/>
      <c r="AI2962" s="7"/>
      <c r="AK2962" s="7"/>
      <c r="AM2962" s="7"/>
      <c r="AQ2962" s="7"/>
      <c r="AU2962" s="7"/>
      <c r="AW2962" s="7"/>
      <c r="AY2962" s="7"/>
      <c r="BA2962" s="7"/>
      <c r="BC2962" s="7"/>
      <c r="BE2962" s="7"/>
    </row>
    <row r="2963" spans="1:57" x14ac:dyDescent="0.4">
      <c r="A2963" s="8">
        <v>45978.622523148151</v>
      </c>
      <c r="B2963" s="7" t="s">
        <v>1266</v>
      </c>
      <c r="C2963" s="7" t="s">
        <v>599</v>
      </c>
      <c r="D2963" t="str">
        <f>IFERROR(VLOOKUP(C2963,電話端末!$A$2:$E$284,2,FALSE),"不在")</f>
        <v>【東京】着信グループ</v>
      </c>
      <c r="E2963" s="7" t="s">
        <v>259</v>
      </c>
      <c r="F2963" t="str">
        <f>IFERROR(VLOOKUP(E2963,電話端末!$A$2:$E$284,2,FALSE),"不在")</f>
        <v>【東京】佐々木美咲</v>
      </c>
      <c r="G2963" s="7">
        <v>108</v>
      </c>
      <c r="H2963">
        <v>106</v>
      </c>
      <c r="I2963" s="7"/>
      <c r="J2963">
        <v>2.5111700417368101E+19</v>
      </c>
      <c r="M2963" s="7"/>
      <c r="Q2963" s="7"/>
      <c r="S2963" s="7"/>
      <c r="U2963" s="7"/>
      <c r="Y2963" s="7"/>
      <c r="AC2963" s="7"/>
      <c r="AE2963" s="7"/>
      <c r="AG2963" s="7"/>
      <c r="AK2963" s="7"/>
      <c r="AM2963" s="7"/>
      <c r="AQ2963" s="7"/>
      <c r="AU2963" s="7"/>
      <c r="AW2963" s="7"/>
      <c r="AY2963" s="7"/>
      <c r="BA2963" s="7"/>
    </row>
    <row r="2964" spans="1:57" x14ac:dyDescent="0.4">
      <c r="A2964" s="8">
        <v>45978.622395833336</v>
      </c>
      <c r="B2964" s="7" t="s">
        <v>925</v>
      </c>
      <c r="C2964" s="7" t="s">
        <v>696</v>
      </c>
      <c r="D2964" t="str">
        <f>IFERROR(VLOOKUP(C2964,電話端末!$A$2:$E$284,2,FALSE),"不在")</f>
        <v>【滋賀】着信グループ</v>
      </c>
      <c r="E2964" s="7" t="s">
        <v>470</v>
      </c>
      <c r="F2964" t="str">
        <f>IFERROR(VLOOKUP(E2964,電話端末!$A$2:$E$284,2,FALSE),"不在")</f>
        <v>【滋賀】梅原薫</v>
      </c>
      <c r="G2964" s="7">
        <v>45</v>
      </c>
      <c r="H2964">
        <v>41</v>
      </c>
      <c r="I2964" s="7"/>
      <c r="J2964">
        <v>2.5111700417268101E+19</v>
      </c>
      <c r="M2964" s="7"/>
      <c r="Q2964" s="7"/>
      <c r="S2964" s="7"/>
      <c r="U2964" s="7"/>
      <c r="Y2964" s="7"/>
      <c r="AC2964" s="7"/>
      <c r="AE2964" s="7"/>
      <c r="AG2964" s="7"/>
      <c r="AI2964" s="7"/>
      <c r="AK2964" s="7"/>
      <c r="AM2964" s="7"/>
      <c r="AQ2964" s="7"/>
      <c r="AU2964" s="7"/>
      <c r="AW2964" s="7"/>
      <c r="AY2964" s="7"/>
      <c r="BA2964" s="7"/>
      <c r="BC2964" s="7"/>
      <c r="BE2964" s="7"/>
    </row>
    <row r="2965" spans="1:57" x14ac:dyDescent="0.4">
      <c r="A2965" s="8">
        <v>45978.622106481482</v>
      </c>
      <c r="B2965" s="7" t="s">
        <v>1807</v>
      </c>
      <c r="C2965" s="7" t="s">
        <v>648</v>
      </c>
      <c r="D2965" t="str">
        <f>IFERROR(VLOOKUP(C2965,電話端末!$A$2:$E$284,2,FALSE),"不在")</f>
        <v>【福岡】着信グループ</v>
      </c>
      <c r="F2965" t="str">
        <f>IFERROR(VLOOKUP(E2965,電話端末!$A$2:$E$284,2,FALSE),"不在")</f>
        <v>不在</v>
      </c>
      <c r="G2965" s="7">
        <v>1</v>
      </c>
      <c r="H2965">
        <v>0</v>
      </c>
      <c r="I2965" s="7"/>
      <c r="J2965">
        <v>2.5111700416968102E+19</v>
      </c>
      <c r="M2965" s="7"/>
      <c r="Q2965" s="7"/>
      <c r="S2965" s="7"/>
      <c r="U2965" s="7"/>
      <c r="Y2965" s="7"/>
      <c r="AC2965" s="7"/>
      <c r="AE2965" s="7"/>
      <c r="AG2965" s="7"/>
      <c r="AI2965" s="7"/>
      <c r="AK2965" s="7"/>
      <c r="AM2965" s="7"/>
      <c r="AQ2965" s="7"/>
      <c r="AU2965" s="7"/>
      <c r="AW2965" s="7"/>
      <c r="AY2965" s="7"/>
      <c r="BA2965" s="7"/>
      <c r="BC2965" s="7"/>
      <c r="BE2965" s="7"/>
    </row>
    <row r="2966" spans="1:57" x14ac:dyDescent="0.4">
      <c r="A2966" s="8">
        <v>45978.62195601852</v>
      </c>
      <c r="B2966" s="7" t="s">
        <v>2813</v>
      </c>
      <c r="C2966" s="7" t="s">
        <v>787</v>
      </c>
      <c r="D2966" t="str">
        <f>IFERROR(VLOOKUP(C2966,電話端末!$A$2:$E$284,2,FALSE),"不在")</f>
        <v>【仙台】着信グループ</v>
      </c>
      <c r="E2966" s="7" t="s">
        <v>415</v>
      </c>
      <c r="F2966" t="str">
        <f>IFERROR(VLOOKUP(E2966,電話端末!$A$2:$E$284,2,FALSE),"不在")</f>
        <v>【仙台】真壁彰子</v>
      </c>
      <c r="G2966" s="7">
        <v>53</v>
      </c>
      <c r="H2966">
        <v>50</v>
      </c>
      <c r="I2966" s="7"/>
      <c r="J2966">
        <v>2.5111700416868098E+19</v>
      </c>
      <c r="M2966" s="7"/>
      <c r="Q2966" s="7"/>
      <c r="S2966" s="7"/>
      <c r="U2966" s="7"/>
      <c r="Y2966" s="7"/>
      <c r="AC2966" s="7"/>
      <c r="AG2966" s="7"/>
      <c r="AI2966" s="7"/>
      <c r="AK2966" s="7"/>
      <c r="AM2966" s="7"/>
      <c r="AQ2966" s="7"/>
      <c r="AU2966" s="7"/>
      <c r="AY2966" s="7"/>
      <c r="BA2966" s="7"/>
      <c r="BC2966" s="7"/>
      <c r="BE2966" s="7"/>
    </row>
    <row r="2967" spans="1:57" x14ac:dyDescent="0.4">
      <c r="A2967" s="8">
        <v>45978.621944444443</v>
      </c>
      <c r="B2967" s="7" t="s">
        <v>1808</v>
      </c>
      <c r="C2967" s="7" t="s">
        <v>605</v>
      </c>
      <c r="D2967" t="str">
        <f>IFERROR(VLOOKUP(C2967,電話端末!$A$2:$E$284,2,FALSE),"不在")</f>
        <v>【流山】着信グループ</v>
      </c>
      <c r="E2967" s="7" t="s">
        <v>572</v>
      </c>
      <c r="F2967" t="str">
        <f>IFERROR(VLOOKUP(E2967,電話端末!$A$2:$E$284,2,FALSE),"不在")</f>
        <v>【流山】鴻池千紗都</v>
      </c>
      <c r="G2967" s="7">
        <v>47</v>
      </c>
      <c r="H2967">
        <v>44</v>
      </c>
      <c r="I2967" s="7"/>
      <c r="J2967">
        <v>2.5111700416768098E+19</v>
      </c>
      <c r="M2967" s="7"/>
      <c r="Q2967" s="7"/>
      <c r="S2967" s="7"/>
      <c r="U2967" s="7"/>
      <c r="Y2967" s="7"/>
      <c r="AC2967" s="7"/>
      <c r="AE2967" s="7"/>
      <c r="AI2967" s="7"/>
      <c r="AK2967" s="7"/>
      <c r="AM2967" s="7"/>
      <c r="AQ2967" s="7"/>
      <c r="AU2967" s="7"/>
      <c r="AW2967" s="7"/>
      <c r="BA2967" s="7"/>
      <c r="BC2967" s="7"/>
      <c r="BE2967" s="7"/>
    </row>
    <row r="2968" spans="1:57" x14ac:dyDescent="0.4">
      <c r="A2968" s="8">
        <v>45978.621562499997</v>
      </c>
      <c r="B2968" s="7" t="s">
        <v>2814</v>
      </c>
      <c r="C2968" s="7" t="s">
        <v>608</v>
      </c>
      <c r="D2968" t="str">
        <f>IFERROR(VLOOKUP(C2968,電話端末!$A$2:$E$284,2,FALSE),"不在")</f>
        <v>【埼玉】着信グループ</v>
      </c>
      <c r="E2968" s="7" t="s">
        <v>373</v>
      </c>
      <c r="F2968" t="str">
        <f>IFERROR(VLOOKUP(E2968,電話端末!$A$2:$E$284,2,FALSE),"不在")</f>
        <v>【埼玉】細田昌子</v>
      </c>
      <c r="G2968" s="7">
        <v>62</v>
      </c>
      <c r="H2968">
        <v>54</v>
      </c>
      <c r="I2968" s="7"/>
      <c r="J2968">
        <v>2.51117004162681E+19</v>
      </c>
      <c r="M2968" s="7"/>
      <c r="Q2968" s="7"/>
      <c r="S2968" s="7"/>
      <c r="U2968" s="7"/>
      <c r="Y2968" s="7"/>
      <c r="AC2968" s="7"/>
      <c r="AE2968" s="7"/>
      <c r="AG2968" s="7"/>
      <c r="AI2968" s="7"/>
      <c r="AK2968" s="7"/>
      <c r="AM2968" s="7"/>
      <c r="AQ2968" s="7"/>
      <c r="AU2968" s="7"/>
      <c r="AW2968" s="7"/>
      <c r="AY2968" s="7"/>
      <c r="BA2968" s="7"/>
      <c r="BC2968" s="7"/>
      <c r="BE2968" s="7"/>
    </row>
    <row r="2969" spans="1:57" x14ac:dyDescent="0.4">
      <c r="A2969" s="8">
        <v>45978.621307870373</v>
      </c>
      <c r="B2969" s="7" t="s">
        <v>1175</v>
      </c>
      <c r="C2969" s="7" t="s">
        <v>748</v>
      </c>
      <c r="D2969" t="str">
        <f>IFERROR(VLOOKUP(C2969,電話端末!$A$2:$E$284,2,FALSE),"不在")</f>
        <v>【岡山】着信グループ</v>
      </c>
      <c r="E2969" s="7" t="s">
        <v>519</v>
      </c>
      <c r="F2969" t="str">
        <f>IFERROR(VLOOKUP(E2969,電話端末!$A$2:$E$284,2,FALSE),"不在")</f>
        <v>【岡山】河原由布子</v>
      </c>
      <c r="G2969" s="7">
        <v>45</v>
      </c>
      <c r="H2969">
        <v>41</v>
      </c>
      <c r="I2969" s="7"/>
      <c r="J2969">
        <v>2.5111700415668101E+19</v>
      </c>
      <c r="M2969" s="7"/>
      <c r="Q2969" s="7"/>
      <c r="S2969" s="7"/>
      <c r="U2969" s="7"/>
      <c r="Y2969" s="7"/>
      <c r="AC2969" s="7"/>
      <c r="AE2969" s="7"/>
      <c r="AG2969" s="7"/>
      <c r="AI2969" s="7"/>
      <c r="AK2969" s="7"/>
      <c r="AM2969" s="7"/>
      <c r="AQ2969" s="7"/>
      <c r="AU2969" s="7"/>
      <c r="AW2969" s="7"/>
      <c r="AY2969" s="7"/>
      <c r="BA2969" s="7"/>
      <c r="BC2969" s="7"/>
      <c r="BE2969" s="7"/>
    </row>
    <row r="2970" spans="1:57" x14ac:dyDescent="0.4">
      <c r="A2970" s="8">
        <v>45978.621296296296</v>
      </c>
      <c r="B2970" s="7" t="s">
        <v>2815</v>
      </c>
      <c r="C2970" s="7" t="s">
        <v>654</v>
      </c>
      <c r="D2970" t="str">
        <f>IFERROR(VLOOKUP(C2970,電話端末!$A$2:$E$284,2,FALSE),"不在")</f>
        <v>【横浜】着信グループ</v>
      </c>
      <c r="E2970" s="7" t="s">
        <v>337</v>
      </c>
      <c r="F2970" t="str">
        <f>IFERROR(VLOOKUP(E2970,電話端末!$A$2:$E$284,2,FALSE),"不在")</f>
        <v>【横浜】舞智江</v>
      </c>
      <c r="G2970" s="7">
        <v>62</v>
      </c>
      <c r="H2970">
        <v>59</v>
      </c>
      <c r="I2970" s="7"/>
      <c r="J2970">
        <v>2.5111700415568101E+19</v>
      </c>
      <c r="M2970" s="7"/>
      <c r="Q2970" s="7"/>
      <c r="S2970" s="7"/>
      <c r="U2970" s="7"/>
      <c r="Y2970" s="7"/>
      <c r="AC2970" s="7"/>
      <c r="AG2970" s="7"/>
      <c r="AI2970" s="7"/>
      <c r="AK2970" s="7"/>
      <c r="AM2970" s="7"/>
      <c r="AQ2970" s="7"/>
      <c r="AU2970" s="7"/>
      <c r="AY2970" s="7"/>
      <c r="BA2970" s="7"/>
      <c r="BC2970" s="7"/>
      <c r="BE2970" s="7"/>
    </row>
    <row r="2971" spans="1:57" x14ac:dyDescent="0.4">
      <c r="A2971" s="8">
        <v>45978.62122685185</v>
      </c>
      <c r="B2971" s="7" t="s">
        <v>1304</v>
      </c>
      <c r="C2971" s="7" t="s">
        <v>654</v>
      </c>
      <c r="D2971" t="str">
        <f>IFERROR(VLOOKUP(C2971,電話端末!$A$2:$E$284,2,FALSE),"不在")</f>
        <v>【横浜】着信グループ</v>
      </c>
      <c r="E2971" s="7" t="s">
        <v>349</v>
      </c>
      <c r="F2971" t="str">
        <f>IFERROR(VLOOKUP(E2971,電話端末!$A$2:$E$284,2,FALSE),"不在")</f>
        <v>【横浜】中山満里奈</v>
      </c>
      <c r="G2971" s="7">
        <v>58</v>
      </c>
      <c r="H2971">
        <v>53</v>
      </c>
      <c r="I2971" s="7"/>
      <c r="J2971">
        <v>2.5111700415468102E+19</v>
      </c>
      <c r="M2971" s="7"/>
      <c r="Q2971" s="7"/>
      <c r="S2971" s="7"/>
      <c r="U2971" s="7"/>
      <c r="V2971" s="9"/>
      <c r="Y2971" s="7"/>
      <c r="AC2971" s="7"/>
      <c r="AE2971" s="7"/>
      <c r="AG2971" s="7"/>
      <c r="AI2971" s="7"/>
      <c r="AK2971" s="7"/>
      <c r="AM2971" s="7"/>
      <c r="AN2971" s="9"/>
      <c r="AQ2971" s="7"/>
      <c r="AU2971" s="7"/>
      <c r="AW2971" s="7"/>
      <c r="AY2971" s="7"/>
      <c r="BA2971" s="7"/>
      <c r="BC2971" s="7"/>
      <c r="BE2971" s="7"/>
    </row>
    <row r="2972" spans="1:57" x14ac:dyDescent="0.4">
      <c r="A2972" s="8">
        <v>45978.621099537035</v>
      </c>
      <c r="B2972" s="7" t="s">
        <v>1418</v>
      </c>
      <c r="C2972" s="7" t="s">
        <v>608</v>
      </c>
      <c r="D2972" t="str">
        <f>IFERROR(VLOOKUP(C2972,電話端末!$A$2:$E$284,2,FALSE),"不在")</f>
        <v>【埼玉】着信グループ</v>
      </c>
      <c r="E2972" s="7" t="s">
        <v>373</v>
      </c>
      <c r="F2972" t="str">
        <f>IFERROR(VLOOKUP(E2972,電話端末!$A$2:$E$284,2,FALSE),"不在")</f>
        <v>【埼玉】細田昌子</v>
      </c>
      <c r="G2972">
        <v>27</v>
      </c>
      <c r="H2972">
        <v>25</v>
      </c>
      <c r="I2972" s="7"/>
      <c r="J2972">
        <v>2.5111700415168098E+19</v>
      </c>
      <c r="M2972" s="7"/>
      <c r="Q2972" s="7"/>
      <c r="S2972" s="7"/>
      <c r="U2972" s="7"/>
      <c r="Y2972" s="7"/>
      <c r="AC2972" s="7"/>
      <c r="AE2972" s="7"/>
      <c r="AG2972" s="7"/>
      <c r="AI2972" s="7"/>
      <c r="AK2972" s="7"/>
      <c r="AM2972" s="7"/>
      <c r="AQ2972" s="7"/>
      <c r="AU2972" s="7"/>
      <c r="AW2972" s="7"/>
      <c r="AY2972" s="7"/>
      <c r="BA2972" s="7"/>
      <c r="BC2972" s="7"/>
      <c r="BE2972" s="7"/>
    </row>
    <row r="2973" spans="1:57" x14ac:dyDescent="0.4">
      <c r="A2973" s="8">
        <v>45978.620983796296</v>
      </c>
      <c r="B2973" s="7" t="s">
        <v>1753</v>
      </c>
      <c r="C2973" s="7" t="s">
        <v>705</v>
      </c>
      <c r="D2973" t="str">
        <f>IFERROR(VLOOKUP(C2973,電話端末!$A$2:$E$284,2,FALSE),"不在")</f>
        <v>【MF大阪】着信グループ</v>
      </c>
      <c r="E2973" s="7" t="s">
        <v>174</v>
      </c>
      <c r="F2973" t="str">
        <f>IFERROR(VLOOKUP(E2973,電話端末!$A$2:$E$284,2,FALSE),"不在")</f>
        <v>【MF大阪】高龍大</v>
      </c>
      <c r="G2973" s="7">
        <v>92</v>
      </c>
      <c r="H2973">
        <v>83</v>
      </c>
      <c r="I2973" s="7"/>
      <c r="J2973">
        <v>2.5111700415068099E+19</v>
      </c>
      <c r="M2973" s="7"/>
      <c r="Q2973" s="7"/>
      <c r="S2973" s="7"/>
      <c r="U2973" s="7"/>
      <c r="Y2973" s="7"/>
      <c r="AC2973" s="7"/>
      <c r="AE2973" s="7"/>
      <c r="AG2973" s="7"/>
      <c r="AI2973" s="7"/>
      <c r="AK2973" s="7"/>
      <c r="AM2973" s="7"/>
      <c r="AQ2973" s="7"/>
      <c r="AU2973" s="7"/>
      <c r="AW2973" s="7"/>
      <c r="AY2973" s="7"/>
      <c r="BA2973" s="7"/>
      <c r="BC2973" s="7"/>
      <c r="BE2973" s="7"/>
    </row>
    <row r="2974" spans="1:57" x14ac:dyDescent="0.4">
      <c r="A2974" s="8">
        <v>45978.620925925927</v>
      </c>
      <c r="B2974" s="7" t="s">
        <v>1231</v>
      </c>
      <c r="C2974" s="7" t="s">
        <v>654</v>
      </c>
      <c r="D2974" t="str">
        <f>IFERROR(VLOOKUP(C2974,電話端末!$A$2:$E$284,2,FALSE),"不在")</f>
        <v>【横浜】着信グループ</v>
      </c>
      <c r="E2974" s="7" t="s">
        <v>346</v>
      </c>
      <c r="F2974" t="str">
        <f>IFERROR(VLOOKUP(E2974,電話端末!$A$2:$E$284,2,FALSE),"不在")</f>
        <v>【横浜】青木観奈</v>
      </c>
      <c r="G2974" s="7">
        <v>22</v>
      </c>
      <c r="H2974">
        <v>18</v>
      </c>
      <c r="I2974" s="7"/>
      <c r="J2974">
        <v>2.5111700414868099E+19</v>
      </c>
      <c r="M2974" s="7"/>
      <c r="Q2974" s="7"/>
      <c r="S2974" s="7"/>
      <c r="U2974" s="7"/>
      <c r="Y2974" s="7"/>
      <c r="AC2974" s="7"/>
      <c r="AE2974" s="7"/>
      <c r="AG2974" s="7"/>
      <c r="AI2974" s="7"/>
      <c r="AK2974" s="7"/>
      <c r="AM2974" s="7"/>
      <c r="AQ2974" s="7"/>
      <c r="AU2974" s="7"/>
      <c r="AW2974" s="7"/>
      <c r="AY2974" s="7"/>
      <c r="BA2974" s="7"/>
      <c r="BC2974" s="7"/>
      <c r="BE2974" s="7"/>
    </row>
    <row r="2975" spans="1:57" x14ac:dyDescent="0.4">
      <c r="A2975" s="8">
        <v>45978.620810185188</v>
      </c>
      <c r="B2975" s="7" t="s">
        <v>1807</v>
      </c>
      <c r="C2975" s="7" t="s">
        <v>648</v>
      </c>
      <c r="D2975" t="str">
        <f>IFERROR(VLOOKUP(C2975,電話端末!$A$2:$E$284,2,FALSE),"不在")</f>
        <v>【福岡】着信グループ</v>
      </c>
      <c r="E2975" s="7" t="s">
        <v>542</v>
      </c>
      <c r="F2975" t="str">
        <f>IFERROR(VLOOKUP(E2975,電話端末!$A$2:$E$284,2,FALSE),"不在")</f>
        <v>【福岡】重松宝成</v>
      </c>
      <c r="G2975" s="7">
        <v>79</v>
      </c>
      <c r="H2975">
        <v>74</v>
      </c>
      <c r="I2975" s="7"/>
      <c r="J2975">
        <v>2.51117004146681E+19</v>
      </c>
      <c r="M2975" s="7"/>
      <c r="Q2975" s="7"/>
      <c r="S2975" s="7"/>
      <c r="U2975" s="7"/>
      <c r="Y2975" s="7"/>
      <c r="AC2975" s="7"/>
      <c r="AE2975" s="7"/>
      <c r="AG2975" s="7"/>
      <c r="AI2975" s="7"/>
      <c r="AK2975" s="7"/>
      <c r="AM2975" s="7"/>
      <c r="AQ2975" s="7"/>
      <c r="AU2975" s="7"/>
      <c r="AW2975" s="7"/>
      <c r="AY2975" s="7"/>
      <c r="BA2975" s="7"/>
      <c r="BC2975" s="7"/>
      <c r="BE2975" s="7"/>
    </row>
    <row r="2976" spans="1:57" x14ac:dyDescent="0.4">
      <c r="A2976" s="8">
        <v>45978.620798611111</v>
      </c>
      <c r="B2976" s="7" t="s">
        <v>2816</v>
      </c>
      <c r="C2976" s="7" t="s">
        <v>599</v>
      </c>
      <c r="D2976" t="str">
        <f>IFERROR(VLOOKUP(C2976,電話端末!$A$2:$E$284,2,FALSE),"不在")</f>
        <v>【東京】着信グループ</v>
      </c>
      <c r="E2976" s="7" t="s">
        <v>253</v>
      </c>
      <c r="F2976" t="str">
        <f>IFERROR(VLOOKUP(E2976,電話端末!$A$2:$E$284,2,FALSE),"不在")</f>
        <v>【東京】西垣彩</v>
      </c>
      <c r="G2976" s="7">
        <v>60</v>
      </c>
      <c r="H2976">
        <v>58</v>
      </c>
      <c r="I2976" s="7"/>
      <c r="J2976">
        <v>2.51117004145681E+19</v>
      </c>
      <c r="M2976" s="7"/>
      <c r="Q2976" s="7"/>
      <c r="S2976" s="7"/>
      <c r="U2976" s="7"/>
      <c r="Y2976" s="7"/>
      <c r="AC2976" s="7"/>
      <c r="AE2976" s="7"/>
      <c r="AG2976" s="7"/>
      <c r="AI2976" s="7"/>
      <c r="AK2976" s="7"/>
      <c r="AM2976" s="7"/>
      <c r="AQ2976" s="7"/>
      <c r="AU2976" s="7"/>
      <c r="AW2976" s="7"/>
      <c r="AY2976" s="7"/>
      <c r="BA2976" s="7"/>
      <c r="BC2976" s="7"/>
      <c r="BE2976" s="7"/>
    </row>
    <row r="2977" spans="1:57" x14ac:dyDescent="0.4">
      <c r="A2977" s="8">
        <v>45978.620763888888</v>
      </c>
      <c r="B2977" s="7" t="s">
        <v>1658</v>
      </c>
      <c r="C2977" s="7" t="s">
        <v>608</v>
      </c>
      <c r="D2977" t="str">
        <f>IFERROR(VLOOKUP(C2977,電話端末!$A$2:$E$284,2,FALSE),"不在")</f>
        <v>【埼玉】着信グループ</v>
      </c>
      <c r="E2977" s="7" t="s">
        <v>367</v>
      </c>
      <c r="F2977" t="str">
        <f>IFERROR(VLOOKUP(E2977,電話端末!$A$2:$E$284,2,FALSE),"不在")</f>
        <v>【埼玉】矢島静音</v>
      </c>
      <c r="G2977" s="7">
        <v>77</v>
      </c>
      <c r="H2977">
        <v>73</v>
      </c>
      <c r="I2977" s="7"/>
      <c r="J2977">
        <v>2.51117004144681E+19</v>
      </c>
      <c r="M2977" s="7"/>
      <c r="Q2977" s="7"/>
      <c r="S2977" s="7"/>
      <c r="U2977" s="7"/>
      <c r="Y2977" s="7"/>
      <c r="AC2977" s="7"/>
      <c r="AE2977" s="7"/>
      <c r="AG2977" s="7"/>
      <c r="AI2977" s="7"/>
      <c r="AK2977" s="7"/>
      <c r="AM2977" s="7"/>
      <c r="AQ2977" s="7"/>
      <c r="AU2977" s="7"/>
      <c r="AW2977" s="7"/>
      <c r="AY2977" s="7"/>
      <c r="BA2977" s="7"/>
      <c r="BC2977" s="7"/>
      <c r="BE2977" s="7"/>
    </row>
    <row r="2978" spans="1:57" x14ac:dyDescent="0.4">
      <c r="A2978" s="8">
        <v>45978.62060185185</v>
      </c>
      <c r="B2978" s="7" t="s">
        <v>922</v>
      </c>
      <c r="C2978" s="7" t="s">
        <v>748</v>
      </c>
      <c r="D2978" t="str">
        <f>IFERROR(VLOOKUP(C2978,電話端末!$A$2:$E$284,2,FALSE),"不在")</f>
        <v>【岡山】着信グループ</v>
      </c>
      <c r="E2978" s="7" t="s">
        <v>510</v>
      </c>
      <c r="F2978" t="str">
        <f>IFERROR(VLOOKUP(E2978,電話端末!$A$2:$E$284,2,FALSE),"不在")</f>
        <v>【岡山】伊藤優</v>
      </c>
      <c r="G2978" s="7">
        <v>91</v>
      </c>
      <c r="H2978">
        <v>87</v>
      </c>
      <c r="I2978" s="7"/>
      <c r="J2978">
        <v>2.5111700414168101E+19</v>
      </c>
      <c r="M2978" s="7"/>
      <c r="Q2978" s="7"/>
      <c r="S2978" s="7"/>
      <c r="U2978" s="7"/>
      <c r="Y2978" s="7"/>
      <c r="AC2978" s="7"/>
      <c r="AE2978" s="7"/>
      <c r="AG2978" s="7"/>
      <c r="AI2978" s="7"/>
      <c r="AK2978" s="7"/>
      <c r="AM2978" s="7"/>
      <c r="AQ2978" s="7"/>
      <c r="AU2978" s="7"/>
      <c r="AW2978" s="7"/>
      <c r="AY2978" s="7"/>
      <c r="BA2978" s="7"/>
      <c r="BC2978" s="7"/>
      <c r="BE2978" s="7"/>
    </row>
    <row r="2979" spans="1:57" x14ac:dyDescent="0.4">
      <c r="A2979" s="8">
        <v>45978.620509259257</v>
      </c>
      <c r="B2979" s="7" t="s">
        <v>994</v>
      </c>
      <c r="C2979" s="7" t="s">
        <v>787</v>
      </c>
      <c r="D2979" t="str">
        <f>IFERROR(VLOOKUP(C2979,電話端末!$A$2:$E$284,2,FALSE),"不在")</f>
        <v>【仙台】着信グループ</v>
      </c>
      <c r="E2979" s="7" t="s">
        <v>409</v>
      </c>
      <c r="F2979" t="str">
        <f>IFERROR(VLOOKUP(E2979,電話端末!$A$2:$E$284,2,FALSE),"不在")</f>
        <v>【仙台】仁藤佳美</v>
      </c>
      <c r="G2979" s="7">
        <v>84</v>
      </c>
      <c r="H2979">
        <v>80</v>
      </c>
      <c r="I2979" s="7"/>
      <c r="J2979">
        <v>2.5111700414068101E+19</v>
      </c>
      <c r="M2979" s="7"/>
      <c r="Q2979" s="7"/>
      <c r="S2979" s="7"/>
      <c r="U2979" s="7"/>
      <c r="Y2979" s="7"/>
      <c r="AC2979" s="7"/>
      <c r="AE2979" s="7"/>
      <c r="AG2979" s="7"/>
      <c r="AI2979" s="7"/>
      <c r="AK2979" s="7"/>
      <c r="AM2979" s="7"/>
      <c r="AQ2979" s="7"/>
      <c r="AU2979" s="7"/>
      <c r="AW2979" s="7"/>
      <c r="AY2979" s="7"/>
      <c r="BA2979" s="7"/>
      <c r="BC2979" s="7"/>
      <c r="BE2979" s="7"/>
    </row>
    <row r="2980" spans="1:57" x14ac:dyDescent="0.4">
      <c r="A2980" s="8">
        <v>45978.620405092595</v>
      </c>
      <c r="B2980" s="7" t="s">
        <v>2817</v>
      </c>
      <c r="C2980" s="7" t="s">
        <v>723</v>
      </c>
      <c r="D2980" t="str">
        <f>IFERROR(VLOOKUP(C2980,電話端末!$A$2:$E$284,2,FALSE),"不在")</f>
        <v>【本社】代表</v>
      </c>
      <c r="E2980" s="7" t="s">
        <v>311</v>
      </c>
      <c r="F2980" t="str">
        <f>IFERROR(VLOOKUP(E2980,電話端末!$A$2:$E$284,2,FALSE),"不在")</f>
        <v>【本社総務】赤羽恵理</v>
      </c>
      <c r="G2980" s="7">
        <v>212</v>
      </c>
      <c r="H2980">
        <v>209</v>
      </c>
      <c r="I2980" s="7"/>
      <c r="J2980">
        <v>2.5111700413868102E+19</v>
      </c>
      <c r="M2980" s="7"/>
      <c r="Q2980" s="7"/>
      <c r="S2980" s="7"/>
      <c r="U2980" s="7"/>
      <c r="Y2980" s="7"/>
      <c r="AC2980" s="7"/>
      <c r="AE2980" s="7"/>
      <c r="AG2980" s="7"/>
      <c r="AI2980" s="7"/>
      <c r="AK2980" s="7"/>
      <c r="AM2980" s="7"/>
      <c r="AQ2980" s="7"/>
      <c r="AU2980" s="7"/>
      <c r="AW2980" s="7"/>
      <c r="AY2980" s="7"/>
      <c r="BA2980" s="7"/>
      <c r="BC2980" s="7"/>
      <c r="BE2980" s="7"/>
    </row>
    <row r="2981" spans="1:57" x14ac:dyDescent="0.4">
      <c r="A2981" s="8">
        <v>45978.620254629626</v>
      </c>
      <c r="B2981" s="7" t="s">
        <v>2534</v>
      </c>
      <c r="C2981" s="7" t="s">
        <v>654</v>
      </c>
      <c r="D2981" t="str">
        <f>IFERROR(VLOOKUP(C2981,電話端末!$A$2:$E$284,2,FALSE),"不在")</f>
        <v>【横浜】着信グループ</v>
      </c>
      <c r="E2981" s="7" t="s">
        <v>340</v>
      </c>
      <c r="F2981" t="str">
        <f>IFERROR(VLOOKUP(E2981,電話端末!$A$2:$E$284,2,FALSE),"不在")</f>
        <v>【横浜】奥秋素子</v>
      </c>
      <c r="G2981" s="7">
        <v>105</v>
      </c>
      <c r="H2981">
        <v>102</v>
      </c>
      <c r="I2981" s="7"/>
      <c r="J2981">
        <v>2.5111700413568098E+19</v>
      </c>
      <c r="M2981" s="7"/>
      <c r="Q2981" s="7"/>
      <c r="S2981" s="7"/>
      <c r="U2981" s="7"/>
      <c r="Y2981" s="7"/>
      <c r="AC2981" s="7"/>
      <c r="AE2981" s="7"/>
      <c r="AG2981" s="7"/>
      <c r="AI2981" s="7"/>
      <c r="AK2981" s="7"/>
      <c r="AM2981" s="7"/>
      <c r="AQ2981" s="7"/>
      <c r="AU2981" s="7"/>
      <c r="AW2981" s="7"/>
      <c r="AY2981" s="7"/>
      <c r="BA2981" s="7"/>
      <c r="BC2981" s="7"/>
      <c r="BE2981" s="7"/>
    </row>
    <row r="2982" spans="1:57" x14ac:dyDescent="0.4">
      <c r="A2982" s="8">
        <v>45978.619953703703</v>
      </c>
      <c r="B2982" s="7" t="s">
        <v>1140</v>
      </c>
      <c r="C2982" s="7" t="s">
        <v>654</v>
      </c>
      <c r="D2982" t="str">
        <f>IFERROR(VLOOKUP(C2982,電話端末!$A$2:$E$284,2,FALSE),"不在")</f>
        <v>【横浜】着信グループ</v>
      </c>
      <c r="E2982" s="7" t="s">
        <v>328</v>
      </c>
      <c r="F2982" t="str">
        <f>IFERROR(VLOOKUP(E2982,電話端末!$A$2:$E$284,2,FALSE),"不在")</f>
        <v>【横浜】萩原直美</v>
      </c>
      <c r="G2982" s="7">
        <v>46</v>
      </c>
      <c r="H2982">
        <v>44</v>
      </c>
      <c r="I2982" s="7"/>
      <c r="J2982">
        <v>2.51117004130681E+19</v>
      </c>
      <c r="M2982" s="7"/>
      <c r="Q2982" s="7"/>
      <c r="S2982" s="7"/>
      <c r="U2982" s="7"/>
      <c r="Y2982" s="7"/>
      <c r="AC2982" s="7"/>
      <c r="AE2982" s="7"/>
      <c r="AG2982" s="7"/>
      <c r="AI2982" s="7"/>
      <c r="AK2982" s="7"/>
      <c r="AM2982" s="7"/>
      <c r="AQ2982" s="7"/>
      <c r="AU2982" s="7"/>
      <c r="AW2982" s="7"/>
      <c r="AY2982" s="7"/>
      <c r="BA2982" s="7"/>
      <c r="BC2982" s="7"/>
      <c r="BE2982" s="7"/>
    </row>
    <row r="2983" spans="1:57" x14ac:dyDescent="0.4">
      <c r="A2983" s="8">
        <v>45978.619780092595</v>
      </c>
      <c r="B2983" s="7" t="s">
        <v>932</v>
      </c>
      <c r="C2983" s="7" t="s">
        <v>648</v>
      </c>
      <c r="D2983" t="str">
        <f>IFERROR(VLOOKUP(C2983,電話端末!$A$2:$E$284,2,FALSE),"不在")</f>
        <v>【福岡】着信グループ</v>
      </c>
      <c r="E2983" s="7" t="s">
        <v>545</v>
      </c>
      <c r="F2983" t="str">
        <f>IFERROR(VLOOKUP(E2983,電話端末!$A$2:$E$284,2,FALSE),"不在")</f>
        <v>【福岡】奥薗美和</v>
      </c>
      <c r="G2983" s="7">
        <v>43</v>
      </c>
      <c r="H2983">
        <v>40</v>
      </c>
      <c r="I2983" s="7"/>
      <c r="J2983">
        <v>2.51117004127681E+19</v>
      </c>
      <c r="M2983" s="7"/>
      <c r="Q2983" s="7"/>
      <c r="S2983" s="7"/>
      <c r="U2983" s="7"/>
      <c r="Y2983" s="7"/>
      <c r="AC2983" s="7"/>
      <c r="AE2983" s="7"/>
      <c r="AG2983" s="7"/>
      <c r="AI2983" s="7"/>
      <c r="AK2983" s="7"/>
      <c r="AM2983" s="7"/>
      <c r="AQ2983" s="7"/>
      <c r="AU2983" s="7"/>
      <c r="AW2983" s="7"/>
      <c r="AY2983" s="7"/>
      <c r="BA2983" s="7"/>
      <c r="BC2983" s="7"/>
      <c r="BE2983" s="7"/>
    </row>
    <row r="2984" spans="1:57" x14ac:dyDescent="0.4">
      <c r="A2984" s="8">
        <v>45978.619571759256</v>
      </c>
      <c r="B2984" s="7" t="s">
        <v>2818</v>
      </c>
      <c r="C2984" s="7" t="s">
        <v>705</v>
      </c>
      <c r="D2984" t="str">
        <f>IFERROR(VLOOKUP(C2984,電話端末!$A$2:$E$284,2,FALSE),"不在")</f>
        <v>【MF大阪】着信グループ</v>
      </c>
      <c r="E2984" s="7" t="s">
        <v>174</v>
      </c>
      <c r="F2984" t="str">
        <f>IFERROR(VLOOKUP(E2984,電話端末!$A$2:$E$284,2,FALSE),"不在")</f>
        <v>【MF大阪】高龍大</v>
      </c>
      <c r="G2984" s="7">
        <v>194</v>
      </c>
      <c r="H2984">
        <v>187</v>
      </c>
      <c r="I2984" s="7"/>
      <c r="J2984">
        <v>2.5111700412368101E+19</v>
      </c>
      <c r="Q2984" s="7"/>
      <c r="S2984" s="7"/>
      <c r="U2984" s="7"/>
      <c r="Y2984" s="7"/>
      <c r="AC2984" s="7"/>
      <c r="AE2984" s="7"/>
      <c r="AG2984" s="7"/>
      <c r="AI2984" s="7"/>
      <c r="AK2984" s="7"/>
      <c r="AM2984" s="7"/>
      <c r="AQ2984" s="7"/>
      <c r="AU2984" s="7"/>
      <c r="AW2984" s="7"/>
      <c r="AY2984" s="7"/>
      <c r="BA2984" s="7"/>
      <c r="BC2984" s="7"/>
      <c r="BE2984" s="7"/>
    </row>
    <row r="2985" spans="1:57" x14ac:dyDescent="0.4">
      <c r="A2985" s="8">
        <v>45978.619502314818</v>
      </c>
      <c r="B2985" s="7" t="s">
        <v>2819</v>
      </c>
      <c r="C2985" s="7" t="s">
        <v>608</v>
      </c>
      <c r="D2985" t="str">
        <f>IFERROR(VLOOKUP(C2985,電話端末!$A$2:$E$284,2,FALSE),"不在")</f>
        <v>【埼玉】着信グループ</v>
      </c>
      <c r="E2985" s="7" t="s">
        <v>397</v>
      </c>
      <c r="F2985" t="str">
        <f>IFERROR(VLOOKUP(E2985,電話端末!$A$2:$E$284,2,FALSE),"不在")</f>
        <v>【埼玉】石川恵理</v>
      </c>
      <c r="G2985" s="7">
        <v>191</v>
      </c>
      <c r="H2985">
        <v>185</v>
      </c>
      <c r="I2985" s="7"/>
      <c r="J2985">
        <v>2.5111700412268102E+19</v>
      </c>
      <c r="M2985" s="7"/>
      <c r="Q2985" s="7"/>
      <c r="S2985" s="7"/>
      <c r="U2985" s="7"/>
      <c r="Y2985" s="7"/>
      <c r="AC2985" s="7"/>
      <c r="AE2985" s="7"/>
      <c r="AG2985" s="7"/>
      <c r="AI2985" s="7"/>
      <c r="AK2985" s="7"/>
      <c r="AM2985" s="7"/>
      <c r="AQ2985" s="7"/>
      <c r="AU2985" s="7"/>
      <c r="AW2985" s="7"/>
      <c r="AY2985" s="7"/>
      <c r="BA2985" s="7"/>
      <c r="BC2985" s="7"/>
      <c r="BE2985" s="7"/>
    </row>
    <row r="2986" spans="1:57" x14ac:dyDescent="0.4">
      <c r="A2986" s="8">
        <v>45978.619444444441</v>
      </c>
      <c r="B2986" s="7" t="s">
        <v>975</v>
      </c>
      <c r="C2986" s="7" t="s">
        <v>599</v>
      </c>
      <c r="D2986" t="str">
        <f>IFERROR(VLOOKUP(C2986,電話端末!$A$2:$E$284,2,FALSE),"不在")</f>
        <v>【東京】着信グループ</v>
      </c>
      <c r="E2986" s="7" t="s">
        <v>265</v>
      </c>
      <c r="F2986" t="str">
        <f>IFERROR(VLOOKUP(E2986,電話端末!$A$2:$E$284,2,FALSE),"不在")</f>
        <v>【東京】北林友希</v>
      </c>
      <c r="G2986" s="7">
        <v>36</v>
      </c>
      <c r="H2986">
        <v>32</v>
      </c>
      <c r="I2986" s="7"/>
      <c r="J2986">
        <v>2.5111700412168102E+19</v>
      </c>
      <c r="M2986" s="7"/>
      <c r="Q2986" s="7"/>
      <c r="S2986" s="7"/>
      <c r="U2986" s="7"/>
      <c r="Y2986" s="7"/>
      <c r="AC2986" s="7"/>
      <c r="AE2986" s="7"/>
      <c r="AG2986" s="7"/>
      <c r="AI2986" s="7"/>
      <c r="AK2986" s="7"/>
      <c r="AM2986" s="7"/>
      <c r="AQ2986" s="7"/>
      <c r="AU2986" s="7"/>
      <c r="AW2986" s="7"/>
      <c r="AY2986" s="7"/>
      <c r="BA2986" s="7"/>
      <c r="BC2986" s="7"/>
      <c r="BE2986" s="7"/>
    </row>
    <row r="2987" spans="1:57" x14ac:dyDescent="0.4">
      <c r="A2987" s="8">
        <v>45978.61922453704</v>
      </c>
      <c r="B2987" s="7" t="s">
        <v>1863</v>
      </c>
      <c r="C2987" s="7" t="s">
        <v>754</v>
      </c>
      <c r="D2987" t="str">
        <f>IFERROR(VLOOKUP(C2987,電話端末!$A$2:$E$284,2,FALSE),"不在")</f>
        <v>【静岡】着信グループ</v>
      </c>
      <c r="E2987" s="7" t="s">
        <v>524</v>
      </c>
      <c r="F2987" t="str">
        <f>IFERROR(VLOOKUP(E2987,電話端末!$A$2:$E$284,2,FALSE),"不在")</f>
        <v>【岡山】岸本麻衣子</v>
      </c>
      <c r="G2987" s="7">
        <v>138</v>
      </c>
      <c r="H2987">
        <v>129</v>
      </c>
      <c r="I2987" s="7"/>
      <c r="J2987">
        <v>2.5111700411968098E+19</v>
      </c>
      <c r="M2987" s="7"/>
      <c r="Q2987" s="7"/>
      <c r="S2987" s="7"/>
      <c r="U2987" s="7"/>
      <c r="Y2987" s="7"/>
      <c r="AC2987" s="7"/>
      <c r="AE2987" s="7"/>
      <c r="AG2987" s="7"/>
      <c r="AI2987" s="7"/>
      <c r="AK2987" s="7"/>
      <c r="AM2987" s="7"/>
      <c r="AQ2987" s="7"/>
      <c r="AU2987" s="7"/>
      <c r="AW2987" s="7"/>
      <c r="AY2987" s="7"/>
      <c r="BA2987" s="7"/>
      <c r="BC2987" s="7"/>
      <c r="BE2987" s="7"/>
    </row>
    <row r="2988" spans="1:57" x14ac:dyDescent="0.4">
      <c r="A2988" s="8">
        <v>45978.619131944448</v>
      </c>
      <c r="B2988" s="7" t="s">
        <v>1140</v>
      </c>
      <c r="C2988" s="7" t="s">
        <v>654</v>
      </c>
      <c r="D2988" t="str">
        <f>IFERROR(VLOOKUP(C2988,電話端末!$A$2:$E$284,2,FALSE),"不在")</f>
        <v>【横浜】着信グループ</v>
      </c>
      <c r="E2988" s="7" t="s">
        <v>346</v>
      </c>
      <c r="F2988" t="str">
        <f>IFERROR(VLOOKUP(E2988,電話端末!$A$2:$E$284,2,FALSE),"不在")</f>
        <v>【横浜】青木観奈</v>
      </c>
      <c r="G2988" s="7">
        <v>24</v>
      </c>
      <c r="H2988">
        <v>21</v>
      </c>
      <c r="I2988" s="7"/>
      <c r="J2988">
        <v>2.5111700411868099E+19</v>
      </c>
      <c r="M2988" s="7"/>
      <c r="Q2988" s="7"/>
      <c r="S2988" s="7"/>
      <c r="U2988" s="7"/>
      <c r="Y2988" s="7"/>
      <c r="AC2988" s="7"/>
      <c r="AE2988" s="7"/>
      <c r="AG2988" s="7"/>
      <c r="AI2988" s="7"/>
      <c r="AK2988" s="7"/>
      <c r="AM2988" s="7"/>
      <c r="AQ2988" s="7"/>
      <c r="AU2988" s="7"/>
      <c r="AW2988" s="7"/>
      <c r="AY2988" s="7"/>
      <c r="BA2988" s="7"/>
      <c r="BC2988" s="7"/>
      <c r="BE2988" s="7"/>
    </row>
    <row r="2989" spans="1:57" x14ac:dyDescent="0.4">
      <c r="A2989" s="8">
        <v>45978.619085648148</v>
      </c>
      <c r="B2989" s="7" t="s">
        <v>1789</v>
      </c>
      <c r="C2989" s="7" t="s">
        <v>599</v>
      </c>
      <c r="D2989" t="str">
        <f>IFERROR(VLOOKUP(C2989,電話端末!$A$2:$E$284,2,FALSE),"不在")</f>
        <v>【東京】着信グループ</v>
      </c>
      <c r="E2989" s="7" t="s">
        <v>262</v>
      </c>
      <c r="F2989" t="str">
        <f>IFERROR(VLOOKUP(E2989,電話端末!$A$2:$E$284,2,FALSE),"不在")</f>
        <v>【東京】林まど佳</v>
      </c>
      <c r="G2989" s="7">
        <v>86</v>
      </c>
      <c r="H2989">
        <v>84</v>
      </c>
      <c r="I2989" s="7"/>
      <c r="J2989">
        <v>2.5111700411768099E+19</v>
      </c>
      <c r="M2989" s="7"/>
      <c r="Q2989" s="7"/>
      <c r="S2989" s="7"/>
      <c r="U2989" s="7"/>
      <c r="Y2989" s="7"/>
      <c r="AC2989" s="7"/>
      <c r="AE2989" s="7"/>
      <c r="AG2989" s="7"/>
      <c r="AI2989" s="7"/>
      <c r="AK2989" s="7"/>
      <c r="AM2989" s="7"/>
      <c r="AQ2989" s="7"/>
      <c r="AU2989" s="7"/>
      <c r="AW2989" s="7"/>
      <c r="AY2989" s="7"/>
      <c r="BA2989" s="7"/>
      <c r="BC2989" s="7"/>
      <c r="BE2989" s="7"/>
    </row>
    <row r="2990" spans="1:57" x14ac:dyDescent="0.4">
      <c r="A2990" s="8">
        <v>45978.619039351855</v>
      </c>
      <c r="B2990" s="7" t="s">
        <v>1809</v>
      </c>
      <c r="C2990" s="7" t="s">
        <v>748</v>
      </c>
      <c r="D2990" t="str">
        <f>IFERROR(VLOOKUP(C2990,電話端末!$A$2:$E$284,2,FALSE),"不在")</f>
        <v>【岡山】着信グループ</v>
      </c>
      <c r="E2990" s="7" t="s">
        <v>519</v>
      </c>
      <c r="F2990" t="str">
        <f>IFERROR(VLOOKUP(E2990,電話端末!$A$2:$E$284,2,FALSE),"不在")</f>
        <v>【岡山】河原由布子</v>
      </c>
      <c r="G2990" s="7">
        <v>67</v>
      </c>
      <c r="H2990">
        <v>65</v>
      </c>
      <c r="I2990" s="7"/>
      <c r="J2990">
        <v>2.5111700411668099E+19</v>
      </c>
      <c r="M2990" s="7"/>
      <c r="Q2990" s="7"/>
      <c r="S2990" s="7"/>
      <c r="U2990" s="7"/>
      <c r="Y2990" s="7"/>
      <c r="AC2990" s="7"/>
      <c r="AE2990" s="7"/>
      <c r="AG2990" s="7"/>
      <c r="AI2990" s="7"/>
      <c r="AK2990" s="7"/>
      <c r="AM2990" s="7"/>
      <c r="AQ2990" s="7"/>
      <c r="AU2990" s="7"/>
      <c r="AW2990" s="7"/>
      <c r="AY2990" s="7"/>
      <c r="BA2990" s="7"/>
      <c r="BC2990" s="7"/>
      <c r="BE2990" s="7"/>
    </row>
    <row r="2991" spans="1:57" x14ac:dyDescent="0.4">
      <c r="A2991" s="8">
        <v>45978.618680555555</v>
      </c>
      <c r="B2991" s="7" t="s">
        <v>1114</v>
      </c>
      <c r="C2991" s="7" t="s">
        <v>599</v>
      </c>
      <c r="D2991" t="str">
        <f>IFERROR(VLOOKUP(C2991,電話端末!$A$2:$E$284,2,FALSE),"不在")</f>
        <v>【東京】着信グループ</v>
      </c>
      <c r="E2991" s="7" t="s">
        <v>259</v>
      </c>
      <c r="F2991" t="str">
        <f>IFERROR(VLOOKUP(E2991,電話端末!$A$2:$E$284,2,FALSE),"不在")</f>
        <v>【東京】佐々木美咲</v>
      </c>
      <c r="G2991" s="7">
        <v>146</v>
      </c>
      <c r="H2991">
        <v>144</v>
      </c>
      <c r="I2991" s="7"/>
      <c r="J2991">
        <v>2.51117004112681E+19</v>
      </c>
      <c r="M2991" s="7"/>
      <c r="Q2991" s="7"/>
      <c r="S2991" s="7"/>
      <c r="U2991" s="7"/>
      <c r="Y2991" s="7"/>
      <c r="AC2991" s="7"/>
      <c r="AE2991" s="7"/>
      <c r="AG2991" s="7"/>
      <c r="AI2991" s="7"/>
      <c r="AK2991" s="7"/>
      <c r="AM2991" s="7"/>
      <c r="AQ2991" s="7"/>
      <c r="AU2991" s="7"/>
      <c r="AW2991" s="7"/>
      <c r="AY2991" s="7"/>
      <c r="BA2991" s="7"/>
      <c r="BC2991" s="7"/>
      <c r="BE2991" s="7"/>
    </row>
    <row r="2992" spans="1:57" x14ac:dyDescent="0.4">
      <c r="A2992" s="8">
        <v>45978.618472222224</v>
      </c>
      <c r="B2992" s="7" t="s">
        <v>975</v>
      </c>
      <c r="C2992" s="7" t="s">
        <v>599</v>
      </c>
      <c r="D2992" t="str">
        <f>IFERROR(VLOOKUP(C2992,電話端末!$A$2:$E$284,2,FALSE),"不在")</f>
        <v>【東京】着信グループ</v>
      </c>
      <c r="E2992" s="7" t="s">
        <v>253</v>
      </c>
      <c r="F2992" t="str">
        <f>IFERROR(VLOOKUP(E2992,電話端末!$A$2:$E$284,2,FALSE),"不在")</f>
        <v>【東京】西垣彩</v>
      </c>
      <c r="G2992" s="7">
        <v>42</v>
      </c>
      <c r="H2992">
        <v>40</v>
      </c>
      <c r="I2992" s="7"/>
      <c r="J2992">
        <v>2.5111700410468098E+19</v>
      </c>
      <c r="M2992" s="7"/>
      <c r="Q2992" s="7"/>
      <c r="S2992" s="7"/>
      <c r="U2992" s="7"/>
      <c r="Y2992" s="7"/>
      <c r="AC2992" s="7"/>
      <c r="AE2992" s="7"/>
      <c r="AG2992" s="7"/>
      <c r="AI2992" s="7"/>
      <c r="AK2992" s="7"/>
      <c r="AM2992" s="7"/>
      <c r="AQ2992" s="7"/>
      <c r="AU2992" s="7"/>
      <c r="AW2992" s="7"/>
      <c r="AY2992" s="7"/>
      <c r="BA2992" s="7"/>
      <c r="BC2992" s="7"/>
      <c r="BE2992" s="7"/>
    </row>
    <row r="2993" spans="1:57" x14ac:dyDescent="0.4">
      <c r="A2993" s="8">
        <v>45978.618263888886</v>
      </c>
      <c r="B2993" s="7" t="s">
        <v>2820</v>
      </c>
      <c r="C2993" s="7" t="s">
        <v>648</v>
      </c>
      <c r="D2993" t="str">
        <f>IFERROR(VLOOKUP(C2993,電話端末!$A$2:$E$284,2,FALSE),"不在")</f>
        <v>【福岡】着信グループ</v>
      </c>
      <c r="E2993" s="7" t="s">
        <v>533</v>
      </c>
      <c r="F2993" t="str">
        <f>IFERROR(VLOOKUP(E2993,電話端末!$A$2:$E$284,2,FALSE),"不在")</f>
        <v>【福岡】松尾明日香</v>
      </c>
      <c r="G2993" s="7">
        <v>174</v>
      </c>
      <c r="H2993">
        <v>161</v>
      </c>
      <c r="I2993" s="7"/>
      <c r="J2993">
        <v>2.5111700410168099E+19</v>
      </c>
      <c r="M2993" s="7"/>
      <c r="Q2993" s="7"/>
      <c r="S2993" s="7"/>
      <c r="U2993" s="7"/>
      <c r="Y2993" s="7"/>
      <c r="AC2993" s="7"/>
      <c r="AE2993" s="7"/>
      <c r="AG2993" s="7"/>
      <c r="AI2993" s="7"/>
      <c r="AK2993" s="7"/>
      <c r="AM2993" s="7"/>
      <c r="AQ2993" s="7"/>
      <c r="AU2993" s="7"/>
      <c r="AW2993" s="7"/>
      <c r="AY2993" s="7"/>
      <c r="BA2993" s="7"/>
      <c r="BC2993" s="7"/>
      <c r="BE2993" s="7"/>
    </row>
    <row r="2994" spans="1:57" x14ac:dyDescent="0.4">
      <c r="A2994" s="8">
        <v>45978.618067129632</v>
      </c>
      <c r="B2994" s="7" t="s">
        <v>1807</v>
      </c>
      <c r="C2994" s="7" t="s">
        <v>705</v>
      </c>
      <c r="D2994" t="str">
        <f>IFERROR(VLOOKUP(C2994,電話端末!$A$2:$E$284,2,FALSE),"不在")</f>
        <v>【MF大阪】着信グループ</v>
      </c>
      <c r="E2994" s="7" t="s">
        <v>171</v>
      </c>
      <c r="F2994" t="str">
        <f>IFERROR(VLOOKUP(E2994,電話端末!$A$2:$E$284,2,FALSE),"不在")</f>
        <v>【MF大阪】吉田亮</v>
      </c>
      <c r="G2994" s="7">
        <v>83</v>
      </c>
      <c r="H2994">
        <v>78</v>
      </c>
      <c r="I2994" s="7"/>
      <c r="J2994">
        <v>2.5111700410068099E+19</v>
      </c>
      <c r="M2994" s="7"/>
      <c r="Q2994" s="7"/>
      <c r="S2994" s="7"/>
      <c r="U2994" s="7"/>
      <c r="Y2994" s="7"/>
      <c r="AC2994" s="7"/>
      <c r="AE2994" s="7"/>
      <c r="AG2994" s="7"/>
      <c r="AI2994" s="7"/>
      <c r="AK2994" s="7"/>
      <c r="AM2994" s="7"/>
      <c r="AQ2994" s="7"/>
      <c r="AU2994" s="7"/>
      <c r="AW2994" s="7"/>
      <c r="AY2994" s="7"/>
      <c r="BA2994" s="7"/>
      <c r="BC2994" s="7"/>
      <c r="BE2994" s="7"/>
    </row>
    <row r="2995" spans="1:57" x14ac:dyDescent="0.4">
      <c r="A2995" s="8">
        <v>45978.618009259262</v>
      </c>
      <c r="B2995" s="7" t="s">
        <v>1046</v>
      </c>
      <c r="C2995" s="7" t="s">
        <v>696</v>
      </c>
      <c r="D2995" t="str">
        <f>IFERROR(VLOOKUP(C2995,電話端末!$A$2:$E$284,2,FALSE),"不在")</f>
        <v>【滋賀】着信グループ</v>
      </c>
      <c r="E2995" s="7" t="s">
        <v>473</v>
      </c>
      <c r="F2995" t="str">
        <f>IFERROR(VLOOKUP(E2995,電話端末!$A$2:$E$284,2,FALSE),"不在")</f>
        <v>【滋賀】松井治美</v>
      </c>
      <c r="G2995" s="7">
        <v>68</v>
      </c>
      <c r="H2995">
        <v>64</v>
      </c>
      <c r="I2995" s="7"/>
      <c r="J2995">
        <v>2.5111700409968099E+19</v>
      </c>
      <c r="M2995" s="7"/>
      <c r="Q2995" s="7"/>
      <c r="S2995" s="7"/>
      <c r="U2995" s="7"/>
      <c r="Y2995" s="7"/>
      <c r="AC2995" s="7"/>
      <c r="AE2995" s="7"/>
      <c r="AG2995" s="7"/>
      <c r="AI2995" s="7"/>
      <c r="AK2995" s="7"/>
      <c r="AM2995" s="7"/>
      <c r="AQ2995" s="7"/>
      <c r="AU2995" s="7"/>
      <c r="AW2995" s="7"/>
      <c r="AY2995" s="7"/>
      <c r="BA2995" s="7"/>
      <c r="BC2995" s="7"/>
      <c r="BE2995" s="7"/>
    </row>
    <row r="2996" spans="1:57" x14ac:dyDescent="0.4">
      <c r="A2996" s="8">
        <v>45978.617777777778</v>
      </c>
      <c r="B2996" s="7" t="s">
        <v>2821</v>
      </c>
      <c r="C2996" s="7" t="s">
        <v>654</v>
      </c>
      <c r="D2996" t="str">
        <f>IFERROR(VLOOKUP(C2996,電話端末!$A$2:$E$284,2,FALSE),"不在")</f>
        <v>【横浜】着信グループ</v>
      </c>
      <c r="E2996" s="7" t="s">
        <v>349</v>
      </c>
      <c r="F2996" t="str">
        <f>IFERROR(VLOOKUP(E2996,電話端末!$A$2:$E$284,2,FALSE),"不在")</f>
        <v>【横浜】中山満里奈</v>
      </c>
      <c r="G2996" s="7">
        <v>60</v>
      </c>
      <c r="H2996">
        <v>58</v>
      </c>
      <c r="I2996" s="7"/>
      <c r="J2996">
        <v>2.5111700409168101E+19</v>
      </c>
      <c r="M2996" s="7"/>
      <c r="Q2996" s="7"/>
      <c r="S2996" s="7"/>
      <c r="U2996" s="7"/>
      <c r="Y2996" s="7"/>
      <c r="AC2996" s="7"/>
      <c r="AE2996" s="7"/>
      <c r="AG2996" s="7"/>
      <c r="AI2996" s="7"/>
      <c r="AK2996" s="7"/>
      <c r="AM2996" s="7"/>
      <c r="AQ2996" s="7"/>
      <c r="AU2996" s="7"/>
      <c r="AW2996" s="7"/>
      <c r="AY2996" s="7"/>
      <c r="BA2996" s="7"/>
      <c r="BC2996" s="7"/>
      <c r="BE2996" s="7"/>
    </row>
    <row r="2997" spans="1:57" x14ac:dyDescent="0.4">
      <c r="A2997" s="8">
        <v>45978.617523148147</v>
      </c>
      <c r="B2997" s="7" t="s">
        <v>2330</v>
      </c>
      <c r="C2997" s="7" t="s">
        <v>754</v>
      </c>
      <c r="D2997" t="str">
        <f>IFERROR(VLOOKUP(C2997,電話端末!$A$2:$E$284,2,FALSE),"不在")</f>
        <v>【静岡】着信グループ</v>
      </c>
      <c r="E2997" s="7" t="s">
        <v>506</v>
      </c>
      <c r="F2997" t="str">
        <f>IFERROR(VLOOKUP(E2997,電話端末!$A$2:$E$284,2,FALSE),"不在")</f>
        <v>【岡山】矢野夏絵</v>
      </c>
      <c r="G2997" s="7">
        <v>60</v>
      </c>
      <c r="H2997">
        <v>45</v>
      </c>
      <c r="I2997" s="7"/>
      <c r="J2997">
        <v>2.5111700408368099E+19</v>
      </c>
      <c r="M2997" s="7"/>
      <c r="Q2997" s="7"/>
      <c r="S2997" s="7"/>
      <c r="U2997" s="7"/>
      <c r="Y2997" s="7"/>
      <c r="AC2997" s="7"/>
      <c r="AE2997" s="7"/>
      <c r="AG2997" s="7"/>
      <c r="AI2997" s="7"/>
      <c r="AK2997" s="7"/>
      <c r="AM2997" s="7"/>
      <c r="AQ2997" s="7"/>
      <c r="AU2997" s="7"/>
      <c r="AW2997" s="7"/>
      <c r="AY2997" s="7"/>
      <c r="BA2997" s="7"/>
      <c r="BC2997" s="7"/>
      <c r="BE2997" s="7"/>
    </row>
    <row r="2998" spans="1:57" x14ac:dyDescent="0.4">
      <c r="A2998" s="8">
        <v>45978.617361111108</v>
      </c>
      <c r="B2998" s="7" t="s">
        <v>1658</v>
      </c>
      <c r="C2998" s="7" t="s">
        <v>608</v>
      </c>
      <c r="D2998" t="str">
        <f>IFERROR(VLOOKUP(C2998,電話端末!$A$2:$E$284,2,FALSE),"不在")</f>
        <v>【埼玉】着信グループ</v>
      </c>
      <c r="E2998" s="7" t="s">
        <v>367</v>
      </c>
      <c r="F2998" t="str">
        <f>IFERROR(VLOOKUP(E2998,電話端末!$A$2:$E$284,2,FALSE),"不在")</f>
        <v>【埼玉】矢島静音</v>
      </c>
      <c r="G2998" s="7">
        <v>79</v>
      </c>
      <c r="H2998">
        <v>75</v>
      </c>
      <c r="I2998" s="7"/>
      <c r="J2998">
        <v>2.51117004081681E+19</v>
      </c>
      <c r="M2998" s="7"/>
      <c r="Q2998" s="7"/>
      <c r="S2998" s="7"/>
      <c r="U2998" s="7"/>
      <c r="Y2998" s="7"/>
      <c r="AC2998" s="7"/>
      <c r="AE2998" s="7"/>
      <c r="AG2998" s="7"/>
      <c r="AI2998" s="7"/>
      <c r="AK2998" s="7"/>
      <c r="AM2998" s="7"/>
      <c r="AQ2998" s="7"/>
      <c r="AU2998" s="7"/>
      <c r="AW2998" s="7"/>
      <c r="AY2998" s="7"/>
      <c r="BA2998" s="7"/>
      <c r="BC2998" s="7"/>
      <c r="BE2998" s="7"/>
    </row>
    <row r="2999" spans="1:57" x14ac:dyDescent="0.4">
      <c r="A2999" s="8">
        <v>45978.617326388892</v>
      </c>
      <c r="B2999" s="7" t="s">
        <v>2822</v>
      </c>
      <c r="C2999" s="7" t="s">
        <v>696</v>
      </c>
      <c r="D2999" t="str">
        <f>IFERROR(VLOOKUP(C2999,電話端末!$A$2:$E$284,2,FALSE),"不在")</f>
        <v>【滋賀】着信グループ</v>
      </c>
      <c r="E2999" s="7" t="s">
        <v>476</v>
      </c>
      <c r="F2999" t="str">
        <f>IFERROR(VLOOKUP(E2999,電話端末!$A$2:$E$284,2,FALSE),"不在")</f>
        <v>【滋賀】筆坂雪子</v>
      </c>
      <c r="G2999" s="7">
        <v>55</v>
      </c>
      <c r="H2999">
        <v>52</v>
      </c>
      <c r="I2999" s="7"/>
      <c r="J2999">
        <v>2.51117004080681E+19</v>
      </c>
      <c r="M2999" s="7"/>
      <c r="Q2999" s="7"/>
      <c r="S2999" s="7"/>
      <c r="U2999" s="7"/>
      <c r="Y2999" s="7"/>
      <c r="AC2999" s="7"/>
      <c r="AE2999" s="7"/>
      <c r="AG2999" s="7"/>
      <c r="AI2999" s="7"/>
      <c r="AK2999" s="7"/>
      <c r="AM2999" s="7"/>
      <c r="AQ2999" s="7"/>
      <c r="AU2999" s="7"/>
      <c r="AW2999" s="7"/>
      <c r="AY2999" s="7"/>
      <c r="BA2999" s="7"/>
      <c r="BC2999" s="7"/>
      <c r="BE2999" s="7"/>
    </row>
    <row r="3000" spans="1:57" x14ac:dyDescent="0.4">
      <c r="A3000" s="8">
        <v>45978.616597222222</v>
      </c>
      <c r="B3000" s="7" t="s">
        <v>985</v>
      </c>
      <c r="C3000" s="7" t="s">
        <v>599</v>
      </c>
      <c r="D3000" t="str">
        <f>IFERROR(VLOOKUP(C3000,電話端末!$A$2:$E$284,2,FALSE),"不在")</f>
        <v>【東京】着信グループ</v>
      </c>
      <c r="E3000" s="7" t="s">
        <v>262</v>
      </c>
      <c r="F3000" t="str">
        <f>IFERROR(VLOOKUP(E3000,電話端末!$A$2:$E$284,2,FALSE),"不在")</f>
        <v>【東京】林まど佳</v>
      </c>
      <c r="G3000" s="7">
        <v>60</v>
      </c>
      <c r="H3000">
        <v>58</v>
      </c>
      <c r="I3000" s="7"/>
      <c r="J3000">
        <v>2.5111700407268098E+19</v>
      </c>
      <c r="M3000" s="7"/>
      <c r="Q3000" s="7"/>
      <c r="S3000" s="7"/>
      <c r="U3000" s="7"/>
      <c r="Y3000" s="7"/>
      <c r="AC3000" s="7"/>
      <c r="AE3000" s="7"/>
      <c r="AG3000" s="7"/>
      <c r="AI3000" s="7"/>
      <c r="AK3000" s="7"/>
      <c r="AM3000" s="7"/>
      <c r="AQ3000" s="7"/>
      <c r="AU3000" s="7"/>
      <c r="AW3000" s="7"/>
      <c r="AY3000" s="7"/>
      <c r="BA3000" s="7"/>
      <c r="BC3000" s="7"/>
      <c r="BE3000" s="7"/>
    </row>
    <row r="3001" spans="1:57" x14ac:dyDescent="0.4">
      <c r="A3001" s="8">
        <v>45978.616296296299</v>
      </c>
      <c r="B3001" s="7" t="s">
        <v>922</v>
      </c>
      <c r="C3001" s="7" t="s">
        <v>696</v>
      </c>
      <c r="D3001" t="str">
        <f>IFERROR(VLOOKUP(C3001,電話端末!$A$2:$E$284,2,FALSE),"不在")</f>
        <v>【滋賀】着信グループ</v>
      </c>
      <c r="E3001" s="7" t="s">
        <v>470</v>
      </c>
      <c r="F3001" t="str">
        <f>IFERROR(VLOOKUP(E3001,電話端末!$A$2:$E$284,2,FALSE),"不在")</f>
        <v>【滋賀】梅原薫</v>
      </c>
      <c r="G3001" s="7">
        <v>84</v>
      </c>
      <c r="H3001">
        <v>82</v>
      </c>
      <c r="I3001" s="7"/>
      <c r="J3001">
        <v>2.5111700406968099E+19</v>
      </c>
      <c r="M3001" s="7"/>
      <c r="Q3001" s="7"/>
      <c r="S3001" s="7"/>
      <c r="U3001" s="7"/>
      <c r="Y3001" s="7"/>
      <c r="AC3001" s="7"/>
      <c r="AE3001" s="7"/>
      <c r="AG3001" s="7"/>
      <c r="AI3001" s="7"/>
      <c r="AK3001" s="7"/>
      <c r="AM3001" s="7"/>
      <c r="AQ3001" s="7"/>
      <c r="AU3001" s="7"/>
      <c r="AW3001" s="7"/>
      <c r="AY3001" s="7"/>
      <c r="BA3001" s="7"/>
      <c r="BC3001" s="7"/>
      <c r="BE3001" s="7"/>
    </row>
    <row r="3002" spans="1:57" x14ac:dyDescent="0.4">
      <c r="A3002" s="8">
        <v>45978.616215277776</v>
      </c>
      <c r="B3002" s="7" t="s">
        <v>2674</v>
      </c>
      <c r="C3002" s="7" t="s">
        <v>599</v>
      </c>
      <c r="D3002" t="str">
        <f>IFERROR(VLOOKUP(C3002,電話端末!$A$2:$E$284,2,FALSE),"不在")</f>
        <v>【東京】着信グループ</v>
      </c>
      <c r="E3002" s="7" t="s">
        <v>262</v>
      </c>
      <c r="F3002" t="str">
        <f>IFERROR(VLOOKUP(E3002,電話端末!$A$2:$E$284,2,FALSE),"不在")</f>
        <v>【東京】林まど佳</v>
      </c>
      <c r="G3002" s="7">
        <v>52</v>
      </c>
      <c r="H3002">
        <v>50</v>
      </c>
      <c r="I3002" s="7"/>
      <c r="J3002">
        <v>2.5111700406868099E+19</v>
      </c>
      <c r="M3002" s="7"/>
      <c r="Q3002" s="7"/>
      <c r="S3002" s="7"/>
      <c r="U3002" s="7"/>
      <c r="Y3002" s="7"/>
      <c r="AC3002" s="7"/>
      <c r="AE3002" s="7"/>
      <c r="AG3002" s="7"/>
      <c r="AI3002" s="7"/>
      <c r="AK3002" s="7"/>
      <c r="AM3002" s="7"/>
      <c r="AQ3002" s="7"/>
      <c r="AU3002" s="7"/>
      <c r="AW3002" s="7"/>
      <c r="AY3002" s="7"/>
      <c r="BA3002" s="7"/>
      <c r="BC3002" s="7"/>
      <c r="BE3002" s="7"/>
    </row>
    <row r="3003" spans="1:57" x14ac:dyDescent="0.4">
      <c r="A3003" s="8">
        <v>45978.616018518522</v>
      </c>
      <c r="B3003" s="7" t="s">
        <v>2362</v>
      </c>
      <c r="C3003" s="7" t="s">
        <v>599</v>
      </c>
      <c r="D3003" t="str">
        <f>IFERROR(VLOOKUP(C3003,電話端末!$A$2:$E$284,2,FALSE),"不在")</f>
        <v>【東京】着信グループ</v>
      </c>
      <c r="E3003" s="7" t="s">
        <v>265</v>
      </c>
      <c r="F3003" t="str">
        <f>IFERROR(VLOOKUP(E3003,電話端末!$A$2:$E$284,2,FALSE),"不在")</f>
        <v>【東京】北林友希</v>
      </c>
      <c r="G3003" s="7">
        <v>271</v>
      </c>
      <c r="H3003">
        <v>270</v>
      </c>
      <c r="I3003" s="7"/>
      <c r="J3003">
        <v>2.51117004065681E+19</v>
      </c>
      <c r="M3003" s="7"/>
      <c r="Q3003" s="7"/>
      <c r="S3003" s="7"/>
      <c r="U3003" s="7"/>
      <c r="Y3003" s="7"/>
      <c r="AC3003" s="7"/>
      <c r="AE3003" s="7"/>
      <c r="AG3003" s="7"/>
      <c r="AI3003" s="7"/>
      <c r="AK3003" s="7"/>
      <c r="AM3003" s="7"/>
      <c r="AQ3003" s="7"/>
      <c r="AU3003" s="7"/>
      <c r="AW3003" s="7"/>
      <c r="AY3003" s="7"/>
      <c r="BA3003" s="7"/>
      <c r="BC3003" s="7"/>
      <c r="BE3003" s="7"/>
    </row>
    <row r="3004" spans="1:57" x14ac:dyDescent="0.4">
      <c r="A3004" s="8">
        <v>45978.615937499999</v>
      </c>
      <c r="B3004" s="7" t="s">
        <v>2823</v>
      </c>
      <c r="C3004" s="7" t="s">
        <v>811</v>
      </c>
      <c r="D3004" t="str">
        <f>IFERROR(VLOOKUP(C3004,電話端末!$A$2:$E$284,2,FALSE),"不在")</f>
        <v>【多摩】着信グループ</v>
      </c>
      <c r="E3004" s="7" t="s">
        <v>331</v>
      </c>
      <c r="F3004" t="str">
        <f>IFERROR(VLOOKUP(E3004,電話端末!$A$2:$E$284,2,FALSE),"不在")</f>
        <v>【横浜】山﨑啓右</v>
      </c>
      <c r="G3004" s="7">
        <v>70</v>
      </c>
      <c r="H3004">
        <v>67</v>
      </c>
      <c r="I3004" s="7"/>
      <c r="J3004">
        <v>2.51117004064681E+19</v>
      </c>
      <c r="M3004" s="7"/>
      <c r="Q3004" s="7"/>
      <c r="S3004" s="7"/>
      <c r="U3004" s="7"/>
      <c r="Y3004" s="7"/>
      <c r="AC3004" s="7"/>
      <c r="AE3004" s="7"/>
      <c r="AG3004" s="7"/>
      <c r="AI3004" s="7"/>
      <c r="AK3004" s="7"/>
      <c r="AM3004" s="7"/>
      <c r="AQ3004" s="7"/>
      <c r="AU3004" s="7"/>
      <c r="AW3004" s="7"/>
      <c r="AY3004" s="7"/>
      <c r="BA3004" s="7"/>
      <c r="BC3004" s="7"/>
      <c r="BE3004" s="7"/>
    </row>
    <row r="3005" spans="1:57" x14ac:dyDescent="0.4">
      <c r="A3005" s="8">
        <v>45978.615914351853</v>
      </c>
      <c r="B3005" s="7" t="s">
        <v>932</v>
      </c>
      <c r="C3005" s="7" t="s">
        <v>705</v>
      </c>
      <c r="D3005" t="str">
        <f>IFERROR(VLOOKUP(C3005,電話端末!$A$2:$E$284,2,FALSE),"不在")</f>
        <v>【MF大阪】着信グループ</v>
      </c>
      <c r="E3005" s="7" t="s">
        <v>171</v>
      </c>
      <c r="F3005" t="str">
        <f>IFERROR(VLOOKUP(E3005,電話端末!$A$2:$E$284,2,FALSE),"不在")</f>
        <v>【MF大阪】吉田亮</v>
      </c>
      <c r="G3005" s="7">
        <v>65</v>
      </c>
      <c r="H3005">
        <v>60</v>
      </c>
      <c r="I3005" s="7"/>
      <c r="J3005">
        <v>2.51117004063681E+19</v>
      </c>
      <c r="M3005" s="7"/>
      <c r="Q3005" s="7"/>
      <c r="S3005" s="7"/>
      <c r="U3005" s="7"/>
      <c r="Y3005" s="7"/>
      <c r="AC3005" s="7"/>
      <c r="AE3005" s="7"/>
      <c r="AI3005" s="7"/>
      <c r="AK3005" s="7"/>
      <c r="AM3005" s="7"/>
      <c r="AQ3005" s="7"/>
      <c r="AU3005" s="7"/>
      <c r="AW3005" s="7"/>
      <c r="BA3005" s="7"/>
      <c r="BC3005" s="7"/>
      <c r="BE3005" s="7"/>
    </row>
    <row r="3006" spans="1:57" x14ac:dyDescent="0.4">
      <c r="A3006" s="8">
        <v>45978.61577546296</v>
      </c>
      <c r="B3006" s="7" t="s">
        <v>1024</v>
      </c>
      <c r="C3006" s="7" t="s">
        <v>787</v>
      </c>
      <c r="D3006" t="str">
        <f>IFERROR(VLOOKUP(C3006,電話端末!$A$2:$E$284,2,FALSE),"不在")</f>
        <v>【仙台】着信グループ</v>
      </c>
      <c r="E3006" s="7" t="s">
        <v>415</v>
      </c>
      <c r="F3006" t="str">
        <f>IFERROR(VLOOKUP(E3006,電話端末!$A$2:$E$284,2,FALSE),"不在")</f>
        <v>【仙台】真壁彰子</v>
      </c>
      <c r="G3006" s="7">
        <v>177</v>
      </c>
      <c r="H3006">
        <v>173</v>
      </c>
      <c r="I3006" s="7"/>
      <c r="J3006">
        <v>2.5111700406268101E+19</v>
      </c>
      <c r="M3006" s="7"/>
      <c r="Q3006" s="7"/>
      <c r="S3006" s="7"/>
      <c r="U3006" s="7"/>
      <c r="Y3006" s="7"/>
      <c r="AC3006" s="7"/>
      <c r="AE3006" s="7"/>
      <c r="AG3006" s="7"/>
      <c r="AI3006" s="7"/>
      <c r="AK3006" s="7"/>
      <c r="AM3006" s="7"/>
      <c r="AQ3006" s="7"/>
      <c r="AU3006" s="7"/>
      <c r="AW3006" s="7"/>
      <c r="AY3006" s="7"/>
      <c r="BA3006" s="7"/>
      <c r="BC3006" s="7"/>
      <c r="BE3006" s="7"/>
    </row>
    <row r="3007" spans="1:57" x14ac:dyDescent="0.4">
      <c r="A3007" s="8">
        <v>45978.615636574075</v>
      </c>
      <c r="B3007" s="7" t="s">
        <v>1782</v>
      </c>
      <c r="C3007" s="7" t="s">
        <v>648</v>
      </c>
      <c r="D3007" t="str">
        <f>IFERROR(VLOOKUP(C3007,電話端末!$A$2:$E$284,2,FALSE),"不在")</f>
        <v>【福岡】着信グループ</v>
      </c>
      <c r="E3007" s="7" t="s">
        <v>545</v>
      </c>
      <c r="F3007" t="str">
        <f>IFERROR(VLOOKUP(E3007,電話端末!$A$2:$E$284,2,FALSE),"不在")</f>
        <v>【福岡】奥薗美和</v>
      </c>
      <c r="G3007" s="7">
        <v>133</v>
      </c>
      <c r="H3007">
        <v>113</v>
      </c>
      <c r="I3007" s="7"/>
      <c r="J3007">
        <v>2.5111700406068101E+19</v>
      </c>
      <c r="M3007" s="7"/>
      <c r="Q3007" s="7"/>
      <c r="S3007" s="7"/>
      <c r="U3007" s="7"/>
      <c r="Y3007" s="7"/>
      <c r="AE3007" s="7"/>
      <c r="AG3007" s="7"/>
      <c r="AI3007" s="7"/>
      <c r="AK3007" s="7"/>
      <c r="AM3007" s="7"/>
      <c r="AQ3007" s="7"/>
      <c r="AW3007" s="7"/>
      <c r="AY3007" s="7"/>
      <c r="BA3007" s="7"/>
      <c r="BC3007" s="7"/>
      <c r="BE3007" s="7"/>
    </row>
    <row r="3008" spans="1:57" x14ac:dyDescent="0.4">
      <c r="A3008" s="8">
        <v>45978.615185185183</v>
      </c>
      <c r="B3008" s="7" t="s">
        <v>1023</v>
      </c>
      <c r="C3008" s="7" t="s">
        <v>748</v>
      </c>
      <c r="D3008" t="str">
        <f>IFERROR(VLOOKUP(C3008,電話端末!$A$2:$E$284,2,FALSE),"不在")</f>
        <v>【岡山】着信グループ</v>
      </c>
      <c r="E3008" s="7" t="s">
        <v>524</v>
      </c>
      <c r="F3008" t="str">
        <f>IFERROR(VLOOKUP(E3008,電話端末!$A$2:$E$284,2,FALSE),"不在")</f>
        <v>【岡山】岸本麻衣子</v>
      </c>
      <c r="G3008" s="7">
        <v>146</v>
      </c>
      <c r="H3008">
        <v>138</v>
      </c>
      <c r="I3008" s="7"/>
      <c r="J3008">
        <v>2.5111700405468099E+19</v>
      </c>
      <c r="M3008" s="7"/>
      <c r="S3008" s="7"/>
      <c r="U3008" s="7"/>
      <c r="Y3008" s="7"/>
      <c r="AC3008" s="7"/>
      <c r="AE3008" s="7"/>
      <c r="AG3008" s="7"/>
      <c r="AI3008" s="7"/>
      <c r="AK3008" s="7"/>
      <c r="AM3008" s="7"/>
      <c r="AQ3008" s="7"/>
      <c r="AU3008" s="7"/>
      <c r="AW3008" s="7"/>
      <c r="AY3008" s="7"/>
      <c r="BC3008" s="7"/>
      <c r="BE3008" s="7"/>
    </row>
    <row r="3009" spans="1:57" x14ac:dyDescent="0.4">
      <c r="A3009" s="8">
        <v>45978.614884259259</v>
      </c>
      <c r="B3009" s="7" t="s">
        <v>1189</v>
      </c>
      <c r="C3009" s="7" t="s">
        <v>654</v>
      </c>
      <c r="D3009" t="str">
        <f>IFERROR(VLOOKUP(C3009,電話端末!$A$2:$E$284,2,FALSE),"不在")</f>
        <v>【横浜】着信グループ</v>
      </c>
      <c r="E3009" s="7" t="s">
        <v>340</v>
      </c>
      <c r="F3009" t="str">
        <f>IFERROR(VLOOKUP(E3009,電話端末!$A$2:$E$284,2,FALSE),"不在")</f>
        <v>【横浜】奥秋素子</v>
      </c>
      <c r="G3009" s="7">
        <v>40</v>
      </c>
      <c r="H3009">
        <v>38</v>
      </c>
      <c r="I3009" s="7"/>
      <c r="J3009">
        <v>2.51117004050681E+19</v>
      </c>
      <c r="M3009" s="7"/>
      <c r="Q3009" s="7"/>
      <c r="S3009" s="7"/>
      <c r="U3009" s="7"/>
      <c r="Y3009" s="7"/>
      <c r="AC3009" s="7"/>
      <c r="AE3009" s="7"/>
      <c r="AG3009" s="7"/>
      <c r="AI3009" s="7"/>
      <c r="AK3009" s="7"/>
      <c r="AM3009" s="7"/>
      <c r="AQ3009" s="7"/>
      <c r="AU3009" s="7"/>
      <c r="AW3009" s="7"/>
      <c r="AY3009" s="7"/>
      <c r="BA3009" s="7"/>
      <c r="BC3009" s="7"/>
      <c r="BE3009" s="7"/>
    </row>
    <row r="3010" spans="1:57" x14ac:dyDescent="0.4">
      <c r="A3010" s="8">
        <v>45978.614849537036</v>
      </c>
      <c r="B3010" s="7" t="s">
        <v>2435</v>
      </c>
      <c r="C3010" s="7" t="s">
        <v>648</v>
      </c>
      <c r="D3010" t="str">
        <f>IFERROR(VLOOKUP(C3010,電話端末!$A$2:$E$284,2,FALSE),"不在")</f>
        <v>【福岡】着信グループ</v>
      </c>
      <c r="E3010" s="7" t="s">
        <v>545</v>
      </c>
      <c r="F3010" t="str">
        <f>IFERROR(VLOOKUP(E3010,電話端末!$A$2:$E$284,2,FALSE),"不在")</f>
        <v>【福岡】奥薗美和</v>
      </c>
      <c r="G3010" s="7">
        <v>86</v>
      </c>
      <c r="H3010">
        <v>81</v>
      </c>
      <c r="I3010" s="7"/>
      <c r="J3010">
        <v>2.51117004049681E+19</v>
      </c>
      <c r="M3010" s="7"/>
      <c r="Q3010" s="7"/>
      <c r="S3010" s="7"/>
      <c r="U3010" s="7"/>
      <c r="Y3010" s="7"/>
      <c r="AC3010" s="7"/>
      <c r="AE3010" s="7"/>
      <c r="AG3010" s="7"/>
      <c r="AI3010" s="7"/>
      <c r="AK3010" s="7"/>
      <c r="AM3010" s="7"/>
      <c r="AQ3010" s="7"/>
      <c r="AU3010" s="7"/>
      <c r="AW3010" s="7"/>
      <c r="AY3010" s="7"/>
      <c r="BA3010" s="7"/>
      <c r="BC3010" s="7"/>
      <c r="BE3010" s="7"/>
    </row>
    <row r="3011" spans="1:57" x14ac:dyDescent="0.4">
      <c r="A3011" s="8">
        <v>45978.614560185182</v>
      </c>
      <c r="B3011" s="7" t="s">
        <v>1799</v>
      </c>
      <c r="C3011" s="7" t="s">
        <v>832</v>
      </c>
      <c r="D3011" t="str">
        <f>IFERROR(VLOOKUP(C3011,電話端末!$A$2:$E$284,2,FALSE),"不在")</f>
        <v>【金沢】着信グループ</v>
      </c>
      <c r="E3011" s="7" t="s">
        <v>473</v>
      </c>
      <c r="F3011" t="str">
        <f>IFERROR(VLOOKUP(E3011,電話端末!$A$2:$E$284,2,FALSE),"不在")</f>
        <v>【滋賀】松井治美</v>
      </c>
      <c r="G3011" s="7">
        <v>94</v>
      </c>
      <c r="H3011">
        <v>91</v>
      </c>
      <c r="I3011" s="7"/>
      <c r="J3011">
        <v>2.5111700404268102E+19</v>
      </c>
      <c r="M3011" s="7"/>
      <c r="Q3011" s="7"/>
      <c r="S3011" s="7"/>
      <c r="U3011" s="7"/>
      <c r="Y3011" s="7"/>
      <c r="AC3011" s="7"/>
      <c r="AE3011" s="7"/>
      <c r="AG3011" s="7"/>
      <c r="AI3011" s="7"/>
      <c r="AK3011" s="7"/>
      <c r="AM3011" s="7"/>
      <c r="AQ3011" s="7"/>
      <c r="AU3011" s="7"/>
      <c r="AW3011" s="7"/>
      <c r="AY3011" s="7"/>
      <c r="BA3011" s="7"/>
      <c r="BC3011" s="7"/>
      <c r="BE3011" s="7"/>
    </row>
    <row r="3012" spans="1:57" x14ac:dyDescent="0.4">
      <c r="A3012" s="8">
        <v>45978.614444444444</v>
      </c>
      <c r="B3012" s="7" t="s">
        <v>1098</v>
      </c>
      <c r="C3012" s="7" t="s">
        <v>599</v>
      </c>
      <c r="D3012" t="str">
        <f>IFERROR(VLOOKUP(C3012,電話端末!$A$2:$E$284,2,FALSE),"不在")</f>
        <v>【東京】着信グループ</v>
      </c>
      <c r="E3012" s="7" t="s">
        <v>253</v>
      </c>
      <c r="F3012" t="str">
        <f>IFERROR(VLOOKUP(E3012,電話端末!$A$2:$E$284,2,FALSE),"不在")</f>
        <v>【東京】西垣彩</v>
      </c>
      <c r="G3012" s="7">
        <v>33</v>
      </c>
      <c r="H3012">
        <v>32</v>
      </c>
      <c r="I3012" s="7"/>
      <c r="J3012">
        <v>2.5111700404068098E+19</v>
      </c>
      <c r="M3012" s="7"/>
      <c r="Q3012" s="7"/>
      <c r="S3012" s="7"/>
      <c r="U3012" s="7"/>
      <c r="Y3012" s="7"/>
      <c r="AC3012" s="7"/>
      <c r="AE3012" s="7"/>
      <c r="AG3012" s="7"/>
      <c r="AI3012" s="7"/>
      <c r="AK3012" s="7"/>
      <c r="AM3012" s="7"/>
      <c r="AQ3012" s="7"/>
      <c r="AU3012" s="7"/>
      <c r="AW3012" s="7"/>
      <c r="AY3012" s="7"/>
      <c r="BA3012" s="7"/>
      <c r="BC3012" s="7"/>
      <c r="BE3012" s="7"/>
    </row>
    <row r="3013" spans="1:57" x14ac:dyDescent="0.4">
      <c r="A3013" s="8">
        <v>45978.614421296297</v>
      </c>
      <c r="B3013" s="7" t="s">
        <v>2821</v>
      </c>
      <c r="C3013" s="7" t="s">
        <v>654</v>
      </c>
      <c r="D3013" t="str">
        <f>IFERROR(VLOOKUP(C3013,電話端末!$A$2:$E$284,2,FALSE),"不在")</f>
        <v>【横浜】着信グループ</v>
      </c>
      <c r="E3013" s="7" t="s">
        <v>337</v>
      </c>
      <c r="F3013" t="str">
        <f>IFERROR(VLOOKUP(E3013,電話端末!$A$2:$E$284,2,FALSE),"不在")</f>
        <v>【横浜】舞智江</v>
      </c>
      <c r="G3013" s="7">
        <v>141</v>
      </c>
      <c r="H3013">
        <v>138</v>
      </c>
      <c r="I3013" s="7"/>
      <c r="J3013">
        <v>2.5111700403968098E+19</v>
      </c>
      <c r="M3013" s="7"/>
      <c r="S3013" s="7"/>
      <c r="U3013" s="7"/>
      <c r="Y3013" s="7"/>
      <c r="AC3013" s="7"/>
      <c r="AE3013" s="7"/>
      <c r="AG3013" s="7"/>
      <c r="AI3013" s="7"/>
      <c r="AK3013" s="7"/>
      <c r="AM3013" s="7"/>
      <c r="AQ3013" s="7"/>
      <c r="AU3013" s="7"/>
      <c r="AW3013" s="7"/>
      <c r="AY3013" s="7"/>
      <c r="BC3013" s="7"/>
      <c r="BE3013" s="7"/>
    </row>
    <row r="3014" spans="1:57" x14ac:dyDescent="0.4">
      <c r="A3014" s="8">
        <v>45978.614340277774</v>
      </c>
      <c r="B3014" s="7" t="s">
        <v>1739</v>
      </c>
      <c r="C3014" s="7" t="s">
        <v>648</v>
      </c>
      <c r="D3014" t="str">
        <f>IFERROR(VLOOKUP(C3014,電話端末!$A$2:$E$284,2,FALSE),"不在")</f>
        <v>【福岡】着信グループ</v>
      </c>
      <c r="E3014" s="7" t="s">
        <v>533</v>
      </c>
      <c r="F3014" t="str">
        <f>IFERROR(VLOOKUP(E3014,電話端末!$A$2:$E$284,2,FALSE),"不在")</f>
        <v>【福岡】松尾明日香</v>
      </c>
      <c r="G3014" s="7">
        <v>35</v>
      </c>
      <c r="H3014">
        <v>29</v>
      </c>
      <c r="I3014" s="7"/>
      <c r="J3014">
        <v>2.5111700403768099E+19</v>
      </c>
      <c r="M3014" s="7"/>
      <c r="Q3014" s="7"/>
      <c r="S3014" s="7"/>
      <c r="U3014" s="7"/>
      <c r="Y3014" s="7"/>
      <c r="AC3014" s="7"/>
      <c r="AE3014" s="7"/>
      <c r="AG3014" s="7"/>
      <c r="AI3014" s="7"/>
      <c r="AK3014" s="7"/>
      <c r="AM3014" s="7"/>
      <c r="AQ3014" s="7"/>
      <c r="AU3014" s="7"/>
      <c r="AW3014" s="7"/>
      <c r="AY3014" s="7"/>
      <c r="BA3014" s="7"/>
      <c r="BC3014" s="7"/>
      <c r="BE3014" s="7"/>
    </row>
    <row r="3015" spans="1:57" x14ac:dyDescent="0.4">
      <c r="A3015" s="8">
        <v>45978.614224537036</v>
      </c>
      <c r="B3015" s="7" t="s">
        <v>1776</v>
      </c>
      <c r="C3015" s="7" t="s">
        <v>654</v>
      </c>
      <c r="D3015" t="str">
        <f>IFERROR(VLOOKUP(C3015,電話端末!$A$2:$E$284,2,FALSE),"不在")</f>
        <v>【横浜】着信グループ</v>
      </c>
      <c r="E3015" s="7" t="s">
        <v>334</v>
      </c>
      <c r="F3015" t="str">
        <f>IFERROR(VLOOKUP(E3015,電話端末!$A$2:$E$284,2,FALSE),"不在")</f>
        <v>【横浜】吉田玲</v>
      </c>
      <c r="G3015" s="7">
        <v>86</v>
      </c>
      <c r="H3015">
        <v>81</v>
      </c>
      <c r="I3015" s="7"/>
      <c r="J3015">
        <v>2.5111700403668099E+19</v>
      </c>
      <c r="M3015" s="7"/>
      <c r="Q3015" s="7"/>
      <c r="S3015" s="7"/>
      <c r="U3015" s="7"/>
      <c r="Y3015" s="7"/>
      <c r="AC3015" s="7"/>
      <c r="AE3015" s="7"/>
      <c r="AG3015" s="7"/>
      <c r="AI3015" s="7"/>
      <c r="AK3015" s="7"/>
      <c r="AM3015" s="7"/>
      <c r="AQ3015" s="7"/>
      <c r="AU3015" s="7"/>
      <c r="AW3015" s="7"/>
      <c r="AY3015" s="7"/>
      <c r="BA3015" s="7"/>
      <c r="BC3015" s="7"/>
      <c r="BE3015" s="7"/>
    </row>
    <row r="3016" spans="1:57" x14ac:dyDescent="0.4">
      <c r="A3016" s="8">
        <v>45978.614074074074</v>
      </c>
      <c r="B3016" s="7" t="s">
        <v>1116</v>
      </c>
      <c r="C3016" s="7" t="s">
        <v>648</v>
      </c>
      <c r="D3016" t="str">
        <f>IFERROR(VLOOKUP(C3016,電話端末!$A$2:$E$284,2,FALSE),"不在")</f>
        <v>【福岡】着信グループ</v>
      </c>
      <c r="E3016" s="7" t="s">
        <v>533</v>
      </c>
      <c r="F3016" t="str">
        <f>IFERROR(VLOOKUP(E3016,電話端末!$A$2:$E$284,2,FALSE),"不在")</f>
        <v>【福岡】松尾明日香</v>
      </c>
      <c r="G3016" s="7">
        <v>50</v>
      </c>
      <c r="H3016">
        <v>41</v>
      </c>
      <c r="I3016" s="7"/>
      <c r="J3016">
        <v>2.51117004033681E+19</v>
      </c>
      <c r="M3016" s="7"/>
      <c r="Q3016" s="7"/>
      <c r="S3016" s="7"/>
      <c r="U3016" s="7"/>
      <c r="Y3016" s="7"/>
      <c r="AC3016" s="7"/>
      <c r="AE3016" s="7"/>
      <c r="AG3016" s="7"/>
      <c r="AI3016" s="7"/>
      <c r="AK3016" s="7"/>
      <c r="AM3016" s="7"/>
      <c r="AQ3016" s="7"/>
      <c r="AU3016" s="7"/>
      <c r="AW3016" s="7"/>
      <c r="AY3016" s="7"/>
      <c r="BA3016" s="7"/>
      <c r="BC3016" s="7"/>
      <c r="BE3016" s="7"/>
    </row>
    <row r="3017" spans="1:57" x14ac:dyDescent="0.4">
      <c r="A3017" s="8">
        <v>45978.61383101852</v>
      </c>
      <c r="B3017" s="7" t="s">
        <v>1812</v>
      </c>
      <c r="C3017" s="7" t="s">
        <v>787</v>
      </c>
      <c r="D3017" t="str">
        <f>IFERROR(VLOOKUP(C3017,電話端末!$A$2:$E$284,2,FALSE),"不在")</f>
        <v>【仙台】着信グループ</v>
      </c>
      <c r="E3017" s="7" t="s">
        <v>430</v>
      </c>
      <c r="F3017" t="str">
        <f>IFERROR(VLOOKUP(E3017,電話端末!$A$2:$E$284,2,FALSE),"不在")</f>
        <v>【仙台】齋藤詩織</v>
      </c>
      <c r="G3017" s="7">
        <v>76</v>
      </c>
      <c r="H3017">
        <v>73</v>
      </c>
      <c r="I3017" s="7"/>
      <c r="J3017">
        <v>2.5111700403068101E+19</v>
      </c>
      <c r="M3017" s="7"/>
      <c r="Q3017" s="7"/>
      <c r="U3017" s="7"/>
      <c r="Y3017" s="7"/>
      <c r="AC3017" s="7"/>
      <c r="AG3017" s="7"/>
      <c r="AI3017" s="7"/>
      <c r="AM3017" s="7"/>
      <c r="AQ3017" s="7"/>
      <c r="AU3017" s="7"/>
      <c r="AY3017" s="7"/>
      <c r="BA3017" s="7"/>
      <c r="BC3017" s="7"/>
      <c r="BE3017" s="7"/>
    </row>
    <row r="3018" spans="1:57" x14ac:dyDescent="0.4">
      <c r="A3018" s="8">
        <v>45978.61378472222</v>
      </c>
      <c r="B3018" s="7" t="s">
        <v>1008</v>
      </c>
      <c r="C3018" s="7" t="s">
        <v>687</v>
      </c>
      <c r="D3018" t="str">
        <f>IFERROR(VLOOKUP(C3018,電話端末!$A$2:$E$284,2,FALSE),"不在")</f>
        <v>【名古屋】着信グループ</v>
      </c>
      <c r="E3018" s="7" t="s">
        <v>461</v>
      </c>
      <c r="F3018" t="str">
        <f>IFERROR(VLOOKUP(E3018,電話端末!$A$2:$E$284,2,FALSE),"不在")</f>
        <v>【名古屋】玉腰千恵</v>
      </c>
      <c r="G3018" s="7">
        <v>66</v>
      </c>
      <c r="H3018">
        <v>64</v>
      </c>
      <c r="I3018" s="7"/>
      <c r="J3018">
        <v>2.5111700402968101E+19</v>
      </c>
      <c r="M3018" s="7"/>
      <c r="Q3018" s="7"/>
      <c r="S3018" s="7"/>
      <c r="U3018" s="7"/>
      <c r="Y3018" s="7"/>
      <c r="AC3018" s="7"/>
      <c r="AE3018" s="7"/>
      <c r="AG3018" s="7"/>
      <c r="AI3018" s="7"/>
      <c r="AK3018" s="7"/>
      <c r="AM3018" s="7"/>
      <c r="AQ3018" s="7"/>
      <c r="AU3018" s="7"/>
      <c r="AW3018" s="7"/>
      <c r="AY3018" s="7"/>
      <c r="BA3018" s="7"/>
      <c r="BC3018" s="7"/>
      <c r="BE3018" s="7"/>
    </row>
    <row r="3019" spans="1:57" x14ac:dyDescent="0.4">
      <c r="A3019" s="8">
        <v>45978.613576388889</v>
      </c>
      <c r="B3019" s="7" t="s">
        <v>1319</v>
      </c>
      <c r="C3019" s="7" t="s">
        <v>654</v>
      </c>
      <c r="D3019" t="str">
        <f>IFERROR(VLOOKUP(C3019,電話端末!$A$2:$E$284,2,FALSE),"不在")</f>
        <v>【横浜】着信グループ</v>
      </c>
      <c r="E3019" s="7" t="s">
        <v>349</v>
      </c>
      <c r="F3019" t="str">
        <f>IFERROR(VLOOKUP(E3019,電話端末!$A$2:$E$284,2,FALSE),"不在")</f>
        <v>【横浜】中山満里奈</v>
      </c>
      <c r="G3019" s="7">
        <v>168</v>
      </c>
      <c r="H3019">
        <v>165</v>
      </c>
      <c r="I3019" s="7"/>
      <c r="J3019">
        <v>2.5111700402568102E+19</v>
      </c>
      <c r="M3019" s="7"/>
      <c r="Q3019" s="7"/>
      <c r="S3019" s="7"/>
      <c r="U3019" s="7"/>
      <c r="Y3019" s="7"/>
      <c r="AC3019" s="7"/>
      <c r="AE3019" s="7"/>
      <c r="AG3019" s="7"/>
      <c r="AI3019" s="7"/>
      <c r="AK3019" s="7"/>
      <c r="AM3019" s="7"/>
      <c r="AQ3019" s="7"/>
      <c r="AU3019" s="7"/>
      <c r="AW3019" s="7"/>
      <c r="AY3019" s="7"/>
      <c r="BA3019" s="7"/>
      <c r="BC3019" s="7"/>
      <c r="BE3019" s="7"/>
    </row>
    <row r="3020" spans="1:57" x14ac:dyDescent="0.4">
      <c r="A3020" s="8">
        <v>45978.613275462965</v>
      </c>
      <c r="B3020" s="7" t="s">
        <v>1585</v>
      </c>
      <c r="C3020" s="7" t="s">
        <v>748</v>
      </c>
      <c r="D3020" t="str">
        <f>IFERROR(VLOOKUP(C3020,電話端末!$A$2:$E$284,2,FALSE),"不在")</f>
        <v>【岡山】着信グループ</v>
      </c>
      <c r="E3020" s="7" t="s">
        <v>510</v>
      </c>
      <c r="F3020" t="str">
        <f>IFERROR(VLOOKUP(E3020,電話端末!$A$2:$E$284,2,FALSE),"不在")</f>
        <v>【岡山】伊藤優</v>
      </c>
      <c r="G3020" s="7">
        <v>26</v>
      </c>
      <c r="H3020">
        <v>23</v>
      </c>
      <c r="I3020" s="7"/>
      <c r="J3020">
        <v>2.5111700402068099E+19</v>
      </c>
      <c r="M3020" s="7"/>
      <c r="Q3020" s="7"/>
      <c r="S3020" s="7"/>
      <c r="U3020" s="7"/>
      <c r="Y3020" s="7"/>
      <c r="AC3020" s="7"/>
      <c r="AE3020" s="7"/>
      <c r="AG3020" s="7"/>
      <c r="AI3020" s="7"/>
      <c r="AK3020" s="7"/>
      <c r="AM3020" s="7"/>
      <c r="AQ3020" s="7"/>
      <c r="AU3020" s="7"/>
      <c r="AW3020" s="7"/>
      <c r="AY3020" s="7"/>
      <c r="BA3020" s="7"/>
      <c r="BC3020" s="7"/>
      <c r="BE3020" s="7"/>
    </row>
    <row r="3021" spans="1:57" x14ac:dyDescent="0.4">
      <c r="A3021" s="8">
        <v>45978.613252314812</v>
      </c>
      <c r="B3021" s="7" t="s">
        <v>1105</v>
      </c>
      <c r="C3021" s="7" t="s">
        <v>654</v>
      </c>
      <c r="D3021" t="str">
        <f>IFERROR(VLOOKUP(C3021,電話端末!$A$2:$E$284,2,FALSE),"不在")</f>
        <v>【横浜】着信グループ</v>
      </c>
      <c r="E3021" s="7" t="s">
        <v>349</v>
      </c>
      <c r="F3021" t="str">
        <f>IFERROR(VLOOKUP(E3021,電話端末!$A$2:$E$284,2,FALSE),"不在")</f>
        <v>【横浜】中山満里奈</v>
      </c>
      <c r="G3021" s="7">
        <v>40</v>
      </c>
      <c r="H3021">
        <v>37</v>
      </c>
      <c r="I3021" s="7"/>
      <c r="J3021">
        <v>2.5111700401968099E+19</v>
      </c>
      <c r="M3021" s="7"/>
      <c r="Q3021" s="7"/>
      <c r="S3021" s="7"/>
      <c r="U3021" s="7"/>
      <c r="Y3021" s="7"/>
      <c r="AC3021" s="7"/>
      <c r="AE3021" s="7"/>
      <c r="AG3021" s="7"/>
      <c r="AI3021" s="7"/>
      <c r="AK3021" s="7"/>
      <c r="AM3021" s="7"/>
      <c r="AQ3021" s="7"/>
      <c r="AU3021" s="7"/>
      <c r="AW3021" s="7"/>
      <c r="AY3021" s="7"/>
      <c r="BA3021" s="7"/>
      <c r="BC3021" s="7"/>
      <c r="BE3021" s="7"/>
    </row>
    <row r="3022" spans="1:57" x14ac:dyDescent="0.4">
      <c r="A3022" s="8">
        <v>45978.613194444442</v>
      </c>
      <c r="B3022" s="7" t="s">
        <v>2824</v>
      </c>
      <c r="C3022" s="7" t="s">
        <v>596</v>
      </c>
      <c r="D3022" t="str">
        <f>IFERROR(VLOOKUP(C3022,電話端末!$A$2:$E$284,2,FALSE),"不在")</f>
        <v>【千葉】着信グループ</v>
      </c>
      <c r="E3022" s="7" t="s">
        <v>433</v>
      </c>
      <c r="F3022" t="str">
        <f>IFERROR(VLOOKUP(E3022,電話端末!$A$2:$E$284,2,FALSE),"不在")</f>
        <v>【千葉】小島佳菜</v>
      </c>
      <c r="G3022" s="7">
        <v>80</v>
      </c>
      <c r="H3022">
        <v>78</v>
      </c>
      <c r="I3022" s="7"/>
      <c r="J3022">
        <v>2.51117004018681E+19</v>
      </c>
      <c r="M3022" s="7"/>
      <c r="Q3022" s="7"/>
      <c r="S3022" s="7"/>
      <c r="U3022" s="7"/>
      <c r="Y3022" s="7"/>
      <c r="AC3022" s="7"/>
      <c r="AE3022" s="7"/>
      <c r="AG3022" s="7"/>
      <c r="AI3022" s="7"/>
      <c r="AK3022" s="7"/>
      <c r="AM3022" s="7"/>
      <c r="AQ3022" s="7"/>
      <c r="AU3022" s="7"/>
      <c r="AW3022" s="7"/>
      <c r="AY3022" s="7"/>
      <c r="BA3022" s="7"/>
      <c r="BC3022" s="7"/>
      <c r="BE3022" s="7"/>
    </row>
    <row r="3023" spans="1:57" x14ac:dyDescent="0.4">
      <c r="A3023" s="8">
        <v>45978.613171296296</v>
      </c>
      <c r="B3023" s="7" t="s">
        <v>2825</v>
      </c>
      <c r="C3023" s="7" t="s">
        <v>648</v>
      </c>
      <c r="D3023" t="str">
        <f>IFERROR(VLOOKUP(C3023,電話端末!$A$2:$E$284,2,FALSE),"不在")</f>
        <v>【福岡】着信グループ</v>
      </c>
      <c r="E3023" s="7" t="s">
        <v>533</v>
      </c>
      <c r="F3023" t="str">
        <f>IFERROR(VLOOKUP(E3023,電話端末!$A$2:$E$284,2,FALSE),"不在")</f>
        <v>【福岡】松尾明日香</v>
      </c>
      <c r="G3023">
        <v>55</v>
      </c>
      <c r="H3023">
        <v>48</v>
      </c>
      <c r="I3023" s="7"/>
      <c r="J3023">
        <v>2.51117004017681E+19</v>
      </c>
      <c r="M3023" s="7"/>
      <c r="Q3023" s="7"/>
      <c r="S3023" s="7"/>
      <c r="U3023" s="7"/>
      <c r="Y3023" s="7"/>
      <c r="AC3023" s="7"/>
      <c r="AE3023" s="7"/>
      <c r="AG3023" s="7"/>
      <c r="AI3023" s="7"/>
      <c r="AK3023" s="7"/>
      <c r="AM3023" s="7"/>
      <c r="AQ3023" s="7"/>
      <c r="AU3023" s="7"/>
      <c r="AW3023" s="7"/>
      <c r="AY3023" s="7"/>
      <c r="BA3023" s="7"/>
      <c r="BC3023" s="7"/>
      <c r="BE3023" s="7"/>
    </row>
    <row r="3024" spans="1:57" x14ac:dyDescent="0.4">
      <c r="A3024" s="8">
        <v>45978.613113425927</v>
      </c>
      <c r="B3024" s="7" t="s">
        <v>2826</v>
      </c>
      <c r="C3024" s="7" t="s">
        <v>748</v>
      </c>
      <c r="D3024" t="str">
        <f>IFERROR(VLOOKUP(C3024,電話端末!$A$2:$E$284,2,FALSE),"不在")</f>
        <v>【岡山】着信グループ</v>
      </c>
      <c r="E3024" s="7" t="s">
        <v>519</v>
      </c>
      <c r="F3024" t="str">
        <f>IFERROR(VLOOKUP(E3024,電話端末!$A$2:$E$284,2,FALSE),"不在")</f>
        <v>【岡山】河原由布子</v>
      </c>
      <c r="G3024" s="7">
        <v>177</v>
      </c>
      <c r="H3024">
        <v>174</v>
      </c>
      <c r="I3024" s="7"/>
      <c r="J3024">
        <v>2.51117004016681E+19</v>
      </c>
      <c r="M3024" s="7"/>
      <c r="Q3024" s="7"/>
      <c r="S3024" s="7"/>
      <c r="U3024" s="7"/>
      <c r="Y3024" s="7"/>
      <c r="AC3024" s="7"/>
      <c r="AE3024" s="7"/>
      <c r="AG3024" s="7"/>
      <c r="AI3024" s="7"/>
      <c r="AK3024" s="7"/>
      <c r="AM3024" s="7"/>
      <c r="AQ3024" s="7"/>
      <c r="AU3024" s="7"/>
      <c r="AW3024" s="7"/>
      <c r="AY3024" s="7"/>
      <c r="BA3024" s="7"/>
      <c r="BC3024" s="7"/>
      <c r="BE3024" s="7"/>
    </row>
    <row r="3025" spans="1:57" x14ac:dyDescent="0.4">
      <c r="A3025" s="8">
        <v>45978.612650462965</v>
      </c>
      <c r="B3025" s="7" t="s">
        <v>1292</v>
      </c>
      <c r="C3025" s="7" t="s">
        <v>605</v>
      </c>
      <c r="D3025" t="str">
        <f>IFERROR(VLOOKUP(C3025,電話端末!$A$2:$E$284,2,FALSE),"不在")</f>
        <v>【流山】着信グループ</v>
      </c>
      <c r="E3025" s="7" t="s">
        <v>569</v>
      </c>
      <c r="F3025" t="str">
        <f>IFERROR(VLOOKUP(E3025,電話端末!$A$2:$E$284,2,FALSE),"不在")</f>
        <v>【流山】蒲原健吾</v>
      </c>
      <c r="G3025" s="7">
        <v>56</v>
      </c>
      <c r="H3025">
        <v>52</v>
      </c>
      <c r="I3025" s="7"/>
      <c r="J3025">
        <v>2.5111700401168101E+19</v>
      </c>
      <c r="M3025" s="7"/>
      <c r="Q3025" s="7"/>
      <c r="S3025" s="7"/>
      <c r="U3025" s="7"/>
      <c r="Y3025" s="7"/>
      <c r="AC3025" s="7"/>
      <c r="AE3025" s="7"/>
      <c r="AG3025" s="7"/>
      <c r="AI3025" s="7"/>
      <c r="AK3025" s="7"/>
      <c r="AM3025" s="7"/>
      <c r="AQ3025" s="7"/>
      <c r="AU3025" s="7"/>
      <c r="AW3025" s="7"/>
      <c r="AY3025" s="7"/>
      <c r="BA3025" s="7"/>
      <c r="BC3025" s="7"/>
      <c r="BE3025" s="7"/>
    </row>
    <row r="3026" spans="1:57" x14ac:dyDescent="0.4">
      <c r="A3026" s="8">
        <v>45978.612604166665</v>
      </c>
      <c r="B3026" s="7" t="s">
        <v>1813</v>
      </c>
      <c r="C3026" s="7" t="s">
        <v>654</v>
      </c>
      <c r="D3026" t="str">
        <f>IFERROR(VLOOKUP(C3026,電話端末!$A$2:$E$284,2,FALSE),"不在")</f>
        <v>【横浜】着信グループ</v>
      </c>
      <c r="E3026" s="7" t="s">
        <v>346</v>
      </c>
      <c r="F3026" t="str">
        <f>IFERROR(VLOOKUP(E3026,電話端末!$A$2:$E$284,2,FALSE),"不在")</f>
        <v>【横浜】青木観奈</v>
      </c>
      <c r="G3026" s="7">
        <v>94</v>
      </c>
      <c r="H3026">
        <v>93</v>
      </c>
      <c r="I3026" s="7"/>
      <c r="J3026">
        <v>2.5111700400968102E+19</v>
      </c>
      <c r="M3026" s="7"/>
      <c r="Q3026" s="7"/>
      <c r="S3026" s="7"/>
      <c r="U3026" s="7"/>
      <c r="Y3026" s="7"/>
      <c r="AC3026" s="7"/>
      <c r="AE3026" s="7"/>
      <c r="AG3026" s="7"/>
      <c r="AI3026" s="7"/>
      <c r="AK3026" s="7"/>
      <c r="AM3026" s="7"/>
      <c r="AQ3026" s="7"/>
      <c r="AU3026" s="7"/>
      <c r="AW3026" s="7"/>
      <c r="AY3026" s="7"/>
      <c r="BA3026" s="7"/>
      <c r="BC3026" s="7"/>
      <c r="BE3026" s="7"/>
    </row>
    <row r="3027" spans="1:57" x14ac:dyDescent="0.4">
      <c r="A3027" s="8">
        <v>45978.612453703703</v>
      </c>
      <c r="B3027" s="7" t="s">
        <v>1808</v>
      </c>
      <c r="C3027" s="7" t="s">
        <v>605</v>
      </c>
      <c r="D3027" t="str">
        <f>IFERROR(VLOOKUP(C3027,電話端末!$A$2:$E$284,2,FALSE),"不在")</f>
        <v>【流山】着信グループ</v>
      </c>
      <c r="E3027" s="7" t="s">
        <v>572</v>
      </c>
      <c r="F3027" t="str">
        <f>IFERROR(VLOOKUP(E3027,電話端末!$A$2:$E$284,2,FALSE),"不在")</f>
        <v>【流山】鴻池千紗都</v>
      </c>
      <c r="G3027" s="7">
        <v>110</v>
      </c>
      <c r="H3027">
        <v>108</v>
      </c>
      <c r="I3027" s="7"/>
      <c r="J3027">
        <v>2.5111700400768098E+19</v>
      </c>
      <c r="M3027" s="7"/>
      <c r="Q3027" s="7"/>
      <c r="S3027" s="7"/>
      <c r="U3027" s="7"/>
      <c r="Y3027" s="7"/>
      <c r="AC3027" s="7"/>
      <c r="AE3027" s="7"/>
      <c r="AG3027" s="7"/>
      <c r="AI3027" s="7"/>
      <c r="AK3027" s="7"/>
      <c r="AM3027" s="7"/>
      <c r="AQ3027" s="7"/>
      <c r="AU3027" s="7"/>
      <c r="AW3027" s="7"/>
      <c r="AY3027" s="7"/>
      <c r="BA3027" s="7"/>
      <c r="BC3027" s="7"/>
      <c r="BE3027" s="7"/>
    </row>
    <row r="3028" spans="1:57" x14ac:dyDescent="0.4">
      <c r="A3028" s="8">
        <v>45978.612337962964</v>
      </c>
      <c r="B3028" s="7" t="s">
        <v>1004</v>
      </c>
      <c r="C3028" s="7" t="s">
        <v>726</v>
      </c>
      <c r="D3028" t="str">
        <f>IFERROR(VLOOKUP(C3028,電話端末!$A$2:$E$284,2,FALSE),"不在")</f>
        <v>【本社】商品本部</v>
      </c>
      <c r="E3028" s="7" t="s">
        <v>115</v>
      </c>
      <c r="F3028" t="str">
        <f>IFERROR(VLOOKUP(E3028,電話端末!$A$2:$E$284,2,FALSE),"不在")</f>
        <v>【本社輸入】細川靖司</v>
      </c>
      <c r="G3028" s="7">
        <v>76</v>
      </c>
      <c r="H3028">
        <v>64</v>
      </c>
      <c r="I3028" s="7"/>
      <c r="J3028">
        <v>2.5111700400568099E+19</v>
      </c>
      <c r="M3028" s="7"/>
      <c r="Q3028" s="7"/>
      <c r="S3028" s="7"/>
      <c r="U3028" s="7"/>
      <c r="Y3028" s="7"/>
      <c r="AC3028" s="7"/>
      <c r="AE3028" s="7"/>
      <c r="AG3028" s="7"/>
      <c r="AI3028" s="7"/>
      <c r="AK3028" s="7"/>
      <c r="AM3028" s="7"/>
      <c r="AQ3028" s="7"/>
      <c r="AU3028" s="7"/>
      <c r="AW3028" s="7"/>
      <c r="AY3028" s="7"/>
      <c r="BA3028" s="7"/>
      <c r="BC3028" s="7"/>
      <c r="BE3028" s="7"/>
    </row>
    <row r="3029" spans="1:57" x14ac:dyDescent="0.4">
      <c r="A3029" s="8">
        <v>45978.611967592595</v>
      </c>
      <c r="B3029" s="7" t="s">
        <v>1658</v>
      </c>
      <c r="C3029" s="7" t="s">
        <v>608</v>
      </c>
      <c r="D3029" t="str">
        <f>IFERROR(VLOOKUP(C3029,電話端末!$A$2:$E$284,2,FALSE),"不在")</f>
        <v>【埼玉】着信グループ</v>
      </c>
      <c r="E3029" s="7" t="s">
        <v>367</v>
      </c>
      <c r="F3029" t="str">
        <f>IFERROR(VLOOKUP(E3029,電話端末!$A$2:$E$284,2,FALSE),"不在")</f>
        <v>【埼玉】矢島静音</v>
      </c>
      <c r="G3029" s="7">
        <v>18</v>
      </c>
      <c r="H3029">
        <v>14</v>
      </c>
      <c r="J3029">
        <v>2.51117003999681E+19</v>
      </c>
      <c r="M3029" s="7"/>
      <c r="Q3029" s="7"/>
      <c r="S3029" s="7"/>
      <c r="U3029" s="7"/>
      <c r="Y3029" s="7"/>
      <c r="AC3029" s="7"/>
      <c r="AE3029" s="7"/>
      <c r="AG3029" s="7"/>
      <c r="AI3029" s="7"/>
      <c r="AK3029" s="7"/>
      <c r="AM3029" s="7"/>
      <c r="AQ3029" s="7"/>
      <c r="AU3029" s="7"/>
      <c r="AW3029" s="7"/>
      <c r="AY3029" s="7"/>
      <c r="BA3029" s="7"/>
      <c r="BC3029" s="7"/>
      <c r="BE3029" s="7"/>
    </row>
    <row r="3030" spans="1:57" x14ac:dyDescent="0.4">
      <c r="A3030" s="8">
        <v>45978.611932870372</v>
      </c>
      <c r="B3030" s="7" t="s">
        <v>2827</v>
      </c>
      <c r="C3030" s="7" t="s">
        <v>648</v>
      </c>
      <c r="D3030" t="str">
        <f>IFERROR(VLOOKUP(C3030,電話端末!$A$2:$E$284,2,FALSE),"不在")</f>
        <v>【福岡】着信グループ</v>
      </c>
      <c r="E3030" s="7" t="s">
        <v>536</v>
      </c>
      <c r="F3030" t="str">
        <f>IFERROR(VLOOKUP(E3030,電話端末!$A$2:$E$284,2,FALSE),"不在")</f>
        <v>【福岡】松添愛</v>
      </c>
      <c r="G3030" s="7">
        <v>79</v>
      </c>
      <c r="H3030">
        <v>76</v>
      </c>
      <c r="I3030" s="7"/>
      <c r="J3030">
        <v>2.5111700399768101E+19</v>
      </c>
      <c r="M3030" s="7"/>
      <c r="Q3030" s="7"/>
      <c r="S3030" s="7"/>
      <c r="U3030" s="7"/>
      <c r="Y3030" s="7"/>
      <c r="AC3030" s="7"/>
      <c r="AE3030" s="7"/>
      <c r="AG3030" s="7"/>
      <c r="AI3030" s="7"/>
      <c r="AK3030" s="7"/>
      <c r="AM3030" s="7"/>
      <c r="AQ3030" s="7"/>
      <c r="AU3030" s="7"/>
      <c r="AW3030" s="7"/>
      <c r="AY3030" s="7"/>
      <c r="BA3030" s="7"/>
      <c r="BC3030" s="7"/>
      <c r="BE3030" s="7"/>
    </row>
    <row r="3031" spans="1:57" x14ac:dyDescent="0.4">
      <c r="A3031" s="8">
        <v>45978.611770833333</v>
      </c>
      <c r="B3031" s="7" t="s">
        <v>2827</v>
      </c>
      <c r="C3031" s="7" t="s">
        <v>648</v>
      </c>
      <c r="D3031" t="str">
        <f>IFERROR(VLOOKUP(C3031,電話端末!$A$2:$E$284,2,FALSE),"不在")</f>
        <v>【福岡】着信グループ</v>
      </c>
      <c r="E3031" s="7" t="s">
        <v>536</v>
      </c>
      <c r="F3031" t="str">
        <f>IFERROR(VLOOKUP(E3031,電話端末!$A$2:$E$284,2,FALSE),"不在")</f>
        <v>【福岡】松添愛</v>
      </c>
      <c r="G3031" s="7">
        <v>9</v>
      </c>
      <c r="H3031">
        <v>3</v>
      </c>
      <c r="I3031" s="7"/>
      <c r="J3031">
        <v>2.5111700399468102E+19</v>
      </c>
      <c r="M3031" s="7"/>
      <c r="Q3031" s="7"/>
      <c r="S3031" s="7"/>
      <c r="U3031" s="7"/>
      <c r="AC3031" s="7"/>
      <c r="AE3031" s="7"/>
      <c r="AG3031" s="7"/>
      <c r="AI3031" s="7"/>
      <c r="AK3031" s="7"/>
      <c r="AM3031" s="7"/>
      <c r="AU3031" s="7"/>
      <c r="AW3031" s="7"/>
      <c r="AY3031" s="7"/>
      <c r="BA3031" s="7"/>
      <c r="BC3031" s="7"/>
      <c r="BE3031" s="7"/>
    </row>
    <row r="3032" spans="1:57" x14ac:dyDescent="0.4">
      <c r="A3032" s="8">
        <v>45978.611331018517</v>
      </c>
      <c r="B3032" s="7" t="s">
        <v>1835</v>
      </c>
      <c r="C3032" s="7" t="s">
        <v>648</v>
      </c>
      <c r="D3032" t="str">
        <f>IFERROR(VLOOKUP(C3032,電話端末!$A$2:$E$284,2,FALSE),"不在")</f>
        <v>【福岡】着信グループ</v>
      </c>
      <c r="E3032" s="7" t="s">
        <v>545</v>
      </c>
      <c r="F3032" t="str">
        <f>IFERROR(VLOOKUP(E3032,電話端末!$A$2:$E$284,2,FALSE),"不在")</f>
        <v>【福岡】奥薗美和</v>
      </c>
      <c r="G3032" s="7">
        <v>174</v>
      </c>
      <c r="H3032">
        <v>170</v>
      </c>
      <c r="I3032" s="7"/>
      <c r="J3032">
        <v>2.5111700398968099E+19</v>
      </c>
      <c r="M3032" s="7"/>
      <c r="Q3032" s="7"/>
      <c r="S3032" s="7"/>
      <c r="U3032" s="7"/>
      <c r="Y3032" s="7"/>
      <c r="AC3032" s="7"/>
      <c r="AE3032" s="7"/>
      <c r="AG3032" s="7"/>
      <c r="AI3032" s="7"/>
      <c r="AK3032" s="7"/>
      <c r="AM3032" s="7"/>
      <c r="AQ3032" s="7"/>
      <c r="AU3032" s="7"/>
      <c r="AW3032" s="7"/>
      <c r="AY3032" s="7"/>
      <c r="BA3032" s="7"/>
      <c r="BC3032" s="7"/>
      <c r="BE3032" s="7"/>
    </row>
    <row r="3033" spans="1:57" x14ac:dyDescent="0.4">
      <c r="A3033" s="8">
        <v>45978.611296296294</v>
      </c>
      <c r="B3033" s="7" t="s">
        <v>1817</v>
      </c>
      <c r="C3033" s="7" t="s">
        <v>599</v>
      </c>
      <c r="D3033" t="str">
        <f>IFERROR(VLOOKUP(C3033,電話端末!$A$2:$E$284,2,FALSE),"不在")</f>
        <v>【東京】着信グループ</v>
      </c>
      <c r="E3033" s="7" t="s">
        <v>265</v>
      </c>
      <c r="F3033" t="str">
        <f>IFERROR(VLOOKUP(E3033,電話端末!$A$2:$E$284,2,FALSE),"不在")</f>
        <v>【東京】北林友希</v>
      </c>
      <c r="G3033" s="7">
        <v>41</v>
      </c>
      <c r="H3033">
        <v>40</v>
      </c>
      <c r="I3033" s="7"/>
      <c r="J3033">
        <v>2.5111700398768099E+19</v>
      </c>
      <c r="M3033" s="7"/>
      <c r="Q3033" s="7"/>
      <c r="S3033" s="7"/>
      <c r="Y3033" s="7"/>
      <c r="AE3033" s="7"/>
      <c r="AG3033" s="7"/>
      <c r="AI3033" s="7"/>
      <c r="AK3033" s="7"/>
      <c r="AQ3033" s="7"/>
      <c r="AW3033" s="7"/>
      <c r="AY3033" s="7"/>
      <c r="BA3033" s="7"/>
      <c r="BC3033" s="7"/>
      <c r="BE3033" s="7"/>
    </row>
    <row r="3034" spans="1:57" x14ac:dyDescent="0.4">
      <c r="A3034" s="8">
        <v>45978.611215277779</v>
      </c>
      <c r="B3034" s="7" t="s">
        <v>1821</v>
      </c>
      <c r="C3034" s="7" t="s">
        <v>654</v>
      </c>
      <c r="D3034" t="str">
        <f>IFERROR(VLOOKUP(C3034,電話端末!$A$2:$E$284,2,FALSE),"不在")</f>
        <v>【横浜】着信グループ</v>
      </c>
      <c r="E3034" s="7" t="s">
        <v>337</v>
      </c>
      <c r="F3034" t="str">
        <f>IFERROR(VLOOKUP(E3034,電話端末!$A$2:$E$284,2,FALSE),"不在")</f>
        <v>【横浜】舞智江</v>
      </c>
      <c r="G3034" s="7">
        <v>33</v>
      </c>
      <c r="H3034">
        <v>31</v>
      </c>
      <c r="I3034" s="7"/>
      <c r="J3034">
        <v>2.51117003985681E+19</v>
      </c>
      <c r="M3034" s="7"/>
      <c r="Q3034" s="7"/>
      <c r="S3034" s="7"/>
      <c r="U3034" s="7"/>
      <c r="Y3034" s="7"/>
      <c r="AC3034" s="7"/>
      <c r="AE3034" s="7"/>
      <c r="AG3034" s="7"/>
      <c r="AI3034" s="7"/>
      <c r="AK3034" s="7"/>
      <c r="AM3034" s="7"/>
      <c r="AQ3034" s="7"/>
      <c r="AU3034" s="7"/>
      <c r="AW3034" s="7"/>
      <c r="AY3034" s="7"/>
      <c r="BA3034" s="7"/>
      <c r="BC3034" s="7"/>
      <c r="BE3034" s="7"/>
    </row>
    <row r="3035" spans="1:57" x14ac:dyDescent="0.4">
      <c r="A3035" s="8">
        <v>45978.611018518517</v>
      </c>
      <c r="B3035" s="7" t="s">
        <v>2828</v>
      </c>
      <c r="C3035" s="7" t="s">
        <v>654</v>
      </c>
      <c r="D3035" t="str">
        <f>IFERROR(VLOOKUP(C3035,電話端末!$A$2:$E$284,2,FALSE),"不在")</f>
        <v>【横浜】着信グループ</v>
      </c>
      <c r="E3035" s="7" t="s">
        <v>334</v>
      </c>
      <c r="F3035" t="str">
        <f>IFERROR(VLOOKUP(E3035,電話端末!$A$2:$E$284,2,FALSE),"不在")</f>
        <v>【横浜】吉田玲</v>
      </c>
      <c r="G3035" s="7">
        <v>221</v>
      </c>
      <c r="H3035">
        <v>219</v>
      </c>
      <c r="I3035" s="7"/>
      <c r="J3035">
        <v>2.51117003983681E+19</v>
      </c>
      <c r="M3035" s="7"/>
      <c r="Q3035" s="7"/>
      <c r="S3035" s="7"/>
      <c r="U3035" s="7"/>
      <c r="Y3035" s="7"/>
      <c r="AC3035" s="7"/>
      <c r="AE3035" s="7"/>
      <c r="AG3035" s="7"/>
      <c r="AI3035" s="7"/>
      <c r="AK3035" s="7"/>
      <c r="AM3035" s="7"/>
      <c r="AQ3035" s="7"/>
      <c r="AU3035" s="7"/>
      <c r="AW3035" s="7"/>
      <c r="AY3035" s="7"/>
      <c r="BA3035" s="7"/>
      <c r="BC3035" s="7"/>
      <c r="BE3035" s="7"/>
    </row>
    <row r="3036" spans="1:57" x14ac:dyDescent="0.4">
      <c r="A3036" s="8">
        <v>45978.610520833332</v>
      </c>
      <c r="B3036" s="7" t="s">
        <v>2829</v>
      </c>
      <c r="C3036" s="7" t="s">
        <v>696</v>
      </c>
      <c r="D3036" t="str">
        <f>IFERROR(VLOOKUP(C3036,電話端末!$A$2:$E$284,2,FALSE),"不在")</f>
        <v>【滋賀】着信グループ</v>
      </c>
      <c r="E3036" s="7" t="s">
        <v>467</v>
      </c>
      <c r="F3036" t="str">
        <f>IFERROR(VLOOKUP(E3036,電話端末!$A$2:$E$284,2,FALSE),"不在")</f>
        <v>【滋賀】北出智子</v>
      </c>
      <c r="G3036" s="7">
        <v>63</v>
      </c>
      <c r="H3036">
        <v>59</v>
      </c>
      <c r="I3036" s="7"/>
      <c r="J3036">
        <v>2.5111700397868102E+19</v>
      </c>
      <c r="M3036" s="7"/>
      <c r="Q3036" s="7"/>
      <c r="S3036" s="7"/>
      <c r="U3036" s="7"/>
      <c r="Y3036" s="7"/>
      <c r="AC3036" s="7"/>
      <c r="AE3036" s="7"/>
      <c r="AG3036" s="7"/>
      <c r="AI3036" s="7"/>
      <c r="AK3036" s="7"/>
      <c r="AM3036" s="7"/>
      <c r="AQ3036" s="7"/>
      <c r="AU3036" s="7"/>
      <c r="AW3036" s="7"/>
      <c r="AY3036" s="7"/>
      <c r="BA3036" s="7"/>
      <c r="BC3036" s="7"/>
      <c r="BE3036" s="7"/>
    </row>
    <row r="3037" spans="1:57" x14ac:dyDescent="0.4">
      <c r="A3037" s="8">
        <v>45978.610497685186</v>
      </c>
      <c r="B3037" s="7" t="s">
        <v>1776</v>
      </c>
      <c r="C3037" s="7" t="s">
        <v>654</v>
      </c>
      <c r="D3037" t="str">
        <f>IFERROR(VLOOKUP(C3037,電話端末!$A$2:$E$284,2,FALSE),"不在")</f>
        <v>【横浜】着信グループ</v>
      </c>
      <c r="E3037" s="7" t="s">
        <v>349</v>
      </c>
      <c r="F3037" t="str">
        <f>IFERROR(VLOOKUP(E3037,電話端末!$A$2:$E$284,2,FALSE),"不在")</f>
        <v>【横浜】中山満里奈</v>
      </c>
      <c r="G3037" s="7">
        <v>213</v>
      </c>
      <c r="H3037">
        <v>209</v>
      </c>
      <c r="I3037" s="7"/>
      <c r="J3037">
        <v>2.5111700397768102E+19</v>
      </c>
      <c r="M3037" s="7"/>
      <c r="Q3037" s="7"/>
      <c r="S3037" s="7"/>
      <c r="U3037" s="7"/>
      <c r="Y3037" s="7"/>
      <c r="AC3037" s="7"/>
      <c r="AE3037" s="7"/>
      <c r="AG3037" s="7"/>
      <c r="AI3037" s="7"/>
      <c r="AK3037" s="7"/>
      <c r="AM3037" s="7"/>
      <c r="AQ3037" s="7"/>
      <c r="AU3037" s="7"/>
      <c r="AW3037" s="7"/>
      <c r="AY3037" s="7"/>
      <c r="BA3037" s="7"/>
      <c r="BC3037" s="7"/>
      <c r="BE3037" s="7"/>
    </row>
    <row r="3038" spans="1:57" x14ac:dyDescent="0.4">
      <c r="A3038" s="8">
        <v>45978.610486111109</v>
      </c>
      <c r="B3038" s="7" t="s">
        <v>1636</v>
      </c>
      <c r="C3038" s="7" t="s">
        <v>741</v>
      </c>
      <c r="D3038" t="str">
        <f>IFERROR(VLOOKUP(C3038,電話端末!$A$2:$E$284,2,FALSE),"不在")</f>
        <v>【本社】EC(外線)</v>
      </c>
      <c r="E3038" s="7" t="s">
        <v>92</v>
      </c>
      <c r="F3038" t="str">
        <f>IFERROR(VLOOKUP(E3038,電話端末!$A$2:$E$284,2,FALSE),"不在")</f>
        <v>【本社EC】印藤躍</v>
      </c>
      <c r="G3038" s="7">
        <v>126</v>
      </c>
      <c r="H3038">
        <v>123</v>
      </c>
      <c r="I3038" s="7"/>
      <c r="J3038">
        <v>2.5111700397668098E+19</v>
      </c>
      <c r="M3038" s="7"/>
      <c r="Q3038" s="7"/>
      <c r="S3038" s="7"/>
      <c r="U3038" s="7"/>
      <c r="Y3038" s="7"/>
      <c r="AC3038" s="7"/>
      <c r="AE3038" s="7"/>
      <c r="AG3038" s="7"/>
      <c r="AI3038" s="7"/>
      <c r="AK3038" s="7"/>
      <c r="AM3038" s="7"/>
      <c r="AQ3038" s="7"/>
      <c r="AU3038" s="7"/>
      <c r="AW3038" s="7"/>
      <c r="AY3038" s="7"/>
      <c r="BA3038" s="7"/>
      <c r="BC3038" s="7"/>
      <c r="BE3038" s="7"/>
    </row>
    <row r="3039" spans="1:57" x14ac:dyDescent="0.4">
      <c r="A3039" s="8">
        <v>45978.610335648147</v>
      </c>
      <c r="B3039" s="7" t="s">
        <v>1473</v>
      </c>
      <c r="C3039" s="7" t="s">
        <v>654</v>
      </c>
      <c r="D3039" t="str">
        <f>IFERROR(VLOOKUP(C3039,電話端末!$A$2:$E$284,2,FALSE),"不在")</f>
        <v>【横浜】着信グループ</v>
      </c>
      <c r="E3039" s="7" t="s">
        <v>340</v>
      </c>
      <c r="F3039" t="str">
        <f>IFERROR(VLOOKUP(E3039,電話端末!$A$2:$E$284,2,FALSE),"不在")</f>
        <v>【横浜】奥秋素子</v>
      </c>
      <c r="G3039" s="7">
        <v>31</v>
      </c>
      <c r="H3039">
        <v>28</v>
      </c>
      <c r="I3039" s="7"/>
      <c r="J3039">
        <v>2.5111700397568098E+19</v>
      </c>
      <c r="M3039" s="7"/>
      <c r="Q3039" s="7"/>
      <c r="S3039" s="7"/>
      <c r="U3039" s="7"/>
      <c r="Y3039" s="7"/>
      <c r="AC3039" s="7"/>
      <c r="AE3039" s="7"/>
      <c r="AG3039" s="7"/>
      <c r="AI3039" s="7"/>
      <c r="AK3039" s="7"/>
      <c r="AM3039" s="7"/>
      <c r="AQ3039" s="7"/>
      <c r="AU3039" s="7"/>
      <c r="AW3039" s="7"/>
      <c r="AY3039" s="7"/>
      <c r="BA3039" s="7"/>
      <c r="BC3039" s="7"/>
      <c r="BE3039" s="7"/>
    </row>
    <row r="3040" spans="1:57" x14ac:dyDescent="0.4">
      <c r="A3040" s="8">
        <v>45978.610219907408</v>
      </c>
      <c r="B3040" s="7" t="s">
        <v>1327</v>
      </c>
      <c r="C3040" s="7" t="s">
        <v>599</v>
      </c>
      <c r="D3040" t="str">
        <f>IFERROR(VLOOKUP(C3040,電話端末!$A$2:$E$284,2,FALSE),"不在")</f>
        <v>【東京】着信グループ</v>
      </c>
      <c r="E3040" s="7" t="s">
        <v>256</v>
      </c>
      <c r="F3040" t="str">
        <f>IFERROR(VLOOKUP(E3040,電話端末!$A$2:$E$284,2,FALSE),"不在")</f>
        <v>【東京】高澤早紀</v>
      </c>
      <c r="G3040" s="7">
        <v>202</v>
      </c>
      <c r="H3040">
        <v>200</v>
      </c>
      <c r="J3040">
        <v>2.5111700397468099E+19</v>
      </c>
      <c r="M3040" s="7"/>
      <c r="Q3040" s="7"/>
      <c r="S3040" s="7"/>
      <c r="U3040" s="7"/>
      <c r="Y3040" s="7"/>
      <c r="AC3040" s="7"/>
      <c r="AE3040" s="7"/>
      <c r="AG3040" s="7"/>
      <c r="AI3040" s="7"/>
      <c r="AK3040" s="7"/>
      <c r="AM3040" s="7"/>
      <c r="AQ3040" s="7"/>
      <c r="AU3040" s="7"/>
      <c r="AW3040" s="7"/>
      <c r="AY3040" s="7"/>
      <c r="BA3040" s="7"/>
      <c r="BC3040" s="7"/>
      <c r="BE3040" s="7"/>
    </row>
    <row r="3041" spans="1:57" x14ac:dyDescent="0.4">
      <c r="A3041" s="8">
        <v>45978.609849537039</v>
      </c>
      <c r="B3041" s="7" t="s">
        <v>932</v>
      </c>
      <c r="C3041" s="7" t="s">
        <v>696</v>
      </c>
      <c r="D3041" t="str">
        <f>IFERROR(VLOOKUP(C3041,電話端末!$A$2:$E$284,2,FALSE),"不在")</f>
        <v>【滋賀】着信グループ</v>
      </c>
      <c r="E3041" s="7" t="s">
        <v>470</v>
      </c>
      <c r="F3041" t="str">
        <f>IFERROR(VLOOKUP(E3041,電話端末!$A$2:$E$284,2,FALSE),"不在")</f>
        <v>【滋賀】梅原薫</v>
      </c>
      <c r="G3041" s="7">
        <v>30</v>
      </c>
      <c r="H3041">
        <v>27</v>
      </c>
      <c r="I3041" s="7"/>
      <c r="J3041">
        <v>2.51117003967681E+19</v>
      </c>
      <c r="M3041" s="7"/>
      <c r="Q3041" s="7"/>
      <c r="S3041" s="7"/>
      <c r="U3041" s="7"/>
      <c r="Y3041" s="7"/>
      <c r="AC3041" s="7"/>
      <c r="AE3041" s="7"/>
      <c r="AG3041" s="7"/>
      <c r="AI3041" s="7"/>
      <c r="AK3041" s="7"/>
      <c r="AM3041" s="7"/>
      <c r="AQ3041" s="7"/>
      <c r="AU3041" s="7"/>
      <c r="AW3041" s="7"/>
      <c r="AY3041" s="7"/>
      <c r="BA3041" s="7"/>
      <c r="BC3041" s="7"/>
      <c r="BE3041" s="7"/>
    </row>
    <row r="3042" spans="1:57" x14ac:dyDescent="0.4">
      <c r="A3042" s="8">
        <v>45978.609803240739</v>
      </c>
      <c r="B3042" s="7" t="s">
        <v>2348</v>
      </c>
      <c r="C3042" s="7" t="s">
        <v>599</v>
      </c>
      <c r="D3042" t="str">
        <f>IFERROR(VLOOKUP(C3042,電話端末!$A$2:$E$284,2,FALSE),"不在")</f>
        <v>【東京】着信グループ</v>
      </c>
      <c r="E3042" s="7" t="s">
        <v>253</v>
      </c>
      <c r="F3042" t="str">
        <f>IFERROR(VLOOKUP(E3042,電話端末!$A$2:$E$284,2,FALSE),"不在")</f>
        <v>【東京】西垣彩</v>
      </c>
      <c r="G3042" s="7">
        <v>119</v>
      </c>
      <c r="H3042">
        <v>117</v>
      </c>
      <c r="I3042" s="7"/>
      <c r="J3042">
        <v>2.5111700396668101E+19</v>
      </c>
      <c r="M3042" s="7"/>
      <c r="Q3042" s="7"/>
      <c r="S3042" s="7"/>
      <c r="U3042" s="7"/>
      <c r="Y3042" s="7"/>
      <c r="AC3042" s="7"/>
      <c r="AE3042" s="7"/>
      <c r="AG3042" s="7"/>
      <c r="AI3042" s="7"/>
      <c r="AK3042" s="7"/>
      <c r="AM3042" s="7"/>
      <c r="AQ3042" s="7"/>
      <c r="AU3042" s="7"/>
      <c r="AW3042" s="7"/>
      <c r="AY3042" s="7"/>
      <c r="BA3042" s="7"/>
      <c r="BC3042" s="7"/>
      <c r="BE3042" s="7"/>
    </row>
    <row r="3043" spans="1:57" x14ac:dyDescent="0.4">
      <c r="A3043" s="8">
        <v>45978.609351851854</v>
      </c>
      <c r="B3043" s="7" t="s">
        <v>1288</v>
      </c>
      <c r="C3043" s="7" t="s">
        <v>654</v>
      </c>
      <c r="D3043" t="str">
        <f>IFERROR(VLOOKUP(C3043,電話端末!$A$2:$E$284,2,FALSE),"不在")</f>
        <v>【横浜】着信グループ</v>
      </c>
      <c r="E3043" s="7" t="s">
        <v>346</v>
      </c>
      <c r="F3043" t="str">
        <f>IFERROR(VLOOKUP(E3043,電話端末!$A$2:$E$284,2,FALSE),"不在")</f>
        <v>【横浜】青木観奈</v>
      </c>
      <c r="G3043" s="7">
        <v>54</v>
      </c>
      <c r="H3043">
        <v>51</v>
      </c>
      <c r="I3043" s="7"/>
      <c r="J3043">
        <v>2.5111700396068098E+19</v>
      </c>
      <c r="M3043" s="7"/>
      <c r="Q3043" s="7"/>
      <c r="S3043" s="7"/>
      <c r="U3043" s="7"/>
      <c r="Y3043" s="7"/>
      <c r="AC3043" s="7"/>
      <c r="AE3043" s="7"/>
      <c r="AG3043" s="7"/>
      <c r="AI3043" s="7"/>
      <c r="AK3043" s="7"/>
      <c r="AM3043" s="7"/>
      <c r="AQ3043" s="7"/>
      <c r="AU3043" s="7"/>
      <c r="AW3043" s="7"/>
      <c r="AY3043" s="7"/>
      <c r="BA3043" s="7"/>
      <c r="BC3043" s="7"/>
      <c r="BE3043" s="7"/>
    </row>
    <row r="3044" spans="1:57" x14ac:dyDescent="0.4">
      <c r="A3044" s="8">
        <v>45978.609340277777</v>
      </c>
      <c r="B3044" s="7" t="s">
        <v>2595</v>
      </c>
      <c r="C3044" s="7" t="s">
        <v>608</v>
      </c>
      <c r="D3044" t="str">
        <f>IFERROR(VLOOKUP(C3044,電話端末!$A$2:$E$284,2,FALSE),"不在")</f>
        <v>【埼玉】着信グループ</v>
      </c>
      <c r="E3044" s="7" t="s">
        <v>397</v>
      </c>
      <c r="F3044" t="str">
        <f>IFERROR(VLOOKUP(E3044,電話端末!$A$2:$E$284,2,FALSE),"不在")</f>
        <v>【埼玉】石川恵理</v>
      </c>
      <c r="G3044" s="7">
        <v>157</v>
      </c>
      <c r="H3044">
        <v>149</v>
      </c>
      <c r="I3044" s="7"/>
      <c r="J3044">
        <v>2.5111700395968098E+19</v>
      </c>
      <c r="M3044" s="7"/>
      <c r="Q3044" s="7"/>
      <c r="S3044" s="7"/>
      <c r="U3044" s="7"/>
      <c r="Y3044" s="7"/>
      <c r="AC3044" s="7"/>
      <c r="AE3044" s="7"/>
      <c r="AG3044" s="7"/>
      <c r="AI3044" s="7"/>
      <c r="AK3044" s="7"/>
      <c r="AM3044" s="7"/>
      <c r="AQ3044" s="7"/>
      <c r="AU3044" s="7"/>
      <c r="AW3044" s="7"/>
      <c r="AY3044" s="7"/>
      <c r="BA3044" s="7"/>
      <c r="BC3044" s="7"/>
      <c r="BE3044" s="7"/>
    </row>
    <row r="3045" spans="1:57" x14ac:dyDescent="0.4">
      <c r="A3045" s="8">
        <v>45978.609317129631</v>
      </c>
      <c r="B3045" s="7" t="s">
        <v>932</v>
      </c>
      <c r="C3045" s="7" t="s">
        <v>705</v>
      </c>
      <c r="D3045" t="str">
        <f>IFERROR(VLOOKUP(C3045,電話端末!$A$2:$E$284,2,FALSE),"不在")</f>
        <v>【MF大阪】着信グループ</v>
      </c>
      <c r="E3045" s="7" t="s">
        <v>191</v>
      </c>
      <c r="F3045" t="str">
        <f>IFERROR(VLOOKUP(E3045,電話端末!$A$2:$E$284,2,FALSE),"不在")</f>
        <v>【MF大阪】梶原祐菜</v>
      </c>
      <c r="G3045" s="7">
        <v>23</v>
      </c>
      <c r="H3045">
        <v>17</v>
      </c>
      <c r="I3045" s="7"/>
      <c r="J3045">
        <v>2.5111700395868099E+19</v>
      </c>
      <c r="M3045" s="7"/>
      <c r="Q3045" s="7"/>
      <c r="S3045" s="7"/>
      <c r="U3045" s="7"/>
      <c r="Y3045" s="7"/>
      <c r="AC3045" s="7"/>
      <c r="AE3045" s="7"/>
      <c r="AG3045" s="7"/>
      <c r="AI3045" s="7"/>
      <c r="AK3045" s="7"/>
      <c r="AM3045" s="7"/>
      <c r="AQ3045" s="7"/>
      <c r="AU3045" s="7"/>
      <c r="AW3045" s="7"/>
      <c r="AY3045" s="7"/>
      <c r="BA3045" s="7"/>
      <c r="BC3045" s="7"/>
      <c r="BE3045" s="7"/>
    </row>
    <row r="3046" spans="1:57" x14ac:dyDescent="0.4">
      <c r="A3046" s="8">
        <v>45978.609201388892</v>
      </c>
      <c r="B3046" s="7" t="s">
        <v>1319</v>
      </c>
      <c r="C3046" s="7" t="s">
        <v>654</v>
      </c>
      <c r="D3046" t="str">
        <f>IFERROR(VLOOKUP(C3046,電話端末!$A$2:$E$284,2,FALSE),"不在")</f>
        <v>【横浜】着信グループ</v>
      </c>
      <c r="E3046" s="7" t="s">
        <v>334</v>
      </c>
      <c r="F3046" t="str">
        <f>IFERROR(VLOOKUP(E3046,電話端末!$A$2:$E$284,2,FALSE),"不在")</f>
        <v>【横浜】吉田玲</v>
      </c>
      <c r="G3046" s="7">
        <v>48</v>
      </c>
      <c r="H3046">
        <v>46</v>
      </c>
      <c r="J3046">
        <v>2.5111700395668099E+19</v>
      </c>
      <c r="M3046" s="7"/>
      <c r="Q3046" s="7"/>
      <c r="S3046" s="7"/>
      <c r="U3046" s="7"/>
      <c r="Y3046" s="7"/>
      <c r="AC3046" s="7"/>
      <c r="AE3046" s="7"/>
      <c r="AG3046" s="7"/>
      <c r="AI3046" s="7"/>
      <c r="AK3046" s="7"/>
      <c r="AM3046" s="7"/>
      <c r="AQ3046" s="7"/>
      <c r="AU3046" s="7"/>
      <c r="AW3046" s="7"/>
      <c r="AY3046" s="7"/>
      <c r="BA3046" s="7"/>
      <c r="BC3046" s="7"/>
      <c r="BE3046" s="7"/>
    </row>
    <row r="3047" spans="1:57" x14ac:dyDescent="0.4">
      <c r="A3047" s="8">
        <v>45978.6090625</v>
      </c>
      <c r="B3047" s="7" t="s">
        <v>1126</v>
      </c>
      <c r="C3047" s="7" t="s">
        <v>654</v>
      </c>
      <c r="D3047" t="str">
        <f>IFERROR(VLOOKUP(C3047,電話端末!$A$2:$E$284,2,FALSE),"不在")</f>
        <v>【横浜】着信グループ</v>
      </c>
      <c r="E3047" s="7" t="s">
        <v>337</v>
      </c>
      <c r="F3047" t="str">
        <f>IFERROR(VLOOKUP(E3047,電話端末!$A$2:$E$284,2,FALSE),"不在")</f>
        <v>【横浜】舞智江</v>
      </c>
      <c r="G3047" s="7">
        <v>132</v>
      </c>
      <c r="H3047">
        <v>130</v>
      </c>
      <c r="I3047" s="7"/>
      <c r="J3047">
        <v>2.51117003951681E+19</v>
      </c>
      <c r="M3047" s="7"/>
      <c r="Q3047" s="7"/>
      <c r="S3047" s="7"/>
      <c r="U3047" s="7"/>
      <c r="Y3047" s="7"/>
      <c r="AC3047" s="7"/>
      <c r="AE3047" s="7"/>
      <c r="AG3047" s="7"/>
      <c r="AI3047" s="7"/>
      <c r="AK3047" s="7"/>
      <c r="AM3047" s="7"/>
      <c r="AQ3047" s="7"/>
      <c r="AU3047" s="7"/>
      <c r="AW3047" s="7"/>
      <c r="AY3047" s="7"/>
      <c r="BA3047" s="7"/>
      <c r="BC3047" s="7"/>
      <c r="BE3047" s="7"/>
    </row>
    <row r="3048" spans="1:57" x14ac:dyDescent="0.4">
      <c r="A3048" s="8">
        <v>45978.609039351853</v>
      </c>
      <c r="B3048" s="7" t="s">
        <v>1142</v>
      </c>
      <c r="C3048" s="7" t="s">
        <v>654</v>
      </c>
      <c r="D3048" t="str">
        <f>IFERROR(VLOOKUP(C3048,電話端末!$A$2:$E$284,2,FALSE),"不在")</f>
        <v>【横浜】着信グループ</v>
      </c>
      <c r="E3048" s="7" t="s">
        <v>346</v>
      </c>
      <c r="F3048" t="str">
        <f>IFERROR(VLOOKUP(E3048,電話端末!$A$2:$E$284,2,FALSE),"不在")</f>
        <v>【横浜】青木観奈</v>
      </c>
      <c r="G3048" s="7">
        <v>320</v>
      </c>
      <c r="H3048">
        <v>318</v>
      </c>
      <c r="I3048" s="7"/>
      <c r="J3048">
        <v>2.5111700395068101E+19</v>
      </c>
      <c r="M3048" s="7"/>
      <c r="Q3048" s="7"/>
      <c r="S3048" s="7"/>
      <c r="U3048" s="7"/>
      <c r="AC3048" s="7"/>
      <c r="AE3048" s="7"/>
      <c r="AG3048" s="7"/>
      <c r="AI3048" s="7"/>
      <c r="AK3048" s="7"/>
      <c r="AM3048" s="7"/>
      <c r="AU3048" s="7"/>
      <c r="AW3048" s="7"/>
      <c r="AY3048" s="7"/>
      <c r="BA3048" s="7"/>
      <c r="BC3048" s="7"/>
      <c r="BE3048" s="7"/>
    </row>
    <row r="3049" spans="1:57" x14ac:dyDescent="0.4">
      <c r="A3049" s="8">
        <v>45978.608749999999</v>
      </c>
      <c r="B3049" s="7" t="s">
        <v>932</v>
      </c>
      <c r="C3049" s="7" t="s">
        <v>766</v>
      </c>
      <c r="D3049" t="str">
        <f>IFERROR(VLOOKUP(C3049,電話端末!$A$2:$E$284,2,FALSE),"不在")</f>
        <v>【MF東京】着信グループ</v>
      </c>
      <c r="E3049" s="7" t="s">
        <v>236</v>
      </c>
      <c r="F3049" t="str">
        <f>IFERROR(VLOOKUP(E3049,電話端末!$A$2:$E$284,2,FALSE),"不在")</f>
        <v>【MF東京】伊達幸子</v>
      </c>
      <c r="G3049" s="7">
        <v>55</v>
      </c>
      <c r="H3049">
        <v>51</v>
      </c>
      <c r="I3049" s="7"/>
      <c r="J3049">
        <v>2.5111700394368098E+19</v>
      </c>
      <c r="M3049" s="7"/>
      <c r="Q3049" s="7"/>
      <c r="S3049" s="7"/>
      <c r="U3049" s="7"/>
      <c r="Y3049" s="7"/>
      <c r="AC3049" s="7"/>
      <c r="AE3049" s="7"/>
      <c r="AG3049" s="7"/>
      <c r="AI3049" s="7"/>
      <c r="AK3049" s="7"/>
      <c r="AM3049" s="7"/>
      <c r="AQ3049" s="7"/>
      <c r="AU3049" s="7"/>
      <c r="AW3049" s="7"/>
      <c r="AY3049" s="7"/>
      <c r="BA3049" s="7"/>
      <c r="BC3049" s="7"/>
      <c r="BE3049" s="7"/>
    </row>
    <row r="3050" spans="1:57" x14ac:dyDescent="0.4">
      <c r="A3050" s="8">
        <v>45978.608541666668</v>
      </c>
      <c r="B3050" s="7" t="s">
        <v>1531</v>
      </c>
      <c r="C3050" s="7" t="s">
        <v>599</v>
      </c>
      <c r="D3050" t="str">
        <f>IFERROR(VLOOKUP(C3050,電話端末!$A$2:$E$284,2,FALSE),"不在")</f>
        <v>【東京】着信グループ</v>
      </c>
      <c r="E3050" s="7" t="s">
        <v>259</v>
      </c>
      <c r="F3050" t="str">
        <f>IFERROR(VLOOKUP(E3050,電話端末!$A$2:$E$284,2,FALSE),"不在")</f>
        <v>【東京】佐々木美咲</v>
      </c>
      <c r="G3050" s="7">
        <v>65</v>
      </c>
      <c r="H3050">
        <v>63</v>
      </c>
      <c r="I3050" s="7"/>
      <c r="J3050">
        <v>2.51117003938681E+19</v>
      </c>
      <c r="M3050" s="7"/>
      <c r="Q3050" s="7"/>
      <c r="S3050" s="7"/>
      <c r="U3050" s="7"/>
      <c r="AC3050" s="7"/>
      <c r="AE3050" s="7"/>
      <c r="AG3050" s="7"/>
      <c r="AI3050" s="7"/>
      <c r="AK3050" s="7"/>
      <c r="AM3050" s="7"/>
      <c r="AU3050" s="7"/>
      <c r="AW3050" s="7"/>
      <c r="AY3050" s="7"/>
      <c r="BA3050" s="7"/>
      <c r="BC3050" s="7"/>
      <c r="BE3050" s="7"/>
    </row>
    <row r="3051" spans="1:57" x14ac:dyDescent="0.4">
      <c r="A3051" s="8">
        <v>45978.608518518522</v>
      </c>
      <c r="B3051" s="7" t="s">
        <v>1276</v>
      </c>
      <c r="C3051" s="7" t="s">
        <v>599</v>
      </c>
      <c r="D3051" t="str">
        <f>IFERROR(VLOOKUP(C3051,電話端末!$A$2:$E$284,2,FALSE),"不在")</f>
        <v>【東京】着信グループ</v>
      </c>
      <c r="E3051" s="7" t="s">
        <v>256</v>
      </c>
      <c r="F3051" t="str">
        <f>IFERROR(VLOOKUP(E3051,電話端末!$A$2:$E$284,2,FALSE),"不在")</f>
        <v>【東京】高澤早紀</v>
      </c>
      <c r="G3051" s="7">
        <v>43</v>
      </c>
      <c r="H3051">
        <v>41</v>
      </c>
      <c r="I3051" s="7"/>
      <c r="J3051">
        <v>2.51117003937681E+19</v>
      </c>
      <c r="M3051" s="7"/>
      <c r="Q3051" s="7"/>
      <c r="S3051" s="7"/>
      <c r="U3051" s="7"/>
      <c r="Y3051" s="7"/>
      <c r="AC3051" s="7"/>
      <c r="AG3051" s="7"/>
      <c r="AI3051" s="7"/>
      <c r="AK3051" s="7"/>
      <c r="AM3051" s="7"/>
      <c r="AQ3051" s="7"/>
      <c r="AU3051" s="7"/>
      <c r="AY3051" s="7"/>
      <c r="BA3051" s="7"/>
      <c r="BC3051" s="7"/>
      <c r="BE3051" s="7"/>
    </row>
    <row r="3052" spans="1:57" x14ac:dyDescent="0.4">
      <c r="A3052" s="8">
        <v>45978.608483796299</v>
      </c>
      <c r="B3052" s="7" t="s">
        <v>1068</v>
      </c>
      <c r="C3052" s="7" t="s">
        <v>726</v>
      </c>
      <c r="D3052" t="str">
        <f>IFERROR(VLOOKUP(C3052,電話端末!$A$2:$E$284,2,FALSE),"不在")</f>
        <v>【本社】商品本部</v>
      </c>
      <c r="E3052" s="7" t="s">
        <v>115</v>
      </c>
      <c r="F3052" t="str">
        <f>IFERROR(VLOOKUP(E3052,電話端末!$A$2:$E$284,2,FALSE),"不在")</f>
        <v>【本社輸入】細川靖司</v>
      </c>
      <c r="G3052" s="7">
        <v>63</v>
      </c>
      <c r="H3052">
        <v>54</v>
      </c>
      <c r="I3052" s="7"/>
      <c r="J3052">
        <v>2.51117003936681E+19</v>
      </c>
      <c r="M3052" s="7"/>
      <c r="Q3052" s="7"/>
      <c r="S3052" s="7"/>
      <c r="U3052" s="7"/>
      <c r="Y3052" s="7"/>
      <c r="AC3052" s="7"/>
      <c r="AE3052" s="7"/>
      <c r="AG3052" s="7"/>
      <c r="AI3052" s="7"/>
      <c r="AK3052" s="7"/>
      <c r="AM3052" s="7"/>
      <c r="AQ3052" s="7"/>
      <c r="AU3052" s="7"/>
      <c r="AW3052" s="7"/>
      <c r="AY3052" s="7"/>
      <c r="BA3052" s="7"/>
      <c r="BC3052" s="7"/>
      <c r="BE3052" s="7"/>
    </row>
    <row r="3053" spans="1:57" x14ac:dyDescent="0.4">
      <c r="A3053" s="8">
        <v>45978.608344907407</v>
      </c>
      <c r="B3053" s="7" t="s">
        <v>2830</v>
      </c>
      <c r="C3053" s="7" t="s">
        <v>729</v>
      </c>
      <c r="D3053" t="str">
        <f>IFERROR(VLOOKUP(C3053,電話端末!$A$2:$E$284,2,FALSE),"不在")</f>
        <v>【本社】経理</v>
      </c>
      <c r="E3053" s="7" t="s">
        <v>39</v>
      </c>
      <c r="F3053" t="str">
        <f>IFERROR(VLOOKUP(E3053,電話端末!$A$2:$E$284,2,FALSE),"不在")</f>
        <v>【本社経理】羽鳥由美</v>
      </c>
      <c r="G3053" s="7">
        <v>108</v>
      </c>
      <c r="H3053">
        <v>103</v>
      </c>
      <c r="J3053">
        <v>2.5111700393068102E+19</v>
      </c>
      <c r="M3053" s="7"/>
      <c r="Q3053" s="7"/>
      <c r="S3053" s="7"/>
      <c r="Y3053" s="7"/>
      <c r="AC3053" s="7"/>
      <c r="AE3053" s="7"/>
      <c r="AG3053" s="7"/>
      <c r="AI3053" s="7"/>
      <c r="AK3053" s="7"/>
      <c r="AQ3053" s="7"/>
      <c r="AU3053" s="7"/>
      <c r="AW3053" s="7"/>
      <c r="AY3053" s="7"/>
      <c r="BA3053" s="7"/>
      <c r="BC3053" s="7"/>
      <c r="BE3053" s="7"/>
    </row>
    <row r="3054" spans="1:57" x14ac:dyDescent="0.4">
      <c r="A3054" s="8">
        <v>45978.608113425929</v>
      </c>
      <c r="B3054" s="7" t="s">
        <v>1555</v>
      </c>
      <c r="C3054" s="7" t="s">
        <v>648</v>
      </c>
      <c r="D3054" t="str">
        <f>IFERROR(VLOOKUP(C3054,電話端末!$A$2:$E$284,2,FALSE),"不在")</f>
        <v>【福岡】着信グループ</v>
      </c>
      <c r="E3054" s="7" t="s">
        <v>542</v>
      </c>
      <c r="F3054" t="str">
        <f>IFERROR(VLOOKUP(E3054,電話端末!$A$2:$E$284,2,FALSE),"不在")</f>
        <v>【福岡】重松宝成</v>
      </c>
      <c r="G3054" s="7">
        <v>83</v>
      </c>
      <c r="H3054">
        <v>71</v>
      </c>
      <c r="I3054" s="7"/>
      <c r="J3054">
        <v>2.5111700392368099E+19</v>
      </c>
      <c r="M3054" s="7"/>
      <c r="Q3054" s="7"/>
      <c r="S3054" s="7"/>
      <c r="U3054" s="7"/>
      <c r="Y3054" s="7"/>
      <c r="AC3054" s="7"/>
      <c r="AG3054" s="7"/>
      <c r="AI3054" s="7"/>
      <c r="AK3054" s="7"/>
      <c r="AM3054" s="7"/>
      <c r="AQ3054" s="7"/>
      <c r="AU3054" s="7"/>
      <c r="AY3054" s="7"/>
      <c r="BA3054" s="7"/>
      <c r="BC3054" s="7"/>
      <c r="BE3054" s="7"/>
    </row>
    <row r="3055" spans="1:57" x14ac:dyDescent="0.4">
      <c r="A3055" s="8">
        <v>45978.607824074075</v>
      </c>
      <c r="B3055" s="7" t="s">
        <v>1671</v>
      </c>
      <c r="C3055" s="7" t="s">
        <v>599</v>
      </c>
      <c r="D3055" t="str">
        <f>IFERROR(VLOOKUP(C3055,電話端末!$A$2:$E$284,2,FALSE),"不在")</f>
        <v>【東京】着信グループ</v>
      </c>
      <c r="E3055" s="7" t="s">
        <v>259</v>
      </c>
      <c r="F3055" t="str">
        <f>IFERROR(VLOOKUP(E3055,電話端末!$A$2:$E$284,2,FALSE),"不在")</f>
        <v>【東京】佐々木美咲</v>
      </c>
      <c r="G3055" s="7">
        <v>59</v>
      </c>
      <c r="H3055">
        <v>58</v>
      </c>
      <c r="I3055" s="7"/>
      <c r="J3055">
        <v>2.5111700391768101E+19</v>
      </c>
      <c r="M3055" s="7"/>
      <c r="Q3055" s="7"/>
      <c r="S3055" s="7"/>
      <c r="U3055" s="7"/>
      <c r="Y3055" s="7"/>
      <c r="AC3055" s="7"/>
      <c r="AE3055" s="7"/>
      <c r="AG3055" s="7"/>
      <c r="AI3055" s="7"/>
      <c r="AK3055" s="7"/>
      <c r="AM3055" s="7"/>
      <c r="AQ3055" s="7"/>
      <c r="AU3055" s="7"/>
      <c r="AW3055" s="7"/>
      <c r="AY3055" s="7"/>
      <c r="BA3055" s="7"/>
      <c r="BC3055" s="7"/>
      <c r="BE3055" s="7"/>
    </row>
    <row r="3056" spans="1:57" x14ac:dyDescent="0.4">
      <c r="A3056" s="8">
        <v>45978.607638888891</v>
      </c>
      <c r="B3056" s="7" t="s">
        <v>955</v>
      </c>
      <c r="C3056" s="7" t="s">
        <v>608</v>
      </c>
      <c r="D3056" t="str">
        <f>IFERROR(VLOOKUP(C3056,電話端末!$A$2:$E$284,2,FALSE),"不在")</f>
        <v>【埼玉】着信グループ</v>
      </c>
      <c r="E3056" s="7" t="s">
        <v>370</v>
      </c>
      <c r="F3056" t="str">
        <f>IFERROR(VLOOKUP(E3056,電話端末!$A$2:$E$284,2,FALSE),"不在")</f>
        <v>【埼玉】池田千恵子</v>
      </c>
      <c r="G3056" s="7">
        <v>70</v>
      </c>
      <c r="H3056">
        <v>63</v>
      </c>
      <c r="I3056" s="7"/>
      <c r="J3056">
        <v>2.5111700391268098E+19</v>
      </c>
      <c r="M3056" s="7"/>
      <c r="Q3056" s="7"/>
      <c r="S3056" s="7"/>
      <c r="Y3056" s="7"/>
      <c r="AC3056" s="7"/>
      <c r="AE3056" s="7"/>
      <c r="AG3056" s="7"/>
      <c r="AI3056" s="7"/>
      <c r="AK3056" s="7"/>
      <c r="AQ3056" s="7"/>
      <c r="AU3056" s="7"/>
      <c r="AW3056" s="7"/>
      <c r="AY3056" s="7"/>
      <c r="BA3056" s="7"/>
      <c r="BC3056" s="7"/>
      <c r="BE3056" s="7"/>
    </row>
    <row r="3057" spans="1:57" x14ac:dyDescent="0.4">
      <c r="A3057" s="8">
        <v>45978.607395833336</v>
      </c>
      <c r="B3057" s="7" t="s">
        <v>1778</v>
      </c>
      <c r="C3057" s="7" t="s">
        <v>599</v>
      </c>
      <c r="D3057" t="str">
        <f>IFERROR(VLOOKUP(C3057,電話端末!$A$2:$E$284,2,FALSE),"不在")</f>
        <v>【東京】着信グループ</v>
      </c>
      <c r="E3057" s="7" t="s">
        <v>253</v>
      </c>
      <c r="F3057" t="str">
        <f>IFERROR(VLOOKUP(E3057,電話端末!$A$2:$E$284,2,FALSE),"不在")</f>
        <v>【東京】西垣彩</v>
      </c>
      <c r="G3057" s="7">
        <v>36</v>
      </c>
      <c r="H3057">
        <v>34</v>
      </c>
      <c r="I3057" s="7"/>
      <c r="J3057">
        <v>2.5111700391068099E+19</v>
      </c>
      <c r="M3057" s="7"/>
      <c r="Q3057" s="7"/>
      <c r="S3057" s="7"/>
      <c r="U3057" s="7"/>
      <c r="Y3057" s="7"/>
      <c r="AC3057" s="7"/>
      <c r="AE3057" s="7"/>
      <c r="AG3057" s="7"/>
      <c r="AI3057" s="7"/>
      <c r="AK3057" s="7"/>
      <c r="AM3057" s="7"/>
      <c r="AQ3057" s="7"/>
      <c r="AU3057" s="7"/>
      <c r="AW3057" s="7"/>
      <c r="AY3057" s="7"/>
      <c r="BA3057" s="7"/>
      <c r="BC3057" s="7"/>
      <c r="BE3057" s="7"/>
    </row>
    <row r="3058" spans="1:57" x14ac:dyDescent="0.4">
      <c r="A3058" s="8">
        <v>45978.607152777775</v>
      </c>
      <c r="B3058" s="7" t="s">
        <v>1773</v>
      </c>
      <c r="C3058" s="7" t="s">
        <v>599</v>
      </c>
      <c r="D3058" t="str">
        <f>IFERROR(VLOOKUP(C3058,電話端末!$A$2:$E$284,2,FALSE),"不在")</f>
        <v>【東京】着信グループ</v>
      </c>
      <c r="E3058" s="7" t="s">
        <v>256</v>
      </c>
      <c r="F3058" t="str">
        <f>IFERROR(VLOOKUP(E3058,電話端末!$A$2:$E$284,2,FALSE),"不在")</f>
        <v>【東京】高澤早紀</v>
      </c>
      <c r="G3058" s="7">
        <v>48</v>
      </c>
      <c r="H3058">
        <v>46</v>
      </c>
      <c r="I3058" s="7"/>
      <c r="J3058">
        <v>2.5111700390768099E+19</v>
      </c>
      <c r="M3058" s="7"/>
      <c r="Q3058" s="7"/>
      <c r="S3058" s="7"/>
      <c r="U3058" s="7"/>
      <c r="Y3058" s="7"/>
      <c r="AC3058" s="7"/>
      <c r="AE3058" s="7"/>
      <c r="AG3058" s="7"/>
      <c r="AI3058" s="7"/>
      <c r="AK3058" s="7"/>
      <c r="AM3058" s="7"/>
      <c r="AQ3058" s="7"/>
      <c r="AU3058" s="7"/>
      <c r="AW3058" s="7"/>
      <c r="AY3058" s="7"/>
      <c r="BA3058" s="7"/>
      <c r="BC3058" s="7"/>
      <c r="BE3058" s="7"/>
    </row>
    <row r="3059" spans="1:57" x14ac:dyDescent="0.4">
      <c r="A3059" s="8">
        <v>45978.607129629629</v>
      </c>
      <c r="B3059" s="7" t="s">
        <v>1831</v>
      </c>
      <c r="C3059" s="7" t="s">
        <v>599</v>
      </c>
      <c r="D3059" t="str">
        <f>IFERROR(VLOOKUP(C3059,電話端末!$A$2:$E$284,2,FALSE),"不在")</f>
        <v>【東京】着信グループ</v>
      </c>
      <c r="E3059" s="7" t="s">
        <v>259</v>
      </c>
      <c r="F3059" t="str">
        <f>IFERROR(VLOOKUP(E3059,電話端末!$A$2:$E$284,2,FALSE),"不在")</f>
        <v>【東京】佐々木美咲</v>
      </c>
      <c r="G3059" s="7">
        <v>92</v>
      </c>
      <c r="H3059">
        <v>90</v>
      </c>
      <c r="I3059" s="7"/>
      <c r="J3059">
        <v>2.51117003906681E+19</v>
      </c>
      <c r="M3059" s="7"/>
      <c r="Q3059" s="7"/>
      <c r="S3059" s="7"/>
      <c r="U3059" s="7"/>
      <c r="Y3059" s="7"/>
      <c r="AC3059" s="7"/>
      <c r="AE3059" s="7"/>
      <c r="AG3059" s="7"/>
      <c r="AI3059" s="7"/>
      <c r="AK3059" s="7"/>
      <c r="AM3059" s="7"/>
      <c r="AQ3059" s="7"/>
      <c r="AU3059" s="7"/>
      <c r="AW3059" s="7"/>
      <c r="AY3059" s="7"/>
      <c r="BA3059" s="7"/>
      <c r="BC3059" s="7"/>
      <c r="BE3059" s="7"/>
    </row>
    <row r="3060" spans="1:57" x14ac:dyDescent="0.4">
      <c r="A3060" s="8">
        <v>45978.607048611113</v>
      </c>
      <c r="B3060" s="7" t="s">
        <v>2017</v>
      </c>
      <c r="C3060" s="7" t="s">
        <v>599</v>
      </c>
      <c r="D3060" t="str">
        <f>IFERROR(VLOOKUP(C3060,電話端末!$A$2:$E$284,2,FALSE),"不在")</f>
        <v>【東京】着信グループ</v>
      </c>
      <c r="E3060" s="7" t="s">
        <v>265</v>
      </c>
      <c r="F3060" t="str">
        <f>IFERROR(VLOOKUP(E3060,電話端末!$A$2:$E$284,2,FALSE),"不在")</f>
        <v>【東京】北林友希</v>
      </c>
      <c r="G3060" s="7">
        <v>52</v>
      </c>
      <c r="H3060">
        <v>50</v>
      </c>
      <c r="I3060" s="7"/>
      <c r="J3060">
        <v>2.51117003905681E+19</v>
      </c>
      <c r="M3060" s="7"/>
      <c r="Q3060" s="7"/>
      <c r="S3060" s="7"/>
      <c r="U3060" s="7"/>
      <c r="Y3060" s="7"/>
      <c r="AC3060" s="7"/>
      <c r="AE3060" s="7"/>
      <c r="AG3060" s="7"/>
      <c r="AI3060" s="7"/>
      <c r="AK3060" s="7"/>
      <c r="AM3060" s="7"/>
      <c r="AQ3060" s="7"/>
      <c r="AU3060" s="7"/>
      <c r="AW3060" s="7"/>
      <c r="AY3060" s="7"/>
      <c r="BA3060" s="7"/>
      <c r="BC3060" s="7"/>
      <c r="BE3060" s="7"/>
    </row>
    <row r="3061" spans="1:57" x14ac:dyDescent="0.4">
      <c r="A3061" s="8">
        <v>45978.606979166667</v>
      </c>
      <c r="B3061" s="7" t="s">
        <v>2831</v>
      </c>
      <c r="C3061" s="7" t="s">
        <v>608</v>
      </c>
      <c r="D3061" t="str">
        <f>IFERROR(VLOOKUP(C3061,電話端末!$A$2:$E$284,2,FALSE),"不在")</f>
        <v>【埼玉】着信グループ</v>
      </c>
      <c r="E3061" s="7" t="s">
        <v>385</v>
      </c>
      <c r="F3061" t="str">
        <f>IFERROR(VLOOKUP(E3061,電話端末!$A$2:$E$284,2,FALSE),"不在")</f>
        <v>【埼玉】金子友希</v>
      </c>
      <c r="G3061" s="7">
        <v>93</v>
      </c>
      <c r="H3061">
        <v>86</v>
      </c>
      <c r="I3061" s="7"/>
      <c r="J3061">
        <v>2.51117003904681E+19</v>
      </c>
      <c r="M3061" s="7"/>
      <c r="Q3061" s="7"/>
      <c r="S3061" s="7"/>
      <c r="U3061" s="7"/>
      <c r="Y3061" s="7"/>
      <c r="AC3061" s="7"/>
      <c r="AE3061" s="7"/>
      <c r="AG3061" s="7"/>
      <c r="AI3061" s="7"/>
      <c r="AK3061" s="7"/>
      <c r="AM3061" s="7"/>
      <c r="AQ3061" s="7"/>
      <c r="AU3061" s="7"/>
      <c r="AW3061" s="7"/>
      <c r="AY3061" s="7"/>
      <c r="BA3061" s="7"/>
      <c r="BC3061" s="7"/>
      <c r="BE3061" s="7"/>
    </row>
    <row r="3062" spans="1:57" x14ac:dyDescent="0.4">
      <c r="A3062" s="8">
        <v>45978.606956018521</v>
      </c>
      <c r="B3062" s="7" t="s">
        <v>1832</v>
      </c>
      <c r="C3062" s="7" t="s">
        <v>654</v>
      </c>
      <c r="D3062" t="str">
        <f>IFERROR(VLOOKUP(C3062,電話端末!$A$2:$E$284,2,FALSE),"不在")</f>
        <v>【横浜】着信グループ</v>
      </c>
      <c r="E3062" s="7" t="s">
        <v>331</v>
      </c>
      <c r="F3062" t="str">
        <f>IFERROR(VLOOKUP(E3062,電話端末!$A$2:$E$284,2,FALSE),"不在")</f>
        <v>【横浜】山﨑啓右</v>
      </c>
      <c r="G3062" s="7">
        <v>28</v>
      </c>
      <c r="H3062">
        <v>23</v>
      </c>
      <c r="I3062" s="7"/>
      <c r="J3062">
        <v>2.51117003903681E+19</v>
      </c>
      <c r="M3062" s="7"/>
      <c r="Q3062" s="7"/>
      <c r="U3062" s="7"/>
      <c r="Y3062" s="7"/>
      <c r="AC3062" s="7"/>
      <c r="AE3062" s="7"/>
      <c r="AG3062" s="7"/>
      <c r="AI3062" s="7"/>
      <c r="AM3062" s="7"/>
      <c r="AQ3062" s="7"/>
      <c r="AU3062" s="7"/>
      <c r="AW3062" s="7"/>
      <c r="AY3062" s="7"/>
      <c r="BA3062" s="7"/>
      <c r="BC3062" s="7"/>
      <c r="BE3062" s="7"/>
    </row>
    <row r="3063" spans="1:57" x14ac:dyDescent="0.4">
      <c r="A3063" s="8">
        <v>45978.606909722221</v>
      </c>
      <c r="B3063" s="7" t="s">
        <v>1761</v>
      </c>
      <c r="C3063" s="7" t="s">
        <v>705</v>
      </c>
      <c r="D3063" t="str">
        <f>IFERROR(VLOOKUP(C3063,電話端末!$A$2:$E$284,2,FALSE),"不在")</f>
        <v>【MF大阪】着信グループ</v>
      </c>
      <c r="E3063" s="7" t="s">
        <v>196</v>
      </c>
      <c r="F3063" t="str">
        <f>IFERROR(VLOOKUP(E3063,電話端末!$A$2:$E$284,2,FALSE),"不在")</f>
        <v>【MF大阪】濱尾香</v>
      </c>
      <c r="G3063" s="7">
        <v>86</v>
      </c>
      <c r="H3063">
        <v>83</v>
      </c>
      <c r="I3063" s="7"/>
      <c r="J3063">
        <v>2.5111700390168101E+19</v>
      </c>
      <c r="M3063" s="7"/>
      <c r="Q3063" s="7"/>
      <c r="S3063" s="7"/>
      <c r="U3063" s="7"/>
      <c r="Y3063" s="7"/>
      <c r="AC3063" s="7"/>
      <c r="AE3063" s="7"/>
      <c r="AG3063" s="7"/>
      <c r="AI3063" s="7"/>
      <c r="AK3063" s="7"/>
      <c r="AM3063" s="7"/>
      <c r="AQ3063" s="7"/>
      <c r="AU3063" s="7"/>
      <c r="AW3063" s="7"/>
      <c r="AY3063" s="7"/>
      <c r="BA3063" s="7"/>
      <c r="BC3063" s="7"/>
      <c r="BE3063" s="7"/>
    </row>
    <row r="3064" spans="1:57" x14ac:dyDescent="0.4">
      <c r="A3064" s="8">
        <v>45978.606770833336</v>
      </c>
      <c r="B3064" s="7" t="s">
        <v>922</v>
      </c>
      <c r="C3064" s="7" t="s">
        <v>748</v>
      </c>
      <c r="D3064" t="str">
        <f>IFERROR(VLOOKUP(C3064,電話端末!$A$2:$E$284,2,FALSE),"不在")</f>
        <v>【岡山】着信グループ</v>
      </c>
      <c r="E3064" s="7" t="s">
        <v>148</v>
      </c>
      <c r="F3064" t="str">
        <f>IFERROR(VLOOKUP(E3064,電話端末!$A$2:$E$284,2,FALSE),"不在")</f>
        <v>【岡山】岩佐寛子</v>
      </c>
      <c r="G3064" s="7">
        <v>817</v>
      </c>
      <c r="H3064">
        <v>814</v>
      </c>
      <c r="I3064" s="7"/>
      <c r="J3064">
        <v>2.5111700389668098E+19</v>
      </c>
      <c r="Q3064" s="7"/>
      <c r="S3064" s="7"/>
      <c r="U3064" s="7"/>
      <c r="Y3064" s="7"/>
      <c r="AC3064" s="7"/>
      <c r="AE3064" s="7"/>
      <c r="AG3064" s="7"/>
      <c r="AI3064" s="7"/>
      <c r="AK3064" s="7"/>
      <c r="AM3064" s="7"/>
      <c r="AQ3064" s="7"/>
      <c r="AU3064" s="7"/>
      <c r="AW3064" s="7"/>
      <c r="AY3064" s="7"/>
      <c r="BA3064" s="7"/>
      <c r="BC3064" s="7"/>
      <c r="BE3064" s="7"/>
    </row>
    <row r="3065" spans="1:57" x14ac:dyDescent="0.4">
      <c r="A3065" s="8">
        <v>45978.606747685182</v>
      </c>
      <c r="B3065" s="7" t="s">
        <v>887</v>
      </c>
      <c r="C3065" s="7" t="s">
        <v>608</v>
      </c>
      <c r="D3065" t="str">
        <f>IFERROR(VLOOKUP(C3065,電話端末!$A$2:$E$284,2,FALSE),"不在")</f>
        <v>【埼玉】着信グループ</v>
      </c>
      <c r="E3065" s="7" t="s">
        <v>373</v>
      </c>
      <c r="F3065" t="str">
        <f>IFERROR(VLOOKUP(E3065,電話端末!$A$2:$E$284,2,FALSE),"不在")</f>
        <v>【埼玉】細田昌子</v>
      </c>
      <c r="G3065" s="7">
        <v>99</v>
      </c>
      <c r="H3065">
        <v>95</v>
      </c>
      <c r="I3065" s="7"/>
      <c r="J3065">
        <v>2.5111700389568098E+19</v>
      </c>
      <c r="M3065" s="7"/>
      <c r="Q3065" s="7"/>
      <c r="S3065" s="7"/>
      <c r="U3065" s="7"/>
      <c r="Y3065" s="7"/>
      <c r="AC3065" s="7"/>
      <c r="AE3065" s="7"/>
      <c r="AG3065" s="7"/>
      <c r="AI3065" s="7"/>
      <c r="AK3065" s="7"/>
      <c r="AM3065" s="7"/>
      <c r="AQ3065" s="7"/>
      <c r="AU3065" s="7"/>
      <c r="AW3065" s="7"/>
      <c r="AY3065" s="7"/>
      <c r="BA3065" s="7"/>
      <c r="BC3065" s="7"/>
      <c r="BE3065" s="7"/>
    </row>
    <row r="3066" spans="1:57" x14ac:dyDescent="0.4">
      <c r="A3066" s="8">
        <v>45978.606666666667</v>
      </c>
      <c r="B3066" s="7" t="s">
        <v>2264</v>
      </c>
      <c r="C3066" s="7" t="s">
        <v>705</v>
      </c>
      <c r="D3066" t="str">
        <f>IFERROR(VLOOKUP(C3066,電話端末!$A$2:$E$284,2,FALSE),"不在")</f>
        <v>【MF大阪】着信グループ</v>
      </c>
      <c r="E3066" s="7" t="s">
        <v>196</v>
      </c>
      <c r="F3066" t="str">
        <f>IFERROR(VLOOKUP(E3066,電話端末!$A$2:$E$284,2,FALSE),"不在")</f>
        <v>【MF大阪】濱尾香</v>
      </c>
      <c r="G3066" s="7">
        <v>293</v>
      </c>
      <c r="H3066">
        <v>286</v>
      </c>
      <c r="I3066" s="7"/>
      <c r="J3066">
        <v>2.5111700389368099E+19</v>
      </c>
      <c r="M3066" s="7"/>
      <c r="Q3066" s="7"/>
      <c r="S3066" s="7"/>
      <c r="U3066" s="7"/>
      <c r="V3066" s="9"/>
      <c r="Y3066" s="7"/>
      <c r="AC3066" s="7"/>
      <c r="AE3066" s="7"/>
      <c r="AG3066" s="7"/>
      <c r="AI3066" s="7"/>
      <c r="AK3066" s="7"/>
      <c r="AM3066" s="7"/>
      <c r="AN3066" s="9"/>
      <c r="AQ3066" s="7"/>
      <c r="AU3066" s="7"/>
      <c r="AW3066" s="7"/>
      <c r="AY3066" s="7"/>
      <c r="BA3066" s="7"/>
      <c r="BC3066" s="7"/>
      <c r="BE3066" s="7"/>
    </row>
    <row r="3067" spans="1:57" x14ac:dyDescent="0.4">
      <c r="A3067" s="8">
        <v>45978.60659722222</v>
      </c>
      <c r="B3067" s="7" t="s">
        <v>2217</v>
      </c>
      <c r="C3067" s="7" t="s">
        <v>599</v>
      </c>
      <c r="D3067" t="str">
        <f>IFERROR(VLOOKUP(C3067,電話端末!$A$2:$E$284,2,FALSE),"不在")</f>
        <v>【東京】着信グループ</v>
      </c>
      <c r="E3067" s="7" t="s">
        <v>259</v>
      </c>
      <c r="F3067" t="str">
        <f>IFERROR(VLOOKUP(E3067,電話端末!$A$2:$E$284,2,FALSE),"不在")</f>
        <v>【東京】佐々木美咲</v>
      </c>
      <c r="G3067" s="7">
        <v>27</v>
      </c>
      <c r="H3067">
        <v>26</v>
      </c>
      <c r="I3067" s="7"/>
      <c r="J3067">
        <v>2.5111700389168099E+19</v>
      </c>
      <c r="M3067" s="7"/>
      <c r="Q3067" s="7"/>
      <c r="S3067" s="7"/>
      <c r="U3067" s="7"/>
      <c r="Y3067" s="7"/>
      <c r="AC3067" s="7"/>
      <c r="AE3067" s="7"/>
      <c r="AG3067" s="7"/>
      <c r="AI3067" s="7"/>
      <c r="AK3067" s="7"/>
      <c r="AM3067" s="7"/>
      <c r="AQ3067" s="7"/>
      <c r="AU3067" s="7"/>
      <c r="AW3067" s="7"/>
      <c r="AY3067" s="7"/>
      <c r="BA3067" s="7"/>
      <c r="BC3067" s="7"/>
      <c r="BE3067" s="7"/>
    </row>
    <row r="3068" spans="1:57" x14ac:dyDescent="0.4">
      <c r="A3068" s="8">
        <v>45978.606539351851</v>
      </c>
      <c r="B3068" s="7" t="s">
        <v>1065</v>
      </c>
      <c r="C3068" s="7" t="s">
        <v>608</v>
      </c>
      <c r="D3068" t="str">
        <f>IFERROR(VLOOKUP(C3068,電話端末!$A$2:$E$284,2,FALSE),"不在")</f>
        <v>【埼玉】着信グループ</v>
      </c>
      <c r="E3068" s="7" t="s">
        <v>397</v>
      </c>
      <c r="F3068" t="str">
        <f>IFERROR(VLOOKUP(E3068,電話端末!$A$2:$E$284,2,FALSE),"不在")</f>
        <v>【埼玉】石川恵理</v>
      </c>
      <c r="G3068" s="7">
        <v>196</v>
      </c>
      <c r="H3068">
        <v>194</v>
      </c>
      <c r="I3068" s="7"/>
      <c r="J3068">
        <v>2.51117003890681E+19</v>
      </c>
      <c r="M3068" s="7"/>
      <c r="Q3068" s="7"/>
      <c r="S3068" s="7"/>
      <c r="U3068" s="7"/>
      <c r="Y3068" s="7"/>
      <c r="AC3068" s="7"/>
      <c r="AE3068" s="7"/>
      <c r="AG3068" s="7"/>
      <c r="AI3068" s="7"/>
      <c r="AK3068" s="7"/>
      <c r="AM3068" s="7"/>
      <c r="AQ3068" s="7"/>
      <c r="AU3068" s="7"/>
      <c r="AW3068" s="7"/>
      <c r="AY3068" s="7"/>
      <c r="BA3068" s="7"/>
      <c r="BC3068" s="7"/>
      <c r="BE3068" s="7"/>
    </row>
    <row r="3069" spans="1:57" x14ac:dyDescent="0.4">
      <c r="A3069" s="8">
        <v>45978.606527777774</v>
      </c>
      <c r="B3069" s="7" t="s">
        <v>2777</v>
      </c>
      <c r="C3069" s="7" t="s">
        <v>787</v>
      </c>
      <c r="D3069" t="str">
        <f>IFERROR(VLOOKUP(C3069,電話端末!$A$2:$E$284,2,FALSE),"不在")</f>
        <v>【仙台】着信グループ</v>
      </c>
      <c r="E3069" s="7" t="s">
        <v>430</v>
      </c>
      <c r="F3069" t="str">
        <f>IFERROR(VLOOKUP(E3069,電話端末!$A$2:$E$284,2,FALSE),"不在")</f>
        <v>【仙台】齋藤詩織</v>
      </c>
      <c r="G3069" s="7">
        <v>76</v>
      </c>
      <c r="H3069">
        <v>72</v>
      </c>
      <c r="I3069" s="7"/>
      <c r="J3069">
        <v>2.51117003889681E+19</v>
      </c>
      <c r="M3069" s="7"/>
      <c r="Q3069" s="7"/>
      <c r="S3069" s="7"/>
      <c r="U3069" s="7"/>
      <c r="Y3069" s="7"/>
      <c r="AC3069" s="7"/>
      <c r="AE3069" s="7"/>
      <c r="AG3069" s="7"/>
      <c r="AI3069" s="7"/>
      <c r="AK3069" s="7"/>
      <c r="AM3069" s="7"/>
      <c r="AQ3069" s="7"/>
      <c r="AU3069" s="7"/>
      <c r="AW3069" s="7"/>
      <c r="AY3069" s="7"/>
      <c r="BA3069" s="7"/>
      <c r="BC3069" s="7"/>
      <c r="BE3069" s="7"/>
    </row>
    <row r="3070" spans="1:57" x14ac:dyDescent="0.4">
      <c r="A3070" s="8">
        <v>45978.606469907405</v>
      </c>
      <c r="B3070" s="7" t="s">
        <v>1531</v>
      </c>
      <c r="C3070" s="7" t="s">
        <v>599</v>
      </c>
      <c r="D3070" t="str">
        <f>IFERROR(VLOOKUP(C3070,電話端末!$A$2:$E$284,2,FALSE),"不在")</f>
        <v>【東京】着信グループ</v>
      </c>
      <c r="E3070" s="7" t="s">
        <v>253</v>
      </c>
      <c r="F3070" t="str">
        <f>IFERROR(VLOOKUP(E3070,電話端末!$A$2:$E$284,2,FALSE),"不在")</f>
        <v>【東京】西垣彩</v>
      </c>
      <c r="G3070" s="7">
        <v>72</v>
      </c>
      <c r="H3070">
        <v>70</v>
      </c>
      <c r="I3070" s="7"/>
      <c r="J3070">
        <v>2.5111700388468101E+19</v>
      </c>
      <c r="M3070" s="7"/>
      <c r="Q3070" s="7"/>
      <c r="S3070" s="7"/>
      <c r="U3070" s="7"/>
      <c r="Y3070" s="7"/>
      <c r="AC3070" s="7"/>
      <c r="AE3070" s="7"/>
      <c r="AG3070" s="7"/>
      <c r="AI3070" s="7"/>
      <c r="AK3070" s="7"/>
      <c r="AM3070" s="7"/>
      <c r="AQ3070" s="7"/>
      <c r="AU3070" s="7"/>
      <c r="AW3070" s="7"/>
      <c r="AY3070" s="7"/>
      <c r="BA3070" s="7"/>
      <c r="BC3070" s="7"/>
      <c r="BE3070" s="7"/>
    </row>
    <row r="3071" spans="1:57" x14ac:dyDescent="0.4">
      <c r="A3071" s="8">
        <v>45978.606400462966</v>
      </c>
      <c r="B3071" s="7" t="s">
        <v>1658</v>
      </c>
      <c r="C3071" s="7" t="s">
        <v>608</v>
      </c>
      <c r="D3071" t="str">
        <f>IFERROR(VLOOKUP(C3071,電話端末!$A$2:$E$284,2,FALSE),"不在")</f>
        <v>【埼玉】着信グループ</v>
      </c>
      <c r="E3071" s="7" t="s">
        <v>397</v>
      </c>
      <c r="F3071" t="str">
        <f>IFERROR(VLOOKUP(E3071,電話端末!$A$2:$E$284,2,FALSE),"不在")</f>
        <v>【埼玉】石川恵理</v>
      </c>
      <c r="G3071" s="7">
        <v>11</v>
      </c>
      <c r="H3071">
        <v>9</v>
      </c>
      <c r="I3071" s="7"/>
      <c r="J3071">
        <v>2.5111700388268102E+19</v>
      </c>
      <c r="M3071" s="7"/>
      <c r="Q3071" s="7"/>
      <c r="S3071" s="7"/>
      <c r="U3071" s="7"/>
      <c r="Y3071" s="7"/>
      <c r="AC3071" s="7"/>
      <c r="AE3071" s="7"/>
      <c r="AG3071" s="7"/>
      <c r="AK3071" s="7"/>
      <c r="AM3071" s="7"/>
      <c r="AQ3071" s="7"/>
      <c r="AU3071" s="7"/>
      <c r="AW3071" s="7"/>
      <c r="AY3071" s="7"/>
      <c r="BA3071" s="7"/>
    </row>
    <row r="3072" spans="1:57" x14ac:dyDescent="0.4">
      <c r="A3072" s="8">
        <v>45978.606388888889</v>
      </c>
      <c r="B3072" s="7" t="s">
        <v>2832</v>
      </c>
      <c r="C3072" s="7" t="s">
        <v>811</v>
      </c>
      <c r="D3072" t="str">
        <f>IFERROR(VLOOKUP(C3072,電話端末!$A$2:$E$284,2,FALSE),"不在")</f>
        <v>【多摩】着信グループ</v>
      </c>
      <c r="E3072" s="7" t="s">
        <v>334</v>
      </c>
      <c r="F3072" t="str">
        <f>IFERROR(VLOOKUP(E3072,電話端末!$A$2:$E$284,2,FALSE),"不在")</f>
        <v>【横浜】吉田玲</v>
      </c>
      <c r="G3072" s="7">
        <v>77</v>
      </c>
      <c r="H3072">
        <v>75</v>
      </c>
      <c r="I3072" s="7"/>
      <c r="J3072">
        <v>2.5111700388168102E+19</v>
      </c>
      <c r="M3072" s="7"/>
      <c r="Q3072" s="7"/>
      <c r="S3072" s="7"/>
      <c r="Y3072" s="7"/>
      <c r="AC3072" s="7"/>
      <c r="AE3072" s="7"/>
      <c r="AG3072" s="7"/>
      <c r="AI3072" s="7"/>
      <c r="AK3072" s="7"/>
      <c r="AQ3072" s="7"/>
      <c r="AU3072" s="7"/>
      <c r="AW3072" s="7"/>
      <c r="AY3072" s="7"/>
      <c r="BA3072" s="7"/>
      <c r="BC3072" s="7"/>
      <c r="BE3072" s="7"/>
    </row>
    <row r="3073" spans="1:57" x14ac:dyDescent="0.4">
      <c r="A3073" s="8">
        <v>45978.606157407405</v>
      </c>
      <c r="B3073" s="7" t="s">
        <v>2833</v>
      </c>
      <c r="C3073" s="7" t="s">
        <v>723</v>
      </c>
      <c r="D3073" t="str">
        <f>IFERROR(VLOOKUP(C3073,電話端末!$A$2:$E$284,2,FALSE),"不在")</f>
        <v>【本社】代表</v>
      </c>
      <c r="E3073" s="7" t="s">
        <v>44</v>
      </c>
      <c r="F3073" t="str">
        <f>IFERROR(VLOOKUP(E3073,電話端末!$A$2:$E$284,2,FALSE),"不在")</f>
        <v>【本社経理】池上有花</v>
      </c>
      <c r="G3073" s="7">
        <v>128</v>
      </c>
      <c r="H3073">
        <v>120</v>
      </c>
      <c r="I3073" s="7"/>
      <c r="J3073">
        <v>2.5111700388068098E+19</v>
      </c>
      <c r="M3073" s="7"/>
      <c r="Q3073" s="7"/>
      <c r="S3073" s="7"/>
      <c r="U3073" s="7"/>
      <c r="Y3073" s="7"/>
      <c r="AC3073" s="7"/>
      <c r="AE3073" s="7"/>
      <c r="AG3073" s="7"/>
      <c r="AI3073" s="7"/>
      <c r="AK3073" s="7"/>
      <c r="AM3073" s="7"/>
      <c r="AQ3073" s="7"/>
      <c r="AU3073" s="7"/>
      <c r="AW3073" s="7"/>
      <c r="AY3073" s="7"/>
      <c r="BA3073" s="7"/>
      <c r="BC3073" s="7"/>
      <c r="BE3073" s="7"/>
    </row>
    <row r="3074" spans="1:57" x14ac:dyDescent="0.4">
      <c r="A3074" s="8">
        <v>45978.606076388889</v>
      </c>
      <c r="B3074" s="7" t="s">
        <v>1319</v>
      </c>
      <c r="C3074" s="7" t="s">
        <v>654</v>
      </c>
      <c r="D3074" t="str">
        <f>IFERROR(VLOOKUP(C3074,電話端末!$A$2:$E$284,2,FALSE),"不在")</f>
        <v>【横浜】着信グループ</v>
      </c>
      <c r="E3074" s="7" t="s">
        <v>337</v>
      </c>
      <c r="F3074" t="str">
        <f>IFERROR(VLOOKUP(E3074,電話端末!$A$2:$E$284,2,FALSE),"不在")</f>
        <v>【横浜】舞智江</v>
      </c>
      <c r="G3074" s="7">
        <v>46</v>
      </c>
      <c r="H3074">
        <v>44</v>
      </c>
      <c r="I3074" s="7"/>
      <c r="J3074">
        <v>2.5111700387868099E+19</v>
      </c>
      <c r="M3074" s="7"/>
      <c r="Q3074" s="7"/>
      <c r="S3074" s="7"/>
      <c r="U3074" s="7"/>
      <c r="Y3074" s="7"/>
      <c r="AC3074" s="7"/>
      <c r="AE3074" s="7"/>
      <c r="AG3074" s="7"/>
      <c r="AI3074" s="7"/>
      <c r="AK3074" s="7"/>
      <c r="AM3074" s="7"/>
      <c r="AQ3074" s="7"/>
      <c r="AU3074" s="7"/>
      <c r="AW3074" s="7"/>
      <c r="AY3074" s="7"/>
      <c r="BA3074" s="7"/>
      <c r="BC3074" s="7"/>
      <c r="BE3074" s="7"/>
    </row>
    <row r="3075" spans="1:57" x14ac:dyDescent="0.4">
      <c r="A3075" s="8">
        <v>45978.606006944443</v>
      </c>
      <c r="B3075" s="7" t="s">
        <v>975</v>
      </c>
      <c r="C3075" s="7" t="s">
        <v>599</v>
      </c>
      <c r="D3075" t="str">
        <f>IFERROR(VLOOKUP(C3075,電話端末!$A$2:$E$284,2,FALSE),"不在")</f>
        <v>【東京】着信グループ</v>
      </c>
      <c r="E3075" s="7" t="s">
        <v>262</v>
      </c>
      <c r="F3075" t="str">
        <f>IFERROR(VLOOKUP(E3075,電話端末!$A$2:$E$284,2,FALSE),"不在")</f>
        <v>【東京】林まど佳</v>
      </c>
      <c r="G3075" s="7">
        <v>129</v>
      </c>
      <c r="H3075">
        <v>126</v>
      </c>
      <c r="I3075" s="7"/>
      <c r="J3075">
        <v>2.5111700387768099E+19</v>
      </c>
      <c r="M3075" s="7"/>
      <c r="Q3075" s="7"/>
      <c r="S3075" s="7"/>
      <c r="U3075" s="7"/>
      <c r="Y3075" s="7"/>
      <c r="AC3075" s="7"/>
      <c r="AE3075" s="7"/>
      <c r="AG3075" s="7"/>
      <c r="AI3075" s="7"/>
      <c r="AK3075" s="7"/>
      <c r="AM3075" s="7"/>
      <c r="AQ3075" s="7"/>
      <c r="AU3075" s="7"/>
      <c r="AW3075" s="7"/>
      <c r="AY3075" s="7"/>
      <c r="BA3075" s="7"/>
      <c r="BC3075" s="7"/>
      <c r="BE3075" s="7"/>
    </row>
    <row r="3076" spans="1:57" x14ac:dyDescent="0.4">
      <c r="A3076" s="8">
        <v>45978.60596064815</v>
      </c>
      <c r="B3076" s="7" t="s">
        <v>2796</v>
      </c>
      <c r="C3076" s="7" t="s">
        <v>735</v>
      </c>
      <c r="D3076" t="str">
        <f>IFERROR(VLOOKUP(C3076,電話端末!$A$2:$E$284,2,FALSE),"不在")</f>
        <v>【本社】IT</v>
      </c>
      <c r="E3076" s="7" t="s">
        <v>98</v>
      </c>
      <c r="F3076" t="str">
        <f>IFERROR(VLOOKUP(E3076,電話端末!$A$2:$E$284,2,FALSE),"不在")</f>
        <v>【本社IT】福原弘明</v>
      </c>
      <c r="G3076" s="7">
        <v>30</v>
      </c>
      <c r="H3076">
        <v>26</v>
      </c>
      <c r="I3076" s="7"/>
      <c r="J3076">
        <v>2.5111700387568099E+19</v>
      </c>
      <c r="M3076" s="7"/>
      <c r="Q3076" s="7"/>
      <c r="U3076" s="7"/>
      <c r="Y3076" s="7"/>
      <c r="AC3076" s="7"/>
      <c r="AE3076" s="7"/>
      <c r="AG3076" s="7"/>
      <c r="AI3076" s="7"/>
      <c r="AM3076" s="7"/>
      <c r="AQ3076" s="7"/>
      <c r="AU3076" s="7"/>
      <c r="AW3076" s="7"/>
      <c r="AY3076" s="7"/>
      <c r="BA3076" s="7"/>
      <c r="BC3076" s="7"/>
      <c r="BE3076" s="7"/>
    </row>
    <row r="3077" spans="1:57" x14ac:dyDescent="0.4">
      <c r="A3077" s="8">
        <v>45978.605821759258</v>
      </c>
      <c r="B3077" s="7" t="s">
        <v>2834</v>
      </c>
      <c r="C3077" s="7" t="s">
        <v>678</v>
      </c>
      <c r="D3077" t="str">
        <f>IFERROR(VLOOKUP(C3077,電話端末!$A$2:$E$284,2,FALSE),"不在")</f>
        <v>【大阪】着信グループ(外線)</v>
      </c>
      <c r="E3077" s="7" t="s">
        <v>148</v>
      </c>
      <c r="F3077" t="str">
        <f>IFERROR(VLOOKUP(E3077,電話端末!$A$2:$E$284,2,FALSE),"不在")</f>
        <v>【岡山】岩佐寛子</v>
      </c>
      <c r="G3077" s="7">
        <v>70</v>
      </c>
      <c r="H3077">
        <v>65</v>
      </c>
      <c r="I3077" s="7"/>
      <c r="J3077">
        <v>2.51117003874681E+19</v>
      </c>
      <c r="M3077" s="7"/>
      <c r="Q3077" s="7"/>
      <c r="S3077" s="7"/>
      <c r="U3077" s="7"/>
      <c r="Y3077" s="7"/>
      <c r="AC3077" s="7"/>
      <c r="AE3077" s="7"/>
      <c r="AG3077" s="7"/>
      <c r="AI3077" s="7"/>
      <c r="AK3077" s="7"/>
      <c r="AM3077" s="7"/>
      <c r="AQ3077" s="7"/>
      <c r="AU3077" s="7"/>
      <c r="AW3077" s="7"/>
      <c r="AY3077" s="7"/>
      <c r="BA3077" s="7"/>
      <c r="BC3077" s="7"/>
      <c r="BE3077" s="7"/>
    </row>
    <row r="3078" spans="1:57" x14ac:dyDescent="0.4">
      <c r="A3078" s="8">
        <v>45978.605740740742</v>
      </c>
      <c r="B3078" s="7" t="s">
        <v>1482</v>
      </c>
      <c r="C3078" s="7" t="s">
        <v>748</v>
      </c>
      <c r="D3078" t="str">
        <f>IFERROR(VLOOKUP(C3078,電話端末!$A$2:$E$284,2,FALSE),"不在")</f>
        <v>【岡山】着信グループ</v>
      </c>
      <c r="E3078" s="7" t="s">
        <v>524</v>
      </c>
      <c r="F3078" t="str">
        <f>IFERROR(VLOOKUP(E3078,電話端末!$A$2:$E$284,2,FALSE),"不在")</f>
        <v>【岡山】岸本麻衣子</v>
      </c>
      <c r="G3078" s="7">
        <v>71</v>
      </c>
      <c r="H3078">
        <v>64</v>
      </c>
      <c r="I3078" s="7"/>
      <c r="J3078">
        <v>2.51117003872681E+19</v>
      </c>
      <c r="M3078" s="7"/>
      <c r="Q3078" s="7"/>
      <c r="S3078" s="7"/>
      <c r="Y3078" s="7"/>
      <c r="AC3078" s="7"/>
      <c r="AE3078" s="7"/>
      <c r="AG3078" s="7"/>
      <c r="AI3078" s="7"/>
      <c r="AK3078" s="7"/>
      <c r="AQ3078" s="7"/>
      <c r="AU3078" s="7"/>
      <c r="AW3078" s="7"/>
      <c r="AY3078" s="7"/>
      <c r="BA3078" s="7"/>
      <c r="BC3078" s="7"/>
      <c r="BE3078" s="7"/>
    </row>
    <row r="3079" spans="1:57" x14ac:dyDescent="0.4">
      <c r="A3079" s="8">
        <v>45978.605729166666</v>
      </c>
      <c r="B3079" s="7" t="s">
        <v>880</v>
      </c>
      <c r="C3079" s="7" t="s">
        <v>608</v>
      </c>
      <c r="D3079" t="str">
        <f>IFERROR(VLOOKUP(C3079,電話端末!$A$2:$E$284,2,FALSE),"不在")</f>
        <v>【埼玉】着信グループ</v>
      </c>
      <c r="E3079" s="7" t="s">
        <v>376</v>
      </c>
      <c r="F3079" t="str">
        <f>IFERROR(VLOOKUP(E3079,電話端末!$A$2:$E$284,2,FALSE),"不在")</f>
        <v>【埼玉】豊田里花</v>
      </c>
      <c r="G3079" s="7">
        <v>646</v>
      </c>
      <c r="H3079">
        <v>644</v>
      </c>
      <c r="I3079" s="7"/>
      <c r="J3079">
        <v>2.51117003871681E+19</v>
      </c>
      <c r="M3079" s="7"/>
      <c r="S3079" s="7"/>
      <c r="U3079" s="7"/>
      <c r="Y3079" s="7"/>
      <c r="AC3079" s="7"/>
      <c r="AE3079" s="7"/>
      <c r="AG3079" s="7"/>
      <c r="AI3079" s="7"/>
      <c r="AK3079" s="7"/>
      <c r="AM3079" s="7"/>
      <c r="AQ3079" s="7"/>
      <c r="AU3079" s="7"/>
      <c r="AW3079" s="7"/>
      <c r="AY3079" s="7"/>
      <c r="BC3079" s="7"/>
      <c r="BE3079" s="7"/>
    </row>
    <row r="3080" spans="1:57" x14ac:dyDescent="0.4">
      <c r="A3080" s="8">
        <v>45978.60560185185</v>
      </c>
      <c r="B3080" s="7" t="s">
        <v>1789</v>
      </c>
      <c r="C3080" s="7" t="s">
        <v>599</v>
      </c>
      <c r="D3080" t="str">
        <f>IFERROR(VLOOKUP(C3080,電話端末!$A$2:$E$284,2,FALSE),"不在")</f>
        <v>【東京】着信グループ</v>
      </c>
      <c r="E3080" s="7" t="s">
        <v>265</v>
      </c>
      <c r="F3080" t="str">
        <f>IFERROR(VLOOKUP(E3080,電話端末!$A$2:$E$284,2,FALSE),"不在")</f>
        <v>【東京】北林友希</v>
      </c>
      <c r="G3080" s="7">
        <v>93</v>
      </c>
      <c r="H3080">
        <v>92</v>
      </c>
      <c r="I3080" s="7"/>
      <c r="J3080">
        <v>2.5111700386968101E+19</v>
      </c>
      <c r="M3080" s="7"/>
      <c r="Q3080" s="7"/>
      <c r="S3080" s="7"/>
      <c r="U3080" s="7"/>
      <c r="AC3080" s="7"/>
      <c r="AE3080" s="7"/>
      <c r="AG3080" s="7"/>
      <c r="AK3080" s="7"/>
      <c r="AM3080" s="7"/>
      <c r="AU3080" s="7"/>
      <c r="AW3080" s="7"/>
      <c r="AY3080" s="7"/>
      <c r="BA3080" s="7"/>
    </row>
    <row r="3081" spans="1:57" x14ac:dyDescent="0.4">
      <c r="A3081" s="8">
        <v>45978.605462962965</v>
      </c>
      <c r="B3081" s="7" t="s">
        <v>2835</v>
      </c>
      <c r="C3081" s="7" t="s">
        <v>648</v>
      </c>
      <c r="D3081" t="str">
        <f>IFERROR(VLOOKUP(C3081,電話端末!$A$2:$E$284,2,FALSE),"不在")</f>
        <v>【福岡】着信グループ</v>
      </c>
      <c r="E3081" s="7" t="s">
        <v>536</v>
      </c>
      <c r="F3081" t="str">
        <f>IFERROR(VLOOKUP(E3081,電話端末!$A$2:$E$284,2,FALSE),"不在")</f>
        <v>【福岡】松添愛</v>
      </c>
      <c r="G3081" s="7">
        <v>173</v>
      </c>
      <c r="H3081">
        <v>164</v>
      </c>
      <c r="I3081" s="7"/>
      <c r="J3081">
        <v>2.5111700386768101E+19</v>
      </c>
      <c r="M3081" s="7"/>
      <c r="Q3081" s="7"/>
      <c r="S3081" s="7"/>
      <c r="U3081" s="7"/>
      <c r="Y3081" s="7"/>
      <c r="AC3081" s="7"/>
      <c r="AE3081" s="7"/>
      <c r="AG3081" s="7"/>
      <c r="AI3081" s="7"/>
      <c r="AK3081" s="7"/>
      <c r="AM3081" s="7"/>
      <c r="AQ3081" s="7"/>
      <c r="AU3081" s="7"/>
      <c r="AW3081" s="7"/>
      <c r="AY3081" s="7"/>
      <c r="BA3081" s="7"/>
      <c r="BC3081" s="7"/>
      <c r="BE3081" s="7"/>
    </row>
    <row r="3082" spans="1:57" x14ac:dyDescent="0.4">
      <c r="A3082" s="8">
        <v>45978.605115740742</v>
      </c>
      <c r="B3082" s="7" t="s">
        <v>2836</v>
      </c>
      <c r="C3082" s="7" t="s">
        <v>687</v>
      </c>
      <c r="D3082" t="str">
        <f>IFERROR(VLOOKUP(C3082,電話端末!$A$2:$E$284,2,FALSE),"不在")</f>
        <v>【名古屋】着信グループ</v>
      </c>
      <c r="E3082" s="7" t="s">
        <v>449</v>
      </c>
      <c r="F3082" t="str">
        <f>IFERROR(VLOOKUP(E3082,電話端末!$A$2:$E$284,2,FALSE),"不在")</f>
        <v>【名古屋】水島奈美</v>
      </c>
      <c r="G3082" s="7">
        <v>65</v>
      </c>
      <c r="H3082">
        <v>63</v>
      </c>
      <c r="I3082" s="7"/>
      <c r="J3082">
        <v>2.5111700386268099E+19</v>
      </c>
      <c r="M3082" s="7"/>
      <c r="Q3082" s="7"/>
      <c r="S3082" s="7"/>
      <c r="U3082" s="7"/>
      <c r="Y3082" s="7"/>
      <c r="AC3082" s="7"/>
      <c r="AE3082" s="7"/>
      <c r="AG3082" s="7"/>
      <c r="AI3082" s="7"/>
      <c r="AK3082" s="7"/>
      <c r="AM3082" s="7"/>
      <c r="AQ3082" s="7"/>
      <c r="AU3082" s="7"/>
      <c r="AW3082" s="7"/>
      <c r="AY3082" s="7"/>
      <c r="BA3082" s="7"/>
      <c r="BC3082" s="7"/>
      <c r="BE3082" s="7"/>
    </row>
    <row r="3083" spans="1:57" x14ac:dyDescent="0.4">
      <c r="A3083" s="8">
        <v>45978.605000000003</v>
      </c>
      <c r="B3083" s="7" t="s">
        <v>2749</v>
      </c>
      <c r="C3083" s="7" t="s">
        <v>654</v>
      </c>
      <c r="D3083" t="str">
        <f>IFERROR(VLOOKUP(C3083,電話端末!$A$2:$E$284,2,FALSE),"不在")</f>
        <v>【横浜】着信グループ</v>
      </c>
      <c r="E3083" s="7" t="s">
        <v>340</v>
      </c>
      <c r="F3083" t="str">
        <f>IFERROR(VLOOKUP(E3083,電話端末!$A$2:$E$284,2,FALSE),"不在")</f>
        <v>【横浜】奥秋素子</v>
      </c>
      <c r="G3083" s="7">
        <v>113</v>
      </c>
      <c r="H3083">
        <v>111</v>
      </c>
      <c r="I3083" s="7"/>
      <c r="J3083">
        <v>2.5111700386068099E+19</v>
      </c>
      <c r="M3083" s="7"/>
      <c r="Q3083" s="7"/>
      <c r="S3083" s="7"/>
      <c r="U3083" s="7"/>
      <c r="Y3083" s="7"/>
      <c r="AC3083" s="7"/>
      <c r="AE3083" s="7"/>
      <c r="AG3083" s="7"/>
      <c r="AI3083" s="7"/>
      <c r="AK3083" s="7"/>
      <c r="AM3083" s="7"/>
      <c r="AQ3083" s="7"/>
      <c r="AU3083" s="7"/>
      <c r="AW3083" s="7"/>
      <c r="AY3083" s="7"/>
      <c r="BA3083" s="7"/>
      <c r="BC3083" s="7"/>
      <c r="BE3083" s="7"/>
    </row>
    <row r="3084" spans="1:57" x14ac:dyDescent="0.4">
      <c r="A3084" s="8">
        <v>45978.604745370372</v>
      </c>
      <c r="B3084" s="7" t="s">
        <v>1829</v>
      </c>
      <c r="C3084" s="7" t="s">
        <v>778</v>
      </c>
      <c r="D3084" t="str">
        <f>IFERROR(VLOOKUP(C3084,電話端末!$A$2:$E$284,2,FALSE),"不在")</f>
        <v>【北関東】着信グループ</v>
      </c>
      <c r="E3084" s="7" t="s">
        <v>370</v>
      </c>
      <c r="F3084" t="str">
        <f>IFERROR(VLOOKUP(E3084,電話端末!$A$2:$E$284,2,FALSE),"不在")</f>
        <v>【埼玉】池田千恵子</v>
      </c>
      <c r="G3084" s="7">
        <v>135</v>
      </c>
      <c r="H3084">
        <v>122</v>
      </c>
      <c r="I3084" s="7"/>
      <c r="J3084">
        <v>2.51117003856681E+19</v>
      </c>
      <c r="M3084" s="7"/>
      <c r="Q3084" s="7"/>
      <c r="S3084" s="7"/>
      <c r="U3084" s="7"/>
      <c r="Y3084" s="7"/>
      <c r="AC3084" s="7"/>
      <c r="AE3084" s="7"/>
      <c r="AG3084" s="7"/>
      <c r="AI3084" s="7"/>
      <c r="AK3084" s="7"/>
      <c r="AM3084" s="7"/>
      <c r="AQ3084" s="7"/>
      <c r="AU3084" s="7"/>
      <c r="AW3084" s="7"/>
      <c r="AY3084" s="7"/>
      <c r="BA3084" s="7"/>
      <c r="BC3084" s="7"/>
      <c r="BE3084" s="7"/>
    </row>
    <row r="3085" spans="1:57" x14ac:dyDescent="0.4">
      <c r="A3085" s="8">
        <v>45978.604664351849</v>
      </c>
      <c r="B3085" s="7" t="s">
        <v>2837</v>
      </c>
      <c r="C3085" s="7" t="s">
        <v>648</v>
      </c>
      <c r="D3085" t="str">
        <f>IFERROR(VLOOKUP(C3085,電話端末!$A$2:$E$284,2,FALSE),"不在")</f>
        <v>【福岡】着信グループ</v>
      </c>
      <c r="E3085" s="7" t="s">
        <v>545</v>
      </c>
      <c r="F3085" t="str">
        <f>IFERROR(VLOOKUP(E3085,電話端末!$A$2:$E$284,2,FALSE),"不在")</f>
        <v>【福岡】奥薗美和</v>
      </c>
      <c r="G3085" s="7">
        <v>62</v>
      </c>
      <c r="H3085">
        <v>51</v>
      </c>
      <c r="I3085" s="7"/>
      <c r="J3085">
        <v>2.5111700385368101E+19</v>
      </c>
      <c r="M3085" s="7"/>
      <c r="Q3085" s="7"/>
      <c r="S3085" s="7"/>
      <c r="U3085" s="7"/>
      <c r="Y3085" s="7"/>
      <c r="AC3085" s="7"/>
      <c r="AE3085" s="7"/>
      <c r="AG3085" s="7"/>
      <c r="AI3085" s="7"/>
      <c r="AK3085" s="7"/>
      <c r="AM3085" s="7"/>
      <c r="AQ3085" s="7"/>
      <c r="AU3085" s="7"/>
      <c r="AW3085" s="7"/>
      <c r="AY3085" s="7"/>
      <c r="BA3085" s="7"/>
      <c r="BC3085" s="7"/>
      <c r="BE3085" s="7"/>
    </row>
    <row r="3086" spans="1:57" x14ac:dyDescent="0.4">
      <c r="A3086" s="8">
        <v>45978.604594907411</v>
      </c>
      <c r="B3086" s="7" t="s">
        <v>1874</v>
      </c>
      <c r="C3086" s="7" t="s">
        <v>766</v>
      </c>
      <c r="D3086" t="str">
        <f>IFERROR(VLOOKUP(C3086,電話端末!$A$2:$E$284,2,FALSE),"不在")</f>
        <v>【MF東京】着信グループ</v>
      </c>
      <c r="E3086" s="7" t="s">
        <v>236</v>
      </c>
      <c r="F3086" t="str">
        <f>IFERROR(VLOOKUP(E3086,電話端末!$A$2:$E$284,2,FALSE),"不在")</f>
        <v>【MF東京】伊達幸子</v>
      </c>
      <c r="G3086" s="7">
        <v>38</v>
      </c>
      <c r="H3086">
        <v>33</v>
      </c>
      <c r="I3086" s="7"/>
      <c r="J3086">
        <v>2.5111700385268101E+19</v>
      </c>
      <c r="M3086" s="7"/>
      <c r="Q3086" s="7"/>
      <c r="S3086" s="7"/>
      <c r="U3086" s="7"/>
      <c r="Y3086" s="7"/>
      <c r="AC3086" s="7"/>
      <c r="AE3086" s="7"/>
      <c r="AG3086" s="7"/>
      <c r="AI3086" s="7"/>
      <c r="AK3086" s="7"/>
      <c r="AM3086" s="7"/>
      <c r="AQ3086" s="7"/>
      <c r="AU3086" s="7"/>
      <c r="AW3086" s="7"/>
      <c r="AY3086" s="7"/>
      <c r="BA3086" s="7"/>
      <c r="BC3086" s="7"/>
      <c r="BE3086" s="7"/>
    </row>
    <row r="3087" spans="1:57" x14ac:dyDescent="0.4">
      <c r="A3087" s="8">
        <v>45978.604421296295</v>
      </c>
      <c r="B3087" s="7" t="s">
        <v>2838</v>
      </c>
      <c r="C3087" s="7" t="s">
        <v>596</v>
      </c>
      <c r="D3087" t="str">
        <f>IFERROR(VLOOKUP(C3087,電話端末!$A$2:$E$284,2,FALSE),"不在")</f>
        <v>【千葉】着信グループ</v>
      </c>
      <c r="E3087" s="7" t="s">
        <v>397</v>
      </c>
      <c r="F3087" t="str">
        <f>IFERROR(VLOOKUP(E3087,電話端末!$A$2:$E$284,2,FALSE),"不在")</f>
        <v>【埼玉】石川恵理</v>
      </c>
      <c r="G3087" s="7">
        <v>92</v>
      </c>
      <c r="H3087">
        <v>80</v>
      </c>
      <c r="I3087" s="7"/>
      <c r="J3087">
        <v>2.5111700384868098E+19</v>
      </c>
      <c r="M3087" s="7"/>
      <c r="Q3087" s="7"/>
      <c r="S3087" s="7"/>
      <c r="U3087" s="7"/>
      <c r="Y3087" s="7"/>
      <c r="AC3087" s="7"/>
      <c r="AE3087" s="7"/>
      <c r="AG3087" s="7"/>
      <c r="AI3087" s="7"/>
      <c r="AK3087" s="7"/>
      <c r="AM3087" s="7"/>
      <c r="AQ3087" s="7"/>
      <c r="AU3087" s="7"/>
      <c r="AW3087" s="7"/>
      <c r="AY3087" s="7"/>
      <c r="BA3087" s="7"/>
      <c r="BC3087" s="7"/>
      <c r="BE3087" s="7"/>
    </row>
    <row r="3088" spans="1:57" x14ac:dyDescent="0.4">
      <c r="A3088" s="8">
        <v>45978.604409722226</v>
      </c>
      <c r="B3088" s="7" t="s">
        <v>1831</v>
      </c>
      <c r="C3088" s="7" t="s">
        <v>599</v>
      </c>
      <c r="D3088" t="str">
        <f>IFERROR(VLOOKUP(C3088,電話端末!$A$2:$E$284,2,FALSE),"不在")</f>
        <v>【東京】着信グループ</v>
      </c>
      <c r="E3088" s="7" t="s">
        <v>253</v>
      </c>
      <c r="F3088" t="str">
        <f>IFERROR(VLOOKUP(E3088,電話端末!$A$2:$E$284,2,FALSE),"不在")</f>
        <v>【東京】西垣彩</v>
      </c>
      <c r="G3088" s="7">
        <v>155</v>
      </c>
      <c r="H3088">
        <v>153</v>
      </c>
      <c r="I3088" s="7"/>
      <c r="J3088">
        <v>2.5111700384768098E+19</v>
      </c>
      <c r="M3088" s="7"/>
      <c r="Q3088" s="7"/>
      <c r="S3088" s="7"/>
      <c r="U3088" s="7"/>
      <c r="Y3088" s="7"/>
      <c r="AC3088" s="7"/>
      <c r="AE3088" s="7"/>
      <c r="AG3088" s="7"/>
      <c r="AI3088" s="7"/>
      <c r="AK3088" s="7"/>
      <c r="AM3088" s="7"/>
      <c r="AQ3088" s="7"/>
      <c r="AU3088" s="7"/>
      <c r="AW3088" s="7"/>
      <c r="AY3088" s="7"/>
      <c r="BA3088" s="7"/>
      <c r="BC3088" s="7"/>
      <c r="BE3088" s="7"/>
    </row>
    <row r="3089" spans="1:57" x14ac:dyDescent="0.4">
      <c r="A3089" s="8">
        <v>45978.604398148149</v>
      </c>
      <c r="B3089" s="7" t="s">
        <v>1631</v>
      </c>
      <c r="C3089" s="7" t="s">
        <v>648</v>
      </c>
      <c r="D3089" t="str">
        <f>IFERROR(VLOOKUP(C3089,電話端末!$A$2:$E$284,2,FALSE),"不在")</f>
        <v>【福岡】着信グループ</v>
      </c>
      <c r="E3089" s="7" t="s">
        <v>545</v>
      </c>
      <c r="F3089" t="str">
        <f>IFERROR(VLOOKUP(E3089,電話端末!$A$2:$E$284,2,FALSE),"不在")</f>
        <v>【福岡】奥薗美和</v>
      </c>
      <c r="G3089" s="7">
        <v>55</v>
      </c>
      <c r="H3089">
        <v>46</v>
      </c>
      <c r="I3089" s="7"/>
      <c r="J3089">
        <v>2.5111700384568099E+19</v>
      </c>
      <c r="M3089" s="7"/>
      <c r="Q3089" s="7"/>
      <c r="S3089" s="7"/>
      <c r="U3089" s="7"/>
      <c r="Y3089" s="7"/>
      <c r="AC3089" s="7"/>
      <c r="AE3089" s="7"/>
      <c r="AG3089" s="7"/>
      <c r="AI3089" s="7"/>
      <c r="AK3089" s="7"/>
      <c r="AM3089" s="7"/>
      <c r="AQ3089" s="7"/>
      <c r="AU3089" s="7"/>
      <c r="AW3089" s="7"/>
      <c r="AY3089" s="7"/>
      <c r="BA3089" s="7"/>
      <c r="BC3089" s="7"/>
      <c r="BE3089" s="7"/>
    </row>
    <row r="3090" spans="1:57" x14ac:dyDescent="0.4">
      <c r="A3090" s="8">
        <v>45978.604386574072</v>
      </c>
      <c r="B3090" s="7" t="s">
        <v>1105</v>
      </c>
      <c r="C3090" s="7" t="s">
        <v>654</v>
      </c>
      <c r="D3090" t="str">
        <f>IFERROR(VLOOKUP(C3090,電話端末!$A$2:$E$284,2,FALSE),"不在")</f>
        <v>【横浜】着信グループ</v>
      </c>
      <c r="E3090" s="7" t="s">
        <v>340</v>
      </c>
      <c r="F3090" t="str">
        <f>IFERROR(VLOOKUP(E3090,電話端末!$A$2:$E$284,2,FALSE),"不在")</f>
        <v>【横浜】奥秋素子</v>
      </c>
      <c r="G3090" s="7">
        <v>81</v>
      </c>
      <c r="H3090">
        <v>78</v>
      </c>
      <c r="I3090" s="7"/>
      <c r="J3090">
        <v>2.5111700384468099E+19</v>
      </c>
      <c r="M3090" s="7"/>
      <c r="Q3090" s="7"/>
      <c r="S3090" s="7"/>
      <c r="U3090" s="7"/>
      <c r="Y3090" s="7"/>
      <c r="AC3090" s="7"/>
      <c r="AE3090" s="7"/>
      <c r="AG3090" s="7"/>
      <c r="AI3090" s="7"/>
      <c r="AK3090" s="7"/>
      <c r="AM3090" s="7"/>
      <c r="AQ3090" s="7"/>
      <c r="AU3090" s="7"/>
      <c r="AW3090" s="7"/>
      <c r="AY3090" s="7"/>
      <c r="BA3090" s="7"/>
      <c r="BC3090" s="7"/>
      <c r="BE3090" s="7"/>
    </row>
    <row r="3091" spans="1:57" x14ac:dyDescent="0.4">
      <c r="A3091" s="8">
        <v>45978.60434027778</v>
      </c>
      <c r="B3091" s="7" t="s">
        <v>2337</v>
      </c>
      <c r="C3091" s="7" t="s">
        <v>596</v>
      </c>
      <c r="D3091" t="str">
        <f>IFERROR(VLOOKUP(C3091,電話端末!$A$2:$E$284,2,FALSE),"不在")</f>
        <v>【千葉】着信グループ</v>
      </c>
      <c r="E3091" s="7" t="s">
        <v>433</v>
      </c>
      <c r="F3091" t="str">
        <f>IFERROR(VLOOKUP(E3091,電話端末!$A$2:$E$284,2,FALSE),"不在")</f>
        <v>【千葉】小島佳菜</v>
      </c>
      <c r="G3091" s="7">
        <v>36</v>
      </c>
      <c r="H3091">
        <v>33</v>
      </c>
      <c r="I3091" s="7"/>
      <c r="J3091">
        <v>2.5111700384368099E+19</v>
      </c>
      <c r="M3091" s="7"/>
      <c r="Q3091" s="7"/>
      <c r="S3091" s="7"/>
      <c r="U3091" s="7"/>
      <c r="Y3091" s="7"/>
      <c r="AC3091" s="7"/>
      <c r="AE3091" s="7"/>
      <c r="AG3091" s="7"/>
      <c r="AI3091" s="7"/>
      <c r="AK3091" s="7"/>
      <c r="AM3091" s="7"/>
      <c r="AQ3091" s="7"/>
      <c r="AU3091" s="7"/>
      <c r="AW3091" s="7"/>
      <c r="AY3091" s="7"/>
      <c r="BA3091" s="7"/>
      <c r="BC3091" s="7"/>
      <c r="BE3091" s="7"/>
    </row>
    <row r="3092" spans="1:57" x14ac:dyDescent="0.4">
      <c r="A3092" s="8">
        <v>45978.604004629633</v>
      </c>
      <c r="B3092" s="7" t="s">
        <v>1325</v>
      </c>
      <c r="C3092" s="7" t="s">
        <v>599</v>
      </c>
      <c r="D3092" t="str">
        <f>IFERROR(VLOOKUP(C3092,電話端末!$A$2:$E$284,2,FALSE),"不在")</f>
        <v>【東京】着信グループ</v>
      </c>
      <c r="E3092" s="7" t="s">
        <v>262</v>
      </c>
      <c r="F3092" t="str">
        <f>IFERROR(VLOOKUP(E3092,電話端末!$A$2:$E$284,2,FALSE),"不在")</f>
        <v>【東京】林まど佳</v>
      </c>
      <c r="G3092" s="7">
        <v>22</v>
      </c>
      <c r="H3092">
        <v>20</v>
      </c>
      <c r="I3092" s="7"/>
      <c r="J3092">
        <v>2.51117003840681E+19</v>
      </c>
      <c r="Q3092" s="7"/>
      <c r="S3092" s="7"/>
      <c r="U3092" s="7"/>
      <c r="Y3092" s="7"/>
      <c r="AC3092" s="7"/>
      <c r="AE3092" s="7"/>
      <c r="AG3092" s="7"/>
      <c r="AI3092" s="7"/>
      <c r="AK3092" s="7"/>
      <c r="AM3092" s="7"/>
      <c r="AQ3092" s="7"/>
      <c r="AU3092" s="7"/>
      <c r="AW3092" s="7"/>
      <c r="AY3092" s="7"/>
      <c r="BA3092" s="7"/>
      <c r="BC3092" s="7"/>
      <c r="BE3092" s="7"/>
    </row>
    <row r="3093" spans="1:57" x14ac:dyDescent="0.4">
      <c r="A3093" s="8">
        <v>45978.603946759256</v>
      </c>
      <c r="B3093" s="7" t="s">
        <v>2508</v>
      </c>
      <c r="C3093" s="7" t="s">
        <v>648</v>
      </c>
      <c r="D3093" t="str">
        <f>IFERROR(VLOOKUP(C3093,電話端末!$A$2:$E$284,2,FALSE),"不在")</f>
        <v>【福岡】着信グループ</v>
      </c>
      <c r="E3093" s="7" t="s">
        <v>539</v>
      </c>
      <c r="F3093" t="str">
        <f>IFERROR(VLOOKUP(E3093,電話端末!$A$2:$E$284,2,FALSE),"不在")</f>
        <v>【福岡】山崎芹奈</v>
      </c>
      <c r="G3093" s="7">
        <v>36</v>
      </c>
      <c r="H3093">
        <v>25</v>
      </c>
      <c r="I3093" s="7"/>
      <c r="J3093">
        <v>2.51117003839681E+19</v>
      </c>
      <c r="M3093" s="7"/>
      <c r="Q3093" s="7"/>
      <c r="S3093" s="7"/>
      <c r="U3093" s="7"/>
      <c r="Y3093" s="7"/>
      <c r="AC3093" s="7"/>
      <c r="AE3093" s="7"/>
      <c r="AI3093" s="7"/>
      <c r="AK3093" s="7"/>
      <c r="AM3093" s="7"/>
      <c r="AQ3093" s="7"/>
      <c r="AU3093" s="7"/>
      <c r="AW3093" s="7"/>
      <c r="BA3093" s="7"/>
      <c r="BC3093" s="7"/>
      <c r="BE3093" s="7"/>
    </row>
    <row r="3094" spans="1:57" x14ac:dyDescent="0.4">
      <c r="A3094" s="8">
        <v>45978.603842592594</v>
      </c>
      <c r="B3094" s="7" t="s">
        <v>2839</v>
      </c>
      <c r="C3094" s="7" t="s">
        <v>599</v>
      </c>
      <c r="D3094" t="str">
        <f>IFERROR(VLOOKUP(C3094,電話端末!$A$2:$E$284,2,FALSE),"不在")</f>
        <v>【東京】着信グループ</v>
      </c>
      <c r="E3094" s="7" t="s">
        <v>253</v>
      </c>
      <c r="F3094" t="str">
        <f>IFERROR(VLOOKUP(E3094,電話端末!$A$2:$E$284,2,FALSE),"不在")</f>
        <v>【東京】西垣彩</v>
      </c>
      <c r="G3094" s="7">
        <v>30</v>
      </c>
      <c r="H3094">
        <v>28</v>
      </c>
      <c r="I3094" s="7"/>
      <c r="J3094">
        <v>2.5111700383868101E+19</v>
      </c>
      <c r="M3094" s="7"/>
      <c r="Q3094" s="7"/>
      <c r="S3094" s="7"/>
      <c r="U3094" s="7"/>
      <c r="Y3094" s="7"/>
      <c r="AC3094" s="7"/>
      <c r="AE3094" s="7"/>
      <c r="AG3094" s="7"/>
      <c r="AI3094" s="7"/>
      <c r="AK3094" s="7"/>
      <c r="AM3094" s="7"/>
      <c r="AQ3094" s="7"/>
      <c r="AU3094" s="7"/>
      <c r="AW3094" s="7"/>
      <c r="AY3094" s="7"/>
      <c r="BA3094" s="7"/>
      <c r="BC3094" s="7"/>
      <c r="BE3094" s="7"/>
    </row>
    <row r="3095" spans="1:57" x14ac:dyDescent="0.4">
      <c r="A3095" s="8">
        <v>45978.603819444441</v>
      </c>
      <c r="B3095" s="7" t="s">
        <v>1631</v>
      </c>
      <c r="C3095" s="7" t="s">
        <v>648</v>
      </c>
      <c r="D3095" t="str">
        <f>IFERROR(VLOOKUP(C3095,電話端末!$A$2:$E$284,2,FALSE),"不在")</f>
        <v>【福岡】着信グループ</v>
      </c>
      <c r="E3095" s="7" t="s">
        <v>542</v>
      </c>
      <c r="F3095" t="str">
        <f>IFERROR(VLOOKUP(E3095,電話端末!$A$2:$E$284,2,FALSE),"不在")</f>
        <v>【福岡】重松宝成</v>
      </c>
      <c r="G3095" s="7">
        <v>38</v>
      </c>
      <c r="H3095">
        <v>29</v>
      </c>
      <c r="I3095" s="7"/>
      <c r="J3095">
        <v>2.5111700383768101E+19</v>
      </c>
      <c r="M3095" s="7"/>
      <c r="Q3095" s="7"/>
      <c r="S3095" s="7"/>
      <c r="U3095" s="7"/>
      <c r="Y3095" s="7"/>
      <c r="AC3095" s="7"/>
      <c r="AE3095" s="7"/>
      <c r="AG3095" s="7"/>
      <c r="AI3095" s="7"/>
      <c r="AK3095" s="7"/>
      <c r="AM3095" s="7"/>
      <c r="AQ3095" s="7"/>
      <c r="AU3095" s="7"/>
      <c r="AW3095" s="7"/>
      <c r="AY3095" s="7"/>
      <c r="BA3095" s="7"/>
      <c r="BC3095" s="7"/>
      <c r="BE3095" s="7"/>
    </row>
    <row r="3096" spans="1:57" x14ac:dyDescent="0.4">
      <c r="A3096" s="8">
        <v>45978.603645833333</v>
      </c>
      <c r="B3096" s="7" t="s">
        <v>1322</v>
      </c>
      <c r="C3096" s="7" t="s">
        <v>654</v>
      </c>
      <c r="D3096" t="str">
        <f>IFERROR(VLOOKUP(C3096,電話端末!$A$2:$E$284,2,FALSE),"不在")</f>
        <v>【横浜】着信グループ</v>
      </c>
      <c r="E3096" s="7" t="s">
        <v>337</v>
      </c>
      <c r="F3096" t="str">
        <f>IFERROR(VLOOKUP(E3096,電話端末!$A$2:$E$284,2,FALSE),"不在")</f>
        <v>【横浜】舞智江</v>
      </c>
      <c r="G3096" s="7">
        <v>26</v>
      </c>
      <c r="H3096">
        <v>23</v>
      </c>
      <c r="I3096" s="7"/>
      <c r="J3096">
        <v>2.5111700383368102E+19</v>
      </c>
      <c r="M3096" s="7"/>
      <c r="Q3096" s="7"/>
      <c r="S3096" s="7"/>
      <c r="U3096" s="7"/>
      <c r="Y3096" s="7"/>
      <c r="AC3096" s="7"/>
      <c r="AE3096" s="7"/>
      <c r="AG3096" s="7"/>
      <c r="AI3096" s="7"/>
      <c r="AK3096" s="7"/>
      <c r="AM3096" s="7"/>
      <c r="AQ3096" s="7"/>
      <c r="AU3096" s="7"/>
      <c r="AW3096" s="7"/>
      <c r="AY3096" s="7"/>
      <c r="BA3096" s="7"/>
      <c r="BC3096" s="7"/>
      <c r="BE3096" s="7"/>
    </row>
    <row r="3097" spans="1:57" x14ac:dyDescent="0.4">
      <c r="A3097" s="8">
        <v>45978.603587962964</v>
      </c>
      <c r="B3097" s="7" t="s">
        <v>935</v>
      </c>
      <c r="C3097" s="7" t="s">
        <v>787</v>
      </c>
      <c r="D3097" t="str">
        <f>IFERROR(VLOOKUP(C3097,電話端末!$A$2:$E$284,2,FALSE),"不在")</f>
        <v>【仙台】着信グループ</v>
      </c>
      <c r="E3097" s="7" t="s">
        <v>415</v>
      </c>
      <c r="F3097" t="str">
        <f>IFERROR(VLOOKUP(E3097,電話端末!$A$2:$E$284,2,FALSE),"不在")</f>
        <v>【仙台】真壁彰子</v>
      </c>
      <c r="G3097" s="7">
        <v>86</v>
      </c>
      <c r="H3097">
        <v>83</v>
      </c>
      <c r="I3097" s="7"/>
      <c r="J3097">
        <v>2.5111700383268098E+19</v>
      </c>
      <c r="M3097" s="7"/>
      <c r="Q3097" s="7"/>
      <c r="S3097" s="7"/>
      <c r="U3097" s="7"/>
      <c r="Y3097" s="7"/>
      <c r="AC3097" s="7"/>
      <c r="AE3097" s="7"/>
      <c r="AG3097" s="7"/>
      <c r="AI3097" s="7"/>
      <c r="AK3097" s="7"/>
      <c r="AM3097" s="7"/>
      <c r="AQ3097" s="7"/>
      <c r="AU3097" s="7"/>
      <c r="AW3097" s="7"/>
      <c r="AY3097" s="7"/>
      <c r="BA3097" s="7"/>
      <c r="BC3097" s="7"/>
      <c r="BE3097" s="7"/>
    </row>
    <row r="3098" spans="1:57" x14ac:dyDescent="0.4">
      <c r="A3098" s="8">
        <v>45978.603495370371</v>
      </c>
      <c r="B3098" s="7" t="s">
        <v>1658</v>
      </c>
      <c r="C3098" s="7" t="s">
        <v>608</v>
      </c>
      <c r="D3098" t="str">
        <f>IFERROR(VLOOKUP(C3098,電話端末!$A$2:$E$284,2,FALSE),"不在")</f>
        <v>【埼玉】着信グループ</v>
      </c>
      <c r="E3098" s="7" t="s">
        <v>376</v>
      </c>
      <c r="F3098" t="str">
        <f>IFERROR(VLOOKUP(E3098,電話端末!$A$2:$E$284,2,FALSE),"不在")</f>
        <v>【埼玉】豊田里花</v>
      </c>
      <c r="G3098" s="7">
        <v>17</v>
      </c>
      <c r="H3098">
        <v>16</v>
      </c>
      <c r="I3098" s="7"/>
      <c r="J3098">
        <v>2.5111700383168098E+19</v>
      </c>
      <c r="Q3098" s="7"/>
      <c r="S3098" s="7"/>
      <c r="U3098" s="7"/>
      <c r="Y3098" s="7"/>
      <c r="AC3098" s="7"/>
      <c r="AE3098" s="7"/>
      <c r="AG3098" s="7"/>
      <c r="AI3098" s="7"/>
      <c r="AK3098" s="7"/>
      <c r="AM3098" s="7"/>
      <c r="AQ3098" s="7"/>
      <c r="AU3098" s="7"/>
      <c r="AW3098" s="7"/>
      <c r="AY3098" s="7"/>
      <c r="BA3098" s="7"/>
      <c r="BC3098" s="7"/>
      <c r="BE3098" s="7"/>
    </row>
    <row r="3099" spans="1:57" x14ac:dyDescent="0.4">
      <c r="A3099" s="8">
        <v>45978.603483796294</v>
      </c>
      <c r="B3099" s="7" t="s">
        <v>1291</v>
      </c>
      <c r="C3099" s="7" t="s">
        <v>648</v>
      </c>
      <c r="D3099" t="str">
        <f>IFERROR(VLOOKUP(C3099,電話端末!$A$2:$E$284,2,FALSE),"不在")</f>
        <v>【福岡】着信グループ</v>
      </c>
      <c r="E3099" s="7" t="s">
        <v>545</v>
      </c>
      <c r="F3099" t="str">
        <f>IFERROR(VLOOKUP(E3099,電話端末!$A$2:$E$284,2,FALSE),"不在")</f>
        <v>【福岡】奥薗美和</v>
      </c>
      <c r="G3099" s="7">
        <v>61</v>
      </c>
      <c r="H3099">
        <v>57</v>
      </c>
      <c r="I3099" s="7"/>
      <c r="J3099">
        <v>2.5111700383068099E+19</v>
      </c>
      <c r="M3099" s="7"/>
      <c r="Q3099" s="7"/>
      <c r="S3099" s="7"/>
      <c r="U3099" s="7"/>
      <c r="Y3099" s="7"/>
      <c r="AC3099" s="7"/>
      <c r="AE3099" s="7"/>
      <c r="AG3099" s="7"/>
      <c r="AI3099" s="7"/>
      <c r="AK3099" s="7"/>
      <c r="AM3099" s="7"/>
      <c r="AQ3099" s="7"/>
      <c r="AU3099" s="7"/>
      <c r="AW3099" s="7"/>
      <c r="AY3099" s="7"/>
      <c r="BA3099" s="7"/>
      <c r="BC3099" s="7"/>
      <c r="BE3099" s="7"/>
    </row>
    <row r="3100" spans="1:57" x14ac:dyDescent="0.4">
      <c r="A3100" s="8">
        <v>45978.603425925925</v>
      </c>
      <c r="B3100" s="7" t="s">
        <v>1778</v>
      </c>
      <c r="C3100" s="7" t="s">
        <v>599</v>
      </c>
      <c r="D3100" t="str">
        <f>IFERROR(VLOOKUP(C3100,電話端末!$A$2:$E$284,2,FALSE),"不在")</f>
        <v>【東京】着信グループ</v>
      </c>
      <c r="E3100" s="7" t="s">
        <v>265</v>
      </c>
      <c r="F3100" t="str">
        <f>IFERROR(VLOOKUP(E3100,電話端末!$A$2:$E$284,2,FALSE),"不在")</f>
        <v>【東京】北林友希</v>
      </c>
      <c r="G3100" s="7">
        <v>107</v>
      </c>
      <c r="H3100">
        <v>106</v>
      </c>
      <c r="I3100" s="7"/>
      <c r="J3100">
        <v>2.5111700382968099E+19</v>
      </c>
      <c r="M3100" s="7"/>
      <c r="Q3100" s="7"/>
      <c r="S3100" s="7"/>
      <c r="U3100" s="7"/>
      <c r="Y3100" s="7"/>
      <c r="AC3100" s="7"/>
      <c r="AE3100" s="7"/>
      <c r="AG3100" s="7"/>
      <c r="AI3100" s="7"/>
      <c r="AK3100" s="7"/>
      <c r="AM3100" s="7"/>
      <c r="AQ3100" s="7"/>
      <c r="AU3100" s="7"/>
      <c r="AW3100" s="7"/>
      <c r="AY3100" s="7"/>
      <c r="BA3100" s="7"/>
      <c r="BC3100" s="7"/>
      <c r="BE3100" s="7"/>
    </row>
    <row r="3101" spans="1:57" x14ac:dyDescent="0.4">
      <c r="A3101" s="8">
        <v>45978.603391203702</v>
      </c>
      <c r="B3101" s="7" t="s">
        <v>2832</v>
      </c>
      <c r="C3101" s="7" t="s">
        <v>723</v>
      </c>
      <c r="D3101" t="str">
        <f>IFERROR(VLOOKUP(C3101,電話端末!$A$2:$E$284,2,FALSE),"不在")</f>
        <v>【本社】代表</v>
      </c>
      <c r="E3101" s="7" t="s">
        <v>44</v>
      </c>
      <c r="F3101" t="str">
        <f>IFERROR(VLOOKUP(E3101,電話端末!$A$2:$E$284,2,FALSE),"不在")</f>
        <v>【本社経理】池上有花</v>
      </c>
      <c r="G3101" s="7">
        <v>225</v>
      </c>
      <c r="H3101">
        <v>217</v>
      </c>
      <c r="I3101" s="7"/>
      <c r="J3101">
        <v>2.5111700382868099E+19</v>
      </c>
      <c r="M3101" s="7"/>
      <c r="Q3101" s="7"/>
      <c r="S3101" s="7"/>
      <c r="U3101" s="7"/>
      <c r="Y3101" s="7"/>
      <c r="AE3101" s="7"/>
      <c r="AG3101" s="7"/>
      <c r="AI3101" s="7"/>
      <c r="AK3101" s="7"/>
      <c r="AM3101" s="7"/>
      <c r="AQ3101" s="7"/>
      <c r="AW3101" s="7"/>
      <c r="AY3101" s="7"/>
      <c r="BA3101" s="7"/>
      <c r="BC3101" s="7"/>
      <c r="BE3101" s="7"/>
    </row>
    <row r="3102" spans="1:57" x14ac:dyDescent="0.4">
      <c r="A3102" s="8">
        <v>45978.603344907409</v>
      </c>
      <c r="B3102" s="7" t="s">
        <v>1019</v>
      </c>
      <c r="C3102" s="7" t="s">
        <v>608</v>
      </c>
      <c r="D3102" t="str">
        <f>IFERROR(VLOOKUP(C3102,電話端末!$A$2:$E$284,2,FALSE),"不在")</f>
        <v>【埼玉】着信グループ</v>
      </c>
      <c r="E3102" s="7" t="s">
        <v>379</v>
      </c>
      <c r="F3102" t="str">
        <f>IFERROR(VLOOKUP(E3102,電話端末!$A$2:$E$284,2,FALSE),"不在")</f>
        <v>【埼玉】竹内梓</v>
      </c>
      <c r="G3102" s="7">
        <v>280</v>
      </c>
      <c r="H3102">
        <v>269</v>
      </c>
      <c r="I3102" s="7"/>
      <c r="J3102">
        <v>2.5111700382768099E+19</v>
      </c>
      <c r="M3102" s="7"/>
      <c r="Q3102" s="7"/>
      <c r="S3102" s="7"/>
      <c r="U3102" s="7"/>
      <c r="Y3102" s="7"/>
      <c r="AC3102" s="7"/>
      <c r="AE3102" s="7"/>
      <c r="AG3102" s="7"/>
      <c r="AI3102" s="7"/>
      <c r="AK3102" s="7"/>
      <c r="AM3102" s="7"/>
      <c r="AQ3102" s="7"/>
      <c r="AU3102" s="7"/>
      <c r="AW3102" s="7"/>
      <c r="AY3102" s="7"/>
      <c r="BA3102" s="7"/>
      <c r="BC3102" s="7"/>
      <c r="BE3102" s="7"/>
    </row>
    <row r="3103" spans="1:57" x14ac:dyDescent="0.4">
      <c r="A3103" s="8">
        <v>45978.603333333333</v>
      </c>
      <c r="B3103" s="7" t="s">
        <v>2840</v>
      </c>
      <c r="C3103" s="7" t="s">
        <v>608</v>
      </c>
      <c r="D3103" t="str">
        <f>IFERROR(VLOOKUP(C3103,電話端末!$A$2:$E$284,2,FALSE),"不在")</f>
        <v>【埼玉】着信グループ</v>
      </c>
      <c r="E3103" s="7" t="s">
        <v>370</v>
      </c>
      <c r="F3103" t="str">
        <f>IFERROR(VLOOKUP(E3103,電話端末!$A$2:$E$284,2,FALSE),"不在")</f>
        <v>【埼玉】池田千恵子</v>
      </c>
      <c r="G3103" s="7">
        <v>62</v>
      </c>
      <c r="H3103">
        <v>54</v>
      </c>
      <c r="I3103" s="7"/>
      <c r="J3103">
        <v>2.51117003826681E+19</v>
      </c>
      <c r="M3103" s="7"/>
      <c r="Q3103" s="7"/>
      <c r="U3103" s="7"/>
      <c r="Y3103" s="7"/>
      <c r="AC3103" s="7"/>
      <c r="AE3103" s="7"/>
      <c r="AG3103" s="7"/>
      <c r="AI3103" s="7"/>
      <c r="AM3103" s="7"/>
      <c r="AQ3103" s="7"/>
      <c r="AU3103" s="7"/>
      <c r="AW3103" s="7"/>
      <c r="AY3103" s="7"/>
      <c r="BA3103" s="7"/>
      <c r="BC3103" s="7"/>
      <c r="BE3103" s="7"/>
    </row>
    <row r="3104" spans="1:57" x14ac:dyDescent="0.4">
      <c r="A3104" s="8">
        <v>45978.603125000001</v>
      </c>
      <c r="B3104" s="7" t="s">
        <v>1452</v>
      </c>
      <c r="C3104" s="7" t="s">
        <v>687</v>
      </c>
      <c r="D3104" t="str">
        <f>IFERROR(VLOOKUP(C3104,電話端末!$A$2:$E$284,2,FALSE),"不在")</f>
        <v>【名古屋】着信グループ</v>
      </c>
      <c r="E3104" s="7" t="s">
        <v>449</v>
      </c>
      <c r="F3104" t="str">
        <f>IFERROR(VLOOKUP(E3104,電話端末!$A$2:$E$284,2,FALSE),"不在")</f>
        <v>【名古屋】水島奈美</v>
      </c>
      <c r="G3104" s="7">
        <v>89</v>
      </c>
      <c r="H3104">
        <v>87</v>
      </c>
      <c r="I3104" s="7"/>
      <c r="J3104">
        <v>2.51117003824681E+19</v>
      </c>
      <c r="M3104" s="7"/>
      <c r="Q3104" s="7"/>
      <c r="U3104" s="7"/>
      <c r="Y3104" s="7"/>
      <c r="AC3104" s="7"/>
      <c r="AE3104" s="7"/>
      <c r="AG3104" s="7"/>
      <c r="AI3104" s="7"/>
      <c r="AM3104" s="7"/>
      <c r="AQ3104" s="7"/>
      <c r="AU3104" s="7"/>
      <c r="AW3104" s="7"/>
      <c r="AY3104" s="7"/>
      <c r="BA3104" s="7"/>
      <c r="BC3104" s="7"/>
      <c r="BE3104" s="7"/>
    </row>
    <row r="3105" spans="1:57" x14ac:dyDescent="0.4">
      <c r="A3105" s="8">
        <v>45978.603032407409</v>
      </c>
      <c r="B3105" s="7" t="s">
        <v>2841</v>
      </c>
      <c r="C3105" s="7" t="s">
        <v>599</v>
      </c>
      <c r="D3105" t="str">
        <f>IFERROR(VLOOKUP(C3105,電話端末!$A$2:$E$284,2,FALSE),"不在")</f>
        <v>【東京】着信グループ</v>
      </c>
      <c r="E3105" s="7" t="s">
        <v>253</v>
      </c>
      <c r="F3105" t="str">
        <f>IFERROR(VLOOKUP(E3105,電話端末!$A$2:$E$284,2,FALSE),"不在")</f>
        <v>【東京】西垣彩</v>
      </c>
      <c r="G3105" s="7">
        <v>67</v>
      </c>
      <c r="H3105">
        <v>65</v>
      </c>
      <c r="I3105" s="7"/>
      <c r="J3105">
        <v>2.5111700382268101E+19</v>
      </c>
      <c r="M3105" s="7"/>
      <c r="Q3105" s="7"/>
      <c r="S3105" s="7"/>
      <c r="U3105" s="7"/>
      <c r="Y3105" s="7"/>
      <c r="AC3105" s="7"/>
      <c r="AE3105" s="7"/>
      <c r="AG3105" s="7"/>
      <c r="AI3105" s="7"/>
      <c r="AK3105" s="7"/>
      <c r="AM3105" s="7"/>
      <c r="AQ3105" s="7"/>
      <c r="AU3105" s="7"/>
      <c r="AW3105" s="7"/>
      <c r="AY3105" s="7"/>
      <c r="BA3105" s="7"/>
      <c r="BC3105" s="7"/>
      <c r="BE3105" s="7"/>
    </row>
    <row r="3106" spans="1:57" x14ac:dyDescent="0.4">
      <c r="A3106" s="8">
        <v>45978.602881944447</v>
      </c>
      <c r="B3106" s="7" t="s">
        <v>1811</v>
      </c>
      <c r="C3106" s="7" t="s">
        <v>705</v>
      </c>
      <c r="D3106" t="str">
        <f>IFERROR(VLOOKUP(C3106,電話端末!$A$2:$E$284,2,FALSE),"不在")</f>
        <v>【MF大阪】着信グループ</v>
      </c>
      <c r="E3106" s="7" t="s">
        <v>174</v>
      </c>
      <c r="F3106" t="str">
        <f>IFERROR(VLOOKUP(E3106,電話端末!$A$2:$E$284,2,FALSE),"不在")</f>
        <v>【MF大阪】高龍大</v>
      </c>
      <c r="G3106" s="7">
        <v>255</v>
      </c>
      <c r="H3106">
        <v>249</v>
      </c>
      <c r="I3106" s="7"/>
      <c r="J3106">
        <v>2.5111700381868102E+19</v>
      </c>
      <c r="M3106" s="7"/>
      <c r="Q3106" s="7"/>
      <c r="S3106" s="7"/>
      <c r="U3106" s="7"/>
      <c r="Y3106" s="7"/>
      <c r="AC3106" s="7"/>
      <c r="AE3106" s="7"/>
      <c r="AG3106" s="7"/>
      <c r="AI3106" s="7"/>
      <c r="AK3106" s="7"/>
      <c r="AM3106" s="7"/>
      <c r="AQ3106" s="7"/>
      <c r="AU3106" s="7"/>
      <c r="AW3106" s="7"/>
      <c r="AY3106" s="7"/>
      <c r="BA3106" s="7"/>
      <c r="BC3106" s="7"/>
      <c r="BE3106" s="7"/>
    </row>
    <row r="3107" spans="1:57" x14ac:dyDescent="0.4">
      <c r="A3107" s="8">
        <v>45978.602777777778</v>
      </c>
      <c r="B3107" s="7" t="s">
        <v>2842</v>
      </c>
      <c r="C3107" s="7" t="s">
        <v>723</v>
      </c>
      <c r="D3107" t="str">
        <f>IFERROR(VLOOKUP(C3107,電話端末!$A$2:$E$284,2,FALSE),"不在")</f>
        <v>【本社】代表</v>
      </c>
      <c r="E3107" s="7" t="s">
        <v>311</v>
      </c>
      <c r="F3107" t="str">
        <f>IFERROR(VLOOKUP(E3107,電話端末!$A$2:$E$284,2,FALSE),"不在")</f>
        <v>【本社総務】赤羽恵理</v>
      </c>
      <c r="G3107" s="7">
        <v>59</v>
      </c>
      <c r="H3107">
        <v>56</v>
      </c>
      <c r="I3107" s="7"/>
      <c r="J3107">
        <v>2.5111700381768102E+19</v>
      </c>
      <c r="M3107" s="7"/>
      <c r="Q3107" s="7"/>
      <c r="S3107" s="7"/>
      <c r="U3107" s="7"/>
      <c r="Y3107" s="7"/>
      <c r="AC3107" s="7"/>
      <c r="AE3107" s="7"/>
      <c r="AG3107" s="7"/>
      <c r="AI3107" s="7"/>
      <c r="AK3107" s="7"/>
      <c r="AM3107" s="7"/>
      <c r="AQ3107" s="7"/>
      <c r="AU3107" s="7"/>
      <c r="AW3107" s="7"/>
      <c r="AY3107" s="7"/>
      <c r="BA3107" s="7"/>
      <c r="BC3107" s="7"/>
      <c r="BE3107" s="7"/>
    </row>
    <row r="3108" spans="1:57" x14ac:dyDescent="0.4">
      <c r="A3108" s="8">
        <v>45978.602407407408</v>
      </c>
      <c r="B3108" s="7" t="s">
        <v>886</v>
      </c>
      <c r="C3108" s="7" t="s">
        <v>648</v>
      </c>
      <c r="D3108" t="str">
        <f>IFERROR(VLOOKUP(C3108,電話端末!$A$2:$E$284,2,FALSE),"不在")</f>
        <v>【福岡】着信グループ</v>
      </c>
      <c r="E3108" s="7" t="s">
        <v>536</v>
      </c>
      <c r="F3108" t="str">
        <f>IFERROR(VLOOKUP(E3108,電話端末!$A$2:$E$284,2,FALSE),"不在")</f>
        <v>【福岡】松添愛</v>
      </c>
      <c r="G3108" s="7">
        <v>71</v>
      </c>
      <c r="H3108">
        <v>63</v>
      </c>
      <c r="I3108" s="7"/>
      <c r="J3108">
        <v>2.5111700381568098E+19</v>
      </c>
      <c r="M3108" s="7"/>
      <c r="Q3108" s="7"/>
      <c r="S3108" s="7"/>
      <c r="U3108" s="7"/>
      <c r="Y3108" s="7"/>
      <c r="AC3108" s="7"/>
      <c r="AE3108" s="7"/>
      <c r="AG3108" s="7"/>
      <c r="AI3108" s="7"/>
      <c r="AK3108" s="7"/>
      <c r="AM3108" s="7"/>
      <c r="AQ3108" s="7"/>
      <c r="AU3108" s="7"/>
      <c r="AW3108" s="7"/>
      <c r="AY3108" s="7"/>
      <c r="BA3108" s="7"/>
      <c r="BC3108" s="7"/>
      <c r="BE3108" s="7"/>
    </row>
    <row r="3109" spans="1:57" x14ac:dyDescent="0.4">
      <c r="A3109" s="8">
        <v>45978.602222222224</v>
      </c>
      <c r="B3109" s="7" t="s">
        <v>2705</v>
      </c>
      <c r="C3109" s="7" t="s">
        <v>648</v>
      </c>
      <c r="D3109" t="str">
        <f>IFERROR(VLOOKUP(C3109,電話端末!$A$2:$E$284,2,FALSE),"不在")</f>
        <v>【福岡】着信グループ</v>
      </c>
      <c r="E3109" s="7" t="s">
        <v>539</v>
      </c>
      <c r="F3109" t="str">
        <f>IFERROR(VLOOKUP(E3109,電話端末!$A$2:$E$284,2,FALSE),"不在")</f>
        <v>【福岡】山崎芹奈</v>
      </c>
      <c r="G3109" s="7">
        <v>36</v>
      </c>
      <c r="H3109">
        <v>33</v>
      </c>
      <c r="I3109" s="7"/>
      <c r="J3109">
        <v>2.5111700381468099E+19</v>
      </c>
      <c r="M3109" s="7"/>
      <c r="Q3109" s="7"/>
      <c r="S3109" s="7"/>
      <c r="U3109" s="7"/>
      <c r="Y3109" s="7"/>
      <c r="AC3109" s="7"/>
      <c r="AE3109" s="7"/>
      <c r="AG3109" s="7"/>
      <c r="AI3109" s="7"/>
      <c r="AK3109" s="7"/>
      <c r="AM3109" s="7"/>
      <c r="AQ3109" s="7"/>
      <c r="AU3109" s="7"/>
      <c r="AW3109" s="7"/>
      <c r="AY3109" s="7"/>
      <c r="BA3109" s="7"/>
      <c r="BC3109" s="7"/>
      <c r="BE3109" s="7"/>
    </row>
    <row r="3110" spans="1:57" x14ac:dyDescent="0.4">
      <c r="A3110" s="8">
        <v>45978.602025462962</v>
      </c>
      <c r="B3110" s="7" t="s">
        <v>1004</v>
      </c>
      <c r="C3110" s="7" t="s">
        <v>648</v>
      </c>
      <c r="D3110" t="str">
        <f>IFERROR(VLOOKUP(C3110,電話端末!$A$2:$E$284,2,FALSE),"不在")</f>
        <v>【福岡】着信グループ</v>
      </c>
      <c r="E3110" s="7" t="s">
        <v>536</v>
      </c>
      <c r="F3110" t="str">
        <f>IFERROR(VLOOKUP(E3110,電話端末!$A$2:$E$284,2,FALSE),"不在")</f>
        <v>【福岡】松添愛</v>
      </c>
      <c r="G3110" s="7">
        <v>29</v>
      </c>
      <c r="H3110">
        <v>24</v>
      </c>
      <c r="I3110" s="7"/>
      <c r="J3110">
        <v>2.5111700381368099E+19</v>
      </c>
      <c r="M3110" s="7"/>
      <c r="Q3110" s="7"/>
      <c r="S3110" s="7"/>
      <c r="U3110" s="7"/>
      <c r="Y3110" s="7"/>
      <c r="AC3110" s="7"/>
      <c r="AE3110" s="7"/>
      <c r="AG3110" s="7"/>
      <c r="AI3110" s="7"/>
      <c r="AK3110" s="7"/>
      <c r="AM3110" s="7"/>
      <c r="AQ3110" s="7"/>
      <c r="AU3110" s="7"/>
      <c r="AW3110" s="7"/>
      <c r="AY3110" s="7"/>
      <c r="BA3110" s="7"/>
      <c r="BC3110" s="7"/>
      <c r="BE3110" s="7"/>
    </row>
    <row r="3111" spans="1:57" x14ac:dyDescent="0.4">
      <c r="A3111" s="8">
        <v>45978.60193287037</v>
      </c>
      <c r="B3111" s="7" t="s">
        <v>2831</v>
      </c>
      <c r="C3111" s="7" t="s">
        <v>608</v>
      </c>
      <c r="D3111" t="str">
        <f>IFERROR(VLOOKUP(C3111,電話端末!$A$2:$E$284,2,FALSE),"不在")</f>
        <v>【埼玉】着信グループ</v>
      </c>
      <c r="E3111" s="7" t="s">
        <v>397</v>
      </c>
      <c r="F3111" t="str">
        <f>IFERROR(VLOOKUP(E3111,電話端末!$A$2:$E$284,2,FALSE),"不在")</f>
        <v>【埼玉】石川恵理</v>
      </c>
      <c r="G3111" s="7">
        <v>87</v>
      </c>
      <c r="H3111">
        <v>79</v>
      </c>
      <c r="I3111" s="7"/>
      <c r="J3111">
        <v>2.5111700381168099E+19</v>
      </c>
      <c r="M3111" s="7"/>
      <c r="Q3111" s="7"/>
      <c r="S3111" s="7"/>
      <c r="U3111" s="7"/>
      <c r="Y3111" s="7"/>
      <c r="AC3111" s="7"/>
      <c r="AE3111" s="7"/>
      <c r="AG3111" s="7"/>
      <c r="AI3111" s="7"/>
      <c r="AK3111" s="7"/>
      <c r="AM3111" s="7"/>
      <c r="AQ3111" s="7"/>
      <c r="AU3111" s="7"/>
      <c r="AW3111" s="7"/>
      <c r="AY3111" s="7"/>
      <c r="BA3111" s="7"/>
      <c r="BC3111" s="7"/>
      <c r="BE3111" s="7"/>
    </row>
    <row r="3112" spans="1:57" x14ac:dyDescent="0.4">
      <c r="A3112" s="8">
        <v>45978.601736111108</v>
      </c>
      <c r="B3112" s="7" t="s">
        <v>1325</v>
      </c>
      <c r="C3112" s="7" t="s">
        <v>599</v>
      </c>
      <c r="D3112" t="str">
        <f>IFERROR(VLOOKUP(C3112,電話端末!$A$2:$E$284,2,FALSE),"不在")</f>
        <v>【東京】着信グループ</v>
      </c>
      <c r="E3112" s="7" t="s">
        <v>262</v>
      </c>
      <c r="F3112" t="str">
        <f>IFERROR(VLOOKUP(E3112,電話端末!$A$2:$E$284,2,FALSE),"不在")</f>
        <v>【東京】林まど佳</v>
      </c>
      <c r="G3112" s="7">
        <v>47</v>
      </c>
      <c r="H3112">
        <v>44</v>
      </c>
      <c r="I3112" s="7"/>
      <c r="J3112">
        <v>2.51117003809681E+19</v>
      </c>
      <c r="M3112" s="7"/>
      <c r="Q3112" s="7"/>
      <c r="S3112" s="7"/>
      <c r="U3112" s="7"/>
      <c r="Y3112" s="7"/>
      <c r="AC3112" s="7"/>
      <c r="AG3112" s="7"/>
      <c r="AI3112" s="7"/>
      <c r="AK3112" s="7"/>
      <c r="AM3112" s="7"/>
      <c r="AQ3112" s="7"/>
      <c r="AU3112" s="7"/>
      <c r="AY3112" s="7"/>
      <c r="BA3112" s="7"/>
      <c r="BC3112" s="7"/>
      <c r="BE3112" s="7"/>
    </row>
    <row r="3113" spans="1:57" x14ac:dyDescent="0.4">
      <c r="A3113" s="8">
        <v>45978.601597222223</v>
      </c>
      <c r="B3113" s="7" t="s">
        <v>2126</v>
      </c>
      <c r="C3113" s="7" t="s">
        <v>648</v>
      </c>
      <c r="D3113" t="str">
        <f>IFERROR(VLOOKUP(C3113,電話端末!$A$2:$E$284,2,FALSE),"不在")</f>
        <v>【福岡】着信グループ</v>
      </c>
      <c r="E3113" s="7" t="s">
        <v>533</v>
      </c>
      <c r="F3113" t="str">
        <f>IFERROR(VLOOKUP(E3113,電話端末!$A$2:$E$284,2,FALSE),"不在")</f>
        <v>【福岡】松尾明日香</v>
      </c>
      <c r="G3113" s="7">
        <v>131</v>
      </c>
      <c r="H3113">
        <v>118</v>
      </c>
      <c r="I3113" s="7"/>
      <c r="J3113">
        <v>2.51117003808681E+19</v>
      </c>
      <c r="M3113" s="7"/>
      <c r="Q3113" s="7"/>
      <c r="S3113" s="7"/>
      <c r="U3113" s="7"/>
      <c r="Y3113" s="7"/>
      <c r="AC3113" s="7"/>
      <c r="AE3113" s="7"/>
      <c r="AG3113" s="7"/>
      <c r="AI3113" s="7"/>
      <c r="AK3113" s="7"/>
      <c r="AM3113" s="7"/>
      <c r="AQ3113" s="7"/>
      <c r="AU3113" s="7"/>
      <c r="AW3113" s="7"/>
      <c r="AY3113" s="7"/>
      <c r="BA3113" s="7"/>
      <c r="BC3113" s="7"/>
      <c r="BE3113" s="7"/>
    </row>
    <row r="3114" spans="1:57" x14ac:dyDescent="0.4">
      <c r="A3114" s="8">
        <v>45978.601284722223</v>
      </c>
      <c r="B3114" s="7" t="s">
        <v>1801</v>
      </c>
      <c r="C3114" s="7" t="s">
        <v>811</v>
      </c>
      <c r="D3114" t="str">
        <f>IFERROR(VLOOKUP(C3114,電話端末!$A$2:$E$284,2,FALSE),"不在")</f>
        <v>【多摩】着信グループ</v>
      </c>
      <c r="E3114" s="7" t="s">
        <v>337</v>
      </c>
      <c r="F3114" t="str">
        <f>IFERROR(VLOOKUP(E3114,電話端末!$A$2:$E$284,2,FALSE),"不在")</f>
        <v>【横浜】舞智江</v>
      </c>
      <c r="G3114" s="7">
        <v>26</v>
      </c>
      <c r="H3114">
        <v>24</v>
      </c>
      <c r="I3114" s="7"/>
      <c r="J3114">
        <v>2.5111700380568101E+19</v>
      </c>
      <c r="M3114" s="7"/>
      <c r="Q3114" s="7"/>
      <c r="S3114" s="7"/>
      <c r="U3114" s="7"/>
      <c r="Y3114" s="7"/>
      <c r="AC3114" s="7"/>
      <c r="AE3114" s="7"/>
      <c r="AG3114" s="7"/>
      <c r="AK3114" s="7"/>
      <c r="AM3114" s="7"/>
      <c r="AQ3114" s="7"/>
      <c r="AU3114" s="7"/>
      <c r="AW3114" s="7"/>
      <c r="AY3114" s="7"/>
      <c r="BA3114" s="7"/>
    </row>
    <row r="3115" spans="1:57" x14ac:dyDescent="0.4">
      <c r="A3115" s="8">
        <v>45978.601157407407</v>
      </c>
      <c r="B3115" s="7" t="s">
        <v>1789</v>
      </c>
      <c r="C3115" s="7" t="s">
        <v>599</v>
      </c>
      <c r="D3115" t="str">
        <f>IFERROR(VLOOKUP(C3115,電話端末!$A$2:$E$284,2,FALSE),"不在")</f>
        <v>【東京】着信グループ</v>
      </c>
      <c r="E3115" s="7" t="s">
        <v>253</v>
      </c>
      <c r="F3115" t="str">
        <f>IFERROR(VLOOKUP(E3115,電話端末!$A$2:$E$284,2,FALSE),"不在")</f>
        <v>【東京】西垣彩</v>
      </c>
      <c r="G3115" s="7">
        <v>72</v>
      </c>
      <c r="H3115">
        <v>70</v>
      </c>
      <c r="I3115" s="7"/>
      <c r="J3115">
        <v>2.5111700380168102E+19</v>
      </c>
      <c r="M3115" s="7"/>
      <c r="Q3115" s="7"/>
      <c r="S3115" s="7"/>
      <c r="U3115" s="7"/>
      <c r="Y3115" s="7"/>
      <c r="AC3115" s="7"/>
      <c r="AE3115" s="7"/>
      <c r="AG3115" s="7"/>
      <c r="AI3115" s="7"/>
      <c r="AK3115" s="7"/>
      <c r="AM3115" s="7"/>
      <c r="AQ3115" s="7"/>
      <c r="AU3115" s="7"/>
      <c r="AW3115" s="7"/>
      <c r="AY3115" s="7"/>
      <c r="BA3115" s="7"/>
      <c r="BC3115" s="7"/>
      <c r="BE3115" s="7"/>
    </row>
    <row r="3116" spans="1:57" x14ac:dyDescent="0.4">
      <c r="A3116" s="8">
        <v>45978.600983796299</v>
      </c>
      <c r="B3116" s="7" t="s">
        <v>1524</v>
      </c>
      <c r="C3116" s="7" t="s">
        <v>608</v>
      </c>
      <c r="D3116" t="str">
        <f>IFERROR(VLOOKUP(C3116,電話端末!$A$2:$E$284,2,FALSE),"不在")</f>
        <v>【埼玉】着信グループ</v>
      </c>
      <c r="E3116" s="7" t="s">
        <v>376</v>
      </c>
      <c r="F3116" t="str">
        <f>IFERROR(VLOOKUP(E3116,電話端末!$A$2:$E$284,2,FALSE),"不在")</f>
        <v>【埼玉】豊田里花</v>
      </c>
      <c r="G3116" s="7">
        <v>57</v>
      </c>
      <c r="H3116">
        <v>54</v>
      </c>
      <c r="I3116" s="7"/>
      <c r="J3116">
        <v>2.5111700379968098E+19</v>
      </c>
      <c r="M3116" s="7"/>
      <c r="S3116" s="7"/>
      <c r="U3116" s="7"/>
      <c r="Y3116" s="7"/>
      <c r="AC3116" s="7"/>
      <c r="AE3116" s="7"/>
      <c r="AG3116" s="7"/>
      <c r="AI3116" s="7"/>
      <c r="AK3116" s="7"/>
      <c r="AM3116" s="7"/>
      <c r="AQ3116" s="7"/>
      <c r="AU3116" s="7"/>
      <c r="AW3116" s="7"/>
      <c r="AY3116" s="7"/>
      <c r="BC3116" s="7"/>
      <c r="BE3116" s="7"/>
    </row>
    <row r="3117" spans="1:57" x14ac:dyDescent="0.4">
      <c r="A3117" s="8">
        <v>45978.600891203707</v>
      </c>
      <c r="B3117" s="7" t="s">
        <v>2332</v>
      </c>
      <c r="C3117" s="7" t="s">
        <v>654</v>
      </c>
      <c r="D3117" t="str">
        <f>IFERROR(VLOOKUP(C3117,電話端末!$A$2:$E$284,2,FALSE),"不在")</f>
        <v>【横浜】着信グループ</v>
      </c>
      <c r="E3117" s="7" t="s">
        <v>328</v>
      </c>
      <c r="F3117" t="str">
        <f>IFERROR(VLOOKUP(E3117,電話端末!$A$2:$E$284,2,FALSE),"不在")</f>
        <v>【横浜】萩原直美</v>
      </c>
      <c r="G3117" s="7">
        <v>75</v>
      </c>
      <c r="H3117">
        <v>69</v>
      </c>
      <c r="I3117" s="7"/>
      <c r="J3117">
        <v>2.5111700379768099E+19</v>
      </c>
      <c r="M3117" s="7"/>
      <c r="Q3117" s="7"/>
      <c r="S3117" s="7"/>
      <c r="U3117" s="7"/>
      <c r="Y3117" s="7"/>
      <c r="AC3117" s="7"/>
      <c r="AE3117" s="7"/>
      <c r="AG3117" s="7"/>
      <c r="AI3117" s="7"/>
      <c r="AK3117" s="7"/>
      <c r="AM3117" s="7"/>
      <c r="AQ3117" s="7"/>
      <c r="AU3117" s="7"/>
      <c r="AW3117" s="7"/>
      <c r="AY3117" s="7"/>
      <c r="BA3117" s="7"/>
      <c r="BC3117" s="7"/>
      <c r="BE3117" s="7"/>
    </row>
    <row r="3118" spans="1:57" x14ac:dyDescent="0.4">
      <c r="A3118" s="8">
        <v>45978.600671296299</v>
      </c>
      <c r="B3118" s="7" t="s">
        <v>1776</v>
      </c>
      <c r="C3118" s="7" t="s">
        <v>654</v>
      </c>
      <c r="D3118" t="str">
        <f>IFERROR(VLOOKUP(C3118,電話端末!$A$2:$E$284,2,FALSE),"不在")</f>
        <v>【横浜】着信グループ</v>
      </c>
      <c r="E3118" s="7" t="s">
        <v>349</v>
      </c>
      <c r="F3118" t="str">
        <f>IFERROR(VLOOKUP(E3118,電話端末!$A$2:$E$284,2,FALSE),"不在")</f>
        <v>【横浜】中山満里奈</v>
      </c>
      <c r="G3118" s="7">
        <v>182</v>
      </c>
      <c r="H3118">
        <v>178</v>
      </c>
      <c r="I3118" s="7"/>
      <c r="J3118">
        <v>2.51117003794681E+19</v>
      </c>
      <c r="M3118" s="7"/>
      <c r="Q3118" s="7"/>
      <c r="S3118" s="7"/>
      <c r="U3118" s="7"/>
      <c r="Y3118" s="7"/>
      <c r="AC3118" s="7"/>
      <c r="AE3118" s="7"/>
      <c r="AG3118" s="7"/>
      <c r="AI3118" s="7"/>
      <c r="AK3118" s="7"/>
      <c r="AM3118" s="7"/>
      <c r="AQ3118" s="7"/>
      <c r="AU3118" s="7"/>
      <c r="AW3118" s="7"/>
      <c r="AY3118" s="7"/>
      <c r="BA3118" s="7"/>
      <c r="BC3118" s="7"/>
      <c r="BE3118" s="7"/>
    </row>
    <row r="3119" spans="1:57" x14ac:dyDescent="0.4">
      <c r="A3119" s="8">
        <v>45978.600335648145</v>
      </c>
      <c r="B3119" s="7" t="s">
        <v>1453</v>
      </c>
      <c r="C3119" s="7" t="s">
        <v>648</v>
      </c>
      <c r="D3119" t="str">
        <f>IFERROR(VLOOKUP(C3119,電話端末!$A$2:$E$284,2,FALSE),"不在")</f>
        <v>【福岡】着信グループ</v>
      </c>
      <c r="E3119" s="7" t="s">
        <v>536</v>
      </c>
      <c r="F3119" t="str">
        <f>IFERROR(VLOOKUP(E3119,電話端末!$A$2:$E$284,2,FALSE),"不在")</f>
        <v>【福岡】松添愛</v>
      </c>
      <c r="G3119" s="7">
        <v>86</v>
      </c>
      <c r="H3119">
        <v>70</v>
      </c>
      <c r="I3119" s="7"/>
      <c r="J3119">
        <v>2.51117003791681E+19</v>
      </c>
      <c r="M3119" s="7"/>
      <c r="Q3119" s="7"/>
      <c r="S3119" s="7"/>
      <c r="U3119" s="7"/>
      <c r="Y3119" s="7"/>
      <c r="AC3119" s="7"/>
      <c r="AE3119" s="7"/>
      <c r="AG3119" s="7"/>
      <c r="AI3119" s="7"/>
      <c r="AK3119" s="7"/>
      <c r="AM3119" s="7"/>
      <c r="AQ3119" s="7"/>
      <c r="AU3119" s="7"/>
      <c r="AW3119" s="7"/>
      <c r="AY3119" s="7"/>
      <c r="BA3119" s="7"/>
      <c r="BC3119" s="7"/>
      <c r="BE3119" s="7"/>
    </row>
    <row r="3120" spans="1:57" x14ac:dyDescent="0.4">
      <c r="A3120" s="8">
        <v>45978.600162037037</v>
      </c>
      <c r="B3120" s="7" t="s">
        <v>2749</v>
      </c>
      <c r="C3120" s="7" t="s">
        <v>654</v>
      </c>
      <c r="D3120" t="str">
        <f>IFERROR(VLOOKUP(C3120,電話端末!$A$2:$E$284,2,FALSE),"不在")</f>
        <v>【横浜】着信グループ</v>
      </c>
      <c r="E3120" s="7" t="s">
        <v>346</v>
      </c>
      <c r="F3120" t="str">
        <f>IFERROR(VLOOKUP(E3120,電話端末!$A$2:$E$284,2,FALSE),"不在")</f>
        <v>【横浜】青木観奈</v>
      </c>
      <c r="G3120" s="7">
        <v>134</v>
      </c>
      <c r="H3120">
        <v>132</v>
      </c>
      <c r="I3120" s="7"/>
      <c r="J3120">
        <v>2.5111700378468098E+19</v>
      </c>
      <c r="Q3120" s="7"/>
      <c r="S3120" s="7"/>
      <c r="U3120" s="7"/>
      <c r="Y3120" s="7"/>
      <c r="AC3120" s="7"/>
      <c r="AE3120" s="7"/>
      <c r="AG3120" s="7"/>
      <c r="AI3120" s="7"/>
      <c r="AK3120" s="7"/>
      <c r="AM3120" s="7"/>
      <c r="AQ3120" s="7"/>
      <c r="AU3120" s="7"/>
      <c r="AW3120" s="7"/>
      <c r="AY3120" s="7"/>
      <c r="BA3120" s="7"/>
      <c r="BC3120" s="7"/>
      <c r="BE3120" s="7"/>
    </row>
    <row r="3121" spans="1:57" x14ac:dyDescent="0.4">
      <c r="A3121" s="8">
        <v>45978.60015046296</v>
      </c>
      <c r="B3121" s="7" t="s">
        <v>1565</v>
      </c>
      <c r="C3121" s="7" t="s">
        <v>596</v>
      </c>
      <c r="D3121" t="str">
        <f>IFERROR(VLOOKUP(C3121,電話端末!$A$2:$E$284,2,FALSE),"不在")</f>
        <v>【千葉】着信グループ</v>
      </c>
      <c r="E3121" s="7" t="s">
        <v>397</v>
      </c>
      <c r="F3121" t="str">
        <f>IFERROR(VLOOKUP(E3121,電話端末!$A$2:$E$284,2,FALSE),"不在")</f>
        <v>【埼玉】石川恵理</v>
      </c>
      <c r="G3121" s="7">
        <v>48</v>
      </c>
      <c r="H3121">
        <v>40</v>
      </c>
      <c r="I3121" s="7"/>
      <c r="J3121">
        <v>2.5111700378368098E+19</v>
      </c>
      <c r="M3121" s="7"/>
      <c r="Q3121" s="7"/>
      <c r="S3121" s="7"/>
      <c r="U3121" s="7"/>
      <c r="Y3121" s="7"/>
      <c r="AC3121" s="7"/>
      <c r="AE3121" s="7"/>
      <c r="AG3121" s="7"/>
      <c r="AI3121" s="7"/>
      <c r="AK3121" s="7"/>
      <c r="AM3121" s="7"/>
      <c r="AQ3121" s="7"/>
      <c r="AU3121" s="7"/>
      <c r="AW3121" s="7"/>
      <c r="AY3121" s="7"/>
      <c r="BA3121" s="7"/>
      <c r="BC3121" s="7"/>
      <c r="BE3121" s="7"/>
    </row>
    <row r="3122" spans="1:57" x14ac:dyDescent="0.4">
      <c r="A3122" s="8">
        <v>45978.600069444445</v>
      </c>
      <c r="B3122" s="7" t="s">
        <v>2162</v>
      </c>
      <c r="C3122" s="7" t="s">
        <v>654</v>
      </c>
      <c r="D3122" t="str">
        <f>IFERROR(VLOOKUP(C3122,電話端末!$A$2:$E$284,2,FALSE),"不在")</f>
        <v>【横浜】着信グループ</v>
      </c>
      <c r="E3122" s="7" t="s">
        <v>340</v>
      </c>
      <c r="F3122" t="str">
        <f>IFERROR(VLOOKUP(E3122,電話端末!$A$2:$E$284,2,FALSE),"不在")</f>
        <v>【横浜】奥秋素子</v>
      </c>
      <c r="G3122" s="7">
        <v>62</v>
      </c>
      <c r="H3122">
        <v>59</v>
      </c>
      <c r="I3122" s="7"/>
      <c r="J3122">
        <v>2.5111700378268099E+19</v>
      </c>
      <c r="S3122" s="7"/>
      <c r="U3122" s="7"/>
      <c r="Y3122" s="7"/>
      <c r="AC3122" s="7"/>
      <c r="AE3122" s="7"/>
      <c r="AG3122" s="7"/>
      <c r="AI3122" s="7"/>
      <c r="AK3122" s="7"/>
      <c r="AM3122" s="7"/>
      <c r="AQ3122" s="7"/>
      <c r="AU3122" s="7"/>
      <c r="AW3122" s="7"/>
      <c r="AY3122" s="7"/>
      <c r="BC3122" s="7"/>
      <c r="BE3122" s="7"/>
    </row>
    <row r="3123" spans="1:57" x14ac:dyDescent="0.4">
      <c r="A3123" s="8">
        <v>45978.599861111114</v>
      </c>
      <c r="B3123" s="7" t="s">
        <v>1473</v>
      </c>
      <c r="C3123" s="7" t="s">
        <v>654</v>
      </c>
      <c r="D3123" t="str">
        <f>IFERROR(VLOOKUP(C3123,電話端末!$A$2:$E$284,2,FALSE),"不在")</f>
        <v>【横浜】着信グループ</v>
      </c>
      <c r="E3123" s="7" t="s">
        <v>331</v>
      </c>
      <c r="F3123" t="str">
        <f>IFERROR(VLOOKUP(E3123,電話端末!$A$2:$E$284,2,FALSE),"不在")</f>
        <v>【横浜】山﨑啓右</v>
      </c>
      <c r="G3123" s="7">
        <v>77</v>
      </c>
      <c r="H3123">
        <v>72</v>
      </c>
      <c r="I3123" s="7"/>
      <c r="J3123">
        <v>2.5111700377968099E+19</v>
      </c>
      <c r="M3123" s="7"/>
      <c r="Q3123" s="7"/>
      <c r="S3123" s="7"/>
      <c r="U3123" s="7"/>
      <c r="Y3123" s="7"/>
      <c r="AC3123" s="7"/>
      <c r="AG3123" s="7"/>
      <c r="AI3123" s="7"/>
      <c r="AK3123" s="7"/>
      <c r="AM3123" s="7"/>
      <c r="AQ3123" s="7"/>
      <c r="AU3123" s="7"/>
      <c r="AY3123" s="7"/>
      <c r="BA3123" s="7"/>
      <c r="BC3123" s="7"/>
      <c r="BE3123" s="7"/>
    </row>
    <row r="3124" spans="1:57" x14ac:dyDescent="0.4">
      <c r="A3124" s="8">
        <v>45978.599548611113</v>
      </c>
      <c r="B3124" s="7" t="s">
        <v>975</v>
      </c>
      <c r="C3124" s="7" t="s">
        <v>599</v>
      </c>
      <c r="D3124" t="str">
        <f>IFERROR(VLOOKUP(C3124,電話端末!$A$2:$E$284,2,FALSE),"不在")</f>
        <v>【東京】着信グループ</v>
      </c>
      <c r="E3124" s="7" t="s">
        <v>262</v>
      </c>
      <c r="F3124" t="str">
        <f>IFERROR(VLOOKUP(E3124,電話端末!$A$2:$E$284,2,FALSE),"不在")</f>
        <v>【東京】林まど佳</v>
      </c>
      <c r="G3124" s="7">
        <v>50</v>
      </c>
      <c r="H3124">
        <v>48</v>
      </c>
      <c r="I3124" s="7"/>
      <c r="J3124">
        <v>2.51117003777681E+19</v>
      </c>
      <c r="M3124" s="7"/>
      <c r="Q3124" s="7"/>
      <c r="U3124" s="7"/>
      <c r="Y3124" s="7"/>
      <c r="AC3124" s="7"/>
      <c r="AE3124" s="7"/>
      <c r="AG3124" s="7"/>
      <c r="AI3124" s="7"/>
      <c r="AM3124" s="7"/>
      <c r="AQ3124" s="7"/>
      <c r="AU3124" s="7"/>
      <c r="AW3124" s="7"/>
      <c r="AY3124" s="7"/>
      <c r="BA3124" s="7"/>
      <c r="BC3124" s="7"/>
      <c r="BE3124" s="7"/>
    </row>
    <row r="3125" spans="1:57" x14ac:dyDescent="0.4">
      <c r="A3125" s="8">
        <v>45978.599016203705</v>
      </c>
      <c r="B3125" s="7" t="s">
        <v>2348</v>
      </c>
      <c r="C3125" s="7" t="s">
        <v>599</v>
      </c>
      <c r="D3125" t="str">
        <f>IFERROR(VLOOKUP(C3125,電話端末!$A$2:$E$284,2,FALSE),"不在")</f>
        <v>【東京】着信グループ</v>
      </c>
      <c r="E3125" s="7" t="s">
        <v>265</v>
      </c>
      <c r="F3125" t="str">
        <f>IFERROR(VLOOKUP(E3125,電話端末!$A$2:$E$284,2,FALSE),"不在")</f>
        <v>【東京】北林友希</v>
      </c>
      <c r="G3125" s="7">
        <v>70</v>
      </c>
      <c r="H3125">
        <v>68</v>
      </c>
      <c r="I3125" s="7"/>
      <c r="J3125">
        <v>2.5111700377268101E+19</v>
      </c>
      <c r="M3125" s="7"/>
      <c r="Q3125" s="7"/>
      <c r="S3125" s="7"/>
      <c r="U3125" s="7"/>
      <c r="Y3125" s="7"/>
      <c r="AC3125" s="7"/>
      <c r="AE3125" s="7"/>
      <c r="AG3125" s="7"/>
      <c r="AI3125" s="7"/>
      <c r="AK3125" s="7"/>
      <c r="AM3125" s="7"/>
      <c r="AQ3125" s="7"/>
      <c r="AU3125" s="7"/>
      <c r="AW3125" s="7"/>
      <c r="AY3125" s="7"/>
      <c r="BA3125" s="7"/>
      <c r="BC3125" s="7"/>
      <c r="BE3125" s="7"/>
    </row>
    <row r="3126" spans="1:57" x14ac:dyDescent="0.4">
      <c r="A3126" s="8">
        <v>45978.59888888889</v>
      </c>
      <c r="B3126" s="7" t="s">
        <v>2843</v>
      </c>
      <c r="C3126" s="7" t="s">
        <v>608</v>
      </c>
      <c r="D3126" t="str">
        <f>IFERROR(VLOOKUP(C3126,電話端末!$A$2:$E$284,2,FALSE),"不在")</f>
        <v>【埼玉】着信グループ</v>
      </c>
      <c r="E3126" s="7" t="s">
        <v>379</v>
      </c>
      <c r="F3126" t="str">
        <f>IFERROR(VLOOKUP(E3126,電話端末!$A$2:$E$284,2,FALSE),"不在")</f>
        <v>【埼玉】竹内梓</v>
      </c>
      <c r="G3126" s="7">
        <v>97</v>
      </c>
      <c r="H3126">
        <v>95</v>
      </c>
      <c r="I3126" s="7"/>
      <c r="J3126">
        <v>2.5111700377168101E+19</v>
      </c>
      <c r="M3126" s="7"/>
      <c r="Q3126" s="7"/>
      <c r="S3126" s="7"/>
      <c r="U3126" s="7"/>
      <c r="Y3126" s="7"/>
      <c r="AC3126" s="7"/>
      <c r="AE3126" s="7"/>
      <c r="AG3126" s="7"/>
      <c r="AK3126" s="7"/>
      <c r="AM3126" s="7"/>
      <c r="AQ3126" s="7"/>
      <c r="AU3126" s="7"/>
      <c r="AW3126" s="7"/>
      <c r="AY3126" s="7"/>
      <c r="BA3126" s="7"/>
    </row>
    <row r="3127" spans="1:57" x14ac:dyDescent="0.4">
      <c r="A3127" s="8">
        <v>45978.598854166667</v>
      </c>
      <c r="B3127" s="7" t="s">
        <v>1801</v>
      </c>
      <c r="C3127" s="7" t="s">
        <v>811</v>
      </c>
      <c r="D3127" t="str">
        <f>IFERROR(VLOOKUP(C3127,電話端末!$A$2:$E$284,2,FALSE),"不在")</f>
        <v>【多摩】着信グループ</v>
      </c>
      <c r="E3127" s="7" t="s">
        <v>334</v>
      </c>
      <c r="F3127" t="str">
        <f>IFERROR(VLOOKUP(E3127,電話端末!$A$2:$E$284,2,FALSE),"不在")</f>
        <v>【横浜】吉田玲</v>
      </c>
      <c r="G3127" s="7">
        <v>53</v>
      </c>
      <c r="H3127">
        <v>49</v>
      </c>
      <c r="I3127" s="7"/>
      <c r="J3127">
        <v>2.5111700376868098E+19</v>
      </c>
      <c r="M3127" s="7"/>
      <c r="Q3127" s="7"/>
      <c r="S3127" s="7"/>
      <c r="U3127" s="7"/>
      <c r="Y3127" s="7"/>
      <c r="AC3127" s="7"/>
      <c r="AE3127" s="7"/>
      <c r="AG3127" s="7"/>
      <c r="AI3127" s="7"/>
      <c r="AK3127" s="7"/>
      <c r="AM3127" s="7"/>
      <c r="AQ3127" s="7"/>
      <c r="AU3127" s="7"/>
      <c r="AW3127" s="7"/>
      <c r="AY3127" s="7"/>
      <c r="BA3127" s="7"/>
      <c r="BC3127" s="7"/>
      <c r="BE3127" s="7"/>
    </row>
    <row r="3128" spans="1:57" x14ac:dyDescent="0.4">
      <c r="A3128" s="8">
        <v>45978.598379629628</v>
      </c>
      <c r="B3128" s="7" t="s">
        <v>1453</v>
      </c>
      <c r="C3128" s="7" t="s">
        <v>648</v>
      </c>
      <c r="D3128" t="str">
        <f>IFERROR(VLOOKUP(C3128,電話端末!$A$2:$E$284,2,FALSE),"不在")</f>
        <v>【福岡】着信グループ</v>
      </c>
      <c r="E3128" s="7" t="s">
        <v>542</v>
      </c>
      <c r="F3128" t="str">
        <f>IFERROR(VLOOKUP(E3128,電話端末!$A$2:$E$284,2,FALSE),"不在")</f>
        <v>【福岡】重松宝成</v>
      </c>
      <c r="G3128" s="7">
        <v>22</v>
      </c>
      <c r="H3128">
        <v>17</v>
      </c>
      <c r="I3128" s="7"/>
      <c r="J3128">
        <v>2.5111700376468099E+19</v>
      </c>
      <c r="M3128" s="7"/>
      <c r="Q3128" s="7"/>
      <c r="S3128" s="7"/>
      <c r="U3128" s="7"/>
      <c r="Y3128" s="7"/>
      <c r="AC3128" s="7"/>
      <c r="AE3128" s="7"/>
      <c r="AG3128" s="7"/>
      <c r="AI3128" s="7"/>
      <c r="AK3128" s="7"/>
      <c r="AM3128" s="7"/>
      <c r="AQ3128" s="7"/>
      <c r="AU3128" s="7"/>
      <c r="AW3128" s="7"/>
      <c r="AY3128" s="7"/>
      <c r="BA3128" s="7"/>
      <c r="BC3128" s="7"/>
      <c r="BE3128" s="7"/>
    </row>
    <row r="3129" spans="1:57" x14ac:dyDescent="0.4">
      <c r="A3129" s="8">
        <v>45978.598344907405</v>
      </c>
      <c r="B3129" s="7" t="s">
        <v>2844</v>
      </c>
      <c r="C3129" s="7" t="s">
        <v>608</v>
      </c>
      <c r="D3129" t="str">
        <f>IFERROR(VLOOKUP(C3129,電話端末!$A$2:$E$284,2,FALSE),"不在")</f>
        <v>【埼玉】着信グループ</v>
      </c>
      <c r="E3129" s="7" t="s">
        <v>376</v>
      </c>
      <c r="F3129" t="str">
        <f>IFERROR(VLOOKUP(E3129,電話端末!$A$2:$E$284,2,FALSE),"不在")</f>
        <v>【埼玉】豊田里花</v>
      </c>
      <c r="G3129" s="7">
        <v>53</v>
      </c>
      <c r="H3129">
        <v>51</v>
      </c>
      <c r="I3129" s="7"/>
      <c r="J3129">
        <v>2.5111700376368099E+19</v>
      </c>
      <c r="M3129" s="7"/>
      <c r="S3129" s="7"/>
      <c r="U3129" s="7"/>
      <c r="Y3129" s="7"/>
      <c r="AE3129" s="7"/>
      <c r="AG3129" s="7"/>
      <c r="AI3129" s="7"/>
      <c r="AK3129" s="7"/>
      <c r="AM3129" s="7"/>
      <c r="AQ3129" s="7"/>
      <c r="AW3129" s="7"/>
      <c r="AY3129" s="7"/>
      <c r="BC3129" s="7"/>
      <c r="BE3129" s="7"/>
    </row>
    <row r="3130" spans="1:57" x14ac:dyDescent="0.4">
      <c r="A3130" s="8">
        <v>45978.598287037035</v>
      </c>
      <c r="B3130" s="7" t="s">
        <v>1126</v>
      </c>
      <c r="C3130" s="7" t="s">
        <v>654</v>
      </c>
      <c r="D3130" t="str">
        <f>IFERROR(VLOOKUP(C3130,電話端末!$A$2:$E$284,2,FALSE),"不在")</f>
        <v>【横浜】着信グループ</v>
      </c>
      <c r="E3130" s="7" t="s">
        <v>337</v>
      </c>
      <c r="F3130" t="str">
        <f>IFERROR(VLOOKUP(E3130,電話端末!$A$2:$E$284,2,FALSE),"不在")</f>
        <v>【横浜】舞智江</v>
      </c>
      <c r="G3130" s="7">
        <v>58</v>
      </c>
      <c r="H3130">
        <v>56</v>
      </c>
      <c r="I3130" s="7"/>
      <c r="J3130">
        <v>2.51117003762681E+19</v>
      </c>
      <c r="M3130" s="7"/>
      <c r="Q3130" s="7"/>
      <c r="S3130" s="7"/>
      <c r="U3130" s="7"/>
      <c r="Y3130" s="7"/>
      <c r="AC3130" s="7"/>
      <c r="AE3130" s="7"/>
      <c r="AG3130" s="7"/>
      <c r="AI3130" s="7"/>
      <c r="AK3130" s="7"/>
      <c r="AM3130" s="7"/>
      <c r="AQ3130" s="7"/>
      <c r="AU3130" s="7"/>
      <c r="AW3130" s="7"/>
      <c r="AY3130" s="7"/>
      <c r="BA3130" s="7"/>
      <c r="BC3130" s="7"/>
      <c r="BE3130" s="7"/>
    </row>
    <row r="3131" spans="1:57" x14ac:dyDescent="0.4">
      <c r="A3131" s="8">
        <v>45978.598171296297</v>
      </c>
      <c r="B3131" s="7" t="s">
        <v>1691</v>
      </c>
      <c r="C3131" s="7" t="s">
        <v>608</v>
      </c>
      <c r="D3131" t="str">
        <f>IFERROR(VLOOKUP(C3131,電話端末!$A$2:$E$284,2,FALSE),"不在")</f>
        <v>【埼玉】着信グループ</v>
      </c>
      <c r="E3131" s="7" t="s">
        <v>376</v>
      </c>
      <c r="F3131" t="str">
        <f>IFERROR(VLOOKUP(E3131,電話端末!$A$2:$E$284,2,FALSE),"不在")</f>
        <v>【埼玉】豊田里花</v>
      </c>
      <c r="G3131" s="7">
        <v>56</v>
      </c>
      <c r="H3131">
        <v>55</v>
      </c>
      <c r="I3131" s="7"/>
      <c r="J3131">
        <v>2.5111700375768101E+19</v>
      </c>
      <c r="M3131" s="7"/>
      <c r="Q3131" s="7"/>
      <c r="S3131" s="7"/>
      <c r="U3131" s="7"/>
      <c r="Y3131" s="7"/>
      <c r="AC3131" s="7"/>
      <c r="AE3131" s="7"/>
      <c r="AG3131" s="7"/>
      <c r="AI3131" s="7"/>
      <c r="AK3131" s="7"/>
      <c r="AM3131" s="7"/>
      <c r="AQ3131" s="7"/>
      <c r="AU3131" s="7"/>
      <c r="AW3131" s="7"/>
      <c r="AY3131" s="7"/>
      <c r="BA3131" s="7"/>
      <c r="BC3131" s="7"/>
      <c r="BE3131" s="7"/>
    </row>
    <row r="3132" spans="1:57" x14ac:dyDescent="0.4">
      <c r="A3132" s="8">
        <v>45978.598043981481</v>
      </c>
      <c r="B3132" s="7" t="s">
        <v>1714</v>
      </c>
      <c r="C3132" s="7" t="s">
        <v>648</v>
      </c>
      <c r="D3132" t="str">
        <f>IFERROR(VLOOKUP(C3132,電話端末!$A$2:$E$284,2,FALSE),"不在")</f>
        <v>【福岡】着信グループ</v>
      </c>
      <c r="E3132" s="7" t="s">
        <v>533</v>
      </c>
      <c r="F3132" t="str">
        <f>IFERROR(VLOOKUP(E3132,電話端末!$A$2:$E$284,2,FALSE),"不在")</f>
        <v>【福岡】松尾明日香</v>
      </c>
      <c r="G3132" s="7">
        <v>130</v>
      </c>
      <c r="H3132">
        <v>124</v>
      </c>
      <c r="I3132" s="7"/>
      <c r="J3132">
        <v>2.5111700375468102E+19</v>
      </c>
      <c r="M3132" s="7"/>
      <c r="Q3132" s="7"/>
      <c r="S3132" s="7"/>
      <c r="U3132" s="7"/>
      <c r="Y3132" s="7"/>
      <c r="AC3132" s="7"/>
      <c r="AE3132" s="7"/>
      <c r="AG3132" s="7"/>
      <c r="AI3132" s="7"/>
      <c r="AK3132" s="7"/>
      <c r="AM3132" s="7"/>
      <c r="AQ3132" s="7"/>
      <c r="AU3132" s="7"/>
      <c r="AW3132" s="7"/>
      <c r="AY3132" s="7"/>
      <c r="BA3132" s="7"/>
      <c r="BC3132" s="7"/>
      <c r="BE3132" s="7"/>
    </row>
    <row r="3133" spans="1:57" x14ac:dyDescent="0.4">
      <c r="A3133" s="8">
        <v>45978.59784722222</v>
      </c>
      <c r="B3133" s="7" t="s">
        <v>1829</v>
      </c>
      <c r="C3133" s="7" t="s">
        <v>778</v>
      </c>
      <c r="D3133" t="str">
        <f>IFERROR(VLOOKUP(C3133,電話端末!$A$2:$E$284,2,FALSE),"不在")</f>
        <v>【北関東】着信グループ</v>
      </c>
      <c r="E3133" s="7" t="s">
        <v>397</v>
      </c>
      <c r="F3133" t="str">
        <f>IFERROR(VLOOKUP(E3133,電話端末!$A$2:$E$284,2,FALSE),"不在")</f>
        <v>【埼玉】石川恵理</v>
      </c>
      <c r="G3133" s="7">
        <v>90</v>
      </c>
      <c r="H3133">
        <v>77</v>
      </c>
      <c r="I3133" s="7"/>
      <c r="J3133">
        <v>2.5111700375168098E+19</v>
      </c>
      <c r="M3133" s="7"/>
      <c r="Q3133" s="7"/>
      <c r="S3133" s="7"/>
      <c r="U3133" s="7"/>
      <c r="Y3133" s="7"/>
      <c r="AC3133" s="7"/>
      <c r="AE3133" s="7"/>
      <c r="AG3133" s="7"/>
      <c r="AI3133" s="7"/>
      <c r="AK3133" s="7"/>
      <c r="AM3133" s="7"/>
      <c r="AQ3133" s="7"/>
      <c r="AU3133" s="7"/>
      <c r="AW3133" s="7"/>
      <c r="AY3133" s="7"/>
      <c r="BA3133" s="7"/>
      <c r="BC3133" s="7"/>
      <c r="BE3133" s="7"/>
    </row>
    <row r="3134" spans="1:57" x14ac:dyDescent="0.4">
      <c r="A3134" s="8">
        <v>45978.597777777781</v>
      </c>
      <c r="B3134" s="7" t="s">
        <v>1159</v>
      </c>
      <c r="C3134" s="7" t="s">
        <v>787</v>
      </c>
      <c r="D3134" t="str">
        <f>IFERROR(VLOOKUP(C3134,電話端末!$A$2:$E$284,2,FALSE),"不在")</f>
        <v>【仙台】着信グループ</v>
      </c>
      <c r="E3134" s="7" t="s">
        <v>409</v>
      </c>
      <c r="F3134" t="str">
        <f>IFERROR(VLOOKUP(E3134,電話端末!$A$2:$E$284,2,FALSE),"不在")</f>
        <v>【仙台】仁藤佳美</v>
      </c>
      <c r="G3134" s="7">
        <v>89</v>
      </c>
      <c r="H3134">
        <v>86</v>
      </c>
      <c r="I3134" s="7"/>
      <c r="J3134">
        <v>2.5111700374968099E+19</v>
      </c>
      <c r="M3134" s="7"/>
      <c r="Q3134" s="7"/>
      <c r="S3134" s="7"/>
      <c r="U3134" s="7"/>
      <c r="Y3134" s="7"/>
      <c r="AC3134" s="7"/>
      <c r="AE3134" s="7"/>
      <c r="AI3134" s="7"/>
      <c r="AK3134" s="7"/>
      <c r="AM3134" s="7"/>
      <c r="AQ3134" s="7"/>
      <c r="AU3134" s="7"/>
      <c r="AW3134" s="7"/>
      <c r="BA3134" s="7"/>
      <c r="BC3134" s="7"/>
      <c r="BE3134" s="7"/>
    </row>
    <row r="3135" spans="1:57" x14ac:dyDescent="0.4">
      <c r="A3135" s="8">
        <v>45978.597766203704</v>
      </c>
      <c r="B3135" s="7" t="s">
        <v>2845</v>
      </c>
      <c r="C3135" s="7" t="s">
        <v>811</v>
      </c>
      <c r="D3135" t="str">
        <f>IFERROR(VLOOKUP(C3135,電話端末!$A$2:$E$284,2,FALSE),"不在")</f>
        <v>【多摩】着信グループ</v>
      </c>
      <c r="E3135" s="7" t="s">
        <v>349</v>
      </c>
      <c r="F3135" t="str">
        <f>IFERROR(VLOOKUP(E3135,電話端末!$A$2:$E$284,2,FALSE),"不在")</f>
        <v>【横浜】中山満里奈</v>
      </c>
      <c r="G3135" s="7">
        <v>96</v>
      </c>
      <c r="H3135">
        <v>90</v>
      </c>
      <c r="I3135" s="7"/>
      <c r="J3135">
        <v>2.5111700374868099E+19</v>
      </c>
      <c r="M3135" s="7"/>
      <c r="Q3135" s="7"/>
      <c r="S3135" s="7"/>
      <c r="U3135" s="7"/>
      <c r="Y3135" s="7"/>
      <c r="AC3135" s="7"/>
      <c r="AE3135" s="7"/>
      <c r="AG3135" s="7"/>
      <c r="AI3135" s="7"/>
      <c r="AK3135" s="7"/>
      <c r="AM3135" s="7"/>
      <c r="AQ3135" s="7"/>
      <c r="AU3135" s="7"/>
      <c r="AW3135" s="7"/>
      <c r="AY3135" s="7"/>
      <c r="BA3135" s="7"/>
      <c r="BC3135" s="7"/>
      <c r="BE3135" s="7"/>
    </row>
    <row r="3136" spans="1:57" x14ac:dyDescent="0.4">
      <c r="A3136" s="8">
        <v>45978.597650462965</v>
      </c>
      <c r="B3136" s="7" t="s">
        <v>932</v>
      </c>
      <c r="C3136" s="7" t="s">
        <v>705</v>
      </c>
      <c r="D3136" t="str">
        <f>IFERROR(VLOOKUP(C3136,電話端末!$A$2:$E$284,2,FALSE),"不在")</f>
        <v>【MF大阪】着信グループ</v>
      </c>
      <c r="E3136" s="7" t="s">
        <v>217</v>
      </c>
      <c r="F3136" t="str">
        <f>IFERROR(VLOOKUP(E3136,電話端末!$A$2:$E$284,2,FALSE),"不在")</f>
        <v>【MF大阪】松尾セリ菜</v>
      </c>
      <c r="G3136" s="7">
        <v>48</v>
      </c>
      <c r="H3136">
        <v>41</v>
      </c>
      <c r="I3136" s="7"/>
      <c r="J3136">
        <v>2.51117003746681E+19</v>
      </c>
      <c r="M3136" s="7"/>
      <c r="S3136" s="7"/>
      <c r="U3136" s="7"/>
      <c r="Y3136" s="7"/>
      <c r="AC3136" s="7"/>
      <c r="AE3136" s="7"/>
      <c r="AG3136" s="7"/>
      <c r="AI3136" s="7"/>
      <c r="AK3136" s="7"/>
      <c r="AM3136" s="7"/>
      <c r="AQ3136" s="7"/>
      <c r="AU3136" s="7"/>
      <c r="AW3136" s="7"/>
      <c r="AY3136" s="7"/>
      <c r="BC3136" s="7"/>
      <c r="BE3136" s="7"/>
    </row>
    <row r="3137" spans="1:57" x14ac:dyDescent="0.4">
      <c r="A3137" s="8">
        <v>45978.597627314812</v>
      </c>
      <c r="B3137" s="7" t="s">
        <v>1084</v>
      </c>
      <c r="C3137" s="7" t="s">
        <v>696</v>
      </c>
      <c r="D3137" t="str">
        <f>IFERROR(VLOOKUP(C3137,電話端末!$A$2:$E$284,2,FALSE),"不在")</f>
        <v>【滋賀】着信グループ</v>
      </c>
      <c r="E3137" s="7" t="s">
        <v>467</v>
      </c>
      <c r="F3137" t="str">
        <f>IFERROR(VLOOKUP(E3137,電話端末!$A$2:$E$284,2,FALSE),"不在")</f>
        <v>【滋賀】北出智子</v>
      </c>
      <c r="G3137" s="7">
        <v>43</v>
      </c>
      <c r="H3137">
        <v>40</v>
      </c>
      <c r="I3137" s="7"/>
      <c r="J3137">
        <v>2.51117003745681E+19</v>
      </c>
      <c r="M3137" s="7"/>
      <c r="Q3137" s="7"/>
      <c r="S3137" s="7"/>
      <c r="U3137" s="7"/>
      <c r="Y3137" s="7"/>
      <c r="AC3137" s="7"/>
      <c r="AE3137" s="7"/>
      <c r="AG3137" s="7"/>
      <c r="AI3137" s="7"/>
      <c r="AK3137" s="7"/>
      <c r="AM3137" s="7"/>
      <c r="AQ3137" s="7"/>
      <c r="AU3137" s="7"/>
      <c r="AW3137" s="7"/>
      <c r="AY3137" s="7"/>
      <c r="BA3137" s="7"/>
      <c r="BC3137" s="7"/>
      <c r="BE3137" s="7"/>
    </row>
    <row r="3138" spans="1:57" x14ac:dyDescent="0.4">
      <c r="A3138" s="8">
        <v>45978.597604166665</v>
      </c>
      <c r="B3138" s="7" t="s">
        <v>2846</v>
      </c>
      <c r="C3138" s="7" t="s">
        <v>787</v>
      </c>
      <c r="D3138" t="str">
        <f>IFERROR(VLOOKUP(C3138,電話端末!$A$2:$E$284,2,FALSE),"不在")</f>
        <v>【仙台】着信グループ</v>
      </c>
      <c r="E3138" s="7" t="s">
        <v>415</v>
      </c>
      <c r="F3138" t="str">
        <f>IFERROR(VLOOKUP(E3138,電話端末!$A$2:$E$284,2,FALSE),"不在")</f>
        <v>【仙台】真壁彰子</v>
      </c>
      <c r="G3138" s="7">
        <v>42</v>
      </c>
      <c r="H3138">
        <v>38</v>
      </c>
      <c r="I3138" s="7"/>
      <c r="J3138">
        <v>2.51117003744681E+19</v>
      </c>
      <c r="M3138" s="7"/>
      <c r="Q3138" s="7"/>
      <c r="S3138" s="7"/>
      <c r="U3138" s="7"/>
      <c r="Y3138" s="7"/>
      <c r="AC3138" s="7"/>
      <c r="AE3138" s="7"/>
      <c r="AG3138" s="7"/>
      <c r="AI3138" s="7"/>
      <c r="AK3138" s="7"/>
      <c r="AM3138" s="7"/>
      <c r="AQ3138" s="7"/>
      <c r="AU3138" s="7"/>
      <c r="AW3138" s="7"/>
      <c r="AY3138" s="7"/>
      <c r="BA3138" s="7"/>
      <c r="BC3138" s="7"/>
      <c r="BE3138" s="7"/>
    </row>
    <row r="3139" spans="1:57" x14ac:dyDescent="0.4">
      <c r="A3139" s="8">
        <v>45978.597581018519</v>
      </c>
      <c r="B3139" s="7" t="s">
        <v>2847</v>
      </c>
      <c r="C3139" s="7" t="s">
        <v>608</v>
      </c>
      <c r="D3139" t="str">
        <f>IFERROR(VLOOKUP(C3139,電話端末!$A$2:$E$284,2,FALSE),"不在")</f>
        <v>【埼玉】着信グループ</v>
      </c>
      <c r="E3139" s="7" t="s">
        <v>376</v>
      </c>
      <c r="F3139" t="str">
        <f>IFERROR(VLOOKUP(E3139,電話端末!$A$2:$E$284,2,FALSE),"不在")</f>
        <v>【埼玉】豊田里花</v>
      </c>
      <c r="G3139" s="7">
        <v>25</v>
      </c>
      <c r="H3139">
        <v>20</v>
      </c>
      <c r="I3139" s="7"/>
      <c r="J3139">
        <v>2.51117003743681E+19</v>
      </c>
      <c r="M3139" s="7"/>
      <c r="Q3139" s="7"/>
      <c r="S3139" s="7"/>
      <c r="U3139" s="7"/>
      <c r="Y3139" s="7"/>
      <c r="AC3139" s="7"/>
      <c r="AE3139" s="7"/>
      <c r="AG3139" s="7"/>
      <c r="AI3139" s="7"/>
      <c r="AK3139" s="7"/>
      <c r="AM3139" s="7"/>
      <c r="AQ3139" s="7"/>
      <c r="AU3139" s="7"/>
      <c r="AW3139" s="7"/>
      <c r="AY3139" s="7"/>
      <c r="BA3139" s="7"/>
      <c r="BC3139" s="7"/>
      <c r="BE3139" s="7"/>
    </row>
    <row r="3140" spans="1:57" x14ac:dyDescent="0.4">
      <c r="A3140" s="8">
        <v>45978.597094907411</v>
      </c>
      <c r="B3140" s="7" t="s">
        <v>2845</v>
      </c>
      <c r="C3140" s="7" t="s">
        <v>729</v>
      </c>
      <c r="D3140" t="str">
        <f>IFERROR(VLOOKUP(C3140,電話端末!$A$2:$E$284,2,FALSE),"不在")</f>
        <v>【本社】経理</v>
      </c>
      <c r="E3140" s="7" t="s">
        <v>39</v>
      </c>
      <c r="F3140" t="str">
        <f>IFERROR(VLOOKUP(E3140,電話端末!$A$2:$E$284,2,FALSE),"不在")</f>
        <v>【本社経理】羽鳥由美</v>
      </c>
      <c r="G3140" s="7">
        <v>41</v>
      </c>
      <c r="H3140">
        <v>37</v>
      </c>
      <c r="I3140" s="7"/>
      <c r="J3140">
        <v>2.5111700373868102E+19</v>
      </c>
      <c r="M3140" s="7"/>
      <c r="Q3140" s="7"/>
      <c r="S3140" s="7"/>
      <c r="U3140" s="7"/>
      <c r="Y3140" s="7"/>
      <c r="AC3140" s="7"/>
      <c r="AE3140" s="7"/>
      <c r="AG3140" s="7"/>
      <c r="AI3140" s="7"/>
      <c r="AK3140" s="7"/>
      <c r="AM3140" s="7"/>
      <c r="AQ3140" s="7"/>
      <c r="AU3140" s="7"/>
      <c r="AW3140" s="7"/>
      <c r="AY3140" s="7"/>
      <c r="BA3140" s="7"/>
      <c r="BC3140" s="7"/>
      <c r="BE3140" s="7"/>
    </row>
    <row r="3141" spans="1:57" x14ac:dyDescent="0.4">
      <c r="A3141" s="8">
        <v>45978.596979166665</v>
      </c>
      <c r="B3141" s="7" t="s">
        <v>1108</v>
      </c>
      <c r="C3141" s="7" t="s">
        <v>787</v>
      </c>
      <c r="D3141" t="str">
        <f>IFERROR(VLOOKUP(C3141,電話端末!$A$2:$E$284,2,FALSE),"不在")</f>
        <v>【仙台】着信グループ</v>
      </c>
      <c r="E3141" s="7" t="s">
        <v>409</v>
      </c>
      <c r="F3141" t="str">
        <f>IFERROR(VLOOKUP(E3141,電話端末!$A$2:$E$284,2,FALSE),"不在")</f>
        <v>【仙台】仁藤佳美</v>
      </c>
      <c r="G3141" s="7">
        <v>157</v>
      </c>
      <c r="H3141">
        <v>154</v>
      </c>
      <c r="I3141" s="7"/>
      <c r="J3141">
        <v>2.5111700373668098E+19</v>
      </c>
      <c r="M3141" s="7"/>
      <c r="Q3141" s="7"/>
      <c r="S3141" s="7"/>
      <c r="U3141" s="7"/>
      <c r="Y3141" s="7"/>
      <c r="AC3141" s="7"/>
      <c r="AE3141" s="7"/>
      <c r="AG3141" s="7"/>
      <c r="AI3141" s="7"/>
      <c r="AK3141" s="7"/>
      <c r="AM3141" s="7"/>
      <c r="AQ3141" s="7"/>
      <c r="AU3141" s="7"/>
      <c r="AW3141" s="7"/>
      <c r="AY3141" s="7"/>
      <c r="BA3141" s="7"/>
      <c r="BC3141" s="7"/>
      <c r="BE3141" s="7"/>
    </row>
    <row r="3142" spans="1:57" x14ac:dyDescent="0.4">
      <c r="A3142" s="8">
        <v>45978.59679398148</v>
      </c>
      <c r="B3142" s="7" t="s">
        <v>1486</v>
      </c>
      <c r="C3142" s="7" t="s">
        <v>705</v>
      </c>
      <c r="D3142" t="str">
        <f>IFERROR(VLOOKUP(C3142,電話端末!$A$2:$E$284,2,FALSE),"不在")</f>
        <v>【MF大阪】着信グループ</v>
      </c>
      <c r="E3142" s="7" t="s">
        <v>217</v>
      </c>
      <c r="F3142" t="str">
        <f>IFERROR(VLOOKUP(E3142,電話端末!$A$2:$E$284,2,FALSE),"不在")</f>
        <v>【MF大阪】松尾セリ菜</v>
      </c>
      <c r="G3142" s="7">
        <v>75</v>
      </c>
      <c r="H3142">
        <v>72</v>
      </c>
      <c r="I3142" s="7"/>
      <c r="J3142">
        <v>2.5111700373368099E+19</v>
      </c>
      <c r="M3142" s="7"/>
      <c r="Q3142" s="7"/>
      <c r="S3142" s="7"/>
      <c r="U3142" s="7"/>
      <c r="Y3142" s="7"/>
      <c r="AE3142" s="7"/>
      <c r="AG3142" s="7"/>
      <c r="AI3142" s="7"/>
      <c r="AK3142" s="7"/>
      <c r="AM3142" s="7"/>
      <c r="AQ3142" s="7"/>
      <c r="AW3142" s="7"/>
      <c r="AY3142" s="7"/>
      <c r="BA3142" s="7"/>
      <c r="BC3142" s="7"/>
      <c r="BE3142" s="7"/>
    </row>
    <row r="3143" spans="1:57" x14ac:dyDescent="0.4">
      <c r="A3143" s="8">
        <v>45978.596770833334</v>
      </c>
      <c r="B3143" s="7" t="s">
        <v>1068</v>
      </c>
      <c r="C3143" s="7" t="s">
        <v>687</v>
      </c>
      <c r="D3143" t="str">
        <f>IFERROR(VLOOKUP(C3143,電話端末!$A$2:$E$284,2,FALSE),"不在")</f>
        <v>【名古屋】着信グループ</v>
      </c>
      <c r="E3143" s="7" t="s">
        <v>461</v>
      </c>
      <c r="F3143" t="str">
        <f>IFERROR(VLOOKUP(E3143,電話端末!$A$2:$E$284,2,FALSE),"不在")</f>
        <v>【名古屋】玉腰千恵</v>
      </c>
      <c r="G3143" s="7">
        <v>59</v>
      </c>
      <c r="H3143">
        <v>57</v>
      </c>
      <c r="I3143" s="7"/>
      <c r="J3143">
        <v>2.5111700373268099E+19</v>
      </c>
      <c r="M3143" s="7"/>
      <c r="Q3143" s="7"/>
      <c r="S3143" s="7"/>
      <c r="U3143" s="7"/>
      <c r="Y3143" s="7"/>
      <c r="AC3143" s="7"/>
      <c r="AE3143" s="7"/>
      <c r="AG3143" s="7"/>
      <c r="AI3143" s="7"/>
      <c r="AK3143" s="7"/>
      <c r="AM3143" s="7"/>
      <c r="AQ3143" s="7"/>
      <c r="AU3143" s="7"/>
      <c r="AW3143" s="7"/>
      <c r="AY3143" s="7"/>
      <c r="BA3143" s="7"/>
      <c r="BC3143" s="7"/>
      <c r="BE3143" s="7"/>
    </row>
    <row r="3144" spans="1:57" x14ac:dyDescent="0.4">
      <c r="A3144" s="8">
        <v>45978.596597222226</v>
      </c>
      <c r="B3144" s="7" t="s">
        <v>1758</v>
      </c>
      <c r="C3144" s="7" t="s">
        <v>605</v>
      </c>
      <c r="D3144" t="str">
        <f>IFERROR(VLOOKUP(C3144,電話端末!$A$2:$E$284,2,FALSE),"不在")</f>
        <v>【流山】着信グループ</v>
      </c>
      <c r="E3144" s="7" t="s">
        <v>572</v>
      </c>
      <c r="F3144" t="str">
        <f>IFERROR(VLOOKUP(E3144,電話端末!$A$2:$E$284,2,FALSE),"不在")</f>
        <v>【流山】鴻池千紗都</v>
      </c>
      <c r="G3144" s="7">
        <v>48</v>
      </c>
      <c r="H3144">
        <v>46</v>
      </c>
      <c r="I3144" s="7"/>
      <c r="J3144">
        <v>2.51117003730681E+19</v>
      </c>
      <c r="M3144" s="7"/>
      <c r="Q3144" s="7"/>
      <c r="S3144" s="7"/>
      <c r="U3144" s="7"/>
      <c r="Y3144" s="7"/>
      <c r="AC3144" s="7"/>
      <c r="AE3144" s="7"/>
      <c r="AG3144" s="7"/>
      <c r="AI3144" s="7"/>
      <c r="AK3144" s="7"/>
      <c r="AM3144" s="7"/>
      <c r="AQ3144" s="7"/>
      <c r="AU3144" s="7"/>
      <c r="AW3144" s="7"/>
      <c r="AY3144" s="7"/>
      <c r="BA3144" s="7"/>
      <c r="BC3144" s="7"/>
      <c r="BE3144" s="7"/>
    </row>
    <row r="3145" spans="1:57" x14ac:dyDescent="0.4">
      <c r="A3145" s="8">
        <v>45978.596458333333</v>
      </c>
      <c r="B3145" s="7" t="s">
        <v>1004</v>
      </c>
      <c r="C3145" s="7" t="s">
        <v>648</v>
      </c>
      <c r="D3145" t="str">
        <f>IFERROR(VLOOKUP(C3145,電話端末!$A$2:$E$284,2,FALSE),"不在")</f>
        <v>【福岡】着信グループ</v>
      </c>
      <c r="E3145" s="7" t="s">
        <v>542</v>
      </c>
      <c r="F3145" t="str">
        <f>IFERROR(VLOOKUP(E3145,電話端末!$A$2:$E$284,2,FALSE),"不在")</f>
        <v>【福岡】重松宝成</v>
      </c>
      <c r="G3145" s="7">
        <v>31</v>
      </c>
      <c r="H3145">
        <v>27</v>
      </c>
      <c r="I3145" s="7"/>
      <c r="J3145">
        <v>2.51117003727681E+19</v>
      </c>
      <c r="M3145" s="7"/>
      <c r="Q3145" s="7"/>
      <c r="S3145" s="7"/>
      <c r="U3145" s="7"/>
      <c r="Y3145" s="7"/>
      <c r="AC3145" s="7"/>
      <c r="AE3145" s="7"/>
      <c r="AG3145" s="7"/>
      <c r="AI3145" s="7"/>
      <c r="AK3145" s="7"/>
      <c r="AM3145" s="7"/>
      <c r="AQ3145" s="7"/>
      <c r="AU3145" s="7"/>
      <c r="AW3145" s="7"/>
      <c r="AY3145" s="7"/>
      <c r="BA3145" s="7"/>
      <c r="BC3145" s="7"/>
      <c r="BE3145" s="7"/>
    </row>
    <row r="3146" spans="1:57" x14ac:dyDescent="0.4">
      <c r="A3146" s="8">
        <v>45978.596238425926</v>
      </c>
      <c r="B3146" s="7" t="s">
        <v>1789</v>
      </c>
      <c r="C3146" s="7" t="s">
        <v>599</v>
      </c>
      <c r="D3146" t="str">
        <f>IFERROR(VLOOKUP(C3146,電話端末!$A$2:$E$284,2,FALSE),"不在")</f>
        <v>【東京】着信グループ</v>
      </c>
      <c r="E3146" s="7" t="s">
        <v>265</v>
      </c>
      <c r="F3146" t="str">
        <f>IFERROR(VLOOKUP(E3146,電話端末!$A$2:$E$284,2,FALSE),"不在")</f>
        <v>【東京】北林友希</v>
      </c>
      <c r="G3146" s="7">
        <v>49</v>
      </c>
      <c r="H3146">
        <v>47</v>
      </c>
      <c r="I3146" s="7"/>
      <c r="J3146">
        <v>2.5111700372468101E+19</v>
      </c>
      <c r="M3146" s="7"/>
      <c r="Q3146" s="7"/>
      <c r="S3146" s="7"/>
      <c r="U3146" s="7"/>
      <c r="Y3146" s="7"/>
      <c r="AC3146" s="7"/>
      <c r="AE3146" s="7"/>
      <c r="AG3146" s="7"/>
      <c r="AI3146" s="7"/>
      <c r="AK3146" s="7"/>
      <c r="AM3146" s="7"/>
      <c r="AQ3146" s="7"/>
      <c r="AU3146" s="7"/>
      <c r="AW3146" s="7"/>
      <c r="AY3146" s="7"/>
      <c r="BA3146" s="7"/>
      <c r="BC3146" s="7"/>
      <c r="BE3146" s="7"/>
    </row>
    <row r="3147" spans="1:57" x14ac:dyDescent="0.4">
      <c r="A3147" s="8">
        <v>45978.595868055556</v>
      </c>
      <c r="B3147" s="7" t="s">
        <v>879</v>
      </c>
      <c r="C3147" s="7" t="s">
        <v>748</v>
      </c>
      <c r="D3147" t="str">
        <f>IFERROR(VLOOKUP(C3147,電話端末!$A$2:$E$284,2,FALSE),"不在")</f>
        <v>【岡山】着信グループ</v>
      </c>
      <c r="E3147" s="7" t="s">
        <v>519</v>
      </c>
      <c r="F3147" t="str">
        <f>IFERROR(VLOOKUP(E3147,電話端末!$A$2:$E$284,2,FALSE),"不在")</f>
        <v>【岡山】河原由布子</v>
      </c>
      <c r="G3147" s="7">
        <v>58</v>
      </c>
      <c r="H3147">
        <v>46</v>
      </c>
      <c r="I3147" s="7"/>
      <c r="J3147">
        <v>2.5111700371568099E+19</v>
      </c>
      <c r="M3147" s="7"/>
      <c r="Q3147" s="7"/>
      <c r="S3147" s="7"/>
      <c r="U3147" s="7"/>
      <c r="Y3147" s="7"/>
      <c r="AC3147" s="7"/>
      <c r="AE3147" s="7"/>
      <c r="AG3147" s="7"/>
      <c r="AI3147" s="7"/>
      <c r="AK3147" s="7"/>
      <c r="AM3147" s="7"/>
      <c r="AQ3147" s="7"/>
      <c r="AU3147" s="7"/>
      <c r="AW3147" s="7"/>
      <c r="AY3147" s="7"/>
      <c r="BA3147" s="7"/>
      <c r="BC3147" s="7"/>
      <c r="BE3147" s="7"/>
    </row>
    <row r="3148" spans="1:57" x14ac:dyDescent="0.4">
      <c r="A3148" s="8">
        <v>45978.595277777778</v>
      </c>
      <c r="B3148" s="7" t="s">
        <v>887</v>
      </c>
      <c r="C3148" s="7" t="s">
        <v>705</v>
      </c>
      <c r="D3148" t="str">
        <f>IFERROR(VLOOKUP(C3148,電話端末!$A$2:$E$284,2,FALSE),"不在")</f>
        <v>【MF大阪】着信グループ</v>
      </c>
      <c r="E3148" s="7" t="s">
        <v>174</v>
      </c>
      <c r="F3148" t="str">
        <f>IFERROR(VLOOKUP(E3148,電話端末!$A$2:$E$284,2,FALSE),"不在")</f>
        <v>【MF大阪】高龍大</v>
      </c>
      <c r="G3148" s="7">
        <v>339</v>
      </c>
      <c r="H3148">
        <v>334</v>
      </c>
      <c r="I3148" s="7"/>
      <c r="J3148">
        <v>2.5111700370868101E+19</v>
      </c>
      <c r="M3148" s="7"/>
      <c r="Q3148" s="7"/>
      <c r="S3148" s="7"/>
      <c r="U3148" s="7"/>
      <c r="Y3148" s="7"/>
      <c r="AC3148" s="7"/>
      <c r="AG3148" s="7"/>
      <c r="AI3148" s="7"/>
      <c r="AK3148" s="7"/>
      <c r="AM3148" s="7"/>
      <c r="AQ3148" s="7"/>
      <c r="AU3148" s="7"/>
      <c r="AY3148" s="7"/>
      <c r="BA3148" s="7"/>
      <c r="BC3148" s="7"/>
      <c r="BE3148" s="7"/>
    </row>
    <row r="3149" spans="1:57" x14ac:dyDescent="0.4">
      <c r="A3149" s="8">
        <v>45978.595266203702</v>
      </c>
      <c r="B3149" s="7" t="s">
        <v>1191</v>
      </c>
      <c r="C3149" s="7" t="s">
        <v>766</v>
      </c>
      <c r="D3149" t="str">
        <f>IFERROR(VLOOKUP(C3149,電話端末!$A$2:$E$284,2,FALSE),"不在")</f>
        <v>【MF東京】着信グループ</v>
      </c>
      <c r="E3149" s="7" t="s">
        <v>234</v>
      </c>
      <c r="F3149" t="str">
        <f>IFERROR(VLOOKUP(E3149,電話端末!$A$2:$E$284,2,FALSE),"不在")</f>
        <v>【MF東京】高木幸恵</v>
      </c>
      <c r="G3149" s="7">
        <v>93</v>
      </c>
      <c r="H3149">
        <v>90</v>
      </c>
      <c r="I3149" s="7"/>
      <c r="J3149">
        <v>2.5111700370768101E+19</v>
      </c>
      <c r="M3149" s="7"/>
      <c r="Q3149" s="7"/>
      <c r="S3149" s="7"/>
      <c r="U3149" s="7"/>
      <c r="Y3149" s="7"/>
      <c r="AC3149" s="7"/>
      <c r="AE3149" s="7"/>
      <c r="AG3149" s="7"/>
      <c r="AI3149" s="7"/>
      <c r="AK3149" s="7"/>
      <c r="AM3149" s="7"/>
      <c r="AQ3149" s="7"/>
      <c r="AU3149" s="7"/>
      <c r="AW3149" s="7"/>
      <c r="AY3149" s="7"/>
      <c r="BA3149" s="7"/>
      <c r="BC3149" s="7"/>
      <c r="BE3149" s="7"/>
    </row>
    <row r="3150" spans="1:57" x14ac:dyDescent="0.4">
      <c r="A3150" s="8">
        <v>45978.595196759263</v>
      </c>
      <c r="B3150" s="7" t="s">
        <v>1691</v>
      </c>
      <c r="C3150" s="7" t="s">
        <v>608</v>
      </c>
      <c r="D3150" t="str">
        <f>IFERROR(VLOOKUP(C3150,電話端末!$A$2:$E$284,2,FALSE),"不在")</f>
        <v>【埼玉】着信グループ</v>
      </c>
      <c r="E3150" s="7" t="s">
        <v>373</v>
      </c>
      <c r="F3150" t="str">
        <f>IFERROR(VLOOKUP(E3150,電話端末!$A$2:$E$284,2,FALSE),"不在")</f>
        <v>【埼玉】細田昌子</v>
      </c>
      <c r="G3150" s="7">
        <v>37</v>
      </c>
      <c r="H3150">
        <v>32</v>
      </c>
      <c r="I3150" s="7"/>
      <c r="J3150">
        <v>2.5111700370668102E+19</v>
      </c>
      <c r="M3150" s="7"/>
      <c r="Q3150" s="7"/>
      <c r="S3150" s="7"/>
      <c r="U3150" s="7"/>
      <c r="Y3150" s="7"/>
      <c r="AC3150" s="7"/>
      <c r="AE3150" s="7"/>
      <c r="AG3150" s="7"/>
      <c r="AI3150" s="7"/>
      <c r="AK3150" s="7"/>
      <c r="AM3150" s="7"/>
      <c r="AQ3150" s="7"/>
      <c r="AU3150" s="7"/>
      <c r="AW3150" s="7"/>
      <c r="AY3150" s="7"/>
      <c r="BA3150" s="7"/>
      <c r="BC3150" s="7"/>
      <c r="BE3150" s="7"/>
    </row>
    <row r="3151" spans="1:57" x14ac:dyDescent="0.4">
      <c r="A3151" s="8">
        <v>45978.594548611109</v>
      </c>
      <c r="B3151" s="7" t="s">
        <v>925</v>
      </c>
      <c r="C3151" s="7" t="s">
        <v>696</v>
      </c>
      <c r="D3151" t="str">
        <f>IFERROR(VLOOKUP(C3151,電話端末!$A$2:$E$284,2,FALSE),"不在")</f>
        <v>【滋賀】着信グループ</v>
      </c>
      <c r="E3151" s="7" t="s">
        <v>476</v>
      </c>
      <c r="F3151" t="str">
        <f>IFERROR(VLOOKUP(E3151,電話端末!$A$2:$E$284,2,FALSE),"不在")</f>
        <v>【滋賀】筆坂雪子</v>
      </c>
      <c r="G3151" s="7">
        <v>57</v>
      </c>
      <c r="H3151">
        <v>53</v>
      </c>
      <c r="I3151" s="7"/>
      <c r="J3151">
        <v>2.51117003697681E+19</v>
      </c>
      <c r="M3151" s="7"/>
      <c r="Q3151" s="7"/>
      <c r="S3151" s="7"/>
      <c r="U3151" s="7"/>
      <c r="Y3151" s="7"/>
      <c r="AE3151" s="7"/>
      <c r="AG3151" s="7"/>
      <c r="AI3151" s="7"/>
      <c r="AK3151" s="7"/>
      <c r="AM3151" s="7"/>
      <c r="AQ3151" s="7"/>
      <c r="AW3151" s="7"/>
      <c r="AY3151" s="7"/>
      <c r="BA3151" s="7"/>
      <c r="BC3151" s="7"/>
      <c r="BE3151" s="7"/>
    </row>
    <row r="3152" spans="1:57" x14ac:dyDescent="0.4">
      <c r="A3152" s="8">
        <v>45978.594421296293</v>
      </c>
      <c r="B3152" s="7" t="s">
        <v>975</v>
      </c>
      <c r="C3152" s="7" t="s">
        <v>599</v>
      </c>
      <c r="D3152" t="str">
        <f>IFERROR(VLOOKUP(C3152,電話端末!$A$2:$E$284,2,FALSE),"不在")</f>
        <v>【東京】着信グループ</v>
      </c>
      <c r="E3152" s="7" t="s">
        <v>253</v>
      </c>
      <c r="F3152" t="str">
        <f>IFERROR(VLOOKUP(E3152,電話端末!$A$2:$E$284,2,FALSE),"不在")</f>
        <v>【東京】西垣彩</v>
      </c>
      <c r="G3152" s="7">
        <v>230</v>
      </c>
      <c r="H3152">
        <v>228</v>
      </c>
      <c r="I3152" s="7"/>
      <c r="J3152">
        <v>2.51117003695681E+19</v>
      </c>
      <c r="M3152" s="7"/>
      <c r="Q3152" s="7"/>
      <c r="S3152" s="7"/>
      <c r="U3152" s="7"/>
      <c r="Y3152" s="7"/>
      <c r="AC3152" s="7"/>
      <c r="AE3152" s="7"/>
      <c r="AG3152" s="7"/>
      <c r="AI3152" s="7"/>
      <c r="AK3152" s="7"/>
      <c r="AM3152" s="7"/>
      <c r="AQ3152" s="7"/>
      <c r="AU3152" s="7"/>
      <c r="AW3152" s="7"/>
      <c r="AY3152" s="7"/>
      <c r="BA3152" s="7"/>
      <c r="BC3152" s="7"/>
      <c r="BE3152" s="7"/>
    </row>
    <row r="3153" spans="1:57" x14ac:dyDescent="0.4">
      <c r="A3153" s="8">
        <v>45978.593831018516</v>
      </c>
      <c r="B3153" s="7" t="s">
        <v>1039</v>
      </c>
      <c r="C3153" s="7" t="s">
        <v>687</v>
      </c>
      <c r="D3153" t="str">
        <f>IFERROR(VLOOKUP(C3153,電話端末!$A$2:$E$284,2,FALSE),"不在")</f>
        <v>【名古屋】着信グループ</v>
      </c>
      <c r="E3153" s="7" t="s">
        <v>452</v>
      </c>
      <c r="F3153" t="str">
        <f>IFERROR(VLOOKUP(E3153,電話端末!$A$2:$E$284,2,FALSE),"不在")</f>
        <v>【名古屋】大渕温子</v>
      </c>
      <c r="G3153" s="7">
        <v>69</v>
      </c>
      <c r="H3153">
        <v>68</v>
      </c>
      <c r="I3153" s="7"/>
      <c r="J3153">
        <v>2.5111700369068102E+19</v>
      </c>
      <c r="M3153" s="7"/>
      <c r="Q3153" s="7"/>
      <c r="S3153" s="7"/>
      <c r="U3153" s="7"/>
      <c r="Y3153" s="7"/>
      <c r="AC3153" s="7"/>
      <c r="AE3153" s="7"/>
      <c r="AG3153" s="7"/>
      <c r="AI3153" s="7"/>
      <c r="AK3153" s="7"/>
      <c r="AM3153" s="7"/>
      <c r="AQ3153" s="7"/>
      <c r="AU3153" s="7"/>
      <c r="AW3153" s="7"/>
      <c r="AY3153" s="7"/>
      <c r="BA3153" s="7"/>
      <c r="BC3153" s="7"/>
      <c r="BE3153" s="7"/>
    </row>
    <row r="3154" spans="1:57" x14ac:dyDescent="0.4">
      <c r="A3154" s="8">
        <v>45978.593807870369</v>
      </c>
      <c r="B3154" s="7" t="s">
        <v>1789</v>
      </c>
      <c r="C3154" s="7" t="s">
        <v>599</v>
      </c>
      <c r="D3154" t="str">
        <f>IFERROR(VLOOKUP(C3154,電話端末!$A$2:$E$284,2,FALSE),"不在")</f>
        <v>【東京】着信グループ</v>
      </c>
      <c r="E3154" s="7" t="s">
        <v>265</v>
      </c>
      <c r="F3154" t="str">
        <f>IFERROR(VLOOKUP(E3154,電話端末!$A$2:$E$284,2,FALSE),"不在")</f>
        <v>【東京】北林友希</v>
      </c>
      <c r="G3154" s="7">
        <v>62</v>
      </c>
      <c r="H3154">
        <v>60</v>
      </c>
      <c r="I3154" s="7"/>
      <c r="J3154">
        <v>2.5111700368968102E+19</v>
      </c>
      <c r="M3154" s="7"/>
      <c r="Q3154" s="7"/>
      <c r="S3154" s="7"/>
      <c r="U3154" s="7"/>
      <c r="Y3154" s="7"/>
      <c r="AC3154" s="7"/>
      <c r="AE3154" s="7"/>
      <c r="AG3154" s="7"/>
      <c r="AI3154" s="7"/>
      <c r="AK3154" s="7"/>
      <c r="AM3154" s="7"/>
      <c r="AQ3154" s="7"/>
      <c r="AU3154" s="7"/>
      <c r="AW3154" s="7"/>
      <c r="AY3154" s="7"/>
      <c r="BA3154" s="7"/>
      <c r="BC3154" s="7"/>
      <c r="BE3154" s="7"/>
    </row>
    <row r="3155" spans="1:57" x14ac:dyDescent="0.4">
      <c r="A3155" s="8">
        <v>45978.593715277777</v>
      </c>
      <c r="B3155" s="7" t="s">
        <v>1316</v>
      </c>
      <c r="C3155" s="7" t="s">
        <v>596</v>
      </c>
      <c r="D3155" t="str">
        <f>IFERROR(VLOOKUP(C3155,電話端末!$A$2:$E$284,2,FALSE),"不在")</f>
        <v>【千葉】着信グループ</v>
      </c>
      <c r="E3155" s="7" t="s">
        <v>433</v>
      </c>
      <c r="F3155" t="str">
        <f>IFERROR(VLOOKUP(E3155,電話端末!$A$2:$E$284,2,FALSE),"不在")</f>
        <v>【千葉】小島佳菜</v>
      </c>
      <c r="G3155" s="7">
        <v>39</v>
      </c>
      <c r="H3155">
        <v>35</v>
      </c>
      <c r="I3155" s="7"/>
      <c r="J3155">
        <v>2.5111700368868098E+19</v>
      </c>
      <c r="M3155" s="7"/>
      <c r="Q3155" s="7"/>
      <c r="S3155" s="7"/>
      <c r="U3155" s="7"/>
      <c r="Y3155" s="7"/>
      <c r="AC3155" s="7"/>
      <c r="AE3155" s="7"/>
      <c r="AG3155" s="7"/>
      <c r="AI3155" s="7"/>
      <c r="AK3155" s="7"/>
      <c r="AM3155" s="7"/>
      <c r="AQ3155" s="7"/>
      <c r="AU3155" s="7"/>
      <c r="AW3155" s="7"/>
      <c r="AY3155" s="7"/>
      <c r="BA3155" s="7"/>
      <c r="BC3155" s="7"/>
      <c r="BE3155" s="7"/>
    </row>
    <row r="3156" spans="1:57" x14ac:dyDescent="0.4">
      <c r="A3156" s="8">
        <v>45978.593495370369</v>
      </c>
      <c r="B3156" s="7" t="s">
        <v>1191</v>
      </c>
      <c r="C3156" s="7" t="s">
        <v>723</v>
      </c>
      <c r="D3156" t="str">
        <f>IFERROR(VLOOKUP(C3156,電話端末!$A$2:$E$284,2,FALSE),"不在")</f>
        <v>【本社】代表</v>
      </c>
      <c r="E3156" s="7" t="s">
        <v>80</v>
      </c>
      <c r="F3156" t="str">
        <f>IFERROR(VLOOKUP(E3156,電話端末!$A$2:$E$284,2,FALSE),"不在")</f>
        <v>【本社IT】梶ヶ谷知晃</v>
      </c>
      <c r="G3156" s="7">
        <v>104</v>
      </c>
      <c r="H3156">
        <v>99</v>
      </c>
      <c r="I3156" s="7"/>
      <c r="J3156">
        <v>2.5111700368568099E+19</v>
      </c>
      <c r="M3156" s="7"/>
      <c r="Q3156" s="7"/>
      <c r="S3156" s="7"/>
      <c r="U3156" s="7"/>
      <c r="Y3156" s="7"/>
      <c r="AC3156" s="7"/>
      <c r="AE3156" s="7"/>
      <c r="AG3156" s="7"/>
      <c r="AI3156" s="7"/>
      <c r="AK3156" s="7"/>
      <c r="AM3156" s="7"/>
      <c r="AQ3156" s="7"/>
      <c r="AU3156" s="7"/>
      <c r="AW3156" s="7"/>
      <c r="AY3156" s="7"/>
      <c r="BA3156" s="7"/>
      <c r="BC3156" s="7"/>
      <c r="BE3156" s="7"/>
    </row>
    <row r="3157" spans="1:57" x14ac:dyDescent="0.4">
      <c r="A3157" s="8">
        <v>45978.593460648146</v>
      </c>
      <c r="B3157" s="7" t="s">
        <v>1034</v>
      </c>
      <c r="C3157" s="7" t="s">
        <v>608</v>
      </c>
      <c r="D3157" t="str">
        <f>IFERROR(VLOOKUP(C3157,電話端末!$A$2:$E$284,2,FALSE),"不在")</f>
        <v>【埼玉】着信グループ</v>
      </c>
      <c r="E3157" s="7" t="s">
        <v>397</v>
      </c>
      <c r="F3157" t="str">
        <f>IFERROR(VLOOKUP(E3157,電話端末!$A$2:$E$284,2,FALSE),"不在")</f>
        <v>【埼玉】石川恵理</v>
      </c>
      <c r="G3157" s="7">
        <v>59</v>
      </c>
      <c r="H3157">
        <v>56</v>
      </c>
      <c r="I3157" s="7"/>
      <c r="J3157">
        <v>2.5111700368468099E+19</v>
      </c>
      <c r="M3157" s="7"/>
      <c r="Q3157" s="7"/>
      <c r="S3157" s="7"/>
      <c r="U3157" s="7"/>
      <c r="Y3157" s="7"/>
      <c r="AE3157" s="7"/>
      <c r="AG3157" s="7"/>
      <c r="AI3157" s="7"/>
      <c r="AK3157" s="7"/>
      <c r="AM3157" s="7"/>
      <c r="AQ3157" s="7"/>
      <c r="AW3157" s="7"/>
      <c r="AY3157" s="7"/>
      <c r="BA3157" s="7"/>
      <c r="BC3157" s="7"/>
      <c r="BE3157" s="7"/>
    </row>
    <row r="3158" spans="1:57" x14ac:dyDescent="0.4">
      <c r="A3158" s="8">
        <v>45978.5934375</v>
      </c>
      <c r="B3158" s="7" t="s">
        <v>1005</v>
      </c>
      <c r="C3158" s="7" t="s">
        <v>648</v>
      </c>
      <c r="D3158" t="str">
        <f>IFERROR(VLOOKUP(C3158,電話端末!$A$2:$E$284,2,FALSE),"不在")</f>
        <v>【福岡】着信グループ</v>
      </c>
      <c r="E3158" s="7" t="s">
        <v>533</v>
      </c>
      <c r="F3158" t="str">
        <f>IFERROR(VLOOKUP(E3158,電話端末!$A$2:$E$284,2,FALSE),"不在")</f>
        <v>【福岡】松尾明日香</v>
      </c>
      <c r="G3158" s="7">
        <v>37</v>
      </c>
      <c r="H3158">
        <v>32</v>
      </c>
      <c r="I3158" s="7"/>
      <c r="J3158">
        <v>2.5111700368368099E+19</v>
      </c>
      <c r="M3158" s="7"/>
      <c r="Q3158" s="7"/>
      <c r="S3158" s="7"/>
      <c r="U3158" s="7"/>
      <c r="Y3158" s="7"/>
      <c r="AC3158" s="7"/>
      <c r="AE3158" s="7"/>
      <c r="AG3158" s="7"/>
      <c r="AI3158" s="7"/>
      <c r="AK3158" s="7"/>
      <c r="AM3158" s="7"/>
      <c r="AQ3158" s="7"/>
      <c r="AU3158" s="7"/>
      <c r="AW3158" s="7"/>
      <c r="AY3158" s="7"/>
      <c r="BA3158" s="7"/>
      <c r="BC3158" s="7"/>
      <c r="BE3158" s="7"/>
    </row>
    <row r="3159" spans="1:57" x14ac:dyDescent="0.4">
      <c r="A3159" s="8">
        <v>45978.593368055554</v>
      </c>
      <c r="B3159" s="7" t="s">
        <v>881</v>
      </c>
      <c r="C3159" s="7" t="s">
        <v>748</v>
      </c>
      <c r="D3159" t="str">
        <f>IFERROR(VLOOKUP(C3159,電話端末!$A$2:$E$284,2,FALSE),"不在")</f>
        <v>【岡山】着信グループ</v>
      </c>
      <c r="E3159" s="7" t="s">
        <v>519</v>
      </c>
      <c r="F3159" t="str">
        <f>IFERROR(VLOOKUP(E3159,電話端末!$A$2:$E$284,2,FALSE),"不在")</f>
        <v>【岡山】河原由布子</v>
      </c>
      <c r="G3159" s="7">
        <v>51</v>
      </c>
      <c r="H3159">
        <v>47</v>
      </c>
      <c r="I3159" s="7"/>
      <c r="J3159">
        <v>2.51117003680681E+19</v>
      </c>
      <c r="M3159" s="7"/>
      <c r="Q3159" s="7"/>
      <c r="S3159" s="7"/>
      <c r="U3159" s="7"/>
      <c r="Y3159" s="7"/>
      <c r="AC3159" s="7"/>
      <c r="AE3159" s="7"/>
      <c r="AG3159" s="7"/>
      <c r="AI3159" s="7"/>
      <c r="AK3159" s="7"/>
      <c r="AM3159" s="7"/>
      <c r="AQ3159" s="7"/>
      <c r="AU3159" s="7"/>
      <c r="AW3159" s="7"/>
      <c r="AY3159" s="7"/>
      <c r="BA3159" s="7"/>
      <c r="BC3159" s="7"/>
      <c r="BE3159" s="7"/>
    </row>
    <row r="3160" spans="1:57" x14ac:dyDescent="0.4">
      <c r="A3160" s="8">
        <v>45978.593182870369</v>
      </c>
      <c r="B3160" s="7" t="s">
        <v>887</v>
      </c>
      <c r="C3160" s="7" t="s">
        <v>723</v>
      </c>
      <c r="D3160" t="str">
        <f>IFERROR(VLOOKUP(C3160,電話端末!$A$2:$E$284,2,FALSE),"不在")</f>
        <v>【本社】代表</v>
      </c>
      <c r="E3160" s="7" t="s">
        <v>311</v>
      </c>
      <c r="F3160" t="str">
        <f>IFERROR(VLOOKUP(E3160,電話端末!$A$2:$E$284,2,FALSE),"不在")</f>
        <v>【本社総務】赤羽恵理</v>
      </c>
      <c r="G3160" s="7">
        <v>141</v>
      </c>
      <c r="H3160">
        <v>138</v>
      </c>
      <c r="I3160" s="7"/>
      <c r="J3160">
        <v>2.5111700367468102E+19</v>
      </c>
      <c r="M3160" s="7"/>
      <c r="Q3160" s="7"/>
      <c r="S3160" s="7"/>
      <c r="U3160" s="7"/>
      <c r="Y3160" s="7"/>
      <c r="AC3160" s="7"/>
      <c r="AE3160" s="7"/>
      <c r="AG3160" s="7"/>
      <c r="AI3160" s="7"/>
      <c r="AK3160" s="7"/>
      <c r="AM3160" s="7"/>
      <c r="AQ3160" s="7"/>
      <c r="AU3160" s="7"/>
      <c r="AW3160" s="7"/>
      <c r="AY3160" s="7"/>
      <c r="BA3160" s="7"/>
      <c r="BC3160" s="7"/>
      <c r="BE3160" s="7"/>
    </row>
    <row r="3161" spans="1:57" x14ac:dyDescent="0.4">
      <c r="A3161" s="8">
        <v>45978.593113425923</v>
      </c>
      <c r="B3161" s="7" t="s">
        <v>1309</v>
      </c>
      <c r="C3161" s="7" t="s">
        <v>654</v>
      </c>
      <c r="D3161" t="str">
        <f>IFERROR(VLOOKUP(C3161,電話端末!$A$2:$E$284,2,FALSE),"不在")</f>
        <v>【横浜】着信グループ</v>
      </c>
      <c r="E3161" s="7" t="s">
        <v>346</v>
      </c>
      <c r="F3161" t="str">
        <f>IFERROR(VLOOKUP(E3161,電話端末!$A$2:$E$284,2,FALSE),"不在")</f>
        <v>【横浜】青木観奈</v>
      </c>
      <c r="G3161" s="7">
        <v>85</v>
      </c>
      <c r="H3161">
        <v>83</v>
      </c>
      <c r="I3161" s="7"/>
      <c r="J3161">
        <v>2.5111700367168098E+19</v>
      </c>
      <c r="Q3161" s="7"/>
      <c r="S3161" s="7"/>
      <c r="U3161" s="7"/>
      <c r="Y3161" s="7"/>
      <c r="AC3161" s="7"/>
      <c r="AE3161" s="7"/>
      <c r="AG3161" s="7"/>
      <c r="AI3161" s="7"/>
      <c r="AK3161" s="7"/>
      <c r="AM3161" s="7"/>
      <c r="AQ3161" s="7"/>
      <c r="AU3161" s="7"/>
      <c r="AW3161" s="7"/>
      <c r="AY3161" s="7"/>
      <c r="BA3161" s="7"/>
      <c r="BC3161" s="7"/>
      <c r="BE3161" s="7"/>
    </row>
    <row r="3162" spans="1:57" x14ac:dyDescent="0.4">
      <c r="A3162" s="8">
        <v>45978.59306712963</v>
      </c>
      <c r="B3162" s="7" t="s">
        <v>2848</v>
      </c>
      <c r="C3162" s="7" t="s">
        <v>608</v>
      </c>
      <c r="D3162" t="str">
        <f>IFERROR(VLOOKUP(C3162,電話端末!$A$2:$E$284,2,FALSE),"不在")</f>
        <v>【埼玉】着信グループ</v>
      </c>
      <c r="E3162" s="7" t="s">
        <v>385</v>
      </c>
      <c r="F3162" t="str">
        <f>IFERROR(VLOOKUP(E3162,電話端末!$A$2:$E$284,2,FALSE),"不在")</f>
        <v>【埼玉】金子友希</v>
      </c>
      <c r="G3162" s="7">
        <v>117</v>
      </c>
      <c r="H3162">
        <v>110</v>
      </c>
      <c r="I3162" s="7"/>
      <c r="J3162">
        <v>2.5111700366968099E+19</v>
      </c>
      <c r="Q3162" s="7"/>
      <c r="S3162" s="7"/>
      <c r="U3162" s="7"/>
      <c r="Y3162" s="7"/>
      <c r="AC3162" s="7"/>
      <c r="AE3162" s="7"/>
      <c r="AG3162" s="7"/>
      <c r="AI3162" s="7"/>
      <c r="AK3162" s="7"/>
      <c r="AM3162" s="7"/>
      <c r="AQ3162" s="7"/>
      <c r="AU3162" s="7"/>
      <c r="AW3162" s="7"/>
      <c r="AY3162" s="7"/>
      <c r="BA3162" s="7"/>
      <c r="BC3162" s="7"/>
      <c r="BE3162" s="7"/>
    </row>
    <row r="3163" spans="1:57" x14ac:dyDescent="0.4">
      <c r="A3163" s="8">
        <v>45978.592812499999</v>
      </c>
      <c r="B3163" s="7" t="s">
        <v>2478</v>
      </c>
      <c r="C3163" s="7" t="s">
        <v>687</v>
      </c>
      <c r="D3163" t="str">
        <f>IFERROR(VLOOKUP(C3163,電話端末!$A$2:$E$284,2,FALSE),"不在")</f>
        <v>【名古屋】着信グループ</v>
      </c>
      <c r="E3163" s="7" t="s">
        <v>446</v>
      </c>
      <c r="F3163" t="str">
        <f>IFERROR(VLOOKUP(E3163,電話端末!$A$2:$E$284,2,FALSE),"不在")</f>
        <v>【名古屋】稲垣みちる</v>
      </c>
      <c r="G3163" s="7">
        <v>128</v>
      </c>
      <c r="H3163">
        <v>126</v>
      </c>
      <c r="I3163" s="7"/>
      <c r="J3163">
        <v>2.51117003666681E+19</v>
      </c>
      <c r="M3163" s="7"/>
      <c r="Q3163" s="7"/>
      <c r="S3163" s="7"/>
      <c r="U3163" s="7"/>
      <c r="Y3163" s="7"/>
      <c r="AC3163" s="7"/>
      <c r="AE3163" s="7"/>
      <c r="AG3163" s="7"/>
      <c r="AI3163" s="7"/>
      <c r="AK3163" s="7"/>
      <c r="AM3163" s="7"/>
      <c r="AQ3163" s="7"/>
      <c r="AU3163" s="7"/>
      <c r="AW3163" s="7"/>
      <c r="AY3163" s="7"/>
      <c r="BA3163" s="7"/>
      <c r="BC3163" s="7"/>
      <c r="BE3163" s="7"/>
    </row>
    <row r="3164" spans="1:57" x14ac:dyDescent="0.4">
      <c r="A3164" s="8">
        <v>45978.592650462961</v>
      </c>
      <c r="B3164" s="7" t="s">
        <v>887</v>
      </c>
      <c r="C3164" s="7" t="s">
        <v>726</v>
      </c>
      <c r="D3164" t="str">
        <f>IFERROR(VLOOKUP(C3164,電話端末!$A$2:$E$284,2,FALSE),"不在")</f>
        <v>【本社】商品本部</v>
      </c>
      <c r="F3164" t="str">
        <f>IFERROR(VLOOKUP(E3164,電話端末!$A$2:$E$284,2,FALSE),"不在")</f>
        <v>不在</v>
      </c>
      <c r="G3164" s="7">
        <v>18</v>
      </c>
      <c r="H3164">
        <v>0</v>
      </c>
      <c r="I3164" s="7"/>
      <c r="J3164">
        <v>2.51117003664681E+19</v>
      </c>
      <c r="M3164" s="7"/>
      <c r="S3164" s="7"/>
      <c r="U3164" s="7"/>
      <c r="Y3164" s="7"/>
      <c r="AC3164" s="7"/>
      <c r="AE3164" s="7"/>
      <c r="AG3164" s="7"/>
      <c r="AI3164" s="7"/>
      <c r="AK3164" s="7"/>
      <c r="AM3164" s="7"/>
      <c r="AQ3164" s="7"/>
      <c r="AU3164" s="7"/>
      <c r="AW3164" s="7"/>
      <c r="AY3164" s="7"/>
      <c r="BC3164" s="7"/>
      <c r="BE3164" s="7"/>
    </row>
    <row r="3165" spans="1:57" x14ac:dyDescent="0.4">
      <c r="A3165" s="8">
        <v>45978.592291666668</v>
      </c>
      <c r="B3165" s="7" t="s">
        <v>2849</v>
      </c>
      <c r="C3165" s="7" t="s">
        <v>705</v>
      </c>
      <c r="D3165" t="str">
        <f>IFERROR(VLOOKUP(C3165,電話端末!$A$2:$E$284,2,FALSE),"不在")</f>
        <v>【MF大阪】着信グループ</v>
      </c>
      <c r="E3165" s="7" t="s">
        <v>171</v>
      </c>
      <c r="F3165" t="str">
        <f>IFERROR(VLOOKUP(E3165,電話端末!$A$2:$E$284,2,FALSE),"不在")</f>
        <v>【MF大阪】吉田亮</v>
      </c>
      <c r="G3165" s="7">
        <v>95</v>
      </c>
      <c r="H3165">
        <v>88</v>
      </c>
      <c r="I3165" s="7"/>
      <c r="J3165">
        <v>2.5111700365968101E+19</v>
      </c>
      <c r="M3165" s="7"/>
      <c r="Q3165" s="7"/>
      <c r="S3165" s="7"/>
      <c r="U3165" s="7"/>
      <c r="AC3165" s="7"/>
      <c r="AE3165" s="7"/>
      <c r="AG3165" s="7"/>
      <c r="AI3165" s="7"/>
      <c r="AK3165" s="7"/>
      <c r="AM3165" s="7"/>
      <c r="AU3165" s="7"/>
      <c r="AW3165" s="7"/>
      <c r="AY3165" s="7"/>
      <c r="BA3165" s="7"/>
      <c r="BC3165" s="7"/>
      <c r="BE3165" s="7"/>
    </row>
    <row r="3166" spans="1:57" x14ac:dyDescent="0.4">
      <c r="A3166" s="8">
        <v>45978.591898148145</v>
      </c>
      <c r="B3166" s="7" t="s">
        <v>1424</v>
      </c>
      <c r="C3166" s="7" t="s">
        <v>599</v>
      </c>
      <c r="D3166" t="str">
        <f>IFERROR(VLOOKUP(C3166,電話端末!$A$2:$E$284,2,FALSE),"不在")</f>
        <v>【東京】着信グループ</v>
      </c>
      <c r="E3166" s="7" t="s">
        <v>265</v>
      </c>
      <c r="F3166" t="str">
        <f>IFERROR(VLOOKUP(E3166,電話端末!$A$2:$E$284,2,FALSE),"不在")</f>
        <v>【東京】北林友希</v>
      </c>
      <c r="G3166" s="7">
        <v>87</v>
      </c>
      <c r="H3166">
        <v>85</v>
      </c>
      <c r="I3166" s="7"/>
      <c r="J3166">
        <v>2.5111700365468099E+19</v>
      </c>
      <c r="Q3166" s="7"/>
      <c r="S3166" s="7"/>
      <c r="U3166" s="7"/>
      <c r="Y3166" s="7"/>
      <c r="AC3166" s="7"/>
      <c r="AE3166" s="7"/>
      <c r="AG3166" s="7"/>
      <c r="AI3166" s="7"/>
      <c r="AK3166" s="7"/>
      <c r="AM3166" s="7"/>
      <c r="AQ3166" s="7"/>
      <c r="AU3166" s="7"/>
      <c r="AW3166" s="7"/>
      <c r="AY3166" s="7"/>
      <c r="BA3166" s="7"/>
      <c r="BC3166" s="7"/>
      <c r="BE3166" s="7"/>
    </row>
    <row r="3167" spans="1:57" x14ac:dyDescent="0.4">
      <c r="A3167" s="8">
        <v>45978.59170138889</v>
      </c>
      <c r="B3167" s="7" t="s">
        <v>2850</v>
      </c>
      <c r="C3167" s="7" t="s">
        <v>787</v>
      </c>
      <c r="D3167" t="str">
        <f>IFERROR(VLOOKUP(C3167,電話端末!$A$2:$E$284,2,FALSE),"不在")</f>
        <v>【仙台】着信グループ</v>
      </c>
      <c r="E3167" s="7" t="s">
        <v>415</v>
      </c>
      <c r="F3167" t="str">
        <f>IFERROR(VLOOKUP(E3167,電話端末!$A$2:$E$284,2,FALSE),"不在")</f>
        <v>【仙台】真壁彰子</v>
      </c>
      <c r="G3167" s="7">
        <v>31</v>
      </c>
      <c r="H3167">
        <v>27</v>
      </c>
      <c r="I3167" s="7"/>
      <c r="J3167">
        <v>2.5111700365268099E+19</v>
      </c>
      <c r="Q3167" s="7"/>
      <c r="S3167" s="7"/>
      <c r="U3167" s="7"/>
      <c r="Y3167" s="7"/>
      <c r="AC3167" s="7"/>
      <c r="AE3167" s="7"/>
      <c r="AG3167" s="7"/>
      <c r="AI3167" s="7"/>
      <c r="AK3167" s="7"/>
      <c r="AM3167" s="7"/>
      <c r="AQ3167" s="7"/>
      <c r="AU3167" s="7"/>
      <c r="AW3167" s="7"/>
      <c r="AY3167" s="7"/>
      <c r="BA3167" s="7"/>
      <c r="BC3167" s="7"/>
      <c r="BE3167" s="7"/>
    </row>
    <row r="3168" spans="1:57" x14ac:dyDescent="0.4">
      <c r="A3168" s="8">
        <v>45978.591562499998</v>
      </c>
      <c r="B3168" s="7" t="s">
        <v>2851</v>
      </c>
      <c r="C3168" s="7" t="s">
        <v>687</v>
      </c>
      <c r="D3168" t="str">
        <f>IFERROR(VLOOKUP(C3168,電話端末!$A$2:$E$284,2,FALSE),"不在")</f>
        <v>【名古屋】着信グループ</v>
      </c>
      <c r="E3168" s="7" t="s">
        <v>449</v>
      </c>
      <c r="F3168" t="str">
        <f>IFERROR(VLOOKUP(E3168,電話端末!$A$2:$E$284,2,FALSE),"不在")</f>
        <v>【名古屋】水島奈美</v>
      </c>
      <c r="G3168" s="7">
        <v>53</v>
      </c>
      <c r="H3168">
        <v>51</v>
      </c>
      <c r="I3168" s="7"/>
      <c r="J3168">
        <v>2.51117003649681E+19</v>
      </c>
      <c r="Q3168" s="7"/>
      <c r="S3168" s="7"/>
      <c r="U3168" s="7"/>
      <c r="Y3168" s="7"/>
      <c r="AC3168" s="7"/>
      <c r="AE3168" s="7"/>
      <c r="AG3168" s="7"/>
      <c r="AI3168" s="7"/>
      <c r="AK3168" s="7"/>
      <c r="AM3168" s="7"/>
      <c r="AQ3168" s="7"/>
      <c r="AU3168" s="7"/>
      <c r="AW3168" s="7"/>
      <c r="AY3168" s="7"/>
      <c r="BA3168" s="7"/>
      <c r="BC3168" s="7"/>
      <c r="BE3168" s="7"/>
    </row>
    <row r="3169" spans="1:57" x14ac:dyDescent="0.4">
      <c r="A3169" s="8">
        <v>45978.591550925928</v>
      </c>
      <c r="B3169" s="7" t="s">
        <v>2852</v>
      </c>
      <c r="C3169" s="7" t="s">
        <v>735</v>
      </c>
      <c r="D3169" t="str">
        <f>IFERROR(VLOOKUP(C3169,電話端末!$A$2:$E$284,2,FALSE),"不在")</f>
        <v>【本社】IT</v>
      </c>
      <c r="E3169" s="7" t="s">
        <v>83</v>
      </c>
      <c r="F3169" t="str">
        <f>IFERROR(VLOOKUP(E3169,電話端末!$A$2:$E$284,2,FALSE),"不在")</f>
        <v>【本社IT】大坪航介</v>
      </c>
      <c r="G3169" s="7">
        <v>1226</v>
      </c>
      <c r="H3169" s="9">
        <v>1222</v>
      </c>
      <c r="I3169" s="7"/>
      <c r="J3169">
        <v>2.51117003648681E+19</v>
      </c>
      <c r="M3169" s="7"/>
      <c r="Q3169" s="7"/>
      <c r="S3169" s="7"/>
      <c r="U3169" s="7"/>
      <c r="Y3169" s="7"/>
      <c r="AC3169" s="7"/>
      <c r="AE3169" s="7"/>
      <c r="AG3169" s="7"/>
      <c r="AI3169" s="7"/>
      <c r="AK3169" s="7"/>
      <c r="AM3169" s="7"/>
      <c r="AQ3169" s="7"/>
      <c r="AU3169" s="7"/>
      <c r="AW3169" s="7"/>
      <c r="AY3169" s="7"/>
      <c r="BA3169" s="7"/>
      <c r="BC3169" s="7"/>
      <c r="BE3169" s="7"/>
    </row>
    <row r="3170" spans="1:57" x14ac:dyDescent="0.4">
      <c r="A3170" s="8">
        <v>45978.591157407405</v>
      </c>
      <c r="B3170" s="7" t="s">
        <v>2852</v>
      </c>
      <c r="C3170" s="7" t="s">
        <v>735</v>
      </c>
      <c r="D3170" t="str">
        <f>IFERROR(VLOOKUP(C3170,電話端末!$A$2:$E$284,2,FALSE),"不在")</f>
        <v>【本社】IT</v>
      </c>
      <c r="E3170" s="7" t="s">
        <v>98</v>
      </c>
      <c r="F3170" t="str">
        <f>IFERROR(VLOOKUP(E3170,電話端末!$A$2:$E$284,2,FALSE),"不在")</f>
        <v>【本社IT】福原弘明</v>
      </c>
      <c r="G3170" s="7">
        <v>29</v>
      </c>
      <c r="H3170">
        <v>22</v>
      </c>
      <c r="I3170" s="7"/>
      <c r="J3170">
        <v>2.5111700364568101E+19</v>
      </c>
      <c r="S3170" s="7"/>
      <c r="U3170" s="7"/>
      <c r="Y3170" s="7"/>
      <c r="AC3170" s="7"/>
      <c r="AE3170" s="7"/>
      <c r="AG3170" s="7"/>
      <c r="AI3170" s="7"/>
      <c r="AK3170" s="7"/>
      <c r="AM3170" s="7"/>
      <c r="AQ3170" s="7"/>
      <c r="AU3170" s="7"/>
      <c r="AW3170" s="7"/>
      <c r="AY3170" s="7"/>
      <c r="BC3170" s="7"/>
      <c r="BE3170" s="7"/>
    </row>
    <row r="3171" spans="1:57" x14ac:dyDescent="0.4">
      <c r="A3171" s="8">
        <v>45978.591087962966</v>
      </c>
      <c r="B3171" s="7" t="s">
        <v>951</v>
      </c>
      <c r="C3171" s="7" t="s">
        <v>599</v>
      </c>
      <c r="D3171" t="str">
        <f>IFERROR(VLOOKUP(C3171,電話端末!$A$2:$E$284,2,FALSE),"不在")</f>
        <v>【東京】着信グループ</v>
      </c>
      <c r="E3171" s="7" t="s">
        <v>253</v>
      </c>
      <c r="F3171" t="str">
        <f>IFERROR(VLOOKUP(E3171,電話端末!$A$2:$E$284,2,FALSE),"不在")</f>
        <v>【東京】西垣彩</v>
      </c>
      <c r="G3171" s="7">
        <v>59</v>
      </c>
      <c r="H3171">
        <v>58</v>
      </c>
      <c r="I3171" s="7"/>
      <c r="J3171">
        <v>2.5111700364468101E+19</v>
      </c>
      <c r="M3171" s="7"/>
      <c r="S3171" s="7"/>
      <c r="U3171" s="7"/>
      <c r="Y3171" s="7"/>
      <c r="AC3171" s="7"/>
      <c r="AE3171" s="7"/>
      <c r="AG3171" s="7"/>
      <c r="AI3171" s="7"/>
      <c r="AK3171" s="7"/>
      <c r="AM3171" s="7"/>
      <c r="AQ3171" s="7"/>
      <c r="AU3171" s="7"/>
      <c r="AW3171" s="7"/>
      <c r="AY3171" s="7"/>
      <c r="BC3171" s="7"/>
      <c r="BE3171" s="7"/>
    </row>
    <row r="3172" spans="1:57" x14ac:dyDescent="0.4">
      <c r="A3172" s="8">
        <v>45978.590787037036</v>
      </c>
      <c r="B3172" s="7" t="s">
        <v>2593</v>
      </c>
      <c r="C3172" s="7" t="s">
        <v>608</v>
      </c>
      <c r="D3172" t="str">
        <f>IFERROR(VLOOKUP(C3172,電話端末!$A$2:$E$284,2,FALSE),"不在")</f>
        <v>【埼玉】着信グループ</v>
      </c>
      <c r="E3172" s="7" t="s">
        <v>397</v>
      </c>
      <c r="F3172" t="str">
        <f>IFERROR(VLOOKUP(E3172,電話端末!$A$2:$E$284,2,FALSE),"不在")</f>
        <v>【埼玉】石川恵理</v>
      </c>
      <c r="G3172" s="7">
        <v>44</v>
      </c>
      <c r="H3172">
        <v>38</v>
      </c>
      <c r="I3172" s="7"/>
      <c r="J3172">
        <v>2.5111700364068098E+19</v>
      </c>
      <c r="M3172" s="7"/>
      <c r="Q3172" s="7"/>
      <c r="S3172" s="7"/>
      <c r="U3172" s="7"/>
      <c r="Y3172" s="7"/>
      <c r="AC3172" s="7"/>
      <c r="AE3172" s="7"/>
      <c r="AG3172" s="7"/>
      <c r="AI3172" s="7"/>
      <c r="AK3172" s="7"/>
      <c r="AM3172" s="7"/>
      <c r="AQ3172" s="7"/>
      <c r="AU3172" s="7"/>
      <c r="AW3172" s="7"/>
      <c r="AY3172" s="7"/>
      <c r="BA3172" s="7"/>
      <c r="BC3172" s="7"/>
      <c r="BE3172" s="7"/>
    </row>
    <row r="3173" spans="1:57" x14ac:dyDescent="0.4">
      <c r="A3173" s="8">
        <v>45978.590671296297</v>
      </c>
      <c r="B3173" s="7" t="s">
        <v>2852</v>
      </c>
      <c r="C3173" s="7" t="s">
        <v>735</v>
      </c>
      <c r="D3173" t="str">
        <f>IFERROR(VLOOKUP(C3173,電話端末!$A$2:$E$284,2,FALSE),"不在")</f>
        <v>【本社】IT</v>
      </c>
      <c r="F3173" t="str">
        <f>IFERROR(VLOOKUP(E3173,電話端末!$A$2:$E$284,2,FALSE),"不在")</f>
        <v>不在</v>
      </c>
      <c r="G3173" s="7">
        <v>1</v>
      </c>
      <c r="H3173">
        <v>0</v>
      </c>
      <c r="I3173" s="7"/>
      <c r="J3173">
        <v>2.5111700363668099E+19</v>
      </c>
      <c r="M3173" s="7"/>
      <c r="Q3173" s="7"/>
      <c r="S3173" s="7"/>
      <c r="U3173" s="7"/>
      <c r="Y3173" s="7"/>
      <c r="AC3173" s="7"/>
      <c r="AE3173" s="7"/>
      <c r="AG3173" s="7"/>
      <c r="AI3173" s="7"/>
      <c r="AK3173" s="7"/>
      <c r="AM3173" s="7"/>
      <c r="AQ3173" s="7"/>
      <c r="AU3173" s="7"/>
      <c r="AW3173" s="7"/>
      <c r="AY3173" s="7"/>
      <c r="BA3173" s="7"/>
      <c r="BC3173" s="7"/>
      <c r="BE3173" s="7"/>
    </row>
    <row r="3174" spans="1:57" x14ac:dyDescent="0.4">
      <c r="A3174" s="8">
        <v>45978.59065972222</v>
      </c>
      <c r="B3174" s="7" t="s">
        <v>1819</v>
      </c>
      <c r="C3174" s="7" t="s">
        <v>687</v>
      </c>
      <c r="D3174" t="str">
        <f>IFERROR(VLOOKUP(C3174,電話端末!$A$2:$E$284,2,FALSE),"不在")</f>
        <v>【名古屋】着信グループ</v>
      </c>
      <c r="E3174" s="7" t="s">
        <v>461</v>
      </c>
      <c r="F3174" t="str">
        <f>IFERROR(VLOOKUP(E3174,電話端末!$A$2:$E$284,2,FALSE),"不在")</f>
        <v>【名古屋】玉腰千恵</v>
      </c>
      <c r="G3174" s="7">
        <v>69</v>
      </c>
      <c r="H3174">
        <v>67</v>
      </c>
      <c r="I3174" s="7"/>
      <c r="J3174">
        <v>2.51117003634681E+19</v>
      </c>
      <c r="M3174" s="7"/>
      <c r="Q3174" s="7"/>
      <c r="S3174" s="7"/>
      <c r="U3174" s="7"/>
      <c r="Y3174" s="7"/>
      <c r="AC3174" s="7"/>
      <c r="AE3174" s="7"/>
      <c r="AG3174" s="7"/>
      <c r="AI3174" s="7"/>
      <c r="AK3174" s="7"/>
      <c r="AM3174" s="7"/>
      <c r="AQ3174" s="7"/>
      <c r="AU3174" s="7"/>
      <c r="AW3174" s="7"/>
      <c r="AY3174" s="7"/>
      <c r="BA3174" s="7"/>
      <c r="BC3174" s="7"/>
      <c r="BE3174" s="7"/>
    </row>
    <row r="3175" spans="1:57" x14ac:dyDescent="0.4">
      <c r="A3175" s="8">
        <v>45978.590567129628</v>
      </c>
      <c r="B3175" s="7" t="s">
        <v>997</v>
      </c>
      <c r="C3175" s="7" t="s">
        <v>599</v>
      </c>
      <c r="D3175" t="str">
        <f>IFERROR(VLOOKUP(C3175,電話端末!$A$2:$E$284,2,FALSE),"不在")</f>
        <v>【東京】着信グループ</v>
      </c>
      <c r="E3175" s="7" t="s">
        <v>253</v>
      </c>
      <c r="F3175" t="str">
        <f>IFERROR(VLOOKUP(E3175,電話端末!$A$2:$E$284,2,FALSE),"不在")</f>
        <v>【東京】西垣彩</v>
      </c>
      <c r="G3175" s="7">
        <v>36</v>
      </c>
      <c r="H3175">
        <v>35</v>
      </c>
      <c r="I3175" s="7"/>
      <c r="J3175">
        <v>2.51117003633681E+19</v>
      </c>
      <c r="M3175" s="7"/>
      <c r="Q3175" s="7"/>
      <c r="S3175" s="7"/>
      <c r="U3175" s="7"/>
      <c r="Y3175" s="7"/>
      <c r="AC3175" s="7"/>
      <c r="AE3175" s="7"/>
      <c r="AG3175" s="7"/>
      <c r="AI3175" s="7"/>
      <c r="AK3175" s="7"/>
      <c r="AM3175" s="7"/>
      <c r="AQ3175" s="7"/>
      <c r="AU3175" s="7"/>
      <c r="AW3175" s="7"/>
      <c r="AY3175" s="7"/>
      <c r="BA3175" s="7"/>
      <c r="BC3175" s="7"/>
      <c r="BE3175" s="7"/>
    </row>
    <row r="3176" spans="1:57" x14ac:dyDescent="0.4">
      <c r="A3176" s="8">
        <v>45978.590381944443</v>
      </c>
      <c r="B3176" s="7" t="s">
        <v>1839</v>
      </c>
      <c r="C3176" s="7" t="s">
        <v>608</v>
      </c>
      <c r="D3176" t="str">
        <f>IFERROR(VLOOKUP(C3176,電話端末!$A$2:$E$284,2,FALSE),"不在")</f>
        <v>【埼玉】着信グループ</v>
      </c>
      <c r="E3176" s="7" t="s">
        <v>370</v>
      </c>
      <c r="F3176" t="str">
        <f>IFERROR(VLOOKUP(E3176,電話端末!$A$2:$E$284,2,FALSE),"不在")</f>
        <v>【埼玉】池田千恵子</v>
      </c>
      <c r="G3176" s="7">
        <v>142</v>
      </c>
      <c r="H3176">
        <v>138</v>
      </c>
      <c r="I3176" s="7"/>
      <c r="J3176">
        <v>2.51117003632681E+19</v>
      </c>
      <c r="M3176" s="7"/>
      <c r="Q3176" s="7"/>
      <c r="S3176" s="7"/>
      <c r="U3176" s="7"/>
      <c r="Y3176" s="7"/>
      <c r="AC3176" s="7"/>
      <c r="AE3176" s="7"/>
      <c r="AG3176" s="7"/>
      <c r="AI3176" s="7"/>
      <c r="AK3176" s="7"/>
      <c r="AM3176" s="7"/>
      <c r="AQ3176" s="7"/>
      <c r="AU3176" s="7"/>
      <c r="AW3176" s="7"/>
      <c r="AY3176" s="7"/>
      <c r="BA3176" s="7"/>
      <c r="BC3176" s="7"/>
      <c r="BE3176" s="7"/>
    </row>
    <row r="3177" spans="1:57" x14ac:dyDescent="0.4">
      <c r="A3177" s="8">
        <v>45978.590185185189</v>
      </c>
      <c r="B3177" s="7" t="s">
        <v>1042</v>
      </c>
      <c r="C3177" s="7" t="s">
        <v>787</v>
      </c>
      <c r="D3177" t="str">
        <f>IFERROR(VLOOKUP(C3177,電話端末!$A$2:$E$284,2,FALSE),"不在")</f>
        <v>【仙台】着信グループ</v>
      </c>
      <c r="E3177" s="7" t="s">
        <v>415</v>
      </c>
      <c r="F3177" t="str">
        <f>IFERROR(VLOOKUP(E3177,電話端末!$A$2:$E$284,2,FALSE),"不在")</f>
        <v>【仙台】真壁彰子</v>
      </c>
      <c r="G3177" s="7">
        <v>34</v>
      </c>
      <c r="H3177">
        <v>30</v>
      </c>
      <c r="I3177" s="7"/>
      <c r="J3177">
        <v>2.5111700362968101E+19</v>
      </c>
      <c r="M3177" s="7"/>
      <c r="S3177" s="7"/>
      <c r="U3177" s="7"/>
      <c r="Y3177" s="7"/>
      <c r="AC3177" s="7"/>
      <c r="AE3177" s="7"/>
      <c r="AG3177" s="7"/>
      <c r="AI3177" s="7"/>
      <c r="AK3177" s="7"/>
      <c r="AM3177" s="7"/>
      <c r="AQ3177" s="7"/>
      <c r="AU3177" s="7"/>
      <c r="AW3177" s="7"/>
      <c r="AY3177" s="7"/>
      <c r="BC3177" s="7"/>
      <c r="BE3177" s="7"/>
    </row>
    <row r="3178" spans="1:57" x14ac:dyDescent="0.4">
      <c r="A3178" s="8">
        <v>45978.58997685185</v>
      </c>
      <c r="B3178" s="7" t="s">
        <v>1489</v>
      </c>
      <c r="C3178" s="7" t="s">
        <v>608</v>
      </c>
      <c r="D3178" t="str">
        <f>IFERROR(VLOOKUP(C3178,電話端末!$A$2:$E$284,2,FALSE),"不在")</f>
        <v>【埼玉】着信グループ</v>
      </c>
      <c r="E3178" s="7" t="s">
        <v>397</v>
      </c>
      <c r="F3178" t="str">
        <f>IFERROR(VLOOKUP(E3178,電話端末!$A$2:$E$284,2,FALSE),"不在")</f>
        <v>【埼玉】石川恵理</v>
      </c>
      <c r="G3178" s="7">
        <v>44</v>
      </c>
      <c r="H3178">
        <v>41</v>
      </c>
      <c r="I3178" s="7"/>
      <c r="J3178">
        <v>2.5111700362768101E+19</v>
      </c>
      <c r="M3178" s="7"/>
      <c r="Q3178" s="7"/>
      <c r="S3178" s="7"/>
      <c r="U3178" s="7"/>
      <c r="Y3178" s="7"/>
      <c r="AC3178" s="7"/>
      <c r="AE3178" s="7"/>
      <c r="AG3178" s="7"/>
      <c r="AI3178" s="7"/>
      <c r="AK3178" s="7"/>
      <c r="AM3178" s="7"/>
      <c r="AQ3178" s="7"/>
      <c r="AU3178" s="7"/>
      <c r="AW3178" s="7"/>
      <c r="AY3178" s="7"/>
      <c r="BA3178" s="7"/>
      <c r="BC3178" s="7"/>
      <c r="BE3178" s="7"/>
    </row>
    <row r="3179" spans="1:57" x14ac:dyDescent="0.4">
      <c r="A3179" s="8">
        <v>45978.589953703704</v>
      </c>
      <c r="B3179" s="7" t="s">
        <v>1536</v>
      </c>
      <c r="C3179" s="7" t="s">
        <v>608</v>
      </c>
      <c r="D3179" t="str">
        <f>IFERROR(VLOOKUP(C3179,電話端末!$A$2:$E$284,2,FALSE),"不在")</f>
        <v>【埼玉】着信グループ</v>
      </c>
      <c r="E3179" s="7" t="s">
        <v>376</v>
      </c>
      <c r="F3179" t="str">
        <f>IFERROR(VLOOKUP(E3179,電話端末!$A$2:$E$284,2,FALSE),"不在")</f>
        <v>【埼玉】豊田里花</v>
      </c>
      <c r="G3179" s="7">
        <v>149</v>
      </c>
      <c r="H3179">
        <v>147</v>
      </c>
      <c r="I3179" s="7"/>
      <c r="J3179">
        <v>2.5111700362668102E+19</v>
      </c>
      <c r="M3179" s="7"/>
      <c r="Q3179" s="7"/>
      <c r="S3179" s="7"/>
      <c r="U3179" s="7"/>
      <c r="AC3179" s="7"/>
      <c r="AE3179" s="7"/>
      <c r="AG3179" s="7"/>
      <c r="AI3179" s="7"/>
      <c r="AK3179" s="7"/>
      <c r="AM3179" s="7"/>
      <c r="AU3179" s="7"/>
      <c r="AW3179" s="7"/>
      <c r="AY3179" s="7"/>
      <c r="BA3179" s="7"/>
      <c r="BC3179" s="7"/>
      <c r="BE3179" s="7"/>
    </row>
    <row r="3180" spans="1:57" x14ac:dyDescent="0.4">
      <c r="A3180" s="8">
        <v>45978.58971064815</v>
      </c>
      <c r="B3180" s="7" t="s">
        <v>926</v>
      </c>
      <c r="C3180" s="7" t="s">
        <v>599</v>
      </c>
      <c r="D3180" t="str">
        <f>IFERROR(VLOOKUP(C3180,電話端末!$A$2:$E$284,2,FALSE),"不在")</f>
        <v>【東京】着信グループ</v>
      </c>
      <c r="E3180" s="7" t="s">
        <v>253</v>
      </c>
      <c r="F3180" t="str">
        <f>IFERROR(VLOOKUP(E3180,電話端末!$A$2:$E$284,2,FALSE),"不在")</f>
        <v>【東京】西垣彩</v>
      </c>
      <c r="G3180" s="7">
        <v>2</v>
      </c>
      <c r="H3180">
        <v>0</v>
      </c>
      <c r="I3180" s="7"/>
      <c r="J3180">
        <v>2.5111700362368098E+19</v>
      </c>
      <c r="M3180" s="7"/>
      <c r="Q3180" s="7"/>
      <c r="S3180" s="7"/>
      <c r="U3180" s="7"/>
      <c r="Y3180" s="7"/>
      <c r="AC3180" s="7"/>
      <c r="AE3180" s="7"/>
      <c r="AG3180" s="7"/>
      <c r="AI3180" s="7"/>
      <c r="AK3180" s="7"/>
      <c r="AM3180" s="7"/>
      <c r="AQ3180" s="7"/>
      <c r="AU3180" s="7"/>
      <c r="AW3180" s="7"/>
      <c r="AY3180" s="7"/>
      <c r="BA3180" s="7"/>
      <c r="BC3180" s="7"/>
      <c r="BE3180" s="7"/>
    </row>
    <row r="3181" spans="1:57" x14ac:dyDescent="0.4">
      <c r="A3181" s="8">
        <v>45978.589085648149</v>
      </c>
      <c r="B3181" s="7" t="s">
        <v>1351</v>
      </c>
      <c r="C3181" s="7" t="s">
        <v>648</v>
      </c>
      <c r="D3181" t="str">
        <f>IFERROR(VLOOKUP(C3181,電話端末!$A$2:$E$284,2,FALSE),"不在")</f>
        <v>【福岡】着信グループ</v>
      </c>
      <c r="E3181" s="7" t="s">
        <v>542</v>
      </c>
      <c r="F3181" t="str">
        <f>IFERROR(VLOOKUP(E3181,電話端末!$A$2:$E$284,2,FALSE),"不在")</f>
        <v>【福岡】重松宝成</v>
      </c>
      <c r="G3181" s="7">
        <v>115</v>
      </c>
      <c r="H3181">
        <v>109</v>
      </c>
      <c r="I3181" s="7"/>
      <c r="J3181">
        <v>2.5111700361968099E+19</v>
      </c>
      <c r="M3181" s="7"/>
      <c r="Q3181" s="7"/>
      <c r="S3181" s="7"/>
      <c r="U3181" s="7"/>
      <c r="Y3181" s="7"/>
      <c r="AC3181" s="7"/>
      <c r="AE3181" s="7"/>
      <c r="AG3181" s="7"/>
      <c r="AI3181" s="7"/>
      <c r="AK3181" s="7"/>
      <c r="AM3181" s="7"/>
      <c r="AQ3181" s="7"/>
      <c r="AU3181" s="7"/>
      <c r="AW3181" s="7"/>
      <c r="AY3181" s="7"/>
      <c r="BA3181" s="7"/>
      <c r="BC3181" s="7"/>
      <c r="BE3181" s="7"/>
    </row>
    <row r="3182" spans="1:57" x14ac:dyDescent="0.4">
      <c r="A3182" s="8">
        <v>45978.588831018518</v>
      </c>
      <c r="B3182" s="7" t="s">
        <v>1805</v>
      </c>
      <c r="C3182" s="7" t="s">
        <v>787</v>
      </c>
      <c r="D3182" t="str">
        <f>IFERROR(VLOOKUP(C3182,電話端末!$A$2:$E$284,2,FALSE),"不在")</f>
        <v>【仙台】着信グループ</v>
      </c>
      <c r="E3182" s="7" t="s">
        <v>409</v>
      </c>
      <c r="F3182" t="str">
        <f>IFERROR(VLOOKUP(E3182,電話端末!$A$2:$E$284,2,FALSE),"不在")</f>
        <v>【仙台】仁藤佳美</v>
      </c>
      <c r="G3182" s="7">
        <v>75</v>
      </c>
      <c r="H3182">
        <v>72</v>
      </c>
      <c r="I3182" s="7"/>
      <c r="J3182">
        <v>2.51117003615681E+19</v>
      </c>
      <c r="M3182" s="7"/>
      <c r="Q3182" s="7"/>
      <c r="S3182" s="7"/>
      <c r="U3182" s="7"/>
      <c r="Y3182" s="7"/>
      <c r="AC3182" s="7"/>
      <c r="AE3182" s="7"/>
      <c r="AG3182" s="7"/>
      <c r="AI3182" s="7"/>
      <c r="AK3182" s="7"/>
      <c r="AM3182" s="7"/>
      <c r="AQ3182" s="7"/>
      <c r="AU3182" s="7"/>
      <c r="AW3182" s="7"/>
      <c r="AY3182" s="7"/>
      <c r="BA3182" s="7"/>
      <c r="BC3182" s="7"/>
      <c r="BE3182" s="7"/>
    </row>
    <row r="3183" spans="1:57" x14ac:dyDescent="0.4">
      <c r="A3183" s="8">
        <v>45978.588807870372</v>
      </c>
      <c r="B3183" s="7" t="s">
        <v>2853</v>
      </c>
      <c r="C3183" s="7" t="s">
        <v>599</v>
      </c>
      <c r="D3183" t="str">
        <f>IFERROR(VLOOKUP(C3183,電話端末!$A$2:$E$284,2,FALSE),"不在")</f>
        <v>【東京】着信グループ</v>
      </c>
      <c r="E3183" s="7" t="s">
        <v>253</v>
      </c>
      <c r="F3183" t="str">
        <f>IFERROR(VLOOKUP(E3183,電話端末!$A$2:$E$284,2,FALSE),"不在")</f>
        <v>【東京】西垣彩</v>
      </c>
      <c r="G3183" s="7">
        <v>34</v>
      </c>
      <c r="H3183">
        <v>32</v>
      </c>
      <c r="I3183" s="7"/>
      <c r="J3183">
        <v>2.5111700361468101E+19</v>
      </c>
      <c r="M3183" s="7"/>
      <c r="Q3183" s="7"/>
      <c r="S3183" s="7"/>
      <c r="U3183" s="7"/>
      <c r="Y3183" s="7"/>
      <c r="AC3183" s="7"/>
      <c r="AE3183" s="7"/>
      <c r="AG3183" s="7"/>
      <c r="AI3183" s="7"/>
      <c r="AK3183" s="7"/>
      <c r="AM3183" s="7"/>
      <c r="AQ3183" s="7"/>
      <c r="AU3183" s="7"/>
      <c r="AW3183" s="7"/>
      <c r="AY3183" s="7"/>
      <c r="BA3183" s="7"/>
      <c r="BC3183" s="7"/>
      <c r="BE3183" s="7"/>
    </row>
    <row r="3184" spans="1:57" x14ac:dyDescent="0.4">
      <c r="A3184" s="8">
        <v>45978.588796296295</v>
      </c>
      <c r="B3184" s="7" t="s">
        <v>2808</v>
      </c>
      <c r="C3184" s="7" t="s">
        <v>648</v>
      </c>
      <c r="D3184" t="str">
        <f>IFERROR(VLOOKUP(C3184,電話端末!$A$2:$E$284,2,FALSE),"不在")</f>
        <v>【福岡】着信グループ</v>
      </c>
      <c r="E3184" s="7" t="s">
        <v>533</v>
      </c>
      <c r="F3184" t="str">
        <f>IFERROR(VLOOKUP(E3184,電話端末!$A$2:$E$284,2,FALSE),"不在")</f>
        <v>【福岡】松尾明日香</v>
      </c>
      <c r="G3184" s="7">
        <v>23</v>
      </c>
      <c r="H3184">
        <v>18</v>
      </c>
      <c r="I3184" s="7"/>
      <c r="J3184">
        <v>2.5111700361268101E+19</v>
      </c>
      <c r="M3184" s="7"/>
      <c r="Q3184" s="7"/>
      <c r="S3184" s="7"/>
      <c r="U3184" s="7"/>
      <c r="Y3184" s="7"/>
      <c r="AC3184" s="7"/>
      <c r="AE3184" s="7"/>
      <c r="AG3184" s="7"/>
      <c r="AI3184" s="7"/>
      <c r="AK3184" s="7"/>
      <c r="AM3184" s="7"/>
      <c r="AQ3184" s="7"/>
      <c r="AU3184" s="7"/>
      <c r="AW3184" s="7"/>
      <c r="AY3184" s="7"/>
      <c r="BA3184" s="7"/>
      <c r="BC3184" s="7"/>
      <c r="BE3184" s="7"/>
    </row>
    <row r="3185" spans="1:57" x14ac:dyDescent="0.4">
      <c r="A3185" s="8">
        <v>45978.58871527778</v>
      </c>
      <c r="B3185" s="7" t="s">
        <v>932</v>
      </c>
      <c r="C3185" s="7" t="s">
        <v>766</v>
      </c>
      <c r="D3185" t="str">
        <f>IFERROR(VLOOKUP(C3185,電話端末!$A$2:$E$284,2,FALSE),"不在")</f>
        <v>【MF東京】着信グループ</v>
      </c>
      <c r="E3185" s="7" t="s">
        <v>229</v>
      </c>
      <c r="F3185" t="str">
        <f>IFERROR(VLOOKUP(E3185,電話端末!$A$2:$E$284,2,FALSE),"不在")</f>
        <v>【MF東京】櫻井美菜</v>
      </c>
      <c r="G3185" s="7">
        <v>34</v>
      </c>
      <c r="H3185">
        <v>31</v>
      </c>
      <c r="I3185" s="7"/>
      <c r="J3185">
        <v>2.5111700361168101E+19</v>
      </c>
      <c r="M3185" s="7"/>
      <c r="Q3185" s="7"/>
      <c r="S3185" s="7"/>
      <c r="U3185" s="7"/>
      <c r="Y3185" s="7"/>
      <c r="AC3185" s="7"/>
      <c r="AE3185" s="7"/>
      <c r="AG3185" s="7"/>
      <c r="AI3185" s="7"/>
      <c r="AK3185" s="7"/>
      <c r="AM3185" s="7"/>
      <c r="AQ3185" s="7"/>
      <c r="AU3185" s="7"/>
      <c r="AW3185" s="7"/>
      <c r="AY3185" s="7"/>
      <c r="BA3185" s="7"/>
      <c r="BC3185" s="7"/>
      <c r="BE3185" s="7"/>
    </row>
    <row r="3186" spans="1:57" x14ac:dyDescent="0.4">
      <c r="A3186" s="8">
        <v>45978.588379629633</v>
      </c>
      <c r="B3186" s="7" t="s">
        <v>1316</v>
      </c>
      <c r="C3186" s="7" t="s">
        <v>608</v>
      </c>
      <c r="D3186" t="str">
        <f>IFERROR(VLOOKUP(C3186,電話端末!$A$2:$E$284,2,FALSE),"不在")</f>
        <v>【埼玉】着信グループ</v>
      </c>
      <c r="E3186" s="7" t="s">
        <v>367</v>
      </c>
      <c r="F3186" t="str">
        <f>IFERROR(VLOOKUP(E3186,電話端末!$A$2:$E$284,2,FALSE),"不在")</f>
        <v>【埼玉】矢島静音</v>
      </c>
      <c r="G3186" s="7">
        <v>86</v>
      </c>
      <c r="H3186">
        <v>83</v>
      </c>
      <c r="I3186" s="7"/>
      <c r="J3186">
        <v>2.5111700360868098E+19</v>
      </c>
      <c r="M3186" s="7"/>
      <c r="Q3186" s="7"/>
      <c r="S3186" s="7"/>
      <c r="U3186" s="7"/>
      <c r="Y3186" s="7"/>
      <c r="AC3186" s="7"/>
      <c r="AE3186" s="7"/>
      <c r="AG3186" s="7"/>
      <c r="AI3186" s="7"/>
      <c r="AK3186" s="7"/>
      <c r="AM3186" s="7"/>
      <c r="AQ3186" s="7"/>
      <c r="AU3186" s="7"/>
      <c r="AW3186" s="7"/>
      <c r="AY3186" s="7"/>
      <c r="BA3186" s="7"/>
      <c r="BC3186" s="7"/>
      <c r="BE3186" s="7"/>
    </row>
    <row r="3187" spans="1:57" x14ac:dyDescent="0.4">
      <c r="A3187" s="8">
        <v>45978.588009259256</v>
      </c>
      <c r="B3187" s="7" t="s">
        <v>879</v>
      </c>
      <c r="C3187" s="7" t="s">
        <v>748</v>
      </c>
      <c r="D3187" t="str">
        <f>IFERROR(VLOOKUP(C3187,電話端末!$A$2:$E$284,2,FALSE),"不在")</f>
        <v>【岡山】着信グループ</v>
      </c>
      <c r="E3187" s="7" t="s">
        <v>506</v>
      </c>
      <c r="F3187" t="str">
        <f>IFERROR(VLOOKUP(E3187,電話端末!$A$2:$E$284,2,FALSE),"不在")</f>
        <v>【岡山】矢野夏絵</v>
      </c>
      <c r="G3187" s="7">
        <v>49</v>
      </c>
      <c r="H3187">
        <v>40</v>
      </c>
      <c r="I3187" s="7"/>
      <c r="J3187">
        <v>2.5111700359768101E+19</v>
      </c>
      <c r="M3187" s="7"/>
      <c r="Q3187" s="7"/>
      <c r="S3187" s="7"/>
      <c r="U3187" s="7"/>
      <c r="Y3187" s="7"/>
      <c r="AC3187" s="7"/>
      <c r="AE3187" s="7"/>
      <c r="AG3187" s="7"/>
      <c r="AI3187" s="7"/>
      <c r="AK3187" s="7"/>
      <c r="AM3187" s="7"/>
      <c r="AQ3187" s="7"/>
      <c r="AU3187" s="7"/>
      <c r="AW3187" s="7"/>
      <c r="AY3187" s="7"/>
      <c r="BA3187" s="7"/>
      <c r="BC3187" s="7"/>
      <c r="BE3187" s="7"/>
    </row>
    <row r="3188" spans="1:57" x14ac:dyDescent="0.4">
      <c r="A3188" s="8">
        <v>45978.587997685187</v>
      </c>
      <c r="B3188" s="7" t="s">
        <v>997</v>
      </c>
      <c r="C3188" s="7" t="s">
        <v>599</v>
      </c>
      <c r="D3188" t="str">
        <f>IFERROR(VLOOKUP(C3188,電話端末!$A$2:$E$284,2,FALSE),"不在")</f>
        <v>【東京】着信グループ</v>
      </c>
      <c r="E3188" s="7" t="s">
        <v>265</v>
      </c>
      <c r="F3188" t="str">
        <f>IFERROR(VLOOKUP(E3188,電話端末!$A$2:$E$284,2,FALSE),"不在")</f>
        <v>【東京】北林友希</v>
      </c>
      <c r="G3188" s="7">
        <v>147</v>
      </c>
      <c r="H3188">
        <v>145</v>
      </c>
      <c r="I3188" s="7"/>
      <c r="J3188">
        <v>2.5111700359668101E+19</v>
      </c>
      <c r="M3188" s="7"/>
      <c r="Q3188" s="7"/>
      <c r="S3188" s="7"/>
      <c r="U3188" s="7"/>
      <c r="Y3188" s="7"/>
      <c r="AC3188" s="7"/>
      <c r="AE3188" s="7"/>
      <c r="AG3188" s="7"/>
      <c r="AI3188" s="7"/>
      <c r="AK3188" s="7"/>
      <c r="AM3188" s="7"/>
      <c r="AQ3188" s="7"/>
      <c r="AU3188" s="7"/>
      <c r="AW3188" s="7"/>
      <c r="AY3188" s="7"/>
      <c r="BA3188" s="7"/>
      <c r="BC3188" s="7"/>
      <c r="BE3188" s="7"/>
    </row>
    <row r="3189" spans="1:57" x14ac:dyDescent="0.4">
      <c r="A3189" s="8">
        <v>45978.587557870371</v>
      </c>
      <c r="B3189" s="7" t="s">
        <v>1083</v>
      </c>
      <c r="C3189" s="7" t="s">
        <v>608</v>
      </c>
      <c r="D3189" t="str">
        <f>IFERROR(VLOOKUP(C3189,電話端末!$A$2:$E$284,2,FALSE),"不在")</f>
        <v>【埼玉】着信グループ</v>
      </c>
      <c r="E3189" s="7" t="s">
        <v>376</v>
      </c>
      <c r="F3189" t="str">
        <f>IFERROR(VLOOKUP(E3189,電話端末!$A$2:$E$284,2,FALSE),"不在")</f>
        <v>【埼玉】豊田里花</v>
      </c>
      <c r="G3189" s="7">
        <v>141</v>
      </c>
      <c r="H3189">
        <v>139</v>
      </c>
      <c r="I3189" s="7"/>
      <c r="J3189">
        <v>2.5111700359168098E+19</v>
      </c>
      <c r="M3189" s="7"/>
      <c r="Q3189" s="7"/>
      <c r="S3189" s="7"/>
      <c r="U3189" s="7"/>
      <c r="Y3189" s="7"/>
      <c r="AC3189" s="7"/>
      <c r="AE3189" s="7"/>
      <c r="AG3189" s="7"/>
      <c r="AI3189" s="7"/>
      <c r="AK3189" s="7"/>
      <c r="AM3189" s="7"/>
      <c r="AQ3189" s="7"/>
      <c r="AU3189" s="7"/>
      <c r="AW3189" s="7"/>
      <c r="AY3189" s="7"/>
      <c r="BA3189" s="7"/>
      <c r="BC3189" s="7"/>
      <c r="BE3189" s="7"/>
    </row>
    <row r="3190" spans="1:57" x14ac:dyDescent="0.4">
      <c r="A3190" s="8">
        <v>45978.587534722225</v>
      </c>
      <c r="B3190" s="7" t="s">
        <v>1410</v>
      </c>
      <c r="C3190" s="7" t="s">
        <v>605</v>
      </c>
      <c r="D3190" t="str">
        <f>IFERROR(VLOOKUP(C3190,電話端末!$A$2:$E$284,2,FALSE),"不在")</f>
        <v>【流山】着信グループ</v>
      </c>
      <c r="E3190" s="7" t="s">
        <v>572</v>
      </c>
      <c r="F3190" t="str">
        <f>IFERROR(VLOOKUP(E3190,電話端末!$A$2:$E$284,2,FALSE),"不在")</f>
        <v>【流山】鴻池千紗都</v>
      </c>
      <c r="G3190" s="7">
        <v>33</v>
      </c>
      <c r="H3190">
        <v>30</v>
      </c>
      <c r="I3190" s="7"/>
      <c r="J3190">
        <v>2.5111700359068099E+19</v>
      </c>
      <c r="M3190" s="7"/>
      <c r="Q3190" s="7"/>
      <c r="S3190" s="7"/>
      <c r="U3190" s="7"/>
      <c r="Y3190" s="7"/>
      <c r="AC3190" s="7"/>
      <c r="AE3190" s="7"/>
      <c r="AG3190" s="7"/>
      <c r="AI3190" s="7"/>
      <c r="AK3190" s="7"/>
      <c r="AM3190" s="7"/>
      <c r="AQ3190" s="7"/>
      <c r="AU3190" s="7"/>
      <c r="AW3190" s="7"/>
      <c r="AY3190" s="7"/>
      <c r="BA3190" s="7"/>
      <c r="BC3190" s="7"/>
      <c r="BE3190" s="7"/>
    </row>
    <row r="3191" spans="1:57" x14ac:dyDescent="0.4">
      <c r="A3191" s="8">
        <v>45978.587500000001</v>
      </c>
      <c r="B3191" s="7" t="s">
        <v>1068</v>
      </c>
      <c r="C3191" s="7" t="s">
        <v>726</v>
      </c>
      <c r="D3191" t="str">
        <f>IFERROR(VLOOKUP(C3191,電話端末!$A$2:$E$284,2,FALSE),"不在")</f>
        <v>【本社】商品本部</v>
      </c>
      <c r="F3191" t="str">
        <f>IFERROR(VLOOKUP(E3191,電話端末!$A$2:$E$284,2,FALSE),"不在")</f>
        <v>不在</v>
      </c>
      <c r="G3191" s="7">
        <v>17</v>
      </c>
      <c r="H3191">
        <v>0</v>
      </c>
      <c r="I3191" s="7"/>
      <c r="J3191">
        <v>2.5111700358968099E+19</v>
      </c>
      <c r="M3191" s="7"/>
      <c r="Q3191" s="7"/>
      <c r="S3191" s="7"/>
      <c r="U3191" s="7"/>
      <c r="Y3191" s="7"/>
      <c r="AC3191" s="7"/>
      <c r="AE3191" s="7"/>
      <c r="AG3191" s="7"/>
      <c r="AI3191" s="7"/>
      <c r="AK3191" s="7"/>
      <c r="AM3191" s="7"/>
      <c r="AQ3191" s="7"/>
      <c r="AU3191" s="7"/>
      <c r="AW3191" s="7"/>
      <c r="AY3191" s="7"/>
      <c r="BA3191" s="7"/>
      <c r="BC3191" s="7"/>
      <c r="BE3191" s="7"/>
    </row>
    <row r="3192" spans="1:57" x14ac:dyDescent="0.4">
      <c r="A3192" s="8">
        <v>45978.587488425925</v>
      </c>
      <c r="B3192" s="7" t="s">
        <v>1063</v>
      </c>
      <c r="C3192" s="7" t="s">
        <v>608</v>
      </c>
      <c r="D3192" t="str">
        <f>IFERROR(VLOOKUP(C3192,電話端末!$A$2:$E$284,2,FALSE),"不在")</f>
        <v>【埼玉】着信グループ</v>
      </c>
      <c r="E3192" s="7" t="s">
        <v>367</v>
      </c>
      <c r="F3192" t="str">
        <f>IFERROR(VLOOKUP(E3192,電話端末!$A$2:$E$284,2,FALSE),"不在")</f>
        <v>【埼玉】矢島静音</v>
      </c>
      <c r="G3192" s="7">
        <v>73</v>
      </c>
      <c r="H3192">
        <v>70</v>
      </c>
      <c r="I3192" s="7"/>
      <c r="J3192">
        <v>2.5111700358868099E+19</v>
      </c>
      <c r="M3192" s="7"/>
      <c r="Q3192" s="7"/>
      <c r="S3192" s="7"/>
      <c r="U3192" s="7"/>
      <c r="Y3192" s="7"/>
      <c r="AC3192" s="7"/>
      <c r="AG3192" s="7"/>
      <c r="AI3192" s="7"/>
      <c r="AK3192" s="7"/>
      <c r="AM3192" s="7"/>
      <c r="AQ3192" s="7"/>
      <c r="AU3192" s="7"/>
      <c r="AY3192" s="7"/>
      <c r="BA3192" s="7"/>
      <c r="BC3192" s="7"/>
      <c r="BE3192" s="7"/>
    </row>
    <row r="3193" spans="1:57" x14ac:dyDescent="0.4">
      <c r="A3193" s="8">
        <v>45978.587291666663</v>
      </c>
      <c r="B3193" s="7" t="s">
        <v>932</v>
      </c>
      <c r="C3193" s="7" t="s">
        <v>766</v>
      </c>
      <c r="D3193" t="str">
        <f>IFERROR(VLOOKUP(C3193,電話端末!$A$2:$E$284,2,FALSE),"不在")</f>
        <v>【MF東京】着信グループ</v>
      </c>
      <c r="E3193" s="7" t="s">
        <v>229</v>
      </c>
      <c r="F3193" t="str">
        <f>IFERROR(VLOOKUP(E3193,電話端末!$A$2:$E$284,2,FALSE),"不在")</f>
        <v>【MF東京】櫻井美菜</v>
      </c>
      <c r="G3193" s="7">
        <v>57</v>
      </c>
      <c r="H3193">
        <v>55</v>
      </c>
      <c r="I3193" s="7"/>
      <c r="J3193">
        <v>2.51117003585681E+19</v>
      </c>
      <c r="M3193" s="7"/>
      <c r="Q3193" s="7"/>
      <c r="S3193" s="7"/>
      <c r="U3193" s="7"/>
      <c r="Y3193" s="7"/>
      <c r="AC3193" s="7"/>
      <c r="AE3193" s="7"/>
      <c r="AG3193" s="7"/>
      <c r="AI3193" s="7"/>
      <c r="AK3193" s="7"/>
      <c r="AM3193" s="7"/>
      <c r="AQ3193" s="7"/>
      <c r="AU3193" s="7"/>
      <c r="AW3193" s="7"/>
      <c r="AY3193" s="7"/>
      <c r="BA3193" s="7"/>
      <c r="BC3193" s="7"/>
      <c r="BE3193" s="7"/>
    </row>
    <row r="3194" spans="1:57" x14ac:dyDescent="0.4">
      <c r="A3194" s="8">
        <v>45978.587256944447</v>
      </c>
      <c r="B3194" s="7" t="s">
        <v>1063</v>
      </c>
      <c r="C3194" s="7" t="s">
        <v>596</v>
      </c>
      <c r="D3194" t="str">
        <f>IFERROR(VLOOKUP(C3194,電話端末!$A$2:$E$284,2,FALSE),"不在")</f>
        <v>【千葉】着信グループ</v>
      </c>
      <c r="F3194" t="str">
        <f>IFERROR(VLOOKUP(E3194,電話端末!$A$2:$E$284,2,FALSE),"不在")</f>
        <v>不在</v>
      </c>
      <c r="G3194" s="7">
        <v>7</v>
      </c>
      <c r="H3194">
        <v>0</v>
      </c>
      <c r="I3194" s="7"/>
      <c r="J3194">
        <v>2.51117003584681E+19</v>
      </c>
      <c r="M3194" s="7"/>
      <c r="Q3194" s="7"/>
      <c r="S3194" s="7"/>
      <c r="U3194" s="7"/>
      <c r="Y3194" s="7"/>
      <c r="AC3194" s="7"/>
      <c r="AE3194" s="7"/>
      <c r="AG3194" s="7"/>
      <c r="AI3194" s="7"/>
      <c r="AK3194" s="7"/>
      <c r="AM3194" s="7"/>
      <c r="AQ3194" s="7"/>
      <c r="AU3194" s="7"/>
      <c r="AW3194" s="7"/>
      <c r="AY3194" s="7"/>
      <c r="BA3194" s="7"/>
      <c r="BC3194" s="7"/>
      <c r="BE3194" s="7"/>
    </row>
    <row r="3195" spans="1:57" x14ac:dyDescent="0.4">
      <c r="A3195" s="8">
        <v>45978.587233796294</v>
      </c>
      <c r="B3195" s="7" t="s">
        <v>1565</v>
      </c>
      <c r="C3195" s="7" t="s">
        <v>596</v>
      </c>
      <c r="D3195" t="str">
        <f>IFERROR(VLOOKUP(C3195,電話端末!$A$2:$E$284,2,FALSE),"不在")</f>
        <v>【千葉】着信グループ</v>
      </c>
      <c r="E3195" s="7" t="s">
        <v>433</v>
      </c>
      <c r="F3195" t="str">
        <f>IFERROR(VLOOKUP(E3195,電話端末!$A$2:$E$284,2,FALSE),"不在")</f>
        <v>【千葉】小島佳菜</v>
      </c>
      <c r="G3195" s="7">
        <v>98</v>
      </c>
      <c r="H3195">
        <v>95</v>
      </c>
      <c r="I3195" s="7"/>
      <c r="J3195">
        <v>2.51117003583681E+19</v>
      </c>
      <c r="M3195" s="7"/>
      <c r="Q3195" s="7"/>
      <c r="S3195" s="7"/>
      <c r="U3195" s="7"/>
      <c r="Y3195" s="7"/>
      <c r="AC3195" s="7"/>
      <c r="AE3195" s="7"/>
      <c r="AI3195" s="7"/>
      <c r="AK3195" s="7"/>
      <c r="AM3195" s="7"/>
      <c r="AQ3195" s="7"/>
      <c r="AU3195" s="7"/>
      <c r="AW3195" s="7"/>
      <c r="BA3195" s="7"/>
      <c r="BC3195" s="7"/>
      <c r="BE3195" s="7"/>
    </row>
    <row r="3196" spans="1:57" x14ac:dyDescent="0.4">
      <c r="A3196" s="8">
        <v>45978.587141203701</v>
      </c>
      <c r="B3196" s="7" t="s">
        <v>1809</v>
      </c>
      <c r="C3196" s="7" t="s">
        <v>754</v>
      </c>
      <c r="D3196" t="str">
        <f>IFERROR(VLOOKUP(C3196,電話端末!$A$2:$E$284,2,FALSE),"不在")</f>
        <v>【静岡】着信グループ</v>
      </c>
      <c r="E3196" s="7" t="s">
        <v>519</v>
      </c>
      <c r="F3196" t="str">
        <f>IFERROR(VLOOKUP(E3196,電話端末!$A$2:$E$284,2,FALSE),"不在")</f>
        <v>【岡山】河原由布子</v>
      </c>
      <c r="G3196" s="7">
        <v>82</v>
      </c>
      <c r="H3196">
        <v>74</v>
      </c>
      <c r="I3196" s="7"/>
      <c r="J3196">
        <v>2.5111700358268101E+19</v>
      </c>
      <c r="M3196" s="7"/>
      <c r="Q3196" s="7"/>
      <c r="S3196" s="7"/>
      <c r="U3196" s="7"/>
      <c r="Y3196" s="7"/>
      <c r="AE3196" s="7"/>
      <c r="AG3196" s="7"/>
      <c r="AI3196" s="7"/>
      <c r="AK3196" s="7"/>
      <c r="AM3196" s="7"/>
      <c r="AQ3196" s="7"/>
      <c r="AW3196" s="7"/>
      <c r="AY3196" s="7"/>
      <c r="BA3196" s="7"/>
      <c r="BC3196" s="7"/>
      <c r="BE3196" s="7"/>
    </row>
    <row r="3197" spans="1:57" x14ac:dyDescent="0.4">
      <c r="A3197" s="8">
        <v>45978.586967592593</v>
      </c>
      <c r="B3197" s="7" t="s">
        <v>2854</v>
      </c>
      <c r="C3197" s="7" t="s">
        <v>796</v>
      </c>
      <c r="D3197" t="str">
        <f>IFERROR(VLOOKUP(C3197,電話端末!$A$2:$E$284,2,FALSE),"不在")</f>
        <v>【札幌】着信グループ</v>
      </c>
      <c r="E3197" s="7" t="s">
        <v>409</v>
      </c>
      <c r="F3197" t="str">
        <f>IFERROR(VLOOKUP(E3197,電話端末!$A$2:$E$284,2,FALSE),"不在")</f>
        <v>【仙台】仁藤佳美</v>
      </c>
      <c r="G3197" s="7">
        <v>71</v>
      </c>
      <c r="H3197">
        <v>66</v>
      </c>
      <c r="I3197" s="7"/>
      <c r="J3197">
        <v>2.5111700357768102E+19</v>
      </c>
      <c r="M3197" s="7"/>
      <c r="Q3197" s="7"/>
      <c r="S3197" s="7"/>
      <c r="U3197" s="7"/>
      <c r="Y3197" s="7"/>
      <c r="AC3197" s="7"/>
      <c r="AE3197" s="7"/>
      <c r="AG3197" s="7"/>
      <c r="AI3197" s="7"/>
      <c r="AK3197" s="7"/>
      <c r="AM3197" s="7"/>
      <c r="AQ3197" s="7"/>
      <c r="AU3197" s="7"/>
      <c r="AW3197" s="7"/>
      <c r="AY3197" s="7"/>
      <c r="BA3197" s="7"/>
      <c r="BC3197" s="7"/>
      <c r="BE3197" s="7"/>
    </row>
    <row r="3198" spans="1:57" x14ac:dyDescent="0.4">
      <c r="A3198" s="8">
        <v>45978.586863425924</v>
      </c>
      <c r="B3198" s="7" t="s">
        <v>879</v>
      </c>
      <c r="C3198" s="7" t="s">
        <v>748</v>
      </c>
      <c r="D3198" t="str">
        <f>IFERROR(VLOOKUP(C3198,電話端末!$A$2:$E$284,2,FALSE),"不在")</f>
        <v>【岡山】着信グループ</v>
      </c>
      <c r="E3198" s="7" t="s">
        <v>524</v>
      </c>
      <c r="F3198" t="str">
        <f>IFERROR(VLOOKUP(E3198,電話端末!$A$2:$E$284,2,FALSE),"不在")</f>
        <v>【岡山】岸本麻衣子</v>
      </c>
      <c r="G3198" s="7">
        <v>90</v>
      </c>
      <c r="H3198">
        <v>85</v>
      </c>
      <c r="I3198" s="7"/>
      <c r="J3198">
        <v>2.5111700357568098E+19</v>
      </c>
      <c r="M3198" s="7"/>
      <c r="Q3198" s="7"/>
      <c r="S3198" s="7"/>
      <c r="U3198" s="7"/>
      <c r="Y3198" s="7"/>
      <c r="AC3198" s="7"/>
      <c r="AE3198" s="7"/>
      <c r="AG3198" s="7"/>
      <c r="AI3198" s="7"/>
      <c r="AK3198" s="7"/>
      <c r="AM3198" s="7"/>
      <c r="AQ3198" s="7"/>
      <c r="AU3198" s="7"/>
      <c r="AW3198" s="7"/>
      <c r="AY3198" s="7"/>
      <c r="BA3198" s="7"/>
      <c r="BC3198" s="7"/>
      <c r="BE3198" s="7"/>
    </row>
    <row r="3199" spans="1:57" x14ac:dyDescent="0.4">
      <c r="A3199" s="8">
        <v>45978.586585648147</v>
      </c>
      <c r="B3199" s="7" t="s">
        <v>1555</v>
      </c>
      <c r="C3199" s="7" t="s">
        <v>729</v>
      </c>
      <c r="D3199" t="str">
        <f>IFERROR(VLOOKUP(C3199,電話端末!$A$2:$E$284,2,FALSE),"不在")</f>
        <v>【本社】経理</v>
      </c>
      <c r="E3199" s="7" t="s">
        <v>44</v>
      </c>
      <c r="F3199" t="str">
        <f>IFERROR(VLOOKUP(E3199,電話端末!$A$2:$E$284,2,FALSE),"不在")</f>
        <v>【本社経理】池上有花</v>
      </c>
      <c r="G3199" s="7">
        <v>119</v>
      </c>
      <c r="H3199">
        <v>116</v>
      </c>
      <c r="I3199" s="7"/>
      <c r="J3199">
        <v>2.5111700357468099E+19</v>
      </c>
      <c r="M3199" s="7"/>
      <c r="Q3199" s="7"/>
      <c r="S3199" s="7"/>
      <c r="U3199" s="7"/>
      <c r="Y3199" s="7"/>
      <c r="AC3199" s="7"/>
      <c r="AE3199" s="7"/>
      <c r="AG3199" s="7"/>
      <c r="AI3199" s="7"/>
      <c r="AK3199" s="7"/>
      <c r="AM3199" s="7"/>
      <c r="AQ3199" s="7"/>
      <c r="AU3199" s="7"/>
      <c r="AW3199" s="7"/>
      <c r="AY3199" s="7"/>
      <c r="BA3199" s="7"/>
      <c r="BC3199" s="7"/>
      <c r="BE3199" s="7"/>
    </row>
    <row r="3200" spans="1:57" x14ac:dyDescent="0.4">
      <c r="A3200" s="8">
        <v>45978.586527777778</v>
      </c>
      <c r="B3200" s="7" t="s">
        <v>1696</v>
      </c>
      <c r="C3200" s="7" t="s">
        <v>754</v>
      </c>
      <c r="D3200" t="str">
        <f>IFERROR(VLOOKUP(C3200,電話端末!$A$2:$E$284,2,FALSE),"不在")</f>
        <v>【静岡】着信グループ</v>
      </c>
      <c r="E3200" s="7" t="s">
        <v>510</v>
      </c>
      <c r="F3200" t="str">
        <f>IFERROR(VLOOKUP(E3200,電話端末!$A$2:$E$284,2,FALSE),"不在")</f>
        <v>【岡山】伊藤優</v>
      </c>
      <c r="G3200" s="7">
        <v>104</v>
      </c>
      <c r="H3200">
        <v>95</v>
      </c>
      <c r="I3200" s="7"/>
      <c r="J3200">
        <v>2.5111700357168099E+19</v>
      </c>
      <c r="M3200" s="7"/>
      <c r="Q3200" s="7"/>
      <c r="S3200" s="7"/>
      <c r="U3200" s="7"/>
      <c r="Y3200" s="7"/>
      <c r="AC3200" s="7"/>
      <c r="AE3200" s="7"/>
      <c r="AG3200" s="7"/>
      <c r="AI3200" s="7"/>
      <c r="AK3200" s="7"/>
      <c r="AM3200" s="7"/>
      <c r="AQ3200" s="7"/>
      <c r="AU3200" s="7"/>
      <c r="AW3200" s="7"/>
      <c r="AY3200" s="7"/>
      <c r="BA3200" s="7"/>
      <c r="BC3200" s="7"/>
      <c r="BE3200" s="7"/>
    </row>
    <row r="3201" spans="1:57" x14ac:dyDescent="0.4">
      <c r="A3201" s="8">
        <v>45978.586458333331</v>
      </c>
      <c r="B3201" s="7" t="s">
        <v>879</v>
      </c>
      <c r="C3201" s="7" t="s">
        <v>696</v>
      </c>
      <c r="D3201" t="str">
        <f>IFERROR(VLOOKUP(C3201,電話端末!$A$2:$E$284,2,FALSE),"不在")</f>
        <v>【滋賀】着信グループ</v>
      </c>
      <c r="E3201" s="7" t="s">
        <v>470</v>
      </c>
      <c r="F3201" t="str">
        <f>IFERROR(VLOOKUP(E3201,電話端末!$A$2:$E$284,2,FALSE),"不在")</f>
        <v>【滋賀】梅原薫</v>
      </c>
      <c r="G3201" s="7">
        <v>29</v>
      </c>
      <c r="H3201">
        <v>26</v>
      </c>
      <c r="I3201" s="7"/>
      <c r="J3201">
        <v>2.51117003570681E+19</v>
      </c>
      <c r="M3201" s="7"/>
      <c r="Q3201" s="7"/>
      <c r="S3201" s="7"/>
      <c r="U3201" s="7"/>
      <c r="Y3201" s="7"/>
      <c r="AC3201" s="7"/>
      <c r="AE3201" s="7"/>
      <c r="AG3201" s="7"/>
      <c r="AI3201" s="7"/>
      <c r="AK3201" s="7"/>
      <c r="AM3201" s="7"/>
      <c r="AQ3201" s="7"/>
      <c r="AU3201" s="7"/>
      <c r="AW3201" s="7"/>
      <c r="AY3201" s="7"/>
      <c r="BA3201" s="7"/>
      <c r="BC3201" s="7"/>
      <c r="BE3201" s="7"/>
    </row>
    <row r="3202" spans="1:57" x14ac:dyDescent="0.4">
      <c r="A3202" s="8">
        <v>45978.586435185185</v>
      </c>
      <c r="B3202" s="7" t="s">
        <v>2855</v>
      </c>
      <c r="C3202" s="7" t="s">
        <v>811</v>
      </c>
      <c r="D3202" t="str">
        <f>IFERROR(VLOOKUP(C3202,電話端末!$A$2:$E$284,2,FALSE),"不在")</f>
        <v>【多摩】着信グループ</v>
      </c>
      <c r="E3202" s="7" t="s">
        <v>331</v>
      </c>
      <c r="F3202" t="str">
        <f>IFERROR(VLOOKUP(E3202,電話端末!$A$2:$E$284,2,FALSE),"不在")</f>
        <v>【横浜】山﨑啓右</v>
      </c>
      <c r="G3202" s="7">
        <v>53</v>
      </c>
      <c r="H3202">
        <v>48</v>
      </c>
      <c r="I3202" s="7"/>
      <c r="J3202">
        <v>2.51117003568681E+19</v>
      </c>
      <c r="M3202" s="7"/>
      <c r="Q3202" s="7"/>
      <c r="S3202" s="7"/>
      <c r="U3202" s="7"/>
      <c r="Y3202" s="7"/>
      <c r="AC3202" s="7"/>
      <c r="AE3202" s="7"/>
      <c r="AG3202" s="7"/>
      <c r="AI3202" s="7"/>
      <c r="AK3202" s="7"/>
      <c r="AM3202" s="7"/>
      <c r="AQ3202" s="7"/>
      <c r="AU3202" s="7"/>
      <c r="AW3202" s="7"/>
      <c r="AY3202" s="7"/>
      <c r="BA3202" s="7"/>
      <c r="BC3202" s="7"/>
      <c r="BE3202" s="7"/>
    </row>
    <row r="3203" spans="1:57" x14ac:dyDescent="0.4">
      <c r="A3203" s="8">
        <v>45978.586006944446</v>
      </c>
      <c r="B3203" s="7" t="s">
        <v>2162</v>
      </c>
      <c r="C3203" s="7" t="s">
        <v>654</v>
      </c>
      <c r="D3203" t="str">
        <f>IFERROR(VLOOKUP(C3203,電話端末!$A$2:$E$284,2,FALSE),"不在")</f>
        <v>【横浜】着信グループ</v>
      </c>
      <c r="E3203" s="7" t="s">
        <v>343</v>
      </c>
      <c r="F3203" t="str">
        <f>IFERROR(VLOOKUP(E3203,電話端末!$A$2:$E$284,2,FALSE),"不在")</f>
        <v>【横浜】川崎瞳</v>
      </c>
      <c r="G3203" s="7">
        <v>64</v>
      </c>
      <c r="H3203">
        <v>61</v>
      </c>
      <c r="I3203" s="7"/>
      <c r="J3203">
        <v>2.5111700356068098E+19</v>
      </c>
      <c r="M3203" s="7"/>
      <c r="Q3203" s="7"/>
      <c r="S3203" s="7"/>
      <c r="U3203" s="7"/>
      <c r="Y3203" s="7"/>
      <c r="AC3203" s="7"/>
      <c r="AE3203" s="7"/>
      <c r="AG3203" s="7"/>
      <c r="AI3203" s="7"/>
      <c r="AK3203" s="7"/>
      <c r="AM3203" s="7"/>
      <c r="AQ3203" s="7"/>
      <c r="AU3203" s="7"/>
      <c r="AW3203" s="7"/>
      <c r="AY3203" s="7"/>
      <c r="BA3203" s="7"/>
      <c r="BC3203" s="7"/>
      <c r="BE3203" s="7"/>
    </row>
    <row r="3204" spans="1:57" x14ac:dyDescent="0.4">
      <c r="A3204" s="8">
        <v>45978.585810185185</v>
      </c>
      <c r="B3204" s="7" t="s">
        <v>879</v>
      </c>
      <c r="C3204" s="7" t="s">
        <v>748</v>
      </c>
      <c r="D3204" t="str">
        <f>IFERROR(VLOOKUP(C3204,電話端末!$A$2:$E$284,2,FALSE),"不在")</f>
        <v>【岡山】着信グループ</v>
      </c>
      <c r="E3204" s="7" t="s">
        <v>506</v>
      </c>
      <c r="F3204" t="str">
        <f>IFERROR(VLOOKUP(E3204,電話端末!$A$2:$E$284,2,FALSE),"不在")</f>
        <v>【岡山】矢野夏絵</v>
      </c>
      <c r="G3204" s="7">
        <v>46</v>
      </c>
      <c r="H3204">
        <v>41</v>
      </c>
      <c r="I3204" s="7"/>
      <c r="J3204">
        <v>2.5111700355768099E+19</v>
      </c>
      <c r="M3204" s="7"/>
      <c r="Q3204" s="7"/>
      <c r="S3204" s="7"/>
      <c r="U3204" s="7"/>
      <c r="Y3204" s="7"/>
      <c r="AC3204" s="7"/>
      <c r="AE3204" s="7"/>
      <c r="AG3204" s="7"/>
      <c r="AI3204" s="7"/>
      <c r="AK3204" s="7"/>
      <c r="AM3204" s="7"/>
      <c r="AQ3204" s="7"/>
      <c r="AU3204" s="7"/>
      <c r="AW3204" s="7"/>
      <c r="AY3204" s="7"/>
      <c r="BA3204" s="7"/>
      <c r="BC3204" s="7"/>
      <c r="BE3204" s="7"/>
    </row>
    <row r="3205" spans="1:57" x14ac:dyDescent="0.4">
      <c r="A3205" s="8">
        <v>45978.585775462961</v>
      </c>
      <c r="B3205" s="7" t="s">
        <v>2856</v>
      </c>
      <c r="C3205" s="7" t="s">
        <v>705</v>
      </c>
      <c r="D3205" t="str">
        <f>IFERROR(VLOOKUP(C3205,電話端末!$A$2:$E$284,2,FALSE),"不在")</f>
        <v>【MF大阪】着信グループ</v>
      </c>
      <c r="E3205" s="7" t="s">
        <v>171</v>
      </c>
      <c r="F3205" t="str">
        <f>IFERROR(VLOOKUP(E3205,電話端末!$A$2:$E$284,2,FALSE),"不在")</f>
        <v>【MF大阪】吉田亮</v>
      </c>
      <c r="G3205" s="7">
        <v>230</v>
      </c>
      <c r="H3205">
        <v>223</v>
      </c>
      <c r="I3205" s="7"/>
      <c r="J3205">
        <v>2.5111700355568099E+19</v>
      </c>
      <c r="M3205" s="7"/>
      <c r="Q3205" s="7"/>
      <c r="S3205" s="7"/>
      <c r="U3205" s="7"/>
      <c r="Y3205" s="7"/>
      <c r="AC3205" s="7"/>
      <c r="AE3205" s="7"/>
      <c r="AG3205" s="7"/>
      <c r="AI3205" s="7"/>
      <c r="AK3205" s="7"/>
      <c r="AM3205" s="7"/>
      <c r="AQ3205" s="7"/>
      <c r="AU3205" s="7"/>
      <c r="AW3205" s="7"/>
      <c r="AY3205" s="7"/>
      <c r="BA3205" s="7"/>
      <c r="BC3205" s="7"/>
      <c r="BE3205" s="7"/>
    </row>
    <row r="3206" spans="1:57" x14ac:dyDescent="0.4">
      <c r="A3206" s="8">
        <v>45978.585625</v>
      </c>
      <c r="B3206" s="7" t="s">
        <v>1843</v>
      </c>
      <c r="C3206" s="7" t="s">
        <v>654</v>
      </c>
      <c r="D3206" t="str">
        <f>IFERROR(VLOOKUP(C3206,電話端末!$A$2:$E$284,2,FALSE),"不在")</f>
        <v>【横浜】着信グループ</v>
      </c>
      <c r="E3206" s="7" t="s">
        <v>334</v>
      </c>
      <c r="F3206" t="str">
        <f>IFERROR(VLOOKUP(E3206,電話端末!$A$2:$E$284,2,FALSE),"不在")</f>
        <v>【横浜】吉田玲</v>
      </c>
      <c r="G3206" s="7">
        <v>119</v>
      </c>
      <c r="H3206">
        <v>117</v>
      </c>
      <c r="I3206" s="7"/>
      <c r="J3206">
        <v>2.5111700354968101E+19</v>
      </c>
      <c r="M3206" s="7"/>
      <c r="Q3206" s="7"/>
      <c r="S3206" s="7"/>
      <c r="U3206" s="7"/>
      <c r="Y3206" s="7"/>
      <c r="AC3206" s="7"/>
      <c r="AE3206" s="7"/>
      <c r="AG3206" s="7"/>
      <c r="AI3206" s="7"/>
      <c r="AK3206" s="7"/>
      <c r="AM3206" s="7"/>
      <c r="AQ3206" s="7"/>
      <c r="AU3206" s="7"/>
      <c r="AW3206" s="7"/>
      <c r="AY3206" s="7"/>
      <c r="BA3206" s="7"/>
      <c r="BC3206" s="7"/>
      <c r="BE3206" s="7"/>
    </row>
    <row r="3207" spans="1:57" x14ac:dyDescent="0.4">
      <c r="A3207" s="8">
        <v>45978.585474537038</v>
      </c>
      <c r="B3207" s="7" t="s">
        <v>2408</v>
      </c>
      <c r="C3207" s="7" t="s">
        <v>687</v>
      </c>
      <c r="D3207" t="str">
        <f>IFERROR(VLOOKUP(C3207,電話端末!$A$2:$E$284,2,FALSE),"不在")</f>
        <v>【名古屋】着信グループ</v>
      </c>
      <c r="E3207" s="7" t="s">
        <v>449</v>
      </c>
      <c r="F3207" t="str">
        <f>IFERROR(VLOOKUP(E3207,電話端末!$A$2:$E$284,2,FALSE),"不在")</f>
        <v>【名古屋】水島奈美</v>
      </c>
      <c r="G3207" s="7">
        <v>22</v>
      </c>
      <c r="H3207">
        <v>20</v>
      </c>
      <c r="I3207" s="7"/>
      <c r="J3207">
        <v>2.5111700354668102E+19</v>
      </c>
      <c r="M3207" s="7"/>
      <c r="Q3207" s="7"/>
      <c r="S3207" s="7"/>
      <c r="U3207" s="7"/>
      <c r="Y3207" s="7"/>
      <c r="AC3207" s="7"/>
      <c r="AE3207" s="7"/>
      <c r="AG3207" s="7"/>
      <c r="AI3207" s="7"/>
      <c r="AK3207" s="7"/>
      <c r="AM3207" s="7"/>
      <c r="AQ3207" s="7"/>
      <c r="AU3207" s="7"/>
      <c r="AW3207" s="7"/>
      <c r="AY3207" s="7"/>
      <c r="BA3207" s="7"/>
      <c r="BC3207" s="7"/>
      <c r="BE3207" s="7"/>
    </row>
    <row r="3208" spans="1:57" x14ac:dyDescent="0.4">
      <c r="A3208" s="8">
        <v>45978.585405092592</v>
      </c>
      <c r="B3208" s="7" t="s">
        <v>2857</v>
      </c>
      <c r="C3208" s="7" t="s">
        <v>696</v>
      </c>
      <c r="D3208" t="str">
        <f>IFERROR(VLOOKUP(C3208,電話端末!$A$2:$E$284,2,FALSE),"不在")</f>
        <v>【滋賀】着信グループ</v>
      </c>
      <c r="E3208" s="7" t="s">
        <v>470</v>
      </c>
      <c r="F3208" t="str">
        <f>IFERROR(VLOOKUP(E3208,電話端末!$A$2:$E$284,2,FALSE),"不在")</f>
        <v>【滋賀】梅原薫</v>
      </c>
      <c r="G3208" s="7">
        <v>68</v>
      </c>
      <c r="H3208">
        <v>64</v>
      </c>
      <c r="I3208" s="7"/>
      <c r="J3208">
        <v>2.5111700354468098E+19</v>
      </c>
      <c r="M3208" s="7"/>
      <c r="Q3208" s="7"/>
      <c r="S3208" s="7"/>
      <c r="U3208" s="7"/>
      <c r="Y3208" s="7"/>
      <c r="AC3208" s="7"/>
      <c r="AE3208" s="7"/>
      <c r="AG3208" s="7"/>
      <c r="AI3208" s="7"/>
      <c r="AK3208" s="7"/>
      <c r="AM3208" s="7"/>
      <c r="AQ3208" s="7"/>
      <c r="AU3208" s="7"/>
      <c r="AW3208" s="7"/>
      <c r="AY3208" s="7"/>
      <c r="BA3208" s="7"/>
      <c r="BC3208" s="7"/>
      <c r="BE3208" s="7"/>
    </row>
    <row r="3209" spans="1:57" x14ac:dyDescent="0.4">
      <c r="A3209" s="8">
        <v>45978.585381944446</v>
      </c>
      <c r="B3209" s="7" t="s">
        <v>2858</v>
      </c>
      <c r="C3209" s="7" t="s">
        <v>778</v>
      </c>
      <c r="D3209" t="str">
        <f>IFERROR(VLOOKUP(C3209,電話端末!$A$2:$E$284,2,FALSE),"不在")</f>
        <v>【北関東】着信グループ</v>
      </c>
      <c r="E3209" s="7" t="s">
        <v>397</v>
      </c>
      <c r="F3209" t="str">
        <f>IFERROR(VLOOKUP(E3209,電話端末!$A$2:$E$284,2,FALSE),"不在")</f>
        <v>【埼玉】石川恵理</v>
      </c>
      <c r="G3209" s="7">
        <v>71</v>
      </c>
      <c r="H3209">
        <v>58</v>
      </c>
      <c r="I3209" s="7"/>
      <c r="J3209">
        <v>2.5111700354368098E+19</v>
      </c>
      <c r="M3209" s="7"/>
      <c r="Q3209" s="7"/>
      <c r="S3209" s="7"/>
      <c r="U3209" s="7"/>
      <c r="Y3209" s="7"/>
      <c r="AC3209" s="7"/>
      <c r="AE3209" s="7"/>
      <c r="AG3209" s="7"/>
      <c r="AI3209" s="7"/>
      <c r="AK3209" s="7"/>
      <c r="AM3209" s="7"/>
      <c r="AQ3209" s="7"/>
      <c r="AU3209" s="7"/>
      <c r="AW3209" s="7"/>
      <c r="AY3209" s="7"/>
      <c r="BA3209" s="7"/>
      <c r="BC3209" s="7"/>
      <c r="BE3209" s="7"/>
    </row>
    <row r="3210" spans="1:57" x14ac:dyDescent="0.4">
      <c r="A3210" s="8">
        <v>45978.585196759261</v>
      </c>
      <c r="B3210" s="7" t="s">
        <v>1280</v>
      </c>
      <c r="C3210" s="7" t="s">
        <v>599</v>
      </c>
      <c r="D3210" t="str">
        <f>IFERROR(VLOOKUP(C3210,電話端末!$A$2:$E$284,2,FALSE),"不在")</f>
        <v>【東京】着信グループ</v>
      </c>
      <c r="E3210" s="7" t="s">
        <v>262</v>
      </c>
      <c r="F3210" t="str">
        <f>IFERROR(VLOOKUP(E3210,電話端末!$A$2:$E$284,2,FALSE),"不在")</f>
        <v>【東京】林まど佳</v>
      </c>
      <c r="G3210" s="7">
        <v>14</v>
      </c>
      <c r="H3210">
        <v>12</v>
      </c>
      <c r="I3210" s="7"/>
      <c r="J3210">
        <v>2.5111700354168099E+19</v>
      </c>
      <c r="M3210" s="7"/>
      <c r="Q3210" s="7"/>
      <c r="S3210" s="7"/>
      <c r="U3210" s="7"/>
      <c r="Y3210" s="7"/>
      <c r="AC3210" s="7"/>
      <c r="AE3210" s="7"/>
      <c r="AG3210" s="7"/>
      <c r="AI3210" s="7"/>
      <c r="AK3210" s="7"/>
      <c r="AM3210" s="7"/>
      <c r="AQ3210" s="7"/>
      <c r="AU3210" s="7"/>
      <c r="AW3210" s="7"/>
      <c r="AY3210" s="7"/>
      <c r="BA3210" s="7"/>
      <c r="BC3210" s="7"/>
      <c r="BE3210" s="7"/>
    </row>
    <row r="3211" spans="1:57" x14ac:dyDescent="0.4">
      <c r="A3211" s="8">
        <v>45978.585138888891</v>
      </c>
      <c r="B3211" s="7" t="s">
        <v>2859</v>
      </c>
      <c r="C3211" s="7" t="s">
        <v>608</v>
      </c>
      <c r="D3211" t="str">
        <f>IFERROR(VLOOKUP(C3211,電話端末!$A$2:$E$284,2,FALSE),"不在")</f>
        <v>【埼玉】着信グループ</v>
      </c>
      <c r="E3211" s="7" t="s">
        <v>373</v>
      </c>
      <c r="F3211" t="str">
        <f>IFERROR(VLOOKUP(E3211,電話端末!$A$2:$E$284,2,FALSE),"不在")</f>
        <v>【埼玉】細田昌子</v>
      </c>
      <c r="G3211" s="7">
        <v>72</v>
      </c>
      <c r="H3211">
        <v>70</v>
      </c>
      <c r="I3211" s="7"/>
      <c r="J3211">
        <v>2.5111700353968099E+19</v>
      </c>
      <c r="M3211" s="7"/>
      <c r="Q3211" s="7"/>
      <c r="S3211" s="7"/>
      <c r="U3211" s="7"/>
      <c r="Y3211" s="7"/>
      <c r="AC3211" s="7"/>
      <c r="AE3211" s="7"/>
      <c r="AG3211" s="7"/>
      <c r="AI3211" s="7"/>
      <c r="AK3211" s="7"/>
      <c r="AM3211" s="7"/>
      <c r="AQ3211" s="7"/>
      <c r="AU3211" s="7"/>
      <c r="AW3211" s="7"/>
      <c r="AY3211" s="7"/>
      <c r="BA3211" s="7"/>
      <c r="BC3211" s="7"/>
      <c r="BE3211" s="7"/>
    </row>
    <row r="3212" spans="1:57" x14ac:dyDescent="0.4">
      <c r="A3212" s="8">
        <v>45978.585023148145</v>
      </c>
      <c r="B3212" s="7" t="s">
        <v>1427</v>
      </c>
      <c r="C3212" s="7" t="s">
        <v>599</v>
      </c>
      <c r="D3212" t="str">
        <f>IFERROR(VLOOKUP(C3212,電話端末!$A$2:$E$284,2,FALSE),"不在")</f>
        <v>【東京】着信グループ</v>
      </c>
      <c r="E3212" s="7" t="s">
        <v>265</v>
      </c>
      <c r="F3212" t="str">
        <f>IFERROR(VLOOKUP(E3212,電話端末!$A$2:$E$284,2,FALSE),"不在")</f>
        <v>【東京】北林友希</v>
      </c>
      <c r="G3212" s="7">
        <v>33</v>
      </c>
      <c r="H3212">
        <v>32</v>
      </c>
      <c r="I3212" s="7"/>
      <c r="J3212">
        <v>2.51117003537681E+19</v>
      </c>
      <c r="M3212" s="7"/>
      <c r="Q3212" s="7"/>
      <c r="S3212" s="7"/>
      <c r="U3212" s="7"/>
      <c r="Y3212" s="7"/>
      <c r="AC3212" s="7"/>
      <c r="AE3212" s="7"/>
      <c r="AG3212" s="7"/>
      <c r="AI3212" s="7"/>
      <c r="AK3212" s="7"/>
      <c r="AM3212" s="7"/>
      <c r="AQ3212" s="7"/>
      <c r="AU3212" s="7"/>
      <c r="AW3212" s="7"/>
      <c r="AY3212" s="7"/>
      <c r="BA3212" s="7"/>
      <c r="BC3212" s="7"/>
      <c r="BE3212" s="7"/>
    </row>
    <row r="3213" spans="1:57" x14ac:dyDescent="0.4">
      <c r="A3213" s="8">
        <v>45978.584537037037</v>
      </c>
      <c r="B3213" s="7" t="s">
        <v>2102</v>
      </c>
      <c r="C3213" s="7" t="s">
        <v>599</v>
      </c>
      <c r="D3213" t="str">
        <f>IFERROR(VLOOKUP(C3213,電話端末!$A$2:$E$284,2,FALSE),"不在")</f>
        <v>【東京】着信グループ</v>
      </c>
      <c r="F3213" t="str">
        <f>IFERROR(VLOOKUP(E3213,電話端末!$A$2:$E$284,2,FALSE),"不在")</f>
        <v>不在</v>
      </c>
      <c r="G3213" s="7">
        <v>2</v>
      </c>
      <c r="H3213">
        <v>0</v>
      </c>
      <c r="I3213" s="7"/>
      <c r="J3213">
        <v>2.51117003535681E+19</v>
      </c>
      <c r="M3213" s="7"/>
      <c r="Q3213" s="7"/>
      <c r="S3213" s="7"/>
      <c r="U3213" s="7"/>
      <c r="Y3213" s="7"/>
      <c r="AC3213" s="7"/>
      <c r="AE3213" s="7"/>
      <c r="AG3213" s="7"/>
      <c r="AI3213" s="7"/>
      <c r="AK3213" s="7"/>
      <c r="AM3213" s="7"/>
      <c r="AQ3213" s="7"/>
      <c r="AU3213" s="7"/>
      <c r="AW3213" s="7"/>
      <c r="AY3213" s="7"/>
      <c r="BA3213" s="7"/>
      <c r="BC3213" s="7"/>
      <c r="BE3213" s="7"/>
    </row>
    <row r="3214" spans="1:57" x14ac:dyDescent="0.4">
      <c r="A3214" s="8">
        <v>45978.584351851852</v>
      </c>
      <c r="B3214" s="7" t="s">
        <v>2674</v>
      </c>
      <c r="C3214" s="7" t="s">
        <v>599</v>
      </c>
      <c r="D3214" t="str">
        <f>IFERROR(VLOOKUP(C3214,電話端末!$A$2:$E$284,2,FALSE),"不在")</f>
        <v>【東京】着信グループ</v>
      </c>
      <c r="E3214" s="7" t="s">
        <v>253</v>
      </c>
      <c r="F3214" t="str">
        <f>IFERROR(VLOOKUP(E3214,電話端末!$A$2:$E$284,2,FALSE),"不在")</f>
        <v>【東京】西垣彩</v>
      </c>
      <c r="G3214" s="7">
        <v>94</v>
      </c>
      <c r="H3214">
        <v>93</v>
      </c>
      <c r="I3214" s="7"/>
      <c r="J3214">
        <v>2.5111700353468101E+19</v>
      </c>
      <c r="M3214" s="7"/>
      <c r="Q3214" s="7"/>
      <c r="S3214" s="7"/>
      <c r="U3214" s="7"/>
      <c r="Y3214" s="7"/>
      <c r="AC3214" s="7"/>
      <c r="AE3214" s="7"/>
      <c r="AG3214" s="7"/>
      <c r="AI3214" s="7"/>
      <c r="AK3214" s="7"/>
      <c r="AM3214" s="7"/>
      <c r="AQ3214" s="7"/>
      <c r="AU3214" s="7"/>
      <c r="AW3214" s="7"/>
      <c r="AY3214" s="7"/>
      <c r="BA3214" s="7"/>
      <c r="BC3214" s="7"/>
      <c r="BE3214" s="7"/>
    </row>
    <row r="3215" spans="1:57" x14ac:dyDescent="0.4">
      <c r="A3215" s="8">
        <v>45978.584155092591</v>
      </c>
      <c r="B3215" s="7" t="s">
        <v>2860</v>
      </c>
      <c r="C3215" s="7" t="s">
        <v>687</v>
      </c>
      <c r="D3215" t="str">
        <f>IFERROR(VLOOKUP(C3215,電話端末!$A$2:$E$284,2,FALSE),"不在")</f>
        <v>【名古屋】着信グループ</v>
      </c>
      <c r="E3215" s="7" t="s">
        <v>461</v>
      </c>
      <c r="F3215" t="str">
        <f>IFERROR(VLOOKUP(E3215,電話端末!$A$2:$E$284,2,FALSE),"不在")</f>
        <v>【名古屋】玉腰千恵</v>
      </c>
      <c r="G3215" s="7">
        <v>54</v>
      </c>
      <c r="H3215">
        <v>53</v>
      </c>
      <c r="I3215" s="7"/>
      <c r="J3215">
        <v>2.5111700353368101E+19</v>
      </c>
      <c r="M3215" s="7"/>
      <c r="S3215" s="7"/>
      <c r="U3215" s="7"/>
      <c r="Y3215" s="7"/>
      <c r="AC3215" s="7"/>
      <c r="AE3215" s="7"/>
      <c r="AG3215" s="7"/>
      <c r="AI3215" s="7"/>
      <c r="AK3215" s="7"/>
      <c r="AM3215" s="7"/>
      <c r="AQ3215" s="7"/>
      <c r="AU3215" s="7"/>
      <c r="AW3215" s="7"/>
      <c r="AY3215" s="7"/>
      <c r="BC3215" s="7"/>
      <c r="BE3215" s="7"/>
    </row>
    <row r="3216" spans="1:57" x14ac:dyDescent="0.4">
      <c r="A3216" s="8">
        <v>45978.584097222221</v>
      </c>
      <c r="B3216" s="7" t="s">
        <v>1038</v>
      </c>
      <c r="C3216" s="7" t="s">
        <v>599</v>
      </c>
      <c r="D3216" t="str">
        <f>IFERROR(VLOOKUP(C3216,電話端末!$A$2:$E$284,2,FALSE),"不在")</f>
        <v>【東京】着信グループ</v>
      </c>
      <c r="E3216" s="7" t="s">
        <v>265</v>
      </c>
      <c r="F3216" t="str">
        <f>IFERROR(VLOOKUP(E3216,電話端末!$A$2:$E$284,2,FALSE),"不在")</f>
        <v>【東京】北林友希</v>
      </c>
      <c r="G3216" s="7">
        <v>73</v>
      </c>
      <c r="H3216">
        <v>71</v>
      </c>
      <c r="I3216" s="7"/>
      <c r="J3216">
        <v>2.5111700353268101E+19</v>
      </c>
      <c r="M3216" s="7"/>
      <c r="Q3216" s="7"/>
      <c r="S3216" s="7"/>
      <c r="U3216" s="7"/>
      <c r="Y3216" s="7"/>
      <c r="AC3216" s="7"/>
      <c r="AE3216" s="7"/>
      <c r="AG3216" s="7"/>
      <c r="AI3216" s="7"/>
      <c r="AK3216" s="7"/>
      <c r="AM3216" s="7"/>
      <c r="AQ3216" s="7"/>
      <c r="AU3216" s="7"/>
      <c r="AW3216" s="7"/>
      <c r="AY3216" s="7"/>
      <c r="BA3216" s="7"/>
      <c r="BC3216" s="7"/>
      <c r="BE3216" s="7"/>
    </row>
    <row r="3217" spans="1:57" x14ac:dyDescent="0.4">
      <c r="A3217" s="8">
        <v>45978.58394675926</v>
      </c>
      <c r="B3217" s="7" t="s">
        <v>929</v>
      </c>
      <c r="C3217" s="7" t="s">
        <v>696</v>
      </c>
      <c r="D3217" t="str">
        <f>IFERROR(VLOOKUP(C3217,電話端末!$A$2:$E$284,2,FALSE),"不在")</f>
        <v>【滋賀】着信グループ</v>
      </c>
      <c r="E3217" s="7" t="s">
        <v>476</v>
      </c>
      <c r="F3217" t="str">
        <f>IFERROR(VLOOKUP(E3217,電話端末!$A$2:$E$284,2,FALSE),"不在")</f>
        <v>【滋賀】筆坂雪子</v>
      </c>
      <c r="G3217" s="7">
        <v>41</v>
      </c>
      <c r="H3217">
        <v>37</v>
      </c>
      <c r="I3217" s="7"/>
      <c r="J3217">
        <v>2.5111700352968102E+19</v>
      </c>
      <c r="S3217" s="7"/>
      <c r="U3217" s="7"/>
      <c r="Y3217" s="7"/>
      <c r="AC3217" s="7"/>
      <c r="AE3217" s="7"/>
      <c r="AG3217" s="7"/>
      <c r="AI3217" s="7"/>
      <c r="AK3217" s="7"/>
      <c r="AM3217" s="7"/>
      <c r="AQ3217" s="7"/>
      <c r="AU3217" s="7"/>
      <c r="AW3217" s="7"/>
      <c r="AY3217" s="7"/>
      <c r="BC3217" s="7"/>
      <c r="BE3217" s="7"/>
    </row>
    <row r="3218" spans="1:57" x14ac:dyDescent="0.4">
      <c r="A3218" s="8">
        <v>45978.583935185183</v>
      </c>
      <c r="B3218" s="7" t="s">
        <v>2734</v>
      </c>
      <c r="C3218" s="7" t="s">
        <v>648</v>
      </c>
      <c r="D3218" t="str">
        <f>IFERROR(VLOOKUP(C3218,電話端末!$A$2:$E$284,2,FALSE),"不在")</f>
        <v>【福岡】着信グループ</v>
      </c>
      <c r="E3218" s="7" t="s">
        <v>536</v>
      </c>
      <c r="F3218" t="str">
        <f>IFERROR(VLOOKUP(E3218,電話端末!$A$2:$E$284,2,FALSE),"不在")</f>
        <v>【福岡】松添愛</v>
      </c>
      <c r="G3218" s="7">
        <v>113</v>
      </c>
      <c r="H3218">
        <v>106</v>
      </c>
      <c r="I3218" s="7"/>
      <c r="J3218">
        <v>2.5111700352868098E+19</v>
      </c>
      <c r="Q3218" s="7"/>
      <c r="S3218" s="7"/>
      <c r="U3218" s="7"/>
      <c r="Y3218" s="7"/>
      <c r="AC3218" s="7"/>
      <c r="AE3218" s="7"/>
      <c r="AG3218" s="7"/>
      <c r="AI3218" s="7"/>
      <c r="AK3218" s="7"/>
      <c r="AM3218" s="7"/>
      <c r="AQ3218" s="7"/>
      <c r="AU3218" s="7"/>
      <c r="AW3218" s="7"/>
      <c r="AY3218" s="7"/>
      <c r="BA3218" s="7"/>
      <c r="BC3218" s="7"/>
      <c r="BE3218" s="7"/>
    </row>
    <row r="3219" spans="1:57" x14ac:dyDescent="0.4">
      <c r="A3219" s="8">
        <v>45978.583819444444</v>
      </c>
      <c r="B3219" s="7" t="s">
        <v>990</v>
      </c>
      <c r="C3219" s="7" t="s">
        <v>654</v>
      </c>
      <c r="D3219" t="str">
        <f>IFERROR(VLOOKUP(C3219,電話端末!$A$2:$E$284,2,FALSE),"不在")</f>
        <v>【横浜】着信グループ</v>
      </c>
      <c r="E3219" s="7" t="s">
        <v>346</v>
      </c>
      <c r="F3219" t="str">
        <f>IFERROR(VLOOKUP(E3219,電話端末!$A$2:$E$284,2,FALSE),"不在")</f>
        <v>【横浜】青木観奈</v>
      </c>
      <c r="G3219" s="7">
        <v>45</v>
      </c>
      <c r="H3219">
        <v>42</v>
      </c>
      <c r="I3219" s="7"/>
      <c r="J3219">
        <v>2.5111700352668099E+19</v>
      </c>
      <c r="M3219" s="7"/>
      <c r="Q3219" s="7"/>
      <c r="S3219" s="7"/>
      <c r="U3219" s="7"/>
      <c r="Y3219" s="7"/>
      <c r="AC3219" s="7"/>
      <c r="AE3219" s="7"/>
      <c r="AG3219" s="7"/>
      <c r="AI3219" s="7"/>
      <c r="AK3219" s="7"/>
      <c r="AM3219" s="7"/>
      <c r="AQ3219" s="7"/>
      <c r="AU3219" s="7"/>
      <c r="AW3219" s="7"/>
      <c r="AY3219" s="7"/>
      <c r="BA3219" s="7"/>
      <c r="BC3219" s="7"/>
      <c r="BE3219" s="7"/>
    </row>
    <row r="3220" spans="1:57" x14ac:dyDescent="0.4">
      <c r="A3220" s="8">
        <v>45978.583761574075</v>
      </c>
      <c r="B3220" s="7" t="s">
        <v>1304</v>
      </c>
      <c r="C3220" s="7" t="s">
        <v>654</v>
      </c>
      <c r="D3220" t="str">
        <f>IFERROR(VLOOKUP(C3220,電話端末!$A$2:$E$284,2,FALSE),"不在")</f>
        <v>【横浜】着信グループ</v>
      </c>
      <c r="E3220" s="7" t="s">
        <v>337</v>
      </c>
      <c r="F3220" t="str">
        <f>IFERROR(VLOOKUP(E3220,電話端末!$A$2:$E$284,2,FALSE),"不在")</f>
        <v>【横浜】舞智江</v>
      </c>
      <c r="G3220" s="7">
        <v>51</v>
      </c>
      <c r="H3220">
        <v>48</v>
      </c>
      <c r="I3220" s="7"/>
      <c r="J3220">
        <v>2.5111700352568099E+19</v>
      </c>
      <c r="M3220" s="7"/>
      <c r="Q3220" s="7"/>
      <c r="S3220" s="7"/>
      <c r="U3220" s="7"/>
      <c r="Y3220" s="7"/>
      <c r="AC3220" s="7"/>
      <c r="AE3220" s="7"/>
      <c r="AG3220" s="7"/>
      <c r="AI3220" s="7"/>
      <c r="AK3220" s="7"/>
      <c r="AM3220" s="7"/>
      <c r="AQ3220" s="7"/>
      <c r="AU3220" s="7"/>
      <c r="AW3220" s="7"/>
      <c r="AY3220" s="7"/>
      <c r="BA3220" s="7"/>
      <c r="BC3220" s="7"/>
      <c r="BE3220" s="7"/>
    </row>
    <row r="3221" spans="1:57" x14ac:dyDescent="0.4">
      <c r="A3221" s="8">
        <v>45978.583692129629</v>
      </c>
      <c r="B3221" s="7" t="s">
        <v>1004</v>
      </c>
      <c r="C3221" s="7" t="s">
        <v>648</v>
      </c>
      <c r="D3221" t="str">
        <f>IFERROR(VLOOKUP(C3221,電話端末!$A$2:$E$284,2,FALSE),"不在")</f>
        <v>【福岡】着信グループ</v>
      </c>
      <c r="E3221" s="7" t="s">
        <v>545</v>
      </c>
      <c r="F3221" t="str">
        <f>IFERROR(VLOOKUP(E3221,電話端末!$A$2:$E$284,2,FALSE),"不在")</f>
        <v>【福岡】奥薗美和</v>
      </c>
      <c r="G3221" s="7">
        <v>92</v>
      </c>
      <c r="H3221">
        <v>89</v>
      </c>
      <c r="I3221" s="7"/>
      <c r="J3221">
        <v>2.5111700352468099E+19</v>
      </c>
      <c r="M3221" s="7"/>
      <c r="Q3221" s="7"/>
      <c r="S3221" s="7"/>
      <c r="U3221" s="7"/>
      <c r="Y3221" s="7"/>
      <c r="AC3221" s="7"/>
      <c r="AE3221" s="7"/>
      <c r="AG3221" s="7"/>
      <c r="AI3221" s="7"/>
      <c r="AK3221" s="7"/>
      <c r="AM3221" s="7"/>
      <c r="AQ3221" s="7"/>
      <c r="AU3221" s="7"/>
      <c r="AW3221" s="7"/>
      <c r="AY3221" s="7"/>
      <c r="BA3221" s="7"/>
      <c r="BC3221" s="7"/>
      <c r="BE3221" s="7"/>
    </row>
    <row r="3222" spans="1:57" x14ac:dyDescent="0.4">
      <c r="A3222" s="8">
        <v>45978.583495370367</v>
      </c>
      <c r="B3222" s="7" t="s">
        <v>1856</v>
      </c>
      <c r="C3222" s="7" t="s">
        <v>654</v>
      </c>
      <c r="D3222" t="str">
        <f>IFERROR(VLOOKUP(C3222,電話端末!$A$2:$E$284,2,FALSE),"不在")</f>
        <v>【横浜】着信グループ</v>
      </c>
      <c r="E3222" s="7" t="s">
        <v>346</v>
      </c>
      <c r="F3222" t="str">
        <f>IFERROR(VLOOKUP(E3222,電話端末!$A$2:$E$284,2,FALSE),"不在")</f>
        <v>【横浜】青木観奈</v>
      </c>
      <c r="G3222" s="7">
        <v>21</v>
      </c>
      <c r="H3222">
        <v>19</v>
      </c>
      <c r="I3222" s="7"/>
      <c r="J3222">
        <v>2.51117003522681E+19</v>
      </c>
      <c r="M3222" s="7"/>
      <c r="Q3222" s="7"/>
      <c r="S3222" s="7"/>
      <c r="U3222" s="7"/>
      <c r="Y3222" s="7"/>
      <c r="AC3222" s="7"/>
      <c r="AE3222" s="7"/>
      <c r="AG3222" s="7"/>
      <c r="AI3222" s="7"/>
      <c r="AK3222" s="7"/>
      <c r="AM3222" s="7"/>
      <c r="AQ3222" s="7"/>
      <c r="AU3222" s="7"/>
      <c r="AW3222" s="7"/>
      <c r="AY3222" s="7"/>
      <c r="BA3222" s="7"/>
      <c r="BC3222" s="7"/>
      <c r="BE3222" s="7"/>
    </row>
    <row r="3223" spans="1:57" x14ac:dyDescent="0.4">
      <c r="A3223" s="8">
        <v>45978.583379629628</v>
      </c>
      <c r="B3223" s="7" t="s">
        <v>2175</v>
      </c>
      <c r="C3223" s="7" t="s">
        <v>654</v>
      </c>
      <c r="D3223" t="str">
        <f>IFERROR(VLOOKUP(C3223,電話端末!$A$2:$E$284,2,FALSE),"不在")</f>
        <v>【横浜】着信グループ</v>
      </c>
      <c r="E3223" s="7" t="s">
        <v>343</v>
      </c>
      <c r="F3223" t="str">
        <f>IFERROR(VLOOKUP(E3223,電話端末!$A$2:$E$284,2,FALSE),"不在")</f>
        <v>【横浜】川崎瞳</v>
      </c>
      <c r="G3223" s="7">
        <v>115</v>
      </c>
      <c r="H3223">
        <v>113</v>
      </c>
      <c r="I3223" s="7"/>
      <c r="J3223">
        <v>2.5111700351768101E+19</v>
      </c>
      <c r="M3223" s="7"/>
      <c r="Q3223" s="7"/>
      <c r="S3223" s="7"/>
      <c r="U3223" s="7"/>
      <c r="Y3223" s="7"/>
      <c r="AC3223" s="7"/>
      <c r="AE3223" s="7"/>
      <c r="AI3223" s="7"/>
      <c r="AK3223" s="7"/>
      <c r="AM3223" s="7"/>
      <c r="AQ3223" s="7"/>
      <c r="AU3223" s="7"/>
      <c r="AW3223" s="7"/>
      <c r="BA3223" s="7"/>
      <c r="BC3223" s="7"/>
      <c r="BE3223" s="7"/>
    </row>
    <row r="3224" spans="1:57" x14ac:dyDescent="0.4">
      <c r="A3224" s="8">
        <v>45978.58326388889</v>
      </c>
      <c r="B3224" s="7" t="s">
        <v>1328</v>
      </c>
      <c r="C3224" s="7" t="s">
        <v>654</v>
      </c>
      <c r="D3224" t="str">
        <f>IFERROR(VLOOKUP(C3224,電話端末!$A$2:$E$284,2,FALSE),"不在")</f>
        <v>【横浜】着信グループ</v>
      </c>
      <c r="E3224" s="7" t="s">
        <v>334</v>
      </c>
      <c r="F3224" t="str">
        <f>IFERROR(VLOOKUP(E3224,電話端末!$A$2:$E$284,2,FALSE),"不在")</f>
        <v>【横浜】吉田玲</v>
      </c>
      <c r="G3224" s="7">
        <v>99</v>
      </c>
      <c r="H3224">
        <v>96</v>
      </c>
      <c r="I3224" s="7"/>
      <c r="J3224">
        <v>2.5111700351568101E+19</v>
      </c>
      <c r="M3224" s="7"/>
      <c r="Q3224" s="7"/>
      <c r="S3224" s="7"/>
      <c r="U3224" s="7"/>
      <c r="Y3224" s="7"/>
      <c r="AC3224" s="7"/>
      <c r="AE3224" s="7"/>
      <c r="AG3224" s="7"/>
      <c r="AI3224" s="7"/>
      <c r="AK3224" s="7"/>
      <c r="AM3224" s="7"/>
      <c r="AQ3224" s="7"/>
      <c r="AU3224" s="7"/>
      <c r="AW3224" s="7"/>
      <c r="AY3224" s="7"/>
      <c r="BA3224" s="7"/>
      <c r="BC3224" s="7"/>
      <c r="BE3224" s="7"/>
    </row>
    <row r="3225" spans="1:57" x14ac:dyDescent="0.4">
      <c r="A3225" s="8">
        <v>45978.583136574074</v>
      </c>
      <c r="B3225" s="7" t="s">
        <v>2861</v>
      </c>
      <c r="C3225" s="7" t="s">
        <v>599</v>
      </c>
      <c r="D3225" t="str">
        <f>IFERROR(VLOOKUP(C3225,電話端末!$A$2:$E$284,2,FALSE),"不在")</f>
        <v>【東京】着信グループ</v>
      </c>
      <c r="E3225" s="7" t="s">
        <v>265</v>
      </c>
      <c r="F3225" t="str">
        <f>IFERROR(VLOOKUP(E3225,電話端末!$A$2:$E$284,2,FALSE),"不在")</f>
        <v>【東京】北林友希</v>
      </c>
      <c r="G3225" s="7">
        <v>33</v>
      </c>
      <c r="H3225">
        <v>32</v>
      </c>
      <c r="I3225" s="7"/>
      <c r="J3225">
        <v>2.5111700351268098E+19</v>
      </c>
      <c r="M3225" s="7"/>
      <c r="Q3225" s="7"/>
      <c r="S3225" s="7"/>
      <c r="U3225" s="7"/>
      <c r="Y3225" s="7"/>
      <c r="AC3225" s="7"/>
      <c r="AE3225" s="7"/>
      <c r="AG3225" s="7"/>
      <c r="AI3225" s="7"/>
      <c r="AK3225" s="7"/>
      <c r="AM3225" s="7"/>
      <c r="AQ3225" s="7"/>
      <c r="AU3225" s="7"/>
      <c r="AW3225" s="7"/>
      <c r="AY3225" s="7"/>
      <c r="BA3225" s="7"/>
      <c r="BC3225" s="7"/>
      <c r="BE3225" s="7"/>
    </row>
    <row r="3226" spans="1:57" x14ac:dyDescent="0.4">
      <c r="A3226" s="8">
        <v>45978.582997685182</v>
      </c>
      <c r="B3226" s="7" t="s">
        <v>2862</v>
      </c>
      <c r="C3226" s="7" t="s">
        <v>608</v>
      </c>
      <c r="D3226" t="str">
        <f>IFERROR(VLOOKUP(C3226,電話端末!$A$2:$E$284,2,FALSE),"不在")</f>
        <v>【埼玉】着信グループ</v>
      </c>
      <c r="E3226" s="7" t="s">
        <v>397</v>
      </c>
      <c r="F3226" t="str">
        <f>IFERROR(VLOOKUP(E3226,電話端末!$A$2:$E$284,2,FALSE),"不在")</f>
        <v>【埼玉】石川恵理</v>
      </c>
      <c r="G3226" s="7">
        <v>52</v>
      </c>
      <c r="H3226">
        <v>48</v>
      </c>
      <c r="I3226" s="7"/>
      <c r="J3226">
        <v>2.5111700351168098E+19</v>
      </c>
      <c r="M3226" s="7"/>
      <c r="Q3226" s="7"/>
      <c r="S3226" s="7"/>
      <c r="U3226" s="7"/>
      <c r="Y3226" s="7"/>
      <c r="AC3226" s="7"/>
      <c r="AE3226" s="7"/>
      <c r="AG3226" s="7"/>
      <c r="AI3226" s="7"/>
      <c r="AK3226" s="7"/>
      <c r="AM3226" s="7"/>
      <c r="AQ3226" s="7"/>
      <c r="AU3226" s="7"/>
      <c r="AW3226" s="7"/>
      <c r="AY3226" s="7"/>
      <c r="BA3226" s="7"/>
      <c r="BC3226" s="7"/>
      <c r="BE3226" s="7"/>
    </row>
    <row r="3227" spans="1:57" x14ac:dyDescent="0.4">
      <c r="A3227" s="8">
        <v>45978.582881944443</v>
      </c>
      <c r="B3227" s="7" t="s">
        <v>1395</v>
      </c>
      <c r="C3227" s="7" t="s">
        <v>654</v>
      </c>
      <c r="D3227" t="str">
        <f>IFERROR(VLOOKUP(C3227,電話端末!$A$2:$E$284,2,FALSE),"不在")</f>
        <v>【横浜】着信グループ</v>
      </c>
      <c r="E3227" s="7" t="s">
        <v>340</v>
      </c>
      <c r="F3227" t="str">
        <f>IFERROR(VLOOKUP(E3227,電話端末!$A$2:$E$284,2,FALSE),"不在")</f>
        <v>【横浜】奥秋素子</v>
      </c>
      <c r="G3227" s="7">
        <v>71</v>
      </c>
      <c r="H3227">
        <v>68</v>
      </c>
      <c r="I3227" s="7"/>
      <c r="J3227">
        <v>2.5111700350868099E+19</v>
      </c>
      <c r="M3227" s="7"/>
      <c r="Q3227" s="7"/>
      <c r="S3227" s="7"/>
      <c r="U3227" s="7"/>
      <c r="AC3227" s="7"/>
      <c r="AE3227" s="7"/>
      <c r="AG3227" s="7"/>
      <c r="AI3227" s="7"/>
      <c r="AK3227" s="7"/>
      <c r="AM3227" s="7"/>
      <c r="AU3227" s="7"/>
      <c r="AW3227" s="7"/>
      <c r="AY3227" s="7"/>
      <c r="BA3227" s="7"/>
      <c r="BC3227" s="7"/>
      <c r="BE3227" s="7"/>
    </row>
    <row r="3228" spans="1:57" x14ac:dyDescent="0.4">
      <c r="A3228" s="8">
        <v>45978.58258101852</v>
      </c>
      <c r="B3228" s="7" t="s">
        <v>1903</v>
      </c>
      <c r="C3228" s="7" t="s">
        <v>599</v>
      </c>
      <c r="D3228" t="str">
        <f>IFERROR(VLOOKUP(C3228,電話端末!$A$2:$E$284,2,FALSE),"不在")</f>
        <v>【東京】着信グループ</v>
      </c>
      <c r="E3228" s="7" t="s">
        <v>265</v>
      </c>
      <c r="F3228" t="str">
        <f>IFERROR(VLOOKUP(E3228,電話端末!$A$2:$E$284,2,FALSE),"不在")</f>
        <v>【東京】北林友希</v>
      </c>
      <c r="G3228" s="7">
        <v>105</v>
      </c>
      <c r="H3228">
        <v>103</v>
      </c>
      <c r="I3228" s="7"/>
      <c r="J3228">
        <v>2.51117003503681E+19</v>
      </c>
      <c r="M3228" s="7"/>
      <c r="Q3228" s="7"/>
      <c r="S3228" s="7"/>
      <c r="U3228" s="7"/>
      <c r="Y3228" s="7"/>
      <c r="AC3228" s="7"/>
      <c r="AE3228" s="7"/>
      <c r="AG3228" s="7"/>
      <c r="AI3228" s="7"/>
      <c r="AK3228" s="7"/>
      <c r="AM3228" s="7"/>
      <c r="AQ3228" s="7"/>
      <c r="AU3228" s="7"/>
      <c r="AW3228" s="7"/>
      <c r="AY3228" s="7"/>
      <c r="BA3228" s="7"/>
      <c r="BC3228" s="7"/>
      <c r="BE3228" s="7"/>
    </row>
    <row r="3229" spans="1:57" x14ac:dyDescent="0.4">
      <c r="A3229" s="8">
        <v>45978.582430555558</v>
      </c>
      <c r="B3229" s="7" t="s">
        <v>1316</v>
      </c>
      <c r="C3229" s="7" t="s">
        <v>608</v>
      </c>
      <c r="D3229" t="str">
        <f>IFERROR(VLOOKUP(C3229,電話端末!$A$2:$E$284,2,FALSE),"不在")</f>
        <v>【埼玉】着信グループ</v>
      </c>
      <c r="E3229" s="7" t="s">
        <v>397</v>
      </c>
      <c r="F3229" t="str">
        <f>IFERROR(VLOOKUP(E3229,電話端末!$A$2:$E$284,2,FALSE),"不在")</f>
        <v>【埼玉】石川恵理</v>
      </c>
      <c r="G3229" s="7">
        <v>19</v>
      </c>
      <c r="H3229">
        <v>16</v>
      </c>
      <c r="I3229" s="7"/>
      <c r="J3229">
        <v>2.5111700350068101E+19</v>
      </c>
      <c r="M3229" s="7"/>
      <c r="Q3229" s="7"/>
      <c r="S3229" s="7"/>
      <c r="U3229" s="7"/>
      <c r="Y3229" s="7"/>
      <c r="AC3229" s="7"/>
      <c r="AE3229" s="7"/>
      <c r="AG3229" s="7"/>
      <c r="AI3229" s="7"/>
      <c r="AK3229" s="7"/>
      <c r="AM3229" s="7"/>
      <c r="AQ3229" s="7"/>
      <c r="AU3229" s="7"/>
      <c r="AW3229" s="7"/>
      <c r="AY3229" s="7"/>
      <c r="BA3229" s="7"/>
      <c r="BC3229" s="7"/>
      <c r="BE3229" s="7"/>
    </row>
    <row r="3230" spans="1:57" x14ac:dyDescent="0.4">
      <c r="A3230" s="8">
        <v>45978.582326388889</v>
      </c>
      <c r="B3230" s="7" t="s">
        <v>1876</v>
      </c>
      <c r="C3230" s="7" t="s">
        <v>654</v>
      </c>
      <c r="D3230" t="str">
        <f>IFERROR(VLOOKUP(C3230,電話端末!$A$2:$E$284,2,FALSE),"不在")</f>
        <v>【横浜】着信グループ</v>
      </c>
      <c r="E3230" s="7" t="s">
        <v>346</v>
      </c>
      <c r="F3230" t="str">
        <f>IFERROR(VLOOKUP(E3230,電話端末!$A$2:$E$284,2,FALSE),"不在")</f>
        <v>【横浜】青木観奈</v>
      </c>
      <c r="G3230" s="7">
        <v>40</v>
      </c>
      <c r="H3230">
        <v>38</v>
      </c>
      <c r="I3230" s="7"/>
      <c r="J3230">
        <v>2.5111700349768102E+19</v>
      </c>
      <c r="M3230" s="7"/>
      <c r="Q3230" s="7"/>
      <c r="U3230" s="7"/>
      <c r="Y3230" s="7"/>
      <c r="AC3230" s="7"/>
      <c r="AE3230" s="7"/>
      <c r="AG3230" s="7"/>
      <c r="AI3230" s="7"/>
      <c r="AM3230" s="7"/>
      <c r="AQ3230" s="7"/>
      <c r="AU3230" s="7"/>
      <c r="AW3230" s="7"/>
      <c r="AY3230" s="7"/>
      <c r="BA3230" s="7"/>
      <c r="BC3230" s="7"/>
      <c r="BE3230" s="7"/>
    </row>
    <row r="3231" spans="1:57" x14ac:dyDescent="0.4">
      <c r="A3231" s="8">
        <v>45978.582291666666</v>
      </c>
      <c r="B3231" s="7" t="s">
        <v>1324</v>
      </c>
      <c r="C3231" s="7" t="s">
        <v>648</v>
      </c>
      <c r="D3231" t="str">
        <f>IFERROR(VLOOKUP(C3231,電話端末!$A$2:$E$284,2,FALSE),"不在")</f>
        <v>【福岡】着信グループ</v>
      </c>
      <c r="E3231" s="7" t="s">
        <v>542</v>
      </c>
      <c r="F3231" t="str">
        <f>IFERROR(VLOOKUP(E3231,電話端末!$A$2:$E$284,2,FALSE),"不在")</f>
        <v>【福岡】重松宝成</v>
      </c>
      <c r="G3231" s="7">
        <v>27</v>
      </c>
      <c r="H3231">
        <v>23</v>
      </c>
      <c r="I3231" s="7"/>
      <c r="J3231">
        <v>2.5111700349568098E+19</v>
      </c>
      <c r="M3231" s="7"/>
      <c r="Q3231" s="7"/>
      <c r="S3231" s="7"/>
      <c r="U3231" s="7"/>
      <c r="Y3231" s="7"/>
      <c r="AC3231" s="7"/>
      <c r="AE3231" s="7"/>
      <c r="AG3231" s="7"/>
      <c r="AI3231" s="7"/>
      <c r="AK3231" s="7"/>
      <c r="AM3231" s="7"/>
      <c r="AQ3231" s="7"/>
      <c r="AU3231" s="7"/>
      <c r="AW3231" s="7"/>
      <c r="AY3231" s="7"/>
      <c r="BA3231" s="7"/>
      <c r="BC3231" s="7"/>
      <c r="BE3231" s="7"/>
    </row>
    <row r="3232" spans="1:57" x14ac:dyDescent="0.4">
      <c r="A3232" s="8">
        <v>45978.582141203704</v>
      </c>
      <c r="B3232" s="7" t="s">
        <v>1002</v>
      </c>
      <c r="C3232" s="7" t="s">
        <v>648</v>
      </c>
      <c r="D3232" t="str">
        <f>IFERROR(VLOOKUP(C3232,電話端末!$A$2:$E$284,2,FALSE),"不在")</f>
        <v>【福岡】着信グループ</v>
      </c>
      <c r="E3232" s="7" t="s">
        <v>539</v>
      </c>
      <c r="F3232" t="str">
        <f>IFERROR(VLOOKUP(E3232,電話端末!$A$2:$E$284,2,FALSE),"不在")</f>
        <v>【福岡】山崎芹奈</v>
      </c>
      <c r="G3232" s="7">
        <v>30</v>
      </c>
      <c r="H3232">
        <v>28</v>
      </c>
      <c r="I3232" s="7"/>
      <c r="J3232">
        <v>2.5111700349368099E+19</v>
      </c>
      <c r="M3232" s="7"/>
      <c r="Q3232" s="7"/>
      <c r="S3232" s="7"/>
      <c r="U3232" s="7"/>
      <c r="Y3232" s="7"/>
      <c r="AC3232" s="7"/>
      <c r="AE3232" s="7"/>
      <c r="AG3232" s="7"/>
      <c r="AI3232" s="7"/>
      <c r="AK3232" s="7"/>
      <c r="AM3232" s="7"/>
      <c r="AQ3232" s="7"/>
      <c r="AU3232" s="7"/>
      <c r="AW3232" s="7"/>
      <c r="AY3232" s="7"/>
      <c r="BA3232" s="7"/>
      <c r="BC3232" s="7"/>
      <c r="BE3232" s="7"/>
    </row>
    <row r="3233" spans="1:57" x14ac:dyDescent="0.4">
      <c r="A3233" s="8">
        <v>45978.582118055558</v>
      </c>
      <c r="B3233" s="7" t="s">
        <v>1844</v>
      </c>
      <c r="C3233" s="7" t="s">
        <v>605</v>
      </c>
      <c r="D3233" t="str">
        <f>IFERROR(VLOOKUP(C3233,電話端末!$A$2:$E$284,2,FALSE),"不在")</f>
        <v>【流山】着信グループ</v>
      </c>
      <c r="E3233" s="7" t="s">
        <v>572</v>
      </c>
      <c r="F3233" t="str">
        <f>IFERROR(VLOOKUP(E3233,電話端末!$A$2:$E$284,2,FALSE),"不在")</f>
        <v>【流山】鴻池千紗都</v>
      </c>
      <c r="G3233" s="7">
        <v>101</v>
      </c>
      <c r="H3233">
        <v>99</v>
      </c>
      <c r="I3233" s="7"/>
      <c r="J3233">
        <v>2.5111700349268099E+19</v>
      </c>
      <c r="M3233" s="7"/>
      <c r="Q3233" s="7"/>
      <c r="S3233" s="7"/>
      <c r="U3233" s="7"/>
      <c r="Y3233" s="7"/>
      <c r="AC3233" s="7"/>
      <c r="AE3233" s="7"/>
      <c r="AG3233" s="7"/>
      <c r="AI3233" s="7"/>
      <c r="AK3233" s="7"/>
      <c r="AM3233" s="7"/>
      <c r="AQ3233" s="7"/>
      <c r="AU3233" s="7"/>
      <c r="AW3233" s="7"/>
      <c r="AY3233" s="7"/>
      <c r="BA3233" s="7"/>
      <c r="BC3233" s="7"/>
      <c r="BE3233" s="7"/>
    </row>
    <row r="3234" spans="1:57" x14ac:dyDescent="0.4">
      <c r="A3234" s="8">
        <v>45978.581701388888</v>
      </c>
      <c r="B3234" s="7" t="s">
        <v>1452</v>
      </c>
      <c r="C3234" s="7" t="s">
        <v>596</v>
      </c>
      <c r="D3234" t="str">
        <f>IFERROR(VLOOKUP(C3234,電話端末!$A$2:$E$284,2,FALSE),"不在")</f>
        <v>【千葉】着信グループ</v>
      </c>
      <c r="E3234" s="7" t="s">
        <v>433</v>
      </c>
      <c r="F3234" t="str">
        <f>IFERROR(VLOOKUP(E3234,電話端末!$A$2:$E$284,2,FALSE),"不在")</f>
        <v>【千葉】小島佳菜</v>
      </c>
      <c r="G3234" s="7">
        <v>53</v>
      </c>
      <c r="H3234">
        <v>51</v>
      </c>
      <c r="I3234" s="7"/>
      <c r="J3234">
        <v>2.51117003489681E+19</v>
      </c>
      <c r="M3234" s="7"/>
      <c r="Q3234" s="7"/>
      <c r="S3234" s="7"/>
      <c r="U3234" s="7"/>
      <c r="Y3234" s="7"/>
      <c r="AC3234" s="7"/>
      <c r="AE3234" s="7"/>
      <c r="AG3234" s="7"/>
      <c r="AI3234" s="7"/>
      <c r="AK3234" s="7"/>
      <c r="AM3234" s="7"/>
      <c r="AQ3234" s="7"/>
      <c r="AU3234" s="7"/>
      <c r="AW3234" s="7"/>
      <c r="AY3234" s="7"/>
      <c r="BA3234" s="7"/>
      <c r="BC3234" s="7"/>
      <c r="BE3234" s="7"/>
    </row>
    <row r="3235" spans="1:57" x14ac:dyDescent="0.4">
      <c r="A3235" s="8">
        <v>45978.581342592595</v>
      </c>
      <c r="B3235" s="7" t="s">
        <v>887</v>
      </c>
      <c r="C3235" s="7" t="s">
        <v>726</v>
      </c>
      <c r="D3235" t="str">
        <f>IFERROR(VLOOKUP(C3235,電話端末!$A$2:$E$284,2,FALSE),"不在")</f>
        <v>【本社】商品本部</v>
      </c>
      <c r="F3235" t="str">
        <f>IFERROR(VLOOKUP(E3235,電話端末!$A$2:$E$284,2,FALSE),"不在")</f>
        <v>不在</v>
      </c>
      <c r="G3235" s="7">
        <v>13</v>
      </c>
      <c r="H3235">
        <v>0</v>
      </c>
      <c r="I3235" s="7"/>
      <c r="J3235">
        <v>2.5111700348468101E+19</v>
      </c>
      <c r="M3235" s="7"/>
      <c r="Q3235" s="7"/>
      <c r="S3235" s="7"/>
      <c r="U3235" s="7"/>
      <c r="Y3235" s="7"/>
      <c r="AC3235" s="7"/>
      <c r="AE3235" s="7"/>
      <c r="AG3235" s="7"/>
      <c r="AI3235" s="7"/>
      <c r="AK3235" s="7"/>
      <c r="AM3235" s="7"/>
      <c r="AQ3235" s="7"/>
      <c r="AU3235" s="7"/>
      <c r="AW3235" s="7"/>
      <c r="AY3235" s="7"/>
      <c r="BA3235" s="7"/>
      <c r="BC3235" s="7"/>
      <c r="BE3235" s="7"/>
    </row>
    <row r="3236" spans="1:57" x14ac:dyDescent="0.4">
      <c r="A3236" s="8">
        <v>45978.581157407411</v>
      </c>
      <c r="B3236" s="7" t="s">
        <v>2508</v>
      </c>
      <c r="C3236" s="7" t="s">
        <v>648</v>
      </c>
      <c r="D3236" t="str">
        <f>IFERROR(VLOOKUP(C3236,電話端末!$A$2:$E$284,2,FALSE),"不在")</f>
        <v>【福岡】着信グループ</v>
      </c>
      <c r="E3236" s="7" t="s">
        <v>533</v>
      </c>
      <c r="F3236" t="str">
        <f>IFERROR(VLOOKUP(E3236,電話端末!$A$2:$E$284,2,FALSE),"不在")</f>
        <v>【福岡】松尾明日香</v>
      </c>
      <c r="G3236" s="7">
        <v>41</v>
      </c>
      <c r="H3236">
        <v>30</v>
      </c>
      <c r="I3236" s="7"/>
      <c r="J3236">
        <v>2.5111700348068098E+19</v>
      </c>
      <c r="M3236" s="7"/>
      <c r="Q3236" s="7"/>
      <c r="S3236" s="7"/>
      <c r="U3236" s="7"/>
      <c r="Y3236" s="7"/>
      <c r="AC3236" s="7"/>
      <c r="AE3236" s="7"/>
      <c r="AG3236" s="7"/>
      <c r="AI3236" s="7"/>
      <c r="AK3236" s="7"/>
      <c r="AM3236" s="7"/>
      <c r="AQ3236" s="7"/>
      <c r="AU3236" s="7"/>
      <c r="AW3236" s="7"/>
      <c r="AY3236" s="7"/>
      <c r="BA3236" s="7"/>
      <c r="BC3236" s="7"/>
      <c r="BE3236" s="7"/>
    </row>
    <row r="3237" spans="1:57" x14ac:dyDescent="0.4">
      <c r="A3237" s="8">
        <v>45978.581087962964</v>
      </c>
      <c r="B3237" s="7" t="s">
        <v>1627</v>
      </c>
      <c r="C3237" s="7" t="s">
        <v>608</v>
      </c>
      <c r="D3237" t="str">
        <f>IFERROR(VLOOKUP(C3237,電話端末!$A$2:$E$284,2,FALSE),"不在")</f>
        <v>【埼玉】着信グループ</v>
      </c>
      <c r="E3237" s="7" t="s">
        <v>397</v>
      </c>
      <c r="F3237" t="str">
        <f>IFERROR(VLOOKUP(E3237,電話端末!$A$2:$E$284,2,FALSE),"不在")</f>
        <v>【埼玉】石川恵理</v>
      </c>
      <c r="G3237" s="7">
        <v>161</v>
      </c>
      <c r="H3237">
        <v>157</v>
      </c>
      <c r="I3237" s="7"/>
      <c r="J3237">
        <v>2.5111700347668099E+19</v>
      </c>
      <c r="M3237" s="7"/>
      <c r="Q3237" s="7"/>
      <c r="S3237" s="7"/>
      <c r="U3237" s="7"/>
      <c r="Y3237" s="7"/>
      <c r="AC3237" s="7"/>
      <c r="AE3237" s="7"/>
      <c r="AG3237" s="7"/>
      <c r="AI3237" s="7"/>
      <c r="AK3237" s="7"/>
      <c r="AM3237" s="7"/>
      <c r="AQ3237" s="7"/>
      <c r="AU3237" s="7"/>
      <c r="AW3237" s="7"/>
      <c r="AY3237" s="7"/>
      <c r="BA3237" s="7"/>
      <c r="BC3237" s="7"/>
      <c r="BE3237" s="7"/>
    </row>
    <row r="3238" spans="1:57" x14ac:dyDescent="0.4">
      <c r="A3238" s="8">
        <v>45978.580960648149</v>
      </c>
      <c r="B3238" s="7" t="s">
        <v>1819</v>
      </c>
      <c r="C3238" s="7" t="s">
        <v>687</v>
      </c>
      <c r="D3238" t="str">
        <f>IFERROR(VLOOKUP(C3238,電話端末!$A$2:$E$284,2,FALSE),"不在")</f>
        <v>【名古屋】着信グループ</v>
      </c>
      <c r="E3238" s="7" t="s">
        <v>449</v>
      </c>
      <c r="F3238" t="str">
        <f>IFERROR(VLOOKUP(E3238,電話端末!$A$2:$E$284,2,FALSE),"不在")</f>
        <v>【名古屋】水島奈美</v>
      </c>
      <c r="G3238" s="7">
        <v>384</v>
      </c>
      <c r="H3238">
        <v>382</v>
      </c>
      <c r="I3238" s="7"/>
      <c r="J3238">
        <v>2.51117003474681E+19</v>
      </c>
      <c r="M3238" s="7"/>
      <c r="Q3238" s="7"/>
      <c r="S3238" s="7"/>
      <c r="U3238" s="7"/>
      <c r="Y3238" s="7"/>
      <c r="AC3238" s="7"/>
      <c r="AE3238" s="7"/>
      <c r="AG3238" s="7"/>
      <c r="AI3238" s="7"/>
      <c r="AK3238" s="7"/>
      <c r="AM3238" s="7"/>
      <c r="AQ3238" s="7"/>
      <c r="AU3238" s="7"/>
      <c r="AW3238" s="7"/>
      <c r="AY3238" s="7"/>
      <c r="BA3238" s="7"/>
      <c r="BC3238" s="7"/>
      <c r="BE3238" s="7"/>
    </row>
    <row r="3239" spans="1:57" x14ac:dyDescent="0.4">
      <c r="A3239" s="8">
        <v>45978.58090277778</v>
      </c>
      <c r="B3239" s="7" t="s">
        <v>1096</v>
      </c>
      <c r="C3239" s="7" t="s">
        <v>787</v>
      </c>
      <c r="D3239" t="str">
        <f>IFERROR(VLOOKUP(C3239,電話端末!$A$2:$E$284,2,FALSE),"不在")</f>
        <v>【仙台】着信グループ</v>
      </c>
      <c r="E3239" s="7" t="s">
        <v>430</v>
      </c>
      <c r="F3239" t="str">
        <f>IFERROR(VLOOKUP(E3239,電話端末!$A$2:$E$284,2,FALSE),"不在")</f>
        <v>【仙台】齋藤詩織</v>
      </c>
      <c r="G3239" s="7">
        <v>91</v>
      </c>
      <c r="H3239">
        <v>89</v>
      </c>
      <c r="I3239" s="7"/>
      <c r="J3239">
        <v>2.51117003473681E+19</v>
      </c>
      <c r="M3239" s="7"/>
      <c r="Q3239" s="7"/>
      <c r="S3239" s="7"/>
      <c r="U3239" s="7"/>
      <c r="Y3239" s="7"/>
      <c r="AC3239" s="7"/>
      <c r="AE3239" s="7"/>
      <c r="AG3239" s="7"/>
      <c r="AI3239" s="7"/>
      <c r="AK3239" s="7"/>
      <c r="AM3239" s="7"/>
      <c r="AQ3239" s="7"/>
      <c r="AU3239" s="7"/>
      <c r="AW3239" s="7"/>
      <c r="AY3239" s="7"/>
      <c r="BA3239" s="7"/>
      <c r="BC3239" s="7"/>
      <c r="BE3239" s="7"/>
    </row>
    <row r="3240" spans="1:57" x14ac:dyDescent="0.4">
      <c r="A3240" s="8">
        <v>45978.580694444441</v>
      </c>
      <c r="B3240" s="7" t="s">
        <v>1304</v>
      </c>
      <c r="C3240" s="7" t="s">
        <v>654</v>
      </c>
      <c r="D3240" t="str">
        <f>IFERROR(VLOOKUP(C3240,電話端末!$A$2:$E$284,2,FALSE),"不在")</f>
        <v>【横浜】着信グループ</v>
      </c>
      <c r="E3240" s="7" t="s">
        <v>340</v>
      </c>
      <c r="F3240" t="str">
        <f>IFERROR(VLOOKUP(E3240,電話端末!$A$2:$E$284,2,FALSE),"不在")</f>
        <v>【横浜】奥秋素子</v>
      </c>
      <c r="G3240" s="7">
        <v>91</v>
      </c>
      <c r="H3240">
        <v>88</v>
      </c>
      <c r="I3240" s="7"/>
      <c r="J3240">
        <v>2.5111700347068101E+19</v>
      </c>
      <c r="M3240" s="7"/>
      <c r="Q3240" s="7"/>
      <c r="S3240" s="7"/>
      <c r="U3240" s="7"/>
      <c r="Y3240" s="7"/>
      <c r="AC3240" s="7"/>
      <c r="AE3240" s="7"/>
      <c r="AG3240" s="7"/>
      <c r="AI3240" s="7"/>
      <c r="AK3240" s="7"/>
      <c r="AM3240" s="7"/>
      <c r="AQ3240" s="7"/>
      <c r="AU3240" s="7"/>
      <c r="AW3240" s="7"/>
      <c r="AY3240" s="7"/>
      <c r="BA3240" s="7"/>
      <c r="BC3240" s="7"/>
      <c r="BE3240" s="7"/>
    </row>
    <row r="3241" spans="1:57" x14ac:dyDescent="0.4">
      <c r="A3241" s="8">
        <v>45978.580578703702</v>
      </c>
      <c r="B3241" s="7" t="s">
        <v>1715</v>
      </c>
      <c r="C3241" s="7" t="s">
        <v>654</v>
      </c>
      <c r="D3241" t="str">
        <f>IFERROR(VLOOKUP(C3241,電話端末!$A$2:$E$284,2,FALSE),"不在")</f>
        <v>【横浜】着信グループ</v>
      </c>
      <c r="E3241" s="7" t="s">
        <v>337</v>
      </c>
      <c r="F3241" t="str">
        <f>IFERROR(VLOOKUP(E3241,電話端末!$A$2:$E$284,2,FALSE),"不在")</f>
        <v>【横浜】舞智江</v>
      </c>
      <c r="G3241" s="7">
        <v>76</v>
      </c>
      <c r="H3241">
        <v>74</v>
      </c>
      <c r="I3241" s="7"/>
      <c r="J3241">
        <v>2.5111700346968101E+19</v>
      </c>
      <c r="M3241" s="7"/>
      <c r="Q3241" s="7"/>
      <c r="U3241" s="7"/>
      <c r="Y3241" s="7"/>
      <c r="AC3241" s="7"/>
      <c r="AE3241" s="7"/>
      <c r="AG3241" s="7"/>
      <c r="AI3241" s="7"/>
      <c r="AM3241" s="7"/>
      <c r="AQ3241" s="7"/>
      <c r="AU3241" s="7"/>
      <c r="AW3241" s="7"/>
      <c r="AY3241" s="7"/>
      <c r="BA3241" s="7"/>
      <c r="BC3241" s="7"/>
      <c r="BE3241" s="7"/>
    </row>
    <row r="3242" spans="1:57" x14ac:dyDescent="0.4">
      <c r="A3242" s="8">
        <v>45978.580451388887</v>
      </c>
      <c r="B3242" s="7" t="s">
        <v>2863</v>
      </c>
      <c r="C3242" s="7" t="s">
        <v>596</v>
      </c>
      <c r="D3242" t="str">
        <f>IFERROR(VLOOKUP(C3242,電話端末!$A$2:$E$284,2,FALSE),"不在")</f>
        <v>【千葉】着信グループ</v>
      </c>
      <c r="E3242" s="7" t="s">
        <v>367</v>
      </c>
      <c r="F3242" t="str">
        <f>IFERROR(VLOOKUP(E3242,電話端末!$A$2:$E$284,2,FALSE),"不在")</f>
        <v>【埼玉】矢島静音</v>
      </c>
      <c r="G3242" s="7">
        <v>285</v>
      </c>
      <c r="H3242">
        <v>275</v>
      </c>
      <c r="I3242" s="7"/>
      <c r="J3242">
        <v>2.5111700346868101E+19</v>
      </c>
      <c r="M3242" s="7"/>
      <c r="Q3242" s="7"/>
      <c r="S3242" s="7"/>
      <c r="U3242" s="7"/>
      <c r="Y3242" s="7"/>
      <c r="AC3242" s="7"/>
      <c r="AE3242" s="7"/>
      <c r="AG3242" s="7"/>
      <c r="AI3242" s="7"/>
      <c r="AK3242" s="7"/>
      <c r="AM3242" s="7"/>
      <c r="AQ3242" s="7"/>
      <c r="AU3242" s="7"/>
      <c r="AW3242" s="7"/>
      <c r="AY3242" s="7"/>
      <c r="BA3242" s="7"/>
      <c r="BC3242" s="7"/>
      <c r="BE3242" s="7"/>
    </row>
    <row r="3243" spans="1:57" x14ac:dyDescent="0.4">
      <c r="A3243" s="8">
        <v>45978.580428240741</v>
      </c>
      <c r="B3243" s="7" t="s">
        <v>1132</v>
      </c>
      <c r="C3243" s="7" t="s">
        <v>648</v>
      </c>
      <c r="D3243" t="str">
        <f>IFERROR(VLOOKUP(C3243,電話端末!$A$2:$E$284,2,FALSE),"不在")</f>
        <v>【福岡】着信グループ</v>
      </c>
      <c r="E3243" s="7" t="s">
        <v>542</v>
      </c>
      <c r="F3243" t="str">
        <f>IFERROR(VLOOKUP(E3243,電話端末!$A$2:$E$284,2,FALSE),"不在")</f>
        <v>【福岡】重松宝成</v>
      </c>
      <c r="G3243" s="7">
        <v>91</v>
      </c>
      <c r="H3243">
        <v>88</v>
      </c>
      <c r="I3243" s="7"/>
      <c r="J3243">
        <v>2.5111700346768101E+19</v>
      </c>
      <c r="M3243" s="7"/>
      <c r="Q3243" s="7"/>
      <c r="S3243" s="7"/>
      <c r="U3243" s="7"/>
      <c r="Y3243" s="7"/>
      <c r="AC3243" s="7"/>
      <c r="AE3243" s="7"/>
      <c r="AG3243" s="7"/>
      <c r="AI3243" s="7"/>
      <c r="AK3243" s="7"/>
      <c r="AM3243" s="7"/>
      <c r="AQ3243" s="7"/>
      <c r="AU3243" s="7"/>
      <c r="AW3243" s="7"/>
      <c r="AY3243" s="7"/>
      <c r="BA3243" s="7"/>
      <c r="BC3243" s="7"/>
      <c r="BE3243" s="7"/>
    </row>
    <row r="3244" spans="1:57" x14ac:dyDescent="0.4">
      <c r="A3244" s="8">
        <v>45978.580405092594</v>
      </c>
      <c r="B3244" s="7" t="s">
        <v>1555</v>
      </c>
      <c r="C3244" s="7" t="s">
        <v>729</v>
      </c>
      <c r="D3244" t="str">
        <f>IFERROR(VLOOKUP(C3244,電話端末!$A$2:$E$284,2,FALSE),"不在")</f>
        <v>【本社】経理</v>
      </c>
      <c r="E3244" s="7" t="s">
        <v>44</v>
      </c>
      <c r="F3244" t="str">
        <f>IFERROR(VLOOKUP(E3244,電話端末!$A$2:$E$284,2,FALSE),"不在")</f>
        <v>【本社経理】池上有花</v>
      </c>
      <c r="G3244" s="7">
        <v>70</v>
      </c>
      <c r="H3244">
        <v>67</v>
      </c>
      <c r="I3244" s="7"/>
      <c r="J3244">
        <v>2.5111700346668102E+19</v>
      </c>
      <c r="M3244" s="7"/>
      <c r="Q3244" s="7"/>
      <c r="S3244" s="7"/>
      <c r="U3244" s="7"/>
      <c r="Y3244" s="7"/>
      <c r="AC3244" s="7"/>
      <c r="AE3244" s="7"/>
      <c r="AG3244" s="7"/>
      <c r="AI3244" s="7"/>
      <c r="AK3244" s="7"/>
      <c r="AM3244" s="7"/>
      <c r="AQ3244" s="7"/>
      <c r="AU3244" s="7"/>
      <c r="AW3244" s="7"/>
      <c r="AY3244" s="7"/>
      <c r="BA3244" s="7"/>
      <c r="BC3244" s="7"/>
      <c r="BE3244" s="7"/>
    </row>
    <row r="3245" spans="1:57" x14ac:dyDescent="0.4">
      <c r="A3245" s="8">
        <v>45978.580208333333</v>
      </c>
      <c r="B3245" s="7" t="s">
        <v>2864</v>
      </c>
      <c r="C3245" s="7" t="s">
        <v>654</v>
      </c>
      <c r="D3245" t="str">
        <f>IFERROR(VLOOKUP(C3245,電話端末!$A$2:$E$284,2,FALSE),"不在")</f>
        <v>【横浜】着信グループ</v>
      </c>
      <c r="E3245" s="7" t="s">
        <v>337</v>
      </c>
      <c r="F3245" t="str">
        <f>IFERROR(VLOOKUP(E3245,電話端末!$A$2:$E$284,2,FALSE),"不在")</f>
        <v>【横浜】舞智江</v>
      </c>
      <c r="G3245" s="7">
        <v>31</v>
      </c>
      <c r="H3245">
        <v>28</v>
      </c>
      <c r="I3245" s="7"/>
      <c r="J3245">
        <v>2.5111700346468098E+19</v>
      </c>
      <c r="M3245" s="7"/>
      <c r="Q3245" s="7"/>
      <c r="S3245" s="7"/>
      <c r="U3245" s="7"/>
      <c r="Y3245" s="7"/>
      <c r="AC3245" s="7"/>
      <c r="AE3245" s="7"/>
      <c r="AG3245" s="7"/>
      <c r="AI3245" s="7"/>
      <c r="AK3245" s="7"/>
      <c r="AM3245" s="7"/>
      <c r="AQ3245" s="7"/>
      <c r="AU3245" s="7"/>
      <c r="AW3245" s="7"/>
      <c r="AY3245" s="7"/>
      <c r="BA3245" s="7"/>
      <c r="BC3245" s="7"/>
      <c r="BE3245" s="7"/>
    </row>
    <row r="3246" spans="1:57" x14ac:dyDescent="0.4">
      <c r="A3246" s="8">
        <v>45978.58016203704</v>
      </c>
      <c r="B3246" s="7" t="s">
        <v>1108</v>
      </c>
      <c r="C3246" s="7" t="s">
        <v>787</v>
      </c>
      <c r="D3246" t="str">
        <f>IFERROR(VLOOKUP(C3246,電話端末!$A$2:$E$284,2,FALSE),"不在")</f>
        <v>【仙台】着信グループ</v>
      </c>
      <c r="E3246" s="7" t="s">
        <v>430</v>
      </c>
      <c r="F3246" t="str">
        <f>IFERROR(VLOOKUP(E3246,電話端末!$A$2:$E$284,2,FALSE),"不在")</f>
        <v>【仙台】齋藤詩織</v>
      </c>
      <c r="G3246" s="7">
        <v>40</v>
      </c>
      <c r="H3246">
        <v>38</v>
      </c>
      <c r="I3246" s="7"/>
      <c r="J3246">
        <v>2.5111700346268099E+19</v>
      </c>
      <c r="M3246" s="7"/>
      <c r="Q3246" s="7"/>
      <c r="S3246" s="7"/>
      <c r="U3246" s="7"/>
      <c r="Y3246" s="7"/>
      <c r="AC3246" s="7"/>
      <c r="AE3246" s="7"/>
      <c r="AG3246" s="7"/>
      <c r="AI3246" s="7"/>
      <c r="AK3246" s="7"/>
      <c r="AM3246" s="7"/>
      <c r="AQ3246" s="7"/>
      <c r="AU3246" s="7"/>
      <c r="AW3246" s="7"/>
      <c r="AY3246" s="7"/>
      <c r="BA3246" s="7"/>
      <c r="BC3246" s="7"/>
      <c r="BE3246" s="7"/>
    </row>
    <row r="3247" spans="1:57" x14ac:dyDescent="0.4">
      <c r="A3247" s="8">
        <v>45978.579965277779</v>
      </c>
      <c r="B3247" s="7" t="s">
        <v>1126</v>
      </c>
      <c r="C3247" s="7" t="s">
        <v>654</v>
      </c>
      <c r="D3247" t="str">
        <f>IFERROR(VLOOKUP(C3247,電話端末!$A$2:$E$284,2,FALSE),"不在")</f>
        <v>【横浜】着信グループ</v>
      </c>
      <c r="E3247" s="7" t="s">
        <v>337</v>
      </c>
      <c r="F3247" t="str">
        <f>IFERROR(VLOOKUP(E3247,電話端末!$A$2:$E$284,2,FALSE),"不在")</f>
        <v>【横浜】舞智江</v>
      </c>
      <c r="G3247" s="7">
        <v>68</v>
      </c>
      <c r="H3247">
        <v>65</v>
      </c>
      <c r="I3247" s="7"/>
      <c r="J3247">
        <v>2.51117003455681E+19</v>
      </c>
      <c r="M3247" s="7"/>
      <c r="Q3247" s="7"/>
      <c r="S3247" s="7"/>
      <c r="U3247" s="7"/>
      <c r="Y3247" s="7"/>
      <c r="AC3247" s="7"/>
      <c r="AE3247" s="7"/>
      <c r="AG3247" s="7"/>
      <c r="AI3247" s="7"/>
      <c r="AK3247" s="7"/>
      <c r="AM3247" s="7"/>
      <c r="AQ3247" s="7"/>
      <c r="AU3247" s="7"/>
      <c r="AW3247" s="7"/>
      <c r="AY3247" s="7"/>
      <c r="BA3247" s="7"/>
      <c r="BC3247" s="7"/>
      <c r="BE3247" s="7"/>
    </row>
    <row r="3248" spans="1:57" x14ac:dyDescent="0.4">
      <c r="A3248" s="8">
        <v>45978.579756944448</v>
      </c>
      <c r="B3248" s="7" t="s">
        <v>1159</v>
      </c>
      <c r="C3248" s="7" t="s">
        <v>787</v>
      </c>
      <c r="D3248" t="str">
        <f>IFERROR(VLOOKUP(C3248,電話端末!$A$2:$E$284,2,FALSE),"不在")</f>
        <v>【仙台】着信グループ</v>
      </c>
      <c r="E3248" s="7" t="s">
        <v>415</v>
      </c>
      <c r="F3248" t="str">
        <f>IFERROR(VLOOKUP(E3248,電話端末!$A$2:$E$284,2,FALSE),"不在")</f>
        <v>【仙台】真壁彰子</v>
      </c>
      <c r="G3248" s="7">
        <v>104</v>
      </c>
      <c r="H3248">
        <v>103</v>
      </c>
      <c r="I3248" s="7"/>
      <c r="J3248">
        <v>2.5111700345368101E+19</v>
      </c>
      <c r="M3248" s="7"/>
      <c r="Q3248" s="7"/>
      <c r="S3248" s="7"/>
      <c r="U3248" s="7"/>
      <c r="Y3248" s="7"/>
      <c r="AC3248" s="7"/>
      <c r="AE3248" s="7"/>
      <c r="AG3248" s="7"/>
      <c r="AI3248" s="7"/>
      <c r="AK3248" s="7"/>
      <c r="AM3248" s="7"/>
      <c r="AQ3248" s="7"/>
      <c r="AU3248" s="7"/>
      <c r="AW3248" s="7"/>
      <c r="AY3248" s="7"/>
      <c r="BA3248" s="7"/>
      <c r="BC3248" s="7"/>
      <c r="BE3248" s="7"/>
    </row>
    <row r="3249" spans="1:57" x14ac:dyDescent="0.4">
      <c r="A3249" s="8">
        <v>45978.579722222225</v>
      </c>
      <c r="B3249" s="7" t="s">
        <v>1877</v>
      </c>
      <c r="C3249" s="7" t="s">
        <v>787</v>
      </c>
      <c r="D3249" t="str">
        <f>IFERROR(VLOOKUP(C3249,電話端末!$A$2:$E$284,2,FALSE),"不在")</f>
        <v>【仙台】着信グループ</v>
      </c>
      <c r="E3249" s="7" t="s">
        <v>430</v>
      </c>
      <c r="F3249" t="str">
        <f>IFERROR(VLOOKUP(E3249,電話端末!$A$2:$E$284,2,FALSE),"不在")</f>
        <v>【仙台】齋藤詩織</v>
      </c>
      <c r="G3249" s="7">
        <v>28</v>
      </c>
      <c r="H3249">
        <v>26</v>
      </c>
      <c r="I3249" s="7"/>
      <c r="J3249">
        <v>2.5111700345168101E+19</v>
      </c>
      <c r="M3249" s="7"/>
      <c r="Q3249" s="7"/>
      <c r="S3249" s="7"/>
      <c r="U3249" s="7"/>
      <c r="Y3249" s="7"/>
      <c r="AC3249" s="7"/>
      <c r="AE3249" s="7"/>
      <c r="AG3249" s="7"/>
      <c r="AI3249" s="7"/>
      <c r="AK3249" s="7"/>
      <c r="AM3249" s="7"/>
      <c r="AQ3249" s="7"/>
      <c r="AU3249" s="7"/>
      <c r="AW3249" s="7"/>
      <c r="AY3249" s="7"/>
      <c r="BA3249" s="7"/>
      <c r="BC3249" s="7"/>
      <c r="BE3249" s="7"/>
    </row>
    <row r="3250" spans="1:57" x14ac:dyDescent="0.4">
      <c r="A3250" s="8">
        <v>45978.579699074071</v>
      </c>
      <c r="B3250" s="7" t="s">
        <v>1865</v>
      </c>
      <c r="C3250" s="7" t="s">
        <v>766</v>
      </c>
      <c r="D3250" t="str">
        <f>IFERROR(VLOOKUP(C3250,電話端末!$A$2:$E$284,2,FALSE),"不在")</f>
        <v>【MF東京】着信グループ</v>
      </c>
      <c r="E3250" s="7" t="s">
        <v>234</v>
      </c>
      <c r="F3250" t="str">
        <f>IFERROR(VLOOKUP(E3250,電話端末!$A$2:$E$284,2,FALSE),"不在")</f>
        <v>【MF東京】高木幸恵</v>
      </c>
      <c r="G3250" s="7">
        <v>193</v>
      </c>
      <c r="H3250">
        <v>188</v>
      </c>
      <c r="I3250" s="7"/>
      <c r="J3250">
        <v>2.5111700345068102E+19</v>
      </c>
      <c r="M3250" s="7"/>
      <c r="Q3250" s="7"/>
      <c r="S3250" s="7"/>
      <c r="U3250" s="7"/>
      <c r="Y3250" s="7"/>
      <c r="AC3250" s="7"/>
      <c r="AE3250" s="7"/>
      <c r="AG3250" s="7"/>
      <c r="AI3250" s="7"/>
      <c r="AK3250" s="7"/>
      <c r="AM3250" s="7"/>
      <c r="AQ3250" s="7"/>
      <c r="AU3250" s="7"/>
      <c r="AW3250" s="7"/>
      <c r="AY3250" s="7"/>
      <c r="BA3250" s="7"/>
      <c r="BC3250" s="7"/>
      <c r="BE3250" s="7"/>
    </row>
    <row r="3251" spans="1:57" x14ac:dyDescent="0.4">
      <c r="A3251" s="8">
        <v>45978.579375000001</v>
      </c>
      <c r="B3251" s="7" t="s">
        <v>1418</v>
      </c>
      <c r="C3251" s="7" t="s">
        <v>608</v>
      </c>
      <c r="D3251" t="str">
        <f>IFERROR(VLOOKUP(C3251,電話端末!$A$2:$E$284,2,FALSE),"不在")</f>
        <v>【埼玉】着信グループ</v>
      </c>
      <c r="E3251" s="7" t="s">
        <v>385</v>
      </c>
      <c r="F3251" t="str">
        <f>IFERROR(VLOOKUP(E3251,電話端末!$A$2:$E$284,2,FALSE),"不在")</f>
        <v>【埼玉】金子友希</v>
      </c>
      <c r="G3251" s="7">
        <v>42</v>
      </c>
      <c r="H3251">
        <v>38</v>
      </c>
      <c r="I3251" s="7"/>
      <c r="J3251">
        <v>2.5111700344868098E+19</v>
      </c>
      <c r="M3251" s="7"/>
      <c r="Q3251" s="7"/>
      <c r="S3251" s="7"/>
      <c r="U3251" s="7"/>
      <c r="Y3251" s="7"/>
      <c r="AC3251" s="7"/>
      <c r="AE3251" s="7"/>
      <c r="AG3251" s="7"/>
      <c r="AK3251" s="7"/>
      <c r="AM3251" s="7"/>
      <c r="AQ3251" s="7"/>
      <c r="AU3251" s="7"/>
      <c r="AW3251" s="7"/>
      <c r="AY3251" s="7"/>
      <c r="BA3251" s="7"/>
    </row>
    <row r="3252" spans="1:57" x14ac:dyDescent="0.4">
      <c r="A3252" s="8">
        <v>45978.579189814816</v>
      </c>
      <c r="B3252" s="7" t="s">
        <v>2865</v>
      </c>
      <c r="C3252" s="7" t="s">
        <v>648</v>
      </c>
      <c r="D3252" t="str">
        <f>IFERROR(VLOOKUP(C3252,電話端末!$A$2:$E$284,2,FALSE),"不在")</f>
        <v>【福岡】着信グループ</v>
      </c>
      <c r="E3252" s="7" t="s">
        <v>536</v>
      </c>
      <c r="F3252" t="str">
        <f>IFERROR(VLOOKUP(E3252,電話端末!$A$2:$E$284,2,FALSE),"不在")</f>
        <v>【福岡】松添愛</v>
      </c>
      <c r="G3252" s="7">
        <v>102</v>
      </c>
      <c r="H3252">
        <v>95</v>
      </c>
      <c r="I3252" s="7"/>
      <c r="J3252">
        <v>2.5111700344668099E+19</v>
      </c>
      <c r="M3252" s="7"/>
      <c r="Q3252" s="7"/>
      <c r="S3252" s="7"/>
      <c r="U3252" s="7"/>
      <c r="Y3252" s="7"/>
      <c r="AC3252" s="7"/>
      <c r="AE3252" s="7"/>
      <c r="AG3252" s="7"/>
      <c r="AI3252" s="7"/>
      <c r="AK3252" s="7"/>
      <c r="AM3252" s="7"/>
      <c r="AQ3252" s="7"/>
      <c r="AU3252" s="7"/>
      <c r="AW3252" s="7"/>
      <c r="AY3252" s="7"/>
      <c r="BA3252" s="7"/>
      <c r="BC3252" s="7"/>
      <c r="BE3252" s="7"/>
    </row>
    <row r="3253" spans="1:57" x14ac:dyDescent="0.4">
      <c r="A3253" s="8">
        <v>45978.578842592593</v>
      </c>
      <c r="B3253" s="7" t="s">
        <v>2114</v>
      </c>
      <c r="C3253" s="7" t="s">
        <v>648</v>
      </c>
      <c r="D3253" t="str">
        <f>IFERROR(VLOOKUP(C3253,電話端末!$A$2:$E$284,2,FALSE),"不在")</f>
        <v>【福岡】着信グループ</v>
      </c>
      <c r="E3253" s="7" t="s">
        <v>539</v>
      </c>
      <c r="F3253" t="str">
        <f>IFERROR(VLOOKUP(E3253,電話端末!$A$2:$E$284,2,FALSE),"不在")</f>
        <v>【福岡】山崎芹奈</v>
      </c>
      <c r="G3253" s="7">
        <v>71</v>
      </c>
      <c r="H3253">
        <v>65</v>
      </c>
      <c r="I3253" s="7"/>
      <c r="J3253">
        <v>2.51117003441681E+19</v>
      </c>
      <c r="M3253" s="7"/>
      <c r="Q3253" s="7"/>
      <c r="S3253" s="7"/>
      <c r="U3253" s="7"/>
      <c r="Y3253" s="7"/>
      <c r="AC3253" s="7"/>
      <c r="AE3253" s="7"/>
      <c r="AG3253" s="7"/>
      <c r="AI3253" s="7"/>
      <c r="AK3253" s="7"/>
      <c r="AM3253" s="7"/>
      <c r="AQ3253" s="7"/>
      <c r="AU3253" s="7"/>
      <c r="AW3253" s="7"/>
      <c r="AY3253" s="7"/>
      <c r="BA3253" s="7"/>
      <c r="BC3253" s="7"/>
      <c r="BE3253" s="7"/>
    </row>
    <row r="3254" spans="1:57" x14ac:dyDescent="0.4">
      <c r="A3254" s="8">
        <v>45978.578738425924</v>
      </c>
      <c r="B3254" s="7" t="s">
        <v>2787</v>
      </c>
      <c r="C3254" s="7" t="s">
        <v>599</v>
      </c>
      <c r="D3254" t="str">
        <f>IFERROR(VLOOKUP(C3254,電話端末!$A$2:$E$284,2,FALSE),"不在")</f>
        <v>【東京】着信グループ</v>
      </c>
      <c r="E3254" s="7" t="s">
        <v>265</v>
      </c>
      <c r="F3254" t="str">
        <f>IFERROR(VLOOKUP(E3254,電話端末!$A$2:$E$284,2,FALSE),"不在")</f>
        <v>【東京】北林友希</v>
      </c>
      <c r="G3254" s="7">
        <v>47</v>
      </c>
      <c r="H3254">
        <v>45</v>
      </c>
      <c r="I3254" s="7"/>
      <c r="J3254">
        <v>2.51117003440681E+19</v>
      </c>
      <c r="M3254" s="7"/>
      <c r="Q3254" s="7"/>
      <c r="S3254" s="7"/>
      <c r="U3254" s="7"/>
      <c r="Y3254" s="7"/>
      <c r="AC3254" s="7"/>
      <c r="AE3254" s="7"/>
      <c r="AG3254" s="7"/>
      <c r="AI3254" s="7"/>
      <c r="AK3254" s="7"/>
      <c r="AM3254" s="7"/>
      <c r="AQ3254" s="7"/>
      <c r="AU3254" s="7"/>
      <c r="AW3254" s="7"/>
      <c r="AY3254" s="7"/>
      <c r="BA3254" s="7"/>
      <c r="BC3254" s="7"/>
      <c r="BE3254" s="7"/>
    </row>
    <row r="3255" spans="1:57" x14ac:dyDescent="0.4">
      <c r="A3255" s="8">
        <v>45978.578541666669</v>
      </c>
      <c r="B3255" s="7" t="s">
        <v>2508</v>
      </c>
      <c r="C3255" s="7" t="s">
        <v>648</v>
      </c>
      <c r="D3255" t="str">
        <f>IFERROR(VLOOKUP(C3255,電話端末!$A$2:$E$284,2,FALSE),"不在")</f>
        <v>【福岡】着信グループ</v>
      </c>
      <c r="F3255" t="str">
        <f>IFERROR(VLOOKUP(E3255,電話端末!$A$2:$E$284,2,FALSE),"不在")</f>
        <v>不在</v>
      </c>
      <c r="G3255" s="7">
        <v>0</v>
      </c>
      <c r="H3255">
        <v>0</v>
      </c>
      <c r="I3255" s="7"/>
      <c r="J3255">
        <v>2.51117003439681E+19</v>
      </c>
      <c r="M3255" s="7"/>
      <c r="Q3255" s="7"/>
      <c r="S3255" s="7"/>
      <c r="U3255" s="7"/>
      <c r="Y3255" s="7"/>
      <c r="AC3255" s="7"/>
      <c r="AE3255" s="7"/>
      <c r="AG3255" s="7"/>
      <c r="AI3255" s="7"/>
      <c r="AK3255" s="7"/>
      <c r="AM3255" s="7"/>
      <c r="AQ3255" s="7"/>
      <c r="AU3255" s="7"/>
      <c r="AW3255" s="7"/>
      <c r="AY3255" s="7"/>
      <c r="BA3255" s="7"/>
      <c r="BC3255" s="7"/>
      <c r="BE3255" s="7"/>
    </row>
    <row r="3256" spans="1:57" x14ac:dyDescent="0.4">
      <c r="A3256" s="8">
        <v>45978.578333333331</v>
      </c>
      <c r="B3256" s="7" t="s">
        <v>2508</v>
      </c>
      <c r="C3256" s="7" t="s">
        <v>648</v>
      </c>
      <c r="D3256" t="str">
        <f>IFERROR(VLOOKUP(C3256,電話端末!$A$2:$E$284,2,FALSE),"不在")</f>
        <v>【福岡】着信グループ</v>
      </c>
      <c r="F3256" t="str">
        <f>IFERROR(VLOOKUP(E3256,電話端末!$A$2:$E$284,2,FALSE),"不在")</f>
        <v>不在</v>
      </c>
      <c r="G3256" s="7">
        <v>0</v>
      </c>
      <c r="H3256">
        <v>0</v>
      </c>
      <c r="I3256" s="7"/>
      <c r="J3256">
        <v>2.5111700343668101E+19</v>
      </c>
      <c r="M3256" s="7"/>
      <c r="Q3256" s="7"/>
      <c r="S3256" s="7"/>
      <c r="U3256" s="7"/>
      <c r="Y3256" s="7"/>
      <c r="AC3256" s="7"/>
      <c r="AE3256" s="7"/>
      <c r="AG3256" s="7"/>
      <c r="AI3256" s="7"/>
      <c r="AK3256" s="7"/>
      <c r="AM3256" s="7"/>
      <c r="AQ3256" s="7"/>
      <c r="AU3256" s="7"/>
      <c r="AW3256" s="7"/>
      <c r="AY3256" s="7"/>
      <c r="BA3256" s="7"/>
      <c r="BC3256" s="7"/>
      <c r="BE3256" s="7"/>
    </row>
    <row r="3257" spans="1:57" x14ac:dyDescent="0.4">
      <c r="A3257" s="8">
        <v>45978.578263888892</v>
      </c>
      <c r="B3257" s="7" t="s">
        <v>2508</v>
      </c>
      <c r="C3257" s="7" t="s">
        <v>648</v>
      </c>
      <c r="D3257" t="str">
        <f>IFERROR(VLOOKUP(C3257,電話端末!$A$2:$E$284,2,FALSE),"不在")</f>
        <v>【福岡】着信グループ</v>
      </c>
      <c r="F3257" t="str">
        <f>IFERROR(VLOOKUP(E3257,電話端末!$A$2:$E$284,2,FALSE),"不在")</f>
        <v>不在</v>
      </c>
      <c r="G3257" s="7">
        <v>0</v>
      </c>
      <c r="H3257">
        <v>0</v>
      </c>
      <c r="I3257" s="7"/>
      <c r="J3257">
        <v>2.5111700343568101E+19</v>
      </c>
      <c r="Q3257" s="7"/>
      <c r="S3257" s="7"/>
      <c r="U3257" s="7"/>
      <c r="Y3257" s="7"/>
      <c r="AC3257" s="7"/>
      <c r="AE3257" s="7"/>
      <c r="AG3257" s="7"/>
      <c r="AI3257" s="7"/>
      <c r="AK3257" s="7"/>
      <c r="AM3257" s="7"/>
      <c r="AQ3257" s="7"/>
      <c r="AU3257" s="7"/>
      <c r="AW3257" s="7"/>
      <c r="AY3257" s="7"/>
      <c r="BA3257" s="7"/>
      <c r="BC3257" s="7"/>
      <c r="BE3257" s="7"/>
    </row>
    <row r="3258" spans="1:57" x14ac:dyDescent="0.4">
      <c r="A3258" s="8">
        <v>45978.578252314815</v>
      </c>
      <c r="B3258" s="7" t="s">
        <v>2692</v>
      </c>
      <c r="C3258" s="7" t="s">
        <v>648</v>
      </c>
      <c r="D3258" t="str">
        <f>IFERROR(VLOOKUP(C3258,電話端末!$A$2:$E$284,2,FALSE),"不在")</f>
        <v>【福岡】着信グループ</v>
      </c>
      <c r="E3258" s="7" t="s">
        <v>542</v>
      </c>
      <c r="F3258" t="str">
        <f>IFERROR(VLOOKUP(E3258,電話端末!$A$2:$E$284,2,FALSE),"不在")</f>
        <v>【福岡】重松宝成</v>
      </c>
      <c r="G3258" s="7">
        <v>55</v>
      </c>
      <c r="H3258">
        <v>48</v>
      </c>
      <c r="I3258" s="7"/>
      <c r="J3258">
        <v>2.5111700343468102E+19</v>
      </c>
      <c r="M3258" s="7"/>
      <c r="Q3258" s="7"/>
      <c r="S3258" s="7"/>
      <c r="U3258" s="7"/>
      <c r="Y3258" s="7"/>
      <c r="AC3258" s="7"/>
      <c r="AE3258" s="7"/>
      <c r="AG3258" s="7"/>
      <c r="AI3258" s="7"/>
      <c r="AK3258" s="7"/>
      <c r="AM3258" s="7"/>
      <c r="AQ3258" s="7"/>
      <c r="AU3258" s="7"/>
      <c r="AW3258" s="7"/>
      <c r="AY3258" s="7"/>
      <c r="BA3258" s="7"/>
      <c r="BC3258" s="7"/>
      <c r="BE3258" s="7"/>
    </row>
    <row r="3259" spans="1:57" x14ac:dyDescent="0.4">
      <c r="A3259" s="8">
        <v>45978.578229166669</v>
      </c>
      <c r="B3259" s="7" t="s">
        <v>1453</v>
      </c>
      <c r="C3259" s="7" t="s">
        <v>648</v>
      </c>
      <c r="D3259" t="str">
        <f>IFERROR(VLOOKUP(C3259,電話端末!$A$2:$E$284,2,FALSE),"不在")</f>
        <v>【福岡】着信グループ</v>
      </c>
      <c r="E3259" s="7" t="s">
        <v>533</v>
      </c>
      <c r="F3259" t="str">
        <f>IFERROR(VLOOKUP(E3259,電話端末!$A$2:$E$284,2,FALSE),"不在")</f>
        <v>【福岡】松尾明日香</v>
      </c>
      <c r="G3259" s="7">
        <v>245</v>
      </c>
      <c r="H3259">
        <v>242</v>
      </c>
      <c r="I3259" s="7"/>
      <c r="J3259">
        <v>2.5111700343368102E+19</v>
      </c>
      <c r="M3259" s="7"/>
      <c r="Q3259" s="7"/>
      <c r="S3259" s="7"/>
      <c r="U3259" s="7"/>
      <c r="Y3259" s="7"/>
      <c r="AC3259" s="7"/>
      <c r="AE3259" s="7"/>
      <c r="AG3259" s="7"/>
      <c r="AI3259" s="7"/>
      <c r="AK3259" s="7"/>
      <c r="AM3259" s="7"/>
      <c r="AQ3259" s="7"/>
      <c r="AU3259" s="7"/>
      <c r="AW3259" s="7"/>
      <c r="AY3259" s="7"/>
      <c r="BA3259" s="7"/>
      <c r="BC3259" s="7"/>
      <c r="BE3259" s="7"/>
    </row>
    <row r="3260" spans="1:57" x14ac:dyDescent="0.4">
      <c r="A3260" s="8">
        <v>45978.578217592592</v>
      </c>
      <c r="B3260" s="7" t="s">
        <v>2274</v>
      </c>
      <c r="C3260" s="7" t="s">
        <v>608</v>
      </c>
      <c r="D3260" t="str">
        <f>IFERROR(VLOOKUP(C3260,電話端末!$A$2:$E$284,2,FALSE),"不在")</f>
        <v>【埼玉】着信グループ</v>
      </c>
      <c r="E3260" s="7" t="s">
        <v>370</v>
      </c>
      <c r="F3260" t="str">
        <f>IFERROR(VLOOKUP(E3260,電話端末!$A$2:$E$284,2,FALSE),"不在")</f>
        <v>【埼玉】池田千恵子</v>
      </c>
      <c r="G3260" s="7">
        <v>124</v>
      </c>
      <c r="H3260">
        <v>119</v>
      </c>
      <c r="I3260" s="7"/>
      <c r="J3260">
        <v>2.5111700343168098E+19</v>
      </c>
      <c r="M3260" s="7"/>
      <c r="Q3260" s="7"/>
      <c r="S3260" s="7"/>
      <c r="U3260" s="7"/>
      <c r="Y3260" s="7"/>
      <c r="AC3260" s="7"/>
      <c r="AE3260" s="7"/>
      <c r="AG3260" s="7"/>
      <c r="AI3260" s="7"/>
      <c r="AK3260" s="7"/>
      <c r="AM3260" s="7"/>
      <c r="AQ3260" s="7"/>
      <c r="AU3260" s="7"/>
      <c r="AW3260" s="7"/>
      <c r="AY3260" s="7"/>
      <c r="BA3260" s="7"/>
      <c r="BC3260" s="7"/>
      <c r="BE3260" s="7"/>
    </row>
    <row r="3261" spans="1:57" x14ac:dyDescent="0.4">
      <c r="A3261" s="8">
        <v>45978.578032407408</v>
      </c>
      <c r="B3261" s="7" t="s">
        <v>1046</v>
      </c>
      <c r="C3261" s="7" t="s">
        <v>696</v>
      </c>
      <c r="D3261" t="str">
        <f>IFERROR(VLOOKUP(C3261,電話端末!$A$2:$E$284,2,FALSE),"不在")</f>
        <v>【滋賀】着信グループ</v>
      </c>
      <c r="F3261" t="str">
        <f>IFERROR(VLOOKUP(E3261,電話端末!$A$2:$E$284,2,FALSE),"不在")</f>
        <v>不在</v>
      </c>
      <c r="G3261" s="7">
        <v>2</v>
      </c>
      <c r="H3261">
        <v>0</v>
      </c>
      <c r="I3261" s="7"/>
      <c r="J3261">
        <v>2.5111700342968099E+19</v>
      </c>
      <c r="M3261" s="7"/>
      <c r="Q3261" s="7"/>
      <c r="S3261" s="7"/>
      <c r="U3261" s="7"/>
      <c r="Y3261" s="7"/>
      <c r="AC3261" s="7"/>
      <c r="AE3261" s="7"/>
      <c r="AG3261" s="7"/>
      <c r="AI3261" s="7"/>
      <c r="AK3261" s="7"/>
      <c r="AM3261" s="7"/>
      <c r="AQ3261" s="7"/>
      <c r="AU3261" s="7"/>
      <c r="AW3261" s="7"/>
      <c r="AY3261" s="7"/>
      <c r="BA3261" s="7"/>
      <c r="BC3261" s="7"/>
      <c r="BE3261" s="7"/>
    </row>
    <row r="3262" spans="1:57" x14ac:dyDescent="0.4">
      <c r="A3262" s="8">
        <v>45978.578009259261</v>
      </c>
      <c r="B3262" s="7" t="s">
        <v>1846</v>
      </c>
      <c r="C3262" s="7" t="s">
        <v>608</v>
      </c>
      <c r="D3262" t="str">
        <f>IFERROR(VLOOKUP(C3262,電話端末!$A$2:$E$284,2,FALSE),"不在")</f>
        <v>【埼玉】着信グループ</v>
      </c>
      <c r="E3262" s="7" t="s">
        <v>379</v>
      </c>
      <c r="F3262" t="str">
        <f>IFERROR(VLOOKUP(E3262,電話端末!$A$2:$E$284,2,FALSE),"不在")</f>
        <v>【埼玉】竹内梓</v>
      </c>
      <c r="G3262" s="7">
        <v>189</v>
      </c>
      <c r="H3262">
        <v>186</v>
      </c>
      <c r="I3262" s="7"/>
      <c r="J3262">
        <v>2.5111700342868099E+19</v>
      </c>
      <c r="M3262" s="7"/>
      <c r="Q3262" s="7"/>
      <c r="S3262" s="7"/>
      <c r="U3262" s="7"/>
      <c r="Y3262" s="7"/>
      <c r="AC3262" s="7"/>
      <c r="AE3262" s="7"/>
      <c r="AG3262" s="7"/>
      <c r="AI3262" s="7"/>
      <c r="AK3262" s="7"/>
      <c r="AM3262" s="7"/>
      <c r="AQ3262" s="7"/>
      <c r="AU3262" s="7"/>
      <c r="AW3262" s="7"/>
      <c r="AY3262" s="7"/>
      <c r="BA3262" s="7"/>
      <c r="BC3262" s="7"/>
      <c r="BE3262" s="7"/>
    </row>
    <row r="3263" spans="1:57" x14ac:dyDescent="0.4">
      <c r="A3263" s="8">
        <v>45978.577997685185</v>
      </c>
      <c r="B3263" s="7" t="s">
        <v>2201</v>
      </c>
      <c r="C3263" s="7" t="s">
        <v>599</v>
      </c>
      <c r="D3263" t="str">
        <f>IFERROR(VLOOKUP(C3263,電話端末!$A$2:$E$284,2,FALSE),"不在")</f>
        <v>【東京】着信グループ</v>
      </c>
      <c r="E3263" s="7" t="s">
        <v>265</v>
      </c>
      <c r="F3263" t="str">
        <f>IFERROR(VLOOKUP(E3263,電話端末!$A$2:$E$284,2,FALSE),"不在")</f>
        <v>【東京】北林友希</v>
      </c>
      <c r="G3263" s="7">
        <v>88</v>
      </c>
      <c r="H3263">
        <v>87</v>
      </c>
      <c r="I3263" s="7"/>
      <c r="J3263">
        <v>2.51117003426681E+19</v>
      </c>
      <c r="M3263" s="7"/>
      <c r="Q3263" s="7"/>
      <c r="S3263" s="7"/>
      <c r="U3263" s="7"/>
      <c r="AC3263" s="7"/>
      <c r="AE3263" s="7"/>
      <c r="AG3263" s="7"/>
      <c r="AI3263" s="7"/>
      <c r="AK3263" s="7"/>
      <c r="AM3263" s="7"/>
      <c r="AU3263" s="7"/>
      <c r="AW3263" s="7"/>
      <c r="AY3263" s="7"/>
      <c r="BA3263" s="7"/>
      <c r="BC3263" s="7"/>
      <c r="BE3263" s="7"/>
    </row>
    <row r="3264" spans="1:57" x14ac:dyDescent="0.4">
      <c r="A3264" s="8">
        <v>45978.577939814815</v>
      </c>
      <c r="B3264" s="7" t="s">
        <v>905</v>
      </c>
      <c r="C3264" s="7" t="s">
        <v>648</v>
      </c>
      <c r="D3264" t="str">
        <f>IFERROR(VLOOKUP(C3264,電話端末!$A$2:$E$284,2,FALSE),"不在")</f>
        <v>【福岡】着信グループ</v>
      </c>
      <c r="E3264" s="7" t="s">
        <v>539</v>
      </c>
      <c r="F3264" t="str">
        <f>IFERROR(VLOOKUP(E3264,電話端末!$A$2:$E$284,2,FALSE),"不在")</f>
        <v>【福岡】山崎芹奈</v>
      </c>
      <c r="G3264" s="7">
        <v>66</v>
      </c>
      <c r="H3264">
        <v>59</v>
      </c>
      <c r="I3264" s="7"/>
      <c r="J3264">
        <v>2.51117003423681E+19</v>
      </c>
      <c r="M3264" s="7"/>
      <c r="Q3264" s="7"/>
      <c r="U3264" s="7"/>
      <c r="AC3264" s="7"/>
      <c r="AE3264" s="7"/>
      <c r="AG3264" s="7"/>
      <c r="AI3264" s="7"/>
      <c r="AM3264" s="7"/>
      <c r="AU3264" s="7"/>
      <c r="AW3264" s="7"/>
      <c r="AY3264" s="7"/>
      <c r="BA3264" s="7"/>
      <c r="BC3264" s="7"/>
      <c r="BE3264" s="7"/>
    </row>
    <row r="3265" spans="1:57" x14ac:dyDescent="0.4">
      <c r="A3265" s="8">
        <v>45978.577881944446</v>
      </c>
      <c r="B3265" s="7" t="s">
        <v>2866</v>
      </c>
      <c r="C3265" s="7" t="s">
        <v>599</v>
      </c>
      <c r="D3265" t="str">
        <f>IFERROR(VLOOKUP(C3265,電話端末!$A$2:$E$284,2,FALSE),"不在")</f>
        <v>【東京】着信グループ</v>
      </c>
      <c r="E3265" s="7" t="s">
        <v>253</v>
      </c>
      <c r="F3265" t="str">
        <f>IFERROR(VLOOKUP(E3265,電話端末!$A$2:$E$284,2,FALSE),"不在")</f>
        <v>【東京】西垣彩</v>
      </c>
      <c r="G3265" s="7">
        <v>77</v>
      </c>
      <c r="H3265">
        <v>75</v>
      </c>
      <c r="I3265" s="7"/>
      <c r="J3265">
        <v>2.5111700342268101E+19</v>
      </c>
      <c r="M3265" s="7"/>
      <c r="Q3265" s="7"/>
      <c r="S3265" s="7"/>
      <c r="U3265" s="7"/>
      <c r="Y3265" s="7"/>
      <c r="AC3265" s="7"/>
      <c r="AE3265" s="7"/>
      <c r="AG3265" s="7"/>
      <c r="AI3265" s="7"/>
      <c r="AK3265" s="7"/>
      <c r="AM3265" s="7"/>
      <c r="AQ3265" s="7"/>
      <c r="AU3265" s="7"/>
      <c r="AW3265" s="7"/>
      <c r="AY3265" s="7"/>
      <c r="BA3265" s="7"/>
      <c r="BC3265" s="7"/>
      <c r="BE3265" s="7"/>
    </row>
    <row r="3266" spans="1:57" x14ac:dyDescent="0.4">
      <c r="A3266" s="8">
        <v>45978.577499999999</v>
      </c>
      <c r="B3266" s="7" t="s">
        <v>2695</v>
      </c>
      <c r="C3266" s="7" t="s">
        <v>608</v>
      </c>
      <c r="D3266" t="str">
        <f>IFERROR(VLOOKUP(C3266,電話端末!$A$2:$E$284,2,FALSE),"不在")</f>
        <v>【埼玉】着信グループ</v>
      </c>
      <c r="E3266" s="7" t="s">
        <v>373</v>
      </c>
      <c r="F3266" t="str">
        <f>IFERROR(VLOOKUP(E3266,電話端末!$A$2:$E$284,2,FALSE),"不在")</f>
        <v>【埼玉】細田昌子</v>
      </c>
      <c r="G3266" s="7">
        <v>172</v>
      </c>
      <c r="H3266">
        <v>170</v>
      </c>
      <c r="I3266" s="7"/>
      <c r="J3266">
        <v>2.5111700341668098E+19</v>
      </c>
      <c r="M3266" s="7"/>
      <c r="Q3266" s="7"/>
      <c r="S3266" s="7"/>
      <c r="U3266" s="7"/>
      <c r="Y3266" s="7"/>
      <c r="AC3266" s="7"/>
      <c r="AE3266" s="7"/>
      <c r="AG3266" s="7"/>
      <c r="AI3266" s="7"/>
      <c r="AK3266" s="7"/>
      <c r="AM3266" s="7"/>
      <c r="AQ3266" s="7"/>
      <c r="AU3266" s="7"/>
      <c r="AW3266" s="7"/>
      <c r="AY3266" s="7"/>
      <c r="BA3266" s="7"/>
      <c r="BC3266" s="7"/>
      <c r="BE3266" s="7"/>
    </row>
    <row r="3267" spans="1:57" x14ac:dyDescent="0.4">
      <c r="A3267" s="8">
        <v>45978.577453703707</v>
      </c>
      <c r="B3267" s="7" t="s">
        <v>960</v>
      </c>
      <c r="C3267" s="7" t="s">
        <v>648</v>
      </c>
      <c r="D3267" t="str">
        <f>IFERROR(VLOOKUP(C3267,電話端末!$A$2:$E$284,2,FALSE),"不在")</f>
        <v>【福岡】着信グループ</v>
      </c>
      <c r="E3267" s="7" t="s">
        <v>545</v>
      </c>
      <c r="F3267" t="str">
        <f>IFERROR(VLOOKUP(E3267,電話端末!$A$2:$E$284,2,FALSE),"不在")</f>
        <v>【福岡】奥薗美和</v>
      </c>
      <c r="G3267" s="7">
        <v>120</v>
      </c>
      <c r="H3267">
        <v>115</v>
      </c>
      <c r="I3267" s="7"/>
      <c r="J3267">
        <v>2.5111700341568098E+19</v>
      </c>
      <c r="M3267" s="7"/>
      <c r="Q3267" s="7"/>
      <c r="S3267" s="7"/>
      <c r="U3267" s="7"/>
      <c r="Y3267" s="7"/>
      <c r="AC3267" s="7"/>
      <c r="AE3267" s="7"/>
      <c r="AG3267" s="7"/>
      <c r="AI3267" s="7"/>
      <c r="AK3267" s="7"/>
      <c r="AM3267" s="7"/>
      <c r="AQ3267" s="7"/>
      <c r="AU3267" s="7"/>
      <c r="AW3267" s="7"/>
      <c r="AY3267" s="7"/>
      <c r="BA3267" s="7"/>
      <c r="BC3267" s="7"/>
      <c r="BE3267" s="7"/>
    </row>
    <row r="3268" spans="1:57" x14ac:dyDescent="0.4">
      <c r="A3268" s="8">
        <v>45978.57744212963</v>
      </c>
      <c r="B3268" s="7" t="s">
        <v>1793</v>
      </c>
      <c r="C3268" s="7" t="s">
        <v>705</v>
      </c>
      <c r="D3268" t="str">
        <f>IFERROR(VLOOKUP(C3268,電話端末!$A$2:$E$284,2,FALSE),"不在")</f>
        <v>【MF大阪】着信グループ</v>
      </c>
      <c r="E3268" s="7" t="s">
        <v>217</v>
      </c>
      <c r="F3268" t="str">
        <f>IFERROR(VLOOKUP(E3268,電話端末!$A$2:$E$284,2,FALSE),"不在")</f>
        <v>【MF大阪】松尾セリ菜</v>
      </c>
      <c r="G3268" s="7">
        <v>81</v>
      </c>
      <c r="H3268">
        <v>77</v>
      </c>
      <c r="I3268" s="7"/>
      <c r="J3268">
        <v>2.5111700341468099E+19</v>
      </c>
      <c r="M3268" s="7"/>
      <c r="Q3268" s="7"/>
      <c r="S3268" s="7"/>
      <c r="U3268" s="7"/>
      <c r="Y3268" s="7"/>
      <c r="AC3268" s="7"/>
      <c r="AE3268" s="7"/>
      <c r="AG3268" s="7"/>
      <c r="AI3268" s="7"/>
      <c r="AK3268" s="7"/>
      <c r="AM3268" s="7"/>
      <c r="AQ3268" s="7"/>
      <c r="AU3268" s="7"/>
      <c r="AW3268" s="7"/>
      <c r="AY3268" s="7"/>
      <c r="BA3268" s="7"/>
      <c r="BC3268" s="7"/>
      <c r="BE3268" s="7"/>
    </row>
    <row r="3269" spans="1:57" x14ac:dyDescent="0.4">
      <c r="A3269" s="8">
        <v>45978.577430555553</v>
      </c>
      <c r="B3269" s="7" t="s">
        <v>1826</v>
      </c>
      <c r="C3269" s="7" t="s">
        <v>654</v>
      </c>
      <c r="D3269" t="str">
        <f>IFERROR(VLOOKUP(C3269,電話端末!$A$2:$E$284,2,FALSE),"不在")</f>
        <v>【横浜】着信グループ</v>
      </c>
      <c r="E3269" s="7" t="s">
        <v>337</v>
      </c>
      <c r="F3269" t="str">
        <f>IFERROR(VLOOKUP(E3269,電話端末!$A$2:$E$284,2,FALSE),"不在")</f>
        <v>【横浜】舞智江</v>
      </c>
      <c r="G3269" s="7">
        <v>115</v>
      </c>
      <c r="H3269">
        <v>113</v>
      </c>
      <c r="I3269" s="7"/>
      <c r="J3269">
        <v>2.5111700341368099E+19</v>
      </c>
      <c r="M3269" s="7"/>
      <c r="Q3269" s="7"/>
      <c r="S3269" s="7"/>
      <c r="U3269" s="7"/>
      <c r="Y3269" s="7"/>
      <c r="AC3269" s="7"/>
      <c r="AE3269" s="7"/>
      <c r="AG3269" s="7"/>
      <c r="AI3269" s="7"/>
      <c r="AK3269" s="7"/>
      <c r="AM3269" s="7"/>
      <c r="AQ3269" s="7"/>
      <c r="AU3269" s="7"/>
      <c r="AW3269" s="7"/>
      <c r="AY3269" s="7"/>
      <c r="BA3269" s="7"/>
      <c r="BC3269" s="7"/>
      <c r="BE3269" s="7"/>
    </row>
    <row r="3270" spans="1:57" x14ac:dyDescent="0.4">
      <c r="A3270" s="8">
        <v>45978.576990740738</v>
      </c>
      <c r="B3270" s="7" t="s">
        <v>2867</v>
      </c>
      <c r="C3270" s="7" t="s">
        <v>599</v>
      </c>
      <c r="D3270" t="str">
        <f>IFERROR(VLOOKUP(C3270,電話端末!$A$2:$E$284,2,FALSE),"不在")</f>
        <v>【東京】着信グループ</v>
      </c>
      <c r="E3270" s="7" t="s">
        <v>265</v>
      </c>
      <c r="F3270" t="str">
        <f>IFERROR(VLOOKUP(E3270,電話端末!$A$2:$E$284,2,FALSE),"不在")</f>
        <v>【東京】北林友希</v>
      </c>
      <c r="G3270" s="7">
        <v>54</v>
      </c>
      <c r="H3270">
        <v>53</v>
      </c>
      <c r="I3270" s="7"/>
      <c r="J3270">
        <v>2.51117003407681E+19</v>
      </c>
      <c r="M3270" s="7"/>
      <c r="Q3270" s="7"/>
      <c r="S3270" s="7"/>
      <c r="U3270" s="7"/>
      <c r="Y3270" s="7"/>
      <c r="AC3270" s="7"/>
      <c r="AE3270" s="7"/>
      <c r="AG3270" s="7"/>
      <c r="AI3270" s="7"/>
      <c r="AK3270" s="7"/>
      <c r="AM3270" s="7"/>
      <c r="AQ3270" s="7"/>
      <c r="AU3270" s="7"/>
      <c r="AW3270" s="7"/>
      <c r="AY3270" s="7"/>
      <c r="BA3270" s="7"/>
      <c r="BC3270" s="7"/>
      <c r="BE3270" s="7"/>
    </row>
    <row r="3271" spans="1:57" x14ac:dyDescent="0.4">
      <c r="A3271" s="8">
        <v>45978.576840277776</v>
      </c>
      <c r="B3271" s="7" t="s">
        <v>1046</v>
      </c>
      <c r="C3271" s="7" t="s">
        <v>696</v>
      </c>
      <c r="D3271" t="str">
        <f>IFERROR(VLOOKUP(C3271,電話端末!$A$2:$E$284,2,FALSE),"不在")</f>
        <v>【滋賀】着信グループ</v>
      </c>
      <c r="E3271" s="7" t="s">
        <v>476</v>
      </c>
      <c r="F3271" t="str">
        <f>IFERROR(VLOOKUP(E3271,電話端末!$A$2:$E$284,2,FALSE),"不在")</f>
        <v>【滋賀】筆坂雪子</v>
      </c>
      <c r="G3271" s="7">
        <v>53</v>
      </c>
      <c r="H3271">
        <v>49</v>
      </c>
      <c r="I3271" s="7"/>
      <c r="J3271">
        <v>2.5111700340568101E+19</v>
      </c>
      <c r="M3271" s="7"/>
      <c r="Q3271" s="7"/>
      <c r="S3271" s="7"/>
      <c r="U3271" s="7"/>
      <c r="Y3271" s="7"/>
      <c r="AC3271" s="7"/>
      <c r="AE3271" s="7"/>
      <c r="AG3271" s="7"/>
      <c r="AI3271" s="7"/>
      <c r="AK3271" s="7"/>
      <c r="AM3271" s="7"/>
      <c r="AQ3271" s="7"/>
      <c r="AU3271" s="7"/>
      <c r="AW3271" s="7"/>
      <c r="AY3271" s="7"/>
      <c r="BA3271" s="7"/>
      <c r="BC3271" s="7"/>
      <c r="BE3271" s="7"/>
    </row>
    <row r="3272" spans="1:57" x14ac:dyDescent="0.4">
      <c r="A3272" s="8">
        <v>45978.576828703706</v>
      </c>
      <c r="B3272" s="7" t="s">
        <v>2796</v>
      </c>
      <c r="C3272" s="7" t="s">
        <v>735</v>
      </c>
      <c r="D3272" t="str">
        <f>IFERROR(VLOOKUP(C3272,電話端末!$A$2:$E$284,2,FALSE),"不在")</f>
        <v>【本社】IT</v>
      </c>
      <c r="F3272" t="str">
        <f>IFERROR(VLOOKUP(E3272,電話端末!$A$2:$E$284,2,FALSE),"不在")</f>
        <v>不在</v>
      </c>
      <c r="G3272" s="7">
        <v>31</v>
      </c>
      <c r="H3272">
        <v>0</v>
      </c>
      <c r="I3272" s="7"/>
      <c r="J3272">
        <v>2.5111700340468101E+19</v>
      </c>
      <c r="M3272" s="7"/>
      <c r="Q3272" s="7"/>
      <c r="S3272" s="7"/>
      <c r="U3272" s="7"/>
      <c r="Y3272" s="7"/>
      <c r="AC3272" s="7"/>
      <c r="AE3272" s="7"/>
      <c r="AG3272" s="7"/>
      <c r="AI3272" s="7"/>
      <c r="AK3272" s="7"/>
      <c r="AM3272" s="7"/>
      <c r="AQ3272" s="7"/>
      <c r="AU3272" s="7"/>
      <c r="AW3272" s="7"/>
      <c r="AY3272" s="7"/>
      <c r="BA3272" s="7"/>
      <c r="BC3272" s="7"/>
      <c r="BE3272" s="7"/>
    </row>
    <row r="3273" spans="1:57" x14ac:dyDescent="0.4">
      <c r="A3273" s="8">
        <v>45978.576724537037</v>
      </c>
      <c r="B3273" s="7" t="s">
        <v>2021</v>
      </c>
      <c r="C3273" s="7" t="s">
        <v>687</v>
      </c>
      <c r="D3273" t="str">
        <f>IFERROR(VLOOKUP(C3273,電話端末!$A$2:$E$284,2,FALSE),"不在")</f>
        <v>【名古屋】着信グループ</v>
      </c>
      <c r="E3273" s="7" t="s">
        <v>452</v>
      </c>
      <c r="F3273" t="str">
        <f>IFERROR(VLOOKUP(E3273,電話端末!$A$2:$E$284,2,FALSE),"不在")</f>
        <v>【名古屋】大渕温子</v>
      </c>
      <c r="G3273" s="7">
        <v>78</v>
      </c>
      <c r="H3273">
        <v>76</v>
      </c>
      <c r="I3273" s="7"/>
      <c r="J3273">
        <v>2.5111700340268102E+19</v>
      </c>
      <c r="M3273" s="7"/>
      <c r="Q3273" s="7"/>
      <c r="S3273" s="7"/>
      <c r="U3273" s="7"/>
      <c r="Y3273" s="7"/>
      <c r="AC3273" s="7"/>
      <c r="AE3273" s="7"/>
      <c r="AG3273" s="7"/>
      <c r="AK3273" s="7"/>
      <c r="AM3273" s="7"/>
      <c r="AQ3273" s="7"/>
      <c r="AU3273" s="7"/>
      <c r="AW3273" s="7"/>
      <c r="AY3273" s="7"/>
      <c r="BA3273" s="7"/>
    </row>
    <row r="3274" spans="1:57" x14ac:dyDescent="0.4">
      <c r="A3274" s="8">
        <v>45978.576597222222</v>
      </c>
      <c r="B3274" s="7" t="s">
        <v>1328</v>
      </c>
      <c r="C3274" s="7" t="s">
        <v>654</v>
      </c>
      <c r="D3274" t="str">
        <f>IFERROR(VLOOKUP(C3274,電話端末!$A$2:$E$284,2,FALSE),"不在")</f>
        <v>【横浜】着信グループ</v>
      </c>
      <c r="E3274" s="7" t="s">
        <v>349</v>
      </c>
      <c r="F3274" t="str">
        <f>IFERROR(VLOOKUP(E3274,電話端末!$A$2:$E$284,2,FALSE),"不在")</f>
        <v>【横浜】中山満里奈</v>
      </c>
      <c r="G3274" s="7">
        <v>112</v>
      </c>
      <c r="H3274">
        <v>109</v>
      </c>
      <c r="I3274" s="7"/>
      <c r="J3274">
        <v>2.5111700339868099E+19</v>
      </c>
      <c r="M3274" s="7"/>
      <c r="Q3274" s="7"/>
      <c r="S3274" s="7"/>
      <c r="U3274" s="7"/>
      <c r="Y3274" s="7"/>
      <c r="AC3274" s="7"/>
      <c r="AE3274" s="7"/>
      <c r="AG3274" s="7"/>
      <c r="AI3274" s="7"/>
      <c r="AK3274" s="7"/>
      <c r="AM3274" s="7"/>
      <c r="AQ3274" s="7"/>
      <c r="AU3274" s="7"/>
      <c r="AW3274" s="7"/>
      <c r="AY3274" s="7"/>
      <c r="BA3274" s="7"/>
      <c r="BC3274" s="7"/>
      <c r="BE3274" s="7"/>
    </row>
    <row r="3275" spans="1:57" x14ac:dyDescent="0.4">
      <c r="A3275" s="8">
        <v>45978.576539351852</v>
      </c>
      <c r="B3275" s="7" t="s">
        <v>2787</v>
      </c>
      <c r="C3275" s="7" t="s">
        <v>599</v>
      </c>
      <c r="D3275" t="str">
        <f>IFERROR(VLOOKUP(C3275,電話端末!$A$2:$E$284,2,FALSE),"不在")</f>
        <v>【東京】着信グループ</v>
      </c>
      <c r="E3275" s="7" t="s">
        <v>259</v>
      </c>
      <c r="F3275" t="str">
        <f>IFERROR(VLOOKUP(E3275,電話端末!$A$2:$E$284,2,FALSE),"不在")</f>
        <v>【東京】佐々木美咲</v>
      </c>
      <c r="G3275" s="7">
        <v>134</v>
      </c>
      <c r="H3275">
        <v>132</v>
      </c>
      <c r="I3275" s="7"/>
      <c r="J3275">
        <v>2.5111700339768099E+19</v>
      </c>
      <c r="M3275" s="7"/>
      <c r="Q3275" s="7"/>
      <c r="S3275" s="7"/>
      <c r="U3275" s="7"/>
      <c r="Y3275" s="7"/>
      <c r="AC3275" s="7"/>
      <c r="AE3275" s="7"/>
      <c r="AG3275" s="7"/>
      <c r="AI3275" s="7"/>
      <c r="AK3275" s="7"/>
      <c r="AM3275" s="7"/>
      <c r="AQ3275" s="7"/>
      <c r="AU3275" s="7"/>
      <c r="AW3275" s="7"/>
      <c r="AY3275" s="7"/>
      <c r="BA3275" s="7"/>
      <c r="BC3275" s="7"/>
      <c r="BE3275" s="7"/>
    </row>
    <row r="3276" spans="1:57" x14ac:dyDescent="0.4">
      <c r="A3276" s="8">
        <v>45978.57644675926</v>
      </c>
      <c r="B3276" s="7" t="s">
        <v>932</v>
      </c>
      <c r="C3276" s="7" t="s">
        <v>705</v>
      </c>
      <c r="D3276" t="str">
        <f>IFERROR(VLOOKUP(C3276,電話端末!$A$2:$E$284,2,FALSE),"不在")</f>
        <v>【MF大阪】着信グループ</v>
      </c>
      <c r="E3276" s="7" t="s">
        <v>217</v>
      </c>
      <c r="F3276" t="str">
        <f>IFERROR(VLOOKUP(E3276,電話端末!$A$2:$E$284,2,FALSE),"不在")</f>
        <v>【MF大阪】松尾セリ菜</v>
      </c>
      <c r="G3276" s="7">
        <v>33</v>
      </c>
      <c r="H3276">
        <v>28</v>
      </c>
      <c r="I3276" s="7"/>
      <c r="J3276">
        <v>2.51117003394681E+19</v>
      </c>
      <c r="M3276" s="7"/>
      <c r="Q3276" s="7"/>
      <c r="S3276" s="7"/>
      <c r="U3276" s="7"/>
      <c r="Y3276" s="7"/>
      <c r="AE3276" s="7"/>
      <c r="AG3276" s="7"/>
      <c r="AI3276" s="7"/>
      <c r="AK3276" s="7"/>
      <c r="AM3276" s="7"/>
      <c r="AQ3276" s="7"/>
      <c r="AW3276" s="7"/>
      <c r="AY3276" s="7"/>
      <c r="BA3276" s="7"/>
      <c r="BC3276" s="7"/>
      <c r="BE3276" s="7"/>
    </row>
    <row r="3277" spans="1:57" x14ac:dyDescent="0.4">
      <c r="A3277" s="8">
        <v>45978.576435185183</v>
      </c>
      <c r="B3277" s="7" t="s">
        <v>1555</v>
      </c>
      <c r="C3277" s="7" t="s">
        <v>723</v>
      </c>
      <c r="D3277" t="str">
        <f>IFERROR(VLOOKUP(C3277,電話端末!$A$2:$E$284,2,FALSE),"不在")</f>
        <v>【本社】代表</v>
      </c>
      <c r="E3277" s="7" t="s">
        <v>311</v>
      </c>
      <c r="F3277" t="str">
        <f>IFERROR(VLOOKUP(E3277,電話端末!$A$2:$E$284,2,FALSE),"不在")</f>
        <v>【本社総務】赤羽恵理</v>
      </c>
      <c r="G3277" s="7">
        <v>161</v>
      </c>
      <c r="H3277">
        <v>158</v>
      </c>
      <c r="I3277" s="7"/>
      <c r="J3277">
        <v>2.51117003393681E+19</v>
      </c>
      <c r="M3277" s="7"/>
      <c r="Q3277" s="7"/>
      <c r="S3277" s="7"/>
      <c r="U3277" s="7"/>
      <c r="Y3277" s="7"/>
      <c r="AC3277" s="7"/>
      <c r="AE3277" s="7"/>
      <c r="AG3277" s="7"/>
      <c r="AI3277" s="7"/>
      <c r="AK3277" s="7"/>
      <c r="AM3277" s="7"/>
      <c r="AQ3277" s="7"/>
      <c r="AU3277" s="7"/>
      <c r="AW3277" s="7"/>
      <c r="AY3277" s="7"/>
      <c r="BA3277" s="7"/>
      <c r="BC3277" s="7"/>
      <c r="BE3277" s="7"/>
    </row>
    <row r="3278" spans="1:57" x14ac:dyDescent="0.4">
      <c r="A3278" s="8">
        <v>45978.576412037037</v>
      </c>
      <c r="B3278" s="7" t="s">
        <v>1860</v>
      </c>
      <c r="C3278" s="7" t="s">
        <v>654</v>
      </c>
      <c r="D3278" t="str">
        <f>IFERROR(VLOOKUP(C3278,電話端末!$A$2:$E$284,2,FALSE),"不在")</f>
        <v>【横浜】着信グループ</v>
      </c>
      <c r="E3278" s="7" t="s">
        <v>346</v>
      </c>
      <c r="F3278" t="str">
        <f>IFERROR(VLOOKUP(E3278,電話端末!$A$2:$E$284,2,FALSE),"不在")</f>
        <v>【横浜】青木観奈</v>
      </c>
      <c r="G3278" s="7">
        <v>54</v>
      </c>
      <c r="H3278">
        <v>52</v>
      </c>
      <c r="I3278" s="7"/>
      <c r="J3278">
        <v>2.51117003392681E+19</v>
      </c>
      <c r="M3278" s="7"/>
      <c r="Q3278" s="7"/>
      <c r="S3278" s="7"/>
      <c r="U3278" s="7"/>
      <c r="Y3278" s="7"/>
      <c r="AE3278" s="7"/>
      <c r="AG3278" s="7"/>
      <c r="AI3278" s="7"/>
      <c r="AK3278" s="7"/>
      <c r="AM3278" s="7"/>
      <c r="AQ3278" s="7"/>
      <c r="AW3278" s="7"/>
      <c r="AY3278" s="7"/>
      <c r="BA3278" s="7"/>
      <c r="BC3278" s="7"/>
      <c r="BE3278" s="7"/>
    </row>
    <row r="3279" spans="1:57" x14ac:dyDescent="0.4">
      <c r="A3279" s="8">
        <v>45978.576018518521</v>
      </c>
      <c r="B3279" s="7" t="s">
        <v>1512</v>
      </c>
      <c r="C3279" s="7" t="s">
        <v>654</v>
      </c>
      <c r="D3279" t="str">
        <f>IFERROR(VLOOKUP(C3279,電話端末!$A$2:$E$284,2,FALSE),"不在")</f>
        <v>【横浜】着信グループ</v>
      </c>
      <c r="E3279" s="7" t="s">
        <v>334</v>
      </c>
      <c r="F3279" t="str">
        <f>IFERROR(VLOOKUP(E3279,電話端末!$A$2:$E$284,2,FALSE),"不在")</f>
        <v>【横浜】吉田玲</v>
      </c>
      <c r="G3279" s="7">
        <v>95</v>
      </c>
      <c r="H3279">
        <v>93</v>
      </c>
      <c r="I3279" s="7"/>
      <c r="J3279">
        <v>2.5111700338868101E+19</v>
      </c>
      <c r="M3279" s="7"/>
      <c r="Q3279" s="7"/>
      <c r="S3279" s="7"/>
      <c r="U3279" s="7"/>
      <c r="Y3279" s="7"/>
      <c r="AC3279" s="7"/>
      <c r="AE3279" s="7"/>
      <c r="AG3279" s="7"/>
      <c r="AI3279" s="7"/>
      <c r="AK3279" s="7"/>
      <c r="AM3279" s="7"/>
      <c r="AQ3279" s="7"/>
      <c r="AU3279" s="7"/>
      <c r="AW3279" s="7"/>
      <c r="AY3279" s="7"/>
      <c r="BA3279" s="7"/>
      <c r="BC3279" s="7"/>
      <c r="BE3279" s="7"/>
    </row>
    <row r="3280" spans="1:57" x14ac:dyDescent="0.4">
      <c r="A3280" s="8">
        <v>45978.575995370367</v>
      </c>
      <c r="B3280" s="7" t="s">
        <v>2868</v>
      </c>
      <c r="C3280" s="7" t="s">
        <v>654</v>
      </c>
      <c r="D3280" t="str">
        <f>IFERROR(VLOOKUP(C3280,電話端末!$A$2:$E$284,2,FALSE),"不在")</f>
        <v>【横浜】着信グループ</v>
      </c>
      <c r="F3280" t="str">
        <f>IFERROR(VLOOKUP(E3280,電話端末!$A$2:$E$284,2,FALSE),"不在")</f>
        <v>不在</v>
      </c>
      <c r="G3280" s="7">
        <v>1</v>
      </c>
      <c r="H3280">
        <v>0</v>
      </c>
      <c r="I3280" s="7"/>
      <c r="J3280">
        <v>2.5111700338768101E+19</v>
      </c>
      <c r="M3280" s="7"/>
      <c r="S3280" s="7"/>
      <c r="U3280" s="7"/>
      <c r="Y3280" s="7"/>
      <c r="AC3280" s="7"/>
      <c r="AE3280" s="7"/>
      <c r="AG3280" s="7"/>
      <c r="AI3280" s="7"/>
      <c r="AK3280" s="7"/>
      <c r="AM3280" s="7"/>
      <c r="AQ3280" s="7"/>
      <c r="AU3280" s="7"/>
      <c r="AW3280" s="7"/>
      <c r="AY3280" s="7"/>
      <c r="BC3280" s="7"/>
      <c r="BE3280" s="7"/>
    </row>
    <row r="3281" spans="1:60" x14ac:dyDescent="0.4">
      <c r="A3281" s="8">
        <v>45978.575613425928</v>
      </c>
      <c r="B3281" s="7" t="s">
        <v>932</v>
      </c>
      <c r="C3281" s="7" t="s">
        <v>705</v>
      </c>
      <c r="D3281" t="str">
        <f>IFERROR(VLOOKUP(C3281,電話端末!$A$2:$E$284,2,FALSE),"不在")</f>
        <v>【MF大阪】着信グループ</v>
      </c>
      <c r="E3281" s="7" t="s">
        <v>217</v>
      </c>
      <c r="F3281" t="str">
        <f>IFERROR(VLOOKUP(E3281,電話端末!$A$2:$E$284,2,FALSE),"不在")</f>
        <v>【MF大阪】松尾セリ菜</v>
      </c>
      <c r="G3281" s="7">
        <v>157</v>
      </c>
      <c r="H3281">
        <v>153</v>
      </c>
      <c r="I3281" s="7"/>
      <c r="J3281">
        <v>2.5111700338268099E+19</v>
      </c>
      <c r="M3281" s="7"/>
      <c r="Q3281" s="7"/>
      <c r="S3281" s="7"/>
      <c r="U3281" s="7"/>
      <c r="Y3281" s="7"/>
      <c r="AC3281" s="7"/>
      <c r="AG3281" s="7"/>
      <c r="AI3281" s="7"/>
      <c r="AK3281" s="7"/>
      <c r="AM3281" s="7"/>
      <c r="AQ3281" s="7"/>
      <c r="AU3281" s="7"/>
      <c r="AY3281" s="7"/>
      <c r="BA3281" s="7"/>
      <c r="BC3281" s="7"/>
      <c r="BE3281" s="7"/>
    </row>
    <row r="3282" spans="1:60" x14ac:dyDescent="0.4">
      <c r="A3282" s="8">
        <v>45978.575509259259</v>
      </c>
      <c r="B3282" s="7" t="s">
        <v>2869</v>
      </c>
      <c r="C3282" s="7" t="s">
        <v>596</v>
      </c>
      <c r="D3282" t="str">
        <f>IFERROR(VLOOKUP(C3282,電話端末!$A$2:$E$284,2,FALSE),"不在")</f>
        <v>【千葉】着信グループ</v>
      </c>
      <c r="E3282" s="7" t="s">
        <v>397</v>
      </c>
      <c r="F3282" t="str">
        <f>IFERROR(VLOOKUP(E3282,電話端末!$A$2:$E$284,2,FALSE),"不在")</f>
        <v>【埼玉】石川恵理</v>
      </c>
      <c r="G3282" s="7">
        <v>90</v>
      </c>
      <c r="H3282">
        <v>81</v>
      </c>
      <c r="I3282" s="7"/>
      <c r="J3282">
        <v>2.5111700338168099E+19</v>
      </c>
      <c r="M3282" s="7"/>
      <c r="Q3282" s="7"/>
      <c r="S3282" s="7"/>
      <c r="U3282" s="7"/>
      <c r="Y3282" s="7"/>
      <c r="AC3282" s="7"/>
      <c r="AE3282" s="7"/>
      <c r="AG3282" s="7"/>
      <c r="AI3282" s="7"/>
      <c r="AK3282" s="7"/>
      <c r="AM3282" s="7"/>
      <c r="AQ3282" s="7"/>
      <c r="AU3282" s="7"/>
      <c r="AW3282" s="7"/>
      <c r="AY3282" s="7"/>
      <c r="BA3282" s="7"/>
      <c r="BC3282" s="7"/>
      <c r="BE3282" s="7"/>
    </row>
    <row r="3283" spans="1:60" x14ac:dyDescent="0.4">
      <c r="A3283" s="8">
        <v>45978.57534722222</v>
      </c>
      <c r="B3283" s="7" t="s">
        <v>2376</v>
      </c>
      <c r="C3283" s="7" t="s">
        <v>596</v>
      </c>
      <c r="D3283" t="str">
        <f>IFERROR(VLOOKUP(C3283,電話端末!$A$2:$E$284,2,FALSE),"不在")</f>
        <v>【千葉】着信グループ</v>
      </c>
      <c r="E3283" s="7" t="s">
        <v>433</v>
      </c>
      <c r="F3283" t="str">
        <f>IFERROR(VLOOKUP(E3283,電話端末!$A$2:$E$284,2,FALSE),"不在")</f>
        <v>【千葉】小島佳菜</v>
      </c>
      <c r="G3283" s="7">
        <v>74</v>
      </c>
      <c r="H3283">
        <v>72</v>
      </c>
      <c r="I3283" s="7"/>
      <c r="J3283">
        <v>2.5111700337968099E+19</v>
      </c>
      <c r="M3283" s="7"/>
      <c r="Q3283" s="7"/>
      <c r="S3283" s="7"/>
      <c r="U3283" s="7"/>
      <c r="Y3283" s="7"/>
      <c r="AC3283" s="7"/>
      <c r="AE3283" s="7"/>
      <c r="AG3283" s="7"/>
      <c r="AI3283" s="7"/>
      <c r="AK3283" s="7"/>
      <c r="AM3283" s="7"/>
      <c r="AQ3283" s="7"/>
      <c r="AU3283" s="7"/>
      <c r="AW3283" s="7"/>
      <c r="AY3283" s="7"/>
      <c r="BA3283" s="7"/>
      <c r="BC3283" s="7"/>
      <c r="BE3283" s="7"/>
    </row>
    <row r="3284" spans="1:60" x14ac:dyDescent="0.4">
      <c r="A3284" s="8">
        <v>45978.575300925928</v>
      </c>
      <c r="B3284" s="7" t="s">
        <v>1125</v>
      </c>
      <c r="C3284" s="7" t="s">
        <v>832</v>
      </c>
      <c r="D3284" t="str">
        <f>IFERROR(VLOOKUP(C3284,電話端末!$A$2:$E$284,2,FALSE),"不在")</f>
        <v>【金沢】着信グループ</v>
      </c>
      <c r="E3284" s="7" t="s">
        <v>470</v>
      </c>
      <c r="F3284" t="str">
        <f>IFERROR(VLOOKUP(E3284,電話端末!$A$2:$E$284,2,FALSE),"不在")</f>
        <v>【滋賀】梅原薫</v>
      </c>
      <c r="G3284" s="7">
        <v>34</v>
      </c>
      <c r="H3284">
        <v>31</v>
      </c>
      <c r="I3284" s="7"/>
      <c r="J3284">
        <v>2.51117003377681E+19</v>
      </c>
      <c r="M3284" s="7"/>
      <c r="Q3284" s="7"/>
      <c r="S3284" s="7"/>
      <c r="U3284" s="7"/>
      <c r="Y3284" s="7"/>
      <c r="AC3284" s="7"/>
      <c r="AE3284" s="7"/>
      <c r="AG3284" s="7"/>
      <c r="AI3284" s="7"/>
      <c r="AK3284" s="7"/>
      <c r="AM3284" s="7"/>
      <c r="AQ3284" s="7"/>
      <c r="AU3284" s="7"/>
      <c r="AW3284" s="7"/>
      <c r="AY3284" s="7"/>
      <c r="BA3284" s="7"/>
      <c r="BC3284" s="7"/>
      <c r="BE3284" s="7"/>
    </row>
    <row r="3285" spans="1:60" x14ac:dyDescent="0.4">
      <c r="A3285" s="8">
        <v>45978.575185185182</v>
      </c>
      <c r="B3285" s="7" t="s">
        <v>932</v>
      </c>
      <c r="C3285" s="7" t="s">
        <v>772</v>
      </c>
      <c r="D3285" t="str">
        <f>IFERROR(VLOOKUP(C3285,電話端末!$A$2:$E$284,2,FALSE),"不在")</f>
        <v>【広島】着信グループ</v>
      </c>
      <c r="E3285" s="7" t="s">
        <v>533</v>
      </c>
      <c r="F3285" t="str">
        <f>IFERROR(VLOOKUP(E3285,電話端末!$A$2:$E$284,2,FALSE),"不在")</f>
        <v>【福岡】松尾明日香</v>
      </c>
      <c r="G3285" s="7">
        <v>28</v>
      </c>
      <c r="H3285">
        <v>26</v>
      </c>
      <c r="I3285" s="7"/>
      <c r="J3285">
        <v>2.5111700337268101E+19</v>
      </c>
      <c r="M3285" s="7"/>
      <c r="Q3285" s="7"/>
      <c r="S3285" s="7"/>
      <c r="U3285" s="7"/>
      <c r="Y3285" s="7"/>
      <c r="AC3285" s="7"/>
      <c r="AE3285" s="7"/>
      <c r="AG3285" s="7"/>
      <c r="AI3285" s="7"/>
      <c r="AK3285" s="7"/>
      <c r="AM3285" s="7"/>
      <c r="AQ3285" s="7"/>
      <c r="AU3285" s="7"/>
      <c r="AW3285" s="7"/>
      <c r="AY3285" s="7"/>
      <c r="BA3285" s="7"/>
      <c r="BC3285" s="7"/>
      <c r="BE3285" s="7"/>
    </row>
    <row r="3286" spans="1:60" x14ac:dyDescent="0.4">
      <c r="A3286" s="8">
        <v>45978.575115740743</v>
      </c>
      <c r="B3286" s="7" t="s">
        <v>1218</v>
      </c>
      <c r="C3286" s="7" t="s">
        <v>648</v>
      </c>
      <c r="D3286" t="str">
        <f>IFERROR(VLOOKUP(C3286,電話端末!$A$2:$E$284,2,FALSE),"不在")</f>
        <v>【福岡】着信グループ</v>
      </c>
      <c r="E3286" s="7" t="s">
        <v>536</v>
      </c>
      <c r="F3286" t="str">
        <f>IFERROR(VLOOKUP(E3286,電話端末!$A$2:$E$284,2,FALSE),"不在")</f>
        <v>【福岡】松添愛</v>
      </c>
      <c r="G3286" s="7">
        <v>62</v>
      </c>
      <c r="H3286">
        <v>60</v>
      </c>
      <c r="I3286" s="7"/>
      <c r="J3286">
        <v>2.5111700337068102E+19</v>
      </c>
      <c r="M3286" s="7"/>
      <c r="Q3286" s="7"/>
      <c r="S3286" s="7"/>
      <c r="U3286" s="7"/>
      <c r="Y3286" s="7"/>
      <c r="AE3286" s="7"/>
      <c r="AG3286" s="7"/>
      <c r="AI3286" s="7"/>
      <c r="AK3286" s="7"/>
      <c r="AM3286" s="7"/>
      <c r="AQ3286" s="7"/>
      <c r="AW3286" s="7"/>
      <c r="AY3286" s="7"/>
      <c r="BA3286" s="7"/>
      <c r="BC3286" s="7"/>
      <c r="BE3286" s="7"/>
    </row>
    <row r="3287" spans="1:60" x14ac:dyDescent="0.4">
      <c r="A3287" s="8">
        <v>45978.57508101852</v>
      </c>
      <c r="B3287" s="7" t="s">
        <v>1867</v>
      </c>
      <c r="C3287" s="7" t="s">
        <v>608</v>
      </c>
      <c r="D3287" t="str">
        <f>IFERROR(VLOOKUP(C3287,電話端末!$A$2:$E$284,2,FALSE),"不在")</f>
        <v>【埼玉】着信グループ</v>
      </c>
      <c r="E3287" s="7" t="s">
        <v>385</v>
      </c>
      <c r="F3287" t="str">
        <f>IFERROR(VLOOKUP(E3287,電話端末!$A$2:$E$284,2,FALSE),"不在")</f>
        <v>【埼玉】金子友希</v>
      </c>
      <c r="G3287" s="7">
        <v>38</v>
      </c>
      <c r="H3287">
        <v>36</v>
      </c>
      <c r="I3287" s="7"/>
      <c r="J3287">
        <v>2.5111700336868098E+19</v>
      </c>
      <c r="M3287" s="7"/>
      <c r="Q3287" s="7"/>
      <c r="S3287" s="7"/>
      <c r="U3287" s="7"/>
      <c r="Y3287" s="7"/>
      <c r="AE3287" s="7"/>
      <c r="AG3287" s="7"/>
      <c r="AI3287" s="7"/>
      <c r="AK3287" s="7"/>
      <c r="AL3287" s="9"/>
      <c r="AM3287" s="7"/>
      <c r="AQ3287" s="7"/>
      <c r="AW3287" s="7"/>
      <c r="AY3287" s="7"/>
      <c r="BA3287" s="7"/>
      <c r="BC3287" s="7"/>
      <c r="BE3287" s="7"/>
      <c r="BF3287" s="9"/>
      <c r="BG3287" s="9"/>
      <c r="BH3287" s="9"/>
    </row>
    <row r="3288" spans="1:60" x14ac:dyDescent="0.4">
      <c r="A3288" s="8">
        <v>45978.574745370373</v>
      </c>
      <c r="B3288" s="7" t="s">
        <v>932</v>
      </c>
      <c r="C3288" s="7" t="s">
        <v>705</v>
      </c>
      <c r="D3288" t="str">
        <f>IFERROR(VLOOKUP(C3288,電話端末!$A$2:$E$284,2,FALSE),"不在")</f>
        <v>【MF大阪】着信グループ</v>
      </c>
      <c r="E3288" s="7" t="s">
        <v>189</v>
      </c>
      <c r="F3288" t="str">
        <f>IFERROR(VLOOKUP(E3288,電話端末!$A$2:$E$284,2,FALSE),"不在")</f>
        <v>【MF大阪】牧聡美</v>
      </c>
      <c r="G3288" s="7">
        <v>70</v>
      </c>
      <c r="H3288">
        <v>64</v>
      </c>
      <c r="I3288" s="7"/>
      <c r="J3288">
        <v>2.5111700336368099E+19</v>
      </c>
      <c r="M3288" s="7"/>
      <c r="Q3288" s="7"/>
      <c r="S3288" s="7"/>
      <c r="U3288" s="7"/>
      <c r="Y3288" s="7"/>
      <c r="AE3288" s="7"/>
      <c r="AG3288" s="7"/>
      <c r="AI3288" s="7"/>
      <c r="AK3288" s="7"/>
      <c r="AM3288" s="7"/>
      <c r="AQ3288" s="7"/>
      <c r="AW3288" s="7"/>
      <c r="AY3288" s="7"/>
      <c r="BA3288" s="7"/>
      <c r="BC3288" s="7"/>
      <c r="BE3288" s="7"/>
    </row>
    <row r="3289" spans="1:60" x14ac:dyDescent="0.4">
      <c r="A3289" s="8">
        <v>45978.574479166666</v>
      </c>
      <c r="B3289" s="7" t="s">
        <v>2870</v>
      </c>
      <c r="C3289" s="7" t="s">
        <v>766</v>
      </c>
      <c r="D3289" t="str">
        <f>IFERROR(VLOOKUP(C3289,電話端末!$A$2:$E$284,2,FALSE),"不在")</f>
        <v>【MF東京】着信グループ</v>
      </c>
      <c r="E3289" s="7" t="s">
        <v>229</v>
      </c>
      <c r="F3289" t="str">
        <f>IFERROR(VLOOKUP(E3289,電話端末!$A$2:$E$284,2,FALSE),"不在")</f>
        <v>【MF東京】櫻井美菜</v>
      </c>
      <c r="G3289" s="7">
        <v>88</v>
      </c>
      <c r="H3289">
        <v>85</v>
      </c>
      <c r="I3289" s="7"/>
      <c r="J3289">
        <v>2.51117003360681E+19</v>
      </c>
      <c r="M3289" s="7"/>
      <c r="Q3289" s="7"/>
      <c r="S3289" s="7"/>
      <c r="U3289" s="7"/>
      <c r="Y3289" s="7"/>
      <c r="AC3289" s="7"/>
      <c r="AE3289" s="7"/>
      <c r="AG3289" s="7"/>
      <c r="AI3289" s="7"/>
      <c r="AK3289" s="7"/>
      <c r="AM3289" s="7"/>
      <c r="AQ3289" s="7"/>
      <c r="AU3289" s="7"/>
      <c r="AW3289" s="7"/>
      <c r="AY3289" s="7"/>
      <c r="BA3289" s="7"/>
      <c r="BC3289" s="7"/>
      <c r="BE3289" s="7"/>
    </row>
    <row r="3290" spans="1:60" x14ac:dyDescent="0.4">
      <c r="A3290" s="8">
        <v>45978.574421296296</v>
      </c>
      <c r="B3290" s="7" t="s">
        <v>1709</v>
      </c>
      <c r="C3290" s="7" t="s">
        <v>648</v>
      </c>
      <c r="D3290" t="str">
        <f>IFERROR(VLOOKUP(C3290,電話端末!$A$2:$E$284,2,FALSE),"不在")</f>
        <v>【福岡】着信グループ</v>
      </c>
      <c r="E3290" s="7" t="s">
        <v>542</v>
      </c>
      <c r="F3290" t="str">
        <f>IFERROR(VLOOKUP(E3290,電話端末!$A$2:$E$284,2,FALSE),"不在")</f>
        <v>【福岡】重松宝成</v>
      </c>
      <c r="G3290" s="7">
        <v>232</v>
      </c>
      <c r="H3290">
        <v>226</v>
      </c>
      <c r="I3290" s="7"/>
      <c r="J3290">
        <v>2.5111700335868101E+19</v>
      </c>
      <c r="M3290" s="7"/>
      <c r="Q3290" s="7"/>
      <c r="S3290" s="7"/>
      <c r="U3290" s="7"/>
      <c r="Y3290" s="7"/>
      <c r="AE3290" s="7"/>
      <c r="AG3290" s="7"/>
      <c r="AI3290" s="7"/>
      <c r="AK3290" s="7"/>
      <c r="AM3290" s="7"/>
      <c r="AQ3290" s="7"/>
      <c r="AW3290" s="7"/>
      <c r="AY3290" s="7"/>
      <c r="BA3290" s="7"/>
      <c r="BC3290" s="7"/>
      <c r="BE3290" s="7"/>
    </row>
    <row r="3291" spans="1:60" x14ac:dyDescent="0.4">
      <c r="A3291" s="8">
        <v>45978.574363425927</v>
      </c>
      <c r="B3291" s="7" t="s">
        <v>2072</v>
      </c>
      <c r="C3291" s="7" t="s">
        <v>608</v>
      </c>
      <c r="D3291" t="str">
        <f>IFERROR(VLOOKUP(C3291,電話端末!$A$2:$E$284,2,FALSE),"不在")</f>
        <v>【埼玉】着信グループ</v>
      </c>
      <c r="E3291" s="7" t="s">
        <v>379</v>
      </c>
      <c r="F3291" t="str">
        <f>IFERROR(VLOOKUP(E3291,電話端末!$A$2:$E$284,2,FALSE),"不在")</f>
        <v>【埼玉】竹内梓</v>
      </c>
      <c r="G3291" s="7">
        <v>95</v>
      </c>
      <c r="H3291">
        <v>91</v>
      </c>
      <c r="I3291" s="7"/>
      <c r="J3291">
        <v>2.5111700335768101E+19</v>
      </c>
      <c r="M3291" s="7"/>
      <c r="Q3291" s="7"/>
      <c r="S3291" s="7"/>
      <c r="U3291" s="7"/>
      <c r="Y3291" s="7"/>
      <c r="AE3291" s="7"/>
      <c r="AG3291" s="7"/>
      <c r="AI3291" s="7"/>
      <c r="AK3291" s="7"/>
      <c r="AM3291" s="7"/>
      <c r="AQ3291" s="7"/>
      <c r="AW3291" s="7"/>
      <c r="AY3291" s="7"/>
      <c r="BA3291" s="7"/>
      <c r="BC3291" s="7"/>
      <c r="BE3291" s="7"/>
    </row>
    <row r="3292" spans="1:60" x14ac:dyDescent="0.4">
      <c r="A3292" s="8">
        <v>45978.574016203704</v>
      </c>
      <c r="B3292" s="7" t="s">
        <v>2870</v>
      </c>
      <c r="C3292" s="7" t="s">
        <v>705</v>
      </c>
      <c r="D3292" t="str">
        <f>IFERROR(VLOOKUP(C3292,電話端末!$A$2:$E$284,2,FALSE),"不在")</f>
        <v>【MF大阪】着信グループ</v>
      </c>
      <c r="E3292" s="7" t="s">
        <v>171</v>
      </c>
      <c r="F3292" t="str">
        <f>IFERROR(VLOOKUP(E3292,電話端末!$A$2:$E$284,2,FALSE),"不在")</f>
        <v>【MF大阪】吉田亮</v>
      </c>
      <c r="G3292" s="7">
        <v>33</v>
      </c>
      <c r="H3292">
        <v>27</v>
      </c>
      <c r="I3292" s="7"/>
      <c r="J3292">
        <v>2.5111700335468102E+19</v>
      </c>
      <c r="M3292" s="7"/>
      <c r="Q3292" s="7"/>
      <c r="S3292" s="7"/>
      <c r="U3292" s="7"/>
      <c r="Y3292" s="7"/>
      <c r="AC3292" s="7"/>
      <c r="AE3292" s="7"/>
      <c r="AG3292" s="7"/>
      <c r="AI3292" s="7"/>
      <c r="AK3292" s="7"/>
      <c r="AM3292" s="7"/>
      <c r="AQ3292" s="7"/>
      <c r="AU3292" s="7"/>
      <c r="AW3292" s="7"/>
      <c r="AY3292" s="7"/>
      <c r="BA3292" s="7"/>
      <c r="BC3292" s="7"/>
      <c r="BE3292" s="7"/>
    </row>
    <row r="3293" spans="1:60" x14ac:dyDescent="0.4">
      <c r="A3293" s="8">
        <v>45978.573935185188</v>
      </c>
      <c r="B3293" s="7" t="s">
        <v>2838</v>
      </c>
      <c r="C3293" s="7" t="s">
        <v>596</v>
      </c>
      <c r="D3293" t="str">
        <f>IFERROR(VLOOKUP(C3293,電話端末!$A$2:$E$284,2,FALSE),"不在")</f>
        <v>【千葉】着信グループ</v>
      </c>
      <c r="E3293" s="7" t="s">
        <v>433</v>
      </c>
      <c r="F3293" t="str">
        <f>IFERROR(VLOOKUP(E3293,電話端末!$A$2:$E$284,2,FALSE),"不在")</f>
        <v>【千葉】小島佳菜</v>
      </c>
      <c r="G3293" s="7">
        <v>30</v>
      </c>
      <c r="H3293">
        <v>27</v>
      </c>
      <c r="I3293" s="7"/>
      <c r="J3293">
        <v>2.5111700335168098E+19</v>
      </c>
      <c r="M3293" s="7"/>
      <c r="Q3293" s="7"/>
      <c r="S3293" s="7"/>
      <c r="U3293" s="7"/>
      <c r="Y3293" s="7"/>
      <c r="AC3293" s="7"/>
      <c r="AE3293" s="7"/>
      <c r="AG3293" s="7"/>
      <c r="AI3293" s="7"/>
      <c r="AK3293" s="7"/>
      <c r="AM3293" s="7"/>
      <c r="AQ3293" s="7"/>
      <c r="AU3293" s="7"/>
      <c r="AW3293" s="7"/>
      <c r="AY3293" s="7"/>
      <c r="BA3293" s="7"/>
      <c r="BC3293" s="7"/>
      <c r="BE3293" s="7"/>
    </row>
    <row r="3294" spans="1:60" x14ac:dyDescent="0.4">
      <c r="A3294" s="8">
        <v>45978.573888888888</v>
      </c>
      <c r="B3294" s="7" t="s">
        <v>2871</v>
      </c>
      <c r="C3294" s="7" t="s">
        <v>738</v>
      </c>
      <c r="D3294" t="str">
        <f>IFERROR(VLOOKUP(C3294,電話端末!$A$2:$E$284,2,FALSE),"不在")</f>
        <v>【本社】EC</v>
      </c>
      <c r="E3294" s="7" t="s">
        <v>92</v>
      </c>
      <c r="F3294" t="str">
        <f>IFERROR(VLOOKUP(E3294,電話端末!$A$2:$E$284,2,FALSE),"不在")</f>
        <v>【本社EC】印藤躍</v>
      </c>
      <c r="G3294" s="7">
        <v>496</v>
      </c>
      <c r="H3294">
        <v>493</v>
      </c>
      <c r="I3294" s="7"/>
      <c r="J3294">
        <v>2.5111700335068099E+19</v>
      </c>
      <c r="M3294" s="7"/>
      <c r="Q3294" s="7"/>
      <c r="S3294" s="7"/>
      <c r="U3294" s="7"/>
      <c r="Y3294" s="7"/>
      <c r="AE3294" s="7"/>
      <c r="AG3294" s="7"/>
      <c r="AI3294" s="7"/>
      <c r="AK3294" s="7"/>
      <c r="AM3294" s="7"/>
      <c r="AQ3294" s="7"/>
      <c r="AW3294" s="7"/>
      <c r="AY3294" s="7"/>
      <c r="BA3294" s="7"/>
      <c r="BC3294" s="7"/>
      <c r="BE3294" s="7"/>
    </row>
    <row r="3295" spans="1:60" x14ac:dyDescent="0.4">
      <c r="A3295" s="8">
        <v>45978.573865740742</v>
      </c>
      <c r="B3295" s="7" t="s">
        <v>1004</v>
      </c>
      <c r="C3295" s="7" t="s">
        <v>648</v>
      </c>
      <c r="D3295" t="str">
        <f>IFERROR(VLOOKUP(C3295,電話端末!$A$2:$E$284,2,FALSE),"不在")</f>
        <v>【福岡】着信グループ</v>
      </c>
      <c r="E3295" s="7" t="s">
        <v>545</v>
      </c>
      <c r="F3295" t="str">
        <f>IFERROR(VLOOKUP(E3295,電話端末!$A$2:$E$284,2,FALSE),"不在")</f>
        <v>【福岡】奥薗美和</v>
      </c>
      <c r="G3295" s="7">
        <v>31</v>
      </c>
      <c r="H3295">
        <v>28</v>
      </c>
      <c r="I3295" s="7"/>
      <c r="J3295">
        <v>2.5111700334968099E+19</v>
      </c>
      <c r="M3295" s="7"/>
      <c r="Q3295" s="7"/>
      <c r="S3295" s="7"/>
      <c r="U3295" s="7"/>
      <c r="Y3295" s="7"/>
      <c r="AC3295" s="7"/>
      <c r="AE3295" s="7"/>
      <c r="AG3295" s="7"/>
      <c r="AI3295" s="7"/>
      <c r="AK3295" s="7"/>
      <c r="AM3295" s="7"/>
      <c r="AQ3295" s="7"/>
      <c r="AU3295" s="7"/>
      <c r="AW3295" s="7"/>
      <c r="AY3295" s="7"/>
      <c r="BA3295" s="7"/>
      <c r="BC3295" s="7"/>
      <c r="BE3295" s="7"/>
    </row>
    <row r="3296" spans="1:60" x14ac:dyDescent="0.4">
      <c r="A3296" s="8">
        <v>45978.57372685185</v>
      </c>
      <c r="B3296" s="7" t="s">
        <v>2872</v>
      </c>
      <c r="C3296" s="7" t="s">
        <v>654</v>
      </c>
      <c r="D3296" t="str">
        <f>IFERROR(VLOOKUP(C3296,電話端末!$A$2:$E$284,2,FALSE),"不在")</f>
        <v>【横浜】着信グループ</v>
      </c>
      <c r="E3296" s="7" t="s">
        <v>331</v>
      </c>
      <c r="F3296" t="str">
        <f>IFERROR(VLOOKUP(E3296,電話端末!$A$2:$E$284,2,FALSE),"不在")</f>
        <v>【横浜】山﨑啓右</v>
      </c>
      <c r="G3296" s="7">
        <v>42</v>
      </c>
      <c r="H3296">
        <v>39</v>
      </c>
      <c r="I3296" s="7"/>
      <c r="J3296">
        <v>2.51117003344681E+19</v>
      </c>
      <c r="Q3296" s="7"/>
      <c r="S3296" s="7"/>
      <c r="U3296" s="7"/>
      <c r="Y3296" s="7"/>
      <c r="AE3296" s="7"/>
      <c r="AG3296" s="7"/>
      <c r="AI3296" s="7"/>
      <c r="AK3296" s="7"/>
      <c r="AM3296" s="7"/>
      <c r="AQ3296" s="7"/>
      <c r="AW3296" s="7"/>
      <c r="AY3296" s="7"/>
      <c r="BA3296" s="7"/>
      <c r="BC3296" s="7"/>
      <c r="BE3296" s="7"/>
    </row>
    <row r="3297" spans="1:57" x14ac:dyDescent="0.4">
      <c r="A3297" s="8">
        <v>45978.572800925926</v>
      </c>
      <c r="B3297" s="7" t="s">
        <v>1462</v>
      </c>
      <c r="C3297" s="7" t="s">
        <v>608</v>
      </c>
      <c r="D3297" t="str">
        <f>IFERROR(VLOOKUP(C3297,電話端末!$A$2:$E$284,2,FALSE),"不在")</f>
        <v>【埼玉】着信グループ</v>
      </c>
      <c r="E3297" s="7" t="s">
        <v>367</v>
      </c>
      <c r="F3297" t="str">
        <f>IFERROR(VLOOKUP(E3297,電話端末!$A$2:$E$284,2,FALSE),"不在")</f>
        <v>【埼玉】矢島静音</v>
      </c>
      <c r="G3297" s="7">
        <v>30</v>
      </c>
      <c r="H3297">
        <v>26</v>
      </c>
      <c r="I3297" s="7"/>
      <c r="J3297">
        <v>2.5111700333668098E+19</v>
      </c>
      <c r="M3297" s="7"/>
      <c r="Q3297" s="7"/>
      <c r="U3297" s="7"/>
      <c r="Y3297" s="7"/>
      <c r="AC3297" s="7"/>
      <c r="AE3297" s="7"/>
      <c r="AG3297" s="7"/>
      <c r="AI3297" s="7"/>
      <c r="AM3297" s="7"/>
      <c r="AQ3297" s="7"/>
      <c r="AU3297" s="7"/>
      <c r="AW3297" s="7"/>
      <c r="AY3297" s="7"/>
      <c r="BA3297" s="7"/>
      <c r="BC3297" s="7"/>
      <c r="BE3297" s="7"/>
    </row>
    <row r="3298" spans="1:57" x14ac:dyDescent="0.4">
      <c r="A3298" s="8">
        <v>45978.572777777779</v>
      </c>
      <c r="B3298" s="7" t="s">
        <v>1813</v>
      </c>
      <c r="C3298" s="7" t="s">
        <v>654</v>
      </c>
      <c r="D3298" t="str">
        <f>IFERROR(VLOOKUP(C3298,電話端末!$A$2:$E$284,2,FALSE),"不在")</f>
        <v>【横浜】着信グループ</v>
      </c>
      <c r="E3298" s="7" t="s">
        <v>337</v>
      </c>
      <c r="F3298" t="str">
        <f>IFERROR(VLOOKUP(E3298,電話端末!$A$2:$E$284,2,FALSE),"不在")</f>
        <v>【横浜】舞智江</v>
      </c>
      <c r="G3298" s="7">
        <v>117</v>
      </c>
      <c r="H3298">
        <v>113</v>
      </c>
      <c r="I3298" s="7"/>
      <c r="J3298">
        <v>2.5111700333568098E+19</v>
      </c>
      <c r="M3298" s="7"/>
      <c r="Q3298" s="7"/>
      <c r="S3298" s="7"/>
      <c r="U3298" s="7"/>
      <c r="Y3298" s="7"/>
      <c r="AC3298" s="7"/>
      <c r="AE3298" s="7"/>
      <c r="AG3298" s="7"/>
      <c r="AI3298" s="7"/>
      <c r="AK3298" s="7"/>
      <c r="AM3298" s="7"/>
      <c r="AQ3298" s="7"/>
      <c r="AU3298" s="7"/>
      <c r="AW3298" s="7"/>
      <c r="AY3298" s="7"/>
      <c r="BA3298" s="7"/>
      <c r="BC3298" s="7"/>
      <c r="BE3298" s="7"/>
    </row>
    <row r="3299" spans="1:57" x14ac:dyDescent="0.4">
      <c r="A3299" s="8">
        <v>45978.572500000002</v>
      </c>
      <c r="B3299" s="7" t="s">
        <v>2710</v>
      </c>
      <c r="C3299" s="7" t="s">
        <v>596</v>
      </c>
      <c r="D3299" t="str">
        <f>IFERROR(VLOOKUP(C3299,電話端末!$A$2:$E$284,2,FALSE),"不在")</f>
        <v>【千葉】着信グループ</v>
      </c>
      <c r="E3299" s="7" t="s">
        <v>433</v>
      </c>
      <c r="F3299" t="str">
        <f>IFERROR(VLOOKUP(E3299,電話端末!$A$2:$E$284,2,FALSE),"不在")</f>
        <v>【千葉】小島佳菜</v>
      </c>
      <c r="G3299" s="7">
        <v>30</v>
      </c>
      <c r="H3299">
        <v>28</v>
      </c>
      <c r="I3299" s="7"/>
      <c r="J3299">
        <v>2.5111700333268099E+19</v>
      </c>
      <c r="M3299" s="7"/>
      <c r="Q3299" s="7"/>
      <c r="U3299" s="7"/>
      <c r="Y3299" s="7"/>
      <c r="AC3299" s="7"/>
      <c r="AE3299" s="7"/>
      <c r="AG3299" s="7"/>
      <c r="AI3299" s="7"/>
      <c r="AM3299" s="7"/>
      <c r="AQ3299" s="7"/>
      <c r="AU3299" s="7"/>
      <c r="AW3299" s="7"/>
      <c r="AY3299" s="7"/>
      <c r="BA3299" s="7"/>
      <c r="BC3299" s="7"/>
      <c r="BE3299" s="7"/>
    </row>
    <row r="3300" spans="1:57" x14ac:dyDescent="0.4">
      <c r="A3300" s="8">
        <v>45978.572210648148</v>
      </c>
      <c r="B3300" s="7" t="s">
        <v>1342</v>
      </c>
      <c r="C3300" s="7" t="s">
        <v>787</v>
      </c>
      <c r="D3300" t="str">
        <f>IFERROR(VLOOKUP(C3300,電話端末!$A$2:$E$284,2,FALSE),"不在")</f>
        <v>【仙台】着信グループ</v>
      </c>
      <c r="E3300" s="7" t="s">
        <v>430</v>
      </c>
      <c r="F3300" t="str">
        <f>IFERROR(VLOOKUP(E3300,電話端末!$A$2:$E$284,2,FALSE),"不在")</f>
        <v>【仙台】齋藤詩織</v>
      </c>
      <c r="G3300" s="7">
        <v>51</v>
      </c>
      <c r="H3300">
        <v>46</v>
      </c>
      <c r="I3300" s="7"/>
      <c r="J3300">
        <v>2.51117003329681E+19</v>
      </c>
      <c r="M3300" s="7"/>
      <c r="Q3300" s="7"/>
      <c r="S3300" s="7"/>
      <c r="U3300" s="7"/>
      <c r="Y3300" s="7"/>
      <c r="AC3300" s="7"/>
      <c r="AE3300" s="7"/>
      <c r="AG3300" s="7"/>
      <c r="AI3300" s="7"/>
      <c r="AK3300" s="7"/>
      <c r="AM3300" s="7"/>
      <c r="AQ3300" s="7"/>
      <c r="AU3300" s="7"/>
      <c r="AW3300" s="7"/>
      <c r="AY3300" s="7"/>
      <c r="BA3300" s="7"/>
      <c r="BC3300" s="7"/>
      <c r="BE3300" s="7"/>
    </row>
    <row r="3301" spans="1:57" x14ac:dyDescent="0.4">
      <c r="A3301" s="8">
        <v>45978.572199074071</v>
      </c>
      <c r="B3301" s="7" t="s">
        <v>2866</v>
      </c>
      <c r="C3301" s="7" t="s">
        <v>599</v>
      </c>
      <c r="D3301" t="str">
        <f>IFERROR(VLOOKUP(C3301,電話端末!$A$2:$E$284,2,FALSE),"不在")</f>
        <v>【東京】着信グループ</v>
      </c>
      <c r="E3301" s="7" t="s">
        <v>253</v>
      </c>
      <c r="F3301" t="str">
        <f>IFERROR(VLOOKUP(E3301,電話端末!$A$2:$E$284,2,FALSE),"不在")</f>
        <v>【東京】西垣彩</v>
      </c>
      <c r="G3301" s="7">
        <v>46</v>
      </c>
      <c r="H3301">
        <v>45</v>
      </c>
      <c r="I3301" s="7"/>
      <c r="J3301">
        <v>2.51117003328681E+19</v>
      </c>
      <c r="M3301" s="7"/>
      <c r="Q3301" s="7"/>
      <c r="U3301" s="7"/>
      <c r="Y3301" s="7"/>
      <c r="AC3301" s="7"/>
      <c r="AE3301" s="7"/>
      <c r="AI3301" s="7"/>
      <c r="AM3301" s="7"/>
      <c r="AQ3301" s="7"/>
      <c r="AU3301" s="7"/>
      <c r="AW3301" s="7"/>
      <c r="BA3301" s="7"/>
      <c r="BC3301" s="7"/>
      <c r="BE3301" s="7"/>
    </row>
    <row r="3302" spans="1:57" x14ac:dyDescent="0.4">
      <c r="A3302" s="8">
        <v>45978.572071759256</v>
      </c>
      <c r="B3302" s="7" t="s">
        <v>1524</v>
      </c>
      <c r="C3302" s="7" t="s">
        <v>608</v>
      </c>
      <c r="D3302" t="str">
        <f>IFERROR(VLOOKUP(C3302,電話端末!$A$2:$E$284,2,FALSE),"不在")</f>
        <v>【埼玉】着信グループ</v>
      </c>
      <c r="E3302" s="7" t="s">
        <v>373</v>
      </c>
      <c r="F3302" t="str">
        <f>IFERROR(VLOOKUP(E3302,電話端末!$A$2:$E$284,2,FALSE),"不在")</f>
        <v>【埼玉】細田昌子</v>
      </c>
      <c r="G3302" s="7">
        <v>36</v>
      </c>
      <c r="H3302">
        <v>33</v>
      </c>
      <c r="I3302" s="7"/>
      <c r="J3302">
        <v>2.5111700332568101E+19</v>
      </c>
      <c r="M3302" s="7"/>
      <c r="Q3302" s="7"/>
      <c r="S3302" s="7"/>
      <c r="U3302" s="7"/>
      <c r="Y3302" s="7"/>
      <c r="AE3302" s="7"/>
      <c r="AG3302" s="7"/>
      <c r="AI3302" s="7"/>
      <c r="AK3302" s="7"/>
      <c r="AM3302" s="7"/>
      <c r="AQ3302" s="7"/>
      <c r="AW3302" s="7"/>
      <c r="AY3302" s="7"/>
      <c r="BA3302" s="7"/>
      <c r="BC3302" s="7"/>
      <c r="BE3302" s="7"/>
    </row>
    <row r="3303" spans="1:57" x14ac:dyDescent="0.4">
      <c r="A3303" s="8">
        <v>45978.571574074071</v>
      </c>
      <c r="B3303" s="7" t="s">
        <v>1401</v>
      </c>
      <c r="C3303" s="7" t="s">
        <v>705</v>
      </c>
      <c r="D3303" t="str">
        <f>IFERROR(VLOOKUP(C3303,電話端末!$A$2:$E$284,2,FALSE),"不在")</f>
        <v>【MF大阪】着信グループ</v>
      </c>
      <c r="E3303" s="7" t="s">
        <v>174</v>
      </c>
      <c r="F3303" t="str">
        <f>IFERROR(VLOOKUP(E3303,電話端末!$A$2:$E$284,2,FALSE),"不在")</f>
        <v>【MF大阪】高龍大</v>
      </c>
      <c r="G3303" s="7">
        <v>64</v>
      </c>
      <c r="H3303">
        <v>56</v>
      </c>
      <c r="I3303" s="7"/>
      <c r="J3303">
        <v>2.5111700332168102E+19</v>
      </c>
      <c r="M3303" s="7"/>
      <c r="S3303" s="7"/>
      <c r="U3303" s="7"/>
      <c r="Y3303" s="7"/>
      <c r="AE3303" s="7"/>
      <c r="AG3303" s="7"/>
      <c r="AI3303" s="7"/>
      <c r="AK3303" s="7"/>
      <c r="AM3303" s="7"/>
      <c r="AQ3303" s="7"/>
      <c r="AW3303" s="7"/>
      <c r="AY3303" s="7"/>
      <c r="BC3303" s="7"/>
      <c r="BE3303" s="7"/>
    </row>
    <row r="3304" spans="1:57" x14ac:dyDescent="0.4">
      <c r="A3304" s="8">
        <v>45978.571527777778</v>
      </c>
      <c r="B3304" s="7" t="s">
        <v>1004</v>
      </c>
      <c r="C3304" s="7" t="s">
        <v>648</v>
      </c>
      <c r="D3304" t="str">
        <f>IFERROR(VLOOKUP(C3304,電話端末!$A$2:$E$284,2,FALSE),"不在")</f>
        <v>【福岡】着信グループ</v>
      </c>
      <c r="E3304" s="7" t="s">
        <v>545</v>
      </c>
      <c r="F3304" t="str">
        <f>IFERROR(VLOOKUP(E3304,電話端末!$A$2:$E$284,2,FALSE),"不在")</f>
        <v>【福岡】奥薗美和</v>
      </c>
      <c r="G3304" s="7">
        <v>150</v>
      </c>
      <c r="H3304">
        <v>147</v>
      </c>
      <c r="I3304" s="7"/>
      <c r="J3304">
        <v>2.5111700331968098E+19</v>
      </c>
      <c r="M3304" s="7"/>
      <c r="Q3304" s="7"/>
      <c r="S3304" s="7"/>
      <c r="U3304" s="7"/>
      <c r="Y3304" s="7"/>
      <c r="AE3304" s="7"/>
      <c r="AG3304" s="7"/>
      <c r="AI3304" s="7"/>
      <c r="AK3304" s="7"/>
      <c r="AM3304" s="7"/>
      <c r="AQ3304" s="7"/>
      <c r="AW3304" s="7"/>
      <c r="AY3304" s="7"/>
      <c r="BA3304" s="7"/>
      <c r="BC3304" s="7"/>
      <c r="BE3304" s="7"/>
    </row>
    <row r="3305" spans="1:57" x14ac:dyDescent="0.4">
      <c r="A3305" s="8">
        <v>45978.57135416667</v>
      </c>
      <c r="B3305" s="7" t="s">
        <v>2197</v>
      </c>
      <c r="C3305" s="7" t="s">
        <v>654</v>
      </c>
      <c r="D3305" t="str">
        <f>IFERROR(VLOOKUP(C3305,電話端末!$A$2:$E$284,2,FALSE),"不在")</f>
        <v>【横浜】着信グループ</v>
      </c>
      <c r="E3305" s="7" t="s">
        <v>343</v>
      </c>
      <c r="F3305" t="str">
        <f>IFERROR(VLOOKUP(E3305,電話端末!$A$2:$E$284,2,FALSE),"不在")</f>
        <v>【横浜】川崎瞳</v>
      </c>
      <c r="G3305" s="7">
        <v>24</v>
      </c>
      <c r="H3305">
        <v>22</v>
      </c>
      <c r="I3305" s="7"/>
      <c r="J3305">
        <v>2.5111700331768099E+19</v>
      </c>
      <c r="M3305" s="7"/>
      <c r="Q3305" s="7"/>
      <c r="S3305" s="7"/>
      <c r="U3305" s="7"/>
      <c r="Y3305" s="7"/>
      <c r="AE3305" s="7"/>
      <c r="AG3305" s="7"/>
      <c r="AI3305" s="7"/>
      <c r="AK3305" s="7"/>
      <c r="AM3305" s="7"/>
      <c r="AQ3305" s="7"/>
      <c r="AW3305" s="7"/>
      <c r="AY3305" s="7"/>
      <c r="BA3305" s="7"/>
      <c r="BC3305" s="7"/>
      <c r="BE3305" s="7"/>
    </row>
    <row r="3306" spans="1:57" x14ac:dyDescent="0.4">
      <c r="A3306" s="8">
        <v>45978.571342592593</v>
      </c>
      <c r="B3306" s="7" t="s">
        <v>2873</v>
      </c>
      <c r="C3306" s="7" t="s">
        <v>687</v>
      </c>
      <c r="D3306" t="str">
        <f>IFERROR(VLOOKUP(C3306,電話端末!$A$2:$E$284,2,FALSE),"不在")</f>
        <v>【名古屋】着信グループ</v>
      </c>
      <c r="E3306" s="7" t="s">
        <v>446</v>
      </c>
      <c r="F3306" t="str">
        <f>IFERROR(VLOOKUP(E3306,電話端末!$A$2:$E$284,2,FALSE),"不在")</f>
        <v>【名古屋】稲垣みちる</v>
      </c>
      <c r="G3306" s="7">
        <v>115</v>
      </c>
      <c r="H3306">
        <v>114</v>
      </c>
      <c r="I3306" s="7"/>
      <c r="J3306">
        <v>2.5111700331668099E+19</v>
      </c>
      <c r="M3306" s="7"/>
      <c r="S3306" s="7"/>
      <c r="U3306" s="7"/>
      <c r="Y3306" s="7"/>
      <c r="AE3306" s="7"/>
      <c r="AG3306" s="7"/>
      <c r="AK3306" s="7"/>
      <c r="AM3306" s="7"/>
      <c r="AQ3306" s="7"/>
      <c r="AW3306" s="7"/>
      <c r="AY3306" s="7"/>
    </row>
    <row r="3307" spans="1:57" x14ac:dyDescent="0.4">
      <c r="A3307" s="8">
        <v>45978.571238425924</v>
      </c>
      <c r="B3307" s="7" t="s">
        <v>1202</v>
      </c>
      <c r="C3307" s="7" t="s">
        <v>787</v>
      </c>
      <c r="D3307" t="str">
        <f>IFERROR(VLOOKUP(C3307,電話端末!$A$2:$E$284,2,FALSE),"不在")</f>
        <v>【仙台】着信グループ</v>
      </c>
      <c r="E3307" s="7" t="s">
        <v>415</v>
      </c>
      <c r="F3307" t="str">
        <f>IFERROR(VLOOKUP(E3307,電話端末!$A$2:$E$284,2,FALSE),"不在")</f>
        <v>【仙台】真壁彰子</v>
      </c>
      <c r="G3307" s="7">
        <v>37</v>
      </c>
      <c r="H3307">
        <v>34</v>
      </c>
      <c r="I3307" s="7"/>
      <c r="J3307">
        <v>2.51117003314681E+19</v>
      </c>
      <c r="M3307" s="7"/>
      <c r="Q3307" s="7"/>
      <c r="S3307" s="7"/>
      <c r="U3307" s="7"/>
      <c r="Y3307" s="7"/>
      <c r="AE3307" s="7"/>
      <c r="AG3307" s="7"/>
      <c r="AI3307" s="7"/>
      <c r="AK3307" s="7"/>
      <c r="AM3307" s="7"/>
      <c r="AQ3307" s="7"/>
      <c r="AW3307" s="7"/>
      <c r="AY3307" s="7"/>
      <c r="BA3307" s="7"/>
      <c r="BC3307" s="7"/>
      <c r="BE3307" s="7"/>
    </row>
    <row r="3308" spans="1:57" x14ac:dyDescent="0.4">
      <c r="A3308" s="8">
        <v>45978.571111111109</v>
      </c>
      <c r="B3308" s="7" t="s">
        <v>2837</v>
      </c>
      <c r="C3308" s="7" t="s">
        <v>648</v>
      </c>
      <c r="D3308" t="str">
        <f>IFERROR(VLOOKUP(C3308,電話端末!$A$2:$E$284,2,FALSE),"不在")</f>
        <v>【福岡】着信グループ</v>
      </c>
      <c r="E3308" s="7" t="s">
        <v>545</v>
      </c>
      <c r="F3308" t="str">
        <f>IFERROR(VLOOKUP(E3308,電話端末!$A$2:$E$284,2,FALSE),"不在")</f>
        <v>【福岡】奥薗美和</v>
      </c>
      <c r="G3308" s="7">
        <v>27</v>
      </c>
      <c r="H3308">
        <v>22</v>
      </c>
      <c r="I3308" s="7"/>
      <c r="J3308">
        <v>2.51117003313681E+19</v>
      </c>
      <c r="M3308" s="7"/>
      <c r="Q3308" s="7"/>
      <c r="S3308" s="7"/>
      <c r="U3308" s="7"/>
      <c r="Y3308" s="7"/>
      <c r="AE3308" s="7"/>
      <c r="AG3308" s="7"/>
      <c r="AK3308" s="7"/>
      <c r="AM3308" s="7"/>
      <c r="AQ3308" s="7"/>
      <c r="AW3308" s="7"/>
      <c r="AY3308" s="7"/>
      <c r="BA3308" s="7"/>
    </row>
    <row r="3309" spans="1:57" x14ac:dyDescent="0.4">
      <c r="A3309" s="8">
        <v>45978.57099537037</v>
      </c>
      <c r="B3309" s="7" t="s">
        <v>2497</v>
      </c>
      <c r="C3309" s="7" t="s">
        <v>654</v>
      </c>
      <c r="D3309" t="str">
        <f>IFERROR(VLOOKUP(C3309,電話端末!$A$2:$E$284,2,FALSE),"不在")</f>
        <v>【横浜】着信グループ</v>
      </c>
      <c r="E3309" s="7" t="s">
        <v>331</v>
      </c>
      <c r="F3309" t="str">
        <f>IFERROR(VLOOKUP(E3309,電話端末!$A$2:$E$284,2,FALSE),"不在")</f>
        <v>【横浜】山﨑啓右</v>
      </c>
      <c r="G3309" s="7">
        <v>100</v>
      </c>
      <c r="H3309">
        <v>97</v>
      </c>
      <c r="I3309" s="7"/>
      <c r="J3309">
        <v>2.5111700331068101E+19</v>
      </c>
      <c r="M3309" s="7"/>
      <c r="Q3309" s="7"/>
      <c r="S3309" s="7"/>
      <c r="U3309" s="7"/>
      <c r="Y3309" s="7"/>
      <c r="AC3309" s="7"/>
      <c r="AE3309" s="7"/>
      <c r="AG3309" s="7"/>
      <c r="AI3309" s="7"/>
      <c r="AK3309" s="7"/>
      <c r="AM3309" s="7"/>
      <c r="AQ3309" s="7"/>
      <c r="AU3309" s="7"/>
      <c r="AW3309" s="7"/>
      <c r="AY3309" s="7"/>
      <c r="BA3309" s="7"/>
      <c r="BC3309" s="7"/>
      <c r="BE3309" s="7"/>
    </row>
    <row r="3310" spans="1:57" x14ac:dyDescent="0.4">
      <c r="A3310" s="8">
        <v>45978.570613425924</v>
      </c>
      <c r="B3310" s="7" t="s">
        <v>2874</v>
      </c>
      <c r="C3310" s="7" t="s">
        <v>748</v>
      </c>
      <c r="D3310" t="str">
        <f>IFERROR(VLOOKUP(C3310,電話端末!$A$2:$E$284,2,FALSE),"不在")</f>
        <v>【岡山】着信グループ</v>
      </c>
      <c r="E3310" s="7" t="s">
        <v>510</v>
      </c>
      <c r="F3310" t="str">
        <f>IFERROR(VLOOKUP(E3310,電話端末!$A$2:$E$284,2,FALSE),"不在")</f>
        <v>【岡山】伊藤優</v>
      </c>
      <c r="G3310" s="7">
        <v>88</v>
      </c>
      <c r="H3310">
        <v>83</v>
      </c>
      <c r="I3310" s="7"/>
      <c r="J3310">
        <v>2.5111700330868101E+19</v>
      </c>
      <c r="M3310" s="7"/>
      <c r="Q3310" s="7"/>
      <c r="S3310" s="7"/>
      <c r="U3310" s="7"/>
      <c r="Y3310" s="7"/>
      <c r="AE3310" s="7"/>
      <c r="AG3310" s="7"/>
      <c r="AI3310" s="7"/>
      <c r="AK3310" s="7"/>
      <c r="AM3310" s="7"/>
      <c r="AQ3310" s="7"/>
      <c r="AW3310" s="7"/>
      <c r="AY3310" s="7"/>
      <c r="BA3310" s="7"/>
      <c r="BC3310" s="7"/>
      <c r="BE3310" s="7"/>
    </row>
    <row r="3311" spans="1:57" x14ac:dyDescent="0.4">
      <c r="A3311" s="8">
        <v>45978.570509259262</v>
      </c>
      <c r="B3311" s="7" t="s">
        <v>1739</v>
      </c>
      <c r="C3311" s="7" t="s">
        <v>648</v>
      </c>
      <c r="D3311" t="str">
        <f>IFERROR(VLOOKUP(C3311,電話端末!$A$2:$E$284,2,FALSE),"不在")</f>
        <v>【福岡】着信グループ</v>
      </c>
      <c r="E3311" s="7" t="s">
        <v>545</v>
      </c>
      <c r="F3311" t="str">
        <f>IFERROR(VLOOKUP(E3311,電話端末!$A$2:$E$284,2,FALSE),"不在")</f>
        <v>【福岡】奥薗美和</v>
      </c>
      <c r="G3311" s="7">
        <v>38</v>
      </c>
      <c r="H3311">
        <v>24</v>
      </c>
      <c r="I3311" s="7"/>
      <c r="J3311">
        <v>2.5111700330768101E+19</v>
      </c>
      <c r="M3311" s="7"/>
      <c r="Q3311" s="7"/>
      <c r="S3311" s="7"/>
      <c r="U3311" s="7"/>
      <c r="Y3311" s="7"/>
      <c r="AC3311" s="7"/>
      <c r="AE3311" s="7"/>
      <c r="AG3311" s="7"/>
      <c r="AI3311" s="7"/>
      <c r="AK3311" s="7"/>
      <c r="AM3311" s="7"/>
      <c r="AQ3311" s="7"/>
      <c r="AU3311" s="7"/>
      <c r="AW3311" s="7"/>
      <c r="AY3311" s="7"/>
      <c r="BA3311" s="7"/>
      <c r="BC3311" s="7"/>
      <c r="BE3311" s="7"/>
    </row>
    <row r="3312" spans="1:57" x14ac:dyDescent="0.4">
      <c r="A3312" s="8">
        <v>45978.570439814815</v>
      </c>
      <c r="B3312" s="7" t="s">
        <v>1343</v>
      </c>
      <c r="C3312" s="7" t="s">
        <v>599</v>
      </c>
      <c r="D3312" t="str">
        <f>IFERROR(VLOOKUP(C3312,電話端末!$A$2:$E$284,2,FALSE),"不在")</f>
        <v>【東京】着信グループ</v>
      </c>
      <c r="E3312" s="7" t="s">
        <v>265</v>
      </c>
      <c r="F3312" t="str">
        <f>IFERROR(VLOOKUP(E3312,電話端末!$A$2:$E$284,2,FALSE),"不在")</f>
        <v>【東京】北林友希</v>
      </c>
      <c r="G3312" s="7">
        <v>142</v>
      </c>
      <c r="H3312">
        <v>140</v>
      </c>
      <c r="I3312" s="7"/>
      <c r="J3312">
        <v>2.5111700330668102E+19</v>
      </c>
      <c r="M3312" s="7"/>
      <c r="Q3312" s="7"/>
      <c r="S3312" s="7"/>
      <c r="U3312" s="7"/>
      <c r="Y3312" s="7"/>
      <c r="AC3312" s="7"/>
      <c r="AE3312" s="7"/>
      <c r="AG3312" s="7"/>
      <c r="AI3312" s="7"/>
      <c r="AK3312" s="7"/>
      <c r="AM3312" s="7"/>
      <c r="AQ3312" s="7"/>
      <c r="AU3312" s="7"/>
      <c r="AW3312" s="7"/>
      <c r="AY3312" s="7"/>
      <c r="BA3312" s="7"/>
      <c r="BC3312" s="7"/>
      <c r="BE3312" s="7"/>
    </row>
    <row r="3313" spans="1:57" x14ac:dyDescent="0.4">
      <c r="A3313" s="8">
        <v>45978.570243055554</v>
      </c>
      <c r="B3313" s="7" t="s">
        <v>1524</v>
      </c>
      <c r="C3313" s="7" t="s">
        <v>608</v>
      </c>
      <c r="D3313" t="str">
        <f>IFERROR(VLOOKUP(C3313,電話端末!$A$2:$E$284,2,FALSE),"不在")</f>
        <v>【埼玉】着信グループ</v>
      </c>
      <c r="E3313" s="7" t="s">
        <v>397</v>
      </c>
      <c r="F3313" t="str">
        <f>IFERROR(VLOOKUP(E3313,電話端末!$A$2:$E$284,2,FALSE),"不在")</f>
        <v>【埼玉】石川恵理</v>
      </c>
      <c r="G3313" s="7">
        <v>116</v>
      </c>
      <c r="H3313">
        <v>112</v>
      </c>
      <c r="I3313" s="7"/>
      <c r="J3313">
        <v>2.5111700330468098E+19</v>
      </c>
      <c r="M3313" s="7"/>
      <c r="Q3313" s="7"/>
      <c r="S3313" s="7"/>
      <c r="U3313" s="7"/>
      <c r="Y3313" s="7"/>
      <c r="AC3313" s="7"/>
      <c r="AE3313" s="7"/>
      <c r="AG3313" s="7"/>
      <c r="AI3313" s="7"/>
      <c r="AK3313" s="7"/>
      <c r="AM3313" s="7"/>
      <c r="AQ3313" s="7"/>
      <c r="AU3313" s="7"/>
      <c r="AW3313" s="7"/>
      <c r="AY3313" s="7"/>
      <c r="BA3313" s="7"/>
      <c r="BC3313" s="7"/>
      <c r="BE3313" s="7"/>
    </row>
    <row r="3314" spans="1:57" x14ac:dyDescent="0.4">
      <c r="A3314" s="8">
        <v>45978.570231481484</v>
      </c>
      <c r="B3314" s="7" t="s">
        <v>1492</v>
      </c>
      <c r="C3314" s="7" t="s">
        <v>787</v>
      </c>
      <c r="D3314" t="str">
        <f>IFERROR(VLOOKUP(C3314,電話端末!$A$2:$E$284,2,FALSE),"不在")</f>
        <v>【仙台】着信グループ</v>
      </c>
      <c r="E3314" s="7" t="s">
        <v>430</v>
      </c>
      <c r="F3314" t="str">
        <f>IFERROR(VLOOKUP(E3314,電話端末!$A$2:$E$284,2,FALSE),"不在")</f>
        <v>【仙台】齋藤詩織</v>
      </c>
      <c r="G3314" s="7">
        <v>52</v>
      </c>
      <c r="H3314">
        <v>47</v>
      </c>
      <c r="I3314" s="7"/>
      <c r="J3314">
        <v>2.5111700330368098E+19</v>
      </c>
      <c r="M3314" s="7"/>
      <c r="Q3314" s="7"/>
      <c r="S3314" s="7"/>
      <c r="U3314" s="7"/>
      <c r="Y3314" s="7"/>
      <c r="AC3314" s="7"/>
      <c r="AE3314" s="7"/>
      <c r="AG3314" s="7"/>
      <c r="AI3314" s="7"/>
      <c r="AK3314" s="7"/>
      <c r="AM3314" s="7"/>
      <c r="AQ3314" s="7"/>
      <c r="AU3314" s="7"/>
      <c r="AW3314" s="7"/>
      <c r="AY3314" s="7"/>
      <c r="BA3314" s="7"/>
      <c r="BC3314" s="7"/>
      <c r="BE3314" s="7"/>
    </row>
    <row r="3315" spans="1:57" x14ac:dyDescent="0.4">
      <c r="A3315" s="8">
        <v>45978.570127314815</v>
      </c>
      <c r="B3315" s="7" t="s">
        <v>2875</v>
      </c>
      <c r="C3315" s="7" t="s">
        <v>648</v>
      </c>
      <c r="D3315" t="str">
        <f>IFERROR(VLOOKUP(C3315,電話端末!$A$2:$E$284,2,FALSE),"不在")</f>
        <v>【福岡】着信グループ</v>
      </c>
      <c r="E3315" s="7" t="s">
        <v>545</v>
      </c>
      <c r="F3315" t="str">
        <f>IFERROR(VLOOKUP(E3315,電話端末!$A$2:$E$284,2,FALSE),"不在")</f>
        <v>【福岡】奥薗美和</v>
      </c>
      <c r="G3315" s="7">
        <v>46</v>
      </c>
      <c r="H3315">
        <v>43</v>
      </c>
      <c r="I3315" s="7"/>
      <c r="J3315">
        <v>2.5111700330068099E+19</v>
      </c>
      <c r="M3315" s="7"/>
      <c r="Q3315" s="7"/>
      <c r="S3315" s="7"/>
      <c r="U3315" s="7"/>
      <c r="Y3315" s="7"/>
      <c r="AC3315" s="7"/>
      <c r="AE3315" s="7"/>
      <c r="AG3315" s="7"/>
      <c r="AI3315" s="7"/>
      <c r="AK3315" s="7"/>
      <c r="AM3315" s="7"/>
      <c r="AQ3315" s="7"/>
      <c r="AU3315" s="7"/>
      <c r="AW3315" s="7"/>
      <c r="AY3315" s="7"/>
      <c r="BA3315" s="7"/>
      <c r="BC3315" s="7"/>
      <c r="BE3315" s="7"/>
    </row>
    <row r="3316" spans="1:57" x14ac:dyDescent="0.4">
      <c r="A3316" s="8">
        <v>45978.570034722223</v>
      </c>
      <c r="B3316" s="7" t="s">
        <v>1173</v>
      </c>
      <c r="C3316" s="7" t="s">
        <v>599</v>
      </c>
      <c r="D3316" t="str">
        <f>IFERROR(VLOOKUP(C3316,電話端末!$A$2:$E$284,2,FALSE),"不在")</f>
        <v>【東京】着信グループ</v>
      </c>
      <c r="E3316" s="7" t="s">
        <v>253</v>
      </c>
      <c r="F3316" t="str">
        <f>IFERROR(VLOOKUP(E3316,電話端末!$A$2:$E$284,2,FALSE),"不在")</f>
        <v>【東京】西垣彩</v>
      </c>
      <c r="G3316" s="7">
        <v>46</v>
      </c>
      <c r="H3316">
        <v>44</v>
      </c>
      <c r="I3316" s="7"/>
      <c r="J3316">
        <v>2.51117003298681E+19</v>
      </c>
      <c r="M3316" s="7"/>
      <c r="Q3316" s="7"/>
      <c r="S3316" s="7"/>
      <c r="U3316" s="7"/>
      <c r="Y3316" s="7"/>
      <c r="AC3316" s="7"/>
      <c r="AE3316" s="7"/>
      <c r="AG3316" s="7"/>
      <c r="AI3316" s="7"/>
      <c r="AK3316" s="7"/>
      <c r="AM3316" s="7"/>
      <c r="AQ3316" s="7"/>
      <c r="AU3316" s="7"/>
      <c r="AW3316" s="7"/>
      <c r="AY3316" s="7"/>
      <c r="BA3316" s="7"/>
      <c r="BC3316" s="7"/>
      <c r="BE3316" s="7"/>
    </row>
    <row r="3317" spans="1:57" x14ac:dyDescent="0.4">
      <c r="A3317" s="8">
        <v>45978.570023148146</v>
      </c>
      <c r="B3317" s="7" t="s">
        <v>2876</v>
      </c>
      <c r="C3317" s="7" t="s">
        <v>648</v>
      </c>
      <c r="D3317" t="str">
        <f>IFERROR(VLOOKUP(C3317,電話端末!$A$2:$E$284,2,FALSE),"不在")</f>
        <v>【福岡】着信グループ</v>
      </c>
      <c r="E3317" s="7" t="s">
        <v>536</v>
      </c>
      <c r="F3317" t="str">
        <f>IFERROR(VLOOKUP(E3317,電話端末!$A$2:$E$284,2,FALSE),"不在")</f>
        <v>【福岡】松添愛</v>
      </c>
      <c r="G3317" s="7">
        <v>151</v>
      </c>
      <c r="H3317">
        <v>146</v>
      </c>
      <c r="I3317" s="7"/>
      <c r="J3317">
        <v>2.51117003297681E+19</v>
      </c>
      <c r="M3317" s="7"/>
      <c r="Q3317" s="7"/>
      <c r="U3317" s="7"/>
      <c r="Y3317" s="7"/>
      <c r="AC3317" s="7"/>
      <c r="AE3317" s="7"/>
      <c r="AG3317" s="7"/>
      <c r="AI3317" s="7"/>
      <c r="AM3317" s="7"/>
      <c r="AQ3317" s="7"/>
      <c r="AU3317" s="7"/>
      <c r="AW3317" s="7"/>
      <c r="AY3317" s="7"/>
      <c r="BA3317" s="7"/>
      <c r="BC3317" s="7"/>
      <c r="BE3317" s="7"/>
    </row>
    <row r="3318" spans="1:57" x14ac:dyDescent="0.4">
      <c r="A3318" s="8">
        <v>45978.569918981484</v>
      </c>
      <c r="B3318" s="7" t="s">
        <v>1313</v>
      </c>
      <c r="C3318" s="7" t="s">
        <v>608</v>
      </c>
      <c r="D3318" t="str">
        <f>IFERROR(VLOOKUP(C3318,電話端末!$A$2:$E$284,2,FALSE),"不在")</f>
        <v>【埼玉】着信グループ</v>
      </c>
      <c r="E3318" s="7" t="s">
        <v>379</v>
      </c>
      <c r="F3318" t="str">
        <f>IFERROR(VLOOKUP(E3318,電話端末!$A$2:$E$284,2,FALSE),"不在")</f>
        <v>【埼玉】竹内梓</v>
      </c>
      <c r="G3318" s="7">
        <v>187</v>
      </c>
      <c r="H3318">
        <v>184</v>
      </c>
      <c r="I3318" s="7"/>
      <c r="J3318">
        <v>2.51117003295681E+19</v>
      </c>
      <c r="M3318" s="7"/>
      <c r="Q3318" s="7"/>
      <c r="S3318" s="7"/>
      <c r="U3318" s="7"/>
      <c r="Y3318" s="7"/>
      <c r="AC3318" s="7"/>
      <c r="AE3318" s="7"/>
      <c r="AG3318" s="7"/>
      <c r="AI3318" s="7"/>
      <c r="AK3318" s="7"/>
      <c r="AM3318" s="7"/>
      <c r="AQ3318" s="7"/>
      <c r="AU3318" s="7"/>
      <c r="AW3318" s="7"/>
      <c r="AY3318" s="7"/>
      <c r="BA3318" s="7"/>
      <c r="BC3318" s="7"/>
      <c r="BE3318" s="7"/>
    </row>
    <row r="3319" spans="1:57" x14ac:dyDescent="0.4">
      <c r="A3319" s="8">
        <v>45978.569803240738</v>
      </c>
      <c r="B3319" s="7" t="s">
        <v>1173</v>
      </c>
      <c r="C3319" s="7" t="s">
        <v>599</v>
      </c>
      <c r="D3319" t="str">
        <f>IFERROR(VLOOKUP(C3319,電話端末!$A$2:$E$284,2,FALSE),"不在")</f>
        <v>【東京】着信グループ</v>
      </c>
      <c r="F3319" t="str">
        <f>IFERROR(VLOOKUP(E3319,電話端末!$A$2:$E$284,2,FALSE),"不在")</f>
        <v>不在</v>
      </c>
      <c r="G3319" s="7">
        <v>0</v>
      </c>
      <c r="H3319">
        <v>0</v>
      </c>
      <c r="I3319" s="7"/>
      <c r="J3319">
        <v>2.5111700329368101E+19</v>
      </c>
      <c r="M3319" s="7"/>
      <c r="Q3319" s="7"/>
      <c r="S3319" s="7"/>
      <c r="U3319" s="7"/>
      <c r="Y3319" s="7"/>
      <c r="AC3319" s="7"/>
      <c r="AE3319" s="7"/>
      <c r="AG3319" s="7"/>
      <c r="AI3319" s="7"/>
      <c r="AK3319" s="7"/>
      <c r="AM3319" s="7"/>
      <c r="AQ3319" s="7"/>
      <c r="AU3319" s="7"/>
      <c r="AW3319" s="7"/>
      <c r="AY3319" s="7"/>
      <c r="BA3319" s="7"/>
      <c r="BC3319" s="7"/>
      <c r="BE3319" s="7"/>
    </row>
    <row r="3320" spans="1:57" x14ac:dyDescent="0.4">
      <c r="A3320" s="8">
        <v>45978.569050925929</v>
      </c>
      <c r="B3320" s="7" t="s">
        <v>879</v>
      </c>
      <c r="C3320" s="7" t="s">
        <v>748</v>
      </c>
      <c r="D3320" t="str">
        <f>IFERROR(VLOOKUP(C3320,電話端末!$A$2:$E$284,2,FALSE),"不在")</f>
        <v>【岡山】着信グループ</v>
      </c>
      <c r="E3320" s="7" t="s">
        <v>519</v>
      </c>
      <c r="F3320" t="str">
        <f>IFERROR(VLOOKUP(E3320,電話端末!$A$2:$E$284,2,FALSE),"不在")</f>
        <v>【岡山】河原由布子</v>
      </c>
      <c r="G3320" s="7">
        <v>209</v>
      </c>
      <c r="H3320">
        <v>207</v>
      </c>
      <c r="I3320" s="7"/>
      <c r="J3320">
        <v>2.5111700329268101E+19</v>
      </c>
      <c r="M3320" s="7"/>
      <c r="Q3320" s="7"/>
      <c r="S3320" s="7"/>
      <c r="U3320" s="7"/>
      <c r="Y3320" s="7"/>
      <c r="AC3320" s="7"/>
      <c r="AE3320" s="7"/>
      <c r="AG3320" s="7"/>
      <c r="AI3320" s="7"/>
      <c r="AK3320" s="7"/>
      <c r="AM3320" s="7"/>
      <c r="AQ3320" s="7"/>
      <c r="AU3320" s="7"/>
      <c r="AW3320" s="7"/>
      <c r="AY3320" s="7"/>
      <c r="BA3320" s="7"/>
      <c r="BC3320" s="7"/>
      <c r="BE3320" s="7"/>
    </row>
    <row r="3321" spans="1:57" x14ac:dyDescent="0.4">
      <c r="A3321" s="8">
        <v>45978.569039351853</v>
      </c>
      <c r="B3321" s="7" t="s">
        <v>2531</v>
      </c>
      <c r="C3321" s="7" t="s">
        <v>648</v>
      </c>
      <c r="D3321" t="str">
        <f>IFERROR(VLOOKUP(C3321,電話端末!$A$2:$E$284,2,FALSE),"不在")</f>
        <v>【福岡】着信グループ</v>
      </c>
      <c r="E3321" s="7" t="s">
        <v>542</v>
      </c>
      <c r="F3321" t="str">
        <f>IFERROR(VLOOKUP(E3321,電話端末!$A$2:$E$284,2,FALSE),"不在")</f>
        <v>【福岡】重松宝成</v>
      </c>
      <c r="G3321" s="7">
        <v>33</v>
      </c>
      <c r="H3321">
        <v>28</v>
      </c>
      <c r="I3321" s="7"/>
      <c r="J3321">
        <v>2.5111700329168101E+19</v>
      </c>
      <c r="M3321" s="7"/>
      <c r="Q3321" s="7"/>
      <c r="S3321" s="7"/>
      <c r="U3321" s="7"/>
      <c r="Y3321" s="7"/>
      <c r="AC3321" s="7"/>
      <c r="AE3321" s="7"/>
      <c r="AG3321" s="7"/>
      <c r="AI3321" s="7"/>
      <c r="AK3321" s="7"/>
      <c r="AM3321" s="7"/>
      <c r="AQ3321" s="7"/>
      <c r="AU3321" s="7"/>
      <c r="AW3321" s="7"/>
      <c r="AY3321" s="7"/>
      <c r="BA3321" s="7"/>
      <c r="BC3321" s="7"/>
      <c r="BE3321" s="7"/>
    </row>
    <row r="3322" spans="1:57" x14ac:dyDescent="0.4">
      <c r="A3322" s="8">
        <v>45978.568854166668</v>
      </c>
      <c r="B3322" s="7" t="s">
        <v>909</v>
      </c>
      <c r="C3322" s="7" t="s">
        <v>599</v>
      </c>
      <c r="D3322" t="str">
        <f>IFERROR(VLOOKUP(C3322,電話端末!$A$2:$E$284,2,FALSE),"不在")</f>
        <v>【東京】着信グループ</v>
      </c>
      <c r="E3322" s="7" t="s">
        <v>265</v>
      </c>
      <c r="F3322" t="str">
        <f>IFERROR(VLOOKUP(E3322,電話端末!$A$2:$E$284,2,FALSE),"不在")</f>
        <v>【東京】北林友希</v>
      </c>
      <c r="G3322" s="7">
        <v>38</v>
      </c>
      <c r="H3322">
        <v>37</v>
      </c>
      <c r="I3322" s="7"/>
      <c r="J3322">
        <v>2.5111700328768098E+19</v>
      </c>
      <c r="M3322" s="7"/>
      <c r="Q3322" s="7"/>
      <c r="S3322" s="7"/>
      <c r="U3322" s="7"/>
      <c r="Y3322" s="7"/>
      <c r="AC3322" s="7"/>
      <c r="AE3322" s="7"/>
      <c r="AG3322" s="7"/>
      <c r="AI3322" s="7"/>
      <c r="AK3322" s="7"/>
      <c r="AM3322" s="7"/>
      <c r="AQ3322" s="7"/>
      <c r="AU3322" s="7"/>
      <c r="AW3322" s="7"/>
      <c r="AY3322" s="7"/>
      <c r="BA3322" s="7"/>
      <c r="BC3322" s="7"/>
      <c r="BE3322" s="7"/>
    </row>
    <row r="3323" spans="1:57" x14ac:dyDescent="0.4">
      <c r="A3323" s="8">
        <v>45978.568831018521</v>
      </c>
      <c r="B3323" s="7" t="s">
        <v>932</v>
      </c>
      <c r="C3323" s="7" t="s">
        <v>705</v>
      </c>
      <c r="D3323" t="str">
        <f>IFERROR(VLOOKUP(C3323,電話端末!$A$2:$E$284,2,FALSE),"不在")</f>
        <v>【MF大阪】着信グループ</v>
      </c>
      <c r="E3323" s="7" t="s">
        <v>189</v>
      </c>
      <c r="F3323" t="str">
        <f>IFERROR(VLOOKUP(E3323,電話端末!$A$2:$E$284,2,FALSE),"不在")</f>
        <v>【MF大阪】牧聡美</v>
      </c>
      <c r="G3323" s="7">
        <v>40</v>
      </c>
      <c r="H3323">
        <v>32</v>
      </c>
      <c r="I3323" s="7"/>
      <c r="J3323">
        <v>2.5111700328668099E+19</v>
      </c>
      <c r="M3323" s="7"/>
      <c r="Q3323" s="7"/>
      <c r="S3323" s="7"/>
      <c r="U3323" s="7"/>
      <c r="Y3323" s="7"/>
      <c r="AC3323" s="7"/>
      <c r="AE3323" s="7"/>
      <c r="AG3323" s="7"/>
      <c r="AK3323" s="7"/>
      <c r="AM3323" s="7"/>
      <c r="AQ3323" s="7"/>
      <c r="AU3323" s="7"/>
      <c r="AW3323" s="7"/>
      <c r="AY3323" s="7"/>
      <c r="BA3323" s="7"/>
    </row>
    <row r="3324" spans="1:57" x14ac:dyDescent="0.4">
      <c r="A3324" s="8">
        <v>45978.568645833337</v>
      </c>
      <c r="B3324" s="7" t="s">
        <v>1121</v>
      </c>
      <c r="C3324" s="7" t="s">
        <v>608</v>
      </c>
      <c r="D3324" t="str">
        <f>IFERROR(VLOOKUP(C3324,電話端末!$A$2:$E$284,2,FALSE),"不在")</f>
        <v>【埼玉】着信グループ</v>
      </c>
      <c r="E3324" s="7" t="s">
        <v>385</v>
      </c>
      <c r="F3324" t="str">
        <f>IFERROR(VLOOKUP(E3324,電話端末!$A$2:$E$284,2,FALSE),"不在")</f>
        <v>【埼玉】金子友希</v>
      </c>
      <c r="G3324" s="7">
        <v>95</v>
      </c>
      <c r="H3324">
        <v>88</v>
      </c>
      <c r="I3324" s="7"/>
      <c r="J3324">
        <v>2.5111700328568099E+19</v>
      </c>
      <c r="M3324" s="7"/>
      <c r="Q3324" s="7"/>
      <c r="S3324" s="7"/>
      <c r="U3324" s="7"/>
      <c r="Y3324" s="7"/>
      <c r="AC3324" s="7"/>
      <c r="AE3324" s="7"/>
      <c r="AG3324" s="7"/>
      <c r="AI3324" s="7"/>
      <c r="AK3324" s="7"/>
      <c r="AM3324" s="7"/>
      <c r="AQ3324" s="7"/>
      <c r="AU3324" s="7"/>
      <c r="AW3324" s="7"/>
      <c r="AY3324" s="7"/>
      <c r="BA3324" s="7"/>
      <c r="BC3324" s="7"/>
      <c r="BE3324" s="7"/>
    </row>
    <row r="3325" spans="1:57" x14ac:dyDescent="0.4">
      <c r="A3325" s="8">
        <v>45978.568541666667</v>
      </c>
      <c r="B3325" s="7" t="s">
        <v>2877</v>
      </c>
      <c r="C3325" s="7" t="s">
        <v>654</v>
      </c>
      <c r="D3325" t="str">
        <f>IFERROR(VLOOKUP(C3325,電話端末!$A$2:$E$284,2,FALSE),"不在")</f>
        <v>【横浜】着信グループ</v>
      </c>
      <c r="E3325" s="7" t="s">
        <v>340</v>
      </c>
      <c r="F3325" t="str">
        <f>IFERROR(VLOOKUP(E3325,電話端末!$A$2:$E$284,2,FALSE),"不在")</f>
        <v>【横浜】奥秋素子</v>
      </c>
      <c r="G3325" s="7">
        <v>10</v>
      </c>
      <c r="H3325">
        <v>8</v>
      </c>
      <c r="I3325" s="7"/>
      <c r="J3325">
        <v>2.51117003282681E+19</v>
      </c>
      <c r="M3325" s="7"/>
      <c r="Q3325" s="7"/>
      <c r="S3325" s="7"/>
      <c r="U3325" s="7"/>
      <c r="Y3325" s="7"/>
      <c r="AC3325" s="7"/>
      <c r="AE3325" s="7"/>
      <c r="AG3325" s="7"/>
      <c r="AI3325" s="7"/>
      <c r="AK3325" s="7"/>
      <c r="AM3325" s="7"/>
      <c r="AQ3325" s="7"/>
      <c r="AU3325" s="7"/>
      <c r="AW3325" s="7"/>
      <c r="AY3325" s="7"/>
      <c r="BA3325" s="7"/>
      <c r="BC3325" s="7"/>
      <c r="BE3325" s="7"/>
    </row>
    <row r="3326" spans="1:57" x14ac:dyDescent="0.4">
      <c r="A3326" s="8">
        <v>45978.568449074075</v>
      </c>
      <c r="B3326" s="7" t="s">
        <v>1292</v>
      </c>
      <c r="C3326" s="7" t="s">
        <v>605</v>
      </c>
      <c r="D3326" t="str">
        <f>IFERROR(VLOOKUP(C3326,電話端末!$A$2:$E$284,2,FALSE),"不在")</f>
        <v>【流山】着信グループ</v>
      </c>
      <c r="E3326" s="7" t="s">
        <v>572</v>
      </c>
      <c r="F3326" t="str">
        <f>IFERROR(VLOOKUP(E3326,電話端末!$A$2:$E$284,2,FALSE),"不在")</f>
        <v>【流山】鴻池千紗都</v>
      </c>
      <c r="G3326" s="7">
        <v>80</v>
      </c>
      <c r="H3326">
        <v>77</v>
      </c>
      <c r="I3326" s="7"/>
      <c r="J3326">
        <v>2.51117003280681E+19</v>
      </c>
      <c r="M3326" s="7"/>
      <c r="Q3326" s="7"/>
      <c r="S3326" s="7"/>
      <c r="U3326" s="7"/>
      <c r="Y3326" s="7"/>
      <c r="AC3326" s="7"/>
      <c r="AE3326" s="7"/>
      <c r="AG3326" s="7"/>
      <c r="AI3326" s="7"/>
      <c r="AK3326" s="7"/>
      <c r="AM3326" s="7"/>
      <c r="AQ3326" s="7"/>
      <c r="AU3326" s="7"/>
      <c r="AW3326" s="7"/>
      <c r="AY3326" s="7"/>
      <c r="BA3326" s="7"/>
      <c r="BC3326" s="7"/>
      <c r="BE3326" s="7"/>
    </row>
    <row r="3327" spans="1:57" x14ac:dyDescent="0.4">
      <c r="A3327" s="8">
        <v>45978.568425925929</v>
      </c>
      <c r="B3327" s="7" t="s">
        <v>2878</v>
      </c>
      <c r="C3327" s="7" t="s">
        <v>648</v>
      </c>
      <c r="D3327" t="str">
        <f>IFERROR(VLOOKUP(C3327,電話端末!$A$2:$E$284,2,FALSE),"不在")</f>
        <v>【福岡】着信グループ</v>
      </c>
      <c r="E3327" s="7" t="s">
        <v>539</v>
      </c>
      <c r="F3327" t="str">
        <f>IFERROR(VLOOKUP(E3327,電話端末!$A$2:$E$284,2,FALSE),"不在")</f>
        <v>【福岡】山崎芹奈</v>
      </c>
      <c r="G3327" s="7">
        <v>64</v>
      </c>
      <c r="H3327">
        <v>53</v>
      </c>
      <c r="I3327" s="7"/>
      <c r="J3327">
        <v>2.51117003279681E+19</v>
      </c>
      <c r="M3327" s="7"/>
      <c r="Q3327" s="7"/>
      <c r="S3327" s="7"/>
      <c r="U3327" s="7"/>
      <c r="Y3327" s="7"/>
      <c r="AC3327" s="7"/>
      <c r="AE3327" s="7"/>
      <c r="AG3327" s="7"/>
      <c r="AI3327" s="7"/>
      <c r="AK3327" s="7"/>
      <c r="AM3327" s="7"/>
      <c r="AQ3327" s="7"/>
      <c r="AU3327" s="7"/>
      <c r="AW3327" s="7"/>
      <c r="AY3327" s="7"/>
      <c r="BA3327" s="7"/>
      <c r="BC3327" s="7"/>
      <c r="BE3327" s="7"/>
    </row>
    <row r="3328" spans="1:57" x14ac:dyDescent="0.4">
      <c r="A3328" s="8">
        <v>45978.568310185183</v>
      </c>
      <c r="B3328" s="7" t="s">
        <v>1532</v>
      </c>
      <c r="C3328" s="7" t="s">
        <v>596</v>
      </c>
      <c r="D3328" t="str">
        <f>IFERROR(VLOOKUP(C3328,電話端末!$A$2:$E$284,2,FALSE),"不在")</f>
        <v>【千葉】着信グループ</v>
      </c>
      <c r="E3328" s="7" t="s">
        <v>433</v>
      </c>
      <c r="F3328" t="str">
        <f>IFERROR(VLOOKUP(E3328,電話端末!$A$2:$E$284,2,FALSE),"不在")</f>
        <v>【千葉】小島佳菜</v>
      </c>
      <c r="G3328" s="7">
        <v>51</v>
      </c>
      <c r="H3328">
        <v>48</v>
      </c>
      <c r="I3328" s="7"/>
      <c r="J3328">
        <v>2.5111700327868101E+19</v>
      </c>
      <c r="M3328" s="7"/>
      <c r="Q3328" s="7"/>
      <c r="S3328" s="7"/>
      <c r="U3328" s="7"/>
      <c r="Y3328" s="7"/>
      <c r="AC3328" s="7"/>
      <c r="AE3328" s="7"/>
      <c r="AG3328" s="7"/>
      <c r="AI3328" s="7"/>
      <c r="AK3328" s="7"/>
      <c r="AM3328" s="7"/>
      <c r="AQ3328" s="7"/>
      <c r="AU3328" s="7"/>
      <c r="AW3328" s="7"/>
      <c r="AY3328" s="7"/>
      <c r="BA3328" s="7"/>
      <c r="BC3328" s="7"/>
      <c r="BE3328" s="7"/>
    </row>
    <row r="3329" spans="1:57" x14ac:dyDescent="0.4">
      <c r="A3329" s="8">
        <v>45978.56795138889</v>
      </c>
      <c r="B3329" s="7" t="s">
        <v>2837</v>
      </c>
      <c r="C3329" s="7" t="s">
        <v>648</v>
      </c>
      <c r="D3329" t="str">
        <f>IFERROR(VLOOKUP(C3329,電話端末!$A$2:$E$284,2,FALSE),"不在")</f>
        <v>【福岡】着信グループ</v>
      </c>
      <c r="F3329" t="str">
        <f>IFERROR(VLOOKUP(E3329,電話端末!$A$2:$E$284,2,FALSE),"不在")</f>
        <v>不在</v>
      </c>
      <c r="G3329" s="7">
        <v>16</v>
      </c>
      <c r="H3329">
        <v>0</v>
      </c>
      <c r="I3329" s="7"/>
      <c r="J3329">
        <v>2.5111700327568101E+19</v>
      </c>
      <c r="M3329" s="7"/>
      <c r="Q3329" s="7"/>
      <c r="S3329" s="7"/>
      <c r="U3329" s="7"/>
      <c r="Y3329" s="7"/>
      <c r="AC3329" s="7"/>
      <c r="AE3329" s="7"/>
      <c r="AG3329" s="7"/>
      <c r="AI3329" s="7"/>
      <c r="AK3329" s="7"/>
      <c r="AM3329" s="7"/>
      <c r="AQ3329" s="7"/>
      <c r="AU3329" s="7"/>
      <c r="AW3329" s="7"/>
      <c r="AY3329" s="7"/>
      <c r="BA3329" s="7"/>
      <c r="BC3329" s="7"/>
      <c r="BE3329" s="7"/>
    </row>
    <row r="3330" spans="1:57" x14ac:dyDescent="0.4">
      <c r="A3330" s="8">
        <v>45978.567743055559</v>
      </c>
      <c r="B3330" s="7" t="s">
        <v>1961</v>
      </c>
      <c r="C3330" s="7" t="s">
        <v>687</v>
      </c>
      <c r="D3330" t="str">
        <f>IFERROR(VLOOKUP(C3330,電話端末!$A$2:$E$284,2,FALSE),"不在")</f>
        <v>【名古屋】着信グループ</v>
      </c>
      <c r="E3330" s="7" t="s">
        <v>449</v>
      </c>
      <c r="F3330" t="str">
        <f>IFERROR(VLOOKUP(E3330,電話端末!$A$2:$E$284,2,FALSE),"不在")</f>
        <v>【名古屋】水島奈美</v>
      </c>
      <c r="G3330" s="7">
        <v>59</v>
      </c>
      <c r="H3330">
        <v>57</v>
      </c>
      <c r="I3330" s="7"/>
      <c r="J3330">
        <v>2.5111700327168098E+19</v>
      </c>
      <c r="M3330" s="7"/>
      <c r="Q3330" s="7"/>
      <c r="S3330" s="7"/>
      <c r="U3330" s="7"/>
      <c r="Y3330" s="7"/>
      <c r="AC3330" s="7"/>
      <c r="AE3330" s="7"/>
      <c r="AG3330" s="7"/>
      <c r="AI3330" s="7"/>
      <c r="AK3330" s="7"/>
      <c r="AM3330" s="7"/>
      <c r="AQ3330" s="7"/>
      <c r="AU3330" s="7"/>
      <c r="AW3330" s="7"/>
      <c r="AY3330" s="7"/>
      <c r="BA3330" s="7"/>
      <c r="BC3330" s="7"/>
      <c r="BE3330" s="7"/>
    </row>
    <row r="3331" spans="1:57" x14ac:dyDescent="0.4">
      <c r="A3331" s="8">
        <v>45978.567708333336</v>
      </c>
      <c r="B3331" s="7" t="s">
        <v>2879</v>
      </c>
      <c r="C3331" s="7" t="s">
        <v>687</v>
      </c>
      <c r="D3331" t="str">
        <f>IFERROR(VLOOKUP(C3331,電話端末!$A$2:$E$284,2,FALSE),"不在")</f>
        <v>【名古屋】着信グループ</v>
      </c>
      <c r="E3331" s="7" t="s">
        <v>446</v>
      </c>
      <c r="F3331" t="str">
        <f>IFERROR(VLOOKUP(E3331,電話端末!$A$2:$E$284,2,FALSE),"不在")</f>
        <v>【名古屋】稲垣みちる</v>
      </c>
      <c r="G3331" s="7">
        <v>52</v>
      </c>
      <c r="H3331">
        <v>50</v>
      </c>
      <c r="I3331" s="7"/>
      <c r="J3331">
        <v>2.5111700327068099E+19</v>
      </c>
      <c r="M3331" s="7"/>
      <c r="Q3331" s="7"/>
      <c r="S3331" s="7"/>
      <c r="U3331" s="7"/>
      <c r="Y3331" s="7"/>
      <c r="AC3331" s="7"/>
      <c r="AE3331" s="7"/>
      <c r="AG3331" s="7"/>
      <c r="AI3331" s="7"/>
      <c r="AK3331" s="7"/>
      <c r="AM3331" s="7"/>
      <c r="AQ3331" s="7"/>
      <c r="AU3331" s="7"/>
      <c r="AW3331" s="7"/>
      <c r="AY3331" s="7"/>
      <c r="BA3331" s="7"/>
      <c r="BC3331" s="7"/>
      <c r="BE3331" s="7"/>
    </row>
    <row r="3332" spans="1:57" x14ac:dyDescent="0.4">
      <c r="A3332" s="8">
        <v>45978.567662037036</v>
      </c>
      <c r="B3332" s="7" t="s">
        <v>932</v>
      </c>
      <c r="C3332" s="7" t="s">
        <v>705</v>
      </c>
      <c r="D3332" t="str">
        <f>IFERROR(VLOOKUP(C3332,電話端末!$A$2:$E$284,2,FALSE),"不在")</f>
        <v>【MF大阪】着信グループ</v>
      </c>
      <c r="E3332" s="7" t="s">
        <v>171</v>
      </c>
      <c r="F3332" t="str">
        <f>IFERROR(VLOOKUP(E3332,電話端末!$A$2:$E$284,2,FALSE),"不在")</f>
        <v>【MF大阪】吉田亮</v>
      </c>
      <c r="G3332" s="7">
        <v>27</v>
      </c>
      <c r="H3332">
        <v>21</v>
      </c>
      <c r="I3332" s="7"/>
      <c r="J3332">
        <v>2.5111700326968099E+19</v>
      </c>
      <c r="M3332" s="7"/>
      <c r="Q3332" s="7"/>
      <c r="S3332" s="7"/>
      <c r="U3332" s="7"/>
      <c r="Y3332" s="7"/>
      <c r="AC3332" s="7"/>
      <c r="AE3332" s="7"/>
      <c r="AG3332" s="7"/>
      <c r="AI3332" s="7"/>
      <c r="AK3332" s="7"/>
      <c r="AM3332" s="7"/>
      <c r="AQ3332" s="7"/>
      <c r="AU3332" s="7"/>
      <c r="AW3332" s="7"/>
      <c r="AY3332" s="7"/>
      <c r="BA3332" s="7"/>
      <c r="BC3332" s="7"/>
      <c r="BE3332" s="7"/>
    </row>
    <row r="3333" spans="1:57" x14ac:dyDescent="0.4">
      <c r="A3333" s="8">
        <v>45978.56753472222</v>
      </c>
      <c r="B3333" s="7" t="s">
        <v>1030</v>
      </c>
      <c r="C3333" s="7" t="s">
        <v>599</v>
      </c>
      <c r="D3333" t="str">
        <f>IFERROR(VLOOKUP(C3333,電話端末!$A$2:$E$284,2,FALSE),"不在")</f>
        <v>【東京】着信グループ</v>
      </c>
      <c r="E3333" s="7" t="s">
        <v>253</v>
      </c>
      <c r="F3333" t="str">
        <f>IFERROR(VLOOKUP(E3333,電話端末!$A$2:$E$284,2,FALSE),"不在")</f>
        <v>【東京】西垣彩</v>
      </c>
      <c r="G3333" s="7">
        <v>152</v>
      </c>
      <c r="H3333">
        <v>151</v>
      </c>
      <c r="I3333" s="7"/>
      <c r="J3333">
        <v>2.5111700326768099E+19</v>
      </c>
      <c r="M3333" s="7"/>
      <c r="Q3333" s="7"/>
      <c r="S3333" s="7"/>
      <c r="U3333" s="7"/>
      <c r="Y3333" s="7"/>
      <c r="AC3333" s="7"/>
      <c r="AE3333" s="7"/>
      <c r="AG3333" s="7"/>
      <c r="AI3333" s="7"/>
      <c r="AK3333" s="7"/>
      <c r="AM3333" s="7"/>
      <c r="AQ3333" s="7"/>
      <c r="AU3333" s="7"/>
      <c r="AW3333" s="7"/>
      <c r="AY3333" s="7"/>
      <c r="BA3333" s="7"/>
      <c r="BC3333" s="7"/>
      <c r="BE3333" s="7"/>
    </row>
    <row r="3334" spans="1:57" x14ac:dyDescent="0.4">
      <c r="A3334" s="8">
        <v>45978.567488425928</v>
      </c>
      <c r="B3334" s="7" t="s">
        <v>1631</v>
      </c>
      <c r="C3334" s="7" t="s">
        <v>648</v>
      </c>
      <c r="D3334" t="str">
        <f>IFERROR(VLOOKUP(C3334,電話端末!$A$2:$E$284,2,FALSE),"不在")</f>
        <v>【福岡】着信グループ</v>
      </c>
      <c r="E3334" s="7" t="s">
        <v>542</v>
      </c>
      <c r="F3334" t="str">
        <f>IFERROR(VLOOKUP(E3334,電話端末!$A$2:$E$284,2,FALSE),"不在")</f>
        <v>【福岡】重松宝成</v>
      </c>
      <c r="G3334" s="7">
        <v>129</v>
      </c>
      <c r="H3334">
        <v>107</v>
      </c>
      <c r="I3334" s="7"/>
      <c r="J3334">
        <v>2.51117003263681E+19</v>
      </c>
      <c r="M3334" s="7"/>
      <c r="Q3334" s="7"/>
      <c r="U3334" s="7"/>
      <c r="Y3334" s="7"/>
      <c r="AC3334" s="7"/>
      <c r="AE3334" s="7"/>
      <c r="AG3334" s="7"/>
      <c r="AI3334" s="7"/>
      <c r="AM3334" s="7"/>
      <c r="AQ3334" s="7"/>
      <c r="AU3334" s="7"/>
      <c r="AW3334" s="7"/>
      <c r="AY3334" s="7"/>
      <c r="BA3334" s="7"/>
      <c r="BC3334" s="7"/>
      <c r="BE3334" s="7"/>
    </row>
    <row r="3335" spans="1:57" x14ac:dyDescent="0.4">
      <c r="A3335" s="8">
        <v>45978.567442129628</v>
      </c>
      <c r="B3335" s="7" t="s">
        <v>1739</v>
      </c>
      <c r="C3335" s="7" t="s">
        <v>648</v>
      </c>
      <c r="D3335" t="str">
        <f>IFERROR(VLOOKUP(C3335,電話端末!$A$2:$E$284,2,FALSE),"不在")</f>
        <v>【福岡】着信グループ</v>
      </c>
      <c r="E3335" s="7" t="s">
        <v>545</v>
      </c>
      <c r="F3335" t="str">
        <f>IFERROR(VLOOKUP(E3335,電話端末!$A$2:$E$284,2,FALSE),"不在")</f>
        <v>【福岡】奥薗美和</v>
      </c>
      <c r="G3335" s="7">
        <v>69</v>
      </c>
      <c r="H3335">
        <v>61</v>
      </c>
      <c r="I3335" s="7"/>
      <c r="J3335">
        <v>2.5111700326268101E+19</v>
      </c>
      <c r="M3335" s="7"/>
      <c r="Q3335" s="7"/>
      <c r="S3335" s="7"/>
      <c r="U3335" s="7"/>
      <c r="Y3335" s="7"/>
      <c r="AC3335" s="7"/>
      <c r="AE3335" s="7"/>
      <c r="AG3335" s="7"/>
      <c r="AK3335" s="7"/>
      <c r="AM3335" s="7"/>
      <c r="AQ3335" s="7"/>
      <c r="AU3335" s="7"/>
      <c r="AW3335" s="7"/>
      <c r="AY3335" s="7"/>
      <c r="BA3335" s="7"/>
    </row>
    <row r="3336" spans="1:57" x14ac:dyDescent="0.4">
      <c r="A3336" s="8">
        <v>45978.567418981482</v>
      </c>
      <c r="B3336" s="7" t="s">
        <v>2880</v>
      </c>
      <c r="C3336" s="7" t="s">
        <v>608</v>
      </c>
      <c r="D3336" t="str">
        <f>IFERROR(VLOOKUP(C3336,電話端末!$A$2:$E$284,2,FALSE),"不在")</f>
        <v>【埼玉】着信グループ</v>
      </c>
      <c r="E3336" s="7" t="s">
        <v>385</v>
      </c>
      <c r="F3336" t="str">
        <f>IFERROR(VLOOKUP(E3336,電話端末!$A$2:$E$284,2,FALSE),"不在")</f>
        <v>【埼玉】金子友希</v>
      </c>
      <c r="G3336" s="7">
        <v>64</v>
      </c>
      <c r="H3336">
        <v>62</v>
      </c>
      <c r="I3336" s="7"/>
      <c r="J3336">
        <v>2.5111700326168101E+19</v>
      </c>
      <c r="M3336" s="7"/>
      <c r="Q3336" s="7"/>
      <c r="S3336" s="7"/>
      <c r="U3336" s="7"/>
      <c r="Y3336" s="7"/>
      <c r="AC3336" s="7"/>
      <c r="AE3336" s="7"/>
      <c r="AG3336" s="7"/>
      <c r="AI3336" s="7"/>
      <c r="AK3336" s="7"/>
      <c r="AM3336" s="7"/>
      <c r="AQ3336" s="7"/>
      <c r="AU3336" s="7"/>
      <c r="AW3336" s="7"/>
      <c r="AY3336" s="7"/>
      <c r="BA3336" s="7"/>
      <c r="BC3336" s="7"/>
      <c r="BE3336" s="7"/>
    </row>
    <row r="3337" spans="1:57" x14ac:dyDescent="0.4">
      <c r="A3337" s="8">
        <v>45978.567326388889</v>
      </c>
      <c r="B3337" s="7" t="s">
        <v>1959</v>
      </c>
      <c r="C3337" s="7" t="s">
        <v>608</v>
      </c>
      <c r="D3337" t="str">
        <f>IFERROR(VLOOKUP(C3337,電話端末!$A$2:$E$284,2,FALSE),"不在")</f>
        <v>【埼玉】着信グループ</v>
      </c>
      <c r="E3337" s="7" t="s">
        <v>367</v>
      </c>
      <c r="F3337" t="str">
        <f>IFERROR(VLOOKUP(E3337,電話端末!$A$2:$E$284,2,FALSE),"不在")</f>
        <v>【埼玉】矢島静音</v>
      </c>
      <c r="G3337" s="7">
        <v>79</v>
      </c>
      <c r="H3337">
        <v>76</v>
      </c>
      <c r="I3337" s="7"/>
      <c r="J3337">
        <v>2.5111700325768102E+19</v>
      </c>
      <c r="M3337" s="7"/>
      <c r="Q3337" s="7"/>
      <c r="S3337" s="7"/>
      <c r="U3337" s="7"/>
      <c r="Y3337" s="7"/>
      <c r="AC3337" s="7"/>
      <c r="AE3337" s="7"/>
      <c r="AG3337" s="7"/>
      <c r="AI3337" s="7"/>
      <c r="AK3337" s="7"/>
      <c r="AM3337" s="7"/>
      <c r="AQ3337" s="7"/>
      <c r="AU3337" s="7"/>
      <c r="AW3337" s="7"/>
      <c r="AY3337" s="7"/>
      <c r="BA3337" s="7"/>
      <c r="BC3337" s="7"/>
      <c r="BE3337" s="7"/>
    </row>
    <row r="3338" spans="1:57" x14ac:dyDescent="0.4">
      <c r="A3338" s="8">
        <v>45978.56726851852</v>
      </c>
      <c r="B3338" s="7" t="s">
        <v>2100</v>
      </c>
      <c r="C3338" s="7" t="s">
        <v>599</v>
      </c>
      <c r="D3338" t="str">
        <f>IFERROR(VLOOKUP(C3338,電話端末!$A$2:$E$284,2,FALSE),"不在")</f>
        <v>【東京】着信グループ</v>
      </c>
      <c r="E3338" s="7" t="s">
        <v>265</v>
      </c>
      <c r="F3338" t="str">
        <f>IFERROR(VLOOKUP(E3338,電話端末!$A$2:$E$284,2,FALSE),"不在")</f>
        <v>【東京】北林友希</v>
      </c>
      <c r="G3338" s="7">
        <v>86</v>
      </c>
      <c r="H3338">
        <v>84</v>
      </c>
      <c r="I3338" s="7"/>
      <c r="J3338">
        <v>2.5111700325668098E+19</v>
      </c>
      <c r="M3338" s="7"/>
      <c r="Q3338" s="7"/>
      <c r="S3338" s="7"/>
      <c r="U3338" s="7"/>
      <c r="Y3338" s="7"/>
      <c r="AC3338" s="7"/>
      <c r="AE3338" s="7"/>
      <c r="AG3338" s="7"/>
      <c r="AK3338" s="7"/>
      <c r="AM3338" s="7"/>
      <c r="AQ3338" s="7"/>
      <c r="AU3338" s="7"/>
      <c r="AW3338" s="7"/>
      <c r="AY3338" s="7"/>
      <c r="BA3338" s="7"/>
    </row>
    <row r="3339" spans="1:57" x14ac:dyDescent="0.4">
      <c r="A3339" s="8">
        <v>45978.567233796297</v>
      </c>
      <c r="B3339" s="7" t="s">
        <v>2859</v>
      </c>
      <c r="C3339" s="7" t="s">
        <v>608</v>
      </c>
      <c r="D3339" t="str">
        <f>IFERROR(VLOOKUP(C3339,電話端末!$A$2:$E$284,2,FALSE),"不在")</f>
        <v>【埼玉】着信グループ</v>
      </c>
      <c r="E3339" s="7" t="s">
        <v>370</v>
      </c>
      <c r="F3339" t="str">
        <f>IFERROR(VLOOKUP(E3339,電話端末!$A$2:$E$284,2,FALSE),"不在")</f>
        <v>【埼玉】池田千恵子</v>
      </c>
      <c r="G3339" s="7">
        <v>49</v>
      </c>
      <c r="H3339">
        <v>46</v>
      </c>
      <c r="I3339" s="7"/>
      <c r="J3339">
        <v>2.5111700325568098E+19</v>
      </c>
      <c r="M3339" s="7"/>
      <c r="Q3339" s="7"/>
      <c r="S3339" s="7"/>
      <c r="U3339" s="7"/>
      <c r="Y3339" s="7"/>
      <c r="AC3339" s="7"/>
      <c r="AE3339" s="7"/>
      <c r="AG3339" s="7"/>
      <c r="AI3339" s="7"/>
      <c r="AK3339" s="7"/>
      <c r="AM3339" s="7"/>
      <c r="AQ3339" s="7"/>
      <c r="AU3339" s="7"/>
      <c r="AW3339" s="7"/>
      <c r="AY3339" s="7"/>
      <c r="BA3339" s="7"/>
      <c r="BC3339" s="7"/>
      <c r="BE3339" s="7"/>
    </row>
    <row r="3340" spans="1:57" x14ac:dyDescent="0.4">
      <c r="A3340" s="8">
        <v>45978.56695601852</v>
      </c>
      <c r="B3340" s="7" t="s">
        <v>2705</v>
      </c>
      <c r="C3340" s="7" t="s">
        <v>648</v>
      </c>
      <c r="D3340" t="str">
        <f>IFERROR(VLOOKUP(C3340,電話端末!$A$2:$E$284,2,FALSE),"不在")</f>
        <v>【福岡】着信グループ</v>
      </c>
      <c r="E3340" s="7" t="s">
        <v>536</v>
      </c>
      <c r="F3340" t="str">
        <f>IFERROR(VLOOKUP(E3340,電話端末!$A$2:$E$284,2,FALSE),"不在")</f>
        <v>【福岡】松添愛</v>
      </c>
      <c r="G3340" s="7">
        <v>46</v>
      </c>
      <c r="H3340">
        <v>34</v>
      </c>
      <c r="I3340" s="7"/>
      <c r="J3340">
        <v>2.51117003250681E+19</v>
      </c>
      <c r="M3340" s="7"/>
      <c r="Q3340" s="7"/>
      <c r="U3340" s="7"/>
      <c r="Y3340" s="7"/>
      <c r="AC3340" s="7"/>
      <c r="AE3340" s="7"/>
      <c r="AG3340" s="7"/>
      <c r="AI3340" s="7"/>
      <c r="AM3340" s="7"/>
      <c r="AQ3340" s="7"/>
      <c r="AU3340" s="7"/>
      <c r="AW3340" s="7"/>
      <c r="AY3340" s="7"/>
      <c r="BA3340" s="7"/>
      <c r="BC3340" s="7"/>
      <c r="BE3340" s="7"/>
    </row>
    <row r="3341" spans="1:57" x14ac:dyDescent="0.4">
      <c r="A3341" s="8">
        <v>45978.566874999997</v>
      </c>
      <c r="B3341" s="7" t="s">
        <v>1868</v>
      </c>
      <c r="C3341" s="7" t="s">
        <v>654</v>
      </c>
      <c r="D3341" t="str">
        <f>IFERROR(VLOOKUP(C3341,電話端末!$A$2:$E$284,2,FALSE),"不在")</f>
        <v>【横浜】着信グループ</v>
      </c>
      <c r="E3341" s="7" t="s">
        <v>337</v>
      </c>
      <c r="F3341" t="str">
        <f>IFERROR(VLOOKUP(E3341,電話端末!$A$2:$E$284,2,FALSE),"不在")</f>
        <v>【横浜】舞智江</v>
      </c>
      <c r="G3341" s="7">
        <v>67</v>
      </c>
      <c r="H3341">
        <v>65</v>
      </c>
      <c r="I3341" s="7"/>
      <c r="J3341">
        <v>2.51117003248681E+19</v>
      </c>
      <c r="M3341" s="7"/>
      <c r="Q3341" s="7"/>
      <c r="S3341" s="7"/>
      <c r="U3341" s="7"/>
      <c r="Y3341" s="7"/>
      <c r="AC3341" s="7"/>
      <c r="AE3341" s="7"/>
      <c r="AG3341" s="7"/>
      <c r="AI3341" s="7"/>
      <c r="AK3341" s="7"/>
      <c r="AM3341" s="7"/>
      <c r="AQ3341" s="7"/>
      <c r="AU3341" s="7"/>
      <c r="AW3341" s="7"/>
      <c r="AY3341" s="7"/>
      <c r="BA3341" s="7"/>
      <c r="BC3341" s="7"/>
      <c r="BE3341" s="7"/>
    </row>
    <row r="3342" spans="1:57" x14ac:dyDescent="0.4">
      <c r="A3342" s="8">
        <v>45978.566712962966</v>
      </c>
      <c r="B3342" s="7" t="s">
        <v>1883</v>
      </c>
      <c r="C3342" s="7" t="s">
        <v>705</v>
      </c>
      <c r="D3342" t="str">
        <f>IFERROR(VLOOKUP(C3342,電話端末!$A$2:$E$284,2,FALSE),"不在")</f>
        <v>【MF大阪】着信グループ</v>
      </c>
      <c r="E3342" s="7" t="s">
        <v>171</v>
      </c>
      <c r="F3342" t="str">
        <f>IFERROR(VLOOKUP(E3342,電話端末!$A$2:$E$284,2,FALSE),"不在")</f>
        <v>【MF大阪】吉田亮</v>
      </c>
      <c r="G3342" s="7">
        <v>146</v>
      </c>
      <c r="H3342">
        <v>142</v>
      </c>
      <c r="I3342" s="7"/>
      <c r="J3342">
        <v>2.5111700324568101E+19</v>
      </c>
      <c r="M3342" s="7"/>
      <c r="Q3342" s="7"/>
      <c r="S3342" s="7"/>
      <c r="U3342" s="7"/>
      <c r="Y3342" s="7"/>
      <c r="AE3342" s="7"/>
      <c r="AG3342" s="7"/>
      <c r="AI3342" s="7"/>
      <c r="AK3342" s="7"/>
      <c r="AM3342" s="7"/>
      <c r="AQ3342" s="7"/>
      <c r="AW3342" s="7"/>
      <c r="AY3342" s="7"/>
      <c r="BA3342" s="7"/>
      <c r="BC3342" s="7"/>
      <c r="BE3342" s="7"/>
    </row>
    <row r="3343" spans="1:57" x14ac:dyDescent="0.4">
      <c r="A3343" s="8">
        <v>45978.566666666666</v>
      </c>
      <c r="B3343" s="7" t="s">
        <v>1813</v>
      </c>
      <c r="C3343" s="7" t="s">
        <v>654</v>
      </c>
      <c r="D3343" t="str">
        <f>IFERROR(VLOOKUP(C3343,電話端末!$A$2:$E$284,2,FALSE),"不在")</f>
        <v>【横浜】着信グループ</v>
      </c>
      <c r="E3343" s="7" t="s">
        <v>328</v>
      </c>
      <c r="F3343" t="str">
        <f>IFERROR(VLOOKUP(E3343,電話端末!$A$2:$E$284,2,FALSE),"不在")</f>
        <v>【横浜】萩原直美</v>
      </c>
      <c r="G3343" s="7">
        <v>77</v>
      </c>
      <c r="H3343">
        <v>75</v>
      </c>
      <c r="I3343" s="7"/>
      <c r="J3343">
        <v>2.5111700324368101E+19</v>
      </c>
      <c r="M3343" s="7"/>
      <c r="Q3343" s="7"/>
      <c r="S3343" s="7"/>
      <c r="U3343" s="7"/>
      <c r="Y3343" s="7"/>
      <c r="AC3343" s="7"/>
      <c r="AE3343" s="7"/>
      <c r="AG3343" s="7"/>
      <c r="AI3343" s="7"/>
      <c r="AK3343" s="7"/>
      <c r="AM3343" s="7"/>
      <c r="AQ3343" s="7"/>
      <c r="AU3343" s="7"/>
      <c r="AW3343" s="7"/>
      <c r="AY3343" s="7"/>
      <c r="BA3343" s="7"/>
      <c r="BC3343" s="7"/>
      <c r="BE3343" s="7"/>
    </row>
    <row r="3344" spans="1:57" x14ac:dyDescent="0.4">
      <c r="A3344" s="8">
        <v>45978.566493055558</v>
      </c>
      <c r="B3344" s="7" t="s">
        <v>2848</v>
      </c>
      <c r="C3344" s="7" t="s">
        <v>608</v>
      </c>
      <c r="D3344" t="str">
        <f>IFERROR(VLOOKUP(C3344,電話端末!$A$2:$E$284,2,FALSE),"不在")</f>
        <v>【埼玉】着信グループ</v>
      </c>
      <c r="E3344" s="7" t="s">
        <v>379</v>
      </c>
      <c r="F3344" t="str">
        <f>IFERROR(VLOOKUP(E3344,電話端末!$A$2:$E$284,2,FALSE),"不在")</f>
        <v>【埼玉】竹内梓</v>
      </c>
      <c r="G3344" s="7">
        <v>141</v>
      </c>
      <c r="H3344">
        <v>137</v>
      </c>
      <c r="I3344" s="7"/>
      <c r="J3344">
        <v>2.5111700323768099E+19</v>
      </c>
      <c r="M3344" s="7"/>
      <c r="Q3344" s="7"/>
      <c r="S3344" s="7"/>
      <c r="U3344" s="7"/>
      <c r="Y3344" s="7"/>
      <c r="AC3344" s="7"/>
      <c r="AE3344" s="7"/>
      <c r="AG3344" s="7"/>
      <c r="AI3344" s="7"/>
      <c r="AK3344" s="7"/>
      <c r="AM3344" s="7"/>
      <c r="AQ3344" s="7"/>
      <c r="AU3344" s="7"/>
      <c r="AW3344" s="7"/>
      <c r="AY3344" s="7"/>
      <c r="BA3344" s="7"/>
      <c r="BC3344" s="7"/>
      <c r="BE3344" s="7"/>
    </row>
    <row r="3345" spans="1:57" x14ac:dyDescent="0.4">
      <c r="A3345" s="8">
        <v>45978.566319444442</v>
      </c>
      <c r="B3345" s="7" t="s">
        <v>1756</v>
      </c>
      <c r="C3345" s="7" t="s">
        <v>723</v>
      </c>
      <c r="D3345" t="str">
        <f>IFERROR(VLOOKUP(C3345,電話端末!$A$2:$E$284,2,FALSE),"不在")</f>
        <v>【本社】代表</v>
      </c>
      <c r="E3345" s="7" t="s">
        <v>311</v>
      </c>
      <c r="F3345" t="str">
        <f>IFERROR(VLOOKUP(E3345,電話端末!$A$2:$E$284,2,FALSE),"不在")</f>
        <v>【本社総務】赤羽恵理</v>
      </c>
      <c r="G3345" s="7">
        <v>175</v>
      </c>
      <c r="H3345">
        <v>165</v>
      </c>
      <c r="I3345" s="7"/>
      <c r="J3345">
        <v>2.51117003233681E+19</v>
      </c>
      <c r="M3345" s="7"/>
      <c r="Q3345" s="7"/>
      <c r="U3345" s="7"/>
      <c r="Y3345" s="7"/>
      <c r="AC3345" s="7"/>
      <c r="AE3345" s="7"/>
      <c r="AG3345" s="7"/>
      <c r="AI3345" s="7"/>
      <c r="AM3345" s="7"/>
      <c r="AQ3345" s="7"/>
      <c r="AU3345" s="7"/>
      <c r="AW3345" s="7"/>
      <c r="AY3345" s="7"/>
      <c r="BA3345" s="7"/>
      <c r="BC3345" s="7"/>
      <c r="BE3345" s="7"/>
    </row>
    <row r="3346" spans="1:57" x14ac:dyDescent="0.4">
      <c r="A3346" s="8">
        <v>45978.566203703704</v>
      </c>
      <c r="B3346" s="7" t="s">
        <v>2720</v>
      </c>
      <c r="C3346" s="7" t="s">
        <v>599</v>
      </c>
      <c r="D3346" t="str">
        <f>IFERROR(VLOOKUP(C3346,電話端末!$A$2:$E$284,2,FALSE),"不在")</f>
        <v>【東京】着信グループ</v>
      </c>
      <c r="E3346" s="7" t="s">
        <v>259</v>
      </c>
      <c r="F3346" t="str">
        <f>IFERROR(VLOOKUP(E3346,電話端末!$A$2:$E$284,2,FALSE),"不在")</f>
        <v>【東京】佐々木美咲</v>
      </c>
      <c r="G3346" s="7">
        <v>170</v>
      </c>
      <c r="H3346">
        <v>167</v>
      </c>
      <c r="I3346" s="7"/>
      <c r="J3346">
        <v>2.51117003232681E+19</v>
      </c>
      <c r="M3346" s="7"/>
      <c r="Q3346" s="7"/>
      <c r="S3346" s="7"/>
      <c r="U3346" s="7"/>
      <c r="Y3346" s="7"/>
      <c r="AC3346" s="7"/>
      <c r="AE3346" s="7"/>
      <c r="AG3346" s="7"/>
      <c r="AI3346" s="7"/>
      <c r="AK3346" s="7"/>
      <c r="AM3346" s="7"/>
      <c r="AQ3346" s="7"/>
      <c r="AU3346" s="7"/>
      <c r="AW3346" s="7"/>
      <c r="AY3346" s="7"/>
      <c r="BA3346" s="7"/>
      <c r="BC3346" s="7"/>
      <c r="BE3346" s="7"/>
    </row>
    <row r="3347" spans="1:57" x14ac:dyDescent="0.4">
      <c r="A3347" s="8">
        <v>45978.565972222219</v>
      </c>
      <c r="B3347" s="7" t="s">
        <v>1410</v>
      </c>
      <c r="C3347" s="7" t="s">
        <v>605</v>
      </c>
      <c r="D3347" t="str">
        <f>IFERROR(VLOOKUP(C3347,電話端末!$A$2:$E$284,2,FALSE),"不在")</f>
        <v>【流山】着信グループ</v>
      </c>
      <c r="E3347" s="7" t="s">
        <v>572</v>
      </c>
      <c r="F3347" t="str">
        <f>IFERROR(VLOOKUP(E3347,電話端末!$A$2:$E$284,2,FALSE),"不在")</f>
        <v>【流山】鴻池千紗都</v>
      </c>
      <c r="G3347" s="7">
        <v>56</v>
      </c>
      <c r="H3347">
        <v>54</v>
      </c>
      <c r="I3347" s="7"/>
      <c r="J3347">
        <v>2.5111700322968101E+19</v>
      </c>
      <c r="M3347" s="7"/>
      <c r="Q3347" s="7"/>
      <c r="S3347" s="7"/>
      <c r="U3347" s="7"/>
      <c r="Y3347" s="7"/>
      <c r="AC3347" s="7"/>
      <c r="AE3347" s="7"/>
      <c r="AG3347" s="7"/>
      <c r="AI3347" s="7"/>
      <c r="AK3347" s="7"/>
      <c r="AM3347" s="7"/>
      <c r="AQ3347" s="7"/>
      <c r="AU3347" s="7"/>
      <c r="AW3347" s="7"/>
      <c r="AY3347" s="7"/>
      <c r="BA3347" s="7"/>
      <c r="BC3347" s="7"/>
      <c r="BE3347" s="7"/>
    </row>
    <row r="3348" spans="1:57" x14ac:dyDescent="0.4">
      <c r="A3348" s="8">
        <v>45978.565937500003</v>
      </c>
      <c r="B3348" s="7" t="s">
        <v>1109</v>
      </c>
      <c r="C3348" s="7" t="s">
        <v>648</v>
      </c>
      <c r="D3348" t="str">
        <f>IFERROR(VLOOKUP(C3348,電話端末!$A$2:$E$284,2,FALSE),"不在")</f>
        <v>【福岡】着信グループ</v>
      </c>
      <c r="E3348" s="7" t="s">
        <v>542</v>
      </c>
      <c r="F3348" t="str">
        <f>IFERROR(VLOOKUP(E3348,電話端末!$A$2:$E$284,2,FALSE),"不在")</f>
        <v>【福岡】重松宝成</v>
      </c>
      <c r="G3348" s="7">
        <v>148</v>
      </c>
      <c r="H3348">
        <v>145</v>
      </c>
      <c r="I3348" s="7"/>
      <c r="J3348">
        <v>2.5111700322668102E+19</v>
      </c>
      <c r="M3348" s="7"/>
      <c r="Q3348" s="7"/>
      <c r="S3348" s="7"/>
      <c r="U3348" s="7"/>
      <c r="Y3348" s="7"/>
      <c r="AC3348" s="7"/>
      <c r="AE3348" s="7"/>
      <c r="AG3348" s="7"/>
      <c r="AI3348" s="7"/>
      <c r="AK3348" s="7"/>
      <c r="AM3348" s="7"/>
      <c r="AQ3348" s="7"/>
      <c r="AU3348" s="7"/>
      <c r="AW3348" s="7"/>
      <c r="AY3348" s="7"/>
      <c r="BA3348" s="7"/>
      <c r="BC3348" s="7"/>
      <c r="BE3348" s="7"/>
    </row>
    <row r="3349" spans="1:57" x14ac:dyDescent="0.4">
      <c r="A3349" s="8">
        <v>45978.56590277778</v>
      </c>
      <c r="B3349" s="7" t="s">
        <v>1873</v>
      </c>
      <c r="C3349" s="7" t="s">
        <v>608</v>
      </c>
      <c r="D3349" t="str">
        <f>IFERROR(VLOOKUP(C3349,電話端末!$A$2:$E$284,2,FALSE),"不在")</f>
        <v>【埼玉】着信グループ</v>
      </c>
      <c r="E3349" s="7" t="s">
        <v>373</v>
      </c>
      <c r="F3349" t="str">
        <f>IFERROR(VLOOKUP(E3349,電話端末!$A$2:$E$284,2,FALSE),"不在")</f>
        <v>【埼玉】細田昌子</v>
      </c>
      <c r="G3349" s="7">
        <v>251</v>
      </c>
      <c r="H3349">
        <v>249</v>
      </c>
      <c r="I3349" s="7"/>
      <c r="J3349">
        <v>2.5111700322568102E+19</v>
      </c>
      <c r="M3349" s="7"/>
      <c r="Q3349" s="7"/>
      <c r="S3349" s="7"/>
      <c r="U3349" s="7"/>
      <c r="Y3349" s="7"/>
      <c r="AC3349" s="7"/>
      <c r="AE3349" s="7"/>
      <c r="AG3349" s="7"/>
      <c r="AI3349" s="7"/>
      <c r="AK3349" s="7"/>
      <c r="AM3349" s="7"/>
      <c r="AQ3349" s="7"/>
      <c r="AU3349" s="7"/>
      <c r="AW3349" s="7"/>
      <c r="AY3349" s="7"/>
      <c r="BA3349" s="7"/>
      <c r="BC3349" s="7"/>
      <c r="BE3349" s="7"/>
    </row>
    <row r="3350" spans="1:57" x14ac:dyDescent="0.4">
      <c r="A3350" s="8">
        <v>45978.565833333334</v>
      </c>
      <c r="B3350" s="7" t="s">
        <v>1144</v>
      </c>
      <c r="C3350" s="7" t="s">
        <v>654</v>
      </c>
      <c r="D3350" t="str">
        <f>IFERROR(VLOOKUP(C3350,電話端末!$A$2:$E$284,2,FALSE),"不在")</f>
        <v>【横浜】着信グループ</v>
      </c>
      <c r="E3350" s="7" t="s">
        <v>346</v>
      </c>
      <c r="F3350" t="str">
        <f>IFERROR(VLOOKUP(E3350,電話端末!$A$2:$E$284,2,FALSE),"不在")</f>
        <v>【横浜】青木観奈</v>
      </c>
      <c r="G3350" s="7">
        <v>73</v>
      </c>
      <c r="H3350">
        <v>71</v>
      </c>
      <c r="I3350" s="7"/>
      <c r="J3350">
        <v>2.5111700322368098E+19</v>
      </c>
      <c r="M3350" s="7"/>
      <c r="Q3350" s="7"/>
      <c r="U3350" s="7"/>
      <c r="Y3350" s="7"/>
      <c r="AC3350" s="7"/>
      <c r="AE3350" s="7"/>
      <c r="AG3350" s="7"/>
      <c r="AI3350" s="7"/>
      <c r="AM3350" s="7"/>
      <c r="AQ3350" s="7"/>
      <c r="AU3350" s="7"/>
      <c r="AW3350" s="7"/>
      <c r="AY3350" s="7"/>
      <c r="BA3350" s="7"/>
      <c r="BC3350" s="7"/>
      <c r="BE3350" s="7"/>
    </row>
    <row r="3351" spans="1:57" x14ac:dyDescent="0.4">
      <c r="A3351" s="8">
        <v>45978.565763888888</v>
      </c>
      <c r="B3351" s="7" t="s">
        <v>1014</v>
      </c>
      <c r="C3351" s="7" t="s">
        <v>787</v>
      </c>
      <c r="D3351" t="str">
        <f>IFERROR(VLOOKUP(C3351,電話端末!$A$2:$E$284,2,FALSE),"不在")</f>
        <v>【仙台】着信グループ</v>
      </c>
      <c r="E3351" s="7" t="s">
        <v>415</v>
      </c>
      <c r="F3351" t="str">
        <f>IFERROR(VLOOKUP(E3351,電話端末!$A$2:$E$284,2,FALSE),"不在")</f>
        <v>【仙台】真壁彰子</v>
      </c>
      <c r="G3351" s="7">
        <v>49</v>
      </c>
      <c r="H3351">
        <v>46</v>
      </c>
      <c r="I3351" s="7"/>
      <c r="J3351">
        <v>2.5111700322168099E+19</v>
      </c>
      <c r="M3351" s="7"/>
      <c r="Q3351" s="7"/>
      <c r="S3351" s="7"/>
      <c r="U3351" s="7"/>
      <c r="Y3351" s="7"/>
      <c r="AC3351" s="7"/>
      <c r="AE3351" s="7"/>
      <c r="AG3351" s="7"/>
      <c r="AI3351" s="7"/>
      <c r="AK3351" s="7"/>
      <c r="AM3351" s="7"/>
      <c r="AQ3351" s="7"/>
      <c r="AU3351" s="7"/>
      <c r="AW3351" s="7"/>
      <c r="AY3351" s="7"/>
      <c r="BA3351" s="7"/>
      <c r="BC3351" s="7"/>
      <c r="BE3351" s="7"/>
    </row>
    <row r="3352" spans="1:57" x14ac:dyDescent="0.4">
      <c r="A3352" s="8">
        <v>45978.565717592595</v>
      </c>
      <c r="B3352" s="7" t="s">
        <v>2631</v>
      </c>
      <c r="C3352" s="7" t="s">
        <v>678</v>
      </c>
      <c r="D3352" t="str">
        <f>IFERROR(VLOOKUP(C3352,電話端末!$A$2:$E$284,2,FALSE),"不在")</f>
        <v>【大阪】着信グループ(外線)</v>
      </c>
      <c r="E3352" s="7" t="s">
        <v>506</v>
      </c>
      <c r="F3352" t="str">
        <f>IFERROR(VLOOKUP(E3352,電話端末!$A$2:$E$284,2,FALSE),"不在")</f>
        <v>【岡山】矢野夏絵</v>
      </c>
      <c r="G3352" s="7">
        <v>61</v>
      </c>
      <c r="H3352">
        <v>51</v>
      </c>
      <c r="I3352" s="7"/>
      <c r="J3352">
        <v>2.5111700321968099E+19</v>
      </c>
      <c r="M3352" s="7"/>
      <c r="Q3352" s="7"/>
      <c r="S3352" s="7"/>
      <c r="U3352" s="7"/>
      <c r="Y3352" s="7"/>
      <c r="AC3352" s="7"/>
      <c r="AE3352" s="7"/>
      <c r="AG3352" s="7"/>
      <c r="AI3352" s="7"/>
      <c r="AK3352" s="7"/>
      <c r="AM3352" s="7"/>
      <c r="AQ3352" s="7"/>
      <c r="AU3352" s="7"/>
      <c r="AW3352" s="7"/>
      <c r="AY3352" s="7"/>
      <c r="BA3352" s="7"/>
      <c r="BC3352" s="7"/>
      <c r="BE3352" s="7"/>
    </row>
    <row r="3353" spans="1:57" x14ac:dyDescent="0.4">
      <c r="A3353" s="8">
        <v>45978.565706018519</v>
      </c>
      <c r="B3353" s="7" t="s">
        <v>1789</v>
      </c>
      <c r="C3353" s="7" t="s">
        <v>599</v>
      </c>
      <c r="D3353" t="str">
        <f>IFERROR(VLOOKUP(C3353,電話端末!$A$2:$E$284,2,FALSE),"不在")</f>
        <v>【東京】着信グループ</v>
      </c>
      <c r="E3353" s="7" t="s">
        <v>253</v>
      </c>
      <c r="F3353" t="str">
        <f>IFERROR(VLOOKUP(E3353,電話端末!$A$2:$E$284,2,FALSE),"不在")</f>
        <v>【東京】西垣彩</v>
      </c>
      <c r="G3353" s="7">
        <v>54</v>
      </c>
      <c r="H3353">
        <v>53</v>
      </c>
      <c r="I3353" s="7"/>
      <c r="J3353">
        <v>2.51117003218681E+19</v>
      </c>
      <c r="M3353" s="7"/>
      <c r="Q3353" s="7"/>
      <c r="S3353" s="7"/>
      <c r="U3353" s="7"/>
      <c r="Y3353" s="7"/>
      <c r="AC3353" s="7"/>
      <c r="AE3353" s="7"/>
      <c r="AG3353" s="7"/>
      <c r="AI3353" s="7"/>
      <c r="AK3353" s="7"/>
      <c r="AM3353" s="7"/>
      <c r="AQ3353" s="7"/>
      <c r="AU3353" s="7"/>
      <c r="AW3353" s="7"/>
      <c r="AY3353" s="7"/>
      <c r="BA3353" s="7"/>
      <c r="BC3353" s="7"/>
      <c r="BE3353" s="7"/>
    </row>
    <row r="3354" spans="1:57" x14ac:dyDescent="0.4">
      <c r="A3354" s="8">
        <v>45978.565682870372</v>
      </c>
      <c r="B3354" s="7" t="s">
        <v>897</v>
      </c>
      <c r="C3354" s="7" t="s">
        <v>648</v>
      </c>
      <c r="D3354" t="str">
        <f>IFERROR(VLOOKUP(C3354,電話端末!$A$2:$E$284,2,FALSE),"不在")</f>
        <v>【福岡】着信グループ</v>
      </c>
      <c r="E3354" s="7" t="s">
        <v>545</v>
      </c>
      <c r="F3354" t="str">
        <f>IFERROR(VLOOKUP(E3354,電話端末!$A$2:$E$284,2,FALSE),"不在")</f>
        <v>【福岡】奥薗美和</v>
      </c>
      <c r="G3354" s="7">
        <v>144</v>
      </c>
      <c r="H3354">
        <v>139</v>
      </c>
      <c r="J3354">
        <v>2.51117003217681E+19</v>
      </c>
      <c r="M3354" s="7"/>
      <c r="Q3354" s="7"/>
      <c r="S3354" s="7"/>
      <c r="U3354" s="7"/>
      <c r="Y3354" s="7"/>
      <c r="AC3354" s="7"/>
      <c r="AE3354" s="7"/>
      <c r="AG3354" s="7"/>
      <c r="AI3354" s="7"/>
      <c r="AK3354" s="7"/>
      <c r="AM3354" s="7"/>
      <c r="AQ3354" s="7"/>
      <c r="AU3354" s="7"/>
      <c r="AW3354" s="7"/>
      <c r="AY3354" s="7"/>
      <c r="BA3354" s="7"/>
      <c r="BC3354" s="7"/>
      <c r="BE3354" s="7"/>
    </row>
    <row r="3355" spans="1:57" x14ac:dyDescent="0.4">
      <c r="A3355" s="8">
        <v>45978.565567129626</v>
      </c>
      <c r="B3355" s="7" t="s">
        <v>942</v>
      </c>
      <c r="C3355" s="7" t="s">
        <v>766</v>
      </c>
      <c r="D3355" t="str">
        <f>IFERROR(VLOOKUP(C3355,電話端末!$A$2:$E$284,2,FALSE),"不在")</f>
        <v>【MF東京】着信グループ</v>
      </c>
      <c r="E3355" s="7" t="s">
        <v>229</v>
      </c>
      <c r="F3355" t="str">
        <f>IFERROR(VLOOKUP(E3355,電話端末!$A$2:$E$284,2,FALSE),"不在")</f>
        <v>【MF東京】櫻井美菜</v>
      </c>
      <c r="G3355" s="7">
        <v>130</v>
      </c>
      <c r="H3355">
        <v>128</v>
      </c>
      <c r="I3355" s="7"/>
      <c r="J3355">
        <v>2.5111700321468101E+19</v>
      </c>
      <c r="M3355" s="7"/>
      <c r="Q3355" s="7"/>
      <c r="S3355" s="7"/>
      <c r="U3355" s="7"/>
      <c r="Y3355" s="7"/>
      <c r="AC3355" s="7"/>
      <c r="AE3355" s="7"/>
      <c r="AG3355" s="7"/>
      <c r="AI3355" s="7"/>
      <c r="AK3355" s="7"/>
      <c r="AM3355" s="7"/>
      <c r="AQ3355" s="7"/>
      <c r="AU3355" s="7"/>
      <c r="AW3355" s="7"/>
      <c r="AY3355" s="7"/>
      <c r="BA3355" s="7"/>
      <c r="BC3355" s="7"/>
      <c r="BE3355" s="7"/>
    </row>
    <row r="3356" spans="1:57" x14ac:dyDescent="0.4">
      <c r="A3356" s="8">
        <v>45978.565381944441</v>
      </c>
      <c r="B3356" s="7" t="s">
        <v>1560</v>
      </c>
      <c r="C3356" s="7" t="s">
        <v>596</v>
      </c>
      <c r="D3356" t="str">
        <f>IFERROR(VLOOKUP(C3356,電話端末!$A$2:$E$284,2,FALSE),"不在")</f>
        <v>【千葉】着信グループ</v>
      </c>
      <c r="E3356" s="7" t="s">
        <v>433</v>
      </c>
      <c r="F3356" t="str">
        <f>IFERROR(VLOOKUP(E3356,電話端末!$A$2:$E$284,2,FALSE),"不在")</f>
        <v>【千葉】小島佳菜</v>
      </c>
      <c r="G3356" s="7">
        <v>31</v>
      </c>
      <c r="H3356">
        <v>29</v>
      </c>
      <c r="I3356" s="7"/>
      <c r="J3356">
        <v>2.5111700321168101E+19</v>
      </c>
      <c r="M3356" s="7"/>
      <c r="Q3356" s="7"/>
      <c r="S3356" s="7"/>
      <c r="Y3356" s="7"/>
      <c r="AC3356" s="7"/>
      <c r="AE3356" s="7"/>
      <c r="AG3356" s="7"/>
      <c r="AI3356" s="7"/>
      <c r="AK3356" s="7"/>
      <c r="AQ3356" s="7"/>
      <c r="AU3356" s="7"/>
      <c r="AW3356" s="7"/>
      <c r="AY3356" s="7"/>
      <c r="BA3356" s="7"/>
      <c r="BC3356" s="7"/>
      <c r="BE3356" s="7"/>
    </row>
    <row r="3357" spans="1:57" x14ac:dyDescent="0.4">
      <c r="A3357" s="8">
        <v>45978.56527777778</v>
      </c>
      <c r="B3357" s="7" t="s">
        <v>1492</v>
      </c>
      <c r="C3357" s="7" t="s">
        <v>787</v>
      </c>
      <c r="D3357" t="str">
        <f>IFERROR(VLOOKUP(C3357,電話端末!$A$2:$E$284,2,FALSE),"不在")</f>
        <v>【仙台】着信グループ</v>
      </c>
      <c r="E3357" s="7" t="s">
        <v>418</v>
      </c>
      <c r="F3357" t="str">
        <f>IFERROR(VLOOKUP(E3357,電話端末!$A$2:$E$284,2,FALSE),"不在")</f>
        <v>【仙台】高橋哲也</v>
      </c>
      <c r="G3357" s="7">
        <v>15</v>
      </c>
      <c r="H3357">
        <v>12</v>
      </c>
      <c r="I3357" s="7"/>
      <c r="J3357">
        <v>2.5111700320868098E+19</v>
      </c>
      <c r="M3357" s="7"/>
      <c r="Q3357" s="7"/>
      <c r="S3357" s="7"/>
      <c r="U3357" s="7"/>
      <c r="Y3357" s="7"/>
      <c r="AC3357" s="7"/>
      <c r="AE3357" s="7"/>
      <c r="AG3357" s="7"/>
      <c r="AI3357" s="7"/>
      <c r="AK3357" s="7"/>
      <c r="AM3357" s="7"/>
      <c r="AQ3357" s="7"/>
      <c r="AU3357" s="7"/>
      <c r="AW3357" s="7"/>
      <c r="AY3357" s="7"/>
      <c r="BA3357" s="7"/>
      <c r="BC3357" s="7"/>
      <c r="BE3357" s="7"/>
    </row>
    <row r="3358" spans="1:57" x14ac:dyDescent="0.4">
      <c r="A3358" s="8">
        <v>45978.565138888887</v>
      </c>
      <c r="B3358" s="7" t="s">
        <v>1869</v>
      </c>
      <c r="C3358" s="7" t="s">
        <v>654</v>
      </c>
      <c r="D3358" t="str">
        <f>IFERROR(VLOOKUP(C3358,電話端末!$A$2:$E$284,2,FALSE),"不在")</f>
        <v>【横浜】着信グループ</v>
      </c>
      <c r="E3358" s="7" t="s">
        <v>331</v>
      </c>
      <c r="F3358" t="str">
        <f>IFERROR(VLOOKUP(E3358,電話端末!$A$2:$E$284,2,FALSE),"不在")</f>
        <v>【横浜】山﨑啓右</v>
      </c>
      <c r="G3358" s="7">
        <v>177</v>
      </c>
      <c r="H3358">
        <v>174</v>
      </c>
      <c r="I3358" s="7"/>
      <c r="J3358">
        <v>2.5111700320568099E+19</v>
      </c>
      <c r="M3358" s="7"/>
      <c r="Q3358" s="7"/>
      <c r="S3358" s="7"/>
      <c r="U3358" s="7"/>
      <c r="AC3358" s="7"/>
      <c r="AE3358" s="7"/>
      <c r="AG3358" s="7"/>
      <c r="AI3358" s="7"/>
      <c r="AK3358" s="7"/>
      <c r="AM3358" s="7"/>
      <c r="AU3358" s="7"/>
      <c r="AW3358" s="7"/>
      <c r="AY3358" s="7"/>
      <c r="BA3358" s="7"/>
      <c r="BC3358" s="7"/>
      <c r="BE3358" s="7"/>
    </row>
    <row r="3359" spans="1:57" x14ac:dyDescent="0.4">
      <c r="A3359" s="8">
        <v>45978.565115740741</v>
      </c>
      <c r="B3359" s="7" t="s">
        <v>1024</v>
      </c>
      <c r="C3359" s="7" t="s">
        <v>787</v>
      </c>
      <c r="D3359" t="str">
        <f>IFERROR(VLOOKUP(C3359,電話端末!$A$2:$E$284,2,FALSE),"不在")</f>
        <v>【仙台】着信グループ</v>
      </c>
      <c r="E3359" s="7" t="s">
        <v>430</v>
      </c>
      <c r="F3359" t="str">
        <f>IFERROR(VLOOKUP(E3359,電話端末!$A$2:$E$284,2,FALSE),"不在")</f>
        <v>【仙台】齋藤詩織</v>
      </c>
      <c r="G3359" s="7">
        <v>49</v>
      </c>
      <c r="H3359">
        <v>41</v>
      </c>
      <c r="I3359" s="7"/>
      <c r="J3359">
        <v>2.5111700320468099E+19</v>
      </c>
      <c r="M3359" s="7"/>
      <c r="Q3359" s="7"/>
      <c r="S3359" s="7"/>
      <c r="U3359" s="7"/>
      <c r="Y3359" s="7"/>
      <c r="AC3359" s="7"/>
      <c r="AG3359" s="7"/>
      <c r="AI3359" s="7"/>
      <c r="AK3359" s="7"/>
      <c r="AM3359" s="7"/>
      <c r="AQ3359" s="7"/>
      <c r="AU3359" s="7"/>
      <c r="AY3359" s="7"/>
      <c r="BA3359" s="7"/>
      <c r="BC3359" s="7"/>
      <c r="BE3359" s="7"/>
    </row>
    <row r="3360" spans="1:57" x14ac:dyDescent="0.4">
      <c r="A3360" s="8">
        <v>45978.565092592595</v>
      </c>
      <c r="B3360" s="7" t="s">
        <v>1096</v>
      </c>
      <c r="C3360" s="7" t="s">
        <v>787</v>
      </c>
      <c r="D3360" t="str">
        <f>IFERROR(VLOOKUP(C3360,電話端末!$A$2:$E$284,2,FALSE),"不在")</f>
        <v>【仙台】着信グループ</v>
      </c>
      <c r="E3360" s="7" t="s">
        <v>430</v>
      </c>
      <c r="F3360" t="str">
        <f>IFERROR(VLOOKUP(E3360,電話端末!$A$2:$E$284,2,FALSE),"不在")</f>
        <v>【仙台】齋藤詩織</v>
      </c>
      <c r="G3360" s="7">
        <v>36</v>
      </c>
      <c r="H3360">
        <v>33</v>
      </c>
      <c r="I3360" s="7"/>
      <c r="J3360">
        <v>2.5111700320368099E+19</v>
      </c>
      <c r="M3360" s="7"/>
      <c r="Q3360" s="7"/>
      <c r="S3360" s="7"/>
      <c r="U3360" s="7"/>
      <c r="Y3360" s="7"/>
      <c r="AC3360" s="7"/>
      <c r="AE3360" s="7"/>
      <c r="AG3360" s="7"/>
      <c r="AI3360" s="7"/>
      <c r="AK3360" s="7"/>
      <c r="AM3360" s="7"/>
      <c r="AQ3360" s="7"/>
      <c r="AU3360" s="7"/>
      <c r="AW3360" s="7"/>
      <c r="AY3360" s="7"/>
      <c r="BA3360" s="7"/>
      <c r="BC3360" s="7"/>
      <c r="BE3360" s="7"/>
    </row>
    <row r="3361" spans="1:57" x14ac:dyDescent="0.4">
      <c r="A3361" s="8">
        <v>45978.565057870372</v>
      </c>
      <c r="B3361" s="7" t="s">
        <v>1441</v>
      </c>
      <c r="C3361" s="7" t="s">
        <v>687</v>
      </c>
      <c r="D3361" t="str">
        <f>IFERROR(VLOOKUP(C3361,電話端末!$A$2:$E$284,2,FALSE),"不在")</f>
        <v>【名古屋】着信グループ</v>
      </c>
      <c r="E3361" s="7" t="s">
        <v>461</v>
      </c>
      <c r="F3361" t="str">
        <f>IFERROR(VLOOKUP(E3361,電話端末!$A$2:$E$284,2,FALSE),"不在")</f>
        <v>【名古屋】玉腰千恵</v>
      </c>
      <c r="G3361" s="7">
        <v>58</v>
      </c>
      <c r="H3361">
        <v>56</v>
      </c>
      <c r="I3361" s="7"/>
      <c r="J3361">
        <v>2.51117003202681E+19</v>
      </c>
      <c r="M3361" s="7"/>
      <c r="Q3361" s="7"/>
      <c r="S3361" s="7"/>
      <c r="U3361" s="7"/>
      <c r="Y3361" s="7"/>
      <c r="AC3361" s="7"/>
      <c r="AE3361" s="7"/>
      <c r="AG3361" s="7"/>
      <c r="AI3361" s="7"/>
      <c r="AK3361" s="7"/>
      <c r="AM3361" s="7"/>
      <c r="AQ3361" s="7"/>
      <c r="AU3361" s="7"/>
      <c r="AW3361" s="7"/>
      <c r="AY3361" s="7"/>
      <c r="BA3361" s="7"/>
      <c r="BC3361" s="7"/>
      <c r="BE3361" s="7"/>
    </row>
    <row r="3362" spans="1:57" x14ac:dyDescent="0.4">
      <c r="A3362" s="8">
        <v>45978.565046296295</v>
      </c>
      <c r="B3362" s="7" t="s">
        <v>2337</v>
      </c>
      <c r="C3362" s="7" t="s">
        <v>596</v>
      </c>
      <c r="D3362" t="str">
        <f>IFERROR(VLOOKUP(C3362,電話端末!$A$2:$E$284,2,FALSE),"不在")</f>
        <v>【千葉】着信グループ</v>
      </c>
      <c r="E3362" s="7" t="s">
        <v>433</v>
      </c>
      <c r="F3362" t="str">
        <f>IFERROR(VLOOKUP(E3362,電話端末!$A$2:$E$284,2,FALSE),"不在")</f>
        <v>【千葉】小島佳菜</v>
      </c>
      <c r="G3362" s="7">
        <v>20</v>
      </c>
      <c r="H3362">
        <v>18</v>
      </c>
      <c r="J3362">
        <v>2.51117003201681E+19</v>
      </c>
      <c r="M3362" s="7"/>
      <c r="Q3362" s="7"/>
      <c r="S3362" s="7"/>
      <c r="U3362" s="7"/>
      <c r="Y3362" s="7"/>
      <c r="AC3362" s="7"/>
      <c r="AE3362" s="7"/>
      <c r="AG3362" s="7"/>
      <c r="AI3362" s="7"/>
      <c r="AK3362" s="7"/>
      <c r="AM3362" s="7"/>
      <c r="AQ3362" s="7"/>
      <c r="AU3362" s="7"/>
      <c r="AW3362" s="7"/>
      <c r="AY3362" s="7"/>
      <c r="BA3362" s="7"/>
      <c r="BC3362" s="7"/>
      <c r="BE3362" s="7"/>
    </row>
    <row r="3363" spans="1:57" x14ac:dyDescent="0.4">
      <c r="A3363" s="8">
        <v>45978.56486111111</v>
      </c>
      <c r="B3363" s="7" t="s">
        <v>881</v>
      </c>
      <c r="C3363" s="7" t="s">
        <v>748</v>
      </c>
      <c r="D3363" t="str">
        <f>IFERROR(VLOOKUP(C3363,電話端末!$A$2:$E$284,2,FALSE),"不在")</f>
        <v>【岡山】着信グループ</v>
      </c>
      <c r="E3363" s="7" t="s">
        <v>148</v>
      </c>
      <c r="F3363" t="str">
        <f>IFERROR(VLOOKUP(E3363,電話端末!$A$2:$E$284,2,FALSE),"不在")</f>
        <v>【岡山】岩佐寛子</v>
      </c>
      <c r="G3363" s="7">
        <v>57</v>
      </c>
      <c r="H3363">
        <v>54</v>
      </c>
      <c r="I3363" s="7"/>
      <c r="J3363">
        <v>2.51117003200681E+19</v>
      </c>
      <c r="M3363" s="7"/>
      <c r="Q3363" s="7"/>
      <c r="S3363" s="7"/>
      <c r="U3363" s="7"/>
      <c r="Y3363" s="7"/>
      <c r="AC3363" s="7"/>
      <c r="AE3363" s="7"/>
      <c r="AG3363" s="7"/>
      <c r="AI3363" s="7"/>
      <c r="AK3363" s="7"/>
      <c r="AM3363" s="7"/>
      <c r="AQ3363" s="7"/>
      <c r="AU3363" s="7"/>
      <c r="AW3363" s="7"/>
      <c r="AY3363" s="7"/>
      <c r="BA3363" s="7"/>
      <c r="BC3363" s="7"/>
      <c r="BE3363" s="7"/>
    </row>
    <row r="3364" spans="1:57" x14ac:dyDescent="0.4">
      <c r="A3364" s="8">
        <v>45978.564618055556</v>
      </c>
      <c r="B3364" s="7" t="s">
        <v>1704</v>
      </c>
      <c r="C3364" s="7" t="s">
        <v>599</v>
      </c>
      <c r="D3364" t="str">
        <f>IFERROR(VLOOKUP(C3364,電話端末!$A$2:$E$284,2,FALSE),"不在")</f>
        <v>【東京】着信グループ</v>
      </c>
      <c r="E3364" s="7" t="s">
        <v>253</v>
      </c>
      <c r="F3364" t="str">
        <f>IFERROR(VLOOKUP(E3364,電話端末!$A$2:$E$284,2,FALSE),"不在")</f>
        <v>【東京】西垣彩</v>
      </c>
      <c r="G3364" s="7">
        <v>37</v>
      </c>
      <c r="H3364">
        <v>36</v>
      </c>
      <c r="I3364" s="7"/>
      <c r="J3364">
        <v>2.5111700319768101E+19</v>
      </c>
      <c r="M3364" s="7"/>
      <c r="Q3364" s="7"/>
      <c r="S3364" s="7"/>
      <c r="U3364" s="7"/>
      <c r="Y3364" s="7"/>
      <c r="AC3364" s="7"/>
      <c r="AE3364" s="7"/>
      <c r="AG3364" s="7"/>
      <c r="AI3364" s="7"/>
      <c r="AK3364" s="7"/>
      <c r="AM3364" s="7"/>
      <c r="AQ3364" s="7"/>
      <c r="AU3364" s="7"/>
      <c r="AW3364" s="7"/>
      <c r="AY3364" s="7"/>
      <c r="BA3364" s="7"/>
      <c r="BC3364" s="7"/>
      <c r="BE3364" s="7"/>
    </row>
    <row r="3365" spans="1:57" x14ac:dyDescent="0.4">
      <c r="A3365" s="8">
        <v>45978.564502314817</v>
      </c>
      <c r="B3365" s="7" t="s">
        <v>1862</v>
      </c>
      <c r="C3365" s="7" t="s">
        <v>696</v>
      </c>
      <c r="D3365" t="str">
        <f>IFERROR(VLOOKUP(C3365,電話端末!$A$2:$E$284,2,FALSE),"不在")</f>
        <v>【滋賀】着信グループ</v>
      </c>
      <c r="E3365" s="7" t="s">
        <v>470</v>
      </c>
      <c r="F3365" t="str">
        <f>IFERROR(VLOOKUP(E3365,電話端末!$A$2:$E$284,2,FALSE),"不在")</f>
        <v>【滋賀】梅原薫</v>
      </c>
      <c r="G3365" s="7">
        <v>30</v>
      </c>
      <c r="H3365">
        <v>26</v>
      </c>
      <c r="I3365" s="7"/>
      <c r="J3365">
        <v>2.5111700319668101E+19</v>
      </c>
      <c r="M3365" s="7"/>
      <c r="Q3365" s="7"/>
      <c r="S3365" s="7"/>
      <c r="U3365" s="7"/>
      <c r="Y3365" s="7"/>
      <c r="AC3365" s="7"/>
      <c r="AE3365" s="7"/>
      <c r="AG3365" s="7"/>
      <c r="AI3365" s="7"/>
      <c r="AK3365" s="7"/>
      <c r="AM3365" s="7"/>
      <c r="AQ3365" s="7"/>
      <c r="AU3365" s="7"/>
      <c r="AW3365" s="7"/>
      <c r="AY3365" s="7"/>
      <c r="BA3365" s="7"/>
      <c r="BC3365" s="7"/>
      <c r="BE3365" s="7"/>
    </row>
    <row r="3366" spans="1:57" x14ac:dyDescent="0.4">
      <c r="A3366" s="8">
        <v>45978.564120370371</v>
      </c>
      <c r="B3366" s="7" t="s">
        <v>2570</v>
      </c>
      <c r="C3366" s="7" t="s">
        <v>754</v>
      </c>
      <c r="D3366" t="str">
        <f>IFERROR(VLOOKUP(C3366,電話端末!$A$2:$E$284,2,FALSE),"不在")</f>
        <v>【静岡】着信グループ</v>
      </c>
      <c r="E3366" s="7" t="s">
        <v>519</v>
      </c>
      <c r="F3366" t="str">
        <f>IFERROR(VLOOKUP(E3366,電話端末!$A$2:$E$284,2,FALSE),"不在")</f>
        <v>【岡山】河原由布子</v>
      </c>
      <c r="G3366" s="7">
        <v>111</v>
      </c>
      <c r="H3366">
        <v>101</v>
      </c>
      <c r="I3366" s="7"/>
      <c r="J3366">
        <v>2.5111700319368102E+19</v>
      </c>
      <c r="M3366" s="7"/>
      <c r="Q3366" s="7"/>
      <c r="S3366" s="7"/>
      <c r="U3366" s="7"/>
      <c r="Y3366" s="7"/>
      <c r="AC3366" s="7"/>
      <c r="AE3366" s="7"/>
      <c r="AG3366" s="7"/>
      <c r="AI3366" s="7"/>
      <c r="AK3366" s="7"/>
      <c r="AM3366" s="7"/>
      <c r="AQ3366" s="7"/>
      <c r="AU3366" s="7"/>
      <c r="AW3366" s="7"/>
      <c r="AY3366" s="7"/>
      <c r="BA3366" s="7"/>
      <c r="BC3366" s="7"/>
      <c r="BE3366" s="7"/>
    </row>
    <row r="3367" spans="1:57" x14ac:dyDescent="0.4">
      <c r="A3367" s="8">
        <v>45978.563877314817</v>
      </c>
      <c r="B3367" s="7" t="s">
        <v>2881</v>
      </c>
      <c r="C3367" s="7" t="s">
        <v>599</v>
      </c>
      <c r="D3367" t="str">
        <f>IFERROR(VLOOKUP(C3367,電話端末!$A$2:$E$284,2,FALSE),"不在")</f>
        <v>【東京】着信グループ</v>
      </c>
      <c r="E3367" s="7" t="s">
        <v>265</v>
      </c>
      <c r="F3367" t="str">
        <f>IFERROR(VLOOKUP(E3367,電話端末!$A$2:$E$284,2,FALSE),"不在")</f>
        <v>【東京】北林友希</v>
      </c>
      <c r="G3367" s="7">
        <v>61</v>
      </c>
      <c r="H3367">
        <v>60</v>
      </c>
      <c r="I3367" s="7"/>
      <c r="J3367">
        <v>2.5111700318968099E+19</v>
      </c>
      <c r="M3367" s="7"/>
      <c r="Q3367" s="7"/>
      <c r="S3367" s="7"/>
      <c r="U3367" s="7"/>
      <c r="Y3367" s="7"/>
      <c r="AC3367" s="7"/>
      <c r="AE3367" s="7"/>
      <c r="AI3367" s="7"/>
      <c r="AK3367" s="7"/>
      <c r="AM3367" s="7"/>
      <c r="AQ3367" s="7"/>
      <c r="AU3367" s="7"/>
      <c r="AW3367" s="7"/>
      <c r="BA3367" s="7"/>
      <c r="BC3367" s="7"/>
      <c r="BE3367" s="7"/>
    </row>
    <row r="3368" spans="1:57" x14ac:dyDescent="0.4">
      <c r="A3368" s="8">
        <v>45978.563668981478</v>
      </c>
      <c r="B3368" s="7" t="s">
        <v>2882</v>
      </c>
      <c r="C3368" s="7" t="s">
        <v>811</v>
      </c>
      <c r="D3368" t="str">
        <f>IFERROR(VLOOKUP(C3368,電話端末!$A$2:$E$284,2,FALSE),"不在")</f>
        <v>【多摩】着信グループ</v>
      </c>
      <c r="F3368" t="str">
        <f>IFERROR(VLOOKUP(E3368,電話端末!$A$2:$E$284,2,FALSE),"不在")</f>
        <v>不在</v>
      </c>
      <c r="G3368" s="7">
        <v>0</v>
      </c>
      <c r="H3368">
        <v>0</v>
      </c>
      <c r="I3368" s="7"/>
      <c r="J3368">
        <v>2.5111700318768099E+19</v>
      </c>
      <c r="M3368" s="7"/>
      <c r="Q3368" s="7"/>
      <c r="S3368" s="7"/>
      <c r="U3368" s="7"/>
      <c r="Y3368" s="7"/>
      <c r="AC3368" s="7"/>
      <c r="AE3368" s="7"/>
      <c r="AI3368" s="7"/>
      <c r="AK3368" s="7"/>
      <c r="AM3368" s="7"/>
      <c r="AQ3368" s="7"/>
      <c r="AU3368" s="7"/>
      <c r="AW3368" s="7"/>
      <c r="BA3368" s="7"/>
      <c r="BC3368" s="7"/>
      <c r="BE3368" s="7"/>
    </row>
    <row r="3369" spans="1:57" x14ac:dyDescent="0.4">
      <c r="A3369" s="8">
        <v>45978.563645833332</v>
      </c>
      <c r="B3369" s="7" t="s">
        <v>2882</v>
      </c>
      <c r="C3369" s="7" t="s">
        <v>811</v>
      </c>
      <c r="D3369" t="str">
        <f>IFERROR(VLOOKUP(C3369,電話端末!$A$2:$E$284,2,FALSE),"不在")</f>
        <v>【多摩】着信グループ</v>
      </c>
      <c r="F3369" t="str">
        <f>IFERROR(VLOOKUP(E3369,電話端末!$A$2:$E$284,2,FALSE),"不在")</f>
        <v>不在</v>
      </c>
      <c r="G3369" s="7">
        <v>1</v>
      </c>
      <c r="H3369">
        <v>0</v>
      </c>
      <c r="I3369" s="7"/>
      <c r="J3369">
        <v>2.51117003185681E+19</v>
      </c>
      <c r="M3369" s="7"/>
      <c r="Q3369" s="7"/>
      <c r="S3369" s="7"/>
      <c r="U3369" s="7"/>
      <c r="Y3369" s="7"/>
      <c r="AC3369" s="7"/>
      <c r="AE3369" s="7"/>
      <c r="AG3369" s="7"/>
      <c r="AI3369" s="7"/>
      <c r="AK3369" s="7"/>
      <c r="AM3369" s="7"/>
      <c r="AQ3369" s="7"/>
      <c r="AU3369" s="7"/>
      <c r="AW3369" s="7"/>
      <c r="AY3369" s="7"/>
      <c r="BA3369" s="7"/>
      <c r="BC3369" s="7"/>
      <c r="BE3369" s="7"/>
    </row>
    <row r="3370" spans="1:57" x14ac:dyDescent="0.4">
      <c r="A3370" s="8">
        <v>45978.563449074078</v>
      </c>
      <c r="B3370" s="7" t="s">
        <v>2741</v>
      </c>
      <c r="C3370" s="7" t="s">
        <v>811</v>
      </c>
      <c r="D3370" t="str">
        <f>IFERROR(VLOOKUP(C3370,電話端末!$A$2:$E$284,2,FALSE),"不在")</f>
        <v>【多摩】着信グループ</v>
      </c>
      <c r="E3370" s="7" t="s">
        <v>334</v>
      </c>
      <c r="F3370" t="str">
        <f>IFERROR(VLOOKUP(E3370,電話端末!$A$2:$E$284,2,FALSE),"不在")</f>
        <v>【横浜】吉田玲</v>
      </c>
      <c r="G3370" s="7">
        <v>80</v>
      </c>
      <c r="H3370">
        <v>75</v>
      </c>
      <c r="I3370" s="7"/>
      <c r="J3370">
        <v>2.5111700318268101E+19</v>
      </c>
      <c r="M3370" s="7"/>
      <c r="Q3370" s="7"/>
      <c r="U3370" s="7"/>
      <c r="Y3370" s="7"/>
      <c r="AC3370" s="7"/>
      <c r="AE3370" s="7"/>
      <c r="AG3370" s="7"/>
      <c r="AI3370" s="7"/>
      <c r="AM3370" s="7"/>
      <c r="AQ3370" s="7"/>
      <c r="AU3370" s="7"/>
      <c r="AW3370" s="7"/>
      <c r="AY3370" s="7"/>
      <c r="BA3370" s="7"/>
      <c r="BC3370" s="7"/>
      <c r="BE3370" s="7"/>
    </row>
    <row r="3371" spans="1:57" x14ac:dyDescent="0.4">
      <c r="A3371" s="8">
        <v>45978.563437500001</v>
      </c>
      <c r="B3371" s="7" t="s">
        <v>1039</v>
      </c>
      <c r="C3371" s="7" t="s">
        <v>687</v>
      </c>
      <c r="D3371" t="str">
        <f>IFERROR(VLOOKUP(C3371,電話端末!$A$2:$E$284,2,FALSE),"不在")</f>
        <v>【名古屋】着信グループ</v>
      </c>
      <c r="E3371" s="7" t="s">
        <v>449</v>
      </c>
      <c r="F3371" t="str">
        <f>IFERROR(VLOOKUP(E3371,電話端末!$A$2:$E$284,2,FALSE),"不在")</f>
        <v>【名古屋】水島奈美</v>
      </c>
      <c r="G3371" s="7">
        <v>256</v>
      </c>
      <c r="H3371">
        <v>255</v>
      </c>
      <c r="I3371" s="7"/>
      <c r="J3371">
        <v>2.5111700318068101E+19</v>
      </c>
      <c r="M3371" s="7"/>
      <c r="Q3371" s="7"/>
      <c r="S3371" s="7"/>
      <c r="U3371" s="7"/>
      <c r="Y3371" s="7"/>
      <c r="AC3371" s="7"/>
      <c r="AE3371" s="7"/>
      <c r="AG3371" s="7"/>
      <c r="AI3371" s="7"/>
      <c r="AK3371" s="7"/>
      <c r="AM3371" s="7"/>
      <c r="AQ3371" s="7"/>
      <c r="AU3371" s="7"/>
      <c r="AW3371" s="7"/>
      <c r="AY3371" s="7"/>
      <c r="BA3371" s="7"/>
      <c r="BC3371" s="7"/>
      <c r="BE3371" s="7"/>
    </row>
    <row r="3372" spans="1:57" x14ac:dyDescent="0.4">
      <c r="A3372" s="8">
        <v>45978.563252314816</v>
      </c>
      <c r="B3372" s="7" t="s">
        <v>1879</v>
      </c>
      <c r="C3372" s="7" t="s">
        <v>654</v>
      </c>
      <c r="D3372" t="str">
        <f>IFERROR(VLOOKUP(C3372,電話端末!$A$2:$E$284,2,FALSE),"不在")</f>
        <v>【横浜】着信グループ</v>
      </c>
      <c r="E3372" s="7" t="s">
        <v>346</v>
      </c>
      <c r="F3372" t="str">
        <f>IFERROR(VLOOKUP(E3372,電話端末!$A$2:$E$284,2,FALSE),"不在")</f>
        <v>【横浜】青木観奈</v>
      </c>
      <c r="G3372" s="7">
        <v>39</v>
      </c>
      <c r="H3372">
        <v>35</v>
      </c>
      <c r="I3372" s="7"/>
      <c r="J3372">
        <v>2.5111700317968101E+19</v>
      </c>
      <c r="M3372" s="7"/>
      <c r="Q3372" s="7"/>
      <c r="S3372" s="7"/>
      <c r="U3372" s="7"/>
      <c r="Y3372" s="7"/>
      <c r="AC3372" s="7"/>
      <c r="AE3372" s="7"/>
      <c r="AG3372" s="7"/>
      <c r="AI3372" s="7"/>
      <c r="AK3372" s="7"/>
      <c r="AM3372" s="7"/>
      <c r="AQ3372" s="7"/>
      <c r="AU3372" s="7"/>
      <c r="AW3372" s="7"/>
      <c r="AY3372" s="7"/>
      <c r="BA3372" s="7"/>
      <c r="BC3372" s="7"/>
      <c r="BE3372" s="7"/>
    </row>
    <row r="3373" spans="1:57" x14ac:dyDescent="0.4">
      <c r="A3373" s="8">
        <v>45978.562939814816</v>
      </c>
      <c r="B3373" s="7" t="s">
        <v>2883</v>
      </c>
      <c r="C3373" s="7" t="s">
        <v>687</v>
      </c>
      <c r="D3373" t="str">
        <f>IFERROR(VLOOKUP(C3373,電話端末!$A$2:$E$284,2,FALSE),"不在")</f>
        <v>【名古屋】着信グループ</v>
      </c>
      <c r="E3373" s="7" t="s">
        <v>446</v>
      </c>
      <c r="F3373" t="str">
        <f>IFERROR(VLOOKUP(E3373,電話端末!$A$2:$E$284,2,FALSE),"不在")</f>
        <v>【名古屋】稲垣みちる</v>
      </c>
      <c r="G3373" s="7">
        <v>46</v>
      </c>
      <c r="H3373">
        <v>44</v>
      </c>
      <c r="I3373" s="7"/>
      <c r="J3373">
        <v>2.5111700317168099E+19</v>
      </c>
      <c r="M3373" s="7"/>
      <c r="Q3373" s="7"/>
      <c r="U3373" s="7"/>
      <c r="Y3373" s="7"/>
      <c r="AC3373" s="7"/>
      <c r="AE3373" s="7"/>
      <c r="AG3373" s="7"/>
      <c r="AI3373" s="7"/>
      <c r="AM3373" s="7"/>
      <c r="AQ3373" s="7"/>
      <c r="AU3373" s="7"/>
      <c r="AW3373" s="7"/>
      <c r="AY3373" s="7"/>
      <c r="BA3373" s="7"/>
      <c r="BC3373" s="7"/>
      <c r="BE3373" s="7"/>
    </row>
    <row r="3374" spans="1:57" x14ac:dyDescent="0.4">
      <c r="A3374" s="8">
        <v>45978.562743055554</v>
      </c>
      <c r="B3374" s="7" t="s">
        <v>2884</v>
      </c>
      <c r="C3374" s="7" t="s">
        <v>705</v>
      </c>
      <c r="D3374" t="str">
        <f>IFERROR(VLOOKUP(C3374,電話端末!$A$2:$E$284,2,FALSE),"不在")</f>
        <v>【MF大阪】着信グループ</v>
      </c>
      <c r="E3374" s="7" t="s">
        <v>189</v>
      </c>
      <c r="F3374" t="str">
        <f>IFERROR(VLOOKUP(E3374,電話端末!$A$2:$E$284,2,FALSE),"不在")</f>
        <v>【MF大阪】牧聡美</v>
      </c>
      <c r="G3374" s="7">
        <v>162</v>
      </c>
      <c r="H3374">
        <v>156</v>
      </c>
      <c r="I3374" s="7"/>
      <c r="J3374">
        <v>2.51117003168681E+19</v>
      </c>
      <c r="M3374" s="7"/>
      <c r="Q3374" s="7"/>
      <c r="S3374" s="7"/>
      <c r="U3374" s="7"/>
      <c r="Y3374" s="7"/>
      <c r="AC3374" s="7"/>
      <c r="AE3374" s="7"/>
      <c r="AG3374" s="7"/>
      <c r="AI3374" s="7"/>
      <c r="AK3374" s="7"/>
      <c r="AM3374" s="7"/>
      <c r="AQ3374" s="7"/>
      <c r="AU3374" s="7"/>
      <c r="AW3374" s="7"/>
      <c r="AY3374" s="7"/>
      <c r="BA3374" s="7"/>
      <c r="BC3374" s="7"/>
      <c r="BE3374" s="7"/>
    </row>
    <row r="3375" spans="1:57" x14ac:dyDescent="0.4">
      <c r="A3375" s="8">
        <v>45978.562719907408</v>
      </c>
      <c r="B3375" s="7" t="s">
        <v>882</v>
      </c>
      <c r="C3375" s="7" t="s">
        <v>787</v>
      </c>
      <c r="D3375" t="str">
        <f>IFERROR(VLOOKUP(C3375,電話端末!$A$2:$E$284,2,FALSE),"不在")</f>
        <v>【仙台】着信グループ</v>
      </c>
      <c r="E3375" s="7" t="s">
        <v>418</v>
      </c>
      <c r="F3375" t="str">
        <f>IFERROR(VLOOKUP(E3375,電話端末!$A$2:$E$284,2,FALSE),"不在")</f>
        <v>【仙台】高橋哲也</v>
      </c>
      <c r="G3375" s="7">
        <v>204</v>
      </c>
      <c r="H3375">
        <v>196</v>
      </c>
      <c r="I3375" s="7"/>
      <c r="J3375">
        <v>2.51117003167681E+19</v>
      </c>
      <c r="M3375" s="7"/>
      <c r="Q3375" s="7"/>
      <c r="S3375" s="7"/>
      <c r="U3375" s="7"/>
      <c r="Y3375" s="7"/>
      <c r="AC3375" s="7"/>
      <c r="AE3375" s="7"/>
      <c r="AG3375" s="7"/>
      <c r="AI3375" s="7"/>
      <c r="AK3375" s="7"/>
      <c r="AM3375" s="7"/>
      <c r="AQ3375" s="7"/>
      <c r="AU3375" s="7"/>
      <c r="AW3375" s="7"/>
      <c r="AY3375" s="7"/>
      <c r="BA3375" s="7"/>
      <c r="BC3375" s="7"/>
      <c r="BE3375" s="7"/>
    </row>
    <row r="3376" spans="1:57" x14ac:dyDescent="0.4">
      <c r="A3376" s="8">
        <v>45978.562708333331</v>
      </c>
      <c r="B3376" s="7" t="s">
        <v>1034</v>
      </c>
      <c r="C3376" s="7" t="s">
        <v>608</v>
      </c>
      <c r="D3376" t="str">
        <f>IFERROR(VLOOKUP(C3376,電話端末!$A$2:$E$284,2,FALSE),"不在")</f>
        <v>【埼玉】着信グループ</v>
      </c>
      <c r="E3376" s="7" t="s">
        <v>373</v>
      </c>
      <c r="F3376" t="str">
        <f>IFERROR(VLOOKUP(E3376,電話端末!$A$2:$E$284,2,FALSE),"不在")</f>
        <v>【埼玉】細田昌子</v>
      </c>
      <c r="G3376" s="7">
        <v>54</v>
      </c>
      <c r="H3376">
        <v>50</v>
      </c>
      <c r="I3376" s="7"/>
      <c r="J3376">
        <v>2.5111700316668101E+19</v>
      </c>
      <c r="M3376" s="7"/>
      <c r="Q3376" s="7"/>
      <c r="S3376" s="7"/>
      <c r="U3376" s="7"/>
      <c r="Y3376" s="7"/>
      <c r="AC3376" s="7"/>
      <c r="AE3376" s="7"/>
      <c r="AG3376" s="7"/>
      <c r="AI3376" s="7"/>
      <c r="AK3376" s="7"/>
      <c r="AM3376" s="7"/>
      <c r="AQ3376" s="7"/>
      <c r="AU3376" s="7"/>
      <c r="AW3376" s="7"/>
      <c r="AY3376" s="7"/>
      <c r="BA3376" s="7"/>
      <c r="BC3376" s="7"/>
      <c r="BE3376" s="7"/>
    </row>
    <row r="3377" spans="1:57" x14ac:dyDescent="0.4">
      <c r="A3377" s="8">
        <v>45978.562685185185</v>
      </c>
      <c r="B3377" s="7" t="s">
        <v>2885</v>
      </c>
      <c r="C3377" s="7" t="s">
        <v>738</v>
      </c>
      <c r="D3377" t="str">
        <f>IFERROR(VLOOKUP(C3377,電話端末!$A$2:$E$284,2,FALSE),"不在")</f>
        <v>【本社】EC</v>
      </c>
      <c r="E3377" s="7" t="s">
        <v>74</v>
      </c>
      <c r="F3377" t="str">
        <f>IFERROR(VLOOKUP(E3377,電話端末!$A$2:$E$284,2,FALSE),"不在")</f>
        <v>【本社EC】山口莉奈</v>
      </c>
      <c r="G3377" s="7">
        <v>119</v>
      </c>
      <c r="H3377">
        <v>116</v>
      </c>
      <c r="I3377" s="7"/>
      <c r="J3377">
        <v>2.5111700316568101E+19</v>
      </c>
      <c r="M3377" s="7"/>
      <c r="Q3377" s="7"/>
      <c r="S3377" s="7"/>
      <c r="U3377" s="7"/>
      <c r="Y3377" s="7"/>
      <c r="AC3377" s="7"/>
      <c r="AG3377" s="7"/>
      <c r="AI3377" s="7"/>
      <c r="AK3377" s="7"/>
      <c r="AM3377" s="7"/>
      <c r="AQ3377" s="7"/>
      <c r="AU3377" s="7"/>
      <c r="AY3377" s="7"/>
      <c r="BA3377" s="7"/>
      <c r="BC3377" s="7"/>
      <c r="BE3377" s="7"/>
    </row>
    <row r="3378" spans="1:57" x14ac:dyDescent="0.4">
      <c r="A3378" s="8">
        <v>45978.562569444446</v>
      </c>
      <c r="B3378" s="7" t="s">
        <v>2384</v>
      </c>
      <c r="C3378" s="7" t="s">
        <v>811</v>
      </c>
      <c r="D3378" t="str">
        <f>IFERROR(VLOOKUP(C3378,電話端末!$A$2:$E$284,2,FALSE),"不在")</f>
        <v>【多摩】着信グループ</v>
      </c>
      <c r="E3378" s="7" t="s">
        <v>337</v>
      </c>
      <c r="F3378" t="str">
        <f>IFERROR(VLOOKUP(E3378,電話端末!$A$2:$E$284,2,FALSE),"不在")</f>
        <v>【横浜】舞智江</v>
      </c>
      <c r="G3378" s="7">
        <v>110</v>
      </c>
      <c r="H3378">
        <v>108</v>
      </c>
      <c r="I3378" s="7"/>
      <c r="J3378">
        <v>2.5111700316268102E+19</v>
      </c>
      <c r="M3378" s="7"/>
      <c r="Q3378" s="7"/>
      <c r="S3378" s="7"/>
      <c r="U3378" s="7"/>
      <c r="Y3378" s="7"/>
      <c r="AC3378" s="7"/>
      <c r="AE3378" s="7"/>
      <c r="AG3378" s="7"/>
      <c r="AI3378" s="7"/>
      <c r="AK3378" s="7"/>
      <c r="AM3378" s="7"/>
      <c r="AQ3378" s="7"/>
      <c r="AU3378" s="7"/>
      <c r="AW3378" s="7"/>
      <c r="AY3378" s="7"/>
      <c r="BA3378" s="7"/>
      <c r="BC3378" s="7"/>
      <c r="BE3378" s="7"/>
    </row>
    <row r="3379" spans="1:57" x14ac:dyDescent="0.4">
      <c r="A3379" s="8">
        <v>45978.562476851854</v>
      </c>
      <c r="B3379" s="7" t="s">
        <v>2518</v>
      </c>
      <c r="C3379" s="7" t="s">
        <v>608</v>
      </c>
      <c r="D3379" t="str">
        <f>IFERROR(VLOOKUP(C3379,電話端末!$A$2:$E$284,2,FALSE),"不在")</f>
        <v>【埼玉】着信グループ</v>
      </c>
      <c r="E3379" s="7" t="s">
        <v>397</v>
      </c>
      <c r="F3379" t="str">
        <f>IFERROR(VLOOKUP(E3379,電話端末!$A$2:$E$284,2,FALSE),"不在")</f>
        <v>【埼玉】石川恵理</v>
      </c>
      <c r="G3379" s="7">
        <v>38</v>
      </c>
      <c r="H3379">
        <v>36</v>
      </c>
      <c r="I3379" s="7"/>
      <c r="J3379">
        <v>2.5111700316068098E+19</v>
      </c>
      <c r="M3379" s="7"/>
      <c r="Q3379" s="7"/>
      <c r="S3379" s="7"/>
      <c r="U3379" s="7"/>
      <c r="Y3379" s="7"/>
      <c r="AC3379" s="7"/>
      <c r="AE3379" s="7"/>
      <c r="AG3379" s="7"/>
      <c r="AK3379" s="7"/>
      <c r="AM3379" s="7"/>
      <c r="AQ3379" s="7"/>
      <c r="AU3379" s="7"/>
      <c r="AW3379" s="7"/>
      <c r="AY3379" s="7"/>
      <c r="BA3379" s="7"/>
    </row>
    <row r="3380" spans="1:57" x14ac:dyDescent="0.4">
      <c r="A3380" s="8">
        <v>45978.562384259261</v>
      </c>
      <c r="B3380" s="7" t="s">
        <v>2599</v>
      </c>
      <c r="C3380" s="7" t="s">
        <v>596</v>
      </c>
      <c r="D3380" t="str">
        <f>IFERROR(VLOOKUP(C3380,電話端末!$A$2:$E$284,2,FALSE),"不在")</f>
        <v>【千葉】着信グループ</v>
      </c>
      <c r="E3380" s="7" t="s">
        <v>433</v>
      </c>
      <c r="F3380" t="str">
        <f>IFERROR(VLOOKUP(E3380,電話端末!$A$2:$E$284,2,FALSE),"不在")</f>
        <v>【千葉】小島佳菜</v>
      </c>
      <c r="G3380" s="7">
        <v>30</v>
      </c>
      <c r="H3380">
        <v>28</v>
      </c>
      <c r="I3380" s="7"/>
      <c r="J3380">
        <v>2.5111700315868099E+19</v>
      </c>
      <c r="M3380" s="7"/>
      <c r="Q3380" s="7"/>
      <c r="S3380" s="7"/>
      <c r="U3380" s="7"/>
      <c r="Y3380" s="7"/>
      <c r="AC3380" s="7"/>
      <c r="AE3380" s="7"/>
      <c r="AG3380" s="7"/>
      <c r="AI3380" s="7"/>
      <c r="AK3380" s="7"/>
      <c r="AM3380" s="7"/>
      <c r="AQ3380" s="7"/>
      <c r="AU3380" s="7"/>
      <c r="AW3380" s="7"/>
      <c r="AY3380" s="7"/>
      <c r="BA3380" s="7"/>
      <c r="BC3380" s="7"/>
      <c r="BE3380" s="7"/>
    </row>
    <row r="3381" spans="1:57" x14ac:dyDescent="0.4">
      <c r="A3381" s="8">
        <v>45978.562337962961</v>
      </c>
      <c r="B3381" s="7" t="s">
        <v>2886</v>
      </c>
      <c r="C3381" s="7" t="s">
        <v>787</v>
      </c>
      <c r="D3381" t="str">
        <f>IFERROR(VLOOKUP(C3381,電話端末!$A$2:$E$284,2,FALSE),"不在")</f>
        <v>【仙台】着信グループ</v>
      </c>
      <c r="E3381" s="7" t="s">
        <v>430</v>
      </c>
      <c r="F3381" t="str">
        <f>IFERROR(VLOOKUP(E3381,電話端末!$A$2:$E$284,2,FALSE),"不在")</f>
        <v>【仙台】齋藤詩織</v>
      </c>
      <c r="G3381" s="7">
        <v>104</v>
      </c>
      <c r="H3381">
        <v>103</v>
      </c>
      <c r="I3381" s="7"/>
      <c r="J3381">
        <v>2.5111700315568099E+19</v>
      </c>
      <c r="Q3381" s="7"/>
      <c r="S3381" s="7"/>
      <c r="U3381" s="7"/>
      <c r="Y3381" s="7"/>
      <c r="AC3381" s="7"/>
      <c r="AE3381" s="7"/>
      <c r="AG3381" s="7"/>
      <c r="AI3381" s="7"/>
      <c r="AK3381" s="7"/>
      <c r="AM3381" s="7"/>
      <c r="AQ3381" s="7"/>
      <c r="AU3381" s="7"/>
      <c r="AW3381" s="7"/>
      <c r="AY3381" s="7"/>
      <c r="BA3381" s="7"/>
      <c r="BC3381" s="7"/>
      <c r="BE3381" s="7"/>
    </row>
    <row r="3382" spans="1:57" x14ac:dyDescent="0.4">
      <c r="A3382" s="8">
        <v>45978.562152777777</v>
      </c>
      <c r="B3382" s="7" t="s">
        <v>1575</v>
      </c>
      <c r="C3382" s="7" t="s">
        <v>599</v>
      </c>
      <c r="D3382" t="str">
        <f>IFERROR(VLOOKUP(C3382,電話端末!$A$2:$E$284,2,FALSE),"不在")</f>
        <v>【東京】着信グループ</v>
      </c>
      <c r="E3382" s="7" t="s">
        <v>265</v>
      </c>
      <c r="F3382" t="str">
        <f>IFERROR(VLOOKUP(E3382,電話端末!$A$2:$E$284,2,FALSE),"不在")</f>
        <v>【東京】北林友希</v>
      </c>
      <c r="G3382" s="7">
        <v>41</v>
      </c>
      <c r="H3382">
        <v>40</v>
      </c>
      <c r="I3382" s="7"/>
      <c r="J3382">
        <v>2.5111700314868101E+19</v>
      </c>
      <c r="M3382" s="7"/>
      <c r="Q3382" s="7"/>
      <c r="S3382" s="7"/>
      <c r="U3382" s="7"/>
      <c r="Y3382" s="7"/>
      <c r="AC3382" s="7"/>
      <c r="AE3382" s="7"/>
      <c r="AG3382" s="7"/>
      <c r="AI3382" s="7"/>
      <c r="AK3382" s="7"/>
      <c r="AM3382" s="7"/>
      <c r="AQ3382" s="7"/>
      <c r="AU3382" s="7"/>
      <c r="AW3382" s="7"/>
      <c r="AY3382" s="7"/>
      <c r="BA3382" s="7"/>
      <c r="BC3382" s="7"/>
      <c r="BE3382" s="7"/>
    </row>
    <row r="3383" spans="1:57" x14ac:dyDescent="0.4">
      <c r="A3383" s="8">
        <v>45978.562083333331</v>
      </c>
      <c r="B3383" s="7" t="s">
        <v>1627</v>
      </c>
      <c r="C3383" s="7" t="s">
        <v>608</v>
      </c>
      <c r="D3383" t="str">
        <f>IFERROR(VLOOKUP(C3383,電話端末!$A$2:$E$284,2,FALSE),"不在")</f>
        <v>【埼玉】着信グループ</v>
      </c>
      <c r="E3383" s="7" t="s">
        <v>379</v>
      </c>
      <c r="F3383" t="str">
        <f>IFERROR(VLOOKUP(E3383,電話端末!$A$2:$E$284,2,FALSE),"不在")</f>
        <v>【埼玉】竹内梓</v>
      </c>
      <c r="G3383" s="7">
        <v>110</v>
      </c>
      <c r="H3383">
        <v>104</v>
      </c>
      <c r="I3383" s="7"/>
      <c r="J3383">
        <v>2.5111700314768101E+19</v>
      </c>
      <c r="M3383" s="7"/>
      <c r="Q3383" s="7"/>
      <c r="S3383" s="7"/>
      <c r="U3383" s="7"/>
      <c r="Y3383" s="7"/>
      <c r="AC3383" s="7"/>
      <c r="AE3383" s="7"/>
      <c r="AG3383" s="7"/>
      <c r="AI3383" s="7"/>
      <c r="AK3383" s="7"/>
      <c r="AM3383" s="7"/>
      <c r="AQ3383" s="7"/>
      <c r="AU3383" s="7"/>
      <c r="AW3383" s="7"/>
      <c r="AY3383" s="7"/>
      <c r="BA3383" s="7"/>
      <c r="BC3383" s="7"/>
      <c r="BE3383" s="7"/>
    </row>
    <row r="3384" spans="1:57" x14ac:dyDescent="0.4">
      <c r="A3384" s="8">
        <v>45978.562037037038</v>
      </c>
      <c r="B3384" s="7" t="s">
        <v>1869</v>
      </c>
      <c r="C3384" s="7" t="s">
        <v>654</v>
      </c>
      <c r="D3384" t="str">
        <f>IFERROR(VLOOKUP(C3384,電話端末!$A$2:$E$284,2,FALSE),"不在")</f>
        <v>【横浜】着信グループ</v>
      </c>
      <c r="E3384" s="7" t="s">
        <v>334</v>
      </c>
      <c r="F3384" t="str">
        <f>IFERROR(VLOOKUP(E3384,電話端末!$A$2:$E$284,2,FALSE),"不在")</f>
        <v>【横浜】吉田玲</v>
      </c>
      <c r="G3384" s="7">
        <v>85</v>
      </c>
      <c r="H3384">
        <v>83</v>
      </c>
      <c r="I3384" s="7"/>
      <c r="J3384">
        <v>2.5111700314568102E+19</v>
      </c>
      <c r="M3384" s="7"/>
      <c r="Q3384" s="7"/>
      <c r="S3384" s="7"/>
      <c r="U3384" s="7"/>
      <c r="Y3384" s="7"/>
      <c r="AC3384" s="7"/>
      <c r="AE3384" s="7"/>
      <c r="AG3384" s="7"/>
      <c r="AI3384" s="7"/>
      <c r="AK3384" s="7"/>
      <c r="AM3384" s="7"/>
      <c r="AQ3384" s="7"/>
      <c r="AU3384" s="7"/>
      <c r="AW3384" s="7"/>
      <c r="AY3384" s="7"/>
      <c r="BA3384" s="7"/>
      <c r="BC3384" s="7"/>
      <c r="BE3384" s="7"/>
    </row>
    <row r="3385" spans="1:57" x14ac:dyDescent="0.4">
      <c r="A3385" s="8">
        <v>45978.561516203707</v>
      </c>
      <c r="B3385" s="7" t="s">
        <v>1822</v>
      </c>
      <c r="C3385" s="7" t="s">
        <v>654</v>
      </c>
      <c r="D3385" t="str">
        <f>IFERROR(VLOOKUP(C3385,電話端末!$A$2:$E$284,2,FALSE),"不在")</f>
        <v>【横浜】着信グループ</v>
      </c>
      <c r="E3385" s="7" t="s">
        <v>340</v>
      </c>
      <c r="F3385" t="str">
        <f>IFERROR(VLOOKUP(E3385,電話端末!$A$2:$E$284,2,FALSE),"不在")</f>
        <v>【横浜】奥秋素子</v>
      </c>
      <c r="G3385" s="7">
        <v>65</v>
      </c>
      <c r="H3385">
        <v>62</v>
      </c>
      <c r="I3385" s="7"/>
      <c r="J3385">
        <v>2.5111700313968099E+19</v>
      </c>
      <c r="M3385" s="7"/>
      <c r="Q3385" s="7"/>
      <c r="S3385" s="7"/>
      <c r="U3385" s="7"/>
      <c r="Y3385" s="7"/>
      <c r="AC3385" s="7"/>
      <c r="AG3385" s="7"/>
      <c r="AI3385" s="7"/>
      <c r="AK3385" s="7"/>
      <c r="AM3385" s="7"/>
      <c r="AQ3385" s="7"/>
      <c r="AU3385" s="7"/>
      <c r="AY3385" s="7"/>
      <c r="BA3385" s="7"/>
      <c r="BC3385" s="7"/>
      <c r="BE3385" s="7"/>
    </row>
    <row r="3386" spans="1:57" x14ac:dyDescent="0.4">
      <c r="A3386" s="8">
        <v>45978.561493055553</v>
      </c>
      <c r="B3386" s="7" t="s">
        <v>1884</v>
      </c>
      <c r="C3386" s="7" t="s">
        <v>678</v>
      </c>
      <c r="D3386" t="str">
        <f>IFERROR(VLOOKUP(C3386,電話端末!$A$2:$E$284,2,FALSE),"不在")</f>
        <v>【大阪】着信グループ(外線)</v>
      </c>
      <c r="E3386" s="7" t="s">
        <v>519</v>
      </c>
      <c r="F3386" t="str">
        <f>IFERROR(VLOOKUP(E3386,電話端末!$A$2:$E$284,2,FALSE),"不在")</f>
        <v>【岡山】河原由布子</v>
      </c>
      <c r="G3386" s="7">
        <v>33</v>
      </c>
      <c r="H3386">
        <v>29</v>
      </c>
      <c r="I3386" s="7"/>
      <c r="J3386">
        <v>2.51117003138681E+19</v>
      </c>
      <c r="M3386" s="7"/>
      <c r="S3386" s="7"/>
      <c r="U3386" s="7"/>
      <c r="Y3386" s="7"/>
      <c r="AC3386" s="7"/>
      <c r="AE3386" s="7"/>
      <c r="AG3386" s="7"/>
      <c r="AI3386" s="7"/>
      <c r="AK3386" s="7"/>
      <c r="AM3386" s="7"/>
      <c r="AQ3386" s="7"/>
      <c r="AU3386" s="7"/>
      <c r="AW3386" s="7"/>
      <c r="AY3386" s="7"/>
      <c r="BC3386" s="7"/>
      <c r="BE3386" s="7"/>
    </row>
    <row r="3387" spans="1:57" x14ac:dyDescent="0.4">
      <c r="A3387" s="8">
        <v>45978.561412037037</v>
      </c>
      <c r="B3387" s="7" t="s">
        <v>1023</v>
      </c>
      <c r="C3387" s="7" t="s">
        <v>748</v>
      </c>
      <c r="D3387" t="str">
        <f>IFERROR(VLOOKUP(C3387,電話端末!$A$2:$E$284,2,FALSE),"不在")</f>
        <v>【岡山】着信グループ</v>
      </c>
      <c r="E3387" s="7" t="s">
        <v>148</v>
      </c>
      <c r="F3387" t="str">
        <f>IFERROR(VLOOKUP(E3387,電話端末!$A$2:$E$284,2,FALSE),"不在")</f>
        <v>【岡山】岩佐寛子</v>
      </c>
      <c r="G3387" s="7">
        <v>37</v>
      </c>
      <c r="H3387">
        <v>34</v>
      </c>
      <c r="I3387" s="7"/>
      <c r="J3387">
        <v>2.51117003136681E+19</v>
      </c>
      <c r="M3387" s="7"/>
      <c r="Q3387" s="7"/>
      <c r="S3387" s="7"/>
      <c r="U3387" s="7"/>
      <c r="Y3387" s="7"/>
      <c r="AC3387" s="7"/>
      <c r="AE3387" s="7"/>
      <c r="AG3387" s="7"/>
      <c r="AI3387" s="7"/>
      <c r="AK3387" s="7"/>
      <c r="AM3387" s="7"/>
      <c r="AQ3387" s="7"/>
      <c r="AU3387" s="7"/>
      <c r="AW3387" s="7"/>
      <c r="AY3387" s="7"/>
      <c r="BA3387" s="7"/>
      <c r="BC3387" s="7"/>
      <c r="BE3387" s="7"/>
    </row>
    <row r="3388" spans="1:57" x14ac:dyDescent="0.4">
      <c r="A3388" s="8">
        <v>45978.560902777775</v>
      </c>
      <c r="B3388" s="7" t="s">
        <v>1607</v>
      </c>
      <c r="C3388" s="7" t="s">
        <v>687</v>
      </c>
      <c r="D3388" t="str">
        <f>IFERROR(VLOOKUP(C3388,電話端末!$A$2:$E$284,2,FALSE),"不在")</f>
        <v>【名古屋】着信グループ</v>
      </c>
      <c r="E3388" s="7" t="s">
        <v>446</v>
      </c>
      <c r="F3388" t="str">
        <f>IFERROR(VLOOKUP(E3388,電話端末!$A$2:$E$284,2,FALSE),"不在")</f>
        <v>【名古屋】稲垣みちる</v>
      </c>
      <c r="G3388" s="7">
        <v>28</v>
      </c>
      <c r="H3388">
        <v>27</v>
      </c>
      <c r="I3388" s="7"/>
      <c r="J3388">
        <v>2.5111700313168101E+19</v>
      </c>
      <c r="M3388" s="7"/>
      <c r="Q3388" s="7"/>
      <c r="S3388" s="7"/>
      <c r="U3388" s="7"/>
      <c r="Y3388" s="7"/>
      <c r="AC3388" s="7"/>
      <c r="AE3388" s="7"/>
      <c r="AG3388" s="7"/>
      <c r="AI3388" s="7"/>
      <c r="AK3388" s="7"/>
      <c r="AM3388" s="7"/>
      <c r="AQ3388" s="7"/>
      <c r="AU3388" s="7"/>
      <c r="AW3388" s="7"/>
      <c r="AY3388" s="7"/>
      <c r="BA3388" s="7"/>
      <c r="BC3388" s="7"/>
      <c r="BE3388" s="7"/>
    </row>
    <row r="3389" spans="1:57" x14ac:dyDescent="0.4">
      <c r="A3389" s="8">
        <v>45978.560879629629</v>
      </c>
      <c r="B3389" s="7" t="s">
        <v>1877</v>
      </c>
      <c r="C3389" s="7" t="s">
        <v>787</v>
      </c>
      <c r="D3389" t="str">
        <f>IFERROR(VLOOKUP(C3389,電話端末!$A$2:$E$284,2,FALSE),"不在")</f>
        <v>【仙台】着信グループ</v>
      </c>
      <c r="E3389" s="7" t="s">
        <v>409</v>
      </c>
      <c r="F3389" t="str">
        <f>IFERROR(VLOOKUP(E3389,電話端末!$A$2:$E$284,2,FALSE),"不在")</f>
        <v>【仙台】仁藤佳美</v>
      </c>
      <c r="G3389" s="7">
        <v>116</v>
      </c>
      <c r="H3389">
        <v>113</v>
      </c>
      <c r="I3389" s="7"/>
      <c r="J3389">
        <v>2.5111700312968102E+19</v>
      </c>
      <c r="M3389" s="7"/>
      <c r="Q3389" s="7"/>
      <c r="S3389" s="7"/>
      <c r="U3389" s="7"/>
      <c r="Y3389" s="7"/>
      <c r="AC3389" s="7"/>
      <c r="AE3389" s="7"/>
      <c r="AG3389" s="7"/>
      <c r="AI3389" s="7"/>
      <c r="AK3389" s="7"/>
      <c r="AM3389" s="7"/>
      <c r="AQ3389" s="7"/>
      <c r="AU3389" s="7"/>
      <c r="AW3389" s="7"/>
      <c r="AY3389" s="7"/>
      <c r="BA3389" s="7"/>
      <c r="BC3389" s="7"/>
      <c r="BE3389" s="7"/>
    </row>
    <row r="3390" spans="1:57" x14ac:dyDescent="0.4">
      <c r="A3390" s="8">
        <v>45978.560624999998</v>
      </c>
      <c r="B3390" s="7" t="s">
        <v>1117</v>
      </c>
      <c r="C3390" s="7" t="s">
        <v>696</v>
      </c>
      <c r="D3390" t="str">
        <f>IFERROR(VLOOKUP(C3390,電話端末!$A$2:$E$284,2,FALSE),"不在")</f>
        <v>【滋賀】着信グループ</v>
      </c>
      <c r="E3390" s="7" t="s">
        <v>470</v>
      </c>
      <c r="F3390" t="str">
        <f>IFERROR(VLOOKUP(E3390,電話端末!$A$2:$E$284,2,FALSE),"不在")</f>
        <v>【滋賀】梅原薫</v>
      </c>
      <c r="G3390" s="7">
        <v>33</v>
      </c>
      <c r="H3390">
        <v>30</v>
      </c>
      <c r="I3390" s="7"/>
      <c r="J3390">
        <v>2.5111700312668099E+19</v>
      </c>
      <c r="M3390" s="7"/>
      <c r="Q3390" s="7"/>
      <c r="S3390" s="7"/>
      <c r="U3390" s="7"/>
      <c r="Y3390" s="7"/>
      <c r="AC3390" s="7"/>
      <c r="AE3390" s="7"/>
      <c r="AG3390" s="7"/>
      <c r="AI3390" s="7"/>
      <c r="AK3390" s="7"/>
      <c r="AM3390" s="7"/>
      <c r="AQ3390" s="7"/>
      <c r="AU3390" s="7"/>
      <c r="AW3390" s="7"/>
      <c r="AY3390" s="7"/>
      <c r="BA3390" s="7"/>
      <c r="BC3390" s="7"/>
      <c r="BE3390" s="7"/>
    </row>
    <row r="3391" spans="1:57" x14ac:dyDescent="0.4">
      <c r="A3391" s="8">
        <v>45978.560428240744</v>
      </c>
      <c r="B3391" s="7" t="s">
        <v>1671</v>
      </c>
      <c r="C3391" s="7" t="s">
        <v>648</v>
      </c>
      <c r="D3391" t="str">
        <f>IFERROR(VLOOKUP(C3391,電話端末!$A$2:$E$284,2,FALSE),"不在")</f>
        <v>【福岡】着信グループ</v>
      </c>
      <c r="E3391" s="7" t="s">
        <v>545</v>
      </c>
      <c r="F3391" t="str">
        <f>IFERROR(VLOOKUP(E3391,電話端末!$A$2:$E$284,2,FALSE),"不在")</f>
        <v>【福岡】奥薗美和</v>
      </c>
      <c r="G3391" s="7">
        <v>60</v>
      </c>
      <c r="H3391">
        <v>57</v>
      </c>
      <c r="I3391" s="7"/>
      <c r="J3391">
        <v>2.5111700312368099E+19</v>
      </c>
      <c r="M3391" s="7"/>
      <c r="Q3391" s="7"/>
      <c r="S3391" s="7"/>
      <c r="U3391" s="7"/>
      <c r="Y3391" s="7"/>
      <c r="AC3391" s="7"/>
      <c r="AE3391" s="7"/>
      <c r="AG3391" s="7"/>
      <c r="AI3391" s="7"/>
      <c r="AK3391" s="7"/>
      <c r="AM3391" s="7"/>
      <c r="AQ3391" s="7"/>
      <c r="AU3391" s="7"/>
      <c r="AW3391" s="7"/>
      <c r="AY3391" s="7"/>
      <c r="BA3391" s="7"/>
      <c r="BC3391" s="7"/>
      <c r="BE3391" s="7"/>
    </row>
    <row r="3392" spans="1:57" x14ac:dyDescent="0.4">
      <c r="A3392" s="8">
        <v>45978.560300925928</v>
      </c>
      <c r="B3392" s="7" t="s">
        <v>2102</v>
      </c>
      <c r="C3392" s="7" t="s">
        <v>599</v>
      </c>
      <c r="D3392" t="str">
        <f>IFERROR(VLOOKUP(C3392,電話端末!$A$2:$E$284,2,FALSE),"不在")</f>
        <v>【東京】着信グループ</v>
      </c>
      <c r="E3392" s="7" t="s">
        <v>265</v>
      </c>
      <c r="F3392" t="str">
        <f>IFERROR(VLOOKUP(E3392,電話端末!$A$2:$E$284,2,FALSE),"不在")</f>
        <v>【東京】北林友希</v>
      </c>
      <c r="G3392" s="7">
        <v>17</v>
      </c>
      <c r="H3392">
        <v>15</v>
      </c>
      <c r="I3392" s="7"/>
      <c r="J3392">
        <v>2.51117003121681E+19</v>
      </c>
      <c r="M3392" s="7"/>
      <c r="Q3392" s="7"/>
      <c r="S3392" s="7"/>
      <c r="U3392" s="7"/>
      <c r="Y3392" s="7"/>
      <c r="AC3392" s="7"/>
      <c r="AE3392" s="7"/>
      <c r="AG3392" s="7"/>
      <c r="AI3392" s="7"/>
      <c r="AK3392" s="7"/>
      <c r="AM3392" s="7"/>
      <c r="AQ3392" s="7"/>
      <c r="AU3392" s="7"/>
      <c r="AW3392" s="7"/>
      <c r="AY3392" s="7"/>
      <c r="BA3392" s="7"/>
      <c r="BC3392" s="7"/>
      <c r="BE3392" s="7"/>
    </row>
    <row r="3393" spans="1:57" x14ac:dyDescent="0.4">
      <c r="A3393" s="8">
        <v>45978.560289351852</v>
      </c>
      <c r="B3393" s="7" t="s">
        <v>1813</v>
      </c>
      <c r="C3393" s="7" t="s">
        <v>654</v>
      </c>
      <c r="D3393" t="str">
        <f>IFERROR(VLOOKUP(C3393,電話端末!$A$2:$E$284,2,FALSE),"不在")</f>
        <v>【横浜】着信グループ</v>
      </c>
      <c r="E3393" s="7" t="s">
        <v>337</v>
      </c>
      <c r="F3393" t="str">
        <f>IFERROR(VLOOKUP(E3393,電話端末!$A$2:$E$284,2,FALSE),"不在")</f>
        <v>【横浜】舞智江</v>
      </c>
      <c r="G3393" s="7">
        <v>94</v>
      </c>
      <c r="H3393">
        <v>92</v>
      </c>
      <c r="I3393" s="7"/>
      <c r="J3393">
        <v>2.51117003120681E+19</v>
      </c>
      <c r="M3393" s="7"/>
      <c r="Q3393" s="7"/>
      <c r="S3393" s="7"/>
      <c r="U3393" s="7"/>
      <c r="Y3393" s="7"/>
      <c r="AC3393" s="7"/>
      <c r="AE3393" s="7"/>
      <c r="AG3393" s="7"/>
      <c r="AI3393" s="7"/>
      <c r="AK3393" s="7"/>
      <c r="AM3393" s="7"/>
      <c r="AQ3393" s="7"/>
      <c r="AU3393" s="7"/>
      <c r="AW3393" s="7"/>
      <c r="AY3393" s="7"/>
      <c r="BA3393" s="7"/>
      <c r="BC3393" s="7"/>
      <c r="BE3393" s="7"/>
    </row>
    <row r="3394" spans="1:57" x14ac:dyDescent="0.4">
      <c r="A3394" s="8">
        <v>45978.560069444444</v>
      </c>
      <c r="B3394" s="7" t="s">
        <v>2664</v>
      </c>
      <c r="C3394" s="7" t="s">
        <v>787</v>
      </c>
      <c r="D3394" t="str">
        <f>IFERROR(VLOOKUP(C3394,電話端末!$A$2:$E$284,2,FALSE),"不在")</f>
        <v>【仙台】着信グループ</v>
      </c>
      <c r="E3394" s="7" t="s">
        <v>430</v>
      </c>
      <c r="F3394" t="str">
        <f>IFERROR(VLOOKUP(E3394,電話端末!$A$2:$E$284,2,FALSE),"不在")</f>
        <v>【仙台】齋藤詩織</v>
      </c>
      <c r="G3394" s="7">
        <v>105</v>
      </c>
      <c r="H3394">
        <v>101</v>
      </c>
      <c r="I3394" s="7"/>
      <c r="J3394">
        <v>2.5111700311768101E+19</v>
      </c>
      <c r="M3394" s="7"/>
      <c r="Q3394" s="7"/>
      <c r="S3394" s="7"/>
      <c r="U3394" s="7"/>
      <c r="Y3394" s="7"/>
      <c r="AC3394" s="7"/>
      <c r="AE3394" s="7"/>
      <c r="AG3394" s="7"/>
      <c r="AI3394" s="7"/>
      <c r="AK3394" s="7"/>
      <c r="AM3394" s="7"/>
      <c r="AQ3394" s="7"/>
      <c r="AU3394" s="7"/>
      <c r="AW3394" s="7"/>
      <c r="AY3394" s="7"/>
      <c r="BA3394" s="7"/>
      <c r="BC3394" s="7"/>
      <c r="BE3394" s="7"/>
    </row>
    <row r="3395" spans="1:57" x14ac:dyDescent="0.4">
      <c r="A3395" s="8">
        <v>45978.560057870367</v>
      </c>
      <c r="B3395" s="7" t="s">
        <v>1938</v>
      </c>
      <c r="C3395" s="7" t="s">
        <v>648</v>
      </c>
      <c r="D3395" t="str">
        <f>IFERROR(VLOOKUP(C3395,電話端末!$A$2:$E$284,2,FALSE),"不在")</f>
        <v>【福岡】着信グループ</v>
      </c>
      <c r="E3395" s="7" t="s">
        <v>536</v>
      </c>
      <c r="F3395" t="str">
        <f>IFERROR(VLOOKUP(E3395,電話端末!$A$2:$E$284,2,FALSE),"不在")</f>
        <v>【福岡】松添愛</v>
      </c>
      <c r="G3395" s="7">
        <v>37</v>
      </c>
      <c r="H3395">
        <v>31</v>
      </c>
      <c r="I3395" s="7"/>
      <c r="J3395">
        <v>2.5111700311668101E+19</v>
      </c>
      <c r="M3395" s="7"/>
      <c r="Q3395" s="7"/>
      <c r="S3395" s="7"/>
      <c r="U3395" s="7"/>
      <c r="Y3395" s="7"/>
      <c r="AC3395" s="7"/>
      <c r="AG3395" s="7"/>
      <c r="AI3395" s="7"/>
      <c r="AK3395" s="7"/>
      <c r="AM3395" s="7"/>
      <c r="AQ3395" s="7"/>
      <c r="AU3395" s="7"/>
      <c r="AY3395" s="7"/>
      <c r="BA3395" s="7"/>
      <c r="BC3395" s="7"/>
      <c r="BE3395" s="7"/>
    </row>
    <row r="3396" spans="1:57" x14ac:dyDescent="0.4">
      <c r="A3396" s="8">
        <v>45978.559664351851</v>
      </c>
      <c r="B3396" s="7" t="s">
        <v>1292</v>
      </c>
      <c r="C3396" s="7" t="s">
        <v>605</v>
      </c>
      <c r="D3396" t="str">
        <f>IFERROR(VLOOKUP(C3396,電話端末!$A$2:$E$284,2,FALSE),"不在")</f>
        <v>【流山】着信グループ</v>
      </c>
      <c r="E3396" s="7" t="s">
        <v>572</v>
      </c>
      <c r="F3396" t="str">
        <f>IFERROR(VLOOKUP(E3396,電話端末!$A$2:$E$284,2,FALSE),"不在")</f>
        <v>【流山】鴻池千紗都</v>
      </c>
      <c r="G3396" s="7">
        <v>153</v>
      </c>
      <c r="H3396">
        <v>150</v>
      </c>
      <c r="I3396" s="7"/>
      <c r="J3396">
        <v>2.5111700311168098E+19</v>
      </c>
      <c r="M3396" s="7"/>
      <c r="Q3396" s="7"/>
      <c r="S3396" s="7"/>
      <c r="U3396" s="7"/>
      <c r="Y3396" s="7"/>
      <c r="AC3396" s="7"/>
      <c r="AE3396" s="7"/>
      <c r="AG3396" s="7"/>
      <c r="AI3396" s="7"/>
      <c r="AK3396" s="7"/>
      <c r="AM3396" s="7"/>
      <c r="AQ3396" s="7"/>
      <c r="AU3396" s="7"/>
      <c r="AW3396" s="7"/>
      <c r="AY3396" s="7"/>
      <c r="BA3396" s="7"/>
      <c r="BC3396" s="7"/>
      <c r="BE3396" s="7"/>
    </row>
    <row r="3397" spans="1:57" x14ac:dyDescent="0.4">
      <c r="A3397" s="8">
        <v>45978.559571759259</v>
      </c>
      <c r="B3397" s="7" t="s">
        <v>2887</v>
      </c>
      <c r="C3397" s="7" t="s">
        <v>608</v>
      </c>
      <c r="D3397" t="str">
        <f>IFERROR(VLOOKUP(C3397,電話端末!$A$2:$E$284,2,FALSE),"不在")</f>
        <v>【埼玉】着信グループ</v>
      </c>
      <c r="E3397" s="7" t="s">
        <v>385</v>
      </c>
      <c r="F3397" t="str">
        <f>IFERROR(VLOOKUP(E3397,電話端末!$A$2:$E$284,2,FALSE),"不在")</f>
        <v>【埼玉】金子友希</v>
      </c>
      <c r="G3397" s="7">
        <v>32</v>
      </c>
      <c r="H3397">
        <v>27</v>
      </c>
      <c r="J3397">
        <v>2.5111700311068099E+19</v>
      </c>
      <c r="M3397" s="7"/>
      <c r="Q3397" s="7"/>
      <c r="S3397" s="7"/>
      <c r="U3397" s="7"/>
      <c r="Y3397" s="7"/>
      <c r="AC3397" s="7"/>
      <c r="AE3397" s="7"/>
      <c r="AG3397" s="7"/>
      <c r="AI3397" s="7"/>
      <c r="AK3397" s="7"/>
      <c r="AM3397" s="7"/>
      <c r="AQ3397" s="7"/>
      <c r="AU3397" s="7"/>
      <c r="AW3397" s="7"/>
      <c r="AY3397" s="7"/>
      <c r="BA3397" s="7"/>
      <c r="BC3397" s="7"/>
      <c r="BE3397" s="7"/>
    </row>
    <row r="3398" spans="1:57" x14ac:dyDescent="0.4">
      <c r="A3398" s="8">
        <v>45978.559513888889</v>
      </c>
      <c r="B3398" s="7" t="s">
        <v>2214</v>
      </c>
      <c r="C3398" s="7" t="s">
        <v>778</v>
      </c>
      <c r="D3398" t="str">
        <f>IFERROR(VLOOKUP(C3398,電話端末!$A$2:$E$284,2,FALSE),"不在")</f>
        <v>【北関東】着信グループ</v>
      </c>
      <c r="E3398" s="7" t="s">
        <v>376</v>
      </c>
      <c r="F3398" t="str">
        <f>IFERROR(VLOOKUP(E3398,電話端末!$A$2:$E$284,2,FALSE),"不在")</f>
        <v>【埼玉】豊田里花</v>
      </c>
      <c r="G3398" s="7">
        <v>71</v>
      </c>
      <c r="H3398">
        <v>59</v>
      </c>
      <c r="I3398" s="7"/>
      <c r="J3398">
        <v>2.5111700310968099E+19</v>
      </c>
      <c r="M3398" s="7"/>
      <c r="Q3398" s="7"/>
      <c r="S3398" s="7"/>
      <c r="U3398" s="7"/>
      <c r="Y3398" s="7"/>
      <c r="AC3398" s="7"/>
      <c r="AE3398" s="7"/>
      <c r="AG3398" s="7"/>
      <c r="AK3398" s="7"/>
      <c r="AM3398" s="7"/>
      <c r="AQ3398" s="7"/>
      <c r="AU3398" s="7"/>
      <c r="AW3398" s="7"/>
      <c r="AY3398" s="7"/>
      <c r="BA3398" s="7"/>
    </row>
    <row r="3399" spans="1:57" x14ac:dyDescent="0.4">
      <c r="A3399" s="8">
        <v>45978.559398148151</v>
      </c>
      <c r="B3399" s="7" t="s">
        <v>1109</v>
      </c>
      <c r="C3399" s="7" t="s">
        <v>648</v>
      </c>
      <c r="D3399" t="str">
        <f>IFERROR(VLOOKUP(C3399,電話端末!$A$2:$E$284,2,FALSE),"不在")</f>
        <v>【福岡】着信グループ</v>
      </c>
      <c r="E3399" s="7" t="s">
        <v>545</v>
      </c>
      <c r="F3399" t="str">
        <f>IFERROR(VLOOKUP(E3399,電話端末!$A$2:$E$284,2,FALSE),"不在")</f>
        <v>【福岡】奥薗美和</v>
      </c>
      <c r="G3399" s="7">
        <v>51</v>
      </c>
      <c r="H3399">
        <v>45</v>
      </c>
      <c r="I3399" s="7"/>
      <c r="J3399">
        <v>2.5111700310768099E+19</v>
      </c>
      <c r="M3399" s="7"/>
      <c r="Q3399" s="7"/>
      <c r="S3399" s="7"/>
      <c r="U3399" s="7"/>
      <c r="Y3399" s="7"/>
      <c r="AC3399" s="7"/>
      <c r="AE3399" s="7"/>
      <c r="AG3399" s="7"/>
      <c r="AI3399" s="7"/>
      <c r="AK3399" s="7"/>
      <c r="AM3399" s="7"/>
      <c r="AQ3399" s="7"/>
      <c r="AU3399" s="7"/>
      <c r="AW3399" s="7"/>
      <c r="AY3399" s="7"/>
      <c r="BA3399" s="7"/>
      <c r="BC3399" s="7"/>
      <c r="BE3399" s="7"/>
    </row>
    <row r="3400" spans="1:57" x14ac:dyDescent="0.4">
      <c r="A3400" s="8">
        <v>45978.559004629627</v>
      </c>
      <c r="B3400" s="7" t="s">
        <v>1266</v>
      </c>
      <c r="C3400" s="7" t="s">
        <v>599</v>
      </c>
      <c r="D3400" t="str">
        <f>IFERROR(VLOOKUP(C3400,電話端末!$A$2:$E$284,2,FALSE),"不在")</f>
        <v>【東京】着信グループ</v>
      </c>
      <c r="E3400" s="7" t="s">
        <v>253</v>
      </c>
      <c r="F3400" t="str">
        <f>IFERROR(VLOOKUP(E3400,電話端末!$A$2:$E$284,2,FALSE),"不在")</f>
        <v>【東京】西垣彩</v>
      </c>
      <c r="G3400" s="7">
        <v>65</v>
      </c>
      <c r="H3400">
        <v>64</v>
      </c>
      <c r="I3400" s="7"/>
      <c r="J3400">
        <v>2.5111700309968101E+19</v>
      </c>
      <c r="M3400" s="7"/>
      <c r="Q3400" s="7"/>
      <c r="S3400" s="7"/>
      <c r="U3400" s="7"/>
      <c r="Y3400" s="7"/>
      <c r="AC3400" s="7"/>
      <c r="AE3400" s="7"/>
      <c r="AG3400" s="7"/>
      <c r="AK3400" s="7"/>
      <c r="AM3400" s="7"/>
      <c r="AQ3400" s="7"/>
      <c r="AU3400" s="7"/>
      <c r="AW3400" s="7"/>
      <c r="AY3400" s="7"/>
      <c r="BA3400" s="7"/>
    </row>
    <row r="3401" spans="1:57" x14ac:dyDescent="0.4">
      <c r="A3401" s="8">
        <v>45978.558020833334</v>
      </c>
      <c r="B3401" s="7" t="s">
        <v>1891</v>
      </c>
      <c r="C3401" s="7" t="s">
        <v>687</v>
      </c>
      <c r="D3401" t="str">
        <f>IFERROR(VLOOKUP(C3401,電話端末!$A$2:$E$284,2,FALSE),"不在")</f>
        <v>【名古屋】着信グループ</v>
      </c>
      <c r="E3401" s="7" t="s">
        <v>446</v>
      </c>
      <c r="F3401" t="str">
        <f>IFERROR(VLOOKUP(E3401,電話端末!$A$2:$E$284,2,FALSE),"不在")</f>
        <v>【名古屋】稲垣みちる</v>
      </c>
      <c r="G3401" s="7">
        <v>83</v>
      </c>
      <c r="H3401">
        <v>81</v>
      </c>
      <c r="I3401" s="7"/>
      <c r="J3401">
        <v>2.5111700308568101E+19</v>
      </c>
      <c r="M3401" s="7"/>
      <c r="Q3401" s="7"/>
      <c r="S3401" s="7"/>
      <c r="Y3401" s="7"/>
      <c r="AE3401" s="7"/>
      <c r="AG3401" s="7"/>
      <c r="AI3401" s="7"/>
      <c r="AK3401" s="7"/>
      <c r="AQ3401" s="7"/>
      <c r="AW3401" s="7"/>
      <c r="AY3401" s="7"/>
      <c r="BA3401" s="7"/>
      <c r="BC3401" s="7"/>
      <c r="BE3401" s="7"/>
    </row>
    <row r="3402" spans="1:57" x14ac:dyDescent="0.4">
      <c r="A3402" s="8">
        <v>45978.558009259257</v>
      </c>
      <c r="B3402" s="7" t="s">
        <v>1374</v>
      </c>
      <c r="C3402" s="7" t="s">
        <v>687</v>
      </c>
      <c r="D3402" t="str">
        <f>IFERROR(VLOOKUP(C3402,電話端末!$A$2:$E$284,2,FALSE),"不在")</f>
        <v>【名古屋】着信グループ</v>
      </c>
      <c r="E3402" s="7" t="s">
        <v>449</v>
      </c>
      <c r="F3402" t="str">
        <f>IFERROR(VLOOKUP(E3402,電話端末!$A$2:$E$284,2,FALSE),"不在")</f>
        <v>【名古屋】水島奈美</v>
      </c>
      <c r="G3402" s="7">
        <v>21</v>
      </c>
      <c r="H3402">
        <v>20</v>
      </c>
      <c r="I3402" s="7"/>
      <c r="J3402">
        <v>2.5111700308468101E+19</v>
      </c>
      <c r="M3402" s="7"/>
      <c r="Q3402" s="7"/>
      <c r="S3402" s="7"/>
      <c r="U3402" s="7"/>
      <c r="Y3402" s="7"/>
      <c r="AC3402" s="7"/>
      <c r="AE3402" s="7"/>
      <c r="AG3402" s="7"/>
      <c r="AK3402" s="7"/>
      <c r="AM3402" s="7"/>
      <c r="AQ3402" s="7"/>
      <c r="AU3402" s="7"/>
      <c r="AW3402" s="7"/>
      <c r="AY3402" s="7"/>
      <c r="BA3402" s="7"/>
    </row>
    <row r="3403" spans="1:57" x14ac:dyDescent="0.4">
      <c r="A3403" s="8">
        <v>45978.557951388888</v>
      </c>
      <c r="B3403" s="7" t="s">
        <v>2888</v>
      </c>
      <c r="C3403" s="7" t="s">
        <v>654</v>
      </c>
      <c r="D3403" t="str">
        <f>IFERROR(VLOOKUP(C3403,電話端末!$A$2:$E$284,2,FALSE),"不在")</f>
        <v>【横浜】着信グループ</v>
      </c>
      <c r="E3403" s="7" t="s">
        <v>346</v>
      </c>
      <c r="F3403" t="str">
        <f>IFERROR(VLOOKUP(E3403,電話端末!$A$2:$E$284,2,FALSE),"不在")</f>
        <v>【横浜】青木観奈</v>
      </c>
      <c r="G3403" s="7">
        <v>69</v>
      </c>
      <c r="H3403">
        <v>67</v>
      </c>
      <c r="I3403" s="7"/>
      <c r="J3403">
        <v>2.5111700308268102E+19</v>
      </c>
      <c r="M3403" s="7"/>
      <c r="Q3403" s="7"/>
      <c r="S3403" s="7"/>
      <c r="U3403" s="7"/>
      <c r="Y3403" s="7"/>
      <c r="AC3403" s="7"/>
      <c r="AE3403" s="7"/>
      <c r="AG3403" s="7"/>
      <c r="AK3403" s="7"/>
      <c r="AM3403" s="7"/>
      <c r="AQ3403" s="7"/>
      <c r="AU3403" s="7"/>
      <c r="AW3403" s="7"/>
      <c r="AY3403" s="7"/>
      <c r="BA3403" s="7"/>
    </row>
    <row r="3404" spans="1:57" x14ac:dyDescent="0.4">
      <c r="A3404" s="8">
        <v>45978.557488425926</v>
      </c>
      <c r="B3404" s="7" t="s">
        <v>1018</v>
      </c>
      <c r="C3404" s="7" t="s">
        <v>696</v>
      </c>
      <c r="D3404" t="str">
        <f>IFERROR(VLOOKUP(C3404,電話端末!$A$2:$E$284,2,FALSE),"不在")</f>
        <v>【滋賀】着信グループ</v>
      </c>
      <c r="E3404" s="7" t="s">
        <v>467</v>
      </c>
      <c r="F3404" t="str">
        <f>IFERROR(VLOOKUP(E3404,電話端末!$A$2:$E$284,2,FALSE),"不在")</f>
        <v>【滋賀】北出智子</v>
      </c>
      <c r="G3404" s="7">
        <v>108</v>
      </c>
      <c r="H3404">
        <v>105</v>
      </c>
      <c r="I3404" s="7"/>
      <c r="J3404">
        <v>2.5111700307768099E+19</v>
      </c>
      <c r="Q3404" s="7"/>
      <c r="S3404" s="7"/>
      <c r="U3404" s="7"/>
      <c r="Y3404" s="7"/>
      <c r="AC3404" s="7"/>
      <c r="AE3404" s="7"/>
      <c r="AG3404" s="7"/>
      <c r="AK3404" s="7"/>
      <c r="AM3404" s="7"/>
      <c r="AQ3404" s="7"/>
      <c r="AU3404" s="7"/>
      <c r="AW3404" s="7"/>
      <c r="AY3404" s="7"/>
      <c r="BA3404" s="7"/>
    </row>
    <row r="3405" spans="1:57" x14ac:dyDescent="0.4">
      <c r="A3405" s="8">
        <v>45978.557372685187</v>
      </c>
      <c r="B3405" s="7" t="s">
        <v>1880</v>
      </c>
      <c r="C3405" s="7" t="s">
        <v>654</v>
      </c>
      <c r="D3405" t="str">
        <f>IFERROR(VLOOKUP(C3405,電話端末!$A$2:$E$284,2,FALSE),"不在")</f>
        <v>【横浜】着信グループ</v>
      </c>
      <c r="E3405" s="7" t="s">
        <v>346</v>
      </c>
      <c r="F3405" t="str">
        <f>IFERROR(VLOOKUP(E3405,電話端末!$A$2:$E$284,2,FALSE),"不在")</f>
        <v>【横浜】青木観奈</v>
      </c>
      <c r="G3405" s="7">
        <v>61</v>
      </c>
      <c r="H3405">
        <v>59</v>
      </c>
      <c r="I3405" s="7"/>
      <c r="J3405">
        <v>2.51117003073681E+19</v>
      </c>
      <c r="M3405" s="7"/>
      <c r="Q3405" s="7"/>
      <c r="S3405" s="7"/>
      <c r="U3405" s="7"/>
      <c r="Y3405" s="7"/>
      <c r="AC3405" s="7"/>
      <c r="AE3405" s="7"/>
      <c r="AG3405" s="7"/>
      <c r="AI3405" s="7"/>
      <c r="AK3405" s="7"/>
      <c r="AM3405" s="7"/>
      <c r="AQ3405" s="7"/>
      <c r="AU3405" s="7"/>
      <c r="AW3405" s="7"/>
      <c r="AY3405" s="7"/>
      <c r="BA3405" s="7"/>
      <c r="BC3405" s="7"/>
      <c r="BE3405" s="7"/>
    </row>
    <row r="3406" spans="1:57" x14ac:dyDescent="0.4">
      <c r="A3406" s="8">
        <v>45978.557291666664</v>
      </c>
      <c r="B3406" s="7" t="s">
        <v>1063</v>
      </c>
      <c r="C3406" s="7" t="s">
        <v>596</v>
      </c>
      <c r="D3406" t="str">
        <f>IFERROR(VLOOKUP(C3406,電話端末!$A$2:$E$284,2,FALSE),"不在")</f>
        <v>【千葉】着信グループ</v>
      </c>
      <c r="E3406" s="7" t="s">
        <v>433</v>
      </c>
      <c r="F3406" t="str">
        <f>IFERROR(VLOOKUP(E3406,電話端末!$A$2:$E$284,2,FALSE),"不在")</f>
        <v>【千葉】小島佳菜</v>
      </c>
      <c r="G3406" s="7">
        <v>19</v>
      </c>
      <c r="H3406">
        <v>17</v>
      </c>
      <c r="I3406" s="7"/>
      <c r="J3406">
        <v>2.51117003071681E+19</v>
      </c>
      <c r="M3406" s="7"/>
      <c r="Q3406" s="7"/>
      <c r="S3406" s="7"/>
      <c r="U3406" s="7"/>
      <c r="Y3406" s="7"/>
      <c r="AC3406" s="7"/>
      <c r="AE3406" s="7"/>
      <c r="AG3406" s="7"/>
      <c r="AI3406" s="7"/>
      <c r="AK3406" s="7"/>
      <c r="AM3406" s="7"/>
      <c r="AQ3406" s="7"/>
      <c r="AU3406" s="7"/>
      <c r="AW3406" s="7"/>
      <c r="AY3406" s="7"/>
      <c r="BA3406" s="7"/>
      <c r="BC3406" s="7"/>
      <c r="BE3406" s="7"/>
    </row>
    <row r="3407" spans="1:57" x14ac:dyDescent="0.4">
      <c r="A3407" s="8">
        <v>45978.557175925926</v>
      </c>
      <c r="B3407" s="7" t="s">
        <v>902</v>
      </c>
      <c r="C3407" s="7" t="s">
        <v>654</v>
      </c>
      <c r="D3407" t="str">
        <f>IFERROR(VLOOKUP(C3407,電話端末!$A$2:$E$284,2,FALSE),"不在")</f>
        <v>【横浜】着信グループ</v>
      </c>
      <c r="E3407" s="7" t="s">
        <v>331</v>
      </c>
      <c r="F3407" t="str">
        <f>IFERROR(VLOOKUP(E3407,電話端末!$A$2:$E$284,2,FALSE),"不在")</f>
        <v>【横浜】山﨑啓右</v>
      </c>
      <c r="G3407" s="7">
        <v>147</v>
      </c>
      <c r="H3407">
        <v>145</v>
      </c>
      <c r="I3407" s="7"/>
      <c r="J3407">
        <v>2.5111700306968101E+19</v>
      </c>
      <c r="M3407" s="7"/>
      <c r="S3407" s="7"/>
      <c r="U3407" s="7"/>
      <c r="Y3407" s="7"/>
      <c r="AC3407" s="7"/>
      <c r="AE3407" s="7"/>
      <c r="AG3407" s="7"/>
      <c r="AI3407" s="7"/>
      <c r="AK3407" s="7"/>
      <c r="AM3407" s="7"/>
      <c r="AQ3407" s="7"/>
      <c r="AU3407" s="7"/>
      <c r="AW3407" s="7"/>
      <c r="AY3407" s="7"/>
      <c r="BC3407" s="7"/>
      <c r="BE3407" s="7"/>
    </row>
    <row r="3408" spans="1:57" x14ac:dyDescent="0.4">
      <c r="A3408" s="8">
        <v>45978.557060185187</v>
      </c>
      <c r="B3408" s="7" t="s">
        <v>2877</v>
      </c>
      <c r="C3408" s="7" t="s">
        <v>654</v>
      </c>
      <c r="D3408" t="str">
        <f>IFERROR(VLOOKUP(C3408,電話端末!$A$2:$E$284,2,FALSE),"不在")</f>
        <v>【横浜】着信グループ</v>
      </c>
      <c r="E3408" s="7" t="s">
        <v>340</v>
      </c>
      <c r="F3408" t="str">
        <f>IFERROR(VLOOKUP(E3408,電話端末!$A$2:$E$284,2,FALSE),"不在")</f>
        <v>【横浜】奥秋素子</v>
      </c>
      <c r="G3408" s="7">
        <v>82</v>
      </c>
      <c r="H3408">
        <v>78</v>
      </c>
      <c r="I3408" s="7"/>
      <c r="J3408">
        <v>2.5111700306668102E+19</v>
      </c>
      <c r="M3408" s="7"/>
      <c r="Q3408" s="7"/>
      <c r="S3408" s="7"/>
      <c r="U3408" s="7"/>
      <c r="Y3408" s="7"/>
      <c r="AC3408" s="7"/>
      <c r="AE3408" s="7"/>
      <c r="AG3408" s="7"/>
      <c r="AK3408" s="7"/>
      <c r="AM3408" s="7"/>
      <c r="AQ3408" s="7"/>
      <c r="AU3408" s="7"/>
      <c r="AW3408" s="7"/>
      <c r="AY3408" s="7"/>
      <c r="BA3408" s="7"/>
    </row>
    <row r="3409" spans="1:57" x14ac:dyDescent="0.4">
      <c r="A3409" s="8">
        <v>45978.557002314818</v>
      </c>
      <c r="B3409" s="7" t="s">
        <v>1888</v>
      </c>
      <c r="C3409" s="7" t="s">
        <v>596</v>
      </c>
      <c r="D3409" t="str">
        <f>IFERROR(VLOOKUP(C3409,電話端末!$A$2:$E$284,2,FALSE),"不在")</f>
        <v>【千葉】着信グループ</v>
      </c>
      <c r="E3409" s="7" t="s">
        <v>433</v>
      </c>
      <c r="F3409" t="str">
        <f>IFERROR(VLOOKUP(E3409,電話端末!$A$2:$E$284,2,FALSE),"不在")</f>
        <v>【千葉】小島佳菜</v>
      </c>
      <c r="G3409" s="7">
        <v>23</v>
      </c>
      <c r="H3409">
        <v>20</v>
      </c>
      <c r="I3409" s="7"/>
      <c r="J3409">
        <v>2.5111700306568102E+19</v>
      </c>
      <c r="M3409" s="7"/>
      <c r="Q3409" s="7"/>
      <c r="S3409" s="7"/>
      <c r="U3409" s="7"/>
      <c r="Y3409" s="7"/>
      <c r="AC3409" s="7"/>
      <c r="AE3409" s="7"/>
      <c r="AG3409" s="7"/>
      <c r="AI3409" s="7"/>
      <c r="AK3409" s="7"/>
      <c r="AM3409" s="7"/>
      <c r="AQ3409" s="7"/>
      <c r="AU3409" s="7"/>
      <c r="AW3409" s="7"/>
      <c r="AY3409" s="7"/>
      <c r="BA3409" s="7"/>
      <c r="BC3409" s="7"/>
      <c r="BE3409" s="7"/>
    </row>
    <row r="3410" spans="1:57" x14ac:dyDescent="0.4">
      <c r="A3410" s="8">
        <v>45978.556956018518</v>
      </c>
      <c r="B3410" s="7" t="s">
        <v>1575</v>
      </c>
      <c r="C3410" s="7" t="s">
        <v>599</v>
      </c>
      <c r="D3410" t="str">
        <f>IFERROR(VLOOKUP(C3410,電話端末!$A$2:$E$284,2,FALSE),"不在")</f>
        <v>【東京】着信グループ</v>
      </c>
      <c r="E3410" s="7" t="s">
        <v>265</v>
      </c>
      <c r="F3410" t="str">
        <f>IFERROR(VLOOKUP(E3410,電話端末!$A$2:$E$284,2,FALSE),"不在")</f>
        <v>【東京】北林友希</v>
      </c>
      <c r="G3410" s="7">
        <v>54</v>
      </c>
      <c r="H3410">
        <v>53</v>
      </c>
      <c r="I3410" s="7"/>
      <c r="J3410">
        <v>2.5111700306468098E+19</v>
      </c>
      <c r="M3410" s="7"/>
      <c r="Q3410" s="7"/>
      <c r="S3410" s="7"/>
      <c r="U3410" s="7"/>
      <c r="Y3410" s="7"/>
      <c r="AC3410" s="7"/>
      <c r="AE3410" s="7"/>
      <c r="AG3410" s="7"/>
      <c r="AI3410" s="7"/>
      <c r="AK3410" s="7"/>
      <c r="AM3410" s="7"/>
      <c r="AQ3410" s="7"/>
      <c r="AU3410" s="7"/>
      <c r="AW3410" s="7"/>
      <c r="AY3410" s="7"/>
      <c r="BA3410" s="7"/>
      <c r="BC3410" s="7"/>
      <c r="BE3410" s="7"/>
    </row>
    <row r="3411" spans="1:57" x14ac:dyDescent="0.4">
      <c r="A3411" s="8">
        <v>45978.556597222225</v>
      </c>
      <c r="B3411" s="7" t="s">
        <v>880</v>
      </c>
      <c r="C3411" s="7" t="s">
        <v>608</v>
      </c>
      <c r="D3411" t="str">
        <f>IFERROR(VLOOKUP(C3411,電話端末!$A$2:$E$284,2,FALSE),"不在")</f>
        <v>【埼玉】着信グループ</v>
      </c>
      <c r="E3411" s="7" t="s">
        <v>373</v>
      </c>
      <c r="F3411" t="str">
        <f>IFERROR(VLOOKUP(E3411,電話端末!$A$2:$E$284,2,FALSE),"不在")</f>
        <v>【埼玉】細田昌子</v>
      </c>
      <c r="G3411" s="7">
        <v>148</v>
      </c>
      <c r="H3411">
        <v>146</v>
      </c>
      <c r="I3411" s="7"/>
      <c r="J3411">
        <v>2.5111700306068099E+19</v>
      </c>
      <c r="M3411" s="7"/>
      <c r="Q3411" s="7"/>
      <c r="S3411" s="7"/>
      <c r="U3411" s="7"/>
      <c r="Y3411" s="7"/>
      <c r="AC3411" s="7"/>
      <c r="AE3411" s="7"/>
      <c r="AG3411" s="7"/>
      <c r="AK3411" s="7"/>
      <c r="AM3411" s="7"/>
      <c r="AQ3411" s="7"/>
      <c r="AU3411" s="7"/>
      <c r="AW3411" s="7"/>
      <c r="AY3411" s="7"/>
      <c r="BA3411" s="7"/>
    </row>
    <row r="3412" spans="1:57" x14ac:dyDescent="0.4">
      <c r="A3412" s="8">
        <v>45978.556284722225</v>
      </c>
      <c r="B3412" s="7" t="s">
        <v>1815</v>
      </c>
      <c r="C3412" s="7" t="s">
        <v>608</v>
      </c>
      <c r="D3412" t="str">
        <f>IFERROR(VLOOKUP(C3412,電話端末!$A$2:$E$284,2,FALSE),"不在")</f>
        <v>【埼玉】着信グループ</v>
      </c>
      <c r="E3412" s="7" t="s">
        <v>373</v>
      </c>
      <c r="F3412" t="str">
        <f>IFERROR(VLOOKUP(E3412,電話端末!$A$2:$E$284,2,FALSE),"不在")</f>
        <v>【埼玉】細田昌子</v>
      </c>
      <c r="G3412" s="7">
        <v>42</v>
      </c>
      <c r="H3412">
        <v>40</v>
      </c>
      <c r="I3412" s="7"/>
      <c r="J3412">
        <v>2.5111700305368101E+19</v>
      </c>
      <c r="M3412" s="7"/>
      <c r="Q3412" s="7"/>
      <c r="S3412" s="7"/>
      <c r="U3412" s="7"/>
      <c r="Y3412" s="7"/>
      <c r="AC3412" s="7"/>
      <c r="AE3412" s="7"/>
      <c r="AG3412" s="7"/>
      <c r="AI3412" s="7"/>
      <c r="AK3412" s="7"/>
      <c r="AM3412" s="7"/>
      <c r="AQ3412" s="7"/>
      <c r="AU3412" s="7"/>
      <c r="AW3412" s="7"/>
      <c r="AY3412" s="7"/>
      <c r="BA3412" s="7"/>
      <c r="BC3412" s="7"/>
      <c r="BE3412" s="7"/>
    </row>
    <row r="3413" spans="1:57" x14ac:dyDescent="0.4">
      <c r="A3413" s="8">
        <v>45978.556157407409</v>
      </c>
      <c r="B3413" s="7" t="s">
        <v>2337</v>
      </c>
      <c r="C3413" s="7" t="s">
        <v>596</v>
      </c>
      <c r="D3413" t="str">
        <f>IFERROR(VLOOKUP(C3413,電話端末!$A$2:$E$284,2,FALSE),"不在")</f>
        <v>【千葉】着信グループ</v>
      </c>
      <c r="E3413" s="7" t="s">
        <v>433</v>
      </c>
      <c r="F3413" t="str">
        <f>IFERROR(VLOOKUP(E3413,電話端末!$A$2:$E$284,2,FALSE),"不在")</f>
        <v>【千葉】小島佳菜</v>
      </c>
      <c r="G3413" s="7">
        <v>26</v>
      </c>
      <c r="H3413">
        <v>24</v>
      </c>
      <c r="I3413" s="7"/>
      <c r="J3413">
        <v>2.5111700305268101E+19</v>
      </c>
      <c r="M3413" s="7"/>
      <c r="Q3413" s="7"/>
      <c r="S3413" s="7"/>
      <c r="U3413" s="7"/>
      <c r="Y3413" s="7"/>
      <c r="AC3413" s="7"/>
      <c r="AE3413" s="7"/>
      <c r="AG3413" s="7"/>
      <c r="AI3413" s="7"/>
      <c r="AK3413" s="7"/>
      <c r="AM3413" s="7"/>
      <c r="AQ3413" s="7"/>
      <c r="AU3413" s="7"/>
      <c r="AW3413" s="7"/>
      <c r="AY3413" s="7"/>
      <c r="BA3413" s="7"/>
      <c r="BC3413" s="7"/>
      <c r="BE3413" s="7"/>
    </row>
    <row r="3414" spans="1:57" x14ac:dyDescent="0.4">
      <c r="A3414" s="8">
        <v>45978.556076388886</v>
      </c>
      <c r="B3414" s="7" t="s">
        <v>1898</v>
      </c>
      <c r="C3414" s="7" t="s">
        <v>766</v>
      </c>
      <c r="D3414" t="str">
        <f>IFERROR(VLOOKUP(C3414,電話端末!$A$2:$E$284,2,FALSE),"不在")</f>
        <v>【MF東京】着信グループ</v>
      </c>
      <c r="E3414" s="7" t="s">
        <v>236</v>
      </c>
      <c r="F3414" t="str">
        <f>IFERROR(VLOOKUP(E3414,電話端末!$A$2:$E$284,2,FALSE),"不在")</f>
        <v>【MF東京】伊達幸子</v>
      </c>
      <c r="G3414" s="7">
        <v>136</v>
      </c>
      <c r="H3414">
        <v>130</v>
      </c>
      <c r="J3414">
        <v>2.5111700305168101E+19</v>
      </c>
      <c r="M3414" s="7"/>
      <c r="Q3414" s="7"/>
      <c r="S3414" s="7"/>
      <c r="U3414" s="7"/>
      <c r="Y3414" s="7"/>
      <c r="AC3414" s="7"/>
      <c r="AE3414" s="7"/>
      <c r="AG3414" s="7"/>
      <c r="AK3414" s="7"/>
      <c r="AM3414" s="7"/>
      <c r="AQ3414" s="7"/>
      <c r="AU3414" s="7"/>
      <c r="AW3414" s="7"/>
      <c r="AY3414" s="7"/>
      <c r="BA3414" s="7"/>
    </row>
    <row r="3415" spans="1:57" x14ac:dyDescent="0.4">
      <c r="A3415" s="8">
        <v>45978.555648148147</v>
      </c>
      <c r="B3415" s="7" t="s">
        <v>1453</v>
      </c>
      <c r="C3415" s="7" t="s">
        <v>648</v>
      </c>
      <c r="D3415" t="str">
        <f>IFERROR(VLOOKUP(C3415,電話端末!$A$2:$E$284,2,FALSE),"不在")</f>
        <v>【福岡】着信グループ</v>
      </c>
      <c r="E3415" s="7" t="s">
        <v>545</v>
      </c>
      <c r="F3415" t="str">
        <f>IFERROR(VLOOKUP(E3415,電話端末!$A$2:$E$284,2,FALSE),"不在")</f>
        <v>【福岡】奥薗美和</v>
      </c>
      <c r="G3415" s="7">
        <v>37</v>
      </c>
      <c r="H3415">
        <v>33</v>
      </c>
      <c r="I3415" s="7"/>
      <c r="J3415">
        <v>2.5111700304368099E+19</v>
      </c>
      <c r="M3415" s="7"/>
      <c r="Q3415" s="7"/>
      <c r="S3415" s="7"/>
      <c r="U3415" s="7"/>
      <c r="Y3415" s="7"/>
      <c r="AC3415" s="7"/>
      <c r="AE3415" s="7"/>
      <c r="AG3415" s="7"/>
      <c r="AI3415" s="7"/>
      <c r="AK3415" s="7"/>
      <c r="AM3415" s="7"/>
      <c r="AQ3415" s="7"/>
      <c r="AU3415" s="7"/>
      <c r="AW3415" s="7"/>
      <c r="AY3415" s="7"/>
      <c r="BA3415" s="7"/>
      <c r="BC3415" s="7"/>
      <c r="BE3415" s="7"/>
    </row>
    <row r="3416" spans="1:57" x14ac:dyDescent="0.4">
      <c r="A3416" s="8">
        <v>45978.555486111109</v>
      </c>
      <c r="B3416" s="7" t="s">
        <v>879</v>
      </c>
      <c r="C3416" s="7" t="s">
        <v>748</v>
      </c>
      <c r="D3416" t="str">
        <f>IFERROR(VLOOKUP(C3416,電話端末!$A$2:$E$284,2,FALSE),"不在")</f>
        <v>【岡山】着信グループ</v>
      </c>
      <c r="E3416" s="7" t="s">
        <v>506</v>
      </c>
      <c r="F3416" t="str">
        <f>IFERROR(VLOOKUP(E3416,電話端末!$A$2:$E$284,2,FALSE),"不在")</f>
        <v>【岡山】矢野夏絵</v>
      </c>
      <c r="G3416" s="7">
        <v>45</v>
      </c>
      <c r="H3416">
        <v>38</v>
      </c>
      <c r="I3416" s="7"/>
      <c r="J3416">
        <v>2.51117003039681E+19</v>
      </c>
      <c r="M3416" s="7"/>
      <c r="Q3416" s="7"/>
      <c r="S3416" s="7"/>
      <c r="U3416" s="7"/>
      <c r="Y3416" s="7"/>
      <c r="AC3416" s="7"/>
      <c r="AE3416" s="7"/>
      <c r="AG3416" s="7"/>
      <c r="AI3416" s="7"/>
      <c r="AK3416" s="7"/>
      <c r="AM3416" s="7"/>
      <c r="AQ3416" s="7"/>
      <c r="AU3416" s="7"/>
      <c r="AW3416" s="7"/>
      <c r="AY3416" s="7"/>
      <c r="BA3416" s="7"/>
      <c r="BC3416" s="7"/>
      <c r="BE3416" s="7"/>
    </row>
    <row r="3417" spans="1:57" x14ac:dyDescent="0.4">
      <c r="A3417" s="8">
        <v>45978.555289351854</v>
      </c>
      <c r="B3417" s="7" t="s">
        <v>1894</v>
      </c>
      <c r="C3417" s="7" t="s">
        <v>654</v>
      </c>
      <c r="D3417" t="str">
        <f>IFERROR(VLOOKUP(C3417,電話端末!$A$2:$E$284,2,FALSE),"不在")</f>
        <v>【横浜】着信グループ</v>
      </c>
      <c r="E3417" s="7" t="s">
        <v>340</v>
      </c>
      <c r="F3417" t="str">
        <f>IFERROR(VLOOKUP(E3417,電話端末!$A$2:$E$284,2,FALSE),"不在")</f>
        <v>【横浜】奥秋素子</v>
      </c>
      <c r="G3417" s="7">
        <v>87</v>
      </c>
      <c r="H3417">
        <v>83</v>
      </c>
      <c r="I3417" s="7"/>
      <c r="J3417">
        <v>2.5111700303768101E+19</v>
      </c>
      <c r="M3417" s="7"/>
      <c r="Q3417" s="7"/>
      <c r="S3417" s="7"/>
      <c r="U3417" s="7"/>
      <c r="Y3417" s="7"/>
      <c r="AC3417" s="7"/>
      <c r="AE3417" s="7"/>
      <c r="AG3417" s="7"/>
      <c r="AK3417" s="7"/>
      <c r="AM3417" s="7"/>
      <c r="AQ3417" s="7"/>
      <c r="AU3417" s="7"/>
      <c r="AW3417" s="7"/>
      <c r="AY3417" s="7"/>
      <c r="BA3417" s="7"/>
    </row>
    <row r="3418" spans="1:57" x14ac:dyDescent="0.4">
      <c r="A3418" s="8">
        <v>45978.555266203701</v>
      </c>
      <c r="B3418" s="7" t="s">
        <v>1889</v>
      </c>
      <c r="C3418" s="7" t="s">
        <v>654</v>
      </c>
      <c r="D3418" t="str">
        <f>IFERROR(VLOOKUP(C3418,電話端末!$A$2:$E$284,2,FALSE),"不在")</f>
        <v>【横浜】着信グループ</v>
      </c>
      <c r="E3418" s="7" t="s">
        <v>337</v>
      </c>
      <c r="F3418" t="str">
        <f>IFERROR(VLOOKUP(E3418,電話端末!$A$2:$E$284,2,FALSE),"不在")</f>
        <v>【横浜】舞智江</v>
      </c>
      <c r="G3418" s="7">
        <v>119</v>
      </c>
      <c r="H3418">
        <v>117</v>
      </c>
      <c r="I3418" s="7"/>
      <c r="J3418">
        <v>2.5111700303668101E+19</v>
      </c>
      <c r="M3418" s="7"/>
      <c r="Q3418" s="7"/>
      <c r="S3418" s="7"/>
      <c r="U3418" s="7"/>
      <c r="Y3418" s="7"/>
      <c r="AC3418" s="7"/>
      <c r="AG3418" s="7"/>
      <c r="AK3418" s="7"/>
      <c r="AM3418" s="7"/>
      <c r="AQ3418" s="7"/>
      <c r="AU3418" s="7"/>
      <c r="AY3418" s="7"/>
      <c r="BA3418" s="7"/>
    </row>
    <row r="3419" spans="1:57" x14ac:dyDescent="0.4">
      <c r="A3419" s="8">
        <v>45978.554965277777</v>
      </c>
      <c r="B3419" s="7" t="s">
        <v>955</v>
      </c>
      <c r="C3419" s="7" t="s">
        <v>608</v>
      </c>
      <c r="D3419" t="str">
        <f>IFERROR(VLOOKUP(C3419,電話端末!$A$2:$E$284,2,FALSE),"不在")</f>
        <v>【埼玉】着信グループ</v>
      </c>
      <c r="E3419" s="7" t="s">
        <v>370</v>
      </c>
      <c r="F3419" t="str">
        <f>IFERROR(VLOOKUP(E3419,電話端末!$A$2:$E$284,2,FALSE),"不在")</f>
        <v>【埼玉】池田千恵子</v>
      </c>
      <c r="G3419" s="7">
        <v>109</v>
      </c>
      <c r="H3419">
        <v>107</v>
      </c>
      <c r="I3419" s="7"/>
      <c r="J3419">
        <v>2.5111700303268098E+19</v>
      </c>
      <c r="M3419" s="7"/>
      <c r="Q3419" s="7"/>
      <c r="S3419" s="7"/>
      <c r="U3419" s="7"/>
      <c r="Y3419" s="7"/>
      <c r="AC3419" s="7"/>
      <c r="AE3419" s="7"/>
      <c r="AG3419" s="7"/>
      <c r="AI3419" s="7"/>
      <c r="AK3419" s="7"/>
      <c r="AM3419" s="7"/>
      <c r="AQ3419" s="7"/>
      <c r="AU3419" s="7"/>
      <c r="AW3419" s="7"/>
      <c r="AY3419" s="7"/>
      <c r="BA3419" s="7"/>
      <c r="BC3419" s="7"/>
      <c r="BE3419" s="7"/>
    </row>
    <row r="3420" spans="1:57" x14ac:dyDescent="0.4">
      <c r="A3420" s="8">
        <v>45978.554861111108</v>
      </c>
      <c r="B3420" s="7" t="s">
        <v>1189</v>
      </c>
      <c r="C3420" s="7" t="s">
        <v>654</v>
      </c>
      <c r="D3420" t="str">
        <f>IFERROR(VLOOKUP(C3420,電話端末!$A$2:$E$284,2,FALSE),"不在")</f>
        <v>【横浜】着信グループ</v>
      </c>
      <c r="E3420" s="7" t="s">
        <v>346</v>
      </c>
      <c r="F3420" t="str">
        <f>IFERROR(VLOOKUP(E3420,電話端末!$A$2:$E$284,2,FALSE),"不在")</f>
        <v>【横浜】青木観奈</v>
      </c>
      <c r="G3420" s="7">
        <v>42</v>
      </c>
      <c r="H3420">
        <v>38</v>
      </c>
      <c r="I3420" s="7"/>
      <c r="J3420">
        <v>2.5111700303168098E+19</v>
      </c>
      <c r="M3420" s="7"/>
      <c r="Q3420" s="7"/>
      <c r="S3420" s="7"/>
      <c r="U3420" s="7"/>
      <c r="Y3420" s="7"/>
      <c r="AC3420" s="7"/>
      <c r="AE3420" s="7"/>
      <c r="AG3420" s="7"/>
      <c r="AK3420" s="7"/>
      <c r="AM3420" s="7"/>
      <c r="AQ3420" s="7"/>
      <c r="AU3420" s="7"/>
      <c r="AW3420" s="7"/>
      <c r="AY3420" s="7"/>
      <c r="BA3420" s="7"/>
    </row>
    <row r="3421" spans="1:57" x14ac:dyDescent="0.4">
      <c r="A3421" s="8">
        <v>45978.554791666669</v>
      </c>
      <c r="B3421" s="7" t="s">
        <v>2889</v>
      </c>
      <c r="C3421" s="7" t="s">
        <v>654</v>
      </c>
      <c r="D3421" t="str">
        <f>IFERROR(VLOOKUP(C3421,電話端末!$A$2:$E$284,2,FALSE),"不在")</f>
        <v>【横浜】着信グループ</v>
      </c>
      <c r="E3421" s="7" t="s">
        <v>340</v>
      </c>
      <c r="F3421" t="str">
        <f>IFERROR(VLOOKUP(E3421,電話端末!$A$2:$E$284,2,FALSE),"不在")</f>
        <v>【横浜】奥秋素子</v>
      </c>
      <c r="G3421" s="7">
        <v>19</v>
      </c>
      <c r="H3421">
        <v>15</v>
      </c>
      <c r="I3421" s="7"/>
      <c r="J3421">
        <v>2.5111700302968099E+19</v>
      </c>
      <c r="M3421" s="7"/>
      <c r="Q3421" s="7"/>
      <c r="S3421" s="7"/>
      <c r="U3421" s="7"/>
      <c r="Y3421" s="7"/>
      <c r="AC3421" s="7"/>
      <c r="AE3421" s="7"/>
      <c r="AG3421" s="7"/>
      <c r="AI3421" s="7"/>
      <c r="AK3421" s="7"/>
      <c r="AM3421" s="7"/>
      <c r="AQ3421" s="7"/>
      <c r="AU3421" s="7"/>
      <c r="AW3421" s="7"/>
      <c r="AY3421" s="7"/>
      <c r="BA3421" s="7"/>
      <c r="BC3421" s="7"/>
      <c r="BE3421" s="7"/>
    </row>
    <row r="3422" spans="1:57" x14ac:dyDescent="0.4">
      <c r="A3422" s="8">
        <v>45978.554618055554</v>
      </c>
      <c r="B3422" s="7" t="s">
        <v>932</v>
      </c>
      <c r="C3422" s="7" t="s">
        <v>766</v>
      </c>
      <c r="D3422" t="str">
        <f>IFERROR(VLOOKUP(C3422,電話端末!$A$2:$E$284,2,FALSE),"不在")</f>
        <v>【MF東京】着信グループ</v>
      </c>
      <c r="E3422" s="7" t="s">
        <v>229</v>
      </c>
      <c r="F3422" t="str">
        <f>IFERROR(VLOOKUP(E3422,電話端末!$A$2:$E$284,2,FALSE),"不在")</f>
        <v>【MF東京】櫻井美菜</v>
      </c>
      <c r="G3422" s="7">
        <v>43</v>
      </c>
      <c r="H3422">
        <v>40</v>
      </c>
      <c r="I3422" s="7"/>
      <c r="J3422">
        <v>2.51117003026681E+19</v>
      </c>
      <c r="M3422" s="7"/>
      <c r="Q3422" s="7"/>
      <c r="S3422" s="7"/>
      <c r="U3422" s="7"/>
      <c r="Y3422" s="7"/>
      <c r="AC3422" s="7"/>
      <c r="AE3422" s="7"/>
      <c r="AG3422" s="7"/>
      <c r="AI3422" s="7"/>
      <c r="AK3422" s="7"/>
      <c r="AM3422" s="7"/>
      <c r="AQ3422" s="7"/>
      <c r="AU3422" s="7"/>
      <c r="AW3422" s="7"/>
      <c r="AY3422" s="7"/>
      <c r="BA3422" s="7"/>
      <c r="BC3422" s="7"/>
      <c r="BE3422" s="7"/>
    </row>
    <row r="3423" spans="1:57" x14ac:dyDescent="0.4">
      <c r="A3423" s="8">
        <v>45978.554560185185</v>
      </c>
      <c r="B3423" s="7" t="s">
        <v>1759</v>
      </c>
      <c r="C3423" s="7" t="s">
        <v>599</v>
      </c>
      <c r="D3423" t="str">
        <f>IFERROR(VLOOKUP(C3423,電話端末!$A$2:$E$284,2,FALSE),"不在")</f>
        <v>【東京】着信グループ</v>
      </c>
      <c r="E3423" s="7" t="s">
        <v>256</v>
      </c>
      <c r="F3423" t="str">
        <f>IFERROR(VLOOKUP(E3423,電話端末!$A$2:$E$284,2,FALSE),"不在")</f>
        <v>【東京】高澤早紀</v>
      </c>
      <c r="G3423" s="7">
        <v>29</v>
      </c>
      <c r="H3423">
        <v>27</v>
      </c>
      <c r="I3423" s="7"/>
      <c r="J3423">
        <v>2.51117003025681E+19</v>
      </c>
      <c r="M3423" s="7"/>
      <c r="Q3423" s="7"/>
      <c r="S3423" s="7"/>
      <c r="U3423" s="7"/>
      <c r="AC3423" s="7"/>
      <c r="AE3423" s="7"/>
      <c r="AG3423" s="7"/>
      <c r="AI3423" s="7"/>
      <c r="AK3423" s="7"/>
      <c r="AM3423" s="7"/>
      <c r="AU3423" s="7"/>
      <c r="AW3423" s="7"/>
      <c r="AY3423" s="7"/>
      <c r="BA3423" s="7"/>
      <c r="BC3423" s="7"/>
      <c r="BE3423" s="7"/>
    </row>
    <row r="3424" spans="1:57" x14ac:dyDescent="0.4">
      <c r="A3424" s="8">
        <v>45978.554513888892</v>
      </c>
      <c r="B3424" s="7" t="s">
        <v>2890</v>
      </c>
      <c r="C3424" s="7" t="s">
        <v>687</v>
      </c>
      <c r="D3424" t="str">
        <f>IFERROR(VLOOKUP(C3424,電話端末!$A$2:$E$284,2,FALSE),"不在")</f>
        <v>【名古屋】着信グループ</v>
      </c>
      <c r="E3424" s="7" t="s">
        <v>449</v>
      </c>
      <c r="F3424" t="str">
        <f>IFERROR(VLOOKUP(E3424,電話端末!$A$2:$E$284,2,FALSE),"不在")</f>
        <v>【名古屋】水島奈美</v>
      </c>
      <c r="G3424" s="7">
        <v>73</v>
      </c>
      <c r="H3424">
        <v>72</v>
      </c>
      <c r="I3424" s="7"/>
      <c r="J3424">
        <v>2.51117003023681E+19</v>
      </c>
      <c r="M3424" s="7"/>
      <c r="Q3424" s="7"/>
      <c r="S3424" s="7"/>
      <c r="U3424" s="7"/>
      <c r="Y3424" s="7"/>
      <c r="AC3424" s="7"/>
      <c r="AE3424" s="7"/>
      <c r="AG3424" s="7"/>
      <c r="AI3424" s="7"/>
      <c r="AK3424" s="7"/>
      <c r="AM3424" s="7"/>
      <c r="AQ3424" s="7"/>
      <c r="AU3424" s="7"/>
      <c r="AW3424" s="7"/>
      <c r="AY3424" s="7"/>
      <c r="BA3424" s="7"/>
      <c r="BC3424" s="7"/>
      <c r="BE3424" s="7"/>
    </row>
    <row r="3425" spans="1:57" x14ac:dyDescent="0.4">
      <c r="A3425" s="8">
        <v>45978.554270833331</v>
      </c>
      <c r="B3425" s="7" t="s">
        <v>1893</v>
      </c>
      <c r="C3425" s="7" t="s">
        <v>605</v>
      </c>
      <c r="D3425" t="str">
        <f>IFERROR(VLOOKUP(C3425,電話端末!$A$2:$E$284,2,FALSE),"不在")</f>
        <v>【流山】着信グループ</v>
      </c>
      <c r="E3425" s="7" t="s">
        <v>572</v>
      </c>
      <c r="F3425" t="str">
        <f>IFERROR(VLOOKUP(E3425,電話端末!$A$2:$E$284,2,FALSE),"不在")</f>
        <v>【流山】鴻池千紗都</v>
      </c>
      <c r="G3425" s="7">
        <v>33</v>
      </c>
      <c r="H3425">
        <v>30</v>
      </c>
      <c r="I3425" s="7"/>
      <c r="J3425">
        <v>2.5111700302168101E+19</v>
      </c>
      <c r="M3425" s="7"/>
      <c r="Q3425" s="7"/>
      <c r="S3425" s="7"/>
      <c r="U3425" s="7"/>
      <c r="Y3425" s="7"/>
      <c r="AC3425" s="7"/>
      <c r="AE3425" s="7"/>
      <c r="AG3425" s="7"/>
      <c r="AI3425" s="7"/>
      <c r="AK3425" s="7"/>
      <c r="AM3425" s="7"/>
      <c r="AQ3425" s="7"/>
      <c r="AU3425" s="7"/>
      <c r="AW3425" s="7"/>
      <c r="AY3425" s="7"/>
      <c r="BA3425" s="7"/>
      <c r="BC3425" s="7"/>
      <c r="BE3425" s="7"/>
    </row>
    <row r="3426" spans="1:57" x14ac:dyDescent="0.4">
      <c r="A3426" s="8">
        <v>45978.554259259261</v>
      </c>
      <c r="B3426" s="7" t="s">
        <v>2734</v>
      </c>
      <c r="C3426" s="7" t="s">
        <v>648</v>
      </c>
      <c r="D3426" t="str">
        <f>IFERROR(VLOOKUP(C3426,電話端末!$A$2:$E$284,2,FALSE),"不在")</f>
        <v>【福岡】着信グループ</v>
      </c>
      <c r="E3426" s="7" t="s">
        <v>536</v>
      </c>
      <c r="F3426" t="str">
        <f>IFERROR(VLOOKUP(E3426,電話端末!$A$2:$E$284,2,FALSE),"不在")</f>
        <v>【福岡】松添愛</v>
      </c>
      <c r="G3426" s="7">
        <v>151</v>
      </c>
      <c r="H3426">
        <v>144</v>
      </c>
      <c r="I3426" s="7"/>
      <c r="J3426">
        <v>2.5111700301968101E+19</v>
      </c>
      <c r="M3426" s="7"/>
      <c r="Q3426" s="7"/>
      <c r="S3426" s="7"/>
      <c r="Y3426" s="7"/>
      <c r="AC3426" s="7"/>
      <c r="AE3426" s="7"/>
      <c r="AG3426" s="7"/>
      <c r="AI3426" s="7"/>
      <c r="AK3426" s="7"/>
      <c r="AQ3426" s="7"/>
      <c r="AU3426" s="7"/>
      <c r="AW3426" s="7"/>
      <c r="AY3426" s="7"/>
      <c r="BA3426" s="7"/>
      <c r="BC3426" s="7"/>
      <c r="BE3426" s="7"/>
    </row>
    <row r="3427" spans="1:57" x14ac:dyDescent="0.4">
      <c r="A3427" s="8">
        <v>45978.554224537038</v>
      </c>
      <c r="B3427" s="7" t="s">
        <v>1863</v>
      </c>
      <c r="C3427" s="7" t="s">
        <v>754</v>
      </c>
      <c r="D3427" t="str">
        <f>IFERROR(VLOOKUP(C3427,電話端末!$A$2:$E$284,2,FALSE),"不在")</f>
        <v>【静岡】着信グループ</v>
      </c>
      <c r="E3427" s="7" t="s">
        <v>524</v>
      </c>
      <c r="F3427" t="str">
        <f>IFERROR(VLOOKUP(E3427,電話端末!$A$2:$E$284,2,FALSE),"不在")</f>
        <v>【岡山】岸本麻衣子</v>
      </c>
      <c r="G3427" s="7">
        <v>113</v>
      </c>
      <c r="H3427">
        <v>102</v>
      </c>
      <c r="I3427" s="7"/>
      <c r="J3427">
        <v>2.5111700301868102E+19</v>
      </c>
      <c r="M3427" s="7"/>
      <c r="Q3427" s="7"/>
      <c r="S3427" s="7"/>
      <c r="U3427" s="7"/>
      <c r="Y3427" s="7"/>
      <c r="AE3427" s="7"/>
      <c r="AG3427" s="7"/>
      <c r="AI3427" s="7"/>
      <c r="AK3427" s="7"/>
      <c r="AM3427" s="7"/>
      <c r="AQ3427" s="7"/>
      <c r="AW3427" s="7"/>
      <c r="AY3427" s="7"/>
      <c r="BA3427" s="7"/>
      <c r="BC3427" s="7"/>
      <c r="BE3427" s="7"/>
    </row>
    <row r="3428" spans="1:57" x14ac:dyDescent="0.4">
      <c r="A3428" s="8">
        <v>45978.554143518515</v>
      </c>
      <c r="B3428" s="7" t="s">
        <v>1604</v>
      </c>
      <c r="C3428" s="7" t="s">
        <v>599</v>
      </c>
      <c r="D3428" t="str">
        <f>IFERROR(VLOOKUP(C3428,電話端末!$A$2:$E$284,2,FALSE),"不在")</f>
        <v>【東京】着信グループ</v>
      </c>
      <c r="E3428" s="7" t="s">
        <v>265</v>
      </c>
      <c r="F3428" t="str">
        <f>IFERROR(VLOOKUP(E3428,電話端末!$A$2:$E$284,2,FALSE),"不在")</f>
        <v>【東京】北林友希</v>
      </c>
      <c r="G3428" s="7">
        <v>52</v>
      </c>
      <c r="H3428">
        <v>50</v>
      </c>
      <c r="I3428" s="7"/>
      <c r="J3428">
        <v>2.5111700301568098E+19</v>
      </c>
      <c r="M3428" s="7"/>
      <c r="Q3428" s="7"/>
      <c r="S3428" s="7"/>
      <c r="U3428" s="7"/>
      <c r="Y3428" s="7"/>
      <c r="AC3428" s="7"/>
      <c r="AE3428" s="7"/>
      <c r="AG3428" s="7"/>
      <c r="AI3428" s="7"/>
      <c r="AK3428" s="7"/>
      <c r="AM3428" s="7"/>
      <c r="AQ3428" s="7"/>
      <c r="AU3428" s="7"/>
      <c r="AW3428" s="7"/>
      <c r="AY3428" s="7"/>
      <c r="BA3428" s="7"/>
      <c r="BC3428" s="7"/>
      <c r="BE3428" s="7"/>
    </row>
    <row r="3429" spans="1:57" x14ac:dyDescent="0.4">
      <c r="A3429" s="8">
        <v>45978.553969907407</v>
      </c>
      <c r="B3429" s="7" t="s">
        <v>1306</v>
      </c>
      <c r="C3429" s="7" t="s">
        <v>787</v>
      </c>
      <c r="D3429" t="str">
        <f>IFERROR(VLOOKUP(C3429,電話端末!$A$2:$E$284,2,FALSE),"不在")</f>
        <v>【仙台】着信グループ</v>
      </c>
      <c r="E3429" s="7" t="s">
        <v>430</v>
      </c>
      <c r="F3429" t="str">
        <f>IFERROR(VLOOKUP(E3429,電話端末!$A$2:$E$284,2,FALSE),"不在")</f>
        <v>【仙台】齋藤詩織</v>
      </c>
      <c r="G3429" s="7">
        <v>25</v>
      </c>
      <c r="H3429">
        <v>21</v>
      </c>
      <c r="I3429" s="7"/>
      <c r="J3429">
        <v>2.5111700301268099E+19</v>
      </c>
      <c r="M3429" s="7"/>
      <c r="Q3429" s="7"/>
      <c r="U3429" s="7"/>
      <c r="Y3429" s="7"/>
      <c r="AC3429" s="7"/>
      <c r="AE3429" s="7"/>
      <c r="AG3429" s="7"/>
      <c r="AI3429" s="7"/>
      <c r="AM3429" s="7"/>
      <c r="AQ3429" s="7"/>
      <c r="AU3429" s="7"/>
      <c r="AW3429" s="7"/>
      <c r="AY3429" s="7"/>
      <c r="BA3429" s="7"/>
      <c r="BC3429" s="7"/>
      <c r="BE3429" s="7"/>
    </row>
    <row r="3430" spans="1:57" x14ac:dyDescent="0.4">
      <c r="A3430" s="8">
        <v>45978.553923611114</v>
      </c>
      <c r="B3430" s="7" t="s">
        <v>1376</v>
      </c>
      <c r="C3430" s="7" t="s">
        <v>741</v>
      </c>
      <c r="D3430" t="str">
        <f>IFERROR(VLOOKUP(C3430,電話端末!$A$2:$E$284,2,FALSE),"不在")</f>
        <v>【本社】EC(外線)</v>
      </c>
      <c r="E3430" s="7" t="s">
        <v>74</v>
      </c>
      <c r="F3430" t="str">
        <f>IFERROR(VLOOKUP(E3430,電話端末!$A$2:$E$284,2,FALSE),"不在")</f>
        <v>【本社EC】山口莉奈</v>
      </c>
      <c r="G3430" s="7">
        <v>116</v>
      </c>
      <c r="H3430">
        <v>112</v>
      </c>
      <c r="I3430" s="7"/>
      <c r="J3430">
        <v>2.5111700301168099E+19</v>
      </c>
      <c r="M3430" s="7"/>
      <c r="Q3430" s="7"/>
      <c r="S3430" s="7"/>
      <c r="U3430" s="7"/>
      <c r="Y3430" s="7"/>
      <c r="AC3430" s="7"/>
      <c r="AE3430" s="7"/>
      <c r="AG3430" s="7"/>
      <c r="AI3430" s="7"/>
      <c r="AK3430" s="7"/>
      <c r="AM3430" s="7"/>
      <c r="AQ3430" s="7"/>
      <c r="AU3430" s="7"/>
      <c r="AW3430" s="7"/>
      <c r="AY3430" s="7"/>
      <c r="BA3430" s="7"/>
      <c r="BC3430" s="7"/>
      <c r="BE3430" s="7"/>
    </row>
    <row r="3431" spans="1:57" x14ac:dyDescent="0.4">
      <c r="A3431" s="8">
        <v>45978.553796296299</v>
      </c>
      <c r="B3431" s="7" t="s">
        <v>2891</v>
      </c>
      <c r="C3431" s="7" t="s">
        <v>787</v>
      </c>
      <c r="D3431" t="str">
        <f>IFERROR(VLOOKUP(C3431,電話端末!$A$2:$E$284,2,FALSE),"不在")</f>
        <v>【仙台】着信グループ</v>
      </c>
      <c r="E3431" s="7" t="s">
        <v>409</v>
      </c>
      <c r="F3431" t="str">
        <f>IFERROR(VLOOKUP(E3431,電話端末!$A$2:$E$284,2,FALSE),"不在")</f>
        <v>【仙台】仁藤佳美</v>
      </c>
      <c r="G3431" s="7">
        <v>73</v>
      </c>
      <c r="H3431">
        <v>69</v>
      </c>
      <c r="I3431" s="7"/>
      <c r="J3431">
        <v>2.5111700300668101E+19</v>
      </c>
      <c r="M3431" s="7"/>
      <c r="Q3431" s="7"/>
      <c r="S3431" s="7"/>
      <c r="U3431" s="7"/>
      <c r="Y3431" s="7"/>
      <c r="AC3431" s="7"/>
      <c r="AE3431" s="7"/>
      <c r="AG3431" s="7"/>
      <c r="AI3431" s="7"/>
      <c r="AK3431" s="7"/>
      <c r="AM3431" s="7"/>
      <c r="AQ3431" s="7"/>
      <c r="AU3431" s="7"/>
      <c r="AW3431" s="7"/>
      <c r="AY3431" s="7"/>
      <c r="BA3431" s="7"/>
      <c r="BC3431" s="7"/>
      <c r="BE3431" s="7"/>
    </row>
    <row r="3432" spans="1:57" x14ac:dyDescent="0.4">
      <c r="A3432" s="8">
        <v>45978.553668981483</v>
      </c>
      <c r="B3432" s="7" t="s">
        <v>1086</v>
      </c>
      <c r="C3432" s="7" t="s">
        <v>605</v>
      </c>
      <c r="D3432" t="str">
        <f>IFERROR(VLOOKUP(C3432,電話端末!$A$2:$E$284,2,FALSE),"不在")</f>
        <v>【流山】着信グループ</v>
      </c>
      <c r="E3432" s="7" t="s">
        <v>572</v>
      </c>
      <c r="F3432" t="str">
        <f>IFERROR(VLOOKUP(E3432,電話端末!$A$2:$E$284,2,FALSE),"不在")</f>
        <v>【流山】鴻池千紗都</v>
      </c>
      <c r="G3432" s="7">
        <v>51</v>
      </c>
      <c r="H3432">
        <v>48</v>
      </c>
      <c r="I3432" s="7"/>
      <c r="J3432">
        <v>2.5111700300568101E+19</v>
      </c>
      <c r="M3432" s="7"/>
      <c r="Q3432" s="7"/>
      <c r="S3432" s="7"/>
      <c r="U3432" s="7"/>
      <c r="Y3432" s="7"/>
      <c r="AC3432" s="7"/>
      <c r="AE3432" s="7"/>
      <c r="AG3432" s="7"/>
      <c r="AI3432" s="7"/>
      <c r="AK3432" s="7"/>
      <c r="AM3432" s="7"/>
      <c r="AQ3432" s="7"/>
      <c r="AU3432" s="7"/>
      <c r="AW3432" s="7"/>
      <c r="AY3432" s="7"/>
      <c r="BA3432" s="7"/>
      <c r="BC3432" s="7"/>
      <c r="BE3432" s="7"/>
    </row>
    <row r="3433" spans="1:57" x14ac:dyDescent="0.4">
      <c r="A3433" s="8">
        <v>45978.553541666668</v>
      </c>
      <c r="B3433" s="7" t="s">
        <v>2892</v>
      </c>
      <c r="C3433" s="7" t="s">
        <v>705</v>
      </c>
      <c r="D3433" t="str">
        <f>IFERROR(VLOOKUP(C3433,電話端末!$A$2:$E$284,2,FALSE),"不在")</f>
        <v>【MF大阪】着信グループ</v>
      </c>
      <c r="E3433" s="7" t="s">
        <v>174</v>
      </c>
      <c r="F3433" t="str">
        <f>IFERROR(VLOOKUP(E3433,電話端末!$A$2:$E$284,2,FALSE),"不在")</f>
        <v>【MF大阪】高龍大</v>
      </c>
      <c r="G3433" s="7">
        <v>201</v>
      </c>
      <c r="H3433">
        <v>195</v>
      </c>
      <c r="I3433" s="7"/>
      <c r="J3433">
        <v>2.5111700300268102E+19</v>
      </c>
      <c r="M3433" s="7"/>
      <c r="Q3433" s="7"/>
      <c r="S3433" s="7"/>
      <c r="U3433" s="7"/>
      <c r="Y3433" s="7"/>
      <c r="AC3433" s="7"/>
      <c r="AE3433" s="7"/>
      <c r="AI3433" s="7"/>
      <c r="AK3433" s="7"/>
      <c r="AM3433" s="7"/>
      <c r="AQ3433" s="7"/>
      <c r="AU3433" s="7"/>
      <c r="AW3433" s="7"/>
      <c r="BA3433" s="7"/>
      <c r="BC3433" s="7"/>
      <c r="BE3433" s="7"/>
    </row>
    <row r="3434" spans="1:57" x14ac:dyDescent="0.4">
      <c r="A3434" s="8">
        <v>45978.553518518522</v>
      </c>
      <c r="B3434" s="7" t="s">
        <v>1008</v>
      </c>
      <c r="C3434" s="7" t="s">
        <v>687</v>
      </c>
      <c r="D3434" t="str">
        <f>IFERROR(VLOOKUP(C3434,電話端末!$A$2:$E$284,2,FALSE),"不在")</f>
        <v>【名古屋】着信グループ</v>
      </c>
      <c r="E3434" s="7" t="s">
        <v>449</v>
      </c>
      <c r="F3434" t="str">
        <f>IFERROR(VLOOKUP(E3434,電話端末!$A$2:$E$284,2,FALSE),"不在")</f>
        <v>【名古屋】水島奈美</v>
      </c>
      <c r="G3434" s="7">
        <v>42</v>
      </c>
      <c r="H3434">
        <v>40</v>
      </c>
      <c r="I3434" s="7"/>
      <c r="J3434">
        <v>2.5111700300168102E+19</v>
      </c>
      <c r="M3434" s="7"/>
      <c r="Q3434" s="7"/>
      <c r="S3434" s="7"/>
      <c r="U3434" s="7"/>
      <c r="Y3434" s="7"/>
      <c r="AC3434" s="7"/>
      <c r="AE3434" s="7"/>
      <c r="AG3434" s="7"/>
      <c r="AI3434" s="7"/>
      <c r="AK3434" s="7"/>
      <c r="AM3434" s="7"/>
      <c r="AQ3434" s="7"/>
      <c r="AU3434" s="7"/>
      <c r="AW3434" s="7"/>
      <c r="AY3434" s="7"/>
      <c r="BA3434" s="7"/>
      <c r="BC3434" s="7"/>
      <c r="BE3434" s="7"/>
    </row>
    <row r="3435" spans="1:57" x14ac:dyDescent="0.4">
      <c r="A3435" s="8">
        <v>45978.553506944445</v>
      </c>
      <c r="B3435" s="7" t="s">
        <v>927</v>
      </c>
      <c r="C3435" s="7" t="s">
        <v>599</v>
      </c>
      <c r="D3435" t="str">
        <f>IFERROR(VLOOKUP(C3435,電話端末!$A$2:$E$284,2,FALSE),"不在")</f>
        <v>【東京】着信グループ</v>
      </c>
      <c r="E3435" s="7" t="s">
        <v>262</v>
      </c>
      <c r="F3435" t="str">
        <f>IFERROR(VLOOKUP(E3435,電話端末!$A$2:$E$284,2,FALSE),"不在")</f>
        <v>【東京】林まど佳</v>
      </c>
      <c r="G3435" s="7">
        <v>26</v>
      </c>
      <c r="H3435">
        <v>25</v>
      </c>
      <c r="I3435" s="7"/>
      <c r="J3435">
        <v>2.5111700300068098E+19</v>
      </c>
      <c r="M3435" s="7"/>
      <c r="Q3435" s="7"/>
      <c r="S3435" s="7"/>
      <c r="U3435" s="7"/>
      <c r="Y3435" s="7"/>
      <c r="AC3435" s="7"/>
      <c r="AE3435" s="7"/>
      <c r="AG3435" s="7"/>
      <c r="AI3435" s="7"/>
      <c r="AK3435" s="7"/>
      <c r="AM3435" s="7"/>
      <c r="AQ3435" s="7"/>
      <c r="AU3435" s="7"/>
      <c r="AW3435" s="7"/>
      <c r="AY3435" s="7"/>
      <c r="BA3435" s="7"/>
      <c r="BC3435" s="7"/>
      <c r="BE3435" s="7"/>
    </row>
    <row r="3436" spans="1:57" x14ac:dyDescent="0.4">
      <c r="A3436" s="8">
        <v>45978.553287037037</v>
      </c>
      <c r="B3436" s="7" t="s">
        <v>2021</v>
      </c>
      <c r="C3436" s="7" t="s">
        <v>687</v>
      </c>
      <c r="D3436" t="str">
        <f>IFERROR(VLOOKUP(C3436,電話端末!$A$2:$E$284,2,FALSE),"不在")</f>
        <v>【名古屋】着信グループ</v>
      </c>
      <c r="E3436" s="7" t="s">
        <v>461</v>
      </c>
      <c r="F3436" t="str">
        <f>IFERROR(VLOOKUP(E3436,電話端末!$A$2:$E$284,2,FALSE),"不在")</f>
        <v>【名古屋】玉腰千恵</v>
      </c>
      <c r="G3436" s="7">
        <v>307</v>
      </c>
      <c r="H3436">
        <v>305</v>
      </c>
      <c r="I3436" s="7"/>
      <c r="J3436">
        <v>2.5111700299568099E+19</v>
      </c>
      <c r="M3436" s="7"/>
      <c r="Q3436" s="7"/>
      <c r="S3436" s="7"/>
      <c r="Y3436" s="7"/>
      <c r="AC3436" s="7"/>
      <c r="AE3436" s="7"/>
      <c r="AG3436" s="7"/>
      <c r="AI3436" s="7"/>
      <c r="AK3436" s="7"/>
      <c r="AQ3436" s="7"/>
      <c r="AU3436" s="7"/>
      <c r="AW3436" s="7"/>
      <c r="AY3436" s="7"/>
      <c r="BA3436" s="7"/>
      <c r="BC3436" s="7"/>
      <c r="BE3436" s="7"/>
    </row>
    <row r="3437" spans="1:57" x14ac:dyDescent="0.4">
      <c r="A3437" s="8">
        <v>45978.553171296298</v>
      </c>
      <c r="B3437" s="7" t="s">
        <v>1575</v>
      </c>
      <c r="C3437" s="7" t="s">
        <v>599</v>
      </c>
      <c r="D3437" t="str">
        <f>IFERROR(VLOOKUP(C3437,電話端末!$A$2:$E$284,2,FALSE),"不在")</f>
        <v>【東京】着信グループ</v>
      </c>
      <c r="E3437" s="7" t="s">
        <v>262</v>
      </c>
      <c r="F3437" t="str">
        <f>IFERROR(VLOOKUP(E3437,電話端末!$A$2:$E$284,2,FALSE),"不在")</f>
        <v>【東京】林まど佳</v>
      </c>
      <c r="G3437" s="7">
        <v>48</v>
      </c>
      <c r="H3437">
        <v>46</v>
      </c>
      <c r="I3437" s="7"/>
      <c r="J3437">
        <v>2.51117002993681E+19</v>
      </c>
      <c r="M3437" s="7"/>
      <c r="Q3437" s="7"/>
      <c r="S3437" s="7"/>
      <c r="U3437" s="7"/>
      <c r="Y3437" s="7"/>
      <c r="AC3437" s="7"/>
      <c r="AE3437" s="7"/>
      <c r="AG3437" s="7"/>
      <c r="AI3437" s="7"/>
      <c r="AK3437" s="7"/>
      <c r="AM3437" s="7"/>
      <c r="AQ3437" s="7"/>
      <c r="AU3437" s="7"/>
      <c r="AW3437" s="7"/>
      <c r="AY3437" s="7"/>
      <c r="BA3437" s="7"/>
      <c r="BC3437" s="7"/>
      <c r="BE3437" s="7"/>
    </row>
    <row r="3438" spans="1:57" x14ac:dyDescent="0.4">
      <c r="A3438" s="8">
        <v>45978.553124999999</v>
      </c>
      <c r="B3438" s="7" t="s">
        <v>2433</v>
      </c>
      <c r="C3438" s="7" t="s">
        <v>608</v>
      </c>
      <c r="D3438" t="str">
        <f>IFERROR(VLOOKUP(C3438,電話端末!$A$2:$E$284,2,FALSE),"不在")</f>
        <v>【埼玉】着信グループ</v>
      </c>
      <c r="E3438" s="7" t="s">
        <v>397</v>
      </c>
      <c r="F3438" t="str">
        <f>IFERROR(VLOOKUP(E3438,電話端末!$A$2:$E$284,2,FALSE),"不在")</f>
        <v>【埼玉】石川恵理</v>
      </c>
      <c r="G3438" s="7">
        <v>29</v>
      </c>
      <c r="H3438">
        <v>26</v>
      </c>
      <c r="I3438" s="7"/>
      <c r="J3438">
        <v>2.51117002992681E+19</v>
      </c>
      <c r="M3438" s="7"/>
      <c r="Q3438" s="7"/>
      <c r="S3438" s="7"/>
      <c r="U3438" s="7"/>
      <c r="Y3438" s="7"/>
      <c r="AC3438" s="7"/>
      <c r="AE3438" s="7"/>
      <c r="AG3438" s="7"/>
      <c r="AI3438" s="7"/>
      <c r="AK3438" s="7"/>
      <c r="AM3438" s="7"/>
      <c r="AQ3438" s="7"/>
      <c r="AU3438" s="7"/>
      <c r="AW3438" s="7"/>
      <c r="AY3438" s="7"/>
      <c r="BA3438" s="7"/>
      <c r="BC3438" s="7"/>
      <c r="BE3438" s="7"/>
    </row>
    <row r="3439" spans="1:57" x14ac:dyDescent="0.4">
      <c r="A3439" s="8">
        <v>45978.553090277775</v>
      </c>
      <c r="B3439" s="7" t="s">
        <v>1134</v>
      </c>
      <c r="C3439" s="7" t="s">
        <v>648</v>
      </c>
      <c r="D3439" t="str">
        <f>IFERROR(VLOOKUP(C3439,電話端末!$A$2:$E$284,2,FALSE),"不在")</f>
        <v>【福岡】着信グループ</v>
      </c>
      <c r="E3439" s="7" t="s">
        <v>545</v>
      </c>
      <c r="F3439" t="str">
        <f>IFERROR(VLOOKUP(E3439,電話端末!$A$2:$E$284,2,FALSE),"不在")</f>
        <v>【福岡】奥薗美和</v>
      </c>
      <c r="G3439" s="7">
        <v>84</v>
      </c>
      <c r="H3439">
        <v>78</v>
      </c>
      <c r="I3439" s="7"/>
      <c r="J3439">
        <v>2.51117002991681E+19</v>
      </c>
      <c r="M3439" s="7"/>
      <c r="Q3439" s="7"/>
      <c r="S3439" s="7"/>
      <c r="U3439" s="7"/>
      <c r="Y3439" s="7"/>
      <c r="AC3439" s="7"/>
      <c r="AE3439" s="7"/>
      <c r="AG3439" s="7"/>
      <c r="AI3439" s="7"/>
      <c r="AK3439" s="7"/>
      <c r="AM3439" s="7"/>
      <c r="AQ3439" s="7"/>
      <c r="AU3439" s="7"/>
      <c r="AW3439" s="7"/>
      <c r="AY3439" s="7"/>
      <c r="BA3439" s="7"/>
      <c r="BC3439" s="7"/>
      <c r="BE3439" s="7"/>
    </row>
    <row r="3440" spans="1:57" x14ac:dyDescent="0.4">
      <c r="A3440" s="8">
        <v>45978.552847222221</v>
      </c>
      <c r="B3440" s="7" t="s">
        <v>2217</v>
      </c>
      <c r="C3440" s="7" t="s">
        <v>599</v>
      </c>
      <c r="D3440" t="str">
        <f>IFERROR(VLOOKUP(C3440,電話端末!$A$2:$E$284,2,FALSE),"不在")</f>
        <v>【東京】着信グループ</v>
      </c>
      <c r="E3440" s="7" t="s">
        <v>253</v>
      </c>
      <c r="F3440" t="str">
        <f>IFERROR(VLOOKUP(E3440,電話端末!$A$2:$E$284,2,FALSE),"不在")</f>
        <v>【東京】西垣彩</v>
      </c>
      <c r="G3440" s="7">
        <v>26</v>
      </c>
      <c r="H3440">
        <v>24</v>
      </c>
      <c r="I3440" s="7"/>
      <c r="J3440">
        <v>2.5111700298868101E+19</v>
      </c>
      <c r="M3440" s="7"/>
      <c r="Q3440" s="7"/>
      <c r="S3440" s="7"/>
      <c r="U3440" s="7"/>
      <c r="Y3440" s="7"/>
      <c r="AC3440" s="7"/>
      <c r="AE3440" s="7"/>
      <c r="AG3440" s="7"/>
      <c r="AI3440" s="7"/>
      <c r="AK3440" s="7"/>
      <c r="AM3440" s="7"/>
      <c r="AQ3440" s="7"/>
      <c r="AU3440" s="7"/>
      <c r="AW3440" s="7"/>
      <c r="AY3440" s="7"/>
      <c r="BA3440" s="7"/>
      <c r="BC3440" s="7"/>
      <c r="BE3440" s="7"/>
    </row>
    <row r="3441" spans="1:57" x14ac:dyDescent="0.4">
      <c r="A3441" s="8">
        <v>45978.552708333336</v>
      </c>
      <c r="B3441" s="7" t="s">
        <v>927</v>
      </c>
      <c r="C3441" s="7" t="s">
        <v>599</v>
      </c>
      <c r="D3441" t="str">
        <f>IFERROR(VLOOKUP(C3441,電話端末!$A$2:$E$284,2,FALSE),"不在")</f>
        <v>【東京】着信グループ</v>
      </c>
      <c r="F3441" t="str">
        <f>IFERROR(VLOOKUP(E3441,電話端末!$A$2:$E$284,2,FALSE),"不在")</f>
        <v>不在</v>
      </c>
      <c r="G3441" s="7">
        <v>0</v>
      </c>
      <c r="H3441">
        <v>0</v>
      </c>
      <c r="I3441" s="7"/>
      <c r="J3441">
        <v>2.5111700298768101E+19</v>
      </c>
      <c r="M3441" s="7"/>
      <c r="Q3441" s="7"/>
      <c r="S3441" s="7"/>
      <c r="U3441" s="7"/>
      <c r="Y3441" s="7"/>
      <c r="AC3441" s="7"/>
      <c r="AE3441" s="7"/>
      <c r="AG3441" s="7"/>
      <c r="AI3441" s="7"/>
      <c r="AK3441" s="7"/>
      <c r="AM3441" s="7"/>
      <c r="AQ3441" s="7"/>
      <c r="AU3441" s="7"/>
      <c r="AW3441" s="7"/>
      <c r="AY3441" s="7"/>
      <c r="BA3441" s="7"/>
      <c r="BC3441" s="7"/>
      <c r="BE3441" s="7"/>
    </row>
    <row r="3442" spans="1:57" x14ac:dyDescent="0.4">
      <c r="A3442" s="8">
        <v>45978.552488425928</v>
      </c>
      <c r="B3442" s="7" t="s">
        <v>1543</v>
      </c>
      <c r="C3442" s="7" t="s">
        <v>705</v>
      </c>
      <c r="D3442" t="str">
        <f>IFERROR(VLOOKUP(C3442,電話端末!$A$2:$E$284,2,FALSE),"不在")</f>
        <v>【MF大阪】着信グループ</v>
      </c>
      <c r="E3442" s="7" t="s">
        <v>185</v>
      </c>
      <c r="F3442" t="str">
        <f>IFERROR(VLOOKUP(E3442,電話端末!$A$2:$E$284,2,FALSE),"不在")</f>
        <v>【MF大阪】上甲なつみ</v>
      </c>
      <c r="G3442" s="7">
        <v>78</v>
      </c>
      <c r="H3442">
        <v>75</v>
      </c>
      <c r="I3442" s="7"/>
      <c r="J3442">
        <v>2.5111700298568102E+19</v>
      </c>
      <c r="M3442" s="7"/>
      <c r="Q3442" s="7"/>
      <c r="S3442" s="7"/>
      <c r="U3442" s="7"/>
      <c r="Y3442" s="7"/>
      <c r="AC3442" s="7"/>
      <c r="AE3442" s="7"/>
      <c r="AG3442" s="7"/>
      <c r="AI3442" s="7"/>
      <c r="AK3442" s="7"/>
      <c r="AM3442" s="7"/>
      <c r="AQ3442" s="7"/>
      <c r="AU3442" s="7"/>
      <c r="AW3442" s="7"/>
      <c r="AY3442" s="7"/>
      <c r="BA3442" s="7"/>
      <c r="BC3442" s="7"/>
      <c r="BE3442" s="7"/>
    </row>
    <row r="3443" spans="1:57" x14ac:dyDescent="0.4">
      <c r="A3443" s="8">
        <v>45978.552453703705</v>
      </c>
      <c r="B3443" s="7" t="s">
        <v>1266</v>
      </c>
      <c r="C3443" s="7" t="s">
        <v>599</v>
      </c>
      <c r="D3443" t="str">
        <f>IFERROR(VLOOKUP(C3443,電話端末!$A$2:$E$284,2,FALSE),"不在")</f>
        <v>【東京】着信グループ</v>
      </c>
      <c r="E3443" s="7" t="s">
        <v>265</v>
      </c>
      <c r="F3443" t="str">
        <f>IFERROR(VLOOKUP(E3443,電話端末!$A$2:$E$284,2,FALSE),"不在")</f>
        <v>【東京】北林友希</v>
      </c>
      <c r="G3443" s="7">
        <v>70</v>
      </c>
      <c r="H3443">
        <v>69</v>
      </c>
      <c r="I3443" s="7"/>
      <c r="J3443">
        <v>2.5111700298468098E+19</v>
      </c>
      <c r="M3443" s="7"/>
      <c r="Q3443" s="7"/>
      <c r="S3443" s="7"/>
      <c r="U3443" s="7"/>
      <c r="Y3443" s="7"/>
      <c r="AE3443" s="7"/>
      <c r="AG3443" s="7"/>
      <c r="AI3443" s="7"/>
      <c r="AK3443" s="7"/>
      <c r="AM3443" s="7"/>
      <c r="AQ3443" s="7"/>
      <c r="AW3443" s="7"/>
      <c r="AY3443" s="7"/>
      <c r="BA3443" s="7"/>
      <c r="BC3443" s="7"/>
      <c r="BE3443" s="7"/>
    </row>
    <row r="3444" spans="1:57" x14ac:dyDescent="0.4">
      <c r="A3444" s="8">
        <v>45978.552430555559</v>
      </c>
      <c r="B3444" s="7" t="s">
        <v>2811</v>
      </c>
      <c r="C3444" s="7" t="s">
        <v>654</v>
      </c>
      <c r="D3444" t="str">
        <f>IFERROR(VLOOKUP(C3444,電話端末!$A$2:$E$284,2,FALSE),"不在")</f>
        <v>【横浜】着信グループ</v>
      </c>
      <c r="E3444" s="7" t="s">
        <v>337</v>
      </c>
      <c r="F3444" t="str">
        <f>IFERROR(VLOOKUP(E3444,電話端末!$A$2:$E$284,2,FALSE),"不在")</f>
        <v>【横浜】舞智江</v>
      </c>
      <c r="G3444" s="7">
        <v>37</v>
      </c>
      <c r="H3444">
        <v>35</v>
      </c>
      <c r="I3444" s="7"/>
      <c r="J3444">
        <v>2.5111700298368098E+19</v>
      </c>
      <c r="M3444" s="7"/>
      <c r="Q3444" s="7"/>
      <c r="S3444" s="7"/>
      <c r="U3444" s="7"/>
      <c r="Y3444" s="7"/>
      <c r="AC3444" s="7"/>
      <c r="AE3444" s="7"/>
      <c r="AG3444" s="7"/>
      <c r="AI3444" s="7"/>
      <c r="AK3444" s="7"/>
      <c r="AM3444" s="7"/>
      <c r="AQ3444" s="7"/>
      <c r="AU3444" s="7"/>
      <c r="AW3444" s="7"/>
      <c r="AY3444" s="7"/>
      <c r="BA3444" s="7"/>
      <c r="BC3444" s="7"/>
      <c r="BE3444" s="7"/>
    </row>
    <row r="3445" spans="1:57" x14ac:dyDescent="0.4">
      <c r="A3445" s="8">
        <v>45978.552060185182</v>
      </c>
      <c r="B3445" s="7" t="s">
        <v>2126</v>
      </c>
      <c r="C3445" s="7" t="s">
        <v>648</v>
      </c>
      <c r="D3445" t="str">
        <f>IFERROR(VLOOKUP(C3445,電話端末!$A$2:$E$284,2,FALSE),"不在")</f>
        <v>【福岡】着信グループ</v>
      </c>
      <c r="E3445" s="7" t="s">
        <v>533</v>
      </c>
      <c r="F3445" t="str">
        <f>IFERROR(VLOOKUP(E3445,電話端末!$A$2:$E$284,2,FALSE),"不在")</f>
        <v>【福岡】松尾明日香</v>
      </c>
      <c r="G3445" s="7">
        <v>130</v>
      </c>
      <c r="H3445">
        <v>118</v>
      </c>
      <c r="I3445" s="7"/>
      <c r="J3445">
        <v>2.5111700297968099E+19</v>
      </c>
      <c r="M3445" s="7"/>
      <c r="Q3445" s="7"/>
      <c r="S3445" s="7"/>
      <c r="U3445" s="7"/>
      <c r="Y3445" s="7"/>
      <c r="AC3445" s="7"/>
      <c r="AE3445" s="7"/>
      <c r="AG3445" s="7"/>
      <c r="AI3445" s="7"/>
      <c r="AK3445" s="7"/>
      <c r="AM3445" s="7"/>
      <c r="AQ3445" s="7"/>
      <c r="AU3445" s="7"/>
      <c r="AW3445" s="7"/>
      <c r="AY3445" s="7"/>
      <c r="BA3445" s="7"/>
      <c r="BC3445" s="7"/>
      <c r="BE3445" s="7"/>
    </row>
    <row r="3446" spans="1:57" x14ac:dyDescent="0.4">
      <c r="A3446" s="8">
        <v>45978.551944444444</v>
      </c>
      <c r="B3446" s="7" t="s">
        <v>1575</v>
      </c>
      <c r="C3446" s="7" t="s">
        <v>599</v>
      </c>
      <c r="D3446" t="str">
        <f>IFERROR(VLOOKUP(C3446,電話端末!$A$2:$E$284,2,FALSE),"不在")</f>
        <v>【東京】着信グループ</v>
      </c>
      <c r="E3446" s="7" t="s">
        <v>253</v>
      </c>
      <c r="F3446" t="str">
        <f>IFERROR(VLOOKUP(E3446,電話端末!$A$2:$E$284,2,FALSE),"不在")</f>
        <v>【東京】西垣彩</v>
      </c>
      <c r="G3446" s="7">
        <v>51</v>
      </c>
      <c r="H3446">
        <v>50</v>
      </c>
      <c r="I3446" s="7"/>
      <c r="J3446">
        <v>2.51117002978681E+19</v>
      </c>
      <c r="M3446" s="7"/>
      <c r="Q3446" s="7"/>
      <c r="S3446" s="7"/>
      <c r="U3446" s="7"/>
      <c r="Y3446" s="7"/>
      <c r="AC3446" s="7"/>
      <c r="AE3446" s="7"/>
      <c r="AG3446" s="7"/>
      <c r="AI3446" s="7"/>
      <c r="AK3446" s="7"/>
      <c r="AM3446" s="7"/>
      <c r="AQ3446" s="7"/>
      <c r="AU3446" s="7"/>
      <c r="AW3446" s="7"/>
      <c r="AY3446" s="7"/>
      <c r="BA3446" s="7"/>
      <c r="BC3446" s="7"/>
      <c r="BE3446" s="7"/>
    </row>
    <row r="3447" spans="1:57" x14ac:dyDescent="0.4">
      <c r="A3447" s="8">
        <v>45978.551874999997</v>
      </c>
      <c r="B3447" s="7" t="s">
        <v>2367</v>
      </c>
      <c r="C3447" s="7" t="s">
        <v>654</v>
      </c>
      <c r="D3447" t="str">
        <f>IFERROR(VLOOKUP(C3447,電話端末!$A$2:$E$284,2,FALSE),"不在")</f>
        <v>【横浜】着信グループ</v>
      </c>
      <c r="E3447" s="7" t="s">
        <v>337</v>
      </c>
      <c r="F3447" t="str">
        <f>IFERROR(VLOOKUP(E3447,電話端末!$A$2:$E$284,2,FALSE),"不在")</f>
        <v>【横浜】舞智江</v>
      </c>
      <c r="G3447" s="7">
        <v>45</v>
      </c>
      <c r="H3447">
        <v>42</v>
      </c>
      <c r="I3447" s="7"/>
      <c r="J3447">
        <v>2.51117002976681E+19</v>
      </c>
      <c r="M3447" s="7"/>
      <c r="Q3447" s="7"/>
      <c r="S3447" s="7"/>
      <c r="U3447" s="7"/>
      <c r="Y3447" s="7"/>
      <c r="AC3447" s="7"/>
      <c r="AE3447" s="7"/>
      <c r="AG3447" s="7"/>
      <c r="AI3447" s="7"/>
      <c r="AK3447" s="7"/>
      <c r="AM3447" s="7"/>
      <c r="AQ3447" s="7"/>
      <c r="AU3447" s="7"/>
      <c r="AW3447" s="7"/>
      <c r="AY3447" s="7"/>
      <c r="BA3447" s="7"/>
      <c r="BC3447" s="7"/>
      <c r="BE3447" s="7"/>
    </row>
    <row r="3448" spans="1:57" x14ac:dyDescent="0.4">
      <c r="A3448" s="8">
        <v>45978.551828703705</v>
      </c>
      <c r="B3448" s="7" t="s">
        <v>2234</v>
      </c>
      <c r="C3448" s="7" t="s">
        <v>796</v>
      </c>
      <c r="D3448" t="str">
        <f>IFERROR(VLOOKUP(C3448,電話端末!$A$2:$E$284,2,FALSE),"不在")</f>
        <v>【札幌】着信グループ</v>
      </c>
      <c r="F3448" t="str">
        <f>IFERROR(VLOOKUP(E3448,電話端末!$A$2:$E$284,2,FALSE),"不在")</f>
        <v>不在</v>
      </c>
      <c r="G3448" s="7">
        <v>2</v>
      </c>
      <c r="H3448">
        <v>0</v>
      </c>
      <c r="I3448" s="7"/>
      <c r="J3448">
        <v>2.51117002975681E+19</v>
      </c>
      <c r="M3448" s="7"/>
      <c r="Q3448" s="7"/>
      <c r="S3448" s="7"/>
      <c r="U3448" s="7"/>
      <c r="Y3448" s="7"/>
      <c r="AC3448" s="7"/>
      <c r="AE3448" s="7"/>
      <c r="AG3448" s="7"/>
      <c r="AI3448" s="7"/>
      <c r="AK3448" s="7"/>
      <c r="AM3448" s="7"/>
      <c r="AQ3448" s="7"/>
      <c r="AU3448" s="7"/>
      <c r="AW3448" s="7"/>
      <c r="AY3448" s="7"/>
      <c r="BA3448" s="7"/>
      <c r="BC3448" s="7"/>
      <c r="BE3448" s="7"/>
    </row>
    <row r="3449" spans="1:57" x14ac:dyDescent="0.4">
      <c r="A3449" s="8">
        <v>45978.551817129628</v>
      </c>
      <c r="B3449" s="7" t="s">
        <v>2893</v>
      </c>
      <c r="C3449" s="7" t="s">
        <v>596</v>
      </c>
      <c r="D3449" t="str">
        <f>IFERROR(VLOOKUP(C3449,電話端末!$A$2:$E$284,2,FALSE),"不在")</f>
        <v>【千葉】着信グループ</v>
      </c>
      <c r="E3449" s="7" t="s">
        <v>373</v>
      </c>
      <c r="F3449" t="str">
        <f>IFERROR(VLOOKUP(E3449,電話端末!$A$2:$E$284,2,FALSE),"不在")</f>
        <v>【埼玉】細田昌子</v>
      </c>
      <c r="G3449" s="7">
        <v>78</v>
      </c>
      <c r="H3449">
        <v>70</v>
      </c>
      <c r="I3449" s="7"/>
      <c r="J3449">
        <v>2.5111700297468101E+19</v>
      </c>
      <c r="M3449" s="7"/>
      <c r="Q3449" s="7"/>
      <c r="S3449" s="7"/>
      <c r="U3449" s="7"/>
      <c r="Y3449" s="7"/>
      <c r="AC3449" s="7"/>
      <c r="AE3449" s="7"/>
      <c r="AG3449" s="7"/>
      <c r="AI3449" s="7"/>
      <c r="AK3449" s="7"/>
      <c r="AM3449" s="7"/>
      <c r="AQ3449" s="7"/>
      <c r="AU3449" s="7"/>
      <c r="AW3449" s="7"/>
      <c r="AY3449" s="7"/>
      <c r="BA3449" s="7"/>
      <c r="BC3449" s="7"/>
      <c r="BE3449" s="7"/>
    </row>
    <row r="3450" spans="1:57" x14ac:dyDescent="0.4">
      <c r="A3450" s="8">
        <v>45978.551701388889</v>
      </c>
      <c r="B3450" s="7" t="s">
        <v>955</v>
      </c>
      <c r="C3450" s="7" t="s">
        <v>608</v>
      </c>
      <c r="D3450" t="str">
        <f>IFERROR(VLOOKUP(C3450,電話端末!$A$2:$E$284,2,FALSE),"不在")</f>
        <v>【埼玉】着信グループ</v>
      </c>
      <c r="E3450" s="7" t="s">
        <v>379</v>
      </c>
      <c r="F3450" t="str">
        <f>IFERROR(VLOOKUP(E3450,電話端末!$A$2:$E$284,2,FALSE),"不在")</f>
        <v>【埼玉】竹内梓</v>
      </c>
      <c r="G3450" s="7">
        <v>76</v>
      </c>
      <c r="H3450">
        <v>74</v>
      </c>
      <c r="I3450" s="7"/>
      <c r="J3450">
        <v>2.5111700297268101E+19</v>
      </c>
      <c r="M3450" s="7"/>
      <c r="Q3450" s="7"/>
      <c r="S3450" s="7"/>
      <c r="U3450" s="7"/>
      <c r="Y3450" s="7"/>
      <c r="AC3450" s="7"/>
      <c r="AE3450" s="7"/>
      <c r="AG3450" s="7"/>
      <c r="AI3450" s="7"/>
      <c r="AK3450" s="7"/>
      <c r="AM3450" s="7"/>
      <c r="AQ3450" s="7"/>
      <c r="AU3450" s="7"/>
      <c r="AW3450" s="7"/>
      <c r="AY3450" s="7"/>
      <c r="BA3450" s="7"/>
      <c r="BC3450" s="7"/>
      <c r="BE3450" s="7"/>
    </row>
    <row r="3451" spans="1:57" x14ac:dyDescent="0.4">
      <c r="A3451" s="8">
        <v>45978.551423611112</v>
      </c>
      <c r="B3451" s="7" t="s">
        <v>2894</v>
      </c>
      <c r="C3451" s="7" t="s">
        <v>648</v>
      </c>
      <c r="D3451" t="str">
        <f>IFERROR(VLOOKUP(C3451,電話端末!$A$2:$E$284,2,FALSE),"不在")</f>
        <v>【福岡】着信グループ</v>
      </c>
      <c r="E3451" s="7" t="s">
        <v>545</v>
      </c>
      <c r="F3451" t="str">
        <f>IFERROR(VLOOKUP(E3451,電話端末!$A$2:$E$284,2,FALSE),"不在")</f>
        <v>【福岡】奥薗美和</v>
      </c>
      <c r="G3451" s="7">
        <v>74</v>
      </c>
      <c r="H3451">
        <v>70</v>
      </c>
      <c r="I3451" s="7"/>
      <c r="J3451">
        <v>2.5111700297068102E+19</v>
      </c>
      <c r="M3451" s="7"/>
      <c r="Q3451" s="7"/>
      <c r="S3451" s="7"/>
      <c r="U3451" s="7"/>
      <c r="Y3451" s="7"/>
      <c r="AC3451" s="7"/>
      <c r="AE3451" s="7"/>
      <c r="AG3451" s="7"/>
      <c r="AI3451" s="7"/>
      <c r="AK3451" s="7"/>
      <c r="AM3451" s="7"/>
      <c r="AQ3451" s="7"/>
      <c r="AU3451" s="7"/>
      <c r="AW3451" s="7"/>
      <c r="AY3451" s="7"/>
      <c r="BA3451" s="7"/>
      <c r="BC3451" s="7"/>
      <c r="BE3451" s="7"/>
    </row>
    <row r="3452" spans="1:57" x14ac:dyDescent="0.4">
      <c r="A3452" s="8">
        <v>45978.551342592589</v>
      </c>
      <c r="B3452" s="7" t="s">
        <v>1560</v>
      </c>
      <c r="C3452" s="7" t="s">
        <v>596</v>
      </c>
      <c r="D3452" t="str">
        <f>IFERROR(VLOOKUP(C3452,電話端末!$A$2:$E$284,2,FALSE),"不在")</f>
        <v>【千葉】着信グループ</v>
      </c>
      <c r="E3452" s="7" t="s">
        <v>433</v>
      </c>
      <c r="F3452" t="str">
        <f>IFERROR(VLOOKUP(E3452,電話端末!$A$2:$E$284,2,FALSE),"不在")</f>
        <v>【千葉】小島佳菜</v>
      </c>
      <c r="G3452" s="7">
        <v>74</v>
      </c>
      <c r="H3452">
        <v>72</v>
      </c>
      <c r="I3452" s="7"/>
      <c r="J3452">
        <v>2.5111700296968102E+19</v>
      </c>
      <c r="M3452" s="7"/>
      <c r="Q3452" s="7"/>
      <c r="S3452" s="7"/>
      <c r="U3452" s="7"/>
      <c r="Y3452" s="7"/>
      <c r="AC3452" s="7"/>
      <c r="AE3452" s="7"/>
      <c r="AG3452" s="7"/>
      <c r="AI3452" s="7"/>
      <c r="AK3452" s="7"/>
      <c r="AM3452" s="7"/>
      <c r="AQ3452" s="7"/>
      <c r="AU3452" s="7"/>
      <c r="AW3452" s="7"/>
      <c r="AY3452" s="7"/>
      <c r="BA3452" s="7"/>
      <c r="BC3452" s="7"/>
      <c r="BE3452" s="7"/>
    </row>
    <row r="3453" spans="1:57" x14ac:dyDescent="0.4">
      <c r="A3453" s="8">
        <v>45978.550787037035</v>
      </c>
      <c r="B3453" s="7" t="s">
        <v>1203</v>
      </c>
      <c r="C3453" s="7" t="s">
        <v>654</v>
      </c>
      <c r="D3453" t="str">
        <f>IFERROR(VLOOKUP(C3453,電話端末!$A$2:$E$284,2,FALSE),"不在")</f>
        <v>【横浜】着信グループ</v>
      </c>
      <c r="E3453" s="7" t="s">
        <v>340</v>
      </c>
      <c r="F3453" t="str">
        <f>IFERROR(VLOOKUP(E3453,電話端末!$A$2:$E$284,2,FALSE),"不在")</f>
        <v>【横浜】奥秋素子</v>
      </c>
      <c r="G3453">
        <v>72</v>
      </c>
      <c r="H3453">
        <v>68</v>
      </c>
      <c r="I3453" s="7"/>
      <c r="J3453">
        <v>2.5111700296568099E+19</v>
      </c>
      <c r="M3453" s="7"/>
      <c r="Q3453" s="7"/>
      <c r="S3453" s="7"/>
      <c r="U3453" s="7"/>
      <c r="Y3453" s="7"/>
      <c r="AC3453" s="7"/>
      <c r="AE3453" s="7"/>
      <c r="AG3453" s="7"/>
      <c r="AI3453" s="7"/>
      <c r="AK3453" s="7"/>
      <c r="AM3453" s="7"/>
      <c r="AQ3453" s="7"/>
      <c r="AU3453" s="7"/>
      <c r="AW3453" s="7"/>
      <c r="AY3453" s="7"/>
      <c r="BA3453" s="7"/>
      <c r="BC3453" s="7"/>
      <c r="BE3453" s="7"/>
    </row>
    <row r="3454" spans="1:57" x14ac:dyDescent="0.4">
      <c r="A3454" s="8">
        <v>45978.550763888888</v>
      </c>
      <c r="B3454" s="7" t="s">
        <v>1002</v>
      </c>
      <c r="C3454" s="7" t="s">
        <v>648</v>
      </c>
      <c r="D3454" t="str">
        <f>IFERROR(VLOOKUP(C3454,電話端末!$A$2:$E$284,2,FALSE),"不在")</f>
        <v>【福岡】着信グループ</v>
      </c>
      <c r="E3454" s="7" t="s">
        <v>542</v>
      </c>
      <c r="F3454" t="str">
        <f>IFERROR(VLOOKUP(E3454,電話端末!$A$2:$E$284,2,FALSE),"不在")</f>
        <v>【福岡】重松宝成</v>
      </c>
      <c r="G3454" s="7">
        <v>38</v>
      </c>
      <c r="H3454">
        <v>34</v>
      </c>
      <c r="I3454" s="7"/>
      <c r="J3454">
        <v>2.5111700296468099E+19</v>
      </c>
      <c r="M3454" s="7"/>
      <c r="Q3454" s="7"/>
      <c r="S3454" s="7"/>
      <c r="U3454" s="7"/>
      <c r="Y3454" s="7"/>
      <c r="AC3454" s="7"/>
      <c r="AE3454" s="7"/>
      <c r="AG3454" s="7"/>
      <c r="AI3454" s="7"/>
      <c r="AK3454" s="7"/>
      <c r="AM3454" s="7"/>
      <c r="AQ3454" s="7"/>
      <c r="AU3454" s="7"/>
      <c r="AW3454" s="7"/>
      <c r="AY3454" s="7"/>
      <c r="BA3454" s="7"/>
      <c r="BC3454" s="7"/>
      <c r="BE3454" s="7"/>
    </row>
    <row r="3455" spans="1:57" x14ac:dyDescent="0.4">
      <c r="A3455" s="8">
        <v>45978.550497685188</v>
      </c>
      <c r="B3455" s="7" t="s">
        <v>1534</v>
      </c>
      <c r="C3455" s="7" t="s">
        <v>608</v>
      </c>
      <c r="D3455" t="str">
        <f>IFERROR(VLOOKUP(C3455,電話端末!$A$2:$E$284,2,FALSE),"不在")</f>
        <v>【埼玉】着信グループ</v>
      </c>
      <c r="E3455" s="7" t="s">
        <v>397</v>
      </c>
      <c r="F3455" t="str">
        <f>IFERROR(VLOOKUP(E3455,電話端末!$A$2:$E$284,2,FALSE),"不在")</f>
        <v>【埼玉】石川恵理</v>
      </c>
      <c r="G3455" s="7">
        <v>27</v>
      </c>
      <c r="H3455">
        <v>23</v>
      </c>
      <c r="I3455" s="7"/>
      <c r="J3455">
        <v>2.51117002960681E+19</v>
      </c>
      <c r="M3455" s="7"/>
      <c r="Q3455" s="7"/>
      <c r="S3455" s="7"/>
      <c r="U3455" s="7"/>
      <c r="Y3455" s="7"/>
      <c r="AC3455" s="7"/>
      <c r="AE3455" s="7"/>
      <c r="AG3455" s="7"/>
      <c r="AI3455" s="7"/>
      <c r="AK3455" s="7"/>
      <c r="AM3455" s="7"/>
      <c r="AQ3455" s="7"/>
      <c r="AU3455" s="7"/>
      <c r="AW3455" s="7"/>
      <c r="AY3455" s="7"/>
      <c r="BA3455" s="7"/>
      <c r="BC3455" s="7"/>
      <c r="BE3455" s="7"/>
    </row>
    <row r="3456" spans="1:57" x14ac:dyDescent="0.4">
      <c r="A3456" s="8">
        <v>45978.550324074073</v>
      </c>
      <c r="B3456" s="7" t="s">
        <v>2197</v>
      </c>
      <c r="C3456" s="7" t="s">
        <v>654</v>
      </c>
      <c r="D3456" t="str">
        <f>IFERROR(VLOOKUP(C3456,電話端末!$A$2:$E$284,2,FALSE),"不在")</f>
        <v>【横浜】着信グループ</v>
      </c>
      <c r="E3456" s="7" t="s">
        <v>331</v>
      </c>
      <c r="F3456" t="str">
        <f>IFERROR(VLOOKUP(E3456,電話端末!$A$2:$E$284,2,FALSE),"不在")</f>
        <v>【横浜】山﨑啓右</v>
      </c>
      <c r="G3456" s="7">
        <v>44</v>
      </c>
      <c r="H3456">
        <v>41</v>
      </c>
      <c r="I3456" s="7"/>
      <c r="J3456">
        <v>2.51117002959681E+19</v>
      </c>
      <c r="M3456" s="7"/>
      <c r="Q3456" s="7"/>
      <c r="S3456" s="7"/>
      <c r="U3456" s="7"/>
      <c r="Y3456" s="7"/>
      <c r="AC3456" s="7"/>
      <c r="AE3456" s="7"/>
      <c r="AG3456" s="7"/>
      <c r="AI3456" s="7"/>
      <c r="AK3456" s="7"/>
      <c r="AM3456" s="7"/>
      <c r="AQ3456" s="7"/>
      <c r="AU3456" s="7"/>
      <c r="AW3456" s="7"/>
      <c r="AY3456" s="7"/>
      <c r="BA3456" s="7"/>
      <c r="BC3456" s="7"/>
      <c r="BE3456" s="7"/>
    </row>
    <row r="3457" spans="1:57" x14ac:dyDescent="0.4">
      <c r="A3457" s="8">
        <v>45978.54991898148</v>
      </c>
      <c r="B3457" s="7" t="s">
        <v>997</v>
      </c>
      <c r="C3457" s="7" t="s">
        <v>599</v>
      </c>
      <c r="D3457" t="str">
        <f>IFERROR(VLOOKUP(C3457,電話端末!$A$2:$E$284,2,FALSE),"不在")</f>
        <v>【東京】着信グループ</v>
      </c>
      <c r="E3457" s="7" t="s">
        <v>265</v>
      </c>
      <c r="F3457" t="str">
        <f>IFERROR(VLOOKUP(E3457,電話端末!$A$2:$E$284,2,FALSE),"不在")</f>
        <v>【東京】北林友希</v>
      </c>
      <c r="G3457" s="7">
        <v>81</v>
      </c>
      <c r="H3457">
        <v>80</v>
      </c>
      <c r="I3457" s="7"/>
      <c r="J3457">
        <v>2.5111700295768101E+19</v>
      </c>
      <c r="M3457" s="7"/>
      <c r="Q3457" s="7"/>
      <c r="S3457" s="7"/>
      <c r="U3457" s="7"/>
      <c r="Y3457" s="7"/>
      <c r="AC3457" s="7"/>
      <c r="AE3457" s="7"/>
      <c r="AG3457" s="7"/>
      <c r="AI3457" s="7"/>
      <c r="AK3457" s="7"/>
      <c r="AM3457" s="7"/>
      <c r="AQ3457" s="7"/>
      <c r="AU3457" s="7"/>
      <c r="AW3457" s="7"/>
      <c r="AY3457" s="7"/>
      <c r="BA3457" s="7"/>
      <c r="BC3457" s="7"/>
      <c r="BE3457" s="7"/>
    </row>
    <row r="3458" spans="1:57" x14ac:dyDescent="0.4">
      <c r="A3458" s="8">
        <v>45978.549895833334</v>
      </c>
      <c r="B3458" s="7" t="s">
        <v>1492</v>
      </c>
      <c r="C3458" s="7" t="s">
        <v>787</v>
      </c>
      <c r="D3458" t="str">
        <f>IFERROR(VLOOKUP(C3458,電話端末!$A$2:$E$284,2,FALSE),"不在")</f>
        <v>【仙台】着信グループ</v>
      </c>
      <c r="E3458" s="7" t="s">
        <v>409</v>
      </c>
      <c r="F3458" t="str">
        <f>IFERROR(VLOOKUP(E3458,電話端末!$A$2:$E$284,2,FALSE),"不在")</f>
        <v>【仙台】仁藤佳美</v>
      </c>
      <c r="G3458">
        <v>122</v>
      </c>
      <c r="H3458">
        <v>119</v>
      </c>
      <c r="I3458" s="7"/>
      <c r="J3458">
        <v>2.5111700295668101E+19</v>
      </c>
      <c r="M3458" s="7"/>
      <c r="Q3458" s="7"/>
      <c r="S3458" s="7"/>
      <c r="U3458" s="7"/>
      <c r="Y3458" s="7"/>
      <c r="AC3458" s="7"/>
      <c r="AE3458" s="7"/>
      <c r="AG3458" s="7"/>
      <c r="AI3458" s="7"/>
      <c r="AK3458" s="7"/>
      <c r="AM3458" s="7"/>
      <c r="AQ3458" s="7"/>
      <c r="AU3458" s="7"/>
      <c r="AW3458" s="7"/>
      <c r="AY3458" s="7"/>
      <c r="BA3458" s="7"/>
      <c r="BC3458" s="7"/>
      <c r="BE3458" s="7"/>
    </row>
    <row r="3459" spans="1:57" x14ac:dyDescent="0.4">
      <c r="A3459" s="8">
        <v>45978.549340277779</v>
      </c>
      <c r="B3459" s="7" t="s">
        <v>2261</v>
      </c>
      <c r="C3459" s="7" t="s">
        <v>696</v>
      </c>
      <c r="D3459" t="str">
        <f>IFERROR(VLOOKUP(C3459,電話端末!$A$2:$E$284,2,FALSE),"不在")</f>
        <v>【滋賀】着信グループ</v>
      </c>
      <c r="E3459" s="7" t="s">
        <v>473</v>
      </c>
      <c r="F3459" t="str">
        <f>IFERROR(VLOOKUP(E3459,電話端末!$A$2:$E$284,2,FALSE),"不在")</f>
        <v>【滋賀】松井治美</v>
      </c>
      <c r="G3459" s="7">
        <v>128</v>
      </c>
      <c r="H3459">
        <v>125</v>
      </c>
      <c r="I3459" s="7"/>
      <c r="J3459">
        <v>2.5111700294768099E+19</v>
      </c>
      <c r="M3459" s="7"/>
      <c r="Q3459" s="7"/>
      <c r="S3459" s="7"/>
      <c r="U3459" s="7"/>
      <c r="Y3459" s="7"/>
      <c r="AC3459" s="7"/>
      <c r="AE3459" s="7"/>
      <c r="AG3459" s="7"/>
      <c r="AI3459" s="7"/>
      <c r="AK3459" s="7"/>
      <c r="AM3459" s="7"/>
      <c r="AQ3459" s="7"/>
      <c r="AU3459" s="7"/>
      <c r="AW3459" s="7"/>
      <c r="AY3459" s="7"/>
      <c r="BA3459" s="7"/>
      <c r="BC3459" s="7"/>
      <c r="BE3459" s="7"/>
    </row>
    <row r="3460" spans="1:57" x14ac:dyDescent="0.4">
      <c r="A3460" s="8">
        <v>45978.54923611111</v>
      </c>
      <c r="B3460" s="7" t="s">
        <v>1605</v>
      </c>
      <c r="C3460" s="7" t="s">
        <v>608</v>
      </c>
      <c r="D3460" t="str">
        <f>IFERROR(VLOOKUP(C3460,電話端末!$A$2:$E$284,2,FALSE),"不在")</f>
        <v>【埼玉】着信グループ</v>
      </c>
      <c r="E3460" s="7" t="s">
        <v>370</v>
      </c>
      <c r="F3460" t="str">
        <f>IFERROR(VLOOKUP(E3460,電話端末!$A$2:$E$284,2,FALSE),"不在")</f>
        <v>【埼玉】池田千恵子</v>
      </c>
      <c r="G3460" s="7">
        <v>61</v>
      </c>
      <c r="H3460">
        <v>59</v>
      </c>
      <c r="I3460" s="7"/>
      <c r="J3460">
        <v>2.51117002946681E+19</v>
      </c>
      <c r="M3460" s="7"/>
      <c r="Q3460" s="7"/>
      <c r="S3460" s="7"/>
      <c r="U3460" s="7"/>
      <c r="Y3460" s="7"/>
      <c r="AC3460" s="7"/>
      <c r="AE3460" s="7"/>
      <c r="AG3460" s="7"/>
      <c r="AI3460" s="7"/>
      <c r="AK3460" s="7"/>
      <c r="AM3460" s="7"/>
      <c r="AQ3460" s="7"/>
      <c r="AU3460" s="7"/>
      <c r="AW3460" s="7"/>
      <c r="AY3460" s="7"/>
      <c r="BA3460" s="7"/>
      <c r="BC3460" s="7"/>
      <c r="BE3460" s="7"/>
    </row>
    <row r="3461" spans="1:57" x14ac:dyDescent="0.4">
      <c r="A3461" s="8">
        <v>45978.548692129632</v>
      </c>
      <c r="B3461" s="7" t="s">
        <v>2895</v>
      </c>
      <c r="C3461" s="7" t="s">
        <v>654</v>
      </c>
      <c r="D3461" t="str">
        <f>IFERROR(VLOOKUP(C3461,電話端末!$A$2:$E$284,2,FALSE),"不在")</f>
        <v>【横浜】着信グループ</v>
      </c>
      <c r="E3461" s="7" t="s">
        <v>346</v>
      </c>
      <c r="F3461" t="str">
        <f>IFERROR(VLOOKUP(E3461,電話端末!$A$2:$E$284,2,FALSE),"不在")</f>
        <v>【横浜】青木観奈</v>
      </c>
      <c r="G3461" s="7">
        <v>50</v>
      </c>
      <c r="H3461">
        <v>48</v>
      </c>
      <c r="I3461" s="7"/>
      <c r="J3461">
        <v>2.5111700293968101E+19</v>
      </c>
      <c r="M3461" s="7"/>
      <c r="Q3461" s="7"/>
      <c r="S3461" s="7"/>
      <c r="U3461" s="7"/>
      <c r="Y3461" s="7"/>
      <c r="AC3461" s="7"/>
      <c r="AE3461" s="7"/>
      <c r="AG3461" s="7"/>
      <c r="AI3461" s="7"/>
      <c r="AK3461" s="7"/>
      <c r="AM3461" s="7"/>
      <c r="AQ3461" s="7"/>
      <c r="AU3461" s="7"/>
      <c r="AW3461" s="7"/>
      <c r="AY3461" s="7"/>
      <c r="BA3461" s="7"/>
      <c r="BC3461" s="7"/>
      <c r="BE3461" s="7"/>
    </row>
    <row r="3462" spans="1:57" x14ac:dyDescent="0.4">
      <c r="A3462" s="8">
        <v>45978.548587962963</v>
      </c>
      <c r="B3462" s="7" t="s">
        <v>1326</v>
      </c>
      <c r="C3462" s="7" t="s">
        <v>696</v>
      </c>
      <c r="D3462" t="str">
        <f>IFERROR(VLOOKUP(C3462,電話端末!$A$2:$E$284,2,FALSE),"不在")</f>
        <v>【滋賀】着信グループ</v>
      </c>
      <c r="E3462" s="7" t="s">
        <v>470</v>
      </c>
      <c r="F3462" t="str">
        <f>IFERROR(VLOOKUP(E3462,電話端末!$A$2:$E$284,2,FALSE),"不在")</f>
        <v>【滋賀】梅原薫</v>
      </c>
      <c r="G3462" s="7">
        <v>50</v>
      </c>
      <c r="H3462">
        <v>48</v>
      </c>
      <c r="I3462" s="7"/>
      <c r="J3462">
        <v>2.5111700293668098E+19</v>
      </c>
      <c r="M3462" s="7"/>
      <c r="Q3462" s="7"/>
      <c r="S3462" s="7"/>
      <c r="U3462" s="7"/>
      <c r="Y3462" s="7"/>
      <c r="AC3462" s="7"/>
      <c r="AE3462" s="7"/>
      <c r="AG3462" s="7"/>
      <c r="AI3462" s="7"/>
      <c r="AK3462" s="7"/>
      <c r="AM3462" s="7"/>
      <c r="AQ3462" s="7"/>
      <c r="AU3462" s="7"/>
      <c r="AW3462" s="7"/>
      <c r="AY3462" s="7"/>
      <c r="BA3462" s="7"/>
      <c r="BC3462" s="7"/>
      <c r="BE3462" s="7"/>
    </row>
    <row r="3463" spans="1:57" x14ac:dyDescent="0.4">
      <c r="A3463" s="8">
        <v>45978.548564814817</v>
      </c>
      <c r="B3463" s="7" t="s">
        <v>1225</v>
      </c>
      <c r="C3463" s="7" t="s">
        <v>596</v>
      </c>
      <c r="D3463" t="str">
        <f>IFERROR(VLOOKUP(C3463,電話端末!$A$2:$E$284,2,FALSE),"不在")</f>
        <v>【千葉】着信グループ</v>
      </c>
      <c r="E3463" s="7" t="s">
        <v>433</v>
      </c>
      <c r="F3463" t="str">
        <f>IFERROR(VLOOKUP(E3463,電話端末!$A$2:$E$284,2,FALSE),"不在")</f>
        <v>【千葉】小島佳菜</v>
      </c>
      <c r="G3463" s="7">
        <v>28</v>
      </c>
      <c r="H3463">
        <v>26</v>
      </c>
      <c r="I3463" s="7"/>
      <c r="J3463">
        <v>2.5111700293468099E+19</v>
      </c>
      <c r="M3463" s="7"/>
      <c r="Q3463" s="7"/>
      <c r="S3463" s="7"/>
      <c r="U3463" s="7"/>
      <c r="Y3463" s="7"/>
      <c r="AC3463" s="7"/>
      <c r="AE3463" s="7"/>
      <c r="AG3463" s="7"/>
      <c r="AI3463" s="7"/>
      <c r="AK3463" s="7"/>
      <c r="AM3463" s="7"/>
      <c r="AQ3463" s="7"/>
      <c r="AU3463" s="7"/>
      <c r="AW3463" s="7"/>
      <c r="AY3463" s="7"/>
      <c r="BA3463" s="7"/>
      <c r="BC3463" s="7"/>
      <c r="BE3463" s="7"/>
    </row>
    <row r="3464" spans="1:57" x14ac:dyDescent="0.4">
      <c r="A3464" s="8">
        <v>45978.548101851855</v>
      </c>
      <c r="B3464" s="7" t="s">
        <v>932</v>
      </c>
      <c r="C3464" s="7" t="s">
        <v>766</v>
      </c>
      <c r="D3464" t="str">
        <f>IFERROR(VLOOKUP(C3464,電話端末!$A$2:$E$284,2,FALSE),"不在")</f>
        <v>【MF東京】着信グループ</v>
      </c>
      <c r="E3464" s="7" t="s">
        <v>229</v>
      </c>
      <c r="F3464" t="str">
        <f>IFERROR(VLOOKUP(E3464,電話端末!$A$2:$E$284,2,FALSE),"不在")</f>
        <v>【MF東京】櫻井美菜</v>
      </c>
      <c r="G3464" s="7">
        <v>63</v>
      </c>
      <c r="H3464">
        <v>60</v>
      </c>
      <c r="I3464" s="7"/>
      <c r="J3464">
        <v>2.51117002929681E+19</v>
      </c>
      <c r="M3464" s="7"/>
      <c r="Q3464" s="7"/>
      <c r="S3464" s="7"/>
      <c r="U3464" s="7"/>
      <c r="Y3464" s="7"/>
      <c r="AC3464" s="7"/>
      <c r="AE3464" s="7"/>
      <c r="AG3464" s="7"/>
      <c r="AI3464" s="7"/>
      <c r="AK3464" s="7"/>
      <c r="AM3464" s="7"/>
      <c r="AQ3464" s="7"/>
      <c r="AU3464" s="7"/>
      <c r="AW3464" s="7"/>
      <c r="AY3464" s="7"/>
      <c r="BA3464" s="7"/>
      <c r="BC3464" s="7"/>
      <c r="BE3464" s="7"/>
    </row>
    <row r="3465" spans="1:57" x14ac:dyDescent="0.4">
      <c r="A3465" s="8">
        <v>45978.548055555555</v>
      </c>
      <c r="B3465" s="7" t="s">
        <v>2896</v>
      </c>
      <c r="C3465" s="7" t="s">
        <v>787</v>
      </c>
      <c r="D3465" t="str">
        <f>IFERROR(VLOOKUP(C3465,電話端末!$A$2:$E$284,2,FALSE),"不在")</f>
        <v>【仙台】着信グループ</v>
      </c>
      <c r="E3465" s="7" t="s">
        <v>409</v>
      </c>
      <c r="F3465" t="str">
        <f>IFERROR(VLOOKUP(E3465,電話端末!$A$2:$E$284,2,FALSE),"不在")</f>
        <v>【仙台】仁藤佳美</v>
      </c>
      <c r="G3465" s="7">
        <v>60</v>
      </c>
      <c r="H3465">
        <v>58</v>
      </c>
      <c r="I3465" s="7"/>
      <c r="J3465">
        <v>2.51117002927681E+19</v>
      </c>
      <c r="M3465" s="7"/>
      <c r="Q3465" s="7"/>
      <c r="S3465" s="7"/>
      <c r="U3465" s="7"/>
      <c r="Y3465" s="7"/>
      <c r="AC3465" s="7"/>
      <c r="AE3465" s="7"/>
      <c r="AG3465" s="7"/>
      <c r="AI3465" s="7"/>
      <c r="AK3465" s="7"/>
      <c r="AM3465" s="7"/>
      <c r="AQ3465" s="7"/>
      <c r="AU3465" s="7"/>
      <c r="AW3465" s="7"/>
      <c r="AY3465" s="7"/>
      <c r="BA3465" s="7"/>
      <c r="BC3465" s="7"/>
      <c r="BE3465" s="7"/>
    </row>
    <row r="3466" spans="1:57" x14ac:dyDescent="0.4">
      <c r="A3466" s="8">
        <v>45978.547719907408</v>
      </c>
      <c r="B3466" s="7" t="s">
        <v>2409</v>
      </c>
      <c r="C3466" s="7" t="s">
        <v>748</v>
      </c>
      <c r="D3466" t="str">
        <f>IFERROR(VLOOKUP(C3466,電話端末!$A$2:$E$284,2,FALSE),"不在")</f>
        <v>【岡山】着信グループ</v>
      </c>
      <c r="E3466" s="7" t="s">
        <v>510</v>
      </c>
      <c r="F3466" t="str">
        <f>IFERROR(VLOOKUP(E3466,電話端末!$A$2:$E$284,2,FALSE),"不在")</f>
        <v>【岡山】伊藤優</v>
      </c>
      <c r="G3466" s="7">
        <v>263</v>
      </c>
      <c r="H3466">
        <v>260</v>
      </c>
      <c r="J3466">
        <v>2.5111700292568101E+19</v>
      </c>
      <c r="M3466" s="7"/>
      <c r="Q3466" s="7"/>
      <c r="S3466" s="7"/>
      <c r="U3466" s="7"/>
      <c r="Y3466" s="7"/>
      <c r="AC3466" s="7"/>
      <c r="AE3466" s="7"/>
      <c r="AI3466" s="7"/>
      <c r="AK3466" s="7"/>
      <c r="AM3466" s="7"/>
      <c r="AQ3466" s="7"/>
      <c r="AU3466" s="7"/>
      <c r="AW3466" s="7"/>
      <c r="BA3466" s="7"/>
      <c r="BC3466" s="7"/>
      <c r="BE3466" s="7"/>
    </row>
    <row r="3467" spans="1:57" x14ac:dyDescent="0.4">
      <c r="A3467" s="8">
        <v>45978.547511574077</v>
      </c>
      <c r="B3467" s="7" t="s">
        <v>1107</v>
      </c>
      <c r="C3467" s="7" t="s">
        <v>654</v>
      </c>
      <c r="D3467" t="str">
        <f>IFERROR(VLOOKUP(C3467,電話端末!$A$2:$E$284,2,FALSE),"不在")</f>
        <v>【横浜】着信グループ</v>
      </c>
      <c r="E3467" s="7" t="s">
        <v>349</v>
      </c>
      <c r="F3467" t="str">
        <f>IFERROR(VLOOKUP(E3467,電話端末!$A$2:$E$284,2,FALSE),"不在")</f>
        <v>【横浜】中山満里奈</v>
      </c>
      <c r="G3467">
        <v>52</v>
      </c>
      <c r="H3467">
        <v>49</v>
      </c>
      <c r="J3467">
        <v>2.5111700292468101E+19</v>
      </c>
      <c r="M3467" s="7"/>
      <c r="Q3467" s="7"/>
      <c r="S3467" s="7"/>
      <c r="U3467" s="7"/>
      <c r="Y3467" s="7"/>
      <c r="AC3467" s="7"/>
      <c r="AE3467" s="7"/>
      <c r="AG3467" s="7"/>
      <c r="AI3467" s="7"/>
      <c r="AK3467" s="7"/>
      <c r="AM3467" s="7"/>
      <c r="AQ3467" s="7"/>
      <c r="AU3467" s="7"/>
      <c r="AW3467" s="7"/>
      <c r="AY3467" s="7"/>
      <c r="BA3467" s="7"/>
      <c r="BC3467" s="7"/>
      <c r="BE3467" s="7"/>
    </row>
    <row r="3468" spans="1:57" x14ac:dyDescent="0.4">
      <c r="A3468" s="8">
        <v>45978.547291666669</v>
      </c>
      <c r="B3468" s="7" t="s">
        <v>1604</v>
      </c>
      <c r="C3468" s="7" t="s">
        <v>599</v>
      </c>
      <c r="D3468" t="str">
        <f>IFERROR(VLOOKUP(C3468,電話端末!$A$2:$E$284,2,FALSE),"不在")</f>
        <v>【東京】着信グループ</v>
      </c>
      <c r="E3468" s="7" t="s">
        <v>265</v>
      </c>
      <c r="F3468" t="str">
        <f>IFERROR(VLOOKUP(E3468,電話端末!$A$2:$E$284,2,FALSE),"不在")</f>
        <v>【東京】北林友希</v>
      </c>
      <c r="G3468" s="7">
        <v>68</v>
      </c>
      <c r="H3468">
        <v>67</v>
      </c>
      <c r="I3468" s="7"/>
      <c r="J3468">
        <v>2.5111700292168102E+19</v>
      </c>
      <c r="M3468" s="7"/>
      <c r="Q3468" s="7"/>
      <c r="S3468" s="7"/>
      <c r="U3468" s="7"/>
      <c r="Y3468" s="7"/>
      <c r="AC3468" s="7"/>
      <c r="AE3468" s="7"/>
      <c r="AG3468" s="7"/>
      <c r="AI3468" s="7"/>
      <c r="AK3468" s="7"/>
      <c r="AM3468" s="7"/>
      <c r="AQ3468" s="7"/>
      <c r="AU3468" s="7"/>
      <c r="AW3468" s="7"/>
      <c r="AY3468" s="7"/>
      <c r="BA3468" s="7"/>
      <c r="BC3468" s="7"/>
      <c r="BE3468" s="7"/>
    </row>
    <row r="3469" spans="1:57" x14ac:dyDescent="0.4">
      <c r="A3469" s="8">
        <v>45978.547164351854</v>
      </c>
      <c r="B3469" s="7" t="s">
        <v>1575</v>
      </c>
      <c r="C3469" s="7" t="s">
        <v>599</v>
      </c>
      <c r="D3469" t="str">
        <f>IFERROR(VLOOKUP(C3469,電話端末!$A$2:$E$284,2,FALSE),"不在")</f>
        <v>【東京】着信グループ</v>
      </c>
      <c r="E3469" s="7" t="s">
        <v>253</v>
      </c>
      <c r="F3469" t="str">
        <f>IFERROR(VLOOKUP(E3469,電話端末!$A$2:$E$284,2,FALSE),"不在")</f>
        <v>【東京】西垣彩</v>
      </c>
      <c r="G3469" s="7">
        <v>72</v>
      </c>
      <c r="H3469">
        <v>71</v>
      </c>
      <c r="I3469" s="7"/>
      <c r="J3469">
        <v>2.5111700291968098E+19</v>
      </c>
      <c r="M3469" s="7"/>
      <c r="Q3469" s="7"/>
      <c r="S3469" s="7"/>
      <c r="U3469" s="7"/>
      <c r="Y3469" s="7"/>
      <c r="AE3469" s="7"/>
      <c r="AG3469" s="7"/>
      <c r="AI3469" s="7"/>
      <c r="AK3469" s="7"/>
      <c r="AM3469" s="7"/>
      <c r="AQ3469" s="7"/>
      <c r="AW3469" s="7"/>
      <c r="AY3469" s="7"/>
      <c r="BA3469" s="7"/>
      <c r="BC3469" s="7"/>
      <c r="BE3469" s="7"/>
    </row>
    <row r="3470" spans="1:57" x14ac:dyDescent="0.4">
      <c r="A3470" s="8">
        <v>45978.547118055554</v>
      </c>
      <c r="B3470" s="7" t="s">
        <v>2508</v>
      </c>
      <c r="C3470" s="7" t="s">
        <v>648</v>
      </c>
      <c r="D3470" t="str">
        <f>IFERROR(VLOOKUP(C3470,電話端末!$A$2:$E$284,2,FALSE),"不在")</f>
        <v>【福岡】着信グループ</v>
      </c>
      <c r="E3470" s="7" t="s">
        <v>545</v>
      </c>
      <c r="F3470" t="str">
        <f>IFERROR(VLOOKUP(E3470,電話端末!$A$2:$E$284,2,FALSE),"不在")</f>
        <v>【福岡】奥薗美和</v>
      </c>
      <c r="G3470" s="7">
        <v>42</v>
      </c>
      <c r="H3470">
        <v>37</v>
      </c>
      <c r="I3470" s="7"/>
      <c r="J3470">
        <v>2.5111700291868099E+19</v>
      </c>
      <c r="M3470" s="7"/>
      <c r="Q3470" s="7"/>
      <c r="S3470" s="7"/>
      <c r="U3470" s="7"/>
      <c r="Y3470" s="7"/>
      <c r="AC3470" s="7"/>
      <c r="AG3470" s="7"/>
      <c r="AI3470" s="7"/>
      <c r="AK3470" s="7"/>
      <c r="AM3470" s="7"/>
      <c r="AQ3470" s="7"/>
      <c r="AU3470" s="7"/>
      <c r="AY3470" s="7"/>
      <c r="BA3470" s="7"/>
      <c r="BC3470" s="7"/>
      <c r="BE3470" s="7"/>
    </row>
    <row r="3471" spans="1:57" x14ac:dyDescent="0.4">
      <c r="A3471" s="8">
        <v>45978.547048611108</v>
      </c>
      <c r="B3471" s="7" t="s">
        <v>1092</v>
      </c>
      <c r="C3471" s="7" t="s">
        <v>787</v>
      </c>
      <c r="D3471" t="str">
        <f>IFERROR(VLOOKUP(C3471,電話端末!$A$2:$E$284,2,FALSE),"不在")</f>
        <v>【仙台】着信グループ</v>
      </c>
      <c r="E3471" s="7" t="s">
        <v>430</v>
      </c>
      <c r="F3471" t="str">
        <f>IFERROR(VLOOKUP(E3471,電話端末!$A$2:$E$284,2,FALSE),"不在")</f>
        <v>【仙台】齋藤詩織</v>
      </c>
      <c r="G3471" s="7">
        <v>49</v>
      </c>
      <c r="H3471">
        <v>45</v>
      </c>
      <c r="I3471" s="7"/>
      <c r="J3471">
        <v>2.5111700291768099E+19</v>
      </c>
      <c r="M3471" s="7"/>
      <c r="Q3471" s="7"/>
      <c r="S3471" s="7"/>
      <c r="U3471" s="7"/>
      <c r="Y3471" s="7"/>
      <c r="AC3471" s="7"/>
      <c r="AE3471" s="7"/>
      <c r="AG3471" s="7"/>
      <c r="AI3471" s="7"/>
      <c r="AK3471" s="7"/>
      <c r="AM3471" s="7"/>
      <c r="AQ3471" s="7"/>
      <c r="AU3471" s="7"/>
      <c r="AW3471" s="7"/>
      <c r="AY3471" s="7"/>
      <c r="BA3471" s="7"/>
      <c r="BC3471" s="7"/>
      <c r="BE3471" s="7"/>
    </row>
    <row r="3472" spans="1:57" x14ac:dyDescent="0.4">
      <c r="A3472" s="8">
        <v>45978.547025462962</v>
      </c>
      <c r="B3472" s="7" t="s">
        <v>1842</v>
      </c>
      <c r="C3472" s="7" t="s">
        <v>787</v>
      </c>
      <c r="D3472" t="str">
        <f>IFERROR(VLOOKUP(C3472,電話端末!$A$2:$E$284,2,FALSE),"不在")</f>
        <v>【仙台】着信グループ</v>
      </c>
      <c r="E3472" s="7" t="s">
        <v>415</v>
      </c>
      <c r="F3472" t="str">
        <f>IFERROR(VLOOKUP(E3472,電話端末!$A$2:$E$284,2,FALSE),"不在")</f>
        <v>【仙台】真壁彰子</v>
      </c>
      <c r="G3472" s="7">
        <v>152</v>
      </c>
      <c r="H3472">
        <v>148</v>
      </c>
      <c r="I3472" s="7"/>
      <c r="J3472">
        <v>2.5111700291668099E+19</v>
      </c>
      <c r="M3472" s="7"/>
      <c r="Q3472" s="7"/>
      <c r="S3472" s="7"/>
      <c r="U3472" s="7"/>
      <c r="Y3472" s="7"/>
      <c r="AC3472" s="7"/>
      <c r="AE3472" s="7"/>
      <c r="AG3472" s="7"/>
      <c r="AI3472" s="7"/>
      <c r="AK3472" s="7"/>
      <c r="AM3472" s="7"/>
      <c r="AQ3472" s="7"/>
      <c r="AU3472" s="7"/>
      <c r="AW3472" s="7"/>
      <c r="AY3472" s="7"/>
      <c r="BA3472" s="7"/>
      <c r="BC3472" s="7"/>
      <c r="BE3472" s="7"/>
    </row>
    <row r="3473" spans="1:57" x14ac:dyDescent="0.4">
      <c r="A3473" s="8">
        <v>45978.546979166669</v>
      </c>
      <c r="B3473" s="7" t="s">
        <v>2897</v>
      </c>
      <c r="C3473" s="7" t="s">
        <v>599</v>
      </c>
      <c r="D3473" t="str">
        <f>IFERROR(VLOOKUP(C3473,電話端末!$A$2:$E$284,2,FALSE),"不在")</f>
        <v>【東京】着信グループ</v>
      </c>
      <c r="E3473" s="7" t="s">
        <v>259</v>
      </c>
      <c r="F3473" t="str">
        <f>IFERROR(VLOOKUP(E3473,電話端末!$A$2:$E$284,2,FALSE),"不在")</f>
        <v>【東京】佐々木美咲</v>
      </c>
      <c r="G3473" s="7">
        <v>59</v>
      </c>
      <c r="H3473">
        <v>57</v>
      </c>
      <c r="I3473" s="7"/>
      <c r="J3473">
        <v>2.5111700291568099E+19</v>
      </c>
      <c r="M3473" s="7"/>
      <c r="Q3473" s="7"/>
      <c r="S3473" s="7"/>
      <c r="U3473" s="7"/>
      <c r="Y3473" s="7"/>
      <c r="AC3473" s="7"/>
      <c r="AG3473" s="7"/>
      <c r="AI3473" s="7"/>
      <c r="AK3473" s="7"/>
      <c r="AM3473" s="7"/>
      <c r="AQ3473" s="7"/>
      <c r="AU3473" s="7"/>
      <c r="AY3473" s="7"/>
      <c r="BA3473" s="7"/>
      <c r="BC3473" s="7"/>
      <c r="BE3473" s="7"/>
    </row>
    <row r="3474" spans="1:57" x14ac:dyDescent="0.4">
      <c r="A3474" s="8">
        <v>45978.546782407408</v>
      </c>
      <c r="B3474" s="7" t="s">
        <v>922</v>
      </c>
      <c r="C3474" s="7" t="s">
        <v>748</v>
      </c>
      <c r="D3474" t="str">
        <f>IFERROR(VLOOKUP(C3474,電話端末!$A$2:$E$284,2,FALSE),"不在")</f>
        <v>【岡山】着信グループ</v>
      </c>
      <c r="E3474" s="7" t="s">
        <v>148</v>
      </c>
      <c r="F3474" t="str">
        <f>IFERROR(VLOOKUP(E3474,電話端末!$A$2:$E$284,2,FALSE),"不在")</f>
        <v>【岡山】岩佐寛子</v>
      </c>
      <c r="G3474" s="7">
        <v>69</v>
      </c>
      <c r="H3474">
        <v>66</v>
      </c>
      <c r="I3474" s="7"/>
      <c r="J3474">
        <v>2.51117002913681E+19</v>
      </c>
      <c r="M3474" s="7"/>
      <c r="Q3474" s="7"/>
      <c r="S3474" s="7"/>
      <c r="U3474" s="7"/>
      <c r="Y3474" s="7"/>
      <c r="AC3474" s="7"/>
      <c r="AG3474" s="7"/>
      <c r="AI3474" s="7"/>
      <c r="AK3474" s="7"/>
      <c r="AM3474" s="7"/>
      <c r="AQ3474" s="7"/>
      <c r="AU3474" s="7"/>
      <c r="AY3474" s="7"/>
      <c r="BA3474" s="7"/>
      <c r="BC3474" s="7"/>
      <c r="BE3474" s="7"/>
    </row>
    <row r="3475" spans="1:57" x14ac:dyDescent="0.4">
      <c r="A3475" s="8">
        <v>45978.546666666669</v>
      </c>
      <c r="B3475" s="7" t="s">
        <v>1225</v>
      </c>
      <c r="C3475" s="7" t="s">
        <v>596</v>
      </c>
      <c r="D3475" t="str">
        <f>IFERROR(VLOOKUP(C3475,電話端末!$A$2:$E$284,2,FALSE),"不在")</f>
        <v>【千葉】着信グループ</v>
      </c>
      <c r="E3475" s="7" t="s">
        <v>433</v>
      </c>
      <c r="F3475" t="str">
        <f>IFERROR(VLOOKUP(E3475,電話端末!$A$2:$E$284,2,FALSE),"不在")</f>
        <v>【千葉】小島佳菜</v>
      </c>
      <c r="G3475" s="7">
        <v>32</v>
      </c>
      <c r="H3475">
        <v>29</v>
      </c>
      <c r="I3475" s="7"/>
      <c r="J3475">
        <v>2.51117002912681E+19</v>
      </c>
      <c r="M3475" s="7"/>
      <c r="Q3475" s="7"/>
      <c r="S3475" s="7"/>
      <c r="U3475" s="7"/>
      <c r="Y3475" s="7"/>
      <c r="AC3475" s="7"/>
      <c r="AG3475" s="7"/>
      <c r="AI3475" s="7"/>
      <c r="AK3475" s="7"/>
      <c r="AM3475" s="7"/>
      <c r="AQ3475" s="7"/>
      <c r="AU3475" s="7"/>
      <c r="AY3475" s="7"/>
      <c r="BA3475" s="7"/>
      <c r="BC3475" s="7"/>
      <c r="BE3475" s="7"/>
    </row>
    <row r="3476" spans="1:57" x14ac:dyDescent="0.4">
      <c r="A3476" s="8">
        <v>45978.5466087963</v>
      </c>
      <c r="B3476" s="7" t="s">
        <v>2639</v>
      </c>
      <c r="C3476" s="7" t="s">
        <v>772</v>
      </c>
      <c r="D3476" t="str">
        <f>IFERROR(VLOOKUP(C3476,電話端末!$A$2:$E$284,2,FALSE),"不在")</f>
        <v>【広島】着信グループ</v>
      </c>
      <c r="E3476" s="7" t="s">
        <v>533</v>
      </c>
      <c r="F3476" t="str">
        <f>IFERROR(VLOOKUP(E3476,電話端末!$A$2:$E$284,2,FALSE),"不在")</f>
        <v>【福岡】松尾明日香</v>
      </c>
      <c r="G3476" s="7">
        <v>69</v>
      </c>
      <c r="H3476">
        <v>65</v>
      </c>
      <c r="I3476" s="7"/>
      <c r="J3476">
        <v>2.51117002911681E+19</v>
      </c>
      <c r="M3476" s="7"/>
      <c r="Q3476" s="7"/>
      <c r="S3476" s="7"/>
      <c r="U3476" s="7"/>
      <c r="Y3476" s="7"/>
      <c r="AC3476" s="7"/>
      <c r="AG3476" s="7"/>
      <c r="AI3476" s="7"/>
      <c r="AK3476" s="7"/>
      <c r="AM3476" s="7"/>
      <c r="AQ3476" s="7"/>
      <c r="AU3476" s="7"/>
      <c r="AY3476" s="7"/>
      <c r="BA3476" s="7"/>
      <c r="BC3476" s="7"/>
      <c r="BE3476" s="7"/>
    </row>
    <row r="3477" spans="1:57" x14ac:dyDescent="0.4">
      <c r="A3477" s="8">
        <v>45978.546481481484</v>
      </c>
      <c r="B3477" s="7" t="s">
        <v>1326</v>
      </c>
      <c r="C3477" s="7" t="s">
        <v>696</v>
      </c>
      <c r="D3477" t="str">
        <f>IFERROR(VLOOKUP(C3477,電話端末!$A$2:$E$284,2,FALSE),"不在")</f>
        <v>【滋賀】着信グループ</v>
      </c>
      <c r="E3477" s="7" t="s">
        <v>470</v>
      </c>
      <c r="F3477" t="str">
        <f>IFERROR(VLOOKUP(E3477,電話端末!$A$2:$E$284,2,FALSE),"不在")</f>
        <v>【滋賀】梅原薫</v>
      </c>
      <c r="G3477" s="7">
        <v>44</v>
      </c>
      <c r="H3477">
        <v>41</v>
      </c>
      <c r="J3477">
        <v>2.5111700290968101E+19</v>
      </c>
      <c r="M3477" s="7"/>
      <c r="Q3477" s="7"/>
      <c r="S3477" s="7"/>
      <c r="U3477" s="7"/>
      <c r="Y3477" s="7"/>
      <c r="AC3477" s="7"/>
      <c r="AG3477" s="7"/>
      <c r="AI3477" s="7"/>
      <c r="AK3477" s="7"/>
      <c r="AM3477" s="7"/>
      <c r="AQ3477" s="7"/>
      <c r="AU3477" s="7"/>
      <c r="AY3477" s="7"/>
      <c r="BA3477" s="7"/>
      <c r="BC3477" s="7"/>
      <c r="BE3477" s="7"/>
    </row>
    <row r="3478" spans="1:57" x14ac:dyDescent="0.4">
      <c r="A3478" s="8">
        <v>45978.546342592592</v>
      </c>
      <c r="B3478" s="7" t="s">
        <v>2898</v>
      </c>
      <c r="C3478" s="7" t="s">
        <v>648</v>
      </c>
      <c r="D3478" t="str">
        <f>IFERROR(VLOOKUP(C3478,電話端末!$A$2:$E$284,2,FALSE),"不在")</f>
        <v>【福岡】着信グループ</v>
      </c>
      <c r="E3478" s="7" t="s">
        <v>542</v>
      </c>
      <c r="F3478" t="str">
        <f>IFERROR(VLOOKUP(E3478,電話端末!$A$2:$E$284,2,FALSE),"不在")</f>
        <v>【福岡】重松宝成</v>
      </c>
      <c r="G3478" s="7">
        <v>107</v>
      </c>
      <c r="H3478">
        <v>101</v>
      </c>
      <c r="I3478" s="7"/>
      <c r="J3478">
        <v>2.5111700290668102E+19</v>
      </c>
      <c r="M3478" s="7"/>
      <c r="Q3478" s="7"/>
      <c r="S3478" s="7"/>
      <c r="U3478" s="7"/>
      <c r="Y3478" s="7"/>
      <c r="AC3478" s="7"/>
      <c r="AG3478" s="7"/>
      <c r="AI3478" s="7"/>
      <c r="AK3478" s="7"/>
      <c r="AM3478" s="7"/>
      <c r="AQ3478" s="7"/>
      <c r="AU3478" s="7"/>
      <c r="AY3478" s="7"/>
      <c r="BA3478" s="7"/>
      <c r="BC3478" s="7"/>
      <c r="BE3478" s="7"/>
    </row>
    <row r="3479" spans="1:57" x14ac:dyDescent="0.4">
      <c r="A3479" s="8">
        <v>45978.546284722222</v>
      </c>
      <c r="B3479" s="7" t="s">
        <v>2899</v>
      </c>
      <c r="C3479" s="7" t="s">
        <v>654</v>
      </c>
      <c r="D3479" t="str">
        <f>IFERROR(VLOOKUP(C3479,電話端末!$A$2:$E$284,2,FALSE),"不在")</f>
        <v>【横浜】着信グループ</v>
      </c>
      <c r="E3479" s="7" t="s">
        <v>331</v>
      </c>
      <c r="F3479" t="str">
        <f>IFERROR(VLOOKUP(E3479,電話端末!$A$2:$E$284,2,FALSE),"不在")</f>
        <v>【横浜】山﨑啓右</v>
      </c>
      <c r="G3479" s="7">
        <v>69</v>
      </c>
      <c r="H3479">
        <v>64</v>
      </c>
      <c r="I3479" s="7"/>
      <c r="J3479">
        <v>2.5111700290468098E+19</v>
      </c>
      <c r="M3479" s="7"/>
      <c r="Q3479" s="7"/>
      <c r="S3479" s="7"/>
      <c r="U3479" s="7"/>
      <c r="Y3479" s="7"/>
      <c r="AC3479" s="7"/>
      <c r="AE3479" s="7"/>
      <c r="AG3479" s="7"/>
      <c r="AI3479" s="7"/>
      <c r="AK3479" s="7"/>
      <c r="AM3479" s="7"/>
      <c r="AQ3479" s="7"/>
      <c r="AU3479" s="7"/>
      <c r="AW3479" s="7"/>
      <c r="AY3479" s="7"/>
      <c r="BA3479" s="7"/>
      <c r="BC3479" s="7"/>
      <c r="BE3479" s="7"/>
    </row>
    <row r="3480" spans="1:57" x14ac:dyDescent="0.4">
      <c r="A3480" s="8">
        <v>45978.546053240738</v>
      </c>
      <c r="B3480" s="7" t="s">
        <v>1900</v>
      </c>
      <c r="C3480" s="7" t="s">
        <v>648</v>
      </c>
      <c r="D3480" t="str">
        <f>IFERROR(VLOOKUP(C3480,電話端末!$A$2:$E$284,2,FALSE),"不在")</f>
        <v>【福岡】着信グループ</v>
      </c>
      <c r="E3480" s="7" t="s">
        <v>539</v>
      </c>
      <c r="F3480" t="str">
        <f>IFERROR(VLOOKUP(E3480,電話端末!$A$2:$E$284,2,FALSE),"不在")</f>
        <v>【福岡】山崎芹奈</v>
      </c>
      <c r="G3480" s="7">
        <v>89</v>
      </c>
      <c r="H3480">
        <v>87</v>
      </c>
      <c r="I3480" s="7"/>
      <c r="J3480">
        <v>2.5111700290368098E+19</v>
      </c>
      <c r="M3480" s="7"/>
      <c r="Q3480" s="7"/>
      <c r="S3480" s="7"/>
      <c r="U3480" s="7"/>
      <c r="Y3480" s="7"/>
      <c r="AC3480" s="7"/>
      <c r="AG3480" s="7"/>
      <c r="AI3480" s="7"/>
      <c r="AK3480" s="7"/>
      <c r="AM3480" s="7"/>
      <c r="AQ3480" s="7"/>
      <c r="AU3480" s="7"/>
      <c r="AY3480" s="7"/>
      <c r="BA3480" s="7"/>
      <c r="BC3480" s="7"/>
      <c r="BE3480" s="7"/>
    </row>
    <row r="3481" spans="1:57" x14ac:dyDescent="0.4">
      <c r="A3481" s="8">
        <v>45978.545949074076</v>
      </c>
      <c r="B3481" s="7" t="s">
        <v>2900</v>
      </c>
      <c r="C3481" s="7" t="s">
        <v>654</v>
      </c>
      <c r="D3481" t="str">
        <f>IFERROR(VLOOKUP(C3481,電話端末!$A$2:$E$284,2,FALSE),"不在")</f>
        <v>【横浜】着信グループ</v>
      </c>
      <c r="E3481" s="7" t="s">
        <v>334</v>
      </c>
      <c r="F3481" t="str">
        <f>IFERROR(VLOOKUP(E3481,電話端末!$A$2:$E$284,2,FALSE),"不在")</f>
        <v>【横浜】吉田玲</v>
      </c>
      <c r="G3481" s="7">
        <v>94</v>
      </c>
      <c r="H3481">
        <v>91</v>
      </c>
      <c r="I3481" s="7"/>
      <c r="J3481">
        <v>2.5111700290268099E+19</v>
      </c>
      <c r="M3481" s="7"/>
      <c r="Q3481" s="7"/>
      <c r="S3481" s="7"/>
      <c r="U3481" s="7"/>
      <c r="Y3481" s="7"/>
      <c r="AC3481" s="7"/>
      <c r="AG3481" s="7"/>
      <c r="AI3481" s="7"/>
      <c r="AK3481" s="7"/>
      <c r="AM3481" s="7"/>
      <c r="AQ3481" s="7"/>
      <c r="AU3481" s="7"/>
      <c r="AY3481" s="7"/>
      <c r="BA3481" s="7"/>
      <c r="BC3481" s="7"/>
      <c r="BE3481" s="7"/>
    </row>
    <row r="3482" spans="1:57" x14ac:dyDescent="0.4">
      <c r="A3482" s="8">
        <v>45978.545902777776</v>
      </c>
      <c r="B3482" s="7" t="s">
        <v>1887</v>
      </c>
      <c r="C3482" s="7" t="s">
        <v>648</v>
      </c>
      <c r="D3482" t="str">
        <f>IFERROR(VLOOKUP(C3482,電話端末!$A$2:$E$284,2,FALSE),"不在")</f>
        <v>【福岡】着信グループ</v>
      </c>
      <c r="E3482" s="7" t="s">
        <v>536</v>
      </c>
      <c r="F3482" t="str">
        <f>IFERROR(VLOOKUP(E3482,電話端末!$A$2:$E$284,2,FALSE),"不在")</f>
        <v>【福岡】松添愛</v>
      </c>
      <c r="G3482" s="7">
        <v>42</v>
      </c>
      <c r="H3482">
        <v>35</v>
      </c>
      <c r="I3482" s="7"/>
      <c r="J3482">
        <v>2.5111700290168099E+19</v>
      </c>
      <c r="M3482" s="7"/>
      <c r="Q3482" s="7"/>
      <c r="S3482" s="7"/>
      <c r="U3482" s="7"/>
      <c r="Y3482" s="7"/>
      <c r="AC3482" s="7"/>
      <c r="AE3482" s="7"/>
      <c r="AG3482" s="7"/>
      <c r="AI3482" s="7"/>
      <c r="AK3482" s="7"/>
      <c r="AM3482" s="7"/>
      <c r="AQ3482" s="7"/>
      <c r="AU3482" s="7"/>
      <c r="AW3482" s="7"/>
      <c r="AY3482" s="7"/>
      <c r="BA3482" s="7"/>
      <c r="BC3482" s="7"/>
      <c r="BE3482" s="7"/>
    </row>
    <row r="3483" spans="1:57" x14ac:dyDescent="0.4">
      <c r="A3483" s="8">
        <v>45978.545277777775</v>
      </c>
      <c r="B3483" s="7" t="s">
        <v>2901</v>
      </c>
      <c r="C3483" s="7" t="s">
        <v>796</v>
      </c>
      <c r="D3483" t="str">
        <f>IFERROR(VLOOKUP(C3483,電話端末!$A$2:$E$284,2,FALSE),"不在")</f>
        <v>【札幌】着信グループ</v>
      </c>
      <c r="E3483" s="7" t="s">
        <v>409</v>
      </c>
      <c r="F3483" t="str">
        <f>IFERROR(VLOOKUP(E3483,電話端末!$A$2:$E$284,2,FALSE),"不在")</f>
        <v>【仙台】仁藤佳美</v>
      </c>
      <c r="G3483" s="7">
        <v>102</v>
      </c>
      <c r="H3483">
        <v>100</v>
      </c>
      <c r="J3483">
        <v>2.51117002897681E+19</v>
      </c>
      <c r="M3483" s="7"/>
      <c r="Q3483" s="7"/>
      <c r="S3483" s="7"/>
      <c r="U3483" s="7"/>
      <c r="Y3483" s="7"/>
      <c r="AC3483" s="7"/>
      <c r="AG3483" s="7"/>
      <c r="AI3483" s="7"/>
      <c r="AK3483" s="7"/>
      <c r="AM3483" s="7"/>
      <c r="AQ3483" s="7"/>
      <c r="AU3483" s="7"/>
      <c r="AY3483" s="7"/>
      <c r="BA3483" s="7"/>
      <c r="BC3483" s="7"/>
      <c r="BE3483" s="7"/>
    </row>
    <row r="3484" spans="1:57" x14ac:dyDescent="0.4">
      <c r="A3484" s="8">
        <v>45978.544988425929</v>
      </c>
      <c r="B3484" s="7" t="s">
        <v>1873</v>
      </c>
      <c r="C3484" s="7" t="s">
        <v>608</v>
      </c>
      <c r="D3484" t="str">
        <f>IFERROR(VLOOKUP(C3484,電話端末!$A$2:$E$284,2,FALSE),"不在")</f>
        <v>【埼玉】着信グループ</v>
      </c>
      <c r="E3484" s="7" t="s">
        <v>367</v>
      </c>
      <c r="F3484" t="str">
        <f>IFERROR(VLOOKUP(E3484,電話端末!$A$2:$E$284,2,FALSE),"不在")</f>
        <v>【埼玉】矢島静音</v>
      </c>
      <c r="G3484">
        <v>51</v>
      </c>
      <c r="H3484">
        <v>48</v>
      </c>
      <c r="I3484" s="7"/>
      <c r="J3484">
        <v>2.5111700289368101E+19</v>
      </c>
      <c r="M3484" s="7"/>
      <c r="Q3484" s="7"/>
      <c r="S3484" s="7"/>
      <c r="U3484" s="7"/>
      <c r="Y3484" s="7"/>
      <c r="AC3484" s="7"/>
      <c r="AE3484" s="7"/>
      <c r="AG3484" s="7"/>
      <c r="AI3484" s="7"/>
      <c r="AK3484" s="7"/>
      <c r="AM3484" s="7"/>
      <c r="AQ3484" s="7"/>
      <c r="AU3484" s="7"/>
      <c r="AW3484" s="7"/>
      <c r="AY3484" s="7"/>
      <c r="BA3484" s="7"/>
      <c r="BC3484" s="7"/>
      <c r="BE3484" s="7"/>
    </row>
    <row r="3485" spans="1:57" x14ac:dyDescent="0.4">
      <c r="A3485" s="8">
        <v>45978.544976851852</v>
      </c>
      <c r="B3485" s="7" t="s">
        <v>894</v>
      </c>
      <c r="C3485" s="7" t="s">
        <v>596</v>
      </c>
      <c r="D3485" t="str">
        <f>IFERROR(VLOOKUP(C3485,電話端末!$A$2:$E$284,2,FALSE),"不在")</f>
        <v>【千葉】着信グループ</v>
      </c>
      <c r="E3485" s="7" t="s">
        <v>433</v>
      </c>
      <c r="F3485" t="str">
        <f>IFERROR(VLOOKUP(E3485,電話端末!$A$2:$E$284,2,FALSE),"不在")</f>
        <v>【千葉】小島佳菜</v>
      </c>
      <c r="G3485">
        <v>60</v>
      </c>
      <c r="H3485">
        <v>57</v>
      </c>
      <c r="I3485" s="7"/>
      <c r="J3485">
        <v>2.5111700289268101E+19</v>
      </c>
      <c r="M3485" s="7"/>
      <c r="Q3485" s="7"/>
      <c r="S3485" s="7"/>
      <c r="U3485" s="7"/>
      <c r="Y3485" s="7"/>
      <c r="AC3485" s="7"/>
      <c r="AE3485" s="7"/>
      <c r="AI3485" s="7"/>
      <c r="AK3485" s="7"/>
      <c r="AM3485" s="7"/>
      <c r="AQ3485" s="7"/>
      <c r="AU3485" s="7"/>
      <c r="AW3485" s="7"/>
      <c r="BA3485" s="7"/>
      <c r="BC3485" s="7"/>
      <c r="BE3485" s="7"/>
    </row>
    <row r="3486" spans="1:57" x14ac:dyDescent="0.4">
      <c r="A3486" s="8">
        <v>45978.54482638889</v>
      </c>
      <c r="B3486" s="7" t="s">
        <v>2902</v>
      </c>
      <c r="C3486" s="7" t="s">
        <v>608</v>
      </c>
      <c r="D3486" t="str">
        <f>IFERROR(VLOOKUP(C3486,電話端末!$A$2:$E$284,2,FALSE),"不在")</f>
        <v>【埼玉】着信グループ</v>
      </c>
      <c r="E3486" s="7" t="s">
        <v>376</v>
      </c>
      <c r="F3486" t="str">
        <f>IFERROR(VLOOKUP(E3486,電話端末!$A$2:$E$284,2,FALSE),"不在")</f>
        <v>【埼玉】豊田里花</v>
      </c>
      <c r="G3486">
        <v>132</v>
      </c>
      <c r="H3486">
        <v>129</v>
      </c>
      <c r="I3486" s="7"/>
      <c r="J3486">
        <v>2.5111700289168101E+19</v>
      </c>
      <c r="M3486" s="7"/>
      <c r="Q3486" s="7"/>
      <c r="S3486" s="7"/>
      <c r="U3486" s="7"/>
      <c r="Y3486" s="7"/>
      <c r="AC3486" s="7"/>
      <c r="AE3486" s="7"/>
      <c r="AG3486" s="7"/>
      <c r="AI3486" s="7"/>
      <c r="AK3486" s="7"/>
      <c r="AM3486" s="7"/>
      <c r="AQ3486" s="7"/>
      <c r="AU3486" s="7"/>
      <c r="AW3486" s="7"/>
      <c r="AY3486" s="7"/>
      <c r="BA3486" s="7"/>
      <c r="BC3486" s="7"/>
      <c r="BE3486" s="7"/>
    </row>
    <row r="3487" spans="1:57" x14ac:dyDescent="0.4">
      <c r="A3487" s="8">
        <v>45978.544687499998</v>
      </c>
      <c r="B3487" s="7" t="s">
        <v>926</v>
      </c>
      <c r="C3487" s="7" t="s">
        <v>599</v>
      </c>
      <c r="D3487" t="str">
        <f>IFERROR(VLOOKUP(C3487,電話端末!$A$2:$E$284,2,FALSE),"不在")</f>
        <v>【東京】着信グループ</v>
      </c>
      <c r="E3487" s="7" t="s">
        <v>265</v>
      </c>
      <c r="F3487" t="str">
        <f>IFERROR(VLOOKUP(E3487,電話端末!$A$2:$E$284,2,FALSE),"不在")</f>
        <v>【東京】北林友希</v>
      </c>
      <c r="G3487" s="7">
        <v>44</v>
      </c>
      <c r="H3487">
        <v>43</v>
      </c>
      <c r="I3487" s="7"/>
      <c r="J3487">
        <v>2.5111700288868098E+19</v>
      </c>
      <c r="M3487" s="7"/>
      <c r="Q3487" s="7"/>
      <c r="S3487" s="7"/>
      <c r="U3487" s="7"/>
      <c r="Y3487" s="7"/>
      <c r="AC3487" s="7"/>
      <c r="AG3487" s="7"/>
      <c r="AI3487" s="7"/>
      <c r="AK3487" s="7"/>
      <c r="AM3487" s="7"/>
      <c r="AQ3487" s="7"/>
      <c r="AU3487" s="7"/>
      <c r="AY3487" s="7"/>
      <c r="BA3487" s="7"/>
      <c r="BC3487" s="7"/>
      <c r="BE3487" s="7"/>
    </row>
    <row r="3488" spans="1:57" x14ac:dyDescent="0.4">
      <c r="A3488" s="8">
        <v>45978.544398148151</v>
      </c>
      <c r="B3488" s="7" t="s">
        <v>2903</v>
      </c>
      <c r="C3488" s="7" t="s">
        <v>605</v>
      </c>
      <c r="D3488" t="str">
        <f>IFERROR(VLOOKUP(C3488,電話端末!$A$2:$E$284,2,FALSE),"不在")</f>
        <v>【流山】着信グループ</v>
      </c>
      <c r="E3488" s="7" t="s">
        <v>572</v>
      </c>
      <c r="F3488" t="str">
        <f>IFERROR(VLOOKUP(E3488,電話端末!$A$2:$E$284,2,FALSE),"不在")</f>
        <v>【流山】鴻池千紗都</v>
      </c>
      <c r="G3488">
        <v>167</v>
      </c>
      <c r="H3488">
        <v>164</v>
      </c>
      <c r="I3488" s="7"/>
      <c r="J3488">
        <v>2.51117002882681E+19</v>
      </c>
      <c r="M3488" s="7"/>
      <c r="Q3488" s="7"/>
      <c r="S3488" s="7"/>
      <c r="U3488" s="7"/>
      <c r="Y3488" s="7"/>
      <c r="AC3488" s="7"/>
      <c r="AE3488" s="7"/>
      <c r="AG3488" s="7"/>
      <c r="AI3488" s="7"/>
      <c r="AK3488" s="7"/>
      <c r="AM3488" s="7"/>
      <c r="AQ3488" s="7"/>
      <c r="AU3488" s="7"/>
      <c r="AW3488" s="7"/>
      <c r="AY3488" s="7"/>
      <c r="BA3488" s="7"/>
      <c r="BC3488" s="7"/>
      <c r="BE3488" s="7"/>
    </row>
    <row r="3489" spans="1:57" x14ac:dyDescent="0.4">
      <c r="A3489" s="8">
        <v>45978.544351851851</v>
      </c>
      <c r="B3489" s="7" t="s">
        <v>2901</v>
      </c>
      <c r="C3489" s="7" t="s">
        <v>766</v>
      </c>
      <c r="D3489" t="str">
        <f>IFERROR(VLOOKUP(C3489,電話端末!$A$2:$E$284,2,FALSE),"不在")</f>
        <v>【MF東京】着信グループ</v>
      </c>
      <c r="E3489" s="7" t="s">
        <v>236</v>
      </c>
      <c r="F3489" t="str">
        <f>IFERROR(VLOOKUP(E3489,電話端末!$A$2:$E$284,2,FALSE),"不在")</f>
        <v>【MF東京】伊達幸子</v>
      </c>
      <c r="G3489" s="7">
        <v>34</v>
      </c>
      <c r="H3489">
        <v>30</v>
      </c>
      <c r="I3489" s="7"/>
      <c r="J3489">
        <v>2.51117002881681E+19</v>
      </c>
      <c r="M3489" s="7"/>
      <c r="Q3489" s="7"/>
      <c r="S3489" s="7"/>
      <c r="U3489" s="7"/>
      <c r="Y3489" s="7"/>
      <c r="AC3489" s="7"/>
      <c r="AG3489" s="7"/>
      <c r="AK3489" s="7"/>
      <c r="AM3489" s="7"/>
      <c r="AQ3489" s="7"/>
      <c r="AU3489" s="7"/>
      <c r="AY3489" s="7"/>
      <c r="BA3489" s="7"/>
    </row>
    <row r="3490" spans="1:57" x14ac:dyDescent="0.4">
      <c r="A3490" s="8">
        <v>45978.544259259259</v>
      </c>
      <c r="B3490" s="7" t="s">
        <v>932</v>
      </c>
      <c r="C3490" s="7" t="s">
        <v>705</v>
      </c>
      <c r="D3490" t="str">
        <f>IFERROR(VLOOKUP(C3490,電話端末!$A$2:$E$284,2,FALSE),"不在")</f>
        <v>【MF大阪】着信グループ</v>
      </c>
      <c r="E3490" s="7" t="s">
        <v>217</v>
      </c>
      <c r="F3490" t="str">
        <f>IFERROR(VLOOKUP(E3490,電話端末!$A$2:$E$284,2,FALSE),"不在")</f>
        <v>【MF大阪】松尾セリ菜</v>
      </c>
      <c r="G3490" s="7">
        <v>66</v>
      </c>
      <c r="H3490">
        <v>59</v>
      </c>
      <c r="I3490" s="7"/>
      <c r="J3490">
        <v>2.5111700287768101E+19</v>
      </c>
      <c r="M3490" s="7"/>
      <c r="Q3490" s="7"/>
      <c r="S3490" s="7"/>
      <c r="U3490" s="7"/>
      <c r="Y3490" s="7"/>
      <c r="AC3490" s="7"/>
      <c r="AE3490" s="7"/>
      <c r="AG3490" s="7"/>
      <c r="AI3490" s="7"/>
      <c r="AK3490" s="7"/>
      <c r="AM3490" s="7"/>
      <c r="AQ3490" s="7"/>
      <c r="AU3490" s="7"/>
      <c r="AW3490" s="7"/>
      <c r="AY3490" s="7"/>
      <c r="BA3490" s="7"/>
      <c r="BC3490" s="7"/>
      <c r="BE3490" s="7"/>
    </row>
    <row r="3491" spans="1:57" x14ac:dyDescent="0.4">
      <c r="A3491" s="8">
        <v>45978.544166666667</v>
      </c>
      <c r="B3491" s="7" t="s">
        <v>922</v>
      </c>
      <c r="C3491" s="7" t="s">
        <v>696</v>
      </c>
      <c r="D3491" t="str">
        <f>IFERROR(VLOOKUP(C3491,電話端末!$A$2:$E$284,2,FALSE),"不在")</f>
        <v>【滋賀】着信グループ</v>
      </c>
      <c r="E3491" s="7" t="s">
        <v>467</v>
      </c>
      <c r="F3491" t="str">
        <f>IFERROR(VLOOKUP(E3491,電話端末!$A$2:$E$284,2,FALSE),"不在")</f>
        <v>【滋賀】北出智子</v>
      </c>
      <c r="G3491" s="7">
        <v>98</v>
      </c>
      <c r="H3491">
        <v>95</v>
      </c>
      <c r="I3491" s="7"/>
      <c r="J3491">
        <v>2.5111700287368102E+19</v>
      </c>
      <c r="M3491" s="7"/>
      <c r="Q3491" s="7"/>
      <c r="S3491" s="7"/>
      <c r="U3491" s="7"/>
      <c r="Y3491" s="7"/>
      <c r="AC3491" s="7"/>
      <c r="AE3491" s="7"/>
      <c r="AG3491" s="7"/>
      <c r="AI3491" s="7"/>
      <c r="AK3491" s="7"/>
      <c r="AM3491" s="7"/>
      <c r="AQ3491" s="7"/>
      <c r="AU3491" s="7"/>
      <c r="AW3491" s="7"/>
      <c r="AY3491" s="7"/>
      <c r="BA3491" s="7"/>
      <c r="BC3491" s="7"/>
      <c r="BE3491" s="7"/>
    </row>
    <row r="3492" spans="1:57" x14ac:dyDescent="0.4">
      <c r="A3492" s="8">
        <v>45978.544085648151</v>
      </c>
      <c r="B3492" s="7" t="s">
        <v>2904</v>
      </c>
      <c r="C3492" s="7" t="s">
        <v>608</v>
      </c>
      <c r="D3492" t="str">
        <f>IFERROR(VLOOKUP(C3492,電話端末!$A$2:$E$284,2,FALSE),"不在")</f>
        <v>【埼玉】着信グループ</v>
      </c>
      <c r="E3492" s="7" t="s">
        <v>373</v>
      </c>
      <c r="F3492" t="str">
        <f>IFERROR(VLOOKUP(E3492,電話端末!$A$2:$E$284,2,FALSE),"不在")</f>
        <v>【埼玉】細田昌子</v>
      </c>
      <c r="G3492">
        <v>55</v>
      </c>
      <c r="H3492">
        <v>53</v>
      </c>
      <c r="I3492" s="7"/>
      <c r="J3492">
        <v>2.5111700287268098E+19</v>
      </c>
      <c r="M3492" s="7"/>
      <c r="Q3492" s="7"/>
      <c r="S3492" s="7"/>
      <c r="U3492" s="7"/>
      <c r="Y3492" s="7"/>
      <c r="AC3492" s="7"/>
      <c r="AE3492" s="7"/>
      <c r="AG3492" s="7"/>
      <c r="AI3492" s="7"/>
      <c r="AK3492" s="7"/>
      <c r="AM3492" s="7"/>
      <c r="AQ3492" s="7"/>
      <c r="AU3492" s="7"/>
      <c r="AW3492" s="7"/>
      <c r="AY3492" s="7"/>
      <c r="BA3492" s="7"/>
      <c r="BC3492" s="7"/>
      <c r="BE3492" s="7"/>
    </row>
    <row r="3493" spans="1:57" x14ac:dyDescent="0.4">
      <c r="A3493" s="8">
        <v>45978.544062499997</v>
      </c>
      <c r="B3493" s="7" t="s">
        <v>2905</v>
      </c>
      <c r="C3493" s="7" t="s">
        <v>608</v>
      </c>
      <c r="D3493" t="str">
        <f>IFERROR(VLOOKUP(C3493,電話端末!$A$2:$E$284,2,FALSE),"不在")</f>
        <v>【埼玉】着信グループ</v>
      </c>
      <c r="E3493" s="7" t="s">
        <v>367</v>
      </c>
      <c r="F3493" t="str">
        <f>IFERROR(VLOOKUP(E3493,電話端末!$A$2:$E$284,2,FALSE),"不在")</f>
        <v>【埼玉】矢島静音</v>
      </c>
      <c r="G3493">
        <v>74</v>
      </c>
      <c r="H3493">
        <v>72</v>
      </c>
      <c r="I3493" s="7"/>
      <c r="J3493">
        <v>2.5111700287068099E+19</v>
      </c>
      <c r="Q3493" s="7"/>
      <c r="S3493" s="7"/>
      <c r="U3493" s="7"/>
      <c r="Y3493" s="7"/>
      <c r="AG3493" s="7"/>
      <c r="AI3493" s="7"/>
      <c r="AK3493" s="7"/>
      <c r="AM3493" s="7"/>
      <c r="AQ3493" s="7"/>
      <c r="AY3493" s="7"/>
      <c r="BA3493" s="7"/>
      <c r="BC3493" s="7"/>
      <c r="BE3493" s="7"/>
    </row>
    <row r="3494" spans="1:57" x14ac:dyDescent="0.4">
      <c r="A3494" s="8">
        <v>45978.544050925928</v>
      </c>
      <c r="B3494" s="7" t="s">
        <v>1099</v>
      </c>
      <c r="C3494" s="7" t="s">
        <v>599</v>
      </c>
      <c r="D3494" t="str">
        <f>IFERROR(VLOOKUP(C3494,電話端末!$A$2:$E$284,2,FALSE),"不在")</f>
        <v>【東京】着信グループ</v>
      </c>
      <c r="E3494" s="7" t="s">
        <v>253</v>
      </c>
      <c r="F3494" t="str">
        <f>IFERROR(VLOOKUP(E3494,電話端末!$A$2:$E$284,2,FALSE),"不在")</f>
        <v>【東京】西垣彩</v>
      </c>
      <c r="G3494">
        <v>76</v>
      </c>
      <c r="H3494">
        <v>75</v>
      </c>
      <c r="I3494" s="7"/>
      <c r="J3494">
        <v>2.5111700286868099E+19</v>
      </c>
      <c r="Q3494" s="7"/>
      <c r="S3494" s="7"/>
      <c r="U3494" s="7"/>
      <c r="Y3494" s="7"/>
      <c r="AC3494" s="7"/>
      <c r="AE3494" s="7"/>
      <c r="AG3494" s="7"/>
      <c r="AI3494" s="7"/>
      <c r="AK3494" s="7"/>
      <c r="AM3494" s="7"/>
      <c r="AQ3494" s="7"/>
      <c r="AU3494" s="7"/>
      <c r="AW3494" s="7"/>
      <c r="AY3494" s="7"/>
      <c r="BA3494" s="7"/>
      <c r="BC3494" s="7"/>
      <c r="BE3494" s="7"/>
    </row>
    <row r="3495" spans="1:57" x14ac:dyDescent="0.4">
      <c r="A3495" s="8">
        <v>45978.544027777774</v>
      </c>
      <c r="B3495" s="7" t="s">
        <v>1270</v>
      </c>
      <c r="C3495" s="7" t="s">
        <v>599</v>
      </c>
      <c r="D3495" t="str">
        <f>IFERROR(VLOOKUP(C3495,電話端末!$A$2:$E$284,2,FALSE),"不在")</f>
        <v>【東京】着信グループ</v>
      </c>
      <c r="E3495" s="7" t="s">
        <v>259</v>
      </c>
      <c r="F3495" t="str">
        <f>IFERROR(VLOOKUP(E3495,電話端末!$A$2:$E$284,2,FALSE),"不在")</f>
        <v>【東京】佐々木美咲</v>
      </c>
      <c r="G3495">
        <v>50</v>
      </c>
      <c r="H3495">
        <v>49</v>
      </c>
      <c r="I3495" s="7"/>
      <c r="J3495">
        <v>2.5111700286768099E+19</v>
      </c>
      <c r="M3495" s="7"/>
      <c r="Q3495" s="7"/>
      <c r="S3495" s="7"/>
      <c r="U3495" s="7"/>
      <c r="Y3495" s="7"/>
      <c r="AC3495" s="7"/>
      <c r="AG3495" s="7"/>
      <c r="AI3495" s="7"/>
      <c r="AK3495" s="7"/>
      <c r="AM3495" s="7"/>
      <c r="AQ3495" s="7"/>
      <c r="AU3495" s="7"/>
      <c r="AY3495" s="7"/>
      <c r="BA3495" s="7"/>
      <c r="BC3495" s="7"/>
      <c r="BE3495" s="7"/>
    </row>
    <row r="3496" spans="1:57" x14ac:dyDescent="0.4">
      <c r="A3496" s="8">
        <v>45978.543946759259</v>
      </c>
      <c r="B3496" s="7" t="s">
        <v>1813</v>
      </c>
      <c r="C3496" s="7" t="s">
        <v>654</v>
      </c>
      <c r="D3496" t="str">
        <f>IFERROR(VLOOKUP(C3496,電話端末!$A$2:$E$284,2,FALSE),"不在")</f>
        <v>【横浜】着信グループ</v>
      </c>
      <c r="F3496" t="str">
        <f>IFERROR(VLOOKUP(E3496,電話端末!$A$2:$E$284,2,FALSE),"不在")</f>
        <v>不在</v>
      </c>
      <c r="G3496">
        <v>1</v>
      </c>
      <c r="H3496">
        <v>0</v>
      </c>
      <c r="I3496" s="7"/>
      <c r="J3496">
        <v>2.51117002866681E+19</v>
      </c>
      <c r="M3496" s="7"/>
      <c r="Q3496" s="7"/>
      <c r="S3496" s="7"/>
      <c r="U3496" s="7"/>
      <c r="Y3496" s="7"/>
      <c r="AC3496" s="7"/>
      <c r="AE3496" s="7"/>
      <c r="AG3496" s="7"/>
      <c r="AI3496" s="7"/>
      <c r="AK3496" s="7"/>
      <c r="AM3496" s="7"/>
      <c r="AQ3496" s="7"/>
      <c r="AU3496" s="7"/>
      <c r="AW3496" s="7"/>
      <c r="AY3496" s="7"/>
      <c r="BA3496" s="7"/>
      <c r="BC3496" s="7"/>
      <c r="BE3496" s="7"/>
    </row>
    <row r="3497" spans="1:57" x14ac:dyDescent="0.4">
      <c r="A3497" s="8">
        <v>45978.543807870374</v>
      </c>
      <c r="B3497" s="7" t="s">
        <v>1012</v>
      </c>
      <c r="C3497" s="7" t="s">
        <v>726</v>
      </c>
      <c r="D3497" t="str">
        <f>IFERROR(VLOOKUP(C3497,電話端末!$A$2:$E$284,2,FALSE),"不在")</f>
        <v>【本社】商品本部</v>
      </c>
      <c r="E3497" s="7" t="s">
        <v>107</v>
      </c>
      <c r="F3497" t="str">
        <f>IFERROR(VLOOKUP(E3497,電話端末!$A$2:$E$284,2,FALSE),"不在")</f>
        <v>【本社在庫物流課】富山幸</v>
      </c>
      <c r="G3497">
        <v>190</v>
      </c>
      <c r="H3497">
        <v>185</v>
      </c>
      <c r="I3497" s="7"/>
      <c r="J3497">
        <v>2.51117002863681E+19</v>
      </c>
      <c r="M3497" s="7"/>
      <c r="Q3497" s="7"/>
      <c r="S3497" s="7"/>
      <c r="U3497" s="7"/>
      <c r="Y3497" s="7"/>
      <c r="AC3497" s="7"/>
      <c r="AG3497" s="7"/>
      <c r="AI3497" s="7"/>
      <c r="AK3497" s="7"/>
      <c r="AM3497" s="7"/>
      <c r="AQ3497" s="7"/>
      <c r="AU3497" s="7"/>
      <c r="AY3497" s="7"/>
      <c r="BA3497" s="7"/>
      <c r="BC3497" s="7"/>
      <c r="BE3497" s="7"/>
    </row>
    <row r="3498" spans="1:57" x14ac:dyDescent="0.4">
      <c r="A3498" s="8">
        <v>45978.543599537035</v>
      </c>
      <c r="B3498" s="7" t="s">
        <v>2302</v>
      </c>
      <c r="C3498" s="7" t="s">
        <v>596</v>
      </c>
      <c r="D3498" t="str">
        <f>IFERROR(VLOOKUP(C3498,電話端末!$A$2:$E$284,2,FALSE),"不在")</f>
        <v>【千葉】着信グループ</v>
      </c>
      <c r="E3498" s="7" t="s">
        <v>433</v>
      </c>
      <c r="F3498" t="str">
        <f>IFERROR(VLOOKUP(E3498,電話端末!$A$2:$E$284,2,FALSE),"不在")</f>
        <v>【千葉】小島佳菜</v>
      </c>
      <c r="G3498" s="7">
        <v>57</v>
      </c>
      <c r="H3498">
        <v>54</v>
      </c>
      <c r="I3498" s="7"/>
      <c r="J3498">
        <v>2.5111700286068101E+19</v>
      </c>
      <c r="M3498" s="7"/>
      <c r="Q3498" s="7"/>
      <c r="S3498" s="7"/>
      <c r="U3498" s="7"/>
      <c r="Y3498" s="7"/>
      <c r="AC3498" s="7"/>
      <c r="AG3498" s="7"/>
      <c r="AI3498" s="7"/>
      <c r="AK3498" s="7"/>
      <c r="AM3498" s="7"/>
      <c r="AQ3498" s="7"/>
      <c r="AU3498" s="7"/>
      <c r="AY3498" s="7"/>
      <c r="BA3498" s="7"/>
      <c r="BC3498" s="7"/>
      <c r="BE3498" s="7"/>
    </row>
    <row r="3499" spans="1:57" x14ac:dyDescent="0.4">
      <c r="A3499" s="8">
        <v>45978.543483796297</v>
      </c>
      <c r="B3499" s="7" t="s">
        <v>2320</v>
      </c>
      <c r="C3499" s="7" t="s">
        <v>599</v>
      </c>
      <c r="D3499" t="str">
        <f>IFERROR(VLOOKUP(C3499,電話端末!$A$2:$E$284,2,FALSE),"不在")</f>
        <v>【東京】着信グループ</v>
      </c>
      <c r="E3499" s="7" t="s">
        <v>253</v>
      </c>
      <c r="F3499" t="str">
        <f>IFERROR(VLOOKUP(E3499,電話端末!$A$2:$E$284,2,FALSE),"不在")</f>
        <v>【東京】西垣彩</v>
      </c>
      <c r="G3499" s="7">
        <v>18</v>
      </c>
      <c r="H3499">
        <v>16</v>
      </c>
      <c r="I3499" s="7"/>
      <c r="J3499">
        <v>2.5111700285968101E+19</v>
      </c>
      <c r="M3499" s="7"/>
      <c r="S3499" s="7"/>
      <c r="U3499" s="7"/>
      <c r="Y3499" s="7"/>
      <c r="AC3499" s="7"/>
      <c r="AE3499" s="7"/>
      <c r="AG3499" s="7"/>
      <c r="AI3499" s="7"/>
      <c r="AK3499" s="7"/>
      <c r="AM3499" s="7"/>
      <c r="AQ3499" s="7"/>
      <c r="AU3499" s="7"/>
      <c r="AW3499" s="7"/>
      <c r="AY3499" s="7"/>
      <c r="BC3499" s="7"/>
      <c r="BE3499" s="7"/>
    </row>
    <row r="3500" spans="1:57" x14ac:dyDescent="0.4">
      <c r="A3500" s="8">
        <v>45978.543217592596</v>
      </c>
      <c r="B3500" s="7" t="s">
        <v>2639</v>
      </c>
      <c r="C3500" s="7" t="s">
        <v>687</v>
      </c>
      <c r="D3500" t="str">
        <f>IFERROR(VLOOKUP(C3500,電話端末!$A$2:$E$284,2,FALSE),"不在")</f>
        <v>【名古屋】着信グループ</v>
      </c>
      <c r="E3500" s="7" t="s">
        <v>446</v>
      </c>
      <c r="F3500" t="str">
        <f>IFERROR(VLOOKUP(E3500,電話端末!$A$2:$E$284,2,FALSE),"不在")</f>
        <v>【名古屋】稲垣みちる</v>
      </c>
      <c r="G3500" s="7">
        <v>112</v>
      </c>
      <c r="H3500">
        <v>110</v>
      </c>
      <c r="I3500" s="7"/>
      <c r="J3500">
        <v>2.5111700285668098E+19</v>
      </c>
      <c r="M3500" s="7"/>
      <c r="S3500" s="7"/>
      <c r="U3500" s="7"/>
      <c r="Y3500" s="7"/>
      <c r="AC3500" s="7"/>
      <c r="AG3500" s="7"/>
      <c r="AI3500" s="7"/>
      <c r="AK3500" s="7"/>
      <c r="AM3500" s="7"/>
      <c r="AQ3500" s="7"/>
      <c r="AU3500" s="7"/>
      <c r="AY3500" s="7"/>
      <c r="BC3500" s="7"/>
      <c r="BE3500" s="7"/>
    </row>
    <row r="3501" spans="1:57" x14ac:dyDescent="0.4">
      <c r="A3501" s="8">
        <v>45978.543067129627</v>
      </c>
      <c r="B3501" s="7" t="s">
        <v>926</v>
      </c>
      <c r="C3501" s="7" t="s">
        <v>599</v>
      </c>
      <c r="D3501" t="str">
        <f>IFERROR(VLOOKUP(C3501,電話端末!$A$2:$E$284,2,FALSE),"不在")</f>
        <v>【東京】着信グループ</v>
      </c>
      <c r="E3501" s="7" t="s">
        <v>265</v>
      </c>
      <c r="F3501" t="str">
        <f>IFERROR(VLOOKUP(E3501,電話端末!$A$2:$E$284,2,FALSE),"不在")</f>
        <v>【東京】北林友希</v>
      </c>
      <c r="G3501" s="7">
        <v>59</v>
      </c>
      <c r="H3501">
        <v>57</v>
      </c>
      <c r="I3501" s="7"/>
      <c r="J3501">
        <v>2.5111700285368099E+19</v>
      </c>
      <c r="M3501" s="7"/>
      <c r="S3501" s="7"/>
      <c r="U3501" s="7"/>
      <c r="Y3501" s="7"/>
      <c r="AC3501" s="7"/>
      <c r="AG3501" s="7"/>
      <c r="AI3501" s="7"/>
      <c r="AK3501" s="7"/>
      <c r="AM3501" s="7"/>
      <c r="AQ3501" s="7"/>
      <c r="AU3501" s="7"/>
      <c r="AY3501" s="7"/>
      <c r="BC3501" s="7"/>
      <c r="BE3501" s="7"/>
    </row>
    <row r="3502" spans="1:57" x14ac:dyDescent="0.4">
      <c r="A3502" s="8">
        <v>45978.542997685188</v>
      </c>
      <c r="B3502" s="7" t="s">
        <v>1852</v>
      </c>
      <c r="C3502" s="7" t="s">
        <v>687</v>
      </c>
      <c r="D3502" t="str">
        <f>IFERROR(VLOOKUP(C3502,電話端末!$A$2:$E$284,2,FALSE),"不在")</f>
        <v>【名古屋】着信グループ</v>
      </c>
      <c r="E3502" s="7" t="s">
        <v>446</v>
      </c>
      <c r="F3502" t="str">
        <f>IFERROR(VLOOKUP(E3502,電話端末!$A$2:$E$284,2,FALSE),"不在")</f>
        <v>【名古屋】稲垣みちる</v>
      </c>
      <c r="G3502" s="7">
        <v>150</v>
      </c>
      <c r="H3502">
        <v>149</v>
      </c>
      <c r="I3502" s="7"/>
      <c r="J3502">
        <v>2.5111700285168099E+19</v>
      </c>
      <c r="M3502" s="7"/>
      <c r="Q3502" s="7"/>
      <c r="S3502" s="7"/>
      <c r="U3502" s="7"/>
      <c r="Y3502" s="7"/>
      <c r="AC3502" s="7"/>
      <c r="AG3502" s="7"/>
      <c r="AI3502" s="7"/>
      <c r="AK3502" s="7"/>
      <c r="AM3502" s="7"/>
      <c r="AQ3502" s="7"/>
      <c r="AU3502" s="7"/>
      <c r="AY3502" s="7"/>
      <c r="BA3502" s="7"/>
      <c r="BC3502" s="7"/>
      <c r="BE3502" s="7"/>
    </row>
    <row r="3503" spans="1:57" x14ac:dyDescent="0.4">
      <c r="A3503" s="8">
        <v>45978.542824074073</v>
      </c>
      <c r="B3503" s="7" t="s">
        <v>1008</v>
      </c>
      <c r="C3503" s="7" t="s">
        <v>687</v>
      </c>
      <c r="D3503" t="str">
        <f>IFERROR(VLOOKUP(C3503,電話端末!$A$2:$E$284,2,FALSE),"不在")</f>
        <v>【名古屋】着信グループ</v>
      </c>
      <c r="E3503" s="7" t="s">
        <v>461</v>
      </c>
      <c r="F3503" t="str">
        <f>IFERROR(VLOOKUP(E3503,電話端末!$A$2:$E$284,2,FALSE),"不在")</f>
        <v>【名古屋】玉腰千恵</v>
      </c>
      <c r="G3503" s="7">
        <v>427</v>
      </c>
      <c r="H3503">
        <v>425</v>
      </c>
      <c r="I3503" s="7"/>
      <c r="J3503">
        <v>2.51117002847681E+19</v>
      </c>
      <c r="M3503" s="7"/>
      <c r="Q3503" s="7"/>
      <c r="S3503" s="7"/>
      <c r="U3503" s="7"/>
      <c r="Y3503" s="7"/>
      <c r="AC3503" s="7"/>
      <c r="AE3503" s="7"/>
      <c r="AG3503" s="7"/>
      <c r="AI3503" s="7"/>
      <c r="AK3503" s="7"/>
      <c r="AM3503" s="7"/>
      <c r="AQ3503" s="7"/>
      <c r="AU3503" s="7"/>
      <c r="AW3503" s="7"/>
      <c r="AY3503" s="7"/>
      <c r="BA3503" s="7"/>
      <c r="BC3503" s="7"/>
      <c r="BE3503" s="7"/>
    </row>
    <row r="3504" spans="1:57" x14ac:dyDescent="0.4">
      <c r="A3504" s="8">
        <v>45978.542453703703</v>
      </c>
      <c r="B3504" s="7" t="s">
        <v>2906</v>
      </c>
      <c r="C3504" s="7" t="s">
        <v>648</v>
      </c>
      <c r="D3504" t="str">
        <f>IFERROR(VLOOKUP(C3504,電話端末!$A$2:$E$284,2,FALSE),"不在")</f>
        <v>【福岡】着信グループ</v>
      </c>
      <c r="E3504" s="7" t="s">
        <v>533</v>
      </c>
      <c r="F3504" t="str">
        <f>IFERROR(VLOOKUP(E3504,電話端末!$A$2:$E$284,2,FALSE),"不在")</f>
        <v>【福岡】松尾明日香</v>
      </c>
      <c r="G3504" s="7">
        <v>148</v>
      </c>
      <c r="H3504">
        <v>141</v>
      </c>
      <c r="I3504" s="7"/>
      <c r="J3504">
        <v>2.5111700284068098E+19</v>
      </c>
      <c r="M3504" s="7"/>
      <c r="S3504" s="7"/>
      <c r="U3504" s="7"/>
      <c r="Y3504" s="7"/>
      <c r="AC3504" s="7"/>
      <c r="AE3504" s="7"/>
      <c r="AG3504" s="7"/>
      <c r="AK3504" s="7"/>
      <c r="AM3504" s="7"/>
      <c r="AQ3504" s="7"/>
      <c r="AU3504" s="7"/>
      <c r="AW3504" s="7"/>
      <c r="AY3504" s="7"/>
    </row>
    <row r="3505" spans="1:57" x14ac:dyDescent="0.4">
      <c r="A3505" s="8">
        <v>45978.542407407411</v>
      </c>
      <c r="B3505" s="7" t="s">
        <v>975</v>
      </c>
      <c r="C3505" s="7" t="s">
        <v>599</v>
      </c>
      <c r="D3505" t="str">
        <f>IFERROR(VLOOKUP(C3505,電話端末!$A$2:$E$284,2,FALSE),"不在")</f>
        <v>【東京】着信グループ</v>
      </c>
      <c r="E3505" s="7" t="s">
        <v>253</v>
      </c>
      <c r="F3505" t="str">
        <f>IFERROR(VLOOKUP(E3505,電話端末!$A$2:$E$284,2,FALSE),"不在")</f>
        <v>【東京】西垣彩</v>
      </c>
      <c r="G3505" s="7">
        <v>67</v>
      </c>
      <c r="H3505">
        <v>66</v>
      </c>
      <c r="I3505" s="7"/>
      <c r="J3505">
        <v>2.5111700283968098E+19</v>
      </c>
      <c r="M3505" s="7"/>
      <c r="Q3505" s="7"/>
      <c r="S3505" s="7"/>
      <c r="U3505" s="7"/>
      <c r="Y3505" s="7"/>
      <c r="AC3505" s="7"/>
      <c r="AE3505" s="7"/>
      <c r="AG3505" s="7"/>
      <c r="AI3505" s="7"/>
      <c r="AK3505" s="7"/>
      <c r="AM3505" s="7"/>
      <c r="AQ3505" s="7"/>
      <c r="AU3505" s="7"/>
      <c r="AW3505" s="7"/>
      <c r="AY3505" s="7"/>
      <c r="BA3505" s="7"/>
      <c r="BC3505" s="7"/>
      <c r="BE3505" s="7"/>
    </row>
    <row r="3506" spans="1:57" x14ac:dyDescent="0.4">
      <c r="A3506" s="8">
        <v>45978.542337962965</v>
      </c>
      <c r="B3506" s="7" t="s">
        <v>1351</v>
      </c>
      <c r="C3506" s="7" t="s">
        <v>648</v>
      </c>
      <c r="D3506" t="str">
        <f>IFERROR(VLOOKUP(C3506,電話端末!$A$2:$E$284,2,FALSE),"不在")</f>
        <v>【福岡】着信グループ</v>
      </c>
      <c r="E3506" s="7" t="s">
        <v>542</v>
      </c>
      <c r="F3506" t="str">
        <f>IFERROR(VLOOKUP(E3506,電話端末!$A$2:$E$284,2,FALSE),"不在")</f>
        <v>【福岡】重松宝成</v>
      </c>
      <c r="G3506" s="7">
        <v>252</v>
      </c>
      <c r="H3506">
        <v>248</v>
      </c>
      <c r="I3506" s="7"/>
      <c r="J3506">
        <v>2.5111700283868099E+19</v>
      </c>
      <c r="M3506" s="7"/>
      <c r="S3506" s="7"/>
      <c r="U3506" s="7"/>
      <c r="Y3506" s="7"/>
      <c r="AC3506" s="7"/>
      <c r="AE3506" s="7"/>
      <c r="AG3506" s="7"/>
      <c r="AI3506" s="7"/>
      <c r="AK3506" s="7"/>
      <c r="AM3506" s="7"/>
      <c r="AQ3506" s="7"/>
      <c r="AU3506" s="7"/>
      <c r="AW3506" s="7"/>
      <c r="AY3506" s="7"/>
      <c r="BC3506" s="7"/>
      <c r="BE3506" s="7"/>
    </row>
    <row r="3507" spans="1:57" x14ac:dyDescent="0.4">
      <c r="A3507" s="8">
        <v>45978.542291666665</v>
      </c>
      <c r="B3507" s="7" t="s">
        <v>2907</v>
      </c>
      <c r="C3507" s="7" t="s">
        <v>705</v>
      </c>
      <c r="D3507" t="str">
        <f>IFERROR(VLOOKUP(C3507,電話端末!$A$2:$E$284,2,FALSE),"不在")</f>
        <v>【MF大阪】着信グループ</v>
      </c>
      <c r="E3507" s="7" t="s">
        <v>217</v>
      </c>
      <c r="F3507" t="str">
        <f>IFERROR(VLOOKUP(E3507,電話端末!$A$2:$E$284,2,FALSE),"不在")</f>
        <v>【MF大阪】松尾セリ菜</v>
      </c>
      <c r="G3507" s="7">
        <v>76</v>
      </c>
      <c r="H3507">
        <v>72</v>
      </c>
      <c r="I3507" s="7"/>
      <c r="J3507">
        <v>2.5111700283768099E+19</v>
      </c>
      <c r="M3507" s="7"/>
      <c r="S3507" s="7"/>
      <c r="U3507" s="7"/>
      <c r="Y3507" s="7"/>
      <c r="AC3507" s="7"/>
      <c r="AE3507" s="7"/>
      <c r="AI3507" s="7"/>
      <c r="AK3507" s="7"/>
      <c r="AM3507" s="7"/>
      <c r="AQ3507" s="7"/>
      <c r="AU3507" s="7"/>
      <c r="AW3507" s="7"/>
      <c r="BC3507" s="7"/>
      <c r="BE3507" s="7"/>
    </row>
    <row r="3508" spans="1:57" x14ac:dyDescent="0.4">
      <c r="A3508" s="8">
        <v>45978.541990740741</v>
      </c>
      <c r="B3508" s="7" t="s">
        <v>2908</v>
      </c>
      <c r="C3508" s="7" t="s">
        <v>599</v>
      </c>
      <c r="D3508" t="str">
        <f>IFERROR(VLOOKUP(C3508,電話端末!$A$2:$E$284,2,FALSE),"不在")</f>
        <v>【東京】着信グループ</v>
      </c>
      <c r="E3508" s="7" t="s">
        <v>262</v>
      </c>
      <c r="F3508" t="str">
        <f>IFERROR(VLOOKUP(E3508,電話端末!$A$2:$E$284,2,FALSE),"不在")</f>
        <v>【東京】林まど佳</v>
      </c>
      <c r="G3508" s="7">
        <v>236</v>
      </c>
      <c r="H3508">
        <v>234</v>
      </c>
      <c r="J3508">
        <v>2.5111700283668099E+19</v>
      </c>
      <c r="M3508" s="7"/>
      <c r="S3508" s="7"/>
      <c r="U3508" s="7"/>
      <c r="Y3508" s="7"/>
      <c r="AC3508" s="7"/>
      <c r="AE3508" s="7"/>
      <c r="AG3508" s="7"/>
      <c r="AI3508" s="7"/>
      <c r="AK3508" s="7"/>
      <c r="AM3508" s="7"/>
      <c r="AQ3508" s="7"/>
      <c r="AU3508" s="7"/>
      <c r="AW3508" s="7"/>
      <c r="AY3508" s="7"/>
      <c r="BC3508" s="7"/>
      <c r="BE3508" s="7"/>
    </row>
    <row r="3509" spans="1:57" x14ac:dyDescent="0.4">
      <c r="A3509" s="8">
        <v>45978.541909722226</v>
      </c>
      <c r="B3509" s="7" t="s">
        <v>1221</v>
      </c>
      <c r="C3509" s="7" t="s">
        <v>608</v>
      </c>
      <c r="D3509" t="str">
        <f>IFERROR(VLOOKUP(C3509,電話端末!$A$2:$E$284,2,FALSE),"不在")</f>
        <v>【埼玉】着信グループ</v>
      </c>
      <c r="E3509" s="7" t="s">
        <v>376</v>
      </c>
      <c r="F3509" t="str">
        <f>IFERROR(VLOOKUP(E3509,電話端末!$A$2:$E$284,2,FALSE),"不在")</f>
        <v>【埼玉】豊田里花</v>
      </c>
      <c r="G3509" s="7">
        <v>20</v>
      </c>
      <c r="H3509">
        <v>17</v>
      </c>
      <c r="I3509" s="7"/>
      <c r="J3509">
        <v>2.5111700283568099E+19</v>
      </c>
      <c r="M3509" s="7"/>
      <c r="Q3509" s="7"/>
      <c r="S3509" s="7"/>
      <c r="U3509" s="7"/>
      <c r="Y3509" s="7"/>
      <c r="AC3509" s="7"/>
      <c r="AE3509" s="7"/>
      <c r="AG3509" s="7"/>
      <c r="AI3509" s="7"/>
      <c r="AK3509" s="7"/>
      <c r="AM3509" s="7"/>
      <c r="AQ3509" s="7"/>
      <c r="AU3509" s="7"/>
      <c r="AW3509" s="7"/>
      <c r="AY3509" s="7"/>
      <c r="BA3509" s="7"/>
      <c r="BC3509" s="7"/>
      <c r="BE3509" s="7"/>
    </row>
    <row r="3510" spans="1:57" x14ac:dyDescent="0.4">
      <c r="A3510" s="8">
        <v>45978.541898148149</v>
      </c>
      <c r="B3510" s="7" t="s">
        <v>925</v>
      </c>
      <c r="C3510" s="7" t="s">
        <v>696</v>
      </c>
      <c r="D3510" t="str">
        <f>IFERROR(VLOOKUP(C3510,電話端末!$A$2:$E$284,2,FALSE),"不在")</f>
        <v>【滋賀】着信グループ</v>
      </c>
      <c r="E3510" s="7" t="s">
        <v>470</v>
      </c>
      <c r="F3510" t="str">
        <f>IFERROR(VLOOKUP(E3510,電話端末!$A$2:$E$284,2,FALSE),"不在")</f>
        <v>【滋賀】梅原薫</v>
      </c>
      <c r="G3510" s="7">
        <v>31</v>
      </c>
      <c r="H3510">
        <v>28</v>
      </c>
      <c r="I3510" s="7"/>
      <c r="J3510">
        <v>2.51117002834681E+19</v>
      </c>
      <c r="M3510" s="7"/>
      <c r="S3510" s="7"/>
      <c r="U3510" s="7"/>
      <c r="Y3510" s="7"/>
      <c r="AC3510" s="7"/>
      <c r="AE3510" s="7"/>
      <c r="AG3510" s="7"/>
      <c r="AI3510" s="7"/>
      <c r="AK3510" s="7"/>
      <c r="AM3510" s="7"/>
      <c r="AQ3510" s="7"/>
      <c r="AU3510" s="7"/>
      <c r="AW3510" s="7"/>
      <c r="AY3510" s="7"/>
      <c r="BC3510" s="7"/>
      <c r="BE3510" s="7"/>
    </row>
    <row r="3511" spans="1:57" x14ac:dyDescent="0.4">
      <c r="A3511" s="8">
        <v>45978.54184027778</v>
      </c>
      <c r="B3511" s="7" t="s">
        <v>2302</v>
      </c>
      <c r="C3511" s="7" t="s">
        <v>596</v>
      </c>
      <c r="D3511" t="str">
        <f>IFERROR(VLOOKUP(C3511,電話端末!$A$2:$E$284,2,FALSE),"不在")</f>
        <v>【千葉】着信グループ</v>
      </c>
      <c r="E3511" s="7" t="s">
        <v>433</v>
      </c>
      <c r="F3511" t="str">
        <f>IFERROR(VLOOKUP(E3511,電話端末!$A$2:$E$284,2,FALSE),"不在")</f>
        <v>【千葉】小島佳菜</v>
      </c>
      <c r="G3511" s="7">
        <v>78</v>
      </c>
      <c r="H3511">
        <v>75</v>
      </c>
      <c r="I3511" s="7"/>
      <c r="J3511">
        <v>2.51117002833681E+19</v>
      </c>
      <c r="M3511" s="7"/>
      <c r="Q3511" s="7"/>
      <c r="S3511" s="7"/>
      <c r="U3511" s="7"/>
      <c r="Y3511" s="7"/>
      <c r="AC3511" s="7"/>
      <c r="AE3511" s="7"/>
      <c r="AG3511" s="7"/>
      <c r="AI3511" s="7"/>
      <c r="AK3511" s="7"/>
      <c r="AM3511" s="7"/>
      <c r="AQ3511" s="7"/>
      <c r="AU3511" s="7"/>
      <c r="AW3511" s="7"/>
      <c r="AY3511" s="7"/>
      <c r="BA3511" s="7"/>
      <c r="BC3511" s="7"/>
      <c r="BE3511" s="7"/>
    </row>
    <row r="3512" spans="1:57" x14ac:dyDescent="0.4">
      <c r="A3512" s="8">
        <v>45978.541493055556</v>
      </c>
      <c r="B3512" s="7" t="s">
        <v>2639</v>
      </c>
      <c r="C3512" s="7" t="s">
        <v>687</v>
      </c>
      <c r="D3512" t="str">
        <f>IFERROR(VLOOKUP(C3512,電話端末!$A$2:$E$284,2,FALSE),"不在")</f>
        <v>【名古屋】着信グループ</v>
      </c>
      <c r="F3512" t="str">
        <f>IFERROR(VLOOKUP(E3512,電話端末!$A$2:$E$284,2,FALSE),"不在")</f>
        <v>不在</v>
      </c>
      <c r="G3512" s="7">
        <v>15</v>
      </c>
      <c r="H3512">
        <v>0</v>
      </c>
      <c r="I3512" s="7"/>
      <c r="J3512">
        <v>2.51117002832681E+19</v>
      </c>
      <c r="M3512" s="7"/>
      <c r="Q3512" s="7"/>
      <c r="S3512" s="7"/>
      <c r="U3512" s="7"/>
      <c r="Y3512" s="7"/>
      <c r="AC3512" s="7"/>
      <c r="AE3512" s="7"/>
      <c r="AG3512" s="7"/>
      <c r="AI3512" s="7"/>
      <c r="AK3512" s="7"/>
      <c r="AM3512" s="7"/>
      <c r="AQ3512" s="7"/>
      <c r="AU3512" s="7"/>
      <c r="AW3512" s="7"/>
      <c r="AY3512" s="7"/>
      <c r="BA3512" s="7"/>
      <c r="BC3512" s="7"/>
      <c r="BE3512" s="7"/>
    </row>
    <row r="3513" spans="1:57" x14ac:dyDescent="0.4">
      <c r="A3513" s="8">
        <v>45978.541354166664</v>
      </c>
      <c r="B3513" s="7" t="s">
        <v>2302</v>
      </c>
      <c r="C3513" s="7" t="s">
        <v>596</v>
      </c>
      <c r="D3513" t="str">
        <f>IFERROR(VLOOKUP(C3513,電話端末!$A$2:$E$284,2,FALSE),"不在")</f>
        <v>【千葉】着信グループ</v>
      </c>
      <c r="F3513" t="str">
        <f>IFERROR(VLOOKUP(E3513,電話端末!$A$2:$E$284,2,FALSE),"不在")</f>
        <v>不在</v>
      </c>
      <c r="G3513" s="7">
        <v>3</v>
      </c>
      <c r="H3513">
        <v>0</v>
      </c>
      <c r="I3513" s="7"/>
      <c r="J3513">
        <v>2.5111700283068101E+19</v>
      </c>
      <c r="M3513" s="7"/>
      <c r="Q3513" s="7"/>
      <c r="S3513" s="7"/>
      <c r="U3513" s="7"/>
      <c r="Y3513" s="7"/>
      <c r="AC3513" s="7"/>
      <c r="AE3513" s="7"/>
      <c r="AG3513" s="7"/>
      <c r="AI3513" s="7"/>
      <c r="AK3513" s="7"/>
      <c r="AM3513" s="7"/>
      <c r="AQ3513" s="7"/>
      <c r="AU3513" s="7"/>
      <c r="AW3513" s="7"/>
      <c r="AY3513" s="7"/>
      <c r="BA3513" s="7"/>
      <c r="BC3513" s="7"/>
      <c r="BE3513" s="7"/>
    </row>
    <row r="3514" spans="1:57" x14ac:dyDescent="0.4">
      <c r="A3514" s="8">
        <v>45978.541087962964</v>
      </c>
      <c r="B3514" s="7" t="s">
        <v>2908</v>
      </c>
      <c r="C3514" s="7" t="s">
        <v>599</v>
      </c>
      <c r="D3514" t="str">
        <f>IFERROR(VLOOKUP(C3514,電話端末!$A$2:$E$284,2,FALSE),"不在")</f>
        <v>【東京】着信グループ</v>
      </c>
      <c r="F3514" t="str">
        <f>IFERROR(VLOOKUP(E3514,電話端末!$A$2:$E$284,2,FALSE),"不在")</f>
        <v>不在</v>
      </c>
      <c r="G3514" s="7">
        <v>4</v>
      </c>
      <c r="H3514">
        <v>0</v>
      </c>
      <c r="I3514" s="7"/>
      <c r="J3514">
        <v>2.5111700282768101E+19</v>
      </c>
      <c r="M3514" s="7"/>
      <c r="S3514" s="7"/>
      <c r="U3514" s="7"/>
      <c r="Y3514" s="7"/>
      <c r="AC3514" s="7"/>
      <c r="AE3514" s="7"/>
      <c r="AG3514" s="7"/>
      <c r="AI3514" s="7"/>
      <c r="AK3514" s="7"/>
      <c r="AM3514" s="7"/>
      <c r="AQ3514" s="7"/>
      <c r="AU3514" s="7"/>
      <c r="AW3514" s="7"/>
      <c r="AY3514" s="7"/>
      <c r="BC3514" s="7"/>
      <c r="BE3514" s="7"/>
    </row>
    <row r="3515" spans="1:57" x14ac:dyDescent="0.4">
      <c r="A3515" s="8">
        <v>45978.537604166668</v>
      </c>
      <c r="B3515" s="7" t="s">
        <v>1918</v>
      </c>
      <c r="C3515" s="7" t="s">
        <v>696</v>
      </c>
      <c r="D3515" t="str">
        <f>IFERROR(VLOOKUP(C3515,電話端末!$A$2:$E$284,2,FALSE),"不在")</f>
        <v>【滋賀】着信グループ</v>
      </c>
      <c r="E3515" s="7" t="s">
        <v>473</v>
      </c>
      <c r="F3515" t="str">
        <f>IFERROR(VLOOKUP(E3515,電話端末!$A$2:$E$284,2,FALSE),"不在")</f>
        <v>【滋賀】松井治美</v>
      </c>
      <c r="G3515" s="7">
        <v>99</v>
      </c>
      <c r="H3515">
        <v>96</v>
      </c>
      <c r="I3515" s="7"/>
      <c r="J3515">
        <v>2.5111700282468098E+19</v>
      </c>
      <c r="M3515" s="7"/>
      <c r="Q3515" s="7"/>
      <c r="S3515" s="7"/>
      <c r="U3515" s="7"/>
      <c r="Y3515" s="7"/>
      <c r="AC3515" s="7"/>
      <c r="AE3515" s="7"/>
      <c r="AG3515" s="7"/>
      <c r="AI3515" s="7"/>
      <c r="AK3515" s="7"/>
      <c r="AM3515" s="7"/>
      <c r="AQ3515" s="7"/>
      <c r="AU3515" s="7"/>
      <c r="AW3515" s="7"/>
      <c r="AY3515" s="7"/>
      <c r="BA3515" s="7"/>
      <c r="BC3515" s="7"/>
      <c r="BE3515" s="7"/>
    </row>
    <row r="3516" spans="1:57" x14ac:dyDescent="0.4">
      <c r="A3516" s="8">
        <v>45978.53597222222</v>
      </c>
      <c r="B3516" s="7" t="s">
        <v>2909</v>
      </c>
      <c r="C3516" s="7" t="s">
        <v>705</v>
      </c>
      <c r="D3516" t="str">
        <f>IFERROR(VLOOKUP(C3516,電話端末!$A$2:$E$284,2,FALSE),"不在")</f>
        <v>【MF大阪】着信グループ</v>
      </c>
      <c r="E3516" s="7" t="s">
        <v>217</v>
      </c>
      <c r="F3516" t="str">
        <f>IFERROR(VLOOKUP(E3516,電話端末!$A$2:$E$284,2,FALSE),"不在")</f>
        <v>【MF大阪】松尾セリ菜</v>
      </c>
      <c r="G3516" s="7">
        <v>25</v>
      </c>
      <c r="H3516">
        <v>22</v>
      </c>
      <c r="J3516">
        <v>2.5111700282268099E+19</v>
      </c>
      <c r="M3516" s="7"/>
      <c r="Q3516" s="7"/>
      <c r="S3516" s="7"/>
      <c r="U3516" s="7"/>
      <c r="Y3516" s="7"/>
      <c r="AC3516" s="7"/>
      <c r="AE3516" s="7"/>
      <c r="AG3516" s="7"/>
      <c r="AI3516" s="7"/>
      <c r="AK3516" s="7"/>
      <c r="AM3516" s="7"/>
      <c r="AQ3516" s="7"/>
      <c r="AU3516" s="7"/>
      <c r="AW3516" s="7"/>
      <c r="AY3516" s="7"/>
      <c r="BA3516" s="7"/>
      <c r="BC3516" s="7"/>
      <c r="BE3516" s="7"/>
    </row>
    <row r="3517" spans="1:57" x14ac:dyDescent="0.4">
      <c r="A3517" s="8">
        <v>45978.535381944443</v>
      </c>
      <c r="B3517" s="7" t="s">
        <v>2852</v>
      </c>
      <c r="C3517" s="7" t="s">
        <v>735</v>
      </c>
      <c r="D3517" t="str">
        <f>IFERROR(VLOOKUP(C3517,電話端末!$A$2:$E$284,2,FALSE),"不在")</f>
        <v>【本社】IT</v>
      </c>
      <c r="E3517" s="7" t="s">
        <v>80</v>
      </c>
      <c r="F3517" t="str">
        <f>IFERROR(VLOOKUP(E3517,電話端末!$A$2:$E$284,2,FALSE),"不在")</f>
        <v>【本社IT】梶ヶ谷知晃</v>
      </c>
      <c r="G3517" s="7">
        <v>138</v>
      </c>
      <c r="H3517">
        <v>133</v>
      </c>
      <c r="I3517" s="7"/>
      <c r="J3517">
        <v>2.5111700282068099E+19</v>
      </c>
      <c r="M3517" s="7"/>
      <c r="S3517" s="7"/>
      <c r="U3517" s="7"/>
      <c r="Y3517" s="7"/>
      <c r="AC3517" s="7"/>
      <c r="AE3517" s="7"/>
      <c r="AG3517" s="7"/>
      <c r="AI3517" s="7"/>
      <c r="AK3517" s="7"/>
      <c r="AM3517" s="7"/>
      <c r="AQ3517" s="7"/>
      <c r="AU3517" s="7"/>
      <c r="AW3517" s="7"/>
      <c r="AY3517" s="7"/>
      <c r="BC3517" s="7"/>
      <c r="BE3517" s="7"/>
    </row>
    <row r="3518" spans="1:57" x14ac:dyDescent="0.4">
      <c r="A3518" s="8">
        <v>45978.534305555557</v>
      </c>
      <c r="B3518" s="7" t="s">
        <v>1364</v>
      </c>
      <c r="C3518" s="7" t="s">
        <v>705</v>
      </c>
      <c r="D3518" t="str">
        <f>IFERROR(VLOOKUP(C3518,電話端末!$A$2:$E$284,2,FALSE),"不在")</f>
        <v>【MF大阪】着信グループ</v>
      </c>
      <c r="E3518" s="7" t="s">
        <v>217</v>
      </c>
      <c r="F3518" t="str">
        <f>IFERROR(VLOOKUP(E3518,電話端末!$A$2:$E$284,2,FALSE),"不在")</f>
        <v>【MF大阪】松尾セリ菜</v>
      </c>
      <c r="G3518" s="7">
        <v>157</v>
      </c>
      <c r="H3518">
        <v>154</v>
      </c>
      <c r="I3518" s="7"/>
      <c r="J3518">
        <v>2.51117002816681E+19</v>
      </c>
      <c r="M3518" s="7"/>
      <c r="S3518" s="7"/>
      <c r="U3518" s="7"/>
      <c r="Y3518" s="7"/>
      <c r="AC3518" s="7"/>
      <c r="AE3518" s="7"/>
      <c r="AG3518" s="7"/>
      <c r="AI3518" s="7"/>
      <c r="AK3518" s="7"/>
      <c r="AM3518" s="7"/>
      <c r="AQ3518" s="7"/>
      <c r="AU3518" s="7"/>
      <c r="AW3518" s="7"/>
      <c r="AY3518" s="7"/>
      <c r="BC3518" s="7"/>
      <c r="BE3518" s="7"/>
    </row>
    <row r="3519" spans="1:57" x14ac:dyDescent="0.4">
      <c r="A3519" s="8">
        <v>45978.527384259258</v>
      </c>
      <c r="B3519" s="7" t="s">
        <v>1976</v>
      </c>
      <c r="C3519" s="7" t="s">
        <v>738</v>
      </c>
      <c r="D3519" t="str">
        <f>IFERROR(VLOOKUP(C3519,電話端末!$A$2:$E$284,2,FALSE),"不在")</f>
        <v>【本社】EC</v>
      </c>
      <c r="E3519" s="7" t="s">
        <v>74</v>
      </c>
      <c r="F3519" t="str">
        <f>IFERROR(VLOOKUP(E3519,電話端末!$A$2:$E$284,2,FALSE),"不在")</f>
        <v>【本社EC】山口莉奈</v>
      </c>
      <c r="G3519" s="7">
        <v>120</v>
      </c>
      <c r="H3519">
        <v>118</v>
      </c>
      <c r="I3519" s="7"/>
      <c r="J3519">
        <v>2.51117002815681E+19</v>
      </c>
      <c r="M3519" s="7"/>
      <c r="S3519" s="7"/>
      <c r="U3519" s="7"/>
      <c r="Y3519" s="7"/>
      <c r="AC3519" s="7"/>
      <c r="AE3519" s="7"/>
      <c r="AG3519" s="7"/>
      <c r="AI3519" s="7"/>
      <c r="AK3519" s="7"/>
      <c r="AM3519" s="7"/>
      <c r="AQ3519" s="7"/>
      <c r="AU3519" s="7"/>
      <c r="AW3519" s="7"/>
      <c r="AY3519" s="7"/>
      <c r="BC3519" s="7"/>
      <c r="BE3519" s="7"/>
    </row>
    <row r="3520" spans="1:57" x14ac:dyDescent="0.4">
      <c r="A3520" s="8">
        <v>45978.523055555554</v>
      </c>
      <c r="B3520" s="7" t="s">
        <v>2910</v>
      </c>
      <c r="C3520" s="7" t="s">
        <v>705</v>
      </c>
      <c r="D3520" t="str">
        <f>IFERROR(VLOOKUP(C3520,電話端末!$A$2:$E$284,2,FALSE),"不在")</f>
        <v>【MF大阪】着信グループ</v>
      </c>
      <c r="E3520" s="7" t="s">
        <v>217</v>
      </c>
      <c r="F3520" t="str">
        <f>IFERROR(VLOOKUP(E3520,電話端末!$A$2:$E$284,2,FALSE),"不在")</f>
        <v>【MF大阪】松尾セリ菜</v>
      </c>
      <c r="G3520" s="7">
        <v>83</v>
      </c>
      <c r="H3520">
        <v>79</v>
      </c>
      <c r="I3520" s="7"/>
      <c r="J3520">
        <v>2.5111700281268101E+19</v>
      </c>
      <c r="M3520" s="7"/>
      <c r="U3520" s="7"/>
      <c r="Y3520" s="7"/>
      <c r="AC3520" s="7"/>
      <c r="AE3520" s="7"/>
      <c r="AG3520" s="7"/>
      <c r="AI3520" s="7"/>
      <c r="AM3520" s="7"/>
      <c r="AQ3520" s="7"/>
      <c r="AU3520" s="7"/>
      <c r="AW3520" s="7"/>
      <c r="AY3520" s="7"/>
      <c r="BC3520" s="7"/>
      <c r="BE3520" s="7"/>
    </row>
    <row r="3521" spans="1:57" x14ac:dyDescent="0.4">
      <c r="A3521" s="8">
        <v>45978.516909722224</v>
      </c>
      <c r="B3521" s="7" t="s">
        <v>2911</v>
      </c>
      <c r="C3521" s="7" t="s">
        <v>741</v>
      </c>
      <c r="D3521" t="str">
        <f>IFERROR(VLOOKUP(C3521,電話端末!$A$2:$E$284,2,FALSE),"不在")</f>
        <v>【本社】EC(外線)</v>
      </c>
      <c r="E3521" s="7" t="s">
        <v>101</v>
      </c>
      <c r="F3521" t="str">
        <f>IFERROR(VLOOKUP(E3521,電話端末!$A$2:$E$284,2,FALSE),"不在")</f>
        <v>【本社EC】渡辺慶太</v>
      </c>
      <c r="G3521" s="7">
        <v>25</v>
      </c>
      <c r="H3521">
        <v>22</v>
      </c>
      <c r="I3521" s="7"/>
      <c r="J3521">
        <v>2.5111700280868098E+19</v>
      </c>
      <c r="M3521" s="7"/>
      <c r="S3521" s="7"/>
      <c r="U3521" s="7"/>
      <c r="Y3521" s="7"/>
      <c r="AC3521" s="7"/>
      <c r="AE3521" s="7"/>
      <c r="AG3521" s="7"/>
      <c r="AI3521" s="7"/>
      <c r="AK3521" s="7"/>
      <c r="AM3521" s="7"/>
      <c r="AQ3521" s="7"/>
      <c r="AU3521" s="7"/>
      <c r="AW3521" s="7"/>
      <c r="AY3521" s="7"/>
      <c r="BC3521" s="7"/>
      <c r="BE3521" s="7"/>
    </row>
    <row r="3522" spans="1:57" x14ac:dyDescent="0.4">
      <c r="A3522" s="8">
        <v>45978.511689814812</v>
      </c>
      <c r="B3522" s="7" t="s">
        <v>1238</v>
      </c>
      <c r="C3522" s="7" t="s">
        <v>741</v>
      </c>
      <c r="D3522" t="str">
        <f>IFERROR(VLOOKUP(C3522,電話端末!$A$2:$E$284,2,FALSE),"不在")</f>
        <v>【本社】EC(外線)</v>
      </c>
      <c r="E3522" s="7" t="s">
        <v>101</v>
      </c>
      <c r="F3522" t="str">
        <f>IFERROR(VLOOKUP(E3522,電話端末!$A$2:$E$284,2,FALSE),"不在")</f>
        <v>【本社EC】渡辺慶太</v>
      </c>
      <c r="G3522" s="7">
        <v>77</v>
      </c>
      <c r="H3522">
        <v>75</v>
      </c>
      <c r="I3522" s="7"/>
      <c r="J3522">
        <v>2.51117002800681E+19</v>
      </c>
      <c r="M3522" s="7"/>
      <c r="Q3522" s="7"/>
      <c r="S3522" s="7"/>
      <c r="U3522" s="7"/>
      <c r="Y3522" s="7"/>
      <c r="AC3522" s="7"/>
      <c r="AE3522" s="7"/>
      <c r="AG3522" s="7"/>
      <c r="AI3522" s="7"/>
      <c r="AK3522" s="7"/>
      <c r="AM3522" s="7"/>
      <c r="AQ3522" s="7"/>
      <c r="AU3522" s="7"/>
      <c r="AW3522" s="7"/>
      <c r="AY3522" s="7"/>
      <c r="BA3522" s="7"/>
      <c r="BC3522" s="7"/>
      <c r="BE3522" s="7"/>
    </row>
    <row r="3523" spans="1:57" x14ac:dyDescent="0.4">
      <c r="A3523" s="8">
        <v>45978.508900462963</v>
      </c>
      <c r="B3523" s="7" t="s">
        <v>886</v>
      </c>
      <c r="C3523" s="7" t="s">
        <v>705</v>
      </c>
      <c r="D3523" t="str">
        <f>IFERROR(VLOOKUP(C3523,電話端末!$A$2:$E$284,2,FALSE),"不在")</f>
        <v>【MF大阪】着信グループ</v>
      </c>
      <c r="E3523" s="7" t="s">
        <v>217</v>
      </c>
      <c r="F3523" t="str">
        <f>IFERROR(VLOOKUP(E3523,電話端末!$A$2:$E$284,2,FALSE),"不在")</f>
        <v>【MF大阪】松尾セリ菜</v>
      </c>
      <c r="G3523" s="7">
        <v>70</v>
      </c>
      <c r="H3523">
        <v>64</v>
      </c>
      <c r="I3523" s="7"/>
      <c r="J3523">
        <v>2.5111700279668101E+19</v>
      </c>
      <c r="M3523" s="7"/>
      <c r="S3523" s="7"/>
      <c r="U3523" s="7"/>
      <c r="Y3523" s="7"/>
      <c r="AC3523" s="7"/>
      <c r="AG3523" s="7"/>
      <c r="AI3523" s="7"/>
      <c r="AK3523" s="7"/>
      <c r="AM3523" s="7"/>
      <c r="AQ3523" s="7"/>
      <c r="AU3523" s="7"/>
      <c r="AY3523" s="7"/>
      <c r="BC3523" s="7"/>
      <c r="BE3523" s="7"/>
    </row>
    <row r="3524" spans="1:57" x14ac:dyDescent="0.4">
      <c r="A3524" s="8">
        <v>45978.508530092593</v>
      </c>
      <c r="B3524" s="7" t="s">
        <v>2912</v>
      </c>
      <c r="C3524" s="7" t="s">
        <v>766</v>
      </c>
      <c r="D3524" t="str">
        <f>IFERROR(VLOOKUP(C3524,電話端末!$A$2:$E$284,2,FALSE),"不在")</f>
        <v>【MF東京】着信グループ</v>
      </c>
      <c r="E3524" s="7" t="s">
        <v>226</v>
      </c>
      <c r="F3524" t="str">
        <f>IFERROR(VLOOKUP(E3524,電話端末!$A$2:$E$284,2,FALSE),"不在")</f>
        <v>【MF東京】山中雅仁</v>
      </c>
      <c r="G3524" s="7">
        <v>72</v>
      </c>
      <c r="H3524">
        <v>61</v>
      </c>
      <c r="I3524" s="7"/>
      <c r="J3524">
        <v>2.5111700279568101E+19</v>
      </c>
      <c r="M3524" s="7"/>
      <c r="S3524" s="7"/>
      <c r="U3524" s="7"/>
      <c r="Y3524" s="7"/>
      <c r="AC3524" s="7"/>
      <c r="AE3524" s="7"/>
      <c r="AG3524" s="7"/>
      <c r="AI3524" s="7"/>
      <c r="AK3524" s="7"/>
      <c r="AM3524" s="7"/>
      <c r="AQ3524" s="7"/>
      <c r="AU3524" s="7"/>
      <c r="AW3524" s="7"/>
      <c r="AY3524" s="7"/>
      <c r="BC3524" s="7"/>
      <c r="BE3524" s="7"/>
    </row>
    <row r="3525" spans="1:57" x14ac:dyDescent="0.4">
      <c r="A3525" s="8">
        <v>45978.507476851853</v>
      </c>
      <c r="B3525" s="7" t="s">
        <v>1911</v>
      </c>
      <c r="C3525" s="7" t="s">
        <v>741</v>
      </c>
      <c r="D3525" t="str">
        <f>IFERROR(VLOOKUP(C3525,電話端末!$A$2:$E$284,2,FALSE),"不在")</f>
        <v>【本社】EC(外線)</v>
      </c>
      <c r="E3525" s="7" t="s">
        <v>92</v>
      </c>
      <c r="F3525" t="str">
        <f>IFERROR(VLOOKUP(E3525,電話端末!$A$2:$E$284,2,FALSE),"不在")</f>
        <v>【本社EC】印藤躍</v>
      </c>
      <c r="G3525" s="7">
        <v>209</v>
      </c>
      <c r="H3525">
        <v>206</v>
      </c>
      <c r="I3525" s="7"/>
      <c r="J3525">
        <v>2.5111700279168098E+19</v>
      </c>
      <c r="M3525" s="7"/>
      <c r="S3525" s="7"/>
      <c r="U3525" s="7"/>
      <c r="Y3525" s="7"/>
      <c r="AC3525" s="7"/>
      <c r="AE3525" s="7"/>
      <c r="AG3525" s="7"/>
      <c r="AI3525" s="7"/>
      <c r="AK3525" s="7"/>
      <c r="AM3525" s="7"/>
      <c r="AQ3525" s="7"/>
      <c r="AU3525" s="7"/>
      <c r="AW3525" s="7"/>
      <c r="AY3525" s="7"/>
      <c r="BC3525" s="7"/>
      <c r="BE3525" s="7"/>
    </row>
    <row r="3526" spans="1:57" x14ac:dyDescent="0.4">
      <c r="A3526" s="8">
        <v>45978.507395833331</v>
      </c>
      <c r="B3526" s="7" t="s">
        <v>1319</v>
      </c>
      <c r="C3526" s="7" t="s">
        <v>654</v>
      </c>
      <c r="D3526" t="str">
        <f>IFERROR(VLOOKUP(C3526,電話端末!$A$2:$E$284,2,FALSE),"不在")</f>
        <v>【横浜】着信グループ</v>
      </c>
      <c r="F3526" t="str">
        <f>IFERROR(VLOOKUP(E3526,電話端末!$A$2:$E$284,2,FALSE),"不在")</f>
        <v>不在</v>
      </c>
      <c r="G3526" s="7">
        <v>4</v>
      </c>
      <c r="H3526">
        <v>0</v>
      </c>
      <c r="I3526" s="7"/>
      <c r="J3526">
        <v>2.5111700279068099E+19</v>
      </c>
      <c r="M3526" s="7"/>
      <c r="Q3526" s="7"/>
      <c r="S3526" s="7"/>
      <c r="U3526" s="7"/>
      <c r="Y3526" s="7"/>
      <c r="AC3526" s="7"/>
      <c r="AE3526" s="7"/>
      <c r="AG3526" s="7"/>
      <c r="AI3526" s="7"/>
      <c r="AK3526" s="7"/>
      <c r="AM3526" s="7"/>
      <c r="AQ3526" s="7"/>
      <c r="AU3526" s="7"/>
      <c r="AW3526" s="7"/>
      <c r="AY3526" s="7"/>
      <c r="BA3526" s="7"/>
      <c r="BC3526" s="7"/>
      <c r="BE3526" s="7"/>
    </row>
    <row r="3527" spans="1:57" x14ac:dyDescent="0.4">
      <c r="A3527" s="8">
        <v>45978.505173611113</v>
      </c>
      <c r="B3527" s="7" t="s">
        <v>922</v>
      </c>
      <c r="C3527" s="7" t="s">
        <v>748</v>
      </c>
      <c r="D3527" t="str">
        <f>IFERROR(VLOOKUP(C3527,電話端末!$A$2:$E$284,2,FALSE),"不在")</f>
        <v>【岡山】着信グループ</v>
      </c>
      <c r="F3527" t="str">
        <f>IFERROR(VLOOKUP(E3527,電話端末!$A$2:$E$284,2,FALSE),"不在")</f>
        <v>不在</v>
      </c>
      <c r="G3527" s="7">
        <v>3</v>
      </c>
      <c r="H3527">
        <v>0</v>
      </c>
      <c r="I3527" s="7"/>
      <c r="J3527">
        <v>2.5111700278268101E+19</v>
      </c>
      <c r="M3527" s="7"/>
      <c r="Q3527" s="7"/>
      <c r="S3527" s="7"/>
      <c r="U3527" s="7"/>
      <c r="Y3527" s="7"/>
      <c r="AC3527" s="7"/>
      <c r="AE3527" s="7"/>
      <c r="AG3527" s="7"/>
      <c r="AI3527" s="7"/>
      <c r="AK3527" s="7"/>
      <c r="AM3527" s="7"/>
      <c r="AQ3527" s="7"/>
      <c r="AU3527" s="7"/>
      <c r="AW3527" s="7"/>
      <c r="AY3527" s="7"/>
      <c r="BA3527" s="7"/>
      <c r="BC3527" s="7"/>
      <c r="BE3527" s="7"/>
    </row>
    <row r="3528" spans="1:57" x14ac:dyDescent="0.4">
      <c r="A3528" s="8">
        <v>45978.504652777781</v>
      </c>
      <c r="B3528" s="7" t="s">
        <v>1604</v>
      </c>
      <c r="C3528" s="7" t="s">
        <v>599</v>
      </c>
      <c r="D3528" t="str">
        <f>IFERROR(VLOOKUP(C3528,電話端末!$A$2:$E$284,2,FALSE),"不在")</f>
        <v>【東京】着信グループ</v>
      </c>
      <c r="F3528" t="str">
        <f>IFERROR(VLOOKUP(E3528,電話端末!$A$2:$E$284,2,FALSE),"不在")</f>
        <v>不在</v>
      </c>
      <c r="G3528" s="7">
        <v>10</v>
      </c>
      <c r="H3528">
        <v>0</v>
      </c>
      <c r="I3528" s="7"/>
      <c r="J3528">
        <v>2.5111700277868102E+19</v>
      </c>
      <c r="M3528" s="7"/>
      <c r="Q3528" s="7"/>
      <c r="S3528" s="7"/>
      <c r="U3528" s="7"/>
      <c r="Y3528" s="7"/>
      <c r="AC3528" s="7"/>
      <c r="AE3528" s="7"/>
      <c r="AG3528" s="7"/>
      <c r="AI3528" s="7"/>
      <c r="AK3528" s="7"/>
      <c r="AM3528" s="7"/>
      <c r="AQ3528" s="7"/>
      <c r="AU3528" s="7"/>
      <c r="AW3528" s="7"/>
      <c r="AY3528" s="7"/>
      <c r="BA3528" s="7"/>
      <c r="BC3528" s="7"/>
      <c r="BE3528" s="7"/>
    </row>
    <row r="3529" spans="1:57" x14ac:dyDescent="0.4">
      <c r="A3529" s="8">
        <v>45978.502337962964</v>
      </c>
      <c r="B3529" s="7" t="s">
        <v>1914</v>
      </c>
      <c r="C3529" s="7" t="s">
        <v>748</v>
      </c>
      <c r="D3529" t="str">
        <f>IFERROR(VLOOKUP(C3529,電話端末!$A$2:$E$284,2,FALSE),"不在")</f>
        <v>【岡山】着信グループ</v>
      </c>
      <c r="F3529" t="str">
        <f>IFERROR(VLOOKUP(E3529,電話端末!$A$2:$E$284,2,FALSE),"不在")</f>
        <v>不在</v>
      </c>
      <c r="G3529" s="7">
        <v>3</v>
      </c>
      <c r="H3529">
        <v>0</v>
      </c>
      <c r="I3529" s="7"/>
      <c r="J3529">
        <v>2.5111700277268099E+19</v>
      </c>
      <c r="M3529" s="7"/>
      <c r="Q3529" s="7"/>
      <c r="S3529" s="7"/>
      <c r="U3529" s="7"/>
      <c r="Y3529" s="7"/>
      <c r="AC3529" s="7"/>
      <c r="AE3529" s="7"/>
      <c r="AG3529" s="7"/>
      <c r="AI3529" s="7"/>
      <c r="AK3529" s="7"/>
      <c r="AM3529" s="7"/>
      <c r="AQ3529" s="7"/>
      <c r="AU3529" s="7"/>
      <c r="AW3529" s="7"/>
      <c r="AY3529" s="7"/>
      <c r="BA3529" s="7"/>
      <c r="BC3529" s="7"/>
      <c r="BE3529" s="7"/>
    </row>
    <row r="3530" spans="1:57" x14ac:dyDescent="0.4">
      <c r="A3530" s="8">
        <v>45978.502106481479</v>
      </c>
      <c r="B3530" s="7" t="s">
        <v>1599</v>
      </c>
      <c r="C3530" s="7" t="s">
        <v>648</v>
      </c>
      <c r="D3530" t="str">
        <f>IFERROR(VLOOKUP(C3530,電話端末!$A$2:$E$284,2,FALSE),"不在")</f>
        <v>【福岡】着信グループ</v>
      </c>
      <c r="F3530" t="str">
        <f>IFERROR(VLOOKUP(E3530,電話端末!$A$2:$E$284,2,FALSE),"不在")</f>
        <v>不在</v>
      </c>
      <c r="G3530" s="7">
        <v>8</v>
      </c>
      <c r="H3530">
        <v>0</v>
      </c>
      <c r="I3530" s="7"/>
      <c r="J3530">
        <v>2.51117002769681E+19</v>
      </c>
      <c r="M3530" s="7"/>
      <c r="Q3530" s="7"/>
      <c r="S3530" s="7"/>
      <c r="U3530" s="7"/>
      <c r="Y3530" s="7"/>
      <c r="AC3530" s="7"/>
      <c r="AE3530" s="7"/>
      <c r="AG3530" s="7"/>
      <c r="AI3530" s="7"/>
      <c r="AK3530" s="7"/>
      <c r="AM3530" s="7"/>
      <c r="AQ3530" s="7"/>
      <c r="AU3530" s="7"/>
      <c r="AW3530" s="7"/>
      <c r="AY3530" s="7"/>
      <c r="BA3530" s="7"/>
      <c r="BC3530" s="7"/>
      <c r="BE3530" s="7"/>
    </row>
    <row r="3531" spans="1:57" x14ac:dyDescent="0.4">
      <c r="A3531" s="8">
        <v>45978.501493055555</v>
      </c>
      <c r="B3531" s="7" t="s">
        <v>2796</v>
      </c>
      <c r="C3531" s="7" t="s">
        <v>735</v>
      </c>
      <c r="D3531" t="str">
        <f>IFERROR(VLOOKUP(C3531,電話端末!$A$2:$E$284,2,FALSE),"不在")</f>
        <v>【本社】IT</v>
      </c>
      <c r="E3531" s="7" t="s">
        <v>83</v>
      </c>
      <c r="F3531" t="str">
        <f>IFERROR(VLOOKUP(E3531,電話端末!$A$2:$E$284,2,FALSE),"不在")</f>
        <v>【本社IT】大坪航介</v>
      </c>
      <c r="G3531">
        <v>462</v>
      </c>
      <c r="H3531">
        <v>446</v>
      </c>
      <c r="I3531" s="7"/>
      <c r="J3531">
        <v>2.5111700276368101E+19</v>
      </c>
      <c r="M3531" s="7"/>
      <c r="Q3531" s="7"/>
      <c r="S3531" s="7"/>
      <c r="U3531" s="7"/>
      <c r="Y3531" s="7"/>
      <c r="AC3531" s="7"/>
      <c r="AE3531" s="7"/>
      <c r="AG3531" s="7"/>
      <c r="AI3531" s="7"/>
      <c r="AK3531" s="7"/>
      <c r="AM3531" s="7"/>
      <c r="AQ3531" s="7"/>
      <c r="AU3531" s="7"/>
      <c r="AW3531" s="7"/>
      <c r="AY3531" s="7"/>
      <c r="BA3531" s="7"/>
      <c r="BC3531" s="7"/>
      <c r="BE3531" s="7"/>
    </row>
    <row r="3532" spans="1:57" x14ac:dyDescent="0.4">
      <c r="A3532" s="8">
        <v>45978.501307870371</v>
      </c>
      <c r="B3532" s="7" t="s">
        <v>1900</v>
      </c>
      <c r="C3532" s="7" t="s">
        <v>648</v>
      </c>
      <c r="D3532" t="str">
        <f>IFERROR(VLOOKUP(C3532,電話端末!$A$2:$E$284,2,FALSE),"不在")</f>
        <v>【福岡】着信グループ</v>
      </c>
      <c r="F3532" t="str">
        <f>IFERROR(VLOOKUP(E3532,電話端末!$A$2:$E$284,2,FALSE),"不在")</f>
        <v>不在</v>
      </c>
      <c r="G3532" s="7">
        <v>12</v>
      </c>
      <c r="H3532">
        <v>0</v>
      </c>
      <c r="I3532" s="7"/>
      <c r="J3532">
        <v>2.5111700276268102E+19</v>
      </c>
      <c r="M3532" s="7"/>
      <c r="Q3532" s="7"/>
      <c r="S3532" s="7"/>
      <c r="U3532" s="7"/>
      <c r="Y3532" s="7"/>
      <c r="AC3532" s="7"/>
      <c r="AE3532" s="7"/>
      <c r="AG3532" s="7"/>
      <c r="AI3532" s="7"/>
      <c r="AK3532" s="7"/>
      <c r="AM3532" s="7"/>
      <c r="AQ3532" s="7"/>
      <c r="AU3532" s="7"/>
      <c r="AW3532" s="7"/>
      <c r="AY3532" s="7"/>
      <c r="BA3532" s="7"/>
      <c r="BC3532" s="7"/>
      <c r="BE3532" s="7"/>
    </row>
    <row r="3533" spans="1:57" x14ac:dyDescent="0.4">
      <c r="A3533" s="8">
        <v>45978.500694444447</v>
      </c>
      <c r="B3533" s="7" t="s">
        <v>1036</v>
      </c>
      <c r="C3533" s="7" t="s">
        <v>787</v>
      </c>
      <c r="D3533" t="str">
        <f>IFERROR(VLOOKUP(C3533,電話端末!$A$2:$E$284,2,FALSE),"不在")</f>
        <v>【仙台】着信グループ</v>
      </c>
      <c r="E3533" s="7" t="s">
        <v>409</v>
      </c>
      <c r="F3533" t="str">
        <f>IFERROR(VLOOKUP(E3533,電話端末!$A$2:$E$284,2,FALSE),"不在")</f>
        <v>【仙台】仁藤佳美</v>
      </c>
      <c r="G3533" s="7">
        <v>42</v>
      </c>
      <c r="H3533">
        <v>38</v>
      </c>
      <c r="I3533" s="7"/>
      <c r="J3533">
        <v>2.5111700275868099E+19</v>
      </c>
      <c r="M3533" s="7"/>
      <c r="Q3533" s="7"/>
      <c r="S3533" s="7"/>
      <c r="U3533" s="7"/>
      <c r="Y3533" s="7"/>
      <c r="AC3533" s="7"/>
      <c r="AE3533" s="7"/>
      <c r="AG3533" s="7"/>
      <c r="AI3533" s="7"/>
      <c r="AK3533" s="7"/>
      <c r="AM3533" s="7"/>
      <c r="AQ3533" s="7"/>
      <c r="AU3533" s="7"/>
      <c r="AW3533" s="7"/>
      <c r="AY3533" s="7"/>
      <c r="BA3533" s="7"/>
      <c r="BC3533" s="7"/>
      <c r="BE3533" s="7"/>
    </row>
    <row r="3534" spans="1:57" x14ac:dyDescent="0.4">
      <c r="A3534" s="8">
        <v>45978.500347222223</v>
      </c>
      <c r="B3534" s="7" t="s">
        <v>2242</v>
      </c>
      <c r="C3534" s="7" t="s">
        <v>596</v>
      </c>
      <c r="D3534" t="str">
        <f>IFERROR(VLOOKUP(C3534,電話端末!$A$2:$E$284,2,FALSE),"不在")</f>
        <v>【千葉】着信グループ</v>
      </c>
      <c r="F3534" t="str">
        <f>IFERROR(VLOOKUP(E3534,電話端末!$A$2:$E$284,2,FALSE),"不在")</f>
        <v>不在</v>
      </c>
      <c r="G3534" s="7">
        <v>11</v>
      </c>
      <c r="H3534">
        <v>0</v>
      </c>
      <c r="J3534">
        <v>2.5111700275568099E+19</v>
      </c>
      <c r="M3534" s="7"/>
      <c r="Q3534" s="7"/>
      <c r="U3534" s="7"/>
      <c r="Y3534" s="7"/>
      <c r="AC3534" s="7"/>
      <c r="AE3534" s="7"/>
      <c r="AG3534" s="7"/>
      <c r="AI3534" s="7"/>
      <c r="AM3534" s="7"/>
      <c r="AQ3534" s="7"/>
      <c r="AU3534" s="7"/>
      <c r="AW3534" s="7"/>
      <c r="AY3534" s="7"/>
      <c r="BA3534" s="7"/>
      <c r="BC3534" s="7"/>
      <c r="BE3534" s="7"/>
    </row>
    <row r="3535" spans="1:57" x14ac:dyDescent="0.4">
      <c r="A3535" s="8">
        <v>45978.500196759262</v>
      </c>
      <c r="B3535" s="7" t="s">
        <v>2643</v>
      </c>
      <c r="C3535" s="7" t="s">
        <v>678</v>
      </c>
      <c r="D3535" t="str">
        <f>IFERROR(VLOOKUP(C3535,電話端末!$A$2:$E$284,2,FALSE),"不在")</f>
        <v>【大阪】着信グループ(外線)</v>
      </c>
      <c r="F3535" t="str">
        <f>IFERROR(VLOOKUP(E3535,電話端末!$A$2:$E$284,2,FALSE),"不在")</f>
        <v>不在</v>
      </c>
      <c r="G3535" s="7">
        <v>4</v>
      </c>
      <c r="H3535">
        <v>0</v>
      </c>
      <c r="I3535" s="7"/>
      <c r="J3535">
        <v>2.51117002753681E+19</v>
      </c>
      <c r="M3535" s="7"/>
      <c r="Q3535" s="7"/>
      <c r="S3535" s="7"/>
      <c r="U3535" s="7"/>
      <c r="Y3535" s="7"/>
      <c r="AC3535" s="7"/>
      <c r="AE3535" s="7"/>
      <c r="AG3535" s="7"/>
      <c r="AI3535" s="7"/>
      <c r="AK3535" s="7"/>
      <c r="AM3535" s="7"/>
      <c r="AQ3535" s="7"/>
      <c r="AU3535" s="7"/>
      <c r="AW3535" s="7"/>
      <c r="AY3535" s="7"/>
      <c r="BA3535" s="7"/>
      <c r="BC3535" s="7"/>
      <c r="BE3535" s="7"/>
    </row>
    <row r="3536" spans="1:57" x14ac:dyDescent="0.4">
      <c r="A3536" s="8">
        <v>45978.5000462963</v>
      </c>
      <c r="B3536" s="7" t="s">
        <v>1280</v>
      </c>
      <c r="C3536" s="7" t="s">
        <v>599</v>
      </c>
      <c r="D3536" t="str">
        <f>IFERROR(VLOOKUP(C3536,電話端末!$A$2:$E$284,2,FALSE),"不在")</f>
        <v>【東京】着信グループ</v>
      </c>
      <c r="F3536" t="str">
        <f>IFERROR(VLOOKUP(E3536,電話端末!$A$2:$E$284,2,FALSE),"不在")</f>
        <v>不在</v>
      </c>
      <c r="G3536" s="7">
        <v>11</v>
      </c>
      <c r="H3536">
        <v>0</v>
      </c>
      <c r="I3536" s="7"/>
      <c r="J3536">
        <v>2.51117002751681E+19</v>
      </c>
      <c r="M3536" s="7"/>
      <c r="Q3536" s="7"/>
      <c r="U3536" s="7"/>
      <c r="Y3536" s="7"/>
      <c r="AC3536" s="7"/>
      <c r="AE3536" s="7"/>
      <c r="AG3536" s="7"/>
      <c r="AI3536" s="7"/>
      <c r="AM3536" s="7"/>
      <c r="AQ3536" s="7"/>
      <c r="AU3536" s="7"/>
      <c r="AW3536" s="7"/>
      <c r="AY3536" s="7"/>
      <c r="BA3536" s="7"/>
      <c r="BC3536" s="7"/>
      <c r="BE3536" s="7"/>
    </row>
    <row r="3537" spans="1:57" x14ac:dyDescent="0.4">
      <c r="A3537" s="8">
        <v>45978.500023148146</v>
      </c>
      <c r="B3537" s="7" t="s">
        <v>1562</v>
      </c>
      <c r="C3537" s="7" t="s">
        <v>787</v>
      </c>
      <c r="D3537" t="str">
        <f>IFERROR(VLOOKUP(C3537,電話端末!$A$2:$E$284,2,FALSE),"不在")</f>
        <v>【仙台】着信グループ</v>
      </c>
      <c r="E3537" s="7" t="s">
        <v>415</v>
      </c>
      <c r="F3537" t="str">
        <f>IFERROR(VLOOKUP(E3537,電話端末!$A$2:$E$284,2,FALSE),"不在")</f>
        <v>【仙台】真壁彰子</v>
      </c>
      <c r="G3537" s="7">
        <v>106</v>
      </c>
      <c r="H3537">
        <v>102</v>
      </c>
      <c r="I3537" s="7"/>
      <c r="J3537">
        <v>2.5111700275068101E+19</v>
      </c>
      <c r="M3537" s="7"/>
      <c r="Q3537" s="7"/>
      <c r="U3537" s="7"/>
      <c r="Y3537" s="7"/>
      <c r="AC3537" s="7"/>
      <c r="AE3537" s="7"/>
      <c r="AG3537" s="7"/>
      <c r="AI3537" s="7"/>
      <c r="AM3537" s="7"/>
      <c r="AQ3537" s="7"/>
      <c r="AU3537" s="7"/>
      <c r="AW3537" s="7"/>
      <c r="AY3537" s="7"/>
      <c r="BA3537" s="7"/>
      <c r="BC3537" s="7"/>
      <c r="BE3537" s="7"/>
    </row>
    <row r="3538" spans="1:57" x14ac:dyDescent="0.4">
      <c r="A3538" s="8">
        <v>45978.499895833331</v>
      </c>
      <c r="B3538" s="7" t="s">
        <v>1319</v>
      </c>
      <c r="C3538" s="7" t="s">
        <v>654</v>
      </c>
      <c r="D3538" t="str">
        <f>IFERROR(VLOOKUP(C3538,電話端末!$A$2:$E$284,2,FALSE),"不在")</f>
        <v>【横浜】着信グループ</v>
      </c>
      <c r="E3538" s="7" t="s">
        <v>331</v>
      </c>
      <c r="F3538" t="str">
        <f>IFERROR(VLOOKUP(E3538,電話端末!$A$2:$E$284,2,FALSE),"不在")</f>
        <v>【横浜】山﨑啓右</v>
      </c>
      <c r="G3538" s="7">
        <v>119</v>
      </c>
      <c r="H3538">
        <v>117</v>
      </c>
      <c r="I3538" s="7"/>
      <c r="J3538">
        <v>2.5111700274868101E+19</v>
      </c>
      <c r="M3538" s="7"/>
      <c r="Q3538" s="7"/>
      <c r="S3538" s="7"/>
      <c r="U3538" s="7"/>
      <c r="Y3538" s="7"/>
      <c r="AC3538" s="7"/>
      <c r="AE3538" s="7"/>
      <c r="AG3538" s="7"/>
      <c r="AI3538" s="7"/>
      <c r="AK3538" s="7"/>
      <c r="AM3538" s="7"/>
      <c r="AQ3538" s="7"/>
      <c r="AU3538" s="7"/>
      <c r="AW3538" s="7"/>
      <c r="AY3538" s="7"/>
      <c r="BA3538" s="7"/>
      <c r="BC3538" s="7"/>
      <c r="BE3538" s="7"/>
    </row>
    <row r="3539" spans="1:57" x14ac:dyDescent="0.4">
      <c r="A3539" s="8">
        <v>45978.499837962961</v>
      </c>
      <c r="B3539" s="7" t="s">
        <v>932</v>
      </c>
      <c r="C3539" s="7" t="s">
        <v>705</v>
      </c>
      <c r="D3539" t="str">
        <f>IFERROR(VLOOKUP(C3539,電話端末!$A$2:$E$284,2,FALSE),"不在")</f>
        <v>【MF大阪】着信グループ</v>
      </c>
      <c r="E3539" s="7" t="s">
        <v>174</v>
      </c>
      <c r="F3539" t="str">
        <f>IFERROR(VLOOKUP(E3539,電話端末!$A$2:$E$284,2,FALSE),"不在")</f>
        <v>【MF大阪】高龍大</v>
      </c>
      <c r="G3539" s="7">
        <v>49</v>
      </c>
      <c r="H3539">
        <v>41</v>
      </c>
      <c r="I3539" s="7"/>
      <c r="J3539">
        <v>2.5111700274468098E+19</v>
      </c>
      <c r="M3539" s="7"/>
      <c r="Q3539" s="7"/>
      <c r="S3539" s="7"/>
      <c r="U3539" s="7"/>
      <c r="Y3539" s="7"/>
      <c r="AC3539" s="7"/>
      <c r="AE3539" s="7"/>
      <c r="AG3539" s="7"/>
      <c r="AI3539" s="7"/>
      <c r="AK3539" s="7"/>
      <c r="AM3539" s="7"/>
      <c r="AQ3539" s="7"/>
      <c r="AU3539" s="7"/>
      <c r="AW3539" s="7"/>
      <c r="AY3539" s="7"/>
      <c r="BA3539" s="7"/>
      <c r="BC3539" s="7"/>
      <c r="BE3539" s="7"/>
    </row>
    <row r="3540" spans="1:57" x14ac:dyDescent="0.4">
      <c r="A3540" s="8">
        <v>45978.4997337963</v>
      </c>
      <c r="B3540" s="7" t="s">
        <v>879</v>
      </c>
      <c r="C3540" s="7" t="s">
        <v>748</v>
      </c>
      <c r="D3540" t="str">
        <f>IFERROR(VLOOKUP(C3540,電話端末!$A$2:$E$284,2,FALSE),"不在")</f>
        <v>【岡山】着信グループ</v>
      </c>
      <c r="E3540" s="7" t="s">
        <v>524</v>
      </c>
      <c r="F3540" t="str">
        <f>IFERROR(VLOOKUP(E3540,電話端末!$A$2:$E$284,2,FALSE),"不在")</f>
        <v>【岡山】岸本麻衣子</v>
      </c>
      <c r="G3540" s="7">
        <v>71</v>
      </c>
      <c r="H3540">
        <v>66</v>
      </c>
      <c r="I3540" s="7"/>
      <c r="J3540">
        <v>2.5111700274368098E+19</v>
      </c>
      <c r="M3540" s="7"/>
      <c r="Q3540" s="7"/>
      <c r="S3540" s="7"/>
      <c r="U3540" s="7"/>
      <c r="Y3540" s="7"/>
      <c r="AC3540" s="7"/>
      <c r="AE3540" s="7"/>
      <c r="AG3540" s="7"/>
      <c r="AI3540" s="7"/>
      <c r="AK3540" s="7"/>
      <c r="AM3540" s="7"/>
      <c r="AQ3540" s="7"/>
      <c r="AU3540" s="7"/>
      <c r="AW3540" s="7"/>
      <c r="AY3540" s="7"/>
      <c r="BA3540" s="7"/>
      <c r="BC3540" s="7"/>
      <c r="BE3540" s="7"/>
    </row>
    <row r="3541" spans="1:57" x14ac:dyDescent="0.4">
      <c r="A3541" s="8">
        <v>45978.499328703707</v>
      </c>
      <c r="B3541" s="7" t="s">
        <v>1848</v>
      </c>
      <c r="C3541" s="7" t="s">
        <v>596</v>
      </c>
      <c r="D3541" t="str">
        <f>IFERROR(VLOOKUP(C3541,電話端末!$A$2:$E$284,2,FALSE),"不在")</f>
        <v>【千葉】着信グループ</v>
      </c>
      <c r="E3541" s="7" t="s">
        <v>379</v>
      </c>
      <c r="F3541" t="str">
        <f>IFERROR(VLOOKUP(E3541,電話端末!$A$2:$E$284,2,FALSE),"不在")</f>
        <v>【埼玉】竹内梓</v>
      </c>
      <c r="G3541" s="7">
        <v>36</v>
      </c>
      <c r="H3541">
        <v>28</v>
      </c>
      <c r="I3541" s="7"/>
      <c r="J3541">
        <v>2.5111700273268101E+19</v>
      </c>
      <c r="M3541" s="7"/>
      <c r="Q3541" s="7"/>
      <c r="S3541" s="7"/>
      <c r="U3541" s="7"/>
      <c r="Y3541" s="7"/>
      <c r="AC3541" s="7"/>
      <c r="AE3541" s="7"/>
      <c r="AG3541" s="7"/>
      <c r="AI3541" s="7"/>
      <c r="AK3541" s="7"/>
      <c r="AM3541" s="7"/>
      <c r="AQ3541" s="7"/>
      <c r="AU3541" s="7"/>
      <c r="AW3541" s="7"/>
      <c r="AY3541" s="7"/>
      <c r="BA3541" s="7"/>
      <c r="BC3541" s="7"/>
      <c r="BE3541" s="7"/>
    </row>
    <row r="3542" spans="1:57" x14ac:dyDescent="0.4">
      <c r="A3542" s="8">
        <v>45978.499166666668</v>
      </c>
      <c r="B3542" s="7" t="s">
        <v>1920</v>
      </c>
      <c r="C3542" s="7" t="s">
        <v>599</v>
      </c>
      <c r="D3542" t="str">
        <f>IFERROR(VLOOKUP(C3542,電話端末!$A$2:$E$284,2,FALSE),"不在")</f>
        <v>【東京】着信グループ</v>
      </c>
      <c r="E3542" s="7" t="s">
        <v>259</v>
      </c>
      <c r="F3542" t="str">
        <f>IFERROR(VLOOKUP(E3542,電話端末!$A$2:$E$284,2,FALSE),"不在")</f>
        <v>【東京】佐々木美咲</v>
      </c>
      <c r="G3542" s="7">
        <v>102</v>
      </c>
      <c r="H3542">
        <v>100</v>
      </c>
      <c r="I3542" s="7"/>
      <c r="J3542">
        <v>2.5111700272968102E+19</v>
      </c>
      <c r="M3542" s="7"/>
      <c r="Q3542" s="7"/>
      <c r="S3542" s="7"/>
      <c r="U3542" s="7"/>
      <c r="Y3542" s="7"/>
      <c r="AC3542" s="7"/>
      <c r="AE3542" s="7"/>
      <c r="AG3542" s="7"/>
      <c r="AI3542" s="7"/>
      <c r="AK3542" s="7"/>
      <c r="AM3542" s="7"/>
      <c r="AQ3542" s="7"/>
      <c r="AU3542" s="7"/>
      <c r="AW3542" s="7"/>
      <c r="AY3542" s="7"/>
      <c r="BA3542" s="7"/>
      <c r="BC3542" s="7"/>
      <c r="BE3542" s="7"/>
    </row>
    <row r="3543" spans="1:57" x14ac:dyDescent="0.4">
      <c r="A3543" s="8">
        <v>45978.499027777776</v>
      </c>
      <c r="B3543" s="7" t="s">
        <v>2274</v>
      </c>
      <c r="C3543" s="7" t="s">
        <v>608</v>
      </c>
      <c r="D3543" t="str">
        <f>IFERROR(VLOOKUP(C3543,電話端末!$A$2:$E$284,2,FALSE),"不在")</f>
        <v>【埼玉】着信グループ</v>
      </c>
      <c r="E3543" s="7" t="s">
        <v>376</v>
      </c>
      <c r="F3543" t="str">
        <f>IFERROR(VLOOKUP(E3543,電話端末!$A$2:$E$284,2,FALSE),"不在")</f>
        <v>【埼玉】豊田里花</v>
      </c>
      <c r="G3543" s="7">
        <v>144</v>
      </c>
      <c r="H3543">
        <v>141</v>
      </c>
      <c r="I3543" s="7"/>
      <c r="J3543">
        <v>2.5111700272868098E+19</v>
      </c>
      <c r="M3543" s="7"/>
      <c r="S3543" s="7"/>
      <c r="U3543" s="7"/>
      <c r="Y3543" s="7"/>
      <c r="AC3543" s="7"/>
      <c r="AE3543" s="7"/>
      <c r="AG3543" s="7"/>
      <c r="AI3543" s="7"/>
      <c r="AK3543" s="7"/>
      <c r="AM3543" s="7"/>
      <c r="AQ3543" s="7"/>
      <c r="AU3543" s="7"/>
      <c r="AW3543" s="7"/>
      <c r="AY3543" s="7"/>
      <c r="BC3543" s="7"/>
      <c r="BE3543" s="7"/>
    </row>
    <row r="3544" spans="1:57" x14ac:dyDescent="0.4">
      <c r="A3544" s="8">
        <v>45978.498831018522</v>
      </c>
      <c r="B3544" s="7" t="s">
        <v>1313</v>
      </c>
      <c r="C3544" s="7" t="s">
        <v>608</v>
      </c>
      <c r="D3544" t="str">
        <f>IFERROR(VLOOKUP(C3544,電話端末!$A$2:$E$284,2,FALSE),"不在")</f>
        <v>【埼玉】着信グループ</v>
      </c>
      <c r="E3544" s="7" t="s">
        <v>397</v>
      </c>
      <c r="F3544" t="str">
        <f>IFERROR(VLOOKUP(E3544,電話端末!$A$2:$E$284,2,FALSE),"不在")</f>
        <v>【埼玉】石川恵理</v>
      </c>
      <c r="G3544" s="7">
        <v>118</v>
      </c>
      <c r="H3544">
        <v>114</v>
      </c>
      <c r="I3544" s="7"/>
      <c r="J3544">
        <v>2.5111700272468099E+19</v>
      </c>
      <c r="M3544" s="7"/>
      <c r="Q3544" s="7"/>
      <c r="S3544" s="7"/>
      <c r="U3544" s="7"/>
      <c r="Y3544" s="7"/>
      <c r="AC3544" s="7"/>
      <c r="AE3544" s="7"/>
      <c r="AG3544" s="7"/>
      <c r="AI3544" s="7"/>
      <c r="AK3544" s="7"/>
      <c r="AM3544" s="7"/>
      <c r="AQ3544" s="7"/>
      <c r="AU3544" s="7"/>
      <c r="AW3544" s="7"/>
      <c r="AY3544" s="7"/>
      <c r="BA3544" s="7"/>
      <c r="BC3544" s="7"/>
      <c r="BE3544" s="7"/>
    </row>
    <row r="3545" spans="1:57" x14ac:dyDescent="0.4">
      <c r="A3545" s="8">
        <v>45978.498726851853</v>
      </c>
      <c r="B3545" s="7" t="s">
        <v>1087</v>
      </c>
      <c r="C3545" s="7" t="s">
        <v>596</v>
      </c>
      <c r="D3545" t="str">
        <f>IFERROR(VLOOKUP(C3545,電話端末!$A$2:$E$284,2,FALSE),"不在")</f>
        <v>【千葉】着信グループ</v>
      </c>
      <c r="E3545" s="7" t="s">
        <v>433</v>
      </c>
      <c r="F3545" t="str">
        <f>IFERROR(VLOOKUP(E3545,電話端末!$A$2:$E$284,2,FALSE),"不在")</f>
        <v>【千葉】小島佳菜</v>
      </c>
      <c r="G3545" s="7">
        <v>82</v>
      </c>
      <c r="H3545">
        <v>79</v>
      </c>
      <c r="I3545" s="7"/>
      <c r="J3545">
        <v>2.51117002722681E+19</v>
      </c>
      <c r="M3545" s="7"/>
      <c r="Q3545" s="7"/>
      <c r="S3545" s="7"/>
      <c r="U3545" s="7"/>
      <c r="Y3545" s="7"/>
      <c r="AC3545" s="7"/>
      <c r="AE3545" s="7"/>
      <c r="AG3545" s="7"/>
      <c r="AI3545" s="7"/>
      <c r="AK3545" s="7"/>
      <c r="AM3545" s="7"/>
      <c r="AQ3545" s="7"/>
      <c r="AU3545" s="7"/>
      <c r="AW3545" s="7"/>
      <c r="AY3545" s="7"/>
      <c r="BA3545" s="7"/>
      <c r="BC3545" s="7"/>
      <c r="BE3545" s="7"/>
    </row>
    <row r="3546" spans="1:57" x14ac:dyDescent="0.4">
      <c r="A3546" s="8">
        <v>45978.498645833337</v>
      </c>
      <c r="B3546" s="7" t="s">
        <v>2913</v>
      </c>
      <c r="C3546" s="7" t="s">
        <v>599</v>
      </c>
      <c r="D3546" t="str">
        <f>IFERROR(VLOOKUP(C3546,電話端末!$A$2:$E$284,2,FALSE),"不在")</f>
        <v>【東京】着信グループ</v>
      </c>
      <c r="E3546" s="7" t="s">
        <v>265</v>
      </c>
      <c r="F3546" t="str">
        <f>IFERROR(VLOOKUP(E3546,電話端末!$A$2:$E$284,2,FALSE),"不在")</f>
        <v>【東京】北林友希</v>
      </c>
      <c r="G3546" s="7">
        <v>80</v>
      </c>
      <c r="H3546">
        <v>77</v>
      </c>
      <c r="I3546" s="7"/>
      <c r="J3546">
        <v>2.51117002721681E+19</v>
      </c>
      <c r="M3546" s="7"/>
      <c r="Q3546" s="7"/>
      <c r="S3546" s="7"/>
      <c r="U3546" s="7"/>
      <c r="Y3546" s="7"/>
      <c r="AC3546" s="7"/>
      <c r="AE3546" s="7"/>
      <c r="AG3546" s="7"/>
      <c r="AI3546" s="7"/>
      <c r="AK3546" s="7"/>
      <c r="AM3546" s="7"/>
      <c r="AQ3546" s="7"/>
      <c r="AU3546" s="7"/>
      <c r="AW3546" s="7"/>
      <c r="AY3546" s="7"/>
      <c r="BA3546" s="7"/>
      <c r="BC3546" s="7"/>
      <c r="BE3546" s="7"/>
    </row>
    <row r="3547" spans="1:57" x14ac:dyDescent="0.4">
      <c r="A3547" s="8">
        <v>45978.49863425926</v>
      </c>
      <c r="B3547" s="7" t="s">
        <v>2914</v>
      </c>
      <c r="C3547" s="7" t="s">
        <v>772</v>
      </c>
      <c r="D3547" t="str">
        <f>IFERROR(VLOOKUP(C3547,電話端末!$A$2:$E$284,2,FALSE),"不在")</f>
        <v>【広島】着信グループ</v>
      </c>
      <c r="E3547" s="7" t="s">
        <v>539</v>
      </c>
      <c r="F3547" t="str">
        <f>IFERROR(VLOOKUP(E3547,電話端末!$A$2:$E$284,2,FALSE),"不在")</f>
        <v>【福岡】山崎芹奈</v>
      </c>
      <c r="G3547" s="7">
        <v>98</v>
      </c>
      <c r="H3547">
        <v>94</v>
      </c>
      <c r="I3547" s="7"/>
      <c r="J3547">
        <v>2.51117002720681E+19</v>
      </c>
      <c r="Q3547" s="7"/>
      <c r="S3547" s="7"/>
      <c r="U3547" s="7"/>
      <c r="Y3547" s="7"/>
      <c r="AC3547" s="7"/>
      <c r="AE3547" s="7"/>
      <c r="AG3547" s="7"/>
      <c r="AI3547" s="7"/>
      <c r="AK3547" s="7"/>
      <c r="AM3547" s="7"/>
      <c r="AQ3547" s="7"/>
      <c r="AU3547" s="7"/>
      <c r="AW3547" s="7"/>
      <c r="AY3547" s="7"/>
      <c r="BA3547" s="7"/>
      <c r="BC3547" s="7"/>
      <c r="BE3547" s="7"/>
    </row>
    <row r="3548" spans="1:57" x14ac:dyDescent="0.4">
      <c r="A3548" s="8">
        <v>45978.498437499999</v>
      </c>
      <c r="B3548" s="7" t="s">
        <v>1019</v>
      </c>
      <c r="C3548" s="7" t="s">
        <v>608</v>
      </c>
      <c r="D3548" t="str">
        <f>IFERROR(VLOOKUP(C3548,電話端末!$A$2:$E$284,2,FALSE),"不在")</f>
        <v>【埼玉】着信グループ</v>
      </c>
      <c r="E3548" s="7" t="s">
        <v>367</v>
      </c>
      <c r="F3548" t="str">
        <f>IFERROR(VLOOKUP(E3548,電話端末!$A$2:$E$284,2,FALSE),"不在")</f>
        <v>【埼玉】矢島静音</v>
      </c>
      <c r="G3548" s="7">
        <v>164</v>
      </c>
      <c r="H3548">
        <v>158</v>
      </c>
      <c r="I3548" s="7"/>
      <c r="J3548">
        <v>2.5111700271668101E+19</v>
      </c>
      <c r="M3548" s="7"/>
      <c r="Q3548" s="7"/>
      <c r="S3548" s="7"/>
      <c r="U3548" s="7"/>
      <c r="Y3548" s="7"/>
      <c r="AC3548" s="7"/>
      <c r="AE3548" s="7"/>
      <c r="AG3548" s="7"/>
      <c r="AK3548" s="7"/>
      <c r="AM3548" s="7"/>
      <c r="AQ3548" s="7"/>
      <c r="AU3548" s="7"/>
      <c r="AW3548" s="7"/>
      <c r="AY3548" s="7"/>
      <c r="BA3548" s="7"/>
    </row>
    <row r="3549" spans="1:57" x14ac:dyDescent="0.4">
      <c r="A3549" s="8">
        <v>45978.49832175926</v>
      </c>
      <c r="B3549" s="7" t="s">
        <v>968</v>
      </c>
      <c r="C3549" s="7" t="s">
        <v>787</v>
      </c>
      <c r="D3549" t="str">
        <f>IFERROR(VLOOKUP(C3549,電話端末!$A$2:$E$284,2,FALSE),"不在")</f>
        <v>【仙台】着信グループ</v>
      </c>
      <c r="E3549" s="7" t="s">
        <v>415</v>
      </c>
      <c r="F3549" t="str">
        <f>IFERROR(VLOOKUP(E3549,電話端末!$A$2:$E$284,2,FALSE),"不在")</f>
        <v>【仙台】真壁彰子</v>
      </c>
      <c r="G3549" s="7">
        <v>124</v>
      </c>
      <c r="H3549">
        <v>120</v>
      </c>
      <c r="I3549" s="7"/>
      <c r="J3549">
        <v>2.5111700271568101E+19</v>
      </c>
      <c r="M3549" s="7"/>
      <c r="Q3549" s="7"/>
      <c r="S3549" s="7"/>
      <c r="U3549" s="7"/>
      <c r="Y3549" s="7"/>
      <c r="AC3549" s="7"/>
      <c r="AE3549" s="7"/>
      <c r="AG3549" s="7"/>
      <c r="AI3549" s="7"/>
      <c r="AK3549" s="7"/>
      <c r="AM3549" s="7"/>
      <c r="AQ3549" s="7"/>
      <c r="AU3549" s="7"/>
      <c r="AW3549" s="7"/>
      <c r="AY3549" s="7"/>
      <c r="BA3549" s="7"/>
      <c r="BC3549" s="7"/>
      <c r="BE3549" s="7"/>
    </row>
    <row r="3550" spans="1:57" x14ac:dyDescent="0.4">
      <c r="A3550" s="8">
        <v>45978.498310185183</v>
      </c>
      <c r="B3550" s="7" t="s">
        <v>1955</v>
      </c>
      <c r="C3550" s="7" t="s">
        <v>599</v>
      </c>
      <c r="D3550" t="str">
        <f>IFERROR(VLOOKUP(C3550,電話端末!$A$2:$E$284,2,FALSE),"不在")</f>
        <v>【東京】着信グループ</v>
      </c>
      <c r="E3550" s="7" t="s">
        <v>253</v>
      </c>
      <c r="F3550" t="str">
        <f>IFERROR(VLOOKUP(E3550,電話端末!$A$2:$E$284,2,FALSE),"不在")</f>
        <v>【東京】西垣彩</v>
      </c>
      <c r="G3550" s="7">
        <v>20</v>
      </c>
      <c r="H3550">
        <v>18</v>
      </c>
      <c r="I3550" s="7"/>
      <c r="J3550">
        <v>2.5111700271368102E+19</v>
      </c>
      <c r="M3550" s="7"/>
      <c r="Q3550" s="7"/>
      <c r="S3550" s="7"/>
      <c r="U3550" s="7"/>
      <c r="Y3550" s="7"/>
      <c r="AC3550" s="7"/>
      <c r="AE3550" s="7"/>
      <c r="AG3550" s="7"/>
      <c r="AI3550" s="7"/>
      <c r="AK3550" s="7"/>
      <c r="AM3550" s="7"/>
      <c r="AQ3550" s="7"/>
      <c r="AU3550" s="7"/>
      <c r="AW3550" s="7"/>
      <c r="AY3550" s="7"/>
      <c r="BA3550" s="7"/>
      <c r="BC3550" s="7"/>
      <c r="BE3550" s="7"/>
    </row>
    <row r="3551" spans="1:57" x14ac:dyDescent="0.4">
      <c r="A3551" s="8">
        <v>45978.497800925928</v>
      </c>
      <c r="B3551" s="7" t="s">
        <v>2915</v>
      </c>
      <c r="C3551" s="7" t="s">
        <v>654</v>
      </c>
      <c r="D3551" t="str">
        <f>IFERROR(VLOOKUP(C3551,電話端末!$A$2:$E$284,2,FALSE),"不在")</f>
        <v>【横浜】着信グループ</v>
      </c>
      <c r="E3551" s="7" t="s">
        <v>334</v>
      </c>
      <c r="F3551" t="str">
        <f>IFERROR(VLOOKUP(E3551,電話端末!$A$2:$E$284,2,FALSE),"不在")</f>
        <v>【横浜】吉田玲</v>
      </c>
      <c r="G3551" s="7">
        <v>93</v>
      </c>
      <c r="H3551">
        <v>89</v>
      </c>
      <c r="I3551" s="7"/>
      <c r="J3551">
        <v>2.5111700270768099E+19</v>
      </c>
      <c r="M3551" s="7"/>
      <c r="S3551" s="7"/>
      <c r="U3551" s="7"/>
      <c r="Y3551" s="7"/>
      <c r="AC3551" s="7"/>
      <c r="AE3551" s="7"/>
      <c r="AG3551" s="7"/>
      <c r="AI3551" s="7"/>
      <c r="AK3551" s="7"/>
      <c r="AM3551" s="7"/>
      <c r="AQ3551" s="7"/>
      <c r="AU3551" s="7"/>
      <c r="AW3551" s="7"/>
      <c r="AY3551" s="7"/>
      <c r="BC3551" s="7"/>
      <c r="BE3551" s="7"/>
    </row>
    <row r="3552" spans="1:57" x14ac:dyDescent="0.4">
      <c r="A3552" s="8">
        <v>45978.497581018521</v>
      </c>
      <c r="B3552" s="7" t="s">
        <v>1039</v>
      </c>
      <c r="C3552" s="7" t="s">
        <v>687</v>
      </c>
      <c r="D3552" t="str">
        <f>IFERROR(VLOOKUP(C3552,電話端末!$A$2:$E$284,2,FALSE),"不在")</f>
        <v>【名古屋】着信グループ</v>
      </c>
      <c r="E3552" s="7" t="s">
        <v>449</v>
      </c>
      <c r="F3552" t="str">
        <f>IFERROR(VLOOKUP(E3552,電話端末!$A$2:$E$284,2,FALSE),"不在")</f>
        <v>【名古屋】水島奈美</v>
      </c>
      <c r="G3552" s="7">
        <v>255</v>
      </c>
      <c r="H3552">
        <v>254</v>
      </c>
      <c r="I3552" s="7"/>
      <c r="J3552">
        <v>2.51117002704681E+19</v>
      </c>
      <c r="M3552" s="7"/>
      <c r="Q3552" s="7"/>
      <c r="S3552" s="7"/>
      <c r="U3552" s="7"/>
      <c r="Y3552" s="7"/>
      <c r="AC3552" s="7"/>
      <c r="AE3552" s="7"/>
      <c r="AG3552" s="7"/>
      <c r="AI3552" s="7"/>
      <c r="AK3552" s="7"/>
      <c r="AM3552" s="7"/>
      <c r="AQ3552" s="7"/>
      <c r="AU3552" s="7"/>
      <c r="AW3552" s="7"/>
      <c r="AY3552" s="7"/>
      <c r="BA3552" s="7"/>
      <c r="BC3552" s="7"/>
      <c r="BE3552" s="7"/>
    </row>
    <row r="3553" spans="1:57" x14ac:dyDescent="0.4">
      <c r="A3553" s="8">
        <v>45978.497314814813</v>
      </c>
      <c r="B3553" s="7" t="s">
        <v>2102</v>
      </c>
      <c r="C3553" s="7" t="s">
        <v>599</v>
      </c>
      <c r="D3553" t="str">
        <f>IFERROR(VLOOKUP(C3553,電話端末!$A$2:$E$284,2,FALSE),"不在")</f>
        <v>【東京】着信グループ</v>
      </c>
      <c r="E3553" s="7" t="s">
        <v>256</v>
      </c>
      <c r="F3553" t="str">
        <f>IFERROR(VLOOKUP(E3553,電話端末!$A$2:$E$284,2,FALSE),"不在")</f>
        <v>【東京】高澤早紀</v>
      </c>
      <c r="G3553" s="7">
        <v>12</v>
      </c>
      <c r="H3553">
        <v>10</v>
      </c>
      <c r="I3553" s="7"/>
      <c r="J3553">
        <v>2.5111700269968101E+19</v>
      </c>
      <c r="M3553" s="7"/>
      <c r="Q3553" s="7"/>
      <c r="S3553" s="7"/>
      <c r="U3553" s="7"/>
      <c r="Y3553" s="7"/>
      <c r="AC3553" s="7"/>
      <c r="AE3553" s="7"/>
      <c r="AG3553" s="7"/>
      <c r="AI3553" s="7"/>
      <c r="AK3553" s="7"/>
      <c r="AM3553" s="7"/>
      <c r="AQ3553" s="7"/>
      <c r="AU3553" s="7"/>
      <c r="AW3553" s="7"/>
      <c r="AY3553" s="7"/>
      <c r="BA3553" s="7"/>
      <c r="BC3553" s="7"/>
      <c r="BE3553" s="7"/>
    </row>
    <row r="3554" spans="1:57" x14ac:dyDescent="0.4">
      <c r="A3554" s="8">
        <v>45978.497152777774</v>
      </c>
      <c r="B3554" s="7" t="s">
        <v>1658</v>
      </c>
      <c r="C3554" s="7" t="s">
        <v>608</v>
      </c>
      <c r="D3554" t="str">
        <f>IFERROR(VLOOKUP(C3554,電話端末!$A$2:$E$284,2,FALSE),"不在")</f>
        <v>【埼玉】着信グループ</v>
      </c>
      <c r="E3554" s="7" t="s">
        <v>385</v>
      </c>
      <c r="F3554" t="str">
        <f>IFERROR(VLOOKUP(E3554,電話端末!$A$2:$E$284,2,FALSE),"不在")</f>
        <v>【埼玉】金子友希</v>
      </c>
      <c r="G3554" s="7">
        <v>19</v>
      </c>
      <c r="H3554">
        <v>15</v>
      </c>
      <c r="I3554" s="7"/>
      <c r="J3554">
        <v>2.5111700269668098E+19</v>
      </c>
      <c r="M3554" s="7"/>
      <c r="S3554" s="7"/>
      <c r="U3554" s="7"/>
      <c r="Y3554" s="7"/>
      <c r="AC3554" s="7"/>
      <c r="AE3554" s="7"/>
      <c r="AI3554" s="7"/>
      <c r="AK3554" s="7"/>
      <c r="AM3554" s="7"/>
      <c r="AQ3554" s="7"/>
      <c r="AU3554" s="7"/>
      <c r="AW3554" s="7"/>
      <c r="BC3554" s="7"/>
      <c r="BE3554" s="7"/>
    </row>
    <row r="3555" spans="1:57" x14ac:dyDescent="0.4">
      <c r="A3555" s="8">
        <v>45978.497048611112</v>
      </c>
      <c r="B3555" s="7" t="s">
        <v>1249</v>
      </c>
      <c r="C3555" s="7" t="s">
        <v>778</v>
      </c>
      <c r="D3555" t="str">
        <f>IFERROR(VLOOKUP(C3555,電話端末!$A$2:$E$284,2,FALSE),"不在")</f>
        <v>【北関東】着信グループ</v>
      </c>
      <c r="E3555" s="7" t="s">
        <v>367</v>
      </c>
      <c r="F3555" t="str">
        <f>IFERROR(VLOOKUP(E3555,電話端末!$A$2:$E$284,2,FALSE),"不在")</f>
        <v>【埼玉】矢島静音</v>
      </c>
      <c r="G3555" s="7">
        <v>110</v>
      </c>
      <c r="H3555">
        <v>95</v>
      </c>
      <c r="I3555" s="7"/>
      <c r="J3555">
        <v>2.5111700269568098E+19</v>
      </c>
      <c r="M3555" s="7"/>
      <c r="Q3555" s="7"/>
      <c r="S3555" s="7"/>
      <c r="U3555" s="7"/>
      <c r="Y3555" s="7"/>
      <c r="AC3555" s="7"/>
      <c r="AE3555" s="7"/>
      <c r="AG3555" s="7"/>
      <c r="AI3555" s="7"/>
      <c r="AK3555" s="7"/>
      <c r="AM3555" s="7"/>
      <c r="AQ3555" s="7"/>
      <c r="AU3555" s="7"/>
      <c r="AW3555" s="7"/>
      <c r="AY3555" s="7"/>
      <c r="BA3555" s="7"/>
      <c r="BC3555" s="7"/>
      <c r="BE3555" s="7"/>
    </row>
    <row r="3556" spans="1:57" x14ac:dyDescent="0.4">
      <c r="A3556" s="8">
        <v>45978.497013888889</v>
      </c>
      <c r="B3556" s="7" t="s">
        <v>2916</v>
      </c>
      <c r="C3556" s="7" t="s">
        <v>741</v>
      </c>
      <c r="D3556" t="str">
        <f>IFERROR(VLOOKUP(C3556,電話端末!$A$2:$E$284,2,FALSE),"不在")</f>
        <v>【本社】EC(外線)</v>
      </c>
      <c r="E3556" s="7" t="s">
        <v>92</v>
      </c>
      <c r="F3556" t="str">
        <f>IFERROR(VLOOKUP(E3556,電話端末!$A$2:$E$284,2,FALSE),"不在")</f>
        <v>【本社EC】印藤躍</v>
      </c>
      <c r="G3556" s="7">
        <v>112</v>
      </c>
      <c r="H3556">
        <v>110</v>
      </c>
      <c r="I3556" s="7"/>
      <c r="J3556">
        <v>2.5111700269468099E+19</v>
      </c>
      <c r="M3556" s="7"/>
      <c r="Q3556" s="7"/>
      <c r="S3556" s="7"/>
      <c r="U3556" s="7"/>
      <c r="Y3556" s="7"/>
      <c r="AC3556" s="7"/>
      <c r="AE3556" s="7"/>
      <c r="AG3556" s="7"/>
      <c r="AI3556" s="7"/>
      <c r="AK3556" s="7"/>
      <c r="AM3556" s="7"/>
      <c r="AQ3556" s="7"/>
      <c r="AU3556" s="7"/>
      <c r="AW3556" s="7"/>
      <c r="AY3556" s="7"/>
      <c r="BA3556" s="7"/>
      <c r="BC3556" s="7"/>
      <c r="BE3556" s="7"/>
    </row>
    <row r="3557" spans="1:57" x14ac:dyDescent="0.4">
      <c r="A3557" s="8">
        <v>45978.496874999997</v>
      </c>
      <c r="B3557" s="7" t="s">
        <v>1096</v>
      </c>
      <c r="C3557" s="7" t="s">
        <v>787</v>
      </c>
      <c r="D3557" t="str">
        <f>IFERROR(VLOOKUP(C3557,電話端末!$A$2:$E$284,2,FALSE),"不在")</f>
        <v>【仙台】着信グループ</v>
      </c>
      <c r="E3557" s="7" t="s">
        <v>430</v>
      </c>
      <c r="F3557" t="str">
        <f>IFERROR(VLOOKUP(E3557,電話端末!$A$2:$E$284,2,FALSE),"不在")</f>
        <v>【仙台】齋藤詩織</v>
      </c>
      <c r="G3557" s="7">
        <v>47</v>
      </c>
      <c r="H3557">
        <v>45</v>
      </c>
      <c r="I3557" s="7"/>
      <c r="J3557">
        <v>2.5111700269368099E+19</v>
      </c>
      <c r="M3557" s="7"/>
      <c r="Q3557" s="7"/>
      <c r="S3557" s="7"/>
      <c r="U3557" s="7"/>
      <c r="Y3557" s="7"/>
      <c r="AC3557" s="7"/>
      <c r="AE3557" s="7"/>
      <c r="AG3557" s="7"/>
      <c r="AI3557" s="7"/>
      <c r="AK3557" s="7"/>
      <c r="AM3557" s="7"/>
      <c r="AQ3557" s="7"/>
      <c r="AU3557" s="7"/>
      <c r="AW3557" s="7"/>
      <c r="AY3557" s="7"/>
      <c r="BA3557" s="7"/>
      <c r="BC3557" s="7"/>
      <c r="BE3557" s="7"/>
    </row>
    <row r="3558" spans="1:57" x14ac:dyDescent="0.4">
      <c r="A3558" s="8">
        <v>45978.496527777781</v>
      </c>
      <c r="B3558" s="7" t="s">
        <v>2673</v>
      </c>
      <c r="C3558" s="7" t="s">
        <v>787</v>
      </c>
      <c r="D3558" t="str">
        <f>IFERROR(VLOOKUP(C3558,電話端末!$A$2:$E$284,2,FALSE),"不在")</f>
        <v>【仙台】着信グループ</v>
      </c>
      <c r="E3558" s="7" t="s">
        <v>430</v>
      </c>
      <c r="F3558" t="str">
        <f>IFERROR(VLOOKUP(E3558,電話端末!$A$2:$E$284,2,FALSE),"不在")</f>
        <v>【仙台】齋藤詩織</v>
      </c>
      <c r="G3558" s="7">
        <v>28</v>
      </c>
      <c r="H3558">
        <v>23</v>
      </c>
      <c r="I3558" s="7"/>
      <c r="J3558">
        <v>2.51117002690681E+19</v>
      </c>
      <c r="M3558" s="7"/>
      <c r="Q3558" s="7"/>
      <c r="S3558" s="7"/>
      <c r="U3558" s="7"/>
      <c r="Y3558" s="7"/>
      <c r="AC3558" s="7"/>
      <c r="AE3558" s="7"/>
      <c r="AG3558" s="7"/>
      <c r="AI3558" s="7"/>
      <c r="AK3558" s="7"/>
      <c r="AM3558" s="7"/>
      <c r="AQ3558" s="7"/>
      <c r="AU3558" s="7"/>
      <c r="AW3558" s="7"/>
      <c r="AY3558" s="7"/>
      <c r="BA3558" s="7"/>
      <c r="BC3558" s="7"/>
      <c r="BE3558" s="7"/>
    </row>
    <row r="3559" spans="1:57" x14ac:dyDescent="0.4">
      <c r="A3559" s="8">
        <v>45978.496504629627</v>
      </c>
      <c r="B3559" s="7" t="s">
        <v>1203</v>
      </c>
      <c r="C3559" s="7" t="s">
        <v>654</v>
      </c>
      <c r="D3559" t="str">
        <f>IFERROR(VLOOKUP(C3559,電話端末!$A$2:$E$284,2,FALSE),"不在")</f>
        <v>【横浜】着信グループ</v>
      </c>
      <c r="E3559" s="7" t="s">
        <v>346</v>
      </c>
      <c r="F3559" t="str">
        <f>IFERROR(VLOOKUP(E3559,電話端末!$A$2:$E$284,2,FALSE),"不在")</f>
        <v>【横浜】青木観奈</v>
      </c>
      <c r="G3559">
        <v>55</v>
      </c>
      <c r="H3559">
        <v>52</v>
      </c>
      <c r="I3559" s="7"/>
      <c r="J3559">
        <v>2.51117002689681E+19</v>
      </c>
      <c r="M3559" s="7"/>
      <c r="Q3559" s="7"/>
      <c r="S3559" s="7"/>
      <c r="U3559" s="7"/>
      <c r="Y3559" s="7"/>
      <c r="AC3559" s="7"/>
      <c r="AE3559" s="7"/>
      <c r="AG3559" s="7"/>
      <c r="AI3559" s="7"/>
      <c r="AK3559" s="7"/>
      <c r="AM3559" s="7"/>
      <c r="AQ3559" s="7"/>
      <c r="AU3559" s="7"/>
      <c r="AW3559" s="7"/>
      <c r="AY3559" s="7"/>
      <c r="BA3559" s="7"/>
      <c r="BC3559" s="7"/>
      <c r="BE3559" s="7"/>
    </row>
    <row r="3560" spans="1:57" x14ac:dyDescent="0.4">
      <c r="A3560" s="8">
        <v>45978.496018518519</v>
      </c>
      <c r="B3560" s="7" t="s">
        <v>2917</v>
      </c>
      <c r="C3560" s="7" t="s">
        <v>599</v>
      </c>
      <c r="D3560" t="str">
        <f>IFERROR(VLOOKUP(C3560,電話端末!$A$2:$E$284,2,FALSE),"不在")</f>
        <v>【東京】着信グループ</v>
      </c>
      <c r="E3560" s="7" t="s">
        <v>265</v>
      </c>
      <c r="F3560" t="str">
        <f>IFERROR(VLOOKUP(E3560,電話端末!$A$2:$E$284,2,FALSE),"不在")</f>
        <v>【東京】北林友希</v>
      </c>
      <c r="G3560" s="7">
        <v>233</v>
      </c>
      <c r="H3560">
        <v>232</v>
      </c>
      <c r="I3560" s="7"/>
      <c r="J3560">
        <v>2.5111700268468101E+19</v>
      </c>
      <c r="M3560" s="7"/>
      <c r="Q3560" s="7"/>
      <c r="S3560" s="7"/>
      <c r="U3560" s="7"/>
      <c r="Y3560" s="7"/>
      <c r="AC3560" s="7"/>
      <c r="AE3560" s="7"/>
      <c r="AG3560" s="7"/>
      <c r="AI3560" s="7"/>
      <c r="AK3560" s="7"/>
      <c r="AM3560" s="7"/>
      <c r="AQ3560" s="7"/>
      <c r="AU3560" s="7"/>
      <c r="AW3560" s="7"/>
      <c r="AY3560" s="7"/>
      <c r="BA3560" s="7"/>
      <c r="BC3560" s="7"/>
      <c r="BE3560" s="7"/>
    </row>
    <row r="3561" spans="1:57" x14ac:dyDescent="0.4">
      <c r="A3561" s="8">
        <v>45978.49590277778</v>
      </c>
      <c r="B3561" s="7" t="s">
        <v>2673</v>
      </c>
      <c r="C3561" s="7" t="s">
        <v>787</v>
      </c>
      <c r="D3561" t="str">
        <f>IFERROR(VLOOKUP(C3561,電話端末!$A$2:$E$284,2,FALSE),"不在")</f>
        <v>【仙台】着信グループ</v>
      </c>
      <c r="E3561" s="7" t="s">
        <v>409</v>
      </c>
      <c r="F3561" t="str">
        <f>IFERROR(VLOOKUP(E3561,電話端末!$A$2:$E$284,2,FALSE),"不在")</f>
        <v>【仙台】仁藤佳美</v>
      </c>
      <c r="G3561" s="7">
        <v>109</v>
      </c>
      <c r="H3561">
        <v>106</v>
      </c>
      <c r="I3561" s="7"/>
      <c r="J3561">
        <v>2.5111700268268102E+19</v>
      </c>
      <c r="M3561" s="7"/>
      <c r="Q3561" s="7"/>
      <c r="S3561" s="7"/>
      <c r="U3561" s="7"/>
      <c r="Y3561" s="7"/>
      <c r="AC3561" s="7"/>
      <c r="AE3561" s="7"/>
      <c r="AG3561" s="7"/>
      <c r="AI3561" s="7"/>
      <c r="AK3561" s="7"/>
      <c r="AM3561" s="7"/>
      <c r="AQ3561" s="7"/>
      <c r="AU3561" s="7"/>
      <c r="AW3561" s="7"/>
      <c r="AY3561" s="7"/>
      <c r="BA3561" s="7"/>
      <c r="BC3561" s="7"/>
      <c r="BE3561" s="7"/>
    </row>
    <row r="3562" spans="1:57" x14ac:dyDescent="0.4">
      <c r="A3562" s="8">
        <v>45978.495717592596</v>
      </c>
      <c r="B3562" s="7" t="s">
        <v>926</v>
      </c>
      <c r="C3562" s="7" t="s">
        <v>599</v>
      </c>
      <c r="D3562" t="str">
        <f>IFERROR(VLOOKUP(C3562,電話端末!$A$2:$E$284,2,FALSE),"不在")</f>
        <v>【東京】着信グループ</v>
      </c>
      <c r="E3562" s="7" t="s">
        <v>259</v>
      </c>
      <c r="F3562" t="str">
        <f>IFERROR(VLOOKUP(E3562,電話端末!$A$2:$E$284,2,FALSE),"不在")</f>
        <v>【東京】佐々木美咲</v>
      </c>
      <c r="G3562">
        <v>31</v>
      </c>
      <c r="H3562">
        <v>30</v>
      </c>
      <c r="I3562" s="7"/>
      <c r="J3562">
        <v>2.5111700268068098E+19</v>
      </c>
      <c r="M3562" s="7"/>
      <c r="Q3562" s="7"/>
      <c r="S3562" s="7"/>
      <c r="U3562" s="7"/>
      <c r="Y3562" s="7"/>
      <c r="AC3562" s="7"/>
      <c r="AE3562" s="7"/>
      <c r="AG3562" s="7"/>
      <c r="AI3562" s="7"/>
      <c r="AK3562" s="7"/>
      <c r="AM3562" s="7"/>
      <c r="AQ3562" s="7"/>
      <c r="AU3562" s="7"/>
      <c r="AW3562" s="7"/>
      <c r="AY3562" s="7"/>
      <c r="BA3562" s="7"/>
      <c r="BC3562" s="7"/>
      <c r="BE3562" s="7"/>
    </row>
    <row r="3563" spans="1:57" x14ac:dyDescent="0.4">
      <c r="A3563" s="8">
        <v>45978.495694444442</v>
      </c>
      <c r="B3563" s="7" t="s">
        <v>2918</v>
      </c>
      <c r="C3563" s="7" t="s">
        <v>787</v>
      </c>
      <c r="D3563" t="str">
        <f>IFERROR(VLOOKUP(C3563,電話端末!$A$2:$E$284,2,FALSE),"不在")</f>
        <v>【仙台】着信グループ</v>
      </c>
      <c r="E3563" s="7" t="s">
        <v>430</v>
      </c>
      <c r="F3563" t="str">
        <f>IFERROR(VLOOKUP(E3563,電話端末!$A$2:$E$284,2,FALSE),"不在")</f>
        <v>【仙台】齋藤詩織</v>
      </c>
      <c r="G3563" s="7">
        <v>51</v>
      </c>
      <c r="H3563">
        <v>47</v>
      </c>
      <c r="J3563">
        <v>2.5111700267868099E+19</v>
      </c>
      <c r="M3563" s="7"/>
      <c r="Q3563" s="7"/>
      <c r="S3563" s="7"/>
      <c r="U3563" s="7"/>
      <c r="Y3563" s="7"/>
      <c r="AC3563" s="7"/>
      <c r="AE3563" s="7"/>
      <c r="AG3563" s="7"/>
      <c r="AI3563" s="7"/>
      <c r="AK3563" s="7"/>
      <c r="AM3563" s="7"/>
      <c r="AQ3563" s="7"/>
      <c r="AU3563" s="7"/>
      <c r="AW3563" s="7"/>
      <c r="AY3563" s="7"/>
      <c r="BA3563" s="7"/>
      <c r="BC3563" s="7"/>
      <c r="BE3563" s="7"/>
    </row>
    <row r="3564" spans="1:57" x14ac:dyDescent="0.4">
      <c r="A3564" s="8">
        <v>45978.495613425926</v>
      </c>
      <c r="B3564" s="7" t="s">
        <v>1534</v>
      </c>
      <c r="C3564" s="7" t="s">
        <v>608</v>
      </c>
      <c r="D3564" t="str">
        <f>IFERROR(VLOOKUP(C3564,電話端末!$A$2:$E$284,2,FALSE),"不在")</f>
        <v>【埼玉】着信グループ</v>
      </c>
      <c r="E3564" s="7" t="s">
        <v>373</v>
      </c>
      <c r="F3564" t="str">
        <f>IFERROR(VLOOKUP(E3564,電話端末!$A$2:$E$284,2,FALSE),"不在")</f>
        <v>【埼玉】細田昌子</v>
      </c>
      <c r="G3564" s="7">
        <v>28</v>
      </c>
      <c r="H3564">
        <v>26</v>
      </c>
      <c r="I3564" s="7"/>
      <c r="J3564">
        <v>2.5111700267768099E+19</v>
      </c>
      <c r="M3564" s="7"/>
      <c r="Q3564" s="7"/>
      <c r="S3564" s="7"/>
      <c r="U3564" s="7"/>
      <c r="Y3564" s="7"/>
      <c r="AC3564" s="7"/>
      <c r="AE3564" s="7"/>
      <c r="AG3564" s="7"/>
      <c r="AI3564" s="7"/>
      <c r="AK3564" s="7"/>
      <c r="AM3564" s="7"/>
      <c r="AQ3564" s="7"/>
      <c r="AU3564" s="7"/>
      <c r="AW3564" s="7"/>
      <c r="AY3564" s="7"/>
      <c r="BA3564" s="7"/>
      <c r="BC3564" s="7"/>
      <c r="BE3564" s="7"/>
    </row>
    <row r="3565" spans="1:57" x14ac:dyDescent="0.4">
      <c r="A3565" s="8">
        <v>45978.495578703703</v>
      </c>
      <c r="B3565" s="7" t="s">
        <v>1063</v>
      </c>
      <c r="C3565" s="7" t="s">
        <v>596</v>
      </c>
      <c r="D3565" t="str">
        <f>IFERROR(VLOOKUP(C3565,電話端末!$A$2:$E$284,2,FALSE),"不在")</f>
        <v>【千葉】着信グループ</v>
      </c>
      <c r="E3565" s="7" t="s">
        <v>433</v>
      </c>
      <c r="F3565" t="str">
        <f>IFERROR(VLOOKUP(E3565,電話端末!$A$2:$E$284,2,FALSE),"不在")</f>
        <v>【千葉】小島佳菜</v>
      </c>
      <c r="G3565" s="7">
        <v>25</v>
      </c>
      <c r="H3565">
        <v>22</v>
      </c>
      <c r="I3565" s="7"/>
      <c r="J3565">
        <v>2.5111700267568099E+19</v>
      </c>
      <c r="M3565" s="7"/>
      <c r="Q3565" s="7"/>
      <c r="S3565" s="7"/>
      <c r="U3565" s="7"/>
      <c r="Y3565" s="7"/>
      <c r="AC3565" s="7"/>
      <c r="AE3565" s="7"/>
      <c r="AG3565" s="7"/>
      <c r="AI3565" s="7"/>
      <c r="AK3565" s="7"/>
      <c r="AM3565" s="7"/>
      <c r="AQ3565" s="7"/>
      <c r="AU3565" s="7"/>
      <c r="AW3565" s="7"/>
      <c r="AY3565" s="7"/>
      <c r="BA3565" s="7"/>
      <c r="BC3565" s="7"/>
      <c r="BE3565" s="7"/>
    </row>
    <row r="3566" spans="1:57" x14ac:dyDescent="0.4">
      <c r="A3566" s="8">
        <v>45978.495532407411</v>
      </c>
      <c r="B3566" s="7" t="s">
        <v>1036</v>
      </c>
      <c r="C3566" s="7" t="s">
        <v>787</v>
      </c>
      <c r="D3566" t="str">
        <f>IFERROR(VLOOKUP(C3566,電話端末!$A$2:$E$284,2,FALSE),"不在")</f>
        <v>【仙台】着信グループ</v>
      </c>
      <c r="E3566" s="7" t="s">
        <v>415</v>
      </c>
      <c r="F3566" t="str">
        <f>IFERROR(VLOOKUP(E3566,電話端末!$A$2:$E$284,2,FALSE),"不在")</f>
        <v>【仙台】真壁彰子</v>
      </c>
      <c r="G3566" s="7">
        <v>205</v>
      </c>
      <c r="H3566">
        <v>202</v>
      </c>
      <c r="I3566" s="7"/>
      <c r="J3566">
        <v>2.51117002674681E+19</v>
      </c>
      <c r="M3566" s="7"/>
      <c r="Q3566" s="7"/>
      <c r="S3566" s="7"/>
      <c r="U3566" s="7"/>
      <c r="Y3566" s="7"/>
      <c r="AC3566" s="7"/>
      <c r="AE3566" s="7"/>
      <c r="AG3566" s="7"/>
      <c r="AI3566" s="7"/>
      <c r="AK3566" s="7"/>
      <c r="AM3566" s="7"/>
      <c r="AQ3566" s="7"/>
      <c r="AU3566" s="7"/>
      <c r="AW3566" s="7"/>
      <c r="AY3566" s="7"/>
      <c r="BA3566" s="7"/>
      <c r="BC3566" s="7"/>
      <c r="BE3566" s="7"/>
    </row>
    <row r="3567" spans="1:57" x14ac:dyDescent="0.4">
      <c r="A3567" s="8">
        <v>45978.495462962965</v>
      </c>
      <c r="B3567" s="7" t="s">
        <v>879</v>
      </c>
      <c r="C3567" s="7" t="s">
        <v>696</v>
      </c>
      <c r="D3567" t="str">
        <f>IFERROR(VLOOKUP(C3567,電話端末!$A$2:$E$284,2,FALSE),"不在")</f>
        <v>【滋賀】着信グループ</v>
      </c>
      <c r="E3567" s="7" t="s">
        <v>470</v>
      </c>
      <c r="F3567" t="str">
        <f>IFERROR(VLOOKUP(E3567,電話端末!$A$2:$E$284,2,FALSE),"不在")</f>
        <v>【滋賀】梅原薫</v>
      </c>
      <c r="G3567" s="7">
        <v>75</v>
      </c>
      <c r="H3567">
        <v>72</v>
      </c>
      <c r="I3567" s="7"/>
      <c r="J3567">
        <v>2.51117002671681E+19</v>
      </c>
      <c r="M3567" s="7"/>
      <c r="Q3567" s="7"/>
      <c r="S3567" s="7"/>
      <c r="U3567" s="7"/>
      <c r="Y3567" s="7"/>
      <c r="AC3567" s="7"/>
      <c r="AE3567" s="7"/>
      <c r="AG3567" s="7"/>
      <c r="AI3567" s="7"/>
      <c r="AK3567" s="7"/>
      <c r="AM3567" s="7"/>
      <c r="AQ3567" s="7"/>
      <c r="AU3567" s="7"/>
      <c r="AW3567" s="7"/>
      <c r="AY3567" s="7"/>
      <c r="BA3567" s="7"/>
      <c r="BC3567" s="7"/>
      <c r="BE3567" s="7"/>
    </row>
    <row r="3568" spans="1:57" x14ac:dyDescent="0.4">
      <c r="A3568" s="8">
        <v>45978.495300925926</v>
      </c>
      <c r="B3568" s="7" t="s">
        <v>1929</v>
      </c>
      <c r="C3568" s="7" t="s">
        <v>599</v>
      </c>
      <c r="D3568" t="str">
        <f>IFERROR(VLOOKUP(C3568,電話端末!$A$2:$E$284,2,FALSE),"不在")</f>
        <v>【東京】着信グループ</v>
      </c>
      <c r="E3568" s="7" t="s">
        <v>265</v>
      </c>
      <c r="F3568" t="str">
        <f>IFERROR(VLOOKUP(E3568,電話端末!$A$2:$E$284,2,FALSE),"不在")</f>
        <v>【東京】北林友希</v>
      </c>
      <c r="G3568" s="7">
        <v>77</v>
      </c>
      <c r="H3568">
        <v>75</v>
      </c>
      <c r="I3568" s="7"/>
      <c r="J3568">
        <v>2.5111700267068101E+19</v>
      </c>
      <c r="M3568" s="7"/>
      <c r="Q3568" s="7"/>
      <c r="S3568" s="7"/>
      <c r="U3568" s="7"/>
      <c r="AC3568" s="7"/>
      <c r="AE3568" s="7"/>
      <c r="AG3568" s="7"/>
      <c r="AI3568" s="7"/>
      <c r="AK3568" s="7"/>
      <c r="AM3568" s="7"/>
      <c r="AU3568" s="7"/>
      <c r="AW3568" s="7"/>
      <c r="AY3568" s="7"/>
      <c r="BA3568" s="7"/>
      <c r="BC3568" s="7"/>
      <c r="BE3568" s="7"/>
    </row>
    <row r="3569" spans="1:57" x14ac:dyDescent="0.4">
      <c r="A3569" s="8">
        <v>45978.495289351849</v>
      </c>
      <c r="B3569" s="7" t="s">
        <v>1116</v>
      </c>
      <c r="C3569" s="7" t="s">
        <v>648</v>
      </c>
      <c r="D3569" t="str">
        <f>IFERROR(VLOOKUP(C3569,電話端末!$A$2:$E$284,2,FALSE),"不在")</f>
        <v>【福岡】着信グループ</v>
      </c>
      <c r="E3569" s="7" t="s">
        <v>539</v>
      </c>
      <c r="F3569" t="str">
        <f>IFERROR(VLOOKUP(E3569,電話端末!$A$2:$E$284,2,FALSE),"不在")</f>
        <v>【福岡】山崎芹奈</v>
      </c>
      <c r="G3569" s="7">
        <v>60</v>
      </c>
      <c r="H3569">
        <v>55</v>
      </c>
      <c r="I3569" s="7"/>
      <c r="J3569">
        <v>2.5111700266968101E+19</v>
      </c>
      <c r="M3569" s="7"/>
      <c r="Q3569" s="7"/>
      <c r="S3569" s="7"/>
      <c r="U3569" s="7"/>
      <c r="Y3569" s="7"/>
      <c r="AC3569" s="7"/>
      <c r="AE3569" s="7"/>
      <c r="AG3569" s="7"/>
      <c r="AI3569" s="7"/>
      <c r="AK3569" s="7"/>
      <c r="AM3569" s="7"/>
      <c r="AQ3569" s="7"/>
      <c r="AU3569" s="7"/>
      <c r="AW3569" s="7"/>
      <c r="AY3569" s="7"/>
      <c r="BA3569" s="7"/>
      <c r="BC3569" s="7"/>
      <c r="BE3569" s="7"/>
    </row>
    <row r="3570" spans="1:57" x14ac:dyDescent="0.4">
      <c r="A3570" s="8">
        <v>45978.494976851849</v>
      </c>
      <c r="B3570" s="7" t="s">
        <v>2913</v>
      </c>
      <c r="C3570" s="7" t="s">
        <v>599</v>
      </c>
      <c r="D3570" t="str">
        <f>IFERROR(VLOOKUP(C3570,電話端末!$A$2:$E$284,2,FALSE),"不在")</f>
        <v>【東京】着信グループ</v>
      </c>
      <c r="E3570" s="7" t="s">
        <v>253</v>
      </c>
      <c r="F3570" t="str">
        <f>IFERROR(VLOOKUP(E3570,電話端末!$A$2:$E$284,2,FALSE),"不在")</f>
        <v>【東京】西垣彩</v>
      </c>
      <c r="G3570" s="7">
        <v>48</v>
      </c>
      <c r="H3570">
        <v>47</v>
      </c>
      <c r="I3570" s="7"/>
      <c r="J3570">
        <v>2.5111700266668102E+19</v>
      </c>
      <c r="M3570" s="7"/>
      <c r="Q3570" s="7"/>
      <c r="S3570" s="7"/>
      <c r="U3570" s="7"/>
      <c r="Y3570" s="7"/>
      <c r="AC3570" s="7"/>
      <c r="AE3570" s="7"/>
      <c r="AG3570" s="7"/>
      <c r="AI3570" s="7"/>
      <c r="AK3570" s="7"/>
      <c r="AM3570" s="7"/>
      <c r="AQ3570" s="7"/>
      <c r="AU3570" s="7"/>
      <c r="AW3570" s="7"/>
      <c r="AY3570" s="7"/>
      <c r="BA3570" s="7"/>
      <c r="BC3570" s="7"/>
      <c r="BE3570" s="7"/>
    </row>
    <row r="3571" spans="1:57" x14ac:dyDescent="0.4">
      <c r="A3571" s="8">
        <v>45978.494687500002</v>
      </c>
      <c r="B3571" s="7" t="s">
        <v>1658</v>
      </c>
      <c r="C3571" s="7" t="s">
        <v>608</v>
      </c>
      <c r="D3571" t="str">
        <f>IFERROR(VLOOKUP(C3571,電話端末!$A$2:$E$284,2,FALSE),"不在")</f>
        <v>【埼玉】着信グループ</v>
      </c>
      <c r="E3571" s="7" t="s">
        <v>376</v>
      </c>
      <c r="F3571" t="str">
        <f>IFERROR(VLOOKUP(E3571,電話端末!$A$2:$E$284,2,FALSE),"不在")</f>
        <v>【埼玉】豊田里花</v>
      </c>
      <c r="G3571" s="7">
        <v>37</v>
      </c>
      <c r="H3571">
        <v>34</v>
      </c>
      <c r="I3571" s="7"/>
      <c r="J3571">
        <v>2.5111700266268099E+19</v>
      </c>
      <c r="M3571" s="7"/>
      <c r="Q3571" s="7"/>
      <c r="S3571" s="7"/>
      <c r="U3571" s="7"/>
      <c r="Y3571" s="7"/>
      <c r="AC3571" s="7"/>
      <c r="AE3571" s="7"/>
      <c r="AG3571" s="7"/>
      <c r="AI3571" s="7"/>
      <c r="AK3571" s="7"/>
      <c r="AM3571" s="7"/>
      <c r="AQ3571" s="7"/>
      <c r="AU3571" s="7"/>
      <c r="AW3571" s="7"/>
      <c r="AY3571" s="7"/>
      <c r="BA3571" s="7"/>
      <c r="BC3571" s="7"/>
      <c r="BE3571" s="7"/>
    </row>
    <row r="3572" spans="1:57" x14ac:dyDescent="0.4">
      <c r="A3572" s="8">
        <v>45978.494432870371</v>
      </c>
      <c r="B3572" s="7" t="s">
        <v>2913</v>
      </c>
      <c r="C3572" s="7" t="s">
        <v>599</v>
      </c>
      <c r="D3572" t="str">
        <f>IFERROR(VLOOKUP(C3572,電話端末!$A$2:$E$284,2,FALSE),"不在")</f>
        <v>【東京】着信グループ</v>
      </c>
      <c r="E3572" s="7" t="s">
        <v>253</v>
      </c>
      <c r="F3572" t="str">
        <f>IFERROR(VLOOKUP(E3572,電話端末!$A$2:$E$284,2,FALSE),"不在")</f>
        <v>【東京】西垣彩</v>
      </c>
      <c r="G3572" s="7">
        <v>19</v>
      </c>
      <c r="H3572">
        <v>18</v>
      </c>
      <c r="I3572" s="7"/>
      <c r="J3572">
        <v>2.5111700266068099E+19</v>
      </c>
      <c r="M3572" s="7"/>
      <c r="Q3572" s="7"/>
      <c r="S3572" s="7"/>
      <c r="U3572" s="7"/>
      <c r="Y3572" s="7"/>
      <c r="AC3572" s="7"/>
      <c r="AE3572" s="7"/>
      <c r="AG3572" s="7"/>
      <c r="AI3572" s="7"/>
      <c r="AK3572" s="7"/>
      <c r="AM3572" s="7"/>
      <c r="AQ3572" s="7"/>
      <c r="AU3572" s="7"/>
      <c r="AW3572" s="7"/>
      <c r="AY3572" s="7"/>
      <c r="BA3572" s="7"/>
      <c r="BC3572" s="7"/>
      <c r="BE3572" s="7"/>
    </row>
    <row r="3573" spans="1:57" x14ac:dyDescent="0.4">
      <c r="A3573" s="8">
        <v>45978.494317129633</v>
      </c>
      <c r="B3573" s="7" t="s">
        <v>932</v>
      </c>
      <c r="C3573" s="7" t="s">
        <v>705</v>
      </c>
      <c r="D3573" t="str">
        <f>IFERROR(VLOOKUP(C3573,電話端末!$A$2:$E$284,2,FALSE),"不在")</f>
        <v>【MF大阪】着信グループ</v>
      </c>
      <c r="E3573" s="7" t="s">
        <v>189</v>
      </c>
      <c r="F3573" t="str">
        <f>IFERROR(VLOOKUP(E3573,電話端末!$A$2:$E$284,2,FALSE),"不在")</f>
        <v>【MF大阪】牧聡美</v>
      </c>
      <c r="G3573" s="7">
        <v>51</v>
      </c>
      <c r="H3573">
        <v>46</v>
      </c>
      <c r="I3573" s="7"/>
      <c r="J3573">
        <v>2.51117002656681E+19</v>
      </c>
      <c r="M3573" s="7"/>
      <c r="Q3573" s="7"/>
      <c r="S3573" s="7"/>
      <c r="U3573" s="7"/>
      <c r="Y3573" s="7"/>
      <c r="AC3573" s="7"/>
      <c r="AE3573" s="7"/>
      <c r="AG3573" s="7"/>
      <c r="AI3573" s="7"/>
      <c r="AK3573" s="7"/>
      <c r="AM3573" s="7"/>
      <c r="AQ3573" s="7"/>
      <c r="AU3573" s="7"/>
      <c r="AW3573" s="7"/>
      <c r="AY3573" s="7"/>
      <c r="BA3573" s="7"/>
      <c r="BC3573" s="7"/>
      <c r="BE3573" s="7"/>
    </row>
    <row r="3574" spans="1:57" x14ac:dyDescent="0.4">
      <c r="A3574" s="8">
        <v>45978.494212962964</v>
      </c>
      <c r="B3574" s="7" t="s">
        <v>1932</v>
      </c>
      <c r="C3574" s="7" t="s">
        <v>648</v>
      </c>
      <c r="D3574" t="str">
        <f>IFERROR(VLOOKUP(C3574,電話端末!$A$2:$E$284,2,FALSE),"不在")</f>
        <v>【福岡】着信グループ</v>
      </c>
      <c r="E3574" s="7" t="s">
        <v>539</v>
      </c>
      <c r="F3574" t="str">
        <f>IFERROR(VLOOKUP(E3574,電話端末!$A$2:$E$284,2,FALSE),"不在")</f>
        <v>【福岡】山崎芹奈</v>
      </c>
      <c r="G3574" s="7">
        <v>32</v>
      </c>
      <c r="H3574">
        <v>28</v>
      </c>
      <c r="I3574" s="7"/>
      <c r="J3574">
        <v>2.5111700265468101E+19</v>
      </c>
      <c r="M3574" s="7"/>
      <c r="Q3574" s="7"/>
      <c r="S3574" s="7"/>
      <c r="U3574" s="7"/>
      <c r="Y3574" s="7"/>
      <c r="AC3574" s="7"/>
      <c r="AE3574" s="7"/>
      <c r="AG3574" s="7"/>
      <c r="AI3574" s="7"/>
      <c r="AK3574" s="7"/>
      <c r="AM3574" s="7"/>
      <c r="AQ3574" s="7"/>
      <c r="AU3574" s="7"/>
      <c r="AW3574" s="7"/>
      <c r="AY3574" s="7"/>
      <c r="BA3574" s="7"/>
      <c r="BC3574" s="7"/>
      <c r="BE3574" s="7"/>
    </row>
    <row r="3575" spans="1:57" x14ac:dyDescent="0.4">
      <c r="A3575" s="8">
        <v>45978.493946759256</v>
      </c>
      <c r="B3575" s="7" t="s">
        <v>1563</v>
      </c>
      <c r="C3575" s="7" t="s">
        <v>811</v>
      </c>
      <c r="D3575" t="str">
        <f>IFERROR(VLOOKUP(C3575,電話端末!$A$2:$E$284,2,FALSE),"不在")</f>
        <v>【多摩】着信グループ</v>
      </c>
      <c r="E3575" s="7" t="s">
        <v>346</v>
      </c>
      <c r="F3575" t="str">
        <f>IFERROR(VLOOKUP(E3575,電話端末!$A$2:$E$284,2,FALSE),"不在")</f>
        <v>【横浜】青木観奈</v>
      </c>
      <c r="G3575" s="7">
        <v>117</v>
      </c>
      <c r="H3575">
        <v>115</v>
      </c>
      <c r="I3575" s="7"/>
      <c r="J3575">
        <v>2.5111700264868098E+19</v>
      </c>
      <c r="M3575" s="7"/>
      <c r="Q3575" s="7"/>
      <c r="S3575" s="7"/>
      <c r="U3575" s="7"/>
      <c r="Y3575" s="7"/>
      <c r="AC3575" s="7"/>
      <c r="AE3575" s="7"/>
      <c r="AG3575" s="7"/>
      <c r="AI3575" s="7"/>
      <c r="AK3575" s="7"/>
      <c r="AM3575" s="7"/>
      <c r="AQ3575" s="7"/>
      <c r="AU3575" s="7"/>
      <c r="AW3575" s="7"/>
      <c r="AY3575" s="7"/>
      <c r="BA3575" s="7"/>
      <c r="BC3575" s="7"/>
      <c r="BE3575" s="7"/>
    </row>
    <row r="3576" spans="1:57" x14ac:dyDescent="0.4">
      <c r="A3576" s="8">
        <v>45978.493935185186</v>
      </c>
      <c r="B3576" s="7" t="s">
        <v>2919</v>
      </c>
      <c r="C3576" s="7" t="s">
        <v>738</v>
      </c>
      <c r="D3576" t="str">
        <f>IFERROR(VLOOKUP(C3576,電話端末!$A$2:$E$284,2,FALSE),"不在")</f>
        <v>【本社】EC</v>
      </c>
      <c r="E3576" s="7" t="s">
        <v>104</v>
      </c>
      <c r="F3576" t="str">
        <f>IFERROR(VLOOKUP(E3576,電話端末!$A$2:$E$284,2,FALSE),"不在")</f>
        <v>【本社EC】猶貞彩</v>
      </c>
      <c r="G3576" s="7">
        <v>276</v>
      </c>
      <c r="H3576">
        <v>273</v>
      </c>
      <c r="I3576" s="7"/>
      <c r="J3576">
        <v>2.5111700264768098E+19</v>
      </c>
      <c r="M3576" s="7"/>
      <c r="Q3576" s="7"/>
      <c r="S3576" s="7"/>
      <c r="U3576" s="7"/>
      <c r="Y3576" s="7"/>
      <c r="AC3576" s="7"/>
      <c r="AE3576" s="7"/>
      <c r="AG3576" s="7"/>
      <c r="AI3576" s="7"/>
      <c r="AK3576" s="7"/>
      <c r="AM3576" s="7"/>
      <c r="AQ3576" s="7"/>
      <c r="AU3576" s="7"/>
      <c r="AW3576" s="7"/>
      <c r="AY3576" s="7"/>
      <c r="BA3576" s="7"/>
      <c r="BC3576" s="7"/>
      <c r="BE3576" s="7"/>
    </row>
    <row r="3577" spans="1:57" x14ac:dyDescent="0.4">
      <c r="A3577" s="8">
        <v>45978.493854166663</v>
      </c>
      <c r="B3577" s="7" t="s">
        <v>1658</v>
      </c>
      <c r="C3577" s="7" t="s">
        <v>608</v>
      </c>
      <c r="D3577" t="str">
        <f>IFERROR(VLOOKUP(C3577,電話端末!$A$2:$E$284,2,FALSE),"不在")</f>
        <v>【埼玉】着信グループ</v>
      </c>
      <c r="E3577" s="7" t="s">
        <v>376</v>
      </c>
      <c r="F3577" t="str">
        <f>IFERROR(VLOOKUP(E3577,電話端末!$A$2:$E$284,2,FALSE),"不在")</f>
        <v>【埼玉】豊田里花</v>
      </c>
      <c r="G3577" s="7">
        <v>68</v>
      </c>
      <c r="H3577">
        <v>66</v>
      </c>
      <c r="I3577" s="7"/>
      <c r="J3577">
        <v>2.5111700264668099E+19</v>
      </c>
      <c r="M3577" s="7"/>
      <c r="Q3577" s="7"/>
      <c r="S3577" s="7"/>
      <c r="U3577" s="7"/>
      <c r="Y3577" s="7"/>
      <c r="AC3577" s="7"/>
      <c r="AE3577" s="7"/>
      <c r="AG3577" s="7"/>
      <c r="AI3577" s="7"/>
      <c r="AK3577" s="7"/>
      <c r="AM3577" s="7"/>
      <c r="AQ3577" s="7"/>
      <c r="AU3577" s="7"/>
      <c r="AW3577" s="7"/>
      <c r="AY3577" s="7"/>
      <c r="BA3577" s="7"/>
      <c r="BC3577" s="7"/>
      <c r="BE3577" s="7"/>
    </row>
    <row r="3578" spans="1:57" x14ac:dyDescent="0.4">
      <c r="A3578" s="8">
        <v>45978.493657407409</v>
      </c>
      <c r="B3578" s="7" t="s">
        <v>975</v>
      </c>
      <c r="C3578" s="7" t="s">
        <v>599</v>
      </c>
      <c r="D3578" t="str">
        <f>IFERROR(VLOOKUP(C3578,電話端末!$A$2:$E$284,2,FALSE),"不在")</f>
        <v>【東京】着信グループ</v>
      </c>
      <c r="E3578" s="7" t="s">
        <v>262</v>
      </c>
      <c r="F3578" t="str">
        <f>IFERROR(VLOOKUP(E3578,電話端末!$A$2:$E$284,2,FALSE),"不在")</f>
        <v>【東京】林まど佳</v>
      </c>
      <c r="G3578" s="7">
        <v>255</v>
      </c>
      <c r="H3578">
        <v>254</v>
      </c>
      <c r="I3578" s="7"/>
      <c r="J3578">
        <v>2.5111700264568099E+19</v>
      </c>
      <c r="M3578" s="7"/>
      <c r="Q3578" s="7"/>
      <c r="S3578" s="7"/>
      <c r="U3578" s="7"/>
      <c r="Y3578" s="7"/>
      <c r="AC3578" s="7"/>
      <c r="AE3578" s="7"/>
      <c r="AG3578" s="7"/>
      <c r="AI3578" s="7"/>
      <c r="AK3578" s="7"/>
      <c r="AM3578" s="7"/>
      <c r="AQ3578" s="7"/>
      <c r="AU3578" s="7"/>
      <c r="AW3578" s="7"/>
      <c r="AY3578" s="7"/>
      <c r="BA3578" s="7"/>
      <c r="BC3578" s="7"/>
      <c r="BE3578" s="7"/>
    </row>
    <row r="3579" spans="1:57" x14ac:dyDescent="0.4">
      <c r="A3579" s="8">
        <v>45978.493530092594</v>
      </c>
      <c r="B3579" s="7" t="s">
        <v>2920</v>
      </c>
      <c r="C3579" s="7" t="s">
        <v>729</v>
      </c>
      <c r="D3579" t="str">
        <f>IFERROR(VLOOKUP(C3579,電話端末!$A$2:$E$284,2,FALSE),"不在")</f>
        <v>【本社】経理</v>
      </c>
      <c r="E3579" s="7" t="s">
        <v>44</v>
      </c>
      <c r="F3579" t="str">
        <f>IFERROR(VLOOKUP(E3579,電話端末!$A$2:$E$284,2,FALSE),"不在")</f>
        <v>【本社経理】池上有花</v>
      </c>
      <c r="G3579" s="7">
        <v>123</v>
      </c>
      <c r="H3579">
        <v>117</v>
      </c>
      <c r="I3579" s="7"/>
      <c r="J3579">
        <v>2.51117002642681E+19</v>
      </c>
      <c r="M3579" s="7"/>
      <c r="Q3579" s="7"/>
      <c r="S3579" s="7"/>
      <c r="U3579" s="7"/>
      <c r="Y3579" s="7"/>
      <c r="AC3579" s="7"/>
      <c r="AE3579" s="7"/>
      <c r="AG3579" s="7"/>
      <c r="AI3579" s="7"/>
      <c r="AK3579" s="7"/>
      <c r="AM3579" s="7"/>
      <c r="AQ3579" s="7"/>
      <c r="AU3579" s="7"/>
      <c r="AW3579" s="7"/>
      <c r="AY3579" s="7"/>
      <c r="BA3579" s="7"/>
      <c r="BC3579" s="7"/>
      <c r="BE3579" s="7"/>
    </row>
    <row r="3580" spans="1:57" x14ac:dyDescent="0.4">
      <c r="A3580" s="8">
        <v>45978.493321759262</v>
      </c>
      <c r="B3580" s="7" t="s">
        <v>897</v>
      </c>
      <c r="C3580" s="7" t="s">
        <v>648</v>
      </c>
      <c r="D3580" t="str">
        <f>IFERROR(VLOOKUP(C3580,電話端末!$A$2:$E$284,2,FALSE),"不在")</f>
        <v>【福岡】着信グループ</v>
      </c>
      <c r="E3580" s="7" t="s">
        <v>539</v>
      </c>
      <c r="F3580" t="str">
        <f>IFERROR(VLOOKUP(E3580,電話端末!$A$2:$E$284,2,FALSE),"不在")</f>
        <v>【福岡】山崎芹奈</v>
      </c>
      <c r="G3580" s="7">
        <v>80</v>
      </c>
      <c r="H3580">
        <v>74</v>
      </c>
      <c r="I3580" s="7"/>
      <c r="J3580">
        <v>2.5111700263768101E+19</v>
      </c>
      <c r="M3580" s="7"/>
      <c r="Q3580" s="7"/>
      <c r="S3580" s="7"/>
      <c r="U3580" s="7"/>
      <c r="Y3580" s="7"/>
      <c r="AC3580" s="7"/>
      <c r="AE3580" s="7"/>
      <c r="AG3580" s="7"/>
      <c r="AI3580" s="7"/>
      <c r="AK3580" s="7"/>
      <c r="AM3580" s="7"/>
      <c r="AQ3580" s="7"/>
      <c r="AU3580" s="7"/>
      <c r="AW3580" s="7"/>
      <c r="AY3580" s="7"/>
      <c r="BA3580" s="7"/>
      <c r="BC3580" s="7"/>
      <c r="BE3580" s="7"/>
    </row>
    <row r="3581" spans="1:57" x14ac:dyDescent="0.4">
      <c r="A3581" s="8">
        <v>45978.493136574078</v>
      </c>
      <c r="B3581" s="7" t="s">
        <v>2918</v>
      </c>
      <c r="C3581" s="7" t="s">
        <v>787</v>
      </c>
      <c r="D3581" t="str">
        <f>IFERROR(VLOOKUP(C3581,電話端末!$A$2:$E$284,2,FALSE),"不在")</f>
        <v>【仙台】着信グループ</v>
      </c>
      <c r="E3581" s="7" t="s">
        <v>430</v>
      </c>
      <c r="F3581" t="str">
        <f>IFERROR(VLOOKUP(E3581,電話端末!$A$2:$E$284,2,FALSE),"不在")</f>
        <v>【仙台】齋藤詩織</v>
      </c>
      <c r="G3581" s="7">
        <v>87</v>
      </c>
      <c r="H3581">
        <v>84</v>
      </c>
      <c r="J3581">
        <v>2.5111700263568101E+19</v>
      </c>
      <c r="M3581" s="7"/>
      <c r="Q3581" s="7"/>
      <c r="S3581" s="7"/>
      <c r="U3581" s="7"/>
      <c r="AC3581" s="7"/>
      <c r="AE3581" s="7"/>
      <c r="AG3581" s="7"/>
      <c r="AI3581" s="7"/>
      <c r="AK3581" s="7"/>
      <c r="AM3581" s="7"/>
      <c r="AU3581" s="7"/>
      <c r="AW3581" s="7"/>
      <c r="AY3581" s="7"/>
      <c r="BA3581" s="7"/>
      <c r="BC3581" s="7"/>
      <c r="BE3581" s="7"/>
    </row>
    <row r="3582" spans="1:57" x14ac:dyDescent="0.4">
      <c r="A3582" s="8">
        <v>45978.493125000001</v>
      </c>
      <c r="B3582" s="7" t="s">
        <v>2921</v>
      </c>
      <c r="C3582" s="7" t="s">
        <v>599</v>
      </c>
      <c r="D3582" t="str">
        <f>IFERROR(VLOOKUP(C3582,電話端末!$A$2:$E$284,2,FALSE),"不在")</f>
        <v>【東京】着信グループ</v>
      </c>
      <c r="E3582" s="7" t="s">
        <v>265</v>
      </c>
      <c r="F3582" t="str">
        <f>IFERROR(VLOOKUP(E3582,電話端末!$A$2:$E$284,2,FALSE),"不在")</f>
        <v>【東京】北林友希</v>
      </c>
      <c r="G3582" s="7">
        <v>34</v>
      </c>
      <c r="H3582">
        <v>33</v>
      </c>
      <c r="I3582" s="7"/>
      <c r="J3582">
        <v>2.5111700263468102E+19</v>
      </c>
      <c r="M3582" s="7"/>
      <c r="Q3582" s="7"/>
      <c r="S3582" s="7"/>
      <c r="U3582" s="7"/>
      <c r="Y3582" s="7"/>
      <c r="AC3582" s="7"/>
      <c r="AE3582" s="7"/>
      <c r="AG3582" s="7"/>
      <c r="AI3582" s="7"/>
      <c r="AK3582" s="7"/>
      <c r="AM3582" s="7"/>
      <c r="AQ3582" s="7"/>
      <c r="AU3582" s="7"/>
      <c r="AW3582" s="7"/>
      <c r="AY3582" s="7"/>
      <c r="BA3582" s="7"/>
      <c r="BC3582" s="7"/>
      <c r="BE3582" s="7"/>
    </row>
    <row r="3583" spans="1:57" x14ac:dyDescent="0.4">
      <c r="A3583" s="8">
        <v>45978.492696759262</v>
      </c>
      <c r="B3583" s="7" t="s">
        <v>1658</v>
      </c>
      <c r="C3583" s="7" t="s">
        <v>608</v>
      </c>
      <c r="D3583" t="str">
        <f>IFERROR(VLOOKUP(C3583,電話端末!$A$2:$E$284,2,FALSE),"不在")</f>
        <v>【埼玉】着信グループ</v>
      </c>
      <c r="E3583" s="7" t="s">
        <v>376</v>
      </c>
      <c r="F3583" t="str">
        <f>IFERROR(VLOOKUP(E3583,電話端末!$A$2:$E$284,2,FALSE),"不在")</f>
        <v>【埼玉】豊田里花</v>
      </c>
      <c r="G3583" s="7">
        <v>30</v>
      </c>
      <c r="H3583">
        <v>27</v>
      </c>
      <c r="I3583" s="7"/>
      <c r="J3583">
        <v>2.5111700262768099E+19</v>
      </c>
      <c r="M3583" s="7"/>
      <c r="Q3583" s="7"/>
      <c r="S3583" s="7"/>
      <c r="U3583" s="7"/>
      <c r="Y3583" s="7"/>
      <c r="AC3583" s="7"/>
      <c r="AE3583" s="7"/>
      <c r="AG3583" s="7"/>
      <c r="AI3583" s="7"/>
      <c r="AK3583" s="7"/>
      <c r="AM3583" s="7"/>
      <c r="AQ3583" s="7"/>
      <c r="AU3583" s="7"/>
      <c r="AW3583" s="7"/>
      <c r="AY3583" s="7"/>
      <c r="BA3583" s="7"/>
      <c r="BC3583" s="7"/>
      <c r="BE3583" s="7"/>
    </row>
    <row r="3584" spans="1:57" x14ac:dyDescent="0.4">
      <c r="A3584" s="8">
        <v>45978.492465277777</v>
      </c>
      <c r="B3584" s="7" t="s">
        <v>1955</v>
      </c>
      <c r="C3584" s="7" t="s">
        <v>599</v>
      </c>
      <c r="D3584" t="str">
        <f>IFERROR(VLOOKUP(C3584,電話端末!$A$2:$E$284,2,FALSE),"不在")</f>
        <v>【東京】着信グループ</v>
      </c>
      <c r="E3584" s="7" t="s">
        <v>253</v>
      </c>
      <c r="F3584" t="str">
        <f>IFERROR(VLOOKUP(E3584,電話端末!$A$2:$E$284,2,FALSE),"不在")</f>
        <v>【東京】西垣彩</v>
      </c>
      <c r="G3584" s="7">
        <v>135</v>
      </c>
      <c r="H3584">
        <v>133</v>
      </c>
      <c r="I3584" s="7"/>
      <c r="J3584">
        <v>2.5111700261868102E+19</v>
      </c>
      <c r="M3584" s="7"/>
      <c r="Q3584" s="7"/>
      <c r="S3584" s="7"/>
      <c r="U3584" s="7"/>
      <c r="Y3584" s="7"/>
      <c r="AC3584" s="7"/>
      <c r="AE3584" s="7"/>
      <c r="AG3584" s="7"/>
      <c r="AI3584" s="7"/>
      <c r="AK3584" s="7"/>
      <c r="AM3584" s="7"/>
      <c r="AQ3584" s="7"/>
      <c r="AU3584" s="7"/>
      <c r="AW3584" s="7"/>
      <c r="AY3584" s="7"/>
      <c r="BA3584" s="7"/>
      <c r="BC3584" s="7"/>
      <c r="BE3584" s="7"/>
    </row>
    <row r="3585" spans="1:57" x14ac:dyDescent="0.4">
      <c r="A3585" s="8">
        <v>45978.492372685185</v>
      </c>
      <c r="B3585" s="7" t="s">
        <v>899</v>
      </c>
      <c r="C3585" s="7" t="s">
        <v>787</v>
      </c>
      <c r="D3585" t="str">
        <f>IFERROR(VLOOKUP(C3585,電話端末!$A$2:$E$284,2,FALSE),"不在")</f>
        <v>【仙台】着信グループ</v>
      </c>
      <c r="E3585" s="7" t="s">
        <v>409</v>
      </c>
      <c r="F3585" t="str">
        <f>IFERROR(VLOOKUP(E3585,電話端末!$A$2:$E$284,2,FALSE),"不在")</f>
        <v>【仙台】仁藤佳美</v>
      </c>
      <c r="G3585" s="7">
        <v>75</v>
      </c>
      <c r="H3585">
        <v>72</v>
      </c>
      <c r="I3585" s="7"/>
      <c r="J3585">
        <v>2.5111700261368099E+19</v>
      </c>
      <c r="M3585" s="7"/>
      <c r="Q3585" s="7"/>
      <c r="S3585" s="7"/>
      <c r="U3585" s="7"/>
      <c r="Y3585" s="7"/>
      <c r="AC3585" s="7"/>
      <c r="AE3585" s="7"/>
      <c r="AG3585" s="7"/>
      <c r="AI3585" s="7"/>
      <c r="AK3585" s="7"/>
      <c r="AM3585" s="7"/>
      <c r="AQ3585" s="7"/>
      <c r="AU3585" s="7"/>
      <c r="AW3585" s="7"/>
      <c r="AY3585" s="7"/>
      <c r="BA3585" s="7"/>
      <c r="BC3585" s="7"/>
      <c r="BE3585" s="7"/>
    </row>
    <row r="3586" spans="1:57" x14ac:dyDescent="0.4">
      <c r="A3586" s="8">
        <v>45978.492280092592</v>
      </c>
      <c r="B3586" s="7" t="s">
        <v>942</v>
      </c>
      <c r="C3586" s="7" t="s">
        <v>705</v>
      </c>
      <c r="D3586" t="str">
        <f>IFERROR(VLOOKUP(C3586,電話端末!$A$2:$E$284,2,FALSE),"不在")</f>
        <v>【MF大阪】着信グループ</v>
      </c>
      <c r="E3586" s="7" t="s">
        <v>165</v>
      </c>
      <c r="F3586" t="str">
        <f>IFERROR(VLOOKUP(E3586,電話端末!$A$2:$E$284,2,FALSE),"不在")</f>
        <v>【MF大阪】高村一美</v>
      </c>
      <c r="G3586" s="7">
        <v>53</v>
      </c>
      <c r="H3586">
        <v>47</v>
      </c>
      <c r="I3586" s="7"/>
      <c r="J3586">
        <v>2.51117002610681E+19</v>
      </c>
      <c r="M3586" s="7"/>
      <c r="Q3586" s="7"/>
      <c r="S3586" s="7"/>
      <c r="U3586" s="7"/>
      <c r="Y3586" s="7"/>
      <c r="AC3586" s="7"/>
      <c r="AE3586" s="7"/>
      <c r="AG3586" s="7"/>
      <c r="AI3586" s="7"/>
      <c r="AK3586" s="7"/>
      <c r="AM3586" s="7"/>
      <c r="AQ3586" s="7"/>
      <c r="AU3586" s="7"/>
      <c r="AW3586" s="7"/>
      <c r="AY3586" s="7"/>
      <c r="BA3586" s="7"/>
      <c r="BC3586" s="7"/>
      <c r="BE3586" s="7"/>
    </row>
    <row r="3587" spans="1:57" x14ac:dyDescent="0.4">
      <c r="A3587" s="8">
        <v>45978.492256944446</v>
      </c>
      <c r="B3587" s="7" t="s">
        <v>2868</v>
      </c>
      <c r="C3587" s="7" t="s">
        <v>654</v>
      </c>
      <c r="D3587" t="str">
        <f>IFERROR(VLOOKUP(C3587,電話端末!$A$2:$E$284,2,FALSE),"不在")</f>
        <v>【横浜】着信グループ</v>
      </c>
      <c r="E3587" s="7" t="s">
        <v>349</v>
      </c>
      <c r="F3587" t="str">
        <f>IFERROR(VLOOKUP(E3587,電話端末!$A$2:$E$284,2,FALSE),"不在")</f>
        <v>【横浜】中山満里奈</v>
      </c>
      <c r="G3587" s="7">
        <v>233</v>
      </c>
      <c r="H3587">
        <v>228</v>
      </c>
      <c r="I3587" s="7"/>
      <c r="J3587">
        <v>2.51117002609681E+19</v>
      </c>
      <c r="M3587" s="7"/>
      <c r="Q3587" s="7"/>
      <c r="S3587" s="7"/>
      <c r="U3587" s="7"/>
      <c r="Y3587" s="7"/>
      <c r="AC3587" s="7"/>
      <c r="AE3587" s="7"/>
      <c r="AG3587" s="7"/>
      <c r="AI3587" s="7"/>
      <c r="AK3587" s="7"/>
      <c r="AM3587" s="7"/>
      <c r="AQ3587" s="7"/>
      <c r="AU3587" s="7"/>
      <c r="AW3587" s="7"/>
      <c r="AY3587" s="7"/>
      <c r="BA3587" s="7"/>
      <c r="BC3587" s="7"/>
      <c r="BE3587" s="7"/>
    </row>
    <row r="3588" spans="1:57" x14ac:dyDescent="0.4">
      <c r="A3588" s="8">
        <v>45978.492152777777</v>
      </c>
      <c r="B3588" s="7" t="s">
        <v>2922</v>
      </c>
      <c r="C3588" s="7" t="s">
        <v>754</v>
      </c>
      <c r="D3588" t="str">
        <f>IFERROR(VLOOKUP(C3588,電話端末!$A$2:$E$284,2,FALSE),"不在")</f>
        <v>【静岡】着信グループ</v>
      </c>
      <c r="E3588" s="7" t="s">
        <v>510</v>
      </c>
      <c r="F3588" t="str">
        <f>IFERROR(VLOOKUP(E3588,電話端末!$A$2:$E$284,2,FALSE),"不在")</f>
        <v>【岡山】伊藤優</v>
      </c>
      <c r="G3588" s="7">
        <v>86</v>
      </c>
      <c r="H3588">
        <v>79</v>
      </c>
      <c r="I3588" s="7"/>
      <c r="J3588">
        <v>2.5111700260568101E+19</v>
      </c>
      <c r="M3588" s="7"/>
      <c r="Q3588" s="7"/>
      <c r="S3588" s="7"/>
      <c r="U3588" s="7"/>
      <c r="Y3588" s="7"/>
      <c r="AC3588" s="7"/>
      <c r="AE3588" s="7"/>
      <c r="AG3588" s="7"/>
      <c r="AI3588" s="7"/>
      <c r="AK3588" s="7"/>
      <c r="AM3588" s="7"/>
      <c r="AQ3588" s="7"/>
      <c r="AU3588" s="7"/>
      <c r="AW3588" s="7"/>
      <c r="AY3588" s="7"/>
      <c r="BA3588" s="7"/>
      <c r="BC3588" s="7"/>
      <c r="BE3588" s="7"/>
    </row>
    <row r="3589" spans="1:57" x14ac:dyDescent="0.4">
      <c r="A3589" s="8">
        <v>45978.492129629631</v>
      </c>
      <c r="B3589" s="7" t="s">
        <v>1014</v>
      </c>
      <c r="C3589" s="7" t="s">
        <v>787</v>
      </c>
      <c r="D3589" t="str">
        <f>IFERROR(VLOOKUP(C3589,電話端末!$A$2:$E$284,2,FALSE),"不在")</f>
        <v>【仙台】着信グループ</v>
      </c>
      <c r="E3589" s="7" t="s">
        <v>430</v>
      </c>
      <c r="F3589" t="str">
        <f>IFERROR(VLOOKUP(E3589,電話端末!$A$2:$E$284,2,FALSE),"不在")</f>
        <v>【仙台】齋藤詩織</v>
      </c>
      <c r="G3589" s="7">
        <v>55</v>
      </c>
      <c r="H3589">
        <v>52</v>
      </c>
      <c r="I3589" s="7"/>
      <c r="J3589">
        <v>2.5111700260468101E+19</v>
      </c>
      <c r="M3589" s="7"/>
      <c r="Q3589" s="7"/>
      <c r="S3589" s="7"/>
      <c r="U3589" s="7"/>
      <c r="Y3589" s="7"/>
      <c r="AC3589" s="7"/>
      <c r="AE3589" s="7"/>
      <c r="AG3589" s="7"/>
      <c r="AI3589" s="7"/>
      <c r="AK3589" s="7"/>
      <c r="AM3589" s="7"/>
      <c r="AQ3589" s="7"/>
      <c r="AU3589" s="7"/>
      <c r="AW3589" s="7"/>
      <c r="AY3589" s="7"/>
      <c r="BA3589" s="7"/>
      <c r="BC3589" s="7"/>
      <c r="BE3589" s="7"/>
    </row>
    <row r="3590" spans="1:57" x14ac:dyDescent="0.4">
      <c r="A3590" s="8">
        <v>45978.492002314815</v>
      </c>
      <c r="B3590" s="7" t="s">
        <v>1953</v>
      </c>
      <c r="C3590" s="7" t="s">
        <v>741</v>
      </c>
      <c r="D3590" t="str">
        <f>IFERROR(VLOOKUP(C3590,電話端末!$A$2:$E$284,2,FALSE),"不在")</f>
        <v>【本社】EC(外線)</v>
      </c>
      <c r="E3590" s="7" t="s">
        <v>101</v>
      </c>
      <c r="F3590" t="str">
        <f>IFERROR(VLOOKUP(E3590,電話端末!$A$2:$E$284,2,FALSE),"不在")</f>
        <v>【本社EC】渡辺慶太</v>
      </c>
      <c r="G3590" s="7">
        <v>117</v>
      </c>
      <c r="H3590">
        <v>114</v>
      </c>
      <c r="I3590" s="7"/>
      <c r="J3590">
        <v>2.5111700260368101E+19</v>
      </c>
      <c r="M3590" s="7"/>
      <c r="Q3590" s="7"/>
      <c r="S3590" s="7"/>
      <c r="U3590" s="7"/>
      <c r="Y3590" s="7"/>
      <c r="AC3590" s="7"/>
      <c r="AE3590" s="7"/>
      <c r="AG3590" s="7"/>
      <c r="AI3590" s="7"/>
      <c r="AK3590" s="7"/>
      <c r="AM3590" s="7"/>
      <c r="AQ3590" s="7"/>
      <c r="AU3590" s="7"/>
      <c r="AW3590" s="7"/>
      <c r="AY3590" s="7"/>
      <c r="BA3590" s="7"/>
      <c r="BC3590" s="7"/>
      <c r="BE3590" s="7"/>
    </row>
    <row r="3591" spans="1:57" x14ac:dyDescent="0.4">
      <c r="A3591" s="8">
        <v>45978.491967592592</v>
      </c>
      <c r="B3591" s="7" t="s">
        <v>1494</v>
      </c>
      <c r="C3591" s="7" t="s">
        <v>705</v>
      </c>
      <c r="D3591" t="str">
        <f>IFERROR(VLOOKUP(C3591,電話端末!$A$2:$E$284,2,FALSE),"不在")</f>
        <v>【MF大阪】着信グループ</v>
      </c>
      <c r="E3591" s="7" t="s">
        <v>185</v>
      </c>
      <c r="F3591" t="str">
        <f>IFERROR(VLOOKUP(E3591,電話端末!$A$2:$E$284,2,FALSE),"不在")</f>
        <v>【MF大阪】上甲なつみ</v>
      </c>
      <c r="G3591" s="7">
        <v>30</v>
      </c>
      <c r="H3591">
        <v>26</v>
      </c>
      <c r="I3591" s="7"/>
      <c r="J3591">
        <v>2.5111700260168102E+19</v>
      </c>
      <c r="M3591" s="7"/>
      <c r="Q3591" s="7"/>
      <c r="S3591" s="7"/>
      <c r="U3591" s="7"/>
      <c r="Y3591" s="7"/>
      <c r="AC3591" s="7"/>
      <c r="AE3591" s="7"/>
      <c r="AG3591" s="7"/>
      <c r="AI3591" s="7"/>
      <c r="AK3591" s="7"/>
      <c r="AM3591" s="7"/>
      <c r="AQ3591" s="7"/>
      <c r="AU3591" s="7"/>
      <c r="AW3591" s="7"/>
      <c r="AY3591" s="7"/>
      <c r="BA3591" s="7"/>
      <c r="BC3591" s="7"/>
      <c r="BE3591" s="7"/>
    </row>
    <row r="3592" spans="1:57" x14ac:dyDescent="0.4">
      <c r="A3592" s="8">
        <v>45978.491898148146</v>
      </c>
      <c r="B3592" s="7" t="s">
        <v>1927</v>
      </c>
      <c r="C3592" s="7" t="s">
        <v>648</v>
      </c>
      <c r="D3592" t="str">
        <f>IFERROR(VLOOKUP(C3592,電話端末!$A$2:$E$284,2,FALSE),"不在")</f>
        <v>【福岡】着信グループ</v>
      </c>
      <c r="E3592" s="7" t="s">
        <v>539</v>
      </c>
      <c r="F3592" t="str">
        <f>IFERROR(VLOOKUP(E3592,電話端末!$A$2:$E$284,2,FALSE),"不在")</f>
        <v>【福岡】山崎芹奈</v>
      </c>
      <c r="G3592" s="7">
        <v>29</v>
      </c>
      <c r="H3592">
        <v>24</v>
      </c>
      <c r="I3592" s="7"/>
      <c r="J3592">
        <v>2.5111700259968098E+19</v>
      </c>
      <c r="M3592" s="7"/>
      <c r="Q3592" s="7"/>
      <c r="S3592" s="7"/>
      <c r="U3592" s="7"/>
      <c r="Y3592" s="7"/>
      <c r="AC3592" s="7"/>
      <c r="AE3592" s="7"/>
      <c r="AG3592" s="7"/>
      <c r="AI3592" s="7"/>
      <c r="AK3592" s="7"/>
      <c r="AM3592" s="7"/>
      <c r="AQ3592" s="7"/>
      <c r="AU3592" s="7"/>
      <c r="AW3592" s="7"/>
      <c r="AY3592" s="7"/>
      <c r="BA3592" s="7"/>
      <c r="BC3592" s="7"/>
      <c r="BE3592" s="7"/>
    </row>
    <row r="3593" spans="1:57" x14ac:dyDescent="0.4">
      <c r="A3593" s="8">
        <v>45978.491759259261</v>
      </c>
      <c r="B3593" s="7" t="s">
        <v>932</v>
      </c>
      <c r="C3593" s="7" t="s">
        <v>599</v>
      </c>
      <c r="D3593" t="str">
        <f>IFERROR(VLOOKUP(C3593,電話端末!$A$2:$E$284,2,FALSE),"不在")</f>
        <v>【東京】着信グループ</v>
      </c>
      <c r="E3593" s="7" t="s">
        <v>265</v>
      </c>
      <c r="F3593" t="str">
        <f>IFERROR(VLOOKUP(E3593,電話端末!$A$2:$E$284,2,FALSE),"不在")</f>
        <v>【東京】北林友希</v>
      </c>
      <c r="G3593" s="7">
        <v>57</v>
      </c>
      <c r="H3593">
        <v>55</v>
      </c>
      <c r="I3593" s="7"/>
      <c r="J3593">
        <v>2.5111700259568099E+19</v>
      </c>
      <c r="M3593" s="7"/>
      <c r="Q3593" s="7"/>
      <c r="S3593" s="7"/>
      <c r="U3593" s="7"/>
      <c r="Y3593" s="7"/>
      <c r="AC3593" s="7"/>
      <c r="AE3593" s="7"/>
      <c r="AG3593" s="7"/>
      <c r="AI3593" s="7"/>
      <c r="AK3593" s="7"/>
      <c r="AM3593" s="7"/>
      <c r="AQ3593" s="7"/>
      <c r="AU3593" s="7"/>
      <c r="AW3593" s="7"/>
      <c r="AY3593" s="7"/>
      <c r="BA3593" s="7"/>
      <c r="BC3593" s="7"/>
      <c r="BE3593" s="7"/>
    </row>
    <row r="3594" spans="1:57" x14ac:dyDescent="0.4">
      <c r="A3594" s="8">
        <v>45978.491377314815</v>
      </c>
      <c r="B3594" s="7" t="s">
        <v>932</v>
      </c>
      <c r="C3594" s="7" t="s">
        <v>705</v>
      </c>
      <c r="D3594" t="str">
        <f>IFERROR(VLOOKUP(C3594,電話端末!$A$2:$E$284,2,FALSE),"不在")</f>
        <v>【MF大阪】着信グループ</v>
      </c>
      <c r="E3594" s="7" t="s">
        <v>165</v>
      </c>
      <c r="F3594" t="str">
        <f>IFERROR(VLOOKUP(E3594,電話端末!$A$2:$E$284,2,FALSE),"不在")</f>
        <v>【MF大阪】高村一美</v>
      </c>
      <c r="G3594" s="7">
        <v>26</v>
      </c>
      <c r="H3594">
        <v>22</v>
      </c>
      <c r="I3594" s="7"/>
      <c r="J3594">
        <v>2.51117002592681E+19</v>
      </c>
      <c r="M3594" s="7"/>
      <c r="Q3594" s="7"/>
      <c r="S3594" s="7"/>
      <c r="Y3594" s="7"/>
      <c r="AC3594" s="7"/>
      <c r="AE3594" s="7"/>
      <c r="AG3594" s="7"/>
      <c r="AI3594" s="7"/>
      <c r="AK3594" s="7"/>
      <c r="AQ3594" s="7"/>
      <c r="AU3594" s="7"/>
      <c r="AW3594" s="7"/>
      <c r="AY3594" s="7"/>
      <c r="BA3594" s="7"/>
      <c r="BC3594" s="7"/>
      <c r="BE3594" s="7"/>
    </row>
    <row r="3595" spans="1:57" x14ac:dyDescent="0.4">
      <c r="A3595" s="8">
        <v>45978.49113425926</v>
      </c>
      <c r="B3595" s="7" t="s">
        <v>2427</v>
      </c>
      <c r="C3595" s="7" t="s">
        <v>599</v>
      </c>
      <c r="D3595" t="str">
        <f>IFERROR(VLOOKUP(C3595,電話端末!$A$2:$E$284,2,FALSE),"不在")</f>
        <v>【東京】着信グループ</v>
      </c>
      <c r="E3595" s="7" t="s">
        <v>256</v>
      </c>
      <c r="F3595" t="str">
        <f>IFERROR(VLOOKUP(E3595,電話端末!$A$2:$E$284,2,FALSE),"不在")</f>
        <v>【東京】高澤早紀</v>
      </c>
      <c r="G3595" s="7">
        <v>32</v>
      </c>
      <c r="H3595">
        <v>30</v>
      </c>
      <c r="I3595" s="7"/>
      <c r="J3595">
        <v>2.5111700258868101E+19</v>
      </c>
      <c r="M3595" s="7"/>
      <c r="Q3595" s="7"/>
      <c r="S3595" s="7"/>
      <c r="U3595" s="7"/>
      <c r="AC3595" s="7"/>
      <c r="AE3595" s="7"/>
      <c r="AG3595" s="7"/>
      <c r="AI3595" s="7"/>
      <c r="AK3595" s="7"/>
      <c r="AM3595" s="7"/>
      <c r="AU3595" s="7"/>
      <c r="AW3595" s="7"/>
      <c r="AY3595" s="7"/>
      <c r="BA3595" s="7"/>
      <c r="BC3595" s="7"/>
      <c r="BE3595" s="7"/>
    </row>
    <row r="3596" spans="1:57" x14ac:dyDescent="0.4">
      <c r="A3596" s="8">
        <v>45978.491099537037</v>
      </c>
      <c r="B3596" s="7" t="s">
        <v>1535</v>
      </c>
      <c r="C3596" s="7" t="s">
        <v>654</v>
      </c>
      <c r="D3596" t="str">
        <f>IFERROR(VLOOKUP(C3596,電話端末!$A$2:$E$284,2,FALSE),"不在")</f>
        <v>【横浜】着信グループ</v>
      </c>
      <c r="E3596" s="7" t="s">
        <v>337</v>
      </c>
      <c r="F3596" t="str">
        <f>IFERROR(VLOOKUP(E3596,電話端末!$A$2:$E$284,2,FALSE),"不在")</f>
        <v>【横浜】舞智江</v>
      </c>
      <c r="G3596" s="7">
        <v>25</v>
      </c>
      <c r="H3596">
        <v>23</v>
      </c>
      <c r="I3596" s="7"/>
      <c r="J3596">
        <v>2.5111700258768101E+19</v>
      </c>
      <c r="M3596" s="7"/>
      <c r="Q3596" s="7"/>
      <c r="S3596" s="7"/>
      <c r="U3596" s="7"/>
      <c r="AC3596" s="7"/>
      <c r="AE3596" s="7"/>
      <c r="AG3596" s="7"/>
      <c r="AI3596" s="7"/>
      <c r="AK3596" s="7"/>
      <c r="AM3596" s="7"/>
      <c r="AU3596" s="7"/>
      <c r="AW3596" s="7"/>
      <c r="AY3596" s="7"/>
      <c r="BA3596" s="7"/>
      <c r="BC3596" s="7"/>
      <c r="BE3596" s="7"/>
    </row>
    <row r="3597" spans="1:57" x14ac:dyDescent="0.4">
      <c r="A3597" s="8">
        <v>45978.490879629629</v>
      </c>
      <c r="B3597" s="7" t="s">
        <v>1936</v>
      </c>
      <c r="C3597" s="7" t="s">
        <v>608</v>
      </c>
      <c r="D3597" t="str">
        <f>IFERROR(VLOOKUP(C3597,電話端末!$A$2:$E$284,2,FALSE),"不在")</f>
        <v>【埼玉】着信グループ</v>
      </c>
      <c r="E3597" s="7" t="s">
        <v>376</v>
      </c>
      <c r="F3597" t="str">
        <f>IFERROR(VLOOKUP(E3597,電話端末!$A$2:$E$284,2,FALSE),"不在")</f>
        <v>【埼玉】豊田里花</v>
      </c>
      <c r="G3597" s="7">
        <v>24</v>
      </c>
      <c r="H3597">
        <v>20</v>
      </c>
      <c r="J3597">
        <v>2.5111700258268099E+19</v>
      </c>
      <c r="M3597" s="7"/>
      <c r="Q3597" s="7"/>
      <c r="S3597" s="7"/>
      <c r="U3597" s="7"/>
      <c r="AC3597" s="7"/>
      <c r="AE3597" s="7"/>
      <c r="AG3597" s="7"/>
      <c r="AI3597" s="7"/>
      <c r="AK3597" s="7"/>
      <c r="AM3597" s="7"/>
      <c r="AU3597" s="7"/>
      <c r="AW3597" s="7"/>
      <c r="AY3597" s="7"/>
      <c r="BA3597" s="7"/>
      <c r="BC3597" s="7"/>
      <c r="BE3597" s="7"/>
    </row>
    <row r="3598" spans="1:57" x14ac:dyDescent="0.4">
      <c r="A3598" s="8">
        <v>45978.490763888891</v>
      </c>
      <c r="B3598" s="7" t="s">
        <v>2923</v>
      </c>
      <c r="C3598" s="7" t="s">
        <v>787</v>
      </c>
      <c r="D3598" t="str">
        <f>IFERROR(VLOOKUP(C3598,電話端末!$A$2:$E$284,2,FALSE),"不在")</f>
        <v>【仙台】着信グループ</v>
      </c>
      <c r="E3598" s="7" t="s">
        <v>430</v>
      </c>
      <c r="F3598" t="str">
        <f>IFERROR(VLOOKUP(E3598,電話端末!$A$2:$E$284,2,FALSE),"不在")</f>
        <v>【仙台】齋藤詩織</v>
      </c>
      <c r="G3598" s="7">
        <v>50</v>
      </c>
      <c r="H3598">
        <v>46</v>
      </c>
      <c r="J3598">
        <v>2.5111700258068099E+19</v>
      </c>
      <c r="M3598" s="7"/>
      <c r="Q3598" s="7"/>
      <c r="S3598" s="7"/>
      <c r="U3598" s="7"/>
      <c r="AC3598" s="7"/>
      <c r="AE3598" s="7"/>
      <c r="AG3598" s="7"/>
      <c r="AI3598" s="7"/>
      <c r="AK3598" s="7"/>
      <c r="AM3598" s="7"/>
      <c r="AU3598" s="7"/>
      <c r="AW3598" s="7"/>
      <c r="AY3598" s="7"/>
      <c r="BA3598" s="7"/>
      <c r="BC3598" s="7"/>
      <c r="BE3598" s="7"/>
    </row>
    <row r="3599" spans="1:57" x14ac:dyDescent="0.4">
      <c r="A3599" s="8">
        <v>45978.490729166668</v>
      </c>
      <c r="B3599" s="7" t="s">
        <v>932</v>
      </c>
      <c r="C3599" s="7" t="s">
        <v>705</v>
      </c>
      <c r="D3599" t="str">
        <f>IFERROR(VLOOKUP(C3599,電話端末!$A$2:$E$284,2,FALSE),"不在")</f>
        <v>【MF大阪】着信グループ</v>
      </c>
      <c r="E3599" s="7" t="s">
        <v>217</v>
      </c>
      <c r="F3599" t="str">
        <f>IFERROR(VLOOKUP(E3599,電話端末!$A$2:$E$284,2,FALSE),"不在")</f>
        <v>【MF大阪】松尾セリ菜</v>
      </c>
      <c r="G3599" s="7">
        <v>33</v>
      </c>
      <c r="H3599">
        <v>28</v>
      </c>
      <c r="I3599" s="7"/>
      <c r="J3599">
        <v>2.5111700257968099E+19</v>
      </c>
      <c r="M3599" s="7"/>
      <c r="Q3599" s="7"/>
      <c r="S3599" s="7"/>
      <c r="U3599" s="7"/>
      <c r="AC3599" s="7"/>
      <c r="AE3599" s="7"/>
      <c r="AG3599" s="7"/>
      <c r="AI3599" s="7"/>
      <c r="AK3599" s="7"/>
      <c r="AM3599" s="7"/>
      <c r="AU3599" s="7"/>
      <c r="AW3599" s="7"/>
      <c r="AY3599" s="7"/>
      <c r="BA3599" s="7"/>
      <c r="BC3599" s="7"/>
      <c r="BE3599" s="7"/>
    </row>
    <row r="3600" spans="1:57" x14ac:dyDescent="0.4">
      <c r="A3600" s="8">
        <v>45978.490439814814</v>
      </c>
      <c r="B3600" s="7" t="s">
        <v>2516</v>
      </c>
      <c r="C3600" s="7" t="s">
        <v>608</v>
      </c>
      <c r="D3600" t="str">
        <f>IFERROR(VLOOKUP(C3600,電話端末!$A$2:$E$284,2,FALSE),"不在")</f>
        <v>【埼玉】着信グループ</v>
      </c>
      <c r="E3600" s="7" t="s">
        <v>376</v>
      </c>
      <c r="F3600" t="str">
        <f>IFERROR(VLOOKUP(E3600,電話端末!$A$2:$E$284,2,FALSE),"不在")</f>
        <v>【埼玉】豊田里花</v>
      </c>
      <c r="G3600" s="7">
        <v>40</v>
      </c>
      <c r="H3600">
        <v>36</v>
      </c>
      <c r="I3600" s="7"/>
      <c r="J3600">
        <v>2.51117002575681E+19</v>
      </c>
      <c r="M3600" s="7"/>
      <c r="Q3600" s="7"/>
      <c r="S3600" s="7"/>
      <c r="U3600" s="7"/>
      <c r="Y3600" s="7"/>
      <c r="AC3600" s="7"/>
      <c r="AE3600" s="7"/>
      <c r="AG3600" s="7"/>
      <c r="AI3600" s="7"/>
      <c r="AK3600" s="7"/>
      <c r="AM3600" s="7"/>
      <c r="AQ3600" s="7"/>
      <c r="AU3600" s="7"/>
      <c r="AW3600" s="7"/>
      <c r="AY3600" s="7"/>
      <c r="BA3600" s="7"/>
      <c r="BC3600" s="7"/>
      <c r="BE3600" s="7"/>
    </row>
    <row r="3601" spans="1:57" x14ac:dyDescent="0.4">
      <c r="A3601" s="8">
        <v>45978.490393518521</v>
      </c>
      <c r="B3601" s="7" t="s">
        <v>879</v>
      </c>
      <c r="C3601" s="7" t="s">
        <v>748</v>
      </c>
      <c r="D3601" t="str">
        <f>IFERROR(VLOOKUP(C3601,電話端末!$A$2:$E$284,2,FALSE),"不在")</f>
        <v>【岡山】着信グループ</v>
      </c>
      <c r="E3601" s="7" t="s">
        <v>506</v>
      </c>
      <c r="F3601" t="str">
        <f>IFERROR(VLOOKUP(E3601,電話端末!$A$2:$E$284,2,FALSE),"不在")</f>
        <v>【岡山】矢野夏絵</v>
      </c>
      <c r="G3601" s="7">
        <v>237</v>
      </c>
      <c r="H3601">
        <v>234</v>
      </c>
      <c r="I3601" s="7"/>
      <c r="J3601">
        <v>2.5111700257468101E+19</v>
      </c>
      <c r="M3601" s="7"/>
      <c r="Q3601" s="7"/>
      <c r="S3601" s="7"/>
      <c r="U3601" s="7"/>
      <c r="AC3601" s="7"/>
      <c r="AE3601" s="7"/>
      <c r="AG3601" s="7"/>
      <c r="AI3601" s="7"/>
      <c r="AK3601" s="7"/>
      <c r="AM3601" s="7"/>
      <c r="AU3601" s="7"/>
      <c r="AW3601" s="7"/>
      <c r="AY3601" s="7"/>
      <c r="BA3601" s="7"/>
      <c r="BC3601" s="7"/>
      <c r="BE3601" s="7"/>
    </row>
    <row r="3602" spans="1:57" x14ac:dyDescent="0.4">
      <c r="A3602" s="8">
        <v>45978.490069444444</v>
      </c>
      <c r="B3602" s="7" t="s">
        <v>897</v>
      </c>
      <c r="C3602" s="7" t="s">
        <v>696</v>
      </c>
      <c r="D3602" t="str">
        <f>IFERROR(VLOOKUP(C3602,電話端末!$A$2:$E$284,2,FALSE),"不在")</f>
        <v>【滋賀】着信グループ</v>
      </c>
      <c r="E3602" s="7" t="s">
        <v>476</v>
      </c>
      <c r="F3602" t="str">
        <f>IFERROR(VLOOKUP(E3602,電話端末!$A$2:$E$284,2,FALSE),"不在")</f>
        <v>【滋賀】筆坂雪子</v>
      </c>
      <c r="G3602" s="7">
        <v>127</v>
      </c>
      <c r="H3602">
        <v>124</v>
      </c>
      <c r="I3602" s="7"/>
      <c r="J3602">
        <v>2.5111700256768098E+19</v>
      </c>
      <c r="M3602" s="7"/>
      <c r="Q3602" s="7"/>
      <c r="S3602" s="7"/>
      <c r="U3602" s="7"/>
      <c r="Y3602" s="7"/>
      <c r="AC3602" s="7"/>
      <c r="AE3602" s="7"/>
      <c r="AG3602" s="7"/>
      <c r="AI3602" s="7"/>
      <c r="AK3602" s="7"/>
      <c r="AM3602" s="7"/>
      <c r="AQ3602" s="7"/>
      <c r="AU3602" s="7"/>
      <c r="AW3602" s="7"/>
      <c r="AY3602" s="7"/>
      <c r="BA3602" s="7"/>
      <c r="BC3602" s="7"/>
      <c r="BE3602" s="7"/>
    </row>
    <row r="3603" spans="1:57" x14ac:dyDescent="0.4">
      <c r="A3603" s="8">
        <v>45978.489907407406</v>
      </c>
      <c r="B3603" s="7" t="s">
        <v>1081</v>
      </c>
      <c r="C3603" s="7" t="s">
        <v>741</v>
      </c>
      <c r="D3603" t="str">
        <f>IFERROR(VLOOKUP(C3603,電話端末!$A$2:$E$284,2,FALSE),"不在")</f>
        <v>【本社】EC(外線)</v>
      </c>
      <c r="E3603" s="7" t="s">
        <v>92</v>
      </c>
      <c r="F3603" t="str">
        <f>IFERROR(VLOOKUP(E3603,電話端末!$A$2:$E$284,2,FALSE),"不在")</f>
        <v>【本社EC】印藤躍</v>
      </c>
      <c r="G3603" s="7">
        <v>68</v>
      </c>
      <c r="H3603">
        <v>64</v>
      </c>
      <c r="I3603" s="7"/>
      <c r="J3603">
        <v>2.5111700256668099E+19</v>
      </c>
      <c r="M3603" s="7"/>
      <c r="Q3603" s="7"/>
      <c r="S3603" s="7"/>
      <c r="U3603" s="7"/>
      <c r="Y3603" s="7"/>
      <c r="AC3603" s="7"/>
      <c r="AE3603" s="7"/>
      <c r="AG3603" s="7"/>
      <c r="AI3603" s="7"/>
      <c r="AK3603" s="7"/>
      <c r="AM3603" s="7"/>
      <c r="AQ3603" s="7"/>
      <c r="AU3603" s="7"/>
      <c r="AW3603" s="7"/>
      <c r="AY3603" s="7"/>
      <c r="BA3603" s="7"/>
      <c r="BC3603" s="7"/>
      <c r="BE3603" s="7"/>
    </row>
    <row r="3604" spans="1:57" x14ac:dyDescent="0.4">
      <c r="A3604" s="8">
        <v>45978.489861111113</v>
      </c>
      <c r="B3604" s="7" t="s">
        <v>1562</v>
      </c>
      <c r="C3604" s="7" t="s">
        <v>787</v>
      </c>
      <c r="D3604" t="str">
        <f>IFERROR(VLOOKUP(C3604,電話端末!$A$2:$E$284,2,FALSE),"不在")</f>
        <v>【仙台】着信グループ</v>
      </c>
      <c r="E3604" s="7" t="s">
        <v>409</v>
      </c>
      <c r="F3604" t="str">
        <f>IFERROR(VLOOKUP(E3604,電話端末!$A$2:$E$284,2,FALSE),"不在")</f>
        <v>【仙台】仁藤佳美</v>
      </c>
      <c r="G3604" s="7">
        <v>148</v>
      </c>
      <c r="H3604">
        <v>145</v>
      </c>
      <c r="I3604" s="7"/>
      <c r="J3604">
        <v>2.5111700256468099E+19</v>
      </c>
      <c r="M3604" s="7"/>
      <c r="Q3604" s="7"/>
      <c r="S3604" s="7"/>
      <c r="U3604" s="7"/>
      <c r="Y3604" s="7"/>
      <c r="AC3604" s="7"/>
      <c r="AE3604" s="7"/>
      <c r="AG3604" s="7"/>
      <c r="AI3604" s="7"/>
      <c r="AK3604" s="7"/>
      <c r="AM3604" s="7"/>
      <c r="AQ3604" s="7"/>
      <c r="AU3604" s="7"/>
      <c r="AW3604" s="7"/>
      <c r="AY3604" s="7"/>
      <c r="BA3604" s="7"/>
      <c r="BC3604" s="7"/>
      <c r="BE3604" s="7"/>
    </row>
    <row r="3605" spans="1:57" x14ac:dyDescent="0.4">
      <c r="A3605" s="8">
        <v>45978.489768518521</v>
      </c>
      <c r="B3605" s="7" t="s">
        <v>2924</v>
      </c>
      <c r="C3605" s="7" t="s">
        <v>648</v>
      </c>
      <c r="D3605" t="str">
        <f>IFERROR(VLOOKUP(C3605,電話端末!$A$2:$E$284,2,FALSE),"不在")</f>
        <v>【福岡】着信グループ</v>
      </c>
      <c r="E3605" s="7" t="s">
        <v>533</v>
      </c>
      <c r="F3605" t="str">
        <f>IFERROR(VLOOKUP(E3605,電話端末!$A$2:$E$284,2,FALSE),"不在")</f>
        <v>【福岡】松尾明日香</v>
      </c>
      <c r="G3605" s="7">
        <v>60</v>
      </c>
      <c r="H3605">
        <v>57</v>
      </c>
      <c r="I3605" s="7"/>
      <c r="J3605">
        <v>2.51117002562681E+19</v>
      </c>
      <c r="M3605" s="7"/>
      <c r="Q3605" s="7"/>
      <c r="S3605" s="7"/>
      <c r="U3605" s="7"/>
      <c r="AC3605" s="7"/>
      <c r="AE3605" s="7"/>
      <c r="AG3605" s="7"/>
      <c r="AI3605" s="7"/>
      <c r="AK3605" s="7"/>
      <c r="AM3605" s="7"/>
      <c r="AU3605" s="7"/>
      <c r="AW3605" s="7"/>
      <c r="AY3605" s="7"/>
      <c r="BA3605" s="7"/>
      <c r="BC3605" s="7"/>
      <c r="BE3605" s="7"/>
    </row>
    <row r="3606" spans="1:57" x14ac:dyDescent="0.4">
      <c r="A3606" s="8">
        <v>45978.489675925928</v>
      </c>
      <c r="B3606" s="7" t="s">
        <v>1322</v>
      </c>
      <c r="C3606" s="7" t="s">
        <v>654</v>
      </c>
      <c r="D3606" t="str">
        <f>IFERROR(VLOOKUP(C3606,電話端末!$A$2:$E$284,2,FALSE),"不在")</f>
        <v>【横浜】着信グループ</v>
      </c>
      <c r="E3606" s="7" t="s">
        <v>337</v>
      </c>
      <c r="F3606" t="str">
        <f>IFERROR(VLOOKUP(E3606,電話端末!$A$2:$E$284,2,FALSE),"不在")</f>
        <v>【横浜】舞智江</v>
      </c>
      <c r="G3606" s="7">
        <v>87</v>
      </c>
      <c r="H3606">
        <v>85</v>
      </c>
      <c r="I3606" s="7"/>
      <c r="J3606">
        <v>2.51117002561681E+19</v>
      </c>
      <c r="M3606" s="7"/>
      <c r="Q3606" s="7"/>
      <c r="S3606" s="7"/>
      <c r="U3606" s="7"/>
      <c r="AC3606" s="7"/>
      <c r="AE3606" s="7"/>
      <c r="AG3606" s="7"/>
      <c r="AI3606" s="7"/>
      <c r="AK3606" s="7"/>
      <c r="AM3606" s="7"/>
      <c r="AU3606" s="7"/>
      <c r="AW3606" s="7"/>
      <c r="AY3606" s="7"/>
      <c r="BA3606" s="7"/>
      <c r="BC3606" s="7"/>
      <c r="BE3606" s="7"/>
    </row>
    <row r="3607" spans="1:57" x14ac:dyDescent="0.4">
      <c r="A3607" s="8">
        <v>45978.489548611113</v>
      </c>
      <c r="B3607" s="7" t="s">
        <v>1921</v>
      </c>
      <c r="C3607" s="7" t="s">
        <v>648</v>
      </c>
      <c r="D3607" t="str">
        <f>IFERROR(VLOOKUP(C3607,電話端末!$A$2:$E$284,2,FALSE),"不在")</f>
        <v>【福岡】着信グループ</v>
      </c>
      <c r="E3607" s="7" t="s">
        <v>542</v>
      </c>
      <c r="F3607" t="str">
        <f>IFERROR(VLOOKUP(E3607,電話端末!$A$2:$E$284,2,FALSE),"不在")</f>
        <v>【福岡】重松宝成</v>
      </c>
      <c r="G3607" s="7">
        <v>166</v>
      </c>
      <c r="H3607">
        <v>161</v>
      </c>
      <c r="J3607">
        <v>2.51117002560681E+19</v>
      </c>
      <c r="M3607" s="7"/>
      <c r="Q3607" s="7"/>
      <c r="S3607" s="7"/>
      <c r="U3607" s="7"/>
      <c r="AC3607" s="7"/>
      <c r="AE3607" s="7"/>
      <c r="AG3607" s="7"/>
      <c r="AI3607" s="7"/>
      <c r="AK3607" s="7"/>
      <c r="AM3607" s="7"/>
      <c r="AU3607" s="7"/>
      <c r="AW3607" s="7"/>
      <c r="AY3607" s="7"/>
      <c r="BA3607" s="7"/>
      <c r="BC3607" s="7"/>
      <c r="BE3607" s="7"/>
    </row>
    <row r="3608" spans="1:57" x14ac:dyDescent="0.4">
      <c r="A3608" s="8">
        <v>45978.48945601852</v>
      </c>
      <c r="B3608" s="7" t="s">
        <v>1932</v>
      </c>
      <c r="C3608" s="7" t="s">
        <v>648</v>
      </c>
      <c r="D3608" t="str">
        <f>IFERROR(VLOOKUP(C3608,電話端末!$A$2:$E$284,2,FALSE),"不在")</f>
        <v>【福岡】着信グループ</v>
      </c>
      <c r="E3608" s="7" t="s">
        <v>545</v>
      </c>
      <c r="F3608" t="str">
        <f>IFERROR(VLOOKUP(E3608,電話端末!$A$2:$E$284,2,FALSE),"不在")</f>
        <v>【福岡】奥薗美和</v>
      </c>
      <c r="G3608" s="7">
        <v>43</v>
      </c>
      <c r="H3608">
        <v>38</v>
      </c>
      <c r="I3608" s="7"/>
      <c r="J3608">
        <v>2.5111700255768101E+19</v>
      </c>
      <c r="M3608" s="7"/>
      <c r="Q3608" s="7"/>
      <c r="S3608" s="7"/>
      <c r="U3608" s="7"/>
      <c r="AC3608" s="7"/>
      <c r="AE3608" s="7"/>
      <c r="AG3608" s="7"/>
      <c r="AK3608" s="7"/>
      <c r="AM3608" s="7"/>
      <c r="AU3608" s="7"/>
      <c r="AW3608" s="7"/>
      <c r="AY3608" s="7"/>
      <c r="BA3608" s="7"/>
    </row>
    <row r="3609" spans="1:57" x14ac:dyDescent="0.4">
      <c r="A3609" s="8">
        <v>45978.489444444444</v>
      </c>
      <c r="B3609" s="7" t="s">
        <v>2925</v>
      </c>
      <c r="C3609" s="7" t="s">
        <v>748</v>
      </c>
      <c r="D3609" t="str">
        <f>IFERROR(VLOOKUP(C3609,電話端末!$A$2:$E$284,2,FALSE),"不在")</f>
        <v>【岡山】着信グループ</v>
      </c>
      <c r="E3609" s="7" t="s">
        <v>519</v>
      </c>
      <c r="F3609" t="str">
        <f>IFERROR(VLOOKUP(E3609,電話端末!$A$2:$E$284,2,FALSE),"不在")</f>
        <v>【岡山】河原由布子</v>
      </c>
      <c r="G3609" s="7">
        <v>76</v>
      </c>
      <c r="H3609">
        <v>64</v>
      </c>
      <c r="I3609" s="7"/>
      <c r="J3609">
        <v>2.5111700255668101E+19</v>
      </c>
      <c r="M3609" s="7"/>
      <c r="Q3609" s="7"/>
      <c r="S3609" s="7"/>
      <c r="U3609" s="7"/>
      <c r="AC3609" s="7"/>
      <c r="AE3609" s="7"/>
      <c r="AG3609" s="7"/>
      <c r="AI3609" s="7"/>
      <c r="AK3609" s="7"/>
      <c r="AM3609" s="7"/>
      <c r="AU3609" s="7"/>
      <c r="AW3609" s="7"/>
      <c r="AY3609" s="7"/>
      <c r="BA3609" s="7"/>
      <c r="BC3609" s="7"/>
      <c r="BE3609" s="7"/>
    </row>
    <row r="3610" spans="1:57" x14ac:dyDescent="0.4">
      <c r="A3610" s="8">
        <v>45978.489178240743</v>
      </c>
      <c r="B3610" s="7" t="s">
        <v>1997</v>
      </c>
      <c r="C3610" s="7" t="s">
        <v>648</v>
      </c>
      <c r="D3610" t="str">
        <f>IFERROR(VLOOKUP(C3610,電話端末!$A$2:$E$284,2,FALSE),"不在")</f>
        <v>【福岡】着信グループ</v>
      </c>
      <c r="E3610" s="7" t="s">
        <v>539</v>
      </c>
      <c r="F3610" t="str">
        <f>IFERROR(VLOOKUP(E3610,電話端末!$A$2:$E$284,2,FALSE),"不在")</f>
        <v>【福岡】山崎芹奈</v>
      </c>
      <c r="G3610" s="7">
        <v>74</v>
      </c>
      <c r="H3610">
        <v>67</v>
      </c>
      <c r="I3610" s="7"/>
      <c r="J3610">
        <v>2.5111700255268098E+19</v>
      </c>
      <c r="M3610" s="7"/>
      <c r="Q3610" s="7"/>
      <c r="S3610" s="7"/>
      <c r="U3610" s="7"/>
      <c r="AC3610" s="7"/>
      <c r="AE3610" s="7"/>
      <c r="AG3610" s="7"/>
      <c r="AI3610" s="7"/>
      <c r="AK3610" s="7"/>
      <c r="AM3610" s="7"/>
      <c r="AU3610" s="7"/>
      <c r="AW3610" s="7"/>
      <c r="AY3610" s="7"/>
      <c r="BA3610" s="7"/>
      <c r="BC3610" s="7"/>
      <c r="BE3610" s="7"/>
    </row>
    <row r="3611" spans="1:57" x14ac:dyDescent="0.4">
      <c r="A3611" s="8">
        <v>45978.489016203705</v>
      </c>
      <c r="B3611" s="7" t="s">
        <v>1856</v>
      </c>
      <c r="C3611" s="7" t="s">
        <v>654</v>
      </c>
      <c r="D3611" t="str">
        <f>IFERROR(VLOOKUP(C3611,電話端末!$A$2:$E$284,2,FALSE),"不在")</f>
        <v>【横浜】着信グループ</v>
      </c>
      <c r="E3611" s="7" t="s">
        <v>343</v>
      </c>
      <c r="F3611" t="str">
        <f>IFERROR(VLOOKUP(E3611,電話端末!$A$2:$E$284,2,FALSE),"不在")</f>
        <v>【横浜】川崎瞳</v>
      </c>
      <c r="G3611" s="7">
        <v>29</v>
      </c>
      <c r="H3611">
        <v>27</v>
      </c>
      <c r="I3611" s="7"/>
      <c r="J3611">
        <v>2.5111700254768099E+19</v>
      </c>
      <c r="M3611" s="7"/>
      <c r="Q3611" s="7"/>
      <c r="S3611" s="7"/>
      <c r="U3611" s="7"/>
      <c r="AC3611" s="7"/>
      <c r="AE3611" s="7"/>
      <c r="AG3611" s="7"/>
      <c r="AI3611" s="7"/>
      <c r="AK3611" s="7"/>
      <c r="AM3611" s="7"/>
      <c r="AU3611" s="7"/>
      <c r="AW3611" s="7"/>
      <c r="AY3611" s="7"/>
      <c r="BA3611" s="7"/>
      <c r="BC3611" s="7"/>
      <c r="BE3611" s="7"/>
    </row>
    <row r="3612" spans="1:57" x14ac:dyDescent="0.4">
      <c r="A3612" s="8">
        <v>45978.488796296297</v>
      </c>
      <c r="B3612" s="7" t="s">
        <v>2926</v>
      </c>
      <c r="C3612" s="7" t="s">
        <v>766</v>
      </c>
      <c r="D3612" t="str">
        <f>IFERROR(VLOOKUP(C3612,電話端末!$A$2:$E$284,2,FALSE),"不在")</f>
        <v>【MF東京】着信グループ</v>
      </c>
      <c r="E3612" s="7" t="s">
        <v>236</v>
      </c>
      <c r="F3612" t="str">
        <f>IFERROR(VLOOKUP(E3612,電話端末!$A$2:$E$284,2,FALSE),"不在")</f>
        <v>【MF東京】伊達幸子</v>
      </c>
      <c r="G3612" s="7">
        <v>604</v>
      </c>
      <c r="H3612">
        <v>601</v>
      </c>
      <c r="J3612">
        <v>2.51117002544681E+19</v>
      </c>
      <c r="M3612" s="7"/>
      <c r="Q3612" s="7"/>
      <c r="S3612" s="7"/>
      <c r="U3612" s="7"/>
      <c r="Y3612" s="7"/>
      <c r="AC3612" s="7"/>
      <c r="AE3612" s="7"/>
      <c r="AG3612" s="7"/>
      <c r="AI3612" s="7"/>
      <c r="AK3612" s="7"/>
      <c r="AM3612" s="7"/>
      <c r="AQ3612" s="7"/>
      <c r="AU3612" s="7"/>
      <c r="AW3612" s="7"/>
      <c r="AY3612" s="7"/>
      <c r="BA3612" s="7"/>
      <c r="BC3612" s="7"/>
      <c r="BE3612" s="7"/>
    </row>
    <row r="3613" spans="1:57" x14ac:dyDescent="0.4">
      <c r="A3613" s="8">
        <v>45978.48877314815</v>
      </c>
      <c r="B3613" s="7" t="s">
        <v>1824</v>
      </c>
      <c r="C3613" s="7" t="s">
        <v>705</v>
      </c>
      <c r="D3613" t="str">
        <f>IFERROR(VLOOKUP(C3613,電話端末!$A$2:$E$284,2,FALSE),"不在")</f>
        <v>【MF大阪】着信グループ</v>
      </c>
      <c r="E3613" s="7" t="s">
        <v>217</v>
      </c>
      <c r="F3613" t="str">
        <f>IFERROR(VLOOKUP(E3613,電話端末!$A$2:$E$284,2,FALSE),"不在")</f>
        <v>【MF大阪】松尾セリ菜</v>
      </c>
      <c r="G3613" s="7">
        <v>45</v>
      </c>
      <c r="H3613">
        <v>40</v>
      </c>
      <c r="I3613" s="7"/>
      <c r="J3613">
        <v>2.51117002543681E+19</v>
      </c>
      <c r="M3613" s="7"/>
      <c r="Q3613" s="7"/>
      <c r="S3613" s="7"/>
      <c r="U3613" s="7"/>
      <c r="Y3613" s="7"/>
      <c r="AC3613" s="7"/>
      <c r="AE3613" s="7"/>
      <c r="AG3613" s="7"/>
      <c r="AI3613" s="7"/>
      <c r="AK3613" s="7"/>
      <c r="AM3613" s="7"/>
      <c r="AQ3613" s="7"/>
      <c r="AU3613" s="7"/>
      <c r="AW3613" s="7"/>
      <c r="AY3613" s="7"/>
      <c r="BA3613" s="7"/>
      <c r="BC3613" s="7"/>
      <c r="BE3613" s="7"/>
    </row>
    <row r="3614" spans="1:57" x14ac:dyDescent="0.4">
      <c r="A3614" s="8">
        <v>45978.488749999997</v>
      </c>
      <c r="B3614" s="7" t="s">
        <v>1982</v>
      </c>
      <c r="C3614" s="7" t="s">
        <v>726</v>
      </c>
      <c r="D3614" t="str">
        <f>IFERROR(VLOOKUP(C3614,電話端末!$A$2:$E$284,2,FALSE),"不在")</f>
        <v>【本社】商品本部</v>
      </c>
      <c r="E3614" s="7" t="s">
        <v>110</v>
      </c>
      <c r="F3614" t="str">
        <f>IFERROR(VLOOKUP(E3614,電話端末!$A$2:$E$284,2,FALSE),"不在")</f>
        <v>【本社輸入】五戸勇気</v>
      </c>
      <c r="G3614" s="7">
        <v>60</v>
      </c>
      <c r="H3614">
        <v>50</v>
      </c>
      <c r="I3614" s="7"/>
      <c r="J3614">
        <v>2.5111700254068101E+19</v>
      </c>
      <c r="M3614" s="7"/>
      <c r="Q3614" s="7"/>
      <c r="S3614" s="7"/>
      <c r="U3614" s="7"/>
      <c r="AC3614" s="7"/>
      <c r="AE3614" s="7"/>
      <c r="AG3614" s="7"/>
      <c r="AI3614" s="7"/>
      <c r="AK3614" s="7"/>
      <c r="AM3614" s="7"/>
      <c r="AU3614" s="7"/>
      <c r="AW3614" s="7"/>
      <c r="AY3614" s="7"/>
      <c r="BA3614" s="7"/>
      <c r="BC3614" s="7"/>
      <c r="BE3614" s="7"/>
    </row>
    <row r="3615" spans="1:57" x14ac:dyDescent="0.4">
      <c r="A3615" s="8">
        <v>45978.488657407404</v>
      </c>
      <c r="B3615" s="7" t="s">
        <v>975</v>
      </c>
      <c r="C3615" s="7" t="s">
        <v>599</v>
      </c>
      <c r="D3615" t="str">
        <f>IFERROR(VLOOKUP(C3615,電話端末!$A$2:$E$284,2,FALSE),"不在")</f>
        <v>【東京】着信グループ</v>
      </c>
      <c r="E3615" s="7" t="s">
        <v>265</v>
      </c>
      <c r="F3615" t="str">
        <f>IFERROR(VLOOKUP(E3615,電話端末!$A$2:$E$284,2,FALSE),"不在")</f>
        <v>【東京】北林友希</v>
      </c>
      <c r="G3615" s="7">
        <v>48</v>
      </c>
      <c r="H3615">
        <v>46</v>
      </c>
      <c r="I3615" s="7"/>
      <c r="J3615">
        <v>2.5111700253868102E+19</v>
      </c>
      <c r="M3615" s="7"/>
      <c r="Q3615" s="7"/>
      <c r="S3615" s="7"/>
      <c r="U3615" s="7"/>
      <c r="AC3615" s="7"/>
      <c r="AE3615" s="7"/>
      <c r="AG3615" s="7"/>
      <c r="AI3615" s="7"/>
      <c r="AK3615" s="7"/>
      <c r="AM3615" s="7"/>
      <c r="AU3615" s="7"/>
      <c r="AW3615" s="7"/>
      <c r="AY3615" s="7"/>
      <c r="BA3615" s="7"/>
      <c r="BC3615" s="7"/>
      <c r="BE3615" s="7"/>
    </row>
    <row r="3616" spans="1:57" x14ac:dyDescent="0.4">
      <c r="A3616" s="8">
        <v>45978.488645833335</v>
      </c>
      <c r="B3616" s="7" t="s">
        <v>1997</v>
      </c>
      <c r="C3616" s="7" t="s">
        <v>648</v>
      </c>
      <c r="D3616" t="str">
        <f>IFERROR(VLOOKUP(C3616,電話端末!$A$2:$E$284,2,FALSE),"不在")</f>
        <v>【福岡】着信グループ</v>
      </c>
      <c r="E3616" s="7" t="s">
        <v>539</v>
      </c>
      <c r="F3616" t="str">
        <f>IFERROR(VLOOKUP(E3616,電話端末!$A$2:$E$284,2,FALSE),"不在")</f>
        <v>【福岡】山崎芹奈</v>
      </c>
      <c r="G3616" s="7">
        <v>8</v>
      </c>
      <c r="H3616">
        <v>0</v>
      </c>
      <c r="I3616" s="7"/>
      <c r="J3616">
        <v>2.5111700253768102E+19</v>
      </c>
      <c r="M3616" s="7"/>
      <c r="Q3616" s="7"/>
      <c r="S3616" s="7"/>
      <c r="U3616" s="7"/>
      <c r="Y3616" s="7"/>
      <c r="AC3616" s="7"/>
      <c r="AE3616" s="7"/>
      <c r="AG3616" s="7"/>
      <c r="AI3616" s="7"/>
      <c r="AK3616" s="7"/>
      <c r="AM3616" s="7"/>
      <c r="AQ3616" s="7"/>
      <c r="AU3616" s="7"/>
      <c r="AW3616" s="7"/>
      <c r="AY3616" s="7"/>
      <c r="BA3616" s="7"/>
      <c r="BC3616" s="7"/>
      <c r="BE3616" s="7"/>
    </row>
    <row r="3617" spans="1:57" x14ac:dyDescent="0.4">
      <c r="A3617" s="8">
        <v>45978.488530092596</v>
      </c>
      <c r="B3617" s="7" t="s">
        <v>1494</v>
      </c>
      <c r="C3617" s="7" t="s">
        <v>705</v>
      </c>
      <c r="D3617" t="str">
        <f>IFERROR(VLOOKUP(C3617,電話端末!$A$2:$E$284,2,FALSE),"不在")</f>
        <v>【MF大阪】着信グループ</v>
      </c>
      <c r="E3617" s="7" t="s">
        <v>196</v>
      </c>
      <c r="F3617" t="str">
        <f>IFERROR(VLOOKUP(E3617,電話端末!$A$2:$E$284,2,FALSE),"不在")</f>
        <v>【MF大阪】濱尾香</v>
      </c>
      <c r="G3617" s="7">
        <v>213</v>
      </c>
      <c r="H3617">
        <v>207</v>
      </c>
      <c r="I3617" s="7"/>
      <c r="J3617">
        <v>2.5111700253668098E+19</v>
      </c>
      <c r="M3617" s="7"/>
      <c r="Q3617" s="7"/>
      <c r="S3617" s="7"/>
      <c r="U3617" s="7"/>
      <c r="Y3617" s="7"/>
      <c r="AC3617" s="7"/>
      <c r="AE3617" s="7"/>
      <c r="AG3617" s="7"/>
      <c r="AI3617" s="7"/>
      <c r="AK3617" s="7"/>
      <c r="AM3617" s="7"/>
      <c r="AQ3617" s="7"/>
      <c r="AU3617" s="7"/>
      <c r="AW3617" s="7"/>
      <c r="AY3617" s="7"/>
      <c r="BA3617" s="7"/>
      <c r="BC3617" s="7"/>
      <c r="BE3617" s="7"/>
    </row>
    <row r="3618" spans="1:57" x14ac:dyDescent="0.4">
      <c r="A3618" s="8">
        <v>45978.487835648149</v>
      </c>
      <c r="B3618" s="7" t="s">
        <v>1777</v>
      </c>
      <c r="C3618" s="7" t="s">
        <v>648</v>
      </c>
      <c r="D3618" t="str">
        <f>IFERROR(VLOOKUP(C3618,電話端末!$A$2:$E$284,2,FALSE),"不在")</f>
        <v>【福岡】着信グループ</v>
      </c>
      <c r="E3618" s="7" t="s">
        <v>542</v>
      </c>
      <c r="F3618" t="str">
        <f>IFERROR(VLOOKUP(E3618,電話端末!$A$2:$E$284,2,FALSE),"不在")</f>
        <v>【福岡】重松宝成</v>
      </c>
      <c r="G3618" s="7">
        <v>126</v>
      </c>
      <c r="H3618">
        <v>117</v>
      </c>
      <c r="J3618">
        <v>2.5111700252668101E+19</v>
      </c>
      <c r="M3618" s="7"/>
      <c r="Q3618" s="7"/>
      <c r="S3618" s="7"/>
      <c r="U3618" s="7"/>
      <c r="Y3618" s="7"/>
      <c r="AC3618" s="7"/>
      <c r="AE3618" s="7"/>
      <c r="AG3618" s="7"/>
      <c r="AI3618" s="7"/>
      <c r="AK3618" s="7"/>
      <c r="AM3618" s="7"/>
      <c r="AQ3618" s="7"/>
      <c r="AU3618" s="7"/>
      <c r="AW3618" s="7"/>
      <c r="AY3618" s="7"/>
      <c r="BA3618" s="7"/>
      <c r="BC3618" s="7"/>
      <c r="BE3618" s="7"/>
    </row>
    <row r="3619" spans="1:57" x14ac:dyDescent="0.4">
      <c r="A3619" s="8">
        <v>45978.487569444442</v>
      </c>
      <c r="B3619" s="7" t="s">
        <v>1922</v>
      </c>
      <c r="C3619" s="7" t="s">
        <v>654</v>
      </c>
      <c r="D3619" t="str">
        <f>IFERROR(VLOOKUP(C3619,電話端末!$A$2:$E$284,2,FALSE),"不在")</f>
        <v>【横浜】着信グループ</v>
      </c>
      <c r="E3619" s="7" t="s">
        <v>331</v>
      </c>
      <c r="F3619" t="str">
        <f>IFERROR(VLOOKUP(E3619,電話端末!$A$2:$E$284,2,FALSE),"不在")</f>
        <v>【横浜】山﨑啓右</v>
      </c>
      <c r="G3619" s="7">
        <v>166</v>
      </c>
      <c r="H3619">
        <v>163</v>
      </c>
      <c r="I3619" s="7"/>
      <c r="J3619">
        <v>2.5111700252268102E+19</v>
      </c>
      <c r="M3619" s="7"/>
      <c r="Q3619" s="7"/>
      <c r="S3619" s="7"/>
      <c r="U3619" s="7"/>
      <c r="AC3619" s="7"/>
      <c r="AE3619" s="7"/>
      <c r="AG3619" s="7"/>
      <c r="AI3619" s="7"/>
      <c r="AK3619" s="7"/>
      <c r="AM3619" s="7"/>
      <c r="AU3619" s="7"/>
      <c r="AW3619" s="7"/>
      <c r="AY3619" s="7"/>
      <c r="BA3619" s="7"/>
      <c r="BC3619" s="7"/>
      <c r="BE3619" s="7"/>
    </row>
    <row r="3620" spans="1:57" x14ac:dyDescent="0.4">
      <c r="A3620" s="8">
        <v>45978.487430555557</v>
      </c>
      <c r="B3620" s="7" t="s">
        <v>2927</v>
      </c>
      <c r="C3620" s="7" t="s">
        <v>726</v>
      </c>
      <c r="D3620" t="str">
        <f>IFERROR(VLOOKUP(C3620,電話端末!$A$2:$E$284,2,FALSE),"不在")</f>
        <v>【本社】商品本部</v>
      </c>
      <c r="E3620" s="7" t="s">
        <v>110</v>
      </c>
      <c r="F3620" t="str">
        <f>IFERROR(VLOOKUP(E3620,電話端末!$A$2:$E$284,2,FALSE),"不在")</f>
        <v>【本社輸入】五戸勇気</v>
      </c>
      <c r="G3620" s="7">
        <v>246</v>
      </c>
      <c r="H3620">
        <v>231</v>
      </c>
      <c r="I3620" s="7"/>
      <c r="J3620">
        <v>2.5111700252068098E+19</v>
      </c>
      <c r="M3620" s="7"/>
      <c r="Q3620" s="7"/>
      <c r="S3620" s="7"/>
      <c r="U3620" s="7"/>
      <c r="AC3620" s="7"/>
      <c r="AE3620" s="7"/>
      <c r="AG3620" s="7"/>
      <c r="AI3620" s="7"/>
      <c r="AK3620" s="7"/>
      <c r="AM3620" s="7"/>
      <c r="AU3620" s="7"/>
      <c r="AW3620" s="7"/>
      <c r="AY3620" s="7"/>
      <c r="BA3620" s="7"/>
      <c r="BC3620" s="7"/>
      <c r="BE3620" s="7"/>
    </row>
    <row r="3621" spans="1:57" x14ac:dyDescent="0.4">
      <c r="A3621" s="8">
        <v>45978.487164351849</v>
      </c>
      <c r="B3621" s="7" t="s">
        <v>899</v>
      </c>
      <c r="C3621" s="7" t="s">
        <v>787</v>
      </c>
      <c r="D3621" t="str">
        <f>IFERROR(VLOOKUP(C3621,電話端末!$A$2:$E$284,2,FALSE),"不在")</f>
        <v>【仙台】着信グループ</v>
      </c>
      <c r="E3621" s="7" t="s">
        <v>409</v>
      </c>
      <c r="F3621" t="str">
        <f>IFERROR(VLOOKUP(E3621,電話端末!$A$2:$E$284,2,FALSE),"不在")</f>
        <v>【仙台】仁藤佳美</v>
      </c>
      <c r="G3621" s="7">
        <v>57</v>
      </c>
      <c r="H3621">
        <v>54</v>
      </c>
      <c r="I3621" s="7"/>
      <c r="J3621">
        <v>2.5111700251668099E+19</v>
      </c>
      <c r="M3621" s="7"/>
      <c r="Q3621" s="7"/>
      <c r="S3621" s="7"/>
      <c r="U3621" s="7"/>
      <c r="Y3621" s="7"/>
      <c r="AC3621" s="7"/>
      <c r="AE3621" s="7"/>
      <c r="AG3621" s="7"/>
      <c r="AI3621" s="7"/>
      <c r="AK3621" s="7"/>
      <c r="AM3621" s="7"/>
      <c r="AQ3621" s="7"/>
      <c r="AU3621" s="7"/>
      <c r="AW3621" s="7"/>
      <c r="AY3621" s="7"/>
      <c r="BA3621" s="7"/>
      <c r="BC3621" s="7"/>
      <c r="BE3621" s="7"/>
    </row>
    <row r="3622" spans="1:57" x14ac:dyDescent="0.4">
      <c r="A3622" s="8">
        <v>45978.487071759257</v>
      </c>
      <c r="B3622" s="7" t="s">
        <v>1935</v>
      </c>
      <c r="C3622" s="7" t="s">
        <v>678</v>
      </c>
      <c r="D3622" t="str">
        <f>IFERROR(VLOOKUP(C3622,電話端末!$A$2:$E$284,2,FALSE),"不在")</f>
        <v>【大阪】着信グループ(外線)</v>
      </c>
      <c r="E3622" s="7" t="s">
        <v>148</v>
      </c>
      <c r="F3622" t="str">
        <f>IFERROR(VLOOKUP(E3622,電話端末!$A$2:$E$284,2,FALSE),"不在")</f>
        <v>【岡山】岩佐寛子</v>
      </c>
      <c r="G3622" s="7">
        <v>58</v>
      </c>
      <c r="H3622">
        <v>50</v>
      </c>
      <c r="I3622" s="7"/>
      <c r="J3622">
        <v>2.5111700251568099E+19</v>
      </c>
      <c r="M3622" s="7"/>
      <c r="Q3622" s="7"/>
      <c r="S3622" s="7"/>
      <c r="U3622" s="7"/>
      <c r="Y3622" s="7"/>
      <c r="AC3622" s="7"/>
      <c r="AE3622" s="7"/>
      <c r="AG3622" s="7"/>
      <c r="AK3622" s="7"/>
      <c r="AM3622" s="7"/>
      <c r="AQ3622" s="7"/>
      <c r="AU3622" s="7"/>
      <c r="AW3622" s="7"/>
      <c r="AY3622" s="7"/>
      <c r="BA3622" s="7"/>
    </row>
    <row r="3623" spans="1:57" x14ac:dyDescent="0.4">
      <c r="A3623" s="8">
        <v>45978.487025462964</v>
      </c>
      <c r="B3623" s="7" t="s">
        <v>932</v>
      </c>
      <c r="C3623" s="7" t="s">
        <v>726</v>
      </c>
      <c r="D3623" t="str">
        <f>IFERROR(VLOOKUP(C3623,電話端末!$A$2:$E$284,2,FALSE),"不在")</f>
        <v>【本社】商品本部</v>
      </c>
      <c r="E3623" s="7" t="s">
        <v>323</v>
      </c>
      <c r="F3623" t="str">
        <f>IFERROR(VLOOKUP(E3623,電話端末!$A$2:$E$284,2,FALSE),"不在")</f>
        <v>【本社在庫物流課】黒田靖広</v>
      </c>
      <c r="G3623" s="7">
        <v>41</v>
      </c>
      <c r="H3623">
        <v>38</v>
      </c>
      <c r="I3623" s="7"/>
      <c r="J3623">
        <v>2.51117002514681E+19</v>
      </c>
      <c r="M3623" s="7"/>
      <c r="Q3623" s="7"/>
      <c r="S3623" s="7"/>
      <c r="U3623" s="7"/>
      <c r="Y3623" s="7"/>
      <c r="AC3623" s="7"/>
      <c r="AE3623" s="7"/>
      <c r="AG3623" s="7"/>
      <c r="AI3623" s="7"/>
      <c r="AK3623" s="7"/>
      <c r="AM3623" s="7"/>
      <c r="AQ3623" s="7"/>
      <c r="AU3623" s="7"/>
      <c r="AW3623" s="7"/>
      <c r="AY3623" s="7"/>
      <c r="BA3623" s="7"/>
      <c r="BC3623" s="7"/>
      <c r="BE3623" s="7"/>
    </row>
    <row r="3624" spans="1:57" x14ac:dyDescent="0.4">
      <c r="A3624" s="8">
        <v>45978.486851851849</v>
      </c>
      <c r="B3624" s="7" t="s">
        <v>2928</v>
      </c>
      <c r="C3624" s="7" t="s">
        <v>654</v>
      </c>
      <c r="D3624" t="str">
        <f>IFERROR(VLOOKUP(C3624,電話端末!$A$2:$E$284,2,FALSE),"不在")</f>
        <v>【横浜】着信グループ</v>
      </c>
      <c r="E3624" s="7" t="s">
        <v>334</v>
      </c>
      <c r="F3624" t="str">
        <f>IFERROR(VLOOKUP(E3624,電話端末!$A$2:$E$284,2,FALSE),"不在")</f>
        <v>【横浜】吉田玲</v>
      </c>
      <c r="G3624" s="7">
        <v>67</v>
      </c>
      <c r="H3624">
        <v>65</v>
      </c>
      <c r="I3624" s="7"/>
      <c r="J3624">
        <v>2.51117002511681E+19</v>
      </c>
      <c r="M3624" s="7"/>
      <c r="Q3624" s="7"/>
      <c r="S3624" s="7"/>
      <c r="U3624" s="7"/>
      <c r="Y3624" s="7"/>
      <c r="AC3624" s="7"/>
      <c r="AE3624" s="7"/>
      <c r="AG3624" s="7"/>
      <c r="AI3624" s="7"/>
      <c r="AK3624" s="7"/>
      <c r="AM3624" s="7"/>
      <c r="AQ3624" s="7"/>
      <c r="AU3624" s="7"/>
      <c r="AW3624" s="7"/>
      <c r="AY3624" s="7"/>
      <c r="BA3624" s="7"/>
      <c r="BC3624" s="7"/>
      <c r="BE3624" s="7"/>
    </row>
    <row r="3625" spans="1:57" x14ac:dyDescent="0.4">
      <c r="A3625" s="8">
        <v>45978.486828703702</v>
      </c>
      <c r="B3625" s="7" t="s">
        <v>2929</v>
      </c>
      <c r="C3625" s="7" t="s">
        <v>772</v>
      </c>
      <c r="D3625" t="str">
        <f>IFERROR(VLOOKUP(C3625,電話端末!$A$2:$E$284,2,FALSE),"不在")</f>
        <v>【広島】着信グループ</v>
      </c>
      <c r="E3625" s="7" t="s">
        <v>545</v>
      </c>
      <c r="F3625" t="str">
        <f>IFERROR(VLOOKUP(E3625,電話端末!$A$2:$E$284,2,FALSE),"不在")</f>
        <v>【福岡】奥薗美和</v>
      </c>
      <c r="G3625" s="7">
        <v>96</v>
      </c>
      <c r="H3625">
        <v>90</v>
      </c>
      <c r="I3625" s="7"/>
      <c r="J3625">
        <v>2.5111700251068101E+19</v>
      </c>
      <c r="M3625" s="7"/>
      <c r="Q3625" s="7"/>
      <c r="S3625" s="7"/>
      <c r="U3625" s="7"/>
      <c r="Y3625" s="7"/>
      <c r="AC3625" s="7"/>
      <c r="AE3625" s="7"/>
      <c r="AG3625" s="7"/>
      <c r="AI3625" s="7"/>
      <c r="AK3625" s="7"/>
      <c r="AM3625" s="7"/>
      <c r="AQ3625" s="7"/>
      <c r="AU3625" s="7"/>
      <c r="AW3625" s="7"/>
      <c r="AY3625" s="7"/>
      <c r="BA3625" s="7"/>
      <c r="BC3625" s="7"/>
      <c r="BE3625" s="7"/>
    </row>
    <row r="3626" spans="1:57" x14ac:dyDescent="0.4">
      <c r="A3626" s="8">
        <v>45978.486817129633</v>
      </c>
      <c r="B3626" s="7" t="s">
        <v>2505</v>
      </c>
      <c r="C3626" s="7" t="s">
        <v>678</v>
      </c>
      <c r="D3626" t="str">
        <f>IFERROR(VLOOKUP(C3626,電話端末!$A$2:$E$284,2,FALSE),"不在")</f>
        <v>【大阪】着信グループ(外線)</v>
      </c>
      <c r="E3626" s="7" t="s">
        <v>524</v>
      </c>
      <c r="F3626" t="str">
        <f>IFERROR(VLOOKUP(E3626,電話端末!$A$2:$E$284,2,FALSE),"不在")</f>
        <v>【岡山】岸本麻衣子</v>
      </c>
      <c r="G3626" s="7">
        <v>75</v>
      </c>
      <c r="H3626">
        <v>67</v>
      </c>
      <c r="I3626" s="7"/>
      <c r="J3626">
        <v>2.5111700250968101E+19</v>
      </c>
      <c r="M3626" s="7"/>
      <c r="Q3626" s="7"/>
      <c r="S3626" s="7"/>
      <c r="U3626" s="7"/>
      <c r="Y3626" s="7"/>
      <c r="AC3626" s="7"/>
      <c r="AE3626" s="7"/>
      <c r="AG3626" s="7"/>
      <c r="AI3626" s="7"/>
      <c r="AK3626" s="7"/>
      <c r="AM3626" s="7"/>
      <c r="AQ3626" s="7"/>
      <c r="AU3626" s="7"/>
      <c r="AW3626" s="7"/>
      <c r="AY3626" s="7"/>
      <c r="BA3626" s="7"/>
      <c r="BC3626" s="7"/>
      <c r="BE3626" s="7"/>
    </row>
    <row r="3627" spans="1:57" x14ac:dyDescent="0.4">
      <c r="A3627" s="8">
        <v>45978.486550925925</v>
      </c>
      <c r="B3627" s="7" t="s">
        <v>1205</v>
      </c>
      <c r="C3627" s="7" t="s">
        <v>599</v>
      </c>
      <c r="D3627" t="str">
        <f>IFERROR(VLOOKUP(C3627,電話端末!$A$2:$E$284,2,FALSE),"不在")</f>
        <v>【東京】着信グループ</v>
      </c>
      <c r="E3627" s="7" t="s">
        <v>253</v>
      </c>
      <c r="F3627" t="str">
        <f>IFERROR(VLOOKUP(E3627,電話端末!$A$2:$E$284,2,FALSE),"不在")</f>
        <v>【東京】西垣彩</v>
      </c>
      <c r="G3627" s="7">
        <v>43</v>
      </c>
      <c r="H3627">
        <v>41</v>
      </c>
      <c r="I3627" s="7"/>
      <c r="J3627">
        <v>2.5111700250268099E+19</v>
      </c>
      <c r="M3627" s="7"/>
      <c r="S3627" s="7"/>
      <c r="U3627" s="7"/>
      <c r="Y3627" s="7"/>
      <c r="AC3627" s="7"/>
      <c r="AE3627" s="7"/>
      <c r="AG3627" s="7"/>
      <c r="AI3627" s="7"/>
      <c r="AK3627" s="7"/>
      <c r="AM3627" s="7"/>
      <c r="AQ3627" s="7"/>
      <c r="AU3627" s="7"/>
      <c r="AW3627" s="7"/>
      <c r="AY3627" s="7"/>
      <c r="BC3627" s="7"/>
      <c r="BE3627" s="7"/>
    </row>
    <row r="3628" spans="1:57" x14ac:dyDescent="0.4">
      <c r="A3628" s="8">
        <v>45978.486539351848</v>
      </c>
      <c r="B3628" s="7" t="s">
        <v>1645</v>
      </c>
      <c r="C3628" s="7" t="s">
        <v>787</v>
      </c>
      <c r="D3628" t="str">
        <f>IFERROR(VLOOKUP(C3628,電話端末!$A$2:$E$284,2,FALSE),"不在")</f>
        <v>【仙台】着信グループ</v>
      </c>
      <c r="E3628" s="7" t="s">
        <v>430</v>
      </c>
      <c r="F3628" t="str">
        <f>IFERROR(VLOOKUP(E3628,電話端末!$A$2:$E$284,2,FALSE),"不在")</f>
        <v>【仙台】齋藤詩織</v>
      </c>
      <c r="G3628" s="7">
        <v>55</v>
      </c>
      <c r="H3628">
        <v>52</v>
      </c>
      <c r="I3628" s="7"/>
      <c r="J3628">
        <v>2.5111700250168099E+19</v>
      </c>
      <c r="M3628" s="7"/>
      <c r="Q3628" s="7"/>
      <c r="S3628" s="7"/>
      <c r="U3628" s="7"/>
      <c r="AC3628" s="7"/>
      <c r="AE3628" s="7"/>
      <c r="AG3628" s="7"/>
      <c r="AI3628" s="7"/>
      <c r="AK3628" s="7"/>
      <c r="AM3628" s="7"/>
      <c r="AU3628" s="7"/>
      <c r="AW3628" s="7"/>
      <c r="AY3628" s="7"/>
      <c r="BA3628" s="7"/>
      <c r="BC3628" s="7"/>
      <c r="BE3628" s="7"/>
    </row>
    <row r="3629" spans="1:57" x14ac:dyDescent="0.4">
      <c r="A3629" s="8">
        <v>45978.486168981479</v>
      </c>
      <c r="B3629" s="7" t="s">
        <v>932</v>
      </c>
      <c r="C3629" s="7" t="s">
        <v>654</v>
      </c>
      <c r="D3629" t="str">
        <f>IFERROR(VLOOKUP(C3629,電話端末!$A$2:$E$284,2,FALSE),"不在")</f>
        <v>【横浜】着信グループ</v>
      </c>
      <c r="E3629" s="7" t="s">
        <v>328</v>
      </c>
      <c r="F3629" t="str">
        <f>IFERROR(VLOOKUP(E3629,電話端末!$A$2:$E$284,2,FALSE),"不在")</f>
        <v>【横浜】萩原直美</v>
      </c>
      <c r="G3629" s="7">
        <v>85</v>
      </c>
      <c r="H3629">
        <v>82</v>
      </c>
      <c r="I3629" s="7"/>
      <c r="J3629">
        <v>2.51117002495681E+19</v>
      </c>
      <c r="M3629" s="7"/>
      <c r="Q3629" s="7"/>
      <c r="S3629" s="7"/>
      <c r="U3629" s="7"/>
      <c r="Y3629" s="7"/>
      <c r="AC3629" s="7"/>
      <c r="AE3629" s="7"/>
      <c r="AG3629" s="7"/>
      <c r="AI3629" s="7"/>
      <c r="AK3629" s="7"/>
      <c r="AM3629" s="7"/>
      <c r="AQ3629" s="7"/>
      <c r="AU3629" s="7"/>
      <c r="AW3629" s="7"/>
      <c r="AY3629" s="7"/>
      <c r="BA3629" s="7"/>
      <c r="BC3629" s="7"/>
      <c r="BE3629" s="7"/>
    </row>
    <row r="3630" spans="1:57" x14ac:dyDescent="0.4">
      <c r="A3630" s="8">
        <v>45978.485983796294</v>
      </c>
      <c r="B3630" s="7" t="s">
        <v>1867</v>
      </c>
      <c r="C3630" s="7" t="s">
        <v>608</v>
      </c>
      <c r="D3630" t="str">
        <f>IFERROR(VLOOKUP(C3630,電話端末!$A$2:$E$284,2,FALSE),"不在")</f>
        <v>【埼玉】着信グループ</v>
      </c>
      <c r="E3630" s="7" t="s">
        <v>397</v>
      </c>
      <c r="F3630" t="str">
        <f>IFERROR(VLOOKUP(E3630,電話端末!$A$2:$E$284,2,FALSE),"不在")</f>
        <v>【埼玉】石川恵理</v>
      </c>
      <c r="G3630" s="7">
        <v>60</v>
      </c>
      <c r="H3630">
        <v>56</v>
      </c>
      <c r="I3630" s="7"/>
      <c r="J3630">
        <v>2.5111700249368101E+19</v>
      </c>
      <c r="M3630" s="7"/>
      <c r="Q3630" s="7"/>
      <c r="S3630" s="7"/>
      <c r="U3630" s="7"/>
      <c r="Y3630" s="7"/>
      <c r="AC3630" s="7"/>
      <c r="AE3630" s="7"/>
      <c r="AG3630" s="7"/>
      <c r="AI3630" s="7"/>
      <c r="AK3630" s="7"/>
      <c r="AM3630" s="7"/>
      <c r="AQ3630" s="7"/>
      <c r="AU3630" s="7"/>
      <c r="AW3630" s="7"/>
      <c r="AY3630" s="7"/>
      <c r="BA3630" s="7"/>
      <c r="BC3630" s="7"/>
      <c r="BE3630" s="7"/>
    </row>
    <row r="3631" spans="1:57" x14ac:dyDescent="0.4">
      <c r="A3631" s="8">
        <v>45978.48578703704</v>
      </c>
      <c r="B3631" s="7" t="s">
        <v>1299</v>
      </c>
      <c r="C3631" s="7" t="s">
        <v>599</v>
      </c>
      <c r="D3631" t="str">
        <f>IFERROR(VLOOKUP(C3631,電話端末!$A$2:$E$284,2,FALSE),"不在")</f>
        <v>【東京】着信グループ</v>
      </c>
      <c r="E3631" s="7" t="s">
        <v>256</v>
      </c>
      <c r="F3631" t="str">
        <f>IFERROR(VLOOKUP(E3631,電話端末!$A$2:$E$284,2,FALSE),"不在")</f>
        <v>【東京】高澤早紀</v>
      </c>
      <c r="G3631" s="7">
        <v>41</v>
      </c>
      <c r="H3631">
        <v>40</v>
      </c>
      <c r="I3631" s="7"/>
      <c r="J3631">
        <v>2.5111700249268101E+19</v>
      </c>
      <c r="M3631" s="7"/>
      <c r="Q3631" s="7"/>
      <c r="S3631" s="7"/>
      <c r="U3631" s="7"/>
      <c r="Y3631" s="7"/>
      <c r="AC3631" s="7"/>
      <c r="AE3631" s="7"/>
      <c r="AG3631" s="7"/>
      <c r="AI3631" s="7"/>
      <c r="AK3631" s="7"/>
      <c r="AM3631" s="7"/>
      <c r="AQ3631" s="7"/>
      <c r="AU3631" s="7"/>
      <c r="AW3631" s="7"/>
      <c r="AY3631" s="7"/>
      <c r="BA3631" s="7"/>
      <c r="BC3631" s="7"/>
      <c r="BE3631" s="7"/>
    </row>
    <row r="3632" spans="1:57" x14ac:dyDescent="0.4">
      <c r="A3632" s="8">
        <v>45978.485717592594</v>
      </c>
      <c r="B3632" s="7" t="s">
        <v>881</v>
      </c>
      <c r="C3632" s="7" t="s">
        <v>748</v>
      </c>
      <c r="D3632" t="str">
        <f>IFERROR(VLOOKUP(C3632,電話端末!$A$2:$E$284,2,FALSE),"不在")</f>
        <v>【岡山】着信グループ</v>
      </c>
      <c r="E3632" s="7" t="s">
        <v>519</v>
      </c>
      <c r="F3632" t="str">
        <f>IFERROR(VLOOKUP(E3632,電話端末!$A$2:$E$284,2,FALSE),"不在")</f>
        <v>【岡山】河原由布子</v>
      </c>
      <c r="G3632" s="7">
        <v>19</v>
      </c>
      <c r="H3632">
        <v>14</v>
      </c>
      <c r="I3632" s="7"/>
      <c r="J3632">
        <v>2.5111700249168101E+19</v>
      </c>
      <c r="M3632" s="7"/>
      <c r="Q3632" s="7"/>
      <c r="S3632" s="7"/>
      <c r="U3632" s="7"/>
      <c r="Y3632" s="7"/>
      <c r="AC3632" s="7"/>
      <c r="AE3632" s="7"/>
      <c r="AG3632" s="7"/>
      <c r="AI3632" s="7"/>
      <c r="AK3632" s="7"/>
      <c r="AM3632" s="7"/>
      <c r="AQ3632" s="7"/>
      <c r="AU3632" s="7"/>
      <c r="AW3632" s="7"/>
      <c r="AY3632" s="7"/>
      <c r="BA3632" s="7"/>
      <c r="BC3632" s="7"/>
      <c r="BE3632" s="7"/>
    </row>
    <row r="3633" spans="1:57" x14ac:dyDescent="0.4">
      <c r="A3633" s="8">
        <v>45978.485659722224</v>
      </c>
      <c r="B3633" s="7" t="s">
        <v>1014</v>
      </c>
      <c r="C3633" s="7" t="s">
        <v>787</v>
      </c>
      <c r="D3633" t="str">
        <f>IFERROR(VLOOKUP(C3633,電話端末!$A$2:$E$284,2,FALSE),"不在")</f>
        <v>【仙台】着信グループ</v>
      </c>
      <c r="E3633" s="7" t="s">
        <v>418</v>
      </c>
      <c r="F3633" t="str">
        <f>IFERROR(VLOOKUP(E3633,電話端末!$A$2:$E$284,2,FALSE),"不在")</f>
        <v>【仙台】高橋哲也</v>
      </c>
      <c r="G3633" s="7">
        <v>49</v>
      </c>
      <c r="H3633">
        <v>42</v>
      </c>
      <c r="I3633" s="7"/>
      <c r="J3633">
        <v>2.5111700248868098E+19</v>
      </c>
      <c r="M3633" s="7"/>
      <c r="Q3633" s="7"/>
      <c r="S3633" s="7"/>
      <c r="U3633" s="7"/>
      <c r="Y3633" s="7"/>
      <c r="AC3633" s="7"/>
      <c r="AE3633" s="7"/>
      <c r="AG3633" s="7"/>
      <c r="AI3633" s="7"/>
      <c r="AK3633" s="7"/>
      <c r="AM3633" s="7"/>
      <c r="AQ3633" s="7"/>
      <c r="AU3633" s="7"/>
      <c r="AW3633" s="7"/>
      <c r="AY3633" s="7"/>
      <c r="BA3633" s="7"/>
      <c r="BC3633" s="7"/>
      <c r="BE3633" s="7"/>
    </row>
    <row r="3634" spans="1:57" x14ac:dyDescent="0.4">
      <c r="A3634" s="8">
        <v>45978.485451388886</v>
      </c>
      <c r="B3634" s="7" t="s">
        <v>2595</v>
      </c>
      <c r="C3634" s="7" t="s">
        <v>608</v>
      </c>
      <c r="D3634" t="str">
        <f>IFERROR(VLOOKUP(C3634,電話端末!$A$2:$E$284,2,FALSE),"不在")</f>
        <v>【埼玉】着信グループ</v>
      </c>
      <c r="E3634" s="7" t="s">
        <v>373</v>
      </c>
      <c r="F3634" t="str">
        <f>IFERROR(VLOOKUP(E3634,電話端末!$A$2:$E$284,2,FALSE),"不在")</f>
        <v>【埼玉】細田昌子</v>
      </c>
      <c r="G3634" s="7">
        <v>240</v>
      </c>
      <c r="H3634">
        <v>235</v>
      </c>
      <c r="I3634" s="7"/>
      <c r="J3634">
        <v>2.5111700248568099E+19</v>
      </c>
      <c r="M3634" s="7"/>
      <c r="Q3634" s="7"/>
      <c r="S3634" s="7"/>
      <c r="U3634" s="7"/>
      <c r="AC3634" s="7"/>
      <c r="AE3634" s="7"/>
      <c r="AG3634" s="7"/>
      <c r="AI3634" s="7"/>
      <c r="AK3634" s="7"/>
      <c r="AM3634" s="7"/>
      <c r="AU3634" s="7"/>
      <c r="AW3634" s="7"/>
      <c r="AY3634" s="7"/>
      <c r="BA3634" s="7"/>
      <c r="BC3634" s="7"/>
      <c r="BE3634" s="7"/>
    </row>
    <row r="3635" spans="1:57" x14ac:dyDescent="0.4">
      <c r="A3635" s="8">
        <v>45978.485300925924</v>
      </c>
      <c r="B3635" s="7" t="s">
        <v>1952</v>
      </c>
      <c r="C3635" s="7" t="s">
        <v>687</v>
      </c>
      <c r="D3635" t="str">
        <f>IFERROR(VLOOKUP(C3635,電話端末!$A$2:$E$284,2,FALSE),"不在")</f>
        <v>【名古屋】着信グループ</v>
      </c>
      <c r="E3635" s="7" t="s">
        <v>446</v>
      </c>
      <c r="F3635" t="str">
        <f>IFERROR(VLOOKUP(E3635,電話端末!$A$2:$E$284,2,FALSE),"不在")</f>
        <v>【名古屋】稲垣みちる</v>
      </c>
      <c r="G3635" s="7">
        <v>235</v>
      </c>
      <c r="H3635">
        <v>233</v>
      </c>
      <c r="I3635" s="7"/>
      <c r="J3635">
        <v>2.51117002482681E+19</v>
      </c>
      <c r="M3635" s="7"/>
      <c r="Q3635" s="7"/>
      <c r="S3635" s="7"/>
      <c r="U3635" s="7"/>
      <c r="Y3635" s="7"/>
      <c r="AC3635" s="7"/>
      <c r="AE3635" s="7"/>
      <c r="AG3635" s="7"/>
      <c r="AI3635" s="7"/>
      <c r="AK3635" s="7"/>
      <c r="AM3635" s="7"/>
      <c r="AQ3635" s="7"/>
      <c r="AU3635" s="7"/>
      <c r="AW3635" s="7"/>
      <c r="AY3635" s="7"/>
      <c r="BA3635" s="7"/>
      <c r="BC3635" s="7"/>
      <c r="BE3635" s="7"/>
    </row>
    <row r="3636" spans="1:57" x14ac:dyDescent="0.4">
      <c r="A3636" s="8">
        <v>45978.485046296293</v>
      </c>
      <c r="B3636" s="7" t="s">
        <v>1395</v>
      </c>
      <c r="C3636" s="7" t="s">
        <v>654</v>
      </c>
      <c r="D3636" t="str">
        <f>IFERROR(VLOOKUP(C3636,電話端末!$A$2:$E$284,2,FALSE),"不在")</f>
        <v>【横浜】着信グループ</v>
      </c>
      <c r="E3636" s="7" t="s">
        <v>334</v>
      </c>
      <c r="F3636" t="str">
        <f>IFERROR(VLOOKUP(E3636,電話端末!$A$2:$E$284,2,FALSE),"不在")</f>
        <v>【横浜】吉田玲</v>
      </c>
      <c r="G3636" s="7">
        <v>88</v>
      </c>
      <c r="H3636">
        <v>86</v>
      </c>
      <c r="I3636" s="7"/>
      <c r="J3636">
        <v>2.51117002480681E+19</v>
      </c>
      <c r="M3636" s="7"/>
      <c r="Q3636" s="7"/>
      <c r="S3636" s="7"/>
      <c r="U3636" s="7"/>
      <c r="Y3636" s="7"/>
      <c r="AE3636" s="7"/>
      <c r="AG3636" s="7"/>
      <c r="AI3636" s="7"/>
      <c r="AK3636" s="7"/>
      <c r="AM3636" s="7"/>
      <c r="AQ3636" s="7"/>
      <c r="AW3636" s="7"/>
      <c r="AY3636" s="7"/>
      <c r="BA3636" s="7"/>
      <c r="BC3636" s="7"/>
      <c r="BE3636" s="7"/>
    </row>
    <row r="3637" spans="1:57" x14ac:dyDescent="0.4">
      <c r="A3637" s="8">
        <v>45978.484606481485</v>
      </c>
      <c r="B3637" s="7" t="s">
        <v>2930</v>
      </c>
      <c r="C3637" s="7" t="s">
        <v>608</v>
      </c>
      <c r="D3637" t="str">
        <f>IFERROR(VLOOKUP(C3637,電話端末!$A$2:$E$284,2,FALSE),"不在")</f>
        <v>【埼玉】着信グループ</v>
      </c>
      <c r="E3637" s="7" t="s">
        <v>397</v>
      </c>
      <c r="F3637" t="str">
        <f>IFERROR(VLOOKUP(E3637,電話端末!$A$2:$E$284,2,FALSE),"不在")</f>
        <v>【埼玉】石川恵理</v>
      </c>
      <c r="G3637" s="7">
        <v>31</v>
      </c>
      <c r="H3637">
        <v>28</v>
      </c>
      <c r="I3637" s="7"/>
      <c r="J3637">
        <v>2.5111700247568101E+19</v>
      </c>
      <c r="M3637" s="7"/>
      <c r="Q3637" s="7"/>
      <c r="S3637" s="7"/>
      <c r="U3637" s="7"/>
      <c r="Y3637" s="7"/>
      <c r="AC3637" s="7"/>
      <c r="AE3637" s="7"/>
      <c r="AG3637" s="7"/>
      <c r="AI3637" s="7"/>
      <c r="AK3637" s="7"/>
      <c r="AM3637" s="7"/>
      <c r="AQ3637" s="7"/>
      <c r="AU3637" s="7"/>
      <c r="AW3637" s="7"/>
      <c r="AY3637" s="7"/>
      <c r="BA3637" s="7"/>
      <c r="BC3637" s="7"/>
      <c r="BE3637" s="7"/>
    </row>
    <row r="3638" spans="1:57" x14ac:dyDescent="0.4">
      <c r="A3638" s="8">
        <v>45978.484548611108</v>
      </c>
      <c r="B3638" s="7" t="s">
        <v>922</v>
      </c>
      <c r="C3638" s="7" t="s">
        <v>748</v>
      </c>
      <c r="D3638" t="str">
        <f>IFERROR(VLOOKUP(C3638,電話端末!$A$2:$E$284,2,FALSE),"不在")</f>
        <v>【岡山】着信グループ</v>
      </c>
      <c r="E3638" s="7" t="s">
        <v>524</v>
      </c>
      <c r="F3638" t="str">
        <f>IFERROR(VLOOKUP(E3638,電話端末!$A$2:$E$284,2,FALSE),"不在")</f>
        <v>【岡山】岸本麻衣子</v>
      </c>
      <c r="G3638" s="7">
        <v>218</v>
      </c>
      <c r="H3638">
        <v>214</v>
      </c>
      <c r="I3638" s="7"/>
      <c r="J3638">
        <v>2.5111700247468102E+19</v>
      </c>
      <c r="M3638" s="7"/>
      <c r="Q3638" s="7"/>
      <c r="S3638" s="7"/>
      <c r="U3638" s="7"/>
      <c r="Y3638" s="7"/>
      <c r="AC3638" s="7"/>
      <c r="AE3638" s="7"/>
      <c r="AG3638" s="7"/>
      <c r="AI3638" s="7"/>
      <c r="AK3638" s="7"/>
      <c r="AM3638" s="7"/>
      <c r="AQ3638" s="7"/>
      <c r="AU3638" s="7"/>
      <c r="AW3638" s="7"/>
      <c r="AY3638" s="7"/>
      <c r="BA3638" s="7"/>
      <c r="BC3638" s="7"/>
      <c r="BE3638" s="7"/>
    </row>
    <row r="3639" spans="1:57" x14ac:dyDescent="0.4">
      <c r="A3639" s="8">
        <v>45978.484479166669</v>
      </c>
      <c r="B3639" s="7" t="s">
        <v>2664</v>
      </c>
      <c r="C3639" s="7" t="s">
        <v>787</v>
      </c>
      <c r="D3639" t="str">
        <f>IFERROR(VLOOKUP(C3639,電話端末!$A$2:$E$284,2,FALSE),"不在")</f>
        <v>【仙台】着信グループ</v>
      </c>
      <c r="E3639" s="7" t="s">
        <v>415</v>
      </c>
      <c r="F3639" t="str">
        <f>IFERROR(VLOOKUP(E3639,電話端末!$A$2:$E$284,2,FALSE),"不在")</f>
        <v>【仙台】真壁彰子</v>
      </c>
      <c r="G3639" s="7">
        <v>59</v>
      </c>
      <c r="H3639">
        <v>55</v>
      </c>
      <c r="I3639" s="7"/>
      <c r="J3639">
        <v>2.5111700247268098E+19</v>
      </c>
      <c r="M3639" s="7"/>
      <c r="Q3639" s="7"/>
      <c r="S3639" s="7"/>
      <c r="U3639" s="7"/>
      <c r="Y3639" s="7"/>
      <c r="AC3639" s="7"/>
      <c r="AE3639" s="7"/>
      <c r="AG3639" s="7"/>
      <c r="AI3639" s="7"/>
      <c r="AK3639" s="7"/>
      <c r="AM3639" s="7"/>
      <c r="AQ3639" s="7"/>
      <c r="AU3639" s="7"/>
      <c r="AW3639" s="7"/>
      <c r="AY3639" s="7"/>
      <c r="BA3639" s="7"/>
      <c r="BC3639" s="7"/>
      <c r="BE3639" s="7"/>
    </row>
    <row r="3640" spans="1:57" x14ac:dyDescent="0.4">
      <c r="A3640" s="8">
        <v>45978.484444444446</v>
      </c>
      <c r="B3640" s="7" t="s">
        <v>1353</v>
      </c>
      <c r="C3640" s="7" t="s">
        <v>648</v>
      </c>
      <c r="D3640" t="str">
        <f>IFERROR(VLOOKUP(C3640,電話端末!$A$2:$E$284,2,FALSE),"不在")</f>
        <v>【福岡】着信グループ</v>
      </c>
      <c r="E3640" s="7" t="s">
        <v>542</v>
      </c>
      <c r="F3640" t="str">
        <f>IFERROR(VLOOKUP(E3640,電話端末!$A$2:$E$284,2,FALSE),"不在")</f>
        <v>【福岡】重松宝成</v>
      </c>
      <c r="G3640" s="7">
        <v>106</v>
      </c>
      <c r="H3640">
        <v>93</v>
      </c>
      <c r="I3640" s="7"/>
      <c r="J3640">
        <v>2.5111700247068099E+19</v>
      </c>
      <c r="M3640" s="7"/>
      <c r="Q3640" s="7"/>
      <c r="S3640" s="7"/>
      <c r="U3640" s="7"/>
      <c r="Y3640" s="7"/>
      <c r="AC3640" s="7"/>
      <c r="AE3640" s="7"/>
      <c r="AI3640" s="7"/>
      <c r="AK3640" s="7"/>
      <c r="AM3640" s="7"/>
      <c r="AQ3640" s="7"/>
      <c r="AU3640" s="7"/>
      <c r="AW3640" s="7"/>
      <c r="BA3640" s="7"/>
      <c r="BC3640" s="7"/>
      <c r="BE3640" s="7"/>
    </row>
    <row r="3641" spans="1:57" x14ac:dyDescent="0.4">
      <c r="A3641" s="8">
        <v>45978.484293981484</v>
      </c>
      <c r="B3641" s="7" t="s">
        <v>2931</v>
      </c>
      <c r="C3641" s="7" t="s">
        <v>654</v>
      </c>
      <c r="D3641" t="str">
        <f>IFERROR(VLOOKUP(C3641,電話端末!$A$2:$E$284,2,FALSE),"不在")</f>
        <v>【横浜】着信グループ</v>
      </c>
      <c r="E3641" s="7" t="s">
        <v>337</v>
      </c>
      <c r="F3641" t="str">
        <f>IFERROR(VLOOKUP(E3641,電話端末!$A$2:$E$284,2,FALSE),"不在")</f>
        <v>【横浜】舞智江</v>
      </c>
      <c r="G3641" s="7">
        <v>104</v>
      </c>
      <c r="H3641">
        <v>101</v>
      </c>
      <c r="I3641" s="7"/>
      <c r="J3641">
        <v>2.51117002466681E+19</v>
      </c>
      <c r="M3641" s="7"/>
      <c r="Q3641" s="7"/>
      <c r="S3641" s="7"/>
      <c r="U3641" s="7"/>
      <c r="Y3641" s="7"/>
      <c r="AC3641" s="7"/>
      <c r="AE3641" s="7"/>
      <c r="AG3641" s="7"/>
      <c r="AI3641" s="7"/>
      <c r="AK3641" s="7"/>
      <c r="AM3641" s="7"/>
      <c r="AQ3641" s="7"/>
      <c r="AU3641" s="7"/>
      <c r="AW3641" s="7"/>
      <c r="AY3641" s="7"/>
      <c r="BA3641" s="7"/>
      <c r="BC3641" s="7"/>
      <c r="BE3641" s="7"/>
    </row>
    <row r="3642" spans="1:57" x14ac:dyDescent="0.4">
      <c r="A3642" s="8">
        <v>45978.483969907407</v>
      </c>
      <c r="B3642" s="7" t="s">
        <v>1552</v>
      </c>
      <c r="C3642" s="7" t="s">
        <v>599</v>
      </c>
      <c r="D3642" t="str">
        <f>IFERROR(VLOOKUP(C3642,電話端末!$A$2:$E$284,2,FALSE),"不在")</f>
        <v>【東京】着信グループ</v>
      </c>
      <c r="E3642" s="7" t="s">
        <v>259</v>
      </c>
      <c r="F3642" t="str">
        <f>IFERROR(VLOOKUP(E3642,電話端末!$A$2:$E$284,2,FALSE),"不在")</f>
        <v>【東京】佐々木美咲</v>
      </c>
      <c r="G3642" s="7">
        <v>38</v>
      </c>
      <c r="H3642">
        <v>37</v>
      </c>
      <c r="I3642" s="7"/>
      <c r="J3642">
        <v>2.51117002463681E+19</v>
      </c>
      <c r="M3642" s="7"/>
      <c r="Q3642" s="7"/>
      <c r="S3642" s="7"/>
      <c r="U3642" s="7"/>
      <c r="Y3642" s="7"/>
      <c r="AC3642" s="7"/>
      <c r="AE3642" s="7"/>
      <c r="AG3642" s="7"/>
      <c r="AI3642" s="7"/>
      <c r="AK3642" s="7"/>
      <c r="AM3642" s="7"/>
      <c r="AQ3642" s="7"/>
      <c r="AU3642" s="7"/>
      <c r="AW3642" s="7"/>
      <c r="AY3642" s="7"/>
      <c r="BA3642" s="7"/>
      <c r="BC3642" s="7"/>
      <c r="BE3642" s="7"/>
    </row>
    <row r="3643" spans="1:57" x14ac:dyDescent="0.4">
      <c r="A3643" s="8">
        <v>45978.483865740738</v>
      </c>
      <c r="B3643" s="7" t="s">
        <v>1936</v>
      </c>
      <c r="C3643" s="7" t="s">
        <v>608</v>
      </c>
      <c r="D3643" t="str">
        <f>IFERROR(VLOOKUP(C3643,電話端末!$A$2:$E$284,2,FALSE),"不在")</f>
        <v>【埼玉】着信グループ</v>
      </c>
      <c r="E3643" s="7" t="s">
        <v>376</v>
      </c>
      <c r="F3643" t="str">
        <f>IFERROR(VLOOKUP(E3643,電話端末!$A$2:$E$284,2,FALSE),"不在")</f>
        <v>【埼玉】豊田里花</v>
      </c>
      <c r="G3643" s="7">
        <v>18</v>
      </c>
      <c r="H3643">
        <v>16</v>
      </c>
      <c r="I3643" s="7"/>
      <c r="J3643">
        <v>2.5111700246168101E+19</v>
      </c>
      <c r="M3643" s="7"/>
      <c r="Q3643" s="7"/>
      <c r="S3643" s="7"/>
      <c r="U3643" s="7"/>
      <c r="Y3643" s="7"/>
      <c r="AC3643" s="7"/>
      <c r="AE3643" s="7"/>
      <c r="AG3643" s="7"/>
      <c r="AI3643" s="7"/>
      <c r="AK3643" s="7"/>
      <c r="AM3643" s="7"/>
      <c r="AQ3643" s="7"/>
      <c r="AU3643" s="7"/>
      <c r="AW3643" s="7"/>
      <c r="AY3643" s="7"/>
      <c r="BA3643" s="7"/>
      <c r="BC3643" s="7"/>
      <c r="BE3643" s="7"/>
    </row>
    <row r="3644" spans="1:57" x14ac:dyDescent="0.4">
      <c r="A3644" s="8">
        <v>45978.483761574076</v>
      </c>
      <c r="B3644" s="7" t="s">
        <v>1240</v>
      </c>
      <c r="C3644" s="7" t="s">
        <v>787</v>
      </c>
      <c r="D3644" t="str">
        <f>IFERROR(VLOOKUP(C3644,電話端末!$A$2:$E$284,2,FALSE),"不在")</f>
        <v>【仙台】着信グループ</v>
      </c>
      <c r="E3644" s="7" t="s">
        <v>430</v>
      </c>
      <c r="F3644" t="str">
        <f>IFERROR(VLOOKUP(E3644,電話端末!$A$2:$E$284,2,FALSE),"不在")</f>
        <v>【仙台】齋藤詩織</v>
      </c>
      <c r="G3644" s="7">
        <v>54</v>
      </c>
      <c r="H3644">
        <v>51</v>
      </c>
      <c r="I3644" s="7"/>
      <c r="J3644">
        <v>2.5111700246068101E+19</v>
      </c>
      <c r="M3644" s="7"/>
      <c r="Q3644" s="7"/>
      <c r="S3644" s="7"/>
      <c r="Y3644" s="7"/>
      <c r="AC3644" s="7"/>
      <c r="AE3644" s="7"/>
      <c r="AG3644" s="7"/>
      <c r="AI3644" s="7"/>
      <c r="AK3644" s="7"/>
      <c r="AQ3644" s="7"/>
      <c r="AU3644" s="7"/>
      <c r="AW3644" s="7"/>
      <c r="AY3644" s="7"/>
      <c r="BA3644" s="7"/>
      <c r="BC3644" s="7"/>
      <c r="BE3644" s="7"/>
    </row>
    <row r="3645" spans="1:57" x14ac:dyDescent="0.4">
      <c r="A3645" s="8">
        <v>45978.483715277776</v>
      </c>
      <c r="B3645" s="7" t="s">
        <v>1771</v>
      </c>
      <c r="C3645" s="7" t="s">
        <v>648</v>
      </c>
      <c r="D3645" t="str">
        <f>IFERROR(VLOOKUP(C3645,電話端末!$A$2:$E$284,2,FALSE),"不在")</f>
        <v>【福岡】着信グループ</v>
      </c>
      <c r="E3645" s="7" t="s">
        <v>545</v>
      </c>
      <c r="F3645" t="str">
        <f>IFERROR(VLOOKUP(E3645,電話端末!$A$2:$E$284,2,FALSE),"不在")</f>
        <v>【福岡】奥薗美和</v>
      </c>
      <c r="G3645" s="7">
        <v>186</v>
      </c>
      <c r="H3645">
        <v>180</v>
      </c>
      <c r="I3645" s="7"/>
      <c r="J3645">
        <v>2.5111700245968101E+19</v>
      </c>
      <c r="M3645" s="7"/>
      <c r="Q3645" s="7"/>
      <c r="S3645" s="7"/>
      <c r="Y3645" s="7"/>
      <c r="AC3645" s="7"/>
      <c r="AE3645" s="7"/>
      <c r="AG3645" s="7"/>
      <c r="AI3645" s="7"/>
      <c r="AK3645" s="7"/>
      <c r="AQ3645" s="7"/>
      <c r="AU3645" s="7"/>
      <c r="AW3645" s="7"/>
      <c r="AY3645" s="7"/>
      <c r="BA3645" s="7"/>
      <c r="BC3645" s="7"/>
      <c r="BE3645" s="7"/>
    </row>
    <row r="3646" spans="1:57" x14ac:dyDescent="0.4">
      <c r="A3646" s="8">
        <v>45978.483124999999</v>
      </c>
      <c r="B3646" s="7" t="s">
        <v>962</v>
      </c>
      <c r="C3646" s="7" t="s">
        <v>648</v>
      </c>
      <c r="D3646" t="str">
        <f>IFERROR(VLOOKUP(C3646,電話端末!$A$2:$E$284,2,FALSE),"不在")</f>
        <v>【福岡】着信グループ</v>
      </c>
      <c r="E3646" s="7" t="s">
        <v>536</v>
      </c>
      <c r="F3646" t="str">
        <f>IFERROR(VLOOKUP(E3646,電話端末!$A$2:$E$284,2,FALSE),"不在")</f>
        <v>【福岡】松添愛</v>
      </c>
      <c r="G3646" s="7">
        <v>34</v>
      </c>
      <c r="H3646">
        <v>24</v>
      </c>
      <c r="I3646" s="7"/>
      <c r="J3646">
        <v>2.51117002450681E+19</v>
      </c>
      <c r="M3646" s="7"/>
      <c r="Q3646" s="7"/>
      <c r="S3646" s="7"/>
      <c r="Y3646" s="7"/>
      <c r="AC3646" s="7"/>
      <c r="AE3646" s="7"/>
      <c r="AG3646" s="7"/>
      <c r="AI3646" s="7"/>
      <c r="AK3646" s="7"/>
      <c r="AQ3646" s="7"/>
      <c r="AU3646" s="7"/>
      <c r="AW3646" s="7"/>
      <c r="AY3646" s="7"/>
      <c r="BA3646" s="7"/>
      <c r="BC3646" s="7"/>
      <c r="BE3646" s="7"/>
    </row>
    <row r="3647" spans="1:57" x14ac:dyDescent="0.4">
      <c r="A3647" s="8">
        <v>45978.483020833337</v>
      </c>
      <c r="B3647" s="7" t="s">
        <v>1817</v>
      </c>
      <c r="C3647" s="7" t="s">
        <v>599</v>
      </c>
      <c r="D3647" t="str">
        <f>IFERROR(VLOOKUP(C3647,電話端末!$A$2:$E$284,2,FALSE),"不在")</f>
        <v>【東京】着信グループ</v>
      </c>
      <c r="E3647" s="7" t="s">
        <v>253</v>
      </c>
      <c r="F3647" t="str">
        <f>IFERROR(VLOOKUP(E3647,電話端末!$A$2:$E$284,2,FALSE),"不在")</f>
        <v>【東京】西垣彩</v>
      </c>
      <c r="G3647" s="7">
        <v>67</v>
      </c>
      <c r="H3647">
        <v>65</v>
      </c>
      <c r="I3647" s="7"/>
      <c r="J3647">
        <v>2.51117002449681E+19</v>
      </c>
      <c r="M3647" s="7"/>
      <c r="Q3647" s="7"/>
      <c r="S3647" s="7"/>
      <c r="Y3647" s="7"/>
      <c r="AC3647" s="7"/>
      <c r="AE3647" s="7"/>
      <c r="AG3647" s="7"/>
      <c r="AI3647" s="7"/>
      <c r="AK3647" s="7"/>
      <c r="AQ3647" s="7"/>
      <c r="AU3647" s="7"/>
      <c r="AW3647" s="7"/>
      <c r="AY3647" s="7"/>
      <c r="BA3647" s="7"/>
      <c r="BC3647" s="7"/>
      <c r="BE3647" s="7"/>
    </row>
    <row r="3648" spans="1:57" x14ac:dyDescent="0.4">
      <c r="A3648" s="8">
        <v>45978.48296296296</v>
      </c>
      <c r="B3648" s="7" t="s">
        <v>886</v>
      </c>
      <c r="C3648" s="7" t="s">
        <v>648</v>
      </c>
      <c r="D3648" t="str">
        <f>IFERROR(VLOOKUP(C3648,電話端末!$A$2:$E$284,2,FALSE),"不在")</f>
        <v>【福岡】着信グループ</v>
      </c>
      <c r="E3648" s="7" t="s">
        <v>545</v>
      </c>
      <c r="F3648" t="str">
        <f>IFERROR(VLOOKUP(E3648,電話端末!$A$2:$E$284,2,FALSE),"不在")</f>
        <v>【福岡】奥薗美和</v>
      </c>
      <c r="G3648" s="7">
        <v>38</v>
      </c>
      <c r="H3648">
        <v>34</v>
      </c>
      <c r="I3648" s="7"/>
      <c r="J3648">
        <v>2.51117002447681E+19</v>
      </c>
      <c r="M3648" s="7"/>
      <c r="Q3648" s="7"/>
      <c r="S3648" s="7"/>
      <c r="U3648" s="7"/>
      <c r="Y3648" s="7"/>
      <c r="AC3648" s="7"/>
      <c r="AE3648" s="7"/>
      <c r="AG3648" s="7"/>
      <c r="AI3648" s="7"/>
      <c r="AK3648" s="7"/>
      <c r="AM3648" s="7"/>
      <c r="AQ3648" s="7"/>
      <c r="AU3648" s="7"/>
      <c r="AW3648" s="7"/>
      <c r="AY3648" s="7"/>
      <c r="BA3648" s="7"/>
      <c r="BC3648" s="7"/>
      <c r="BE3648" s="7"/>
    </row>
    <row r="3649" spans="1:57" x14ac:dyDescent="0.4">
      <c r="A3649" s="8">
        <v>45978.482951388891</v>
      </c>
      <c r="B3649" s="7" t="s">
        <v>881</v>
      </c>
      <c r="C3649" s="7" t="s">
        <v>748</v>
      </c>
      <c r="D3649" t="str">
        <f>IFERROR(VLOOKUP(C3649,電話端末!$A$2:$E$284,2,FALSE),"不在")</f>
        <v>【岡山】着信グループ</v>
      </c>
      <c r="E3649" s="7" t="s">
        <v>510</v>
      </c>
      <c r="F3649" t="str">
        <f>IFERROR(VLOOKUP(E3649,電話端末!$A$2:$E$284,2,FALSE),"不在")</f>
        <v>【岡山】伊藤優</v>
      </c>
      <c r="G3649" s="7">
        <v>214</v>
      </c>
      <c r="H3649">
        <v>211</v>
      </c>
      <c r="I3649" s="7"/>
      <c r="J3649">
        <v>2.5111700244668101E+19</v>
      </c>
      <c r="M3649" s="7"/>
      <c r="Q3649" s="7"/>
      <c r="S3649" s="7"/>
      <c r="Y3649" s="7"/>
      <c r="AC3649" s="7"/>
      <c r="AE3649" s="7"/>
      <c r="AI3649" s="7"/>
      <c r="AK3649" s="7"/>
      <c r="AQ3649" s="7"/>
      <c r="AU3649" s="7"/>
      <c r="AW3649" s="7"/>
      <c r="BA3649" s="7"/>
      <c r="BC3649" s="7"/>
      <c r="BE3649" s="7"/>
    </row>
    <row r="3650" spans="1:57" x14ac:dyDescent="0.4">
      <c r="A3650" s="8">
        <v>45978.482870370368</v>
      </c>
      <c r="B3650" s="7" t="s">
        <v>1280</v>
      </c>
      <c r="C3650" s="7" t="s">
        <v>599</v>
      </c>
      <c r="D3650" t="str">
        <f>IFERROR(VLOOKUP(C3650,電話端末!$A$2:$E$284,2,FALSE),"不在")</f>
        <v>【東京】着信グループ</v>
      </c>
      <c r="E3650" s="7" t="s">
        <v>262</v>
      </c>
      <c r="F3650" t="str">
        <f>IFERROR(VLOOKUP(E3650,電話端末!$A$2:$E$284,2,FALSE),"不在")</f>
        <v>【東京】林まど佳</v>
      </c>
      <c r="G3650" s="7">
        <v>24</v>
      </c>
      <c r="H3650">
        <v>22</v>
      </c>
      <c r="I3650" s="7"/>
      <c r="J3650">
        <v>2.5111700244568101E+19</v>
      </c>
      <c r="M3650" s="7"/>
      <c r="Q3650" s="7"/>
      <c r="S3650" s="7"/>
      <c r="Y3650" s="7"/>
      <c r="AC3650" s="7"/>
      <c r="AE3650" s="7"/>
      <c r="AG3650" s="7"/>
      <c r="AI3650" s="7"/>
      <c r="AK3650" s="7"/>
      <c r="AQ3650" s="7"/>
      <c r="AU3650" s="7"/>
      <c r="AW3650" s="7"/>
      <c r="AY3650" s="7"/>
      <c r="BA3650" s="7"/>
      <c r="BC3650" s="7"/>
      <c r="BE3650" s="7"/>
    </row>
    <row r="3651" spans="1:57" x14ac:dyDescent="0.4">
      <c r="A3651" s="8">
        <v>45978.482488425929</v>
      </c>
      <c r="B3651" s="7" t="s">
        <v>1684</v>
      </c>
      <c r="C3651" s="7" t="s">
        <v>648</v>
      </c>
      <c r="D3651" t="str">
        <f>IFERROR(VLOOKUP(C3651,電話端末!$A$2:$E$284,2,FALSE),"不在")</f>
        <v>【福岡】着信グループ</v>
      </c>
      <c r="E3651" s="7" t="s">
        <v>536</v>
      </c>
      <c r="F3651" t="str">
        <f>IFERROR(VLOOKUP(E3651,電話端末!$A$2:$E$284,2,FALSE),"不在")</f>
        <v>【福岡】松添愛</v>
      </c>
      <c r="G3651" s="7">
        <v>126</v>
      </c>
      <c r="H3651">
        <v>119</v>
      </c>
      <c r="I3651" s="7"/>
      <c r="J3651">
        <v>2.5111700244168102E+19</v>
      </c>
      <c r="M3651" s="7"/>
      <c r="Q3651" s="7"/>
      <c r="S3651" s="7"/>
      <c r="U3651" s="9"/>
      <c r="V3651" s="9"/>
      <c r="Y3651" s="7"/>
      <c r="AC3651" s="7"/>
      <c r="AE3651" s="7"/>
      <c r="AG3651" s="7"/>
      <c r="AI3651" s="7"/>
      <c r="AK3651" s="7"/>
      <c r="AM3651" s="9"/>
      <c r="AN3651" s="9"/>
      <c r="AQ3651" s="7"/>
      <c r="AU3651" s="7"/>
      <c r="AW3651" s="7"/>
      <c r="AY3651" s="7"/>
      <c r="BA3651" s="7"/>
      <c r="BC3651" s="7"/>
      <c r="BE3651" s="7"/>
    </row>
    <row r="3652" spans="1:57" x14ac:dyDescent="0.4">
      <c r="A3652" s="8">
        <v>45978.482268518521</v>
      </c>
      <c r="B3652" s="7" t="s">
        <v>2741</v>
      </c>
      <c r="C3652" s="7" t="s">
        <v>811</v>
      </c>
      <c r="D3652" t="str">
        <f>IFERROR(VLOOKUP(C3652,電話端末!$A$2:$E$284,2,FALSE),"不在")</f>
        <v>【多摩】着信グループ</v>
      </c>
      <c r="E3652" s="7" t="s">
        <v>346</v>
      </c>
      <c r="F3652" t="str">
        <f>IFERROR(VLOOKUP(E3652,電話端末!$A$2:$E$284,2,FALSE),"不在")</f>
        <v>【横浜】青木観奈</v>
      </c>
      <c r="G3652" s="7">
        <v>61</v>
      </c>
      <c r="H3652">
        <v>58</v>
      </c>
      <c r="I3652" s="7"/>
      <c r="J3652">
        <v>2.5111700243568099E+19</v>
      </c>
      <c r="M3652" s="7"/>
      <c r="Q3652" s="7"/>
      <c r="S3652" s="7"/>
      <c r="Y3652" s="7"/>
      <c r="AC3652" s="7"/>
      <c r="AE3652" s="7"/>
      <c r="AG3652" s="7"/>
      <c r="AI3652" s="7"/>
      <c r="AK3652" s="7"/>
      <c r="AQ3652" s="7"/>
      <c r="AU3652" s="7"/>
      <c r="AW3652" s="7"/>
      <c r="AY3652" s="7"/>
      <c r="BA3652" s="7"/>
      <c r="BC3652" s="7"/>
      <c r="BE3652" s="7"/>
    </row>
    <row r="3653" spans="1:57" x14ac:dyDescent="0.4">
      <c r="A3653" s="8">
        <v>45978.482187499998</v>
      </c>
      <c r="B3653" s="7" t="s">
        <v>2932</v>
      </c>
      <c r="C3653" s="7" t="s">
        <v>648</v>
      </c>
      <c r="D3653" t="str">
        <f>IFERROR(VLOOKUP(C3653,電話端末!$A$2:$E$284,2,FALSE),"不在")</f>
        <v>【福岡】着信グループ</v>
      </c>
      <c r="E3653" s="7" t="s">
        <v>539</v>
      </c>
      <c r="F3653" t="str">
        <f>IFERROR(VLOOKUP(E3653,電話端末!$A$2:$E$284,2,FALSE),"不在")</f>
        <v>【福岡】山崎芹奈</v>
      </c>
      <c r="G3653" s="7">
        <v>74</v>
      </c>
      <c r="H3653">
        <v>69</v>
      </c>
      <c r="I3653" s="7"/>
      <c r="J3653">
        <v>2.51117002433681E+19</v>
      </c>
      <c r="M3653" s="7"/>
      <c r="Q3653" s="7"/>
      <c r="S3653" s="7"/>
      <c r="Y3653" s="7"/>
      <c r="AC3653" s="7"/>
      <c r="AE3653" s="7"/>
      <c r="AG3653" s="7"/>
      <c r="AI3653" s="7"/>
      <c r="AK3653" s="7"/>
      <c r="AQ3653" s="7"/>
      <c r="AU3653" s="7"/>
      <c r="AW3653" s="7"/>
      <c r="AY3653" s="7"/>
      <c r="BA3653" s="7"/>
      <c r="BC3653" s="7"/>
      <c r="BE3653" s="7"/>
    </row>
    <row r="3654" spans="1:57" x14ac:dyDescent="0.4">
      <c r="A3654" s="8">
        <v>45978.48196759259</v>
      </c>
      <c r="B3654" s="7" t="s">
        <v>1109</v>
      </c>
      <c r="C3654" s="7" t="s">
        <v>648</v>
      </c>
      <c r="D3654" t="str">
        <f>IFERROR(VLOOKUP(C3654,電話端末!$A$2:$E$284,2,FALSE),"不在")</f>
        <v>【福岡】着信グループ</v>
      </c>
      <c r="E3654" s="7" t="s">
        <v>542</v>
      </c>
      <c r="F3654" t="str">
        <f>IFERROR(VLOOKUP(E3654,電話端末!$A$2:$E$284,2,FALSE),"不在")</f>
        <v>【福岡】重松宝成</v>
      </c>
      <c r="G3654" s="7">
        <v>122</v>
      </c>
      <c r="H3654">
        <v>114</v>
      </c>
      <c r="I3654" s="7"/>
      <c r="J3654">
        <v>2.5111700243068101E+19</v>
      </c>
      <c r="M3654" s="7"/>
      <c r="Q3654" s="7"/>
      <c r="S3654" s="7"/>
      <c r="U3654" s="7"/>
      <c r="Y3654" s="7"/>
      <c r="AC3654" s="7"/>
      <c r="AE3654" s="7"/>
      <c r="AG3654" s="7"/>
      <c r="AI3654" s="7"/>
      <c r="AK3654" s="7"/>
      <c r="AM3654" s="7"/>
      <c r="AQ3654" s="7"/>
      <c r="AU3654" s="7"/>
      <c r="AW3654" s="7"/>
      <c r="AY3654" s="7"/>
      <c r="BA3654" s="7"/>
      <c r="BC3654" s="7"/>
      <c r="BE3654" s="7"/>
    </row>
    <row r="3655" spans="1:57" x14ac:dyDescent="0.4">
      <c r="A3655" s="8">
        <v>45978.481886574074</v>
      </c>
      <c r="B3655" s="7" t="s">
        <v>1798</v>
      </c>
      <c r="C3655" s="7" t="s">
        <v>608</v>
      </c>
      <c r="D3655" t="str">
        <f>IFERROR(VLOOKUP(C3655,電話端末!$A$2:$E$284,2,FALSE),"不在")</f>
        <v>【埼玉】着信グループ</v>
      </c>
      <c r="E3655" s="7" t="s">
        <v>376</v>
      </c>
      <c r="F3655" t="str">
        <f>IFERROR(VLOOKUP(E3655,電話端末!$A$2:$E$284,2,FALSE),"不在")</f>
        <v>【埼玉】豊田里花</v>
      </c>
      <c r="G3655" s="7">
        <v>29</v>
      </c>
      <c r="H3655">
        <v>26</v>
      </c>
      <c r="I3655" s="7"/>
      <c r="J3655">
        <v>2.5111700242668102E+19</v>
      </c>
      <c r="M3655" s="7"/>
      <c r="Q3655" s="7"/>
      <c r="S3655" s="7"/>
      <c r="U3655" s="7"/>
      <c r="Y3655" s="7"/>
      <c r="AC3655" s="7"/>
      <c r="AE3655" s="7"/>
      <c r="AG3655" s="7"/>
      <c r="AI3655" s="7"/>
      <c r="AK3655" s="7"/>
      <c r="AM3655" s="7"/>
      <c r="AQ3655" s="7"/>
      <c r="AU3655" s="7"/>
      <c r="AW3655" s="7"/>
      <c r="AY3655" s="7"/>
      <c r="BA3655" s="7"/>
      <c r="BC3655" s="7"/>
      <c r="BE3655" s="7"/>
    </row>
    <row r="3656" spans="1:57" x14ac:dyDescent="0.4">
      <c r="A3656" s="8">
        <v>45978.481759259259</v>
      </c>
      <c r="B3656" s="7" t="s">
        <v>1034</v>
      </c>
      <c r="C3656" s="7" t="s">
        <v>608</v>
      </c>
      <c r="D3656" t="str">
        <f>IFERROR(VLOOKUP(C3656,電話端末!$A$2:$E$284,2,FALSE),"不在")</f>
        <v>【埼玉】着信グループ</v>
      </c>
      <c r="E3656" s="7" t="s">
        <v>367</v>
      </c>
      <c r="F3656" t="str">
        <f>IFERROR(VLOOKUP(E3656,電話端末!$A$2:$E$284,2,FALSE),"不在")</f>
        <v>【埼玉】矢島静音</v>
      </c>
      <c r="G3656" s="7">
        <v>58</v>
      </c>
      <c r="H3656">
        <v>53</v>
      </c>
      <c r="I3656" s="7"/>
      <c r="J3656">
        <v>2.5111700242468098E+19</v>
      </c>
      <c r="M3656" s="7"/>
      <c r="Q3656" s="7"/>
      <c r="S3656" s="7"/>
      <c r="U3656" s="7"/>
      <c r="Y3656" s="7"/>
      <c r="AC3656" s="7"/>
      <c r="AE3656" s="7"/>
      <c r="AG3656" s="7"/>
      <c r="AI3656" s="7"/>
      <c r="AK3656" s="7"/>
      <c r="AM3656" s="7"/>
      <c r="AQ3656" s="7"/>
      <c r="AU3656" s="7"/>
      <c r="AW3656" s="7"/>
      <c r="AY3656" s="7"/>
      <c r="BA3656" s="7"/>
      <c r="BC3656" s="7"/>
      <c r="BE3656" s="7"/>
    </row>
    <row r="3657" spans="1:57" x14ac:dyDescent="0.4">
      <c r="A3657" s="8">
        <v>45978.481388888889</v>
      </c>
      <c r="B3657" s="7" t="s">
        <v>1853</v>
      </c>
      <c r="C3657" s="7" t="s">
        <v>654</v>
      </c>
      <c r="D3657" t="str">
        <f>IFERROR(VLOOKUP(C3657,電話端末!$A$2:$E$284,2,FALSE),"不在")</f>
        <v>【横浜】着信グループ</v>
      </c>
      <c r="E3657" s="7" t="s">
        <v>346</v>
      </c>
      <c r="F3657" t="str">
        <f>IFERROR(VLOOKUP(E3657,電話端末!$A$2:$E$284,2,FALSE),"不在")</f>
        <v>【横浜】青木観奈</v>
      </c>
      <c r="G3657" s="7">
        <v>34</v>
      </c>
      <c r="H3657">
        <v>31</v>
      </c>
      <c r="I3657" s="7"/>
      <c r="J3657">
        <v>2.5111700241968099E+19</v>
      </c>
      <c r="M3657" s="7"/>
      <c r="Q3657" s="7"/>
      <c r="S3657" s="7"/>
      <c r="Y3657" s="7"/>
      <c r="AC3657" s="7"/>
      <c r="AE3657" s="7"/>
      <c r="AG3657" s="7"/>
      <c r="AI3657" s="7"/>
      <c r="AK3657" s="7"/>
      <c r="AQ3657" s="7"/>
      <c r="AU3657" s="7"/>
      <c r="AW3657" s="7"/>
      <c r="AY3657" s="7"/>
      <c r="BA3657" s="7"/>
      <c r="BC3657" s="7"/>
      <c r="BE3657" s="7"/>
    </row>
    <row r="3658" spans="1:57" x14ac:dyDescent="0.4">
      <c r="A3658" s="8">
        <v>45978.481157407405</v>
      </c>
      <c r="B3658" s="7" t="s">
        <v>1104</v>
      </c>
      <c r="C3658" s="7" t="s">
        <v>654</v>
      </c>
      <c r="D3658" t="str">
        <f>IFERROR(VLOOKUP(C3658,電話端末!$A$2:$E$284,2,FALSE),"不在")</f>
        <v>【横浜】着信グループ</v>
      </c>
      <c r="E3658" s="7" t="s">
        <v>334</v>
      </c>
      <c r="F3658" t="str">
        <f>IFERROR(VLOOKUP(E3658,電話端末!$A$2:$E$284,2,FALSE),"不在")</f>
        <v>【横浜】吉田玲</v>
      </c>
      <c r="G3658" s="7">
        <v>82</v>
      </c>
      <c r="H3658">
        <v>79</v>
      </c>
      <c r="I3658" s="7"/>
      <c r="J3658">
        <v>2.51117002416681E+19</v>
      </c>
      <c r="M3658" s="7"/>
      <c r="Q3658" s="7"/>
      <c r="S3658" s="7"/>
      <c r="Y3658" s="7"/>
      <c r="AC3658" s="7"/>
      <c r="AE3658" s="7"/>
      <c r="AG3658" s="7"/>
      <c r="AI3658" s="7"/>
      <c r="AK3658" s="7"/>
      <c r="AQ3658" s="7"/>
      <c r="AU3658" s="7"/>
      <c r="AW3658" s="7"/>
      <c r="AY3658" s="7"/>
      <c r="BA3658" s="7"/>
      <c r="BC3658" s="7"/>
      <c r="BE3658" s="7"/>
    </row>
    <row r="3659" spans="1:57" x14ac:dyDescent="0.4">
      <c r="A3659" s="8">
        <v>45978.481030092589</v>
      </c>
      <c r="B3659" s="7" t="s">
        <v>2537</v>
      </c>
      <c r="C3659" s="7" t="s">
        <v>687</v>
      </c>
      <c r="D3659" t="str">
        <f>IFERROR(VLOOKUP(C3659,電話端末!$A$2:$E$284,2,FALSE),"不在")</f>
        <v>【名古屋】着信グループ</v>
      </c>
      <c r="E3659" s="7" t="s">
        <v>446</v>
      </c>
      <c r="F3659" t="str">
        <f>IFERROR(VLOOKUP(E3659,電話端末!$A$2:$E$284,2,FALSE),"不在")</f>
        <v>【名古屋】稲垣みちる</v>
      </c>
      <c r="G3659" s="7">
        <v>71</v>
      </c>
      <c r="H3659">
        <v>69</v>
      </c>
      <c r="I3659" s="7"/>
      <c r="J3659">
        <v>2.5111700241468101E+19</v>
      </c>
      <c r="M3659" s="7"/>
      <c r="Q3659" s="7"/>
      <c r="S3659" s="7"/>
      <c r="Y3659" s="7"/>
      <c r="AC3659" s="7"/>
      <c r="AE3659" s="7"/>
      <c r="AG3659" s="7"/>
      <c r="AI3659" s="7"/>
      <c r="AK3659" s="7"/>
      <c r="AQ3659" s="7"/>
      <c r="AU3659" s="7"/>
      <c r="AW3659" s="7"/>
      <c r="AY3659" s="7"/>
      <c r="BA3659" s="7"/>
      <c r="BC3659" s="7"/>
      <c r="BE3659" s="7"/>
    </row>
    <row r="3660" spans="1:57" x14ac:dyDescent="0.4">
      <c r="A3660" s="8">
        <v>45978.480983796297</v>
      </c>
      <c r="B3660" s="7" t="s">
        <v>2849</v>
      </c>
      <c r="C3660" s="7" t="s">
        <v>705</v>
      </c>
      <c r="D3660" t="str">
        <f>IFERROR(VLOOKUP(C3660,電話端末!$A$2:$E$284,2,FALSE),"不在")</f>
        <v>【MF大阪】着信グループ</v>
      </c>
      <c r="E3660" s="7" t="s">
        <v>217</v>
      </c>
      <c r="F3660" t="str">
        <f>IFERROR(VLOOKUP(E3660,電話端末!$A$2:$E$284,2,FALSE),"不在")</f>
        <v>【MF大阪】松尾セリ菜</v>
      </c>
      <c r="G3660" s="7">
        <v>47</v>
      </c>
      <c r="H3660">
        <v>42</v>
      </c>
      <c r="I3660" s="7"/>
      <c r="J3660">
        <v>2.5111700241368101E+19</v>
      </c>
      <c r="M3660" s="7"/>
      <c r="Q3660" s="7"/>
      <c r="S3660" s="7"/>
      <c r="U3660" s="7"/>
      <c r="Y3660" s="7"/>
      <c r="AC3660" s="7"/>
      <c r="AE3660" s="7"/>
      <c r="AG3660" s="7"/>
      <c r="AI3660" s="7"/>
      <c r="AK3660" s="7"/>
      <c r="AM3660" s="7"/>
      <c r="AQ3660" s="7"/>
      <c r="AU3660" s="7"/>
      <c r="AW3660" s="7"/>
      <c r="AY3660" s="7"/>
      <c r="BA3660" s="7"/>
      <c r="BC3660" s="7"/>
      <c r="BE3660" s="7"/>
    </row>
    <row r="3661" spans="1:57" x14ac:dyDescent="0.4">
      <c r="A3661" s="8">
        <v>45978.480879629627</v>
      </c>
      <c r="B3661" s="7" t="s">
        <v>2590</v>
      </c>
      <c r="C3661" s="7" t="s">
        <v>654</v>
      </c>
      <c r="D3661" t="str">
        <f>IFERROR(VLOOKUP(C3661,電話端末!$A$2:$E$284,2,FALSE),"不在")</f>
        <v>【横浜】着信グループ</v>
      </c>
      <c r="E3661" s="7" t="s">
        <v>331</v>
      </c>
      <c r="F3661" t="str">
        <f>IFERROR(VLOOKUP(E3661,電話端末!$A$2:$E$284,2,FALSE),"不在")</f>
        <v>【横浜】山﨑啓右</v>
      </c>
      <c r="G3661" s="7">
        <v>170</v>
      </c>
      <c r="H3661">
        <v>168</v>
      </c>
      <c r="I3661" s="7"/>
      <c r="J3661">
        <v>2.5111700241068102E+19</v>
      </c>
      <c r="M3661" s="7"/>
      <c r="Q3661" s="7"/>
      <c r="S3661" s="7"/>
      <c r="Y3661" s="7"/>
      <c r="AC3661" s="7"/>
      <c r="AE3661" s="7"/>
      <c r="AG3661" s="7"/>
      <c r="AI3661" s="7"/>
      <c r="AK3661" s="7"/>
      <c r="AQ3661" s="7"/>
      <c r="AU3661" s="7"/>
      <c r="AW3661" s="7"/>
      <c r="AY3661" s="7"/>
      <c r="BA3661" s="7"/>
      <c r="BC3661" s="7"/>
      <c r="BE3661" s="7"/>
    </row>
    <row r="3662" spans="1:57" x14ac:dyDescent="0.4">
      <c r="A3662" s="8">
        <v>45978.480810185189</v>
      </c>
      <c r="B3662" s="7" t="s">
        <v>1189</v>
      </c>
      <c r="C3662" s="7" t="s">
        <v>654</v>
      </c>
      <c r="D3662" t="str">
        <f>IFERROR(VLOOKUP(C3662,電話端末!$A$2:$E$284,2,FALSE),"不在")</f>
        <v>【横浜】着信グループ</v>
      </c>
      <c r="E3662" s="7" t="s">
        <v>328</v>
      </c>
      <c r="F3662" t="str">
        <f>IFERROR(VLOOKUP(E3662,電話端末!$A$2:$E$284,2,FALSE),"不在")</f>
        <v>【横浜】萩原直美</v>
      </c>
      <c r="G3662" s="7">
        <v>46</v>
      </c>
      <c r="H3662">
        <v>44</v>
      </c>
      <c r="I3662" s="7"/>
      <c r="J3662">
        <v>2.5111700240868098E+19</v>
      </c>
      <c r="M3662" s="7"/>
      <c r="Q3662" s="7"/>
      <c r="S3662" s="7"/>
      <c r="U3662" s="7"/>
      <c r="Y3662" s="7"/>
      <c r="AC3662" s="7"/>
      <c r="AE3662" s="7"/>
      <c r="AG3662" s="7"/>
      <c r="AI3662" s="7"/>
      <c r="AK3662" s="7"/>
      <c r="AM3662" s="7"/>
      <c r="AQ3662" s="7"/>
      <c r="AU3662" s="7"/>
      <c r="AW3662" s="7"/>
      <c r="AY3662" s="7"/>
      <c r="BA3662" s="7"/>
      <c r="BC3662" s="7"/>
      <c r="BE3662" s="7"/>
    </row>
    <row r="3663" spans="1:57" x14ac:dyDescent="0.4">
      <c r="A3663" s="8">
        <v>45978.480798611112</v>
      </c>
      <c r="B3663" s="7" t="s">
        <v>1512</v>
      </c>
      <c r="C3663" s="7" t="s">
        <v>654</v>
      </c>
      <c r="D3663" t="str">
        <f>IFERROR(VLOOKUP(C3663,電話端末!$A$2:$E$284,2,FALSE),"不在")</f>
        <v>【横浜】着信グループ</v>
      </c>
      <c r="E3663" s="7" t="s">
        <v>334</v>
      </c>
      <c r="F3663" t="str">
        <f>IFERROR(VLOOKUP(E3663,電話端末!$A$2:$E$284,2,FALSE),"不在")</f>
        <v>【横浜】吉田玲</v>
      </c>
      <c r="G3663" s="7">
        <v>69</v>
      </c>
      <c r="H3663">
        <v>66</v>
      </c>
      <c r="I3663" s="7"/>
      <c r="J3663">
        <v>2.5111700240768098E+19</v>
      </c>
      <c r="M3663" s="7"/>
      <c r="Q3663" s="7"/>
      <c r="S3663" s="7"/>
      <c r="U3663" s="7"/>
      <c r="Y3663" s="7"/>
      <c r="AC3663" s="7"/>
      <c r="AE3663" s="7"/>
      <c r="AG3663" s="7"/>
      <c r="AI3663" s="7"/>
      <c r="AK3663" s="7"/>
      <c r="AM3663" s="7"/>
      <c r="AQ3663" s="7"/>
      <c r="AU3663" s="7"/>
      <c r="AW3663" s="7"/>
      <c r="AY3663" s="7"/>
      <c r="BA3663" s="7"/>
      <c r="BC3663" s="7"/>
      <c r="BE3663" s="7"/>
    </row>
    <row r="3664" spans="1:57" x14ac:dyDescent="0.4">
      <c r="A3664" s="8">
        <v>45978.48064814815</v>
      </c>
      <c r="B3664" s="7" t="s">
        <v>932</v>
      </c>
      <c r="C3664" s="7" t="s">
        <v>654</v>
      </c>
      <c r="D3664" t="str">
        <f>IFERROR(VLOOKUP(C3664,電話端末!$A$2:$E$284,2,FALSE),"不在")</f>
        <v>【横浜】着信グループ</v>
      </c>
      <c r="E3664" s="7" t="s">
        <v>346</v>
      </c>
      <c r="F3664" t="str">
        <f>IFERROR(VLOOKUP(E3664,電話端末!$A$2:$E$284,2,FALSE),"不在")</f>
        <v>【横浜】青木観奈</v>
      </c>
      <c r="G3664" s="7">
        <v>154</v>
      </c>
      <c r="H3664">
        <v>152</v>
      </c>
      <c r="I3664" s="7"/>
      <c r="J3664">
        <v>2.5111700240468099E+19</v>
      </c>
      <c r="M3664" s="7"/>
      <c r="Q3664" s="7"/>
      <c r="S3664" s="7"/>
      <c r="U3664" s="7"/>
      <c r="Y3664" s="7"/>
      <c r="AC3664" s="7"/>
      <c r="AE3664" s="7"/>
      <c r="AG3664" s="7"/>
      <c r="AI3664" s="7"/>
      <c r="AK3664" s="7"/>
      <c r="AM3664" s="7"/>
      <c r="AQ3664" s="7"/>
      <c r="AU3664" s="7"/>
      <c r="AW3664" s="7"/>
      <c r="AY3664" s="7"/>
      <c r="BA3664" s="7"/>
      <c r="BC3664" s="7"/>
      <c r="BE3664" s="7"/>
    </row>
    <row r="3665" spans="1:57" x14ac:dyDescent="0.4">
      <c r="A3665" s="8">
        <v>45978.480520833335</v>
      </c>
      <c r="B3665" s="7" t="s">
        <v>1292</v>
      </c>
      <c r="C3665" s="7" t="s">
        <v>605</v>
      </c>
      <c r="D3665" t="str">
        <f>IFERROR(VLOOKUP(C3665,電話端末!$A$2:$E$284,2,FALSE),"不在")</f>
        <v>【流山】着信グループ</v>
      </c>
      <c r="E3665" s="7" t="s">
        <v>572</v>
      </c>
      <c r="F3665" t="str">
        <f>IFERROR(VLOOKUP(E3665,電話端末!$A$2:$E$284,2,FALSE),"不在")</f>
        <v>【流山】鴻池千紗都</v>
      </c>
      <c r="G3665" s="7">
        <v>131</v>
      </c>
      <c r="H3665">
        <v>128</v>
      </c>
      <c r="I3665" s="7"/>
      <c r="J3665">
        <v>2.51117002400681E+19</v>
      </c>
      <c r="M3665" s="7"/>
      <c r="Q3665" s="7"/>
      <c r="S3665" s="7"/>
      <c r="Y3665" s="7"/>
      <c r="AC3665" s="7"/>
      <c r="AE3665" s="7"/>
      <c r="AG3665" s="7"/>
      <c r="AI3665" s="7"/>
      <c r="AK3665" s="7"/>
      <c r="AQ3665" s="7"/>
      <c r="AU3665" s="7"/>
      <c r="AW3665" s="7"/>
      <c r="AY3665" s="7"/>
      <c r="BA3665" s="7"/>
      <c r="BC3665" s="7"/>
      <c r="BE3665" s="7"/>
    </row>
    <row r="3666" spans="1:57" x14ac:dyDescent="0.4">
      <c r="A3666" s="8">
        <v>45978.480439814812</v>
      </c>
      <c r="B3666" s="7" t="s">
        <v>997</v>
      </c>
      <c r="C3666" s="7" t="s">
        <v>599</v>
      </c>
      <c r="D3666" t="str">
        <f>IFERROR(VLOOKUP(C3666,電話端末!$A$2:$E$284,2,FALSE),"不在")</f>
        <v>【東京】着信グループ</v>
      </c>
      <c r="E3666" s="7" t="s">
        <v>253</v>
      </c>
      <c r="F3666" t="str">
        <f>IFERROR(VLOOKUP(E3666,電話端末!$A$2:$E$284,2,FALSE),"不在")</f>
        <v>【東京】西垣彩</v>
      </c>
      <c r="G3666" s="7">
        <v>123</v>
      </c>
      <c r="H3666">
        <v>122</v>
      </c>
      <c r="I3666" s="7"/>
      <c r="J3666">
        <v>2.51117002399681E+19</v>
      </c>
      <c r="M3666" s="7"/>
      <c r="Q3666" s="7"/>
      <c r="S3666" s="7"/>
      <c r="Y3666" s="7"/>
      <c r="AC3666" s="7"/>
      <c r="AE3666" s="7"/>
      <c r="AG3666" s="7"/>
      <c r="AI3666" s="7"/>
      <c r="AK3666" s="7"/>
      <c r="AQ3666" s="7"/>
      <c r="AU3666" s="7"/>
      <c r="AW3666" s="7"/>
      <c r="AY3666" s="7"/>
      <c r="BA3666" s="7"/>
      <c r="BC3666" s="7"/>
      <c r="BE3666" s="7"/>
    </row>
    <row r="3667" spans="1:57" x14ac:dyDescent="0.4">
      <c r="A3667" s="8">
        <v>45978.479872685188</v>
      </c>
      <c r="B3667" s="7" t="s">
        <v>2664</v>
      </c>
      <c r="C3667" s="7" t="s">
        <v>787</v>
      </c>
      <c r="D3667" t="str">
        <f>IFERROR(VLOOKUP(C3667,電話端末!$A$2:$E$284,2,FALSE),"不在")</f>
        <v>【仙台】着信グループ</v>
      </c>
      <c r="E3667" s="7" t="s">
        <v>409</v>
      </c>
      <c r="F3667" t="str">
        <f>IFERROR(VLOOKUP(E3667,電話端末!$A$2:$E$284,2,FALSE),"不在")</f>
        <v>【仙台】仁藤佳美</v>
      </c>
      <c r="G3667" s="7">
        <v>30</v>
      </c>
      <c r="H3667">
        <v>27</v>
      </c>
      <c r="I3667" s="7"/>
      <c r="J3667">
        <v>2.5111700238768099E+19</v>
      </c>
      <c r="M3667" s="7"/>
      <c r="Q3667" s="7"/>
      <c r="S3667" s="7"/>
      <c r="Y3667" s="7"/>
      <c r="AC3667" s="7"/>
      <c r="AE3667" s="7"/>
      <c r="AG3667" s="7"/>
      <c r="AI3667" s="7"/>
      <c r="AK3667" s="7"/>
      <c r="AQ3667" s="7"/>
      <c r="AU3667" s="7"/>
      <c r="AW3667" s="7"/>
      <c r="AY3667" s="7"/>
      <c r="BA3667" s="7"/>
      <c r="BC3667" s="7"/>
      <c r="BE3667" s="7"/>
    </row>
    <row r="3668" spans="1:57" x14ac:dyDescent="0.4">
      <c r="A3668" s="8">
        <v>45978.479826388888</v>
      </c>
      <c r="B3668" s="7" t="s">
        <v>960</v>
      </c>
      <c r="C3668" s="7" t="s">
        <v>648</v>
      </c>
      <c r="D3668" t="str">
        <f>IFERROR(VLOOKUP(C3668,電話端末!$A$2:$E$284,2,FALSE),"不在")</f>
        <v>【福岡】着信グループ</v>
      </c>
      <c r="E3668" s="7" t="s">
        <v>545</v>
      </c>
      <c r="F3668" t="str">
        <f>IFERROR(VLOOKUP(E3668,電話端末!$A$2:$E$284,2,FALSE),"不在")</f>
        <v>【福岡】奥薗美和</v>
      </c>
      <c r="G3668" s="7">
        <v>77</v>
      </c>
      <c r="H3668">
        <v>74</v>
      </c>
      <c r="I3668" s="7"/>
      <c r="J3668">
        <v>2.51117002384681E+19</v>
      </c>
      <c r="M3668" s="7"/>
      <c r="Q3668" s="7"/>
      <c r="S3668" s="7"/>
      <c r="Y3668" s="7"/>
      <c r="AC3668" s="7"/>
      <c r="AE3668" s="7"/>
      <c r="AG3668" s="7"/>
      <c r="AI3668" s="7"/>
      <c r="AK3668" s="7"/>
      <c r="AQ3668" s="7"/>
      <c r="AU3668" s="7"/>
      <c r="AW3668" s="7"/>
      <c r="AY3668" s="7"/>
      <c r="BA3668" s="7"/>
      <c r="BC3668" s="7"/>
      <c r="BE3668" s="7"/>
    </row>
    <row r="3669" spans="1:57" x14ac:dyDescent="0.4">
      <c r="A3669" s="8">
        <v>45978.479675925926</v>
      </c>
      <c r="B3669" s="7" t="s">
        <v>2050</v>
      </c>
      <c r="C3669" s="7" t="s">
        <v>608</v>
      </c>
      <c r="D3669" t="str">
        <f>IFERROR(VLOOKUP(C3669,電話端末!$A$2:$E$284,2,FALSE),"不在")</f>
        <v>【埼玉】着信グループ</v>
      </c>
      <c r="E3669" s="7" t="s">
        <v>373</v>
      </c>
      <c r="F3669" t="str">
        <f>IFERROR(VLOOKUP(E3669,電話端末!$A$2:$E$284,2,FALSE),"不在")</f>
        <v>【埼玉】細田昌子</v>
      </c>
      <c r="G3669" s="7">
        <v>138</v>
      </c>
      <c r="H3669">
        <v>136</v>
      </c>
      <c r="I3669" s="7"/>
      <c r="J3669">
        <v>2.5111700238268101E+19</v>
      </c>
      <c r="M3669" s="7"/>
      <c r="Q3669" s="7"/>
      <c r="S3669" s="7"/>
      <c r="Y3669" s="7"/>
      <c r="AC3669" s="7"/>
      <c r="AG3669" s="7"/>
      <c r="AI3669" s="7"/>
      <c r="AK3669" s="7"/>
      <c r="AQ3669" s="7"/>
      <c r="AU3669" s="7"/>
      <c r="AY3669" s="7"/>
      <c r="BA3669" s="7"/>
      <c r="BC3669" s="7"/>
      <c r="BE3669" s="7"/>
    </row>
    <row r="3670" spans="1:57" x14ac:dyDescent="0.4">
      <c r="A3670" s="8">
        <v>45978.479618055557</v>
      </c>
      <c r="B3670" s="7" t="s">
        <v>2703</v>
      </c>
      <c r="C3670" s="7" t="s">
        <v>654</v>
      </c>
      <c r="D3670" t="str">
        <f>IFERROR(VLOOKUP(C3670,電話端末!$A$2:$E$284,2,FALSE),"不在")</f>
        <v>【横浜】着信グループ</v>
      </c>
      <c r="E3670" s="7" t="s">
        <v>334</v>
      </c>
      <c r="F3670" t="str">
        <f>IFERROR(VLOOKUP(E3670,電話端末!$A$2:$E$284,2,FALSE),"不在")</f>
        <v>【横浜】吉田玲</v>
      </c>
      <c r="G3670" s="7">
        <v>83</v>
      </c>
      <c r="H3670">
        <v>78</v>
      </c>
      <c r="I3670" s="7"/>
      <c r="J3670">
        <v>2.5111700237868102E+19</v>
      </c>
      <c r="M3670" s="7"/>
      <c r="Q3670" s="7"/>
      <c r="S3670" s="7"/>
      <c r="U3670" s="7"/>
      <c r="AC3670" s="7"/>
      <c r="AE3670" s="7"/>
      <c r="AG3670" s="7"/>
      <c r="AI3670" s="7"/>
      <c r="AK3670" s="7"/>
      <c r="AM3670" s="7"/>
      <c r="AU3670" s="7"/>
      <c r="AW3670" s="7"/>
      <c r="AY3670" s="7"/>
      <c r="BA3670" s="7"/>
      <c r="BC3670" s="7"/>
      <c r="BE3670" s="7"/>
    </row>
    <row r="3671" spans="1:57" x14ac:dyDescent="0.4">
      <c r="A3671" s="8">
        <v>45978.479432870372</v>
      </c>
      <c r="B3671" s="7" t="s">
        <v>1068</v>
      </c>
      <c r="C3671" s="7" t="s">
        <v>705</v>
      </c>
      <c r="D3671" t="str">
        <f>IFERROR(VLOOKUP(C3671,電話端末!$A$2:$E$284,2,FALSE),"不在")</f>
        <v>【MF大阪】着信グループ</v>
      </c>
      <c r="E3671" s="7" t="s">
        <v>174</v>
      </c>
      <c r="F3671" t="str">
        <f>IFERROR(VLOOKUP(E3671,電話端末!$A$2:$E$284,2,FALSE),"不在")</f>
        <v>【MF大阪】高龍大</v>
      </c>
      <c r="G3671" s="7">
        <v>46</v>
      </c>
      <c r="H3671">
        <v>39</v>
      </c>
      <c r="I3671" s="7"/>
      <c r="J3671">
        <v>2.5111700237368099E+19</v>
      </c>
      <c r="M3671" s="7"/>
      <c r="Q3671" s="7"/>
      <c r="S3671" s="7"/>
      <c r="U3671" s="7"/>
      <c r="Y3671" s="7"/>
      <c r="AC3671" s="7"/>
      <c r="AE3671" s="7"/>
      <c r="AG3671" s="7"/>
      <c r="AI3671" s="7"/>
      <c r="AK3671" s="7"/>
      <c r="AM3671" s="7"/>
      <c r="AQ3671" s="7"/>
      <c r="AU3671" s="7"/>
      <c r="AW3671" s="7"/>
      <c r="AY3671" s="7"/>
      <c r="BA3671" s="7"/>
      <c r="BC3671" s="7"/>
      <c r="BE3671" s="7"/>
    </row>
    <row r="3672" spans="1:57" x14ac:dyDescent="0.4">
      <c r="A3672" s="8">
        <v>45978.47934027778</v>
      </c>
      <c r="B3672" s="7" t="s">
        <v>932</v>
      </c>
      <c r="C3672" s="7" t="s">
        <v>726</v>
      </c>
      <c r="D3672" t="str">
        <f>IFERROR(VLOOKUP(C3672,電話端末!$A$2:$E$284,2,FALSE),"不在")</f>
        <v>【本社】商品本部</v>
      </c>
      <c r="E3672" s="7" t="s">
        <v>323</v>
      </c>
      <c r="F3672" t="str">
        <f>IFERROR(VLOOKUP(E3672,電話端末!$A$2:$E$284,2,FALSE),"不在")</f>
        <v>【本社在庫物流課】黒田靖広</v>
      </c>
      <c r="G3672" s="7">
        <v>68</v>
      </c>
      <c r="H3672">
        <v>65</v>
      </c>
      <c r="I3672" s="7"/>
      <c r="J3672">
        <v>2.5111700237168099E+19</v>
      </c>
      <c r="M3672" s="7"/>
      <c r="Q3672" s="7"/>
      <c r="S3672" s="7"/>
      <c r="U3672" s="7"/>
      <c r="Y3672" s="7"/>
      <c r="AC3672" s="7"/>
      <c r="AE3672" s="7"/>
      <c r="AG3672" s="7"/>
      <c r="AI3672" s="7"/>
      <c r="AK3672" s="7"/>
      <c r="AM3672" s="7"/>
      <c r="AQ3672" s="7"/>
      <c r="AU3672" s="7"/>
      <c r="AW3672" s="7"/>
      <c r="AY3672" s="7"/>
      <c r="BA3672" s="7"/>
      <c r="BC3672" s="7"/>
      <c r="BE3672" s="7"/>
    </row>
    <row r="3673" spans="1:57" x14ac:dyDescent="0.4">
      <c r="A3673" s="8">
        <v>45978.479166666664</v>
      </c>
      <c r="B3673" s="7" t="s">
        <v>2933</v>
      </c>
      <c r="C3673" s="7" t="s">
        <v>678</v>
      </c>
      <c r="D3673" t="str">
        <f>IFERROR(VLOOKUP(C3673,電話端末!$A$2:$E$284,2,FALSE),"不在")</f>
        <v>【大阪】着信グループ(外線)</v>
      </c>
      <c r="E3673" s="7" t="s">
        <v>510</v>
      </c>
      <c r="F3673" t="str">
        <f>IFERROR(VLOOKUP(E3673,電話端末!$A$2:$E$284,2,FALSE),"不在")</f>
        <v>【岡山】伊藤優</v>
      </c>
      <c r="G3673" s="7">
        <v>131</v>
      </c>
      <c r="H3673">
        <v>126</v>
      </c>
      <c r="I3673" s="7"/>
      <c r="J3673">
        <v>2.51117002368681E+19</v>
      </c>
      <c r="M3673" s="7"/>
      <c r="Q3673" s="7"/>
      <c r="S3673" s="7"/>
      <c r="U3673" s="7"/>
      <c r="AC3673" s="7"/>
      <c r="AE3673" s="7"/>
      <c r="AG3673" s="7"/>
      <c r="AI3673" s="7"/>
      <c r="AK3673" s="7"/>
      <c r="AM3673" s="7"/>
      <c r="AU3673" s="7"/>
      <c r="AW3673" s="7"/>
      <c r="AY3673" s="7"/>
      <c r="BA3673" s="7"/>
      <c r="BC3673" s="7"/>
      <c r="BE3673" s="7"/>
    </row>
    <row r="3674" spans="1:57" x14ac:dyDescent="0.4">
      <c r="A3674" s="8">
        <v>45978.479143518518</v>
      </c>
      <c r="B3674" s="7" t="s">
        <v>1825</v>
      </c>
      <c r="C3674" s="7" t="s">
        <v>766</v>
      </c>
      <c r="D3674" t="str">
        <f>IFERROR(VLOOKUP(C3674,電話端末!$A$2:$E$284,2,FALSE),"不在")</f>
        <v>【MF東京】着信グループ</v>
      </c>
      <c r="E3674" s="7" t="s">
        <v>236</v>
      </c>
      <c r="F3674" t="str">
        <f>IFERROR(VLOOKUP(E3674,電話端末!$A$2:$E$284,2,FALSE),"不在")</f>
        <v>【MF東京】伊達幸子</v>
      </c>
      <c r="G3674" s="7">
        <v>225</v>
      </c>
      <c r="H3674">
        <v>220</v>
      </c>
      <c r="I3674" s="7"/>
      <c r="J3674">
        <v>2.5111700236668101E+19</v>
      </c>
      <c r="M3674" s="7"/>
      <c r="Q3674" s="7"/>
      <c r="S3674" s="7"/>
      <c r="U3674" s="7"/>
      <c r="Y3674" s="7"/>
      <c r="AC3674" s="7"/>
      <c r="AE3674" s="7"/>
      <c r="AG3674" s="7"/>
      <c r="AI3674" s="7"/>
      <c r="AK3674" s="7"/>
      <c r="AM3674" s="7"/>
      <c r="AQ3674" s="7"/>
      <c r="AU3674" s="7"/>
      <c r="AW3674" s="7"/>
      <c r="AY3674" s="7"/>
      <c r="BA3674" s="7"/>
      <c r="BC3674" s="7"/>
      <c r="BE3674" s="7"/>
    </row>
    <row r="3675" spans="1:57" x14ac:dyDescent="0.4">
      <c r="A3675" s="8">
        <v>45978.479120370372</v>
      </c>
      <c r="B3675" s="7" t="s">
        <v>1039</v>
      </c>
      <c r="C3675" s="7" t="s">
        <v>687</v>
      </c>
      <c r="D3675" t="str">
        <f>IFERROR(VLOOKUP(C3675,電話端末!$A$2:$E$284,2,FALSE),"不在")</f>
        <v>【名古屋】着信グループ</v>
      </c>
      <c r="E3675" s="7" t="s">
        <v>461</v>
      </c>
      <c r="F3675" t="str">
        <f>IFERROR(VLOOKUP(E3675,電話端末!$A$2:$E$284,2,FALSE),"不在")</f>
        <v>【名古屋】玉腰千恵</v>
      </c>
      <c r="G3675" s="7">
        <v>144</v>
      </c>
      <c r="H3675">
        <v>141</v>
      </c>
      <c r="I3675" s="7"/>
      <c r="J3675">
        <v>2.5111700236568101E+19</v>
      </c>
      <c r="M3675" s="7"/>
      <c r="Q3675" s="7"/>
      <c r="S3675" s="7"/>
      <c r="U3675" s="7"/>
      <c r="Y3675" s="7"/>
      <c r="AC3675" s="7"/>
      <c r="AE3675" s="7"/>
      <c r="AG3675" s="7"/>
      <c r="AI3675" s="7"/>
      <c r="AK3675" s="7"/>
      <c r="AM3675" s="7"/>
      <c r="AQ3675" s="7"/>
      <c r="AU3675" s="7"/>
      <c r="AW3675" s="7"/>
      <c r="AY3675" s="7"/>
      <c r="BA3675" s="7"/>
      <c r="BC3675" s="7"/>
      <c r="BE3675" s="7"/>
    </row>
    <row r="3676" spans="1:57" x14ac:dyDescent="0.4">
      <c r="A3676" s="8">
        <v>45978.479004629633</v>
      </c>
      <c r="B3676" s="7" t="s">
        <v>985</v>
      </c>
      <c r="C3676" s="7" t="s">
        <v>608</v>
      </c>
      <c r="D3676" t="str">
        <f>IFERROR(VLOOKUP(C3676,電話端末!$A$2:$E$284,2,FALSE),"不在")</f>
        <v>【埼玉】着信グループ</v>
      </c>
      <c r="E3676" s="7" t="s">
        <v>376</v>
      </c>
      <c r="F3676" t="str">
        <f>IFERROR(VLOOKUP(E3676,電話端末!$A$2:$E$284,2,FALSE),"不在")</f>
        <v>【埼玉】豊田里花</v>
      </c>
      <c r="G3676" s="7">
        <v>52</v>
      </c>
      <c r="H3676">
        <v>50</v>
      </c>
      <c r="J3676">
        <v>2.5111700236368101E+19</v>
      </c>
      <c r="M3676" s="7"/>
      <c r="Q3676" s="7"/>
      <c r="S3676" s="7"/>
      <c r="U3676" s="7"/>
      <c r="Y3676" s="7"/>
      <c r="AC3676" s="7"/>
      <c r="AE3676" s="7"/>
      <c r="AG3676" s="7"/>
      <c r="AI3676" s="7"/>
      <c r="AK3676" s="7"/>
      <c r="AM3676" s="7"/>
      <c r="AQ3676" s="7"/>
      <c r="AU3676" s="7"/>
      <c r="AW3676" s="7"/>
      <c r="AY3676" s="7"/>
      <c r="BA3676" s="7"/>
      <c r="BC3676" s="7"/>
      <c r="BE3676" s="7"/>
    </row>
    <row r="3677" spans="1:57" x14ac:dyDescent="0.4">
      <c r="A3677" s="8">
        <v>45978.478680555556</v>
      </c>
      <c r="B3677" s="7" t="s">
        <v>1255</v>
      </c>
      <c r="C3677" s="7" t="s">
        <v>726</v>
      </c>
      <c r="D3677" t="str">
        <f>IFERROR(VLOOKUP(C3677,電話端末!$A$2:$E$284,2,FALSE),"不在")</f>
        <v>【本社】商品本部</v>
      </c>
      <c r="E3677" s="7" t="s">
        <v>110</v>
      </c>
      <c r="F3677" t="str">
        <f>IFERROR(VLOOKUP(E3677,電話端末!$A$2:$E$284,2,FALSE),"不在")</f>
        <v>【本社輸入】五戸勇気</v>
      </c>
      <c r="G3677" s="7">
        <v>59</v>
      </c>
      <c r="H3677">
        <v>55</v>
      </c>
      <c r="J3677">
        <v>2.5111700235868099E+19</v>
      </c>
      <c r="M3677" s="7"/>
      <c r="Q3677" s="7"/>
      <c r="S3677" s="7"/>
      <c r="U3677" s="7"/>
      <c r="Y3677" s="7"/>
      <c r="AC3677" s="7"/>
      <c r="AE3677" s="7"/>
      <c r="AG3677" s="7"/>
      <c r="AI3677" s="7"/>
      <c r="AK3677" s="7"/>
      <c r="AM3677" s="7"/>
      <c r="AQ3677" s="7"/>
      <c r="AU3677" s="7"/>
      <c r="AW3677" s="7"/>
      <c r="AY3677" s="7"/>
      <c r="BA3677" s="7"/>
      <c r="BC3677" s="7"/>
      <c r="BE3677" s="7"/>
    </row>
    <row r="3678" spans="1:57" x14ac:dyDescent="0.4">
      <c r="A3678" s="8">
        <v>45978.478634259256</v>
      </c>
      <c r="B3678" s="7" t="s">
        <v>985</v>
      </c>
      <c r="C3678" s="7" t="s">
        <v>787</v>
      </c>
      <c r="D3678" t="str">
        <f>IFERROR(VLOOKUP(C3678,電話端末!$A$2:$E$284,2,FALSE),"不在")</f>
        <v>【仙台】着信グループ</v>
      </c>
      <c r="E3678" s="7" t="s">
        <v>409</v>
      </c>
      <c r="F3678" t="str">
        <f>IFERROR(VLOOKUP(E3678,電話端末!$A$2:$E$284,2,FALSE),"不在")</f>
        <v>【仙台】仁藤佳美</v>
      </c>
      <c r="G3678" s="7">
        <v>25</v>
      </c>
      <c r="H3678">
        <v>21</v>
      </c>
      <c r="J3678">
        <v>2.5111700235768099E+19</v>
      </c>
      <c r="M3678" s="7"/>
      <c r="Q3678" s="7"/>
      <c r="S3678" s="7"/>
      <c r="U3678" s="7"/>
      <c r="Y3678" s="7"/>
      <c r="AC3678" s="7"/>
      <c r="AE3678" s="7"/>
      <c r="AG3678" s="7"/>
      <c r="AI3678" s="7"/>
      <c r="AK3678" s="7"/>
      <c r="AM3678" s="7"/>
      <c r="AQ3678" s="7"/>
      <c r="AU3678" s="7"/>
      <c r="AW3678" s="7"/>
      <c r="AY3678" s="7"/>
      <c r="BA3678" s="7"/>
      <c r="BC3678" s="7"/>
      <c r="BE3678" s="7"/>
    </row>
    <row r="3679" spans="1:57" x14ac:dyDescent="0.4">
      <c r="A3679" s="8">
        <v>45978.478622685187</v>
      </c>
      <c r="B3679" s="7" t="s">
        <v>2671</v>
      </c>
      <c r="C3679" s="7" t="s">
        <v>811</v>
      </c>
      <c r="D3679" t="str">
        <f>IFERROR(VLOOKUP(C3679,電話端末!$A$2:$E$284,2,FALSE),"不在")</f>
        <v>【多摩】着信グループ</v>
      </c>
      <c r="E3679" s="7" t="s">
        <v>334</v>
      </c>
      <c r="F3679" t="str">
        <f>IFERROR(VLOOKUP(E3679,電話端末!$A$2:$E$284,2,FALSE),"不在")</f>
        <v>【横浜】吉田玲</v>
      </c>
      <c r="G3679" s="7">
        <v>69</v>
      </c>
      <c r="H3679">
        <v>66</v>
      </c>
      <c r="J3679">
        <v>2.5111700235668099E+19</v>
      </c>
      <c r="M3679" s="7"/>
      <c r="Q3679" s="7"/>
      <c r="S3679" s="7"/>
      <c r="U3679" s="7"/>
      <c r="Y3679" s="7"/>
      <c r="AC3679" s="7"/>
      <c r="AE3679" s="7"/>
      <c r="AG3679" s="7"/>
      <c r="AI3679" s="7"/>
      <c r="AK3679" s="7"/>
      <c r="AM3679" s="7"/>
      <c r="AQ3679" s="7"/>
      <c r="AU3679" s="7"/>
      <c r="AW3679" s="7"/>
      <c r="AY3679" s="7"/>
      <c r="BA3679" s="7"/>
      <c r="BC3679" s="7"/>
      <c r="BE3679" s="7"/>
    </row>
    <row r="3680" spans="1:57" x14ac:dyDescent="0.4">
      <c r="A3680" s="8">
        <v>45978.478576388887</v>
      </c>
      <c r="B3680" s="7" t="s">
        <v>926</v>
      </c>
      <c r="C3680" s="7" t="s">
        <v>599</v>
      </c>
      <c r="D3680" t="str">
        <f>IFERROR(VLOOKUP(C3680,電話端末!$A$2:$E$284,2,FALSE),"不在")</f>
        <v>【東京】着信グループ</v>
      </c>
      <c r="E3680" s="7" t="s">
        <v>253</v>
      </c>
      <c r="F3680" t="str">
        <f>IFERROR(VLOOKUP(E3680,電話端末!$A$2:$E$284,2,FALSE),"不在")</f>
        <v>【東京】西垣彩</v>
      </c>
      <c r="G3680" s="7">
        <v>42</v>
      </c>
      <c r="H3680">
        <v>40</v>
      </c>
      <c r="I3680" s="7"/>
      <c r="J3680">
        <v>2.5111700235568099E+19</v>
      </c>
      <c r="M3680" s="7"/>
      <c r="Q3680" s="7"/>
      <c r="S3680" s="7"/>
      <c r="U3680" s="7"/>
      <c r="Y3680" s="7"/>
      <c r="AC3680" s="7"/>
      <c r="AE3680" s="7"/>
      <c r="AG3680" s="7"/>
      <c r="AI3680" s="7"/>
      <c r="AK3680" s="7"/>
      <c r="AM3680" s="7"/>
      <c r="AQ3680" s="7"/>
      <c r="AU3680" s="7"/>
      <c r="AW3680" s="7"/>
      <c r="AY3680" s="7"/>
      <c r="BA3680" s="7"/>
      <c r="BC3680" s="7"/>
      <c r="BE3680" s="7"/>
    </row>
    <row r="3681" spans="1:57" x14ac:dyDescent="0.4">
      <c r="A3681" s="8">
        <v>45978.478483796294</v>
      </c>
      <c r="B3681" s="7" t="s">
        <v>1948</v>
      </c>
      <c r="C3681" s="7" t="s">
        <v>654</v>
      </c>
      <c r="D3681" t="str">
        <f>IFERROR(VLOOKUP(C3681,電話端末!$A$2:$E$284,2,FALSE),"不在")</f>
        <v>【横浜】着信グループ</v>
      </c>
      <c r="E3681" s="7" t="s">
        <v>346</v>
      </c>
      <c r="F3681" t="str">
        <f>IFERROR(VLOOKUP(E3681,電話端末!$A$2:$E$284,2,FALSE),"不在")</f>
        <v>【横浜】青木観奈</v>
      </c>
      <c r="G3681" s="7">
        <v>25</v>
      </c>
      <c r="H3681">
        <v>23</v>
      </c>
      <c r="J3681">
        <v>2.51117002354681E+19</v>
      </c>
      <c r="M3681" s="7"/>
      <c r="Q3681" s="7"/>
      <c r="U3681" s="7"/>
      <c r="Y3681" s="7"/>
      <c r="AC3681" s="7"/>
      <c r="AE3681" s="7"/>
      <c r="AG3681" s="7"/>
      <c r="AI3681" s="7"/>
      <c r="AM3681" s="7"/>
      <c r="AQ3681" s="7"/>
      <c r="AU3681" s="7"/>
      <c r="AW3681" s="7"/>
      <c r="AY3681" s="7"/>
      <c r="BA3681" s="7"/>
      <c r="BC3681" s="7"/>
      <c r="BE3681" s="7"/>
    </row>
    <row r="3682" spans="1:57" x14ac:dyDescent="0.4">
      <c r="A3682" s="8">
        <v>45978.478321759256</v>
      </c>
      <c r="B3682" s="7" t="s">
        <v>1699</v>
      </c>
      <c r="C3682" s="7" t="s">
        <v>605</v>
      </c>
      <c r="D3682" t="str">
        <f>IFERROR(VLOOKUP(C3682,電話端末!$A$2:$E$284,2,FALSE),"不在")</f>
        <v>【流山】着信グループ</v>
      </c>
      <c r="E3682" s="7" t="s">
        <v>572</v>
      </c>
      <c r="F3682" t="str">
        <f>IFERROR(VLOOKUP(E3682,電話端末!$A$2:$E$284,2,FALSE),"不在")</f>
        <v>【流山】鴻池千紗都</v>
      </c>
      <c r="G3682" s="7">
        <v>48</v>
      </c>
      <c r="H3682">
        <v>44</v>
      </c>
      <c r="J3682">
        <v>2.51117002351681E+19</v>
      </c>
      <c r="M3682" s="7"/>
      <c r="Q3682" s="7"/>
      <c r="S3682" s="7"/>
      <c r="U3682" s="7"/>
      <c r="Y3682" s="7"/>
      <c r="AC3682" s="7"/>
      <c r="AE3682" s="7"/>
      <c r="AG3682" s="7"/>
      <c r="AI3682" s="7"/>
      <c r="AK3682" s="7"/>
      <c r="AM3682" s="7"/>
      <c r="AQ3682" s="7"/>
      <c r="AU3682" s="7"/>
      <c r="AW3682" s="7"/>
      <c r="AY3682" s="7"/>
      <c r="BA3682" s="7"/>
      <c r="BC3682" s="7"/>
      <c r="BE3682" s="7"/>
    </row>
    <row r="3683" spans="1:57" x14ac:dyDescent="0.4">
      <c r="A3683" s="8">
        <v>45978.477986111109</v>
      </c>
      <c r="B3683" s="7" t="s">
        <v>975</v>
      </c>
      <c r="C3683" s="7" t="s">
        <v>599</v>
      </c>
      <c r="D3683" t="str">
        <f>IFERROR(VLOOKUP(C3683,電話端末!$A$2:$E$284,2,FALSE),"不在")</f>
        <v>【東京】着信グループ</v>
      </c>
      <c r="E3683" s="7" t="s">
        <v>262</v>
      </c>
      <c r="F3683" t="str">
        <f>IFERROR(VLOOKUP(E3683,電話端末!$A$2:$E$284,2,FALSE),"不在")</f>
        <v>【東京】林まど佳</v>
      </c>
      <c r="G3683" s="7">
        <v>127</v>
      </c>
      <c r="H3683">
        <v>125</v>
      </c>
      <c r="J3683">
        <v>2.51117002337681E+19</v>
      </c>
      <c r="M3683" s="7"/>
      <c r="Q3683" s="7"/>
      <c r="S3683" s="7"/>
      <c r="U3683" s="7"/>
      <c r="Y3683" s="7"/>
      <c r="AC3683" s="7"/>
      <c r="AE3683" s="7"/>
      <c r="AG3683" s="7"/>
      <c r="AI3683" s="7"/>
      <c r="AK3683" s="7"/>
      <c r="AM3683" s="7"/>
      <c r="AQ3683" s="7"/>
      <c r="AU3683" s="7"/>
      <c r="AW3683" s="7"/>
      <c r="AY3683" s="7"/>
      <c r="BA3683" s="7"/>
      <c r="BC3683" s="7"/>
      <c r="BE3683" s="7"/>
    </row>
    <row r="3684" spans="1:57" x14ac:dyDescent="0.4">
      <c r="A3684" s="8">
        <v>45978.47797453704</v>
      </c>
      <c r="B3684" s="7" t="s">
        <v>915</v>
      </c>
      <c r="C3684" s="7" t="s">
        <v>648</v>
      </c>
      <c r="D3684" t="str">
        <f>IFERROR(VLOOKUP(C3684,電話端末!$A$2:$E$284,2,FALSE),"不在")</f>
        <v>【福岡】着信グループ</v>
      </c>
      <c r="E3684" s="7" t="s">
        <v>542</v>
      </c>
      <c r="F3684" t="str">
        <f>IFERROR(VLOOKUP(E3684,電話端末!$A$2:$E$284,2,FALSE),"不在")</f>
        <v>【福岡】重松宝成</v>
      </c>
      <c r="G3684" s="7">
        <v>36</v>
      </c>
      <c r="H3684">
        <v>30</v>
      </c>
      <c r="I3684" s="7"/>
      <c r="J3684">
        <v>2.51117002336681E+19</v>
      </c>
      <c r="M3684" s="7"/>
      <c r="Q3684" s="7"/>
      <c r="S3684" s="7"/>
      <c r="U3684" s="7"/>
      <c r="Y3684" s="7"/>
      <c r="AC3684" s="7"/>
      <c r="AE3684" s="7"/>
      <c r="AG3684" s="7"/>
      <c r="AI3684" s="7"/>
      <c r="AK3684" s="7"/>
      <c r="AM3684" s="7"/>
      <c r="AQ3684" s="7"/>
      <c r="AU3684" s="7"/>
      <c r="AW3684" s="7"/>
      <c r="AY3684" s="7"/>
      <c r="BA3684" s="7"/>
      <c r="BC3684" s="7"/>
      <c r="BE3684" s="7"/>
    </row>
    <row r="3685" spans="1:57" x14ac:dyDescent="0.4">
      <c r="A3685" s="8">
        <v>45978.477858796294</v>
      </c>
      <c r="B3685" s="7" t="s">
        <v>1169</v>
      </c>
      <c r="C3685" s="7" t="s">
        <v>754</v>
      </c>
      <c r="D3685" t="str">
        <f>IFERROR(VLOOKUP(C3685,電話端末!$A$2:$E$284,2,FALSE),"不在")</f>
        <v>【静岡】着信グループ</v>
      </c>
      <c r="E3685" s="7" t="s">
        <v>519</v>
      </c>
      <c r="F3685" t="str">
        <f>IFERROR(VLOOKUP(E3685,電話端末!$A$2:$E$284,2,FALSE),"不在")</f>
        <v>【岡山】河原由布子</v>
      </c>
      <c r="G3685" s="7">
        <v>64</v>
      </c>
      <c r="H3685">
        <v>51</v>
      </c>
      <c r="J3685">
        <v>2.5111700233268101E+19</v>
      </c>
      <c r="M3685" s="7"/>
      <c r="Q3685" s="7"/>
      <c r="U3685" s="7"/>
      <c r="Y3685" s="7"/>
      <c r="AC3685" s="7"/>
      <c r="AE3685" s="7"/>
      <c r="AG3685" s="7"/>
      <c r="AI3685" s="7"/>
      <c r="AM3685" s="7"/>
      <c r="AQ3685" s="7"/>
      <c r="AU3685" s="7"/>
      <c r="AW3685" s="7"/>
      <c r="AY3685" s="7"/>
      <c r="BA3685" s="7"/>
      <c r="BC3685" s="7"/>
      <c r="BE3685" s="7"/>
    </row>
    <row r="3686" spans="1:57" x14ac:dyDescent="0.4">
      <c r="A3686" s="8">
        <v>45978.477800925924</v>
      </c>
      <c r="B3686" s="7" t="s">
        <v>2934</v>
      </c>
      <c r="C3686" s="7" t="s">
        <v>599</v>
      </c>
      <c r="D3686" t="str">
        <f>IFERROR(VLOOKUP(C3686,電話端末!$A$2:$E$284,2,FALSE),"不在")</f>
        <v>【東京】着信グループ</v>
      </c>
      <c r="E3686" s="7" t="s">
        <v>253</v>
      </c>
      <c r="F3686" t="str">
        <f>IFERROR(VLOOKUP(E3686,電話端末!$A$2:$E$284,2,FALSE),"不在")</f>
        <v>【東京】西垣彩</v>
      </c>
      <c r="G3686" s="7">
        <v>49</v>
      </c>
      <c r="H3686">
        <v>47</v>
      </c>
      <c r="I3686" s="7"/>
      <c r="J3686">
        <v>2.5111700233168101E+19</v>
      </c>
      <c r="M3686" s="7"/>
      <c r="Q3686" s="7"/>
      <c r="U3686" s="7"/>
      <c r="Y3686" s="7"/>
      <c r="AC3686" s="7"/>
      <c r="AE3686" s="7"/>
      <c r="AG3686" s="7"/>
      <c r="AI3686" s="7"/>
      <c r="AM3686" s="7"/>
      <c r="AQ3686" s="7"/>
      <c r="AU3686" s="7"/>
      <c r="AW3686" s="7"/>
      <c r="AY3686" s="7"/>
      <c r="BA3686" s="7"/>
      <c r="BC3686" s="7"/>
      <c r="BE3686" s="7"/>
    </row>
    <row r="3687" spans="1:57" x14ac:dyDescent="0.4">
      <c r="A3687" s="8">
        <v>45978.477789351855</v>
      </c>
      <c r="B3687" s="7" t="s">
        <v>1636</v>
      </c>
      <c r="C3687" s="7" t="s">
        <v>741</v>
      </c>
      <c r="D3687" t="str">
        <f>IFERROR(VLOOKUP(C3687,電話端末!$A$2:$E$284,2,FALSE),"不在")</f>
        <v>【本社】EC(外線)</v>
      </c>
      <c r="E3687" s="7" t="s">
        <v>92</v>
      </c>
      <c r="F3687" t="str">
        <f>IFERROR(VLOOKUP(E3687,電話端末!$A$2:$E$284,2,FALSE),"不在")</f>
        <v>【本社EC】印藤躍</v>
      </c>
      <c r="G3687" s="7">
        <v>119</v>
      </c>
      <c r="H3687">
        <v>116</v>
      </c>
      <c r="J3687">
        <v>2.5111700233068102E+19</v>
      </c>
      <c r="M3687" s="7"/>
      <c r="Q3687" s="7"/>
      <c r="S3687" s="7"/>
      <c r="U3687" s="7"/>
      <c r="Y3687" s="7"/>
      <c r="AC3687" s="7"/>
      <c r="AE3687" s="7"/>
      <c r="AG3687" s="7"/>
      <c r="AI3687" s="7"/>
      <c r="AK3687" s="7"/>
      <c r="AM3687" s="7"/>
      <c r="AQ3687" s="7"/>
      <c r="AU3687" s="7"/>
      <c r="AW3687" s="7"/>
      <c r="AY3687" s="7"/>
      <c r="BA3687" s="7"/>
      <c r="BC3687" s="7"/>
      <c r="BE3687" s="7"/>
    </row>
    <row r="3688" spans="1:57" x14ac:dyDescent="0.4">
      <c r="A3688" s="8">
        <v>45978.477754629632</v>
      </c>
      <c r="B3688" s="7" t="s">
        <v>1472</v>
      </c>
      <c r="C3688" s="7" t="s">
        <v>696</v>
      </c>
      <c r="D3688" t="str">
        <f>IFERROR(VLOOKUP(C3688,電話端末!$A$2:$E$284,2,FALSE),"不在")</f>
        <v>【滋賀】着信グループ</v>
      </c>
      <c r="E3688" s="7" t="s">
        <v>470</v>
      </c>
      <c r="F3688" t="str">
        <f>IFERROR(VLOOKUP(E3688,電話端末!$A$2:$E$284,2,FALSE),"不在")</f>
        <v>【滋賀】梅原薫</v>
      </c>
      <c r="G3688" s="7">
        <v>69</v>
      </c>
      <c r="H3688">
        <v>65</v>
      </c>
      <c r="J3688">
        <v>2.5111700232968102E+19</v>
      </c>
      <c r="M3688" s="7"/>
      <c r="Q3688" s="7"/>
      <c r="U3688" s="7"/>
      <c r="Y3688" s="7"/>
      <c r="AC3688" s="7"/>
      <c r="AE3688" s="7"/>
      <c r="AG3688" s="7"/>
      <c r="AI3688" s="7"/>
      <c r="AM3688" s="7"/>
      <c r="AQ3688" s="7"/>
      <c r="AU3688" s="7"/>
      <c r="AW3688" s="7"/>
      <c r="AY3688" s="7"/>
      <c r="BA3688" s="7"/>
      <c r="BC3688" s="7"/>
      <c r="BE3688" s="7"/>
    </row>
    <row r="3689" spans="1:57" x14ac:dyDescent="0.4">
      <c r="A3689" s="8">
        <v>45978.477731481478</v>
      </c>
      <c r="B3689" s="7" t="s">
        <v>1190</v>
      </c>
      <c r="C3689" s="7" t="s">
        <v>654</v>
      </c>
      <c r="D3689" t="str">
        <f>IFERROR(VLOOKUP(C3689,電話端末!$A$2:$E$284,2,FALSE),"不在")</f>
        <v>【横浜】着信グループ</v>
      </c>
      <c r="E3689" s="7" t="s">
        <v>334</v>
      </c>
      <c r="F3689" t="str">
        <f>IFERROR(VLOOKUP(E3689,電話端末!$A$2:$E$284,2,FALSE),"不在")</f>
        <v>【横浜】吉田玲</v>
      </c>
      <c r="G3689" s="7">
        <v>159</v>
      </c>
      <c r="H3689">
        <v>157</v>
      </c>
      <c r="J3689">
        <v>2.5111700232868098E+19</v>
      </c>
      <c r="M3689" s="7"/>
      <c r="Q3689" s="7"/>
      <c r="S3689" s="7"/>
      <c r="U3689" s="7"/>
      <c r="Y3689" s="7"/>
      <c r="AC3689" s="7"/>
      <c r="AE3689" s="7"/>
      <c r="AG3689" s="7"/>
      <c r="AI3689" s="7"/>
      <c r="AK3689" s="7"/>
      <c r="AM3689" s="7"/>
      <c r="AQ3689" s="7"/>
      <c r="AU3689" s="7"/>
      <c r="AW3689" s="7"/>
      <c r="AY3689" s="7"/>
      <c r="BA3689" s="7"/>
      <c r="BC3689" s="7"/>
      <c r="BE3689" s="7"/>
    </row>
    <row r="3690" spans="1:57" x14ac:dyDescent="0.4">
      <c r="A3690" s="8">
        <v>45978.477638888886</v>
      </c>
      <c r="B3690" s="7" t="s">
        <v>1905</v>
      </c>
      <c r="C3690" s="7" t="s">
        <v>687</v>
      </c>
      <c r="D3690" t="str">
        <f>IFERROR(VLOOKUP(C3690,電話端末!$A$2:$E$284,2,FALSE),"不在")</f>
        <v>【名古屋】着信グループ</v>
      </c>
      <c r="E3690" s="7" t="s">
        <v>461</v>
      </c>
      <c r="F3690" t="str">
        <f>IFERROR(VLOOKUP(E3690,電話端末!$A$2:$E$284,2,FALSE),"不在")</f>
        <v>【名古屋】玉腰千恵</v>
      </c>
      <c r="G3690" s="7">
        <v>193</v>
      </c>
      <c r="H3690">
        <v>191</v>
      </c>
      <c r="J3690">
        <v>2.5111700232768098E+19</v>
      </c>
      <c r="M3690" s="7"/>
      <c r="Q3690" s="7"/>
      <c r="U3690" s="7"/>
      <c r="Y3690" s="7"/>
      <c r="AC3690" s="7"/>
      <c r="AE3690" s="7"/>
      <c r="AG3690" s="7"/>
      <c r="AI3690" s="7"/>
      <c r="AM3690" s="7"/>
      <c r="AQ3690" s="7"/>
      <c r="AU3690" s="7"/>
      <c r="AW3690" s="7"/>
      <c r="AY3690" s="7"/>
      <c r="BA3690" s="7"/>
      <c r="BC3690" s="7"/>
      <c r="BE3690" s="7"/>
    </row>
    <row r="3691" spans="1:57" x14ac:dyDescent="0.4">
      <c r="A3691" s="8">
        <v>45978.47761574074</v>
      </c>
      <c r="B3691" s="7" t="s">
        <v>1959</v>
      </c>
      <c r="C3691" s="7" t="s">
        <v>608</v>
      </c>
      <c r="D3691" t="str">
        <f>IFERROR(VLOOKUP(C3691,電話端末!$A$2:$E$284,2,FALSE),"不在")</f>
        <v>【埼玉】着信グループ</v>
      </c>
      <c r="E3691" s="7" t="s">
        <v>370</v>
      </c>
      <c r="F3691" t="str">
        <f>IFERROR(VLOOKUP(E3691,電話端末!$A$2:$E$284,2,FALSE),"不在")</f>
        <v>【埼玉】池田千恵子</v>
      </c>
      <c r="G3691" s="7">
        <v>44</v>
      </c>
      <c r="H3691">
        <v>41</v>
      </c>
      <c r="J3691">
        <v>2.5111700232668099E+19</v>
      </c>
      <c r="M3691" s="7"/>
      <c r="Q3691" s="7"/>
      <c r="S3691" s="7"/>
      <c r="U3691" s="7"/>
      <c r="Y3691" s="7"/>
      <c r="AC3691" s="7"/>
      <c r="AE3691" s="7"/>
      <c r="AG3691" s="7"/>
      <c r="AI3691" s="7"/>
      <c r="AK3691" s="7"/>
      <c r="AM3691" s="7"/>
      <c r="AQ3691" s="7"/>
      <c r="AU3691" s="7"/>
      <c r="AW3691" s="7"/>
      <c r="AY3691" s="7"/>
      <c r="BA3691" s="7"/>
      <c r="BC3691" s="7"/>
      <c r="BE3691" s="7"/>
    </row>
    <row r="3692" spans="1:57" x14ac:dyDescent="0.4">
      <c r="A3692" s="8">
        <v>45978.477222222224</v>
      </c>
      <c r="B3692" s="7" t="s">
        <v>915</v>
      </c>
      <c r="C3692" s="7" t="s">
        <v>648</v>
      </c>
      <c r="D3692" t="str">
        <f>IFERROR(VLOOKUP(C3692,電話端末!$A$2:$E$284,2,FALSE),"不在")</f>
        <v>【福岡】着信グループ</v>
      </c>
      <c r="E3692" s="7" t="s">
        <v>542</v>
      </c>
      <c r="F3692" t="str">
        <f>IFERROR(VLOOKUP(E3692,電話端末!$A$2:$E$284,2,FALSE),"不在")</f>
        <v>【福岡】重松宝成</v>
      </c>
      <c r="G3692" s="7">
        <v>37</v>
      </c>
      <c r="H3692">
        <v>34</v>
      </c>
      <c r="J3692">
        <v>2.5111700232368099E+19</v>
      </c>
      <c r="M3692" s="7"/>
      <c r="U3692" s="7"/>
      <c r="Y3692" s="7"/>
      <c r="AC3692" s="7"/>
      <c r="AE3692" s="7"/>
      <c r="AG3692" s="7"/>
      <c r="AI3692" s="7"/>
      <c r="AM3692" s="7"/>
      <c r="AQ3692" s="7"/>
      <c r="AU3692" s="7"/>
      <c r="AW3692" s="7"/>
      <c r="AY3692" s="7"/>
      <c r="BC3692" s="7"/>
      <c r="BE3692" s="7"/>
    </row>
    <row r="3693" spans="1:57" x14ac:dyDescent="0.4">
      <c r="A3693" s="8">
        <v>45978.476805555554</v>
      </c>
      <c r="B3693" s="7" t="s">
        <v>2935</v>
      </c>
      <c r="C3693" s="7" t="s">
        <v>654</v>
      </c>
      <c r="D3693" t="str">
        <f>IFERROR(VLOOKUP(C3693,電話端末!$A$2:$E$284,2,FALSE),"不在")</f>
        <v>【横浜】着信グループ</v>
      </c>
      <c r="E3693" s="7" t="s">
        <v>331</v>
      </c>
      <c r="F3693" t="str">
        <f>IFERROR(VLOOKUP(E3693,電話端末!$A$2:$E$284,2,FALSE),"不在")</f>
        <v>【横浜】山﨑啓右</v>
      </c>
      <c r="G3693" s="7">
        <v>55</v>
      </c>
      <c r="H3693">
        <v>53</v>
      </c>
      <c r="J3693">
        <v>2.5111700231468102E+19</v>
      </c>
      <c r="M3693" s="7"/>
      <c r="Q3693" s="7"/>
      <c r="U3693" s="7"/>
      <c r="Y3693" s="7"/>
      <c r="AC3693" s="7"/>
      <c r="AE3693" s="7"/>
      <c r="AG3693" s="7"/>
      <c r="AI3693" s="7"/>
      <c r="AM3693" s="7"/>
      <c r="AQ3693" s="7"/>
      <c r="AU3693" s="7"/>
      <c r="AW3693" s="7"/>
      <c r="AY3693" s="7"/>
      <c r="BA3693" s="7"/>
      <c r="BC3693" s="7"/>
      <c r="BE3693" s="7"/>
    </row>
    <row r="3694" spans="1:57" x14ac:dyDescent="0.4">
      <c r="A3694" s="8">
        <v>45978.476678240739</v>
      </c>
      <c r="B3694" s="7" t="s">
        <v>2936</v>
      </c>
      <c r="C3694" s="7" t="s">
        <v>605</v>
      </c>
      <c r="D3694" t="str">
        <f>IFERROR(VLOOKUP(C3694,電話端末!$A$2:$E$284,2,FALSE),"不在")</f>
        <v>【流山】着信グループ</v>
      </c>
      <c r="E3694" s="7" t="s">
        <v>572</v>
      </c>
      <c r="F3694" t="str">
        <f>IFERROR(VLOOKUP(E3694,電話端末!$A$2:$E$284,2,FALSE),"不在")</f>
        <v>【流山】鴻池千紗都</v>
      </c>
      <c r="G3694" s="7">
        <v>40</v>
      </c>
      <c r="H3694">
        <v>38</v>
      </c>
      <c r="J3694">
        <v>2.5111700231168098E+19</v>
      </c>
      <c r="M3694" s="7"/>
      <c r="Q3694" s="7"/>
      <c r="U3694" s="7"/>
      <c r="Y3694" s="7"/>
      <c r="AC3694" s="7"/>
      <c r="AE3694" s="7"/>
      <c r="AG3694" s="7"/>
      <c r="AI3694" s="7"/>
      <c r="AM3694" s="7"/>
      <c r="AQ3694" s="7"/>
      <c r="AU3694" s="7"/>
      <c r="AW3694" s="7"/>
      <c r="AY3694" s="7"/>
      <c r="BA3694" s="7"/>
      <c r="BC3694" s="7"/>
      <c r="BE3694" s="7"/>
    </row>
    <row r="3695" spans="1:57" x14ac:dyDescent="0.4">
      <c r="A3695" s="8">
        <v>45978.476643518516</v>
      </c>
      <c r="B3695" s="7" t="s">
        <v>1774</v>
      </c>
      <c r="C3695" s="7" t="s">
        <v>608</v>
      </c>
      <c r="D3695" t="str">
        <f>IFERROR(VLOOKUP(C3695,電話端末!$A$2:$E$284,2,FALSE),"不在")</f>
        <v>【埼玉】着信グループ</v>
      </c>
      <c r="E3695" s="7" t="s">
        <v>379</v>
      </c>
      <c r="F3695" t="str">
        <f>IFERROR(VLOOKUP(E3695,電話端末!$A$2:$E$284,2,FALSE),"不在")</f>
        <v>【埼玉】竹内梓</v>
      </c>
      <c r="G3695" s="7">
        <v>62</v>
      </c>
      <c r="H3695">
        <v>57</v>
      </c>
      <c r="J3695">
        <v>2.5111700230968099E+19</v>
      </c>
      <c r="M3695" s="7"/>
      <c r="Q3695" s="7"/>
      <c r="S3695" s="7"/>
      <c r="U3695" s="7"/>
      <c r="Y3695" s="7"/>
      <c r="AC3695" s="7"/>
      <c r="AE3695" s="7"/>
      <c r="AG3695" s="7"/>
      <c r="AI3695" s="7"/>
      <c r="AK3695" s="7"/>
      <c r="AM3695" s="7"/>
      <c r="AQ3695" s="7"/>
      <c r="AU3695" s="7"/>
      <c r="AW3695" s="7"/>
      <c r="AY3695" s="7"/>
      <c r="BA3695" s="7"/>
      <c r="BC3695" s="7"/>
      <c r="BE3695" s="7"/>
    </row>
    <row r="3696" spans="1:57" x14ac:dyDescent="0.4">
      <c r="A3696" s="8">
        <v>45978.476435185185</v>
      </c>
      <c r="B3696" s="7" t="s">
        <v>975</v>
      </c>
      <c r="C3696" s="7" t="s">
        <v>599</v>
      </c>
      <c r="D3696" t="str">
        <f>IFERROR(VLOOKUP(C3696,電話端末!$A$2:$E$284,2,FALSE),"不在")</f>
        <v>【東京】着信グループ</v>
      </c>
      <c r="E3696" s="7" t="s">
        <v>256</v>
      </c>
      <c r="F3696" t="str">
        <f>IFERROR(VLOOKUP(E3696,電話端末!$A$2:$E$284,2,FALSE),"不在")</f>
        <v>【東京】高澤早紀</v>
      </c>
      <c r="G3696" s="7">
        <v>60</v>
      </c>
      <c r="H3696">
        <v>60</v>
      </c>
      <c r="J3696">
        <v>2.51117002305681E+19</v>
      </c>
      <c r="M3696" s="7"/>
      <c r="Q3696" s="7"/>
      <c r="S3696" s="7"/>
      <c r="U3696" s="7"/>
      <c r="Y3696" s="7"/>
      <c r="AC3696" s="7"/>
      <c r="AE3696" s="7"/>
      <c r="AG3696" s="7"/>
      <c r="AI3696" s="7"/>
      <c r="AK3696" s="7"/>
      <c r="AM3696" s="7"/>
      <c r="AQ3696" s="7"/>
      <c r="AU3696" s="7"/>
      <c r="AW3696" s="7"/>
      <c r="AY3696" s="7"/>
      <c r="BA3696" s="7"/>
      <c r="BC3696" s="7"/>
      <c r="BE3696" s="7"/>
    </row>
    <row r="3697" spans="1:57" x14ac:dyDescent="0.4">
      <c r="A3697" s="8">
        <v>45978.476423611108</v>
      </c>
      <c r="B3697" s="7" t="s">
        <v>997</v>
      </c>
      <c r="C3697" s="7" t="s">
        <v>599</v>
      </c>
      <c r="D3697" t="str">
        <f>IFERROR(VLOOKUP(C3697,電話端末!$A$2:$E$284,2,FALSE),"不在")</f>
        <v>【東京】着信グループ</v>
      </c>
      <c r="E3697" s="7" t="s">
        <v>253</v>
      </c>
      <c r="F3697" t="str">
        <f>IFERROR(VLOOKUP(E3697,電話端末!$A$2:$E$284,2,FALSE),"不在")</f>
        <v>【東京】西垣彩</v>
      </c>
      <c r="G3697" s="7">
        <v>193</v>
      </c>
      <c r="H3697">
        <v>192</v>
      </c>
      <c r="J3697">
        <v>2.51117002303681E+19</v>
      </c>
      <c r="M3697" s="7"/>
      <c r="Q3697" s="7"/>
      <c r="S3697" s="7"/>
      <c r="U3697" s="7"/>
      <c r="Y3697" s="7"/>
      <c r="AC3697" s="7"/>
      <c r="AE3697" s="7"/>
      <c r="AG3697" s="7"/>
      <c r="AI3697" s="7"/>
      <c r="AK3697" s="7"/>
      <c r="AM3697" s="7"/>
      <c r="AQ3697" s="7"/>
      <c r="AU3697" s="7"/>
      <c r="AW3697" s="7"/>
      <c r="AY3697" s="7"/>
      <c r="BA3697" s="7"/>
      <c r="BC3697" s="7"/>
      <c r="BE3697" s="7"/>
    </row>
    <row r="3698" spans="1:57" x14ac:dyDescent="0.4">
      <c r="A3698" s="8">
        <v>45978.4762962963</v>
      </c>
      <c r="B3698" s="7" t="s">
        <v>1042</v>
      </c>
      <c r="C3698" s="7" t="s">
        <v>787</v>
      </c>
      <c r="D3698" t="str">
        <f>IFERROR(VLOOKUP(C3698,電話端末!$A$2:$E$284,2,FALSE),"不在")</f>
        <v>【仙台】着信グループ</v>
      </c>
      <c r="E3698" s="7" t="s">
        <v>415</v>
      </c>
      <c r="F3698" t="str">
        <f>IFERROR(VLOOKUP(E3698,電話端末!$A$2:$E$284,2,FALSE),"不在")</f>
        <v>【仙台】真壁彰子</v>
      </c>
      <c r="G3698" s="7">
        <v>68</v>
      </c>
      <c r="H3698">
        <v>65</v>
      </c>
      <c r="J3698">
        <v>2.5111700230068101E+19</v>
      </c>
      <c r="M3698" s="7"/>
      <c r="Q3698" s="7"/>
      <c r="S3698" s="7"/>
      <c r="U3698" s="7"/>
      <c r="Y3698" s="7"/>
      <c r="AC3698" s="7"/>
      <c r="AE3698" s="7"/>
      <c r="AG3698" s="7"/>
      <c r="AI3698" s="7"/>
      <c r="AK3698" s="7"/>
      <c r="AM3698" s="7"/>
      <c r="AQ3698" s="7"/>
      <c r="AU3698" s="7"/>
      <c r="AW3698" s="7"/>
      <c r="AY3698" s="7"/>
      <c r="BA3698" s="7"/>
      <c r="BC3698" s="7"/>
      <c r="BE3698" s="7"/>
    </row>
    <row r="3699" spans="1:57" x14ac:dyDescent="0.4">
      <c r="A3699" s="8">
        <v>45978.476168981484</v>
      </c>
      <c r="B3699" s="7" t="s">
        <v>1400</v>
      </c>
      <c r="C3699" s="7" t="s">
        <v>654</v>
      </c>
      <c r="D3699" t="str">
        <f>IFERROR(VLOOKUP(C3699,電話端末!$A$2:$E$284,2,FALSE),"不在")</f>
        <v>【横浜】着信グループ</v>
      </c>
      <c r="E3699" s="7" t="s">
        <v>331</v>
      </c>
      <c r="F3699" t="str">
        <f>IFERROR(VLOOKUP(E3699,電話端末!$A$2:$E$284,2,FALSE),"不在")</f>
        <v>【横浜】山﨑啓右</v>
      </c>
      <c r="G3699" s="7">
        <v>91</v>
      </c>
      <c r="H3699">
        <v>87</v>
      </c>
      <c r="I3699" s="7"/>
      <c r="J3699">
        <v>2.5111700229968101E+19</v>
      </c>
      <c r="M3699" s="7"/>
      <c r="Q3699" s="7"/>
      <c r="U3699" s="7"/>
      <c r="Y3699" s="7"/>
      <c r="AC3699" s="7"/>
      <c r="AE3699" s="7"/>
      <c r="AG3699" s="7"/>
      <c r="AI3699" s="7"/>
      <c r="AM3699" s="7"/>
      <c r="AQ3699" s="7"/>
      <c r="AU3699" s="7"/>
      <c r="AW3699" s="7"/>
      <c r="AY3699" s="7"/>
      <c r="BA3699" s="7"/>
      <c r="BC3699" s="7"/>
      <c r="BE3699" s="7"/>
    </row>
    <row r="3700" spans="1:57" x14ac:dyDescent="0.4">
      <c r="A3700" s="8">
        <v>45978.475995370369</v>
      </c>
      <c r="B3700" s="7" t="s">
        <v>1074</v>
      </c>
      <c r="C3700" s="7" t="s">
        <v>599</v>
      </c>
      <c r="D3700" t="str">
        <f>IFERROR(VLOOKUP(C3700,電話端末!$A$2:$E$284,2,FALSE),"不在")</f>
        <v>【東京】着信グループ</v>
      </c>
      <c r="E3700" s="7" t="s">
        <v>253</v>
      </c>
      <c r="F3700" t="str">
        <f>IFERROR(VLOOKUP(E3700,電話端末!$A$2:$E$284,2,FALSE),"不在")</f>
        <v>【東京】西垣彩</v>
      </c>
      <c r="G3700" s="7">
        <v>21</v>
      </c>
      <c r="H3700">
        <v>20</v>
      </c>
      <c r="I3700" s="7"/>
      <c r="J3700">
        <v>2.5111700229768102E+19</v>
      </c>
      <c r="M3700" s="7"/>
      <c r="Q3700" s="7"/>
      <c r="S3700" s="7"/>
      <c r="Y3700" s="7"/>
      <c r="AC3700" s="7"/>
      <c r="AE3700" s="7"/>
      <c r="AG3700" s="7"/>
      <c r="AI3700" s="7"/>
      <c r="AK3700" s="7"/>
      <c r="AQ3700" s="7"/>
      <c r="AU3700" s="7"/>
      <c r="AW3700" s="7"/>
      <c r="AY3700" s="7"/>
      <c r="BA3700" s="7"/>
      <c r="BC3700" s="7"/>
      <c r="BE3700" s="7"/>
    </row>
    <row r="3701" spans="1:57" x14ac:dyDescent="0.4">
      <c r="A3701" s="8">
        <v>45978.475057870368</v>
      </c>
      <c r="B3701" s="7" t="s">
        <v>1440</v>
      </c>
      <c r="C3701" s="7" t="s">
        <v>654</v>
      </c>
      <c r="D3701" t="str">
        <f>IFERROR(VLOOKUP(C3701,電話端末!$A$2:$E$284,2,FALSE),"不在")</f>
        <v>【横浜】着信グループ</v>
      </c>
      <c r="E3701" s="7" t="s">
        <v>337</v>
      </c>
      <c r="F3701" t="str">
        <f>IFERROR(VLOOKUP(E3701,電話端末!$A$2:$E$284,2,FALSE),"不在")</f>
        <v>【横浜】舞智江</v>
      </c>
      <c r="G3701" s="7">
        <v>71</v>
      </c>
      <c r="H3701">
        <v>69</v>
      </c>
      <c r="I3701" s="7"/>
      <c r="J3701">
        <v>2.51117002290681E+19</v>
      </c>
      <c r="M3701" s="7"/>
      <c r="Q3701" s="7"/>
      <c r="S3701" s="7"/>
      <c r="U3701" s="7"/>
      <c r="Y3701" s="7"/>
      <c r="AC3701" s="7"/>
      <c r="AE3701" s="7"/>
      <c r="AG3701" s="7"/>
      <c r="AI3701" s="7"/>
      <c r="AK3701" s="7"/>
      <c r="AM3701" s="7"/>
      <c r="AQ3701" s="7"/>
      <c r="AU3701" s="7"/>
      <c r="AW3701" s="7"/>
      <c r="AY3701" s="7"/>
      <c r="BA3701" s="7"/>
      <c r="BC3701" s="7"/>
      <c r="BE3701" s="7"/>
    </row>
    <row r="3702" spans="1:57" x14ac:dyDescent="0.4">
      <c r="A3702" s="8">
        <v>45978.475034722222</v>
      </c>
      <c r="B3702" s="7" t="s">
        <v>1779</v>
      </c>
      <c r="C3702" s="7" t="s">
        <v>608</v>
      </c>
      <c r="D3702" t="str">
        <f>IFERROR(VLOOKUP(C3702,電話端末!$A$2:$E$284,2,FALSE),"不在")</f>
        <v>【埼玉】着信グループ</v>
      </c>
      <c r="E3702" s="7" t="s">
        <v>367</v>
      </c>
      <c r="F3702" t="str">
        <f>IFERROR(VLOOKUP(E3702,電話端末!$A$2:$E$284,2,FALSE),"不在")</f>
        <v>【埼玉】矢島静音</v>
      </c>
      <c r="G3702" s="7">
        <v>70</v>
      </c>
      <c r="H3702">
        <v>63</v>
      </c>
      <c r="I3702" s="7"/>
      <c r="J3702">
        <v>2.51117002289681E+19</v>
      </c>
      <c r="M3702" s="7"/>
      <c r="Q3702" s="7"/>
      <c r="S3702" s="7"/>
      <c r="U3702" s="7"/>
      <c r="Y3702" s="7"/>
      <c r="AC3702" s="7"/>
      <c r="AE3702" s="7"/>
      <c r="AG3702" s="7"/>
      <c r="AI3702" s="7"/>
      <c r="AK3702" s="7"/>
      <c r="AM3702" s="7"/>
      <c r="AQ3702" s="7"/>
      <c r="AU3702" s="7"/>
      <c r="AW3702" s="7"/>
      <c r="AY3702" s="7"/>
      <c r="BA3702" s="7"/>
      <c r="BC3702" s="7"/>
      <c r="BE3702" s="7"/>
    </row>
    <row r="3703" spans="1:57" x14ac:dyDescent="0.4">
      <c r="A3703" s="8">
        <v>45978.47483796296</v>
      </c>
      <c r="B3703" s="7" t="s">
        <v>1169</v>
      </c>
      <c r="C3703" s="7" t="s">
        <v>754</v>
      </c>
      <c r="D3703" t="str">
        <f>IFERROR(VLOOKUP(C3703,電話端末!$A$2:$E$284,2,FALSE),"不在")</f>
        <v>【静岡】着信グループ</v>
      </c>
      <c r="E3703" s="7" t="s">
        <v>506</v>
      </c>
      <c r="F3703" t="str">
        <f>IFERROR(VLOOKUP(E3703,電話端末!$A$2:$E$284,2,FALSE),"不在")</f>
        <v>【岡山】矢野夏絵</v>
      </c>
      <c r="G3703" s="7">
        <v>188</v>
      </c>
      <c r="H3703">
        <v>180</v>
      </c>
      <c r="I3703" s="7"/>
      <c r="J3703">
        <v>2.51117002287681E+19</v>
      </c>
      <c r="M3703" s="7"/>
      <c r="Q3703" s="7"/>
      <c r="U3703" s="7"/>
      <c r="Y3703" s="7"/>
      <c r="AC3703" s="7"/>
      <c r="AE3703" s="7"/>
      <c r="AG3703" s="7"/>
      <c r="AI3703" s="7"/>
      <c r="AM3703" s="7"/>
      <c r="AQ3703" s="7"/>
      <c r="AU3703" s="7"/>
      <c r="AW3703" s="7"/>
      <c r="AY3703" s="7"/>
      <c r="BA3703" s="7"/>
      <c r="BC3703" s="7"/>
      <c r="BE3703" s="7"/>
    </row>
    <row r="3704" spans="1:57" x14ac:dyDescent="0.4">
      <c r="A3704" s="8">
        <v>45978.474791666667</v>
      </c>
      <c r="B3704" s="7" t="s">
        <v>1905</v>
      </c>
      <c r="C3704" s="7" t="s">
        <v>687</v>
      </c>
      <c r="D3704" t="str">
        <f>IFERROR(VLOOKUP(C3704,電話端末!$A$2:$E$284,2,FALSE),"不在")</f>
        <v>【名古屋】着信グループ</v>
      </c>
      <c r="E3704" s="7" t="s">
        <v>449</v>
      </c>
      <c r="F3704" t="str">
        <f>IFERROR(VLOOKUP(E3704,電話端末!$A$2:$E$284,2,FALSE),"不在")</f>
        <v>【名古屋】水島奈美</v>
      </c>
      <c r="G3704" s="7">
        <v>42</v>
      </c>
      <c r="H3704">
        <v>40</v>
      </c>
      <c r="I3704" s="7"/>
      <c r="J3704">
        <v>2.5111700228468101E+19</v>
      </c>
      <c r="M3704" s="7"/>
      <c r="Q3704" s="7"/>
      <c r="S3704" s="7"/>
      <c r="U3704" s="7"/>
      <c r="Y3704" s="7"/>
      <c r="AC3704" s="7"/>
      <c r="AE3704" s="7"/>
      <c r="AG3704" s="7"/>
      <c r="AI3704" s="7"/>
      <c r="AK3704" s="7"/>
      <c r="AM3704" s="7"/>
      <c r="AQ3704" s="7"/>
      <c r="AU3704" s="7"/>
      <c r="AW3704" s="7"/>
      <c r="AY3704" s="7"/>
      <c r="BA3704" s="7"/>
      <c r="BC3704" s="7"/>
      <c r="BE3704" s="7"/>
    </row>
    <row r="3705" spans="1:57" x14ac:dyDescent="0.4">
      <c r="A3705" s="8">
        <v>45978.474618055552</v>
      </c>
      <c r="B3705" s="7" t="s">
        <v>2081</v>
      </c>
      <c r="C3705" s="7" t="s">
        <v>678</v>
      </c>
      <c r="D3705" t="str">
        <f>IFERROR(VLOOKUP(C3705,電話端末!$A$2:$E$284,2,FALSE),"不在")</f>
        <v>【大阪】着信グループ(外線)</v>
      </c>
      <c r="E3705" s="7" t="s">
        <v>510</v>
      </c>
      <c r="F3705" t="str">
        <f>IFERROR(VLOOKUP(E3705,電話端末!$A$2:$E$284,2,FALSE),"不在")</f>
        <v>【岡山】伊藤優</v>
      </c>
      <c r="G3705" s="7">
        <v>41</v>
      </c>
      <c r="H3705">
        <v>36</v>
      </c>
      <c r="I3705" s="7"/>
      <c r="J3705">
        <v>2.5111700228168102E+19</v>
      </c>
      <c r="M3705" s="7"/>
      <c r="Q3705" s="7"/>
      <c r="U3705" s="7"/>
      <c r="Y3705" s="7"/>
      <c r="AC3705" s="7"/>
      <c r="AE3705" s="7"/>
      <c r="AG3705" s="7"/>
      <c r="AI3705" s="7"/>
      <c r="AM3705" s="7"/>
      <c r="AQ3705" s="7"/>
      <c r="AU3705" s="7"/>
      <c r="AW3705" s="7"/>
      <c r="AY3705" s="7"/>
      <c r="BA3705" s="7"/>
      <c r="BC3705" s="7"/>
      <c r="BE3705" s="7"/>
    </row>
    <row r="3706" spans="1:57" x14ac:dyDescent="0.4">
      <c r="A3706" s="8">
        <v>45978.47415509259</v>
      </c>
      <c r="B3706" s="7" t="s">
        <v>2937</v>
      </c>
      <c r="C3706" s="7" t="s">
        <v>796</v>
      </c>
      <c r="D3706" t="str">
        <f>IFERROR(VLOOKUP(C3706,電話端末!$A$2:$E$284,2,FALSE),"不在")</f>
        <v>【札幌】着信グループ</v>
      </c>
      <c r="E3706" s="7" t="s">
        <v>415</v>
      </c>
      <c r="F3706" t="str">
        <f>IFERROR(VLOOKUP(E3706,電話端末!$A$2:$E$284,2,FALSE),"不在")</f>
        <v>【仙台】真壁彰子</v>
      </c>
      <c r="G3706" s="7">
        <v>313</v>
      </c>
      <c r="H3706">
        <v>310</v>
      </c>
      <c r="I3706" s="7"/>
      <c r="J3706">
        <v>2.5111700227768099E+19</v>
      </c>
      <c r="M3706" s="7"/>
      <c r="Q3706" s="7"/>
      <c r="U3706" s="7"/>
      <c r="Y3706" s="7"/>
      <c r="AC3706" s="7"/>
      <c r="AE3706" s="7"/>
      <c r="AG3706" s="7"/>
      <c r="AI3706" s="7"/>
      <c r="AM3706" s="7"/>
      <c r="AQ3706" s="7"/>
      <c r="AU3706" s="7"/>
      <c r="AW3706" s="7"/>
      <c r="AY3706" s="7"/>
      <c r="BA3706" s="7"/>
      <c r="BC3706" s="7"/>
      <c r="BE3706" s="7"/>
    </row>
    <row r="3707" spans="1:57" x14ac:dyDescent="0.4">
      <c r="A3707" s="8">
        <v>45978.474074074074</v>
      </c>
      <c r="B3707" s="7" t="s">
        <v>1238</v>
      </c>
      <c r="C3707" s="7" t="s">
        <v>741</v>
      </c>
      <c r="D3707" t="str">
        <f>IFERROR(VLOOKUP(C3707,電話端末!$A$2:$E$284,2,FALSE),"不在")</f>
        <v>【本社】EC(外線)</v>
      </c>
      <c r="E3707" s="7" t="s">
        <v>92</v>
      </c>
      <c r="F3707" t="str">
        <f>IFERROR(VLOOKUP(E3707,電話端末!$A$2:$E$284,2,FALSE),"不在")</f>
        <v>【本社EC】印藤躍</v>
      </c>
      <c r="G3707" s="7">
        <v>109</v>
      </c>
      <c r="H3707">
        <v>106</v>
      </c>
      <c r="I3707" s="7"/>
      <c r="J3707">
        <v>2.51117002273681E+19</v>
      </c>
      <c r="M3707" s="7"/>
      <c r="Q3707" s="7"/>
      <c r="S3707" s="7"/>
      <c r="U3707" s="7"/>
      <c r="Y3707" s="7"/>
      <c r="AC3707" s="7"/>
      <c r="AE3707" s="7"/>
      <c r="AG3707" s="7"/>
      <c r="AI3707" s="7"/>
      <c r="AK3707" s="7"/>
      <c r="AM3707" s="7"/>
      <c r="AQ3707" s="7"/>
      <c r="AU3707" s="7"/>
      <c r="AW3707" s="7"/>
      <c r="AY3707" s="7"/>
      <c r="BA3707" s="7"/>
      <c r="BC3707" s="7"/>
      <c r="BE3707" s="7"/>
    </row>
    <row r="3708" spans="1:57" x14ac:dyDescent="0.4">
      <c r="A3708" s="8">
        <v>45978.473865740743</v>
      </c>
      <c r="B3708" s="7" t="s">
        <v>2938</v>
      </c>
      <c r="C3708" s="7" t="s">
        <v>705</v>
      </c>
      <c r="D3708" t="str">
        <f>IFERROR(VLOOKUP(C3708,電話端末!$A$2:$E$284,2,FALSE),"不在")</f>
        <v>【MF大阪】着信グループ</v>
      </c>
      <c r="E3708" s="7" t="s">
        <v>217</v>
      </c>
      <c r="F3708" t="str">
        <f>IFERROR(VLOOKUP(E3708,電話端末!$A$2:$E$284,2,FALSE),"不在")</f>
        <v>【MF大阪】松尾セリ菜</v>
      </c>
      <c r="G3708" s="7">
        <v>43</v>
      </c>
      <c r="H3708">
        <v>38</v>
      </c>
      <c r="I3708" s="7"/>
      <c r="J3708">
        <v>2.5111700227068101E+19</v>
      </c>
      <c r="M3708" s="7"/>
      <c r="Q3708" s="7"/>
      <c r="U3708" s="7"/>
      <c r="Y3708" s="7"/>
      <c r="AC3708" s="7"/>
      <c r="AE3708" s="7"/>
      <c r="AG3708" s="7"/>
      <c r="AI3708" s="7"/>
      <c r="AM3708" s="7"/>
      <c r="AQ3708" s="7"/>
      <c r="AU3708" s="7"/>
      <c r="AW3708" s="7"/>
      <c r="AY3708" s="7"/>
      <c r="BA3708" s="7"/>
      <c r="BC3708" s="7"/>
      <c r="BE3708" s="7"/>
    </row>
    <row r="3709" spans="1:57" x14ac:dyDescent="0.4">
      <c r="A3709" s="8">
        <v>45978.47383101852</v>
      </c>
      <c r="B3709" s="7" t="s">
        <v>1956</v>
      </c>
      <c r="C3709" s="7" t="s">
        <v>696</v>
      </c>
      <c r="D3709" t="str">
        <f>IFERROR(VLOOKUP(C3709,電話端末!$A$2:$E$284,2,FALSE),"不在")</f>
        <v>【滋賀】着信グループ</v>
      </c>
      <c r="E3709" s="7" t="s">
        <v>470</v>
      </c>
      <c r="F3709" t="str">
        <f>IFERROR(VLOOKUP(E3709,電話端末!$A$2:$E$284,2,FALSE),"不在")</f>
        <v>【滋賀】梅原薫</v>
      </c>
      <c r="G3709" s="7">
        <v>84</v>
      </c>
      <c r="H3709">
        <v>80</v>
      </c>
      <c r="I3709" s="7"/>
      <c r="J3709">
        <v>2.5111700226968101E+19</v>
      </c>
      <c r="M3709" s="7"/>
      <c r="Q3709" s="7"/>
      <c r="U3709" s="7"/>
      <c r="Y3709" s="7"/>
      <c r="AC3709" s="7"/>
      <c r="AE3709" s="7"/>
      <c r="AG3709" s="7"/>
      <c r="AI3709" s="7"/>
      <c r="AM3709" s="7"/>
      <c r="AQ3709" s="7"/>
      <c r="AU3709" s="7"/>
      <c r="AW3709" s="7"/>
      <c r="AY3709" s="7"/>
      <c r="BA3709" s="7"/>
      <c r="BC3709" s="7"/>
      <c r="BE3709" s="7"/>
    </row>
    <row r="3710" spans="1:57" x14ac:dyDescent="0.4">
      <c r="A3710" s="8">
        <v>45978.473761574074</v>
      </c>
      <c r="B3710" s="7" t="s">
        <v>886</v>
      </c>
      <c r="C3710" s="7" t="s">
        <v>648</v>
      </c>
      <c r="D3710" t="str">
        <f>IFERROR(VLOOKUP(C3710,電話端末!$A$2:$E$284,2,FALSE),"不在")</f>
        <v>【福岡】着信グループ</v>
      </c>
      <c r="E3710" s="7" t="s">
        <v>539</v>
      </c>
      <c r="F3710" t="str">
        <f>IFERROR(VLOOKUP(E3710,電話端末!$A$2:$E$284,2,FALSE),"不在")</f>
        <v>【福岡】山崎芹奈</v>
      </c>
      <c r="G3710" s="7">
        <v>17</v>
      </c>
      <c r="H3710">
        <v>13</v>
      </c>
      <c r="I3710" s="7"/>
      <c r="J3710">
        <v>2.5111700226768101E+19</v>
      </c>
      <c r="M3710" s="7"/>
      <c r="Q3710" s="7"/>
      <c r="U3710" s="7"/>
      <c r="Y3710" s="7"/>
      <c r="AC3710" s="7"/>
      <c r="AE3710" s="7"/>
      <c r="AG3710" s="7"/>
      <c r="AI3710" s="7"/>
      <c r="AM3710" s="7"/>
      <c r="AQ3710" s="7"/>
      <c r="AU3710" s="7"/>
      <c r="AW3710" s="7"/>
      <c r="AY3710" s="7"/>
      <c r="BA3710" s="7"/>
      <c r="BC3710" s="7"/>
      <c r="BE3710" s="7"/>
    </row>
    <row r="3711" spans="1:57" x14ac:dyDescent="0.4">
      <c r="A3711" s="8">
        <v>45978.473599537036</v>
      </c>
      <c r="B3711" s="7" t="s">
        <v>2720</v>
      </c>
      <c r="C3711" s="7" t="s">
        <v>596</v>
      </c>
      <c r="D3711" t="str">
        <f>IFERROR(VLOOKUP(C3711,電話端末!$A$2:$E$284,2,FALSE),"不在")</f>
        <v>【千葉】着信グループ</v>
      </c>
      <c r="E3711" s="7" t="s">
        <v>433</v>
      </c>
      <c r="F3711" t="str">
        <f>IFERROR(VLOOKUP(E3711,電話端末!$A$2:$E$284,2,FALSE),"不在")</f>
        <v>【千葉】小島佳菜</v>
      </c>
      <c r="G3711" s="7">
        <v>59</v>
      </c>
      <c r="H3711">
        <v>57</v>
      </c>
      <c r="I3711" s="7"/>
      <c r="J3711">
        <v>2.5111700226468098E+19</v>
      </c>
      <c r="M3711" s="7"/>
      <c r="Q3711" s="7"/>
      <c r="U3711" s="7"/>
      <c r="Y3711" s="7"/>
      <c r="AC3711" s="7"/>
      <c r="AE3711" s="7"/>
      <c r="AG3711" s="7"/>
      <c r="AI3711" s="7"/>
      <c r="AM3711" s="7"/>
      <c r="AQ3711" s="7"/>
      <c r="AU3711" s="7"/>
      <c r="AW3711" s="7"/>
      <c r="AY3711" s="7"/>
      <c r="BA3711" s="7"/>
      <c r="BC3711" s="7"/>
      <c r="BE3711" s="7"/>
    </row>
    <row r="3712" spans="1:57" x14ac:dyDescent="0.4">
      <c r="A3712" s="8">
        <v>45978.472777777781</v>
      </c>
      <c r="B3712" s="7" t="s">
        <v>2643</v>
      </c>
      <c r="C3712" s="7" t="s">
        <v>678</v>
      </c>
      <c r="D3712" t="str">
        <f>IFERROR(VLOOKUP(C3712,電話端末!$A$2:$E$284,2,FALSE),"不在")</f>
        <v>【大阪】着信グループ(外線)</v>
      </c>
      <c r="E3712" s="7" t="s">
        <v>506</v>
      </c>
      <c r="F3712" t="str">
        <f>IFERROR(VLOOKUP(E3712,電話端末!$A$2:$E$284,2,FALSE),"不在")</f>
        <v>【岡山】矢野夏絵</v>
      </c>
      <c r="G3712" s="7">
        <v>92</v>
      </c>
      <c r="H3712">
        <v>86</v>
      </c>
      <c r="I3712" s="7"/>
      <c r="J3712">
        <v>2.5111700225468101E+19</v>
      </c>
      <c r="M3712" s="7"/>
      <c r="Q3712" s="7"/>
      <c r="U3712" s="7"/>
      <c r="Y3712" s="7"/>
      <c r="AC3712" s="7"/>
      <c r="AE3712" s="7"/>
      <c r="AG3712" s="7"/>
      <c r="AI3712" s="7"/>
      <c r="AM3712" s="7"/>
      <c r="AQ3712" s="7"/>
      <c r="AU3712" s="7"/>
      <c r="AW3712" s="7"/>
      <c r="AY3712" s="7"/>
      <c r="BA3712" s="7"/>
      <c r="BC3712" s="7"/>
      <c r="BE3712" s="7"/>
    </row>
    <row r="3713" spans="1:57" x14ac:dyDescent="0.4">
      <c r="A3713" s="8">
        <v>45978.472743055558</v>
      </c>
      <c r="B3713" s="7" t="s">
        <v>1453</v>
      </c>
      <c r="C3713" s="7" t="s">
        <v>648</v>
      </c>
      <c r="D3713" t="str">
        <f>IFERROR(VLOOKUP(C3713,電話端末!$A$2:$E$284,2,FALSE),"不在")</f>
        <v>【福岡】着信グループ</v>
      </c>
      <c r="E3713" s="7" t="s">
        <v>542</v>
      </c>
      <c r="F3713" t="str">
        <f>IFERROR(VLOOKUP(E3713,電話端末!$A$2:$E$284,2,FALSE),"不在")</f>
        <v>【福岡】重松宝成</v>
      </c>
      <c r="G3713" s="7">
        <v>45</v>
      </c>
      <c r="H3713">
        <v>41</v>
      </c>
      <c r="I3713" s="7"/>
      <c r="J3713">
        <v>2.5111700225368101E+19</v>
      </c>
      <c r="M3713" s="7"/>
      <c r="Q3713" s="7"/>
      <c r="U3713" s="7"/>
      <c r="Y3713" s="7"/>
      <c r="AC3713" s="7"/>
      <c r="AE3713" s="7"/>
      <c r="AG3713" s="7"/>
      <c r="AI3713" s="7"/>
      <c r="AM3713" s="7"/>
      <c r="AQ3713" s="7"/>
      <c r="AU3713" s="7"/>
      <c r="AW3713" s="7"/>
      <c r="AY3713" s="7"/>
      <c r="BA3713" s="7"/>
      <c r="BC3713" s="7"/>
      <c r="BE3713" s="7"/>
    </row>
    <row r="3714" spans="1:57" x14ac:dyDescent="0.4">
      <c r="A3714" s="8">
        <v>45978.472569444442</v>
      </c>
      <c r="B3714" s="7" t="s">
        <v>926</v>
      </c>
      <c r="C3714" s="7" t="s">
        <v>599</v>
      </c>
      <c r="D3714" t="str">
        <f>IFERROR(VLOOKUP(C3714,電話端末!$A$2:$E$284,2,FALSE),"不在")</f>
        <v>【東京】着信グループ</v>
      </c>
      <c r="E3714" s="7" t="s">
        <v>259</v>
      </c>
      <c r="F3714" t="str">
        <f>IFERROR(VLOOKUP(E3714,電話端末!$A$2:$E$284,2,FALSE),"不在")</f>
        <v>【東京】佐々木美咲</v>
      </c>
      <c r="G3714" s="7">
        <v>37</v>
      </c>
      <c r="H3714">
        <v>35</v>
      </c>
      <c r="I3714" s="7"/>
      <c r="J3714">
        <v>2.5111700225268101E+19</v>
      </c>
      <c r="M3714" s="7"/>
      <c r="Q3714" s="7"/>
      <c r="S3714" s="7"/>
      <c r="U3714" s="7"/>
      <c r="Y3714" s="7"/>
      <c r="AC3714" s="7"/>
      <c r="AE3714" s="7"/>
      <c r="AG3714" s="7"/>
      <c r="AI3714" s="7"/>
      <c r="AK3714" s="7"/>
      <c r="AM3714" s="7"/>
      <c r="AQ3714" s="7"/>
      <c r="AU3714" s="7"/>
      <c r="AW3714" s="7"/>
      <c r="AY3714" s="7"/>
      <c r="BA3714" s="7"/>
      <c r="BC3714" s="7"/>
      <c r="BE3714" s="7"/>
    </row>
    <row r="3715" spans="1:57" x14ac:dyDescent="0.4">
      <c r="A3715" s="8">
        <v>45978.472268518519</v>
      </c>
      <c r="B3715" s="7" t="s">
        <v>1099</v>
      </c>
      <c r="C3715" s="7" t="s">
        <v>599</v>
      </c>
      <c r="D3715" t="str">
        <f>IFERROR(VLOOKUP(C3715,電話端末!$A$2:$E$284,2,FALSE),"不在")</f>
        <v>【東京】着信グループ</v>
      </c>
      <c r="E3715" s="7" t="s">
        <v>253</v>
      </c>
      <c r="F3715" t="str">
        <f>IFERROR(VLOOKUP(E3715,電話端末!$A$2:$E$284,2,FALSE),"不在")</f>
        <v>【東京】西垣彩</v>
      </c>
      <c r="G3715" s="7">
        <v>40</v>
      </c>
      <c r="H3715">
        <v>39</v>
      </c>
      <c r="I3715" s="7"/>
      <c r="J3715">
        <v>2.5111700224668099E+19</v>
      </c>
      <c r="M3715" s="7"/>
      <c r="Q3715" s="7"/>
      <c r="S3715" s="7"/>
      <c r="U3715" s="7"/>
      <c r="Y3715" s="7"/>
      <c r="AC3715" s="7"/>
      <c r="AE3715" s="7"/>
      <c r="AG3715" s="7"/>
      <c r="AI3715" s="7"/>
      <c r="AK3715" s="7"/>
      <c r="AM3715" s="7"/>
      <c r="AQ3715" s="7"/>
      <c r="AU3715" s="7"/>
      <c r="AW3715" s="7"/>
      <c r="AY3715" s="7"/>
      <c r="BA3715" s="7"/>
      <c r="BC3715" s="7"/>
      <c r="BE3715" s="7"/>
    </row>
    <row r="3716" spans="1:57" x14ac:dyDescent="0.4">
      <c r="A3716" s="8">
        <v>45978.472210648149</v>
      </c>
      <c r="B3716" s="7" t="s">
        <v>1263</v>
      </c>
      <c r="C3716" s="7" t="s">
        <v>654</v>
      </c>
      <c r="D3716" t="str">
        <f>IFERROR(VLOOKUP(C3716,電話端末!$A$2:$E$284,2,FALSE),"不在")</f>
        <v>【横浜】着信グループ</v>
      </c>
      <c r="E3716" s="7" t="s">
        <v>331</v>
      </c>
      <c r="F3716" t="str">
        <f>IFERROR(VLOOKUP(E3716,電話端末!$A$2:$E$284,2,FALSE),"不在")</f>
        <v>【横浜】山﨑啓右</v>
      </c>
      <c r="G3716" s="7">
        <v>37</v>
      </c>
      <c r="H3716">
        <v>32</v>
      </c>
      <c r="I3716" s="7"/>
      <c r="J3716">
        <v>2.5111700224368099E+19</v>
      </c>
      <c r="M3716" s="7"/>
      <c r="Q3716" s="7"/>
      <c r="S3716" s="7"/>
      <c r="U3716" s="7"/>
      <c r="Y3716" s="7"/>
      <c r="AC3716" s="7"/>
      <c r="AE3716" s="7"/>
      <c r="AG3716" s="7"/>
      <c r="AI3716" s="7"/>
      <c r="AK3716" s="7"/>
      <c r="AM3716" s="7"/>
      <c r="AQ3716" s="7"/>
      <c r="AU3716" s="7"/>
      <c r="AW3716" s="7"/>
      <c r="AY3716" s="7"/>
      <c r="BA3716" s="7"/>
      <c r="BC3716" s="7"/>
      <c r="BE3716" s="7"/>
    </row>
    <row r="3717" spans="1:57" x14ac:dyDescent="0.4">
      <c r="A3717" s="8">
        <v>45978.471886574072</v>
      </c>
      <c r="B3717" s="7" t="s">
        <v>1950</v>
      </c>
      <c r="C3717" s="7" t="s">
        <v>754</v>
      </c>
      <c r="D3717" t="str">
        <f>IFERROR(VLOOKUP(C3717,電話端末!$A$2:$E$284,2,FALSE),"不在")</f>
        <v>【静岡】着信グループ</v>
      </c>
      <c r="E3717" s="7" t="s">
        <v>510</v>
      </c>
      <c r="F3717" t="str">
        <f>IFERROR(VLOOKUP(E3717,電話端末!$A$2:$E$284,2,FALSE),"不在")</f>
        <v>【岡山】伊藤優</v>
      </c>
      <c r="G3717" s="7">
        <v>379</v>
      </c>
      <c r="H3717">
        <v>370</v>
      </c>
      <c r="I3717" s="7"/>
      <c r="J3717">
        <v>2.5111700223468102E+19</v>
      </c>
      <c r="M3717" s="7"/>
      <c r="Q3717" s="7"/>
      <c r="S3717" s="7"/>
      <c r="U3717" s="7"/>
      <c r="Y3717" s="7"/>
      <c r="AC3717" s="7"/>
      <c r="AE3717" s="7"/>
      <c r="AG3717" s="7"/>
      <c r="AI3717" s="7"/>
      <c r="AK3717" s="7"/>
      <c r="AM3717" s="7"/>
      <c r="AQ3717" s="7"/>
      <c r="AU3717" s="7"/>
      <c r="AW3717" s="7"/>
      <c r="AY3717" s="7"/>
      <c r="BA3717" s="7"/>
      <c r="BC3717" s="7"/>
      <c r="BE3717" s="7"/>
    </row>
    <row r="3718" spans="1:57" x14ac:dyDescent="0.4">
      <c r="A3718" s="8">
        <v>45978.471550925926</v>
      </c>
      <c r="B3718" s="7" t="s">
        <v>1047</v>
      </c>
      <c r="C3718" s="7" t="s">
        <v>748</v>
      </c>
      <c r="D3718" t="str">
        <f>IFERROR(VLOOKUP(C3718,電話端末!$A$2:$E$284,2,FALSE),"不在")</f>
        <v>【岡山】着信グループ</v>
      </c>
      <c r="E3718" s="7" t="s">
        <v>524</v>
      </c>
      <c r="F3718" t="str">
        <f>IFERROR(VLOOKUP(E3718,電話端末!$A$2:$E$284,2,FALSE),"不在")</f>
        <v>【岡山】岸本麻衣子</v>
      </c>
      <c r="G3718" s="7">
        <v>79</v>
      </c>
      <c r="H3718">
        <v>69</v>
      </c>
      <c r="I3718" s="7"/>
      <c r="J3718">
        <v>2.5111700222968099E+19</v>
      </c>
      <c r="M3718" s="7"/>
      <c r="Q3718" s="7"/>
      <c r="S3718" s="7"/>
      <c r="U3718" s="7"/>
      <c r="Y3718" s="7"/>
      <c r="AC3718" s="7"/>
      <c r="AE3718" s="7"/>
      <c r="AG3718" s="7"/>
      <c r="AI3718" s="7"/>
      <c r="AK3718" s="7"/>
      <c r="AM3718" s="7"/>
      <c r="AQ3718" s="7"/>
      <c r="AU3718" s="7"/>
      <c r="AW3718" s="7"/>
      <c r="AY3718" s="7"/>
      <c r="BA3718" s="7"/>
      <c r="BC3718" s="7"/>
      <c r="BE3718" s="7"/>
    </row>
    <row r="3719" spans="1:57" x14ac:dyDescent="0.4">
      <c r="A3719" s="8">
        <v>45978.471504629626</v>
      </c>
      <c r="B3719" s="7" t="s">
        <v>1480</v>
      </c>
      <c r="C3719" s="7" t="s">
        <v>748</v>
      </c>
      <c r="D3719" t="str">
        <f>IFERROR(VLOOKUP(C3719,電話端末!$A$2:$E$284,2,FALSE),"不在")</f>
        <v>【岡山】着信グループ</v>
      </c>
      <c r="E3719" s="7" t="s">
        <v>510</v>
      </c>
      <c r="F3719" t="str">
        <f>IFERROR(VLOOKUP(E3719,電話端末!$A$2:$E$284,2,FALSE),"不在")</f>
        <v>【岡山】伊藤優</v>
      </c>
      <c r="G3719" s="7">
        <v>193</v>
      </c>
      <c r="H3719">
        <v>188</v>
      </c>
      <c r="I3719" s="7"/>
      <c r="J3719">
        <v>2.5111700222868099E+19</v>
      </c>
      <c r="M3719" s="7"/>
      <c r="Q3719" s="7"/>
      <c r="S3719" s="7"/>
      <c r="U3719" s="7"/>
      <c r="Y3719" s="7"/>
      <c r="AC3719" s="7"/>
      <c r="AE3719" s="7"/>
      <c r="AG3719" s="7"/>
      <c r="AI3719" s="7"/>
      <c r="AK3719" s="7"/>
      <c r="AM3719" s="7"/>
      <c r="AQ3719" s="7"/>
      <c r="AU3719" s="7"/>
      <c r="AW3719" s="7"/>
      <c r="AY3719" s="7"/>
      <c r="BA3719" s="7"/>
      <c r="BC3719" s="7"/>
      <c r="BE3719" s="7"/>
    </row>
    <row r="3720" spans="1:57" x14ac:dyDescent="0.4">
      <c r="A3720" s="8">
        <v>45978.47148148148</v>
      </c>
      <c r="B3720" s="7" t="s">
        <v>958</v>
      </c>
      <c r="C3720" s="7" t="s">
        <v>608</v>
      </c>
      <c r="D3720" t="str">
        <f>IFERROR(VLOOKUP(C3720,電話端末!$A$2:$E$284,2,FALSE),"不在")</f>
        <v>【埼玉】着信グループ</v>
      </c>
      <c r="E3720" s="7" t="s">
        <v>379</v>
      </c>
      <c r="F3720" t="str">
        <f>IFERROR(VLOOKUP(E3720,電話端末!$A$2:$E$284,2,FALSE),"不在")</f>
        <v>【埼玉】竹内梓</v>
      </c>
      <c r="G3720" s="7">
        <v>86</v>
      </c>
      <c r="H3720">
        <v>83</v>
      </c>
      <c r="I3720" s="7"/>
      <c r="J3720">
        <v>2.5111700222768099E+19</v>
      </c>
      <c r="M3720" s="7"/>
      <c r="Q3720" s="7"/>
      <c r="S3720" s="7"/>
      <c r="U3720" s="7"/>
      <c r="Y3720" s="7"/>
      <c r="AC3720" s="7"/>
      <c r="AE3720" s="7"/>
      <c r="AG3720" s="7"/>
      <c r="AI3720" s="7"/>
      <c r="AK3720" s="7"/>
      <c r="AM3720" s="7"/>
      <c r="AQ3720" s="7"/>
      <c r="AU3720" s="7"/>
      <c r="AW3720" s="7"/>
      <c r="AY3720" s="7"/>
      <c r="BA3720" s="7"/>
      <c r="BC3720" s="7"/>
      <c r="BE3720" s="7"/>
    </row>
    <row r="3721" spans="1:57" x14ac:dyDescent="0.4">
      <c r="A3721" s="8">
        <v>45978.471215277779</v>
      </c>
      <c r="B3721" s="7" t="s">
        <v>2939</v>
      </c>
      <c r="C3721" s="7" t="s">
        <v>787</v>
      </c>
      <c r="D3721" t="str">
        <f>IFERROR(VLOOKUP(C3721,電話端末!$A$2:$E$284,2,FALSE),"不在")</f>
        <v>【仙台】着信グループ</v>
      </c>
      <c r="E3721" s="7" t="s">
        <v>409</v>
      </c>
      <c r="F3721" t="str">
        <f>IFERROR(VLOOKUP(E3721,電話端末!$A$2:$E$284,2,FALSE),"不在")</f>
        <v>【仙台】仁藤佳美</v>
      </c>
      <c r="G3721" s="7">
        <v>99</v>
      </c>
      <c r="H3721">
        <v>96</v>
      </c>
      <c r="I3721" s="7"/>
      <c r="J3721">
        <v>2.51117002223681E+19</v>
      </c>
      <c r="M3721" s="7"/>
      <c r="Q3721" s="7"/>
      <c r="S3721" s="7"/>
      <c r="U3721" s="7"/>
      <c r="Y3721" s="7"/>
      <c r="AC3721" s="7"/>
      <c r="AE3721" s="7"/>
      <c r="AG3721" s="7"/>
      <c r="AI3721" s="7"/>
      <c r="AK3721" s="7"/>
      <c r="AM3721" s="7"/>
      <c r="AQ3721" s="7"/>
      <c r="AU3721" s="7"/>
      <c r="AW3721" s="7"/>
      <c r="AY3721" s="7"/>
      <c r="BA3721" s="7"/>
      <c r="BC3721" s="7"/>
      <c r="BE3721" s="7"/>
    </row>
    <row r="3722" spans="1:57" x14ac:dyDescent="0.4">
      <c r="A3722" s="8">
        <v>45978.47084490741</v>
      </c>
      <c r="B3722" s="7" t="s">
        <v>2940</v>
      </c>
      <c r="C3722" s="7" t="s">
        <v>608</v>
      </c>
      <c r="D3722" t="str">
        <f>IFERROR(VLOOKUP(C3722,電話端末!$A$2:$E$284,2,FALSE),"不在")</f>
        <v>【埼玉】着信グループ</v>
      </c>
      <c r="E3722" s="7" t="s">
        <v>367</v>
      </c>
      <c r="F3722" t="str">
        <f>IFERROR(VLOOKUP(E3722,電話端末!$A$2:$E$284,2,FALSE),"不在")</f>
        <v>【埼玉】矢島静音</v>
      </c>
      <c r="G3722" s="7">
        <v>113</v>
      </c>
      <c r="H3722">
        <v>110</v>
      </c>
      <c r="I3722" s="7"/>
      <c r="J3722">
        <v>2.5111700222068101E+19</v>
      </c>
      <c r="M3722" s="7"/>
      <c r="Q3722" s="7"/>
      <c r="S3722" s="7"/>
      <c r="U3722" s="7"/>
      <c r="Y3722" s="7"/>
      <c r="AC3722" s="7"/>
      <c r="AE3722" s="7"/>
      <c r="AG3722" s="7"/>
      <c r="AI3722" s="7"/>
      <c r="AK3722" s="7"/>
      <c r="AM3722" s="7"/>
      <c r="AQ3722" s="7"/>
      <c r="AU3722" s="7"/>
      <c r="AW3722" s="7"/>
      <c r="AY3722" s="7"/>
      <c r="BA3722" s="7"/>
      <c r="BC3722" s="7"/>
      <c r="BE3722" s="7"/>
    </row>
    <row r="3723" spans="1:57" x14ac:dyDescent="0.4">
      <c r="A3723" s="8">
        <v>45978.470625000002</v>
      </c>
      <c r="B3723" s="7" t="s">
        <v>2811</v>
      </c>
      <c r="C3723" s="7" t="s">
        <v>654</v>
      </c>
      <c r="D3723" t="str">
        <f>IFERROR(VLOOKUP(C3723,電話端末!$A$2:$E$284,2,FALSE),"不在")</f>
        <v>【横浜】着信グループ</v>
      </c>
      <c r="E3723" s="7" t="s">
        <v>337</v>
      </c>
      <c r="F3723" t="str">
        <f>IFERROR(VLOOKUP(E3723,電話端末!$A$2:$E$284,2,FALSE),"不在")</f>
        <v>【横浜】舞智江</v>
      </c>
      <c r="G3723" s="7">
        <v>32</v>
      </c>
      <c r="H3723">
        <v>30</v>
      </c>
      <c r="I3723" s="7"/>
      <c r="J3723">
        <v>2.5111700221668098E+19</v>
      </c>
      <c r="M3723" s="7"/>
      <c r="Q3723" s="7"/>
      <c r="S3723" s="7"/>
      <c r="U3723" s="7"/>
      <c r="Y3723" s="7"/>
      <c r="AC3723" s="7"/>
      <c r="AE3723" s="7"/>
      <c r="AG3723" s="7"/>
      <c r="AI3723" s="7"/>
      <c r="AK3723" s="7"/>
      <c r="AM3723" s="7"/>
      <c r="AQ3723" s="7"/>
      <c r="AU3723" s="7"/>
      <c r="AW3723" s="7"/>
      <c r="AY3723" s="7"/>
      <c r="BA3723" s="7"/>
      <c r="BC3723" s="7"/>
      <c r="BE3723" s="7"/>
    </row>
    <row r="3724" spans="1:57" x14ac:dyDescent="0.4">
      <c r="A3724" s="8">
        <v>45978.470358796294</v>
      </c>
      <c r="B3724" s="7" t="s">
        <v>926</v>
      </c>
      <c r="C3724" s="7" t="s">
        <v>599</v>
      </c>
      <c r="D3724" t="str">
        <f>IFERROR(VLOOKUP(C3724,電話端末!$A$2:$E$284,2,FALSE),"不在")</f>
        <v>【東京】着信グループ</v>
      </c>
      <c r="E3724" s="7" t="s">
        <v>253</v>
      </c>
      <c r="F3724" t="str">
        <f>IFERROR(VLOOKUP(E3724,電話端末!$A$2:$E$284,2,FALSE),"不在")</f>
        <v>【東京】西垣彩</v>
      </c>
      <c r="G3724" s="7">
        <v>24</v>
      </c>
      <c r="H3724">
        <v>23</v>
      </c>
      <c r="I3724" s="7"/>
      <c r="J3724">
        <v>2.5111700221368099E+19</v>
      </c>
      <c r="M3724" s="7"/>
      <c r="Q3724" s="7"/>
      <c r="S3724" s="7"/>
      <c r="U3724" s="7"/>
      <c r="Y3724" s="7"/>
      <c r="AC3724" s="7"/>
      <c r="AE3724" s="7"/>
      <c r="AG3724" s="7"/>
      <c r="AI3724" s="7"/>
      <c r="AK3724" s="7"/>
      <c r="AM3724" s="7"/>
      <c r="AQ3724" s="7"/>
      <c r="AU3724" s="7"/>
      <c r="AW3724" s="7"/>
      <c r="AY3724" s="7"/>
      <c r="BA3724" s="7"/>
      <c r="BC3724" s="7"/>
      <c r="BE3724" s="7"/>
    </row>
    <row r="3725" spans="1:57" x14ac:dyDescent="0.4">
      <c r="A3725" s="8">
        <v>45978.470023148147</v>
      </c>
      <c r="B3725" s="7" t="s">
        <v>2941</v>
      </c>
      <c r="C3725" s="7" t="s">
        <v>599</v>
      </c>
      <c r="D3725" t="str">
        <f>IFERROR(VLOOKUP(C3725,電話端末!$A$2:$E$284,2,FALSE),"不在")</f>
        <v>【東京】着信グループ</v>
      </c>
      <c r="E3725" s="7" t="s">
        <v>256</v>
      </c>
      <c r="F3725" t="str">
        <f>IFERROR(VLOOKUP(E3725,電話端末!$A$2:$E$284,2,FALSE),"不在")</f>
        <v>【東京】高澤早紀</v>
      </c>
      <c r="G3725" s="7">
        <v>40</v>
      </c>
      <c r="H3725">
        <v>39</v>
      </c>
      <c r="I3725" s="7"/>
      <c r="J3725">
        <v>2.51117002210681E+19</v>
      </c>
      <c r="M3725" s="7"/>
      <c r="Q3725" s="7"/>
      <c r="S3725" s="7"/>
      <c r="U3725" s="7"/>
      <c r="Y3725" s="7"/>
      <c r="AC3725" s="7"/>
      <c r="AE3725" s="7"/>
      <c r="AG3725" s="7"/>
      <c r="AI3725" s="7"/>
      <c r="AK3725" s="7"/>
      <c r="AM3725" s="7"/>
      <c r="AQ3725" s="7"/>
      <c r="AU3725" s="7"/>
      <c r="AW3725" s="7"/>
      <c r="AY3725" s="7"/>
      <c r="BA3725" s="7"/>
      <c r="BC3725" s="7"/>
      <c r="BE3725" s="7"/>
    </row>
    <row r="3726" spans="1:57" x14ac:dyDescent="0.4">
      <c r="A3726" s="8">
        <v>45978.469861111109</v>
      </c>
      <c r="B3726" s="7" t="s">
        <v>994</v>
      </c>
      <c r="C3726" s="7" t="s">
        <v>787</v>
      </c>
      <c r="D3726" t="str">
        <f>IFERROR(VLOOKUP(C3726,電話端末!$A$2:$E$284,2,FALSE),"不在")</f>
        <v>【仙台】着信グループ</v>
      </c>
      <c r="E3726" s="7" t="s">
        <v>430</v>
      </c>
      <c r="F3726" t="str">
        <f>IFERROR(VLOOKUP(E3726,電話端末!$A$2:$E$284,2,FALSE),"不在")</f>
        <v>【仙台】齋藤詩織</v>
      </c>
      <c r="G3726" s="7">
        <v>78</v>
      </c>
      <c r="H3726">
        <v>75</v>
      </c>
      <c r="I3726" s="7"/>
      <c r="J3726">
        <v>2.51117002209681E+19</v>
      </c>
      <c r="M3726" s="7"/>
      <c r="Q3726" s="7"/>
      <c r="S3726" s="7"/>
      <c r="U3726" s="7"/>
      <c r="Y3726" s="7"/>
      <c r="AC3726" s="7"/>
      <c r="AE3726" s="7"/>
      <c r="AG3726" s="7"/>
      <c r="AI3726" s="7"/>
      <c r="AK3726" s="7"/>
      <c r="AM3726" s="7"/>
      <c r="AQ3726" s="7"/>
      <c r="AU3726" s="7"/>
      <c r="AW3726" s="7"/>
      <c r="AY3726" s="7"/>
      <c r="BA3726" s="7"/>
      <c r="BC3726" s="7"/>
      <c r="BE3726" s="7"/>
    </row>
    <row r="3727" spans="1:57" x14ac:dyDescent="0.4">
      <c r="A3727" s="8">
        <v>45978.469664351855</v>
      </c>
      <c r="B3727" s="7" t="s">
        <v>2108</v>
      </c>
      <c r="C3727" s="7" t="s">
        <v>599</v>
      </c>
      <c r="D3727" t="str">
        <f>IFERROR(VLOOKUP(C3727,電話端末!$A$2:$E$284,2,FALSE),"不在")</f>
        <v>【東京】着信グループ</v>
      </c>
      <c r="E3727" s="7" t="s">
        <v>253</v>
      </c>
      <c r="F3727" t="str">
        <f>IFERROR(VLOOKUP(E3727,電話端末!$A$2:$E$284,2,FALSE),"不在")</f>
        <v>【東京】西垣彩</v>
      </c>
      <c r="G3727" s="7">
        <v>21</v>
      </c>
      <c r="H3727">
        <v>20</v>
      </c>
      <c r="I3727" s="7"/>
      <c r="J3727">
        <v>2.5111700220668101E+19</v>
      </c>
      <c r="M3727" s="7"/>
      <c r="Q3727" s="7"/>
      <c r="S3727" s="7"/>
      <c r="U3727" s="7"/>
      <c r="Y3727" s="7"/>
      <c r="AC3727" s="7"/>
      <c r="AE3727" s="7"/>
      <c r="AG3727" s="7"/>
      <c r="AI3727" s="7"/>
      <c r="AK3727" s="7"/>
      <c r="AM3727" s="7"/>
      <c r="AQ3727" s="7"/>
      <c r="AU3727" s="7"/>
      <c r="AW3727" s="7"/>
      <c r="AY3727" s="7"/>
      <c r="BA3727" s="7"/>
      <c r="BC3727" s="7"/>
      <c r="BE3727" s="7"/>
    </row>
    <row r="3728" spans="1:57" x14ac:dyDescent="0.4">
      <c r="A3728" s="8">
        <v>45978.469618055555</v>
      </c>
      <c r="B3728" s="7" t="s">
        <v>1956</v>
      </c>
      <c r="C3728" s="7" t="s">
        <v>696</v>
      </c>
      <c r="D3728" t="str">
        <f>IFERROR(VLOOKUP(C3728,電話端末!$A$2:$E$284,2,FALSE),"不在")</f>
        <v>【滋賀】着信グループ</v>
      </c>
      <c r="E3728" s="7" t="s">
        <v>476</v>
      </c>
      <c r="F3728" t="str">
        <f>IFERROR(VLOOKUP(E3728,電話端末!$A$2:$E$284,2,FALSE),"不在")</f>
        <v>【滋賀】筆坂雪子</v>
      </c>
      <c r="G3728" s="7">
        <v>46</v>
      </c>
      <c r="H3728">
        <v>42</v>
      </c>
      <c r="I3728" s="7"/>
      <c r="J3728">
        <v>2.5111700220568101E+19</v>
      </c>
      <c r="M3728" s="7"/>
      <c r="Q3728" s="7"/>
      <c r="S3728" s="7"/>
      <c r="U3728" s="7"/>
      <c r="Y3728" s="7"/>
      <c r="AC3728" s="7"/>
      <c r="AE3728" s="7"/>
      <c r="AG3728" s="7"/>
      <c r="AI3728" s="7"/>
      <c r="AK3728" s="7"/>
      <c r="AM3728" s="7"/>
      <c r="AQ3728" s="7"/>
      <c r="AU3728" s="7"/>
      <c r="AW3728" s="7"/>
      <c r="AY3728" s="7"/>
      <c r="BA3728" s="7"/>
      <c r="BC3728" s="7"/>
      <c r="BE3728" s="7"/>
    </row>
    <row r="3729" spans="1:57" x14ac:dyDescent="0.4">
      <c r="A3729" s="8">
        <v>45978.469537037039</v>
      </c>
      <c r="B3729" s="7" t="s">
        <v>932</v>
      </c>
      <c r="C3729" s="7" t="s">
        <v>705</v>
      </c>
      <c r="D3729" t="str">
        <f>IFERROR(VLOOKUP(C3729,電話端末!$A$2:$E$284,2,FALSE),"不在")</f>
        <v>【MF大阪】着信グループ</v>
      </c>
      <c r="E3729" s="7" t="s">
        <v>217</v>
      </c>
      <c r="F3729" t="str">
        <f>IFERROR(VLOOKUP(E3729,電話端末!$A$2:$E$284,2,FALSE),"不在")</f>
        <v>【MF大阪】松尾セリ菜</v>
      </c>
      <c r="G3729" s="7">
        <v>28</v>
      </c>
      <c r="H3729">
        <v>21</v>
      </c>
      <c r="I3729" s="7"/>
      <c r="J3729">
        <v>2.5111700220368101E+19</v>
      </c>
      <c r="M3729" s="7"/>
      <c r="Q3729" s="7"/>
      <c r="S3729" s="7"/>
      <c r="U3729" s="7"/>
      <c r="Y3729" s="7"/>
      <c r="AC3729" s="7"/>
      <c r="AE3729" s="7"/>
      <c r="AG3729" s="7"/>
      <c r="AI3729" s="7"/>
      <c r="AK3729" s="7"/>
      <c r="AM3729" s="7"/>
      <c r="AQ3729" s="7"/>
      <c r="AU3729" s="7"/>
      <c r="AW3729" s="7"/>
      <c r="AY3729" s="7"/>
      <c r="BA3729" s="7"/>
      <c r="BC3729" s="7"/>
      <c r="BE3729" s="7"/>
    </row>
    <row r="3730" spans="1:57" x14ac:dyDescent="0.4">
      <c r="A3730" s="8">
        <v>45978.469259259262</v>
      </c>
      <c r="B3730" s="7" t="s">
        <v>975</v>
      </c>
      <c r="C3730" s="7" t="s">
        <v>599</v>
      </c>
      <c r="D3730" t="str">
        <f>IFERROR(VLOOKUP(C3730,電話端末!$A$2:$E$284,2,FALSE),"不在")</f>
        <v>【東京】着信グループ</v>
      </c>
      <c r="E3730" s="7" t="s">
        <v>262</v>
      </c>
      <c r="F3730" t="str">
        <f>IFERROR(VLOOKUP(E3730,電話端末!$A$2:$E$284,2,FALSE),"不在")</f>
        <v>【東京】林まど佳</v>
      </c>
      <c r="G3730" s="7">
        <v>435</v>
      </c>
      <c r="H3730">
        <v>433</v>
      </c>
      <c r="I3730" s="7"/>
      <c r="J3730">
        <v>2.5111700220268102E+19</v>
      </c>
      <c r="M3730" s="7"/>
      <c r="Q3730" s="7"/>
      <c r="S3730" s="7"/>
      <c r="U3730" s="7"/>
      <c r="Y3730" s="7"/>
      <c r="AC3730" s="7"/>
      <c r="AE3730" s="7"/>
      <c r="AG3730" s="7"/>
      <c r="AI3730" s="7"/>
      <c r="AK3730" s="7"/>
      <c r="AM3730" s="7"/>
      <c r="AQ3730" s="7"/>
      <c r="AU3730" s="7"/>
      <c r="AW3730" s="7"/>
      <c r="AY3730" s="7"/>
      <c r="BA3730" s="7"/>
      <c r="BC3730" s="7"/>
      <c r="BE3730" s="7"/>
    </row>
    <row r="3731" spans="1:57" x14ac:dyDescent="0.4">
      <c r="A3731" s="8">
        <v>45978.469166666669</v>
      </c>
      <c r="B3731" s="7" t="s">
        <v>1070</v>
      </c>
      <c r="C3731" s="7" t="s">
        <v>778</v>
      </c>
      <c r="D3731" t="str">
        <f>IFERROR(VLOOKUP(C3731,電話端末!$A$2:$E$284,2,FALSE),"不在")</f>
        <v>【北関東】着信グループ</v>
      </c>
      <c r="E3731" s="7" t="s">
        <v>397</v>
      </c>
      <c r="F3731" t="str">
        <f>IFERROR(VLOOKUP(E3731,電話端末!$A$2:$E$284,2,FALSE),"不在")</f>
        <v>【埼玉】石川恵理</v>
      </c>
      <c r="G3731" s="7">
        <v>36</v>
      </c>
      <c r="H3731">
        <v>24</v>
      </c>
      <c r="I3731" s="7"/>
      <c r="J3731">
        <v>2.5111700219968098E+19</v>
      </c>
      <c r="M3731" s="7"/>
      <c r="Q3731" s="7"/>
      <c r="S3731" s="7"/>
      <c r="T3731" s="9"/>
      <c r="U3731" s="7"/>
      <c r="Y3731" s="7"/>
      <c r="AC3731" s="7"/>
      <c r="AE3731" s="7"/>
      <c r="AG3731" s="7"/>
      <c r="AI3731" s="7"/>
      <c r="AK3731" s="7"/>
      <c r="AM3731" s="7"/>
      <c r="AQ3731" s="7"/>
      <c r="AU3731" s="7"/>
      <c r="AW3731" s="7"/>
      <c r="AY3731" s="7"/>
      <c r="BA3731" s="7"/>
      <c r="BC3731" s="7"/>
      <c r="BD3731" s="9"/>
      <c r="BE3731" s="7"/>
    </row>
    <row r="3732" spans="1:57" x14ac:dyDescent="0.4">
      <c r="A3732" s="8">
        <v>45978.468935185185</v>
      </c>
      <c r="B3732" s="7" t="s">
        <v>932</v>
      </c>
      <c r="C3732" s="7" t="s">
        <v>787</v>
      </c>
      <c r="D3732" t="str">
        <f>IFERROR(VLOOKUP(C3732,電話端末!$A$2:$E$284,2,FALSE),"不在")</f>
        <v>【仙台】着信グループ</v>
      </c>
      <c r="E3732" s="7" t="s">
        <v>409</v>
      </c>
      <c r="F3732" t="str">
        <f>IFERROR(VLOOKUP(E3732,電話端末!$A$2:$E$284,2,FALSE),"不在")</f>
        <v>【仙台】仁藤佳美</v>
      </c>
      <c r="G3732" s="7">
        <v>72</v>
      </c>
      <c r="H3732">
        <v>69</v>
      </c>
      <c r="I3732" s="7"/>
      <c r="J3732">
        <v>2.5111700219668099E+19</v>
      </c>
      <c r="M3732" s="7"/>
      <c r="Q3732" s="7"/>
      <c r="S3732" s="7"/>
      <c r="U3732" s="7"/>
      <c r="Y3732" s="7"/>
      <c r="AC3732" s="7"/>
      <c r="AE3732" s="7"/>
      <c r="AG3732" s="7"/>
      <c r="AI3732" s="7"/>
      <c r="AK3732" s="7"/>
      <c r="AM3732" s="7"/>
      <c r="AQ3732" s="7"/>
      <c r="AU3732" s="7"/>
      <c r="AW3732" s="7"/>
      <c r="AY3732" s="7"/>
      <c r="BA3732" s="7"/>
      <c r="BC3732" s="7"/>
      <c r="BE3732" s="7"/>
    </row>
    <row r="3733" spans="1:57" x14ac:dyDescent="0.4">
      <c r="A3733" s="8">
        <v>45978.468506944446</v>
      </c>
      <c r="B3733" s="7" t="s">
        <v>1068</v>
      </c>
      <c r="C3733" s="7" t="s">
        <v>687</v>
      </c>
      <c r="D3733" t="str">
        <f>IFERROR(VLOOKUP(C3733,電話端末!$A$2:$E$284,2,FALSE),"不在")</f>
        <v>【名古屋】着信グループ</v>
      </c>
      <c r="E3733" s="7" t="s">
        <v>461</v>
      </c>
      <c r="F3733" t="str">
        <f>IFERROR(VLOOKUP(E3733,電話端末!$A$2:$E$284,2,FALSE),"不在")</f>
        <v>【名古屋】玉腰千恵</v>
      </c>
      <c r="G3733" s="7">
        <v>249</v>
      </c>
      <c r="H3733">
        <v>247</v>
      </c>
      <c r="I3733" s="7"/>
      <c r="J3733">
        <v>2.5111700218768101E+19</v>
      </c>
      <c r="M3733" s="7"/>
      <c r="Q3733" s="7"/>
      <c r="S3733" s="7"/>
      <c r="U3733" s="7"/>
      <c r="Y3733" s="7"/>
      <c r="AC3733" s="7"/>
      <c r="AE3733" s="7"/>
      <c r="AG3733" s="7"/>
      <c r="AI3733" s="7"/>
      <c r="AK3733" s="7"/>
      <c r="AM3733" s="7"/>
      <c r="AQ3733" s="7"/>
      <c r="AU3733" s="7"/>
      <c r="AW3733" s="7"/>
      <c r="AY3733" s="7"/>
      <c r="BA3733" s="7"/>
      <c r="BC3733" s="7"/>
      <c r="BE3733" s="7"/>
    </row>
    <row r="3734" spans="1:57" x14ac:dyDescent="0.4">
      <c r="A3734" s="8">
        <v>45978.4684837963</v>
      </c>
      <c r="B3734" s="7" t="s">
        <v>2892</v>
      </c>
      <c r="C3734" s="7" t="s">
        <v>705</v>
      </c>
      <c r="D3734" t="str">
        <f>IFERROR(VLOOKUP(C3734,電話端末!$A$2:$E$284,2,FALSE),"不在")</f>
        <v>【MF大阪】着信グループ</v>
      </c>
      <c r="E3734" s="7" t="s">
        <v>171</v>
      </c>
      <c r="F3734" t="str">
        <f>IFERROR(VLOOKUP(E3734,電話端末!$A$2:$E$284,2,FALSE),"不在")</f>
        <v>【MF大阪】吉田亮</v>
      </c>
      <c r="G3734" s="7">
        <v>89</v>
      </c>
      <c r="H3734">
        <v>83</v>
      </c>
      <c r="J3734">
        <v>2.5111700218668102E+19</v>
      </c>
      <c r="M3734" s="7"/>
      <c r="Q3734" s="7"/>
      <c r="S3734" s="7"/>
      <c r="U3734" s="7"/>
      <c r="Y3734" s="7"/>
      <c r="AC3734" s="7"/>
      <c r="AG3734" s="7"/>
      <c r="AI3734" s="7"/>
      <c r="AK3734" s="7"/>
      <c r="AM3734" s="7"/>
      <c r="AQ3734" s="7"/>
      <c r="AU3734" s="7"/>
      <c r="AY3734" s="7"/>
      <c r="BA3734" s="7"/>
      <c r="BC3734" s="7"/>
      <c r="BE3734" s="7"/>
    </row>
    <row r="3735" spans="1:57" x14ac:dyDescent="0.4">
      <c r="A3735" s="8">
        <v>45978.468402777777</v>
      </c>
      <c r="B3735" s="7" t="s">
        <v>2942</v>
      </c>
      <c r="C3735" s="7" t="s">
        <v>599</v>
      </c>
      <c r="D3735" t="str">
        <f>IFERROR(VLOOKUP(C3735,電話端末!$A$2:$E$284,2,FALSE),"不在")</f>
        <v>【東京】着信グループ</v>
      </c>
      <c r="E3735" s="7" t="s">
        <v>253</v>
      </c>
      <c r="F3735" t="str">
        <f>IFERROR(VLOOKUP(E3735,電話端末!$A$2:$E$284,2,FALSE),"不在")</f>
        <v>【東京】西垣彩</v>
      </c>
      <c r="G3735" s="7">
        <v>152</v>
      </c>
      <c r="H3735">
        <v>151</v>
      </c>
      <c r="I3735" s="7"/>
      <c r="J3735">
        <v>2.5111700218468098E+19</v>
      </c>
      <c r="M3735" s="7"/>
      <c r="Q3735" s="7"/>
      <c r="S3735" s="7"/>
      <c r="U3735" s="7"/>
      <c r="Y3735" s="7"/>
      <c r="AC3735" s="7"/>
      <c r="AE3735" s="7"/>
      <c r="AG3735" s="7"/>
      <c r="AI3735" s="7"/>
      <c r="AK3735" s="7"/>
      <c r="AM3735" s="7"/>
      <c r="AQ3735" s="7"/>
      <c r="AU3735" s="7"/>
      <c r="AW3735" s="7"/>
      <c r="AY3735" s="7"/>
      <c r="BA3735" s="7"/>
      <c r="BC3735" s="7"/>
      <c r="BE3735" s="7"/>
    </row>
    <row r="3736" spans="1:57" x14ac:dyDescent="0.4">
      <c r="A3736" s="8">
        <v>45978.46837962963</v>
      </c>
      <c r="B3736" s="7" t="s">
        <v>985</v>
      </c>
      <c r="C3736" s="7" t="s">
        <v>787</v>
      </c>
      <c r="D3736" t="str">
        <f>IFERROR(VLOOKUP(C3736,電話端末!$A$2:$E$284,2,FALSE),"不在")</f>
        <v>【仙台】着信グループ</v>
      </c>
      <c r="E3736" s="7" t="s">
        <v>430</v>
      </c>
      <c r="F3736" t="str">
        <f>IFERROR(VLOOKUP(E3736,電話端末!$A$2:$E$284,2,FALSE),"不在")</f>
        <v>【仙台】齋藤詩織</v>
      </c>
      <c r="G3736" s="7">
        <v>21</v>
      </c>
      <c r="H3736">
        <v>19</v>
      </c>
      <c r="I3736" s="7"/>
      <c r="J3736">
        <v>2.5111700218368098E+19</v>
      </c>
      <c r="M3736" s="7"/>
      <c r="Q3736" s="7"/>
      <c r="S3736" s="7"/>
      <c r="U3736" s="7"/>
      <c r="Y3736" s="7"/>
      <c r="AC3736" s="7"/>
      <c r="AE3736" s="7"/>
      <c r="AG3736" s="7"/>
      <c r="AI3736" s="7"/>
      <c r="AK3736" s="7"/>
      <c r="AM3736" s="7"/>
      <c r="AQ3736" s="7"/>
      <c r="AU3736" s="7"/>
      <c r="AW3736" s="7"/>
      <c r="AY3736" s="7"/>
      <c r="BA3736" s="7"/>
      <c r="BC3736" s="7"/>
      <c r="BE3736" s="7"/>
    </row>
    <row r="3737" spans="1:57" x14ac:dyDescent="0.4">
      <c r="A3737" s="8">
        <v>45978.468344907407</v>
      </c>
      <c r="B3737" s="7" t="s">
        <v>1987</v>
      </c>
      <c r="C3737" s="7" t="s">
        <v>608</v>
      </c>
      <c r="D3737" t="str">
        <f>IFERROR(VLOOKUP(C3737,電話端末!$A$2:$E$284,2,FALSE),"不在")</f>
        <v>【埼玉】着信グループ</v>
      </c>
      <c r="E3737" s="7" t="s">
        <v>376</v>
      </c>
      <c r="F3737" t="str">
        <f>IFERROR(VLOOKUP(E3737,電話端末!$A$2:$E$284,2,FALSE),"不在")</f>
        <v>【埼玉】豊田里花</v>
      </c>
      <c r="G3737" s="7">
        <v>39</v>
      </c>
      <c r="H3737">
        <v>37</v>
      </c>
      <c r="I3737" s="7"/>
      <c r="J3737">
        <v>2.5111700218168099E+19</v>
      </c>
      <c r="M3737" s="7"/>
      <c r="Q3737" s="7"/>
      <c r="S3737" s="7"/>
      <c r="U3737" s="7"/>
      <c r="Y3737" s="7"/>
      <c r="AC3737" s="7"/>
      <c r="AE3737" s="7"/>
      <c r="AG3737" s="7"/>
      <c r="AI3737" s="7"/>
      <c r="AK3737" s="7"/>
      <c r="AM3737" s="7"/>
      <c r="AQ3737" s="7"/>
      <c r="AU3737" s="7"/>
      <c r="AW3737" s="7"/>
      <c r="AY3737" s="7"/>
      <c r="BA3737" s="7"/>
      <c r="BC3737" s="7"/>
      <c r="BE3737" s="7"/>
    </row>
    <row r="3738" spans="1:57" x14ac:dyDescent="0.4">
      <c r="A3738" s="8">
        <v>45978.468287037038</v>
      </c>
      <c r="B3738" s="7" t="s">
        <v>1955</v>
      </c>
      <c r="C3738" s="7" t="s">
        <v>599</v>
      </c>
      <c r="D3738" t="str">
        <f>IFERROR(VLOOKUP(C3738,電話端末!$A$2:$E$284,2,FALSE),"不在")</f>
        <v>【東京】着信グループ</v>
      </c>
      <c r="E3738" s="7" t="s">
        <v>265</v>
      </c>
      <c r="F3738" t="str">
        <f>IFERROR(VLOOKUP(E3738,電話端末!$A$2:$E$284,2,FALSE),"不在")</f>
        <v>【東京】北林友希</v>
      </c>
      <c r="G3738" s="7">
        <v>27</v>
      </c>
      <c r="H3738">
        <v>25</v>
      </c>
      <c r="I3738" s="7"/>
      <c r="J3738">
        <v>2.5111700218068099E+19</v>
      </c>
      <c r="M3738" s="7"/>
      <c r="Q3738" s="7"/>
      <c r="S3738" s="7"/>
      <c r="U3738" s="7"/>
      <c r="Y3738" s="7"/>
      <c r="AC3738" s="7"/>
      <c r="AE3738" s="7"/>
      <c r="AG3738" s="7"/>
      <c r="AI3738" s="7"/>
      <c r="AK3738" s="7"/>
      <c r="AM3738" s="7"/>
      <c r="AQ3738" s="7"/>
      <c r="AU3738" s="7"/>
      <c r="AW3738" s="7"/>
      <c r="AY3738" s="7"/>
      <c r="BA3738" s="7"/>
      <c r="BC3738" s="7"/>
      <c r="BE3738" s="7"/>
    </row>
    <row r="3739" spans="1:57" x14ac:dyDescent="0.4">
      <c r="A3739" s="8">
        <v>45978.468009259261</v>
      </c>
      <c r="B3739" s="7" t="s">
        <v>2285</v>
      </c>
      <c r="C3739" s="7" t="s">
        <v>654</v>
      </c>
      <c r="D3739" t="str">
        <f>IFERROR(VLOOKUP(C3739,電話端末!$A$2:$E$284,2,FALSE),"不在")</f>
        <v>【横浜】着信グループ</v>
      </c>
      <c r="E3739" s="7" t="s">
        <v>346</v>
      </c>
      <c r="F3739" t="str">
        <f>IFERROR(VLOOKUP(E3739,電話端末!$A$2:$E$284,2,FALSE),"不在")</f>
        <v>【横浜】青木観奈</v>
      </c>
      <c r="G3739" s="7">
        <v>25</v>
      </c>
      <c r="H3739">
        <v>21</v>
      </c>
      <c r="I3739" s="7"/>
      <c r="J3739">
        <v>2.51117002175681E+19</v>
      </c>
      <c r="M3739" s="7"/>
      <c r="Q3739" s="7"/>
      <c r="S3739" s="7"/>
      <c r="U3739" s="7"/>
      <c r="Y3739" s="7"/>
      <c r="AC3739" s="7"/>
      <c r="AE3739" s="7"/>
      <c r="AG3739" s="7"/>
      <c r="AK3739" s="7"/>
      <c r="AM3739" s="7"/>
      <c r="AQ3739" s="7"/>
      <c r="AU3739" s="7"/>
      <c r="AW3739" s="7"/>
      <c r="AY3739" s="7"/>
      <c r="BA3739" s="7"/>
    </row>
    <row r="3740" spans="1:57" x14ac:dyDescent="0.4">
      <c r="A3740" s="8">
        <v>45978.467870370368</v>
      </c>
      <c r="B3740" s="7" t="s">
        <v>2302</v>
      </c>
      <c r="C3740" s="7" t="s">
        <v>596</v>
      </c>
      <c r="D3740" t="str">
        <f>IFERROR(VLOOKUP(C3740,電話端末!$A$2:$E$284,2,FALSE),"不在")</f>
        <v>【千葉】着信グループ</v>
      </c>
      <c r="E3740" s="7" t="s">
        <v>433</v>
      </c>
      <c r="F3740" t="str">
        <f>IFERROR(VLOOKUP(E3740,電話端末!$A$2:$E$284,2,FALSE),"不在")</f>
        <v>【千葉】小島佳菜</v>
      </c>
      <c r="G3740" s="7">
        <v>19</v>
      </c>
      <c r="H3740">
        <v>16</v>
      </c>
      <c r="I3740" s="7"/>
      <c r="J3740">
        <v>2.5111700217268101E+19</v>
      </c>
      <c r="M3740" s="7"/>
      <c r="Q3740" s="7"/>
      <c r="S3740" s="7"/>
      <c r="U3740" s="7"/>
      <c r="Y3740" s="7"/>
      <c r="AC3740" s="7"/>
      <c r="AE3740" s="7"/>
      <c r="AG3740" s="7"/>
      <c r="AI3740" s="7"/>
      <c r="AK3740" s="7"/>
      <c r="AM3740" s="7"/>
      <c r="AQ3740" s="7"/>
      <c r="AU3740" s="7"/>
      <c r="AW3740" s="7"/>
      <c r="AY3740" s="7"/>
      <c r="BA3740" s="7"/>
      <c r="BC3740" s="7"/>
      <c r="BE3740" s="7"/>
    </row>
    <row r="3741" spans="1:57" x14ac:dyDescent="0.4">
      <c r="A3741" s="8">
        <v>45978.467777777776</v>
      </c>
      <c r="B3741" s="7" t="s">
        <v>1190</v>
      </c>
      <c r="C3741" s="7" t="s">
        <v>654</v>
      </c>
      <c r="D3741" t="str">
        <f>IFERROR(VLOOKUP(C3741,電話端末!$A$2:$E$284,2,FALSE),"不在")</f>
        <v>【横浜】着信グループ</v>
      </c>
      <c r="E3741" s="7" t="s">
        <v>349</v>
      </c>
      <c r="F3741" t="str">
        <f>IFERROR(VLOOKUP(E3741,電話端末!$A$2:$E$284,2,FALSE),"不在")</f>
        <v>【横浜】中山満里奈</v>
      </c>
      <c r="G3741" s="7">
        <v>221</v>
      </c>
      <c r="H3741">
        <v>213</v>
      </c>
      <c r="I3741" s="7"/>
      <c r="J3741">
        <v>2.5111700217068102E+19</v>
      </c>
      <c r="M3741" s="7"/>
      <c r="Q3741" s="7"/>
      <c r="S3741" s="7"/>
      <c r="U3741" s="7"/>
      <c r="Y3741" s="7"/>
      <c r="AC3741" s="7"/>
      <c r="AE3741" s="7"/>
      <c r="AG3741" s="7"/>
      <c r="AI3741" s="7"/>
      <c r="AK3741" s="7"/>
      <c r="AM3741" s="7"/>
      <c r="AQ3741" s="7"/>
      <c r="AU3741" s="7"/>
      <c r="AW3741" s="7"/>
      <c r="AY3741" s="7"/>
      <c r="BA3741" s="7"/>
      <c r="BC3741" s="7"/>
      <c r="BE3741" s="7"/>
    </row>
    <row r="3742" spans="1:57" x14ac:dyDescent="0.4">
      <c r="A3742" s="8">
        <v>45978.467638888891</v>
      </c>
      <c r="B3742" s="7" t="s">
        <v>1506</v>
      </c>
      <c r="C3742" s="7" t="s">
        <v>654</v>
      </c>
      <c r="D3742" t="str">
        <f>IFERROR(VLOOKUP(C3742,電話端末!$A$2:$E$284,2,FALSE),"不在")</f>
        <v>【横浜】着信グループ</v>
      </c>
      <c r="E3742" s="7" t="s">
        <v>340</v>
      </c>
      <c r="F3742" t="str">
        <f>IFERROR(VLOOKUP(E3742,電話端末!$A$2:$E$284,2,FALSE),"不在")</f>
        <v>【横浜】奥秋素子</v>
      </c>
      <c r="G3742" s="7">
        <v>81</v>
      </c>
      <c r="H3742">
        <v>78</v>
      </c>
      <c r="I3742" s="7"/>
      <c r="J3742">
        <v>2.5111700216868098E+19</v>
      </c>
      <c r="M3742" s="7"/>
      <c r="Q3742" s="7"/>
      <c r="U3742" s="7"/>
      <c r="Y3742" s="7"/>
      <c r="AC3742" s="7"/>
      <c r="AE3742" s="7"/>
      <c r="AG3742" s="7"/>
      <c r="AI3742" s="7"/>
      <c r="AM3742" s="7"/>
      <c r="AQ3742" s="7"/>
      <c r="AU3742" s="7"/>
      <c r="AW3742" s="7"/>
      <c r="AY3742" s="7"/>
      <c r="BA3742" s="7"/>
      <c r="BC3742" s="7"/>
      <c r="BE3742" s="7"/>
    </row>
    <row r="3743" spans="1:57" x14ac:dyDescent="0.4">
      <c r="A3743" s="8">
        <v>45978.467627314814</v>
      </c>
      <c r="B3743" s="7" t="s">
        <v>1951</v>
      </c>
      <c r="C3743" s="7" t="s">
        <v>705</v>
      </c>
      <c r="D3743" t="str">
        <f>IFERROR(VLOOKUP(C3743,電話端末!$A$2:$E$284,2,FALSE),"不在")</f>
        <v>【MF大阪】着信グループ</v>
      </c>
      <c r="E3743" s="7" t="s">
        <v>185</v>
      </c>
      <c r="F3743" t="str">
        <f>IFERROR(VLOOKUP(E3743,電話端末!$A$2:$E$284,2,FALSE),"不在")</f>
        <v>【MF大阪】上甲なつみ</v>
      </c>
      <c r="G3743" s="7">
        <v>172</v>
      </c>
      <c r="H3743">
        <v>167</v>
      </c>
      <c r="I3743" s="7"/>
      <c r="J3743">
        <v>2.5111700216668099E+19</v>
      </c>
      <c r="M3743" s="7"/>
      <c r="Q3743" s="7"/>
      <c r="S3743" s="7"/>
      <c r="U3743" s="7"/>
      <c r="Y3743" s="7"/>
      <c r="AC3743" s="7"/>
      <c r="AE3743" s="7"/>
      <c r="AG3743" s="7"/>
      <c r="AI3743" s="7"/>
      <c r="AK3743" s="7"/>
      <c r="AM3743" s="7"/>
      <c r="AQ3743" s="7"/>
      <c r="AU3743" s="7"/>
      <c r="AW3743" s="7"/>
      <c r="AY3743" s="7"/>
      <c r="BA3743" s="7"/>
      <c r="BC3743" s="7"/>
      <c r="BE3743" s="7"/>
    </row>
    <row r="3744" spans="1:57" x14ac:dyDescent="0.4">
      <c r="A3744" s="8">
        <v>45978.467465277776</v>
      </c>
      <c r="B3744" s="7" t="s">
        <v>2943</v>
      </c>
      <c r="C3744" s="7" t="s">
        <v>705</v>
      </c>
      <c r="D3744" t="str">
        <f>IFERROR(VLOOKUP(C3744,電話端末!$A$2:$E$284,2,FALSE),"不在")</f>
        <v>【MF大阪】着信グループ</v>
      </c>
      <c r="E3744" s="7" t="s">
        <v>217</v>
      </c>
      <c r="F3744" t="str">
        <f>IFERROR(VLOOKUP(E3744,電話端末!$A$2:$E$284,2,FALSE),"不在")</f>
        <v>【MF大阪】松尾セリ菜</v>
      </c>
      <c r="G3744" s="7">
        <v>65</v>
      </c>
      <c r="H3744">
        <v>58</v>
      </c>
      <c r="I3744" s="7"/>
      <c r="J3744">
        <v>2.5111700216468099E+19</v>
      </c>
      <c r="M3744" s="7"/>
      <c r="Q3744" s="7"/>
      <c r="S3744" s="7"/>
      <c r="U3744" s="7"/>
      <c r="Y3744" s="7"/>
      <c r="AC3744" s="7"/>
      <c r="AE3744" s="7"/>
      <c r="AG3744" s="7"/>
      <c r="AI3744" s="7"/>
      <c r="AK3744" s="7"/>
      <c r="AM3744" s="7"/>
      <c r="AQ3744" s="7"/>
      <c r="AU3744" s="7"/>
      <c r="AW3744" s="7"/>
      <c r="AY3744" s="7"/>
      <c r="BA3744" s="7"/>
      <c r="BC3744" s="7"/>
      <c r="BE3744" s="7"/>
    </row>
    <row r="3745" spans="1:57" x14ac:dyDescent="0.4">
      <c r="A3745" s="8">
        <v>45978.467418981483</v>
      </c>
      <c r="B3745" s="7" t="s">
        <v>2600</v>
      </c>
      <c r="C3745" s="7" t="s">
        <v>811</v>
      </c>
      <c r="D3745" t="str">
        <f>IFERROR(VLOOKUP(C3745,電話端末!$A$2:$E$284,2,FALSE),"不在")</f>
        <v>【多摩】着信グループ</v>
      </c>
      <c r="E3745" s="7" t="s">
        <v>331</v>
      </c>
      <c r="F3745" t="str">
        <f>IFERROR(VLOOKUP(E3745,電話端末!$A$2:$E$284,2,FALSE),"不在")</f>
        <v>【横浜】山﨑啓右</v>
      </c>
      <c r="G3745" s="7">
        <v>33</v>
      </c>
      <c r="H3745">
        <v>28</v>
      </c>
      <c r="I3745" s="7"/>
      <c r="J3745">
        <v>2.5111700216368099E+19</v>
      </c>
      <c r="M3745" s="7"/>
      <c r="Q3745" s="7"/>
      <c r="S3745" s="7"/>
      <c r="U3745" s="7"/>
      <c r="Y3745" s="7"/>
      <c r="AC3745" s="7"/>
      <c r="AE3745" s="7"/>
      <c r="AG3745" s="7"/>
      <c r="AI3745" s="7"/>
      <c r="AK3745" s="7"/>
      <c r="AM3745" s="7"/>
      <c r="AQ3745" s="7"/>
      <c r="AU3745" s="7"/>
      <c r="AW3745" s="7"/>
      <c r="AY3745" s="7"/>
      <c r="BA3745" s="7"/>
      <c r="BC3745" s="7"/>
      <c r="BE3745" s="7"/>
    </row>
    <row r="3746" spans="1:57" x14ac:dyDescent="0.4">
      <c r="A3746" s="8">
        <v>45978.467199074075</v>
      </c>
      <c r="B3746" s="7" t="s">
        <v>879</v>
      </c>
      <c r="C3746" s="7" t="s">
        <v>748</v>
      </c>
      <c r="D3746" t="str">
        <f>IFERROR(VLOOKUP(C3746,電話端末!$A$2:$E$284,2,FALSE),"不在")</f>
        <v>【岡山】着信グループ</v>
      </c>
      <c r="E3746" s="7" t="s">
        <v>506</v>
      </c>
      <c r="F3746" t="str">
        <f>IFERROR(VLOOKUP(E3746,電話端末!$A$2:$E$284,2,FALSE),"不在")</f>
        <v>【岡山】矢野夏絵</v>
      </c>
      <c r="G3746" s="7">
        <v>59</v>
      </c>
      <c r="H3746">
        <v>53</v>
      </c>
      <c r="I3746" s="7"/>
      <c r="J3746" s="9">
        <v>2.51117002160681E+19</v>
      </c>
      <c r="M3746" s="7"/>
      <c r="Q3746" s="7"/>
      <c r="S3746" s="7"/>
      <c r="U3746" s="7"/>
      <c r="Y3746" s="7"/>
      <c r="AC3746" s="7"/>
      <c r="AE3746" s="7"/>
      <c r="AG3746" s="7"/>
      <c r="AI3746" s="7"/>
      <c r="AK3746" s="7"/>
      <c r="AM3746" s="7"/>
      <c r="AQ3746" s="7"/>
      <c r="AU3746" s="7"/>
      <c r="AW3746" s="7"/>
      <c r="AY3746" s="7"/>
      <c r="BA3746" s="7"/>
      <c r="BC3746" s="7"/>
      <c r="BE3746" s="7"/>
    </row>
    <row r="3747" spans="1:57" x14ac:dyDescent="0.4">
      <c r="A3747" s="8">
        <v>45978.467187499999</v>
      </c>
      <c r="B3747" s="7" t="s">
        <v>1431</v>
      </c>
      <c r="C3747" s="7" t="s">
        <v>705</v>
      </c>
      <c r="D3747" t="str">
        <f>IFERROR(VLOOKUP(C3747,電話端末!$A$2:$E$284,2,FALSE),"不在")</f>
        <v>【MF大阪】着信グループ</v>
      </c>
      <c r="E3747" s="7" t="s">
        <v>165</v>
      </c>
      <c r="F3747" t="str">
        <f>IFERROR(VLOOKUP(E3747,電話端末!$A$2:$E$284,2,FALSE),"不在")</f>
        <v>【MF大阪】高村一美</v>
      </c>
      <c r="G3747" s="7">
        <v>51</v>
      </c>
      <c r="H3747">
        <v>46</v>
      </c>
      <c r="I3747" s="7"/>
      <c r="J3747">
        <v>2.51117002159681E+19</v>
      </c>
      <c r="M3747" s="7"/>
      <c r="Q3747" s="7"/>
      <c r="S3747" s="7"/>
      <c r="U3747" s="7"/>
      <c r="Y3747" s="7"/>
      <c r="AC3747" s="7"/>
      <c r="AE3747" s="7"/>
      <c r="AG3747" s="7"/>
      <c r="AI3747" s="7"/>
      <c r="AK3747" s="7"/>
      <c r="AM3747" s="7"/>
      <c r="AQ3747" s="7"/>
      <c r="AU3747" s="7"/>
      <c r="AW3747" s="7"/>
      <c r="AY3747" s="7"/>
      <c r="BA3747" s="7"/>
      <c r="BC3747" s="7"/>
      <c r="BE3747" s="7"/>
    </row>
    <row r="3748" spans="1:57" x14ac:dyDescent="0.4">
      <c r="A3748" s="8">
        <v>45978.467141203706</v>
      </c>
      <c r="B3748" s="7" t="s">
        <v>2684</v>
      </c>
      <c r="C3748" s="7" t="s">
        <v>811</v>
      </c>
      <c r="D3748" t="str">
        <f>IFERROR(VLOOKUP(C3748,電話端末!$A$2:$E$284,2,FALSE),"不在")</f>
        <v>【多摩】着信グループ</v>
      </c>
      <c r="E3748" s="7" t="s">
        <v>337</v>
      </c>
      <c r="F3748" t="str">
        <f>IFERROR(VLOOKUP(E3748,電話端末!$A$2:$E$284,2,FALSE),"不在")</f>
        <v>【横浜】舞智江</v>
      </c>
      <c r="G3748">
        <v>167</v>
      </c>
      <c r="H3748">
        <v>165</v>
      </c>
      <c r="I3748" s="7"/>
      <c r="J3748">
        <v>2.5111700215568101E+19</v>
      </c>
      <c r="M3748" s="7"/>
      <c r="Q3748" s="7"/>
      <c r="S3748" s="7"/>
      <c r="U3748" s="7"/>
      <c r="Y3748" s="7"/>
      <c r="AC3748" s="7"/>
      <c r="AE3748" s="7"/>
      <c r="AG3748" s="7"/>
      <c r="AI3748" s="7"/>
      <c r="AK3748" s="7"/>
      <c r="AM3748" s="7"/>
      <c r="AQ3748" s="7"/>
      <c r="AU3748" s="7"/>
      <c r="AW3748" s="7"/>
      <c r="AY3748" s="7"/>
      <c r="BA3748" s="7"/>
      <c r="BC3748" s="7"/>
      <c r="BE3748" s="7"/>
    </row>
    <row r="3749" spans="1:57" x14ac:dyDescent="0.4">
      <c r="A3749" s="8">
        <v>45978.467083333337</v>
      </c>
      <c r="B3749" s="7" t="s">
        <v>2944</v>
      </c>
      <c r="C3749" s="7" t="s">
        <v>687</v>
      </c>
      <c r="D3749" t="str">
        <f>IFERROR(VLOOKUP(C3749,電話端末!$A$2:$E$284,2,FALSE),"不在")</f>
        <v>【名古屋】着信グループ</v>
      </c>
      <c r="E3749" s="7" t="s">
        <v>446</v>
      </c>
      <c r="F3749" t="str">
        <f>IFERROR(VLOOKUP(E3749,電話端末!$A$2:$E$284,2,FALSE),"不在")</f>
        <v>【名古屋】稲垣みちる</v>
      </c>
      <c r="G3749" s="7">
        <v>179</v>
      </c>
      <c r="H3749">
        <v>177</v>
      </c>
      <c r="I3749" s="7"/>
      <c r="J3749">
        <v>2.5111700215468102E+19</v>
      </c>
      <c r="M3749" s="7"/>
      <c r="Q3749" s="7"/>
      <c r="S3749" s="7"/>
      <c r="U3749" s="7"/>
      <c r="Y3749" s="7"/>
      <c r="AC3749" s="7"/>
      <c r="AE3749" s="7"/>
      <c r="AG3749" s="7"/>
      <c r="AI3749" s="7"/>
      <c r="AK3749" s="7"/>
      <c r="AM3749" s="7"/>
      <c r="AQ3749" s="7"/>
      <c r="AU3749" s="7"/>
      <c r="AW3749" s="7"/>
      <c r="AY3749" s="7"/>
      <c r="BA3749" s="7"/>
      <c r="BC3749" s="7"/>
      <c r="BE3749" s="7"/>
    </row>
    <row r="3750" spans="1:57" x14ac:dyDescent="0.4">
      <c r="A3750" s="8">
        <v>45978.466956018521</v>
      </c>
      <c r="B3750" s="7" t="s">
        <v>1956</v>
      </c>
      <c r="C3750" s="7" t="s">
        <v>696</v>
      </c>
      <c r="D3750" t="str">
        <f>IFERROR(VLOOKUP(C3750,電話端末!$A$2:$E$284,2,FALSE),"不在")</f>
        <v>【滋賀】着信グループ</v>
      </c>
      <c r="E3750" s="7" t="s">
        <v>476</v>
      </c>
      <c r="F3750" t="str">
        <f>IFERROR(VLOOKUP(E3750,電話端末!$A$2:$E$284,2,FALSE),"不在")</f>
        <v>【滋賀】筆坂雪子</v>
      </c>
      <c r="G3750" s="7">
        <v>171</v>
      </c>
      <c r="H3750">
        <v>167</v>
      </c>
      <c r="I3750" s="7"/>
      <c r="J3750">
        <v>2.5111700215168098E+19</v>
      </c>
      <c r="M3750" s="7"/>
      <c r="Q3750" s="7"/>
      <c r="S3750" s="7"/>
      <c r="U3750" s="7"/>
      <c r="Y3750" s="7"/>
      <c r="AC3750" s="7"/>
      <c r="AE3750" s="7"/>
      <c r="AG3750" s="7"/>
      <c r="AI3750" s="7"/>
      <c r="AK3750" s="7"/>
      <c r="AM3750" s="7"/>
      <c r="AQ3750" s="7"/>
      <c r="AU3750" s="7"/>
      <c r="AW3750" s="7"/>
      <c r="AY3750" s="7"/>
      <c r="BA3750" s="7"/>
      <c r="BC3750" s="7"/>
      <c r="BE3750" s="7"/>
    </row>
    <row r="3751" spans="1:57" x14ac:dyDescent="0.4">
      <c r="A3751" s="8">
        <v>45978.466643518521</v>
      </c>
      <c r="B3751" s="7" t="s">
        <v>1636</v>
      </c>
      <c r="C3751" s="7" t="s">
        <v>741</v>
      </c>
      <c r="D3751" t="str">
        <f>IFERROR(VLOOKUP(C3751,電話端末!$A$2:$E$284,2,FALSE),"不在")</f>
        <v>【本社】EC(外線)</v>
      </c>
      <c r="E3751" s="7" t="s">
        <v>101</v>
      </c>
      <c r="F3751" t="str">
        <f>IFERROR(VLOOKUP(E3751,電話端末!$A$2:$E$284,2,FALSE),"不在")</f>
        <v>【本社EC】渡辺慶太</v>
      </c>
      <c r="G3751" s="7">
        <v>77</v>
      </c>
      <c r="H3751">
        <v>74</v>
      </c>
      <c r="I3751" s="7"/>
      <c r="J3751">
        <v>2.51117002144681E+19</v>
      </c>
      <c r="M3751" s="7"/>
      <c r="Q3751" s="7"/>
      <c r="S3751" s="7"/>
      <c r="U3751" s="7"/>
      <c r="Y3751" s="7"/>
      <c r="AC3751" s="7"/>
      <c r="AE3751" s="7"/>
      <c r="AG3751" s="7"/>
      <c r="AI3751" s="7"/>
      <c r="AK3751" s="7"/>
      <c r="AM3751" s="7"/>
      <c r="AQ3751" s="7"/>
      <c r="AU3751" s="7"/>
      <c r="AW3751" s="7"/>
      <c r="AY3751" s="7"/>
      <c r="BA3751" s="7"/>
      <c r="BC3751" s="7"/>
      <c r="BE3751" s="7"/>
    </row>
    <row r="3752" spans="1:57" x14ac:dyDescent="0.4">
      <c r="A3752" s="8">
        <v>45978.466608796298</v>
      </c>
      <c r="B3752" s="7" t="s">
        <v>2945</v>
      </c>
      <c r="C3752" s="7" t="s">
        <v>787</v>
      </c>
      <c r="D3752" t="str">
        <f>IFERROR(VLOOKUP(C3752,電話端末!$A$2:$E$284,2,FALSE),"不在")</f>
        <v>【仙台】着信グループ</v>
      </c>
      <c r="E3752" s="7" t="s">
        <v>430</v>
      </c>
      <c r="F3752" t="str">
        <f>IFERROR(VLOOKUP(E3752,電話端末!$A$2:$E$284,2,FALSE),"不在")</f>
        <v>【仙台】齋藤詩織</v>
      </c>
      <c r="G3752" s="7">
        <v>35</v>
      </c>
      <c r="H3752">
        <v>27</v>
      </c>
      <c r="I3752" s="7"/>
      <c r="J3752">
        <v>2.51117002143681E+19</v>
      </c>
      <c r="M3752" s="7"/>
      <c r="Q3752" s="7"/>
      <c r="U3752" s="7"/>
      <c r="Y3752" s="7"/>
      <c r="AC3752" s="7"/>
      <c r="AE3752" s="7"/>
      <c r="AG3752" s="7"/>
      <c r="AI3752" s="7"/>
      <c r="AM3752" s="7"/>
      <c r="AQ3752" s="7"/>
      <c r="AU3752" s="7"/>
      <c r="AW3752" s="7"/>
      <c r="AY3752" s="7"/>
      <c r="BA3752" s="7"/>
      <c r="BC3752" s="7"/>
      <c r="BE3752" s="7"/>
    </row>
    <row r="3753" spans="1:57" x14ac:dyDescent="0.4">
      <c r="A3753" s="8">
        <v>45978.466585648152</v>
      </c>
      <c r="B3753" s="7" t="s">
        <v>1534</v>
      </c>
      <c r="C3753" s="7" t="s">
        <v>608</v>
      </c>
      <c r="D3753" t="str">
        <f>IFERROR(VLOOKUP(C3753,電話端末!$A$2:$E$284,2,FALSE),"不在")</f>
        <v>【埼玉】着信グループ</v>
      </c>
      <c r="E3753" s="7" t="s">
        <v>376</v>
      </c>
      <c r="F3753" t="str">
        <f>IFERROR(VLOOKUP(E3753,電話端末!$A$2:$E$284,2,FALSE),"不在")</f>
        <v>【埼玉】豊田里花</v>
      </c>
      <c r="G3753" s="7">
        <v>45</v>
      </c>
      <c r="H3753">
        <v>43</v>
      </c>
      <c r="I3753" s="7"/>
      <c r="J3753">
        <v>2.5111700214268101E+19</v>
      </c>
      <c r="M3753" s="7"/>
      <c r="Q3753" s="7"/>
      <c r="S3753" s="7"/>
      <c r="U3753" s="7"/>
      <c r="Y3753" s="7"/>
      <c r="AC3753" s="7"/>
      <c r="AE3753" s="7"/>
      <c r="AG3753" s="7"/>
      <c r="AI3753" s="7"/>
      <c r="AK3753" s="7"/>
      <c r="AM3753" s="7"/>
      <c r="AQ3753" s="7"/>
      <c r="AU3753" s="7"/>
      <c r="AW3753" s="7"/>
      <c r="AY3753" s="7"/>
      <c r="BA3753" s="7"/>
      <c r="BC3753" s="7"/>
      <c r="BE3753" s="7"/>
    </row>
    <row r="3754" spans="1:57" x14ac:dyDescent="0.4">
      <c r="A3754" s="8">
        <v>45978.466446759259</v>
      </c>
      <c r="B3754" s="7" t="s">
        <v>1915</v>
      </c>
      <c r="C3754" s="7" t="s">
        <v>787</v>
      </c>
      <c r="D3754" t="str">
        <f>IFERROR(VLOOKUP(C3754,電話端末!$A$2:$E$284,2,FALSE),"不在")</f>
        <v>【仙台】着信グループ</v>
      </c>
      <c r="E3754" s="7" t="s">
        <v>415</v>
      </c>
      <c r="F3754" t="str">
        <f>IFERROR(VLOOKUP(E3754,電話端末!$A$2:$E$284,2,FALSE),"不在")</f>
        <v>【仙台】真壁彰子</v>
      </c>
      <c r="G3754" s="7">
        <v>54</v>
      </c>
      <c r="H3754">
        <v>51</v>
      </c>
      <c r="I3754" s="7"/>
      <c r="J3754">
        <v>2.5111700214168101E+19</v>
      </c>
      <c r="M3754" s="7"/>
      <c r="Q3754" s="7"/>
      <c r="S3754" s="7"/>
      <c r="U3754" s="7"/>
      <c r="Y3754" s="7"/>
      <c r="AC3754" s="7"/>
      <c r="AE3754" s="7"/>
      <c r="AG3754" s="7"/>
      <c r="AI3754" s="7"/>
      <c r="AK3754" s="7"/>
      <c r="AM3754" s="7"/>
      <c r="AQ3754" s="7"/>
      <c r="AU3754" s="7"/>
      <c r="AW3754" s="7"/>
      <c r="AY3754" s="7"/>
      <c r="BA3754" s="7"/>
      <c r="BC3754" s="7"/>
      <c r="BE3754" s="7"/>
    </row>
    <row r="3755" spans="1:57" x14ac:dyDescent="0.4">
      <c r="A3755" s="8">
        <v>45978.466377314813</v>
      </c>
      <c r="B3755" s="7" t="s">
        <v>899</v>
      </c>
      <c r="C3755" s="7" t="s">
        <v>787</v>
      </c>
      <c r="D3755" t="str">
        <f>IFERROR(VLOOKUP(C3755,電話端末!$A$2:$E$284,2,FALSE),"不在")</f>
        <v>【仙台】着信グループ</v>
      </c>
      <c r="E3755" s="7" t="s">
        <v>409</v>
      </c>
      <c r="F3755" t="str">
        <f>IFERROR(VLOOKUP(E3755,電話端末!$A$2:$E$284,2,FALSE),"不在")</f>
        <v>【仙台】仁藤佳美</v>
      </c>
      <c r="G3755" s="7">
        <v>30</v>
      </c>
      <c r="H3755">
        <v>24</v>
      </c>
      <c r="I3755" s="7"/>
      <c r="J3755">
        <v>2.5111700214068101E+19</v>
      </c>
      <c r="M3755" s="7"/>
      <c r="Q3755" s="7"/>
      <c r="S3755" s="7"/>
      <c r="U3755" s="7"/>
      <c r="Y3755" s="7"/>
      <c r="AC3755" s="7"/>
      <c r="AE3755" s="7"/>
      <c r="AG3755" s="7"/>
      <c r="AI3755" s="7"/>
      <c r="AK3755" s="7"/>
      <c r="AM3755" s="7"/>
      <c r="AQ3755" s="7"/>
      <c r="AU3755" s="7"/>
      <c r="AW3755" s="7"/>
      <c r="AY3755" s="7"/>
      <c r="BA3755" s="7"/>
      <c r="BC3755" s="7"/>
      <c r="BE3755" s="7"/>
    </row>
    <row r="3756" spans="1:57" x14ac:dyDescent="0.4">
      <c r="A3756" s="8">
        <v>45978.466296296298</v>
      </c>
      <c r="B3756" s="7" t="s">
        <v>2678</v>
      </c>
      <c r="C3756" s="7" t="s">
        <v>596</v>
      </c>
      <c r="D3756" t="str">
        <f>IFERROR(VLOOKUP(C3756,電話端末!$A$2:$E$284,2,FALSE),"不在")</f>
        <v>【千葉】着信グループ</v>
      </c>
      <c r="E3756" s="7" t="s">
        <v>433</v>
      </c>
      <c r="F3756" t="str">
        <f>IFERROR(VLOOKUP(E3756,電話端末!$A$2:$E$284,2,FALSE),"不在")</f>
        <v>【千葉】小島佳菜</v>
      </c>
      <c r="G3756" s="7">
        <v>128</v>
      </c>
      <c r="H3756">
        <v>125</v>
      </c>
      <c r="I3756" s="7"/>
      <c r="J3756">
        <v>2.5111700213868102E+19</v>
      </c>
      <c r="M3756" s="7"/>
      <c r="Q3756" s="7"/>
      <c r="U3756" s="7"/>
      <c r="Y3756" s="7"/>
      <c r="AC3756" s="7"/>
      <c r="AE3756" s="7"/>
      <c r="AG3756" s="7"/>
      <c r="AM3756" s="7"/>
      <c r="AQ3756" s="7"/>
      <c r="AU3756" s="7"/>
      <c r="AW3756" s="7"/>
      <c r="AY3756" s="7"/>
      <c r="BA3756" s="7"/>
    </row>
    <row r="3757" spans="1:57" x14ac:dyDescent="0.4">
      <c r="A3757" s="8">
        <v>45978.465856481482</v>
      </c>
      <c r="B3757" s="7" t="s">
        <v>2096</v>
      </c>
      <c r="C3757" s="7" t="s">
        <v>648</v>
      </c>
      <c r="D3757" t="str">
        <f>IFERROR(VLOOKUP(C3757,電話端末!$A$2:$E$284,2,FALSE),"不在")</f>
        <v>【福岡】着信グループ</v>
      </c>
      <c r="E3757" s="7" t="s">
        <v>545</v>
      </c>
      <c r="F3757" t="str">
        <f>IFERROR(VLOOKUP(E3757,電話端末!$A$2:$E$284,2,FALSE),"不在")</f>
        <v>【福岡】奥薗美和</v>
      </c>
      <c r="G3757" s="7">
        <v>94</v>
      </c>
      <c r="H3757">
        <v>90</v>
      </c>
      <c r="I3757" s="7"/>
      <c r="J3757">
        <v>2.5111700213268099E+19</v>
      </c>
      <c r="M3757" s="7"/>
      <c r="Q3757" s="7"/>
      <c r="S3757" s="7"/>
      <c r="U3757" s="7"/>
      <c r="Y3757" s="7"/>
      <c r="AC3757" s="7"/>
      <c r="AE3757" s="7"/>
      <c r="AG3757" s="7"/>
      <c r="AI3757" s="7"/>
      <c r="AK3757" s="7"/>
      <c r="AM3757" s="7"/>
      <c r="AQ3757" s="7"/>
      <c r="AU3757" s="7"/>
      <c r="AW3757" s="7"/>
      <c r="AY3757" s="7"/>
      <c r="BA3757" s="7"/>
      <c r="BC3757" s="7"/>
      <c r="BE3757" s="7"/>
    </row>
    <row r="3758" spans="1:57" x14ac:dyDescent="0.4">
      <c r="A3758" s="8">
        <v>45978.46565972222</v>
      </c>
      <c r="B3758" s="7" t="s">
        <v>2437</v>
      </c>
      <c r="C3758" s="7" t="s">
        <v>596</v>
      </c>
      <c r="D3758" t="str">
        <f>IFERROR(VLOOKUP(C3758,電話端末!$A$2:$E$284,2,FALSE),"不在")</f>
        <v>【千葉】着信グループ</v>
      </c>
      <c r="E3758" s="7" t="s">
        <v>433</v>
      </c>
      <c r="F3758" t="str">
        <f>IFERROR(VLOOKUP(E3758,電話端末!$A$2:$E$284,2,FALSE),"不在")</f>
        <v>【千葉】小島佳菜</v>
      </c>
      <c r="G3758" s="7">
        <v>58</v>
      </c>
      <c r="H3758">
        <v>55</v>
      </c>
      <c r="I3758" s="7"/>
      <c r="J3758">
        <v>2.51117002128681E+19</v>
      </c>
      <c r="M3758" s="7"/>
      <c r="Q3758" s="7"/>
      <c r="S3758" s="7"/>
      <c r="U3758" s="7"/>
      <c r="Y3758" s="7"/>
      <c r="AC3758" s="7"/>
      <c r="AE3758" s="7"/>
      <c r="AG3758" s="7"/>
      <c r="AI3758" s="7"/>
      <c r="AK3758" s="7"/>
      <c r="AM3758" s="7"/>
      <c r="AQ3758" s="7"/>
      <c r="AU3758" s="7"/>
      <c r="AW3758" s="7"/>
      <c r="AY3758" s="7"/>
      <c r="BA3758" s="7"/>
      <c r="BC3758" s="7"/>
      <c r="BE3758" s="7"/>
    </row>
    <row r="3759" spans="1:57" x14ac:dyDescent="0.4">
      <c r="A3759" s="8">
        <v>45978.465254629627</v>
      </c>
      <c r="B3759" s="7" t="s">
        <v>2946</v>
      </c>
      <c r="C3759" s="7" t="s">
        <v>787</v>
      </c>
      <c r="D3759" t="str">
        <f>IFERROR(VLOOKUP(C3759,電話端末!$A$2:$E$284,2,FALSE),"不在")</f>
        <v>【仙台】着信グループ</v>
      </c>
      <c r="E3759" s="7" t="s">
        <v>415</v>
      </c>
      <c r="F3759" t="str">
        <f>IFERROR(VLOOKUP(E3759,電話端末!$A$2:$E$284,2,FALSE),"不在")</f>
        <v>【仙台】真壁彰子</v>
      </c>
      <c r="G3759" s="7">
        <v>79</v>
      </c>
      <c r="H3759">
        <v>75</v>
      </c>
      <c r="I3759" s="7"/>
      <c r="J3759">
        <v>2.5111700212168102E+19</v>
      </c>
      <c r="M3759" s="7"/>
      <c r="Q3759" s="7"/>
      <c r="S3759" s="7"/>
      <c r="U3759" s="7"/>
      <c r="Y3759" s="7"/>
      <c r="AC3759" s="7"/>
      <c r="AE3759" s="7"/>
      <c r="AG3759" s="7"/>
      <c r="AI3759" s="7"/>
      <c r="AK3759" s="7"/>
      <c r="AM3759" s="7"/>
      <c r="AQ3759" s="7"/>
      <c r="AU3759" s="7"/>
      <c r="AW3759" s="7"/>
      <c r="AY3759" s="7"/>
      <c r="BA3759" s="7"/>
      <c r="BC3759" s="7"/>
      <c r="BE3759" s="7"/>
    </row>
    <row r="3760" spans="1:57" x14ac:dyDescent="0.4">
      <c r="A3760" s="8">
        <v>45978.465162037035</v>
      </c>
      <c r="B3760" s="7" t="s">
        <v>2947</v>
      </c>
      <c r="C3760" s="7" t="s">
        <v>738</v>
      </c>
      <c r="D3760" t="str">
        <f>IFERROR(VLOOKUP(C3760,電話端末!$A$2:$E$284,2,FALSE),"不在")</f>
        <v>【本社】EC</v>
      </c>
      <c r="E3760" s="7" t="s">
        <v>92</v>
      </c>
      <c r="F3760" t="str">
        <f>IFERROR(VLOOKUP(E3760,電話端末!$A$2:$E$284,2,FALSE),"不在")</f>
        <v>【本社EC】印藤躍</v>
      </c>
      <c r="G3760" s="7">
        <v>229</v>
      </c>
      <c r="H3760">
        <v>226</v>
      </c>
      <c r="I3760" s="7"/>
      <c r="J3760">
        <v>2.5111700211968098E+19</v>
      </c>
      <c r="M3760" s="7"/>
      <c r="Q3760" s="7"/>
      <c r="U3760" s="7"/>
      <c r="Y3760" s="7"/>
      <c r="AC3760" s="7"/>
      <c r="AE3760" s="7"/>
      <c r="AG3760" s="7"/>
      <c r="AI3760" s="7"/>
      <c r="AM3760" s="7"/>
      <c r="AQ3760" s="7"/>
      <c r="AU3760" s="7"/>
      <c r="AW3760" s="7"/>
      <c r="AY3760" s="7"/>
      <c r="BA3760" s="7"/>
      <c r="BC3760" s="7"/>
      <c r="BE3760" s="7"/>
    </row>
    <row r="3761" spans="1:57" x14ac:dyDescent="0.4">
      <c r="A3761" s="8">
        <v>45978.464988425927</v>
      </c>
      <c r="B3761" s="7" t="s">
        <v>1165</v>
      </c>
      <c r="C3761" s="7" t="s">
        <v>599</v>
      </c>
      <c r="D3761" t="str">
        <f>IFERROR(VLOOKUP(C3761,電話端末!$A$2:$E$284,2,FALSE),"不在")</f>
        <v>【東京】着信グループ</v>
      </c>
      <c r="E3761" s="7" t="s">
        <v>259</v>
      </c>
      <c r="F3761" t="str">
        <f>IFERROR(VLOOKUP(E3761,電話端末!$A$2:$E$284,2,FALSE),"不在")</f>
        <v>【東京】佐々木美咲</v>
      </c>
      <c r="G3761" s="7">
        <v>56</v>
      </c>
      <c r="H3761">
        <v>54</v>
      </c>
      <c r="I3761" s="7"/>
      <c r="J3761">
        <v>2.5111700211668099E+19</v>
      </c>
      <c r="M3761" s="7"/>
      <c r="Q3761" s="7"/>
      <c r="S3761" s="7"/>
      <c r="U3761" s="7"/>
      <c r="Y3761" s="7"/>
      <c r="AC3761" s="7"/>
      <c r="AE3761" s="7"/>
      <c r="AK3761" s="7"/>
      <c r="AM3761" s="7"/>
      <c r="AQ3761" s="7"/>
      <c r="AU3761" s="7"/>
      <c r="AW3761" s="7"/>
      <c r="BA3761" s="7"/>
    </row>
    <row r="3762" spans="1:57" x14ac:dyDescent="0.4">
      <c r="A3762" s="8">
        <v>45978.464930555558</v>
      </c>
      <c r="B3762" s="7" t="s">
        <v>2948</v>
      </c>
      <c r="C3762" s="7" t="s">
        <v>766</v>
      </c>
      <c r="D3762" t="str">
        <f>IFERROR(VLOOKUP(C3762,電話端末!$A$2:$E$284,2,FALSE),"不在")</f>
        <v>【MF東京】着信グループ</v>
      </c>
      <c r="E3762" s="7" t="s">
        <v>236</v>
      </c>
      <c r="F3762" t="str">
        <f>IFERROR(VLOOKUP(E3762,電話端末!$A$2:$E$284,2,FALSE),"不在")</f>
        <v>【MF東京】伊達幸子</v>
      </c>
      <c r="G3762" s="7">
        <v>84</v>
      </c>
      <c r="H3762">
        <v>79</v>
      </c>
      <c r="I3762" s="7"/>
      <c r="J3762">
        <v>2.5111700211568099E+19</v>
      </c>
      <c r="M3762" s="7"/>
      <c r="Q3762" s="7"/>
      <c r="U3762" s="7"/>
      <c r="Y3762" s="7"/>
      <c r="AC3762" s="7"/>
      <c r="AE3762" s="7"/>
      <c r="AG3762" s="7"/>
      <c r="AI3762" s="7"/>
      <c r="AM3762" s="7"/>
      <c r="AQ3762" s="7"/>
      <c r="AU3762" s="7"/>
      <c r="AW3762" s="7"/>
      <c r="AY3762" s="7"/>
      <c r="BA3762" s="7"/>
      <c r="BC3762" s="7"/>
      <c r="BE3762" s="7"/>
    </row>
    <row r="3763" spans="1:57" x14ac:dyDescent="0.4">
      <c r="A3763" s="8">
        <v>45978.464861111112</v>
      </c>
      <c r="B3763" s="7" t="s">
        <v>2939</v>
      </c>
      <c r="C3763" s="7" t="s">
        <v>787</v>
      </c>
      <c r="D3763" t="str">
        <f>IFERROR(VLOOKUP(C3763,電話端末!$A$2:$E$284,2,FALSE),"不在")</f>
        <v>【仙台】着信グループ</v>
      </c>
      <c r="E3763" s="7" t="s">
        <v>409</v>
      </c>
      <c r="F3763" t="str">
        <f>IFERROR(VLOOKUP(E3763,電話端末!$A$2:$E$284,2,FALSE),"不在")</f>
        <v>【仙台】仁藤佳美</v>
      </c>
      <c r="G3763" s="7">
        <v>104</v>
      </c>
      <c r="H3763">
        <v>102</v>
      </c>
      <c r="I3763" s="7"/>
      <c r="J3763">
        <v>2.51117002113681E+19</v>
      </c>
      <c r="M3763" s="7"/>
      <c r="Q3763" s="7"/>
      <c r="U3763" s="7"/>
      <c r="Y3763" s="7"/>
      <c r="AC3763" s="7"/>
      <c r="AE3763" s="7"/>
      <c r="AG3763" s="7"/>
      <c r="AI3763" s="7"/>
      <c r="AM3763" s="7"/>
      <c r="AQ3763" s="7"/>
      <c r="AU3763" s="7"/>
      <c r="AW3763" s="7"/>
      <c r="AY3763" s="7"/>
      <c r="BA3763" s="7"/>
      <c r="BC3763" s="7"/>
      <c r="BE3763" s="7"/>
    </row>
    <row r="3764" spans="1:57" x14ac:dyDescent="0.4">
      <c r="A3764" s="8">
        <v>45978.464837962965</v>
      </c>
      <c r="B3764" s="7" t="s">
        <v>1206</v>
      </c>
      <c r="C3764" s="7" t="s">
        <v>741</v>
      </c>
      <c r="D3764" t="str">
        <f>IFERROR(VLOOKUP(C3764,電話端末!$A$2:$E$284,2,FALSE),"不在")</f>
        <v>【本社】EC(外線)</v>
      </c>
      <c r="E3764" s="7" t="s">
        <v>101</v>
      </c>
      <c r="F3764" t="str">
        <f>IFERROR(VLOOKUP(E3764,電話端末!$A$2:$E$284,2,FALSE),"不在")</f>
        <v>【本社EC】渡辺慶太</v>
      </c>
      <c r="G3764" s="7">
        <v>155</v>
      </c>
      <c r="H3764">
        <v>152</v>
      </c>
      <c r="I3764" s="7"/>
      <c r="J3764">
        <v>2.51117002112681E+19</v>
      </c>
      <c r="M3764" s="7"/>
      <c r="Q3764" s="7"/>
      <c r="S3764" s="7"/>
      <c r="U3764" s="7"/>
      <c r="Y3764" s="7"/>
      <c r="AC3764" s="7"/>
      <c r="AE3764" s="7"/>
      <c r="AI3764" s="7"/>
      <c r="AK3764" s="7"/>
      <c r="AM3764" s="7"/>
      <c r="AQ3764" s="7"/>
      <c r="AU3764" s="7"/>
      <c r="AW3764" s="7"/>
      <c r="BA3764" s="7"/>
      <c r="BC3764" s="7"/>
      <c r="BE3764" s="7"/>
    </row>
    <row r="3765" spans="1:57" x14ac:dyDescent="0.4">
      <c r="A3765" s="8">
        <v>45978.464699074073</v>
      </c>
      <c r="B3765" s="7" t="s">
        <v>2616</v>
      </c>
      <c r="C3765" s="7" t="s">
        <v>678</v>
      </c>
      <c r="D3765" t="str">
        <f>IFERROR(VLOOKUP(C3765,電話端末!$A$2:$E$284,2,FALSE),"不在")</f>
        <v>【大阪】着信グループ(外線)</v>
      </c>
      <c r="E3765" s="7" t="s">
        <v>524</v>
      </c>
      <c r="F3765" t="str">
        <f>IFERROR(VLOOKUP(E3765,電話端末!$A$2:$E$284,2,FALSE),"不在")</f>
        <v>【岡山】岸本麻衣子</v>
      </c>
      <c r="G3765" s="7">
        <v>70</v>
      </c>
      <c r="H3765">
        <v>59</v>
      </c>
      <c r="I3765" s="7"/>
      <c r="J3765">
        <v>2.5111700211068101E+19</v>
      </c>
      <c r="M3765" s="7"/>
      <c r="Q3765" s="7"/>
      <c r="U3765" s="7"/>
      <c r="Y3765" s="7"/>
      <c r="AC3765" s="7"/>
      <c r="AE3765" s="7"/>
      <c r="AG3765" s="7"/>
      <c r="AI3765" s="7"/>
      <c r="AM3765" s="7"/>
      <c r="AQ3765" s="7"/>
      <c r="AU3765" s="7"/>
      <c r="AW3765" s="7"/>
      <c r="AY3765" s="7"/>
      <c r="BA3765" s="7"/>
      <c r="BC3765" s="7"/>
      <c r="BE3765" s="7"/>
    </row>
    <row r="3766" spans="1:57" x14ac:dyDescent="0.4">
      <c r="A3766" s="8">
        <v>45978.46466435185</v>
      </c>
      <c r="B3766" s="7" t="s">
        <v>2949</v>
      </c>
      <c r="C3766" s="7" t="s">
        <v>748</v>
      </c>
      <c r="D3766" t="str">
        <f>IFERROR(VLOOKUP(C3766,電話端末!$A$2:$E$284,2,FALSE),"不在")</f>
        <v>【岡山】着信グループ</v>
      </c>
      <c r="E3766" s="7" t="s">
        <v>510</v>
      </c>
      <c r="F3766" t="str">
        <f>IFERROR(VLOOKUP(E3766,電話端末!$A$2:$E$284,2,FALSE),"不在")</f>
        <v>【岡山】伊藤優</v>
      </c>
      <c r="G3766" s="7">
        <v>31</v>
      </c>
      <c r="H3766">
        <v>29</v>
      </c>
      <c r="I3766" s="7"/>
      <c r="J3766">
        <v>2.5111700210968101E+19</v>
      </c>
      <c r="M3766" s="7"/>
      <c r="Q3766" s="7"/>
      <c r="S3766" s="7"/>
      <c r="U3766" s="7"/>
      <c r="Y3766" s="7"/>
      <c r="AC3766" s="7"/>
      <c r="AE3766" s="7"/>
      <c r="AG3766" s="7"/>
      <c r="AK3766" s="7"/>
      <c r="AM3766" s="7"/>
      <c r="AQ3766" s="7"/>
      <c r="AU3766" s="7"/>
      <c r="AW3766" s="7"/>
      <c r="AY3766" s="7"/>
      <c r="BA3766" s="7"/>
    </row>
    <row r="3767" spans="1:57" x14ac:dyDescent="0.4">
      <c r="A3767" s="8">
        <v>45978.464571759258</v>
      </c>
      <c r="B3767" s="7" t="s">
        <v>1039</v>
      </c>
      <c r="C3767" s="7" t="s">
        <v>687</v>
      </c>
      <c r="D3767" t="str">
        <f>IFERROR(VLOOKUP(C3767,電話端末!$A$2:$E$284,2,FALSE),"不在")</f>
        <v>【名古屋】着信グループ</v>
      </c>
      <c r="E3767" s="7" t="s">
        <v>446</v>
      </c>
      <c r="F3767" t="str">
        <f>IFERROR(VLOOKUP(E3767,電話端末!$A$2:$E$284,2,FALSE),"不在")</f>
        <v>【名古屋】稲垣みちる</v>
      </c>
      <c r="G3767" s="7">
        <v>212</v>
      </c>
      <c r="H3767">
        <v>211</v>
      </c>
      <c r="I3767" s="7"/>
      <c r="J3767">
        <v>2.5111700210768101E+19</v>
      </c>
      <c r="M3767" s="7"/>
      <c r="Q3767" s="7"/>
      <c r="S3767" s="7"/>
      <c r="U3767" s="7"/>
      <c r="Y3767" s="7"/>
      <c r="AC3767" s="7"/>
      <c r="AE3767" s="7"/>
      <c r="AG3767" s="7"/>
      <c r="AI3767" s="7"/>
      <c r="AK3767" s="7"/>
      <c r="AM3767" s="7"/>
      <c r="AQ3767" s="7"/>
      <c r="AU3767" s="7"/>
      <c r="AW3767" s="7"/>
      <c r="AY3767" s="7"/>
      <c r="BA3767" s="7"/>
      <c r="BC3767" s="7"/>
      <c r="BE3767" s="7"/>
    </row>
    <row r="3768" spans="1:57" x14ac:dyDescent="0.4">
      <c r="A3768" s="8">
        <v>45978.463900462964</v>
      </c>
      <c r="B3768" s="7" t="s">
        <v>909</v>
      </c>
      <c r="C3768" s="7" t="s">
        <v>654</v>
      </c>
      <c r="D3768" t="str">
        <f>IFERROR(VLOOKUP(C3768,電話端末!$A$2:$E$284,2,FALSE),"不在")</f>
        <v>【横浜】着信グループ</v>
      </c>
      <c r="E3768" s="7" t="s">
        <v>331</v>
      </c>
      <c r="F3768" t="str">
        <f>IFERROR(VLOOKUP(E3768,電話端末!$A$2:$E$284,2,FALSE),"不在")</f>
        <v>【横浜】山﨑啓右</v>
      </c>
      <c r="G3768" s="7">
        <v>153</v>
      </c>
      <c r="H3768">
        <v>150</v>
      </c>
      <c r="I3768" s="7"/>
      <c r="J3768">
        <v>2.51117002095681E+19</v>
      </c>
      <c r="M3768" s="7"/>
      <c r="Q3768" s="7"/>
      <c r="S3768" s="7"/>
      <c r="U3768" s="7"/>
      <c r="Y3768" s="7"/>
      <c r="AC3768" s="7"/>
      <c r="AE3768" s="7"/>
      <c r="AG3768" s="7"/>
      <c r="AI3768" s="7"/>
      <c r="AK3768" s="7"/>
      <c r="AM3768" s="7"/>
      <c r="AQ3768" s="7"/>
      <c r="AU3768" s="7"/>
      <c r="AW3768" s="7"/>
      <c r="AY3768" s="7"/>
      <c r="BA3768" s="7"/>
      <c r="BC3768" s="7"/>
      <c r="BE3768" s="7"/>
    </row>
    <row r="3769" spans="1:57" x14ac:dyDescent="0.4">
      <c r="A3769" s="8">
        <v>45978.463842592595</v>
      </c>
      <c r="B3769" s="7" t="s">
        <v>1012</v>
      </c>
      <c r="C3769" s="7" t="s">
        <v>766</v>
      </c>
      <c r="D3769" t="str">
        <f>IFERROR(VLOOKUP(C3769,電話端末!$A$2:$E$284,2,FALSE),"不在")</f>
        <v>【MF東京】着信グループ</v>
      </c>
      <c r="E3769" s="7" t="s">
        <v>236</v>
      </c>
      <c r="F3769" t="str">
        <f>IFERROR(VLOOKUP(E3769,電話端末!$A$2:$E$284,2,FALSE),"不在")</f>
        <v>【MF東京】伊達幸子</v>
      </c>
      <c r="G3769" s="7">
        <v>54</v>
      </c>
      <c r="H3769">
        <v>48</v>
      </c>
      <c r="I3769" s="7"/>
      <c r="J3769">
        <v>2.5111700209468101E+19</v>
      </c>
      <c r="M3769" s="7"/>
      <c r="S3769" s="7"/>
      <c r="U3769" s="7"/>
      <c r="Y3769" s="7"/>
      <c r="AC3769" s="7"/>
      <c r="AE3769" s="7"/>
      <c r="AG3769" s="7"/>
      <c r="AI3769" s="7"/>
      <c r="AK3769" s="7"/>
      <c r="AM3769" s="7"/>
      <c r="AQ3769" s="7"/>
      <c r="AU3769" s="7"/>
      <c r="AW3769" s="7"/>
      <c r="AY3769" s="7"/>
      <c r="BC3769" s="7"/>
      <c r="BE3769" s="7"/>
    </row>
    <row r="3770" spans="1:57" x14ac:dyDescent="0.4">
      <c r="A3770" s="8">
        <v>45978.463634259257</v>
      </c>
      <c r="B3770" s="7" t="s">
        <v>1958</v>
      </c>
      <c r="C3770" s="7" t="s">
        <v>654</v>
      </c>
      <c r="D3770" t="str">
        <f>IFERROR(VLOOKUP(C3770,電話端末!$A$2:$E$284,2,FALSE),"不在")</f>
        <v>【横浜】着信グループ</v>
      </c>
      <c r="E3770" s="7" t="s">
        <v>337</v>
      </c>
      <c r="F3770" t="str">
        <f>IFERROR(VLOOKUP(E3770,電話端末!$A$2:$E$284,2,FALSE),"不在")</f>
        <v>【横浜】舞智江</v>
      </c>
      <c r="G3770" s="7">
        <v>44</v>
      </c>
      <c r="H3770">
        <v>40</v>
      </c>
      <c r="I3770" s="7"/>
      <c r="J3770">
        <v>2.5111700209368101E+19</v>
      </c>
      <c r="M3770" s="7"/>
      <c r="Q3770" s="7"/>
      <c r="S3770" s="7"/>
      <c r="U3770" s="7"/>
      <c r="Y3770" s="7"/>
      <c r="AC3770" s="7"/>
      <c r="AE3770" s="7"/>
      <c r="AG3770" s="7"/>
      <c r="AI3770" s="7"/>
      <c r="AK3770" s="7"/>
      <c r="AM3770" s="7"/>
      <c r="AQ3770" s="7"/>
      <c r="AU3770" s="7"/>
      <c r="AW3770" s="7"/>
      <c r="AY3770" s="7"/>
      <c r="BA3770" s="7"/>
      <c r="BC3770" s="7"/>
      <c r="BE3770" s="7"/>
    </row>
    <row r="3771" spans="1:57" x14ac:dyDescent="0.4">
      <c r="A3771" s="8">
        <v>45978.463472222225</v>
      </c>
      <c r="B3771" s="7" t="s">
        <v>1004</v>
      </c>
      <c r="C3771" s="7" t="s">
        <v>648</v>
      </c>
      <c r="D3771" t="str">
        <f>IFERROR(VLOOKUP(C3771,電話端末!$A$2:$E$284,2,FALSE),"不在")</f>
        <v>【福岡】着信グループ</v>
      </c>
      <c r="E3771" s="7" t="s">
        <v>545</v>
      </c>
      <c r="F3771" t="str">
        <f>IFERROR(VLOOKUP(E3771,電話端末!$A$2:$E$284,2,FALSE),"不在")</f>
        <v>【福岡】奥薗美和</v>
      </c>
      <c r="G3771" s="7">
        <v>130</v>
      </c>
      <c r="H3771">
        <v>127</v>
      </c>
      <c r="I3771" s="7"/>
      <c r="J3771" s="9">
        <v>2.5111700209068102E+19</v>
      </c>
      <c r="M3771" s="7"/>
      <c r="Q3771" s="7"/>
      <c r="U3771" s="7"/>
      <c r="Y3771" s="7"/>
      <c r="AC3771" s="7"/>
      <c r="AE3771" s="7"/>
      <c r="AG3771" s="7"/>
      <c r="AI3771" s="7"/>
      <c r="AM3771" s="7"/>
      <c r="AQ3771" s="7"/>
      <c r="AU3771" s="7"/>
      <c r="AW3771" s="7"/>
      <c r="AY3771" s="7"/>
      <c r="BA3771" s="7"/>
      <c r="BC3771" s="7"/>
      <c r="BE3771" s="7"/>
    </row>
    <row r="3772" spans="1:57" x14ac:dyDescent="0.4">
      <c r="A3772" s="8">
        <v>45978.463368055556</v>
      </c>
      <c r="B3772" s="7" t="s">
        <v>932</v>
      </c>
      <c r="C3772" s="7" t="s">
        <v>705</v>
      </c>
      <c r="D3772" t="str">
        <f>IFERROR(VLOOKUP(C3772,電話端末!$A$2:$E$284,2,FALSE),"不在")</f>
        <v>【MF大阪】着信グループ</v>
      </c>
      <c r="E3772" s="7" t="s">
        <v>174</v>
      </c>
      <c r="F3772" t="str">
        <f>IFERROR(VLOOKUP(E3772,電話端末!$A$2:$E$284,2,FALSE),"不在")</f>
        <v>【MF大阪】高龍大</v>
      </c>
      <c r="G3772" s="7">
        <v>35</v>
      </c>
      <c r="H3772">
        <v>29</v>
      </c>
      <c r="I3772" s="7"/>
      <c r="J3772">
        <v>2.5111700208668099E+19</v>
      </c>
      <c r="M3772" s="7"/>
      <c r="Q3772" s="7"/>
      <c r="U3772" s="7"/>
      <c r="Y3772" s="7"/>
      <c r="AC3772" s="7"/>
      <c r="AE3772" s="7"/>
      <c r="AG3772" s="7"/>
      <c r="AI3772" s="7"/>
      <c r="AM3772" s="7"/>
      <c r="AQ3772" s="7"/>
      <c r="AU3772" s="7"/>
      <c r="AW3772" s="7"/>
      <c r="AY3772" s="7"/>
      <c r="BA3772" s="7"/>
      <c r="BC3772" s="7"/>
      <c r="BE3772" s="7"/>
    </row>
    <row r="3773" spans="1:57" x14ac:dyDescent="0.4">
      <c r="A3773" s="8">
        <v>45978.46334490741</v>
      </c>
      <c r="B3773" s="7" t="s">
        <v>2950</v>
      </c>
      <c r="C3773" s="7" t="s">
        <v>608</v>
      </c>
      <c r="D3773" t="str">
        <f>IFERROR(VLOOKUP(C3773,電話端末!$A$2:$E$284,2,FALSE),"不在")</f>
        <v>【埼玉】着信グループ</v>
      </c>
      <c r="E3773" s="7" t="s">
        <v>376</v>
      </c>
      <c r="F3773" t="str">
        <f>IFERROR(VLOOKUP(E3773,電話端末!$A$2:$E$284,2,FALSE),"不在")</f>
        <v>【埼玉】豊田里花</v>
      </c>
      <c r="G3773" s="7">
        <v>16</v>
      </c>
      <c r="H3773">
        <v>14</v>
      </c>
      <c r="I3773" s="7"/>
      <c r="J3773">
        <v>2.5111700208468099E+19</v>
      </c>
      <c r="M3773" s="7"/>
      <c r="Q3773" s="7"/>
      <c r="S3773" s="7"/>
      <c r="U3773" s="7"/>
      <c r="Y3773" s="7"/>
      <c r="AC3773" s="7"/>
      <c r="AE3773" s="7"/>
      <c r="AG3773" s="7"/>
      <c r="AI3773" s="7"/>
      <c r="AK3773" s="7"/>
      <c r="AM3773" s="7"/>
      <c r="AQ3773" s="7"/>
      <c r="AU3773" s="7"/>
      <c r="AW3773" s="7"/>
      <c r="AY3773" s="7"/>
      <c r="BA3773" s="7"/>
      <c r="BC3773" s="7"/>
      <c r="BE3773" s="7"/>
    </row>
    <row r="3774" spans="1:57" x14ac:dyDescent="0.4">
      <c r="A3774" s="8">
        <v>45978.463287037041</v>
      </c>
      <c r="B3774" s="7" t="s">
        <v>1917</v>
      </c>
      <c r="C3774" s="7" t="s">
        <v>787</v>
      </c>
      <c r="D3774" t="str">
        <f>IFERROR(VLOOKUP(C3774,電話端末!$A$2:$E$284,2,FALSE),"不在")</f>
        <v>【仙台】着信グループ</v>
      </c>
      <c r="E3774" s="7" t="s">
        <v>415</v>
      </c>
      <c r="F3774" t="str">
        <f>IFERROR(VLOOKUP(E3774,電話端末!$A$2:$E$284,2,FALSE),"不在")</f>
        <v>【仙台】真壁彰子</v>
      </c>
      <c r="G3774" s="7">
        <v>55</v>
      </c>
      <c r="H3774">
        <v>51</v>
      </c>
      <c r="I3774" s="7"/>
      <c r="J3774">
        <v>2.5111700208368099E+19</v>
      </c>
      <c r="M3774" s="7"/>
      <c r="Q3774" s="7"/>
      <c r="S3774" s="7"/>
      <c r="U3774" s="7"/>
      <c r="Y3774" s="7"/>
      <c r="AC3774" s="7"/>
      <c r="AE3774" s="7"/>
      <c r="AG3774" s="7"/>
      <c r="AI3774" s="7"/>
      <c r="AK3774" s="7"/>
      <c r="AM3774" s="7"/>
      <c r="AQ3774" s="7"/>
      <c r="AU3774" s="7"/>
      <c r="AW3774" s="7"/>
      <c r="AY3774" s="7"/>
      <c r="BA3774" s="7"/>
      <c r="BC3774" s="7"/>
      <c r="BE3774" s="7"/>
    </row>
    <row r="3775" spans="1:57" x14ac:dyDescent="0.4">
      <c r="A3775" s="8">
        <v>45978.463217592594</v>
      </c>
      <c r="B3775" s="7" t="s">
        <v>1981</v>
      </c>
      <c r="C3775" s="7" t="s">
        <v>687</v>
      </c>
      <c r="D3775" t="str">
        <f>IFERROR(VLOOKUP(C3775,電話端末!$A$2:$E$284,2,FALSE),"不在")</f>
        <v>【名古屋】着信グループ</v>
      </c>
      <c r="E3775" s="7" t="s">
        <v>449</v>
      </c>
      <c r="F3775" t="str">
        <f>IFERROR(VLOOKUP(E3775,電話端末!$A$2:$E$284,2,FALSE),"不在")</f>
        <v>【名古屋】水島奈美</v>
      </c>
      <c r="G3775" s="7">
        <v>33</v>
      </c>
      <c r="H3775">
        <v>31</v>
      </c>
      <c r="I3775" s="7"/>
      <c r="J3775">
        <v>2.51117002081681E+19</v>
      </c>
      <c r="M3775" s="7"/>
      <c r="Q3775" s="7"/>
      <c r="S3775" s="7"/>
      <c r="U3775" s="7"/>
      <c r="Y3775" s="7"/>
      <c r="AC3775" s="7"/>
      <c r="AE3775" s="7"/>
      <c r="AG3775" s="7"/>
      <c r="AI3775" s="7"/>
      <c r="AK3775" s="7"/>
      <c r="AM3775" s="7"/>
      <c r="AQ3775" s="7"/>
      <c r="AU3775" s="7"/>
      <c r="AW3775" s="7"/>
      <c r="AY3775" s="7"/>
      <c r="BA3775" s="7"/>
      <c r="BC3775" s="7"/>
      <c r="BE3775" s="7"/>
    </row>
    <row r="3776" spans="1:57" x14ac:dyDescent="0.4">
      <c r="A3776" s="8">
        <v>45978.463194444441</v>
      </c>
      <c r="B3776" s="7" t="s">
        <v>909</v>
      </c>
      <c r="C3776" s="7" t="s">
        <v>599</v>
      </c>
      <c r="D3776" t="str">
        <f>IFERROR(VLOOKUP(C3776,電話端末!$A$2:$E$284,2,FALSE),"不在")</f>
        <v>【東京】着信グループ</v>
      </c>
      <c r="E3776" s="7" t="s">
        <v>256</v>
      </c>
      <c r="F3776" t="str">
        <f>IFERROR(VLOOKUP(E3776,電話端末!$A$2:$E$284,2,FALSE),"不在")</f>
        <v>【東京】高澤早紀</v>
      </c>
      <c r="G3776" s="7">
        <v>51</v>
      </c>
      <c r="H3776">
        <v>50</v>
      </c>
      <c r="I3776" s="7"/>
      <c r="J3776">
        <v>2.51117002080681E+19</v>
      </c>
      <c r="M3776" s="7"/>
      <c r="Q3776" s="7"/>
      <c r="U3776" s="7"/>
      <c r="Y3776" s="7"/>
      <c r="AC3776" s="7"/>
      <c r="AG3776" s="7"/>
      <c r="AI3776" s="7"/>
      <c r="AM3776" s="7"/>
      <c r="AQ3776" s="7"/>
      <c r="AU3776" s="7"/>
      <c r="AY3776" s="7"/>
      <c r="BA3776" s="7"/>
      <c r="BC3776" s="7"/>
      <c r="BE3776" s="7"/>
    </row>
    <row r="3777" spans="1:57" x14ac:dyDescent="0.4">
      <c r="A3777" s="8">
        <v>45978.463182870371</v>
      </c>
      <c r="B3777" s="7" t="s">
        <v>1184</v>
      </c>
      <c r="C3777" s="7" t="s">
        <v>599</v>
      </c>
      <c r="D3777" t="str">
        <f>IFERROR(VLOOKUP(C3777,電話端末!$A$2:$E$284,2,FALSE),"不在")</f>
        <v>【東京】着信グループ</v>
      </c>
      <c r="E3777" s="7" t="s">
        <v>262</v>
      </c>
      <c r="F3777" t="str">
        <f>IFERROR(VLOOKUP(E3777,電話端末!$A$2:$E$284,2,FALSE),"不在")</f>
        <v>【東京】林まど佳</v>
      </c>
      <c r="G3777" s="7">
        <v>34</v>
      </c>
      <c r="H3777">
        <v>32</v>
      </c>
      <c r="I3777" s="7"/>
      <c r="J3777">
        <v>2.51117002079681E+19</v>
      </c>
      <c r="M3777" s="7"/>
      <c r="Q3777" s="7"/>
      <c r="U3777" s="7"/>
      <c r="Y3777" s="7"/>
      <c r="AC3777" s="7"/>
      <c r="AE3777" s="7"/>
      <c r="AG3777" s="7"/>
      <c r="AI3777" s="7"/>
      <c r="AM3777" s="7"/>
      <c r="AQ3777" s="7"/>
      <c r="AU3777" s="7"/>
      <c r="AW3777" s="7"/>
      <c r="AY3777" s="7"/>
      <c r="BA3777" s="7"/>
      <c r="BC3777" s="7"/>
      <c r="BE3777" s="7"/>
    </row>
    <row r="3778" spans="1:57" x14ac:dyDescent="0.4">
      <c r="A3778" s="8">
        <v>45978.463159722225</v>
      </c>
      <c r="B3778" s="7" t="s">
        <v>2505</v>
      </c>
      <c r="C3778" s="7" t="s">
        <v>678</v>
      </c>
      <c r="D3778" t="str">
        <f>IFERROR(VLOOKUP(C3778,電話端末!$A$2:$E$284,2,FALSE),"不在")</f>
        <v>【大阪】着信グループ(外線)</v>
      </c>
      <c r="E3778" s="7" t="s">
        <v>524</v>
      </c>
      <c r="F3778" t="str">
        <f>IFERROR(VLOOKUP(E3778,電話端末!$A$2:$E$284,2,FALSE),"不在")</f>
        <v>【岡山】岸本麻衣子</v>
      </c>
      <c r="G3778" s="7">
        <v>82</v>
      </c>
      <c r="H3778">
        <v>76</v>
      </c>
      <c r="I3778" s="7"/>
      <c r="J3778">
        <v>2.5111700207868101E+19</v>
      </c>
      <c r="M3778" s="7"/>
      <c r="Q3778" s="7"/>
      <c r="U3778" s="7"/>
      <c r="Y3778" s="7"/>
      <c r="AC3778" s="7"/>
      <c r="AE3778" s="7"/>
      <c r="AG3778" s="7"/>
      <c r="AI3778" s="7"/>
      <c r="AM3778" s="7"/>
      <c r="AQ3778" s="7"/>
      <c r="AU3778" s="7"/>
      <c r="AW3778" s="7"/>
      <c r="AY3778" s="7"/>
      <c r="BA3778" s="7"/>
      <c r="BC3778" s="7"/>
      <c r="BE3778" s="7"/>
    </row>
    <row r="3779" spans="1:57" x14ac:dyDescent="0.4">
      <c r="A3779" s="8">
        <v>45978.462858796294</v>
      </c>
      <c r="B3779" s="7" t="s">
        <v>2951</v>
      </c>
      <c r="C3779" s="7" t="s">
        <v>654</v>
      </c>
      <c r="D3779" t="str">
        <f>IFERROR(VLOOKUP(C3779,電話端末!$A$2:$E$284,2,FALSE),"不在")</f>
        <v>【横浜】着信グループ</v>
      </c>
      <c r="E3779" s="7" t="s">
        <v>346</v>
      </c>
      <c r="F3779" t="str">
        <f>IFERROR(VLOOKUP(E3779,電話端末!$A$2:$E$284,2,FALSE),"不在")</f>
        <v>【横浜】青木観奈</v>
      </c>
      <c r="G3779" s="7">
        <v>65</v>
      </c>
      <c r="H3779">
        <v>64</v>
      </c>
      <c r="I3779" s="7"/>
      <c r="J3779">
        <v>2.5111700207268098E+19</v>
      </c>
      <c r="M3779" s="7"/>
      <c r="Q3779" s="7"/>
      <c r="S3779" s="7"/>
      <c r="U3779" s="7"/>
      <c r="AC3779" s="7"/>
      <c r="AE3779" s="7"/>
      <c r="AG3779" s="7"/>
      <c r="AI3779" s="7"/>
      <c r="AK3779" s="7"/>
      <c r="AM3779" s="7"/>
      <c r="AU3779" s="7"/>
      <c r="AW3779" s="7"/>
      <c r="AY3779" s="7"/>
      <c r="BA3779" s="7"/>
      <c r="BC3779" s="7"/>
      <c r="BE3779" s="7"/>
    </row>
    <row r="3780" spans="1:57" x14ac:dyDescent="0.4">
      <c r="A3780" s="8">
        <v>45978.462777777779</v>
      </c>
      <c r="B3780" s="7" t="s">
        <v>2938</v>
      </c>
      <c r="C3780" s="7" t="s">
        <v>705</v>
      </c>
      <c r="D3780" t="str">
        <f>IFERROR(VLOOKUP(C3780,電話端末!$A$2:$E$284,2,FALSE),"不在")</f>
        <v>【MF大阪】着信グループ</v>
      </c>
      <c r="E3780" s="7" t="s">
        <v>171</v>
      </c>
      <c r="F3780" t="str">
        <f>IFERROR(VLOOKUP(E3780,電話端末!$A$2:$E$284,2,FALSE),"不在")</f>
        <v>【MF大阪】吉田亮</v>
      </c>
      <c r="G3780" s="7">
        <v>335</v>
      </c>
      <c r="H3780">
        <v>331</v>
      </c>
      <c r="I3780" s="7"/>
      <c r="J3780">
        <v>2.5111700207068099E+19</v>
      </c>
      <c r="M3780" s="7"/>
      <c r="Q3780" s="7"/>
      <c r="S3780" s="7"/>
      <c r="U3780" s="7"/>
      <c r="Y3780" s="7"/>
      <c r="AC3780" s="7"/>
      <c r="AE3780" s="7"/>
      <c r="AG3780" s="7"/>
      <c r="AI3780" s="7"/>
      <c r="AK3780" s="7"/>
      <c r="AM3780" s="7"/>
      <c r="AQ3780" s="7"/>
      <c r="AU3780" s="7"/>
      <c r="AW3780" s="7"/>
      <c r="AY3780" s="7"/>
      <c r="BA3780" s="7"/>
      <c r="BC3780" s="7"/>
      <c r="BE3780" s="7"/>
    </row>
    <row r="3781" spans="1:57" x14ac:dyDescent="0.4">
      <c r="A3781" s="8">
        <v>45978.46261574074</v>
      </c>
      <c r="B3781" s="7" t="s">
        <v>932</v>
      </c>
      <c r="C3781" s="7" t="s">
        <v>705</v>
      </c>
      <c r="D3781" t="str">
        <f>IFERROR(VLOOKUP(C3781,電話端末!$A$2:$E$284,2,FALSE),"不在")</f>
        <v>【MF大阪】着信グループ</v>
      </c>
      <c r="E3781" s="7" t="s">
        <v>165</v>
      </c>
      <c r="F3781" t="str">
        <f>IFERROR(VLOOKUP(E3781,電話端末!$A$2:$E$284,2,FALSE),"不在")</f>
        <v>【MF大阪】高村一美</v>
      </c>
      <c r="G3781" s="7">
        <v>66</v>
      </c>
      <c r="H3781">
        <v>60</v>
      </c>
      <c r="I3781" s="7"/>
      <c r="J3781">
        <v>2.5111700206868099E+19</v>
      </c>
      <c r="M3781" s="7"/>
      <c r="Q3781" s="7"/>
      <c r="U3781" s="7"/>
      <c r="Y3781" s="7"/>
      <c r="AC3781" s="7"/>
      <c r="AE3781" s="7"/>
      <c r="AG3781" s="7"/>
      <c r="AI3781" s="7"/>
      <c r="AM3781" s="7"/>
      <c r="AQ3781" s="7"/>
      <c r="AU3781" s="7"/>
      <c r="AW3781" s="7"/>
      <c r="AY3781" s="7"/>
      <c r="BA3781" s="7"/>
      <c r="BC3781" s="7"/>
      <c r="BE3781" s="7"/>
    </row>
    <row r="3782" spans="1:57" x14ac:dyDescent="0.4">
      <c r="A3782" s="8">
        <v>45978.462581018517</v>
      </c>
      <c r="B3782" s="7" t="s">
        <v>1852</v>
      </c>
      <c r="C3782" s="7" t="s">
        <v>687</v>
      </c>
      <c r="D3782" t="str">
        <f>IFERROR(VLOOKUP(C3782,電話端末!$A$2:$E$284,2,FALSE),"不在")</f>
        <v>【名古屋】着信グループ</v>
      </c>
      <c r="E3782" s="7" t="s">
        <v>449</v>
      </c>
      <c r="F3782" t="str">
        <f>IFERROR(VLOOKUP(E3782,電話端末!$A$2:$E$284,2,FALSE),"不在")</f>
        <v>【名古屋】水島奈美</v>
      </c>
      <c r="G3782" s="7">
        <v>19</v>
      </c>
      <c r="H3782">
        <v>17</v>
      </c>
      <c r="I3782" s="7"/>
      <c r="J3782">
        <v>2.5111700206768099E+19</v>
      </c>
      <c r="M3782" s="7"/>
      <c r="Q3782" s="7"/>
      <c r="S3782" s="7"/>
      <c r="U3782" s="7"/>
      <c r="Y3782" s="7"/>
      <c r="AC3782" s="7"/>
      <c r="AE3782" s="7"/>
      <c r="AG3782" s="7"/>
      <c r="AI3782" s="7"/>
      <c r="AK3782" s="7"/>
      <c r="AM3782" s="7"/>
      <c r="AQ3782" s="7"/>
      <c r="AU3782" s="7"/>
      <c r="AW3782" s="7"/>
      <c r="AY3782" s="7"/>
      <c r="BA3782" s="7"/>
      <c r="BC3782" s="7"/>
      <c r="BE3782" s="7"/>
    </row>
    <row r="3783" spans="1:57" x14ac:dyDescent="0.4">
      <c r="A3783" s="8">
        <v>45978.462395833332</v>
      </c>
      <c r="B3783" s="7" t="s">
        <v>1975</v>
      </c>
      <c r="C3783" s="7" t="s">
        <v>678</v>
      </c>
      <c r="D3783" t="str">
        <f>IFERROR(VLOOKUP(C3783,電話端末!$A$2:$E$284,2,FALSE),"不在")</f>
        <v>【大阪】着信グループ(外線)</v>
      </c>
      <c r="E3783" s="7" t="s">
        <v>148</v>
      </c>
      <c r="F3783" t="str">
        <f>IFERROR(VLOOKUP(E3783,電話端末!$A$2:$E$284,2,FALSE),"不在")</f>
        <v>【岡山】岩佐寛子</v>
      </c>
      <c r="G3783" s="7">
        <v>130</v>
      </c>
      <c r="H3783">
        <v>121</v>
      </c>
      <c r="I3783" s="7"/>
      <c r="J3783">
        <v>2.5111700206168101E+19</v>
      </c>
      <c r="M3783" s="7"/>
      <c r="Q3783" s="7"/>
      <c r="S3783" s="7"/>
      <c r="U3783" s="7"/>
      <c r="Y3783" s="7"/>
      <c r="AC3783" s="7"/>
      <c r="AE3783" s="7"/>
      <c r="AI3783" s="7"/>
      <c r="AK3783" s="7"/>
      <c r="AM3783" s="7"/>
      <c r="AQ3783" s="7"/>
      <c r="AU3783" s="7"/>
      <c r="AW3783" s="7"/>
      <c r="BA3783" s="7"/>
      <c r="BC3783" s="7"/>
      <c r="BE3783" s="7"/>
    </row>
    <row r="3784" spans="1:57" x14ac:dyDescent="0.4">
      <c r="A3784" s="8">
        <v>45978.462280092594</v>
      </c>
      <c r="B3784" s="7" t="s">
        <v>2488</v>
      </c>
      <c r="C3784" s="7" t="s">
        <v>599</v>
      </c>
      <c r="D3784" t="str">
        <f>IFERROR(VLOOKUP(C3784,電話端末!$A$2:$E$284,2,FALSE),"不在")</f>
        <v>【東京】着信グループ</v>
      </c>
      <c r="E3784" s="7" t="s">
        <v>262</v>
      </c>
      <c r="F3784" t="str">
        <f>IFERROR(VLOOKUP(E3784,電話端末!$A$2:$E$284,2,FALSE),"不在")</f>
        <v>【東京】林まど佳</v>
      </c>
      <c r="G3784" s="7">
        <v>42</v>
      </c>
      <c r="H3784">
        <v>41</v>
      </c>
      <c r="I3784" s="7"/>
      <c r="J3784">
        <v>2.5111700205968101E+19</v>
      </c>
      <c r="M3784" s="7"/>
      <c r="Q3784" s="7"/>
      <c r="S3784" s="7"/>
      <c r="U3784" s="7"/>
      <c r="Y3784" s="7"/>
      <c r="AC3784" s="7"/>
      <c r="AE3784" s="7"/>
      <c r="AG3784" s="7"/>
      <c r="AI3784" s="7"/>
      <c r="AK3784" s="7"/>
      <c r="AM3784" s="7"/>
      <c r="AQ3784" s="7"/>
      <c r="AU3784" s="7"/>
      <c r="AW3784" s="7"/>
      <c r="AY3784" s="7"/>
      <c r="BA3784" s="7"/>
      <c r="BC3784" s="7"/>
      <c r="BE3784" s="7"/>
    </row>
    <row r="3785" spans="1:57" x14ac:dyDescent="0.4">
      <c r="A3785" s="8">
        <v>45978.462222222224</v>
      </c>
      <c r="B3785" s="7" t="s">
        <v>1715</v>
      </c>
      <c r="C3785" s="7" t="s">
        <v>654</v>
      </c>
      <c r="D3785" t="str">
        <f>IFERROR(VLOOKUP(C3785,電話端末!$A$2:$E$284,2,FALSE),"不在")</f>
        <v>【横浜】着信グループ</v>
      </c>
      <c r="E3785" s="7" t="s">
        <v>337</v>
      </c>
      <c r="F3785" t="str">
        <f>IFERROR(VLOOKUP(E3785,電話端末!$A$2:$E$284,2,FALSE),"不在")</f>
        <v>【横浜】舞智江</v>
      </c>
      <c r="G3785" s="7">
        <v>24</v>
      </c>
      <c r="H3785">
        <v>20</v>
      </c>
      <c r="I3785" s="7"/>
      <c r="J3785">
        <v>2.5111700205768102E+19</v>
      </c>
      <c r="M3785" s="7"/>
      <c r="Q3785" s="7"/>
      <c r="U3785" s="7"/>
      <c r="Y3785" s="7"/>
      <c r="AC3785" s="7"/>
      <c r="AE3785" s="7"/>
      <c r="AG3785" s="7"/>
      <c r="AM3785" s="7"/>
      <c r="AQ3785" s="7"/>
      <c r="AU3785" s="7"/>
      <c r="AW3785" s="7"/>
      <c r="AY3785" s="7"/>
      <c r="BA3785" s="7"/>
    </row>
    <row r="3786" spans="1:57" x14ac:dyDescent="0.4">
      <c r="A3786" s="8">
        <v>45978.46166666667</v>
      </c>
      <c r="B3786" s="7" t="s">
        <v>932</v>
      </c>
      <c r="C3786" s="7" t="s">
        <v>705</v>
      </c>
      <c r="D3786" t="str">
        <f>IFERROR(VLOOKUP(C3786,電話端末!$A$2:$E$284,2,FALSE),"不在")</f>
        <v>【MF大阪】着信グループ</v>
      </c>
      <c r="E3786" s="7" t="s">
        <v>171</v>
      </c>
      <c r="F3786" t="str">
        <f>IFERROR(VLOOKUP(E3786,電話端末!$A$2:$E$284,2,FALSE),"不在")</f>
        <v>【MF大阪】吉田亮</v>
      </c>
      <c r="G3786" s="7">
        <v>77</v>
      </c>
      <c r="H3786">
        <v>72</v>
      </c>
      <c r="I3786" s="7"/>
      <c r="J3786">
        <v>2.5111700205168099E+19</v>
      </c>
      <c r="M3786" s="7"/>
      <c r="Q3786" s="7"/>
      <c r="S3786" s="7"/>
      <c r="U3786" s="7"/>
      <c r="Y3786" s="7"/>
      <c r="AC3786" s="7"/>
      <c r="AE3786" s="7"/>
      <c r="AG3786" s="7"/>
      <c r="AI3786" s="7"/>
      <c r="AK3786" s="7"/>
      <c r="AM3786" s="7"/>
      <c r="AQ3786" s="7"/>
      <c r="AU3786" s="7"/>
      <c r="AW3786" s="7"/>
      <c r="AY3786" s="7"/>
      <c r="BA3786" s="7"/>
      <c r="BC3786" s="7"/>
      <c r="BE3786" s="7"/>
    </row>
    <row r="3787" spans="1:57" x14ac:dyDescent="0.4">
      <c r="A3787" s="8">
        <v>45978.461631944447</v>
      </c>
      <c r="B3787" s="7" t="s">
        <v>1805</v>
      </c>
      <c r="C3787" s="7" t="s">
        <v>787</v>
      </c>
      <c r="D3787" t="str">
        <f>IFERROR(VLOOKUP(C3787,電話端末!$A$2:$E$284,2,FALSE),"不在")</f>
        <v>【仙台】着信グループ</v>
      </c>
      <c r="E3787" s="7" t="s">
        <v>430</v>
      </c>
      <c r="F3787" t="str">
        <f>IFERROR(VLOOKUP(E3787,電話端末!$A$2:$E$284,2,FALSE),"不在")</f>
        <v>【仙台】齋藤詩織</v>
      </c>
      <c r="G3787" s="7">
        <v>38</v>
      </c>
      <c r="H3787">
        <v>35</v>
      </c>
      <c r="I3787" s="7"/>
      <c r="J3787">
        <v>2.51117002048681E+19</v>
      </c>
      <c r="M3787" s="7"/>
      <c r="Q3787" s="7"/>
      <c r="S3787" s="7"/>
      <c r="U3787" s="7"/>
      <c r="AC3787" s="7"/>
      <c r="AE3787" s="7"/>
      <c r="AG3787" s="7"/>
      <c r="AI3787" s="7"/>
      <c r="AK3787" s="7"/>
      <c r="AM3787" s="7"/>
      <c r="AU3787" s="7"/>
      <c r="AW3787" s="7"/>
      <c r="AY3787" s="7"/>
      <c r="BA3787" s="7"/>
      <c r="BC3787" s="7"/>
      <c r="BE3787" s="7"/>
    </row>
    <row r="3788" spans="1:57" x14ac:dyDescent="0.4">
      <c r="A3788" s="8">
        <v>45978.461597222224</v>
      </c>
      <c r="B3788" s="7" t="s">
        <v>925</v>
      </c>
      <c r="C3788" s="7" t="s">
        <v>696</v>
      </c>
      <c r="D3788" t="str">
        <f>IFERROR(VLOOKUP(C3788,電話端末!$A$2:$E$284,2,FALSE),"不在")</f>
        <v>【滋賀】着信グループ</v>
      </c>
      <c r="E3788" s="7" t="s">
        <v>467</v>
      </c>
      <c r="F3788" t="str">
        <f>IFERROR(VLOOKUP(E3788,電話端末!$A$2:$E$284,2,FALSE),"不在")</f>
        <v>【滋賀】北出智子</v>
      </c>
      <c r="G3788" s="7">
        <v>50</v>
      </c>
      <c r="H3788">
        <v>47</v>
      </c>
      <c r="I3788" s="7"/>
      <c r="J3788">
        <v>2.5111700204668101E+19</v>
      </c>
      <c r="M3788" s="7"/>
      <c r="Q3788" s="7"/>
      <c r="S3788" s="7"/>
      <c r="U3788" s="7"/>
      <c r="Y3788" s="7"/>
      <c r="AC3788" s="7"/>
      <c r="AE3788" s="7"/>
      <c r="AI3788" s="7"/>
      <c r="AK3788" s="7"/>
      <c r="AM3788" s="7"/>
      <c r="AQ3788" s="7"/>
      <c r="AU3788" s="7"/>
      <c r="AW3788" s="7"/>
      <c r="BA3788" s="7"/>
      <c r="BC3788" s="7"/>
      <c r="BE3788" s="7"/>
    </row>
    <row r="3789" spans="1:57" x14ac:dyDescent="0.4">
      <c r="A3789" s="8">
        <v>45978.461099537039</v>
      </c>
      <c r="B3789" s="7" t="s">
        <v>1002</v>
      </c>
      <c r="C3789" s="7" t="s">
        <v>648</v>
      </c>
      <c r="D3789" t="str">
        <f>IFERROR(VLOOKUP(C3789,電話端末!$A$2:$E$284,2,FALSE),"不在")</f>
        <v>【福岡】着信グループ</v>
      </c>
      <c r="E3789" s="7" t="s">
        <v>539</v>
      </c>
      <c r="F3789" t="str">
        <f>IFERROR(VLOOKUP(E3789,電話端末!$A$2:$E$284,2,FALSE),"不在")</f>
        <v>【福岡】山崎芹奈</v>
      </c>
      <c r="G3789" s="7">
        <v>18</v>
      </c>
      <c r="H3789">
        <v>15</v>
      </c>
      <c r="J3789">
        <v>2.5111700204268102E+19</v>
      </c>
      <c r="M3789" s="7"/>
      <c r="Q3789" s="7"/>
      <c r="S3789" s="7"/>
      <c r="U3789" s="7"/>
      <c r="Y3789" s="7"/>
      <c r="AC3789" s="7"/>
      <c r="AE3789" s="7"/>
      <c r="AG3789" s="7"/>
      <c r="AI3789" s="7"/>
      <c r="AK3789" s="7"/>
      <c r="AM3789" s="7"/>
      <c r="AQ3789" s="7"/>
      <c r="AU3789" s="7"/>
      <c r="AW3789" s="7"/>
      <c r="AY3789" s="7"/>
      <c r="BA3789" s="7"/>
      <c r="BC3789" s="7"/>
      <c r="BE3789" s="7"/>
    </row>
    <row r="3790" spans="1:57" x14ac:dyDescent="0.4">
      <c r="A3790" s="8">
        <v>45978.460833333331</v>
      </c>
      <c r="B3790" s="7" t="s">
        <v>2868</v>
      </c>
      <c r="C3790" s="7" t="s">
        <v>654</v>
      </c>
      <c r="D3790" t="str">
        <f>IFERROR(VLOOKUP(C3790,電話端末!$A$2:$E$284,2,FALSE),"不在")</f>
        <v>【横浜】着信グループ</v>
      </c>
      <c r="E3790" s="7" t="s">
        <v>337</v>
      </c>
      <c r="F3790" t="str">
        <f>IFERROR(VLOOKUP(E3790,電話端末!$A$2:$E$284,2,FALSE),"不在")</f>
        <v>【横浜】舞智江</v>
      </c>
      <c r="G3790" s="7">
        <v>85</v>
      </c>
      <c r="H3790">
        <v>82</v>
      </c>
      <c r="J3790">
        <v>2.5111700204068098E+19</v>
      </c>
      <c r="M3790" s="7"/>
      <c r="Q3790" s="7"/>
      <c r="U3790" s="7"/>
      <c r="Y3790" s="7"/>
      <c r="AC3790" s="7"/>
      <c r="AE3790" s="7"/>
      <c r="AG3790" s="7"/>
      <c r="AI3790" s="7"/>
      <c r="AM3790" s="7"/>
      <c r="AQ3790" s="7"/>
      <c r="AU3790" s="7"/>
      <c r="AW3790" s="7"/>
      <c r="AY3790" s="7"/>
      <c r="BA3790" s="7"/>
      <c r="BC3790" s="7"/>
      <c r="BE3790" s="7"/>
    </row>
    <row r="3791" spans="1:57" x14ac:dyDescent="0.4">
      <c r="A3791" s="8">
        <v>45978.460694444446</v>
      </c>
      <c r="B3791" s="7" t="s">
        <v>1882</v>
      </c>
      <c r="C3791" s="7" t="s">
        <v>705</v>
      </c>
      <c r="D3791" t="str">
        <f>IFERROR(VLOOKUP(C3791,電話端末!$A$2:$E$284,2,FALSE),"不在")</f>
        <v>【MF大阪】着信グループ</v>
      </c>
      <c r="E3791" s="7" t="s">
        <v>174</v>
      </c>
      <c r="F3791" t="str">
        <f>IFERROR(VLOOKUP(E3791,電話端末!$A$2:$E$284,2,FALSE),"不在")</f>
        <v>【MF大阪】高龍大</v>
      </c>
      <c r="G3791" s="7">
        <v>49</v>
      </c>
      <c r="H3791">
        <v>42</v>
      </c>
      <c r="I3791" s="7"/>
      <c r="J3791">
        <v>2.5111700203768099E+19</v>
      </c>
      <c r="Q3791" s="7"/>
      <c r="S3791" s="7"/>
      <c r="U3791" s="7"/>
      <c r="Y3791" s="7"/>
      <c r="AC3791" s="7"/>
      <c r="AE3791" s="7"/>
      <c r="AG3791" s="7"/>
      <c r="AI3791" s="7"/>
      <c r="AK3791" s="7"/>
      <c r="AM3791" s="7"/>
      <c r="AQ3791" s="7"/>
      <c r="AU3791" s="7"/>
      <c r="AW3791" s="7"/>
      <c r="AY3791" s="7"/>
      <c r="BA3791" s="7"/>
      <c r="BC3791" s="7"/>
      <c r="BE3791" s="7"/>
    </row>
    <row r="3792" spans="1:57" x14ac:dyDescent="0.4">
      <c r="A3792" s="8">
        <v>45978.460335648146</v>
      </c>
      <c r="B3792" s="7" t="s">
        <v>1977</v>
      </c>
      <c r="C3792" s="7" t="s">
        <v>705</v>
      </c>
      <c r="D3792" t="str">
        <f>IFERROR(VLOOKUP(C3792,電話端末!$A$2:$E$284,2,FALSE),"不在")</f>
        <v>【MF大阪】着信グループ</v>
      </c>
      <c r="E3792" s="7" t="s">
        <v>217</v>
      </c>
      <c r="F3792" t="str">
        <f>IFERROR(VLOOKUP(E3792,電話端末!$A$2:$E$284,2,FALSE),"不在")</f>
        <v>【MF大阪】松尾セリ菜</v>
      </c>
      <c r="G3792" s="7">
        <v>57</v>
      </c>
      <c r="H3792">
        <v>52</v>
      </c>
      <c r="I3792" s="7"/>
      <c r="J3792">
        <v>2.51117002032681E+19</v>
      </c>
      <c r="M3792" s="7"/>
      <c r="Q3792" s="7"/>
      <c r="S3792" s="7"/>
      <c r="U3792" s="7"/>
      <c r="Y3792" s="7"/>
      <c r="AC3792" s="7"/>
      <c r="AE3792" s="7"/>
      <c r="AG3792" s="7"/>
      <c r="AI3792" s="7"/>
      <c r="AK3792" s="7"/>
      <c r="AM3792" s="7"/>
      <c r="AQ3792" s="7"/>
      <c r="AU3792" s="7"/>
      <c r="AW3792" s="7"/>
      <c r="AY3792" s="7"/>
      <c r="BA3792" s="7"/>
      <c r="BC3792" s="7"/>
      <c r="BE3792" s="7"/>
    </row>
    <row r="3793" spans="1:57" x14ac:dyDescent="0.4">
      <c r="A3793" s="8">
        <v>45978.460069444445</v>
      </c>
      <c r="B3793" s="7" t="s">
        <v>912</v>
      </c>
      <c r="C3793" s="7" t="s">
        <v>599</v>
      </c>
      <c r="D3793" t="str">
        <f>IFERROR(VLOOKUP(C3793,電話端末!$A$2:$E$284,2,FALSE),"不在")</f>
        <v>【東京】着信グループ</v>
      </c>
      <c r="E3793" s="7" t="s">
        <v>256</v>
      </c>
      <c r="F3793" t="str">
        <f>IFERROR(VLOOKUP(E3793,電話端末!$A$2:$E$284,2,FALSE),"不在")</f>
        <v>【東京】高澤早紀</v>
      </c>
      <c r="G3793" s="7">
        <v>106</v>
      </c>
      <c r="H3793">
        <v>104</v>
      </c>
      <c r="I3793" s="7"/>
      <c r="J3793">
        <v>2.5111700202668102E+19</v>
      </c>
      <c r="M3793" s="7"/>
      <c r="Q3793" s="7"/>
      <c r="S3793" s="7"/>
      <c r="U3793" s="7"/>
      <c r="Y3793" s="7"/>
      <c r="AC3793" s="7"/>
      <c r="AE3793" s="7"/>
      <c r="AG3793" s="7"/>
      <c r="AI3793" s="7"/>
      <c r="AK3793" s="7"/>
      <c r="AM3793" s="7"/>
      <c r="AQ3793" s="7"/>
      <c r="AU3793" s="7"/>
      <c r="AW3793" s="7"/>
      <c r="AY3793" s="7"/>
      <c r="BA3793" s="7"/>
      <c r="BC3793" s="7"/>
      <c r="BE3793" s="7"/>
    </row>
    <row r="3794" spans="1:57" x14ac:dyDescent="0.4">
      <c r="A3794" s="8">
        <v>45978.45988425926</v>
      </c>
      <c r="B3794" s="7" t="s">
        <v>2939</v>
      </c>
      <c r="C3794" s="7" t="s">
        <v>787</v>
      </c>
      <c r="D3794" t="str">
        <f>IFERROR(VLOOKUP(C3794,電話端末!$A$2:$E$284,2,FALSE),"不在")</f>
        <v>【仙台】着信グループ</v>
      </c>
      <c r="E3794" s="7" t="s">
        <v>415</v>
      </c>
      <c r="F3794" t="str">
        <f>IFERROR(VLOOKUP(E3794,電話端末!$A$2:$E$284,2,FALSE),"不在")</f>
        <v>【仙台】真壁彰子</v>
      </c>
      <c r="G3794" s="7">
        <v>114</v>
      </c>
      <c r="H3794">
        <v>112</v>
      </c>
      <c r="I3794" s="7"/>
      <c r="J3794">
        <v>2.5111700202068099E+19</v>
      </c>
      <c r="M3794" s="7"/>
      <c r="Q3794" s="7"/>
      <c r="S3794" s="7"/>
      <c r="U3794" s="7"/>
      <c r="Y3794" s="7"/>
      <c r="AC3794" s="7"/>
      <c r="AE3794" s="7"/>
      <c r="AG3794" s="7"/>
      <c r="AI3794" s="7"/>
      <c r="AK3794" s="7"/>
      <c r="AM3794" s="7"/>
      <c r="AQ3794" s="7"/>
      <c r="AU3794" s="7"/>
      <c r="AW3794" s="7"/>
      <c r="AY3794" s="7"/>
      <c r="BA3794" s="7"/>
      <c r="BC3794" s="7"/>
      <c r="BE3794" s="7"/>
    </row>
    <row r="3795" spans="1:57" x14ac:dyDescent="0.4">
      <c r="A3795" s="8">
        <v>45978.459861111114</v>
      </c>
      <c r="B3795" s="7" t="s">
        <v>932</v>
      </c>
      <c r="C3795" s="7" t="s">
        <v>705</v>
      </c>
      <c r="D3795" t="str">
        <f>IFERROR(VLOOKUP(C3795,電話端末!$A$2:$E$284,2,FALSE),"不在")</f>
        <v>【MF大阪】着信グループ</v>
      </c>
      <c r="E3795" s="7" t="s">
        <v>171</v>
      </c>
      <c r="F3795" t="str">
        <f>IFERROR(VLOOKUP(E3795,電話端末!$A$2:$E$284,2,FALSE),"不在")</f>
        <v>【MF大阪】吉田亮</v>
      </c>
      <c r="G3795" s="7">
        <v>105</v>
      </c>
      <c r="H3795">
        <v>100</v>
      </c>
      <c r="I3795" s="7"/>
      <c r="J3795">
        <v>2.5111700201968099E+19</v>
      </c>
      <c r="M3795" s="7"/>
      <c r="Q3795" s="7"/>
      <c r="S3795" s="7"/>
      <c r="U3795" s="7"/>
      <c r="Y3795" s="7"/>
      <c r="AC3795" s="7"/>
      <c r="AE3795" s="7"/>
      <c r="AG3795" s="7"/>
      <c r="AI3795" s="7"/>
      <c r="AK3795" s="7"/>
      <c r="AM3795" s="7"/>
      <c r="AQ3795" s="7"/>
      <c r="AU3795" s="7"/>
      <c r="AW3795" s="7"/>
      <c r="AY3795" s="7"/>
      <c r="BA3795" s="7"/>
      <c r="BC3795" s="7"/>
      <c r="BE3795" s="7"/>
    </row>
    <row r="3796" spans="1:57" x14ac:dyDescent="0.4">
      <c r="A3796" s="8">
        <v>45978.459722222222</v>
      </c>
      <c r="B3796" s="7" t="s">
        <v>1995</v>
      </c>
      <c r="C3796" s="7" t="s">
        <v>748</v>
      </c>
      <c r="D3796" t="str">
        <f>IFERROR(VLOOKUP(C3796,電話端末!$A$2:$E$284,2,FALSE),"不在")</f>
        <v>【岡山】着信グループ</v>
      </c>
      <c r="E3796" s="7" t="s">
        <v>519</v>
      </c>
      <c r="F3796" t="str">
        <f>IFERROR(VLOOKUP(E3796,電話端末!$A$2:$E$284,2,FALSE),"不在")</f>
        <v>【岡山】河原由布子</v>
      </c>
      <c r="G3796" s="7">
        <v>43</v>
      </c>
      <c r="H3796">
        <v>38</v>
      </c>
      <c r="I3796" s="7"/>
      <c r="J3796">
        <v>2.51117002017681E+19</v>
      </c>
      <c r="M3796" s="7"/>
      <c r="Q3796" s="7"/>
      <c r="S3796" s="7"/>
      <c r="U3796" s="7"/>
      <c r="Y3796" s="7"/>
      <c r="AC3796" s="7"/>
      <c r="AE3796" s="7"/>
      <c r="AG3796" s="7"/>
      <c r="AI3796" s="7"/>
      <c r="AK3796" s="7"/>
      <c r="AM3796" s="7"/>
      <c r="AQ3796" s="7"/>
      <c r="AU3796" s="7"/>
      <c r="AW3796" s="7"/>
      <c r="AY3796" s="7"/>
      <c r="BA3796" s="7"/>
      <c r="BC3796" s="7"/>
      <c r="BE3796" s="7"/>
    </row>
    <row r="3797" spans="1:57" x14ac:dyDescent="0.4">
      <c r="A3797" s="8">
        <v>45978.459629629629</v>
      </c>
      <c r="B3797" s="7" t="s">
        <v>2952</v>
      </c>
      <c r="C3797" s="7" t="s">
        <v>648</v>
      </c>
      <c r="D3797" t="str">
        <f>IFERROR(VLOOKUP(C3797,電話端末!$A$2:$E$284,2,FALSE),"不在")</f>
        <v>【福岡】着信グループ</v>
      </c>
      <c r="E3797" s="7" t="s">
        <v>536</v>
      </c>
      <c r="F3797" t="str">
        <f>IFERROR(VLOOKUP(E3797,電話端末!$A$2:$E$284,2,FALSE),"不在")</f>
        <v>【福岡】松添愛</v>
      </c>
      <c r="G3797" s="7">
        <v>69</v>
      </c>
      <c r="H3797">
        <v>60</v>
      </c>
      <c r="I3797" s="7"/>
      <c r="J3797">
        <v>2.51117002016681E+19</v>
      </c>
      <c r="M3797" s="7"/>
      <c r="Q3797" s="7"/>
      <c r="U3797" s="7"/>
      <c r="Y3797" s="7"/>
      <c r="AC3797" s="7"/>
      <c r="AE3797" s="7"/>
      <c r="AG3797" s="7"/>
      <c r="AI3797" s="7"/>
      <c r="AM3797" s="7"/>
      <c r="AQ3797" s="7"/>
      <c r="AU3797" s="7"/>
      <c r="AW3797" s="7"/>
      <c r="AY3797" s="7"/>
      <c r="BA3797" s="7"/>
      <c r="BC3797" s="7"/>
      <c r="BE3797" s="7"/>
    </row>
    <row r="3798" spans="1:57" x14ac:dyDescent="0.4">
      <c r="A3798" s="8">
        <v>45978.459479166668</v>
      </c>
      <c r="B3798" s="7" t="s">
        <v>1863</v>
      </c>
      <c r="C3798" s="7" t="s">
        <v>754</v>
      </c>
      <c r="D3798" t="str">
        <f>IFERROR(VLOOKUP(C3798,電話端末!$A$2:$E$284,2,FALSE),"不在")</f>
        <v>【静岡】着信グループ</v>
      </c>
      <c r="E3798" s="7" t="s">
        <v>506</v>
      </c>
      <c r="F3798" t="str">
        <f>IFERROR(VLOOKUP(E3798,電話端末!$A$2:$E$284,2,FALSE),"不在")</f>
        <v>【岡山】矢野夏絵</v>
      </c>
      <c r="G3798" s="7">
        <v>33</v>
      </c>
      <c r="H3798">
        <v>27</v>
      </c>
      <c r="I3798" s="7"/>
      <c r="J3798">
        <v>2.5111700201468101E+19</v>
      </c>
      <c r="M3798" s="7"/>
      <c r="Q3798" s="7"/>
      <c r="S3798" s="7"/>
      <c r="U3798" s="7"/>
      <c r="Y3798" s="7"/>
      <c r="AC3798" s="7"/>
      <c r="AE3798" s="7"/>
      <c r="AG3798" s="7"/>
      <c r="AI3798" s="7"/>
      <c r="AK3798" s="7"/>
      <c r="AM3798" s="7"/>
      <c r="AQ3798" s="7"/>
      <c r="AU3798" s="7"/>
      <c r="AW3798" s="7"/>
      <c r="AY3798" s="7"/>
      <c r="BA3798" s="7"/>
      <c r="BC3798" s="7"/>
      <c r="BE3798" s="7"/>
    </row>
    <row r="3799" spans="1:57" x14ac:dyDescent="0.4">
      <c r="A3799" s="8">
        <v>45978.459247685183</v>
      </c>
      <c r="B3799" s="7" t="s">
        <v>1958</v>
      </c>
      <c r="C3799" s="7" t="s">
        <v>654</v>
      </c>
      <c r="D3799" t="str">
        <f>IFERROR(VLOOKUP(C3799,電話端末!$A$2:$E$284,2,FALSE),"不在")</f>
        <v>【横浜】着信グループ</v>
      </c>
      <c r="E3799" s="7" t="s">
        <v>337</v>
      </c>
      <c r="F3799" t="str">
        <f>IFERROR(VLOOKUP(E3799,電話端末!$A$2:$E$284,2,FALSE),"不在")</f>
        <v>【横浜】舞智江</v>
      </c>
      <c r="G3799" s="7">
        <v>36</v>
      </c>
      <c r="H3799">
        <v>34</v>
      </c>
      <c r="I3799" s="7"/>
      <c r="J3799">
        <v>2.5111700201268101E+19</v>
      </c>
      <c r="M3799" s="7"/>
      <c r="Q3799" s="7"/>
      <c r="S3799" s="7"/>
      <c r="U3799" s="7"/>
      <c r="Y3799" s="7"/>
      <c r="AE3799" s="7"/>
      <c r="AG3799" s="7"/>
      <c r="AI3799" s="7"/>
      <c r="AK3799" s="7"/>
      <c r="AM3799" s="7"/>
      <c r="AQ3799" s="7"/>
      <c r="AW3799" s="7"/>
      <c r="AY3799" s="7"/>
      <c r="BA3799" s="7"/>
      <c r="BC3799" s="7"/>
      <c r="BE3799" s="7"/>
    </row>
    <row r="3800" spans="1:57" x14ac:dyDescent="0.4">
      <c r="A3800" s="8">
        <v>45978.458935185183</v>
      </c>
      <c r="B3800" s="7" t="s">
        <v>2922</v>
      </c>
      <c r="C3800" s="7" t="s">
        <v>754</v>
      </c>
      <c r="D3800" t="str">
        <f>IFERROR(VLOOKUP(C3800,電話端末!$A$2:$E$284,2,FALSE),"不在")</f>
        <v>【静岡】着信グループ</v>
      </c>
      <c r="E3800" s="7" t="s">
        <v>148</v>
      </c>
      <c r="F3800" t="str">
        <f>IFERROR(VLOOKUP(E3800,電話端末!$A$2:$E$284,2,FALSE),"不在")</f>
        <v>【岡山】岩佐寛子</v>
      </c>
      <c r="G3800" s="7">
        <v>111</v>
      </c>
      <c r="H3800">
        <v>106</v>
      </c>
      <c r="I3800" s="7"/>
      <c r="J3800">
        <v>2.5111700201168101E+19</v>
      </c>
      <c r="M3800" s="7"/>
      <c r="Q3800" s="7"/>
      <c r="U3800" s="7"/>
      <c r="Y3800" s="7"/>
      <c r="AC3800" s="7"/>
      <c r="AE3800" s="7"/>
      <c r="AG3800" s="7"/>
      <c r="AI3800" s="7"/>
      <c r="AM3800" s="7"/>
      <c r="AQ3800" s="7"/>
      <c r="AU3800" s="7"/>
      <c r="AW3800" s="7"/>
      <c r="AY3800" s="7"/>
      <c r="BA3800" s="7"/>
      <c r="BC3800" s="7"/>
      <c r="BE3800" s="7"/>
    </row>
    <row r="3801" spans="1:57" x14ac:dyDescent="0.4">
      <c r="A3801" s="8">
        <v>45978.458680555559</v>
      </c>
      <c r="B3801" s="7" t="s">
        <v>1959</v>
      </c>
      <c r="C3801" s="7" t="s">
        <v>608</v>
      </c>
      <c r="D3801" t="str">
        <f>IFERROR(VLOOKUP(C3801,電話端末!$A$2:$E$284,2,FALSE),"不在")</f>
        <v>【埼玉】着信グループ</v>
      </c>
      <c r="E3801" s="7" t="s">
        <v>370</v>
      </c>
      <c r="F3801" t="str">
        <f>IFERROR(VLOOKUP(E3801,電話端末!$A$2:$E$284,2,FALSE),"不在")</f>
        <v>【埼玉】池田千恵子</v>
      </c>
      <c r="G3801" s="7">
        <v>110</v>
      </c>
      <c r="H3801">
        <v>103</v>
      </c>
      <c r="I3801" s="7"/>
      <c r="J3801">
        <v>2.5111700200868098E+19</v>
      </c>
      <c r="M3801" s="7"/>
      <c r="Q3801" s="7"/>
      <c r="U3801" s="7"/>
      <c r="Y3801" s="7"/>
      <c r="AE3801" s="7"/>
      <c r="AG3801" s="7"/>
      <c r="AI3801" s="7"/>
      <c r="AM3801" s="7"/>
      <c r="AQ3801" s="7"/>
      <c r="AW3801" s="7"/>
      <c r="AY3801" s="7"/>
      <c r="BA3801" s="7"/>
      <c r="BC3801" s="7"/>
      <c r="BE3801" s="7"/>
    </row>
    <row r="3802" spans="1:57" x14ac:dyDescent="0.4">
      <c r="A3802" s="8">
        <v>45978.45853009259</v>
      </c>
      <c r="B3802" s="7" t="s">
        <v>2953</v>
      </c>
      <c r="C3802" s="7" t="s">
        <v>754</v>
      </c>
      <c r="D3802" t="str">
        <f>IFERROR(VLOOKUP(C3802,電話端末!$A$2:$E$284,2,FALSE),"不在")</f>
        <v>【静岡】着信グループ</v>
      </c>
      <c r="E3802" s="7" t="s">
        <v>510</v>
      </c>
      <c r="F3802" t="str">
        <f>IFERROR(VLOOKUP(E3802,電話端末!$A$2:$E$284,2,FALSE),"不在")</f>
        <v>【岡山】伊藤優</v>
      </c>
      <c r="G3802" s="7">
        <v>65</v>
      </c>
      <c r="H3802">
        <v>55</v>
      </c>
      <c r="I3802" s="7"/>
      <c r="J3802">
        <v>2.5111700200568099E+19</v>
      </c>
      <c r="M3802" s="7"/>
      <c r="Q3802" s="7"/>
      <c r="S3802" s="7"/>
      <c r="U3802" s="7"/>
      <c r="Y3802" s="7"/>
      <c r="AC3802" s="7"/>
      <c r="AE3802" s="7"/>
      <c r="AG3802" s="7"/>
      <c r="AI3802" s="7"/>
      <c r="AK3802" s="7"/>
      <c r="AM3802" s="7"/>
      <c r="AQ3802" s="7"/>
      <c r="AU3802" s="7"/>
      <c r="AW3802" s="7"/>
      <c r="AY3802" s="7"/>
      <c r="BA3802" s="7"/>
      <c r="BC3802" s="7"/>
      <c r="BE3802" s="7"/>
    </row>
    <row r="3803" spans="1:57" x14ac:dyDescent="0.4">
      <c r="A3803" s="8">
        <v>45978.458148148151</v>
      </c>
      <c r="B3803" s="7" t="s">
        <v>2954</v>
      </c>
      <c r="C3803" s="7" t="s">
        <v>599</v>
      </c>
      <c r="D3803" t="str">
        <f>IFERROR(VLOOKUP(C3803,電話端末!$A$2:$E$284,2,FALSE),"不在")</f>
        <v>【東京】着信グループ</v>
      </c>
      <c r="E3803" s="7" t="s">
        <v>262</v>
      </c>
      <c r="F3803" t="str">
        <f>IFERROR(VLOOKUP(E3803,電話端末!$A$2:$E$284,2,FALSE),"不在")</f>
        <v>【東京】林まど佳</v>
      </c>
      <c r="G3803" s="7">
        <v>87</v>
      </c>
      <c r="H3803">
        <v>86</v>
      </c>
      <c r="I3803" s="7"/>
      <c r="J3803">
        <v>2.51117002000681E+19</v>
      </c>
      <c r="M3803" s="7"/>
      <c r="Q3803" s="7"/>
      <c r="S3803" s="7"/>
      <c r="U3803" s="7"/>
      <c r="Y3803" s="7"/>
      <c r="AC3803" s="7"/>
      <c r="AE3803" s="7"/>
      <c r="AG3803" s="7"/>
      <c r="AI3803" s="7"/>
      <c r="AK3803" s="7"/>
      <c r="AM3803" s="7"/>
      <c r="AQ3803" s="7"/>
      <c r="AU3803" s="7"/>
      <c r="AW3803" s="7"/>
      <c r="AY3803" s="7"/>
      <c r="BA3803" s="7"/>
      <c r="BC3803" s="7"/>
      <c r="BE3803" s="7"/>
    </row>
    <row r="3804" spans="1:57" x14ac:dyDescent="0.4">
      <c r="A3804" s="8">
        <v>45978.458101851851</v>
      </c>
      <c r="B3804" s="7" t="s">
        <v>1039</v>
      </c>
      <c r="C3804" s="7" t="s">
        <v>687</v>
      </c>
      <c r="D3804" t="str">
        <f>IFERROR(VLOOKUP(C3804,電話端末!$A$2:$E$284,2,FALSE),"不在")</f>
        <v>【名古屋】着信グループ</v>
      </c>
      <c r="E3804" s="7" t="s">
        <v>461</v>
      </c>
      <c r="F3804" t="str">
        <f>IFERROR(VLOOKUP(E3804,電話端末!$A$2:$E$284,2,FALSE),"不在")</f>
        <v>【名古屋】玉腰千恵</v>
      </c>
      <c r="G3804" s="7">
        <v>73</v>
      </c>
      <c r="H3804">
        <v>71</v>
      </c>
      <c r="I3804" s="7"/>
      <c r="J3804">
        <v>2.51117001999681E+19</v>
      </c>
      <c r="M3804" s="7"/>
      <c r="S3804" s="7"/>
      <c r="U3804" s="7"/>
      <c r="Y3804" s="7"/>
      <c r="AC3804" s="7"/>
      <c r="AE3804" s="7"/>
      <c r="AG3804" s="7"/>
      <c r="AI3804" s="7"/>
      <c r="AK3804" s="7"/>
      <c r="AM3804" s="7"/>
      <c r="AQ3804" s="7"/>
      <c r="AU3804" s="7"/>
      <c r="AW3804" s="7"/>
      <c r="AY3804" s="7"/>
      <c r="BC3804" s="7"/>
      <c r="BE3804" s="7"/>
    </row>
    <row r="3805" spans="1:57" x14ac:dyDescent="0.4">
      <c r="A3805" s="8">
        <v>45978.458090277774</v>
      </c>
      <c r="B3805" s="7" t="s">
        <v>1036</v>
      </c>
      <c r="C3805" s="7" t="s">
        <v>787</v>
      </c>
      <c r="D3805" t="str">
        <f>IFERROR(VLOOKUP(C3805,電話端末!$A$2:$E$284,2,FALSE),"不在")</f>
        <v>【仙台】着信グループ</v>
      </c>
      <c r="E3805" s="7" t="s">
        <v>430</v>
      </c>
      <c r="F3805" t="str">
        <f>IFERROR(VLOOKUP(E3805,電話端末!$A$2:$E$284,2,FALSE),"不在")</f>
        <v>【仙台】齋藤詩織</v>
      </c>
      <c r="G3805" s="7">
        <v>82</v>
      </c>
      <c r="H3805">
        <v>78</v>
      </c>
      <c r="I3805" s="7"/>
      <c r="J3805">
        <v>2.5111700199868101E+19</v>
      </c>
      <c r="M3805" s="7"/>
      <c r="Q3805" s="7"/>
      <c r="U3805" s="7"/>
      <c r="Y3805" s="7"/>
      <c r="AC3805" s="7"/>
      <c r="AE3805" s="7"/>
      <c r="AG3805" s="7"/>
      <c r="AI3805" s="7"/>
      <c r="AM3805" s="7"/>
      <c r="AQ3805" s="7"/>
      <c r="AU3805" s="7"/>
      <c r="AW3805" s="7"/>
      <c r="AY3805" s="7"/>
      <c r="BA3805" s="7"/>
      <c r="BC3805" s="7"/>
      <c r="BE3805" s="7"/>
    </row>
    <row r="3806" spans="1:57" x14ac:dyDescent="0.4">
      <c r="A3806" s="8">
        <v>45978.458067129628</v>
      </c>
      <c r="B3806" s="7" t="s">
        <v>983</v>
      </c>
      <c r="C3806" s="7" t="s">
        <v>608</v>
      </c>
      <c r="D3806" t="str">
        <f>IFERROR(VLOOKUP(C3806,電話端末!$A$2:$E$284,2,FALSE),"不在")</f>
        <v>【埼玉】着信グループ</v>
      </c>
      <c r="E3806" s="7" t="s">
        <v>370</v>
      </c>
      <c r="F3806" t="str">
        <f>IFERROR(VLOOKUP(E3806,電話端末!$A$2:$E$284,2,FALSE),"不在")</f>
        <v>【埼玉】池田千恵子</v>
      </c>
      <c r="G3806" s="7">
        <v>21</v>
      </c>
      <c r="H3806">
        <v>18</v>
      </c>
      <c r="I3806" s="7"/>
      <c r="J3806">
        <v>2.5111700199768101E+19</v>
      </c>
      <c r="M3806" s="7"/>
      <c r="Q3806" s="7"/>
      <c r="U3806" s="7"/>
      <c r="Y3806" s="7"/>
      <c r="AC3806" s="7"/>
      <c r="AE3806" s="7"/>
      <c r="AG3806" s="7"/>
      <c r="AI3806" s="7"/>
      <c r="AM3806" s="7"/>
      <c r="AQ3806" s="7"/>
      <c r="AU3806" s="7"/>
      <c r="AW3806" s="7"/>
      <c r="AY3806" s="7"/>
      <c r="BA3806" s="7"/>
      <c r="BC3806" s="7"/>
      <c r="BE3806" s="7"/>
    </row>
    <row r="3807" spans="1:57" x14ac:dyDescent="0.4">
      <c r="A3807" s="8">
        <v>45978.457835648151</v>
      </c>
      <c r="B3807" s="7" t="s">
        <v>1098</v>
      </c>
      <c r="C3807" s="7" t="s">
        <v>608</v>
      </c>
      <c r="D3807" t="str">
        <f>IFERROR(VLOOKUP(C3807,電話端末!$A$2:$E$284,2,FALSE),"不在")</f>
        <v>【埼玉】着信グループ</v>
      </c>
      <c r="E3807" s="7" t="s">
        <v>397</v>
      </c>
      <c r="F3807" t="str">
        <f>IFERROR(VLOOKUP(E3807,電話端末!$A$2:$E$284,2,FALSE),"不在")</f>
        <v>【埼玉】石川恵理</v>
      </c>
      <c r="G3807" s="7">
        <v>38</v>
      </c>
      <c r="H3807">
        <v>35</v>
      </c>
      <c r="I3807" s="7"/>
      <c r="J3807">
        <v>2.5111700199268098E+19</v>
      </c>
      <c r="M3807" s="7"/>
      <c r="Q3807" s="7"/>
      <c r="S3807" s="7"/>
      <c r="U3807" s="7"/>
      <c r="Y3807" s="7"/>
      <c r="AC3807" s="7"/>
      <c r="AE3807" s="7"/>
      <c r="AI3807" s="7"/>
      <c r="AK3807" s="7"/>
      <c r="AM3807" s="7"/>
      <c r="AQ3807" s="7"/>
      <c r="AU3807" s="7"/>
      <c r="AW3807" s="7"/>
      <c r="BA3807" s="7"/>
      <c r="BC3807" s="7"/>
      <c r="BE3807" s="7"/>
    </row>
    <row r="3808" spans="1:57" x14ac:dyDescent="0.4">
      <c r="A3808" s="8">
        <v>45978.457754629628</v>
      </c>
      <c r="B3808" s="7" t="s">
        <v>899</v>
      </c>
      <c r="C3808" s="7" t="s">
        <v>787</v>
      </c>
      <c r="D3808" t="str">
        <f>IFERROR(VLOOKUP(C3808,電話端末!$A$2:$E$284,2,FALSE),"不在")</f>
        <v>【仙台】着信グループ</v>
      </c>
      <c r="E3808" s="7" t="s">
        <v>409</v>
      </c>
      <c r="F3808" t="str">
        <f>IFERROR(VLOOKUP(E3808,電話端末!$A$2:$E$284,2,FALSE),"不在")</f>
        <v>【仙台】仁藤佳美</v>
      </c>
      <c r="G3808" s="7">
        <v>88</v>
      </c>
      <c r="H3808">
        <v>84</v>
      </c>
      <c r="I3808" s="7"/>
      <c r="J3808">
        <v>2.5111700199068099E+19</v>
      </c>
      <c r="M3808" s="7"/>
      <c r="Q3808" s="7"/>
      <c r="U3808" s="7"/>
      <c r="Y3808" s="7"/>
      <c r="AC3808" s="7"/>
      <c r="AE3808" s="7"/>
      <c r="AG3808" s="7"/>
      <c r="AI3808" s="7"/>
      <c r="AM3808" s="7"/>
      <c r="AQ3808" s="7"/>
      <c r="AU3808" s="7"/>
      <c r="AW3808" s="7"/>
      <c r="AY3808" s="7"/>
      <c r="BA3808" s="7"/>
      <c r="BC3808" s="7"/>
      <c r="BE3808" s="7"/>
    </row>
    <row r="3809" spans="1:57" x14ac:dyDescent="0.4">
      <c r="A3809" s="8">
        <v>45978.457708333335</v>
      </c>
      <c r="B3809" s="7" t="s">
        <v>1832</v>
      </c>
      <c r="C3809" s="7" t="s">
        <v>654</v>
      </c>
      <c r="D3809" t="str">
        <f>IFERROR(VLOOKUP(C3809,電話端末!$A$2:$E$284,2,FALSE),"不在")</f>
        <v>【横浜】着信グループ</v>
      </c>
      <c r="E3809" s="7" t="s">
        <v>346</v>
      </c>
      <c r="F3809" t="str">
        <f>IFERROR(VLOOKUP(E3809,電話端末!$A$2:$E$284,2,FALSE),"不在")</f>
        <v>【横浜】青木観奈</v>
      </c>
      <c r="G3809" s="7">
        <v>57</v>
      </c>
      <c r="H3809">
        <v>55</v>
      </c>
      <c r="I3809" s="7"/>
      <c r="J3809">
        <v>2.5111700198868099E+19</v>
      </c>
      <c r="M3809" s="7"/>
      <c r="Q3809" s="7"/>
      <c r="U3809" s="7"/>
      <c r="Y3809" s="7"/>
      <c r="AC3809" s="7"/>
      <c r="AE3809" s="7"/>
      <c r="AG3809" s="7"/>
      <c r="AI3809" s="7"/>
      <c r="AM3809" s="7"/>
      <c r="AQ3809" s="7"/>
      <c r="AU3809" s="7"/>
      <c r="AW3809" s="7"/>
      <c r="AY3809" s="7"/>
      <c r="BA3809" s="7"/>
      <c r="BC3809" s="7"/>
      <c r="BE3809" s="7"/>
    </row>
    <row r="3810" spans="1:57" x14ac:dyDescent="0.4">
      <c r="A3810" s="8">
        <v>45978.457615740743</v>
      </c>
      <c r="B3810" s="7" t="s">
        <v>2516</v>
      </c>
      <c r="C3810" s="7" t="s">
        <v>608</v>
      </c>
      <c r="D3810" t="str">
        <f>IFERROR(VLOOKUP(C3810,電話端末!$A$2:$E$284,2,FALSE),"不在")</f>
        <v>【埼玉】着信グループ</v>
      </c>
      <c r="E3810" s="7" t="s">
        <v>397</v>
      </c>
      <c r="F3810" t="str">
        <f>IFERROR(VLOOKUP(E3810,電話端末!$A$2:$E$284,2,FALSE),"不在")</f>
        <v>【埼玉】石川恵理</v>
      </c>
      <c r="G3810" s="7">
        <v>18</v>
      </c>
      <c r="H3810">
        <v>16</v>
      </c>
      <c r="I3810" s="7"/>
      <c r="J3810">
        <v>2.51117001986681E+19</v>
      </c>
      <c r="M3810" s="7"/>
      <c r="Q3810" s="7"/>
      <c r="U3810" s="7"/>
      <c r="Y3810" s="7"/>
      <c r="AC3810" s="7"/>
      <c r="AE3810" s="7"/>
      <c r="AG3810" s="7"/>
      <c r="AI3810" s="7"/>
      <c r="AM3810" s="7"/>
      <c r="AQ3810" s="7"/>
      <c r="AU3810" s="7"/>
      <c r="AW3810" s="7"/>
      <c r="AY3810" s="7"/>
      <c r="BA3810" s="7"/>
      <c r="BC3810" s="7"/>
      <c r="BE3810" s="7"/>
    </row>
    <row r="3811" spans="1:57" x14ac:dyDescent="0.4">
      <c r="A3811" s="8">
        <v>45978.457407407404</v>
      </c>
      <c r="B3811" s="7" t="s">
        <v>2955</v>
      </c>
      <c r="C3811" s="7" t="s">
        <v>608</v>
      </c>
      <c r="D3811" t="str">
        <f>IFERROR(VLOOKUP(C3811,電話端末!$A$2:$E$284,2,FALSE),"不在")</f>
        <v>【埼玉】着信グループ</v>
      </c>
      <c r="E3811" s="7" t="s">
        <v>376</v>
      </c>
      <c r="F3811" t="str">
        <f>IFERROR(VLOOKUP(E3811,電話端末!$A$2:$E$284,2,FALSE),"不在")</f>
        <v>【埼玉】豊田里花</v>
      </c>
      <c r="G3811" s="7">
        <v>114</v>
      </c>
      <c r="H3811">
        <v>109</v>
      </c>
      <c r="I3811" s="7"/>
      <c r="J3811">
        <v>2.5111700198268101E+19</v>
      </c>
      <c r="M3811" s="7"/>
      <c r="Q3811" s="7"/>
      <c r="S3811" s="7"/>
      <c r="U3811" s="7"/>
      <c r="Y3811" s="7"/>
      <c r="AC3811" s="7"/>
      <c r="AE3811" s="7"/>
      <c r="AG3811" s="7"/>
      <c r="AI3811" s="7"/>
      <c r="AK3811" s="7"/>
      <c r="AM3811" s="7"/>
      <c r="AQ3811" s="7"/>
      <c r="AU3811" s="7"/>
      <c r="AW3811" s="7"/>
      <c r="AY3811" s="7"/>
      <c r="BA3811" s="7"/>
      <c r="BC3811" s="7"/>
      <c r="BE3811" s="7"/>
    </row>
    <row r="3812" spans="1:57" x14ac:dyDescent="0.4">
      <c r="A3812" s="8">
        <v>45978.457337962966</v>
      </c>
      <c r="B3812" s="7" t="s">
        <v>1574</v>
      </c>
      <c r="C3812" s="7" t="s">
        <v>596</v>
      </c>
      <c r="D3812" t="str">
        <f>IFERROR(VLOOKUP(C3812,電話端末!$A$2:$E$284,2,FALSE),"不在")</f>
        <v>【千葉】着信グループ</v>
      </c>
      <c r="E3812" s="7" t="s">
        <v>373</v>
      </c>
      <c r="F3812" t="str">
        <f>IFERROR(VLOOKUP(E3812,電話端末!$A$2:$E$284,2,FALSE),"不在")</f>
        <v>【埼玉】細田昌子</v>
      </c>
      <c r="G3812" s="7">
        <v>56</v>
      </c>
      <c r="H3812">
        <v>46</v>
      </c>
      <c r="I3812" s="7"/>
      <c r="J3812">
        <v>2.5111700198168101E+19</v>
      </c>
      <c r="M3812" s="7"/>
      <c r="Q3812" s="7"/>
      <c r="U3812" s="7"/>
      <c r="Y3812" s="7"/>
      <c r="AC3812" s="7"/>
      <c r="AE3812" s="7"/>
      <c r="AG3812" s="7"/>
      <c r="AI3812" s="7"/>
      <c r="AM3812" s="7"/>
      <c r="AQ3812" s="7"/>
      <c r="AU3812" s="7"/>
      <c r="AW3812" s="7"/>
      <c r="AY3812" s="7"/>
      <c r="BA3812" s="7"/>
      <c r="BC3812" s="7"/>
      <c r="BE3812" s="7"/>
    </row>
    <row r="3813" spans="1:57" x14ac:dyDescent="0.4">
      <c r="A3813" s="8">
        <v>45978.456979166665</v>
      </c>
      <c r="B3813" s="7" t="s">
        <v>2946</v>
      </c>
      <c r="C3813" s="7" t="s">
        <v>787</v>
      </c>
      <c r="D3813" t="str">
        <f>IFERROR(VLOOKUP(C3813,電話端末!$A$2:$E$284,2,FALSE),"不在")</f>
        <v>【仙台】着信グループ</v>
      </c>
      <c r="E3813" s="7" t="s">
        <v>409</v>
      </c>
      <c r="F3813" t="str">
        <f>IFERROR(VLOOKUP(E3813,電話端末!$A$2:$E$284,2,FALSE),"不在")</f>
        <v>【仙台】仁藤佳美</v>
      </c>
      <c r="G3813" s="7">
        <v>37</v>
      </c>
      <c r="H3813">
        <v>34</v>
      </c>
      <c r="I3813" s="7"/>
      <c r="J3813">
        <v>2.5111700197468099E+19</v>
      </c>
      <c r="M3813" s="7"/>
      <c r="Q3813" s="7"/>
      <c r="U3813" s="7"/>
      <c r="Y3813" s="7"/>
      <c r="AC3813" s="7"/>
      <c r="AE3813" s="7"/>
      <c r="AG3813" s="7"/>
      <c r="AI3813" s="7"/>
      <c r="AM3813" s="7"/>
      <c r="AQ3813" s="7"/>
      <c r="AU3813" s="7"/>
      <c r="AW3813" s="7"/>
      <c r="AY3813" s="7"/>
      <c r="BA3813" s="7"/>
      <c r="BC3813" s="7"/>
      <c r="BE3813" s="7"/>
    </row>
    <row r="3814" spans="1:57" x14ac:dyDescent="0.4">
      <c r="A3814" s="8">
        <v>45978.456944444442</v>
      </c>
      <c r="B3814" s="7" t="s">
        <v>1034</v>
      </c>
      <c r="C3814" s="7" t="s">
        <v>608</v>
      </c>
      <c r="D3814" t="str">
        <f>IFERROR(VLOOKUP(C3814,電話端末!$A$2:$E$284,2,FALSE),"不在")</f>
        <v>【埼玉】着信グループ</v>
      </c>
      <c r="E3814" s="7" t="s">
        <v>376</v>
      </c>
      <c r="F3814" t="str">
        <f>IFERROR(VLOOKUP(E3814,電話端末!$A$2:$E$284,2,FALSE),"不在")</f>
        <v>【埼玉】豊田里花</v>
      </c>
      <c r="G3814" s="7">
        <v>73</v>
      </c>
      <c r="H3814">
        <v>71</v>
      </c>
      <c r="I3814" s="7"/>
      <c r="J3814">
        <v>2.5111700197368099E+19</v>
      </c>
      <c r="M3814" s="7"/>
      <c r="Q3814" s="7"/>
      <c r="U3814" s="7"/>
      <c r="Y3814" s="7"/>
      <c r="AC3814" s="7"/>
      <c r="AE3814" s="7"/>
      <c r="AG3814" s="7"/>
      <c r="AI3814" s="7"/>
      <c r="AM3814" s="7"/>
      <c r="AQ3814" s="7"/>
      <c r="AU3814" s="7"/>
      <c r="AW3814" s="7"/>
      <c r="AY3814" s="7"/>
      <c r="BA3814" s="7"/>
      <c r="BC3814" s="7"/>
      <c r="BE3814" s="7"/>
    </row>
    <row r="3815" spans="1:57" x14ac:dyDescent="0.4">
      <c r="A3815" s="8">
        <v>45978.45689814815</v>
      </c>
      <c r="B3815" s="7" t="s">
        <v>2956</v>
      </c>
      <c r="C3815" s="7" t="s">
        <v>648</v>
      </c>
      <c r="D3815" t="str">
        <f>IFERROR(VLOOKUP(C3815,電話端末!$A$2:$E$284,2,FALSE),"不在")</f>
        <v>【福岡】着信グループ</v>
      </c>
      <c r="E3815" s="7" t="s">
        <v>536</v>
      </c>
      <c r="F3815" t="str">
        <f>IFERROR(VLOOKUP(E3815,電話端末!$A$2:$E$284,2,FALSE),"不在")</f>
        <v>【福岡】松添愛</v>
      </c>
      <c r="G3815" s="7">
        <v>51</v>
      </c>
      <c r="H3815">
        <v>44</v>
      </c>
      <c r="I3815" s="7"/>
      <c r="J3815">
        <v>2.5111700197268099E+19</v>
      </c>
      <c r="M3815" s="7"/>
      <c r="Q3815" s="7"/>
      <c r="U3815" s="7"/>
      <c r="Y3815" s="7"/>
      <c r="AC3815" s="7"/>
      <c r="AE3815" s="7"/>
      <c r="AG3815" s="7"/>
      <c r="AI3815" s="7"/>
      <c r="AM3815" s="7"/>
      <c r="AQ3815" s="7"/>
      <c r="AU3815" s="7"/>
      <c r="AW3815" s="7"/>
      <c r="AY3815" s="7"/>
      <c r="BA3815" s="7"/>
      <c r="BC3815" s="7"/>
      <c r="BE3815" s="7"/>
    </row>
    <row r="3816" spans="1:57" x14ac:dyDescent="0.4">
      <c r="A3816" s="8">
        <v>45978.45685185185</v>
      </c>
      <c r="B3816" s="7" t="s">
        <v>925</v>
      </c>
      <c r="C3816" s="7" t="s">
        <v>696</v>
      </c>
      <c r="D3816" t="str">
        <f>IFERROR(VLOOKUP(C3816,電話端末!$A$2:$E$284,2,FALSE),"不在")</f>
        <v>【滋賀】着信グループ</v>
      </c>
      <c r="E3816" s="7" t="s">
        <v>473</v>
      </c>
      <c r="F3816" t="str">
        <f>IFERROR(VLOOKUP(E3816,電話端末!$A$2:$E$284,2,FALSE),"不在")</f>
        <v>【滋賀】松井治美</v>
      </c>
      <c r="G3816" s="7">
        <v>60</v>
      </c>
      <c r="H3816">
        <v>57</v>
      </c>
      <c r="I3816" s="7"/>
      <c r="J3816">
        <v>2.51117001969681E+19</v>
      </c>
      <c r="M3816" s="7"/>
      <c r="Q3816" s="7"/>
      <c r="S3816" s="7"/>
      <c r="U3816" s="7"/>
      <c r="Y3816" s="7"/>
      <c r="AC3816" s="7"/>
      <c r="AE3816" s="7"/>
      <c r="AG3816" s="7"/>
      <c r="AI3816" s="7"/>
      <c r="AK3816" s="7"/>
      <c r="AM3816" s="7"/>
      <c r="AQ3816" s="7"/>
      <c r="AU3816" s="7"/>
      <c r="AW3816" s="7"/>
      <c r="AY3816" s="7"/>
      <c r="BA3816" s="7"/>
      <c r="BC3816" s="7"/>
      <c r="BE3816" s="7"/>
    </row>
    <row r="3817" spans="1:57" x14ac:dyDescent="0.4">
      <c r="A3817" s="8">
        <v>45978.456759259258</v>
      </c>
      <c r="B3817" s="7" t="s">
        <v>2957</v>
      </c>
      <c r="C3817" s="7" t="s">
        <v>599</v>
      </c>
      <c r="D3817" t="str">
        <f>IFERROR(VLOOKUP(C3817,電話端末!$A$2:$E$284,2,FALSE),"不在")</f>
        <v>【東京】着信グループ</v>
      </c>
      <c r="E3817" s="7" t="s">
        <v>262</v>
      </c>
      <c r="F3817" t="str">
        <f>IFERROR(VLOOKUP(E3817,電話端末!$A$2:$E$284,2,FALSE),"不在")</f>
        <v>【東京】林まど佳</v>
      </c>
      <c r="G3817" s="7">
        <v>43</v>
      </c>
      <c r="H3817">
        <v>42</v>
      </c>
      <c r="I3817" s="7"/>
      <c r="J3817">
        <v>2.51117001967681E+19</v>
      </c>
      <c r="M3817" s="7"/>
      <c r="Q3817" s="7"/>
      <c r="S3817" s="7"/>
      <c r="U3817" s="7"/>
      <c r="Y3817" s="7"/>
      <c r="AC3817" s="7"/>
      <c r="AE3817" s="7"/>
      <c r="AG3817" s="7"/>
      <c r="AI3817" s="7"/>
      <c r="AK3817" s="7"/>
      <c r="AM3817" s="7"/>
      <c r="AQ3817" s="7"/>
      <c r="AU3817" s="7"/>
      <c r="AW3817" s="7"/>
      <c r="AY3817" s="7"/>
      <c r="BA3817" s="7"/>
      <c r="BC3817" s="7"/>
      <c r="BE3817" s="7"/>
    </row>
    <row r="3818" spans="1:57" x14ac:dyDescent="0.4">
      <c r="A3818" s="8">
        <v>45978.456631944442</v>
      </c>
      <c r="B3818" s="7" t="s">
        <v>1105</v>
      </c>
      <c r="C3818" s="7" t="s">
        <v>654</v>
      </c>
      <c r="D3818" t="str">
        <f>IFERROR(VLOOKUP(C3818,電話端末!$A$2:$E$284,2,FALSE),"不在")</f>
        <v>【横浜】着信グループ</v>
      </c>
      <c r="E3818" s="7" t="s">
        <v>331</v>
      </c>
      <c r="F3818" t="str">
        <f>IFERROR(VLOOKUP(E3818,電話端末!$A$2:$E$284,2,FALSE),"不在")</f>
        <v>【横浜】山﨑啓右</v>
      </c>
      <c r="G3818" s="7">
        <v>57</v>
      </c>
      <c r="H3818">
        <v>54</v>
      </c>
      <c r="I3818" s="7"/>
      <c r="J3818">
        <v>2.5111700196668101E+19</v>
      </c>
      <c r="M3818" s="7"/>
      <c r="Q3818" s="7"/>
      <c r="U3818" s="7"/>
      <c r="Y3818" s="7"/>
      <c r="AC3818" s="7"/>
      <c r="AE3818" s="7"/>
      <c r="AG3818" s="7"/>
      <c r="AI3818" s="7"/>
      <c r="AM3818" s="7"/>
      <c r="AQ3818" s="7"/>
      <c r="AU3818" s="7"/>
      <c r="AW3818" s="7"/>
      <c r="AY3818" s="7"/>
      <c r="BA3818" s="7"/>
      <c r="BC3818" s="7"/>
      <c r="BE3818" s="7"/>
    </row>
    <row r="3819" spans="1:57" x14ac:dyDescent="0.4">
      <c r="A3819" s="8">
        <v>45978.456585648149</v>
      </c>
      <c r="B3819" s="7" t="s">
        <v>1117</v>
      </c>
      <c r="C3819" s="7" t="s">
        <v>696</v>
      </c>
      <c r="D3819" t="str">
        <f>IFERROR(VLOOKUP(C3819,電話端末!$A$2:$E$284,2,FALSE),"不在")</f>
        <v>【滋賀】着信グループ</v>
      </c>
      <c r="E3819" s="7" t="s">
        <v>476</v>
      </c>
      <c r="F3819" t="str">
        <f>IFERROR(VLOOKUP(E3819,電話端末!$A$2:$E$284,2,FALSE),"不在")</f>
        <v>【滋賀】筆坂雪子</v>
      </c>
      <c r="G3819" s="7">
        <v>117</v>
      </c>
      <c r="H3819">
        <v>113</v>
      </c>
      <c r="I3819" s="7"/>
      <c r="J3819">
        <v>2.5111700196568101E+19</v>
      </c>
      <c r="M3819" s="7"/>
      <c r="Q3819" s="7"/>
      <c r="U3819" s="7"/>
      <c r="Y3819" s="7"/>
      <c r="AC3819" s="7"/>
      <c r="AE3819" s="7"/>
      <c r="AG3819" s="7"/>
      <c r="AI3819" s="7"/>
      <c r="AM3819" s="7"/>
      <c r="AQ3819" s="7"/>
      <c r="AU3819" s="7"/>
      <c r="AW3819" s="7"/>
      <c r="AY3819" s="7"/>
      <c r="BA3819" s="7"/>
      <c r="BC3819" s="7"/>
      <c r="BE3819" s="7"/>
    </row>
    <row r="3820" spans="1:57" x14ac:dyDescent="0.4">
      <c r="A3820" s="8">
        <v>45978.456400462965</v>
      </c>
      <c r="B3820" s="7" t="s">
        <v>880</v>
      </c>
      <c r="C3820" s="7" t="s">
        <v>608</v>
      </c>
      <c r="D3820" t="str">
        <f>IFERROR(VLOOKUP(C3820,電話端末!$A$2:$E$284,2,FALSE),"不在")</f>
        <v>【埼玉】着信グループ</v>
      </c>
      <c r="E3820" s="7" t="s">
        <v>376</v>
      </c>
      <c r="F3820" t="str">
        <f>IFERROR(VLOOKUP(E3820,電話端末!$A$2:$E$284,2,FALSE),"不在")</f>
        <v>【埼玉】豊田里花</v>
      </c>
      <c r="G3820" s="7">
        <v>23</v>
      </c>
      <c r="H3820">
        <v>22</v>
      </c>
      <c r="I3820" s="7"/>
      <c r="J3820">
        <v>2.5111700195868099E+19</v>
      </c>
      <c r="M3820" s="7"/>
      <c r="Q3820" s="7"/>
      <c r="S3820" s="7"/>
      <c r="U3820" s="7"/>
      <c r="AC3820" s="7"/>
      <c r="AE3820" s="7"/>
      <c r="AG3820" s="7"/>
      <c r="AI3820" s="7"/>
      <c r="AK3820" s="7"/>
      <c r="AM3820" s="7"/>
      <c r="AU3820" s="7"/>
      <c r="AW3820" s="7"/>
      <c r="AY3820" s="7"/>
      <c r="BA3820" s="7"/>
      <c r="BC3820" s="7"/>
      <c r="BE3820" s="7"/>
    </row>
    <row r="3821" spans="1:57" x14ac:dyDescent="0.4">
      <c r="A3821" s="8">
        <v>45978.456261574072</v>
      </c>
      <c r="B3821" s="7" t="s">
        <v>1142</v>
      </c>
      <c r="C3821" s="7" t="s">
        <v>608</v>
      </c>
      <c r="D3821" t="str">
        <f>IFERROR(VLOOKUP(C3821,電話端末!$A$2:$E$284,2,FALSE),"不在")</f>
        <v>【埼玉】着信グループ</v>
      </c>
      <c r="E3821" s="7" t="s">
        <v>370</v>
      </c>
      <c r="F3821" t="str">
        <f>IFERROR(VLOOKUP(E3821,電話端末!$A$2:$E$284,2,FALSE),"不在")</f>
        <v>【埼玉】池田千恵子</v>
      </c>
      <c r="G3821" s="7">
        <v>75</v>
      </c>
      <c r="H3821">
        <v>72</v>
      </c>
      <c r="I3821" s="7"/>
      <c r="J3821">
        <v>2.5111700195568099E+19</v>
      </c>
      <c r="Q3821" s="7"/>
      <c r="S3821" s="7"/>
      <c r="U3821" s="7"/>
      <c r="Y3821" s="7"/>
      <c r="AC3821" s="7"/>
      <c r="AE3821" s="7"/>
      <c r="AG3821" s="7"/>
      <c r="AI3821" s="7"/>
      <c r="AK3821" s="7"/>
      <c r="AM3821" s="7"/>
      <c r="AQ3821" s="7"/>
      <c r="AU3821" s="7"/>
      <c r="AW3821" s="7"/>
      <c r="AY3821" s="7"/>
      <c r="BA3821" s="7"/>
      <c r="BC3821" s="7"/>
      <c r="BE3821" s="7"/>
    </row>
    <row r="3822" spans="1:57" x14ac:dyDescent="0.4">
      <c r="A3822" s="8">
        <v>45978.45621527778</v>
      </c>
      <c r="B3822" s="7" t="s">
        <v>1716</v>
      </c>
      <c r="C3822" s="7" t="s">
        <v>787</v>
      </c>
      <c r="D3822" t="str">
        <f>IFERROR(VLOOKUP(C3822,電話端末!$A$2:$E$284,2,FALSE),"不在")</f>
        <v>【仙台】着信グループ</v>
      </c>
      <c r="E3822" s="7" t="s">
        <v>430</v>
      </c>
      <c r="F3822" t="str">
        <f>IFERROR(VLOOKUP(E3822,電話端末!$A$2:$E$284,2,FALSE),"不在")</f>
        <v>【仙台】齋藤詩織</v>
      </c>
      <c r="G3822" s="7">
        <v>83</v>
      </c>
      <c r="H3822">
        <v>80</v>
      </c>
      <c r="I3822" s="7"/>
      <c r="J3822">
        <v>2.51117001954681E+19</v>
      </c>
      <c r="M3822" s="7"/>
      <c r="Q3822" s="7"/>
      <c r="S3822" s="7"/>
      <c r="U3822" s="7"/>
      <c r="Y3822" s="7"/>
      <c r="AC3822" s="7"/>
      <c r="AE3822" s="7"/>
      <c r="AG3822" s="7"/>
      <c r="AK3822" s="7"/>
      <c r="AM3822" s="7"/>
      <c r="AQ3822" s="7"/>
      <c r="AU3822" s="7"/>
      <c r="AW3822" s="7"/>
      <c r="AY3822" s="7"/>
      <c r="BA3822" s="7"/>
    </row>
    <row r="3823" spans="1:57" x14ac:dyDescent="0.4">
      <c r="A3823" s="8">
        <v>45978.456203703703</v>
      </c>
      <c r="B3823" s="7" t="s">
        <v>935</v>
      </c>
      <c r="C3823" s="7" t="s">
        <v>787</v>
      </c>
      <c r="D3823" t="str">
        <f>IFERROR(VLOOKUP(C3823,電話端末!$A$2:$E$284,2,FALSE),"不在")</f>
        <v>【仙台】着信グループ</v>
      </c>
      <c r="E3823" s="7" t="s">
        <v>415</v>
      </c>
      <c r="F3823" t="str">
        <f>IFERROR(VLOOKUP(E3823,電話端末!$A$2:$E$284,2,FALSE),"不在")</f>
        <v>【仙台】真壁彰子</v>
      </c>
      <c r="G3823" s="7">
        <v>54</v>
      </c>
      <c r="H3823">
        <v>51</v>
      </c>
      <c r="I3823" s="7"/>
      <c r="J3823">
        <v>2.51117001953681E+19</v>
      </c>
      <c r="M3823" s="7"/>
      <c r="Q3823" s="7"/>
      <c r="S3823" s="7"/>
      <c r="U3823" s="7"/>
      <c r="Y3823" s="7"/>
      <c r="AE3823" s="7"/>
      <c r="AG3823" s="7"/>
      <c r="AK3823" s="7"/>
      <c r="AM3823" s="7"/>
      <c r="AQ3823" s="7"/>
      <c r="AW3823" s="7"/>
      <c r="AY3823" s="7"/>
      <c r="BA3823" s="7"/>
    </row>
    <row r="3824" spans="1:57" x14ac:dyDescent="0.4">
      <c r="A3824" s="8">
        <v>45978.456145833334</v>
      </c>
      <c r="B3824" s="7" t="s">
        <v>932</v>
      </c>
      <c r="C3824" s="7" t="s">
        <v>705</v>
      </c>
      <c r="D3824" t="str">
        <f>IFERROR(VLOOKUP(C3824,電話端末!$A$2:$E$284,2,FALSE),"不在")</f>
        <v>【MF大阪】着信グループ</v>
      </c>
      <c r="E3824" s="7" t="s">
        <v>217</v>
      </c>
      <c r="F3824" t="str">
        <f>IFERROR(VLOOKUP(E3824,電話端末!$A$2:$E$284,2,FALSE),"不在")</f>
        <v>【MF大阪】松尾セリ菜</v>
      </c>
      <c r="G3824" s="7">
        <v>40</v>
      </c>
      <c r="H3824">
        <v>31</v>
      </c>
      <c r="I3824" s="7"/>
      <c r="J3824">
        <v>2.51117001952681E+19</v>
      </c>
      <c r="M3824" s="7"/>
      <c r="Q3824" s="7"/>
      <c r="S3824" s="7"/>
      <c r="U3824" s="7"/>
      <c r="Y3824" s="7"/>
      <c r="AC3824" s="7"/>
      <c r="AE3824" s="7"/>
      <c r="AG3824" s="7"/>
      <c r="AI3824" s="7"/>
      <c r="AK3824" s="7"/>
      <c r="AM3824" s="7"/>
      <c r="AQ3824" s="7"/>
      <c r="AU3824" s="7"/>
      <c r="AW3824" s="7"/>
      <c r="AY3824" s="7"/>
      <c r="BA3824" s="7"/>
      <c r="BC3824" s="7"/>
      <c r="BE3824" s="7"/>
    </row>
    <row r="3825" spans="1:57" x14ac:dyDescent="0.4">
      <c r="A3825" s="8">
        <v>45978.455266203702</v>
      </c>
      <c r="B3825" s="7" t="s">
        <v>1986</v>
      </c>
      <c r="C3825" s="7" t="s">
        <v>648</v>
      </c>
      <c r="D3825" t="str">
        <f>IFERROR(VLOOKUP(C3825,電話端末!$A$2:$E$284,2,FALSE),"不在")</f>
        <v>【福岡】着信グループ</v>
      </c>
      <c r="E3825" s="7" t="s">
        <v>542</v>
      </c>
      <c r="F3825" t="str">
        <f>IFERROR(VLOOKUP(E3825,電話端末!$A$2:$E$284,2,FALSE),"不在")</f>
        <v>【福岡】重松宝成</v>
      </c>
      <c r="G3825" s="7">
        <v>35</v>
      </c>
      <c r="H3825">
        <v>22</v>
      </c>
      <c r="I3825" s="7"/>
      <c r="J3825">
        <v>2.5111700194368098E+19</v>
      </c>
      <c r="M3825" s="7"/>
      <c r="Q3825" s="7"/>
      <c r="U3825" s="7"/>
      <c r="Y3825" s="7"/>
      <c r="AC3825" s="7"/>
      <c r="AE3825" s="7"/>
      <c r="AG3825" s="7"/>
      <c r="AI3825" s="7"/>
      <c r="AM3825" s="7"/>
      <c r="AQ3825" s="7"/>
      <c r="AU3825" s="7"/>
      <c r="AW3825" s="7"/>
      <c r="AY3825" s="7"/>
      <c r="BA3825" s="7"/>
      <c r="BC3825" s="7"/>
      <c r="BE3825" s="7"/>
    </row>
    <row r="3826" spans="1:57" x14ac:dyDescent="0.4">
      <c r="A3826" s="8">
        <v>45978.455231481479</v>
      </c>
      <c r="B3826" s="7" t="s">
        <v>2958</v>
      </c>
      <c r="C3826" s="7" t="s">
        <v>654</v>
      </c>
      <c r="D3826" t="str">
        <f>IFERROR(VLOOKUP(C3826,電話端末!$A$2:$E$284,2,FALSE),"不在")</f>
        <v>【横浜】着信グループ</v>
      </c>
      <c r="E3826" s="7" t="s">
        <v>346</v>
      </c>
      <c r="F3826" t="str">
        <f>IFERROR(VLOOKUP(E3826,電話端末!$A$2:$E$284,2,FALSE),"不在")</f>
        <v>【横浜】青木観奈</v>
      </c>
      <c r="G3826" s="7">
        <v>57</v>
      </c>
      <c r="H3826">
        <v>55</v>
      </c>
      <c r="I3826" s="7"/>
      <c r="J3826">
        <v>2.5111700194268099E+19</v>
      </c>
      <c r="M3826" s="7"/>
      <c r="Q3826" s="7"/>
      <c r="U3826" s="7"/>
      <c r="Y3826" s="7"/>
      <c r="AC3826" s="7"/>
      <c r="AE3826" s="7"/>
      <c r="AG3826" s="7"/>
      <c r="AI3826" s="7"/>
      <c r="AM3826" s="7"/>
      <c r="AQ3826" s="7"/>
      <c r="AU3826" s="7"/>
      <c r="AW3826" s="7"/>
      <c r="AY3826" s="7"/>
      <c r="BA3826" s="7"/>
      <c r="BC3826" s="7"/>
      <c r="BE3826" s="7"/>
    </row>
    <row r="3827" spans="1:57" x14ac:dyDescent="0.4">
      <c r="A3827" s="8">
        <v>45978.45517361111</v>
      </c>
      <c r="B3827" s="7" t="s">
        <v>1427</v>
      </c>
      <c r="C3827" s="7" t="s">
        <v>599</v>
      </c>
      <c r="D3827" t="str">
        <f>IFERROR(VLOOKUP(C3827,電話端末!$A$2:$E$284,2,FALSE),"不在")</f>
        <v>【東京】着信グループ</v>
      </c>
      <c r="E3827" s="7" t="s">
        <v>262</v>
      </c>
      <c r="F3827" t="str">
        <f>IFERROR(VLOOKUP(E3827,電話端末!$A$2:$E$284,2,FALSE),"不在")</f>
        <v>【東京】林まど佳</v>
      </c>
      <c r="G3827" s="7">
        <v>55</v>
      </c>
      <c r="H3827">
        <v>53</v>
      </c>
      <c r="I3827" s="7"/>
      <c r="J3827">
        <v>2.5111700194168099E+19</v>
      </c>
      <c r="M3827" s="7"/>
      <c r="Q3827" s="7"/>
      <c r="S3827" s="7"/>
      <c r="U3827" s="7"/>
      <c r="Y3827" s="7"/>
      <c r="AC3827" s="7"/>
      <c r="AE3827" s="7"/>
      <c r="AG3827" s="7"/>
      <c r="AI3827" s="7"/>
      <c r="AK3827" s="7"/>
      <c r="AM3827" s="7"/>
      <c r="AQ3827" s="7"/>
      <c r="AU3827" s="7"/>
      <c r="AW3827" s="7"/>
      <c r="AY3827" s="7"/>
      <c r="BA3827" s="7"/>
      <c r="BC3827" s="7"/>
      <c r="BE3827" s="7"/>
    </row>
    <row r="3828" spans="1:57" x14ac:dyDescent="0.4">
      <c r="A3828" s="8">
        <v>45978.455150462964</v>
      </c>
      <c r="B3828" s="7" t="s">
        <v>940</v>
      </c>
      <c r="C3828" s="7" t="s">
        <v>596</v>
      </c>
      <c r="D3828" t="str">
        <f>IFERROR(VLOOKUP(C3828,電話端末!$A$2:$E$284,2,FALSE),"不在")</f>
        <v>【千葉】着信グループ</v>
      </c>
      <c r="E3828" s="7" t="s">
        <v>433</v>
      </c>
      <c r="F3828" t="str">
        <f>IFERROR(VLOOKUP(E3828,電話端末!$A$2:$E$284,2,FALSE),"不在")</f>
        <v>【千葉】小島佳菜</v>
      </c>
      <c r="G3828" s="7">
        <v>368</v>
      </c>
      <c r="H3828">
        <v>366</v>
      </c>
      <c r="I3828" s="7"/>
      <c r="J3828">
        <v>2.5111700193968099E+19</v>
      </c>
      <c r="M3828" s="7"/>
      <c r="Q3828" s="7"/>
      <c r="S3828" s="7"/>
      <c r="U3828" s="7"/>
      <c r="Y3828" s="7"/>
      <c r="AC3828" s="7"/>
      <c r="AE3828" s="7"/>
      <c r="AG3828" s="7"/>
      <c r="AI3828" s="7"/>
      <c r="AK3828" s="7"/>
      <c r="AM3828" s="7"/>
      <c r="AQ3828" s="7"/>
      <c r="AU3828" s="7"/>
      <c r="AW3828" s="7"/>
      <c r="AY3828" s="7"/>
      <c r="BA3828" s="7"/>
      <c r="BC3828" s="7"/>
      <c r="BE3828" s="7"/>
    </row>
    <row r="3829" spans="1:57" x14ac:dyDescent="0.4">
      <c r="A3829" s="8">
        <v>45978.45511574074</v>
      </c>
      <c r="B3829" s="7" t="s">
        <v>1741</v>
      </c>
      <c r="C3829" s="7" t="s">
        <v>654</v>
      </c>
      <c r="D3829" t="str">
        <f>IFERROR(VLOOKUP(C3829,電話端末!$A$2:$E$284,2,FALSE),"不在")</f>
        <v>【横浜】着信グループ</v>
      </c>
      <c r="E3829" s="7" t="s">
        <v>328</v>
      </c>
      <c r="F3829" t="str">
        <f>IFERROR(VLOOKUP(E3829,電話端末!$A$2:$E$284,2,FALSE),"不在")</f>
        <v>【横浜】萩原直美</v>
      </c>
      <c r="G3829" s="7">
        <v>102</v>
      </c>
      <c r="H3829">
        <v>97</v>
      </c>
      <c r="I3829" s="7"/>
      <c r="J3829">
        <v>2.51117001938681E+19</v>
      </c>
      <c r="M3829" s="7"/>
      <c r="Q3829" s="7"/>
      <c r="S3829" s="7"/>
      <c r="U3829" s="7"/>
      <c r="Y3829" s="7"/>
      <c r="AC3829" s="7"/>
      <c r="AE3829" s="7"/>
      <c r="AG3829" s="7"/>
      <c r="AI3829" s="7"/>
      <c r="AK3829" s="7"/>
      <c r="AM3829" s="7"/>
      <c r="AQ3829" s="7"/>
      <c r="AU3829" s="7"/>
      <c r="AW3829" s="7"/>
      <c r="AY3829" s="7"/>
      <c r="BA3829" s="7"/>
      <c r="BC3829" s="7"/>
      <c r="BE3829" s="7"/>
    </row>
    <row r="3830" spans="1:57" x14ac:dyDescent="0.4">
      <c r="A3830" s="8">
        <v>45978.455023148148</v>
      </c>
      <c r="B3830" s="7" t="s">
        <v>982</v>
      </c>
      <c r="C3830" s="7" t="s">
        <v>787</v>
      </c>
      <c r="D3830" t="str">
        <f>IFERROR(VLOOKUP(C3830,電話端末!$A$2:$E$284,2,FALSE),"不在")</f>
        <v>【仙台】着信グループ</v>
      </c>
      <c r="E3830" s="7" t="s">
        <v>415</v>
      </c>
      <c r="F3830" t="str">
        <f>IFERROR(VLOOKUP(E3830,電話端末!$A$2:$E$284,2,FALSE),"不在")</f>
        <v>【仙台】真壁彰子</v>
      </c>
      <c r="G3830" s="7">
        <v>23</v>
      </c>
      <c r="H3830">
        <v>20</v>
      </c>
      <c r="I3830" s="7"/>
      <c r="J3830">
        <v>2.51117001937681E+19</v>
      </c>
      <c r="M3830" s="7"/>
      <c r="Q3830" s="7"/>
      <c r="S3830" s="7"/>
      <c r="U3830" s="7"/>
      <c r="Y3830" s="7"/>
      <c r="AC3830" s="7"/>
      <c r="AE3830" s="7"/>
      <c r="AG3830" s="7"/>
      <c r="AI3830" s="7"/>
      <c r="AK3830" s="7"/>
      <c r="AM3830" s="7"/>
      <c r="AQ3830" s="7"/>
      <c r="AU3830" s="7"/>
      <c r="AW3830" s="7"/>
      <c r="AY3830" s="7"/>
      <c r="BA3830" s="7"/>
      <c r="BC3830" s="7"/>
      <c r="BE3830" s="7"/>
    </row>
    <row r="3831" spans="1:57" x14ac:dyDescent="0.4">
      <c r="A3831" s="8">
        <v>45978.454733796294</v>
      </c>
      <c r="B3831" s="7" t="s">
        <v>2641</v>
      </c>
      <c r="C3831" s="7" t="s">
        <v>608</v>
      </c>
      <c r="D3831" t="str">
        <f>IFERROR(VLOOKUP(C3831,電話端末!$A$2:$E$284,2,FALSE),"不在")</f>
        <v>【埼玉】着信グループ</v>
      </c>
      <c r="E3831" s="7" t="s">
        <v>397</v>
      </c>
      <c r="F3831" t="str">
        <f>IFERROR(VLOOKUP(E3831,電話端末!$A$2:$E$284,2,FALSE),"不在")</f>
        <v>【埼玉】石川恵理</v>
      </c>
      <c r="G3831" s="7">
        <v>183</v>
      </c>
      <c r="H3831">
        <v>179</v>
      </c>
      <c r="I3831" s="7"/>
      <c r="J3831">
        <v>2.51117001936681E+19</v>
      </c>
      <c r="M3831" s="7"/>
      <c r="Q3831" s="7"/>
      <c r="S3831" s="7"/>
      <c r="U3831" s="7"/>
      <c r="Y3831" s="7"/>
      <c r="AC3831" s="7"/>
      <c r="AE3831" s="7"/>
      <c r="AG3831" s="7"/>
      <c r="AI3831" s="7"/>
      <c r="AK3831" s="7"/>
      <c r="AM3831" s="7"/>
      <c r="AQ3831" s="7"/>
      <c r="AU3831" s="7"/>
      <c r="AW3831" s="7"/>
      <c r="AY3831" s="7"/>
      <c r="BA3831" s="7"/>
      <c r="BC3831" s="7"/>
      <c r="BE3831" s="7"/>
    </row>
    <row r="3832" spans="1:57" x14ac:dyDescent="0.4">
      <c r="A3832" s="8">
        <v>45978.454722222225</v>
      </c>
      <c r="B3832" s="7" t="s">
        <v>2959</v>
      </c>
      <c r="C3832" s="7" t="s">
        <v>608</v>
      </c>
      <c r="D3832" t="str">
        <f>IFERROR(VLOOKUP(C3832,電話端末!$A$2:$E$284,2,FALSE),"不在")</f>
        <v>【埼玉】着信グループ</v>
      </c>
      <c r="E3832" s="7" t="s">
        <v>379</v>
      </c>
      <c r="F3832" t="str">
        <f>IFERROR(VLOOKUP(E3832,電話端末!$A$2:$E$284,2,FALSE),"不在")</f>
        <v>【埼玉】竹内梓</v>
      </c>
      <c r="G3832" s="7">
        <v>205</v>
      </c>
      <c r="H3832">
        <v>202</v>
      </c>
      <c r="I3832" s="7"/>
      <c r="J3832">
        <v>2.51117001935681E+19</v>
      </c>
      <c r="M3832" s="7"/>
      <c r="Q3832" s="7"/>
      <c r="S3832" s="7"/>
      <c r="U3832" s="7"/>
      <c r="Y3832" s="7"/>
      <c r="AC3832" s="7"/>
      <c r="AE3832" s="7"/>
      <c r="AG3832" s="7"/>
      <c r="AI3832" s="7"/>
      <c r="AK3832" s="7"/>
      <c r="AM3832" s="7"/>
      <c r="AQ3832" s="7"/>
      <c r="AU3832" s="7"/>
      <c r="AW3832" s="7"/>
      <c r="AY3832" s="7"/>
      <c r="BA3832" s="7"/>
      <c r="BC3832" s="7"/>
      <c r="BE3832" s="7"/>
    </row>
    <row r="3833" spans="1:57" x14ac:dyDescent="0.4">
      <c r="A3833" s="8">
        <v>45978.454502314817</v>
      </c>
      <c r="B3833" s="7" t="s">
        <v>2960</v>
      </c>
      <c r="C3833" s="7" t="s">
        <v>678</v>
      </c>
      <c r="D3833" t="str">
        <f>IFERROR(VLOOKUP(C3833,電話端末!$A$2:$E$284,2,FALSE),"不在")</f>
        <v>【大阪】着信グループ(外線)</v>
      </c>
      <c r="E3833" s="7" t="s">
        <v>524</v>
      </c>
      <c r="F3833" t="str">
        <f>IFERROR(VLOOKUP(E3833,電話端末!$A$2:$E$284,2,FALSE),"不在")</f>
        <v>【岡山】岸本麻衣子</v>
      </c>
      <c r="G3833">
        <v>119</v>
      </c>
      <c r="H3833">
        <v>107</v>
      </c>
      <c r="I3833" s="7"/>
      <c r="J3833">
        <v>2.5111700193268101E+19</v>
      </c>
      <c r="M3833" s="7"/>
      <c r="Q3833" s="7"/>
      <c r="S3833" s="7"/>
      <c r="U3833" s="7"/>
      <c r="Y3833" s="7"/>
      <c r="AC3833" s="7"/>
      <c r="AE3833" s="7"/>
      <c r="AG3833" s="7"/>
      <c r="AI3833" s="7"/>
      <c r="AK3833" s="7"/>
      <c r="AM3833" s="7"/>
      <c r="AQ3833" s="7"/>
      <c r="AU3833" s="7"/>
      <c r="AW3833" s="7"/>
      <c r="AY3833" s="7"/>
      <c r="BA3833" s="7"/>
      <c r="BC3833" s="7"/>
      <c r="BE3833" s="7"/>
    </row>
    <row r="3834" spans="1:57" x14ac:dyDescent="0.4">
      <c r="A3834" s="8">
        <v>45978.454224537039</v>
      </c>
      <c r="B3834" s="7" t="s">
        <v>2952</v>
      </c>
      <c r="C3834" s="7" t="s">
        <v>648</v>
      </c>
      <c r="D3834" t="str">
        <f>IFERROR(VLOOKUP(C3834,電話端末!$A$2:$E$284,2,FALSE),"不在")</f>
        <v>【福岡】着信グループ</v>
      </c>
      <c r="E3834" s="7" t="s">
        <v>545</v>
      </c>
      <c r="F3834" t="str">
        <f>IFERROR(VLOOKUP(E3834,電話端末!$A$2:$E$284,2,FALSE),"不在")</f>
        <v>【福岡】奥薗美和</v>
      </c>
      <c r="G3834" s="7">
        <v>213</v>
      </c>
      <c r="H3834">
        <v>209</v>
      </c>
      <c r="I3834" s="7"/>
      <c r="J3834">
        <v>2.5111700192868098E+19</v>
      </c>
      <c r="M3834" s="7"/>
      <c r="Q3834" s="7"/>
      <c r="S3834" s="7"/>
      <c r="U3834" s="7"/>
      <c r="Y3834" s="7"/>
      <c r="AC3834" s="7"/>
      <c r="AE3834" s="7"/>
      <c r="AG3834" s="7"/>
      <c r="AI3834" s="7"/>
      <c r="AK3834" s="7"/>
      <c r="AM3834" s="7"/>
      <c r="AQ3834" s="7"/>
      <c r="AU3834" s="7"/>
      <c r="AW3834" s="7"/>
      <c r="AY3834" s="7"/>
      <c r="BA3834" s="7"/>
      <c r="BC3834" s="7"/>
      <c r="BE3834" s="7"/>
    </row>
    <row r="3835" spans="1:57" x14ac:dyDescent="0.4">
      <c r="A3835" s="8">
        <v>45978.45417824074</v>
      </c>
      <c r="B3835" s="7" t="s">
        <v>911</v>
      </c>
      <c r="C3835" s="7" t="s">
        <v>648</v>
      </c>
      <c r="D3835" t="str">
        <f>IFERROR(VLOOKUP(C3835,電話端末!$A$2:$E$284,2,FALSE),"不在")</f>
        <v>【福岡】着信グループ</v>
      </c>
      <c r="E3835" s="7" t="s">
        <v>536</v>
      </c>
      <c r="F3835" t="str">
        <f>IFERROR(VLOOKUP(E3835,電話端末!$A$2:$E$284,2,FALSE),"不在")</f>
        <v>【福岡】松添愛</v>
      </c>
      <c r="G3835" s="7">
        <v>74</v>
      </c>
      <c r="H3835">
        <v>71</v>
      </c>
      <c r="I3835" s="7"/>
      <c r="J3835">
        <v>2.5111700192768098E+19</v>
      </c>
      <c r="M3835" s="7"/>
      <c r="Q3835" s="7"/>
      <c r="U3835" s="7"/>
      <c r="Y3835" s="7"/>
      <c r="AC3835" s="7"/>
      <c r="AE3835" s="7"/>
      <c r="AG3835" s="7"/>
      <c r="AI3835" s="7"/>
      <c r="AM3835" s="7"/>
      <c r="AQ3835" s="7"/>
      <c r="AU3835" s="7"/>
      <c r="AW3835" s="7"/>
      <c r="AY3835" s="7"/>
      <c r="BA3835" s="7"/>
      <c r="BC3835" s="7"/>
      <c r="BE3835" s="7"/>
    </row>
    <row r="3836" spans="1:57" x14ac:dyDescent="0.4">
      <c r="A3836" s="8">
        <v>45978.45416666667</v>
      </c>
      <c r="B3836" s="7" t="s">
        <v>2961</v>
      </c>
      <c r="C3836" s="7" t="s">
        <v>654</v>
      </c>
      <c r="D3836" t="str">
        <f>IFERROR(VLOOKUP(C3836,電話端末!$A$2:$E$284,2,FALSE),"不在")</f>
        <v>【横浜】着信グループ</v>
      </c>
      <c r="E3836" s="7" t="s">
        <v>337</v>
      </c>
      <c r="F3836" t="str">
        <f>IFERROR(VLOOKUP(E3836,電話端末!$A$2:$E$284,2,FALSE),"不在")</f>
        <v>【横浜】舞智江</v>
      </c>
      <c r="G3836" s="7">
        <v>55</v>
      </c>
      <c r="H3836">
        <v>51</v>
      </c>
      <c r="I3836" s="7"/>
      <c r="J3836">
        <v>2.5111700192668099E+19</v>
      </c>
      <c r="M3836" s="7"/>
      <c r="Q3836" s="7"/>
      <c r="S3836" s="7"/>
      <c r="U3836" s="7"/>
      <c r="Y3836" s="7"/>
      <c r="AC3836" s="7"/>
      <c r="AE3836" s="7"/>
      <c r="AG3836" s="7"/>
      <c r="AI3836" s="7"/>
      <c r="AK3836" s="7"/>
      <c r="AM3836" s="7"/>
      <c r="AQ3836" s="7"/>
      <c r="AU3836" s="7"/>
      <c r="AW3836" s="7"/>
      <c r="AY3836" s="7"/>
      <c r="BA3836" s="7"/>
      <c r="BC3836" s="7"/>
      <c r="BE3836" s="7"/>
    </row>
    <row r="3837" spans="1:57" x14ac:dyDescent="0.4">
      <c r="A3837" s="8">
        <v>45978.454108796293</v>
      </c>
      <c r="B3837" s="7" t="s">
        <v>2562</v>
      </c>
      <c r="C3837" s="7" t="s">
        <v>599</v>
      </c>
      <c r="D3837" t="str">
        <f>IFERROR(VLOOKUP(C3837,電話端末!$A$2:$E$284,2,FALSE),"不在")</f>
        <v>【東京】着信グループ</v>
      </c>
      <c r="E3837" s="7" t="s">
        <v>253</v>
      </c>
      <c r="F3837" t="str">
        <f>IFERROR(VLOOKUP(E3837,電話端末!$A$2:$E$284,2,FALSE),"不在")</f>
        <v>【東京】西垣彩</v>
      </c>
      <c r="G3837" s="7">
        <v>95</v>
      </c>
      <c r="H3837">
        <v>94</v>
      </c>
      <c r="I3837" s="7"/>
      <c r="J3837">
        <v>2.5111700192468099E+19</v>
      </c>
      <c r="M3837" s="7"/>
      <c r="S3837" s="7"/>
      <c r="U3837" s="7"/>
      <c r="Y3837" s="7"/>
      <c r="AC3837" s="7"/>
      <c r="AE3837" s="7"/>
      <c r="AG3837" s="7"/>
      <c r="AI3837" s="7"/>
      <c r="AK3837" s="7"/>
      <c r="AM3837" s="7"/>
      <c r="AQ3837" s="7"/>
      <c r="AU3837" s="7"/>
      <c r="AW3837" s="7"/>
      <c r="AY3837" s="7"/>
      <c r="BC3837" s="7"/>
      <c r="BE3837" s="7"/>
    </row>
    <row r="3838" spans="1:57" x14ac:dyDescent="0.4">
      <c r="A3838" s="8">
        <v>45978.454027777778</v>
      </c>
      <c r="B3838" s="7" t="s">
        <v>2678</v>
      </c>
      <c r="C3838" s="7" t="s">
        <v>596</v>
      </c>
      <c r="D3838" t="str">
        <f>IFERROR(VLOOKUP(C3838,電話端末!$A$2:$E$284,2,FALSE),"不在")</f>
        <v>【千葉】着信グループ</v>
      </c>
      <c r="E3838" s="7" t="s">
        <v>370</v>
      </c>
      <c r="F3838" t="str">
        <f>IFERROR(VLOOKUP(E3838,電話端末!$A$2:$E$284,2,FALSE),"不在")</f>
        <v>【埼玉】池田千恵子</v>
      </c>
      <c r="G3838" s="7">
        <v>84</v>
      </c>
      <c r="H3838">
        <v>75</v>
      </c>
      <c r="I3838" s="7"/>
      <c r="J3838">
        <v>2.51117001922681E+19</v>
      </c>
      <c r="M3838" s="7"/>
      <c r="Q3838" s="7"/>
      <c r="U3838" s="7"/>
      <c r="Y3838" s="7"/>
      <c r="AC3838" s="7"/>
      <c r="AE3838" s="7"/>
      <c r="AG3838" s="7"/>
      <c r="AI3838" s="7"/>
      <c r="AM3838" s="7"/>
      <c r="AQ3838" s="7"/>
      <c r="AU3838" s="7"/>
      <c r="AW3838" s="7"/>
      <c r="AY3838" s="7"/>
      <c r="BA3838" s="7"/>
      <c r="BC3838" s="7"/>
      <c r="BE3838" s="7"/>
    </row>
    <row r="3839" spans="1:57" x14ac:dyDescent="0.4">
      <c r="A3839" s="8">
        <v>45978.453784722224</v>
      </c>
      <c r="B3839" s="7" t="s">
        <v>1440</v>
      </c>
      <c r="C3839" s="7" t="s">
        <v>654</v>
      </c>
      <c r="D3839" t="str">
        <f>IFERROR(VLOOKUP(C3839,電話端末!$A$2:$E$284,2,FALSE),"不在")</f>
        <v>【横浜】着信グループ</v>
      </c>
      <c r="E3839" s="7" t="s">
        <v>346</v>
      </c>
      <c r="F3839" t="str">
        <f>IFERROR(VLOOKUP(E3839,電話端末!$A$2:$E$284,2,FALSE),"不在")</f>
        <v>【横浜】青木観奈</v>
      </c>
      <c r="G3839" s="7">
        <v>68</v>
      </c>
      <c r="H3839">
        <v>66</v>
      </c>
      <c r="I3839" s="7"/>
      <c r="J3839">
        <v>2.5111700191668101E+19</v>
      </c>
      <c r="M3839" s="7"/>
      <c r="Q3839" s="7"/>
      <c r="U3839" s="7"/>
      <c r="Y3839" s="7"/>
      <c r="AC3839" s="7"/>
      <c r="AE3839" s="7"/>
      <c r="AG3839" s="7"/>
      <c r="AI3839" s="7"/>
      <c r="AM3839" s="7"/>
      <c r="AQ3839" s="7"/>
      <c r="AU3839" s="7"/>
      <c r="AW3839" s="7"/>
      <c r="AY3839" s="7"/>
      <c r="BA3839" s="7"/>
      <c r="BC3839" s="7"/>
      <c r="BE3839" s="7"/>
    </row>
    <row r="3840" spans="1:57" x14ac:dyDescent="0.4">
      <c r="A3840" s="8">
        <v>45978.453692129631</v>
      </c>
      <c r="B3840" s="7" t="s">
        <v>2962</v>
      </c>
      <c r="C3840" s="7" t="s">
        <v>654</v>
      </c>
      <c r="D3840" t="str">
        <f>IFERROR(VLOOKUP(C3840,電話端末!$A$2:$E$284,2,FALSE),"不在")</f>
        <v>【横浜】着信グループ</v>
      </c>
      <c r="E3840" s="7" t="s">
        <v>331</v>
      </c>
      <c r="F3840" t="str">
        <f>IFERROR(VLOOKUP(E3840,電話端末!$A$2:$E$284,2,FALSE),"不在")</f>
        <v>【横浜】山﨑啓右</v>
      </c>
      <c r="G3840" s="7">
        <v>133</v>
      </c>
      <c r="H3840">
        <v>130</v>
      </c>
      <c r="I3840" s="7"/>
      <c r="J3840">
        <v>2.5111700191568101E+19</v>
      </c>
      <c r="M3840" s="7"/>
      <c r="Q3840" s="7"/>
      <c r="S3840" s="7"/>
      <c r="U3840" s="7"/>
      <c r="Y3840" s="7"/>
      <c r="AC3840" s="7"/>
      <c r="AE3840" s="7"/>
      <c r="AG3840" s="7"/>
      <c r="AI3840" s="7"/>
      <c r="AK3840" s="7"/>
      <c r="AM3840" s="7"/>
      <c r="AQ3840" s="7"/>
      <c r="AU3840" s="7"/>
      <c r="AW3840" s="7"/>
      <c r="AY3840" s="7"/>
      <c r="BA3840" s="7"/>
      <c r="BC3840" s="7"/>
      <c r="BE3840" s="7"/>
    </row>
    <row r="3841" spans="1:57" x14ac:dyDescent="0.4">
      <c r="A3841" s="8">
        <v>45978.453668981485</v>
      </c>
      <c r="B3841" s="7" t="s">
        <v>1980</v>
      </c>
      <c r="C3841" s="7" t="s">
        <v>654</v>
      </c>
      <c r="D3841" t="str">
        <f>IFERROR(VLOOKUP(C3841,電話端末!$A$2:$E$284,2,FALSE),"不在")</f>
        <v>【横浜】着信グループ</v>
      </c>
      <c r="E3841" s="7" t="s">
        <v>340</v>
      </c>
      <c r="F3841" t="str">
        <f>IFERROR(VLOOKUP(E3841,電話端末!$A$2:$E$284,2,FALSE),"不在")</f>
        <v>【横浜】奥秋素子</v>
      </c>
      <c r="G3841" s="7">
        <v>132</v>
      </c>
      <c r="H3841">
        <v>127</v>
      </c>
      <c r="I3841" s="7"/>
      <c r="J3841">
        <v>2.5111700191468102E+19</v>
      </c>
      <c r="M3841" s="7"/>
      <c r="Q3841" s="7"/>
      <c r="S3841" s="7"/>
      <c r="U3841" s="7"/>
      <c r="Y3841" s="7"/>
      <c r="AC3841" s="7"/>
      <c r="AE3841" s="7"/>
      <c r="AG3841" s="7"/>
      <c r="AI3841" s="7"/>
      <c r="AK3841" s="7"/>
      <c r="AM3841" s="7"/>
      <c r="AQ3841" s="7"/>
      <c r="AU3841" s="7"/>
      <c r="AW3841" s="7"/>
      <c r="AY3841" s="7"/>
      <c r="BA3841" s="7"/>
      <c r="BC3841" s="7"/>
      <c r="BE3841" s="7"/>
    </row>
    <row r="3842" spans="1:57" x14ac:dyDescent="0.4">
      <c r="A3842" s="8">
        <v>45978.453634259262</v>
      </c>
      <c r="B3842" s="7" t="s">
        <v>2963</v>
      </c>
      <c r="C3842" s="7" t="s">
        <v>735</v>
      </c>
      <c r="D3842" t="str">
        <f>IFERROR(VLOOKUP(C3842,電話端末!$A$2:$E$284,2,FALSE),"不在")</f>
        <v>【本社】IT</v>
      </c>
      <c r="E3842" s="7" t="s">
        <v>98</v>
      </c>
      <c r="F3842" t="str">
        <f>IFERROR(VLOOKUP(E3842,電話端末!$A$2:$E$284,2,FALSE),"不在")</f>
        <v>【本社IT】福原弘明</v>
      </c>
      <c r="G3842" s="7">
        <v>120</v>
      </c>
      <c r="H3842">
        <v>116</v>
      </c>
      <c r="I3842" s="7"/>
      <c r="J3842">
        <v>2.5111700191368102E+19</v>
      </c>
      <c r="Q3842" s="7"/>
      <c r="S3842" s="7"/>
      <c r="U3842" s="7"/>
      <c r="Y3842" s="7"/>
      <c r="AC3842" s="7"/>
      <c r="AE3842" s="7"/>
      <c r="AG3842" s="7"/>
      <c r="AI3842" s="7"/>
      <c r="AK3842" s="7"/>
      <c r="AM3842" s="7"/>
      <c r="AQ3842" s="7"/>
      <c r="AU3842" s="7"/>
      <c r="AW3842" s="7"/>
      <c r="AY3842" s="7"/>
      <c r="BA3842" s="7"/>
      <c r="BC3842" s="7"/>
      <c r="BE3842" s="7"/>
    </row>
    <row r="3843" spans="1:57" x14ac:dyDescent="0.4">
      <c r="A3843" s="8">
        <v>45978.453483796293</v>
      </c>
      <c r="B3843" s="7" t="s">
        <v>1098</v>
      </c>
      <c r="C3843" s="7" t="s">
        <v>599</v>
      </c>
      <c r="D3843" t="str">
        <f>IFERROR(VLOOKUP(C3843,電話端末!$A$2:$E$284,2,FALSE),"不在")</f>
        <v>【東京】着信グループ</v>
      </c>
      <c r="E3843" s="7" t="s">
        <v>256</v>
      </c>
      <c r="F3843" t="str">
        <f>IFERROR(VLOOKUP(E3843,電話端末!$A$2:$E$284,2,FALSE),"不在")</f>
        <v>【東京】高澤早紀</v>
      </c>
      <c r="G3843" s="7">
        <v>67</v>
      </c>
      <c r="H3843">
        <v>65</v>
      </c>
      <c r="I3843" s="7"/>
      <c r="J3843">
        <v>2.5111700190868099E+19</v>
      </c>
      <c r="M3843" s="7"/>
      <c r="Q3843" s="7"/>
      <c r="S3843" s="7"/>
      <c r="U3843" s="7"/>
      <c r="Y3843" s="7"/>
      <c r="AC3843" s="7"/>
      <c r="AE3843" s="7"/>
      <c r="AG3843" s="7"/>
      <c r="AI3843" s="7"/>
      <c r="AK3843" s="7"/>
      <c r="AM3843" s="7"/>
      <c r="AQ3843" s="7"/>
      <c r="AU3843" s="7"/>
      <c r="AW3843" s="7"/>
      <c r="AY3843" s="7"/>
      <c r="BA3843" s="7"/>
      <c r="BC3843" s="7"/>
      <c r="BE3843" s="7"/>
    </row>
    <row r="3844" spans="1:57" x14ac:dyDescent="0.4">
      <c r="A3844" s="8">
        <v>45978.453240740739</v>
      </c>
      <c r="B3844" s="7" t="s">
        <v>1970</v>
      </c>
      <c r="C3844" s="7" t="s">
        <v>608</v>
      </c>
      <c r="D3844" t="str">
        <f>IFERROR(VLOOKUP(C3844,電話端末!$A$2:$E$284,2,FALSE),"不在")</f>
        <v>【埼玉】着信グループ</v>
      </c>
      <c r="E3844" s="7" t="s">
        <v>397</v>
      </c>
      <c r="F3844" t="str">
        <f>IFERROR(VLOOKUP(E3844,電話端末!$A$2:$E$284,2,FALSE),"不在")</f>
        <v>【埼玉】石川恵理</v>
      </c>
      <c r="G3844" s="7">
        <v>55</v>
      </c>
      <c r="H3844">
        <v>48</v>
      </c>
      <c r="I3844" s="7"/>
      <c r="J3844">
        <v>2.51117001904681E+19</v>
      </c>
      <c r="M3844" s="7"/>
      <c r="Q3844" s="7"/>
      <c r="S3844" s="7"/>
      <c r="U3844" s="7"/>
      <c r="Y3844" s="7"/>
      <c r="AC3844" s="7"/>
      <c r="AE3844" s="7"/>
      <c r="AG3844" s="7"/>
      <c r="AI3844" s="7"/>
      <c r="AK3844" s="7"/>
      <c r="AM3844" s="7"/>
      <c r="AQ3844" s="7"/>
      <c r="AU3844" s="7"/>
      <c r="AW3844" s="7"/>
      <c r="AY3844" s="7"/>
      <c r="BA3844" s="7"/>
      <c r="BC3844" s="7"/>
      <c r="BE3844" s="7"/>
    </row>
    <row r="3845" spans="1:57" x14ac:dyDescent="0.4">
      <c r="A3845" s="8">
        <v>45978.453148148146</v>
      </c>
      <c r="B3845" s="7" t="s">
        <v>2217</v>
      </c>
      <c r="C3845" s="7" t="s">
        <v>599</v>
      </c>
      <c r="D3845" t="str">
        <f>IFERROR(VLOOKUP(C3845,電話端末!$A$2:$E$284,2,FALSE),"不在")</f>
        <v>【東京】着信グループ</v>
      </c>
      <c r="E3845" s="7" t="s">
        <v>259</v>
      </c>
      <c r="F3845" t="str">
        <f>IFERROR(VLOOKUP(E3845,電話端末!$A$2:$E$284,2,FALSE),"不在")</f>
        <v>【東京】佐々木美咲</v>
      </c>
      <c r="G3845" s="7">
        <v>34</v>
      </c>
      <c r="H3845">
        <v>32</v>
      </c>
      <c r="I3845" s="7"/>
      <c r="J3845">
        <v>2.51117001903681E+19</v>
      </c>
      <c r="M3845" s="7"/>
      <c r="Q3845" s="7"/>
      <c r="S3845" s="7"/>
      <c r="U3845" s="7"/>
      <c r="Y3845" s="7"/>
      <c r="AC3845" s="7"/>
      <c r="AE3845" s="7"/>
      <c r="AG3845" s="7"/>
      <c r="AI3845" s="7"/>
      <c r="AK3845" s="7"/>
      <c r="AM3845" s="7"/>
      <c r="AQ3845" s="7"/>
      <c r="AU3845" s="7"/>
      <c r="AW3845" s="7"/>
      <c r="AY3845" s="7"/>
      <c r="BA3845" s="7"/>
      <c r="BC3845" s="7"/>
      <c r="BE3845" s="7"/>
    </row>
    <row r="3846" spans="1:57" x14ac:dyDescent="0.4">
      <c r="A3846" s="8">
        <v>45978.452986111108</v>
      </c>
      <c r="B3846" s="7" t="s">
        <v>2964</v>
      </c>
      <c r="C3846" s="7" t="s">
        <v>687</v>
      </c>
      <c r="D3846" t="str">
        <f>IFERROR(VLOOKUP(C3846,電話端末!$A$2:$E$284,2,FALSE),"不在")</f>
        <v>【名古屋】着信グループ</v>
      </c>
      <c r="E3846" s="7" t="s">
        <v>461</v>
      </c>
      <c r="F3846" t="str">
        <f>IFERROR(VLOOKUP(E3846,電話端末!$A$2:$E$284,2,FALSE),"不在")</f>
        <v>【名古屋】玉腰千恵</v>
      </c>
      <c r="G3846" s="7">
        <v>78</v>
      </c>
      <c r="H3846">
        <v>77</v>
      </c>
      <c r="I3846" s="7"/>
      <c r="J3846">
        <v>2.5111700189968101E+19</v>
      </c>
      <c r="M3846" s="7"/>
      <c r="Q3846" s="7"/>
      <c r="S3846" s="7"/>
      <c r="U3846" s="7"/>
      <c r="Y3846" s="7"/>
      <c r="AC3846" s="7"/>
      <c r="AE3846" s="7"/>
      <c r="AI3846" s="7"/>
      <c r="AK3846" s="7"/>
      <c r="AM3846" s="7"/>
      <c r="AQ3846" s="7"/>
      <c r="AU3846" s="7"/>
      <c r="AW3846" s="7"/>
      <c r="BA3846" s="7"/>
      <c r="BC3846" s="7"/>
      <c r="BE3846" s="7"/>
    </row>
    <row r="3847" spans="1:57" x14ac:dyDescent="0.4">
      <c r="A3847" s="8">
        <v>45978.452870370369</v>
      </c>
      <c r="B3847" s="7" t="s">
        <v>1190</v>
      </c>
      <c r="C3847" s="7" t="s">
        <v>654</v>
      </c>
      <c r="D3847" t="str">
        <f>IFERROR(VLOOKUP(C3847,電話端末!$A$2:$E$284,2,FALSE),"不在")</f>
        <v>【横浜】着信グループ</v>
      </c>
      <c r="E3847" s="7" t="s">
        <v>346</v>
      </c>
      <c r="F3847" t="str">
        <f>IFERROR(VLOOKUP(E3847,電話端末!$A$2:$E$284,2,FALSE),"不在")</f>
        <v>【横浜】青木観奈</v>
      </c>
      <c r="G3847" s="7">
        <v>32</v>
      </c>
      <c r="H3847">
        <v>30</v>
      </c>
      <c r="I3847" s="7"/>
      <c r="J3847">
        <v>2.5111700189868102E+19</v>
      </c>
      <c r="M3847" s="7"/>
      <c r="Q3847" s="7"/>
      <c r="S3847" s="7"/>
      <c r="U3847" s="7"/>
      <c r="Y3847" s="7"/>
      <c r="AC3847" s="7"/>
      <c r="AE3847" s="7"/>
      <c r="AG3847" s="7"/>
      <c r="AI3847" s="7"/>
      <c r="AK3847" s="7"/>
      <c r="AM3847" s="7"/>
      <c r="AQ3847" s="7"/>
      <c r="AU3847" s="7"/>
      <c r="AW3847" s="7"/>
      <c r="AY3847" s="7"/>
      <c r="BA3847" s="7"/>
      <c r="BC3847" s="7"/>
      <c r="BE3847" s="7"/>
    </row>
    <row r="3848" spans="1:57" x14ac:dyDescent="0.4">
      <c r="A3848" s="8">
        <v>45978.452789351853</v>
      </c>
      <c r="B3848" s="7" t="s">
        <v>2965</v>
      </c>
      <c r="C3848" s="7" t="s">
        <v>754</v>
      </c>
      <c r="D3848" t="str">
        <f>IFERROR(VLOOKUP(C3848,電話端末!$A$2:$E$284,2,FALSE),"不在")</f>
        <v>【静岡】着信グループ</v>
      </c>
      <c r="E3848" s="7" t="s">
        <v>519</v>
      </c>
      <c r="F3848" t="str">
        <f>IFERROR(VLOOKUP(E3848,電話端末!$A$2:$E$284,2,FALSE),"不在")</f>
        <v>【岡山】河原由布子</v>
      </c>
      <c r="G3848" s="7">
        <v>62</v>
      </c>
      <c r="H3848">
        <v>53</v>
      </c>
      <c r="I3848" s="7"/>
      <c r="J3848">
        <v>2.5111700189768102E+19</v>
      </c>
      <c r="M3848" s="7"/>
      <c r="Q3848" s="7"/>
      <c r="S3848" s="7"/>
      <c r="U3848" s="7"/>
      <c r="Y3848" s="7"/>
      <c r="AC3848" s="7"/>
      <c r="AE3848" s="7"/>
      <c r="AG3848" s="7"/>
      <c r="AI3848" s="7"/>
      <c r="AK3848" s="7"/>
      <c r="AM3848" s="7"/>
      <c r="AQ3848" s="7"/>
      <c r="AU3848" s="7"/>
      <c r="AW3848" s="7"/>
      <c r="AY3848" s="7"/>
      <c r="BA3848" s="7"/>
      <c r="BC3848" s="7"/>
      <c r="BE3848" s="7"/>
    </row>
    <row r="3849" spans="1:57" x14ac:dyDescent="0.4">
      <c r="A3849" s="8">
        <v>45978.452766203707</v>
      </c>
      <c r="B3849" s="7" t="s">
        <v>1098</v>
      </c>
      <c r="C3849" s="7" t="s">
        <v>599</v>
      </c>
      <c r="D3849" t="str">
        <f>IFERROR(VLOOKUP(C3849,電話端末!$A$2:$E$284,2,FALSE),"不在")</f>
        <v>【東京】着信グループ</v>
      </c>
      <c r="E3849" s="7" t="s">
        <v>262</v>
      </c>
      <c r="F3849" t="str">
        <f>IFERROR(VLOOKUP(E3849,電話端末!$A$2:$E$284,2,FALSE),"不在")</f>
        <v>【東京】林まど佳</v>
      </c>
      <c r="G3849" s="7">
        <v>40</v>
      </c>
      <c r="H3849">
        <v>39</v>
      </c>
      <c r="I3849" s="7"/>
      <c r="J3849">
        <v>2.5111700189668098E+19</v>
      </c>
      <c r="M3849" s="7"/>
      <c r="Q3849" s="7"/>
      <c r="S3849" s="7"/>
      <c r="U3849" s="7"/>
      <c r="Y3849" s="7"/>
      <c r="AC3849" s="7"/>
      <c r="AE3849" s="7"/>
      <c r="AG3849" s="7"/>
      <c r="AI3849" s="7"/>
      <c r="AK3849" s="7"/>
      <c r="AM3849" s="7"/>
      <c r="AQ3849" s="7"/>
      <c r="AU3849" s="7"/>
      <c r="AW3849" s="7"/>
      <c r="AY3849" s="7"/>
      <c r="BA3849" s="7"/>
      <c r="BC3849" s="7"/>
      <c r="BE3849" s="7"/>
    </row>
    <row r="3850" spans="1:57" x14ac:dyDescent="0.4">
      <c r="A3850" s="8">
        <v>45978.452499999999</v>
      </c>
      <c r="B3850" s="7" t="s">
        <v>2966</v>
      </c>
      <c r="C3850" s="7" t="s">
        <v>654</v>
      </c>
      <c r="D3850" t="str">
        <f>IFERROR(VLOOKUP(C3850,電話端末!$A$2:$E$284,2,FALSE),"不在")</f>
        <v>【横浜】着信グループ</v>
      </c>
      <c r="E3850" s="7" t="s">
        <v>340</v>
      </c>
      <c r="F3850" t="str">
        <f>IFERROR(VLOOKUP(E3850,電話端末!$A$2:$E$284,2,FALSE),"不在")</f>
        <v>【横浜】奥秋素子</v>
      </c>
      <c r="G3850" s="7">
        <v>66</v>
      </c>
      <c r="H3850">
        <v>62</v>
      </c>
      <c r="I3850" s="7"/>
      <c r="J3850">
        <v>2.51117001888681E+19</v>
      </c>
      <c r="M3850" s="7"/>
      <c r="Q3850" s="7"/>
      <c r="S3850" s="7"/>
      <c r="U3850" s="7"/>
      <c r="Y3850" s="7"/>
      <c r="AC3850" s="7"/>
      <c r="AE3850" s="7"/>
      <c r="AG3850" s="7"/>
      <c r="AI3850" s="7"/>
      <c r="AK3850" s="7"/>
      <c r="AM3850" s="7"/>
      <c r="AQ3850" s="7"/>
      <c r="AU3850" s="7"/>
      <c r="AW3850" s="7"/>
      <c r="AY3850" s="7"/>
      <c r="BA3850" s="7"/>
      <c r="BC3850" s="7"/>
      <c r="BE3850" s="7"/>
    </row>
    <row r="3851" spans="1:57" x14ac:dyDescent="0.4">
      <c r="A3851" s="8">
        <v>45978.452268518522</v>
      </c>
      <c r="B3851" s="7" t="s">
        <v>1968</v>
      </c>
      <c r="C3851" s="7" t="s">
        <v>608</v>
      </c>
      <c r="D3851" t="str">
        <f>IFERROR(VLOOKUP(C3851,電話端末!$A$2:$E$284,2,FALSE),"不在")</f>
        <v>【埼玉】着信グループ</v>
      </c>
      <c r="E3851" s="7" t="s">
        <v>385</v>
      </c>
      <c r="F3851" t="str">
        <f>IFERROR(VLOOKUP(E3851,電話端末!$A$2:$E$284,2,FALSE),"不在")</f>
        <v>【埼玉】金子友希</v>
      </c>
      <c r="G3851" s="7">
        <v>98</v>
      </c>
      <c r="H3851">
        <v>93</v>
      </c>
      <c r="I3851" s="7"/>
      <c r="J3851">
        <v>2.51117001887681E+19</v>
      </c>
      <c r="M3851" s="7"/>
      <c r="Q3851" s="7"/>
      <c r="S3851" s="7"/>
      <c r="U3851" s="7"/>
      <c r="Y3851" s="7"/>
      <c r="AC3851" s="7"/>
      <c r="AE3851" s="7"/>
      <c r="AG3851" s="7"/>
      <c r="AI3851" s="7"/>
      <c r="AK3851" s="7"/>
      <c r="AM3851" s="7"/>
      <c r="AQ3851" s="7"/>
      <c r="AU3851" s="7"/>
      <c r="AW3851" s="7"/>
      <c r="AY3851" s="7"/>
      <c r="BA3851" s="7"/>
      <c r="BC3851" s="7"/>
      <c r="BE3851" s="7"/>
    </row>
    <row r="3852" spans="1:57" x14ac:dyDescent="0.4">
      <c r="A3852" s="8">
        <v>45978.452118055553</v>
      </c>
      <c r="B3852" s="7" t="s">
        <v>1932</v>
      </c>
      <c r="C3852" s="7" t="s">
        <v>648</v>
      </c>
      <c r="D3852" t="str">
        <f>IFERROR(VLOOKUP(C3852,電話端末!$A$2:$E$284,2,FALSE),"不在")</f>
        <v>【福岡】着信グループ</v>
      </c>
      <c r="E3852" s="7" t="s">
        <v>533</v>
      </c>
      <c r="F3852" t="str">
        <f>IFERROR(VLOOKUP(E3852,電話端末!$A$2:$E$284,2,FALSE),"不在")</f>
        <v>【福岡】松尾明日香</v>
      </c>
      <c r="G3852" s="7">
        <v>166</v>
      </c>
      <c r="H3852">
        <v>155</v>
      </c>
      <c r="I3852" s="7"/>
      <c r="J3852">
        <v>2.5111700188568101E+19</v>
      </c>
      <c r="M3852" s="7"/>
      <c r="Q3852" s="7"/>
      <c r="S3852" s="7"/>
      <c r="U3852" s="7"/>
      <c r="Y3852" s="7"/>
      <c r="AC3852" s="7"/>
      <c r="AE3852" s="7"/>
      <c r="AG3852" s="7"/>
      <c r="AI3852" s="7"/>
      <c r="AK3852" s="7"/>
      <c r="AM3852" s="7"/>
      <c r="AQ3852" s="7"/>
      <c r="AU3852" s="7"/>
      <c r="AW3852" s="7"/>
      <c r="AY3852" s="7"/>
      <c r="BA3852" s="7"/>
      <c r="BC3852" s="7"/>
      <c r="BE3852" s="7"/>
    </row>
    <row r="3853" spans="1:57" x14ac:dyDescent="0.4">
      <c r="A3853" s="8">
        <v>45978.452094907407</v>
      </c>
      <c r="B3853" s="7" t="s">
        <v>2658</v>
      </c>
      <c r="C3853" s="7" t="s">
        <v>608</v>
      </c>
      <c r="D3853" t="str">
        <f>IFERROR(VLOOKUP(C3853,電話端末!$A$2:$E$284,2,FALSE),"不在")</f>
        <v>【埼玉】着信グループ</v>
      </c>
      <c r="E3853" s="7" t="s">
        <v>376</v>
      </c>
      <c r="F3853" t="str">
        <f>IFERROR(VLOOKUP(E3853,電話端末!$A$2:$E$284,2,FALSE),"不在")</f>
        <v>【埼玉】豊田里花</v>
      </c>
      <c r="G3853" s="7">
        <v>45</v>
      </c>
      <c r="H3853">
        <v>40</v>
      </c>
      <c r="I3853" s="7"/>
      <c r="J3853">
        <v>2.5111700188468101E+19</v>
      </c>
      <c r="M3853" s="7"/>
      <c r="Q3853" s="7"/>
      <c r="S3853" s="7"/>
      <c r="U3853" s="7"/>
      <c r="Y3853" s="7"/>
      <c r="AC3853" s="7"/>
      <c r="AE3853" s="7"/>
      <c r="AG3853" s="7"/>
      <c r="AI3853" s="7"/>
      <c r="AK3853" s="7"/>
      <c r="AM3853" s="7"/>
      <c r="AQ3853" s="7"/>
      <c r="AU3853" s="7"/>
      <c r="AW3853" s="7"/>
      <c r="AY3853" s="7"/>
      <c r="BA3853" s="7"/>
      <c r="BC3853" s="7"/>
      <c r="BE3853" s="7"/>
    </row>
    <row r="3854" spans="1:57" x14ac:dyDescent="0.4">
      <c r="A3854" s="8">
        <v>45978.452002314814</v>
      </c>
      <c r="B3854" s="7" t="s">
        <v>1008</v>
      </c>
      <c r="C3854" s="7" t="s">
        <v>687</v>
      </c>
      <c r="D3854" t="str">
        <f>IFERROR(VLOOKUP(C3854,電話端末!$A$2:$E$284,2,FALSE),"不在")</f>
        <v>【名古屋】着信グループ</v>
      </c>
      <c r="E3854" s="7" t="s">
        <v>446</v>
      </c>
      <c r="F3854" t="str">
        <f>IFERROR(VLOOKUP(E3854,電話端末!$A$2:$E$284,2,FALSE),"不在")</f>
        <v>【名古屋】稲垣みちる</v>
      </c>
      <c r="G3854" s="7">
        <v>528</v>
      </c>
      <c r="H3854">
        <v>526</v>
      </c>
      <c r="I3854" s="7"/>
      <c r="J3854">
        <v>2.5111700188268102E+19</v>
      </c>
      <c r="M3854" s="7"/>
      <c r="Q3854" s="7"/>
      <c r="S3854" s="7"/>
      <c r="U3854" s="7"/>
      <c r="Y3854" s="7"/>
      <c r="AC3854" s="7"/>
      <c r="AE3854" s="7"/>
      <c r="AG3854" s="7"/>
      <c r="AI3854" s="7"/>
      <c r="AK3854" s="7"/>
      <c r="AM3854" s="7"/>
      <c r="AQ3854" s="7"/>
      <c r="AU3854" s="7"/>
      <c r="AW3854" s="7"/>
      <c r="AY3854" s="7"/>
      <c r="BA3854" s="7"/>
      <c r="BC3854" s="7"/>
      <c r="BE3854" s="7"/>
    </row>
    <row r="3855" spans="1:57" x14ac:dyDescent="0.4">
      <c r="A3855" s="8">
        <v>45978.451932870368</v>
      </c>
      <c r="B3855" s="7" t="s">
        <v>1004</v>
      </c>
      <c r="C3855" s="7" t="s">
        <v>648</v>
      </c>
      <c r="D3855" t="str">
        <f>IFERROR(VLOOKUP(C3855,電話端末!$A$2:$E$284,2,FALSE),"不在")</f>
        <v>【福岡】着信グループ</v>
      </c>
      <c r="E3855" s="7" t="s">
        <v>545</v>
      </c>
      <c r="F3855" t="str">
        <f>IFERROR(VLOOKUP(E3855,電話端末!$A$2:$E$284,2,FALSE),"不在")</f>
        <v>【福岡】奥薗美和</v>
      </c>
      <c r="G3855" s="7">
        <v>66</v>
      </c>
      <c r="H3855">
        <v>63</v>
      </c>
      <c r="I3855" s="7"/>
      <c r="J3855">
        <v>2.5111700187968098E+19</v>
      </c>
      <c r="M3855" s="7"/>
      <c r="Q3855" s="7"/>
      <c r="S3855" s="7"/>
      <c r="U3855" s="7"/>
      <c r="Y3855" s="7"/>
      <c r="AC3855" s="7"/>
      <c r="AE3855" s="7"/>
      <c r="AG3855" s="7"/>
      <c r="AI3855" s="7"/>
      <c r="AK3855" s="7"/>
      <c r="AM3855" s="7"/>
      <c r="AQ3855" s="7"/>
      <c r="AU3855" s="7"/>
      <c r="AW3855" s="7"/>
      <c r="AY3855" s="7"/>
      <c r="BA3855" s="7"/>
      <c r="BC3855" s="7"/>
      <c r="BE3855" s="7"/>
    </row>
    <row r="3856" spans="1:57" x14ac:dyDescent="0.4">
      <c r="A3856" s="8">
        <v>45978.451805555553</v>
      </c>
      <c r="B3856" s="7" t="s">
        <v>1299</v>
      </c>
      <c r="C3856" s="7" t="s">
        <v>599</v>
      </c>
      <c r="D3856" t="str">
        <f>IFERROR(VLOOKUP(C3856,電話端末!$A$2:$E$284,2,FALSE),"不在")</f>
        <v>【東京】着信グループ</v>
      </c>
      <c r="E3856" s="7" t="s">
        <v>262</v>
      </c>
      <c r="F3856" t="str">
        <f>IFERROR(VLOOKUP(E3856,電話端末!$A$2:$E$284,2,FALSE),"不在")</f>
        <v>【東京】林まど佳</v>
      </c>
      <c r="G3856" s="7">
        <v>23</v>
      </c>
      <c r="H3856">
        <v>22</v>
      </c>
      <c r="I3856" s="7"/>
      <c r="J3856">
        <v>2.5111700187768099E+19</v>
      </c>
      <c r="M3856" s="7"/>
      <c r="Q3856" s="7"/>
      <c r="S3856" s="7"/>
      <c r="U3856" s="7"/>
      <c r="Y3856" s="7"/>
      <c r="AC3856" s="7"/>
      <c r="AE3856" s="7"/>
      <c r="AG3856" s="7"/>
      <c r="AI3856" s="7"/>
      <c r="AK3856" s="7"/>
      <c r="AM3856" s="7"/>
      <c r="AQ3856" s="7"/>
      <c r="AU3856" s="7"/>
      <c r="AW3856" s="7"/>
      <c r="AY3856" s="7"/>
      <c r="BA3856" s="7"/>
      <c r="BC3856" s="7"/>
      <c r="BE3856" s="7"/>
    </row>
    <row r="3857" spans="1:57" x14ac:dyDescent="0.4">
      <c r="A3857" s="8">
        <v>45978.45171296296</v>
      </c>
      <c r="B3857" s="7" t="s">
        <v>1574</v>
      </c>
      <c r="C3857" s="7" t="s">
        <v>596</v>
      </c>
      <c r="D3857" t="str">
        <f>IFERROR(VLOOKUP(C3857,電話端末!$A$2:$E$284,2,FALSE),"不在")</f>
        <v>【千葉】着信グループ</v>
      </c>
      <c r="E3857" s="7" t="s">
        <v>433</v>
      </c>
      <c r="F3857" t="str">
        <f>IFERROR(VLOOKUP(E3857,電話端末!$A$2:$E$284,2,FALSE),"不在")</f>
        <v>【千葉】小島佳菜</v>
      </c>
      <c r="G3857" s="7">
        <v>41</v>
      </c>
      <c r="H3857">
        <v>39</v>
      </c>
      <c r="I3857" s="7"/>
      <c r="J3857">
        <v>2.5111700187668099E+19</v>
      </c>
      <c r="M3857" s="7"/>
      <c r="Q3857" s="7"/>
      <c r="S3857" s="7"/>
      <c r="U3857" s="7"/>
      <c r="Y3857" s="7"/>
      <c r="AC3857" s="7"/>
      <c r="AE3857" s="7"/>
      <c r="AG3857" s="7"/>
      <c r="AI3857" s="7"/>
      <c r="AK3857" s="7"/>
      <c r="AM3857" s="7"/>
      <c r="AQ3857" s="7"/>
      <c r="AU3857" s="7"/>
      <c r="AW3857" s="7"/>
      <c r="AY3857" s="7"/>
      <c r="BA3857" s="7"/>
      <c r="BC3857" s="7"/>
      <c r="BE3857" s="7"/>
    </row>
    <row r="3858" spans="1:57" x14ac:dyDescent="0.4">
      <c r="A3858" s="8">
        <v>45978.451655092591</v>
      </c>
      <c r="B3858" s="7" t="s">
        <v>2967</v>
      </c>
      <c r="C3858" s="7" t="s">
        <v>705</v>
      </c>
      <c r="D3858" t="str">
        <f>IFERROR(VLOOKUP(C3858,電話端末!$A$2:$E$284,2,FALSE),"不在")</f>
        <v>【MF大阪】着信グループ</v>
      </c>
      <c r="E3858" s="7" t="s">
        <v>217</v>
      </c>
      <c r="F3858" t="str">
        <f>IFERROR(VLOOKUP(E3858,電話端末!$A$2:$E$284,2,FALSE),"不在")</f>
        <v>【MF大阪】松尾セリ菜</v>
      </c>
      <c r="G3858" s="7">
        <v>370</v>
      </c>
      <c r="H3858">
        <v>364</v>
      </c>
      <c r="I3858" s="7"/>
      <c r="J3858">
        <v>2.51117001873681E+19</v>
      </c>
      <c r="M3858" s="7"/>
      <c r="Q3858" s="7"/>
      <c r="S3858" s="7"/>
      <c r="U3858" s="7"/>
      <c r="Y3858" s="7"/>
      <c r="AC3858" s="7"/>
      <c r="AE3858" s="7"/>
      <c r="AG3858" s="7"/>
      <c r="AI3858" s="7"/>
      <c r="AK3858" s="7"/>
      <c r="AM3858" s="7"/>
      <c r="AQ3858" s="7"/>
      <c r="AU3858" s="7"/>
      <c r="AW3858" s="7"/>
      <c r="AY3858" s="7"/>
      <c r="BA3858" s="7"/>
      <c r="BC3858" s="7"/>
      <c r="BE3858" s="7"/>
    </row>
    <row r="3859" spans="1:57" x14ac:dyDescent="0.4">
      <c r="A3859" s="8">
        <v>45978.451504629629</v>
      </c>
      <c r="B3859" s="7" t="s">
        <v>2810</v>
      </c>
      <c r="C3859" s="7" t="s">
        <v>608</v>
      </c>
      <c r="D3859" t="str">
        <f>IFERROR(VLOOKUP(C3859,電話端末!$A$2:$E$284,2,FALSE),"不在")</f>
        <v>【埼玉】着信グループ</v>
      </c>
      <c r="E3859" s="7" t="s">
        <v>370</v>
      </c>
      <c r="F3859" t="str">
        <f>IFERROR(VLOOKUP(E3859,電話端末!$A$2:$E$284,2,FALSE),"不在")</f>
        <v>【埼玉】池田千恵子</v>
      </c>
      <c r="G3859" s="7">
        <v>74</v>
      </c>
      <c r="H3859">
        <v>71</v>
      </c>
      <c r="I3859" s="7"/>
      <c r="J3859">
        <v>2.51117001871681E+19</v>
      </c>
      <c r="M3859" s="7"/>
      <c r="Q3859" s="7"/>
      <c r="S3859" s="7"/>
      <c r="U3859" s="7"/>
      <c r="Y3859" s="7"/>
      <c r="AC3859" s="7"/>
      <c r="AE3859" s="7"/>
      <c r="AG3859" s="7"/>
      <c r="AI3859" s="7"/>
      <c r="AK3859" s="7"/>
      <c r="AM3859" s="7"/>
      <c r="AQ3859" s="7"/>
      <c r="AU3859" s="7"/>
      <c r="AW3859" s="7"/>
      <c r="AY3859" s="7"/>
      <c r="BA3859" s="7"/>
      <c r="BC3859" s="7"/>
      <c r="BE3859" s="7"/>
    </row>
    <row r="3860" spans="1:57" x14ac:dyDescent="0.4">
      <c r="A3860" s="8">
        <v>45978.451377314814</v>
      </c>
      <c r="B3860" s="7" t="s">
        <v>2968</v>
      </c>
      <c r="C3860" s="7" t="s">
        <v>605</v>
      </c>
      <c r="D3860" t="str">
        <f>IFERROR(VLOOKUP(C3860,電話端末!$A$2:$E$284,2,FALSE),"不在")</f>
        <v>【流山】着信グループ</v>
      </c>
      <c r="E3860" s="7" t="s">
        <v>572</v>
      </c>
      <c r="F3860" t="str">
        <f>IFERROR(VLOOKUP(E3860,電話端末!$A$2:$E$284,2,FALSE),"不在")</f>
        <v>【流山】鴻池千紗都</v>
      </c>
      <c r="G3860" s="7">
        <v>84</v>
      </c>
      <c r="H3860">
        <v>82</v>
      </c>
      <c r="I3860" s="7"/>
      <c r="J3860">
        <v>2.5111700187068101E+19</v>
      </c>
      <c r="M3860" s="7"/>
      <c r="Q3860" s="7"/>
      <c r="S3860" s="7"/>
      <c r="U3860" s="7"/>
      <c r="Y3860" s="7"/>
      <c r="AC3860" s="7"/>
      <c r="AE3860" s="7"/>
      <c r="AG3860" s="7"/>
      <c r="AI3860" s="7"/>
      <c r="AK3860" s="7"/>
      <c r="AM3860" s="7"/>
      <c r="AQ3860" s="7"/>
      <c r="AU3860" s="7"/>
      <c r="AW3860" s="7"/>
      <c r="AY3860" s="7"/>
      <c r="BA3860" s="7"/>
      <c r="BC3860" s="7"/>
      <c r="BE3860" s="7"/>
    </row>
    <row r="3861" spans="1:57" x14ac:dyDescent="0.4">
      <c r="A3861" s="8">
        <v>45978.450960648152</v>
      </c>
      <c r="B3861" s="7" t="s">
        <v>912</v>
      </c>
      <c r="C3861" s="7" t="s">
        <v>599</v>
      </c>
      <c r="D3861" t="str">
        <f>IFERROR(VLOOKUP(C3861,電話端末!$A$2:$E$284,2,FALSE),"不在")</f>
        <v>【東京】着信グループ</v>
      </c>
      <c r="E3861" s="7" t="s">
        <v>253</v>
      </c>
      <c r="F3861" t="str">
        <f>IFERROR(VLOOKUP(E3861,電話端末!$A$2:$E$284,2,FALSE),"不在")</f>
        <v>【東京】西垣彩</v>
      </c>
      <c r="G3861" s="7">
        <v>36</v>
      </c>
      <c r="H3861">
        <v>34</v>
      </c>
      <c r="I3861" s="7"/>
      <c r="J3861">
        <v>2.5111700186268099E+19</v>
      </c>
      <c r="M3861" s="7"/>
      <c r="Q3861" s="7"/>
      <c r="S3861" s="7"/>
      <c r="U3861" s="7"/>
      <c r="Y3861" s="7"/>
      <c r="AC3861" s="7"/>
      <c r="AE3861" s="7"/>
      <c r="AG3861" s="7"/>
      <c r="AI3861" s="7"/>
      <c r="AK3861" s="7"/>
      <c r="AM3861" s="7"/>
      <c r="AQ3861" s="7"/>
      <c r="AU3861" s="7"/>
      <c r="AW3861" s="7"/>
      <c r="AY3861" s="7"/>
      <c r="BA3861" s="7"/>
      <c r="BC3861" s="7"/>
      <c r="BE3861" s="7"/>
    </row>
    <row r="3862" spans="1:57" x14ac:dyDescent="0.4">
      <c r="A3862" s="8">
        <v>45978.45071759259</v>
      </c>
      <c r="B3862" s="7" t="s">
        <v>1245</v>
      </c>
      <c r="C3862" s="7" t="s">
        <v>599</v>
      </c>
      <c r="D3862" t="str">
        <f>IFERROR(VLOOKUP(C3862,電話端末!$A$2:$E$284,2,FALSE),"不在")</f>
        <v>【東京】着信グループ</v>
      </c>
      <c r="E3862" s="7" t="s">
        <v>253</v>
      </c>
      <c r="F3862" t="str">
        <f>IFERROR(VLOOKUP(E3862,電話端末!$A$2:$E$284,2,FALSE),"不在")</f>
        <v>【東京】西垣彩</v>
      </c>
      <c r="G3862">
        <v>86</v>
      </c>
      <c r="H3862">
        <v>85</v>
      </c>
      <c r="I3862" s="7"/>
      <c r="J3862">
        <v>2.51117001858681E+19</v>
      </c>
      <c r="M3862" s="7"/>
      <c r="Q3862" s="7"/>
      <c r="S3862" s="7"/>
      <c r="U3862" s="7"/>
      <c r="Y3862" s="7"/>
      <c r="AC3862" s="7"/>
      <c r="AE3862" s="7"/>
      <c r="AG3862" s="7"/>
      <c r="AI3862" s="7"/>
      <c r="AK3862" s="7"/>
      <c r="AM3862" s="7"/>
      <c r="AQ3862" s="7"/>
      <c r="AU3862" s="7"/>
      <c r="AW3862" s="7"/>
      <c r="AY3862" s="7"/>
      <c r="BA3862" s="7"/>
      <c r="BC3862" s="7"/>
      <c r="BE3862" s="7"/>
    </row>
    <row r="3863" spans="1:57" x14ac:dyDescent="0.4">
      <c r="A3863" s="8">
        <v>45978.450671296298</v>
      </c>
      <c r="B3863" s="7" t="s">
        <v>902</v>
      </c>
      <c r="C3863" s="7" t="s">
        <v>654</v>
      </c>
      <c r="D3863" t="str">
        <f>IFERROR(VLOOKUP(C3863,電話端末!$A$2:$E$284,2,FALSE),"不在")</f>
        <v>【横浜】着信グループ</v>
      </c>
      <c r="E3863" s="7" t="s">
        <v>346</v>
      </c>
      <c r="F3863" t="str">
        <f>IFERROR(VLOOKUP(E3863,電話端末!$A$2:$E$284,2,FALSE),"不在")</f>
        <v>【横浜】青木観奈</v>
      </c>
      <c r="G3863" s="7">
        <v>296</v>
      </c>
      <c r="H3863">
        <v>293</v>
      </c>
      <c r="I3863" s="7"/>
      <c r="J3863">
        <v>2.51117001857681E+19</v>
      </c>
      <c r="M3863" s="7"/>
      <c r="Q3863" s="7"/>
      <c r="S3863" s="7"/>
      <c r="U3863" s="7"/>
      <c r="Y3863" s="7"/>
      <c r="AC3863" s="7"/>
      <c r="AE3863" s="7"/>
      <c r="AG3863" s="7"/>
      <c r="AI3863" s="7"/>
      <c r="AK3863" s="7"/>
      <c r="AM3863" s="7"/>
      <c r="AQ3863" s="7"/>
      <c r="AU3863" s="7"/>
      <c r="AW3863" s="7"/>
      <c r="AY3863" s="7"/>
      <c r="BA3863" s="7"/>
      <c r="BC3863" s="7"/>
      <c r="BE3863" s="7"/>
    </row>
    <row r="3864" spans="1:57" x14ac:dyDescent="0.4">
      <c r="A3864" s="8">
        <v>45978.450648148151</v>
      </c>
      <c r="B3864" s="7" t="s">
        <v>1813</v>
      </c>
      <c r="C3864" s="7" t="s">
        <v>654</v>
      </c>
      <c r="D3864" t="str">
        <f>IFERROR(VLOOKUP(C3864,電話端末!$A$2:$E$284,2,FALSE),"不在")</f>
        <v>【横浜】着信グループ</v>
      </c>
      <c r="E3864" s="7" t="s">
        <v>337</v>
      </c>
      <c r="F3864" t="str">
        <f>IFERROR(VLOOKUP(E3864,電話端末!$A$2:$E$284,2,FALSE),"不在")</f>
        <v>【横浜】舞智江</v>
      </c>
      <c r="G3864" s="7">
        <v>36</v>
      </c>
      <c r="H3864">
        <v>33</v>
      </c>
      <c r="I3864" s="7"/>
      <c r="J3864">
        <v>2.51117001855681E+19</v>
      </c>
      <c r="M3864" s="7"/>
      <c r="Q3864" s="7"/>
      <c r="S3864" s="7"/>
      <c r="U3864" s="7"/>
      <c r="Y3864" s="7"/>
      <c r="AC3864" s="7"/>
      <c r="AE3864" s="7"/>
      <c r="AG3864" s="7"/>
      <c r="AI3864" s="7"/>
      <c r="AK3864" s="7"/>
      <c r="AM3864" s="7"/>
      <c r="AQ3864" s="7"/>
      <c r="AU3864" s="7"/>
      <c r="AW3864" s="7"/>
      <c r="AY3864" s="7"/>
      <c r="BA3864" s="7"/>
      <c r="BC3864" s="7"/>
      <c r="BE3864" s="7"/>
    </row>
    <row r="3865" spans="1:57" x14ac:dyDescent="0.4">
      <c r="A3865" s="8">
        <v>45978.450416666667</v>
      </c>
      <c r="B3865" s="7" t="s">
        <v>2969</v>
      </c>
      <c r="C3865" s="7" t="s">
        <v>705</v>
      </c>
      <c r="D3865" t="str">
        <f>IFERROR(VLOOKUP(C3865,電話端末!$A$2:$E$284,2,FALSE),"不在")</f>
        <v>【MF大阪】着信グループ</v>
      </c>
      <c r="E3865" s="7" t="s">
        <v>171</v>
      </c>
      <c r="F3865" t="str">
        <f>IFERROR(VLOOKUP(E3865,電話端末!$A$2:$E$284,2,FALSE),"不在")</f>
        <v>【MF大阪】吉田亮</v>
      </c>
      <c r="G3865" s="7">
        <v>75</v>
      </c>
      <c r="H3865">
        <v>70</v>
      </c>
      <c r="I3865" s="7"/>
      <c r="J3865">
        <v>2.5111700185268101E+19</v>
      </c>
      <c r="M3865" s="7"/>
      <c r="Q3865" s="7"/>
      <c r="S3865" s="7"/>
      <c r="U3865" s="7"/>
      <c r="Y3865" s="7"/>
      <c r="AC3865" s="7"/>
      <c r="AE3865" s="7"/>
      <c r="AG3865" s="7"/>
      <c r="AI3865" s="7"/>
      <c r="AK3865" s="7"/>
      <c r="AM3865" s="7"/>
      <c r="AQ3865" s="7"/>
      <c r="AU3865" s="7"/>
      <c r="AW3865" s="7"/>
      <c r="AY3865" s="7"/>
      <c r="BA3865" s="7"/>
      <c r="BC3865" s="7"/>
      <c r="BE3865" s="7"/>
    </row>
    <row r="3866" spans="1:57" x14ac:dyDescent="0.4">
      <c r="A3866" s="8">
        <v>45978.449849537035</v>
      </c>
      <c r="B3866" s="7" t="s">
        <v>1350</v>
      </c>
      <c r="C3866" s="7" t="s">
        <v>787</v>
      </c>
      <c r="D3866" t="str">
        <f>IFERROR(VLOOKUP(C3866,電話端末!$A$2:$E$284,2,FALSE),"不在")</f>
        <v>【仙台】着信グループ</v>
      </c>
      <c r="E3866" s="7" t="s">
        <v>430</v>
      </c>
      <c r="F3866" t="str">
        <f>IFERROR(VLOOKUP(E3866,電話端末!$A$2:$E$284,2,FALSE),"不在")</f>
        <v>【仙台】齋藤詩織</v>
      </c>
      <c r="G3866" s="7">
        <v>497</v>
      </c>
      <c r="H3866">
        <v>494</v>
      </c>
      <c r="I3866" s="7"/>
      <c r="J3866">
        <v>2.5111700184668099E+19</v>
      </c>
      <c r="M3866" s="7"/>
      <c r="Q3866" s="7"/>
      <c r="S3866" s="7"/>
      <c r="U3866" s="7"/>
      <c r="Y3866" s="7"/>
      <c r="AC3866" s="7"/>
      <c r="AE3866" s="7"/>
      <c r="AG3866" s="7"/>
      <c r="AI3866" s="7"/>
      <c r="AK3866" s="7"/>
      <c r="AM3866" s="7"/>
      <c r="AQ3866" s="7"/>
      <c r="AU3866" s="7"/>
      <c r="AW3866" s="7"/>
      <c r="AY3866" s="7"/>
      <c r="BA3866" s="7"/>
      <c r="BC3866" s="7"/>
      <c r="BE3866" s="7"/>
    </row>
    <row r="3867" spans="1:57" x14ac:dyDescent="0.4">
      <c r="A3867" s="8">
        <v>45978.449837962966</v>
      </c>
      <c r="B3867" s="7" t="s">
        <v>2970</v>
      </c>
      <c r="C3867" s="7" t="s">
        <v>687</v>
      </c>
      <c r="D3867" t="str">
        <f>IFERROR(VLOOKUP(C3867,電話端末!$A$2:$E$284,2,FALSE),"不在")</f>
        <v>【名古屋】着信グループ</v>
      </c>
      <c r="E3867" s="7" t="s">
        <v>461</v>
      </c>
      <c r="F3867" t="str">
        <f>IFERROR(VLOOKUP(E3867,電話端末!$A$2:$E$284,2,FALSE),"不在")</f>
        <v>【名古屋】玉腰千恵</v>
      </c>
      <c r="G3867" s="7">
        <v>30</v>
      </c>
      <c r="H3867">
        <v>29</v>
      </c>
      <c r="I3867" s="7"/>
      <c r="J3867">
        <v>2.5111700184568099E+19</v>
      </c>
      <c r="M3867" s="7"/>
      <c r="Q3867" s="7"/>
      <c r="S3867" s="7"/>
      <c r="U3867" s="7"/>
      <c r="Y3867" s="7"/>
      <c r="AC3867" s="7"/>
      <c r="AE3867" s="7"/>
      <c r="AG3867" s="7"/>
      <c r="AI3867" s="7"/>
      <c r="AK3867" s="7"/>
      <c r="AM3867" s="7"/>
      <c r="AQ3867" s="7"/>
      <c r="AU3867" s="7"/>
      <c r="AW3867" s="7"/>
      <c r="AY3867" s="7"/>
      <c r="BA3867" s="7"/>
      <c r="BC3867" s="7"/>
      <c r="BE3867" s="7"/>
    </row>
    <row r="3868" spans="1:57" x14ac:dyDescent="0.4">
      <c r="A3868" s="8">
        <v>45978.449791666666</v>
      </c>
      <c r="B3868" s="7" t="s">
        <v>2007</v>
      </c>
      <c r="C3868" s="7" t="s">
        <v>772</v>
      </c>
      <c r="D3868" t="str">
        <f>IFERROR(VLOOKUP(C3868,電話端末!$A$2:$E$284,2,FALSE),"不在")</f>
        <v>【広島】着信グループ</v>
      </c>
      <c r="E3868" s="7" t="s">
        <v>536</v>
      </c>
      <c r="F3868" t="str">
        <f>IFERROR(VLOOKUP(E3868,電話端末!$A$2:$E$284,2,FALSE),"不在")</f>
        <v>【福岡】松添愛</v>
      </c>
      <c r="G3868" s="7">
        <v>101</v>
      </c>
      <c r="H3868">
        <v>95</v>
      </c>
      <c r="J3868">
        <v>2.5111700184468099E+19</v>
      </c>
      <c r="M3868" s="7"/>
      <c r="Q3868" s="7"/>
      <c r="S3868" s="7"/>
      <c r="U3868" s="7"/>
      <c r="Y3868" s="7"/>
      <c r="AC3868" s="7"/>
      <c r="AE3868" s="7"/>
      <c r="AG3868" s="7"/>
      <c r="AI3868" s="7"/>
      <c r="AK3868" s="7"/>
      <c r="AM3868" s="7"/>
      <c r="AQ3868" s="7"/>
      <c r="AU3868" s="7"/>
      <c r="AW3868" s="7"/>
      <c r="AY3868" s="7"/>
      <c r="BA3868" s="7"/>
      <c r="BC3868" s="7"/>
      <c r="BE3868" s="7"/>
    </row>
    <row r="3869" spans="1:57" x14ac:dyDescent="0.4">
      <c r="A3869" s="8">
        <v>45978.449756944443</v>
      </c>
      <c r="B3869" s="7" t="s">
        <v>2971</v>
      </c>
      <c r="C3869" s="7" t="s">
        <v>705</v>
      </c>
      <c r="D3869" t="str">
        <f>IFERROR(VLOOKUP(C3869,電話端末!$A$2:$E$284,2,FALSE),"不在")</f>
        <v>【MF大阪】着信グループ</v>
      </c>
      <c r="E3869" s="7" t="s">
        <v>165</v>
      </c>
      <c r="F3869" t="str">
        <f>IFERROR(VLOOKUP(E3869,電話端末!$A$2:$E$284,2,FALSE),"不在")</f>
        <v>【MF大阪】高村一美</v>
      </c>
      <c r="G3869" s="7">
        <v>206</v>
      </c>
      <c r="H3869">
        <v>200</v>
      </c>
      <c r="I3869" s="7"/>
      <c r="J3869">
        <v>2.51117001842681E+19</v>
      </c>
      <c r="M3869" s="7"/>
      <c r="Q3869" s="7"/>
      <c r="S3869" s="7"/>
      <c r="U3869" s="7"/>
      <c r="Y3869" s="7"/>
      <c r="AC3869" s="7"/>
      <c r="AE3869" s="7"/>
      <c r="AG3869" s="7"/>
      <c r="AI3869" s="7"/>
      <c r="AK3869" s="7"/>
      <c r="AM3869" s="7"/>
      <c r="AQ3869" s="7"/>
      <c r="AU3869" s="7"/>
      <c r="AW3869" s="7"/>
      <c r="AY3869" s="7"/>
      <c r="BA3869" s="7"/>
      <c r="BC3869" s="7"/>
      <c r="BE3869" s="7"/>
    </row>
    <row r="3870" spans="1:57" x14ac:dyDescent="0.4">
      <c r="A3870" s="8">
        <v>45978.449502314812</v>
      </c>
      <c r="B3870" s="7" t="s">
        <v>932</v>
      </c>
      <c r="C3870" s="7" t="s">
        <v>741</v>
      </c>
      <c r="D3870" t="str">
        <f>IFERROR(VLOOKUP(C3870,電話端末!$A$2:$E$284,2,FALSE),"不在")</f>
        <v>【本社】EC(外線)</v>
      </c>
      <c r="E3870" s="7" t="s">
        <v>101</v>
      </c>
      <c r="F3870" t="str">
        <f>IFERROR(VLOOKUP(E3870,電話端末!$A$2:$E$284,2,FALSE),"不在")</f>
        <v>【本社EC】渡辺慶太</v>
      </c>
      <c r="G3870" s="7">
        <v>106</v>
      </c>
      <c r="H3870">
        <v>104</v>
      </c>
      <c r="I3870" s="7"/>
      <c r="J3870">
        <v>2.51117001839681E+19</v>
      </c>
      <c r="M3870" s="7"/>
      <c r="Q3870" s="7"/>
      <c r="S3870" s="7"/>
      <c r="U3870" s="7"/>
      <c r="Y3870" s="7"/>
      <c r="AC3870" s="7"/>
      <c r="AE3870" s="7"/>
      <c r="AG3870" s="7"/>
      <c r="AI3870" s="7"/>
      <c r="AK3870" s="7"/>
      <c r="AM3870" s="7"/>
      <c r="AQ3870" s="7"/>
      <c r="AU3870" s="7"/>
      <c r="AW3870" s="7"/>
      <c r="AY3870" s="7"/>
      <c r="BA3870" s="7"/>
      <c r="BC3870" s="7"/>
      <c r="BE3870" s="7"/>
    </row>
    <row r="3871" spans="1:57" x14ac:dyDescent="0.4">
      <c r="A3871" s="8">
        <v>45978.449224537035</v>
      </c>
      <c r="B3871" s="7" t="s">
        <v>879</v>
      </c>
      <c r="C3871" s="7" t="s">
        <v>748</v>
      </c>
      <c r="D3871" t="str">
        <f>IFERROR(VLOOKUP(C3871,電話端末!$A$2:$E$284,2,FALSE),"不在")</f>
        <v>【岡山】着信グループ</v>
      </c>
      <c r="E3871" s="7" t="s">
        <v>148</v>
      </c>
      <c r="F3871" t="str">
        <f>IFERROR(VLOOKUP(E3871,電話端末!$A$2:$E$284,2,FALSE),"不在")</f>
        <v>【岡山】岩佐寛子</v>
      </c>
      <c r="G3871" s="7">
        <v>56</v>
      </c>
      <c r="H3871">
        <v>49</v>
      </c>
      <c r="I3871" s="7"/>
      <c r="J3871">
        <v>2.5111700183768101E+19</v>
      </c>
      <c r="M3871" s="7"/>
      <c r="Q3871" s="7"/>
      <c r="S3871" s="7"/>
      <c r="U3871" s="7"/>
      <c r="Y3871" s="7"/>
      <c r="AC3871" s="7"/>
      <c r="AE3871" s="7"/>
      <c r="AG3871" s="7"/>
      <c r="AI3871" s="7"/>
      <c r="AK3871" s="7"/>
      <c r="AM3871" s="7"/>
      <c r="AQ3871" s="7"/>
      <c r="AU3871" s="7"/>
      <c r="AW3871" s="7"/>
      <c r="AY3871" s="7"/>
      <c r="BA3871" s="7"/>
      <c r="BC3871" s="7"/>
      <c r="BE3871" s="7"/>
    </row>
    <row r="3872" spans="1:57" x14ac:dyDescent="0.4">
      <c r="A3872" s="8">
        <v>45978.448969907404</v>
      </c>
      <c r="B3872" s="7" t="s">
        <v>1184</v>
      </c>
      <c r="C3872" s="7" t="s">
        <v>599</v>
      </c>
      <c r="D3872" t="str">
        <f>IFERROR(VLOOKUP(C3872,電話端末!$A$2:$E$284,2,FALSE),"不在")</f>
        <v>【東京】着信グループ</v>
      </c>
      <c r="E3872" s="7" t="s">
        <v>265</v>
      </c>
      <c r="F3872" t="str">
        <f>IFERROR(VLOOKUP(E3872,電話端末!$A$2:$E$284,2,FALSE),"不在")</f>
        <v>【東京】北林友希</v>
      </c>
      <c r="G3872" s="7">
        <v>45</v>
      </c>
      <c r="H3872">
        <v>43</v>
      </c>
      <c r="I3872" s="7"/>
      <c r="J3872">
        <v>2.5111700183668101E+19</v>
      </c>
      <c r="M3872" s="7"/>
      <c r="Q3872" s="7"/>
      <c r="S3872" s="7"/>
      <c r="U3872" s="7"/>
      <c r="AC3872" s="7"/>
      <c r="AE3872" s="7"/>
      <c r="AI3872" s="7"/>
      <c r="AK3872" s="7"/>
      <c r="AM3872" s="7"/>
      <c r="AU3872" s="7"/>
      <c r="AW3872" s="7"/>
      <c r="BA3872" s="7"/>
      <c r="BC3872" s="7"/>
      <c r="BE3872" s="7"/>
    </row>
    <row r="3873" spans="1:57" x14ac:dyDescent="0.4">
      <c r="A3873" s="8">
        <v>45978.448923611111</v>
      </c>
      <c r="B3873" s="7" t="s">
        <v>886</v>
      </c>
      <c r="C3873" s="7" t="s">
        <v>648</v>
      </c>
      <c r="D3873" t="str">
        <f>IFERROR(VLOOKUP(C3873,電話端末!$A$2:$E$284,2,FALSE),"不在")</f>
        <v>【福岡】着信グループ</v>
      </c>
      <c r="E3873" s="7" t="s">
        <v>542</v>
      </c>
      <c r="F3873" t="str">
        <f>IFERROR(VLOOKUP(E3873,電話端末!$A$2:$E$284,2,FALSE),"不在")</f>
        <v>【福岡】重松宝成</v>
      </c>
      <c r="G3873" s="7">
        <v>20</v>
      </c>
      <c r="H3873">
        <v>16</v>
      </c>
      <c r="I3873" s="7"/>
      <c r="J3873">
        <v>2.5111700183568101E+19</v>
      </c>
      <c r="M3873" s="7"/>
      <c r="Q3873" s="7"/>
      <c r="S3873" s="7"/>
      <c r="U3873" s="7"/>
      <c r="Y3873" s="7"/>
      <c r="AC3873" s="7"/>
      <c r="AE3873" s="7"/>
      <c r="AI3873" s="7"/>
      <c r="AK3873" s="7"/>
      <c r="AM3873" s="7"/>
      <c r="AQ3873" s="7"/>
      <c r="AU3873" s="7"/>
      <c r="AW3873" s="7"/>
      <c r="BA3873" s="7"/>
      <c r="BC3873" s="7"/>
      <c r="BE3873" s="7"/>
    </row>
    <row r="3874" spans="1:57" x14ac:dyDescent="0.4">
      <c r="A3874" s="8">
        <v>45978.448796296296</v>
      </c>
      <c r="B3874" s="7" t="s">
        <v>1721</v>
      </c>
      <c r="C3874" s="7" t="s">
        <v>648</v>
      </c>
      <c r="D3874" t="str">
        <f>IFERROR(VLOOKUP(C3874,電話端末!$A$2:$E$284,2,FALSE),"不在")</f>
        <v>【福岡】着信グループ</v>
      </c>
      <c r="E3874" s="7" t="s">
        <v>545</v>
      </c>
      <c r="F3874" t="str">
        <f>IFERROR(VLOOKUP(E3874,電話端末!$A$2:$E$284,2,FALSE),"不在")</f>
        <v>【福岡】奥薗美和</v>
      </c>
      <c r="G3874" s="7">
        <v>79</v>
      </c>
      <c r="H3874">
        <v>68</v>
      </c>
      <c r="I3874" s="7"/>
      <c r="J3874">
        <v>2.5111700183468102E+19</v>
      </c>
      <c r="M3874" s="7"/>
      <c r="Q3874" s="7"/>
      <c r="S3874" s="7"/>
      <c r="U3874" s="7"/>
      <c r="Y3874" s="7"/>
      <c r="AC3874" s="7"/>
      <c r="AE3874" s="7"/>
      <c r="AG3874" s="7"/>
      <c r="AI3874" s="7"/>
      <c r="AK3874" s="7"/>
      <c r="AM3874" s="7"/>
      <c r="AQ3874" s="7"/>
      <c r="AU3874" s="7"/>
      <c r="AW3874" s="7"/>
      <c r="AY3874" s="7"/>
      <c r="BA3874" s="7"/>
      <c r="BC3874" s="7"/>
      <c r="BE3874" s="7"/>
    </row>
    <row r="3875" spans="1:57" x14ac:dyDescent="0.4">
      <c r="A3875" s="8">
        <v>45978.448657407411</v>
      </c>
      <c r="B3875" s="7" t="s">
        <v>926</v>
      </c>
      <c r="C3875" s="7" t="s">
        <v>599</v>
      </c>
      <c r="D3875" t="str">
        <f>IFERROR(VLOOKUP(C3875,電話端末!$A$2:$E$284,2,FALSE),"不在")</f>
        <v>【東京】着信グループ</v>
      </c>
      <c r="E3875" s="7" t="s">
        <v>256</v>
      </c>
      <c r="F3875" t="str">
        <f>IFERROR(VLOOKUP(E3875,電話端末!$A$2:$E$284,2,FALSE),"不在")</f>
        <v>【東京】高澤早紀</v>
      </c>
      <c r="G3875" s="7">
        <v>25</v>
      </c>
      <c r="H3875">
        <v>23</v>
      </c>
      <c r="I3875" s="7"/>
      <c r="J3875">
        <v>2.5111700182868099E+19</v>
      </c>
      <c r="Q3875" s="7"/>
      <c r="S3875" s="7"/>
      <c r="U3875" s="7"/>
      <c r="Y3875" s="7"/>
      <c r="AC3875" s="7"/>
      <c r="AE3875" s="7"/>
      <c r="AG3875" s="7"/>
      <c r="AI3875" s="7"/>
      <c r="AK3875" s="7"/>
      <c r="AM3875" s="7"/>
      <c r="AQ3875" s="7"/>
      <c r="AU3875" s="7"/>
      <c r="AW3875" s="7"/>
      <c r="AY3875" s="7"/>
      <c r="BA3875" s="7"/>
      <c r="BC3875" s="7"/>
      <c r="BE3875" s="7"/>
    </row>
    <row r="3876" spans="1:57" x14ac:dyDescent="0.4">
      <c r="A3876" s="8">
        <v>45978.448564814818</v>
      </c>
      <c r="B3876" s="7" t="s">
        <v>2972</v>
      </c>
      <c r="C3876" s="7" t="s">
        <v>608</v>
      </c>
      <c r="D3876" t="str">
        <f>IFERROR(VLOOKUP(C3876,電話端末!$A$2:$E$284,2,FALSE),"不在")</f>
        <v>【埼玉】着信グループ</v>
      </c>
      <c r="E3876" s="7" t="s">
        <v>397</v>
      </c>
      <c r="F3876" t="str">
        <f>IFERROR(VLOOKUP(E3876,電話端末!$A$2:$E$284,2,FALSE),"不在")</f>
        <v>【埼玉】石川恵理</v>
      </c>
      <c r="G3876" s="7">
        <v>92</v>
      </c>
      <c r="H3876">
        <v>89</v>
      </c>
      <c r="I3876" s="7"/>
      <c r="J3876">
        <v>2.51117001824681E+19</v>
      </c>
      <c r="M3876" s="7"/>
      <c r="Q3876" s="7"/>
      <c r="S3876" s="7"/>
      <c r="U3876" s="7"/>
      <c r="Y3876" s="7"/>
      <c r="AC3876" s="7"/>
      <c r="AE3876" s="7"/>
      <c r="AI3876" s="7"/>
      <c r="AK3876" s="7"/>
      <c r="AM3876" s="7"/>
      <c r="AQ3876" s="7"/>
      <c r="AU3876" s="7"/>
      <c r="AW3876" s="7"/>
      <c r="BA3876" s="7"/>
      <c r="BC3876" s="7"/>
      <c r="BE3876" s="7"/>
    </row>
    <row r="3877" spans="1:57" x14ac:dyDescent="0.4">
      <c r="A3877" s="8">
        <v>45978.448414351849</v>
      </c>
      <c r="B3877" s="7" t="s">
        <v>1914</v>
      </c>
      <c r="C3877" s="7" t="s">
        <v>654</v>
      </c>
      <c r="D3877" t="str">
        <f>IFERROR(VLOOKUP(C3877,電話端末!$A$2:$E$284,2,FALSE),"不在")</f>
        <v>【横浜】着信グループ</v>
      </c>
      <c r="E3877" s="7" t="s">
        <v>346</v>
      </c>
      <c r="F3877" t="str">
        <f>IFERROR(VLOOKUP(E3877,電話端末!$A$2:$E$284,2,FALSE),"不在")</f>
        <v>【横浜】青木観奈</v>
      </c>
      <c r="G3877" s="7">
        <v>140</v>
      </c>
      <c r="H3877">
        <v>138</v>
      </c>
      <c r="I3877" s="7"/>
      <c r="J3877">
        <v>2.5111700181968101E+19</v>
      </c>
      <c r="M3877" s="7"/>
      <c r="Q3877" s="7"/>
      <c r="S3877" s="7"/>
      <c r="U3877" s="7"/>
      <c r="Y3877" s="7"/>
      <c r="AC3877" s="7"/>
      <c r="AE3877" s="7"/>
      <c r="AI3877" s="7"/>
      <c r="AK3877" s="7"/>
      <c r="AM3877" s="7"/>
      <c r="AQ3877" s="7"/>
      <c r="AU3877" s="7"/>
      <c r="AW3877" s="7"/>
      <c r="BA3877" s="7"/>
      <c r="BC3877" s="7"/>
      <c r="BE3877" s="7"/>
    </row>
    <row r="3878" spans="1:57" x14ac:dyDescent="0.4">
      <c r="A3878" s="8">
        <v>45978.448391203703</v>
      </c>
      <c r="B3878" s="7" t="s">
        <v>2019</v>
      </c>
      <c r="C3878" s="7" t="s">
        <v>748</v>
      </c>
      <c r="D3878" t="str">
        <f>IFERROR(VLOOKUP(C3878,電話端末!$A$2:$E$284,2,FALSE),"不在")</f>
        <v>【岡山】着信グループ</v>
      </c>
      <c r="E3878" s="7" t="s">
        <v>510</v>
      </c>
      <c r="F3878" t="str">
        <f>IFERROR(VLOOKUP(E3878,電話端末!$A$2:$E$284,2,FALSE),"不在")</f>
        <v>【岡山】伊藤優</v>
      </c>
      <c r="G3878" s="7">
        <v>101</v>
      </c>
      <c r="H3878">
        <v>97</v>
      </c>
      <c r="I3878" s="7"/>
      <c r="J3878">
        <v>2.5111700181868102E+19</v>
      </c>
      <c r="M3878" s="7"/>
      <c r="Q3878" s="7"/>
      <c r="S3878" s="7"/>
      <c r="U3878" s="7"/>
      <c r="Y3878" s="7"/>
      <c r="AC3878" s="7"/>
      <c r="AE3878" s="7"/>
      <c r="AG3878" s="7"/>
      <c r="AI3878" s="7"/>
      <c r="AK3878" s="7"/>
      <c r="AM3878" s="7"/>
      <c r="AQ3878" s="7"/>
      <c r="AU3878" s="7"/>
      <c r="AW3878" s="7"/>
      <c r="AY3878" s="7"/>
      <c r="BA3878" s="7"/>
      <c r="BC3878" s="7"/>
      <c r="BE3878" s="7"/>
    </row>
    <row r="3879" spans="1:57" x14ac:dyDescent="0.4">
      <c r="A3879" s="8">
        <v>45978.448275462964</v>
      </c>
      <c r="B3879" s="7" t="s">
        <v>1607</v>
      </c>
      <c r="C3879" s="7" t="s">
        <v>687</v>
      </c>
      <c r="D3879" t="str">
        <f>IFERROR(VLOOKUP(C3879,電話端末!$A$2:$E$284,2,FALSE),"不在")</f>
        <v>【名古屋】着信グループ</v>
      </c>
      <c r="E3879" s="7" t="s">
        <v>446</v>
      </c>
      <c r="F3879" t="str">
        <f>IFERROR(VLOOKUP(E3879,電話端末!$A$2:$E$284,2,FALSE),"不在")</f>
        <v>【名古屋】稲垣みちる</v>
      </c>
      <c r="G3879" s="7">
        <v>28</v>
      </c>
      <c r="H3879">
        <v>26</v>
      </c>
      <c r="I3879" s="7"/>
      <c r="J3879">
        <v>2.5111700181768102E+19</v>
      </c>
      <c r="M3879" s="7"/>
      <c r="Q3879" s="7"/>
      <c r="U3879" s="7"/>
      <c r="Y3879" s="7"/>
      <c r="AC3879" s="7"/>
      <c r="AE3879" s="7"/>
      <c r="AI3879" s="7"/>
      <c r="AM3879" s="7"/>
      <c r="AQ3879" s="7"/>
      <c r="AU3879" s="7"/>
      <c r="AW3879" s="7"/>
      <c r="BA3879" s="7"/>
      <c r="BC3879" s="7"/>
      <c r="BE3879" s="7"/>
    </row>
    <row r="3880" spans="1:57" x14ac:dyDescent="0.4">
      <c r="A3880" s="8">
        <v>45978.448229166665</v>
      </c>
      <c r="B3880" s="7" t="s">
        <v>932</v>
      </c>
      <c r="C3880" s="7" t="s">
        <v>705</v>
      </c>
      <c r="D3880" t="str">
        <f>IFERROR(VLOOKUP(C3880,電話端末!$A$2:$E$284,2,FALSE),"不在")</f>
        <v>【MF大阪】着信グループ</v>
      </c>
      <c r="E3880" s="7" t="s">
        <v>217</v>
      </c>
      <c r="F3880" t="str">
        <f>IFERROR(VLOOKUP(E3880,電話端末!$A$2:$E$284,2,FALSE),"不在")</f>
        <v>【MF大阪】松尾セリ菜</v>
      </c>
      <c r="G3880" s="7">
        <v>108</v>
      </c>
      <c r="H3880">
        <v>101</v>
      </c>
      <c r="I3880" s="7"/>
      <c r="J3880">
        <v>2.5111700181568098E+19</v>
      </c>
      <c r="M3880" s="7"/>
      <c r="Q3880" s="7"/>
      <c r="S3880" s="7"/>
      <c r="U3880" s="7"/>
      <c r="Y3880" s="7"/>
      <c r="AC3880" s="7"/>
      <c r="AE3880" s="7"/>
      <c r="AI3880" s="7"/>
      <c r="AK3880" s="7"/>
      <c r="AM3880" s="7"/>
      <c r="AQ3880" s="7"/>
      <c r="AU3880" s="7"/>
      <c r="AW3880" s="7"/>
      <c r="BA3880" s="7"/>
      <c r="BC3880" s="7"/>
      <c r="BE3880" s="7"/>
    </row>
    <row r="3881" spans="1:57" x14ac:dyDescent="0.4">
      <c r="A3881" s="8">
        <v>45978.448136574072</v>
      </c>
      <c r="B3881" s="7" t="s">
        <v>1955</v>
      </c>
      <c r="C3881" s="7" t="s">
        <v>599</v>
      </c>
      <c r="D3881" t="str">
        <f>IFERROR(VLOOKUP(C3881,電話端末!$A$2:$E$284,2,FALSE),"不在")</f>
        <v>【東京】着信グループ</v>
      </c>
      <c r="E3881" s="7" t="s">
        <v>256</v>
      </c>
      <c r="F3881" t="str">
        <f>IFERROR(VLOOKUP(E3881,電話端末!$A$2:$E$284,2,FALSE),"不在")</f>
        <v>【東京】高澤早紀</v>
      </c>
      <c r="G3881" s="7">
        <v>29</v>
      </c>
      <c r="H3881">
        <v>27</v>
      </c>
      <c r="I3881" s="7"/>
      <c r="J3881">
        <v>2.5111700181368099E+19</v>
      </c>
      <c r="M3881" s="7"/>
      <c r="Q3881" s="7"/>
      <c r="S3881" s="7"/>
      <c r="U3881" s="7"/>
      <c r="Y3881" s="7"/>
      <c r="AC3881" s="7"/>
      <c r="AE3881" s="7"/>
      <c r="AG3881" s="7"/>
      <c r="AK3881" s="7"/>
      <c r="AM3881" s="7"/>
      <c r="AQ3881" s="7"/>
      <c r="AU3881" s="7"/>
      <c r="AW3881" s="7"/>
      <c r="AY3881" s="7"/>
      <c r="BA3881" s="7"/>
    </row>
    <row r="3882" spans="1:57" x14ac:dyDescent="0.4">
      <c r="A3882" s="8">
        <v>45978.448113425926</v>
      </c>
      <c r="B3882" s="7" t="s">
        <v>2122</v>
      </c>
      <c r="C3882" s="7" t="s">
        <v>654</v>
      </c>
      <c r="D3882" t="str">
        <f>IFERROR(VLOOKUP(C3882,電話端末!$A$2:$E$284,2,FALSE),"不在")</f>
        <v>【横浜】着信グループ</v>
      </c>
      <c r="E3882" s="7" t="s">
        <v>340</v>
      </c>
      <c r="F3882" t="str">
        <f>IFERROR(VLOOKUP(E3882,電話端末!$A$2:$E$284,2,FALSE),"不在")</f>
        <v>【横浜】奥秋素子</v>
      </c>
      <c r="G3882" s="7">
        <v>23</v>
      </c>
      <c r="H3882">
        <v>20</v>
      </c>
      <c r="I3882" s="7"/>
      <c r="J3882">
        <v>2.5111700181268099E+19</v>
      </c>
      <c r="M3882" s="7"/>
      <c r="Q3882" s="7"/>
      <c r="S3882" s="7"/>
      <c r="U3882" s="7"/>
      <c r="Y3882" s="7"/>
      <c r="AC3882" s="7"/>
      <c r="AE3882" s="7"/>
      <c r="AG3882" s="7"/>
      <c r="AI3882" s="7"/>
      <c r="AK3882" s="7"/>
      <c r="AM3882" s="7"/>
      <c r="AQ3882" s="7"/>
      <c r="AU3882" s="7"/>
      <c r="AW3882" s="7"/>
      <c r="AY3882" s="7"/>
      <c r="BA3882" s="7"/>
      <c r="BC3882" s="7"/>
      <c r="BE3882" s="7"/>
    </row>
    <row r="3883" spans="1:57" x14ac:dyDescent="0.4">
      <c r="A3883" s="8">
        <v>45978.447685185187</v>
      </c>
      <c r="B3883" s="7" t="s">
        <v>1108</v>
      </c>
      <c r="C3883" s="7" t="s">
        <v>787</v>
      </c>
      <c r="D3883" t="str">
        <f>IFERROR(VLOOKUP(C3883,電話端末!$A$2:$E$284,2,FALSE),"不在")</f>
        <v>【仙台】着信グループ</v>
      </c>
      <c r="E3883" s="7" t="s">
        <v>421</v>
      </c>
      <c r="F3883" t="str">
        <f>IFERROR(VLOOKUP(E3883,電話端末!$A$2:$E$284,2,FALSE),"不在")</f>
        <v>【仙台】及川憲佑</v>
      </c>
      <c r="G3883" s="7">
        <v>67</v>
      </c>
      <c r="H3883">
        <v>65</v>
      </c>
      <c r="I3883" s="7"/>
      <c r="J3883">
        <v>2.51117001810681E+19</v>
      </c>
      <c r="M3883" s="7"/>
      <c r="Q3883" s="7"/>
      <c r="S3883" s="7"/>
      <c r="U3883" s="7"/>
      <c r="Y3883" s="7"/>
      <c r="AC3883" s="7"/>
      <c r="AE3883" s="7"/>
      <c r="AG3883" s="7"/>
      <c r="AI3883" s="7"/>
      <c r="AK3883" s="7"/>
      <c r="AM3883" s="7"/>
      <c r="AQ3883" s="7"/>
      <c r="AU3883" s="7"/>
      <c r="AW3883" s="7"/>
      <c r="AY3883" s="7"/>
      <c r="BA3883" s="7"/>
      <c r="BC3883" s="7"/>
      <c r="BE3883" s="7"/>
    </row>
    <row r="3884" spans="1:57" x14ac:dyDescent="0.4">
      <c r="A3884" s="8">
        <v>45978.447662037041</v>
      </c>
      <c r="B3884" s="7" t="s">
        <v>1002</v>
      </c>
      <c r="C3884" s="7" t="s">
        <v>648</v>
      </c>
      <c r="D3884" t="str">
        <f>IFERROR(VLOOKUP(C3884,電話端末!$A$2:$E$284,2,FALSE),"不在")</f>
        <v>【福岡】着信グループ</v>
      </c>
      <c r="E3884" s="7" t="s">
        <v>536</v>
      </c>
      <c r="F3884" t="str">
        <f>IFERROR(VLOOKUP(E3884,電話端末!$A$2:$E$284,2,FALSE),"不在")</f>
        <v>【福岡】松添愛</v>
      </c>
      <c r="G3884" s="7">
        <v>48</v>
      </c>
      <c r="H3884">
        <v>42</v>
      </c>
      <c r="I3884" s="7"/>
      <c r="J3884">
        <v>2.51117001809681E+19</v>
      </c>
      <c r="M3884" s="7"/>
      <c r="Q3884" s="7"/>
      <c r="S3884" s="7"/>
      <c r="U3884" s="7"/>
      <c r="Y3884" s="7"/>
      <c r="AC3884" s="7"/>
      <c r="AE3884" s="7"/>
      <c r="AG3884" s="7"/>
      <c r="AI3884" s="7"/>
      <c r="AK3884" s="7"/>
      <c r="AM3884" s="7"/>
      <c r="AQ3884" s="7"/>
      <c r="AU3884" s="7"/>
      <c r="AW3884" s="7"/>
      <c r="AY3884" s="7"/>
      <c r="BA3884" s="7"/>
      <c r="BC3884" s="7"/>
      <c r="BE3884" s="7"/>
    </row>
    <row r="3885" spans="1:57" x14ac:dyDescent="0.4">
      <c r="A3885" s="8">
        <v>45978.447592592594</v>
      </c>
      <c r="B3885" s="7" t="s">
        <v>1826</v>
      </c>
      <c r="C3885" s="7" t="s">
        <v>654</v>
      </c>
      <c r="D3885" t="str">
        <f>IFERROR(VLOOKUP(C3885,電話端末!$A$2:$E$284,2,FALSE),"不在")</f>
        <v>【横浜】着信グループ</v>
      </c>
      <c r="E3885" s="7" t="s">
        <v>346</v>
      </c>
      <c r="F3885" t="str">
        <f>IFERROR(VLOOKUP(E3885,電話端末!$A$2:$E$284,2,FALSE),"不在")</f>
        <v>【横浜】青木観奈</v>
      </c>
      <c r="G3885" s="7">
        <v>28</v>
      </c>
      <c r="H3885">
        <v>25</v>
      </c>
      <c r="I3885" s="7"/>
      <c r="J3885">
        <v>2.51117001808681E+19</v>
      </c>
      <c r="M3885" s="7"/>
      <c r="Q3885" s="7"/>
      <c r="S3885" s="7"/>
      <c r="U3885" s="7"/>
      <c r="Y3885" s="7"/>
      <c r="AC3885" s="7"/>
      <c r="AE3885" s="7"/>
      <c r="AG3885" s="7"/>
      <c r="AI3885" s="7"/>
      <c r="AK3885" s="7"/>
      <c r="AM3885" s="7"/>
      <c r="AQ3885" s="7"/>
      <c r="AU3885" s="7"/>
      <c r="AW3885" s="7"/>
      <c r="AY3885" s="7"/>
      <c r="BA3885" s="7"/>
      <c r="BC3885" s="7"/>
      <c r="BE3885" s="7"/>
    </row>
    <row r="3886" spans="1:57" x14ac:dyDescent="0.4">
      <c r="A3886" s="8">
        <v>45978.447511574072</v>
      </c>
      <c r="B3886" s="7" t="s">
        <v>1108</v>
      </c>
      <c r="C3886" s="7" t="s">
        <v>787</v>
      </c>
      <c r="D3886" t="str">
        <f>IFERROR(VLOOKUP(C3886,電話端末!$A$2:$E$284,2,FALSE),"不在")</f>
        <v>【仙台】着信グループ</v>
      </c>
      <c r="E3886" s="7" t="s">
        <v>415</v>
      </c>
      <c r="F3886" t="str">
        <f>IFERROR(VLOOKUP(E3886,電話端末!$A$2:$E$284,2,FALSE),"不在")</f>
        <v>【仙台】真壁彰子</v>
      </c>
      <c r="G3886" s="7">
        <v>41</v>
      </c>
      <c r="H3886">
        <v>38</v>
      </c>
      <c r="I3886" s="7"/>
      <c r="J3886">
        <v>2.5111700180568101E+19</v>
      </c>
      <c r="M3886" s="7"/>
      <c r="Q3886" s="7"/>
      <c r="S3886" s="7"/>
      <c r="U3886" s="7"/>
      <c r="Y3886" s="7"/>
      <c r="AC3886" s="7"/>
      <c r="AE3886" s="7"/>
      <c r="AK3886" s="7"/>
      <c r="AM3886" s="7"/>
      <c r="AQ3886" s="7"/>
      <c r="AU3886" s="7"/>
      <c r="AW3886" s="7"/>
      <c r="BA3886" s="7"/>
    </row>
    <row r="3887" spans="1:57" x14ac:dyDescent="0.4">
      <c r="A3887" s="8">
        <v>45978.447488425925</v>
      </c>
      <c r="B3887" s="7" t="s">
        <v>1955</v>
      </c>
      <c r="C3887" s="7" t="s">
        <v>599</v>
      </c>
      <c r="D3887" t="str">
        <f>IFERROR(VLOOKUP(C3887,電話端末!$A$2:$E$284,2,FALSE),"不在")</f>
        <v>【東京】着信グループ</v>
      </c>
      <c r="E3887" s="7" t="s">
        <v>265</v>
      </c>
      <c r="F3887" t="str">
        <f>IFERROR(VLOOKUP(E3887,電話端末!$A$2:$E$284,2,FALSE),"不在")</f>
        <v>【東京】北林友希</v>
      </c>
      <c r="G3887" s="7">
        <v>45</v>
      </c>
      <c r="H3887">
        <v>42</v>
      </c>
      <c r="I3887" s="7"/>
      <c r="J3887">
        <v>2.5111700180468101E+19</v>
      </c>
      <c r="M3887" s="7"/>
      <c r="Q3887" s="7"/>
      <c r="S3887" s="7"/>
      <c r="U3887" s="7"/>
      <c r="Y3887" s="7"/>
      <c r="AC3887" s="7"/>
      <c r="AE3887" s="7"/>
      <c r="AK3887" s="7"/>
      <c r="AM3887" s="7"/>
      <c r="AQ3887" s="7"/>
      <c r="AU3887" s="7"/>
      <c r="AW3887" s="7"/>
      <c r="BA3887" s="7"/>
    </row>
    <row r="3888" spans="1:57" x14ac:dyDescent="0.4">
      <c r="A3888" s="8">
        <v>45978.44736111111</v>
      </c>
      <c r="B3888" s="7" t="s">
        <v>1721</v>
      </c>
      <c r="C3888" s="7" t="s">
        <v>648</v>
      </c>
      <c r="D3888" t="str">
        <f>IFERROR(VLOOKUP(C3888,電話端末!$A$2:$E$284,2,FALSE),"不在")</f>
        <v>【福岡】着信グループ</v>
      </c>
      <c r="E3888" s="7" t="s">
        <v>542</v>
      </c>
      <c r="F3888" t="str">
        <f>IFERROR(VLOOKUP(E3888,電話端末!$A$2:$E$284,2,FALSE),"不在")</f>
        <v>【福岡】重松宝成</v>
      </c>
      <c r="G3888" s="7">
        <v>52</v>
      </c>
      <c r="H3888">
        <v>40</v>
      </c>
      <c r="I3888" s="7"/>
      <c r="J3888">
        <v>2.5111700180068098E+19</v>
      </c>
      <c r="M3888" s="7"/>
      <c r="Q3888" s="7"/>
      <c r="S3888" s="7"/>
      <c r="U3888" s="7"/>
      <c r="Y3888" s="7"/>
      <c r="AC3888" s="7"/>
      <c r="AE3888" s="7"/>
      <c r="AI3888" s="7"/>
      <c r="AK3888" s="7"/>
      <c r="AM3888" s="7"/>
      <c r="AQ3888" s="7"/>
      <c r="AU3888" s="7"/>
      <c r="AW3888" s="7"/>
      <c r="BA3888" s="7"/>
      <c r="BC3888" s="7"/>
      <c r="BE3888" s="7"/>
    </row>
    <row r="3889" spans="1:57" x14ac:dyDescent="0.4">
      <c r="A3889" s="8">
        <v>45978.44730324074</v>
      </c>
      <c r="B3889" s="7" t="s">
        <v>985</v>
      </c>
      <c r="C3889" s="7" t="s">
        <v>654</v>
      </c>
      <c r="D3889" t="str">
        <f>IFERROR(VLOOKUP(C3889,電話端末!$A$2:$E$284,2,FALSE),"不在")</f>
        <v>【横浜】着信グループ</v>
      </c>
      <c r="E3889" s="7" t="s">
        <v>337</v>
      </c>
      <c r="F3889" t="str">
        <f>IFERROR(VLOOKUP(E3889,電話端末!$A$2:$E$284,2,FALSE),"不在")</f>
        <v>【横浜】舞智江</v>
      </c>
      <c r="G3889" s="7">
        <v>42</v>
      </c>
      <c r="H3889">
        <v>40</v>
      </c>
      <c r="I3889" s="7"/>
      <c r="J3889">
        <v>2.5111700179868099E+19</v>
      </c>
      <c r="M3889" s="7"/>
      <c r="Q3889" s="7"/>
      <c r="S3889" s="7"/>
      <c r="U3889" s="7"/>
      <c r="Y3889" s="7"/>
      <c r="AC3889" s="7"/>
      <c r="AE3889" s="7"/>
      <c r="AG3889" s="7"/>
      <c r="AI3889" s="7"/>
      <c r="AK3889" s="7"/>
      <c r="AM3889" s="7"/>
      <c r="AQ3889" s="7"/>
      <c r="AU3889" s="7"/>
      <c r="AW3889" s="7"/>
      <c r="AY3889" s="7"/>
      <c r="BA3889" s="7"/>
      <c r="BC3889" s="7"/>
      <c r="BE3889" s="7"/>
    </row>
    <row r="3890" spans="1:57" x14ac:dyDescent="0.4">
      <c r="A3890" s="8">
        <v>45978.447291666664</v>
      </c>
      <c r="B3890" s="7" t="s">
        <v>1453</v>
      </c>
      <c r="C3890" s="7" t="s">
        <v>648</v>
      </c>
      <c r="D3890" t="str">
        <f>IFERROR(VLOOKUP(C3890,電話端末!$A$2:$E$284,2,FALSE),"不在")</f>
        <v>【福岡】着信グループ</v>
      </c>
      <c r="E3890" s="7" t="s">
        <v>533</v>
      </c>
      <c r="F3890" t="str">
        <f>IFERROR(VLOOKUP(E3890,電話端末!$A$2:$E$284,2,FALSE),"不在")</f>
        <v>【福岡】松尾明日香</v>
      </c>
      <c r="G3890" s="7">
        <v>38</v>
      </c>
      <c r="H3890">
        <v>27</v>
      </c>
      <c r="I3890" s="7"/>
      <c r="J3890">
        <v>2.5111700179768099E+19</v>
      </c>
      <c r="M3890" s="7"/>
      <c r="Q3890" s="7"/>
      <c r="S3890" s="7"/>
      <c r="U3890" s="7"/>
      <c r="Y3890" s="7"/>
      <c r="AC3890" s="7"/>
      <c r="AE3890" s="7"/>
      <c r="AI3890" s="7"/>
      <c r="AK3890" s="7"/>
      <c r="AM3890" s="7"/>
      <c r="AQ3890" s="7"/>
      <c r="AU3890" s="7"/>
      <c r="AW3890" s="7"/>
      <c r="BA3890" s="7"/>
      <c r="BC3890" s="7"/>
      <c r="BE3890" s="7"/>
    </row>
    <row r="3891" spans="1:57" x14ac:dyDescent="0.4">
      <c r="A3891" s="8">
        <v>45978.447175925925</v>
      </c>
      <c r="B3891" s="7" t="s">
        <v>1021</v>
      </c>
      <c r="C3891" s="7" t="s">
        <v>772</v>
      </c>
      <c r="D3891" t="str">
        <f>IFERROR(VLOOKUP(C3891,電話端末!$A$2:$E$284,2,FALSE),"不在")</f>
        <v>【広島】着信グループ</v>
      </c>
      <c r="E3891" s="7" t="s">
        <v>542</v>
      </c>
      <c r="F3891" t="str">
        <f>IFERROR(VLOOKUP(E3891,電話端末!$A$2:$E$284,2,FALSE),"不在")</f>
        <v>【福岡】重松宝成</v>
      </c>
      <c r="G3891" s="7">
        <v>57</v>
      </c>
      <c r="H3891">
        <v>54</v>
      </c>
      <c r="I3891" s="7"/>
      <c r="J3891">
        <v>2.51117001793681E+19</v>
      </c>
      <c r="M3891" s="7"/>
      <c r="Q3891" s="7"/>
      <c r="S3891" s="7"/>
      <c r="U3891" s="7"/>
      <c r="Y3891" s="7"/>
      <c r="AC3891" s="7"/>
      <c r="AE3891" s="7"/>
      <c r="AI3891" s="7"/>
      <c r="AK3891" s="7"/>
      <c r="AM3891" s="7"/>
      <c r="AQ3891" s="7"/>
      <c r="AU3891" s="7"/>
      <c r="AW3891" s="7"/>
      <c r="BA3891" s="7"/>
      <c r="BC3891" s="7"/>
      <c r="BE3891" s="7"/>
    </row>
    <row r="3892" spans="1:57" x14ac:dyDescent="0.4">
      <c r="A3892" s="8">
        <v>45978.447152777779</v>
      </c>
      <c r="B3892" s="7" t="s">
        <v>2973</v>
      </c>
      <c r="C3892" s="7" t="s">
        <v>608</v>
      </c>
      <c r="D3892" t="str">
        <f>IFERROR(VLOOKUP(C3892,電話端末!$A$2:$E$284,2,FALSE),"不在")</f>
        <v>【埼玉】着信グループ</v>
      </c>
      <c r="E3892" s="7" t="s">
        <v>397</v>
      </c>
      <c r="F3892" t="str">
        <f>IFERROR(VLOOKUP(E3892,電話端末!$A$2:$E$284,2,FALSE),"不在")</f>
        <v>【埼玉】石川恵理</v>
      </c>
      <c r="G3892" s="7">
        <v>78</v>
      </c>
      <c r="H3892">
        <v>75</v>
      </c>
      <c r="I3892" s="7"/>
      <c r="J3892">
        <v>2.51117001792681E+19</v>
      </c>
      <c r="M3892" s="7"/>
      <c r="Q3892" s="7"/>
      <c r="S3892" s="7"/>
      <c r="U3892" s="7"/>
      <c r="Y3892" s="7"/>
      <c r="AC3892" s="7"/>
      <c r="AE3892" s="7"/>
      <c r="AI3892" s="7"/>
      <c r="AK3892" s="7"/>
      <c r="AM3892" s="7"/>
      <c r="AQ3892" s="7"/>
      <c r="AU3892" s="7"/>
      <c r="AW3892" s="7"/>
      <c r="BA3892" s="7"/>
      <c r="BC3892" s="7"/>
      <c r="BE3892" s="7"/>
    </row>
    <row r="3893" spans="1:57" x14ac:dyDescent="0.4">
      <c r="A3893" s="8">
        <v>45978.447141203702</v>
      </c>
      <c r="B3893" s="7" t="s">
        <v>2031</v>
      </c>
      <c r="C3893" s="7" t="s">
        <v>608</v>
      </c>
      <c r="D3893" t="str">
        <f>IFERROR(VLOOKUP(C3893,電話端末!$A$2:$E$284,2,FALSE),"不在")</f>
        <v>【埼玉】着信グループ</v>
      </c>
      <c r="E3893" s="7" t="s">
        <v>376</v>
      </c>
      <c r="F3893" t="str">
        <f>IFERROR(VLOOKUP(E3893,電話端末!$A$2:$E$284,2,FALSE),"不在")</f>
        <v>【埼玉】豊田里花</v>
      </c>
      <c r="G3893" s="7">
        <v>56</v>
      </c>
      <c r="H3893">
        <v>52</v>
      </c>
      <c r="I3893" s="7"/>
      <c r="J3893">
        <v>2.51117001791681E+19</v>
      </c>
      <c r="M3893" s="7"/>
      <c r="Q3893" s="7"/>
      <c r="S3893" s="7"/>
      <c r="U3893" s="7"/>
      <c r="Y3893" s="7"/>
      <c r="AC3893" s="7"/>
      <c r="AE3893" s="7"/>
      <c r="AG3893" s="7"/>
      <c r="AI3893" s="7"/>
      <c r="AK3893" s="7"/>
      <c r="AM3893" s="7"/>
      <c r="AQ3893" s="7"/>
      <c r="AU3893" s="7"/>
      <c r="AW3893" s="7"/>
      <c r="AY3893" s="7"/>
      <c r="BA3893" s="7"/>
      <c r="BC3893" s="7"/>
      <c r="BE3893" s="7"/>
    </row>
    <row r="3894" spans="1:57" x14ac:dyDescent="0.4">
      <c r="A3894" s="8">
        <v>45978.447118055556</v>
      </c>
      <c r="B3894" s="7" t="s">
        <v>924</v>
      </c>
      <c r="C3894" s="7" t="s">
        <v>748</v>
      </c>
      <c r="D3894" t="str">
        <f>IFERROR(VLOOKUP(C3894,電話端末!$A$2:$E$284,2,FALSE),"不在")</f>
        <v>【岡山】着信グループ</v>
      </c>
      <c r="E3894" s="7" t="s">
        <v>510</v>
      </c>
      <c r="F3894" t="str">
        <f>IFERROR(VLOOKUP(E3894,電話端末!$A$2:$E$284,2,FALSE),"不在")</f>
        <v>【岡山】伊藤優</v>
      </c>
      <c r="G3894" s="7">
        <v>46</v>
      </c>
      <c r="H3894">
        <v>41</v>
      </c>
      <c r="I3894" s="7"/>
      <c r="J3894">
        <v>2.5111700179068101E+19</v>
      </c>
      <c r="M3894" s="7"/>
      <c r="Q3894" s="7"/>
      <c r="S3894" s="7"/>
      <c r="U3894" s="7"/>
      <c r="Y3894" s="7"/>
      <c r="AC3894" s="7"/>
      <c r="AE3894" s="7"/>
      <c r="AG3894" s="7"/>
      <c r="AI3894" s="7"/>
      <c r="AK3894" s="7"/>
      <c r="AM3894" s="7"/>
      <c r="AQ3894" s="7"/>
      <c r="AU3894" s="7"/>
      <c r="AW3894" s="7"/>
      <c r="AY3894" s="7"/>
      <c r="BA3894" s="7"/>
      <c r="BC3894" s="7"/>
      <c r="BE3894" s="7"/>
    </row>
    <row r="3895" spans="1:57" x14ac:dyDescent="0.4">
      <c r="A3895" s="8">
        <v>45978.446851851855</v>
      </c>
      <c r="B3895" s="7" t="s">
        <v>883</v>
      </c>
      <c r="C3895" s="7" t="s">
        <v>735</v>
      </c>
      <c r="D3895" t="str">
        <f>IFERROR(VLOOKUP(C3895,電話端末!$A$2:$E$284,2,FALSE),"不在")</f>
        <v>【本社】IT</v>
      </c>
      <c r="E3895" s="7" t="s">
        <v>80</v>
      </c>
      <c r="F3895" t="str">
        <f>IFERROR(VLOOKUP(E3895,電話端末!$A$2:$E$284,2,FALSE),"不在")</f>
        <v>【本社IT】梶ヶ谷知晃</v>
      </c>
      <c r="G3895" s="7">
        <v>201</v>
      </c>
      <c r="H3895">
        <v>192</v>
      </c>
      <c r="I3895" s="7"/>
      <c r="J3895">
        <v>2.5111700178868101E+19</v>
      </c>
      <c r="M3895" s="7"/>
      <c r="Q3895" s="7"/>
      <c r="S3895" s="7"/>
      <c r="U3895" s="7"/>
      <c r="Y3895" s="7"/>
      <c r="AC3895" s="7"/>
      <c r="AE3895" s="7"/>
      <c r="AI3895" s="7"/>
      <c r="AK3895" s="7"/>
      <c r="AM3895" s="7"/>
      <c r="AQ3895" s="7"/>
      <c r="AU3895" s="7"/>
      <c r="AW3895" s="7"/>
      <c r="BA3895" s="7"/>
      <c r="BC3895" s="7"/>
      <c r="BE3895" s="7"/>
    </row>
    <row r="3896" spans="1:57" x14ac:dyDescent="0.4">
      <c r="A3896" s="8">
        <v>45978.446597222224</v>
      </c>
      <c r="B3896" s="7" t="s">
        <v>1713</v>
      </c>
      <c r="C3896" s="7" t="s">
        <v>787</v>
      </c>
      <c r="D3896" t="str">
        <f>IFERROR(VLOOKUP(C3896,電話端末!$A$2:$E$284,2,FALSE),"不在")</f>
        <v>【仙台】着信グループ</v>
      </c>
      <c r="E3896" s="7" t="s">
        <v>415</v>
      </c>
      <c r="F3896" t="str">
        <f>IFERROR(VLOOKUP(E3896,電話端末!$A$2:$E$284,2,FALSE),"不在")</f>
        <v>【仙台】真壁彰子</v>
      </c>
      <c r="G3896" s="7">
        <v>45</v>
      </c>
      <c r="H3896">
        <v>41</v>
      </c>
      <c r="I3896" s="7"/>
      <c r="J3896">
        <v>2.5111700178468098E+19</v>
      </c>
      <c r="M3896" s="7"/>
      <c r="Q3896" s="7"/>
      <c r="S3896" s="7"/>
      <c r="U3896" s="7"/>
      <c r="Y3896" s="7"/>
      <c r="AC3896" s="7"/>
      <c r="AE3896" s="7"/>
      <c r="AI3896" s="7"/>
      <c r="AK3896" s="7"/>
      <c r="AM3896" s="7"/>
      <c r="AQ3896" s="7"/>
      <c r="AU3896" s="7"/>
      <c r="AW3896" s="7"/>
      <c r="BA3896" s="7"/>
      <c r="BC3896" s="7"/>
      <c r="BE3896" s="7"/>
    </row>
    <row r="3897" spans="1:57" x14ac:dyDescent="0.4">
      <c r="A3897" s="8">
        <v>45978.446469907409</v>
      </c>
      <c r="B3897" s="7" t="s">
        <v>1658</v>
      </c>
      <c r="C3897" s="7" t="s">
        <v>608</v>
      </c>
      <c r="D3897" t="str">
        <f>IFERROR(VLOOKUP(C3897,電話端末!$A$2:$E$284,2,FALSE),"不在")</f>
        <v>【埼玉】着信グループ</v>
      </c>
      <c r="F3897" t="str">
        <f>IFERROR(VLOOKUP(E3897,電話端末!$A$2:$E$284,2,FALSE),"不在")</f>
        <v>不在</v>
      </c>
      <c r="G3897" s="7">
        <v>1</v>
      </c>
      <c r="H3897">
        <v>0</v>
      </c>
      <c r="I3897" s="7"/>
      <c r="J3897">
        <v>2.5111700178168099E+19</v>
      </c>
      <c r="M3897" s="7"/>
      <c r="Q3897" s="7"/>
      <c r="S3897" s="7"/>
      <c r="U3897" s="7"/>
      <c r="Y3897" s="7"/>
      <c r="AC3897" s="7"/>
      <c r="AE3897" s="7"/>
      <c r="AG3897" s="7"/>
      <c r="AI3897" s="7"/>
      <c r="AK3897" s="7"/>
      <c r="AM3897" s="7"/>
      <c r="AQ3897" s="7"/>
      <c r="AU3897" s="7"/>
      <c r="AW3897" s="7"/>
      <c r="AY3897" s="7"/>
      <c r="BA3897" s="7"/>
      <c r="BC3897" s="7"/>
      <c r="BE3897" s="7"/>
    </row>
    <row r="3898" spans="1:57" x14ac:dyDescent="0.4">
      <c r="A3898" s="8">
        <v>45978.446250000001</v>
      </c>
      <c r="B3898" s="7" t="s">
        <v>2974</v>
      </c>
      <c r="C3898" s="7" t="s">
        <v>596</v>
      </c>
      <c r="D3898" t="str">
        <f>IFERROR(VLOOKUP(C3898,電話端末!$A$2:$E$284,2,FALSE),"不在")</f>
        <v>【千葉】着信グループ</v>
      </c>
      <c r="E3898" s="7" t="s">
        <v>433</v>
      </c>
      <c r="F3898" t="str">
        <f>IFERROR(VLOOKUP(E3898,電話端末!$A$2:$E$284,2,FALSE),"不在")</f>
        <v>【千葉】小島佳菜</v>
      </c>
      <c r="G3898" s="7">
        <v>14</v>
      </c>
      <c r="H3898">
        <v>11</v>
      </c>
      <c r="I3898" s="7"/>
      <c r="J3898">
        <v>2.5111700177968099E+19</v>
      </c>
      <c r="M3898" s="7"/>
      <c r="Q3898" s="7"/>
      <c r="S3898" s="7"/>
      <c r="U3898" s="7"/>
      <c r="Y3898" s="7"/>
      <c r="AC3898" s="7"/>
      <c r="AE3898" s="7"/>
      <c r="AI3898" s="7"/>
      <c r="AK3898" s="7"/>
      <c r="AM3898" s="7"/>
      <c r="AQ3898" s="7"/>
      <c r="AU3898" s="7"/>
      <c r="AW3898" s="7"/>
      <c r="BA3898" s="7"/>
      <c r="BC3898" s="7"/>
      <c r="BE3898" s="7"/>
    </row>
    <row r="3899" spans="1:57" x14ac:dyDescent="0.4">
      <c r="A3899" s="8">
        <v>45978.446226851855</v>
      </c>
      <c r="B3899" s="7" t="s">
        <v>1184</v>
      </c>
      <c r="C3899" s="7" t="s">
        <v>599</v>
      </c>
      <c r="D3899" t="str">
        <f>IFERROR(VLOOKUP(C3899,電話端末!$A$2:$E$284,2,FALSE),"不在")</f>
        <v>【東京】着信グループ</v>
      </c>
      <c r="E3899" s="7" t="s">
        <v>265</v>
      </c>
      <c r="F3899" t="str">
        <f>IFERROR(VLOOKUP(E3899,電話端末!$A$2:$E$284,2,FALSE),"不在")</f>
        <v>【東京】北林友希</v>
      </c>
      <c r="G3899" s="7">
        <v>31</v>
      </c>
      <c r="H3899">
        <v>29</v>
      </c>
      <c r="I3899" s="7"/>
      <c r="J3899">
        <v>2.51117001777681E+19</v>
      </c>
      <c r="M3899" s="7"/>
      <c r="Q3899" s="7"/>
      <c r="S3899" s="7"/>
      <c r="U3899" s="7"/>
      <c r="Y3899" s="7"/>
      <c r="AC3899" s="7"/>
      <c r="AE3899" s="7"/>
      <c r="AG3899" s="7"/>
      <c r="AI3899" s="7"/>
      <c r="AK3899" s="7"/>
      <c r="AM3899" s="7"/>
      <c r="AQ3899" s="7"/>
      <c r="AU3899" s="7"/>
      <c r="AW3899" s="7"/>
      <c r="AY3899" s="7"/>
      <c r="BA3899" s="7"/>
      <c r="BC3899" s="7"/>
      <c r="BE3899" s="7"/>
    </row>
    <row r="3900" spans="1:57" x14ac:dyDescent="0.4">
      <c r="A3900" s="8">
        <v>45978.446145833332</v>
      </c>
      <c r="B3900" s="7" t="s">
        <v>1623</v>
      </c>
      <c r="C3900" s="7" t="s">
        <v>599</v>
      </c>
      <c r="D3900" t="str">
        <f>IFERROR(VLOOKUP(C3900,電話端末!$A$2:$E$284,2,FALSE),"不在")</f>
        <v>【東京】着信グループ</v>
      </c>
      <c r="E3900" s="7" t="s">
        <v>259</v>
      </c>
      <c r="F3900" t="str">
        <f>IFERROR(VLOOKUP(E3900,電話端末!$A$2:$E$284,2,FALSE),"不在")</f>
        <v>【東京】佐々木美咲</v>
      </c>
      <c r="G3900" s="7">
        <v>41</v>
      </c>
      <c r="H3900">
        <v>39</v>
      </c>
      <c r="I3900" s="7"/>
      <c r="J3900">
        <v>2.51117001776681E+19</v>
      </c>
      <c r="M3900" s="7"/>
      <c r="S3900" s="7"/>
      <c r="U3900" s="7"/>
      <c r="Y3900" s="7"/>
      <c r="AC3900" s="7"/>
      <c r="AE3900" s="7"/>
      <c r="AI3900" s="7"/>
      <c r="AK3900" s="7"/>
      <c r="AM3900" s="7"/>
      <c r="AQ3900" s="7"/>
      <c r="AU3900" s="7"/>
      <c r="AW3900" s="7"/>
      <c r="BC3900" s="7"/>
      <c r="BE3900" s="7"/>
    </row>
    <row r="3901" spans="1:57" x14ac:dyDescent="0.4">
      <c r="A3901" s="8">
        <v>45978.446030092593</v>
      </c>
      <c r="B3901" s="7" t="s">
        <v>2975</v>
      </c>
      <c r="C3901" s="7" t="s">
        <v>599</v>
      </c>
      <c r="D3901" t="str">
        <f>IFERROR(VLOOKUP(C3901,電話端末!$A$2:$E$284,2,FALSE),"不在")</f>
        <v>【東京】着信グループ</v>
      </c>
      <c r="E3901" s="7" t="s">
        <v>253</v>
      </c>
      <c r="F3901" t="str">
        <f>IFERROR(VLOOKUP(E3901,電話端末!$A$2:$E$284,2,FALSE),"不在")</f>
        <v>【東京】西垣彩</v>
      </c>
      <c r="G3901" s="7">
        <v>35</v>
      </c>
      <c r="H3901">
        <v>33</v>
      </c>
      <c r="I3901" s="7"/>
      <c r="J3901">
        <v>2.5111700177468101E+19</v>
      </c>
      <c r="M3901" s="7"/>
      <c r="Q3901" s="7"/>
      <c r="S3901" s="7"/>
      <c r="U3901" s="7"/>
      <c r="Y3901" s="7"/>
      <c r="AC3901" s="7"/>
      <c r="AE3901" s="7"/>
      <c r="AI3901" s="7"/>
      <c r="AK3901" s="7"/>
      <c r="AM3901" s="7"/>
      <c r="AQ3901" s="7"/>
      <c r="AU3901" s="7"/>
      <c r="AW3901" s="7"/>
      <c r="BA3901" s="7"/>
      <c r="BC3901" s="7"/>
      <c r="BE3901" s="7"/>
    </row>
    <row r="3902" spans="1:57" x14ac:dyDescent="0.4">
      <c r="A3902" s="8">
        <v>45978.445960648147</v>
      </c>
      <c r="B3902" s="7" t="s">
        <v>2976</v>
      </c>
      <c r="C3902" s="7" t="s">
        <v>678</v>
      </c>
      <c r="D3902" t="str">
        <f>IFERROR(VLOOKUP(C3902,電話端末!$A$2:$E$284,2,FALSE),"不在")</f>
        <v>【大阪】着信グループ(外線)</v>
      </c>
      <c r="E3902" s="7" t="s">
        <v>148</v>
      </c>
      <c r="F3902" t="str">
        <f>IFERROR(VLOOKUP(E3902,電話端末!$A$2:$E$284,2,FALSE),"不在")</f>
        <v>【岡山】岩佐寛子</v>
      </c>
      <c r="G3902" s="7">
        <v>8</v>
      </c>
      <c r="H3902">
        <v>0</v>
      </c>
      <c r="I3902" s="7"/>
      <c r="J3902">
        <v>2.5111700177268101E+19</v>
      </c>
      <c r="M3902" s="7"/>
      <c r="Q3902" s="7"/>
      <c r="S3902" s="7"/>
      <c r="U3902" s="7"/>
      <c r="Y3902" s="7"/>
      <c r="AC3902" s="7"/>
      <c r="AE3902" s="7"/>
      <c r="AI3902" s="7"/>
      <c r="AK3902" s="7"/>
      <c r="AM3902" s="7"/>
      <c r="AQ3902" s="7"/>
      <c r="AU3902" s="7"/>
      <c r="AW3902" s="7"/>
      <c r="BA3902" s="7"/>
      <c r="BC3902" s="7"/>
      <c r="BE3902" s="7"/>
    </row>
    <row r="3903" spans="1:57" x14ac:dyDescent="0.4">
      <c r="A3903" s="8">
        <v>45978.445787037039</v>
      </c>
      <c r="B3903" s="7" t="s">
        <v>1043</v>
      </c>
      <c r="C3903" s="7" t="s">
        <v>787</v>
      </c>
      <c r="D3903" t="str">
        <f>IFERROR(VLOOKUP(C3903,電話端末!$A$2:$E$284,2,FALSE),"不在")</f>
        <v>【仙台】着信グループ</v>
      </c>
      <c r="E3903" s="7" t="s">
        <v>415</v>
      </c>
      <c r="F3903" t="str">
        <f>IFERROR(VLOOKUP(E3903,電話端末!$A$2:$E$284,2,FALSE),"不在")</f>
        <v>【仙台】真壁彰子</v>
      </c>
      <c r="G3903" s="7">
        <v>60</v>
      </c>
      <c r="H3903">
        <v>56</v>
      </c>
      <c r="I3903" s="7"/>
      <c r="J3903">
        <v>2.5111700177068102E+19</v>
      </c>
      <c r="M3903" s="7"/>
      <c r="Q3903" s="7"/>
      <c r="S3903" s="7"/>
      <c r="U3903" s="7"/>
      <c r="Y3903" s="7"/>
      <c r="AC3903" s="7"/>
      <c r="AE3903" s="7"/>
      <c r="AG3903" s="7"/>
      <c r="AI3903" s="7"/>
      <c r="AK3903" s="7"/>
      <c r="AM3903" s="7"/>
      <c r="AQ3903" s="7"/>
      <c r="AU3903" s="7"/>
      <c r="AW3903" s="7"/>
      <c r="AY3903" s="7"/>
      <c r="BA3903" s="7"/>
      <c r="BC3903" s="7"/>
      <c r="BE3903" s="7"/>
    </row>
    <row r="3904" spans="1:57" x14ac:dyDescent="0.4">
      <c r="A3904" s="8">
        <v>45978.444907407407</v>
      </c>
      <c r="B3904" s="7" t="s">
        <v>911</v>
      </c>
      <c r="C3904" s="7" t="s">
        <v>648</v>
      </c>
      <c r="D3904" t="str">
        <f>IFERROR(VLOOKUP(C3904,電話端末!$A$2:$E$284,2,FALSE),"不在")</f>
        <v>【福岡】着信グループ</v>
      </c>
      <c r="E3904" s="7" t="s">
        <v>545</v>
      </c>
      <c r="F3904" t="str">
        <f>IFERROR(VLOOKUP(E3904,電話端末!$A$2:$E$284,2,FALSE),"不在")</f>
        <v>【福岡】奥薗美和</v>
      </c>
      <c r="G3904" s="7">
        <v>72</v>
      </c>
      <c r="H3904">
        <v>69</v>
      </c>
      <c r="I3904" s="7"/>
      <c r="J3904">
        <v>2.5111700175868101E+19</v>
      </c>
      <c r="M3904" s="7"/>
      <c r="Q3904" s="7"/>
      <c r="S3904" s="7"/>
      <c r="U3904" s="7"/>
      <c r="Y3904" s="7"/>
      <c r="AC3904" s="7"/>
      <c r="AE3904" s="7"/>
      <c r="AG3904" s="7"/>
      <c r="AI3904" s="7"/>
      <c r="AK3904" s="7"/>
      <c r="AM3904" s="7"/>
      <c r="AQ3904" s="7"/>
      <c r="AU3904" s="7"/>
      <c r="AW3904" s="7"/>
      <c r="AY3904" s="7"/>
      <c r="BA3904" s="7"/>
      <c r="BC3904" s="7"/>
      <c r="BE3904" s="7"/>
    </row>
    <row r="3905" spans="1:57" x14ac:dyDescent="0.4">
      <c r="A3905" s="8">
        <v>45978.444884259261</v>
      </c>
      <c r="B3905" s="7" t="s">
        <v>2285</v>
      </c>
      <c r="C3905" s="7" t="s">
        <v>654</v>
      </c>
      <c r="D3905" t="str">
        <f>IFERROR(VLOOKUP(C3905,電話端末!$A$2:$E$284,2,FALSE),"不在")</f>
        <v>【横浜】着信グループ</v>
      </c>
      <c r="E3905" s="7" t="s">
        <v>346</v>
      </c>
      <c r="F3905" t="str">
        <f>IFERROR(VLOOKUP(E3905,電話端末!$A$2:$E$284,2,FALSE),"不在")</f>
        <v>【横浜】青木観奈</v>
      </c>
      <c r="G3905">
        <v>116</v>
      </c>
      <c r="H3905">
        <v>115</v>
      </c>
      <c r="I3905" s="7"/>
      <c r="J3905">
        <v>2.5111700175768101E+19</v>
      </c>
      <c r="M3905" s="7"/>
      <c r="Q3905" s="7"/>
      <c r="S3905" s="7"/>
      <c r="U3905" s="7"/>
      <c r="Y3905" s="7"/>
      <c r="AC3905" s="7"/>
      <c r="AE3905" s="7"/>
      <c r="AG3905" s="7"/>
      <c r="AI3905" s="7"/>
      <c r="AK3905" s="7"/>
      <c r="AM3905" s="7"/>
      <c r="AQ3905" s="7"/>
      <c r="AU3905" s="7"/>
      <c r="AW3905" s="7"/>
      <c r="AY3905" s="7"/>
      <c r="BA3905" s="7"/>
      <c r="BC3905" s="7"/>
      <c r="BE3905" s="7"/>
    </row>
    <row r="3906" spans="1:57" x14ac:dyDescent="0.4">
      <c r="A3906" s="8">
        <v>45978.444826388892</v>
      </c>
      <c r="B3906" s="7" t="s">
        <v>1453</v>
      </c>
      <c r="C3906" s="7" t="s">
        <v>648</v>
      </c>
      <c r="D3906" t="str">
        <f>IFERROR(VLOOKUP(C3906,電話端末!$A$2:$E$284,2,FALSE),"不在")</f>
        <v>【福岡】着信グループ</v>
      </c>
      <c r="E3906" s="7" t="s">
        <v>536</v>
      </c>
      <c r="F3906" t="str">
        <f>IFERROR(VLOOKUP(E3906,電話端末!$A$2:$E$284,2,FALSE),"不在")</f>
        <v>【福岡】松添愛</v>
      </c>
      <c r="G3906" s="7">
        <v>21</v>
      </c>
      <c r="H3906">
        <v>14</v>
      </c>
      <c r="I3906" s="7"/>
      <c r="J3906">
        <v>2.5111700175568101E+19</v>
      </c>
      <c r="M3906" s="7"/>
      <c r="Q3906" s="7"/>
      <c r="S3906" s="7"/>
      <c r="U3906" s="7"/>
      <c r="Y3906" s="7"/>
      <c r="AC3906" s="7"/>
      <c r="AG3906" s="7"/>
      <c r="AI3906" s="7"/>
      <c r="AK3906" s="7"/>
      <c r="AM3906" s="7"/>
      <c r="AQ3906" s="7"/>
      <c r="AU3906" s="7"/>
      <c r="AY3906" s="7"/>
      <c r="BA3906" s="7"/>
      <c r="BC3906" s="7"/>
      <c r="BE3906" s="7"/>
    </row>
    <row r="3907" spans="1:57" x14ac:dyDescent="0.4">
      <c r="A3907" s="8">
        <v>45978.444814814815</v>
      </c>
      <c r="B3907" s="7" t="s">
        <v>2230</v>
      </c>
      <c r="C3907" s="7" t="s">
        <v>608</v>
      </c>
      <c r="D3907" t="str">
        <f>IFERROR(VLOOKUP(C3907,電話端末!$A$2:$E$284,2,FALSE),"不在")</f>
        <v>【埼玉】着信グループ</v>
      </c>
      <c r="E3907" s="7" t="s">
        <v>373</v>
      </c>
      <c r="F3907" t="str">
        <f>IFERROR(VLOOKUP(E3907,電話端末!$A$2:$E$284,2,FALSE),"不在")</f>
        <v>【埼玉】細田昌子</v>
      </c>
      <c r="G3907" s="7">
        <v>48</v>
      </c>
      <c r="H3907">
        <v>39</v>
      </c>
      <c r="I3907" s="7"/>
      <c r="J3907">
        <v>2.5111700175468102E+19</v>
      </c>
      <c r="M3907" s="7"/>
      <c r="Q3907" s="7"/>
      <c r="S3907" s="7"/>
      <c r="U3907" s="7"/>
      <c r="Y3907" s="7"/>
      <c r="AC3907" s="7"/>
      <c r="AE3907" s="7"/>
      <c r="AI3907" s="7"/>
      <c r="AK3907" s="7"/>
      <c r="AM3907" s="7"/>
      <c r="AQ3907" s="7"/>
      <c r="AU3907" s="7"/>
      <c r="AW3907" s="7"/>
      <c r="BA3907" s="7"/>
      <c r="BC3907" s="7"/>
      <c r="BE3907" s="7"/>
    </row>
    <row r="3908" spans="1:57" x14ac:dyDescent="0.4">
      <c r="A3908" s="8">
        <v>45978.444791666669</v>
      </c>
      <c r="B3908" s="7" t="s">
        <v>1069</v>
      </c>
      <c r="C3908" s="7" t="s">
        <v>648</v>
      </c>
      <c r="D3908" t="str">
        <f>IFERROR(VLOOKUP(C3908,電話端末!$A$2:$E$284,2,FALSE),"不在")</f>
        <v>【福岡】着信グループ</v>
      </c>
      <c r="E3908" s="7" t="s">
        <v>542</v>
      </c>
      <c r="F3908" t="str">
        <f>IFERROR(VLOOKUP(E3908,電話端末!$A$2:$E$284,2,FALSE),"不在")</f>
        <v>【福岡】重松宝成</v>
      </c>
      <c r="G3908" s="7">
        <v>82</v>
      </c>
      <c r="H3908">
        <v>79</v>
      </c>
      <c r="I3908" s="7"/>
      <c r="J3908">
        <v>2.5111700175368102E+19</v>
      </c>
      <c r="M3908" s="7"/>
      <c r="Q3908" s="7"/>
      <c r="S3908" s="7"/>
      <c r="U3908" s="7"/>
      <c r="Y3908" s="7"/>
      <c r="AC3908" s="7"/>
      <c r="AE3908" s="7"/>
      <c r="AG3908" s="7"/>
      <c r="AI3908" s="7"/>
      <c r="AK3908" s="7"/>
      <c r="AM3908" s="7"/>
      <c r="AQ3908" s="7"/>
      <c r="AU3908" s="7"/>
      <c r="AW3908" s="7"/>
      <c r="AY3908" s="7"/>
      <c r="BA3908" s="7"/>
      <c r="BC3908" s="7"/>
      <c r="BE3908" s="7"/>
    </row>
    <row r="3909" spans="1:57" x14ac:dyDescent="0.4">
      <c r="A3909" s="8">
        <v>45978.444618055553</v>
      </c>
      <c r="B3909" s="7" t="s">
        <v>2925</v>
      </c>
      <c r="C3909" s="7" t="s">
        <v>748</v>
      </c>
      <c r="D3909" t="str">
        <f>IFERROR(VLOOKUP(C3909,電話端末!$A$2:$E$284,2,FALSE),"不在")</f>
        <v>【岡山】着信グループ</v>
      </c>
      <c r="E3909" s="7" t="s">
        <v>510</v>
      </c>
      <c r="F3909" t="str">
        <f>IFERROR(VLOOKUP(E3909,電話端末!$A$2:$E$284,2,FALSE),"不在")</f>
        <v>【岡山】伊藤優</v>
      </c>
      <c r="G3909" s="7">
        <v>65</v>
      </c>
      <c r="H3909">
        <v>62</v>
      </c>
      <c r="I3909" s="7"/>
      <c r="J3909">
        <v>2.5111700175168098E+19</v>
      </c>
      <c r="M3909" s="7"/>
      <c r="Q3909" s="7"/>
      <c r="S3909" s="7"/>
      <c r="Y3909" s="7"/>
      <c r="AC3909" s="7"/>
      <c r="AE3909" s="7"/>
      <c r="AG3909" s="7"/>
      <c r="AI3909" s="7"/>
      <c r="AK3909" s="7"/>
      <c r="AQ3909" s="7"/>
      <c r="AU3909" s="7"/>
      <c r="AW3909" s="7"/>
      <c r="AY3909" s="7"/>
      <c r="BA3909" s="7"/>
      <c r="BC3909" s="7"/>
      <c r="BE3909" s="7"/>
    </row>
    <row r="3910" spans="1:57" x14ac:dyDescent="0.4">
      <c r="A3910" s="8">
        <v>45978.444351851853</v>
      </c>
      <c r="B3910" s="7" t="s">
        <v>2977</v>
      </c>
      <c r="C3910" s="7" t="s">
        <v>705</v>
      </c>
      <c r="D3910" t="str">
        <f>IFERROR(VLOOKUP(C3910,電話端末!$A$2:$E$284,2,FALSE),"不在")</f>
        <v>【MF大阪】着信グループ</v>
      </c>
      <c r="E3910" s="7" t="s">
        <v>171</v>
      </c>
      <c r="F3910" t="str">
        <f>IFERROR(VLOOKUP(E3910,電話端末!$A$2:$E$284,2,FALSE),"不在")</f>
        <v>【MF大阪】吉田亮</v>
      </c>
      <c r="G3910" s="7">
        <v>49</v>
      </c>
      <c r="H3910">
        <v>44</v>
      </c>
      <c r="I3910" s="7"/>
      <c r="J3910">
        <v>2.51117001746681E+19</v>
      </c>
      <c r="M3910" s="7"/>
      <c r="Q3910" s="7"/>
      <c r="S3910" s="7"/>
      <c r="U3910" s="7"/>
      <c r="Y3910" s="7"/>
      <c r="AC3910" s="7"/>
      <c r="AE3910" s="7"/>
      <c r="AI3910" s="7"/>
      <c r="AK3910" s="7"/>
      <c r="AM3910" s="7"/>
      <c r="AQ3910" s="7"/>
      <c r="AU3910" s="7"/>
      <c r="AW3910" s="7"/>
      <c r="BA3910" s="7"/>
      <c r="BC3910" s="7"/>
      <c r="BE3910" s="7"/>
    </row>
    <row r="3911" spans="1:57" x14ac:dyDescent="0.4">
      <c r="A3911" s="8">
        <v>45978.444293981483</v>
      </c>
      <c r="B3911" s="7" t="s">
        <v>2122</v>
      </c>
      <c r="C3911" s="7" t="s">
        <v>654</v>
      </c>
      <c r="D3911" t="str">
        <f>IFERROR(VLOOKUP(C3911,電話端末!$A$2:$E$284,2,FALSE),"不在")</f>
        <v>【横浜】着信グループ</v>
      </c>
      <c r="E3911" s="7" t="s">
        <v>346</v>
      </c>
      <c r="F3911" t="str">
        <f>IFERROR(VLOOKUP(E3911,電話端末!$A$2:$E$284,2,FALSE),"不在")</f>
        <v>【横浜】青木観奈</v>
      </c>
      <c r="G3911" s="7">
        <v>90</v>
      </c>
      <c r="H3911">
        <v>88</v>
      </c>
      <c r="I3911" s="7"/>
      <c r="J3911">
        <v>2.51117001744681E+19</v>
      </c>
      <c r="M3911" s="7"/>
      <c r="Q3911" s="7"/>
      <c r="S3911" s="7"/>
      <c r="U3911" s="7"/>
      <c r="Y3911" s="7"/>
      <c r="AC3911" s="7"/>
      <c r="AE3911" s="7"/>
      <c r="AI3911" s="7"/>
      <c r="AK3911" s="7"/>
      <c r="AM3911" s="7"/>
      <c r="AQ3911" s="7"/>
      <c r="AU3911" s="7"/>
      <c r="AW3911" s="7"/>
      <c r="BA3911" s="7"/>
      <c r="BC3911" s="7"/>
      <c r="BE3911" s="7"/>
    </row>
    <row r="3912" spans="1:57" x14ac:dyDescent="0.4">
      <c r="A3912" s="8">
        <v>45978.44425925926</v>
      </c>
      <c r="B3912" s="7" t="s">
        <v>2978</v>
      </c>
      <c r="C3912" s="7" t="s">
        <v>738</v>
      </c>
      <c r="D3912" t="str">
        <f>IFERROR(VLOOKUP(C3912,電話端末!$A$2:$E$284,2,FALSE),"不在")</f>
        <v>【本社】EC</v>
      </c>
      <c r="E3912" s="7" t="s">
        <v>92</v>
      </c>
      <c r="F3912" t="str">
        <f>IFERROR(VLOOKUP(E3912,電話端末!$A$2:$E$284,2,FALSE),"不在")</f>
        <v>【本社EC】印藤躍</v>
      </c>
      <c r="G3912" s="7">
        <v>141</v>
      </c>
      <c r="H3912">
        <v>137</v>
      </c>
      <c r="I3912" s="7"/>
      <c r="J3912">
        <v>2.5111700174268101E+19</v>
      </c>
      <c r="M3912" s="7"/>
      <c r="Q3912" s="7"/>
      <c r="S3912" s="7"/>
      <c r="U3912" s="7"/>
      <c r="Y3912" s="7"/>
      <c r="AC3912" s="7"/>
      <c r="AE3912" s="7"/>
      <c r="AI3912" s="7"/>
      <c r="AK3912" s="7"/>
      <c r="AM3912" s="7"/>
      <c r="AQ3912" s="7"/>
      <c r="AU3912" s="7"/>
      <c r="AW3912" s="7"/>
      <c r="BA3912" s="7"/>
      <c r="BC3912" s="7"/>
      <c r="BE3912" s="7"/>
    </row>
    <row r="3913" spans="1:57" x14ac:dyDescent="0.4">
      <c r="A3913" s="8">
        <v>45978.444108796299</v>
      </c>
      <c r="B3913" s="7" t="s">
        <v>2940</v>
      </c>
      <c r="C3913" s="7" t="s">
        <v>608</v>
      </c>
      <c r="D3913" t="str">
        <f>IFERROR(VLOOKUP(C3913,電話端末!$A$2:$E$284,2,FALSE),"不在")</f>
        <v>【埼玉】着信グループ</v>
      </c>
      <c r="E3913" s="7" t="s">
        <v>367</v>
      </c>
      <c r="F3913" t="str">
        <f>IFERROR(VLOOKUP(E3913,電話端末!$A$2:$E$284,2,FALSE),"不在")</f>
        <v>【埼玉】矢島静音</v>
      </c>
      <c r="G3913" s="7">
        <v>163</v>
      </c>
      <c r="H3913">
        <v>161</v>
      </c>
      <c r="I3913" s="7"/>
      <c r="J3913">
        <v>2.5111700173868102E+19</v>
      </c>
      <c r="M3913" s="7"/>
      <c r="Q3913" s="7"/>
      <c r="S3913" s="7"/>
      <c r="U3913" s="7"/>
      <c r="Y3913" s="7"/>
      <c r="AC3913" s="7"/>
      <c r="AE3913" s="7"/>
      <c r="AI3913" s="7"/>
      <c r="AK3913" s="7"/>
      <c r="AM3913" s="7"/>
      <c r="AQ3913" s="7"/>
      <c r="AU3913" s="7"/>
      <c r="AW3913" s="7"/>
      <c r="BA3913" s="7"/>
      <c r="BC3913" s="7"/>
      <c r="BE3913" s="7"/>
    </row>
    <row r="3914" spans="1:57" x14ac:dyDescent="0.4">
      <c r="A3914" s="8">
        <v>45978.444074074076</v>
      </c>
      <c r="B3914" s="7" t="s">
        <v>986</v>
      </c>
      <c r="C3914" s="7" t="s">
        <v>787</v>
      </c>
      <c r="D3914" t="str">
        <f>IFERROR(VLOOKUP(C3914,電話端末!$A$2:$E$284,2,FALSE),"不在")</f>
        <v>【仙台】着信グループ</v>
      </c>
      <c r="E3914" s="7" t="s">
        <v>430</v>
      </c>
      <c r="F3914" t="str">
        <f>IFERROR(VLOOKUP(E3914,電話端末!$A$2:$E$284,2,FALSE),"不在")</f>
        <v>【仙台】齋藤詩織</v>
      </c>
      <c r="G3914" s="7">
        <v>97</v>
      </c>
      <c r="H3914">
        <v>94</v>
      </c>
      <c r="I3914" s="7"/>
      <c r="J3914">
        <v>2.5111700173668098E+19</v>
      </c>
      <c r="M3914" s="7"/>
      <c r="Q3914" s="7"/>
      <c r="S3914" s="7"/>
      <c r="U3914" s="7"/>
      <c r="Y3914" s="7"/>
      <c r="AC3914" s="7"/>
      <c r="AE3914" s="7"/>
      <c r="AI3914" s="7"/>
      <c r="AK3914" s="7"/>
      <c r="AM3914" s="7"/>
      <c r="AQ3914" s="7"/>
      <c r="AU3914" s="7"/>
      <c r="AW3914" s="7"/>
      <c r="BA3914" s="7"/>
      <c r="BC3914" s="7"/>
      <c r="BE3914" s="7"/>
    </row>
    <row r="3915" spans="1:57" x14ac:dyDescent="0.4">
      <c r="A3915" s="8">
        <v>45978.443923611114</v>
      </c>
      <c r="B3915" s="7" t="s">
        <v>2979</v>
      </c>
      <c r="C3915" s="7" t="s">
        <v>608</v>
      </c>
      <c r="D3915" t="str">
        <f>IFERROR(VLOOKUP(C3915,電話端末!$A$2:$E$284,2,FALSE),"不在")</f>
        <v>【埼玉】着信グループ</v>
      </c>
      <c r="E3915" s="7" t="s">
        <v>385</v>
      </c>
      <c r="F3915" t="str">
        <f>IFERROR(VLOOKUP(E3915,電話端末!$A$2:$E$284,2,FALSE),"不在")</f>
        <v>【埼玉】金子友希</v>
      </c>
      <c r="G3915" s="7">
        <v>168</v>
      </c>
      <c r="H3915">
        <v>163</v>
      </c>
      <c r="I3915" s="7"/>
      <c r="J3915">
        <v>2.51117001729681E+19</v>
      </c>
      <c r="M3915" s="7"/>
      <c r="Q3915" s="7"/>
      <c r="S3915" s="7"/>
      <c r="U3915" s="7"/>
      <c r="Y3915" s="7"/>
      <c r="AC3915" s="7"/>
      <c r="AE3915" s="7"/>
      <c r="AI3915" s="7"/>
      <c r="AK3915" s="7"/>
      <c r="AM3915" s="7"/>
      <c r="AQ3915" s="7"/>
      <c r="AU3915" s="7"/>
      <c r="AW3915" s="7"/>
      <c r="BA3915" s="7"/>
      <c r="BC3915" s="7"/>
      <c r="BE3915" s="7"/>
    </row>
    <row r="3916" spans="1:57" x14ac:dyDescent="0.4">
      <c r="A3916" s="8">
        <v>45978.443865740737</v>
      </c>
      <c r="B3916" s="7" t="s">
        <v>2980</v>
      </c>
      <c r="C3916" s="7" t="s">
        <v>596</v>
      </c>
      <c r="D3916" t="str">
        <f>IFERROR(VLOOKUP(C3916,電話端末!$A$2:$E$284,2,FALSE),"不在")</f>
        <v>【千葉】着信グループ</v>
      </c>
      <c r="E3916" s="7" t="s">
        <v>370</v>
      </c>
      <c r="F3916" t="str">
        <f>IFERROR(VLOOKUP(E3916,電話端末!$A$2:$E$284,2,FALSE),"不在")</f>
        <v>【埼玉】池田千恵子</v>
      </c>
      <c r="G3916" s="7">
        <v>54</v>
      </c>
      <c r="H3916">
        <v>39</v>
      </c>
      <c r="I3916" s="7"/>
      <c r="J3916">
        <v>2.51117001728681E+19</v>
      </c>
      <c r="M3916" s="7"/>
      <c r="Q3916" s="7"/>
      <c r="S3916" s="7"/>
      <c r="U3916" s="7"/>
      <c r="Y3916" s="7"/>
      <c r="AC3916" s="7"/>
      <c r="AE3916" s="7"/>
      <c r="AG3916" s="7"/>
      <c r="AI3916" s="7"/>
      <c r="AK3916" s="7"/>
      <c r="AM3916" s="7"/>
      <c r="AQ3916" s="7"/>
      <c r="AU3916" s="7"/>
      <c r="AW3916" s="7"/>
      <c r="AY3916" s="7"/>
      <c r="BA3916" s="7"/>
      <c r="BC3916" s="7"/>
      <c r="BE3916" s="7"/>
    </row>
    <row r="3917" spans="1:57" x14ac:dyDescent="0.4">
      <c r="A3917" s="8">
        <v>45978.443854166668</v>
      </c>
      <c r="B3917" s="7" t="s">
        <v>2027</v>
      </c>
      <c r="C3917" s="7" t="s">
        <v>696</v>
      </c>
      <c r="D3917" t="str">
        <f>IFERROR(VLOOKUP(C3917,電話端末!$A$2:$E$284,2,FALSE),"不在")</f>
        <v>【滋賀】着信グループ</v>
      </c>
      <c r="E3917" s="7" t="s">
        <v>467</v>
      </c>
      <c r="F3917" t="str">
        <f>IFERROR(VLOOKUP(E3917,電話端末!$A$2:$E$284,2,FALSE),"不在")</f>
        <v>【滋賀】北出智子</v>
      </c>
      <c r="G3917" s="7">
        <v>93</v>
      </c>
      <c r="H3917">
        <v>90</v>
      </c>
      <c r="I3917" s="7"/>
      <c r="J3917">
        <v>2.51117001727681E+19</v>
      </c>
      <c r="M3917" s="7"/>
      <c r="Q3917" s="7"/>
      <c r="S3917" s="7"/>
      <c r="U3917" s="7"/>
      <c r="Y3917" s="7"/>
      <c r="AC3917" s="7"/>
      <c r="AG3917" s="7"/>
      <c r="AI3917" s="7"/>
      <c r="AK3917" s="7"/>
      <c r="AM3917" s="7"/>
      <c r="AQ3917" s="7"/>
      <c r="AU3917" s="7"/>
      <c r="AY3917" s="7"/>
      <c r="BA3917" s="7"/>
      <c r="BC3917" s="7"/>
      <c r="BE3917" s="7"/>
    </row>
    <row r="3918" spans="1:57" x14ac:dyDescent="0.4">
      <c r="A3918" s="8">
        <v>45978.443784722222</v>
      </c>
      <c r="B3918" s="7" t="s">
        <v>2981</v>
      </c>
      <c r="C3918" s="7" t="s">
        <v>832</v>
      </c>
      <c r="D3918" t="str">
        <f>IFERROR(VLOOKUP(C3918,電話端末!$A$2:$E$284,2,FALSE),"不在")</f>
        <v>【金沢】着信グループ</v>
      </c>
      <c r="E3918" s="7" t="s">
        <v>470</v>
      </c>
      <c r="F3918" t="str">
        <f>IFERROR(VLOOKUP(E3918,電話端末!$A$2:$E$284,2,FALSE),"不在")</f>
        <v>【滋賀】梅原薫</v>
      </c>
      <c r="G3918" s="7">
        <v>83</v>
      </c>
      <c r="H3918">
        <v>80</v>
      </c>
      <c r="I3918" s="7"/>
      <c r="J3918">
        <v>2.5111700172668101E+19</v>
      </c>
      <c r="M3918" s="7"/>
      <c r="Q3918" s="7"/>
      <c r="S3918" s="7"/>
      <c r="U3918" s="7"/>
      <c r="Y3918" s="7"/>
      <c r="AC3918" s="7"/>
      <c r="AE3918" s="7"/>
      <c r="AG3918" s="7"/>
      <c r="AI3918" s="7"/>
      <c r="AK3918" s="7"/>
      <c r="AM3918" s="7"/>
      <c r="AQ3918" s="7"/>
      <c r="AU3918" s="7"/>
      <c r="AW3918" s="7"/>
      <c r="AY3918" s="7"/>
      <c r="BA3918" s="7"/>
      <c r="BC3918" s="7"/>
      <c r="BE3918" s="7"/>
    </row>
    <row r="3919" spans="1:57" x14ac:dyDescent="0.4">
      <c r="A3919" s="8">
        <v>45978.443518518521</v>
      </c>
      <c r="B3919" s="7" t="s">
        <v>1280</v>
      </c>
      <c r="C3919" s="7" t="s">
        <v>599</v>
      </c>
      <c r="D3919" t="str">
        <f>IFERROR(VLOOKUP(C3919,電話端末!$A$2:$E$284,2,FALSE),"不在")</f>
        <v>【東京】着信グループ</v>
      </c>
      <c r="E3919" s="7" t="s">
        <v>262</v>
      </c>
      <c r="F3919" t="str">
        <f>IFERROR(VLOOKUP(E3919,電話端末!$A$2:$E$284,2,FALSE),"不在")</f>
        <v>【東京】林まど佳</v>
      </c>
      <c r="G3919" s="7">
        <v>16</v>
      </c>
      <c r="H3919">
        <v>14</v>
      </c>
      <c r="I3919" s="7"/>
      <c r="J3919">
        <v>2.5111700172168102E+19</v>
      </c>
      <c r="M3919" s="7"/>
      <c r="Q3919" s="7"/>
      <c r="S3919" s="7"/>
      <c r="U3919" s="7"/>
      <c r="Y3919" s="7"/>
      <c r="AC3919" s="7"/>
      <c r="AE3919" s="7"/>
      <c r="AG3919" s="7"/>
      <c r="AI3919" s="7"/>
      <c r="AK3919" s="7"/>
      <c r="AM3919" s="7"/>
      <c r="AQ3919" s="7"/>
      <c r="AU3919" s="7"/>
      <c r="AW3919" s="7"/>
      <c r="AY3919" s="7"/>
      <c r="BA3919" s="7"/>
      <c r="BC3919" s="7"/>
      <c r="BE3919" s="7"/>
    </row>
    <row r="3920" spans="1:57" x14ac:dyDescent="0.4">
      <c r="A3920" s="8">
        <v>45978.443379629629</v>
      </c>
      <c r="B3920" s="7" t="s">
        <v>1221</v>
      </c>
      <c r="C3920" s="7" t="s">
        <v>608</v>
      </c>
      <c r="D3920" t="str">
        <f>IFERROR(VLOOKUP(C3920,電話端末!$A$2:$E$284,2,FALSE),"不在")</f>
        <v>【埼玉】着信グループ</v>
      </c>
      <c r="E3920" s="7" t="s">
        <v>397</v>
      </c>
      <c r="F3920" t="str">
        <f>IFERROR(VLOOKUP(E3920,電話端末!$A$2:$E$284,2,FALSE),"不在")</f>
        <v>【埼玉】石川恵理</v>
      </c>
      <c r="G3920" s="7">
        <v>75</v>
      </c>
      <c r="H3920">
        <v>74</v>
      </c>
      <c r="I3920" s="7"/>
      <c r="J3920">
        <v>2.5111700171968098E+19</v>
      </c>
      <c r="M3920" s="7"/>
      <c r="Q3920" s="7"/>
      <c r="S3920" s="7"/>
      <c r="U3920" s="7"/>
      <c r="Y3920" s="7"/>
      <c r="AC3920" s="7"/>
      <c r="AE3920" s="7"/>
      <c r="AG3920" s="7"/>
      <c r="AI3920" s="7"/>
      <c r="AK3920" s="7"/>
      <c r="AM3920" s="7"/>
      <c r="AQ3920" s="7"/>
      <c r="AU3920" s="7"/>
      <c r="AW3920" s="7"/>
      <c r="AY3920" s="7"/>
      <c r="BA3920" s="7"/>
      <c r="BC3920" s="7"/>
      <c r="BE3920" s="7"/>
    </row>
    <row r="3921" spans="1:57" x14ac:dyDescent="0.4">
      <c r="A3921" s="8">
        <v>45978.443055555559</v>
      </c>
      <c r="B3921" s="7" t="s">
        <v>2982</v>
      </c>
      <c r="C3921" s="7" t="s">
        <v>596</v>
      </c>
      <c r="D3921" t="str">
        <f>IFERROR(VLOOKUP(C3921,電話端末!$A$2:$E$284,2,FALSE),"不在")</f>
        <v>【千葉】着信グループ</v>
      </c>
      <c r="E3921" s="7" t="s">
        <v>433</v>
      </c>
      <c r="F3921" t="str">
        <f>IFERROR(VLOOKUP(E3921,電話端末!$A$2:$E$284,2,FALSE),"不在")</f>
        <v>【千葉】小島佳菜</v>
      </c>
      <c r="G3921" s="7">
        <v>98</v>
      </c>
      <c r="H3921">
        <v>95</v>
      </c>
      <c r="I3921" s="7"/>
      <c r="J3921">
        <v>2.51117001714681E+19</v>
      </c>
      <c r="M3921" s="7"/>
      <c r="Q3921" s="7"/>
      <c r="S3921" s="7"/>
      <c r="U3921" s="7"/>
      <c r="Y3921" s="7"/>
      <c r="AC3921" s="7"/>
      <c r="AE3921" s="7"/>
      <c r="AI3921" s="7"/>
      <c r="AK3921" s="7"/>
      <c r="AM3921" s="7"/>
      <c r="AQ3921" s="7"/>
      <c r="AU3921" s="7"/>
      <c r="AW3921" s="7"/>
      <c r="BA3921" s="7"/>
      <c r="BC3921" s="7"/>
      <c r="BE3921" s="7"/>
    </row>
    <row r="3922" spans="1:57" x14ac:dyDescent="0.4">
      <c r="A3922" s="8">
        <v>45978.44290509259</v>
      </c>
      <c r="B3922" s="7" t="s">
        <v>915</v>
      </c>
      <c r="C3922" s="7" t="s">
        <v>648</v>
      </c>
      <c r="D3922" t="str">
        <f>IFERROR(VLOOKUP(C3922,電話端末!$A$2:$E$284,2,FALSE),"不在")</f>
        <v>【福岡】着信グループ</v>
      </c>
      <c r="E3922" s="7" t="s">
        <v>542</v>
      </c>
      <c r="F3922" t="str">
        <f>IFERROR(VLOOKUP(E3922,電話端末!$A$2:$E$284,2,FALSE),"不在")</f>
        <v>【福岡】重松宝成</v>
      </c>
      <c r="G3922" s="7">
        <v>92</v>
      </c>
      <c r="H3922">
        <v>83</v>
      </c>
      <c r="I3922" s="7"/>
      <c r="J3922">
        <v>2.51117001711681E+19</v>
      </c>
      <c r="M3922" s="7"/>
      <c r="Q3922" s="7"/>
      <c r="S3922" s="7"/>
      <c r="U3922" s="7"/>
      <c r="Y3922" s="7"/>
      <c r="AC3922" s="7"/>
      <c r="AE3922" s="7"/>
      <c r="AI3922" s="7"/>
      <c r="AK3922" s="7"/>
      <c r="AM3922" s="7"/>
      <c r="AQ3922" s="7"/>
      <c r="AU3922" s="7"/>
      <c r="AW3922" s="7"/>
      <c r="BA3922" s="7"/>
      <c r="BC3922" s="7"/>
      <c r="BE3922" s="7"/>
    </row>
    <row r="3923" spans="1:57" x14ac:dyDescent="0.4">
      <c r="A3923" s="8">
        <v>45978.442824074074</v>
      </c>
      <c r="B3923" s="7" t="s">
        <v>2983</v>
      </c>
      <c r="C3923" s="7" t="s">
        <v>654</v>
      </c>
      <c r="D3923" t="str">
        <f>IFERROR(VLOOKUP(C3923,電話端末!$A$2:$E$284,2,FALSE),"不在")</f>
        <v>【横浜】着信グループ</v>
      </c>
      <c r="E3923" s="7" t="s">
        <v>343</v>
      </c>
      <c r="F3923" t="str">
        <f>IFERROR(VLOOKUP(E3923,電話端末!$A$2:$E$284,2,FALSE),"不在")</f>
        <v>【横浜】川崎瞳</v>
      </c>
      <c r="G3923" s="7">
        <v>49</v>
      </c>
      <c r="H3923">
        <v>47</v>
      </c>
      <c r="I3923" s="7"/>
      <c r="J3923">
        <v>2.5111700171068101E+19</v>
      </c>
      <c r="M3923" s="7"/>
      <c r="Q3923" s="7"/>
      <c r="S3923" s="7"/>
      <c r="U3923" s="7"/>
      <c r="Y3923" s="7"/>
      <c r="AC3923" s="7"/>
      <c r="AI3923" s="7"/>
      <c r="AK3923" s="7"/>
      <c r="AM3923" s="7"/>
      <c r="AQ3923" s="7"/>
      <c r="AU3923" s="7"/>
      <c r="BA3923" s="7"/>
      <c r="BC3923" s="7"/>
      <c r="BE3923" s="7"/>
    </row>
    <row r="3924" spans="1:57" x14ac:dyDescent="0.4">
      <c r="A3924" s="8">
        <v>45978.442812499998</v>
      </c>
      <c r="B3924" s="7" t="s">
        <v>1847</v>
      </c>
      <c r="C3924" s="7" t="s">
        <v>648</v>
      </c>
      <c r="D3924" t="str">
        <f>IFERROR(VLOOKUP(C3924,電話端末!$A$2:$E$284,2,FALSE),"不在")</f>
        <v>【福岡】着信グループ</v>
      </c>
      <c r="E3924" s="7" t="s">
        <v>545</v>
      </c>
      <c r="F3924" t="str">
        <f>IFERROR(VLOOKUP(E3924,電話端末!$A$2:$E$284,2,FALSE),"不在")</f>
        <v>【福岡】奥薗美和</v>
      </c>
      <c r="G3924" s="7">
        <v>97</v>
      </c>
      <c r="H3924">
        <v>92</v>
      </c>
      <c r="I3924" s="7"/>
      <c r="J3924">
        <v>2.5111700170968101E+19</v>
      </c>
      <c r="M3924" s="7"/>
      <c r="Q3924" s="7"/>
      <c r="S3924" s="7"/>
      <c r="U3924" s="7"/>
      <c r="Y3924" s="7"/>
      <c r="AC3924" s="7"/>
      <c r="AE3924" s="7"/>
      <c r="AI3924" s="7"/>
      <c r="AK3924" s="7"/>
      <c r="AM3924" s="7"/>
      <c r="AQ3924" s="7"/>
      <c r="AU3924" s="7"/>
      <c r="AW3924" s="7"/>
      <c r="BA3924" s="7"/>
      <c r="BC3924" s="7"/>
      <c r="BE3924" s="7"/>
    </row>
    <row r="3925" spans="1:57" x14ac:dyDescent="0.4">
      <c r="A3925" s="8">
        <v>45978.442685185182</v>
      </c>
      <c r="B3925" s="7" t="s">
        <v>1784</v>
      </c>
      <c r="C3925" s="7" t="s">
        <v>678</v>
      </c>
      <c r="D3925" t="str">
        <f>IFERROR(VLOOKUP(C3925,電話端末!$A$2:$E$284,2,FALSE),"不在")</f>
        <v>【大阪】着信グループ(外線)</v>
      </c>
      <c r="E3925" s="7" t="s">
        <v>519</v>
      </c>
      <c r="F3925" t="str">
        <f>IFERROR(VLOOKUP(E3925,電話端末!$A$2:$E$284,2,FALSE),"不在")</f>
        <v>【岡山】河原由布子</v>
      </c>
      <c r="G3925" s="7">
        <v>33</v>
      </c>
      <c r="H3925">
        <v>26</v>
      </c>
      <c r="I3925" s="7"/>
      <c r="J3925">
        <v>2.5111700170668102E+19</v>
      </c>
      <c r="M3925" s="7"/>
      <c r="Q3925" s="7"/>
      <c r="S3925" s="7"/>
      <c r="U3925" s="7"/>
      <c r="Y3925" s="7"/>
      <c r="AC3925" s="7"/>
      <c r="AE3925" s="7"/>
      <c r="AI3925" s="7"/>
      <c r="AK3925" s="7"/>
      <c r="AM3925" s="7"/>
      <c r="AQ3925" s="7"/>
      <c r="AU3925" s="7"/>
      <c r="AW3925" s="7"/>
      <c r="BA3925" s="7"/>
      <c r="BC3925" s="7"/>
      <c r="BE3925" s="7"/>
    </row>
    <row r="3926" spans="1:57" x14ac:dyDescent="0.4">
      <c r="A3926" s="8">
        <v>45978.442569444444</v>
      </c>
      <c r="B3926" s="7" t="s">
        <v>1046</v>
      </c>
      <c r="C3926" s="7" t="s">
        <v>696</v>
      </c>
      <c r="D3926" t="str">
        <f>IFERROR(VLOOKUP(C3926,電話端末!$A$2:$E$284,2,FALSE),"不在")</f>
        <v>【滋賀】着信グループ</v>
      </c>
      <c r="E3926" s="7" t="s">
        <v>476</v>
      </c>
      <c r="F3926" t="str">
        <f>IFERROR(VLOOKUP(E3926,電話端末!$A$2:$E$284,2,FALSE),"不在")</f>
        <v>【滋賀】筆坂雪子</v>
      </c>
      <c r="G3926" s="7">
        <v>38</v>
      </c>
      <c r="H3926">
        <v>35</v>
      </c>
      <c r="I3926" s="7"/>
      <c r="J3926">
        <v>2.5111700170468098E+19</v>
      </c>
      <c r="M3926" s="7"/>
      <c r="Q3926" s="7"/>
      <c r="S3926" s="7"/>
      <c r="U3926" s="7"/>
      <c r="Y3926" s="7"/>
      <c r="AC3926" s="7"/>
      <c r="AE3926" s="7"/>
      <c r="AI3926" s="7"/>
      <c r="AK3926" s="7"/>
      <c r="AM3926" s="7"/>
      <c r="AQ3926" s="7"/>
      <c r="AU3926" s="7"/>
      <c r="AW3926" s="7"/>
      <c r="BA3926" s="7"/>
      <c r="BC3926" s="7"/>
      <c r="BE3926" s="7"/>
    </row>
    <row r="3927" spans="1:57" x14ac:dyDescent="0.4">
      <c r="A3927" s="8">
        <v>45978.442499999997</v>
      </c>
      <c r="B3927" s="7" t="s">
        <v>1805</v>
      </c>
      <c r="C3927" s="7" t="s">
        <v>787</v>
      </c>
      <c r="D3927" t="str">
        <f>IFERROR(VLOOKUP(C3927,電話端末!$A$2:$E$284,2,FALSE),"不在")</f>
        <v>【仙台】着信グループ</v>
      </c>
      <c r="E3927" s="7" t="s">
        <v>430</v>
      </c>
      <c r="F3927" t="str">
        <f>IFERROR(VLOOKUP(E3927,電話端末!$A$2:$E$284,2,FALSE),"不在")</f>
        <v>【仙台】齋藤詩織</v>
      </c>
      <c r="G3927" s="7">
        <v>49</v>
      </c>
      <c r="H3927">
        <v>45</v>
      </c>
      <c r="I3927" s="7"/>
      <c r="J3927">
        <v>2.5111700170368098E+19</v>
      </c>
      <c r="M3927" s="7"/>
      <c r="Q3927" s="7"/>
      <c r="S3927" s="7"/>
      <c r="U3927" s="7"/>
      <c r="Y3927" s="7"/>
      <c r="AC3927" s="7"/>
      <c r="AE3927" s="7"/>
      <c r="AI3927" s="7"/>
      <c r="AK3927" s="7"/>
      <c r="AM3927" s="7"/>
      <c r="AQ3927" s="7"/>
      <c r="AU3927" s="7"/>
      <c r="AW3927" s="7"/>
      <c r="BA3927" s="7"/>
      <c r="BC3927" s="7"/>
      <c r="BE3927" s="7"/>
    </row>
    <row r="3928" spans="1:57" x14ac:dyDescent="0.4">
      <c r="A3928" s="8">
        <v>45978.442430555559</v>
      </c>
      <c r="B3928" s="7" t="s">
        <v>1008</v>
      </c>
      <c r="C3928" s="7" t="s">
        <v>687</v>
      </c>
      <c r="D3928" t="str">
        <f>IFERROR(VLOOKUP(C3928,電話端末!$A$2:$E$284,2,FALSE),"不在")</f>
        <v>【名古屋】着信グループ</v>
      </c>
      <c r="E3928" s="7" t="s">
        <v>461</v>
      </c>
      <c r="F3928" t="str">
        <f>IFERROR(VLOOKUP(E3928,電話端末!$A$2:$E$284,2,FALSE),"不在")</f>
        <v>【名古屋】玉腰千恵</v>
      </c>
      <c r="G3928" s="7">
        <v>331</v>
      </c>
      <c r="H3928">
        <v>330</v>
      </c>
      <c r="I3928" s="7"/>
      <c r="J3928">
        <v>2.5111700170268099E+19</v>
      </c>
      <c r="M3928" s="7"/>
      <c r="Q3928" s="7"/>
      <c r="S3928" s="7"/>
      <c r="U3928" s="7"/>
      <c r="Y3928" s="7"/>
      <c r="AC3928" s="7"/>
      <c r="AE3928" s="7"/>
      <c r="AI3928" s="7"/>
      <c r="AK3928" s="7"/>
      <c r="AM3928" s="7"/>
      <c r="AQ3928" s="7"/>
      <c r="AU3928" s="7"/>
      <c r="AW3928" s="7"/>
      <c r="BA3928" s="7"/>
      <c r="BC3928" s="7"/>
      <c r="BE3928" s="7"/>
    </row>
    <row r="3929" spans="1:57" x14ac:dyDescent="0.4">
      <c r="A3929" s="8">
        <v>45978.442233796297</v>
      </c>
      <c r="B3929" s="7" t="s">
        <v>2984</v>
      </c>
      <c r="C3929" s="7" t="s">
        <v>599</v>
      </c>
      <c r="D3929" t="str">
        <f>IFERROR(VLOOKUP(C3929,電話端末!$A$2:$E$284,2,FALSE),"不在")</f>
        <v>【東京】着信グループ</v>
      </c>
      <c r="E3929" s="7" t="s">
        <v>265</v>
      </c>
      <c r="F3929" t="str">
        <f>IFERROR(VLOOKUP(E3929,電話端末!$A$2:$E$284,2,FALSE),"不在")</f>
        <v>【東京】北林友希</v>
      </c>
      <c r="G3929" s="7">
        <v>80</v>
      </c>
      <c r="H3929">
        <v>78</v>
      </c>
      <c r="I3929" s="7"/>
      <c r="J3929">
        <v>2.5111700169968099E+19</v>
      </c>
      <c r="M3929" s="7"/>
      <c r="Q3929" s="7"/>
      <c r="S3929" s="7"/>
      <c r="U3929" s="7"/>
      <c r="Y3929" s="7"/>
      <c r="AC3929" s="7"/>
      <c r="AE3929" s="7"/>
      <c r="AI3929" s="7"/>
      <c r="AK3929" s="7"/>
      <c r="AM3929" s="7"/>
      <c r="AQ3929" s="7"/>
      <c r="AU3929" s="7"/>
      <c r="AW3929" s="7"/>
      <c r="BA3929" s="7"/>
      <c r="BC3929" s="7"/>
      <c r="BE3929" s="7"/>
    </row>
    <row r="3930" spans="1:57" x14ac:dyDescent="0.4">
      <c r="A3930" s="8">
        <v>45978.442060185182</v>
      </c>
      <c r="B3930" s="7" t="s">
        <v>2930</v>
      </c>
      <c r="C3930" s="7" t="s">
        <v>608</v>
      </c>
      <c r="D3930" t="str">
        <f>IFERROR(VLOOKUP(C3930,電話端末!$A$2:$E$284,2,FALSE),"不在")</f>
        <v>【埼玉】着信グループ</v>
      </c>
      <c r="E3930" s="7" t="s">
        <v>367</v>
      </c>
      <c r="F3930" t="str">
        <f>IFERROR(VLOOKUP(E3930,電話端末!$A$2:$E$284,2,FALSE),"不在")</f>
        <v>【埼玉】矢島静音</v>
      </c>
      <c r="G3930">
        <v>67</v>
      </c>
      <c r="H3930">
        <v>61</v>
      </c>
      <c r="I3930" s="7"/>
      <c r="J3930">
        <v>2.51117001696681E+19</v>
      </c>
      <c r="M3930" s="7"/>
      <c r="Q3930" s="7"/>
      <c r="S3930" s="7"/>
      <c r="U3930" s="7"/>
      <c r="Y3930" s="7"/>
      <c r="AC3930" s="7"/>
      <c r="AE3930" s="7"/>
      <c r="AI3930" s="7"/>
      <c r="AK3930" s="7"/>
      <c r="AM3930" s="7"/>
      <c r="AQ3930" s="7"/>
      <c r="AU3930" s="7"/>
      <c r="AW3930" s="7"/>
      <c r="BA3930" s="7"/>
      <c r="BC3930" s="7"/>
      <c r="BE3930" s="7"/>
    </row>
    <row r="3931" spans="1:57" x14ac:dyDescent="0.4">
      <c r="A3931" s="8">
        <v>45978.442037037035</v>
      </c>
      <c r="B3931" s="7" t="s">
        <v>967</v>
      </c>
      <c r="C3931" s="7" t="s">
        <v>748</v>
      </c>
      <c r="D3931" t="str">
        <f>IFERROR(VLOOKUP(C3931,電話端末!$A$2:$E$284,2,FALSE),"不在")</f>
        <v>【岡山】着信グループ</v>
      </c>
      <c r="E3931" s="7" t="s">
        <v>524</v>
      </c>
      <c r="F3931" t="str">
        <f>IFERROR(VLOOKUP(E3931,電話端末!$A$2:$E$284,2,FALSE),"不在")</f>
        <v>【岡山】岸本麻衣子</v>
      </c>
      <c r="G3931" s="7">
        <v>40</v>
      </c>
      <c r="H3931">
        <v>31</v>
      </c>
      <c r="I3931" s="7"/>
      <c r="J3931">
        <v>2.51117001695681E+19</v>
      </c>
      <c r="M3931" s="7"/>
      <c r="Q3931" s="7"/>
      <c r="S3931" s="7"/>
      <c r="U3931" s="7"/>
      <c r="Y3931" s="7"/>
      <c r="AC3931" s="7"/>
      <c r="AE3931" s="7"/>
      <c r="AI3931" s="7"/>
      <c r="AK3931" s="7"/>
      <c r="AM3931" s="7"/>
      <c r="AQ3931" s="7"/>
      <c r="AU3931" s="7"/>
      <c r="AW3931" s="7"/>
      <c r="BA3931" s="7"/>
      <c r="BC3931" s="7"/>
      <c r="BE3931" s="7"/>
    </row>
    <row r="3932" spans="1:57" x14ac:dyDescent="0.4">
      <c r="A3932" s="8">
        <v>45978.442025462966</v>
      </c>
      <c r="B3932" s="7" t="s">
        <v>2330</v>
      </c>
      <c r="C3932" s="7" t="s">
        <v>754</v>
      </c>
      <c r="D3932" t="str">
        <f>IFERROR(VLOOKUP(C3932,電話端末!$A$2:$E$284,2,FALSE),"不在")</f>
        <v>【静岡】着信グループ</v>
      </c>
      <c r="E3932" s="7" t="s">
        <v>506</v>
      </c>
      <c r="F3932" t="str">
        <f>IFERROR(VLOOKUP(E3932,電話端末!$A$2:$E$284,2,FALSE),"不在")</f>
        <v>【岡山】矢野夏絵</v>
      </c>
      <c r="G3932" s="7">
        <v>45</v>
      </c>
      <c r="H3932">
        <v>31</v>
      </c>
      <c r="I3932" s="7"/>
      <c r="J3932">
        <v>2.5111700169468101E+19</v>
      </c>
      <c r="M3932" s="7"/>
      <c r="Q3932" s="7"/>
      <c r="S3932" s="7"/>
      <c r="U3932" s="7"/>
      <c r="Y3932" s="7"/>
      <c r="AC3932" s="7"/>
      <c r="AE3932" s="7"/>
      <c r="AI3932" s="7"/>
      <c r="AK3932" s="7"/>
      <c r="AM3932" s="7"/>
      <c r="AQ3932" s="7"/>
      <c r="AU3932" s="7"/>
      <c r="AW3932" s="7"/>
      <c r="BA3932" s="7"/>
      <c r="BC3932" s="7"/>
      <c r="BE3932" s="7"/>
    </row>
    <row r="3933" spans="1:57" x14ac:dyDescent="0.4">
      <c r="A3933" s="8">
        <v>45978.44195601852</v>
      </c>
      <c r="B3933" s="7" t="s">
        <v>1414</v>
      </c>
      <c r="C3933" s="7" t="s">
        <v>599</v>
      </c>
      <c r="D3933" t="str">
        <f>IFERROR(VLOOKUP(C3933,電話端末!$A$2:$E$284,2,FALSE),"不在")</f>
        <v>【東京】着信グループ</v>
      </c>
      <c r="E3933" s="7" t="s">
        <v>265</v>
      </c>
      <c r="F3933" t="str">
        <f>IFERROR(VLOOKUP(E3933,電話端末!$A$2:$E$284,2,FALSE),"不在")</f>
        <v>【東京】北林友希</v>
      </c>
      <c r="G3933" s="7">
        <v>54</v>
      </c>
      <c r="H3933">
        <v>52</v>
      </c>
      <c r="I3933" s="7"/>
      <c r="J3933">
        <v>2.5111700169268101E+19</v>
      </c>
      <c r="M3933" s="7"/>
      <c r="Q3933" s="7"/>
      <c r="S3933" s="7"/>
      <c r="U3933" s="7"/>
      <c r="Y3933" s="7"/>
      <c r="AC3933" s="7"/>
      <c r="AE3933" s="7"/>
      <c r="AI3933" s="7"/>
      <c r="AK3933" s="7"/>
      <c r="AM3933" s="7"/>
      <c r="AQ3933" s="7"/>
      <c r="AU3933" s="7"/>
      <c r="AW3933" s="7"/>
      <c r="BA3933" s="7"/>
      <c r="BC3933" s="7"/>
      <c r="BE3933" s="7"/>
    </row>
    <row r="3934" spans="1:57" x14ac:dyDescent="0.4">
      <c r="A3934" s="8">
        <v>45978.441944444443</v>
      </c>
      <c r="B3934" s="7" t="s">
        <v>2333</v>
      </c>
      <c r="C3934" s="7" t="s">
        <v>687</v>
      </c>
      <c r="D3934" t="str">
        <f>IFERROR(VLOOKUP(C3934,電話端末!$A$2:$E$284,2,FALSE),"不在")</f>
        <v>【名古屋】着信グループ</v>
      </c>
      <c r="E3934" s="7" t="s">
        <v>461</v>
      </c>
      <c r="F3934" t="str">
        <f>IFERROR(VLOOKUP(E3934,電話端末!$A$2:$E$284,2,FALSE),"不在")</f>
        <v>【名古屋】玉腰千恵</v>
      </c>
      <c r="G3934" s="7">
        <v>18</v>
      </c>
      <c r="H3934">
        <v>17</v>
      </c>
      <c r="I3934" s="7"/>
      <c r="J3934">
        <v>2.5111700169168101E+19</v>
      </c>
      <c r="M3934" s="7"/>
      <c r="Q3934" s="7"/>
      <c r="S3934" s="7"/>
      <c r="U3934" s="7"/>
      <c r="Y3934" s="7"/>
      <c r="AC3934" s="7"/>
      <c r="AE3934" s="7"/>
      <c r="AI3934" s="7"/>
      <c r="AK3934" s="7"/>
      <c r="AM3934" s="7"/>
      <c r="AQ3934" s="7"/>
      <c r="AU3934" s="7"/>
      <c r="AW3934" s="7"/>
      <c r="BA3934" s="7"/>
      <c r="BC3934" s="7"/>
      <c r="BE3934" s="7"/>
    </row>
    <row r="3935" spans="1:57" x14ac:dyDescent="0.4">
      <c r="A3935" s="8">
        <v>45978.441921296297</v>
      </c>
      <c r="B3935" s="7" t="s">
        <v>2985</v>
      </c>
      <c r="C3935" s="7" t="s">
        <v>705</v>
      </c>
      <c r="D3935" t="str">
        <f>IFERROR(VLOOKUP(C3935,電話端末!$A$2:$E$284,2,FALSE),"不在")</f>
        <v>【MF大阪】着信グループ</v>
      </c>
      <c r="E3935" s="7" t="s">
        <v>217</v>
      </c>
      <c r="F3935" t="str">
        <f>IFERROR(VLOOKUP(E3935,電話端末!$A$2:$E$284,2,FALSE),"不在")</f>
        <v>【MF大阪】松尾セリ菜</v>
      </c>
      <c r="G3935" s="7">
        <v>104</v>
      </c>
      <c r="H3935">
        <v>99</v>
      </c>
      <c r="I3935" s="7"/>
      <c r="J3935">
        <v>2.5111700169068102E+19</v>
      </c>
      <c r="M3935" s="7"/>
      <c r="Q3935" s="7"/>
      <c r="U3935" s="7"/>
      <c r="Y3935" s="7"/>
      <c r="AC3935" s="7"/>
      <c r="AE3935" s="7"/>
      <c r="AI3935" s="7"/>
      <c r="AM3935" s="7"/>
      <c r="AQ3935" s="7"/>
      <c r="AU3935" s="7"/>
      <c r="AW3935" s="7"/>
      <c r="BA3935" s="7"/>
      <c r="BC3935" s="7"/>
      <c r="BE3935" s="7"/>
    </row>
    <row r="3936" spans="1:57" x14ac:dyDescent="0.4">
      <c r="A3936" s="8">
        <v>45978.441689814812</v>
      </c>
      <c r="B3936" s="7" t="s">
        <v>2986</v>
      </c>
      <c r="C3936" s="7" t="s">
        <v>599</v>
      </c>
      <c r="D3936" t="str">
        <f>IFERROR(VLOOKUP(C3936,電話端末!$A$2:$E$284,2,FALSE),"不在")</f>
        <v>【東京】着信グループ</v>
      </c>
      <c r="E3936" s="7" t="s">
        <v>256</v>
      </c>
      <c r="F3936" t="str">
        <f>IFERROR(VLOOKUP(E3936,電話端末!$A$2:$E$284,2,FALSE),"不在")</f>
        <v>【東京】高澤早紀</v>
      </c>
      <c r="G3936" s="7">
        <v>59</v>
      </c>
      <c r="H3936">
        <v>57</v>
      </c>
      <c r="I3936" s="7"/>
      <c r="J3936">
        <v>2.5111700168868098E+19</v>
      </c>
      <c r="M3936" s="7"/>
      <c r="Q3936" s="7"/>
      <c r="S3936" s="7"/>
      <c r="U3936" s="7"/>
      <c r="Y3936" s="7"/>
      <c r="AC3936" s="7"/>
      <c r="AE3936" s="7"/>
      <c r="AI3936" s="7"/>
      <c r="AK3936" s="7"/>
      <c r="AM3936" s="7"/>
      <c r="AQ3936" s="7"/>
      <c r="AU3936" s="7"/>
      <c r="AW3936" s="7"/>
      <c r="BA3936" s="7"/>
      <c r="BC3936" s="7"/>
      <c r="BE3936" s="7"/>
    </row>
    <row r="3937" spans="1:57" x14ac:dyDescent="0.4">
      <c r="A3937" s="8">
        <v>45978.441504629627</v>
      </c>
      <c r="B3937" s="7" t="s">
        <v>2987</v>
      </c>
      <c r="C3937" s="7" t="s">
        <v>596</v>
      </c>
      <c r="D3937" t="str">
        <f>IFERROR(VLOOKUP(C3937,電話端末!$A$2:$E$284,2,FALSE),"不在")</f>
        <v>【千葉】着信グループ</v>
      </c>
      <c r="E3937" s="7" t="s">
        <v>433</v>
      </c>
      <c r="F3937" t="str">
        <f>IFERROR(VLOOKUP(E3937,電話端末!$A$2:$E$284,2,FALSE),"不在")</f>
        <v>【千葉】小島佳菜</v>
      </c>
      <c r="G3937" s="7">
        <v>8</v>
      </c>
      <c r="H3937">
        <v>6</v>
      </c>
      <c r="I3937" s="7"/>
      <c r="J3937">
        <v>2.5111700168668099E+19</v>
      </c>
      <c r="M3937" s="7"/>
      <c r="Q3937" s="7"/>
      <c r="S3937" s="7"/>
      <c r="U3937" s="7"/>
      <c r="Y3937" s="7"/>
      <c r="AC3937" s="7"/>
      <c r="AE3937" s="7"/>
      <c r="AI3937" s="7"/>
      <c r="AK3937" s="7"/>
      <c r="AM3937" s="7"/>
      <c r="AQ3937" s="7"/>
      <c r="AU3937" s="7"/>
      <c r="AW3937" s="7"/>
      <c r="BA3937" s="7"/>
      <c r="BC3937" s="7"/>
      <c r="BE3937" s="7"/>
    </row>
    <row r="3938" spans="1:57" x14ac:dyDescent="0.4">
      <c r="A3938" s="8">
        <v>45978.441400462965</v>
      </c>
      <c r="B3938" s="7" t="s">
        <v>2008</v>
      </c>
      <c r="C3938" s="7" t="s">
        <v>696</v>
      </c>
      <c r="D3938" t="str">
        <f>IFERROR(VLOOKUP(C3938,電話端末!$A$2:$E$284,2,FALSE),"不在")</f>
        <v>【滋賀】着信グループ</v>
      </c>
      <c r="E3938" s="7" t="s">
        <v>473</v>
      </c>
      <c r="F3938" t="str">
        <f>IFERROR(VLOOKUP(E3938,電話端末!$A$2:$E$284,2,FALSE),"不在")</f>
        <v>【滋賀】松井治美</v>
      </c>
      <c r="G3938" s="7">
        <v>100</v>
      </c>
      <c r="H3938">
        <v>97</v>
      </c>
      <c r="I3938" s="7"/>
      <c r="J3938">
        <v>2.5111700168568099E+19</v>
      </c>
      <c r="M3938" s="7"/>
      <c r="Q3938" s="7"/>
      <c r="S3938" s="7"/>
      <c r="U3938" s="7"/>
      <c r="Y3938" s="7"/>
      <c r="AC3938" s="7"/>
      <c r="AE3938" s="7"/>
      <c r="AI3938" s="7"/>
      <c r="AK3938" s="7"/>
      <c r="AM3938" s="7"/>
      <c r="AQ3938" s="7"/>
      <c r="AU3938" s="7"/>
      <c r="AW3938" s="7"/>
      <c r="BA3938" s="7"/>
      <c r="BC3938" s="7"/>
      <c r="BE3938" s="7"/>
    </row>
    <row r="3939" spans="1:57" x14ac:dyDescent="0.4">
      <c r="A3939" s="8">
        <v>45978.440844907411</v>
      </c>
      <c r="B3939" s="7" t="s">
        <v>2429</v>
      </c>
      <c r="C3939" s="7" t="s">
        <v>687</v>
      </c>
      <c r="D3939" t="str">
        <f>IFERROR(VLOOKUP(C3939,電話端末!$A$2:$E$284,2,FALSE),"不在")</f>
        <v>【名古屋】着信グループ</v>
      </c>
      <c r="E3939" s="7" t="s">
        <v>446</v>
      </c>
      <c r="F3939" t="str">
        <f>IFERROR(VLOOKUP(E3939,電話端末!$A$2:$E$284,2,FALSE),"不在")</f>
        <v>【名古屋】稲垣みちる</v>
      </c>
      <c r="G3939" s="7">
        <v>56</v>
      </c>
      <c r="H3939">
        <v>54</v>
      </c>
      <c r="I3939" s="7"/>
      <c r="J3939">
        <v>2.51117001681681E+19</v>
      </c>
      <c r="M3939" s="7"/>
      <c r="Q3939" s="7"/>
      <c r="S3939" s="7"/>
      <c r="U3939" s="7"/>
      <c r="Y3939" s="7"/>
      <c r="AC3939" s="7"/>
      <c r="AE3939" s="7"/>
      <c r="AI3939" s="7"/>
      <c r="AK3939" s="7"/>
      <c r="AM3939" s="7"/>
      <c r="AQ3939" s="7"/>
      <c r="AU3939" s="7"/>
      <c r="AW3939" s="7"/>
      <c r="BA3939" s="7"/>
      <c r="BC3939" s="7"/>
      <c r="BE3939" s="7"/>
    </row>
    <row r="3940" spans="1:57" x14ac:dyDescent="0.4">
      <c r="A3940" s="8">
        <v>45978.440717592595</v>
      </c>
      <c r="B3940" s="7" t="s">
        <v>2003</v>
      </c>
      <c r="C3940" s="7" t="s">
        <v>796</v>
      </c>
      <c r="D3940" t="str">
        <f>IFERROR(VLOOKUP(C3940,電話端末!$A$2:$E$284,2,FALSE),"不在")</f>
        <v>【札幌】着信グループ</v>
      </c>
      <c r="E3940" s="7" t="s">
        <v>415</v>
      </c>
      <c r="F3940" t="str">
        <f>IFERROR(VLOOKUP(E3940,電話端末!$A$2:$E$284,2,FALSE),"不在")</f>
        <v>【仙台】真壁彰子</v>
      </c>
      <c r="G3940" s="7">
        <v>42</v>
      </c>
      <c r="H3940">
        <v>41</v>
      </c>
      <c r="I3940" s="7"/>
      <c r="J3940">
        <v>2.51117001679681E+19</v>
      </c>
      <c r="M3940" s="7"/>
      <c r="Q3940" s="7"/>
      <c r="S3940" s="7"/>
      <c r="U3940" s="7"/>
      <c r="Y3940" s="7"/>
      <c r="AC3940" s="7"/>
      <c r="AE3940" s="7"/>
      <c r="AI3940" s="7"/>
      <c r="AK3940" s="7"/>
      <c r="AM3940" s="7"/>
      <c r="AQ3940" s="7"/>
      <c r="AU3940" s="7"/>
      <c r="AW3940" s="7"/>
      <c r="BA3940" s="7"/>
      <c r="BC3940" s="7"/>
      <c r="BE3940" s="7"/>
    </row>
    <row r="3941" spans="1:57" x14ac:dyDescent="0.4">
      <c r="A3941" s="8">
        <v>45978.440694444442</v>
      </c>
      <c r="B3941" s="7" t="s">
        <v>1616</v>
      </c>
      <c r="C3941" s="7" t="s">
        <v>599</v>
      </c>
      <c r="D3941" t="str">
        <f>IFERROR(VLOOKUP(C3941,電話端末!$A$2:$E$284,2,FALSE),"不在")</f>
        <v>【東京】着信グループ</v>
      </c>
      <c r="E3941" s="7" t="s">
        <v>253</v>
      </c>
      <c r="F3941" t="str">
        <f>IFERROR(VLOOKUP(E3941,電話端末!$A$2:$E$284,2,FALSE),"不在")</f>
        <v>【東京】西垣彩</v>
      </c>
      <c r="G3941" s="7">
        <v>29</v>
      </c>
      <c r="H3941">
        <v>27</v>
      </c>
      <c r="I3941" s="7"/>
      <c r="J3941">
        <v>2.5111700167868101E+19</v>
      </c>
      <c r="M3941" s="7"/>
      <c r="Q3941" s="7"/>
      <c r="S3941" s="7"/>
      <c r="U3941" s="7"/>
      <c r="Y3941" s="7"/>
      <c r="AC3941" s="7"/>
      <c r="AE3941" s="7"/>
      <c r="AI3941" s="7"/>
      <c r="AK3941" s="7"/>
      <c r="AM3941" s="7"/>
      <c r="AQ3941" s="7"/>
      <c r="AU3941" s="7"/>
      <c r="AW3941" s="7"/>
      <c r="BA3941" s="7"/>
      <c r="BC3941" s="7"/>
      <c r="BE3941" s="7"/>
    </row>
    <row r="3942" spans="1:57" x14ac:dyDescent="0.4">
      <c r="A3942" s="8">
        <v>45978.440405092595</v>
      </c>
      <c r="B3942" s="7" t="s">
        <v>1008</v>
      </c>
      <c r="C3942" s="7" t="s">
        <v>608</v>
      </c>
      <c r="D3942" t="str">
        <f>IFERROR(VLOOKUP(C3942,電話端末!$A$2:$E$284,2,FALSE),"不在")</f>
        <v>【埼玉】着信グループ</v>
      </c>
      <c r="E3942" s="7" t="s">
        <v>397</v>
      </c>
      <c r="F3942" t="str">
        <f>IFERROR(VLOOKUP(E3942,電話端末!$A$2:$E$284,2,FALSE),"不在")</f>
        <v>【埼玉】石川恵理</v>
      </c>
      <c r="G3942" s="7">
        <v>171</v>
      </c>
      <c r="H3942">
        <v>168</v>
      </c>
      <c r="I3942" s="7"/>
      <c r="J3942">
        <v>2.5111700167268098E+19</v>
      </c>
      <c r="Q3942" s="7"/>
      <c r="U3942" s="7"/>
      <c r="Y3942" s="7"/>
      <c r="AC3942" s="7"/>
      <c r="AE3942" s="7"/>
      <c r="AI3942" s="7"/>
      <c r="AM3942" s="7"/>
      <c r="AQ3942" s="7"/>
      <c r="AU3942" s="7"/>
      <c r="AW3942" s="7"/>
      <c r="BA3942" s="7"/>
      <c r="BC3942" s="7"/>
      <c r="BE3942" s="7"/>
    </row>
    <row r="3943" spans="1:57" x14ac:dyDescent="0.4">
      <c r="A3943" s="8">
        <v>45978.440324074072</v>
      </c>
      <c r="B3943" s="7" t="s">
        <v>925</v>
      </c>
      <c r="C3943" s="7" t="s">
        <v>696</v>
      </c>
      <c r="D3943" t="str">
        <f>IFERROR(VLOOKUP(C3943,電話端末!$A$2:$E$284,2,FALSE),"不在")</f>
        <v>【滋賀】着信グループ</v>
      </c>
      <c r="E3943" s="7" t="s">
        <v>470</v>
      </c>
      <c r="F3943" t="str">
        <f>IFERROR(VLOOKUP(E3943,電話端末!$A$2:$E$284,2,FALSE),"不在")</f>
        <v>【滋賀】梅原薫</v>
      </c>
      <c r="G3943" s="7">
        <v>134</v>
      </c>
      <c r="H3943">
        <v>131</v>
      </c>
      <c r="I3943" s="7"/>
      <c r="J3943">
        <v>2.5111700167168098E+19</v>
      </c>
      <c r="M3943" s="7"/>
      <c r="Q3943" s="7"/>
      <c r="S3943" s="7"/>
      <c r="U3943" s="7"/>
      <c r="Y3943" s="7"/>
      <c r="AE3943" s="7"/>
      <c r="AI3943" s="7"/>
      <c r="AK3943" s="7"/>
      <c r="AM3943" s="7"/>
      <c r="AQ3943" s="7"/>
      <c r="AW3943" s="7"/>
      <c r="BA3943" s="7"/>
      <c r="BC3943" s="7"/>
      <c r="BE3943" s="7"/>
    </row>
    <row r="3944" spans="1:57" x14ac:dyDescent="0.4">
      <c r="A3944" s="8">
        <v>45978.440185185187</v>
      </c>
      <c r="B3944" s="7" t="s">
        <v>1560</v>
      </c>
      <c r="C3944" s="7" t="s">
        <v>596</v>
      </c>
      <c r="D3944" t="str">
        <f>IFERROR(VLOOKUP(C3944,電話端末!$A$2:$E$284,2,FALSE),"不在")</f>
        <v>【千葉】着信グループ</v>
      </c>
      <c r="E3944" s="7" t="s">
        <v>444</v>
      </c>
      <c r="F3944" t="str">
        <f>IFERROR(VLOOKUP(E3944,電話端末!$A$2:$E$284,2,FALSE),"不在")</f>
        <v>【千葉】遠藤和行</v>
      </c>
      <c r="G3944" s="7">
        <v>75</v>
      </c>
      <c r="H3944">
        <v>72</v>
      </c>
      <c r="I3944" s="7"/>
      <c r="J3944">
        <v>2.5111700166768099E+19</v>
      </c>
      <c r="M3944" s="7"/>
      <c r="Q3944" s="7"/>
      <c r="S3944" s="7"/>
      <c r="U3944" s="7"/>
      <c r="Y3944" s="7"/>
      <c r="AC3944" s="7"/>
      <c r="AE3944" s="7"/>
      <c r="AI3944" s="7"/>
      <c r="AK3944" s="7"/>
      <c r="AM3944" s="7"/>
      <c r="AQ3944" s="7"/>
      <c r="AU3944" s="7"/>
      <c r="AW3944" s="7"/>
      <c r="BA3944" s="7"/>
      <c r="BC3944" s="7"/>
      <c r="BE3944" s="7"/>
    </row>
    <row r="3945" spans="1:57" x14ac:dyDescent="0.4">
      <c r="A3945" s="8">
        <v>45978.440104166664</v>
      </c>
      <c r="B3945" s="7" t="s">
        <v>2156</v>
      </c>
      <c r="C3945" s="7" t="s">
        <v>787</v>
      </c>
      <c r="D3945" t="str">
        <f>IFERROR(VLOOKUP(C3945,電話端末!$A$2:$E$284,2,FALSE),"不在")</f>
        <v>【仙台】着信グループ</v>
      </c>
      <c r="E3945" s="7" t="s">
        <v>421</v>
      </c>
      <c r="F3945" t="str">
        <f>IFERROR(VLOOKUP(E3945,電話端末!$A$2:$E$284,2,FALSE),"不在")</f>
        <v>【仙台】及川憲佑</v>
      </c>
      <c r="G3945" s="7">
        <v>106</v>
      </c>
      <c r="H3945">
        <v>103</v>
      </c>
      <c r="I3945" s="7"/>
      <c r="J3945">
        <v>2.51117001665681E+19</v>
      </c>
      <c r="M3945" s="7"/>
      <c r="Q3945" s="7"/>
      <c r="S3945" s="7"/>
      <c r="Y3945" s="7"/>
      <c r="AC3945" s="7"/>
      <c r="AE3945" s="7"/>
      <c r="AI3945" s="7"/>
      <c r="AK3945" s="7"/>
      <c r="AQ3945" s="7"/>
      <c r="AU3945" s="7"/>
      <c r="AW3945" s="7"/>
      <c r="BA3945" s="7"/>
      <c r="BC3945" s="7"/>
      <c r="BE3945" s="7"/>
    </row>
    <row r="3946" spans="1:57" x14ac:dyDescent="0.4">
      <c r="A3946" s="8">
        <v>45978.439942129633</v>
      </c>
      <c r="B3946" s="7" t="s">
        <v>1995</v>
      </c>
      <c r="C3946" s="7" t="s">
        <v>748</v>
      </c>
      <c r="D3946" t="str">
        <f>IFERROR(VLOOKUP(C3946,電話端末!$A$2:$E$284,2,FALSE),"不在")</f>
        <v>【岡山】着信グループ</v>
      </c>
      <c r="E3946" s="7" t="s">
        <v>519</v>
      </c>
      <c r="F3946" t="str">
        <f>IFERROR(VLOOKUP(E3946,電話端末!$A$2:$E$284,2,FALSE),"不在")</f>
        <v>【岡山】河原由布子</v>
      </c>
      <c r="G3946" s="7">
        <v>25</v>
      </c>
      <c r="H3946">
        <v>21</v>
      </c>
      <c r="I3946" s="7"/>
      <c r="J3946">
        <v>2.5111700166168101E+19</v>
      </c>
      <c r="M3946" s="7"/>
      <c r="Q3946" s="7"/>
      <c r="S3946" s="7"/>
      <c r="U3946" s="7"/>
      <c r="Y3946" s="7"/>
      <c r="AC3946" s="7"/>
      <c r="AE3946" s="7"/>
      <c r="AI3946" s="7"/>
      <c r="AK3946" s="7"/>
      <c r="AM3946" s="7"/>
      <c r="AQ3946" s="7"/>
      <c r="AU3946" s="7"/>
      <c r="AW3946" s="7"/>
      <c r="BA3946" s="7"/>
      <c r="BC3946" s="7"/>
      <c r="BE3946" s="7"/>
    </row>
    <row r="3947" spans="1:57" x14ac:dyDescent="0.4">
      <c r="A3947" s="8">
        <v>45978.439918981479</v>
      </c>
      <c r="B3947" s="7" t="s">
        <v>971</v>
      </c>
      <c r="C3947" s="7" t="s">
        <v>705</v>
      </c>
      <c r="D3947" t="str">
        <f>IFERROR(VLOOKUP(C3947,電話端末!$A$2:$E$284,2,FALSE),"不在")</f>
        <v>【MF大阪】着信グループ</v>
      </c>
      <c r="E3947" s="7" t="s">
        <v>165</v>
      </c>
      <c r="F3947" t="str">
        <f>IFERROR(VLOOKUP(E3947,電話端末!$A$2:$E$284,2,FALSE),"不在")</f>
        <v>【MF大阪】高村一美</v>
      </c>
      <c r="G3947" s="7">
        <v>72</v>
      </c>
      <c r="H3947">
        <v>68</v>
      </c>
      <c r="I3947" s="7"/>
      <c r="J3947">
        <v>2.5111700166068101E+19</v>
      </c>
      <c r="M3947" s="7"/>
      <c r="Q3947" s="7"/>
      <c r="S3947" s="7"/>
      <c r="U3947" s="7"/>
      <c r="Y3947" s="7"/>
      <c r="AC3947" s="7"/>
      <c r="AE3947" s="7"/>
      <c r="AI3947" s="7"/>
      <c r="AK3947" s="7"/>
      <c r="AM3947" s="7"/>
      <c r="AQ3947" s="7"/>
      <c r="AU3947" s="7"/>
      <c r="AW3947" s="7"/>
      <c r="BA3947" s="7"/>
      <c r="BC3947" s="7"/>
      <c r="BE3947" s="7"/>
    </row>
    <row r="3948" spans="1:57" x14ac:dyDescent="0.4">
      <c r="A3948" s="8">
        <v>45978.439803240741</v>
      </c>
      <c r="B3948" s="7" t="s">
        <v>932</v>
      </c>
      <c r="C3948" s="7" t="s">
        <v>705</v>
      </c>
      <c r="D3948" t="str">
        <f>IFERROR(VLOOKUP(C3948,電話端末!$A$2:$E$284,2,FALSE),"不在")</f>
        <v>【MF大阪】着信グループ</v>
      </c>
      <c r="E3948" s="7" t="s">
        <v>217</v>
      </c>
      <c r="F3948" t="str">
        <f>IFERROR(VLOOKUP(E3948,電話端末!$A$2:$E$284,2,FALSE),"不在")</f>
        <v>【MF大阪】松尾セリ菜</v>
      </c>
      <c r="G3948" s="7">
        <v>73</v>
      </c>
      <c r="H3948">
        <v>68</v>
      </c>
      <c r="I3948" s="7"/>
      <c r="J3948">
        <v>2.5111700165868102E+19</v>
      </c>
      <c r="Q3948" s="7"/>
      <c r="S3948" s="7"/>
      <c r="U3948" s="7"/>
      <c r="Y3948" s="7"/>
      <c r="AC3948" s="7"/>
      <c r="AE3948" s="7"/>
      <c r="AI3948" s="7"/>
      <c r="AK3948" s="7"/>
      <c r="AM3948" s="7"/>
      <c r="AQ3948" s="7"/>
      <c r="AU3948" s="7"/>
      <c r="AW3948" s="7"/>
      <c r="BA3948" s="7"/>
      <c r="BC3948" s="7"/>
      <c r="BE3948" s="7"/>
    </row>
    <row r="3949" spans="1:57" x14ac:dyDescent="0.4">
      <c r="A3949" s="8">
        <v>45978.439560185187</v>
      </c>
      <c r="B3949" s="7" t="s">
        <v>925</v>
      </c>
      <c r="C3949" s="7" t="s">
        <v>696</v>
      </c>
      <c r="D3949" t="str">
        <f>IFERROR(VLOOKUP(C3949,電話端末!$A$2:$E$284,2,FALSE),"不在")</f>
        <v>【滋賀】着信グループ</v>
      </c>
      <c r="E3949" s="7" t="s">
        <v>470</v>
      </c>
      <c r="F3949" t="str">
        <f>IFERROR(VLOOKUP(E3949,電話端末!$A$2:$E$284,2,FALSE),"不在")</f>
        <v>【滋賀】梅原薫</v>
      </c>
      <c r="G3949" s="7">
        <v>53</v>
      </c>
      <c r="H3949">
        <v>50</v>
      </c>
      <c r="I3949" s="7"/>
      <c r="J3949">
        <v>2.5111700165668098E+19</v>
      </c>
      <c r="Q3949" s="7"/>
      <c r="S3949" s="7"/>
      <c r="U3949" s="7"/>
      <c r="Y3949" s="7"/>
      <c r="AC3949" s="7"/>
      <c r="AE3949" s="7"/>
      <c r="AI3949" s="7"/>
      <c r="AK3949" s="7"/>
      <c r="AM3949" s="7"/>
      <c r="AQ3949" s="7"/>
      <c r="AU3949" s="7"/>
      <c r="AW3949" s="7"/>
      <c r="BA3949" s="7"/>
      <c r="BC3949" s="7"/>
      <c r="BE3949" s="7"/>
    </row>
    <row r="3950" spans="1:57" x14ac:dyDescent="0.4">
      <c r="A3950" s="8">
        <v>45978.43953703704</v>
      </c>
      <c r="B3950" s="7" t="s">
        <v>1310</v>
      </c>
      <c r="C3950" s="7" t="s">
        <v>787</v>
      </c>
      <c r="D3950" t="str">
        <f>IFERROR(VLOOKUP(C3950,電話端末!$A$2:$E$284,2,FALSE),"不在")</f>
        <v>【仙台】着信グループ</v>
      </c>
      <c r="E3950" s="7" t="s">
        <v>409</v>
      </c>
      <c r="F3950" t="str">
        <f>IFERROR(VLOOKUP(E3950,電話端末!$A$2:$E$284,2,FALSE),"不在")</f>
        <v>【仙台】仁藤佳美</v>
      </c>
      <c r="G3950" s="7">
        <v>80</v>
      </c>
      <c r="H3950">
        <v>77</v>
      </c>
      <c r="I3950" s="7"/>
      <c r="J3950">
        <v>2.5111700165468099E+19</v>
      </c>
      <c r="Q3950" s="7"/>
      <c r="S3950" s="7"/>
      <c r="U3950" s="7"/>
      <c r="Y3950" s="7"/>
      <c r="AC3950" s="7"/>
      <c r="AE3950" s="7"/>
      <c r="AI3950" s="7"/>
      <c r="AK3950" s="7"/>
      <c r="AM3950" s="7"/>
      <c r="AQ3950" s="7"/>
      <c r="AU3950" s="7"/>
      <c r="AW3950" s="7"/>
      <c r="BA3950" s="7"/>
      <c r="BC3950" s="7"/>
      <c r="BE3950" s="7"/>
    </row>
    <row r="3951" spans="1:57" x14ac:dyDescent="0.4">
      <c r="A3951" s="8">
        <v>45978.439270833333</v>
      </c>
      <c r="B3951" s="7" t="s">
        <v>967</v>
      </c>
      <c r="C3951" s="7" t="s">
        <v>705</v>
      </c>
      <c r="D3951" t="str">
        <f>IFERROR(VLOOKUP(C3951,電話端末!$A$2:$E$284,2,FALSE),"不在")</f>
        <v>【MF大阪】着信グループ</v>
      </c>
      <c r="E3951" s="7" t="s">
        <v>171</v>
      </c>
      <c r="F3951" t="str">
        <f>IFERROR(VLOOKUP(E3951,電話端末!$A$2:$E$284,2,FALSE),"不在")</f>
        <v>【MF大阪】吉田亮</v>
      </c>
      <c r="G3951" s="7">
        <v>229</v>
      </c>
      <c r="H3951">
        <v>224</v>
      </c>
      <c r="I3951" s="7"/>
      <c r="J3951">
        <v>2.5111700165168099E+19</v>
      </c>
      <c r="Q3951" s="7"/>
      <c r="S3951" s="7"/>
      <c r="U3951" s="7"/>
      <c r="Y3951" s="7"/>
      <c r="AC3951" s="7"/>
      <c r="AE3951" s="7"/>
      <c r="AI3951" s="7"/>
      <c r="AK3951" s="7"/>
      <c r="AM3951" s="7"/>
      <c r="AQ3951" s="7"/>
      <c r="AU3951" s="7"/>
      <c r="AW3951" s="7"/>
      <c r="BA3951" s="7"/>
      <c r="BC3951" s="7"/>
      <c r="BE3951" s="7"/>
    </row>
    <row r="3952" spans="1:57" x14ac:dyDescent="0.4">
      <c r="A3952" s="8">
        <v>45978.439050925925</v>
      </c>
      <c r="B3952" s="7" t="s">
        <v>2988</v>
      </c>
      <c r="C3952" s="7" t="s">
        <v>748</v>
      </c>
      <c r="D3952" t="str">
        <f>IFERROR(VLOOKUP(C3952,電話端末!$A$2:$E$284,2,FALSE),"不在")</f>
        <v>【岡山】着信グループ</v>
      </c>
      <c r="E3952" s="7" t="s">
        <v>519</v>
      </c>
      <c r="F3952" t="str">
        <f>IFERROR(VLOOKUP(E3952,電話端末!$A$2:$E$284,2,FALSE),"不在")</f>
        <v>【岡山】河原由布子</v>
      </c>
      <c r="G3952" s="7">
        <v>53</v>
      </c>
      <c r="H3952">
        <v>45</v>
      </c>
      <c r="I3952" s="7"/>
      <c r="J3952">
        <v>2.51117001647681E+19</v>
      </c>
      <c r="Q3952" s="7"/>
      <c r="S3952" s="7"/>
      <c r="U3952" s="7"/>
      <c r="Y3952" s="7"/>
      <c r="AC3952" s="7"/>
      <c r="AE3952" s="7"/>
      <c r="AI3952" s="7"/>
      <c r="AK3952" s="7"/>
      <c r="AM3952" s="7"/>
      <c r="AQ3952" s="7"/>
      <c r="AU3952" s="7"/>
      <c r="AW3952" s="7"/>
      <c r="BA3952" s="7"/>
      <c r="BC3952" s="7"/>
      <c r="BE3952" s="7"/>
    </row>
    <row r="3953" spans="1:57" x14ac:dyDescent="0.4">
      <c r="A3953" s="8">
        <v>45978.438472222224</v>
      </c>
      <c r="B3953" s="7" t="s">
        <v>1524</v>
      </c>
      <c r="C3953" s="7" t="s">
        <v>608</v>
      </c>
      <c r="D3953" t="str">
        <f>IFERROR(VLOOKUP(C3953,電話端末!$A$2:$E$284,2,FALSE),"不在")</f>
        <v>【埼玉】着信グループ</v>
      </c>
      <c r="E3953" s="7" t="s">
        <v>376</v>
      </c>
      <c r="F3953" t="str">
        <f>IFERROR(VLOOKUP(E3953,電話端末!$A$2:$E$284,2,FALSE),"不在")</f>
        <v>【埼玉】豊田里花</v>
      </c>
      <c r="G3953" s="7">
        <v>11</v>
      </c>
      <c r="H3953">
        <v>10</v>
      </c>
      <c r="I3953" s="7"/>
      <c r="J3953">
        <v>2.5111700163968098E+19</v>
      </c>
      <c r="M3953" s="7"/>
      <c r="Q3953" s="7"/>
      <c r="S3953" s="7"/>
      <c r="U3953" s="7"/>
      <c r="AC3953" s="7"/>
      <c r="AE3953" s="7"/>
      <c r="AI3953" s="7"/>
      <c r="AK3953" s="7"/>
      <c r="AM3953" s="7"/>
      <c r="AU3953" s="7"/>
      <c r="AW3953" s="7"/>
      <c r="BA3953" s="7"/>
      <c r="BC3953" s="7"/>
      <c r="BE3953" s="7"/>
    </row>
    <row r="3954" spans="1:57" x14ac:dyDescent="0.4">
      <c r="A3954" s="8">
        <v>45978.438356481478</v>
      </c>
      <c r="B3954" s="7" t="s">
        <v>1345</v>
      </c>
      <c r="C3954" s="7" t="s">
        <v>648</v>
      </c>
      <c r="D3954" t="str">
        <f>IFERROR(VLOOKUP(C3954,電話端末!$A$2:$E$284,2,FALSE),"不在")</f>
        <v>【福岡】着信グループ</v>
      </c>
      <c r="E3954" s="7" t="s">
        <v>542</v>
      </c>
      <c r="F3954" t="str">
        <f>IFERROR(VLOOKUP(E3954,電話端末!$A$2:$E$284,2,FALSE),"不在")</f>
        <v>【福岡】重松宝成</v>
      </c>
      <c r="G3954" s="7">
        <v>43</v>
      </c>
      <c r="H3954">
        <v>40</v>
      </c>
      <c r="I3954" s="7"/>
      <c r="J3954">
        <v>2.5111700163668099E+19</v>
      </c>
      <c r="Q3954" s="7"/>
      <c r="S3954" s="7"/>
      <c r="U3954" s="7"/>
      <c r="Y3954" s="7"/>
      <c r="AC3954" s="7"/>
      <c r="AE3954" s="7"/>
      <c r="AI3954" s="7"/>
      <c r="AK3954" s="7"/>
      <c r="AM3954" s="7"/>
      <c r="AQ3954" s="7"/>
      <c r="AU3954" s="7"/>
      <c r="AW3954" s="7"/>
      <c r="BA3954" s="7"/>
      <c r="BC3954" s="7"/>
      <c r="BE3954" s="7"/>
    </row>
    <row r="3955" spans="1:57" x14ac:dyDescent="0.4">
      <c r="A3955" s="8">
        <v>45978.438275462962</v>
      </c>
      <c r="B3955" s="7" t="s">
        <v>1014</v>
      </c>
      <c r="C3955" s="7" t="s">
        <v>787</v>
      </c>
      <c r="D3955" t="str">
        <f>IFERROR(VLOOKUP(C3955,電話端末!$A$2:$E$284,2,FALSE),"不在")</f>
        <v>【仙台】着信グループ</v>
      </c>
      <c r="E3955" s="7" t="s">
        <v>415</v>
      </c>
      <c r="F3955" t="str">
        <f>IFERROR(VLOOKUP(E3955,電話端末!$A$2:$E$284,2,FALSE),"不在")</f>
        <v>【仙台】真壁彰子</v>
      </c>
      <c r="G3955" s="7">
        <v>32</v>
      </c>
      <c r="H3955">
        <v>30</v>
      </c>
      <c r="I3955" s="7"/>
      <c r="J3955">
        <v>2.5111700163568099E+19</v>
      </c>
      <c r="Q3955" s="7"/>
      <c r="S3955" s="7"/>
      <c r="U3955" s="7"/>
      <c r="AC3955" s="7"/>
      <c r="AE3955" s="7"/>
      <c r="AI3955" s="7"/>
      <c r="AK3955" s="7"/>
      <c r="AM3955" s="7"/>
      <c r="AU3955" s="7"/>
      <c r="AW3955" s="7"/>
      <c r="BA3955" s="7"/>
      <c r="BC3955" s="7"/>
      <c r="BE3955" s="7"/>
    </row>
    <row r="3956" spans="1:57" x14ac:dyDescent="0.4">
      <c r="A3956" s="8">
        <v>45978.438252314816</v>
      </c>
      <c r="B3956" s="7" t="s">
        <v>1479</v>
      </c>
      <c r="C3956" s="7" t="s">
        <v>608</v>
      </c>
      <c r="D3956" t="str">
        <f>IFERROR(VLOOKUP(C3956,電話端末!$A$2:$E$284,2,FALSE),"不在")</f>
        <v>【埼玉】着信グループ</v>
      </c>
      <c r="E3956" s="7" t="s">
        <v>373</v>
      </c>
      <c r="F3956" t="str">
        <f>IFERROR(VLOOKUP(E3956,電話端末!$A$2:$E$284,2,FALSE),"不在")</f>
        <v>【埼玉】細田昌子</v>
      </c>
      <c r="G3956" s="7">
        <v>33</v>
      </c>
      <c r="H3956">
        <v>29</v>
      </c>
      <c r="I3956" s="7"/>
      <c r="J3956">
        <v>2.51117001634681E+19</v>
      </c>
      <c r="Q3956" s="7"/>
      <c r="U3956" s="7"/>
      <c r="Y3956" s="7"/>
      <c r="AC3956" s="7"/>
      <c r="AE3956" s="7"/>
      <c r="AI3956" s="7"/>
      <c r="AM3956" s="7"/>
      <c r="AQ3956" s="7"/>
      <c r="AU3956" s="7"/>
      <c r="AW3956" s="7"/>
      <c r="BA3956" s="7"/>
      <c r="BC3956" s="7"/>
      <c r="BE3956" s="7"/>
    </row>
    <row r="3957" spans="1:57" x14ac:dyDescent="0.4">
      <c r="A3957" s="8">
        <v>45978.438194444447</v>
      </c>
      <c r="B3957" s="7" t="s">
        <v>2678</v>
      </c>
      <c r="C3957" s="7" t="s">
        <v>596</v>
      </c>
      <c r="D3957" t="str">
        <f>IFERROR(VLOOKUP(C3957,電話端末!$A$2:$E$284,2,FALSE),"不在")</f>
        <v>【千葉】着信グループ</v>
      </c>
      <c r="E3957" s="7" t="s">
        <v>433</v>
      </c>
      <c r="F3957" t="str">
        <f>IFERROR(VLOOKUP(E3957,電話端末!$A$2:$E$284,2,FALSE),"不在")</f>
        <v>【千葉】小島佳菜</v>
      </c>
      <c r="G3957" s="7">
        <v>19</v>
      </c>
      <c r="H3957">
        <v>16</v>
      </c>
      <c r="I3957" s="7"/>
      <c r="J3957">
        <v>2.51117001632681E+19</v>
      </c>
      <c r="Q3957" s="7"/>
      <c r="S3957" s="7"/>
      <c r="U3957" s="7"/>
      <c r="Y3957" s="7"/>
      <c r="AC3957" s="7"/>
      <c r="AE3957" s="7"/>
      <c r="AI3957" s="7"/>
      <c r="AK3957" s="7"/>
      <c r="AM3957" s="7"/>
      <c r="AQ3957" s="7"/>
      <c r="AU3957" s="7"/>
      <c r="AW3957" s="7"/>
      <c r="BA3957" s="7"/>
      <c r="BC3957" s="7"/>
      <c r="BE3957" s="7"/>
    </row>
    <row r="3958" spans="1:57" x14ac:dyDescent="0.4">
      <c r="A3958" s="8">
        <v>45978.438171296293</v>
      </c>
      <c r="B3958" s="7" t="s">
        <v>2989</v>
      </c>
      <c r="C3958" s="7" t="s">
        <v>678</v>
      </c>
      <c r="D3958" t="str">
        <f>IFERROR(VLOOKUP(C3958,電話端末!$A$2:$E$284,2,FALSE),"不在")</f>
        <v>【大阪】着信グループ(外線)</v>
      </c>
      <c r="E3958" s="7" t="s">
        <v>510</v>
      </c>
      <c r="F3958" t="str">
        <f>IFERROR(VLOOKUP(E3958,電話端末!$A$2:$E$284,2,FALSE),"不在")</f>
        <v>【岡山】伊藤優</v>
      </c>
      <c r="G3958" s="7">
        <v>55</v>
      </c>
      <c r="H3958">
        <v>49</v>
      </c>
      <c r="I3958" s="7"/>
      <c r="J3958">
        <v>2.51117001631681E+19</v>
      </c>
      <c r="Q3958" s="7"/>
      <c r="S3958" s="7"/>
      <c r="U3958" s="7"/>
      <c r="Y3958" s="7"/>
      <c r="AC3958" s="7"/>
      <c r="AE3958" s="7"/>
      <c r="AI3958" s="7"/>
      <c r="AK3958" s="7"/>
      <c r="AM3958" s="7"/>
      <c r="AQ3958" s="7"/>
      <c r="AU3958" s="7"/>
      <c r="AW3958" s="7"/>
      <c r="BA3958" s="7"/>
      <c r="BC3958" s="7"/>
      <c r="BE3958" s="7"/>
    </row>
    <row r="3959" spans="1:57" x14ac:dyDescent="0.4">
      <c r="A3959" s="8">
        <v>45978.437939814816</v>
      </c>
      <c r="B3959" s="7" t="s">
        <v>2990</v>
      </c>
      <c r="C3959" s="7" t="s">
        <v>608</v>
      </c>
      <c r="D3959" t="str">
        <f>IFERROR(VLOOKUP(C3959,電話端末!$A$2:$E$284,2,FALSE),"不在")</f>
        <v>【埼玉】着信グループ</v>
      </c>
      <c r="E3959" s="7" t="s">
        <v>370</v>
      </c>
      <c r="F3959" t="str">
        <f>IFERROR(VLOOKUP(E3959,電話端末!$A$2:$E$284,2,FALSE),"不在")</f>
        <v>【埼玉】池田千恵子</v>
      </c>
      <c r="G3959" s="7">
        <v>160</v>
      </c>
      <c r="H3959">
        <v>156</v>
      </c>
      <c r="I3959" s="7"/>
      <c r="J3959">
        <v>2.5111700162968101E+19</v>
      </c>
      <c r="Q3959" s="7"/>
      <c r="S3959" s="7"/>
      <c r="U3959" s="7"/>
      <c r="Y3959" s="7"/>
      <c r="AC3959" s="7"/>
      <c r="AE3959" s="7"/>
      <c r="AI3959" s="7"/>
      <c r="AK3959" s="7"/>
      <c r="AM3959" s="7"/>
      <c r="AQ3959" s="7"/>
      <c r="AU3959" s="7"/>
      <c r="AW3959" s="7"/>
      <c r="BA3959" s="7"/>
      <c r="BC3959" s="7"/>
      <c r="BE3959" s="7"/>
    </row>
    <row r="3960" spans="1:57" x14ac:dyDescent="0.4">
      <c r="A3960" s="8">
        <v>45978.437893518516</v>
      </c>
      <c r="B3960" s="7" t="s">
        <v>2675</v>
      </c>
      <c r="C3960" s="7" t="s">
        <v>648</v>
      </c>
      <c r="D3960" t="str">
        <f>IFERROR(VLOOKUP(C3960,電話端末!$A$2:$E$284,2,FALSE),"不在")</f>
        <v>【福岡】着信グループ</v>
      </c>
      <c r="E3960" s="7" t="s">
        <v>545</v>
      </c>
      <c r="F3960" t="str">
        <f>IFERROR(VLOOKUP(E3960,電話端末!$A$2:$E$284,2,FALSE),"不在")</f>
        <v>【福岡】奥薗美和</v>
      </c>
      <c r="G3960" s="7">
        <v>108</v>
      </c>
      <c r="H3960">
        <v>102</v>
      </c>
      <c r="I3960" s="7"/>
      <c r="J3960">
        <v>2.5111700162868101E+19</v>
      </c>
      <c r="Q3960" s="7"/>
      <c r="S3960" s="7"/>
      <c r="U3960" s="7"/>
      <c r="Y3960" s="7"/>
      <c r="AC3960" s="7"/>
      <c r="AE3960" s="7"/>
      <c r="AI3960" s="7"/>
      <c r="AK3960" s="7"/>
      <c r="AM3960" s="7"/>
      <c r="AQ3960" s="7"/>
      <c r="AU3960" s="7"/>
      <c r="AW3960" s="7"/>
      <c r="BA3960" s="7"/>
      <c r="BC3960" s="7"/>
      <c r="BE3960" s="7"/>
    </row>
    <row r="3961" spans="1:57" x14ac:dyDescent="0.4">
      <c r="A3961" s="8">
        <v>45978.437754629631</v>
      </c>
      <c r="B3961" s="7" t="s">
        <v>2008</v>
      </c>
      <c r="C3961" s="7" t="s">
        <v>696</v>
      </c>
      <c r="D3961" t="str">
        <f>IFERROR(VLOOKUP(C3961,電話端末!$A$2:$E$284,2,FALSE),"不在")</f>
        <v>【滋賀】着信グループ</v>
      </c>
      <c r="E3961" s="7" t="s">
        <v>476</v>
      </c>
      <c r="F3961" t="str">
        <f>IFERROR(VLOOKUP(E3961,電話端末!$A$2:$E$284,2,FALSE),"不在")</f>
        <v>【滋賀】筆坂雪子</v>
      </c>
      <c r="G3961" s="7">
        <v>37</v>
      </c>
      <c r="H3961">
        <v>34</v>
      </c>
      <c r="I3961" s="7"/>
      <c r="J3961">
        <v>2.5111700162268099E+19</v>
      </c>
      <c r="Q3961" s="7"/>
      <c r="S3961" s="7"/>
      <c r="U3961" s="7"/>
      <c r="Y3961" s="7"/>
      <c r="AC3961" s="7"/>
      <c r="AE3961" s="7"/>
      <c r="AI3961" s="7"/>
      <c r="AK3961" s="7"/>
      <c r="AM3961" s="7"/>
      <c r="AQ3961" s="7"/>
      <c r="AU3961" s="7"/>
      <c r="AW3961" s="7"/>
      <c r="BA3961" s="7"/>
      <c r="BC3961" s="7"/>
      <c r="BE3961" s="7"/>
    </row>
    <row r="3962" spans="1:57" x14ac:dyDescent="0.4">
      <c r="A3962" s="8">
        <v>45978.437326388892</v>
      </c>
      <c r="B3962" s="7" t="s">
        <v>1658</v>
      </c>
      <c r="C3962" s="7" t="s">
        <v>608</v>
      </c>
      <c r="D3962" t="str">
        <f>IFERROR(VLOOKUP(C3962,電話端末!$A$2:$E$284,2,FALSE),"不在")</f>
        <v>【埼玉】着信グループ</v>
      </c>
      <c r="E3962" s="7" t="s">
        <v>385</v>
      </c>
      <c r="F3962" t="str">
        <f>IFERROR(VLOOKUP(E3962,電話端末!$A$2:$E$284,2,FALSE),"不在")</f>
        <v>【埼玉】金子友希</v>
      </c>
      <c r="G3962" s="7">
        <v>20</v>
      </c>
      <c r="H3962">
        <v>17</v>
      </c>
      <c r="I3962" s="7"/>
      <c r="J3962">
        <v>2.51117001616681E+19</v>
      </c>
      <c r="M3962" s="7"/>
      <c r="Q3962" s="7"/>
      <c r="S3962" s="7"/>
      <c r="U3962" s="7"/>
      <c r="Y3962" s="7"/>
      <c r="AC3962" s="7"/>
      <c r="AE3962" s="7"/>
      <c r="AK3962" s="7"/>
      <c r="AM3962" s="7"/>
      <c r="AQ3962" s="7"/>
      <c r="AU3962" s="7"/>
      <c r="AW3962" s="7"/>
      <c r="BA3962" s="7"/>
    </row>
    <row r="3963" spans="1:57" x14ac:dyDescent="0.4">
      <c r="A3963" s="8">
        <v>45978.437314814815</v>
      </c>
      <c r="B3963" s="7" t="s">
        <v>1686</v>
      </c>
      <c r="C3963" s="7" t="s">
        <v>648</v>
      </c>
      <c r="D3963" t="str">
        <f>IFERROR(VLOOKUP(C3963,電話端末!$A$2:$E$284,2,FALSE),"不在")</f>
        <v>【福岡】着信グループ</v>
      </c>
      <c r="E3963" s="7" t="s">
        <v>536</v>
      </c>
      <c r="F3963" t="str">
        <f>IFERROR(VLOOKUP(E3963,電話端末!$A$2:$E$284,2,FALSE),"不在")</f>
        <v>【福岡】松添愛</v>
      </c>
      <c r="G3963" s="7">
        <v>45</v>
      </c>
      <c r="H3963">
        <v>37</v>
      </c>
      <c r="I3963" s="7"/>
      <c r="J3963">
        <v>2.51117001615681E+19</v>
      </c>
      <c r="Q3963" s="7"/>
      <c r="S3963" s="7"/>
      <c r="U3963" s="7"/>
      <c r="Y3963" s="7"/>
      <c r="AC3963" s="7"/>
      <c r="AE3963" s="7"/>
      <c r="AI3963" s="7"/>
      <c r="AK3963" s="7"/>
      <c r="AM3963" s="7"/>
      <c r="AQ3963" s="7"/>
      <c r="AU3963" s="7"/>
      <c r="AW3963" s="7"/>
      <c r="BA3963" s="7"/>
      <c r="BC3963" s="7"/>
      <c r="BE3963" s="7"/>
    </row>
    <row r="3964" spans="1:57" x14ac:dyDescent="0.4">
      <c r="A3964" s="8">
        <v>45978.437303240738</v>
      </c>
      <c r="B3964" s="7" t="s">
        <v>1021</v>
      </c>
      <c r="C3964" s="7" t="s">
        <v>648</v>
      </c>
      <c r="D3964" t="str">
        <f>IFERROR(VLOOKUP(C3964,電話端末!$A$2:$E$284,2,FALSE),"不在")</f>
        <v>【福岡】着信グループ</v>
      </c>
      <c r="E3964" s="7" t="s">
        <v>542</v>
      </c>
      <c r="F3964" t="str">
        <f>IFERROR(VLOOKUP(E3964,電話端末!$A$2:$E$284,2,FALSE),"不在")</f>
        <v>【福岡】重松宝成</v>
      </c>
      <c r="G3964" s="7">
        <v>104</v>
      </c>
      <c r="H3964">
        <v>97</v>
      </c>
      <c r="I3964" s="7"/>
      <c r="J3964">
        <v>2.5111700161368101E+19</v>
      </c>
      <c r="Q3964" s="7"/>
      <c r="S3964" s="7"/>
      <c r="U3964" s="7"/>
      <c r="Y3964" s="7"/>
      <c r="AC3964" s="7"/>
      <c r="AE3964" s="7"/>
      <c r="AI3964" s="7"/>
      <c r="AK3964" s="7"/>
      <c r="AM3964" s="7"/>
      <c r="AQ3964" s="7"/>
      <c r="AU3964" s="7"/>
      <c r="AW3964" s="7"/>
      <c r="BA3964" s="7"/>
      <c r="BC3964" s="7"/>
      <c r="BE3964" s="7"/>
    </row>
    <row r="3965" spans="1:57" x14ac:dyDescent="0.4">
      <c r="A3965" s="8">
        <v>45978.437280092592</v>
      </c>
      <c r="B3965" s="7" t="s">
        <v>2991</v>
      </c>
      <c r="C3965" s="7" t="s">
        <v>608</v>
      </c>
      <c r="D3965" t="str">
        <f>IFERROR(VLOOKUP(C3965,電話端末!$A$2:$E$284,2,FALSE),"不在")</f>
        <v>【埼玉】着信グループ</v>
      </c>
      <c r="E3965" s="7" t="s">
        <v>367</v>
      </c>
      <c r="F3965" t="str">
        <f>IFERROR(VLOOKUP(E3965,電話端末!$A$2:$E$284,2,FALSE),"不在")</f>
        <v>【埼玉】矢島静音</v>
      </c>
      <c r="G3965" s="7">
        <v>134</v>
      </c>
      <c r="H3965">
        <v>128</v>
      </c>
      <c r="I3965" s="7"/>
      <c r="J3965">
        <v>2.5111700161268101E+19</v>
      </c>
      <c r="Q3965" s="7"/>
      <c r="S3965" s="7"/>
      <c r="U3965" s="7"/>
      <c r="Y3965" s="7"/>
      <c r="AC3965" s="7"/>
      <c r="AE3965" s="7"/>
      <c r="AI3965" s="7"/>
      <c r="AK3965" s="7"/>
      <c r="AM3965" s="7"/>
      <c r="AQ3965" s="7"/>
      <c r="AU3965" s="7"/>
      <c r="AW3965" s="7"/>
      <c r="BA3965" s="7"/>
      <c r="BC3965" s="7"/>
      <c r="BE3965" s="7"/>
    </row>
    <row r="3966" spans="1:57" x14ac:dyDescent="0.4">
      <c r="A3966" s="8">
        <v>45978.437152777777</v>
      </c>
      <c r="B3966" s="7" t="s">
        <v>2038</v>
      </c>
      <c r="C3966" s="7" t="s">
        <v>696</v>
      </c>
      <c r="D3966" t="str">
        <f>IFERROR(VLOOKUP(C3966,電話端末!$A$2:$E$284,2,FALSE),"不在")</f>
        <v>【滋賀】着信グループ</v>
      </c>
      <c r="E3966" s="7" t="s">
        <v>470</v>
      </c>
      <c r="F3966" t="str">
        <f>IFERROR(VLOOKUP(E3966,電話端末!$A$2:$E$284,2,FALSE),"不在")</f>
        <v>【滋賀】梅原薫</v>
      </c>
      <c r="G3966" s="7">
        <v>46</v>
      </c>
      <c r="H3966">
        <v>44</v>
      </c>
      <c r="I3966" s="7"/>
      <c r="J3966">
        <v>2.5111700161168101E+19</v>
      </c>
      <c r="M3966" s="7"/>
      <c r="Q3966" s="7"/>
      <c r="S3966" s="7"/>
      <c r="U3966" s="7"/>
      <c r="Y3966" s="7"/>
      <c r="AC3966" s="7"/>
      <c r="AE3966" s="7"/>
      <c r="AI3966" s="7"/>
      <c r="AK3966" s="7"/>
      <c r="AM3966" s="7"/>
      <c r="AQ3966" s="7"/>
      <c r="AU3966" s="7"/>
      <c r="AW3966" s="7"/>
      <c r="BA3966" s="7"/>
      <c r="BC3966" s="7"/>
      <c r="BE3966" s="7"/>
    </row>
    <row r="3967" spans="1:57" x14ac:dyDescent="0.4">
      <c r="A3967" s="8">
        <v>45978.43712962963</v>
      </c>
      <c r="B3967" s="7" t="s">
        <v>2063</v>
      </c>
      <c r="C3967" s="7" t="s">
        <v>654</v>
      </c>
      <c r="D3967" t="str">
        <f>IFERROR(VLOOKUP(C3967,電話端末!$A$2:$E$284,2,FALSE),"不在")</f>
        <v>【横浜】着信グループ</v>
      </c>
      <c r="E3967" s="7" t="s">
        <v>343</v>
      </c>
      <c r="F3967" t="str">
        <f>IFERROR(VLOOKUP(E3967,電話端末!$A$2:$E$284,2,FALSE),"不在")</f>
        <v>【横浜】川崎瞳</v>
      </c>
      <c r="G3967" s="7">
        <v>50</v>
      </c>
      <c r="H3967">
        <v>45</v>
      </c>
      <c r="I3967" s="7"/>
      <c r="J3967">
        <v>2.5111700161068102E+19</v>
      </c>
      <c r="Q3967" s="7"/>
      <c r="S3967" s="7"/>
      <c r="U3967" s="7"/>
      <c r="Y3967" s="7"/>
      <c r="AC3967" s="7"/>
      <c r="AE3967" s="7"/>
      <c r="AI3967" s="7"/>
      <c r="AK3967" s="7"/>
      <c r="AM3967" s="7"/>
      <c r="AQ3967" s="7"/>
      <c r="AU3967" s="7"/>
      <c r="AW3967" s="7"/>
      <c r="BA3967" s="7"/>
      <c r="BC3967" s="7"/>
      <c r="BE3967" s="7"/>
    </row>
    <row r="3968" spans="1:57" x14ac:dyDescent="0.4">
      <c r="A3968" s="8">
        <v>45978.436793981484</v>
      </c>
      <c r="B3968" s="7" t="s">
        <v>2201</v>
      </c>
      <c r="C3968" s="7" t="s">
        <v>599</v>
      </c>
      <c r="D3968" t="str">
        <f>IFERROR(VLOOKUP(C3968,電話端末!$A$2:$E$284,2,FALSE),"不在")</f>
        <v>【東京】着信グループ</v>
      </c>
      <c r="E3968" s="7" t="s">
        <v>259</v>
      </c>
      <c r="F3968" t="str">
        <f>IFERROR(VLOOKUP(E3968,電話端末!$A$2:$E$284,2,FALSE),"不在")</f>
        <v>【東京】佐々木美咲</v>
      </c>
      <c r="G3968" s="7">
        <v>62</v>
      </c>
      <c r="H3968">
        <v>60</v>
      </c>
      <c r="I3968" s="7"/>
      <c r="J3968">
        <v>2.5111700160368099E+19</v>
      </c>
      <c r="Q3968" s="7"/>
      <c r="S3968" s="7"/>
      <c r="U3968" s="7"/>
      <c r="Y3968" s="7"/>
      <c r="AC3968" s="7"/>
      <c r="AE3968" s="7"/>
      <c r="AI3968" s="7"/>
      <c r="AK3968" s="7"/>
      <c r="AM3968" s="7"/>
      <c r="AQ3968" s="7"/>
      <c r="AU3968" s="7"/>
      <c r="AW3968" s="7"/>
      <c r="BA3968" s="7"/>
      <c r="BC3968" s="7"/>
      <c r="BE3968" s="7"/>
    </row>
    <row r="3969" spans="1:57" x14ac:dyDescent="0.4">
      <c r="A3969" s="8">
        <v>45978.436597222222</v>
      </c>
      <c r="B3969" s="7" t="s">
        <v>1036</v>
      </c>
      <c r="C3969" s="7" t="s">
        <v>787</v>
      </c>
      <c r="D3969" t="str">
        <f>IFERROR(VLOOKUP(C3969,電話端末!$A$2:$E$284,2,FALSE),"不在")</f>
        <v>【仙台】着信グループ</v>
      </c>
      <c r="E3969" s="7" t="s">
        <v>430</v>
      </c>
      <c r="F3969" t="str">
        <f>IFERROR(VLOOKUP(E3969,電話端末!$A$2:$E$284,2,FALSE),"不在")</f>
        <v>【仙台】齋藤詩織</v>
      </c>
      <c r="G3969" s="7">
        <v>61</v>
      </c>
      <c r="H3969">
        <v>58</v>
      </c>
      <c r="I3969" s="7"/>
      <c r="J3969">
        <v>2.51117001601681E+19</v>
      </c>
      <c r="Q3969" s="7"/>
      <c r="S3969" s="7"/>
      <c r="U3969" s="7"/>
      <c r="Y3969" s="7"/>
      <c r="AC3969" s="7"/>
      <c r="AE3969" s="7"/>
      <c r="AI3969" s="7"/>
      <c r="AK3969" s="7"/>
      <c r="AM3969" s="7"/>
      <c r="AQ3969" s="7"/>
      <c r="AU3969" s="7"/>
      <c r="AW3969" s="7"/>
      <c r="BA3969" s="7"/>
      <c r="BC3969" s="7"/>
      <c r="BE3969" s="7"/>
    </row>
    <row r="3970" spans="1:57" x14ac:dyDescent="0.4">
      <c r="A3970" s="8">
        <v>45978.436585648145</v>
      </c>
      <c r="B3970" s="7" t="s">
        <v>926</v>
      </c>
      <c r="C3970" s="7" t="s">
        <v>599</v>
      </c>
      <c r="D3970" t="str">
        <f>IFERROR(VLOOKUP(C3970,電話端末!$A$2:$E$284,2,FALSE),"不在")</f>
        <v>【東京】着信グループ</v>
      </c>
      <c r="E3970" s="7" t="s">
        <v>265</v>
      </c>
      <c r="F3970" t="str">
        <f>IFERROR(VLOOKUP(E3970,電話端末!$A$2:$E$284,2,FALSE),"不在")</f>
        <v>【東京】北林友希</v>
      </c>
      <c r="G3970" s="7">
        <v>45</v>
      </c>
      <c r="H3970">
        <v>44</v>
      </c>
      <c r="I3970" s="7"/>
      <c r="J3970">
        <v>2.51117001600681E+19</v>
      </c>
      <c r="Q3970" s="7"/>
      <c r="S3970" s="7"/>
      <c r="U3970" s="7"/>
      <c r="Y3970" s="7"/>
      <c r="AC3970" s="7"/>
      <c r="AE3970" s="7"/>
      <c r="AI3970" s="7"/>
      <c r="AK3970" s="7"/>
      <c r="AM3970" s="7"/>
      <c r="AQ3970" s="7"/>
      <c r="AU3970" s="7"/>
      <c r="AW3970" s="7"/>
      <c r="BA3970" s="7"/>
      <c r="BC3970" s="7"/>
      <c r="BE3970" s="7"/>
    </row>
    <row r="3971" spans="1:57" x14ac:dyDescent="0.4">
      <c r="A3971" s="8">
        <v>45978.436527777776</v>
      </c>
      <c r="B3971" s="7" t="s">
        <v>1169</v>
      </c>
      <c r="C3971" s="7" t="s">
        <v>754</v>
      </c>
      <c r="D3971" t="str">
        <f>IFERROR(VLOOKUP(C3971,電話端末!$A$2:$E$284,2,FALSE),"不在")</f>
        <v>【静岡】着信グループ</v>
      </c>
      <c r="E3971" s="7" t="s">
        <v>524</v>
      </c>
      <c r="F3971" t="str">
        <f>IFERROR(VLOOKUP(E3971,電話端末!$A$2:$E$284,2,FALSE),"不在")</f>
        <v>【岡山】岸本麻衣子</v>
      </c>
      <c r="G3971" s="7">
        <v>93</v>
      </c>
      <c r="H3971">
        <v>75</v>
      </c>
      <c r="I3971" s="7"/>
      <c r="J3971">
        <v>2.5111700159868101E+19</v>
      </c>
      <c r="M3971" s="7"/>
      <c r="Q3971" s="7"/>
      <c r="S3971" s="7"/>
      <c r="U3971" s="7"/>
      <c r="Y3971" s="7"/>
      <c r="AC3971" s="7"/>
      <c r="AE3971" s="7"/>
      <c r="AI3971" s="7"/>
      <c r="AK3971" s="7"/>
      <c r="AM3971" s="7"/>
      <c r="AQ3971" s="7"/>
      <c r="AU3971" s="7"/>
      <c r="AW3971" s="7"/>
      <c r="BA3971" s="7"/>
      <c r="BC3971" s="7"/>
      <c r="BE3971" s="7"/>
    </row>
    <row r="3972" spans="1:57" x14ac:dyDescent="0.4">
      <c r="A3972" s="8">
        <v>45978.436493055553</v>
      </c>
      <c r="B3972" s="7" t="s">
        <v>1733</v>
      </c>
      <c r="C3972" s="7" t="s">
        <v>687</v>
      </c>
      <c r="D3972" t="str">
        <f>IFERROR(VLOOKUP(C3972,電話端末!$A$2:$E$284,2,FALSE),"不在")</f>
        <v>【名古屋】着信グループ</v>
      </c>
      <c r="E3972" s="7" t="s">
        <v>446</v>
      </c>
      <c r="F3972" t="str">
        <f>IFERROR(VLOOKUP(E3972,電話端末!$A$2:$E$284,2,FALSE),"不在")</f>
        <v>【名古屋】稲垣みちる</v>
      </c>
      <c r="G3972" s="7">
        <v>44</v>
      </c>
      <c r="H3972">
        <v>42</v>
      </c>
      <c r="I3972" s="7"/>
      <c r="J3972">
        <v>2.5111700159768101E+19</v>
      </c>
      <c r="Q3972" s="7"/>
      <c r="S3972" s="7"/>
      <c r="U3972" s="7"/>
      <c r="Y3972" s="7"/>
      <c r="AC3972" s="7"/>
      <c r="AE3972" s="7"/>
      <c r="AI3972" s="7"/>
      <c r="AK3972" s="7"/>
      <c r="AM3972" s="7"/>
      <c r="AQ3972" s="7"/>
      <c r="AU3972" s="7"/>
      <c r="AW3972" s="7"/>
      <c r="BA3972" s="7"/>
      <c r="BC3972" s="7"/>
      <c r="BE3972" s="7"/>
    </row>
    <row r="3973" spans="1:57" x14ac:dyDescent="0.4">
      <c r="A3973" s="8">
        <v>45978.436331018522</v>
      </c>
      <c r="B3973" s="7" t="s">
        <v>2004</v>
      </c>
      <c r="C3973" s="7" t="s">
        <v>687</v>
      </c>
      <c r="D3973" t="str">
        <f>IFERROR(VLOOKUP(C3973,電話端末!$A$2:$E$284,2,FALSE),"不在")</f>
        <v>【名古屋】着信グループ</v>
      </c>
      <c r="E3973" s="7" t="s">
        <v>449</v>
      </c>
      <c r="F3973" t="str">
        <f>IFERROR(VLOOKUP(E3973,電話端末!$A$2:$E$284,2,FALSE),"不在")</f>
        <v>【名古屋】水島奈美</v>
      </c>
      <c r="G3973" s="7">
        <v>43</v>
      </c>
      <c r="H3973">
        <v>40</v>
      </c>
      <c r="I3973" s="7"/>
      <c r="J3973">
        <v>2.5111700159268098E+19</v>
      </c>
      <c r="Q3973" s="7"/>
      <c r="S3973" s="7"/>
      <c r="U3973" s="7"/>
      <c r="Y3973" s="7"/>
      <c r="AC3973" s="7"/>
      <c r="AE3973" s="7"/>
      <c r="AI3973" s="7"/>
      <c r="AK3973" s="7"/>
      <c r="AM3973" s="7"/>
      <c r="AQ3973" s="7"/>
      <c r="AU3973" s="7"/>
      <c r="AW3973" s="7"/>
      <c r="BA3973" s="7"/>
      <c r="BC3973" s="7"/>
      <c r="BE3973" s="7"/>
    </row>
    <row r="3974" spans="1:57" x14ac:dyDescent="0.4">
      <c r="A3974" s="8">
        <v>45978.436307870368</v>
      </c>
      <c r="B3974" s="7" t="s">
        <v>932</v>
      </c>
      <c r="C3974" s="7" t="s">
        <v>705</v>
      </c>
      <c r="D3974" t="str">
        <f>IFERROR(VLOOKUP(C3974,電話端末!$A$2:$E$284,2,FALSE),"不在")</f>
        <v>【MF大阪】着信グループ</v>
      </c>
      <c r="E3974" s="7" t="s">
        <v>185</v>
      </c>
      <c r="F3974" t="str">
        <f>IFERROR(VLOOKUP(E3974,電話端末!$A$2:$E$284,2,FALSE),"不在")</f>
        <v>【MF大阪】上甲なつみ</v>
      </c>
      <c r="G3974" s="7">
        <v>126</v>
      </c>
      <c r="H3974">
        <v>118</v>
      </c>
      <c r="I3974" s="7"/>
      <c r="J3974">
        <v>2.5111700159168098E+19</v>
      </c>
      <c r="Q3974" s="7"/>
      <c r="S3974" s="7"/>
      <c r="U3974" s="7"/>
      <c r="Y3974" s="7"/>
      <c r="AC3974" s="7"/>
      <c r="AE3974" s="7"/>
      <c r="AI3974" s="7"/>
      <c r="AK3974" s="7"/>
      <c r="AM3974" s="7"/>
      <c r="AQ3974" s="7"/>
      <c r="AU3974" s="7"/>
      <c r="AW3974" s="7"/>
      <c r="BA3974" s="7"/>
      <c r="BC3974" s="7"/>
      <c r="BE3974" s="7"/>
    </row>
    <row r="3975" spans="1:57" x14ac:dyDescent="0.4">
      <c r="A3975" s="8">
        <v>45978.436157407406</v>
      </c>
      <c r="B3975" s="7" t="s">
        <v>1671</v>
      </c>
      <c r="C3975" s="7" t="s">
        <v>687</v>
      </c>
      <c r="D3975" t="str">
        <f>IFERROR(VLOOKUP(C3975,電話端末!$A$2:$E$284,2,FALSE),"不在")</f>
        <v>【名古屋】着信グループ</v>
      </c>
      <c r="E3975" s="7" t="s">
        <v>446</v>
      </c>
      <c r="F3975" t="str">
        <f>IFERROR(VLOOKUP(E3975,電話端末!$A$2:$E$284,2,FALSE),"不在")</f>
        <v>【名古屋】稲垣みちる</v>
      </c>
      <c r="G3975" s="7">
        <v>61</v>
      </c>
      <c r="H3975">
        <v>59</v>
      </c>
      <c r="I3975" s="7"/>
      <c r="J3975">
        <v>2.5111700158968099E+19</v>
      </c>
      <c r="M3975" s="7"/>
      <c r="Q3975" s="7"/>
      <c r="S3975" s="7"/>
      <c r="U3975" s="7"/>
      <c r="Y3975" s="7"/>
      <c r="AC3975" s="7"/>
      <c r="AE3975" s="7"/>
      <c r="AI3975" s="7"/>
      <c r="AK3975" s="7"/>
      <c r="AM3975" s="7"/>
      <c r="AQ3975" s="7"/>
      <c r="AU3975" s="7"/>
      <c r="AW3975" s="7"/>
      <c r="BA3975" s="7"/>
      <c r="BC3975" s="7"/>
      <c r="BE3975" s="7"/>
    </row>
    <row r="3976" spans="1:57" x14ac:dyDescent="0.4">
      <c r="A3976" s="8">
        <v>45978.436111111114</v>
      </c>
      <c r="B3976" s="7" t="s">
        <v>2992</v>
      </c>
      <c r="C3976" s="7" t="s">
        <v>705</v>
      </c>
      <c r="D3976" t="str">
        <f>IFERROR(VLOOKUP(C3976,電話端末!$A$2:$E$284,2,FALSE),"不在")</f>
        <v>【MF大阪】着信グループ</v>
      </c>
      <c r="E3976" s="7" t="s">
        <v>165</v>
      </c>
      <c r="F3976" t="str">
        <f>IFERROR(VLOOKUP(E3976,電話端末!$A$2:$E$284,2,FALSE),"不在")</f>
        <v>【MF大阪】高村一美</v>
      </c>
      <c r="G3976" s="7">
        <v>59</v>
      </c>
      <c r="H3976">
        <v>53</v>
      </c>
      <c r="I3976" s="7"/>
      <c r="J3976">
        <v>2.5111700158868099E+19</v>
      </c>
      <c r="M3976" s="7"/>
      <c r="Q3976" s="7"/>
      <c r="U3976" s="7"/>
      <c r="Y3976" s="7"/>
      <c r="AC3976" s="7"/>
      <c r="AE3976" s="7"/>
      <c r="AI3976" s="7"/>
      <c r="AM3976" s="7"/>
      <c r="AQ3976" s="7"/>
      <c r="AU3976" s="7"/>
      <c r="AW3976" s="7"/>
      <c r="BA3976" s="7"/>
      <c r="BC3976" s="7"/>
      <c r="BE3976" s="7"/>
    </row>
    <row r="3977" spans="1:57" x14ac:dyDescent="0.4">
      <c r="A3977" s="8">
        <v>45978.435879629629</v>
      </c>
      <c r="B3977" s="7" t="s">
        <v>926</v>
      </c>
      <c r="C3977" s="7" t="s">
        <v>599</v>
      </c>
      <c r="D3977" t="str">
        <f>IFERROR(VLOOKUP(C3977,電話端末!$A$2:$E$284,2,FALSE),"不在")</f>
        <v>【東京】着信グループ</v>
      </c>
      <c r="E3977" s="7" t="s">
        <v>253</v>
      </c>
      <c r="F3977" t="str">
        <f>IFERROR(VLOOKUP(E3977,電話端末!$A$2:$E$284,2,FALSE),"不在")</f>
        <v>【東京】西垣彩</v>
      </c>
      <c r="G3977" s="7">
        <v>85</v>
      </c>
      <c r="H3977">
        <v>83</v>
      </c>
      <c r="I3977" s="7"/>
      <c r="J3977">
        <v>2.51117001586681E+19</v>
      </c>
      <c r="M3977" s="7"/>
      <c r="Q3977" s="7"/>
      <c r="S3977" s="7"/>
      <c r="U3977" s="7"/>
      <c r="AC3977" s="7"/>
      <c r="AE3977" s="7"/>
      <c r="AI3977" s="7"/>
      <c r="AK3977" s="7"/>
      <c r="AM3977" s="7"/>
      <c r="AU3977" s="7"/>
      <c r="AW3977" s="7"/>
      <c r="BA3977" s="7"/>
      <c r="BC3977" s="7"/>
      <c r="BE3977" s="7"/>
    </row>
    <row r="3978" spans="1:57" x14ac:dyDescent="0.4">
      <c r="A3978" s="8">
        <v>45978.435613425929</v>
      </c>
      <c r="B3978" s="7" t="s">
        <v>915</v>
      </c>
      <c r="C3978" s="7" t="s">
        <v>648</v>
      </c>
      <c r="D3978" t="str">
        <f>IFERROR(VLOOKUP(C3978,電話端末!$A$2:$E$284,2,FALSE),"不在")</f>
        <v>【福岡】着信グループ</v>
      </c>
      <c r="E3978" s="7" t="s">
        <v>545</v>
      </c>
      <c r="F3978" t="str">
        <f>IFERROR(VLOOKUP(E3978,電話端末!$A$2:$E$284,2,FALSE),"不在")</f>
        <v>【福岡】奥薗美和</v>
      </c>
      <c r="G3978" s="7">
        <v>61</v>
      </c>
      <c r="H3978">
        <v>55</v>
      </c>
      <c r="I3978" s="7"/>
      <c r="J3978">
        <v>2.51117001583681E+19</v>
      </c>
      <c r="M3978" s="7"/>
      <c r="Q3978" s="7"/>
      <c r="S3978" s="7"/>
      <c r="U3978" s="7"/>
      <c r="Y3978" s="7"/>
      <c r="AC3978" s="7"/>
      <c r="AE3978" s="7"/>
      <c r="AI3978" s="7"/>
      <c r="AK3978" s="7"/>
      <c r="AM3978" s="7"/>
      <c r="AQ3978" s="7"/>
      <c r="AU3978" s="7"/>
      <c r="AW3978" s="7"/>
      <c r="BA3978" s="7"/>
      <c r="BC3978" s="7"/>
      <c r="BE3978" s="7"/>
    </row>
    <row r="3979" spans="1:57" x14ac:dyDescent="0.4">
      <c r="A3979" s="8">
        <v>45978.435567129629</v>
      </c>
      <c r="B3979" s="7" t="s">
        <v>1345</v>
      </c>
      <c r="C3979" s="7" t="s">
        <v>648</v>
      </c>
      <c r="D3979" t="str">
        <f>IFERROR(VLOOKUP(C3979,電話端末!$A$2:$E$284,2,FALSE),"不在")</f>
        <v>【福岡】着信グループ</v>
      </c>
      <c r="F3979" t="str">
        <f>IFERROR(VLOOKUP(E3979,電話端末!$A$2:$E$284,2,FALSE),"不在")</f>
        <v>不在</v>
      </c>
      <c r="G3979" s="7">
        <v>2</v>
      </c>
      <c r="H3979">
        <v>0</v>
      </c>
      <c r="I3979" s="7"/>
      <c r="J3979">
        <v>2.5111700158268101E+19</v>
      </c>
      <c r="M3979" s="7"/>
      <c r="Q3979" s="7"/>
      <c r="S3979" s="7"/>
      <c r="U3979" s="7"/>
      <c r="Y3979" s="7"/>
      <c r="AC3979" s="7"/>
      <c r="AE3979" s="7"/>
      <c r="AI3979" s="7"/>
      <c r="AK3979" s="7"/>
      <c r="AM3979" s="7"/>
      <c r="AQ3979" s="7"/>
      <c r="AU3979" s="7"/>
      <c r="AW3979" s="7"/>
      <c r="BA3979" s="7"/>
      <c r="BC3979" s="7"/>
      <c r="BE3979" s="7"/>
    </row>
    <row r="3980" spans="1:57" x14ac:dyDescent="0.4">
      <c r="A3980" s="8">
        <v>45978.435243055559</v>
      </c>
      <c r="B3980" s="7" t="s">
        <v>1995</v>
      </c>
      <c r="C3980" s="7" t="s">
        <v>748</v>
      </c>
      <c r="D3980" t="str">
        <f>IFERROR(VLOOKUP(C3980,電話端末!$A$2:$E$284,2,FALSE),"不在")</f>
        <v>【岡山】着信グループ</v>
      </c>
      <c r="E3980" s="7" t="s">
        <v>524</v>
      </c>
      <c r="F3980" t="str">
        <f>IFERROR(VLOOKUP(E3980,電話端末!$A$2:$E$284,2,FALSE),"不在")</f>
        <v>【岡山】岸本麻衣子</v>
      </c>
      <c r="G3980" s="7">
        <v>42</v>
      </c>
      <c r="H3980">
        <v>35</v>
      </c>
      <c r="I3980" s="7"/>
      <c r="J3980">
        <v>2.5111700157968101E+19</v>
      </c>
      <c r="M3980" s="7"/>
      <c r="Q3980" s="7"/>
      <c r="S3980" s="7"/>
      <c r="U3980" s="7"/>
      <c r="AC3980" s="7"/>
      <c r="AE3980" s="7"/>
      <c r="AI3980" s="7"/>
      <c r="AK3980" s="7"/>
      <c r="AM3980" s="7"/>
      <c r="AU3980" s="7"/>
      <c r="AW3980" s="7"/>
      <c r="BA3980" s="7"/>
      <c r="BC3980" s="7"/>
      <c r="BE3980" s="7"/>
    </row>
    <row r="3981" spans="1:57" x14ac:dyDescent="0.4">
      <c r="A3981" s="8">
        <v>45978.434976851851</v>
      </c>
      <c r="B3981" s="7" t="s">
        <v>2982</v>
      </c>
      <c r="C3981" s="7" t="s">
        <v>596</v>
      </c>
      <c r="D3981" t="str">
        <f>IFERROR(VLOOKUP(C3981,電話端末!$A$2:$E$284,2,FALSE),"不在")</f>
        <v>【千葉】着信グループ</v>
      </c>
      <c r="E3981" s="7" t="s">
        <v>379</v>
      </c>
      <c r="F3981" t="str">
        <f>IFERROR(VLOOKUP(E3981,電話端末!$A$2:$E$284,2,FALSE),"不在")</f>
        <v>【埼玉】竹内梓</v>
      </c>
      <c r="G3981" s="7">
        <v>46</v>
      </c>
      <c r="H3981">
        <v>35</v>
      </c>
      <c r="I3981" s="7"/>
      <c r="J3981">
        <v>2.5111700157768102E+19</v>
      </c>
      <c r="M3981" s="7"/>
      <c r="Q3981" s="7"/>
      <c r="U3981" s="7"/>
      <c r="Y3981" s="7"/>
      <c r="AC3981" s="7"/>
      <c r="AE3981" s="7"/>
      <c r="AI3981" s="7"/>
      <c r="AM3981" s="7"/>
      <c r="AQ3981" s="7"/>
      <c r="AU3981" s="7"/>
      <c r="AW3981" s="7"/>
      <c r="BA3981" s="7"/>
      <c r="BC3981" s="7"/>
      <c r="BE3981" s="7"/>
    </row>
    <row r="3982" spans="1:57" x14ac:dyDescent="0.4">
      <c r="A3982" s="8">
        <v>45978.434965277775</v>
      </c>
      <c r="B3982" s="7" t="s">
        <v>1034</v>
      </c>
      <c r="C3982" s="7" t="s">
        <v>608</v>
      </c>
      <c r="D3982" t="str">
        <f>IFERROR(VLOOKUP(C3982,電話端末!$A$2:$E$284,2,FALSE),"不在")</f>
        <v>【埼玉】着信グループ</v>
      </c>
      <c r="E3982" s="7" t="s">
        <v>376</v>
      </c>
      <c r="F3982" t="str">
        <f>IFERROR(VLOOKUP(E3982,電話端末!$A$2:$E$284,2,FALSE),"不在")</f>
        <v>【埼玉】豊田里花</v>
      </c>
      <c r="G3982" s="7">
        <v>46</v>
      </c>
      <c r="H3982">
        <v>43</v>
      </c>
      <c r="I3982" s="7"/>
      <c r="J3982">
        <v>2.5111700157668098E+19</v>
      </c>
      <c r="M3982" s="7"/>
      <c r="Q3982" s="7"/>
      <c r="S3982" s="7"/>
      <c r="U3982" s="7"/>
      <c r="Y3982" s="7"/>
      <c r="AC3982" s="7"/>
      <c r="AE3982" s="7"/>
      <c r="AI3982" s="7"/>
      <c r="AK3982" s="7"/>
      <c r="AM3982" s="7"/>
      <c r="AQ3982" s="7"/>
      <c r="AU3982" s="7"/>
      <c r="AW3982" s="7"/>
      <c r="BA3982" s="7"/>
      <c r="BC3982" s="7"/>
      <c r="BE3982" s="7"/>
    </row>
    <row r="3983" spans="1:57" x14ac:dyDescent="0.4">
      <c r="A3983" s="8">
        <v>45978.434513888889</v>
      </c>
      <c r="B3983" s="7" t="s">
        <v>1008</v>
      </c>
      <c r="C3983" s="7" t="s">
        <v>687</v>
      </c>
      <c r="D3983" t="str">
        <f>IFERROR(VLOOKUP(C3983,電話端末!$A$2:$E$284,2,FALSE),"不在")</f>
        <v>【名古屋】着信グループ</v>
      </c>
      <c r="E3983" s="7" t="s">
        <v>449</v>
      </c>
      <c r="F3983" t="str">
        <f>IFERROR(VLOOKUP(E3983,電話端末!$A$2:$E$284,2,FALSE),"不在")</f>
        <v>【名古屋】水島奈美</v>
      </c>
      <c r="G3983" s="7">
        <v>88</v>
      </c>
      <c r="H3983">
        <v>86</v>
      </c>
      <c r="I3983" s="7"/>
      <c r="J3983">
        <v>2.5111700156368101E+19</v>
      </c>
      <c r="M3983" s="7"/>
      <c r="Q3983" s="7"/>
      <c r="S3983" s="7"/>
      <c r="U3983" s="7"/>
      <c r="Y3983" s="7"/>
      <c r="AC3983" s="7"/>
      <c r="AE3983" s="7"/>
      <c r="AI3983" s="7"/>
      <c r="AK3983" s="7"/>
      <c r="AM3983" s="7"/>
      <c r="AQ3983" s="7"/>
      <c r="AU3983" s="7"/>
      <c r="AW3983" s="7"/>
      <c r="BA3983" s="7"/>
      <c r="BC3983" s="7"/>
      <c r="BE3983" s="7"/>
    </row>
    <row r="3984" spans="1:57" x14ac:dyDescent="0.4">
      <c r="A3984" s="8">
        <v>45978.434479166666</v>
      </c>
      <c r="B3984" s="7" t="s">
        <v>974</v>
      </c>
      <c r="C3984" s="7" t="s">
        <v>654</v>
      </c>
      <c r="D3984" t="str">
        <f>IFERROR(VLOOKUP(C3984,電話端末!$A$2:$E$284,2,FALSE),"不在")</f>
        <v>【横浜】着信グループ</v>
      </c>
      <c r="E3984" s="7" t="s">
        <v>346</v>
      </c>
      <c r="F3984" t="str">
        <f>IFERROR(VLOOKUP(E3984,電話端末!$A$2:$E$284,2,FALSE),"不在")</f>
        <v>【横浜】青木観奈</v>
      </c>
      <c r="G3984" s="7">
        <v>55</v>
      </c>
      <c r="H3984">
        <v>52</v>
      </c>
      <c r="I3984" s="7"/>
      <c r="J3984">
        <v>2.5111700156268102E+19</v>
      </c>
      <c r="M3984" s="7"/>
      <c r="Q3984" s="7"/>
      <c r="S3984" s="7"/>
      <c r="U3984" s="7"/>
      <c r="Y3984" s="7"/>
      <c r="AC3984" s="7"/>
      <c r="AE3984" s="7"/>
      <c r="AK3984" s="7"/>
      <c r="AM3984" s="7"/>
      <c r="AQ3984" s="7"/>
      <c r="AU3984" s="7"/>
      <c r="AW3984" s="7"/>
      <c r="BA3984" s="7"/>
    </row>
    <row r="3985" spans="1:57" x14ac:dyDescent="0.4">
      <c r="A3985" s="8">
        <v>45978.434421296297</v>
      </c>
      <c r="B3985" s="7" t="s">
        <v>927</v>
      </c>
      <c r="C3985" s="7" t="s">
        <v>599</v>
      </c>
      <c r="D3985" t="str">
        <f>IFERROR(VLOOKUP(C3985,電話端末!$A$2:$E$284,2,FALSE),"不在")</f>
        <v>【東京】着信グループ</v>
      </c>
      <c r="E3985" s="7" t="s">
        <v>256</v>
      </c>
      <c r="F3985" t="str">
        <f>IFERROR(VLOOKUP(E3985,電話端末!$A$2:$E$284,2,FALSE),"不在")</f>
        <v>【東京】高澤早紀</v>
      </c>
      <c r="G3985" s="7">
        <v>48</v>
      </c>
      <c r="H3985">
        <v>47</v>
      </c>
      <c r="I3985" s="7"/>
      <c r="J3985">
        <v>2.5111700156068098E+19</v>
      </c>
      <c r="Q3985" s="7"/>
      <c r="S3985" s="7"/>
      <c r="U3985" s="7"/>
      <c r="Y3985" s="7"/>
      <c r="AC3985" s="7"/>
      <c r="AE3985" s="7"/>
      <c r="AI3985" s="7"/>
      <c r="AK3985" s="7"/>
      <c r="AM3985" s="7"/>
      <c r="AQ3985" s="7"/>
      <c r="AU3985" s="7"/>
      <c r="AW3985" s="7"/>
      <c r="BA3985" s="7"/>
      <c r="BC3985" s="7"/>
      <c r="BE3985" s="7"/>
    </row>
    <row r="3986" spans="1:57" x14ac:dyDescent="0.4">
      <c r="A3986" s="8">
        <v>45978.434374999997</v>
      </c>
      <c r="B3986" s="7" t="s">
        <v>2211</v>
      </c>
      <c r="C3986" s="7" t="s">
        <v>766</v>
      </c>
      <c r="D3986" t="str">
        <f>IFERROR(VLOOKUP(C3986,電話端末!$A$2:$E$284,2,FALSE),"不在")</f>
        <v>【MF東京】着信グループ</v>
      </c>
      <c r="E3986" s="7" t="s">
        <v>234</v>
      </c>
      <c r="F3986" t="str">
        <f>IFERROR(VLOOKUP(E3986,電話端末!$A$2:$E$284,2,FALSE),"不在")</f>
        <v>【MF東京】高木幸恵</v>
      </c>
      <c r="G3986" s="7">
        <v>45</v>
      </c>
      <c r="H3986">
        <v>42</v>
      </c>
      <c r="I3986" s="7"/>
      <c r="J3986">
        <v>2.5111700155968098E+19</v>
      </c>
      <c r="M3986" s="7"/>
      <c r="Q3986" s="7"/>
      <c r="S3986" s="7"/>
      <c r="U3986" s="7"/>
      <c r="Y3986" s="7"/>
      <c r="AC3986" s="7"/>
      <c r="AE3986" s="7"/>
      <c r="AI3986" s="7"/>
      <c r="AK3986" s="7"/>
      <c r="AM3986" s="7"/>
      <c r="AQ3986" s="7"/>
      <c r="AU3986" s="7"/>
      <c r="AW3986" s="7"/>
      <c r="BA3986" s="7"/>
      <c r="BC3986" s="7"/>
      <c r="BE3986" s="7"/>
    </row>
    <row r="3987" spans="1:57" x14ac:dyDescent="0.4">
      <c r="A3987" s="8">
        <v>45978.434259259258</v>
      </c>
      <c r="B3987" s="7" t="s">
        <v>2993</v>
      </c>
      <c r="C3987" s="7" t="s">
        <v>738</v>
      </c>
      <c r="D3987" t="str">
        <f>IFERROR(VLOOKUP(C3987,電話端末!$A$2:$E$284,2,FALSE),"不在")</f>
        <v>【本社】EC</v>
      </c>
      <c r="E3987" s="7" t="s">
        <v>101</v>
      </c>
      <c r="F3987" t="str">
        <f>IFERROR(VLOOKUP(E3987,電話端末!$A$2:$E$284,2,FALSE),"不在")</f>
        <v>【本社EC】渡辺慶太</v>
      </c>
      <c r="G3987" s="7">
        <v>92</v>
      </c>
      <c r="H3987">
        <v>90</v>
      </c>
      <c r="I3987" s="7"/>
      <c r="J3987">
        <v>2.5111700155768099E+19</v>
      </c>
      <c r="M3987" s="7"/>
      <c r="Q3987" s="7"/>
      <c r="S3987" s="7"/>
      <c r="U3987" s="7"/>
      <c r="Y3987" s="7"/>
      <c r="AC3987" s="7"/>
      <c r="AE3987" s="7"/>
      <c r="AI3987" s="7"/>
      <c r="AK3987" s="7"/>
      <c r="AM3987" s="7"/>
      <c r="AQ3987" s="7"/>
      <c r="AU3987" s="7"/>
      <c r="AW3987" s="7"/>
      <c r="BA3987" s="7"/>
      <c r="BC3987" s="7"/>
      <c r="BE3987" s="7"/>
    </row>
    <row r="3988" spans="1:57" x14ac:dyDescent="0.4">
      <c r="A3988" s="8">
        <v>45978.43414351852</v>
      </c>
      <c r="B3988" s="7" t="s">
        <v>2345</v>
      </c>
      <c r="C3988" s="7" t="s">
        <v>648</v>
      </c>
      <c r="D3988" t="str">
        <f>IFERROR(VLOOKUP(C3988,電話端末!$A$2:$E$284,2,FALSE),"不在")</f>
        <v>【福岡】着信グループ</v>
      </c>
      <c r="E3988" s="7" t="s">
        <v>545</v>
      </c>
      <c r="F3988" t="str">
        <f>IFERROR(VLOOKUP(E3988,電話端末!$A$2:$E$284,2,FALSE),"不在")</f>
        <v>【福岡】奥薗美和</v>
      </c>
      <c r="G3988" s="7">
        <v>77</v>
      </c>
      <c r="H3988">
        <v>72</v>
      </c>
      <c r="I3988" s="7"/>
      <c r="J3988">
        <v>2.5111700155668099E+19</v>
      </c>
      <c r="M3988" s="7"/>
      <c r="Q3988" s="7"/>
      <c r="S3988" s="7"/>
      <c r="U3988" s="7"/>
      <c r="Y3988" s="7"/>
      <c r="AC3988" s="7"/>
      <c r="AE3988" s="7"/>
      <c r="AI3988" s="7"/>
      <c r="AK3988" s="7"/>
      <c r="AM3988" s="7"/>
      <c r="AQ3988" s="7"/>
      <c r="AU3988" s="7"/>
      <c r="AW3988" s="7"/>
      <c r="BA3988" s="7"/>
      <c r="BC3988" s="7"/>
      <c r="BE3988" s="7"/>
    </row>
    <row r="3989" spans="1:57" x14ac:dyDescent="0.4">
      <c r="A3989" s="8">
        <v>45978.433761574073</v>
      </c>
      <c r="B3989" s="7" t="s">
        <v>1939</v>
      </c>
      <c r="C3989" s="7" t="s">
        <v>596</v>
      </c>
      <c r="D3989" t="str">
        <f>IFERROR(VLOOKUP(C3989,電話端末!$A$2:$E$284,2,FALSE),"不在")</f>
        <v>【千葉】着信グループ</v>
      </c>
      <c r="E3989" s="7" t="s">
        <v>367</v>
      </c>
      <c r="F3989" t="str">
        <f>IFERROR(VLOOKUP(E3989,電話端末!$A$2:$E$284,2,FALSE),"不在")</f>
        <v>【埼玉】矢島静音</v>
      </c>
      <c r="G3989" s="7">
        <v>125</v>
      </c>
      <c r="H3989">
        <v>114</v>
      </c>
      <c r="I3989" s="7"/>
      <c r="J3989">
        <v>2.5111700154868101E+19</v>
      </c>
      <c r="M3989" s="7"/>
      <c r="Q3989" s="7"/>
      <c r="S3989" s="7"/>
      <c r="Y3989" s="7"/>
      <c r="AC3989" s="7"/>
      <c r="AE3989" s="7"/>
      <c r="AI3989" s="7"/>
      <c r="AK3989" s="7"/>
      <c r="AQ3989" s="7"/>
      <c r="AU3989" s="7"/>
      <c r="AW3989" s="7"/>
      <c r="BA3989" s="7"/>
      <c r="BC3989" s="7"/>
      <c r="BE3989" s="7"/>
    </row>
    <row r="3990" spans="1:57" x14ac:dyDescent="0.4">
      <c r="A3990" s="8">
        <v>45978.433749999997</v>
      </c>
      <c r="B3990" s="7" t="s">
        <v>880</v>
      </c>
      <c r="C3990" s="7" t="s">
        <v>608</v>
      </c>
      <c r="D3990" t="str">
        <f>IFERROR(VLOOKUP(C3990,電話端末!$A$2:$E$284,2,FALSE),"不在")</f>
        <v>【埼玉】着信グループ</v>
      </c>
      <c r="E3990" s="7" t="s">
        <v>376</v>
      </c>
      <c r="F3990" t="str">
        <f>IFERROR(VLOOKUP(E3990,電話端末!$A$2:$E$284,2,FALSE),"不在")</f>
        <v>【埼玉】豊田里花</v>
      </c>
      <c r="G3990" s="7">
        <v>94</v>
      </c>
      <c r="H3990">
        <v>93</v>
      </c>
      <c r="I3990" s="7"/>
      <c r="J3990">
        <v>2.5111700154768101E+19</v>
      </c>
      <c r="M3990" s="7"/>
      <c r="Q3990" s="7"/>
      <c r="S3990" s="7"/>
      <c r="U3990" s="7"/>
      <c r="Y3990" s="7"/>
      <c r="AC3990" s="7"/>
      <c r="AE3990" s="7"/>
      <c r="AI3990" s="7"/>
      <c r="AK3990" s="7"/>
      <c r="AM3990" s="7"/>
      <c r="AQ3990" s="7"/>
      <c r="AU3990" s="7"/>
      <c r="AW3990" s="7"/>
      <c r="BA3990" s="7"/>
      <c r="BC3990" s="7"/>
      <c r="BE3990" s="7"/>
    </row>
    <row r="3991" spans="1:57" x14ac:dyDescent="0.4">
      <c r="A3991" s="8">
        <v>45978.433599537035</v>
      </c>
      <c r="B3991" s="7" t="s">
        <v>1424</v>
      </c>
      <c r="C3991" s="7" t="s">
        <v>596</v>
      </c>
      <c r="D3991" t="str">
        <f>IFERROR(VLOOKUP(C3991,電話端末!$A$2:$E$284,2,FALSE),"不在")</f>
        <v>【千葉】着信グループ</v>
      </c>
      <c r="E3991" s="7" t="s">
        <v>433</v>
      </c>
      <c r="F3991" t="str">
        <f>IFERROR(VLOOKUP(E3991,電話端末!$A$2:$E$284,2,FALSE),"不在")</f>
        <v>【千葉】小島佳菜</v>
      </c>
      <c r="G3991" s="7">
        <v>27</v>
      </c>
      <c r="H3991">
        <v>23</v>
      </c>
      <c r="I3991" s="7"/>
      <c r="J3991">
        <v>2.5111700154468098E+19</v>
      </c>
      <c r="S3991" s="7"/>
      <c r="U3991" s="7"/>
      <c r="Y3991" s="7"/>
      <c r="AC3991" s="7"/>
      <c r="AE3991" s="7"/>
      <c r="AI3991" s="7"/>
      <c r="AK3991" s="7"/>
      <c r="AM3991" s="7"/>
      <c r="AQ3991" s="7"/>
      <c r="AU3991" s="7"/>
      <c r="AW3991" s="7"/>
      <c r="BC3991" s="7"/>
      <c r="BE3991" s="7"/>
    </row>
    <row r="3992" spans="1:57" x14ac:dyDescent="0.4">
      <c r="A3992" s="8">
        <v>45978.43341435185</v>
      </c>
      <c r="B3992" s="7" t="s">
        <v>1671</v>
      </c>
      <c r="C3992" s="7" t="s">
        <v>648</v>
      </c>
      <c r="D3992" t="str">
        <f>IFERROR(VLOOKUP(C3992,電話端末!$A$2:$E$284,2,FALSE),"不在")</f>
        <v>【福岡】着信グループ</v>
      </c>
      <c r="E3992" s="7" t="s">
        <v>545</v>
      </c>
      <c r="F3992" t="str">
        <f>IFERROR(VLOOKUP(E3992,電話端末!$A$2:$E$284,2,FALSE),"不在")</f>
        <v>【福岡】奥薗美和</v>
      </c>
      <c r="G3992" s="7">
        <v>53</v>
      </c>
      <c r="H3992">
        <v>49</v>
      </c>
      <c r="I3992" s="7"/>
      <c r="J3992">
        <v>2.5111700154168099E+19</v>
      </c>
      <c r="M3992" s="7"/>
      <c r="Q3992" s="7"/>
      <c r="S3992" s="7"/>
      <c r="U3992" s="7"/>
      <c r="Y3992" s="7"/>
      <c r="AC3992" s="7"/>
      <c r="AE3992" s="7"/>
      <c r="AI3992" s="7"/>
      <c r="AK3992" s="7"/>
      <c r="AM3992" s="7"/>
      <c r="AQ3992" s="7"/>
      <c r="AU3992" s="7"/>
      <c r="AW3992" s="7"/>
      <c r="BA3992" s="7"/>
      <c r="BC3992" s="7"/>
      <c r="BE3992" s="7"/>
    </row>
    <row r="3993" spans="1:57" x14ac:dyDescent="0.4">
      <c r="A3993" s="8">
        <v>45978.433275462965</v>
      </c>
      <c r="B3993" s="7" t="s">
        <v>1889</v>
      </c>
      <c r="C3993" s="7" t="s">
        <v>654</v>
      </c>
      <c r="D3993" t="str">
        <f>IFERROR(VLOOKUP(C3993,電話端末!$A$2:$E$284,2,FALSE),"不在")</f>
        <v>【横浜】着信グループ</v>
      </c>
      <c r="E3993" s="7" t="s">
        <v>340</v>
      </c>
      <c r="F3993" t="str">
        <f>IFERROR(VLOOKUP(E3993,電話端末!$A$2:$E$284,2,FALSE),"不在")</f>
        <v>【横浜】奥秋素子</v>
      </c>
      <c r="G3993" s="7">
        <v>73</v>
      </c>
      <c r="H3993">
        <v>70</v>
      </c>
      <c r="I3993" s="7"/>
      <c r="J3993">
        <v>2.51117001537681E+19</v>
      </c>
      <c r="M3993" s="7"/>
      <c r="Q3993" s="7"/>
      <c r="U3993" s="7"/>
      <c r="Y3993" s="7"/>
      <c r="AC3993" s="7"/>
      <c r="AE3993" s="7"/>
      <c r="AI3993" s="7"/>
      <c r="AM3993" s="7"/>
      <c r="AQ3993" s="7"/>
      <c r="AU3993" s="7"/>
      <c r="AW3993" s="7"/>
      <c r="BA3993" s="7"/>
      <c r="BC3993" s="7"/>
      <c r="BE3993" s="7"/>
    </row>
    <row r="3994" spans="1:57" x14ac:dyDescent="0.4">
      <c r="A3994" s="8">
        <v>45978.433194444442</v>
      </c>
      <c r="B3994" s="7" t="s">
        <v>1438</v>
      </c>
      <c r="C3994" s="7" t="s">
        <v>605</v>
      </c>
      <c r="D3994" t="str">
        <f>IFERROR(VLOOKUP(C3994,電話端末!$A$2:$E$284,2,FALSE),"不在")</f>
        <v>【流山】着信グループ</v>
      </c>
      <c r="E3994" s="7" t="s">
        <v>572</v>
      </c>
      <c r="F3994" t="str">
        <f>IFERROR(VLOOKUP(E3994,電話端末!$A$2:$E$284,2,FALSE),"不在")</f>
        <v>【流山】鴻池千紗都</v>
      </c>
      <c r="G3994" s="7">
        <v>30</v>
      </c>
      <c r="H3994">
        <v>28</v>
      </c>
      <c r="I3994" s="7"/>
      <c r="J3994">
        <v>2.5111700153468101E+19</v>
      </c>
      <c r="M3994" s="7"/>
      <c r="Q3994" s="7"/>
      <c r="S3994" s="7"/>
      <c r="U3994" s="7"/>
      <c r="Y3994" s="7"/>
      <c r="AC3994" s="7"/>
      <c r="AE3994" s="7"/>
      <c r="AI3994" s="7"/>
      <c r="AK3994" s="7"/>
      <c r="AM3994" s="7"/>
      <c r="AQ3994" s="7"/>
      <c r="AU3994" s="7"/>
      <c r="AW3994" s="7"/>
      <c r="BA3994" s="7"/>
      <c r="BC3994" s="7"/>
      <c r="BE3994" s="7"/>
    </row>
    <row r="3995" spans="1:57" x14ac:dyDescent="0.4">
      <c r="A3995" s="8">
        <v>45978.432939814818</v>
      </c>
      <c r="B3995" s="7" t="s">
        <v>2993</v>
      </c>
      <c r="C3995" s="7" t="s">
        <v>738</v>
      </c>
      <c r="D3995" t="str">
        <f>IFERROR(VLOOKUP(C3995,電話端末!$A$2:$E$284,2,FALSE),"不在")</f>
        <v>【本社】EC</v>
      </c>
      <c r="E3995" s="7" t="s">
        <v>101</v>
      </c>
      <c r="F3995" t="str">
        <f>IFERROR(VLOOKUP(E3995,電話端末!$A$2:$E$284,2,FALSE),"不在")</f>
        <v>【本社EC】渡辺慶太</v>
      </c>
      <c r="G3995" s="7">
        <v>63</v>
      </c>
      <c r="H3995">
        <v>61</v>
      </c>
      <c r="J3995">
        <v>2.5111700153068102E+19</v>
      </c>
      <c r="M3995" s="7"/>
      <c r="Q3995" s="7"/>
      <c r="S3995" s="7"/>
      <c r="Y3995" s="7"/>
      <c r="AC3995" s="7"/>
      <c r="AE3995" s="7"/>
      <c r="AI3995" s="7"/>
      <c r="AK3995" s="7"/>
      <c r="AQ3995" s="7"/>
      <c r="AU3995" s="7"/>
      <c r="AW3995" s="7"/>
      <c r="BA3995" s="7"/>
      <c r="BC3995" s="7"/>
      <c r="BE3995" s="7"/>
    </row>
    <row r="3996" spans="1:57" x14ac:dyDescent="0.4">
      <c r="A3996" s="8">
        <v>45978.432905092595</v>
      </c>
      <c r="B3996" s="7" t="s">
        <v>2994</v>
      </c>
      <c r="C3996" s="7" t="s">
        <v>748</v>
      </c>
      <c r="D3996" t="str">
        <f>IFERROR(VLOOKUP(C3996,電話端末!$A$2:$E$284,2,FALSE),"不在")</f>
        <v>【岡山】着信グループ</v>
      </c>
      <c r="E3996" s="7" t="s">
        <v>506</v>
      </c>
      <c r="F3996" t="str">
        <f>IFERROR(VLOOKUP(E3996,電話端末!$A$2:$E$284,2,FALSE),"不在")</f>
        <v>【岡山】矢野夏絵</v>
      </c>
      <c r="G3996" s="7">
        <v>42</v>
      </c>
      <c r="H3996">
        <v>39</v>
      </c>
      <c r="J3996">
        <v>2.5111700152968102E+19</v>
      </c>
      <c r="M3996" s="7"/>
      <c r="Q3996" s="7"/>
      <c r="S3996" s="7"/>
      <c r="U3996" s="7"/>
      <c r="Y3996" s="7"/>
      <c r="AC3996" s="7"/>
      <c r="AE3996" s="7"/>
      <c r="AI3996" s="7"/>
      <c r="AK3996" s="7"/>
      <c r="AM3996" s="7"/>
      <c r="AQ3996" s="7"/>
      <c r="AU3996" s="7"/>
      <c r="AW3996" s="7"/>
      <c r="BA3996" s="7"/>
      <c r="BC3996" s="7"/>
      <c r="BE3996" s="7"/>
    </row>
    <row r="3997" spans="1:57" x14ac:dyDescent="0.4">
      <c r="A3997" s="8">
        <v>45978.432881944442</v>
      </c>
      <c r="B3997" s="7" t="s">
        <v>2995</v>
      </c>
      <c r="C3997" s="7" t="s">
        <v>596</v>
      </c>
      <c r="D3997" t="str">
        <f>IFERROR(VLOOKUP(C3997,電話端末!$A$2:$E$284,2,FALSE),"不在")</f>
        <v>【千葉】着信グループ</v>
      </c>
      <c r="E3997" s="7" t="s">
        <v>433</v>
      </c>
      <c r="F3997" t="str">
        <f>IFERROR(VLOOKUP(E3997,電話端末!$A$2:$E$284,2,FALSE),"不在")</f>
        <v>【千葉】小島佳菜</v>
      </c>
      <c r="G3997" s="7">
        <v>14</v>
      </c>
      <c r="H3997">
        <v>11</v>
      </c>
      <c r="I3997" s="7"/>
      <c r="J3997">
        <v>2.5111700152868098E+19</v>
      </c>
      <c r="M3997" s="7"/>
      <c r="Q3997" s="7"/>
      <c r="S3997" s="7"/>
      <c r="U3997" s="7"/>
      <c r="Y3997" s="7"/>
      <c r="AC3997" s="7"/>
      <c r="AE3997" s="7"/>
      <c r="AI3997" s="7"/>
      <c r="AK3997" s="7"/>
      <c r="AM3997" s="7"/>
      <c r="AQ3997" s="7"/>
      <c r="AU3997" s="7"/>
      <c r="AW3997" s="7"/>
      <c r="BA3997" s="7"/>
      <c r="BC3997" s="7"/>
      <c r="BE3997" s="7"/>
    </row>
    <row r="3998" spans="1:57" x14ac:dyDescent="0.4">
      <c r="A3998" s="8">
        <v>45978.432847222219</v>
      </c>
      <c r="B3998" s="7" t="s">
        <v>1384</v>
      </c>
      <c r="C3998" s="7" t="s">
        <v>654</v>
      </c>
      <c r="D3998" t="str">
        <f>IFERROR(VLOOKUP(C3998,電話端末!$A$2:$E$284,2,FALSE),"不在")</f>
        <v>【横浜】着信グループ</v>
      </c>
      <c r="E3998" s="7" t="s">
        <v>346</v>
      </c>
      <c r="F3998" t="str">
        <f>IFERROR(VLOOKUP(E3998,電話端末!$A$2:$E$284,2,FALSE),"不在")</f>
        <v>【横浜】青木観奈</v>
      </c>
      <c r="G3998" s="7">
        <v>243</v>
      </c>
      <c r="H3998">
        <v>241</v>
      </c>
      <c r="I3998" s="7"/>
      <c r="J3998">
        <v>2.5111700152768098E+19</v>
      </c>
      <c r="M3998" s="7"/>
      <c r="Q3998" s="7"/>
      <c r="S3998" s="7"/>
      <c r="U3998" s="7"/>
      <c r="Y3998" s="7"/>
      <c r="AC3998" s="7"/>
      <c r="AE3998" s="7"/>
      <c r="AI3998" s="7"/>
      <c r="AK3998" s="7"/>
      <c r="AM3998" s="7"/>
      <c r="AQ3998" s="7"/>
      <c r="AU3998" s="7"/>
      <c r="AW3998" s="7"/>
      <c r="BA3998" s="7"/>
      <c r="BC3998" s="7"/>
      <c r="BE3998" s="7"/>
    </row>
    <row r="3999" spans="1:57" x14ac:dyDescent="0.4">
      <c r="A3999" s="8">
        <v>45978.432824074072</v>
      </c>
      <c r="B3999" s="7" t="s">
        <v>2996</v>
      </c>
      <c r="C3999" s="7" t="s">
        <v>748</v>
      </c>
      <c r="D3999" t="str">
        <f>IFERROR(VLOOKUP(C3999,電話端末!$A$2:$E$284,2,FALSE),"不在")</f>
        <v>【岡山】着信グループ</v>
      </c>
      <c r="E3999" s="7" t="s">
        <v>510</v>
      </c>
      <c r="F3999" t="str">
        <f>IFERROR(VLOOKUP(E3999,電話端末!$A$2:$E$284,2,FALSE),"不在")</f>
        <v>【岡山】伊藤優</v>
      </c>
      <c r="G3999" s="7">
        <v>85</v>
      </c>
      <c r="H3999">
        <v>83</v>
      </c>
      <c r="I3999" s="7"/>
      <c r="J3999">
        <v>2.5111700152668099E+19</v>
      </c>
      <c r="M3999" s="7"/>
      <c r="Q3999" s="7"/>
      <c r="S3999" s="7"/>
      <c r="U3999" s="7"/>
      <c r="Y3999" s="7"/>
      <c r="AC3999" s="7"/>
      <c r="AE3999" s="7"/>
      <c r="AI3999" s="7"/>
      <c r="AK3999" s="7"/>
      <c r="AM3999" s="7"/>
      <c r="AQ3999" s="7"/>
      <c r="AU3999" s="7"/>
      <c r="AW3999" s="7"/>
      <c r="BA3999" s="7"/>
      <c r="BC3999" s="7"/>
      <c r="BE3999" s="7"/>
    </row>
    <row r="4000" spans="1:57" x14ac:dyDescent="0.4">
      <c r="A4000" s="8">
        <v>45978.432812500003</v>
      </c>
      <c r="B4000" s="7" t="s">
        <v>1345</v>
      </c>
      <c r="C4000" s="7" t="s">
        <v>648</v>
      </c>
      <c r="D4000" t="str">
        <f>IFERROR(VLOOKUP(C4000,電話端末!$A$2:$E$284,2,FALSE),"不在")</f>
        <v>【福岡】着信グループ</v>
      </c>
      <c r="E4000" s="7" t="s">
        <v>536</v>
      </c>
      <c r="F4000" t="str">
        <f>IFERROR(VLOOKUP(E4000,電話端末!$A$2:$E$284,2,FALSE),"不在")</f>
        <v>【福岡】松添愛</v>
      </c>
      <c r="G4000">
        <v>57</v>
      </c>
      <c r="H4000">
        <v>52</v>
      </c>
      <c r="I4000" s="7"/>
      <c r="J4000">
        <v>2.5111700152568099E+19</v>
      </c>
      <c r="M4000" s="7"/>
      <c r="Q4000" s="7"/>
      <c r="S4000" s="7"/>
      <c r="U4000" s="7"/>
      <c r="Y4000" s="7"/>
      <c r="AC4000" s="7"/>
      <c r="AE4000" s="7"/>
      <c r="AI4000" s="7"/>
      <c r="AK4000" s="7"/>
      <c r="AM4000" s="7"/>
      <c r="AQ4000" s="7"/>
      <c r="AU4000" s="7"/>
      <c r="AW4000" s="7"/>
      <c r="BA4000" s="7"/>
      <c r="BC4000" s="7"/>
      <c r="BE4000" s="7"/>
    </row>
    <row r="4001" spans="1:57" x14ac:dyDescent="0.4">
      <c r="A4001" s="8">
        <v>45978.432557870372</v>
      </c>
      <c r="B4001" s="7" t="s">
        <v>1995</v>
      </c>
      <c r="C4001" s="7" t="s">
        <v>748</v>
      </c>
      <c r="D4001" t="str">
        <f>IFERROR(VLOOKUP(C4001,電話端末!$A$2:$E$284,2,FALSE),"不在")</f>
        <v>【岡山】着信グループ</v>
      </c>
      <c r="E4001" s="7" t="s">
        <v>510</v>
      </c>
      <c r="F4001" t="str">
        <f>IFERROR(VLOOKUP(E4001,電話端末!$A$2:$E$284,2,FALSE),"不在")</f>
        <v>【岡山】伊藤優</v>
      </c>
      <c r="G4001" s="7">
        <v>46</v>
      </c>
      <c r="H4001">
        <v>43</v>
      </c>
      <c r="I4001" s="7"/>
      <c r="J4001">
        <v>2.5111700151668101E+19</v>
      </c>
      <c r="M4001" s="7"/>
      <c r="Q4001" s="7"/>
      <c r="S4001" s="7"/>
      <c r="U4001" s="7"/>
      <c r="Y4001" s="7"/>
      <c r="AC4001" s="7"/>
      <c r="AE4001" s="7"/>
      <c r="AI4001" s="7"/>
      <c r="AK4001" s="7"/>
      <c r="AM4001" s="7"/>
      <c r="AQ4001" s="7"/>
      <c r="AU4001" s="7"/>
      <c r="AW4001" s="7"/>
      <c r="BA4001" s="7"/>
      <c r="BC4001" s="7"/>
      <c r="BE4001" s="7"/>
    </row>
    <row r="4002" spans="1:57" x14ac:dyDescent="0.4">
      <c r="A4002" s="8">
        <v>45978.432476851849</v>
      </c>
      <c r="B4002" s="7" t="s">
        <v>1245</v>
      </c>
      <c r="C4002" s="7" t="s">
        <v>599</v>
      </c>
      <c r="D4002" t="str">
        <f>IFERROR(VLOOKUP(C4002,電話端末!$A$2:$E$284,2,FALSE),"不在")</f>
        <v>【東京】着信グループ</v>
      </c>
      <c r="E4002" s="7" t="s">
        <v>259</v>
      </c>
      <c r="F4002" t="str">
        <f>IFERROR(VLOOKUP(E4002,電話端末!$A$2:$E$284,2,FALSE),"不在")</f>
        <v>【東京】佐々木美咲</v>
      </c>
      <c r="G4002" s="7">
        <v>68</v>
      </c>
      <c r="H4002">
        <v>66</v>
      </c>
      <c r="I4002" s="7"/>
      <c r="J4002">
        <v>2.5111700151368102E+19</v>
      </c>
      <c r="M4002" s="7"/>
      <c r="Q4002" s="7"/>
      <c r="S4002" s="7"/>
      <c r="U4002" s="7"/>
      <c r="Y4002" s="7"/>
      <c r="AC4002" s="7"/>
      <c r="AE4002" s="7"/>
      <c r="AI4002" s="7"/>
      <c r="AK4002" s="7"/>
      <c r="AM4002" s="7"/>
      <c r="AQ4002" s="7"/>
      <c r="AU4002" s="7"/>
      <c r="AW4002" s="7"/>
      <c r="BA4002" s="7"/>
      <c r="BC4002" s="7"/>
      <c r="BE4002" s="7"/>
    </row>
    <row r="4003" spans="1:57" x14ac:dyDescent="0.4">
      <c r="A4003" s="8">
        <v>45978.432395833333</v>
      </c>
      <c r="B4003" s="7" t="s">
        <v>1104</v>
      </c>
      <c r="C4003" s="7" t="s">
        <v>654</v>
      </c>
      <c r="D4003" t="str">
        <f>IFERROR(VLOOKUP(C4003,電話端末!$A$2:$E$284,2,FALSE),"不在")</f>
        <v>【横浜】着信グループ</v>
      </c>
      <c r="E4003" s="7" t="s">
        <v>343</v>
      </c>
      <c r="F4003" t="str">
        <f>IFERROR(VLOOKUP(E4003,電話端末!$A$2:$E$284,2,FALSE),"不在")</f>
        <v>【横浜】川崎瞳</v>
      </c>
      <c r="G4003" s="7">
        <v>65</v>
      </c>
      <c r="H4003">
        <v>54</v>
      </c>
      <c r="I4003" s="7"/>
      <c r="J4003">
        <v>2.5111700151068099E+19</v>
      </c>
      <c r="M4003" s="7"/>
      <c r="Q4003" s="7"/>
      <c r="S4003" s="7"/>
      <c r="U4003" s="7"/>
      <c r="Y4003" s="7"/>
      <c r="AC4003" s="7"/>
      <c r="AE4003" s="7"/>
      <c r="AI4003" s="7"/>
      <c r="AK4003" s="7"/>
      <c r="AM4003" s="7"/>
      <c r="AQ4003" s="7"/>
      <c r="AU4003" s="7"/>
      <c r="AW4003" s="7"/>
      <c r="BA4003" s="7"/>
      <c r="BC4003" s="7"/>
      <c r="BE4003" s="7"/>
    </row>
    <row r="4004" spans="1:57" x14ac:dyDescent="0.4">
      <c r="A4004" s="8">
        <v>45978.432245370372</v>
      </c>
      <c r="B4004" s="7" t="s">
        <v>2017</v>
      </c>
      <c r="C4004" s="7" t="s">
        <v>599</v>
      </c>
      <c r="D4004" t="str">
        <f>IFERROR(VLOOKUP(C4004,電話端末!$A$2:$E$284,2,FALSE),"不在")</f>
        <v>【東京】着信グループ</v>
      </c>
      <c r="E4004" s="7" t="s">
        <v>262</v>
      </c>
      <c r="F4004" t="str">
        <f>IFERROR(VLOOKUP(E4004,電話端末!$A$2:$E$284,2,FALSE),"不在")</f>
        <v>【東京】林まど佳</v>
      </c>
      <c r="G4004" s="7">
        <v>73</v>
      </c>
      <c r="H4004">
        <v>72</v>
      </c>
      <c r="I4004" s="7"/>
      <c r="J4004">
        <v>2.51117001504681E+19</v>
      </c>
      <c r="M4004" s="7"/>
      <c r="Q4004" s="7"/>
      <c r="S4004" s="7"/>
      <c r="U4004" s="7"/>
      <c r="Y4004" s="7"/>
      <c r="AC4004" s="7"/>
      <c r="AE4004" s="7"/>
      <c r="AI4004" s="7"/>
      <c r="AK4004" s="7"/>
      <c r="AM4004" s="7"/>
      <c r="AQ4004" s="7"/>
      <c r="AU4004" s="7"/>
      <c r="AW4004" s="7"/>
      <c r="BA4004" s="7"/>
      <c r="BC4004" s="7"/>
      <c r="BE4004" s="7"/>
    </row>
    <row r="4005" spans="1:57" x14ac:dyDescent="0.4">
      <c r="A4005" s="8">
        <v>45978.432233796295</v>
      </c>
      <c r="B4005" s="7" t="s">
        <v>2997</v>
      </c>
      <c r="C4005" s="7" t="s">
        <v>787</v>
      </c>
      <c r="D4005" t="str">
        <f>IFERROR(VLOOKUP(C4005,電話端末!$A$2:$E$284,2,FALSE),"不在")</f>
        <v>【仙台】着信グループ</v>
      </c>
      <c r="E4005" s="7" t="s">
        <v>409</v>
      </c>
      <c r="F4005" t="str">
        <f>IFERROR(VLOOKUP(E4005,電話端末!$A$2:$E$284,2,FALSE),"不在")</f>
        <v>【仙台】仁藤佳美</v>
      </c>
      <c r="G4005" s="7">
        <v>115</v>
      </c>
      <c r="H4005">
        <v>84</v>
      </c>
      <c r="I4005" s="7"/>
      <c r="J4005">
        <v>2.51117001503681E+19</v>
      </c>
      <c r="M4005" s="7"/>
      <c r="Q4005" s="7"/>
      <c r="S4005" s="7"/>
      <c r="U4005" s="7"/>
      <c r="Y4005" s="7"/>
      <c r="AC4005" s="7"/>
      <c r="AE4005" s="7"/>
      <c r="AI4005" s="7"/>
      <c r="AK4005" s="7"/>
      <c r="AM4005" s="7"/>
      <c r="AQ4005" s="7"/>
      <c r="AU4005" s="7"/>
      <c r="AW4005" s="7"/>
      <c r="BA4005" s="7"/>
      <c r="BC4005" s="7"/>
      <c r="BE4005" s="7"/>
    </row>
    <row r="4006" spans="1:57" x14ac:dyDescent="0.4">
      <c r="A4006" s="8">
        <v>45978.432187500002</v>
      </c>
      <c r="B4006" s="7" t="s">
        <v>1126</v>
      </c>
      <c r="C4006" s="7" t="s">
        <v>654</v>
      </c>
      <c r="D4006" t="str">
        <f>IFERROR(VLOOKUP(C4006,電話端末!$A$2:$E$284,2,FALSE),"不在")</f>
        <v>【横浜】着信グループ</v>
      </c>
      <c r="E4006" s="7" t="s">
        <v>331</v>
      </c>
      <c r="F4006" t="str">
        <f>IFERROR(VLOOKUP(E4006,電話端末!$A$2:$E$284,2,FALSE),"不在")</f>
        <v>【横浜】山﨑啓右</v>
      </c>
      <c r="G4006" s="7">
        <v>80</v>
      </c>
      <c r="H4006">
        <v>76</v>
      </c>
      <c r="I4006" s="7"/>
      <c r="J4006">
        <v>2.5111700150068101E+19</v>
      </c>
      <c r="M4006" s="7"/>
      <c r="Q4006" s="7"/>
      <c r="S4006" s="7"/>
      <c r="U4006" s="7"/>
      <c r="Y4006" s="7"/>
      <c r="AC4006" s="7"/>
      <c r="AE4006" s="7"/>
      <c r="AI4006" s="7"/>
      <c r="AK4006" s="7"/>
      <c r="AM4006" s="7"/>
      <c r="AQ4006" s="7"/>
      <c r="AU4006" s="7"/>
      <c r="AW4006" s="7"/>
      <c r="BA4006" s="7"/>
      <c r="BC4006" s="7"/>
      <c r="BE4006" s="7"/>
    </row>
    <row r="4007" spans="1:57" x14ac:dyDescent="0.4">
      <c r="A4007" s="8">
        <v>45978.432071759256</v>
      </c>
      <c r="B4007" s="7" t="s">
        <v>1306</v>
      </c>
      <c r="C4007" s="7" t="s">
        <v>787</v>
      </c>
      <c r="D4007" t="str">
        <f>IFERROR(VLOOKUP(C4007,電話端末!$A$2:$E$284,2,FALSE),"不在")</f>
        <v>【仙台】着信グループ</v>
      </c>
      <c r="E4007" s="7" t="s">
        <v>418</v>
      </c>
      <c r="F4007" t="str">
        <f>IFERROR(VLOOKUP(E4007,電話端末!$A$2:$E$284,2,FALSE),"不在")</f>
        <v>【仙台】高橋哲也</v>
      </c>
      <c r="G4007" s="7">
        <v>59</v>
      </c>
      <c r="H4007">
        <v>53</v>
      </c>
      <c r="I4007" s="7"/>
      <c r="J4007">
        <v>2.5111700149868102E+19</v>
      </c>
      <c r="M4007" s="7"/>
      <c r="Q4007" s="7"/>
      <c r="S4007" s="7"/>
      <c r="U4007" s="7"/>
      <c r="Y4007" s="7"/>
      <c r="AC4007" s="7"/>
      <c r="AE4007" s="7"/>
      <c r="AK4007" s="7"/>
      <c r="AM4007" s="7"/>
      <c r="AQ4007" s="7"/>
      <c r="AU4007" s="7"/>
      <c r="AW4007" s="7"/>
      <c r="BA4007" s="7"/>
    </row>
    <row r="4008" spans="1:57" x14ac:dyDescent="0.4">
      <c r="A4008" s="8">
        <v>45978.431990740741</v>
      </c>
      <c r="B4008" s="7" t="s">
        <v>1847</v>
      </c>
      <c r="C4008" s="7" t="s">
        <v>648</v>
      </c>
      <c r="D4008" t="str">
        <f>IFERROR(VLOOKUP(C4008,電話端末!$A$2:$E$284,2,FALSE),"不在")</f>
        <v>【福岡】着信グループ</v>
      </c>
      <c r="E4008" s="7" t="s">
        <v>533</v>
      </c>
      <c r="F4008" t="str">
        <f>IFERROR(VLOOKUP(E4008,電話端末!$A$2:$E$284,2,FALSE),"不在")</f>
        <v>【福岡】松尾明日香</v>
      </c>
      <c r="G4008" s="7">
        <v>363</v>
      </c>
      <c r="H4008">
        <v>353</v>
      </c>
      <c r="I4008" s="7"/>
      <c r="J4008">
        <v>2.5111700149668098E+19</v>
      </c>
      <c r="M4008" s="7"/>
      <c r="Q4008" s="7"/>
      <c r="S4008" s="7"/>
      <c r="U4008" s="7"/>
      <c r="Y4008" s="7"/>
      <c r="AC4008" s="7"/>
      <c r="AE4008" s="7"/>
      <c r="AI4008" s="7"/>
      <c r="AK4008" s="7"/>
      <c r="AM4008" s="7"/>
      <c r="AQ4008" s="7"/>
      <c r="AU4008" s="7"/>
      <c r="AW4008" s="7"/>
      <c r="BA4008" s="7"/>
      <c r="BC4008" s="7"/>
      <c r="BE4008" s="7"/>
    </row>
    <row r="4009" spans="1:57" x14ac:dyDescent="0.4">
      <c r="A4009" s="8">
        <v>45978.431921296295</v>
      </c>
      <c r="B4009" s="7" t="s">
        <v>2159</v>
      </c>
      <c r="C4009" s="7" t="s">
        <v>654</v>
      </c>
      <c r="D4009" t="str">
        <f>IFERROR(VLOOKUP(C4009,電話端末!$A$2:$E$284,2,FALSE),"不在")</f>
        <v>【横浜】着信グループ</v>
      </c>
      <c r="E4009" s="7" t="s">
        <v>328</v>
      </c>
      <c r="F4009" t="str">
        <f>IFERROR(VLOOKUP(E4009,電話端末!$A$2:$E$284,2,FALSE),"不在")</f>
        <v>【横浜】萩原直美</v>
      </c>
      <c r="G4009" s="7">
        <v>100</v>
      </c>
      <c r="H4009">
        <v>99</v>
      </c>
      <c r="I4009" s="7"/>
      <c r="J4009">
        <v>2.5111700149368099E+19</v>
      </c>
      <c r="M4009" s="7"/>
      <c r="Q4009" s="7"/>
      <c r="S4009" s="7"/>
      <c r="Y4009" s="7"/>
      <c r="AC4009" s="7"/>
      <c r="AE4009" s="7"/>
      <c r="AI4009" s="7"/>
      <c r="AK4009" s="7"/>
      <c r="AQ4009" s="7"/>
      <c r="AU4009" s="7"/>
      <c r="AW4009" s="7"/>
      <c r="BA4009" s="7"/>
      <c r="BC4009" s="7"/>
      <c r="BE4009" s="7"/>
    </row>
    <row r="4010" spans="1:57" x14ac:dyDescent="0.4">
      <c r="A4010" s="8">
        <v>45978.431793981479</v>
      </c>
      <c r="B4010" s="7" t="s">
        <v>2998</v>
      </c>
      <c r="C4010" s="7" t="s">
        <v>654</v>
      </c>
      <c r="D4010" t="str">
        <f>IFERROR(VLOOKUP(C4010,電話端末!$A$2:$E$284,2,FALSE),"不在")</f>
        <v>【横浜】着信グループ</v>
      </c>
      <c r="E4010" s="7" t="s">
        <v>349</v>
      </c>
      <c r="F4010" t="str">
        <f>IFERROR(VLOOKUP(E4010,電話端末!$A$2:$E$284,2,FALSE),"不在")</f>
        <v>【横浜】中山満里奈</v>
      </c>
      <c r="G4010" s="7">
        <v>39</v>
      </c>
      <c r="H4010">
        <v>34</v>
      </c>
      <c r="J4010">
        <v>2.5111700149168099E+19</v>
      </c>
      <c r="M4010" s="7"/>
      <c r="Q4010" s="7"/>
      <c r="S4010" s="7"/>
      <c r="U4010" s="7"/>
      <c r="Y4010" s="7"/>
      <c r="AC4010" s="7"/>
      <c r="AE4010" s="7"/>
      <c r="AI4010" s="7"/>
      <c r="AK4010" s="7"/>
      <c r="AM4010" s="7"/>
      <c r="AQ4010" s="7"/>
      <c r="AU4010" s="7"/>
      <c r="AW4010" s="7"/>
      <c r="BA4010" s="7"/>
      <c r="BC4010" s="7"/>
      <c r="BE4010" s="7"/>
    </row>
    <row r="4011" spans="1:57" x14ac:dyDescent="0.4">
      <c r="A4011" s="8">
        <v>45978.43167824074</v>
      </c>
      <c r="B4011" s="7" t="s">
        <v>1042</v>
      </c>
      <c r="C4011" s="7" t="s">
        <v>787</v>
      </c>
      <c r="D4011" t="str">
        <f>IFERROR(VLOOKUP(C4011,電話端末!$A$2:$E$284,2,FALSE),"不在")</f>
        <v>【仙台】着信グループ</v>
      </c>
      <c r="E4011" s="7" t="s">
        <v>415</v>
      </c>
      <c r="F4011" t="str">
        <f>IFERROR(VLOOKUP(E4011,電話端末!$A$2:$E$284,2,FALSE),"不在")</f>
        <v>【仙台】真壁彰子</v>
      </c>
      <c r="G4011" s="7">
        <v>31</v>
      </c>
      <c r="H4011">
        <v>28</v>
      </c>
      <c r="I4011" s="7"/>
      <c r="J4011">
        <v>2.51117001487681E+19</v>
      </c>
      <c r="M4011" s="7"/>
      <c r="Q4011" s="7"/>
      <c r="S4011" s="7"/>
      <c r="U4011" s="7"/>
      <c r="Y4011" s="7"/>
      <c r="AC4011" s="7"/>
      <c r="AE4011" s="7"/>
      <c r="AI4011" s="7"/>
      <c r="AK4011" s="7"/>
      <c r="AM4011" s="7"/>
      <c r="AQ4011" s="7"/>
      <c r="AU4011" s="7"/>
      <c r="AW4011" s="7"/>
      <c r="BA4011" s="7"/>
      <c r="BC4011" s="7"/>
      <c r="BE4011" s="7"/>
    </row>
    <row r="4012" spans="1:57" x14ac:dyDescent="0.4">
      <c r="A4012" s="8">
        <v>45978.431562500002</v>
      </c>
      <c r="B4012" s="7" t="s">
        <v>2009</v>
      </c>
      <c r="C4012" s="7" t="s">
        <v>654</v>
      </c>
      <c r="D4012" t="str">
        <f>IFERROR(VLOOKUP(C4012,電話端末!$A$2:$E$284,2,FALSE),"不在")</f>
        <v>【横浜】着信グループ</v>
      </c>
      <c r="E4012" s="7" t="s">
        <v>340</v>
      </c>
      <c r="F4012" t="str">
        <f>IFERROR(VLOOKUP(E4012,電話端末!$A$2:$E$284,2,FALSE),"不在")</f>
        <v>【横浜】奥秋素子</v>
      </c>
      <c r="G4012" s="7">
        <v>26</v>
      </c>
      <c r="H4012">
        <v>24</v>
      </c>
      <c r="I4012" s="7"/>
      <c r="J4012">
        <v>2.5111700148668101E+19</v>
      </c>
      <c r="M4012" s="7"/>
      <c r="Q4012" s="7"/>
      <c r="S4012" s="7"/>
      <c r="U4012" s="7"/>
      <c r="Y4012" s="7"/>
      <c r="AC4012" s="7"/>
      <c r="AE4012" s="7"/>
      <c r="AI4012" s="7"/>
      <c r="AK4012" s="7"/>
      <c r="AM4012" s="7"/>
      <c r="AQ4012" s="7"/>
      <c r="AU4012" s="7"/>
      <c r="AW4012" s="7"/>
      <c r="BA4012" s="7"/>
      <c r="BC4012" s="7"/>
      <c r="BE4012" s="7"/>
    </row>
    <row r="4013" spans="1:57" x14ac:dyDescent="0.4">
      <c r="A4013" s="8">
        <v>45978.431539351855</v>
      </c>
      <c r="B4013" s="7" t="s">
        <v>1890</v>
      </c>
      <c r="C4013" s="7" t="s">
        <v>787</v>
      </c>
      <c r="D4013" t="str">
        <f>IFERROR(VLOOKUP(C4013,電話端末!$A$2:$E$284,2,FALSE),"不在")</f>
        <v>【仙台】着信グループ</v>
      </c>
      <c r="E4013" s="7" t="s">
        <v>430</v>
      </c>
      <c r="F4013" t="str">
        <f>IFERROR(VLOOKUP(E4013,電話端末!$A$2:$E$284,2,FALSE),"不在")</f>
        <v>【仙台】齋藤詩織</v>
      </c>
      <c r="G4013" s="7">
        <v>34</v>
      </c>
      <c r="H4013">
        <v>32</v>
      </c>
      <c r="I4013" s="7"/>
      <c r="J4013">
        <v>2.5111700148568101E+19</v>
      </c>
      <c r="M4013" s="7"/>
      <c r="Q4013" s="7"/>
      <c r="S4013" s="7"/>
      <c r="U4013" s="7"/>
      <c r="Y4013" s="7"/>
      <c r="AC4013" s="7"/>
      <c r="AE4013" s="7"/>
      <c r="AI4013" s="7"/>
      <c r="AK4013" s="7"/>
      <c r="AM4013" s="7"/>
      <c r="AQ4013" s="7"/>
      <c r="AU4013" s="7"/>
      <c r="AW4013" s="7"/>
      <c r="BA4013" s="7"/>
      <c r="BC4013" s="7"/>
      <c r="BE4013" s="7"/>
    </row>
    <row r="4014" spans="1:57" x14ac:dyDescent="0.4">
      <c r="A4014" s="8">
        <v>45978.431261574071</v>
      </c>
      <c r="B4014" s="7" t="s">
        <v>2999</v>
      </c>
      <c r="C4014" s="7" t="s">
        <v>787</v>
      </c>
      <c r="D4014" t="str">
        <f>IFERROR(VLOOKUP(C4014,電話端末!$A$2:$E$284,2,FALSE),"不在")</f>
        <v>【仙台】着信グループ</v>
      </c>
      <c r="E4014" s="7" t="s">
        <v>415</v>
      </c>
      <c r="F4014" t="str">
        <f>IFERROR(VLOOKUP(E4014,電話端末!$A$2:$E$284,2,FALSE),"不在")</f>
        <v>【仙台】真壁彰子</v>
      </c>
      <c r="G4014" s="7">
        <v>27</v>
      </c>
      <c r="H4014">
        <v>24</v>
      </c>
      <c r="I4014" s="7"/>
      <c r="J4014">
        <v>2.5111700148068098E+19</v>
      </c>
      <c r="M4014" s="7"/>
      <c r="Q4014" s="7"/>
      <c r="S4014" s="7"/>
      <c r="U4014" s="7"/>
      <c r="Y4014" s="7"/>
      <c r="AC4014" s="7"/>
      <c r="AE4014" s="7"/>
      <c r="AI4014" s="7"/>
      <c r="AK4014" s="7"/>
      <c r="AM4014" s="7"/>
      <c r="AQ4014" s="7"/>
      <c r="AU4014" s="7"/>
      <c r="AW4014" s="7"/>
      <c r="BA4014" s="7"/>
      <c r="BC4014" s="7"/>
      <c r="BE4014" s="7"/>
    </row>
    <row r="4015" spans="1:57" x14ac:dyDescent="0.4">
      <c r="A4015" s="8">
        <v>45978.431238425925</v>
      </c>
      <c r="B4015" s="7" t="s">
        <v>1513</v>
      </c>
      <c r="C4015" s="7" t="s">
        <v>596</v>
      </c>
      <c r="D4015" t="str">
        <f>IFERROR(VLOOKUP(C4015,電話端末!$A$2:$E$284,2,FALSE),"不在")</f>
        <v>【千葉】着信グループ</v>
      </c>
      <c r="E4015" s="7" t="s">
        <v>433</v>
      </c>
      <c r="F4015" t="str">
        <f>IFERROR(VLOOKUP(E4015,電話端末!$A$2:$E$284,2,FALSE),"不在")</f>
        <v>【千葉】小島佳菜</v>
      </c>
      <c r="G4015" s="7">
        <v>24</v>
      </c>
      <c r="H4015">
        <v>21</v>
      </c>
      <c r="I4015" s="7"/>
      <c r="J4015">
        <v>2.5111700147968098E+19</v>
      </c>
      <c r="M4015" s="7"/>
      <c r="Q4015" s="7"/>
      <c r="S4015" s="7"/>
      <c r="U4015" s="7"/>
      <c r="Y4015" s="7"/>
      <c r="AC4015" s="7"/>
      <c r="AE4015" s="7"/>
      <c r="AI4015" s="7"/>
      <c r="AK4015" s="7"/>
      <c r="AM4015" s="7"/>
      <c r="AQ4015" s="7"/>
      <c r="AU4015" s="7"/>
      <c r="AW4015" s="7"/>
      <c r="BA4015" s="7"/>
      <c r="BC4015" s="7"/>
      <c r="BE4015" s="7"/>
    </row>
    <row r="4016" spans="1:57" x14ac:dyDescent="0.4">
      <c r="A4016" s="8">
        <v>45978.431006944447</v>
      </c>
      <c r="B4016" s="7" t="s">
        <v>3000</v>
      </c>
      <c r="C4016" s="7" t="s">
        <v>648</v>
      </c>
      <c r="D4016" t="str">
        <f>IFERROR(VLOOKUP(C4016,電話端末!$A$2:$E$284,2,FALSE),"不在")</f>
        <v>【福岡】着信グループ</v>
      </c>
      <c r="E4016" s="7" t="s">
        <v>536</v>
      </c>
      <c r="F4016" t="str">
        <f>IFERROR(VLOOKUP(E4016,電話端末!$A$2:$E$284,2,FALSE),"不在")</f>
        <v>【福岡】松添愛</v>
      </c>
      <c r="G4016" s="7">
        <v>107</v>
      </c>
      <c r="H4016">
        <v>102</v>
      </c>
      <c r="I4016" s="7"/>
      <c r="J4016">
        <v>2.5111700147668099E+19</v>
      </c>
      <c r="M4016" s="7"/>
      <c r="Q4016" s="7"/>
      <c r="S4016" s="7"/>
      <c r="U4016" s="7"/>
      <c r="Y4016" s="7"/>
      <c r="AC4016" s="7"/>
      <c r="AE4016" s="7"/>
      <c r="AI4016" s="7"/>
      <c r="AK4016" s="7"/>
      <c r="AM4016" s="7"/>
      <c r="AQ4016" s="7"/>
      <c r="AU4016" s="7"/>
      <c r="AW4016" s="7"/>
      <c r="BA4016" s="7"/>
      <c r="BC4016" s="7"/>
      <c r="BE4016" s="7"/>
    </row>
    <row r="4017" spans="1:57" x14ac:dyDescent="0.4">
      <c r="A4017" s="8">
        <v>45978.430914351855</v>
      </c>
      <c r="B4017" s="7" t="s">
        <v>1126</v>
      </c>
      <c r="C4017" s="7" t="s">
        <v>654</v>
      </c>
      <c r="D4017" t="str">
        <f>IFERROR(VLOOKUP(C4017,電話端末!$A$2:$E$284,2,FALSE),"不在")</f>
        <v>【横浜】着信グループ</v>
      </c>
      <c r="E4017" s="7" t="s">
        <v>349</v>
      </c>
      <c r="F4017" t="str">
        <f>IFERROR(VLOOKUP(E4017,電話端末!$A$2:$E$284,2,FALSE),"不在")</f>
        <v>【横浜】中山満里奈</v>
      </c>
      <c r="G4017" s="7">
        <v>37</v>
      </c>
      <c r="H4017">
        <v>33</v>
      </c>
      <c r="I4017" s="7"/>
      <c r="J4017">
        <v>2.51117001472681E+19</v>
      </c>
      <c r="M4017" s="7"/>
      <c r="Q4017" s="7"/>
      <c r="S4017" s="7"/>
      <c r="U4017" s="7"/>
      <c r="Y4017" s="7"/>
      <c r="AE4017" s="7"/>
      <c r="AI4017" s="7"/>
      <c r="AK4017" s="7"/>
      <c r="AM4017" s="7"/>
      <c r="AQ4017" s="7"/>
      <c r="AW4017" s="7"/>
      <c r="BA4017" s="7"/>
      <c r="BC4017" s="7"/>
      <c r="BE4017" s="7"/>
    </row>
    <row r="4018" spans="1:57" x14ac:dyDescent="0.4">
      <c r="A4018" s="8">
        <v>45978.430891203701</v>
      </c>
      <c r="B4018" s="7" t="s">
        <v>940</v>
      </c>
      <c r="C4018" s="7" t="s">
        <v>608</v>
      </c>
      <c r="D4018" t="str">
        <f>IFERROR(VLOOKUP(C4018,電話端末!$A$2:$E$284,2,FALSE),"不在")</f>
        <v>【埼玉】着信グループ</v>
      </c>
      <c r="E4018" s="7" t="s">
        <v>367</v>
      </c>
      <c r="F4018" t="str">
        <f>IFERROR(VLOOKUP(E4018,電話端末!$A$2:$E$284,2,FALSE),"不在")</f>
        <v>【埼玉】矢島静音</v>
      </c>
      <c r="G4018" s="7">
        <v>85</v>
      </c>
      <c r="H4018">
        <v>75</v>
      </c>
      <c r="I4018" s="7"/>
      <c r="J4018">
        <v>2.51117001471681E+19</v>
      </c>
      <c r="M4018" s="7"/>
      <c r="Q4018" s="7"/>
      <c r="S4018" s="7"/>
      <c r="U4018" s="7"/>
      <c r="Y4018" s="7"/>
      <c r="AC4018" s="7"/>
      <c r="AE4018" s="7"/>
      <c r="AI4018" s="7"/>
      <c r="AK4018" s="7"/>
      <c r="AM4018" s="7"/>
      <c r="AQ4018" s="7"/>
      <c r="AU4018" s="7"/>
      <c r="AW4018" s="7"/>
      <c r="BA4018" s="7"/>
      <c r="BC4018" s="7"/>
      <c r="BE4018" s="7"/>
    </row>
    <row r="4019" spans="1:57" x14ac:dyDescent="0.4">
      <c r="A4019" s="8">
        <v>45978.430798611109</v>
      </c>
      <c r="B4019" s="7" t="s">
        <v>2014</v>
      </c>
      <c r="C4019" s="7" t="s">
        <v>748</v>
      </c>
      <c r="D4019" t="str">
        <f>IFERROR(VLOOKUP(C4019,電話端末!$A$2:$E$284,2,FALSE),"不在")</f>
        <v>【岡山】着信グループ</v>
      </c>
      <c r="E4019" s="7" t="s">
        <v>148</v>
      </c>
      <c r="F4019" t="str">
        <f>IFERROR(VLOOKUP(E4019,電話端末!$A$2:$E$284,2,FALSE),"不在")</f>
        <v>【岡山】岩佐寛子</v>
      </c>
      <c r="G4019" s="7">
        <v>220</v>
      </c>
      <c r="H4019">
        <v>216</v>
      </c>
      <c r="I4019" s="7"/>
      <c r="J4019">
        <v>2.5111700146968101E+19</v>
      </c>
      <c r="M4019" s="7"/>
      <c r="Q4019" s="7"/>
      <c r="S4019" s="7"/>
      <c r="U4019" s="7"/>
      <c r="Y4019" s="7"/>
      <c r="AC4019" s="7"/>
      <c r="AE4019" s="7"/>
      <c r="AI4019" s="7"/>
      <c r="AK4019" s="7"/>
      <c r="AM4019" s="7"/>
      <c r="AQ4019" s="7"/>
      <c r="AU4019" s="7"/>
      <c r="AW4019" s="7"/>
      <c r="BA4019" s="7"/>
      <c r="BC4019" s="7"/>
      <c r="BE4019" s="7"/>
    </row>
    <row r="4020" spans="1:57" x14ac:dyDescent="0.4">
      <c r="A4020" s="8">
        <v>45978.430659722224</v>
      </c>
      <c r="B4020" s="7" t="s">
        <v>2016</v>
      </c>
      <c r="C4020" s="7" t="s">
        <v>678</v>
      </c>
      <c r="D4020" t="str">
        <f>IFERROR(VLOOKUP(C4020,電話端末!$A$2:$E$284,2,FALSE),"不在")</f>
        <v>【大阪】着信グループ(外線)</v>
      </c>
      <c r="E4020" s="7" t="s">
        <v>519</v>
      </c>
      <c r="F4020" t="str">
        <f>IFERROR(VLOOKUP(E4020,電話端末!$A$2:$E$284,2,FALSE),"不在")</f>
        <v>【岡山】河原由布子</v>
      </c>
      <c r="G4020" s="7">
        <v>71</v>
      </c>
      <c r="H4020">
        <v>67</v>
      </c>
      <c r="I4020" s="7"/>
      <c r="J4020">
        <v>2.5111700146568102E+19</v>
      </c>
      <c r="M4020" s="7"/>
      <c r="Q4020" s="7"/>
      <c r="S4020" s="7"/>
      <c r="U4020" s="7"/>
      <c r="Y4020" s="7"/>
      <c r="AC4020" s="7"/>
      <c r="AE4020" s="7"/>
      <c r="AI4020" s="7"/>
      <c r="AK4020" s="7"/>
      <c r="AM4020" s="7"/>
      <c r="AQ4020" s="7"/>
      <c r="AU4020" s="7"/>
      <c r="AW4020" s="7"/>
      <c r="BA4020" s="7"/>
      <c r="BC4020" s="7"/>
      <c r="BE4020" s="7"/>
    </row>
    <row r="4021" spans="1:57" x14ac:dyDescent="0.4">
      <c r="A4021" s="8">
        <v>45978.430648148147</v>
      </c>
      <c r="B4021" s="7" t="s">
        <v>1023</v>
      </c>
      <c r="C4021" s="7" t="s">
        <v>748</v>
      </c>
      <c r="D4021" t="str">
        <f>IFERROR(VLOOKUP(C4021,電話端末!$A$2:$E$284,2,FALSE),"不在")</f>
        <v>【岡山】着信グループ</v>
      </c>
      <c r="E4021" s="7" t="s">
        <v>510</v>
      </c>
      <c r="F4021" t="str">
        <f>IFERROR(VLOOKUP(E4021,電話端末!$A$2:$E$284,2,FALSE),"不在")</f>
        <v>【岡山】伊藤優</v>
      </c>
      <c r="G4021" s="7">
        <v>77</v>
      </c>
      <c r="H4021">
        <v>74</v>
      </c>
      <c r="I4021" s="7"/>
      <c r="J4021">
        <v>2.5111700146368098E+19</v>
      </c>
      <c r="M4021" s="7"/>
      <c r="Q4021" s="7"/>
      <c r="S4021" s="7"/>
      <c r="U4021" s="7"/>
      <c r="Y4021" s="7"/>
      <c r="AC4021" s="7"/>
      <c r="AE4021" s="7"/>
      <c r="AI4021" s="7"/>
      <c r="AK4021" s="7"/>
      <c r="AM4021" s="7"/>
      <c r="AQ4021" s="7"/>
      <c r="AU4021" s="7"/>
      <c r="AW4021" s="7"/>
      <c r="BA4021" s="7"/>
      <c r="BC4021" s="7"/>
      <c r="BE4021" s="7"/>
    </row>
    <row r="4022" spans="1:57" x14ac:dyDescent="0.4">
      <c r="A4022" s="8">
        <v>45978.430613425924</v>
      </c>
      <c r="B4022" s="7" t="s">
        <v>1108</v>
      </c>
      <c r="C4022" s="7" t="s">
        <v>787</v>
      </c>
      <c r="D4022" t="str">
        <f>IFERROR(VLOOKUP(C4022,電話端末!$A$2:$E$284,2,FALSE),"不在")</f>
        <v>【仙台】着信グループ</v>
      </c>
      <c r="E4022" s="7" t="s">
        <v>409</v>
      </c>
      <c r="F4022" t="str">
        <f>IFERROR(VLOOKUP(E4022,電話端末!$A$2:$E$284,2,FALSE),"不在")</f>
        <v>【仙台】仁藤佳美</v>
      </c>
      <c r="G4022" s="7">
        <v>99</v>
      </c>
      <c r="H4022">
        <v>97</v>
      </c>
      <c r="I4022" s="7"/>
      <c r="J4022">
        <v>2.5111700146268099E+19</v>
      </c>
      <c r="M4022" s="7"/>
      <c r="Q4022" s="7"/>
      <c r="S4022" s="7"/>
      <c r="U4022" s="7"/>
      <c r="Y4022" s="7"/>
      <c r="AC4022" s="7"/>
      <c r="AE4022" s="7"/>
      <c r="AI4022" s="7"/>
      <c r="AK4022" s="7"/>
      <c r="AM4022" s="7"/>
      <c r="AQ4022" s="7"/>
      <c r="AU4022" s="7"/>
      <c r="AW4022" s="7"/>
      <c r="BA4022" s="7"/>
      <c r="BC4022" s="7"/>
      <c r="BE4022" s="7"/>
    </row>
    <row r="4023" spans="1:57" x14ac:dyDescent="0.4">
      <c r="A4023" s="8">
        <v>45978.430405092593</v>
      </c>
      <c r="B4023" s="7" t="s">
        <v>997</v>
      </c>
      <c r="C4023" s="7" t="s">
        <v>599</v>
      </c>
      <c r="D4023" t="str">
        <f>IFERROR(VLOOKUP(C4023,電話端末!$A$2:$E$284,2,FALSE),"不在")</f>
        <v>【東京】着信グループ</v>
      </c>
      <c r="E4023" s="7" t="s">
        <v>259</v>
      </c>
      <c r="F4023" t="str">
        <f>IFERROR(VLOOKUP(E4023,電話端末!$A$2:$E$284,2,FALSE),"不在")</f>
        <v>【東京】佐々木美咲</v>
      </c>
      <c r="G4023" s="7">
        <v>125</v>
      </c>
      <c r="H4023">
        <v>124</v>
      </c>
      <c r="I4023" s="7"/>
      <c r="J4023">
        <v>2.5111700146068099E+19</v>
      </c>
      <c r="M4023" s="7"/>
      <c r="Q4023" s="7"/>
      <c r="S4023" s="7"/>
      <c r="U4023" s="7"/>
      <c r="Y4023" s="7"/>
      <c r="AC4023" s="7"/>
      <c r="AE4023" s="7"/>
      <c r="AI4023" s="7"/>
      <c r="AK4023" s="7"/>
      <c r="AM4023" s="7"/>
      <c r="AQ4023" s="7"/>
      <c r="AU4023" s="7"/>
      <c r="AW4023" s="7"/>
      <c r="BA4023" s="7"/>
      <c r="BC4023" s="7"/>
      <c r="BE4023" s="7"/>
    </row>
    <row r="4024" spans="1:57" x14ac:dyDescent="0.4">
      <c r="A4024" s="8">
        <v>45978.430381944447</v>
      </c>
      <c r="B4024" s="7" t="s">
        <v>1004</v>
      </c>
      <c r="C4024" s="7" t="s">
        <v>648</v>
      </c>
      <c r="D4024" t="str">
        <f>IFERROR(VLOOKUP(C4024,電話端末!$A$2:$E$284,2,FALSE),"不在")</f>
        <v>【福岡】着信グループ</v>
      </c>
      <c r="E4024" s="7" t="s">
        <v>545</v>
      </c>
      <c r="F4024" t="str">
        <f>IFERROR(VLOOKUP(E4024,電話端末!$A$2:$E$284,2,FALSE),"不在")</f>
        <v>【福岡】奥薗美和</v>
      </c>
      <c r="G4024" s="7">
        <v>87</v>
      </c>
      <c r="H4024">
        <v>84</v>
      </c>
      <c r="I4024" s="7"/>
      <c r="J4024">
        <v>2.5111700145968099E+19</v>
      </c>
      <c r="M4024" s="7"/>
      <c r="Q4024" s="7"/>
      <c r="S4024" s="7"/>
      <c r="U4024" s="7"/>
      <c r="Y4024" s="7"/>
      <c r="AC4024" s="7"/>
      <c r="AE4024" s="7"/>
      <c r="AI4024" s="7"/>
      <c r="AK4024" s="7"/>
      <c r="AM4024" s="7"/>
      <c r="AQ4024" s="7"/>
      <c r="AU4024" s="7"/>
      <c r="AW4024" s="7"/>
      <c r="BA4024" s="7"/>
      <c r="BC4024" s="7"/>
      <c r="BE4024" s="7"/>
    </row>
    <row r="4025" spans="1:57" x14ac:dyDescent="0.4">
      <c r="A4025" s="8">
        <v>45978.430289351854</v>
      </c>
      <c r="B4025" s="7" t="s">
        <v>1965</v>
      </c>
      <c r="C4025" s="7" t="s">
        <v>696</v>
      </c>
      <c r="D4025" t="str">
        <f>IFERROR(VLOOKUP(C4025,電話端末!$A$2:$E$284,2,FALSE),"不在")</f>
        <v>【滋賀】着信グループ</v>
      </c>
      <c r="E4025" s="7" t="s">
        <v>473</v>
      </c>
      <c r="F4025" t="str">
        <f>IFERROR(VLOOKUP(E4025,電話端末!$A$2:$E$284,2,FALSE),"不在")</f>
        <v>【滋賀】松井治美</v>
      </c>
      <c r="G4025" s="7">
        <v>63</v>
      </c>
      <c r="H4025">
        <v>60</v>
      </c>
      <c r="I4025" s="7"/>
      <c r="J4025">
        <v>2.51117001457681E+19</v>
      </c>
      <c r="M4025" s="7"/>
      <c r="Q4025" s="7"/>
      <c r="S4025" s="7"/>
      <c r="U4025" s="7"/>
      <c r="Y4025" s="7"/>
      <c r="AE4025" s="7"/>
      <c r="AI4025" s="7"/>
      <c r="AK4025" s="7"/>
      <c r="AM4025" s="7"/>
      <c r="AQ4025" s="7"/>
      <c r="AW4025" s="7"/>
      <c r="BA4025" s="7"/>
      <c r="BC4025" s="7"/>
      <c r="BE4025" s="7"/>
    </row>
    <row r="4026" spans="1:57" x14ac:dyDescent="0.4">
      <c r="A4026" s="8">
        <v>45978.4297337963</v>
      </c>
      <c r="B4026" s="7" t="s">
        <v>2351</v>
      </c>
      <c r="C4026" s="7" t="s">
        <v>654</v>
      </c>
      <c r="D4026" t="str">
        <f>IFERROR(VLOOKUP(C4026,電話端末!$A$2:$E$284,2,FALSE),"不在")</f>
        <v>【横浜】着信グループ</v>
      </c>
      <c r="E4026" s="7" t="s">
        <v>349</v>
      </c>
      <c r="F4026" t="str">
        <f>IFERROR(VLOOKUP(E4026,電話端末!$A$2:$E$284,2,FALSE),"不在")</f>
        <v>【横浜】中山満里奈</v>
      </c>
      <c r="G4026" s="7">
        <v>26</v>
      </c>
      <c r="H4026">
        <v>25</v>
      </c>
      <c r="I4026" s="7"/>
      <c r="J4026">
        <v>2.5111700144868098E+19</v>
      </c>
      <c r="M4026" s="7"/>
      <c r="Q4026" s="7"/>
      <c r="S4026" s="7"/>
      <c r="U4026" s="7"/>
      <c r="Y4026" s="7"/>
      <c r="AC4026" s="7"/>
      <c r="AE4026" s="7"/>
      <c r="AI4026" s="7"/>
      <c r="AK4026" s="7"/>
      <c r="AM4026" s="7"/>
      <c r="AQ4026" s="7"/>
      <c r="AU4026" s="7"/>
      <c r="AW4026" s="7"/>
      <c r="BA4026" s="7"/>
      <c r="BC4026" s="7"/>
      <c r="BE4026" s="7"/>
    </row>
    <row r="4027" spans="1:57" x14ac:dyDescent="0.4">
      <c r="A4027" s="8">
        <v>45978.429710648146</v>
      </c>
      <c r="B4027" s="7" t="s">
        <v>1931</v>
      </c>
      <c r="C4027" s="7" t="s">
        <v>811</v>
      </c>
      <c r="D4027" t="str">
        <f>IFERROR(VLOOKUP(C4027,電話端末!$A$2:$E$284,2,FALSE),"不在")</f>
        <v>【多摩】着信グループ</v>
      </c>
      <c r="E4027" s="7" t="s">
        <v>346</v>
      </c>
      <c r="F4027" t="str">
        <f>IFERROR(VLOOKUP(E4027,電話端末!$A$2:$E$284,2,FALSE),"不在")</f>
        <v>【横浜】青木観奈</v>
      </c>
      <c r="G4027" s="7">
        <v>78</v>
      </c>
      <c r="H4027">
        <v>75</v>
      </c>
      <c r="I4027" s="7"/>
      <c r="J4027">
        <v>2.5111700144768098E+19</v>
      </c>
      <c r="M4027" s="7"/>
      <c r="Q4027" s="7"/>
      <c r="S4027" s="7"/>
      <c r="U4027" s="7"/>
      <c r="AC4027" s="7"/>
      <c r="AE4027" s="7"/>
      <c r="AI4027" s="7"/>
      <c r="AK4027" s="7"/>
      <c r="AM4027" s="7"/>
      <c r="AU4027" s="7"/>
      <c r="AW4027" s="7"/>
      <c r="BA4027" s="7"/>
      <c r="BC4027" s="7"/>
      <c r="BE4027" s="7"/>
    </row>
    <row r="4028" spans="1:57" x14ac:dyDescent="0.4">
      <c r="A4028" s="8">
        <v>45978.429594907408</v>
      </c>
      <c r="B4028" s="7" t="s">
        <v>3001</v>
      </c>
      <c r="C4028" s="7" t="s">
        <v>766</v>
      </c>
      <c r="D4028" t="str">
        <f>IFERROR(VLOOKUP(C4028,電話端末!$A$2:$E$284,2,FALSE),"不在")</f>
        <v>【MF東京】着信グループ</v>
      </c>
      <c r="E4028" s="7" t="s">
        <v>236</v>
      </c>
      <c r="F4028" t="str">
        <f>IFERROR(VLOOKUP(E4028,電話端末!$A$2:$E$284,2,FALSE),"不在")</f>
        <v>【MF東京】伊達幸子</v>
      </c>
      <c r="G4028" s="7">
        <v>397</v>
      </c>
      <c r="H4028">
        <v>392</v>
      </c>
      <c r="I4028" s="7"/>
      <c r="J4028">
        <v>2.5111700144468099E+19</v>
      </c>
      <c r="M4028" s="7"/>
      <c r="Q4028" s="7"/>
      <c r="S4028" s="7"/>
      <c r="U4028" s="7"/>
      <c r="Y4028" s="7"/>
      <c r="AC4028" s="7"/>
      <c r="AE4028" s="7"/>
      <c r="AI4028" s="7"/>
      <c r="AK4028" s="7"/>
      <c r="AM4028" s="7"/>
      <c r="AQ4028" s="7"/>
      <c r="AU4028" s="7"/>
      <c r="AW4028" s="7"/>
      <c r="BA4028" s="7"/>
      <c r="BC4028" s="7"/>
      <c r="BE4028" s="7"/>
    </row>
    <row r="4029" spans="1:57" x14ac:dyDescent="0.4">
      <c r="A4029" s="8">
        <v>45978.429560185185</v>
      </c>
      <c r="B4029" s="7" t="s">
        <v>2677</v>
      </c>
      <c r="C4029" s="7" t="s">
        <v>608</v>
      </c>
      <c r="D4029" t="str">
        <f>IFERROR(VLOOKUP(C4029,電話端末!$A$2:$E$284,2,FALSE),"不在")</f>
        <v>【埼玉】着信グループ</v>
      </c>
      <c r="E4029" s="7" t="s">
        <v>373</v>
      </c>
      <c r="F4029" t="str">
        <f>IFERROR(VLOOKUP(E4029,電話端末!$A$2:$E$284,2,FALSE),"不在")</f>
        <v>【埼玉】細田昌子</v>
      </c>
      <c r="G4029" s="7">
        <v>48</v>
      </c>
      <c r="H4029">
        <v>43</v>
      </c>
      <c r="I4029" s="7"/>
      <c r="J4029">
        <v>2.51117001442681E+19</v>
      </c>
      <c r="M4029" s="7"/>
      <c r="Q4029" s="7"/>
      <c r="S4029" s="7"/>
      <c r="U4029" s="7"/>
      <c r="Y4029" s="7"/>
      <c r="AC4029" s="7"/>
      <c r="AE4029" s="7"/>
      <c r="AI4029" s="7"/>
      <c r="AK4029" s="7"/>
      <c r="AM4029" s="7"/>
      <c r="AQ4029" s="7"/>
      <c r="AU4029" s="7"/>
      <c r="AW4029" s="7"/>
      <c r="BA4029" s="7"/>
      <c r="BC4029" s="7"/>
      <c r="BE4029" s="7"/>
    </row>
    <row r="4030" spans="1:57" x14ac:dyDescent="0.4">
      <c r="A4030" s="8">
        <v>45978.429432870369</v>
      </c>
      <c r="B4030" s="7" t="s">
        <v>887</v>
      </c>
      <c r="C4030" s="7" t="s">
        <v>608</v>
      </c>
      <c r="D4030" t="str">
        <f>IFERROR(VLOOKUP(C4030,電話端末!$A$2:$E$284,2,FALSE),"不在")</f>
        <v>【埼玉】着信グループ</v>
      </c>
      <c r="E4030" s="7" t="s">
        <v>376</v>
      </c>
      <c r="F4030" t="str">
        <f>IFERROR(VLOOKUP(E4030,電話端末!$A$2:$E$284,2,FALSE),"不在")</f>
        <v>【埼玉】豊田里花</v>
      </c>
      <c r="G4030" s="7">
        <v>91</v>
      </c>
      <c r="H4030">
        <v>87</v>
      </c>
      <c r="I4030" s="7"/>
      <c r="J4030">
        <v>2.5111700143868101E+19</v>
      </c>
      <c r="M4030" s="7"/>
      <c r="Q4030" s="7"/>
      <c r="U4030" s="7"/>
      <c r="Y4030" s="7"/>
      <c r="AC4030" s="7"/>
      <c r="AE4030" s="7"/>
      <c r="AI4030" s="7"/>
      <c r="AM4030" s="7"/>
      <c r="AQ4030" s="7"/>
      <c r="AU4030" s="7"/>
      <c r="AW4030" s="7"/>
      <c r="BA4030" s="7"/>
      <c r="BC4030" s="7"/>
      <c r="BE4030" s="7"/>
    </row>
    <row r="4031" spans="1:57" x14ac:dyDescent="0.4">
      <c r="A4031" s="8">
        <v>45978.429409722223</v>
      </c>
      <c r="B4031" s="7" t="s">
        <v>2049</v>
      </c>
      <c r="C4031" s="7" t="s">
        <v>648</v>
      </c>
      <c r="D4031" t="str">
        <f>IFERROR(VLOOKUP(C4031,電話端末!$A$2:$E$284,2,FALSE),"不在")</f>
        <v>【福岡】着信グループ</v>
      </c>
      <c r="E4031" s="7" t="s">
        <v>533</v>
      </c>
      <c r="F4031" t="str">
        <f>IFERROR(VLOOKUP(E4031,電話端末!$A$2:$E$284,2,FALSE),"不在")</f>
        <v>【福岡】松尾明日香</v>
      </c>
      <c r="G4031" s="7">
        <v>78</v>
      </c>
      <c r="H4031">
        <v>68</v>
      </c>
      <c r="I4031" s="7"/>
      <c r="J4031">
        <v>2.5111700143768101E+19</v>
      </c>
      <c r="M4031" s="7"/>
      <c r="Q4031" s="7"/>
      <c r="S4031" s="7"/>
      <c r="U4031" s="7"/>
      <c r="Y4031" s="7"/>
      <c r="AC4031" s="7"/>
      <c r="AE4031" s="7"/>
      <c r="AI4031" s="7"/>
      <c r="AK4031" s="7"/>
      <c r="AM4031" s="7"/>
      <c r="AQ4031" s="7"/>
      <c r="AU4031" s="7"/>
      <c r="AW4031" s="7"/>
      <c r="BA4031" s="7"/>
      <c r="BC4031" s="7"/>
      <c r="BE4031" s="7"/>
    </row>
    <row r="4032" spans="1:57" x14ac:dyDescent="0.4">
      <c r="A4032" s="8">
        <v>45978.429236111115</v>
      </c>
      <c r="B4032" s="7" t="s">
        <v>1798</v>
      </c>
      <c r="C4032" s="7" t="s">
        <v>599</v>
      </c>
      <c r="D4032" t="str">
        <f>IFERROR(VLOOKUP(C4032,電話端末!$A$2:$E$284,2,FALSE),"不在")</f>
        <v>【東京】着信グループ</v>
      </c>
      <c r="E4032" s="7" t="s">
        <v>253</v>
      </c>
      <c r="F4032" t="str">
        <f>IFERROR(VLOOKUP(E4032,電話端末!$A$2:$E$284,2,FALSE),"不在")</f>
        <v>【東京】西垣彩</v>
      </c>
      <c r="G4032" s="7">
        <v>110</v>
      </c>
      <c r="H4032">
        <v>108</v>
      </c>
      <c r="I4032" s="7"/>
      <c r="J4032">
        <v>2.5111700143568101E+19</v>
      </c>
      <c r="M4032" s="7"/>
      <c r="Q4032" s="7"/>
      <c r="S4032" s="7"/>
      <c r="U4032" s="7"/>
      <c r="Y4032" s="7"/>
      <c r="AC4032" s="7"/>
      <c r="AE4032" s="7"/>
      <c r="AI4032" s="7"/>
      <c r="AK4032" s="7"/>
      <c r="AM4032" s="7"/>
      <c r="AQ4032" s="7"/>
      <c r="AU4032" s="7"/>
      <c r="AW4032" s="7"/>
      <c r="BA4032" s="7"/>
      <c r="BC4032" s="7"/>
      <c r="BE4032" s="7"/>
    </row>
    <row r="4033" spans="1:57" x14ac:dyDescent="0.4">
      <c r="A4033" s="8">
        <v>45978.429050925923</v>
      </c>
      <c r="B4033" s="7" t="s">
        <v>1034</v>
      </c>
      <c r="C4033" s="7" t="s">
        <v>608</v>
      </c>
      <c r="D4033" t="str">
        <f>IFERROR(VLOOKUP(C4033,電話端末!$A$2:$E$284,2,FALSE),"不在")</f>
        <v>【埼玉】着信グループ</v>
      </c>
      <c r="E4033" s="7" t="s">
        <v>373</v>
      </c>
      <c r="F4033" t="str">
        <f>IFERROR(VLOOKUP(E4033,電話端末!$A$2:$E$284,2,FALSE),"不在")</f>
        <v>【埼玉】細田昌子</v>
      </c>
      <c r="G4033" s="7">
        <v>45</v>
      </c>
      <c r="H4033">
        <v>41</v>
      </c>
      <c r="I4033" s="7"/>
      <c r="J4033">
        <v>2.5111700143468102E+19</v>
      </c>
      <c r="M4033" s="7"/>
      <c r="Q4033" s="7"/>
      <c r="S4033" s="7"/>
      <c r="U4033" s="7"/>
      <c r="Y4033" s="7"/>
      <c r="AC4033" s="7"/>
      <c r="AE4033" s="7"/>
      <c r="AI4033" s="7"/>
      <c r="AK4033" s="7"/>
      <c r="AM4033" s="7"/>
      <c r="AQ4033" s="7"/>
      <c r="AU4033" s="7"/>
      <c r="AW4033" s="7"/>
      <c r="BA4033" s="7"/>
      <c r="BC4033" s="7"/>
      <c r="BE4033" s="7"/>
    </row>
    <row r="4034" spans="1:57" x14ac:dyDescent="0.4">
      <c r="A4034" s="8">
        <v>45978.42895833333</v>
      </c>
      <c r="B4034" s="7" t="s">
        <v>883</v>
      </c>
      <c r="C4034" s="7" t="s">
        <v>748</v>
      </c>
      <c r="D4034" t="str">
        <f>IFERROR(VLOOKUP(C4034,電話端末!$A$2:$E$284,2,FALSE),"不在")</f>
        <v>【岡山】着信グループ</v>
      </c>
      <c r="E4034" s="7" t="s">
        <v>506</v>
      </c>
      <c r="F4034" t="str">
        <f>IFERROR(VLOOKUP(E4034,電話端末!$A$2:$E$284,2,FALSE),"不在")</f>
        <v>【岡山】矢野夏絵</v>
      </c>
      <c r="G4034" s="7">
        <v>133</v>
      </c>
      <c r="H4034">
        <v>131</v>
      </c>
      <c r="I4034" s="7"/>
      <c r="J4034">
        <v>2.5111700143368102E+19</v>
      </c>
      <c r="M4034" s="7"/>
      <c r="Q4034" s="7"/>
      <c r="S4034" s="7"/>
      <c r="U4034" s="7"/>
      <c r="Y4034" s="7"/>
      <c r="AC4034" s="7"/>
      <c r="AE4034" s="7"/>
      <c r="AI4034" s="7"/>
      <c r="AK4034" s="7"/>
      <c r="AM4034" s="7"/>
      <c r="AQ4034" s="7"/>
      <c r="AU4034" s="7"/>
      <c r="AW4034" s="7"/>
      <c r="BA4034" s="7"/>
      <c r="BC4034" s="7"/>
      <c r="BE4034" s="7"/>
    </row>
    <row r="4035" spans="1:57" x14ac:dyDescent="0.4">
      <c r="A4035" s="8">
        <v>45978.428888888891</v>
      </c>
      <c r="B4035" s="7" t="s">
        <v>1345</v>
      </c>
      <c r="C4035" s="7" t="s">
        <v>648</v>
      </c>
      <c r="D4035" t="str">
        <f>IFERROR(VLOOKUP(C4035,電話端末!$A$2:$E$284,2,FALSE),"不在")</f>
        <v>【福岡】着信グループ</v>
      </c>
      <c r="E4035" s="7" t="s">
        <v>539</v>
      </c>
      <c r="F4035" t="str">
        <f>IFERROR(VLOOKUP(E4035,電話端末!$A$2:$E$284,2,FALSE),"不在")</f>
        <v>【福岡】山崎芹奈</v>
      </c>
      <c r="G4035" s="7">
        <v>60</v>
      </c>
      <c r="H4035">
        <v>55</v>
      </c>
      <c r="I4035" s="7"/>
      <c r="J4035">
        <v>2.5111700143268098E+19</v>
      </c>
      <c r="M4035" s="7"/>
      <c r="Q4035" s="7"/>
      <c r="S4035" s="7"/>
      <c r="U4035" s="7"/>
      <c r="Y4035" s="7"/>
      <c r="AC4035" s="7"/>
      <c r="AE4035" s="7"/>
      <c r="AI4035" s="7"/>
      <c r="AK4035" s="7"/>
      <c r="AM4035" s="7"/>
      <c r="AQ4035" s="7"/>
      <c r="AU4035" s="7"/>
      <c r="AW4035" s="7"/>
      <c r="BA4035" s="7"/>
      <c r="BC4035" s="7"/>
      <c r="BE4035" s="7"/>
    </row>
    <row r="4036" spans="1:57" x14ac:dyDescent="0.4">
      <c r="A4036" s="8">
        <v>45978.428726851853</v>
      </c>
      <c r="B4036" s="7" t="s">
        <v>2013</v>
      </c>
      <c r="C4036" s="7" t="s">
        <v>787</v>
      </c>
      <c r="D4036" t="str">
        <f>IFERROR(VLOOKUP(C4036,電話端末!$A$2:$E$284,2,FALSE),"不在")</f>
        <v>【仙台】着信グループ</v>
      </c>
      <c r="E4036" s="7" t="s">
        <v>415</v>
      </c>
      <c r="F4036" t="str">
        <f>IFERROR(VLOOKUP(E4036,電話端末!$A$2:$E$284,2,FALSE),"不在")</f>
        <v>【仙台】真壁彰子</v>
      </c>
      <c r="G4036" s="7">
        <v>35</v>
      </c>
      <c r="H4036">
        <v>33</v>
      </c>
      <c r="I4036" s="7"/>
      <c r="J4036">
        <v>2.5111700143168098E+19</v>
      </c>
      <c r="M4036" s="7"/>
      <c r="Q4036" s="7"/>
      <c r="U4036" s="7"/>
      <c r="Y4036" s="7"/>
      <c r="AC4036" s="7"/>
      <c r="AE4036" s="7"/>
      <c r="AI4036" s="7"/>
      <c r="AM4036" s="7"/>
      <c r="AQ4036" s="7"/>
      <c r="AU4036" s="7"/>
      <c r="AW4036" s="7"/>
      <c r="BA4036" s="7"/>
      <c r="BC4036" s="7"/>
      <c r="BE4036" s="7"/>
    </row>
    <row r="4037" spans="1:57" x14ac:dyDescent="0.4">
      <c r="A4037" s="8">
        <v>45978.428622685184</v>
      </c>
      <c r="B4037" s="7" t="s">
        <v>1022</v>
      </c>
      <c r="C4037" s="7" t="s">
        <v>787</v>
      </c>
      <c r="D4037" t="str">
        <f>IFERROR(VLOOKUP(C4037,電話端末!$A$2:$E$284,2,FALSE),"不在")</f>
        <v>【仙台】着信グループ</v>
      </c>
      <c r="E4037" s="7" t="s">
        <v>430</v>
      </c>
      <c r="F4037" t="str">
        <f>IFERROR(VLOOKUP(E4037,電話端末!$A$2:$E$284,2,FALSE),"不在")</f>
        <v>【仙台】齋藤詩織</v>
      </c>
      <c r="G4037" s="7">
        <v>45</v>
      </c>
      <c r="H4037">
        <v>42</v>
      </c>
      <c r="I4037" s="7"/>
      <c r="J4037">
        <v>2.5111700143068099E+19</v>
      </c>
      <c r="Q4037" s="7"/>
      <c r="S4037" s="7"/>
      <c r="U4037" s="7"/>
      <c r="Y4037" s="7"/>
      <c r="AC4037" s="7"/>
      <c r="AE4037" s="7"/>
      <c r="AI4037" s="7"/>
      <c r="AK4037" s="7"/>
      <c r="AM4037" s="7"/>
      <c r="AQ4037" s="7"/>
      <c r="AU4037" s="7"/>
      <c r="AW4037" s="7"/>
      <c r="BA4037" s="7"/>
      <c r="BC4037" s="7"/>
      <c r="BE4037" s="7"/>
    </row>
    <row r="4038" spans="1:57" x14ac:dyDescent="0.4">
      <c r="A4038" s="8">
        <v>45978.428530092591</v>
      </c>
      <c r="B4038" s="7" t="s">
        <v>1995</v>
      </c>
      <c r="C4038" s="7" t="s">
        <v>748</v>
      </c>
      <c r="D4038" t="str">
        <f>IFERROR(VLOOKUP(C4038,電話端末!$A$2:$E$284,2,FALSE),"不在")</f>
        <v>【岡山】着信グループ</v>
      </c>
      <c r="E4038" s="7" t="s">
        <v>519</v>
      </c>
      <c r="F4038" t="str">
        <f>IFERROR(VLOOKUP(E4038,電話端末!$A$2:$E$284,2,FALSE),"不在")</f>
        <v>【岡山】河原由布子</v>
      </c>
      <c r="G4038" s="7">
        <v>113</v>
      </c>
      <c r="H4038">
        <v>110</v>
      </c>
      <c r="I4038" s="7"/>
      <c r="J4038">
        <v>2.5111700142768099E+19</v>
      </c>
      <c r="M4038" s="7"/>
      <c r="Q4038" s="7"/>
      <c r="S4038" s="7"/>
      <c r="U4038" s="7"/>
      <c r="Y4038" s="7"/>
      <c r="AC4038" s="7"/>
      <c r="AE4038" s="7"/>
      <c r="AI4038" s="7"/>
      <c r="AK4038" s="7"/>
      <c r="AM4038" s="7"/>
      <c r="AQ4038" s="7"/>
      <c r="AU4038" s="7"/>
      <c r="AW4038" s="7"/>
      <c r="BA4038" s="7"/>
      <c r="BC4038" s="7"/>
      <c r="BE4038" s="7"/>
    </row>
    <row r="4039" spans="1:57" x14ac:dyDescent="0.4">
      <c r="A4039" s="8">
        <v>45978.428518518522</v>
      </c>
      <c r="B4039" s="7" t="s">
        <v>1418</v>
      </c>
      <c r="C4039" s="7" t="s">
        <v>608</v>
      </c>
      <c r="D4039" t="str">
        <f>IFERROR(VLOOKUP(C4039,電話端末!$A$2:$E$284,2,FALSE),"不在")</f>
        <v>【埼玉】着信グループ</v>
      </c>
      <c r="E4039" s="7" t="s">
        <v>376</v>
      </c>
      <c r="F4039" t="str">
        <f>IFERROR(VLOOKUP(E4039,電話端末!$A$2:$E$284,2,FALSE),"不在")</f>
        <v>【埼玉】豊田里花</v>
      </c>
      <c r="G4039" s="7">
        <v>54</v>
      </c>
      <c r="H4039">
        <v>52</v>
      </c>
      <c r="I4039" s="7"/>
      <c r="J4039">
        <v>2.51117001426681E+19</v>
      </c>
      <c r="M4039" s="7"/>
      <c r="Q4039" s="7"/>
      <c r="S4039" s="7"/>
      <c r="U4039" s="7"/>
      <c r="Y4039" s="7"/>
      <c r="AC4039" s="7"/>
      <c r="AE4039" s="7"/>
      <c r="AI4039" s="7"/>
      <c r="AK4039" s="7"/>
      <c r="AM4039" s="7"/>
      <c r="AQ4039" s="7"/>
      <c r="AU4039" s="7"/>
      <c r="AW4039" s="7"/>
      <c r="BA4039" s="7"/>
      <c r="BC4039" s="7"/>
      <c r="BE4039" s="7"/>
    </row>
    <row r="4040" spans="1:57" x14ac:dyDescent="0.4">
      <c r="A4040" s="8">
        <v>45978.428449074076</v>
      </c>
      <c r="B4040" s="7" t="s">
        <v>1278</v>
      </c>
      <c r="C4040" s="7" t="s">
        <v>654</v>
      </c>
      <c r="D4040" t="str">
        <f>IFERROR(VLOOKUP(C4040,電話端末!$A$2:$E$284,2,FALSE),"不在")</f>
        <v>【横浜】着信グループ</v>
      </c>
      <c r="E4040" s="7" t="s">
        <v>337</v>
      </c>
      <c r="F4040" t="str">
        <f>IFERROR(VLOOKUP(E4040,電話端末!$A$2:$E$284,2,FALSE),"不在")</f>
        <v>【横浜】舞智江</v>
      </c>
      <c r="G4040" s="7">
        <v>79</v>
      </c>
      <c r="H4040">
        <v>79</v>
      </c>
      <c r="I4040" s="7"/>
      <c r="J4040">
        <v>2.51117001425681E+19</v>
      </c>
      <c r="M4040" s="7"/>
      <c r="Q4040" s="7"/>
      <c r="Y4040" s="7"/>
      <c r="AC4040" s="7"/>
      <c r="AE4040" s="7"/>
      <c r="AI4040" s="7"/>
      <c r="AQ4040" s="7"/>
      <c r="AU4040" s="7"/>
      <c r="AW4040" s="7"/>
      <c r="BA4040" s="7"/>
      <c r="BC4040" s="7"/>
      <c r="BE4040" s="7"/>
    </row>
    <row r="4041" spans="1:57" x14ac:dyDescent="0.4">
      <c r="A4041" s="8">
        <v>45978.428287037037</v>
      </c>
      <c r="B4041" s="7" t="s">
        <v>1616</v>
      </c>
      <c r="C4041" s="7" t="s">
        <v>599</v>
      </c>
      <c r="D4041" t="str">
        <f>IFERROR(VLOOKUP(C4041,電話端末!$A$2:$E$284,2,FALSE),"不在")</f>
        <v>【東京】着信グループ</v>
      </c>
      <c r="E4041" s="7" t="s">
        <v>262</v>
      </c>
      <c r="F4041" t="str">
        <f>IFERROR(VLOOKUP(E4041,電話端末!$A$2:$E$284,2,FALSE),"不在")</f>
        <v>【東京】林まど佳</v>
      </c>
      <c r="G4041" s="7">
        <v>106</v>
      </c>
      <c r="H4041">
        <v>105</v>
      </c>
      <c r="I4041" s="7"/>
      <c r="J4041">
        <v>2.51117001423681E+19</v>
      </c>
      <c r="M4041" s="7"/>
      <c r="Q4041" s="7"/>
      <c r="S4041" s="7"/>
      <c r="U4041" s="7"/>
      <c r="Y4041" s="7"/>
      <c r="AC4041" s="7"/>
      <c r="AE4041" s="7"/>
      <c r="AI4041" s="7"/>
      <c r="AK4041" s="7"/>
      <c r="AM4041" s="7"/>
      <c r="AQ4041" s="7"/>
      <c r="AU4041" s="7"/>
      <c r="AW4041" s="7"/>
      <c r="BA4041" s="7"/>
      <c r="BC4041" s="7"/>
      <c r="BE4041" s="7"/>
    </row>
    <row r="4042" spans="1:57" x14ac:dyDescent="0.4">
      <c r="A4042" s="8">
        <v>45978.428263888891</v>
      </c>
      <c r="B4042" s="7" t="s">
        <v>915</v>
      </c>
      <c r="C4042" s="7" t="s">
        <v>648</v>
      </c>
      <c r="D4042" t="str">
        <f>IFERROR(VLOOKUP(C4042,電話端末!$A$2:$E$284,2,FALSE),"不在")</f>
        <v>【福岡】着信グループ</v>
      </c>
      <c r="E4042" s="7" t="s">
        <v>545</v>
      </c>
      <c r="F4042" t="str">
        <f>IFERROR(VLOOKUP(E4042,電話端末!$A$2:$E$284,2,FALSE),"不在")</f>
        <v>【福岡】奥薗美和</v>
      </c>
      <c r="G4042" s="7">
        <v>106</v>
      </c>
      <c r="H4042">
        <v>102</v>
      </c>
      <c r="I4042" s="7"/>
      <c r="J4042">
        <v>2.5111700142268101E+19</v>
      </c>
      <c r="M4042" s="7"/>
      <c r="Q4042" s="7"/>
      <c r="U4042" s="7"/>
      <c r="Y4042" s="7"/>
      <c r="AC4042" s="7"/>
      <c r="AE4042" s="7"/>
      <c r="AI4042" s="7"/>
      <c r="AM4042" s="7"/>
      <c r="AQ4042" s="7"/>
      <c r="AU4042" s="7"/>
      <c r="AW4042" s="7"/>
      <c r="BA4042" s="7"/>
      <c r="BC4042" s="7"/>
      <c r="BE4042" s="7"/>
    </row>
    <row r="4043" spans="1:57" x14ac:dyDescent="0.4">
      <c r="A4043" s="8">
        <v>45978.428229166668</v>
      </c>
      <c r="B4043" s="7" t="s">
        <v>3002</v>
      </c>
      <c r="C4043" s="7" t="s">
        <v>678</v>
      </c>
      <c r="D4043" t="str">
        <f>IFERROR(VLOOKUP(C4043,電話端末!$A$2:$E$284,2,FALSE),"不在")</f>
        <v>【大阪】着信グループ(外線)</v>
      </c>
      <c r="E4043" s="7" t="s">
        <v>506</v>
      </c>
      <c r="F4043" t="str">
        <f>IFERROR(VLOOKUP(E4043,電話端末!$A$2:$E$284,2,FALSE),"不在")</f>
        <v>【岡山】矢野夏絵</v>
      </c>
      <c r="G4043" s="7">
        <v>39</v>
      </c>
      <c r="H4043">
        <v>31</v>
      </c>
      <c r="I4043" s="7"/>
      <c r="J4043">
        <v>2.5111700142068101E+19</v>
      </c>
      <c r="M4043" s="7"/>
      <c r="Q4043" s="7"/>
      <c r="S4043" s="7"/>
      <c r="U4043" s="7"/>
      <c r="Y4043" s="7"/>
      <c r="AC4043" s="7"/>
      <c r="AE4043" s="7"/>
      <c r="AI4043" s="7"/>
      <c r="AK4043" s="7"/>
      <c r="AM4043" s="7"/>
      <c r="AQ4043" s="7"/>
      <c r="AU4043" s="7"/>
      <c r="AW4043" s="7"/>
      <c r="BA4043" s="7"/>
      <c r="BC4043" s="7"/>
      <c r="BE4043" s="7"/>
    </row>
    <row r="4044" spans="1:57" x14ac:dyDescent="0.4">
      <c r="A4044" s="8">
        <v>45978.42796296296</v>
      </c>
      <c r="B4044" s="7" t="s">
        <v>1791</v>
      </c>
      <c r="C4044" s="7" t="s">
        <v>787</v>
      </c>
      <c r="D4044" t="str">
        <f>IFERROR(VLOOKUP(C4044,電話端末!$A$2:$E$284,2,FALSE),"不在")</f>
        <v>【仙台】着信グループ</v>
      </c>
      <c r="E4044" s="7" t="s">
        <v>430</v>
      </c>
      <c r="F4044" t="str">
        <f>IFERROR(VLOOKUP(E4044,電話端末!$A$2:$E$284,2,FALSE),"不在")</f>
        <v>【仙台】齋藤詩織</v>
      </c>
      <c r="G4044" s="7">
        <v>48</v>
      </c>
      <c r="H4044">
        <v>44</v>
      </c>
      <c r="I4044" s="7"/>
      <c r="J4044">
        <v>2.5111700141568098E+19</v>
      </c>
      <c r="M4044" s="7"/>
      <c r="Q4044" s="7"/>
      <c r="S4044" s="7"/>
      <c r="U4044" s="7"/>
      <c r="Y4044" s="7"/>
      <c r="AC4044" s="7"/>
      <c r="AE4044" s="7"/>
      <c r="AI4044" s="7"/>
      <c r="AK4044" s="7"/>
      <c r="AM4044" s="7"/>
      <c r="AQ4044" s="7"/>
      <c r="AU4044" s="7"/>
      <c r="AW4044" s="7"/>
      <c r="BA4044" s="7"/>
      <c r="BC4044" s="7"/>
      <c r="BE4044" s="7"/>
    </row>
    <row r="4045" spans="1:57" x14ac:dyDescent="0.4">
      <c r="A4045" s="8">
        <v>45978.427939814814</v>
      </c>
      <c r="B4045" s="7" t="s">
        <v>926</v>
      </c>
      <c r="C4045" s="7" t="s">
        <v>599</v>
      </c>
      <c r="D4045" t="str">
        <f>IFERROR(VLOOKUP(C4045,電話端末!$A$2:$E$284,2,FALSE),"不在")</f>
        <v>【東京】着信グループ</v>
      </c>
      <c r="E4045" s="7" t="s">
        <v>265</v>
      </c>
      <c r="F4045" t="str">
        <f>IFERROR(VLOOKUP(E4045,電話端末!$A$2:$E$284,2,FALSE),"不在")</f>
        <v>【東京】北林友希</v>
      </c>
      <c r="G4045" s="7">
        <v>86</v>
      </c>
      <c r="H4045">
        <v>84</v>
      </c>
      <c r="I4045" s="7"/>
      <c r="J4045">
        <v>2.5111700141368099E+19</v>
      </c>
      <c r="M4045" s="7"/>
      <c r="Q4045" s="7"/>
      <c r="S4045" s="7"/>
      <c r="U4045" s="7"/>
      <c r="Y4045" s="7"/>
      <c r="AC4045" s="7"/>
      <c r="AE4045" s="7"/>
      <c r="AI4045" s="7"/>
      <c r="AK4045" s="7"/>
      <c r="AM4045" s="7"/>
      <c r="AQ4045" s="7"/>
      <c r="AU4045" s="7"/>
      <c r="AW4045" s="7"/>
      <c r="BA4045" s="7"/>
      <c r="BC4045" s="7"/>
      <c r="BE4045" s="7"/>
    </row>
    <row r="4046" spans="1:57" x14ac:dyDescent="0.4">
      <c r="A4046" s="8">
        <v>45978.427858796298</v>
      </c>
      <c r="B4046" s="7" t="s">
        <v>1323</v>
      </c>
      <c r="C4046" s="7" t="s">
        <v>654</v>
      </c>
      <c r="D4046" t="str">
        <f>IFERROR(VLOOKUP(C4046,電話端末!$A$2:$E$284,2,FALSE),"不在")</f>
        <v>【横浜】着信グループ</v>
      </c>
      <c r="E4046" s="7" t="s">
        <v>331</v>
      </c>
      <c r="F4046" t="str">
        <f>IFERROR(VLOOKUP(E4046,電話端末!$A$2:$E$284,2,FALSE),"不在")</f>
        <v>【横浜】山﨑啓右</v>
      </c>
      <c r="G4046" s="7">
        <v>77</v>
      </c>
      <c r="H4046">
        <v>72</v>
      </c>
      <c r="I4046" s="7"/>
      <c r="J4046">
        <v>2.51117001409681E+19</v>
      </c>
      <c r="M4046" s="7"/>
      <c r="Q4046" s="7"/>
      <c r="S4046" s="7"/>
      <c r="U4046" s="7"/>
      <c r="AC4046" s="7"/>
      <c r="AE4046" s="7"/>
      <c r="AI4046" s="7"/>
      <c r="AK4046" s="7"/>
      <c r="AM4046" s="7"/>
      <c r="AU4046" s="7"/>
      <c r="AW4046" s="7"/>
      <c r="BA4046" s="7"/>
      <c r="BC4046" s="7"/>
      <c r="BE4046" s="7"/>
    </row>
    <row r="4047" spans="1:57" x14ac:dyDescent="0.4">
      <c r="A4047" s="8">
        <v>45978.427812499998</v>
      </c>
      <c r="B4047" s="7" t="s">
        <v>2023</v>
      </c>
      <c r="C4047" s="7" t="s">
        <v>654</v>
      </c>
      <c r="D4047" t="str">
        <f>IFERROR(VLOOKUP(C4047,電話端末!$A$2:$E$284,2,FALSE),"不在")</f>
        <v>【横浜】着信グループ</v>
      </c>
      <c r="E4047" s="7" t="s">
        <v>346</v>
      </c>
      <c r="F4047" t="str">
        <f>IFERROR(VLOOKUP(E4047,電話端末!$A$2:$E$284,2,FALSE),"不在")</f>
        <v>【横浜】青木観奈</v>
      </c>
      <c r="G4047" s="7">
        <v>51</v>
      </c>
      <c r="H4047">
        <v>48</v>
      </c>
      <c r="I4047" s="7"/>
      <c r="J4047">
        <v>2.51117001407681E+19</v>
      </c>
      <c r="M4047" s="7"/>
      <c r="Q4047" s="7"/>
      <c r="S4047" s="7"/>
      <c r="U4047" s="7"/>
      <c r="Y4047" s="7"/>
      <c r="AC4047" s="7"/>
      <c r="AE4047" s="7"/>
      <c r="AI4047" s="7"/>
      <c r="AK4047" s="7"/>
      <c r="AM4047" s="7"/>
      <c r="AQ4047" s="7"/>
      <c r="AU4047" s="7"/>
      <c r="AW4047" s="7"/>
      <c r="BA4047" s="7"/>
      <c r="BC4047" s="7"/>
      <c r="BE4047" s="7"/>
    </row>
    <row r="4048" spans="1:57" x14ac:dyDescent="0.4">
      <c r="A4048" s="8">
        <v>45978.427800925929</v>
      </c>
      <c r="B4048" s="7" t="s">
        <v>1068</v>
      </c>
      <c r="C4048" s="7" t="s">
        <v>687</v>
      </c>
      <c r="D4048" t="str">
        <f>IFERROR(VLOOKUP(C4048,電話端末!$A$2:$E$284,2,FALSE),"不在")</f>
        <v>【名古屋】着信グループ</v>
      </c>
      <c r="E4048" s="7" t="s">
        <v>449</v>
      </c>
      <c r="F4048" t="str">
        <f>IFERROR(VLOOKUP(E4048,電話端末!$A$2:$E$284,2,FALSE),"不在")</f>
        <v>【名古屋】水島奈美</v>
      </c>
      <c r="G4048" s="7">
        <v>24</v>
      </c>
      <c r="H4048">
        <v>22</v>
      </c>
      <c r="I4048" s="7"/>
      <c r="J4048">
        <v>2.5111700140668101E+19</v>
      </c>
      <c r="M4048" s="7"/>
      <c r="Q4048" s="7"/>
      <c r="S4048" s="7"/>
      <c r="U4048" s="7"/>
      <c r="Y4048" s="7"/>
      <c r="AC4048" s="7"/>
      <c r="AE4048" s="7"/>
      <c r="AI4048" s="7"/>
      <c r="AK4048" s="7"/>
      <c r="AM4048" s="7"/>
      <c r="AQ4048" s="7"/>
      <c r="AU4048" s="7"/>
      <c r="AW4048" s="7"/>
      <c r="BA4048" s="7"/>
      <c r="BC4048" s="7"/>
      <c r="BE4048" s="7"/>
    </row>
    <row r="4049" spans="1:57" x14ac:dyDescent="0.4">
      <c r="A4049" s="8">
        <v>45978.427789351852</v>
      </c>
      <c r="B4049" s="7" t="s">
        <v>3003</v>
      </c>
      <c r="C4049" s="7" t="s">
        <v>599</v>
      </c>
      <c r="D4049" t="str">
        <f>IFERROR(VLOOKUP(C4049,電話端末!$A$2:$E$284,2,FALSE),"不在")</f>
        <v>【東京】着信グループ</v>
      </c>
      <c r="E4049" s="7" t="s">
        <v>253</v>
      </c>
      <c r="F4049" t="str">
        <f>IFERROR(VLOOKUP(E4049,電話端末!$A$2:$E$284,2,FALSE),"不在")</f>
        <v>【東京】西垣彩</v>
      </c>
      <c r="G4049" s="7">
        <v>53</v>
      </c>
      <c r="H4049">
        <v>51</v>
      </c>
      <c r="J4049">
        <v>2.5111700140568101E+19</v>
      </c>
      <c r="M4049" s="7"/>
      <c r="Q4049" s="7"/>
      <c r="S4049" s="7"/>
      <c r="U4049" s="7"/>
      <c r="Y4049" s="7"/>
      <c r="AC4049" s="7"/>
      <c r="AE4049" s="7"/>
      <c r="AI4049" s="7"/>
      <c r="AK4049" s="7"/>
      <c r="AM4049" s="7"/>
      <c r="AQ4049" s="7"/>
      <c r="AU4049" s="7"/>
      <c r="AW4049" s="7"/>
      <c r="BA4049" s="7"/>
      <c r="BC4049" s="7"/>
      <c r="BE4049" s="7"/>
    </row>
    <row r="4050" spans="1:57" x14ac:dyDescent="0.4">
      <c r="A4050" s="8">
        <v>45978.427569444444</v>
      </c>
      <c r="B4050" s="7" t="s">
        <v>3004</v>
      </c>
      <c r="C4050" s="7" t="s">
        <v>608</v>
      </c>
      <c r="D4050" t="str">
        <f>IFERROR(VLOOKUP(C4050,電話端末!$A$2:$E$284,2,FALSE),"不在")</f>
        <v>【埼玉】着信グループ</v>
      </c>
      <c r="E4050" s="7" t="s">
        <v>376</v>
      </c>
      <c r="F4050" t="str">
        <f>IFERROR(VLOOKUP(E4050,電話端末!$A$2:$E$284,2,FALSE),"不在")</f>
        <v>【埼玉】豊田里花</v>
      </c>
      <c r="G4050" s="7">
        <v>41</v>
      </c>
      <c r="H4050">
        <v>35</v>
      </c>
      <c r="I4050" s="7"/>
      <c r="J4050">
        <v>2.5111700140168102E+19</v>
      </c>
      <c r="M4050" s="7"/>
      <c r="Q4050" s="7"/>
      <c r="S4050" s="7"/>
      <c r="U4050" s="7"/>
      <c r="Y4050" s="7"/>
      <c r="AC4050" s="7"/>
      <c r="AE4050" s="7"/>
      <c r="AI4050" s="7"/>
      <c r="AK4050" s="7"/>
      <c r="AM4050" s="7"/>
      <c r="AQ4050" s="7"/>
      <c r="AU4050" s="7"/>
      <c r="AW4050" s="7"/>
      <c r="BA4050" s="7"/>
      <c r="BC4050" s="7"/>
      <c r="BE4050" s="7"/>
    </row>
    <row r="4051" spans="1:57" x14ac:dyDescent="0.4">
      <c r="A4051" s="8">
        <v>45978.427488425928</v>
      </c>
      <c r="B4051" s="7" t="s">
        <v>2002</v>
      </c>
      <c r="C4051" s="7" t="s">
        <v>705</v>
      </c>
      <c r="D4051" t="str">
        <f>IFERROR(VLOOKUP(C4051,電話端末!$A$2:$E$284,2,FALSE),"不在")</f>
        <v>【MF大阪】着信グループ</v>
      </c>
      <c r="E4051" s="7" t="s">
        <v>217</v>
      </c>
      <c r="F4051" t="str">
        <f>IFERROR(VLOOKUP(E4051,電話端末!$A$2:$E$284,2,FALSE),"不在")</f>
        <v>【MF大阪】松尾セリ菜</v>
      </c>
      <c r="G4051">
        <v>526</v>
      </c>
      <c r="H4051">
        <v>520</v>
      </c>
      <c r="I4051" s="7"/>
      <c r="J4051">
        <v>2.5111700139968098E+19</v>
      </c>
      <c r="M4051" s="7"/>
      <c r="Q4051" s="7"/>
      <c r="S4051" s="7"/>
      <c r="U4051" s="7"/>
      <c r="Y4051" s="7"/>
      <c r="AC4051" s="7"/>
      <c r="AE4051" s="7"/>
      <c r="AI4051" s="7"/>
      <c r="AK4051" s="7"/>
      <c r="AM4051" s="7"/>
      <c r="AQ4051" s="7"/>
      <c r="AU4051" s="7"/>
      <c r="AW4051" s="7"/>
      <c r="BA4051" s="7"/>
      <c r="BC4051" s="7"/>
      <c r="BE4051" s="7"/>
    </row>
    <row r="4052" spans="1:57" x14ac:dyDescent="0.4">
      <c r="A4052" s="8">
        <v>45978.427349537036</v>
      </c>
      <c r="B4052" s="7" t="s">
        <v>2543</v>
      </c>
      <c r="C4052" s="7" t="s">
        <v>648</v>
      </c>
      <c r="D4052" t="str">
        <f>IFERROR(VLOOKUP(C4052,電話端末!$A$2:$E$284,2,FALSE),"不在")</f>
        <v>【福岡】着信グループ</v>
      </c>
      <c r="F4052" t="str">
        <f>IFERROR(VLOOKUP(E4052,電話端末!$A$2:$E$284,2,FALSE),"不在")</f>
        <v>不在</v>
      </c>
      <c r="G4052" s="7">
        <v>1</v>
      </c>
      <c r="H4052">
        <v>0</v>
      </c>
      <c r="I4052" s="7"/>
      <c r="J4052">
        <v>2.5111700139768099E+19</v>
      </c>
      <c r="M4052" s="7"/>
      <c r="Q4052" s="7"/>
      <c r="S4052" s="7"/>
      <c r="U4052" s="7"/>
      <c r="Y4052" s="7"/>
      <c r="AC4052" s="7"/>
      <c r="AE4052" s="7"/>
      <c r="AI4052" s="7"/>
      <c r="AK4052" s="7"/>
      <c r="AM4052" s="7"/>
      <c r="AQ4052" s="7"/>
      <c r="AU4052" s="7"/>
      <c r="AW4052" s="7"/>
      <c r="BA4052" s="7"/>
      <c r="BC4052" s="7"/>
      <c r="BE4052" s="7"/>
    </row>
    <row r="4053" spans="1:57" x14ac:dyDescent="0.4">
      <c r="A4053" s="8">
        <v>45978.42728009259</v>
      </c>
      <c r="B4053" s="7" t="s">
        <v>1782</v>
      </c>
      <c r="C4053" s="7" t="s">
        <v>648</v>
      </c>
      <c r="D4053" t="str">
        <f>IFERROR(VLOOKUP(C4053,電話端末!$A$2:$E$284,2,FALSE),"不在")</f>
        <v>【福岡】着信グループ</v>
      </c>
      <c r="E4053" s="7" t="s">
        <v>533</v>
      </c>
      <c r="F4053" t="str">
        <f>IFERROR(VLOOKUP(E4053,電話端末!$A$2:$E$284,2,FALSE),"不在")</f>
        <v>【福岡】松尾明日香</v>
      </c>
      <c r="G4053" s="7">
        <v>26</v>
      </c>
      <c r="H4053">
        <v>19</v>
      </c>
      <c r="I4053" s="7"/>
      <c r="J4053">
        <v>2.5111700139668099E+19</v>
      </c>
      <c r="M4053" s="7"/>
      <c r="Q4053" s="7"/>
      <c r="S4053" s="7"/>
      <c r="U4053" s="7"/>
      <c r="Y4053" s="7"/>
      <c r="AC4053" s="7"/>
      <c r="AE4053" s="7"/>
      <c r="AI4053" s="7"/>
      <c r="AK4053" s="7"/>
      <c r="AM4053" s="7"/>
      <c r="AQ4053" s="7"/>
      <c r="AU4053" s="7"/>
      <c r="AW4053" s="7"/>
      <c r="BA4053" s="7"/>
      <c r="BC4053" s="7"/>
      <c r="BE4053" s="7"/>
    </row>
    <row r="4054" spans="1:57" x14ac:dyDescent="0.4">
      <c r="A4054" s="8">
        <v>45978.427210648151</v>
      </c>
      <c r="B4054" s="7" t="s">
        <v>2019</v>
      </c>
      <c r="C4054" s="7" t="s">
        <v>748</v>
      </c>
      <c r="D4054" t="str">
        <f>IFERROR(VLOOKUP(C4054,電話端末!$A$2:$E$284,2,FALSE),"不在")</f>
        <v>【岡山】着信グループ</v>
      </c>
      <c r="E4054" s="7" t="s">
        <v>519</v>
      </c>
      <c r="F4054" t="str">
        <f>IFERROR(VLOOKUP(E4054,電話端末!$A$2:$E$284,2,FALSE),"不在")</f>
        <v>【岡山】河原由布子</v>
      </c>
      <c r="G4054" s="7">
        <v>54</v>
      </c>
      <c r="H4054">
        <v>42</v>
      </c>
      <c r="I4054" s="7"/>
      <c r="J4054">
        <v>2.5111700139568099E+19</v>
      </c>
      <c r="M4054" s="7"/>
      <c r="Q4054" s="7"/>
      <c r="S4054" s="7"/>
      <c r="U4054" s="7"/>
      <c r="Y4054" s="7"/>
      <c r="AC4054" s="7"/>
      <c r="AE4054" s="7"/>
      <c r="AI4054" s="7"/>
      <c r="AK4054" s="7"/>
      <c r="AM4054" s="7"/>
      <c r="AQ4054" s="7"/>
      <c r="AU4054" s="7"/>
      <c r="AW4054" s="7"/>
      <c r="BA4054" s="7"/>
      <c r="BC4054" s="7"/>
      <c r="BE4054" s="7"/>
    </row>
    <row r="4055" spans="1:57" x14ac:dyDescent="0.4">
      <c r="A4055" s="8">
        <v>45978.427037037036</v>
      </c>
      <c r="B4055" s="7" t="s">
        <v>1878</v>
      </c>
      <c r="C4055" s="7" t="s">
        <v>687</v>
      </c>
      <c r="D4055" t="str">
        <f>IFERROR(VLOOKUP(C4055,電話端末!$A$2:$E$284,2,FALSE),"不在")</f>
        <v>【名古屋】着信グループ</v>
      </c>
      <c r="E4055" s="7" t="s">
        <v>446</v>
      </c>
      <c r="F4055" t="str">
        <f>IFERROR(VLOOKUP(E4055,電話端末!$A$2:$E$284,2,FALSE),"不在")</f>
        <v>【名古屋】稲垣みちる</v>
      </c>
      <c r="G4055" s="7">
        <v>28</v>
      </c>
      <c r="H4055">
        <v>26</v>
      </c>
      <c r="I4055" s="7"/>
      <c r="J4055">
        <v>2.51117001393681E+19</v>
      </c>
      <c r="M4055" s="7"/>
      <c r="Q4055" s="7"/>
      <c r="S4055" s="7"/>
      <c r="U4055" s="7"/>
      <c r="Y4055" s="7"/>
      <c r="AC4055" s="7"/>
      <c r="AE4055" s="7"/>
      <c r="AI4055" s="7"/>
      <c r="AK4055" s="7"/>
      <c r="AM4055" s="7"/>
      <c r="AQ4055" s="7"/>
      <c r="AU4055" s="7"/>
      <c r="AW4055" s="7"/>
      <c r="BA4055" s="7"/>
      <c r="BC4055" s="7"/>
      <c r="BE4055" s="7"/>
    </row>
    <row r="4056" spans="1:57" x14ac:dyDescent="0.4">
      <c r="A4056" s="8">
        <v>45978.426747685182</v>
      </c>
      <c r="B4056" s="7" t="s">
        <v>932</v>
      </c>
      <c r="C4056" s="7" t="s">
        <v>705</v>
      </c>
      <c r="D4056" t="str">
        <f>IFERROR(VLOOKUP(C4056,電話端末!$A$2:$E$284,2,FALSE),"不在")</f>
        <v>【MF大阪】着信グループ</v>
      </c>
      <c r="E4056" s="7" t="s">
        <v>185</v>
      </c>
      <c r="F4056" t="str">
        <f>IFERROR(VLOOKUP(E4056,電話端末!$A$2:$E$284,2,FALSE),"不在")</f>
        <v>【MF大阪】上甲なつみ</v>
      </c>
      <c r="G4056" s="7">
        <v>109</v>
      </c>
      <c r="H4056">
        <v>106</v>
      </c>
      <c r="I4056" s="7"/>
      <c r="J4056">
        <v>2.5111700138868101E+19</v>
      </c>
      <c r="M4056" s="7"/>
      <c r="Q4056" s="7"/>
      <c r="S4056" s="7"/>
      <c r="U4056" s="7"/>
      <c r="Y4056" s="7"/>
      <c r="AC4056" s="7"/>
      <c r="AE4056" s="7"/>
      <c r="AI4056" s="7"/>
      <c r="AK4056" s="7"/>
      <c r="AM4056" s="7"/>
      <c r="AQ4056" s="7"/>
      <c r="AU4056" s="7"/>
      <c r="AW4056" s="7"/>
      <c r="BA4056" s="7"/>
      <c r="BC4056" s="7"/>
      <c r="BE4056" s="7"/>
    </row>
    <row r="4057" spans="1:57" x14ac:dyDescent="0.4">
      <c r="A4057" s="8">
        <v>45978.426446759258</v>
      </c>
      <c r="B4057" s="7" t="s">
        <v>1604</v>
      </c>
      <c r="C4057" s="7" t="s">
        <v>599</v>
      </c>
      <c r="D4057" t="str">
        <f>IFERROR(VLOOKUP(C4057,電話端末!$A$2:$E$284,2,FALSE),"不在")</f>
        <v>【東京】着信グループ</v>
      </c>
      <c r="E4057" s="7" t="s">
        <v>265</v>
      </c>
      <c r="F4057" t="str">
        <f>IFERROR(VLOOKUP(E4057,電話端末!$A$2:$E$284,2,FALSE),"不在")</f>
        <v>【東京】北林友希</v>
      </c>
      <c r="G4057" s="7">
        <v>52</v>
      </c>
      <c r="H4057">
        <v>50</v>
      </c>
      <c r="I4057" s="7"/>
      <c r="J4057">
        <v>2.5111700138468098E+19</v>
      </c>
      <c r="M4057" s="7"/>
      <c r="Q4057" s="7"/>
      <c r="S4057" s="7"/>
      <c r="U4057" s="7"/>
      <c r="Y4057" s="7"/>
      <c r="AC4057" s="7"/>
      <c r="AE4057" s="7"/>
      <c r="AI4057" s="7"/>
      <c r="AK4057" s="7"/>
      <c r="AM4057" s="7"/>
      <c r="AQ4057" s="7"/>
      <c r="AU4057" s="7"/>
      <c r="AW4057" s="7"/>
      <c r="BA4057" s="7"/>
      <c r="BC4057" s="7"/>
      <c r="BE4057" s="7"/>
    </row>
    <row r="4058" spans="1:57" x14ac:dyDescent="0.4">
      <c r="A4058" s="8">
        <v>45978.426261574074</v>
      </c>
      <c r="B4058" s="7" t="s">
        <v>915</v>
      </c>
      <c r="C4058" s="7" t="s">
        <v>648</v>
      </c>
      <c r="D4058" t="str">
        <f>IFERROR(VLOOKUP(C4058,電話端末!$A$2:$E$284,2,FALSE),"不在")</f>
        <v>【福岡】着信グループ</v>
      </c>
      <c r="E4058" s="7" t="s">
        <v>533</v>
      </c>
      <c r="F4058" t="str">
        <f>IFERROR(VLOOKUP(E4058,電話端末!$A$2:$E$284,2,FALSE),"不在")</f>
        <v>【福岡】松尾明日香</v>
      </c>
      <c r="G4058" s="7">
        <v>58</v>
      </c>
      <c r="H4058">
        <v>54</v>
      </c>
      <c r="I4058" s="7"/>
      <c r="J4058">
        <v>2.5111700137968099E+19</v>
      </c>
      <c r="M4058" s="7"/>
      <c r="Q4058" s="7"/>
      <c r="S4058" s="7"/>
      <c r="U4058" s="7"/>
      <c r="Y4058" s="7"/>
      <c r="AC4058" s="7"/>
      <c r="AE4058" s="7"/>
      <c r="AI4058" s="7"/>
      <c r="AK4058" s="7"/>
      <c r="AM4058" s="7"/>
      <c r="AQ4058" s="7"/>
      <c r="AU4058" s="7"/>
      <c r="AW4058" s="7"/>
      <c r="BA4058" s="7"/>
      <c r="BC4058" s="7"/>
      <c r="BE4058" s="7"/>
    </row>
    <row r="4059" spans="1:57" x14ac:dyDescent="0.4">
      <c r="A4059" s="8">
        <v>45978.426180555558</v>
      </c>
      <c r="B4059" s="7" t="s">
        <v>2027</v>
      </c>
      <c r="C4059" s="7" t="s">
        <v>696</v>
      </c>
      <c r="D4059" t="str">
        <f>IFERROR(VLOOKUP(C4059,電話端末!$A$2:$E$284,2,FALSE),"不在")</f>
        <v>【滋賀】着信グループ</v>
      </c>
      <c r="E4059" s="7" t="s">
        <v>476</v>
      </c>
      <c r="F4059" t="str">
        <f>IFERROR(VLOOKUP(E4059,電話端末!$A$2:$E$284,2,FALSE),"不在")</f>
        <v>【滋賀】筆坂雪子</v>
      </c>
      <c r="G4059" s="7">
        <v>41</v>
      </c>
      <c r="H4059">
        <v>38</v>
      </c>
      <c r="I4059" s="7"/>
      <c r="J4059">
        <v>2.51117001377681E+19</v>
      </c>
      <c r="M4059" s="7"/>
      <c r="Q4059" s="7"/>
      <c r="S4059" s="7"/>
      <c r="U4059" s="7"/>
      <c r="Y4059" s="7"/>
      <c r="AC4059" s="7"/>
      <c r="AE4059" s="7"/>
      <c r="AI4059" s="7"/>
      <c r="AK4059" s="7"/>
      <c r="AM4059" s="7"/>
      <c r="AQ4059" s="7"/>
      <c r="AU4059" s="7"/>
      <c r="AW4059" s="7"/>
      <c r="BA4059" s="7"/>
      <c r="BC4059" s="7"/>
      <c r="BE4059" s="7"/>
    </row>
    <row r="4060" spans="1:57" x14ac:dyDescent="0.4">
      <c r="A4060" s="8">
        <v>45978.426076388889</v>
      </c>
      <c r="B4060" s="7" t="s">
        <v>1805</v>
      </c>
      <c r="C4060" s="7" t="s">
        <v>787</v>
      </c>
      <c r="D4060" t="str">
        <f>IFERROR(VLOOKUP(C4060,電話端末!$A$2:$E$284,2,FALSE),"不在")</f>
        <v>【仙台】着信グループ</v>
      </c>
      <c r="E4060" s="7" t="s">
        <v>409</v>
      </c>
      <c r="F4060" t="str">
        <f>IFERROR(VLOOKUP(E4060,電話端末!$A$2:$E$284,2,FALSE),"不在")</f>
        <v>【仙台】仁藤佳美</v>
      </c>
      <c r="G4060" s="7">
        <v>30</v>
      </c>
      <c r="H4060">
        <v>27</v>
      </c>
      <c r="I4060" s="7"/>
      <c r="J4060">
        <v>2.5111700137468101E+19</v>
      </c>
      <c r="M4060" s="7"/>
      <c r="Q4060" s="7"/>
      <c r="S4060" s="7"/>
      <c r="U4060" s="7"/>
      <c r="Y4060" s="7"/>
      <c r="AC4060" s="7"/>
      <c r="AE4060" s="7"/>
      <c r="AI4060" s="7"/>
      <c r="AK4060" s="7"/>
      <c r="AM4060" s="7"/>
      <c r="AQ4060" s="7"/>
      <c r="AU4060" s="7"/>
      <c r="AW4060" s="7"/>
      <c r="BA4060" s="7"/>
      <c r="BC4060" s="7"/>
      <c r="BE4060" s="7"/>
    </row>
    <row r="4061" spans="1:57" x14ac:dyDescent="0.4">
      <c r="A4061" s="8">
        <v>45978.425821759258</v>
      </c>
      <c r="B4061" s="7" t="s">
        <v>2320</v>
      </c>
      <c r="C4061" s="7" t="s">
        <v>599</v>
      </c>
      <c r="D4061" t="str">
        <f>IFERROR(VLOOKUP(C4061,電話端末!$A$2:$E$284,2,FALSE),"不在")</f>
        <v>【東京】着信グループ</v>
      </c>
      <c r="E4061" s="7" t="s">
        <v>262</v>
      </c>
      <c r="F4061" t="str">
        <f>IFERROR(VLOOKUP(E4061,電話端末!$A$2:$E$284,2,FALSE),"不在")</f>
        <v>【東京】林まど佳</v>
      </c>
      <c r="G4061" s="7">
        <v>15</v>
      </c>
      <c r="H4061">
        <v>13</v>
      </c>
      <c r="I4061" s="7"/>
      <c r="J4061">
        <v>2.5111700136768098E+19</v>
      </c>
      <c r="M4061" s="7"/>
      <c r="Q4061" s="7"/>
      <c r="S4061" s="7"/>
      <c r="U4061" s="7"/>
      <c r="Y4061" s="7"/>
      <c r="AC4061" s="7"/>
      <c r="AE4061" s="7"/>
      <c r="AI4061" s="7"/>
      <c r="AK4061" s="7"/>
      <c r="AM4061" s="7"/>
      <c r="AQ4061" s="7"/>
      <c r="AU4061" s="7"/>
      <c r="AW4061" s="7"/>
      <c r="BA4061" s="7"/>
      <c r="BC4061" s="7"/>
      <c r="BE4061" s="7"/>
    </row>
    <row r="4062" spans="1:57" x14ac:dyDescent="0.4">
      <c r="A4062" s="8">
        <v>45978.425682870373</v>
      </c>
      <c r="B4062" s="7" t="s">
        <v>1142</v>
      </c>
      <c r="C4062" s="7" t="s">
        <v>654</v>
      </c>
      <c r="D4062" t="str">
        <f>IFERROR(VLOOKUP(C4062,電話端末!$A$2:$E$284,2,FALSE),"不在")</f>
        <v>【横浜】着信グループ</v>
      </c>
      <c r="E4062" s="7" t="s">
        <v>337</v>
      </c>
      <c r="F4062" t="str">
        <f>IFERROR(VLOOKUP(E4062,電話端末!$A$2:$E$284,2,FALSE),"不在")</f>
        <v>【横浜】舞智江</v>
      </c>
      <c r="G4062" s="7">
        <v>40</v>
      </c>
      <c r="H4062">
        <v>36</v>
      </c>
      <c r="I4062" s="7"/>
      <c r="J4062">
        <v>2.5111700136368099E+19</v>
      </c>
      <c r="M4062" s="7"/>
      <c r="Q4062" s="7"/>
      <c r="S4062" s="7"/>
      <c r="U4062" s="7"/>
      <c r="Y4062" s="7"/>
      <c r="AC4062" s="7"/>
      <c r="AE4062" s="7"/>
      <c r="AI4062" s="7"/>
      <c r="AK4062" s="7"/>
      <c r="AM4062" s="7"/>
      <c r="AQ4062" s="7"/>
      <c r="AU4062" s="7"/>
      <c r="AW4062" s="7"/>
      <c r="BA4062" s="7"/>
      <c r="BC4062" s="7"/>
      <c r="BE4062" s="7"/>
    </row>
    <row r="4063" spans="1:57" x14ac:dyDescent="0.4">
      <c r="A4063" s="8">
        <v>45978.425555555557</v>
      </c>
      <c r="B4063" s="7" t="s">
        <v>1008</v>
      </c>
      <c r="C4063" s="7" t="s">
        <v>687</v>
      </c>
      <c r="D4063" t="str">
        <f>IFERROR(VLOOKUP(C4063,電話端末!$A$2:$E$284,2,FALSE),"不在")</f>
        <v>【名古屋】着信グループ</v>
      </c>
      <c r="E4063" s="7" t="s">
        <v>461</v>
      </c>
      <c r="F4063" t="str">
        <f>IFERROR(VLOOKUP(E4063,電話端末!$A$2:$E$284,2,FALSE),"不在")</f>
        <v>【名古屋】玉腰千恵</v>
      </c>
      <c r="G4063" s="7">
        <v>177</v>
      </c>
      <c r="H4063">
        <v>176</v>
      </c>
      <c r="I4063" s="7"/>
      <c r="J4063">
        <v>2.51117001362681E+19</v>
      </c>
      <c r="M4063" s="7"/>
      <c r="Q4063" s="7"/>
      <c r="S4063" s="7"/>
      <c r="U4063" s="7"/>
      <c r="Y4063" s="7"/>
      <c r="AC4063" s="7"/>
      <c r="AE4063" s="7"/>
      <c r="AI4063" s="7"/>
      <c r="AK4063" s="7"/>
      <c r="AM4063" s="7"/>
      <c r="AQ4063" s="7"/>
      <c r="AU4063" s="7"/>
      <c r="AW4063" s="7"/>
      <c r="BA4063" s="7"/>
      <c r="BC4063" s="7"/>
      <c r="BE4063" s="7"/>
    </row>
    <row r="4064" spans="1:57" x14ac:dyDescent="0.4">
      <c r="A4064" s="8">
        <v>45978.425486111111</v>
      </c>
      <c r="B4064" s="7" t="s">
        <v>1629</v>
      </c>
      <c r="C4064" s="7" t="s">
        <v>608</v>
      </c>
      <c r="D4064" t="str">
        <f>IFERROR(VLOOKUP(C4064,電話端末!$A$2:$E$284,2,FALSE),"不在")</f>
        <v>【埼玉】着信グループ</v>
      </c>
      <c r="E4064" s="7" t="s">
        <v>397</v>
      </c>
      <c r="F4064" t="str">
        <f>IFERROR(VLOOKUP(E4064,電話端末!$A$2:$E$284,2,FALSE),"不在")</f>
        <v>【埼玉】石川恵理</v>
      </c>
      <c r="G4064" s="7">
        <v>51</v>
      </c>
      <c r="H4064">
        <v>41</v>
      </c>
      <c r="I4064" s="7"/>
      <c r="J4064">
        <v>2.51117001361681E+19</v>
      </c>
      <c r="M4064" s="7"/>
      <c r="Q4064" s="7"/>
      <c r="S4064" s="7"/>
      <c r="U4064" s="7"/>
      <c r="Y4064" s="7"/>
      <c r="AE4064" s="7"/>
      <c r="AI4064" s="7"/>
      <c r="AK4064" s="7"/>
      <c r="AM4064" s="7"/>
      <c r="AQ4064" s="7"/>
      <c r="AW4064" s="7"/>
      <c r="BA4064" s="7"/>
      <c r="BC4064" s="7"/>
      <c r="BE4064" s="7"/>
    </row>
    <row r="4065" spans="1:57" x14ac:dyDescent="0.4">
      <c r="A4065" s="8">
        <v>45978.425405092596</v>
      </c>
      <c r="B4065" s="7" t="s">
        <v>2042</v>
      </c>
      <c r="C4065" s="7" t="s">
        <v>654</v>
      </c>
      <c r="D4065" t="str">
        <f>IFERROR(VLOOKUP(C4065,電話端末!$A$2:$E$284,2,FALSE),"不在")</f>
        <v>【横浜】着信グループ</v>
      </c>
      <c r="E4065" s="7" t="s">
        <v>346</v>
      </c>
      <c r="F4065" t="str">
        <f>IFERROR(VLOOKUP(E4065,電話端末!$A$2:$E$284,2,FALSE),"不在")</f>
        <v>【横浜】青木観奈</v>
      </c>
      <c r="G4065" s="7">
        <v>34</v>
      </c>
      <c r="H4065">
        <v>32</v>
      </c>
      <c r="I4065" s="7"/>
      <c r="J4065">
        <v>2.51117001360681E+19</v>
      </c>
      <c r="M4065" s="7"/>
      <c r="U4065" s="7"/>
      <c r="Y4065" s="7"/>
      <c r="AE4065" s="7"/>
      <c r="AI4065" s="7"/>
      <c r="AM4065" s="7"/>
      <c r="AQ4065" s="7"/>
      <c r="AW4065" s="7"/>
      <c r="BC4065" s="7"/>
      <c r="BE4065" s="7"/>
    </row>
    <row r="4066" spans="1:57" x14ac:dyDescent="0.4">
      <c r="A4066" s="8">
        <v>45978.42527777778</v>
      </c>
      <c r="B4066" s="7" t="s">
        <v>2932</v>
      </c>
      <c r="C4066" s="7" t="s">
        <v>648</v>
      </c>
      <c r="D4066" t="str">
        <f>IFERROR(VLOOKUP(C4066,電話端末!$A$2:$E$284,2,FALSE),"不在")</f>
        <v>【福岡】着信グループ</v>
      </c>
      <c r="E4066" s="7" t="s">
        <v>533</v>
      </c>
      <c r="F4066" t="str">
        <f>IFERROR(VLOOKUP(E4066,電話端末!$A$2:$E$284,2,FALSE),"不在")</f>
        <v>【福岡】松尾明日香</v>
      </c>
      <c r="G4066" s="7">
        <v>60</v>
      </c>
      <c r="H4066">
        <v>57</v>
      </c>
      <c r="I4066" s="7"/>
      <c r="J4066">
        <v>2.5111700135768101E+19</v>
      </c>
      <c r="Q4066" s="7"/>
      <c r="S4066" s="7"/>
      <c r="U4066" s="7"/>
      <c r="Y4066" s="7"/>
      <c r="AC4066" s="7"/>
      <c r="AE4066" s="7"/>
      <c r="AI4066" s="7"/>
      <c r="AK4066" s="7"/>
      <c r="AM4066" s="7"/>
      <c r="AQ4066" s="7"/>
      <c r="AU4066" s="7"/>
      <c r="AW4066" s="7"/>
      <c r="BA4066" s="7"/>
      <c r="BC4066" s="7"/>
      <c r="BE4066" s="7"/>
    </row>
    <row r="4067" spans="1:57" x14ac:dyDescent="0.4">
      <c r="A4067" s="8">
        <v>45978.425254629627</v>
      </c>
      <c r="B4067" s="7" t="s">
        <v>2022</v>
      </c>
      <c r="C4067" s="7" t="s">
        <v>654</v>
      </c>
      <c r="D4067" t="str">
        <f>IFERROR(VLOOKUP(C4067,電話端末!$A$2:$E$284,2,FALSE),"不在")</f>
        <v>【横浜】着信グループ</v>
      </c>
      <c r="E4067" s="7" t="s">
        <v>337</v>
      </c>
      <c r="F4067" t="str">
        <f>IFERROR(VLOOKUP(E4067,電話端末!$A$2:$E$284,2,FALSE),"不在")</f>
        <v>【横浜】舞智江</v>
      </c>
      <c r="G4067" s="7">
        <v>29</v>
      </c>
      <c r="H4067">
        <v>27</v>
      </c>
      <c r="I4067" s="7"/>
      <c r="J4067">
        <v>2.5111700135668101E+19</v>
      </c>
      <c r="Q4067" s="7"/>
      <c r="S4067" s="7"/>
      <c r="U4067" s="7"/>
      <c r="Y4067" s="7"/>
      <c r="AE4067" s="7"/>
      <c r="AI4067" s="7"/>
      <c r="AK4067" s="7"/>
      <c r="AM4067" s="7"/>
      <c r="AQ4067" s="7"/>
      <c r="AW4067" s="7"/>
      <c r="BA4067" s="7"/>
      <c r="BC4067" s="7"/>
      <c r="BE4067" s="7"/>
    </row>
    <row r="4068" spans="1:57" x14ac:dyDescent="0.4">
      <c r="A4068" s="8">
        <v>45978.425185185188</v>
      </c>
      <c r="B4068" s="7" t="s">
        <v>2274</v>
      </c>
      <c r="C4068" s="7" t="s">
        <v>608</v>
      </c>
      <c r="D4068" t="str">
        <f>IFERROR(VLOOKUP(C4068,電話端末!$A$2:$E$284,2,FALSE),"不在")</f>
        <v>【埼玉】着信グループ</v>
      </c>
      <c r="E4068" s="7" t="s">
        <v>370</v>
      </c>
      <c r="F4068" t="str">
        <f>IFERROR(VLOOKUP(E4068,電話端末!$A$2:$E$284,2,FALSE),"不在")</f>
        <v>【埼玉】池田千恵子</v>
      </c>
      <c r="G4068" s="7">
        <v>67</v>
      </c>
      <c r="H4068">
        <v>62</v>
      </c>
      <c r="I4068" s="7"/>
      <c r="J4068">
        <v>2.5111700135468102E+19</v>
      </c>
      <c r="M4068" s="7"/>
      <c r="Q4068" s="7"/>
      <c r="S4068" s="7"/>
      <c r="U4068" s="7"/>
      <c r="Y4068" s="7"/>
      <c r="AE4068" s="7"/>
      <c r="AI4068" s="7"/>
      <c r="AK4068" s="7"/>
      <c r="AM4068" s="7"/>
      <c r="AQ4068" s="7"/>
      <c r="AW4068" s="7"/>
      <c r="BA4068" s="7"/>
      <c r="BC4068" s="7"/>
      <c r="BE4068" s="7"/>
    </row>
    <row r="4069" spans="1:57" x14ac:dyDescent="0.4">
      <c r="A4069" s="8">
        <v>45978.425057870372</v>
      </c>
      <c r="B4069" s="7" t="s">
        <v>1096</v>
      </c>
      <c r="C4069" s="7" t="s">
        <v>787</v>
      </c>
      <c r="D4069" t="str">
        <f>IFERROR(VLOOKUP(C4069,電話端末!$A$2:$E$284,2,FALSE),"不在")</f>
        <v>【仙台】着信グループ</v>
      </c>
      <c r="E4069" s="7" t="s">
        <v>415</v>
      </c>
      <c r="F4069" t="str">
        <f>IFERROR(VLOOKUP(E4069,電話端末!$A$2:$E$284,2,FALSE),"不在")</f>
        <v>【仙台】真壁彰子</v>
      </c>
      <c r="G4069" s="7">
        <v>83</v>
      </c>
      <c r="H4069">
        <v>81</v>
      </c>
      <c r="I4069" s="7"/>
      <c r="J4069">
        <v>2.5111700135068099E+19</v>
      </c>
      <c r="M4069" s="7"/>
      <c r="Q4069" s="7"/>
      <c r="S4069" s="7"/>
      <c r="U4069" s="7"/>
      <c r="Y4069" s="7"/>
      <c r="AC4069" s="7"/>
      <c r="AE4069" s="7"/>
      <c r="AI4069" s="7"/>
      <c r="AK4069" s="7"/>
      <c r="AM4069" s="7"/>
      <c r="AQ4069" s="7"/>
      <c r="AU4069" s="7"/>
      <c r="AW4069" s="7"/>
      <c r="BA4069" s="7"/>
      <c r="BC4069" s="7"/>
      <c r="BE4069" s="7"/>
    </row>
    <row r="4070" spans="1:57" x14ac:dyDescent="0.4">
      <c r="A4070" s="8">
        <v>45978.424884259257</v>
      </c>
      <c r="B4070" s="7" t="s">
        <v>2470</v>
      </c>
      <c r="C4070" s="7" t="s">
        <v>654</v>
      </c>
      <c r="D4070" t="str">
        <f>IFERROR(VLOOKUP(C4070,電話端末!$A$2:$E$284,2,FALSE),"不在")</f>
        <v>【横浜】着信グループ</v>
      </c>
      <c r="E4070" s="7" t="s">
        <v>340</v>
      </c>
      <c r="F4070" t="str">
        <f>IFERROR(VLOOKUP(E4070,電話端末!$A$2:$E$284,2,FALSE),"不在")</f>
        <v>【横浜】奥秋素子</v>
      </c>
      <c r="G4070" s="7">
        <v>101</v>
      </c>
      <c r="H4070">
        <v>98</v>
      </c>
      <c r="I4070" s="7"/>
      <c r="J4070">
        <v>2.51117001345681E+19</v>
      </c>
      <c r="M4070" s="7"/>
      <c r="Q4070" s="7"/>
      <c r="S4070" s="7"/>
      <c r="U4070" s="7"/>
      <c r="Y4070" s="7"/>
      <c r="AC4070" s="7"/>
      <c r="AE4070" s="7"/>
      <c r="AI4070" s="7"/>
      <c r="AK4070" s="7"/>
      <c r="AM4070" s="7"/>
      <c r="AQ4070" s="7"/>
      <c r="AU4070" s="7"/>
      <c r="AW4070" s="7"/>
      <c r="BA4070" s="7"/>
      <c r="BC4070" s="7"/>
      <c r="BE4070" s="7"/>
    </row>
    <row r="4071" spans="1:57" x14ac:dyDescent="0.4">
      <c r="A4071" s="8">
        <v>45978.424872685187</v>
      </c>
      <c r="B4071" s="7" t="s">
        <v>2868</v>
      </c>
      <c r="C4071" s="7" t="s">
        <v>654</v>
      </c>
      <c r="D4071" t="str">
        <f>IFERROR(VLOOKUP(C4071,電話端末!$A$2:$E$284,2,FALSE),"不在")</f>
        <v>【横浜】着信グループ</v>
      </c>
      <c r="E4071" s="7" t="s">
        <v>328</v>
      </c>
      <c r="F4071" t="str">
        <f>IFERROR(VLOOKUP(E4071,電話端末!$A$2:$E$284,2,FALSE),"不在")</f>
        <v>【横浜】萩原直美</v>
      </c>
      <c r="G4071" s="7">
        <v>59</v>
      </c>
      <c r="H4071">
        <v>56</v>
      </c>
      <c r="I4071" s="7"/>
      <c r="J4071">
        <v>2.51117001344681E+19</v>
      </c>
      <c r="M4071" s="7"/>
      <c r="Q4071" s="7"/>
      <c r="S4071" s="7"/>
      <c r="U4071" s="7"/>
      <c r="Y4071" s="7"/>
      <c r="AC4071" s="7"/>
      <c r="AE4071" s="7"/>
      <c r="AI4071" s="7"/>
      <c r="AK4071" s="7"/>
      <c r="AM4071" s="7"/>
      <c r="AQ4071" s="7"/>
      <c r="AU4071" s="7"/>
      <c r="AW4071" s="7"/>
      <c r="BA4071" s="7"/>
      <c r="BC4071" s="7"/>
      <c r="BE4071" s="7"/>
    </row>
    <row r="4072" spans="1:57" x14ac:dyDescent="0.4">
      <c r="A4072" s="8">
        <v>45978.424722222226</v>
      </c>
      <c r="B4072" s="7" t="s">
        <v>887</v>
      </c>
      <c r="C4072" s="7" t="s">
        <v>608</v>
      </c>
      <c r="D4072" t="str">
        <f>IFERROR(VLOOKUP(C4072,電話端末!$A$2:$E$284,2,FALSE),"不在")</f>
        <v>【埼玉】着信グループ</v>
      </c>
      <c r="E4072" s="7" t="s">
        <v>376</v>
      </c>
      <c r="F4072" t="str">
        <f>IFERROR(VLOOKUP(E4072,電話端末!$A$2:$E$284,2,FALSE),"不在")</f>
        <v>【埼玉】豊田里花</v>
      </c>
      <c r="G4072" s="7">
        <v>38</v>
      </c>
      <c r="H4072">
        <v>34</v>
      </c>
      <c r="I4072" s="7"/>
      <c r="J4072">
        <v>2.5111700133868102E+19</v>
      </c>
      <c r="M4072" s="7"/>
      <c r="Q4072" s="7"/>
      <c r="S4072" s="7"/>
      <c r="U4072" s="7"/>
      <c r="Y4072" s="7"/>
      <c r="AC4072" s="7"/>
      <c r="AE4072" s="7"/>
      <c r="AI4072" s="7"/>
      <c r="AK4072" s="7"/>
      <c r="AM4072" s="7"/>
      <c r="AQ4072" s="7"/>
      <c r="AU4072" s="7"/>
      <c r="AW4072" s="7"/>
      <c r="BA4072" s="7"/>
      <c r="BC4072" s="7"/>
      <c r="BE4072" s="7"/>
    </row>
    <row r="4073" spans="1:57" x14ac:dyDescent="0.4">
      <c r="A4073" s="8">
        <v>45978.424710648149</v>
      </c>
      <c r="B4073" s="7" t="s">
        <v>2022</v>
      </c>
      <c r="C4073" s="7" t="s">
        <v>654</v>
      </c>
      <c r="D4073" t="str">
        <f>IFERROR(VLOOKUP(C4073,電話端末!$A$2:$E$284,2,FALSE),"不在")</f>
        <v>【横浜】着信グループ</v>
      </c>
      <c r="E4073" s="7" t="s">
        <v>346</v>
      </c>
      <c r="F4073" t="str">
        <f>IFERROR(VLOOKUP(E4073,電話端末!$A$2:$E$284,2,FALSE),"不在")</f>
        <v>【横浜】青木観奈</v>
      </c>
      <c r="G4073" s="7">
        <v>17</v>
      </c>
      <c r="H4073">
        <v>15</v>
      </c>
      <c r="I4073" s="7"/>
      <c r="J4073">
        <v>2.5111700133768102E+19</v>
      </c>
      <c r="M4073" s="7"/>
      <c r="Q4073" s="7"/>
      <c r="S4073" s="7"/>
      <c r="U4073" s="7"/>
      <c r="Y4073" s="7"/>
      <c r="AC4073" s="7"/>
      <c r="AE4073" s="7"/>
      <c r="AI4073" s="7"/>
      <c r="AK4073" s="7"/>
      <c r="AM4073" s="7"/>
      <c r="AQ4073" s="7"/>
      <c r="AU4073" s="7"/>
      <c r="AW4073" s="7"/>
      <c r="BA4073" s="7"/>
      <c r="BC4073" s="7"/>
      <c r="BE4073" s="7"/>
    </row>
    <row r="4074" spans="1:57" x14ac:dyDescent="0.4">
      <c r="A4074" s="8">
        <v>45978.42465277778</v>
      </c>
      <c r="B4074" s="7" t="s">
        <v>3005</v>
      </c>
      <c r="C4074" s="7" t="s">
        <v>811</v>
      </c>
      <c r="D4074" t="str">
        <f>IFERROR(VLOOKUP(C4074,電話端末!$A$2:$E$284,2,FALSE),"不在")</f>
        <v>【多摩】着信グループ</v>
      </c>
      <c r="F4074" t="str">
        <f>IFERROR(VLOOKUP(E4074,電話端末!$A$2:$E$284,2,FALSE),"不在")</f>
        <v>不在</v>
      </c>
      <c r="G4074" s="7">
        <v>2</v>
      </c>
      <c r="H4074">
        <v>0</v>
      </c>
      <c r="I4074" s="7"/>
      <c r="J4074">
        <v>2.5111700133668098E+19</v>
      </c>
      <c r="M4074" s="7"/>
      <c r="Q4074" s="7"/>
      <c r="S4074" s="7"/>
      <c r="Y4074" s="7"/>
      <c r="AC4074" s="7"/>
      <c r="AE4074" s="7"/>
      <c r="AI4074" s="7"/>
      <c r="AK4074" s="7"/>
      <c r="AQ4074" s="7"/>
      <c r="AU4074" s="7"/>
      <c r="AW4074" s="7"/>
      <c r="BA4074" s="7"/>
      <c r="BC4074" s="7"/>
      <c r="BE4074" s="7"/>
    </row>
    <row r="4075" spans="1:57" x14ac:dyDescent="0.4">
      <c r="A4075" s="8">
        <v>45978.42428240741</v>
      </c>
      <c r="B4075" s="7" t="s">
        <v>1054</v>
      </c>
      <c r="C4075" s="7" t="s">
        <v>648</v>
      </c>
      <c r="D4075" t="str">
        <f>IFERROR(VLOOKUP(C4075,電話端末!$A$2:$E$284,2,FALSE),"不在")</f>
        <v>【福岡】着信グループ</v>
      </c>
      <c r="E4075" s="7" t="s">
        <v>539</v>
      </c>
      <c r="F4075" t="str">
        <f>IFERROR(VLOOKUP(E4075,電話端末!$A$2:$E$284,2,FALSE),"不在")</f>
        <v>【福岡】山崎芹奈</v>
      </c>
      <c r="G4075" s="7">
        <v>66</v>
      </c>
      <c r="H4075">
        <v>62</v>
      </c>
      <c r="I4075" s="7"/>
      <c r="J4075">
        <v>2.51117001329681E+19</v>
      </c>
      <c r="M4075" s="7"/>
      <c r="Q4075" s="7"/>
      <c r="S4075" s="7"/>
      <c r="U4075" s="7"/>
      <c r="Y4075" s="7"/>
      <c r="AC4075" s="7"/>
      <c r="AE4075" s="7"/>
      <c r="AI4075" s="7"/>
      <c r="AK4075" s="7"/>
      <c r="AM4075" s="7"/>
      <c r="AQ4075" s="7"/>
      <c r="AU4075" s="7"/>
      <c r="AW4075" s="7"/>
      <c r="BA4075" s="7"/>
      <c r="BC4075" s="7"/>
      <c r="BE4075" s="7"/>
    </row>
    <row r="4076" spans="1:57" x14ac:dyDescent="0.4">
      <c r="A4076" s="8">
        <v>45978.424259259256</v>
      </c>
      <c r="B4076" s="7" t="s">
        <v>983</v>
      </c>
      <c r="C4076" s="7" t="s">
        <v>608</v>
      </c>
      <c r="D4076" t="str">
        <f>IFERROR(VLOOKUP(C4076,電話端末!$A$2:$E$284,2,FALSE),"不在")</f>
        <v>【埼玉】着信グループ</v>
      </c>
      <c r="E4076" s="7" t="s">
        <v>370</v>
      </c>
      <c r="F4076" t="str">
        <f>IFERROR(VLOOKUP(E4076,電話端末!$A$2:$E$284,2,FALSE),"不在")</f>
        <v>【埼玉】池田千恵子</v>
      </c>
      <c r="G4076" s="7">
        <v>57</v>
      </c>
      <c r="H4076">
        <v>48</v>
      </c>
      <c r="I4076" s="7"/>
      <c r="J4076">
        <v>2.51117001328681E+19</v>
      </c>
      <c r="M4076" s="7"/>
      <c r="Q4076" s="7"/>
      <c r="S4076" s="7"/>
      <c r="U4076" s="7"/>
      <c r="Y4076" s="7"/>
      <c r="AC4076" s="7"/>
      <c r="AE4076" s="7"/>
      <c r="AI4076" s="7"/>
      <c r="AK4076" s="7"/>
      <c r="AM4076" s="7"/>
      <c r="AQ4076" s="7"/>
      <c r="AU4076" s="7"/>
      <c r="AW4076" s="7"/>
      <c r="BA4076" s="7"/>
      <c r="BC4076" s="7"/>
      <c r="BE4076" s="7"/>
    </row>
    <row r="4077" spans="1:57" x14ac:dyDescent="0.4">
      <c r="A4077" s="8">
        <v>45978.424201388887</v>
      </c>
      <c r="B4077" s="7" t="s">
        <v>2021</v>
      </c>
      <c r="C4077" s="7" t="s">
        <v>654</v>
      </c>
      <c r="D4077" t="str">
        <f>IFERROR(VLOOKUP(C4077,電話端末!$A$2:$E$284,2,FALSE),"不在")</f>
        <v>【横浜】着信グループ</v>
      </c>
      <c r="E4077" s="7" t="s">
        <v>328</v>
      </c>
      <c r="F4077" t="str">
        <f>IFERROR(VLOOKUP(E4077,電話端末!$A$2:$E$284,2,FALSE),"不在")</f>
        <v>【横浜】萩原直美</v>
      </c>
      <c r="G4077">
        <v>67</v>
      </c>
      <c r="H4077">
        <v>65</v>
      </c>
      <c r="I4077" s="7"/>
      <c r="J4077">
        <v>2.5111700132668101E+19</v>
      </c>
      <c r="M4077" s="7"/>
      <c r="Q4077" s="7"/>
      <c r="S4077" s="7"/>
      <c r="U4077" s="7"/>
      <c r="Y4077" s="7"/>
      <c r="AC4077" s="7"/>
      <c r="AE4077" s="7"/>
      <c r="AI4077" s="7"/>
      <c r="AK4077" s="7"/>
      <c r="AM4077" s="7"/>
      <c r="AQ4077" s="7"/>
      <c r="AU4077" s="7"/>
      <c r="AW4077" s="7"/>
      <c r="BA4077" s="7"/>
      <c r="BC4077" s="7"/>
      <c r="BE4077" s="7"/>
    </row>
    <row r="4078" spans="1:57" x14ac:dyDescent="0.4">
      <c r="A4078" s="8">
        <v>45978.424178240741</v>
      </c>
      <c r="B4078" s="7" t="s">
        <v>2325</v>
      </c>
      <c r="C4078" s="7" t="s">
        <v>787</v>
      </c>
      <c r="D4078" t="str">
        <f>IFERROR(VLOOKUP(C4078,電話端末!$A$2:$E$284,2,FALSE),"不在")</f>
        <v>【仙台】着信グループ</v>
      </c>
      <c r="E4078" s="7" t="s">
        <v>418</v>
      </c>
      <c r="F4078" t="str">
        <f>IFERROR(VLOOKUP(E4078,電話端末!$A$2:$E$284,2,FALSE),"不在")</f>
        <v>【仙台】高橋哲也</v>
      </c>
      <c r="G4078" s="7">
        <v>33</v>
      </c>
      <c r="H4078">
        <v>26</v>
      </c>
      <c r="I4078" s="7"/>
      <c r="J4078">
        <v>2.5111700132568101E+19</v>
      </c>
      <c r="M4078" s="7"/>
      <c r="Q4078" s="7"/>
      <c r="S4078" s="7"/>
      <c r="U4078" s="7"/>
      <c r="Y4078" s="7"/>
      <c r="AC4078" s="7"/>
      <c r="AE4078" s="7"/>
      <c r="AI4078" s="7"/>
      <c r="AK4078" s="7"/>
      <c r="AM4078" s="7"/>
      <c r="AQ4078" s="7"/>
      <c r="AU4078" s="7"/>
      <c r="AW4078" s="7"/>
      <c r="BA4078" s="7"/>
      <c r="BC4078" s="7"/>
      <c r="BE4078" s="7"/>
    </row>
    <row r="4079" spans="1:57" x14ac:dyDescent="0.4">
      <c r="A4079" s="8">
        <v>45978.424155092594</v>
      </c>
      <c r="B4079" s="7" t="s">
        <v>2027</v>
      </c>
      <c r="C4079" s="7" t="s">
        <v>696</v>
      </c>
      <c r="D4079" t="str">
        <f>IFERROR(VLOOKUP(C4079,電話端末!$A$2:$E$284,2,FALSE),"不在")</f>
        <v>【滋賀】着信グループ</v>
      </c>
      <c r="E4079" s="7" t="s">
        <v>476</v>
      </c>
      <c r="F4079" t="str">
        <f>IFERROR(VLOOKUP(E4079,電話端末!$A$2:$E$284,2,FALSE),"不在")</f>
        <v>【滋賀】筆坂雪子</v>
      </c>
      <c r="G4079" s="7">
        <v>28</v>
      </c>
      <c r="H4079">
        <v>24</v>
      </c>
      <c r="I4079" s="7"/>
      <c r="J4079">
        <v>2.5111700132468101E+19</v>
      </c>
      <c r="M4079" s="7"/>
      <c r="Q4079" s="7"/>
      <c r="S4079" s="7"/>
      <c r="U4079" s="7"/>
      <c r="Y4079" s="7"/>
      <c r="AC4079" s="7"/>
      <c r="AE4079" s="7"/>
      <c r="AI4079" s="7"/>
      <c r="AK4079" s="7"/>
      <c r="AM4079" s="7"/>
      <c r="AQ4079" s="7"/>
      <c r="AU4079" s="7"/>
      <c r="AW4079" s="7"/>
      <c r="BA4079" s="7"/>
      <c r="BC4079" s="7"/>
      <c r="BE4079" s="7"/>
    </row>
    <row r="4080" spans="1:57" x14ac:dyDescent="0.4">
      <c r="A4080" s="8">
        <v>45978.424074074072</v>
      </c>
      <c r="B4080" s="7" t="s">
        <v>2703</v>
      </c>
      <c r="C4080" s="7" t="s">
        <v>654</v>
      </c>
      <c r="D4080" t="str">
        <f>IFERROR(VLOOKUP(C4080,電話端末!$A$2:$E$284,2,FALSE),"不在")</f>
        <v>【横浜】着信グループ</v>
      </c>
      <c r="E4080" s="7" t="s">
        <v>349</v>
      </c>
      <c r="F4080" t="str">
        <f>IFERROR(VLOOKUP(E4080,電話端末!$A$2:$E$284,2,FALSE),"不在")</f>
        <v>【横浜】中山満里奈</v>
      </c>
      <c r="G4080" s="7">
        <v>140</v>
      </c>
      <c r="H4080">
        <v>137</v>
      </c>
      <c r="I4080" s="7"/>
      <c r="J4080">
        <v>2.5111700132368101E+19</v>
      </c>
      <c r="M4080" s="7"/>
      <c r="Q4080" s="7"/>
      <c r="S4080" s="7"/>
      <c r="U4080" s="7"/>
      <c r="Y4080" s="7"/>
      <c r="AC4080" s="7"/>
      <c r="AE4080" s="7"/>
      <c r="AI4080" s="7"/>
      <c r="AK4080" s="7"/>
      <c r="AM4080" s="7"/>
      <c r="AQ4080" s="7"/>
      <c r="AU4080" s="7"/>
      <c r="AW4080" s="7"/>
      <c r="BA4080" s="7"/>
      <c r="BC4080" s="7"/>
      <c r="BE4080" s="7"/>
    </row>
    <row r="4081" spans="1:57" x14ac:dyDescent="0.4">
      <c r="A4081" s="8">
        <v>45978.423668981479</v>
      </c>
      <c r="B4081" s="7" t="s">
        <v>1313</v>
      </c>
      <c r="C4081" s="7" t="s">
        <v>608</v>
      </c>
      <c r="D4081" t="str">
        <f>IFERROR(VLOOKUP(C4081,電話端末!$A$2:$E$284,2,FALSE),"不在")</f>
        <v>【埼玉】着信グループ</v>
      </c>
      <c r="E4081" s="7" t="s">
        <v>385</v>
      </c>
      <c r="F4081" t="str">
        <f>IFERROR(VLOOKUP(E4081,電話端末!$A$2:$E$284,2,FALSE),"不在")</f>
        <v>【埼玉】金子友希</v>
      </c>
      <c r="G4081" s="7">
        <v>81</v>
      </c>
      <c r="H4081">
        <v>74</v>
      </c>
      <c r="I4081" s="7"/>
      <c r="J4081">
        <v>2.5111700131768099E+19</v>
      </c>
      <c r="M4081" s="7"/>
      <c r="Q4081" s="7"/>
      <c r="S4081" s="7"/>
      <c r="U4081" s="7"/>
      <c r="Y4081" s="7"/>
      <c r="AC4081" s="7"/>
      <c r="AE4081" s="7"/>
      <c r="AI4081" s="7"/>
      <c r="AK4081" s="7"/>
      <c r="AM4081" s="7"/>
      <c r="AQ4081" s="7"/>
      <c r="AU4081" s="7"/>
      <c r="AW4081" s="7"/>
      <c r="BA4081" s="7"/>
      <c r="BC4081" s="7"/>
      <c r="BE4081" s="7"/>
    </row>
    <row r="4082" spans="1:57" x14ac:dyDescent="0.4">
      <c r="A4082" s="8">
        <v>45978.423483796294</v>
      </c>
      <c r="B4082" s="7" t="s">
        <v>2015</v>
      </c>
      <c r="C4082" s="7" t="s">
        <v>654</v>
      </c>
      <c r="D4082" t="str">
        <f>IFERROR(VLOOKUP(C4082,電話端末!$A$2:$E$284,2,FALSE),"不在")</f>
        <v>【横浜】着信グループ</v>
      </c>
      <c r="E4082" s="7" t="s">
        <v>340</v>
      </c>
      <c r="F4082" t="str">
        <f>IFERROR(VLOOKUP(E4082,電話端末!$A$2:$E$284,2,FALSE),"不在")</f>
        <v>【横浜】奥秋素子</v>
      </c>
      <c r="G4082" s="7">
        <v>33</v>
      </c>
      <c r="H4082">
        <v>30</v>
      </c>
      <c r="I4082" s="7"/>
      <c r="J4082">
        <v>2.51117001314681E+19</v>
      </c>
      <c r="M4082" s="7"/>
      <c r="Q4082" s="7"/>
      <c r="S4082" s="7"/>
      <c r="U4082" s="7"/>
      <c r="Y4082" s="7"/>
      <c r="AC4082" s="7"/>
      <c r="AE4082" s="7"/>
      <c r="AI4082" s="7"/>
      <c r="AK4082" s="7"/>
      <c r="AM4082" s="7"/>
      <c r="AQ4082" s="7"/>
      <c r="AU4082" s="7"/>
      <c r="AW4082" s="7"/>
      <c r="BA4082" s="7"/>
      <c r="BC4082" s="7"/>
      <c r="BE4082" s="7"/>
    </row>
    <row r="4083" spans="1:57" x14ac:dyDescent="0.4">
      <c r="A4083" s="8">
        <v>45978.423310185186</v>
      </c>
      <c r="B4083" s="7" t="s">
        <v>2794</v>
      </c>
      <c r="C4083" s="7" t="s">
        <v>787</v>
      </c>
      <c r="D4083" t="str">
        <f>IFERROR(VLOOKUP(C4083,電話端末!$A$2:$E$284,2,FALSE),"不在")</f>
        <v>【仙台】着信グループ</v>
      </c>
      <c r="E4083" s="7" t="s">
        <v>418</v>
      </c>
      <c r="F4083" t="str">
        <f>IFERROR(VLOOKUP(E4083,電話端末!$A$2:$E$284,2,FALSE),"不在")</f>
        <v>【仙台】高橋哲也</v>
      </c>
      <c r="G4083" s="7">
        <v>57</v>
      </c>
      <c r="H4083">
        <v>54</v>
      </c>
      <c r="I4083" s="7"/>
      <c r="J4083">
        <v>2.5111700131068101E+19</v>
      </c>
      <c r="M4083" s="7"/>
      <c r="Q4083" s="7"/>
      <c r="S4083" s="7"/>
      <c r="U4083" s="7"/>
      <c r="Y4083" s="7"/>
      <c r="AE4083" s="7"/>
      <c r="AI4083" s="7"/>
      <c r="AK4083" s="7"/>
      <c r="AM4083" s="7"/>
      <c r="AQ4083" s="7"/>
      <c r="AW4083" s="7"/>
      <c r="BA4083" s="7"/>
      <c r="BC4083" s="7"/>
      <c r="BE4083" s="7"/>
    </row>
    <row r="4084" spans="1:57" x14ac:dyDescent="0.4">
      <c r="A4084" s="8">
        <v>45978.423229166663</v>
      </c>
      <c r="B4084" s="7" t="s">
        <v>1036</v>
      </c>
      <c r="C4084" s="7" t="s">
        <v>787</v>
      </c>
      <c r="D4084" t="str">
        <f>IFERROR(VLOOKUP(C4084,電話端末!$A$2:$E$284,2,FALSE),"不在")</f>
        <v>【仙台】着信グループ</v>
      </c>
      <c r="E4084" s="7" t="s">
        <v>409</v>
      </c>
      <c r="F4084" t="str">
        <f>IFERROR(VLOOKUP(E4084,電話端末!$A$2:$E$284,2,FALSE),"不在")</f>
        <v>【仙台】仁藤佳美</v>
      </c>
      <c r="G4084" s="7">
        <v>75</v>
      </c>
      <c r="H4084">
        <v>72</v>
      </c>
      <c r="I4084" s="7"/>
      <c r="J4084">
        <v>2.5111700130968101E+19</v>
      </c>
      <c r="M4084" s="7"/>
      <c r="Q4084" s="7"/>
      <c r="S4084" s="7"/>
      <c r="U4084" s="7"/>
      <c r="Y4084" s="7"/>
      <c r="AC4084" s="7"/>
      <c r="AE4084" s="7"/>
      <c r="AI4084" s="7"/>
      <c r="AK4084" s="7"/>
      <c r="AM4084" s="7"/>
      <c r="AQ4084" s="7"/>
      <c r="AU4084" s="7"/>
      <c r="AW4084" s="7"/>
      <c r="BA4084" s="7"/>
      <c r="BC4084" s="7"/>
      <c r="BE4084" s="7"/>
    </row>
    <row r="4085" spans="1:57" x14ac:dyDescent="0.4">
      <c r="A4085" s="8">
        <v>45978.423148148147</v>
      </c>
      <c r="B4085" s="7" t="s">
        <v>2663</v>
      </c>
      <c r="C4085" s="7" t="s">
        <v>596</v>
      </c>
      <c r="D4085" t="str">
        <f>IFERROR(VLOOKUP(C4085,電話端末!$A$2:$E$284,2,FALSE),"不在")</f>
        <v>【千葉】着信グループ</v>
      </c>
      <c r="E4085" s="7" t="s">
        <v>444</v>
      </c>
      <c r="F4085" t="str">
        <f>IFERROR(VLOOKUP(E4085,電話端末!$A$2:$E$284,2,FALSE),"不在")</f>
        <v>【千葉】遠藤和行</v>
      </c>
      <c r="G4085" s="7">
        <v>23</v>
      </c>
      <c r="H4085">
        <v>20</v>
      </c>
      <c r="I4085" s="7"/>
      <c r="J4085">
        <v>2.5111700130568102E+19</v>
      </c>
      <c r="M4085" s="7"/>
      <c r="Q4085" s="7"/>
      <c r="S4085" s="7"/>
      <c r="U4085" s="7"/>
      <c r="Y4085" s="7"/>
      <c r="AC4085" s="7"/>
      <c r="AE4085" s="7"/>
      <c r="AI4085" s="7"/>
      <c r="AK4085" s="7"/>
      <c r="AM4085" s="7"/>
      <c r="AQ4085" s="7"/>
      <c r="AU4085" s="7"/>
      <c r="AW4085" s="7"/>
      <c r="BA4085" s="7"/>
      <c r="BC4085" s="7"/>
      <c r="BE4085" s="7"/>
    </row>
    <row r="4086" spans="1:57" x14ac:dyDescent="0.4">
      <c r="A4086" s="8">
        <v>45978.423113425924</v>
      </c>
      <c r="B4086" s="7" t="s">
        <v>1898</v>
      </c>
      <c r="C4086" s="7" t="s">
        <v>766</v>
      </c>
      <c r="D4086" t="str">
        <f>IFERROR(VLOOKUP(C4086,電話端末!$A$2:$E$284,2,FALSE),"不在")</f>
        <v>【MF東京】着信グループ</v>
      </c>
      <c r="E4086" s="7" t="s">
        <v>236</v>
      </c>
      <c r="F4086" t="str">
        <f>IFERROR(VLOOKUP(E4086,電話端末!$A$2:$E$284,2,FALSE),"不在")</f>
        <v>【MF東京】伊達幸子</v>
      </c>
      <c r="G4086" s="7">
        <v>362</v>
      </c>
      <c r="H4086">
        <v>357</v>
      </c>
      <c r="I4086" s="7"/>
      <c r="J4086">
        <v>2.5111700130368098E+19</v>
      </c>
      <c r="M4086" s="7"/>
      <c r="Q4086" s="7"/>
      <c r="S4086" s="7"/>
      <c r="U4086" s="7"/>
      <c r="Y4086" s="7"/>
      <c r="AC4086" s="7"/>
      <c r="AE4086" s="7"/>
      <c r="AI4086" s="7"/>
      <c r="AK4086" s="7"/>
      <c r="AM4086" s="7"/>
      <c r="AQ4086" s="7"/>
      <c r="AU4086" s="7"/>
      <c r="AW4086" s="7"/>
      <c r="BA4086" s="7"/>
      <c r="BC4086" s="7"/>
      <c r="BE4086" s="7"/>
    </row>
    <row r="4087" spans="1:57" x14ac:dyDescent="0.4">
      <c r="A4087" s="8">
        <v>45978.423078703701</v>
      </c>
      <c r="B4087" s="7" t="s">
        <v>1832</v>
      </c>
      <c r="C4087" s="7" t="s">
        <v>654</v>
      </c>
      <c r="D4087" t="str">
        <f>IFERROR(VLOOKUP(C4087,電話端末!$A$2:$E$284,2,FALSE),"不在")</f>
        <v>【横浜】着信グループ</v>
      </c>
      <c r="E4087" s="7" t="s">
        <v>346</v>
      </c>
      <c r="F4087" t="str">
        <f>IFERROR(VLOOKUP(E4087,電話端末!$A$2:$E$284,2,FALSE),"不在")</f>
        <v>【横浜】青木観奈</v>
      </c>
      <c r="G4087" s="7">
        <v>32</v>
      </c>
      <c r="H4087">
        <v>30</v>
      </c>
      <c r="I4087" s="7"/>
      <c r="J4087">
        <v>2.5111700130268099E+19</v>
      </c>
      <c r="M4087" s="7"/>
      <c r="Q4087" s="7"/>
      <c r="S4087" s="7"/>
      <c r="U4087" s="7"/>
      <c r="Y4087" s="7"/>
      <c r="AC4087" s="7"/>
      <c r="AE4087" s="7"/>
      <c r="AI4087" s="7"/>
      <c r="AK4087" s="7"/>
      <c r="AM4087" s="7"/>
      <c r="AQ4087" s="7"/>
      <c r="AU4087" s="7"/>
      <c r="AW4087" s="7"/>
      <c r="BA4087" s="7"/>
      <c r="BC4087" s="7"/>
      <c r="BE4087" s="7"/>
    </row>
    <row r="4088" spans="1:57" x14ac:dyDescent="0.4">
      <c r="A4088" s="8">
        <v>45978.423032407409</v>
      </c>
      <c r="B4088" s="7" t="s">
        <v>2470</v>
      </c>
      <c r="C4088" s="7" t="s">
        <v>654</v>
      </c>
      <c r="D4088" t="str">
        <f>IFERROR(VLOOKUP(C4088,電話端末!$A$2:$E$284,2,FALSE),"不在")</f>
        <v>【横浜】着信グループ</v>
      </c>
      <c r="E4088" s="7" t="s">
        <v>331</v>
      </c>
      <c r="F4088" t="str">
        <f>IFERROR(VLOOKUP(E4088,電話端末!$A$2:$E$284,2,FALSE),"不在")</f>
        <v>【横浜】山﨑啓右</v>
      </c>
      <c r="G4088" s="7">
        <v>49</v>
      </c>
      <c r="H4088">
        <v>46</v>
      </c>
      <c r="I4088" s="7"/>
      <c r="J4088">
        <v>2.5111700130068099E+19</v>
      </c>
      <c r="M4088" s="7"/>
      <c r="Q4088" s="7"/>
      <c r="S4088" s="7"/>
      <c r="U4088" s="7"/>
      <c r="Y4088" s="7"/>
      <c r="AC4088" s="7"/>
      <c r="AE4088" s="7"/>
      <c r="AI4088" s="7"/>
      <c r="AK4088" s="7"/>
      <c r="AM4088" s="7"/>
      <c r="AQ4088" s="7"/>
      <c r="AU4088" s="7"/>
      <c r="AW4088" s="7"/>
      <c r="BA4088" s="7"/>
      <c r="BC4088" s="7"/>
      <c r="BE4088" s="7"/>
    </row>
    <row r="4089" spans="1:57" x14ac:dyDescent="0.4">
      <c r="A4089" s="8">
        <v>45978.422800925924</v>
      </c>
      <c r="B4089" s="7" t="s">
        <v>3006</v>
      </c>
      <c r="C4089" s="7" t="s">
        <v>748</v>
      </c>
      <c r="D4089" t="str">
        <f>IFERROR(VLOOKUP(C4089,電話端末!$A$2:$E$284,2,FALSE),"不在")</f>
        <v>【岡山】着信グループ</v>
      </c>
      <c r="E4089" s="7" t="s">
        <v>519</v>
      </c>
      <c r="F4089" t="str">
        <f>IFERROR(VLOOKUP(E4089,電話端末!$A$2:$E$284,2,FALSE),"不在")</f>
        <v>【岡山】河原由布子</v>
      </c>
      <c r="G4089" s="7">
        <v>69</v>
      </c>
      <c r="H4089">
        <v>65</v>
      </c>
      <c r="I4089" s="7"/>
      <c r="J4089">
        <v>2.5111700128968102E+19</v>
      </c>
      <c r="M4089" s="7"/>
      <c r="Q4089" s="7"/>
      <c r="S4089" s="7"/>
      <c r="U4089" s="7"/>
      <c r="Y4089" s="7"/>
      <c r="AC4089" s="7"/>
      <c r="AE4089" s="7"/>
      <c r="AI4089" s="7"/>
      <c r="AK4089" s="7"/>
      <c r="AM4089" s="7"/>
      <c r="AQ4089" s="7"/>
      <c r="AU4089" s="7"/>
      <c r="AW4089" s="7"/>
      <c r="BA4089" s="7"/>
      <c r="BC4089" s="7"/>
      <c r="BE4089" s="7"/>
    </row>
    <row r="4090" spans="1:57" x14ac:dyDescent="0.4">
      <c r="A4090" s="8">
        <v>45978.422685185185</v>
      </c>
      <c r="B4090" s="7" t="s">
        <v>3007</v>
      </c>
      <c r="C4090" s="7" t="s">
        <v>796</v>
      </c>
      <c r="D4090" t="str">
        <f>IFERROR(VLOOKUP(C4090,電話端末!$A$2:$E$284,2,FALSE),"不在")</f>
        <v>【札幌】着信グループ</v>
      </c>
      <c r="F4090" t="str">
        <f>IFERROR(VLOOKUP(E4090,電話端末!$A$2:$E$284,2,FALSE),"不在")</f>
        <v>不在</v>
      </c>
      <c r="G4090" s="7">
        <v>4</v>
      </c>
      <c r="H4090">
        <v>0</v>
      </c>
      <c r="I4090" s="7"/>
      <c r="J4090">
        <v>2.5111700128668099E+19</v>
      </c>
      <c r="M4090" s="7"/>
      <c r="Q4090" s="7"/>
      <c r="S4090" s="7"/>
      <c r="U4090" s="7"/>
      <c r="Y4090" s="7"/>
      <c r="AC4090" s="7"/>
      <c r="AE4090" s="7"/>
      <c r="AI4090" s="7"/>
      <c r="AK4090" s="7"/>
      <c r="AM4090" s="7"/>
      <c r="AQ4090" s="7"/>
      <c r="AU4090" s="7"/>
      <c r="AW4090" s="7"/>
      <c r="BA4090" s="7"/>
      <c r="BC4090" s="7"/>
      <c r="BE4090" s="7"/>
    </row>
    <row r="4091" spans="1:57" x14ac:dyDescent="0.4">
      <c r="A4091" s="8">
        <v>45978.422673611109</v>
      </c>
      <c r="B4091" s="7" t="s">
        <v>3008</v>
      </c>
      <c r="C4091" s="7" t="s">
        <v>787</v>
      </c>
      <c r="D4091" t="str">
        <f>IFERROR(VLOOKUP(C4091,電話端末!$A$2:$E$284,2,FALSE),"不在")</f>
        <v>【仙台】着信グループ</v>
      </c>
      <c r="E4091" s="7" t="s">
        <v>430</v>
      </c>
      <c r="F4091" t="str">
        <f>IFERROR(VLOOKUP(E4091,電話端末!$A$2:$E$284,2,FALSE),"不在")</f>
        <v>【仙台】齋藤詩織</v>
      </c>
      <c r="G4091" s="7">
        <v>219</v>
      </c>
      <c r="H4091">
        <v>216</v>
      </c>
      <c r="I4091" s="7"/>
      <c r="J4091">
        <v>2.5111700128568099E+19</v>
      </c>
      <c r="M4091" s="7"/>
      <c r="Q4091" s="7"/>
      <c r="S4091" s="7"/>
      <c r="U4091" s="7"/>
      <c r="Y4091" s="7"/>
      <c r="AC4091" s="7"/>
      <c r="AE4091" s="7"/>
      <c r="AI4091" s="7"/>
      <c r="AK4091" s="7"/>
      <c r="AM4091" s="7"/>
      <c r="AQ4091" s="7"/>
      <c r="AU4091" s="7"/>
      <c r="AW4091" s="7"/>
      <c r="BA4091" s="7"/>
      <c r="BC4091" s="7"/>
      <c r="BE4091" s="7"/>
    </row>
    <row r="4092" spans="1:57" x14ac:dyDescent="0.4">
      <c r="A4092" s="8">
        <v>45978.422650462962</v>
      </c>
      <c r="B4092" s="7" t="s">
        <v>1813</v>
      </c>
      <c r="C4092" s="7" t="s">
        <v>654</v>
      </c>
      <c r="D4092" t="str">
        <f>IFERROR(VLOOKUP(C4092,電話端末!$A$2:$E$284,2,FALSE),"不在")</f>
        <v>【横浜】着信グループ</v>
      </c>
      <c r="E4092" s="7" t="s">
        <v>328</v>
      </c>
      <c r="F4092" t="str">
        <f>IFERROR(VLOOKUP(E4092,電話端末!$A$2:$E$284,2,FALSE),"不在")</f>
        <v>【横浜】萩原直美</v>
      </c>
      <c r="G4092" s="7">
        <v>76</v>
      </c>
      <c r="H4092">
        <v>74</v>
      </c>
      <c r="I4092" s="7"/>
      <c r="J4092">
        <v>2.5111700128468099E+19</v>
      </c>
      <c r="M4092" s="7"/>
      <c r="Q4092" s="7"/>
      <c r="S4092" s="7"/>
      <c r="U4092" s="7"/>
      <c r="Y4092" s="7"/>
      <c r="AC4092" s="7"/>
      <c r="AE4092" s="7"/>
      <c r="AI4092" s="7"/>
      <c r="AK4092" s="7"/>
      <c r="AM4092" s="7"/>
      <c r="AQ4092" s="7"/>
      <c r="AU4092" s="7"/>
      <c r="AW4092" s="7"/>
      <c r="BA4092" s="7"/>
      <c r="BC4092" s="7"/>
      <c r="BE4092" s="7"/>
    </row>
    <row r="4093" spans="1:57" x14ac:dyDescent="0.4">
      <c r="A4093" s="8">
        <v>45978.422627314816</v>
      </c>
      <c r="B4093" s="7" t="s">
        <v>1462</v>
      </c>
      <c r="C4093" s="7" t="s">
        <v>608</v>
      </c>
      <c r="D4093" t="str">
        <f>IFERROR(VLOOKUP(C4093,電話端末!$A$2:$E$284,2,FALSE),"不在")</f>
        <v>【埼玉】着信グループ</v>
      </c>
      <c r="E4093" s="7" t="s">
        <v>376</v>
      </c>
      <c r="F4093" t="str">
        <f>IFERROR(VLOOKUP(E4093,電話端末!$A$2:$E$284,2,FALSE),"不在")</f>
        <v>【埼玉】豊田里花</v>
      </c>
      <c r="G4093" s="7">
        <v>59</v>
      </c>
      <c r="H4093">
        <v>54</v>
      </c>
      <c r="I4093" s="7"/>
      <c r="J4093">
        <v>2.5111700128368099E+19</v>
      </c>
      <c r="M4093" s="7"/>
      <c r="Q4093" s="7"/>
      <c r="S4093" s="7"/>
      <c r="U4093" s="7"/>
      <c r="Y4093" s="7"/>
      <c r="AC4093" s="7"/>
      <c r="AE4093" s="7"/>
      <c r="AI4093" s="7"/>
      <c r="AK4093" s="7"/>
      <c r="AM4093" s="7"/>
      <c r="AQ4093" s="7"/>
      <c r="AU4093" s="7"/>
      <c r="AW4093" s="7"/>
      <c r="BA4093" s="7"/>
      <c r="BC4093" s="7"/>
      <c r="BE4093" s="7"/>
    </row>
    <row r="4094" spans="1:57" x14ac:dyDescent="0.4">
      <c r="A4094" s="8">
        <v>45978.42260416667</v>
      </c>
      <c r="B4094" s="7" t="s">
        <v>3009</v>
      </c>
      <c r="C4094" s="7" t="s">
        <v>741</v>
      </c>
      <c r="D4094" t="str">
        <f>IFERROR(VLOOKUP(C4094,電話端末!$A$2:$E$284,2,FALSE),"不在")</f>
        <v>【本社】EC(外線)</v>
      </c>
      <c r="E4094" s="7" t="s">
        <v>92</v>
      </c>
      <c r="F4094" t="str">
        <f>IFERROR(VLOOKUP(E4094,電話端末!$A$2:$E$284,2,FALSE),"不在")</f>
        <v>【本社EC】印藤躍</v>
      </c>
      <c r="G4094" s="7">
        <v>68</v>
      </c>
      <c r="H4094">
        <v>63</v>
      </c>
      <c r="I4094" s="7"/>
      <c r="J4094">
        <v>2.51117001281681E+19</v>
      </c>
      <c r="M4094" s="7"/>
      <c r="Q4094" s="7"/>
      <c r="S4094" s="7"/>
      <c r="U4094" s="7"/>
      <c r="Y4094" s="7"/>
      <c r="AC4094" s="7"/>
      <c r="AE4094" s="7"/>
      <c r="AI4094" s="7"/>
      <c r="AK4094" s="7"/>
      <c r="AM4094" s="7"/>
      <c r="AQ4094" s="7"/>
      <c r="AU4094" s="7"/>
      <c r="AW4094" s="7"/>
      <c r="BA4094" s="7"/>
      <c r="BC4094" s="7"/>
      <c r="BE4094" s="7"/>
    </row>
    <row r="4095" spans="1:57" x14ac:dyDescent="0.4">
      <c r="A4095" s="8">
        <v>45978.422592592593</v>
      </c>
      <c r="B4095" s="7" t="s">
        <v>1004</v>
      </c>
      <c r="C4095" s="7" t="s">
        <v>648</v>
      </c>
      <c r="D4095" t="str">
        <f>IFERROR(VLOOKUP(C4095,電話端末!$A$2:$E$284,2,FALSE),"不在")</f>
        <v>【福岡】着信グループ</v>
      </c>
      <c r="E4095" s="7" t="s">
        <v>536</v>
      </c>
      <c r="F4095" t="str">
        <f>IFERROR(VLOOKUP(E4095,電話端末!$A$2:$E$284,2,FALSE),"不在")</f>
        <v>【福岡】松添愛</v>
      </c>
      <c r="G4095" s="7">
        <v>36</v>
      </c>
      <c r="H4095">
        <v>31</v>
      </c>
      <c r="I4095" s="7"/>
      <c r="J4095">
        <v>2.51117001280681E+19</v>
      </c>
      <c r="M4095" s="7"/>
      <c r="Q4095" s="7"/>
      <c r="S4095" s="7"/>
      <c r="U4095" s="7"/>
      <c r="Y4095" s="7"/>
      <c r="AC4095" s="7"/>
      <c r="AE4095" s="7"/>
      <c r="AI4095" s="7"/>
      <c r="AK4095" s="7"/>
      <c r="AM4095" s="7"/>
      <c r="AQ4095" s="7"/>
      <c r="AU4095" s="7"/>
      <c r="AW4095" s="7"/>
      <c r="BA4095" s="7"/>
      <c r="BC4095" s="7"/>
      <c r="BE4095" s="7"/>
    </row>
    <row r="4096" spans="1:57" x14ac:dyDescent="0.4">
      <c r="A4096" s="8">
        <v>45978.422453703701</v>
      </c>
      <c r="B4096" s="7" t="s">
        <v>1117</v>
      </c>
      <c r="C4096" s="7" t="s">
        <v>696</v>
      </c>
      <c r="D4096" t="str">
        <f>IFERROR(VLOOKUP(C4096,電話端末!$A$2:$E$284,2,FALSE),"不在")</f>
        <v>【滋賀】着信グループ</v>
      </c>
      <c r="E4096" s="7" t="s">
        <v>476</v>
      </c>
      <c r="F4096" t="str">
        <f>IFERROR(VLOOKUP(E4096,電話端末!$A$2:$E$284,2,FALSE),"不在")</f>
        <v>【滋賀】筆坂雪子</v>
      </c>
      <c r="G4096" s="7">
        <v>125</v>
      </c>
      <c r="H4096">
        <v>122</v>
      </c>
      <c r="I4096" s="7"/>
      <c r="J4096">
        <v>2.5111700127868101E+19</v>
      </c>
      <c r="M4096" s="7"/>
      <c r="Q4096" s="7"/>
      <c r="S4096" s="7"/>
      <c r="U4096" s="7"/>
      <c r="Y4096" s="7"/>
      <c r="AC4096" s="7"/>
      <c r="AE4096" s="7"/>
      <c r="AI4096" s="7"/>
      <c r="AK4096" s="7"/>
      <c r="AM4096" s="7"/>
      <c r="AQ4096" s="7"/>
      <c r="AU4096" s="7"/>
      <c r="AW4096" s="7"/>
      <c r="BA4096" s="7"/>
      <c r="BC4096" s="7"/>
      <c r="BE4096" s="7"/>
    </row>
    <row r="4097" spans="1:57" x14ac:dyDescent="0.4">
      <c r="A4097" s="8">
        <v>45978.422430555554</v>
      </c>
      <c r="B4097" s="7" t="s">
        <v>1105</v>
      </c>
      <c r="C4097" s="7" t="s">
        <v>654</v>
      </c>
      <c r="D4097" t="str">
        <f>IFERROR(VLOOKUP(C4097,電話端末!$A$2:$E$284,2,FALSE),"不在")</f>
        <v>【横浜】着信グループ</v>
      </c>
      <c r="E4097" s="7" t="s">
        <v>340</v>
      </c>
      <c r="F4097" t="str">
        <f>IFERROR(VLOOKUP(E4097,電話端末!$A$2:$E$284,2,FALSE),"不在")</f>
        <v>【横浜】奥秋素子</v>
      </c>
      <c r="G4097" s="7">
        <v>45</v>
      </c>
      <c r="H4097">
        <v>42</v>
      </c>
      <c r="I4097" s="7"/>
      <c r="J4097">
        <v>2.5111700127768101E+19</v>
      </c>
      <c r="Q4097" s="7"/>
      <c r="S4097" s="7"/>
      <c r="U4097" s="7"/>
      <c r="Y4097" s="7"/>
      <c r="AC4097" s="7"/>
      <c r="AE4097" s="7"/>
      <c r="AI4097" s="7"/>
      <c r="AK4097" s="7"/>
      <c r="AM4097" s="7"/>
      <c r="AQ4097" s="7"/>
      <c r="AU4097" s="7"/>
      <c r="AW4097" s="7"/>
      <c r="BA4097" s="7"/>
      <c r="BC4097" s="7"/>
      <c r="BE4097" s="7"/>
    </row>
    <row r="4098" spans="1:57" x14ac:dyDescent="0.4">
      <c r="A4098" s="8">
        <v>45978.422361111108</v>
      </c>
      <c r="B4098" s="7" t="s">
        <v>1867</v>
      </c>
      <c r="C4098" s="7" t="s">
        <v>608</v>
      </c>
      <c r="D4098" t="str">
        <f>IFERROR(VLOOKUP(C4098,電話端末!$A$2:$E$284,2,FALSE),"不在")</f>
        <v>【埼玉】着信グループ</v>
      </c>
      <c r="E4098" s="7" t="s">
        <v>397</v>
      </c>
      <c r="F4098" t="str">
        <f>IFERROR(VLOOKUP(E4098,電話端末!$A$2:$E$284,2,FALSE),"不在")</f>
        <v>【埼玉】石川恵理</v>
      </c>
      <c r="G4098" s="7">
        <v>162</v>
      </c>
      <c r="H4098">
        <v>153</v>
      </c>
      <c r="I4098" s="7"/>
      <c r="J4098">
        <v>2.5111700127668101E+19</v>
      </c>
      <c r="M4098" s="7"/>
      <c r="Q4098" s="7"/>
      <c r="S4098" s="7"/>
      <c r="U4098" s="7"/>
      <c r="Y4098" s="7"/>
      <c r="AC4098" s="7"/>
      <c r="AE4098" s="7"/>
      <c r="AI4098" s="7"/>
      <c r="AK4098" s="7"/>
      <c r="AM4098" s="7"/>
      <c r="AQ4098" s="7"/>
      <c r="AU4098" s="7"/>
      <c r="AW4098" s="7"/>
      <c r="BA4098" s="7"/>
      <c r="BC4098" s="7"/>
      <c r="BE4098" s="7"/>
    </row>
    <row r="4099" spans="1:57" x14ac:dyDescent="0.4">
      <c r="A4099" s="8">
        <v>45978.421782407408</v>
      </c>
      <c r="B4099" s="7" t="s">
        <v>1840</v>
      </c>
      <c r="C4099" s="7" t="s">
        <v>599</v>
      </c>
      <c r="D4099" t="str">
        <f>IFERROR(VLOOKUP(C4099,電話端末!$A$2:$E$284,2,FALSE),"不在")</f>
        <v>【東京】着信グループ</v>
      </c>
      <c r="E4099" s="7" t="s">
        <v>253</v>
      </c>
      <c r="F4099" t="str">
        <f>IFERROR(VLOOKUP(E4099,電話端末!$A$2:$E$284,2,FALSE),"不在")</f>
        <v>【東京】西垣彩</v>
      </c>
      <c r="G4099" s="7">
        <v>109</v>
      </c>
      <c r="H4099">
        <v>107</v>
      </c>
      <c r="I4099" s="7"/>
      <c r="J4099">
        <v>2.5111700126868099E+19</v>
      </c>
      <c r="M4099" s="7"/>
      <c r="Q4099" s="7"/>
      <c r="S4099" s="7"/>
      <c r="U4099" s="7"/>
      <c r="Y4099" s="7"/>
      <c r="AC4099" s="7"/>
      <c r="AE4099" s="7"/>
      <c r="AI4099" s="7"/>
      <c r="AK4099" s="7"/>
      <c r="AM4099" s="7"/>
      <c r="AQ4099" s="7"/>
      <c r="AU4099" s="7"/>
      <c r="AW4099" s="7"/>
      <c r="BA4099" s="7"/>
      <c r="BC4099" s="7"/>
      <c r="BE4099" s="7"/>
    </row>
    <row r="4100" spans="1:57" x14ac:dyDescent="0.4">
      <c r="A4100" s="8">
        <v>45978.421643518515</v>
      </c>
      <c r="B4100" s="7" t="s">
        <v>1222</v>
      </c>
      <c r="C4100" s="7" t="s">
        <v>608</v>
      </c>
      <c r="D4100" t="str">
        <f>IFERROR(VLOOKUP(C4100,電話端末!$A$2:$E$284,2,FALSE),"不在")</f>
        <v>【埼玉】着信グループ</v>
      </c>
      <c r="E4100" s="7" t="s">
        <v>373</v>
      </c>
      <c r="F4100" t="str">
        <f>IFERROR(VLOOKUP(E4100,電話端末!$A$2:$E$284,2,FALSE),"不在")</f>
        <v>【埼玉】細田昌子</v>
      </c>
      <c r="G4100" s="7">
        <v>202</v>
      </c>
      <c r="H4100">
        <v>200</v>
      </c>
      <c r="I4100" s="7"/>
      <c r="J4100">
        <v>2.51117001266681E+19</v>
      </c>
      <c r="M4100" s="7"/>
      <c r="Q4100" s="7"/>
      <c r="S4100" s="7"/>
      <c r="U4100" s="7"/>
      <c r="Y4100" s="7"/>
      <c r="AC4100" s="7"/>
      <c r="AE4100" s="7"/>
      <c r="AI4100" s="7"/>
      <c r="AK4100" s="7"/>
      <c r="AM4100" s="7"/>
      <c r="AQ4100" s="7"/>
      <c r="AU4100" s="7"/>
      <c r="AW4100" s="7"/>
      <c r="BA4100" s="7"/>
      <c r="BC4100" s="7"/>
      <c r="BE4100" s="7"/>
    </row>
    <row r="4101" spans="1:57" x14ac:dyDescent="0.4">
      <c r="A4101" s="8">
        <v>45978.4216087963</v>
      </c>
      <c r="B4101" s="7" t="s">
        <v>3010</v>
      </c>
      <c r="C4101" s="7" t="s">
        <v>678</v>
      </c>
      <c r="D4101" t="str">
        <f>IFERROR(VLOOKUP(C4101,電話端末!$A$2:$E$284,2,FALSE),"不在")</f>
        <v>【大阪】着信グループ(外線)</v>
      </c>
      <c r="E4101" s="7" t="s">
        <v>148</v>
      </c>
      <c r="F4101" t="str">
        <f>IFERROR(VLOOKUP(E4101,電話端末!$A$2:$E$284,2,FALSE),"不在")</f>
        <v>【岡山】岩佐寛子</v>
      </c>
      <c r="G4101" s="7">
        <v>42</v>
      </c>
      <c r="H4101">
        <v>33</v>
      </c>
      <c r="I4101" s="7"/>
      <c r="J4101">
        <v>2.51117001265681E+19</v>
      </c>
      <c r="M4101" s="7"/>
      <c r="Q4101" s="7"/>
      <c r="S4101" s="7"/>
      <c r="U4101" s="7"/>
      <c r="Y4101" s="7"/>
      <c r="AC4101" s="7"/>
      <c r="AE4101" s="7"/>
      <c r="AI4101" s="7"/>
      <c r="AK4101" s="7"/>
      <c r="AM4101" s="7"/>
      <c r="AQ4101" s="7"/>
      <c r="AU4101" s="7"/>
      <c r="AW4101" s="7"/>
      <c r="BA4101" s="7"/>
      <c r="BC4101" s="7"/>
      <c r="BE4101" s="7"/>
    </row>
    <row r="4102" spans="1:57" x14ac:dyDescent="0.4">
      <c r="A4102" s="8">
        <v>45978.421076388891</v>
      </c>
      <c r="B4102" s="7" t="s">
        <v>2797</v>
      </c>
      <c r="C4102" s="7" t="s">
        <v>766</v>
      </c>
      <c r="D4102" t="str">
        <f>IFERROR(VLOOKUP(C4102,電話端末!$A$2:$E$284,2,FALSE),"不在")</f>
        <v>【MF東京】着信グループ</v>
      </c>
      <c r="E4102" s="7" t="s">
        <v>240</v>
      </c>
      <c r="F4102" t="str">
        <f>IFERROR(VLOOKUP(E4102,電話端末!$A$2:$E$284,2,FALSE),"不在")</f>
        <v>【MF東京】我有一哲</v>
      </c>
      <c r="G4102" s="7">
        <v>116</v>
      </c>
      <c r="H4102">
        <v>104</v>
      </c>
      <c r="I4102" s="7"/>
      <c r="J4102">
        <v>2.5111700125968101E+19</v>
      </c>
      <c r="M4102" s="7"/>
      <c r="Q4102" s="7"/>
      <c r="S4102" s="7"/>
      <c r="U4102" s="7"/>
      <c r="Y4102" s="7"/>
      <c r="AC4102" s="7"/>
      <c r="AE4102" s="7"/>
      <c r="AI4102" s="7"/>
      <c r="AK4102" s="7"/>
      <c r="AM4102" s="7"/>
      <c r="AQ4102" s="7"/>
      <c r="AU4102" s="7"/>
      <c r="AW4102" s="7"/>
      <c r="BA4102" s="7"/>
      <c r="BC4102" s="7"/>
      <c r="BE4102" s="7"/>
    </row>
    <row r="4103" spans="1:57" x14ac:dyDescent="0.4">
      <c r="A4103" s="8">
        <v>45978.421053240738</v>
      </c>
      <c r="B4103" s="7" t="s">
        <v>3011</v>
      </c>
      <c r="C4103" s="7" t="s">
        <v>608</v>
      </c>
      <c r="D4103" t="str">
        <f>IFERROR(VLOOKUP(C4103,電話端末!$A$2:$E$284,2,FALSE),"不在")</f>
        <v>【埼玉】着信グループ</v>
      </c>
      <c r="E4103" s="7" t="s">
        <v>376</v>
      </c>
      <c r="F4103" t="str">
        <f>IFERROR(VLOOKUP(E4103,電話端末!$A$2:$E$284,2,FALSE),"不在")</f>
        <v>【埼玉】豊田里花</v>
      </c>
      <c r="G4103" s="7">
        <v>40</v>
      </c>
      <c r="H4103">
        <v>38</v>
      </c>
      <c r="I4103" s="7"/>
      <c r="J4103">
        <v>2.5111700125868102E+19</v>
      </c>
      <c r="M4103" s="7"/>
      <c r="Q4103" s="7"/>
      <c r="S4103" s="7"/>
      <c r="U4103" s="7"/>
      <c r="Y4103" s="7"/>
      <c r="AC4103" s="7"/>
      <c r="AE4103" s="7"/>
      <c r="AI4103" s="7"/>
      <c r="AK4103" s="7"/>
      <c r="AM4103" s="7"/>
      <c r="AQ4103" s="7"/>
      <c r="AU4103" s="7"/>
      <c r="AW4103" s="7"/>
      <c r="BA4103" s="7"/>
      <c r="BC4103" s="7"/>
      <c r="BE4103" s="7"/>
    </row>
    <row r="4104" spans="1:57" x14ac:dyDescent="0.4">
      <c r="A4104" s="8">
        <v>45978.420925925922</v>
      </c>
      <c r="B4104" s="7" t="s">
        <v>965</v>
      </c>
      <c r="C4104" s="7" t="s">
        <v>748</v>
      </c>
      <c r="D4104" t="str">
        <f>IFERROR(VLOOKUP(C4104,電話端末!$A$2:$E$284,2,FALSE),"不在")</f>
        <v>【岡山】着信グループ</v>
      </c>
      <c r="E4104" s="7" t="s">
        <v>524</v>
      </c>
      <c r="F4104" t="str">
        <f>IFERROR(VLOOKUP(E4104,電話端末!$A$2:$E$284,2,FALSE),"不在")</f>
        <v>【岡山】岸本麻衣子</v>
      </c>
      <c r="G4104" s="7">
        <v>40</v>
      </c>
      <c r="H4104">
        <v>34</v>
      </c>
      <c r="I4104" s="7"/>
      <c r="J4104">
        <v>2.5111700125568098E+19</v>
      </c>
      <c r="M4104" s="7"/>
      <c r="Q4104" s="7"/>
      <c r="S4104" s="7"/>
      <c r="U4104" s="7"/>
      <c r="Y4104" s="7"/>
      <c r="AC4104" s="7"/>
      <c r="AE4104" s="7"/>
      <c r="AI4104" s="7"/>
      <c r="AK4104" s="7"/>
      <c r="AM4104" s="7"/>
      <c r="AQ4104" s="7"/>
      <c r="AU4104" s="7"/>
      <c r="AW4104" s="7"/>
      <c r="BA4104" s="7"/>
      <c r="BC4104" s="7"/>
      <c r="BE4104" s="7"/>
    </row>
    <row r="4105" spans="1:57" x14ac:dyDescent="0.4">
      <c r="A4105" s="8">
        <v>45978.420914351853</v>
      </c>
      <c r="B4105" s="7" t="s">
        <v>2153</v>
      </c>
      <c r="C4105" s="7" t="s">
        <v>608</v>
      </c>
      <c r="D4105" t="str">
        <f>IFERROR(VLOOKUP(C4105,電話端末!$A$2:$E$284,2,FALSE),"不在")</f>
        <v>【埼玉】着信グループ</v>
      </c>
      <c r="E4105" s="7" t="s">
        <v>373</v>
      </c>
      <c r="F4105" t="str">
        <f>IFERROR(VLOOKUP(E4105,電話端末!$A$2:$E$284,2,FALSE),"不在")</f>
        <v>【埼玉】細田昌子</v>
      </c>
      <c r="G4105" s="7">
        <v>58</v>
      </c>
      <c r="H4105">
        <v>56</v>
      </c>
      <c r="I4105" s="7"/>
      <c r="J4105">
        <v>2.5111700125468099E+19</v>
      </c>
      <c r="M4105" s="7"/>
      <c r="Q4105" s="7"/>
      <c r="S4105" s="7"/>
      <c r="U4105" s="7"/>
      <c r="Y4105" s="7"/>
      <c r="AC4105" s="7"/>
      <c r="AE4105" s="7"/>
      <c r="AI4105" s="7"/>
      <c r="AK4105" s="7"/>
      <c r="AM4105" s="7"/>
      <c r="AQ4105" s="7"/>
      <c r="AU4105" s="7"/>
      <c r="AW4105" s="7"/>
      <c r="BA4105" s="7"/>
      <c r="BC4105" s="7"/>
      <c r="BE4105" s="7"/>
    </row>
    <row r="4106" spans="1:57" x14ac:dyDescent="0.4">
      <c r="A4106" s="8">
        <v>45978.420902777776</v>
      </c>
      <c r="B4106" s="7" t="s">
        <v>899</v>
      </c>
      <c r="C4106" s="7" t="s">
        <v>787</v>
      </c>
      <c r="D4106" t="str">
        <f>IFERROR(VLOOKUP(C4106,電話端末!$A$2:$E$284,2,FALSE),"不在")</f>
        <v>【仙台】着信グループ</v>
      </c>
      <c r="E4106" s="7" t="s">
        <v>415</v>
      </c>
      <c r="F4106" t="str">
        <f>IFERROR(VLOOKUP(E4106,電話端末!$A$2:$E$284,2,FALSE),"不在")</f>
        <v>【仙台】真壁彰子</v>
      </c>
      <c r="G4106" s="7">
        <v>102</v>
      </c>
      <c r="H4106">
        <v>98</v>
      </c>
      <c r="I4106" s="7"/>
      <c r="J4106">
        <v>2.5111700125368099E+19</v>
      </c>
      <c r="M4106" s="7"/>
      <c r="S4106" s="7"/>
      <c r="U4106" s="7"/>
      <c r="Y4106" s="7"/>
      <c r="AC4106" s="7"/>
      <c r="AE4106" s="7"/>
      <c r="AI4106" s="7"/>
      <c r="AK4106" s="7"/>
      <c r="AM4106" s="7"/>
      <c r="AQ4106" s="7"/>
      <c r="AU4106" s="7"/>
      <c r="AW4106" s="7"/>
      <c r="BC4106" s="7"/>
      <c r="BE4106" s="7"/>
    </row>
    <row r="4107" spans="1:57" x14ac:dyDescent="0.4">
      <c r="A4107" s="8">
        <v>45978.420891203707</v>
      </c>
      <c r="B4107" s="7" t="s">
        <v>3012</v>
      </c>
      <c r="C4107" s="7" t="s">
        <v>687</v>
      </c>
      <c r="D4107" t="str">
        <f>IFERROR(VLOOKUP(C4107,電話端末!$A$2:$E$284,2,FALSE),"不在")</f>
        <v>【名古屋】着信グループ</v>
      </c>
      <c r="E4107" s="7" t="s">
        <v>449</v>
      </c>
      <c r="F4107" t="str">
        <f>IFERROR(VLOOKUP(E4107,電話端末!$A$2:$E$284,2,FALSE),"不在")</f>
        <v>【名古屋】水島奈美</v>
      </c>
      <c r="G4107" s="7">
        <v>18</v>
      </c>
      <c r="H4107">
        <v>17</v>
      </c>
      <c r="I4107" s="7"/>
      <c r="J4107">
        <v>2.5111700125268099E+19</v>
      </c>
      <c r="M4107" s="7"/>
      <c r="Q4107" s="7"/>
      <c r="S4107" s="7"/>
      <c r="U4107" s="7"/>
      <c r="Y4107" s="7"/>
      <c r="AC4107" s="7"/>
      <c r="AE4107" s="7"/>
      <c r="AI4107" s="7"/>
      <c r="AK4107" s="7"/>
      <c r="AM4107" s="7"/>
      <c r="AQ4107" s="7"/>
      <c r="AU4107" s="7"/>
      <c r="AW4107" s="7"/>
      <c r="BA4107" s="7"/>
      <c r="BC4107" s="7"/>
      <c r="BE4107" s="7"/>
    </row>
    <row r="4108" spans="1:57" x14ac:dyDescent="0.4">
      <c r="A4108" s="8">
        <v>45978.42082175926</v>
      </c>
      <c r="B4108" s="7" t="s">
        <v>1194</v>
      </c>
      <c r="C4108" s="7" t="s">
        <v>596</v>
      </c>
      <c r="D4108" t="str">
        <f>IFERROR(VLOOKUP(C4108,電話端末!$A$2:$E$284,2,FALSE),"不在")</f>
        <v>【千葉】着信グループ</v>
      </c>
      <c r="E4108" s="7" t="s">
        <v>433</v>
      </c>
      <c r="F4108" t="str">
        <f>IFERROR(VLOOKUP(E4108,電話端末!$A$2:$E$284,2,FALSE),"不在")</f>
        <v>【千葉】小島佳菜</v>
      </c>
      <c r="G4108" s="7">
        <v>37</v>
      </c>
      <c r="H4108">
        <v>35</v>
      </c>
      <c r="I4108" s="7"/>
      <c r="J4108">
        <v>2.51117001250681E+19</v>
      </c>
      <c r="M4108" s="7"/>
      <c r="S4108" s="7"/>
      <c r="U4108" s="7"/>
      <c r="Y4108" s="7"/>
      <c r="AC4108" s="7"/>
      <c r="AE4108" s="7"/>
      <c r="AI4108" s="7"/>
      <c r="AK4108" s="7"/>
      <c r="AM4108" s="7"/>
      <c r="AQ4108" s="7"/>
      <c r="AU4108" s="7"/>
      <c r="AW4108" s="7"/>
      <c r="BC4108" s="7"/>
      <c r="BE4108" s="7"/>
    </row>
    <row r="4109" spans="1:57" x14ac:dyDescent="0.4">
      <c r="A4109" s="8">
        <v>45978.420752314814</v>
      </c>
      <c r="B4109" s="7" t="s">
        <v>1174</v>
      </c>
      <c r="C4109" s="7" t="s">
        <v>608</v>
      </c>
      <c r="D4109" t="str">
        <f>IFERROR(VLOOKUP(C4109,電話端末!$A$2:$E$284,2,FALSE),"不在")</f>
        <v>【埼玉】着信グループ</v>
      </c>
      <c r="E4109" s="7" t="s">
        <v>379</v>
      </c>
      <c r="F4109" t="str">
        <f>IFERROR(VLOOKUP(E4109,電話端末!$A$2:$E$284,2,FALSE),"不在")</f>
        <v>【埼玉】竹内梓</v>
      </c>
      <c r="G4109" s="7">
        <v>42</v>
      </c>
      <c r="H4109">
        <v>35</v>
      </c>
      <c r="I4109" s="7"/>
      <c r="J4109">
        <v>2.51117001247681E+19</v>
      </c>
      <c r="M4109" s="7"/>
      <c r="Q4109" s="7"/>
      <c r="U4109" s="7"/>
      <c r="Y4109" s="7"/>
      <c r="AC4109" s="7"/>
      <c r="AE4109" s="7"/>
      <c r="AI4109" s="7"/>
      <c r="AM4109" s="7"/>
      <c r="AQ4109" s="7"/>
      <c r="AU4109" s="7"/>
      <c r="AW4109" s="7"/>
      <c r="BA4109" s="7"/>
      <c r="BC4109" s="7"/>
      <c r="BE4109" s="7"/>
    </row>
    <row r="4110" spans="1:57" x14ac:dyDescent="0.4">
      <c r="A4110" s="8">
        <v>45978.420740740738</v>
      </c>
      <c r="B4110" s="7" t="s">
        <v>1696</v>
      </c>
      <c r="C4110" s="7" t="s">
        <v>754</v>
      </c>
      <c r="D4110" t="str">
        <f>IFERROR(VLOOKUP(C4110,電話端末!$A$2:$E$284,2,FALSE),"不在")</f>
        <v>【静岡】着信グループ</v>
      </c>
      <c r="E4110" s="7" t="s">
        <v>510</v>
      </c>
      <c r="F4110" t="str">
        <f>IFERROR(VLOOKUP(E4110,電話端末!$A$2:$E$284,2,FALSE),"不在")</f>
        <v>【岡山】伊藤優</v>
      </c>
      <c r="G4110" s="7">
        <v>146</v>
      </c>
      <c r="H4110">
        <v>136</v>
      </c>
      <c r="I4110" s="7"/>
      <c r="J4110">
        <v>2.5111700124668101E+19</v>
      </c>
      <c r="M4110" s="7"/>
      <c r="Q4110" s="7"/>
      <c r="S4110" s="7"/>
      <c r="U4110" s="7"/>
      <c r="Y4110" s="7"/>
      <c r="AC4110" s="7"/>
      <c r="AE4110" s="7"/>
      <c r="AI4110" s="7"/>
      <c r="AK4110" s="7"/>
      <c r="AM4110" s="7"/>
      <c r="AQ4110" s="7"/>
      <c r="AU4110" s="7"/>
      <c r="AW4110" s="7"/>
      <c r="BA4110" s="7"/>
      <c r="BC4110" s="7"/>
      <c r="BE4110" s="7"/>
    </row>
    <row r="4111" spans="1:57" x14ac:dyDescent="0.4">
      <c r="A4111" s="8">
        <v>45978.420567129629</v>
      </c>
      <c r="B4111" s="7" t="s">
        <v>2470</v>
      </c>
      <c r="C4111" s="7" t="s">
        <v>654</v>
      </c>
      <c r="D4111" t="str">
        <f>IFERROR(VLOOKUP(C4111,電話端末!$A$2:$E$284,2,FALSE),"不在")</f>
        <v>【横浜】着信グループ</v>
      </c>
      <c r="E4111" s="7" t="s">
        <v>340</v>
      </c>
      <c r="F4111" t="str">
        <f>IFERROR(VLOOKUP(E4111,電話端末!$A$2:$E$284,2,FALSE),"不在")</f>
        <v>【横浜】奥秋素子</v>
      </c>
      <c r="G4111" s="7">
        <v>79</v>
      </c>
      <c r="H4111">
        <v>73</v>
      </c>
      <c r="I4111" s="7"/>
      <c r="J4111">
        <v>2.5111700124168102E+19</v>
      </c>
      <c r="M4111" s="7"/>
      <c r="S4111" s="7"/>
      <c r="U4111" s="7"/>
      <c r="Y4111" s="7"/>
      <c r="AC4111" s="7"/>
      <c r="AE4111" s="7"/>
      <c r="AI4111" s="7"/>
      <c r="AK4111" s="7"/>
      <c r="AM4111" s="7"/>
      <c r="AQ4111" s="7"/>
      <c r="AU4111" s="7"/>
      <c r="AW4111" s="7"/>
      <c r="BC4111" s="7"/>
      <c r="BE4111" s="7"/>
    </row>
    <row r="4112" spans="1:57" x14ac:dyDescent="0.4">
      <c r="A4112" s="8">
        <v>45978.420497685183</v>
      </c>
      <c r="B4112" s="7" t="s">
        <v>2571</v>
      </c>
      <c r="C4112" s="7" t="s">
        <v>654</v>
      </c>
      <c r="D4112" t="str">
        <f>IFERROR(VLOOKUP(C4112,電話端末!$A$2:$E$284,2,FALSE),"不在")</f>
        <v>【横浜】着信グループ</v>
      </c>
      <c r="E4112" s="7" t="s">
        <v>346</v>
      </c>
      <c r="F4112" t="str">
        <f>IFERROR(VLOOKUP(E4112,電話端末!$A$2:$E$284,2,FALSE),"不在")</f>
        <v>【横浜】青木観奈</v>
      </c>
      <c r="G4112" s="7">
        <v>83</v>
      </c>
      <c r="H4112">
        <v>74</v>
      </c>
      <c r="I4112" s="7"/>
      <c r="J4112">
        <v>2.5111700123668099E+19</v>
      </c>
      <c r="M4112" s="7"/>
      <c r="S4112" s="7"/>
      <c r="U4112" s="7"/>
      <c r="Y4112" s="7"/>
      <c r="AC4112" s="7"/>
      <c r="AE4112" s="7"/>
      <c r="AI4112" s="7"/>
      <c r="AK4112" s="7"/>
      <c r="AM4112" s="7"/>
      <c r="AQ4112" s="7"/>
      <c r="AU4112" s="7"/>
      <c r="AW4112" s="7"/>
      <c r="BC4112" s="7"/>
      <c r="BE4112" s="7"/>
    </row>
    <row r="4113" spans="1:57" x14ac:dyDescent="0.4">
      <c r="A4113" s="8">
        <v>45978.420439814814</v>
      </c>
      <c r="B4113" s="7" t="s">
        <v>922</v>
      </c>
      <c r="C4113" s="7" t="s">
        <v>726</v>
      </c>
      <c r="D4113" t="str">
        <f>IFERROR(VLOOKUP(C4113,電話端末!$A$2:$E$284,2,FALSE),"不在")</f>
        <v>【本社】商品本部</v>
      </c>
      <c r="E4113" s="7" t="s">
        <v>110</v>
      </c>
      <c r="F4113" t="str">
        <f>IFERROR(VLOOKUP(E4113,電話端末!$A$2:$E$284,2,FALSE),"不在")</f>
        <v>【本社輸入】五戸勇気</v>
      </c>
      <c r="G4113" s="7">
        <v>324</v>
      </c>
      <c r="H4113">
        <v>314</v>
      </c>
      <c r="I4113" s="7"/>
      <c r="J4113">
        <v>2.5111700123568099E+19</v>
      </c>
      <c r="M4113" s="7"/>
      <c r="Q4113" s="7"/>
      <c r="U4113" s="7"/>
      <c r="Y4113" s="7"/>
      <c r="AC4113" s="7"/>
      <c r="AE4113" s="7"/>
      <c r="AI4113" s="7"/>
      <c r="AM4113" s="7"/>
      <c r="AQ4113" s="7"/>
      <c r="AU4113" s="7"/>
      <c r="AW4113" s="7"/>
      <c r="BA4113" s="7"/>
      <c r="BC4113" s="7"/>
      <c r="BE4113" s="7"/>
    </row>
    <row r="4114" spans="1:57" x14ac:dyDescent="0.4">
      <c r="A4114" s="8">
        <v>45978.42015046296</v>
      </c>
      <c r="B4114" s="7" t="s">
        <v>1773</v>
      </c>
      <c r="C4114" s="7" t="s">
        <v>599</v>
      </c>
      <c r="D4114" t="str">
        <f>IFERROR(VLOOKUP(C4114,電話端末!$A$2:$E$284,2,FALSE),"不在")</f>
        <v>【東京】着信グループ</v>
      </c>
      <c r="E4114" s="7" t="s">
        <v>265</v>
      </c>
      <c r="F4114" t="str">
        <f>IFERROR(VLOOKUP(E4114,電話端末!$A$2:$E$284,2,FALSE),"不在")</f>
        <v>【東京】北林友希</v>
      </c>
      <c r="G4114" s="7">
        <v>57</v>
      </c>
      <c r="H4114">
        <v>55</v>
      </c>
      <c r="I4114" s="7"/>
      <c r="J4114">
        <v>2.5111700122768101E+19</v>
      </c>
      <c r="M4114" s="7"/>
      <c r="Q4114" s="7"/>
      <c r="U4114" s="7"/>
      <c r="Y4114" s="7"/>
      <c r="AC4114" s="7"/>
      <c r="AE4114" s="7"/>
      <c r="AM4114" s="7"/>
      <c r="AQ4114" s="7"/>
      <c r="AU4114" s="7"/>
      <c r="AW4114" s="7"/>
      <c r="BA4114" s="7"/>
    </row>
    <row r="4115" spans="1:57" x14ac:dyDescent="0.4">
      <c r="A4115" s="8">
        <v>45978.420034722221</v>
      </c>
      <c r="B4115" s="7" t="s">
        <v>1189</v>
      </c>
      <c r="C4115" s="7" t="s">
        <v>654</v>
      </c>
      <c r="D4115" t="str">
        <f>IFERROR(VLOOKUP(C4115,電話端末!$A$2:$E$284,2,FALSE),"不在")</f>
        <v>【横浜】着信グループ</v>
      </c>
      <c r="E4115" s="7" t="s">
        <v>346</v>
      </c>
      <c r="F4115" t="str">
        <f>IFERROR(VLOOKUP(E4115,電話端末!$A$2:$E$284,2,FALSE),"不在")</f>
        <v>【横浜】青木観奈</v>
      </c>
      <c r="G4115" s="7">
        <v>42</v>
      </c>
      <c r="H4115">
        <v>39</v>
      </c>
      <c r="I4115" s="7"/>
      <c r="J4115">
        <v>2.5111700122568102E+19</v>
      </c>
      <c r="M4115" s="7"/>
      <c r="Q4115" s="7"/>
      <c r="U4115" s="7"/>
      <c r="Y4115" s="7"/>
      <c r="AC4115" s="7"/>
      <c r="AE4115" s="7"/>
      <c r="AI4115" s="7"/>
      <c r="AM4115" s="7"/>
      <c r="AQ4115" s="7"/>
      <c r="AU4115" s="7"/>
      <c r="AW4115" s="7"/>
      <c r="BA4115" s="7"/>
      <c r="BC4115" s="7"/>
      <c r="BE4115" s="7"/>
    </row>
    <row r="4116" spans="1:57" x14ac:dyDescent="0.4">
      <c r="A4116" s="8">
        <v>45978.419872685183</v>
      </c>
      <c r="B4116" s="7" t="s">
        <v>3012</v>
      </c>
      <c r="C4116" s="7" t="s">
        <v>687</v>
      </c>
      <c r="D4116" t="str">
        <f>IFERROR(VLOOKUP(C4116,電話端末!$A$2:$E$284,2,FALSE),"不在")</f>
        <v>【名古屋】着信グループ</v>
      </c>
      <c r="E4116" s="7" t="s">
        <v>449</v>
      </c>
      <c r="F4116" t="str">
        <f>IFERROR(VLOOKUP(E4116,電話端末!$A$2:$E$284,2,FALSE),"不在")</f>
        <v>【名古屋】水島奈美</v>
      </c>
      <c r="G4116" s="7">
        <v>24</v>
      </c>
      <c r="H4116">
        <v>22</v>
      </c>
      <c r="I4116" s="7"/>
      <c r="J4116">
        <v>2.5111700122168099E+19</v>
      </c>
      <c r="Q4116" s="7"/>
      <c r="S4116" s="7"/>
      <c r="U4116" s="7"/>
      <c r="Y4116" s="7"/>
      <c r="AC4116" s="7"/>
      <c r="AE4116" s="7"/>
      <c r="AI4116" s="7"/>
      <c r="AK4116" s="7"/>
      <c r="AM4116" s="7"/>
      <c r="AQ4116" s="7"/>
      <c r="AU4116" s="7"/>
      <c r="AW4116" s="7"/>
      <c r="BA4116" s="7"/>
      <c r="BC4116" s="7"/>
      <c r="BE4116" s="7"/>
    </row>
    <row r="4117" spans="1:57" x14ac:dyDescent="0.4">
      <c r="A4117" s="8">
        <v>45978.419745370367</v>
      </c>
      <c r="B4117" s="7" t="s">
        <v>2274</v>
      </c>
      <c r="C4117" s="7" t="s">
        <v>608</v>
      </c>
      <c r="D4117" t="str">
        <f>IFERROR(VLOOKUP(C4117,電話端末!$A$2:$E$284,2,FALSE),"不在")</f>
        <v>【埼玉】着信グループ</v>
      </c>
      <c r="E4117" s="7" t="s">
        <v>370</v>
      </c>
      <c r="F4117" t="str">
        <f>IFERROR(VLOOKUP(E4117,電話端末!$A$2:$E$284,2,FALSE),"不在")</f>
        <v>【埼玉】池田千恵子</v>
      </c>
      <c r="G4117" s="7">
        <v>239</v>
      </c>
      <c r="H4117">
        <v>234</v>
      </c>
      <c r="I4117" s="7"/>
      <c r="J4117">
        <v>2.5111700121968099E+19</v>
      </c>
      <c r="M4117" s="7"/>
      <c r="Q4117" s="7"/>
      <c r="S4117" s="7"/>
      <c r="U4117" s="7"/>
      <c r="Y4117" s="7"/>
      <c r="AC4117" s="7"/>
      <c r="AE4117" s="7"/>
      <c r="AI4117" s="7"/>
      <c r="AK4117" s="7"/>
      <c r="AM4117" s="7"/>
      <c r="AQ4117" s="7"/>
      <c r="AU4117" s="7"/>
      <c r="AW4117" s="7"/>
      <c r="BA4117" s="7"/>
      <c r="BC4117" s="7"/>
      <c r="BE4117" s="7"/>
    </row>
    <row r="4118" spans="1:57" x14ac:dyDescent="0.4">
      <c r="A4118" s="8">
        <v>45978.419560185182</v>
      </c>
      <c r="B4118" s="7" t="s">
        <v>1616</v>
      </c>
      <c r="C4118" s="7" t="s">
        <v>599</v>
      </c>
      <c r="D4118" t="str">
        <f>IFERROR(VLOOKUP(C4118,電話端末!$A$2:$E$284,2,FALSE),"不在")</f>
        <v>【東京】着信グループ</v>
      </c>
      <c r="E4118" s="7" t="s">
        <v>253</v>
      </c>
      <c r="F4118" t="str">
        <f>IFERROR(VLOOKUP(E4118,電話端末!$A$2:$E$284,2,FALSE),"不在")</f>
        <v>【東京】西垣彩</v>
      </c>
      <c r="G4118" s="7">
        <v>79</v>
      </c>
      <c r="H4118">
        <v>78</v>
      </c>
      <c r="I4118" s="7"/>
      <c r="J4118">
        <v>2.51117001216681E+19</v>
      </c>
      <c r="M4118" s="7"/>
      <c r="Q4118" s="7"/>
      <c r="S4118" s="7"/>
      <c r="U4118" s="7"/>
      <c r="Y4118" s="7"/>
      <c r="AC4118" s="7"/>
      <c r="AE4118" s="7"/>
      <c r="AI4118" s="7"/>
      <c r="AK4118" s="7"/>
      <c r="AM4118" s="7"/>
      <c r="AQ4118" s="7"/>
      <c r="AU4118" s="7"/>
      <c r="AW4118" s="7"/>
      <c r="BA4118" s="7"/>
      <c r="BC4118" s="7"/>
      <c r="BE4118" s="7"/>
    </row>
    <row r="4119" spans="1:57" x14ac:dyDescent="0.4">
      <c r="A4119" s="8">
        <v>45978.419537037036</v>
      </c>
      <c r="B4119" s="7" t="s">
        <v>3013</v>
      </c>
      <c r="C4119" s="7" t="s">
        <v>596</v>
      </c>
      <c r="D4119" t="str">
        <f>IFERROR(VLOOKUP(C4119,電話端末!$A$2:$E$284,2,FALSE),"不在")</f>
        <v>【千葉】着信グループ</v>
      </c>
      <c r="E4119" s="7" t="s">
        <v>444</v>
      </c>
      <c r="F4119" t="str">
        <f>IFERROR(VLOOKUP(E4119,電話端末!$A$2:$E$284,2,FALSE),"不在")</f>
        <v>【千葉】遠藤和行</v>
      </c>
      <c r="G4119" s="7">
        <v>23</v>
      </c>
      <c r="H4119">
        <v>21</v>
      </c>
      <c r="I4119" s="7"/>
      <c r="J4119">
        <v>2.51117001215681E+19</v>
      </c>
      <c r="M4119" s="7"/>
      <c r="Q4119" s="7"/>
      <c r="S4119" s="7"/>
      <c r="U4119" s="7"/>
      <c r="Y4119" s="7"/>
      <c r="AC4119" s="7"/>
      <c r="AE4119" s="7"/>
      <c r="AI4119" s="7"/>
      <c r="AK4119" s="7"/>
      <c r="AM4119" s="7"/>
      <c r="AQ4119" s="7"/>
      <c r="AU4119" s="7"/>
      <c r="AW4119" s="7"/>
      <c r="BA4119" s="7"/>
      <c r="BC4119" s="7"/>
      <c r="BE4119" s="7"/>
    </row>
    <row r="4120" spans="1:57" x14ac:dyDescent="0.4">
      <c r="A4120" s="8">
        <v>45978.419212962966</v>
      </c>
      <c r="B4120" s="7" t="s">
        <v>2029</v>
      </c>
      <c r="C4120" s="7" t="s">
        <v>766</v>
      </c>
      <c r="D4120" t="str">
        <f>IFERROR(VLOOKUP(C4120,電話端末!$A$2:$E$284,2,FALSE),"不在")</f>
        <v>【MF東京】着信グループ</v>
      </c>
      <c r="E4120" s="7" t="s">
        <v>234</v>
      </c>
      <c r="F4120" t="str">
        <f>IFERROR(VLOOKUP(E4120,電話端末!$A$2:$E$284,2,FALSE),"不在")</f>
        <v>【MF東京】高木幸恵</v>
      </c>
      <c r="G4120" s="7">
        <v>197</v>
      </c>
      <c r="H4120">
        <v>193</v>
      </c>
      <c r="I4120" s="7"/>
      <c r="J4120">
        <v>2.5111700120768098E+19</v>
      </c>
      <c r="M4120" s="7"/>
      <c r="Q4120" s="7"/>
      <c r="S4120" s="7"/>
      <c r="U4120" s="7"/>
      <c r="Y4120" s="7"/>
      <c r="AC4120" s="7"/>
      <c r="AE4120" s="7"/>
      <c r="AI4120" s="7"/>
      <c r="AK4120" s="7"/>
      <c r="AM4120" s="7"/>
      <c r="AQ4120" s="7"/>
      <c r="AU4120" s="7"/>
      <c r="AW4120" s="7"/>
      <c r="BA4120" s="7"/>
      <c r="BC4120" s="7"/>
      <c r="BE4120" s="7"/>
    </row>
    <row r="4121" spans="1:57" x14ac:dyDescent="0.4">
      <c r="A4121" s="8">
        <v>45978.418819444443</v>
      </c>
      <c r="B4121" s="7" t="s">
        <v>1559</v>
      </c>
      <c r="C4121" s="7" t="s">
        <v>787</v>
      </c>
      <c r="D4121" t="str">
        <f>IFERROR(VLOOKUP(C4121,電話端末!$A$2:$E$284,2,FALSE),"不在")</f>
        <v>【仙台】着信グループ</v>
      </c>
      <c r="F4121" t="str">
        <f>IFERROR(VLOOKUP(E4121,電話端末!$A$2:$E$284,2,FALSE),"不在")</f>
        <v>不在</v>
      </c>
      <c r="G4121" s="7">
        <v>10</v>
      </c>
      <c r="H4121">
        <v>0</v>
      </c>
      <c r="I4121" s="7"/>
      <c r="J4121">
        <v>2.51117001202681E+19</v>
      </c>
      <c r="M4121" s="7"/>
      <c r="Q4121" s="7"/>
      <c r="S4121" s="7"/>
      <c r="U4121" s="7"/>
      <c r="Y4121" s="7"/>
      <c r="AC4121" s="7"/>
      <c r="AE4121" s="7"/>
      <c r="AI4121" s="7"/>
      <c r="AK4121" s="7"/>
      <c r="AM4121" s="7"/>
      <c r="AQ4121" s="7"/>
      <c r="AU4121" s="7"/>
      <c r="AW4121" s="7"/>
      <c r="BA4121" s="7"/>
      <c r="BC4121" s="7"/>
      <c r="BE4121" s="7"/>
    </row>
    <row r="4122" spans="1:57" x14ac:dyDescent="0.4">
      <c r="A4122" s="8">
        <v>45978.418715277781</v>
      </c>
      <c r="B4122" s="7" t="s">
        <v>1096</v>
      </c>
      <c r="C4122" s="7" t="s">
        <v>787</v>
      </c>
      <c r="D4122" t="str">
        <f>IFERROR(VLOOKUP(C4122,電話端末!$A$2:$E$284,2,FALSE),"不在")</f>
        <v>【仙台】着信グループ</v>
      </c>
      <c r="F4122" t="str">
        <f>IFERROR(VLOOKUP(E4122,電話端末!$A$2:$E$284,2,FALSE),"不在")</f>
        <v>不在</v>
      </c>
      <c r="G4122" s="7">
        <v>9</v>
      </c>
      <c r="H4122">
        <v>0</v>
      </c>
      <c r="I4122" s="7"/>
      <c r="J4122">
        <v>2.51117001199681E+19</v>
      </c>
      <c r="M4122" s="7"/>
      <c r="Q4122" s="7"/>
      <c r="S4122" s="7"/>
      <c r="U4122" s="7"/>
      <c r="Y4122" s="7"/>
      <c r="AC4122" s="7"/>
      <c r="AE4122" s="7"/>
      <c r="AI4122" s="7"/>
      <c r="AK4122" s="7"/>
      <c r="AM4122" s="7"/>
      <c r="AQ4122" s="7"/>
      <c r="AU4122" s="7"/>
      <c r="AW4122" s="7"/>
      <c r="BA4122" s="7"/>
      <c r="BC4122" s="7"/>
      <c r="BE4122" s="7"/>
    </row>
    <row r="4123" spans="1:57" x14ac:dyDescent="0.4">
      <c r="A4123" s="8">
        <v>45978.418321759258</v>
      </c>
      <c r="B4123" s="7" t="s">
        <v>3014</v>
      </c>
      <c r="C4123" s="7" t="s">
        <v>787</v>
      </c>
      <c r="D4123" t="str">
        <f>IFERROR(VLOOKUP(C4123,電話端末!$A$2:$E$284,2,FALSE),"不在")</f>
        <v>【仙台】着信グループ</v>
      </c>
      <c r="E4123" s="7" t="s">
        <v>415</v>
      </c>
      <c r="F4123" t="str">
        <f>IFERROR(VLOOKUP(E4123,電話端末!$A$2:$E$284,2,FALSE),"不在")</f>
        <v>【仙台】真壁彰子</v>
      </c>
      <c r="G4123" s="7">
        <v>100</v>
      </c>
      <c r="H4123">
        <v>92</v>
      </c>
      <c r="I4123" s="7"/>
      <c r="J4123">
        <v>2.5111700119068099E+19</v>
      </c>
      <c r="M4123" s="7"/>
      <c r="Q4123" s="7"/>
      <c r="U4123" s="7"/>
      <c r="Y4123" s="7"/>
      <c r="AC4123" s="7"/>
      <c r="AE4123" s="7"/>
      <c r="AI4123" s="7"/>
      <c r="AM4123" s="7"/>
      <c r="AQ4123" s="7"/>
      <c r="AU4123" s="7"/>
      <c r="AW4123" s="7"/>
      <c r="BA4123" s="7"/>
      <c r="BC4123" s="7"/>
      <c r="BE4123" s="7"/>
    </row>
    <row r="4124" spans="1:57" x14ac:dyDescent="0.4">
      <c r="A4124" s="8">
        <v>45978.418287037035</v>
      </c>
      <c r="B4124" s="7" t="s">
        <v>2211</v>
      </c>
      <c r="C4124" s="7" t="s">
        <v>766</v>
      </c>
      <c r="D4124" t="str">
        <f>IFERROR(VLOOKUP(C4124,電話端末!$A$2:$E$284,2,FALSE),"不在")</f>
        <v>【MF東京】着信グループ</v>
      </c>
      <c r="E4124" s="7" t="s">
        <v>236</v>
      </c>
      <c r="F4124" t="str">
        <f>IFERROR(VLOOKUP(E4124,電話端末!$A$2:$E$284,2,FALSE),"不在")</f>
        <v>【MF東京】伊達幸子</v>
      </c>
      <c r="G4124" s="7">
        <v>135</v>
      </c>
      <c r="H4124">
        <v>126</v>
      </c>
      <c r="I4124" s="7"/>
      <c r="J4124">
        <v>2.5111700118968099E+19</v>
      </c>
      <c r="M4124" s="7"/>
      <c r="Q4124" s="7"/>
      <c r="S4124" s="7"/>
      <c r="U4124" s="7"/>
      <c r="Y4124" s="7"/>
      <c r="AC4124" s="7"/>
      <c r="AE4124" s="7"/>
      <c r="AI4124" s="7"/>
      <c r="AK4124" s="7"/>
      <c r="AM4124" s="7"/>
      <c r="AQ4124" s="7"/>
      <c r="AU4124" s="7"/>
      <c r="AW4124" s="7"/>
      <c r="BA4124" s="7"/>
      <c r="BC4124" s="7"/>
      <c r="BE4124" s="7"/>
    </row>
    <row r="4125" spans="1:57" x14ac:dyDescent="0.4">
      <c r="A4125" s="8">
        <v>45978.418275462966</v>
      </c>
      <c r="B4125" s="7" t="s">
        <v>2704</v>
      </c>
      <c r="C4125" s="7" t="s">
        <v>605</v>
      </c>
      <c r="D4125" t="str">
        <f>IFERROR(VLOOKUP(C4125,電話端末!$A$2:$E$284,2,FALSE),"不在")</f>
        <v>【流山】着信グループ</v>
      </c>
      <c r="E4125" s="7" t="s">
        <v>572</v>
      </c>
      <c r="F4125" t="str">
        <f>IFERROR(VLOOKUP(E4125,電話端末!$A$2:$E$284,2,FALSE),"不在")</f>
        <v>【流山】鴻池千紗都</v>
      </c>
      <c r="G4125">
        <v>55</v>
      </c>
      <c r="H4125">
        <v>53</v>
      </c>
      <c r="I4125" s="7"/>
      <c r="J4125">
        <v>2.5111700118868099E+19</v>
      </c>
      <c r="M4125" s="7"/>
      <c r="Q4125" s="7"/>
      <c r="S4125" s="7"/>
      <c r="U4125" s="7"/>
      <c r="Y4125" s="7"/>
      <c r="AC4125" s="7"/>
      <c r="AE4125" s="7"/>
      <c r="AI4125" s="7"/>
      <c r="AK4125" s="7"/>
      <c r="AM4125" s="7"/>
      <c r="AQ4125" s="7"/>
      <c r="AU4125" s="7"/>
      <c r="AW4125" s="7"/>
      <c r="BA4125" s="7"/>
      <c r="BC4125" s="7"/>
      <c r="BE4125" s="7"/>
    </row>
    <row r="4126" spans="1:57" x14ac:dyDescent="0.4">
      <c r="A4126" s="8">
        <v>45978.418263888889</v>
      </c>
      <c r="B4126" s="7" t="s">
        <v>2966</v>
      </c>
      <c r="C4126" s="7" t="s">
        <v>654</v>
      </c>
      <c r="D4126" t="str">
        <f>IFERROR(VLOOKUP(C4126,電話端末!$A$2:$E$284,2,FALSE),"不在")</f>
        <v>【横浜】着信グループ</v>
      </c>
      <c r="E4126" s="7" t="s">
        <v>328</v>
      </c>
      <c r="F4126" t="str">
        <f>IFERROR(VLOOKUP(E4126,電話端末!$A$2:$E$284,2,FALSE),"不在")</f>
        <v>【横浜】萩原直美</v>
      </c>
      <c r="G4126" s="7">
        <v>146</v>
      </c>
      <c r="H4126">
        <v>141</v>
      </c>
      <c r="I4126" s="7"/>
      <c r="J4126">
        <v>2.5111700118768099E+19</v>
      </c>
      <c r="M4126" s="7"/>
      <c r="Q4126" s="7"/>
      <c r="S4126" s="7"/>
      <c r="U4126" s="7"/>
      <c r="Y4126" s="7"/>
      <c r="AC4126" s="7"/>
      <c r="AE4126" s="7"/>
      <c r="AI4126" s="7"/>
      <c r="AK4126" s="7"/>
      <c r="AM4126" s="7"/>
      <c r="AQ4126" s="7"/>
      <c r="AU4126" s="7"/>
      <c r="AW4126" s="7"/>
      <c r="BA4126" s="7"/>
      <c r="BC4126" s="7"/>
      <c r="BE4126" s="7"/>
    </row>
    <row r="4127" spans="1:57" x14ac:dyDescent="0.4">
      <c r="A4127" s="8">
        <v>45978.418252314812</v>
      </c>
      <c r="B4127" s="7" t="s">
        <v>2250</v>
      </c>
      <c r="C4127" s="7" t="s">
        <v>766</v>
      </c>
      <c r="D4127" t="str">
        <f>IFERROR(VLOOKUP(C4127,電話端末!$A$2:$E$284,2,FALSE),"不在")</f>
        <v>【MF東京】着信グループ</v>
      </c>
      <c r="E4127" s="7" t="s">
        <v>234</v>
      </c>
      <c r="F4127" t="str">
        <f>IFERROR(VLOOKUP(E4127,電話端末!$A$2:$E$284,2,FALSE),"不在")</f>
        <v>【MF東京】高木幸恵</v>
      </c>
      <c r="G4127" s="7">
        <v>47</v>
      </c>
      <c r="H4127">
        <v>41</v>
      </c>
      <c r="I4127" s="7"/>
      <c r="J4127">
        <v>2.51117001186681E+19</v>
      </c>
      <c r="M4127" s="7"/>
      <c r="Q4127" s="7"/>
      <c r="S4127" s="7"/>
      <c r="U4127" s="7"/>
      <c r="Y4127" s="7"/>
      <c r="AC4127" s="7"/>
      <c r="AE4127" s="7"/>
      <c r="AI4127" s="7"/>
      <c r="AK4127" s="7"/>
      <c r="AM4127" s="7"/>
      <c r="AQ4127" s="7"/>
      <c r="AU4127" s="7"/>
      <c r="AW4127" s="7"/>
      <c r="BA4127" s="7"/>
      <c r="BC4127" s="7"/>
      <c r="BE4127" s="7"/>
    </row>
    <row r="4128" spans="1:57" x14ac:dyDescent="0.4">
      <c r="A4128" s="8">
        <v>45978.418229166666</v>
      </c>
      <c r="B4128" s="7" t="s">
        <v>968</v>
      </c>
      <c r="C4128" s="7" t="s">
        <v>787</v>
      </c>
      <c r="D4128" t="str">
        <f>IFERROR(VLOOKUP(C4128,電話端末!$A$2:$E$284,2,FALSE),"不在")</f>
        <v>【仙台】着信グループ</v>
      </c>
      <c r="E4128" s="7" t="s">
        <v>415</v>
      </c>
      <c r="F4128" t="str">
        <f>IFERROR(VLOOKUP(E4128,電話端末!$A$2:$E$284,2,FALSE),"不在")</f>
        <v>【仙台】真壁彰子</v>
      </c>
      <c r="G4128" s="7">
        <v>162</v>
      </c>
      <c r="H4128">
        <v>160</v>
      </c>
      <c r="I4128" s="7"/>
      <c r="J4128">
        <v>2.51117001184681E+19</v>
      </c>
      <c r="M4128" s="7"/>
      <c r="Q4128" s="7"/>
      <c r="S4128" s="7"/>
      <c r="U4128" s="7"/>
      <c r="Y4128" s="7"/>
      <c r="AC4128" s="7"/>
      <c r="AE4128" s="7"/>
      <c r="AI4128" s="7"/>
      <c r="AK4128" s="7"/>
      <c r="AM4128" s="7"/>
      <c r="AQ4128" s="7"/>
      <c r="AU4128" s="7"/>
      <c r="AW4128" s="7"/>
      <c r="BA4128" s="7"/>
      <c r="BC4128" s="7"/>
      <c r="BE4128" s="7"/>
    </row>
    <row r="4129" spans="1:57" x14ac:dyDescent="0.4">
      <c r="A4129" s="8">
        <v>45978.418194444443</v>
      </c>
      <c r="B4129" s="7" t="s">
        <v>1701</v>
      </c>
      <c r="C4129" s="7" t="s">
        <v>796</v>
      </c>
      <c r="D4129" t="str">
        <f>IFERROR(VLOOKUP(C4129,電話端末!$A$2:$E$284,2,FALSE),"不在")</f>
        <v>【札幌】着信グループ</v>
      </c>
      <c r="E4129" s="7" t="s">
        <v>430</v>
      </c>
      <c r="F4129" t="str">
        <f>IFERROR(VLOOKUP(E4129,電話端末!$A$2:$E$284,2,FALSE),"不在")</f>
        <v>【仙台】齋藤詩織</v>
      </c>
      <c r="G4129" s="7">
        <v>87</v>
      </c>
      <c r="H4129">
        <v>84</v>
      </c>
      <c r="I4129" s="7"/>
      <c r="J4129">
        <v>2.51117001183681E+19</v>
      </c>
      <c r="M4129" s="7"/>
      <c r="Q4129" s="7"/>
      <c r="S4129" s="7"/>
      <c r="U4129" s="7"/>
      <c r="Y4129" s="7"/>
      <c r="AC4129" s="7"/>
      <c r="AE4129" s="7"/>
      <c r="AI4129" s="7"/>
      <c r="AK4129" s="7"/>
      <c r="AM4129" s="7"/>
      <c r="AQ4129" s="7"/>
      <c r="AU4129" s="7"/>
      <c r="AW4129" s="7"/>
      <c r="BA4129" s="7"/>
      <c r="BC4129" s="7"/>
      <c r="BE4129" s="7"/>
    </row>
    <row r="4130" spans="1:57" x14ac:dyDescent="0.4">
      <c r="A4130" s="8">
        <v>45978.418009259258</v>
      </c>
      <c r="B4130" s="7" t="s">
        <v>1045</v>
      </c>
      <c r="C4130" s="7" t="s">
        <v>748</v>
      </c>
      <c r="D4130" t="str">
        <f>IFERROR(VLOOKUP(C4130,電話端末!$A$2:$E$284,2,FALSE),"不在")</f>
        <v>【岡山】着信グループ</v>
      </c>
      <c r="E4130" s="7" t="s">
        <v>519</v>
      </c>
      <c r="F4130" t="str">
        <f>IFERROR(VLOOKUP(E4130,電話端末!$A$2:$E$284,2,FALSE),"不在")</f>
        <v>【岡山】河原由布子</v>
      </c>
      <c r="G4130" s="7">
        <v>100</v>
      </c>
      <c r="H4130">
        <v>92</v>
      </c>
      <c r="I4130" s="7"/>
      <c r="J4130">
        <v>2.5111700118168101E+19</v>
      </c>
      <c r="M4130" s="7"/>
      <c r="Q4130" s="7"/>
      <c r="S4130" s="7"/>
      <c r="U4130" s="7"/>
      <c r="Y4130" s="7"/>
      <c r="AC4130" s="7"/>
      <c r="AE4130" s="7"/>
      <c r="AI4130" s="7"/>
      <c r="AK4130" s="7"/>
      <c r="AM4130" s="7"/>
      <c r="AQ4130" s="7"/>
      <c r="AU4130" s="7"/>
      <c r="AW4130" s="7"/>
      <c r="BA4130" s="7"/>
      <c r="BC4130" s="7"/>
      <c r="BE4130" s="7"/>
    </row>
    <row r="4131" spans="1:57" x14ac:dyDescent="0.4">
      <c r="A4131" s="8">
        <v>45978.417291666665</v>
      </c>
      <c r="B4131" s="7" t="s">
        <v>1255</v>
      </c>
      <c r="C4131" s="7" t="s">
        <v>705</v>
      </c>
      <c r="D4131" t="str">
        <f>IFERROR(VLOOKUP(C4131,電話端末!$A$2:$E$284,2,FALSE),"不在")</f>
        <v>【MF大阪】着信グループ</v>
      </c>
      <c r="E4131" s="7" t="s">
        <v>217</v>
      </c>
      <c r="F4131" t="str">
        <f>IFERROR(VLOOKUP(E4131,電話端末!$A$2:$E$284,2,FALSE),"不在")</f>
        <v>【MF大阪】松尾セリ菜</v>
      </c>
      <c r="G4131" s="7">
        <v>257</v>
      </c>
      <c r="H4131">
        <v>252</v>
      </c>
      <c r="I4131" s="7"/>
      <c r="J4131">
        <v>2.51117001168681E+19</v>
      </c>
      <c r="M4131" s="7"/>
      <c r="Q4131" s="7"/>
      <c r="S4131" s="7"/>
      <c r="U4131" s="7"/>
      <c r="Y4131" s="7"/>
      <c r="AC4131" s="7"/>
      <c r="AE4131" s="7"/>
      <c r="AI4131" s="7"/>
      <c r="AK4131" s="7"/>
      <c r="AM4131" s="7"/>
      <c r="AQ4131" s="7"/>
      <c r="AU4131" s="7"/>
      <c r="AW4131" s="7"/>
      <c r="BA4131" s="7"/>
      <c r="BC4131" s="7"/>
      <c r="BE4131" s="7"/>
    </row>
    <row r="4132" spans="1:57" x14ac:dyDescent="0.4">
      <c r="A4132" s="8">
        <v>45978.417222222219</v>
      </c>
      <c r="B4132" s="7" t="s">
        <v>1583</v>
      </c>
      <c r="C4132" s="7" t="s">
        <v>654</v>
      </c>
      <c r="D4132" t="str">
        <f>IFERROR(VLOOKUP(C4132,電話端末!$A$2:$E$284,2,FALSE),"不在")</f>
        <v>【横浜】着信グループ</v>
      </c>
      <c r="E4132" s="7" t="s">
        <v>340</v>
      </c>
      <c r="F4132" t="str">
        <f>IFERROR(VLOOKUP(E4132,電話端末!$A$2:$E$284,2,FALSE),"不在")</f>
        <v>【横浜】奥秋素子</v>
      </c>
      <c r="G4132" s="7">
        <v>48</v>
      </c>
      <c r="H4132">
        <v>42</v>
      </c>
      <c r="I4132" s="7"/>
      <c r="J4132">
        <v>2.51117001167681E+19</v>
      </c>
      <c r="M4132" s="7"/>
      <c r="Q4132" s="7"/>
      <c r="S4132" s="7"/>
      <c r="U4132" s="7"/>
      <c r="Y4132" s="7"/>
      <c r="AC4132" s="7"/>
      <c r="AE4132" s="7"/>
      <c r="AI4132" s="7"/>
      <c r="AK4132" s="7"/>
      <c r="AM4132" s="7"/>
      <c r="AQ4132" s="7"/>
      <c r="AU4132" s="7"/>
      <c r="AW4132" s="7"/>
      <c r="BA4132" s="7"/>
      <c r="BC4132" s="7"/>
      <c r="BE4132" s="7"/>
    </row>
    <row r="4133" spans="1:57" x14ac:dyDescent="0.4">
      <c r="A4133" s="8">
        <v>45978.416875000003</v>
      </c>
      <c r="B4133" s="7" t="s">
        <v>3015</v>
      </c>
      <c r="C4133" s="7" t="s">
        <v>599</v>
      </c>
      <c r="D4133" t="str">
        <f>IFERROR(VLOOKUP(C4133,電話端末!$A$2:$E$284,2,FALSE),"不在")</f>
        <v>【東京】着信グループ</v>
      </c>
      <c r="E4133" s="7" t="s">
        <v>262</v>
      </c>
      <c r="F4133" t="str">
        <f>IFERROR(VLOOKUP(E4133,電話端末!$A$2:$E$284,2,FALSE),"不在")</f>
        <v>【東京】林まど佳</v>
      </c>
      <c r="G4133" s="7">
        <v>29</v>
      </c>
      <c r="H4133">
        <v>28</v>
      </c>
      <c r="I4133" s="7"/>
      <c r="J4133">
        <v>2.5111700116568101E+19</v>
      </c>
      <c r="M4133" s="7"/>
      <c r="Q4133" s="7"/>
      <c r="S4133" s="7"/>
      <c r="U4133" s="7"/>
      <c r="Y4133" s="7"/>
      <c r="AC4133" s="7"/>
      <c r="AE4133" s="7"/>
      <c r="AI4133" s="7"/>
      <c r="AK4133" s="7"/>
      <c r="AM4133" s="7"/>
      <c r="AQ4133" s="7"/>
      <c r="AU4133" s="7"/>
      <c r="AW4133" s="7"/>
      <c r="BA4133" s="7"/>
      <c r="BC4133" s="7"/>
      <c r="BE4133" s="7"/>
    </row>
    <row r="4134" spans="1:57" x14ac:dyDescent="0.4">
      <c r="A4134" s="8">
        <v>45978.416851851849</v>
      </c>
      <c r="B4134" s="7" t="s">
        <v>2805</v>
      </c>
      <c r="C4134" s="7" t="s">
        <v>608</v>
      </c>
      <c r="D4134" t="str">
        <f>IFERROR(VLOOKUP(C4134,電話端末!$A$2:$E$284,2,FALSE),"不在")</f>
        <v>【埼玉】着信グループ</v>
      </c>
      <c r="E4134" s="7" t="s">
        <v>385</v>
      </c>
      <c r="F4134" t="str">
        <f>IFERROR(VLOOKUP(E4134,電話端末!$A$2:$E$284,2,FALSE),"不在")</f>
        <v>【埼玉】金子友希</v>
      </c>
      <c r="G4134" s="7">
        <v>63</v>
      </c>
      <c r="H4134">
        <v>61</v>
      </c>
      <c r="I4134" s="7"/>
      <c r="J4134">
        <v>2.5111700116368101E+19</v>
      </c>
      <c r="M4134" s="7"/>
      <c r="Q4134" s="7"/>
      <c r="S4134" s="7"/>
      <c r="U4134" s="7"/>
      <c r="Y4134" s="7"/>
      <c r="AC4134" s="7"/>
      <c r="AE4134" s="7"/>
      <c r="AI4134" s="7"/>
      <c r="AK4134" s="7"/>
      <c r="AM4134" s="7"/>
      <c r="AQ4134" s="7"/>
      <c r="AU4134" s="7"/>
      <c r="AW4134" s="7"/>
      <c r="BA4134" s="7"/>
      <c r="BC4134" s="7"/>
      <c r="BE4134" s="7"/>
    </row>
    <row r="4135" spans="1:57" x14ac:dyDescent="0.4">
      <c r="A4135" s="8">
        <v>45978.41684027778</v>
      </c>
      <c r="B4135" s="7" t="s">
        <v>2063</v>
      </c>
      <c r="C4135" s="7" t="s">
        <v>654</v>
      </c>
      <c r="D4135" t="str">
        <f>IFERROR(VLOOKUP(C4135,電話端末!$A$2:$E$284,2,FALSE),"不在")</f>
        <v>【横浜】着信グループ</v>
      </c>
      <c r="E4135" s="7" t="s">
        <v>337</v>
      </c>
      <c r="F4135" t="str">
        <f>IFERROR(VLOOKUP(E4135,電話端末!$A$2:$E$284,2,FALSE),"不在")</f>
        <v>【横浜】舞智江</v>
      </c>
      <c r="G4135" s="7">
        <v>106</v>
      </c>
      <c r="H4135">
        <v>103</v>
      </c>
      <c r="I4135" s="7"/>
      <c r="J4135">
        <v>2.5111700116268102E+19</v>
      </c>
      <c r="M4135" s="7"/>
      <c r="Q4135" s="7"/>
      <c r="S4135" s="7"/>
      <c r="U4135" s="7"/>
      <c r="Y4135" s="7"/>
      <c r="AC4135" s="7"/>
      <c r="AE4135" s="7"/>
      <c r="AI4135" s="7"/>
      <c r="AK4135" s="7"/>
      <c r="AM4135" s="7"/>
      <c r="AQ4135" s="7"/>
      <c r="AU4135" s="7"/>
      <c r="AW4135" s="7"/>
      <c r="BA4135" s="7"/>
      <c r="BC4135" s="7"/>
      <c r="BE4135" s="7"/>
    </row>
    <row r="4136" spans="1:57" x14ac:dyDescent="0.4">
      <c r="A4136" s="8">
        <v>45978.41679398148</v>
      </c>
      <c r="B4136" s="7" t="s">
        <v>2848</v>
      </c>
      <c r="C4136" s="7" t="s">
        <v>608</v>
      </c>
      <c r="D4136" t="str">
        <f>IFERROR(VLOOKUP(C4136,電話端末!$A$2:$E$284,2,FALSE),"不在")</f>
        <v>【埼玉】着信グループ</v>
      </c>
      <c r="E4136" s="7" t="s">
        <v>370</v>
      </c>
      <c r="F4136" t="str">
        <f>IFERROR(VLOOKUP(E4136,電話端末!$A$2:$E$284,2,FALSE),"不在")</f>
        <v>【埼玉】池田千恵子</v>
      </c>
      <c r="G4136" s="7">
        <v>34</v>
      </c>
      <c r="H4136">
        <v>31</v>
      </c>
      <c r="I4136" s="7"/>
      <c r="J4136">
        <v>2.5111700115968098E+19</v>
      </c>
      <c r="M4136" s="7"/>
      <c r="Q4136" s="7"/>
      <c r="S4136" s="7"/>
      <c r="U4136" s="7"/>
      <c r="Y4136" s="7"/>
      <c r="AC4136" s="7"/>
      <c r="AE4136" s="7"/>
      <c r="AK4136" s="7"/>
      <c r="AM4136" s="7"/>
      <c r="AQ4136" s="7"/>
      <c r="AU4136" s="7"/>
      <c r="AW4136" s="7"/>
      <c r="BA4136" s="7"/>
    </row>
    <row r="4137" spans="1:57" x14ac:dyDescent="0.4">
      <c r="A4137" s="8">
        <v>45978.416585648149</v>
      </c>
      <c r="B4137" s="7" t="s">
        <v>926</v>
      </c>
      <c r="C4137" s="7" t="s">
        <v>599</v>
      </c>
      <c r="D4137" t="str">
        <f>IFERROR(VLOOKUP(C4137,電話端末!$A$2:$E$284,2,FALSE),"不在")</f>
        <v>【東京】着信グループ</v>
      </c>
      <c r="E4137" s="7" t="s">
        <v>256</v>
      </c>
      <c r="F4137" t="str">
        <f>IFERROR(VLOOKUP(E4137,電話端末!$A$2:$E$284,2,FALSE),"不在")</f>
        <v>【東京】高澤早紀</v>
      </c>
      <c r="G4137" s="7">
        <v>58</v>
      </c>
      <c r="H4137">
        <v>56</v>
      </c>
      <c r="I4137" s="7"/>
      <c r="J4137">
        <v>2.51117001154681E+19</v>
      </c>
      <c r="M4137" s="7"/>
      <c r="Q4137" s="7"/>
      <c r="U4137" s="7"/>
      <c r="Y4137" s="7"/>
      <c r="AC4137" s="7"/>
      <c r="AE4137" s="7"/>
      <c r="AI4137" s="7"/>
      <c r="AM4137" s="7"/>
      <c r="AQ4137" s="7"/>
      <c r="AU4137" s="7"/>
      <c r="AW4137" s="7"/>
      <c r="BA4137" s="7"/>
      <c r="BC4137" s="7"/>
      <c r="BE4137" s="7"/>
    </row>
    <row r="4138" spans="1:57" x14ac:dyDescent="0.4">
      <c r="A4138" s="8">
        <v>45978.416261574072</v>
      </c>
      <c r="B4138" s="7" t="s">
        <v>1042</v>
      </c>
      <c r="C4138" s="7" t="s">
        <v>787</v>
      </c>
      <c r="D4138" t="str">
        <f>IFERROR(VLOOKUP(C4138,電話端末!$A$2:$E$284,2,FALSE),"不在")</f>
        <v>【仙台】着信グループ</v>
      </c>
      <c r="E4138" s="7" t="s">
        <v>409</v>
      </c>
      <c r="F4138" t="str">
        <f>IFERROR(VLOOKUP(E4138,電話端末!$A$2:$E$284,2,FALSE),"不在")</f>
        <v>【仙台】仁藤佳美</v>
      </c>
      <c r="G4138" s="7">
        <v>46</v>
      </c>
      <c r="H4138">
        <v>43</v>
      </c>
      <c r="I4138" s="7"/>
      <c r="J4138">
        <v>2.5111700114868101E+19</v>
      </c>
      <c r="M4138" s="7"/>
      <c r="Q4138" s="7"/>
      <c r="S4138" s="7"/>
      <c r="U4138" s="7"/>
      <c r="Y4138" s="7"/>
      <c r="AC4138" s="7"/>
      <c r="AE4138" s="7"/>
      <c r="AI4138" s="7"/>
      <c r="AK4138" s="7"/>
      <c r="AM4138" s="7"/>
      <c r="AQ4138" s="7"/>
      <c r="AU4138" s="7"/>
      <c r="AW4138" s="7"/>
      <c r="BA4138" s="7"/>
      <c r="BC4138" s="7"/>
      <c r="BE4138" s="7"/>
    </row>
    <row r="4139" spans="1:57" x14ac:dyDescent="0.4">
      <c r="A4139" s="8">
        <v>45978.416238425925</v>
      </c>
      <c r="B4139" s="7" t="s">
        <v>3016</v>
      </c>
      <c r="C4139" s="7" t="s">
        <v>608</v>
      </c>
      <c r="D4139" t="str">
        <f>IFERROR(VLOOKUP(C4139,電話端末!$A$2:$E$284,2,FALSE),"不在")</f>
        <v>【埼玉】着信グループ</v>
      </c>
      <c r="E4139" s="7" t="s">
        <v>376</v>
      </c>
      <c r="F4139" t="str">
        <f>IFERROR(VLOOKUP(E4139,電話端末!$A$2:$E$284,2,FALSE),"不在")</f>
        <v>【埼玉】豊田里花</v>
      </c>
      <c r="G4139" s="7">
        <v>60</v>
      </c>
      <c r="H4139">
        <v>53</v>
      </c>
      <c r="I4139" s="7"/>
      <c r="J4139">
        <v>2.5111700114768101E+19</v>
      </c>
      <c r="M4139" s="7"/>
      <c r="Q4139" s="7"/>
      <c r="S4139" s="7"/>
      <c r="U4139" s="7"/>
      <c r="Y4139" s="7"/>
      <c r="AC4139" s="7"/>
      <c r="AE4139" s="7"/>
      <c r="AI4139" s="7"/>
      <c r="AK4139" s="7"/>
      <c r="AM4139" s="7"/>
      <c r="AQ4139" s="7"/>
      <c r="AU4139" s="7"/>
      <c r="AW4139" s="7"/>
      <c r="BA4139" s="7"/>
      <c r="BC4139" s="7"/>
      <c r="BE4139" s="7"/>
    </row>
    <row r="4140" spans="1:57" x14ac:dyDescent="0.4">
      <c r="A4140" s="8">
        <v>45978.415960648148</v>
      </c>
      <c r="B4140" s="7" t="s">
        <v>3017</v>
      </c>
      <c r="C4140" s="7" t="s">
        <v>599</v>
      </c>
      <c r="D4140" t="str">
        <f>IFERROR(VLOOKUP(C4140,電話端末!$A$2:$E$284,2,FALSE),"不在")</f>
        <v>【東京】着信グループ</v>
      </c>
      <c r="E4140" s="7" t="s">
        <v>265</v>
      </c>
      <c r="F4140" t="str">
        <f>IFERROR(VLOOKUP(E4140,電話端末!$A$2:$E$284,2,FALSE),"不在")</f>
        <v>【東京】北林友希</v>
      </c>
      <c r="G4140" s="7">
        <v>89</v>
      </c>
      <c r="H4140">
        <v>87</v>
      </c>
      <c r="I4140" s="7"/>
      <c r="J4140">
        <v>2.5111700114268099E+19</v>
      </c>
      <c r="M4140" s="7"/>
      <c r="Q4140" s="7"/>
      <c r="S4140" s="7"/>
      <c r="U4140" s="7"/>
      <c r="Y4140" s="7"/>
      <c r="AC4140" s="7"/>
      <c r="AE4140" s="7"/>
      <c r="AI4140" s="7"/>
      <c r="AK4140" s="7"/>
      <c r="AM4140" s="7"/>
      <c r="AQ4140" s="7"/>
      <c r="AU4140" s="7"/>
      <c r="AW4140" s="7"/>
      <c r="BA4140" s="7"/>
      <c r="BC4140" s="7"/>
      <c r="BE4140" s="7"/>
    </row>
    <row r="4141" spans="1:57" x14ac:dyDescent="0.4">
      <c r="A4141" s="8">
        <v>45978.415937500002</v>
      </c>
      <c r="B4141" s="7" t="s">
        <v>3018</v>
      </c>
      <c r="C4141" s="7" t="s">
        <v>654</v>
      </c>
      <c r="D4141" t="str">
        <f>IFERROR(VLOOKUP(C4141,電話端末!$A$2:$E$284,2,FALSE),"不在")</f>
        <v>【横浜】着信グループ</v>
      </c>
      <c r="E4141" s="7" t="s">
        <v>328</v>
      </c>
      <c r="F4141" t="str">
        <f>IFERROR(VLOOKUP(E4141,電話端末!$A$2:$E$284,2,FALSE),"不在")</f>
        <v>【横浜】萩原直美</v>
      </c>
      <c r="G4141" s="7">
        <v>67</v>
      </c>
      <c r="H4141">
        <v>66</v>
      </c>
      <c r="I4141" s="7"/>
      <c r="J4141">
        <v>2.5111700114168099E+19</v>
      </c>
      <c r="M4141" s="7"/>
      <c r="Q4141" s="7"/>
      <c r="S4141" s="7"/>
      <c r="Y4141" s="7"/>
      <c r="AC4141" s="7"/>
      <c r="AE4141" s="7"/>
      <c r="AI4141" s="7"/>
      <c r="AK4141" s="7"/>
      <c r="AQ4141" s="7"/>
      <c r="AU4141" s="7"/>
      <c r="AW4141" s="7"/>
      <c r="BA4141" s="7"/>
      <c r="BC4141" s="7"/>
      <c r="BE4141" s="7"/>
    </row>
    <row r="4142" spans="1:57" x14ac:dyDescent="0.4">
      <c r="A4142" s="8">
        <v>45978.415798611109</v>
      </c>
      <c r="B4142" s="7" t="s">
        <v>2034</v>
      </c>
      <c r="C4142" s="7" t="s">
        <v>654</v>
      </c>
      <c r="D4142" t="str">
        <f>IFERROR(VLOOKUP(C4142,電話端末!$A$2:$E$284,2,FALSE),"不在")</f>
        <v>【横浜】着信グループ</v>
      </c>
      <c r="E4142" s="7" t="s">
        <v>349</v>
      </c>
      <c r="F4142" t="str">
        <f>IFERROR(VLOOKUP(E4142,電話端末!$A$2:$E$284,2,FALSE),"不在")</f>
        <v>【横浜】中山満里奈</v>
      </c>
      <c r="G4142" s="7">
        <v>81</v>
      </c>
      <c r="H4142">
        <v>77</v>
      </c>
      <c r="I4142" s="7"/>
      <c r="J4142">
        <v>2.5111700114068099E+19</v>
      </c>
      <c r="M4142" s="7"/>
      <c r="Q4142" s="7"/>
      <c r="S4142" s="7"/>
      <c r="U4142" s="7"/>
      <c r="Y4142" s="7"/>
      <c r="AC4142" s="7"/>
      <c r="AE4142" s="7"/>
      <c r="AI4142" s="7"/>
      <c r="AK4142" s="7"/>
      <c r="AM4142" s="7"/>
      <c r="AQ4142" s="7"/>
      <c r="AU4142" s="7"/>
      <c r="AW4142" s="7"/>
      <c r="BA4142" s="7"/>
      <c r="BC4142" s="7"/>
      <c r="BE4142" s="7"/>
    </row>
    <row r="4143" spans="1:57" x14ac:dyDescent="0.4">
      <c r="A4143" s="8">
        <v>45978.415752314817</v>
      </c>
      <c r="B4143" s="7" t="s">
        <v>2948</v>
      </c>
      <c r="C4143" s="7" t="s">
        <v>766</v>
      </c>
      <c r="D4143" t="str">
        <f>IFERROR(VLOOKUP(C4143,電話端末!$A$2:$E$284,2,FALSE),"不在")</f>
        <v>【MF東京】着信グループ</v>
      </c>
      <c r="E4143" s="7" t="s">
        <v>236</v>
      </c>
      <c r="F4143" t="str">
        <f>IFERROR(VLOOKUP(E4143,電話端末!$A$2:$E$284,2,FALSE),"不在")</f>
        <v>【MF東京】伊達幸子</v>
      </c>
      <c r="G4143" s="7">
        <v>113</v>
      </c>
      <c r="H4143">
        <v>108</v>
      </c>
      <c r="I4143" s="7"/>
      <c r="J4143">
        <v>2.5111700113968099E+19</v>
      </c>
      <c r="M4143" s="7"/>
      <c r="Q4143" s="7"/>
      <c r="S4143" s="7"/>
      <c r="U4143" s="7"/>
      <c r="Y4143" s="7"/>
      <c r="AC4143" s="7"/>
      <c r="AE4143" s="7"/>
      <c r="AI4143" s="7"/>
      <c r="AK4143" s="7"/>
      <c r="AM4143" s="7"/>
      <c r="AQ4143" s="7"/>
      <c r="AU4143" s="7"/>
      <c r="AW4143" s="7"/>
      <c r="BA4143" s="7"/>
      <c r="BC4143" s="7"/>
      <c r="BE4143" s="7"/>
    </row>
    <row r="4144" spans="1:57" x14ac:dyDescent="0.4">
      <c r="A4144" s="8">
        <v>45978.41574074074</v>
      </c>
      <c r="B4144" s="7" t="s">
        <v>3019</v>
      </c>
      <c r="C4144" s="7" t="s">
        <v>599</v>
      </c>
      <c r="D4144" t="str">
        <f>IFERROR(VLOOKUP(C4144,電話端末!$A$2:$E$284,2,FALSE),"不在")</f>
        <v>【東京】着信グループ</v>
      </c>
      <c r="E4144" s="7" t="s">
        <v>262</v>
      </c>
      <c r="F4144" t="str">
        <f>IFERROR(VLOOKUP(E4144,電話端末!$A$2:$E$284,2,FALSE),"不在")</f>
        <v>【東京】林まど佳</v>
      </c>
      <c r="G4144" s="7">
        <v>44</v>
      </c>
      <c r="H4144">
        <v>43</v>
      </c>
      <c r="I4144" s="7"/>
      <c r="J4144">
        <v>2.51117001138681E+19</v>
      </c>
      <c r="M4144" s="7"/>
      <c r="Q4144" s="7"/>
      <c r="S4144" s="7"/>
      <c r="U4144" s="7"/>
      <c r="Y4144" s="7"/>
      <c r="AC4144" s="7"/>
      <c r="AE4144" s="7"/>
      <c r="AI4144" s="7"/>
      <c r="AK4144" s="7"/>
      <c r="AM4144" s="7"/>
      <c r="AQ4144" s="7"/>
      <c r="AU4144" s="7"/>
      <c r="AW4144" s="7"/>
      <c r="BA4144" s="7"/>
      <c r="BC4144" s="7"/>
      <c r="BE4144" s="7"/>
    </row>
    <row r="4145" spans="1:57" x14ac:dyDescent="0.4">
      <c r="A4145" s="8">
        <v>45978.415173611109</v>
      </c>
      <c r="B4145" s="7" t="s">
        <v>2720</v>
      </c>
      <c r="C4145" s="7" t="s">
        <v>599</v>
      </c>
      <c r="D4145" t="str">
        <f>IFERROR(VLOOKUP(C4145,電話端末!$A$2:$E$284,2,FALSE),"不在")</f>
        <v>【東京】着信グループ</v>
      </c>
      <c r="E4145" s="7" t="s">
        <v>253</v>
      </c>
      <c r="F4145" t="str">
        <f>IFERROR(VLOOKUP(E4145,電話端末!$A$2:$E$284,2,FALSE),"不在")</f>
        <v>【東京】西垣彩</v>
      </c>
      <c r="G4145" s="7">
        <v>30</v>
      </c>
      <c r="H4145">
        <v>29</v>
      </c>
      <c r="I4145" s="7"/>
      <c r="J4145">
        <v>2.5111700113068102E+19</v>
      </c>
      <c r="M4145" s="7"/>
      <c r="Q4145" s="7"/>
      <c r="S4145" s="7"/>
      <c r="U4145" s="7"/>
      <c r="Y4145" s="7"/>
      <c r="AC4145" s="7"/>
      <c r="AE4145" s="7"/>
      <c r="AI4145" s="7"/>
      <c r="AK4145" s="7"/>
      <c r="AM4145" s="7"/>
      <c r="AQ4145" s="7"/>
      <c r="AU4145" s="7"/>
      <c r="AW4145" s="7"/>
      <c r="BA4145" s="7"/>
      <c r="BC4145" s="7"/>
      <c r="BE4145" s="7"/>
    </row>
    <row r="4146" spans="1:57" x14ac:dyDescent="0.4">
      <c r="A4146" s="8">
        <v>45978.415127314816</v>
      </c>
      <c r="B4146" s="7" t="s">
        <v>1022</v>
      </c>
      <c r="C4146" s="7" t="s">
        <v>787</v>
      </c>
      <c r="D4146" t="str">
        <f>IFERROR(VLOOKUP(C4146,電話端末!$A$2:$E$284,2,FALSE),"不在")</f>
        <v>【仙台】着信グループ</v>
      </c>
      <c r="E4146" s="7" t="s">
        <v>415</v>
      </c>
      <c r="F4146" t="str">
        <f>IFERROR(VLOOKUP(E4146,電話端末!$A$2:$E$284,2,FALSE),"不在")</f>
        <v>【仙台】真壁彰子</v>
      </c>
      <c r="G4146" s="7">
        <v>101</v>
      </c>
      <c r="H4146">
        <v>97</v>
      </c>
      <c r="I4146" s="7"/>
      <c r="J4146">
        <v>2.5111700112768098E+19</v>
      </c>
      <c r="M4146" s="7"/>
      <c r="Q4146" s="7"/>
      <c r="S4146" s="7"/>
      <c r="U4146" s="7"/>
      <c r="Y4146" s="7"/>
      <c r="AC4146" s="7"/>
      <c r="AE4146" s="7"/>
      <c r="AI4146" s="7"/>
      <c r="AK4146" s="7"/>
      <c r="AM4146" s="7"/>
      <c r="AQ4146" s="7"/>
      <c r="AU4146" s="7"/>
      <c r="AW4146" s="7"/>
      <c r="BA4146" s="7"/>
      <c r="BC4146" s="7"/>
      <c r="BE4146" s="7"/>
    </row>
    <row r="4147" spans="1:57" x14ac:dyDescent="0.4">
      <c r="A4147" s="8">
        <v>45978.41505787037</v>
      </c>
      <c r="B4147" s="7" t="s">
        <v>2329</v>
      </c>
      <c r="C4147" s="7" t="s">
        <v>599</v>
      </c>
      <c r="D4147" t="str">
        <f>IFERROR(VLOOKUP(C4147,電話端末!$A$2:$E$284,2,FALSE),"不在")</f>
        <v>【東京】着信グループ</v>
      </c>
      <c r="E4147" s="7" t="s">
        <v>265</v>
      </c>
      <c r="F4147" t="str">
        <f>IFERROR(VLOOKUP(E4147,電話端末!$A$2:$E$284,2,FALSE),"不在")</f>
        <v>【東京】北林友希</v>
      </c>
      <c r="G4147" s="7">
        <v>41</v>
      </c>
      <c r="H4147">
        <v>39</v>
      </c>
      <c r="I4147" s="7"/>
      <c r="J4147">
        <v>2.5111700112668099E+19</v>
      </c>
      <c r="M4147" s="7"/>
      <c r="Q4147" s="7"/>
      <c r="S4147" s="7"/>
      <c r="U4147" s="7"/>
      <c r="Y4147" s="7"/>
      <c r="AC4147" s="7"/>
      <c r="AE4147" s="7"/>
      <c r="AI4147" s="7"/>
      <c r="AK4147" s="7"/>
      <c r="AM4147" s="7"/>
      <c r="AQ4147" s="7"/>
      <c r="AU4147" s="7"/>
      <c r="AW4147" s="7"/>
      <c r="BA4147" s="7"/>
      <c r="BC4147" s="7"/>
      <c r="BE4147" s="7"/>
    </row>
    <row r="4148" spans="1:57" x14ac:dyDescent="0.4">
      <c r="A4148" s="8">
        <v>45978.415046296293</v>
      </c>
      <c r="B4148" s="7" t="s">
        <v>2948</v>
      </c>
      <c r="C4148" s="7" t="s">
        <v>723</v>
      </c>
      <c r="D4148" t="str">
        <f>IFERROR(VLOOKUP(C4148,電話端末!$A$2:$E$284,2,FALSE),"不在")</f>
        <v>【本社】代表</v>
      </c>
      <c r="E4148" s="7" t="s">
        <v>308</v>
      </c>
      <c r="F4148" t="str">
        <f>IFERROR(VLOOKUP(E4148,電話端末!$A$2:$E$284,2,FALSE),"不在")</f>
        <v>【本社総務】吉田亜依</v>
      </c>
      <c r="G4148" s="7">
        <v>46</v>
      </c>
      <c r="H4148">
        <v>43</v>
      </c>
      <c r="I4148" s="7"/>
      <c r="J4148">
        <v>2.5111700112568099E+19</v>
      </c>
      <c r="M4148" s="7"/>
      <c r="Q4148" s="7"/>
      <c r="S4148" s="7"/>
      <c r="U4148" s="7"/>
      <c r="Y4148" s="7"/>
      <c r="AC4148" s="7"/>
      <c r="AE4148" s="7"/>
      <c r="AI4148" s="7"/>
      <c r="AK4148" s="7"/>
      <c r="AM4148" s="7"/>
      <c r="AQ4148" s="7"/>
      <c r="AU4148" s="7"/>
      <c r="AW4148" s="7"/>
      <c r="BA4148" s="7"/>
      <c r="BC4148" s="7"/>
      <c r="BE4148" s="7"/>
    </row>
    <row r="4149" spans="1:57" x14ac:dyDescent="0.4">
      <c r="A4149" s="8">
        <v>45978.414988425924</v>
      </c>
      <c r="B4149" s="7" t="s">
        <v>1309</v>
      </c>
      <c r="C4149" s="7" t="s">
        <v>654</v>
      </c>
      <c r="D4149" t="str">
        <f>IFERROR(VLOOKUP(C4149,電話端末!$A$2:$E$284,2,FALSE),"不在")</f>
        <v>【横浜】着信グループ</v>
      </c>
      <c r="E4149" s="7" t="s">
        <v>337</v>
      </c>
      <c r="F4149" t="str">
        <f>IFERROR(VLOOKUP(E4149,電話端末!$A$2:$E$284,2,FALSE),"不在")</f>
        <v>【横浜】舞智江</v>
      </c>
      <c r="G4149" s="7">
        <v>120</v>
      </c>
      <c r="H4149">
        <v>117</v>
      </c>
      <c r="I4149" s="7"/>
      <c r="J4149">
        <v>2.5111700112368099E+19</v>
      </c>
      <c r="M4149" s="7"/>
      <c r="Q4149" s="7"/>
      <c r="S4149" s="7"/>
      <c r="U4149" s="7"/>
      <c r="Y4149" s="7"/>
      <c r="AC4149" s="7"/>
      <c r="AE4149" s="7"/>
      <c r="AI4149" s="7"/>
      <c r="AK4149" s="7"/>
      <c r="AM4149" s="7"/>
      <c r="AQ4149" s="7"/>
      <c r="AU4149" s="7"/>
      <c r="AW4149" s="7"/>
      <c r="BA4149" s="7"/>
      <c r="BC4149" s="7"/>
      <c r="BE4149" s="7"/>
    </row>
    <row r="4150" spans="1:57" x14ac:dyDescent="0.4">
      <c r="A4150" s="8">
        <v>45978.414930555555</v>
      </c>
      <c r="B4150" s="7" t="s">
        <v>2329</v>
      </c>
      <c r="C4150" s="7" t="s">
        <v>599</v>
      </c>
      <c r="D4150" t="str">
        <f>IFERROR(VLOOKUP(C4150,電話端末!$A$2:$E$284,2,FALSE),"不在")</f>
        <v>【東京】着信グループ</v>
      </c>
      <c r="E4150" s="7" t="s">
        <v>265</v>
      </c>
      <c r="F4150" t="str">
        <f>IFERROR(VLOOKUP(E4150,電話端末!$A$2:$E$284,2,FALSE),"不在")</f>
        <v>【東京】北林友希</v>
      </c>
      <c r="G4150" s="7">
        <v>4</v>
      </c>
      <c r="H4150">
        <v>3</v>
      </c>
      <c r="I4150" s="7"/>
      <c r="J4150">
        <v>2.51117001122681E+19</v>
      </c>
      <c r="M4150" s="7"/>
      <c r="Q4150" s="7"/>
      <c r="S4150" s="7"/>
      <c r="U4150" s="7"/>
      <c r="Y4150" s="7"/>
      <c r="AC4150" s="7"/>
      <c r="AE4150" s="7"/>
      <c r="AI4150" s="7"/>
      <c r="AK4150" s="7"/>
      <c r="AM4150" s="7"/>
      <c r="AQ4150" s="7"/>
      <c r="AU4150" s="7"/>
      <c r="AW4150" s="7"/>
      <c r="BA4150" s="7"/>
      <c r="BC4150" s="7"/>
      <c r="BE4150" s="7"/>
    </row>
    <row r="4151" spans="1:57" x14ac:dyDescent="0.4">
      <c r="A4151" s="8">
        <v>45978.414826388886</v>
      </c>
      <c r="B4151" s="7" t="s">
        <v>2931</v>
      </c>
      <c r="C4151" s="7" t="s">
        <v>654</v>
      </c>
      <c r="D4151" t="str">
        <f>IFERROR(VLOOKUP(C4151,電話端末!$A$2:$E$284,2,FALSE),"不在")</f>
        <v>【横浜】着信グループ</v>
      </c>
      <c r="E4151" s="7" t="s">
        <v>340</v>
      </c>
      <c r="F4151" t="str">
        <f>IFERROR(VLOOKUP(E4151,電話端末!$A$2:$E$284,2,FALSE),"不在")</f>
        <v>【横浜】奥秋素子</v>
      </c>
      <c r="G4151" s="7">
        <v>35</v>
      </c>
      <c r="H4151">
        <v>32</v>
      </c>
      <c r="I4151" s="7"/>
      <c r="J4151">
        <v>2.51117001120681E+19</v>
      </c>
      <c r="M4151" s="7"/>
      <c r="Q4151" s="7"/>
      <c r="S4151" s="7"/>
      <c r="U4151" s="7"/>
      <c r="Y4151" s="7"/>
      <c r="AC4151" s="7"/>
      <c r="AE4151" s="7"/>
      <c r="AI4151" s="7"/>
      <c r="AK4151" s="7"/>
      <c r="AM4151" s="7"/>
      <c r="AQ4151" s="7"/>
      <c r="AU4151" s="7"/>
      <c r="AW4151" s="7"/>
      <c r="BA4151" s="7"/>
      <c r="BC4151" s="7"/>
      <c r="BE4151" s="7"/>
    </row>
    <row r="4152" spans="1:57" x14ac:dyDescent="0.4">
      <c r="A4152" s="8">
        <v>45978.414502314816</v>
      </c>
      <c r="B4152" s="7" t="s">
        <v>1518</v>
      </c>
      <c r="C4152" s="7" t="s">
        <v>741</v>
      </c>
      <c r="D4152" t="str">
        <f>IFERROR(VLOOKUP(C4152,電話端末!$A$2:$E$284,2,FALSE),"不在")</f>
        <v>【本社】EC(外線)</v>
      </c>
      <c r="E4152" s="7" t="s">
        <v>101</v>
      </c>
      <c r="F4152" t="str">
        <f>IFERROR(VLOOKUP(E4152,電話端末!$A$2:$E$284,2,FALSE),"不在")</f>
        <v>【本社EC】渡辺慶太</v>
      </c>
      <c r="G4152" s="7">
        <v>36</v>
      </c>
      <c r="H4152">
        <v>33</v>
      </c>
      <c r="I4152" s="7"/>
      <c r="J4152">
        <v>2.5111700111668101E+19</v>
      </c>
      <c r="M4152" s="7"/>
      <c r="Q4152" s="7"/>
      <c r="S4152" s="7"/>
      <c r="U4152" s="7"/>
      <c r="Y4152" s="7"/>
      <c r="AC4152" s="7"/>
      <c r="AE4152" s="7"/>
      <c r="AI4152" s="7"/>
      <c r="AK4152" s="7"/>
      <c r="AM4152" s="7"/>
      <c r="AQ4152" s="7"/>
      <c r="AU4152" s="7"/>
      <c r="AW4152" s="7"/>
      <c r="BA4152" s="7"/>
      <c r="BC4152" s="7"/>
      <c r="BE4152" s="7"/>
    </row>
    <row r="4153" spans="1:57" x14ac:dyDescent="0.4">
      <c r="A4153" s="8">
        <v>45978.413993055554</v>
      </c>
      <c r="B4153" s="7" t="s">
        <v>2823</v>
      </c>
      <c r="C4153" s="7" t="s">
        <v>811</v>
      </c>
      <c r="D4153" t="str">
        <f>IFERROR(VLOOKUP(C4153,電話端末!$A$2:$E$284,2,FALSE),"不在")</f>
        <v>【多摩】着信グループ</v>
      </c>
      <c r="E4153" s="7" t="s">
        <v>590</v>
      </c>
      <c r="F4153" t="str">
        <f>IFERROR(VLOOKUP(E4153,電話端末!$A$2:$E$284,2,FALSE),"不在")</f>
        <v>【多摩】佐々木大樹</v>
      </c>
      <c r="G4153" s="7">
        <v>46</v>
      </c>
      <c r="H4153">
        <v>42</v>
      </c>
      <c r="I4153" s="7"/>
      <c r="J4153">
        <v>2.5111700110968099E+19</v>
      </c>
      <c r="M4153" s="7"/>
      <c r="Q4153" s="7"/>
      <c r="S4153" s="7"/>
      <c r="U4153" s="7"/>
      <c r="Y4153" s="7"/>
      <c r="AC4153" s="7"/>
      <c r="AE4153" s="7"/>
      <c r="AI4153" s="7"/>
      <c r="AK4153" s="7"/>
      <c r="AM4153" s="7"/>
      <c r="AQ4153" s="7"/>
      <c r="AU4153" s="7"/>
      <c r="AW4153" s="7"/>
      <c r="BA4153" s="7"/>
      <c r="BC4153" s="7"/>
      <c r="BE4153" s="7"/>
    </row>
    <row r="4154" spans="1:57" x14ac:dyDescent="0.4">
      <c r="A4154" s="8">
        <v>45978.413969907408</v>
      </c>
      <c r="B4154" s="7" t="s">
        <v>3020</v>
      </c>
      <c r="C4154" s="7" t="s">
        <v>678</v>
      </c>
      <c r="D4154" t="str">
        <f>IFERROR(VLOOKUP(C4154,電話端末!$A$2:$E$284,2,FALSE),"不在")</f>
        <v>【大阪】着信グループ(外線)</v>
      </c>
      <c r="E4154" s="7" t="s">
        <v>519</v>
      </c>
      <c r="F4154" t="str">
        <f>IFERROR(VLOOKUP(E4154,電話端末!$A$2:$E$284,2,FALSE),"不在")</f>
        <v>【岡山】河原由布子</v>
      </c>
      <c r="G4154" s="7">
        <v>41</v>
      </c>
      <c r="H4154">
        <v>31</v>
      </c>
      <c r="I4154" s="7"/>
      <c r="J4154">
        <v>2.5111700110868099E+19</v>
      </c>
      <c r="M4154" s="7"/>
      <c r="Q4154" s="7"/>
      <c r="S4154" s="7"/>
      <c r="U4154" s="7"/>
      <c r="Y4154" s="7"/>
      <c r="AC4154" s="7"/>
      <c r="AE4154" s="7"/>
      <c r="AK4154" s="7"/>
      <c r="AM4154" s="7"/>
      <c r="AQ4154" s="7"/>
      <c r="AU4154" s="7"/>
      <c r="AW4154" s="7"/>
      <c r="BA4154" s="7"/>
    </row>
    <row r="4155" spans="1:57" x14ac:dyDescent="0.4">
      <c r="A4155" s="8">
        <v>45978.413958333331</v>
      </c>
      <c r="B4155" s="7" t="s">
        <v>3021</v>
      </c>
      <c r="C4155" s="7" t="s">
        <v>787</v>
      </c>
      <c r="D4155" t="str">
        <f>IFERROR(VLOOKUP(C4155,電話端末!$A$2:$E$284,2,FALSE),"不在")</f>
        <v>【仙台】着信グループ</v>
      </c>
      <c r="E4155" s="7" t="s">
        <v>430</v>
      </c>
      <c r="F4155" t="str">
        <f>IFERROR(VLOOKUP(E4155,電話端末!$A$2:$E$284,2,FALSE),"不在")</f>
        <v>【仙台】齋藤詩織</v>
      </c>
      <c r="G4155" s="7">
        <v>109</v>
      </c>
      <c r="H4155">
        <v>107</v>
      </c>
      <c r="I4155" s="7"/>
      <c r="J4155">
        <v>2.5111700110768099E+19</v>
      </c>
      <c r="Q4155" s="7"/>
      <c r="S4155" s="7"/>
      <c r="U4155" s="7"/>
      <c r="Y4155" s="7"/>
      <c r="AC4155" s="7"/>
      <c r="AE4155" s="7"/>
      <c r="AI4155" s="7"/>
      <c r="AK4155" s="7"/>
      <c r="AM4155" s="7"/>
      <c r="AQ4155" s="7"/>
      <c r="AU4155" s="7"/>
      <c r="AW4155" s="7"/>
      <c r="BA4155" s="7"/>
      <c r="BC4155" s="7"/>
      <c r="BE4155" s="7"/>
    </row>
    <row r="4156" spans="1:57" x14ac:dyDescent="0.4">
      <c r="A4156" s="8">
        <v>45978.413495370369</v>
      </c>
      <c r="B4156" s="7" t="s">
        <v>1607</v>
      </c>
      <c r="C4156" s="7" t="s">
        <v>687</v>
      </c>
      <c r="D4156" t="str">
        <f>IFERROR(VLOOKUP(C4156,電話端末!$A$2:$E$284,2,FALSE),"不在")</f>
        <v>【名古屋】着信グループ</v>
      </c>
      <c r="E4156" s="7" t="s">
        <v>452</v>
      </c>
      <c r="F4156" t="str">
        <f>IFERROR(VLOOKUP(E4156,電話端末!$A$2:$E$284,2,FALSE),"不在")</f>
        <v>【名古屋】大渕温子</v>
      </c>
      <c r="G4156" s="7">
        <v>62</v>
      </c>
      <c r="H4156">
        <v>60</v>
      </c>
      <c r="I4156" s="7"/>
      <c r="J4156">
        <v>2.5111700110268101E+19</v>
      </c>
      <c r="M4156" s="7"/>
      <c r="Q4156" s="7"/>
      <c r="S4156" s="7"/>
      <c r="U4156" s="7"/>
      <c r="Y4156" s="7"/>
      <c r="AC4156" s="7"/>
      <c r="AE4156" s="7"/>
      <c r="AI4156" s="7"/>
      <c r="AK4156" s="7"/>
      <c r="AM4156" s="7"/>
      <c r="AQ4156" s="7"/>
      <c r="AU4156" s="7"/>
      <c r="AW4156" s="7"/>
      <c r="BA4156" s="7"/>
      <c r="BC4156" s="7"/>
      <c r="BE4156" s="7"/>
    </row>
    <row r="4157" spans="1:57" x14ac:dyDescent="0.4">
      <c r="A4157" s="8">
        <v>45978.413391203707</v>
      </c>
      <c r="B4157" s="7" t="s">
        <v>1097</v>
      </c>
      <c r="C4157" s="7" t="s">
        <v>766</v>
      </c>
      <c r="D4157" t="str">
        <f>IFERROR(VLOOKUP(C4157,電話端末!$A$2:$E$284,2,FALSE),"不在")</f>
        <v>【MF東京】着信グループ</v>
      </c>
      <c r="E4157" s="7" t="s">
        <v>236</v>
      </c>
      <c r="F4157" t="str">
        <f>IFERROR(VLOOKUP(E4157,電話端末!$A$2:$E$284,2,FALSE),"不在")</f>
        <v>【MF東京】伊達幸子</v>
      </c>
      <c r="G4157" s="7">
        <v>76</v>
      </c>
      <c r="H4157">
        <v>73</v>
      </c>
      <c r="I4157" s="7"/>
      <c r="J4157">
        <v>2.5111700110068101E+19</v>
      </c>
      <c r="M4157" s="7"/>
      <c r="S4157" s="7"/>
      <c r="U4157" s="7"/>
      <c r="Y4157" s="7"/>
      <c r="AC4157" s="7"/>
      <c r="AE4157" s="7"/>
      <c r="AI4157" s="7"/>
      <c r="AK4157" s="7"/>
      <c r="AM4157" s="7"/>
      <c r="AQ4157" s="7"/>
      <c r="AU4157" s="7"/>
      <c r="AW4157" s="7"/>
      <c r="BC4157" s="7"/>
      <c r="BE4157" s="7"/>
    </row>
    <row r="4158" spans="1:57" x14ac:dyDescent="0.4">
      <c r="A4158" s="8">
        <v>45978.413298611114</v>
      </c>
      <c r="B4158" s="7" t="s">
        <v>1919</v>
      </c>
      <c r="C4158" s="7" t="s">
        <v>654</v>
      </c>
      <c r="D4158" t="str">
        <f>IFERROR(VLOOKUP(C4158,電話端末!$A$2:$E$284,2,FALSE),"不在")</f>
        <v>【横浜】着信グループ</v>
      </c>
      <c r="E4158" s="7" t="s">
        <v>346</v>
      </c>
      <c r="F4158" t="str">
        <f>IFERROR(VLOOKUP(E4158,電話端末!$A$2:$E$284,2,FALSE),"不在")</f>
        <v>【横浜】青木観奈</v>
      </c>
      <c r="G4158" s="7">
        <v>105</v>
      </c>
      <c r="H4158">
        <v>102</v>
      </c>
      <c r="I4158" s="7"/>
      <c r="J4158">
        <v>2.5111700109668098E+19</v>
      </c>
      <c r="M4158" s="7"/>
      <c r="Q4158" s="7"/>
      <c r="S4158" s="7"/>
      <c r="U4158" s="7"/>
      <c r="Y4158" s="7"/>
      <c r="AC4158" s="7"/>
      <c r="AE4158" s="7"/>
      <c r="AI4158" s="7"/>
      <c r="AK4158" s="7"/>
      <c r="AM4158" s="7"/>
      <c r="AQ4158" s="7"/>
      <c r="AU4158" s="7"/>
      <c r="AW4158" s="7"/>
      <c r="BA4158" s="7"/>
      <c r="BC4158" s="7"/>
      <c r="BE4158" s="7"/>
    </row>
    <row r="4159" spans="1:57" x14ac:dyDescent="0.4">
      <c r="A4159" s="8">
        <v>45978.413240740738</v>
      </c>
      <c r="B4159" s="7" t="s">
        <v>3022</v>
      </c>
      <c r="C4159" s="7" t="s">
        <v>654</v>
      </c>
      <c r="D4159" t="str">
        <f>IFERROR(VLOOKUP(C4159,電話端末!$A$2:$E$284,2,FALSE),"不在")</f>
        <v>【横浜】着信グループ</v>
      </c>
      <c r="E4159" s="7" t="s">
        <v>337</v>
      </c>
      <c r="F4159" t="str">
        <f>IFERROR(VLOOKUP(E4159,電話端末!$A$2:$E$284,2,FALSE),"不在")</f>
        <v>【横浜】舞智江</v>
      </c>
      <c r="G4159" s="7">
        <v>30</v>
      </c>
      <c r="H4159">
        <v>28</v>
      </c>
      <c r="I4159" s="7"/>
      <c r="J4159">
        <v>2.5111700109568098E+19</v>
      </c>
      <c r="M4159" s="7"/>
      <c r="Q4159" s="7"/>
      <c r="S4159" s="7"/>
      <c r="U4159" s="7"/>
      <c r="Y4159" s="7"/>
      <c r="AE4159" s="7"/>
      <c r="AI4159" s="7"/>
      <c r="AK4159" s="7"/>
      <c r="AM4159" s="7"/>
      <c r="AQ4159" s="7"/>
      <c r="AW4159" s="7"/>
      <c r="BA4159" s="7"/>
      <c r="BC4159" s="7"/>
      <c r="BE4159" s="7"/>
    </row>
    <row r="4160" spans="1:57" x14ac:dyDescent="0.4">
      <c r="A4160" s="8">
        <v>45978.413171296299</v>
      </c>
      <c r="B4160" s="7" t="s">
        <v>915</v>
      </c>
      <c r="C4160" s="7" t="s">
        <v>605</v>
      </c>
      <c r="D4160" t="str">
        <f>IFERROR(VLOOKUP(C4160,電話端末!$A$2:$E$284,2,FALSE),"不在")</f>
        <v>【流山】着信グループ</v>
      </c>
      <c r="E4160" s="7" t="s">
        <v>572</v>
      </c>
      <c r="F4160" t="str">
        <f>IFERROR(VLOOKUP(E4160,電話端末!$A$2:$E$284,2,FALSE),"不在")</f>
        <v>【流山】鴻池千紗都</v>
      </c>
      <c r="G4160" s="7">
        <v>50</v>
      </c>
      <c r="H4160">
        <v>46</v>
      </c>
      <c r="I4160" s="7"/>
      <c r="J4160">
        <v>2.5111700109268099E+19</v>
      </c>
      <c r="M4160" s="7"/>
      <c r="Q4160" s="7"/>
      <c r="S4160" s="7"/>
      <c r="U4160" s="7"/>
      <c r="Y4160" s="7"/>
      <c r="AC4160" s="7"/>
      <c r="AE4160" s="7"/>
      <c r="AI4160" s="7"/>
      <c r="AK4160" s="7"/>
      <c r="AM4160" s="7"/>
      <c r="AQ4160" s="7"/>
      <c r="AU4160" s="7"/>
      <c r="AW4160" s="7"/>
      <c r="BA4160" s="7"/>
      <c r="BC4160" s="7"/>
      <c r="BE4160" s="7"/>
    </row>
    <row r="4161" spans="1:57" x14ac:dyDescent="0.4">
      <c r="A4161" s="8">
        <v>45978.413148148145</v>
      </c>
      <c r="B4161" s="7" t="s">
        <v>2017</v>
      </c>
      <c r="C4161" s="7" t="s">
        <v>599</v>
      </c>
      <c r="D4161" t="str">
        <f>IFERROR(VLOOKUP(C4161,電話端末!$A$2:$E$284,2,FALSE),"不在")</f>
        <v>【東京】着信グループ</v>
      </c>
      <c r="E4161" s="7" t="s">
        <v>256</v>
      </c>
      <c r="F4161" t="str">
        <f>IFERROR(VLOOKUP(E4161,電話端末!$A$2:$E$284,2,FALSE),"不在")</f>
        <v>【東京】高澤早紀</v>
      </c>
      <c r="G4161" s="7">
        <v>97</v>
      </c>
      <c r="H4161">
        <v>95</v>
      </c>
      <c r="I4161" s="7"/>
      <c r="J4161">
        <v>2.5111700109168099E+19</v>
      </c>
      <c r="M4161" s="7"/>
      <c r="Q4161" s="7"/>
      <c r="S4161" s="7"/>
      <c r="U4161" s="7"/>
      <c r="Y4161" s="7"/>
      <c r="AC4161" s="7"/>
      <c r="AE4161" s="7"/>
      <c r="AI4161" s="7"/>
      <c r="AK4161" s="7"/>
      <c r="AM4161" s="7"/>
      <c r="AQ4161" s="7"/>
      <c r="AU4161" s="7"/>
      <c r="AW4161" s="7"/>
      <c r="BA4161" s="7"/>
      <c r="BC4161" s="7"/>
      <c r="BE4161" s="7"/>
    </row>
    <row r="4162" spans="1:57" x14ac:dyDescent="0.4">
      <c r="A4162" s="8">
        <v>45978.413136574076</v>
      </c>
      <c r="B4162" s="7" t="s">
        <v>3018</v>
      </c>
      <c r="C4162" s="7" t="s">
        <v>654</v>
      </c>
      <c r="D4162" t="str">
        <f>IFERROR(VLOOKUP(C4162,電話端末!$A$2:$E$284,2,FALSE),"不在")</f>
        <v>【横浜】着信グループ</v>
      </c>
      <c r="E4162" s="7" t="s">
        <v>349</v>
      </c>
      <c r="F4162" t="str">
        <f>IFERROR(VLOOKUP(E4162,電話端末!$A$2:$E$284,2,FALSE),"不在")</f>
        <v>【横浜】中山満里奈</v>
      </c>
      <c r="G4162" s="7">
        <v>26</v>
      </c>
      <c r="H4162">
        <v>20</v>
      </c>
      <c r="I4162" s="7"/>
      <c r="J4162">
        <v>2.51117001089681E+19</v>
      </c>
      <c r="M4162" s="7"/>
      <c r="Q4162" s="7"/>
      <c r="S4162" s="7"/>
      <c r="U4162" s="7"/>
      <c r="Y4162" s="7"/>
      <c r="AC4162" s="7"/>
      <c r="AE4162" s="7"/>
      <c r="AI4162" s="7"/>
      <c r="AK4162" s="7"/>
      <c r="AM4162" s="7"/>
      <c r="AQ4162" s="7"/>
      <c r="AU4162" s="7"/>
      <c r="AW4162" s="7"/>
      <c r="BA4162" s="7"/>
      <c r="BC4162" s="7"/>
      <c r="BE4162" s="7"/>
    </row>
    <row r="4163" spans="1:57" x14ac:dyDescent="0.4">
      <c r="A4163" s="8">
        <v>45978.413090277776</v>
      </c>
      <c r="B4163" s="7" t="s">
        <v>905</v>
      </c>
      <c r="C4163" s="7" t="s">
        <v>648</v>
      </c>
      <c r="D4163" t="str">
        <f>IFERROR(VLOOKUP(C4163,電話端末!$A$2:$E$284,2,FALSE),"不在")</f>
        <v>【福岡】着信グループ</v>
      </c>
      <c r="E4163" s="7" t="s">
        <v>545</v>
      </c>
      <c r="F4163" t="str">
        <f>IFERROR(VLOOKUP(E4163,電話端末!$A$2:$E$284,2,FALSE),"不在")</f>
        <v>【福岡】奥薗美和</v>
      </c>
      <c r="G4163" s="7">
        <v>41</v>
      </c>
      <c r="H4163">
        <v>37</v>
      </c>
      <c r="I4163" s="7"/>
      <c r="J4163">
        <v>2.51117001088681E+19</v>
      </c>
      <c r="M4163" s="7"/>
      <c r="Q4163" s="7"/>
      <c r="S4163" s="7"/>
      <c r="U4163" s="7"/>
      <c r="Y4163" s="7"/>
      <c r="AC4163" s="7"/>
      <c r="AE4163" s="7"/>
      <c r="AI4163" s="7"/>
      <c r="AK4163" s="7"/>
      <c r="AM4163" s="7"/>
      <c r="AQ4163" s="7"/>
      <c r="AU4163" s="7"/>
      <c r="AW4163" s="7"/>
      <c r="BA4163" s="7"/>
      <c r="BC4163" s="7"/>
      <c r="BE4163" s="7"/>
    </row>
    <row r="4164" spans="1:57" x14ac:dyDescent="0.4">
      <c r="A4164" s="8">
        <v>45978.413078703707</v>
      </c>
      <c r="B4164" s="7" t="s">
        <v>983</v>
      </c>
      <c r="C4164" s="7" t="s">
        <v>608</v>
      </c>
      <c r="D4164" t="str">
        <f>IFERROR(VLOOKUP(C4164,電話端末!$A$2:$E$284,2,FALSE),"不在")</f>
        <v>【埼玉】着信グループ</v>
      </c>
      <c r="E4164" s="7" t="s">
        <v>370</v>
      </c>
      <c r="F4164" t="str">
        <f>IFERROR(VLOOKUP(E4164,電話端末!$A$2:$E$284,2,FALSE),"不在")</f>
        <v>【埼玉】池田千恵子</v>
      </c>
      <c r="G4164" s="7">
        <v>41</v>
      </c>
      <c r="H4164">
        <v>34</v>
      </c>
      <c r="I4164" s="7"/>
      <c r="J4164">
        <v>2.51117001087681E+19</v>
      </c>
      <c r="M4164" s="7"/>
      <c r="Q4164" s="7"/>
      <c r="S4164" s="7"/>
      <c r="U4164" s="7"/>
      <c r="Y4164" s="7"/>
      <c r="AC4164" s="7"/>
      <c r="AE4164" s="7"/>
      <c r="AI4164" s="7"/>
      <c r="AK4164" s="7"/>
      <c r="AM4164" s="7"/>
      <c r="AQ4164" s="7"/>
      <c r="AU4164" s="7"/>
      <c r="AW4164" s="7"/>
      <c r="BA4164" s="7"/>
      <c r="BC4164" s="7"/>
      <c r="BE4164" s="7"/>
    </row>
    <row r="4165" spans="1:57" x14ac:dyDescent="0.4">
      <c r="A4165" s="8">
        <v>45978.412905092591</v>
      </c>
      <c r="B4165" s="7" t="s">
        <v>2048</v>
      </c>
      <c r="C4165" s="7" t="s">
        <v>705</v>
      </c>
      <c r="D4165" t="str">
        <f>IFERROR(VLOOKUP(C4165,電話端末!$A$2:$E$284,2,FALSE),"不在")</f>
        <v>【MF大阪】着信グループ</v>
      </c>
      <c r="E4165" s="7" t="s">
        <v>171</v>
      </c>
      <c r="F4165" t="str">
        <f>IFERROR(VLOOKUP(E4165,電話端末!$A$2:$E$284,2,FALSE),"不在")</f>
        <v>【MF大阪】吉田亮</v>
      </c>
      <c r="G4165" s="7">
        <v>35</v>
      </c>
      <c r="H4165">
        <v>31</v>
      </c>
      <c r="I4165" s="7"/>
      <c r="J4165">
        <v>2.5111700108568101E+19</v>
      </c>
      <c r="M4165" s="7"/>
      <c r="S4165" s="7"/>
      <c r="U4165" s="7"/>
      <c r="Y4165" s="7"/>
      <c r="AC4165" s="7"/>
      <c r="AE4165" s="7"/>
      <c r="AI4165" s="7"/>
      <c r="AK4165" s="7"/>
      <c r="AM4165" s="7"/>
      <c r="AQ4165" s="7"/>
      <c r="AU4165" s="7"/>
      <c r="AW4165" s="7"/>
      <c r="BC4165" s="7"/>
      <c r="BE4165" s="7"/>
    </row>
    <row r="4166" spans="1:57" x14ac:dyDescent="0.4">
      <c r="A4166" s="8">
        <v>45978.412812499999</v>
      </c>
      <c r="B4166" s="7" t="s">
        <v>3023</v>
      </c>
      <c r="C4166" s="7" t="s">
        <v>648</v>
      </c>
      <c r="D4166" t="str">
        <f>IFERROR(VLOOKUP(C4166,電話端末!$A$2:$E$284,2,FALSE),"不在")</f>
        <v>【福岡】着信グループ</v>
      </c>
      <c r="E4166" s="7" t="s">
        <v>533</v>
      </c>
      <c r="F4166" t="str">
        <f>IFERROR(VLOOKUP(E4166,電話端末!$A$2:$E$284,2,FALSE),"不在")</f>
        <v>【福岡】松尾明日香</v>
      </c>
      <c r="G4166" s="7">
        <v>90</v>
      </c>
      <c r="H4166">
        <v>85</v>
      </c>
      <c r="I4166" s="7"/>
      <c r="J4166">
        <v>2.5111700108268102E+19</v>
      </c>
      <c r="M4166" s="7"/>
      <c r="Q4166" s="7"/>
      <c r="S4166" s="7"/>
      <c r="U4166" s="7"/>
      <c r="Y4166" s="7"/>
      <c r="AC4166" s="7"/>
      <c r="AE4166" s="7"/>
      <c r="AI4166" s="7"/>
      <c r="AK4166" s="7"/>
      <c r="AM4166" s="7"/>
      <c r="AQ4166" s="7"/>
      <c r="AU4166" s="7"/>
      <c r="AW4166" s="7"/>
      <c r="BA4166" s="7"/>
      <c r="BC4166" s="7"/>
      <c r="BE4166" s="7"/>
    </row>
    <row r="4167" spans="1:57" x14ac:dyDescent="0.4">
      <c r="A4167" s="8">
        <v>45978.412534722222</v>
      </c>
      <c r="B4167" s="7" t="s">
        <v>974</v>
      </c>
      <c r="C4167" s="7" t="s">
        <v>654</v>
      </c>
      <c r="D4167" t="str">
        <f>IFERROR(VLOOKUP(C4167,電話端末!$A$2:$E$284,2,FALSE),"不在")</f>
        <v>【横浜】着信グループ</v>
      </c>
      <c r="E4167" s="7" t="s">
        <v>343</v>
      </c>
      <c r="F4167" t="str">
        <f>IFERROR(VLOOKUP(E4167,電話端末!$A$2:$E$284,2,FALSE),"不在")</f>
        <v>【横浜】川崎瞳</v>
      </c>
      <c r="G4167" s="7">
        <v>47</v>
      </c>
      <c r="H4167">
        <v>43</v>
      </c>
      <c r="I4167" s="7"/>
      <c r="J4167">
        <v>2.5111700107868099E+19</v>
      </c>
      <c r="M4167" s="7"/>
      <c r="Q4167" s="7"/>
      <c r="S4167" s="7"/>
      <c r="U4167" s="7"/>
      <c r="Y4167" s="7"/>
      <c r="AC4167" s="7"/>
      <c r="AE4167" s="7"/>
      <c r="AI4167" s="7"/>
      <c r="AK4167" s="7"/>
      <c r="AM4167" s="7"/>
      <c r="AQ4167" s="7"/>
      <c r="AU4167" s="7"/>
      <c r="AW4167" s="7"/>
      <c r="BA4167" s="7"/>
      <c r="BC4167" s="7"/>
      <c r="BE4167" s="7"/>
    </row>
    <row r="4168" spans="1:57" x14ac:dyDescent="0.4">
      <c r="A4168" s="8">
        <v>45978.412523148145</v>
      </c>
      <c r="B4168" s="7" t="s">
        <v>3024</v>
      </c>
      <c r="C4168" s="7" t="s">
        <v>678</v>
      </c>
      <c r="D4168" t="str">
        <f>IFERROR(VLOOKUP(C4168,電話端末!$A$2:$E$284,2,FALSE),"不在")</f>
        <v>【大阪】着信グループ(外線)</v>
      </c>
      <c r="E4168" s="7" t="s">
        <v>524</v>
      </c>
      <c r="F4168" t="str">
        <f>IFERROR(VLOOKUP(E4168,電話端末!$A$2:$E$284,2,FALSE),"不在")</f>
        <v>【岡山】岸本麻衣子</v>
      </c>
      <c r="G4168" s="7">
        <v>44</v>
      </c>
      <c r="H4168">
        <v>33</v>
      </c>
      <c r="I4168" s="7"/>
      <c r="J4168">
        <v>2.5111700107768099E+19</v>
      </c>
      <c r="M4168" s="7"/>
      <c r="Q4168" s="7"/>
      <c r="S4168" s="7"/>
      <c r="U4168" s="7"/>
      <c r="Y4168" s="7"/>
      <c r="AC4168" s="7"/>
      <c r="AE4168" s="7"/>
      <c r="AI4168" s="7"/>
      <c r="AK4168" s="7"/>
      <c r="AM4168" s="7"/>
      <c r="AQ4168" s="7"/>
      <c r="AU4168" s="7"/>
      <c r="AW4168" s="7"/>
      <c r="BA4168" s="7"/>
      <c r="BC4168" s="7"/>
      <c r="BE4168" s="7"/>
    </row>
    <row r="4169" spans="1:57" x14ac:dyDescent="0.4">
      <c r="A4169" s="8">
        <v>45978.412511574075</v>
      </c>
      <c r="B4169" s="7" t="s">
        <v>1008</v>
      </c>
      <c r="C4169" s="7" t="s">
        <v>687</v>
      </c>
      <c r="D4169" t="str">
        <f>IFERROR(VLOOKUP(C4169,電話端末!$A$2:$E$284,2,FALSE),"不在")</f>
        <v>【名古屋】着信グループ</v>
      </c>
      <c r="E4169" s="7" t="s">
        <v>449</v>
      </c>
      <c r="F4169" t="str">
        <f>IFERROR(VLOOKUP(E4169,電話端末!$A$2:$E$284,2,FALSE),"不在")</f>
        <v>【名古屋】水島奈美</v>
      </c>
      <c r="G4169" s="7">
        <v>212</v>
      </c>
      <c r="H4169">
        <v>211</v>
      </c>
      <c r="I4169" s="7"/>
      <c r="J4169">
        <v>2.5111700107668099E+19</v>
      </c>
      <c r="M4169" s="7"/>
      <c r="Q4169" s="7"/>
      <c r="S4169" s="7"/>
      <c r="U4169" s="7"/>
      <c r="Y4169" s="7"/>
      <c r="AC4169" s="7"/>
      <c r="AE4169" s="7"/>
      <c r="AI4169" s="7"/>
      <c r="AK4169" s="7"/>
      <c r="AM4169" s="7"/>
      <c r="AQ4169" s="7"/>
      <c r="AU4169" s="7"/>
      <c r="AW4169" s="7"/>
      <c r="BA4169" s="7"/>
      <c r="BC4169" s="7"/>
      <c r="BE4169" s="7"/>
    </row>
    <row r="4170" spans="1:57" x14ac:dyDescent="0.4">
      <c r="A4170" s="8">
        <v>45978.412476851852</v>
      </c>
      <c r="B4170" s="7" t="s">
        <v>2931</v>
      </c>
      <c r="C4170" s="7" t="s">
        <v>654</v>
      </c>
      <c r="D4170" t="str">
        <f>IFERROR(VLOOKUP(C4170,電話端末!$A$2:$E$284,2,FALSE),"不在")</f>
        <v>【横浜】着信グループ</v>
      </c>
      <c r="E4170" s="7" t="s">
        <v>340</v>
      </c>
      <c r="F4170" t="str">
        <f>IFERROR(VLOOKUP(E4170,電話端末!$A$2:$E$284,2,FALSE),"不在")</f>
        <v>【横浜】奥秋素子</v>
      </c>
      <c r="G4170" s="7">
        <v>75</v>
      </c>
      <c r="H4170">
        <v>72</v>
      </c>
      <c r="I4170" s="7"/>
      <c r="J4170">
        <v>2.5111700107568099E+19</v>
      </c>
      <c r="M4170" s="7"/>
      <c r="Q4170" s="7"/>
      <c r="S4170" s="7"/>
      <c r="U4170" s="7"/>
      <c r="Y4170" s="7"/>
      <c r="AC4170" s="7"/>
      <c r="AE4170" s="7"/>
      <c r="AI4170" s="7"/>
      <c r="AK4170" s="7"/>
      <c r="AM4170" s="7"/>
      <c r="AQ4170" s="7"/>
      <c r="AU4170" s="7"/>
      <c r="AW4170" s="7"/>
      <c r="BA4170" s="7"/>
      <c r="BC4170" s="7"/>
      <c r="BE4170" s="7"/>
    </row>
    <row r="4171" spans="1:57" x14ac:dyDescent="0.4">
      <c r="A4171" s="8">
        <v>45978.412453703706</v>
      </c>
      <c r="B4171" s="7" t="s">
        <v>2704</v>
      </c>
      <c r="C4171" s="7" t="s">
        <v>605</v>
      </c>
      <c r="D4171" t="str">
        <f>IFERROR(VLOOKUP(C4171,電話端末!$A$2:$E$284,2,FALSE),"不在")</f>
        <v>【流山】着信グループ</v>
      </c>
      <c r="E4171" s="7" t="s">
        <v>572</v>
      </c>
      <c r="F4171" t="str">
        <f>IFERROR(VLOOKUP(E4171,電話端末!$A$2:$E$284,2,FALSE),"不在")</f>
        <v>【流山】鴻池千紗都</v>
      </c>
      <c r="G4171" s="7">
        <v>39</v>
      </c>
      <c r="H4171">
        <v>36</v>
      </c>
      <c r="I4171" s="7"/>
      <c r="J4171">
        <v>2.51117001074681E+19</v>
      </c>
      <c r="M4171" s="7"/>
      <c r="Q4171" s="7"/>
      <c r="S4171" s="7"/>
      <c r="U4171" s="7"/>
      <c r="Y4171" s="7"/>
      <c r="AC4171" s="7"/>
      <c r="AE4171" s="7"/>
      <c r="AI4171" s="7"/>
      <c r="AK4171" s="7"/>
      <c r="AM4171" s="7"/>
      <c r="AQ4171" s="7"/>
      <c r="AU4171" s="7"/>
      <c r="AW4171" s="7"/>
      <c r="BA4171" s="7"/>
      <c r="BC4171" s="7"/>
      <c r="BE4171" s="7"/>
    </row>
    <row r="4172" spans="1:57" x14ac:dyDescent="0.4">
      <c r="A4172" s="8">
        <v>45978.412164351852</v>
      </c>
      <c r="B4172" s="7" t="s">
        <v>3025</v>
      </c>
      <c r="C4172" s="7" t="s">
        <v>705</v>
      </c>
      <c r="D4172" t="str">
        <f>IFERROR(VLOOKUP(C4172,電話端末!$A$2:$E$284,2,FALSE),"不在")</f>
        <v>【MF大阪】着信グループ</v>
      </c>
      <c r="E4172" s="7" t="s">
        <v>217</v>
      </c>
      <c r="F4172" t="str">
        <f>IFERROR(VLOOKUP(E4172,電話端末!$A$2:$E$284,2,FALSE),"不在")</f>
        <v>【MF大阪】松尾セリ菜</v>
      </c>
      <c r="G4172" s="7">
        <v>95</v>
      </c>
      <c r="H4172">
        <v>89</v>
      </c>
      <c r="I4172" s="7"/>
      <c r="J4172">
        <v>2.5111700107068101E+19</v>
      </c>
      <c r="M4172" s="7"/>
      <c r="Q4172" s="7"/>
      <c r="S4172" s="7"/>
      <c r="U4172" s="7"/>
      <c r="Y4172" s="7"/>
      <c r="AC4172" s="7"/>
      <c r="AE4172" s="7"/>
      <c r="AI4172" s="7"/>
      <c r="AK4172" s="7"/>
      <c r="AM4172" s="7"/>
      <c r="AQ4172" s="7"/>
      <c r="AU4172" s="7"/>
      <c r="AW4172" s="7"/>
      <c r="BA4172" s="7"/>
      <c r="BC4172" s="7"/>
      <c r="BE4172" s="7"/>
    </row>
    <row r="4173" spans="1:57" x14ac:dyDescent="0.4">
      <c r="A4173" s="8">
        <v>45978.411840277775</v>
      </c>
      <c r="B4173" s="7" t="s">
        <v>2041</v>
      </c>
      <c r="C4173" s="7" t="s">
        <v>787</v>
      </c>
      <c r="D4173" t="str">
        <f>IFERROR(VLOOKUP(C4173,電話端末!$A$2:$E$284,2,FALSE),"不在")</f>
        <v>【仙台】着信グループ</v>
      </c>
      <c r="E4173" s="7" t="s">
        <v>409</v>
      </c>
      <c r="F4173" t="str">
        <f>IFERROR(VLOOKUP(E4173,電話端末!$A$2:$E$284,2,FALSE),"不在")</f>
        <v>【仙台】仁藤佳美</v>
      </c>
      <c r="G4173" s="7">
        <v>151</v>
      </c>
      <c r="H4173">
        <v>148</v>
      </c>
      <c r="I4173" s="7"/>
      <c r="J4173">
        <v>2.5111700106868101E+19</v>
      </c>
      <c r="M4173" s="7"/>
      <c r="Q4173" s="7"/>
      <c r="S4173" s="7"/>
      <c r="U4173" s="7"/>
      <c r="Y4173" s="7"/>
      <c r="AC4173" s="7"/>
      <c r="AE4173" s="7"/>
      <c r="AI4173" s="7"/>
      <c r="AK4173" s="7"/>
      <c r="AM4173" s="7"/>
      <c r="AQ4173" s="7"/>
      <c r="AU4173" s="7"/>
      <c r="AW4173" s="7"/>
      <c r="BA4173" s="7"/>
      <c r="BC4173" s="7"/>
      <c r="BE4173" s="7"/>
    </row>
    <row r="4174" spans="1:57" x14ac:dyDescent="0.4">
      <c r="A4174" s="8">
        <v>45978.411678240744</v>
      </c>
      <c r="B4174" s="7" t="s">
        <v>943</v>
      </c>
      <c r="C4174" s="7" t="s">
        <v>608</v>
      </c>
      <c r="D4174" t="str">
        <f>IFERROR(VLOOKUP(C4174,電話端末!$A$2:$E$284,2,FALSE),"不在")</f>
        <v>【埼玉】着信グループ</v>
      </c>
      <c r="E4174" s="7" t="s">
        <v>373</v>
      </c>
      <c r="F4174" t="str">
        <f>IFERROR(VLOOKUP(E4174,電話端末!$A$2:$E$284,2,FALSE),"不在")</f>
        <v>【埼玉】細田昌子</v>
      </c>
      <c r="G4174" s="7">
        <v>41</v>
      </c>
      <c r="H4174">
        <v>39</v>
      </c>
      <c r="I4174" s="7"/>
      <c r="J4174">
        <v>2.5111700106468098E+19</v>
      </c>
      <c r="M4174" s="7"/>
      <c r="Q4174" s="7"/>
      <c r="S4174" s="7"/>
      <c r="U4174" s="7"/>
      <c r="Y4174" s="7"/>
      <c r="AC4174" s="7"/>
      <c r="AE4174" s="7"/>
      <c r="AI4174" s="7"/>
      <c r="AK4174" s="7"/>
      <c r="AM4174" s="7"/>
      <c r="AQ4174" s="7"/>
      <c r="AU4174" s="7"/>
      <c r="AW4174" s="7"/>
      <c r="BA4174" s="7"/>
      <c r="BC4174" s="7"/>
      <c r="BE4174" s="7"/>
    </row>
    <row r="4175" spans="1:57" x14ac:dyDescent="0.4">
      <c r="A4175" s="8">
        <v>45978.411608796298</v>
      </c>
      <c r="B4175" s="7" t="s">
        <v>1832</v>
      </c>
      <c r="C4175" s="7" t="s">
        <v>654</v>
      </c>
      <c r="D4175" t="str">
        <f>IFERROR(VLOOKUP(C4175,電話端末!$A$2:$E$284,2,FALSE),"不在")</f>
        <v>【横浜】着信グループ</v>
      </c>
      <c r="E4175" s="7" t="s">
        <v>346</v>
      </c>
      <c r="F4175" t="str">
        <f>IFERROR(VLOOKUP(E4175,電話端末!$A$2:$E$284,2,FALSE),"不在")</f>
        <v>【横浜】青木観奈</v>
      </c>
      <c r="G4175" s="7">
        <v>60</v>
      </c>
      <c r="H4175">
        <v>58</v>
      </c>
      <c r="I4175" s="7"/>
      <c r="J4175">
        <v>2.5111700106268099E+19</v>
      </c>
      <c r="M4175" s="7"/>
      <c r="Q4175" s="7"/>
      <c r="S4175" s="7"/>
      <c r="U4175" s="7"/>
      <c r="Y4175" s="7"/>
      <c r="AE4175" s="7"/>
      <c r="AI4175" s="7"/>
      <c r="AK4175" s="7"/>
      <c r="AM4175" s="7"/>
      <c r="AQ4175" s="7"/>
      <c r="AW4175" s="7"/>
      <c r="BA4175" s="7"/>
      <c r="BC4175" s="7"/>
      <c r="BE4175" s="7"/>
    </row>
    <row r="4176" spans="1:57" x14ac:dyDescent="0.4">
      <c r="A4176" s="8">
        <v>45978.411550925928</v>
      </c>
      <c r="B4176" s="7" t="s">
        <v>2823</v>
      </c>
      <c r="C4176" s="7" t="s">
        <v>811</v>
      </c>
      <c r="D4176" t="str">
        <f>IFERROR(VLOOKUP(C4176,電話端末!$A$2:$E$284,2,FALSE),"不在")</f>
        <v>【多摩】着信グループ</v>
      </c>
      <c r="F4176" t="str">
        <f>IFERROR(VLOOKUP(E4176,電話端末!$A$2:$E$284,2,FALSE),"不在")</f>
        <v>不在</v>
      </c>
      <c r="G4176" s="7">
        <v>13</v>
      </c>
      <c r="H4176">
        <v>0</v>
      </c>
      <c r="I4176" s="7"/>
      <c r="J4176">
        <v>2.5111700106168099E+19</v>
      </c>
      <c r="M4176" s="7"/>
      <c r="Q4176" s="7"/>
      <c r="S4176" s="7"/>
      <c r="U4176" s="7"/>
      <c r="Y4176" s="7"/>
      <c r="AC4176" s="7"/>
      <c r="AE4176" s="7"/>
      <c r="AI4176" s="7"/>
      <c r="AK4176" s="7"/>
      <c r="AM4176" s="7"/>
      <c r="AQ4176" s="7"/>
      <c r="AU4176" s="7"/>
      <c r="AW4176" s="7"/>
      <c r="BA4176" s="7"/>
      <c r="BC4176" s="7"/>
      <c r="BE4176" s="7"/>
    </row>
    <row r="4177" spans="1:57" x14ac:dyDescent="0.4">
      <c r="A4177" s="8">
        <v>45978.411539351851</v>
      </c>
      <c r="B4177" s="7" t="s">
        <v>1221</v>
      </c>
      <c r="C4177" s="7" t="s">
        <v>608</v>
      </c>
      <c r="D4177" t="str">
        <f>IFERROR(VLOOKUP(C4177,電話端末!$A$2:$E$284,2,FALSE),"不在")</f>
        <v>【埼玉】着信グループ</v>
      </c>
      <c r="E4177" s="7" t="s">
        <v>397</v>
      </c>
      <c r="F4177" t="str">
        <f>IFERROR(VLOOKUP(E4177,電話端末!$A$2:$E$284,2,FALSE),"不在")</f>
        <v>【埼玉】石川恵理</v>
      </c>
      <c r="G4177" s="7">
        <v>79</v>
      </c>
      <c r="H4177">
        <v>69</v>
      </c>
      <c r="I4177" s="7"/>
      <c r="J4177">
        <v>2.5111700106068099E+19</v>
      </c>
      <c r="M4177" s="7"/>
      <c r="Q4177" s="7"/>
      <c r="S4177" s="7"/>
      <c r="U4177" s="7"/>
      <c r="Y4177" s="7"/>
      <c r="AC4177" s="7"/>
      <c r="AE4177" s="7"/>
      <c r="AI4177" s="7"/>
      <c r="AK4177" s="7"/>
      <c r="AM4177" s="7"/>
      <c r="AQ4177" s="7"/>
      <c r="AU4177" s="7"/>
      <c r="AW4177" s="7"/>
      <c r="BA4177" s="7"/>
      <c r="BC4177" s="7"/>
      <c r="BE4177" s="7"/>
    </row>
    <row r="4178" spans="1:57" x14ac:dyDescent="0.4">
      <c r="A4178" s="8">
        <v>45978.411481481482</v>
      </c>
      <c r="B4178" s="7" t="s">
        <v>3026</v>
      </c>
      <c r="C4178" s="7" t="s">
        <v>678</v>
      </c>
      <c r="D4178" t="str">
        <f>IFERROR(VLOOKUP(C4178,電話端末!$A$2:$E$284,2,FALSE),"不在")</f>
        <v>【大阪】着信グループ(外線)</v>
      </c>
      <c r="E4178" s="7" t="s">
        <v>506</v>
      </c>
      <c r="F4178" t="str">
        <f>IFERROR(VLOOKUP(E4178,電話端末!$A$2:$E$284,2,FALSE),"不在")</f>
        <v>【岡山】矢野夏絵</v>
      </c>
      <c r="G4178" s="7">
        <v>208</v>
      </c>
      <c r="H4178">
        <v>199</v>
      </c>
      <c r="I4178" s="7"/>
      <c r="J4178">
        <v>2.5111700105968099E+19</v>
      </c>
      <c r="M4178" s="7"/>
      <c r="Q4178" s="7"/>
      <c r="S4178" s="7"/>
      <c r="U4178" s="7"/>
      <c r="Y4178" s="7"/>
      <c r="AC4178" s="7"/>
      <c r="AE4178" s="7"/>
      <c r="AI4178" s="7"/>
      <c r="AK4178" s="7"/>
      <c r="AM4178" s="7"/>
      <c r="AQ4178" s="7"/>
      <c r="AU4178" s="7"/>
      <c r="AW4178" s="7"/>
      <c r="BA4178" s="7"/>
      <c r="BC4178" s="7"/>
      <c r="BE4178" s="7"/>
    </row>
    <row r="4179" spans="1:57" x14ac:dyDescent="0.4">
      <c r="A4179" s="8">
        <v>45978.411354166667</v>
      </c>
      <c r="B4179" s="7" t="s">
        <v>2692</v>
      </c>
      <c r="C4179" s="7" t="s">
        <v>648</v>
      </c>
      <c r="D4179" t="str">
        <f>IFERROR(VLOOKUP(C4179,電話端末!$A$2:$E$284,2,FALSE),"不在")</f>
        <v>【福岡】着信グループ</v>
      </c>
      <c r="E4179" s="7" t="s">
        <v>539</v>
      </c>
      <c r="F4179" t="str">
        <f>IFERROR(VLOOKUP(E4179,電話端末!$A$2:$E$284,2,FALSE),"不在")</f>
        <v>【福岡】山崎芹奈</v>
      </c>
      <c r="G4179" s="7">
        <v>76</v>
      </c>
      <c r="H4179">
        <v>62</v>
      </c>
      <c r="I4179" s="7"/>
      <c r="J4179">
        <v>2.51117001057681E+19</v>
      </c>
      <c r="M4179" s="7"/>
      <c r="Q4179" s="7"/>
      <c r="S4179" s="7"/>
      <c r="U4179" s="7"/>
      <c r="Y4179" s="7"/>
      <c r="AC4179" s="7"/>
      <c r="AE4179" s="7"/>
      <c r="AI4179" s="7"/>
      <c r="AK4179" s="7"/>
      <c r="AM4179" s="7"/>
      <c r="AQ4179" s="7"/>
      <c r="AU4179" s="7"/>
      <c r="AW4179" s="7"/>
      <c r="BA4179" s="7"/>
      <c r="BC4179" s="7"/>
      <c r="BE4179" s="7"/>
    </row>
    <row r="4180" spans="1:57" x14ac:dyDescent="0.4">
      <c r="A4180" s="8">
        <v>45978.41134259259</v>
      </c>
      <c r="B4180" s="7" t="s">
        <v>1004</v>
      </c>
      <c r="C4180" s="7" t="s">
        <v>648</v>
      </c>
      <c r="D4180" t="str">
        <f>IFERROR(VLOOKUP(C4180,電話端末!$A$2:$E$284,2,FALSE),"不在")</f>
        <v>【福岡】着信グループ</v>
      </c>
      <c r="E4180" s="7" t="s">
        <v>536</v>
      </c>
      <c r="F4180" t="str">
        <f>IFERROR(VLOOKUP(E4180,電話端末!$A$2:$E$284,2,FALSE),"不在")</f>
        <v>【福岡】松添愛</v>
      </c>
      <c r="G4180" s="7">
        <v>91</v>
      </c>
      <c r="H4180">
        <v>86</v>
      </c>
      <c r="I4180" s="7"/>
      <c r="J4180">
        <v>2.51117001056681E+19</v>
      </c>
      <c r="M4180" s="7"/>
      <c r="Q4180" s="7"/>
      <c r="S4180" s="7"/>
      <c r="U4180" s="7"/>
      <c r="AC4180" s="7"/>
      <c r="AE4180" s="7"/>
      <c r="AI4180" s="7"/>
      <c r="AK4180" s="7"/>
      <c r="AM4180" s="7"/>
      <c r="AU4180" s="7"/>
      <c r="AW4180" s="7"/>
      <c r="BA4180" s="7"/>
      <c r="BC4180" s="7"/>
      <c r="BE4180" s="7"/>
    </row>
    <row r="4181" spans="1:57" x14ac:dyDescent="0.4">
      <c r="A4181" s="8">
        <v>45978.411226851851</v>
      </c>
      <c r="B4181" s="7" t="s">
        <v>2593</v>
      </c>
      <c r="C4181" s="7" t="s">
        <v>608</v>
      </c>
      <c r="D4181" t="str">
        <f>IFERROR(VLOOKUP(C4181,電話端末!$A$2:$E$284,2,FALSE),"不在")</f>
        <v>【埼玉】着信グループ</v>
      </c>
      <c r="E4181" s="7" t="s">
        <v>385</v>
      </c>
      <c r="F4181" t="str">
        <f>IFERROR(VLOOKUP(E4181,電話端末!$A$2:$E$284,2,FALSE),"不在")</f>
        <v>【埼玉】金子友希</v>
      </c>
      <c r="G4181" s="7">
        <v>61</v>
      </c>
      <c r="H4181">
        <v>58</v>
      </c>
      <c r="I4181" s="7"/>
      <c r="J4181">
        <v>2.51117001055681E+19</v>
      </c>
      <c r="M4181" s="7"/>
      <c r="Q4181" s="7"/>
      <c r="S4181" s="7"/>
      <c r="U4181" s="7"/>
      <c r="Y4181" s="7"/>
      <c r="AC4181" s="7"/>
      <c r="AE4181" s="7"/>
      <c r="AI4181" s="7"/>
      <c r="AK4181" s="7"/>
      <c r="AM4181" s="7"/>
      <c r="AQ4181" s="7"/>
      <c r="AU4181" s="7"/>
      <c r="AW4181" s="7"/>
      <c r="BA4181" s="7"/>
      <c r="BC4181" s="7"/>
      <c r="BE4181" s="7"/>
    </row>
    <row r="4182" spans="1:57" x14ac:dyDescent="0.4">
      <c r="A4182" s="8">
        <v>45978.411122685182</v>
      </c>
      <c r="B4182" s="7" t="s">
        <v>2427</v>
      </c>
      <c r="C4182" s="7" t="s">
        <v>599</v>
      </c>
      <c r="D4182" t="str">
        <f>IFERROR(VLOOKUP(C4182,電話端末!$A$2:$E$284,2,FALSE),"不在")</f>
        <v>【東京】着信グループ</v>
      </c>
      <c r="E4182" s="7" t="s">
        <v>253</v>
      </c>
      <c r="F4182" t="str">
        <f>IFERROR(VLOOKUP(E4182,電話端末!$A$2:$E$284,2,FALSE),"不在")</f>
        <v>【東京】西垣彩</v>
      </c>
      <c r="G4182" s="7">
        <v>17</v>
      </c>
      <c r="H4182">
        <v>16</v>
      </c>
      <c r="I4182" s="7"/>
      <c r="J4182">
        <v>2.5111700105368101E+19</v>
      </c>
      <c r="M4182" s="7"/>
      <c r="Q4182" s="7"/>
      <c r="S4182" s="7"/>
      <c r="U4182" s="7"/>
      <c r="Y4182" s="7"/>
      <c r="AC4182" s="7"/>
      <c r="AE4182" s="7"/>
      <c r="AI4182" s="7"/>
      <c r="AK4182" s="7"/>
      <c r="AM4182" s="7"/>
      <c r="AQ4182" s="7"/>
      <c r="AU4182" s="7"/>
      <c r="AW4182" s="7"/>
      <c r="BA4182" s="7"/>
      <c r="BC4182" s="7"/>
      <c r="BE4182" s="7"/>
    </row>
    <row r="4183" spans="1:57" x14ac:dyDescent="0.4">
      <c r="A4183" s="8">
        <v>45978.411053240743</v>
      </c>
      <c r="B4183" s="7" t="s">
        <v>3027</v>
      </c>
      <c r="C4183" s="7" t="s">
        <v>599</v>
      </c>
      <c r="D4183" t="str">
        <f>IFERROR(VLOOKUP(C4183,電話端末!$A$2:$E$284,2,FALSE),"不在")</f>
        <v>【東京】着信グループ</v>
      </c>
      <c r="E4183" s="7" t="s">
        <v>259</v>
      </c>
      <c r="F4183" t="str">
        <f>IFERROR(VLOOKUP(E4183,電話端末!$A$2:$E$284,2,FALSE),"不在")</f>
        <v>【東京】佐々木美咲</v>
      </c>
      <c r="G4183" s="7">
        <v>24</v>
      </c>
      <c r="H4183">
        <v>23</v>
      </c>
      <c r="I4183" s="7"/>
      <c r="J4183">
        <v>2.5111700105168101E+19</v>
      </c>
      <c r="M4183" s="7"/>
      <c r="Q4183" s="7"/>
      <c r="S4183" s="7"/>
      <c r="U4183" s="7"/>
      <c r="Y4183" s="7"/>
      <c r="AC4183" s="7"/>
      <c r="AE4183" s="7"/>
      <c r="AI4183" s="7"/>
      <c r="AK4183" s="7"/>
      <c r="AM4183" s="7"/>
      <c r="AQ4183" s="7"/>
      <c r="AU4183" s="7"/>
      <c r="AW4183" s="7"/>
      <c r="BA4183" s="7"/>
      <c r="BC4183" s="7"/>
      <c r="BE4183" s="7"/>
    </row>
    <row r="4184" spans="1:57" x14ac:dyDescent="0.4">
      <c r="A4184" s="8">
        <v>45978.410532407404</v>
      </c>
      <c r="B4184" s="7" t="s">
        <v>2065</v>
      </c>
      <c r="C4184" s="7" t="s">
        <v>605</v>
      </c>
      <c r="D4184" t="str">
        <f>IFERROR(VLOOKUP(C4184,電話端末!$A$2:$E$284,2,FALSE),"不在")</f>
        <v>【流山】着信グループ</v>
      </c>
      <c r="E4184" s="7" t="s">
        <v>572</v>
      </c>
      <c r="F4184" t="str">
        <f>IFERROR(VLOOKUP(E4184,電話端末!$A$2:$E$284,2,FALSE),"不在")</f>
        <v>【流山】鴻池千紗都</v>
      </c>
      <c r="G4184" s="7">
        <v>43</v>
      </c>
      <c r="H4184">
        <v>40</v>
      </c>
      <c r="I4184" s="7"/>
      <c r="J4184">
        <v>2.5111700104468099E+19</v>
      </c>
      <c r="M4184" s="7"/>
      <c r="Q4184" s="7"/>
      <c r="S4184" s="7"/>
      <c r="U4184" s="7"/>
      <c r="Y4184" s="7"/>
      <c r="AC4184" s="7"/>
      <c r="AE4184" s="7"/>
      <c r="AI4184" s="7"/>
      <c r="AK4184" s="7"/>
      <c r="AM4184" s="7"/>
      <c r="AQ4184" s="7"/>
      <c r="AU4184" s="7"/>
      <c r="AW4184" s="7"/>
      <c r="BA4184" s="7"/>
      <c r="BC4184" s="7"/>
      <c r="BE4184" s="7"/>
    </row>
    <row r="4185" spans="1:57" x14ac:dyDescent="0.4">
      <c r="A4185" s="8">
        <v>45978.410381944443</v>
      </c>
      <c r="B4185" s="7" t="s">
        <v>1789</v>
      </c>
      <c r="C4185" s="7" t="s">
        <v>599</v>
      </c>
      <c r="D4185" t="str">
        <f>IFERROR(VLOOKUP(C4185,電話端末!$A$2:$E$284,2,FALSE),"不在")</f>
        <v>【東京】着信グループ</v>
      </c>
      <c r="E4185" s="7" t="s">
        <v>253</v>
      </c>
      <c r="F4185" t="str">
        <f>IFERROR(VLOOKUP(E4185,電話端末!$A$2:$E$284,2,FALSE),"不在")</f>
        <v>【東京】西垣彩</v>
      </c>
      <c r="G4185" s="7">
        <v>52</v>
      </c>
      <c r="H4185">
        <v>51</v>
      </c>
      <c r="I4185" s="7"/>
      <c r="J4185">
        <v>2.51117001040681E+19</v>
      </c>
      <c r="M4185" s="7"/>
      <c r="Q4185" s="7"/>
      <c r="S4185" s="7"/>
      <c r="U4185" s="7"/>
      <c r="Y4185" s="7"/>
      <c r="AC4185" s="7"/>
      <c r="AE4185" s="7"/>
      <c r="AI4185" s="7"/>
      <c r="AK4185" s="7"/>
      <c r="AM4185" s="7"/>
      <c r="AQ4185" s="7"/>
      <c r="AU4185" s="7"/>
      <c r="AW4185" s="7"/>
      <c r="BA4185" s="7"/>
      <c r="BC4185" s="7"/>
      <c r="BE4185" s="7"/>
    </row>
    <row r="4186" spans="1:57" x14ac:dyDescent="0.4">
      <c r="A4186" s="8">
        <v>45978.41033564815</v>
      </c>
      <c r="B4186" s="7" t="s">
        <v>974</v>
      </c>
      <c r="C4186" s="7" t="s">
        <v>654</v>
      </c>
      <c r="D4186" t="str">
        <f>IFERROR(VLOOKUP(C4186,電話端末!$A$2:$E$284,2,FALSE),"不在")</f>
        <v>【横浜】着信グループ</v>
      </c>
      <c r="E4186" s="7" t="s">
        <v>349</v>
      </c>
      <c r="F4186" t="str">
        <f>IFERROR(VLOOKUP(E4186,電話端末!$A$2:$E$284,2,FALSE),"不在")</f>
        <v>【横浜】中山満里奈</v>
      </c>
      <c r="G4186" s="7">
        <v>60</v>
      </c>
      <c r="H4186">
        <v>56</v>
      </c>
      <c r="J4186">
        <v>2.5111700103868101E+19</v>
      </c>
      <c r="M4186" s="7"/>
      <c r="Q4186" s="7"/>
      <c r="S4186" s="7"/>
      <c r="U4186" s="7"/>
      <c r="Y4186" s="7"/>
      <c r="AC4186" s="7"/>
      <c r="AE4186" s="7"/>
      <c r="AI4186" s="7"/>
      <c r="AK4186" s="7"/>
      <c r="AM4186" s="7"/>
      <c r="AQ4186" s="7"/>
      <c r="AU4186" s="7"/>
      <c r="AW4186" s="7"/>
      <c r="BA4186" s="7"/>
      <c r="BC4186" s="7"/>
      <c r="BE4186" s="7"/>
    </row>
    <row r="4187" spans="1:57" x14ac:dyDescent="0.4">
      <c r="A4187" s="8">
        <v>45978.410300925927</v>
      </c>
      <c r="B4187" s="7" t="s">
        <v>1306</v>
      </c>
      <c r="C4187" s="7" t="s">
        <v>787</v>
      </c>
      <c r="D4187" t="str">
        <f>IFERROR(VLOOKUP(C4187,電話端末!$A$2:$E$284,2,FALSE),"不在")</f>
        <v>【仙台】着信グループ</v>
      </c>
      <c r="E4187" s="7" t="s">
        <v>415</v>
      </c>
      <c r="F4187" t="str">
        <f>IFERROR(VLOOKUP(E4187,電話端末!$A$2:$E$284,2,FALSE),"不在")</f>
        <v>【仙台】真壁彰子</v>
      </c>
      <c r="G4187" s="7">
        <v>51</v>
      </c>
      <c r="H4187">
        <v>47</v>
      </c>
      <c r="I4187" s="7"/>
      <c r="J4187">
        <v>2.5111700103668101E+19</v>
      </c>
      <c r="M4187" s="7"/>
      <c r="Q4187" s="7"/>
      <c r="S4187" s="7"/>
      <c r="U4187" s="7"/>
      <c r="Y4187" s="7"/>
      <c r="AC4187" s="7"/>
      <c r="AE4187" s="7"/>
      <c r="AI4187" s="7"/>
      <c r="AK4187" s="7"/>
      <c r="AM4187" s="7"/>
      <c r="AQ4187" s="7"/>
      <c r="AU4187" s="7"/>
      <c r="AW4187" s="7"/>
      <c r="BA4187" s="7"/>
      <c r="BC4187" s="7"/>
      <c r="BE4187" s="7"/>
    </row>
    <row r="4188" spans="1:57" x14ac:dyDescent="0.4">
      <c r="A4188" s="8">
        <v>45978.410185185188</v>
      </c>
      <c r="B4188" s="7" t="s">
        <v>2308</v>
      </c>
      <c r="C4188" s="7" t="s">
        <v>766</v>
      </c>
      <c r="D4188" t="str">
        <f>IFERROR(VLOOKUP(C4188,電話端末!$A$2:$E$284,2,FALSE),"不在")</f>
        <v>【MF東京】着信グループ</v>
      </c>
      <c r="E4188" s="7" t="s">
        <v>236</v>
      </c>
      <c r="F4188" t="str">
        <f>IFERROR(VLOOKUP(E4188,電話端末!$A$2:$E$284,2,FALSE),"不在")</f>
        <v>【MF東京】伊達幸子</v>
      </c>
      <c r="G4188" s="7">
        <v>80</v>
      </c>
      <c r="H4188">
        <v>76</v>
      </c>
      <c r="I4188" s="7"/>
      <c r="J4188">
        <v>2.5111700103068099E+19</v>
      </c>
      <c r="M4188" s="7"/>
      <c r="Q4188" s="7"/>
      <c r="S4188" s="7"/>
      <c r="U4188" s="7"/>
      <c r="Y4188" s="7"/>
      <c r="AC4188" s="7"/>
      <c r="AE4188" s="7"/>
      <c r="AI4188" s="7"/>
      <c r="AK4188" s="7"/>
      <c r="AM4188" s="7"/>
      <c r="AQ4188" s="7"/>
      <c r="AU4188" s="7"/>
      <c r="AW4188" s="7"/>
      <c r="BA4188" s="7"/>
      <c r="BC4188" s="7"/>
      <c r="BE4188" s="7"/>
    </row>
    <row r="4189" spans="1:57" x14ac:dyDescent="0.4">
      <c r="A4189" s="8">
        <v>45978.410138888888</v>
      </c>
      <c r="B4189" s="7" t="s">
        <v>1655</v>
      </c>
      <c r="C4189" s="7" t="s">
        <v>654</v>
      </c>
      <c r="D4189" t="str">
        <f>IFERROR(VLOOKUP(C4189,電話端末!$A$2:$E$284,2,FALSE),"不在")</f>
        <v>【横浜】着信グループ</v>
      </c>
      <c r="E4189" s="7" t="s">
        <v>328</v>
      </c>
      <c r="F4189" t="str">
        <f>IFERROR(VLOOKUP(E4189,電話端末!$A$2:$E$284,2,FALSE),"不在")</f>
        <v>【横浜】萩原直美</v>
      </c>
      <c r="G4189" s="7">
        <v>21</v>
      </c>
      <c r="H4189">
        <v>19</v>
      </c>
      <c r="I4189" s="7"/>
      <c r="J4189">
        <v>2.5111700102768099E+19</v>
      </c>
      <c r="M4189" s="7"/>
      <c r="Q4189" s="7"/>
      <c r="S4189" s="7"/>
      <c r="U4189" s="7"/>
      <c r="AC4189" s="7"/>
      <c r="AE4189" s="7"/>
      <c r="AI4189" s="7"/>
      <c r="AK4189" s="7"/>
      <c r="AM4189" s="7"/>
      <c r="AU4189" s="7"/>
      <c r="AW4189" s="7"/>
      <c r="BA4189" s="7"/>
      <c r="BC4189" s="7"/>
      <c r="BE4189" s="7"/>
    </row>
    <row r="4190" spans="1:57" x14ac:dyDescent="0.4">
      <c r="A4190" s="8">
        <v>45978.409756944442</v>
      </c>
      <c r="B4190" s="7" t="s">
        <v>2881</v>
      </c>
      <c r="C4190" s="7" t="s">
        <v>599</v>
      </c>
      <c r="D4190" t="str">
        <f>IFERROR(VLOOKUP(C4190,電話端末!$A$2:$E$284,2,FALSE),"不在")</f>
        <v>【東京】着信グループ</v>
      </c>
      <c r="E4190" s="7" t="s">
        <v>259</v>
      </c>
      <c r="F4190" t="str">
        <f>IFERROR(VLOOKUP(E4190,電話端末!$A$2:$E$284,2,FALSE),"不在")</f>
        <v>【東京】佐々木美咲</v>
      </c>
      <c r="G4190" s="7">
        <v>66</v>
      </c>
      <c r="H4190">
        <v>65</v>
      </c>
      <c r="I4190" s="7"/>
      <c r="J4190">
        <v>2.5111700102168101E+19</v>
      </c>
      <c r="M4190" s="7"/>
      <c r="Q4190" s="7"/>
      <c r="S4190" s="7"/>
      <c r="U4190" s="7"/>
      <c r="Y4190" s="7"/>
      <c r="AC4190" s="7"/>
      <c r="AE4190" s="7"/>
      <c r="AI4190" s="7"/>
      <c r="AK4190" s="7"/>
      <c r="AM4190" s="7"/>
      <c r="AQ4190" s="7"/>
      <c r="AU4190" s="7"/>
      <c r="AW4190" s="7"/>
      <c r="BA4190" s="7"/>
      <c r="BC4190" s="7"/>
      <c r="BE4190" s="7"/>
    </row>
    <row r="4191" spans="1:57" x14ac:dyDescent="0.4">
      <c r="A4191" s="8">
        <v>45978.40965277778</v>
      </c>
      <c r="B4191" s="7" t="s">
        <v>2657</v>
      </c>
      <c r="C4191" s="7" t="s">
        <v>654</v>
      </c>
      <c r="D4191" t="str">
        <f>IFERROR(VLOOKUP(C4191,電話端末!$A$2:$E$284,2,FALSE),"不在")</f>
        <v>【横浜】着信グループ</v>
      </c>
      <c r="E4191" s="7" t="s">
        <v>343</v>
      </c>
      <c r="F4191" t="str">
        <f>IFERROR(VLOOKUP(E4191,電話端末!$A$2:$E$284,2,FALSE),"不在")</f>
        <v>【横浜】川崎瞳</v>
      </c>
      <c r="G4191" s="7">
        <v>210</v>
      </c>
      <c r="H4191">
        <v>206</v>
      </c>
      <c r="I4191" s="7"/>
      <c r="J4191">
        <v>2.5111700102068101E+19</v>
      </c>
      <c r="M4191" s="7"/>
      <c r="Q4191" s="7"/>
      <c r="S4191" s="7"/>
      <c r="U4191" s="7"/>
      <c r="Y4191" s="7"/>
      <c r="AC4191" s="7"/>
      <c r="AE4191" s="7"/>
      <c r="AI4191" s="7"/>
      <c r="AK4191" s="7"/>
      <c r="AM4191" s="7"/>
      <c r="AQ4191" s="7"/>
      <c r="AU4191" s="7"/>
      <c r="AW4191" s="7"/>
      <c r="BA4191" s="7"/>
      <c r="BC4191" s="7"/>
      <c r="BE4191" s="7"/>
    </row>
    <row r="4192" spans="1:57" x14ac:dyDescent="0.4">
      <c r="A4192" s="8">
        <v>45978.409618055557</v>
      </c>
      <c r="B4192" s="7" t="s">
        <v>932</v>
      </c>
      <c r="C4192" s="7" t="s">
        <v>705</v>
      </c>
      <c r="D4192" t="str">
        <f>IFERROR(VLOOKUP(C4192,電話端末!$A$2:$E$284,2,FALSE),"不在")</f>
        <v>【MF大阪】着信グループ</v>
      </c>
      <c r="E4192" s="7" t="s">
        <v>217</v>
      </c>
      <c r="F4192" t="str">
        <f>IFERROR(VLOOKUP(E4192,電話端末!$A$2:$E$284,2,FALSE),"不在")</f>
        <v>【MF大阪】松尾セリ菜</v>
      </c>
      <c r="G4192" s="7">
        <v>38</v>
      </c>
      <c r="H4192">
        <v>32</v>
      </c>
      <c r="I4192" s="7"/>
      <c r="J4192">
        <v>2.5111700101968101E+19</v>
      </c>
      <c r="M4192" s="7"/>
      <c r="Q4192" s="7"/>
      <c r="S4192" s="7"/>
      <c r="U4192" s="7"/>
      <c r="Y4192" s="7"/>
      <c r="AC4192" s="7"/>
      <c r="AE4192" s="7"/>
      <c r="AI4192" s="7"/>
      <c r="AK4192" s="7"/>
      <c r="AM4192" s="7"/>
      <c r="AQ4192" s="7"/>
      <c r="AU4192" s="7"/>
      <c r="AW4192" s="7"/>
      <c r="BA4192" s="7"/>
      <c r="BC4192" s="7"/>
      <c r="BE4192" s="7"/>
    </row>
    <row r="4193" spans="1:57" x14ac:dyDescent="0.4">
      <c r="A4193" s="8">
        <v>45978.409502314818</v>
      </c>
      <c r="B4193" s="7" t="s">
        <v>3028</v>
      </c>
      <c r="C4193" s="7" t="s">
        <v>787</v>
      </c>
      <c r="D4193" t="str">
        <f>IFERROR(VLOOKUP(C4193,電話端末!$A$2:$E$284,2,FALSE),"不在")</f>
        <v>【仙台】着信グループ</v>
      </c>
      <c r="E4193" s="7" t="s">
        <v>415</v>
      </c>
      <c r="F4193" t="str">
        <f>IFERROR(VLOOKUP(E4193,電話端末!$A$2:$E$284,2,FALSE),"不在")</f>
        <v>【仙台】真壁彰子</v>
      </c>
      <c r="G4193" s="7">
        <v>195</v>
      </c>
      <c r="H4193">
        <v>191</v>
      </c>
      <c r="I4193" s="7"/>
      <c r="J4193">
        <v>2.5111700101768102E+19</v>
      </c>
      <c r="M4193" s="7"/>
      <c r="Q4193" s="7"/>
      <c r="S4193" s="7"/>
      <c r="U4193" s="7"/>
      <c r="Y4193" s="7"/>
      <c r="AC4193" s="7"/>
      <c r="AE4193" s="7"/>
      <c r="AI4193" s="7"/>
      <c r="AK4193" s="7"/>
      <c r="AM4193" s="7"/>
      <c r="AQ4193" s="7"/>
      <c r="AU4193" s="7"/>
      <c r="AW4193" s="7"/>
      <c r="BA4193" s="7"/>
      <c r="BC4193" s="7"/>
      <c r="BE4193" s="7"/>
    </row>
    <row r="4194" spans="1:57" x14ac:dyDescent="0.4">
      <c r="A4194" s="8">
        <v>45978.409375000003</v>
      </c>
      <c r="B4194" s="7" t="s">
        <v>3029</v>
      </c>
      <c r="C4194" s="7" t="s">
        <v>654</v>
      </c>
      <c r="D4194" t="str">
        <f>IFERROR(VLOOKUP(C4194,電話端末!$A$2:$E$284,2,FALSE),"不在")</f>
        <v>【横浜】着信グループ</v>
      </c>
      <c r="E4194" s="7" t="s">
        <v>340</v>
      </c>
      <c r="F4194" t="str">
        <f>IFERROR(VLOOKUP(E4194,電話端末!$A$2:$E$284,2,FALSE),"不在")</f>
        <v>【横浜】奥秋素子</v>
      </c>
      <c r="G4194" s="7">
        <v>71</v>
      </c>
      <c r="H4194">
        <v>68</v>
      </c>
      <c r="I4194" s="7"/>
      <c r="J4194">
        <v>2.5111700101568098E+19</v>
      </c>
      <c r="M4194" s="7"/>
      <c r="Q4194" s="7"/>
      <c r="S4194" s="7"/>
      <c r="U4194" s="7"/>
      <c r="Y4194" s="7"/>
      <c r="AC4194" s="7"/>
      <c r="AE4194" s="7"/>
      <c r="AI4194" s="7"/>
      <c r="AK4194" s="7"/>
      <c r="AM4194" s="7"/>
      <c r="AQ4194" s="7"/>
      <c r="AU4194" s="7"/>
      <c r="AW4194" s="7"/>
      <c r="BA4194" s="7"/>
      <c r="BC4194" s="7"/>
      <c r="BE4194" s="7"/>
    </row>
    <row r="4195" spans="1:57" x14ac:dyDescent="0.4">
      <c r="A4195" s="8">
        <v>45978.409236111111</v>
      </c>
      <c r="B4195" s="7" t="s">
        <v>2060</v>
      </c>
      <c r="C4195" s="7" t="s">
        <v>787</v>
      </c>
      <c r="D4195" t="str">
        <f>IFERROR(VLOOKUP(C4195,電話端末!$A$2:$E$284,2,FALSE),"不在")</f>
        <v>【仙台】着信グループ</v>
      </c>
      <c r="E4195" s="7" t="s">
        <v>409</v>
      </c>
      <c r="F4195" t="str">
        <f>IFERROR(VLOOKUP(E4195,電話端末!$A$2:$E$284,2,FALSE),"不在")</f>
        <v>【仙台】仁藤佳美</v>
      </c>
      <c r="G4195" s="7">
        <v>55</v>
      </c>
      <c r="H4195">
        <v>52</v>
      </c>
      <c r="I4195" s="7"/>
      <c r="J4195">
        <v>2.5111700101168099E+19</v>
      </c>
      <c r="M4195" s="7"/>
      <c r="Q4195" s="7"/>
      <c r="S4195" s="7"/>
      <c r="U4195" s="7"/>
      <c r="Y4195" s="7"/>
      <c r="AC4195" s="7"/>
      <c r="AE4195" s="7"/>
      <c r="AI4195" s="7"/>
      <c r="AK4195" s="7"/>
      <c r="AM4195" s="7"/>
      <c r="AQ4195" s="7"/>
      <c r="AU4195" s="7"/>
      <c r="AW4195" s="7"/>
      <c r="BA4195" s="7"/>
      <c r="BC4195" s="7"/>
      <c r="BE4195" s="7"/>
    </row>
    <row r="4196" spans="1:57" x14ac:dyDescent="0.4">
      <c r="A4196" s="8">
        <v>45978.409166666665</v>
      </c>
      <c r="B4196" s="7" t="s">
        <v>1586</v>
      </c>
      <c r="C4196" s="7" t="s">
        <v>654</v>
      </c>
      <c r="D4196" t="str">
        <f>IFERROR(VLOOKUP(C4196,電話端末!$A$2:$E$284,2,FALSE),"不在")</f>
        <v>【横浜】着信グループ</v>
      </c>
      <c r="E4196" s="7" t="s">
        <v>343</v>
      </c>
      <c r="F4196" t="str">
        <f>IFERROR(VLOOKUP(E4196,電話端末!$A$2:$E$284,2,FALSE),"不在")</f>
        <v>【横浜】川崎瞳</v>
      </c>
      <c r="G4196" s="7">
        <v>76</v>
      </c>
      <c r="H4196">
        <v>71</v>
      </c>
      <c r="I4196" s="7"/>
      <c r="J4196">
        <v>2.51117001010681E+19</v>
      </c>
      <c r="M4196" s="7"/>
      <c r="Q4196" s="7"/>
      <c r="S4196" s="7"/>
      <c r="U4196" s="7"/>
      <c r="Y4196" s="7"/>
      <c r="AC4196" s="7"/>
      <c r="AE4196" s="7"/>
      <c r="AI4196" s="7"/>
      <c r="AK4196" s="7"/>
      <c r="AM4196" s="7"/>
      <c r="AQ4196" s="7"/>
      <c r="AU4196" s="7"/>
      <c r="AW4196" s="7"/>
      <c r="BA4196" s="7"/>
      <c r="BC4196" s="7"/>
      <c r="BE4196" s="7"/>
    </row>
    <row r="4197" spans="1:57" x14ac:dyDescent="0.4">
      <c r="A4197" s="8">
        <v>45978.409016203703</v>
      </c>
      <c r="B4197" s="7" t="s">
        <v>3030</v>
      </c>
      <c r="C4197" s="7" t="s">
        <v>766</v>
      </c>
      <c r="D4197" t="str">
        <f>IFERROR(VLOOKUP(C4197,電話端末!$A$2:$E$284,2,FALSE),"不在")</f>
        <v>【MF東京】着信グループ</v>
      </c>
      <c r="E4197" s="7" t="s">
        <v>236</v>
      </c>
      <c r="F4197" t="str">
        <f>IFERROR(VLOOKUP(E4197,電話端末!$A$2:$E$284,2,FALSE),"不在")</f>
        <v>【MF東京】伊達幸子</v>
      </c>
      <c r="G4197" s="7">
        <v>60</v>
      </c>
      <c r="H4197">
        <v>54</v>
      </c>
      <c r="I4197" s="7"/>
      <c r="J4197">
        <v>2.51117001008681E+19</v>
      </c>
      <c r="M4197" s="7"/>
      <c r="Q4197" s="7"/>
      <c r="S4197" s="7"/>
      <c r="U4197" s="7"/>
      <c r="Y4197" s="7"/>
      <c r="AC4197" s="7"/>
      <c r="AE4197" s="7"/>
      <c r="AI4197" s="7"/>
      <c r="AK4197" s="7"/>
      <c r="AM4197" s="7"/>
      <c r="AQ4197" s="7"/>
      <c r="AU4197" s="7"/>
      <c r="AW4197" s="7"/>
      <c r="BA4197" s="7"/>
      <c r="BC4197" s="7"/>
      <c r="BE4197" s="7"/>
    </row>
    <row r="4198" spans="1:57" x14ac:dyDescent="0.4">
      <c r="A4198" s="8">
        <v>45978.408796296295</v>
      </c>
      <c r="B4198" s="7" t="s">
        <v>2868</v>
      </c>
      <c r="C4198" s="7" t="s">
        <v>654</v>
      </c>
      <c r="D4198" t="str">
        <f>IFERROR(VLOOKUP(C4198,電話端末!$A$2:$E$284,2,FALSE),"不在")</f>
        <v>【横浜】着信グループ</v>
      </c>
      <c r="E4198" s="7" t="s">
        <v>331</v>
      </c>
      <c r="F4198" t="str">
        <f>IFERROR(VLOOKUP(E4198,電話端末!$A$2:$E$284,2,FALSE),"不在")</f>
        <v>【横浜】山﨑啓右</v>
      </c>
      <c r="G4198" s="7">
        <v>59</v>
      </c>
      <c r="H4198">
        <v>56</v>
      </c>
      <c r="I4198" s="7"/>
      <c r="J4198">
        <v>2.51117001007681E+19</v>
      </c>
      <c r="M4198" s="7"/>
      <c r="Q4198" s="7"/>
      <c r="U4198" s="7"/>
      <c r="Y4198" s="7"/>
      <c r="AC4198" s="7"/>
      <c r="AE4198" s="7"/>
      <c r="AI4198" s="7"/>
      <c r="AM4198" s="7"/>
      <c r="AQ4198" s="7"/>
      <c r="AU4198" s="7"/>
      <c r="AW4198" s="7"/>
      <c r="BA4198" s="7"/>
      <c r="BC4198" s="7"/>
      <c r="BE4198" s="7"/>
    </row>
    <row r="4199" spans="1:57" x14ac:dyDescent="0.4">
      <c r="A4199" s="8">
        <v>45978.408587962964</v>
      </c>
      <c r="B4199" s="7" t="s">
        <v>926</v>
      </c>
      <c r="C4199" s="7" t="s">
        <v>599</v>
      </c>
      <c r="D4199" t="str">
        <f>IFERROR(VLOOKUP(C4199,電話端末!$A$2:$E$284,2,FALSE),"不在")</f>
        <v>【東京】着信グループ</v>
      </c>
      <c r="E4199" s="7" t="s">
        <v>262</v>
      </c>
      <c r="F4199" t="str">
        <f>IFERROR(VLOOKUP(E4199,電話端末!$A$2:$E$284,2,FALSE),"不在")</f>
        <v>【東京】林まど佳</v>
      </c>
      <c r="G4199" s="7">
        <v>20</v>
      </c>
      <c r="H4199">
        <v>19</v>
      </c>
      <c r="I4199" s="7"/>
      <c r="J4199">
        <v>2.5111700100568101E+19</v>
      </c>
      <c r="M4199" s="7"/>
      <c r="Q4199" s="7"/>
      <c r="S4199" s="7"/>
      <c r="U4199" s="7"/>
      <c r="Y4199" s="7"/>
      <c r="AC4199" s="7"/>
      <c r="AE4199" s="7"/>
      <c r="AI4199" s="7"/>
      <c r="AK4199" s="7"/>
      <c r="AM4199" s="7"/>
      <c r="AQ4199" s="7"/>
      <c r="AU4199" s="7"/>
      <c r="AW4199" s="7"/>
      <c r="BA4199" s="7"/>
      <c r="BC4199" s="7"/>
      <c r="BE4199" s="7"/>
    </row>
    <row r="4200" spans="1:57" x14ac:dyDescent="0.4">
      <c r="A4200" s="8">
        <v>45978.408518518518</v>
      </c>
      <c r="B4200" s="7" t="s">
        <v>1221</v>
      </c>
      <c r="C4200" s="7" t="s">
        <v>608</v>
      </c>
      <c r="D4200" t="str">
        <f>IFERROR(VLOOKUP(C4200,電話端末!$A$2:$E$284,2,FALSE),"不在")</f>
        <v>【埼玉】着信グループ</v>
      </c>
      <c r="E4200" s="7" t="s">
        <v>379</v>
      </c>
      <c r="F4200" t="str">
        <f>IFERROR(VLOOKUP(E4200,電話端末!$A$2:$E$284,2,FALSE),"不在")</f>
        <v>【埼玉】竹内梓</v>
      </c>
      <c r="G4200" s="7">
        <v>150</v>
      </c>
      <c r="H4200">
        <v>145</v>
      </c>
      <c r="I4200" s="7"/>
      <c r="J4200">
        <v>2.5111700100268102E+19</v>
      </c>
      <c r="M4200" s="7"/>
      <c r="Q4200" s="7"/>
      <c r="S4200" s="7"/>
      <c r="U4200" s="7"/>
      <c r="Y4200" s="7"/>
      <c r="AC4200" s="7"/>
      <c r="AE4200" s="7"/>
      <c r="AI4200" s="7"/>
      <c r="AK4200" s="7"/>
      <c r="AM4200" s="7"/>
      <c r="AQ4200" s="7"/>
      <c r="AU4200" s="7"/>
      <c r="AW4200" s="7"/>
      <c r="BA4200" s="7"/>
      <c r="BC4200" s="7"/>
      <c r="BE4200" s="7"/>
    </row>
    <row r="4201" spans="1:57" x14ac:dyDescent="0.4">
      <c r="A4201" s="8">
        <v>45978.408182870371</v>
      </c>
      <c r="B4201" s="7" t="s">
        <v>1184</v>
      </c>
      <c r="C4201" s="7" t="s">
        <v>599</v>
      </c>
      <c r="D4201" t="str">
        <f>IFERROR(VLOOKUP(C4201,電話端末!$A$2:$E$284,2,FALSE),"不在")</f>
        <v>【東京】着信グループ</v>
      </c>
      <c r="E4201" s="7" t="s">
        <v>262</v>
      </c>
      <c r="F4201" t="str">
        <f>IFERROR(VLOOKUP(E4201,電話端末!$A$2:$E$284,2,FALSE),"不在")</f>
        <v>【東京】林まど佳</v>
      </c>
      <c r="G4201">
        <v>23</v>
      </c>
      <c r="H4201">
        <v>22</v>
      </c>
      <c r="I4201" s="7"/>
      <c r="J4201">
        <v>2.5111700099968098E+19</v>
      </c>
      <c r="M4201" s="7"/>
      <c r="Q4201" s="7"/>
      <c r="S4201" s="7"/>
      <c r="U4201" s="7"/>
      <c r="Y4201" s="7"/>
      <c r="AC4201" s="7"/>
      <c r="AE4201" s="7"/>
      <c r="AI4201" s="7"/>
      <c r="AK4201" s="7"/>
      <c r="AM4201" s="7"/>
      <c r="AQ4201" s="7"/>
      <c r="AU4201" s="7"/>
      <c r="AW4201" s="7"/>
      <c r="BA4201" s="7"/>
      <c r="BC4201" s="7"/>
      <c r="BE4201" s="7"/>
    </row>
    <row r="4202" spans="1:57" x14ac:dyDescent="0.4">
      <c r="A4202" s="8">
        <v>45978.407962962963</v>
      </c>
      <c r="B4202" s="7" t="s">
        <v>3031</v>
      </c>
      <c r="C4202" s="7" t="s">
        <v>599</v>
      </c>
      <c r="D4202" t="str">
        <f>IFERROR(VLOOKUP(C4202,電話端末!$A$2:$E$284,2,FALSE),"不在")</f>
        <v>【東京】着信グループ</v>
      </c>
      <c r="E4202" s="7" t="s">
        <v>265</v>
      </c>
      <c r="F4202" t="str">
        <f>IFERROR(VLOOKUP(E4202,電話端末!$A$2:$E$284,2,FALSE),"不在")</f>
        <v>【東京】北林友希</v>
      </c>
      <c r="G4202" s="7">
        <v>61</v>
      </c>
      <c r="H4202">
        <v>59</v>
      </c>
      <c r="I4202" s="7"/>
      <c r="J4202">
        <v>2.5111700099668099E+19</v>
      </c>
      <c r="M4202" s="7"/>
      <c r="Q4202" s="7"/>
      <c r="S4202" s="7"/>
      <c r="U4202" s="7"/>
      <c r="Y4202" s="7"/>
      <c r="AC4202" s="7"/>
      <c r="AE4202" s="7"/>
      <c r="AI4202" s="7"/>
      <c r="AK4202" s="7"/>
      <c r="AM4202" s="7"/>
      <c r="AQ4202" s="7"/>
      <c r="AU4202" s="7"/>
      <c r="AW4202" s="7"/>
      <c r="BA4202" s="7"/>
      <c r="BC4202" s="7"/>
      <c r="BE4202" s="7"/>
    </row>
    <row r="4203" spans="1:57" x14ac:dyDescent="0.4">
      <c r="A4203" s="8">
        <v>45978.407824074071</v>
      </c>
      <c r="B4203" s="7" t="s">
        <v>1280</v>
      </c>
      <c r="C4203" s="7" t="s">
        <v>599</v>
      </c>
      <c r="D4203" t="str">
        <f>IFERROR(VLOOKUP(C4203,電話端末!$A$2:$E$284,2,FALSE),"不在")</f>
        <v>【東京】着信グループ</v>
      </c>
      <c r="E4203" s="7" t="s">
        <v>256</v>
      </c>
      <c r="F4203" t="str">
        <f>IFERROR(VLOOKUP(E4203,電話端末!$A$2:$E$284,2,FALSE),"不在")</f>
        <v>【東京】高澤早紀</v>
      </c>
      <c r="G4203" s="7">
        <v>23</v>
      </c>
      <c r="H4203">
        <v>22</v>
      </c>
      <c r="I4203" s="7"/>
      <c r="J4203">
        <v>2.51117000993681E+19</v>
      </c>
      <c r="M4203" s="7"/>
      <c r="Q4203" s="7"/>
      <c r="S4203" s="7"/>
      <c r="U4203" s="7"/>
      <c r="Y4203" s="7"/>
      <c r="AC4203" s="7"/>
      <c r="AE4203" s="7"/>
      <c r="AI4203" s="7"/>
      <c r="AK4203" s="7"/>
      <c r="AM4203" s="7"/>
      <c r="AQ4203" s="7"/>
      <c r="AU4203" s="7"/>
      <c r="AW4203" s="7"/>
      <c r="BA4203" s="7"/>
      <c r="BC4203" s="7"/>
      <c r="BE4203" s="7"/>
    </row>
    <row r="4204" spans="1:57" x14ac:dyDescent="0.4">
      <c r="A4204" s="8">
        <v>45978.407812500001</v>
      </c>
      <c r="B4204" s="7" t="s">
        <v>1036</v>
      </c>
      <c r="C4204" s="7" t="s">
        <v>787</v>
      </c>
      <c r="D4204" t="str">
        <f>IFERROR(VLOOKUP(C4204,電話端末!$A$2:$E$284,2,FALSE),"不在")</f>
        <v>【仙台】着信グループ</v>
      </c>
      <c r="E4204" s="7" t="s">
        <v>430</v>
      </c>
      <c r="F4204" t="str">
        <f>IFERROR(VLOOKUP(E4204,電話端末!$A$2:$E$284,2,FALSE),"不在")</f>
        <v>【仙台】齋藤詩織</v>
      </c>
      <c r="G4204" s="7">
        <v>235</v>
      </c>
      <c r="H4204">
        <v>232</v>
      </c>
      <c r="I4204" s="7"/>
      <c r="J4204">
        <v>2.51117000992681E+19</v>
      </c>
      <c r="M4204" s="7"/>
      <c r="S4204" s="7"/>
      <c r="U4204" s="7"/>
      <c r="Y4204" s="7"/>
      <c r="AC4204" s="7"/>
      <c r="AE4204" s="7"/>
      <c r="AI4204" s="7"/>
      <c r="AK4204" s="7"/>
      <c r="AM4204" s="7"/>
      <c r="AQ4204" s="7"/>
      <c r="AU4204" s="7"/>
      <c r="AW4204" s="7"/>
      <c r="BC4204" s="7"/>
      <c r="BE4204" s="7"/>
    </row>
    <row r="4205" spans="1:57" x14ac:dyDescent="0.4">
      <c r="A4205" s="8">
        <v>45978.407673611109</v>
      </c>
      <c r="B4205" s="7" t="s">
        <v>961</v>
      </c>
      <c r="C4205" s="7" t="s">
        <v>687</v>
      </c>
      <c r="D4205" t="str">
        <f>IFERROR(VLOOKUP(C4205,電話端末!$A$2:$E$284,2,FALSE),"不在")</f>
        <v>【名古屋】着信グループ</v>
      </c>
      <c r="E4205" s="7" t="s">
        <v>449</v>
      </c>
      <c r="F4205" t="str">
        <f>IFERROR(VLOOKUP(E4205,電話端末!$A$2:$E$284,2,FALSE),"不在")</f>
        <v>【名古屋】水島奈美</v>
      </c>
      <c r="G4205" s="7">
        <v>17</v>
      </c>
      <c r="H4205">
        <v>15</v>
      </c>
      <c r="I4205" s="7"/>
      <c r="J4205">
        <v>2.5111700098968101E+19</v>
      </c>
      <c r="M4205" s="7"/>
      <c r="Q4205" s="7"/>
      <c r="S4205" s="7"/>
      <c r="Y4205" s="7"/>
      <c r="AC4205" s="7"/>
      <c r="AE4205" s="7"/>
      <c r="AI4205" s="7"/>
      <c r="AK4205" s="7"/>
      <c r="AQ4205" s="7"/>
      <c r="AU4205" s="7"/>
      <c r="AW4205" s="7"/>
      <c r="BA4205" s="7"/>
      <c r="BC4205" s="7"/>
      <c r="BE4205" s="7"/>
    </row>
    <row r="4206" spans="1:57" x14ac:dyDescent="0.4">
      <c r="A4206" s="8">
        <v>45978.40766203704</v>
      </c>
      <c r="B4206" s="7" t="s">
        <v>2043</v>
      </c>
      <c r="C4206" s="7" t="s">
        <v>678</v>
      </c>
      <c r="D4206" t="str">
        <f>IFERROR(VLOOKUP(C4206,電話端末!$A$2:$E$284,2,FALSE),"不在")</f>
        <v>【大阪】着信グループ(外線)</v>
      </c>
      <c r="E4206" s="7" t="s">
        <v>519</v>
      </c>
      <c r="F4206" t="str">
        <f>IFERROR(VLOOKUP(E4206,電話端末!$A$2:$E$284,2,FALSE),"不在")</f>
        <v>【岡山】河原由布子</v>
      </c>
      <c r="G4206" s="7">
        <v>75</v>
      </c>
      <c r="H4206">
        <v>70</v>
      </c>
      <c r="I4206" s="7"/>
      <c r="J4206">
        <v>2.5111700098868101E+19</v>
      </c>
      <c r="M4206" s="7"/>
      <c r="Q4206" s="7"/>
      <c r="S4206" s="7"/>
      <c r="U4206" s="7"/>
      <c r="Y4206" s="7"/>
      <c r="AC4206" s="7"/>
      <c r="AE4206" s="7"/>
      <c r="AI4206" s="7"/>
      <c r="AK4206" s="7"/>
      <c r="AM4206" s="7"/>
      <c r="AQ4206" s="7"/>
      <c r="AU4206" s="7"/>
      <c r="AW4206" s="7"/>
      <c r="BA4206" s="7"/>
      <c r="BC4206" s="7"/>
      <c r="BE4206" s="7"/>
    </row>
    <row r="4207" spans="1:57" x14ac:dyDescent="0.4">
      <c r="A4207" s="8">
        <v>45978.407638888886</v>
      </c>
      <c r="B4207" s="7" t="s">
        <v>3032</v>
      </c>
      <c r="C4207" s="7" t="s">
        <v>648</v>
      </c>
      <c r="D4207" t="str">
        <f>IFERROR(VLOOKUP(C4207,電話端末!$A$2:$E$284,2,FALSE),"不在")</f>
        <v>【福岡】着信グループ</v>
      </c>
      <c r="E4207" s="7" t="s">
        <v>542</v>
      </c>
      <c r="F4207" t="str">
        <f>IFERROR(VLOOKUP(E4207,電話端末!$A$2:$E$284,2,FALSE),"不在")</f>
        <v>【福岡】重松宝成</v>
      </c>
      <c r="G4207" s="7">
        <v>49</v>
      </c>
      <c r="H4207">
        <v>41</v>
      </c>
      <c r="I4207" s="7"/>
      <c r="J4207">
        <v>2.5111700098768101E+19</v>
      </c>
      <c r="M4207" s="7"/>
      <c r="Q4207" s="7"/>
      <c r="S4207" s="7"/>
      <c r="U4207" s="7"/>
      <c r="Y4207" s="7"/>
      <c r="AC4207" s="7"/>
      <c r="AE4207" s="7"/>
      <c r="AI4207" s="7"/>
      <c r="AK4207" s="7"/>
      <c r="AM4207" s="7"/>
      <c r="AQ4207" s="7"/>
      <c r="AU4207" s="7"/>
      <c r="AW4207" s="7"/>
      <c r="BA4207" s="7"/>
      <c r="BC4207" s="7"/>
      <c r="BE4207" s="7"/>
    </row>
    <row r="4208" spans="1:57" x14ac:dyDescent="0.4">
      <c r="A4208" s="8">
        <v>45978.407546296294</v>
      </c>
      <c r="B4208" s="7" t="s">
        <v>1489</v>
      </c>
      <c r="C4208" s="7" t="s">
        <v>608</v>
      </c>
      <c r="D4208" t="str">
        <f>IFERROR(VLOOKUP(C4208,電話端末!$A$2:$E$284,2,FALSE),"不在")</f>
        <v>【埼玉】着信グループ</v>
      </c>
      <c r="E4208" s="7" t="s">
        <v>376</v>
      </c>
      <c r="F4208" t="str">
        <f>IFERROR(VLOOKUP(E4208,電話端末!$A$2:$E$284,2,FALSE),"不在")</f>
        <v>【埼玉】豊田里花</v>
      </c>
      <c r="G4208" s="7">
        <v>40</v>
      </c>
      <c r="H4208">
        <v>37</v>
      </c>
      <c r="I4208" s="7"/>
      <c r="J4208">
        <v>2.5111700098668102E+19</v>
      </c>
      <c r="M4208" s="7"/>
      <c r="Q4208" s="7"/>
      <c r="S4208" s="7"/>
      <c r="U4208" s="7"/>
      <c r="Y4208" s="7"/>
      <c r="AC4208" s="7"/>
      <c r="AE4208" s="7"/>
      <c r="AI4208" s="7"/>
      <c r="AK4208" s="7"/>
      <c r="AM4208" s="7"/>
      <c r="AQ4208" s="7"/>
      <c r="AU4208" s="7"/>
      <c r="AW4208" s="7"/>
      <c r="BA4208" s="7"/>
      <c r="BC4208" s="7"/>
      <c r="BE4208" s="7"/>
    </row>
    <row r="4209" spans="1:57" x14ac:dyDescent="0.4">
      <c r="A4209" s="8">
        <v>45978.407488425924</v>
      </c>
      <c r="B4209" s="7" t="s">
        <v>1046</v>
      </c>
      <c r="C4209" s="7" t="s">
        <v>696</v>
      </c>
      <c r="D4209" t="str">
        <f>IFERROR(VLOOKUP(C4209,電話端末!$A$2:$E$284,2,FALSE),"不在")</f>
        <v>【滋賀】着信グループ</v>
      </c>
      <c r="E4209" s="7" t="s">
        <v>470</v>
      </c>
      <c r="F4209" t="str">
        <f>IFERROR(VLOOKUP(E4209,電話端末!$A$2:$E$284,2,FALSE),"不在")</f>
        <v>【滋賀】梅原薫</v>
      </c>
      <c r="G4209" s="7">
        <v>61</v>
      </c>
      <c r="H4209">
        <v>58</v>
      </c>
      <c r="I4209" s="7"/>
      <c r="J4209">
        <v>2.5111700098468098E+19</v>
      </c>
      <c r="M4209" s="7"/>
      <c r="Q4209" s="7"/>
      <c r="S4209" s="7"/>
      <c r="U4209" s="7"/>
      <c r="Y4209" s="7"/>
      <c r="AC4209" s="7"/>
      <c r="AE4209" s="7"/>
      <c r="AI4209" s="7"/>
      <c r="AK4209" s="7"/>
      <c r="AM4209" s="7"/>
      <c r="AQ4209" s="7"/>
      <c r="AU4209" s="7"/>
      <c r="AW4209" s="7"/>
      <c r="BA4209" s="7"/>
      <c r="BC4209" s="7"/>
      <c r="BE4209" s="7"/>
    </row>
    <row r="4210" spans="1:57" x14ac:dyDescent="0.4">
      <c r="A4210" s="8">
        <v>45978.406909722224</v>
      </c>
      <c r="B4210" s="7" t="s">
        <v>2799</v>
      </c>
      <c r="C4210" s="7" t="s">
        <v>696</v>
      </c>
      <c r="D4210" t="str">
        <f>IFERROR(VLOOKUP(C4210,電話端末!$A$2:$E$284,2,FALSE),"不在")</f>
        <v>【滋賀】着信グループ</v>
      </c>
      <c r="E4210" s="7" t="s">
        <v>473</v>
      </c>
      <c r="F4210" t="str">
        <f>IFERROR(VLOOKUP(E4210,電話端末!$A$2:$E$284,2,FALSE),"不在")</f>
        <v>【滋賀】松井治美</v>
      </c>
      <c r="G4210" s="7">
        <v>47</v>
      </c>
      <c r="H4210">
        <v>44</v>
      </c>
      <c r="I4210" s="7"/>
      <c r="J4210">
        <v>2.5111700097468101E+19</v>
      </c>
      <c r="M4210" s="7"/>
      <c r="Q4210" s="7"/>
      <c r="U4210" s="7"/>
      <c r="Y4210" s="7"/>
      <c r="AC4210" s="7"/>
      <c r="AE4210" s="7"/>
      <c r="AI4210" s="7"/>
      <c r="AM4210" s="7"/>
      <c r="AQ4210" s="7"/>
      <c r="AU4210" s="7"/>
      <c r="AW4210" s="7"/>
      <c r="BA4210" s="7"/>
      <c r="BC4210" s="7"/>
      <c r="BE4210" s="7"/>
    </row>
    <row r="4211" spans="1:57" x14ac:dyDescent="0.4">
      <c r="A4211" s="8">
        <v>45978.406805555554</v>
      </c>
      <c r="B4211" s="7" t="s">
        <v>2064</v>
      </c>
      <c r="C4211" s="7" t="s">
        <v>687</v>
      </c>
      <c r="D4211" t="str">
        <f>IFERROR(VLOOKUP(C4211,電話端末!$A$2:$E$284,2,FALSE),"不在")</f>
        <v>【名古屋】着信グループ</v>
      </c>
      <c r="E4211" s="7" t="s">
        <v>449</v>
      </c>
      <c r="F4211" t="str">
        <f>IFERROR(VLOOKUP(E4211,電話端末!$A$2:$E$284,2,FALSE),"不在")</f>
        <v>【名古屋】水島奈美</v>
      </c>
      <c r="G4211" s="7">
        <v>11</v>
      </c>
      <c r="H4211">
        <v>9</v>
      </c>
      <c r="I4211" s="7"/>
      <c r="J4211">
        <v>2.5111700097268101E+19</v>
      </c>
      <c r="M4211" s="7"/>
      <c r="S4211" s="7"/>
      <c r="U4211" s="7"/>
      <c r="Y4211" s="7"/>
      <c r="AC4211" s="7"/>
      <c r="AE4211" s="7"/>
      <c r="AI4211" s="7"/>
      <c r="AK4211" s="7"/>
      <c r="AM4211" s="7"/>
      <c r="AQ4211" s="7"/>
      <c r="AU4211" s="7"/>
      <c r="AW4211" s="7"/>
      <c r="BC4211" s="7"/>
      <c r="BE4211" s="7"/>
    </row>
    <row r="4212" spans="1:57" x14ac:dyDescent="0.4">
      <c r="A4212" s="8">
        <v>45978.406759259262</v>
      </c>
      <c r="B4212" s="7" t="s">
        <v>2069</v>
      </c>
      <c r="C4212" s="7" t="s">
        <v>599</v>
      </c>
      <c r="D4212" t="str">
        <f>IFERROR(VLOOKUP(C4212,電話端末!$A$2:$E$284,2,FALSE),"不在")</f>
        <v>【東京】着信グループ</v>
      </c>
      <c r="E4212" s="7" t="s">
        <v>265</v>
      </c>
      <c r="F4212" t="str">
        <f>IFERROR(VLOOKUP(E4212,電話端末!$A$2:$E$284,2,FALSE),"不在")</f>
        <v>【東京】北林友希</v>
      </c>
      <c r="G4212" s="7">
        <v>107</v>
      </c>
      <c r="H4212">
        <v>106</v>
      </c>
      <c r="I4212" s="7"/>
      <c r="J4212">
        <v>2.5111700097168101E+19</v>
      </c>
      <c r="M4212" s="7"/>
      <c r="Q4212" s="7"/>
      <c r="S4212" s="7"/>
      <c r="U4212" s="7"/>
      <c r="Y4212" s="7"/>
      <c r="AC4212" s="7"/>
      <c r="AE4212" s="7"/>
      <c r="AI4212" s="7"/>
      <c r="AK4212" s="7"/>
      <c r="AM4212" s="7"/>
      <c r="AQ4212" s="7"/>
      <c r="AU4212" s="7"/>
      <c r="AW4212" s="7"/>
      <c r="BA4212" s="7"/>
      <c r="BC4212" s="7"/>
      <c r="BE4212" s="7"/>
    </row>
    <row r="4213" spans="1:57" x14ac:dyDescent="0.4">
      <c r="A4213" s="8">
        <v>45978.406666666669</v>
      </c>
      <c r="B4213" s="7" t="s">
        <v>3033</v>
      </c>
      <c r="C4213" s="7" t="s">
        <v>687</v>
      </c>
      <c r="D4213" t="str">
        <f>IFERROR(VLOOKUP(C4213,電話端末!$A$2:$E$284,2,FALSE),"不在")</f>
        <v>【名古屋】着信グループ</v>
      </c>
      <c r="E4213" s="7" t="s">
        <v>452</v>
      </c>
      <c r="F4213" t="str">
        <f>IFERROR(VLOOKUP(E4213,電話端末!$A$2:$E$284,2,FALSE),"不在")</f>
        <v>【名古屋】大渕温子</v>
      </c>
      <c r="G4213" s="7">
        <v>37</v>
      </c>
      <c r="H4213">
        <v>36</v>
      </c>
      <c r="I4213" s="7"/>
      <c r="J4213">
        <v>2.5111700096768098E+19</v>
      </c>
      <c r="M4213" s="7"/>
      <c r="Q4213" s="7"/>
      <c r="S4213" s="7"/>
      <c r="U4213" s="7"/>
      <c r="Y4213" s="7"/>
      <c r="AE4213" s="7"/>
      <c r="AI4213" s="7"/>
      <c r="AK4213" s="7"/>
      <c r="AM4213" s="7"/>
      <c r="AQ4213" s="7"/>
      <c r="AW4213" s="7"/>
      <c r="BA4213" s="7"/>
      <c r="BC4213" s="7"/>
      <c r="BE4213" s="7"/>
    </row>
    <row r="4214" spans="1:57" x14ac:dyDescent="0.4">
      <c r="A4214" s="8">
        <v>45978.406527777777</v>
      </c>
      <c r="B4214" s="7" t="s">
        <v>1489</v>
      </c>
      <c r="C4214" s="7" t="s">
        <v>608</v>
      </c>
      <c r="D4214" t="str">
        <f>IFERROR(VLOOKUP(C4214,電話端末!$A$2:$E$284,2,FALSE),"不在")</f>
        <v>【埼玉】着信グループ</v>
      </c>
      <c r="E4214" s="7" t="s">
        <v>376</v>
      </c>
      <c r="F4214" t="str">
        <f>IFERROR(VLOOKUP(E4214,電話端末!$A$2:$E$284,2,FALSE),"不在")</f>
        <v>【埼玉】豊田里花</v>
      </c>
      <c r="G4214" s="7">
        <v>71</v>
      </c>
      <c r="H4214">
        <v>69</v>
      </c>
      <c r="I4214" s="7"/>
      <c r="J4214">
        <v>2.5111700096468099E+19</v>
      </c>
      <c r="M4214" s="7"/>
      <c r="Q4214" s="7"/>
      <c r="S4214" s="7"/>
      <c r="U4214" s="7"/>
      <c r="Y4214" s="7"/>
      <c r="AC4214" s="7"/>
      <c r="AE4214" s="7"/>
      <c r="AI4214" s="7"/>
      <c r="AK4214" s="7"/>
      <c r="AM4214" s="7"/>
      <c r="AQ4214" s="7"/>
      <c r="AU4214" s="7"/>
      <c r="AW4214" s="7"/>
      <c r="BA4214" s="7"/>
      <c r="BC4214" s="7"/>
      <c r="BE4214" s="7"/>
    </row>
    <row r="4215" spans="1:57" x14ac:dyDescent="0.4">
      <c r="A4215" s="8">
        <v>45978.406504629631</v>
      </c>
      <c r="B4215" s="7" t="s">
        <v>1503</v>
      </c>
      <c r="C4215" s="7" t="s">
        <v>654</v>
      </c>
      <c r="D4215" t="str">
        <f>IFERROR(VLOOKUP(C4215,電話端末!$A$2:$E$284,2,FALSE),"不在")</f>
        <v>【横浜】着信グループ</v>
      </c>
      <c r="E4215" s="7" t="s">
        <v>337</v>
      </c>
      <c r="F4215" t="str">
        <f>IFERROR(VLOOKUP(E4215,電話端末!$A$2:$E$284,2,FALSE),"不在")</f>
        <v>【横浜】舞智江</v>
      </c>
      <c r="G4215" s="7">
        <v>90</v>
      </c>
      <c r="H4215">
        <v>87</v>
      </c>
      <c r="I4215" s="7"/>
      <c r="J4215">
        <v>2.5111700096368099E+19</v>
      </c>
      <c r="M4215" s="7"/>
      <c r="Q4215" s="7"/>
      <c r="S4215" s="7"/>
      <c r="U4215" s="7"/>
      <c r="Y4215" s="7"/>
      <c r="AC4215" s="7"/>
      <c r="AE4215" s="7"/>
      <c r="AI4215" s="7"/>
      <c r="AK4215" s="7"/>
      <c r="AM4215" s="7"/>
      <c r="AQ4215" s="7"/>
      <c r="AU4215" s="7"/>
      <c r="AW4215" s="7"/>
      <c r="BA4215" s="7"/>
      <c r="BC4215" s="7"/>
      <c r="BE4215" s="7"/>
    </row>
    <row r="4216" spans="1:57" x14ac:dyDescent="0.4">
      <c r="A4216" s="8">
        <v>45978.406307870369</v>
      </c>
      <c r="B4216" s="7" t="s">
        <v>979</v>
      </c>
      <c r="C4216" s="7" t="s">
        <v>599</v>
      </c>
      <c r="D4216" t="str">
        <f>IFERROR(VLOOKUP(C4216,電話端末!$A$2:$E$284,2,FALSE),"不在")</f>
        <v>【東京】着信グループ</v>
      </c>
      <c r="E4216" s="7" t="s">
        <v>256</v>
      </c>
      <c r="F4216" t="str">
        <f>IFERROR(VLOOKUP(E4216,電話端末!$A$2:$E$284,2,FALSE),"不在")</f>
        <v>【東京】高澤早紀</v>
      </c>
      <c r="G4216" s="7">
        <v>96</v>
      </c>
      <c r="H4216">
        <v>95</v>
      </c>
      <c r="I4216" s="7"/>
      <c r="J4216">
        <v>2.51117000961681E+19</v>
      </c>
      <c r="M4216" s="7"/>
      <c r="Q4216" s="7"/>
      <c r="S4216" s="7"/>
      <c r="U4216" s="7"/>
      <c r="Y4216" s="7"/>
      <c r="AC4216" s="7"/>
      <c r="AE4216" s="7"/>
      <c r="AI4216" s="7"/>
      <c r="AK4216" s="7"/>
      <c r="AM4216" s="7"/>
      <c r="AQ4216" s="7"/>
      <c r="AU4216" s="7"/>
      <c r="AW4216" s="7"/>
      <c r="BA4216" s="7"/>
      <c r="BC4216" s="7"/>
      <c r="BE4216" s="7"/>
    </row>
    <row r="4217" spans="1:57" x14ac:dyDescent="0.4">
      <c r="A4217" s="8">
        <v>45978.4062962963</v>
      </c>
      <c r="B4217" s="7" t="s">
        <v>1778</v>
      </c>
      <c r="C4217" s="7" t="s">
        <v>599</v>
      </c>
      <c r="D4217" t="str">
        <f>IFERROR(VLOOKUP(C4217,電話端末!$A$2:$E$284,2,FALSE),"不在")</f>
        <v>【東京】着信グループ</v>
      </c>
      <c r="E4217" s="7" t="s">
        <v>253</v>
      </c>
      <c r="F4217" t="str">
        <f>IFERROR(VLOOKUP(E4217,電話端末!$A$2:$E$284,2,FALSE),"不在")</f>
        <v>【東京】西垣彩</v>
      </c>
      <c r="G4217" s="7">
        <v>26</v>
      </c>
      <c r="H4217">
        <v>25</v>
      </c>
      <c r="I4217" s="7"/>
      <c r="J4217">
        <v>2.51117000960681E+19</v>
      </c>
      <c r="M4217" s="7"/>
      <c r="Q4217" s="7"/>
      <c r="S4217" s="7"/>
      <c r="U4217" s="7"/>
      <c r="Y4217" s="7"/>
      <c r="AC4217" s="7"/>
      <c r="AE4217" s="7"/>
      <c r="AI4217" s="7"/>
      <c r="AK4217" s="7"/>
      <c r="AM4217" s="7"/>
      <c r="AQ4217" s="7"/>
      <c r="AU4217" s="7"/>
      <c r="AW4217" s="7"/>
      <c r="BA4217" s="7"/>
      <c r="BC4217" s="7"/>
      <c r="BE4217" s="7"/>
    </row>
    <row r="4218" spans="1:57" x14ac:dyDescent="0.4">
      <c r="A4218" s="8">
        <v>45978.405451388891</v>
      </c>
      <c r="B4218" s="7" t="s">
        <v>3034</v>
      </c>
      <c r="C4218" s="7" t="s">
        <v>648</v>
      </c>
      <c r="D4218" t="str">
        <f>IFERROR(VLOOKUP(C4218,電話端末!$A$2:$E$284,2,FALSE),"不在")</f>
        <v>【福岡】着信グループ</v>
      </c>
      <c r="E4218" s="7" t="s">
        <v>545</v>
      </c>
      <c r="F4218" t="str">
        <f>IFERROR(VLOOKUP(E4218,電話端末!$A$2:$E$284,2,FALSE),"不在")</f>
        <v>【福岡】奥薗美和</v>
      </c>
      <c r="G4218" s="7">
        <v>194</v>
      </c>
      <c r="H4218">
        <v>185</v>
      </c>
      <c r="I4218" s="7"/>
      <c r="J4218">
        <v>2.51117000944681E+19</v>
      </c>
      <c r="M4218" s="7"/>
      <c r="Q4218" s="7"/>
      <c r="S4218" s="7"/>
      <c r="U4218" s="7"/>
      <c r="Y4218" s="7"/>
      <c r="AC4218" s="7"/>
      <c r="AE4218" s="7"/>
      <c r="AI4218" s="7"/>
      <c r="AK4218" s="7"/>
      <c r="AM4218" s="7"/>
      <c r="AQ4218" s="7"/>
      <c r="AU4218" s="7"/>
      <c r="AW4218" s="7"/>
      <c r="BA4218" s="7"/>
      <c r="BC4218" s="7"/>
      <c r="BE4218" s="7"/>
    </row>
    <row r="4219" spans="1:57" x14ac:dyDescent="0.4">
      <c r="A4219" s="8">
        <v>45978.405370370368</v>
      </c>
      <c r="B4219" s="7" t="s">
        <v>887</v>
      </c>
      <c r="C4219" s="7" t="s">
        <v>608</v>
      </c>
      <c r="D4219" t="str">
        <f>IFERROR(VLOOKUP(C4219,電話端末!$A$2:$E$284,2,FALSE),"不在")</f>
        <v>【埼玉】着信グループ</v>
      </c>
      <c r="E4219" s="7" t="s">
        <v>379</v>
      </c>
      <c r="F4219" t="str">
        <f>IFERROR(VLOOKUP(E4219,電話端末!$A$2:$E$284,2,FALSE),"不在")</f>
        <v>【埼玉】竹内梓</v>
      </c>
      <c r="G4219" s="7">
        <v>46</v>
      </c>
      <c r="H4219">
        <v>43</v>
      </c>
      <c r="I4219" s="7"/>
      <c r="J4219">
        <v>2.5111700094268101E+19</v>
      </c>
      <c r="M4219" s="7"/>
      <c r="Q4219" s="7"/>
      <c r="S4219" s="7"/>
      <c r="U4219" s="7"/>
      <c r="Y4219" s="7"/>
      <c r="AC4219" s="7"/>
      <c r="AE4219" s="7"/>
      <c r="AI4219" s="7"/>
      <c r="AK4219" s="7"/>
      <c r="AM4219" s="7"/>
      <c r="AQ4219" s="7"/>
      <c r="AU4219" s="7"/>
      <c r="AW4219" s="7"/>
      <c r="BA4219" s="7"/>
      <c r="BC4219" s="7"/>
      <c r="BE4219" s="7"/>
    </row>
    <row r="4220" spans="1:57" x14ac:dyDescent="0.4">
      <c r="A4220" s="8">
        <v>45978.405277777776</v>
      </c>
      <c r="B4220" s="7" t="s">
        <v>2827</v>
      </c>
      <c r="C4220" s="7" t="s">
        <v>648</v>
      </c>
      <c r="D4220" t="str">
        <f>IFERROR(VLOOKUP(C4220,電話端末!$A$2:$E$284,2,FALSE),"不在")</f>
        <v>【福岡】着信グループ</v>
      </c>
      <c r="E4220" s="7" t="s">
        <v>542</v>
      </c>
      <c r="F4220" t="str">
        <f>IFERROR(VLOOKUP(E4220,電話端末!$A$2:$E$284,2,FALSE),"不在")</f>
        <v>【福岡】重松宝成</v>
      </c>
      <c r="G4220" s="7">
        <v>46</v>
      </c>
      <c r="H4220">
        <v>39</v>
      </c>
      <c r="I4220" s="7"/>
      <c r="J4220">
        <v>2.5111700094068101E+19</v>
      </c>
      <c r="M4220" s="7"/>
      <c r="Q4220" s="7"/>
      <c r="S4220" s="7"/>
      <c r="U4220" s="7"/>
      <c r="Y4220" s="7"/>
      <c r="AC4220" s="7"/>
      <c r="AE4220" s="7"/>
      <c r="AI4220" s="7"/>
      <c r="AK4220" s="7"/>
      <c r="AM4220" s="7"/>
      <c r="AQ4220" s="7"/>
      <c r="AU4220" s="7"/>
      <c r="AW4220" s="7"/>
      <c r="BA4220" s="7"/>
      <c r="BC4220" s="7"/>
      <c r="BE4220" s="7"/>
    </row>
    <row r="4221" spans="1:57" x14ac:dyDescent="0.4">
      <c r="A4221" s="8">
        <v>45978.405173611114</v>
      </c>
      <c r="B4221" s="7" t="s">
        <v>2454</v>
      </c>
      <c r="C4221" s="7" t="s">
        <v>778</v>
      </c>
      <c r="D4221" t="str">
        <f>IFERROR(VLOOKUP(C4221,電話端末!$A$2:$E$284,2,FALSE),"不在")</f>
        <v>【北関東】着信グループ</v>
      </c>
      <c r="E4221" s="7" t="s">
        <v>367</v>
      </c>
      <c r="F4221" t="str">
        <f>IFERROR(VLOOKUP(E4221,電話端末!$A$2:$E$284,2,FALSE),"不在")</f>
        <v>【埼玉】矢島静音</v>
      </c>
      <c r="G4221" s="7">
        <v>241</v>
      </c>
      <c r="H4221">
        <v>228</v>
      </c>
      <c r="I4221" s="7"/>
      <c r="J4221">
        <v>2.5111700093968101E+19</v>
      </c>
      <c r="M4221" s="7"/>
      <c r="Q4221" s="7"/>
      <c r="S4221" s="7"/>
      <c r="U4221" s="7"/>
      <c r="Y4221" s="7"/>
      <c r="AC4221" s="7"/>
      <c r="AE4221" s="7"/>
      <c r="AI4221" s="7"/>
      <c r="AK4221" s="7"/>
      <c r="AM4221" s="7"/>
      <c r="AQ4221" s="7"/>
      <c r="AU4221" s="7"/>
      <c r="AW4221" s="7"/>
      <c r="BA4221" s="7"/>
      <c r="BC4221" s="7"/>
      <c r="BE4221" s="7"/>
    </row>
    <row r="4222" spans="1:57" x14ac:dyDescent="0.4">
      <c r="A4222" s="8">
        <v>45978.404780092591</v>
      </c>
      <c r="B4222" s="7" t="s">
        <v>1453</v>
      </c>
      <c r="C4222" s="7" t="s">
        <v>648</v>
      </c>
      <c r="D4222" t="str">
        <f>IFERROR(VLOOKUP(C4222,電話端末!$A$2:$E$284,2,FALSE),"不在")</f>
        <v>【福岡】着信グループ</v>
      </c>
      <c r="E4222" s="7" t="s">
        <v>539</v>
      </c>
      <c r="F4222" t="str">
        <f>IFERROR(VLOOKUP(E4222,電話端末!$A$2:$E$284,2,FALSE),"不在")</f>
        <v>【福岡】山崎芹奈</v>
      </c>
      <c r="G4222" s="7">
        <v>48</v>
      </c>
      <c r="H4222">
        <v>41</v>
      </c>
      <c r="I4222" s="7"/>
      <c r="J4222">
        <v>2.5111700093368099E+19</v>
      </c>
      <c r="M4222" s="7"/>
      <c r="Q4222" s="7"/>
      <c r="S4222" s="7"/>
      <c r="U4222" s="7"/>
      <c r="Y4222" s="7"/>
      <c r="AC4222" s="7"/>
      <c r="AE4222" s="7"/>
      <c r="AI4222" s="7"/>
      <c r="AK4222" s="7"/>
      <c r="AM4222" s="7"/>
      <c r="AQ4222" s="7"/>
      <c r="AU4222" s="7"/>
      <c r="AW4222" s="7"/>
      <c r="BA4222" s="7"/>
      <c r="BC4222" s="7"/>
      <c r="BE4222" s="7"/>
    </row>
    <row r="4223" spans="1:57" x14ac:dyDescent="0.4">
      <c r="A4223" s="8">
        <v>45978.404606481483</v>
      </c>
      <c r="B4223" s="7" t="s">
        <v>1650</v>
      </c>
      <c r="C4223" s="7" t="s">
        <v>608</v>
      </c>
      <c r="D4223" t="str">
        <f>IFERROR(VLOOKUP(C4223,電話端末!$A$2:$E$284,2,FALSE),"不在")</f>
        <v>【埼玉】着信グループ</v>
      </c>
      <c r="E4223" s="7" t="s">
        <v>400</v>
      </c>
      <c r="F4223" t="str">
        <f>IFERROR(VLOOKUP(E4223,電話端末!$A$2:$E$284,2,FALSE),"不在")</f>
        <v>【埼玉】久保貴志</v>
      </c>
      <c r="G4223" s="7">
        <v>71</v>
      </c>
      <c r="H4223">
        <v>58</v>
      </c>
      <c r="I4223" s="7"/>
      <c r="J4223">
        <v>2.51117000930681E+19</v>
      </c>
      <c r="M4223" s="7"/>
      <c r="Q4223" s="7"/>
      <c r="S4223" s="7"/>
      <c r="U4223" s="7"/>
      <c r="Y4223" s="7"/>
      <c r="AC4223" s="7"/>
      <c r="AE4223" s="7"/>
      <c r="AI4223" s="7"/>
      <c r="AK4223" s="7"/>
      <c r="AM4223" s="7"/>
      <c r="AQ4223" s="7"/>
      <c r="AU4223" s="7"/>
      <c r="AW4223" s="7"/>
      <c r="BA4223" s="7"/>
      <c r="BC4223" s="7"/>
      <c r="BE4223" s="7"/>
    </row>
    <row r="4224" spans="1:57" x14ac:dyDescent="0.4">
      <c r="A4224" s="8">
        <v>45978.40452546296</v>
      </c>
      <c r="B4224" s="7" t="s">
        <v>2066</v>
      </c>
      <c r="C4224" s="7" t="s">
        <v>705</v>
      </c>
      <c r="D4224" t="str">
        <f>IFERROR(VLOOKUP(C4224,電話端末!$A$2:$E$284,2,FALSE),"不在")</f>
        <v>【MF大阪】着信グループ</v>
      </c>
      <c r="E4224" s="7" t="s">
        <v>165</v>
      </c>
      <c r="F4224" t="str">
        <f>IFERROR(VLOOKUP(E4224,電話端末!$A$2:$E$284,2,FALSE),"不在")</f>
        <v>【MF大阪】高村一美</v>
      </c>
      <c r="G4224" s="7">
        <v>84</v>
      </c>
      <c r="H4224">
        <v>79</v>
      </c>
      <c r="I4224" s="7"/>
      <c r="J4224">
        <v>2.51117000927681E+19</v>
      </c>
      <c r="M4224" s="7"/>
      <c r="Q4224" s="7"/>
      <c r="S4224" s="7"/>
      <c r="U4224" s="7"/>
      <c r="Y4224" s="7"/>
      <c r="AC4224" s="7"/>
      <c r="AE4224" s="7"/>
      <c r="AI4224" s="7"/>
      <c r="AK4224" s="7"/>
      <c r="AM4224" s="7"/>
      <c r="AQ4224" s="7"/>
      <c r="AU4224" s="7"/>
      <c r="AW4224" s="7"/>
      <c r="BA4224" s="7"/>
      <c r="BC4224" s="7"/>
      <c r="BE4224" s="7"/>
    </row>
    <row r="4225" spans="1:57" x14ac:dyDescent="0.4">
      <c r="A4225" s="8">
        <v>45978.404456018521</v>
      </c>
      <c r="B4225" s="7" t="s">
        <v>2951</v>
      </c>
      <c r="C4225" s="7" t="s">
        <v>654</v>
      </c>
      <c r="D4225" t="str">
        <f>IFERROR(VLOOKUP(C4225,電話端末!$A$2:$E$284,2,FALSE),"不在")</f>
        <v>【横浜】着信グループ</v>
      </c>
      <c r="E4225" s="7" t="s">
        <v>337</v>
      </c>
      <c r="F4225" t="str">
        <f>IFERROR(VLOOKUP(E4225,電話端末!$A$2:$E$284,2,FALSE),"不在")</f>
        <v>【横浜】舞智江</v>
      </c>
      <c r="G4225" s="7">
        <v>23</v>
      </c>
      <c r="H4225">
        <v>20</v>
      </c>
      <c r="I4225" s="7"/>
      <c r="J4225">
        <v>2.5111700092668101E+19</v>
      </c>
      <c r="M4225" s="7"/>
      <c r="Q4225" s="7"/>
      <c r="S4225" s="7"/>
      <c r="U4225" s="7"/>
      <c r="Y4225" s="7"/>
      <c r="AC4225" s="7"/>
      <c r="AE4225" s="7"/>
      <c r="AI4225" s="7"/>
      <c r="AK4225" s="7"/>
      <c r="AM4225" s="7"/>
      <c r="AQ4225" s="7"/>
      <c r="AU4225" s="7"/>
      <c r="AW4225" s="7"/>
      <c r="BA4225" s="7"/>
      <c r="BC4225" s="7"/>
      <c r="BE4225" s="7"/>
    </row>
    <row r="4226" spans="1:57" x14ac:dyDescent="0.4">
      <c r="A4226" s="8">
        <v>45978.404432870368</v>
      </c>
      <c r="B4226" s="7" t="s">
        <v>1034</v>
      </c>
      <c r="C4226" s="7" t="s">
        <v>608</v>
      </c>
      <c r="D4226" t="str">
        <f>IFERROR(VLOOKUP(C4226,電話端末!$A$2:$E$284,2,FALSE),"不在")</f>
        <v>【埼玉】着信グループ</v>
      </c>
      <c r="E4226" s="7" t="s">
        <v>379</v>
      </c>
      <c r="F4226" t="str">
        <f>IFERROR(VLOOKUP(E4226,電話端末!$A$2:$E$284,2,FALSE),"不在")</f>
        <v>【埼玉】竹内梓</v>
      </c>
      <c r="G4226" s="7">
        <v>27</v>
      </c>
      <c r="H4226">
        <v>19</v>
      </c>
      <c r="I4226" s="7"/>
      <c r="J4226">
        <v>2.5111700092568101E+19</v>
      </c>
      <c r="M4226" s="7"/>
      <c r="Q4226" s="7"/>
      <c r="S4226" s="7"/>
      <c r="U4226" s="7"/>
      <c r="Y4226" s="7"/>
      <c r="AC4226" s="7"/>
      <c r="AE4226" s="7"/>
      <c r="AI4226" s="7"/>
      <c r="AK4226" s="7"/>
      <c r="AM4226" s="7"/>
      <c r="AQ4226" s="7"/>
      <c r="AU4226" s="7"/>
      <c r="AW4226" s="7"/>
      <c r="BA4226" s="7"/>
      <c r="BC4226" s="7"/>
      <c r="BE4226" s="7"/>
    </row>
    <row r="4227" spans="1:57" x14ac:dyDescent="0.4">
      <c r="A4227" s="8">
        <v>45978.40425925926</v>
      </c>
      <c r="B4227" s="7" t="s">
        <v>2050</v>
      </c>
      <c r="C4227" s="7" t="s">
        <v>608</v>
      </c>
      <c r="D4227" t="str">
        <f>IFERROR(VLOOKUP(C4227,電話端末!$A$2:$E$284,2,FALSE),"不在")</f>
        <v>【埼玉】着信グループ</v>
      </c>
      <c r="E4227" s="7" t="s">
        <v>367</v>
      </c>
      <c r="F4227" t="str">
        <f>IFERROR(VLOOKUP(E4227,電話端末!$A$2:$E$284,2,FALSE),"不在")</f>
        <v>【埼玉】矢島静音</v>
      </c>
      <c r="G4227" s="7">
        <v>38</v>
      </c>
      <c r="H4227">
        <v>29</v>
      </c>
      <c r="I4227" s="7"/>
      <c r="J4227">
        <v>2.5111700091868099E+19</v>
      </c>
      <c r="M4227" s="7"/>
      <c r="Q4227" s="7"/>
      <c r="S4227" s="7"/>
      <c r="U4227" s="7"/>
      <c r="Y4227" s="7"/>
      <c r="AC4227" s="7"/>
      <c r="AE4227" s="7"/>
      <c r="AI4227" s="7"/>
      <c r="AK4227" s="7"/>
      <c r="AM4227" s="7"/>
      <c r="AQ4227" s="7"/>
      <c r="AU4227" s="7"/>
      <c r="AW4227" s="7"/>
      <c r="BA4227" s="7"/>
      <c r="BC4227" s="7"/>
      <c r="BE4227" s="7"/>
    </row>
    <row r="4228" spans="1:57" x14ac:dyDescent="0.4">
      <c r="A4228" s="8">
        <v>45978.404247685183</v>
      </c>
      <c r="B4228" s="7" t="s">
        <v>2558</v>
      </c>
      <c r="C4228" s="7" t="s">
        <v>654</v>
      </c>
      <c r="D4228" t="str">
        <f>IFERROR(VLOOKUP(C4228,電話端末!$A$2:$E$284,2,FALSE),"不在")</f>
        <v>【横浜】着信グループ</v>
      </c>
      <c r="E4228" s="7" t="s">
        <v>331</v>
      </c>
      <c r="F4228" t="str">
        <f>IFERROR(VLOOKUP(E4228,電話端末!$A$2:$E$284,2,FALSE),"不在")</f>
        <v>【横浜】山﨑啓右</v>
      </c>
      <c r="G4228" s="7">
        <v>80</v>
      </c>
      <c r="H4228">
        <v>77</v>
      </c>
      <c r="I4228" s="7"/>
      <c r="J4228">
        <v>2.5111700091768099E+19</v>
      </c>
      <c r="M4228" s="7"/>
      <c r="Q4228" s="7"/>
      <c r="S4228" s="7"/>
      <c r="U4228" s="7"/>
      <c r="Y4228" s="7"/>
      <c r="AC4228" s="7"/>
      <c r="AE4228" s="7"/>
      <c r="AI4228" s="7"/>
      <c r="AK4228" s="7"/>
      <c r="AM4228" s="7"/>
      <c r="AQ4228" s="7"/>
      <c r="AU4228" s="7"/>
      <c r="AW4228" s="7"/>
      <c r="BA4228" s="7"/>
      <c r="BC4228" s="7"/>
      <c r="BE4228" s="7"/>
    </row>
    <row r="4229" spans="1:57" x14ac:dyDescent="0.4">
      <c r="A4229" s="8">
        <v>45978.404074074075</v>
      </c>
      <c r="B4229" s="7" t="s">
        <v>2378</v>
      </c>
      <c r="C4229" s="7" t="s">
        <v>596</v>
      </c>
      <c r="D4229" t="str">
        <f>IFERROR(VLOOKUP(C4229,電話端末!$A$2:$E$284,2,FALSE),"不在")</f>
        <v>【千葉】着信グループ</v>
      </c>
      <c r="E4229" s="7" t="s">
        <v>433</v>
      </c>
      <c r="F4229" t="str">
        <f>IFERROR(VLOOKUP(E4229,電話端末!$A$2:$E$284,2,FALSE),"不在")</f>
        <v>【千葉】小島佳菜</v>
      </c>
      <c r="G4229" s="7">
        <v>75</v>
      </c>
      <c r="H4229">
        <v>73</v>
      </c>
      <c r="I4229" s="7"/>
      <c r="J4229">
        <v>2.51117000911681E+19</v>
      </c>
      <c r="M4229" s="7"/>
      <c r="Q4229" s="7"/>
      <c r="S4229" s="7"/>
      <c r="U4229" s="7"/>
      <c r="Y4229" s="7"/>
      <c r="AC4229" s="7"/>
      <c r="AE4229" s="7"/>
      <c r="AI4229" s="7"/>
      <c r="AK4229" s="7"/>
      <c r="AM4229" s="7"/>
      <c r="AQ4229" s="7"/>
      <c r="AU4229" s="7"/>
      <c r="AW4229" s="7"/>
      <c r="BA4229" s="7"/>
      <c r="BC4229" s="7"/>
      <c r="BE4229" s="7"/>
    </row>
    <row r="4230" spans="1:57" x14ac:dyDescent="0.4">
      <c r="A4230" s="8">
        <v>45978.404062499998</v>
      </c>
      <c r="B4230" s="7" t="s">
        <v>1503</v>
      </c>
      <c r="C4230" s="7" t="s">
        <v>654</v>
      </c>
      <c r="D4230" t="str">
        <f>IFERROR(VLOOKUP(C4230,電話端末!$A$2:$E$284,2,FALSE),"不在")</f>
        <v>【横浜】着信グループ</v>
      </c>
      <c r="E4230" s="7" t="s">
        <v>328</v>
      </c>
      <c r="F4230" t="str">
        <f>IFERROR(VLOOKUP(E4230,電話端末!$A$2:$E$284,2,FALSE),"不在")</f>
        <v>【横浜】萩原直美</v>
      </c>
      <c r="G4230" s="7">
        <v>86</v>
      </c>
      <c r="H4230">
        <v>78</v>
      </c>
      <c r="I4230" s="7"/>
      <c r="J4230">
        <v>2.5111700091068101E+19</v>
      </c>
      <c r="M4230" s="7"/>
      <c r="Q4230" s="7"/>
      <c r="S4230" s="7"/>
      <c r="U4230" s="7"/>
      <c r="Y4230" s="7"/>
      <c r="AC4230" s="7"/>
      <c r="AE4230" s="7"/>
      <c r="AI4230" s="7"/>
      <c r="AK4230" s="7"/>
      <c r="AM4230" s="7"/>
      <c r="AQ4230" s="7"/>
      <c r="AU4230" s="7"/>
      <c r="AW4230" s="7"/>
      <c r="BA4230" s="7"/>
      <c r="BC4230" s="7"/>
      <c r="BE4230" s="7"/>
    </row>
    <row r="4231" spans="1:57" x14ac:dyDescent="0.4">
      <c r="A4231" s="8">
        <v>45978.404004629629</v>
      </c>
      <c r="B4231" s="7" t="s">
        <v>3035</v>
      </c>
      <c r="C4231" s="7" t="s">
        <v>705</v>
      </c>
      <c r="D4231" t="str">
        <f>IFERROR(VLOOKUP(C4231,電話端末!$A$2:$E$284,2,FALSE),"不在")</f>
        <v>【MF大阪】着信グループ</v>
      </c>
      <c r="E4231" s="7" t="s">
        <v>171</v>
      </c>
      <c r="F4231" t="str">
        <f>IFERROR(VLOOKUP(E4231,電話端末!$A$2:$E$284,2,FALSE),"不在")</f>
        <v>【MF大阪】吉田亮</v>
      </c>
      <c r="G4231" s="7">
        <v>147</v>
      </c>
      <c r="H4231">
        <v>139</v>
      </c>
      <c r="I4231" s="7"/>
      <c r="J4231">
        <v>2.5111700090868101E+19</v>
      </c>
      <c r="M4231" s="7"/>
      <c r="Q4231" s="7"/>
      <c r="S4231" s="7"/>
      <c r="U4231" s="7"/>
      <c r="Y4231" s="7"/>
      <c r="AC4231" s="7"/>
      <c r="AE4231" s="7"/>
      <c r="AI4231" s="7"/>
      <c r="AK4231" s="7"/>
      <c r="AM4231" s="7"/>
      <c r="AQ4231" s="7"/>
      <c r="AU4231" s="7"/>
      <c r="AW4231" s="7"/>
      <c r="BA4231" s="7"/>
      <c r="BC4231" s="7"/>
      <c r="BE4231" s="7"/>
    </row>
    <row r="4232" spans="1:57" x14ac:dyDescent="0.4">
      <c r="A4232" s="8">
        <v>45978.40388888889</v>
      </c>
      <c r="B4232" s="7" t="s">
        <v>1280</v>
      </c>
      <c r="C4232" s="7" t="s">
        <v>599</v>
      </c>
      <c r="D4232" t="str">
        <f>IFERROR(VLOOKUP(C4232,電話端末!$A$2:$E$284,2,FALSE),"不在")</f>
        <v>【東京】着信グループ</v>
      </c>
      <c r="E4232" s="7" t="s">
        <v>256</v>
      </c>
      <c r="F4232" t="str">
        <f>IFERROR(VLOOKUP(E4232,電話端末!$A$2:$E$284,2,FALSE),"不在")</f>
        <v>【東京】高澤早紀</v>
      </c>
      <c r="G4232" s="7">
        <v>45</v>
      </c>
      <c r="H4232">
        <v>44</v>
      </c>
      <c r="I4232" s="7"/>
      <c r="J4232">
        <v>2.5111700090568102E+19</v>
      </c>
      <c r="Q4232" s="7"/>
      <c r="S4232" s="7"/>
      <c r="U4232" s="7"/>
      <c r="Y4232" s="7"/>
      <c r="AC4232" s="7"/>
      <c r="AE4232" s="7"/>
      <c r="AI4232" s="7"/>
      <c r="AK4232" s="7"/>
      <c r="AM4232" s="7"/>
      <c r="AQ4232" s="7"/>
      <c r="AU4232" s="7"/>
      <c r="AW4232" s="7"/>
      <c r="BA4232" s="7"/>
      <c r="BC4232" s="7"/>
      <c r="BE4232" s="7"/>
    </row>
    <row r="4233" spans="1:57" x14ac:dyDescent="0.4">
      <c r="A4233" s="8">
        <v>45978.40384259259</v>
      </c>
      <c r="B4233" s="7" t="s">
        <v>3036</v>
      </c>
      <c r="C4233" s="7" t="s">
        <v>596</v>
      </c>
      <c r="D4233" t="str">
        <f>IFERROR(VLOOKUP(C4233,電話端末!$A$2:$E$284,2,FALSE),"不在")</f>
        <v>【千葉】着信グループ</v>
      </c>
      <c r="E4233" s="7" t="s">
        <v>439</v>
      </c>
      <c r="F4233" t="str">
        <f>IFERROR(VLOOKUP(E4233,電話端末!$A$2:$E$284,2,FALSE),"不在")</f>
        <v>【千葉】菊地寿治</v>
      </c>
      <c r="G4233" s="7">
        <v>32</v>
      </c>
      <c r="H4233">
        <v>29</v>
      </c>
      <c r="I4233" s="7"/>
      <c r="J4233">
        <v>2.5111700090468098E+19</v>
      </c>
      <c r="M4233" s="7"/>
      <c r="Q4233" s="7"/>
      <c r="S4233" s="7"/>
      <c r="U4233" s="7"/>
      <c r="Y4233" s="7"/>
      <c r="AC4233" s="7"/>
      <c r="AE4233" s="7"/>
      <c r="AI4233" s="7"/>
      <c r="AK4233" s="7"/>
      <c r="AM4233" s="7"/>
      <c r="AQ4233" s="7"/>
      <c r="AU4233" s="7"/>
      <c r="AW4233" s="7"/>
      <c r="BA4233" s="7"/>
      <c r="BC4233" s="7"/>
      <c r="BE4233" s="7"/>
    </row>
    <row r="4234" spans="1:57" x14ac:dyDescent="0.4">
      <c r="A4234" s="8">
        <v>45978.403761574074</v>
      </c>
      <c r="B4234" s="7" t="s">
        <v>968</v>
      </c>
      <c r="C4234" s="7" t="s">
        <v>787</v>
      </c>
      <c r="D4234" t="str">
        <f>IFERROR(VLOOKUP(C4234,電話端末!$A$2:$E$284,2,FALSE),"不在")</f>
        <v>【仙台】着信グループ</v>
      </c>
      <c r="E4234" s="7" t="s">
        <v>418</v>
      </c>
      <c r="F4234" t="str">
        <f>IFERROR(VLOOKUP(E4234,電話端末!$A$2:$E$284,2,FALSE),"不在")</f>
        <v>【仙台】高橋哲也</v>
      </c>
      <c r="G4234" s="7">
        <v>219</v>
      </c>
      <c r="H4234">
        <v>216</v>
      </c>
      <c r="I4234" s="7"/>
      <c r="J4234">
        <v>2.5111700090168099E+19</v>
      </c>
      <c r="M4234" s="7"/>
      <c r="Q4234" s="7"/>
      <c r="S4234" s="7"/>
      <c r="U4234" s="7"/>
      <c r="Y4234" s="7"/>
      <c r="AC4234" s="7"/>
      <c r="AE4234" s="7"/>
      <c r="AI4234" s="7"/>
      <c r="AK4234" s="7"/>
      <c r="AM4234" s="7"/>
      <c r="AQ4234" s="7"/>
      <c r="AU4234" s="7"/>
      <c r="AW4234" s="7"/>
      <c r="BA4234" s="7"/>
      <c r="BC4234" s="7"/>
      <c r="BE4234" s="7"/>
    </row>
    <row r="4235" spans="1:57" x14ac:dyDescent="0.4">
      <c r="A4235" s="8">
        <v>45978.403634259259</v>
      </c>
      <c r="B4235" s="7" t="s">
        <v>1419</v>
      </c>
      <c r="C4235" s="7" t="s">
        <v>654</v>
      </c>
      <c r="D4235" t="str">
        <f>IFERROR(VLOOKUP(C4235,電話端末!$A$2:$E$284,2,FALSE),"不在")</f>
        <v>【横浜】着信グループ</v>
      </c>
      <c r="E4235" s="7" t="s">
        <v>349</v>
      </c>
      <c r="F4235" t="str">
        <f>IFERROR(VLOOKUP(E4235,電話端末!$A$2:$E$284,2,FALSE),"不在")</f>
        <v>【横浜】中山満里奈</v>
      </c>
      <c r="G4235" s="7">
        <v>105</v>
      </c>
      <c r="H4235">
        <v>102</v>
      </c>
      <c r="I4235" s="7"/>
      <c r="J4235">
        <v>2.5111700090068099E+19</v>
      </c>
      <c r="M4235" s="7"/>
      <c r="Q4235" s="7"/>
      <c r="S4235" s="7"/>
      <c r="U4235" s="7"/>
      <c r="Y4235" s="7"/>
      <c r="AC4235" s="7"/>
      <c r="AE4235" s="7"/>
      <c r="AI4235" s="7"/>
      <c r="AK4235" s="7"/>
      <c r="AM4235" s="7"/>
      <c r="AQ4235" s="7"/>
      <c r="AU4235" s="7"/>
      <c r="AW4235" s="7"/>
      <c r="BA4235" s="7"/>
      <c r="BC4235" s="7"/>
      <c r="BE4235" s="7"/>
    </row>
    <row r="4236" spans="1:57" x14ac:dyDescent="0.4">
      <c r="A4236" s="8">
        <v>45978.403553240743</v>
      </c>
      <c r="B4236" s="7" t="s">
        <v>1750</v>
      </c>
      <c r="C4236" s="7" t="s">
        <v>605</v>
      </c>
      <c r="D4236" t="str">
        <f>IFERROR(VLOOKUP(C4236,電話端末!$A$2:$E$284,2,FALSE),"不在")</f>
        <v>【流山】着信グループ</v>
      </c>
      <c r="E4236" s="7" t="s">
        <v>572</v>
      </c>
      <c r="F4236" t="str">
        <f>IFERROR(VLOOKUP(E4236,電話端末!$A$2:$E$284,2,FALSE),"不在")</f>
        <v>【流山】鴻池千紗都</v>
      </c>
      <c r="G4236" s="7">
        <v>32</v>
      </c>
      <c r="H4236">
        <v>29</v>
      </c>
      <c r="I4236" s="7"/>
      <c r="J4236">
        <v>2.51117000898681E+19</v>
      </c>
      <c r="M4236" s="7"/>
      <c r="Q4236" s="7"/>
      <c r="S4236" s="7"/>
      <c r="U4236" s="7"/>
      <c r="Y4236" s="7"/>
      <c r="AC4236" s="7"/>
      <c r="AE4236" s="7"/>
      <c r="AI4236" s="7"/>
      <c r="AK4236" s="7"/>
      <c r="AM4236" s="7"/>
      <c r="AQ4236" s="7"/>
      <c r="AU4236" s="7"/>
      <c r="AW4236" s="7"/>
      <c r="BA4236" s="7"/>
      <c r="BC4236" s="7"/>
      <c r="BE4236" s="7"/>
    </row>
    <row r="4237" spans="1:57" x14ac:dyDescent="0.4">
      <c r="A4237" s="8">
        <v>45978.403541666667</v>
      </c>
      <c r="B4237" s="7" t="s">
        <v>3037</v>
      </c>
      <c r="C4237" s="7" t="s">
        <v>787</v>
      </c>
      <c r="D4237" t="str">
        <f>IFERROR(VLOOKUP(C4237,電話端末!$A$2:$E$284,2,FALSE),"不在")</f>
        <v>【仙台】着信グループ</v>
      </c>
      <c r="E4237" s="7" t="s">
        <v>430</v>
      </c>
      <c r="F4237" t="str">
        <f>IFERROR(VLOOKUP(E4237,電話端末!$A$2:$E$284,2,FALSE),"不在")</f>
        <v>【仙台】齋藤詩織</v>
      </c>
      <c r="G4237" s="7">
        <v>81</v>
      </c>
      <c r="H4237">
        <v>78</v>
      </c>
      <c r="I4237" s="7"/>
      <c r="J4237">
        <v>2.51117000897681E+19</v>
      </c>
      <c r="M4237" s="7"/>
      <c r="Q4237" s="7"/>
      <c r="S4237" s="7"/>
      <c r="U4237" s="7"/>
      <c r="AC4237" s="7"/>
      <c r="AE4237" s="7"/>
      <c r="AI4237" s="7"/>
      <c r="AK4237" s="7"/>
      <c r="AM4237" s="7"/>
      <c r="AU4237" s="7"/>
      <c r="AW4237" s="7"/>
      <c r="BA4237" s="7"/>
      <c r="BC4237" s="7"/>
      <c r="BE4237" s="7"/>
    </row>
    <row r="4238" spans="1:57" x14ac:dyDescent="0.4">
      <c r="A4238" s="8">
        <v>45978.40351851852</v>
      </c>
      <c r="B4238" s="7" t="s">
        <v>1739</v>
      </c>
      <c r="C4238" s="7" t="s">
        <v>648</v>
      </c>
      <c r="D4238" t="str">
        <f>IFERROR(VLOOKUP(C4238,電話端末!$A$2:$E$284,2,FALSE),"不在")</f>
        <v>【福岡】着信グループ</v>
      </c>
      <c r="E4238" s="7" t="s">
        <v>539</v>
      </c>
      <c r="F4238" t="str">
        <f>IFERROR(VLOOKUP(E4238,電話端末!$A$2:$E$284,2,FALSE),"不在")</f>
        <v>【福岡】山崎芹奈</v>
      </c>
      <c r="G4238" s="7">
        <v>31</v>
      </c>
      <c r="H4238">
        <v>25</v>
      </c>
      <c r="I4238" s="7"/>
      <c r="J4238">
        <v>2.51117000896681E+19</v>
      </c>
      <c r="Q4238" s="7"/>
      <c r="S4238" s="7"/>
      <c r="U4238" s="7"/>
      <c r="AC4238" s="7"/>
      <c r="AE4238" s="7"/>
      <c r="AI4238" s="7"/>
      <c r="AK4238" s="7"/>
      <c r="AM4238" s="7"/>
      <c r="AU4238" s="7"/>
      <c r="AW4238" s="7"/>
      <c r="BA4238" s="7"/>
      <c r="BC4238" s="7"/>
      <c r="BE4238" s="7"/>
    </row>
    <row r="4239" spans="1:57" x14ac:dyDescent="0.4">
      <c r="A4239" s="8">
        <v>45978.403495370374</v>
      </c>
      <c r="B4239" s="7" t="s">
        <v>1117</v>
      </c>
      <c r="C4239" s="7" t="s">
        <v>696</v>
      </c>
      <c r="D4239" t="str">
        <f>IFERROR(VLOOKUP(C4239,電話端末!$A$2:$E$284,2,FALSE),"不在")</f>
        <v>【滋賀】着信グループ</v>
      </c>
      <c r="E4239" s="7" t="s">
        <v>476</v>
      </c>
      <c r="F4239" t="str">
        <f>IFERROR(VLOOKUP(E4239,電話端末!$A$2:$E$284,2,FALSE),"不在")</f>
        <v>【滋賀】筆坂雪子</v>
      </c>
      <c r="G4239" s="7">
        <v>73</v>
      </c>
      <c r="H4239">
        <v>69</v>
      </c>
      <c r="I4239" s="7"/>
      <c r="J4239">
        <v>2.51117000895681E+19</v>
      </c>
      <c r="M4239" s="7"/>
      <c r="Q4239" s="7"/>
      <c r="S4239" s="7"/>
      <c r="U4239" s="7"/>
      <c r="AC4239" s="7"/>
      <c r="AE4239" s="7"/>
      <c r="AI4239" s="7"/>
      <c r="AK4239" s="7"/>
      <c r="AM4239" s="7"/>
      <c r="AU4239" s="7"/>
      <c r="AW4239" s="7"/>
      <c r="BA4239" s="7"/>
      <c r="BC4239" s="7"/>
      <c r="BE4239" s="7"/>
    </row>
    <row r="4240" spans="1:57" x14ac:dyDescent="0.4">
      <c r="A4240" s="8">
        <v>45978.403437499997</v>
      </c>
      <c r="B4240" s="7" t="s">
        <v>1108</v>
      </c>
      <c r="C4240" s="7" t="s">
        <v>787</v>
      </c>
      <c r="D4240" t="str">
        <f>IFERROR(VLOOKUP(C4240,電話端末!$A$2:$E$284,2,FALSE),"不在")</f>
        <v>【仙台】着信グループ</v>
      </c>
      <c r="E4240" s="7" t="s">
        <v>415</v>
      </c>
      <c r="F4240" t="str">
        <f>IFERROR(VLOOKUP(E4240,電話端末!$A$2:$E$284,2,FALSE),"不在")</f>
        <v>【仙台】真壁彰子</v>
      </c>
      <c r="G4240" s="7">
        <v>32</v>
      </c>
      <c r="H4240">
        <v>28</v>
      </c>
      <c r="I4240" s="7"/>
      <c r="J4240">
        <v>2.5111700089268101E+19</v>
      </c>
      <c r="M4240" s="7"/>
      <c r="Q4240" s="7"/>
      <c r="S4240" s="7"/>
      <c r="U4240" s="7"/>
      <c r="Y4240" s="7"/>
      <c r="AC4240" s="7"/>
      <c r="AE4240" s="7"/>
      <c r="AI4240" s="7"/>
      <c r="AK4240" s="7"/>
      <c r="AM4240" s="7"/>
      <c r="AQ4240" s="7"/>
      <c r="AU4240" s="7"/>
      <c r="AW4240" s="7"/>
      <c r="BA4240" s="7"/>
      <c r="BC4240" s="7"/>
      <c r="BE4240" s="7"/>
    </row>
    <row r="4241" spans="1:57" x14ac:dyDescent="0.4">
      <c r="A4241" s="8">
        <v>45978.403344907405</v>
      </c>
      <c r="B4241" s="7" t="s">
        <v>2122</v>
      </c>
      <c r="C4241" s="7" t="s">
        <v>654</v>
      </c>
      <c r="D4241" t="str">
        <f>IFERROR(VLOOKUP(C4241,電話端末!$A$2:$E$284,2,FALSE),"不在")</f>
        <v>【横浜】着信グループ</v>
      </c>
      <c r="E4241" s="7" t="s">
        <v>337</v>
      </c>
      <c r="F4241" t="str">
        <f>IFERROR(VLOOKUP(E4241,電話端末!$A$2:$E$284,2,FALSE),"不在")</f>
        <v>【横浜】舞智江</v>
      </c>
      <c r="G4241">
        <v>82</v>
      </c>
      <c r="H4241">
        <v>80</v>
      </c>
      <c r="I4241" s="7"/>
      <c r="J4241">
        <v>2.5111700089168101E+19</v>
      </c>
      <c r="M4241" s="7"/>
      <c r="Q4241" s="7"/>
      <c r="S4241" s="7"/>
      <c r="U4241" s="7"/>
      <c r="Y4241" s="7"/>
      <c r="AC4241" s="7"/>
      <c r="AE4241" s="7"/>
      <c r="AI4241" s="7"/>
      <c r="AK4241" s="7"/>
      <c r="AM4241" s="7"/>
      <c r="AQ4241" s="7"/>
      <c r="AU4241" s="7"/>
      <c r="AW4241" s="7"/>
      <c r="BA4241" s="7"/>
      <c r="BC4241" s="7"/>
      <c r="BE4241" s="7"/>
    </row>
    <row r="4242" spans="1:57" x14ac:dyDescent="0.4">
      <c r="A4242" s="8">
        <v>45978.403275462966</v>
      </c>
      <c r="B4242" s="7" t="s">
        <v>2139</v>
      </c>
      <c r="C4242" s="7" t="s">
        <v>599</v>
      </c>
      <c r="D4242" t="str">
        <f>IFERROR(VLOOKUP(C4242,電話端末!$A$2:$E$284,2,FALSE),"不在")</f>
        <v>【東京】着信グループ</v>
      </c>
      <c r="E4242" s="7" t="s">
        <v>256</v>
      </c>
      <c r="F4242" t="str">
        <f>IFERROR(VLOOKUP(E4242,電話端末!$A$2:$E$284,2,FALSE),"不在")</f>
        <v>【東京】高澤早紀</v>
      </c>
      <c r="G4242" s="7">
        <v>27</v>
      </c>
      <c r="H4242">
        <v>26</v>
      </c>
      <c r="I4242" s="7"/>
      <c r="J4242">
        <v>2.5111700088968102E+19</v>
      </c>
      <c r="M4242" s="7"/>
      <c r="S4242" s="7"/>
      <c r="U4242" s="7"/>
      <c r="Y4242" s="7"/>
      <c r="AC4242" s="7"/>
      <c r="AE4242" s="7"/>
      <c r="AI4242" s="7"/>
      <c r="AK4242" s="7"/>
      <c r="AM4242" s="7"/>
      <c r="AQ4242" s="7"/>
      <c r="AU4242" s="7"/>
      <c r="AW4242" s="7"/>
      <c r="BC4242" s="7"/>
      <c r="BE4242" s="7"/>
    </row>
    <row r="4243" spans="1:57" x14ac:dyDescent="0.4">
      <c r="A4243" s="8">
        <v>45978.403229166666</v>
      </c>
      <c r="B4243" s="7" t="s">
        <v>2427</v>
      </c>
      <c r="C4243" s="7" t="s">
        <v>599</v>
      </c>
      <c r="D4243" t="str">
        <f>IFERROR(VLOOKUP(C4243,電話端末!$A$2:$E$284,2,FALSE),"不在")</f>
        <v>【東京】着信グループ</v>
      </c>
      <c r="E4243" s="7" t="s">
        <v>253</v>
      </c>
      <c r="F4243" t="str">
        <f>IFERROR(VLOOKUP(E4243,電話端末!$A$2:$E$284,2,FALSE),"不在")</f>
        <v>【東京】西垣彩</v>
      </c>
      <c r="G4243" s="7">
        <v>58</v>
      </c>
      <c r="H4243">
        <v>57</v>
      </c>
      <c r="I4243" s="7"/>
      <c r="J4243">
        <v>2.5111700088768098E+19</v>
      </c>
      <c r="M4243" s="7"/>
      <c r="Q4243" s="7"/>
      <c r="S4243" s="7"/>
      <c r="U4243" s="7"/>
      <c r="Y4243" s="7"/>
      <c r="AC4243" s="7"/>
      <c r="AE4243" s="7"/>
      <c r="AI4243" s="7"/>
      <c r="AK4243" s="7"/>
      <c r="AM4243" s="7"/>
      <c r="AQ4243" s="7"/>
      <c r="AU4243" s="7"/>
      <c r="AW4243" s="7"/>
      <c r="BA4243" s="7"/>
      <c r="BC4243" s="7"/>
      <c r="BE4243" s="7"/>
    </row>
    <row r="4244" spans="1:57" x14ac:dyDescent="0.4">
      <c r="A4244" s="8">
        <v>45978.40320601852</v>
      </c>
      <c r="B4244" s="7" t="s">
        <v>1025</v>
      </c>
      <c r="C4244" s="7" t="s">
        <v>696</v>
      </c>
      <c r="D4244" t="str">
        <f>IFERROR(VLOOKUP(C4244,電話端末!$A$2:$E$284,2,FALSE),"不在")</f>
        <v>【滋賀】着信グループ</v>
      </c>
      <c r="E4244" s="7" t="s">
        <v>470</v>
      </c>
      <c r="F4244" t="str">
        <f>IFERROR(VLOOKUP(E4244,電話端末!$A$2:$E$284,2,FALSE),"不在")</f>
        <v>【滋賀】梅原薫</v>
      </c>
      <c r="G4244" s="7">
        <v>52</v>
      </c>
      <c r="H4244">
        <v>50</v>
      </c>
      <c r="I4244" s="7"/>
      <c r="J4244">
        <v>2.5111700088668099E+19</v>
      </c>
      <c r="M4244" s="7"/>
      <c r="Q4244" s="7"/>
      <c r="S4244" s="7"/>
      <c r="U4244" s="7"/>
      <c r="Y4244" s="7"/>
      <c r="AC4244" s="7"/>
      <c r="AE4244" s="7"/>
      <c r="AI4244" s="7"/>
      <c r="AK4244" s="7"/>
      <c r="AM4244" s="7"/>
      <c r="AQ4244" s="7"/>
      <c r="AU4244" s="7"/>
      <c r="AW4244" s="7"/>
      <c r="BA4244" s="7"/>
      <c r="BC4244" s="7"/>
      <c r="BE4244" s="7"/>
    </row>
    <row r="4245" spans="1:57" x14ac:dyDescent="0.4">
      <c r="A4245" s="8">
        <v>45978.403055555558</v>
      </c>
      <c r="B4245" s="7" t="s">
        <v>950</v>
      </c>
      <c r="C4245" s="7" t="s">
        <v>811</v>
      </c>
      <c r="D4245" t="str">
        <f>IFERROR(VLOOKUP(C4245,電話端末!$A$2:$E$284,2,FALSE),"不在")</f>
        <v>【多摩】着信グループ</v>
      </c>
      <c r="F4245" t="str">
        <f>IFERROR(VLOOKUP(E4245,電話端末!$A$2:$E$284,2,FALSE),"不在")</f>
        <v>不在</v>
      </c>
      <c r="G4245" s="7">
        <v>11</v>
      </c>
      <c r="H4245">
        <v>0</v>
      </c>
      <c r="I4245" s="7"/>
      <c r="J4245">
        <v>2.51117000881681E+19</v>
      </c>
      <c r="M4245" s="7"/>
      <c r="Q4245" s="7"/>
      <c r="S4245" s="7"/>
      <c r="U4245" s="7"/>
      <c r="Y4245" s="7"/>
      <c r="AC4245" s="7"/>
      <c r="AE4245" s="7"/>
      <c r="AI4245" s="7"/>
      <c r="AK4245" s="7"/>
      <c r="AM4245" s="7"/>
      <c r="AQ4245" s="7"/>
      <c r="AU4245" s="7"/>
      <c r="AW4245" s="7"/>
      <c r="BA4245" s="7"/>
      <c r="BC4245" s="7"/>
      <c r="BE4245" s="7"/>
    </row>
    <row r="4246" spans="1:57" x14ac:dyDescent="0.4">
      <c r="A4246" s="8">
        <v>45978.40284722222</v>
      </c>
      <c r="B4246" s="7" t="s">
        <v>932</v>
      </c>
      <c r="C4246" s="7" t="s">
        <v>705</v>
      </c>
      <c r="D4246" t="str">
        <f>IFERROR(VLOOKUP(C4246,電話端末!$A$2:$E$284,2,FALSE),"不在")</f>
        <v>【MF大阪】着信グループ</v>
      </c>
      <c r="E4246" s="7" t="s">
        <v>217</v>
      </c>
      <c r="F4246" t="str">
        <f>IFERROR(VLOOKUP(E4246,電話端末!$A$2:$E$284,2,FALSE),"不在")</f>
        <v>【MF大阪】松尾セリ菜</v>
      </c>
      <c r="G4246" s="7">
        <v>73</v>
      </c>
      <c r="H4246">
        <v>66</v>
      </c>
      <c r="I4246" s="7"/>
      <c r="J4246">
        <v>2.5111700087568101E+19</v>
      </c>
      <c r="M4246" s="7"/>
      <c r="Q4246" s="7"/>
      <c r="S4246" s="7"/>
      <c r="U4246" s="7"/>
      <c r="Y4246" s="7"/>
      <c r="AE4246" s="7"/>
      <c r="AI4246" s="7"/>
      <c r="AK4246" s="7"/>
      <c r="AM4246" s="7"/>
      <c r="AQ4246" s="7"/>
      <c r="AW4246" s="7"/>
      <c r="BA4246" s="7"/>
      <c r="BC4246" s="7"/>
      <c r="BE4246" s="7"/>
    </row>
    <row r="4247" spans="1:57" x14ac:dyDescent="0.4">
      <c r="A4247" s="8">
        <v>45978.40283564815</v>
      </c>
      <c r="B4247" s="7" t="s">
        <v>1034</v>
      </c>
      <c r="C4247" s="7" t="s">
        <v>608</v>
      </c>
      <c r="D4247" t="str">
        <f>IFERROR(VLOOKUP(C4247,電話端末!$A$2:$E$284,2,FALSE),"不在")</f>
        <v>【埼玉】着信グループ</v>
      </c>
      <c r="E4247" s="7" t="s">
        <v>367</v>
      </c>
      <c r="F4247" t="str">
        <f>IFERROR(VLOOKUP(E4247,電話端末!$A$2:$E$284,2,FALSE),"不在")</f>
        <v>【埼玉】矢島静音</v>
      </c>
      <c r="G4247" s="7">
        <v>41</v>
      </c>
      <c r="H4247">
        <v>37</v>
      </c>
      <c r="I4247" s="7"/>
      <c r="J4247">
        <v>2.5111700087368102E+19</v>
      </c>
      <c r="M4247" s="7"/>
      <c r="Q4247" s="7"/>
      <c r="S4247" s="7"/>
      <c r="U4247" s="7"/>
      <c r="Y4247" s="7"/>
      <c r="AC4247" s="7"/>
      <c r="AE4247" s="7"/>
      <c r="AI4247" s="7"/>
      <c r="AK4247" s="7"/>
      <c r="AM4247" s="7"/>
      <c r="AQ4247" s="7"/>
      <c r="AU4247" s="7"/>
      <c r="AW4247" s="7"/>
      <c r="BA4247" s="7"/>
      <c r="BC4247" s="7"/>
      <c r="BE4247" s="7"/>
    </row>
    <row r="4248" spans="1:57" x14ac:dyDescent="0.4">
      <c r="A4248" s="8">
        <v>45978.402800925927</v>
      </c>
      <c r="B4248" s="7" t="s">
        <v>2799</v>
      </c>
      <c r="C4248" s="7" t="s">
        <v>696</v>
      </c>
      <c r="D4248" t="str">
        <f>IFERROR(VLOOKUP(C4248,電話端末!$A$2:$E$284,2,FALSE),"不在")</f>
        <v>【滋賀】着信グループ</v>
      </c>
      <c r="E4248" s="7" t="s">
        <v>476</v>
      </c>
      <c r="F4248" t="str">
        <f>IFERROR(VLOOKUP(E4248,電話端末!$A$2:$E$284,2,FALSE),"不在")</f>
        <v>【滋賀】筆坂雪子</v>
      </c>
      <c r="G4248" s="7">
        <v>36</v>
      </c>
      <c r="H4248">
        <v>33</v>
      </c>
      <c r="I4248" s="7"/>
      <c r="J4248">
        <v>2.5111700087268098E+19</v>
      </c>
      <c r="M4248" s="7"/>
      <c r="Q4248" s="7"/>
      <c r="S4248" s="7"/>
      <c r="U4248" s="7"/>
      <c r="Y4248" s="7"/>
      <c r="AC4248" s="7"/>
      <c r="AE4248" s="7"/>
      <c r="AI4248" s="7"/>
      <c r="AK4248" s="7"/>
      <c r="AM4248" s="7"/>
      <c r="AQ4248" s="7"/>
      <c r="AU4248" s="7"/>
      <c r="AW4248" s="7"/>
      <c r="BA4248" s="7"/>
      <c r="BC4248" s="7"/>
      <c r="BE4248" s="7"/>
    </row>
    <row r="4249" spans="1:57" x14ac:dyDescent="0.4">
      <c r="A4249" s="8">
        <v>45978.402777777781</v>
      </c>
      <c r="B4249" s="7" t="s">
        <v>1021</v>
      </c>
      <c r="C4249" s="7" t="s">
        <v>648</v>
      </c>
      <c r="D4249" t="str">
        <f>IFERROR(VLOOKUP(C4249,電話端末!$A$2:$E$284,2,FALSE),"不在")</f>
        <v>【福岡】着信グループ</v>
      </c>
      <c r="E4249" s="7" t="s">
        <v>533</v>
      </c>
      <c r="F4249" t="str">
        <f>IFERROR(VLOOKUP(E4249,電話端末!$A$2:$E$284,2,FALSE),"不在")</f>
        <v>【福岡】松尾明日香</v>
      </c>
      <c r="G4249" s="7">
        <v>82</v>
      </c>
      <c r="H4249">
        <v>79</v>
      </c>
      <c r="I4249" s="7"/>
      <c r="J4249">
        <v>2.5111700087168098E+19</v>
      </c>
      <c r="M4249" s="7"/>
      <c r="Q4249" s="7"/>
      <c r="S4249" s="7"/>
      <c r="U4249" s="7"/>
      <c r="Y4249" s="7"/>
      <c r="AC4249" s="7"/>
      <c r="AE4249" s="7"/>
      <c r="AI4249" s="7"/>
      <c r="AK4249" s="7"/>
      <c r="AM4249" s="7"/>
      <c r="AQ4249" s="7"/>
      <c r="AU4249" s="7"/>
      <c r="AW4249" s="7"/>
      <c r="BA4249" s="7"/>
      <c r="BC4249" s="7"/>
      <c r="BE4249" s="7"/>
    </row>
    <row r="4250" spans="1:57" x14ac:dyDescent="0.4">
      <c r="A4250" s="8">
        <v>45978.402754629627</v>
      </c>
      <c r="B4250" s="7" t="s">
        <v>994</v>
      </c>
      <c r="C4250" s="7" t="s">
        <v>787</v>
      </c>
      <c r="D4250" t="str">
        <f>IFERROR(VLOOKUP(C4250,電話端末!$A$2:$E$284,2,FALSE),"不在")</f>
        <v>【仙台】着信グループ</v>
      </c>
      <c r="E4250" s="7" t="s">
        <v>409</v>
      </c>
      <c r="F4250" t="str">
        <f>IFERROR(VLOOKUP(E4250,電話端末!$A$2:$E$284,2,FALSE),"不在")</f>
        <v>【仙台】仁藤佳美</v>
      </c>
      <c r="G4250" s="7">
        <v>95</v>
      </c>
      <c r="H4250">
        <v>92</v>
      </c>
      <c r="I4250" s="7"/>
      <c r="J4250">
        <v>2.5111700087068099E+19</v>
      </c>
      <c r="M4250" s="7"/>
      <c r="Q4250" s="7"/>
      <c r="S4250" s="7"/>
      <c r="U4250" s="7"/>
      <c r="Y4250" s="7"/>
      <c r="AC4250" s="7"/>
      <c r="AE4250" s="7"/>
      <c r="AI4250" s="7"/>
      <c r="AK4250" s="7"/>
      <c r="AM4250" s="7"/>
      <c r="AQ4250" s="7"/>
      <c r="AU4250" s="7"/>
      <c r="AW4250" s="7"/>
      <c r="BA4250" s="7"/>
      <c r="BC4250" s="7"/>
      <c r="BE4250" s="7"/>
    </row>
    <row r="4251" spans="1:57" x14ac:dyDescent="0.4">
      <c r="A4251" s="8">
        <v>45978.402719907404</v>
      </c>
      <c r="B4251" s="7" t="s">
        <v>1495</v>
      </c>
      <c r="C4251" s="7" t="s">
        <v>654</v>
      </c>
      <c r="D4251" t="str">
        <f>IFERROR(VLOOKUP(C4251,電話端末!$A$2:$E$284,2,FALSE),"不在")</f>
        <v>【横浜】着信グループ</v>
      </c>
      <c r="E4251" s="7" t="s">
        <v>340</v>
      </c>
      <c r="F4251" t="str">
        <f>IFERROR(VLOOKUP(E4251,電話端末!$A$2:$E$284,2,FALSE),"不在")</f>
        <v>【横浜】奥秋素子</v>
      </c>
      <c r="G4251" s="7">
        <v>34</v>
      </c>
      <c r="H4251">
        <v>29</v>
      </c>
      <c r="I4251" s="7"/>
      <c r="J4251">
        <v>2.5111700086968099E+19</v>
      </c>
      <c r="M4251" s="7"/>
      <c r="Q4251" s="7"/>
      <c r="S4251" s="7"/>
      <c r="U4251" s="7"/>
      <c r="Y4251" s="7"/>
      <c r="AE4251" s="7"/>
      <c r="AI4251" s="7"/>
      <c r="AK4251" s="7"/>
      <c r="AM4251" s="7"/>
      <c r="AQ4251" s="7"/>
      <c r="AW4251" s="7"/>
      <c r="BA4251" s="7"/>
      <c r="BC4251" s="7"/>
      <c r="BE4251" s="7"/>
    </row>
    <row r="4252" spans="1:57" x14ac:dyDescent="0.4">
      <c r="A4252" s="8">
        <v>45978.402291666665</v>
      </c>
      <c r="B4252" s="7" t="s">
        <v>3038</v>
      </c>
      <c r="C4252" s="7" t="s">
        <v>654</v>
      </c>
      <c r="D4252" t="str">
        <f>IFERROR(VLOOKUP(C4252,電話端末!$A$2:$E$284,2,FALSE),"不在")</f>
        <v>【横浜】着信グループ</v>
      </c>
      <c r="E4252" s="7" t="s">
        <v>337</v>
      </c>
      <c r="F4252" t="str">
        <f>IFERROR(VLOOKUP(E4252,電話端末!$A$2:$E$284,2,FALSE),"不在")</f>
        <v>【横浜】舞智江</v>
      </c>
      <c r="G4252" s="7">
        <v>28</v>
      </c>
      <c r="H4252">
        <v>26</v>
      </c>
      <c r="I4252" s="7"/>
      <c r="J4252">
        <v>2.5111700086268101E+19</v>
      </c>
      <c r="M4252" s="7"/>
      <c r="Q4252" s="7"/>
      <c r="S4252" s="7"/>
      <c r="U4252" s="7"/>
      <c r="Y4252" s="7"/>
      <c r="AE4252" s="7"/>
      <c r="AI4252" s="7"/>
      <c r="AK4252" s="7"/>
      <c r="AM4252" s="7"/>
      <c r="AQ4252" s="7"/>
      <c r="AW4252" s="7"/>
      <c r="BA4252" s="7"/>
      <c r="BC4252" s="7"/>
      <c r="BE4252" s="7"/>
    </row>
    <row r="4253" spans="1:57" x14ac:dyDescent="0.4">
      <c r="A4253" s="8">
        <v>45978.40221064815</v>
      </c>
      <c r="B4253" s="7" t="s">
        <v>2983</v>
      </c>
      <c r="C4253" s="7" t="s">
        <v>654</v>
      </c>
      <c r="D4253" t="str">
        <f>IFERROR(VLOOKUP(C4253,電話端末!$A$2:$E$284,2,FALSE),"不在")</f>
        <v>【横浜】着信グループ</v>
      </c>
      <c r="E4253" s="7" t="s">
        <v>331</v>
      </c>
      <c r="F4253" t="str">
        <f>IFERROR(VLOOKUP(E4253,電話端末!$A$2:$E$284,2,FALSE),"不在")</f>
        <v>【横浜】山﨑啓右</v>
      </c>
      <c r="G4253" s="7">
        <v>164</v>
      </c>
      <c r="H4253">
        <v>160</v>
      </c>
      <c r="I4253" s="7"/>
      <c r="J4253">
        <v>2.5111700086168101E+19</v>
      </c>
      <c r="M4253" s="7"/>
      <c r="Q4253" s="7"/>
      <c r="S4253" s="7"/>
      <c r="U4253" s="7"/>
      <c r="Y4253" s="7"/>
      <c r="AC4253" s="7"/>
      <c r="AE4253" s="7"/>
      <c r="AI4253" s="7"/>
      <c r="AK4253" s="7"/>
      <c r="AM4253" s="7"/>
      <c r="AQ4253" s="7"/>
      <c r="AU4253" s="7"/>
      <c r="AW4253" s="7"/>
      <c r="BA4253" s="7"/>
      <c r="BC4253" s="7"/>
      <c r="BE4253" s="7"/>
    </row>
    <row r="4254" spans="1:57" x14ac:dyDescent="0.4">
      <c r="A4254" s="8">
        <v>45978.401956018519</v>
      </c>
      <c r="B4254" s="7" t="s">
        <v>2076</v>
      </c>
      <c r="C4254" s="7" t="s">
        <v>678</v>
      </c>
      <c r="D4254" t="str">
        <f>IFERROR(VLOOKUP(C4254,電話端末!$A$2:$E$284,2,FALSE),"不在")</f>
        <v>【大阪】着信グループ(外線)</v>
      </c>
      <c r="E4254" s="7" t="s">
        <v>519</v>
      </c>
      <c r="F4254" t="str">
        <f>IFERROR(VLOOKUP(E4254,電話端末!$A$2:$E$284,2,FALSE),"不在")</f>
        <v>【岡山】河原由布子</v>
      </c>
      <c r="G4254" s="7">
        <v>44</v>
      </c>
      <c r="H4254">
        <v>38</v>
      </c>
      <c r="I4254" s="7"/>
      <c r="J4254">
        <v>2.5111700085768102E+19</v>
      </c>
      <c r="M4254" s="7"/>
      <c r="Q4254" s="7"/>
      <c r="S4254" s="7"/>
      <c r="U4254" s="7"/>
      <c r="Y4254" s="7"/>
      <c r="AC4254" s="7"/>
      <c r="AE4254" s="7"/>
      <c r="AI4254" s="7"/>
      <c r="AK4254" s="7"/>
      <c r="AM4254" s="7"/>
      <c r="AQ4254" s="7"/>
      <c r="AU4254" s="7"/>
      <c r="AW4254" s="7"/>
      <c r="BA4254" s="7"/>
      <c r="BC4254" s="7"/>
      <c r="BE4254" s="7"/>
    </row>
    <row r="4255" spans="1:57" x14ac:dyDescent="0.4">
      <c r="A4255" s="8">
        <v>45978.40184027778</v>
      </c>
      <c r="B4255" s="7" t="s">
        <v>968</v>
      </c>
      <c r="C4255" s="7" t="s">
        <v>787</v>
      </c>
      <c r="D4255" t="str">
        <f>IFERROR(VLOOKUP(C4255,電話端末!$A$2:$E$284,2,FALSE),"不在")</f>
        <v>【仙台】着信グループ</v>
      </c>
      <c r="F4255" t="str">
        <f>IFERROR(VLOOKUP(E4255,電話端末!$A$2:$E$284,2,FALSE),"不在")</f>
        <v>不在</v>
      </c>
      <c r="G4255">
        <v>8</v>
      </c>
      <c r="H4255">
        <v>0</v>
      </c>
      <c r="I4255" s="7"/>
      <c r="J4255">
        <v>2.5111700085368099E+19</v>
      </c>
      <c r="M4255" s="7"/>
      <c r="Q4255" s="7"/>
      <c r="S4255" s="7"/>
      <c r="U4255" s="7"/>
      <c r="Y4255" s="7"/>
      <c r="AC4255" s="7"/>
      <c r="AE4255" s="7"/>
      <c r="AI4255" s="7"/>
      <c r="AK4255" s="7"/>
      <c r="AM4255" s="7"/>
      <c r="AQ4255" s="7"/>
      <c r="AU4255" s="7"/>
      <c r="AW4255" s="7"/>
      <c r="BA4255" s="7"/>
      <c r="BC4255" s="7"/>
      <c r="BE4255" s="7"/>
    </row>
    <row r="4256" spans="1:57" x14ac:dyDescent="0.4">
      <c r="A4256" s="8">
        <v>45978.401817129627</v>
      </c>
      <c r="B4256" s="7" t="s">
        <v>3039</v>
      </c>
      <c r="C4256" s="7" t="s">
        <v>687</v>
      </c>
      <c r="D4256" t="str">
        <f>IFERROR(VLOOKUP(C4256,電話端末!$A$2:$E$284,2,FALSE),"不在")</f>
        <v>【名古屋】着信グループ</v>
      </c>
      <c r="E4256" s="7" t="s">
        <v>449</v>
      </c>
      <c r="F4256" t="str">
        <f>IFERROR(VLOOKUP(E4256,電話端末!$A$2:$E$284,2,FALSE),"不在")</f>
        <v>【名古屋】水島奈美</v>
      </c>
      <c r="G4256" s="7">
        <v>52</v>
      </c>
      <c r="H4256">
        <v>51</v>
      </c>
      <c r="I4256" s="7"/>
      <c r="J4256">
        <v>2.5111700085268099E+19</v>
      </c>
      <c r="M4256" s="7"/>
      <c r="Q4256" s="7"/>
      <c r="S4256" s="7"/>
      <c r="U4256" s="7"/>
      <c r="Y4256" s="7"/>
      <c r="AC4256" s="7"/>
      <c r="AE4256" s="7"/>
      <c r="AI4256" s="7"/>
      <c r="AK4256" s="7"/>
      <c r="AM4256" s="7"/>
      <c r="AQ4256" s="7"/>
      <c r="AU4256" s="7"/>
      <c r="AW4256" s="7"/>
      <c r="BA4256" s="7"/>
      <c r="BC4256" s="7"/>
      <c r="BE4256" s="7"/>
    </row>
    <row r="4257" spans="1:57" x14ac:dyDescent="0.4">
      <c r="A4257" s="8">
        <v>45978.401770833334</v>
      </c>
      <c r="B4257" s="7" t="s">
        <v>3040</v>
      </c>
      <c r="C4257" s="7" t="s">
        <v>648</v>
      </c>
      <c r="D4257" t="str">
        <f>IFERROR(VLOOKUP(C4257,電話端末!$A$2:$E$284,2,FALSE),"不在")</f>
        <v>【福岡】着信グループ</v>
      </c>
      <c r="E4257" s="7" t="s">
        <v>545</v>
      </c>
      <c r="F4257" t="str">
        <f>IFERROR(VLOOKUP(E4257,電話端末!$A$2:$E$284,2,FALSE),"不在")</f>
        <v>【福岡】奥薗美和</v>
      </c>
      <c r="G4257" s="7">
        <v>119</v>
      </c>
      <c r="H4257">
        <v>110</v>
      </c>
      <c r="J4257">
        <v>2.5111700085168099E+19</v>
      </c>
      <c r="M4257" s="7"/>
      <c r="Q4257" s="7"/>
      <c r="S4257" s="7"/>
      <c r="U4257" s="7"/>
      <c r="AC4257" s="7"/>
      <c r="AE4257" s="7"/>
      <c r="AI4257" s="7"/>
      <c r="AK4257" s="7"/>
      <c r="AM4257" s="7"/>
      <c r="AU4257" s="7"/>
      <c r="AW4257" s="7"/>
      <c r="BA4257" s="7"/>
      <c r="BC4257" s="7"/>
      <c r="BE4257" s="7"/>
    </row>
    <row r="4258" spans="1:57" x14ac:dyDescent="0.4">
      <c r="A4258" s="8">
        <v>45978.401689814818</v>
      </c>
      <c r="B4258" s="7" t="s">
        <v>896</v>
      </c>
      <c r="C4258" s="7" t="s">
        <v>608</v>
      </c>
      <c r="D4258" t="str">
        <f>IFERROR(VLOOKUP(C4258,電話端末!$A$2:$E$284,2,FALSE),"不在")</f>
        <v>【埼玉】着信グループ</v>
      </c>
      <c r="E4258" s="7" t="s">
        <v>397</v>
      </c>
      <c r="F4258" t="str">
        <f>IFERROR(VLOOKUP(E4258,電話端末!$A$2:$E$284,2,FALSE),"不在")</f>
        <v>【埼玉】石川恵理</v>
      </c>
      <c r="G4258" s="7">
        <v>94</v>
      </c>
      <c r="H4258">
        <v>87</v>
      </c>
      <c r="I4258" s="7"/>
      <c r="J4258">
        <v>2.51117000848681E+19</v>
      </c>
      <c r="M4258" s="7"/>
      <c r="Q4258" s="7"/>
      <c r="S4258" s="7"/>
      <c r="U4258" s="7"/>
      <c r="Y4258" s="7"/>
      <c r="AC4258" s="7"/>
      <c r="AE4258" s="7"/>
      <c r="AI4258" s="7"/>
      <c r="AK4258" s="7"/>
      <c r="AM4258" s="7"/>
      <c r="AQ4258" s="7"/>
      <c r="AU4258" s="7"/>
      <c r="AW4258" s="7"/>
      <c r="BA4258" s="7"/>
      <c r="BC4258" s="7"/>
      <c r="BE4258" s="7"/>
    </row>
    <row r="4259" spans="1:57" x14ac:dyDescent="0.4">
      <c r="A4259" s="8">
        <v>45978.401666666665</v>
      </c>
      <c r="B4259" s="7" t="s">
        <v>927</v>
      </c>
      <c r="C4259" s="7" t="s">
        <v>599</v>
      </c>
      <c r="D4259" t="str">
        <f>IFERROR(VLOOKUP(C4259,電話端末!$A$2:$E$284,2,FALSE),"不在")</f>
        <v>【東京】着信グループ</v>
      </c>
      <c r="E4259" s="7" t="s">
        <v>256</v>
      </c>
      <c r="F4259" t="str">
        <f>IFERROR(VLOOKUP(E4259,電話端末!$A$2:$E$284,2,FALSE),"不在")</f>
        <v>【東京】高澤早紀</v>
      </c>
      <c r="G4259" s="7">
        <v>61</v>
      </c>
      <c r="H4259">
        <v>60</v>
      </c>
      <c r="I4259" s="7"/>
      <c r="J4259">
        <v>2.51117000847681E+19</v>
      </c>
      <c r="M4259" s="7"/>
      <c r="Q4259" s="7"/>
      <c r="S4259" s="7"/>
      <c r="Y4259" s="7"/>
      <c r="AC4259" s="7"/>
      <c r="AE4259" s="7"/>
      <c r="AI4259" s="7"/>
      <c r="AK4259" s="7"/>
      <c r="AQ4259" s="7"/>
      <c r="AU4259" s="7"/>
      <c r="AW4259" s="7"/>
      <c r="BA4259" s="7"/>
      <c r="BC4259" s="7"/>
      <c r="BE4259" s="7"/>
    </row>
    <row r="4260" spans="1:57" x14ac:dyDescent="0.4">
      <c r="A4260" s="8">
        <v>45978.401643518519</v>
      </c>
      <c r="B4260" s="7" t="s">
        <v>892</v>
      </c>
      <c r="C4260" s="7" t="s">
        <v>787</v>
      </c>
      <c r="D4260" t="str">
        <f>IFERROR(VLOOKUP(C4260,電話端末!$A$2:$E$284,2,FALSE),"不在")</f>
        <v>【仙台】着信グループ</v>
      </c>
      <c r="E4260" s="7" t="s">
        <v>430</v>
      </c>
      <c r="F4260" t="str">
        <f>IFERROR(VLOOKUP(E4260,電話端末!$A$2:$E$284,2,FALSE),"不在")</f>
        <v>【仙台】齋藤詩織</v>
      </c>
      <c r="G4260" s="7">
        <v>160</v>
      </c>
      <c r="H4260">
        <v>156</v>
      </c>
      <c r="I4260" s="7"/>
      <c r="J4260">
        <v>2.5111700084668101E+19</v>
      </c>
      <c r="M4260" s="7"/>
      <c r="Q4260" s="7"/>
      <c r="S4260" s="7"/>
      <c r="U4260" s="7"/>
      <c r="Y4260" s="7"/>
      <c r="AC4260" s="7"/>
      <c r="AE4260" s="7"/>
      <c r="AI4260" s="7"/>
      <c r="AK4260" s="7"/>
      <c r="AM4260" s="7"/>
      <c r="AQ4260" s="7"/>
      <c r="AU4260" s="7"/>
      <c r="AW4260" s="7"/>
      <c r="BA4260" s="7"/>
      <c r="BC4260" s="7"/>
      <c r="BE4260" s="7"/>
    </row>
    <row r="4261" spans="1:57" x14ac:dyDescent="0.4">
      <c r="A4261" s="8">
        <v>45978.40148148148</v>
      </c>
      <c r="B4261" s="7" t="s">
        <v>1014</v>
      </c>
      <c r="C4261" s="7" t="s">
        <v>787</v>
      </c>
      <c r="D4261" t="str">
        <f>IFERROR(VLOOKUP(C4261,電話端末!$A$2:$E$284,2,FALSE),"不在")</f>
        <v>【仙台】着信グループ</v>
      </c>
      <c r="E4261" s="7" t="s">
        <v>415</v>
      </c>
      <c r="F4261" t="str">
        <f>IFERROR(VLOOKUP(E4261,電話端末!$A$2:$E$284,2,FALSE),"不在")</f>
        <v>【仙台】真壁彰子</v>
      </c>
      <c r="G4261" s="7">
        <v>80</v>
      </c>
      <c r="H4261">
        <v>77</v>
      </c>
      <c r="I4261" s="7"/>
      <c r="J4261">
        <v>2.5111700084268102E+19</v>
      </c>
      <c r="M4261" s="7"/>
      <c r="Q4261" s="7"/>
      <c r="S4261" s="7"/>
      <c r="U4261" s="7"/>
      <c r="Y4261" s="7"/>
      <c r="AC4261" s="7"/>
      <c r="AE4261" s="7"/>
      <c r="AI4261" s="7"/>
      <c r="AK4261" s="7"/>
      <c r="AM4261" s="7"/>
      <c r="AQ4261" s="7"/>
      <c r="AU4261" s="7"/>
      <c r="AW4261" s="7"/>
      <c r="BA4261" s="7"/>
      <c r="BC4261" s="7"/>
      <c r="BE4261" s="7"/>
    </row>
    <row r="4262" spans="1:57" x14ac:dyDescent="0.4">
      <c r="A4262" s="8">
        <v>45978.401354166665</v>
      </c>
      <c r="B4262" s="7" t="s">
        <v>2074</v>
      </c>
      <c r="C4262" s="7" t="s">
        <v>705</v>
      </c>
      <c r="D4262" t="str">
        <f>IFERROR(VLOOKUP(C4262,電話端末!$A$2:$E$284,2,FALSE),"不在")</f>
        <v>【MF大阪】着信グループ</v>
      </c>
      <c r="E4262" s="7" t="s">
        <v>171</v>
      </c>
      <c r="F4262" t="str">
        <f>IFERROR(VLOOKUP(E4262,電話端末!$A$2:$E$284,2,FALSE),"不在")</f>
        <v>【MF大阪】吉田亮</v>
      </c>
      <c r="G4262" s="7">
        <v>80</v>
      </c>
      <c r="H4262">
        <v>75</v>
      </c>
      <c r="I4262" s="7"/>
      <c r="J4262">
        <v>2.5111700084168102E+19</v>
      </c>
      <c r="M4262" s="7"/>
      <c r="Q4262" s="7"/>
      <c r="S4262" s="7"/>
      <c r="U4262" s="7"/>
      <c r="Y4262" s="7"/>
      <c r="AC4262" s="7"/>
      <c r="AE4262" s="7"/>
      <c r="AI4262" s="7"/>
      <c r="AK4262" s="7"/>
      <c r="AM4262" s="7"/>
      <c r="AQ4262" s="7"/>
      <c r="AU4262" s="7"/>
      <c r="AW4262" s="7"/>
      <c r="BA4262" s="7"/>
      <c r="BC4262" s="7"/>
      <c r="BE4262" s="7"/>
    </row>
    <row r="4263" spans="1:57" x14ac:dyDescent="0.4">
      <c r="A4263" s="8">
        <v>45978.401342592595</v>
      </c>
      <c r="B4263" s="7" t="s">
        <v>2949</v>
      </c>
      <c r="C4263" s="7" t="s">
        <v>748</v>
      </c>
      <c r="D4263" t="str">
        <f>IFERROR(VLOOKUP(C4263,電話端末!$A$2:$E$284,2,FALSE),"不在")</f>
        <v>【岡山】着信グループ</v>
      </c>
      <c r="E4263" s="7" t="s">
        <v>510</v>
      </c>
      <c r="F4263" t="str">
        <f>IFERROR(VLOOKUP(E4263,電話端末!$A$2:$E$284,2,FALSE),"不在")</f>
        <v>【岡山】伊藤優</v>
      </c>
      <c r="G4263" s="7">
        <v>85</v>
      </c>
      <c r="H4263">
        <v>83</v>
      </c>
      <c r="I4263" s="7"/>
      <c r="J4263">
        <v>2.5111700084068098E+19</v>
      </c>
      <c r="M4263" s="7"/>
      <c r="Q4263" s="7"/>
      <c r="S4263" s="7"/>
      <c r="U4263" s="7"/>
      <c r="Y4263" s="7"/>
      <c r="AC4263" s="7"/>
      <c r="AE4263" s="7"/>
      <c r="AI4263" s="7"/>
      <c r="AK4263" s="7"/>
      <c r="AM4263" s="7"/>
      <c r="AQ4263" s="7"/>
      <c r="AU4263" s="7"/>
      <c r="AW4263" s="7"/>
      <c r="BA4263" s="7"/>
      <c r="BC4263" s="7"/>
      <c r="BE4263" s="7"/>
    </row>
    <row r="4264" spans="1:57" x14ac:dyDescent="0.4">
      <c r="A4264" s="8">
        <v>45978.400925925926</v>
      </c>
      <c r="B4264" s="7" t="s">
        <v>2093</v>
      </c>
      <c r="C4264" s="7" t="s">
        <v>705</v>
      </c>
      <c r="D4264" t="str">
        <f>IFERROR(VLOOKUP(C4264,電話端末!$A$2:$E$284,2,FALSE),"不在")</f>
        <v>【MF大阪】着信グループ</v>
      </c>
      <c r="E4264" s="7" t="s">
        <v>191</v>
      </c>
      <c r="F4264" t="str">
        <f>IFERROR(VLOOKUP(E4264,電話端末!$A$2:$E$284,2,FALSE),"不在")</f>
        <v>【MF大阪】梶原祐菜</v>
      </c>
      <c r="G4264" s="7">
        <v>67</v>
      </c>
      <c r="H4264">
        <v>62</v>
      </c>
      <c r="I4264" s="7"/>
      <c r="J4264">
        <v>2.51117000834681E+19</v>
      </c>
      <c r="M4264" s="7"/>
      <c r="Q4264" s="7"/>
      <c r="S4264" s="7"/>
      <c r="U4264" s="7"/>
      <c r="Y4264" s="7"/>
      <c r="AC4264" s="7"/>
      <c r="AE4264" s="7"/>
      <c r="AI4264" s="7"/>
      <c r="AK4264" s="7"/>
      <c r="AM4264" s="7"/>
      <c r="AQ4264" s="7"/>
      <c r="AU4264" s="7"/>
      <c r="AW4264" s="7"/>
      <c r="BA4264" s="7"/>
      <c r="BC4264" s="7"/>
      <c r="BE4264" s="7"/>
    </row>
    <row r="4265" spans="1:57" x14ac:dyDescent="0.4">
      <c r="A4265" s="8">
        <v>45978.400787037041</v>
      </c>
      <c r="B4265" s="7" t="s">
        <v>2827</v>
      </c>
      <c r="C4265" s="7" t="s">
        <v>648</v>
      </c>
      <c r="D4265" t="str">
        <f>IFERROR(VLOOKUP(C4265,電話端末!$A$2:$E$284,2,FALSE),"不在")</f>
        <v>【福岡】着信グループ</v>
      </c>
      <c r="E4265" s="7" t="s">
        <v>533</v>
      </c>
      <c r="F4265" t="str">
        <f>IFERROR(VLOOKUP(E4265,電話端末!$A$2:$E$284,2,FALSE),"不在")</f>
        <v>【福岡】松尾明日香</v>
      </c>
      <c r="G4265" s="7">
        <v>101</v>
      </c>
      <c r="H4265">
        <v>96</v>
      </c>
      <c r="I4265" s="7"/>
      <c r="J4265">
        <v>2.51117000831681E+19</v>
      </c>
      <c r="M4265" s="7"/>
      <c r="Q4265" s="7"/>
      <c r="S4265" s="7"/>
      <c r="U4265" s="7"/>
      <c r="Y4265" s="7"/>
      <c r="AC4265" s="7"/>
      <c r="AE4265" s="7"/>
      <c r="AI4265" s="7"/>
      <c r="AK4265" s="7"/>
      <c r="AM4265" s="7"/>
      <c r="AQ4265" s="7"/>
      <c r="AU4265" s="7"/>
      <c r="AW4265" s="7"/>
      <c r="BA4265" s="7"/>
      <c r="BC4265" s="7"/>
      <c r="BE4265" s="7"/>
    </row>
    <row r="4266" spans="1:57" x14ac:dyDescent="0.4">
      <c r="A4266" s="8">
        <v>45978.400752314818</v>
      </c>
      <c r="B4266" s="7" t="s">
        <v>1480</v>
      </c>
      <c r="C4266" s="7" t="s">
        <v>748</v>
      </c>
      <c r="D4266" t="str">
        <f>IFERROR(VLOOKUP(C4266,電話端末!$A$2:$E$284,2,FALSE),"不在")</f>
        <v>【岡山】着信グループ</v>
      </c>
      <c r="E4266" s="7" t="s">
        <v>519</v>
      </c>
      <c r="F4266" t="str">
        <f>IFERROR(VLOOKUP(E4266,電話端末!$A$2:$E$284,2,FALSE),"不在")</f>
        <v>【岡山】河原由布子</v>
      </c>
      <c r="G4266" s="7">
        <v>60</v>
      </c>
      <c r="H4266">
        <v>58</v>
      </c>
      <c r="I4266" s="7"/>
      <c r="J4266">
        <v>2.5111700082968101E+19</v>
      </c>
      <c r="M4266" s="7"/>
      <c r="Q4266" s="7"/>
      <c r="U4266" s="7"/>
      <c r="Y4266" s="7"/>
      <c r="AC4266" s="7"/>
      <c r="AE4266" s="7"/>
      <c r="AI4266" s="7"/>
      <c r="AM4266" s="7"/>
      <c r="AQ4266" s="7"/>
      <c r="AU4266" s="7"/>
      <c r="AW4266" s="7"/>
      <c r="BA4266" s="7"/>
      <c r="BC4266" s="7"/>
      <c r="BE4266" s="7"/>
    </row>
    <row r="4267" spans="1:57" x14ac:dyDescent="0.4">
      <c r="A4267" s="8">
        <v>45978.400682870371</v>
      </c>
      <c r="B4267" s="7" t="s">
        <v>1332</v>
      </c>
      <c r="C4267" s="7" t="s">
        <v>654</v>
      </c>
      <c r="D4267" t="str">
        <f>IFERROR(VLOOKUP(C4267,電話端末!$A$2:$E$284,2,FALSE),"不在")</f>
        <v>【横浜】着信グループ</v>
      </c>
      <c r="E4267" s="7" t="s">
        <v>337</v>
      </c>
      <c r="F4267" t="str">
        <f>IFERROR(VLOOKUP(E4267,電話端末!$A$2:$E$284,2,FALSE),"不在")</f>
        <v>【横浜】舞智江</v>
      </c>
      <c r="G4267" s="7">
        <v>23</v>
      </c>
      <c r="H4267">
        <v>21</v>
      </c>
      <c r="I4267" s="7"/>
      <c r="J4267">
        <v>2.5111700082768101E+19</v>
      </c>
      <c r="M4267" s="7"/>
      <c r="Q4267" s="7"/>
      <c r="S4267" s="7"/>
      <c r="U4267" s="7"/>
      <c r="Y4267" s="7"/>
      <c r="AC4267" s="7"/>
      <c r="AE4267" s="7"/>
      <c r="AI4267" s="7"/>
      <c r="AK4267" s="7"/>
      <c r="AM4267" s="7"/>
      <c r="AQ4267" s="7"/>
      <c r="AU4267" s="7"/>
      <c r="AW4267" s="7"/>
      <c r="BA4267" s="7"/>
      <c r="BC4267" s="7"/>
      <c r="BE4267" s="7"/>
    </row>
    <row r="4268" spans="1:57" x14ac:dyDescent="0.4">
      <c r="A4268" s="8">
        <v>45978.400497685187</v>
      </c>
      <c r="B4268" s="7" t="s">
        <v>1286</v>
      </c>
      <c r="C4268" s="7" t="s">
        <v>608</v>
      </c>
      <c r="D4268" t="str">
        <f>IFERROR(VLOOKUP(C4268,電話端末!$A$2:$E$284,2,FALSE),"不在")</f>
        <v>【埼玉】着信グループ</v>
      </c>
      <c r="E4268" s="7" t="s">
        <v>385</v>
      </c>
      <c r="F4268" t="str">
        <f>IFERROR(VLOOKUP(E4268,電話端末!$A$2:$E$284,2,FALSE),"不在")</f>
        <v>【埼玉】金子友希</v>
      </c>
      <c r="G4268" s="7">
        <v>52</v>
      </c>
      <c r="H4268">
        <v>46</v>
      </c>
      <c r="I4268" s="7"/>
      <c r="J4268">
        <v>2.5111700082068099E+19</v>
      </c>
      <c r="M4268" s="7"/>
      <c r="Q4268" s="7"/>
      <c r="S4268" s="7"/>
      <c r="U4268" s="7"/>
      <c r="Y4268" s="7"/>
      <c r="AC4268" s="7"/>
      <c r="AE4268" s="7"/>
      <c r="AI4268" s="7"/>
      <c r="AK4268" s="7"/>
      <c r="AM4268" s="7"/>
      <c r="AQ4268" s="7"/>
      <c r="AU4268" s="7"/>
      <c r="AW4268" s="7"/>
      <c r="BA4268" s="7"/>
      <c r="BC4268" s="7"/>
      <c r="BE4268" s="7"/>
    </row>
    <row r="4269" spans="1:57" x14ac:dyDescent="0.4">
      <c r="A4269" s="8">
        <v>45978.400347222225</v>
      </c>
      <c r="B4269" s="7" t="s">
        <v>960</v>
      </c>
      <c r="C4269" s="7" t="s">
        <v>648</v>
      </c>
      <c r="D4269" t="str">
        <f>IFERROR(VLOOKUP(C4269,電話端末!$A$2:$E$284,2,FALSE),"不在")</f>
        <v>【福岡】着信グループ</v>
      </c>
      <c r="E4269" s="7" t="s">
        <v>542</v>
      </c>
      <c r="F4269" t="str">
        <f>IFERROR(VLOOKUP(E4269,電話端末!$A$2:$E$284,2,FALSE),"不在")</f>
        <v>【福岡】重松宝成</v>
      </c>
      <c r="G4269" s="7">
        <v>70</v>
      </c>
      <c r="H4269">
        <v>65</v>
      </c>
      <c r="I4269" s="7"/>
      <c r="J4269">
        <v>2.51117000817681E+19</v>
      </c>
      <c r="M4269" s="7"/>
      <c r="Q4269" s="7"/>
      <c r="S4269" s="7"/>
      <c r="U4269" s="7"/>
      <c r="Y4269" s="7"/>
      <c r="AC4269" s="7"/>
      <c r="AE4269" s="7"/>
      <c r="AI4269" s="7"/>
      <c r="AK4269" s="7"/>
      <c r="AM4269" s="7"/>
      <c r="AQ4269" s="7"/>
      <c r="AU4269" s="7"/>
      <c r="AW4269" s="7"/>
      <c r="BA4269" s="7"/>
      <c r="BC4269" s="7"/>
      <c r="BE4269" s="7"/>
    </row>
    <row r="4270" spans="1:57" x14ac:dyDescent="0.4">
      <c r="A4270" s="8">
        <v>45978.400324074071</v>
      </c>
      <c r="B4270" s="7" t="s">
        <v>2237</v>
      </c>
      <c r="C4270" s="7" t="s">
        <v>599</v>
      </c>
      <c r="D4270" t="str">
        <f>IFERROR(VLOOKUP(C4270,電話端末!$A$2:$E$284,2,FALSE),"不在")</f>
        <v>【東京】着信グループ</v>
      </c>
      <c r="E4270" s="7" t="s">
        <v>259</v>
      </c>
      <c r="F4270" t="str">
        <f>IFERROR(VLOOKUP(E4270,電話端末!$A$2:$E$284,2,FALSE),"不在")</f>
        <v>【東京】佐々木美咲</v>
      </c>
      <c r="G4270" s="7">
        <v>74</v>
      </c>
      <c r="H4270">
        <v>72</v>
      </c>
      <c r="I4270" s="7"/>
      <c r="J4270">
        <v>2.51117000816681E+19</v>
      </c>
      <c r="M4270" s="7"/>
      <c r="Q4270" s="7"/>
      <c r="S4270" s="7"/>
      <c r="U4270" s="7"/>
      <c r="Y4270" s="7"/>
      <c r="AC4270" s="7"/>
      <c r="AE4270" s="7"/>
      <c r="AI4270" s="7"/>
      <c r="AK4270" s="7"/>
      <c r="AM4270" s="7"/>
      <c r="AQ4270" s="7"/>
      <c r="AU4270" s="7"/>
      <c r="AW4270" s="7"/>
      <c r="BA4270" s="7"/>
      <c r="BC4270" s="7"/>
      <c r="BE4270" s="7"/>
    </row>
    <row r="4271" spans="1:57" x14ac:dyDescent="0.4">
      <c r="A4271" s="8">
        <v>45978.400300925925</v>
      </c>
      <c r="B4271" s="7" t="s">
        <v>2073</v>
      </c>
      <c r="C4271" s="7" t="s">
        <v>608</v>
      </c>
      <c r="D4271" t="str">
        <f>IFERROR(VLOOKUP(C4271,電話端末!$A$2:$E$284,2,FALSE),"不在")</f>
        <v>【埼玉】着信グループ</v>
      </c>
      <c r="E4271" s="7" t="s">
        <v>397</v>
      </c>
      <c r="F4271" t="str">
        <f>IFERROR(VLOOKUP(E4271,電話端末!$A$2:$E$284,2,FALSE),"不在")</f>
        <v>【埼玉】石川恵理</v>
      </c>
      <c r="G4271" s="7">
        <v>11</v>
      </c>
      <c r="H4271">
        <v>8</v>
      </c>
      <c r="I4271" s="7"/>
      <c r="J4271">
        <v>2.51117000815681E+19</v>
      </c>
      <c r="M4271" s="7"/>
      <c r="Q4271" s="7"/>
      <c r="S4271" s="7"/>
      <c r="U4271" s="7"/>
      <c r="Y4271" s="7"/>
      <c r="AC4271" s="7"/>
      <c r="AE4271" s="7"/>
      <c r="AI4271" s="7"/>
      <c r="AK4271" s="7"/>
      <c r="AM4271" s="7"/>
      <c r="AQ4271" s="7"/>
      <c r="AU4271" s="7"/>
      <c r="AW4271" s="7"/>
      <c r="BA4271" s="7"/>
      <c r="BC4271" s="7"/>
      <c r="BE4271" s="7"/>
    </row>
    <row r="4272" spans="1:57" x14ac:dyDescent="0.4">
      <c r="A4272" s="8">
        <v>45978.400081018517</v>
      </c>
      <c r="B4272" s="7" t="s">
        <v>994</v>
      </c>
      <c r="C4272" s="7" t="s">
        <v>787</v>
      </c>
      <c r="D4272" t="str">
        <f>IFERROR(VLOOKUP(C4272,電話端末!$A$2:$E$284,2,FALSE),"不在")</f>
        <v>【仙台】着信グループ</v>
      </c>
      <c r="E4272" s="7" t="s">
        <v>409</v>
      </c>
      <c r="F4272" t="str">
        <f>IFERROR(VLOOKUP(E4272,電話端末!$A$2:$E$284,2,FALSE),"不在")</f>
        <v>【仙台】仁藤佳美</v>
      </c>
      <c r="G4272" s="7">
        <v>126</v>
      </c>
      <c r="H4272">
        <v>123</v>
      </c>
      <c r="I4272" s="7"/>
      <c r="J4272">
        <v>2.5111700081268101E+19</v>
      </c>
      <c r="M4272" s="7"/>
      <c r="Q4272" s="7"/>
      <c r="S4272" s="7"/>
      <c r="U4272" s="7"/>
      <c r="Y4272" s="7"/>
      <c r="AC4272" s="7"/>
      <c r="AE4272" s="7"/>
      <c r="AI4272" s="7"/>
      <c r="AK4272" s="7"/>
      <c r="AM4272" s="7"/>
      <c r="AQ4272" s="7"/>
      <c r="AU4272" s="7"/>
      <c r="AW4272" s="7"/>
      <c r="BA4272" s="7"/>
      <c r="BC4272" s="7"/>
      <c r="BE4272" s="7"/>
    </row>
    <row r="4273" spans="1:57" x14ac:dyDescent="0.4">
      <c r="A4273" s="8">
        <v>45978.399942129632</v>
      </c>
      <c r="B4273" s="7" t="s">
        <v>1189</v>
      </c>
      <c r="C4273" s="7" t="s">
        <v>654</v>
      </c>
      <c r="D4273" t="str">
        <f>IFERROR(VLOOKUP(C4273,電話端末!$A$2:$E$284,2,FALSE),"不在")</f>
        <v>【横浜】着信グループ</v>
      </c>
      <c r="E4273" s="7" t="s">
        <v>346</v>
      </c>
      <c r="F4273" t="str">
        <f>IFERROR(VLOOKUP(E4273,電話端末!$A$2:$E$284,2,FALSE),"不在")</f>
        <v>【横浜】青木観奈</v>
      </c>
      <c r="G4273" s="7">
        <v>134</v>
      </c>
      <c r="H4273">
        <v>131</v>
      </c>
      <c r="I4273" s="7"/>
      <c r="J4273">
        <v>2.5111700081068102E+19</v>
      </c>
      <c r="M4273" s="7"/>
      <c r="Q4273" s="7"/>
      <c r="S4273" s="7"/>
      <c r="U4273" s="7"/>
      <c r="Y4273" s="7"/>
      <c r="AC4273" s="7"/>
      <c r="AE4273" s="7"/>
      <c r="AI4273" s="7"/>
      <c r="AK4273" s="7"/>
      <c r="AM4273" s="7"/>
      <c r="AQ4273" s="7"/>
      <c r="AU4273" s="7"/>
      <c r="AW4273" s="7"/>
      <c r="BA4273" s="7"/>
      <c r="BC4273" s="7"/>
      <c r="BE4273" s="7"/>
    </row>
    <row r="4274" spans="1:57" x14ac:dyDescent="0.4">
      <c r="A4274" s="8">
        <v>45978.399918981479</v>
      </c>
      <c r="B4274" s="7" t="s">
        <v>3041</v>
      </c>
      <c r="C4274" s="7" t="s">
        <v>596</v>
      </c>
      <c r="D4274" t="str">
        <f>IFERROR(VLOOKUP(C4274,電話端末!$A$2:$E$284,2,FALSE),"不在")</f>
        <v>【千葉】着信グループ</v>
      </c>
      <c r="E4274" s="7" t="s">
        <v>442</v>
      </c>
      <c r="F4274" t="str">
        <f>IFERROR(VLOOKUP(E4274,電話端末!$A$2:$E$284,2,FALSE),"不在")</f>
        <v>【千葉】平野翔大</v>
      </c>
      <c r="G4274" s="7">
        <v>38</v>
      </c>
      <c r="H4274">
        <v>35</v>
      </c>
      <c r="I4274" s="7"/>
      <c r="J4274">
        <v>2.5111700080968102E+19</v>
      </c>
      <c r="M4274" s="7"/>
      <c r="Q4274" s="7"/>
      <c r="S4274" s="7"/>
      <c r="Y4274" s="7"/>
      <c r="AC4274" s="7"/>
      <c r="AE4274" s="7"/>
      <c r="AI4274" s="7"/>
      <c r="AK4274" s="7"/>
      <c r="AQ4274" s="7"/>
      <c r="AU4274" s="7"/>
      <c r="AW4274" s="7"/>
      <c r="BA4274" s="7"/>
      <c r="BC4274" s="7"/>
      <c r="BE4274" s="7"/>
    </row>
    <row r="4275" spans="1:57" x14ac:dyDescent="0.4">
      <c r="A4275" s="8">
        <v>45978.399895833332</v>
      </c>
      <c r="B4275" s="7" t="s">
        <v>3042</v>
      </c>
      <c r="C4275" s="7" t="s">
        <v>608</v>
      </c>
      <c r="D4275" t="str">
        <f>IFERROR(VLOOKUP(C4275,電話端末!$A$2:$E$284,2,FALSE),"不在")</f>
        <v>【埼玉】着信グループ</v>
      </c>
      <c r="E4275" s="7" t="s">
        <v>397</v>
      </c>
      <c r="F4275" t="str">
        <f>IFERROR(VLOOKUP(E4275,電話端末!$A$2:$E$284,2,FALSE),"不在")</f>
        <v>【埼玉】石川恵理</v>
      </c>
      <c r="G4275" s="7">
        <v>37</v>
      </c>
      <c r="H4275">
        <v>33</v>
      </c>
      <c r="I4275" s="7"/>
      <c r="J4275">
        <v>2.5111700080768098E+19</v>
      </c>
      <c r="M4275" s="7"/>
      <c r="Q4275" s="7"/>
      <c r="S4275" s="7"/>
      <c r="U4275" s="7"/>
      <c r="Y4275" s="7"/>
      <c r="AC4275" s="7"/>
      <c r="AE4275" s="7"/>
      <c r="AI4275" s="7"/>
      <c r="AK4275" s="7"/>
      <c r="AM4275" s="7"/>
      <c r="AQ4275" s="7"/>
      <c r="AU4275" s="7"/>
      <c r="AW4275" s="7"/>
      <c r="BA4275" s="7"/>
      <c r="BC4275" s="7"/>
      <c r="BE4275" s="7"/>
    </row>
    <row r="4276" spans="1:57" x14ac:dyDescent="0.4">
      <c r="A4276" s="8">
        <v>45978.399872685186</v>
      </c>
      <c r="B4276" s="7" t="s">
        <v>3027</v>
      </c>
      <c r="C4276" s="7" t="s">
        <v>599</v>
      </c>
      <c r="D4276" t="str">
        <f>IFERROR(VLOOKUP(C4276,電話端末!$A$2:$E$284,2,FALSE),"不在")</f>
        <v>【東京】着信グループ</v>
      </c>
      <c r="E4276" s="7" t="s">
        <v>265</v>
      </c>
      <c r="F4276" t="str">
        <f>IFERROR(VLOOKUP(E4276,電話端末!$A$2:$E$284,2,FALSE),"不在")</f>
        <v>【東京】北林友希</v>
      </c>
      <c r="G4276" s="7">
        <v>162</v>
      </c>
      <c r="H4276">
        <v>160</v>
      </c>
      <c r="I4276" s="7"/>
      <c r="J4276">
        <v>2.5111700080568099E+19</v>
      </c>
      <c r="Q4276" s="7"/>
      <c r="S4276" s="7"/>
      <c r="U4276" s="7"/>
      <c r="Y4276" s="7"/>
      <c r="AC4276" s="7"/>
      <c r="AE4276" s="7"/>
      <c r="AI4276" s="7"/>
      <c r="AK4276" s="7"/>
      <c r="AM4276" s="7"/>
      <c r="AQ4276" s="7"/>
      <c r="AU4276" s="7"/>
      <c r="AW4276" s="7"/>
      <c r="BA4276" s="7"/>
      <c r="BC4276" s="7"/>
      <c r="BE4276" s="7"/>
    </row>
    <row r="4277" spans="1:57" x14ac:dyDescent="0.4">
      <c r="A4277" s="8">
        <v>45978.399756944447</v>
      </c>
      <c r="B4277" s="7" t="s">
        <v>3043</v>
      </c>
      <c r="C4277" s="7" t="s">
        <v>687</v>
      </c>
      <c r="D4277" t="str">
        <f>IFERROR(VLOOKUP(C4277,電話端末!$A$2:$E$284,2,FALSE),"不在")</f>
        <v>【名古屋】着信グループ</v>
      </c>
      <c r="E4277" s="7" t="s">
        <v>449</v>
      </c>
      <c r="F4277" t="str">
        <f>IFERROR(VLOOKUP(E4277,電話端末!$A$2:$E$284,2,FALSE),"不在")</f>
        <v>【名古屋】水島奈美</v>
      </c>
      <c r="G4277" s="7">
        <v>143</v>
      </c>
      <c r="H4277">
        <v>141</v>
      </c>
      <c r="I4277" s="7"/>
      <c r="J4277">
        <v>2.51117000801681E+19</v>
      </c>
      <c r="M4277" s="7"/>
      <c r="Q4277" s="7"/>
      <c r="S4277" s="7"/>
      <c r="U4277" s="7"/>
      <c r="Y4277" s="7"/>
      <c r="AC4277" s="7"/>
      <c r="AE4277" s="7"/>
      <c r="AI4277" s="7"/>
      <c r="AK4277" s="7"/>
      <c r="AM4277" s="7"/>
      <c r="AQ4277" s="7"/>
      <c r="AU4277" s="7"/>
      <c r="AW4277" s="7"/>
      <c r="BA4277" s="7"/>
      <c r="BC4277" s="7"/>
      <c r="BE4277" s="7"/>
    </row>
    <row r="4278" spans="1:57" x14ac:dyDescent="0.4">
      <c r="A4278" s="8">
        <v>45978.399710648147</v>
      </c>
      <c r="B4278" s="7" t="s">
        <v>1513</v>
      </c>
      <c r="C4278" s="7" t="s">
        <v>596</v>
      </c>
      <c r="D4278" t="str">
        <f>IFERROR(VLOOKUP(C4278,電話端末!$A$2:$E$284,2,FALSE),"不在")</f>
        <v>【千葉】着信グループ</v>
      </c>
      <c r="E4278" s="7" t="s">
        <v>433</v>
      </c>
      <c r="F4278" t="str">
        <f>IFERROR(VLOOKUP(E4278,電話端末!$A$2:$E$284,2,FALSE),"不在")</f>
        <v>【千葉】小島佳菜</v>
      </c>
      <c r="G4278" s="7">
        <v>75</v>
      </c>
      <c r="H4278">
        <v>72</v>
      </c>
      <c r="I4278" s="7"/>
      <c r="J4278">
        <v>2.51117000799681E+19</v>
      </c>
      <c r="M4278" s="7"/>
      <c r="Q4278" s="7"/>
      <c r="S4278" s="7"/>
      <c r="U4278" s="7"/>
      <c r="Y4278" s="7"/>
      <c r="AC4278" s="7"/>
      <c r="AE4278" s="7"/>
      <c r="AI4278" s="7"/>
      <c r="AK4278" s="7"/>
      <c r="AM4278" s="7"/>
      <c r="AQ4278" s="7"/>
      <c r="AU4278" s="7"/>
      <c r="AW4278" s="7"/>
      <c r="BA4278" s="7"/>
      <c r="BC4278" s="7"/>
      <c r="BE4278" s="7"/>
    </row>
    <row r="4279" spans="1:57" x14ac:dyDescent="0.4">
      <c r="A4279" s="8">
        <v>45978.399675925924</v>
      </c>
      <c r="B4279" s="7" t="s">
        <v>1646</v>
      </c>
      <c r="C4279" s="7" t="s">
        <v>787</v>
      </c>
      <c r="D4279" t="str">
        <f>IFERROR(VLOOKUP(C4279,電話端末!$A$2:$E$284,2,FALSE),"不在")</f>
        <v>【仙台】着信グループ</v>
      </c>
      <c r="E4279" s="7" t="s">
        <v>415</v>
      </c>
      <c r="F4279" t="str">
        <f>IFERROR(VLOOKUP(E4279,電話端末!$A$2:$E$284,2,FALSE),"不在")</f>
        <v>【仙台】真壁彰子</v>
      </c>
      <c r="G4279" s="7">
        <v>93</v>
      </c>
      <c r="H4279">
        <v>91</v>
      </c>
      <c r="I4279" s="7"/>
      <c r="J4279">
        <v>2.5111700079768101E+19</v>
      </c>
      <c r="M4279" s="7"/>
      <c r="S4279" s="7"/>
      <c r="U4279" s="7"/>
      <c r="Y4279" s="7"/>
      <c r="AC4279" s="7"/>
      <c r="AE4279" s="7"/>
      <c r="AI4279" s="7"/>
      <c r="AK4279" s="7"/>
      <c r="AM4279" s="7"/>
      <c r="AQ4279" s="7"/>
      <c r="AU4279" s="7"/>
      <c r="AW4279" s="7"/>
      <c r="BC4279" s="7"/>
      <c r="BE4279" s="7"/>
    </row>
    <row r="4280" spans="1:57" x14ac:dyDescent="0.4">
      <c r="A4280" s="8">
        <v>45978.399606481478</v>
      </c>
      <c r="B4280" s="7" t="s">
        <v>1324</v>
      </c>
      <c r="C4280" s="7" t="s">
        <v>648</v>
      </c>
      <c r="D4280" t="str">
        <f>IFERROR(VLOOKUP(C4280,電話端末!$A$2:$E$284,2,FALSE),"不在")</f>
        <v>【福岡】着信グループ</v>
      </c>
      <c r="E4280" s="7" t="s">
        <v>536</v>
      </c>
      <c r="F4280" t="str">
        <f>IFERROR(VLOOKUP(E4280,電話端末!$A$2:$E$284,2,FALSE),"不在")</f>
        <v>【福岡】松添愛</v>
      </c>
      <c r="G4280" s="7">
        <v>57</v>
      </c>
      <c r="H4280">
        <v>41</v>
      </c>
      <c r="I4280" s="7"/>
      <c r="J4280">
        <v>2.5111700079668101E+19</v>
      </c>
      <c r="M4280" s="7"/>
      <c r="Q4280" s="7"/>
      <c r="S4280" s="7"/>
      <c r="U4280" s="7"/>
      <c r="Y4280" s="7"/>
      <c r="AE4280" s="7"/>
      <c r="AI4280" s="7"/>
      <c r="AK4280" s="7"/>
      <c r="AM4280" s="7"/>
      <c r="AQ4280" s="7"/>
      <c r="AW4280" s="7"/>
      <c r="BA4280" s="7"/>
      <c r="BC4280" s="7"/>
      <c r="BE4280" s="7"/>
    </row>
    <row r="4281" spans="1:57" x14ac:dyDescent="0.4">
      <c r="A4281" s="8">
        <v>45978.399537037039</v>
      </c>
      <c r="B4281" s="7" t="s">
        <v>2966</v>
      </c>
      <c r="C4281" s="7" t="s">
        <v>654</v>
      </c>
      <c r="D4281" t="str">
        <f>IFERROR(VLOOKUP(C4281,電話端末!$A$2:$E$284,2,FALSE),"不在")</f>
        <v>【横浜】着信グループ</v>
      </c>
      <c r="E4281" s="7" t="s">
        <v>337</v>
      </c>
      <c r="F4281" t="str">
        <f>IFERROR(VLOOKUP(E4281,電話端末!$A$2:$E$284,2,FALSE),"不在")</f>
        <v>【横浜】舞智江</v>
      </c>
      <c r="G4281" s="7">
        <v>34</v>
      </c>
      <c r="H4281">
        <v>26</v>
      </c>
      <c r="I4281" s="7"/>
      <c r="J4281">
        <v>2.5111700079568101E+19</v>
      </c>
      <c r="M4281" s="7"/>
      <c r="Q4281" s="7"/>
      <c r="S4281" s="7"/>
      <c r="U4281" s="7"/>
      <c r="Y4281" s="7"/>
      <c r="AC4281" s="7"/>
      <c r="AE4281" s="7"/>
      <c r="AI4281" s="7"/>
      <c r="AK4281" s="7"/>
      <c r="AM4281" s="7"/>
      <c r="AQ4281" s="7"/>
      <c r="AU4281" s="7"/>
      <c r="AW4281" s="7"/>
      <c r="BA4281" s="7"/>
      <c r="BC4281" s="7"/>
      <c r="BE4281" s="7"/>
    </row>
    <row r="4282" spans="1:57" x14ac:dyDescent="0.4">
      <c r="A4282" s="8">
        <v>45978.399456018517</v>
      </c>
      <c r="B4282" s="7" t="s">
        <v>2791</v>
      </c>
      <c r="C4282" s="7" t="s">
        <v>608</v>
      </c>
      <c r="D4282" t="str">
        <f>IFERROR(VLOOKUP(C4282,電話端末!$A$2:$E$284,2,FALSE),"不在")</f>
        <v>【埼玉】着信グループ</v>
      </c>
      <c r="E4282" s="7" t="s">
        <v>376</v>
      </c>
      <c r="F4282" t="str">
        <f>IFERROR(VLOOKUP(E4282,電話端末!$A$2:$E$284,2,FALSE),"不在")</f>
        <v>【埼玉】豊田里花</v>
      </c>
      <c r="G4282" s="7">
        <v>41</v>
      </c>
      <c r="H4282">
        <v>36</v>
      </c>
      <c r="I4282" s="7"/>
      <c r="J4282">
        <v>2.5111700079068099E+19</v>
      </c>
      <c r="M4282" s="7"/>
      <c r="Q4282" s="7"/>
      <c r="S4282" s="7"/>
      <c r="U4282" s="7"/>
      <c r="Y4282" s="7"/>
      <c r="AC4282" s="7"/>
      <c r="AE4282" s="7"/>
      <c r="AI4282" s="7"/>
      <c r="AK4282" s="7"/>
      <c r="AM4282" s="7"/>
      <c r="AQ4282" s="7"/>
      <c r="AU4282" s="7"/>
      <c r="AW4282" s="7"/>
      <c r="BA4282" s="7"/>
      <c r="BC4282" s="7"/>
      <c r="BE4282" s="7"/>
    </row>
    <row r="4283" spans="1:57" x14ac:dyDescent="0.4">
      <c r="A4283" s="8">
        <v>45978.39943287037</v>
      </c>
      <c r="B4283" s="7" t="s">
        <v>943</v>
      </c>
      <c r="C4283" s="7" t="s">
        <v>608</v>
      </c>
      <c r="D4283" t="str">
        <f>IFERROR(VLOOKUP(C4283,電話端末!$A$2:$E$284,2,FALSE),"不在")</f>
        <v>【埼玉】着信グループ</v>
      </c>
      <c r="E4283" s="7" t="s">
        <v>373</v>
      </c>
      <c r="F4283" t="str">
        <f>IFERROR(VLOOKUP(E4283,電話端末!$A$2:$E$284,2,FALSE),"不在")</f>
        <v>【埼玉】細田昌子</v>
      </c>
      <c r="G4283" s="7">
        <v>23</v>
      </c>
      <c r="H4283">
        <v>18</v>
      </c>
      <c r="I4283" s="7"/>
      <c r="J4283">
        <v>2.5111700078968099E+19</v>
      </c>
      <c r="M4283" s="7"/>
      <c r="Q4283" s="7"/>
      <c r="S4283" s="7"/>
      <c r="U4283" s="7"/>
      <c r="Y4283" s="7"/>
      <c r="AC4283" s="7"/>
      <c r="AE4283" s="7"/>
      <c r="AK4283" s="7"/>
      <c r="AM4283" s="7"/>
      <c r="AQ4283" s="7"/>
      <c r="AU4283" s="7"/>
      <c r="AW4283" s="7"/>
      <c r="BA4283" s="7"/>
    </row>
    <row r="4284" spans="1:57" x14ac:dyDescent="0.4">
      <c r="A4284" s="8">
        <v>45978.399293981478</v>
      </c>
      <c r="B4284" s="7" t="s">
        <v>2159</v>
      </c>
      <c r="C4284" s="7" t="s">
        <v>654</v>
      </c>
      <c r="D4284" t="str">
        <f>IFERROR(VLOOKUP(C4284,電話端末!$A$2:$E$284,2,FALSE),"不在")</f>
        <v>【横浜】着信グループ</v>
      </c>
      <c r="E4284" s="7" t="s">
        <v>346</v>
      </c>
      <c r="F4284" t="str">
        <f>IFERROR(VLOOKUP(E4284,電話端末!$A$2:$E$284,2,FALSE),"不在")</f>
        <v>【横浜】青木観奈</v>
      </c>
      <c r="G4284" s="7">
        <v>192</v>
      </c>
      <c r="H4284">
        <v>189</v>
      </c>
      <c r="I4284" s="7"/>
      <c r="J4284">
        <v>2.5111700078168101E+19</v>
      </c>
      <c r="M4284" s="7"/>
      <c r="Q4284" s="7"/>
      <c r="S4284" s="7"/>
      <c r="U4284" s="7"/>
      <c r="Y4284" s="7"/>
      <c r="AC4284" s="7"/>
      <c r="AE4284" s="7"/>
      <c r="AI4284" s="7"/>
      <c r="AK4284" s="7"/>
      <c r="AM4284" s="7"/>
      <c r="AQ4284" s="7"/>
      <c r="AU4284" s="7"/>
      <c r="AW4284" s="7"/>
      <c r="BA4284" s="7"/>
      <c r="BC4284" s="7"/>
      <c r="BE4284" s="7"/>
    </row>
    <row r="4285" spans="1:57" x14ac:dyDescent="0.4">
      <c r="A4285" s="8">
        <v>45978.399270833332</v>
      </c>
      <c r="B4285" s="7" t="s">
        <v>2623</v>
      </c>
      <c r="C4285" s="7" t="s">
        <v>687</v>
      </c>
      <c r="D4285" t="str">
        <f>IFERROR(VLOOKUP(C4285,電話端末!$A$2:$E$284,2,FALSE),"不在")</f>
        <v>【名古屋】着信グループ</v>
      </c>
      <c r="E4285" s="7" t="s">
        <v>461</v>
      </c>
      <c r="F4285" t="str">
        <f>IFERROR(VLOOKUP(E4285,電話端末!$A$2:$E$284,2,FALSE),"不在")</f>
        <v>【名古屋】玉腰千恵</v>
      </c>
      <c r="G4285" s="7">
        <v>28</v>
      </c>
      <c r="H4285">
        <v>26</v>
      </c>
      <c r="I4285" s="7"/>
      <c r="J4285">
        <v>2.5111700078068101E+19</v>
      </c>
      <c r="M4285" s="7"/>
      <c r="Q4285" s="7"/>
      <c r="S4285" s="7"/>
      <c r="U4285" s="7"/>
      <c r="Y4285" s="7"/>
      <c r="AC4285" s="7"/>
      <c r="AE4285" s="7"/>
      <c r="AI4285" s="7"/>
      <c r="AK4285" s="7"/>
      <c r="AM4285" s="7"/>
      <c r="AQ4285" s="7"/>
      <c r="AU4285" s="7"/>
      <c r="AW4285" s="7"/>
      <c r="BA4285" s="7"/>
      <c r="BC4285" s="7"/>
      <c r="BE4285" s="7"/>
    </row>
    <row r="4286" spans="1:57" x14ac:dyDescent="0.4">
      <c r="A4286" s="8">
        <v>45978.399085648147</v>
      </c>
      <c r="B4286" s="7" t="s">
        <v>1419</v>
      </c>
      <c r="C4286" s="7" t="s">
        <v>654</v>
      </c>
      <c r="D4286" t="str">
        <f>IFERROR(VLOOKUP(C4286,電話端末!$A$2:$E$284,2,FALSE),"不在")</f>
        <v>【横浜】着信グループ</v>
      </c>
      <c r="E4286" s="7" t="s">
        <v>349</v>
      </c>
      <c r="F4286" t="str">
        <f>IFERROR(VLOOKUP(E4286,電話端末!$A$2:$E$284,2,FALSE),"不在")</f>
        <v>【横浜】中山満里奈</v>
      </c>
      <c r="G4286" s="7">
        <v>52</v>
      </c>
      <c r="H4286">
        <v>49</v>
      </c>
      <c r="I4286" s="7"/>
      <c r="J4286">
        <v>2.5111700077868102E+19</v>
      </c>
      <c r="M4286" s="7"/>
      <c r="Q4286" s="7"/>
      <c r="S4286" s="7"/>
      <c r="U4286" s="7"/>
      <c r="Y4286" s="7"/>
      <c r="AC4286" s="7"/>
      <c r="AE4286" s="7"/>
      <c r="AI4286" s="7"/>
      <c r="AK4286" s="7"/>
      <c r="AM4286" s="7"/>
      <c r="AQ4286" s="7"/>
      <c r="AU4286" s="7"/>
      <c r="AW4286" s="7"/>
      <c r="BA4286" s="7"/>
      <c r="BC4286" s="7"/>
      <c r="BE4286" s="7"/>
    </row>
    <row r="4287" spans="1:57" x14ac:dyDescent="0.4">
      <c r="A4287" s="8">
        <v>45978.399027777778</v>
      </c>
      <c r="B4287" s="7" t="s">
        <v>1190</v>
      </c>
      <c r="C4287" s="7" t="s">
        <v>735</v>
      </c>
      <c r="D4287" t="str">
        <f>IFERROR(VLOOKUP(C4287,電話端末!$A$2:$E$284,2,FALSE),"不在")</f>
        <v>【本社】IT</v>
      </c>
      <c r="E4287" s="7" t="s">
        <v>98</v>
      </c>
      <c r="F4287" t="str">
        <f>IFERROR(VLOOKUP(E4287,電話端末!$A$2:$E$284,2,FALSE),"不在")</f>
        <v>【本社IT】福原弘明</v>
      </c>
      <c r="G4287" s="7">
        <v>58</v>
      </c>
      <c r="H4287">
        <v>50</v>
      </c>
      <c r="I4287" s="7"/>
      <c r="J4287">
        <v>2.5111700077768102E+19</v>
      </c>
      <c r="M4287" s="7"/>
      <c r="Q4287" s="7"/>
      <c r="S4287" s="7"/>
      <c r="U4287" s="7"/>
      <c r="Y4287" s="7"/>
      <c r="AC4287" s="7"/>
      <c r="AE4287" s="7"/>
      <c r="AI4287" s="7"/>
      <c r="AK4287" s="7"/>
      <c r="AM4287" s="7"/>
      <c r="AQ4287" s="7"/>
      <c r="AU4287" s="7"/>
      <c r="AW4287" s="7"/>
      <c r="BA4287" s="7"/>
      <c r="BC4287" s="7"/>
      <c r="BE4287" s="7"/>
    </row>
    <row r="4288" spans="1:57" x14ac:dyDescent="0.4">
      <c r="A4288" s="8">
        <v>45978.398923611108</v>
      </c>
      <c r="B4288" s="7" t="s">
        <v>1040</v>
      </c>
      <c r="C4288" s="7" t="s">
        <v>696</v>
      </c>
      <c r="D4288" t="str">
        <f>IFERROR(VLOOKUP(C4288,電話端末!$A$2:$E$284,2,FALSE),"不在")</f>
        <v>【滋賀】着信グループ</v>
      </c>
      <c r="E4288" s="7" t="s">
        <v>473</v>
      </c>
      <c r="F4288" t="str">
        <f>IFERROR(VLOOKUP(E4288,電話端末!$A$2:$E$284,2,FALSE),"不在")</f>
        <v>【滋賀】松井治美</v>
      </c>
      <c r="G4288" s="7">
        <v>43</v>
      </c>
      <c r="H4288">
        <v>40</v>
      </c>
      <c r="I4288" s="7"/>
      <c r="J4288">
        <v>2.5111700077668098E+19</v>
      </c>
      <c r="M4288" s="7"/>
      <c r="Q4288" s="7"/>
      <c r="S4288" s="7"/>
      <c r="U4288" s="7"/>
      <c r="Y4288" s="7"/>
      <c r="AC4288" s="7"/>
      <c r="AE4288" s="7"/>
      <c r="AI4288" s="7"/>
      <c r="AK4288" s="7"/>
      <c r="AM4288" s="7"/>
      <c r="AQ4288" s="7"/>
      <c r="AU4288" s="7"/>
      <c r="AW4288" s="7"/>
      <c r="BA4288" s="7"/>
      <c r="BC4288" s="7"/>
      <c r="BE4288" s="7"/>
    </row>
    <row r="4289" spans="1:57" x14ac:dyDescent="0.4">
      <c r="A4289" s="8">
        <v>45978.398842592593</v>
      </c>
      <c r="B4289" s="7" t="s">
        <v>2542</v>
      </c>
      <c r="C4289" s="7" t="s">
        <v>599</v>
      </c>
      <c r="D4289" t="str">
        <f>IFERROR(VLOOKUP(C4289,電話端末!$A$2:$E$284,2,FALSE),"不在")</f>
        <v>【東京】着信グループ</v>
      </c>
      <c r="E4289" s="7" t="s">
        <v>253</v>
      </c>
      <c r="F4289" t="str">
        <f>IFERROR(VLOOKUP(E4289,電話端末!$A$2:$E$284,2,FALSE),"不在")</f>
        <v>【東京】西垣彩</v>
      </c>
      <c r="G4289" s="7">
        <v>21</v>
      </c>
      <c r="H4289">
        <v>20</v>
      </c>
      <c r="I4289" s="7"/>
      <c r="J4289">
        <v>2.5111700077468099E+19</v>
      </c>
      <c r="M4289" s="7"/>
      <c r="Q4289" s="7"/>
      <c r="S4289" s="7"/>
      <c r="U4289" s="7"/>
      <c r="Y4289" s="7"/>
      <c r="AC4289" s="7"/>
      <c r="AE4289" s="7"/>
      <c r="AI4289" s="7"/>
      <c r="AK4289" s="7"/>
      <c r="AM4289" s="7"/>
      <c r="AQ4289" s="7"/>
      <c r="AU4289" s="7"/>
      <c r="AW4289" s="7"/>
      <c r="BA4289" s="7"/>
      <c r="BC4289" s="7"/>
      <c r="BE4289" s="7"/>
    </row>
    <row r="4290" spans="1:57" x14ac:dyDescent="0.4">
      <c r="A4290" s="8">
        <v>45978.39875</v>
      </c>
      <c r="B4290" s="7" t="s">
        <v>2134</v>
      </c>
      <c r="C4290" s="7" t="s">
        <v>648</v>
      </c>
      <c r="D4290" t="str">
        <f>IFERROR(VLOOKUP(C4290,電話端末!$A$2:$E$284,2,FALSE),"不在")</f>
        <v>【福岡】着信グループ</v>
      </c>
      <c r="E4290" s="7" t="s">
        <v>545</v>
      </c>
      <c r="F4290" t="str">
        <f>IFERROR(VLOOKUP(E4290,電話端末!$A$2:$E$284,2,FALSE),"不在")</f>
        <v>【福岡】奥薗美和</v>
      </c>
      <c r="G4290" s="7">
        <v>125</v>
      </c>
      <c r="H4290">
        <v>118</v>
      </c>
      <c r="I4290" s="7"/>
      <c r="J4290">
        <v>2.51117000770681E+19</v>
      </c>
      <c r="M4290" s="7"/>
      <c r="Q4290" s="7"/>
      <c r="S4290" s="7"/>
      <c r="U4290" s="7"/>
      <c r="Y4290" s="7"/>
      <c r="AC4290" s="7"/>
      <c r="AE4290" s="7"/>
      <c r="AI4290" s="7"/>
      <c r="AK4290" s="7"/>
      <c r="AM4290" s="7"/>
      <c r="AQ4290" s="7"/>
      <c r="AU4290" s="7"/>
      <c r="AW4290" s="7"/>
      <c r="BA4290" s="7"/>
      <c r="BC4290" s="7"/>
      <c r="BE4290" s="7"/>
    </row>
    <row r="4291" spans="1:57" x14ac:dyDescent="0.4">
      <c r="A4291" s="8">
        <v>45978.398657407408</v>
      </c>
      <c r="B4291" s="7" t="s">
        <v>3044</v>
      </c>
      <c r="C4291" s="7" t="s">
        <v>654</v>
      </c>
      <c r="D4291" t="str">
        <f>IFERROR(VLOOKUP(C4291,電話端末!$A$2:$E$284,2,FALSE),"不在")</f>
        <v>【横浜】着信グループ</v>
      </c>
      <c r="E4291" s="7" t="s">
        <v>346</v>
      </c>
      <c r="F4291" t="str">
        <f>IFERROR(VLOOKUP(E4291,電話端末!$A$2:$E$284,2,FALSE),"不在")</f>
        <v>【横浜】青木観奈</v>
      </c>
      <c r="G4291" s="7">
        <v>80</v>
      </c>
      <c r="H4291">
        <v>77</v>
      </c>
      <c r="I4291" s="7"/>
      <c r="J4291">
        <v>2.51117000769681E+19</v>
      </c>
      <c r="M4291" s="7"/>
      <c r="Q4291" s="7"/>
      <c r="S4291" s="7"/>
      <c r="U4291" s="7"/>
      <c r="Y4291" s="7"/>
      <c r="AC4291" s="7"/>
      <c r="AE4291" s="7"/>
      <c r="AI4291" s="7"/>
      <c r="AK4291" s="7"/>
      <c r="AM4291" s="7"/>
      <c r="AQ4291" s="7"/>
      <c r="AU4291" s="7"/>
      <c r="AW4291" s="7"/>
      <c r="BA4291" s="7"/>
      <c r="BC4291" s="7"/>
      <c r="BE4291" s="7"/>
    </row>
    <row r="4292" spans="1:57" x14ac:dyDescent="0.4">
      <c r="A4292" s="8">
        <v>45978.398472222223</v>
      </c>
      <c r="B4292" s="7" t="s">
        <v>2024</v>
      </c>
      <c r="C4292" s="7" t="s">
        <v>654</v>
      </c>
      <c r="D4292" t="str">
        <f>IFERROR(VLOOKUP(C4292,電話端末!$A$2:$E$284,2,FALSE),"不在")</f>
        <v>【横浜】着信グループ</v>
      </c>
      <c r="E4292" s="7" t="s">
        <v>337</v>
      </c>
      <c r="F4292" t="str">
        <f>IFERROR(VLOOKUP(E4292,電話端末!$A$2:$E$284,2,FALSE),"不在")</f>
        <v>【横浜】舞智江</v>
      </c>
      <c r="G4292" s="7">
        <v>77</v>
      </c>
      <c r="H4292">
        <v>75</v>
      </c>
      <c r="I4292" s="7"/>
      <c r="J4292">
        <v>2.51117000767681E+19</v>
      </c>
      <c r="M4292" s="7"/>
      <c r="Q4292" s="7"/>
      <c r="S4292" s="7"/>
      <c r="U4292" s="7"/>
      <c r="Y4292" s="7"/>
      <c r="AC4292" s="7"/>
      <c r="AE4292" s="7"/>
      <c r="AK4292" s="7"/>
      <c r="AM4292" s="7"/>
      <c r="AQ4292" s="7"/>
      <c r="AU4292" s="7"/>
      <c r="AW4292" s="7"/>
      <c r="BA4292" s="7"/>
    </row>
    <row r="4293" spans="1:57" x14ac:dyDescent="0.4">
      <c r="A4293" s="8">
        <v>45978.398425925923</v>
      </c>
      <c r="B4293" s="7" t="s">
        <v>3045</v>
      </c>
      <c r="C4293" s="7" t="s">
        <v>796</v>
      </c>
      <c r="D4293" t="str">
        <f>IFERROR(VLOOKUP(C4293,電話端末!$A$2:$E$284,2,FALSE),"不在")</f>
        <v>【札幌】着信グループ</v>
      </c>
      <c r="E4293" s="7" t="s">
        <v>430</v>
      </c>
      <c r="F4293" t="str">
        <f>IFERROR(VLOOKUP(E4293,電話端末!$A$2:$E$284,2,FALSE),"不在")</f>
        <v>【仙台】齋藤詩織</v>
      </c>
      <c r="G4293" s="7">
        <v>268</v>
      </c>
      <c r="H4293">
        <v>266</v>
      </c>
      <c r="I4293" s="7"/>
      <c r="J4293">
        <v>2.5111700076668101E+19</v>
      </c>
      <c r="M4293" s="7"/>
      <c r="Q4293" s="7"/>
      <c r="U4293" s="7"/>
      <c r="Y4293" s="7"/>
      <c r="AC4293" s="7"/>
      <c r="AE4293" s="7"/>
      <c r="AM4293" s="7"/>
      <c r="AQ4293" s="7"/>
      <c r="AU4293" s="7"/>
      <c r="AW4293" s="7"/>
      <c r="BA4293" s="7"/>
    </row>
    <row r="4294" spans="1:57" x14ac:dyDescent="0.4">
      <c r="A4294" s="8">
        <v>45978.398368055554</v>
      </c>
      <c r="B4294" s="7" t="s">
        <v>2838</v>
      </c>
      <c r="C4294" s="7" t="s">
        <v>596</v>
      </c>
      <c r="D4294" t="str">
        <f>IFERROR(VLOOKUP(C4294,電話端末!$A$2:$E$284,2,FALSE),"不在")</f>
        <v>【千葉】着信グループ</v>
      </c>
      <c r="E4294" s="7" t="s">
        <v>444</v>
      </c>
      <c r="F4294" t="str">
        <f>IFERROR(VLOOKUP(E4294,電話端末!$A$2:$E$284,2,FALSE),"不在")</f>
        <v>【千葉】遠藤和行</v>
      </c>
      <c r="G4294">
        <v>51</v>
      </c>
      <c r="H4294">
        <v>48</v>
      </c>
      <c r="I4294" s="7"/>
      <c r="J4294">
        <v>2.5111700076568101E+19</v>
      </c>
      <c r="M4294" s="7"/>
      <c r="Q4294" s="7"/>
      <c r="S4294" s="7"/>
      <c r="U4294" s="7"/>
      <c r="Y4294" s="7"/>
      <c r="AC4294" s="7"/>
      <c r="AE4294" s="7"/>
      <c r="AI4294" s="7"/>
      <c r="AK4294" s="7"/>
      <c r="AM4294" s="7"/>
      <c r="AQ4294" s="7"/>
      <c r="AU4294" s="7"/>
      <c r="AW4294" s="7"/>
      <c r="BA4294" s="7"/>
      <c r="BC4294" s="7"/>
      <c r="BE4294" s="7"/>
    </row>
    <row r="4295" spans="1:57" x14ac:dyDescent="0.4">
      <c r="A4295" s="8">
        <v>45978.398321759261</v>
      </c>
      <c r="B4295" s="7" t="s">
        <v>2556</v>
      </c>
      <c r="C4295" s="7" t="s">
        <v>605</v>
      </c>
      <c r="D4295" t="str">
        <f>IFERROR(VLOOKUP(C4295,電話端末!$A$2:$E$284,2,FALSE),"不在")</f>
        <v>【流山】着信グループ</v>
      </c>
      <c r="E4295" s="7" t="s">
        <v>569</v>
      </c>
      <c r="F4295" t="str">
        <f>IFERROR(VLOOKUP(E4295,電話端末!$A$2:$E$284,2,FALSE),"不在")</f>
        <v>【流山】蒲原健吾</v>
      </c>
      <c r="G4295" s="7">
        <v>19</v>
      </c>
      <c r="H4295">
        <v>17</v>
      </c>
      <c r="I4295" s="7"/>
      <c r="J4295">
        <v>2.5111700076468101E+19</v>
      </c>
      <c r="M4295" s="7"/>
      <c r="Q4295" s="7"/>
      <c r="S4295" s="7"/>
      <c r="U4295" s="7"/>
      <c r="Y4295" s="7"/>
      <c r="AC4295" s="7"/>
      <c r="AE4295" s="7"/>
      <c r="AI4295" s="7"/>
      <c r="AK4295" s="7"/>
      <c r="AM4295" s="7"/>
      <c r="AQ4295" s="7"/>
      <c r="AU4295" s="7"/>
      <c r="AW4295" s="7"/>
      <c r="BA4295" s="7"/>
      <c r="BC4295" s="7"/>
      <c r="BE4295" s="7"/>
    </row>
    <row r="4296" spans="1:57" x14ac:dyDescent="0.4">
      <c r="A4296" s="8">
        <v>45978.398182870369</v>
      </c>
      <c r="B4296" s="7" t="s">
        <v>1046</v>
      </c>
      <c r="C4296" s="7" t="s">
        <v>696</v>
      </c>
      <c r="D4296" t="str">
        <f>IFERROR(VLOOKUP(C4296,電話端末!$A$2:$E$284,2,FALSE),"不在")</f>
        <v>【滋賀】着信グループ</v>
      </c>
      <c r="E4296" s="7" t="s">
        <v>473</v>
      </c>
      <c r="F4296" t="str">
        <f>IFERROR(VLOOKUP(E4296,電話端末!$A$2:$E$284,2,FALSE),"不在")</f>
        <v>【滋賀】松井治美</v>
      </c>
      <c r="G4296" s="7">
        <v>57</v>
      </c>
      <c r="H4296">
        <v>54</v>
      </c>
      <c r="I4296" s="7"/>
      <c r="J4296">
        <v>2.5111700076168102E+19</v>
      </c>
      <c r="M4296" s="7"/>
      <c r="Q4296" s="7"/>
      <c r="S4296" s="7"/>
      <c r="U4296" s="7"/>
      <c r="Y4296" s="7"/>
      <c r="AC4296" s="7"/>
      <c r="AE4296" s="7"/>
      <c r="AI4296" s="7"/>
      <c r="AK4296" s="7"/>
      <c r="AM4296" s="7"/>
      <c r="AQ4296" s="7"/>
      <c r="AU4296" s="7"/>
      <c r="AW4296" s="7"/>
      <c r="BA4296" s="7"/>
      <c r="BC4296" s="7"/>
      <c r="BE4296" s="7"/>
    </row>
    <row r="4297" spans="1:57" x14ac:dyDescent="0.4">
      <c r="A4297" s="8">
        <v>45978.398148148146</v>
      </c>
      <c r="B4297" s="7" t="s">
        <v>899</v>
      </c>
      <c r="C4297" s="7" t="s">
        <v>787</v>
      </c>
      <c r="D4297" t="str">
        <f>IFERROR(VLOOKUP(C4297,電話端末!$A$2:$E$284,2,FALSE),"不在")</f>
        <v>【仙台】着信グループ</v>
      </c>
      <c r="E4297" s="7" t="s">
        <v>409</v>
      </c>
      <c r="F4297" t="str">
        <f>IFERROR(VLOOKUP(E4297,電話端末!$A$2:$E$284,2,FALSE),"不在")</f>
        <v>【仙台】仁藤佳美</v>
      </c>
      <c r="G4297" s="7">
        <v>57</v>
      </c>
      <c r="H4297">
        <v>53</v>
      </c>
      <c r="I4297" s="7"/>
      <c r="J4297">
        <v>2.5111700076068098E+19</v>
      </c>
      <c r="M4297" s="7"/>
      <c r="Q4297" s="7"/>
      <c r="S4297" s="7"/>
      <c r="U4297" s="7"/>
      <c r="Y4297" s="7"/>
      <c r="AC4297" s="7"/>
      <c r="AE4297" s="7"/>
      <c r="AI4297" s="7"/>
      <c r="AK4297" s="7"/>
      <c r="AM4297" s="7"/>
      <c r="AQ4297" s="7"/>
      <c r="AU4297" s="7"/>
      <c r="AW4297" s="7"/>
      <c r="BA4297" s="7"/>
      <c r="BC4297" s="7"/>
      <c r="BE4297" s="7"/>
    </row>
    <row r="4298" spans="1:57" x14ac:dyDescent="0.4">
      <c r="A4298" s="8">
        <v>45978.398125</v>
      </c>
      <c r="B4298" s="7" t="s">
        <v>3046</v>
      </c>
      <c r="C4298" s="7" t="s">
        <v>599</v>
      </c>
      <c r="D4298" t="str">
        <f>IFERROR(VLOOKUP(C4298,電話端末!$A$2:$E$284,2,FALSE),"不在")</f>
        <v>【東京】着信グループ</v>
      </c>
      <c r="E4298" s="7" t="s">
        <v>253</v>
      </c>
      <c r="F4298" t="str">
        <f>IFERROR(VLOOKUP(E4298,電話端末!$A$2:$E$284,2,FALSE),"不在")</f>
        <v>【東京】西垣彩</v>
      </c>
      <c r="G4298" s="7">
        <v>54</v>
      </c>
      <c r="H4298">
        <v>53</v>
      </c>
      <c r="I4298" s="7"/>
      <c r="J4298">
        <v>2.5111700075968098E+19</v>
      </c>
      <c r="M4298" s="7"/>
      <c r="Q4298" s="7"/>
      <c r="U4298" s="7"/>
      <c r="Y4298" s="7"/>
      <c r="AC4298" s="7"/>
      <c r="AE4298" s="7"/>
      <c r="AI4298" s="7"/>
      <c r="AM4298" s="7"/>
      <c r="AQ4298" s="7"/>
      <c r="AU4298" s="7"/>
      <c r="AW4298" s="7"/>
      <c r="BA4298" s="7"/>
      <c r="BC4298" s="7"/>
      <c r="BE4298" s="7"/>
    </row>
    <row r="4299" spans="1:57" x14ac:dyDescent="0.4">
      <c r="A4299" s="8">
        <v>45978.398032407407</v>
      </c>
      <c r="B4299" s="7" t="s">
        <v>1222</v>
      </c>
      <c r="C4299" s="7" t="s">
        <v>605</v>
      </c>
      <c r="D4299" t="str">
        <f>IFERROR(VLOOKUP(C4299,電話端末!$A$2:$E$284,2,FALSE),"不在")</f>
        <v>【流山】着信グループ</v>
      </c>
      <c r="E4299" s="7" t="s">
        <v>572</v>
      </c>
      <c r="F4299" t="str">
        <f>IFERROR(VLOOKUP(E4299,電話端末!$A$2:$E$284,2,FALSE),"不在")</f>
        <v>【流山】鴻池千紗都</v>
      </c>
      <c r="G4299" s="7">
        <v>64</v>
      </c>
      <c r="H4299">
        <v>62</v>
      </c>
      <c r="I4299" s="7"/>
      <c r="J4299">
        <v>2.5111700075668099E+19</v>
      </c>
      <c r="M4299" s="7"/>
      <c r="Q4299" s="7"/>
      <c r="U4299" s="7"/>
      <c r="Y4299" s="7"/>
      <c r="AC4299" s="7"/>
      <c r="AE4299" s="7"/>
      <c r="AI4299" s="7"/>
      <c r="AM4299" s="7"/>
      <c r="AQ4299" s="7"/>
      <c r="AU4299" s="7"/>
      <c r="AW4299" s="7"/>
      <c r="BA4299" s="7"/>
      <c r="BC4299" s="7"/>
      <c r="BE4299" s="7"/>
    </row>
    <row r="4300" spans="1:57" x14ac:dyDescent="0.4">
      <c r="A4300" s="8">
        <v>45978.397870370369</v>
      </c>
      <c r="B4300" s="7" t="s">
        <v>2083</v>
      </c>
      <c r="C4300" s="7" t="s">
        <v>696</v>
      </c>
      <c r="D4300" t="str">
        <f>IFERROR(VLOOKUP(C4300,電話端末!$A$2:$E$284,2,FALSE),"不在")</f>
        <v>【滋賀】着信グループ</v>
      </c>
      <c r="E4300" s="7" t="s">
        <v>470</v>
      </c>
      <c r="F4300" t="str">
        <f>IFERROR(VLOOKUP(E4300,電話端末!$A$2:$E$284,2,FALSE),"不在")</f>
        <v>【滋賀】梅原薫</v>
      </c>
      <c r="G4300" s="7">
        <v>32</v>
      </c>
      <c r="H4300">
        <v>29</v>
      </c>
      <c r="I4300" s="7"/>
      <c r="J4300">
        <v>2.51117000752681E+19</v>
      </c>
      <c r="M4300" s="7"/>
      <c r="Q4300" s="7"/>
      <c r="S4300" s="7"/>
      <c r="U4300" s="7"/>
      <c r="Y4300" s="7"/>
      <c r="AC4300" s="7"/>
      <c r="AE4300" s="7"/>
      <c r="AI4300" s="7"/>
      <c r="AK4300" s="7"/>
      <c r="AM4300" s="7"/>
      <c r="AQ4300" s="7"/>
      <c r="AU4300" s="7"/>
      <c r="AW4300" s="7"/>
      <c r="BA4300" s="7"/>
      <c r="BC4300" s="7"/>
      <c r="BE4300" s="7"/>
    </row>
    <row r="4301" spans="1:57" x14ac:dyDescent="0.4">
      <c r="A4301" s="8">
        <v>45978.397627314815</v>
      </c>
      <c r="B4301" s="7" t="s">
        <v>3047</v>
      </c>
      <c r="C4301" s="7" t="s">
        <v>654</v>
      </c>
      <c r="D4301" t="str">
        <f>IFERROR(VLOOKUP(C4301,電話端末!$A$2:$E$284,2,FALSE),"不在")</f>
        <v>【横浜】着信グループ</v>
      </c>
      <c r="E4301" s="7" t="s">
        <v>346</v>
      </c>
      <c r="F4301" t="str">
        <f>IFERROR(VLOOKUP(E4301,電話端末!$A$2:$E$284,2,FALSE),"不在")</f>
        <v>【横浜】青木観奈</v>
      </c>
      <c r="G4301" s="7">
        <v>91</v>
      </c>
      <c r="H4301">
        <v>87</v>
      </c>
      <c r="I4301" s="7"/>
      <c r="J4301">
        <v>2.5111700074868101E+19</v>
      </c>
      <c r="M4301" s="7"/>
      <c r="Q4301" s="7"/>
      <c r="S4301" s="7"/>
      <c r="U4301" s="7"/>
      <c r="Y4301" s="7"/>
      <c r="AC4301" s="7"/>
      <c r="AE4301" s="7"/>
      <c r="AI4301" s="7"/>
      <c r="AK4301" s="7"/>
      <c r="AM4301" s="7"/>
      <c r="AQ4301" s="7"/>
      <c r="AU4301" s="7"/>
      <c r="AW4301" s="7"/>
      <c r="BA4301" s="7"/>
      <c r="BC4301" s="7"/>
      <c r="BE4301" s="7"/>
    </row>
    <row r="4302" spans="1:57" x14ac:dyDescent="0.4">
      <c r="A4302" s="8">
        <v>45978.397581018522</v>
      </c>
      <c r="B4302" s="7" t="s">
        <v>2073</v>
      </c>
      <c r="C4302" s="7" t="s">
        <v>608</v>
      </c>
      <c r="D4302" t="str">
        <f>IFERROR(VLOOKUP(C4302,電話端末!$A$2:$E$284,2,FALSE),"不在")</f>
        <v>【埼玉】着信グループ</v>
      </c>
      <c r="E4302" s="7" t="s">
        <v>367</v>
      </c>
      <c r="F4302" t="str">
        <f>IFERROR(VLOOKUP(E4302,電話端末!$A$2:$E$284,2,FALSE),"不在")</f>
        <v>【埼玉】矢島静音</v>
      </c>
      <c r="G4302" s="7">
        <v>78</v>
      </c>
      <c r="H4302">
        <v>74</v>
      </c>
      <c r="I4302" s="7"/>
      <c r="J4302">
        <v>2.5111700074668102E+19</v>
      </c>
      <c r="M4302" s="7"/>
      <c r="Q4302" s="7"/>
      <c r="S4302" s="7"/>
      <c r="U4302" s="7"/>
      <c r="Y4302" s="7"/>
      <c r="AC4302" s="7"/>
      <c r="AE4302" s="7"/>
      <c r="AI4302" s="7"/>
      <c r="AK4302" s="7"/>
      <c r="AM4302" s="7"/>
      <c r="AQ4302" s="7"/>
      <c r="AU4302" s="7"/>
      <c r="AW4302" s="7"/>
      <c r="BA4302" s="7"/>
      <c r="BC4302" s="7"/>
      <c r="BE4302" s="7"/>
    </row>
    <row r="4303" spans="1:57" x14ac:dyDescent="0.4">
      <c r="A4303" s="8">
        <v>45978.397488425922</v>
      </c>
      <c r="B4303" s="7" t="s">
        <v>943</v>
      </c>
      <c r="C4303" s="7" t="s">
        <v>608</v>
      </c>
      <c r="D4303" t="str">
        <f>IFERROR(VLOOKUP(C4303,電話端末!$A$2:$E$284,2,FALSE),"不在")</f>
        <v>【埼玉】着信グループ</v>
      </c>
      <c r="E4303" s="7" t="s">
        <v>376</v>
      </c>
      <c r="F4303" t="str">
        <f>IFERROR(VLOOKUP(E4303,電話端末!$A$2:$E$284,2,FALSE),"不在")</f>
        <v>【埼玉】豊田里花</v>
      </c>
      <c r="G4303" s="7">
        <v>34</v>
      </c>
      <c r="H4303">
        <v>29</v>
      </c>
      <c r="I4303" s="7"/>
      <c r="J4303">
        <v>2.5111700074168099E+19</v>
      </c>
      <c r="M4303" s="7"/>
      <c r="Q4303" s="7"/>
      <c r="U4303" s="7"/>
      <c r="Y4303" s="7"/>
      <c r="AC4303" s="7"/>
      <c r="AE4303" s="7"/>
      <c r="AI4303" s="7"/>
      <c r="AM4303" s="7"/>
      <c r="AQ4303" s="7"/>
      <c r="AU4303" s="7"/>
      <c r="AW4303" s="7"/>
      <c r="BA4303" s="7"/>
      <c r="BC4303" s="7"/>
      <c r="BE4303" s="7"/>
    </row>
    <row r="4304" spans="1:57" x14ac:dyDescent="0.4">
      <c r="A4304" s="8">
        <v>45978.397476851853</v>
      </c>
      <c r="B4304" s="7" t="s">
        <v>3048</v>
      </c>
      <c r="C4304" s="7" t="s">
        <v>654</v>
      </c>
      <c r="D4304" t="str">
        <f>IFERROR(VLOOKUP(C4304,電話端末!$A$2:$E$284,2,FALSE),"不在")</f>
        <v>【横浜】着信グループ</v>
      </c>
      <c r="E4304" s="7" t="s">
        <v>340</v>
      </c>
      <c r="F4304" t="str">
        <f>IFERROR(VLOOKUP(E4304,電話端末!$A$2:$E$284,2,FALSE),"不在")</f>
        <v>【横浜】奥秋素子</v>
      </c>
      <c r="G4304" s="7">
        <v>61</v>
      </c>
      <c r="H4304">
        <v>58</v>
      </c>
      <c r="I4304" s="7"/>
      <c r="J4304">
        <v>2.5111700074068099E+19</v>
      </c>
      <c r="M4304" s="7"/>
      <c r="S4304" s="7"/>
      <c r="U4304" s="7"/>
      <c r="Y4304" s="7"/>
      <c r="AC4304" s="7"/>
      <c r="AE4304" s="7"/>
      <c r="AI4304" s="7"/>
      <c r="AK4304" s="7"/>
      <c r="AM4304" s="7"/>
      <c r="AQ4304" s="7"/>
      <c r="AU4304" s="7"/>
      <c r="AW4304" s="7"/>
      <c r="BC4304" s="7"/>
      <c r="BE4304" s="7"/>
    </row>
    <row r="4305" spans="1:57" x14ac:dyDescent="0.4">
      <c r="A4305" s="8">
        <v>45978.397222222222</v>
      </c>
      <c r="B4305" s="7" t="s">
        <v>1565</v>
      </c>
      <c r="C4305" s="7" t="s">
        <v>596</v>
      </c>
      <c r="D4305" t="str">
        <f>IFERROR(VLOOKUP(C4305,電話端末!$A$2:$E$284,2,FALSE),"不在")</f>
        <v>【千葉】着信グループ</v>
      </c>
      <c r="E4305" s="7" t="s">
        <v>442</v>
      </c>
      <c r="F4305" t="str">
        <f>IFERROR(VLOOKUP(E4305,電話端末!$A$2:$E$284,2,FALSE),"不在")</f>
        <v>【千葉】平野翔大</v>
      </c>
      <c r="G4305" s="7">
        <v>36</v>
      </c>
      <c r="H4305">
        <v>34</v>
      </c>
      <c r="I4305" s="7"/>
      <c r="J4305">
        <v>2.51117000738681E+19</v>
      </c>
      <c r="M4305" s="7"/>
      <c r="Q4305" s="7"/>
      <c r="S4305" s="7"/>
      <c r="U4305" s="7"/>
      <c r="Y4305" s="7"/>
      <c r="AC4305" s="7"/>
      <c r="AE4305" s="7"/>
      <c r="AI4305" s="7"/>
      <c r="AK4305" s="7"/>
      <c r="AM4305" s="7"/>
      <c r="AQ4305" s="7"/>
      <c r="AU4305" s="7"/>
      <c r="AW4305" s="7"/>
      <c r="BA4305" s="7"/>
      <c r="BC4305" s="7"/>
      <c r="BE4305" s="7"/>
    </row>
    <row r="4306" spans="1:57" x14ac:dyDescent="0.4">
      <c r="A4306" s="8">
        <v>45978.397175925929</v>
      </c>
      <c r="B4306" s="7" t="s">
        <v>3049</v>
      </c>
      <c r="C4306" s="7" t="s">
        <v>705</v>
      </c>
      <c r="D4306" t="str">
        <f>IFERROR(VLOOKUP(C4306,電話端末!$A$2:$E$284,2,FALSE),"不在")</f>
        <v>【MF大阪】着信グループ</v>
      </c>
      <c r="E4306" s="7" t="s">
        <v>171</v>
      </c>
      <c r="F4306" t="str">
        <f>IFERROR(VLOOKUP(E4306,電話端末!$A$2:$E$284,2,FALSE),"不在")</f>
        <v>【MF大阪】吉田亮</v>
      </c>
      <c r="G4306" s="7">
        <v>136</v>
      </c>
      <c r="H4306">
        <v>131</v>
      </c>
      <c r="I4306" s="7"/>
      <c r="J4306">
        <v>2.51117000736681E+19</v>
      </c>
      <c r="M4306" s="7"/>
      <c r="Q4306" s="7"/>
      <c r="S4306" s="7"/>
      <c r="U4306" s="7"/>
      <c r="Y4306" s="7"/>
      <c r="AC4306" s="7"/>
      <c r="AE4306" s="7"/>
      <c r="AI4306" s="7"/>
      <c r="AK4306" s="7"/>
      <c r="AM4306" s="7"/>
      <c r="AQ4306" s="7"/>
      <c r="AU4306" s="7"/>
      <c r="AW4306" s="7"/>
      <c r="BA4306" s="7"/>
      <c r="BC4306" s="7"/>
      <c r="BE4306" s="7"/>
    </row>
    <row r="4307" spans="1:57" x14ac:dyDescent="0.4">
      <c r="A4307" s="8">
        <v>45978.397152777776</v>
      </c>
      <c r="B4307" s="7" t="s">
        <v>3050</v>
      </c>
      <c r="C4307" s="7" t="s">
        <v>696</v>
      </c>
      <c r="D4307" t="str">
        <f>IFERROR(VLOOKUP(C4307,電話端末!$A$2:$E$284,2,FALSE),"不在")</f>
        <v>【滋賀】着信グループ</v>
      </c>
      <c r="E4307" s="7" t="s">
        <v>476</v>
      </c>
      <c r="F4307" t="str">
        <f>IFERROR(VLOOKUP(E4307,電話端末!$A$2:$E$284,2,FALSE),"不在")</f>
        <v>【滋賀】筆坂雪子</v>
      </c>
      <c r="G4307" s="7">
        <v>77</v>
      </c>
      <c r="H4307">
        <v>73</v>
      </c>
      <c r="I4307" s="7"/>
      <c r="J4307">
        <v>2.51117000735681E+19</v>
      </c>
      <c r="Q4307" s="7"/>
      <c r="S4307" s="7"/>
      <c r="U4307" s="7"/>
      <c r="Y4307" s="7"/>
      <c r="AC4307" s="7"/>
      <c r="AE4307" s="7"/>
      <c r="AI4307" s="7"/>
      <c r="AK4307" s="7"/>
      <c r="AM4307" s="7"/>
      <c r="AQ4307" s="7"/>
      <c r="AU4307" s="7"/>
      <c r="AW4307" s="7"/>
      <c r="BA4307" s="7"/>
      <c r="BC4307" s="7"/>
      <c r="BE4307" s="7"/>
    </row>
    <row r="4308" spans="1:57" x14ac:dyDescent="0.4">
      <c r="A4308" s="8">
        <v>45978.397013888891</v>
      </c>
      <c r="B4308" s="7" t="s">
        <v>3051</v>
      </c>
      <c r="C4308" s="7" t="s">
        <v>605</v>
      </c>
      <c r="D4308" t="str">
        <f>IFERROR(VLOOKUP(C4308,電話端末!$A$2:$E$284,2,FALSE),"不在")</f>
        <v>【流山】着信グループ</v>
      </c>
      <c r="E4308" s="7" t="s">
        <v>575</v>
      </c>
      <c r="F4308" t="str">
        <f>IFERROR(VLOOKUP(E4308,電話端末!$A$2:$E$284,2,FALSE),"不在")</f>
        <v>【流山】石田拓海</v>
      </c>
      <c r="G4308" s="7">
        <v>29</v>
      </c>
      <c r="H4308">
        <v>26</v>
      </c>
      <c r="I4308" s="7"/>
      <c r="J4308">
        <v>2.5111700073268101E+19</v>
      </c>
      <c r="M4308" s="7"/>
      <c r="Q4308" s="7"/>
      <c r="S4308" s="7"/>
      <c r="U4308" s="7"/>
      <c r="Y4308" s="7"/>
      <c r="AC4308" s="7"/>
      <c r="AE4308" s="7"/>
      <c r="AI4308" s="7"/>
      <c r="AK4308" s="7"/>
      <c r="AM4308" s="7"/>
      <c r="AQ4308" s="7"/>
      <c r="AU4308" s="7"/>
      <c r="AW4308" s="7"/>
      <c r="BA4308" s="7"/>
      <c r="BC4308" s="7"/>
      <c r="BE4308" s="7"/>
    </row>
    <row r="4309" spans="1:57" x14ac:dyDescent="0.4">
      <c r="A4309" s="8">
        <v>45978.397002314814</v>
      </c>
      <c r="B4309" s="7" t="s">
        <v>3052</v>
      </c>
      <c r="C4309" s="7" t="s">
        <v>766</v>
      </c>
      <c r="D4309" t="str">
        <f>IFERROR(VLOOKUP(C4309,電話端末!$A$2:$E$284,2,FALSE),"不在")</f>
        <v>【MF東京】着信グループ</v>
      </c>
      <c r="E4309" s="7" t="s">
        <v>236</v>
      </c>
      <c r="F4309" t="str">
        <f>IFERROR(VLOOKUP(E4309,電話端末!$A$2:$E$284,2,FALSE),"不在")</f>
        <v>【MF東京】伊達幸子</v>
      </c>
      <c r="G4309" s="7">
        <v>78</v>
      </c>
      <c r="H4309">
        <v>75</v>
      </c>
      <c r="I4309" s="7"/>
      <c r="J4309">
        <v>2.5111700073168101E+19</v>
      </c>
      <c r="M4309" s="7"/>
      <c r="Q4309" s="7"/>
      <c r="U4309" s="7"/>
      <c r="Y4309" s="7"/>
      <c r="AC4309" s="7"/>
      <c r="AE4309" s="7"/>
      <c r="AI4309" s="7"/>
      <c r="AM4309" s="7"/>
      <c r="AQ4309" s="7"/>
      <c r="AU4309" s="7"/>
      <c r="AW4309" s="7"/>
      <c r="BA4309" s="7"/>
      <c r="BC4309" s="7"/>
      <c r="BE4309" s="7"/>
    </row>
    <row r="4310" spans="1:57" x14ac:dyDescent="0.4">
      <c r="A4310" s="8">
        <v>45978.396805555552</v>
      </c>
      <c r="B4310" s="7" t="s">
        <v>2072</v>
      </c>
      <c r="C4310" s="7" t="s">
        <v>608</v>
      </c>
      <c r="D4310" t="str">
        <f>IFERROR(VLOOKUP(C4310,電話端末!$A$2:$E$284,2,FALSE),"不在")</f>
        <v>【埼玉】着信グループ</v>
      </c>
      <c r="E4310" s="7" t="s">
        <v>376</v>
      </c>
      <c r="F4310" t="str">
        <f>IFERROR(VLOOKUP(E4310,電話端末!$A$2:$E$284,2,FALSE),"不在")</f>
        <v>【埼玉】豊田里花</v>
      </c>
      <c r="G4310" s="7">
        <v>32</v>
      </c>
      <c r="H4310">
        <v>28</v>
      </c>
      <c r="I4310" s="7"/>
      <c r="J4310">
        <v>2.5111700072668099E+19</v>
      </c>
      <c r="M4310" s="7"/>
      <c r="Q4310" s="7"/>
      <c r="S4310" s="7"/>
      <c r="U4310" s="7"/>
      <c r="Y4310" s="7"/>
      <c r="AC4310" s="7"/>
      <c r="AE4310" s="7"/>
      <c r="AI4310" s="7"/>
      <c r="AK4310" s="7"/>
      <c r="AM4310" s="7"/>
      <c r="AQ4310" s="7"/>
      <c r="AU4310" s="7"/>
      <c r="AW4310" s="7"/>
      <c r="BA4310" s="7"/>
      <c r="BC4310" s="7"/>
      <c r="BE4310" s="7"/>
    </row>
    <row r="4311" spans="1:57" x14ac:dyDescent="0.4">
      <c r="A4311" s="8">
        <v>45978.396354166667</v>
      </c>
      <c r="B4311" s="7" t="s">
        <v>1985</v>
      </c>
      <c r="C4311" s="7" t="s">
        <v>748</v>
      </c>
      <c r="D4311" t="str">
        <f>IFERROR(VLOOKUP(C4311,電話端末!$A$2:$E$284,2,FALSE),"不在")</f>
        <v>【岡山】着信グループ</v>
      </c>
      <c r="E4311" s="7" t="s">
        <v>506</v>
      </c>
      <c r="F4311" t="str">
        <f>IFERROR(VLOOKUP(E4311,電話端末!$A$2:$E$284,2,FALSE),"不在")</f>
        <v>【岡山】矢野夏絵</v>
      </c>
      <c r="G4311" s="7">
        <v>56</v>
      </c>
      <c r="H4311">
        <v>53</v>
      </c>
      <c r="I4311" s="7"/>
      <c r="J4311">
        <v>2.5111700071768101E+19</v>
      </c>
      <c r="M4311" s="7"/>
      <c r="Q4311" s="7"/>
      <c r="S4311" s="7"/>
      <c r="U4311" s="7"/>
      <c r="Y4311" s="7"/>
      <c r="AC4311" s="7"/>
      <c r="AE4311" s="7"/>
      <c r="AI4311" s="7"/>
      <c r="AK4311" s="7"/>
      <c r="AM4311" s="7"/>
      <c r="AQ4311" s="7"/>
      <c r="AU4311" s="7"/>
      <c r="AW4311" s="7"/>
      <c r="BA4311" s="7"/>
      <c r="BC4311" s="7"/>
      <c r="BE4311" s="7"/>
    </row>
    <row r="4312" spans="1:57" x14ac:dyDescent="0.4">
      <c r="A4312" s="8">
        <v>45978.396203703705</v>
      </c>
      <c r="B4312" s="7" t="s">
        <v>2715</v>
      </c>
      <c r="C4312" s="7" t="s">
        <v>599</v>
      </c>
      <c r="D4312" t="str">
        <f>IFERROR(VLOOKUP(C4312,電話端末!$A$2:$E$284,2,FALSE),"不在")</f>
        <v>【東京】着信グループ</v>
      </c>
      <c r="E4312" s="7" t="s">
        <v>259</v>
      </c>
      <c r="F4312" t="str">
        <f>IFERROR(VLOOKUP(E4312,電話端末!$A$2:$E$284,2,FALSE),"不在")</f>
        <v>【東京】佐々木美咲</v>
      </c>
      <c r="G4312" s="7">
        <v>44</v>
      </c>
      <c r="H4312">
        <v>43</v>
      </c>
      <c r="I4312" s="7"/>
      <c r="J4312">
        <v>2.5111700071568101E+19</v>
      </c>
      <c r="M4312" s="7"/>
      <c r="Q4312" s="7"/>
      <c r="S4312" s="7"/>
      <c r="U4312" s="7"/>
      <c r="Y4312" s="7"/>
      <c r="AC4312" s="7"/>
      <c r="AE4312" s="7"/>
      <c r="AI4312" s="7"/>
      <c r="AK4312" s="7"/>
      <c r="AM4312" s="7"/>
      <c r="AQ4312" s="7"/>
      <c r="AU4312" s="7"/>
      <c r="AW4312" s="7"/>
      <c r="BA4312" s="7"/>
      <c r="BC4312" s="7"/>
      <c r="BE4312" s="7"/>
    </row>
    <row r="4313" spans="1:57" x14ac:dyDescent="0.4">
      <c r="A4313" s="8">
        <v>45978.396145833336</v>
      </c>
      <c r="B4313" s="7" t="s">
        <v>3053</v>
      </c>
      <c r="C4313" s="7" t="s">
        <v>748</v>
      </c>
      <c r="D4313" t="str">
        <f>IFERROR(VLOOKUP(C4313,電話端末!$A$2:$E$284,2,FALSE),"不在")</f>
        <v>【岡山】着信グループ</v>
      </c>
      <c r="E4313" s="7" t="s">
        <v>510</v>
      </c>
      <c r="F4313" t="str">
        <f>IFERROR(VLOOKUP(E4313,電話端末!$A$2:$E$284,2,FALSE),"不在")</f>
        <v>【岡山】伊藤優</v>
      </c>
      <c r="G4313" s="7">
        <v>65</v>
      </c>
      <c r="H4313">
        <v>63</v>
      </c>
      <c r="I4313" s="7"/>
      <c r="J4313">
        <v>2.5111700071468102E+19</v>
      </c>
      <c r="M4313" s="7"/>
      <c r="Q4313" s="7"/>
      <c r="S4313" s="7"/>
      <c r="U4313" s="7"/>
      <c r="Y4313" s="7"/>
      <c r="AC4313" s="7"/>
      <c r="AE4313" s="7"/>
      <c r="AI4313" s="7"/>
      <c r="AK4313" s="7"/>
      <c r="AM4313" s="7"/>
      <c r="AQ4313" s="7"/>
      <c r="AU4313" s="7"/>
      <c r="AW4313" s="7"/>
      <c r="BA4313" s="7"/>
      <c r="BC4313" s="7"/>
      <c r="BE4313" s="7"/>
    </row>
    <row r="4314" spans="1:57" x14ac:dyDescent="0.4">
      <c r="A4314" s="8">
        <v>45978.395995370367</v>
      </c>
      <c r="B4314" s="7" t="s">
        <v>3034</v>
      </c>
      <c r="C4314" s="7" t="s">
        <v>648</v>
      </c>
      <c r="D4314" t="str">
        <f>IFERROR(VLOOKUP(C4314,電話端末!$A$2:$E$284,2,FALSE),"不在")</f>
        <v>【福岡】着信グループ</v>
      </c>
      <c r="E4314" s="7" t="s">
        <v>533</v>
      </c>
      <c r="F4314" t="str">
        <f>IFERROR(VLOOKUP(E4314,電話端末!$A$2:$E$284,2,FALSE),"不在")</f>
        <v>【福岡】松尾明日香</v>
      </c>
      <c r="G4314" s="7">
        <v>87</v>
      </c>
      <c r="H4314">
        <v>77</v>
      </c>
      <c r="I4314" s="7"/>
      <c r="J4314">
        <v>2.5111700071068099E+19</v>
      </c>
      <c r="M4314" s="7"/>
      <c r="Q4314" s="7"/>
      <c r="S4314" s="7"/>
      <c r="U4314" s="7"/>
      <c r="Y4314" s="7"/>
      <c r="AC4314" s="7"/>
      <c r="AE4314" s="7"/>
      <c r="AI4314" s="7"/>
      <c r="AK4314" s="7"/>
      <c r="AM4314" s="7"/>
      <c r="AQ4314" s="7"/>
      <c r="AU4314" s="7"/>
      <c r="AW4314" s="7"/>
      <c r="BA4314" s="7"/>
      <c r="BC4314" s="7"/>
      <c r="BE4314" s="7"/>
    </row>
    <row r="4315" spans="1:57" x14ac:dyDescent="0.4">
      <c r="A4315" s="8">
        <v>45978.395914351851</v>
      </c>
      <c r="B4315" s="7" t="s">
        <v>2099</v>
      </c>
      <c r="C4315" s="7" t="s">
        <v>599</v>
      </c>
      <c r="D4315" t="str">
        <f>IFERROR(VLOOKUP(C4315,電話端末!$A$2:$E$284,2,FALSE),"不在")</f>
        <v>【東京】着信グループ</v>
      </c>
      <c r="E4315" s="7" t="s">
        <v>262</v>
      </c>
      <c r="F4315" t="str">
        <f>IFERROR(VLOOKUP(E4315,電話端末!$A$2:$E$284,2,FALSE),"不在")</f>
        <v>【東京】林まど佳</v>
      </c>
      <c r="G4315">
        <v>83</v>
      </c>
      <c r="H4315">
        <v>82</v>
      </c>
      <c r="I4315" s="7"/>
      <c r="J4315">
        <v>2.5111700070868099E+19</v>
      </c>
      <c r="M4315" s="7"/>
      <c r="Q4315" s="7"/>
      <c r="S4315" s="7"/>
      <c r="U4315" s="7"/>
      <c r="Y4315" s="7"/>
      <c r="AC4315" s="7"/>
      <c r="AE4315" s="7"/>
      <c r="AI4315" s="7"/>
      <c r="AK4315" s="7"/>
      <c r="AM4315" s="7"/>
      <c r="AQ4315" s="7"/>
      <c r="AU4315" s="7"/>
      <c r="AW4315" s="7"/>
      <c r="BA4315" s="7"/>
      <c r="BC4315" s="7"/>
      <c r="BE4315" s="7"/>
    </row>
    <row r="4316" spans="1:57" x14ac:dyDescent="0.4">
      <c r="A4316" s="8">
        <v>45978.395543981482</v>
      </c>
      <c r="B4316" s="7" t="s">
        <v>3054</v>
      </c>
      <c r="C4316" s="7" t="s">
        <v>811</v>
      </c>
      <c r="D4316" t="str">
        <f>IFERROR(VLOOKUP(C4316,電話端末!$A$2:$E$284,2,FALSE),"不在")</f>
        <v>【多摩】着信グループ</v>
      </c>
      <c r="E4316" s="7" t="s">
        <v>590</v>
      </c>
      <c r="F4316" t="str">
        <f>IFERROR(VLOOKUP(E4316,電話端末!$A$2:$E$284,2,FALSE),"不在")</f>
        <v>【多摩】佐々木大樹</v>
      </c>
      <c r="G4316" s="7">
        <v>65</v>
      </c>
      <c r="H4316">
        <v>63</v>
      </c>
      <c r="J4316">
        <v>2.51117000703681E+19</v>
      </c>
      <c r="M4316" s="7"/>
      <c r="Q4316" s="7"/>
      <c r="U4316" s="7"/>
      <c r="Y4316" s="7"/>
      <c r="AC4316" s="7"/>
      <c r="AE4316" s="7"/>
      <c r="AI4316" s="7"/>
      <c r="AM4316" s="7"/>
      <c r="AQ4316" s="7"/>
      <c r="AU4316" s="7"/>
      <c r="AW4316" s="7"/>
      <c r="BA4316" s="7"/>
      <c r="BC4316" s="7"/>
      <c r="BE4316" s="7"/>
    </row>
    <row r="4317" spans="1:57" x14ac:dyDescent="0.4">
      <c r="A4317" s="8">
        <v>45978.395486111112</v>
      </c>
      <c r="B4317" s="7" t="s">
        <v>926</v>
      </c>
      <c r="C4317" s="7" t="s">
        <v>599</v>
      </c>
      <c r="D4317" t="str">
        <f>IFERROR(VLOOKUP(C4317,電話端末!$A$2:$E$284,2,FALSE),"不在")</f>
        <v>【東京】着信グループ</v>
      </c>
      <c r="E4317" s="7" t="s">
        <v>256</v>
      </c>
      <c r="F4317" t="str">
        <f>IFERROR(VLOOKUP(E4317,電話端末!$A$2:$E$284,2,FALSE),"不在")</f>
        <v>【東京】高澤早紀</v>
      </c>
      <c r="G4317" s="7">
        <v>21</v>
      </c>
      <c r="H4317">
        <v>19</v>
      </c>
      <c r="I4317" s="7"/>
      <c r="J4317">
        <v>2.5111700070168101E+19</v>
      </c>
      <c r="M4317" s="7"/>
      <c r="Q4317" s="7"/>
      <c r="S4317" s="7"/>
      <c r="U4317" s="7"/>
      <c r="Y4317" s="7"/>
      <c r="AC4317" s="7"/>
      <c r="AE4317" s="7"/>
      <c r="AI4317" s="7"/>
      <c r="AK4317" s="7"/>
      <c r="AM4317" s="7"/>
      <c r="AQ4317" s="7"/>
      <c r="AU4317" s="7"/>
      <c r="AW4317" s="7"/>
      <c r="BA4317" s="7"/>
      <c r="BC4317" s="7"/>
      <c r="BE4317" s="7"/>
    </row>
    <row r="4318" spans="1:57" x14ac:dyDescent="0.4">
      <c r="A4318" s="8">
        <v>45978.395324074074</v>
      </c>
      <c r="B4318" s="7" t="s">
        <v>2555</v>
      </c>
      <c r="C4318" s="7" t="s">
        <v>654</v>
      </c>
      <c r="D4318" t="str">
        <f>IFERROR(VLOOKUP(C4318,電話端末!$A$2:$E$284,2,FALSE),"不在")</f>
        <v>【横浜】着信グループ</v>
      </c>
      <c r="E4318" s="7" t="s">
        <v>340</v>
      </c>
      <c r="F4318" t="str">
        <f>IFERROR(VLOOKUP(E4318,電話端末!$A$2:$E$284,2,FALSE),"不在")</f>
        <v>【横浜】奥秋素子</v>
      </c>
      <c r="G4318" s="7">
        <v>89</v>
      </c>
      <c r="H4318">
        <v>86</v>
      </c>
      <c r="I4318" s="7"/>
      <c r="J4318">
        <v>2.5111700069568098E+19</v>
      </c>
      <c r="M4318" s="7"/>
      <c r="Q4318" s="7"/>
      <c r="S4318" s="7"/>
      <c r="U4318" s="7"/>
      <c r="Y4318" s="7"/>
      <c r="AC4318" s="7"/>
      <c r="AE4318" s="7"/>
      <c r="AI4318" s="7"/>
      <c r="AK4318" s="7"/>
      <c r="AM4318" s="7"/>
      <c r="AQ4318" s="7"/>
      <c r="AU4318" s="7"/>
      <c r="AW4318" s="7"/>
      <c r="BA4318" s="7"/>
      <c r="BC4318" s="7"/>
      <c r="BE4318" s="7"/>
    </row>
    <row r="4319" spans="1:57" x14ac:dyDescent="0.4">
      <c r="A4319" s="8">
        <v>45978.395289351851</v>
      </c>
      <c r="B4319" s="7" t="s">
        <v>925</v>
      </c>
      <c r="C4319" s="7" t="s">
        <v>696</v>
      </c>
      <c r="D4319" t="str">
        <f>IFERROR(VLOOKUP(C4319,電話端末!$A$2:$E$284,2,FALSE),"不在")</f>
        <v>【滋賀】着信グループ</v>
      </c>
      <c r="E4319" s="7" t="s">
        <v>473</v>
      </c>
      <c r="F4319" t="str">
        <f>IFERROR(VLOOKUP(E4319,電話端末!$A$2:$E$284,2,FALSE),"不在")</f>
        <v>【滋賀】松井治美</v>
      </c>
      <c r="G4319" s="7">
        <v>113</v>
      </c>
      <c r="H4319">
        <v>110</v>
      </c>
      <c r="I4319" s="7"/>
      <c r="J4319">
        <v>2.5111700069368099E+19</v>
      </c>
      <c r="M4319" s="7"/>
      <c r="Q4319" s="7"/>
      <c r="S4319" s="7"/>
      <c r="U4319" s="7"/>
      <c r="Y4319" s="7"/>
      <c r="AC4319" s="7"/>
      <c r="AE4319" s="7"/>
      <c r="AK4319" s="7"/>
      <c r="AM4319" s="7"/>
      <c r="AQ4319" s="7"/>
      <c r="AU4319" s="7"/>
      <c r="AW4319" s="7"/>
      <c r="BA4319" s="7"/>
    </row>
    <row r="4320" spans="1:57" x14ac:dyDescent="0.4">
      <c r="A4320" s="8">
        <v>45978.395254629628</v>
      </c>
      <c r="B4320" s="7" t="s">
        <v>1419</v>
      </c>
      <c r="C4320" s="7" t="s">
        <v>654</v>
      </c>
      <c r="D4320" t="str">
        <f>IFERROR(VLOOKUP(C4320,電話端末!$A$2:$E$284,2,FALSE),"不在")</f>
        <v>【横浜】着信グループ</v>
      </c>
      <c r="E4320" s="7" t="s">
        <v>346</v>
      </c>
      <c r="F4320" t="str">
        <f>IFERROR(VLOOKUP(E4320,電話端末!$A$2:$E$284,2,FALSE),"不在")</f>
        <v>【横浜】青木観奈</v>
      </c>
      <c r="G4320" s="7">
        <v>295</v>
      </c>
      <c r="H4320">
        <v>291</v>
      </c>
      <c r="I4320" s="7"/>
      <c r="J4320">
        <v>2.5111700069168099E+19</v>
      </c>
      <c r="M4320" s="7"/>
      <c r="Q4320" s="7"/>
      <c r="S4320" s="7"/>
      <c r="U4320" s="7"/>
      <c r="Y4320" s="7"/>
      <c r="AC4320" s="7"/>
      <c r="AE4320" s="7"/>
      <c r="AI4320" s="7"/>
      <c r="AK4320" s="7"/>
      <c r="AM4320" s="7"/>
      <c r="AQ4320" s="7"/>
      <c r="AU4320" s="7"/>
      <c r="AW4320" s="7"/>
      <c r="BA4320" s="7"/>
      <c r="BC4320" s="7"/>
      <c r="BE4320" s="7"/>
    </row>
    <row r="4321" spans="1:57" x14ac:dyDescent="0.4">
      <c r="A4321" s="8">
        <v>45978.395057870373</v>
      </c>
      <c r="B4321" s="7" t="s">
        <v>2038</v>
      </c>
      <c r="C4321" s="7" t="s">
        <v>696</v>
      </c>
      <c r="D4321" t="str">
        <f>IFERROR(VLOOKUP(C4321,電話端末!$A$2:$E$284,2,FALSE),"不在")</f>
        <v>【滋賀】着信グループ</v>
      </c>
      <c r="E4321" s="7" t="s">
        <v>470</v>
      </c>
      <c r="F4321" t="str">
        <f>IFERROR(VLOOKUP(E4321,電話端末!$A$2:$E$284,2,FALSE),"不在")</f>
        <v>【滋賀】梅原薫</v>
      </c>
      <c r="G4321" s="7">
        <v>141</v>
      </c>
      <c r="H4321">
        <v>137</v>
      </c>
      <c r="I4321" s="7"/>
      <c r="J4321">
        <v>2.51117000687681E+19</v>
      </c>
      <c r="M4321" s="7"/>
      <c r="Q4321" s="7"/>
      <c r="S4321" s="7"/>
      <c r="U4321" s="7"/>
      <c r="Y4321" s="7"/>
      <c r="AC4321" s="7"/>
      <c r="AE4321" s="7"/>
      <c r="AI4321" s="7"/>
      <c r="AK4321" s="7"/>
      <c r="AM4321" s="7"/>
      <c r="AQ4321" s="7"/>
      <c r="AU4321" s="7"/>
      <c r="AW4321" s="7"/>
      <c r="BA4321" s="7"/>
      <c r="BC4321" s="7"/>
      <c r="BE4321" s="7"/>
    </row>
    <row r="4322" spans="1:57" x14ac:dyDescent="0.4">
      <c r="A4322" s="8">
        <v>45978.395046296297</v>
      </c>
      <c r="B4322" s="7" t="s">
        <v>960</v>
      </c>
      <c r="C4322" s="7" t="s">
        <v>648</v>
      </c>
      <c r="D4322" t="str">
        <f>IFERROR(VLOOKUP(C4322,電話端末!$A$2:$E$284,2,FALSE),"不在")</f>
        <v>【福岡】着信グループ</v>
      </c>
      <c r="E4322" s="7" t="s">
        <v>542</v>
      </c>
      <c r="F4322" t="str">
        <f>IFERROR(VLOOKUP(E4322,電話端末!$A$2:$E$284,2,FALSE),"不在")</f>
        <v>【福岡】重松宝成</v>
      </c>
      <c r="G4322" s="7">
        <v>181</v>
      </c>
      <c r="H4322">
        <v>175</v>
      </c>
      <c r="I4322" s="7"/>
      <c r="J4322">
        <v>2.5111700068668101E+19</v>
      </c>
      <c r="M4322" s="7"/>
      <c r="Q4322" s="7"/>
      <c r="S4322" s="7"/>
      <c r="U4322" s="7"/>
      <c r="Y4322" s="7"/>
      <c r="AC4322" s="7"/>
      <c r="AE4322" s="7"/>
      <c r="AI4322" s="7"/>
      <c r="AK4322" s="7"/>
      <c r="AM4322" s="7"/>
      <c r="AQ4322" s="7"/>
      <c r="AU4322" s="7"/>
      <c r="AW4322" s="7"/>
      <c r="BA4322" s="7"/>
      <c r="BC4322" s="7"/>
      <c r="BE4322" s="7"/>
    </row>
    <row r="4323" spans="1:57" x14ac:dyDescent="0.4">
      <c r="A4323" s="8">
        <v>45978.394895833335</v>
      </c>
      <c r="B4323" s="7" t="s">
        <v>1489</v>
      </c>
      <c r="C4323" s="7" t="s">
        <v>608</v>
      </c>
      <c r="D4323" t="str">
        <f>IFERROR(VLOOKUP(C4323,電話端末!$A$2:$E$284,2,FALSE),"不在")</f>
        <v>【埼玉】着信グループ</v>
      </c>
      <c r="E4323" s="7" t="s">
        <v>397</v>
      </c>
      <c r="F4323" t="str">
        <f>IFERROR(VLOOKUP(E4323,電話端末!$A$2:$E$284,2,FALSE),"不在")</f>
        <v>【埼玉】石川恵理</v>
      </c>
      <c r="G4323" s="7">
        <v>77</v>
      </c>
      <c r="H4323">
        <v>73</v>
      </c>
      <c r="I4323" s="7"/>
      <c r="J4323">
        <v>2.5111700068468101E+19</v>
      </c>
      <c r="M4323" s="7"/>
      <c r="Q4323" s="7"/>
      <c r="S4323" s="7"/>
      <c r="U4323" s="7"/>
      <c r="Y4323" s="7"/>
      <c r="AC4323" s="7"/>
      <c r="AE4323" s="7"/>
      <c r="AI4323" s="7"/>
      <c r="AK4323" s="7"/>
      <c r="AM4323" s="7"/>
      <c r="AQ4323" s="7"/>
      <c r="AU4323" s="7"/>
      <c r="AW4323" s="7"/>
      <c r="BA4323" s="7"/>
      <c r="BC4323" s="7"/>
      <c r="BE4323" s="7"/>
    </row>
    <row r="4324" spans="1:57" x14ac:dyDescent="0.4">
      <c r="A4324" s="8">
        <v>45978.394803240742</v>
      </c>
      <c r="B4324" s="7" t="s">
        <v>908</v>
      </c>
      <c r="C4324" s="7" t="s">
        <v>696</v>
      </c>
      <c r="D4324" t="str">
        <f>IFERROR(VLOOKUP(C4324,電話端末!$A$2:$E$284,2,FALSE),"不在")</f>
        <v>【滋賀】着信グループ</v>
      </c>
      <c r="F4324" t="str">
        <f>IFERROR(VLOOKUP(E4324,電話端末!$A$2:$E$284,2,FALSE),"不在")</f>
        <v>不在</v>
      </c>
      <c r="G4324" s="7">
        <v>2</v>
      </c>
      <c r="H4324">
        <v>0</v>
      </c>
      <c r="I4324" s="7"/>
      <c r="J4324">
        <v>2.5111700068168102E+19</v>
      </c>
      <c r="M4324" s="7"/>
      <c r="Q4324" s="7"/>
      <c r="S4324" s="7"/>
      <c r="U4324" s="7"/>
      <c r="Y4324" s="7"/>
      <c r="AC4324" s="7"/>
      <c r="AE4324" s="7"/>
      <c r="AI4324" s="7"/>
      <c r="AK4324" s="7"/>
      <c r="AM4324" s="7"/>
      <c r="AQ4324" s="7"/>
      <c r="AU4324" s="7"/>
      <c r="AW4324" s="7"/>
      <c r="BA4324" s="7"/>
      <c r="BC4324" s="7"/>
      <c r="BE4324" s="7"/>
    </row>
    <row r="4325" spans="1:57" x14ac:dyDescent="0.4">
      <c r="A4325" s="8">
        <v>45978.39466435185</v>
      </c>
      <c r="B4325" s="7" t="s">
        <v>2078</v>
      </c>
      <c r="C4325" s="7" t="s">
        <v>654</v>
      </c>
      <c r="D4325" t="str">
        <f>IFERROR(VLOOKUP(C4325,電話端末!$A$2:$E$284,2,FALSE),"不在")</f>
        <v>【横浜】着信グループ</v>
      </c>
      <c r="E4325" s="7" t="s">
        <v>337</v>
      </c>
      <c r="F4325" t="str">
        <f>IFERROR(VLOOKUP(E4325,電話端末!$A$2:$E$284,2,FALSE),"不在")</f>
        <v>【横浜】舞智江</v>
      </c>
      <c r="G4325" s="7">
        <v>34</v>
      </c>
      <c r="H4325">
        <v>32</v>
      </c>
      <c r="I4325" s="7"/>
      <c r="J4325">
        <v>2.5111700067868099E+19</v>
      </c>
      <c r="M4325" s="7"/>
      <c r="Q4325" s="7"/>
      <c r="S4325" s="7"/>
      <c r="U4325" s="7"/>
      <c r="Y4325" s="7"/>
      <c r="AC4325" s="7"/>
      <c r="AE4325" s="7"/>
      <c r="AI4325" s="7"/>
      <c r="AK4325" s="7"/>
      <c r="AM4325" s="7"/>
      <c r="AQ4325" s="7"/>
      <c r="AU4325" s="7"/>
      <c r="AW4325" s="7"/>
      <c r="BA4325" s="7"/>
      <c r="BC4325" s="7"/>
      <c r="BE4325" s="7"/>
    </row>
    <row r="4326" spans="1:57" x14ac:dyDescent="0.4">
      <c r="A4326" s="8">
        <v>45978.394548611112</v>
      </c>
      <c r="B4326" s="7" t="s">
        <v>2109</v>
      </c>
      <c r="C4326" s="7" t="s">
        <v>654</v>
      </c>
      <c r="D4326" t="str">
        <f>IFERROR(VLOOKUP(C4326,電話端末!$A$2:$E$284,2,FALSE),"不在")</f>
        <v>【横浜】着信グループ</v>
      </c>
      <c r="E4326" s="7" t="s">
        <v>340</v>
      </c>
      <c r="F4326" t="str">
        <f>IFERROR(VLOOKUP(E4326,電話端末!$A$2:$E$284,2,FALSE),"不在")</f>
        <v>【横浜】奥秋素子</v>
      </c>
      <c r="G4326" s="7">
        <v>60</v>
      </c>
      <c r="H4326">
        <v>57</v>
      </c>
      <c r="I4326" s="7"/>
      <c r="J4326">
        <v>2.5111700067768099E+19</v>
      </c>
      <c r="M4326" s="7"/>
      <c r="Q4326" s="7"/>
      <c r="S4326" s="7"/>
      <c r="U4326" s="7"/>
      <c r="Y4326" s="7"/>
      <c r="AC4326" s="7"/>
      <c r="AE4326" s="7"/>
      <c r="AI4326" s="7"/>
      <c r="AK4326" s="7"/>
      <c r="AM4326" s="7"/>
      <c r="AQ4326" s="7"/>
      <c r="AU4326" s="7"/>
      <c r="AW4326" s="7"/>
      <c r="BA4326" s="7"/>
      <c r="BC4326" s="7"/>
      <c r="BE4326" s="7"/>
    </row>
    <row r="4327" spans="1:57" x14ac:dyDescent="0.4">
      <c r="A4327" s="8">
        <v>45978.394525462965</v>
      </c>
      <c r="B4327" s="7" t="s">
        <v>2998</v>
      </c>
      <c r="C4327" s="7" t="s">
        <v>654</v>
      </c>
      <c r="D4327" t="str">
        <f>IFERROR(VLOOKUP(C4327,電話端末!$A$2:$E$284,2,FALSE),"不在")</f>
        <v>【横浜】着信グループ</v>
      </c>
      <c r="E4327" s="7" t="s">
        <v>346</v>
      </c>
      <c r="F4327" t="str">
        <f>IFERROR(VLOOKUP(E4327,電話端末!$A$2:$E$284,2,FALSE),"不在")</f>
        <v>【横浜】青木観奈</v>
      </c>
      <c r="G4327" s="7">
        <v>28</v>
      </c>
      <c r="H4327">
        <v>23</v>
      </c>
      <c r="I4327" s="7"/>
      <c r="J4327">
        <v>2.5111700067568099E+19</v>
      </c>
      <c r="M4327" s="7"/>
      <c r="Q4327" s="7"/>
      <c r="U4327" s="7"/>
      <c r="Y4327" s="7"/>
      <c r="AC4327" s="7"/>
      <c r="AE4327" s="7"/>
      <c r="AI4327" s="7"/>
      <c r="AM4327" s="7"/>
      <c r="AQ4327" s="7"/>
      <c r="AU4327" s="7"/>
      <c r="AW4327" s="7"/>
      <c r="BA4327" s="7"/>
      <c r="BC4327" s="7"/>
      <c r="BE4327" s="7"/>
    </row>
    <row r="4328" spans="1:57" x14ac:dyDescent="0.4">
      <c r="A4328" s="8">
        <v>45978.394513888888</v>
      </c>
      <c r="B4328" s="7" t="s">
        <v>954</v>
      </c>
      <c r="C4328" s="7" t="s">
        <v>648</v>
      </c>
      <c r="D4328" t="str">
        <f>IFERROR(VLOOKUP(C4328,電話端末!$A$2:$E$284,2,FALSE),"不在")</f>
        <v>【福岡】着信グループ</v>
      </c>
      <c r="E4328" s="7" t="s">
        <v>542</v>
      </c>
      <c r="F4328" t="str">
        <f>IFERROR(VLOOKUP(E4328,電話端末!$A$2:$E$284,2,FALSE),"不在")</f>
        <v>【福岡】重松宝成</v>
      </c>
      <c r="G4328" s="7">
        <v>45</v>
      </c>
      <c r="H4328">
        <v>38</v>
      </c>
      <c r="I4328" s="7"/>
      <c r="J4328">
        <v>2.51117000674681E+19</v>
      </c>
      <c r="M4328" s="7"/>
      <c r="Q4328" s="7"/>
      <c r="S4328" s="7"/>
      <c r="U4328" s="7"/>
      <c r="Y4328" s="7"/>
      <c r="AC4328" s="7"/>
      <c r="AE4328" s="7"/>
      <c r="AI4328" s="7"/>
      <c r="AK4328" s="7"/>
      <c r="AM4328" s="7"/>
      <c r="AQ4328" s="7"/>
      <c r="AU4328" s="7"/>
      <c r="AW4328" s="7"/>
      <c r="BA4328" s="7"/>
      <c r="BC4328" s="7"/>
      <c r="BE4328" s="7"/>
    </row>
    <row r="4329" spans="1:57" x14ac:dyDescent="0.4">
      <c r="A4329" s="8">
        <v>45978.393865740742</v>
      </c>
      <c r="B4329" s="7" t="s">
        <v>3055</v>
      </c>
      <c r="C4329" s="7" t="s">
        <v>596</v>
      </c>
      <c r="D4329" t="str">
        <f>IFERROR(VLOOKUP(C4329,電話端末!$A$2:$E$284,2,FALSE),"不在")</f>
        <v>【千葉】着信グループ</v>
      </c>
      <c r="E4329" s="7" t="s">
        <v>444</v>
      </c>
      <c r="F4329" t="str">
        <f>IFERROR(VLOOKUP(E4329,電話端末!$A$2:$E$284,2,FALSE),"不在")</f>
        <v>【千葉】遠藤和行</v>
      </c>
      <c r="G4329" s="7">
        <v>92</v>
      </c>
      <c r="H4329">
        <v>89</v>
      </c>
      <c r="I4329" s="7"/>
      <c r="J4329">
        <v>2.5111700066868101E+19</v>
      </c>
      <c r="M4329" s="7"/>
      <c r="Q4329" s="7"/>
      <c r="S4329" s="7"/>
      <c r="U4329" s="7"/>
      <c r="Y4329" s="7"/>
      <c r="AC4329" s="7"/>
      <c r="AE4329" s="7"/>
      <c r="AI4329" s="7"/>
      <c r="AK4329" s="7"/>
      <c r="AM4329" s="7"/>
      <c r="AQ4329" s="7"/>
      <c r="AU4329" s="7"/>
      <c r="AW4329" s="7"/>
      <c r="BA4329" s="7"/>
      <c r="BC4329" s="7"/>
      <c r="BE4329" s="7"/>
    </row>
    <row r="4330" spans="1:57" x14ac:dyDescent="0.4">
      <c r="A4330" s="8">
        <v>45978.39371527778</v>
      </c>
      <c r="B4330" s="7" t="s">
        <v>2077</v>
      </c>
      <c r="C4330" s="7" t="s">
        <v>687</v>
      </c>
      <c r="D4330" t="str">
        <f>IFERROR(VLOOKUP(C4330,電話端末!$A$2:$E$284,2,FALSE),"不在")</f>
        <v>【名古屋】着信グループ</v>
      </c>
      <c r="E4330" s="7" t="s">
        <v>461</v>
      </c>
      <c r="F4330" t="str">
        <f>IFERROR(VLOOKUP(E4330,電話端末!$A$2:$E$284,2,FALSE),"不在")</f>
        <v>【名古屋】玉腰千恵</v>
      </c>
      <c r="G4330" s="7">
        <v>185</v>
      </c>
      <c r="H4330">
        <v>183</v>
      </c>
      <c r="I4330" s="7"/>
      <c r="J4330">
        <v>2.5111700066668102E+19</v>
      </c>
      <c r="M4330" s="7"/>
      <c r="Q4330" s="7"/>
      <c r="S4330" s="7"/>
      <c r="U4330" s="7"/>
      <c r="Y4330" s="7"/>
      <c r="AC4330" s="7"/>
      <c r="AE4330" s="7"/>
      <c r="AI4330" s="7"/>
      <c r="AK4330" s="7"/>
      <c r="AM4330" s="7"/>
      <c r="AQ4330" s="7"/>
      <c r="AU4330" s="7"/>
      <c r="AW4330" s="7"/>
      <c r="BA4330" s="7"/>
      <c r="BC4330" s="7"/>
      <c r="BE4330" s="7"/>
    </row>
    <row r="4331" spans="1:57" x14ac:dyDescent="0.4">
      <c r="A4331" s="8">
        <v>45978.393692129626</v>
      </c>
      <c r="B4331" s="7" t="s">
        <v>1642</v>
      </c>
      <c r="C4331" s="7" t="s">
        <v>654</v>
      </c>
      <c r="D4331" t="str">
        <f>IFERROR(VLOOKUP(C4331,電話端末!$A$2:$E$284,2,FALSE),"不在")</f>
        <v>【横浜】着信グループ</v>
      </c>
      <c r="E4331" s="7" t="s">
        <v>349</v>
      </c>
      <c r="F4331" t="str">
        <f>IFERROR(VLOOKUP(E4331,電話端末!$A$2:$E$284,2,FALSE),"不在")</f>
        <v>【横浜】中山満里奈</v>
      </c>
      <c r="G4331" s="7">
        <v>53</v>
      </c>
      <c r="H4331">
        <v>50</v>
      </c>
      <c r="I4331" s="7"/>
      <c r="J4331">
        <v>2.5111700066568102E+19</v>
      </c>
      <c r="M4331" s="7"/>
      <c r="Q4331" s="7"/>
      <c r="S4331" s="7"/>
      <c r="U4331" s="7"/>
      <c r="Y4331" s="7"/>
      <c r="AC4331" s="7"/>
      <c r="AE4331" s="7"/>
      <c r="AI4331" s="7"/>
      <c r="AK4331" s="7"/>
      <c r="AM4331" s="7"/>
      <c r="AQ4331" s="7"/>
      <c r="AU4331" s="7"/>
      <c r="AW4331" s="7"/>
      <c r="BA4331" s="7"/>
      <c r="BC4331" s="7"/>
      <c r="BE4331" s="7"/>
    </row>
    <row r="4332" spans="1:57" x14ac:dyDescent="0.4">
      <c r="A4332" s="8">
        <v>45978.393483796295</v>
      </c>
      <c r="B4332" s="7" t="s">
        <v>1955</v>
      </c>
      <c r="C4332" s="7" t="s">
        <v>599</v>
      </c>
      <c r="D4332" t="str">
        <f>IFERROR(VLOOKUP(C4332,電話端末!$A$2:$E$284,2,FALSE),"不在")</f>
        <v>【東京】着信グループ</v>
      </c>
      <c r="E4332" s="7" t="s">
        <v>265</v>
      </c>
      <c r="F4332" t="str">
        <f>IFERROR(VLOOKUP(E4332,電話端末!$A$2:$E$284,2,FALSE),"不在")</f>
        <v>【東京】北林友希</v>
      </c>
      <c r="G4332" s="7">
        <v>39</v>
      </c>
      <c r="H4332">
        <v>37</v>
      </c>
      <c r="I4332" s="7"/>
      <c r="J4332">
        <v>2.5111700066468098E+19</v>
      </c>
      <c r="M4332" s="7"/>
      <c r="Q4332" s="7"/>
      <c r="S4332" s="7"/>
      <c r="U4332" s="7"/>
      <c r="Y4332" s="7"/>
      <c r="AC4332" s="7"/>
      <c r="AE4332" s="7"/>
      <c r="AI4332" s="7"/>
      <c r="AK4332" s="7"/>
      <c r="AM4332" s="7"/>
      <c r="AQ4332" s="7"/>
      <c r="AU4332" s="7"/>
      <c r="AW4332" s="7"/>
      <c r="BA4332" s="7"/>
      <c r="BC4332" s="7"/>
      <c r="BE4332" s="7"/>
    </row>
    <row r="4333" spans="1:57" x14ac:dyDescent="0.4">
      <c r="A4333" s="8">
        <v>45978.39334490741</v>
      </c>
      <c r="B4333" s="7" t="s">
        <v>1560</v>
      </c>
      <c r="C4333" s="7" t="s">
        <v>596</v>
      </c>
      <c r="D4333" t="str">
        <f>IFERROR(VLOOKUP(C4333,電話端末!$A$2:$E$284,2,FALSE),"不在")</f>
        <v>【千葉】着信グループ</v>
      </c>
      <c r="E4333" s="7" t="s">
        <v>433</v>
      </c>
      <c r="F4333" t="str">
        <f>IFERROR(VLOOKUP(E4333,電話端末!$A$2:$E$284,2,FALSE),"不在")</f>
        <v>【千葉】小島佳菜</v>
      </c>
      <c r="G4333" s="7">
        <v>26</v>
      </c>
      <c r="H4333">
        <v>24</v>
      </c>
      <c r="I4333" s="7"/>
      <c r="J4333">
        <v>2.5111700066168099E+19</v>
      </c>
      <c r="Q4333" s="7"/>
      <c r="S4333" s="7"/>
      <c r="U4333" s="7"/>
      <c r="Y4333" s="7"/>
      <c r="AC4333" s="7"/>
      <c r="AE4333" s="7"/>
      <c r="AI4333" s="7"/>
      <c r="AK4333" s="7"/>
      <c r="AM4333" s="7"/>
      <c r="AQ4333" s="7"/>
      <c r="AU4333" s="7"/>
      <c r="AW4333" s="7"/>
      <c r="BA4333" s="7"/>
      <c r="BC4333" s="7"/>
      <c r="BE4333" s="7"/>
    </row>
    <row r="4334" spans="1:57" x14ac:dyDescent="0.4">
      <c r="A4334" s="8">
        <v>45978.393287037034</v>
      </c>
      <c r="B4334" s="7" t="s">
        <v>2549</v>
      </c>
      <c r="C4334" s="7" t="s">
        <v>787</v>
      </c>
      <c r="D4334" t="str">
        <f>IFERROR(VLOOKUP(C4334,電話端末!$A$2:$E$284,2,FALSE),"不在")</f>
        <v>【仙台】着信グループ</v>
      </c>
      <c r="E4334" s="7" t="s">
        <v>415</v>
      </c>
      <c r="F4334" t="str">
        <f>IFERROR(VLOOKUP(E4334,電話端末!$A$2:$E$284,2,FALSE),"不在")</f>
        <v>【仙台】真壁彰子</v>
      </c>
      <c r="G4334" s="7">
        <v>167</v>
      </c>
      <c r="H4334">
        <v>164</v>
      </c>
      <c r="I4334" s="7"/>
      <c r="J4334">
        <v>2.5111700066068099E+19</v>
      </c>
      <c r="M4334" s="7"/>
      <c r="Q4334" s="7"/>
      <c r="U4334" s="7"/>
      <c r="Y4334" s="7"/>
      <c r="AC4334" s="7"/>
      <c r="AE4334" s="7"/>
      <c r="AI4334" s="7"/>
      <c r="AM4334" s="7"/>
      <c r="AQ4334" s="7"/>
      <c r="AU4334" s="7"/>
      <c r="AW4334" s="7"/>
      <c r="BA4334" s="7"/>
      <c r="BC4334" s="7"/>
      <c r="BE4334" s="7"/>
    </row>
    <row r="4335" spans="1:57" x14ac:dyDescent="0.4">
      <c r="A4335" s="8">
        <v>45978.393159722225</v>
      </c>
      <c r="B4335" s="7" t="s">
        <v>3056</v>
      </c>
      <c r="C4335" s="7" t="s">
        <v>696</v>
      </c>
      <c r="D4335" t="str">
        <f>IFERROR(VLOOKUP(C4335,電話端末!$A$2:$E$284,2,FALSE),"不在")</f>
        <v>【滋賀】着信グループ</v>
      </c>
      <c r="E4335" s="7" t="s">
        <v>476</v>
      </c>
      <c r="F4335" t="str">
        <f>IFERROR(VLOOKUP(E4335,電話端末!$A$2:$E$284,2,FALSE),"不在")</f>
        <v>【滋賀】筆坂雪子</v>
      </c>
      <c r="G4335">
        <v>55</v>
      </c>
      <c r="H4335">
        <v>52</v>
      </c>
      <c r="J4335">
        <v>2.51117000658681E+19</v>
      </c>
      <c r="M4335" s="7"/>
      <c r="Q4335" s="7"/>
      <c r="S4335" s="7"/>
      <c r="U4335" s="7"/>
      <c r="Y4335" s="7"/>
      <c r="AC4335" s="7"/>
      <c r="AE4335" s="7"/>
      <c r="AI4335" s="7"/>
      <c r="AK4335" s="7"/>
      <c r="AM4335" s="7"/>
      <c r="AQ4335" s="7"/>
      <c r="AU4335" s="7"/>
      <c r="AW4335" s="7"/>
      <c r="BA4335" s="7"/>
      <c r="BC4335" s="7"/>
      <c r="BE4335" s="7"/>
    </row>
    <row r="4336" spans="1:57" x14ac:dyDescent="0.4">
      <c r="A4336" s="8">
        <v>45978.393136574072</v>
      </c>
      <c r="B4336" s="7" t="s">
        <v>2655</v>
      </c>
      <c r="C4336" s="7" t="s">
        <v>687</v>
      </c>
      <c r="D4336" t="str">
        <f>IFERROR(VLOOKUP(C4336,電話端末!$A$2:$E$284,2,FALSE),"不在")</f>
        <v>【名古屋】着信グループ</v>
      </c>
      <c r="E4336" s="7" t="s">
        <v>449</v>
      </c>
      <c r="F4336" t="str">
        <f>IFERROR(VLOOKUP(E4336,電話端末!$A$2:$E$284,2,FALSE),"不在")</f>
        <v>【名古屋】水島奈美</v>
      </c>
      <c r="G4336" s="7">
        <v>25</v>
      </c>
      <c r="H4336">
        <v>23</v>
      </c>
      <c r="I4336" s="7"/>
      <c r="J4336">
        <v>2.51117000657681E+19</v>
      </c>
      <c r="M4336" s="7"/>
      <c r="Q4336" s="7"/>
      <c r="S4336" s="7"/>
      <c r="U4336" s="7"/>
      <c r="Y4336" s="7"/>
      <c r="AC4336" s="7"/>
      <c r="AE4336" s="7"/>
      <c r="AI4336" s="7"/>
      <c r="AK4336" s="7"/>
      <c r="AM4336" s="7"/>
      <c r="AQ4336" s="7"/>
      <c r="AU4336" s="7"/>
      <c r="AW4336" s="7"/>
      <c r="BA4336" s="7"/>
      <c r="BC4336" s="7"/>
      <c r="BE4336" s="7"/>
    </row>
    <row r="4337" spans="1:57" x14ac:dyDescent="0.4">
      <c r="A4337" s="8">
        <v>45978.392627314817</v>
      </c>
      <c r="B4337" s="7" t="s">
        <v>1112</v>
      </c>
      <c r="C4337" s="7" t="s">
        <v>654</v>
      </c>
      <c r="D4337" t="str">
        <f>IFERROR(VLOOKUP(C4337,電話端末!$A$2:$E$284,2,FALSE),"不在")</f>
        <v>【横浜】着信グループ</v>
      </c>
      <c r="E4337" s="7" t="s">
        <v>349</v>
      </c>
      <c r="F4337" t="str">
        <f>IFERROR(VLOOKUP(E4337,電話端末!$A$2:$E$284,2,FALSE),"不在")</f>
        <v>【横浜】中山満里奈</v>
      </c>
      <c r="G4337">
        <v>84</v>
      </c>
      <c r="H4337">
        <v>80</v>
      </c>
      <c r="I4337" s="7"/>
      <c r="J4337">
        <v>2.5111700065468101E+19</v>
      </c>
      <c r="M4337" s="7"/>
      <c r="Q4337" s="7"/>
      <c r="S4337" s="7"/>
      <c r="U4337" s="7"/>
      <c r="Y4337" s="7"/>
      <c r="AC4337" s="7"/>
      <c r="AE4337" s="7"/>
      <c r="AI4337" s="7"/>
      <c r="AK4337" s="7"/>
      <c r="AM4337" s="7"/>
      <c r="AQ4337" s="7"/>
      <c r="AU4337" s="7"/>
      <c r="AW4337" s="7"/>
      <c r="BA4337" s="7"/>
      <c r="BC4337" s="7"/>
      <c r="BE4337" s="7"/>
    </row>
    <row r="4338" spans="1:57" x14ac:dyDescent="0.4">
      <c r="A4338" s="8">
        <v>45978.392604166664</v>
      </c>
      <c r="B4338" s="7" t="s">
        <v>1532</v>
      </c>
      <c r="C4338" s="7" t="s">
        <v>596</v>
      </c>
      <c r="D4338" t="str">
        <f>IFERROR(VLOOKUP(C4338,電話端末!$A$2:$E$284,2,FALSE),"不在")</f>
        <v>【千葉】着信グループ</v>
      </c>
      <c r="E4338" s="7" t="s">
        <v>433</v>
      </c>
      <c r="F4338" t="str">
        <f>IFERROR(VLOOKUP(E4338,電話端末!$A$2:$E$284,2,FALSE),"不在")</f>
        <v>【千葉】小島佳菜</v>
      </c>
      <c r="G4338" s="7">
        <v>51</v>
      </c>
      <c r="H4338">
        <v>45</v>
      </c>
      <c r="I4338" s="7"/>
      <c r="J4338">
        <v>2.5111700065368101E+19</v>
      </c>
      <c r="M4338" s="7"/>
      <c r="Q4338" s="7"/>
      <c r="S4338" s="7"/>
      <c r="U4338" s="7"/>
      <c r="Y4338" s="7"/>
      <c r="AC4338" s="7"/>
      <c r="AE4338" s="7"/>
      <c r="AI4338" s="7"/>
      <c r="AK4338" s="7"/>
      <c r="AM4338" s="7"/>
      <c r="AQ4338" s="7"/>
      <c r="AU4338" s="7"/>
      <c r="AW4338" s="7"/>
      <c r="BA4338" s="7"/>
      <c r="BC4338" s="7"/>
      <c r="BE4338" s="7"/>
    </row>
    <row r="4339" spans="1:57" x14ac:dyDescent="0.4">
      <c r="A4339" s="8">
        <v>45978.392256944448</v>
      </c>
      <c r="B4339" s="7" t="s">
        <v>1159</v>
      </c>
      <c r="C4339" s="7" t="s">
        <v>787</v>
      </c>
      <c r="D4339" t="str">
        <f>IFERROR(VLOOKUP(C4339,電話端末!$A$2:$E$284,2,FALSE),"不在")</f>
        <v>【仙台】着信グループ</v>
      </c>
      <c r="E4339" s="7" t="s">
        <v>430</v>
      </c>
      <c r="F4339" t="str">
        <f>IFERROR(VLOOKUP(E4339,電話端末!$A$2:$E$284,2,FALSE),"不在")</f>
        <v>【仙台】齋藤詩織</v>
      </c>
      <c r="G4339" s="7">
        <v>59</v>
      </c>
      <c r="H4339">
        <v>57</v>
      </c>
      <c r="I4339" s="7"/>
      <c r="J4339">
        <v>2.5111700065068102E+19</v>
      </c>
      <c r="M4339" s="7"/>
      <c r="Q4339" s="7"/>
      <c r="S4339" s="7"/>
      <c r="U4339" s="7"/>
      <c r="Y4339" s="7"/>
      <c r="AC4339" s="7"/>
      <c r="AE4339" s="7"/>
      <c r="AI4339" s="7"/>
      <c r="AK4339" s="7"/>
      <c r="AM4339" s="7"/>
      <c r="AQ4339" s="7"/>
      <c r="AU4339" s="7"/>
      <c r="AW4339" s="7"/>
      <c r="BA4339" s="7"/>
      <c r="BC4339" s="7"/>
      <c r="BE4339" s="7"/>
    </row>
    <row r="4340" spans="1:57" x14ac:dyDescent="0.4">
      <c r="A4340" s="8">
        <v>45978.392094907409</v>
      </c>
      <c r="B4340" s="7" t="s">
        <v>3057</v>
      </c>
      <c r="C4340" s="7" t="s">
        <v>696</v>
      </c>
      <c r="D4340" t="str">
        <f>IFERROR(VLOOKUP(C4340,電話端末!$A$2:$E$284,2,FALSE),"不在")</f>
        <v>【滋賀】着信グループ</v>
      </c>
      <c r="E4340" s="7" t="s">
        <v>473</v>
      </c>
      <c r="F4340" t="str">
        <f>IFERROR(VLOOKUP(E4340,電話端末!$A$2:$E$284,2,FALSE),"不在")</f>
        <v>【滋賀】松井治美</v>
      </c>
      <c r="G4340" s="7">
        <v>10</v>
      </c>
      <c r="H4340">
        <v>7</v>
      </c>
      <c r="I4340" s="7"/>
      <c r="J4340">
        <v>2.5111700064968102E+19</v>
      </c>
      <c r="M4340" s="7"/>
      <c r="Q4340" s="7"/>
      <c r="S4340" s="7"/>
      <c r="U4340" s="7"/>
      <c r="Y4340" s="7"/>
      <c r="AC4340" s="7"/>
      <c r="AE4340" s="7"/>
      <c r="AI4340" s="7"/>
      <c r="AK4340" s="7"/>
      <c r="AM4340" s="7"/>
      <c r="AQ4340" s="7"/>
      <c r="AU4340" s="7"/>
      <c r="AW4340" s="7"/>
      <c r="BA4340" s="7"/>
      <c r="BC4340" s="7"/>
      <c r="BE4340" s="7"/>
    </row>
    <row r="4341" spans="1:57" x14ac:dyDescent="0.4">
      <c r="A4341" s="8">
        <v>45978.391539351855</v>
      </c>
      <c r="B4341" s="7" t="s">
        <v>3058</v>
      </c>
      <c r="C4341" s="7" t="s">
        <v>754</v>
      </c>
      <c r="D4341" t="str">
        <f>IFERROR(VLOOKUP(C4341,電話端末!$A$2:$E$284,2,FALSE),"不在")</f>
        <v>【静岡】着信グループ</v>
      </c>
      <c r="E4341" s="7" t="s">
        <v>148</v>
      </c>
      <c r="F4341" t="str">
        <f>IFERROR(VLOOKUP(E4341,電話端末!$A$2:$E$284,2,FALSE),"不在")</f>
        <v>【岡山】岩佐寛子</v>
      </c>
      <c r="G4341" s="7">
        <v>118</v>
      </c>
      <c r="H4341">
        <v>109</v>
      </c>
      <c r="I4341" s="7"/>
      <c r="J4341">
        <v>2.5111700064368099E+19</v>
      </c>
      <c r="M4341" s="7"/>
      <c r="Q4341" s="7"/>
      <c r="S4341" s="7"/>
      <c r="U4341" s="7"/>
      <c r="Y4341" s="7"/>
      <c r="AC4341" s="7"/>
      <c r="AE4341" s="7"/>
      <c r="AI4341" s="7"/>
      <c r="AK4341" s="7"/>
      <c r="AM4341" s="7"/>
      <c r="AQ4341" s="7"/>
      <c r="AU4341" s="7"/>
      <c r="AW4341" s="7"/>
      <c r="BA4341" s="7"/>
      <c r="BC4341" s="7"/>
      <c r="BE4341" s="7"/>
    </row>
    <row r="4342" spans="1:57" x14ac:dyDescent="0.4">
      <c r="A4342" s="8">
        <v>45978.391516203701</v>
      </c>
      <c r="B4342" s="7" t="s">
        <v>1029</v>
      </c>
      <c r="C4342" s="7" t="s">
        <v>654</v>
      </c>
      <c r="D4342" t="str">
        <f>IFERROR(VLOOKUP(C4342,電話端末!$A$2:$E$284,2,FALSE),"不在")</f>
        <v>【横浜】着信グループ</v>
      </c>
      <c r="E4342" s="7" t="s">
        <v>337</v>
      </c>
      <c r="F4342" t="str">
        <f>IFERROR(VLOOKUP(E4342,電話端末!$A$2:$E$284,2,FALSE),"不在")</f>
        <v>【横浜】舞智江</v>
      </c>
      <c r="G4342" s="7">
        <v>89</v>
      </c>
      <c r="H4342">
        <v>84</v>
      </c>
      <c r="I4342" s="7"/>
      <c r="J4342">
        <v>2.51117000642681E+19</v>
      </c>
      <c r="M4342" s="7"/>
      <c r="Q4342" s="7"/>
      <c r="S4342" s="7"/>
      <c r="U4342" s="7"/>
      <c r="Y4342" s="7"/>
      <c r="AC4342" s="7"/>
      <c r="AE4342" s="7"/>
      <c r="AI4342" s="7"/>
      <c r="AK4342" s="7"/>
      <c r="AM4342" s="7"/>
      <c r="AQ4342" s="7"/>
      <c r="AU4342" s="7"/>
      <c r="AW4342" s="7"/>
      <c r="BA4342" s="7"/>
      <c r="BC4342" s="7"/>
      <c r="BE4342" s="7"/>
    </row>
    <row r="4343" spans="1:57" x14ac:dyDescent="0.4">
      <c r="A4343" s="8">
        <v>45978.391504629632</v>
      </c>
      <c r="B4343" s="7" t="s">
        <v>2554</v>
      </c>
      <c r="C4343" s="7" t="s">
        <v>599</v>
      </c>
      <c r="D4343" t="str">
        <f>IFERROR(VLOOKUP(C4343,電話端末!$A$2:$E$284,2,FALSE),"不在")</f>
        <v>【東京】着信グループ</v>
      </c>
      <c r="E4343" s="7" t="s">
        <v>253</v>
      </c>
      <c r="F4343" t="str">
        <f>IFERROR(VLOOKUP(E4343,電話端末!$A$2:$E$284,2,FALSE),"不在")</f>
        <v>【東京】西垣彩</v>
      </c>
      <c r="G4343" s="7">
        <v>42</v>
      </c>
      <c r="H4343">
        <v>40</v>
      </c>
      <c r="I4343" s="7"/>
      <c r="J4343">
        <v>2.51117000641681E+19</v>
      </c>
      <c r="M4343" s="7"/>
      <c r="Q4343" s="7"/>
      <c r="S4343" s="7"/>
      <c r="U4343" s="7"/>
      <c r="Y4343" s="7"/>
      <c r="AC4343" s="7"/>
      <c r="AE4343" s="7"/>
      <c r="AI4343" s="7"/>
      <c r="AK4343" s="7"/>
      <c r="AM4343" s="7"/>
      <c r="AQ4343" s="7"/>
      <c r="AU4343" s="7"/>
      <c r="AW4343" s="7"/>
      <c r="BA4343" s="7"/>
      <c r="BC4343" s="7"/>
      <c r="BE4343" s="7"/>
    </row>
    <row r="4344" spans="1:57" x14ac:dyDescent="0.4">
      <c r="A4344" s="8">
        <v>45978.391400462962</v>
      </c>
      <c r="B4344" s="7" t="s">
        <v>1863</v>
      </c>
      <c r="C4344" s="7" t="s">
        <v>754</v>
      </c>
      <c r="D4344" t="str">
        <f>IFERROR(VLOOKUP(C4344,電話端末!$A$2:$E$284,2,FALSE),"不在")</f>
        <v>【静岡】着信グループ</v>
      </c>
      <c r="E4344" s="7" t="s">
        <v>506</v>
      </c>
      <c r="F4344" t="str">
        <f>IFERROR(VLOOKUP(E4344,電話端末!$A$2:$E$284,2,FALSE),"不在")</f>
        <v>【岡山】矢野夏絵</v>
      </c>
      <c r="G4344" s="7">
        <v>127</v>
      </c>
      <c r="H4344">
        <v>122</v>
      </c>
      <c r="I4344" s="7"/>
      <c r="J4344">
        <v>2.51117000640681E+19</v>
      </c>
      <c r="M4344" s="7"/>
      <c r="Q4344" s="7"/>
      <c r="S4344" s="7"/>
      <c r="U4344" s="7"/>
      <c r="Y4344" s="7"/>
      <c r="AC4344" s="7"/>
      <c r="AE4344" s="7"/>
      <c r="AI4344" s="7"/>
      <c r="AK4344" s="7"/>
      <c r="AM4344" s="7"/>
      <c r="AQ4344" s="7"/>
      <c r="AU4344" s="7"/>
      <c r="AW4344" s="7"/>
      <c r="BA4344" s="7"/>
      <c r="BC4344" s="7"/>
      <c r="BE4344" s="7"/>
    </row>
    <row r="4345" spans="1:57" x14ac:dyDescent="0.4">
      <c r="A4345" s="8">
        <v>45978.391053240739</v>
      </c>
      <c r="B4345" s="7" t="s">
        <v>3059</v>
      </c>
      <c r="C4345" s="7" t="s">
        <v>787</v>
      </c>
      <c r="D4345" t="str">
        <f>IFERROR(VLOOKUP(C4345,電話端末!$A$2:$E$284,2,FALSE),"不在")</f>
        <v>【仙台】着信グループ</v>
      </c>
      <c r="E4345" s="7" t="s">
        <v>415</v>
      </c>
      <c r="F4345" t="str">
        <f>IFERROR(VLOOKUP(E4345,電話端末!$A$2:$E$284,2,FALSE),"不在")</f>
        <v>【仙台】真壁彰子</v>
      </c>
      <c r="G4345" s="7">
        <v>53</v>
      </c>
      <c r="H4345">
        <v>51</v>
      </c>
      <c r="J4345">
        <v>2.5111700063668101E+19</v>
      </c>
      <c r="M4345" s="7"/>
      <c r="Q4345" s="7"/>
      <c r="S4345" s="7"/>
      <c r="U4345" s="7"/>
      <c r="Y4345" s="7"/>
      <c r="AC4345" s="7"/>
      <c r="AE4345" s="7"/>
      <c r="AI4345" s="7"/>
      <c r="AK4345" s="7"/>
      <c r="AM4345" s="7"/>
      <c r="AQ4345" s="7"/>
      <c r="AU4345" s="7"/>
      <c r="AW4345" s="7"/>
      <c r="BA4345" s="7"/>
      <c r="BC4345" s="7"/>
      <c r="BE4345" s="7"/>
    </row>
    <row r="4346" spans="1:57" x14ac:dyDescent="0.4">
      <c r="A4346" s="8">
        <v>45978.390902777777</v>
      </c>
      <c r="B4346" s="7" t="s">
        <v>2939</v>
      </c>
      <c r="C4346" s="7" t="s">
        <v>787</v>
      </c>
      <c r="D4346" t="str">
        <f>IFERROR(VLOOKUP(C4346,電話端末!$A$2:$E$284,2,FALSE),"不在")</f>
        <v>【仙台】着信グループ</v>
      </c>
      <c r="E4346" s="7" t="s">
        <v>409</v>
      </c>
      <c r="F4346" t="str">
        <f>IFERROR(VLOOKUP(E4346,電話端末!$A$2:$E$284,2,FALSE),"不在")</f>
        <v>【仙台】仁藤佳美</v>
      </c>
      <c r="G4346" s="7">
        <v>319</v>
      </c>
      <c r="H4346">
        <v>316</v>
      </c>
      <c r="I4346" s="7"/>
      <c r="J4346">
        <v>2.5111700063568101E+19</v>
      </c>
      <c r="Q4346" s="7"/>
      <c r="S4346" s="7"/>
      <c r="U4346" s="7"/>
      <c r="Y4346" s="7"/>
      <c r="AC4346" s="7"/>
      <c r="AE4346" s="7"/>
      <c r="AI4346" s="7"/>
      <c r="AK4346" s="7"/>
      <c r="AM4346" s="7"/>
      <c r="AQ4346" s="7"/>
      <c r="AU4346" s="7"/>
      <c r="AW4346" s="7"/>
      <c r="BA4346" s="7"/>
      <c r="BC4346" s="7"/>
      <c r="BE4346" s="7"/>
    </row>
    <row r="4347" spans="1:57" x14ac:dyDescent="0.4">
      <c r="A4347" s="8">
        <v>45978.390810185185</v>
      </c>
      <c r="B4347" s="7" t="s">
        <v>1860</v>
      </c>
      <c r="C4347" s="7" t="s">
        <v>654</v>
      </c>
      <c r="D4347" t="str">
        <f>IFERROR(VLOOKUP(C4347,電話端末!$A$2:$E$284,2,FALSE),"不在")</f>
        <v>【横浜】着信グループ</v>
      </c>
      <c r="E4347" s="7" t="s">
        <v>349</v>
      </c>
      <c r="F4347" t="str">
        <f>IFERROR(VLOOKUP(E4347,電話端末!$A$2:$E$284,2,FALSE),"不在")</f>
        <v>【横浜】中山満里奈</v>
      </c>
      <c r="G4347" s="7">
        <v>42</v>
      </c>
      <c r="H4347">
        <v>40</v>
      </c>
      <c r="I4347" s="7"/>
      <c r="J4347">
        <v>2.5111700063468102E+19</v>
      </c>
      <c r="M4347" s="7"/>
      <c r="Q4347" s="7"/>
      <c r="S4347" s="7"/>
      <c r="U4347" s="7"/>
      <c r="Y4347" s="7"/>
      <c r="AC4347" s="7"/>
      <c r="AE4347" s="7"/>
      <c r="AI4347" s="7"/>
      <c r="AK4347" s="7"/>
      <c r="AM4347" s="7"/>
      <c r="AQ4347" s="7"/>
      <c r="AU4347" s="7"/>
      <c r="AW4347" s="7"/>
      <c r="BA4347" s="7"/>
      <c r="BC4347" s="7"/>
      <c r="BE4347" s="7"/>
    </row>
    <row r="4348" spans="1:57" x14ac:dyDescent="0.4">
      <c r="A4348" s="8">
        <v>45978.390763888892</v>
      </c>
      <c r="B4348" s="7" t="s">
        <v>912</v>
      </c>
      <c r="C4348" s="7" t="s">
        <v>599</v>
      </c>
      <c r="D4348" t="str">
        <f>IFERROR(VLOOKUP(C4348,電話端末!$A$2:$E$284,2,FALSE),"不在")</f>
        <v>【東京】着信グループ</v>
      </c>
      <c r="E4348" s="7" t="s">
        <v>256</v>
      </c>
      <c r="F4348" t="str">
        <f>IFERROR(VLOOKUP(E4348,電話端末!$A$2:$E$284,2,FALSE),"不在")</f>
        <v>【東京】高澤早紀</v>
      </c>
      <c r="G4348">
        <v>36</v>
      </c>
      <c r="H4348">
        <v>34</v>
      </c>
      <c r="I4348" s="7"/>
      <c r="J4348">
        <v>2.5111700063368102E+19</v>
      </c>
      <c r="M4348" s="7"/>
      <c r="Q4348" s="7"/>
      <c r="U4348" s="7"/>
      <c r="Y4348" s="7"/>
      <c r="AC4348" s="7"/>
      <c r="AE4348" s="7"/>
      <c r="AI4348" s="7"/>
      <c r="AM4348" s="7"/>
      <c r="AQ4348" s="7"/>
      <c r="AU4348" s="7"/>
      <c r="AW4348" s="7"/>
      <c r="BA4348" s="7"/>
      <c r="BC4348" s="7"/>
      <c r="BE4348" s="7"/>
    </row>
    <row r="4349" spans="1:57" x14ac:dyDescent="0.4">
      <c r="A4349" s="8">
        <v>45978.390706018516</v>
      </c>
      <c r="B4349" s="7" t="s">
        <v>3060</v>
      </c>
      <c r="C4349" s="7" t="s">
        <v>748</v>
      </c>
      <c r="D4349" t="str">
        <f>IFERROR(VLOOKUP(C4349,電話端末!$A$2:$E$284,2,FALSE),"不在")</f>
        <v>【岡山】着信グループ</v>
      </c>
      <c r="E4349" s="7" t="s">
        <v>510</v>
      </c>
      <c r="F4349" t="str">
        <f>IFERROR(VLOOKUP(E4349,電話端末!$A$2:$E$284,2,FALSE),"不在")</f>
        <v>【岡山】伊藤優</v>
      </c>
      <c r="G4349" s="7">
        <v>74</v>
      </c>
      <c r="H4349">
        <v>69</v>
      </c>
      <c r="I4349" s="7"/>
      <c r="J4349">
        <v>2.5111700063268098E+19</v>
      </c>
      <c r="M4349" s="7"/>
      <c r="Q4349" s="7"/>
      <c r="S4349" s="7"/>
      <c r="U4349" s="7"/>
      <c r="Y4349" s="7"/>
      <c r="AC4349" s="7"/>
      <c r="AE4349" s="7"/>
      <c r="AI4349" s="7"/>
      <c r="AK4349" s="7"/>
      <c r="AM4349" s="7"/>
      <c r="AQ4349" s="7"/>
      <c r="AU4349" s="7"/>
      <c r="AW4349" s="7"/>
      <c r="BA4349" s="7"/>
      <c r="BC4349" s="7"/>
      <c r="BE4349" s="7"/>
    </row>
    <row r="4350" spans="1:57" x14ac:dyDescent="0.4">
      <c r="A4350" s="8">
        <v>45978.390590277777</v>
      </c>
      <c r="B4350" s="7" t="s">
        <v>1395</v>
      </c>
      <c r="C4350" s="7" t="s">
        <v>654</v>
      </c>
      <c r="D4350" t="str">
        <f>IFERROR(VLOOKUP(C4350,電話端末!$A$2:$E$284,2,FALSE),"不在")</f>
        <v>【横浜】着信グループ</v>
      </c>
      <c r="E4350" s="7" t="s">
        <v>343</v>
      </c>
      <c r="F4350" t="str">
        <f>IFERROR(VLOOKUP(E4350,電話端末!$A$2:$E$284,2,FALSE),"不在")</f>
        <v>【横浜】川崎瞳</v>
      </c>
      <c r="G4350" s="7">
        <v>74</v>
      </c>
      <c r="H4350">
        <v>71</v>
      </c>
      <c r="I4350" s="7"/>
      <c r="J4350">
        <v>2.5111700063168098E+19</v>
      </c>
      <c r="M4350" s="7"/>
      <c r="Q4350" s="7"/>
      <c r="S4350" s="7"/>
      <c r="U4350" s="7"/>
      <c r="Y4350" s="7"/>
      <c r="AC4350" s="7"/>
      <c r="AE4350" s="7"/>
      <c r="AI4350" s="7"/>
      <c r="AK4350" s="7"/>
      <c r="AM4350" s="7"/>
      <c r="AQ4350" s="7"/>
      <c r="AU4350" s="7"/>
      <c r="AW4350" s="7"/>
      <c r="BA4350" s="7"/>
      <c r="BC4350" s="7"/>
      <c r="BE4350" s="7"/>
    </row>
    <row r="4351" spans="1:57" x14ac:dyDescent="0.4">
      <c r="A4351" s="8">
        <v>45978.390428240738</v>
      </c>
      <c r="B4351" s="7" t="s">
        <v>3061</v>
      </c>
      <c r="C4351" s="7" t="s">
        <v>754</v>
      </c>
      <c r="D4351" t="str">
        <f>IFERROR(VLOOKUP(C4351,電話端末!$A$2:$E$284,2,FALSE),"不在")</f>
        <v>【静岡】着信グループ</v>
      </c>
      <c r="E4351" s="7" t="s">
        <v>524</v>
      </c>
      <c r="F4351" t="str">
        <f>IFERROR(VLOOKUP(E4351,電話端末!$A$2:$E$284,2,FALSE),"不在")</f>
        <v>【岡山】岸本麻衣子</v>
      </c>
      <c r="G4351" s="7">
        <v>98</v>
      </c>
      <c r="H4351">
        <v>80</v>
      </c>
      <c r="I4351" s="7"/>
      <c r="J4351">
        <v>2.5111700062868099E+19</v>
      </c>
      <c r="M4351" s="7"/>
      <c r="Q4351" s="7"/>
      <c r="S4351" s="7"/>
      <c r="U4351" s="7"/>
      <c r="Y4351" s="7"/>
      <c r="AC4351" s="7"/>
      <c r="AE4351" s="7"/>
      <c r="AI4351" s="7"/>
      <c r="AK4351" s="7"/>
      <c r="AM4351" s="7"/>
      <c r="AQ4351" s="7"/>
      <c r="AU4351" s="7"/>
      <c r="AW4351" s="7"/>
      <c r="BA4351" s="7"/>
      <c r="BC4351" s="7"/>
      <c r="BE4351" s="7"/>
    </row>
    <row r="4352" spans="1:57" x14ac:dyDescent="0.4">
      <c r="A4352" s="8">
        <v>45978.390127314815</v>
      </c>
      <c r="B4352" s="7" t="s">
        <v>3062</v>
      </c>
      <c r="C4352" s="7" t="s">
        <v>705</v>
      </c>
      <c r="D4352" t="str">
        <f>IFERROR(VLOOKUP(C4352,電話端末!$A$2:$E$284,2,FALSE),"不在")</f>
        <v>【MF大阪】着信グループ</v>
      </c>
      <c r="E4352" s="7" t="s">
        <v>174</v>
      </c>
      <c r="F4352" t="str">
        <f>IFERROR(VLOOKUP(E4352,電話端末!$A$2:$E$284,2,FALSE),"不在")</f>
        <v>【MF大阪】高龍大</v>
      </c>
      <c r="G4352" s="7">
        <v>195</v>
      </c>
      <c r="H4352">
        <v>192</v>
      </c>
      <c r="I4352" s="7"/>
      <c r="J4352">
        <v>2.5111700062268101E+19</v>
      </c>
      <c r="M4352" s="7"/>
      <c r="Q4352" s="7"/>
      <c r="S4352" s="7"/>
      <c r="U4352" s="7"/>
      <c r="Y4352" s="7"/>
      <c r="AC4352" s="7"/>
      <c r="AE4352" s="7"/>
      <c r="AI4352" s="7"/>
      <c r="AK4352" s="7"/>
      <c r="AM4352" s="7"/>
      <c r="AQ4352" s="7"/>
      <c r="AU4352" s="7"/>
      <c r="AW4352" s="7"/>
      <c r="BA4352" s="7"/>
      <c r="BC4352" s="7"/>
      <c r="BE4352" s="7"/>
    </row>
    <row r="4353" spans="1:57" x14ac:dyDescent="0.4">
      <c r="A4353" s="8">
        <v>45978.390046296299</v>
      </c>
      <c r="B4353" s="7" t="s">
        <v>879</v>
      </c>
      <c r="C4353" s="7" t="s">
        <v>705</v>
      </c>
      <c r="D4353" t="str">
        <f>IFERROR(VLOOKUP(C4353,電話端末!$A$2:$E$284,2,FALSE),"不在")</f>
        <v>【MF大阪】着信グループ</v>
      </c>
      <c r="E4353" s="7" t="s">
        <v>171</v>
      </c>
      <c r="F4353" t="str">
        <f>IFERROR(VLOOKUP(E4353,電話端末!$A$2:$E$284,2,FALSE),"不在")</f>
        <v>【MF大阪】吉田亮</v>
      </c>
      <c r="G4353" s="7">
        <v>66</v>
      </c>
      <c r="H4353">
        <v>60</v>
      </c>
      <c r="I4353" s="7"/>
      <c r="J4353">
        <v>2.5111700062168101E+19</v>
      </c>
      <c r="M4353" s="7"/>
      <c r="Q4353" s="7"/>
      <c r="S4353" s="7"/>
      <c r="U4353" s="7"/>
      <c r="Y4353" s="7"/>
      <c r="AC4353" s="7"/>
      <c r="AI4353" s="7"/>
      <c r="AK4353" s="7"/>
      <c r="AM4353" s="7"/>
      <c r="AQ4353" s="7"/>
      <c r="AU4353" s="7"/>
      <c r="BA4353" s="7"/>
      <c r="BC4353" s="7"/>
      <c r="BE4353" s="7"/>
    </row>
    <row r="4354" spans="1:57" x14ac:dyDescent="0.4">
      <c r="A4354" s="8">
        <v>45978.389849537038</v>
      </c>
      <c r="B4354" s="7" t="s">
        <v>3063</v>
      </c>
      <c r="C4354" s="7" t="s">
        <v>696</v>
      </c>
      <c r="D4354" t="str">
        <f>IFERROR(VLOOKUP(C4354,電話端末!$A$2:$E$284,2,FALSE),"不在")</f>
        <v>【滋賀】着信グループ</v>
      </c>
      <c r="E4354" s="7" t="s">
        <v>476</v>
      </c>
      <c r="F4354" t="str">
        <f>IFERROR(VLOOKUP(E4354,電話端末!$A$2:$E$284,2,FALSE),"不在")</f>
        <v>【滋賀】筆坂雪子</v>
      </c>
      <c r="G4354" s="7">
        <v>218</v>
      </c>
      <c r="H4354">
        <v>214</v>
      </c>
      <c r="I4354" s="7"/>
      <c r="J4354">
        <v>2.5111700061968101E+19</v>
      </c>
      <c r="M4354" s="7"/>
      <c r="Q4354" s="7"/>
      <c r="S4354" s="7"/>
      <c r="U4354" s="7"/>
      <c r="Y4354" s="7"/>
      <c r="AC4354" s="7"/>
      <c r="AE4354" s="7"/>
      <c r="AI4354" s="7"/>
      <c r="AK4354" s="7"/>
      <c r="AM4354" s="7"/>
      <c r="AQ4354" s="7"/>
      <c r="AU4354" s="7"/>
      <c r="AW4354" s="7"/>
      <c r="BA4354" s="7"/>
      <c r="BC4354" s="7"/>
      <c r="BE4354" s="7"/>
    </row>
    <row r="4355" spans="1:57" x14ac:dyDescent="0.4">
      <c r="A4355" s="8">
        <v>45978.389039351852</v>
      </c>
      <c r="B4355" s="7" t="s">
        <v>3064</v>
      </c>
      <c r="C4355" s="7" t="s">
        <v>608</v>
      </c>
      <c r="D4355" t="str">
        <f>IFERROR(VLOOKUP(C4355,電話端末!$A$2:$E$284,2,FALSE),"不在")</f>
        <v>【埼玉】着信グループ</v>
      </c>
      <c r="E4355" s="7" t="s">
        <v>397</v>
      </c>
      <c r="F4355" t="str">
        <f>IFERROR(VLOOKUP(E4355,電話端末!$A$2:$E$284,2,FALSE),"不在")</f>
        <v>【埼玉】石川恵理</v>
      </c>
      <c r="G4355" s="7">
        <v>24</v>
      </c>
      <c r="H4355">
        <v>22</v>
      </c>
      <c r="I4355" s="7"/>
      <c r="J4355">
        <v>2.5111700061268099E+19</v>
      </c>
      <c r="M4355" s="7"/>
      <c r="Q4355" s="7"/>
      <c r="S4355" s="7"/>
      <c r="U4355" s="7"/>
      <c r="Y4355" s="7"/>
      <c r="AC4355" s="7"/>
      <c r="AE4355" s="7"/>
      <c r="AI4355" s="7"/>
      <c r="AK4355" s="7"/>
      <c r="AM4355" s="7"/>
      <c r="AQ4355" s="7"/>
      <c r="AU4355" s="7"/>
      <c r="AW4355" s="7"/>
      <c r="BA4355" s="7"/>
      <c r="BC4355" s="7"/>
      <c r="BE4355" s="7"/>
    </row>
    <row r="4356" spans="1:57" x14ac:dyDescent="0.4">
      <c r="A4356" s="8">
        <v>45978.389027777775</v>
      </c>
      <c r="B4356" s="7" t="s">
        <v>1565</v>
      </c>
      <c r="C4356" s="7" t="s">
        <v>596</v>
      </c>
      <c r="D4356" t="str">
        <f>IFERROR(VLOOKUP(C4356,電話端末!$A$2:$E$284,2,FALSE),"不在")</f>
        <v>【千葉】着信グループ</v>
      </c>
      <c r="E4356" s="7" t="s">
        <v>442</v>
      </c>
      <c r="F4356" t="str">
        <f>IFERROR(VLOOKUP(E4356,電話端末!$A$2:$E$284,2,FALSE),"不在")</f>
        <v>【千葉】平野翔大</v>
      </c>
      <c r="G4356" s="7">
        <v>58</v>
      </c>
      <c r="H4356">
        <v>56</v>
      </c>
      <c r="I4356" s="7"/>
      <c r="J4356">
        <v>2.51117000610681E+19</v>
      </c>
      <c r="M4356" s="7"/>
      <c r="Q4356" s="7"/>
      <c r="S4356" s="7"/>
      <c r="U4356" s="7"/>
      <c r="Y4356" s="7"/>
      <c r="AC4356" s="7"/>
      <c r="AE4356" s="7"/>
      <c r="AI4356" s="7"/>
      <c r="AK4356" s="7"/>
      <c r="AM4356" s="7"/>
      <c r="AQ4356" s="7"/>
      <c r="AU4356" s="7"/>
      <c r="AW4356" s="7"/>
      <c r="BA4356" s="7"/>
      <c r="BC4356" s="7"/>
      <c r="BE4356" s="7"/>
    </row>
    <row r="4357" spans="1:57" x14ac:dyDescent="0.4">
      <c r="A4357" s="8">
        <v>45978.388842592591</v>
      </c>
      <c r="B4357" s="7" t="s">
        <v>3065</v>
      </c>
      <c r="C4357" s="7" t="s">
        <v>754</v>
      </c>
      <c r="D4357" t="str">
        <f>IFERROR(VLOOKUP(C4357,電話端末!$A$2:$E$284,2,FALSE),"不在")</f>
        <v>【静岡】着信グループ</v>
      </c>
      <c r="E4357" s="7" t="s">
        <v>524</v>
      </c>
      <c r="F4357" t="str">
        <f>IFERROR(VLOOKUP(E4357,電話端末!$A$2:$E$284,2,FALSE),"不在")</f>
        <v>【岡山】岸本麻衣子</v>
      </c>
      <c r="G4357" s="7">
        <v>56</v>
      </c>
      <c r="H4357">
        <v>52</v>
      </c>
      <c r="I4357" s="7"/>
      <c r="J4357">
        <v>2.51117000609681E+19</v>
      </c>
      <c r="M4357" s="7"/>
      <c r="Q4357" s="7"/>
      <c r="S4357" s="7"/>
      <c r="U4357" s="7"/>
      <c r="Y4357" s="7"/>
      <c r="AC4357" s="7"/>
      <c r="AE4357" s="7"/>
      <c r="AI4357" s="7"/>
      <c r="AK4357" s="7"/>
      <c r="AM4357" s="7"/>
      <c r="AQ4357" s="7"/>
      <c r="AU4357" s="7"/>
      <c r="AW4357" s="7"/>
      <c r="BA4357" s="7"/>
      <c r="BC4357" s="7"/>
      <c r="BE4357" s="7"/>
    </row>
    <row r="4358" spans="1:57" x14ac:dyDescent="0.4">
      <c r="A4358" s="8">
        <v>45978.388611111113</v>
      </c>
      <c r="B4358" s="7" t="s">
        <v>2269</v>
      </c>
      <c r="C4358" s="7" t="s">
        <v>599</v>
      </c>
      <c r="D4358" t="str">
        <f>IFERROR(VLOOKUP(C4358,電話端末!$A$2:$E$284,2,FALSE),"不在")</f>
        <v>【東京】着信グループ</v>
      </c>
      <c r="E4358" s="7" t="s">
        <v>256</v>
      </c>
      <c r="F4358" t="str">
        <f>IFERROR(VLOOKUP(E4358,電話端末!$A$2:$E$284,2,FALSE),"不在")</f>
        <v>【東京】高澤早紀</v>
      </c>
      <c r="G4358" s="7">
        <v>96</v>
      </c>
      <c r="H4358">
        <v>95</v>
      </c>
      <c r="I4358" s="7"/>
      <c r="J4358">
        <v>2.5111700060268102E+19</v>
      </c>
      <c r="M4358" s="7"/>
      <c r="Q4358" s="7"/>
      <c r="S4358" s="7"/>
      <c r="U4358" s="7"/>
      <c r="Y4358" s="7"/>
      <c r="AC4358" s="7"/>
      <c r="AE4358" s="7"/>
      <c r="AI4358" s="7"/>
      <c r="AK4358" s="7"/>
      <c r="AM4358" s="7"/>
      <c r="AQ4358" s="7"/>
      <c r="AU4358" s="7"/>
      <c r="AW4358" s="7"/>
      <c r="BA4358" s="7"/>
      <c r="BC4358" s="7"/>
      <c r="BE4358" s="7"/>
    </row>
    <row r="4359" spans="1:57" x14ac:dyDescent="0.4">
      <c r="A4359" s="8">
        <v>45978.388425925928</v>
      </c>
      <c r="B4359" s="7" t="s">
        <v>2510</v>
      </c>
      <c r="C4359" s="7" t="s">
        <v>787</v>
      </c>
      <c r="D4359" t="str">
        <f>IFERROR(VLOOKUP(C4359,電話端末!$A$2:$E$284,2,FALSE),"不在")</f>
        <v>【仙台】着信グループ</v>
      </c>
      <c r="E4359" s="7" t="s">
        <v>418</v>
      </c>
      <c r="F4359" t="str">
        <f>IFERROR(VLOOKUP(E4359,電話端末!$A$2:$E$284,2,FALSE),"不在")</f>
        <v>【仙台】高橋哲也</v>
      </c>
      <c r="G4359">
        <v>171</v>
      </c>
      <c r="H4359">
        <v>162</v>
      </c>
      <c r="I4359" s="7"/>
      <c r="J4359">
        <v>2.5111700059768099E+19</v>
      </c>
      <c r="M4359" s="7"/>
      <c r="Q4359" s="7"/>
      <c r="S4359" s="7"/>
      <c r="U4359" s="7"/>
      <c r="Y4359" s="7"/>
      <c r="AC4359" s="7"/>
      <c r="AE4359" s="7"/>
      <c r="AI4359" s="7"/>
      <c r="AK4359" s="7"/>
      <c r="AM4359" s="7"/>
      <c r="AQ4359" s="7"/>
      <c r="AU4359" s="7"/>
      <c r="AW4359" s="7"/>
      <c r="BA4359" s="7"/>
      <c r="BC4359" s="7"/>
      <c r="BE4359" s="7"/>
    </row>
    <row r="4360" spans="1:57" x14ac:dyDescent="0.4">
      <c r="A4360" s="8">
        <v>45978.388124999998</v>
      </c>
      <c r="B4360" s="7" t="s">
        <v>3066</v>
      </c>
      <c r="C4360" s="7" t="s">
        <v>705</v>
      </c>
      <c r="D4360" t="str">
        <f>IFERROR(VLOOKUP(C4360,電話端末!$A$2:$E$284,2,FALSE),"不在")</f>
        <v>【MF大阪】着信グループ</v>
      </c>
      <c r="E4360" s="7" t="s">
        <v>217</v>
      </c>
      <c r="F4360" t="str">
        <f>IFERROR(VLOOKUP(E4360,電話端末!$A$2:$E$284,2,FALSE),"不在")</f>
        <v>【MF大阪】松尾セリ菜</v>
      </c>
      <c r="G4360" s="7">
        <v>189</v>
      </c>
      <c r="H4360">
        <v>183</v>
      </c>
      <c r="I4360" s="7"/>
      <c r="J4360">
        <v>2.5111700058868101E+19</v>
      </c>
      <c r="M4360" s="7"/>
      <c r="Q4360" s="7"/>
      <c r="S4360" s="7"/>
      <c r="U4360" s="7"/>
      <c r="Y4360" s="7"/>
      <c r="AC4360" s="7"/>
      <c r="AE4360" s="7"/>
      <c r="AI4360" s="7"/>
      <c r="AK4360" s="7"/>
      <c r="AM4360" s="7"/>
      <c r="AQ4360" s="7"/>
      <c r="AU4360" s="7"/>
      <c r="AW4360" s="7"/>
      <c r="BA4360" s="7"/>
      <c r="BC4360" s="7"/>
      <c r="BE4360" s="7"/>
    </row>
    <row r="4361" spans="1:57" x14ac:dyDescent="0.4">
      <c r="A4361" s="8">
        <v>45978.388113425928</v>
      </c>
      <c r="B4361" s="7" t="s">
        <v>3067</v>
      </c>
      <c r="C4361" s="7" t="s">
        <v>648</v>
      </c>
      <c r="D4361" t="str">
        <f>IFERROR(VLOOKUP(C4361,電話端末!$A$2:$E$284,2,FALSE),"不在")</f>
        <v>【福岡】着信グループ</v>
      </c>
      <c r="E4361" s="7" t="s">
        <v>542</v>
      </c>
      <c r="F4361" t="str">
        <f>IFERROR(VLOOKUP(E4361,電話端末!$A$2:$E$284,2,FALSE),"不在")</f>
        <v>【福岡】重松宝成</v>
      </c>
      <c r="G4361" s="7">
        <v>238</v>
      </c>
      <c r="H4361">
        <v>222</v>
      </c>
      <c r="I4361" s="7"/>
      <c r="J4361">
        <v>2.5111700058768101E+19</v>
      </c>
      <c r="M4361" s="7"/>
      <c r="Q4361" s="7"/>
      <c r="S4361" s="7"/>
      <c r="U4361" s="7"/>
      <c r="Y4361" s="7"/>
      <c r="AC4361" s="7"/>
      <c r="AE4361" s="7"/>
      <c r="AI4361" s="7"/>
      <c r="AK4361" s="7"/>
      <c r="AM4361" s="7"/>
      <c r="AQ4361" s="7"/>
      <c r="AU4361" s="7"/>
      <c r="AW4361" s="7"/>
      <c r="BA4361" s="7"/>
      <c r="BC4361" s="7"/>
      <c r="BE4361" s="7"/>
    </row>
    <row r="4362" spans="1:57" x14ac:dyDescent="0.4">
      <c r="A4362" s="8">
        <v>45978.388043981482</v>
      </c>
      <c r="B4362" s="7" t="s">
        <v>3068</v>
      </c>
      <c r="C4362" s="7" t="s">
        <v>596</v>
      </c>
      <c r="D4362" t="str">
        <f>IFERROR(VLOOKUP(C4362,電話端末!$A$2:$E$284,2,FALSE),"不在")</f>
        <v>【千葉】着信グループ</v>
      </c>
      <c r="E4362" s="7" t="s">
        <v>433</v>
      </c>
      <c r="F4362" t="str">
        <f>IFERROR(VLOOKUP(E4362,電話端末!$A$2:$E$284,2,FALSE),"不在")</f>
        <v>【千葉】小島佳菜</v>
      </c>
      <c r="G4362" s="7">
        <v>123</v>
      </c>
      <c r="H4362">
        <v>121</v>
      </c>
      <c r="I4362" s="7"/>
      <c r="J4362">
        <v>2.5111700058568102E+19</v>
      </c>
      <c r="M4362" s="7"/>
      <c r="Q4362" s="7"/>
      <c r="S4362" s="7"/>
      <c r="U4362" s="7"/>
      <c r="Y4362" s="7"/>
      <c r="AC4362" s="7"/>
      <c r="AE4362" s="7"/>
      <c r="AI4362" s="7"/>
      <c r="AK4362" s="7"/>
      <c r="AM4362" s="7"/>
      <c r="AQ4362" s="7"/>
      <c r="AU4362" s="7"/>
      <c r="AW4362" s="7"/>
      <c r="BA4362" s="7"/>
      <c r="BC4362" s="7"/>
      <c r="BE4362" s="7"/>
    </row>
    <row r="4363" spans="1:57" x14ac:dyDescent="0.4">
      <c r="A4363" s="8">
        <v>45978.388032407405</v>
      </c>
      <c r="B4363" s="7" t="s">
        <v>1970</v>
      </c>
      <c r="C4363" s="7" t="s">
        <v>608</v>
      </c>
      <c r="D4363" t="str">
        <f>IFERROR(VLOOKUP(C4363,電話端末!$A$2:$E$284,2,FALSE),"不在")</f>
        <v>【埼玉】着信グループ</v>
      </c>
      <c r="E4363" s="7" t="s">
        <v>376</v>
      </c>
      <c r="F4363" t="str">
        <f>IFERROR(VLOOKUP(E4363,電話端末!$A$2:$E$284,2,FALSE),"不在")</f>
        <v>【埼玉】豊田里花</v>
      </c>
      <c r="G4363" s="7">
        <v>75</v>
      </c>
      <c r="H4363">
        <v>71</v>
      </c>
      <c r="I4363" s="7"/>
      <c r="J4363">
        <v>2.5111700058468098E+19</v>
      </c>
      <c r="M4363" s="7"/>
      <c r="Q4363" s="7"/>
      <c r="S4363" s="7"/>
      <c r="U4363" s="7"/>
      <c r="Y4363" s="7"/>
      <c r="AC4363" s="7"/>
      <c r="AE4363" s="7"/>
      <c r="AI4363" s="7"/>
      <c r="AK4363" s="7"/>
      <c r="AM4363" s="7"/>
      <c r="AQ4363" s="7"/>
      <c r="AU4363" s="7"/>
      <c r="AW4363" s="7"/>
      <c r="BA4363" s="7"/>
      <c r="BC4363" s="7"/>
      <c r="BE4363" s="7"/>
    </row>
    <row r="4364" spans="1:57" x14ac:dyDescent="0.4">
      <c r="A4364" s="8">
        <v>45978.388009259259</v>
      </c>
      <c r="B4364" s="7" t="s">
        <v>1022</v>
      </c>
      <c r="C4364" s="7" t="s">
        <v>787</v>
      </c>
      <c r="D4364" t="str">
        <f>IFERROR(VLOOKUP(C4364,電話端末!$A$2:$E$284,2,FALSE),"不在")</f>
        <v>【仙台】着信グループ</v>
      </c>
      <c r="E4364" s="7" t="s">
        <v>430</v>
      </c>
      <c r="F4364" t="str">
        <f>IFERROR(VLOOKUP(E4364,電話端末!$A$2:$E$284,2,FALSE),"不在")</f>
        <v>【仙台】齋藤詩織</v>
      </c>
      <c r="G4364" s="7">
        <v>47</v>
      </c>
      <c r="H4364">
        <v>43</v>
      </c>
      <c r="I4364" s="7"/>
      <c r="J4364">
        <v>2.5111700058368098E+19</v>
      </c>
      <c r="M4364" s="7"/>
      <c r="Q4364" s="7"/>
      <c r="S4364" s="7"/>
      <c r="U4364" s="7"/>
      <c r="Y4364" s="7"/>
      <c r="AC4364" s="7"/>
      <c r="AE4364" s="7"/>
      <c r="AI4364" s="7"/>
      <c r="AK4364" s="7"/>
      <c r="AM4364" s="7"/>
      <c r="AQ4364" s="7"/>
      <c r="AU4364" s="7"/>
      <c r="AW4364" s="7"/>
      <c r="BA4364" s="7"/>
      <c r="BC4364" s="7"/>
      <c r="BE4364" s="7"/>
    </row>
    <row r="4365" spans="1:57" x14ac:dyDescent="0.4">
      <c r="A4365" s="8">
        <v>45978.387962962966</v>
      </c>
      <c r="B4365" s="7" t="s">
        <v>3069</v>
      </c>
      <c r="C4365" s="7" t="s">
        <v>648</v>
      </c>
      <c r="D4365" t="str">
        <f>IFERROR(VLOOKUP(C4365,電話端末!$A$2:$E$284,2,FALSE),"不在")</f>
        <v>【福岡】着信グループ</v>
      </c>
      <c r="E4365" s="7" t="s">
        <v>539</v>
      </c>
      <c r="F4365" t="str">
        <f>IFERROR(VLOOKUP(E4365,電話端末!$A$2:$E$284,2,FALSE),"不在")</f>
        <v>【福岡】山崎芹奈</v>
      </c>
      <c r="G4365" s="7">
        <v>39</v>
      </c>
      <c r="H4365">
        <v>34</v>
      </c>
      <c r="I4365" s="7"/>
      <c r="J4365">
        <v>2.5111700058268099E+19</v>
      </c>
      <c r="M4365" s="7"/>
      <c r="Q4365" s="7"/>
      <c r="S4365" s="7"/>
      <c r="U4365" s="7"/>
      <c r="Y4365" s="7"/>
      <c r="AC4365" s="7"/>
      <c r="AE4365" s="7"/>
      <c r="AI4365" s="7"/>
      <c r="AK4365" s="7"/>
      <c r="AM4365" s="7"/>
      <c r="AQ4365" s="7"/>
      <c r="AU4365" s="7"/>
      <c r="AW4365" s="7"/>
      <c r="BA4365" s="7"/>
      <c r="BC4365" s="7"/>
      <c r="BE4365" s="7"/>
    </row>
    <row r="4366" spans="1:57" x14ac:dyDescent="0.4">
      <c r="A4366" s="8">
        <v>45978.38795138889</v>
      </c>
      <c r="B4366" s="7" t="s">
        <v>2088</v>
      </c>
      <c r="C4366" s="7" t="s">
        <v>754</v>
      </c>
      <c r="D4366" t="str">
        <f>IFERROR(VLOOKUP(C4366,電話端末!$A$2:$E$284,2,FALSE),"不在")</f>
        <v>【静岡】着信グループ</v>
      </c>
      <c r="E4366" s="7" t="s">
        <v>148</v>
      </c>
      <c r="F4366" t="str">
        <f>IFERROR(VLOOKUP(E4366,電話端末!$A$2:$E$284,2,FALSE),"不在")</f>
        <v>【岡山】岩佐寛子</v>
      </c>
      <c r="G4366" s="7">
        <v>91</v>
      </c>
      <c r="H4366">
        <v>67</v>
      </c>
      <c r="I4366" s="7"/>
      <c r="J4366">
        <v>2.5111700058168099E+19</v>
      </c>
      <c r="M4366" s="7"/>
      <c r="Q4366" s="7"/>
      <c r="S4366" s="7"/>
      <c r="U4366" s="7"/>
      <c r="Y4366" s="7"/>
      <c r="AC4366" s="7"/>
      <c r="AE4366" s="7"/>
      <c r="AI4366" s="7"/>
      <c r="AK4366" s="7"/>
      <c r="AM4366" s="7"/>
      <c r="AQ4366" s="7"/>
      <c r="AU4366" s="7"/>
      <c r="AW4366" s="7"/>
      <c r="BA4366" s="7"/>
      <c r="BC4366" s="7"/>
      <c r="BE4366" s="7"/>
    </row>
    <row r="4367" spans="1:57" x14ac:dyDescent="0.4">
      <c r="A4367" s="8">
        <v>45978.387939814813</v>
      </c>
      <c r="B4367" s="7" t="s">
        <v>3070</v>
      </c>
      <c r="C4367" s="7" t="s">
        <v>748</v>
      </c>
      <c r="D4367" t="str">
        <f>IFERROR(VLOOKUP(C4367,電話端末!$A$2:$E$284,2,FALSE),"不在")</f>
        <v>【岡山】着信グループ</v>
      </c>
      <c r="E4367" s="7" t="s">
        <v>506</v>
      </c>
      <c r="F4367" t="str">
        <f>IFERROR(VLOOKUP(E4367,電話端末!$A$2:$E$284,2,FALSE),"不在")</f>
        <v>【岡山】矢野夏絵</v>
      </c>
      <c r="G4367" s="7">
        <v>82</v>
      </c>
      <c r="H4367">
        <v>62</v>
      </c>
      <c r="I4367" s="7"/>
      <c r="J4367">
        <v>2.5111700058068099E+19</v>
      </c>
      <c r="M4367" s="7"/>
      <c r="Q4367" s="7"/>
      <c r="S4367" s="7"/>
      <c r="U4367" s="7"/>
      <c r="Y4367" s="7"/>
      <c r="AC4367" s="7"/>
      <c r="AE4367" s="7"/>
      <c r="AI4367" s="7"/>
      <c r="AK4367" s="7"/>
      <c r="AM4367" s="7"/>
      <c r="AQ4367" s="7"/>
      <c r="AU4367" s="7"/>
      <c r="AW4367" s="7"/>
      <c r="BA4367" s="7"/>
      <c r="BC4367" s="7"/>
      <c r="BE4367" s="7"/>
    </row>
    <row r="4368" spans="1:57" x14ac:dyDescent="0.4">
      <c r="A4368" s="8">
        <v>45978.387835648151</v>
      </c>
      <c r="B4368" s="7" t="s">
        <v>1418</v>
      </c>
      <c r="C4368" s="7" t="s">
        <v>608</v>
      </c>
      <c r="D4368" t="str">
        <f>IFERROR(VLOOKUP(C4368,電話端末!$A$2:$E$284,2,FALSE),"不在")</f>
        <v>【埼玉】着信グループ</v>
      </c>
      <c r="E4368" s="7" t="s">
        <v>397</v>
      </c>
      <c r="F4368" t="str">
        <f>IFERROR(VLOOKUP(E4368,電話端末!$A$2:$E$284,2,FALSE),"不在")</f>
        <v>【埼玉】石川恵理</v>
      </c>
      <c r="G4368" s="7">
        <v>27</v>
      </c>
      <c r="H4368">
        <v>18</v>
      </c>
      <c r="I4368" s="7"/>
      <c r="J4368">
        <v>2.51117000577681E+19</v>
      </c>
      <c r="M4368" s="7"/>
      <c r="Q4368" s="7"/>
      <c r="S4368" s="7"/>
      <c r="U4368" s="7"/>
      <c r="Y4368" s="7"/>
      <c r="AC4368" s="7"/>
      <c r="AE4368" s="7"/>
      <c r="AI4368" s="7"/>
      <c r="AK4368" s="7"/>
      <c r="AM4368" s="7"/>
      <c r="AQ4368" s="7"/>
      <c r="AU4368" s="7"/>
      <c r="AW4368" s="7"/>
      <c r="BA4368" s="7"/>
      <c r="BC4368" s="7"/>
      <c r="BE4368" s="7"/>
    </row>
    <row r="4369" spans="1:57" x14ac:dyDescent="0.4">
      <c r="A4369" s="8">
        <v>45978.387800925928</v>
      </c>
      <c r="B4369" s="7" t="s">
        <v>2114</v>
      </c>
      <c r="C4369" s="7" t="s">
        <v>648</v>
      </c>
      <c r="D4369" t="str">
        <f>IFERROR(VLOOKUP(C4369,電話端末!$A$2:$E$284,2,FALSE),"不在")</f>
        <v>【福岡】着信グループ</v>
      </c>
      <c r="E4369" s="7" t="s">
        <v>533</v>
      </c>
      <c r="F4369" t="str">
        <f>IFERROR(VLOOKUP(E4369,電話端末!$A$2:$E$284,2,FALSE),"不在")</f>
        <v>【福岡】松尾明日香</v>
      </c>
      <c r="G4369" s="7">
        <v>55</v>
      </c>
      <c r="H4369">
        <v>52</v>
      </c>
      <c r="I4369" s="7"/>
      <c r="J4369">
        <v>2.51117000576681E+19</v>
      </c>
      <c r="M4369" s="7"/>
      <c r="Q4369" s="7"/>
      <c r="S4369" s="7"/>
      <c r="U4369" s="7"/>
      <c r="Y4369" s="7"/>
      <c r="AC4369" s="7"/>
      <c r="AE4369" s="7"/>
      <c r="AI4369" s="7"/>
      <c r="AK4369" s="7"/>
      <c r="AM4369" s="7"/>
      <c r="AQ4369" s="7"/>
      <c r="AU4369" s="7"/>
      <c r="AW4369" s="7"/>
      <c r="BA4369" s="7"/>
      <c r="BC4369" s="7"/>
      <c r="BE4369" s="7"/>
    </row>
    <row r="4370" spans="1:57" x14ac:dyDescent="0.4">
      <c r="A4370" s="8">
        <v>45978.387465277781</v>
      </c>
      <c r="B4370" s="7" t="s">
        <v>3071</v>
      </c>
      <c r="C4370" s="7" t="s">
        <v>741</v>
      </c>
      <c r="D4370" t="str">
        <f>IFERROR(VLOOKUP(C4370,電話端末!$A$2:$E$284,2,FALSE),"不在")</f>
        <v>【本社】EC(外線)</v>
      </c>
      <c r="E4370" s="7" t="s">
        <v>74</v>
      </c>
      <c r="F4370" t="str">
        <f>IFERROR(VLOOKUP(E4370,電話端末!$A$2:$E$284,2,FALSE),"不在")</f>
        <v>【本社EC】山口莉奈</v>
      </c>
      <c r="G4370" s="7">
        <v>93</v>
      </c>
      <c r="H4370">
        <v>90</v>
      </c>
      <c r="I4370" s="7"/>
      <c r="J4370">
        <v>2.5111700056868098E+19</v>
      </c>
      <c r="M4370" s="7"/>
      <c r="Q4370" s="7"/>
      <c r="S4370" s="7"/>
      <c r="U4370" s="7"/>
      <c r="Y4370" s="7"/>
      <c r="AC4370" s="7"/>
      <c r="AE4370" s="7"/>
      <c r="AI4370" s="7"/>
      <c r="AK4370" s="7"/>
      <c r="AM4370" s="7"/>
      <c r="AQ4370" s="7"/>
      <c r="AU4370" s="7"/>
      <c r="AW4370" s="7"/>
      <c r="BA4370" s="7"/>
      <c r="BC4370" s="7"/>
      <c r="BE4370" s="7"/>
    </row>
    <row r="4371" spans="1:57" x14ac:dyDescent="0.4">
      <c r="A4371" s="8">
        <v>45978.387418981481</v>
      </c>
      <c r="B4371" s="7" t="s">
        <v>2931</v>
      </c>
      <c r="C4371" s="7" t="s">
        <v>654</v>
      </c>
      <c r="D4371" t="str">
        <f>IFERROR(VLOOKUP(C4371,電話端末!$A$2:$E$284,2,FALSE),"不在")</f>
        <v>【横浜】着信グループ</v>
      </c>
      <c r="E4371" s="7" t="s">
        <v>337</v>
      </c>
      <c r="F4371" t="str">
        <f>IFERROR(VLOOKUP(E4371,電話端末!$A$2:$E$284,2,FALSE),"不在")</f>
        <v>【横浜】舞智江</v>
      </c>
      <c r="G4371" s="7">
        <v>49</v>
      </c>
      <c r="H4371">
        <v>40</v>
      </c>
      <c r="I4371" s="7"/>
      <c r="J4371">
        <v>2.5111700056768098E+19</v>
      </c>
      <c r="M4371" s="7"/>
      <c r="Q4371" s="7"/>
      <c r="S4371" s="7"/>
      <c r="U4371" s="7"/>
      <c r="Y4371" s="7"/>
      <c r="AC4371" s="7"/>
      <c r="AE4371" s="7"/>
      <c r="AI4371" s="7"/>
      <c r="AK4371" s="7"/>
      <c r="AM4371" s="7"/>
      <c r="AQ4371" s="7"/>
      <c r="AU4371" s="7"/>
      <c r="AW4371" s="7"/>
      <c r="BA4371" s="7"/>
      <c r="BC4371" s="7"/>
      <c r="BE4371" s="7"/>
    </row>
    <row r="4372" spans="1:57" x14ac:dyDescent="0.4">
      <c r="A4372" s="8">
        <v>45978.387372685182</v>
      </c>
      <c r="B4372" s="7" t="s">
        <v>1179</v>
      </c>
      <c r="C4372" s="7" t="s">
        <v>599</v>
      </c>
      <c r="D4372" t="str">
        <f>IFERROR(VLOOKUP(C4372,電話端末!$A$2:$E$284,2,FALSE),"不在")</f>
        <v>【東京】着信グループ</v>
      </c>
      <c r="E4372" s="7" t="s">
        <v>265</v>
      </c>
      <c r="F4372" t="str">
        <f>IFERROR(VLOOKUP(E4372,電話端末!$A$2:$E$284,2,FALSE),"不在")</f>
        <v>【東京】北林友希</v>
      </c>
      <c r="G4372" s="7">
        <v>159</v>
      </c>
      <c r="H4372">
        <v>158</v>
      </c>
      <c r="I4372" s="7"/>
      <c r="J4372">
        <v>2.5111700056668099E+19</v>
      </c>
      <c r="M4372" s="7"/>
      <c r="Q4372" s="7"/>
      <c r="S4372" s="7"/>
      <c r="U4372" s="7"/>
      <c r="Y4372" s="7"/>
      <c r="AC4372" s="7"/>
      <c r="AE4372" s="7"/>
      <c r="AI4372" s="7"/>
      <c r="AK4372" s="7"/>
      <c r="AM4372" s="7"/>
      <c r="AQ4372" s="7"/>
      <c r="AU4372" s="7"/>
      <c r="AW4372" s="7"/>
      <c r="BA4372" s="7"/>
      <c r="BC4372" s="7"/>
      <c r="BE4372" s="7"/>
    </row>
    <row r="4373" spans="1:57" x14ac:dyDescent="0.4">
      <c r="A4373" s="8">
        <v>45978.387048611112</v>
      </c>
      <c r="B4373" s="7" t="s">
        <v>3072</v>
      </c>
      <c r="C4373" s="7" t="s">
        <v>678</v>
      </c>
      <c r="D4373" t="str">
        <f>IFERROR(VLOOKUP(C4373,電話端末!$A$2:$E$284,2,FALSE),"不在")</f>
        <v>【大阪】着信グループ(外線)</v>
      </c>
      <c r="E4373" s="7" t="s">
        <v>506</v>
      </c>
      <c r="F4373" t="str">
        <f>IFERROR(VLOOKUP(E4373,電話端末!$A$2:$E$284,2,FALSE),"不在")</f>
        <v>【岡山】矢野夏絵</v>
      </c>
      <c r="G4373">
        <v>305</v>
      </c>
      <c r="H4373">
        <v>288</v>
      </c>
      <c r="I4373" s="7"/>
      <c r="J4373">
        <v>2.51117000560681E+19</v>
      </c>
      <c r="M4373" s="7"/>
      <c r="Q4373" s="7"/>
      <c r="S4373" s="7"/>
      <c r="U4373" s="7"/>
      <c r="Y4373" s="7"/>
      <c r="AC4373" s="7"/>
      <c r="AE4373" s="7"/>
      <c r="AI4373" s="7"/>
      <c r="AK4373" s="7"/>
      <c r="AM4373" s="7"/>
      <c r="AQ4373" s="7"/>
      <c r="AU4373" s="7"/>
      <c r="AW4373" s="7"/>
      <c r="BA4373" s="7"/>
      <c r="BC4373" s="7"/>
      <c r="BE4373" s="7"/>
    </row>
    <row r="4374" spans="1:57" x14ac:dyDescent="0.4">
      <c r="A4374" s="8">
        <v>45978.386979166666</v>
      </c>
      <c r="B4374" s="7" t="s">
        <v>1332</v>
      </c>
      <c r="C4374" s="7" t="s">
        <v>654</v>
      </c>
      <c r="D4374" t="str">
        <f>IFERROR(VLOOKUP(C4374,電話端末!$A$2:$E$284,2,FALSE),"不在")</f>
        <v>【横浜】着信グループ</v>
      </c>
      <c r="E4374" s="7" t="s">
        <v>337</v>
      </c>
      <c r="F4374" t="str">
        <f>IFERROR(VLOOKUP(E4374,電話端末!$A$2:$E$284,2,FALSE),"不在")</f>
        <v>【横浜】舞智江</v>
      </c>
      <c r="G4374">
        <v>34</v>
      </c>
      <c r="H4374">
        <v>33</v>
      </c>
      <c r="I4374" s="7"/>
      <c r="J4374">
        <v>2.5111700055768101E+19</v>
      </c>
      <c r="M4374" s="7"/>
      <c r="Q4374" s="7"/>
      <c r="S4374" s="7"/>
      <c r="U4374" s="7"/>
      <c r="Y4374" s="7"/>
      <c r="AC4374" s="7"/>
      <c r="AE4374" s="7"/>
      <c r="AI4374" s="7"/>
      <c r="AK4374" s="7"/>
      <c r="AM4374" s="7"/>
      <c r="AQ4374" s="7"/>
      <c r="AU4374" s="7"/>
      <c r="AW4374" s="7"/>
      <c r="BA4374" s="7"/>
      <c r="BC4374" s="7"/>
      <c r="BE4374" s="7"/>
    </row>
    <row r="4375" spans="1:57" x14ac:dyDescent="0.4">
      <c r="A4375" s="8">
        <v>45978.38690972222</v>
      </c>
      <c r="B4375" s="7" t="s">
        <v>1512</v>
      </c>
      <c r="C4375" s="7" t="s">
        <v>654</v>
      </c>
      <c r="D4375" t="str">
        <f>IFERROR(VLOOKUP(C4375,電話端末!$A$2:$E$284,2,FALSE),"不在")</f>
        <v>【横浜】着信グループ</v>
      </c>
      <c r="E4375" s="7" t="s">
        <v>349</v>
      </c>
      <c r="F4375" t="str">
        <f>IFERROR(VLOOKUP(E4375,電話端末!$A$2:$E$284,2,FALSE),"不在")</f>
        <v>【横浜】中山満里奈</v>
      </c>
      <c r="G4375" s="7">
        <v>63</v>
      </c>
      <c r="H4375">
        <v>57</v>
      </c>
      <c r="I4375" s="7"/>
      <c r="J4375">
        <v>2.5111700055668101E+19</v>
      </c>
      <c r="M4375" s="7"/>
      <c r="Q4375" s="7"/>
      <c r="S4375" s="7"/>
      <c r="Y4375" s="7"/>
      <c r="AC4375" s="7"/>
      <c r="AE4375" s="7"/>
      <c r="AI4375" s="7"/>
      <c r="AK4375" s="7"/>
      <c r="AQ4375" s="7"/>
      <c r="AU4375" s="7"/>
      <c r="AW4375" s="7"/>
      <c r="BA4375" s="7"/>
      <c r="BC4375" s="7"/>
      <c r="BE4375" s="7"/>
    </row>
    <row r="4376" spans="1:57" x14ac:dyDescent="0.4">
      <c r="A4376" s="8">
        <v>45978.386759259258</v>
      </c>
      <c r="B4376" s="7" t="s">
        <v>3073</v>
      </c>
      <c r="C4376" s="7" t="s">
        <v>735</v>
      </c>
      <c r="D4376" t="str">
        <f>IFERROR(VLOOKUP(C4376,電話端末!$A$2:$E$284,2,FALSE),"不在")</f>
        <v>【本社】IT</v>
      </c>
      <c r="E4376" s="7" t="s">
        <v>98</v>
      </c>
      <c r="F4376" t="str">
        <f>IFERROR(VLOOKUP(E4376,電話端末!$A$2:$E$284,2,FALSE),"不在")</f>
        <v>【本社IT】福原弘明</v>
      </c>
      <c r="G4376" s="7">
        <v>267</v>
      </c>
      <c r="H4376">
        <v>262</v>
      </c>
      <c r="I4376" s="7"/>
      <c r="J4376">
        <v>2.5111700055568101E+19</v>
      </c>
      <c r="M4376" s="7"/>
      <c r="Q4376" s="7"/>
      <c r="S4376" s="7"/>
      <c r="Y4376" s="7"/>
      <c r="AC4376" s="7"/>
      <c r="AE4376" s="7"/>
      <c r="AI4376" s="7"/>
      <c r="AK4376" s="7"/>
      <c r="AQ4376" s="7"/>
      <c r="AU4376" s="7"/>
      <c r="AW4376" s="7"/>
      <c r="BA4376" s="7"/>
      <c r="BC4376" s="7"/>
      <c r="BE4376" s="7"/>
    </row>
    <row r="4377" spans="1:57" x14ac:dyDescent="0.4">
      <c r="A4377" s="8">
        <v>45978.386574074073</v>
      </c>
      <c r="B4377" s="7" t="s">
        <v>3074</v>
      </c>
      <c r="C4377" s="7" t="s">
        <v>596</v>
      </c>
      <c r="D4377" t="str">
        <f>IFERROR(VLOOKUP(C4377,電話端末!$A$2:$E$284,2,FALSE),"不在")</f>
        <v>【千葉】着信グループ</v>
      </c>
      <c r="E4377" s="7" t="s">
        <v>439</v>
      </c>
      <c r="F4377" t="str">
        <f>IFERROR(VLOOKUP(E4377,電話端末!$A$2:$E$284,2,FALSE),"不在")</f>
        <v>【千葉】菊地寿治</v>
      </c>
      <c r="G4377">
        <v>89</v>
      </c>
      <c r="H4377">
        <v>86</v>
      </c>
      <c r="I4377" s="7"/>
      <c r="J4377">
        <v>2.5111700055368102E+19</v>
      </c>
      <c r="M4377" s="7"/>
      <c r="Q4377" s="7"/>
      <c r="S4377" s="7"/>
      <c r="U4377" s="7"/>
      <c r="Y4377" s="7"/>
      <c r="AC4377" s="7"/>
      <c r="AE4377" s="7"/>
      <c r="AI4377" s="7"/>
      <c r="AK4377" s="7"/>
      <c r="AM4377" s="7"/>
      <c r="AQ4377" s="7"/>
      <c r="AU4377" s="7"/>
      <c r="AW4377" s="7"/>
      <c r="BA4377" s="7"/>
      <c r="BC4377" s="7"/>
      <c r="BE4377" s="7"/>
    </row>
    <row r="4378" spans="1:57" x14ac:dyDescent="0.4">
      <c r="A4378" s="8">
        <v>45978.386550925927</v>
      </c>
      <c r="B4378" s="7" t="s">
        <v>1789</v>
      </c>
      <c r="C4378" s="7" t="s">
        <v>599</v>
      </c>
      <c r="D4378" t="str">
        <f>IFERROR(VLOOKUP(C4378,電話端末!$A$2:$E$284,2,FALSE),"不在")</f>
        <v>【東京】着信グループ</v>
      </c>
      <c r="E4378" s="7" t="s">
        <v>256</v>
      </c>
      <c r="F4378" t="str">
        <f>IFERROR(VLOOKUP(E4378,電話端末!$A$2:$E$284,2,FALSE),"不在")</f>
        <v>【東京】高澤早紀</v>
      </c>
      <c r="G4378" s="7">
        <v>19</v>
      </c>
      <c r="H4378">
        <v>18</v>
      </c>
      <c r="I4378" s="7"/>
      <c r="J4378">
        <v>2.5111700055268098E+19</v>
      </c>
      <c r="M4378" s="7"/>
      <c r="Q4378" s="7"/>
      <c r="S4378" s="7"/>
      <c r="U4378" s="7"/>
      <c r="Y4378" s="7"/>
      <c r="AC4378" s="7"/>
      <c r="AE4378" s="7"/>
      <c r="AI4378" s="7"/>
      <c r="AK4378" s="7"/>
      <c r="AM4378" s="7"/>
      <c r="AQ4378" s="7"/>
      <c r="AU4378" s="7"/>
      <c r="AW4378" s="7"/>
      <c r="BA4378" s="7"/>
      <c r="BC4378" s="7"/>
      <c r="BE4378" s="7"/>
    </row>
    <row r="4379" spans="1:57" x14ac:dyDescent="0.4">
      <c r="A4379" s="8">
        <v>45978.386388888888</v>
      </c>
      <c r="B4379" s="7" t="s">
        <v>2146</v>
      </c>
      <c r="C4379" s="7" t="s">
        <v>787</v>
      </c>
      <c r="D4379" t="str">
        <f>IFERROR(VLOOKUP(C4379,電話端末!$A$2:$E$284,2,FALSE),"不在")</f>
        <v>【仙台】着信グループ</v>
      </c>
      <c r="E4379" s="7" t="s">
        <v>415</v>
      </c>
      <c r="F4379" t="str">
        <f>IFERROR(VLOOKUP(E4379,電話端末!$A$2:$E$284,2,FALSE),"不在")</f>
        <v>【仙台】真壁彰子</v>
      </c>
      <c r="G4379" s="7">
        <v>57</v>
      </c>
      <c r="H4379">
        <v>54</v>
      </c>
      <c r="I4379" s="7"/>
      <c r="J4379">
        <v>2.5111700055068099E+19</v>
      </c>
      <c r="M4379" s="7"/>
      <c r="Q4379" s="7"/>
      <c r="S4379" s="7"/>
      <c r="U4379" s="7"/>
      <c r="Y4379" s="7"/>
      <c r="AC4379" s="7"/>
      <c r="AE4379" s="7"/>
      <c r="AI4379" s="7"/>
      <c r="AK4379" s="7"/>
      <c r="AM4379" s="7"/>
      <c r="AQ4379" s="7"/>
      <c r="AU4379" s="7"/>
      <c r="AW4379" s="7"/>
      <c r="BA4379" s="7"/>
      <c r="BC4379" s="7"/>
      <c r="BE4379" s="7"/>
    </row>
    <row r="4380" spans="1:57" x14ac:dyDescent="0.4">
      <c r="A4380" s="8">
        <v>45978.386365740742</v>
      </c>
      <c r="B4380" s="7" t="s">
        <v>3075</v>
      </c>
      <c r="C4380" s="7" t="s">
        <v>687</v>
      </c>
      <c r="D4380" t="str">
        <f>IFERROR(VLOOKUP(C4380,電話端末!$A$2:$E$284,2,FALSE),"不在")</f>
        <v>【名古屋】着信グループ</v>
      </c>
      <c r="E4380" s="7" t="s">
        <v>461</v>
      </c>
      <c r="F4380" t="str">
        <f>IFERROR(VLOOKUP(E4380,電話端末!$A$2:$E$284,2,FALSE),"不在")</f>
        <v>【名古屋】玉腰千恵</v>
      </c>
      <c r="G4380" s="7">
        <v>91</v>
      </c>
      <c r="H4380">
        <v>89</v>
      </c>
      <c r="I4380" s="7"/>
      <c r="J4380">
        <v>2.5111700054968099E+19</v>
      </c>
      <c r="M4380" s="7"/>
      <c r="Q4380" s="7"/>
      <c r="S4380" s="7"/>
      <c r="U4380" s="7"/>
      <c r="Y4380" s="7"/>
      <c r="AC4380" s="7"/>
      <c r="AE4380" s="7"/>
      <c r="AI4380" s="7"/>
      <c r="AK4380" s="7"/>
      <c r="AM4380" s="7"/>
      <c r="AQ4380" s="7"/>
      <c r="AU4380" s="7"/>
      <c r="AW4380" s="7"/>
      <c r="BA4380" s="7"/>
      <c r="BC4380" s="7"/>
      <c r="BE4380" s="7"/>
    </row>
    <row r="4381" spans="1:57" x14ac:dyDescent="0.4">
      <c r="A4381" s="8">
        <v>45978.386331018519</v>
      </c>
      <c r="B4381" s="7" t="s">
        <v>2108</v>
      </c>
      <c r="C4381" s="7" t="s">
        <v>599</v>
      </c>
      <c r="D4381" t="str">
        <f>IFERROR(VLOOKUP(C4381,電話端末!$A$2:$E$284,2,FALSE),"不在")</f>
        <v>【東京】着信グループ</v>
      </c>
      <c r="E4381" s="7" t="s">
        <v>262</v>
      </c>
      <c r="F4381" t="str">
        <f>IFERROR(VLOOKUP(E4381,電話端末!$A$2:$E$284,2,FALSE),"不在")</f>
        <v>【東京】林まど佳</v>
      </c>
      <c r="G4381" s="7">
        <v>63</v>
      </c>
      <c r="H4381">
        <v>61</v>
      </c>
      <c r="I4381" s="7"/>
      <c r="J4381">
        <v>2.5111700054868099E+19</v>
      </c>
      <c r="M4381" s="7"/>
      <c r="Q4381" s="7"/>
      <c r="S4381" s="7"/>
      <c r="U4381" s="7"/>
      <c r="Y4381" s="7"/>
      <c r="AC4381" s="7"/>
      <c r="AE4381" s="7"/>
      <c r="AI4381" s="7"/>
      <c r="AK4381" s="7"/>
      <c r="AM4381" s="7"/>
      <c r="AQ4381" s="7"/>
      <c r="AU4381" s="7"/>
      <c r="AW4381" s="7"/>
      <c r="BA4381" s="7"/>
      <c r="BC4381" s="7"/>
      <c r="BE4381" s="7"/>
    </row>
    <row r="4382" spans="1:57" x14ac:dyDescent="0.4">
      <c r="A4382" s="8">
        <v>45978.386203703703</v>
      </c>
      <c r="B4382" s="7" t="s">
        <v>3076</v>
      </c>
      <c r="C4382" s="7" t="s">
        <v>678</v>
      </c>
      <c r="D4382" t="str">
        <f>IFERROR(VLOOKUP(C4382,電話端末!$A$2:$E$284,2,FALSE),"不在")</f>
        <v>【大阪】着信グループ(外線)</v>
      </c>
      <c r="E4382" s="7" t="s">
        <v>148</v>
      </c>
      <c r="F4382" t="str">
        <f>IFERROR(VLOOKUP(E4382,電話端末!$A$2:$E$284,2,FALSE),"不在")</f>
        <v>【岡山】岩佐寛子</v>
      </c>
      <c r="G4382" s="7">
        <v>47</v>
      </c>
      <c r="H4382">
        <v>41</v>
      </c>
      <c r="I4382" s="7"/>
      <c r="J4382">
        <v>2.51117000544681E+19</v>
      </c>
      <c r="M4382" s="7"/>
      <c r="Q4382" s="7"/>
      <c r="S4382" s="7"/>
      <c r="U4382" s="7"/>
      <c r="Y4382" s="7"/>
      <c r="AC4382" s="7"/>
      <c r="AE4382" s="7"/>
      <c r="AI4382" s="7"/>
      <c r="AK4382" s="7"/>
      <c r="AM4382" s="7"/>
      <c r="AQ4382" s="7"/>
      <c r="AU4382" s="7"/>
      <c r="AW4382" s="7"/>
      <c r="BA4382" s="7"/>
      <c r="BC4382" s="7"/>
      <c r="BE4382" s="7"/>
    </row>
    <row r="4383" spans="1:57" x14ac:dyDescent="0.4">
      <c r="A4383" s="8">
        <v>45978.386122685188</v>
      </c>
      <c r="B4383" s="7" t="s">
        <v>3077</v>
      </c>
      <c r="C4383" s="7" t="s">
        <v>766</v>
      </c>
      <c r="D4383" t="str">
        <f>IFERROR(VLOOKUP(C4383,電話端末!$A$2:$E$284,2,FALSE),"不在")</f>
        <v>【MF東京】着信グループ</v>
      </c>
      <c r="E4383" s="7" t="s">
        <v>236</v>
      </c>
      <c r="F4383" t="str">
        <f>IFERROR(VLOOKUP(E4383,電話端末!$A$2:$E$284,2,FALSE),"不在")</f>
        <v>【MF東京】伊達幸子</v>
      </c>
      <c r="G4383" s="7">
        <v>75</v>
      </c>
      <c r="H4383">
        <v>73</v>
      </c>
      <c r="I4383" s="7"/>
      <c r="J4383">
        <v>2.51117000543681E+19</v>
      </c>
      <c r="M4383" s="7"/>
      <c r="Q4383" s="7"/>
      <c r="S4383" s="7"/>
      <c r="U4383" s="7"/>
      <c r="Y4383" s="7"/>
      <c r="AC4383" s="7"/>
      <c r="AE4383" s="7"/>
      <c r="AI4383" s="7"/>
      <c r="AK4383" s="7"/>
      <c r="AM4383" s="7"/>
      <c r="AQ4383" s="7"/>
      <c r="AU4383" s="7"/>
      <c r="AW4383" s="7"/>
      <c r="BA4383" s="7"/>
      <c r="BC4383" s="7"/>
      <c r="BE4383" s="7"/>
    </row>
    <row r="4384" spans="1:57" x14ac:dyDescent="0.4">
      <c r="A4384" s="8">
        <v>45978.385949074072</v>
      </c>
      <c r="B4384" s="7" t="s">
        <v>1534</v>
      </c>
      <c r="C4384" s="7" t="s">
        <v>608</v>
      </c>
      <c r="D4384" t="str">
        <f>IFERROR(VLOOKUP(C4384,電話端末!$A$2:$E$284,2,FALSE),"不在")</f>
        <v>【埼玉】着信グループ</v>
      </c>
      <c r="E4384" s="7" t="s">
        <v>400</v>
      </c>
      <c r="F4384" t="str">
        <f>IFERROR(VLOOKUP(E4384,電話端末!$A$2:$E$284,2,FALSE),"不在")</f>
        <v>【埼玉】久保貴志</v>
      </c>
      <c r="G4384" s="7">
        <v>53</v>
      </c>
      <c r="H4384">
        <v>43</v>
      </c>
      <c r="I4384" s="7"/>
      <c r="J4384">
        <v>2.5111700054068101E+19</v>
      </c>
      <c r="M4384" s="7"/>
      <c r="Q4384" s="7"/>
      <c r="S4384" s="7"/>
      <c r="U4384" s="7"/>
      <c r="Y4384" s="7"/>
      <c r="AC4384" s="7"/>
      <c r="AE4384" s="7"/>
      <c r="AI4384" s="7"/>
      <c r="AK4384" s="7"/>
      <c r="AM4384" s="7"/>
      <c r="AQ4384" s="7"/>
      <c r="AU4384" s="7"/>
      <c r="AW4384" s="7"/>
      <c r="BA4384" s="7"/>
      <c r="BC4384" s="7"/>
      <c r="BE4384" s="7"/>
    </row>
    <row r="4385" spans="1:57" x14ac:dyDescent="0.4">
      <c r="A4385" s="8">
        <v>45978.385925925926</v>
      </c>
      <c r="B4385" s="7" t="s">
        <v>1575</v>
      </c>
      <c r="C4385" s="7" t="s">
        <v>599</v>
      </c>
      <c r="D4385" t="str">
        <f>IFERROR(VLOOKUP(C4385,電話端末!$A$2:$E$284,2,FALSE),"不在")</f>
        <v>【東京】着信グループ</v>
      </c>
      <c r="E4385" s="7" t="s">
        <v>253</v>
      </c>
      <c r="F4385" t="str">
        <f>IFERROR(VLOOKUP(E4385,電話端末!$A$2:$E$284,2,FALSE),"不在")</f>
        <v>【東京】西垣彩</v>
      </c>
      <c r="G4385" s="7">
        <v>54</v>
      </c>
      <c r="H4385">
        <v>52</v>
      </c>
      <c r="I4385" s="7"/>
      <c r="J4385">
        <v>2.5111700053968101E+19</v>
      </c>
      <c r="M4385" s="7"/>
      <c r="Q4385" s="7"/>
      <c r="S4385" s="7"/>
      <c r="U4385" s="7"/>
      <c r="Y4385" s="7"/>
      <c r="AC4385" s="7"/>
      <c r="AE4385" s="7"/>
      <c r="AI4385" s="7"/>
      <c r="AK4385" s="7"/>
      <c r="AM4385" s="7"/>
      <c r="AQ4385" s="7"/>
      <c r="AU4385" s="7"/>
      <c r="AW4385" s="7"/>
      <c r="BA4385" s="7"/>
      <c r="BC4385" s="7"/>
      <c r="BE4385" s="7"/>
    </row>
    <row r="4386" spans="1:57" x14ac:dyDescent="0.4">
      <c r="A4386" s="8">
        <v>45978.38590277778</v>
      </c>
      <c r="B4386" s="7" t="s">
        <v>3078</v>
      </c>
      <c r="C4386" s="7" t="s">
        <v>696</v>
      </c>
      <c r="D4386" t="str">
        <f>IFERROR(VLOOKUP(C4386,電話端末!$A$2:$E$284,2,FALSE),"不在")</f>
        <v>【滋賀】着信グループ</v>
      </c>
      <c r="E4386" s="7" t="s">
        <v>470</v>
      </c>
      <c r="F4386" t="str">
        <f>IFERROR(VLOOKUP(E4386,電話端末!$A$2:$E$284,2,FALSE),"不在")</f>
        <v>【滋賀】梅原薫</v>
      </c>
      <c r="G4386" s="7">
        <v>8</v>
      </c>
      <c r="H4386">
        <v>4</v>
      </c>
      <c r="I4386" s="7"/>
      <c r="J4386">
        <v>2.5111700053868102E+19</v>
      </c>
      <c r="M4386" s="7"/>
      <c r="Q4386" s="7"/>
      <c r="S4386" s="7"/>
      <c r="U4386" s="7"/>
      <c r="Y4386" s="7"/>
      <c r="AC4386" s="7"/>
      <c r="AE4386" s="7"/>
      <c r="AI4386" s="7"/>
      <c r="AK4386" s="7"/>
      <c r="AM4386" s="7"/>
      <c r="AQ4386" s="7"/>
      <c r="AU4386" s="7"/>
      <c r="AW4386" s="7"/>
      <c r="BA4386" s="7"/>
      <c r="BC4386" s="7"/>
      <c r="BE4386" s="7"/>
    </row>
    <row r="4387" spans="1:57" x14ac:dyDescent="0.4">
      <c r="A4387" s="8">
        <v>45978.385810185187</v>
      </c>
      <c r="B4387" s="7" t="s">
        <v>1231</v>
      </c>
      <c r="C4387" s="7" t="s">
        <v>654</v>
      </c>
      <c r="D4387" t="str">
        <f>IFERROR(VLOOKUP(C4387,電話端末!$A$2:$E$284,2,FALSE),"不在")</f>
        <v>【横浜】着信グループ</v>
      </c>
      <c r="E4387" s="7" t="s">
        <v>349</v>
      </c>
      <c r="F4387" t="str">
        <f>IFERROR(VLOOKUP(E4387,電話端末!$A$2:$E$284,2,FALSE),"不在")</f>
        <v>【横浜】中山満里奈</v>
      </c>
      <c r="G4387" s="7">
        <v>48</v>
      </c>
      <c r="H4387">
        <v>44</v>
      </c>
      <c r="I4387" s="7"/>
      <c r="J4387">
        <v>2.5111700053568098E+19</v>
      </c>
      <c r="M4387" s="7"/>
      <c r="Q4387" s="7"/>
      <c r="S4387" s="7"/>
      <c r="Y4387" s="7"/>
      <c r="AC4387" s="7"/>
      <c r="AE4387" s="7"/>
      <c r="AI4387" s="7"/>
      <c r="AK4387" s="7"/>
      <c r="AQ4387" s="7"/>
      <c r="AU4387" s="7"/>
      <c r="AW4387" s="7"/>
      <c r="BA4387" s="7"/>
      <c r="BC4387" s="7"/>
      <c r="BE4387" s="7"/>
    </row>
    <row r="4388" spans="1:57" x14ac:dyDescent="0.4">
      <c r="A4388" s="8">
        <v>45978.385787037034</v>
      </c>
      <c r="B4388" s="7" t="s">
        <v>3079</v>
      </c>
      <c r="C4388" s="7" t="s">
        <v>654</v>
      </c>
      <c r="D4388" t="str">
        <f>IFERROR(VLOOKUP(C4388,電話端末!$A$2:$E$284,2,FALSE),"不在")</f>
        <v>【横浜】着信グループ</v>
      </c>
      <c r="E4388" s="7" t="s">
        <v>340</v>
      </c>
      <c r="F4388" t="str">
        <f>IFERROR(VLOOKUP(E4388,電話端末!$A$2:$E$284,2,FALSE),"不在")</f>
        <v>【横浜】奥秋素子</v>
      </c>
      <c r="G4388" s="7">
        <v>84</v>
      </c>
      <c r="H4388">
        <v>79</v>
      </c>
      <c r="I4388" s="7"/>
      <c r="J4388">
        <v>2.5111700053468099E+19</v>
      </c>
      <c r="M4388" s="7"/>
      <c r="Q4388" s="7"/>
      <c r="S4388" s="7"/>
      <c r="U4388" s="7"/>
      <c r="Y4388" s="7"/>
      <c r="AC4388" s="7"/>
      <c r="AE4388" s="7"/>
      <c r="AI4388" s="7"/>
      <c r="AK4388" s="7"/>
      <c r="AM4388" s="7"/>
      <c r="AQ4388" s="7"/>
      <c r="AU4388" s="7"/>
      <c r="AW4388" s="7"/>
      <c r="BA4388" s="7"/>
      <c r="BC4388" s="7"/>
      <c r="BE4388" s="7"/>
    </row>
    <row r="4389" spans="1:57" x14ac:dyDescent="0.4">
      <c r="A4389" s="8">
        <v>45978.385659722226</v>
      </c>
      <c r="B4389" s="7" t="s">
        <v>967</v>
      </c>
      <c r="C4389" s="7" t="s">
        <v>705</v>
      </c>
      <c r="D4389" t="str">
        <f>IFERROR(VLOOKUP(C4389,電話端末!$A$2:$E$284,2,FALSE),"不在")</f>
        <v>【MF大阪】着信グループ</v>
      </c>
      <c r="E4389" s="7" t="s">
        <v>217</v>
      </c>
      <c r="F4389" t="str">
        <f>IFERROR(VLOOKUP(E4389,電話端末!$A$2:$E$284,2,FALSE),"不在")</f>
        <v>【MF大阪】松尾セリ菜</v>
      </c>
      <c r="G4389" s="7">
        <v>201</v>
      </c>
      <c r="H4389">
        <v>196</v>
      </c>
      <c r="I4389" s="7"/>
      <c r="J4389">
        <v>2.5111700053168099E+19</v>
      </c>
      <c r="M4389" s="7"/>
      <c r="Q4389" s="7"/>
      <c r="S4389" s="7"/>
      <c r="U4389" s="7"/>
      <c r="Y4389" s="7"/>
      <c r="AC4389" s="7"/>
      <c r="AE4389" s="7"/>
      <c r="AI4389" s="7"/>
      <c r="AK4389" s="7"/>
      <c r="AM4389" s="7"/>
      <c r="AQ4389" s="7"/>
      <c r="AU4389" s="7"/>
      <c r="AW4389" s="7"/>
      <c r="BA4389" s="7"/>
      <c r="BC4389" s="7"/>
      <c r="BE4389" s="7"/>
    </row>
    <row r="4390" spans="1:57" x14ac:dyDescent="0.4">
      <c r="A4390" s="8">
        <v>45978.385520833333</v>
      </c>
      <c r="B4390" s="7" t="s">
        <v>1332</v>
      </c>
      <c r="C4390" s="7" t="s">
        <v>654</v>
      </c>
      <c r="D4390" t="str">
        <f>IFERROR(VLOOKUP(C4390,電話端末!$A$2:$E$284,2,FALSE),"不在")</f>
        <v>【横浜】着信グループ</v>
      </c>
      <c r="F4390" t="str">
        <f>IFERROR(VLOOKUP(E4390,電話端末!$A$2:$E$284,2,FALSE),"不在")</f>
        <v>不在</v>
      </c>
      <c r="G4390" s="7">
        <v>13</v>
      </c>
      <c r="H4390">
        <v>0</v>
      </c>
      <c r="I4390" s="7"/>
      <c r="J4390">
        <v>2.5111700052368101E+19</v>
      </c>
      <c r="M4390" s="7"/>
      <c r="Q4390" s="7"/>
      <c r="S4390" s="7"/>
      <c r="U4390" s="7"/>
      <c r="Y4390" s="7"/>
      <c r="AC4390" s="7"/>
      <c r="AE4390" s="7"/>
      <c r="AI4390" s="7"/>
      <c r="AK4390" s="7"/>
      <c r="AM4390" s="7"/>
      <c r="AQ4390" s="7"/>
      <c r="AU4390" s="7"/>
      <c r="AW4390" s="7"/>
      <c r="BA4390" s="7"/>
      <c r="BC4390" s="7"/>
      <c r="BE4390" s="7"/>
    </row>
    <row r="4391" spans="1:57" x14ac:dyDescent="0.4">
      <c r="A4391" s="8">
        <v>45978.385509259257</v>
      </c>
      <c r="B4391" s="7" t="s">
        <v>1586</v>
      </c>
      <c r="C4391" s="7" t="s">
        <v>654</v>
      </c>
      <c r="D4391" t="str">
        <f>IFERROR(VLOOKUP(C4391,電話端末!$A$2:$E$284,2,FALSE),"不在")</f>
        <v>【横浜】着信グループ</v>
      </c>
      <c r="E4391" s="7" t="s">
        <v>331</v>
      </c>
      <c r="F4391" t="str">
        <f>IFERROR(VLOOKUP(E4391,電話端末!$A$2:$E$284,2,FALSE),"不在")</f>
        <v>【横浜】山﨑啓右</v>
      </c>
      <c r="G4391" s="7">
        <v>42</v>
      </c>
      <c r="H4391">
        <v>33</v>
      </c>
      <c r="I4391" s="7"/>
      <c r="J4391">
        <v>2.5111700052268102E+19</v>
      </c>
      <c r="M4391" s="7"/>
      <c r="Q4391" s="7"/>
      <c r="S4391" s="7"/>
      <c r="U4391" s="7"/>
      <c r="Y4391" s="7"/>
      <c r="AC4391" s="7"/>
      <c r="AE4391" s="7"/>
      <c r="AI4391" s="7"/>
      <c r="AK4391" s="7"/>
      <c r="AM4391" s="7"/>
      <c r="AQ4391" s="7"/>
      <c r="AU4391" s="7"/>
      <c r="AW4391" s="7"/>
      <c r="BA4391" s="7"/>
      <c r="BC4391" s="7"/>
      <c r="BE4391" s="7"/>
    </row>
    <row r="4392" spans="1:57" x14ac:dyDescent="0.4">
      <c r="A4392" s="8">
        <v>45978.385381944441</v>
      </c>
      <c r="B4392" s="7" t="s">
        <v>1147</v>
      </c>
      <c r="C4392" s="7" t="s">
        <v>654</v>
      </c>
      <c r="D4392" t="str">
        <f>IFERROR(VLOOKUP(C4392,電話端末!$A$2:$E$284,2,FALSE),"不在")</f>
        <v>【横浜】着信グループ</v>
      </c>
      <c r="E4392" s="7" t="s">
        <v>349</v>
      </c>
      <c r="F4392" t="str">
        <f>IFERROR(VLOOKUP(E4392,電話端末!$A$2:$E$284,2,FALSE),"不在")</f>
        <v>【横浜】中山満里奈</v>
      </c>
      <c r="G4392" s="7">
        <v>37</v>
      </c>
      <c r="H4392">
        <v>34</v>
      </c>
      <c r="I4392" s="7"/>
      <c r="J4392">
        <v>2.5111700051868099E+19</v>
      </c>
      <c r="M4392" s="7"/>
      <c r="Q4392" s="7"/>
      <c r="S4392" s="7"/>
      <c r="U4392" s="7"/>
      <c r="Y4392" s="7"/>
      <c r="AC4392" s="7"/>
      <c r="AE4392" s="7"/>
      <c r="AI4392" s="7"/>
      <c r="AK4392" s="7"/>
      <c r="AM4392" s="7"/>
      <c r="AQ4392" s="7"/>
      <c r="AU4392" s="7"/>
      <c r="AW4392" s="7"/>
      <c r="BA4392" s="7"/>
      <c r="BC4392" s="7"/>
      <c r="BE4392" s="7"/>
    </row>
    <row r="4393" spans="1:57" x14ac:dyDescent="0.4">
      <c r="A4393" s="8">
        <v>45978.385347222225</v>
      </c>
      <c r="B4393" s="7" t="s">
        <v>3080</v>
      </c>
      <c r="C4393" s="7" t="s">
        <v>705</v>
      </c>
      <c r="D4393" t="str">
        <f>IFERROR(VLOOKUP(C4393,電話端末!$A$2:$E$284,2,FALSE),"不在")</f>
        <v>【MF大阪】着信グループ</v>
      </c>
      <c r="E4393" s="7" t="s">
        <v>171</v>
      </c>
      <c r="F4393" t="str">
        <f>IFERROR(VLOOKUP(E4393,電話端末!$A$2:$E$284,2,FALSE),"不在")</f>
        <v>【MF大阪】吉田亮</v>
      </c>
      <c r="G4393" s="7">
        <v>160</v>
      </c>
      <c r="H4393">
        <v>155</v>
      </c>
      <c r="I4393" s="7"/>
      <c r="J4393">
        <v>2.5111700051768099E+19</v>
      </c>
      <c r="M4393" s="7"/>
      <c r="Q4393" s="7"/>
      <c r="S4393" s="7"/>
      <c r="U4393" s="7"/>
      <c r="Y4393" s="7"/>
      <c r="AC4393" s="7"/>
      <c r="AE4393" s="7"/>
      <c r="AI4393" s="7"/>
      <c r="AK4393" s="7"/>
      <c r="AM4393" s="7"/>
      <c r="AQ4393" s="7"/>
      <c r="AU4393" s="7"/>
      <c r="AW4393" s="7"/>
      <c r="BA4393" s="7"/>
      <c r="BC4393" s="7"/>
      <c r="BE4393" s="7"/>
    </row>
    <row r="4394" spans="1:57" x14ac:dyDescent="0.4">
      <c r="A4394" s="8">
        <v>45978.385324074072</v>
      </c>
      <c r="B4394" s="7" t="s">
        <v>2825</v>
      </c>
      <c r="C4394" s="7" t="s">
        <v>648</v>
      </c>
      <c r="D4394" t="str">
        <f>IFERROR(VLOOKUP(C4394,電話端末!$A$2:$E$284,2,FALSE),"不在")</f>
        <v>【福岡】着信グループ</v>
      </c>
      <c r="E4394" s="7" t="s">
        <v>539</v>
      </c>
      <c r="F4394" t="str">
        <f>IFERROR(VLOOKUP(E4394,電話端末!$A$2:$E$284,2,FALSE),"不在")</f>
        <v>【福岡】山崎芹奈</v>
      </c>
      <c r="G4394" s="7">
        <v>40</v>
      </c>
      <c r="H4394">
        <v>36</v>
      </c>
      <c r="I4394" s="7"/>
      <c r="J4394">
        <v>2.5111700051568099E+19</v>
      </c>
      <c r="M4394" s="7"/>
      <c r="Q4394" s="7"/>
      <c r="S4394" s="7"/>
      <c r="U4394" s="7"/>
      <c r="Y4394" s="7"/>
      <c r="AC4394" s="7"/>
      <c r="AE4394" s="7"/>
      <c r="AI4394" s="7"/>
      <c r="AK4394" s="7"/>
      <c r="AM4394" s="7"/>
      <c r="AQ4394" s="7"/>
      <c r="AU4394" s="7"/>
      <c r="AW4394" s="7"/>
      <c r="BA4394" s="7"/>
      <c r="BC4394" s="7"/>
      <c r="BE4394" s="7"/>
    </row>
    <row r="4395" spans="1:57" x14ac:dyDescent="0.4">
      <c r="A4395" s="8">
        <v>45978.385266203702</v>
      </c>
      <c r="B4395" s="7" t="s">
        <v>3081</v>
      </c>
      <c r="C4395" s="7" t="s">
        <v>654</v>
      </c>
      <c r="D4395" t="str">
        <f>IFERROR(VLOOKUP(C4395,電話端末!$A$2:$E$284,2,FALSE),"不在")</f>
        <v>【横浜】着信グループ</v>
      </c>
      <c r="E4395" s="7" t="s">
        <v>340</v>
      </c>
      <c r="F4395" t="str">
        <f>IFERROR(VLOOKUP(E4395,電話端末!$A$2:$E$284,2,FALSE),"不在")</f>
        <v>【横浜】奥秋素子</v>
      </c>
      <c r="G4395" s="7">
        <v>41</v>
      </c>
      <c r="H4395">
        <v>37</v>
      </c>
      <c r="I4395" s="7"/>
      <c r="J4395">
        <v>2.51117000514681E+19</v>
      </c>
      <c r="M4395" s="7"/>
      <c r="Q4395" s="7"/>
      <c r="S4395" s="7"/>
      <c r="U4395" s="7"/>
      <c r="Y4395" s="7"/>
      <c r="AC4395" s="7"/>
      <c r="AE4395" s="7"/>
      <c r="AI4395" s="7"/>
      <c r="AK4395" s="7"/>
      <c r="AM4395" s="7"/>
      <c r="AQ4395" s="7"/>
      <c r="AU4395" s="7"/>
      <c r="AW4395" s="7"/>
      <c r="BA4395" s="7"/>
      <c r="BC4395" s="7"/>
      <c r="BE4395" s="7"/>
    </row>
    <row r="4396" spans="1:57" x14ac:dyDescent="0.4">
      <c r="A4396" s="8">
        <v>45978.385254629633</v>
      </c>
      <c r="B4396" s="7" t="s">
        <v>953</v>
      </c>
      <c r="C4396" s="7" t="s">
        <v>741</v>
      </c>
      <c r="D4396" t="str">
        <f>IFERROR(VLOOKUP(C4396,電話端末!$A$2:$E$284,2,FALSE),"不在")</f>
        <v>【本社】EC(外線)</v>
      </c>
      <c r="E4396" s="7" t="s">
        <v>92</v>
      </c>
      <c r="F4396" t="str">
        <f>IFERROR(VLOOKUP(E4396,電話端末!$A$2:$E$284,2,FALSE),"不在")</f>
        <v>【本社EC】印藤躍</v>
      </c>
      <c r="G4396" s="7">
        <v>62</v>
      </c>
      <c r="H4396">
        <v>59</v>
      </c>
      <c r="I4396" s="7"/>
      <c r="J4396">
        <v>2.51117000512681E+19</v>
      </c>
      <c r="M4396" s="7"/>
      <c r="Q4396" s="7"/>
      <c r="S4396" s="7"/>
      <c r="U4396" s="7"/>
      <c r="Y4396" s="7"/>
      <c r="AC4396" s="7"/>
      <c r="AE4396" s="7"/>
      <c r="AI4396" s="7"/>
      <c r="AK4396" s="7"/>
      <c r="AM4396" s="7"/>
      <c r="AQ4396" s="7"/>
      <c r="AU4396" s="7"/>
      <c r="AW4396" s="7"/>
      <c r="BA4396" s="7"/>
      <c r="BC4396" s="7"/>
      <c r="BE4396" s="7"/>
    </row>
    <row r="4397" spans="1:57" x14ac:dyDescent="0.4">
      <c r="A4397" s="8">
        <v>45978.385127314818</v>
      </c>
      <c r="B4397" s="7" t="s">
        <v>1034</v>
      </c>
      <c r="C4397" s="7" t="s">
        <v>608</v>
      </c>
      <c r="D4397" t="str">
        <f>IFERROR(VLOOKUP(C4397,電話端末!$A$2:$E$284,2,FALSE),"不在")</f>
        <v>【埼玉】着信グループ</v>
      </c>
      <c r="E4397" s="7" t="s">
        <v>367</v>
      </c>
      <c r="F4397" t="str">
        <f>IFERROR(VLOOKUP(E4397,電話端末!$A$2:$E$284,2,FALSE),"不在")</f>
        <v>【埼玉】矢島静音</v>
      </c>
      <c r="G4397" s="7">
        <v>126</v>
      </c>
      <c r="H4397">
        <v>119</v>
      </c>
      <c r="I4397" s="7"/>
      <c r="J4397">
        <v>2.5111700050968101E+19</v>
      </c>
      <c r="M4397" s="7"/>
      <c r="Q4397" s="7"/>
      <c r="S4397" s="7"/>
      <c r="U4397" s="7"/>
      <c r="Y4397" s="7"/>
      <c r="AC4397" s="7"/>
      <c r="AE4397" s="7"/>
      <c r="AI4397" s="7"/>
      <c r="AK4397" s="7"/>
      <c r="AM4397" s="7"/>
      <c r="AQ4397" s="7"/>
      <c r="AU4397" s="7"/>
      <c r="AW4397" s="7"/>
      <c r="BA4397" s="7"/>
      <c r="BC4397" s="7"/>
      <c r="BE4397" s="7"/>
    </row>
    <row r="4398" spans="1:57" x14ac:dyDescent="0.4">
      <c r="A4398" s="8">
        <v>45978.385115740741</v>
      </c>
      <c r="B4398" s="7" t="s">
        <v>3082</v>
      </c>
      <c r="C4398" s="7" t="s">
        <v>654</v>
      </c>
      <c r="D4398" t="str">
        <f>IFERROR(VLOOKUP(C4398,電話端末!$A$2:$E$284,2,FALSE),"不在")</f>
        <v>【横浜】着信グループ</v>
      </c>
      <c r="E4398" s="7" t="s">
        <v>349</v>
      </c>
      <c r="F4398" t="str">
        <f>IFERROR(VLOOKUP(E4398,電話端末!$A$2:$E$284,2,FALSE),"不在")</f>
        <v>【横浜】中山満里奈</v>
      </c>
      <c r="G4398" s="7">
        <v>23</v>
      </c>
      <c r="H4398">
        <v>21</v>
      </c>
      <c r="I4398" s="7"/>
      <c r="J4398">
        <v>2.5111700050768101E+19</v>
      </c>
      <c r="M4398" s="7"/>
      <c r="Q4398" s="7"/>
      <c r="S4398" s="7"/>
      <c r="U4398" s="7"/>
      <c r="Y4398" s="7"/>
      <c r="AC4398" s="7"/>
      <c r="AE4398" s="7"/>
      <c r="AI4398" s="7"/>
      <c r="AK4398" s="7"/>
      <c r="AM4398" s="7"/>
      <c r="AQ4398" s="7"/>
      <c r="AU4398" s="7"/>
      <c r="AW4398" s="7"/>
      <c r="BA4398" s="7"/>
      <c r="BC4398" s="7"/>
      <c r="BE4398" s="7"/>
    </row>
    <row r="4399" spans="1:57" x14ac:dyDescent="0.4">
      <c r="A4399" s="8">
        <v>45978.385104166664</v>
      </c>
      <c r="B4399" s="7" t="s">
        <v>2064</v>
      </c>
      <c r="C4399" s="7" t="s">
        <v>687</v>
      </c>
      <c r="D4399" t="str">
        <f>IFERROR(VLOOKUP(C4399,電話端末!$A$2:$E$284,2,FALSE),"不在")</f>
        <v>【名古屋】着信グループ</v>
      </c>
      <c r="E4399" s="7" t="s">
        <v>446</v>
      </c>
      <c r="F4399" t="str">
        <f>IFERROR(VLOOKUP(E4399,電話端末!$A$2:$E$284,2,FALSE),"不在")</f>
        <v>【名古屋】稲垣みちる</v>
      </c>
      <c r="G4399" s="7">
        <v>50</v>
      </c>
      <c r="H4399">
        <v>49</v>
      </c>
      <c r="I4399" s="7"/>
      <c r="J4399">
        <v>2.5111700050668102E+19</v>
      </c>
      <c r="M4399" s="7"/>
      <c r="Q4399" s="7"/>
      <c r="S4399" s="7"/>
      <c r="U4399" s="7"/>
      <c r="Y4399" s="7"/>
      <c r="AC4399" s="7"/>
      <c r="AE4399" s="7"/>
      <c r="AI4399" s="7"/>
      <c r="AK4399" s="7"/>
      <c r="AM4399" s="7"/>
      <c r="AQ4399" s="7"/>
      <c r="AU4399" s="7"/>
      <c r="AW4399" s="7"/>
      <c r="BA4399" s="7"/>
      <c r="BC4399" s="7"/>
      <c r="BE4399" s="7"/>
    </row>
    <row r="4400" spans="1:57" x14ac:dyDescent="0.4">
      <c r="A4400" s="8">
        <v>45978.38490740741</v>
      </c>
      <c r="B4400" s="7" t="s">
        <v>3083</v>
      </c>
      <c r="C4400" s="7" t="s">
        <v>654</v>
      </c>
      <c r="D4400" t="str">
        <f>IFERROR(VLOOKUP(C4400,電話端末!$A$2:$E$284,2,FALSE),"不在")</f>
        <v>【横浜】着信グループ</v>
      </c>
      <c r="E4400" s="7" t="s">
        <v>337</v>
      </c>
      <c r="F4400" t="str">
        <f>IFERROR(VLOOKUP(E4400,電話端末!$A$2:$E$284,2,FALSE),"不在")</f>
        <v>【横浜】舞智江</v>
      </c>
      <c r="G4400" s="7">
        <v>65</v>
      </c>
      <c r="H4400">
        <v>63</v>
      </c>
      <c r="I4400" s="7"/>
      <c r="J4400">
        <v>2.5111700050068099E+19</v>
      </c>
      <c r="M4400" s="7"/>
      <c r="Q4400" s="7"/>
      <c r="S4400" s="7"/>
      <c r="U4400" s="7"/>
      <c r="Y4400" s="7"/>
      <c r="AC4400" s="7"/>
      <c r="AE4400" s="7"/>
      <c r="AI4400" s="7"/>
      <c r="AK4400" s="7"/>
      <c r="AM4400" s="7"/>
      <c r="AQ4400" s="7"/>
      <c r="AU4400" s="7"/>
      <c r="AW4400" s="7"/>
      <c r="BA4400" s="7"/>
      <c r="BC4400" s="7"/>
      <c r="BE4400" s="7"/>
    </row>
    <row r="4401" spans="1:57" x14ac:dyDescent="0.4">
      <c r="A4401" s="8">
        <v>45978.384872685187</v>
      </c>
      <c r="B4401" s="7" t="s">
        <v>3084</v>
      </c>
      <c r="C4401" s="7" t="s">
        <v>648</v>
      </c>
      <c r="D4401" t="str">
        <f>IFERROR(VLOOKUP(C4401,電話端末!$A$2:$E$284,2,FALSE),"不在")</f>
        <v>【福岡】着信グループ</v>
      </c>
      <c r="E4401" s="7" t="s">
        <v>536</v>
      </c>
      <c r="F4401" t="str">
        <f>IFERROR(VLOOKUP(E4401,電話端末!$A$2:$E$284,2,FALSE),"不在")</f>
        <v>【福岡】松添愛</v>
      </c>
      <c r="G4401" s="7">
        <v>83</v>
      </c>
      <c r="H4401">
        <v>80</v>
      </c>
      <c r="I4401" s="7"/>
      <c r="J4401">
        <v>2.5111700049968099E+19</v>
      </c>
      <c r="M4401" s="7"/>
      <c r="Q4401" s="7"/>
      <c r="S4401" s="7"/>
      <c r="U4401" s="7"/>
      <c r="Y4401" s="7"/>
      <c r="AC4401" s="7"/>
      <c r="AE4401" s="7"/>
      <c r="AI4401" s="7"/>
      <c r="AK4401" s="7"/>
      <c r="AM4401" s="7"/>
      <c r="AQ4401" s="7"/>
      <c r="AU4401" s="7"/>
      <c r="AW4401" s="7"/>
      <c r="BA4401" s="7"/>
      <c r="BC4401" s="7"/>
      <c r="BE4401" s="7"/>
    </row>
    <row r="4402" spans="1:57" x14ac:dyDescent="0.4">
      <c r="A4402" s="8">
        <v>45978.38484953704</v>
      </c>
      <c r="B4402" s="7" t="s">
        <v>3085</v>
      </c>
      <c r="C4402" s="7" t="s">
        <v>678</v>
      </c>
      <c r="D4402" t="str">
        <f>IFERROR(VLOOKUP(C4402,電話端末!$A$2:$E$284,2,FALSE),"不在")</f>
        <v>【大阪】着信グループ(外線)</v>
      </c>
      <c r="E4402" s="7" t="s">
        <v>524</v>
      </c>
      <c r="F4402" t="str">
        <f>IFERROR(VLOOKUP(E4402,電話端末!$A$2:$E$284,2,FALSE),"不在")</f>
        <v>【岡山】岸本麻衣子</v>
      </c>
      <c r="G4402" s="7">
        <v>109</v>
      </c>
      <c r="H4402">
        <v>96</v>
      </c>
      <c r="I4402" s="7"/>
      <c r="J4402">
        <v>2.51117000498681E+19</v>
      </c>
      <c r="M4402" s="7"/>
      <c r="S4402" s="7"/>
      <c r="U4402" s="7"/>
      <c r="Y4402" s="7"/>
      <c r="AC4402" s="7"/>
      <c r="AE4402" s="7"/>
      <c r="AI4402" s="7"/>
      <c r="AK4402" s="7"/>
      <c r="AM4402" s="7"/>
      <c r="AQ4402" s="7"/>
      <c r="AU4402" s="7"/>
      <c r="AW4402" s="7"/>
      <c r="BC4402" s="7"/>
      <c r="BE4402" s="7"/>
    </row>
    <row r="4403" spans="1:57" x14ac:dyDescent="0.4">
      <c r="A4403" s="8">
        <v>45978.384745370371</v>
      </c>
      <c r="B4403" s="7" t="s">
        <v>2946</v>
      </c>
      <c r="C4403" s="7" t="s">
        <v>787</v>
      </c>
      <c r="D4403" t="str">
        <f>IFERROR(VLOOKUP(C4403,電話端末!$A$2:$E$284,2,FALSE),"不在")</f>
        <v>【仙台】着信グループ</v>
      </c>
      <c r="E4403" s="7" t="s">
        <v>415</v>
      </c>
      <c r="F4403" t="str">
        <f>IFERROR(VLOOKUP(E4403,電話端末!$A$2:$E$284,2,FALSE),"不在")</f>
        <v>【仙台】真壁彰子</v>
      </c>
      <c r="G4403" s="7">
        <v>67</v>
      </c>
      <c r="H4403">
        <v>65</v>
      </c>
      <c r="I4403" s="7"/>
      <c r="J4403">
        <v>2.51117000497681E+19</v>
      </c>
      <c r="M4403" s="7"/>
      <c r="Q4403" s="7"/>
      <c r="S4403" s="7"/>
      <c r="U4403" s="7"/>
      <c r="Y4403" s="7"/>
      <c r="AC4403" s="7"/>
      <c r="AE4403" s="7"/>
      <c r="AI4403" s="7"/>
      <c r="AK4403" s="7"/>
      <c r="AM4403" s="7"/>
      <c r="AQ4403" s="7"/>
      <c r="AU4403" s="7"/>
      <c r="AW4403" s="7"/>
      <c r="BA4403" s="7"/>
      <c r="BC4403" s="7"/>
      <c r="BE4403" s="7"/>
    </row>
    <row r="4404" spans="1:57" x14ac:dyDescent="0.4">
      <c r="A4404" s="8">
        <v>45978.384641203702</v>
      </c>
      <c r="B4404" s="7" t="s">
        <v>1825</v>
      </c>
      <c r="C4404" s="7" t="s">
        <v>766</v>
      </c>
      <c r="D4404" t="str">
        <f>IFERROR(VLOOKUP(C4404,電話端末!$A$2:$E$284,2,FALSE),"不在")</f>
        <v>【MF東京】着信グループ</v>
      </c>
      <c r="E4404" s="7" t="s">
        <v>236</v>
      </c>
      <c r="F4404" t="str">
        <f>IFERROR(VLOOKUP(E4404,電話端末!$A$2:$E$284,2,FALSE),"不在")</f>
        <v>【MF東京】伊達幸子</v>
      </c>
      <c r="G4404" s="7">
        <v>163</v>
      </c>
      <c r="H4404">
        <v>161</v>
      </c>
      <c r="I4404" s="7"/>
      <c r="J4404">
        <v>2.51117000495681E+19</v>
      </c>
      <c r="M4404" s="7"/>
      <c r="Q4404" s="7"/>
      <c r="S4404" s="7"/>
      <c r="U4404" s="7"/>
      <c r="Y4404" s="7"/>
      <c r="AC4404" s="7"/>
      <c r="AE4404" s="7"/>
      <c r="AI4404" s="7"/>
      <c r="AK4404" s="7"/>
      <c r="AM4404" s="7"/>
      <c r="AQ4404" s="7"/>
      <c r="AU4404" s="7"/>
      <c r="AW4404" s="7"/>
      <c r="BA4404" s="7"/>
      <c r="BC4404" s="7"/>
      <c r="BE4404" s="7"/>
    </row>
    <row r="4405" spans="1:57" x14ac:dyDescent="0.4">
      <c r="A4405" s="8">
        <v>45978.384618055556</v>
      </c>
      <c r="B4405" s="7" t="s">
        <v>1489</v>
      </c>
      <c r="C4405" s="7" t="s">
        <v>608</v>
      </c>
      <c r="D4405" t="str">
        <f>IFERROR(VLOOKUP(C4405,電話端末!$A$2:$E$284,2,FALSE),"不在")</f>
        <v>【埼玉】着信グループ</v>
      </c>
      <c r="E4405" s="7" t="s">
        <v>370</v>
      </c>
      <c r="F4405" t="str">
        <f>IFERROR(VLOOKUP(E4405,電話端末!$A$2:$E$284,2,FALSE),"不在")</f>
        <v>【埼玉】池田千恵子</v>
      </c>
      <c r="G4405">
        <v>251</v>
      </c>
      <c r="H4405">
        <v>244</v>
      </c>
      <c r="I4405" s="7"/>
      <c r="J4405">
        <v>2.5111700049468101E+19</v>
      </c>
      <c r="M4405" s="7"/>
      <c r="Q4405" s="7"/>
      <c r="S4405" s="7"/>
      <c r="U4405" s="7"/>
      <c r="Y4405" s="7"/>
      <c r="AE4405" s="7"/>
      <c r="AI4405" s="7"/>
      <c r="AK4405" s="7"/>
      <c r="AM4405" s="7"/>
      <c r="AQ4405" s="7"/>
      <c r="AW4405" s="7"/>
      <c r="BA4405" s="7"/>
      <c r="BC4405" s="7"/>
      <c r="BE4405" s="7"/>
    </row>
    <row r="4406" spans="1:57" x14ac:dyDescent="0.4">
      <c r="A4406" s="8">
        <v>45978.384548611109</v>
      </c>
      <c r="B4406" s="7" t="s">
        <v>2118</v>
      </c>
      <c r="C4406" s="7" t="s">
        <v>738</v>
      </c>
      <c r="D4406" t="str">
        <f>IFERROR(VLOOKUP(C4406,電話端末!$A$2:$E$284,2,FALSE),"不在")</f>
        <v>【本社】EC</v>
      </c>
      <c r="E4406" s="7" t="s">
        <v>101</v>
      </c>
      <c r="F4406" t="str">
        <f>IFERROR(VLOOKUP(E4406,電話端末!$A$2:$E$284,2,FALSE),"不在")</f>
        <v>【本社EC】渡辺慶太</v>
      </c>
      <c r="G4406" s="7">
        <v>82</v>
      </c>
      <c r="H4406">
        <v>80</v>
      </c>
      <c r="I4406" s="7"/>
      <c r="J4406">
        <v>2.5111700049168101E+19</v>
      </c>
      <c r="M4406" s="7"/>
      <c r="Q4406" s="7"/>
      <c r="S4406" s="7"/>
      <c r="Y4406" s="7"/>
      <c r="AE4406" s="7"/>
      <c r="AI4406" s="7"/>
      <c r="AK4406" s="7"/>
      <c r="AQ4406" s="7"/>
      <c r="AW4406" s="7"/>
      <c r="BA4406" s="7"/>
      <c r="BC4406" s="7"/>
      <c r="BE4406" s="7"/>
    </row>
    <row r="4407" spans="1:57" x14ac:dyDescent="0.4">
      <c r="A4407" s="8">
        <v>45978.384363425925</v>
      </c>
      <c r="B4407" s="7" t="s">
        <v>2080</v>
      </c>
      <c r="C4407" s="7" t="s">
        <v>608</v>
      </c>
      <c r="D4407" t="str">
        <f>IFERROR(VLOOKUP(C4407,電話端末!$A$2:$E$284,2,FALSE),"不在")</f>
        <v>【埼玉】着信グループ</v>
      </c>
      <c r="E4407" s="7" t="s">
        <v>376</v>
      </c>
      <c r="F4407" t="str">
        <f>IFERROR(VLOOKUP(E4407,電話端末!$A$2:$E$284,2,FALSE),"不在")</f>
        <v>【埼玉】豊田里花</v>
      </c>
      <c r="G4407" s="7">
        <v>31</v>
      </c>
      <c r="H4407">
        <v>26</v>
      </c>
      <c r="I4407" s="7"/>
      <c r="J4407">
        <v>2.5111700048868098E+19</v>
      </c>
      <c r="M4407" s="7"/>
      <c r="Q4407" s="7"/>
      <c r="S4407" s="7"/>
      <c r="U4407" s="7"/>
      <c r="Y4407" s="7"/>
      <c r="AE4407" s="7"/>
      <c r="AI4407" s="7"/>
      <c r="AK4407" s="7"/>
      <c r="AM4407" s="7"/>
      <c r="AQ4407" s="7"/>
      <c r="AW4407" s="7"/>
      <c r="BA4407" s="7"/>
      <c r="BC4407" s="7"/>
      <c r="BE4407" s="7"/>
    </row>
    <row r="4408" spans="1:57" x14ac:dyDescent="0.4">
      <c r="A4408" s="8">
        <v>45978.384317129632</v>
      </c>
      <c r="B4408" s="7" t="s">
        <v>1525</v>
      </c>
      <c r="C4408" s="7" t="s">
        <v>599</v>
      </c>
      <c r="D4408" t="str">
        <f>IFERROR(VLOOKUP(C4408,電話端末!$A$2:$E$284,2,FALSE),"不在")</f>
        <v>【東京】着信グループ</v>
      </c>
      <c r="E4408" s="7" t="s">
        <v>262</v>
      </c>
      <c r="F4408" t="str">
        <f>IFERROR(VLOOKUP(E4408,電話端末!$A$2:$E$284,2,FALSE),"不在")</f>
        <v>【東京】林まど佳</v>
      </c>
      <c r="G4408" s="7">
        <v>33</v>
      </c>
      <c r="H4408">
        <v>29</v>
      </c>
      <c r="I4408" s="7"/>
      <c r="J4408">
        <v>2.5111700048768098E+19</v>
      </c>
      <c r="M4408" s="7"/>
      <c r="Q4408" s="7"/>
      <c r="S4408" s="7"/>
      <c r="U4408" s="7"/>
      <c r="Y4408" s="7"/>
      <c r="AC4408" s="7"/>
      <c r="AE4408" s="7"/>
      <c r="AK4408" s="7"/>
      <c r="AM4408" s="7"/>
      <c r="AQ4408" s="7"/>
      <c r="AU4408" s="7"/>
      <c r="AW4408" s="7"/>
      <c r="BA4408" s="7"/>
    </row>
    <row r="4409" spans="1:57" x14ac:dyDescent="0.4">
      <c r="A4409" s="8">
        <v>45978.384270833332</v>
      </c>
      <c r="B4409" s="7" t="s">
        <v>926</v>
      </c>
      <c r="C4409" s="7" t="s">
        <v>599</v>
      </c>
      <c r="D4409" t="str">
        <f>IFERROR(VLOOKUP(C4409,電話端末!$A$2:$E$284,2,FALSE),"不在")</f>
        <v>【東京】着信グループ</v>
      </c>
      <c r="E4409" s="7" t="s">
        <v>259</v>
      </c>
      <c r="F4409" t="str">
        <f>IFERROR(VLOOKUP(E4409,電話端末!$A$2:$E$284,2,FALSE),"不在")</f>
        <v>【東京】佐々木美咲</v>
      </c>
      <c r="G4409" s="7">
        <v>61</v>
      </c>
      <c r="H4409">
        <v>57</v>
      </c>
      <c r="I4409" s="7"/>
      <c r="J4409">
        <v>2.5111700048668099E+19</v>
      </c>
      <c r="M4409" s="7"/>
      <c r="Q4409" s="7"/>
      <c r="S4409" s="7"/>
      <c r="U4409" s="7"/>
      <c r="Y4409" s="7"/>
      <c r="AC4409" s="7"/>
      <c r="AE4409" s="7"/>
      <c r="AI4409" s="7"/>
      <c r="AK4409" s="7"/>
      <c r="AM4409" s="7"/>
      <c r="AQ4409" s="7"/>
      <c r="AU4409" s="7"/>
      <c r="AW4409" s="7"/>
      <c r="BA4409" s="7"/>
      <c r="BC4409" s="7"/>
      <c r="BE4409" s="7"/>
    </row>
    <row r="4410" spans="1:57" x14ac:dyDescent="0.4">
      <c r="A4410" s="8">
        <v>45978.384189814817</v>
      </c>
      <c r="B4410" s="7" t="s">
        <v>2320</v>
      </c>
      <c r="C4410" s="7" t="s">
        <v>599</v>
      </c>
      <c r="D4410" t="str">
        <f>IFERROR(VLOOKUP(C4410,電話端末!$A$2:$E$284,2,FALSE),"不在")</f>
        <v>【東京】着信グループ</v>
      </c>
      <c r="E4410" s="7" t="s">
        <v>265</v>
      </c>
      <c r="F4410" t="str">
        <f>IFERROR(VLOOKUP(E4410,電話端末!$A$2:$E$284,2,FALSE),"不在")</f>
        <v>【東京】北林友希</v>
      </c>
      <c r="G4410" s="7">
        <v>15</v>
      </c>
      <c r="H4410">
        <v>14</v>
      </c>
      <c r="I4410" s="7"/>
      <c r="J4410">
        <v>2.51117000482681E+19</v>
      </c>
      <c r="M4410" s="7"/>
      <c r="Q4410" s="7"/>
      <c r="S4410" s="7"/>
      <c r="U4410" s="7"/>
      <c r="Y4410" s="7"/>
      <c r="AE4410" s="7"/>
      <c r="AI4410" s="7"/>
      <c r="AK4410" s="7"/>
      <c r="AM4410" s="7"/>
      <c r="AQ4410" s="7"/>
      <c r="AW4410" s="7"/>
      <c r="BA4410" s="7"/>
      <c r="BC4410" s="7"/>
      <c r="BE4410" s="7"/>
    </row>
    <row r="4411" spans="1:57" x14ac:dyDescent="0.4">
      <c r="A4411" s="8">
        <v>45978.384074074071</v>
      </c>
      <c r="B4411" s="7" t="s">
        <v>943</v>
      </c>
      <c r="C4411" s="7" t="s">
        <v>608</v>
      </c>
      <c r="D4411" t="str">
        <f>IFERROR(VLOOKUP(C4411,電話端末!$A$2:$E$284,2,FALSE),"不在")</f>
        <v>【埼玉】着信グループ</v>
      </c>
      <c r="E4411" s="7" t="s">
        <v>367</v>
      </c>
      <c r="F4411" t="str">
        <f>IFERROR(VLOOKUP(E4411,電話端末!$A$2:$E$284,2,FALSE),"不在")</f>
        <v>【埼玉】矢島静音</v>
      </c>
      <c r="G4411" s="7">
        <v>30</v>
      </c>
      <c r="H4411">
        <v>23</v>
      </c>
      <c r="I4411" s="7"/>
      <c r="J4411">
        <v>2.51117000480681E+19</v>
      </c>
      <c r="M4411" s="7"/>
      <c r="Q4411" s="7"/>
      <c r="S4411" s="7"/>
      <c r="U4411" s="7"/>
      <c r="AC4411" s="7"/>
      <c r="AE4411" s="7"/>
      <c r="AI4411" s="7"/>
      <c r="AK4411" s="7"/>
      <c r="AM4411" s="7"/>
      <c r="AU4411" s="7"/>
      <c r="AW4411" s="7"/>
      <c r="BA4411" s="7"/>
      <c r="BC4411" s="7"/>
      <c r="BE4411" s="7"/>
    </row>
    <row r="4412" spans="1:57" x14ac:dyDescent="0.4">
      <c r="A4412" s="8">
        <v>45978.384039351855</v>
      </c>
      <c r="B4412" s="7" t="s">
        <v>3054</v>
      </c>
      <c r="C4412" s="7" t="s">
        <v>811</v>
      </c>
      <c r="D4412" t="str">
        <f>IFERROR(VLOOKUP(C4412,電話端末!$A$2:$E$284,2,FALSE),"不在")</f>
        <v>【多摩】着信グループ</v>
      </c>
      <c r="E4412" s="7" t="s">
        <v>590</v>
      </c>
      <c r="F4412" t="str">
        <f>IFERROR(VLOOKUP(E4412,電話端末!$A$2:$E$284,2,FALSE),"不在")</f>
        <v>【多摩】佐々木大樹</v>
      </c>
      <c r="G4412" s="7">
        <v>53</v>
      </c>
      <c r="H4412">
        <v>51</v>
      </c>
      <c r="I4412" s="7"/>
      <c r="J4412">
        <v>2.5111700047668101E+19</v>
      </c>
      <c r="M4412" s="7"/>
      <c r="Q4412" s="7"/>
      <c r="S4412" s="7"/>
      <c r="U4412" s="7"/>
      <c r="Y4412" s="7"/>
      <c r="AE4412" s="7"/>
      <c r="AI4412" s="7"/>
      <c r="AK4412" s="7"/>
      <c r="AM4412" s="7"/>
      <c r="AQ4412" s="7"/>
      <c r="AW4412" s="7"/>
      <c r="BA4412" s="7"/>
      <c r="BC4412" s="7"/>
      <c r="BE4412" s="7"/>
    </row>
    <row r="4413" spans="1:57" x14ac:dyDescent="0.4">
      <c r="A4413" s="8">
        <v>45978.383993055555</v>
      </c>
      <c r="B4413" s="7" t="s">
        <v>2326</v>
      </c>
      <c r="C4413" s="7" t="s">
        <v>596</v>
      </c>
      <c r="D4413" t="str">
        <f>IFERROR(VLOOKUP(C4413,電話端末!$A$2:$E$284,2,FALSE),"不在")</f>
        <v>【千葉】着信グループ</v>
      </c>
      <c r="E4413" s="7" t="s">
        <v>433</v>
      </c>
      <c r="F4413" t="str">
        <f>IFERROR(VLOOKUP(E4413,電話端末!$A$2:$E$284,2,FALSE),"不在")</f>
        <v>【千葉】小島佳菜</v>
      </c>
      <c r="G4413" s="7">
        <v>34</v>
      </c>
      <c r="H4413">
        <v>32</v>
      </c>
      <c r="I4413" s="7"/>
      <c r="J4413">
        <v>2.5111700047568101E+19</v>
      </c>
      <c r="M4413" s="7"/>
      <c r="Q4413" s="7"/>
      <c r="S4413" s="7"/>
      <c r="U4413" s="7"/>
      <c r="AC4413" s="7"/>
      <c r="AE4413" s="7"/>
      <c r="AI4413" s="7"/>
      <c r="AK4413" s="7"/>
      <c r="AM4413" s="7"/>
      <c r="AU4413" s="7"/>
      <c r="AW4413" s="7"/>
      <c r="BA4413" s="7"/>
      <c r="BC4413" s="7"/>
      <c r="BE4413" s="7"/>
    </row>
    <row r="4414" spans="1:57" x14ac:dyDescent="0.4">
      <c r="A4414" s="8">
        <v>45978.383946759262</v>
      </c>
      <c r="B4414" s="7" t="s">
        <v>1713</v>
      </c>
      <c r="C4414" s="7" t="s">
        <v>787</v>
      </c>
      <c r="D4414" t="str">
        <f>IFERROR(VLOOKUP(C4414,電話端末!$A$2:$E$284,2,FALSE),"不在")</f>
        <v>【仙台】着信グループ</v>
      </c>
      <c r="E4414" s="7" t="s">
        <v>430</v>
      </c>
      <c r="F4414" t="str">
        <f>IFERROR(VLOOKUP(E4414,電話端末!$A$2:$E$284,2,FALSE),"不在")</f>
        <v>【仙台】齋藤詩織</v>
      </c>
      <c r="G4414" s="7">
        <v>92</v>
      </c>
      <c r="H4414">
        <v>88</v>
      </c>
      <c r="I4414" s="7"/>
      <c r="J4414">
        <v>2.5111700047468102E+19</v>
      </c>
      <c r="M4414" s="7"/>
      <c r="Q4414" s="7"/>
      <c r="S4414" s="7"/>
      <c r="Y4414" s="7"/>
      <c r="AC4414" s="7"/>
      <c r="AE4414" s="7"/>
      <c r="AI4414" s="7"/>
      <c r="AK4414" s="7"/>
      <c r="AQ4414" s="7"/>
      <c r="AU4414" s="7"/>
      <c r="AW4414" s="7"/>
      <c r="BA4414" s="7"/>
      <c r="BC4414" s="7"/>
      <c r="BE4414" s="7"/>
    </row>
    <row r="4415" spans="1:57" x14ac:dyDescent="0.4">
      <c r="A4415" s="8">
        <v>45978.383842592593</v>
      </c>
      <c r="B4415" s="7" t="s">
        <v>1046</v>
      </c>
      <c r="C4415" s="7" t="s">
        <v>696</v>
      </c>
      <c r="D4415" t="str">
        <f>IFERROR(VLOOKUP(C4415,電話端末!$A$2:$E$284,2,FALSE),"不在")</f>
        <v>【滋賀】着信グループ</v>
      </c>
      <c r="E4415" s="7" t="s">
        <v>473</v>
      </c>
      <c r="F4415" t="str">
        <f>IFERROR(VLOOKUP(E4415,電話端末!$A$2:$E$284,2,FALSE),"不在")</f>
        <v>【滋賀】松井治美</v>
      </c>
      <c r="G4415" s="7">
        <v>56</v>
      </c>
      <c r="H4415">
        <v>53</v>
      </c>
      <c r="I4415" s="7"/>
      <c r="J4415">
        <v>2.5111700047068099E+19</v>
      </c>
      <c r="M4415" s="7"/>
      <c r="Q4415" s="7"/>
      <c r="S4415" s="7"/>
      <c r="U4415" s="7"/>
      <c r="Y4415" s="7"/>
      <c r="AE4415" s="7"/>
      <c r="AI4415" s="7"/>
      <c r="AK4415" s="7"/>
      <c r="AM4415" s="7"/>
      <c r="AQ4415" s="7"/>
      <c r="AW4415" s="7"/>
      <c r="BA4415" s="7"/>
      <c r="BC4415" s="7"/>
      <c r="BE4415" s="7"/>
    </row>
    <row r="4416" spans="1:57" x14ac:dyDescent="0.4">
      <c r="A4416" s="8">
        <v>45978.383831018517</v>
      </c>
      <c r="B4416" s="7" t="s">
        <v>2102</v>
      </c>
      <c r="C4416" s="7" t="s">
        <v>599</v>
      </c>
      <c r="D4416" t="str">
        <f>IFERROR(VLOOKUP(C4416,電話端末!$A$2:$E$284,2,FALSE),"不在")</f>
        <v>【東京】着信グループ</v>
      </c>
      <c r="E4416" s="7" t="s">
        <v>256</v>
      </c>
      <c r="F4416" t="str">
        <f>IFERROR(VLOOKUP(E4416,電話端末!$A$2:$E$284,2,FALSE),"不在")</f>
        <v>【東京】高澤早紀</v>
      </c>
      <c r="G4416" s="7">
        <v>50</v>
      </c>
      <c r="H4416">
        <v>49</v>
      </c>
      <c r="I4416" s="7"/>
      <c r="J4416">
        <v>2.5111700046968099E+19</v>
      </c>
      <c r="M4416" s="7"/>
      <c r="Q4416" s="7"/>
      <c r="S4416" s="7"/>
      <c r="U4416" s="7"/>
      <c r="Y4416" s="7"/>
      <c r="AC4416" s="7"/>
      <c r="AE4416" s="7"/>
      <c r="AI4416" s="7"/>
      <c r="AK4416" s="7"/>
      <c r="AM4416" s="7"/>
      <c r="AQ4416" s="7"/>
      <c r="AU4416" s="7"/>
      <c r="AW4416" s="7"/>
      <c r="BA4416" s="7"/>
      <c r="BC4416" s="7"/>
      <c r="BE4416" s="7"/>
    </row>
    <row r="4417" spans="1:57" x14ac:dyDescent="0.4">
      <c r="A4417" s="8">
        <v>45978.383738425924</v>
      </c>
      <c r="B4417" s="7" t="s">
        <v>1942</v>
      </c>
      <c r="C4417" s="7" t="s">
        <v>605</v>
      </c>
      <c r="D4417" t="str">
        <f>IFERROR(VLOOKUP(C4417,電話端末!$A$2:$E$284,2,FALSE),"不在")</f>
        <v>【流山】着信グループ</v>
      </c>
      <c r="E4417" s="7" t="s">
        <v>575</v>
      </c>
      <c r="F4417" t="str">
        <f>IFERROR(VLOOKUP(E4417,電話端末!$A$2:$E$284,2,FALSE),"不在")</f>
        <v>【流山】石田拓海</v>
      </c>
      <c r="G4417" s="7">
        <v>78</v>
      </c>
      <c r="H4417">
        <v>73</v>
      </c>
      <c r="I4417" s="7"/>
      <c r="J4417">
        <v>2.51117000465681E+19</v>
      </c>
      <c r="M4417" s="7"/>
      <c r="Q4417" s="7"/>
      <c r="S4417" s="7"/>
      <c r="U4417" s="7"/>
      <c r="Y4417" s="7"/>
      <c r="AC4417" s="7"/>
      <c r="AE4417" s="7"/>
      <c r="AI4417" s="7"/>
      <c r="AK4417" s="7"/>
      <c r="AM4417" s="7"/>
      <c r="AQ4417" s="7"/>
      <c r="AU4417" s="7"/>
      <c r="AW4417" s="7"/>
      <c r="BA4417" s="7"/>
      <c r="BC4417" s="7"/>
      <c r="BE4417" s="7"/>
    </row>
    <row r="4418" spans="1:57" x14ac:dyDescent="0.4">
      <c r="A4418" s="8">
        <v>45978.383553240739</v>
      </c>
      <c r="B4418" s="7" t="s">
        <v>3078</v>
      </c>
      <c r="C4418" s="7" t="s">
        <v>696</v>
      </c>
      <c r="D4418" t="str">
        <f>IFERROR(VLOOKUP(C4418,電話端末!$A$2:$E$284,2,FALSE),"不在")</f>
        <v>【滋賀】着信グループ</v>
      </c>
      <c r="E4418" s="7" t="s">
        <v>476</v>
      </c>
      <c r="F4418" t="str">
        <f>IFERROR(VLOOKUP(E4418,電話端末!$A$2:$E$284,2,FALSE),"不在")</f>
        <v>【滋賀】筆坂雪子</v>
      </c>
      <c r="G4418" s="7">
        <v>86</v>
      </c>
      <c r="H4418">
        <v>83</v>
      </c>
      <c r="I4418" s="7"/>
      <c r="J4418">
        <v>2.51117000463681E+19</v>
      </c>
      <c r="M4418" s="7"/>
      <c r="Q4418" s="7"/>
      <c r="S4418" s="7"/>
      <c r="U4418" s="7"/>
      <c r="Y4418" s="7"/>
      <c r="AE4418" s="7"/>
      <c r="AI4418" s="7"/>
      <c r="AK4418" s="7"/>
      <c r="AM4418" s="7"/>
      <c r="AQ4418" s="7"/>
      <c r="AW4418" s="7"/>
      <c r="BA4418" s="7"/>
      <c r="BC4418" s="7"/>
      <c r="BE4418" s="7"/>
    </row>
    <row r="4419" spans="1:57" x14ac:dyDescent="0.4">
      <c r="A4419" s="8">
        <v>45978.38354166667</v>
      </c>
      <c r="B4419" s="7" t="s">
        <v>887</v>
      </c>
      <c r="C4419" s="7" t="s">
        <v>608</v>
      </c>
      <c r="D4419" t="str">
        <f>IFERROR(VLOOKUP(C4419,電話端末!$A$2:$E$284,2,FALSE),"不在")</f>
        <v>【埼玉】着信グループ</v>
      </c>
      <c r="E4419" s="7" t="s">
        <v>370</v>
      </c>
      <c r="F4419" t="str">
        <f>IFERROR(VLOOKUP(E4419,電話端末!$A$2:$E$284,2,FALSE),"不在")</f>
        <v>【埼玉】池田千恵子</v>
      </c>
      <c r="G4419" s="7">
        <v>73</v>
      </c>
      <c r="H4419">
        <v>69</v>
      </c>
      <c r="I4419" s="7"/>
      <c r="J4419">
        <v>2.5111700046268101E+19</v>
      </c>
      <c r="M4419" s="7"/>
      <c r="Q4419" s="7"/>
      <c r="S4419" s="7"/>
      <c r="U4419" s="7"/>
      <c r="Y4419" s="7"/>
      <c r="AC4419" s="7"/>
      <c r="AE4419" s="7"/>
      <c r="AI4419" s="7"/>
      <c r="AK4419" s="7"/>
      <c r="AM4419" s="7"/>
      <c r="AQ4419" s="7"/>
      <c r="AU4419" s="7"/>
      <c r="AW4419" s="7"/>
      <c r="BA4419" s="7"/>
      <c r="BC4419" s="7"/>
      <c r="BE4419" s="7"/>
    </row>
    <row r="4420" spans="1:57" x14ac:dyDescent="0.4">
      <c r="A4420" s="8">
        <v>45978.383518518516</v>
      </c>
      <c r="B4420" s="7" t="s">
        <v>1086</v>
      </c>
      <c r="C4420" s="7" t="s">
        <v>605</v>
      </c>
      <c r="D4420" t="str">
        <f>IFERROR(VLOOKUP(C4420,電話端末!$A$2:$E$284,2,FALSE),"不在")</f>
        <v>【流山】着信グループ</v>
      </c>
      <c r="E4420" s="7" t="s">
        <v>572</v>
      </c>
      <c r="F4420" t="str">
        <f>IFERROR(VLOOKUP(E4420,電話端末!$A$2:$E$284,2,FALSE),"不在")</f>
        <v>【流山】鴻池千紗都</v>
      </c>
      <c r="G4420" s="7">
        <v>106</v>
      </c>
      <c r="H4420">
        <v>104</v>
      </c>
      <c r="I4420" s="7"/>
      <c r="J4420">
        <v>2.5111700046168101E+19</v>
      </c>
      <c r="M4420" s="7"/>
      <c r="Q4420" s="7"/>
      <c r="S4420" s="7"/>
      <c r="U4420" s="7"/>
      <c r="Y4420" s="7"/>
      <c r="AE4420" s="7"/>
      <c r="AI4420" s="7"/>
      <c r="AK4420" s="7"/>
      <c r="AM4420" s="7"/>
      <c r="AQ4420" s="7"/>
      <c r="AW4420" s="7"/>
      <c r="BA4420" s="7"/>
      <c r="BC4420" s="7"/>
      <c r="BE4420" s="7"/>
    </row>
    <row r="4421" spans="1:57" x14ac:dyDescent="0.4">
      <c r="A4421" s="8">
        <v>45978.382962962962</v>
      </c>
      <c r="B4421" s="7" t="s">
        <v>2109</v>
      </c>
      <c r="C4421" s="7" t="s">
        <v>654</v>
      </c>
      <c r="D4421" t="str">
        <f>IFERROR(VLOOKUP(C4421,電話端末!$A$2:$E$284,2,FALSE),"不在")</f>
        <v>【横浜】着信グループ</v>
      </c>
      <c r="E4421" s="7" t="s">
        <v>340</v>
      </c>
      <c r="F4421" t="str">
        <f>IFERROR(VLOOKUP(E4421,電話端末!$A$2:$E$284,2,FALSE),"不在")</f>
        <v>【横浜】奥秋素子</v>
      </c>
      <c r="G4421" s="7">
        <v>38</v>
      </c>
      <c r="H4421">
        <v>35</v>
      </c>
      <c r="I4421" s="7"/>
      <c r="J4421">
        <v>2.5111700045368099E+19</v>
      </c>
      <c r="M4421" s="7"/>
      <c r="Q4421" s="7"/>
      <c r="S4421" s="7"/>
      <c r="U4421" s="7"/>
      <c r="Y4421" s="7"/>
      <c r="AE4421" s="7"/>
      <c r="AI4421" s="7"/>
      <c r="AK4421" s="7"/>
      <c r="AM4421" s="7"/>
      <c r="AQ4421" s="7"/>
      <c r="AW4421" s="7"/>
      <c r="BA4421" s="7"/>
      <c r="BC4421" s="7"/>
      <c r="BE4421" s="7"/>
    </row>
    <row r="4422" spans="1:57" x14ac:dyDescent="0.4">
      <c r="A4422" s="8">
        <v>45978.382951388892</v>
      </c>
      <c r="B4422" s="7" t="s">
        <v>2118</v>
      </c>
      <c r="C4422" s="7" t="s">
        <v>738</v>
      </c>
      <c r="D4422" t="str">
        <f>IFERROR(VLOOKUP(C4422,電話端末!$A$2:$E$284,2,FALSE),"不在")</f>
        <v>【本社】EC</v>
      </c>
      <c r="F4422" t="str">
        <f>IFERROR(VLOOKUP(E4422,電話端末!$A$2:$E$284,2,FALSE),"不在")</f>
        <v>不在</v>
      </c>
      <c r="G4422" s="7">
        <v>0</v>
      </c>
      <c r="H4422">
        <v>0</v>
      </c>
      <c r="I4422" s="7"/>
      <c r="J4422">
        <v>2.5111700045268099E+19</v>
      </c>
      <c r="M4422" s="7"/>
      <c r="Q4422" s="7"/>
      <c r="S4422" s="7"/>
      <c r="U4422" s="7"/>
      <c r="Y4422" s="7"/>
      <c r="AC4422" s="7"/>
      <c r="AE4422" s="7"/>
      <c r="AI4422" s="7"/>
      <c r="AK4422" s="7"/>
      <c r="AM4422" s="7"/>
      <c r="AQ4422" s="7"/>
      <c r="AU4422" s="7"/>
      <c r="AW4422" s="7"/>
      <c r="BA4422" s="7"/>
      <c r="BC4422" s="7"/>
      <c r="BE4422" s="7"/>
    </row>
    <row r="4423" spans="1:57" x14ac:dyDescent="0.4">
      <c r="A4423" s="8">
        <v>45978.382928240739</v>
      </c>
      <c r="B4423" s="7" t="s">
        <v>960</v>
      </c>
      <c r="C4423" s="7" t="s">
        <v>648</v>
      </c>
      <c r="D4423" t="str">
        <f>IFERROR(VLOOKUP(C4423,電話端末!$A$2:$E$284,2,FALSE),"不在")</f>
        <v>【福岡】着信グループ</v>
      </c>
      <c r="E4423" s="7" t="s">
        <v>545</v>
      </c>
      <c r="F4423" t="str">
        <f>IFERROR(VLOOKUP(E4423,電話端末!$A$2:$E$284,2,FALSE),"不在")</f>
        <v>【福岡】奥薗美和</v>
      </c>
      <c r="G4423" s="7">
        <v>127</v>
      </c>
      <c r="H4423">
        <v>122</v>
      </c>
      <c r="I4423" s="7"/>
      <c r="J4423">
        <v>2.5111700045168099E+19</v>
      </c>
      <c r="M4423" s="7"/>
      <c r="Q4423" s="7"/>
      <c r="S4423" s="7"/>
      <c r="U4423" s="7"/>
      <c r="Y4423" s="7"/>
      <c r="AE4423" s="7"/>
      <c r="AI4423" s="7"/>
      <c r="AK4423" s="7"/>
      <c r="AM4423" s="7"/>
      <c r="AQ4423" s="7"/>
      <c r="AW4423" s="7"/>
      <c r="BA4423" s="7"/>
      <c r="BC4423" s="7"/>
      <c r="BE4423" s="7"/>
    </row>
    <row r="4424" spans="1:57" x14ac:dyDescent="0.4">
      <c r="A4424" s="8">
        <v>45978.382824074077</v>
      </c>
      <c r="B4424" s="7" t="s">
        <v>3086</v>
      </c>
      <c r="C4424" s="7" t="s">
        <v>599</v>
      </c>
      <c r="D4424" t="str">
        <f>IFERROR(VLOOKUP(C4424,電話端末!$A$2:$E$284,2,FALSE),"不在")</f>
        <v>【東京】着信グループ</v>
      </c>
      <c r="E4424" s="7" t="s">
        <v>262</v>
      </c>
      <c r="F4424" t="str">
        <f>IFERROR(VLOOKUP(E4424,電話端末!$A$2:$E$284,2,FALSE),"不在")</f>
        <v>【東京】林まど佳</v>
      </c>
      <c r="G4424" s="7">
        <v>27</v>
      </c>
      <c r="H4424">
        <v>25</v>
      </c>
      <c r="I4424" s="7"/>
      <c r="J4424">
        <v>2.51117000449681E+19</v>
      </c>
      <c r="M4424" s="7"/>
      <c r="Q4424" s="7"/>
      <c r="S4424" s="7"/>
      <c r="U4424" s="7"/>
      <c r="Y4424" s="7"/>
      <c r="AC4424" s="7"/>
      <c r="AE4424" s="7"/>
      <c r="AI4424" s="7"/>
      <c r="AK4424" s="7"/>
      <c r="AM4424" s="7"/>
      <c r="AQ4424" s="7"/>
      <c r="AU4424" s="7"/>
      <c r="AW4424" s="7"/>
      <c r="BA4424" s="7"/>
      <c r="BC4424" s="7"/>
      <c r="BE4424" s="7"/>
    </row>
    <row r="4425" spans="1:57" x14ac:dyDescent="0.4">
      <c r="A4425" s="8">
        <v>45978.382800925923</v>
      </c>
      <c r="B4425" s="7" t="s">
        <v>2797</v>
      </c>
      <c r="C4425" s="7" t="s">
        <v>766</v>
      </c>
      <c r="D4425" t="str">
        <f>IFERROR(VLOOKUP(C4425,電話端末!$A$2:$E$284,2,FALSE),"不在")</f>
        <v>【MF東京】着信グループ</v>
      </c>
      <c r="E4425" s="7" t="s">
        <v>236</v>
      </c>
      <c r="F4425" t="str">
        <f>IFERROR(VLOOKUP(E4425,電話端末!$A$2:$E$284,2,FALSE),"不在")</f>
        <v>【MF東京】伊達幸子</v>
      </c>
      <c r="G4425" s="7">
        <v>137</v>
      </c>
      <c r="H4425">
        <v>134</v>
      </c>
      <c r="I4425" s="7"/>
      <c r="J4425">
        <v>2.51117000448681E+19</v>
      </c>
      <c r="M4425" s="7"/>
      <c r="Q4425" s="7"/>
      <c r="S4425" s="7"/>
      <c r="U4425" s="7"/>
      <c r="Y4425" s="7"/>
      <c r="AC4425" s="7"/>
      <c r="AE4425" s="7"/>
      <c r="AI4425" s="7"/>
      <c r="AK4425" s="7"/>
      <c r="AM4425" s="7"/>
      <c r="AQ4425" s="7"/>
      <c r="AU4425" s="7"/>
      <c r="AW4425" s="7"/>
      <c r="BA4425" s="7"/>
      <c r="BC4425" s="7"/>
      <c r="BE4425" s="7"/>
    </row>
    <row r="4426" spans="1:57" x14ac:dyDescent="0.4">
      <c r="A4426" s="8">
        <v>45978.382777777777</v>
      </c>
      <c r="B4426" s="7" t="s">
        <v>3053</v>
      </c>
      <c r="C4426" s="7" t="s">
        <v>748</v>
      </c>
      <c r="D4426" t="str">
        <f>IFERROR(VLOOKUP(C4426,電話端末!$A$2:$E$284,2,FALSE),"不在")</f>
        <v>【岡山】着信グループ</v>
      </c>
      <c r="E4426" s="7" t="s">
        <v>524</v>
      </c>
      <c r="F4426" t="str">
        <f>IFERROR(VLOOKUP(E4426,電話端末!$A$2:$E$284,2,FALSE),"不在")</f>
        <v>【岡山】岸本麻衣子</v>
      </c>
      <c r="G4426" s="7">
        <v>86</v>
      </c>
      <c r="H4426">
        <v>80</v>
      </c>
      <c r="I4426" s="7"/>
      <c r="J4426">
        <v>2.51117000447681E+19</v>
      </c>
      <c r="M4426" s="7"/>
      <c r="Q4426" s="7"/>
      <c r="S4426" s="7"/>
      <c r="U4426" s="7"/>
      <c r="Y4426" s="7"/>
      <c r="AC4426" s="7"/>
      <c r="AE4426" s="7"/>
      <c r="AI4426" s="7"/>
      <c r="AK4426" s="7"/>
      <c r="AM4426" s="7"/>
      <c r="AQ4426" s="7"/>
      <c r="AU4426" s="7"/>
      <c r="AW4426" s="7"/>
      <c r="BA4426" s="7"/>
      <c r="BC4426" s="7"/>
      <c r="BE4426" s="7"/>
    </row>
    <row r="4427" spans="1:57" x14ac:dyDescent="0.4">
      <c r="A4427" s="8">
        <v>45978.382650462961</v>
      </c>
      <c r="B4427" s="7" t="s">
        <v>3022</v>
      </c>
      <c r="C4427" s="7" t="s">
        <v>654</v>
      </c>
      <c r="D4427" t="str">
        <f>IFERROR(VLOOKUP(C4427,電話端末!$A$2:$E$284,2,FALSE),"不在")</f>
        <v>【横浜】着信グループ</v>
      </c>
      <c r="E4427" s="7" t="s">
        <v>349</v>
      </c>
      <c r="F4427" t="str">
        <f>IFERROR(VLOOKUP(E4427,電話端末!$A$2:$E$284,2,FALSE),"不在")</f>
        <v>【横浜】中山満里奈</v>
      </c>
      <c r="G4427" s="7">
        <v>35</v>
      </c>
      <c r="H4427">
        <v>32</v>
      </c>
      <c r="I4427" s="7"/>
      <c r="J4427">
        <v>2.5111700044668101E+19</v>
      </c>
      <c r="M4427" s="7"/>
      <c r="Q4427" s="7"/>
      <c r="S4427" s="7"/>
      <c r="U4427" s="7"/>
      <c r="Y4427" s="7"/>
      <c r="AE4427" s="7"/>
      <c r="AI4427" s="7"/>
      <c r="AK4427" s="7"/>
      <c r="AM4427" s="7"/>
      <c r="AQ4427" s="7"/>
      <c r="AW4427" s="7"/>
      <c r="BA4427" s="7"/>
      <c r="BC4427" s="7"/>
      <c r="BE4427" s="7"/>
    </row>
    <row r="4428" spans="1:57" x14ac:dyDescent="0.4">
      <c r="A4428" s="8">
        <v>45978.382627314815</v>
      </c>
      <c r="B4428" s="7" t="s">
        <v>1556</v>
      </c>
      <c r="C4428" s="7" t="s">
        <v>608</v>
      </c>
      <c r="D4428" t="str">
        <f>IFERROR(VLOOKUP(C4428,電話端末!$A$2:$E$284,2,FALSE),"不在")</f>
        <v>【埼玉】着信グループ</v>
      </c>
      <c r="E4428" s="7" t="s">
        <v>373</v>
      </c>
      <c r="F4428" t="str">
        <f>IFERROR(VLOOKUP(E4428,電話端末!$A$2:$E$284,2,FALSE),"不在")</f>
        <v>【埼玉】細田昌子</v>
      </c>
      <c r="G4428" s="7">
        <v>50</v>
      </c>
      <c r="H4428">
        <v>45</v>
      </c>
      <c r="I4428" s="7"/>
      <c r="J4428">
        <v>2.5111700044568101E+19</v>
      </c>
      <c r="M4428" s="7"/>
      <c r="Q4428" s="7"/>
      <c r="S4428" s="7"/>
      <c r="U4428" s="7"/>
      <c r="Y4428" s="7"/>
      <c r="AC4428" s="7"/>
      <c r="AE4428" s="7"/>
      <c r="AI4428" s="7"/>
      <c r="AK4428" s="7"/>
      <c r="AM4428" s="7"/>
      <c r="AQ4428" s="7"/>
      <c r="AU4428" s="7"/>
      <c r="AW4428" s="7"/>
      <c r="BA4428" s="7"/>
      <c r="BC4428" s="7"/>
      <c r="BE4428" s="7"/>
    </row>
    <row r="4429" spans="1:57" x14ac:dyDescent="0.4">
      <c r="A4429" s="8">
        <v>45978.382314814815</v>
      </c>
      <c r="B4429" s="7" t="s">
        <v>2980</v>
      </c>
      <c r="C4429" s="7" t="s">
        <v>596</v>
      </c>
      <c r="D4429" t="str">
        <f>IFERROR(VLOOKUP(C4429,電話端末!$A$2:$E$284,2,FALSE),"不在")</f>
        <v>【千葉】着信グループ</v>
      </c>
      <c r="E4429" s="7" t="s">
        <v>433</v>
      </c>
      <c r="F4429" t="str">
        <f>IFERROR(VLOOKUP(E4429,電話端末!$A$2:$E$284,2,FALSE),"不在")</f>
        <v>【千葉】小島佳菜</v>
      </c>
      <c r="G4429" s="7">
        <v>46</v>
      </c>
      <c r="H4429">
        <v>44</v>
      </c>
      <c r="I4429" s="7"/>
      <c r="J4429">
        <v>2.5111700043768099E+19</v>
      </c>
      <c r="M4429" s="7"/>
      <c r="Q4429" s="7"/>
      <c r="S4429" s="7"/>
      <c r="U4429" s="7"/>
      <c r="Y4429" s="7"/>
      <c r="AE4429" s="7"/>
      <c r="AI4429" s="7"/>
      <c r="AK4429" s="7"/>
      <c r="AM4429" s="7"/>
      <c r="AQ4429" s="7"/>
      <c r="AW4429" s="7"/>
      <c r="BA4429" s="7"/>
      <c r="BC4429" s="7"/>
      <c r="BE4429" s="7"/>
    </row>
    <row r="4430" spans="1:57" x14ac:dyDescent="0.4">
      <c r="A4430" s="8">
        <v>45978.382164351853</v>
      </c>
      <c r="B4430" s="7" t="s">
        <v>3087</v>
      </c>
      <c r="C4430" s="7" t="s">
        <v>687</v>
      </c>
      <c r="D4430" t="str">
        <f>IFERROR(VLOOKUP(C4430,電話端末!$A$2:$E$284,2,FALSE),"不在")</f>
        <v>【名古屋】着信グループ</v>
      </c>
      <c r="E4430" s="7" t="s">
        <v>446</v>
      </c>
      <c r="F4430" t="str">
        <f>IFERROR(VLOOKUP(E4430,電話端末!$A$2:$E$284,2,FALSE),"不在")</f>
        <v>【名古屋】稲垣みちる</v>
      </c>
      <c r="G4430" s="7">
        <v>55</v>
      </c>
      <c r="H4430">
        <v>53</v>
      </c>
      <c r="I4430" s="7"/>
      <c r="J4430">
        <v>2.5111700043568099E+19</v>
      </c>
      <c r="M4430" s="7"/>
      <c r="Q4430" s="7"/>
      <c r="S4430" s="7"/>
      <c r="U4430" s="7"/>
      <c r="Y4430" s="7"/>
      <c r="AE4430" s="7"/>
      <c r="AI4430" s="7"/>
      <c r="AK4430" s="7"/>
      <c r="AM4430" s="7"/>
      <c r="AQ4430" s="7"/>
      <c r="AW4430" s="7"/>
      <c r="BA4430" s="7"/>
      <c r="BC4430" s="7"/>
      <c r="BE4430" s="7"/>
    </row>
    <row r="4431" spans="1:57" x14ac:dyDescent="0.4">
      <c r="A4431" s="8">
        <v>45978.382106481484</v>
      </c>
      <c r="B4431" s="7" t="s">
        <v>2797</v>
      </c>
      <c r="C4431" s="7" t="s">
        <v>599</v>
      </c>
      <c r="D4431" t="str">
        <f>IFERROR(VLOOKUP(C4431,電話端末!$A$2:$E$284,2,FALSE),"不在")</f>
        <v>【東京】着信グループ</v>
      </c>
      <c r="E4431" s="7" t="s">
        <v>262</v>
      </c>
      <c r="F4431" t="str">
        <f>IFERROR(VLOOKUP(E4431,電話端末!$A$2:$E$284,2,FALSE),"不在")</f>
        <v>【東京】林まど佳</v>
      </c>
      <c r="G4431" s="7">
        <v>43</v>
      </c>
      <c r="H4431">
        <v>41</v>
      </c>
      <c r="I4431" s="7"/>
      <c r="J4431">
        <v>2.51117000433681E+19</v>
      </c>
      <c r="M4431" s="7"/>
      <c r="Q4431" s="7"/>
      <c r="S4431" s="7"/>
      <c r="U4431" s="7"/>
      <c r="Y4431" s="7"/>
      <c r="AC4431" s="7"/>
      <c r="AE4431" s="7"/>
      <c r="AI4431" s="7"/>
      <c r="AK4431" s="7"/>
      <c r="AM4431" s="7"/>
      <c r="AQ4431" s="7"/>
      <c r="AU4431" s="7"/>
      <c r="AW4431" s="7"/>
      <c r="BA4431" s="7"/>
      <c r="BC4431" s="7"/>
      <c r="BE4431" s="7"/>
    </row>
    <row r="4432" spans="1:57" x14ac:dyDescent="0.4">
      <c r="A4432" s="8">
        <v>45978.382025462961</v>
      </c>
      <c r="B4432" s="7" t="s">
        <v>1068</v>
      </c>
      <c r="C4432" s="7" t="s">
        <v>654</v>
      </c>
      <c r="D4432" t="str">
        <f>IFERROR(VLOOKUP(C4432,電話端末!$A$2:$E$284,2,FALSE),"不在")</f>
        <v>【横浜】着信グループ</v>
      </c>
      <c r="E4432" s="7" t="s">
        <v>331</v>
      </c>
      <c r="F4432" t="str">
        <f>IFERROR(VLOOKUP(E4432,電話端末!$A$2:$E$284,2,FALSE),"不在")</f>
        <v>【横浜】山﨑啓右</v>
      </c>
      <c r="G4432" s="7">
        <v>79</v>
      </c>
      <c r="H4432">
        <v>74</v>
      </c>
      <c r="I4432" s="7"/>
      <c r="J4432">
        <v>2.51117000432681E+19</v>
      </c>
      <c r="M4432" s="7"/>
      <c r="Q4432" s="7"/>
      <c r="S4432" s="7"/>
      <c r="U4432" s="7"/>
      <c r="Y4432" s="7"/>
      <c r="AE4432" s="7"/>
      <c r="AI4432" s="7"/>
      <c r="AK4432" s="7"/>
      <c r="AM4432" s="7"/>
      <c r="AQ4432" s="7"/>
      <c r="AW4432" s="7"/>
      <c r="BA4432" s="7"/>
      <c r="BC4432" s="7"/>
      <c r="BE4432" s="7"/>
    </row>
    <row r="4433" spans="1:57" x14ac:dyDescent="0.4">
      <c r="A4433" s="8">
        <v>45978.381898148145</v>
      </c>
      <c r="B4433" s="7" t="s">
        <v>3088</v>
      </c>
      <c r="C4433" s="7" t="s">
        <v>766</v>
      </c>
      <c r="D4433" t="str">
        <f>IFERROR(VLOOKUP(C4433,電話端末!$A$2:$E$284,2,FALSE),"不在")</f>
        <v>【MF東京】着信グループ</v>
      </c>
      <c r="E4433" s="7" t="s">
        <v>236</v>
      </c>
      <c r="F4433" t="str">
        <f>IFERROR(VLOOKUP(E4433,電話端末!$A$2:$E$284,2,FALSE),"不在")</f>
        <v>【MF東京】伊達幸子</v>
      </c>
      <c r="G4433" s="7">
        <v>54</v>
      </c>
      <c r="H4433">
        <v>52</v>
      </c>
      <c r="I4433" s="7"/>
      <c r="J4433">
        <v>2.5111700042868101E+19</v>
      </c>
      <c r="M4433" s="7"/>
      <c r="Q4433" s="7"/>
      <c r="S4433" s="7"/>
      <c r="U4433" s="7"/>
      <c r="Y4433" s="7"/>
      <c r="AE4433" s="7"/>
      <c r="AI4433" s="7"/>
      <c r="AK4433" s="7"/>
      <c r="AM4433" s="7"/>
      <c r="AQ4433" s="7"/>
      <c r="AW4433" s="7"/>
      <c r="BA4433" s="7"/>
      <c r="BC4433" s="7"/>
      <c r="BE4433" s="7"/>
    </row>
    <row r="4434" spans="1:57" x14ac:dyDescent="0.4">
      <c r="A4434" s="8">
        <v>45978.381851851853</v>
      </c>
      <c r="B4434" s="7" t="s">
        <v>3089</v>
      </c>
      <c r="C4434" s="7" t="s">
        <v>599</v>
      </c>
      <c r="D4434" t="str">
        <f>IFERROR(VLOOKUP(C4434,電話端末!$A$2:$E$284,2,FALSE),"不在")</f>
        <v>【東京】着信グループ</v>
      </c>
      <c r="E4434" s="7" t="s">
        <v>265</v>
      </c>
      <c r="F4434" t="str">
        <f>IFERROR(VLOOKUP(E4434,電話端末!$A$2:$E$284,2,FALSE),"不在")</f>
        <v>【東京】北林友希</v>
      </c>
      <c r="G4434" s="7">
        <v>158</v>
      </c>
      <c r="H4434">
        <v>156</v>
      </c>
      <c r="I4434" s="7"/>
      <c r="J4434">
        <v>2.5111700042768101E+19</v>
      </c>
      <c r="M4434" s="7"/>
      <c r="Q4434" s="7"/>
      <c r="S4434" s="7"/>
      <c r="U4434" s="7"/>
      <c r="Y4434" s="7"/>
      <c r="AE4434" s="7"/>
      <c r="AI4434" s="7"/>
      <c r="AK4434" s="7"/>
      <c r="AM4434" s="7"/>
      <c r="AQ4434" s="7"/>
      <c r="AW4434" s="7"/>
      <c r="BA4434" s="7"/>
      <c r="BC4434" s="7"/>
      <c r="BE4434" s="7"/>
    </row>
    <row r="4435" spans="1:57" x14ac:dyDescent="0.4">
      <c r="A4435" s="8">
        <v>45978.381840277776</v>
      </c>
      <c r="B4435" s="7" t="s">
        <v>931</v>
      </c>
      <c r="C4435" s="7" t="s">
        <v>741</v>
      </c>
      <c r="D4435" t="str">
        <f>IFERROR(VLOOKUP(C4435,電話端末!$A$2:$E$284,2,FALSE),"不在")</f>
        <v>【本社】EC(外線)</v>
      </c>
      <c r="E4435" s="7" t="s">
        <v>74</v>
      </c>
      <c r="F4435" t="str">
        <f>IFERROR(VLOOKUP(E4435,電話端末!$A$2:$E$284,2,FALSE),"不在")</f>
        <v>【本社EC】山口莉奈</v>
      </c>
      <c r="G4435" s="7">
        <v>48</v>
      </c>
      <c r="H4435">
        <v>45</v>
      </c>
      <c r="I4435" s="7"/>
      <c r="J4435">
        <v>2.5111700042568102E+19</v>
      </c>
      <c r="M4435" s="7"/>
      <c r="Q4435" s="7"/>
      <c r="S4435" s="7"/>
      <c r="U4435" s="7"/>
      <c r="Y4435" s="7"/>
      <c r="AC4435" s="7"/>
      <c r="AE4435" s="7"/>
      <c r="AI4435" s="7"/>
      <c r="AK4435" s="7"/>
      <c r="AM4435" s="7"/>
      <c r="AQ4435" s="7"/>
      <c r="AU4435" s="7"/>
      <c r="AW4435" s="7"/>
      <c r="BA4435" s="7"/>
      <c r="BC4435" s="7"/>
      <c r="BE4435" s="7"/>
    </row>
    <row r="4436" spans="1:57" x14ac:dyDescent="0.4">
      <c r="A4436" s="8">
        <v>45978.381828703707</v>
      </c>
      <c r="B4436" s="7" t="s">
        <v>1955</v>
      </c>
      <c r="C4436" s="7" t="s">
        <v>599</v>
      </c>
      <c r="D4436" t="str">
        <f>IFERROR(VLOOKUP(C4436,電話端末!$A$2:$E$284,2,FALSE),"不在")</f>
        <v>【東京】着信グループ</v>
      </c>
      <c r="E4436" s="7" t="s">
        <v>262</v>
      </c>
      <c r="F4436" t="str">
        <f>IFERROR(VLOOKUP(E4436,電話端末!$A$2:$E$284,2,FALSE),"不在")</f>
        <v>【東京】林まど佳</v>
      </c>
      <c r="G4436" s="7">
        <v>56</v>
      </c>
      <c r="H4436">
        <v>55</v>
      </c>
      <c r="I4436" s="7"/>
      <c r="J4436">
        <v>2.5111700042468098E+19</v>
      </c>
      <c r="M4436" s="7"/>
      <c r="Q4436" s="7"/>
      <c r="S4436" s="7"/>
      <c r="U4436" s="7"/>
      <c r="Y4436" s="7"/>
      <c r="AE4436" s="7"/>
      <c r="AI4436" s="7"/>
      <c r="AK4436" s="7"/>
      <c r="AM4436" s="7"/>
      <c r="AQ4436" s="7"/>
      <c r="AW4436" s="7"/>
      <c r="BA4436" s="7"/>
      <c r="BC4436" s="7"/>
      <c r="BE4436" s="7"/>
    </row>
    <row r="4437" spans="1:57" x14ac:dyDescent="0.4">
      <c r="A4437" s="8">
        <v>45978.381689814814</v>
      </c>
      <c r="B4437" s="7" t="s">
        <v>2413</v>
      </c>
      <c r="C4437" s="7" t="s">
        <v>778</v>
      </c>
      <c r="D4437" t="str">
        <f>IFERROR(VLOOKUP(C4437,電話端末!$A$2:$E$284,2,FALSE),"不在")</f>
        <v>【北関東】着信グループ</v>
      </c>
      <c r="E4437" s="7" t="s">
        <v>385</v>
      </c>
      <c r="F4437" t="str">
        <f>IFERROR(VLOOKUP(E4437,電話端末!$A$2:$E$284,2,FALSE),"不在")</f>
        <v>【埼玉】金子友希</v>
      </c>
      <c r="G4437" s="7">
        <v>129</v>
      </c>
      <c r="H4437">
        <v>116</v>
      </c>
      <c r="I4437" s="7"/>
      <c r="J4437">
        <v>2.5111700042068099E+19</v>
      </c>
      <c r="M4437" s="7"/>
      <c r="Q4437" s="7"/>
      <c r="S4437" s="7"/>
      <c r="U4437" s="7"/>
      <c r="Y4437" s="7"/>
      <c r="AC4437" s="7"/>
      <c r="AE4437" s="7"/>
      <c r="AI4437" s="7"/>
      <c r="AK4437" s="7"/>
      <c r="AM4437" s="7"/>
      <c r="AQ4437" s="7"/>
      <c r="AU4437" s="7"/>
      <c r="AW4437" s="7"/>
      <c r="BA4437" s="7"/>
      <c r="BC4437" s="7"/>
      <c r="BE4437" s="7"/>
    </row>
    <row r="4438" spans="1:57" x14ac:dyDescent="0.4">
      <c r="A4438" s="8">
        <v>45978.381631944445</v>
      </c>
      <c r="B4438" s="7" t="s">
        <v>1995</v>
      </c>
      <c r="C4438" s="7" t="s">
        <v>748</v>
      </c>
      <c r="D4438" t="str">
        <f>IFERROR(VLOOKUP(C4438,電話端末!$A$2:$E$284,2,FALSE),"不在")</f>
        <v>【岡山】着信グループ</v>
      </c>
      <c r="E4438" s="7" t="s">
        <v>148</v>
      </c>
      <c r="F4438" t="str">
        <f>IFERROR(VLOOKUP(E4438,電話端末!$A$2:$E$284,2,FALSE),"不在")</f>
        <v>【岡山】岩佐寛子</v>
      </c>
      <c r="G4438" s="7">
        <v>19</v>
      </c>
      <c r="H4438">
        <v>16</v>
      </c>
      <c r="I4438" s="7"/>
      <c r="J4438">
        <v>2.51117000418681E+19</v>
      </c>
      <c r="M4438" s="7"/>
      <c r="Q4438" s="7"/>
      <c r="S4438" s="7"/>
      <c r="U4438" s="7"/>
      <c r="Y4438" s="7"/>
      <c r="AE4438" s="7"/>
      <c r="AI4438" s="7"/>
      <c r="AK4438" s="7"/>
      <c r="AM4438" s="7"/>
      <c r="AQ4438" s="7"/>
      <c r="AW4438" s="7"/>
      <c r="BA4438" s="7"/>
      <c r="BC4438" s="7"/>
      <c r="BE4438" s="7"/>
    </row>
    <row r="4439" spans="1:57" x14ac:dyDescent="0.4">
      <c r="A4439" s="8">
        <v>45978.381597222222</v>
      </c>
      <c r="B4439" s="7" t="s">
        <v>3090</v>
      </c>
      <c r="C4439" s="7" t="s">
        <v>608</v>
      </c>
      <c r="D4439" t="str">
        <f>IFERROR(VLOOKUP(C4439,電話端末!$A$2:$E$284,2,FALSE),"不在")</f>
        <v>【埼玉】着信グループ</v>
      </c>
      <c r="E4439" s="7" t="s">
        <v>388</v>
      </c>
      <c r="F4439" t="str">
        <f>IFERROR(VLOOKUP(E4439,電話端末!$A$2:$E$284,2,FALSE),"不在")</f>
        <v>【埼玉】篠宮寛織</v>
      </c>
      <c r="G4439" s="7">
        <v>96</v>
      </c>
      <c r="H4439">
        <v>85</v>
      </c>
      <c r="I4439" s="7"/>
      <c r="J4439">
        <v>2.51117000417681E+19</v>
      </c>
      <c r="Q4439" s="7"/>
      <c r="S4439" s="7"/>
      <c r="U4439" s="7"/>
      <c r="Y4439" s="7"/>
      <c r="AC4439" s="7"/>
      <c r="AE4439" s="7"/>
      <c r="AI4439" s="7"/>
      <c r="AK4439" s="7"/>
      <c r="AM4439" s="7"/>
      <c r="AQ4439" s="7"/>
      <c r="AU4439" s="7"/>
      <c r="AW4439" s="7"/>
      <c r="BA4439" s="7"/>
      <c r="BC4439" s="7"/>
      <c r="BE4439" s="7"/>
    </row>
    <row r="4440" spans="1:57" x14ac:dyDescent="0.4">
      <c r="A4440" s="8">
        <v>45978.381562499999</v>
      </c>
      <c r="B4440" s="7" t="s">
        <v>2478</v>
      </c>
      <c r="C4440" s="7" t="s">
        <v>687</v>
      </c>
      <c r="D4440" t="str">
        <f>IFERROR(VLOOKUP(C4440,電話端末!$A$2:$E$284,2,FALSE),"不在")</f>
        <v>【名古屋】着信グループ</v>
      </c>
      <c r="E4440" s="7" t="s">
        <v>446</v>
      </c>
      <c r="F4440" t="str">
        <f>IFERROR(VLOOKUP(E4440,電話端末!$A$2:$E$284,2,FALSE),"不在")</f>
        <v>【名古屋】稲垣みちる</v>
      </c>
      <c r="G4440" s="7">
        <v>49</v>
      </c>
      <c r="H4440">
        <v>47</v>
      </c>
      <c r="I4440" s="7"/>
      <c r="J4440">
        <v>2.51117000415681E+19</v>
      </c>
      <c r="Q4440" s="7"/>
      <c r="S4440" s="7"/>
      <c r="U4440" s="7"/>
      <c r="Y4440" s="7"/>
      <c r="AC4440" s="7"/>
      <c r="AE4440" s="7"/>
      <c r="AI4440" s="7"/>
      <c r="AK4440" s="7"/>
      <c r="AM4440" s="7"/>
      <c r="AQ4440" s="7"/>
      <c r="AU4440" s="7"/>
      <c r="AW4440" s="7"/>
      <c r="BA4440" s="7"/>
      <c r="BC4440" s="7"/>
      <c r="BE4440" s="7"/>
    </row>
    <row r="4441" spans="1:57" x14ac:dyDescent="0.4">
      <c r="A4441" s="8">
        <v>45978.381516203706</v>
      </c>
      <c r="B4441" s="7" t="s">
        <v>2402</v>
      </c>
      <c r="C4441" s="7" t="s">
        <v>648</v>
      </c>
      <c r="D4441" t="str">
        <f>IFERROR(VLOOKUP(C4441,電話端末!$A$2:$E$284,2,FALSE),"不在")</f>
        <v>【福岡】着信グループ</v>
      </c>
      <c r="E4441" s="7" t="s">
        <v>542</v>
      </c>
      <c r="F4441" t="str">
        <f>IFERROR(VLOOKUP(E4441,電話端末!$A$2:$E$284,2,FALSE),"不在")</f>
        <v>【福岡】重松宝成</v>
      </c>
      <c r="G4441" s="7">
        <v>89</v>
      </c>
      <c r="H4441">
        <v>75</v>
      </c>
      <c r="I4441" s="7"/>
      <c r="J4441">
        <v>2.5111700041368101E+19</v>
      </c>
      <c r="M4441" s="7"/>
      <c r="Q4441" s="7"/>
      <c r="S4441" s="7"/>
      <c r="U4441" s="7"/>
      <c r="Y4441" s="7"/>
      <c r="AI4441" s="7"/>
      <c r="AK4441" s="7"/>
      <c r="AM4441" s="7"/>
      <c r="AQ4441" s="7"/>
      <c r="BA4441" s="7"/>
      <c r="BC4441" s="7"/>
      <c r="BE4441" s="7"/>
    </row>
    <row r="4442" spans="1:57" x14ac:dyDescent="0.4">
      <c r="A4442" s="8">
        <v>45978.381504629629</v>
      </c>
      <c r="B4442" s="7" t="s">
        <v>2064</v>
      </c>
      <c r="C4442" s="7" t="s">
        <v>687</v>
      </c>
      <c r="D4442" t="str">
        <f>IFERROR(VLOOKUP(C4442,電話端末!$A$2:$E$284,2,FALSE),"不在")</f>
        <v>【名古屋】着信グループ</v>
      </c>
      <c r="E4442" s="7" t="s">
        <v>449</v>
      </c>
      <c r="F4442" t="str">
        <f>IFERROR(VLOOKUP(E4442,電話端末!$A$2:$E$284,2,FALSE),"不在")</f>
        <v>【名古屋】水島奈美</v>
      </c>
      <c r="G4442" s="7">
        <v>145</v>
      </c>
      <c r="H4442">
        <v>144</v>
      </c>
      <c r="I4442" s="7"/>
      <c r="J4442">
        <v>2.5111700041168101E+19</v>
      </c>
      <c r="M4442" s="7"/>
      <c r="Q4442" s="7"/>
      <c r="S4442" s="7"/>
      <c r="U4442" s="7"/>
      <c r="Y4442" s="7"/>
      <c r="AC4442" s="7"/>
      <c r="AE4442" s="7"/>
      <c r="AI4442" s="7"/>
      <c r="AK4442" s="7"/>
      <c r="AM4442" s="7"/>
      <c r="AQ4442" s="7"/>
      <c r="AU4442" s="7"/>
      <c r="AW4442" s="7"/>
      <c r="BA4442" s="7"/>
      <c r="BC4442" s="7"/>
      <c r="BE4442" s="7"/>
    </row>
    <row r="4443" spans="1:57" x14ac:dyDescent="0.4">
      <c r="A4443" s="8">
        <v>45978.381365740737</v>
      </c>
      <c r="B4443" s="7" t="s">
        <v>3091</v>
      </c>
      <c r="C4443" s="7" t="s">
        <v>608</v>
      </c>
      <c r="D4443" t="str">
        <f>IFERROR(VLOOKUP(C4443,電話端末!$A$2:$E$284,2,FALSE),"不在")</f>
        <v>【埼玉】着信グループ</v>
      </c>
      <c r="E4443" s="7" t="s">
        <v>370</v>
      </c>
      <c r="F4443" t="str">
        <f>IFERROR(VLOOKUP(E4443,電話端末!$A$2:$E$284,2,FALSE),"不在")</f>
        <v>【埼玉】池田千恵子</v>
      </c>
      <c r="G4443" s="7">
        <v>39</v>
      </c>
      <c r="H4443">
        <v>34</v>
      </c>
      <c r="J4443">
        <v>2.5111700040868098E+19</v>
      </c>
      <c r="M4443" s="7"/>
      <c r="Q4443" s="7"/>
      <c r="S4443" s="7"/>
      <c r="U4443" s="7"/>
      <c r="Y4443" s="7"/>
      <c r="AI4443" s="7"/>
      <c r="AK4443" s="7"/>
      <c r="AM4443" s="7"/>
      <c r="AQ4443" s="7"/>
      <c r="BA4443" s="7"/>
      <c r="BC4443" s="7"/>
      <c r="BE4443" s="7"/>
    </row>
    <row r="4444" spans="1:57" x14ac:dyDescent="0.4">
      <c r="A4444" s="8">
        <v>45978.381354166668</v>
      </c>
      <c r="B4444" s="7" t="s">
        <v>3070</v>
      </c>
      <c r="C4444" s="7" t="s">
        <v>748</v>
      </c>
      <c r="D4444" t="str">
        <f>IFERROR(VLOOKUP(C4444,電話端末!$A$2:$E$284,2,FALSE),"不在")</f>
        <v>【岡山】着信グループ</v>
      </c>
      <c r="E4444" s="7" t="s">
        <v>506</v>
      </c>
      <c r="F4444" t="str">
        <f>IFERROR(VLOOKUP(E4444,電話端末!$A$2:$E$284,2,FALSE),"不在")</f>
        <v>【岡山】矢野夏絵</v>
      </c>
      <c r="G4444" s="7">
        <v>221</v>
      </c>
      <c r="H4444">
        <v>211</v>
      </c>
      <c r="I4444" s="7"/>
      <c r="J4444">
        <v>2.5111700040768098E+19</v>
      </c>
      <c r="M4444" s="7"/>
      <c r="Q4444" s="7"/>
      <c r="S4444" s="7"/>
      <c r="U4444" s="7"/>
      <c r="Y4444" s="7"/>
      <c r="AC4444" s="7"/>
      <c r="AE4444" s="7"/>
      <c r="AI4444" s="7"/>
      <c r="AK4444" s="7"/>
      <c r="AM4444" s="7"/>
      <c r="AQ4444" s="7"/>
      <c r="AU4444" s="7"/>
      <c r="AW4444" s="7"/>
      <c r="BA4444" s="7"/>
      <c r="BC4444" s="7"/>
      <c r="BE4444" s="7"/>
    </row>
    <row r="4445" spans="1:57" x14ac:dyDescent="0.4">
      <c r="A4445" s="8">
        <v>45978.381284722222</v>
      </c>
      <c r="B4445" s="7" t="s">
        <v>3092</v>
      </c>
      <c r="C4445" s="7" t="s">
        <v>608</v>
      </c>
      <c r="D4445" t="str">
        <f>IFERROR(VLOOKUP(C4445,電話端末!$A$2:$E$284,2,FALSE),"不在")</f>
        <v>【埼玉】着信グループ</v>
      </c>
      <c r="E4445" s="7" t="s">
        <v>373</v>
      </c>
      <c r="F4445" t="str">
        <f>IFERROR(VLOOKUP(E4445,電話端末!$A$2:$E$284,2,FALSE),"不在")</f>
        <v>【埼玉】細田昌子</v>
      </c>
      <c r="G4445" s="7">
        <v>54</v>
      </c>
      <c r="H4445">
        <v>48</v>
      </c>
      <c r="I4445" s="7"/>
      <c r="J4445">
        <v>2.5111700040568099E+19</v>
      </c>
      <c r="M4445" s="7"/>
      <c r="Q4445" s="7"/>
      <c r="S4445" s="7"/>
      <c r="AE4445" s="7"/>
      <c r="AI4445" s="7"/>
      <c r="AK4445" s="7"/>
      <c r="AW4445" s="7"/>
      <c r="BA4445" s="7"/>
      <c r="BC4445" s="7"/>
      <c r="BE4445" s="7"/>
    </row>
    <row r="4446" spans="1:57" x14ac:dyDescent="0.4">
      <c r="A4446" s="8">
        <v>45978.381030092591</v>
      </c>
      <c r="B4446" s="7" t="s">
        <v>2122</v>
      </c>
      <c r="C4446" s="7" t="s">
        <v>654</v>
      </c>
      <c r="D4446" t="str">
        <f>IFERROR(VLOOKUP(C4446,電話端末!$A$2:$E$284,2,FALSE),"不在")</f>
        <v>【横浜】着信グループ</v>
      </c>
      <c r="E4446" s="7" t="s">
        <v>349</v>
      </c>
      <c r="F4446" t="str">
        <f>IFERROR(VLOOKUP(E4446,電話端末!$A$2:$E$284,2,FALSE),"不在")</f>
        <v>【横浜】中山満里奈</v>
      </c>
      <c r="G4446" s="7">
        <v>91</v>
      </c>
      <c r="H4446">
        <v>89</v>
      </c>
      <c r="I4446" s="7"/>
      <c r="J4446">
        <v>2.5111700039868101E+19</v>
      </c>
      <c r="M4446" s="7"/>
      <c r="Q4446" s="7"/>
      <c r="S4446" s="7"/>
      <c r="U4446" s="7"/>
      <c r="Y4446" s="7"/>
      <c r="AC4446" s="7"/>
      <c r="AI4446" s="7"/>
      <c r="AK4446" s="7"/>
      <c r="AM4446" s="7"/>
      <c r="AQ4446" s="7"/>
      <c r="AU4446" s="7"/>
      <c r="BA4446" s="7"/>
      <c r="BC4446" s="7"/>
      <c r="BE4446" s="7"/>
    </row>
    <row r="4447" spans="1:57" x14ac:dyDescent="0.4">
      <c r="A4447" s="8">
        <v>45978.380937499998</v>
      </c>
      <c r="B4447" s="7" t="s">
        <v>2168</v>
      </c>
      <c r="C4447" s="7" t="s">
        <v>654</v>
      </c>
      <c r="D4447" t="str">
        <f>IFERROR(VLOOKUP(C4447,電話端末!$A$2:$E$284,2,FALSE),"不在")</f>
        <v>【横浜】着信グループ</v>
      </c>
      <c r="E4447" s="7" t="s">
        <v>337</v>
      </c>
      <c r="F4447" t="str">
        <f>IFERROR(VLOOKUP(E4447,電話端末!$A$2:$E$284,2,FALSE),"不在")</f>
        <v>【横浜】舞智江</v>
      </c>
      <c r="G4447" s="7">
        <v>168</v>
      </c>
      <c r="H4447">
        <v>163</v>
      </c>
      <c r="I4447" s="7"/>
      <c r="J4447">
        <v>2.5111700039568101E+19</v>
      </c>
      <c r="M4447" s="7"/>
      <c r="Q4447" s="7"/>
      <c r="S4447" s="7"/>
      <c r="U4447" s="7"/>
      <c r="Y4447" s="7"/>
      <c r="AC4447" s="7"/>
      <c r="AE4447" s="7"/>
      <c r="AI4447" s="7"/>
      <c r="AK4447" s="7"/>
      <c r="AM4447" s="7"/>
      <c r="AQ4447" s="7"/>
      <c r="AU4447" s="7"/>
      <c r="AW4447" s="7"/>
      <c r="BA4447" s="7"/>
      <c r="BC4447" s="7"/>
      <c r="BE4447" s="7"/>
    </row>
    <row r="4448" spans="1:57" x14ac:dyDescent="0.4">
      <c r="A4448" s="8">
        <v>45978.380925925929</v>
      </c>
      <c r="B4448" s="7" t="s">
        <v>3093</v>
      </c>
      <c r="C4448" s="7" t="s">
        <v>766</v>
      </c>
      <c r="D4448" t="str">
        <f>IFERROR(VLOOKUP(C4448,電話端末!$A$2:$E$284,2,FALSE),"不在")</f>
        <v>【MF東京】着信グループ</v>
      </c>
      <c r="E4448" s="7" t="s">
        <v>236</v>
      </c>
      <c r="F4448" t="str">
        <f>IFERROR(VLOOKUP(E4448,電話端末!$A$2:$E$284,2,FALSE),"不在")</f>
        <v>【MF東京】伊達幸子</v>
      </c>
      <c r="G4448" s="7">
        <v>123</v>
      </c>
      <c r="H4448">
        <v>120</v>
      </c>
      <c r="I4448" s="7"/>
      <c r="J4448">
        <v>2.5111700039468102E+19</v>
      </c>
      <c r="M4448" s="7"/>
      <c r="Q4448" s="7"/>
      <c r="S4448" s="7"/>
      <c r="U4448" s="7"/>
      <c r="Y4448" s="7"/>
      <c r="AE4448" s="7"/>
      <c r="AK4448" s="7"/>
      <c r="AM4448" s="7"/>
      <c r="AQ4448" s="7"/>
      <c r="AW4448" s="7"/>
      <c r="BA4448" s="7"/>
    </row>
    <row r="4449" spans="1:57" x14ac:dyDescent="0.4">
      <c r="A4449" s="8">
        <v>45978.380729166667</v>
      </c>
      <c r="B4449" s="7" t="s">
        <v>3094</v>
      </c>
      <c r="C4449" s="7" t="s">
        <v>778</v>
      </c>
      <c r="D4449" t="str">
        <f>IFERROR(VLOOKUP(C4449,電話端末!$A$2:$E$284,2,FALSE),"不在")</f>
        <v>【北関東】着信グループ</v>
      </c>
      <c r="E4449" s="7" t="s">
        <v>397</v>
      </c>
      <c r="F4449" t="str">
        <f>IFERROR(VLOOKUP(E4449,電話端末!$A$2:$E$284,2,FALSE),"不在")</f>
        <v>【埼玉】石川恵理</v>
      </c>
      <c r="G4449" s="7">
        <v>65</v>
      </c>
      <c r="H4449">
        <v>52</v>
      </c>
      <c r="I4449" s="7"/>
      <c r="J4449">
        <v>2.5111700039268098E+19</v>
      </c>
      <c r="M4449" s="7"/>
      <c r="Q4449" s="7"/>
      <c r="S4449" s="7"/>
      <c r="U4449" s="7"/>
      <c r="Y4449" s="7"/>
      <c r="AC4449" s="7"/>
      <c r="AE4449" s="7"/>
      <c r="AK4449" s="7"/>
      <c r="AM4449" s="7"/>
      <c r="AQ4449" s="7"/>
      <c r="AU4449" s="7"/>
      <c r="AW4449" s="7"/>
      <c r="BA4449" s="7"/>
    </row>
    <row r="4450" spans="1:57" x14ac:dyDescent="0.4">
      <c r="A4450" s="8">
        <v>45978.380601851852</v>
      </c>
      <c r="B4450" s="7" t="s">
        <v>3095</v>
      </c>
      <c r="C4450" s="7" t="s">
        <v>654</v>
      </c>
      <c r="D4450" t="str">
        <f>IFERROR(VLOOKUP(C4450,電話端末!$A$2:$E$284,2,FALSE),"不在")</f>
        <v>【横浜】着信グループ</v>
      </c>
      <c r="E4450" s="7" t="s">
        <v>340</v>
      </c>
      <c r="F4450" t="str">
        <f>IFERROR(VLOOKUP(E4450,電話端末!$A$2:$E$284,2,FALSE),"不在")</f>
        <v>【横浜】奥秋素子</v>
      </c>
      <c r="G4450" s="7">
        <v>29</v>
      </c>
      <c r="H4450">
        <v>24</v>
      </c>
      <c r="I4450" s="7"/>
      <c r="J4450">
        <v>2.5111700039168098E+19</v>
      </c>
      <c r="M4450" s="7"/>
      <c r="Q4450" s="7"/>
      <c r="S4450" s="7"/>
      <c r="U4450" s="7"/>
      <c r="Y4450" s="7"/>
      <c r="AE4450" s="7"/>
      <c r="AI4450" s="7"/>
      <c r="AK4450" s="7"/>
      <c r="AM4450" s="7"/>
      <c r="AQ4450" s="7"/>
      <c r="AW4450" s="7"/>
      <c r="BA4450" s="7"/>
      <c r="BC4450" s="7"/>
      <c r="BE4450" s="7"/>
    </row>
    <row r="4451" spans="1:57" x14ac:dyDescent="0.4">
      <c r="A4451" s="8">
        <v>45978.38040509259</v>
      </c>
      <c r="B4451" s="7" t="s">
        <v>2237</v>
      </c>
      <c r="C4451" s="7" t="s">
        <v>599</v>
      </c>
      <c r="D4451" t="str">
        <f>IFERROR(VLOOKUP(C4451,電話端末!$A$2:$E$284,2,FALSE),"不在")</f>
        <v>【東京】着信グループ</v>
      </c>
      <c r="E4451" s="7" t="s">
        <v>262</v>
      </c>
      <c r="F4451" t="str">
        <f>IFERROR(VLOOKUP(E4451,電話端末!$A$2:$E$284,2,FALSE),"不在")</f>
        <v>【東京】林まど佳</v>
      </c>
      <c r="G4451" s="7">
        <v>17</v>
      </c>
      <c r="H4451">
        <v>15</v>
      </c>
      <c r="I4451" s="7"/>
      <c r="J4451">
        <v>2.5111700038868099E+19</v>
      </c>
      <c r="M4451" s="7"/>
      <c r="Q4451" s="7"/>
      <c r="U4451" s="7"/>
      <c r="Y4451" s="7"/>
      <c r="AE4451" s="7"/>
      <c r="AI4451" s="7"/>
      <c r="AM4451" s="7"/>
      <c r="AQ4451" s="7"/>
      <c r="AW4451" s="7"/>
      <c r="BA4451" s="7"/>
      <c r="BC4451" s="7"/>
      <c r="BE4451" s="7"/>
    </row>
    <row r="4452" spans="1:57" x14ac:dyDescent="0.4">
      <c r="A4452" s="8">
        <v>45978.380370370367</v>
      </c>
      <c r="B4452" s="7" t="s">
        <v>1524</v>
      </c>
      <c r="C4452" s="7" t="s">
        <v>608</v>
      </c>
      <c r="D4452" t="str">
        <f>IFERROR(VLOOKUP(C4452,電話端末!$A$2:$E$284,2,FALSE),"不在")</f>
        <v>【埼玉】着信グループ</v>
      </c>
      <c r="E4452" s="7" t="s">
        <v>370</v>
      </c>
      <c r="F4452" t="str">
        <f>IFERROR(VLOOKUP(E4452,電話端末!$A$2:$E$284,2,FALSE),"不在")</f>
        <v>【埼玉】池田千恵子</v>
      </c>
      <c r="G4452" s="7">
        <v>79</v>
      </c>
      <c r="H4452">
        <v>77</v>
      </c>
      <c r="I4452" s="7"/>
      <c r="J4452">
        <v>2.51117000386681E+19</v>
      </c>
      <c r="M4452" s="7"/>
      <c r="Q4452" s="7"/>
      <c r="S4452" s="7"/>
      <c r="U4452" s="7"/>
      <c r="Y4452" s="7"/>
      <c r="AE4452" s="7"/>
      <c r="AK4452" s="7"/>
      <c r="AM4452" s="7"/>
      <c r="AQ4452" s="7"/>
      <c r="AW4452" s="7"/>
      <c r="BA4452" s="7"/>
    </row>
    <row r="4453" spans="1:57" x14ac:dyDescent="0.4">
      <c r="A4453" s="8">
        <v>45978.380300925928</v>
      </c>
      <c r="B4453" s="7" t="s">
        <v>2440</v>
      </c>
      <c r="C4453" s="7" t="s">
        <v>608</v>
      </c>
      <c r="D4453" t="str">
        <f>IFERROR(VLOOKUP(C4453,電話端末!$A$2:$E$284,2,FALSE),"不在")</f>
        <v>【埼玉】着信グループ</v>
      </c>
      <c r="E4453" s="7" t="s">
        <v>385</v>
      </c>
      <c r="F4453" t="str">
        <f>IFERROR(VLOOKUP(E4453,電話端末!$A$2:$E$284,2,FALSE),"不在")</f>
        <v>【埼玉】金子友希</v>
      </c>
      <c r="G4453" s="7">
        <v>24</v>
      </c>
      <c r="H4453">
        <v>20</v>
      </c>
      <c r="I4453" s="7"/>
      <c r="J4453">
        <v>2.51117000385681E+19</v>
      </c>
      <c r="M4453" s="7"/>
      <c r="Q4453" s="7"/>
      <c r="S4453" s="7"/>
      <c r="U4453" s="7"/>
      <c r="Y4453" s="7"/>
      <c r="AE4453" s="7"/>
      <c r="AI4453" s="7"/>
      <c r="AK4453" s="7"/>
      <c r="AM4453" s="7"/>
      <c r="AQ4453" s="7"/>
      <c r="AW4453" s="7"/>
      <c r="BA4453" s="7"/>
      <c r="BC4453" s="7"/>
      <c r="BE4453" s="7"/>
    </row>
    <row r="4454" spans="1:57" x14ac:dyDescent="0.4">
      <c r="A4454" s="8">
        <v>45978.380277777775</v>
      </c>
      <c r="B4454" s="7" t="s">
        <v>2694</v>
      </c>
      <c r="C4454" s="7" t="s">
        <v>687</v>
      </c>
      <c r="D4454" t="str">
        <f>IFERROR(VLOOKUP(C4454,電話端末!$A$2:$E$284,2,FALSE),"不在")</f>
        <v>【名古屋】着信グループ</v>
      </c>
      <c r="E4454" s="7" t="s">
        <v>461</v>
      </c>
      <c r="F4454" t="str">
        <f>IFERROR(VLOOKUP(E4454,電話端末!$A$2:$E$284,2,FALSE),"不在")</f>
        <v>【名古屋】玉腰千恵</v>
      </c>
      <c r="G4454" s="7">
        <v>24</v>
      </c>
      <c r="H4454">
        <v>22</v>
      </c>
      <c r="I4454" s="7"/>
      <c r="J4454">
        <v>2.51117000384681E+19</v>
      </c>
      <c r="M4454" s="7"/>
      <c r="Q4454" s="7"/>
      <c r="S4454" s="7"/>
      <c r="U4454" s="7"/>
      <c r="Y4454" s="7"/>
      <c r="AC4454" s="7"/>
      <c r="AE4454" s="7"/>
      <c r="AI4454" s="7"/>
      <c r="AK4454" s="7"/>
      <c r="AM4454" s="7"/>
      <c r="AQ4454" s="7"/>
      <c r="AU4454" s="7"/>
      <c r="AW4454" s="7"/>
      <c r="BA4454" s="7"/>
      <c r="BC4454" s="7"/>
      <c r="BE4454" s="7"/>
    </row>
    <row r="4455" spans="1:57" x14ac:dyDescent="0.4">
      <c r="A4455" s="8">
        <v>45978.380208333336</v>
      </c>
      <c r="B4455" s="7" t="s">
        <v>1489</v>
      </c>
      <c r="C4455" s="7" t="s">
        <v>608</v>
      </c>
      <c r="D4455" t="str">
        <f>IFERROR(VLOOKUP(C4455,電話端末!$A$2:$E$284,2,FALSE),"不在")</f>
        <v>【埼玉】着信グループ</v>
      </c>
      <c r="E4455" s="7" t="s">
        <v>367</v>
      </c>
      <c r="F4455" t="str">
        <f>IFERROR(VLOOKUP(E4455,電話端末!$A$2:$E$284,2,FALSE),"不在")</f>
        <v>【埼玉】矢島静音</v>
      </c>
      <c r="G4455" s="7">
        <v>77</v>
      </c>
      <c r="H4455">
        <v>70</v>
      </c>
      <c r="I4455" s="7"/>
      <c r="J4455">
        <v>2.5111700038168101E+19</v>
      </c>
      <c r="M4455" s="7"/>
      <c r="Q4455" s="7"/>
      <c r="S4455" s="7"/>
      <c r="U4455" s="7"/>
      <c r="Y4455" s="7"/>
      <c r="AE4455" s="7"/>
      <c r="AI4455" s="7"/>
      <c r="AK4455" s="7"/>
      <c r="AM4455" s="7"/>
      <c r="AQ4455" s="7"/>
      <c r="AW4455" s="7"/>
      <c r="BA4455" s="7"/>
      <c r="BC4455" s="7"/>
      <c r="BE4455" s="7"/>
    </row>
    <row r="4456" spans="1:57" x14ac:dyDescent="0.4">
      <c r="A4456" s="8">
        <v>45978.379976851851</v>
      </c>
      <c r="B4456" s="7" t="s">
        <v>3096</v>
      </c>
      <c r="C4456" s="7" t="s">
        <v>654</v>
      </c>
      <c r="D4456" t="str">
        <f>IFERROR(VLOOKUP(C4456,電話端末!$A$2:$E$284,2,FALSE),"不在")</f>
        <v>【横浜】着信グループ</v>
      </c>
      <c r="E4456" s="7" t="s">
        <v>349</v>
      </c>
      <c r="F4456" t="str">
        <f>IFERROR(VLOOKUP(E4456,電話端末!$A$2:$E$284,2,FALSE),"不在")</f>
        <v>【横浜】中山満里奈</v>
      </c>
      <c r="G4456" s="7">
        <v>52</v>
      </c>
      <c r="H4456">
        <v>48</v>
      </c>
      <c r="I4456" s="7"/>
      <c r="J4456">
        <v>2.5111700037968101E+19</v>
      </c>
      <c r="M4456" s="7"/>
      <c r="Q4456" s="7"/>
      <c r="S4456" s="7"/>
      <c r="U4456" s="7"/>
      <c r="Y4456" s="7"/>
      <c r="AE4456" s="7"/>
      <c r="AI4456" s="7"/>
      <c r="AK4456" s="7"/>
      <c r="AM4456" s="7"/>
      <c r="AQ4456" s="7"/>
      <c r="AW4456" s="7"/>
      <c r="BA4456" s="7"/>
      <c r="BC4456" s="7"/>
      <c r="BE4456" s="7"/>
    </row>
    <row r="4457" spans="1:57" x14ac:dyDescent="0.4">
      <c r="A4457" s="8">
        <v>45978.379861111112</v>
      </c>
      <c r="B4457" s="7" t="s">
        <v>1536</v>
      </c>
      <c r="C4457" s="7" t="s">
        <v>608</v>
      </c>
      <c r="D4457" t="str">
        <f>IFERROR(VLOOKUP(C4457,電話端末!$A$2:$E$284,2,FALSE),"不在")</f>
        <v>【埼玉】着信グループ</v>
      </c>
      <c r="E4457" s="7" t="s">
        <v>397</v>
      </c>
      <c r="F4457" t="str">
        <f>IFERROR(VLOOKUP(E4457,電話端末!$A$2:$E$284,2,FALSE),"不在")</f>
        <v>【埼玉】石川恵理</v>
      </c>
      <c r="G4457" s="7">
        <v>45</v>
      </c>
      <c r="H4457">
        <v>43</v>
      </c>
      <c r="I4457" s="7"/>
      <c r="J4457">
        <v>2.5111700037768102E+19</v>
      </c>
      <c r="M4457" s="7"/>
      <c r="Q4457" s="7"/>
      <c r="S4457" s="7"/>
      <c r="U4457" s="7"/>
      <c r="Y4457" s="7"/>
      <c r="AI4457" s="7"/>
      <c r="AK4457" s="7"/>
      <c r="AM4457" s="7"/>
      <c r="AQ4457" s="7"/>
      <c r="BA4457" s="7"/>
      <c r="BC4457" s="7"/>
      <c r="BE4457" s="7"/>
    </row>
    <row r="4458" spans="1:57" x14ac:dyDescent="0.4">
      <c r="A4458" s="8">
        <v>45978.379826388889</v>
      </c>
      <c r="B4458" s="7" t="s">
        <v>1304</v>
      </c>
      <c r="C4458" s="7" t="s">
        <v>654</v>
      </c>
      <c r="D4458" t="str">
        <f>IFERROR(VLOOKUP(C4458,電話端末!$A$2:$E$284,2,FALSE),"不在")</f>
        <v>【横浜】着信グループ</v>
      </c>
      <c r="E4458" s="7" t="s">
        <v>337</v>
      </c>
      <c r="F4458" t="str">
        <f>IFERROR(VLOOKUP(E4458,電話端末!$A$2:$E$284,2,FALSE),"不在")</f>
        <v>【横浜】舞智江</v>
      </c>
      <c r="G4458" s="7">
        <v>31</v>
      </c>
      <c r="H4458">
        <v>29</v>
      </c>
      <c r="I4458" s="7"/>
      <c r="J4458">
        <v>2.5111700037668098E+19</v>
      </c>
      <c r="M4458" s="7"/>
      <c r="Q4458" s="7"/>
      <c r="S4458" s="7"/>
      <c r="U4458" s="7"/>
      <c r="Y4458" s="7"/>
      <c r="AC4458" s="7"/>
      <c r="AI4458" s="7"/>
      <c r="AK4458" s="7"/>
      <c r="AM4458" s="7"/>
      <c r="AQ4458" s="7"/>
      <c r="AU4458" s="7"/>
      <c r="BA4458" s="7"/>
      <c r="BC4458" s="7"/>
      <c r="BE4458" s="7"/>
    </row>
    <row r="4459" spans="1:57" x14ac:dyDescent="0.4">
      <c r="A4459" s="8">
        <v>45978.37972222222</v>
      </c>
      <c r="B4459" s="7" t="s">
        <v>968</v>
      </c>
      <c r="C4459" s="7" t="s">
        <v>787</v>
      </c>
      <c r="D4459" t="str">
        <f>IFERROR(VLOOKUP(C4459,電話端末!$A$2:$E$284,2,FALSE),"不在")</f>
        <v>【仙台】着信グループ</v>
      </c>
      <c r="E4459" s="7" t="s">
        <v>409</v>
      </c>
      <c r="F4459" t="str">
        <f>IFERROR(VLOOKUP(E4459,電話端末!$A$2:$E$284,2,FALSE),"不在")</f>
        <v>【仙台】仁藤佳美</v>
      </c>
      <c r="G4459" s="7">
        <v>90</v>
      </c>
      <c r="H4459">
        <v>87</v>
      </c>
      <c r="I4459" s="7"/>
      <c r="J4459">
        <v>2.5111700037468099E+19</v>
      </c>
      <c r="M4459" s="7"/>
      <c r="Q4459" s="7"/>
      <c r="U4459" s="7"/>
      <c r="Y4459" s="7"/>
      <c r="AC4459" s="7"/>
      <c r="AI4459" s="7"/>
      <c r="AM4459" s="7"/>
      <c r="AQ4459" s="7"/>
      <c r="AU4459" s="7"/>
      <c r="BA4459" s="7"/>
      <c r="BC4459" s="7"/>
      <c r="BE4459" s="7"/>
    </row>
    <row r="4460" spans="1:57" x14ac:dyDescent="0.4">
      <c r="A4460" s="8">
        <v>45978.379710648151</v>
      </c>
      <c r="B4460" s="7" t="s">
        <v>879</v>
      </c>
      <c r="C4460" s="7" t="s">
        <v>748</v>
      </c>
      <c r="D4460" t="str">
        <f>IFERROR(VLOOKUP(C4460,電話端末!$A$2:$E$284,2,FALSE),"不在")</f>
        <v>【岡山】着信グループ</v>
      </c>
      <c r="E4460" s="7" t="s">
        <v>524</v>
      </c>
      <c r="F4460" t="str">
        <f>IFERROR(VLOOKUP(E4460,電話端末!$A$2:$E$284,2,FALSE),"不在")</f>
        <v>【岡山】岸本麻衣子</v>
      </c>
      <c r="G4460" s="7">
        <v>120</v>
      </c>
      <c r="H4460">
        <v>111</v>
      </c>
      <c r="I4460" s="7"/>
      <c r="J4460">
        <v>2.5111700037368099E+19</v>
      </c>
      <c r="M4460" s="7"/>
      <c r="U4460" s="7"/>
      <c r="Y4460" s="7"/>
      <c r="AE4460" s="7"/>
      <c r="AM4460" s="7"/>
      <c r="AQ4460" s="7"/>
      <c r="AW4460" s="7"/>
    </row>
    <row r="4461" spans="1:57" x14ac:dyDescent="0.4">
      <c r="A4461" s="8">
        <v>45978.379652777781</v>
      </c>
      <c r="B4461" s="7" t="s">
        <v>1021</v>
      </c>
      <c r="C4461" s="7" t="s">
        <v>687</v>
      </c>
      <c r="D4461" t="str">
        <f>IFERROR(VLOOKUP(C4461,電話端末!$A$2:$E$284,2,FALSE),"不在")</f>
        <v>【名古屋】着信グループ</v>
      </c>
      <c r="E4461" s="7" t="s">
        <v>446</v>
      </c>
      <c r="F4461" t="str">
        <f>IFERROR(VLOOKUP(E4461,電話端末!$A$2:$E$284,2,FALSE),"不在")</f>
        <v>【名古屋】稲垣みちる</v>
      </c>
      <c r="G4461" s="7">
        <v>85</v>
      </c>
      <c r="H4461">
        <v>83</v>
      </c>
      <c r="I4461" s="7"/>
      <c r="J4461">
        <v>2.5111700037168099E+19</v>
      </c>
      <c r="M4461" s="7"/>
      <c r="Q4461" s="7"/>
      <c r="S4461" s="7"/>
      <c r="U4461" s="7"/>
      <c r="Y4461" s="7"/>
      <c r="AE4461" s="7"/>
      <c r="AI4461" s="7"/>
      <c r="AK4461" s="7"/>
      <c r="AM4461" s="7"/>
      <c r="AQ4461" s="7"/>
      <c r="AW4461" s="7"/>
      <c r="BA4461" s="7"/>
      <c r="BC4461" s="7"/>
      <c r="BE4461" s="7"/>
    </row>
    <row r="4462" spans="1:57" x14ac:dyDescent="0.4">
      <c r="A4462" s="8">
        <v>45978.379629629628</v>
      </c>
      <c r="B4462" s="7" t="s">
        <v>1108</v>
      </c>
      <c r="C4462" s="7" t="s">
        <v>787</v>
      </c>
      <c r="D4462" t="str">
        <f>IFERROR(VLOOKUP(C4462,電話端末!$A$2:$E$284,2,FALSE),"不在")</f>
        <v>【仙台】着信グループ</v>
      </c>
      <c r="F4462" t="str">
        <f>IFERROR(VLOOKUP(E4462,電話端末!$A$2:$E$284,2,FALSE),"不在")</f>
        <v>不在</v>
      </c>
      <c r="G4462" s="7">
        <v>0</v>
      </c>
      <c r="H4462">
        <v>0</v>
      </c>
      <c r="I4462" s="7"/>
      <c r="J4462">
        <v>2.51117000369681E+19</v>
      </c>
      <c r="M4462" s="7"/>
      <c r="Q4462" s="7"/>
      <c r="S4462" s="7"/>
      <c r="U4462" s="7"/>
      <c r="Y4462" s="7"/>
      <c r="AE4462" s="7"/>
      <c r="AK4462" s="7"/>
      <c r="AM4462" s="7"/>
      <c r="AQ4462" s="7"/>
      <c r="AW4462" s="7"/>
      <c r="BA4462" s="7"/>
    </row>
    <row r="4463" spans="1:57" x14ac:dyDescent="0.4">
      <c r="A4463" s="8">
        <v>45978.379606481481</v>
      </c>
      <c r="B4463" s="7" t="s">
        <v>1280</v>
      </c>
      <c r="C4463" s="7" t="s">
        <v>599</v>
      </c>
      <c r="D4463" t="str">
        <f>IFERROR(VLOOKUP(C4463,電話端末!$A$2:$E$284,2,FALSE),"不在")</f>
        <v>【東京】着信グループ</v>
      </c>
      <c r="E4463" s="7" t="s">
        <v>265</v>
      </c>
      <c r="F4463" t="str">
        <f>IFERROR(VLOOKUP(E4463,電話端末!$A$2:$E$284,2,FALSE),"不在")</f>
        <v>【東京】北林友希</v>
      </c>
      <c r="G4463" s="7">
        <v>42</v>
      </c>
      <c r="H4463">
        <v>40</v>
      </c>
      <c r="I4463" s="7"/>
      <c r="J4463">
        <v>2.51117000367681E+19</v>
      </c>
      <c r="M4463" s="7"/>
      <c r="Q4463" s="7"/>
      <c r="S4463" s="7"/>
      <c r="U4463" s="7"/>
      <c r="Y4463" s="7"/>
      <c r="AE4463" s="7"/>
      <c r="AK4463" s="7"/>
      <c r="AM4463" s="7"/>
      <c r="AQ4463" s="7"/>
      <c r="AW4463" s="7"/>
      <c r="BA4463" s="7"/>
    </row>
    <row r="4464" spans="1:57" x14ac:dyDescent="0.4">
      <c r="A4464" s="8">
        <v>45978.379560185182</v>
      </c>
      <c r="B4464" s="7" t="s">
        <v>1789</v>
      </c>
      <c r="C4464" s="7" t="s">
        <v>599</v>
      </c>
      <c r="D4464" t="str">
        <f>IFERROR(VLOOKUP(C4464,電話端末!$A$2:$E$284,2,FALSE),"不在")</f>
        <v>【東京】着信グループ</v>
      </c>
      <c r="E4464" s="7" t="s">
        <v>262</v>
      </c>
      <c r="F4464" t="str">
        <f>IFERROR(VLOOKUP(E4464,電話端末!$A$2:$E$284,2,FALSE),"不在")</f>
        <v>【東京】林まど佳</v>
      </c>
      <c r="G4464" s="7">
        <v>23</v>
      </c>
      <c r="H4464">
        <v>21</v>
      </c>
      <c r="I4464" s="7"/>
      <c r="J4464">
        <v>2.5111700036568101E+19</v>
      </c>
      <c r="M4464" s="7"/>
      <c r="Q4464" s="7"/>
      <c r="S4464" s="7"/>
      <c r="U4464" s="7"/>
      <c r="Y4464" s="7"/>
      <c r="AE4464" s="7"/>
      <c r="AK4464" s="7"/>
      <c r="AM4464" s="7"/>
      <c r="AQ4464" s="7"/>
      <c r="AW4464" s="7"/>
      <c r="BA4464" s="7"/>
    </row>
    <row r="4465" spans="1:57" x14ac:dyDescent="0.4">
      <c r="A4465" s="8">
        <v>45978.379351851851</v>
      </c>
      <c r="B4465" s="7" t="s">
        <v>1691</v>
      </c>
      <c r="C4465" s="7" t="s">
        <v>608</v>
      </c>
      <c r="D4465" t="str">
        <f>IFERROR(VLOOKUP(C4465,電話端末!$A$2:$E$284,2,FALSE),"不在")</f>
        <v>【埼玉】着信グループ</v>
      </c>
      <c r="E4465" s="7" t="s">
        <v>370</v>
      </c>
      <c r="F4465" t="str">
        <f>IFERROR(VLOOKUP(E4465,電話端末!$A$2:$E$284,2,FALSE),"不在")</f>
        <v>【埼玉】池田千恵子</v>
      </c>
      <c r="G4465" s="7">
        <v>25</v>
      </c>
      <c r="H4465">
        <v>19</v>
      </c>
      <c r="I4465" s="7"/>
      <c r="J4465">
        <v>2.5111700036268102E+19</v>
      </c>
      <c r="M4465" s="7"/>
      <c r="Q4465" s="7"/>
      <c r="S4465" s="7"/>
      <c r="U4465" s="7"/>
      <c r="Y4465" s="7"/>
      <c r="AC4465" s="7"/>
      <c r="AE4465" s="7"/>
      <c r="AI4465" s="7"/>
      <c r="AK4465" s="7"/>
      <c r="AM4465" s="7"/>
      <c r="AQ4465" s="7"/>
      <c r="AU4465" s="7"/>
      <c r="AW4465" s="7"/>
      <c r="BA4465" s="7"/>
      <c r="BC4465" s="7"/>
      <c r="BE4465" s="7"/>
    </row>
    <row r="4466" spans="1:57" x14ac:dyDescent="0.4">
      <c r="A4466" s="8">
        <v>45978.379131944443</v>
      </c>
      <c r="B4466" s="7" t="s">
        <v>922</v>
      </c>
      <c r="C4466" s="7" t="s">
        <v>748</v>
      </c>
      <c r="D4466" t="str">
        <f>IFERROR(VLOOKUP(C4466,電話端末!$A$2:$E$284,2,FALSE),"不在")</f>
        <v>【岡山】着信グループ</v>
      </c>
      <c r="E4466" s="7" t="s">
        <v>506</v>
      </c>
      <c r="F4466" t="str">
        <f>IFERROR(VLOOKUP(E4466,電話端末!$A$2:$E$284,2,FALSE),"不在")</f>
        <v>【岡山】矢野夏絵</v>
      </c>
      <c r="G4466" s="7">
        <v>38</v>
      </c>
      <c r="H4466">
        <v>28</v>
      </c>
      <c r="I4466" s="7"/>
      <c r="J4466">
        <v>2.5111700035968098E+19</v>
      </c>
      <c r="M4466" s="7"/>
      <c r="Q4466" s="7"/>
      <c r="S4466" s="7"/>
      <c r="U4466" s="7"/>
      <c r="Y4466" s="7"/>
      <c r="AC4466" s="7"/>
      <c r="AK4466" s="7"/>
      <c r="AM4466" s="7"/>
      <c r="AQ4466" s="7"/>
      <c r="AU4466" s="7"/>
      <c r="BA4466" s="7"/>
    </row>
    <row r="4467" spans="1:57" x14ac:dyDescent="0.4">
      <c r="A4467" s="8">
        <v>45978.379108796296</v>
      </c>
      <c r="B4467" s="7" t="s">
        <v>2110</v>
      </c>
      <c r="C4467" s="7" t="s">
        <v>678</v>
      </c>
      <c r="D4467" t="str">
        <f>IFERROR(VLOOKUP(C4467,電話端末!$A$2:$E$284,2,FALSE),"不在")</f>
        <v>【大阪】着信グループ(外線)</v>
      </c>
      <c r="E4467" s="7" t="s">
        <v>148</v>
      </c>
      <c r="F4467" t="str">
        <f>IFERROR(VLOOKUP(E4467,電話端末!$A$2:$E$284,2,FALSE),"不在")</f>
        <v>【岡山】岩佐寛子</v>
      </c>
      <c r="G4467" s="7">
        <v>57</v>
      </c>
      <c r="H4467">
        <v>51</v>
      </c>
      <c r="I4467" s="7"/>
      <c r="J4467">
        <v>2.5111700035868099E+19</v>
      </c>
      <c r="M4467" s="7"/>
      <c r="Q4467" s="7"/>
      <c r="S4467" s="7"/>
      <c r="U4467" s="7"/>
      <c r="Y4467" s="7"/>
      <c r="AC4467" s="7"/>
      <c r="AK4467" s="7"/>
      <c r="AM4467" s="7"/>
      <c r="AQ4467" s="7"/>
      <c r="AU4467" s="7"/>
      <c r="BA4467" s="7"/>
    </row>
    <row r="4468" spans="1:57" x14ac:dyDescent="0.4">
      <c r="A4468" s="8">
        <v>45978.37872685185</v>
      </c>
      <c r="B4468" s="7" t="s">
        <v>2042</v>
      </c>
      <c r="C4468" s="7" t="s">
        <v>654</v>
      </c>
      <c r="D4468" t="str">
        <f>IFERROR(VLOOKUP(C4468,電話端末!$A$2:$E$284,2,FALSE),"不在")</f>
        <v>【横浜】着信グループ</v>
      </c>
      <c r="E4468" s="7" t="s">
        <v>346</v>
      </c>
      <c r="F4468" t="str">
        <f>IFERROR(VLOOKUP(E4468,電話端末!$A$2:$E$284,2,FALSE),"不在")</f>
        <v>【横浜】青木観奈</v>
      </c>
      <c r="G4468" s="7">
        <v>30</v>
      </c>
      <c r="H4468">
        <v>26</v>
      </c>
      <c r="I4468" s="7"/>
      <c r="J4468">
        <v>2.51117000354681E+19</v>
      </c>
      <c r="M4468" s="7"/>
      <c r="Q4468" s="7"/>
      <c r="S4468" s="7"/>
      <c r="U4468" s="7"/>
      <c r="Y4468" s="7"/>
      <c r="AC4468" s="7"/>
      <c r="AK4468" s="7"/>
      <c r="AM4468" s="7"/>
      <c r="AQ4468" s="7"/>
      <c r="AU4468" s="7"/>
      <c r="BA4468" s="7"/>
    </row>
    <row r="4469" spans="1:57" x14ac:dyDescent="0.4">
      <c r="A4469" s="8">
        <v>45978.378564814811</v>
      </c>
      <c r="B4469" s="7" t="s">
        <v>1105</v>
      </c>
      <c r="C4469" s="7" t="s">
        <v>654</v>
      </c>
      <c r="D4469" t="str">
        <f>IFERROR(VLOOKUP(C4469,電話端末!$A$2:$E$284,2,FALSE),"不在")</f>
        <v>【横浜】着信グループ</v>
      </c>
      <c r="E4469" s="7" t="s">
        <v>337</v>
      </c>
      <c r="F4469" t="str">
        <f>IFERROR(VLOOKUP(E4469,電話端末!$A$2:$E$284,2,FALSE),"不在")</f>
        <v>【横浜】舞智江</v>
      </c>
      <c r="G4469" s="7">
        <v>20</v>
      </c>
      <c r="H4469">
        <v>18</v>
      </c>
      <c r="I4469" s="7"/>
      <c r="J4469">
        <v>2.51117000352681E+19</v>
      </c>
      <c r="M4469" s="7"/>
      <c r="Q4469" s="7"/>
      <c r="S4469" s="7"/>
      <c r="U4469" s="7"/>
      <c r="Y4469" s="7"/>
      <c r="AE4469" s="7"/>
      <c r="AK4469" s="7"/>
      <c r="AM4469" s="7"/>
      <c r="AQ4469" s="7"/>
      <c r="AW4469" s="7"/>
      <c r="BA4469" s="7"/>
    </row>
    <row r="4470" spans="1:57" x14ac:dyDescent="0.4">
      <c r="A4470" s="8">
        <v>45978.378553240742</v>
      </c>
      <c r="B4470" s="7" t="s">
        <v>2114</v>
      </c>
      <c r="C4470" s="7" t="s">
        <v>648</v>
      </c>
      <c r="D4470" t="str">
        <f>IFERROR(VLOOKUP(C4470,電話端末!$A$2:$E$284,2,FALSE),"不在")</f>
        <v>【福岡】着信グループ</v>
      </c>
      <c r="E4470" s="7" t="s">
        <v>545</v>
      </c>
      <c r="F4470" t="str">
        <f>IFERROR(VLOOKUP(E4470,電話端末!$A$2:$E$284,2,FALSE),"不在")</f>
        <v>【福岡】奥薗美和</v>
      </c>
      <c r="G4470" s="7">
        <v>155</v>
      </c>
      <c r="H4470">
        <v>149</v>
      </c>
      <c r="I4470" s="7"/>
      <c r="J4470">
        <v>2.51117000351681E+19</v>
      </c>
      <c r="M4470" s="7"/>
      <c r="Q4470" s="7"/>
      <c r="S4470" s="7"/>
      <c r="U4470" s="7"/>
      <c r="Y4470" s="7"/>
      <c r="AC4470" s="7"/>
      <c r="AK4470" s="7"/>
      <c r="AM4470" s="7"/>
      <c r="AQ4470" s="7"/>
      <c r="AU4470" s="7"/>
      <c r="BA4470" s="7"/>
    </row>
    <row r="4471" spans="1:57" x14ac:dyDescent="0.4">
      <c r="A4471" s="8">
        <v>45978.378518518519</v>
      </c>
      <c r="B4471" s="7" t="s">
        <v>926</v>
      </c>
      <c r="C4471" s="7" t="s">
        <v>599</v>
      </c>
      <c r="D4471" t="str">
        <f>IFERROR(VLOOKUP(C4471,電話端末!$A$2:$E$284,2,FALSE),"不在")</f>
        <v>【東京】着信グループ</v>
      </c>
      <c r="F4471" t="str">
        <f>IFERROR(VLOOKUP(E4471,電話端末!$A$2:$E$284,2,FALSE),"不在")</f>
        <v>不在</v>
      </c>
      <c r="G4471" s="7">
        <v>0</v>
      </c>
      <c r="H4471">
        <v>0</v>
      </c>
      <c r="I4471" s="7"/>
      <c r="J4471">
        <v>2.5111700035068101E+19</v>
      </c>
      <c r="M4471" s="7"/>
      <c r="Q4471" s="7"/>
      <c r="S4471" s="7"/>
      <c r="U4471" s="7"/>
      <c r="Y4471" s="7"/>
      <c r="AE4471" s="7"/>
      <c r="AI4471" s="7"/>
      <c r="AK4471" s="7"/>
      <c r="AM4471" s="7"/>
      <c r="AQ4471" s="7"/>
      <c r="AW4471" s="7"/>
      <c r="BA4471" s="7"/>
      <c r="BC4471" s="7"/>
      <c r="BE4471" s="7"/>
    </row>
    <row r="4472" spans="1:57" x14ac:dyDescent="0.4">
      <c r="A4472" s="8">
        <v>45978.378425925926</v>
      </c>
      <c r="B4472" s="7" t="s">
        <v>3097</v>
      </c>
      <c r="C4472" s="7" t="s">
        <v>599</v>
      </c>
      <c r="D4472" t="str">
        <f>IFERROR(VLOOKUP(C4472,電話端末!$A$2:$E$284,2,FALSE),"不在")</f>
        <v>【東京】着信グループ</v>
      </c>
      <c r="E4472" s="7" t="s">
        <v>265</v>
      </c>
      <c r="F4472" t="str">
        <f>IFERROR(VLOOKUP(E4472,電話端末!$A$2:$E$284,2,FALSE),"不在")</f>
        <v>【東京】北林友希</v>
      </c>
      <c r="G4472" s="7">
        <v>30</v>
      </c>
      <c r="H4472">
        <v>28</v>
      </c>
      <c r="I4472" s="7"/>
      <c r="J4472">
        <v>2.5111700034968101E+19</v>
      </c>
      <c r="M4472" s="7"/>
      <c r="Q4472" s="7"/>
      <c r="S4472" s="7"/>
      <c r="U4472" s="7"/>
      <c r="AE4472" s="7"/>
      <c r="AK4472" s="7"/>
      <c r="AM4472" s="7"/>
      <c r="AW4472" s="7"/>
      <c r="BA4472" s="7"/>
    </row>
    <row r="4473" spans="1:57" x14ac:dyDescent="0.4">
      <c r="A4473" s="8">
        <v>45978.37840277778</v>
      </c>
      <c r="B4473" s="7" t="s">
        <v>1108</v>
      </c>
      <c r="C4473" s="7" t="s">
        <v>787</v>
      </c>
      <c r="D4473" t="str">
        <f>IFERROR(VLOOKUP(C4473,電話端末!$A$2:$E$284,2,FALSE),"不在")</f>
        <v>【仙台】着信グループ</v>
      </c>
      <c r="E4473" s="7" t="s">
        <v>418</v>
      </c>
      <c r="F4473" t="str">
        <f>IFERROR(VLOOKUP(E4473,電話端末!$A$2:$E$284,2,FALSE),"不在")</f>
        <v>【仙台】高橋哲也</v>
      </c>
      <c r="G4473" s="7">
        <v>41</v>
      </c>
      <c r="H4473">
        <v>38</v>
      </c>
      <c r="I4473" s="7"/>
      <c r="J4473">
        <v>2.5111700034768101E+19</v>
      </c>
      <c r="M4473" s="7"/>
      <c r="Q4473" s="7"/>
      <c r="S4473" s="7"/>
      <c r="U4473" s="7"/>
      <c r="AC4473" s="7"/>
      <c r="AE4473" s="7"/>
      <c r="AK4473" s="7"/>
      <c r="AM4473" s="7"/>
      <c r="AU4473" s="7"/>
      <c r="AW4473" s="7"/>
      <c r="BA4473" s="7"/>
    </row>
    <row r="4474" spans="1:57" x14ac:dyDescent="0.4">
      <c r="A4474" s="8">
        <v>45978.378391203703</v>
      </c>
      <c r="B4474" s="7" t="s">
        <v>1342</v>
      </c>
      <c r="C4474" s="7" t="s">
        <v>787</v>
      </c>
      <c r="D4474" t="str">
        <f>IFERROR(VLOOKUP(C4474,電話端末!$A$2:$E$284,2,FALSE),"不在")</f>
        <v>【仙台】着信グループ</v>
      </c>
      <c r="E4474" s="7" t="s">
        <v>430</v>
      </c>
      <c r="F4474" t="str">
        <f>IFERROR(VLOOKUP(E4474,電話端末!$A$2:$E$284,2,FALSE),"不在")</f>
        <v>【仙台】齋藤詩織</v>
      </c>
      <c r="G4474" s="7">
        <v>92</v>
      </c>
      <c r="H4474">
        <v>90</v>
      </c>
      <c r="I4474" s="7"/>
      <c r="J4474">
        <v>2.5111700034668102E+19</v>
      </c>
      <c r="M4474" s="7"/>
      <c r="Q4474" s="7"/>
      <c r="S4474" s="7"/>
      <c r="U4474" s="7"/>
      <c r="Y4474" s="7"/>
      <c r="AC4474" s="7"/>
      <c r="AE4474" s="7"/>
      <c r="AI4474" s="7"/>
      <c r="AK4474" s="7"/>
      <c r="AM4474" s="7"/>
      <c r="AQ4474" s="7"/>
      <c r="AU4474" s="7"/>
      <c r="AW4474" s="7"/>
      <c r="BA4474" s="7"/>
      <c r="BC4474" s="7"/>
      <c r="BE4474" s="7"/>
    </row>
    <row r="4475" spans="1:57" x14ac:dyDescent="0.4">
      <c r="A4475" s="8">
        <v>45978.378217592595</v>
      </c>
      <c r="B4475" s="7" t="s">
        <v>1778</v>
      </c>
      <c r="C4475" s="7" t="s">
        <v>599</v>
      </c>
      <c r="D4475" t="str">
        <f>IFERROR(VLOOKUP(C4475,電話端末!$A$2:$E$284,2,FALSE),"不在")</f>
        <v>【東京】着信グループ</v>
      </c>
      <c r="E4475" s="7" t="s">
        <v>259</v>
      </c>
      <c r="F4475" t="str">
        <f>IFERROR(VLOOKUP(E4475,電話端末!$A$2:$E$284,2,FALSE),"不在")</f>
        <v>【東京】佐々木美咲</v>
      </c>
      <c r="G4475" s="7">
        <v>61</v>
      </c>
      <c r="H4475">
        <v>59</v>
      </c>
      <c r="I4475" s="7"/>
      <c r="J4475">
        <v>2.5111700034468098E+19</v>
      </c>
      <c r="M4475" s="7"/>
      <c r="Q4475" s="7"/>
      <c r="S4475" s="7"/>
      <c r="U4475" s="7"/>
      <c r="Y4475" s="7"/>
      <c r="AC4475" s="7"/>
      <c r="AI4475" s="7"/>
      <c r="AK4475" s="7"/>
      <c r="AM4475" s="7"/>
      <c r="AQ4475" s="7"/>
      <c r="AU4475" s="7"/>
      <c r="BA4475" s="7"/>
      <c r="BC4475" s="7"/>
      <c r="BE4475" s="7"/>
    </row>
    <row r="4476" spans="1:57" x14ac:dyDescent="0.4">
      <c r="A4476" s="8">
        <v>45978.378067129626</v>
      </c>
      <c r="B4476" s="7" t="s">
        <v>1311</v>
      </c>
      <c r="C4476" s="7" t="s">
        <v>599</v>
      </c>
      <c r="D4476" t="str">
        <f>IFERROR(VLOOKUP(C4476,電話端末!$A$2:$E$284,2,FALSE),"不在")</f>
        <v>【東京】着信グループ</v>
      </c>
      <c r="E4476" s="7" t="s">
        <v>256</v>
      </c>
      <c r="F4476" t="str">
        <f>IFERROR(VLOOKUP(E4476,電話端末!$A$2:$E$284,2,FALSE),"不在")</f>
        <v>【東京】高澤早紀</v>
      </c>
      <c r="G4476" s="7">
        <v>68</v>
      </c>
      <c r="H4476">
        <v>67</v>
      </c>
      <c r="I4476" s="7"/>
      <c r="J4476">
        <v>2.5111700034368098E+19</v>
      </c>
      <c r="M4476" s="7"/>
      <c r="Q4476" s="7"/>
      <c r="S4476" s="7"/>
      <c r="U4476" s="7"/>
      <c r="Y4476" s="7"/>
      <c r="AC4476" s="7"/>
      <c r="AE4476" s="7"/>
      <c r="AI4476" s="7"/>
      <c r="AK4476" s="7"/>
      <c r="AM4476" s="7"/>
      <c r="AQ4476" s="7"/>
      <c r="AU4476" s="7"/>
      <c r="AW4476" s="7"/>
      <c r="BA4476" s="7"/>
      <c r="BC4476" s="7"/>
      <c r="BE4476" s="7"/>
    </row>
    <row r="4477" spans="1:57" x14ac:dyDescent="0.4">
      <c r="A4477" s="8">
        <v>45978.37804398148</v>
      </c>
      <c r="B4477" s="7" t="s">
        <v>3098</v>
      </c>
      <c r="C4477" s="7" t="s">
        <v>608</v>
      </c>
      <c r="D4477" t="str">
        <f>IFERROR(VLOOKUP(C4477,電話端末!$A$2:$E$284,2,FALSE),"不在")</f>
        <v>【埼玉】着信グループ</v>
      </c>
      <c r="E4477" s="7" t="s">
        <v>376</v>
      </c>
      <c r="F4477" t="str">
        <f>IFERROR(VLOOKUP(E4477,電話端末!$A$2:$E$284,2,FALSE),"不在")</f>
        <v>【埼玉】豊田里花</v>
      </c>
      <c r="G4477" s="7">
        <v>53</v>
      </c>
      <c r="H4477">
        <v>51</v>
      </c>
      <c r="I4477" s="7"/>
      <c r="J4477">
        <v>2.5111700034268099E+19</v>
      </c>
      <c r="M4477" s="7"/>
      <c r="S4477" s="7"/>
      <c r="U4477" s="7"/>
      <c r="Y4477" s="7"/>
      <c r="AC4477" s="7"/>
      <c r="AE4477" s="7"/>
      <c r="AK4477" s="7"/>
      <c r="AM4477" s="7"/>
      <c r="AQ4477" s="7"/>
      <c r="AU4477" s="7"/>
      <c r="AW4477" s="7"/>
    </row>
    <row r="4478" spans="1:57" x14ac:dyDescent="0.4">
      <c r="A4478" s="8">
        <v>45978.377974537034</v>
      </c>
      <c r="B4478" s="7" t="s">
        <v>2657</v>
      </c>
      <c r="C4478" s="7" t="s">
        <v>654</v>
      </c>
      <c r="D4478" t="str">
        <f>IFERROR(VLOOKUP(C4478,電話端末!$A$2:$E$284,2,FALSE),"不在")</f>
        <v>【横浜】着信グループ</v>
      </c>
      <c r="F4478" t="str">
        <f>IFERROR(VLOOKUP(E4478,電話端末!$A$2:$E$284,2,FALSE),"不在")</f>
        <v>不在</v>
      </c>
      <c r="G4478" s="7">
        <v>0</v>
      </c>
      <c r="H4478">
        <v>0</v>
      </c>
      <c r="I4478" s="7"/>
      <c r="J4478">
        <v>2.5111700034168099E+19</v>
      </c>
      <c r="M4478" s="7"/>
      <c r="Q4478" s="7"/>
      <c r="S4478" s="7"/>
      <c r="U4478" s="7"/>
      <c r="Y4478" s="7"/>
      <c r="AC4478" s="7"/>
      <c r="AE4478" s="7"/>
      <c r="AI4478" s="7"/>
      <c r="AK4478" s="7"/>
      <c r="AM4478" s="7"/>
      <c r="AQ4478" s="7"/>
      <c r="AU4478" s="7"/>
      <c r="AW4478" s="7"/>
      <c r="BA4478" s="7"/>
      <c r="BC4478" s="7"/>
      <c r="BE4478" s="7"/>
    </row>
    <row r="4479" spans="1:57" x14ac:dyDescent="0.4">
      <c r="A4479" s="8">
        <v>45978.377939814818</v>
      </c>
      <c r="B4479" s="7" t="s">
        <v>1859</v>
      </c>
      <c r="C4479" s="7" t="s">
        <v>599</v>
      </c>
      <c r="D4479" t="str">
        <f>IFERROR(VLOOKUP(C4479,電話端末!$A$2:$E$284,2,FALSE),"不在")</f>
        <v>【東京】着信グループ</v>
      </c>
      <c r="E4479" s="7" t="s">
        <v>253</v>
      </c>
      <c r="F4479" t="str">
        <f>IFERROR(VLOOKUP(E4479,電話端末!$A$2:$E$284,2,FALSE),"不在")</f>
        <v>【東京】西垣彩</v>
      </c>
      <c r="G4479" s="7">
        <v>89</v>
      </c>
      <c r="H4479">
        <v>87</v>
      </c>
      <c r="I4479" s="7"/>
      <c r="J4479">
        <v>2.5111700034068099E+19</v>
      </c>
      <c r="M4479" s="7"/>
      <c r="Q4479" s="7"/>
      <c r="S4479" s="7"/>
      <c r="U4479" s="7"/>
      <c r="Y4479" s="7"/>
      <c r="AC4479" s="7"/>
      <c r="AE4479" s="7"/>
      <c r="AI4479" s="7"/>
      <c r="AK4479" s="7"/>
      <c r="AM4479" s="7"/>
      <c r="AQ4479" s="7"/>
      <c r="AU4479" s="7"/>
      <c r="AW4479" s="7"/>
      <c r="BA4479" s="7"/>
      <c r="BC4479" s="7"/>
      <c r="BE4479" s="7"/>
    </row>
    <row r="4480" spans="1:57" x14ac:dyDescent="0.4">
      <c r="A4480" s="8">
        <v>45978.377858796295</v>
      </c>
      <c r="B4480" s="7" t="s">
        <v>1046</v>
      </c>
      <c r="C4480" s="7" t="s">
        <v>696</v>
      </c>
      <c r="D4480" t="str">
        <f>IFERROR(VLOOKUP(C4480,電話端末!$A$2:$E$284,2,FALSE),"不在")</f>
        <v>【滋賀】着信グループ</v>
      </c>
      <c r="E4480" s="7" t="s">
        <v>470</v>
      </c>
      <c r="F4480" t="str">
        <f>IFERROR(VLOOKUP(E4480,電話端末!$A$2:$E$284,2,FALSE),"不在")</f>
        <v>【滋賀】梅原薫</v>
      </c>
      <c r="G4480" s="7">
        <v>46</v>
      </c>
      <c r="H4480">
        <v>43</v>
      </c>
      <c r="I4480" s="7"/>
      <c r="J4480">
        <v>2.51117000338681E+19</v>
      </c>
      <c r="M4480" s="7"/>
      <c r="Q4480" s="7"/>
      <c r="S4480" s="7"/>
      <c r="U4480" s="7"/>
      <c r="Y4480" s="7"/>
      <c r="AI4480" s="7"/>
      <c r="AK4480" s="7"/>
      <c r="AM4480" s="7"/>
      <c r="AQ4480" s="7"/>
      <c r="BA4480" s="7"/>
      <c r="BC4480" s="7"/>
      <c r="BE4480" s="7"/>
    </row>
    <row r="4481" spans="1:57" x14ac:dyDescent="0.4">
      <c r="A4481" s="8">
        <v>45978.377743055556</v>
      </c>
      <c r="B4481" s="7" t="s">
        <v>927</v>
      </c>
      <c r="C4481" s="7" t="s">
        <v>599</v>
      </c>
      <c r="D4481" t="str">
        <f>IFERROR(VLOOKUP(C4481,電話端末!$A$2:$E$284,2,FALSE),"不在")</f>
        <v>【東京】着信グループ</v>
      </c>
      <c r="E4481" s="7" t="s">
        <v>265</v>
      </c>
      <c r="F4481" t="str">
        <f>IFERROR(VLOOKUP(E4481,電話端末!$A$2:$E$284,2,FALSE),"不在")</f>
        <v>【東京】北林友希</v>
      </c>
      <c r="G4481" s="7">
        <v>39</v>
      </c>
      <c r="H4481">
        <v>38</v>
      </c>
      <c r="I4481" s="7"/>
      <c r="J4481">
        <v>2.51117000336681E+19</v>
      </c>
      <c r="M4481" s="7"/>
      <c r="Q4481" s="7"/>
      <c r="S4481" s="7"/>
      <c r="U4481" s="7"/>
      <c r="Y4481" s="7"/>
      <c r="AC4481" s="7"/>
      <c r="AK4481" s="7"/>
      <c r="AM4481" s="7"/>
      <c r="AQ4481" s="7"/>
      <c r="AU4481" s="7"/>
      <c r="BA4481" s="7"/>
    </row>
    <row r="4482" spans="1:57" x14ac:dyDescent="0.4">
      <c r="A4482" s="8">
        <v>45978.377708333333</v>
      </c>
      <c r="B4482" s="7" t="s">
        <v>2612</v>
      </c>
      <c r="C4482" s="7" t="s">
        <v>687</v>
      </c>
      <c r="D4482" t="str">
        <f>IFERROR(VLOOKUP(C4482,電話端末!$A$2:$E$284,2,FALSE),"不在")</f>
        <v>【名古屋】着信グループ</v>
      </c>
      <c r="E4482" s="7" t="s">
        <v>449</v>
      </c>
      <c r="F4482" t="str">
        <f>IFERROR(VLOOKUP(E4482,電話端末!$A$2:$E$284,2,FALSE),"不在")</f>
        <v>【名古屋】水島奈美</v>
      </c>
      <c r="G4482" s="7">
        <v>100</v>
      </c>
      <c r="H4482">
        <v>98</v>
      </c>
      <c r="I4482" s="7"/>
      <c r="J4482">
        <v>2.51117000335681E+19</v>
      </c>
      <c r="M4482" s="7"/>
      <c r="Q4482" s="7"/>
      <c r="S4482" s="7"/>
      <c r="U4482" s="7"/>
      <c r="Y4482" s="7"/>
      <c r="AC4482" s="7"/>
      <c r="AK4482" s="7"/>
      <c r="AM4482" s="7"/>
      <c r="AQ4482" s="7"/>
      <c r="AU4482" s="7"/>
      <c r="BA4482" s="7"/>
    </row>
    <row r="4483" spans="1:57" x14ac:dyDescent="0.4">
      <c r="A4483" s="8">
        <v>45978.377696759257</v>
      </c>
      <c r="B4483" s="7" t="s">
        <v>1888</v>
      </c>
      <c r="C4483" s="7" t="s">
        <v>596</v>
      </c>
      <c r="D4483" t="str">
        <f>IFERROR(VLOOKUP(C4483,電話端末!$A$2:$E$284,2,FALSE),"不在")</f>
        <v>【千葉】着信グループ</v>
      </c>
      <c r="E4483" s="7" t="s">
        <v>444</v>
      </c>
      <c r="F4483" t="str">
        <f>IFERROR(VLOOKUP(E4483,電話端末!$A$2:$E$284,2,FALSE),"不在")</f>
        <v>【千葉】遠藤和行</v>
      </c>
      <c r="G4483" s="7">
        <v>47</v>
      </c>
      <c r="H4483">
        <v>45</v>
      </c>
      <c r="I4483" s="7"/>
      <c r="J4483">
        <v>2.5111700033468101E+19</v>
      </c>
      <c r="M4483" s="7"/>
      <c r="Q4483" s="7"/>
      <c r="S4483" s="7"/>
      <c r="U4483" s="7"/>
      <c r="Y4483" s="7"/>
      <c r="AI4483" s="7"/>
      <c r="AK4483" s="7"/>
      <c r="AM4483" s="7"/>
      <c r="AQ4483" s="7"/>
      <c r="BA4483" s="7"/>
      <c r="BC4483" s="7"/>
      <c r="BE4483" s="7"/>
    </row>
    <row r="4484" spans="1:57" x14ac:dyDescent="0.4">
      <c r="A4484" s="8">
        <v>45978.377592592595</v>
      </c>
      <c r="B4484" s="7" t="s">
        <v>1955</v>
      </c>
      <c r="C4484" s="7" t="s">
        <v>599</v>
      </c>
      <c r="D4484" t="str">
        <f>IFERROR(VLOOKUP(C4484,電話端末!$A$2:$E$284,2,FALSE),"不在")</f>
        <v>【東京】着信グループ</v>
      </c>
      <c r="E4484" s="7" t="s">
        <v>262</v>
      </c>
      <c r="F4484" t="str">
        <f>IFERROR(VLOOKUP(E4484,電話端末!$A$2:$E$284,2,FALSE),"不在")</f>
        <v>【東京】林まど佳</v>
      </c>
      <c r="G4484" s="7">
        <v>110</v>
      </c>
      <c r="H4484">
        <v>108</v>
      </c>
      <c r="I4484" s="7"/>
      <c r="J4484">
        <v>2.5111700033168101E+19</v>
      </c>
      <c r="M4484" s="7"/>
      <c r="Q4484" s="7"/>
      <c r="S4484" s="7"/>
      <c r="U4484" s="7"/>
      <c r="Y4484" s="7"/>
      <c r="AC4484" s="7"/>
      <c r="AI4484" s="7"/>
      <c r="AK4484" s="7"/>
      <c r="AM4484" s="7"/>
      <c r="AQ4484" s="7"/>
      <c r="AU4484" s="7"/>
      <c r="BA4484" s="7"/>
      <c r="BC4484" s="7"/>
      <c r="BE4484" s="7"/>
    </row>
    <row r="4485" spans="1:57" x14ac:dyDescent="0.4">
      <c r="A4485" s="8">
        <v>45978.377465277779</v>
      </c>
      <c r="B4485" s="7" t="s">
        <v>3064</v>
      </c>
      <c r="C4485" s="7" t="s">
        <v>608</v>
      </c>
      <c r="D4485" t="str">
        <f>IFERROR(VLOOKUP(C4485,電話端末!$A$2:$E$284,2,FALSE),"不在")</f>
        <v>【埼玉】着信グループ</v>
      </c>
      <c r="E4485" s="7" t="s">
        <v>376</v>
      </c>
      <c r="F4485" t="str">
        <f>IFERROR(VLOOKUP(E4485,電話端末!$A$2:$E$284,2,FALSE),"不在")</f>
        <v>【埼玉】豊田里花</v>
      </c>
      <c r="G4485" s="7">
        <v>102</v>
      </c>
      <c r="H4485">
        <v>99</v>
      </c>
      <c r="I4485" s="7"/>
      <c r="J4485">
        <v>2.5111700033068102E+19</v>
      </c>
      <c r="M4485" s="7"/>
      <c r="Q4485" s="7"/>
      <c r="S4485" s="7"/>
      <c r="U4485" s="7"/>
      <c r="Y4485" s="7"/>
      <c r="AC4485" s="7"/>
      <c r="AI4485" s="7"/>
      <c r="AK4485" s="7"/>
      <c r="AM4485" s="7"/>
      <c r="AQ4485" s="7"/>
      <c r="AU4485" s="7"/>
      <c r="BA4485" s="7"/>
      <c r="BC4485" s="7"/>
      <c r="BE4485" s="7"/>
    </row>
    <row r="4486" spans="1:57" x14ac:dyDescent="0.4">
      <c r="A4486" s="8">
        <v>45978.377326388887</v>
      </c>
      <c r="B4486" s="7" t="s">
        <v>1022</v>
      </c>
      <c r="C4486" s="7" t="s">
        <v>787</v>
      </c>
      <c r="D4486" t="str">
        <f>IFERROR(VLOOKUP(C4486,電話端末!$A$2:$E$284,2,FALSE),"不在")</f>
        <v>【仙台】着信グループ</v>
      </c>
      <c r="E4486" s="7" t="s">
        <v>418</v>
      </c>
      <c r="F4486" t="str">
        <f>IFERROR(VLOOKUP(E4486,電話端末!$A$2:$E$284,2,FALSE),"不在")</f>
        <v>【仙台】高橋哲也</v>
      </c>
      <c r="G4486" s="7">
        <v>94</v>
      </c>
      <c r="H4486">
        <v>90</v>
      </c>
      <c r="I4486" s="7"/>
      <c r="J4486">
        <v>2.5111700032668099E+19</v>
      </c>
      <c r="M4486" s="7"/>
      <c r="Q4486" s="7"/>
      <c r="S4486" s="7"/>
      <c r="U4486" s="7"/>
      <c r="Y4486" s="7"/>
      <c r="AC4486" s="7"/>
      <c r="AI4486" s="7"/>
      <c r="AK4486" s="7"/>
      <c r="AM4486" s="7"/>
      <c r="AQ4486" s="7"/>
      <c r="AU4486" s="7"/>
      <c r="BA4486" s="7"/>
      <c r="BC4486" s="7"/>
      <c r="BE4486" s="7"/>
    </row>
    <row r="4487" spans="1:57" x14ac:dyDescent="0.4">
      <c r="A4487" s="8">
        <v>45978.377303240741</v>
      </c>
      <c r="B4487" s="7" t="s">
        <v>1213</v>
      </c>
      <c r="C4487" s="7" t="s">
        <v>596</v>
      </c>
      <c r="D4487" t="str">
        <f>IFERROR(VLOOKUP(C4487,電話端末!$A$2:$E$284,2,FALSE),"不在")</f>
        <v>【千葉】着信グループ</v>
      </c>
      <c r="E4487" s="7" t="s">
        <v>433</v>
      </c>
      <c r="F4487" t="str">
        <f>IFERROR(VLOOKUP(E4487,電話端末!$A$2:$E$284,2,FALSE),"不在")</f>
        <v>【千葉】小島佳菜</v>
      </c>
      <c r="G4487" s="7">
        <v>37</v>
      </c>
      <c r="H4487">
        <v>34</v>
      </c>
      <c r="I4487" s="7"/>
      <c r="J4487">
        <v>2.5111700032568099E+19</v>
      </c>
      <c r="M4487" s="7"/>
      <c r="Q4487" s="7"/>
      <c r="S4487" s="7"/>
      <c r="U4487" s="7"/>
      <c r="Y4487" s="7"/>
      <c r="AC4487" s="7"/>
      <c r="AK4487" s="7"/>
      <c r="AM4487" s="7"/>
      <c r="AQ4487" s="7"/>
      <c r="AU4487" s="7"/>
      <c r="BA4487" s="7"/>
    </row>
    <row r="4488" spans="1:57" x14ac:dyDescent="0.4">
      <c r="A4488" s="8">
        <v>45978.377141203702</v>
      </c>
      <c r="B4488" s="7" t="s">
        <v>1008</v>
      </c>
      <c r="C4488" s="7" t="s">
        <v>687</v>
      </c>
      <c r="D4488" t="str">
        <f>IFERROR(VLOOKUP(C4488,電話端末!$A$2:$E$284,2,FALSE),"不在")</f>
        <v>【名古屋】着信グループ</v>
      </c>
      <c r="E4488" s="7" t="s">
        <v>449</v>
      </c>
      <c r="F4488" t="str">
        <f>IFERROR(VLOOKUP(E4488,電話端末!$A$2:$E$284,2,FALSE),"不在")</f>
        <v>【名古屋】水島奈美</v>
      </c>
      <c r="G4488" s="7">
        <v>120</v>
      </c>
      <c r="H4488">
        <v>119</v>
      </c>
      <c r="I4488" s="7"/>
      <c r="J4488">
        <v>2.51117000322681E+19</v>
      </c>
      <c r="M4488" s="7"/>
      <c r="S4488" s="7"/>
      <c r="U4488" s="7"/>
      <c r="Y4488" s="7"/>
      <c r="AC4488" s="7"/>
      <c r="AK4488" s="7"/>
      <c r="AM4488" s="7"/>
      <c r="AQ4488" s="7"/>
      <c r="AU4488" s="7"/>
    </row>
    <row r="4489" spans="1:57" x14ac:dyDescent="0.4">
      <c r="A4489" s="8">
        <v>45978.377002314817</v>
      </c>
      <c r="B4489" s="7" t="s">
        <v>1108</v>
      </c>
      <c r="C4489" s="7" t="s">
        <v>787</v>
      </c>
      <c r="D4489" t="str">
        <f>IFERROR(VLOOKUP(C4489,電話端末!$A$2:$E$284,2,FALSE),"不在")</f>
        <v>【仙台】着信グループ</v>
      </c>
      <c r="E4489" s="7" t="s">
        <v>415</v>
      </c>
      <c r="F4489" t="str">
        <f>IFERROR(VLOOKUP(E4489,電話端末!$A$2:$E$284,2,FALSE),"不在")</f>
        <v>【仙台】真壁彰子</v>
      </c>
      <c r="G4489" s="7">
        <v>41</v>
      </c>
      <c r="H4489">
        <v>38</v>
      </c>
      <c r="I4489" s="7"/>
      <c r="J4489">
        <v>2.51117000320681E+19</v>
      </c>
      <c r="M4489" s="7"/>
      <c r="Q4489" s="7"/>
      <c r="S4489" s="7"/>
      <c r="U4489" s="7"/>
      <c r="Y4489" s="7"/>
      <c r="AK4489" s="7"/>
      <c r="AM4489" s="7"/>
      <c r="AQ4489" s="7"/>
      <c r="BA4489" s="7"/>
    </row>
    <row r="4490" spans="1:57" x14ac:dyDescent="0.4">
      <c r="A4490" s="8">
        <v>45978.376736111109</v>
      </c>
      <c r="B4490" s="7" t="s">
        <v>3099</v>
      </c>
      <c r="C4490" s="7" t="s">
        <v>787</v>
      </c>
      <c r="D4490" t="str">
        <f>IFERROR(VLOOKUP(C4490,電話端末!$A$2:$E$284,2,FALSE),"不在")</f>
        <v>【仙台】着信グループ</v>
      </c>
      <c r="E4490" s="7" t="s">
        <v>430</v>
      </c>
      <c r="F4490" t="str">
        <f>IFERROR(VLOOKUP(E4490,電話端末!$A$2:$E$284,2,FALSE),"不在")</f>
        <v>【仙台】齋藤詩織</v>
      </c>
      <c r="G4490" s="7">
        <v>53</v>
      </c>
      <c r="H4490">
        <v>51</v>
      </c>
      <c r="I4490" s="7"/>
      <c r="J4490">
        <v>2.5111700031768101E+19</v>
      </c>
      <c r="Q4490" s="7"/>
      <c r="Y4490" s="7"/>
      <c r="AC4490" s="7"/>
      <c r="AI4490" s="7"/>
      <c r="AQ4490" s="7"/>
      <c r="AU4490" s="7"/>
      <c r="BA4490" s="7"/>
      <c r="BC4490" s="7"/>
      <c r="BE4490" s="7"/>
    </row>
    <row r="4491" spans="1:57" x14ac:dyDescent="0.4">
      <c r="A4491" s="8">
        <v>45978.376585648148</v>
      </c>
      <c r="B4491" s="7" t="s">
        <v>1319</v>
      </c>
      <c r="C4491" s="7" t="s">
        <v>654</v>
      </c>
      <c r="D4491" t="str">
        <f>IFERROR(VLOOKUP(C4491,電話端末!$A$2:$E$284,2,FALSE),"不在")</f>
        <v>【横浜】着信グループ</v>
      </c>
      <c r="E4491" s="7" t="s">
        <v>349</v>
      </c>
      <c r="F4491" t="str">
        <f>IFERROR(VLOOKUP(E4491,電話端末!$A$2:$E$284,2,FALSE),"不在")</f>
        <v>【横浜】中山満里奈</v>
      </c>
      <c r="G4491" s="7">
        <v>76</v>
      </c>
      <c r="H4491">
        <v>67</v>
      </c>
      <c r="I4491" s="7"/>
      <c r="J4491">
        <v>2.5111700031568101E+19</v>
      </c>
      <c r="M4491" s="7"/>
      <c r="Q4491" s="7"/>
      <c r="S4491" s="7"/>
      <c r="U4491" s="7"/>
      <c r="Y4491" s="7"/>
      <c r="AC4491" s="7"/>
      <c r="AK4491" s="7"/>
      <c r="AM4491" s="7"/>
      <c r="AQ4491" s="7"/>
      <c r="AU4491" s="7"/>
      <c r="BA4491" s="7"/>
    </row>
    <row r="4492" spans="1:57" x14ac:dyDescent="0.4">
      <c r="A4492" s="8">
        <v>45978.37641203704</v>
      </c>
      <c r="B4492" s="7" t="s">
        <v>3100</v>
      </c>
      <c r="C4492" s="7" t="s">
        <v>766</v>
      </c>
      <c r="D4492" t="str">
        <f>IFERROR(VLOOKUP(C4492,電話端末!$A$2:$E$284,2,FALSE),"不在")</f>
        <v>【MF東京】着信グループ</v>
      </c>
      <c r="E4492" s="7" t="s">
        <v>236</v>
      </c>
      <c r="F4492" t="str">
        <f>IFERROR(VLOOKUP(E4492,電話端末!$A$2:$E$284,2,FALSE),"不在")</f>
        <v>【MF東京】伊達幸子</v>
      </c>
      <c r="G4492" s="7">
        <v>72</v>
      </c>
      <c r="H4492">
        <v>65</v>
      </c>
      <c r="I4492" s="7"/>
      <c r="J4492">
        <v>2.5111700030968099E+19</v>
      </c>
      <c r="M4492" s="7"/>
      <c r="Q4492" s="7"/>
      <c r="S4492" s="7"/>
      <c r="U4492" s="7"/>
      <c r="Y4492" s="7"/>
      <c r="AC4492" s="7"/>
      <c r="AK4492" s="7"/>
      <c r="AM4492" s="7"/>
      <c r="AQ4492" s="7"/>
      <c r="AU4492" s="7"/>
      <c r="BA4492" s="7"/>
    </row>
    <row r="4493" spans="1:57" x14ac:dyDescent="0.4">
      <c r="A4493" s="8">
        <v>45978.376331018517</v>
      </c>
      <c r="B4493" s="7" t="s">
        <v>3101</v>
      </c>
      <c r="C4493" s="7" t="s">
        <v>654</v>
      </c>
      <c r="D4493" t="str">
        <f>IFERROR(VLOOKUP(C4493,電話端末!$A$2:$E$284,2,FALSE),"不在")</f>
        <v>【横浜】着信グループ</v>
      </c>
      <c r="E4493" s="7" t="s">
        <v>340</v>
      </c>
      <c r="F4493" t="str">
        <f>IFERROR(VLOOKUP(E4493,電話端末!$A$2:$E$284,2,FALSE),"不在")</f>
        <v>【横浜】奥秋素子</v>
      </c>
      <c r="G4493" s="7">
        <v>102</v>
      </c>
      <c r="H4493">
        <v>98</v>
      </c>
      <c r="I4493" s="7"/>
      <c r="J4493">
        <v>2.5111700030868099E+19</v>
      </c>
      <c r="M4493" s="7"/>
      <c r="Q4493" s="7"/>
      <c r="S4493" s="7"/>
      <c r="U4493" s="7"/>
      <c r="Y4493" s="7"/>
      <c r="AC4493" s="7"/>
      <c r="AK4493" s="7"/>
      <c r="AM4493" s="7"/>
      <c r="AQ4493" s="7"/>
      <c r="AU4493" s="7"/>
      <c r="BA4493" s="7"/>
    </row>
    <row r="4494" spans="1:57" x14ac:dyDescent="0.4">
      <c r="A4494" s="8">
        <v>45978.376319444447</v>
      </c>
      <c r="B4494" s="7" t="s">
        <v>1453</v>
      </c>
      <c r="C4494" s="7" t="s">
        <v>648</v>
      </c>
      <c r="D4494" t="str">
        <f>IFERROR(VLOOKUP(C4494,電話端末!$A$2:$E$284,2,FALSE),"不在")</f>
        <v>【福岡】着信グループ</v>
      </c>
      <c r="E4494" s="7" t="s">
        <v>545</v>
      </c>
      <c r="F4494" t="str">
        <f>IFERROR(VLOOKUP(E4494,電話端末!$A$2:$E$284,2,FALSE),"不在")</f>
        <v>【福岡】奥薗美和</v>
      </c>
      <c r="G4494" s="7">
        <v>51</v>
      </c>
      <c r="H4494">
        <v>48</v>
      </c>
      <c r="I4494" s="7"/>
      <c r="J4494">
        <v>2.51117000306681E+19</v>
      </c>
      <c r="M4494" s="7"/>
      <c r="Q4494" s="7"/>
      <c r="S4494" s="7"/>
      <c r="U4494" s="7"/>
      <c r="Y4494" s="7"/>
      <c r="AC4494" s="7"/>
      <c r="AK4494" s="7"/>
      <c r="AM4494" s="7"/>
      <c r="AQ4494" s="7"/>
      <c r="AU4494" s="7"/>
      <c r="BA4494" s="7"/>
    </row>
    <row r="4495" spans="1:57" x14ac:dyDescent="0.4">
      <c r="A4495" s="8">
        <v>45978.376273148147</v>
      </c>
      <c r="B4495" s="7" t="s">
        <v>3102</v>
      </c>
      <c r="C4495" s="7" t="s">
        <v>599</v>
      </c>
      <c r="D4495" t="str">
        <f>IFERROR(VLOOKUP(C4495,電話端末!$A$2:$E$284,2,FALSE),"不在")</f>
        <v>【東京】着信グループ</v>
      </c>
      <c r="E4495" s="7" t="s">
        <v>253</v>
      </c>
      <c r="F4495" t="str">
        <f>IFERROR(VLOOKUP(E4495,電話端末!$A$2:$E$284,2,FALSE),"不在")</f>
        <v>【東京】西垣彩</v>
      </c>
      <c r="G4495" s="7">
        <v>42</v>
      </c>
      <c r="H4495">
        <v>40</v>
      </c>
      <c r="I4495" s="7"/>
      <c r="J4495">
        <v>2.51117000304681E+19</v>
      </c>
      <c r="M4495" s="7"/>
      <c r="Q4495" s="7"/>
      <c r="S4495" s="7"/>
      <c r="U4495" s="7"/>
      <c r="Y4495" s="7"/>
      <c r="AC4495" s="7"/>
      <c r="AI4495" s="7"/>
      <c r="AK4495" s="7"/>
      <c r="AM4495" s="7"/>
      <c r="AQ4495" s="7"/>
      <c r="AU4495" s="7"/>
      <c r="BA4495" s="7"/>
      <c r="BC4495" s="7"/>
      <c r="BE4495" s="7"/>
    </row>
    <row r="4496" spans="1:57" x14ac:dyDescent="0.4">
      <c r="A4496" s="8">
        <v>45978.376018518517</v>
      </c>
      <c r="B4496" s="7" t="s">
        <v>1045</v>
      </c>
      <c r="C4496" s="7" t="s">
        <v>748</v>
      </c>
      <c r="D4496" t="str">
        <f>IFERROR(VLOOKUP(C4496,電話端末!$A$2:$E$284,2,FALSE),"不在")</f>
        <v>【岡山】着信グループ</v>
      </c>
      <c r="E4496" s="7" t="s">
        <v>148</v>
      </c>
      <c r="F4496" t="str">
        <f>IFERROR(VLOOKUP(E4496,電話端末!$A$2:$E$284,2,FALSE),"不在")</f>
        <v>【岡山】岩佐寛子</v>
      </c>
      <c r="G4496" s="7">
        <v>93</v>
      </c>
      <c r="H4496">
        <v>90</v>
      </c>
      <c r="I4496" s="7"/>
      <c r="J4496">
        <v>2.5111700030268101E+19</v>
      </c>
      <c r="M4496" s="7"/>
      <c r="Q4496" s="7"/>
      <c r="S4496" s="7"/>
      <c r="U4496" s="7"/>
      <c r="Y4496" s="7"/>
      <c r="AC4496" s="7"/>
      <c r="AK4496" s="7"/>
      <c r="AM4496" s="7"/>
      <c r="AQ4496" s="7"/>
      <c r="AU4496" s="7"/>
      <c r="BA4496" s="7"/>
    </row>
    <row r="4497" spans="1:57" x14ac:dyDescent="0.4">
      <c r="A4497" s="8">
        <v>45978.375972222224</v>
      </c>
      <c r="B4497" s="7" t="s">
        <v>3059</v>
      </c>
      <c r="C4497" s="7" t="s">
        <v>787</v>
      </c>
      <c r="D4497" t="str">
        <f>IFERROR(VLOOKUP(C4497,電話端末!$A$2:$E$284,2,FALSE),"不在")</f>
        <v>【仙台】着信グループ</v>
      </c>
      <c r="E4497" s="7" t="s">
        <v>415</v>
      </c>
      <c r="F4497" t="str">
        <f>IFERROR(VLOOKUP(E4497,電話端末!$A$2:$E$284,2,FALSE),"不在")</f>
        <v>【仙台】真壁彰子</v>
      </c>
      <c r="G4497" s="7">
        <v>76</v>
      </c>
      <c r="H4497">
        <v>74</v>
      </c>
      <c r="I4497" s="7"/>
      <c r="J4497">
        <v>2.5111700030168101E+19</v>
      </c>
      <c r="M4497" s="7"/>
      <c r="Q4497" s="7"/>
      <c r="S4497" s="7"/>
      <c r="U4497" s="7"/>
      <c r="Y4497" s="7"/>
      <c r="AC4497" s="7"/>
      <c r="AK4497" s="7"/>
      <c r="AM4497" s="7"/>
      <c r="AQ4497" s="7"/>
      <c r="AU4497" s="7"/>
      <c r="BA4497" s="7"/>
    </row>
    <row r="4498" spans="1:57" x14ac:dyDescent="0.4">
      <c r="A4498" s="8">
        <v>45978.375902777778</v>
      </c>
      <c r="B4498" s="7" t="s">
        <v>2337</v>
      </c>
      <c r="C4498" s="7" t="s">
        <v>596</v>
      </c>
      <c r="D4498" t="str">
        <f>IFERROR(VLOOKUP(C4498,電話端末!$A$2:$E$284,2,FALSE),"不在")</f>
        <v>【千葉】着信グループ</v>
      </c>
      <c r="E4498" s="7" t="s">
        <v>439</v>
      </c>
      <c r="F4498" t="str">
        <f>IFERROR(VLOOKUP(E4498,電話端末!$A$2:$E$284,2,FALSE),"不在")</f>
        <v>【千葉】菊地寿治</v>
      </c>
      <c r="G4498" s="7">
        <v>35</v>
      </c>
      <c r="H4498">
        <v>32</v>
      </c>
      <c r="I4498" s="7"/>
      <c r="J4498">
        <v>2.5111700030068101E+19</v>
      </c>
      <c r="M4498" s="7"/>
      <c r="Q4498" s="7"/>
      <c r="S4498" s="7"/>
      <c r="U4498" s="7"/>
      <c r="Y4498" s="7"/>
      <c r="AC4498" s="7"/>
      <c r="AK4498" s="7"/>
      <c r="AM4498" s="7"/>
      <c r="AQ4498" s="7"/>
      <c r="AU4498" s="7"/>
      <c r="BA4498" s="7"/>
    </row>
    <row r="4499" spans="1:57" x14ac:dyDescent="0.4">
      <c r="A4499" s="8">
        <v>45978.375868055555</v>
      </c>
      <c r="B4499" s="7" t="s">
        <v>1108</v>
      </c>
      <c r="C4499" s="7" t="s">
        <v>787</v>
      </c>
      <c r="D4499" t="str">
        <f>IFERROR(VLOOKUP(C4499,電話端末!$A$2:$E$284,2,FALSE),"不在")</f>
        <v>【仙台】着信グループ</v>
      </c>
      <c r="E4499" s="7" t="s">
        <v>430</v>
      </c>
      <c r="F4499" t="str">
        <f>IFERROR(VLOOKUP(E4499,電話端末!$A$2:$E$284,2,FALSE),"不在")</f>
        <v>【仙台】齋藤詩織</v>
      </c>
      <c r="G4499" s="7">
        <v>43</v>
      </c>
      <c r="H4499">
        <v>40</v>
      </c>
      <c r="I4499" s="7"/>
      <c r="J4499">
        <v>2.5111700029868102E+19</v>
      </c>
      <c r="M4499" s="7"/>
      <c r="Q4499" s="7"/>
      <c r="S4499" s="7"/>
      <c r="U4499" s="7"/>
      <c r="Y4499" s="7"/>
      <c r="AC4499" s="7"/>
      <c r="AI4499" s="7"/>
      <c r="AK4499" s="7"/>
      <c r="AM4499" s="7"/>
      <c r="AQ4499" s="7"/>
      <c r="AU4499" s="7"/>
      <c r="BA4499" s="7"/>
      <c r="BC4499" s="7"/>
      <c r="BE4499" s="7"/>
    </row>
    <row r="4500" spans="1:57" x14ac:dyDescent="0.4">
      <c r="A4500" s="8">
        <v>45978.375787037039</v>
      </c>
      <c r="B4500" s="7" t="s">
        <v>3103</v>
      </c>
      <c r="C4500" s="7" t="s">
        <v>654</v>
      </c>
      <c r="D4500" t="str">
        <f>IFERROR(VLOOKUP(C4500,電話端末!$A$2:$E$284,2,FALSE),"不在")</f>
        <v>【横浜】着信グループ</v>
      </c>
      <c r="E4500" s="7" t="s">
        <v>349</v>
      </c>
      <c r="F4500" t="str">
        <f>IFERROR(VLOOKUP(E4500,電話端末!$A$2:$E$284,2,FALSE),"不在")</f>
        <v>【横浜】中山満里奈</v>
      </c>
      <c r="G4500" s="7">
        <v>23</v>
      </c>
      <c r="H4500">
        <v>16</v>
      </c>
      <c r="I4500" s="7"/>
      <c r="J4500">
        <v>2.5111700029668098E+19</v>
      </c>
      <c r="M4500" s="7"/>
      <c r="Q4500" s="7"/>
      <c r="S4500" s="7"/>
      <c r="U4500" s="7"/>
      <c r="Y4500" s="7"/>
      <c r="AC4500" s="7"/>
      <c r="AK4500" s="7"/>
      <c r="AM4500" s="7"/>
      <c r="AQ4500" s="7"/>
      <c r="AU4500" s="7"/>
      <c r="BA4500" s="7"/>
    </row>
    <row r="4501" spans="1:57" x14ac:dyDescent="0.4">
      <c r="A4501" s="8">
        <v>45978.375694444447</v>
      </c>
      <c r="B4501" s="7" t="s">
        <v>3104</v>
      </c>
      <c r="C4501" s="7" t="s">
        <v>596</v>
      </c>
      <c r="D4501" t="str">
        <f>IFERROR(VLOOKUP(C4501,電話端末!$A$2:$E$284,2,FALSE),"不在")</f>
        <v>【千葉】着信グループ</v>
      </c>
      <c r="E4501" s="7" t="s">
        <v>433</v>
      </c>
      <c r="F4501" t="str">
        <f>IFERROR(VLOOKUP(E4501,電話端末!$A$2:$E$284,2,FALSE),"不在")</f>
        <v>【千葉】小島佳菜</v>
      </c>
      <c r="G4501" s="7">
        <v>44</v>
      </c>
      <c r="H4501">
        <v>42</v>
      </c>
      <c r="I4501" s="7"/>
      <c r="J4501">
        <v>2.5111700029568098E+19</v>
      </c>
      <c r="M4501" s="7"/>
      <c r="Q4501" s="7"/>
      <c r="S4501" s="7"/>
      <c r="U4501" s="7"/>
      <c r="Y4501" s="7"/>
      <c r="AC4501" s="7"/>
      <c r="AK4501" s="7"/>
      <c r="AM4501" s="7"/>
      <c r="AQ4501" s="7"/>
      <c r="AU4501" s="7"/>
      <c r="BA4501" s="7"/>
    </row>
    <row r="4502" spans="1:57" x14ac:dyDescent="0.4">
      <c r="A4502" s="8">
        <v>45978.375636574077</v>
      </c>
      <c r="B4502" s="7" t="s">
        <v>3105</v>
      </c>
      <c r="C4502" s="7" t="s">
        <v>738</v>
      </c>
      <c r="D4502" t="str">
        <f>IFERROR(VLOOKUP(C4502,電話端末!$A$2:$E$284,2,FALSE),"不在")</f>
        <v>【本社】EC</v>
      </c>
      <c r="E4502" s="7" t="s">
        <v>92</v>
      </c>
      <c r="F4502" t="str">
        <f>IFERROR(VLOOKUP(E4502,電話端末!$A$2:$E$284,2,FALSE),"不在")</f>
        <v>【本社EC】印藤躍</v>
      </c>
      <c r="G4502" s="7">
        <v>199</v>
      </c>
      <c r="H4502">
        <v>196</v>
      </c>
      <c r="I4502" s="7"/>
      <c r="J4502">
        <v>2.5111700029468099E+19</v>
      </c>
      <c r="M4502" s="7"/>
      <c r="Q4502" s="7"/>
      <c r="S4502" s="7"/>
      <c r="U4502" s="7"/>
      <c r="Y4502" s="7"/>
      <c r="AC4502" s="7"/>
      <c r="AK4502" s="7"/>
      <c r="AM4502" s="7"/>
      <c r="AQ4502" s="7"/>
      <c r="AU4502" s="7"/>
      <c r="BA4502" s="7"/>
    </row>
    <row r="4503" spans="1:57" x14ac:dyDescent="0.4">
      <c r="A4503" s="8">
        <v>45978.375625000001</v>
      </c>
      <c r="B4503" s="7" t="s">
        <v>1002</v>
      </c>
      <c r="C4503" s="7" t="s">
        <v>648</v>
      </c>
      <c r="D4503" t="str">
        <f>IFERROR(VLOOKUP(C4503,電話端末!$A$2:$E$284,2,FALSE),"不在")</f>
        <v>【福岡】着信グループ</v>
      </c>
      <c r="E4503" s="7" t="s">
        <v>545</v>
      </c>
      <c r="F4503" t="str">
        <f>IFERROR(VLOOKUP(E4503,電話端末!$A$2:$E$284,2,FALSE),"不在")</f>
        <v>【福岡】奥薗美和</v>
      </c>
      <c r="G4503">
        <v>53</v>
      </c>
      <c r="H4503">
        <v>49</v>
      </c>
      <c r="I4503" s="7"/>
      <c r="J4503">
        <v>2.5111700029268099E+19</v>
      </c>
      <c r="M4503" s="7"/>
      <c r="Q4503" s="7"/>
      <c r="S4503" s="7"/>
      <c r="U4503" s="7"/>
      <c r="Y4503" s="7"/>
      <c r="AC4503" s="7"/>
      <c r="AK4503" s="7"/>
      <c r="AM4503" s="7"/>
      <c r="AQ4503" s="7"/>
      <c r="AU4503" s="7"/>
      <c r="BA4503" s="7"/>
    </row>
    <row r="4504" spans="1:57" x14ac:dyDescent="0.4">
      <c r="A4504" s="8">
        <v>45978.375555555554</v>
      </c>
      <c r="B4504" s="7" t="s">
        <v>2081</v>
      </c>
      <c r="C4504" s="7" t="s">
        <v>678</v>
      </c>
      <c r="D4504" t="str">
        <f>IFERROR(VLOOKUP(C4504,電話端末!$A$2:$E$284,2,FALSE),"不在")</f>
        <v>【大阪】着信グループ(外線)</v>
      </c>
      <c r="E4504" s="7" t="s">
        <v>510</v>
      </c>
      <c r="F4504" t="str">
        <f>IFERROR(VLOOKUP(E4504,電話端末!$A$2:$E$284,2,FALSE),"不在")</f>
        <v>【岡山】伊藤優</v>
      </c>
      <c r="G4504" s="7">
        <v>49</v>
      </c>
      <c r="H4504">
        <v>43</v>
      </c>
      <c r="I4504" s="7"/>
      <c r="J4504">
        <v>2.5111700029168099E+19</v>
      </c>
      <c r="M4504" s="7"/>
      <c r="Q4504" s="7"/>
      <c r="S4504" s="7"/>
      <c r="U4504" s="7"/>
      <c r="AC4504" s="7"/>
      <c r="AI4504" s="7"/>
      <c r="AK4504" s="7"/>
      <c r="AM4504" s="7"/>
      <c r="AU4504" s="7"/>
      <c r="BA4504" s="7"/>
      <c r="BC4504" s="7"/>
      <c r="BE4504" s="7"/>
    </row>
    <row r="4505" spans="1:57" x14ac:dyDescent="0.4">
      <c r="A4505" s="8">
        <v>45978.375393518516</v>
      </c>
      <c r="B4505" s="7" t="s">
        <v>879</v>
      </c>
      <c r="C4505" s="7" t="s">
        <v>748</v>
      </c>
      <c r="D4505" t="str">
        <f>IFERROR(VLOOKUP(C4505,電話端末!$A$2:$E$284,2,FALSE),"不在")</f>
        <v>【岡山】着信グループ</v>
      </c>
      <c r="E4505" s="7" t="s">
        <v>506</v>
      </c>
      <c r="F4505" t="str">
        <f>IFERROR(VLOOKUP(E4505,電話端末!$A$2:$E$284,2,FALSE),"不在")</f>
        <v>【岡山】矢野夏絵</v>
      </c>
      <c r="G4505" s="7">
        <v>76</v>
      </c>
      <c r="H4505">
        <v>68</v>
      </c>
      <c r="I4505" s="7"/>
      <c r="J4505">
        <v>2.51117000287681E+19</v>
      </c>
      <c r="M4505" s="7"/>
      <c r="Q4505" s="7"/>
      <c r="S4505" s="7"/>
      <c r="U4505" s="7"/>
      <c r="AC4505" s="7"/>
      <c r="AI4505" s="7"/>
      <c r="AK4505" s="7"/>
      <c r="AM4505" s="7"/>
      <c r="AU4505" s="7"/>
      <c r="BA4505" s="7"/>
      <c r="BC4505" s="7"/>
      <c r="BE4505" s="7"/>
    </row>
    <row r="4506" spans="1:57" x14ac:dyDescent="0.4">
      <c r="A4506" s="8">
        <v>45978.375173611108</v>
      </c>
      <c r="B4506" s="7" t="s">
        <v>3106</v>
      </c>
      <c r="C4506" s="7" t="s">
        <v>654</v>
      </c>
      <c r="D4506" t="str">
        <f>IFERROR(VLOOKUP(C4506,電話端末!$A$2:$E$284,2,FALSE),"不在")</f>
        <v>【横浜】着信グループ</v>
      </c>
      <c r="E4506" s="7" t="s">
        <v>337</v>
      </c>
      <c r="F4506" t="str">
        <f>IFERROR(VLOOKUP(E4506,電話端末!$A$2:$E$284,2,FALSE),"不在")</f>
        <v>【横浜】舞智江</v>
      </c>
      <c r="G4506" s="7">
        <v>55</v>
      </c>
      <c r="H4506">
        <v>53</v>
      </c>
      <c r="I4506" s="7"/>
      <c r="J4506">
        <v>2.5111700028268102E+19</v>
      </c>
      <c r="Q4506" s="7"/>
      <c r="S4506" s="7"/>
      <c r="U4506" s="7"/>
      <c r="Y4506" s="7"/>
      <c r="AC4506" s="7"/>
      <c r="AI4506" s="7"/>
      <c r="AK4506" s="7"/>
      <c r="AM4506" s="7"/>
      <c r="AQ4506" s="7"/>
      <c r="AU4506" s="7"/>
      <c r="BA4506" s="7"/>
      <c r="BC4506" s="7"/>
      <c r="BE4506" s="7"/>
    </row>
    <row r="4507" spans="1:57" x14ac:dyDescent="0.4">
      <c r="A4507" s="8">
        <v>45978.375057870369</v>
      </c>
      <c r="B4507" s="7" t="s">
        <v>1211</v>
      </c>
      <c r="C4507" s="7" t="s">
        <v>599</v>
      </c>
      <c r="D4507" t="str">
        <f>IFERROR(VLOOKUP(C4507,電話端末!$A$2:$E$284,2,FALSE),"不在")</f>
        <v>【東京】着信グループ</v>
      </c>
      <c r="E4507" s="7" t="s">
        <v>262</v>
      </c>
      <c r="F4507" t="str">
        <f>IFERROR(VLOOKUP(E4507,電話端末!$A$2:$E$284,2,FALSE),"不在")</f>
        <v>【東京】林まど佳</v>
      </c>
      <c r="G4507" s="7">
        <v>23</v>
      </c>
      <c r="H4507">
        <v>22</v>
      </c>
      <c r="I4507" s="7"/>
      <c r="J4507">
        <v>2.5111700028168102E+19</v>
      </c>
      <c r="M4507" s="7"/>
      <c r="Q4507" s="7"/>
      <c r="S4507" s="7"/>
      <c r="U4507" s="7"/>
      <c r="Y4507" s="7"/>
      <c r="AC4507" s="7"/>
      <c r="AI4507" s="7"/>
      <c r="AK4507" s="7"/>
      <c r="AM4507" s="7"/>
      <c r="AQ4507" s="7"/>
      <c r="AU4507" s="7"/>
      <c r="BA4507" s="7"/>
      <c r="BC4507" s="7"/>
      <c r="BE4507" s="7"/>
    </row>
    <row r="4508" spans="1:57" x14ac:dyDescent="0.4">
      <c r="A4508" s="8">
        <v>45978.374664351853</v>
      </c>
      <c r="B4508" s="7" t="s">
        <v>3107</v>
      </c>
      <c r="C4508" s="7" t="s">
        <v>654</v>
      </c>
      <c r="D4508" t="str">
        <f>IFERROR(VLOOKUP(C4508,電話端末!$A$2:$E$284,2,FALSE),"不在")</f>
        <v>【横浜】着信グループ</v>
      </c>
      <c r="E4508" s="7" t="s">
        <v>346</v>
      </c>
      <c r="F4508" t="str">
        <f>IFERROR(VLOOKUP(E4508,電話端末!$A$2:$E$284,2,FALSE),"不在")</f>
        <v>【横浜】青木観奈</v>
      </c>
      <c r="G4508" s="7">
        <v>25</v>
      </c>
      <c r="H4508">
        <v>17</v>
      </c>
      <c r="I4508" s="7"/>
      <c r="J4508">
        <v>2.5111700028068098E+19</v>
      </c>
      <c r="M4508" s="7"/>
      <c r="Q4508" s="7"/>
      <c r="S4508" s="7"/>
      <c r="Y4508" s="7"/>
      <c r="AC4508" s="7"/>
      <c r="AI4508" s="7"/>
      <c r="AK4508" s="7"/>
      <c r="AQ4508" s="7"/>
      <c r="AU4508" s="7"/>
      <c r="BA4508" s="7"/>
      <c r="BC4508" s="7"/>
      <c r="BE4508" s="7"/>
    </row>
    <row r="4509" spans="1:57" x14ac:dyDescent="0.4">
      <c r="A4509" s="8">
        <v>45978.374618055554</v>
      </c>
      <c r="B4509" s="7" t="s">
        <v>2123</v>
      </c>
      <c r="C4509" s="7" t="s">
        <v>654</v>
      </c>
      <c r="D4509" t="str">
        <f>IFERROR(VLOOKUP(C4509,電話端末!$A$2:$E$284,2,FALSE),"不在")</f>
        <v>【横浜】着信グループ</v>
      </c>
      <c r="E4509" s="7" t="s">
        <v>331</v>
      </c>
      <c r="F4509" t="str">
        <f>IFERROR(VLOOKUP(E4509,電話端末!$A$2:$E$284,2,FALSE),"不在")</f>
        <v>【横浜】山﨑啓右</v>
      </c>
      <c r="G4509" s="7">
        <v>257</v>
      </c>
      <c r="H4509">
        <v>248</v>
      </c>
      <c r="I4509" s="7"/>
      <c r="J4509">
        <v>2.5111700027968098E+19</v>
      </c>
      <c r="M4509" s="7"/>
      <c r="Q4509" s="7"/>
      <c r="S4509" s="7"/>
      <c r="U4509" s="7"/>
      <c r="Y4509" s="7"/>
      <c r="AC4509" s="7"/>
      <c r="AI4509" s="7"/>
      <c r="AK4509" s="7"/>
      <c r="AM4509" s="7"/>
      <c r="AQ4509" s="7"/>
      <c r="AU4509" s="7"/>
      <c r="BA4509" s="7"/>
      <c r="BC4509" s="7"/>
      <c r="BE4509" s="7"/>
    </row>
    <row r="4510" spans="1:57" x14ac:dyDescent="0.4">
      <c r="A4510" s="8">
        <v>45978.374606481484</v>
      </c>
      <c r="B4510" s="7" t="s">
        <v>2102</v>
      </c>
      <c r="C4510" s="7" t="s">
        <v>599</v>
      </c>
      <c r="D4510" t="str">
        <f>IFERROR(VLOOKUP(C4510,電話端末!$A$2:$E$284,2,FALSE),"不在")</f>
        <v>【東京】着信グループ</v>
      </c>
      <c r="E4510" s="7" t="s">
        <v>262</v>
      </c>
      <c r="F4510" t="str">
        <f>IFERROR(VLOOKUP(E4510,電話端末!$A$2:$E$284,2,FALSE),"不在")</f>
        <v>【東京】林まど佳</v>
      </c>
      <c r="G4510" s="7">
        <v>18</v>
      </c>
      <c r="H4510">
        <v>17</v>
      </c>
      <c r="I4510" s="7"/>
      <c r="J4510">
        <v>2.5111700027868099E+19</v>
      </c>
      <c r="M4510" s="7"/>
      <c r="Q4510" s="7"/>
      <c r="S4510" s="7"/>
      <c r="U4510" s="7"/>
      <c r="Y4510" s="7"/>
      <c r="AC4510" s="7"/>
      <c r="AI4510" s="7"/>
      <c r="AK4510" s="7"/>
      <c r="AM4510" s="7"/>
      <c r="AQ4510" s="7"/>
      <c r="AU4510" s="7"/>
      <c r="BA4510" s="7"/>
      <c r="BC4510" s="7"/>
      <c r="BE4510" s="7"/>
    </row>
    <row r="4511" spans="1:57" x14ac:dyDescent="0.4">
      <c r="A4511" s="8">
        <v>45978.374594907407</v>
      </c>
      <c r="B4511" s="7" t="s">
        <v>1304</v>
      </c>
      <c r="C4511" s="7" t="s">
        <v>654</v>
      </c>
      <c r="D4511" t="str">
        <f>IFERROR(VLOOKUP(C4511,電話端末!$A$2:$E$284,2,FALSE),"不在")</f>
        <v>【横浜】着信グループ</v>
      </c>
      <c r="E4511" s="7" t="s">
        <v>340</v>
      </c>
      <c r="F4511" t="str">
        <f>IFERROR(VLOOKUP(E4511,電話端末!$A$2:$E$284,2,FALSE),"不在")</f>
        <v>【横浜】奥秋素子</v>
      </c>
      <c r="G4511" s="7">
        <v>32</v>
      </c>
      <c r="H4511">
        <v>28</v>
      </c>
      <c r="I4511" s="7"/>
      <c r="J4511">
        <v>2.5111700027768099E+19</v>
      </c>
      <c r="M4511" s="7"/>
      <c r="Q4511" s="7"/>
      <c r="S4511" s="7"/>
      <c r="U4511" s="7"/>
      <c r="Y4511" s="7"/>
      <c r="AC4511" s="7"/>
      <c r="AI4511" s="7"/>
      <c r="AK4511" s="7"/>
      <c r="AM4511" s="7"/>
      <c r="AQ4511" s="7"/>
      <c r="AU4511" s="7"/>
      <c r="BA4511" s="7"/>
      <c r="BC4511" s="7"/>
      <c r="BE4511" s="7"/>
    </row>
    <row r="4512" spans="1:57" x14ac:dyDescent="0.4">
      <c r="A4512" s="8">
        <v>45978.374016203707</v>
      </c>
      <c r="B4512" s="7" t="s">
        <v>3108</v>
      </c>
      <c r="C4512" s="7" t="s">
        <v>599</v>
      </c>
      <c r="D4512" t="str">
        <f>IFERROR(VLOOKUP(C4512,電話端末!$A$2:$E$284,2,FALSE),"不在")</f>
        <v>【東京】着信グループ</v>
      </c>
      <c r="E4512" s="7" t="s">
        <v>253</v>
      </c>
      <c r="F4512" t="str">
        <f>IFERROR(VLOOKUP(E4512,電話端末!$A$2:$E$284,2,FALSE),"不在")</f>
        <v>【東京】西垣彩</v>
      </c>
      <c r="G4512" s="7">
        <v>45</v>
      </c>
      <c r="H4512">
        <v>43</v>
      </c>
      <c r="I4512" s="7"/>
      <c r="J4512">
        <v>2.5111700027068101E+19</v>
      </c>
      <c r="M4512" s="7"/>
      <c r="Q4512" s="7"/>
      <c r="S4512" s="7"/>
      <c r="U4512" s="7"/>
      <c r="AC4512" s="7"/>
      <c r="AI4512" s="7"/>
      <c r="AK4512" s="7"/>
      <c r="AM4512" s="7"/>
      <c r="AU4512" s="7"/>
      <c r="BA4512" s="7"/>
      <c r="BC4512" s="7"/>
      <c r="BE4512" s="7"/>
    </row>
    <row r="4513" spans="1:57" x14ac:dyDescent="0.4">
      <c r="A4513" s="8">
        <v>45978.373773148145</v>
      </c>
      <c r="B4513" s="7" t="s">
        <v>1776</v>
      </c>
      <c r="C4513" s="7" t="s">
        <v>654</v>
      </c>
      <c r="D4513" t="str">
        <f>IFERROR(VLOOKUP(C4513,電話端末!$A$2:$E$284,2,FALSE),"不在")</f>
        <v>【横浜】着信グループ</v>
      </c>
      <c r="E4513" s="7" t="s">
        <v>331</v>
      </c>
      <c r="F4513" t="str">
        <f>IFERROR(VLOOKUP(E4513,電話端末!$A$2:$E$284,2,FALSE),"不在")</f>
        <v>【横浜】山﨑啓右</v>
      </c>
      <c r="G4513" s="7">
        <v>48</v>
      </c>
      <c r="H4513">
        <v>43</v>
      </c>
      <c r="I4513" s="7"/>
      <c r="J4513">
        <v>2.5111700026368098E+19</v>
      </c>
      <c r="M4513" s="7"/>
      <c r="Q4513" s="7"/>
      <c r="S4513" s="7"/>
      <c r="U4513" s="7"/>
      <c r="Y4513" s="7"/>
      <c r="AC4513" s="7"/>
      <c r="AI4513" s="7"/>
      <c r="AK4513" s="7"/>
      <c r="AM4513" s="7"/>
      <c r="AQ4513" s="7"/>
      <c r="AU4513" s="7"/>
      <c r="BA4513" s="7"/>
      <c r="BC4513" s="7"/>
      <c r="BE4513" s="7"/>
    </row>
    <row r="4514" spans="1:57" x14ac:dyDescent="0.4">
      <c r="A4514" s="8">
        <v>45978.373715277776</v>
      </c>
      <c r="B4514" s="7" t="s">
        <v>2159</v>
      </c>
      <c r="C4514" s="7" t="s">
        <v>654</v>
      </c>
      <c r="D4514" t="str">
        <f>IFERROR(VLOOKUP(C4514,電話端末!$A$2:$E$284,2,FALSE),"不在")</f>
        <v>【横浜】着信グループ</v>
      </c>
      <c r="E4514" s="7" t="s">
        <v>337</v>
      </c>
      <c r="F4514" t="str">
        <f>IFERROR(VLOOKUP(E4514,電話端末!$A$2:$E$284,2,FALSE),"不在")</f>
        <v>【横浜】舞智江</v>
      </c>
      <c r="G4514" s="7">
        <v>172</v>
      </c>
      <c r="H4514">
        <v>170</v>
      </c>
      <c r="J4514">
        <v>2.5111700026268099E+19</v>
      </c>
      <c r="M4514" s="7"/>
      <c r="Q4514" s="7"/>
      <c r="S4514" s="7"/>
      <c r="U4514" s="7"/>
      <c r="Y4514" s="7"/>
      <c r="AC4514" s="7"/>
      <c r="AI4514" s="7"/>
      <c r="AK4514" s="7"/>
      <c r="AM4514" s="7"/>
      <c r="AQ4514" s="7"/>
      <c r="AU4514" s="7"/>
      <c r="BA4514" s="7"/>
      <c r="BC4514" s="7"/>
      <c r="BE4514" s="7"/>
    </row>
    <row r="4515" spans="1:57" x14ac:dyDescent="0.4">
      <c r="A4515" s="8">
        <v>45978.373611111114</v>
      </c>
      <c r="B4515" s="7" t="s">
        <v>3109</v>
      </c>
      <c r="C4515" s="7" t="s">
        <v>648</v>
      </c>
      <c r="D4515" t="str">
        <f>IFERROR(VLOOKUP(C4515,電話端末!$A$2:$E$284,2,FALSE),"不在")</f>
        <v>【福岡】着信グループ</v>
      </c>
      <c r="E4515" s="7" t="s">
        <v>536</v>
      </c>
      <c r="F4515" t="str">
        <f>IFERROR(VLOOKUP(E4515,電話端末!$A$2:$E$284,2,FALSE),"不在")</f>
        <v>【福岡】松添愛</v>
      </c>
      <c r="G4515" s="7">
        <v>153</v>
      </c>
      <c r="H4515">
        <v>148</v>
      </c>
      <c r="I4515" s="7"/>
      <c r="J4515">
        <v>2.5111700025968099E+19</v>
      </c>
      <c r="M4515" s="7"/>
      <c r="Q4515" s="7"/>
      <c r="S4515" s="7"/>
      <c r="Y4515" s="7"/>
      <c r="AC4515" s="7"/>
      <c r="AI4515" s="7"/>
      <c r="AK4515" s="7"/>
      <c r="AQ4515" s="7"/>
      <c r="AU4515" s="7"/>
      <c r="BA4515" s="7"/>
      <c r="BC4515" s="7"/>
      <c r="BE4515" s="7"/>
    </row>
    <row r="4516" spans="1:57" x14ac:dyDescent="0.4">
      <c r="A4516" s="8">
        <v>45978.373414351852</v>
      </c>
      <c r="B4516" s="7" t="s">
        <v>926</v>
      </c>
      <c r="C4516" s="7" t="s">
        <v>599</v>
      </c>
      <c r="D4516" t="str">
        <f>IFERROR(VLOOKUP(C4516,電話端末!$A$2:$E$284,2,FALSE),"不在")</f>
        <v>【東京】着信グループ</v>
      </c>
      <c r="E4516" s="7" t="s">
        <v>265</v>
      </c>
      <c r="F4516" t="str">
        <f>IFERROR(VLOOKUP(E4516,電話端末!$A$2:$E$284,2,FALSE),"不在")</f>
        <v>【東京】北林友希</v>
      </c>
      <c r="G4516" s="7">
        <v>36</v>
      </c>
      <c r="H4516">
        <v>35</v>
      </c>
      <c r="I4516" s="7"/>
      <c r="J4516">
        <v>2.5111700025468101E+19</v>
      </c>
      <c r="Q4516" s="7"/>
      <c r="S4516" s="7"/>
      <c r="U4516" s="7"/>
      <c r="Y4516" s="7"/>
      <c r="AC4516" s="7"/>
      <c r="AI4516" s="7"/>
      <c r="AK4516" s="7"/>
      <c r="AM4516" s="7"/>
      <c r="AQ4516" s="7"/>
      <c r="AU4516" s="7"/>
      <c r="BA4516" s="7"/>
      <c r="BC4516" s="7"/>
      <c r="BE4516" s="7"/>
    </row>
    <row r="4517" spans="1:57" x14ac:dyDescent="0.4">
      <c r="A4517" s="8">
        <v>45978.373356481483</v>
      </c>
      <c r="B4517" s="7" t="s">
        <v>1034</v>
      </c>
      <c r="C4517" s="7" t="s">
        <v>608</v>
      </c>
      <c r="D4517" t="str">
        <f>IFERROR(VLOOKUP(C4517,電話端末!$A$2:$E$284,2,FALSE),"不在")</f>
        <v>【埼玉】着信グループ</v>
      </c>
      <c r="E4517" s="7" t="s">
        <v>385</v>
      </c>
      <c r="F4517" t="str">
        <f>IFERROR(VLOOKUP(E4517,電話端末!$A$2:$E$284,2,FALSE),"不在")</f>
        <v>【埼玉】金子友希</v>
      </c>
      <c r="G4517" s="7">
        <v>41</v>
      </c>
      <c r="H4517">
        <v>31</v>
      </c>
      <c r="I4517" s="7"/>
      <c r="J4517">
        <v>2.5111700025268101E+19</v>
      </c>
      <c r="M4517" s="7"/>
      <c r="Q4517" s="7"/>
      <c r="S4517" s="7"/>
      <c r="U4517" s="7"/>
      <c r="Y4517" s="7"/>
      <c r="AC4517" s="7"/>
      <c r="AI4517" s="7"/>
      <c r="AK4517" s="7"/>
      <c r="AM4517" s="7"/>
      <c r="AQ4517" s="7"/>
      <c r="AU4517" s="7"/>
      <c r="BA4517" s="7"/>
      <c r="BC4517" s="7"/>
      <c r="BE4517" s="7"/>
    </row>
    <row r="4518" spans="1:57" x14ac:dyDescent="0.4">
      <c r="A4518" s="8">
        <v>45978.373252314814</v>
      </c>
      <c r="B4518" s="7" t="s">
        <v>926</v>
      </c>
      <c r="C4518" s="7" t="s">
        <v>599</v>
      </c>
      <c r="D4518" t="str">
        <f>IFERROR(VLOOKUP(C4518,電話端末!$A$2:$E$284,2,FALSE),"不在")</f>
        <v>【東京】着信グループ</v>
      </c>
      <c r="E4518" s="7" t="s">
        <v>259</v>
      </c>
      <c r="F4518" t="str">
        <f>IFERROR(VLOOKUP(E4518,電話端末!$A$2:$E$284,2,FALSE),"不在")</f>
        <v>【東京】佐々木美咲</v>
      </c>
      <c r="G4518" s="7">
        <v>30</v>
      </c>
      <c r="H4518">
        <v>27</v>
      </c>
      <c r="I4518" s="7"/>
      <c r="J4518">
        <v>2.5111700024868098E+19</v>
      </c>
      <c r="Q4518" s="7"/>
      <c r="U4518" s="7"/>
      <c r="AC4518" s="7"/>
      <c r="AI4518" s="7"/>
      <c r="AM4518" s="7"/>
      <c r="AU4518" s="7"/>
      <c r="BA4518" s="7"/>
      <c r="BC4518" s="7"/>
      <c r="BE4518" s="7"/>
    </row>
    <row r="4519" spans="1:57" x14ac:dyDescent="0.4">
      <c r="A4519" s="8">
        <v>45978.373136574075</v>
      </c>
      <c r="B4519" s="7" t="s">
        <v>1623</v>
      </c>
      <c r="C4519" s="7" t="s">
        <v>599</v>
      </c>
      <c r="D4519" t="str">
        <f>IFERROR(VLOOKUP(C4519,電話端末!$A$2:$E$284,2,FALSE),"不在")</f>
        <v>【東京】着信グループ</v>
      </c>
      <c r="E4519" s="7" t="s">
        <v>262</v>
      </c>
      <c r="F4519" t="str">
        <f>IFERROR(VLOOKUP(E4519,電話端末!$A$2:$E$284,2,FALSE),"不在")</f>
        <v>【東京】林まど佳</v>
      </c>
      <c r="G4519" s="7">
        <v>84</v>
      </c>
      <c r="H4519">
        <v>83</v>
      </c>
      <c r="J4519">
        <v>2.5111700024468099E+19</v>
      </c>
      <c r="M4519" s="7"/>
      <c r="Q4519" s="7"/>
      <c r="S4519" s="7"/>
      <c r="U4519" s="7"/>
      <c r="Y4519" s="7"/>
      <c r="AC4519" s="7"/>
      <c r="AI4519" s="7"/>
      <c r="AK4519" s="7"/>
      <c r="AM4519" s="7"/>
      <c r="AQ4519" s="7"/>
      <c r="AU4519" s="7"/>
      <c r="BA4519" s="7"/>
      <c r="BC4519" s="7"/>
      <c r="BE4519" s="7"/>
    </row>
    <row r="4520" spans="1:57" x14ac:dyDescent="0.4">
      <c r="A4520" s="8">
        <v>45978.372997685183</v>
      </c>
      <c r="B4520" s="7" t="s">
        <v>879</v>
      </c>
      <c r="C4520" s="7" t="s">
        <v>748</v>
      </c>
      <c r="D4520" t="str">
        <f>IFERROR(VLOOKUP(C4520,電話端末!$A$2:$E$284,2,FALSE),"不在")</f>
        <v>【岡山】着信グループ</v>
      </c>
      <c r="E4520" s="7" t="s">
        <v>506</v>
      </c>
      <c r="F4520" t="str">
        <f>IFERROR(VLOOKUP(E4520,電話端末!$A$2:$E$284,2,FALSE),"不在")</f>
        <v>【岡山】矢野夏絵</v>
      </c>
      <c r="G4520" s="7">
        <v>94</v>
      </c>
      <c r="H4520">
        <v>84</v>
      </c>
      <c r="I4520" s="7"/>
      <c r="J4520">
        <v>2.51117000242681E+19</v>
      </c>
      <c r="Q4520" s="7"/>
      <c r="S4520" s="7"/>
      <c r="U4520" s="7"/>
      <c r="Y4520" s="7"/>
      <c r="AC4520" s="7"/>
      <c r="AI4520" s="7"/>
      <c r="AK4520" s="7"/>
      <c r="AM4520" s="7"/>
      <c r="AQ4520" s="7"/>
      <c r="AU4520" s="7"/>
      <c r="BA4520" s="7"/>
      <c r="BC4520" s="7"/>
      <c r="BE4520" s="7"/>
    </row>
    <row r="4521" spans="1:57" x14ac:dyDescent="0.4">
      <c r="A4521" s="8">
        <v>45978.372974537036</v>
      </c>
      <c r="B4521" s="7" t="s">
        <v>1205</v>
      </c>
      <c r="C4521" s="7" t="s">
        <v>599</v>
      </c>
      <c r="D4521" t="str">
        <f>IFERROR(VLOOKUP(C4521,電話端末!$A$2:$E$284,2,FALSE),"不在")</f>
        <v>【東京】着信グループ</v>
      </c>
      <c r="E4521" s="7" t="s">
        <v>265</v>
      </c>
      <c r="F4521" t="str">
        <f>IFERROR(VLOOKUP(E4521,電話端末!$A$2:$E$284,2,FALSE),"不在")</f>
        <v>【東京】北林友希</v>
      </c>
      <c r="G4521" s="7">
        <v>119</v>
      </c>
      <c r="H4521">
        <v>118</v>
      </c>
      <c r="I4521" s="7"/>
      <c r="J4521">
        <v>2.51117000241681E+19</v>
      </c>
      <c r="M4521" s="7"/>
      <c r="S4521" s="7"/>
      <c r="U4521" s="7"/>
      <c r="Y4521" s="7"/>
      <c r="AC4521" s="7"/>
      <c r="AI4521" s="7"/>
      <c r="AK4521" s="7"/>
      <c r="AM4521" s="7"/>
      <c r="AQ4521" s="7"/>
      <c r="AU4521" s="7"/>
      <c r="BC4521" s="7"/>
      <c r="BE4521" s="7"/>
    </row>
    <row r="4522" spans="1:57" x14ac:dyDescent="0.4">
      <c r="A4522" s="8">
        <v>45978.37295138889</v>
      </c>
      <c r="B4522" s="7" t="s">
        <v>968</v>
      </c>
      <c r="C4522" s="7" t="s">
        <v>787</v>
      </c>
      <c r="D4522" t="str">
        <f>IFERROR(VLOOKUP(C4522,電話端末!$A$2:$E$284,2,FALSE),"不在")</f>
        <v>【仙台】着信グループ</v>
      </c>
      <c r="E4522" s="7" t="s">
        <v>430</v>
      </c>
      <c r="F4522" t="str">
        <f>IFERROR(VLOOKUP(E4522,電話端末!$A$2:$E$284,2,FALSE),"不在")</f>
        <v>【仙台】齋藤詩織</v>
      </c>
      <c r="G4522" s="7">
        <v>23</v>
      </c>
      <c r="H4522">
        <v>18</v>
      </c>
      <c r="J4522">
        <v>2.51117000240681E+19</v>
      </c>
      <c r="M4522" s="7"/>
      <c r="Q4522" s="7"/>
      <c r="S4522" s="7"/>
      <c r="U4522" s="7"/>
      <c r="Y4522" s="7"/>
      <c r="AC4522" s="7"/>
      <c r="AI4522" s="7"/>
      <c r="AK4522" s="7"/>
      <c r="AM4522" s="7"/>
      <c r="AQ4522" s="7"/>
      <c r="AU4522" s="7"/>
      <c r="BA4522" s="7"/>
      <c r="BC4522" s="7"/>
      <c r="BE4522" s="7"/>
    </row>
    <row r="4523" spans="1:57" x14ac:dyDescent="0.4">
      <c r="A4523" s="8">
        <v>45978.372881944444</v>
      </c>
      <c r="B4523" s="7" t="s">
        <v>967</v>
      </c>
      <c r="C4523" s="7" t="s">
        <v>748</v>
      </c>
      <c r="D4523" t="str">
        <f>IFERROR(VLOOKUP(C4523,電話端末!$A$2:$E$284,2,FALSE),"不在")</f>
        <v>【岡山】着信グループ</v>
      </c>
      <c r="E4523" s="7" t="s">
        <v>510</v>
      </c>
      <c r="F4523" t="str">
        <f>IFERROR(VLOOKUP(E4523,電話端末!$A$2:$E$284,2,FALSE),"不在")</f>
        <v>【岡山】伊藤優</v>
      </c>
      <c r="G4523">
        <v>74</v>
      </c>
      <c r="H4523">
        <v>60</v>
      </c>
      <c r="I4523" s="7"/>
      <c r="J4523">
        <v>2.51117000239681E+19</v>
      </c>
      <c r="M4523" s="7"/>
      <c r="Q4523" s="7"/>
      <c r="S4523" s="7"/>
      <c r="U4523" s="7"/>
      <c r="Y4523" s="7"/>
      <c r="AC4523" s="7"/>
      <c r="AI4523" s="7"/>
      <c r="AK4523" s="7"/>
      <c r="AM4523" s="7"/>
      <c r="AQ4523" s="7"/>
      <c r="AU4523" s="7"/>
      <c r="BA4523" s="7"/>
      <c r="BC4523" s="7"/>
      <c r="BE4523" s="7"/>
    </row>
    <row r="4524" spans="1:57" x14ac:dyDescent="0.4">
      <c r="A4524" s="8">
        <v>45978.372777777775</v>
      </c>
      <c r="B4524" s="7" t="s">
        <v>1108</v>
      </c>
      <c r="C4524" s="7" t="s">
        <v>787</v>
      </c>
      <c r="D4524" t="str">
        <f>IFERROR(VLOOKUP(C4524,電話端末!$A$2:$E$284,2,FALSE),"不在")</f>
        <v>【仙台】着信グループ</v>
      </c>
      <c r="E4524" s="7" t="s">
        <v>415</v>
      </c>
      <c r="F4524" t="str">
        <f>IFERROR(VLOOKUP(E4524,電話端末!$A$2:$E$284,2,FALSE),"不在")</f>
        <v>【仙台】真壁彰子</v>
      </c>
      <c r="G4524" s="7">
        <v>35</v>
      </c>
      <c r="H4524">
        <v>32</v>
      </c>
      <c r="I4524" s="7"/>
      <c r="J4524">
        <v>2.5111700023868101E+19</v>
      </c>
      <c r="M4524" s="7"/>
      <c r="Q4524" s="7"/>
      <c r="U4524" s="7"/>
      <c r="Y4524" s="7"/>
      <c r="AC4524" s="7"/>
      <c r="AI4524" s="7"/>
      <c r="AM4524" s="7"/>
      <c r="AQ4524" s="7"/>
      <c r="AU4524" s="7"/>
      <c r="BA4524" s="7"/>
      <c r="BC4524" s="7"/>
      <c r="BE4524" s="7"/>
    </row>
    <row r="4525" spans="1:57" x14ac:dyDescent="0.4">
      <c r="A4525" s="8">
        <v>45978.372708333336</v>
      </c>
      <c r="B4525" s="7" t="s">
        <v>1034</v>
      </c>
      <c r="C4525" s="7" t="s">
        <v>608</v>
      </c>
      <c r="D4525" t="str">
        <f>IFERROR(VLOOKUP(C4525,電話端末!$A$2:$E$284,2,FALSE),"不在")</f>
        <v>【埼玉】着信グループ</v>
      </c>
      <c r="F4525" t="str">
        <f>IFERROR(VLOOKUP(E4525,電話端末!$A$2:$E$284,2,FALSE),"不在")</f>
        <v>不在</v>
      </c>
      <c r="G4525" s="7">
        <v>3</v>
      </c>
      <c r="H4525">
        <v>0</v>
      </c>
      <c r="I4525" s="7"/>
      <c r="J4525">
        <v>2.5111700023768101E+19</v>
      </c>
      <c r="M4525" s="7"/>
      <c r="Q4525" s="7"/>
      <c r="S4525" s="7"/>
      <c r="U4525" s="7"/>
      <c r="Y4525" s="7"/>
      <c r="AC4525" s="7"/>
      <c r="AI4525" s="7"/>
      <c r="AK4525" s="7"/>
      <c r="AM4525" s="7"/>
      <c r="AQ4525" s="7"/>
      <c r="AU4525" s="7"/>
      <c r="BA4525" s="7"/>
      <c r="BC4525" s="7"/>
      <c r="BE4525" s="7"/>
    </row>
    <row r="4526" spans="1:57" x14ac:dyDescent="0.4">
      <c r="A4526" s="8">
        <v>45978.372685185182</v>
      </c>
      <c r="B4526" s="7" t="s">
        <v>1108</v>
      </c>
      <c r="C4526" s="7" t="s">
        <v>787</v>
      </c>
      <c r="D4526" t="str">
        <f>IFERROR(VLOOKUP(C4526,電話端末!$A$2:$E$284,2,FALSE),"不在")</f>
        <v>【仙台】着信グループ</v>
      </c>
      <c r="E4526" s="7" t="s">
        <v>409</v>
      </c>
      <c r="F4526" t="str">
        <f>IFERROR(VLOOKUP(E4526,電話端末!$A$2:$E$284,2,FALSE),"不在")</f>
        <v>【仙台】仁藤佳美</v>
      </c>
      <c r="G4526" s="7">
        <v>88</v>
      </c>
      <c r="H4526">
        <v>85</v>
      </c>
      <c r="I4526" s="7"/>
      <c r="J4526">
        <v>2.5111700023668101E+19</v>
      </c>
      <c r="M4526" s="7"/>
      <c r="Q4526" s="7"/>
      <c r="S4526" s="7"/>
      <c r="U4526" s="7"/>
      <c r="Y4526" s="7"/>
      <c r="AC4526" s="7"/>
      <c r="AI4526" s="7"/>
      <c r="AK4526" s="7"/>
      <c r="AM4526" s="7"/>
      <c r="AQ4526" s="7"/>
      <c r="AU4526" s="7"/>
      <c r="BA4526" s="7"/>
      <c r="BC4526" s="7"/>
      <c r="BE4526" s="7"/>
    </row>
    <row r="4527" spans="1:57" x14ac:dyDescent="0.4">
      <c r="A4527" s="8">
        <v>45978.372673611113</v>
      </c>
      <c r="B4527" s="7" t="s">
        <v>2079</v>
      </c>
      <c r="C4527" s="7" t="s">
        <v>608</v>
      </c>
      <c r="D4527" t="str">
        <f>IFERROR(VLOOKUP(C4527,電話端末!$A$2:$E$284,2,FALSE),"不在")</f>
        <v>【埼玉】着信グループ</v>
      </c>
      <c r="E4527" s="7" t="s">
        <v>376</v>
      </c>
      <c r="F4527" t="str">
        <f>IFERROR(VLOOKUP(E4527,電話端末!$A$2:$E$284,2,FALSE),"不在")</f>
        <v>【埼玉】豊田里花</v>
      </c>
      <c r="G4527" s="7">
        <v>61</v>
      </c>
      <c r="H4527">
        <v>58</v>
      </c>
      <c r="I4527" s="7"/>
      <c r="J4527">
        <v>2.5111700023568101E+19</v>
      </c>
      <c r="M4527" s="7"/>
      <c r="Q4527" s="7"/>
      <c r="S4527" s="7"/>
      <c r="U4527" s="7"/>
      <c r="Y4527" s="7"/>
      <c r="AC4527" s="7"/>
      <c r="AI4527" s="7"/>
      <c r="AK4527" s="7"/>
      <c r="AM4527" s="7"/>
      <c r="AQ4527" s="7"/>
      <c r="AU4527" s="7"/>
      <c r="BA4527" s="7"/>
      <c r="BC4527" s="7"/>
      <c r="BE4527" s="7"/>
    </row>
    <row r="4528" spans="1:57" x14ac:dyDescent="0.4">
      <c r="A4528" s="8">
        <v>45978.372511574074</v>
      </c>
      <c r="B4528" s="7" t="s">
        <v>926</v>
      </c>
      <c r="C4528" s="7" t="s">
        <v>599</v>
      </c>
      <c r="D4528" t="str">
        <f>IFERROR(VLOOKUP(C4528,電話端末!$A$2:$E$284,2,FALSE),"不在")</f>
        <v>【東京】着信グループ</v>
      </c>
      <c r="E4528" s="7" t="s">
        <v>253</v>
      </c>
      <c r="F4528" t="str">
        <f>IFERROR(VLOOKUP(E4528,電話端末!$A$2:$E$284,2,FALSE),"不在")</f>
        <v>【東京】西垣彩</v>
      </c>
      <c r="G4528" s="7">
        <v>54</v>
      </c>
      <c r="H4528">
        <v>51</v>
      </c>
      <c r="I4528" s="7"/>
      <c r="J4528">
        <v>2.5111700023368102E+19</v>
      </c>
      <c r="M4528" s="7"/>
      <c r="Q4528" s="7"/>
      <c r="S4528" s="7"/>
      <c r="U4528" s="7"/>
      <c r="Y4528" s="7"/>
      <c r="AC4528" s="7"/>
      <c r="AI4528" s="7"/>
      <c r="AK4528" s="7"/>
      <c r="AM4528" s="7"/>
      <c r="AQ4528" s="7"/>
      <c r="AU4528" s="7"/>
      <c r="BA4528" s="7"/>
      <c r="BC4528" s="7"/>
      <c r="BE4528" s="7"/>
    </row>
    <row r="4529" spans="1:57" x14ac:dyDescent="0.4">
      <c r="A4529" s="8">
        <v>45978.372407407405</v>
      </c>
      <c r="B4529" s="7" t="s">
        <v>1506</v>
      </c>
      <c r="C4529" s="7" t="s">
        <v>654</v>
      </c>
      <c r="D4529" t="str">
        <f>IFERROR(VLOOKUP(C4529,電話端末!$A$2:$E$284,2,FALSE),"不在")</f>
        <v>【横浜】着信グループ</v>
      </c>
      <c r="E4529" s="7" t="s">
        <v>340</v>
      </c>
      <c r="F4529" t="str">
        <f>IFERROR(VLOOKUP(E4529,電話端末!$A$2:$E$284,2,FALSE),"不在")</f>
        <v>【横浜】奥秋素子</v>
      </c>
      <c r="G4529" s="7">
        <v>54</v>
      </c>
      <c r="H4529">
        <v>51</v>
      </c>
      <c r="I4529" s="7"/>
      <c r="J4529">
        <v>2.5111700022968099E+19</v>
      </c>
      <c r="M4529" s="7"/>
      <c r="Q4529" s="7"/>
      <c r="S4529" s="7"/>
      <c r="U4529" s="7"/>
      <c r="Y4529" s="7"/>
      <c r="AC4529" s="7"/>
      <c r="AI4529" s="7"/>
      <c r="AK4529" s="7"/>
      <c r="AM4529" s="7"/>
      <c r="AQ4529" s="7"/>
      <c r="AU4529" s="7"/>
      <c r="BA4529" s="7"/>
      <c r="BC4529" s="7"/>
      <c r="BE4529" s="7"/>
    </row>
    <row r="4530" spans="1:57" x14ac:dyDescent="0.4">
      <c r="A4530" s="8">
        <v>45978.372337962966</v>
      </c>
      <c r="B4530" s="7" t="s">
        <v>3110</v>
      </c>
      <c r="C4530" s="7" t="s">
        <v>648</v>
      </c>
      <c r="D4530" t="str">
        <f>IFERROR(VLOOKUP(C4530,電話端末!$A$2:$E$284,2,FALSE),"不在")</f>
        <v>【福岡】着信グループ</v>
      </c>
      <c r="E4530" s="7" t="s">
        <v>545</v>
      </c>
      <c r="F4530" t="str">
        <f>IFERROR(VLOOKUP(E4530,電話端末!$A$2:$E$284,2,FALSE),"不在")</f>
        <v>【福岡】奥薗美和</v>
      </c>
      <c r="G4530" s="7">
        <v>42</v>
      </c>
      <c r="H4530">
        <v>37</v>
      </c>
      <c r="I4530" s="7"/>
      <c r="J4530">
        <v>2.5111700022868099E+19</v>
      </c>
      <c r="M4530" s="7"/>
      <c r="Q4530" s="7"/>
      <c r="S4530" s="7"/>
      <c r="U4530" s="7"/>
      <c r="Y4530" s="7"/>
      <c r="AC4530" s="7"/>
      <c r="AI4530" s="7"/>
      <c r="AK4530" s="7"/>
      <c r="AM4530" s="7"/>
      <c r="AQ4530" s="7"/>
      <c r="AU4530" s="7"/>
      <c r="BA4530" s="7"/>
      <c r="BC4530" s="7"/>
      <c r="BE4530" s="7"/>
    </row>
    <row r="4531" spans="1:57" x14ac:dyDescent="0.4">
      <c r="A4531" s="8">
        <v>45978.371736111112</v>
      </c>
      <c r="B4531" s="7" t="s">
        <v>2134</v>
      </c>
      <c r="C4531" s="7" t="s">
        <v>648</v>
      </c>
      <c r="D4531" t="str">
        <f>IFERROR(VLOOKUP(C4531,電話端末!$A$2:$E$284,2,FALSE),"不在")</f>
        <v>【福岡】着信グループ</v>
      </c>
      <c r="E4531" s="7" t="s">
        <v>533</v>
      </c>
      <c r="F4531" t="str">
        <f>IFERROR(VLOOKUP(E4531,電話端末!$A$2:$E$284,2,FALSE),"不在")</f>
        <v>【福岡】松尾明日香</v>
      </c>
      <c r="G4531" s="7">
        <v>182</v>
      </c>
      <c r="H4531">
        <v>174</v>
      </c>
      <c r="I4531" s="7"/>
      <c r="J4531">
        <v>2.51117000224681E+19</v>
      </c>
      <c r="M4531" s="7"/>
      <c r="Q4531" s="7"/>
      <c r="S4531" s="7"/>
      <c r="U4531" s="7"/>
      <c r="Y4531" s="7"/>
      <c r="AC4531" s="7"/>
      <c r="AI4531" s="7"/>
      <c r="AK4531" s="7"/>
      <c r="AM4531" s="7"/>
      <c r="AQ4531" s="7"/>
      <c r="AU4531" s="7"/>
      <c r="BA4531" s="7"/>
      <c r="BC4531" s="7"/>
      <c r="BE4531" s="7"/>
    </row>
    <row r="4532" spans="1:57" x14ac:dyDescent="0.4">
      <c r="A4532" s="8">
        <v>45978.371215277781</v>
      </c>
      <c r="B4532" s="7" t="s">
        <v>3111</v>
      </c>
      <c r="C4532" s="7" t="s">
        <v>778</v>
      </c>
      <c r="D4532" t="str">
        <f>IFERROR(VLOOKUP(C4532,電話端末!$A$2:$E$284,2,FALSE),"不在")</f>
        <v>【北関東】着信グループ</v>
      </c>
      <c r="E4532" s="7" t="s">
        <v>373</v>
      </c>
      <c r="F4532" t="str">
        <f>IFERROR(VLOOKUP(E4532,電話端末!$A$2:$E$284,2,FALSE),"不在")</f>
        <v>【埼玉】細田昌子</v>
      </c>
      <c r="G4532" s="7">
        <v>59</v>
      </c>
      <c r="H4532">
        <v>40</v>
      </c>
      <c r="I4532" s="7"/>
      <c r="J4532">
        <v>2.5111700022268101E+19</v>
      </c>
      <c r="M4532" s="7"/>
      <c r="Q4532" s="7"/>
      <c r="S4532" s="7"/>
      <c r="U4532" s="7"/>
      <c r="Y4532" s="7"/>
      <c r="AC4532" s="7"/>
      <c r="AI4532" s="7"/>
      <c r="AK4532" s="7"/>
      <c r="AM4532" s="7"/>
      <c r="AQ4532" s="7"/>
      <c r="AU4532" s="7"/>
      <c r="BA4532" s="7"/>
      <c r="BC4532" s="7"/>
      <c r="BE4532" s="7"/>
    </row>
    <row r="4533" spans="1:57" x14ac:dyDescent="0.4">
      <c r="A4533" s="8">
        <v>45978.370949074073</v>
      </c>
      <c r="B4533" s="7" t="s">
        <v>2362</v>
      </c>
      <c r="C4533" s="7" t="s">
        <v>599</v>
      </c>
      <c r="D4533" t="str">
        <f>IFERROR(VLOOKUP(C4533,電話端末!$A$2:$E$284,2,FALSE),"不在")</f>
        <v>【東京】着信グループ</v>
      </c>
      <c r="E4533" s="7" t="s">
        <v>262</v>
      </c>
      <c r="F4533" t="str">
        <f>IFERROR(VLOOKUP(E4533,電話端末!$A$2:$E$284,2,FALSE),"不在")</f>
        <v>【東京】林まど佳</v>
      </c>
      <c r="G4533" s="7">
        <v>20</v>
      </c>
      <c r="H4533">
        <v>18</v>
      </c>
      <c r="I4533" s="7"/>
      <c r="J4533">
        <v>2.5111700022068101E+19</v>
      </c>
      <c r="M4533" s="7"/>
      <c r="Q4533" s="7"/>
      <c r="S4533" s="7"/>
      <c r="U4533" s="7"/>
      <c r="Y4533" s="7"/>
      <c r="AC4533" s="7"/>
      <c r="AI4533" s="7"/>
      <c r="AK4533" s="7"/>
      <c r="AM4533" s="7"/>
      <c r="AQ4533" s="7"/>
      <c r="AU4533" s="7"/>
      <c r="BA4533" s="7"/>
      <c r="BC4533" s="7"/>
      <c r="BE4533" s="7"/>
    </row>
    <row r="4534" spans="1:57" x14ac:dyDescent="0.4">
      <c r="A4534" s="8">
        <v>45978.370740740742</v>
      </c>
      <c r="B4534" s="7" t="s">
        <v>1142</v>
      </c>
      <c r="C4534" s="7" t="s">
        <v>654</v>
      </c>
      <c r="D4534" t="str">
        <f>IFERROR(VLOOKUP(C4534,電話端末!$A$2:$E$284,2,FALSE),"不在")</f>
        <v>【横浜】着信グループ</v>
      </c>
      <c r="E4534" s="7" t="s">
        <v>346</v>
      </c>
      <c r="F4534" t="str">
        <f>IFERROR(VLOOKUP(E4534,電話端末!$A$2:$E$284,2,FALSE),"不在")</f>
        <v>【横浜】青木観奈</v>
      </c>
      <c r="G4534">
        <v>63</v>
      </c>
      <c r="H4534">
        <v>61</v>
      </c>
      <c r="I4534" s="7"/>
      <c r="J4534">
        <v>2.5111700021768102E+19</v>
      </c>
      <c r="M4534" s="7"/>
      <c r="Q4534" s="7"/>
      <c r="S4534" s="7"/>
      <c r="U4534" s="7"/>
      <c r="Y4534" s="7"/>
      <c r="AC4534" s="7"/>
      <c r="AI4534" s="7"/>
      <c r="AK4534" s="7"/>
      <c r="AM4534" s="7"/>
      <c r="AQ4534" s="7"/>
      <c r="AU4534" s="7"/>
      <c r="BA4534" s="7"/>
      <c r="BC4534" s="7"/>
      <c r="BE4534" s="7"/>
    </row>
    <row r="4535" spans="1:57" x14ac:dyDescent="0.4">
      <c r="A4535" s="8">
        <v>45978.370636574073</v>
      </c>
      <c r="B4535" s="7" t="s">
        <v>1651</v>
      </c>
      <c r="C4535" s="7" t="s">
        <v>599</v>
      </c>
      <c r="D4535" t="str">
        <f>IFERROR(VLOOKUP(C4535,電話端末!$A$2:$E$284,2,FALSE),"不在")</f>
        <v>【東京】着信グループ</v>
      </c>
      <c r="E4535" s="7" t="s">
        <v>253</v>
      </c>
      <c r="F4535" t="str">
        <f>IFERROR(VLOOKUP(E4535,電話端末!$A$2:$E$284,2,FALSE),"不在")</f>
        <v>【東京】西垣彩</v>
      </c>
      <c r="G4535">
        <v>34</v>
      </c>
      <c r="H4535">
        <v>32</v>
      </c>
      <c r="I4535" s="7"/>
      <c r="J4535">
        <v>2.5111700021568098E+19</v>
      </c>
      <c r="M4535" s="7"/>
      <c r="Q4535" s="7"/>
      <c r="S4535" s="7"/>
      <c r="U4535" s="7"/>
      <c r="Y4535" s="7"/>
      <c r="AC4535" s="7"/>
      <c r="AI4535" s="7"/>
      <c r="AK4535" s="7"/>
      <c r="AM4535" s="7"/>
      <c r="AQ4535" s="7"/>
      <c r="AU4535" s="7"/>
      <c r="BA4535" s="7"/>
      <c r="BC4535" s="7"/>
      <c r="BE4535" s="7"/>
    </row>
    <row r="4536" spans="1:57" x14ac:dyDescent="0.4">
      <c r="A4536" s="8">
        <v>45978.370335648149</v>
      </c>
      <c r="B4536" s="7" t="s">
        <v>3112</v>
      </c>
      <c r="C4536" s="7" t="s">
        <v>748</v>
      </c>
      <c r="D4536" t="str">
        <f>IFERROR(VLOOKUP(C4536,電話端末!$A$2:$E$284,2,FALSE),"不在")</f>
        <v>【岡山】着信グループ</v>
      </c>
      <c r="E4536" s="7" t="s">
        <v>148</v>
      </c>
      <c r="F4536" t="str">
        <f>IFERROR(VLOOKUP(E4536,電話端末!$A$2:$E$284,2,FALSE),"不在")</f>
        <v>【岡山】岩佐寛子</v>
      </c>
      <c r="G4536" s="7">
        <v>55</v>
      </c>
      <c r="H4536">
        <v>53</v>
      </c>
      <c r="I4536" s="7"/>
      <c r="J4536">
        <v>2.5111700021168099E+19</v>
      </c>
      <c r="M4536" s="7"/>
      <c r="Q4536" s="7"/>
      <c r="S4536" s="7"/>
      <c r="U4536" s="7"/>
      <c r="Y4536" s="7"/>
      <c r="AC4536" s="7"/>
      <c r="AI4536" s="7"/>
      <c r="AK4536" s="7"/>
      <c r="AM4536" s="7"/>
      <c r="AQ4536" s="7"/>
      <c r="AU4536" s="7"/>
      <c r="BA4536" s="7"/>
      <c r="BC4536" s="7"/>
      <c r="BE4536" s="7"/>
    </row>
    <row r="4537" spans="1:57" x14ac:dyDescent="0.4">
      <c r="A4537" s="8">
        <v>45978.370300925926</v>
      </c>
      <c r="B4537" s="7" t="s">
        <v>1182</v>
      </c>
      <c r="C4537" s="7" t="s">
        <v>748</v>
      </c>
      <c r="D4537" t="str">
        <f>IFERROR(VLOOKUP(C4537,電話端末!$A$2:$E$284,2,FALSE),"不在")</f>
        <v>【岡山】着信グループ</v>
      </c>
      <c r="E4537" s="7" t="s">
        <v>524</v>
      </c>
      <c r="F4537" t="str">
        <f>IFERROR(VLOOKUP(E4537,電話端末!$A$2:$E$284,2,FALSE),"不在")</f>
        <v>【岡山】岸本麻衣子</v>
      </c>
      <c r="G4537" s="7">
        <v>201</v>
      </c>
      <c r="H4537">
        <v>197</v>
      </c>
      <c r="I4537" s="7"/>
      <c r="J4537">
        <v>2.51117000210681E+19</v>
      </c>
      <c r="M4537" s="7"/>
      <c r="Q4537" s="7"/>
      <c r="S4537" s="7"/>
      <c r="U4537" s="7"/>
      <c r="Y4537" s="7"/>
      <c r="AC4537" s="7"/>
      <c r="AI4537" s="7"/>
      <c r="AK4537" s="7"/>
      <c r="AM4537" s="7"/>
      <c r="AQ4537" s="7"/>
      <c r="AU4537" s="7"/>
      <c r="BA4537" s="7"/>
      <c r="BC4537" s="7"/>
      <c r="BE4537" s="7"/>
    </row>
    <row r="4538" spans="1:57" x14ac:dyDescent="0.4">
      <c r="A4538" s="8">
        <v>45978.370243055557</v>
      </c>
      <c r="B4538" s="7" t="s">
        <v>1084</v>
      </c>
      <c r="C4538" s="7" t="s">
        <v>678</v>
      </c>
      <c r="D4538" t="str">
        <f>IFERROR(VLOOKUP(C4538,電話端末!$A$2:$E$284,2,FALSE),"不在")</f>
        <v>【大阪】着信グループ(外線)</v>
      </c>
      <c r="E4538" s="7" t="s">
        <v>497</v>
      </c>
      <c r="F4538" t="str">
        <f>IFERROR(VLOOKUP(E4538,電話端末!$A$2:$E$284,2,FALSE),"不在")</f>
        <v>【大阪】榎本優生</v>
      </c>
      <c r="G4538" s="7">
        <v>88</v>
      </c>
      <c r="H4538">
        <v>86</v>
      </c>
      <c r="I4538" s="7"/>
      <c r="J4538">
        <v>2.51117000208681E+19</v>
      </c>
      <c r="M4538" s="7"/>
      <c r="Q4538" s="7"/>
      <c r="S4538" s="7"/>
      <c r="U4538" s="7"/>
      <c r="Y4538" s="7"/>
      <c r="AC4538" s="7"/>
      <c r="AI4538" s="7"/>
      <c r="AK4538" s="7"/>
      <c r="AM4538" s="7"/>
      <c r="AQ4538" s="7"/>
      <c r="AU4538" s="7"/>
      <c r="BA4538" s="7"/>
      <c r="BC4538" s="7"/>
      <c r="BE4538" s="7"/>
    </row>
    <row r="4539" spans="1:57" x14ac:dyDescent="0.4">
      <c r="A4539" s="8">
        <v>45978.370162037034</v>
      </c>
      <c r="B4539" s="7" t="s">
        <v>1837</v>
      </c>
      <c r="C4539" s="7" t="s">
        <v>648</v>
      </c>
      <c r="D4539" t="str">
        <f>IFERROR(VLOOKUP(C4539,電話端末!$A$2:$E$284,2,FALSE),"不在")</f>
        <v>【福岡】着信グループ</v>
      </c>
      <c r="E4539" s="7" t="s">
        <v>542</v>
      </c>
      <c r="F4539" t="str">
        <f>IFERROR(VLOOKUP(E4539,電話端末!$A$2:$E$284,2,FALSE),"不在")</f>
        <v>【福岡】重松宝成</v>
      </c>
      <c r="G4539">
        <v>46</v>
      </c>
      <c r="H4539">
        <v>38</v>
      </c>
      <c r="I4539" s="7"/>
      <c r="J4539">
        <v>2.51117000207681E+19</v>
      </c>
      <c r="M4539" s="7"/>
      <c r="Q4539" s="7"/>
      <c r="U4539" s="7"/>
      <c r="Y4539" s="7"/>
      <c r="AC4539" s="7"/>
      <c r="AI4539" s="7"/>
      <c r="AM4539" s="7"/>
      <c r="AQ4539" s="7"/>
      <c r="AU4539" s="7"/>
      <c r="BA4539" s="7"/>
      <c r="BC4539" s="7"/>
      <c r="BE4539" s="7"/>
    </row>
    <row r="4540" spans="1:57" x14ac:dyDescent="0.4">
      <c r="A4540" s="8">
        <v>45978.370127314818</v>
      </c>
      <c r="B4540" s="7" t="s">
        <v>3108</v>
      </c>
      <c r="C4540" s="7" t="s">
        <v>599</v>
      </c>
      <c r="D4540" t="str">
        <f>IFERROR(VLOOKUP(C4540,電話端末!$A$2:$E$284,2,FALSE),"不在")</f>
        <v>【東京】着信グループ</v>
      </c>
      <c r="E4540" s="7" t="s">
        <v>259</v>
      </c>
      <c r="F4540" t="str">
        <f>IFERROR(VLOOKUP(E4540,電話端末!$A$2:$E$284,2,FALSE),"不在")</f>
        <v>【東京】佐々木美咲</v>
      </c>
      <c r="G4540">
        <v>41</v>
      </c>
      <c r="H4540">
        <v>39</v>
      </c>
      <c r="I4540" s="7"/>
      <c r="J4540">
        <v>2.5111700020668101E+19</v>
      </c>
      <c r="M4540" s="7"/>
      <c r="Q4540" s="7"/>
      <c r="S4540" s="7"/>
      <c r="Y4540" s="7"/>
      <c r="AC4540" s="7"/>
      <c r="AI4540" s="7"/>
      <c r="AK4540" s="7"/>
      <c r="AQ4540" s="7"/>
      <c r="AU4540" s="7"/>
      <c r="BA4540" s="7"/>
      <c r="BC4540" s="7"/>
      <c r="BE4540" s="7"/>
    </row>
    <row r="4541" spans="1:57" x14ac:dyDescent="0.4">
      <c r="A4541" s="8">
        <v>45978.370104166665</v>
      </c>
      <c r="B4541" s="7" t="s">
        <v>897</v>
      </c>
      <c r="C4541" s="7" t="s">
        <v>726</v>
      </c>
      <c r="D4541" t="str">
        <f>IFERROR(VLOOKUP(C4541,電話端末!$A$2:$E$284,2,FALSE),"不在")</f>
        <v>【本社】商品本部</v>
      </c>
      <c r="E4541" s="7" t="s">
        <v>314</v>
      </c>
      <c r="F4541" t="str">
        <f>IFERROR(VLOOKUP(E4541,電話端末!$A$2:$E$284,2,FALSE),"不在")</f>
        <v>【本社輸入】岩田拓也</v>
      </c>
      <c r="G4541" s="7">
        <v>253</v>
      </c>
      <c r="H4541">
        <v>243</v>
      </c>
      <c r="I4541" s="7"/>
      <c r="J4541">
        <v>2.5111700020568101E+19</v>
      </c>
      <c r="Q4541" s="7"/>
      <c r="S4541" s="7"/>
      <c r="U4541" s="7"/>
      <c r="Y4541" s="7"/>
      <c r="AC4541" s="7"/>
      <c r="AI4541" s="7"/>
      <c r="AK4541" s="7"/>
      <c r="AM4541" s="7"/>
      <c r="AQ4541" s="7"/>
      <c r="AU4541" s="7"/>
      <c r="BA4541" s="7"/>
      <c r="BC4541" s="7"/>
      <c r="BE4541" s="7"/>
    </row>
    <row r="4542" spans="1:57" x14ac:dyDescent="0.4">
      <c r="A4542" s="8">
        <v>45978.369560185187</v>
      </c>
      <c r="B4542" s="7" t="s">
        <v>1173</v>
      </c>
      <c r="C4542" s="7" t="s">
        <v>599</v>
      </c>
      <c r="D4542" t="str">
        <f>IFERROR(VLOOKUP(C4542,電話端末!$A$2:$E$284,2,FALSE),"不在")</f>
        <v>【東京】着信グループ</v>
      </c>
      <c r="E4542" s="7" t="s">
        <v>253</v>
      </c>
      <c r="F4542" t="str">
        <f>IFERROR(VLOOKUP(E4542,電話端末!$A$2:$E$284,2,FALSE),"不在")</f>
        <v>【東京】西垣彩</v>
      </c>
      <c r="G4542" s="7">
        <v>19</v>
      </c>
      <c r="H4542">
        <v>17</v>
      </c>
      <c r="I4542" s="7"/>
      <c r="J4542">
        <v>2.5111700020168102E+19</v>
      </c>
      <c r="M4542" s="7"/>
      <c r="Q4542" s="7"/>
      <c r="S4542" s="7"/>
      <c r="U4542" s="7"/>
      <c r="AC4542" s="7"/>
      <c r="AI4542" s="7"/>
      <c r="AK4542" s="7"/>
      <c r="AM4542" s="7"/>
      <c r="AU4542" s="7"/>
      <c r="BA4542" s="7"/>
      <c r="BC4542" s="7"/>
      <c r="BE4542" s="7"/>
    </row>
    <row r="4543" spans="1:57" x14ac:dyDescent="0.4">
      <c r="A4543" s="8">
        <v>45978.369444444441</v>
      </c>
      <c r="B4543" s="7" t="s">
        <v>1512</v>
      </c>
      <c r="C4543" s="7" t="s">
        <v>654</v>
      </c>
      <c r="D4543" t="str">
        <f>IFERROR(VLOOKUP(C4543,電話端末!$A$2:$E$284,2,FALSE),"不在")</f>
        <v>【横浜】着信グループ</v>
      </c>
      <c r="E4543" s="7" t="s">
        <v>349</v>
      </c>
      <c r="F4543" t="str">
        <f>IFERROR(VLOOKUP(E4543,電話端末!$A$2:$E$284,2,FALSE),"不在")</f>
        <v>【横浜】中山満里奈</v>
      </c>
      <c r="G4543">
        <v>115</v>
      </c>
      <c r="H4543">
        <v>110</v>
      </c>
      <c r="I4543" s="7"/>
      <c r="J4543">
        <v>2.5111700019568099E+19</v>
      </c>
      <c r="M4543" s="7"/>
      <c r="Q4543" s="7"/>
      <c r="S4543" s="7"/>
      <c r="U4543" s="7"/>
      <c r="Y4543" s="7"/>
      <c r="AC4543" s="7"/>
      <c r="AI4543" s="7"/>
      <c r="AK4543" s="7"/>
      <c r="AM4543" s="7"/>
      <c r="AQ4543" s="7"/>
      <c r="AU4543" s="7"/>
      <c r="BA4543" s="7"/>
      <c r="BC4543" s="7"/>
      <c r="BE4543" s="7"/>
    </row>
    <row r="4544" spans="1:57" x14ac:dyDescent="0.4">
      <c r="A4544" s="8">
        <v>45978.369375000002</v>
      </c>
      <c r="B4544" s="7" t="s">
        <v>3113</v>
      </c>
      <c r="C4544" s="7" t="s">
        <v>599</v>
      </c>
      <c r="D4544" t="str">
        <f>IFERROR(VLOOKUP(C4544,電話端末!$A$2:$E$284,2,FALSE),"不在")</f>
        <v>【東京】着信グループ</v>
      </c>
      <c r="E4544" s="7" t="s">
        <v>253</v>
      </c>
      <c r="F4544" t="str">
        <f>IFERROR(VLOOKUP(E4544,電話端末!$A$2:$E$284,2,FALSE),"不在")</f>
        <v>【東京】西垣彩</v>
      </c>
      <c r="G4544" s="7">
        <v>57</v>
      </c>
      <c r="H4544">
        <v>55</v>
      </c>
      <c r="I4544" s="7"/>
      <c r="J4544">
        <v>2.51117000194681E+19</v>
      </c>
      <c r="M4544" s="7"/>
      <c r="Q4544" s="7"/>
      <c r="S4544" s="7"/>
      <c r="U4544" s="7"/>
      <c r="Y4544" s="7"/>
      <c r="AC4544" s="7"/>
      <c r="AI4544" s="7"/>
      <c r="AK4544" s="7"/>
      <c r="AM4544" s="7"/>
      <c r="AQ4544" s="7"/>
      <c r="AU4544" s="7"/>
      <c r="BA4544" s="7"/>
      <c r="BC4544" s="7"/>
      <c r="BE4544" s="7"/>
    </row>
    <row r="4545" spans="1:57" x14ac:dyDescent="0.4">
      <c r="A4545" s="8">
        <v>45978.369340277779</v>
      </c>
      <c r="B4545" s="7" t="s">
        <v>1208</v>
      </c>
      <c r="C4545" s="7" t="s">
        <v>654</v>
      </c>
      <c r="D4545" t="str">
        <f>IFERROR(VLOOKUP(C4545,電話端末!$A$2:$E$284,2,FALSE),"不在")</f>
        <v>【横浜】着信グループ</v>
      </c>
      <c r="E4545" s="7" t="s">
        <v>337</v>
      </c>
      <c r="F4545" t="str">
        <f>IFERROR(VLOOKUP(E4545,電話端末!$A$2:$E$284,2,FALSE),"不在")</f>
        <v>【横浜】舞智江</v>
      </c>
      <c r="G4545" s="7">
        <v>180</v>
      </c>
      <c r="H4545">
        <v>178</v>
      </c>
      <c r="I4545" s="7"/>
      <c r="J4545">
        <v>2.51117000193681E+19</v>
      </c>
      <c r="M4545" s="7"/>
      <c r="Q4545" s="7"/>
      <c r="S4545" s="7"/>
      <c r="U4545" s="7"/>
      <c r="Y4545" s="7"/>
      <c r="AC4545" s="7"/>
      <c r="AI4545" s="7"/>
      <c r="AK4545" s="7"/>
      <c r="AM4545" s="7"/>
      <c r="AQ4545" s="7"/>
      <c r="AU4545" s="7"/>
      <c r="BA4545" s="7"/>
      <c r="BC4545" s="7"/>
      <c r="BE4545" s="7"/>
    </row>
    <row r="4546" spans="1:57" x14ac:dyDescent="0.4">
      <c r="A4546" s="8">
        <v>45978.369293981479</v>
      </c>
      <c r="B4546" s="7" t="s">
        <v>1306</v>
      </c>
      <c r="C4546" s="7" t="s">
        <v>787</v>
      </c>
      <c r="D4546" t="str">
        <f>IFERROR(VLOOKUP(C4546,電話端末!$A$2:$E$284,2,FALSE),"不在")</f>
        <v>【仙台】着信グループ</v>
      </c>
      <c r="E4546" s="7" t="s">
        <v>430</v>
      </c>
      <c r="F4546" t="str">
        <f>IFERROR(VLOOKUP(E4546,電話端末!$A$2:$E$284,2,FALSE),"不在")</f>
        <v>【仙台】齋藤詩織</v>
      </c>
      <c r="G4546" s="7">
        <v>27</v>
      </c>
      <c r="H4546">
        <v>25</v>
      </c>
      <c r="I4546" s="7"/>
      <c r="J4546">
        <v>2.51117000192681E+19</v>
      </c>
      <c r="M4546" s="7"/>
      <c r="Q4546" s="7"/>
      <c r="S4546" s="7"/>
      <c r="U4546" s="7"/>
      <c r="Y4546" s="7"/>
      <c r="AC4546" s="7"/>
      <c r="AI4546" s="7"/>
      <c r="AK4546" s="7"/>
      <c r="AM4546" s="7"/>
      <c r="AQ4546" s="7"/>
      <c r="AU4546" s="7"/>
      <c r="BA4546" s="7"/>
      <c r="BC4546" s="7"/>
      <c r="BE4546" s="7"/>
    </row>
    <row r="4547" spans="1:57" x14ac:dyDescent="0.4">
      <c r="A4547" s="8">
        <v>45978.36923611111</v>
      </c>
      <c r="B4547" s="7" t="s">
        <v>1023</v>
      </c>
      <c r="C4547" s="7" t="s">
        <v>723</v>
      </c>
      <c r="D4547" t="str">
        <f>IFERROR(VLOOKUP(C4547,電話端末!$A$2:$E$284,2,FALSE),"不在")</f>
        <v>【本社】代表</v>
      </c>
      <c r="E4547" s="7" t="s">
        <v>308</v>
      </c>
      <c r="F4547" t="str">
        <f>IFERROR(VLOOKUP(E4547,電話端末!$A$2:$E$284,2,FALSE),"不在")</f>
        <v>【本社総務】吉田亜依</v>
      </c>
      <c r="G4547" s="7">
        <v>101</v>
      </c>
      <c r="H4547">
        <v>97</v>
      </c>
      <c r="I4547" s="7"/>
      <c r="J4547">
        <v>2.51117000191681E+19</v>
      </c>
      <c r="M4547" s="7"/>
      <c r="Q4547" s="7"/>
      <c r="S4547" s="7"/>
      <c r="U4547" s="7"/>
      <c r="AC4547" s="7"/>
      <c r="AI4547" s="7"/>
      <c r="AK4547" s="7"/>
      <c r="AM4547" s="7"/>
      <c r="AU4547" s="7"/>
      <c r="BA4547" s="7"/>
      <c r="BC4547" s="7"/>
      <c r="BE4547" s="7"/>
    </row>
    <row r="4548" spans="1:57" x14ac:dyDescent="0.4">
      <c r="A4548" s="8">
        <v>45978.369143518517</v>
      </c>
      <c r="B4548" s="7" t="s">
        <v>1559</v>
      </c>
      <c r="C4548" s="7" t="s">
        <v>787</v>
      </c>
      <c r="D4548" t="str">
        <f>IFERROR(VLOOKUP(C4548,電話端末!$A$2:$E$284,2,FALSE),"不在")</f>
        <v>【仙台】着信グループ</v>
      </c>
      <c r="E4548" s="7" t="s">
        <v>415</v>
      </c>
      <c r="F4548" t="str">
        <f>IFERROR(VLOOKUP(E4548,電話端末!$A$2:$E$284,2,FALSE),"不在")</f>
        <v>【仙台】真壁彰子</v>
      </c>
      <c r="G4548">
        <v>48</v>
      </c>
      <c r="H4548">
        <v>45</v>
      </c>
      <c r="I4548" s="7"/>
      <c r="J4548">
        <v>2.5111700019068101E+19</v>
      </c>
      <c r="M4548" s="7"/>
      <c r="Q4548" s="7"/>
      <c r="S4548" s="7"/>
      <c r="U4548" s="7"/>
      <c r="Y4548" s="7"/>
      <c r="AC4548" s="7"/>
      <c r="AI4548" s="7"/>
      <c r="AK4548" s="7"/>
      <c r="AM4548" s="7"/>
      <c r="AQ4548" s="7"/>
      <c r="AU4548" s="7"/>
      <c r="BA4548" s="7"/>
      <c r="BC4548" s="7"/>
      <c r="BE4548" s="7"/>
    </row>
    <row r="4549" spans="1:57" x14ac:dyDescent="0.4">
      <c r="A4549" s="8">
        <v>45978.369097222225</v>
      </c>
      <c r="B4549" s="7" t="s">
        <v>1034</v>
      </c>
      <c r="C4549" s="7" t="s">
        <v>608</v>
      </c>
      <c r="D4549" t="str">
        <f>IFERROR(VLOOKUP(C4549,電話端末!$A$2:$E$284,2,FALSE),"不在")</f>
        <v>【埼玉】着信グループ</v>
      </c>
      <c r="E4549" s="7" t="s">
        <v>376</v>
      </c>
      <c r="F4549" t="str">
        <f>IFERROR(VLOOKUP(E4549,電話端末!$A$2:$E$284,2,FALSE),"不在")</f>
        <v>【埼玉】豊田里花</v>
      </c>
      <c r="G4549">
        <v>39</v>
      </c>
      <c r="H4549">
        <v>34</v>
      </c>
      <c r="I4549" s="7"/>
      <c r="J4549">
        <v>2.5111700018868101E+19</v>
      </c>
      <c r="M4549" s="7"/>
      <c r="Q4549" s="7"/>
      <c r="S4549" s="7"/>
      <c r="U4549" s="7"/>
      <c r="Y4549" s="7"/>
      <c r="AC4549" s="7"/>
      <c r="AI4549" s="7"/>
      <c r="AK4549" s="7"/>
      <c r="AM4549" s="7"/>
      <c r="AQ4549" s="7"/>
      <c r="AU4549" s="7"/>
      <c r="BA4549" s="7"/>
      <c r="BC4549" s="7"/>
      <c r="BE4549" s="7"/>
    </row>
    <row r="4550" spans="1:57" x14ac:dyDescent="0.4">
      <c r="A4550" s="8">
        <v>45978.368923611109</v>
      </c>
      <c r="B4550" s="7" t="s">
        <v>3114</v>
      </c>
      <c r="C4550" s="7" t="s">
        <v>608</v>
      </c>
      <c r="D4550" t="str">
        <f>IFERROR(VLOOKUP(C4550,電話端末!$A$2:$E$284,2,FALSE),"不在")</f>
        <v>【埼玉】着信グループ</v>
      </c>
      <c r="E4550" s="7" t="s">
        <v>385</v>
      </c>
      <c r="F4550" t="str">
        <f>IFERROR(VLOOKUP(E4550,電話端末!$A$2:$E$284,2,FALSE),"不在")</f>
        <v>【埼玉】金子友希</v>
      </c>
      <c r="G4550" s="7">
        <v>231</v>
      </c>
      <c r="H4550">
        <v>225</v>
      </c>
      <c r="I4550" s="7"/>
      <c r="J4550">
        <v>2.5111700018568102E+19</v>
      </c>
      <c r="M4550" s="7"/>
      <c r="S4550" s="7"/>
      <c r="U4550" s="7"/>
      <c r="Y4550" s="7"/>
      <c r="AI4550" s="7"/>
      <c r="AK4550" s="7"/>
      <c r="AM4550" s="7"/>
      <c r="AQ4550" s="7"/>
      <c r="BC4550" s="7"/>
      <c r="BE4550" s="7"/>
    </row>
    <row r="4551" spans="1:57" x14ac:dyDescent="0.4">
      <c r="A4551" s="8">
        <v>45978.368402777778</v>
      </c>
      <c r="B4551" s="7" t="s">
        <v>932</v>
      </c>
      <c r="C4551" s="7" t="s">
        <v>705</v>
      </c>
      <c r="D4551" t="str">
        <f>IFERROR(VLOOKUP(C4551,電話端末!$A$2:$E$284,2,FALSE),"不在")</f>
        <v>【MF大阪】着信グループ</v>
      </c>
      <c r="E4551" s="7" t="s">
        <v>177</v>
      </c>
      <c r="F4551" t="str">
        <f>IFERROR(VLOOKUP(E4551,電話端末!$A$2:$E$284,2,FALSE),"不在")</f>
        <v>【MF大阪】松尾一誠</v>
      </c>
      <c r="G4551">
        <v>173</v>
      </c>
      <c r="H4551">
        <v>166</v>
      </c>
      <c r="I4551" s="7"/>
      <c r="J4551">
        <v>2.5111700018068099E+19</v>
      </c>
      <c r="M4551" s="7"/>
      <c r="U4551" s="7"/>
      <c r="Y4551" s="7"/>
      <c r="AC4551" s="7"/>
      <c r="AI4551" s="7"/>
      <c r="AM4551" s="7"/>
      <c r="AQ4551" s="7"/>
      <c r="AU4551" s="7"/>
      <c r="BC4551" s="7"/>
      <c r="BE4551" s="7"/>
    </row>
    <row r="4552" spans="1:57" x14ac:dyDescent="0.4">
      <c r="A4552" s="8">
        <v>45978.368171296293</v>
      </c>
      <c r="B4552" s="7" t="s">
        <v>3115</v>
      </c>
      <c r="C4552" s="7" t="s">
        <v>608</v>
      </c>
      <c r="D4552" t="str">
        <f>IFERROR(VLOOKUP(C4552,電話端末!$A$2:$E$284,2,FALSE),"不在")</f>
        <v>【埼玉】着信グループ</v>
      </c>
      <c r="E4552" s="7" t="s">
        <v>376</v>
      </c>
      <c r="F4552" t="str">
        <f>IFERROR(VLOOKUP(E4552,電話端末!$A$2:$E$284,2,FALSE),"不在")</f>
        <v>【埼玉】豊田里花</v>
      </c>
      <c r="G4552" s="7">
        <v>71</v>
      </c>
      <c r="H4552">
        <v>69</v>
      </c>
      <c r="I4552" s="7"/>
      <c r="J4552">
        <v>2.51117000177681E+19</v>
      </c>
      <c r="Q4552" s="7"/>
      <c r="S4552" s="7"/>
      <c r="U4552" s="7"/>
      <c r="Y4552" s="7"/>
      <c r="AC4552" s="7"/>
      <c r="AI4552" s="7"/>
      <c r="AK4552" s="7"/>
      <c r="AM4552" s="7"/>
      <c r="AQ4552" s="7"/>
      <c r="AU4552" s="7"/>
      <c r="BA4552" s="7"/>
      <c r="BC4552" s="7"/>
      <c r="BE4552" s="7"/>
    </row>
    <row r="4553" spans="1:57" x14ac:dyDescent="0.4">
      <c r="A4553" s="8">
        <v>45978.367800925924</v>
      </c>
      <c r="B4553" s="7" t="s">
        <v>2326</v>
      </c>
      <c r="C4553" s="7" t="s">
        <v>596</v>
      </c>
      <c r="D4553" t="str">
        <f>IFERROR(VLOOKUP(C4553,電話端末!$A$2:$E$284,2,FALSE),"不在")</f>
        <v>【千葉】着信グループ</v>
      </c>
      <c r="E4553" s="7" t="s">
        <v>439</v>
      </c>
      <c r="F4553" t="str">
        <f>IFERROR(VLOOKUP(E4553,電話端末!$A$2:$E$284,2,FALSE),"不在")</f>
        <v>【千葉】菊地寿治</v>
      </c>
      <c r="G4553" s="7">
        <v>110</v>
      </c>
      <c r="H4553">
        <v>108</v>
      </c>
      <c r="I4553" s="7"/>
      <c r="J4553">
        <v>2.51117000175681E+19</v>
      </c>
      <c r="M4553" s="7"/>
      <c r="S4553" s="7"/>
      <c r="U4553" s="7"/>
      <c r="Y4553" s="7"/>
      <c r="AC4553" s="7"/>
      <c r="AI4553" s="7"/>
      <c r="AK4553" s="7"/>
      <c r="AM4553" s="7"/>
      <c r="AQ4553" s="7"/>
      <c r="AU4553" s="7"/>
      <c r="BC4553" s="7"/>
      <c r="BE4553" s="7"/>
    </row>
    <row r="4554" spans="1:57" x14ac:dyDescent="0.4">
      <c r="A4554" s="8">
        <v>45978.367708333331</v>
      </c>
      <c r="B4554" s="7" t="s">
        <v>3116</v>
      </c>
      <c r="C4554" s="7" t="s">
        <v>648</v>
      </c>
      <c r="D4554" t="str">
        <f>IFERROR(VLOOKUP(C4554,電話端末!$A$2:$E$284,2,FALSE),"不在")</f>
        <v>【福岡】着信グループ</v>
      </c>
      <c r="E4554" s="7" t="s">
        <v>536</v>
      </c>
      <c r="F4554" t="str">
        <f>IFERROR(VLOOKUP(E4554,電話端末!$A$2:$E$284,2,FALSE),"不在")</f>
        <v>【福岡】松添愛</v>
      </c>
      <c r="G4554">
        <v>38</v>
      </c>
      <c r="H4554">
        <v>33</v>
      </c>
      <c r="I4554" s="7"/>
      <c r="J4554">
        <v>2.5111700017368101E+19</v>
      </c>
      <c r="M4554" s="7"/>
      <c r="S4554" s="7"/>
      <c r="U4554" s="7"/>
      <c r="Y4554" s="7"/>
      <c r="AC4554" s="7"/>
      <c r="AK4554" s="7"/>
      <c r="AM4554" s="7"/>
      <c r="AQ4554" s="7"/>
      <c r="AU4554" s="7"/>
    </row>
    <row r="4555" spans="1:57" x14ac:dyDescent="0.4">
      <c r="A4555" s="8">
        <v>45978.367395833331</v>
      </c>
      <c r="B4555" s="7" t="s">
        <v>3117</v>
      </c>
      <c r="C4555" s="7" t="s">
        <v>608</v>
      </c>
      <c r="D4555" t="str">
        <f>IFERROR(VLOOKUP(C4555,電話端末!$A$2:$E$284,2,FALSE),"不在")</f>
        <v>【埼玉】着信グループ</v>
      </c>
      <c r="E4555" s="7" t="s">
        <v>376</v>
      </c>
      <c r="F4555" t="str">
        <f>IFERROR(VLOOKUP(E4555,電話端末!$A$2:$E$284,2,FALSE),"不在")</f>
        <v>【埼玉】豊田里花</v>
      </c>
      <c r="G4555" s="7">
        <v>63</v>
      </c>
      <c r="H4555">
        <v>59</v>
      </c>
      <c r="I4555" s="7"/>
      <c r="J4555">
        <v>2.5111700017168101E+19</v>
      </c>
      <c r="M4555" s="7"/>
      <c r="S4555" s="7"/>
      <c r="U4555" s="7"/>
      <c r="Y4555" s="7"/>
      <c r="AC4555" s="7"/>
      <c r="AI4555" s="7"/>
      <c r="AK4555" s="7"/>
      <c r="AM4555" s="7"/>
      <c r="AQ4555" s="7"/>
      <c r="AU4555" s="7"/>
      <c r="BC4555" s="7"/>
      <c r="BE4555" s="7"/>
    </row>
    <row r="4556" spans="1:57" x14ac:dyDescent="0.4">
      <c r="A4556" s="8">
        <v>45978.367337962962</v>
      </c>
      <c r="B4556" s="7" t="s">
        <v>3118</v>
      </c>
      <c r="C4556" s="7" t="s">
        <v>648</v>
      </c>
      <c r="D4556" t="str">
        <f>IFERROR(VLOOKUP(C4556,電話端末!$A$2:$E$284,2,FALSE),"不在")</f>
        <v>【福岡】着信グループ</v>
      </c>
      <c r="E4556" s="7" t="s">
        <v>542</v>
      </c>
      <c r="F4556" t="str">
        <f>IFERROR(VLOOKUP(E4556,電話端末!$A$2:$E$284,2,FALSE),"不在")</f>
        <v>【福岡】重松宝成</v>
      </c>
      <c r="G4556" s="7">
        <v>38</v>
      </c>
      <c r="H4556">
        <v>28</v>
      </c>
      <c r="I4556" s="7"/>
      <c r="J4556">
        <v>2.5111700016968102E+19</v>
      </c>
      <c r="M4556" s="7"/>
      <c r="S4556" s="7"/>
      <c r="U4556" s="7"/>
      <c r="Y4556" s="7"/>
      <c r="AC4556" s="7"/>
      <c r="AI4556" s="7"/>
      <c r="AK4556" s="7"/>
      <c r="AM4556" s="7"/>
      <c r="AQ4556" s="7"/>
      <c r="AU4556" s="7"/>
      <c r="BC4556" s="7"/>
      <c r="BE4556" s="7"/>
    </row>
    <row r="4557" spans="1:57" x14ac:dyDescent="0.4">
      <c r="A4557" s="8">
        <v>45978.366597222222</v>
      </c>
      <c r="B4557" s="7" t="s">
        <v>1023</v>
      </c>
      <c r="C4557" s="7" t="s">
        <v>748</v>
      </c>
      <c r="D4557" t="str">
        <f>IFERROR(VLOOKUP(C4557,電話端末!$A$2:$E$284,2,FALSE),"不在")</f>
        <v>【岡山】着信グループ</v>
      </c>
      <c r="E4557" s="7" t="s">
        <v>524</v>
      </c>
      <c r="F4557" t="str">
        <f>IFERROR(VLOOKUP(E4557,電話端末!$A$2:$E$284,2,FALSE),"不在")</f>
        <v>【岡山】岸本麻衣子</v>
      </c>
      <c r="G4557" s="7">
        <v>91</v>
      </c>
      <c r="H4557">
        <v>84</v>
      </c>
      <c r="I4557" s="7"/>
      <c r="J4557">
        <v>2.5111700015768101E+19</v>
      </c>
      <c r="M4557" s="7"/>
      <c r="S4557" s="7"/>
      <c r="U4557" s="7"/>
      <c r="Y4557" s="7"/>
      <c r="AC4557" s="7"/>
      <c r="AI4557" s="7"/>
      <c r="AK4557" s="7"/>
      <c r="AM4557" s="7"/>
      <c r="AQ4557" s="7"/>
      <c r="AU4557" s="7"/>
      <c r="BC4557" s="7"/>
      <c r="BE4557" s="7"/>
    </row>
    <row r="4558" spans="1:57" x14ac:dyDescent="0.4">
      <c r="A4558" s="8">
        <v>45978.366585648146</v>
      </c>
      <c r="B4558" s="7" t="s">
        <v>1856</v>
      </c>
      <c r="C4558" s="7" t="s">
        <v>654</v>
      </c>
      <c r="D4558" t="str">
        <f>IFERROR(VLOOKUP(C4558,電話端末!$A$2:$E$284,2,FALSE),"不在")</f>
        <v>【横浜】着信グループ</v>
      </c>
      <c r="E4558" s="7" t="s">
        <v>346</v>
      </c>
      <c r="F4558" t="str">
        <f>IFERROR(VLOOKUP(E4558,電話端末!$A$2:$E$284,2,FALSE),"不在")</f>
        <v>【横浜】青木観奈</v>
      </c>
      <c r="G4558" s="7">
        <v>43</v>
      </c>
      <c r="H4558">
        <v>40</v>
      </c>
      <c r="I4558" s="7"/>
      <c r="J4558">
        <v>2.5111700015668101E+19</v>
      </c>
      <c r="M4558" s="7"/>
      <c r="Q4558" s="7"/>
      <c r="S4558" s="7"/>
      <c r="U4558" s="7"/>
      <c r="Y4558" s="7"/>
      <c r="AC4558" s="7"/>
      <c r="AI4558" s="7"/>
      <c r="AK4558" s="7"/>
      <c r="AM4558" s="7"/>
      <c r="AQ4558" s="7"/>
      <c r="AU4558" s="7"/>
      <c r="BA4558" s="7"/>
      <c r="BC4558" s="7"/>
      <c r="BE4558" s="7"/>
    </row>
    <row r="4559" spans="1:57" x14ac:dyDescent="0.4">
      <c r="A4559" s="8">
        <v>45978.365937499999</v>
      </c>
      <c r="B4559" s="7" t="s">
        <v>964</v>
      </c>
      <c r="C4559" s="7" t="s">
        <v>787</v>
      </c>
      <c r="D4559" t="str">
        <f>IFERROR(VLOOKUP(C4559,電話端末!$A$2:$E$284,2,FALSE),"不在")</f>
        <v>【仙台】着信グループ</v>
      </c>
      <c r="E4559" s="7" t="s">
        <v>415</v>
      </c>
      <c r="F4559" t="str">
        <f>IFERROR(VLOOKUP(E4559,電話端末!$A$2:$E$284,2,FALSE),"不在")</f>
        <v>【仙台】真壁彰子</v>
      </c>
      <c r="G4559" s="7">
        <v>31</v>
      </c>
      <c r="H4559">
        <v>28</v>
      </c>
      <c r="J4559">
        <v>2.5111700015268098E+19</v>
      </c>
      <c r="M4559" s="7"/>
      <c r="S4559" s="7"/>
      <c r="U4559" s="7"/>
      <c r="Y4559" s="7"/>
      <c r="AC4559" s="7"/>
      <c r="AK4559" s="7"/>
      <c r="AM4559" s="7"/>
      <c r="AQ4559" s="7"/>
      <c r="AU4559" s="7"/>
    </row>
    <row r="4560" spans="1:57" x14ac:dyDescent="0.4">
      <c r="A4560" s="8">
        <v>45978.365682870368</v>
      </c>
      <c r="B4560" s="7" t="s">
        <v>2367</v>
      </c>
      <c r="C4560" s="7" t="s">
        <v>654</v>
      </c>
      <c r="D4560" t="str">
        <f>IFERROR(VLOOKUP(C4560,電話端末!$A$2:$E$284,2,FALSE),"不在")</f>
        <v>【横浜】着信グループ</v>
      </c>
      <c r="E4560" s="7" t="s">
        <v>328</v>
      </c>
      <c r="F4560" t="str">
        <f>IFERROR(VLOOKUP(E4560,電話端末!$A$2:$E$284,2,FALSE),"不在")</f>
        <v>【横浜】萩原直美</v>
      </c>
      <c r="G4560" s="7">
        <v>139</v>
      </c>
      <c r="H4560">
        <v>137</v>
      </c>
      <c r="I4560" s="7"/>
      <c r="J4560">
        <v>2.5111700014968099E+19</v>
      </c>
      <c r="M4560" s="7"/>
      <c r="Q4560" s="7"/>
      <c r="S4560" s="7"/>
      <c r="U4560" s="7"/>
      <c r="Y4560" s="7"/>
      <c r="AC4560" s="7"/>
      <c r="AI4560" s="7"/>
      <c r="AK4560" s="7"/>
      <c r="AM4560" s="7"/>
      <c r="AQ4560" s="7"/>
      <c r="AU4560" s="7"/>
      <c r="BA4560" s="7"/>
      <c r="BC4560" s="7"/>
      <c r="BE4560" s="7"/>
    </row>
    <row r="4561" spans="1:57" x14ac:dyDescent="0.4">
      <c r="A4561" s="8">
        <v>45978.365590277775</v>
      </c>
      <c r="B4561" s="7" t="s">
        <v>1700</v>
      </c>
      <c r="C4561" s="7" t="s">
        <v>608</v>
      </c>
      <c r="D4561" t="str">
        <f>IFERROR(VLOOKUP(C4561,電話端末!$A$2:$E$284,2,FALSE),"不在")</f>
        <v>【埼玉】着信グループ</v>
      </c>
      <c r="E4561" s="7" t="s">
        <v>373</v>
      </c>
      <c r="F4561" t="str">
        <f>IFERROR(VLOOKUP(E4561,電話端末!$A$2:$E$284,2,FALSE),"不在")</f>
        <v>【埼玉】細田昌子</v>
      </c>
      <c r="G4561" s="7">
        <v>70</v>
      </c>
      <c r="H4561">
        <v>64</v>
      </c>
      <c r="I4561" s="7"/>
      <c r="J4561">
        <v>2.5111700014868099E+19</v>
      </c>
      <c r="M4561" s="7"/>
      <c r="S4561" s="7"/>
      <c r="U4561" s="7"/>
      <c r="Y4561" s="7"/>
      <c r="AC4561" s="7"/>
      <c r="AI4561" s="7"/>
      <c r="AK4561" s="7"/>
      <c r="AM4561" s="7"/>
      <c r="AQ4561" s="7"/>
      <c r="AU4561" s="7"/>
      <c r="BC4561" s="7"/>
      <c r="BE4561" s="7"/>
    </row>
    <row r="4562" spans="1:57" x14ac:dyDescent="0.4">
      <c r="A4562" s="8">
        <v>45978.365266203706</v>
      </c>
      <c r="B4562" s="7" t="s">
        <v>1105</v>
      </c>
      <c r="C4562" s="7" t="s">
        <v>654</v>
      </c>
      <c r="D4562" t="str">
        <f>IFERROR(VLOOKUP(C4562,電話端末!$A$2:$E$284,2,FALSE),"不在")</f>
        <v>【横浜】着信グループ</v>
      </c>
      <c r="E4562" s="7" t="s">
        <v>340</v>
      </c>
      <c r="F4562" t="str">
        <f>IFERROR(VLOOKUP(E4562,電話端末!$A$2:$E$284,2,FALSE),"不在")</f>
        <v>【横浜】奥秋素子</v>
      </c>
      <c r="G4562" s="7">
        <v>30</v>
      </c>
      <c r="H4562">
        <v>25</v>
      </c>
      <c r="I4562" s="7"/>
      <c r="J4562">
        <v>2.5111700014768099E+19</v>
      </c>
      <c r="M4562" s="7"/>
      <c r="Q4562" s="7"/>
      <c r="S4562" s="7"/>
      <c r="U4562" s="7"/>
      <c r="Y4562" s="7"/>
      <c r="AC4562" s="7"/>
      <c r="AI4562" s="7"/>
      <c r="AK4562" s="7"/>
      <c r="AM4562" s="7"/>
      <c r="AQ4562" s="7"/>
      <c r="AU4562" s="7"/>
      <c r="BA4562" s="7"/>
      <c r="BC4562" s="7"/>
      <c r="BE4562" s="7"/>
    </row>
    <row r="4563" spans="1:57" x14ac:dyDescent="0.4">
      <c r="A4563" s="8">
        <v>45978.36515046296</v>
      </c>
      <c r="B4563" s="7" t="s">
        <v>1836</v>
      </c>
      <c r="C4563" s="7" t="s">
        <v>787</v>
      </c>
      <c r="D4563" t="str">
        <f>IFERROR(VLOOKUP(C4563,電話端末!$A$2:$E$284,2,FALSE),"不在")</f>
        <v>【仙台】着信グループ</v>
      </c>
      <c r="E4563" s="7" t="s">
        <v>409</v>
      </c>
      <c r="F4563" t="str">
        <f>IFERROR(VLOOKUP(E4563,電話端末!$A$2:$E$284,2,FALSE),"不在")</f>
        <v>【仙台】仁藤佳美</v>
      </c>
      <c r="G4563">
        <v>80</v>
      </c>
      <c r="H4563">
        <v>78</v>
      </c>
      <c r="I4563" s="7"/>
      <c r="J4563">
        <v>2.51117000146681E+19</v>
      </c>
      <c r="M4563" s="7"/>
      <c r="S4563" s="7"/>
      <c r="U4563" s="7"/>
      <c r="Y4563" s="7"/>
      <c r="AC4563" s="7"/>
      <c r="AI4563" s="7"/>
      <c r="AK4563" s="7"/>
      <c r="AM4563" s="7"/>
      <c r="AQ4563" s="7"/>
      <c r="AU4563" s="7"/>
      <c r="BC4563" s="7"/>
      <c r="BE4563" s="7"/>
    </row>
    <row r="4564" spans="1:57" x14ac:dyDescent="0.4">
      <c r="A4564" s="8">
        <v>45978.365081018521</v>
      </c>
      <c r="B4564" s="7" t="s">
        <v>1919</v>
      </c>
      <c r="C4564" s="7" t="s">
        <v>654</v>
      </c>
      <c r="D4564" t="str">
        <f>IFERROR(VLOOKUP(C4564,電話端末!$A$2:$E$284,2,FALSE),"不在")</f>
        <v>【横浜】着信グループ</v>
      </c>
      <c r="E4564" s="7" t="s">
        <v>337</v>
      </c>
      <c r="F4564" t="str">
        <f>IFERROR(VLOOKUP(E4564,電話端末!$A$2:$E$284,2,FALSE),"不在")</f>
        <v>【横浜】舞智江</v>
      </c>
      <c r="G4564">
        <v>49</v>
      </c>
      <c r="H4564">
        <v>45</v>
      </c>
      <c r="I4564" s="7"/>
      <c r="J4564">
        <v>2.51117000145681E+19</v>
      </c>
      <c r="M4564" s="7"/>
      <c r="Q4564" s="7"/>
      <c r="S4564" s="7"/>
      <c r="U4564" s="7"/>
      <c r="Y4564" s="7"/>
      <c r="AC4564" s="7"/>
      <c r="AI4564" s="7"/>
      <c r="AK4564" s="7"/>
      <c r="AM4564" s="7"/>
      <c r="AQ4564" s="7"/>
      <c r="AU4564" s="7"/>
      <c r="BA4564" s="7"/>
      <c r="BC4564" s="7"/>
      <c r="BE4564" s="7"/>
    </row>
    <row r="4565" spans="1:57" x14ac:dyDescent="0.4">
      <c r="A4565" s="8">
        <v>45978.364907407406</v>
      </c>
      <c r="B4565" s="7" t="s">
        <v>2015</v>
      </c>
      <c r="C4565" s="7" t="s">
        <v>654</v>
      </c>
      <c r="D4565" t="str">
        <f>IFERROR(VLOOKUP(C4565,電話端末!$A$2:$E$284,2,FALSE),"不在")</f>
        <v>【横浜】着信グループ</v>
      </c>
      <c r="E4565" s="7" t="s">
        <v>331</v>
      </c>
      <c r="F4565" t="str">
        <f>IFERROR(VLOOKUP(E4565,電話端末!$A$2:$E$284,2,FALSE),"不在")</f>
        <v>【横浜】山﨑啓右</v>
      </c>
      <c r="G4565" s="7">
        <v>35</v>
      </c>
      <c r="H4565">
        <v>31</v>
      </c>
      <c r="I4565" s="7"/>
      <c r="J4565">
        <v>2.51117000143681E+19</v>
      </c>
      <c r="M4565" s="7"/>
      <c r="S4565" s="7"/>
      <c r="U4565" s="7"/>
      <c r="Y4565" s="7"/>
      <c r="AC4565" s="7"/>
      <c r="AI4565" s="7"/>
      <c r="AK4565" s="7"/>
      <c r="AM4565" s="7"/>
      <c r="AQ4565" s="7"/>
      <c r="AU4565" s="7"/>
      <c r="BC4565" s="7"/>
      <c r="BE4565" s="7"/>
    </row>
    <row r="4566" spans="1:57" x14ac:dyDescent="0.4">
      <c r="A4566" s="8">
        <v>45978.364803240744</v>
      </c>
      <c r="B4566" s="7" t="s">
        <v>976</v>
      </c>
      <c r="C4566" s="7" t="s">
        <v>787</v>
      </c>
      <c r="D4566" t="str">
        <f>IFERROR(VLOOKUP(C4566,電話端末!$A$2:$E$284,2,FALSE),"不在")</f>
        <v>【仙台】着信グループ</v>
      </c>
      <c r="E4566" s="7" t="s">
        <v>430</v>
      </c>
      <c r="F4566" t="str">
        <f>IFERROR(VLOOKUP(E4566,電話端末!$A$2:$E$284,2,FALSE),"不在")</f>
        <v>【仙台】齋藤詩織</v>
      </c>
      <c r="G4566" s="7">
        <v>14</v>
      </c>
      <c r="H4566">
        <v>12</v>
      </c>
      <c r="I4566" s="7"/>
      <c r="J4566">
        <v>2.5111700014168101E+19</v>
      </c>
      <c r="M4566" s="7"/>
      <c r="S4566" s="7"/>
      <c r="U4566" s="7"/>
      <c r="AC4566" s="7"/>
      <c r="AI4566" s="7"/>
      <c r="AK4566" s="7"/>
      <c r="AM4566" s="7"/>
      <c r="AU4566" s="7"/>
      <c r="BC4566" s="7"/>
      <c r="BE4566" s="7"/>
    </row>
    <row r="4567" spans="1:57" x14ac:dyDescent="0.4">
      <c r="A4567" s="8">
        <v>45978.364745370367</v>
      </c>
      <c r="B4567" s="7" t="s">
        <v>1175</v>
      </c>
      <c r="C4567" s="7" t="s">
        <v>748</v>
      </c>
      <c r="D4567" t="str">
        <f>IFERROR(VLOOKUP(C4567,電話端末!$A$2:$E$284,2,FALSE),"不在")</f>
        <v>【岡山】着信グループ</v>
      </c>
      <c r="E4567" s="7" t="s">
        <v>506</v>
      </c>
      <c r="F4567" t="str">
        <f>IFERROR(VLOOKUP(E4567,電話端末!$A$2:$E$284,2,FALSE),"不在")</f>
        <v>【岡山】矢野夏絵</v>
      </c>
      <c r="G4567">
        <v>49</v>
      </c>
      <c r="H4567">
        <v>46</v>
      </c>
      <c r="I4567" s="7"/>
      <c r="J4567">
        <v>2.5111700013968101E+19</v>
      </c>
      <c r="M4567" s="7"/>
      <c r="Q4567" s="7"/>
      <c r="S4567" s="7"/>
      <c r="U4567" s="7"/>
      <c r="Y4567" s="7"/>
      <c r="AC4567" s="7"/>
      <c r="AI4567" s="7"/>
      <c r="AK4567" s="7"/>
      <c r="AM4567" s="7"/>
      <c r="AQ4567" s="7"/>
      <c r="AU4567" s="7"/>
      <c r="BA4567" s="7"/>
      <c r="BC4567" s="7"/>
      <c r="BE4567" s="7"/>
    </row>
    <row r="4568" spans="1:57" x14ac:dyDescent="0.4">
      <c r="A4568" s="8">
        <v>45978.364664351851</v>
      </c>
      <c r="B4568" s="7" t="s">
        <v>2877</v>
      </c>
      <c r="C4568" s="7" t="s">
        <v>654</v>
      </c>
      <c r="D4568" t="str">
        <f>IFERROR(VLOOKUP(C4568,電話端末!$A$2:$E$284,2,FALSE),"不在")</f>
        <v>【横浜】着信グループ</v>
      </c>
      <c r="E4568" s="7" t="s">
        <v>346</v>
      </c>
      <c r="F4568" t="str">
        <f>IFERROR(VLOOKUP(E4568,電話端末!$A$2:$E$284,2,FALSE),"不在")</f>
        <v>【横浜】青木観奈</v>
      </c>
      <c r="G4568">
        <v>50</v>
      </c>
      <c r="H4568">
        <v>47</v>
      </c>
      <c r="I4568" s="7"/>
      <c r="J4568">
        <v>2.5111700013868102E+19</v>
      </c>
      <c r="M4568" s="7"/>
      <c r="Q4568" s="7"/>
      <c r="S4568" s="7"/>
      <c r="U4568" s="7"/>
      <c r="Y4568" s="7"/>
      <c r="AC4568" s="7"/>
      <c r="AI4568" s="7"/>
      <c r="AK4568" s="7"/>
      <c r="AM4568" s="7"/>
      <c r="AQ4568" s="7"/>
      <c r="AU4568" s="7"/>
      <c r="BA4568" s="7"/>
      <c r="BC4568" s="7"/>
      <c r="BE4568" s="7"/>
    </row>
    <row r="4569" spans="1:57" x14ac:dyDescent="0.4">
      <c r="A4569" s="8">
        <v>45978.364594907405</v>
      </c>
      <c r="B4569" s="7" t="s">
        <v>3119</v>
      </c>
      <c r="C4569" s="7" t="s">
        <v>678</v>
      </c>
      <c r="D4569" t="str">
        <f>IFERROR(VLOOKUP(C4569,電話端末!$A$2:$E$284,2,FALSE),"不在")</f>
        <v>【大阪】着信グループ(外線)</v>
      </c>
      <c r="E4569" s="7" t="s">
        <v>497</v>
      </c>
      <c r="F4569" t="str">
        <f>IFERROR(VLOOKUP(E4569,電話端末!$A$2:$E$284,2,FALSE),"不在")</f>
        <v>【大阪】榎本優生</v>
      </c>
      <c r="G4569" s="7">
        <v>27</v>
      </c>
      <c r="H4569">
        <v>25</v>
      </c>
      <c r="I4569" s="7"/>
      <c r="J4569">
        <v>2.5111700013768102E+19</v>
      </c>
      <c r="M4569" s="7"/>
      <c r="Q4569" s="7"/>
      <c r="S4569" s="7"/>
      <c r="U4569" s="7"/>
      <c r="Y4569" s="7"/>
      <c r="AC4569" s="7"/>
      <c r="AI4569" s="7"/>
      <c r="AK4569" s="7"/>
      <c r="AM4569" s="7"/>
      <c r="AQ4569" s="7"/>
      <c r="AU4569" s="7"/>
      <c r="BA4569" s="7"/>
      <c r="BC4569" s="7"/>
      <c r="BE4569" s="7"/>
    </row>
    <row r="4570" spans="1:57" x14ac:dyDescent="0.4">
      <c r="A4570" s="8">
        <v>45978.364131944443</v>
      </c>
      <c r="B4570" s="7" t="s">
        <v>943</v>
      </c>
      <c r="C4570" s="7" t="s">
        <v>608</v>
      </c>
      <c r="D4570" t="str">
        <f>IFERROR(VLOOKUP(C4570,電話端末!$A$2:$E$284,2,FALSE),"不在")</f>
        <v>【埼玉】着信グループ</v>
      </c>
      <c r="F4570" t="str">
        <f>IFERROR(VLOOKUP(E4570,電話端末!$A$2:$E$284,2,FALSE),"不在")</f>
        <v>不在</v>
      </c>
      <c r="G4570">
        <v>14</v>
      </c>
      <c r="H4570">
        <v>0</v>
      </c>
      <c r="I4570" s="7"/>
      <c r="J4570">
        <v>2.5111700013468099E+19</v>
      </c>
      <c r="M4570" s="7"/>
      <c r="Q4570" s="7"/>
      <c r="S4570" s="7"/>
      <c r="U4570" s="7"/>
      <c r="Y4570" s="7"/>
      <c r="AC4570" s="7"/>
      <c r="AI4570" s="7"/>
      <c r="AK4570" s="7"/>
      <c r="AM4570" s="7"/>
      <c r="AQ4570" s="7"/>
      <c r="AU4570" s="7"/>
      <c r="BA4570" s="7"/>
      <c r="BC4570" s="7"/>
      <c r="BE4570" s="7"/>
    </row>
    <row r="4571" spans="1:57" x14ac:dyDescent="0.4">
      <c r="A4571" s="8">
        <v>45978.364016203705</v>
      </c>
      <c r="B4571" s="7" t="s">
        <v>2134</v>
      </c>
      <c r="C4571" s="7" t="s">
        <v>648</v>
      </c>
      <c r="D4571" t="str">
        <f>IFERROR(VLOOKUP(C4571,電話端末!$A$2:$E$284,2,FALSE),"不在")</f>
        <v>【福岡】着信グループ</v>
      </c>
      <c r="F4571" t="str">
        <f>IFERROR(VLOOKUP(E4571,電話端末!$A$2:$E$284,2,FALSE),"不在")</f>
        <v>不在</v>
      </c>
      <c r="G4571">
        <v>27</v>
      </c>
      <c r="H4571">
        <v>0</v>
      </c>
      <c r="I4571" s="7"/>
      <c r="J4571">
        <v>2.5111700013268099E+19</v>
      </c>
      <c r="M4571" s="7"/>
      <c r="S4571" s="7"/>
      <c r="U4571" s="7"/>
      <c r="Y4571" s="7"/>
      <c r="AC4571" s="7"/>
      <c r="AI4571" s="7"/>
      <c r="AK4571" s="7"/>
      <c r="AM4571" s="7"/>
      <c r="AQ4571" s="7"/>
      <c r="AU4571" s="7"/>
      <c r="BC4571" s="7"/>
      <c r="BE4571" s="7"/>
    </row>
    <row r="4572" spans="1:57" x14ac:dyDescent="0.4">
      <c r="A4572" s="8">
        <v>45978.363923611112</v>
      </c>
      <c r="B4572" s="7" t="s">
        <v>1995</v>
      </c>
      <c r="C4572" s="7" t="s">
        <v>748</v>
      </c>
      <c r="D4572" t="str">
        <f>IFERROR(VLOOKUP(C4572,電話端末!$A$2:$E$284,2,FALSE),"不在")</f>
        <v>【岡山】着信グループ</v>
      </c>
      <c r="F4572" t="str">
        <f>IFERROR(VLOOKUP(E4572,電話端末!$A$2:$E$284,2,FALSE),"不在")</f>
        <v>不在</v>
      </c>
      <c r="G4572" s="7">
        <v>11</v>
      </c>
      <c r="H4572">
        <v>0</v>
      </c>
      <c r="I4572" s="7"/>
      <c r="J4572">
        <v>2.5111700013168099E+19</v>
      </c>
      <c r="M4572" s="7"/>
      <c r="Q4572" s="7"/>
      <c r="S4572" s="7"/>
      <c r="U4572" s="7"/>
      <c r="Y4572" s="7"/>
      <c r="AC4572" s="7"/>
      <c r="AI4572" s="7"/>
      <c r="AK4572" s="7"/>
      <c r="AM4572" s="7"/>
      <c r="AQ4572" s="7"/>
      <c r="AU4572" s="7"/>
      <c r="BA4572" s="7"/>
      <c r="BC4572" s="7"/>
      <c r="BE4572" s="7"/>
    </row>
    <row r="4573" spans="1:57" x14ac:dyDescent="0.4">
      <c r="A4573" s="8">
        <v>45978.363692129627</v>
      </c>
      <c r="B4573" s="7" t="s">
        <v>2132</v>
      </c>
      <c r="C4573" s="7" t="s">
        <v>599</v>
      </c>
      <c r="D4573" t="str">
        <f>IFERROR(VLOOKUP(C4573,電話端末!$A$2:$E$284,2,FALSE),"不在")</f>
        <v>【東京】着信グループ</v>
      </c>
      <c r="E4573" s="7" t="s">
        <v>274</v>
      </c>
      <c r="F4573" t="str">
        <f>IFERROR(VLOOKUP(E4573,電話端末!$A$2:$E$284,2,FALSE),"不在")</f>
        <v>【東京】浦野鉄平</v>
      </c>
      <c r="G4573" s="7">
        <v>59</v>
      </c>
      <c r="H4573">
        <v>51</v>
      </c>
      <c r="I4573" s="7"/>
      <c r="J4573">
        <v>2.51117000127681E+19</v>
      </c>
      <c r="M4573" s="7"/>
      <c r="S4573" s="7"/>
      <c r="U4573" s="7"/>
      <c r="Y4573" s="7"/>
      <c r="AC4573" s="7"/>
      <c r="AI4573" s="7"/>
      <c r="AK4573" s="7"/>
      <c r="AM4573" s="7"/>
      <c r="AQ4573" s="7"/>
      <c r="AU4573" s="7"/>
      <c r="BC4573" s="7"/>
      <c r="BE4573" s="7"/>
    </row>
    <row r="4574" spans="1:57" x14ac:dyDescent="0.4">
      <c r="A4574" s="8">
        <v>45978.36346064815</v>
      </c>
      <c r="B4574" s="7" t="s">
        <v>1492</v>
      </c>
      <c r="C4574" s="7" t="s">
        <v>787</v>
      </c>
      <c r="D4574" t="str">
        <f>IFERROR(VLOOKUP(C4574,電話端末!$A$2:$E$284,2,FALSE),"不在")</f>
        <v>【仙台】着信グループ</v>
      </c>
      <c r="E4574" s="7" t="s">
        <v>415</v>
      </c>
      <c r="F4574" t="str">
        <f>IFERROR(VLOOKUP(E4574,電話端末!$A$2:$E$284,2,FALSE),"不在")</f>
        <v>【仙台】真壁彰子</v>
      </c>
      <c r="G4574" s="7">
        <v>84</v>
      </c>
      <c r="H4574">
        <v>81</v>
      </c>
      <c r="I4574" s="7"/>
      <c r="J4574">
        <v>2.5111700012568101E+19</v>
      </c>
      <c r="M4574" s="7"/>
      <c r="S4574" s="7"/>
      <c r="U4574" s="7"/>
      <c r="Y4574" s="7"/>
      <c r="AC4574" s="7"/>
      <c r="AI4574" s="7"/>
      <c r="AK4574" s="7"/>
      <c r="AM4574" s="7"/>
      <c r="AQ4574" s="7"/>
      <c r="AU4574" s="7"/>
      <c r="BC4574" s="7"/>
      <c r="BE4574" s="7"/>
    </row>
    <row r="4575" spans="1:57" x14ac:dyDescent="0.4">
      <c r="A4575" s="8">
        <v>45978.363171296296</v>
      </c>
      <c r="B4575" s="7" t="s">
        <v>2276</v>
      </c>
      <c r="C4575" s="7" t="s">
        <v>599</v>
      </c>
      <c r="D4575" t="str">
        <f>IFERROR(VLOOKUP(C4575,電話端末!$A$2:$E$284,2,FALSE),"不在")</f>
        <v>【東京】着信グループ</v>
      </c>
      <c r="E4575" s="7" t="s">
        <v>293</v>
      </c>
      <c r="F4575" t="str">
        <f>IFERROR(VLOOKUP(E4575,電話端末!$A$2:$E$284,2,FALSE),"不在")</f>
        <v>【東京】共用</v>
      </c>
      <c r="G4575">
        <v>49</v>
      </c>
      <c r="H4575">
        <v>46</v>
      </c>
      <c r="I4575" s="7"/>
      <c r="J4575">
        <v>2.5111700012468101E+19</v>
      </c>
      <c r="M4575" s="7"/>
      <c r="S4575" s="7"/>
      <c r="U4575" s="7"/>
      <c r="Y4575" s="7"/>
      <c r="AC4575" s="7"/>
      <c r="AI4575" s="7"/>
      <c r="AK4575" s="7"/>
      <c r="AM4575" s="7"/>
      <c r="AQ4575" s="7"/>
      <c r="AU4575" s="7"/>
      <c r="BC4575" s="7"/>
      <c r="BE4575" s="7"/>
    </row>
    <row r="4576" spans="1:57" x14ac:dyDescent="0.4">
      <c r="A4576" s="8">
        <v>45978.36314814815</v>
      </c>
      <c r="B4576" s="7" t="s">
        <v>3074</v>
      </c>
      <c r="C4576" s="7" t="s">
        <v>596</v>
      </c>
      <c r="D4576" t="str">
        <f>IFERROR(VLOOKUP(C4576,電話端末!$A$2:$E$284,2,FALSE),"不在")</f>
        <v>【千葉】着信グループ</v>
      </c>
      <c r="F4576" t="str">
        <f>IFERROR(VLOOKUP(E4576,電話端末!$A$2:$E$284,2,FALSE),"不在")</f>
        <v>不在</v>
      </c>
      <c r="G4576">
        <v>1</v>
      </c>
      <c r="H4576">
        <v>0</v>
      </c>
      <c r="I4576" s="7"/>
      <c r="J4576">
        <v>2.5111700012368101E+19</v>
      </c>
      <c r="M4576" s="7"/>
      <c r="S4576" s="7"/>
      <c r="U4576" s="7"/>
      <c r="Y4576" s="7"/>
      <c r="AC4576" s="7"/>
      <c r="AK4576" s="7"/>
      <c r="AM4576" s="7"/>
      <c r="AQ4576" s="7"/>
      <c r="AU4576" s="7"/>
    </row>
    <row r="4577" spans="1:60" x14ac:dyDescent="0.4">
      <c r="A4577" s="8">
        <v>45978.363136574073</v>
      </c>
      <c r="B4577" s="7" t="s">
        <v>3074</v>
      </c>
      <c r="C4577" s="7" t="s">
        <v>596</v>
      </c>
      <c r="D4577" t="str">
        <f>IFERROR(VLOOKUP(C4577,電話端末!$A$2:$E$284,2,FALSE),"不在")</f>
        <v>【千葉】着信グループ</v>
      </c>
      <c r="F4577" t="str">
        <f>IFERROR(VLOOKUP(E4577,電話端末!$A$2:$E$284,2,FALSE),"不在")</f>
        <v>不在</v>
      </c>
      <c r="G4577" s="7">
        <v>1</v>
      </c>
      <c r="H4577">
        <v>0</v>
      </c>
      <c r="I4577" s="7"/>
      <c r="J4577">
        <v>2.5111700012268102E+19</v>
      </c>
      <c r="M4577" s="7"/>
      <c r="Q4577" s="7"/>
      <c r="S4577" s="7"/>
      <c r="U4577" s="7"/>
      <c r="Y4577" s="7"/>
      <c r="AC4577" s="7"/>
      <c r="AI4577" s="7"/>
      <c r="AK4577" s="7"/>
      <c r="AM4577" s="7"/>
      <c r="AQ4577" s="7"/>
      <c r="AU4577" s="7"/>
      <c r="BA4577" s="7"/>
      <c r="BC4577" s="7"/>
      <c r="BE4577" s="7"/>
    </row>
    <row r="4578" spans="1:60" x14ac:dyDescent="0.4">
      <c r="A4578" s="8">
        <v>45978.362962962965</v>
      </c>
      <c r="B4578" s="7" t="s">
        <v>2685</v>
      </c>
      <c r="C4578" s="7" t="s">
        <v>599</v>
      </c>
      <c r="D4578" t="str">
        <f>IFERROR(VLOOKUP(C4578,電話端末!$A$2:$E$284,2,FALSE),"不在")</f>
        <v>【東京】着信グループ</v>
      </c>
      <c r="E4578" s="7" t="s">
        <v>281</v>
      </c>
      <c r="F4578" t="str">
        <f>IFERROR(VLOOKUP(E4578,電話端末!$A$2:$E$284,2,FALSE),"不在")</f>
        <v>【東京】中風裕司</v>
      </c>
      <c r="G4578">
        <v>21</v>
      </c>
      <c r="H4578">
        <v>18</v>
      </c>
      <c r="I4578" s="7"/>
      <c r="J4578">
        <v>2.5111700012168102E+19</v>
      </c>
      <c r="M4578" s="7"/>
      <c r="U4578" s="7"/>
      <c r="Y4578" s="7"/>
      <c r="AC4578" s="7"/>
      <c r="AI4578" s="7"/>
      <c r="AM4578" s="7"/>
      <c r="AQ4578" s="7"/>
      <c r="AU4578" s="7"/>
      <c r="BC4578" s="7"/>
      <c r="BE4578" s="7"/>
    </row>
    <row r="4579" spans="1:60" x14ac:dyDescent="0.4">
      <c r="A4579" s="8">
        <v>45978.362870370373</v>
      </c>
      <c r="B4579" s="7" t="s">
        <v>967</v>
      </c>
      <c r="C4579" s="7" t="s">
        <v>648</v>
      </c>
      <c r="D4579" t="str">
        <f>IFERROR(VLOOKUP(C4579,電話端末!$A$2:$E$284,2,FALSE),"不在")</f>
        <v>【福岡】着信グループ</v>
      </c>
      <c r="F4579" t="str">
        <f>IFERROR(VLOOKUP(E4579,電話端末!$A$2:$E$284,2,FALSE),"不在")</f>
        <v>不在</v>
      </c>
      <c r="G4579" s="7">
        <v>0</v>
      </c>
      <c r="H4579">
        <v>0</v>
      </c>
      <c r="I4579" s="7"/>
      <c r="J4579">
        <v>2.5111700011968098E+19</v>
      </c>
      <c r="M4579" s="7"/>
      <c r="Q4579" s="7"/>
      <c r="S4579" s="7"/>
      <c r="U4579" s="7"/>
      <c r="Y4579" s="7"/>
      <c r="AC4579" s="7"/>
      <c r="AI4579" s="7"/>
      <c r="AK4579" s="7"/>
      <c r="AM4579" s="7"/>
      <c r="AQ4579" s="7"/>
      <c r="AU4579" s="7"/>
      <c r="BA4579" s="7"/>
      <c r="BC4579" s="7"/>
      <c r="BE4579" s="7"/>
    </row>
    <row r="4580" spans="1:60" x14ac:dyDescent="0.4">
      <c r="A4580" s="8">
        <v>45978.362696759257</v>
      </c>
      <c r="B4580" s="7" t="s">
        <v>2108</v>
      </c>
      <c r="C4580" s="7" t="s">
        <v>599</v>
      </c>
      <c r="D4580" t="str">
        <f>IFERROR(VLOOKUP(C4580,電話端末!$A$2:$E$284,2,FALSE),"不在")</f>
        <v>【東京】着信グループ</v>
      </c>
      <c r="E4580" s="7" t="s">
        <v>293</v>
      </c>
      <c r="F4580" t="str">
        <f>IFERROR(VLOOKUP(E4580,電話端末!$A$2:$E$284,2,FALSE),"不在")</f>
        <v>【東京】共用</v>
      </c>
      <c r="G4580" s="7">
        <v>24</v>
      </c>
      <c r="H4580">
        <v>20</v>
      </c>
      <c r="I4580" s="7"/>
      <c r="J4580">
        <v>2.5111700011868099E+19</v>
      </c>
      <c r="M4580" s="7"/>
      <c r="Q4580" s="7"/>
      <c r="S4580" s="7"/>
      <c r="U4580" s="7"/>
      <c r="Y4580" s="7"/>
      <c r="AC4580" s="7"/>
      <c r="AI4580" s="7"/>
      <c r="AK4580" s="7"/>
      <c r="AL4580" s="9"/>
      <c r="AM4580" s="7"/>
      <c r="AQ4580" s="7"/>
      <c r="AU4580" s="7"/>
      <c r="BA4580" s="7"/>
      <c r="BC4580" s="7"/>
      <c r="BE4580" s="7"/>
      <c r="BF4580" s="9"/>
      <c r="BG4580" s="9"/>
      <c r="BH4580" s="9"/>
    </row>
    <row r="4581" spans="1:60" x14ac:dyDescent="0.4">
      <c r="A4581" s="8">
        <v>45978.362395833334</v>
      </c>
      <c r="B4581" s="7" t="s">
        <v>1856</v>
      </c>
      <c r="C4581" s="7" t="s">
        <v>654</v>
      </c>
      <c r="D4581" t="str">
        <f>IFERROR(VLOOKUP(C4581,電話端末!$A$2:$E$284,2,FALSE),"不在")</f>
        <v>【横浜】着信グループ</v>
      </c>
      <c r="F4581" t="str">
        <f>IFERROR(VLOOKUP(E4581,電話端末!$A$2:$E$284,2,FALSE),"不在")</f>
        <v>不在</v>
      </c>
      <c r="G4581">
        <v>13</v>
      </c>
      <c r="H4581">
        <v>0</v>
      </c>
      <c r="I4581" s="7"/>
      <c r="J4581">
        <v>2.5111700011568099E+19</v>
      </c>
      <c r="M4581" s="7"/>
      <c r="S4581" s="7"/>
      <c r="U4581" s="7"/>
      <c r="Y4581" s="7"/>
      <c r="AC4581" s="7"/>
      <c r="AK4581" s="7"/>
      <c r="AM4581" s="7"/>
      <c r="AQ4581" s="7"/>
      <c r="AU4581" s="7"/>
    </row>
    <row r="4582" spans="1:60" x14ac:dyDescent="0.4">
      <c r="A4582" s="8">
        <v>45978.362083333333</v>
      </c>
      <c r="B4582" s="7" t="s">
        <v>1492</v>
      </c>
      <c r="C4582" s="7" t="s">
        <v>787</v>
      </c>
      <c r="D4582" t="str">
        <f>IFERROR(VLOOKUP(C4582,電話端末!$A$2:$E$284,2,FALSE),"不在")</f>
        <v>【仙台】着信グループ</v>
      </c>
      <c r="E4582" s="7" t="s">
        <v>418</v>
      </c>
      <c r="F4582" t="str">
        <f>IFERROR(VLOOKUP(E4582,電話端末!$A$2:$E$284,2,FALSE),"不在")</f>
        <v>【仙台】高橋哲也</v>
      </c>
      <c r="G4582" s="7">
        <v>92</v>
      </c>
      <c r="H4582">
        <v>89</v>
      </c>
      <c r="I4582" s="7"/>
      <c r="J4582">
        <v>2.51117000114681E+19</v>
      </c>
      <c r="M4582" s="7"/>
      <c r="Q4582" s="7"/>
      <c r="U4582" s="7"/>
      <c r="Y4582" s="7"/>
      <c r="AC4582" s="7"/>
      <c r="AI4582" s="7"/>
      <c r="AM4582" s="7"/>
      <c r="AQ4582" s="7"/>
      <c r="AU4582" s="7"/>
      <c r="BA4582" s="7"/>
      <c r="BC4582" s="7"/>
      <c r="BE4582" s="7"/>
    </row>
    <row r="4583" spans="1:60" x14ac:dyDescent="0.4">
      <c r="A4583" s="8">
        <v>45978.361956018518</v>
      </c>
      <c r="B4583" s="7" t="s">
        <v>1036</v>
      </c>
      <c r="C4583" s="7" t="s">
        <v>787</v>
      </c>
      <c r="D4583" t="str">
        <f>IFERROR(VLOOKUP(C4583,電話端末!$A$2:$E$284,2,FALSE),"不在")</f>
        <v>【仙台】着信グループ</v>
      </c>
      <c r="E4583" s="7" t="s">
        <v>415</v>
      </c>
      <c r="F4583" t="str">
        <f>IFERROR(VLOOKUP(E4583,電話端末!$A$2:$E$284,2,FALSE),"不在")</f>
        <v>【仙台】真壁彰子</v>
      </c>
      <c r="G4583" s="7">
        <v>94</v>
      </c>
      <c r="H4583">
        <v>92</v>
      </c>
      <c r="I4583" s="7"/>
      <c r="J4583">
        <v>2.51117000113681E+19</v>
      </c>
      <c r="M4583" s="7"/>
      <c r="S4583" s="7"/>
      <c r="U4583" s="7"/>
      <c r="Y4583" s="7"/>
      <c r="AI4583" s="7"/>
      <c r="AK4583" s="7"/>
      <c r="AM4583" s="7"/>
      <c r="AQ4583" s="7"/>
      <c r="BC4583" s="7"/>
      <c r="BE4583" s="7"/>
    </row>
    <row r="4584" spans="1:60" x14ac:dyDescent="0.4">
      <c r="A4584" s="8">
        <v>45978.361770833333</v>
      </c>
      <c r="B4584" s="7" t="s">
        <v>2865</v>
      </c>
      <c r="C4584" s="7" t="s">
        <v>648</v>
      </c>
      <c r="D4584" t="str">
        <f>IFERROR(VLOOKUP(C4584,電話端末!$A$2:$E$284,2,FALSE),"不在")</f>
        <v>【福岡】着信グループ</v>
      </c>
      <c r="E4584" s="7" t="s">
        <v>542</v>
      </c>
      <c r="F4584" t="str">
        <f>IFERROR(VLOOKUP(E4584,電話端末!$A$2:$E$284,2,FALSE),"不在")</f>
        <v>【福岡】重松宝成</v>
      </c>
      <c r="G4584">
        <v>68</v>
      </c>
      <c r="H4584">
        <v>65</v>
      </c>
      <c r="I4584" s="7"/>
      <c r="J4584">
        <v>2.51117000111681E+19</v>
      </c>
      <c r="M4584" s="7"/>
      <c r="S4584" s="7"/>
      <c r="U4584" s="7"/>
      <c r="Y4584" s="7"/>
      <c r="AC4584" s="7"/>
      <c r="AI4584" s="7"/>
      <c r="AK4584" s="7"/>
      <c r="AM4584" s="7"/>
      <c r="AQ4584" s="7"/>
      <c r="AU4584" s="7"/>
      <c r="BC4584" s="7"/>
      <c r="BE4584" s="7"/>
    </row>
    <row r="4585" spans="1:60" x14ac:dyDescent="0.4">
      <c r="A4585" s="8">
        <v>45978.361481481479</v>
      </c>
      <c r="B4585" s="7" t="s">
        <v>2418</v>
      </c>
      <c r="C4585" s="7" t="s">
        <v>787</v>
      </c>
      <c r="D4585" t="str">
        <f>IFERROR(VLOOKUP(C4585,電話端末!$A$2:$E$284,2,FALSE),"不在")</f>
        <v>【仙台】着信グループ</v>
      </c>
      <c r="E4585" s="7" t="s">
        <v>415</v>
      </c>
      <c r="F4585" t="str">
        <f>IFERROR(VLOOKUP(E4585,電話端末!$A$2:$E$284,2,FALSE),"不在")</f>
        <v>【仙台】真壁彰子</v>
      </c>
      <c r="G4585" s="7">
        <v>29</v>
      </c>
      <c r="H4585">
        <v>28</v>
      </c>
      <c r="I4585" s="7"/>
      <c r="J4585">
        <v>2.5111700011068101E+19</v>
      </c>
      <c r="M4585" s="7"/>
      <c r="U4585" s="7"/>
      <c r="Y4585" s="7"/>
      <c r="AI4585" s="7"/>
      <c r="AM4585" s="7"/>
      <c r="AQ4585" s="7"/>
      <c r="BC4585" s="7"/>
      <c r="BE4585" s="7"/>
    </row>
    <row r="4586" spans="1:60" x14ac:dyDescent="0.4">
      <c r="A4586" s="8">
        <v>45978.361331018517</v>
      </c>
      <c r="B4586" s="7" t="s">
        <v>2442</v>
      </c>
      <c r="C4586" s="7" t="s">
        <v>787</v>
      </c>
      <c r="D4586" t="str">
        <f>IFERROR(VLOOKUP(C4586,電話端末!$A$2:$E$284,2,FALSE),"不在")</f>
        <v>【仙台】着信グループ</v>
      </c>
      <c r="E4586" s="7" t="s">
        <v>409</v>
      </c>
      <c r="F4586" t="str">
        <f>IFERROR(VLOOKUP(E4586,電話端末!$A$2:$E$284,2,FALSE),"不在")</f>
        <v>【仙台】仁藤佳美</v>
      </c>
      <c r="G4586">
        <v>39</v>
      </c>
      <c r="H4586">
        <v>36</v>
      </c>
      <c r="I4586" s="7"/>
      <c r="J4586">
        <v>2.5111700010968101E+19</v>
      </c>
      <c r="M4586" s="7"/>
      <c r="Q4586" s="7"/>
      <c r="S4586" s="7"/>
      <c r="U4586" s="7"/>
      <c r="Y4586" s="7"/>
      <c r="AC4586" s="7"/>
      <c r="AI4586" s="7"/>
      <c r="AK4586" s="7"/>
      <c r="AM4586" s="7"/>
      <c r="AQ4586" s="7"/>
      <c r="AU4586" s="7"/>
      <c r="BA4586" s="7"/>
      <c r="BC4586" s="7"/>
      <c r="BE4586" s="7"/>
    </row>
    <row r="4587" spans="1:60" x14ac:dyDescent="0.4">
      <c r="A4587" s="8">
        <v>45978.359907407408</v>
      </c>
      <c r="B4587" s="7" t="s">
        <v>1174</v>
      </c>
      <c r="C4587" s="7" t="s">
        <v>608</v>
      </c>
      <c r="D4587" t="str">
        <f>IFERROR(VLOOKUP(C4587,電話端末!$A$2:$E$284,2,FALSE),"不在")</f>
        <v>【埼玉】着信グループ</v>
      </c>
      <c r="F4587" t="str">
        <f>IFERROR(VLOOKUP(E4587,電話端末!$A$2:$E$284,2,FALSE),"不在")</f>
        <v>不在</v>
      </c>
      <c r="G4587" s="7">
        <v>9</v>
      </c>
      <c r="H4587">
        <v>0</v>
      </c>
      <c r="I4587" s="7"/>
      <c r="J4587">
        <v>2.5111700010568102E+19</v>
      </c>
      <c r="M4587" s="7"/>
      <c r="Q4587" s="7"/>
      <c r="S4587" s="7"/>
      <c r="U4587" s="7"/>
      <c r="Y4587" s="7"/>
      <c r="AC4587" s="7"/>
      <c r="AI4587" s="7"/>
      <c r="AK4587" s="7"/>
      <c r="AM4587" s="7"/>
      <c r="AQ4587" s="7"/>
      <c r="AU4587" s="7"/>
      <c r="BA4587" s="7"/>
      <c r="BC4587" s="7"/>
      <c r="BE4587" s="7"/>
    </row>
    <row r="4588" spans="1:60" x14ac:dyDescent="0.4">
      <c r="A4588" s="8">
        <v>45978.359618055554</v>
      </c>
      <c r="B4588" s="7" t="s">
        <v>2102</v>
      </c>
      <c r="C4588" s="7" t="s">
        <v>599</v>
      </c>
      <c r="D4588" t="str">
        <f>IFERROR(VLOOKUP(C4588,電話端末!$A$2:$E$284,2,FALSE),"不在")</f>
        <v>【東京】着信グループ</v>
      </c>
      <c r="E4588" s="7" t="s">
        <v>284</v>
      </c>
      <c r="F4588" t="str">
        <f>IFERROR(VLOOKUP(E4588,電話端末!$A$2:$E$284,2,FALSE),"不在")</f>
        <v>【東京】豊島亮</v>
      </c>
      <c r="G4588" s="7">
        <v>25</v>
      </c>
      <c r="H4588">
        <v>23</v>
      </c>
      <c r="I4588" s="7"/>
      <c r="J4588">
        <v>2.5111700010368098E+19</v>
      </c>
      <c r="M4588" s="7"/>
      <c r="S4588" s="7"/>
      <c r="U4588" s="7"/>
      <c r="Y4588" s="7"/>
      <c r="AC4588" s="7"/>
      <c r="AI4588" s="7"/>
      <c r="AK4588" s="7"/>
      <c r="AM4588" s="7"/>
      <c r="AQ4588" s="7"/>
      <c r="AU4588" s="7"/>
      <c r="BC4588" s="7"/>
      <c r="BE4588" s="7"/>
    </row>
    <row r="4589" spans="1:60" x14ac:dyDescent="0.4">
      <c r="A4589" s="8">
        <v>45978.358807870369</v>
      </c>
      <c r="B4589" s="7" t="s">
        <v>2418</v>
      </c>
      <c r="C4589" s="7" t="s">
        <v>787</v>
      </c>
      <c r="D4589" t="str">
        <f>IFERROR(VLOOKUP(C4589,電話端末!$A$2:$E$284,2,FALSE),"不在")</f>
        <v>【仙台】着信グループ</v>
      </c>
      <c r="E4589" s="7" t="s">
        <v>415</v>
      </c>
      <c r="F4589" t="str">
        <f>IFERROR(VLOOKUP(E4589,電話端末!$A$2:$E$284,2,FALSE),"不在")</f>
        <v>【仙台】真壁彰子</v>
      </c>
      <c r="G4589">
        <v>51</v>
      </c>
      <c r="H4589">
        <v>49</v>
      </c>
      <c r="I4589" s="7"/>
      <c r="J4589">
        <v>2.51117000096681E+19</v>
      </c>
      <c r="M4589" s="7"/>
      <c r="Q4589" s="7"/>
      <c r="S4589" s="7"/>
      <c r="U4589" s="7"/>
      <c r="Y4589" s="7"/>
      <c r="AC4589" s="7"/>
      <c r="AI4589" s="7"/>
      <c r="AK4589" s="7"/>
      <c r="AM4589" s="7"/>
      <c r="AQ4589" s="7"/>
      <c r="AU4589" s="7"/>
      <c r="BA4589" s="7"/>
      <c r="BC4589" s="7"/>
      <c r="BE4589" s="7"/>
    </row>
    <row r="4590" spans="1:60" x14ac:dyDescent="0.4">
      <c r="A4590" s="8">
        <v>45978.357997685183</v>
      </c>
      <c r="B4590" s="7" t="s">
        <v>968</v>
      </c>
      <c r="C4590" s="7" t="s">
        <v>787</v>
      </c>
      <c r="D4590" t="str">
        <f>IFERROR(VLOOKUP(C4590,電話端末!$A$2:$E$284,2,FALSE),"不在")</f>
        <v>【仙台】着信グループ</v>
      </c>
      <c r="E4590" s="7" t="s">
        <v>409</v>
      </c>
      <c r="F4590" t="str">
        <f>IFERROR(VLOOKUP(E4590,電話端末!$A$2:$E$284,2,FALSE),"不在")</f>
        <v>【仙台】仁藤佳美</v>
      </c>
      <c r="G4590">
        <v>146</v>
      </c>
      <c r="H4590">
        <v>143</v>
      </c>
      <c r="I4590" s="7"/>
      <c r="J4590">
        <v>2.5111700009368101E+19</v>
      </c>
      <c r="M4590" s="7"/>
      <c r="U4590" s="7"/>
      <c r="Y4590" s="7"/>
      <c r="AC4590" s="7"/>
      <c r="AI4590" s="7"/>
      <c r="AM4590" s="7"/>
      <c r="AQ4590" s="7"/>
      <c r="AU4590" s="7"/>
      <c r="BC4590" s="7"/>
      <c r="BE4590" s="7"/>
    </row>
    <row r="4591" spans="1:60" x14ac:dyDescent="0.4">
      <c r="A4591" s="8">
        <v>45978.357581018521</v>
      </c>
      <c r="B4591" s="7" t="s">
        <v>1319</v>
      </c>
      <c r="C4591" s="7" t="s">
        <v>654</v>
      </c>
      <c r="D4591" t="str">
        <f>IFERROR(VLOOKUP(C4591,電話端末!$A$2:$E$284,2,FALSE),"不在")</f>
        <v>【横浜】着信グループ</v>
      </c>
      <c r="F4591" t="str">
        <f>IFERROR(VLOOKUP(E4591,電話端末!$A$2:$E$284,2,FALSE),"不在")</f>
        <v>不在</v>
      </c>
      <c r="G4591">
        <v>21</v>
      </c>
      <c r="H4591">
        <v>0</v>
      </c>
      <c r="I4591" s="7"/>
      <c r="J4591">
        <v>2.5111700009168101E+19</v>
      </c>
      <c r="M4591" s="7"/>
      <c r="S4591" s="7"/>
      <c r="U4591" s="7"/>
      <c r="Y4591" s="7"/>
      <c r="AC4591" s="7"/>
      <c r="AI4591" s="7"/>
      <c r="AK4591" s="7"/>
      <c r="AM4591" s="7"/>
      <c r="AQ4591" s="7"/>
      <c r="AU4591" s="7"/>
      <c r="BC4591" s="7"/>
      <c r="BE4591" s="7"/>
    </row>
    <row r="4592" spans="1:60" x14ac:dyDescent="0.4">
      <c r="A4592" s="8">
        <v>45978.357372685183</v>
      </c>
      <c r="B4592" s="7" t="s">
        <v>1658</v>
      </c>
      <c r="C4592" s="7" t="s">
        <v>608</v>
      </c>
      <c r="D4592" t="str">
        <f>IFERROR(VLOOKUP(C4592,電話端末!$A$2:$E$284,2,FALSE),"不在")</f>
        <v>【埼玉】着信グループ</v>
      </c>
      <c r="E4592" s="7" t="s">
        <v>400</v>
      </c>
      <c r="F4592" t="str">
        <f>IFERROR(VLOOKUP(E4592,電話端末!$A$2:$E$284,2,FALSE),"不在")</f>
        <v>【埼玉】久保貴志</v>
      </c>
      <c r="G4592">
        <v>15</v>
      </c>
      <c r="H4592">
        <v>12</v>
      </c>
      <c r="I4592" s="7"/>
      <c r="J4592">
        <v>2.5111700008968102E+19</v>
      </c>
      <c r="M4592" s="7"/>
      <c r="Q4592" s="7"/>
      <c r="S4592" s="7"/>
      <c r="U4592" s="7"/>
      <c r="Y4592" s="7"/>
      <c r="AC4592" s="7"/>
      <c r="AI4592" s="7"/>
      <c r="AK4592" s="7"/>
      <c r="AM4592" s="7"/>
      <c r="AQ4592" s="7"/>
      <c r="AU4592" s="7"/>
      <c r="BA4592" s="7"/>
      <c r="BC4592" s="7"/>
      <c r="BE4592" s="7"/>
    </row>
    <row r="4593" spans="1:57" x14ac:dyDescent="0.4">
      <c r="A4593" s="8">
        <v>45978.35601851852</v>
      </c>
      <c r="B4593" s="7" t="s">
        <v>1856</v>
      </c>
      <c r="C4593" s="7" t="s">
        <v>654</v>
      </c>
      <c r="D4593" t="str">
        <f>IFERROR(VLOOKUP(C4593,電話端末!$A$2:$E$284,2,FALSE),"不在")</f>
        <v>【横浜】着信グループ</v>
      </c>
      <c r="F4593" t="str">
        <f>IFERROR(VLOOKUP(E4593,電話端末!$A$2:$E$284,2,FALSE),"不在")</f>
        <v>不在</v>
      </c>
      <c r="G4593">
        <v>15</v>
      </c>
      <c r="H4593">
        <v>0</v>
      </c>
      <c r="I4593" s="7"/>
      <c r="J4593">
        <v>2.5111700008768098E+19</v>
      </c>
      <c r="M4593" s="7"/>
      <c r="Q4593" s="7"/>
      <c r="U4593" s="7"/>
      <c r="Y4593" s="7"/>
      <c r="AC4593" s="7"/>
      <c r="AI4593" s="7"/>
      <c r="AM4593" s="7"/>
      <c r="AQ4593" s="7"/>
      <c r="AU4593" s="7"/>
      <c r="BA4593" s="7"/>
      <c r="BC4593" s="7"/>
      <c r="BE4593" s="7"/>
    </row>
    <row r="4594" spans="1:57" x14ac:dyDescent="0.4">
      <c r="A4594" s="8">
        <v>45978.355555555558</v>
      </c>
      <c r="B4594" s="7" t="s">
        <v>967</v>
      </c>
      <c r="C4594" s="7" t="s">
        <v>705</v>
      </c>
      <c r="D4594" t="str">
        <f>IFERROR(VLOOKUP(C4594,電話端末!$A$2:$E$284,2,FALSE),"不在")</f>
        <v>【MF大阪】着信グループ</v>
      </c>
      <c r="F4594" t="str">
        <f>IFERROR(VLOOKUP(E4594,電話端末!$A$2:$E$284,2,FALSE),"不在")</f>
        <v>不在</v>
      </c>
      <c r="G4594">
        <v>3</v>
      </c>
      <c r="H4594">
        <v>0</v>
      </c>
      <c r="I4594" s="7"/>
      <c r="J4594">
        <v>2.5111700008568099E+19</v>
      </c>
      <c r="M4594" s="7"/>
      <c r="S4594" s="7"/>
      <c r="U4594" s="7"/>
      <c r="Y4594" s="7"/>
      <c r="AC4594" s="7"/>
      <c r="AI4594" s="7"/>
      <c r="AK4594" s="7"/>
      <c r="AM4594" s="7"/>
      <c r="AQ4594" s="7"/>
      <c r="AU4594" s="7"/>
      <c r="BC4594" s="7"/>
      <c r="BE4594" s="7"/>
    </row>
    <row r="4595" spans="1:57" x14ac:dyDescent="0.4">
      <c r="A4595" s="8">
        <v>45978.355451388888</v>
      </c>
      <c r="B4595" s="7" t="s">
        <v>1108</v>
      </c>
      <c r="C4595" s="7" t="s">
        <v>787</v>
      </c>
      <c r="D4595" t="str">
        <f>IFERROR(VLOOKUP(C4595,電話端末!$A$2:$E$284,2,FALSE),"不在")</f>
        <v>【仙台】着信グループ</v>
      </c>
      <c r="E4595" s="7" t="s">
        <v>415</v>
      </c>
      <c r="F4595" t="str">
        <f>IFERROR(VLOOKUP(E4595,電話端末!$A$2:$E$284,2,FALSE),"不在")</f>
        <v>【仙台】真壁彰子</v>
      </c>
      <c r="G4595">
        <v>36</v>
      </c>
      <c r="H4595">
        <v>33</v>
      </c>
      <c r="I4595" s="7"/>
      <c r="J4595">
        <v>2.5111700008468099E+19</v>
      </c>
      <c r="M4595" s="7"/>
      <c r="S4595" s="7"/>
      <c r="U4595" s="7"/>
      <c r="Y4595" s="7"/>
      <c r="AC4595" s="7"/>
      <c r="AI4595" s="7"/>
      <c r="AK4595" s="7"/>
      <c r="AM4595" s="7"/>
      <c r="AQ4595" s="7"/>
      <c r="AU4595" s="7"/>
      <c r="BC4595" s="7"/>
      <c r="BE4595" s="7"/>
    </row>
    <row r="4596" spans="1:57" x14ac:dyDescent="0.4">
      <c r="A4596" s="8">
        <v>45978.354826388888</v>
      </c>
      <c r="B4596" s="7" t="s">
        <v>1142</v>
      </c>
      <c r="C4596" s="7" t="s">
        <v>654</v>
      </c>
      <c r="D4596" t="str">
        <f>IFERROR(VLOOKUP(C4596,電話端末!$A$2:$E$284,2,FALSE),"不在")</f>
        <v>【横浜】着信グループ</v>
      </c>
      <c r="E4596" s="7" t="s">
        <v>337</v>
      </c>
      <c r="F4596" t="str">
        <f>IFERROR(VLOOKUP(E4596,電話端末!$A$2:$E$284,2,FALSE),"不在")</f>
        <v>【横浜】舞智江</v>
      </c>
      <c r="G4596">
        <v>11</v>
      </c>
      <c r="H4596">
        <v>5</v>
      </c>
      <c r="I4596" s="7"/>
      <c r="J4596">
        <v>2.5111700008368099E+19</v>
      </c>
      <c r="M4596" s="7"/>
      <c r="Q4596" s="7"/>
      <c r="S4596" s="7"/>
      <c r="U4596" s="7"/>
      <c r="Y4596" s="7"/>
      <c r="AC4596" s="7"/>
      <c r="AI4596" s="7"/>
      <c r="AK4596" s="7"/>
      <c r="AM4596" s="7"/>
      <c r="AQ4596" s="7"/>
      <c r="AU4596" s="7"/>
      <c r="BA4596" s="7"/>
      <c r="BC4596" s="7"/>
      <c r="BE4596" s="7"/>
    </row>
    <row r="4597" spans="1:57" x14ac:dyDescent="0.4">
      <c r="A4597" s="8">
        <v>45978.354016203702</v>
      </c>
      <c r="B4597" s="7" t="s">
        <v>2320</v>
      </c>
      <c r="C4597" s="7" t="s">
        <v>599</v>
      </c>
      <c r="D4597" t="str">
        <f>IFERROR(VLOOKUP(C4597,電話端末!$A$2:$E$284,2,FALSE),"不在")</f>
        <v>【東京】着信グループ</v>
      </c>
      <c r="E4597" s="7" t="s">
        <v>278</v>
      </c>
      <c r="F4597" t="str">
        <f>IFERROR(VLOOKUP(E4597,電話端末!$A$2:$E$284,2,FALSE),"不在")</f>
        <v>【東京】片桐芳夫</v>
      </c>
      <c r="G4597">
        <v>25</v>
      </c>
      <c r="H4597">
        <v>19</v>
      </c>
      <c r="I4597" s="7"/>
      <c r="J4597">
        <v>2.5111700007868101E+19</v>
      </c>
      <c r="M4597" s="7"/>
      <c r="Q4597" s="7"/>
      <c r="S4597" s="7"/>
      <c r="U4597" s="7"/>
      <c r="Y4597" s="7"/>
      <c r="AC4597" s="7"/>
      <c r="AI4597" s="7"/>
      <c r="AK4597" s="7"/>
      <c r="AM4597" s="7"/>
      <c r="AQ4597" s="7"/>
      <c r="AU4597" s="7"/>
      <c r="BA4597" s="7"/>
      <c r="BC4597" s="7"/>
      <c r="BE4597" s="7"/>
    </row>
    <row r="4598" spans="1:57" x14ac:dyDescent="0.4">
      <c r="A4598" s="8">
        <v>45978.352476851855</v>
      </c>
      <c r="B4598" s="7" t="s">
        <v>1856</v>
      </c>
      <c r="C4598" s="7" t="s">
        <v>654</v>
      </c>
      <c r="D4598" t="str">
        <f>IFERROR(VLOOKUP(C4598,電話端末!$A$2:$E$284,2,FALSE),"不在")</f>
        <v>【横浜】着信グループ</v>
      </c>
      <c r="F4598" t="str">
        <f>IFERROR(VLOOKUP(E4598,電話端末!$A$2:$E$284,2,FALSE),"不在")</f>
        <v>不在</v>
      </c>
      <c r="G4598">
        <v>14</v>
      </c>
      <c r="H4598">
        <v>0</v>
      </c>
      <c r="I4598" s="7"/>
      <c r="J4598">
        <v>2.5111700007568101E+19</v>
      </c>
      <c r="M4598" s="7"/>
      <c r="S4598" s="7"/>
      <c r="U4598" s="7"/>
      <c r="Y4598" s="7"/>
      <c r="AC4598" s="7"/>
      <c r="AI4598" s="7"/>
      <c r="AK4598" s="7"/>
      <c r="AM4598" s="7"/>
      <c r="AQ4598" s="7"/>
      <c r="AU4598" s="7"/>
      <c r="BC4598" s="7"/>
      <c r="BE4598" s="7"/>
    </row>
    <row r="4599" spans="1:57" x14ac:dyDescent="0.4">
      <c r="A4599" s="8">
        <v>45978.350995370369</v>
      </c>
      <c r="B4599" s="7" t="s">
        <v>2326</v>
      </c>
      <c r="C4599" s="7" t="s">
        <v>596</v>
      </c>
      <c r="D4599" t="str">
        <f>IFERROR(VLOOKUP(C4599,電話端末!$A$2:$E$284,2,FALSE),"不在")</f>
        <v>【千葉】着信グループ</v>
      </c>
      <c r="F4599" t="str">
        <f>IFERROR(VLOOKUP(E4599,電話端末!$A$2:$E$284,2,FALSE),"不在")</f>
        <v>不在</v>
      </c>
      <c r="G4599">
        <v>1</v>
      </c>
      <c r="H4599">
        <v>0</v>
      </c>
      <c r="I4599" s="7"/>
      <c r="J4599">
        <v>2.5111700007268098E+19</v>
      </c>
      <c r="M4599" s="7"/>
      <c r="Q4599" s="7"/>
      <c r="S4599" s="7"/>
      <c r="U4599" s="7"/>
      <c r="Y4599" s="7"/>
      <c r="AC4599" s="7"/>
      <c r="AI4599" s="7"/>
      <c r="AK4599" s="7"/>
      <c r="AM4599" s="7"/>
      <c r="AQ4599" s="7"/>
      <c r="AU4599" s="7"/>
      <c r="BA4599" s="7"/>
      <c r="BC4599" s="7"/>
      <c r="BE4599" s="7"/>
    </row>
    <row r="4600" spans="1:57" x14ac:dyDescent="0.4">
      <c r="A4600" s="8">
        <v>45978.35087962963</v>
      </c>
      <c r="B4600" s="7" t="s">
        <v>2326</v>
      </c>
      <c r="C4600" s="7" t="s">
        <v>596</v>
      </c>
      <c r="D4600" t="str">
        <f>IFERROR(VLOOKUP(C4600,電話端末!$A$2:$E$284,2,FALSE),"不在")</f>
        <v>【千葉】着信グループ</v>
      </c>
      <c r="F4600" t="str">
        <f>IFERROR(VLOOKUP(E4600,電話端末!$A$2:$E$284,2,FALSE),"不在")</f>
        <v>不在</v>
      </c>
      <c r="G4600">
        <v>1</v>
      </c>
      <c r="H4600">
        <v>0</v>
      </c>
      <c r="I4600" s="7"/>
      <c r="J4600">
        <v>2.5111700007168098E+19</v>
      </c>
      <c r="Q4600" s="7"/>
      <c r="S4600" s="7"/>
      <c r="U4600" s="7"/>
      <c r="Y4600" s="7"/>
      <c r="AC4600" s="7"/>
      <c r="AI4600" s="7"/>
      <c r="AK4600" s="7"/>
      <c r="AM4600" s="7"/>
      <c r="AQ4600" s="7"/>
      <c r="AU4600" s="7"/>
      <c r="BA4600" s="7"/>
      <c r="BC4600" s="7"/>
      <c r="BE4600" s="7"/>
    </row>
    <row r="4601" spans="1:57" x14ac:dyDescent="0.4">
      <c r="A4601" s="8">
        <v>45978.35015046296</v>
      </c>
      <c r="B4601" s="7" t="s">
        <v>1506</v>
      </c>
      <c r="C4601" s="7" t="s">
        <v>654</v>
      </c>
      <c r="D4601" t="str">
        <f>IFERROR(VLOOKUP(C4601,電話端末!$A$2:$E$284,2,FALSE),"不在")</f>
        <v>【横浜】着信グループ</v>
      </c>
      <c r="F4601" t="str">
        <f>IFERROR(VLOOKUP(E4601,電話端末!$A$2:$E$284,2,FALSE),"不在")</f>
        <v>不在</v>
      </c>
      <c r="G4601">
        <v>3</v>
      </c>
      <c r="H4601">
        <v>0</v>
      </c>
      <c r="I4601" s="7"/>
      <c r="J4601">
        <v>2.5111700006968099E+19</v>
      </c>
      <c r="M4601" s="7"/>
      <c r="U4601" s="7"/>
      <c r="Y4601" s="7"/>
      <c r="AC4601" s="7"/>
      <c r="AI4601" s="7"/>
      <c r="AM4601" s="7"/>
      <c r="AQ4601" s="7"/>
      <c r="AU4601" s="7"/>
      <c r="BC4601" s="7"/>
      <c r="BE4601" s="7"/>
    </row>
    <row r="4602" spans="1:57" x14ac:dyDescent="0.4">
      <c r="A4602" s="8">
        <v>45978.346180555556</v>
      </c>
      <c r="B4602" s="7" t="s">
        <v>2980</v>
      </c>
      <c r="C4602" s="7" t="s">
        <v>596</v>
      </c>
      <c r="D4602" t="str">
        <f>IFERROR(VLOOKUP(C4602,電話端末!$A$2:$E$284,2,FALSE),"不在")</f>
        <v>【千葉】着信グループ</v>
      </c>
      <c r="F4602" t="str">
        <f>IFERROR(VLOOKUP(E4602,電話端末!$A$2:$E$284,2,FALSE),"不在")</f>
        <v>不在</v>
      </c>
      <c r="G4602">
        <v>1</v>
      </c>
      <c r="H4602">
        <v>0</v>
      </c>
      <c r="I4602" s="7"/>
      <c r="J4602">
        <v>2.51117000064681E+19</v>
      </c>
      <c r="M4602" s="7"/>
      <c r="S4602" s="7"/>
      <c r="U4602" s="7"/>
      <c r="Y4602" s="7"/>
      <c r="AC4602" s="7"/>
      <c r="AI4602" s="7"/>
      <c r="AK4602" s="7"/>
      <c r="AM4602" s="7"/>
      <c r="AQ4602" s="7"/>
      <c r="AU4602" s="7"/>
      <c r="BC4602" s="7"/>
      <c r="BE4602" s="7"/>
    </row>
    <row r="4603" spans="1:57" x14ac:dyDescent="0.4">
      <c r="A4603" s="8">
        <v>45978.344756944447</v>
      </c>
      <c r="B4603" s="7" t="s">
        <v>3120</v>
      </c>
      <c r="C4603" s="7" t="s">
        <v>811</v>
      </c>
      <c r="D4603" t="str">
        <f>IFERROR(VLOOKUP(C4603,電話端末!$A$2:$E$284,2,FALSE),"不在")</f>
        <v>【多摩】着信グループ</v>
      </c>
      <c r="E4603" s="7" t="s">
        <v>590</v>
      </c>
      <c r="F4603" t="str">
        <f>IFERROR(VLOOKUP(E4603,電話端末!$A$2:$E$284,2,FALSE),"不在")</f>
        <v>【多摩】佐々木大樹</v>
      </c>
      <c r="G4603">
        <v>52</v>
      </c>
      <c r="H4603">
        <v>50</v>
      </c>
      <c r="I4603" s="7"/>
      <c r="J4603">
        <v>2.51117000063681E+19</v>
      </c>
      <c r="S4603" s="7"/>
      <c r="U4603" s="7"/>
      <c r="Y4603" s="7"/>
      <c r="AC4603" s="7"/>
      <c r="AI4603" s="7"/>
      <c r="AK4603" s="7"/>
      <c r="AM4603" s="7"/>
      <c r="AQ4603" s="7"/>
      <c r="AU4603" s="7"/>
      <c r="BC4603" s="7"/>
      <c r="BE4603" s="7"/>
    </row>
    <row r="4604" spans="1:57" x14ac:dyDescent="0.4">
      <c r="A4604" s="8">
        <v>45978.343333333331</v>
      </c>
      <c r="B4604" s="7" t="s">
        <v>2861</v>
      </c>
      <c r="C4604" s="7" t="s">
        <v>599</v>
      </c>
      <c r="D4604" t="str">
        <f>IFERROR(VLOOKUP(C4604,電話端末!$A$2:$E$284,2,FALSE),"不在")</f>
        <v>【東京】着信グループ</v>
      </c>
      <c r="E4604" s="7" t="s">
        <v>278</v>
      </c>
      <c r="F4604" t="str">
        <f>IFERROR(VLOOKUP(E4604,電話端末!$A$2:$E$284,2,FALSE),"不在")</f>
        <v>【東京】片桐芳夫</v>
      </c>
      <c r="G4604">
        <v>25</v>
      </c>
      <c r="H4604">
        <v>22</v>
      </c>
      <c r="I4604" s="7"/>
      <c r="J4604">
        <v>2.5111700006168101E+19</v>
      </c>
      <c r="M4604" s="7"/>
      <c r="S4604" s="7"/>
      <c r="U4604" s="7"/>
      <c r="Y4604" s="7"/>
      <c r="AC4604" s="7"/>
      <c r="AI4604" s="7"/>
      <c r="AK4604" s="7"/>
      <c r="AM4604" s="7"/>
      <c r="AQ4604" s="7"/>
      <c r="AU4604" s="7"/>
      <c r="BC4604" s="7"/>
      <c r="BE4604" s="7"/>
    </row>
    <row r="4605" spans="1:57" x14ac:dyDescent="0.4">
      <c r="A4605" s="8">
        <v>45978.342199074075</v>
      </c>
      <c r="B4605" s="7" t="s">
        <v>2392</v>
      </c>
      <c r="C4605" s="7" t="s">
        <v>787</v>
      </c>
      <c r="D4605" t="str">
        <f>IFERROR(VLOOKUP(C4605,電話端末!$A$2:$E$284,2,FALSE),"不在")</f>
        <v>【仙台】着信グループ</v>
      </c>
      <c r="F4605" t="str">
        <f>IFERROR(VLOOKUP(E4605,電話端末!$A$2:$E$284,2,FALSE),"不在")</f>
        <v>不在</v>
      </c>
      <c r="G4605">
        <v>2</v>
      </c>
      <c r="H4605">
        <v>0</v>
      </c>
      <c r="I4605" s="7"/>
      <c r="J4605">
        <v>2.5111700006068101E+19</v>
      </c>
      <c r="M4605" s="7"/>
      <c r="S4605" s="7"/>
      <c r="U4605" s="7"/>
      <c r="Y4605" s="7"/>
      <c r="AC4605" s="7"/>
      <c r="AI4605" s="7"/>
      <c r="AK4605" s="7"/>
      <c r="AM4605" s="7"/>
      <c r="AQ4605" s="7"/>
      <c r="AU4605" s="7"/>
      <c r="BC4605" s="7"/>
      <c r="BE4605" s="7"/>
    </row>
    <row r="4606" spans="1:57" x14ac:dyDescent="0.4">
      <c r="A4606" s="8">
        <v>45978.340798611112</v>
      </c>
      <c r="B4606" s="7" t="s">
        <v>2148</v>
      </c>
      <c r="C4606" s="7" t="s">
        <v>599</v>
      </c>
      <c r="D4606" t="str">
        <f>IFERROR(VLOOKUP(C4606,電話端末!$A$2:$E$284,2,FALSE),"不在")</f>
        <v>【東京】着信グループ</v>
      </c>
      <c r="E4606" s="7" t="s">
        <v>281</v>
      </c>
      <c r="F4606" t="str">
        <f>IFERROR(VLOOKUP(E4606,電話端末!$A$2:$E$284,2,FALSE),"不在")</f>
        <v>【東京】中風裕司</v>
      </c>
      <c r="G4606">
        <v>88</v>
      </c>
      <c r="H4606">
        <v>85</v>
      </c>
      <c r="I4606" s="7"/>
      <c r="J4606">
        <v>2.5111700005968101E+19</v>
      </c>
      <c r="M4606" s="7"/>
      <c r="S4606" s="7"/>
      <c r="U4606" s="7"/>
      <c r="Y4606" s="7"/>
      <c r="AC4606" s="7"/>
      <c r="AI4606" s="7"/>
      <c r="AK4606" s="7"/>
      <c r="AM4606" s="7"/>
      <c r="AQ4606" s="7"/>
      <c r="AU4606" s="7"/>
      <c r="BC4606" s="7"/>
      <c r="BE4606" s="7"/>
    </row>
    <row r="4607" spans="1:57" x14ac:dyDescent="0.4">
      <c r="A4607" s="8">
        <v>45978.334664351853</v>
      </c>
      <c r="B4607" s="7" t="s">
        <v>1575</v>
      </c>
      <c r="C4607" s="7" t="s">
        <v>599</v>
      </c>
      <c r="D4607" t="str">
        <f>IFERROR(VLOOKUP(C4607,電話端末!$A$2:$E$284,2,FALSE),"不在")</f>
        <v>【東京】着信グループ</v>
      </c>
      <c r="E4607" s="7" t="s">
        <v>278</v>
      </c>
      <c r="F4607" t="str">
        <f>IFERROR(VLOOKUP(E4607,電話端末!$A$2:$E$284,2,FALSE),"不在")</f>
        <v>【東京】片桐芳夫</v>
      </c>
      <c r="G4607">
        <v>12</v>
      </c>
      <c r="H4607">
        <v>10</v>
      </c>
      <c r="I4607" s="7"/>
      <c r="J4607">
        <v>2.5111700005368099E+19</v>
      </c>
      <c r="M4607" s="7"/>
      <c r="S4607" s="7"/>
      <c r="U4607" s="7"/>
      <c r="Y4607" s="7"/>
      <c r="AC4607" s="7"/>
      <c r="AI4607" s="7"/>
      <c r="AK4607" s="7"/>
      <c r="AM4607" s="7"/>
      <c r="AQ4607" s="7"/>
      <c r="AU4607" s="7"/>
      <c r="BC4607" s="7"/>
      <c r="BE4607" s="7"/>
    </row>
    <row r="4608" spans="1:57" x14ac:dyDescent="0.4">
      <c r="A4608" s="8">
        <v>45978.330729166664</v>
      </c>
      <c r="B4608" s="7" t="s">
        <v>926</v>
      </c>
      <c r="C4608" s="7" t="s">
        <v>599</v>
      </c>
      <c r="D4608" t="str">
        <f>IFERROR(VLOOKUP(C4608,電話端末!$A$2:$E$284,2,FALSE),"不在")</f>
        <v>【東京】着信グループ</v>
      </c>
      <c r="E4608" s="7" t="s">
        <v>278</v>
      </c>
      <c r="F4608" t="str">
        <f>IFERROR(VLOOKUP(E4608,電話端末!$A$2:$E$284,2,FALSE),"不在")</f>
        <v>【東京】片桐芳夫</v>
      </c>
      <c r="G4608">
        <v>87</v>
      </c>
      <c r="H4608">
        <v>83</v>
      </c>
      <c r="I4608" s="7"/>
      <c r="J4608">
        <v>2.5111700005268099E+19</v>
      </c>
      <c r="M4608" s="7"/>
      <c r="S4608" s="7"/>
      <c r="U4608" s="7"/>
      <c r="Y4608" s="7"/>
      <c r="AC4608" s="7"/>
      <c r="AI4608" s="7"/>
      <c r="AK4608" s="7"/>
      <c r="AM4608" s="7"/>
      <c r="AQ4608" s="7"/>
      <c r="AU4608" s="7"/>
      <c r="BC4608" s="7"/>
      <c r="BE4608" s="7"/>
    </row>
    <row r="4609" spans="1:57" x14ac:dyDescent="0.4">
      <c r="A4609" s="8">
        <v>45978.315289351849</v>
      </c>
      <c r="B4609" s="7" t="s">
        <v>2329</v>
      </c>
      <c r="C4609" s="7" t="s">
        <v>599</v>
      </c>
      <c r="D4609" t="str">
        <f>IFERROR(VLOOKUP(C4609,電話端末!$A$2:$E$284,2,FALSE),"不在")</f>
        <v>【東京】着信グループ</v>
      </c>
      <c r="E4609" s="7" t="s">
        <v>278</v>
      </c>
      <c r="F4609" t="str">
        <f>IFERROR(VLOOKUP(E4609,電話端末!$A$2:$E$284,2,FALSE),"不在")</f>
        <v>【東京】片桐芳夫</v>
      </c>
      <c r="G4609">
        <v>16</v>
      </c>
      <c r="H4609">
        <v>13</v>
      </c>
      <c r="I4609" s="7"/>
      <c r="J4609">
        <v>2.51117000047681E+19</v>
      </c>
      <c r="M4609" s="7"/>
      <c r="S4609" s="7"/>
      <c r="U4609" s="7"/>
      <c r="Y4609" s="7"/>
      <c r="AC4609" s="7"/>
      <c r="AI4609" s="7"/>
      <c r="AK4609" s="7"/>
      <c r="AM4609" s="7"/>
      <c r="AQ4609" s="7"/>
      <c r="AU4609" s="7"/>
      <c r="BC4609" s="7"/>
      <c r="BE4609" s="7"/>
    </row>
    <row r="4610" spans="1:57" x14ac:dyDescent="0.4">
      <c r="A4610" s="8"/>
      <c r="B4610" s="7"/>
      <c r="C4610" s="7"/>
      <c r="I4610" s="7"/>
      <c r="M4610" s="7"/>
      <c r="S4610" s="7"/>
      <c r="U4610" s="7"/>
      <c r="Y4610" s="7"/>
      <c r="AC4610" s="7"/>
      <c r="AI4610" s="7"/>
      <c r="AK4610" s="7"/>
      <c r="AM4610" s="7"/>
      <c r="AQ4610" s="7"/>
      <c r="AU4610" s="7"/>
      <c r="BC4610" s="7"/>
      <c r="BE4610" s="7"/>
    </row>
    <row r="4611" spans="1:57" x14ac:dyDescent="0.4">
      <c r="A4611" s="8"/>
      <c r="B4611" s="7"/>
      <c r="C4611" s="7"/>
      <c r="I4611" s="7"/>
      <c r="M4611" s="7"/>
      <c r="S4611" s="7"/>
      <c r="U4611" s="7"/>
      <c r="Y4611" s="7"/>
      <c r="AC4611" s="7"/>
      <c r="AI4611" s="7"/>
      <c r="AK4611" s="7"/>
      <c r="AM4611" s="7"/>
      <c r="AQ4611" s="7"/>
      <c r="AU4611" s="7"/>
      <c r="BC4611" s="7"/>
      <c r="BE4611" s="7"/>
    </row>
    <row r="4612" spans="1:57" x14ac:dyDescent="0.4">
      <c r="A4612" s="8"/>
      <c r="B4612" s="7"/>
      <c r="C4612" s="7"/>
      <c r="I4612" s="7"/>
      <c r="M4612" s="7"/>
      <c r="S4612" s="7"/>
      <c r="U4612" s="7"/>
      <c r="Y4612" s="7"/>
      <c r="AC4612" s="7"/>
      <c r="AI4612" s="7"/>
      <c r="AK4612" s="7"/>
      <c r="AM4612" s="7"/>
      <c r="AQ4612" s="7"/>
      <c r="AU4612" s="7"/>
      <c r="BC4612" s="7"/>
      <c r="BE4612" s="7"/>
    </row>
    <row r="4613" spans="1:57" x14ac:dyDescent="0.4">
      <c r="A4613" s="8"/>
      <c r="B4613" s="7"/>
      <c r="C4613" s="7"/>
      <c r="I4613" s="7"/>
      <c r="S4613" s="7"/>
      <c r="U4613" s="7"/>
      <c r="Y4613" s="7"/>
      <c r="AC4613" s="7"/>
      <c r="AI4613" s="7"/>
      <c r="AK4613" s="7"/>
      <c r="AM4613" s="7"/>
      <c r="AQ4613" s="7"/>
      <c r="AU4613" s="7"/>
      <c r="BC4613" s="7"/>
      <c r="BE4613" s="7"/>
    </row>
    <row r="4614" spans="1:57" x14ac:dyDescent="0.4">
      <c r="A4614" s="8"/>
      <c r="B4614" s="7"/>
      <c r="C4614" s="7"/>
      <c r="I4614" s="7"/>
      <c r="M4614" s="7"/>
      <c r="S4614" s="7"/>
      <c r="U4614" s="7"/>
      <c r="Y4614" s="7"/>
      <c r="AC4614" s="7"/>
      <c r="AI4614" s="7"/>
      <c r="AK4614" s="7"/>
      <c r="AM4614" s="7"/>
      <c r="AQ4614" s="7"/>
      <c r="AU4614" s="7"/>
      <c r="BC4614" s="7"/>
      <c r="BE4614" s="7"/>
    </row>
    <row r="4615" spans="1:57" x14ac:dyDescent="0.4">
      <c r="A4615" s="8"/>
      <c r="B4615" s="7"/>
      <c r="C4615" s="7"/>
      <c r="I4615" s="7"/>
      <c r="M4615" s="7"/>
      <c r="U4615" s="7"/>
      <c r="Y4615" s="7"/>
      <c r="AC4615" s="7"/>
      <c r="AI4615" s="7"/>
      <c r="AM4615" s="7"/>
      <c r="AQ4615" s="7"/>
      <c r="AU4615" s="7"/>
      <c r="BC4615" s="7"/>
      <c r="BE4615" s="7"/>
    </row>
    <row r="4616" spans="1:57" x14ac:dyDescent="0.4">
      <c r="A4616" s="8"/>
      <c r="B4616" s="7"/>
      <c r="C4616" s="7"/>
      <c r="I4616" s="7"/>
      <c r="M4616" s="7"/>
      <c r="S4616" s="7"/>
      <c r="U4616" s="7"/>
      <c r="Y4616" s="7"/>
      <c r="AC4616" s="7"/>
      <c r="AI4616" s="7"/>
      <c r="AK4616" s="7"/>
      <c r="AM4616" s="7"/>
      <c r="AQ4616" s="7"/>
      <c r="AU4616" s="7"/>
      <c r="BC4616" s="7"/>
      <c r="BE4616" s="7"/>
    </row>
    <row r="4617" spans="1:57" x14ac:dyDescent="0.4">
      <c r="A4617" s="8"/>
      <c r="B4617" s="7"/>
      <c r="C4617" s="7"/>
      <c r="I4617" s="7"/>
      <c r="M4617" s="7"/>
      <c r="S4617" s="7"/>
      <c r="U4617" s="7"/>
      <c r="Y4617" s="7"/>
      <c r="AC4617" s="7"/>
      <c r="AI4617" s="7"/>
      <c r="AK4617" s="7"/>
      <c r="AM4617" s="7"/>
      <c r="AQ4617" s="7"/>
      <c r="AU4617" s="7"/>
      <c r="BC4617" s="7"/>
      <c r="BE4617" s="7"/>
    </row>
    <row r="4618" spans="1:57" x14ac:dyDescent="0.4">
      <c r="A4618" s="8"/>
      <c r="B4618" s="7"/>
      <c r="C4618" s="7"/>
      <c r="I4618" s="7"/>
      <c r="M4618" s="7"/>
      <c r="S4618" s="7"/>
      <c r="Y4618" s="7"/>
      <c r="AC4618" s="7"/>
      <c r="AI4618" s="7"/>
      <c r="AK4618" s="7"/>
      <c r="AQ4618" s="7"/>
      <c r="AU4618" s="7"/>
      <c r="BC4618" s="7"/>
      <c r="BE4618" s="7"/>
    </row>
    <row r="4619" spans="1:57" x14ac:dyDescent="0.4">
      <c r="A4619" s="8"/>
      <c r="B4619" s="7"/>
      <c r="C4619" s="7"/>
      <c r="I4619" s="7"/>
      <c r="M4619" s="7"/>
      <c r="S4619" s="7"/>
      <c r="U4619" s="7"/>
      <c r="Y4619" s="7"/>
      <c r="AC4619" s="7"/>
      <c r="AI4619" s="7"/>
      <c r="AK4619" s="7"/>
      <c r="AM4619" s="7"/>
      <c r="AQ4619" s="7"/>
      <c r="AU4619" s="7"/>
      <c r="BC4619" s="7"/>
      <c r="BE4619" s="7"/>
    </row>
    <row r="4620" spans="1:57" x14ac:dyDescent="0.4">
      <c r="A4620" s="8"/>
      <c r="B4620" s="7"/>
      <c r="C4620" s="7"/>
      <c r="I4620" s="7"/>
      <c r="M4620" s="7"/>
      <c r="S4620" s="7"/>
      <c r="U4620" s="7"/>
      <c r="Y4620" s="7"/>
      <c r="AC4620" s="7"/>
      <c r="AI4620" s="7"/>
      <c r="AK4620" s="7"/>
      <c r="AM4620" s="7"/>
      <c r="AQ4620" s="7"/>
      <c r="AU4620" s="7"/>
      <c r="BC4620" s="7"/>
      <c r="BE4620" s="7"/>
    </row>
    <row r="4621" spans="1:57" x14ac:dyDescent="0.4">
      <c r="A4621" s="8"/>
      <c r="B4621" s="7"/>
      <c r="C4621" s="7"/>
      <c r="I4621" s="7"/>
      <c r="M4621" s="7"/>
      <c r="S4621" s="7"/>
      <c r="U4621" s="7"/>
      <c r="AC4621" s="7"/>
      <c r="AI4621" s="7"/>
      <c r="AK4621" s="7"/>
      <c r="AM4621" s="7"/>
      <c r="AU4621" s="7"/>
      <c r="BC4621" s="7"/>
      <c r="BE4621" s="7"/>
    </row>
    <row r="4622" spans="1:57" x14ac:dyDescent="0.4">
      <c r="A4622" s="8"/>
      <c r="B4622" s="7"/>
      <c r="C4622" s="7"/>
      <c r="I4622" s="7"/>
      <c r="M4622" s="7"/>
      <c r="S4622" s="7"/>
      <c r="U4622" s="7"/>
      <c r="Y4622" s="7"/>
      <c r="AC4622" s="7"/>
      <c r="AI4622" s="7"/>
      <c r="AK4622" s="7"/>
      <c r="AM4622" s="7"/>
      <c r="AQ4622" s="7"/>
      <c r="AU4622" s="7"/>
      <c r="BC4622" s="7"/>
      <c r="BE4622" s="7"/>
    </row>
    <row r="4623" spans="1:57" x14ac:dyDescent="0.4">
      <c r="A4623" s="8"/>
      <c r="B4623" s="7"/>
      <c r="C4623" s="7"/>
      <c r="I4623" s="7"/>
      <c r="M4623" s="7"/>
      <c r="S4623" s="7"/>
      <c r="U4623" s="7"/>
      <c r="Y4623" s="7"/>
      <c r="AC4623" s="7"/>
      <c r="AI4623" s="7"/>
      <c r="AK4623" s="7"/>
      <c r="AM4623" s="7"/>
      <c r="AQ4623" s="7"/>
      <c r="AU4623" s="7"/>
      <c r="BC4623" s="7"/>
      <c r="BE4623" s="7"/>
    </row>
    <row r="4624" spans="1:57" x14ac:dyDescent="0.4">
      <c r="A4624" s="8"/>
      <c r="B4624" s="7"/>
      <c r="C4624" s="7"/>
      <c r="I4624" s="7"/>
      <c r="M4624" s="7"/>
      <c r="S4624" s="7"/>
      <c r="U4624" s="7"/>
      <c r="Y4624" s="7"/>
      <c r="AC4624" s="7"/>
      <c r="AK4624" s="7"/>
      <c r="AM4624" s="7"/>
      <c r="AQ4624" s="7"/>
      <c r="AU4624" s="7"/>
    </row>
    <row r="4625" spans="1:57" x14ac:dyDescent="0.4">
      <c r="A4625" s="8"/>
      <c r="B4625" s="7"/>
      <c r="C4625" s="7"/>
      <c r="I4625" s="7"/>
      <c r="M4625" s="7"/>
      <c r="S4625" s="7"/>
      <c r="U4625" s="7"/>
      <c r="Y4625" s="7"/>
      <c r="AC4625" s="7"/>
      <c r="AI4625" s="7"/>
      <c r="AK4625" s="7"/>
      <c r="AM4625" s="7"/>
      <c r="AQ4625" s="7"/>
      <c r="AU4625" s="7"/>
      <c r="BC4625" s="7"/>
      <c r="BE4625" s="7"/>
    </row>
    <row r="4626" spans="1:57" x14ac:dyDescent="0.4">
      <c r="A4626" s="8"/>
      <c r="B4626" s="7"/>
      <c r="C4626" s="7"/>
      <c r="I4626" s="7"/>
      <c r="M4626" s="7"/>
      <c r="S4626" s="7"/>
      <c r="U4626" s="7"/>
      <c r="Y4626" s="7"/>
      <c r="AC4626" s="7"/>
      <c r="AI4626" s="7"/>
      <c r="AK4626" s="7"/>
      <c r="AM4626" s="7"/>
      <c r="AQ4626" s="7"/>
      <c r="AU4626" s="7"/>
      <c r="BC4626" s="7"/>
      <c r="BE4626" s="7"/>
    </row>
    <row r="4627" spans="1:57" x14ac:dyDescent="0.4">
      <c r="A4627" s="8"/>
      <c r="B4627" s="7"/>
      <c r="C4627" s="7"/>
      <c r="I4627" s="7"/>
      <c r="M4627" s="7"/>
      <c r="S4627" s="7"/>
      <c r="U4627" s="7"/>
      <c r="Y4627" s="7"/>
      <c r="AC4627" s="7"/>
      <c r="AI4627" s="7"/>
      <c r="AK4627" s="7"/>
      <c r="AM4627" s="7"/>
      <c r="AQ4627" s="7"/>
      <c r="AU4627" s="7"/>
      <c r="BC4627" s="7"/>
      <c r="BE4627" s="7"/>
    </row>
    <row r="4628" spans="1:57" x14ac:dyDescent="0.4">
      <c r="A4628" s="8"/>
      <c r="B4628" s="7"/>
      <c r="C4628" s="7"/>
      <c r="I4628" s="7"/>
      <c r="S4628" s="7"/>
      <c r="U4628" s="7"/>
      <c r="Y4628" s="7"/>
      <c r="AI4628" s="7"/>
      <c r="AK4628" s="7"/>
      <c r="AM4628" s="7"/>
      <c r="AQ4628" s="7"/>
      <c r="BC4628" s="7"/>
      <c r="BE4628" s="7"/>
    </row>
    <row r="4629" spans="1:57" x14ac:dyDescent="0.4">
      <c r="A4629" s="8"/>
      <c r="B4629" s="7"/>
      <c r="C4629" s="7"/>
      <c r="I4629" s="7"/>
      <c r="M4629" s="7"/>
      <c r="S4629" s="7"/>
      <c r="U4629" s="7"/>
      <c r="Y4629" s="7"/>
      <c r="AC4629" s="7"/>
      <c r="AI4629" s="7"/>
      <c r="AK4629" s="7"/>
      <c r="AM4629" s="7"/>
      <c r="AQ4629" s="7"/>
      <c r="AU4629" s="7"/>
      <c r="BC4629" s="7"/>
      <c r="BE4629" s="7"/>
    </row>
    <row r="4630" spans="1:57" x14ac:dyDescent="0.4">
      <c r="A4630" s="8"/>
      <c r="B4630" s="7"/>
      <c r="C4630" s="7"/>
      <c r="I4630" s="7"/>
      <c r="S4630" s="7"/>
      <c r="U4630" s="7"/>
      <c r="Y4630" s="7"/>
      <c r="AC4630" s="7"/>
      <c r="AI4630" s="7"/>
      <c r="AK4630" s="7"/>
      <c r="AM4630" s="7"/>
      <c r="AQ4630" s="7"/>
      <c r="AU4630" s="7"/>
      <c r="BC4630" s="7"/>
      <c r="BE4630" s="7"/>
    </row>
    <row r="4631" spans="1:57" x14ac:dyDescent="0.4">
      <c r="A4631" s="8"/>
      <c r="B4631" s="7"/>
      <c r="C4631" s="7"/>
      <c r="I4631" s="7"/>
      <c r="S4631" s="7"/>
      <c r="U4631" s="7"/>
      <c r="Y4631" s="7"/>
      <c r="AC4631" s="7"/>
      <c r="AI4631" s="7"/>
      <c r="AK4631" s="7"/>
      <c r="AM4631" s="7"/>
      <c r="AQ4631" s="7"/>
      <c r="AU4631" s="7"/>
      <c r="BC4631" s="7"/>
      <c r="BE4631" s="7"/>
    </row>
    <row r="4632" spans="1:57" x14ac:dyDescent="0.4">
      <c r="A4632" s="8"/>
      <c r="B4632" s="7"/>
      <c r="C4632" s="7"/>
      <c r="I4632" s="7"/>
      <c r="M4632" s="7"/>
      <c r="S4632" s="7"/>
      <c r="U4632" s="7"/>
      <c r="Y4632" s="7"/>
      <c r="AC4632" s="7"/>
      <c r="AI4632" s="7"/>
      <c r="AK4632" s="7"/>
      <c r="AM4632" s="7"/>
      <c r="AQ4632" s="7"/>
      <c r="AU4632" s="7"/>
      <c r="BC4632" s="7"/>
      <c r="BE4632" s="7"/>
    </row>
    <row r="4633" spans="1:57" x14ac:dyDescent="0.4">
      <c r="A4633" s="8"/>
      <c r="B4633" s="7"/>
      <c r="C4633" s="7"/>
      <c r="I4633" s="7"/>
      <c r="M4633" s="7"/>
      <c r="S4633" s="7"/>
      <c r="U4633" s="7"/>
      <c r="Y4633" s="7"/>
      <c r="AC4633" s="7"/>
      <c r="AI4633" s="7"/>
      <c r="AK4633" s="7"/>
      <c r="AM4633" s="7"/>
      <c r="AQ4633" s="7"/>
      <c r="AU4633" s="7"/>
      <c r="BC4633" s="7"/>
      <c r="BE4633" s="7"/>
    </row>
    <row r="4634" spans="1:57" x14ac:dyDescent="0.4">
      <c r="A4634" s="8"/>
      <c r="B4634" s="7"/>
      <c r="C4634" s="7"/>
      <c r="I4634" s="7"/>
      <c r="S4634" s="7"/>
      <c r="U4634" s="7"/>
      <c r="Y4634" s="7"/>
      <c r="AC4634" s="7"/>
      <c r="AI4634" s="7"/>
      <c r="AK4634" s="7"/>
      <c r="AM4634" s="7"/>
      <c r="AQ4634" s="7"/>
      <c r="AU4634" s="7"/>
      <c r="BC4634" s="7"/>
      <c r="BE4634" s="7"/>
    </row>
    <row r="4635" spans="1:57" x14ac:dyDescent="0.4">
      <c r="A4635" s="8"/>
      <c r="B4635" s="7"/>
      <c r="C4635" s="7"/>
      <c r="I4635" s="7"/>
      <c r="M4635" s="7"/>
      <c r="S4635" s="7"/>
      <c r="U4635" s="7"/>
      <c r="Y4635" s="7"/>
      <c r="AC4635" s="7"/>
      <c r="AI4635" s="7"/>
      <c r="AK4635" s="7"/>
      <c r="AM4635" s="7"/>
      <c r="AQ4635" s="7"/>
      <c r="AU4635" s="7"/>
      <c r="BC4635" s="7"/>
      <c r="BE4635" s="7"/>
    </row>
    <row r="4636" spans="1:57" x14ac:dyDescent="0.4">
      <c r="A4636" s="8"/>
      <c r="B4636" s="7"/>
      <c r="C4636" s="7"/>
      <c r="I4636" s="7"/>
      <c r="M4636" s="7"/>
      <c r="S4636" s="7"/>
      <c r="U4636" s="7"/>
      <c r="Y4636" s="7"/>
      <c r="AC4636" s="7"/>
      <c r="AI4636" s="7"/>
      <c r="AK4636" s="7"/>
      <c r="AM4636" s="7"/>
      <c r="AQ4636" s="7"/>
      <c r="AU4636" s="7"/>
      <c r="BC4636" s="7"/>
      <c r="BE4636" s="7"/>
    </row>
    <row r="4637" spans="1:57" x14ac:dyDescent="0.4">
      <c r="A4637" s="8"/>
      <c r="B4637" s="7"/>
      <c r="C4637" s="7"/>
      <c r="I4637" s="7"/>
      <c r="M4637" s="7"/>
      <c r="S4637" s="7"/>
      <c r="U4637" s="7"/>
      <c r="Y4637" s="7"/>
      <c r="AC4637" s="7"/>
      <c r="AI4637" s="7"/>
      <c r="AK4637" s="7"/>
      <c r="AM4637" s="7"/>
      <c r="AQ4637" s="7"/>
      <c r="AU4637" s="7"/>
      <c r="BC4637" s="7"/>
      <c r="BE4637" s="7"/>
    </row>
    <row r="4638" spans="1:57" x14ac:dyDescent="0.4">
      <c r="A4638" s="8"/>
      <c r="B4638" s="7"/>
      <c r="C4638" s="7"/>
      <c r="I4638" s="7"/>
      <c r="M4638" s="7"/>
      <c r="S4638" s="7"/>
      <c r="U4638" s="7"/>
      <c r="Y4638" s="7"/>
      <c r="AC4638" s="7"/>
      <c r="AI4638" s="7"/>
      <c r="AK4638" s="7"/>
      <c r="AM4638" s="7"/>
      <c r="AQ4638" s="7"/>
      <c r="AU4638" s="7"/>
      <c r="BC4638" s="7"/>
      <c r="BE4638" s="7"/>
    </row>
    <row r="4639" spans="1:57" x14ac:dyDescent="0.4">
      <c r="A4639" s="8"/>
      <c r="B4639" s="7"/>
      <c r="C4639" s="7"/>
      <c r="I4639" s="7"/>
      <c r="M4639" s="7"/>
      <c r="S4639" s="7"/>
      <c r="U4639" s="7"/>
      <c r="Y4639" s="7"/>
      <c r="AC4639" s="7"/>
      <c r="AI4639" s="7"/>
      <c r="AK4639" s="7"/>
      <c r="AM4639" s="7"/>
      <c r="AQ4639" s="7"/>
      <c r="AU4639" s="7"/>
      <c r="BC4639" s="7"/>
      <c r="BE4639" s="7"/>
    </row>
    <row r="4640" spans="1:57" x14ac:dyDescent="0.4">
      <c r="A4640" s="8"/>
      <c r="B4640" s="7"/>
      <c r="C4640" s="7"/>
      <c r="M4640" s="7"/>
      <c r="S4640" s="7"/>
      <c r="U4640" s="7"/>
      <c r="Y4640" s="7"/>
      <c r="AC4640" s="7"/>
      <c r="AI4640" s="7"/>
      <c r="AK4640" s="7"/>
      <c r="AM4640" s="7"/>
      <c r="AQ4640" s="7"/>
      <c r="AU4640" s="7"/>
      <c r="BC4640" s="7"/>
      <c r="BE4640" s="7"/>
    </row>
    <row r="4641" spans="1:57" x14ac:dyDescent="0.4">
      <c r="A4641" s="8"/>
      <c r="B4641" s="7"/>
      <c r="C4641" s="7"/>
      <c r="M4641" s="7"/>
      <c r="S4641" s="7"/>
      <c r="U4641" s="7"/>
      <c r="Y4641" s="7"/>
      <c r="AC4641" s="7"/>
      <c r="AI4641" s="7"/>
      <c r="AK4641" s="7"/>
      <c r="AM4641" s="7"/>
      <c r="AQ4641" s="7"/>
      <c r="AU4641" s="7"/>
      <c r="BC4641" s="7"/>
      <c r="BE4641" s="7"/>
    </row>
    <row r="4642" spans="1:57" x14ac:dyDescent="0.4">
      <c r="A4642" s="8"/>
      <c r="B4642" s="7"/>
      <c r="C4642" s="7"/>
      <c r="I4642" s="7"/>
      <c r="M4642" s="7"/>
      <c r="S4642" s="7"/>
      <c r="U4642" s="7"/>
      <c r="Y4642" s="7"/>
      <c r="AC4642" s="7"/>
      <c r="AI4642" s="7"/>
      <c r="AK4642" s="7"/>
      <c r="AM4642" s="7"/>
      <c r="AQ4642" s="7"/>
      <c r="AU4642" s="7"/>
      <c r="BC4642" s="7"/>
      <c r="BE4642" s="7"/>
    </row>
    <row r="4643" spans="1:57" x14ac:dyDescent="0.4">
      <c r="A4643" s="8"/>
      <c r="B4643" s="7"/>
      <c r="C4643" s="7"/>
      <c r="I4643" s="7"/>
      <c r="M4643" s="7"/>
      <c r="S4643" s="7"/>
      <c r="U4643" s="7"/>
      <c r="Y4643" s="7"/>
      <c r="AC4643" s="7"/>
      <c r="AI4643" s="7"/>
      <c r="AK4643" s="7"/>
      <c r="AM4643" s="7"/>
      <c r="AQ4643" s="7"/>
      <c r="AU4643" s="7"/>
      <c r="BC4643" s="7"/>
      <c r="BE4643" s="7"/>
    </row>
    <row r="4644" spans="1:57" x14ac:dyDescent="0.4">
      <c r="A4644" s="8"/>
      <c r="B4644" s="7"/>
      <c r="C4644" s="7"/>
      <c r="I4644" s="7"/>
      <c r="M4644" s="7"/>
      <c r="S4644" s="7"/>
      <c r="U4644" s="7"/>
      <c r="Y4644" s="7"/>
      <c r="AC4644" s="7"/>
      <c r="AI4644" s="7"/>
      <c r="AK4644" s="7"/>
      <c r="AM4644" s="7"/>
      <c r="AQ4644" s="7"/>
      <c r="AU4644" s="7"/>
      <c r="BC4644" s="7"/>
      <c r="BE4644" s="7"/>
    </row>
    <row r="4645" spans="1:57" x14ac:dyDescent="0.4">
      <c r="A4645" s="8"/>
      <c r="B4645" s="7"/>
      <c r="C4645" s="7"/>
      <c r="M4645" s="7"/>
      <c r="S4645" s="7"/>
      <c r="U4645" s="7"/>
      <c r="Y4645" s="7"/>
      <c r="AC4645" s="7"/>
      <c r="AI4645" s="7"/>
      <c r="AK4645" s="7"/>
      <c r="AM4645" s="7"/>
      <c r="AQ4645" s="7"/>
      <c r="AU4645" s="7"/>
      <c r="BC4645" s="7"/>
      <c r="BE4645" s="7"/>
    </row>
    <row r="4646" spans="1:57" x14ac:dyDescent="0.4">
      <c r="A4646" s="8"/>
      <c r="B4646" s="7"/>
      <c r="C4646" s="7"/>
      <c r="I4646" s="7"/>
      <c r="M4646" s="7"/>
      <c r="S4646" s="7"/>
      <c r="U4646" s="7"/>
      <c r="Y4646" s="7"/>
      <c r="AC4646" s="7"/>
      <c r="AI4646" s="7"/>
      <c r="AK4646" s="7"/>
      <c r="AM4646" s="7"/>
      <c r="AQ4646" s="7"/>
      <c r="AU4646" s="7"/>
      <c r="BC4646" s="7"/>
      <c r="BE4646" s="7"/>
    </row>
    <row r="4647" spans="1:57" x14ac:dyDescent="0.4">
      <c r="A4647" s="8"/>
      <c r="B4647" s="7"/>
      <c r="C4647" s="7"/>
      <c r="I4647" s="7"/>
      <c r="M4647" s="7"/>
      <c r="S4647" s="7"/>
      <c r="U4647" s="7"/>
      <c r="Y4647" s="7"/>
      <c r="AC4647" s="7"/>
      <c r="AI4647" s="7"/>
      <c r="AK4647" s="7"/>
      <c r="AM4647" s="7"/>
      <c r="AQ4647" s="7"/>
      <c r="AU4647" s="7"/>
      <c r="BC4647" s="7"/>
      <c r="BE4647" s="7"/>
    </row>
    <row r="4648" spans="1:57" x14ac:dyDescent="0.4">
      <c r="A4648" s="8"/>
      <c r="B4648" s="7"/>
      <c r="C4648" s="7"/>
      <c r="I4648" s="7"/>
      <c r="M4648" s="7"/>
      <c r="S4648" s="7"/>
      <c r="U4648" s="7"/>
      <c r="Y4648" s="7"/>
      <c r="AC4648" s="7"/>
      <c r="AI4648" s="7"/>
      <c r="AK4648" s="7"/>
      <c r="AM4648" s="7"/>
      <c r="AQ4648" s="7"/>
      <c r="AU4648" s="7"/>
      <c r="BC4648" s="7"/>
      <c r="BE4648" s="7"/>
    </row>
    <row r="4649" spans="1:57" x14ac:dyDescent="0.4">
      <c r="A4649" s="8"/>
      <c r="B4649" s="7"/>
      <c r="C4649" s="7"/>
      <c r="I4649" s="7"/>
      <c r="M4649" s="7"/>
      <c r="S4649" s="7"/>
      <c r="U4649" s="7"/>
      <c r="Y4649" s="7"/>
      <c r="AC4649" s="7"/>
      <c r="AI4649" s="7"/>
      <c r="AK4649" s="7"/>
      <c r="AM4649" s="7"/>
      <c r="AQ4649" s="7"/>
      <c r="AU4649" s="7"/>
      <c r="BC4649" s="7"/>
      <c r="BE4649" s="7"/>
    </row>
    <row r="4650" spans="1:57" x14ac:dyDescent="0.4">
      <c r="A4650" s="8"/>
      <c r="B4650" s="7"/>
      <c r="C4650" s="7"/>
      <c r="I4650" s="7"/>
      <c r="M4650" s="7"/>
      <c r="S4650" s="7"/>
      <c r="Y4650" s="7"/>
      <c r="AC4650" s="7"/>
      <c r="AI4650" s="7"/>
      <c r="AK4650" s="7"/>
      <c r="AQ4650" s="7"/>
      <c r="AU4650" s="7"/>
      <c r="BC4650" s="7"/>
      <c r="BE4650" s="7"/>
    </row>
    <row r="4651" spans="1:57" x14ac:dyDescent="0.4">
      <c r="A4651" s="8"/>
      <c r="B4651" s="7"/>
      <c r="C4651" s="7"/>
      <c r="I4651" s="7"/>
      <c r="M4651" s="7"/>
      <c r="S4651" s="7"/>
      <c r="U4651" s="7"/>
      <c r="Y4651" s="7"/>
      <c r="AI4651" s="7"/>
      <c r="AK4651" s="7"/>
      <c r="AM4651" s="7"/>
      <c r="AQ4651" s="7"/>
      <c r="BC4651" s="7"/>
      <c r="BE4651" s="7"/>
    </row>
    <row r="4652" spans="1:57" x14ac:dyDescent="0.4">
      <c r="A4652" s="8"/>
      <c r="B4652" s="7"/>
      <c r="C4652" s="7"/>
      <c r="I4652" s="7"/>
      <c r="M4652" s="7"/>
      <c r="S4652" s="7"/>
      <c r="U4652" s="7"/>
      <c r="Y4652" s="7"/>
      <c r="AC4652" s="7"/>
      <c r="AI4652" s="7"/>
      <c r="AK4652" s="7"/>
      <c r="AM4652" s="7"/>
      <c r="AQ4652" s="7"/>
      <c r="AU4652" s="7"/>
      <c r="BC4652" s="7"/>
      <c r="BE4652" s="7"/>
    </row>
    <row r="4653" spans="1:57" x14ac:dyDescent="0.4">
      <c r="A4653" s="8"/>
      <c r="B4653" s="7"/>
      <c r="C4653" s="7"/>
      <c r="I4653" s="7"/>
      <c r="M4653" s="7"/>
      <c r="S4653" s="7"/>
      <c r="U4653" s="7"/>
      <c r="Y4653" s="7"/>
      <c r="AC4653" s="7"/>
      <c r="AI4653" s="7"/>
      <c r="AK4653" s="7"/>
      <c r="AM4653" s="7"/>
      <c r="AQ4653" s="7"/>
      <c r="AU4653" s="7"/>
      <c r="BC4653" s="7"/>
      <c r="BE4653" s="7"/>
    </row>
    <row r="4654" spans="1:57" x14ac:dyDescent="0.4">
      <c r="A4654" s="8"/>
      <c r="B4654" s="7"/>
      <c r="C4654" s="7"/>
      <c r="I4654" s="7"/>
      <c r="M4654" s="7"/>
      <c r="S4654" s="7"/>
      <c r="U4654" s="7"/>
      <c r="Y4654" s="7"/>
      <c r="AC4654" s="7"/>
      <c r="AI4654" s="7"/>
      <c r="AK4654" s="7"/>
      <c r="AM4654" s="7"/>
      <c r="AQ4654" s="7"/>
      <c r="AU4654" s="7"/>
      <c r="BC4654" s="7"/>
      <c r="BE4654" s="7"/>
    </row>
    <row r="4655" spans="1:57" x14ac:dyDescent="0.4">
      <c r="A4655" s="8"/>
      <c r="B4655" s="7"/>
      <c r="C4655" s="7"/>
      <c r="I4655" s="7"/>
      <c r="M4655" s="7"/>
      <c r="S4655" s="7"/>
      <c r="U4655" s="7"/>
      <c r="Y4655" s="7"/>
      <c r="AC4655" s="7"/>
      <c r="AI4655" s="7"/>
      <c r="AK4655" s="7"/>
      <c r="AM4655" s="7"/>
      <c r="AQ4655" s="7"/>
      <c r="AU4655" s="7"/>
      <c r="BC4655" s="7"/>
      <c r="BE4655" s="7"/>
    </row>
    <row r="4656" spans="1:57" x14ac:dyDescent="0.4">
      <c r="A4656" s="8"/>
      <c r="B4656" s="7"/>
      <c r="C4656" s="7"/>
      <c r="I4656" s="7"/>
      <c r="M4656" s="7"/>
      <c r="S4656" s="7"/>
      <c r="U4656" s="7"/>
      <c r="Y4656" s="7"/>
      <c r="AC4656" s="7"/>
      <c r="AI4656" s="7"/>
      <c r="AK4656" s="7"/>
      <c r="AM4656" s="7"/>
      <c r="AQ4656" s="7"/>
      <c r="AU4656" s="7"/>
      <c r="BC4656" s="7"/>
      <c r="BE4656" s="7"/>
    </row>
    <row r="4657" spans="1:57" x14ac:dyDescent="0.4">
      <c r="A4657" s="8"/>
      <c r="B4657" s="7"/>
      <c r="C4657" s="7"/>
      <c r="I4657" s="7"/>
      <c r="M4657" s="7"/>
      <c r="S4657" s="7"/>
      <c r="U4657" s="7"/>
      <c r="Y4657" s="7"/>
      <c r="AC4657" s="7"/>
      <c r="AI4657" s="7"/>
      <c r="AK4657" s="7"/>
      <c r="AM4657" s="7"/>
      <c r="AQ4657" s="7"/>
      <c r="AU4657" s="7"/>
      <c r="BC4657" s="7"/>
      <c r="BE4657" s="7"/>
    </row>
    <row r="4658" spans="1:57" x14ac:dyDescent="0.4">
      <c r="A4658" s="8"/>
      <c r="B4658" s="7"/>
      <c r="C4658" s="7"/>
      <c r="I4658" s="7"/>
      <c r="M4658" s="7"/>
      <c r="S4658" s="7"/>
      <c r="U4658" s="7"/>
      <c r="Y4658" s="7"/>
      <c r="AC4658" s="7"/>
      <c r="AI4658" s="7"/>
      <c r="AK4658" s="7"/>
      <c r="AM4658" s="7"/>
      <c r="AQ4658" s="7"/>
      <c r="AU4658" s="7"/>
      <c r="BC4658" s="7"/>
      <c r="BE4658" s="7"/>
    </row>
    <row r="4659" spans="1:57" x14ac:dyDescent="0.4">
      <c r="A4659" s="8"/>
      <c r="B4659" s="7"/>
      <c r="C4659" s="7"/>
      <c r="I4659" s="7"/>
      <c r="M4659" s="7"/>
      <c r="S4659" s="7"/>
      <c r="U4659" s="7"/>
      <c r="Y4659" s="7"/>
      <c r="AC4659" s="7"/>
      <c r="AI4659" s="7"/>
      <c r="AK4659" s="7"/>
      <c r="AM4659" s="7"/>
      <c r="AQ4659" s="7"/>
      <c r="AU4659" s="7"/>
      <c r="BC4659" s="7"/>
      <c r="BE4659" s="7"/>
    </row>
    <row r="4660" spans="1:57" x14ac:dyDescent="0.4">
      <c r="A4660" s="8"/>
      <c r="B4660" s="7"/>
      <c r="C4660" s="7"/>
      <c r="I4660" s="7"/>
      <c r="S4660" s="7"/>
      <c r="U4660" s="7"/>
      <c r="Y4660" s="7"/>
      <c r="AC4660" s="7"/>
      <c r="AI4660" s="7"/>
      <c r="AK4660" s="7"/>
      <c r="AM4660" s="7"/>
      <c r="AQ4660" s="7"/>
      <c r="AU4660" s="7"/>
      <c r="BC4660" s="7"/>
      <c r="BE4660" s="7"/>
    </row>
    <row r="4661" spans="1:57" x14ac:dyDescent="0.4">
      <c r="A4661" s="8"/>
      <c r="B4661" s="7"/>
      <c r="C4661" s="7"/>
      <c r="I4661" s="7"/>
      <c r="M4661" s="7"/>
      <c r="S4661" s="7"/>
      <c r="U4661" s="7"/>
      <c r="Y4661" s="7"/>
      <c r="AC4661" s="7"/>
      <c r="AI4661" s="7"/>
      <c r="AK4661" s="7"/>
      <c r="AM4661" s="7"/>
      <c r="AQ4661" s="7"/>
      <c r="AU4661" s="7"/>
      <c r="BC4661" s="7"/>
      <c r="BE4661" s="7"/>
    </row>
    <row r="4662" spans="1:57" x14ac:dyDescent="0.4">
      <c r="A4662" s="8"/>
      <c r="B4662" s="7"/>
      <c r="C4662" s="7"/>
      <c r="I4662" s="7"/>
      <c r="M4662" s="7"/>
      <c r="S4662" s="7"/>
      <c r="U4662" s="7"/>
      <c r="Y4662" s="7"/>
      <c r="AC4662" s="7"/>
      <c r="AI4662" s="7"/>
      <c r="AK4662" s="7"/>
      <c r="AM4662" s="7"/>
      <c r="AQ4662" s="7"/>
      <c r="AU4662" s="7"/>
      <c r="BC4662" s="7"/>
      <c r="BE4662" s="7"/>
    </row>
    <row r="4663" spans="1:57" x14ac:dyDescent="0.4">
      <c r="A4663" s="8"/>
      <c r="B4663" s="7"/>
      <c r="C4663" s="7"/>
      <c r="I4663" s="7"/>
      <c r="M4663" s="7"/>
      <c r="S4663" s="7"/>
      <c r="U4663" s="7"/>
      <c r="Y4663" s="7"/>
      <c r="AC4663" s="7"/>
      <c r="AI4663" s="7"/>
      <c r="AK4663" s="7"/>
      <c r="AM4663" s="7"/>
      <c r="AQ4663" s="7"/>
      <c r="AU4663" s="7"/>
      <c r="BC4663" s="7"/>
      <c r="BE4663" s="7"/>
    </row>
    <row r="4664" spans="1:57" x14ac:dyDescent="0.4">
      <c r="A4664" s="8"/>
      <c r="B4664" s="7"/>
      <c r="C4664" s="7"/>
      <c r="I4664" s="7"/>
      <c r="M4664" s="7"/>
      <c r="S4664" s="7"/>
      <c r="U4664" s="7"/>
      <c r="Y4664" s="7"/>
      <c r="AC4664" s="7"/>
      <c r="AK4664" s="7"/>
      <c r="AM4664" s="7"/>
      <c r="AQ4664" s="7"/>
      <c r="AU4664" s="7"/>
    </row>
    <row r="4665" spans="1:57" x14ac:dyDescent="0.4">
      <c r="A4665" s="8"/>
      <c r="B4665" s="7"/>
      <c r="C4665" s="7"/>
      <c r="I4665" s="7"/>
      <c r="M4665" s="7"/>
      <c r="S4665" s="7"/>
      <c r="U4665" s="7"/>
      <c r="Y4665" s="7"/>
      <c r="AC4665" s="7"/>
      <c r="AI4665" s="7"/>
      <c r="AK4665" s="7"/>
      <c r="AM4665" s="7"/>
      <c r="AQ4665" s="7"/>
      <c r="AU4665" s="7"/>
      <c r="BC4665" s="7"/>
      <c r="BE4665" s="7"/>
    </row>
    <row r="4666" spans="1:57" x14ac:dyDescent="0.4">
      <c r="A4666" s="8"/>
      <c r="B4666" s="7"/>
      <c r="C4666" s="7"/>
      <c r="I4666" s="7"/>
      <c r="M4666" s="7"/>
      <c r="S4666" s="7"/>
      <c r="U4666" s="7"/>
      <c r="Y4666" s="7"/>
      <c r="AC4666" s="7"/>
      <c r="AI4666" s="7"/>
      <c r="AK4666" s="7"/>
      <c r="AM4666" s="7"/>
      <c r="AQ4666" s="7"/>
      <c r="AU4666" s="7"/>
      <c r="BC4666" s="7"/>
      <c r="BE4666" s="7"/>
    </row>
    <row r="4667" spans="1:57" x14ac:dyDescent="0.4">
      <c r="A4667" s="8"/>
      <c r="B4667" s="7"/>
      <c r="C4667" s="7"/>
      <c r="I4667" s="7"/>
      <c r="M4667" s="7"/>
      <c r="U4667" s="7"/>
      <c r="Y4667" s="7"/>
      <c r="AC4667" s="7"/>
      <c r="AI4667" s="7"/>
      <c r="AM4667" s="7"/>
      <c r="AQ4667" s="7"/>
      <c r="AU4667" s="7"/>
      <c r="BC4667" s="7"/>
      <c r="BE4667" s="7"/>
    </row>
    <row r="4668" spans="1:57" x14ac:dyDescent="0.4">
      <c r="A4668" s="8"/>
      <c r="B4668" s="7"/>
      <c r="C4668" s="7"/>
      <c r="I4668" s="7"/>
      <c r="M4668" s="7"/>
      <c r="S4668" s="7"/>
      <c r="U4668" s="7"/>
      <c r="Y4668" s="7"/>
      <c r="AC4668" s="7"/>
      <c r="AI4668" s="7"/>
      <c r="AK4668" s="7"/>
      <c r="AM4668" s="7"/>
      <c r="AQ4668" s="7"/>
      <c r="AU4668" s="7"/>
      <c r="BC4668" s="7"/>
      <c r="BE4668" s="7"/>
    </row>
    <row r="4669" spans="1:57" x14ac:dyDescent="0.4">
      <c r="A4669" s="8"/>
      <c r="B4669" s="7"/>
      <c r="C4669" s="7"/>
      <c r="I4669" s="7"/>
      <c r="M4669" s="7"/>
      <c r="S4669" s="7"/>
      <c r="U4669" s="7"/>
      <c r="Y4669" s="7"/>
      <c r="AC4669" s="7"/>
      <c r="AK4669" s="7"/>
      <c r="AM4669" s="7"/>
      <c r="AQ4669" s="7"/>
      <c r="AU4669" s="7"/>
    </row>
    <row r="4670" spans="1:57" x14ac:dyDescent="0.4">
      <c r="A4670" s="8"/>
      <c r="B4670" s="7"/>
      <c r="C4670" s="7"/>
      <c r="I4670" s="7"/>
      <c r="M4670" s="7"/>
      <c r="S4670" s="7"/>
      <c r="U4670" s="7"/>
      <c r="Y4670" s="7"/>
      <c r="AC4670" s="7"/>
      <c r="AI4670" s="7"/>
      <c r="AK4670" s="7"/>
      <c r="AM4670" s="7"/>
      <c r="AQ4670" s="7"/>
      <c r="AU4670" s="7"/>
      <c r="BC4670" s="7"/>
      <c r="BE4670" s="7"/>
    </row>
    <row r="4671" spans="1:57" x14ac:dyDescent="0.4">
      <c r="A4671" s="8"/>
      <c r="B4671" s="7"/>
      <c r="C4671" s="7"/>
      <c r="I4671" s="7"/>
      <c r="M4671" s="7"/>
      <c r="S4671" s="7"/>
      <c r="Y4671" s="7"/>
      <c r="AC4671" s="7"/>
      <c r="AI4671" s="7"/>
      <c r="AK4671" s="7"/>
      <c r="AQ4671" s="7"/>
      <c r="AU4671" s="7"/>
      <c r="BC4671" s="7"/>
      <c r="BE4671" s="7"/>
    </row>
    <row r="4672" spans="1:57" x14ac:dyDescent="0.4">
      <c r="A4672" s="8"/>
      <c r="B4672" s="7"/>
      <c r="C4672" s="7"/>
      <c r="I4672" s="7"/>
      <c r="M4672" s="7"/>
      <c r="S4672" s="7"/>
      <c r="U4672" s="7"/>
      <c r="Y4672" s="7"/>
      <c r="AC4672" s="7"/>
      <c r="AI4672" s="7"/>
      <c r="AK4672" s="7"/>
      <c r="AM4672" s="7"/>
      <c r="AQ4672" s="7"/>
      <c r="AU4672" s="7"/>
      <c r="BC4672" s="7"/>
      <c r="BE4672" s="7"/>
    </row>
    <row r="4673" spans="1:57" x14ac:dyDescent="0.4">
      <c r="A4673" s="8"/>
      <c r="B4673" s="7"/>
      <c r="C4673" s="7"/>
      <c r="I4673" s="7"/>
      <c r="M4673" s="7"/>
      <c r="S4673" s="7"/>
      <c r="U4673" s="7"/>
      <c r="Y4673" s="7"/>
      <c r="AC4673" s="7"/>
      <c r="AI4673" s="7"/>
      <c r="AK4673" s="7"/>
      <c r="AM4673" s="7"/>
      <c r="AQ4673" s="7"/>
      <c r="AU4673" s="7"/>
      <c r="BC4673" s="7"/>
      <c r="BE4673" s="7"/>
    </row>
    <row r="4674" spans="1:57" x14ac:dyDescent="0.4">
      <c r="A4674" s="8"/>
      <c r="B4674" s="7"/>
      <c r="C4674" s="7"/>
      <c r="I4674" s="7"/>
      <c r="M4674" s="7"/>
      <c r="S4674" s="7"/>
      <c r="U4674" s="7"/>
      <c r="Y4674" s="7"/>
      <c r="AC4674" s="7"/>
      <c r="AE4674" s="9"/>
      <c r="AF4674" s="9"/>
      <c r="AI4674" s="7"/>
      <c r="AK4674" s="7"/>
      <c r="AM4674" s="7"/>
      <c r="AQ4674" s="7"/>
      <c r="AU4674" s="7"/>
      <c r="AW4674" s="9"/>
      <c r="AX4674" s="9"/>
      <c r="BC4674" s="7"/>
      <c r="BE4674" s="7"/>
    </row>
    <row r="4675" spans="1:57" x14ac:dyDescent="0.4">
      <c r="A4675" s="8"/>
      <c r="B4675" s="7"/>
      <c r="C4675" s="7"/>
      <c r="I4675" s="7"/>
      <c r="M4675" s="7"/>
      <c r="S4675" s="7"/>
      <c r="U4675" s="7"/>
      <c r="Y4675" s="7"/>
      <c r="AC4675" s="7"/>
      <c r="AI4675" s="7"/>
      <c r="AK4675" s="7"/>
      <c r="AM4675" s="7"/>
      <c r="AQ4675" s="7"/>
      <c r="AU4675" s="7"/>
      <c r="BC4675" s="7"/>
      <c r="BE4675" s="7"/>
    </row>
    <row r="4676" spans="1:57" x14ac:dyDescent="0.4">
      <c r="A4676" s="8"/>
      <c r="B4676" s="7"/>
      <c r="C4676" s="7"/>
      <c r="I4676" s="7"/>
      <c r="M4676" s="7"/>
      <c r="S4676" s="7"/>
      <c r="U4676" s="7"/>
      <c r="AC4676" s="7"/>
      <c r="AI4676" s="7"/>
      <c r="AK4676" s="7"/>
      <c r="AM4676" s="7"/>
      <c r="AU4676" s="7"/>
      <c r="BC4676" s="7"/>
      <c r="BE4676" s="7"/>
    </row>
    <row r="4677" spans="1:57" x14ac:dyDescent="0.4">
      <c r="A4677" s="8"/>
      <c r="B4677" s="7"/>
      <c r="C4677" s="7"/>
      <c r="I4677" s="7"/>
      <c r="M4677" s="7"/>
      <c r="S4677" s="7"/>
      <c r="U4677" s="7"/>
      <c r="Y4677" s="7"/>
      <c r="AC4677" s="7"/>
      <c r="AI4677" s="7"/>
      <c r="AK4677" s="7"/>
      <c r="AM4677" s="7"/>
      <c r="AQ4677" s="7"/>
      <c r="AU4677" s="7"/>
      <c r="BC4677" s="7"/>
      <c r="BE4677" s="7"/>
    </row>
    <row r="4678" spans="1:57" x14ac:dyDescent="0.4">
      <c r="A4678" s="8"/>
      <c r="B4678" s="7"/>
      <c r="C4678" s="7"/>
      <c r="I4678" s="7"/>
      <c r="M4678" s="7"/>
      <c r="S4678" s="7"/>
      <c r="U4678" s="7"/>
      <c r="Y4678" s="7"/>
      <c r="AC4678" s="7"/>
      <c r="AI4678" s="7"/>
      <c r="AK4678" s="7"/>
      <c r="AM4678" s="7"/>
      <c r="AQ4678" s="7"/>
      <c r="AU4678" s="7"/>
      <c r="BC4678" s="7"/>
      <c r="BE4678" s="7"/>
    </row>
    <row r="4679" spans="1:57" x14ac:dyDescent="0.4">
      <c r="A4679" s="8"/>
      <c r="B4679" s="7"/>
      <c r="C4679" s="7"/>
      <c r="I4679" s="7"/>
      <c r="M4679" s="7"/>
      <c r="S4679" s="7"/>
      <c r="U4679" s="7"/>
      <c r="AC4679" s="7"/>
      <c r="AI4679" s="7"/>
      <c r="AK4679" s="7"/>
      <c r="AM4679" s="7"/>
      <c r="AU4679" s="7"/>
      <c r="BC4679" s="7"/>
      <c r="BE4679" s="7"/>
    </row>
    <row r="4680" spans="1:57" x14ac:dyDescent="0.4">
      <c r="A4680" s="8"/>
      <c r="B4680" s="7"/>
      <c r="C4680" s="7"/>
      <c r="I4680" s="7"/>
      <c r="M4680" s="7"/>
      <c r="S4680" s="7"/>
      <c r="U4680" s="7"/>
      <c r="AI4680" s="7"/>
      <c r="AK4680" s="7"/>
      <c r="AM4680" s="7"/>
      <c r="BC4680" s="7"/>
      <c r="BE4680" s="7"/>
    </row>
    <row r="4681" spans="1:57" x14ac:dyDescent="0.4">
      <c r="A4681" s="8"/>
      <c r="B4681" s="7"/>
      <c r="C4681" s="7"/>
      <c r="I4681" s="7"/>
      <c r="S4681" s="7"/>
      <c r="U4681" s="7"/>
      <c r="Y4681" s="7"/>
      <c r="AC4681" s="7"/>
      <c r="AI4681" s="7"/>
      <c r="AK4681" s="7"/>
      <c r="AM4681" s="7"/>
      <c r="AQ4681" s="7"/>
      <c r="AU4681" s="7"/>
      <c r="BC4681" s="7"/>
      <c r="BE4681" s="7"/>
    </row>
    <row r="4682" spans="1:57" x14ac:dyDescent="0.4">
      <c r="A4682" s="8"/>
      <c r="B4682" s="7"/>
      <c r="C4682" s="7"/>
      <c r="I4682" s="7"/>
      <c r="M4682" s="7"/>
      <c r="S4682" s="7"/>
      <c r="U4682" s="7"/>
      <c r="Y4682" s="7"/>
      <c r="AC4682" s="7"/>
      <c r="AI4682" s="7"/>
      <c r="AK4682" s="7"/>
      <c r="AM4682" s="7"/>
      <c r="AQ4682" s="7"/>
      <c r="AU4682" s="7"/>
      <c r="BC4682" s="7"/>
      <c r="BE4682" s="7"/>
    </row>
    <row r="4683" spans="1:57" x14ac:dyDescent="0.4">
      <c r="A4683" s="8"/>
      <c r="B4683" s="7"/>
      <c r="C4683" s="7"/>
      <c r="M4683" s="7"/>
      <c r="S4683" s="7"/>
      <c r="U4683" s="7"/>
      <c r="AC4683" s="7"/>
      <c r="AI4683" s="7"/>
      <c r="AK4683" s="7"/>
      <c r="AM4683" s="7"/>
      <c r="AU4683" s="7"/>
      <c r="BC4683" s="7"/>
      <c r="BE4683" s="7"/>
    </row>
    <row r="4684" spans="1:57" x14ac:dyDescent="0.4">
      <c r="A4684" s="8"/>
      <c r="B4684" s="7"/>
      <c r="C4684" s="7"/>
      <c r="I4684" s="7"/>
      <c r="M4684" s="7"/>
      <c r="S4684" s="7"/>
      <c r="U4684" s="7"/>
      <c r="AC4684" s="7"/>
      <c r="AI4684" s="7"/>
      <c r="AK4684" s="7"/>
      <c r="AM4684" s="7"/>
      <c r="AU4684" s="7"/>
      <c r="BC4684" s="7"/>
      <c r="BE4684" s="7"/>
    </row>
    <row r="4685" spans="1:57" x14ac:dyDescent="0.4">
      <c r="A4685" s="8"/>
      <c r="B4685" s="7"/>
      <c r="C4685" s="7"/>
      <c r="I4685" s="7"/>
      <c r="M4685" s="7"/>
      <c r="S4685" s="7"/>
      <c r="U4685" s="7"/>
      <c r="Y4685" s="7"/>
      <c r="AC4685" s="7"/>
      <c r="AI4685" s="7"/>
      <c r="AK4685" s="7"/>
      <c r="AM4685" s="7"/>
      <c r="AQ4685" s="7"/>
      <c r="AU4685" s="7"/>
      <c r="BC4685" s="7"/>
      <c r="BE4685" s="7"/>
    </row>
    <row r="4686" spans="1:57" x14ac:dyDescent="0.4">
      <c r="A4686" s="8"/>
      <c r="B4686" s="7"/>
      <c r="C4686" s="7"/>
      <c r="I4686" s="7"/>
      <c r="M4686" s="7"/>
      <c r="S4686" s="7"/>
      <c r="U4686" s="7"/>
      <c r="AC4686" s="7"/>
      <c r="AI4686" s="7"/>
      <c r="AK4686" s="7"/>
      <c r="AM4686" s="7"/>
      <c r="AU4686" s="7"/>
      <c r="BC4686" s="7"/>
      <c r="BE4686" s="7"/>
    </row>
    <row r="4687" spans="1:57" x14ac:dyDescent="0.4">
      <c r="A4687" s="8"/>
      <c r="B4687" s="7"/>
      <c r="C4687" s="7"/>
      <c r="I4687" s="7"/>
      <c r="M4687" s="7"/>
      <c r="S4687" s="7"/>
      <c r="U4687" s="7"/>
      <c r="AC4687" s="7"/>
      <c r="AI4687" s="7"/>
      <c r="AK4687" s="7"/>
      <c r="AM4687" s="7"/>
      <c r="AU4687" s="7"/>
      <c r="BC4687" s="7"/>
      <c r="BE4687" s="7"/>
    </row>
    <row r="4688" spans="1:57" x14ac:dyDescent="0.4">
      <c r="A4688" s="8"/>
      <c r="B4688" s="7"/>
      <c r="C4688" s="7"/>
      <c r="I4688" s="7"/>
      <c r="M4688" s="7"/>
      <c r="S4688" s="7"/>
      <c r="U4688" s="7"/>
      <c r="Y4688" s="7"/>
      <c r="AC4688" s="7"/>
      <c r="AI4688" s="7"/>
      <c r="AK4688" s="7"/>
      <c r="AM4688" s="7"/>
      <c r="AQ4688" s="7"/>
      <c r="AU4688" s="7"/>
      <c r="BC4688" s="7"/>
      <c r="BE4688" s="7"/>
    </row>
    <row r="4689" spans="1:57" x14ac:dyDescent="0.4">
      <c r="A4689" s="8"/>
      <c r="B4689" s="7"/>
      <c r="C4689" s="7"/>
      <c r="I4689" s="7"/>
      <c r="M4689" s="7"/>
      <c r="S4689" s="7"/>
      <c r="U4689" s="7"/>
      <c r="Y4689" s="7"/>
      <c r="AC4689" s="7"/>
      <c r="AI4689" s="7"/>
      <c r="AK4689" s="7"/>
      <c r="AM4689" s="7"/>
      <c r="AQ4689" s="7"/>
      <c r="AU4689" s="7"/>
      <c r="BC4689" s="7"/>
      <c r="BE4689" s="7"/>
    </row>
    <row r="4690" spans="1:57" x14ac:dyDescent="0.4">
      <c r="A4690" s="8"/>
      <c r="B4690" s="7"/>
      <c r="C4690" s="7"/>
      <c r="I4690" s="7"/>
      <c r="M4690" s="7"/>
      <c r="S4690" s="7"/>
      <c r="U4690" s="7"/>
      <c r="Y4690" s="7"/>
      <c r="AC4690" s="7"/>
      <c r="AI4690" s="7"/>
      <c r="AK4690" s="7"/>
      <c r="AM4690" s="7"/>
      <c r="AQ4690" s="7"/>
      <c r="AU4690" s="7"/>
      <c r="BC4690" s="7"/>
      <c r="BE4690" s="7"/>
    </row>
    <row r="4691" spans="1:57" x14ac:dyDescent="0.4">
      <c r="A4691" s="8"/>
      <c r="B4691" s="7"/>
      <c r="C4691" s="7"/>
      <c r="I4691" s="7"/>
      <c r="M4691" s="7"/>
      <c r="S4691" s="7"/>
      <c r="U4691" s="7"/>
      <c r="Y4691" s="7"/>
      <c r="AC4691" s="7"/>
      <c r="AI4691" s="7"/>
      <c r="AK4691" s="7"/>
      <c r="AM4691" s="7"/>
      <c r="AQ4691" s="7"/>
      <c r="AU4691" s="7"/>
      <c r="BC4691" s="7"/>
      <c r="BE4691" s="7"/>
    </row>
    <row r="4692" spans="1:57" x14ac:dyDescent="0.4">
      <c r="A4692" s="8"/>
      <c r="B4692" s="7"/>
      <c r="C4692" s="7"/>
      <c r="I4692" s="7"/>
      <c r="M4692" s="7"/>
      <c r="S4692" s="7"/>
      <c r="U4692" s="7"/>
      <c r="Y4692" s="7"/>
      <c r="AC4692" s="7"/>
      <c r="AI4692" s="7"/>
      <c r="AK4692" s="7"/>
      <c r="AM4692" s="7"/>
      <c r="AQ4692" s="7"/>
      <c r="AU4692" s="7"/>
      <c r="BC4692" s="7"/>
      <c r="BE4692" s="7"/>
    </row>
    <row r="4693" spans="1:57" x14ac:dyDescent="0.4">
      <c r="A4693" s="8"/>
      <c r="B4693" s="7"/>
      <c r="C4693" s="7"/>
      <c r="I4693" s="7"/>
      <c r="S4693" s="7"/>
      <c r="U4693" s="7"/>
      <c r="Y4693" s="7"/>
      <c r="AC4693" s="7"/>
      <c r="AI4693" s="7"/>
      <c r="AK4693" s="7"/>
      <c r="AM4693" s="7"/>
      <c r="AQ4693" s="7"/>
      <c r="AU4693" s="7"/>
      <c r="BC4693" s="7"/>
      <c r="BE4693" s="7"/>
    </row>
    <row r="4694" spans="1:57" x14ac:dyDescent="0.4">
      <c r="A4694" s="8"/>
      <c r="B4694" s="7"/>
      <c r="C4694" s="7"/>
      <c r="I4694" s="7"/>
      <c r="M4694" s="7"/>
      <c r="S4694" s="7"/>
      <c r="U4694" s="7"/>
      <c r="AC4694" s="7"/>
      <c r="AI4694" s="7"/>
      <c r="AK4694" s="7"/>
      <c r="AM4694" s="7"/>
      <c r="AU4694" s="7"/>
      <c r="BC4694" s="7"/>
      <c r="BE4694" s="7"/>
    </row>
    <row r="4695" spans="1:57" x14ac:dyDescent="0.4">
      <c r="A4695" s="8"/>
      <c r="B4695" s="7"/>
      <c r="C4695" s="7"/>
      <c r="I4695" s="7"/>
      <c r="M4695" s="7"/>
      <c r="S4695" s="7"/>
      <c r="U4695" s="7"/>
      <c r="Y4695" s="7"/>
      <c r="AC4695" s="7"/>
      <c r="AI4695" s="7"/>
      <c r="AK4695" s="7"/>
      <c r="AM4695" s="7"/>
      <c r="AQ4695" s="7"/>
      <c r="AU4695" s="7"/>
      <c r="BC4695" s="7"/>
      <c r="BE4695" s="7"/>
    </row>
    <row r="4696" spans="1:57" x14ac:dyDescent="0.4">
      <c r="A4696" s="8"/>
      <c r="B4696" s="7"/>
      <c r="C4696" s="7"/>
      <c r="M4696" s="7"/>
      <c r="S4696" s="7"/>
      <c r="U4696" s="7"/>
      <c r="AC4696" s="7"/>
      <c r="AI4696" s="7"/>
      <c r="AK4696" s="7"/>
      <c r="AM4696" s="7"/>
      <c r="AU4696" s="7"/>
      <c r="BC4696" s="7"/>
      <c r="BE4696" s="7"/>
    </row>
    <row r="4697" spans="1:57" x14ac:dyDescent="0.4">
      <c r="A4697" s="8"/>
      <c r="B4697" s="7"/>
      <c r="C4697" s="7"/>
      <c r="I4697" s="7"/>
      <c r="M4697" s="7"/>
      <c r="S4697" s="7"/>
      <c r="U4697" s="7"/>
      <c r="Y4697" s="7"/>
      <c r="AC4697" s="7"/>
      <c r="AI4697" s="7"/>
      <c r="AK4697" s="7"/>
      <c r="AM4697" s="7"/>
      <c r="AQ4697" s="7"/>
      <c r="AU4697" s="7"/>
      <c r="BC4697" s="7"/>
      <c r="BE4697" s="7"/>
    </row>
    <row r="4698" spans="1:57" x14ac:dyDescent="0.4">
      <c r="A4698" s="8"/>
      <c r="B4698" s="7"/>
      <c r="C4698" s="7"/>
      <c r="I4698" s="7"/>
      <c r="M4698" s="7"/>
      <c r="S4698" s="7"/>
      <c r="U4698" s="7"/>
      <c r="Y4698" s="7"/>
      <c r="AC4698" s="7"/>
      <c r="AI4698" s="7"/>
      <c r="AK4698" s="7"/>
      <c r="AM4698" s="7"/>
      <c r="AQ4698" s="7"/>
      <c r="AU4698" s="7"/>
      <c r="BC4698" s="7"/>
      <c r="BE4698" s="7"/>
    </row>
    <row r="4699" spans="1:57" x14ac:dyDescent="0.4">
      <c r="A4699" s="8"/>
      <c r="B4699" s="7"/>
      <c r="C4699" s="7"/>
      <c r="M4699" s="7"/>
      <c r="S4699" s="7"/>
      <c r="U4699" s="7"/>
      <c r="Y4699" s="7"/>
      <c r="AC4699" s="7"/>
      <c r="AI4699" s="7"/>
      <c r="AK4699" s="7"/>
      <c r="AM4699" s="7"/>
      <c r="AQ4699" s="7"/>
      <c r="AU4699" s="7"/>
      <c r="BC4699" s="7"/>
      <c r="BE4699" s="7"/>
    </row>
    <row r="4700" spans="1:57" x14ac:dyDescent="0.4">
      <c r="A4700" s="8"/>
      <c r="B4700" s="7"/>
      <c r="C4700" s="7"/>
      <c r="I4700" s="7"/>
      <c r="M4700" s="7"/>
      <c r="S4700" s="7"/>
      <c r="U4700" s="7"/>
      <c r="AC4700" s="7"/>
      <c r="AI4700" s="7"/>
      <c r="AK4700" s="7"/>
      <c r="AM4700" s="7"/>
      <c r="AU4700" s="7"/>
      <c r="BC4700" s="7"/>
      <c r="BE4700" s="7"/>
    </row>
    <row r="4701" spans="1:57" x14ac:dyDescent="0.4">
      <c r="A4701" s="8"/>
      <c r="B4701" s="7"/>
      <c r="C4701" s="7"/>
      <c r="I4701" s="7"/>
      <c r="M4701" s="7"/>
      <c r="S4701" s="7"/>
      <c r="U4701" s="7"/>
      <c r="AC4701" s="7"/>
      <c r="AI4701" s="7"/>
      <c r="AK4701" s="7"/>
      <c r="AM4701" s="7"/>
      <c r="AU4701" s="7"/>
      <c r="BC4701" s="7"/>
      <c r="BE4701" s="7"/>
    </row>
    <row r="4702" spans="1:57" x14ac:dyDescent="0.4">
      <c r="A4702" s="8"/>
      <c r="B4702" s="7"/>
      <c r="C4702" s="7"/>
      <c r="I4702" s="7"/>
      <c r="M4702" s="7"/>
      <c r="S4702" s="7"/>
      <c r="U4702" s="7"/>
      <c r="Y4702" s="7"/>
      <c r="AC4702" s="7"/>
      <c r="AI4702" s="7"/>
      <c r="AK4702" s="7"/>
      <c r="AM4702" s="7"/>
      <c r="AQ4702" s="7"/>
      <c r="AU4702" s="7"/>
      <c r="BC4702" s="7"/>
      <c r="BE4702" s="7"/>
    </row>
    <row r="4703" spans="1:57" x14ac:dyDescent="0.4">
      <c r="A4703" s="8"/>
      <c r="B4703" s="7"/>
      <c r="C4703" s="7"/>
      <c r="M4703" s="7"/>
      <c r="S4703" s="7"/>
      <c r="U4703" s="7"/>
      <c r="Y4703" s="7"/>
      <c r="AC4703" s="7"/>
      <c r="AI4703" s="7"/>
      <c r="AK4703" s="7"/>
      <c r="AM4703" s="7"/>
      <c r="AQ4703" s="7"/>
      <c r="AU4703" s="7"/>
      <c r="BC4703" s="7"/>
      <c r="BE4703" s="7"/>
    </row>
    <row r="4704" spans="1:57" x14ac:dyDescent="0.4">
      <c r="A4704" s="8"/>
      <c r="B4704" s="7"/>
      <c r="C4704" s="7"/>
      <c r="I4704" s="7"/>
      <c r="M4704" s="7"/>
      <c r="S4704" s="7"/>
      <c r="U4704" s="7"/>
      <c r="AC4704" s="7"/>
      <c r="AI4704" s="7"/>
      <c r="AK4704" s="7"/>
      <c r="AM4704" s="7"/>
      <c r="AU4704" s="7"/>
      <c r="BC4704" s="7"/>
      <c r="BE4704" s="7"/>
    </row>
    <row r="4705" spans="1:57" x14ac:dyDescent="0.4">
      <c r="A4705" s="8"/>
      <c r="B4705" s="7"/>
      <c r="C4705" s="7"/>
      <c r="I4705" s="7"/>
      <c r="M4705" s="7"/>
      <c r="U4705" s="7"/>
      <c r="AC4705" s="7"/>
      <c r="AI4705" s="7"/>
      <c r="AM4705" s="7"/>
      <c r="AU4705" s="7"/>
      <c r="BC4705" s="7"/>
      <c r="BE4705" s="7"/>
    </row>
    <row r="4706" spans="1:57" x14ac:dyDescent="0.4">
      <c r="A4706" s="8"/>
      <c r="B4706" s="7"/>
      <c r="C4706" s="7"/>
      <c r="I4706" s="7"/>
      <c r="M4706" s="7"/>
      <c r="S4706" s="7"/>
      <c r="AC4706" s="7"/>
      <c r="AI4706" s="7"/>
      <c r="AK4706" s="7"/>
      <c r="AU4706" s="7"/>
      <c r="BC4706" s="7"/>
      <c r="BE4706" s="7"/>
    </row>
    <row r="4707" spans="1:57" x14ac:dyDescent="0.4">
      <c r="A4707" s="8"/>
      <c r="B4707" s="7"/>
      <c r="C4707" s="7"/>
      <c r="I4707" s="7"/>
      <c r="M4707" s="7"/>
      <c r="S4707" s="7"/>
      <c r="U4707" s="7"/>
      <c r="Y4707" s="7"/>
      <c r="AC4707" s="7"/>
      <c r="AI4707" s="7"/>
      <c r="AK4707" s="7"/>
      <c r="AM4707" s="7"/>
      <c r="AQ4707" s="7"/>
      <c r="AU4707" s="7"/>
      <c r="BC4707" s="7"/>
      <c r="BE4707" s="7"/>
    </row>
    <row r="4708" spans="1:57" x14ac:dyDescent="0.4">
      <c r="A4708" s="8"/>
      <c r="B4708" s="7"/>
      <c r="C4708" s="7"/>
      <c r="I4708" s="7"/>
      <c r="M4708" s="7"/>
      <c r="S4708" s="7"/>
      <c r="U4708" s="7"/>
      <c r="Y4708" s="7"/>
      <c r="AC4708" s="7"/>
      <c r="AI4708" s="7"/>
      <c r="AK4708" s="7"/>
      <c r="AM4708" s="7"/>
      <c r="AQ4708" s="7"/>
      <c r="AU4708" s="7"/>
      <c r="BC4708" s="7"/>
      <c r="BE4708" s="7"/>
    </row>
    <row r="4709" spans="1:57" x14ac:dyDescent="0.4">
      <c r="A4709" s="8"/>
      <c r="B4709" s="7"/>
      <c r="C4709" s="7"/>
      <c r="I4709" s="7"/>
      <c r="M4709" s="7"/>
      <c r="S4709" s="7"/>
      <c r="U4709" s="7"/>
      <c r="Y4709" s="7"/>
      <c r="AC4709" s="7"/>
      <c r="AI4709" s="7"/>
      <c r="AK4709" s="7"/>
      <c r="AM4709" s="7"/>
      <c r="AQ4709" s="7"/>
      <c r="AU4709" s="7"/>
      <c r="BC4709" s="7"/>
      <c r="BE4709" s="7"/>
    </row>
    <row r="4710" spans="1:57" x14ac:dyDescent="0.4">
      <c r="A4710" s="8"/>
      <c r="B4710" s="7"/>
      <c r="C4710" s="7"/>
      <c r="I4710" s="7"/>
      <c r="M4710" s="7"/>
      <c r="U4710" s="7"/>
      <c r="Y4710" s="7"/>
      <c r="AC4710" s="7"/>
      <c r="AI4710" s="7"/>
      <c r="AM4710" s="7"/>
      <c r="AQ4710" s="7"/>
      <c r="AU4710" s="7"/>
      <c r="BC4710" s="7"/>
      <c r="BE4710" s="7"/>
    </row>
    <row r="4711" spans="1:57" x14ac:dyDescent="0.4">
      <c r="A4711" s="8"/>
      <c r="B4711" s="7"/>
      <c r="C4711" s="7"/>
      <c r="I4711" s="7"/>
      <c r="M4711" s="7"/>
      <c r="S4711" s="7"/>
      <c r="U4711" s="7"/>
      <c r="AC4711" s="7"/>
      <c r="AI4711" s="7"/>
      <c r="AK4711" s="7"/>
      <c r="AM4711" s="7"/>
      <c r="AU4711" s="7"/>
      <c r="BC4711" s="7"/>
      <c r="BE4711" s="7"/>
    </row>
    <row r="4712" spans="1:57" x14ac:dyDescent="0.4">
      <c r="A4712" s="8"/>
      <c r="B4712" s="7"/>
      <c r="C4712" s="7"/>
      <c r="I4712" s="7"/>
      <c r="M4712" s="7"/>
      <c r="S4712" s="7"/>
      <c r="Y4712" s="7"/>
      <c r="AC4712" s="7"/>
      <c r="AI4712" s="7"/>
      <c r="AK4712" s="7"/>
      <c r="AQ4712" s="7"/>
      <c r="AU4712" s="7"/>
      <c r="BC4712" s="7"/>
      <c r="BE4712" s="7"/>
    </row>
    <row r="4713" spans="1:57" x14ac:dyDescent="0.4">
      <c r="A4713" s="8"/>
      <c r="B4713" s="7"/>
      <c r="C4713" s="7"/>
      <c r="I4713" s="7"/>
      <c r="M4713" s="7"/>
      <c r="S4713" s="7"/>
      <c r="U4713" s="7"/>
      <c r="Y4713" s="7"/>
      <c r="AC4713" s="7"/>
      <c r="AI4713" s="7"/>
      <c r="AK4713" s="7"/>
      <c r="AM4713" s="7"/>
      <c r="AQ4713" s="7"/>
      <c r="AU4713" s="7"/>
      <c r="BC4713" s="7"/>
      <c r="BE4713" s="7"/>
    </row>
    <row r="4714" spans="1:57" x14ac:dyDescent="0.4">
      <c r="A4714" s="8"/>
      <c r="B4714" s="7"/>
      <c r="C4714" s="7"/>
      <c r="I4714" s="7"/>
      <c r="M4714" s="7"/>
      <c r="S4714" s="7"/>
      <c r="U4714" s="7"/>
      <c r="Y4714" s="7"/>
      <c r="AC4714" s="7"/>
      <c r="AI4714" s="7"/>
      <c r="AK4714" s="7"/>
      <c r="AM4714" s="7"/>
      <c r="AQ4714" s="7"/>
      <c r="AU4714" s="7"/>
      <c r="BC4714" s="7"/>
      <c r="BE4714" s="7"/>
    </row>
    <row r="4715" spans="1:57" x14ac:dyDescent="0.4">
      <c r="A4715" s="8"/>
      <c r="B4715" s="7"/>
      <c r="C4715" s="7"/>
      <c r="I4715" s="7"/>
      <c r="M4715" s="7"/>
      <c r="S4715" s="7"/>
      <c r="U4715" s="7"/>
      <c r="AC4715" s="7"/>
      <c r="AI4715" s="7"/>
      <c r="AK4715" s="7"/>
      <c r="AM4715" s="7"/>
      <c r="AU4715" s="7"/>
      <c r="BC4715" s="7"/>
      <c r="BE4715" s="7"/>
    </row>
    <row r="4716" spans="1:57" x14ac:dyDescent="0.4">
      <c r="A4716" s="8"/>
      <c r="B4716" s="7"/>
      <c r="C4716" s="7"/>
      <c r="I4716" s="7"/>
      <c r="M4716" s="7"/>
      <c r="S4716" s="7"/>
      <c r="U4716" s="7"/>
      <c r="Y4716" s="7"/>
      <c r="AC4716" s="7"/>
      <c r="AI4716" s="7"/>
      <c r="AK4716" s="7"/>
      <c r="AM4716" s="7"/>
      <c r="AQ4716" s="7"/>
      <c r="AU4716" s="7"/>
      <c r="BC4716" s="7"/>
      <c r="BE4716" s="7"/>
    </row>
    <row r="4717" spans="1:57" x14ac:dyDescent="0.4">
      <c r="A4717" s="8"/>
      <c r="B4717" s="7"/>
      <c r="C4717" s="7"/>
      <c r="M4717" s="7"/>
      <c r="S4717" s="7"/>
      <c r="U4717" s="7"/>
      <c r="Y4717" s="7"/>
      <c r="AC4717" s="7"/>
      <c r="AI4717" s="7"/>
      <c r="AK4717" s="7"/>
      <c r="AM4717" s="7"/>
      <c r="AQ4717" s="7"/>
      <c r="AU4717" s="7"/>
      <c r="BC4717" s="7"/>
      <c r="BE4717" s="7"/>
    </row>
    <row r="4718" spans="1:57" x14ac:dyDescent="0.4">
      <c r="A4718" s="8"/>
      <c r="B4718" s="7"/>
      <c r="C4718" s="7"/>
      <c r="I4718" s="7"/>
      <c r="M4718" s="7"/>
      <c r="S4718" s="7"/>
      <c r="U4718" s="7"/>
      <c r="Y4718" s="7"/>
      <c r="AC4718" s="7"/>
      <c r="AI4718" s="7"/>
      <c r="AK4718" s="7"/>
      <c r="AM4718" s="7"/>
      <c r="AQ4718" s="7"/>
      <c r="AU4718" s="7"/>
      <c r="BC4718" s="7"/>
      <c r="BE4718" s="7"/>
    </row>
    <row r="4719" spans="1:57" x14ac:dyDescent="0.4">
      <c r="A4719" s="8"/>
      <c r="B4719" s="7"/>
      <c r="C4719" s="7"/>
      <c r="I4719" s="7"/>
      <c r="M4719" s="7"/>
      <c r="S4719" s="7"/>
      <c r="U4719" s="7"/>
      <c r="AC4719" s="7"/>
      <c r="AI4719" s="7"/>
      <c r="AK4719" s="7"/>
      <c r="AM4719" s="7"/>
      <c r="AU4719" s="7"/>
      <c r="BC4719" s="7"/>
      <c r="BE4719" s="7"/>
    </row>
    <row r="4720" spans="1:57" x14ac:dyDescent="0.4">
      <c r="A4720" s="8"/>
      <c r="B4720" s="7"/>
      <c r="C4720" s="7"/>
      <c r="I4720" s="7"/>
      <c r="M4720" s="7"/>
      <c r="U4720" s="7"/>
      <c r="Y4720" s="7"/>
      <c r="AC4720" s="7"/>
      <c r="AI4720" s="7"/>
      <c r="AM4720" s="7"/>
      <c r="AQ4720" s="7"/>
      <c r="AU4720" s="7"/>
      <c r="BC4720" s="7"/>
      <c r="BE4720" s="7"/>
    </row>
    <row r="4721" spans="1:57" x14ac:dyDescent="0.4">
      <c r="A4721" s="8"/>
      <c r="B4721" s="7"/>
      <c r="C4721" s="7"/>
      <c r="I4721" s="7"/>
      <c r="M4721" s="7"/>
      <c r="S4721" s="7"/>
      <c r="U4721" s="7"/>
      <c r="Y4721" s="7"/>
      <c r="AC4721" s="7"/>
      <c r="AI4721" s="7"/>
      <c r="AK4721" s="7"/>
      <c r="AM4721" s="7"/>
      <c r="AQ4721" s="7"/>
      <c r="AU4721" s="7"/>
      <c r="BC4721" s="7"/>
      <c r="BE4721" s="7"/>
    </row>
    <row r="4722" spans="1:57" x14ac:dyDescent="0.4">
      <c r="A4722" s="8"/>
      <c r="B4722" s="7"/>
      <c r="C4722" s="7"/>
      <c r="I4722" s="7"/>
      <c r="M4722" s="7"/>
      <c r="S4722" s="7"/>
      <c r="U4722" s="7"/>
      <c r="Y4722" s="7"/>
      <c r="AC4722" s="7"/>
      <c r="AI4722" s="7"/>
      <c r="AK4722" s="7"/>
      <c r="AM4722" s="7"/>
      <c r="AQ4722" s="7"/>
      <c r="AU4722" s="7"/>
      <c r="BC4722" s="7"/>
      <c r="BE4722" s="7"/>
    </row>
    <row r="4723" spans="1:57" x14ac:dyDescent="0.4">
      <c r="A4723" s="8"/>
      <c r="B4723" s="7"/>
      <c r="C4723" s="7"/>
      <c r="I4723" s="7"/>
      <c r="M4723" s="7"/>
      <c r="S4723" s="7"/>
      <c r="AC4723" s="7"/>
      <c r="AI4723" s="7"/>
      <c r="AK4723" s="7"/>
      <c r="AU4723" s="7"/>
      <c r="BC4723" s="7"/>
      <c r="BE4723" s="7"/>
    </row>
    <row r="4724" spans="1:57" x14ac:dyDescent="0.4">
      <c r="A4724" s="8"/>
      <c r="B4724" s="7"/>
      <c r="C4724" s="7"/>
      <c r="I4724" s="7"/>
      <c r="M4724" s="7"/>
      <c r="S4724" s="7"/>
      <c r="U4724" s="7"/>
      <c r="AC4724" s="7"/>
      <c r="AI4724" s="7"/>
      <c r="AK4724" s="7"/>
      <c r="AM4724" s="7"/>
      <c r="AU4724" s="7"/>
      <c r="BC4724" s="7"/>
      <c r="BE4724" s="7"/>
    </row>
    <row r="4725" spans="1:57" x14ac:dyDescent="0.4">
      <c r="A4725" s="8"/>
      <c r="B4725" s="7"/>
      <c r="C4725" s="7"/>
      <c r="I4725" s="7"/>
      <c r="M4725" s="7"/>
      <c r="S4725" s="7"/>
      <c r="U4725" s="7"/>
      <c r="AC4725" s="7"/>
      <c r="AI4725" s="7"/>
      <c r="AK4725" s="7"/>
      <c r="AM4725" s="7"/>
      <c r="AU4725" s="7"/>
      <c r="BC4725" s="7"/>
      <c r="BE4725" s="7"/>
    </row>
    <row r="4726" spans="1:57" x14ac:dyDescent="0.4">
      <c r="A4726" s="8"/>
      <c r="B4726" s="7"/>
      <c r="C4726" s="7"/>
      <c r="I4726" s="7"/>
      <c r="M4726" s="7"/>
      <c r="U4726" s="7"/>
      <c r="Y4726" s="7"/>
      <c r="AC4726" s="7"/>
      <c r="AI4726" s="7"/>
      <c r="AM4726" s="7"/>
      <c r="AQ4726" s="7"/>
      <c r="AU4726" s="7"/>
      <c r="BC4726" s="7"/>
      <c r="BE4726" s="7"/>
    </row>
    <row r="4727" spans="1:57" x14ac:dyDescent="0.4">
      <c r="A4727" s="8"/>
      <c r="B4727" s="7"/>
      <c r="C4727" s="7"/>
      <c r="I4727" s="7"/>
      <c r="M4727" s="7"/>
      <c r="S4727" s="7"/>
      <c r="U4727" s="7"/>
      <c r="AC4727" s="7"/>
      <c r="AI4727" s="7"/>
      <c r="AK4727" s="7"/>
      <c r="AM4727" s="7"/>
      <c r="AU4727" s="7"/>
      <c r="BC4727" s="7"/>
      <c r="BE4727" s="7"/>
    </row>
    <row r="4728" spans="1:57" x14ac:dyDescent="0.4">
      <c r="A4728" s="8"/>
      <c r="B4728" s="7"/>
      <c r="C4728" s="7"/>
      <c r="I4728" s="7"/>
      <c r="M4728" s="7"/>
      <c r="S4728" s="7"/>
      <c r="U4728" s="7"/>
      <c r="AC4728" s="7"/>
      <c r="AI4728" s="7"/>
      <c r="AK4728" s="7"/>
      <c r="AM4728" s="7"/>
      <c r="AU4728" s="7"/>
      <c r="BC4728" s="7"/>
      <c r="BE4728" s="7"/>
    </row>
    <row r="4729" spans="1:57" x14ac:dyDescent="0.4">
      <c r="A4729" s="8"/>
      <c r="B4729" s="7"/>
      <c r="C4729" s="7"/>
      <c r="I4729" s="7"/>
      <c r="M4729" s="7"/>
      <c r="S4729" s="7"/>
      <c r="U4729" s="7"/>
      <c r="AC4729" s="7"/>
      <c r="AI4729" s="7"/>
      <c r="AK4729" s="7"/>
      <c r="AM4729" s="7"/>
      <c r="AU4729" s="7"/>
      <c r="BC4729" s="7"/>
      <c r="BE4729" s="7"/>
    </row>
    <row r="4730" spans="1:57" x14ac:dyDescent="0.4">
      <c r="A4730" s="8"/>
      <c r="B4730" s="7"/>
      <c r="C4730" s="7"/>
      <c r="I4730" s="7"/>
      <c r="M4730" s="7"/>
      <c r="S4730" s="7"/>
      <c r="U4730" s="7"/>
      <c r="AC4730" s="7"/>
      <c r="AI4730" s="7"/>
      <c r="AK4730" s="7"/>
      <c r="AM4730" s="7"/>
      <c r="AU4730" s="7"/>
      <c r="BC4730" s="7"/>
      <c r="BE4730" s="7"/>
    </row>
    <row r="4731" spans="1:57" x14ac:dyDescent="0.4">
      <c r="A4731" s="8"/>
      <c r="B4731" s="7"/>
      <c r="C4731" s="7"/>
      <c r="I4731" s="7"/>
      <c r="M4731" s="7"/>
      <c r="S4731" s="7"/>
      <c r="AC4731" s="7"/>
      <c r="AI4731" s="7"/>
      <c r="AK4731" s="7"/>
      <c r="AU4731" s="7"/>
      <c r="BC4731" s="7"/>
      <c r="BE4731" s="7"/>
    </row>
    <row r="4732" spans="1:57" x14ac:dyDescent="0.4">
      <c r="A4732" s="8"/>
      <c r="B4732" s="7"/>
      <c r="C4732" s="7"/>
      <c r="I4732" s="7"/>
      <c r="M4732" s="7"/>
      <c r="S4732" s="7"/>
      <c r="U4732" s="7"/>
      <c r="AC4732" s="7"/>
      <c r="AI4732" s="7"/>
      <c r="AK4732" s="7"/>
      <c r="AM4732" s="7"/>
      <c r="AU4732" s="7"/>
      <c r="BC4732" s="7"/>
      <c r="BE4732" s="7"/>
    </row>
    <row r="4733" spans="1:57" x14ac:dyDescent="0.4">
      <c r="A4733" s="8"/>
      <c r="B4733" s="7"/>
      <c r="C4733" s="7"/>
      <c r="I4733" s="7"/>
      <c r="M4733" s="7"/>
      <c r="S4733" s="7"/>
      <c r="Y4733" s="7"/>
      <c r="AC4733" s="7"/>
      <c r="AI4733" s="7"/>
      <c r="AK4733" s="7"/>
      <c r="AQ4733" s="7"/>
      <c r="AU4733" s="7"/>
      <c r="BC4733" s="7"/>
      <c r="BE4733" s="7"/>
    </row>
    <row r="4734" spans="1:57" x14ac:dyDescent="0.4">
      <c r="A4734" s="8"/>
      <c r="B4734" s="7"/>
      <c r="C4734" s="7"/>
      <c r="I4734" s="7"/>
      <c r="M4734" s="7"/>
      <c r="S4734" s="7"/>
      <c r="U4734" s="7"/>
      <c r="AC4734" s="7"/>
      <c r="AI4734" s="7"/>
      <c r="AK4734" s="7"/>
      <c r="AM4734" s="7"/>
      <c r="AU4734" s="7"/>
      <c r="BC4734" s="7"/>
      <c r="BE4734" s="7"/>
    </row>
    <row r="4735" spans="1:57" x14ac:dyDescent="0.4">
      <c r="A4735" s="8"/>
      <c r="B4735" s="7"/>
      <c r="C4735" s="7"/>
      <c r="I4735" s="7"/>
      <c r="M4735" s="7"/>
      <c r="S4735" s="7"/>
      <c r="Y4735" s="7"/>
      <c r="AC4735" s="7"/>
      <c r="AI4735" s="7"/>
      <c r="AK4735" s="7"/>
      <c r="AQ4735" s="7"/>
      <c r="AU4735" s="7"/>
      <c r="BC4735" s="7"/>
      <c r="BE4735" s="7"/>
    </row>
    <row r="4736" spans="1:57" x14ac:dyDescent="0.4">
      <c r="A4736" s="8"/>
      <c r="B4736" s="7"/>
      <c r="C4736" s="7"/>
      <c r="I4736" s="7"/>
      <c r="S4736" s="7"/>
      <c r="U4736" s="7"/>
      <c r="AC4736" s="7"/>
      <c r="AI4736" s="7"/>
      <c r="AK4736" s="7"/>
      <c r="AM4736" s="7"/>
      <c r="AU4736" s="7"/>
      <c r="BC4736" s="7"/>
      <c r="BE4736" s="7"/>
    </row>
    <row r="4737" spans="1:57" x14ac:dyDescent="0.4">
      <c r="A4737" s="8"/>
      <c r="B4737" s="7"/>
      <c r="C4737" s="7"/>
      <c r="I4737" s="7"/>
      <c r="M4737" s="7"/>
      <c r="S4737" s="7"/>
      <c r="U4737" s="7"/>
      <c r="Y4737" s="7"/>
      <c r="AC4737" s="7"/>
      <c r="AI4737" s="7"/>
      <c r="AK4737" s="7"/>
      <c r="AM4737" s="7"/>
      <c r="AQ4737" s="7"/>
      <c r="AU4737" s="7"/>
      <c r="BC4737" s="7"/>
      <c r="BE4737" s="7"/>
    </row>
    <row r="4738" spans="1:57" x14ac:dyDescent="0.4">
      <c r="A4738" s="8"/>
      <c r="B4738" s="7"/>
      <c r="C4738" s="7"/>
      <c r="I4738" s="7"/>
      <c r="M4738" s="7"/>
      <c r="S4738" s="7"/>
      <c r="U4738" s="7"/>
      <c r="AC4738" s="7"/>
      <c r="AI4738" s="7"/>
      <c r="AK4738" s="7"/>
      <c r="AM4738" s="7"/>
      <c r="AU4738" s="7"/>
      <c r="BC4738" s="7"/>
      <c r="BE4738" s="7"/>
    </row>
    <row r="4739" spans="1:57" x14ac:dyDescent="0.4">
      <c r="A4739" s="8"/>
      <c r="B4739" s="7"/>
      <c r="C4739" s="7"/>
      <c r="I4739" s="7"/>
      <c r="M4739" s="7"/>
      <c r="S4739" s="7"/>
      <c r="AC4739" s="7"/>
      <c r="AI4739" s="7"/>
      <c r="AK4739" s="7"/>
      <c r="AU4739" s="7"/>
      <c r="BC4739" s="7"/>
      <c r="BE4739" s="7"/>
    </row>
    <row r="4740" spans="1:57" x14ac:dyDescent="0.4">
      <c r="A4740" s="8"/>
      <c r="B4740" s="7"/>
      <c r="C4740" s="7"/>
      <c r="I4740" s="7"/>
      <c r="M4740" s="7"/>
      <c r="S4740" s="7"/>
      <c r="Y4740" s="7"/>
      <c r="AC4740" s="7"/>
      <c r="AI4740" s="7"/>
      <c r="AK4740" s="7"/>
      <c r="AQ4740" s="7"/>
      <c r="AU4740" s="7"/>
      <c r="BC4740" s="7"/>
      <c r="BE4740" s="7"/>
    </row>
    <row r="4741" spans="1:57" x14ac:dyDescent="0.4">
      <c r="A4741" s="8"/>
      <c r="B4741" s="7"/>
      <c r="C4741" s="7"/>
      <c r="I4741" s="7"/>
      <c r="M4741" s="7"/>
      <c r="S4741" s="7"/>
      <c r="U4741" s="7"/>
      <c r="AC4741" s="7"/>
      <c r="AI4741" s="7"/>
      <c r="AK4741" s="7"/>
      <c r="AM4741" s="7"/>
      <c r="AU4741" s="7"/>
      <c r="BC4741" s="7"/>
      <c r="BE4741" s="7"/>
    </row>
    <row r="4742" spans="1:57" x14ac:dyDescent="0.4">
      <c r="A4742" s="8"/>
      <c r="B4742" s="7"/>
      <c r="C4742" s="7"/>
      <c r="I4742" s="7"/>
      <c r="M4742" s="7"/>
      <c r="S4742" s="7"/>
      <c r="U4742" s="7"/>
      <c r="Y4742" s="7"/>
      <c r="AC4742" s="7"/>
      <c r="AI4742" s="7"/>
      <c r="AK4742" s="7"/>
      <c r="AM4742" s="7"/>
      <c r="AQ4742" s="7"/>
      <c r="AU4742" s="7"/>
      <c r="BC4742" s="7"/>
      <c r="BE4742" s="7"/>
    </row>
    <row r="4743" spans="1:57" x14ac:dyDescent="0.4">
      <c r="A4743" s="8"/>
      <c r="B4743" s="7"/>
      <c r="C4743" s="7"/>
      <c r="I4743" s="7"/>
      <c r="M4743" s="7"/>
      <c r="S4743" s="7"/>
      <c r="U4743" s="7"/>
      <c r="Y4743" s="7"/>
      <c r="AC4743" s="7"/>
      <c r="AI4743" s="7"/>
      <c r="AK4743" s="7"/>
      <c r="AM4743" s="7"/>
      <c r="AQ4743" s="7"/>
      <c r="AU4743" s="7"/>
      <c r="BC4743" s="7"/>
      <c r="BE4743" s="7"/>
    </row>
    <row r="4744" spans="1:57" x14ac:dyDescent="0.4">
      <c r="A4744" s="8"/>
      <c r="B4744" s="7"/>
      <c r="C4744" s="7"/>
      <c r="I4744" s="7"/>
      <c r="M4744" s="7"/>
      <c r="S4744" s="7"/>
      <c r="U4744" s="7"/>
      <c r="AC4744" s="7"/>
      <c r="AI4744" s="7"/>
      <c r="AK4744" s="7"/>
      <c r="AM4744" s="7"/>
      <c r="AU4744" s="7"/>
      <c r="BC4744" s="7"/>
      <c r="BE4744" s="7"/>
    </row>
    <row r="4745" spans="1:57" x14ac:dyDescent="0.4">
      <c r="A4745" s="8"/>
      <c r="B4745" s="7"/>
      <c r="C4745" s="7"/>
      <c r="I4745" s="7"/>
      <c r="M4745" s="7"/>
      <c r="U4745" s="7"/>
      <c r="Y4745" s="7"/>
      <c r="AI4745" s="7"/>
      <c r="AM4745" s="7"/>
      <c r="AQ4745" s="7"/>
      <c r="BC4745" s="7"/>
      <c r="BE4745" s="7"/>
    </row>
    <row r="4746" spans="1:57" x14ac:dyDescent="0.4">
      <c r="A4746" s="8"/>
      <c r="B4746" s="7"/>
      <c r="C4746" s="7"/>
      <c r="I4746" s="7"/>
      <c r="M4746" s="7"/>
      <c r="S4746" s="7"/>
      <c r="AC4746" s="7"/>
      <c r="AI4746" s="7"/>
      <c r="AK4746" s="7"/>
      <c r="AU4746" s="7"/>
      <c r="BC4746" s="7"/>
      <c r="BE4746" s="7"/>
    </row>
    <row r="4747" spans="1:57" x14ac:dyDescent="0.4">
      <c r="A4747" s="8"/>
      <c r="B4747" s="7"/>
      <c r="C4747" s="7"/>
      <c r="I4747" s="7"/>
      <c r="M4747" s="7"/>
      <c r="S4747" s="7"/>
      <c r="Y4747" s="7"/>
      <c r="AC4747" s="7"/>
      <c r="AI4747" s="7"/>
      <c r="AK4747" s="7"/>
      <c r="AQ4747" s="7"/>
      <c r="AU4747" s="7"/>
      <c r="BC4747" s="7"/>
      <c r="BE4747" s="7"/>
    </row>
    <row r="4748" spans="1:57" x14ac:dyDescent="0.4">
      <c r="A4748" s="8"/>
      <c r="B4748" s="7"/>
      <c r="C4748" s="7"/>
      <c r="I4748" s="7"/>
      <c r="M4748" s="7"/>
      <c r="S4748" s="7"/>
      <c r="U4748" s="7"/>
      <c r="AC4748" s="7"/>
      <c r="AI4748" s="7"/>
      <c r="AK4748" s="7"/>
      <c r="AM4748" s="7"/>
      <c r="AU4748" s="7"/>
      <c r="BC4748" s="7"/>
      <c r="BE4748" s="7"/>
    </row>
    <row r="4749" spans="1:57" x14ac:dyDescent="0.4">
      <c r="A4749" s="8"/>
      <c r="B4749" s="7"/>
      <c r="C4749" s="7"/>
      <c r="I4749" s="7"/>
      <c r="M4749" s="7"/>
      <c r="S4749" s="7"/>
      <c r="AC4749" s="7"/>
      <c r="AI4749" s="7"/>
      <c r="AK4749" s="7"/>
      <c r="AU4749" s="7"/>
      <c r="BC4749" s="7"/>
      <c r="BE4749" s="7"/>
    </row>
    <row r="4750" spans="1:57" x14ac:dyDescent="0.4">
      <c r="A4750" s="8"/>
      <c r="B4750" s="7"/>
      <c r="C4750" s="7"/>
      <c r="I4750" s="7"/>
      <c r="M4750" s="7"/>
      <c r="S4750" s="7"/>
      <c r="U4750" s="7"/>
      <c r="Y4750" s="7"/>
      <c r="AC4750" s="7"/>
      <c r="AI4750" s="7"/>
      <c r="AK4750" s="7"/>
      <c r="AM4750" s="7"/>
      <c r="AQ4750" s="7"/>
      <c r="AU4750" s="7"/>
      <c r="BC4750" s="7"/>
      <c r="BE4750" s="7"/>
    </row>
    <row r="4751" spans="1:57" x14ac:dyDescent="0.4">
      <c r="A4751" s="8"/>
      <c r="B4751" s="7"/>
      <c r="C4751" s="7"/>
      <c r="I4751" s="7"/>
      <c r="M4751" s="7"/>
      <c r="S4751" s="7"/>
      <c r="Y4751" s="7"/>
      <c r="AC4751" s="7"/>
      <c r="AI4751" s="7"/>
      <c r="AK4751" s="7"/>
      <c r="AQ4751" s="7"/>
      <c r="AU4751" s="7"/>
      <c r="BC4751" s="7"/>
      <c r="BE4751" s="7"/>
    </row>
    <row r="4752" spans="1:57" x14ac:dyDescent="0.4">
      <c r="A4752" s="8"/>
      <c r="B4752" s="7"/>
      <c r="C4752" s="7"/>
      <c r="I4752" s="7"/>
      <c r="M4752" s="7"/>
      <c r="S4752" s="7"/>
      <c r="U4752" s="7"/>
      <c r="Y4752" s="7"/>
      <c r="AC4752" s="7"/>
      <c r="AI4752" s="7"/>
      <c r="AK4752" s="7"/>
      <c r="AM4752" s="7"/>
      <c r="AQ4752" s="7"/>
      <c r="AU4752" s="7"/>
      <c r="BC4752" s="7"/>
      <c r="BE4752" s="7"/>
    </row>
    <row r="4753" spans="1:57" x14ac:dyDescent="0.4">
      <c r="A4753" s="8"/>
      <c r="B4753" s="7"/>
      <c r="C4753" s="7"/>
      <c r="M4753" s="7"/>
      <c r="U4753" s="7"/>
      <c r="Y4753" s="7"/>
      <c r="AC4753" s="7"/>
      <c r="AI4753" s="7"/>
      <c r="AM4753" s="7"/>
      <c r="AQ4753" s="7"/>
      <c r="AU4753" s="7"/>
      <c r="BC4753" s="7"/>
      <c r="BE4753" s="7"/>
    </row>
    <row r="4754" spans="1:57" x14ac:dyDescent="0.4">
      <c r="A4754" s="8"/>
      <c r="B4754" s="7"/>
      <c r="C4754" s="7"/>
      <c r="I4754" s="7"/>
      <c r="M4754" s="7"/>
      <c r="S4754" s="7"/>
      <c r="Y4754" s="7"/>
      <c r="AC4754" s="7"/>
      <c r="AI4754" s="7"/>
      <c r="AK4754" s="7"/>
      <c r="AQ4754" s="7"/>
      <c r="AU4754" s="7"/>
      <c r="BC4754" s="7"/>
      <c r="BE4754" s="7"/>
    </row>
    <row r="4755" spans="1:57" x14ac:dyDescent="0.4">
      <c r="A4755" s="8"/>
      <c r="B4755" s="7"/>
      <c r="C4755" s="7"/>
      <c r="I4755" s="7"/>
      <c r="M4755" s="7"/>
      <c r="S4755" s="7"/>
      <c r="U4755" s="7"/>
      <c r="Y4755" s="7"/>
      <c r="AC4755" s="7"/>
      <c r="AI4755" s="7"/>
      <c r="AK4755" s="7"/>
      <c r="AM4755" s="7"/>
      <c r="AQ4755" s="7"/>
      <c r="AU4755" s="7"/>
      <c r="BC4755" s="7"/>
      <c r="BE4755" s="7"/>
    </row>
    <row r="4756" spans="1:57" x14ac:dyDescent="0.4">
      <c r="A4756" s="8"/>
      <c r="B4756" s="7"/>
      <c r="C4756" s="7"/>
      <c r="M4756" s="7"/>
      <c r="S4756" s="7"/>
      <c r="U4756" s="7"/>
      <c r="AC4756" s="7"/>
      <c r="AI4756" s="7"/>
      <c r="AK4756" s="7"/>
      <c r="AM4756" s="7"/>
      <c r="AU4756" s="7"/>
      <c r="BC4756" s="7"/>
      <c r="BE4756" s="7"/>
    </row>
    <row r="4757" spans="1:57" x14ac:dyDescent="0.4">
      <c r="A4757" s="8"/>
      <c r="B4757" s="7"/>
      <c r="C4757" s="7"/>
      <c r="I4757" s="7"/>
      <c r="M4757" s="7"/>
      <c r="S4757" s="7"/>
      <c r="U4757" s="7"/>
      <c r="Y4757" s="7"/>
      <c r="AC4757" s="7"/>
      <c r="AI4757" s="7"/>
      <c r="AK4757" s="7"/>
      <c r="AM4757" s="7"/>
      <c r="AQ4757" s="7"/>
      <c r="AU4757" s="7"/>
      <c r="BC4757" s="7"/>
      <c r="BE4757" s="7"/>
    </row>
    <row r="4758" spans="1:57" x14ac:dyDescent="0.4">
      <c r="A4758" s="8"/>
      <c r="B4758" s="7"/>
      <c r="C4758" s="7"/>
      <c r="I4758" s="7"/>
      <c r="M4758" s="7"/>
      <c r="S4758" s="7"/>
      <c r="Y4758" s="7"/>
      <c r="AC4758" s="7"/>
      <c r="AI4758" s="7"/>
      <c r="AK4758" s="7"/>
      <c r="AQ4758" s="7"/>
      <c r="AU4758" s="7"/>
      <c r="BC4758" s="7"/>
      <c r="BE4758" s="7"/>
    </row>
    <row r="4759" spans="1:57" x14ac:dyDescent="0.4">
      <c r="A4759" s="8"/>
      <c r="B4759" s="7"/>
      <c r="C4759" s="7"/>
      <c r="I4759" s="7"/>
      <c r="M4759" s="7"/>
      <c r="U4759" s="7"/>
      <c r="Y4759" s="7"/>
      <c r="AC4759" s="7"/>
      <c r="AI4759" s="7"/>
      <c r="AM4759" s="7"/>
      <c r="AQ4759" s="7"/>
      <c r="AU4759" s="7"/>
      <c r="BC4759" s="7"/>
      <c r="BE4759" s="7"/>
    </row>
    <row r="4760" spans="1:57" x14ac:dyDescent="0.4">
      <c r="A4760" s="8"/>
      <c r="B4760" s="7"/>
      <c r="C4760" s="7"/>
      <c r="I4760" s="7"/>
      <c r="M4760" s="7"/>
      <c r="S4760" s="7"/>
      <c r="U4760" s="7"/>
      <c r="Y4760" s="7"/>
      <c r="AI4760" s="7"/>
      <c r="AK4760" s="7"/>
      <c r="AM4760" s="7"/>
      <c r="AQ4760" s="7"/>
      <c r="BC4760" s="7"/>
      <c r="BE4760" s="7"/>
    </row>
    <row r="4761" spans="1:57" x14ac:dyDescent="0.4">
      <c r="A4761" s="8"/>
      <c r="B4761" s="7"/>
      <c r="C4761" s="7"/>
      <c r="M4761" s="7"/>
      <c r="S4761" s="7"/>
      <c r="Y4761" s="7"/>
      <c r="AC4761" s="7"/>
      <c r="AI4761" s="7"/>
      <c r="AK4761" s="7"/>
      <c r="AQ4761" s="7"/>
      <c r="AU4761" s="7"/>
      <c r="BC4761" s="7"/>
      <c r="BE4761" s="7"/>
    </row>
    <row r="4762" spans="1:57" x14ac:dyDescent="0.4">
      <c r="A4762" s="8"/>
      <c r="B4762" s="7"/>
      <c r="C4762" s="7"/>
      <c r="M4762" s="7"/>
      <c r="S4762" s="7"/>
      <c r="U4762" s="7"/>
      <c r="AC4762" s="7"/>
      <c r="AI4762" s="7"/>
      <c r="AK4762" s="7"/>
      <c r="AM4762" s="7"/>
      <c r="AU4762" s="7"/>
      <c r="BC4762" s="7"/>
      <c r="BE4762" s="7"/>
    </row>
    <row r="4763" spans="1:57" x14ac:dyDescent="0.4">
      <c r="A4763" s="8"/>
      <c r="B4763" s="7"/>
      <c r="C4763" s="7"/>
      <c r="M4763" s="7"/>
      <c r="S4763" s="7"/>
      <c r="U4763" s="7"/>
      <c r="Y4763" s="7"/>
      <c r="AC4763" s="7"/>
      <c r="AI4763" s="7"/>
      <c r="AK4763" s="7"/>
      <c r="AM4763" s="7"/>
      <c r="AQ4763" s="7"/>
      <c r="AU4763" s="7"/>
      <c r="BC4763" s="7"/>
      <c r="BE4763" s="7"/>
    </row>
    <row r="4764" spans="1:57" x14ac:dyDescent="0.4">
      <c r="A4764" s="8"/>
      <c r="B4764" s="7"/>
      <c r="C4764" s="7"/>
      <c r="M4764" s="7"/>
      <c r="S4764" s="7"/>
      <c r="U4764" s="7"/>
      <c r="Y4764" s="7"/>
      <c r="AC4764" s="7"/>
      <c r="AI4764" s="7"/>
      <c r="AK4764" s="7"/>
      <c r="AM4764" s="7"/>
      <c r="AQ4764" s="7"/>
      <c r="AU4764" s="7"/>
      <c r="BC4764" s="7"/>
      <c r="BE4764" s="7"/>
    </row>
    <row r="4765" spans="1:57" x14ac:dyDescent="0.4">
      <c r="A4765" s="8"/>
      <c r="B4765" s="7"/>
      <c r="C4765" s="7"/>
      <c r="M4765" s="7"/>
      <c r="S4765" s="7"/>
      <c r="Y4765" s="7"/>
      <c r="AC4765" s="7"/>
      <c r="AI4765" s="7"/>
      <c r="AK4765" s="7"/>
      <c r="AQ4765" s="7"/>
      <c r="AU4765" s="7"/>
      <c r="BC4765" s="7"/>
      <c r="BE4765" s="7"/>
    </row>
    <row r="4766" spans="1:57" x14ac:dyDescent="0.4">
      <c r="A4766" s="8"/>
      <c r="B4766" s="7"/>
      <c r="C4766" s="7"/>
      <c r="M4766" s="7"/>
      <c r="S4766" s="7"/>
      <c r="Y4766" s="7"/>
      <c r="AC4766" s="7"/>
      <c r="AI4766" s="7"/>
      <c r="AK4766" s="7"/>
      <c r="AQ4766" s="7"/>
      <c r="AU4766" s="7"/>
      <c r="BC4766" s="7"/>
      <c r="BE4766" s="7"/>
    </row>
    <row r="4767" spans="1:57" x14ac:dyDescent="0.4">
      <c r="A4767" s="8"/>
      <c r="B4767" s="7"/>
      <c r="C4767" s="7"/>
      <c r="M4767" s="7"/>
      <c r="S4767" s="7"/>
      <c r="U4767" s="7"/>
      <c r="Y4767" s="7"/>
      <c r="AC4767" s="7"/>
      <c r="AI4767" s="7"/>
      <c r="AK4767" s="7"/>
      <c r="AM4767" s="7"/>
      <c r="AQ4767" s="7"/>
      <c r="AU4767" s="7"/>
      <c r="BC4767" s="7"/>
      <c r="BE4767" s="7"/>
    </row>
    <row r="4768" spans="1:57" x14ac:dyDescent="0.4">
      <c r="A4768" s="8"/>
      <c r="B4768" s="7"/>
      <c r="C4768" s="7"/>
      <c r="M4768" s="7"/>
      <c r="S4768" s="7"/>
      <c r="U4768" s="7"/>
      <c r="Y4768" s="7"/>
      <c r="AC4768" s="7"/>
      <c r="AI4768" s="7"/>
      <c r="AK4768" s="7"/>
      <c r="AM4768" s="7"/>
      <c r="AQ4768" s="7"/>
      <c r="AU4768" s="7"/>
      <c r="BC4768" s="7"/>
      <c r="BE4768" s="7"/>
    </row>
    <row r="4769" spans="1:57" x14ac:dyDescent="0.4">
      <c r="A4769" s="8"/>
      <c r="B4769" s="7"/>
      <c r="C4769" s="7"/>
      <c r="I4769" s="7"/>
      <c r="M4769" s="7"/>
      <c r="O4769" s="9"/>
      <c r="P4769" s="9"/>
      <c r="S4769" s="7"/>
      <c r="U4769" s="7"/>
      <c r="Y4769" s="7"/>
      <c r="AC4769" s="7"/>
      <c r="AI4769" s="7"/>
      <c r="AK4769" s="7"/>
      <c r="AM4769" s="7"/>
      <c r="AQ4769" s="7"/>
      <c r="AU4769" s="7"/>
      <c r="BC4769" s="7"/>
      <c r="BE4769" s="7"/>
    </row>
    <row r="4770" spans="1:57" x14ac:dyDescent="0.4">
      <c r="A4770" s="8"/>
      <c r="B4770" s="7"/>
      <c r="C4770" s="7"/>
      <c r="I4770" s="7"/>
      <c r="M4770" s="7"/>
      <c r="S4770" s="7"/>
      <c r="U4770" s="7"/>
      <c r="Y4770" s="7"/>
      <c r="AC4770" s="7"/>
      <c r="AI4770" s="7"/>
      <c r="AK4770" s="7"/>
      <c r="AM4770" s="7"/>
      <c r="AQ4770" s="7"/>
      <c r="AU4770" s="7"/>
      <c r="BC4770" s="7"/>
      <c r="BE4770" s="7"/>
    </row>
    <row r="4771" spans="1:57" x14ac:dyDescent="0.4">
      <c r="A4771" s="8"/>
      <c r="B4771" s="7"/>
      <c r="C4771" s="7"/>
      <c r="I4771" s="7"/>
      <c r="M4771" s="7"/>
      <c r="S4771" s="7"/>
      <c r="Y4771" s="7"/>
      <c r="AC4771" s="7"/>
      <c r="AK4771" s="7"/>
      <c r="AQ4771" s="7"/>
      <c r="AU4771" s="7"/>
    </row>
    <row r="4772" spans="1:57" x14ac:dyDescent="0.4">
      <c r="A4772" s="8"/>
      <c r="B4772" s="7"/>
      <c r="C4772" s="7"/>
      <c r="I4772" s="7"/>
      <c r="M4772" s="7"/>
      <c r="S4772" s="7"/>
      <c r="Y4772" s="7"/>
      <c r="AC4772" s="7"/>
      <c r="AI4772" s="7"/>
      <c r="AK4772" s="7"/>
      <c r="AQ4772" s="7"/>
      <c r="AU4772" s="7"/>
      <c r="BC4772" s="7"/>
      <c r="BE4772" s="7"/>
    </row>
    <row r="4773" spans="1:57" x14ac:dyDescent="0.4">
      <c r="A4773" s="8"/>
      <c r="B4773" s="7"/>
      <c r="C4773" s="7"/>
      <c r="M4773" s="7"/>
      <c r="S4773" s="7"/>
      <c r="Y4773" s="7"/>
      <c r="AC4773" s="7"/>
      <c r="AI4773" s="7"/>
      <c r="AK4773" s="7"/>
      <c r="AQ4773" s="7"/>
      <c r="AU4773" s="7"/>
      <c r="BC4773" s="7"/>
      <c r="BE4773" s="7"/>
    </row>
    <row r="4774" spans="1:57" x14ac:dyDescent="0.4">
      <c r="A4774" s="8"/>
      <c r="B4774" s="7"/>
      <c r="C4774" s="7"/>
      <c r="I4774" s="7"/>
      <c r="M4774" s="7"/>
      <c r="S4774" s="7"/>
      <c r="Y4774" s="7"/>
      <c r="AC4774" s="7"/>
      <c r="AI4774" s="7"/>
      <c r="AK4774" s="7"/>
      <c r="AQ4774" s="7"/>
      <c r="AU4774" s="7"/>
      <c r="BC4774" s="7"/>
      <c r="BE4774" s="7"/>
    </row>
    <row r="4775" spans="1:57" x14ac:dyDescent="0.4">
      <c r="A4775" s="8"/>
      <c r="B4775" s="7"/>
      <c r="C4775" s="7"/>
      <c r="I4775" s="7"/>
      <c r="M4775" s="7"/>
      <c r="S4775" s="7"/>
      <c r="Y4775" s="7"/>
      <c r="AC4775" s="7"/>
      <c r="AI4775" s="7"/>
      <c r="AK4775" s="7"/>
      <c r="AQ4775" s="7"/>
      <c r="AU4775" s="7"/>
      <c r="BC4775" s="7"/>
      <c r="BE4775" s="7"/>
    </row>
    <row r="4776" spans="1:57" x14ac:dyDescent="0.4">
      <c r="A4776" s="8"/>
      <c r="B4776" s="7"/>
      <c r="C4776" s="7"/>
      <c r="I4776" s="7"/>
      <c r="M4776" s="7"/>
      <c r="S4776" s="7"/>
      <c r="U4776" s="7"/>
      <c r="Y4776" s="7"/>
      <c r="AC4776" s="7"/>
      <c r="AI4776" s="7"/>
      <c r="AK4776" s="7"/>
      <c r="AM4776" s="7"/>
      <c r="AQ4776" s="7"/>
      <c r="AU4776" s="7"/>
      <c r="BC4776" s="7"/>
      <c r="BE4776" s="7"/>
    </row>
    <row r="4777" spans="1:57" x14ac:dyDescent="0.4">
      <c r="A4777" s="8"/>
      <c r="B4777" s="7"/>
      <c r="C4777" s="7"/>
      <c r="M4777" s="7"/>
      <c r="S4777" s="7"/>
      <c r="Y4777" s="7"/>
      <c r="AC4777" s="7"/>
      <c r="AI4777" s="7"/>
      <c r="AK4777" s="7"/>
      <c r="AQ4777" s="7"/>
      <c r="AU4777" s="7"/>
      <c r="BC4777" s="7"/>
      <c r="BE4777" s="7"/>
    </row>
    <row r="4778" spans="1:57" x14ac:dyDescent="0.4">
      <c r="A4778" s="8"/>
      <c r="B4778" s="7"/>
      <c r="C4778" s="7"/>
      <c r="M4778" s="7"/>
      <c r="S4778" s="7"/>
      <c r="U4778" s="7"/>
      <c r="Y4778" s="7"/>
      <c r="AC4778" s="7"/>
      <c r="AI4778" s="7"/>
      <c r="AK4778" s="7"/>
      <c r="AM4778" s="7"/>
      <c r="AQ4778" s="7"/>
      <c r="AU4778" s="7"/>
      <c r="BC4778" s="7"/>
      <c r="BE4778" s="7"/>
    </row>
    <row r="4779" spans="1:57" x14ac:dyDescent="0.4">
      <c r="A4779" s="8"/>
      <c r="B4779" s="7"/>
      <c r="C4779" s="7"/>
      <c r="I4779" s="7"/>
      <c r="M4779" s="7"/>
      <c r="S4779" s="7"/>
      <c r="U4779" s="7"/>
      <c r="Y4779" s="7"/>
      <c r="AC4779" s="7"/>
      <c r="AI4779" s="7"/>
      <c r="AK4779" s="7"/>
      <c r="AM4779" s="7"/>
      <c r="AQ4779" s="7"/>
      <c r="AU4779" s="7"/>
      <c r="BC4779" s="7"/>
      <c r="BE4779" s="7"/>
    </row>
    <row r="4780" spans="1:57" x14ac:dyDescent="0.4">
      <c r="A4780" s="8"/>
      <c r="B4780" s="7"/>
      <c r="C4780" s="7"/>
      <c r="M4780" s="7"/>
      <c r="S4780" s="7"/>
      <c r="U4780" s="7"/>
      <c r="Y4780" s="7"/>
      <c r="AC4780" s="7"/>
      <c r="AI4780" s="7"/>
      <c r="AK4780" s="7"/>
      <c r="AM4780" s="7"/>
      <c r="AQ4780" s="7"/>
      <c r="AU4780" s="7"/>
      <c r="BC4780" s="7"/>
      <c r="BE4780" s="7"/>
    </row>
    <row r="4781" spans="1:57" x14ac:dyDescent="0.4">
      <c r="A4781" s="8"/>
      <c r="B4781" s="7"/>
      <c r="C4781" s="7"/>
      <c r="I4781" s="7"/>
      <c r="M4781" s="7"/>
      <c r="S4781" s="7"/>
      <c r="Y4781" s="7"/>
      <c r="AC4781" s="7"/>
      <c r="AI4781" s="7"/>
      <c r="AK4781" s="7"/>
      <c r="AQ4781" s="7"/>
      <c r="AU4781" s="7"/>
      <c r="BC4781" s="7"/>
      <c r="BE4781" s="7"/>
    </row>
    <row r="4782" spans="1:57" x14ac:dyDescent="0.4">
      <c r="A4782" s="8"/>
      <c r="B4782" s="7"/>
      <c r="C4782" s="7"/>
      <c r="I4782" s="7"/>
      <c r="M4782" s="7"/>
      <c r="S4782" s="7"/>
      <c r="U4782" s="7"/>
      <c r="Y4782" s="7"/>
      <c r="AC4782" s="7"/>
      <c r="AI4782" s="7"/>
      <c r="AK4782" s="7"/>
      <c r="AM4782" s="7"/>
      <c r="AQ4782" s="7"/>
      <c r="AU4782" s="7"/>
      <c r="BC4782" s="7"/>
      <c r="BE4782" s="7"/>
    </row>
    <row r="4783" spans="1:57" x14ac:dyDescent="0.4">
      <c r="A4783" s="8"/>
      <c r="B4783" s="7"/>
      <c r="C4783" s="7"/>
      <c r="I4783" s="7"/>
      <c r="M4783" s="7"/>
      <c r="S4783" s="7"/>
      <c r="U4783" s="7"/>
      <c r="Y4783" s="7"/>
      <c r="AC4783" s="7"/>
      <c r="AI4783" s="7"/>
      <c r="AK4783" s="7"/>
      <c r="AM4783" s="7"/>
      <c r="AQ4783" s="7"/>
      <c r="AU4783" s="7"/>
      <c r="BC4783" s="7"/>
      <c r="BE4783" s="7"/>
    </row>
    <row r="4784" spans="1:57" x14ac:dyDescent="0.4">
      <c r="A4784" s="8"/>
      <c r="B4784" s="7"/>
      <c r="C4784" s="7"/>
      <c r="I4784" s="7"/>
      <c r="M4784" s="7"/>
      <c r="S4784" s="7"/>
      <c r="U4784" s="7"/>
      <c r="Y4784" s="7"/>
      <c r="AC4784" s="7"/>
      <c r="AI4784" s="7"/>
      <c r="AK4784" s="7"/>
      <c r="AM4784" s="7"/>
      <c r="AQ4784" s="7"/>
      <c r="AU4784" s="7"/>
      <c r="BC4784" s="7"/>
      <c r="BE4784" s="7"/>
    </row>
    <row r="4785" spans="1:57" x14ac:dyDescent="0.4">
      <c r="A4785" s="8"/>
      <c r="B4785" s="7"/>
      <c r="C4785" s="7"/>
      <c r="I4785" s="7"/>
      <c r="M4785" s="7"/>
      <c r="S4785" s="7"/>
      <c r="U4785" s="7"/>
      <c r="Y4785" s="7"/>
      <c r="AI4785" s="7"/>
      <c r="AK4785" s="7"/>
      <c r="AM4785" s="7"/>
      <c r="AQ4785" s="7"/>
      <c r="BC4785" s="7"/>
      <c r="BE4785" s="7"/>
    </row>
    <row r="4786" spans="1:57" x14ac:dyDescent="0.4">
      <c r="A4786" s="8"/>
      <c r="B4786" s="7"/>
      <c r="C4786" s="7"/>
      <c r="I4786" s="7"/>
      <c r="M4786" s="7"/>
      <c r="S4786" s="7"/>
      <c r="Y4786" s="7"/>
      <c r="AC4786" s="7"/>
      <c r="AI4786" s="7"/>
      <c r="AK4786" s="7"/>
      <c r="AQ4786" s="7"/>
      <c r="AU4786" s="7"/>
      <c r="BC4786" s="7"/>
      <c r="BE4786" s="7"/>
    </row>
    <row r="4787" spans="1:57" x14ac:dyDescent="0.4">
      <c r="A4787" s="8"/>
      <c r="B4787" s="7"/>
      <c r="C4787" s="7"/>
      <c r="I4787" s="7"/>
      <c r="M4787" s="7"/>
      <c r="S4787" s="7"/>
      <c r="Y4787" s="7"/>
      <c r="AI4787" s="7"/>
      <c r="AK4787" s="7"/>
      <c r="AQ4787" s="7"/>
      <c r="BC4787" s="7"/>
      <c r="BE4787" s="7"/>
    </row>
    <row r="4788" spans="1:57" x14ac:dyDescent="0.4">
      <c r="A4788" s="8"/>
      <c r="B4788" s="7"/>
      <c r="C4788" s="7"/>
      <c r="I4788" s="7"/>
      <c r="M4788" s="7"/>
      <c r="S4788" s="7"/>
      <c r="Y4788" s="7"/>
      <c r="AC4788" s="7"/>
      <c r="AI4788" s="7"/>
      <c r="AK4788" s="7"/>
      <c r="AQ4788" s="7"/>
      <c r="AU4788" s="7"/>
      <c r="BC4788" s="7"/>
      <c r="BE4788" s="7"/>
    </row>
    <row r="4789" spans="1:57" x14ac:dyDescent="0.4">
      <c r="A4789" s="8"/>
      <c r="B4789" s="7"/>
      <c r="C4789" s="7"/>
      <c r="I4789" s="7"/>
      <c r="M4789" s="7"/>
      <c r="S4789" s="7"/>
      <c r="U4789" s="7"/>
      <c r="Y4789" s="7"/>
      <c r="AC4789" s="7"/>
      <c r="AI4789" s="7"/>
      <c r="AK4789" s="7"/>
      <c r="AM4789" s="7"/>
      <c r="AQ4789" s="7"/>
      <c r="AU4789" s="7"/>
      <c r="BC4789" s="7"/>
      <c r="BE4789" s="7"/>
    </row>
    <row r="4790" spans="1:57" x14ac:dyDescent="0.4">
      <c r="A4790" s="8"/>
      <c r="B4790" s="7"/>
      <c r="C4790" s="7"/>
      <c r="I4790" s="7"/>
      <c r="M4790" s="7"/>
      <c r="S4790" s="7"/>
      <c r="Y4790" s="7"/>
      <c r="AC4790" s="7"/>
      <c r="AI4790" s="7"/>
      <c r="AK4790" s="7"/>
      <c r="AQ4790" s="7"/>
      <c r="AU4790" s="7"/>
      <c r="BC4790" s="7"/>
      <c r="BE4790" s="7"/>
    </row>
    <row r="4791" spans="1:57" x14ac:dyDescent="0.4">
      <c r="A4791" s="8"/>
      <c r="B4791" s="7"/>
      <c r="C4791" s="7"/>
      <c r="I4791" s="7"/>
      <c r="M4791" s="7"/>
      <c r="S4791" s="7"/>
      <c r="U4791" s="7"/>
      <c r="Y4791" s="7"/>
      <c r="AC4791" s="7"/>
      <c r="AI4791" s="7"/>
      <c r="AK4791" s="7"/>
      <c r="AM4791" s="7"/>
      <c r="AQ4791" s="7"/>
      <c r="AU4791" s="7"/>
      <c r="BC4791" s="7"/>
      <c r="BE4791" s="7"/>
    </row>
    <row r="4792" spans="1:57" x14ac:dyDescent="0.4">
      <c r="A4792" s="8"/>
      <c r="B4792" s="7"/>
      <c r="C4792" s="7"/>
      <c r="I4792" s="7"/>
      <c r="M4792" s="7"/>
      <c r="S4792" s="7"/>
      <c r="Y4792" s="7"/>
      <c r="AC4792" s="7"/>
      <c r="AI4792" s="7"/>
      <c r="AK4792" s="7"/>
      <c r="AQ4792" s="7"/>
      <c r="AU4792" s="7"/>
      <c r="BC4792" s="7"/>
      <c r="BE4792" s="7"/>
    </row>
    <row r="4793" spans="1:57" x14ac:dyDescent="0.4">
      <c r="A4793" s="8"/>
      <c r="B4793" s="7"/>
      <c r="C4793" s="7"/>
      <c r="M4793" s="7"/>
      <c r="S4793" s="7"/>
      <c r="Y4793" s="7"/>
      <c r="AC4793" s="7"/>
      <c r="AI4793" s="7"/>
      <c r="AK4793" s="7"/>
      <c r="AQ4793" s="7"/>
      <c r="AU4793" s="7"/>
      <c r="BC4793" s="7"/>
      <c r="BE4793" s="7"/>
    </row>
    <row r="4794" spans="1:57" x14ac:dyDescent="0.4">
      <c r="A4794" s="8"/>
      <c r="B4794" s="7"/>
      <c r="C4794" s="7"/>
      <c r="I4794" s="7"/>
      <c r="M4794" s="7"/>
      <c r="S4794" s="7"/>
      <c r="Y4794" s="7"/>
      <c r="AC4794" s="7"/>
      <c r="AI4794" s="7"/>
      <c r="AK4794" s="7"/>
      <c r="AQ4794" s="7"/>
      <c r="AU4794" s="7"/>
      <c r="BC4794" s="7"/>
      <c r="BE4794" s="7"/>
    </row>
    <row r="4795" spans="1:57" x14ac:dyDescent="0.4">
      <c r="A4795" s="8"/>
      <c r="B4795" s="7"/>
      <c r="C4795" s="7"/>
      <c r="M4795" s="7"/>
      <c r="S4795" s="7"/>
      <c r="Y4795" s="7"/>
      <c r="AC4795" s="7"/>
      <c r="AI4795" s="7"/>
      <c r="AK4795" s="7"/>
      <c r="AQ4795" s="7"/>
      <c r="AU4795" s="7"/>
      <c r="BC4795" s="7"/>
      <c r="BE4795" s="7"/>
    </row>
    <row r="4796" spans="1:57" x14ac:dyDescent="0.4">
      <c r="A4796" s="8"/>
      <c r="B4796" s="7"/>
      <c r="C4796" s="7"/>
      <c r="I4796" s="7"/>
      <c r="M4796" s="7"/>
      <c r="S4796" s="7"/>
      <c r="Y4796" s="7"/>
      <c r="AC4796" s="7"/>
      <c r="AI4796" s="7"/>
      <c r="AK4796" s="7"/>
      <c r="AQ4796" s="7"/>
      <c r="AU4796" s="7"/>
      <c r="BC4796" s="7"/>
      <c r="BE4796" s="7"/>
    </row>
    <row r="4797" spans="1:57" x14ac:dyDescent="0.4">
      <c r="A4797" s="8"/>
      <c r="B4797" s="7"/>
      <c r="C4797" s="7"/>
      <c r="I4797" s="7"/>
      <c r="M4797" s="7"/>
      <c r="S4797" s="7"/>
      <c r="U4797" s="7"/>
      <c r="Y4797" s="7"/>
      <c r="AC4797" s="7"/>
      <c r="AI4797" s="7"/>
      <c r="AK4797" s="7"/>
      <c r="AM4797" s="7"/>
      <c r="AQ4797" s="7"/>
      <c r="AU4797" s="7"/>
      <c r="BC4797" s="7"/>
      <c r="BE4797" s="7"/>
    </row>
    <row r="4798" spans="1:57" x14ac:dyDescent="0.4">
      <c r="A4798" s="8"/>
      <c r="B4798" s="7"/>
      <c r="C4798" s="7"/>
      <c r="I4798" s="7"/>
      <c r="M4798" s="7"/>
      <c r="S4798" s="7"/>
      <c r="Y4798" s="7"/>
      <c r="AC4798" s="7"/>
      <c r="AI4798" s="7"/>
      <c r="AK4798" s="7"/>
      <c r="AQ4798" s="7"/>
      <c r="AU4798" s="7"/>
      <c r="BC4798" s="7"/>
      <c r="BE4798" s="7"/>
    </row>
    <row r="4799" spans="1:57" x14ac:dyDescent="0.4">
      <c r="A4799" s="8"/>
      <c r="B4799" s="7"/>
      <c r="C4799" s="7"/>
      <c r="I4799" s="7"/>
      <c r="M4799" s="7"/>
      <c r="S4799" s="7"/>
      <c r="Y4799" s="7"/>
      <c r="AC4799" s="7"/>
      <c r="AI4799" s="7"/>
      <c r="AK4799" s="7"/>
      <c r="AQ4799" s="7"/>
      <c r="AU4799" s="7"/>
      <c r="BC4799" s="7"/>
      <c r="BE4799" s="7"/>
    </row>
    <row r="4800" spans="1:57" x14ac:dyDescent="0.4">
      <c r="A4800" s="8"/>
      <c r="B4800" s="7"/>
      <c r="C4800" s="7"/>
      <c r="I4800" s="7"/>
      <c r="M4800" s="7"/>
      <c r="Y4800" s="7"/>
      <c r="AC4800" s="7"/>
      <c r="AI4800" s="7"/>
      <c r="AQ4800" s="7"/>
      <c r="AU4800" s="7"/>
      <c r="BC4800" s="7"/>
      <c r="BE4800" s="7"/>
    </row>
    <row r="4801" spans="1:57" x14ac:dyDescent="0.4">
      <c r="A4801" s="8"/>
      <c r="B4801" s="7"/>
      <c r="C4801" s="7"/>
      <c r="I4801" s="7"/>
      <c r="M4801" s="7"/>
      <c r="S4801" s="7"/>
      <c r="Y4801" s="7"/>
      <c r="AC4801" s="7"/>
      <c r="AI4801" s="7"/>
      <c r="AK4801" s="7"/>
      <c r="AQ4801" s="7"/>
      <c r="AU4801" s="7"/>
      <c r="BC4801" s="7"/>
      <c r="BE4801" s="7"/>
    </row>
    <row r="4802" spans="1:57" x14ac:dyDescent="0.4">
      <c r="A4802" s="8"/>
      <c r="B4802" s="7"/>
      <c r="C4802" s="7"/>
      <c r="I4802" s="7"/>
      <c r="M4802" s="7"/>
      <c r="Y4802" s="7"/>
      <c r="AC4802" s="7"/>
      <c r="AQ4802" s="7"/>
      <c r="AU4802" s="7"/>
    </row>
    <row r="4803" spans="1:57" x14ac:dyDescent="0.4">
      <c r="A4803" s="8"/>
      <c r="B4803" s="7"/>
      <c r="C4803" s="7"/>
      <c r="M4803" s="7"/>
      <c r="S4803" s="7"/>
      <c r="Y4803" s="7"/>
      <c r="AC4803" s="7"/>
      <c r="AI4803" s="7"/>
      <c r="AK4803" s="7"/>
      <c r="AQ4803" s="7"/>
      <c r="AU4803" s="7"/>
      <c r="BC4803" s="7"/>
      <c r="BE4803" s="7"/>
    </row>
    <row r="4804" spans="1:57" x14ac:dyDescent="0.4">
      <c r="A4804" s="8"/>
      <c r="B4804" s="7"/>
      <c r="C4804" s="7"/>
      <c r="I4804" s="7"/>
      <c r="M4804" s="7"/>
      <c r="S4804" s="7"/>
      <c r="Y4804" s="7"/>
      <c r="AC4804" s="7"/>
      <c r="AI4804" s="7"/>
      <c r="AK4804" s="7"/>
      <c r="AQ4804" s="7"/>
      <c r="AU4804" s="7"/>
      <c r="BC4804" s="7"/>
      <c r="BE4804" s="7"/>
    </row>
    <row r="4805" spans="1:57" x14ac:dyDescent="0.4">
      <c r="A4805" s="8"/>
      <c r="B4805" s="7"/>
      <c r="C4805" s="7"/>
      <c r="I4805" s="7"/>
      <c r="M4805" s="7"/>
      <c r="S4805" s="7"/>
      <c r="Y4805" s="7"/>
      <c r="AC4805" s="7"/>
      <c r="AI4805" s="7"/>
      <c r="AK4805" s="7"/>
      <c r="AQ4805" s="7"/>
      <c r="AU4805" s="7"/>
      <c r="BC4805" s="7"/>
      <c r="BE4805" s="7"/>
    </row>
    <row r="4806" spans="1:57" x14ac:dyDescent="0.4">
      <c r="A4806" s="8"/>
      <c r="B4806" s="7"/>
      <c r="C4806" s="7"/>
      <c r="I4806" s="7"/>
      <c r="M4806" s="7"/>
      <c r="S4806" s="7"/>
      <c r="Y4806" s="7"/>
      <c r="AC4806" s="7"/>
      <c r="AI4806" s="7"/>
      <c r="AK4806" s="7"/>
      <c r="AQ4806" s="7"/>
      <c r="AU4806" s="7"/>
      <c r="BC4806" s="7"/>
      <c r="BE4806" s="7"/>
    </row>
    <row r="4807" spans="1:57" x14ac:dyDescent="0.4">
      <c r="A4807" s="8"/>
      <c r="B4807" s="7"/>
      <c r="C4807" s="7"/>
      <c r="I4807" s="7"/>
      <c r="M4807" s="7"/>
      <c r="S4807" s="7"/>
      <c r="Y4807" s="7"/>
      <c r="AC4807" s="7"/>
      <c r="AI4807" s="7"/>
      <c r="AK4807" s="7"/>
      <c r="AQ4807" s="7"/>
      <c r="AU4807" s="7"/>
      <c r="BC4807" s="7"/>
      <c r="BE4807" s="7"/>
    </row>
    <row r="4808" spans="1:57" x14ac:dyDescent="0.4">
      <c r="A4808" s="8"/>
      <c r="B4808" s="7"/>
      <c r="C4808" s="7"/>
      <c r="I4808" s="7"/>
      <c r="M4808" s="7"/>
      <c r="S4808" s="7"/>
      <c r="Y4808" s="7"/>
      <c r="AC4808" s="7"/>
      <c r="AI4808" s="7"/>
      <c r="AK4808" s="7"/>
      <c r="AQ4808" s="7"/>
      <c r="AU4808" s="7"/>
      <c r="BC4808" s="7"/>
      <c r="BE4808" s="7"/>
    </row>
    <row r="4809" spans="1:57" x14ac:dyDescent="0.4">
      <c r="A4809" s="8"/>
      <c r="B4809" s="7"/>
      <c r="C4809" s="7"/>
      <c r="I4809" s="7"/>
      <c r="M4809" s="7"/>
      <c r="S4809" s="7"/>
      <c r="Y4809" s="7"/>
      <c r="AC4809" s="7"/>
      <c r="AI4809" s="7"/>
      <c r="AK4809" s="7"/>
      <c r="AQ4809" s="7"/>
      <c r="AU4809" s="7"/>
      <c r="BC4809" s="7"/>
      <c r="BE4809" s="7"/>
    </row>
    <row r="4810" spans="1:57" x14ac:dyDescent="0.4">
      <c r="A4810" s="8"/>
      <c r="B4810" s="7"/>
      <c r="C4810" s="7"/>
      <c r="I4810" s="7"/>
      <c r="M4810" s="7"/>
      <c r="S4810" s="7"/>
      <c r="Y4810" s="7"/>
      <c r="AC4810" s="7"/>
      <c r="AI4810" s="7"/>
      <c r="AK4810" s="7"/>
      <c r="AQ4810" s="7"/>
      <c r="AU4810" s="7"/>
      <c r="BC4810" s="7"/>
      <c r="BE4810" s="7"/>
    </row>
    <row r="4811" spans="1:57" x14ac:dyDescent="0.4">
      <c r="A4811" s="8"/>
      <c r="B4811" s="7"/>
      <c r="C4811" s="7"/>
      <c r="I4811" s="7"/>
      <c r="M4811" s="7"/>
      <c r="S4811" s="7"/>
      <c r="Y4811" s="7"/>
      <c r="AC4811" s="7"/>
      <c r="AI4811" s="7"/>
      <c r="AK4811" s="7"/>
      <c r="AQ4811" s="7"/>
      <c r="AU4811" s="7"/>
      <c r="BC4811" s="7"/>
      <c r="BE4811" s="7"/>
    </row>
    <row r="4812" spans="1:57" x14ac:dyDescent="0.4">
      <c r="A4812" s="8"/>
      <c r="B4812" s="7"/>
      <c r="C4812" s="7"/>
      <c r="M4812" s="7"/>
      <c r="S4812" s="7"/>
      <c r="Y4812" s="7"/>
      <c r="AC4812" s="7"/>
      <c r="AI4812" s="7"/>
      <c r="AK4812" s="7"/>
      <c r="AQ4812" s="7"/>
      <c r="AU4812" s="7"/>
      <c r="BC4812" s="7"/>
      <c r="BE4812" s="7"/>
    </row>
    <row r="4813" spans="1:57" x14ac:dyDescent="0.4">
      <c r="A4813" s="8"/>
      <c r="B4813" s="7"/>
      <c r="C4813" s="7"/>
      <c r="M4813" s="7"/>
      <c r="S4813" s="7"/>
      <c r="Y4813" s="7"/>
      <c r="AC4813" s="7"/>
      <c r="AI4813" s="7"/>
      <c r="AK4813" s="7"/>
      <c r="AQ4813" s="7"/>
      <c r="AU4813" s="7"/>
      <c r="BC4813" s="7"/>
      <c r="BE4813" s="7"/>
    </row>
    <row r="4814" spans="1:57" x14ac:dyDescent="0.4">
      <c r="A4814" s="8"/>
      <c r="B4814" s="7"/>
      <c r="C4814" s="7"/>
      <c r="M4814" s="7"/>
      <c r="S4814" s="7"/>
      <c r="Y4814" s="7"/>
      <c r="AC4814" s="7"/>
      <c r="AI4814" s="7"/>
      <c r="AK4814" s="7"/>
      <c r="AQ4814" s="7"/>
      <c r="AU4814" s="7"/>
      <c r="BC4814" s="7"/>
      <c r="BE4814" s="7"/>
    </row>
    <row r="4815" spans="1:57" x14ac:dyDescent="0.4">
      <c r="A4815" s="8"/>
      <c r="B4815" s="7"/>
      <c r="C4815" s="7"/>
      <c r="I4815" s="7"/>
      <c r="M4815" s="7"/>
      <c r="S4815" s="7"/>
      <c r="Y4815" s="7"/>
      <c r="AC4815" s="7"/>
      <c r="AI4815" s="7"/>
      <c r="AK4815" s="7"/>
      <c r="AQ4815" s="7"/>
      <c r="AU4815" s="7"/>
      <c r="BC4815" s="7"/>
      <c r="BE4815" s="7"/>
    </row>
    <row r="4816" spans="1:57" x14ac:dyDescent="0.4">
      <c r="A4816" s="8"/>
      <c r="B4816" s="7"/>
      <c r="C4816" s="7"/>
      <c r="M4816" s="7"/>
      <c r="S4816" s="7"/>
      <c r="Y4816" s="7"/>
      <c r="AC4816" s="7"/>
      <c r="AI4816" s="7"/>
      <c r="AK4816" s="7"/>
      <c r="AQ4816" s="7"/>
      <c r="AU4816" s="7"/>
      <c r="BC4816" s="7"/>
      <c r="BE4816" s="7"/>
    </row>
    <row r="4817" spans="1:57" x14ac:dyDescent="0.4">
      <c r="A4817" s="8"/>
      <c r="B4817" s="7"/>
      <c r="C4817" s="7"/>
      <c r="I4817" s="7"/>
      <c r="M4817" s="7"/>
      <c r="S4817" s="7"/>
      <c r="Y4817" s="7"/>
      <c r="AC4817" s="7"/>
      <c r="AI4817" s="7"/>
      <c r="AK4817" s="7"/>
      <c r="AQ4817" s="7"/>
      <c r="AU4817" s="7"/>
      <c r="BC4817" s="7"/>
      <c r="BE4817" s="7"/>
    </row>
    <row r="4818" spans="1:57" x14ac:dyDescent="0.4">
      <c r="A4818" s="8"/>
      <c r="B4818" s="7"/>
      <c r="C4818" s="7"/>
      <c r="I4818" s="7"/>
      <c r="M4818" s="7"/>
      <c r="S4818" s="7"/>
      <c r="Y4818" s="7"/>
      <c r="AC4818" s="7"/>
      <c r="AI4818" s="7"/>
      <c r="AK4818" s="7"/>
      <c r="AQ4818" s="7"/>
      <c r="AU4818" s="7"/>
      <c r="BC4818" s="7"/>
      <c r="BE4818" s="7"/>
    </row>
    <row r="4819" spans="1:57" x14ac:dyDescent="0.4">
      <c r="A4819" s="8"/>
      <c r="B4819" s="7"/>
      <c r="C4819" s="7"/>
      <c r="I4819" s="7"/>
      <c r="M4819" s="7"/>
      <c r="S4819" s="7"/>
      <c r="Y4819" s="7"/>
      <c r="AC4819" s="7"/>
      <c r="AI4819" s="7"/>
      <c r="AK4819" s="7"/>
      <c r="AQ4819" s="7"/>
      <c r="AU4819" s="7"/>
      <c r="BC4819" s="7"/>
      <c r="BE4819" s="7"/>
    </row>
    <row r="4820" spans="1:57" x14ac:dyDescent="0.4">
      <c r="A4820" s="8"/>
      <c r="B4820" s="7"/>
      <c r="C4820" s="7"/>
      <c r="I4820" s="7"/>
      <c r="M4820" s="7"/>
      <c r="S4820" s="7"/>
      <c r="Y4820" s="7"/>
      <c r="AC4820" s="7"/>
      <c r="AI4820" s="7"/>
      <c r="AK4820" s="7"/>
      <c r="AQ4820" s="7"/>
      <c r="AU4820" s="7"/>
      <c r="BC4820" s="7"/>
      <c r="BE4820" s="7"/>
    </row>
    <row r="4821" spans="1:57" x14ac:dyDescent="0.4">
      <c r="A4821" s="8"/>
      <c r="B4821" s="7"/>
      <c r="C4821" s="7"/>
      <c r="M4821" s="7"/>
      <c r="S4821" s="7"/>
      <c r="Y4821" s="7"/>
      <c r="AC4821" s="7"/>
      <c r="AI4821" s="7"/>
      <c r="AK4821" s="7"/>
      <c r="AQ4821" s="7"/>
      <c r="AU4821" s="7"/>
      <c r="BC4821" s="7"/>
      <c r="BE4821" s="7"/>
    </row>
    <row r="4822" spans="1:57" x14ac:dyDescent="0.4">
      <c r="A4822" s="8"/>
      <c r="B4822" s="7"/>
      <c r="C4822" s="7"/>
      <c r="I4822" s="7"/>
      <c r="M4822" s="7"/>
      <c r="S4822" s="7"/>
      <c r="Y4822" s="7"/>
      <c r="AC4822" s="7"/>
      <c r="AI4822" s="7"/>
      <c r="AK4822" s="7"/>
      <c r="AQ4822" s="7"/>
      <c r="AU4822" s="7"/>
      <c r="BC4822" s="7"/>
      <c r="BE4822" s="7"/>
    </row>
    <row r="4823" spans="1:57" x14ac:dyDescent="0.4">
      <c r="A4823" s="8"/>
      <c r="B4823" s="7"/>
      <c r="C4823" s="7"/>
      <c r="I4823" s="7"/>
      <c r="M4823" s="7"/>
      <c r="S4823" s="7"/>
      <c r="Y4823" s="7"/>
      <c r="AC4823" s="7"/>
      <c r="AI4823" s="7"/>
      <c r="AK4823" s="7"/>
      <c r="AQ4823" s="7"/>
      <c r="AU4823" s="7"/>
      <c r="BC4823" s="7"/>
      <c r="BE4823" s="7"/>
    </row>
    <row r="4824" spans="1:57" x14ac:dyDescent="0.4">
      <c r="A4824" s="8"/>
      <c r="B4824" s="7"/>
      <c r="C4824" s="7"/>
      <c r="M4824" s="7"/>
      <c r="S4824" s="7"/>
      <c r="Y4824" s="7"/>
      <c r="AC4824" s="7"/>
      <c r="AI4824" s="7"/>
      <c r="AK4824" s="7"/>
      <c r="AQ4824" s="7"/>
      <c r="AU4824" s="7"/>
      <c r="BC4824" s="7"/>
      <c r="BE4824" s="7"/>
    </row>
    <row r="4825" spans="1:57" x14ac:dyDescent="0.4">
      <c r="A4825" s="8"/>
      <c r="B4825" s="7"/>
      <c r="C4825" s="7"/>
      <c r="I4825" s="7"/>
      <c r="M4825" s="7"/>
      <c r="S4825" s="7"/>
      <c r="Y4825" s="7"/>
      <c r="AC4825" s="7"/>
      <c r="AI4825" s="7"/>
      <c r="AK4825" s="7"/>
      <c r="AQ4825" s="7"/>
      <c r="AU4825" s="7"/>
      <c r="BC4825" s="7"/>
      <c r="BE4825" s="7"/>
    </row>
    <row r="4826" spans="1:57" x14ac:dyDescent="0.4">
      <c r="A4826" s="8"/>
      <c r="B4826" s="7"/>
      <c r="C4826" s="7"/>
      <c r="I4826" s="7"/>
      <c r="K4826" s="9"/>
      <c r="L4826" s="9"/>
      <c r="M4826" s="7"/>
      <c r="S4826" s="7"/>
      <c r="Y4826" s="7"/>
      <c r="AC4826" s="7"/>
      <c r="AI4826" s="7"/>
      <c r="AK4826" s="7"/>
      <c r="AQ4826" s="7"/>
      <c r="AU4826" s="7"/>
      <c r="BC4826" s="7"/>
      <c r="BE4826" s="7"/>
    </row>
    <row r="4827" spans="1:57" x14ac:dyDescent="0.4">
      <c r="A4827" s="8"/>
      <c r="B4827" s="7"/>
      <c r="C4827" s="7"/>
      <c r="I4827" s="7"/>
      <c r="M4827" s="7"/>
      <c r="S4827" s="7"/>
      <c r="Y4827" s="7"/>
      <c r="AC4827" s="7"/>
      <c r="AI4827" s="7"/>
      <c r="AK4827" s="7"/>
      <c r="AQ4827" s="7"/>
      <c r="AU4827" s="7"/>
      <c r="BC4827" s="7"/>
      <c r="BE4827" s="7"/>
    </row>
    <row r="4828" spans="1:57" x14ac:dyDescent="0.4">
      <c r="A4828" s="8"/>
      <c r="B4828" s="7"/>
      <c r="C4828" s="7"/>
      <c r="M4828" s="7"/>
      <c r="S4828" s="7"/>
      <c r="Y4828" s="7"/>
      <c r="AC4828" s="7"/>
      <c r="AI4828" s="7"/>
      <c r="AK4828" s="7"/>
      <c r="AQ4828" s="7"/>
      <c r="AU4828" s="7"/>
      <c r="BC4828" s="7"/>
      <c r="BE4828" s="7"/>
    </row>
    <row r="4829" spans="1:57" x14ac:dyDescent="0.4">
      <c r="A4829" s="8"/>
      <c r="B4829" s="7"/>
      <c r="C4829" s="7"/>
      <c r="I4829" s="7"/>
      <c r="M4829" s="7"/>
      <c r="S4829" s="7"/>
      <c r="Y4829" s="7"/>
      <c r="AI4829" s="7"/>
      <c r="AK4829" s="7"/>
      <c r="AQ4829" s="7"/>
      <c r="BC4829" s="7"/>
      <c r="BE4829" s="7"/>
    </row>
    <row r="4830" spans="1:57" x14ac:dyDescent="0.4">
      <c r="A4830" s="8"/>
      <c r="B4830" s="7"/>
      <c r="C4830" s="7"/>
      <c r="I4830" s="7"/>
      <c r="M4830" s="7"/>
      <c r="S4830" s="7"/>
      <c r="Y4830" s="7"/>
      <c r="AC4830" s="7"/>
      <c r="AI4830" s="7"/>
      <c r="AK4830" s="7"/>
      <c r="AQ4830" s="7"/>
      <c r="AU4830" s="7"/>
      <c r="BC4830" s="7"/>
      <c r="BE4830" s="7"/>
    </row>
    <row r="4831" spans="1:57" x14ac:dyDescent="0.4">
      <c r="A4831" s="8"/>
      <c r="B4831" s="7"/>
      <c r="C4831" s="7"/>
      <c r="M4831" s="7"/>
      <c r="S4831" s="7"/>
      <c r="Y4831" s="7"/>
      <c r="AC4831" s="7"/>
      <c r="AI4831" s="7"/>
      <c r="AK4831" s="7"/>
      <c r="AQ4831" s="7"/>
      <c r="AU4831" s="7"/>
      <c r="BC4831" s="7"/>
      <c r="BE4831" s="7"/>
    </row>
    <row r="4832" spans="1:57" x14ac:dyDescent="0.4">
      <c r="A4832" s="8"/>
      <c r="B4832" s="7"/>
      <c r="C4832" s="7"/>
      <c r="M4832" s="7"/>
      <c r="S4832" s="7"/>
      <c r="Y4832" s="7"/>
      <c r="AC4832" s="7"/>
      <c r="AI4832" s="7"/>
      <c r="AK4832" s="7"/>
      <c r="AQ4832" s="7"/>
      <c r="AU4832" s="7"/>
      <c r="BC4832" s="7"/>
      <c r="BE4832" s="7"/>
    </row>
    <row r="4833" spans="1:57" x14ac:dyDescent="0.4">
      <c r="A4833" s="8"/>
      <c r="B4833" s="7"/>
      <c r="C4833" s="7"/>
      <c r="I4833" s="7"/>
      <c r="M4833" s="7"/>
      <c r="S4833" s="7"/>
      <c r="Y4833" s="7"/>
      <c r="AC4833" s="7"/>
      <c r="AI4833" s="7"/>
      <c r="AK4833" s="7"/>
      <c r="AQ4833" s="7"/>
      <c r="AU4833" s="7"/>
      <c r="BC4833" s="7"/>
      <c r="BE4833" s="7"/>
    </row>
    <row r="4834" spans="1:57" x14ac:dyDescent="0.4">
      <c r="A4834" s="8"/>
      <c r="B4834" s="7"/>
      <c r="C4834" s="7"/>
      <c r="I4834" s="7"/>
      <c r="M4834" s="7"/>
      <c r="S4834" s="7"/>
      <c r="Y4834" s="7"/>
      <c r="AC4834" s="7"/>
      <c r="AI4834" s="7"/>
      <c r="AK4834" s="7"/>
      <c r="AQ4834" s="7"/>
      <c r="AU4834" s="7"/>
      <c r="BC4834" s="7"/>
      <c r="BE4834" s="7"/>
    </row>
    <row r="4835" spans="1:57" x14ac:dyDescent="0.4">
      <c r="A4835" s="8"/>
      <c r="B4835" s="7"/>
      <c r="C4835" s="7"/>
      <c r="I4835" s="7"/>
      <c r="M4835" s="7"/>
      <c r="S4835" s="7"/>
      <c r="Y4835" s="7"/>
      <c r="AC4835" s="7"/>
      <c r="AI4835" s="7"/>
      <c r="AK4835" s="7"/>
      <c r="AQ4835" s="7"/>
      <c r="AU4835" s="7"/>
      <c r="BC4835" s="7"/>
      <c r="BE4835" s="7"/>
    </row>
    <row r="4836" spans="1:57" x14ac:dyDescent="0.4">
      <c r="A4836" s="8"/>
      <c r="B4836" s="7"/>
      <c r="C4836" s="7"/>
      <c r="I4836" s="7"/>
      <c r="M4836" s="7"/>
      <c r="S4836" s="7"/>
      <c r="Y4836" s="7"/>
      <c r="AC4836" s="7"/>
      <c r="AI4836" s="7"/>
      <c r="AK4836" s="7"/>
      <c r="AQ4836" s="7"/>
      <c r="AU4836" s="7"/>
      <c r="BC4836" s="7"/>
      <c r="BE4836" s="7"/>
    </row>
    <row r="4837" spans="1:57" x14ac:dyDescent="0.4">
      <c r="A4837" s="8"/>
      <c r="B4837" s="7"/>
      <c r="C4837" s="7"/>
      <c r="I4837" s="7"/>
      <c r="M4837" s="7"/>
      <c r="S4837" s="7"/>
      <c r="Y4837" s="7"/>
      <c r="AC4837" s="7"/>
      <c r="AI4837" s="7"/>
      <c r="AK4837" s="7"/>
      <c r="AQ4837" s="7"/>
      <c r="AU4837" s="7"/>
      <c r="BC4837" s="7"/>
      <c r="BE4837" s="7"/>
    </row>
    <row r="4838" spans="1:57" x14ac:dyDescent="0.4">
      <c r="A4838" s="8"/>
      <c r="B4838" s="7"/>
      <c r="C4838" s="7"/>
      <c r="M4838" s="7"/>
      <c r="S4838" s="7"/>
      <c r="Y4838" s="7"/>
      <c r="AC4838" s="7"/>
      <c r="AI4838" s="7"/>
      <c r="AK4838" s="7"/>
      <c r="AQ4838" s="7"/>
      <c r="AU4838" s="7"/>
      <c r="BC4838" s="7"/>
      <c r="BE4838" s="7"/>
    </row>
    <row r="4839" spans="1:57" x14ac:dyDescent="0.4">
      <c r="A4839" s="8"/>
      <c r="B4839" s="7"/>
      <c r="C4839" s="7"/>
      <c r="I4839" s="7"/>
      <c r="M4839" s="7"/>
      <c r="S4839" s="7"/>
      <c r="Y4839" s="7"/>
      <c r="AC4839" s="7"/>
      <c r="AI4839" s="7"/>
      <c r="AK4839" s="7"/>
      <c r="AQ4839" s="7"/>
      <c r="AU4839" s="7"/>
      <c r="BC4839" s="7"/>
      <c r="BE4839" s="7"/>
    </row>
    <row r="4840" spans="1:57" x14ac:dyDescent="0.4">
      <c r="A4840" s="8"/>
      <c r="B4840" s="7"/>
      <c r="C4840" s="7"/>
      <c r="I4840" s="7"/>
      <c r="M4840" s="7"/>
      <c r="S4840" s="7"/>
      <c r="Y4840" s="7"/>
      <c r="AC4840" s="7"/>
      <c r="AI4840" s="7"/>
      <c r="AK4840" s="7"/>
      <c r="AQ4840" s="7"/>
      <c r="AU4840" s="7"/>
      <c r="BC4840" s="7"/>
      <c r="BE4840" s="7"/>
    </row>
    <row r="4841" spans="1:57" x14ac:dyDescent="0.4">
      <c r="A4841" s="8"/>
      <c r="B4841" s="7"/>
      <c r="C4841" s="7"/>
      <c r="I4841" s="7"/>
      <c r="M4841" s="7"/>
      <c r="S4841" s="7"/>
      <c r="Y4841" s="7"/>
      <c r="AC4841" s="7"/>
      <c r="AI4841" s="7"/>
      <c r="AK4841" s="7"/>
      <c r="AQ4841" s="7"/>
      <c r="AU4841" s="7"/>
      <c r="BC4841" s="7"/>
      <c r="BE4841" s="7"/>
    </row>
    <row r="4842" spans="1:57" x14ac:dyDescent="0.4">
      <c r="A4842" s="8"/>
      <c r="B4842" s="7"/>
      <c r="C4842" s="7"/>
      <c r="I4842" s="7"/>
      <c r="M4842" s="7"/>
      <c r="S4842" s="7"/>
      <c r="Y4842" s="7"/>
      <c r="AC4842" s="7"/>
      <c r="AI4842" s="7"/>
      <c r="AK4842" s="7"/>
      <c r="AQ4842" s="7"/>
      <c r="AU4842" s="7"/>
      <c r="BC4842" s="7"/>
      <c r="BE4842" s="7"/>
    </row>
    <row r="4843" spans="1:57" x14ac:dyDescent="0.4">
      <c r="A4843" s="8"/>
      <c r="B4843" s="7"/>
      <c r="C4843" s="7"/>
      <c r="I4843" s="7"/>
      <c r="M4843" s="7"/>
      <c r="S4843" s="7"/>
      <c r="AC4843" s="7"/>
      <c r="AI4843" s="7"/>
      <c r="AK4843" s="7"/>
      <c r="AU4843" s="7"/>
      <c r="BC4843" s="7"/>
      <c r="BE4843" s="7"/>
    </row>
    <row r="4844" spans="1:57" x14ac:dyDescent="0.4">
      <c r="A4844" s="8"/>
      <c r="B4844" s="7"/>
      <c r="C4844" s="7"/>
      <c r="I4844" s="7"/>
      <c r="M4844" s="7"/>
      <c r="Y4844" s="7"/>
      <c r="AC4844" s="7"/>
      <c r="AI4844" s="7"/>
      <c r="AQ4844" s="7"/>
      <c r="AU4844" s="7"/>
      <c r="BC4844" s="7"/>
      <c r="BE4844" s="7"/>
    </row>
    <row r="4845" spans="1:57" x14ac:dyDescent="0.4">
      <c r="A4845" s="8"/>
      <c r="B4845" s="7"/>
      <c r="C4845" s="7"/>
      <c r="I4845" s="7"/>
      <c r="M4845" s="7"/>
      <c r="S4845" s="7"/>
      <c r="Y4845" s="7"/>
      <c r="AC4845" s="7"/>
      <c r="AI4845" s="7"/>
      <c r="AK4845" s="7"/>
      <c r="AQ4845" s="7"/>
      <c r="AU4845" s="7"/>
      <c r="BC4845" s="7"/>
      <c r="BE4845" s="7"/>
    </row>
    <row r="4846" spans="1:57" x14ac:dyDescent="0.4">
      <c r="A4846" s="8"/>
      <c r="B4846" s="7"/>
      <c r="C4846" s="7"/>
      <c r="I4846" s="7"/>
      <c r="M4846" s="7"/>
      <c r="S4846" s="7"/>
      <c r="Y4846" s="7"/>
      <c r="AC4846" s="7"/>
      <c r="AI4846" s="7"/>
      <c r="AK4846" s="7"/>
      <c r="AQ4846" s="7"/>
      <c r="AU4846" s="7"/>
      <c r="BC4846" s="7"/>
      <c r="BE4846" s="7"/>
    </row>
    <row r="4847" spans="1:57" x14ac:dyDescent="0.4">
      <c r="A4847" s="8"/>
      <c r="B4847" s="7"/>
      <c r="C4847" s="7"/>
      <c r="I4847" s="7"/>
      <c r="M4847" s="7"/>
      <c r="S4847" s="7"/>
      <c r="Y4847" s="7"/>
      <c r="AC4847" s="7"/>
      <c r="AI4847" s="7"/>
      <c r="AK4847" s="7"/>
      <c r="AQ4847" s="7"/>
      <c r="AU4847" s="7"/>
      <c r="BC4847" s="7"/>
      <c r="BE4847" s="7"/>
    </row>
    <row r="4848" spans="1:57" x14ac:dyDescent="0.4">
      <c r="A4848" s="8"/>
      <c r="B4848" s="7"/>
      <c r="C4848" s="7"/>
      <c r="I4848" s="7"/>
      <c r="M4848" s="7"/>
      <c r="AC4848" s="7"/>
      <c r="AI4848" s="7"/>
      <c r="AU4848" s="7"/>
      <c r="BC4848" s="7"/>
      <c r="BE4848" s="7"/>
    </row>
    <row r="4849" spans="1:57" x14ac:dyDescent="0.4">
      <c r="A4849" s="8"/>
      <c r="B4849" s="7"/>
      <c r="C4849" s="7"/>
      <c r="I4849" s="7"/>
      <c r="M4849" s="7"/>
      <c r="S4849" s="7"/>
      <c r="Y4849" s="7"/>
      <c r="AC4849" s="7"/>
      <c r="AI4849" s="7"/>
      <c r="AK4849" s="7"/>
      <c r="AQ4849" s="7"/>
      <c r="AU4849" s="7"/>
      <c r="BC4849" s="7"/>
      <c r="BE4849" s="7"/>
    </row>
    <row r="4850" spans="1:57" x14ac:dyDescent="0.4">
      <c r="A4850" s="8"/>
      <c r="B4850" s="7"/>
      <c r="C4850" s="7"/>
      <c r="I4850" s="7"/>
      <c r="M4850" s="7"/>
      <c r="S4850" s="7"/>
      <c r="Y4850" s="7"/>
      <c r="AC4850" s="7"/>
      <c r="AI4850" s="7"/>
      <c r="AK4850" s="7"/>
      <c r="AQ4850" s="7"/>
      <c r="AU4850" s="7"/>
      <c r="BC4850" s="7"/>
      <c r="BE4850" s="7"/>
    </row>
    <row r="4851" spans="1:57" x14ac:dyDescent="0.4">
      <c r="A4851" s="8"/>
      <c r="B4851" s="7"/>
      <c r="C4851" s="7"/>
      <c r="I4851" s="7"/>
      <c r="M4851" s="7"/>
      <c r="S4851" s="7"/>
      <c r="Y4851" s="7"/>
      <c r="AC4851" s="7"/>
      <c r="AI4851" s="7"/>
      <c r="AK4851" s="7"/>
      <c r="AQ4851" s="7"/>
      <c r="AU4851" s="7"/>
      <c r="BC4851" s="7"/>
      <c r="BE4851" s="7"/>
    </row>
    <row r="4852" spans="1:57" x14ac:dyDescent="0.4">
      <c r="A4852" s="8"/>
      <c r="B4852" s="7"/>
      <c r="C4852" s="7"/>
      <c r="M4852" s="7"/>
      <c r="S4852" s="7"/>
      <c r="Y4852" s="7"/>
      <c r="AC4852" s="7"/>
      <c r="AI4852" s="7"/>
      <c r="AK4852" s="7"/>
      <c r="AQ4852" s="7"/>
      <c r="AU4852" s="7"/>
      <c r="BC4852" s="7"/>
      <c r="BE4852" s="7"/>
    </row>
    <row r="4853" spans="1:57" x14ac:dyDescent="0.4">
      <c r="A4853" s="8"/>
      <c r="B4853" s="7"/>
      <c r="C4853" s="7"/>
      <c r="I4853" s="7"/>
      <c r="M4853" s="7"/>
      <c r="S4853" s="7"/>
      <c r="Y4853" s="7"/>
      <c r="AC4853" s="7"/>
      <c r="AI4853" s="7"/>
      <c r="AK4853" s="7"/>
      <c r="AQ4853" s="7"/>
      <c r="AU4853" s="7"/>
      <c r="BC4853" s="7"/>
      <c r="BE4853" s="7"/>
    </row>
    <row r="4854" spans="1:57" x14ac:dyDescent="0.4">
      <c r="A4854" s="8"/>
      <c r="B4854" s="7"/>
      <c r="C4854" s="7"/>
      <c r="I4854" s="7"/>
      <c r="M4854" s="7"/>
      <c r="S4854" s="7"/>
      <c r="Y4854" s="7"/>
      <c r="AC4854" s="7"/>
      <c r="AI4854" s="7"/>
      <c r="AK4854" s="7"/>
      <c r="AQ4854" s="7"/>
      <c r="AU4854" s="7"/>
      <c r="BC4854" s="7"/>
      <c r="BE4854" s="7"/>
    </row>
    <row r="4855" spans="1:57" x14ac:dyDescent="0.4">
      <c r="A4855" s="8"/>
      <c r="B4855" s="7"/>
      <c r="C4855" s="7"/>
      <c r="I4855" s="7"/>
      <c r="M4855" s="7"/>
      <c r="S4855" s="7"/>
      <c r="Y4855" s="7"/>
      <c r="AC4855" s="7"/>
      <c r="AI4855" s="7"/>
      <c r="AK4855" s="7"/>
      <c r="AQ4855" s="7"/>
      <c r="AU4855" s="7"/>
      <c r="BC4855" s="7"/>
      <c r="BE4855" s="7"/>
    </row>
    <row r="4856" spans="1:57" x14ac:dyDescent="0.4">
      <c r="A4856" s="8"/>
      <c r="B4856" s="7"/>
      <c r="C4856" s="7"/>
      <c r="I4856" s="7"/>
      <c r="M4856" s="7"/>
      <c r="S4856" s="7"/>
      <c r="Y4856" s="7"/>
      <c r="AC4856" s="7"/>
      <c r="AI4856" s="7"/>
      <c r="AK4856" s="7"/>
      <c r="AQ4856" s="7"/>
      <c r="AU4856" s="7"/>
      <c r="BC4856" s="7"/>
      <c r="BE4856" s="7"/>
    </row>
    <row r="4857" spans="1:57" x14ac:dyDescent="0.4">
      <c r="A4857" s="8"/>
      <c r="B4857" s="7"/>
      <c r="C4857" s="7"/>
      <c r="I4857" s="7"/>
      <c r="M4857" s="7"/>
      <c r="S4857" s="7"/>
      <c r="Y4857" s="7"/>
      <c r="AC4857" s="7"/>
      <c r="AK4857" s="7"/>
      <c r="AQ4857" s="7"/>
      <c r="AU4857" s="7"/>
    </row>
    <row r="4858" spans="1:57" x14ac:dyDescent="0.4">
      <c r="A4858" s="8"/>
      <c r="B4858" s="7"/>
      <c r="C4858" s="7"/>
      <c r="I4858" s="7"/>
      <c r="M4858" s="7"/>
      <c r="S4858" s="7"/>
      <c r="AC4858" s="7"/>
      <c r="AI4858" s="7"/>
      <c r="AK4858" s="7"/>
      <c r="AU4858" s="7"/>
      <c r="BC4858" s="7"/>
      <c r="BE4858" s="7"/>
    </row>
    <row r="4859" spans="1:57" x14ac:dyDescent="0.4">
      <c r="A4859" s="8"/>
      <c r="B4859" s="7"/>
      <c r="C4859" s="7"/>
      <c r="M4859" s="7"/>
      <c r="S4859" s="7"/>
      <c r="Y4859" s="7"/>
      <c r="AC4859" s="7"/>
      <c r="AI4859" s="7"/>
      <c r="AK4859" s="7"/>
      <c r="AQ4859" s="7"/>
      <c r="AU4859" s="7"/>
      <c r="BC4859" s="7"/>
      <c r="BE4859" s="7"/>
    </row>
    <row r="4860" spans="1:57" x14ac:dyDescent="0.4">
      <c r="A4860" s="8"/>
      <c r="B4860" s="7"/>
      <c r="C4860" s="7"/>
      <c r="I4860" s="7"/>
      <c r="M4860" s="7"/>
      <c r="S4860" s="7"/>
      <c r="Y4860" s="7"/>
      <c r="AC4860" s="7"/>
      <c r="AI4860" s="7"/>
      <c r="AK4860" s="7"/>
      <c r="AQ4860" s="7"/>
      <c r="AU4860" s="7"/>
      <c r="BC4860" s="7"/>
      <c r="BE4860" s="7"/>
    </row>
    <row r="4861" spans="1:57" x14ac:dyDescent="0.4">
      <c r="A4861" s="8"/>
      <c r="B4861" s="7"/>
      <c r="C4861" s="7"/>
      <c r="I4861" s="7"/>
      <c r="M4861" s="7"/>
      <c r="S4861" s="7"/>
      <c r="Y4861" s="7"/>
      <c r="AC4861" s="7"/>
      <c r="AI4861" s="7"/>
      <c r="AK4861" s="7"/>
      <c r="AQ4861" s="7"/>
      <c r="AU4861" s="7"/>
      <c r="BC4861" s="7"/>
      <c r="BE4861" s="7"/>
    </row>
    <row r="4862" spans="1:57" x14ac:dyDescent="0.4">
      <c r="A4862" s="8"/>
      <c r="B4862" s="7"/>
      <c r="C4862" s="7"/>
      <c r="I4862" s="7"/>
      <c r="M4862" s="7"/>
      <c r="S4862" s="7"/>
      <c r="Y4862" s="7"/>
      <c r="AC4862" s="7"/>
      <c r="AI4862" s="7"/>
      <c r="AK4862" s="7"/>
      <c r="AQ4862" s="7"/>
      <c r="AU4862" s="7"/>
      <c r="BC4862" s="7"/>
      <c r="BE4862" s="7"/>
    </row>
    <row r="4863" spans="1:57" x14ac:dyDescent="0.4">
      <c r="A4863" s="8"/>
      <c r="B4863" s="7"/>
      <c r="C4863" s="7"/>
      <c r="I4863" s="7"/>
      <c r="M4863" s="7"/>
      <c r="S4863" s="7"/>
      <c r="Y4863" s="7"/>
      <c r="AC4863" s="7"/>
      <c r="AI4863" s="7"/>
      <c r="AK4863" s="7"/>
      <c r="AQ4863" s="7"/>
      <c r="AU4863" s="7"/>
      <c r="BC4863" s="7"/>
      <c r="BE4863" s="7"/>
    </row>
    <row r="4864" spans="1:57" x14ac:dyDescent="0.4">
      <c r="A4864" s="8"/>
      <c r="B4864" s="7"/>
      <c r="C4864" s="7"/>
      <c r="I4864" s="7"/>
      <c r="M4864" s="7"/>
      <c r="S4864" s="7"/>
      <c r="Y4864" s="7"/>
      <c r="AC4864" s="7"/>
      <c r="AI4864" s="7"/>
      <c r="AK4864" s="7"/>
      <c r="AQ4864" s="7"/>
      <c r="AU4864" s="7"/>
      <c r="BC4864" s="7"/>
      <c r="BE4864" s="7"/>
    </row>
    <row r="4865" spans="1:57" x14ac:dyDescent="0.4">
      <c r="A4865" s="8"/>
      <c r="B4865" s="7"/>
      <c r="C4865" s="7"/>
      <c r="I4865" s="7"/>
      <c r="M4865" s="7"/>
      <c r="S4865" s="7"/>
      <c r="Y4865" s="7"/>
      <c r="AC4865" s="7"/>
      <c r="AI4865" s="7"/>
      <c r="AK4865" s="7"/>
      <c r="AQ4865" s="7"/>
      <c r="AU4865" s="7"/>
      <c r="BC4865" s="7"/>
      <c r="BE4865" s="7"/>
    </row>
    <row r="4866" spans="1:57" x14ac:dyDescent="0.4">
      <c r="A4866" s="8"/>
      <c r="B4866" s="7"/>
      <c r="C4866" s="7"/>
      <c r="I4866" s="7"/>
      <c r="M4866" s="7"/>
      <c r="S4866" s="7"/>
      <c r="Y4866" s="7"/>
      <c r="AC4866" s="7"/>
      <c r="AI4866" s="7"/>
      <c r="AK4866" s="7"/>
      <c r="AQ4866" s="7"/>
      <c r="AU4866" s="7"/>
      <c r="BC4866" s="7"/>
      <c r="BE4866" s="7"/>
    </row>
    <row r="4867" spans="1:57" x14ac:dyDescent="0.4">
      <c r="A4867" s="8"/>
      <c r="B4867" s="7"/>
      <c r="C4867" s="7"/>
      <c r="I4867" s="7"/>
      <c r="M4867" s="7"/>
      <c r="S4867" s="7"/>
      <c r="Y4867" s="7"/>
      <c r="AC4867" s="7"/>
      <c r="AI4867" s="7"/>
      <c r="AK4867" s="7"/>
      <c r="AQ4867" s="7"/>
      <c r="AU4867" s="7"/>
      <c r="BC4867" s="7"/>
      <c r="BE4867" s="7"/>
    </row>
    <row r="4868" spans="1:57" x14ac:dyDescent="0.4">
      <c r="A4868" s="8"/>
      <c r="B4868" s="7"/>
      <c r="C4868" s="7"/>
      <c r="I4868" s="7"/>
      <c r="M4868" s="7"/>
      <c r="S4868" s="7"/>
      <c r="Y4868" s="7"/>
      <c r="AC4868" s="7"/>
      <c r="AI4868" s="7"/>
      <c r="AK4868" s="7"/>
      <c r="AQ4868" s="7"/>
      <c r="AU4868" s="7"/>
      <c r="BC4868" s="7"/>
      <c r="BE4868" s="7"/>
    </row>
    <row r="4869" spans="1:57" x14ac:dyDescent="0.4">
      <c r="A4869" s="8"/>
      <c r="B4869" s="7"/>
      <c r="C4869" s="7"/>
      <c r="I4869" s="7"/>
      <c r="M4869" s="7"/>
      <c r="S4869" s="7"/>
      <c r="Y4869" s="7"/>
      <c r="AC4869" s="7"/>
      <c r="AI4869" s="7"/>
      <c r="AK4869" s="7"/>
      <c r="AQ4869" s="7"/>
      <c r="AU4869" s="7"/>
      <c r="BC4869" s="7"/>
      <c r="BE4869" s="7"/>
    </row>
    <row r="4870" spans="1:57" x14ac:dyDescent="0.4">
      <c r="A4870" s="8"/>
      <c r="B4870" s="7"/>
      <c r="C4870" s="7"/>
      <c r="I4870" s="7"/>
      <c r="M4870" s="7"/>
      <c r="Y4870" s="7"/>
      <c r="AC4870" s="7"/>
      <c r="AI4870" s="7"/>
      <c r="AQ4870" s="7"/>
      <c r="AU4870" s="7"/>
      <c r="BC4870" s="7"/>
      <c r="BE4870" s="7"/>
    </row>
    <row r="4871" spans="1:57" x14ac:dyDescent="0.4">
      <c r="A4871" s="8"/>
      <c r="B4871" s="7"/>
      <c r="C4871" s="7"/>
      <c r="I4871" s="7"/>
      <c r="M4871" s="7"/>
      <c r="Y4871" s="7"/>
      <c r="AC4871" s="7"/>
      <c r="AI4871" s="7"/>
      <c r="AQ4871" s="7"/>
      <c r="AU4871" s="7"/>
      <c r="BC4871" s="7"/>
      <c r="BE4871" s="7"/>
    </row>
    <row r="4872" spans="1:57" x14ac:dyDescent="0.4">
      <c r="A4872" s="8"/>
      <c r="B4872" s="7"/>
      <c r="C4872" s="7"/>
      <c r="I4872" s="7"/>
      <c r="M4872" s="7"/>
      <c r="S4872" s="7"/>
      <c r="Y4872" s="7"/>
      <c r="AC4872" s="7"/>
      <c r="AI4872" s="7"/>
      <c r="AK4872" s="7"/>
      <c r="AQ4872" s="7"/>
      <c r="AU4872" s="7"/>
      <c r="BC4872" s="7"/>
      <c r="BE4872" s="7"/>
    </row>
    <row r="4873" spans="1:57" x14ac:dyDescent="0.4">
      <c r="A4873" s="8"/>
      <c r="B4873" s="7"/>
      <c r="C4873" s="7"/>
      <c r="I4873" s="7"/>
      <c r="M4873" s="7"/>
      <c r="S4873" s="7"/>
      <c r="Y4873" s="7"/>
      <c r="AC4873" s="7"/>
      <c r="AI4873" s="7"/>
      <c r="AK4873" s="7"/>
      <c r="AQ4873" s="7"/>
      <c r="AU4873" s="7"/>
      <c r="BC4873" s="7"/>
      <c r="BE4873" s="7"/>
    </row>
    <row r="4874" spans="1:57" x14ac:dyDescent="0.4">
      <c r="A4874" s="8"/>
      <c r="B4874" s="7"/>
      <c r="C4874" s="7"/>
      <c r="I4874" s="7"/>
      <c r="M4874" s="7"/>
      <c r="S4874" s="7"/>
      <c r="Y4874" s="7"/>
      <c r="AC4874" s="7"/>
      <c r="AI4874" s="7"/>
      <c r="AK4874" s="7"/>
      <c r="AQ4874" s="7"/>
      <c r="AU4874" s="7"/>
      <c r="BC4874" s="7"/>
      <c r="BE4874" s="7"/>
    </row>
    <row r="4875" spans="1:57" x14ac:dyDescent="0.4">
      <c r="A4875" s="8"/>
      <c r="B4875" s="7"/>
      <c r="C4875" s="7"/>
      <c r="I4875" s="7"/>
      <c r="M4875" s="7"/>
      <c r="Y4875" s="7"/>
      <c r="AC4875" s="7"/>
      <c r="AI4875" s="7"/>
      <c r="AQ4875" s="7"/>
      <c r="AU4875" s="7"/>
      <c r="BC4875" s="7"/>
      <c r="BE4875" s="7"/>
    </row>
    <row r="4876" spans="1:57" x14ac:dyDescent="0.4">
      <c r="A4876" s="8"/>
      <c r="B4876" s="7"/>
      <c r="C4876" s="7"/>
      <c r="I4876" s="7"/>
      <c r="M4876" s="7"/>
      <c r="S4876" s="7"/>
      <c r="Y4876" s="7"/>
      <c r="AC4876" s="7"/>
      <c r="AI4876" s="7"/>
      <c r="AK4876" s="7"/>
      <c r="AQ4876" s="7"/>
      <c r="AU4876" s="7"/>
      <c r="BC4876" s="7"/>
      <c r="BE4876" s="7"/>
    </row>
    <row r="4877" spans="1:57" x14ac:dyDescent="0.4">
      <c r="A4877" s="8"/>
      <c r="B4877" s="7"/>
      <c r="C4877" s="7"/>
      <c r="I4877" s="7"/>
      <c r="M4877" s="7"/>
      <c r="Y4877" s="7"/>
      <c r="AC4877" s="7"/>
      <c r="AI4877" s="7"/>
      <c r="AQ4877" s="7"/>
      <c r="AU4877" s="7"/>
      <c r="BC4877" s="7"/>
      <c r="BE4877" s="7"/>
    </row>
    <row r="4878" spans="1:57" x14ac:dyDescent="0.4">
      <c r="A4878" s="8"/>
      <c r="B4878" s="7"/>
      <c r="C4878" s="7"/>
      <c r="I4878" s="7"/>
      <c r="Y4878" s="7"/>
      <c r="AC4878" s="7"/>
      <c r="AI4878" s="7"/>
      <c r="AQ4878" s="7"/>
      <c r="AU4878" s="7"/>
      <c r="BC4878" s="7"/>
      <c r="BE4878" s="7"/>
    </row>
    <row r="4879" spans="1:57" x14ac:dyDescent="0.4">
      <c r="A4879" s="8"/>
      <c r="B4879" s="7"/>
      <c r="C4879" s="7"/>
      <c r="I4879" s="7"/>
      <c r="M4879" s="7"/>
      <c r="S4879" s="7"/>
      <c r="Y4879" s="7"/>
      <c r="AC4879" s="7"/>
      <c r="AI4879" s="7"/>
      <c r="AK4879" s="7"/>
      <c r="AQ4879" s="7"/>
      <c r="AU4879" s="7"/>
      <c r="BC4879" s="7"/>
      <c r="BE4879" s="7"/>
    </row>
    <row r="4880" spans="1:57" x14ac:dyDescent="0.4">
      <c r="A4880" s="8"/>
      <c r="B4880" s="7"/>
      <c r="C4880" s="7"/>
      <c r="I4880" s="7"/>
      <c r="M4880" s="7"/>
      <c r="Y4880" s="7"/>
      <c r="AC4880" s="7"/>
      <c r="AI4880" s="7"/>
      <c r="AQ4880" s="7"/>
      <c r="AU4880" s="7"/>
      <c r="BC4880" s="7"/>
      <c r="BE4880" s="7"/>
    </row>
    <row r="4881" spans="1:57" x14ac:dyDescent="0.4">
      <c r="A4881" s="8"/>
      <c r="B4881" s="7"/>
      <c r="C4881" s="7"/>
      <c r="I4881" s="7"/>
      <c r="M4881" s="7"/>
      <c r="Y4881" s="7"/>
      <c r="AC4881" s="7"/>
      <c r="AI4881" s="7"/>
      <c r="AQ4881" s="7"/>
      <c r="AU4881" s="7"/>
      <c r="BC4881" s="7"/>
      <c r="BE4881" s="7"/>
    </row>
    <row r="4882" spans="1:57" x14ac:dyDescent="0.4">
      <c r="A4882" s="8"/>
      <c r="B4882" s="7"/>
      <c r="C4882" s="7"/>
      <c r="I4882" s="7"/>
      <c r="M4882" s="7"/>
      <c r="S4882" s="7"/>
      <c r="Y4882" s="7"/>
      <c r="AC4882" s="7"/>
      <c r="AI4882" s="7"/>
      <c r="AK4882" s="7"/>
      <c r="AQ4882" s="7"/>
      <c r="AU4882" s="7"/>
      <c r="BC4882" s="7"/>
      <c r="BE4882" s="7"/>
    </row>
    <row r="4883" spans="1:57" x14ac:dyDescent="0.4">
      <c r="A4883" s="8"/>
      <c r="B4883" s="7"/>
      <c r="C4883" s="7"/>
      <c r="I4883" s="7"/>
      <c r="M4883" s="7"/>
      <c r="S4883" s="7"/>
      <c r="Y4883" s="7"/>
      <c r="AC4883" s="7"/>
      <c r="AI4883" s="7"/>
      <c r="AK4883" s="7"/>
      <c r="AQ4883" s="7"/>
      <c r="AU4883" s="7"/>
      <c r="BC4883" s="7"/>
      <c r="BE4883" s="7"/>
    </row>
    <row r="4884" spans="1:57" x14ac:dyDescent="0.4">
      <c r="A4884" s="8"/>
      <c r="B4884" s="7"/>
      <c r="C4884" s="7"/>
      <c r="I4884" s="7"/>
      <c r="M4884" s="7"/>
      <c r="S4884" s="7"/>
      <c r="Y4884" s="7"/>
      <c r="AC4884" s="7"/>
      <c r="AI4884" s="7"/>
      <c r="AK4884" s="7"/>
      <c r="AQ4884" s="7"/>
      <c r="AU4884" s="7"/>
      <c r="BC4884" s="7"/>
      <c r="BE4884" s="7"/>
    </row>
    <row r="4885" spans="1:57" x14ac:dyDescent="0.4">
      <c r="A4885" s="8"/>
      <c r="B4885" s="7"/>
      <c r="C4885" s="7"/>
      <c r="I4885" s="7"/>
      <c r="M4885" s="7"/>
      <c r="S4885" s="7"/>
      <c r="Y4885" s="7"/>
      <c r="AC4885" s="7"/>
      <c r="AI4885" s="7"/>
      <c r="AK4885" s="7"/>
      <c r="AQ4885" s="7"/>
      <c r="AU4885" s="7"/>
      <c r="BC4885" s="7"/>
      <c r="BE4885" s="7"/>
    </row>
    <row r="4886" spans="1:57" x14ac:dyDescent="0.4">
      <c r="A4886" s="8"/>
      <c r="B4886" s="7"/>
      <c r="C4886" s="7"/>
      <c r="I4886" s="7"/>
      <c r="M4886" s="7"/>
      <c r="S4886" s="7"/>
      <c r="Y4886" s="7"/>
      <c r="AC4886" s="7"/>
      <c r="AI4886" s="7"/>
      <c r="AK4886" s="7"/>
      <c r="AQ4886" s="7"/>
      <c r="AU4886" s="7"/>
      <c r="BC4886" s="7"/>
      <c r="BE4886" s="7"/>
    </row>
    <row r="4887" spans="1:57" x14ac:dyDescent="0.4">
      <c r="A4887" s="8"/>
      <c r="B4887" s="7"/>
      <c r="C4887" s="7"/>
      <c r="I4887" s="7"/>
      <c r="M4887" s="7"/>
      <c r="S4887" s="7"/>
      <c r="Y4887" s="7"/>
      <c r="AC4887" s="7"/>
      <c r="AI4887" s="7"/>
      <c r="AK4887" s="7"/>
      <c r="AQ4887" s="7"/>
      <c r="AU4887" s="7"/>
      <c r="BC4887" s="7"/>
      <c r="BE4887" s="7"/>
    </row>
    <row r="4888" spans="1:57" x14ac:dyDescent="0.4">
      <c r="A4888" s="8"/>
      <c r="B4888" s="7"/>
      <c r="C4888" s="7"/>
      <c r="I4888" s="7"/>
      <c r="M4888" s="7"/>
      <c r="Y4888" s="7"/>
      <c r="AC4888" s="7"/>
      <c r="AI4888" s="7"/>
      <c r="AQ4888" s="7"/>
      <c r="AU4888" s="7"/>
      <c r="BC4888" s="7"/>
      <c r="BE4888" s="7"/>
    </row>
    <row r="4889" spans="1:57" x14ac:dyDescent="0.4">
      <c r="A4889" s="8"/>
      <c r="B4889" s="7"/>
      <c r="C4889" s="7"/>
      <c r="I4889" s="7"/>
      <c r="M4889" s="7"/>
      <c r="Y4889" s="7"/>
      <c r="AC4889" s="7"/>
      <c r="AQ4889" s="7"/>
      <c r="AU4889" s="7"/>
    </row>
    <row r="4890" spans="1:57" x14ac:dyDescent="0.4">
      <c r="A4890" s="8"/>
      <c r="B4890" s="7"/>
      <c r="C4890" s="7"/>
      <c r="I4890" s="7"/>
      <c r="M4890" s="7"/>
      <c r="Y4890" s="7"/>
      <c r="AC4890" s="7"/>
      <c r="AI4890" s="7"/>
      <c r="AQ4890" s="7"/>
      <c r="AU4890" s="7"/>
      <c r="BC4890" s="7"/>
      <c r="BE4890" s="7"/>
    </row>
    <row r="4891" spans="1:57" x14ac:dyDescent="0.4">
      <c r="A4891" s="8"/>
      <c r="B4891" s="7"/>
      <c r="C4891" s="7"/>
      <c r="M4891" s="7"/>
      <c r="S4891" s="7"/>
      <c r="Y4891" s="7"/>
      <c r="AC4891" s="7"/>
      <c r="AI4891" s="7"/>
      <c r="AK4891" s="7"/>
      <c r="AQ4891" s="7"/>
      <c r="AU4891" s="7"/>
      <c r="BC4891" s="7"/>
      <c r="BE4891" s="7"/>
    </row>
    <row r="4892" spans="1:57" x14ac:dyDescent="0.4">
      <c r="A4892" s="8"/>
      <c r="B4892" s="7"/>
      <c r="C4892" s="7"/>
      <c r="I4892" s="7"/>
      <c r="M4892" s="7"/>
      <c r="AC4892" s="7"/>
      <c r="AI4892" s="7"/>
      <c r="AU4892" s="7"/>
      <c r="BC4892" s="7"/>
      <c r="BE4892" s="7"/>
    </row>
    <row r="4893" spans="1:57" x14ac:dyDescent="0.4">
      <c r="A4893" s="8"/>
      <c r="B4893" s="7"/>
      <c r="C4893" s="7"/>
      <c r="I4893" s="7"/>
      <c r="M4893" s="7"/>
      <c r="Y4893" s="7"/>
      <c r="AC4893" s="7"/>
      <c r="AI4893" s="7"/>
      <c r="AQ4893" s="7"/>
      <c r="AU4893" s="7"/>
      <c r="BC4893" s="7"/>
      <c r="BE4893" s="7"/>
    </row>
    <row r="4894" spans="1:57" x14ac:dyDescent="0.4">
      <c r="A4894" s="8"/>
      <c r="B4894" s="7"/>
      <c r="C4894" s="7"/>
      <c r="I4894" s="7"/>
      <c r="M4894" s="7"/>
      <c r="S4894" s="7"/>
      <c r="Y4894" s="7"/>
      <c r="AC4894" s="7"/>
      <c r="AI4894" s="7"/>
      <c r="AK4894" s="7"/>
      <c r="AQ4894" s="7"/>
      <c r="AU4894" s="7"/>
      <c r="BC4894" s="7"/>
      <c r="BE4894" s="7"/>
    </row>
    <row r="4895" spans="1:57" x14ac:dyDescent="0.4">
      <c r="A4895" s="8"/>
      <c r="B4895" s="7"/>
      <c r="C4895" s="7"/>
      <c r="I4895" s="7"/>
      <c r="S4895" s="7"/>
      <c r="Y4895" s="7"/>
      <c r="AC4895" s="7"/>
      <c r="AI4895" s="7"/>
      <c r="AK4895" s="7"/>
      <c r="AQ4895" s="7"/>
      <c r="AU4895" s="7"/>
      <c r="BC4895" s="7"/>
      <c r="BE4895" s="7"/>
    </row>
    <row r="4896" spans="1:57" x14ac:dyDescent="0.4">
      <c r="A4896" s="8"/>
      <c r="B4896" s="7"/>
      <c r="C4896" s="7"/>
      <c r="I4896" s="7"/>
      <c r="Y4896" s="7"/>
      <c r="AC4896" s="7"/>
      <c r="AI4896" s="7"/>
      <c r="AQ4896" s="7"/>
      <c r="AU4896" s="7"/>
      <c r="BC4896" s="7"/>
      <c r="BE4896" s="7"/>
    </row>
    <row r="4897" spans="1:57" x14ac:dyDescent="0.4">
      <c r="A4897" s="8"/>
      <c r="B4897" s="7"/>
      <c r="C4897" s="7"/>
      <c r="I4897" s="7"/>
      <c r="Y4897" s="7"/>
      <c r="AI4897" s="7"/>
      <c r="AQ4897" s="7"/>
      <c r="BC4897" s="7"/>
      <c r="BE4897" s="7"/>
    </row>
    <row r="4898" spans="1:57" x14ac:dyDescent="0.4">
      <c r="A4898" s="8"/>
      <c r="B4898" s="7"/>
      <c r="C4898" s="7"/>
      <c r="I4898" s="7"/>
      <c r="M4898" s="7"/>
      <c r="Y4898" s="7"/>
      <c r="AC4898" s="7"/>
      <c r="AI4898" s="7"/>
      <c r="AQ4898" s="7"/>
      <c r="AU4898" s="7"/>
      <c r="BC4898" s="7"/>
      <c r="BE4898" s="7"/>
    </row>
    <row r="4899" spans="1:57" x14ac:dyDescent="0.4">
      <c r="A4899" s="8"/>
      <c r="B4899" s="7"/>
      <c r="C4899" s="7"/>
      <c r="I4899" s="7"/>
      <c r="M4899" s="7"/>
      <c r="Y4899" s="7"/>
      <c r="AC4899" s="7"/>
      <c r="AI4899" s="7"/>
      <c r="AQ4899" s="7"/>
      <c r="AU4899" s="7"/>
      <c r="BC4899" s="7"/>
      <c r="BE4899" s="7"/>
    </row>
    <row r="4900" spans="1:57" x14ac:dyDescent="0.4">
      <c r="A4900" s="8"/>
      <c r="B4900" s="7"/>
      <c r="C4900" s="7"/>
      <c r="I4900" s="7"/>
      <c r="M4900" s="7"/>
      <c r="Y4900" s="7"/>
      <c r="AC4900" s="7"/>
      <c r="AI4900" s="7"/>
      <c r="AQ4900" s="7"/>
      <c r="AU4900" s="7"/>
      <c r="BC4900" s="7"/>
      <c r="BE4900" s="7"/>
    </row>
    <row r="4901" spans="1:57" x14ac:dyDescent="0.4">
      <c r="A4901" s="8"/>
      <c r="B4901" s="7"/>
      <c r="C4901" s="7"/>
      <c r="I4901" s="7"/>
      <c r="M4901" s="7"/>
      <c r="Y4901" s="7"/>
      <c r="AC4901" s="7"/>
      <c r="AI4901" s="7"/>
      <c r="AQ4901" s="7"/>
      <c r="AU4901" s="7"/>
      <c r="BC4901" s="7"/>
      <c r="BE4901" s="7"/>
    </row>
    <row r="4902" spans="1:57" x14ac:dyDescent="0.4">
      <c r="A4902" s="8"/>
      <c r="B4902" s="7"/>
      <c r="C4902" s="7"/>
      <c r="I4902" s="7"/>
      <c r="M4902" s="7"/>
      <c r="S4902" s="7"/>
      <c r="Y4902" s="7"/>
      <c r="AC4902" s="7"/>
      <c r="AI4902" s="7"/>
      <c r="AK4902" s="7"/>
      <c r="AQ4902" s="7"/>
      <c r="AU4902" s="7"/>
      <c r="BC4902" s="7"/>
      <c r="BE4902" s="7"/>
    </row>
    <row r="4903" spans="1:57" x14ac:dyDescent="0.4">
      <c r="A4903" s="8"/>
      <c r="B4903" s="7"/>
      <c r="C4903" s="7"/>
      <c r="I4903" s="7"/>
      <c r="M4903" s="7"/>
      <c r="Y4903" s="7"/>
      <c r="AC4903" s="7"/>
      <c r="AQ4903" s="7"/>
      <c r="AU4903" s="7"/>
    </row>
    <row r="4904" spans="1:57" x14ac:dyDescent="0.4">
      <c r="A4904" s="8"/>
      <c r="B4904" s="7"/>
      <c r="C4904" s="7"/>
      <c r="I4904" s="7"/>
      <c r="M4904" s="7"/>
      <c r="Y4904" s="7"/>
      <c r="AC4904" s="7"/>
      <c r="AI4904" s="7"/>
      <c r="AQ4904" s="7"/>
      <c r="AU4904" s="7"/>
      <c r="BC4904" s="7"/>
      <c r="BE4904" s="7"/>
    </row>
    <row r="4905" spans="1:57" x14ac:dyDescent="0.4">
      <c r="A4905" s="8"/>
      <c r="B4905" s="7"/>
      <c r="C4905" s="7"/>
      <c r="I4905" s="7"/>
      <c r="M4905" s="7"/>
      <c r="Y4905" s="7"/>
      <c r="AC4905" s="7"/>
      <c r="AI4905" s="7"/>
      <c r="AQ4905" s="7"/>
      <c r="AU4905" s="7"/>
      <c r="BC4905" s="7"/>
      <c r="BE4905" s="7"/>
    </row>
    <row r="4906" spans="1:57" x14ac:dyDescent="0.4">
      <c r="A4906" s="8"/>
      <c r="B4906" s="7"/>
      <c r="C4906" s="7"/>
      <c r="I4906" s="7"/>
      <c r="M4906" s="7"/>
      <c r="Y4906" s="7"/>
      <c r="AC4906" s="7"/>
      <c r="AI4906" s="7"/>
      <c r="AQ4906" s="7"/>
      <c r="AU4906" s="7"/>
      <c r="BC4906" s="7"/>
      <c r="BE4906" s="7"/>
    </row>
    <row r="4907" spans="1:57" x14ac:dyDescent="0.4">
      <c r="A4907" s="8"/>
      <c r="B4907" s="7"/>
      <c r="C4907" s="7"/>
      <c r="I4907" s="7"/>
      <c r="M4907" s="7"/>
      <c r="S4907" s="7"/>
      <c r="Y4907" s="7"/>
      <c r="AC4907" s="7"/>
      <c r="AI4907" s="7"/>
      <c r="AK4907" s="7"/>
      <c r="AQ4907" s="7"/>
      <c r="AU4907" s="7"/>
      <c r="BC4907" s="7"/>
      <c r="BE4907" s="7"/>
    </row>
    <row r="4908" spans="1:57" x14ac:dyDescent="0.4">
      <c r="A4908" s="8"/>
      <c r="B4908" s="7"/>
      <c r="C4908" s="7"/>
      <c r="I4908" s="7"/>
      <c r="M4908" s="7"/>
      <c r="S4908" s="7"/>
      <c r="Y4908" s="7"/>
      <c r="AC4908" s="7"/>
      <c r="AI4908" s="7"/>
      <c r="AK4908" s="7"/>
      <c r="AQ4908" s="7"/>
      <c r="AU4908" s="7"/>
      <c r="BC4908" s="7"/>
      <c r="BE4908" s="7"/>
    </row>
    <row r="4909" spans="1:57" x14ac:dyDescent="0.4">
      <c r="A4909" s="8"/>
      <c r="B4909" s="7"/>
      <c r="C4909" s="7"/>
      <c r="I4909" s="7"/>
      <c r="M4909" s="7"/>
      <c r="Y4909" s="7"/>
      <c r="AC4909" s="7"/>
      <c r="AI4909" s="7"/>
      <c r="AQ4909" s="7"/>
      <c r="AU4909" s="7"/>
      <c r="BC4909" s="7"/>
      <c r="BE4909" s="7"/>
    </row>
    <row r="4910" spans="1:57" x14ac:dyDescent="0.4">
      <c r="A4910" s="8"/>
      <c r="B4910" s="7"/>
      <c r="C4910" s="7"/>
      <c r="I4910" s="7"/>
      <c r="M4910" s="7"/>
      <c r="Y4910" s="7"/>
      <c r="AC4910" s="7"/>
      <c r="AI4910" s="7"/>
      <c r="AQ4910" s="7"/>
      <c r="AU4910" s="7"/>
      <c r="BC4910" s="7"/>
      <c r="BE4910" s="7"/>
    </row>
    <row r="4911" spans="1:57" x14ac:dyDescent="0.4">
      <c r="A4911" s="8"/>
      <c r="B4911" s="7"/>
      <c r="C4911" s="7"/>
      <c r="I4911" s="7"/>
      <c r="M4911" s="7"/>
      <c r="S4911" s="7"/>
      <c r="Y4911" s="7"/>
      <c r="AC4911" s="7"/>
      <c r="AI4911" s="7"/>
      <c r="AK4911" s="7"/>
      <c r="AQ4911" s="7"/>
      <c r="AU4911" s="7"/>
      <c r="BC4911" s="7"/>
      <c r="BE4911" s="7"/>
    </row>
    <row r="4912" spans="1:57" x14ac:dyDescent="0.4">
      <c r="A4912" s="8"/>
      <c r="B4912" s="7"/>
      <c r="C4912" s="7"/>
      <c r="I4912" s="7"/>
      <c r="M4912" s="7"/>
      <c r="Y4912" s="7"/>
      <c r="AC4912" s="7"/>
      <c r="AI4912" s="7"/>
      <c r="AQ4912" s="7"/>
      <c r="AU4912" s="7"/>
      <c r="BC4912" s="7"/>
      <c r="BE4912" s="7"/>
    </row>
    <row r="4913" spans="1:57" x14ac:dyDescent="0.4">
      <c r="A4913" s="8"/>
      <c r="B4913" s="7"/>
      <c r="C4913" s="7"/>
      <c r="I4913" s="7"/>
      <c r="M4913" s="7"/>
      <c r="Y4913" s="7"/>
      <c r="AC4913" s="7"/>
      <c r="AI4913" s="7"/>
      <c r="AQ4913" s="7"/>
      <c r="AU4913" s="7"/>
      <c r="BC4913" s="7"/>
      <c r="BE4913" s="7"/>
    </row>
    <row r="4914" spans="1:57" x14ac:dyDescent="0.4">
      <c r="A4914" s="8"/>
      <c r="B4914" s="7"/>
      <c r="C4914" s="7"/>
      <c r="I4914" s="7"/>
      <c r="M4914" s="7"/>
      <c r="S4914" s="7"/>
      <c r="Y4914" s="7"/>
      <c r="AC4914" s="7"/>
      <c r="AI4914" s="7"/>
      <c r="AK4914" s="7"/>
      <c r="AQ4914" s="7"/>
      <c r="AU4914" s="7"/>
      <c r="BC4914" s="7"/>
      <c r="BE4914" s="7"/>
    </row>
    <row r="4915" spans="1:57" x14ac:dyDescent="0.4">
      <c r="A4915" s="8"/>
      <c r="B4915" s="7"/>
      <c r="C4915" s="7"/>
      <c r="I4915" s="7"/>
      <c r="M4915" s="7"/>
      <c r="S4915" s="7"/>
      <c r="Y4915" s="7"/>
      <c r="AC4915" s="7"/>
      <c r="AI4915" s="7"/>
      <c r="AK4915" s="7"/>
      <c r="AQ4915" s="7"/>
      <c r="AU4915" s="7"/>
      <c r="BC4915" s="7"/>
      <c r="BE4915" s="7"/>
    </row>
    <row r="4916" spans="1:57" x14ac:dyDescent="0.4">
      <c r="A4916" s="8"/>
      <c r="B4916" s="7"/>
      <c r="C4916" s="7"/>
      <c r="I4916" s="7"/>
      <c r="M4916" s="7"/>
      <c r="Y4916" s="7"/>
      <c r="AC4916" s="7"/>
      <c r="AI4916" s="7"/>
      <c r="AQ4916" s="7"/>
      <c r="AU4916" s="7"/>
      <c r="BC4916" s="7"/>
      <c r="BE4916" s="7"/>
    </row>
    <row r="4917" spans="1:57" x14ac:dyDescent="0.4">
      <c r="A4917" s="8"/>
      <c r="B4917" s="7"/>
      <c r="C4917" s="7"/>
      <c r="I4917" s="7"/>
      <c r="M4917" s="7"/>
      <c r="S4917" s="7"/>
      <c r="Y4917" s="7"/>
      <c r="AC4917" s="7"/>
      <c r="AK4917" s="7"/>
      <c r="AQ4917" s="7"/>
      <c r="AU4917" s="7"/>
    </row>
    <row r="4918" spans="1:57" x14ac:dyDescent="0.4">
      <c r="A4918" s="8"/>
      <c r="B4918" s="7"/>
      <c r="C4918" s="7"/>
      <c r="I4918" s="7"/>
      <c r="M4918" s="7"/>
      <c r="Y4918" s="7"/>
      <c r="AC4918" s="7"/>
      <c r="AI4918" s="7"/>
      <c r="AQ4918" s="7"/>
      <c r="AU4918" s="7"/>
      <c r="BC4918" s="7"/>
      <c r="BE4918" s="7"/>
    </row>
    <row r="4919" spans="1:57" x14ac:dyDescent="0.4">
      <c r="A4919" s="8"/>
      <c r="B4919" s="7"/>
      <c r="C4919" s="7"/>
      <c r="I4919" s="7"/>
      <c r="M4919" s="7"/>
      <c r="S4919" s="7"/>
      <c r="Y4919" s="7"/>
      <c r="AC4919" s="7"/>
      <c r="AI4919" s="7"/>
      <c r="AK4919" s="7"/>
      <c r="AQ4919" s="7"/>
      <c r="AU4919" s="7"/>
      <c r="BC4919" s="7"/>
      <c r="BE4919" s="7"/>
    </row>
    <row r="4920" spans="1:57" x14ac:dyDescent="0.4">
      <c r="A4920" s="8"/>
      <c r="B4920" s="7"/>
      <c r="C4920" s="7"/>
      <c r="I4920" s="7"/>
      <c r="M4920" s="7"/>
      <c r="Y4920" s="7"/>
      <c r="AC4920" s="7"/>
      <c r="AQ4920" s="7"/>
      <c r="AU4920" s="7"/>
    </row>
    <row r="4921" spans="1:57" x14ac:dyDescent="0.4">
      <c r="A4921" s="8"/>
      <c r="B4921" s="7"/>
      <c r="C4921" s="7"/>
      <c r="I4921" s="7"/>
      <c r="M4921" s="7"/>
      <c r="Y4921" s="7"/>
      <c r="AC4921" s="7"/>
      <c r="AI4921" s="7"/>
      <c r="AQ4921" s="7"/>
      <c r="AU4921" s="7"/>
      <c r="BC4921" s="7"/>
      <c r="BE4921" s="7"/>
    </row>
    <row r="4922" spans="1:57" x14ac:dyDescent="0.4">
      <c r="A4922" s="8"/>
      <c r="B4922" s="7"/>
      <c r="C4922" s="7"/>
      <c r="I4922" s="7"/>
      <c r="M4922" s="7"/>
      <c r="S4922" s="7"/>
      <c r="Y4922" s="7"/>
      <c r="AC4922" s="7"/>
      <c r="AI4922" s="7"/>
      <c r="AK4922" s="7"/>
      <c r="AQ4922" s="7"/>
      <c r="AU4922" s="7"/>
      <c r="BC4922" s="7"/>
      <c r="BE4922" s="7"/>
    </row>
    <row r="4923" spans="1:57" x14ac:dyDescent="0.4">
      <c r="A4923" s="8"/>
      <c r="B4923" s="7"/>
      <c r="C4923" s="7"/>
      <c r="I4923" s="7"/>
      <c r="M4923" s="7"/>
      <c r="S4923" s="7"/>
      <c r="Y4923" s="7"/>
      <c r="AC4923" s="7"/>
      <c r="AI4923" s="7"/>
      <c r="AK4923" s="7"/>
      <c r="AQ4923" s="7"/>
      <c r="AU4923" s="7"/>
      <c r="BC4923" s="7"/>
      <c r="BE4923" s="7"/>
    </row>
    <row r="4924" spans="1:57" x14ac:dyDescent="0.4">
      <c r="A4924" s="8"/>
      <c r="B4924" s="7"/>
      <c r="C4924" s="7"/>
      <c r="I4924" s="7"/>
      <c r="M4924" s="7"/>
      <c r="Y4924" s="7"/>
      <c r="AC4924" s="7"/>
      <c r="AI4924" s="7"/>
      <c r="AQ4924" s="7"/>
      <c r="AU4924" s="7"/>
      <c r="BC4924" s="7"/>
      <c r="BE4924" s="7"/>
    </row>
    <row r="4925" spans="1:57" x14ac:dyDescent="0.4">
      <c r="A4925" s="8"/>
      <c r="B4925" s="7"/>
      <c r="C4925" s="7"/>
      <c r="I4925" s="7"/>
      <c r="S4925" s="7"/>
      <c r="Y4925" s="7"/>
      <c r="AC4925" s="7"/>
      <c r="AI4925" s="7"/>
      <c r="AK4925" s="7"/>
      <c r="AQ4925" s="7"/>
      <c r="AU4925" s="7"/>
      <c r="BC4925" s="7"/>
      <c r="BE4925" s="7"/>
    </row>
    <row r="4926" spans="1:57" x14ac:dyDescent="0.4">
      <c r="A4926" s="8"/>
      <c r="B4926" s="7"/>
      <c r="C4926" s="7"/>
      <c r="I4926" s="7"/>
      <c r="M4926" s="7"/>
      <c r="Y4926" s="7"/>
      <c r="AC4926" s="7"/>
      <c r="AI4926" s="7"/>
      <c r="AQ4926" s="7"/>
      <c r="AU4926" s="7"/>
      <c r="BC4926" s="7"/>
      <c r="BE4926" s="7"/>
    </row>
    <row r="4927" spans="1:57" x14ac:dyDescent="0.4">
      <c r="A4927" s="8"/>
      <c r="B4927" s="7"/>
      <c r="C4927" s="7"/>
      <c r="I4927" s="7"/>
      <c r="M4927" s="7"/>
      <c r="S4927" s="7"/>
      <c r="Y4927" s="7"/>
      <c r="AK4927" s="7"/>
      <c r="AQ4927" s="7"/>
    </row>
    <row r="4928" spans="1:57" x14ac:dyDescent="0.4">
      <c r="A4928" s="8"/>
      <c r="B4928" s="7"/>
      <c r="C4928" s="7"/>
      <c r="I4928" s="7"/>
      <c r="M4928" s="7"/>
      <c r="S4928" s="7"/>
      <c r="AC4928" s="7"/>
      <c r="AI4928" s="7"/>
      <c r="AK4928" s="7"/>
      <c r="AU4928" s="7"/>
      <c r="BC4928" s="7"/>
      <c r="BE4928" s="7"/>
    </row>
    <row r="4929" spans="1:57" x14ac:dyDescent="0.4">
      <c r="A4929" s="8"/>
      <c r="B4929" s="7"/>
      <c r="C4929" s="7"/>
      <c r="I4929" s="7"/>
      <c r="M4929" s="7"/>
      <c r="S4929" s="7"/>
      <c r="Y4929" s="7"/>
      <c r="AC4929" s="7"/>
      <c r="AI4929" s="7"/>
      <c r="AK4929" s="7"/>
      <c r="AQ4929" s="7"/>
      <c r="AU4929" s="7"/>
      <c r="BC4929" s="7"/>
      <c r="BE4929" s="7"/>
    </row>
    <row r="4930" spans="1:57" x14ac:dyDescent="0.4">
      <c r="A4930" s="8"/>
      <c r="B4930" s="7"/>
      <c r="C4930" s="7"/>
      <c r="M4930" s="7"/>
      <c r="S4930" s="7"/>
      <c r="Y4930" s="7"/>
      <c r="AC4930" s="7"/>
      <c r="AI4930" s="7"/>
      <c r="AK4930" s="7"/>
      <c r="AQ4930" s="7"/>
      <c r="AU4930" s="7"/>
      <c r="BC4930" s="7"/>
      <c r="BE4930" s="7"/>
    </row>
    <row r="4931" spans="1:57" x14ac:dyDescent="0.4">
      <c r="A4931" s="8"/>
      <c r="B4931" s="7"/>
      <c r="C4931" s="7"/>
      <c r="I4931" s="7"/>
      <c r="M4931" s="7"/>
      <c r="S4931" s="7"/>
      <c r="Y4931" s="7"/>
      <c r="AC4931" s="7"/>
      <c r="AI4931" s="7"/>
      <c r="AK4931" s="7"/>
      <c r="AQ4931" s="7"/>
      <c r="AU4931" s="7"/>
      <c r="BC4931" s="7"/>
      <c r="BE4931" s="7"/>
    </row>
    <row r="4932" spans="1:57" x14ac:dyDescent="0.4">
      <c r="A4932" s="8"/>
      <c r="B4932" s="7"/>
      <c r="C4932" s="7"/>
      <c r="I4932" s="7"/>
      <c r="M4932" s="7"/>
      <c r="Y4932" s="7"/>
      <c r="AC4932" s="7"/>
      <c r="AI4932" s="7"/>
      <c r="AQ4932" s="7"/>
      <c r="AU4932" s="7"/>
      <c r="BC4932" s="7"/>
      <c r="BE4932" s="7"/>
    </row>
    <row r="4933" spans="1:57" x14ac:dyDescent="0.4">
      <c r="A4933" s="8"/>
      <c r="B4933" s="7"/>
      <c r="C4933" s="7"/>
      <c r="I4933" s="7"/>
      <c r="M4933" s="7"/>
      <c r="S4933" s="7"/>
      <c r="Y4933" s="7"/>
      <c r="AC4933" s="7"/>
      <c r="AI4933" s="7"/>
      <c r="AK4933" s="7"/>
      <c r="AQ4933" s="7"/>
      <c r="AU4933" s="7"/>
      <c r="BC4933" s="7"/>
      <c r="BE4933" s="7"/>
    </row>
    <row r="4934" spans="1:57" x14ac:dyDescent="0.4">
      <c r="A4934" s="8"/>
      <c r="B4934" s="7"/>
      <c r="C4934" s="7"/>
      <c r="I4934" s="7"/>
      <c r="M4934" s="7"/>
      <c r="S4934" s="7"/>
      <c r="Y4934" s="7"/>
      <c r="AC4934" s="7"/>
      <c r="AI4934" s="7"/>
      <c r="AK4934" s="7"/>
      <c r="AQ4934" s="7"/>
      <c r="AU4934" s="7"/>
      <c r="BC4934" s="7"/>
      <c r="BE4934" s="7"/>
    </row>
    <row r="4935" spans="1:57" x14ac:dyDescent="0.4">
      <c r="A4935" s="8"/>
      <c r="B4935" s="7"/>
      <c r="C4935" s="7"/>
      <c r="I4935" s="7"/>
      <c r="M4935" s="7"/>
      <c r="Y4935" s="7"/>
      <c r="AC4935" s="7"/>
      <c r="AI4935" s="7"/>
      <c r="AQ4935" s="7"/>
      <c r="AU4935" s="7"/>
      <c r="BC4935" s="7"/>
      <c r="BE4935" s="7"/>
    </row>
    <row r="4936" spans="1:57" x14ac:dyDescent="0.4">
      <c r="A4936" s="8"/>
      <c r="B4936" s="7"/>
      <c r="C4936" s="7"/>
      <c r="I4936" s="7"/>
      <c r="M4936" s="7"/>
      <c r="Y4936" s="7"/>
      <c r="AC4936" s="7"/>
      <c r="AI4936" s="7"/>
      <c r="AQ4936" s="7"/>
      <c r="AU4936" s="7"/>
      <c r="BC4936" s="7"/>
      <c r="BE4936" s="7"/>
    </row>
    <row r="4937" spans="1:57" x14ac:dyDescent="0.4">
      <c r="A4937" s="8"/>
      <c r="B4937" s="7"/>
      <c r="C4937" s="7"/>
      <c r="I4937" s="7"/>
      <c r="M4937" s="7"/>
      <c r="Y4937" s="7"/>
      <c r="AC4937" s="7"/>
      <c r="AI4937" s="7"/>
      <c r="AQ4937" s="7"/>
      <c r="AU4937" s="7"/>
      <c r="BC4937" s="7"/>
      <c r="BE4937" s="7"/>
    </row>
    <row r="4938" spans="1:57" x14ac:dyDescent="0.4">
      <c r="A4938" s="8"/>
      <c r="B4938" s="7"/>
      <c r="C4938" s="7"/>
      <c r="I4938" s="7"/>
      <c r="M4938" s="7"/>
      <c r="Y4938" s="7"/>
      <c r="AC4938" s="7"/>
      <c r="AI4938" s="7"/>
      <c r="AQ4938" s="7"/>
      <c r="AU4938" s="7"/>
      <c r="BC4938" s="7"/>
      <c r="BE4938" s="7"/>
    </row>
    <row r="4939" spans="1:57" x14ac:dyDescent="0.4">
      <c r="A4939" s="8"/>
      <c r="B4939" s="7"/>
      <c r="C4939" s="7"/>
      <c r="I4939" s="7"/>
      <c r="M4939" s="7"/>
      <c r="Y4939" s="7"/>
      <c r="AC4939" s="7"/>
      <c r="AI4939" s="7"/>
      <c r="AQ4939" s="7"/>
      <c r="AU4939" s="7"/>
      <c r="BC4939" s="7"/>
      <c r="BE4939" s="7"/>
    </row>
    <row r="4940" spans="1:57" x14ac:dyDescent="0.4">
      <c r="A4940" s="8"/>
      <c r="B4940" s="7"/>
      <c r="C4940" s="7"/>
      <c r="I4940" s="7"/>
      <c r="M4940" s="7"/>
      <c r="Y4940" s="7"/>
      <c r="AC4940" s="7"/>
      <c r="AI4940" s="7"/>
      <c r="AQ4940" s="7"/>
      <c r="AU4940" s="7"/>
      <c r="BC4940" s="7"/>
      <c r="BE4940" s="7"/>
    </row>
    <row r="4941" spans="1:57" x14ac:dyDescent="0.4">
      <c r="A4941" s="8"/>
      <c r="B4941" s="7"/>
      <c r="C4941" s="7"/>
      <c r="I4941" s="7"/>
      <c r="Y4941" s="7"/>
      <c r="AC4941" s="7"/>
      <c r="AQ4941" s="7"/>
      <c r="AU4941" s="7"/>
    </row>
    <row r="4942" spans="1:57" x14ac:dyDescent="0.4">
      <c r="A4942" s="8"/>
      <c r="B4942" s="7"/>
      <c r="C4942" s="7"/>
      <c r="I4942" s="7"/>
      <c r="M4942" s="7"/>
      <c r="Y4942" s="7"/>
      <c r="AC4942" s="7"/>
      <c r="AI4942" s="7"/>
      <c r="AQ4942" s="7"/>
      <c r="AU4942" s="7"/>
      <c r="BC4942" s="7"/>
      <c r="BE4942" s="7"/>
    </row>
    <row r="4943" spans="1:57" x14ac:dyDescent="0.4">
      <c r="A4943" s="8"/>
      <c r="B4943" s="7"/>
      <c r="C4943" s="7"/>
      <c r="I4943" s="7"/>
      <c r="M4943" s="7"/>
      <c r="Y4943" s="7"/>
      <c r="AC4943" s="7"/>
      <c r="AI4943" s="7"/>
      <c r="AQ4943" s="7"/>
      <c r="AU4943" s="7"/>
      <c r="BC4943" s="7"/>
      <c r="BE4943" s="7"/>
    </row>
    <row r="4944" spans="1:57" x14ac:dyDescent="0.4">
      <c r="A4944" s="8"/>
      <c r="B4944" s="7"/>
      <c r="C4944" s="7"/>
      <c r="I4944" s="7"/>
      <c r="M4944" s="7"/>
      <c r="Y4944" s="7"/>
      <c r="AC4944" s="7"/>
      <c r="AI4944" s="7"/>
      <c r="AQ4944" s="7"/>
      <c r="AU4944" s="7"/>
      <c r="BC4944" s="7"/>
      <c r="BE4944" s="7"/>
    </row>
    <row r="4945" spans="1:57" x14ac:dyDescent="0.4">
      <c r="A4945" s="8"/>
      <c r="B4945" s="7"/>
      <c r="C4945" s="7"/>
      <c r="I4945" s="7"/>
      <c r="M4945" s="7"/>
      <c r="Y4945" s="7"/>
      <c r="AC4945" s="7"/>
      <c r="AI4945" s="7"/>
      <c r="AQ4945" s="7"/>
      <c r="AU4945" s="7"/>
      <c r="BC4945" s="7"/>
      <c r="BE4945" s="7"/>
    </row>
    <row r="4946" spans="1:57" x14ac:dyDescent="0.4">
      <c r="A4946" s="8"/>
      <c r="B4946" s="7"/>
      <c r="C4946" s="7"/>
      <c r="I4946" s="7"/>
      <c r="M4946" s="7"/>
      <c r="Y4946" s="7"/>
      <c r="AC4946" s="7"/>
      <c r="AI4946" s="7"/>
      <c r="AQ4946" s="7"/>
      <c r="AU4946" s="7"/>
      <c r="BC4946" s="7"/>
      <c r="BE4946" s="7"/>
    </row>
    <row r="4947" spans="1:57" x14ac:dyDescent="0.4">
      <c r="A4947" s="8"/>
      <c r="B4947" s="7"/>
      <c r="C4947" s="7"/>
      <c r="I4947" s="7"/>
      <c r="M4947" s="7"/>
      <c r="Y4947" s="7"/>
      <c r="AC4947" s="7"/>
      <c r="AI4947" s="7"/>
      <c r="AQ4947" s="7"/>
      <c r="AU4947" s="7"/>
      <c r="BC4947" s="7"/>
      <c r="BE4947" s="7"/>
    </row>
    <row r="4948" spans="1:57" x14ac:dyDescent="0.4">
      <c r="A4948" s="8"/>
      <c r="B4948" s="7"/>
      <c r="C4948" s="7"/>
      <c r="I4948" s="7"/>
      <c r="M4948" s="7"/>
      <c r="Y4948" s="7"/>
      <c r="AC4948" s="7"/>
      <c r="AI4948" s="7"/>
      <c r="AQ4948" s="7"/>
      <c r="AU4948" s="7"/>
      <c r="BC4948" s="7"/>
      <c r="BE4948" s="7"/>
    </row>
    <row r="4949" spans="1:57" x14ac:dyDescent="0.4">
      <c r="A4949" s="8"/>
      <c r="B4949" s="7"/>
      <c r="C4949" s="7"/>
      <c r="M4949" s="7"/>
      <c r="Y4949" s="7"/>
      <c r="AC4949" s="7"/>
      <c r="AI4949" s="7"/>
      <c r="AQ4949" s="7"/>
      <c r="AU4949" s="7"/>
      <c r="BC4949" s="7"/>
      <c r="BE4949" s="7"/>
    </row>
    <row r="4950" spans="1:57" x14ac:dyDescent="0.4">
      <c r="A4950" s="8"/>
      <c r="B4950" s="7"/>
      <c r="C4950" s="7"/>
      <c r="I4950" s="7"/>
      <c r="M4950" s="7"/>
      <c r="Y4950" s="7"/>
      <c r="AC4950" s="7"/>
      <c r="AI4950" s="7"/>
      <c r="AQ4950" s="7"/>
      <c r="AU4950" s="7"/>
      <c r="BC4950" s="7"/>
      <c r="BE4950" s="7"/>
    </row>
    <row r="4951" spans="1:57" x14ac:dyDescent="0.4">
      <c r="A4951" s="8"/>
      <c r="B4951" s="7"/>
      <c r="C4951" s="7"/>
      <c r="I4951" s="7"/>
      <c r="M4951" s="7"/>
      <c r="Y4951" s="7"/>
      <c r="AC4951" s="7"/>
      <c r="AI4951" s="7"/>
      <c r="AQ4951" s="7"/>
      <c r="AU4951" s="7"/>
      <c r="BC4951" s="7"/>
      <c r="BE4951" s="7"/>
    </row>
    <row r="4952" spans="1:57" x14ac:dyDescent="0.4">
      <c r="A4952" s="8"/>
      <c r="B4952" s="7"/>
      <c r="C4952" s="7"/>
      <c r="I4952" s="7"/>
      <c r="M4952" s="7"/>
      <c r="Y4952" s="7"/>
      <c r="AC4952" s="7"/>
      <c r="AQ4952" s="7"/>
      <c r="AU4952" s="7"/>
    </row>
    <row r="4953" spans="1:57" x14ac:dyDescent="0.4">
      <c r="A4953" s="8"/>
      <c r="B4953" s="7"/>
      <c r="C4953" s="7"/>
      <c r="I4953" s="7"/>
      <c r="M4953" s="7"/>
      <c r="Y4953" s="7"/>
      <c r="AC4953" s="7"/>
      <c r="AI4953" s="7"/>
      <c r="AQ4953" s="7"/>
      <c r="AU4953" s="7"/>
      <c r="BC4953" s="7"/>
      <c r="BE4953" s="7"/>
    </row>
    <row r="4954" spans="1:57" x14ac:dyDescent="0.4">
      <c r="A4954" s="8"/>
      <c r="B4954" s="7"/>
      <c r="C4954" s="7"/>
      <c r="I4954" s="7"/>
      <c r="M4954" s="7"/>
      <c r="Y4954" s="7"/>
      <c r="AC4954" s="7"/>
      <c r="AI4954" s="7"/>
      <c r="AQ4954" s="7"/>
      <c r="AU4954" s="7"/>
      <c r="BC4954" s="7"/>
      <c r="BE4954" s="7"/>
    </row>
    <row r="4955" spans="1:57" x14ac:dyDescent="0.4">
      <c r="A4955" s="8"/>
      <c r="B4955" s="7"/>
      <c r="C4955" s="7"/>
      <c r="I4955" s="7"/>
      <c r="M4955" s="7"/>
      <c r="Y4955" s="7"/>
      <c r="AC4955" s="7"/>
      <c r="AI4955" s="7"/>
      <c r="AQ4955" s="7"/>
      <c r="AU4955" s="7"/>
      <c r="BC4955" s="7"/>
      <c r="BE4955" s="7"/>
    </row>
    <row r="4956" spans="1:57" x14ac:dyDescent="0.4">
      <c r="A4956" s="8"/>
      <c r="B4956" s="7"/>
      <c r="C4956" s="7"/>
      <c r="I4956" s="7"/>
      <c r="M4956" s="7"/>
      <c r="Y4956" s="7"/>
      <c r="AC4956" s="7"/>
      <c r="AI4956" s="7"/>
      <c r="AQ4956" s="7"/>
      <c r="AU4956" s="7"/>
      <c r="BC4956" s="7"/>
      <c r="BE4956" s="7"/>
    </row>
    <row r="4957" spans="1:57" x14ac:dyDescent="0.4">
      <c r="A4957" s="8"/>
      <c r="B4957" s="7"/>
      <c r="C4957" s="7"/>
      <c r="I4957" s="7"/>
      <c r="Y4957" s="7"/>
      <c r="AC4957" s="7"/>
      <c r="AI4957" s="7"/>
      <c r="AQ4957" s="7"/>
      <c r="AU4957" s="7"/>
      <c r="BC4957" s="7"/>
      <c r="BE4957" s="7"/>
    </row>
    <row r="4958" spans="1:57" x14ac:dyDescent="0.4">
      <c r="A4958" s="8"/>
      <c r="B4958" s="7"/>
      <c r="C4958" s="7"/>
      <c r="I4958" s="7"/>
      <c r="M4958" s="7"/>
      <c r="Y4958" s="7"/>
      <c r="AC4958" s="7"/>
      <c r="AI4958" s="7"/>
      <c r="AQ4958" s="7"/>
      <c r="AU4958" s="7"/>
      <c r="BC4958" s="7"/>
      <c r="BE4958" s="7"/>
    </row>
    <row r="4959" spans="1:57" x14ac:dyDescent="0.4">
      <c r="A4959" s="8"/>
      <c r="B4959" s="7"/>
      <c r="C4959" s="7"/>
      <c r="I4959" s="7"/>
      <c r="M4959" s="7"/>
      <c r="Y4959" s="7"/>
      <c r="AC4959" s="7"/>
      <c r="AI4959" s="7"/>
      <c r="AQ4959" s="7"/>
      <c r="AU4959" s="7"/>
      <c r="BC4959" s="7"/>
      <c r="BE4959" s="7"/>
    </row>
    <row r="4960" spans="1:57" x14ac:dyDescent="0.4">
      <c r="A4960" s="8"/>
      <c r="B4960" s="7"/>
      <c r="C4960" s="7"/>
      <c r="I4960" s="7"/>
      <c r="M4960" s="7"/>
      <c r="Y4960" s="7"/>
      <c r="AC4960" s="7"/>
      <c r="AI4960" s="7"/>
      <c r="AQ4960" s="7"/>
      <c r="AU4960" s="7"/>
      <c r="BC4960" s="7"/>
      <c r="BE4960" s="7"/>
    </row>
    <row r="4961" spans="1:57" x14ac:dyDescent="0.4">
      <c r="A4961" s="8"/>
      <c r="B4961" s="7"/>
      <c r="C4961" s="7"/>
      <c r="I4961" s="7"/>
      <c r="M4961" s="7"/>
      <c r="Y4961" s="7"/>
      <c r="AC4961" s="7"/>
      <c r="AI4961" s="7"/>
      <c r="AQ4961" s="7"/>
      <c r="AU4961" s="7"/>
      <c r="BC4961" s="7"/>
      <c r="BE4961" s="7"/>
    </row>
    <row r="4962" spans="1:57" x14ac:dyDescent="0.4">
      <c r="A4962" s="8"/>
      <c r="B4962" s="7"/>
      <c r="C4962" s="7"/>
      <c r="I4962" s="7"/>
      <c r="M4962" s="7"/>
      <c r="Y4962" s="7"/>
      <c r="AC4962" s="7"/>
      <c r="AI4962" s="7"/>
      <c r="AQ4962" s="7"/>
      <c r="AU4962" s="7"/>
      <c r="BC4962" s="7"/>
      <c r="BE4962" s="7"/>
    </row>
    <row r="4963" spans="1:57" x14ac:dyDescent="0.4">
      <c r="A4963" s="8"/>
      <c r="B4963" s="7"/>
      <c r="C4963" s="7"/>
      <c r="I4963" s="7"/>
      <c r="M4963" s="7"/>
      <c r="Y4963" s="7"/>
      <c r="AC4963" s="7"/>
      <c r="AI4963" s="7"/>
      <c r="AQ4963" s="7"/>
      <c r="AU4963" s="7"/>
      <c r="BC4963" s="7"/>
      <c r="BE4963" s="7"/>
    </row>
    <row r="4964" spans="1:57" x14ac:dyDescent="0.4">
      <c r="A4964" s="8"/>
      <c r="B4964" s="7"/>
      <c r="C4964" s="7"/>
      <c r="I4964" s="7"/>
      <c r="M4964" s="7"/>
      <c r="Y4964" s="7"/>
      <c r="AC4964" s="7"/>
      <c r="AI4964" s="7"/>
      <c r="AQ4964" s="7"/>
      <c r="AU4964" s="7"/>
      <c r="BC4964" s="7"/>
      <c r="BE4964" s="7"/>
    </row>
    <row r="4965" spans="1:57" x14ac:dyDescent="0.4">
      <c r="A4965" s="8"/>
      <c r="B4965" s="7"/>
      <c r="C4965" s="7"/>
      <c r="I4965" s="7"/>
      <c r="M4965" s="7"/>
      <c r="Y4965" s="7"/>
      <c r="AC4965" s="7"/>
      <c r="AI4965" s="7"/>
      <c r="AQ4965" s="7"/>
      <c r="AU4965" s="7"/>
      <c r="BC4965" s="7"/>
      <c r="BE4965" s="7"/>
    </row>
    <row r="4966" spans="1:57" x14ac:dyDescent="0.4">
      <c r="A4966" s="8"/>
      <c r="B4966" s="7"/>
      <c r="C4966" s="7"/>
      <c r="I4966" s="7"/>
      <c r="M4966" s="7"/>
      <c r="Y4966" s="7"/>
      <c r="AC4966" s="7"/>
      <c r="AI4966" s="7"/>
      <c r="AQ4966" s="7"/>
      <c r="AU4966" s="7"/>
      <c r="BC4966" s="7"/>
      <c r="BE4966" s="7"/>
    </row>
    <row r="4967" spans="1:57" x14ac:dyDescent="0.4">
      <c r="A4967" s="8"/>
      <c r="B4967" s="7"/>
      <c r="C4967" s="7"/>
      <c r="I4967" s="7"/>
      <c r="M4967" s="7"/>
      <c r="Y4967" s="7"/>
      <c r="AC4967" s="7"/>
      <c r="AI4967" s="7"/>
      <c r="AQ4967" s="7"/>
      <c r="AU4967" s="7"/>
      <c r="BC4967" s="7"/>
      <c r="BE4967" s="7"/>
    </row>
    <row r="4968" spans="1:57" x14ac:dyDescent="0.4">
      <c r="A4968" s="8"/>
      <c r="B4968" s="7"/>
      <c r="C4968" s="7"/>
      <c r="I4968" s="7"/>
      <c r="M4968" s="7"/>
      <c r="Y4968" s="7"/>
      <c r="AC4968" s="7"/>
      <c r="AI4968" s="7"/>
      <c r="AQ4968" s="7"/>
      <c r="AU4968" s="7"/>
      <c r="BC4968" s="7"/>
      <c r="BE4968" s="7"/>
    </row>
    <row r="4969" spans="1:57" x14ac:dyDescent="0.4">
      <c r="A4969" s="8"/>
      <c r="B4969" s="7"/>
      <c r="C4969" s="7"/>
      <c r="I4969" s="7"/>
      <c r="M4969" s="7"/>
      <c r="Y4969" s="7"/>
      <c r="AC4969" s="7"/>
      <c r="AI4969" s="7"/>
      <c r="AQ4969" s="7"/>
      <c r="AU4969" s="7"/>
      <c r="BC4969" s="7"/>
      <c r="BE4969" s="7"/>
    </row>
    <row r="4970" spans="1:57" x14ac:dyDescent="0.4">
      <c r="A4970" s="8"/>
      <c r="B4970" s="7"/>
      <c r="C4970" s="7"/>
      <c r="I4970" s="7"/>
      <c r="M4970" s="7"/>
      <c r="Y4970" s="7"/>
      <c r="AC4970" s="7"/>
      <c r="AI4970" s="7"/>
      <c r="AQ4970" s="7"/>
      <c r="AU4970" s="7"/>
      <c r="BC4970" s="7"/>
      <c r="BE4970" s="7"/>
    </row>
    <row r="4971" spans="1:57" x14ac:dyDescent="0.4">
      <c r="A4971" s="8"/>
      <c r="B4971" s="7"/>
      <c r="C4971" s="7"/>
      <c r="I4971" s="7"/>
      <c r="M4971" s="7"/>
      <c r="Y4971" s="7"/>
      <c r="AC4971" s="7"/>
      <c r="AI4971" s="7"/>
      <c r="AQ4971" s="7"/>
      <c r="AU4971" s="7"/>
      <c r="BC4971" s="7"/>
      <c r="BE4971" s="7"/>
    </row>
    <row r="4972" spans="1:57" x14ac:dyDescent="0.4">
      <c r="A4972" s="8"/>
      <c r="B4972" s="7"/>
      <c r="C4972" s="7"/>
      <c r="I4972" s="7"/>
      <c r="M4972" s="7"/>
      <c r="Y4972" s="7"/>
      <c r="AC4972" s="7"/>
      <c r="AQ4972" s="7"/>
      <c r="AU4972" s="7"/>
    </row>
    <row r="4973" spans="1:57" x14ac:dyDescent="0.4">
      <c r="A4973" s="8"/>
      <c r="B4973" s="7"/>
      <c r="C4973" s="7"/>
      <c r="I4973" s="7"/>
      <c r="M4973" s="7"/>
      <c r="Y4973" s="7"/>
      <c r="AC4973" s="7"/>
      <c r="AI4973" s="7"/>
      <c r="AQ4973" s="7"/>
      <c r="AU4973" s="7"/>
      <c r="BC4973" s="7"/>
      <c r="BE4973" s="7"/>
    </row>
    <row r="4974" spans="1:57" x14ac:dyDescent="0.4">
      <c r="A4974" s="8"/>
      <c r="B4974" s="7"/>
      <c r="C4974" s="7"/>
      <c r="M4974" s="7"/>
      <c r="Y4974" s="7"/>
      <c r="AC4974" s="7"/>
      <c r="AI4974" s="7"/>
      <c r="AQ4974" s="7"/>
      <c r="AU4974" s="7"/>
      <c r="BC4974" s="7"/>
      <c r="BE4974" s="7"/>
    </row>
    <row r="4975" spans="1:57" x14ac:dyDescent="0.4">
      <c r="A4975" s="8"/>
      <c r="B4975" s="7"/>
      <c r="C4975" s="7"/>
      <c r="I4975" s="7"/>
      <c r="M4975" s="7"/>
      <c r="Y4975" s="7"/>
      <c r="AC4975" s="7"/>
      <c r="AI4975" s="7"/>
      <c r="AQ4975" s="7"/>
      <c r="AU4975" s="7"/>
      <c r="BC4975" s="7"/>
      <c r="BE4975" s="7"/>
    </row>
    <row r="4976" spans="1:57" x14ac:dyDescent="0.4">
      <c r="A4976" s="8"/>
      <c r="B4976" s="7"/>
      <c r="C4976" s="7"/>
      <c r="I4976" s="7"/>
      <c r="M4976" s="7"/>
      <c r="Y4976" s="7"/>
      <c r="AC4976" s="7"/>
      <c r="AI4976" s="7"/>
      <c r="AQ4976" s="7"/>
      <c r="AU4976" s="7"/>
      <c r="BC4976" s="7"/>
      <c r="BE4976" s="7"/>
    </row>
    <row r="4977" spans="1:57" x14ac:dyDescent="0.4">
      <c r="A4977" s="8"/>
      <c r="B4977" s="7"/>
      <c r="C4977" s="7"/>
      <c r="I4977" s="7"/>
      <c r="M4977" s="7"/>
      <c r="Y4977" s="7"/>
      <c r="AC4977" s="7"/>
      <c r="AI4977" s="7"/>
      <c r="AQ4977" s="7"/>
      <c r="AU4977" s="7"/>
      <c r="BC4977" s="7"/>
      <c r="BE4977" s="7"/>
    </row>
    <row r="4978" spans="1:57" x14ac:dyDescent="0.4">
      <c r="A4978" s="8"/>
      <c r="B4978" s="7"/>
      <c r="C4978" s="7"/>
      <c r="I4978" s="7"/>
      <c r="M4978" s="7"/>
      <c r="Y4978" s="7"/>
      <c r="AC4978" s="7"/>
      <c r="AI4978" s="7"/>
      <c r="AQ4978" s="7"/>
      <c r="AU4978" s="7"/>
      <c r="BC4978" s="7"/>
      <c r="BE4978" s="7"/>
    </row>
    <row r="4979" spans="1:57" x14ac:dyDescent="0.4">
      <c r="A4979" s="8"/>
      <c r="B4979" s="7"/>
      <c r="C4979" s="7"/>
      <c r="I4979" s="7"/>
      <c r="M4979" s="7"/>
      <c r="Y4979" s="7"/>
      <c r="AC4979" s="7"/>
      <c r="AI4979" s="7"/>
      <c r="AQ4979" s="7"/>
      <c r="AU4979" s="7"/>
      <c r="BC4979" s="7"/>
      <c r="BE4979" s="7"/>
    </row>
    <row r="4980" spans="1:57" x14ac:dyDescent="0.4">
      <c r="A4980" s="8"/>
      <c r="B4980" s="7"/>
      <c r="C4980" s="7"/>
      <c r="I4980" s="7"/>
      <c r="M4980" s="7"/>
      <c r="Y4980" s="7"/>
      <c r="AC4980" s="7"/>
      <c r="AI4980" s="7"/>
      <c r="AQ4980" s="7"/>
      <c r="AU4980" s="7"/>
      <c r="BC4980" s="7"/>
      <c r="BE4980" s="7"/>
    </row>
    <row r="4981" spans="1:57" x14ac:dyDescent="0.4">
      <c r="A4981" s="8"/>
      <c r="B4981" s="7"/>
      <c r="C4981" s="7"/>
      <c r="I4981" s="7"/>
      <c r="M4981" s="7"/>
      <c r="Y4981" s="7"/>
      <c r="AC4981" s="7"/>
      <c r="AI4981" s="7"/>
      <c r="AQ4981" s="7"/>
      <c r="AU4981" s="7"/>
      <c r="BC4981" s="7"/>
      <c r="BE4981" s="7"/>
    </row>
    <row r="4982" spans="1:57" x14ac:dyDescent="0.4">
      <c r="A4982" s="8"/>
      <c r="B4982" s="7"/>
      <c r="C4982" s="7"/>
      <c r="I4982" s="7"/>
      <c r="M4982" s="7"/>
      <c r="Y4982" s="7"/>
      <c r="AC4982" s="7"/>
      <c r="AI4982" s="7"/>
      <c r="AQ4982" s="7"/>
      <c r="AU4982" s="7"/>
      <c r="BC4982" s="7"/>
      <c r="BE4982" s="7"/>
    </row>
    <row r="4983" spans="1:57" x14ac:dyDescent="0.4">
      <c r="A4983" s="8"/>
      <c r="B4983" s="7"/>
      <c r="C4983" s="7"/>
      <c r="I4983" s="7"/>
      <c r="M4983" s="7"/>
      <c r="Y4983" s="7"/>
      <c r="AC4983" s="7"/>
      <c r="AI4983" s="7"/>
      <c r="AQ4983" s="7"/>
      <c r="AU4983" s="7"/>
      <c r="BC4983" s="7"/>
      <c r="BE4983" s="7"/>
    </row>
    <row r="4984" spans="1:57" x14ac:dyDescent="0.4">
      <c r="A4984" s="8"/>
      <c r="B4984" s="7"/>
      <c r="C4984" s="7"/>
      <c r="I4984" s="7"/>
      <c r="M4984" s="7"/>
      <c r="Y4984" s="7"/>
      <c r="AC4984" s="7"/>
      <c r="AI4984" s="7"/>
      <c r="AQ4984" s="7"/>
      <c r="AU4984" s="7"/>
      <c r="BC4984" s="7"/>
      <c r="BE4984" s="7"/>
    </row>
    <row r="4985" spans="1:57" x14ac:dyDescent="0.4">
      <c r="A4985" s="8"/>
      <c r="B4985" s="7"/>
      <c r="C4985" s="7"/>
      <c r="I4985" s="7"/>
      <c r="M4985" s="7"/>
      <c r="Y4985" s="7"/>
      <c r="AC4985" s="7"/>
      <c r="AI4985" s="7"/>
      <c r="AQ4985" s="7"/>
      <c r="AU4985" s="7"/>
      <c r="BC4985" s="7"/>
      <c r="BE4985" s="7"/>
    </row>
    <row r="4986" spans="1:57" x14ac:dyDescent="0.4">
      <c r="A4986" s="8"/>
      <c r="B4986" s="7"/>
      <c r="C4986" s="7"/>
      <c r="I4986" s="7"/>
      <c r="M4986" s="7"/>
      <c r="Y4986" s="7"/>
      <c r="AC4986" s="7"/>
      <c r="AI4986" s="7"/>
      <c r="AQ4986" s="7"/>
      <c r="AU4986" s="7"/>
      <c r="BC4986" s="7"/>
      <c r="BE4986" s="7"/>
    </row>
    <row r="4987" spans="1:57" x14ac:dyDescent="0.4">
      <c r="A4987" s="8"/>
      <c r="B4987" s="7"/>
      <c r="C4987" s="7"/>
      <c r="I4987" s="7"/>
      <c r="M4987" s="7"/>
      <c r="Y4987" s="7"/>
      <c r="AC4987" s="7"/>
      <c r="AI4987" s="7"/>
      <c r="AQ4987" s="7"/>
      <c r="AU4987" s="7"/>
      <c r="BC4987" s="7"/>
      <c r="BE4987" s="7"/>
    </row>
    <row r="4988" spans="1:57" x14ac:dyDescent="0.4">
      <c r="A4988" s="8"/>
      <c r="B4988" s="7"/>
      <c r="C4988" s="7"/>
      <c r="I4988" s="7"/>
      <c r="M4988" s="7"/>
      <c r="Y4988" s="7"/>
      <c r="AC4988" s="7"/>
      <c r="AI4988" s="7"/>
      <c r="AQ4988" s="7"/>
      <c r="AU4988" s="7"/>
      <c r="BC4988" s="7"/>
      <c r="BE4988" s="7"/>
    </row>
    <row r="4989" spans="1:57" x14ac:dyDescent="0.4">
      <c r="A4989" s="8"/>
      <c r="B4989" s="7"/>
      <c r="C4989" s="7"/>
      <c r="I4989" s="7"/>
      <c r="M4989" s="7"/>
      <c r="Y4989" s="7"/>
      <c r="AC4989" s="7"/>
      <c r="AI4989" s="7"/>
      <c r="AQ4989" s="7"/>
      <c r="AU4989" s="7"/>
      <c r="BC4989" s="7"/>
      <c r="BE4989" s="7"/>
    </row>
    <row r="4990" spans="1:57" x14ac:dyDescent="0.4">
      <c r="A4990" s="8"/>
      <c r="B4990" s="7"/>
      <c r="C4990" s="7"/>
      <c r="I4990" s="7"/>
      <c r="M4990" s="7"/>
      <c r="Y4990" s="7"/>
      <c r="AC4990" s="7"/>
      <c r="AI4990" s="7"/>
      <c r="AQ4990" s="7"/>
      <c r="AU4990" s="7"/>
      <c r="BC4990" s="7"/>
      <c r="BE4990" s="7"/>
    </row>
    <row r="4991" spans="1:57" x14ac:dyDescent="0.4">
      <c r="A4991" s="8"/>
      <c r="B4991" s="7"/>
      <c r="C4991" s="7"/>
      <c r="I4991" s="7"/>
      <c r="M4991" s="7"/>
      <c r="Y4991" s="7"/>
      <c r="AC4991" s="7"/>
      <c r="AI4991" s="7"/>
      <c r="AQ4991" s="7"/>
      <c r="AU4991" s="7"/>
      <c r="BC4991" s="7"/>
      <c r="BE4991" s="7"/>
    </row>
    <row r="4992" spans="1:57" x14ac:dyDescent="0.4">
      <c r="A4992" s="8"/>
      <c r="B4992" s="7"/>
      <c r="C4992" s="7"/>
      <c r="I4992" s="7"/>
      <c r="M4992" s="7"/>
      <c r="Y4992" s="7"/>
      <c r="AC4992" s="7"/>
      <c r="AI4992" s="7"/>
      <c r="AQ4992" s="7"/>
      <c r="AU4992" s="7"/>
      <c r="BC4992" s="7"/>
      <c r="BE4992" s="7"/>
    </row>
    <row r="4993" spans="1:57" x14ac:dyDescent="0.4">
      <c r="A4993" s="8"/>
      <c r="B4993" s="7"/>
      <c r="C4993" s="7"/>
      <c r="I4993" s="7"/>
      <c r="M4993" s="7"/>
      <c r="Y4993" s="7"/>
      <c r="AC4993" s="7"/>
      <c r="AI4993" s="7"/>
      <c r="AQ4993" s="7"/>
      <c r="AU4993" s="7"/>
      <c r="BC4993" s="7"/>
      <c r="BE4993" s="7"/>
    </row>
    <row r="4994" spans="1:57" x14ac:dyDescent="0.4">
      <c r="A4994" s="8"/>
      <c r="B4994" s="7"/>
      <c r="C4994" s="7"/>
      <c r="I4994" s="7"/>
      <c r="M4994" s="7"/>
      <c r="Y4994" s="7"/>
      <c r="AC4994" s="7"/>
      <c r="AI4994" s="7"/>
      <c r="AQ4994" s="7"/>
      <c r="AU4994" s="7"/>
      <c r="BC4994" s="7"/>
      <c r="BE4994" s="7"/>
    </row>
    <row r="4995" spans="1:57" x14ac:dyDescent="0.4">
      <c r="A4995" s="8"/>
      <c r="B4995" s="7"/>
      <c r="C4995" s="7"/>
      <c r="I4995" s="7"/>
      <c r="Y4995" s="7"/>
      <c r="AC4995" s="7"/>
      <c r="AI4995" s="7"/>
      <c r="AQ4995" s="7"/>
      <c r="AU4995" s="7"/>
      <c r="BC4995" s="7"/>
      <c r="BE4995" s="7"/>
    </row>
    <row r="4996" spans="1:57" x14ac:dyDescent="0.4">
      <c r="A4996" s="8"/>
      <c r="B4996" s="7"/>
      <c r="C4996" s="7"/>
      <c r="I4996" s="7"/>
      <c r="M4996" s="7"/>
      <c r="Y4996" s="7"/>
      <c r="AC4996" s="7"/>
      <c r="AI4996" s="7"/>
      <c r="AQ4996" s="7"/>
      <c r="AU4996" s="7"/>
      <c r="BC4996" s="7"/>
      <c r="BE4996" s="7"/>
    </row>
    <row r="4997" spans="1:57" x14ac:dyDescent="0.4">
      <c r="A4997" s="8"/>
      <c r="B4997" s="7"/>
      <c r="C4997" s="7"/>
      <c r="I4997" s="7"/>
      <c r="M4997" s="7"/>
      <c r="Y4997" s="7"/>
      <c r="AC4997" s="7"/>
      <c r="AI4997" s="7"/>
      <c r="AQ4997" s="7"/>
      <c r="AU4997" s="7"/>
      <c r="BC4997" s="7"/>
      <c r="BE4997" s="7"/>
    </row>
    <row r="4998" spans="1:57" x14ac:dyDescent="0.4">
      <c r="A4998" s="8"/>
      <c r="B4998" s="7"/>
      <c r="C4998" s="7"/>
      <c r="I4998" s="7"/>
      <c r="M4998" s="7"/>
      <c r="Y4998" s="7"/>
      <c r="AC4998" s="7"/>
      <c r="AI4998" s="7"/>
      <c r="AQ4998" s="7"/>
      <c r="AU4998" s="7"/>
      <c r="BC4998" s="7"/>
      <c r="BE4998" s="7"/>
    </row>
    <row r="4999" spans="1:57" x14ac:dyDescent="0.4">
      <c r="A4999" s="8"/>
      <c r="B4999" s="7"/>
      <c r="C4999" s="7"/>
      <c r="I4999" s="7"/>
      <c r="M4999" s="7"/>
      <c r="Y4999" s="7"/>
      <c r="AC4999" s="7"/>
      <c r="AI4999" s="7"/>
      <c r="AQ4999" s="7"/>
      <c r="AU4999" s="7"/>
      <c r="BC4999" s="7"/>
      <c r="BE4999" s="7"/>
    </row>
    <row r="5000" spans="1:57" x14ac:dyDescent="0.4">
      <c r="A5000" s="8"/>
      <c r="B5000" s="7"/>
      <c r="C5000" s="7"/>
      <c r="I5000" s="7"/>
      <c r="M5000" s="7"/>
      <c r="Y5000" s="7"/>
      <c r="AC5000" s="7"/>
      <c r="AI5000" s="7"/>
      <c r="AQ5000" s="7"/>
      <c r="AU5000" s="7"/>
      <c r="BC5000" s="7"/>
      <c r="BE5000" s="7"/>
    </row>
    <row r="5001" spans="1:57" x14ac:dyDescent="0.4">
      <c r="A5001" s="8"/>
      <c r="B5001" s="7"/>
      <c r="C5001" s="7"/>
      <c r="I5001" s="7"/>
      <c r="M5001" s="7"/>
      <c r="Y5001" s="7"/>
      <c r="AC5001" s="7"/>
      <c r="AI5001" s="7"/>
      <c r="AQ5001" s="7"/>
      <c r="AU5001" s="7"/>
      <c r="BC5001" s="7"/>
      <c r="BE5001" s="7"/>
    </row>
    <row r="5002" spans="1:57" x14ac:dyDescent="0.4">
      <c r="A5002" s="8"/>
      <c r="B5002" s="7"/>
      <c r="C5002" s="7"/>
      <c r="I5002" s="7"/>
      <c r="M5002" s="7"/>
      <c r="Y5002" s="7"/>
      <c r="AI5002" s="7"/>
      <c r="AQ5002" s="7"/>
      <c r="BC5002" s="7"/>
      <c r="BE5002" s="7"/>
    </row>
    <row r="5003" spans="1:57" x14ac:dyDescent="0.4">
      <c r="A5003" s="8"/>
      <c r="B5003" s="7"/>
      <c r="C5003" s="7"/>
      <c r="I5003" s="7"/>
      <c r="M5003" s="7"/>
      <c r="Y5003" s="7"/>
      <c r="AC5003" s="7"/>
      <c r="AI5003" s="7"/>
      <c r="AQ5003" s="7"/>
      <c r="AU5003" s="7"/>
      <c r="BC5003" s="7"/>
      <c r="BE5003" s="7"/>
    </row>
    <row r="5004" spans="1:57" x14ac:dyDescent="0.4">
      <c r="A5004" s="8"/>
      <c r="B5004" s="7"/>
      <c r="C5004" s="7"/>
      <c r="I5004" s="7"/>
      <c r="Y5004" s="7"/>
      <c r="AC5004" s="7"/>
      <c r="AI5004" s="7"/>
      <c r="AQ5004" s="7"/>
      <c r="AU5004" s="7"/>
      <c r="BC5004" s="7"/>
      <c r="BE5004" s="7"/>
    </row>
    <row r="5005" spans="1:57" x14ac:dyDescent="0.4">
      <c r="A5005" s="8"/>
      <c r="B5005" s="7"/>
      <c r="C5005" s="7"/>
      <c r="I5005" s="7"/>
      <c r="M5005" s="7"/>
      <c r="AC5005" s="7"/>
      <c r="AI5005" s="7"/>
      <c r="AU5005" s="7"/>
      <c r="BC5005" s="7"/>
      <c r="BE5005" s="7"/>
    </row>
    <row r="5006" spans="1:57" x14ac:dyDescent="0.4">
      <c r="A5006" s="8"/>
      <c r="B5006" s="7"/>
      <c r="C5006" s="7"/>
      <c r="I5006" s="7"/>
      <c r="M5006" s="7"/>
      <c r="Y5006" s="7"/>
      <c r="AC5006" s="7"/>
      <c r="AI5006" s="7"/>
      <c r="AQ5006" s="7"/>
      <c r="AU5006" s="7"/>
      <c r="BC5006" s="7"/>
      <c r="BE5006" s="7"/>
    </row>
    <row r="5007" spans="1:57" x14ac:dyDescent="0.4">
      <c r="A5007" s="8"/>
      <c r="B5007" s="7"/>
      <c r="C5007" s="7"/>
      <c r="I5007" s="7"/>
      <c r="M5007" s="7"/>
      <c r="Y5007" s="7"/>
      <c r="AC5007" s="7"/>
      <c r="AI5007" s="7"/>
      <c r="AQ5007" s="7"/>
      <c r="AU5007" s="7"/>
      <c r="BC5007" s="7"/>
      <c r="BE5007" s="7"/>
    </row>
    <row r="5008" spans="1:57" x14ac:dyDescent="0.4">
      <c r="A5008" s="8"/>
      <c r="B5008" s="7"/>
      <c r="C5008" s="7"/>
      <c r="I5008" s="7"/>
      <c r="M5008" s="7"/>
      <c r="Y5008" s="7"/>
      <c r="AC5008" s="7"/>
      <c r="AI5008" s="7"/>
      <c r="AQ5008" s="7"/>
      <c r="AU5008" s="7"/>
      <c r="BC5008" s="7"/>
      <c r="BE5008" s="7"/>
    </row>
    <row r="5009" spans="1:57" x14ac:dyDescent="0.4">
      <c r="A5009" s="8"/>
      <c r="B5009" s="7"/>
      <c r="C5009" s="7"/>
      <c r="I5009" s="7"/>
      <c r="M5009" s="7"/>
      <c r="Y5009" s="7"/>
      <c r="AC5009" s="7"/>
      <c r="AI5009" s="7"/>
      <c r="AQ5009" s="7"/>
      <c r="AU5009" s="7"/>
      <c r="BC5009" s="7"/>
      <c r="BE5009" s="7"/>
    </row>
    <row r="5010" spans="1:57" x14ac:dyDescent="0.4">
      <c r="A5010" s="8"/>
      <c r="B5010" s="7"/>
      <c r="C5010" s="7"/>
      <c r="I5010" s="7"/>
      <c r="M5010" s="7"/>
      <c r="Y5010" s="7"/>
      <c r="AC5010" s="7"/>
      <c r="AI5010" s="7"/>
      <c r="AQ5010" s="7"/>
      <c r="AU5010" s="7"/>
      <c r="BC5010" s="7"/>
      <c r="BE5010" s="7"/>
    </row>
    <row r="5011" spans="1:57" x14ac:dyDescent="0.4">
      <c r="A5011" s="8"/>
      <c r="B5011" s="7"/>
      <c r="C5011" s="7"/>
      <c r="I5011" s="7"/>
      <c r="M5011" s="7"/>
      <c r="Y5011" s="7"/>
      <c r="AC5011" s="7"/>
      <c r="AI5011" s="7"/>
      <c r="AQ5011" s="7"/>
      <c r="AU5011" s="7"/>
      <c r="BC5011" s="7"/>
      <c r="BE5011" s="7"/>
    </row>
    <row r="5012" spans="1:57" x14ac:dyDescent="0.4">
      <c r="A5012" s="8"/>
      <c r="B5012" s="7"/>
      <c r="C5012" s="7"/>
      <c r="I5012" s="7"/>
      <c r="M5012" s="7"/>
      <c r="Y5012" s="7"/>
      <c r="AC5012" s="7"/>
      <c r="AI5012" s="7"/>
      <c r="AQ5012" s="7"/>
      <c r="AU5012" s="7"/>
      <c r="BC5012" s="7"/>
      <c r="BE5012" s="7"/>
    </row>
    <row r="5013" spans="1:57" x14ac:dyDescent="0.4">
      <c r="A5013" s="8"/>
      <c r="B5013" s="7"/>
      <c r="C5013" s="7"/>
      <c r="I5013" s="7"/>
      <c r="M5013" s="7"/>
      <c r="Y5013" s="7"/>
      <c r="AC5013" s="7"/>
      <c r="AI5013" s="7"/>
      <c r="AQ5013" s="7"/>
      <c r="AU5013" s="7"/>
      <c r="BC5013" s="7"/>
      <c r="BE5013" s="7"/>
    </row>
    <row r="5014" spans="1:57" x14ac:dyDescent="0.4">
      <c r="A5014" s="8"/>
      <c r="B5014" s="7"/>
      <c r="C5014" s="7"/>
      <c r="I5014" s="7"/>
      <c r="M5014" s="7"/>
      <c r="Y5014" s="7"/>
      <c r="AC5014" s="7"/>
      <c r="AI5014" s="7"/>
      <c r="AQ5014" s="7"/>
      <c r="AU5014" s="7"/>
      <c r="BC5014" s="7"/>
      <c r="BE5014" s="7"/>
    </row>
    <row r="5015" spans="1:57" x14ac:dyDescent="0.4">
      <c r="A5015" s="8"/>
      <c r="B5015" s="7"/>
      <c r="C5015" s="7"/>
      <c r="I5015" s="7"/>
      <c r="M5015" s="7"/>
      <c r="Y5015" s="7"/>
      <c r="AC5015" s="7"/>
      <c r="AI5015" s="7"/>
      <c r="AQ5015" s="7"/>
      <c r="AU5015" s="7"/>
      <c r="BC5015" s="7"/>
      <c r="BE5015" s="7"/>
    </row>
    <row r="5016" spans="1:57" x14ac:dyDescent="0.4">
      <c r="A5016" s="8"/>
      <c r="B5016" s="7"/>
      <c r="C5016" s="7"/>
      <c r="I5016" s="7"/>
      <c r="M5016" s="7"/>
      <c r="Y5016" s="7"/>
      <c r="AC5016" s="7"/>
      <c r="AI5016" s="7"/>
      <c r="AQ5016" s="7"/>
      <c r="AU5016" s="7"/>
      <c r="BC5016" s="7"/>
      <c r="BE5016" s="7"/>
    </row>
    <row r="5017" spans="1:57" x14ac:dyDescent="0.4">
      <c r="A5017" s="8"/>
      <c r="B5017" s="7"/>
      <c r="C5017" s="7"/>
      <c r="I5017" s="7"/>
      <c r="M5017" s="7"/>
      <c r="Y5017" s="7"/>
      <c r="AC5017" s="7"/>
      <c r="AI5017" s="7"/>
      <c r="AQ5017" s="7"/>
      <c r="AU5017" s="7"/>
      <c r="BC5017" s="7"/>
      <c r="BE5017" s="7"/>
    </row>
    <row r="5018" spans="1:57" x14ac:dyDescent="0.4">
      <c r="A5018" s="8"/>
      <c r="B5018" s="7"/>
      <c r="C5018" s="7"/>
      <c r="I5018" s="7"/>
      <c r="M5018" s="7"/>
      <c r="Y5018" s="7"/>
      <c r="AC5018" s="7"/>
      <c r="AI5018" s="7"/>
      <c r="AQ5018" s="7"/>
      <c r="AU5018" s="7"/>
      <c r="BC5018" s="7"/>
      <c r="BE5018" s="7"/>
    </row>
    <row r="5019" spans="1:57" x14ac:dyDescent="0.4">
      <c r="A5019" s="8"/>
      <c r="B5019" s="7"/>
      <c r="C5019" s="7"/>
      <c r="I5019" s="7"/>
      <c r="M5019" s="7"/>
      <c r="Y5019" s="7"/>
      <c r="AC5019" s="7"/>
      <c r="AI5019" s="7"/>
      <c r="AQ5019" s="7"/>
      <c r="AU5019" s="7"/>
      <c r="BC5019" s="7"/>
      <c r="BE5019" s="7"/>
    </row>
    <row r="5020" spans="1:57" x14ac:dyDescent="0.4">
      <c r="A5020" s="8"/>
      <c r="B5020" s="7"/>
      <c r="C5020" s="7"/>
      <c r="I5020" s="7"/>
      <c r="M5020" s="7"/>
      <c r="Y5020" s="7"/>
      <c r="AC5020" s="7"/>
      <c r="AI5020" s="7"/>
      <c r="AQ5020" s="7"/>
      <c r="AU5020" s="7"/>
      <c r="BC5020" s="7"/>
      <c r="BE5020" s="7"/>
    </row>
    <row r="5021" spans="1:57" x14ac:dyDescent="0.4">
      <c r="A5021" s="8"/>
      <c r="B5021" s="7"/>
      <c r="C5021" s="7"/>
      <c r="I5021" s="7"/>
      <c r="M5021" s="7"/>
      <c r="Y5021" s="7"/>
      <c r="AC5021" s="7"/>
      <c r="AI5021" s="7"/>
      <c r="AQ5021" s="7"/>
      <c r="AU5021" s="7"/>
      <c r="BC5021" s="7"/>
      <c r="BE5021" s="7"/>
    </row>
    <row r="5022" spans="1:57" x14ac:dyDescent="0.4">
      <c r="A5022" s="8"/>
      <c r="B5022" s="7"/>
      <c r="C5022" s="7"/>
      <c r="I5022" s="7"/>
      <c r="M5022" s="7"/>
      <c r="Y5022" s="7"/>
      <c r="AC5022" s="7"/>
      <c r="AI5022" s="7"/>
      <c r="AQ5022" s="7"/>
      <c r="AU5022" s="7"/>
      <c r="BC5022" s="7"/>
      <c r="BE5022" s="7"/>
    </row>
    <row r="5023" spans="1:57" x14ac:dyDescent="0.4">
      <c r="A5023" s="8"/>
      <c r="B5023" s="7"/>
      <c r="C5023" s="7"/>
      <c r="I5023" s="7"/>
      <c r="M5023" s="7"/>
      <c r="Y5023" s="7"/>
      <c r="AC5023" s="7"/>
      <c r="AI5023" s="7"/>
      <c r="AQ5023" s="7"/>
      <c r="AU5023" s="7"/>
      <c r="BC5023" s="7"/>
      <c r="BE5023" s="7"/>
    </row>
    <row r="5024" spans="1:57" x14ac:dyDescent="0.4">
      <c r="A5024" s="8"/>
      <c r="B5024" s="7"/>
      <c r="C5024" s="7"/>
      <c r="I5024" s="7"/>
      <c r="M5024" s="7"/>
      <c r="Y5024" s="7"/>
      <c r="AC5024" s="7"/>
      <c r="AI5024" s="7"/>
      <c r="AQ5024" s="7"/>
      <c r="AU5024" s="7"/>
      <c r="BC5024" s="7"/>
      <c r="BE5024" s="7"/>
    </row>
    <row r="5025" spans="1:57" x14ac:dyDescent="0.4">
      <c r="A5025" s="8"/>
      <c r="B5025" s="7"/>
      <c r="C5025" s="7"/>
      <c r="I5025" s="7"/>
      <c r="M5025" s="7"/>
      <c r="Y5025" s="7"/>
      <c r="AC5025" s="7"/>
      <c r="AI5025" s="7"/>
      <c r="AQ5025" s="7"/>
      <c r="AU5025" s="7"/>
      <c r="BC5025" s="7"/>
      <c r="BE5025" s="7"/>
    </row>
    <row r="5026" spans="1:57" x14ac:dyDescent="0.4">
      <c r="A5026" s="8"/>
      <c r="B5026" s="7"/>
      <c r="C5026" s="7"/>
      <c r="I5026" s="7"/>
      <c r="M5026" s="7"/>
      <c r="Y5026" s="7"/>
      <c r="AC5026" s="7"/>
      <c r="AI5026" s="7"/>
      <c r="AQ5026" s="7"/>
      <c r="AU5026" s="7"/>
      <c r="BC5026" s="7"/>
      <c r="BE5026" s="7"/>
    </row>
    <row r="5027" spans="1:57" x14ac:dyDescent="0.4">
      <c r="A5027" s="8"/>
      <c r="B5027" s="7"/>
      <c r="C5027" s="7"/>
      <c r="I5027" s="7"/>
      <c r="M5027" s="7"/>
      <c r="Y5027" s="7"/>
      <c r="AI5027" s="7"/>
      <c r="AQ5027" s="7"/>
      <c r="BC5027" s="7"/>
      <c r="BE5027" s="7"/>
    </row>
    <row r="5028" spans="1:57" x14ac:dyDescent="0.4">
      <c r="A5028" s="8"/>
      <c r="B5028" s="7"/>
      <c r="C5028" s="7"/>
      <c r="I5028" s="7"/>
      <c r="M5028" s="7"/>
      <c r="Y5028" s="7"/>
      <c r="AC5028" s="7"/>
      <c r="AI5028" s="7"/>
      <c r="AQ5028" s="7"/>
      <c r="AU5028" s="7"/>
      <c r="BC5028" s="7"/>
      <c r="BE5028" s="7"/>
    </row>
    <row r="5029" spans="1:57" x14ac:dyDescent="0.4">
      <c r="A5029" s="8"/>
      <c r="B5029" s="7"/>
      <c r="C5029" s="7"/>
      <c r="I5029" s="7"/>
      <c r="Y5029" s="7"/>
      <c r="AC5029" s="7"/>
      <c r="AI5029" s="7"/>
      <c r="AQ5029" s="7"/>
      <c r="AU5029" s="7"/>
      <c r="BC5029" s="7"/>
      <c r="BE5029" s="7"/>
    </row>
    <row r="5030" spans="1:57" x14ac:dyDescent="0.4">
      <c r="A5030" s="8"/>
      <c r="B5030" s="7"/>
      <c r="C5030" s="7"/>
      <c r="I5030" s="7"/>
      <c r="M5030" s="7"/>
      <c r="Y5030" s="7"/>
      <c r="AC5030" s="7"/>
      <c r="AI5030" s="7"/>
      <c r="AQ5030" s="7"/>
      <c r="AU5030" s="7"/>
      <c r="BC5030" s="7"/>
      <c r="BE5030" s="7"/>
    </row>
    <row r="5031" spans="1:57" x14ac:dyDescent="0.4">
      <c r="A5031" s="8"/>
      <c r="B5031" s="7"/>
      <c r="C5031" s="7"/>
      <c r="I5031" s="7"/>
      <c r="M5031" s="7"/>
      <c r="Y5031" s="7"/>
      <c r="AC5031" s="7"/>
      <c r="AI5031" s="7"/>
      <c r="AQ5031" s="7"/>
      <c r="AU5031" s="7"/>
      <c r="BC5031" s="7"/>
      <c r="BE5031" s="7"/>
    </row>
    <row r="5032" spans="1:57" x14ac:dyDescent="0.4">
      <c r="A5032" s="8"/>
      <c r="B5032" s="7"/>
      <c r="C5032" s="7"/>
      <c r="I5032" s="7"/>
      <c r="M5032" s="7"/>
      <c r="Y5032" s="7"/>
      <c r="AC5032" s="7"/>
      <c r="AQ5032" s="7"/>
      <c r="AU5032" s="7"/>
    </row>
    <row r="5033" spans="1:57" x14ac:dyDescent="0.4">
      <c r="A5033" s="8"/>
      <c r="B5033" s="7"/>
      <c r="C5033" s="7"/>
      <c r="I5033" s="7"/>
      <c r="M5033" s="7"/>
      <c r="Y5033" s="7"/>
      <c r="AC5033" s="7"/>
      <c r="AI5033" s="7"/>
      <c r="AQ5033" s="7"/>
      <c r="AU5033" s="7"/>
      <c r="BC5033" s="7"/>
      <c r="BE5033" s="7"/>
    </row>
    <row r="5034" spans="1:57" x14ac:dyDescent="0.4">
      <c r="A5034" s="8"/>
      <c r="B5034" s="7"/>
      <c r="C5034" s="7"/>
      <c r="I5034" s="7"/>
      <c r="M5034" s="7"/>
      <c r="Y5034" s="7"/>
      <c r="AC5034" s="7"/>
      <c r="AI5034" s="7"/>
      <c r="AQ5034" s="7"/>
      <c r="AU5034" s="7"/>
      <c r="BC5034" s="7"/>
      <c r="BE5034" s="7"/>
    </row>
    <row r="5035" spans="1:57" x14ac:dyDescent="0.4">
      <c r="A5035" s="8"/>
      <c r="B5035" s="7"/>
      <c r="C5035" s="7"/>
      <c r="I5035" s="7"/>
      <c r="M5035" s="7"/>
      <c r="Y5035" s="7"/>
      <c r="AC5035" s="7"/>
      <c r="AI5035" s="7"/>
      <c r="AQ5035" s="7"/>
      <c r="AU5035" s="7"/>
      <c r="BC5035" s="7"/>
      <c r="BE5035" s="7"/>
    </row>
    <row r="5036" spans="1:57" x14ac:dyDescent="0.4">
      <c r="A5036" s="8"/>
      <c r="B5036" s="7"/>
      <c r="C5036" s="7"/>
      <c r="I5036" s="7"/>
      <c r="M5036" s="7"/>
      <c r="Y5036" s="7"/>
      <c r="AC5036" s="7"/>
      <c r="AI5036" s="7"/>
      <c r="AQ5036" s="7"/>
      <c r="AU5036" s="7"/>
      <c r="BC5036" s="7"/>
      <c r="BE5036" s="7"/>
    </row>
    <row r="5037" spans="1:57" x14ac:dyDescent="0.4">
      <c r="A5037" s="8"/>
      <c r="B5037" s="7"/>
      <c r="C5037" s="7"/>
      <c r="I5037" s="7"/>
      <c r="M5037" s="7"/>
      <c r="Y5037" s="7"/>
      <c r="AC5037" s="7"/>
      <c r="AI5037" s="7"/>
      <c r="AQ5037" s="7"/>
      <c r="AU5037" s="7"/>
      <c r="BC5037" s="7"/>
      <c r="BE5037" s="7"/>
    </row>
    <row r="5038" spans="1:57" x14ac:dyDescent="0.4">
      <c r="A5038" s="8"/>
      <c r="B5038" s="7"/>
      <c r="C5038" s="7"/>
      <c r="I5038" s="7"/>
      <c r="M5038" s="7"/>
      <c r="Y5038" s="7"/>
      <c r="AC5038" s="7"/>
      <c r="AI5038" s="7"/>
      <c r="AQ5038" s="7"/>
      <c r="AU5038" s="7"/>
      <c r="BC5038" s="7"/>
      <c r="BE5038" s="7"/>
    </row>
    <row r="5039" spans="1:57" x14ac:dyDescent="0.4">
      <c r="A5039" s="8"/>
      <c r="B5039" s="7"/>
      <c r="C5039" s="7"/>
      <c r="I5039" s="7"/>
      <c r="M5039" s="7"/>
      <c r="Y5039" s="7"/>
      <c r="AC5039" s="7"/>
      <c r="AI5039" s="7"/>
      <c r="AQ5039" s="7"/>
      <c r="AU5039" s="7"/>
      <c r="BC5039" s="7"/>
      <c r="BE5039" s="7"/>
    </row>
    <row r="5040" spans="1:57" x14ac:dyDescent="0.4">
      <c r="A5040" s="8"/>
      <c r="B5040" s="7"/>
      <c r="C5040" s="7"/>
      <c r="I5040" s="7"/>
      <c r="M5040" s="7"/>
      <c r="Y5040" s="7"/>
      <c r="AC5040" s="7"/>
      <c r="AI5040" s="7"/>
      <c r="AQ5040" s="7"/>
      <c r="AU5040" s="7"/>
      <c r="BC5040" s="7"/>
      <c r="BE5040" s="7"/>
    </row>
    <row r="5041" spans="1:57" x14ac:dyDescent="0.4">
      <c r="A5041" s="8"/>
      <c r="B5041" s="7"/>
      <c r="C5041" s="7"/>
      <c r="I5041" s="7"/>
      <c r="M5041" s="7"/>
      <c r="Y5041" s="7"/>
      <c r="AC5041" s="7"/>
      <c r="AI5041" s="7"/>
      <c r="AQ5041" s="7"/>
      <c r="AU5041" s="7"/>
      <c r="BC5041" s="7"/>
      <c r="BE5041" s="7"/>
    </row>
    <row r="5042" spans="1:57" x14ac:dyDescent="0.4">
      <c r="A5042" s="8"/>
      <c r="B5042" s="7"/>
      <c r="C5042" s="7"/>
      <c r="I5042" s="7"/>
      <c r="M5042" s="7"/>
      <c r="Y5042" s="7"/>
      <c r="AC5042" s="7"/>
      <c r="AI5042" s="7"/>
      <c r="AQ5042" s="7"/>
      <c r="AU5042" s="7"/>
      <c r="BC5042" s="7"/>
      <c r="BE5042" s="7"/>
    </row>
    <row r="5043" spans="1:57" x14ac:dyDescent="0.4">
      <c r="A5043" s="8"/>
      <c r="B5043" s="7"/>
      <c r="C5043" s="7"/>
      <c r="I5043" s="7"/>
      <c r="M5043" s="7"/>
      <c r="Y5043" s="7"/>
      <c r="AC5043" s="7"/>
      <c r="AI5043" s="7"/>
      <c r="AQ5043" s="7"/>
      <c r="AU5043" s="7"/>
      <c r="BC5043" s="7"/>
      <c r="BE5043" s="7"/>
    </row>
    <row r="5044" spans="1:57" x14ac:dyDescent="0.4">
      <c r="A5044" s="8"/>
      <c r="B5044" s="7"/>
      <c r="C5044" s="7"/>
      <c r="I5044" s="7"/>
      <c r="M5044" s="7"/>
      <c r="Y5044" s="7"/>
      <c r="AC5044" s="7"/>
      <c r="AI5044" s="7"/>
      <c r="AQ5044" s="7"/>
      <c r="AU5044" s="7"/>
      <c r="BC5044" s="7"/>
      <c r="BE5044" s="7"/>
    </row>
    <row r="5045" spans="1:57" x14ac:dyDescent="0.4">
      <c r="A5045" s="8"/>
      <c r="B5045" s="7"/>
      <c r="C5045" s="7"/>
      <c r="I5045" s="7"/>
      <c r="M5045" s="7"/>
      <c r="Y5045" s="7"/>
      <c r="AC5045" s="7"/>
      <c r="AI5045" s="7"/>
      <c r="AQ5045" s="7"/>
      <c r="AU5045" s="7"/>
      <c r="BC5045" s="7"/>
      <c r="BE5045" s="7"/>
    </row>
    <row r="5046" spans="1:57" x14ac:dyDescent="0.4">
      <c r="A5046" s="8"/>
      <c r="B5046" s="7"/>
      <c r="C5046" s="7"/>
      <c r="I5046" s="7"/>
      <c r="M5046" s="7"/>
      <c r="Y5046" s="7"/>
      <c r="AC5046" s="7"/>
      <c r="AI5046" s="7"/>
      <c r="AQ5046" s="7"/>
      <c r="AU5046" s="7"/>
      <c r="BC5046" s="7"/>
      <c r="BE5046" s="7"/>
    </row>
    <row r="5047" spans="1:57" x14ac:dyDescent="0.4">
      <c r="A5047" s="8"/>
      <c r="B5047" s="7"/>
      <c r="C5047" s="7"/>
      <c r="I5047" s="7"/>
      <c r="M5047" s="7"/>
      <c r="Y5047" s="7"/>
      <c r="AC5047" s="7"/>
      <c r="AI5047" s="7"/>
      <c r="AQ5047" s="7"/>
      <c r="AU5047" s="7"/>
      <c r="BC5047" s="7"/>
      <c r="BE5047" s="7"/>
    </row>
    <row r="5048" spans="1:57" x14ac:dyDescent="0.4">
      <c r="A5048" s="8"/>
      <c r="B5048" s="7"/>
      <c r="C5048" s="7"/>
      <c r="I5048" s="7"/>
      <c r="M5048" s="7"/>
      <c r="Y5048" s="7"/>
      <c r="AC5048" s="7"/>
      <c r="AI5048" s="7"/>
      <c r="AQ5048" s="7"/>
      <c r="AU5048" s="7"/>
      <c r="BC5048" s="7"/>
      <c r="BE5048" s="7"/>
    </row>
    <row r="5049" spans="1:57" x14ac:dyDescent="0.4">
      <c r="A5049" s="8"/>
      <c r="B5049" s="7"/>
      <c r="C5049" s="7"/>
      <c r="I5049" s="7"/>
      <c r="M5049" s="7"/>
      <c r="Y5049" s="7"/>
      <c r="AC5049" s="7"/>
      <c r="AI5049" s="7"/>
      <c r="AQ5049" s="7"/>
      <c r="AU5049" s="7"/>
      <c r="BC5049" s="7"/>
      <c r="BE5049" s="7"/>
    </row>
    <row r="5050" spans="1:57" x14ac:dyDescent="0.4">
      <c r="A5050" s="8"/>
      <c r="B5050" s="7"/>
      <c r="C5050" s="7"/>
      <c r="I5050" s="7"/>
      <c r="Y5050" s="7"/>
      <c r="AC5050" s="7"/>
      <c r="AI5050" s="7"/>
      <c r="AQ5050" s="7"/>
      <c r="AU5050" s="7"/>
      <c r="BC5050" s="7"/>
      <c r="BE5050" s="7"/>
    </row>
    <row r="5051" spans="1:57" x14ac:dyDescent="0.4">
      <c r="A5051" s="8"/>
      <c r="B5051" s="7"/>
      <c r="C5051" s="7"/>
      <c r="I5051" s="7"/>
      <c r="M5051" s="7"/>
      <c r="Y5051" s="7"/>
      <c r="AC5051" s="7"/>
      <c r="AI5051" s="7"/>
      <c r="AQ5051" s="7"/>
      <c r="AU5051" s="7"/>
      <c r="BC5051" s="7"/>
      <c r="BE5051" s="7"/>
    </row>
    <row r="5052" spans="1:57" x14ac:dyDescent="0.4">
      <c r="A5052" s="8"/>
      <c r="B5052" s="7"/>
      <c r="C5052" s="7"/>
      <c r="I5052" s="7"/>
      <c r="M5052" s="7"/>
      <c r="Y5052" s="7"/>
      <c r="AC5052" s="7"/>
      <c r="AI5052" s="7"/>
      <c r="AQ5052" s="7"/>
      <c r="AU5052" s="7"/>
      <c r="BC5052" s="7"/>
      <c r="BE5052" s="7"/>
    </row>
    <row r="5053" spans="1:57" x14ac:dyDescent="0.4">
      <c r="A5053" s="8"/>
      <c r="B5053" s="7"/>
      <c r="C5053" s="7"/>
      <c r="I5053" s="7"/>
      <c r="M5053" s="7"/>
      <c r="Y5053" s="7"/>
      <c r="AC5053" s="7"/>
      <c r="AI5053" s="7"/>
      <c r="AQ5053" s="7"/>
      <c r="AU5053" s="7"/>
      <c r="BC5053" s="7"/>
      <c r="BE5053" s="7"/>
    </row>
    <row r="5054" spans="1:57" x14ac:dyDescent="0.4">
      <c r="A5054" s="8"/>
      <c r="B5054" s="7"/>
      <c r="C5054" s="7"/>
      <c r="I5054" s="7"/>
      <c r="M5054" s="7"/>
      <c r="Y5054" s="7"/>
      <c r="AC5054" s="7"/>
      <c r="AI5054" s="7"/>
      <c r="AQ5054" s="7"/>
      <c r="AU5054" s="7"/>
      <c r="BC5054" s="7"/>
      <c r="BE5054" s="7"/>
    </row>
    <row r="5055" spans="1:57" x14ac:dyDescent="0.4">
      <c r="A5055" s="8"/>
      <c r="B5055" s="7"/>
      <c r="C5055" s="7"/>
      <c r="I5055" s="7"/>
      <c r="M5055" s="7"/>
      <c r="Y5055" s="7"/>
      <c r="AC5055" s="7"/>
      <c r="AI5055" s="7"/>
      <c r="AQ5055" s="7"/>
      <c r="AU5055" s="7"/>
      <c r="BC5055" s="7"/>
      <c r="BE5055" s="7"/>
    </row>
    <row r="5056" spans="1:57" x14ac:dyDescent="0.4">
      <c r="A5056" s="8"/>
      <c r="B5056" s="7"/>
      <c r="C5056" s="7"/>
      <c r="I5056" s="7"/>
      <c r="M5056" s="7"/>
      <c r="Y5056" s="7"/>
      <c r="AC5056" s="7"/>
      <c r="AI5056" s="7"/>
      <c r="AQ5056" s="7"/>
      <c r="AU5056" s="7"/>
      <c r="BC5056" s="7"/>
      <c r="BE5056" s="7"/>
    </row>
    <row r="5057" spans="1:57" x14ac:dyDescent="0.4">
      <c r="A5057" s="8"/>
      <c r="B5057" s="7"/>
      <c r="C5057" s="7"/>
      <c r="I5057" s="7"/>
      <c r="M5057" s="7"/>
      <c r="Y5057" s="7"/>
      <c r="AC5057" s="7"/>
      <c r="AI5057" s="7"/>
      <c r="AQ5057" s="7"/>
      <c r="AU5057" s="7"/>
      <c r="BC5057" s="7"/>
      <c r="BE5057" s="7"/>
    </row>
    <row r="5058" spans="1:57" x14ac:dyDescent="0.4">
      <c r="A5058" s="8"/>
      <c r="B5058" s="7"/>
      <c r="C5058" s="7"/>
      <c r="I5058" s="7"/>
      <c r="M5058" s="7"/>
      <c r="Y5058" s="7"/>
      <c r="AC5058" s="7"/>
      <c r="AI5058" s="7"/>
      <c r="AQ5058" s="7"/>
      <c r="AU5058" s="7"/>
      <c r="BC5058" s="7"/>
      <c r="BE5058" s="7"/>
    </row>
    <row r="5059" spans="1:57" x14ac:dyDescent="0.4">
      <c r="A5059" s="8"/>
      <c r="B5059" s="7"/>
      <c r="C5059" s="7"/>
      <c r="I5059" s="7"/>
      <c r="M5059" s="7"/>
      <c r="Y5059" s="7"/>
      <c r="AC5059" s="7"/>
      <c r="AI5059" s="7"/>
      <c r="AQ5059" s="7"/>
      <c r="AU5059" s="7"/>
      <c r="BC5059" s="7"/>
      <c r="BE5059" s="7"/>
    </row>
    <row r="5060" spans="1:57" x14ac:dyDescent="0.4">
      <c r="A5060" s="8"/>
      <c r="B5060" s="7"/>
      <c r="C5060" s="7"/>
      <c r="I5060" s="7"/>
      <c r="M5060" s="7"/>
      <c r="Y5060" s="7"/>
      <c r="AC5060" s="7"/>
      <c r="AI5060" s="7"/>
      <c r="AQ5060" s="7"/>
      <c r="AU5060" s="7"/>
      <c r="BC5060" s="7"/>
      <c r="BE5060" s="7"/>
    </row>
    <row r="5061" spans="1:57" x14ac:dyDescent="0.4">
      <c r="A5061" s="8"/>
      <c r="B5061" s="7"/>
      <c r="C5061" s="7"/>
      <c r="I5061" s="7"/>
      <c r="M5061" s="7"/>
      <c r="Y5061" s="7"/>
      <c r="AC5061" s="7"/>
      <c r="AI5061" s="7"/>
      <c r="AQ5061" s="7"/>
      <c r="AU5061" s="7"/>
      <c r="BC5061" s="7"/>
      <c r="BE5061" s="7"/>
    </row>
    <row r="5062" spans="1:57" x14ac:dyDescent="0.4">
      <c r="A5062" s="8"/>
      <c r="B5062" s="7"/>
      <c r="C5062" s="7"/>
      <c r="I5062" s="7"/>
      <c r="M5062" s="7"/>
      <c r="Y5062" s="7"/>
      <c r="AC5062" s="7"/>
      <c r="AI5062" s="7"/>
      <c r="AQ5062" s="7"/>
      <c r="AU5062" s="7"/>
      <c r="BC5062" s="7"/>
      <c r="BE5062" s="7"/>
    </row>
    <row r="5063" spans="1:57" x14ac:dyDescent="0.4">
      <c r="A5063" s="8"/>
      <c r="B5063" s="7"/>
      <c r="C5063" s="7"/>
      <c r="I5063" s="7"/>
      <c r="M5063" s="7"/>
      <c r="Y5063" s="7"/>
      <c r="AC5063" s="7"/>
      <c r="AI5063" s="7"/>
      <c r="AQ5063" s="7"/>
      <c r="AU5063" s="7"/>
      <c r="BC5063" s="7"/>
      <c r="BE5063" s="7"/>
    </row>
    <row r="5064" spans="1:57" x14ac:dyDescent="0.4">
      <c r="A5064" s="8"/>
      <c r="B5064" s="7"/>
      <c r="C5064" s="7"/>
      <c r="I5064" s="7"/>
      <c r="M5064" s="7"/>
      <c r="Y5064" s="7"/>
      <c r="AC5064" s="7"/>
      <c r="AI5064" s="7"/>
      <c r="AQ5064" s="7"/>
      <c r="AU5064" s="7"/>
      <c r="BC5064" s="7"/>
      <c r="BE5064" s="7"/>
    </row>
    <row r="5065" spans="1:57" x14ac:dyDescent="0.4">
      <c r="A5065" s="8"/>
      <c r="B5065" s="7"/>
      <c r="C5065" s="7"/>
      <c r="I5065" s="7"/>
      <c r="M5065" s="7"/>
      <c r="Y5065" s="7"/>
      <c r="AC5065" s="7"/>
      <c r="AI5065" s="7"/>
      <c r="AQ5065" s="7"/>
      <c r="AU5065" s="7"/>
      <c r="BC5065" s="7"/>
      <c r="BE5065" s="7"/>
    </row>
    <row r="5066" spans="1:57" x14ac:dyDescent="0.4">
      <c r="A5066" s="8"/>
      <c r="B5066" s="7"/>
      <c r="C5066" s="7"/>
      <c r="I5066" s="7"/>
      <c r="M5066" s="7"/>
      <c r="Y5066" s="7"/>
      <c r="AC5066" s="7"/>
      <c r="AQ5066" s="7"/>
      <c r="AU5066" s="7"/>
    </row>
    <row r="5067" spans="1:57" x14ac:dyDescent="0.4">
      <c r="A5067" s="8"/>
      <c r="B5067" s="7"/>
      <c r="C5067" s="7"/>
      <c r="I5067" s="7"/>
      <c r="M5067" s="7"/>
      <c r="Y5067" s="7"/>
      <c r="AC5067" s="7"/>
      <c r="AI5067" s="7"/>
      <c r="AQ5067" s="7"/>
      <c r="AU5067" s="7"/>
      <c r="BC5067" s="7"/>
      <c r="BE5067" s="7"/>
    </row>
    <row r="5068" spans="1:57" x14ac:dyDescent="0.4">
      <c r="A5068" s="8"/>
      <c r="B5068" s="7"/>
      <c r="C5068" s="7"/>
      <c r="I5068" s="7"/>
      <c r="M5068" s="7"/>
      <c r="Y5068" s="7"/>
      <c r="AI5068" s="7"/>
      <c r="AQ5068" s="7"/>
      <c r="BC5068" s="7"/>
      <c r="BE5068" s="7"/>
    </row>
    <row r="5069" spans="1:57" x14ac:dyDescent="0.4">
      <c r="A5069" s="8"/>
      <c r="B5069" s="7"/>
      <c r="C5069" s="7"/>
      <c r="I5069" s="7"/>
      <c r="M5069" s="7"/>
      <c r="Y5069" s="7"/>
      <c r="AC5069" s="7"/>
      <c r="AI5069" s="7"/>
      <c r="AQ5069" s="7"/>
      <c r="AU5069" s="7"/>
      <c r="BC5069" s="7"/>
      <c r="BE5069" s="7"/>
    </row>
    <row r="5070" spans="1:57" x14ac:dyDescent="0.4">
      <c r="A5070" s="8"/>
      <c r="B5070" s="7"/>
      <c r="C5070" s="7"/>
      <c r="I5070" s="7"/>
      <c r="M5070" s="7"/>
      <c r="Y5070" s="7"/>
      <c r="AI5070" s="7"/>
      <c r="AQ5070" s="7"/>
      <c r="BC5070" s="7"/>
      <c r="BE5070" s="7"/>
    </row>
    <row r="5071" spans="1:57" x14ac:dyDescent="0.4">
      <c r="A5071" s="8"/>
      <c r="B5071" s="7"/>
      <c r="C5071" s="7"/>
      <c r="I5071" s="7"/>
      <c r="M5071" s="7"/>
      <c r="Y5071" s="7"/>
      <c r="AC5071" s="7"/>
      <c r="AI5071" s="7"/>
      <c r="AQ5071" s="7"/>
      <c r="AU5071" s="7"/>
      <c r="BC5071" s="7"/>
      <c r="BE5071" s="7"/>
    </row>
    <row r="5072" spans="1:57" x14ac:dyDescent="0.4">
      <c r="A5072" s="8"/>
      <c r="B5072" s="7"/>
      <c r="C5072" s="7"/>
      <c r="I5072" s="7"/>
      <c r="M5072" s="7"/>
      <c r="Y5072" s="7"/>
      <c r="AC5072" s="7"/>
      <c r="AI5072" s="7"/>
      <c r="AQ5072" s="7"/>
      <c r="AU5072" s="7"/>
      <c r="BC5072" s="7"/>
      <c r="BE5072" s="7"/>
    </row>
    <row r="5073" spans="1:57" x14ac:dyDescent="0.4">
      <c r="A5073" s="8"/>
      <c r="B5073" s="7"/>
      <c r="C5073" s="7"/>
      <c r="I5073" s="7"/>
      <c r="M5073" s="7"/>
      <c r="Y5073" s="7"/>
      <c r="AC5073" s="7"/>
      <c r="AI5073" s="7"/>
      <c r="AQ5073" s="7"/>
      <c r="AU5073" s="7"/>
      <c r="BC5073" s="7"/>
      <c r="BE5073" s="7"/>
    </row>
    <row r="5074" spans="1:57" x14ac:dyDescent="0.4">
      <c r="A5074" s="8"/>
      <c r="B5074" s="7"/>
      <c r="C5074" s="7"/>
      <c r="I5074" s="7"/>
      <c r="M5074" s="7"/>
      <c r="Y5074" s="7"/>
      <c r="AC5074" s="7"/>
      <c r="AI5074" s="7"/>
      <c r="AQ5074" s="7"/>
      <c r="AU5074" s="7"/>
      <c r="BC5074" s="7"/>
      <c r="BE5074" s="7"/>
    </row>
    <row r="5075" spans="1:57" x14ac:dyDescent="0.4">
      <c r="A5075" s="8"/>
      <c r="B5075" s="7"/>
      <c r="C5075" s="7"/>
      <c r="I5075" s="7"/>
      <c r="M5075" s="7"/>
      <c r="Y5075" s="7"/>
      <c r="AC5075" s="7"/>
      <c r="AI5075" s="7"/>
      <c r="AQ5075" s="7"/>
      <c r="AU5075" s="7"/>
      <c r="BC5075" s="7"/>
      <c r="BE5075" s="7"/>
    </row>
    <row r="5076" spans="1:57" x14ac:dyDescent="0.4">
      <c r="A5076" s="8"/>
      <c r="B5076" s="7"/>
      <c r="C5076" s="7"/>
      <c r="I5076" s="7"/>
      <c r="M5076" s="7"/>
      <c r="Y5076" s="7"/>
      <c r="AC5076" s="7"/>
      <c r="AI5076" s="7"/>
      <c r="AQ5076" s="7"/>
      <c r="AU5076" s="7"/>
      <c r="BC5076" s="7"/>
      <c r="BE5076" s="7"/>
    </row>
    <row r="5077" spans="1:57" x14ac:dyDescent="0.4">
      <c r="A5077" s="8"/>
      <c r="B5077" s="7"/>
      <c r="C5077" s="7"/>
      <c r="I5077" s="7"/>
      <c r="M5077" s="7"/>
      <c r="Y5077" s="7"/>
      <c r="AC5077" s="7"/>
      <c r="AI5077" s="7"/>
      <c r="AQ5077" s="7"/>
      <c r="AU5077" s="7"/>
      <c r="BC5077" s="7"/>
      <c r="BE5077" s="7"/>
    </row>
    <row r="5078" spans="1:57" x14ac:dyDescent="0.4">
      <c r="A5078" s="8"/>
      <c r="B5078" s="7"/>
      <c r="C5078" s="7"/>
      <c r="I5078" s="7"/>
      <c r="M5078" s="7"/>
      <c r="Y5078" s="7"/>
      <c r="AC5078" s="7"/>
      <c r="AI5078" s="7"/>
      <c r="AQ5078" s="7"/>
      <c r="AU5078" s="7"/>
      <c r="BC5078" s="7"/>
      <c r="BE5078" s="7"/>
    </row>
    <row r="5079" spans="1:57" x14ac:dyDescent="0.4">
      <c r="A5079" s="8"/>
      <c r="B5079" s="7"/>
      <c r="C5079" s="7"/>
      <c r="I5079" s="7"/>
      <c r="M5079" s="7"/>
      <c r="Y5079" s="7"/>
      <c r="AC5079" s="7"/>
      <c r="AQ5079" s="7"/>
      <c r="AU5079" s="7"/>
    </row>
    <row r="5080" spans="1:57" x14ac:dyDescent="0.4">
      <c r="A5080" s="8"/>
      <c r="B5080" s="7"/>
      <c r="C5080" s="7"/>
      <c r="I5080" s="7"/>
      <c r="M5080" s="7"/>
      <c r="Y5080" s="7"/>
      <c r="AC5080" s="7"/>
      <c r="AI5080" s="7"/>
      <c r="AQ5080" s="7"/>
      <c r="AU5080" s="7"/>
      <c r="BC5080" s="7"/>
      <c r="BE5080" s="7"/>
    </row>
    <row r="5081" spans="1:57" x14ac:dyDescent="0.4">
      <c r="A5081" s="8"/>
      <c r="B5081" s="7"/>
      <c r="C5081" s="7"/>
      <c r="I5081" s="7"/>
      <c r="M5081" s="7"/>
      <c r="Y5081" s="7"/>
      <c r="AC5081" s="7"/>
      <c r="AQ5081" s="7"/>
      <c r="AU5081" s="7"/>
    </row>
    <row r="5082" spans="1:57" x14ac:dyDescent="0.4">
      <c r="A5082" s="8"/>
      <c r="B5082" s="7"/>
      <c r="C5082" s="7"/>
      <c r="I5082" s="7"/>
      <c r="M5082" s="7"/>
      <c r="Y5082" s="7"/>
      <c r="AI5082" s="7"/>
      <c r="AQ5082" s="7"/>
      <c r="BC5082" s="7"/>
      <c r="BE5082" s="7"/>
    </row>
    <row r="5083" spans="1:57" x14ac:dyDescent="0.4">
      <c r="A5083" s="8"/>
      <c r="B5083" s="7"/>
      <c r="C5083" s="7"/>
      <c r="I5083" s="7"/>
      <c r="M5083" s="7"/>
      <c r="Y5083" s="7"/>
      <c r="AC5083" s="7"/>
      <c r="AI5083" s="7"/>
      <c r="AQ5083" s="7"/>
      <c r="AU5083" s="7"/>
      <c r="BC5083" s="7"/>
      <c r="BE5083" s="7"/>
    </row>
    <row r="5084" spans="1:57" x14ac:dyDescent="0.4">
      <c r="A5084" s="8"/>
      <c r="B5084" s="7"/>
      <c r="C5084" s="7"/>
      <c r="I5084" s="7"/>
      <c r="M5084" s="7"/>
      <c r="Y5084" s="7"/>
      <c r="AC5084" s="7"/>
      <c r="AI5084" s="7"/>
      <c r="AQ5084" s="7"/>
      <c r="AU5084" s="7"/>
      <c r="BC5084" s="7"/>
      <c r="BE5084" s="7"/>
    </row>
    <row r="5085" spans="1:57" x14ac:dyDescent="0.4">
      <c r="A5085" s="8"/>
      <c r="B5085" s="7"/>
      <c r="C5085" s="7"/>
      <c r="I5085" s="7"/>
      <c r="M5085" s="7"/>
      <c r="Y5085" s="7"/>
      <c r="AC5085" s="7"/>
      <c r="AI5085" s="7"/>
      <c r="AQ5085" s="7"/>
      <c r="AU5085" s="7"/>
      <c r="BC5085" s="7"/>
      <c r="BE5085" s="7"/>
    </row>
    <row r="5086" spans="1:57" x14ac:dyDescent="0.4">
      <c r="A5086" s="8"/>
      <c r="B5086" s="7"/>
      <c r="C5086" s="7"/>
      <c r="I5086" s="7"/>
      <c r="M5086" s="7"/>
      <c r="Y5086" s="7"/>
      <c r="AC5086" s="7"/>
      <c r="AI5086" s="7"/>
      <c r="AQ5086" s="7"/>
      <c r="AU5086" s="7"/>
      <c r="BC5086" s="7"/>
      <c r="BE5086" s="7"/>
    </row>
    <row r="5087" spans="1:57" x14ac:dyDescent="0.4">
      <c r="A5087" s="8"/>
      <c r="B5087" s="7"/>
      <c r="C5087" s="7"/>
      <c r="I5087" s="7"/>
      <c r="M5087" s="7"/>
      <c r="Y5087" s="7"/>
      <c r="AC5087" s="7"/>
      <c r="AI5087" s="7"/>
      <c r="AQ5087" s="7"/>
      <c r="AU5087" s="7"/>
      <c r="BC5087" s="7"/>
      <c r="BE5087" s="7"/>
    </row>
    <row r="5088" spans="1:57" x14ac:dyDescent="0.4">
      <c r="A5088" s="8"/>
      <c r="B5088" s="7"/>
      <c r="C5088" s="7"/>
      <c r="I5088" s="7"/>
      <c r="M5088" s="7"/>
      <c r="Y5088" s="7"/>
      <c r="AC5088" s="7"/>
      <c r="AI5088" s="7"/>
      <c r="AQ5088" s="7"/>
      <c r="AU5088" s="7"/>
      <c r="BC5088" s="7"/>
      <c r="BE5088" s="7"/>
    </row>
    <row r="5089" spans="1:57" x14ac:dyDescent="0.4">
      <c r="A5089" s="8"/>
      <c r="B5089" s="7"/>
      <c r="C5089" s="7"/>
      <c r="I5089" s="7"/>
      <c r="M5089" s="7"/>
      <c r="Y5089" s="7"/>
      <c r="AC5089" s="7"/>
      <c r="AI5089" s="7"/>
      <c r="AQ5089" s="7"/>
      <c r="AU5089" s="7"/>
      <c r="BC5089" s="7"/>
      <c r="BE5089" s="7"/>
    </row>
    <row r="5090" spans="1:57" x14ac:dyDescent="0.4">
      <c r="A5090" s="8"/>
      <c r="B5090" s="7"/>
      <c r="C5090" s="7"/>
      <c r="I5090" s="7"/>
      <c r="M5090" s="7"/>
      <c r="Y5090" s="7"/>
      <c r="AC5090" s="7"/>
      <c r="AI5090" s="7"/>
      <c r="AQ5090" s="7"/>
      <c r="AU5090" s="7"/>
      <c r="BC5090" s="7"/>
      <c r="BE5090" s="7"/>
    </row>
    <row r="5091" spans="1:57" x14ac:dyDescent="0.4">
      <c r="A5091" s="8"/>
      <c r="B5091" s="7"/>
      <c r="C5091" s="7"/>
      <c r="I5091" s="7"/>
      <c r="M5091" s="7"/>
      <c r="Y5091" s="7"/>
      <c r="AC5091" s="7"/>
      <c r="AI5091" s="7"/>
      <c r="AQ5091" s="7"/>
      <c r="AU5091" s="7"/>
      <c r="BC5091" s="7"/>
      <c r="BE5091" s="7"/>
    </row>
    <row r="5092" spans="1:57" x14ac:dyDescent="0.4">
      <c r="A5092" s="8"/>
      <c r="B5092" s="7"/>
      <c r="C5092" s="7"/>
      <c r="I5092" s="7"/>
      <c r="M5092" s="7"/>
      <c r="Y5092" s="7"/>
      <c r="AC5092" s="7"/>
      <c r="AI5092" s="7"/>
      <c r="AQ5092" s="7"/>
      <c r="AU5092" s="7"/>
      <c r="BC5092" s="7"/>
      <c r="BE5092" s="7"/>
    </row>
    <row r="5093" spans="1:57" x14ac:dyDescent="0.4">
      <c r="A5093" s="8"/>
      <c r="B5093" s="7"/>
      <c r="C5093" s="7"/>
      <c r="I5093" s="7"/>
      <c r="M5093" s="7"/>
      <c r="Y5093" s="7"/>
      <c r="AC5093" s="7"/>
      <c r="AI5093" s="7"/>
      <c r="AQ5093" s="7"/>
      <c r="AU5093" s="7"/>
      <c r="BC5093" s="7"/>
      <c r="BE5093" s="7"/>
    </row>
    <row r="5094" spans="1:57" x14ac:dyDescent="0.4">
      <c r="A5094" s="8"/>
      <c r="B5094" s="7"/>
      <c r="C5094" s="7"/>
      <c r="I5094" s="7"/>
      <c r="Y5094" s="7"/>
      <c r="AC5094" s="7"/>
      <c r="AI5094" s="7"/>
      <c r="AQ5094" s="7"/>
      <c r="AU5094" s="7"/>
      <c r="BC5094" s="7"/>
      <c r="BE5094" s="7"/>
    </row>
    <row r="5095" spans="1:57" x14ac:dyDescent="0.4">
      <c r="A5095" s="8"/>
      <c r="B5095" s="7"/>
      <c r="C5095" s="7"/>
      <c r="I5095" s="7"/>
      <c r="Y5095" s="7"/>
      <c r="AC5095" s="7"/>
      <c r="AI5095" s="7"/>
      <c r="AQ5095" s="7"/>
      <c r="AU5095" s="7"/>
      <c r="BC5095" s="7"/>
      <c r="BE5095" s="7"/>
    </row>
    <row r="5096" spans="1:57" x14ac:dyDescent="0.4">
      <c r="A5096" s="8"/>
      <c r="B5096" s="7"/>
      <c r="C5096" s="7"/>
      <c r="I5096" s="7"/>
      <c r="Y5096" s="7"/>
      <c r="AC5096" s="7"/>
      <c r="AI5096" s="7"/>
      <c r="AQ5096" s="7"/>
      <c r="AU5096" s="7"/>
      <c r="BC5096" s="7"/>
      <c r="BE5096" s="7"/>
    </row>
    <row r="5097" spans="1:57" x14ac:dyDescent="0.4">
      <c r="A5097" s="8"/>
      <c r="B5097" s="7"/>
      <c r="C5097" s="7"/>
      <c r="I5097" s="7"/>
      <c r="Y5097" s="7"/>
      <c r="AC5097" s="7"/>
      <c r="AI5097" s="7"/>
      <c r="AQ5097" s="7"/>
      <c r="AU5097" s="7"/>
      <c r="BC5097" s="7"/>
      <c r="BE5097" s="7"/>
    </row>
    <row r="5098" spans="1:57" x14ac:dyDescent="0.4">
      <c r="A5098" s="8"/>
      <c r="B5098" s="7"/>
      <c r="C5098" s="7"/>
      <c r="I5098" s="7"/>
      <c r="M5098" s="7"/>
      <c r="AC5098" s="7"/>
      <c r="AI5098" s="7"/>
      <c r="AU5098" s="7"/>
      <c r="BC5098" s="7"/>
      <c r="BE5098" s="7"/>
    </row>
    <row r="5099" spans="1:57" x14ac:dyDescent="0.4">
      <c r="A5099" s="8"/>
      <c r="B5099" s="7"/>
      <c r="C5099" s="7"/>
      <c r="I5099" s="7"/>
      <c r="M5099" s="7"/>
      <c r="Y5099" s="7"/>
      <c r="AC5099" s="7"/>
      <c r="AI5099" s="7"/>
      <c r="AQ5099" s="7"/>
      <c r="AU5099" s="7"/>
      <c r="BC5099" s="7"/>
      <c r="BE5099" s="7"/>
    </row>
    <row r="5100" spans="1:57" x14ac:dyDescent="0.4">
      <c r="A5100" s="8"/>
      <c r="B5100" s="7"/>
      <c r="C5100" s="7"/>
      <c r="I5100" s="7"/>
      <c r="M5100" s="7"/>
      <c r="Y5100" s="7"/>
      <c r="AC5100" s="7"/>
      <c r="AI5100" s="7"/>
      <c r="AQ5100" s="7"/>
      <c r="AU5100" s="7"/>
      <c r="BC5100" s="7"/>
      <c r="BE5100" s="7"/>
    </row>
    <row r="5101" spans="1:57" x14ac:dyDescent="0.4">
      <c r="A5101" s="8"/>
      <c r="B5101" s="7"/>
      <c r="C5101" s="7"/>
      <c r="I5101" s="7"/>
      <c r="M5101" s="7"/>
      <c r="Y5101" s="7"/>
      <c r="AC5101" s="7"/>
      <c r="AI5101" s="7"/>
      <c r="AQ5101" s="7"/>
      <c r="AU5101" s="7"/>
      <c r="BC5101" s="7"/>
      <c r="BE5101" s="7"/>
    </row>
    <row r="5102" spans="1:57" x14ac:dyDescent="0.4">
      <c r="A5102" s="8"/>
      <c r="B5102" s="7"/>
      <c r="C5102" s="7"/>
      <c r="I5102" s="7"/>
      <c r="Y5102" s="7"/>
      <c r="AC5102" s="7"/>
      <c r="AI5102" s="7"/>
      <c r="AQ5102" s="7"/>
      <c r="AU5102" s="7"/>
      <c r="BC5102" s="7"/>
      <c r="BE5102" s="7"/>
    </row>
    <row r="5103" spans="1:57" x14ac:dyDescent="0.4">
      <c r="A5103" s="8"/>
      <c r="B5103" s="7"/>
      <c r="C5103" s="7"/>
      <c r="I5103" s="7"/>
      <c r="M5103" s="7"/>
      <c r="Y5103" s="7"/>
      <c r="AC5103" s="7"/>
      <c r="AI5103" s="7"/>
      <c r="AQ5103" s="7"/>
      <c r="AU5103" s="7"/>
      <c r="BC5103" s="7"/>
      <c r="BE5103" s="7"/>
    </row>
    <row r="5104" spans="1:57" x14ac:dyDescent="0.4">
      <c r="A5104" s="8"/>
      <c r="B5104" s="7"/>
      <c r="C5104" s="7"/>
      <c r="I5104" s="7"/>
      <c r="Y5104" s="7"/>
      <c r="AI5104" s="7"/>
      <c r="AQ5104" s="7"/>
      <c r="BC5104" s="7"/>
      <c r="BE5104" s="7"/>
    </row>
    <row r="5105" spans="1:57" x14ac:dyDescent="0.4">
      <c r="A5105" s="8"/>
      <c r="B5105" s="7"/>
      <c r="C5105" s="7"/>
      <c r="I5105" s="7"/>
      <c r="M5105" s="7"/>
      <c r="Y5105" s="7"/>
      <c r="AC5105" s="7"/>
      <c r="AI5105" s="7"/>
      <c r="AQ5105" s="7"/>
      <c r="AU5105" s="7"/>
      <c r="BC5105" s="7"/>
      <c r="BE5105" s="7"/>
    </row>
    <row r="5106" spans="1:57" x14ac:dyDescent="0.4">
      <c r="A5106" s="8"/>
      <c r="B5106" s="7"/>
      <c r="C5106" s="7"/>
      <c r="I5106" s="7"/>
      <c r="M5106" s="7"/>
      <c r="Y5106" s="7"/>
      <c r="AC5106" s="7"/>
      <c r="AI5106" s="7"/>
      <c r="AQ5106" s="7"/>
      <c r="AU5106" s="7"/>
      <c r="BC5106" s="7"/>
      <c r="BE5106" s="7"/>
    </row>
    <row r="5107" spans="1:57" x14ac:dyDescent="0.4">
      <c r="A5107" s="8"/>
      <c r="B5107" s="7"/>
      <c r="C5107" s="7"/>
      <c r="I5107" s="7"/>
      <c r="Y5107" s="7"/>
      <c r="AC5107" s="7"/>
      <c r="AI5107" s="7"/>
      <c r="AQ5107" s="7"/>
      <c r="AU5107" s="7"/>
      <c r="BC5107" s="7"/>
      <c r="BE5107" s="7"/>
    </row>
    <row r="5108" spans="1:57" x14ac:dyDescent="0.4">
      <c r="A5108" s="8"/>
      <c r="B5108" s="7"/>
      <c r="C5108" s="7"/>
      <c r="I5108" s="7"/>
      <c r="M5108" s="7"/>
      <c r="Y5108" s="7"/>
      <c r="AC5108" s="7"/>
      <c r="AI5108" s="7"/>
      <c r="AQ5108" s="7"/>
      <c r="AU5108" s="7"/>
      <c r="BC5108" s="7"/>
      <c r="BE5108" s="7"/>
    </row>
    <row r="5109" spans="1:57" x14ac:dyDescent="0.4">
      <c r="A5109" s="8"/>
      <c r="B5109" s="7"/>
      <c r="C5109" s="7"/>
      <c r="I5109" s="7"/>
      <c r="M5109" s="7"/>
      <c r="Y5109" s="7"/>
      <c r="AC5109" s="7"/>
      <c r="AI5109" s="7"/>
      <c r="AQ5109" s="7"/>
      <c r="AU5109" s="7"/>
      <c r="BC5109" s="7"/>
      <c r="BE5109" s="7"/>
    </row>
    <row r="5110" spans="1:57" x14ac:dyDescent="0.4">
      <c r="A5110" s="8"/>
      <c r="B5110" s="7"/>
      <c r="C5110" s="7"/>
      <c r="I5110" s="7"/>
      <c r="M5110" s="7"/>
      <c r="Y5110" s="7"/>
      <c r="AC5110" s="7"/>
      <c r="AI5110" s="7"/>
      <c r="AQ5110" s="7"/>
      <c r="AU5110" s="7"/>
      <c r="BC5110" s="7"/>
      <c r="BE5110" s="7"/>
    </row>
    <row r="5111" spans="1:57" x14ac:dyDescent="0.4">
      <c r="A5111" s="8"/>
      <c r="B5111" s="7"/>
      <c r="C5111" s="7"/>
      <c r="I5111" s="7"/>
      <c r="Y5111" s="7"/>
      <c r="AC5111" s="7"/>
      <c r="AI5111" s="7"/>
      <c r="AQ5111" s="7"/>
      <c r="AU5111" s="7"/>
      <c r="BC5111" s="7"/>
      <c r="BE5111" s="7"/>
    </row>
    <row r="5112" spans="1:57" x14ac:dyDescent="0.4">
      <c r="A5112" s="8"/>
      <c r="B5112" s="7"/>
      <c r="C5112" s="7"/>
      <c r="I5112" s="7"/>
      <c r="Y5112" s="7"/>
      <c r="AC5112" s="7"/>
      <c r="AI5112" s="7"/>
      <c r="AQ5112" s="7"/>
      <c r="AU5112" s="7"/>
      <c r="BC5112" s="7"/>
      <c r="BE5112" s="7"/>
    </row>
    <row r="5113" spans="1:57" x14ac:dyDescent="0.4">
      <c r="A5113" s="8"/>
      <c r="B5113" s="7"/>
      <c r="C5113" s="7"/>
      <c r="I5113" s="7"/>
      <c r="Y5113" s="7"/>
      <c r="AC5113" s="7"/>
      <c r="AI5113" s="7"/>
      <c r="AQ5113" s="7"/>
      <c r="AU5113" s="7"/>
      <c r="BC5113" s="7"/>
      <c r="BE5113" s="7"/>
    </row>
    <row r="5114" spans="1:57" x14ac:dyDescent="0.4">
      <c r="A5114" s="8"/>
      <c r="B5114" s="7"/>
      <c r="C5114" s="7"/>
      <c r="I5114" s="7"/>
      <c r="M5114" s="7"/>
      <c r="Y5114" s="7"/>
      <c r="AC5114" s="7"/>
      <c r="AI5114" s="7"/>
      <c r="AQ5114" s="7"/>
      <c r="AU5114" s="7"/>
      <c r="BC5114" s="7"/>
      <c r="BE5114" s="7"/>
    </row>
    <row r="5115" spans="1:57" x14ac:dyDescent="0.4">
      <c r="A5115" s="8"/>
      <c r="B5115" s="7"/>
      <c r="C5115" s="7"/>
      <c r="I5115" s="7"/>
      <c r="Y5115" s="7"/>
      <c r="AC5115" s="7"/>
      <c r="AI5115" s="7"/>
      <c r="AQ5115" s="7"/>
      <c r="AU5115" s="7"/>
      <c r="BC5115" s="7"/>
      <c r="BE5115" s="7"/>
    </row>
    <row r="5116" spans="1:57" x14ac:dyDescent="0.4">
      <c r="A5116" s="8"/>
      <c r="B5116" s="7"/>
      <c r="C5116" s="7"/>
      <c r="I5116" s="7"/>
      <c r="Y5116" s="7"/>
      <c r="AC5116" s="7"/>
      <c r="AI5116" s="7"/>
      <c r="AQ5116" s="7"/>
      <c r="AU5116" s="7"/>
      <c r="BC5116" s="7"/>
      <c r="BE5116" s="7"/>
    </row>
    <row r="5117" spans="1:57" x14ac:dyDescent="0.4">
      <c r="A5117" s="8"/>
      <c r="B5117" s="7"/>
      <c r="C5117" s="7"/>
      <c r="I5117" s="7"/>
      <c r="M5117" s="7"/>
      <c r="AC5117" s="7"/>
      <c r="AI5117" s="7"/>
      <c r="AU5117" s="7"/>
      <c r="BC5117" s="7"/>
      <c r="BE5117" s="7"/>
    </row>
    <row r="5118" spans="1:57" x14ac:dyDescent="0.4">
      <c r="A5118" s="8"/>
      <c r="B5118" s="7"/>
      <c r="C5118" s="7"/>
      <c r="I5118" s="7"/>
      <c r="Y5118" s="7"/>
      <c r="AC5118" s="7"/>
      <c r="AI5118" s="7"/>
      <c r="AQ5118" s="7"/>
      <c r="AU5118" s="7"/>
      <c r="BC5118" s="7"/>
      <c r="BE5118" s="7"/>
    </row>
    <row r="5119" spans="1:57" x14ac:dyDescent="0.4">
      <c r="A5119" s="8"/>
      <c r="B5119" s="7"/>
      <c r="C5119" s="7"/>
      <c r="I5119" s="7"/>
      <c r="M5119" s="7"/>
      <c r="Y5119" s="7"/>
      <c r="AC5119" s="7"/>
      <c r="AI5119" s="7"/>
      <c r="AQ5119" s="7"/>
      <c r="AU5119" s="7"/>
      <c r="BC5119" s="7"/>
      <c r="BE5119" s="7"/>
    </row>
    <row r="5120" spans="1:57" x14ac:dyDescent="0.4">
      <c r="A5120" s="8"/>
      <c r="B5120" s="7"/>
      <c r="C5120" s="7"/>
      <c r="M5120" s="7"/>
      <c r="Y5120" s="7"/>
      <c r="AC5120" s="7"/>
      <c r="AI5120" s="7"/>
      <c r="AQ5120" s="7"/>
      <c r="AU5120" s="7"/>
      <c r="BC5120" s="7"/>
      <c r="BE5120" s="7"/>
    </row>
    <row r="5121" spans="1:57" x14ac:dyDescent="0.4">
      <c r="A5121" s="8"/>
      <c r="B5121" s="7"/>
      <c r="C5121" s="7"/>
      <c r="I5121" s="7"/>
      <c r="M5121" s="7"/>
      <c r="Y5121" s="7"/>
      <c r="AC5121" s="7"/>
      <c r="AI5121" s="7"/>
      <c r="AQ5121" s="7"/>
      <c r="AU5121" s="7"/>
      <c r="BC5121" s="7"/>
      <c r="BE5121" s="7"/>
    </row>
    <row r="5122" spans="1:57" x14ac:dyDescent="0.4">
      <c r="A5122" s="8"/>
      <c r="B5122" s="7"/>
      <c r="C5122" s="7"/>
      <c r="I5122" s="7"/>
      <c r="M5122" s="7"/>
      <c r="Y5122" s="7"/>
      <c r="AC5122" s="7"/>
      <c r="AI5122" s="7"/>
      <c r="AQ5122" s="7"/>
      <c r="AU5122" s="7"/>
      <c r="BC5122" s="7"/>
      <c r="BE5122" s="7"/>
    </row>
    <row r="5123" spans="1:57" x14ac:dyDescent="0.4">
      <c r="A5123" s="8"/>
      <c r="B5123" s="7"/>
      <c r="C5123" s="7"/>
      <c r="I5123" s="7"/>
      <c r="Y5123" s="7"/>
      <c r="AC5123" s="7"/>
      <c r="AI5123" s="7"/>
      <c r="AQ5123" s="7"/>
      <c r="AU5123" s="7"/>
      <c r="BC5123" s="7"/>
      <c r="BE5123" s="7"/>
    </row>
    <row r="5124" spans="1:57" x14ac:dyDescent="0.4">
      <c r="A5124" s="8"/>
      <c r="B5124" s="7"/>
      <c r="C5124" s="7"/>
      <c r="I5124" s="7"/>
      <c r="Y5124" s="7"/>
      <c r="AC5124" s="7"/>
      <c r="AQ5124" s="7"/>
      <c r="AU5124" s="7"/>
    </row>
    <row r="5125" spans="1:57" x14ac:dyDescent="0.4">
      <c r="A5125" s="8"/>
      <c r="B5125" s="7"/>
      <c r="C5125" s="7"/>
      <c r="I5125" s="7"/>
      <c r="M5125" s="7"/>
      <c r="Y5125" s="7"/>
      <c r="AI5125" s="7"/>
      <c r="AQ5125" s="7"/>
      <c r="BC5125" s="7"/>
      <c r="BE5125" s="7"/>
    </row>
    <row r="5126" spans="1:57" x14ac:dyDescent="0.4">
      <c r="A5126" s="8"/>
      <c r="B5126" s="7"/>
      <c r="C5126" s="7"/>
      <c r="I5126" s="7"/>
      <c r="Y5126" s="7"/>
      <c r="AC5126" s="7"/>
      <c r="AI5126" s="7"/>
      <c r="AQ5126" s="7"/>
      <c r="AU5126" s="7"/>
      <c r="BC5126" s="7"/>
      <c r="BE5126" s="7"/>
    </row>
    <row r="5127" spans="1:57" x14ac:dyDescent="0.4">
      <c r="A5127" s="8"/>
      <c r="B5127" s="7"/>
      <c r="C5127" s="7"/>
      <c r="I5127" s="7"/>
      <c r="M5127" s="7"/>
      <c r="Y5127" s="7"/>
      <c r="AC5127" s="7"/>
      <c r="AI5127" s="7"/>
      <c r="AQ5127" s="7"/>
      <c r="AU5127" s="7"/>
      <c r="BC5127" s="7"/>
      <c r="BE5127" s="7"/>
    </row>
    <row r="5128" spans="1:57" x14ac:dyDescent="0.4">
      <c r="A5128" s="8"/>
      <c r="B5128" s="7"/>
      <c r="C5128" s="7"/>
      <c r="I5128" s="7"/>
      <c r="Y5128" s="7"/>
      <c r="AC5128" s="7"/>
      <c r="AI5128" s="7"/>
      <c r="AQ5128" s="7"/>
      <c r="AU5128" s="7"/>
      <c r="BC5128" s="7"/>
      <c r="BE5128" s="7"/>
    </row>
    <row r="5129" spans="1:57" x14ac:dyDescent="0.4">
      <c r="A5129" s="8"/>
      <c r="B5129" s="7"/>
      <c r="C5129" s="7"/>
      <c r="I5129" s="7"/>
      <c r="Y5129" s="7"/>
      <c r="AC5129" s="7"/>
      <c r="AI5129" s="7"/>
      <c r="AQ5129" s="7"/>
      <c r="AU5129" s="7"/>
      <c r="BC5129" s="7"/>
      <c r="BE5129" s="7"/>
    </row>
    <row r="5130" spans="1:57" x14ac:dyDescent="0.4">
      <c r="A5130" s="8"/>
      <c r="B5130" s="7"/>
      <c r="C5130" s="7"/>
      <c r="I5130" s="7"/>
      <c r="M5130" s="7"/>
      <c r="Y5130" s="7"/>
      <c r="AC5130" s="7"/>
      <c r="AI5130" s="7"/>
      <c r="AQ5130" s="7"/>
      <c r="AU5130" s="7"/>
      <c r="BC5130" s="7"/>
      <c r="BE5130" s="7"/>
    </row>
    <row r="5131" spans="1:57" x14ac:dyDescent="0.4">
      <c r="A5131" s="8"/>
      <c r="B5131" s="7"/>
      <c r="C5131" s="7"/>
      <c r="I5131" s="7"/>
      <c r="M5131" s="7"/>
      <c r="Y5131" s="7"/>
      <c r="AC5131" s="7"/>
      <c r="AI5131" s="7"/>
      <c r="AQ5131" s="7"/>
      <c r="AU5131" s="7"/>
      <c r="BC5131" s="7"/>
      <c r="BE5131" s="7"/>
    </row>
    <row r="5132" spans="1:57" x14ac:dyDescent="0.4">
      <c r="A5132" s="8"/>
      <c r="B5132" s="7"/>
      <c r="C5132" s="7"/>
      <c r="I5132" s="7"/>
      <c r="M5132" s="7"/>
      <c r="Y5132" s="7"/>
      <c r="AC5132" s="7"/>
      <c r="AI5132" s="7"/>
      <c r="AQ5132" s="7"/>
      <c r="AU5132" s="7"/>
      <c r="BC5132" s="7"/>
      <c r="BE5132" s="7"/>
    </row>
    <row r="5133" spans="1:57" x14ac:dyDescent="0.4">
      <c r="A5133" s="8"/>
      <c r="B5133" s="7"/>
      <c r="C5133" s="7"/>
      <c r="I5133" s="7"/>
      <c r="M5133" s="7"/>
      <c r="Y5133" s="7"/>
      <c r="AC5133" s="7"/>
      <c r="AI5133" s="7"/>
      <c r="AQ5133" s="7"/>
      <c r="AU5133" s="7"/>
      <c r="BC5133" s="7"/>
      <c r="BE5133" s="7"/>
    </row>
    <row r="5134" spans="1:57" x14ac:dyDescent="0.4">
      <c r="A5134" s="8"/>
      <c r="B5134" s="7"/>
      <c r="C5134" s="7"/>
      <c r="I5134" s="7"/>
      <c r="M5134" s="7"/>
      <c r="Y5134" s="7"/>
      <c r="AC5134" s="7"/>
      <c r="AI5134" s="7"/>
      <c r="AQ5134" s="7"/>
      <c r="AU5134" s="7"/>
      <c r="BC5134" s="7"/>
      <c r="BE5134" s="7"/>
    </row>
    <row r="5135" spans="1:57" x14ac:dyDescent="0.4">
      <c r="A5135" s="8"/>
      <c r="B5135" s="7"/>
      <c r="C5135" s="7"/>
      <c r="I5135" s="7"/>
      <c r="M5135" s="7"/>
      <c r="Y5135" s="7"/>
      <c r="AC5135" s="7"/>
      <c r="AI5135" s="7"/>
      <c r="AQ5135" s="7"/>
      <c r="AU5135" s="7"/>
      <c r="BC5135" s="7"/>
      <c r="BE5135" s="7"/>
    </row>
    <row r="5136" spans="1:57" x14ac:dyDescent="0.4">
      <c r="A5136" s="8"/>
      <c r="B5136" s="7"/>
      <c r="C5136" s="7"/>
      <c r="Y5136" s="7"/>
      <c r="AC5136" s="7"/>
      <c r="AI5136" s="7"/>
      <c r="AQ5136" s="7"/>
      <c r="AU5136" s="7"/>
      <c r="BC5136" s="7"/>
      <c r="BE5136" s="7"/>
    </row>
    <row r="5137" spans="1:57" x14ac:dyDescent="0.4">
      <c r="A5137" s="8"/>
      <c r="B5137" s="7"/>
      <c r="C5137" s="7"/>
      <c r="I5137" s="7"/>
      <c r="M5137" s="7"/>
      <c r="Y5137" s="7"/>
      <c r="AC5137" s="7"/>
      <c r="AI5137" s="7"/>
      <c r="AQ5137" s="7"/>
      <c r="AU5137" s="7"/>
      <c r="BC5137" s="7"/>
      <c r="BE5137" s="7"/>
    </row>
    <row r="5138" spans="1:57" x14ac:dyDescent="0.4">
      <c r="A5138" s="8"/>
      <c r="B5138" s="7"/>
      <c r="C5138" s="7"/>
      <c r="I5138" s="7"/>
      <c r="Y5138" s="7"/>
      <c r="AC5138" s="7"/>
      <c r="AI5138" s="7"/>
      <c r="AQ5138" s="7"/>
      <c r="AU5138" s="7"/>
      <c r="BC5138" s="7"/>
      <c r="BE5138" s="7"/>
    </row>
    <row r="5139" spans="1:57" x14ac:dyDescent="0.4">
      <c r="A5139" s="8"/>
      <c r="B5139" s="7"/>
      <c r="C5139" s="7"/>
      <c r="I5139" s="7"/>
      <c r="M5139" s="7"/>
      <c r="Y5139" s="7"/>
      <c r="AC5139" s="7"/>
      <c r="AI5139" s="7"/>
      <c r="AQ5139" s="7"/>
      <c r="AU5139" s="7"/>
      <c r="BC5139" s="7"/>
      <c r="BE5139" s="7"/>
    </row>
    <row r="5140" spans="1:57" x14ac:dyDescent="0.4">
      <c r="A5140" s="8"/>
      <c r="B5140" s="7"/>
      <c r="C5140" s="7"/>
      <c r="I5140" s="7"/>
      <c r="Y5140" s="7"/>
      <c r="AC5140" s="7"/>
      <c r="AI5140" s="7"/>
      <c r="AQ5140" s="7"/>
      <c r="AU5140" s="7"/>
      <c r="BC5140" s="7"/>
      <c r="BE5140" s="7"/>
    </row>
    <row r="5141" spans="1:57" x14ac:dyDescent="0.4">
      <c r="A5141" s="8"/>
      <c r="B5141" s="7"/>
      <c r="C5141" s="7"/>
      <c r="I5141" s="7"/>
      <c r="Y5141" s="7"/>
      <c r="AC5141" s="7"/>
      <c r="AI5141" s="7"/>
      <c r="AQ5141" s="7"/>
      <c r="AU5141" s="7"/>
      <c r="BC5141" s="7"/>
      <c r="BE5141" s="7"/>
    </row>
    <row r="5142" spans="1:57" x14ac:dyDescent="0.4">
      <c r="A5142" s="8"/>
      <c r="B5142" s="7"/>
      <c r="C5142" s="7"/>
      <c r="I5142" s="7"/>
      <c r="Y5142" s="7"/>
      <c r="AC5142" s="7"/>
      <c r="AI5142" s="7"/>
      <c r="AQ5142" s="7"/>
      <c r="AU5142" s="7"/>
      <c r="BC5142" s="7"/>
      <c r="BE5142" s="7"/>
    </row>
    <row r="5143" spans="1:57" x14ac:dyDescent="0.4">
      <c r="A5143" s="8"/>
      <c r="B5143" s="7"/>
      <c r="C5143" s="7"/>
      <c r="I5143" s="7"/>
      <c r="M5143" s="7"/>
      <c r="Y5143" s="7"/>
      <c r="AC5143" s="7"/>
      <c r="AQ5143" s="7"/>
      <c r="AU5143" s="7"/>
    </row>
    <row r="5144" spans="1:57" x14ac:dyDescent="0.4">
      <c r="A5144" s="8"/>
      <c r="B5144" s="7"/>
      <c r="C5144" s="7"/>
      <c r="I5144" s="7"/>
      <c r="Y5144" s="7"/>
      <c r="AC5144" s="7"/>
      <c r="AI5144" s="7"/>
      <c r="AQ5144" s="7"/>
      <c r="AU5144" s="7"/>
      <c r="BC5144" s="7"/>
      <c r="BE5144" s="7"/>
    </row>
    <row r="5145" spans="1:57" x14ac:dyDescent="0.4">
      <c r="A5145" s="8"/>
      <c r="B5145" s="7"/>
      <c r="C5145" s="7"/>
      <c r="I5145" s="7"/>
      <c r="M5145" s="7"/>
      <c r="Y5145" s="7"/>
      <c r="AC5145" s="7"/>
      <c r="AI5145" s="7"/>
      <c r="AQ5145" s="7"/>
      <c r="AU5145" s="7"/>
      <c r="BC5145" s="7"/>
      <c r="BE5145" s="7"/>
    </row>
    <row r="5146" spans="1:57" x14ac:dyDescent="0.4">
      <c r="A5146" s="8"/>
      <c r="B5146" s="7"/>
      <c r="C5146" s="7"/>
      <c r="I5146" s="7"/>
      <c r="M5146" s="7"/>
      <c r="Y5146" s="7"/>
      <c r="AC5146" s="7"/>
      <c r="AI5146" s="7"/>
      <c r="AQ5146" s="7"/>
      <c r="AU5146" s="7"/>
      <c r="BC5146" s="7"/>
      <c r="BE5146" s="7"/>
    </row>
    <row r="5147" spans="1:57" x14ac:dyDescent="0.4">
      <c r="A5147" s="8"/>
      <c r="B5147" s="7"/>
      <c r="C5147" s="7"/>
      <c r="I5147" s="7"/>
      <c r="Y5147" s="7"/>
      <c r="AC5147" s="7"/>
      <c r="AI5147" s="7"/>
      <c r="AQ5147" s="7"/>
      <c r="AU5147" s="7"/>
      <c r="BC5147" s="7"/>
      <c r="BE5147" s="7"/>
    </row>
    <row r="5148" spans="1:57" x14ac:dyDescent="0.4">
      <c r="A5148" s="8"/>
      <c r="B5148" s="7"/>
      <c r="C5148" s="7"/>
      <c r="I5148" s="7"/>
      <c r="Y5148" s="7"/>
      <c r="AC5148" s="7"/>
      <c r="AI5148" s="7"/>
      <c r="AQ5148" s="7"/>
      <c r="AU5148" s="7"/>
      <c r="BC5148" s="7"/>
      <c r="BE5148" s="7"/>
    </row>
    <row r="5149" spans="1:57" x14ac:dyDescent="0.4">
      <c r="A5149" s="8"/>
      <c r="B5149" s="7"/>
      <c r="C5149" s="7"/>
      <c r="I5149" s="7"/>
      <c r="Y5149" s="7"/>
      <c r="AC5149" s="7"/>
      <c r="AI5149" s="7"/>
      <c r="AQ5149" s="7"/>
      <c r="AU5149" s="7"/>
      <c r="BC5149" s="7"/>
      <c r="BE5149" s="7"/>
    </row>
    <row r="5150" spans="1:57" x14ac:dyDescent="0.4">
      <c r="A5150" s="8"/>
      <c r="B5150" s="7"/>
      <c r="C5150" s="7"/>
      <c r="I5150" s="7"/>
      <c r="Y5150" s="7"/>
      <c r="AC5150" s="7"/>
      <c r="AI5150" s="7"/>
      <c r="AQ5150" s="7"/>
      <c r="AU5150" s="7"/>
      <c r="BC5150" s="7"/>
      <c r="BE5150" s="7"/>
    </row>
    <row r="5151" spans="1:57" x14ac:dyDescent="0.4">
      <c r="A5151" s="8"/>
      <c r="B5151" s="7"/>
      <c r="C5151" s="7"/>
      <c r="I5151" s="7"/>
      <c r="M5151" s="7"/>
      <c r="Y5151" s="7"/>
      <c r="AC5151" s="7"/>
      <c r="AI5151" s="7"/>
      <c r="AQ5151" s="7"/>
      <c r="AU5151" s="7"/>
      <c r="BC5151" s="7"/>
      <c r="BE5151" s="7"/>
    </row>
    <row r="5152" spans="1:57" x14ac:dyDescent="0.4">
      <c r="A5152" s="8"/>
      <c r="B5152" s="7"/>
      <c r="C5152" s="7"/>
      <c r="I5152" s="7"/>
      <c r="M5152" s="7"/>
      <c r="Y5152" s="7"/>
      <c r="AC5152" s="7"/>
      <c r="AI5152" s="7"/>
      <c r="AQ5152" s="7"/>
      <c r="AU5152" s="7"/>
      <c r="BC5152" s="7"/>
      <c r="BE5152" s="7"/>
    </row>
    <row r="5153" spans="1:57" x14ac:dyDescent="0.4">
      <c r="A5153" s="8"/>
      <c r="B5153" s="7"/>
      <c r="C5153" s="7"/>
      <c r="I5153" s="7"/>
      <c r="Y5153" s="7"/>
      <c r="AC5153" s="7"/>
      <c r="AI5153" s="7"/>
      <c r="AQ5153" s="7"/>
      <c r="AU5153" s="7"/>
      <c r="BC5153" s="7"/>
      <c r="BE5153" s="7"/>
    </row>
    <row r="5154" spans="1:57" x14ac:dyDescent="0.4">
      <c r="A5154" s="8"/>
      <c r="B5154" s="7"/>
      <c r="C5154" s="7"/>
      <c r="I5154" s="7"/>
      <c r="Y5154" s="7"/>
      <c r="AC5154" s="7"/>
      <c r="AI5154" s="7"/>
      <c r="AQ5154" s="7"/>
      <c r="AU5154" s="7"/>
      <c r="BC5154" s="7"/>
      <c r="BE5154" s="7"/>
    </row>
    <row r="5155" spans="1:57" x14ac:dyDescent="0.4">
      <c r="A5155" s="8"/>
      <c r="B5155" s="7"/>
      <c r="C5155" s="7"/>
      <c r="I5155" s="7"/>
      <c r="Y5155" s="7"/>
      <c r="AI5155" s="7"/>
      <c r="AQ5155" s="7"/>
      <c r="BC5155" s="7"/>
      <c r="BE5155" s="7"/>
    </row>
    <row r="5156" spans="1:57" x14ac:dyDescent="0.4">
      <c r="A5156" s="8"/>
      <c r="B5156" s="7"/>
      <c r="C5156" s="7"/>
      <c r="I5156" s="7"/>
      <c r="M5156" s="7"/>
      <c r="Y5156" s="7"/>
      <c r="AC5156" s="7"/>
      <c r="AI5156" s="7"/>
      <c r="AQ5156" s="7"/>
      <c r="AU5156" s="7"/>
      <c r="BC5156" s="7"/>
      <c r="BE5156" s="7"/>
    </row>
    <row r="5157" spans="1:57" x14ac:dyDescent="0.4">
      <c r="A5157" s="8"/>
      <c r="B5157" s="7"/>
      <c r="C5157" s="7"/>
      <c r="I5157" s="7"/>
      <c r="M5157" s="7"/>
      <c r="Y5157" s="7"/>
      <c r="AC5157" s="7"/>
      <c r="AI5157" s="7"/>
      <c r="AQ5157" s="7"/>
      <c r="AU5157" s="7"/>
      <c r="BC5157" s="7"/>
      <c r="BE5157" s="7"/>
    </row>
    <row r="5158" spans="1:57" x14ac:dyDescent="0.4">
      <c r="A5158" s="8"/>
      <c r="B5158" s="7"/>
      <c r="C5158" s="7"/>
      <c r="I5158" s="7"/>
      <c r="M5158" s="7"/>
      <c r="Y5158" s="7"/>
      <c r="AC5158" s="7"/>
      <c r="AI5158" s="7"/>
      <c r="AQ5158" s="7"/>
      <c r="AU5158" s="7"/>
      <c r="BC5158" s="7"/>
      <c r="BE5158" s="7"/>
    </row>
    <row r="5159" spans="1:57" x14ac:dyDescent="0.4">
      <c r="A5159" s="8"/>
      <c r="B5159" s="7"/>
      <c r="C5159" s="7"/>
      <c r="I5159" s="7"/>
      <c r="M5159" s="7"/>
      <c r="Y5159" s="7"/>
      <c r="AC5159" s="7"/>
      <c r="AI5159" s="7"/>
      <c r="AQ5159" s="7"/>
      <c r="AU5159" s="7"/>
      <c r="BC5159" s="7"/>
      <c r="BE5159" s="7"/>
    </row>
    <row r="5160" spans="1:57" x14ac:dyDescent="0.4">
      <c r="A5160" s="8"/>
      <c r="B5160" s="7"/>
      <c r="C5160" s="7"/>
      <c r="I5160" s="7"/>
      <c r="Y5160" s="7"/>
      <c r="AC5160" s="7"/>
      <c r="AI5160" s="7"/>
      <c r="AQ5160" s="7"/>
      <c r="AU5160" s="7"/>
      <c r="BC5160" s="7"/>
      <c r="BE5160" s="7"/>
    </row>
    <row r="5161" spans="1:57" x14ac:dyDescent="0.4">
      <c r="A5161" s="8"/>
      <c r="B5161" s="7"/>
      <c r="C5161" s="7"/>
      <c r="I5161" s="7"/>
      <c r="M5161" s="7"/>
      <c r="Y5161" s="7"/>
      <c r="AC5161" s="7"/>
      <c r="AI5161" s="7"/>
      <c r="AQ5161" s="7"/>
      <c r="AU5161" s="7"/>
      <c r="BC5161" s="7"/>
      <c r="BE5161" s="7"/>
    </row>
    <row r="5162" spans="1:57" x14ac:dyDescent="0.4">
      <c r="A5162" s="8"/>
      <c r="B5162" s="7"/>
      <c r="C5162" s="7"/>
      <c r="I5162" s="7"/>
      <c r="M5162" s="7"/>
      <c r="Y5162" s="7"/>
      <c r="AC5162" s="7"/>
      <c r="AI5162" s="7"/>
      <c r="AQ5162" s="7"/>
      <c r="AU5162" s="7"/>
      <c r="BC5162" s="7"/>
      <c r="BE5162" s="7"/>
    </row>
    <row r="5163" spans="1:57" x14ac:dyDescent="0.4">
      <c r="A5163" s="8"/>
      <c r="B5163" s="7"/>
      <c r="C5163" s="7"/>
      <c r="I5163" s="7"/>
      <c r="Y5163" s="7"/>
      <c r="AC5163" s="7"/>
      <c r="AI5163" s="7"/>
      <c r="AQ5163" s="7"/>
      <c r="AU5163" s="7"/>
      <c r="BC5163" s="7"/>
      <c r="BE5163" s="7"/>
    </row>
    <row r="5164" spans="1:57" x14ac:dyDescent="0.4">
      <c r="A5164" s="8"/>
      <c r="B5164" s="7"/>
      <c r="C5164" s="7"/>
      <c r="I5164" s="7"/>
      <c r="M5164" s="7"/>
      <c r="Y5164" s="7"/>
      <c r="AC5164" s="7"/>
      <c r="AI5164" s="7"/>
      <c r="AQ5164" s="7"/>
      <c r="AU5164" s="7"/>
      <c r="BC5164" s="7"/>
      <c r="BE5164" s="7"/>
    </row>
    <row r="5165" spans="1:57" x14ac:dyDescent="0.4">
      <c r="A5165" s="8"/>
      <c r="B5165" s="7"/>
      <c r="C5165" s="7"/>
      <c r="I5165" s="7"/>
      <c r="M5165" s="7"/>
      <c r="Y5165" s="7"/>
      <c r="AC5165" s="7"/>
      <c r="AI5165" s="7"/>
      <c r="AQ5165" s="7"/>
      <c r="AU5165" s="7"/>
      <c r="BC5165" s="7"/>
      <c r="BE5165" s="7"/>
    </row>
    <row r="5166" spans="1:57" x14ac:dyDescent="0.4">
      <c r="A5166" s="8"/>
      <c r="B5166" s="7"/>
      <c r="C5166" s="7"/>
      <c r="I5166" s="7"/>
      <c r="Y5166" s="7"/>
      <c r="AC5166" s="7"/>
      <c r="AI5166" s="7"/>
      <c r="AQ5166" s="7"/>
      <c r="AU5166" s="7"/>
      <c r="BC5166" s="7"/>
      <c r="BE5166" s="7"/>
    </row>
    <row r="5167" spans="1:57" x14ac:dyDescent="0.4">
      <c r="A5167" s="8"/>
      <c r="B5167" s="7"/>
      <c r="C5167" s="7"/>
      <c r="I5167" s="7"/>
      <c r="Y5167" s="7"/>
      <c r="AC5167" s="7"/>
      <c r="AI5167" s="7"/>
      <c r="AQ5167" s="7"/>
      <c r="AU5167" s="7"/>
      <c r="BC5167" s="7"/>
      <c r="BE5167" s="7"/>
    </row>
    <row r="5168" spans="1:57" x14ac:dyDescent="0.4">
      <c r="A5168" s="8"/>
      <c r="B5168" s="7"/>
      <c r="C5168" s="7"/>
      <c r="I5168" s="7"/>
      <c r="Y5168" s="7"/>
      <c r="AC5168" s="7"/>
      <c r="AI5168" s="7"/>
      <c r="AQ5168" s="7"/>
      <c r="AU5168" s="7"/>
      <c r="BC5168" s="7"/>
      <c r="BE5168" s="7"/>
    </row>
    <row r="5169" spans="1:57" x14ac:dyDescent="0.4">
      <c r="A5169" s="8"/>
      <c r="B5169" s="7"/>
      <c r="C5169" s="7"/>
      <c r="I5169" s="7"/>
      <c r="Y5169" s="7"/>
      <c r="AC5169" s="7"/>
      <c r="AI5169" s="7"/>
      <c r="AQ5169" s="7"/>
      <c r="AU5169" s="7"/>
      <c r="BC5169" s="7"/>
      <c r="BE5169" s="7"/>
    </row>
    <row r="5170" spans="1:57" x14ac:dyDescent="0.4">
      <c r="A5170" s="8"/>
      <c r="B5170" s="7"/>
      <c r="C5170" s="7"/>
      <c r="I5170" s="7"/>
      <c r="Y5170" s="7"/>
      <c r="AC5170" s="7"/>
      <c r="AI5170" s="7"/>
      <c r="AQ5170" s="7"/>
      <c r="AU5170" s="7"/>
      <c r="BC5170" s="7"/>
      <c r="BE5170" s="7"/>
    </row>
    <row r="5171" spans="1:57" x14ac:dyDescent="0.4">
      <c r="A5171" s="8"/>
      <c r="B5171" s="7"/>
      <c r="C5171" s="7"/>
      <c r="I5171" s="7"/>
      <c r="M5171" s="7"/>
      <c r="Y5171" s="7"/>
      <c r="AC5171" s="7"/>
      <c r="AI5171" s="7"/>
      <c r="AQ5171" s="7"/>
      <c r="AU5171" s="7"/>
      <c r="BC5171" s="7"/>
      <c r="BE5171" s="7"/>
    </row>
    <row r="5172" spans="1:57" x14ac:dyDescent="0.4">
      <c r="A5172" s="8"/>
      <c r="B5172" s="7"/>
      <c r="C5172" s="7"/>
      <c r="I5172" s="7"/>
      <c r="M5172" s="7"/>
      <c r="Y5172" s="7"/>
      <c r="AC5172" s="7"/>
      <c r="AI5172" s="7"/>
      <c r="AQ5172" s="7"/>
      <c r="AU5172" s="7"/>
      <c r="BC5172" s="7"/>
      <c r="BE5172" s="7"/>
    </row>
    <row r="5173" spans="1:57" x14ac:dyDescent="0.4">
      <c r="A5173" s="8"/>
      <c r="B5173" s="7"/>
      <c r="C5173" s="7"/>
      <c r="I5173" s="7"/>
      <c r="M5173" s="7"/>
      <c r="Y5173" s="7"/>
      <c r="AC5173" s="7"/>
      <c r="AI5173" s="7"/>
      <c r="AQ5173" s="7"/>
      <c r="AU5173" s="7"/>
      <c r="BC5173" s="7"/>
      <c r="BE5173" s="7"/>
    </row>
    <row r="5174" spans="1:57" x14ac:dyDescent="0.4">
      <c r="A5174" s="8"/>
      <c r="B5174" s="7"/>
      <c r="C5174" s="7"/>
      <c r="I5174" s="7"/>
      <c r="M5174" s="7"/>
      <c r="Y5174" s="7"/>
      <c r="AC5174" s="7"/>
      <c r="AI5174" s="7"/>
      <c r="AQ5174" s="7"/>
      <c r="AU5174" s="7"/>
      <c r="BC5174" s="7"/>
      <c r="BE5174" s="7"/>
    </row>
    <row r="5175" spans="1:57" x14ac:dyDescent="0.4">
      <c r="A5175" s="8"/>
      <c r="B5175" s="7"/>
      <c r="C5175" s="7"/>
      <c r="I5175" s="7"/>
      <c r="M5175" s="7"/>
      <c r="Y5175" s="7"/>
      <c r="AC5175" s="7"/>
      <c r="AI5175" s="7"/>
      <c r="AQ5175" s="7"/>
      <c r="AU5175" s="7"/>
      <c r="BC5175" s="7"/>
      <c r="BE5175" s="7"/>
    </row>
    <row r="5176" spans="1:57" x14ac:dyDescent="0.4">
      <c r="A5176" s="8"/>
      <c r="B5176" s="7"/>
      <c r="C5176" s="7"/>
      <c r="I5176" s="7"/>
      <c r="Y5176" s="7"/>
      <c r="AC5176" s="7"/>
      <c r="AI5176" s="7"/>
      <c r="AQ5176" s="7"/>
      <c r="AU5176" s="7"/>
      <c r="BC5176" s="7"/>
      <c r="BE5176" s="7"/>
    </row>
    <row r="5177" spans="1:57" x14ac:dyDescent="0.4">
      <c r="A5177" s="8"/>
      <c r="B5177" s="7"/>
      <c r="C5177" s="7"/>
      <c r="I5177" s="7"/>
      <c r="Y5177" s="7"/>
      <c r="AC5177" s="7"/>
      <c r="AI5177" s="7"/>
      <c r="AQ5177" s="7"/>
      <c r="AU5177" s="7"/>
      <c r="BC5177" s="7"/>
      <c r="BE5177" s="7"/>
    </row>
    <row r="5178" spans="1:57" x14ac:dyDescent="0.4">
      <c r="A5178" s="8"/>
      <c r="B5178" s="7"/>
      <c r="C5178" s="7"/>
      <c r="I5178" s="7"/>
      <c r="Y5178" s="7"/>
      <c r="AC5178" s="7"/>
      <c r="AI5178" s="7"/>
      <c r="AQ5178" s="7"/>
      <c r="AU5178" s="7"/>
      <c r="BC5178" s="7"/>
      <c r="BE5178" s="7"/>
    </row>
    <row r="5179" spans="1:57" x14ac:dyDescent="0.4">
      <c r="A5179" s="8"/>
      <c r="B5179" s="7"/>
      <c r="C5179" s="7"/>
      <c r="M5179" s="7"/>
      <c r="Y5179" s="7"/>
      <c r="AC5179" s="7"/>
      <c r="AI5179" s="7"/>
      <c r="AQ5179" s="7"/>
      <c r="AU5179" s="7"/>
      <c r="BC5179" s="7"/>
      <c r="BE5179" s="7"/>
    </row>
    <row r="5180" spans="1:57" x14ac:dyDescent="0.4">
      <c r="A5180" s="8"/>
      <c r="B5180" s="7"/>
      <c r="C5180" s="7"/>
      <c r="I5180" s="7"/>
      <c r="Y5180" s="7"/>
      <c r="AC5180" s="7"/>
      <c r="AI5180" s="7"/>
      <c r="AQ5180" s="7"/>
      <c r="AU5180" s="7"/>
      <c r="BC5180" s="7"/>
      <c r="BE5180" s="7"/>
    </row>
    <row r="5181" spans="1:57" x14ac:dyDescent="0.4">
      <c r="A5181" s="8"/>
      <c r="B5181" s="7"/>
      <c r="C5181" s="7"/>
      <c r="I5181" s="7"/>
      <c r="M5181" s="7"/>
      <c r="Y5181" s="7"/>
      <c r="AC5181" s="7"/>
      <c r="AI5181" s="7"/>
      <c r="AQ5181" s="7"/>
      <c r="AU5181" s="7"/>
      <c r="BC5181" s="7"/>
      <c r="BE5181" s="7"/>
    </row>
    <row r="5182" spans="1:57" x14ac:dyDescent="0.4">
      <c r="A5182" s="8"/>
      <c r="B5182" s="7"/>
      <c r="C5182" s="7"/>
      <c r="I5182" s="7"/>
      <c r="M5182" s="7"/>
      <c r="Y5182" s="7"/>
      <c r="AC5182" s="7"/>
      <c r="AI5182" s="7"/>
      <c r="AQ5182" s="7"/>
      <c r="AU5182" s="7"/>
      <c r="BC5182" s="7"/>
      <c r="BE5182" s="7"/>
    </row>
    <row r="5183" spans="1:57" x14ac:dyDescent="0.4">
      <c r="A5183" s="8"/>
      <c r="B5183" s="7"/>
      <c r="C5183" s="7"/>
      <c r="I5183" s="7"/>
      <c r="M5183" s="7"/>
      <c r="Y5183" s="7"/>
      <c r="AC5183" s="7"/>
      <c r="AI5183" s="7"/>
      <c r="AQ5183" s="7"/>
      <c r="AU5183" s="7"/>
      <c r="BC5183" s="7"/>
      <c r="BE5183" s="7"/>
    </row>
    <row r="5184" spans="1:57" x14ac:dyDescent="0.4">
      <c r="A5184" s="8"/>
      <c r="B5184" s="7"/>
      <c r="C5184" s="7"/>
      <c r="I5184" s="7"/>
      <c r="M5184" s="7"/>
      <c r="Y5184" s="7"/>
      <c r="AC5184" s="7"/>
      <c r="AI5184" s="7"/>
      <c r="AQ5184" s="7"/>
      <c r="AU5184" s="7"/>
      <c r="BC5184" s="7"/>
      <c r="BE5184" s="7"/>
    </row>
    <row r="5185" spans="1:57" x14ac:dyDescent="0.4">
      <c r="A5185" s="8"/>
      <c r="B5185" s="7"/>
      <c r="C5185" s="7"/>
      <c r="I5185" s="7"/>
      <c r="M5185" s="7"/>
      <c r="Y5185" s="7"/>
      <c r="AC5185" s="7"/>
      <c r="AI5185" s="7"/>
      <c r="AQ5185" s="7"/>
      <c r="AU5185" s="7"/>
      <c r="BC5185" s="7"/>
      <c r="BE5185" s="7"/>
    </row>
    <row r="5186" spans="1:57" x14ac:dyDescent="0.4">
      <c r="A5186" s="8"/>
      <c r="B5186" s="7"/>
      <c r="C5186" s="7"/>
      <c r="I5186" s="7"/>
      <c r="M5186" s="7"/>
      <c r="Y5186" s="7"/>
      <c r="AC5186" s="7"/>
      <c r="AI5186" s="7"/>
      <c r="AQ5186" s="7"/>
      <c r="AU5186" s="7"/>
      <c r="BC5186" s="7"/>
      <c r="BE5186" s="7"/>
    </row>
    <row r="5187" spans="1:57" x14ac:dyDescent="0.4">
      <c r="A5187" s="8"/>
      <c r="B5187" s="7"/>
      <c r="C5187" s="7"/>
      <c r="M5187" s="7"/>
      <c r="Y5187" s="7"/>
      <c r="AI5187" s="7"/>
      <c r="AQ5187" s="7"/>
      <c r="BC5187" s="7"/>
      <c r="BE5187" s="7"/>
    </row>
    <row r="5188" spans="1:57" x14ac:dyDescent="0.4">
      <c r="A5188" s="8"/>
      <c r="B5188" s="7"/>
      <c r="C5188" s="7"/>
      <c r="I5188" s="7"/>
      <c r="M5188" s="7"/>
      <c r="Y5188" s="7"/>
      <c r="AC5188" s="7"/>
      <c r="AI5188" s="7"/>
      <c r="AQ5188" s="7"/>
      <c r="AU5188" s="7"/>
      <c r="BC5188" s="7"/>
      <c r="BE5188" s="7"/>
    </row>
    <row r="5189" spans="1:57" x14ac:dyDescent="0.4">
      <c r="A5189" s="8"/>
      <c r="B5189" s="7"/>
      <c r="C5189" s="7"/>
      <c r="I5189" s="7"/>
      <c r="M5189" s="7"/>
      <c r="Y5189" s="7"/>
      <c r="AC5189" s="7"/>
      <c r="AI5189" s="7"/>
      <c r="AQ5189" s="7"/>
      <c r="AU5189" s="7"/>
      <c r="BC5189" s="7"/>
      <c r="BE5189" s="7"/>
    </row>
    <row r="5190" spans="1:57" x14ac:dyDescent="0.4">
      <c r="A5190" s="8"/>
      <c r="B5190" s="7"/>
      <c r="C5190" s="7"/>
      <c r="I5190" s="7"/>
      <c r="M5190" s="7"/>
      <c r="Y5190" s="7"/>
      <c r="AC5190" s="7"/>
      <c r="AI5190" s="7"/>
      <c r="AQ5190" s="7"/>
      <c r="AU5190" s="7"/>
      <c r="BC5190" s="7"/>
      <c r="BE5190" s="7"/>
    </row>
    <row r="5191" spans="1:57" x14ac:dyDescent="0.4">
      <c r="A5191" s="8"/>
      <c r="B5191" s="7"/>
      <c r="C5191" s="7"/>
      <c r="M5191" s="7"/>
      <c r="Y5191" s="7"/>
      <c r="AC5191" s="7"/>
      <c r="AI5191" s="7"/>
      <c r="AQ5191" s="7"/>
      <c r="AU5191" s="7"/>
      <c r="BC5191" s="7"/>
      <c r="BE5191" s="7"/>
    </row>
    <row r="5192" spans="1:57" x14ac:dyDescent="0.4">
      <c r="A5192" s="8"/>
      <c r="B5192" s="7"/>
      <c r="C5192" s="7"/>
      <c r="I5192" s="7"/>
      <c r="M5192" s="7"/>
      <c r="Y5192" s="7"/>
      <c r="AC5192" s="7"/>
      <c r="AI5192" s="7"/>
      <c r="AQ5192" s="7"/>
      <c r="AU5192" s="7"/>
      <c r="BC5192" s="7"/>
      <c r="BE5192" s="7"/>
    </row>
    <row r="5193" spans="1:57" x14ac:dyDescent="0.4">
      <c r="A5193" s="8"/>
      <c r="B5193" s="7"/>
      <c r="C5193" s="7"/>
      <c r="I5193" s="7"/>
      <c r="M5193" s="7"/>
      <c r="Y5193" s="7"/>
      <c r="AC5193" s="7"/>
      <c r="AI5193" s="7"/>
      <c r="AQ5193" s="7"/>
      <c r="AU5193" s="7"/>
      <c r="BC5193" s="7"/>
      <c r="BE5193" s="7"/>
    </row>
    <row r="5194" spans="1:57" x14ac:dyDescent="0.4">
      <c r="A5194" s="8"/>
      <c r="B5194" s="7"/>
      <c r="C5194" s="7"/>
      <c r="I5194" s="7"/>
      <c r="M5194" s="7"/>
      <c r="Y5194" s="7"/>
      <c r="AC5194" s="7"/>
      <c r="AI5194" s="7"/>
      <c r="AQ5194" s="7"/>
      <c r="AU5194" s="7"/>
      <c r="BC5194" s="7"/>
      <c r="BE5194" s="7"/>
    </row>
    <row r="5195" spans="1:57" x14ac:dyDescent="0.4">
      <c r="A5195" s="8"/>
      <c r="B5195" s="7"/>
      <c r="C5195" s="7"/>
      <c r="I5195" s="7"/>
      <c r="M5195" s="7"/>
      <c r="Y5195" s="7"/>
      <c r="AC5195" s="7"/>
      <c r="AI5195" s="7"/>
      <c r="AQ5195" s="7"/>
      <c r="AU5195" s="7"/>
      <c r="BC5195" s="7"/>
      <c r="BE5195" s="7"/>
    </row>
    <row r="5196" spans="1:57" x14ac:dyDescent="0.4">
      <c r="A5196" s="8"/>
      <c r="B5196" s="7"/>
      <c r="C5196" s="7"/>
      <c r="I5196" s="7"/>
      <c r="M5196" s="7"/>
      <c r="Y5196" s="7"/>
      <c r="AC5196" s="7"/>
      <c r="AI5196" s="7"/>
      <c r="AQ5196" s="7"/>
      <c r="AU5196" s="7"/>
      <c r="BC5196" s="7"/>
      <c r="BE5196" s="7"/>
    </row>
    <row r="5197" spans="1:57" x14ac:dyDescent="0.4">
      <c r="A5197" s="8"/>
      <c r="B5197" s="7"/>
      <c r="C5197" s="7"/>
      <c r="I5197" s="7"/>
      <c r="M5197" s="7"/>
      <c r="Y5197" s="7"/>
      <c r="AC5197" s="7"/>
      <c r="AI5197" s="7"/>
      <c r="AQ5197" s="7"/>
      <c r="AU5197" s="7"/>
      <c r="BC5197" s="7"/>
      <c r="BE5197" s="7"/>
    </row>
    <row r="5198" spans="1:57" x14ac:dyDescent="0.4">
      <c r="A5198" s="8"/>
      <c r="B5198" s="7"/>
      <c r="C5198" s="7"/>
      <c r="I5198" s="7"/>
      <c r="M5198" s="7"/>
      <c r="Y5198" s="7"/>
      <c r="AC5198" s="7"/>
      <c r="AI5198" s="7"/>
      <c r="AQ5198" s="7"/>
      <c r="AU5198" s="7"/>
      <c r="BC5198" s="7"/>
      <c r="BE5198" s="7"/>
    </row>
    <row r="5199" spans="1:57" x14ac:dyDescent="0.4">
      <c r="A5199" s="8"/>
      <c r="B5199" s="7"/>
      <c r="C5199" s="7"/>
      <c r="I5199" s="7"/>
      <c r="Y5199" s="7"/>
      <c r="AC5199" s="7"/>
      <c r="AI5199" s="7"/>
      <c r="AQ5199" s="7"/>
      <c r="AU5199" s="7"/>
      <c r="BC5199" s="7"/>
      <c r="BE5199" s="7"/>
    </row>
    <row r="5200" spans="1:57" x14ac:dyDescent="0.4">
      <c r="A5200" s="8"/>
      <c r="B5200" s="7"/>
      <c r="C5200" s="7"/>
      <c r="I5200" s="7"/>
      <c r="Y5200" s="7"/>
      <c r="AC5200" s="7"/>
      <c r="AI5200" s="7"/>
      <c r="AQ5200" s="7"/>
      <c r="AU5200" s="7"/>
      <c r="BC5200" s="7"/>
      <c r="BE5200" s="7"/>
    </row>
    <row r="5201" spans="1:57" x14ac:dyDescent="0.4">
      <c r="A5201" s="8"/>
      <c r="B5201" s="7"/>
      <c r="C5201" s="7"/>
      <c r="I5201" s="7"/>
      <c r="M5201" s="7"/>
      <c r="Y5201" s="7"/>
      <c r="AC5201" s="7"/>
      <c r="AI5201" s="7"/>
      <c r="AQ5201" s="7"/>
      <c r="AU5201" s="7"/>
      <c r="BC5201" s="7"/>
      <c r="BE5201" s="7"/>
    </row>
    <row r="5202" spans="1:57" x14ac:dyDescent="0.4">
      <c r="A5202" s="8"/>
      <c r="B5202" s="7"/>
      <c r="C5202" s="7"/>
      <c r="I5202" s="7"/>
      <c r="M5202" s="7"/>
      <c r="Y5202" s="7"/>
      <c r="AC5202" s="7"/>
      <c r="AI5202" s="7"/>
      <c r="AQ5202" s="7"/>
      <c r="AU5202" s="7"/>
      <c r="BC5202" s="7"/>
      <c r="BE5202" s="7"/>
    </row>
    <row r="5203" spans="1:57" x14ac:dyDescent="0.4">
      <c r="A5203" s="8"/>
      <c r="B5203" s="7"/>
      <c r="C5203" s="7"/>
      <c r="I5203" s="7"/>
      <c r="M5203" s="7"/>
      <c r="Y5203" s="7"/>
      <c r="AC5203" s="7"/>
      <c r="AI5203" s="7"/>
      <c r="AQ5203" s="7"/>
      <c r="AU5203" s="7"/>
      <c r="BC5203" s="7"/>
      <c r="BE5203" s="7"/>
    </row>
    <row r="5204" spans="1:57" x14ac:dyDescent="0.4">
      <c r="A5204" s="8"/>
      <c r="B5204" s="7"/>
      <c r="C5204" s="7"/>
      <c r="I5204" s="7"/>
      <c r="M5204" s="7"/>
      <c r="Y5204" s="7"/>
      <c r="AC5204" s="7"/>
      <c r="AI5204" s="7"/>
      <c r="AQ5204" s="7"/>
      <c r="AU5204" s="7"/>
      <c r="BC5204" s="7"/>
      <c r="BE5204" s="7"/>
    </row>
    <row r="5205" spans="1:57" x14ac:dyDescent="0.4">
      <c r="A5205" s="8"/>
      <c r="B5205" s="7"/>
      <c r="C5205" s="7"/>
      <c r="I5205" s="7"/>
      <c r="M5205" s="7"/>
      <c r="Y5205" s="7"/>
      <c r="AC5205" s="7"/>
      <c r="AI5205" s="7"/>
      <c r="AQ5205" s="7"/>
      <c r="AU5205" s="7"/>
      <c r="BC5205" s="7"/>
      <c r="BE5205" s="7"/>
    </row>
    <row r="5206" spans="1:57" x14ac:dyDescent="0.4">
      <c r="A5206" s="8"/>
      <c r="B5206" s="7"/>
      <c r="C5206" s="7"/>
      <c r="I5206" s="7"/>
      <c r="M5206" s="7"/>
      <c r="Y5206" s="7"/>
      <c r="AC5206" s="7"/>
      <c r="AI5206" s="7"/>
      <c r="AQ5206" s="7"/>
      <c r="AU5206" s="7"/>
      <c r="BC5206" s="7"/>
      <c r="BE5206" s="7"/>
    </row>
    <row r="5207" spans="1:57" x14ac:dyDescent="0.4">
      <c r="A5207" s="8"/>
      <c r="B5207" s="7"/>
      <c r="C5207" s="7"/>
      <c r="I5207" s="7"/>
      <c r="M5207" s="7"/>
      <c r="Y5207" s="7"/>
      <c r="AC5207" s="7"/>
      <c r="AI5207" s="7"/>
      <c r="AQ5207" s="7"/>
      <c r="AU5207" s="7"/>
      <c r="BC5207" s="7"/>
      <c r="BE5207" s="7"/>
    </row>
    <row r="5208" spans="1:57" x14ac:dyDescent="0.4">
      <c r="A5208" s="8"/>
      <c r="B5208" s="7"/>
      <c r="C5208" s="7"/>
      <c r="I5208" s="7"/>
      <c r="M5208" s="7"/>
      <c r="Y5208" s="7"/>
      <c r="AC5208" s="7"/>
      <c r="AI5208" s="7"/>
      <c r="AQ5208" s="7"/>
      <c r="AU5208" s="7"/>
      <c r="BC5208" s="7"/>
      <c r="BE5208" s="7"/>
    </row>
    <row r="5209" spans="1:57" x14ac:dyDescent="0.4">
      <c r="A5209" s="8"/>
      <c r="B5209" s="7"/>
      <c r="C5209" s="7"/>
      <c r="I5209" s="7"/>
      <c r="M5209" s="7"/>
      <c r="Y5209" s="7"/>
      <c r="AC5209" s="7"/>
      <c r="AI5209" s="7"/>
      <c r="AQ5209" s="7"/>
      <c r="AU5209" s="7"/>
      <c r="BC5209" s="7"/>
      <c r="BE5209" s="7"/>
    </row>
    <row r="5210" spans="1:57" x14ac:dyDescent="0.4">
      <c r="A5210" s="8"/>
      <c r="B5210" s="7"/>
      <c r="C5210" s="7"/>
      <c r="I5210" s="7"/>
      <c r="M5210" s="7"/>
      <c r="Y5210" s="7"/>
      <c r="AC5210" s="7"/>
      <c r="AI5210" s="7"/>
      <c r="AQ5210" s="7"/>
      <c r="AU5210" s="7"/>
      <c r="BC5210" s="7"/>
      <c r="BE5210" s="7"/>
    </row>
    <row r="5211" spans="1:57" x14ac:dyDescent="0.4">
      <c r="A5211" s="8"/>
      <c r="B5211" s="7"/>
      <c r="C5211" s="7"/>
      <c r="I5211" s="7"/>
      <c r="M5211" s="7"/>
      <c r="Y5211" s="7"/>
      <c r="AC5211" s="7"/>
      <c r="AI5211" s="7"/>
      <c r="AQ5211" s="7"/>
      <c r="AU5211" s="7"/>
      <c r="BC5211" s="7"/>
      <c r="BE5211" s="7"/>
    </row>
    <row r="5212" spans="1:57" x14ac:dyDescent="0.4">
      <c r="A5212" s="8"/>
      <c r="B5212" s="7"/>
      <c r="C5212" s="7"/>
      <c r="I5212" s="7"/>
      <c r="M5212" s="7"/>
      <c r="Y5212" s="7"/>
      <c r="AC5212" s="7"/>
      <c r="AI5212" s="7"/>
      <c r="AQ5212" s="7"/>
      <c r="AU5212" s="7"/>
      <c r="BC5212" s="7"/>
      <c r="BE5212" s="7"/>
    </row>
    <row r="5213" spans="1:57" x14ac:dyDescent="0.4">
      <c r="A5213" s="8"/>
      <c r="B5213" s="7"/>
      <c r="C5213" s="7"/>
      <c r="I5213" s="7"/>
      <c r="M5213" s="7"/>
      <c r="Y5213" s="7"/>
      <c r="AC5213" s="7"/>
      <c r="AI5213" s="7"/>
      <c r="AQ5213" s="7"/>
      <c r="AU5213" s="7"/>
      <c r="BC5213" s="7"/>
      <c r="BE5213" s="7"/>
    </row>
    <row r="5214" spans="1:57" x14ac:dyDescent="0.4">
      <c r="A5214" s="8"/>
      <c r="B5214" s="7"/>
      <c r="C5214" s="7"/>
      <c r="I5214" s="7"/>
      <c r="M5214" s="7"/>
      <c r="Y5214" s="7"/>
      <c r="AI5214" s="7"/>
      <c r="AQ5214" s="7"/>
      <c r="BC5214" s="7"/>
      <c r="BE5214" s="7"/>
    </row>
    <row r="5215" spans="1:57" x14ac:dyDescent="0.4">
      <c r="A5215" s="8"/>
      <c r="B5215" s="7"/>
      <c r="C5215" s="7"/>
      <c r="I5215" s="7"/>
      <c r="M5215" s="7"/>
      <c r="Y5215" s="7"/>
      <c r="AC5215" s="7"/>
      <c r="AI5215" s="7"/>
      <c r="AQ5215" s="7"/>
      <c r="AU5215" s="7"/>
      <c r="BC5215" s="7"/>
      <c r="BE5215" s="7"/>
    </row>
    <row r="5216" spans="1:57" x14ac:dyDescent="0.4">
      <c r="A5216" s="8"/>
      <c r="B5216" s="7"/>
      <c r="C5216" s="7"/>
      <c r="I5216" s="7"/>
      <c r="M5216" s="7"/>
      <c r="Y5216" s="7"/>
      <c r="AC5216" s="7"/>
      <c r="AI5216" s="7"/>
      <c r="AQ5216" s="7"/>
      <c r="AU5216" s="7"/>
      <c r="BC5216" s="7"/>
      <c r="BE5216" s="7"/>
    </row>
    <row r="5217" spans="1:57" x14ac:dyDescent="0.4">
      <c r="A5217" s="8"/>
      <c r="B5217" s="7"/>
      <c r="C5217" s="7"/>
      <c r="I5217" s="7"/>
      <c r="M5217" s="7"/>
      <c r="Y5217" s="7"/>
      <c r="AC5217" s="7"/>
      <c r="AI5217" s="7"/>
      <c r="AQ5217" s="7"/>
      <c r="AU5217" s="7"/>
      <c r="BC5217" s="7"/>
      <c r="BE5217" s="7"/>
    </row>
    <row r="5218" spans="1:57" x14ac:dyDescent="0.4">
      <c r="A5218" s="8"/>
      <c r="B5218" s="7"/>
      <c r="C5218" s="7"/>
      <c r="I5218" s="7"/>
      <c r="M5218" s="7"/>
      <c r="Y5218" s="7"/>
      <c r="AC5218" s="7"/>
      <c r="AI5218" s="7"/>
      <c r="AQ5218" s="7"/>
      <c r="AU5218" s="7"/>
      <c r="BC5218" s="7"/>
      <c r="BE5218" s="7"/>
    </row>
    <row r="5219" spans="1:57" x14ac:dyDescent="0.4">
      <c r="A5219" s="8"/>
      <c r="B5219" s="7"/>
      <c r="C5219" s="7"/>
      <c r="I5219" s="7"/>
      <c r="M5219" s="7"/>
      <c r="Y5219" s="7"/>
      <c r="AC5219" s="7"/>
      <c r="AI5219" s="7"/>
      <c r="AQ5219" s="7"/>
      <c r="AU5219" s="7"/>
      <c r="BC5219" s="7"/>
      <c r="BE5219" s="7"/>
    </row>
    <row r="5220" spans="1:57" x14ac:dyDescent="0.4">
      <c r="A5220" s="8"/>
      <c r="B5220" s="7"/>
      <c r="C5220" s="7"/>
      <c r="I5220" s="7"/>
      <c r="M5220" s="7"/>
      <c r="Y5220" s="7"/>
      <c r="AC5220" s="7"/>
      <c r="AQ5220" s="7"/>
      <c r="AU5220" s="7"/>
    </row>
    <row r="5221" spans="1:57" x14ac:dyDescent="0.4">
      <c r="A5221" s="8"/>
      <c r="B5221" s="7"/>
      <c r="C5221" s="7"/>
      <c r="I5221" s="7"/>
      <c r="M5221" s="7"/>
      <c r="Y5221" s="7"/>
      <c r="AC5221" s="7"/>
      <c r="AI5221" s="7"/>
      <c r="AQ5221" s="7"/>
      <c r="AU5221" s="7"/>
      <c r="BC5221" s="7"/>
      <c r="BE5221" s="7"/>
    </row>
    <row r="5222" spans="1:57" x14ac:dyDescent="0.4">
      <c r="A5222" s="8"/>
      <c r="B5222" s="7"/>
      <c r="C5222" s="7"/>
      <c r="I5222" s="7"/>
      <c r="M5222" s="7"/>
      <c r="Y5222" s="7"/>
      <c r="AC5222" s="7"/>
      <c r="AI5222" s="7"/>
      <c r="AQ5222" s="7"/>
      <c r="AU5222" s="7"/>
      <c r="BC5222" s="7"/>
      <c r="BE5222" s="7"/>
    </row>
    <row r="5223" spans="1:57" x14ac:dyDescent="0.4">
      <c r="A5223" s="8"/>
      <c r="B5223" s="7"/>
      <c r="C5223" s="7"/>
      <c r="M5223" s="7"/>
      <c r="Y5223" s="7"/>
      <c r="AC5223" s="7"/>
      <c r="AI5223" s="7"/>
      <c r="AQ5223" s="7"/>
      <c r="AU5223" s="7"/>
      <c r="BC5223" s="7"/>
      <c r="BE5223" s="7"/>
    </row>
    <row r="5224" spans="1:57" x14ac:dyDescent="0.4">
      <c r="A5224" s="8"/>
      <c r="B5224" s="7"/>
      <c r="C5224" s="7"/>
      <c r="I5224" s="7"/>
      <c r="M5224" s="7"/>
      <c r="Y5224" s="7"/>
      <c r="AC5224" s="7"/>
      <c r="AI5224" s="7"/>
      <c r="AQ5224" s="7"/>
      <c r="AU5224" s="7"/>
      <c r="BC5224" s="7"/>
      <c r="BE5224" s="7"/>
    </row>
    <row r="5225" spans="1:57" x14ac:dyDescent="0.4">
      <c r="A5225" s="8"/>
      <c r="B5225" s="7"/>
      <c r="C5225" s="7"/>
      <c r="I5225" s="7"/>
      <c r="M5225" s="7"/>
      <c r="Y5225" s="7"/>
      <c r="AC5225" s="7"/>
      <c r="AI5225" s="7"/>
      <c r="AQ5225" s="7"/>
      <c r="AU5225" s="7"/>
      <c r="BC5225" s="7"/>
      <c r="BE5225" s="7"/>
    </row>
    <row r="5226" spans="1:57" x14ac:dyDescent="0.4">
      <c r="A5226" s="8"/>
      <c r="B5226" s="7"/>
      <c r="C5226" s="7"/>
      <c r="I5226" s="7"/>
      <c r="M5226" s="7"/>
      <c r="Y5226" s="7"/>
      <c r="AC5226" s="7"/>
      <c r="AI5226" s="7"/>
      <c r="AQ5226" s="7"/>
      <c r="AU5226" s="7"/>
      <c r="BC5226" s="7"/>
      <c r="BE5226" s="7"/>
    </row>
    <row r="5227" spans="1:57" x14ac:dyDescent="0.4">
      <c r="A5227" s="8"/>
      <c r="B5227" s="7"/>
      <c r="C5227" s="7"/>
      <c r="I5227" s="7"/>
      <c r="M5227" s="7"/>
      <c r="Y5227" s="7"/>
      <c r="AC5227" s="7"/>
      <c r="AI5227" s="7"/>
      <c r="AQ5227" s="7"/>
      <c r="AU5227" s="7"/>
      <c r="BC5227" s="7"/>
      <c r="BE5227" s="7"/>
    </row>
    <row r="5228" spans="1:57" x14ac:dyDescent="0.4">
      <c r="A5228" s="8"/>
      <c r="B5228" s="7"/>
      <c r="C5228" s="7"/>
      <c r="I5228" s="7"/>
      <c r="M5228" s="7"/>
      <c r="Y5228" s="7"/>
      <c r="AC5228" s="7"/>
      <c r="AI5228" s="7"/>
      <c r="AQ5228" s="7"/>
      <c r="AU5228" s="7"/>
      <c r="BC5228" s="7"/>
      <c r="BE5228" s="7"/>
    </row>
    <row r="5229" spans="1:57" x14ac:dyDescent="0.4">
      <c r="A5229" s="8"/>
      <c r="B5229" s="7"/>
      <c r="C5229" s="7"/>
      <c r="I5229" s="7"/>
      <c r="M5229" s="7"/>
      <c r="Y5229" s="7"/>
      <c r="AC5229" s="7"/>
      <c r="AI5229" s="7"/>
      <c r="AQ5229" s="7"/>
      <c r="AU5229" s="7"/>
      <c r="BC5229" s="7"/>
      <c r="BE5229" s="7"/>
    </row>
    <row r="5230" spans="1:57" x14ac:dyDescent="0.4">
      <c r="A5230" s="8"/>
      <c r="B5230" s="7"/>
      <c r="C5230" s="7"/>
      <c r="I5230" s="7"/>
      <c r="M5230" s="7"/>
      <c r="Y5230" s="7"/>
      <c r="AC5230" s="7"/>
      <c r="AI5230" s="7"/>
      <c r="AQ5230" s="7"/>
      <c r="AU5230" s="7"/>
      <c r="BC5230" s="7"/>
      <c r="BE5230" s="7"/>
    </row>
    <row r="5231" spans="1:57" x14ac:dyDescent="0.4">
      <c r="A5231" s="8"/>
      <c r="B5231" s="7"/>
      <c r="C5231" s="7"/>
      <c r="M5231" s="7"/>
      <c r="Y5231" s="7"/>
      <c r="AC5231" s="7"/>
      <c r="AI5231" s="7"/>
      <c r="AQ5231" s="7"/>
      <c r="AU5231" s="7"/>
      <c r="BC5231" s="7"/>
      <c r="BE5231" s="7"/>
    </row>
    <row r="5232" spans="1:57" x14ac:dyDescent="0.4">
      <c r="A5232" s="8"/>
      <c r="B5232" s="7"/>
      <c r="C5232" s="7"/>
      <c r="I5232" s="7"/>
      <c r="M5232" s="7"/>
      <c r="Y5232" s="7"/>
      <c r="AC5232" s="7"/>
      <c r="AI5232" s="7"/>
      <c r="AQ5232" s="7"/>
      <c r="AU5232" s="7"/>
      <c r="BC5232" s="7"/>
      <c r="BE5232" s="7"/>
    </row>
    <row r="5233" spans="1:57" x14ac:dyDescent="0.4">
      <c r="A5233" s="8"/>
      <c r="B5233" s="7"/>
      <c r="C5233" s="7"/>
      <c r="I5233" s="7"/>
      <c r="M5233" s="7"/>
      <c r="Y5233" s="7"/>
      <c r="AC5233" s="7"/>
      <c r="AI5233" s="7"/>
      <c r="AQ5233" s="7"/>
      <c r="AU5233" s="7"/>
      <c r="BC5233" s="7"/>
      <c r="BE5233" s="7"/>
    </row>
    <row r="5234" spans="1:57" x14ac:dyDescent="0.4">
      <c r="A5234" s="8"/>
      <c r="B5234" s="7"/>
      <c r="C5234" s="7"/>
      <c r="I5234" s="7"/>
      <c r="M5234" s="7"/>
      <c r="Y5234" s="7"/>
      <c r="AC5234" s="7"/>
      <c r="AI5234" s="7"/>
      <c r="AQ5234" s="7"/>
      <c r="AU5234" s="7"/>
      <c r="BC5234" s="7"/>
      <c r="BE5234" s="7"/>
    </row>
    <row r="5235" spans="1:57" x14ac:dyDescent="0.4">
      <c r="A5235" s="8"/>
      <c r="B5235" s="7"/>
      <c r="C5235" s="7"/>
      <c r="I5235" s="7"/>
      <c r="M5235" s="7"/>
      <c r="Y5235" s="7"/>
      <c r="AC5235" s="7"/>
      <c r="AI5235" s="7"/>
      <c r="AQ5235" s="7"/>
      <c r="AU5235" s="7"/>
      <c r="BC5235" s="7"/>
      <c r="BE5235" s="7"/>
    </row>
    <row r="5236" spans="1:57" x14ac:dyDescent="0.4">
      <c r="A5236" s="8"/>
      <c r="B5236" s="7"/>
      <c r="C5236" s="7"/>
      <c r="I5236" s="7"/>
      <c r="M5236" s="7"/>
      <c r="Y5236" s="7"/>
      <c r="AC5236" s="7"/>
      <c r="AI5236" s="7"/>
      <c r="AQ5236" s="7"/>
      <c r="AU5236" s="7"/>
      <c r="BC5236" s="7"/>
      <c r="BE5236" s="7"/>
    </row>
    <row r="5237" spans="1:57" x14ac:dyDescent="0.4">
      <c r="A5237" s="8"/>
      <c r="B5237" s="7"/>
      <c r="C5237" s="7"/>
      <c r="I5237" s="7"/>
      <c r="M5237" s="7"/>
      <c r="Y5237" s="7"/>
      <c r="AC5237" s="7"/>
      <c r="AI5237" s="7"/>
      <c r="AQ5237" s="7"/>
      <c r="AU5237" s="7"/>
      <c r="BC5237" s="7"/>
      <c r="BE5237" s="7"/>
    </row>
    <row r="5238" spans="1:57" x14ac:dyDescent="0.4">
      <c r="A5238" s="8"/>
      <c r="B5238" s="7"/>
      <c r="C5238" s="7"/>
      <c r="I5238" s="7"/>
      <c r="M5238" s="7"/>
      <c r="Y5238" s="7"/>
      <c r="AC5238" s="7"/>
      <c r="AI5238" s="7"/>
      <c r="AQ5238" s="7"/>
      <c r="AU5238" s="7"/>
      <c r="BC5238" s="7"/>
      <c r="BE5238" s="7"/>
    </row>
    <row r="5239" spans="1:57" x14ac:dyDescent="0.4">
      <c r="A5239" s="8"/>
      <c r="B5239" s="7"/>
      <c r="C5239" s="7"/>
      <c r="I5239" s="7"/>
      <c r="M5239" s="7"/>
      <c r="Y5239" s="7"/>
      <c r="AC5239" s="7"/>
      <c r="AI5239" s="7"/>
      <c r="AQ5239" s="7"/>
      <c r="AU5239" s="7"/>
      <c r="BC5239" s="7"/>
      <c r="BE5239" s="7"/>
    </row>
    <row r="5240" spans="1:57" x14ac:dyDescent="0.4">
      <c r="A5240" s="8"/>
      <c r="B5240" s="7"/>
      <c r="C5240" s="7"/>
      <c r="I5240" s="7"/>
      <c r="M5240" s="7"/>
      <c r="Y5240" s="7"/>
      <c r="AC5240" s="7"/>
      <c r="AI5240" s="7"/>
      <c r="AQ5240" s="7"/>
      <c r="AU5240" s="7"/>
      <c r="BC5240" s="7"/>
      <c r="BE5240" s="7"/>
    </row>
    <row r="5241" spans="1:57" x14ac:dyDescent="0.4">
      <c r="A5241" s="8"/>
      <c r="B5241" s="7"/>
      <c r="C5241" s="7"/>
      <c r="I5241" s="7"/>
      <c r="M5241" s="7"/>
      <c r="Y5241" s="7"/>
      <c r="AC5241" s="7"/>
      <c r="AI5241" s="7"/>
      <c r="AQ5241" s="7"/>
      <c r="AU5241" s="7"/>
      <c r="BC5241" s="7"/>
      <c r="BE5241" s="7"/>
    </row>
    <row r="5242" spans="1:57" x14ac:dyDescent="0.4">
      <c r="A5242" s="8"/>
      <c r="B5242" s="7"/>
      <c r="C5242" s="7"/>
      <c r="I5242" s="7"/>
      <c r="M5242" s="7"/>
      <c r="Y5242" s="7"/>
      <c r="AC5242" s="7"/>
      <c r="AI5242" s="7"/>
      <c r="AQ5242" s="7"/>
      <c r="AU5242" s="7"/>
      <c r="BC5242" s="7"/>
      <c r="BE5242" s="7"/>
    </row>
    <row r="5243" spans="1:57" x14ac:dyDescent="0.4">
      <c r="A5243" s="8"/>
      <c r="B5243" s="7"/>
      <c r="C5243" s="7"/>
      <c r="I5243" s="7"/>
      <c r="M5243" s="7"/>
      <c r="Y5243" s="7"/>
      <c r="AC5243" s="7"/>
      <c r="AI5243" s="7"/>
      <c r="AQ5243" s="7"/>
      <c r="AU5243" s="7"/>
      <c r="BC5243" s="7"/>
      <c r="BE5243" s="7"/>
    </row>
    <row r="5244" spans="1:57" x14ac:dyDescent="0.4">
      <c r="A5244" s="8"/>
      <c r="B5244" s="7"/>
      <c r="C5244" s="7"/>
      <c r="I5244" s="7"/>
      <c r="M5244" s="7"/>
      <c r="Y5244" s="7"/>
      <c r="AC5244" s="7"/>
      <c r="AI5244" s="7"/>
      <c r="AQ5244" s="7"/>
      <c r="AU5244" s="7"/>
      <c r="BC5244" s="7"/>
      <c r="BE5244" s="7"/>
    </row>
    <row r="5245" spans="1:57" x14ac:dyDescent="0.4">
      <c r="A5245" s="8"/>
      <c r="B5245" s="7"/>
      <c r="C5245" s="7"/>
      <c r="I5245" s="7"/>
      <c r="M5245" s="7"/>
      <c r="Y5245" s="7"/>
      <c r="AC5245" s="7"/>
      <c r="AI5245" s="7"/>
      <c r="AQ5245" s="7"/>
      <c r="AU5245" s="7"/>
      <c r="BC5245" s="7"/>
      <c r="BE5245" s="7"/>
    </row>
    <row r="5246" spans="1:57" x14ac:dyDescent="0.4">
      <c r="A5246" s="8"/>
      <c r="B5246" s="7"/>
      <c r="C5246" s="7"/>
      <c r="I5246" s="7"/>
      <c r="M5246" s="7"/>
      <c r="Y5246" s="7"/>
      <c r="AC5246" s="7"/>
      <c r="AI5246" s="7"/>
      <c r="AQ5246" s="7"/>
      <c r="AU5246" s="7"/>
      <c r="BC5246" s="7"/>
      <c r="BE5246" s="7"/>
    </row>
    <row r="5247" spans="1:57" x14ac:dyDescent="0.4">
      <c r="A5247" s="8"/>
      <c r="B5247" s="7"/>
      <c r="C5247" s="7"/>
      <c r="I5247" s="7"/>
      <c r="M5247" s="7"/>
      <c r="Y5247" s="7"/>
      <c r="AC5247" s="7"/>
      <c r="AI5247" s="7"/>
      <c r="AQ5247" s="7"/>
      <c r="AU5247" s="7"/>
      <c r="BC5247" s="7"/>
      <c r="BE5247" s="7"/>
    </row>
    <row r="5248" spans="1:57" x14ac:dyDescent="0.4">
      <c r="A5248" s="8"/>
      <c r="B5248" s="7"/>
      <c r="C5248" s="7"/>
      <c r="I5248" s="7"/>
      <c r="M5248" s="7"/>
      <c r="Y5248" s="7"/>
      <c r="AC5248" s="7"/>
      <c r="AI5248" s="7"/>
      <c r="AQ5248" s="7"/>
      <c r="AU5248" s="7"/>
      <c r="BC5248" s="7"/>
      <c r="BE5248" s="7"/>
    </row>
    <row r="5249" spans="1:57" x14ac:dyDescent="0.4">
      <c r="A5249" s="8"/>
      <c r="B5249" s="7"/>
      <c r="C5249" s="7"/>
      <c r="I5249" s="7"/>
      <c r="M5249" s="7"/>
      <c r="Y5249" s="7"/>
      <c r="AC5249" s="7"/>
      <c r="AI5249" s="7"/>
      <c r="AQ5249" s="7"/>
      <c r="AU5249" s="7"/>
      <c r="BC5249" s="7"/>
      <c r="BE5249" s="7"/>
    </row>
    <row r="5250" spans="1:57" x14ac:dyDescent="0.4">
      <c r="A5250" s="8"/>
      <c r="B5250" s="7"/>
      <c r="C5250" s="7"/>
      <c r="I5250" s="7"/>
      <c r="M5250" s="7"/>
      <c r="Y5250" s="7"/>
      <c r="AC5250" s="7"/>
      <c r="AI5250" s="7"/>
      <c r="AQ5250" s="7"/>
      <c r="AU5250" s="7"/>
      <c r="BC5250" s="7"/>
      <c r="BE5250" s="7"/>
    </row>
    <row r="5251" spans="1:57" x14ac:dyDescent="0.4">
      <c r="A5251" s="8"/>
      <c r="B5251" s="7"/>
      <c r="C5251" s="7"/>
      <c r="I5251" s="7"/>
      <c r="M5251" s="7"/>
      <c r="Y5251" s="7"/>
      <c r="AC5251" s="7"/>
      <c r="AI5251" s="7"/>
      <c r="AQ5251" s="7"/>
      <c r="AU5251" s="7"/>
      <c r="BC5251" s="7"/>
      <c r="BE5251" s="7"/>
    </row>
    <row r="5252" spans="1:57" x14ac:dyDescent="0.4">
      <c r="A5252" s="8"/>
      <c r="B5252" s="7"/>
      <c r="C5252" s="7"/>
      <c r="I5252" s="7"/>
      <c r="M5252" s="7"/>
      <c r="Y5252" s="7"/>
      <c r="AC5252" s="7"/>
      <c r="AQ5252" s="7"/>
      <c r="AU5252" s="7"/>
    </row>
    <row r="5253" spans="1:57" x14ac:dyDescent="0.4">
      <c r="A5253" s="8"/>
      <c r="B5253" s="7"/>
      <c r="C5253" s="7"/>
      <c r="I5253" s="7"/>
      <c r="M5253" s="7"/>
      <c r="Y5253" s="7"/>
      <c r="AC5253" s="7"/>
      <c r="AI5253" s="7"/>
      <c r="AQ5253" s="7"/>
      <c r="AU5253" s="7"/>
      <c r="BC5253" s="7"/>
      <c r="BE5253" s="7"/>
    </row>
    <row r="5254" spans="1:57" x14ac:dyDescent="0.4">
      <c r="A5254" s="8"/>
      <c r="B5254" s="7"/>
      <c r="C5254" s="7"/>
      <c r="I5254" s="7"/>
      <c r="M5254" s="7"/>
      <c r="Y5254" s="7"/>
      <c r="AC5254" s="7"/>
      <c r="AI5254" s="7"/>
      <c r="AQ5254" s="7"/>
      <c r="AU5254" s="7"/>
      <c r="BC5254" s="7"/>
      <c r="BE5254" s="7"/>
    </row>
    <row r="5255" spans="1:57" x14ac:dyDescent="0.4">
      <c r="A5255" s="8"/>
      <c r="B5255" s="7"/>
      <c r="C5255" s="7"/>
      <c r="I5255" s="7"/>
      <c r="M5255" s="7"/>
      <c r="Y5255" s="7"/>
      <c r="AC5255" s="7"/>
      <c r="AI5255" s="7"/>
      <c r="AQ5255" s="7"/>
      <c r="AU5255" s="7"/>
      <c r="BC5255" s="7"/>
      <c r="BE5255" s="7"/>
    </row>
    <row r="5256" spans="1:57" x14ac:dyDescent="0.4">
      <c r="A5256" s="8"/>
      <c r="B5256" s="7"/>
      <c r="C5256" s="7"/>
      <c r="I5256" s="7"/>
      <c r="M5256" s="7"/>
      <c r="Y5256" s="7"/>
      <c r="AC5256" s="7"/>
      <c r="AI5256" s="7"/>
      <c r="AQ5256" s="7"/>
      <c r="AU5256" s="7"/>
      <c r="BC5256" s="7"/>
      <c r="BE5256" s="7"/>
    </row>
    <row r="5257" spans="1:57" x14ac:dyDescent="0.4">
      <c r="A5257" s="8"/>
      <c r="B5257" s="7"/>
      <c r="C5257" s="7"/>
      <c r="I5257" s="7"/>
      <c r="M5257" s="7"/>
      <c r="Y5257" s="7"/>
      <c r="AC5257" s="7"/>
      <c r="AI5257" s="7"/>
      <c r="AQ5257" s="7"/>
      <c r="AU5257" s="7"/>
      <c r="BC5257" s="7"/>
      <c r="BE5257" s="7"/>
    </row>
    <row r="5258" spans="1:57" x14ac:dyDescent="0.4">
      <c r="A5258" s="8"/>
      <c r="B5258" s="7"/>
      <c r="C5258" s="7"/>
      <c r="I5258" s="7"/>
      <c r="M5258" s="7"/>
      <c r="Y5258" s="7"/>
      <c r="AC5258" s="7"/>
      <c r="AI5258" s="7"/>
      <c r="AQ5258" s="7"/>
      <c r="AU5258" s="7"/>
      <c r="BC5258" s="7"/>
      <c r="BE5258" s="7"/>
    </row>
    <row r="5259" spans="1:57" x14ac:dyDescent="0.4">
      <c r="A5259" s="8"/>
      <c r="B5259" s="7"/>
      <c r="C5259" s="7"/>
      <c r="I5259" s="7"/>
      <c r="M5259" s="7"/>
      <c r="Y5259" s="7"/>
      <c r="AC5259" s="7"/>
      <c r="AI5259" s="7"/>
      <c r="AQ5259" s="7"/>
      <c r="AU5259" s="7"/>
      <c r="BC5259" s="7"/>
      <c r="BE5259" s="7"/>
    </row>
    <row r="5260" spans="1:57" x14ac:dyDescent="0.4">
      <c r="A5260" s="8"/>
      <c r="B5260" s="7"/>
      <c r="C5260" s="7"/>
      <c r="I5260" s="7"/>
      <c r="M5260" s="7"/>
      <c r="Y5260" s="7"/>
      <c r="AC5260" s="7"/>
      <c r="AI5260" s="7"/>
      <c r="AQ5260" s="7"/>
      <c r="AU5260" s="7"/>
      <c r="BC5260" s="7"/>
      <c r="BE5260" s="7"/>
    </row>
    <row r="5261" spans="1:57" x14ac:dyDescent="0.4">
      <c r="A5261" s="8"/>
      <c r="B5261" s="7"/>
      <c r="C5261" s="7"/>
      <c r="I5261" s="7"/>
      <c r="M5261" s="7"/>
      <c r="Y5261" s="7"/>
      <c r="AC5261" s="7"/>
      <c r="AI5261" s="7"/>
      <c r="AQ5261" s="7"/>
      <c r="AU5261" s="7"/>
      <c r="BC5261" s="7"/>
      <c r="BE5261" s="7"/>
    </row>
    <row r="5262" spans="1:57" x14ac:dyDescent="0.4">
      <c r="A5262" s="8"/>
      <c r="B5262" s="7"/>
      <c r="C5262" s="7"/>
      <c r="I5262" s="7"/>
      <c r="M5262" s="7"/>
      <c r="Y5262" s="7"/>
      <c r="AC5262" s="7"/>
      <c r="AI5262" s="7"/>
      <c r="AQ5262" s="7"/>
      <c r="AU5262" s="7"/>
      <c r="BC5262" s="7"/>
      <c r="BE5262" s="7"/>
    </row>
    <row r="5263" spans="1:57" x14ac:dyDescent="0.4">
      <c r="A5263" s="8"/>
      <c r="B5263" s="7"/>
      <c r="C5263" s="7"/>
      <c r="I5263" s="7"/>
      <c r="M5263" s="7"/>
      <c r="Y5263" s="7"/>
      <c r="AC5263" s="7"/>
      <c r="AI5263" s="7"/>
      <c r="AQ5263" s="7"/>
      <c r="AU5263" s="7"/>
      <c r="BC5263" s="7"/>
      <c r="BE5263" s="7"/>
    </row>
    <row r="5264" spans="1:57" x14ac:dyDescent="0.4">
      <c r="A5264" s="8"/>
      <c r="B5264" s="7"/>
      <c r="C5264" s="7"/>
      <c r="I5264" s="7"/>
      <c r="M5264" s="7"/>
      <c r="Y5264" s="7"/>
      <c r="AC5264" s="7"/>
      <c r="AQ5264" s="7"/>
      <c r="AU5264" s="7"/>
    </row>
    <row r="5265" spans="1:57" x14ac:dyDescent="0.4">
      <c r="A5265" s="8"/>
      <c r="B5265" s="7"/>
      <c r="C5265" s="7"/>
      <c r="I5265" s="7"/>
      <c r="M5265" s="7"/>
      <c r="Y5265" s="7"/>
      <c r="AC5265" s="7"/>
      <c r="AI5265" s="7"/>
      <c r="AQ5265" s="7"/>
      <c r="AU5265" s="7"/>
      <c r="BC5265" s="7"/>
      <c r="BE5265" s="7"/>
    </row>
    <row r="5266" spans="1:57" x14ac:dyDescent="0.4">
      <c r="A5266" s="8"/>
      <c r="B5266" s="7"/>
      <c r="C5266" s="7"/>
      <c r="I5266" s="7"/>
      <c r="M5266" s="7"/>
      <c r="Y5266" s="7"/>
      <c r="AC5266" s="7"/>
      <c r="AI5266" s="7"/>
      <c r="AQ5266" s="7"/>
      <c r="AU5266" s="7"/>
      <c r="BC5266" s="7"/>
      <c r="BE5266" s="7"/>
    </row>
    <row r="5267" spans="1:57" x14ac:dyDescent="0.4">
      <c r="A5267" s="8"/>
      <c r="B5267" s="7"/>
      <c r="C5267" s="7"/>
      <c r="I5267" s="7"/>
      <c r="M5267" s="7"/>
      <c r="Y5267" s="7"/>
      <c r="AC5267" s="7"/>
      <c r="AI5267" s="7"/>
      <c r="AQ5267" s="7"/>
      <c r="AU5267" s="7"/>
      <c r="BC5267" s="7"/>
      <c r="BE5267" s="7"/>
    </row>
    <row r="5268" spans="1:57" x14ac:dyDescent="0.4">
      <c r="A5268" s="8"/>
      <c r="B5268" s="7"/>
      <c r="C5268" s="7"/>
      <c r="I5268" s="7"/>
      <c r="Y5268" s="7"/>
      <c r="AC5268" s="7"/>
      <c r="AI5268" s="7"/>
      <c r="AQ5268" s="7"/>
      <c r="AU5268" s="7"/>
      <c r="BC5268" s="7"/>
      <c r="BE5268" s="7"/>
    </row>
    <row r="5269" spans="1:57" x14ac:dyDescent="0.4">
      <c r="A5269" s="8"/>
      <c r="B5269" s="7"/>
      <c r="C5269" s="7"/>
      <c r="I5269" s="7"/>
      <c r="M5269" s="7"/>
      <c r="Y5269" s="7"/>
      <c r="AC5269" s="7"/>
      <c r="AI5269" s="7"/>
      <c r="AQ5269" s="7"/>
      <c r="AU5269" s="7"/>
      <c r="BC5269" s="7"/>
      <c r="BE5269" s="7"/>
    </row>
    <row r="5270" spans="1:57" x14ac:dyDescent="0.4">
      <c r="A5270" s="8"/>
      <c r="B5270" s="7"/>
      <c r="C5270" s="7"/>
      <c r="I5270" s="7"/>
      <c r="M5270" s="7"/>
      <c r="Y5270" s="7"/>
      <c r="AC5270" s="7"/>
      <c r="AI5270" s="7"/>
      <c r="AQ5270" s="7"/>
      <c r="AU5270" s="7"/>
      <c r="BC5270" s="7"/>
      <c r="BE5270" s="7"/>
    </row>
    <row r="5271" spans="1:57" x14ac:dyDescent="0.4">
      <c r="A5271" s="8"/>
      <c r="B5271" s="7"/>
      <c r="C5271" s="7"/>
      <c r="I5271" s="7"/>
      <c r="M5271" s="7"/>
      <c r="Y5271" s="7"/>
      <c r="AC5271" s="7"/>
      <c r="AI5271" s="7"/>
      <c r="AQ5271" s="7"/>
      <c r="AU5271" s="7"/>
      <c r="BC5271" s="7"/>
      <c r="BE5271" s="7"/>
    </row>
    <row r="5272" spans="1:57" x14ac:dyDescent="0.4">
      <c r="A5272" s="8"/>
      <c r="B5272" s="7"/>
      <c r="C5272" s="7"/>
      <c r="I5272" s="7"/>
      <c r="Y5272" s="7"/>
      <c r="AC5272" s="7"/>
      <c r="AI5272" s="7"/>
      <c r="AQ5272" s="7"/>
      <c r="AU5272" s="7"/>
      <c r="BC5272" s="7"/>
      <c r="BE5272" s="7"/>
    </row>
    <row r="5273" spans="1:57" x14ac:dyDescent="0.4">
      <c r="A5273" s="8"/>
      <c r="B5273" s="7"/>
      <c r="C5273" s="7"/>
      <c r="I5273" s="7"/>
      <c r="M5273" s="7"/>
      <c r="Y5273" s="7"/>
      <c r="AC5273" s="7"/>
      <c r="AI5273" s="7"/>
      <c r="AQ5273" s="7"/>
      <c r="AU5273" s="7"/>
      <c r="BC5273" s="7"/>
      <c r="BE5273" s="7"/>
    </row>
    <row r="5274" spans="1:57" x14ac:dyDescent="0.4">
      <c r="A5274" s="8"/>
      <c r="B5274" s="7"/>
      <c r="C5274" s="7"/>
      <c r="I5274" s="7"/>
      <c r="M5274" s="7"/>
      <c r="Y5274" s="7"/>
      <c r="AC5274" s="7"/>
      <c r="AI5274" s="7"/>
      <c r="AQ5274" s="7"/>
      <c r="AU5274" s="7"/>
      <c r="BC5274" s="7"/>
      <c r="BE5274" s="7"/>
    </row>
    <row r="5275" spans="1:57" x14ac:dyDescent="0.4">
      <c r="A5275" s="8"/>
      <c r="B5275" s="7"/>
      <c r="C5275" s="7"/>
      <c r="I5275" s="7"/>
      <c r="M5275" s="7"/>
      <c r="Y5275" s="7"/>
      <c r="AC5275" s="7"/>
      <c r="AI5275" s="7"/>
      <c r="AQ5275" s="7"/>
      <c r="AU5275" s="7"/>
      <c r="BC5275" s="7"/>
      <c r="BE5275" s="7"/>
    </row>
    <row r="5276" spans="1:57" x14ac:dyDescent="0.4">
      <c r="A5276" s="8"/>
      <c r="B5276" s="7"/>
      <c r="C5276" s="7"/>
      <c r="I5276" s="7"/>
      <c r="Y5276" s="7"/>
      <c r="AC5276" s="7"/>
      <c r="AI5276" s="7"/>
      <c r="AQ5276" s="7"/>
      <c r="AU5276" s="7"/>
      <c r="BC5276" s="7"/>
      <c r="BE5276" s="7"/>
    </row>
    <row r="5277" spans="1:57" x14ac:dyDescent="0.4">
      <c r="A5277" s="8"/>
      <c r="B5277" s="7"/>
      <c r="C5277" s="7"/>
      <c r="I5277" s="7"/>
      <c r="M5277" s="7"/>
      <c r="Y5277" s="7"/>
      <c r="AC5277" s="7"/>
      <c r="AI5277" s="7"/>
      <c r="AQ5277" s="7"/>
      <c r="AU5277" s="7"/>
      <c r="BC5277" s="7"/>
      <c r="BE5277" s="7"/>
    </row>
    <row r="5278" spans="1:57" x14ac:dyDescent="0.4">
      <c r="A5278" s="8"/>
      <c r="B5278" s="7"/>
      <c r="C5278" s="7"/>
      <c r="I5278" s="7"/>
      <c r="M5278" s="7"/>
      <c r="Y5278" s="7"/>
      <c r="AC5278" s="7"/>
      <c r="AI5278" s="7"/>
      <c r="AQ5278" s="7"/>
      <c r="AU5278" s="7"/>
      <c r="BC5278" s="7"/>
      <c r="BE5278" s="7"/>
    </row>
    <row r="5279" spans="1:57" x14ac:dyDescent="0.4">
      <c r="A5279" s="8"/>
      <c r="B5279" s="7"/>
      <c r="C5279" s="7"/>
      <c r="I5279" s="7"/>
      <c r="M5279" s="7"/>
      <c r="Y5279" s="7"/>
      <c r="AC5279" s="7"/>
      <c r="AI5279" s="7"/>
      <c r="AQ5279" s="7"/>
      <c r="AU5279" s="7"/>
      <c r="BC5279" s="7"/>
      <c r="BE5279" s="7"/>
    </row>
    <row r="5280" spans="1:57" x14ac:dyDescent="0.4">
      <c r="A5280" s="8"/>
      <c r="B5280" s="7"/>
      <c r="C5280" s="7"/>
      <c r="I5280" s="7"/>
      <c r="M5280" s="7"/>
      <c r="Y5280" s="7"/>
      <c r="AC5280" s="7"/>
      <c r="AI5280" s="7"/>
      <c r="AQ5280" s="7"/>
      <c r="AU5280" s="7"/>
      <c r="BC5280" s="7"/>
      <c r="BE5280" s="7"/>
    </row>
    <row r="5281" spans="1:57" x14ac:dyDescent="0.4">
      <c r="A5281" s="8"/>
      <c r="B5281" s="7"/>
      <c r="C5281" s="7"/>
      <c r="I5281" s="7"/>
      <c r="M5281" s="7"/>
      <c r="Y5281" s="7"/>
      <c r="AC5281" s="7"/>
      <c r="AI5281" s="7"/>
      <c r="AQ5281" s="7"/>
      <c r="AU5281" s="7"/>
      <c r="BC5281" s="7"/>
      <c r="BE5281" s="7"/>
    </row>
    <row r="5282" spans="1:57" x14ac:dyDescent="0.4">
      <c r="A5282" s="8"/>
      <c r="B5282" s="7"/>
      <c r="C5282" s="7"/>
      <c r="I5282" s="7"/>
      <c r="M5282" s="7"/>
      <c r="Y5282" s="7"/>
      <c r="AC5282" s="7"/>
      <c r="AI5282" s="7"/>
      <c r="AQ5282" s="7"/>
      <c r="AU5282" s="7"/>
      <c r="BC5282" s="7"/>
      <c r="BE5282" s="7"/>
    </row>
    <row r="5283" spans="1:57" x14ac:dyDescent="0.4">
      <c r="A5283" s="8"/>
      <c r="B5283" s="7"/>
      <c r="C5283" s="7"/>
      <c r="M5283" s="7"/>
      <c r="Y5283" s="7"/>
      <c r="AC5283" s="7"/>
      <c r="AI5283" s="7"/>
      <c r="AQ5283" s="7"/>
      <c r="AU5283" s="7"/>
      <c r="BC5283" s="7"/>
      <c r="BE5283" s="7"/>
    </row>
    <row r="5284" spans="1:57" x14ac:dyDescent="0.4">
      <c r="A5284" s="8"/>
      <c r="B5284" s="7"/>
      <c r="C5284" s="7"/>
      <c r="I5284" s="7"/>
      <c r="M5284" s="7"/>
      <c r="Y5284" s="7"/>
      <c r="AC5284" s="7"/>
      <c r="AI5284" s="7"/>
      <c r="AQ5284" s="7"/>
      <c r="AU5284" s="7"/>
      <c r="BC5284" s="7"/>
      <c r="BE5284" s="7"/>
    </row>
    <row r="5285" spans="1:57" x14ac:dyDescent="0.4">
      <c r="A5285" s="8"/>
      <c r="B5285" s="7"/>
      <c r="C5285" s="7"/>
      <c r="I5285" s="7"/>
      <c r="M5285" s="7"/>
      <c r="Y5285" s="7"/>
      <c r="AC5285" s="7"/>
      <c r="AI5285" s="7"/>
      <c r="AQ5285" s="7"/>
      <c r="AU5285" s="7"/>
      <c r="BC5285" s="7"/>
      <c r="BE5285" s="7"/>
    </row>
    <row r="5286" spans="1:57" x14ac:dyDescent="0.4">
      <c r="A5286" s="8"/>
      <c r="B5286" s="7"/>
      <c r="C5286" s="7"/>
      <c r="I5286" s="7"/>
      <c r="M5286" s="7"/>
      <c r="Y5286" s="7"/>
      <c r="AC5286" s="7"/>
      <c r="AQ5286" s="7"/>
      <c r="AU5286" s="7"/>
    </row>
    <row r="5287" spans="1:57" x14ac:dyDescent="0.4">
      <c r="A5287" s="8"/>
      <c r="B5287" s="7"/>
      <c r="C5287" s="7"/>
      <c r="I5287" s="7"/>
      <c r="M5287" s="7"/>
      <c r="Y5287" s="7"/>
      <c r="AC5287" s="7"/>
      <c r="AI5287" s="7"/>
      <c r="AQ5287" s="7"/>
      <c r="AU5287" s="7"/>
      <c r="BC5287" s="7"/>
      <c r="BE5287" s="7"/>
    </row>
    <row r="5288" spans="1:57" x14ac:dyDescent="0.4">
      <c r="A5288" s="8"/>
      <c r="B5288" s="7"/>
      <c r="C5288" s="7"/>
      <c r="I5288" s="7"/>
      <c r="M5288" s="7"/>
      <c r="Y5288" s="7"/>
      <c r="AC5288" s="7"/>
      <c r="AI5288" s="7"/>
      <c r="AQ5288" s="7"/>
      <c r="AU5288" s="7"/>
      <c r="BC5288" s="7"/>
      <c r="BE5288" s="7"/>
    </row>
    <row r="5289" spans="1:57" x14ac:dyDescent="0.4">
      <c r="A5289" s="8"/>
      <c r="B5289" s="7"/>
      <c r="C5289" s="7"/>
      <c r="I5289" s="7"/>
      <c r="M5289" s="7"/>
      <c r="Y5289" s="7"/>
      <c r="AC5289" s="7"/>
      <c r="AI5289" s="7"/>
      <c r="AQ5289" s="7"/>
      <c r="AU5289" s="7"/>
      <c r="BC5289" s="7"/>
      <c r="BE5289" s="7"/>
    </row>
    <row r="5290" spans="1:57" x14ac:dyDescent="0.4">
      <c r="A5290" s="8"/>
      <c r="B5290" s="7"/>
      <c r="C5290" s="7"/>
      <c r="I5290" s="7"/>
      <c r="M5290" s="7"/>
      <c r="Y5290" s="7"/>
      <c r="AC5290" s="7"/>
      <c r="AI5290" s="7"/>
      <c r="AQ5290" s="7"/>
      <c r="AU5290" s="7"/>
      <c r="BC5290" s="7"/>
      <c r="BE5290" s="7"/>
    </row>
    <row r="5291" spans="1:57" x14ac:dyDescent="0.4">
      <c r="A5291" s="8"/>
      <c r="B5291" s="7"/>
      <c r="C5291" s="7"/>
      <c r="I5291" s="7"/>
      <c r="M5291" s="7"/>
      <c r="AI5291" s="7"/>
      <c r="BC5291" s="7"/>
      <c r="BE5291" s="7"/>
    </row>
    <row r="5292" spans="1:57" x14ac:dyDescent="0.4">
      <c r="A5292" s="8"/>
      <c r="B5292" s="7"/>
      <c r="C5292" s="7"/>
      <c r="I5292" s="7"/>
      <c r="M5292" s="7"/>
      <c r="Y5292" s="7"/>
      <c r="AC5292" s="7"/>
      <c r="AI5292" s="7"/>
      <c r="AQ5292" s="7"/>
      <c r="AU5292" s="7"/>
      <c r="BC5292" s="7"/>
      <c r="BE5292" s="7"/>
    </row>
    <row r="5293" spans="1:57" x14ac:dyDescent="0.4">
      <c r="A5293" s="8"/>
      <c r="B5293" s="7"/>
      <c r="C5293" s="7"/>
      <c r="I5293" s="7"/>
      <c r="M5293" s="7"/>
      <c r="Y5293" s="7"/>
      <c r="AC5293" s="7"/>
      <c r="AI5293" s="7"/>
      <c r="AQ5293" s="7"/>
      <c r="AU5293" s="7"/>
      <c r="BC5293" s="7"/>
      <c r="BE5293" s="7"/>
    </row>
    <row r="5294" spans="1:57" x14ac:dyDescent="0.4">
      <c r="A5294" s="8"/>
      <c r="B5294" s="7"/>
      <c r="C5294" s="7"/>
      <c r="I5294" s="7"/>
      <c r="M5294" s="7"/>
      <c r="Y5294" s="7"/>
      <c r="AC5294" s="7"/>
      <c r="AQ5294" s="7"/>
      <c r="AU5294" s="7"/>
    </row>
    <row r="5295" spans="1:57" x14ac:dyDescent="0.4">
      <c r="A5295" s="8"/>
      <c r="B5295" s="7"/>
      <c r="C5295" s="7"/>
      <c r="I5295" s="7"/>
      <c r="M5295" s="7"/>
      <c r="AC5295" s="7"/>
      <c r="AI5295" s="7"/>
      <c r="AU5295" s="7"/>
      <c r="BC5295" s="7"/>
      <c r="BE5295" s="7"/>
    </row>
    <row r="5296" spans="1:57" x14ac:dyDescent="0.4">
      <c r="A5296" s="8"/>
      <c r="B5296" s="7"/>
      <c r="C5296" s="7"/>
      <c r="I5296" s="7"/>
      <c r="M5296" s="7"/>
      <c r="Y5296" s="7"/>
      <c r="AC5296" s="7"/>
      <c r="AI5296" s="7"/>
      <c r="AQ5296" s="7"/>
      <c r="AU5296" s="7"/>
      <c r="BC5296" s="7"/>
      <c r="BE5296" s="7"/>
    </row>
    <row r="5297" spans="1:57" x14ac:dyDescent="0.4">
      <c r="A5297" s="8"/>
      <c r="B5297" s="7"/>
      <c r="C5297" s="7"/>
      <c r="I5297" s="7"/>
      <c r="M5297" s="7"/>
      <c r="Y5297" s="7"/>
      <c r="AC5297" s="7"/>
      <c r="AI5297" s="7"/>
      <c r="AQ5297" s="7"/>
      <c r="AU5297" s="7"/>
      <c r="BC5297" s="7"/>
      <c r="BE5297" s="7"/>
    </row>
    <row r="5298" spans="1:57" x14ac:dyDescent="0.4">
      <c r="A5298" s="8"/>
      <c r="B5298" s="7"/>
      <c r="C5298" s="7"/>
      <c r="I5298" s="7"/>
      <c r="M5298" s="7"/>
      <c r="Y5298" s="7"/>
      <c r="AC5298" s="7"/>
      <c r="AI5298" s="7"/>
      <c r="AQ5298" s="7"/>
      <c r="AU5298" s="7"/>
      <c r="BC5298" s="7"/>
      <c r="BE5298" s="7"/>
    </row>
    <row r="5299" spans="1:57" x14ac:dyDescent="0.4">
      <c r="A5299" s="8"/>
      <c r="B5299" s="7"/>
      <c r="C5299" s="7"/>
      <c r="I5299" s="7"/>
      <c r="M5299" s="7"/>
      <c r="Y5299" s="7"/>
      <c r="AC5299" s="7"/>
      <c r="AI5299" s="7"/>
      <c r="AQ5299" s="7"/>
      <c r="AU5299" s="7"/>
      <c r="BC5299" s="7"/>
      <c r="BE5299" s="7"/>
    </row>
    <row r="5300" spans="1:57" x14ac:dyDescent="0.4">
      <c r="A5300" s="8"/>
      <c r="B5300" s="7"/>
      <c r="C5300" s="7"/>
      <c r="I5300" s="7"/>
      <c r="M5300" s="7"/>
      <c r="Y5300" s="7"/>
      <c r="AC5300" s="7"/>
      <c r="AI5300" s="7"/>
      <c r="AQ5300" s="7"/>
      <c r="AU5300" s="7"/>
      <c r="BC5300" s="7"/>
      <c r="BE5300" s="7"/>
    </row>
    <row r="5301" spans="1:57" x14ac:dyDescent="0.4">
      <c r="A5301" s="8"/>
      <c r="B5301" s="7"/>
      <c r="C5301" s="7"/>
      <c r="I5301" s="7"/>
      <c r="M5301" s="7"/>
      <c r="Y5301" s="7"/>
      <c r="AC5301" s="7"/>
      <c r="AI5301" s="7"/>
      <c r="AQ5301" s="7"/>
      <c r="AU5301" s="7"/>
      <c r="BC5301" s="7"/>
      <c r="BE5301" s="7"/>
    </row>
    <row r="5302" spans="1:57" x14ac:dyDescent="0.4">
      <c r="A5302" s="8"/>
      <c r="B5302" s="7"/>
      <c r="C5302" s="7"/>
      <c r="I5302" s="7"/>
      <c r="M5302" s="7"/>
      <c r="Y5302" s="7"/>
      <c r="AC5302" s="7"/>
      <c r="AI5302" s="7"/>
      <c r="AQ5302" s="7"/>
      <c r="AU5302" s="7"/>
      <c r="BC5302" s="7"/>
      <c r="BE5302" s="7"/>
    </row>
    <row r="5303" spans="1:57" x14ac:dyDescent="0.4">
      <c r="A5303" s="8"/>
      <c r="B5303" s="7"/>
      <c r="C5303" s="7"/>
      <c r="I5303" s="7"/>
      <c r="M5303" s="7"/>
      <c r="Y5303" s="7"/>
      <c r="AC5303" s="7"/>
      <c r="AI5303" s="7"/>
      <c r="AQ5303" s="7"/>
      <c r="AU5303" s="7"/>
      <c r="BC5303" s="7"/>
      <c r="BE5303" s="7"/>
    </row>
    <row r="5304" spans="1:57" x14ac:dyDescent="0.4">
      <c r="A5304" s="8"/>
      <c r="B5304" s="7"/>
      <c r="C5304" s="7"/>
      <c r="I5304" s="7"/>
      <c r="M5304" s="7"/>
      <c r="Y5304" s="7"/>
      <c r="AC5304" s="7"/>
      <c r="AI5304" s="7"/>
      <c r="AQ5304" s="7"/>
      <c r="AU5304" s="7"/>
      <c r="BC5304" s="7"/>
      <c r="BE5304" s="7"/>
    </row>
    <row r="5305" spans="1:57" x14ac:dyDescent="0.4">
      <c r="A5305" s="8"/>
      <c r="B5305" s="7"/>
      <c r="C5305" s="7"/>
      <c r="I5305" s="7"/>
      <c r="M5305" s="7"/>
      <c r="Y5305" s="7"/>
      <c r="AC5305" s="7"/>
      <c r="AI5305" s="7"/>
      <c r="AQ5305" s="7"/>
      <c r="AU5305" s="7"/>
      <c r="BC5305" s="7"/>
      <c r="BE5305" s="7"/>
    </row>
    <row r="5306" spans="1:57" x14ac:dyDescent="0.4">
      <c r="A5306" s="8"/>
      <c r="B5306" s="7"/>
      <c r="C5306" s="7"/>
      <c r="I5306" s="7"/>
      <c r="M5306" s="7"/>
      <c r="Y5306" s="7"/>
      <c r="AC5306" s="7"/>
      <c r="AI5306" s="7"/>
      <c r="AQ5306" s="7"/>
      <c r="AU5306" s="7"/>
      <c r="BC5306" s="7"/>
      <c r="BE5306" s="7"/>
    </row>
    <row r="5307" spans="1:57" x14ac:dyDescent="0.4">
      <c r="A5307" s="8"/>
      <c r="B5307" s="7"/>
      <c r="C5307" s="7"/>
      <c r="I5307" s="7"/>
      <c r="M5307" s="7"/>
      <c r="Y5307" s="7"/>
      <c r="AI5307" s="7"/>
      <c r="AQ5307" s="7"/>
      <c r="BC5307" s="7"/>
      <c r="BE5307" s="7"/>
    </row>
    <row r="5308" spans="1:57" x14ac:dyDescent="0.4">
      <c r="A5308" s="8"/>
      <c r="B5308" s="7"/>
      <c r="C5308" s="7"/>
      <c r="I5308" s="7"/>
      <c r="M5308" s="7"/>
      <c r="Y5308" s="7"/>
      <c r="AI5308" s="7"/>
      <c r="AQ5308" s="7"/>
      <c r="BC5308" s="7"/>
      <c r="BE5308" s="7"/>
    </row>
    <row r="5309" spans="1:57" x14ac:dyDescent="0.4">
      <c r="A5309" s="8"/>
      <c r="B5309" s="7"/>
      <c r="C5309" s="7"/>
      <c r="I5309" s="7"/>
      <c r="M5309" s="7"/>
      <c r="Y5309" s="7"/>
      <c r="AC5309" s="7"/>
      <c r="AI5309" s="7"/>
      <c r="AQ5309" s="7"/>
      <c r="AU5309" s="7"/>
      <c r="BC5309" s="7"/>
      <c r="BE5309" s="7"/>
    </row>
    <row r="5310" spans="1:57" x14ac:dyDescent="0.4">
      <c r="A5310" s="8"/>
      <c r="B5310" s="7"/>
      <c r="C5310" s="7"/>
      <c r="I5310" s="7"/>
      <c r="M5310" s="7"/>
      <c r="Y5310" s="7"/>
      <c r="AC5310" s="7"/>
      <c r="AI5310" s="7"/>
      <c r="AQ5310" s="7"/>
      <c r="AU5310" s="7"/>
      <c r="BC5310" s="7"/>
      <c r="BE5310" s="7"/>
    </row>
    <row r="5311" spans="1:57" x14ac:dyDescent="0.4">
      <c r="A5311" s="8"/>
      <c r="B5311" s="7"/>
      <c r="C5311" s="7"/>
      <c r="I5311" s="7"/>
      <c r="M5311" s="7"/>
      <c r="Y5311" s="7"/>
      <c r="AC5311" s="7"/>
      <c r="AI5311" s="7"/>
      <c r="AQ5311" s="7"/>
      <c r="AU5311" s="7"/>
      <c r="BC5311" s="7"/>
      <c r="BE5311" s="7"/>
    </row>
    <row r="5312" spans="1:57" x14ac:dyDescent="0.4">
      <c r="A5312" s="8"/>
      <c r="B5312" s="7"/>
      <c r="C5312" s="7"/>
      <c r="I5312" s="7"/>
      <c r="M5312" s="7"/>
      <c r="Y5312" s="7"/>
      <c r="AC5312" s="7"/>
      <c r="AI5312" s="7"/>
      <c r="AQ5312" s="7"/>
      <c r="AU5312" s="7"/>
      <c r="BC5312" s="7"/>
      <c r="BE5312" s="7"/>
    </row>
    <row r="5313" spans="1:57" x14ac:dyDescent="0.4">
      <c r="A5313" s="8"/>
      <c r="B5313" s="7"/>
      <c r="C5313" s="7"/>
      <c r="I5313" s="7"/>
      <c r="M5313" s="7"/>
      <c r="Y5313" s="7"/>
      <c r="AC5313" s="7"/>
      <c r="AI5313" s="7"/>
      <c r="AQ5313" s="7"/>
      <c r="AU5313" s="7"/>
      <c r="BC5313" s="7"/>
      <c r="BE5313" s="7"/>
    </row>
    <row r="5314" spans="1:57" x14ac:dyDescent="0.4">
      <c r="A5314" s="8"/>
      <c r="B5314" s="7"/>
      <c r="C5314" s="7"/>
      <c r="I5314" s="7"/>
      <c r="M5314" s="7"/>
      <c r="Y5314" s="7"/>
      <c r="AI5314" s="7"/>
      <c r="AQ5314" s="7"/>
      <c r="BC5314" s="7"/>
      <c r="BE5314" s="7"/>
    </row>
    <row r="5315" spans="1:57" x14ac:dyDescent="0.4">
      <c r="A5315" s="8"/>
      <c r="B5315" s="7"/>
      <c r="C5315" s="7"/>
      <c r="I5315" s="7"/>
      <c r="M5315" s="7"/>
      <c r="Y5315" s="7"/>
      <c r="AC5315" s="7"/>
      <c r="AI5315" s="7"/>
      <c r="AQ5315" s="7"/>
      <c r="AU5315" s="7"/>
      <c r="BC5315" s="7"/>
      <c r="BE5315" s="7"/>
    </row>
    <row r="5316" spans="1:57" x14ac:dyDescent="0.4">
      <c r="A5316" s="8"/>
      <c r="B5316" s="7"/>
      <c r="C5316" s="7"/>
      <c r="I5316" s="7"/>
      <c r="M5316" s="7"/>
      <c r="Y5316" s="7"/>
      <c r="AI5316" s="7"/>
      <c r="AQ5316" s="7"/>
      <c r="BC5316" s="7"/>
      <c r="BE5316" s="7"/>
    </row>
    <row r="5317" spans="1:57" x14ac:dyDescent="0.4">
      <c r="A5317" s="8"/>
      <c r="B5317" s="7"/>
      <c r="C5317" s="7"/>
      <c r="I5317" s="7"/>
      <c r="M5317" s="7"/>
      <c r="Y5317" s="7"/>
      <c r="AC5317" s="7"/>
      <c r="AI5317" s="7"/>
      <c r="AQ5317" s="7"/>
      <c r="AU5317" s="7"/>
      <c r="BC5317" s="7"/>
      <c r="BE5317" s="7"/>
    </row>
    <row r="5318" spans="1:57" x14ac:dyDescent="0.4">
      <c r="A5318" s="8"/>
      <c r="B5318" s="7"/>
      <c r="C5318" s="7"/>
      <c r="I5318" s="7"/>
      <c r="M5318" s="7"/>
      <c r="Y5318" s="7"/>
      <c r="AC5318" s="7"/>
      <c r="AI5318" s="7"/>
      <c r="AQ5318" s="7"/>
      <c r="AU5318" s="7"/>
      <c r="BC5318" s="7"/>
      <c r="BE5318" s="7"/>
    </row>
    <row r="5319" spans="1:57" x14ac:dyDescent="0.4">
      <c r="A5319" s="8"/>
      <c r="B5319" s="7"/>
      <c r="C5319" s="7"/>
      <c r="I5319" s="7"/>
      <c r="M5319" s="7"/>
      <c r="Y5319" s="7"/>
      <c r="AC5319" s="7"/>
      <c r="AI5319" s="7"/>
      <c r="AQ5319" s="7"/>
      <c r="AU5319" s="7"/>
      <c r="BC5319" s="7"/>
      <c r="BE5319" s="7"/>
    </row>
    <row r="5320" spans="1:57" x14ac:dyDescent="0.4">
      <c r="A5320" s="8"/>
      <c r="B5320" s="7"/>
      <c r="C5320" s="7"/>
      <c r="I5320" s="7"/>
      <c r="M5320" s="7"/>
      <c r="Y5320" s="7"/>
      <c r="AC5320" s="7"/>
      <c r="AI5320" s="7"/>
      <c r="AQ5320" s="7"/>
      <c r="AU5320" s="7"/>
      <c r="BC5320" s="7"/>
      <c r="BE5320" s="7"/>
    </row>
    <row r="5321" spans="1:57" x14ac:dyDescent="0.4">
      <c r="A5321" s="8"/>
      <c r="B5321" s="7"/>
      <c r="C5321" s="7"/>
      <c r="I5321" s="7"/>
      <c r="M5321" s="7"/>
      <c r="Y5321" s="7"/>
      <c r="AC5321" s="7"/>
      <c r="AI5321" s="7"/>
      <c r="AQ5321" s="7"/>
      <c r="AU5321" s="7"/>
      <c r="BC5321" s="7"/>
      <c r="BE5321" s="7"/>
    </row>
    <row r="5322" spans="1:57" x14ac:dyDescent="0.4">
      <c r="A5322" s="8"/>
      <c r="B5322" s="7"/>
      <c r="C5322" s="7"/>
      <c r="I5322" s="7"/>
      <c r="M5322" s="7"/>
      <c r="Y5322" s="7"/>
      <c r="AC5322" s="7"/>
      <c r="AI5322" s="7"/>
      <c r="AQ5322" s="7"/>
      <c r="AU5322" s="7"/>
      <c r="BC5322" s="7"/>
      <c r="BE5322" s="7"/>
    </row>
    <row r="5323" spans="1:57" x14ac:dyDescent="0.4">
      <c r="A5323" s="8"/>
      <c r="B5323" s="7"/>
      <c r="C5323" s="7"/>
      <c r="I5323" s="7"/>
      <c r="M5323" s="7"/>
      <c r="Y5323" s="7"/>
      <c r="AC5323" s="7"/>
      <c r="AI5323" s="7"/>
      <c r="AQ5323" s="7"/>
      <c r="AU5323" s="7"/>
      <c r="BC5323" s="7"/>
      <c r="BE5323" s="7"/>
    </row>
    <row r="5324" spans="1:57" x14ac:dyDescent="0.4">
      <c r="A5324" s="8"/>
      <c r="B5324" s="7"/>
      <c r="C5324" s="7"/>
      <c r="I5324" s="7"/>
      <c r="M5324" s="7"/>
      <c r="Y5324" s="7"/>
      <c r="AC5324" s="7"/>
      <c r="AI5324" s="7"/>
      <c r="AQ5324" s="7"/>
      <c r="AU5324" s="7"/>
      <c r="BC5324" s="7"/>
      <c r="BE5324" s="7"/>
    </row>
    <row r="5325" spans="1:57" x14ac:dyDescent="0.4">
      <c r="A5325" s="8"/>
      <c r="B5325" s="7"/>
      <c r="C5325" s="7"/>
      <c r="I5325" s="7"/>
      <c r="M5325" s="7"/>
      <c r="Y5325" s="7"/>
      <c r="AC5325" s="7"/>
      <c r="AI5325" s="7"/>
      <c r="AQ5325" s="7"/>
      <c r="AU5325" s="7"/>
      <c r="BC5325" s="7"/>
      <c r="BE5325" s="7"/>
    </row>
    <row r="5326" spans="1:57" x14ac:dyDescent="0.4">
      <c r="A5326" s="8"/>
      <c r="B5326" s="7"/>
      <c r="C5326" s="7"/>
      <c r="I5326" s="7"/>
      <c r="M5326" s="7"/>
      <c r="Y5326" s="7"/>
      <c r="AC5326" s="7"/>
      <c r="AI5326" s="7"/>
      <c r="AQ5326" s="7"/>
      <c r="AU5326" s="7"/>
      <c r="BC5326" s="7"/>
      <c r="BE5326" s="7"/>
    </row>
    <row r="5327" spans="1:57" x14ac:dyDescent="0.4">
      <c r="A5327" s="8"/>
      <c r="B5327" s="7"/>
      <c r="C5327" s="7"/>
      <c r="I5327" s="7"/>
      <c r="M5327" s="7"/>
      <c r="Y5327" s="7"/>
      <c r="AC5327" s="7"/>
      <c r="AI5327" s="7"/>
      <c r="AQ5327" s="7"/>
      <c r="AU5327" s="7"/>
      <c r="BC5327" s="7"/>
      <c r="BE5327" s="7"/>
    </row>
    <row r="5328" spans="1:57" x14ac:dyDescent="0.4">
      <c r="A5328" s="8"/>
      <c r="B5328" s="7"/>
      <c r="C5328" s="7"/>
      <c r="I5328" s="7"/>
      <c r="M5328" s="7"/>
      <c r="Y5328" s="7"/>
      <c r="AC5328" s="7"/>
      <c r="AI5328" s="7"/>
      <c r="AQ5328" s="7"/>
      <c r="AU5328" s="7"/>
      <c r="BC5328" s="7"/>
      <c r="BE5328" s="7"/>
    </row>
    <row r="5329" spans="1:57" x14ac:dyDescent="0.4">
      <c r="A5329" s="8"/>
      <c r="B5329" s="7"/>
      <c r="C5329" s="7"/>
      <c r="I5329" s="7"/>
      <c r="M5329" s="7"/>
      <c r="Y5329" s="7"/>
      <c r="AC5329" s="7"/>
      <c r="AI5329" s="7"/>
      <c r="AQ5329" s="7"/>
      <c r="AU5329" s="7"/>
      <c r="BC5329" s="7"/>
      <c r="BE5329" s="7"/>
    </row>
    <row r="5330" spans="1:57" x14ac:dyDescent="0.4">
      <c r="A5330" s="8"/>
      <c r="B5330" s="7"/>
      <c r="C5330" s="7"/>
      <c r="I5330" s="7"/>
      <c r="M5330" s="7"/>
      <c r="Y5330" s="7"/>
      <c r="AC5330" s="7"/>
      <c r="AI5330" s="7"/>
      <c r="AQ5330" s="7"/>
      <c r="AU5330" s="7"/>
      <c r="BC5330" s="7"/>
      <c r="BE5330" s="7"/>
    </row>
    <row r="5331" spans="1:57" x14ac:dyDescent="0.4">
      <c r="A5331" s="8"/>
      <c r="B5331" s="7"/>
      <c r="C5331" s="7"/>
      <c r="I5331" s="7"/>
      <c r="M5331" s="7"/>
      <c r="Y5331" s="7"/>
      <c r="AC5331" s="7"/>
      <c r="AI5331" s="7"/>
      <c r="AQ5331" s="7"/>
      <c r="AU5331" s="7"/>
      <c r="BC5331" s="7"/>
      <c r="BE5331" s="7"/>
    </row>
    <row r="5332" spans="1:57" x14ac:dyDescent="0.4">
      <c r="A5332" s="8"/>
      <c r="B5332" s="7"/>
      <c r="C5332" s="7"/>
      <c r="I5332" s="7"/>
      <c r="M5332" s="7"/>
      <c r="Y5332" s="7"/>
      <c r="AC5332" s="7"/>
      <c r="AI5332" s="7"/>
      <c r="AQ5332" s="7"/>
      <c r="AU5332" s="7"/>
      <c r="BC5332" s="7"/>
      <c r="BE5332" s="7"/>
    </row>
    <row r="5333" spans="1:57" x14ac:dyDescent="0.4">
      <c r="A5333" s="8"/>
      <c r="B5333" s="7"/>
      <c r="C5333" s="7"/>
      <c r="I5333" s="7"/>
      <c r="M5333" s="7"/>
      <c r="Y5333" s="7"/>
      <c r="AC5333" s="7"/>
      <c r="AI5333" s="7"/>
      <c r="AQ5333" s="7"/>
      <c r="AU5333" s="7"/>
      <c r="BC5333" s="7"/>
      <c r="BE5333" s="7"/>
    </row>
    <row r="5334" spans="1:57" x14ac:dyDescent="0.4">
      <c r="A5334" s="8"/>
      <c r="B5334" s="7"/>
      <c r="C5334" s="7"/>
      <c r="I5334" s="7"/>
      <c r="M5334" s="7"/>
      <c r="Y5334" s="7"/>
      <c r="AC5334" s="7"/>
      <c r="AI5334" s="7"/>
      <c r="AQ5334" s="7"/>
      <c r="AU5334" s="7"/>
      <c r="BC5334" s="7"/>
      <c r="BE5334" s="7"/>
    </row>
    <row r="5335" spans="1:57" x14ac:dyDescent="0.4">
      <c r="A5335" s="8"/>
      <c r="B5335" s="7"/>
      <c r="C5335" s="7"/>
      <c r="I5335" s="7"/>
      <c r="M5335" s="7"/>
      <c r="Y5335" s="7"/>
      <c r="AC5335" s="7"/>
      <c r="AI5335" s="7"/>
      <c r="AQ5335" s="7"/>
      <c r="AU5335" s="7"/>
      <c r="BC5335" s="7"/>
      <c r="BE5335" s="7"/>
    </row>
    <row r="5336" spans="1:57" x14ac:dyDescent="0.4">
      <c r="A5336" s="8"/>
      <c r="B5336" s="7"/>
      <c r="C5336" s="7"/>
      <c r="I5336" s="7"/>
      <c r="M5336" s="7"/>
      <c r="Y5336" s="7"/>
      <c r="AC5336" s="7"/>
      <c r="AI5336" s="7"/>
      <c r="AQ5336" s="7"/>
      <c r="AU5336" s="7"/>
      <c r="BC5336" s="7"/>
      <c r="BE5336" s="7"/>
    </row>
    <row r="5337" spans="1:57" x14ac:dyDescent="0.4">
      <c r="A5337" s="8"/>
      <c r="B5337" s="7"/>
      <c r="C5337" s="7"/>
      <c r="I5337" s="7"/>
      <c r="M5337" s="7"/>
      <c r="Y5337" s="7"/>
      <c r="AC5337" s="7"/>
      <c r="AI5337" s="7"/>
      <c r="AQ5337" s="7"/>
      <c r="AU5337" s="7"/>
      <c r="BC5337" s="7"/>
      <c r="BE5337" s="7"/>
    </row>
    <row r="5338" spans="1:57" x14ac:dyDescent="0.4">
      <c r="A5338" s="8"/>
      <c r="B5338" s="7"/>
      <c r="C5338" s="7"/>
      <c r="I5338" s="7"/>
      <c r="M5338" s="7"/>
      <c r="Y5338" s="7"/>
      <c r="AC5338" s="7"/>
      <c r="AI5338" s="7"/>
      <c r="AQ5338" s="7"/>
      <c r="AU5338" s="7"/>
      <c r="BC5338" s="7"/>
      <c r="BE5338" s="7"/>
    </row>
    <row r="5339" spans="1:57" x14ac:dyDescent="0.4">
      <c r="A5339" s="8"/>
      <c r="B5339" s="7"/>
      <c r="C5339" s="7"/>
      <c r="I5339" s="7"/>
      <c r="M5339" s="7"/>
      <c r="Y5339" s="7"/>
      <c r="AC5339" s="7"/>
      <c r="AI5339" s="7"/>
      <c r="AQ5339" s="7"/>
      <c r="AU5339" s="7"/>
      <c r="BC5339" s="7"/>
      <c r="BE5339" s="7"/>
    </row>
    <row r="5340" spans="1:57" x14ac:dyDescent="0.4">
      <c r="A5340" s="8"/>
      <c r="B5340" s="7"/>
      <c r="C5340" s="7"/>
      <c r="I5340" s="7"/>
      <c r="M5340" s="7"/>
      <c r="Y5340" s="7"/>
      <c r="AC5340" s="7"/>
      <c r="AI5340" s="7"/>
      <c r="AQ5340" s="7"/>
      <c r="AU5340" s="7"/>
      <c r="BC5340" s="7"/>
      <c r="BE5340" s="7"/>
    </row>
    <row r="5341" spans="1:57" x14ac:dyDescent="0.4">
      <c r="A5341" s="8"/>
      <c r="B5341" s="7"/>
      <c r="C5341" s="7"/>
      <c r="I5341" s="7"/>
      <c r="M5341" s="7"/>
      <c r="Y5341" s="7"/>
      <c r="AC5341" s="7"/>
      <c r="AI5341" s="7"/>
      <c r="AQ5341" s="7"/>
      <c r="AU5341" s="7"/>
      <c r="BC5341" s="7"/>
      <c r="BE5341" s="7"/>
    </row>
    <row r="5342" spans="1:57" x14ac:dyDescent="0.4">
      <c r="A5342" s="8"/>
      <c r="B5342" s="7"/>
      <c r="C5342" s="7"/>
      <c r="I5342" s="7"/>
      <c r="M5342" s="7"/>
      <c r="Y5342" s="7"/>
      <c r="AC5342" s="7"/>
      <c r="AI5342" s="7"/>
      <c r="AQ5342" s="7"/>
      <c r="AU5342" s="7"/>
      <c r="BC5342" s="7"/>
      <c r="BE5342" s="7"/>
    </row>
    <row r="5343" spans="1:57" x14ac:dyDescent="0.4">
      <c r="A5343" s="8"/>
      <c r="B5343" s="7"/>
      <c r="C5343" s="7"/>
      <c r="I5343" s="7"/>
      <c r="M5343" s="7"/>
      <c r="Y5343" s="7"/>
      <c r="AC5343" s="7"/>
      <c r="AI5343" s="7"/>
      <c r="AQ5343" s="7"/>
      <c r="AU5343" s="7"/>
      <c r="BC5343" s="7"/>
      <c r="BE5343" s="7"/>
    </row>
    <row r="5344" spans="1:57" x14ac:dyDescent="0.4">
      <c r="A5344" s="8"/>
      <c r="B5344" s="7"/>
      <c r="C5344" s="7"/>
      <c r="I5344" s="7"/>
      <c r="M5344" s="7"/>
      <c r="Y5344" s="7"/>
      <c r="AC5344" s="7"/>
      <c r="AI5344" s="7"/>
      <c r="AQ5344" s="7"/>
      <c r="AU5344" s="7"/>
      <c r="BC5344" s="7"/>
      <c r="BE5344" s="7"/>
    </row>
    <row r="5345" spans="1:57" x14ac:dyDescent="0.4">
      <c r="A5345" s="8"/>
      <c r="B5345" s="7"/>
      <c r="C5345" s="7"/>
      <c r="I5345" s="7"/>
      <c r="M5345" s="7"/>
      <c r="Y5345" s="7"/>
      <c r="AC5345" s="7"/>
      <c r="AI5345" s="7"/>
      <c r="AQ5345" s="7"/>
      <c r="AU5345" s="7"/>
      <c r="BC5345" s="7"/>
      <c r="BE5345" s="7"/>
    </row>
    <row r="5346" spans="1:57" x14ac:dyDescent="0.4">
      <c r="A5346" s="8"/>
      <c r="B5346" s="7"/>
      <c r="C5346" s="7"/>
      <c r="I5346" s="7"/>
      <c r="M5346" s="7"/>
      <c r="Y5346" s="7"/>
      <c r="AC5346" s="7"/>
      <c r="AI5346" s="7"/>
      <c r="AQ5346" s="7"/>
      <c r="AU5346" s="7"/>
      <c r="BC5346" s="7"/>
      <c r="BE5346" s="7"/>
    </row>
    <row r="5347" spans="1:57" x14ac:dyDescent="0.4">
      <c r="A5347" s="8"/>
      <c r="B5347" s="7"/>
      <c r="C5347" s="7"/>
      <c r="I5347" s="7"/>
      <c r="M5347" s="7"/>
      <c r="Y5347" s="7"/>
      <c r="AC5347" s="7"/>
      <c r="AI5347" s="7"/>
      <c r="AQ5347" s="7"/>
      <c r="AU5347" s="7"/>
      <c r="BC5347" s="7"/>
      <c r="BE5347" s="7"/>
    </row>
    <row r="5348" spans="1:57" x14ac:dyDescent="0.4">
      <c r="A5348" s="8"/>
      <c r="B5348" s="7"/>
      <c r="C5348" s="7"/>
      <c r="I5348" s="7"/>
      <c r="M5348" s="7"/>
      <c r="Y5348" s="7"/>
      <c r="AC5348" s="7"/>
      <c r="AI5348" s="7"/>
      <c r="AQ5348" s="7"/>
      <c r="AU5348" s="7"/>
      <c r="BC5348" s="7"/>
      <c r="BE5348" s="7"/>
    </row>
    <row r="5349" spans="1:57" x14ac:dyDescent="0.4">
      <c r="A5349" s="8"/>
      <c r="B5349" s="7"/>
      <c r="C5349" s="7"/>
      <c r="I5349" s="7"/>
      <c r="M5349" s="7"/>
      <c r="Y5349" s="7"/>
      <c r="AC5349" s="7"/>
      <c r="AQ5349" s="7"/>
      <c r="AU5349" s="7"/>
    </row>
    <row r="5350" spans="1:57" x14ac:dyDescent="0.4">
      <c r="A5350" s="8"/>
      <c r="B5350" s="7"/>
      <c r="C5350" s="7"/>
      <c r="I5350" s="7"/>
      <c r="M5350" s="7"/>
      <c r="Y5350" s="7"/>
      <c r="AC5350" s="7"/>
      <c r="AI5350" s="7"/>
      <c r="AQ5350" s="7"/>
      <c r="AU5350" s="7"/>
      <c r="BC5350" s="7"/>
      <c r="BE5350" s="7"/>
    </row>
    <row r="5351" spans="1:57" x14ac:dyDescent="0.4">
      <c r="A5351" s="8"/>
      <c r="B5351" s="7"/>
      <c r="C5351" s="7"/>
      <c r="I5351" s="7"/>
      <c r="M5351" s="7"/>
      <c r="Y5351" s="7"/>
      <c r="AC5351" s="7"/>
      <c r="AI5351" s="7"/>
      <c r="AQ5351" s="7"/>
      <c r="AU5351" s="7"/>
      <c r="BC5351" s="7"/>
      <c r="BE5351" s="7"/>
    </row>
    <row r="5352" spans="1:57" x14ac:dyDescent="0.4">
      <c r="A5352" s="8"/>
      <c r="B5352" s="7"/>
      <c r="C5352" s="7"/>
      <c r="I5352" s="7"/>
      <c r="M5352" s="7"/>
      <c r="Y5352" s="7"/>
      <c r="AC5352" s="7"/>
      <c r="AI5352" s="7"/>
      <c r="AQ5352" s="7"/>
      <c r="AU5352" s="7"/>
      <c r="BC5352" s="7"/>
      <c r="BE5352" s="7"/>
    </row>
    <row r="5353" spans="1:57" x14ac:dyDescent="0.4">
      <c r="A5353" s="8"/>
      <c r="B5353" s="7"/>
      <c r="C5353" s="7"/>
      <c r="I5353" s="7"/>
      <c r="Y5353" s="7"/>
      <c r="AC5353" s="7"/>
      <c r="AI5353" s="7"/>
      <c r="AQ5353" s="7"/>
      <c r="AU5353" s="7"/>
      <c r="BC5353" s="7"/>
      <c r="BE5353" s="7"/>
    </row>
    <row r="5354" spans="1:57" x14ac:dyDescent="0.4">
      <c r="A5354" s="8"/>
      <c r="B5354" s="7"/>
      <c r="C5354" s="7"/>
      <c r="I5354" s="7"/>
      <c r="M5354" s="7"/>
      <c r="Y5354" s="7"/>
      <c r="AC5354" s="7"/>
      <c r="AI5354" s="7"/>
      <c r="AQ5354" s="7"/>
      <c r="AU5354" s="7"/>
      <c r="BC5354" s="7"/>
      <c r="BE5354" s="7"/>
    </row>
    <row r="5355" spans="1:57" x14ac:dyDescent="0.4">
      <c r="A5355" s="8"/>
      <c r="B5355" s="7"/>
      <c r="C5355" s="7"/>
      <c r="I5355" s="7"/>
      <c r="M5355" s="7"/>
      <c r="Y5355" s="7"/>
      <c r="AC5355" s="7"/>
      <c r="AI5355" s="7"/>
      <c r="AQ5355" s="7"/>
      <c r="AU5355" s="7"/>
      <c r="BC5355" s="7"/>
      <c r="BE5355" s="7"/>
    </row>
    <row r="5356" spans="1:57" x14ac:dyDescent="0.4">
      <c r="A5356" s="8"/>
      <c r="B5356" s="7"/>
      <c r="C5356" s="7"/>
      <c r="I5356" s="7"/>
      <c r="M5356" s="7"/>
      <c r="Y5356" s="7"/>
      <c r="AC5356" s="7"/>
      <c r="AI5356" s="7"/>
      <c r="AQ5356" s="7"/>
      <c r="AU5356" s="7"/>
      <c r="BC5356" s="7"/>
      <c r="BE5356" s="7"/>
    </row>
    <row r="5357" spans="1:57" x14ac:dyDescent="0.4">
      <c r="A5357" s="8"/>
      <c r="B5357" s="7"/>
      <c r="C5357" s="7"/>
      <c r="I5357" s="7"/>
      <c r="M5357" s="7"/>
      <c r="Y5357" s="7"/>
      <c r="AC5357" s="7"/>
      <c r="AI5357" s="7"/>
      <c r="AQ5357" s="7"/>
      <c r="AU5357" s="7"/>
      <c r="BC5357" s="7"/>
      <c r="BE5357" s="7"/>
    </row>
    <row r="5358" spans="1:57" x14ac:dyDescent="0.4">
      <c r="A5358" s="8"/>
      <c r="B5358" s="7"/>
      <c r="C5358" s="7"/>
      <c r="I5358" s="7"/>
      <c r="Y5358" s="7"/>
      <c r="AC5358" s="7"/>
      <c r="AI5358" s="7"/>
      <c r="AQ5358" s="7"/>
      <c r="AU5358" s="7"/>
      <c r="BC5358" s="7"/>
      <c r="BE5358" s="7"/>
    </row>
    <row r="5359" spans="1:57" x14ac:dyDescent="0.4">
      <c r="A5359" s="8"/>
      <c r="B5359" s="7"/>
      <c r="C5359" s="7"/>
      <c r="I5359" s="7"/>
      <c r="M5359" s="7"/>
      <c r="Y5359" s="7"/>
      <c r="AC5359" s="7"/>
      <c r="AI5359" s="7"/>
      <c r="AQ5359" s="7"/>
      <c r="AU5359" s="7"/>
      <c r="BC5359" s="7"/>
      <c r="BE5359" s="7"/>
    </row>
    <row r="5360" spans="1:57" x14ac:dyDescent="0.4">
      <c r="A5360" s="8"/>
      <c r="B5360" s="7"/>
      <c r="C5360" s="7"/>
      <c r="I5360" s="7"/>
      <c r="M5360" s="7"/>
      <c r="Y5360" s="7"/>
      <c r="AC5360" s="7"/>
      <c r="AI5360" s="7"/>
      <c r="AQ5360" s="7"/>
      <c r="AU5360" s="7"/>
      <c r="BC5360" s="7"/>
      <c r="BE5360" s="7"/>
    </row>
    <row r="5361" spans="1:57" x14ac:dyDescent="0.4">
      <c r="A5361" s="8"/>
      <c r="B5361" s="7"/>
      <c r="C5361" s="7"/>
      <c r="I5361" s="7"/>
      <c r="M5361" s="7"/>
      <c r="Y5361" s="7"/>
      <c r="AC5361" s="7"/>
      <c r="AI5361" s="7"/>
      <c r="AQ5361" s="7"/>
      <c r="AU5361" s="7"/>
      <c r="BC5361" s="7"/>
      <c r="BE5361" s="7"/>
    </row>
    <row r="5362" spans="1:57" x14ac:dyDescent="0.4">
      <c r="A5362" s="8"/>
      <c r="B5362" s="7"/>
      <c r="C5362" s="7"/>
      <c r="I5362" s="7"/>
      <c r="M5362" s="7"/>
      <c r="Y5362" s="7"/>
      <c r="AC5362" s="7"/>
      <c r="AI5362" s="7"/>
      <c r="AQ5362" s="7"/>
      <c r="AU5362" s="7"/>
      <c r="BC5362" s="7"/>
      <c r="BE5362" s="7"/>
    </row>
    <row r="5363" spans="1:57" x14ac:dyDescent="0.4">
      <c r="A5363" s="8"/>
      <c r="B5363" s="7"/>
      <c r="C5363" s="7"/>
      <c r="I5363" s="7"/>
      <c r="M5363" s="7"/>
      <c r="Y5363" s="7"/>
      <c r="AC5363" s="7"/>
      <c r="AI5363" s="7"/>
      <c r="AQ5363" s="7"/>
      <c r="AU5363" s="7"/>
      <c r="BC5363" s="7"/>
      <c r="BE5363" s="7"/>
    </row>
    <row r="5364" spans="1:57" x14ac:dyDescent="0.4">
      <c r="A5364" s="8"/>
      <c r="B5364" s="7"/>
      <c r="C5364" s="7"/>
      <c r="M5364" s="7"/>
      <c r="Y5364" s="7"/>
      <c r="AC5364" s="7"/>
      <c r="AI5364" s="7"/>
      <c r="AQ5364" s="7"/>
      <c r="AU5364" s="7"/>
      <c r="BC5364" s="7"/>
      <c r="BE5364" s="7"/>
    </row>
    <row r="5365" spans="1:57" x14ac:dyDescent="0.4">
      <c r="A5365" s="8"/>
      <c r="B5365" s="7"/>
      <c r="C5365" s="7"/>
      <c r="I5365" s="7"/>
      <c r="M5365" s="7"/>
      <c r="Y5365" s="7"/>
      <c r="AC5365" s="7"/>
      <c r="AI5365" s="7"/>
      <c r="AQ5365" s="7"/>
      <c r="AU5365" s="7"/>
      <c r="BC5365" s="7"/>
      <c r="BE5365" s="7"/>
    </row>
    <row r="5366" spans="1:57" x14ac:dyDescent="0.4">
      <c r="A5366" s="8"/>
      <c r="B5366" s="7"/>
      <c r="C5366" s="7"/>
      <c r="I5366" s="7"/>
      <c r="M5366" s="7"/>
      <c r="Y5366" s="7"/>
      <c r="AC5366" s="7"/>
      <c r="AI5366" s="7"/>
      <c r="AQ5366" s="7"/>
      <c r="AU5366" s="7"/>
      <c r="BC5366" s="7"/>
      <c r="BE5366" s="7"/>
    </row>
    <row r="5367" spans="1:57" x14ac:dyDescent="0.4">
      <c r="A5367" s="8"/>
      <c r="B5367" s="7"/>
      <c r="C5367" s="7"/>
      <c r="I5367" s="7"/>
      <c r="Y5367" s="7"/>
      <c r="AC5367" s="7"/>
      <c r="AI5367" s="7"/>
      <c r="AQ5367" s="7"/>
      <c r="AU5367" s="7"/>
      <c r="BC5367" s="7"/>
      <c r="BE5367" s="7"/>
    </row>
    <row r="5368" spans="1:57" x14ac:dyDescent="0.4">
      <c r="A5368" s="8"/>
      <c r="B5368" s="7"/>
      <c r="C5368" s="7"/>
      <c r="I5368" s="7"/>
      <c r="M5368" s="7"/>
      <c r="Y5368" s="7"/>
      <c r="AC5368" s="7"/>
      <c r="AI5368" s="7"/>
      <c r="AQ5368" s="7"/>
      <c r="AU5368" s="7"/>
      <c r="BC5368" s="7"/>
      <c r="BE5368" s="7"/>
    </row>
    <row r="5369" spans="1:57" x14ac:dyDescent="0.4">
      <c r="A5369" s="8"/>
      <c r="B5369" s="7"/>
      <c r="C5369" s="7"/>
      <c r="I5369" s="7"/>
      <c r="M5369" s="7"/>
      <c r="Y5369" s="7"/>
      <c r="AA5369" s="9"/>
      <c r="AB5369" s="9"/>
      <c r="AC5369" s="7"/>
      <c r="AI5369" s="7"/>
      <c r="AQ5369" s="7"/>
      <c r="AS5369" s="9"/>
      <c r="AT5369" s="9"/>
      <c r="AU5369" s="7"/>
      <c r="BC5369" s="7"/>
      <c r="BE5369" s="7"/>
    </row>
    <row r="5370" spans="1:57" x14ac:dyDescent="0.4">
      <c r="A5370" s="8"/>
      <c r="B5370" s="7"/>
      <c r="C5370" s="7"/>
      <c r="I5370" s="7"/>
      <c r="Y5370" s="7"/>
      <c r="AC5370" s="7"/>
      <c r="AI5370" s="7"/>
      <c r="AQ5370" s="7"/>
      <c r="AU5370" s="7"/>
      <c r="BC5370" s="7"/>
      <c r="BE5370" s="7"/>
    </row>
    <row r="5371" spans="1:57" x14ac:dyDescent="0.4">
      <c r="A5371" s="8"/>
      <c r="B5371" s="7"/>
      <c r="C5371" s="7"/>
      <c r="I5371" s="7"/>
      <c r="M5371" s="7"/>
      <c r="Y5371" s="7"/>
      <c r="AC5371" s="7"/>
      <c r="AI5371" s="7"/>
      <c r="AQ5371" s="7"/>
      <c r="AU5371" s="7"/>
      <c r="BC5371" s="7"/>
      <c r="BE5371" s="7"/>
    </row>
    <row r="5372" spans="1:57" x14ac:dyDescent="0.4">
      <c r="A5372" s="8"/>
      <c r="B5372" s="7"/>
      <c r="C5372" s="7"/>
      <c r="I5372" s="7"/>
      <c r="M5372" s="7"/>
      <c r="Y5372" s="7"/>
      <c r="AC5372" s="7"/>
      <c r="AI5372" s="7"/>
      <c r="AQ5372" s="7"/>
      <c r="AU5372" s="7"/>
      <c r="BC5372" s="7"/>
      <c r="BE5372" s="7"/>
    </row>
    <row r="5373" spans="1:57" x14ac:dyDescent="0.4">
      <c r="A5373" s="8"/>
      <c r="B5373" s="7"/>
      <c r="C5373" s="7"/>
      <c r="I5373" s="7"/>
      <c r="M5373" s="7"/>
      <c r="Y5373" s="7"/>
      <c r="AC5373" s="7"/>
      <c r="AI5373" s="7"/>
      <c r="AQ5373" s="7"/>
      <c r="AU5373" s="7"/>
      <c r="BC5373" s="7"/>
      <c r="BE5373" s="7"/>
    </row>
    <row r="5374" spans="1:57" x14ac:dyDescent="0.4">
      <c r="A5374" s="8"/>
      <c r="B5374" s="7"/>
      <c r="C5374" s="7"/>
      <c r="I5374" s="7"/>
      <c r="M5374" s="7"/>
      <c r="Y5374" s="7"/>
      <c r="AC5374" s="7"/>
      <c r="AI5374" s="7"/>
      <c r="AQ5374" s="7"/>
      <c r="AU5374" s="7"/>
      <c r="BC5374" s="7"/>
      <c r="BE5374" s="7"/>
    </row>
    <row r="5375" spans="1:57" x14ac:dyDescent="0.4">
      <c r="A5375" s="8"/>
      <c r="B5375" s="7"/>
      <c r="C5375" s="7"/>
      <c r="I5375" s="7"/>
      <c r="M5375" s="7"/>
      <c r="Y5375" s="7"/>
      <c r="AC5375" s="7"/>
      <c r="AI5375" s="7"/>
      <c r="AQ5375" s="7"/>
      <c r="AU5375" s="7"/>
      <c r="BC5375" s="7"/>
      <c r="BE5375" s="7"/>
    </row>
    <row r="5376" spans="1:57" x14ac:dyDescent="0.4">
      <c r="A5376" s="8"/>
      <c r="B5376" s="7"/>
      <c r="C5376" s="7"/>
      <c r="I5376" s="7"/>
      <c r="M5376" s="7"/>
      <c r="Y5376" s="7"/>
      <c r="AC5376" s="7"/>
      <c r="AI5376" s="7"/>
      <c r="AQ5376" s="7"/>
      <c r="AU5376" s="7"/>
      <c r="BC5376" s="7"/>
      <c r="BE5376" s="7"/>
    </row>
    <row r="5377" spans="1:57" x14ac:dyDescent="0.4">
      <c r="A5377" s="8"/>
      <c r="B5377" s="7"/>
      <c r="C5377" s="7"/>
      <c r="I5377" s="7"/>
      <c r="M5377" s="7"/>
      <c r="Y5377" s="7"/>
      <c r="AC5377" s="7"/>
      <c r="AI5377" s="7"/>
      <c r="AQ5377" s="7"/>
      <c r="AU5377" s="7"/>
      <c r="BC5377" s="7"/>
      <c r="BE5377" s="7"/>
    </row>
    <row r="5378" spans="1:57" x14ac:dyDescent="0.4">
      <c r="A5378" s="8"/>
      <c r="B5378" s="7"/>
      <c r="C5378" s="7"/>
      <c r="I5378" s="7"/>
      <c r="M5378" s="7"/>
      <c r="Y5378" s="7"/>
      <c r="AC5378" s="7"/>
      <c r="AI5378" s="7"/>
      <c r="AQ5378" s="7"/>
      <c r="AU5378" s="7"/>
      <c r="BC5378" s="7"/>
      <c r="BE5378" s="7"/>
    </row>
    <row r="5379" spans="1:57" x14ac:dyDescent="0.4">
      <c r="A5379" s="8"/>
      <c r="B5379" s="7"/>
      <c r="C5379" s="7"/>
      <c r="I5379" s="7"/>
      <c r="M5379" s="7"/>
      <c r="Y5379" s="7"/>
      <c r="AC5379" s="7"/>
      <c r="AI5379" s="7"/>
      <c r="AQ5379" s="7"/>
      <c r="AU5379" s="7"/>
      <c r="BC5379" s="7"/>
      <c r="BE5379" s="7"/>
    </row>
    <row r="5380" spans="1:57" x14ac:dyDescent="0.4">
      <c r="A5380" s="8"/>
      <c r="B5380" s="7"/>
      <c r="C5380" s="7"/>
      <c r="I5380" s="7"/>
      <c r="M5380" s="7"/>
      <c r="Y5380" s="7"/>
      <c r="AC5380" s="7"/>
      <c r="AI5380" s="7"/>
      <c r="AQ5380" s="7"/>
      <c r="AU5380" s="7"/>
      <c r="BC5380" s="7"/>
      <c r="BE5380" s="7"/>
    </row>
    <row r="5381" spans="1:57" x14ac:dyDescent="0.4">
      <c r="A5381" s="8"/>
      <c r="B5381" s="7"/>
      <c r="C5381" s="7"/>
      <c r="I5381" s="7"/>
      <c r="M5381" s="7"/>
      <c r="Y5381" s="7"/>
      <c r="AC5381" s="7"/>
      <c r="AI5381" s="7"/>
      <c r="AQ5381" s="7"/>
      <c r="AU5381" s="7"/>
      <c r="BC5381" s="7"/>
      <c r="BE5381" s="7"/>
    </row>
    <row r="5382" spans="1:57" x14ac:dyDescent="0.4">
      <c r="A5382" s="8"/>
      <c r="B5382" s="7"/>
      <c r="C5382" s="7"/>
      <c r="I5382" s="7"/>
      <c r="M5382" s="7"/>
      <c r="Y5382" s="7"/>
      <c r="AC5382" s="7"/>
      <c r="AI5382" s="7"/>
      <c r="AQ5382" s="7"/>
      <c r="AU5382" s="7"/>
      <c r="BC5382" s="7"/>
      <c r="BE5382" s="7"/>
    </row>
    <row r="5383" spans="1:57" x14ac:dyDescent="0.4">
      <c r="A5383" s="8"/>
      <c r="B5383" s="7"/>
      <c r="C5383" s="7"/>
      <c r="I5383" s="7"/>
      <c r="M5383" s="7"/>
      <c r="Y5383" s="7"/>
      <c r="AC5383" s="7"/>
      <c r="AI5383" s="7"/>
      <c r="AQ5383" s="7"/>
      <c r="AU5383" s="7"/>
      <c r="BC5383" s="7"/>
      <c r="BE5383" s="7"/>
    </row>
    <row r="5384" spans="1:57" x14ac:dyDescent="0.4">
      <c r="A5384" s="8"/>
      <c r="B5384" s="7"/>
      <c r="C5384" s="7"/>
      <c r="I5384" s="7"/>
      <c r="M5384" s="7"/>
      <c r="Y5384" s="7"/>
      <c r="AC5384" s="7"/>
      <c r="AI5384" s="7"/>
      <c r="AQ5384" s="7"/>
      <c r="AU5384" s="7"/>
      <c r="BC5384" s="7"/>
      <c r="BE5384" s="7"/>
    </row>
    <row r="5385" spans="1:57" x14ac:dyDescent="0.4">
      <c r="A5385" s="8"/>
      <c r="B5385" s="7"/>
      <c r="C5385" s="7"/>
      <c r="I5385" s="7"/>
      <c r="M5385" s="7"/>
      <c r="Y5385" s="7"/>
      <c r="AC5385" s="7"/>
      <c r="AI5385" s="7"/>
      <c r="AQ5385" s="7"/>
      <c r="AU5385" s="7"/>
      <c r="BC5385" s="7"/>
      <c r="BE5385" s="7"/>
    </row>
    <row r="5386" spans="1:57" x14ac:dyDescent="0.4">
      <c r="A5386" s="8"/>
      <c r="B5386" s="7"/>
      <c r="C5386" s="7"/>
      <c r="I5386" s="7"/>
      <c r="M5386" s="7"/>
      <c r="Y5386" s="7"/>
      <c r="AC5386" s="7"/>
      <c r="AI5386" s="7"/>
      <c r="AQ5386" s="7"/>
      <c r="AU5386" s="7"/>
      <c r="BC5386" s="7"/>
      <c r="BE5386" s="7"/>
    </row>
    <row r="5387" spans="1:57" x14ac:dyDescent="0.4">
      <c r="A5387" s="8"/>
      <c r="B5387" s="7"/>
      <c r="C5387" s="7"/>
      <c r="I5387" s="7"/>
      <c r="Y5387" s="7"/>
      <c r="AC5387" s="7"/>
      <c r="AI5387" s="7"/>
      <c r="AQ5387" s="7"/>
      <c r="AU5387" s="7"/>
      <c r="BC5387" s="7"/>
      <c r="BE5387" s="7"/>
    </row>
    <row r="5388" spans="1:57" x14ac:dyDescent="0.4">
      <c r="A5388" s="8"/>
      <c r="B5388" s="7"/>
      <c r="C5388" s="7"/>
      <c r="I5388" s="7"/>
      <c r="M5388" s="7"/>
      <c r="Y5388" s="7"/>
      <c r="AC5388" s="7"/>
      <c r="AI5388" s="7"/>
      <c r="AQ5388" s="7"/>
      <c r="AU5388" s="7"/>
      <c r="BC5388" s="7"/>
      <c r="BE5388" s="7"/>
    </row>
    <row r="5389" spans="1:57" x14ac:dyDescent="0.4">
      <c r="A5389" s="8"/>
      <c r="B5389" s="7"/>
      <c r="C5389" s="7"/>
      <c r="I5389" s="7"/>
      <c r="M5389" s="7"/>
      <c r="Y5389" s="7"/>
      <c r="AC5389" s="7"/>
      <c r="AI5389" s="7"/>
      <c r="AQ5389" s="7"/>
      <c r="AU5389" s="7"/>
      <c r="BC5389" s="7"/>
      <c r="BE5389" s="7"/>
    </row>
    <row r="5390" spans="1:57" x14ac:dyDescent="0.4">
      <c r="A5390" s="8"/>
      <c r="B5390" s="7"/>
      <c r="C5390" s="7"/>
      <c r="I5390" s="7"/>
      <c r="M5390" s="7"/>
      <c r="Y5390" s="7"/>
      <c r="AC5390" s="7"/>
      <c r="AI5390" s="7"/>
      <c r="AQ5390" s="7"/>
      <c r="AU5390" s="7"/>
      <c r="BC5390" s="7"/>
      <c r="BE5390" s="7"/>
    </row>
    <row r="5391" spans="1:57" x14ac:dyDescent="0.4">
      <c r="A5391" s="8"/>
      <c r="B5391" s="7"/>
      <c r="C5391" s="7"/>
      <c r="I5391" s="7"/>
      <c r="M5391" s="7"/>
      <c r="Y5391" s="7"/>
      <c r="AC5391" s="7"/>
      <c r="AI5391" s="7"/>
      <c r="AQ5391" s="7"/>
      <c r="AU5391" s="7"/>
      <c r="BC5391" s="7"/>
      <c r="BE5391" s="7"/>
    </row>
    <row r="5392" spans="1:57" x14ac:dyDescent="0.4">
      <c r="A5392" s="8"/>
      <c r="B5392" s="7"/>
      <c r="C5392" s="7"/>
      <c r="I5392" s="7"/>
      <c r="M5392" s="7"/>
      <c r="Y5392" s="7"/>
      <c r="AC5392" s="7"/>
      <c r="AI5392" s="7"/>
      <c r="AQ5392" s="7"/>
      <c r="AU5392" s="7"/>
      <c r="BC5392" s="7"/>
      <c r="BE5392" s="7"/>
    </row>
    <row r="5393" spans="1:57" x14ac:dyDescent="0.4">
      <c r="A5393" s="8"/>
      <c r="B5393" s="7"/>
      <c r="C5393" s="7"/>
      <c r="I5393" s="7"/>
      <c r="M5393" s="7"/>
      <c r="Y5393" s="7"/>
      <c r="AC5393" s="7"/>
      <c r="AI5393" s="7"/>
      <c r="AQ5393" s="7"/>
      <c r="AU5393" s="7"/>
      <c r="BC5393" s="7"/>
      <c r="BE5393" s="7"/>
    </row>
    <row r="5394" spans="1:57" x14ac:dyDescent="0.4">
      <c r="A5394" s="8"/>
      <c r="B5394" s="7"/>
      <c r="C5394" s="7"/>
      <c r="I5394" s="7"/>
      <c r="M5394" s="7"/>
      <c r="Y5394" s="7"/>
      <c r="AC5394" s="7"/>
      <c r="AI5394" s="7"/>
      <c r="AQ5394" s="7"/>
      <c r="AU5394" s="7"/>
      <c r="BC5394" s="7"/>
      <c r="BE5394" s="7"/>
    </row>
    <row r="5395" spans="1:57" x14ac:dyDescent="0.4">
      <c r="A5395" s="8"/>
      <c r="B5395" s="7"/>
      <c r="C5395" s="7"/>
      <c r="I5395" s="7"/>
      <c r="M5395" s="7"/>
      <c r="Y5395" s="7"/>
      <c r="AC5395" s="7"/>
      <c r="AI5395" s="7"/>
      <c r="AQ5395" s="7"/>
      <c r="AU5395" s="7"/>
      <c r="BC5395" s="7"/>
      <c r="BE5395" s="7"/>
    </row>
    <row r="5396" spans="1:57" x14ac:dyDescent="0.4">
      <c r="A5396" s="8"/>
      <c r="B5396" s="7"/>
      <c r="C5396" s="7"/>
      <c r="I5396" s="7"/>
      <c r="M5396" s="7"/>
      <c r="Y5396" s="7"/>
      <c r="AC5396" s="7"/>
      <c r="AI5396" s="7"/>
      <c r="AQ5396" s="7"/>
      <c r="AU5396" s="7"/>
      <c r="BC5396" s="7"/>
      <c r="BE5396" s="7"/>
    </row>
    <row r="5397" spans="1:57" x14ac:dyDescent="0.4">
      <c r="A5397" s="8"/>
      <c r="B5397" s="7"/>
      <c r="C5397" s="7"/>
      <c r="I5397" s="7"/>
      <c r="M5397" s="7"/>
      <c r="Y5397" s="7"/>
      <c r="AC5397" s="7"/>
      <c r="AI5397" s="7"/>
      <c r="AQ5397" s="7"/>
      <c r="AU5397" s="7"/>
      <c r="BC5397" s="7"/>
      <c r="BE5397" s="7"/>
    </row>
    <row r="5398" spans="1:57" x14ac:dyDescent="0.4">
      <c r="A5398" s="8"/>
      <c r="B5398" s="7"/>
      <c r="C5398" s="7"/>
      <c r="I5398" s="7"/>
      <c r="M5398" s="7"/>
      <c r="Y5398" s="7"/>
      <c r="AC5398" s="7"/>
      <c r="AE5398" s="9"/>
      <c r="AF5398" s="9"/>
      <c r="AI5398" s="7"/>
      <c r="AQ5398" s="7"/>
      <c r="AU5398" s="7"/>
      <c r="AW5398" s="9"/>
      <c r="AX5398" s="9"/>
      <c r="BC5398" s="7"/>
      <c r="BE5398" s="7"/>
    </row>
    <row r="5399" spans="1:57" x14ac:dyDescent="0.4">
      <c r="A5399" s="8"/>
      <c r="B5399" s="7"/>
      <c r="C5399" s="7"/>
      <c r="I5399" s="7"/>
      <c r="M5399" s="7"/>
      <c r="Y5399" s="7"/>
      <c r="AC5399" s="7"/>
      <c r="AI5399" s="7"/>
      <c r="AQ5399" s="7"/>
      <c r="AU5399" s="7"/>
      <c r="BC5399" s="7"/>
      <c r="BE5399" s="7"/>
    </row>
    <row r="5400" spans="1:57" x14ac:dyDescent="0.4">
      <c r="A5400" s="8"/>
      <c r="B5400" s="7"/>
      <c r="C5400" s="7"/>
      <c r="I5400" s="7"/>
      <c r="M5400" s="7"/>
      <c r="Y5400" s="7"/>
      <c r="AC5400" s="7"/>
      <c r="AI5400" s="7"/>
      <c r="AQ5400" s="7"/>
      <c r="AU5400" s="7"/>
      <c r="BC5400" s="7"/>
      <c r="BE5400" s="7"/>
    </row>
    <row r="5401" spans="1:57" x14ac:dyDescent="0.4">
      <c r="A5401" s="8"/>
      <c r="B5401" s="7"/>
      <c r="C5401" s="7"/>
      <c r="I5401" s="7"/>
      <c r="M5401" s="7"/>
      <c r="Y5401" s="7"/>
      <c r="AC5401" s="7"/>
      <c r="AI5401" s="7"/>
      <c r="AQ5401" s="7"/>
      <c r="AU5401" s="7"/>
      <c r="BC5401" s="7"/>
      <c r="BE5401" s="7"/>
    </row>
    <row r="5402" spans="1:57" x14ac:dyDescent="0.4">
      <c r="A5402" s="8"/>
      <c r="B5402" s="7"/>
      <c r="C5402" s="7"/>
      <c r="I5402" s="7"/>
      <c r="M5402" s="7"/>
      <c r="Y5402" s="7"/>
      <c r="AC5402" s="7"/>
      <c r="AI5402" s="7"/>
      <c r="AQ5402" s="7"/>
      <c r="AU5402" s="7"/>
      <c r="BC5402" s="7"/>
      <c r="BE5402" s="7"/>
    </row>
    <row r="5403" spans="1:57" x14ac:dyDescent="0.4">
      <c r="A5403" s="8"/>
      <c r="B5403" s="7"/>
      <c r="C5403" s="7"/>
      <c r="I5403" s="7"/>
      <c r="M5403" s="7"/>
      <c r="Y5403" s="7"/>
      <c r="AC5403" s="7"/>
      <c r="AI5403" s="7"/>
      <c r="AQ5403" s="7"/>
      <c r="AU5403" s="7"/>
      <c r="BC5403" s="7"/>
      <c r="BE5403" s="7"/>
    </row>
    <row r="5404" spans="1:57" x14ac:dyDescent="0.4">
      <c r="A5404" s="8"/>
      <c r="B5404" s="7"/>
      <c r="C5404" s="7"/>
      <c r="I5404" s="7"/>
      <c r="M5404" s="7"/>
      <c r="Y5404" s="7"/>
      <c r="AC5404" s="7"/>
      <c r="AI5404" s="7"/>
      <c r="AQ5404" s="7"/>
      <c r="AU5404" s="7"/>
      <c r="BC5404" s="7"/>
      <c r="BE5404" s="7"/>
    </row>
    <row r="5405" spans="1:57" x14ac:dyDescent="0.4">
      <c r="A5405" s="8"/>
      <c r="B5405" s="7"/>
      <c r="C5405" s="7"/>
      <c r="I5405" s="7"/>
      <c r="M5405" s="7"/>
      <c r="Y5405" s="7"/>
      <c r="AC5405" s="7"/>
      <c r="AI5405" s="7"/>
      <c r="AQ5405" s="7"/>
      <c r="AU5405" s="7"/>
      <c r="BC5405" s="7"/>
      <c r="BE5405" s="7"/>
    </row>
    <row r="5406" spans="1:57" x14ac:dyDescent="0.4">
      <c r="A5406" s="8"/>
      <c r="B5406" s="7"/>
      <c r="C5406" s="7"/>
      <c r="I5406" s="7"/>
      <c r="M5406" s="7"/>
      <c r="Y5406" s="7"/>
      <c r="AC5406" s="7"/>
      <c r="AI5406" s="7"/>
      <c r="AQ5406" s="7"/>
      <c r="AU5406" s="7"/>
      <c r="BC5406" s="7"/>
      <c r="BE5406" s="7"/>
    </row>
    <row r="5407" spans="1:57" x14ac:dyDescent="0.4">
      <c r="A5407" s="8"/>
      <c r="B5407" s="7"/>
      <c r="C5407" s="7"/>
      <c r="I5407" s="7"/>
      <c r="M5407" s="7"/>
      <c r="Y5407" s="7"/>
      <c r="AC5407" s="7"/>
      <c r="AI5407" s="7"/>
      <c r="AQ5407" s="7"/>
      <c r="AU5407" s="7"/>
      <c r="BC5407" s="7"/>
      <c r="BE5407" s="7"/>
    </row>
    <row r="5408" spans="1:57" x14ac:dyDescent="0.4">
      <c r="A5408" s="8"/>
      <c r="B5408" s="7"/>
      <c r="C5408" s="7"/>
      <c r="I5408" s="7"/>
      <c r="M5408" s="7"/>
      <c r="Y5408" s="7"/>
      <c r="AC5408" s="7"/>
      <c r="AI5408" s="7"/>
      <c r="AQ5408" s="7"/>
      <c r="AU5408" s="7"/>
      <c r="BC5408" s="7"/>
      <c r="BE5408" s="7"/>
    </row>
    <row r="5409" spans="1:57" x14ac:dyDescent="0.4">
      <c r="A5409" s="8"/>
      <c r="B5409" s="7"/>
      <c r="C5409" s="7"/>
      <c r="I5409" s="7"/>
      <c r="M5409" s="7"/>
      <c r="Y5409" s="7"/>
      <c r="AC5409" s="7"/>
      <c r="AI5409" s="7"/>
      <c r="AQ5409" s="7"/>
      <c r="AU5409" s="7"/>
      <c r="BC5409" s="7"/>
      <c r="BE5409" s="7"/>
    </row>
    <row r="5410" spans="1:57" x14ac:dyDescent="0.4">
      <c r="A5410" s="8"/>
      <c r="B5410" s="7"/>
      <c r="C5410" s="7"/>
      <c r="I5410" s="7"/>
      <c r="M5410" s="7"/>
      <c r="Y5410" s="7"/>
      <c r="AC5410" s="7"/>
      <c r="AI5410" s="7"/>
      <c r="AQ5410" s="7"/>
      <c r="AU5410" s="7"/>
      <c r="BC5410" s="7"/>
      <c r="BE5410" s="7"/>
    </row>
    <row r="5411" spans="1:57" x14ac:dyDescent="0.4">
      <c r="A5411" s="8"/>
      <c r="B5411" s="7"/>
      <c r="C5411" s="7"/>
      <c r="I5411" s="7"/>
      <c r="M5411" s="7"/>
      <c r="Y5411" s="7"/>
      <c r="AC5411" s="7"/>
      <c r="AI5411" s="7"/>
      <c r="AQ5411" s="7"/>
      <c r="AU5411" s="7"/>
      <c r="BC5411" s="7"/>
      <c r="BE5411" s="7"/>
    </row>
    <row r="5412" spans="1:57" x14ac:dyDescent="0.4">
      <c r="A5412" s="8"/>
      <c r="B5412" s="7"/>
      <c r="C5412" s="7"/>
      <c r="I5412" s="7"/>
      <c r="M5412" s="7"/>
      <c r="Y5412" s="7"/>
      <c r="AC5412" s="7"/>
      <c r="AI5412" s="7"/>
      <c r="AQ5412" s="7"/>
      <c r="AU5412" s="7"/>
      <c r="BC5412" s="7"/>
      <c r="BE5412" s="7"/>
    </row>
    <row r="5413" spans="1:57" x14ac:dyDescent="0.4">
      <c r="A5413" s="8"/>
      <c r="B5413" s="7"/>
      <c r="C5413" s="7"/>
      <c r="I5413" s="7"/>
      <c r="M5413" s="7"/>
      <c r="Y5413" s="7"/>
      <c r="AC5413" s="7"/>
      <c r="AI5413" s="7"/>
      <c r="AQ5413" s="7"/>
      <c r="AU5413" s="7"/>
      <c r="BC5413" s="7"/>
      <c r="BE5413" s="7"/>
    </row>
    <row r="5414" spans="1:57" x14ac:dyDescent="0.4">
      <c r="A5414" s="8"/>
      <c r="B5414" s="7"/>
      <c r="C5414" s="7"/>
      <c r="I5414" s="7"/>
      <c r="M5414" s="7"/>
      <c r="Y5414" s="7"/>
      <c r="AC5414" s="7"/>
      <c r="AI5414" s="7"/>
      <c r="AQ5414" s="7"/>
      <c r="AU5414" s="7"/>
      <c r="BC5414" s="7"/>
      <c r="BE5414" s="7"/>
    </row>
    <row r="5415" spans="1:57" x14ac:dyDescent="0.4">
      <c r="A5415" s="8"/>
      <c r="B5415" s="7"/>
      <c r="C5415" s="7"/>
      <c r="I5415" s="7"/>
      <c r="M5415" s="7"/>
      <c r="Y5415" s="7"/>
      <c r="AC5415" s="7"/>
      <c r="AQ5415" s="7"/>
      <c r="AU5415" s="7"/>
    </row>
    <row r="5416" spans="1:57" x14ac:dyDescent="0.4">
      <c r="A5416" s="8"/>
      <c r="B5416" s="7"/>
      <c r="C5416" s="7"/>
      <c r="I5416" s="7"/>
      <c r="M5416" s="7"/>
      <c r="Y5416" s="7"/>
      <c r="AC5416" s="7"/>
      <c r="AI5416" s="7"/>
      <c r="AQ5416" s="7"/>
      <c r="AU5416" s="7"/>
      <c r="BC5416" s="7"/>
      <c r="BE5416" s="7"/>
    </row>
    <row r="5417" spans="1:57" x14ac:dyDescent="0.4">
      <c r="A5417" s="8"/>
      <c r="B5417" s="7"/>
      <c r="C5417" s="7"/>
      <c r="I5417" s="7"/>
      <c r="M5417" s="7"/>
      <c r="Y5417" s="7"/>
      <c r="AC5417" s="7"/>
      <c r="AI5417" s="7"/>
      <c r="AQ5417" s="7"/>
      <c r="AU5417" s="7"/>
      <c r="BC5417" s="7"/>
      <c r="BE5417" s="7"/>
    </row>
    <row r="5418" spans="1:57" x14ac:dyDescent="0.4">
      <c r="A5418" s="8"/>
      <c r="B5418" s="7"/>
      <c r="C5418" s="7"/>
      <c r="I5418" s="7"/>
      <c r="M5418" s="7"/>
      <c r="Y5418" s="7"/>
      <c r="AC5418" s="7"/>
      <c r="AI5418" s="7"/>
      <c r="AQ5418" s="7"/>
      <c r="AU5418" s="7"/>
      <c r="BC5418" s="7"/>
      <c r="BE5418" s="7"/>
    </row>
    <row r="5419" spans="1:57" x14ac:dyDescent="0.4">
      <c r="A5419" s="8"/>
      <c r="B5419" s="7"/>
      <c r="C5419" s="7"/>
      <c r="I5419" s="7"/>
      <c r="M5419" s="7"/>
      <c r="Y5419" s="7"/>
      <c r="AC5419" s="7"/>
      <c r="AI5419" s="7"/>
      <c r="AQ5419" s="7"/>
      <c r="AU5419" s="7"/>
      <c r="BC5419" s="7"/>
      <c r="BE5419" s="7"/>
    </row>
    <row r="5420" spans="1:57" x14ac:dyDescent="0.4">
      <c r="A5420" s="8"/>
      <c r="B5420" s="7"/>
      <c r="C5420" s="7"/>
      <c r="I5420" s="7"/>
      <c r="M5420" s="7"/>
      <c r="Y5420" s="7"/>
      <c r="AC5420" s="7"/>
      <c r="AI5420" s="7"/>
      <c r="AQ5420" s="7"/>
      <c r="AU5420" s="7"/>
      <c r="BC5420" s="7"/>
      <c r="BE5420" s="7"/>
    </row>
    <row r="5421" spans="1:57" x14ac:dyDescent="0.4">
      <c r="A5421" s="8"/>
      <c r="B5421" s="7"/>
      <c r="C5421" s="7"/>
      <c r="I5421" s="7"/>
      <c r="M5421" s="7"/>
      <c r="Y5421" s="7"/>
      <c r="AC5421" s="7"/>
      <c r="AI5421" s="7"/>
      <c r="AQ5421" s="7"/>
      <c r="AU5421" s="7"/>
      <c r="BC5421" s="7"/>
      <c r="BE5421" s="7"/>
    </row>
    <row r="5422" spans="1:57" x14ac:dyDescent="0.4">
      <c r="A5422" s="8"/>
      <c r="B5422" s="7"/>
      <c r="C5422" s="7"/>
      <c r="I5422" s="7"/>
      <c r="M5422" s="7"/>
      <c r="Y5422" s="7"/>
      <c r="AC5422" s="7"/>
      <c r="AI5422" s="7"/>
      <c r="AQ5422" s="7"/>
      <c r="AU5422" s="7"/>
      <c r="BC5422" s="7"/>
      <c r="BE5422" s="7"/>
    </row>
    <row r="5423" spans="1:57" x14ac:dyDescent="0.4">
      <c r="A5423" s="8"/>
      <c r="B5423" s="7"/>
      <c r="C5423" s="7"/>
      <c r="I5423" s="7"/>
      <c r="M5423" s="7"/>
      <c r="Y5423" s="7"/>
      <c r="AC5423" s="7"/>
      <c r="AI5423" s="7"/>
      <c r="AQ5423" s="7"/>
      <c r="AU5423" s="7"/>
      <c r="BC5423" s="7"/>
      <c r="BE5423" s="7"/>
    </row>
    <row r="5424" spans="1:57" x14ac:dyDescent="0.4">
      <c r="A5424" s="8"/>
      <c r="B5424" s="7"/>
      <c r="C5424" s="7"/>
      <c r="I5424" s="7"/>
      <c r="M5424" s="7"/>
      <c r="Y5424" s="7"/>
      <c r="AC5424" s="7"/>
      <c r="AI5424" s="7"/>
      <c r="AQ5424" s="7"/>
      <c r="AU5424" s="7"/>
      <c r="BC5424" s="7"/>
      <c r="BE5424" s="7"/>
    </row>
    <row r="5425" spans="1:57" x14ac:dyDescent="0.4">
      <c r="A5425" s="8"/>
      <c r="B5425" s="7"/>
      <c r="C5425" s="7"/>
      <c r="I5425" s="7"/>
      <c r="M5425" s="7"/>
      <c r="Y5425" s="7"/>
      <c r="AC5425" s="7"/>
      <c r="AI5425" s="7"/>
      <c r="AQ5425" s="7"/>
      <c r="AU5425" s="7"/>
      <c r="BC5425" s="7"/>
      <c r="BE5425" s="7"/>
    </row>
    <row r="5426" spans="1:57" x14ac:dyDescent="0.4">
      <c r="A5426" s="8"/>
      <c r="B5426" s="7"/>
      <c r="C5426" s="7"/>
      <c r="I5426" s="7"/>
      <c r="M5426" s="7"/>
      <c r="Y5426" s="7"/>
      <c r="AC5426" s="7"/>
      <c r="AI5426" s="7"/>
      <c r="AQ5426" s="7"/>
      <c r="AU5426" s="7"/>
      <c r="BC5426" s="7"/>
      <c r="BE5426" s="7"/>
    </row>
    <row r="5427" spans="1:57" x14ac:dyDescent="0.4">
      <c r="A5427" s="8"/>
      <c r="B5427" s="7"/>
      <c r="C5427" s="7"/>
      <c r="I5427" s="7"/>
      <c r="M5427" s="7"/>
      <c r="Y5427" s="7"/>
      <c r="AC5427" s="7"/>
      <c r="AI5427" s="7"/>
      <c r="AQ5427" s="7"/>
      <c r="AU5427" s="7"/>
      <c r="BC5427" s="7"/>
      <c r="BE5427" s="7"/>
    </row>
    <row r="5428" spans="1:57" x14ac:dyDescent="0.4">
      <c r="A5428" s="8"/>
      <c r="B5428" s="7"/>
      <c r="C5428" s="7"/>
      <c r="I5428" s="7"/>
      <c r="M5428" s="7"/>
      <c r="Y5428" s="7"/>
      <c r="AC5428" s="7"/>
      <c r="AI5428" s="7"/>
      <c r="AQ5428" s="7"/>
      <c r="AU5428" s="7"/>
      <c r="BC5428" s="7"/>
      <c r="BE5428" s="7"/>
    </row>
    <row r="5429" spans="1:57" x14ac:dyDescent="0.4">
      <c r="A5429" s="8"/>
      <c r="B5429" s="7"/>
      <c r="C5429" s="7"/>
      <c r="I5429" s="7"/>
      <c r="M5429" s="7"/>
      <c r="Y5429" s="7"/>
      <c r="AC5429" s="7"/>
      <c r="AI5429" s="7"/>
      <c r="AQ5429" s="7"/>
      <c r="AU5429" s="7"/>
      <c r="BC5429" s="7"/>
      <c r="BE5429" s="7"/>
    </row>
    <row r="5430" spans="1:57" x14ac:dyDescent="0.4">
      <c r="A5430" s="8"/>
      <c r="B5430" s="7"/>
      <c r="C5430" s="7"/>
      <c r="I5430" s="7"/>
      <c r="M5430" s="7"/>
      <c r="Y5430" s="7"/>
      <c r="AC5430" s="7"/>
      <c r="AI5430" s="7"/>
      <c r="AQ5430" s="7"/>
      <c r="AU5430" s="7"/>
      <c r="BC5430" s="7"/>
      <c r="BE5430" s="7"/>
    </row>
    <row r="5431" spans="1:57" x14ac:dyDescent="0.4">
      <c r="A5431" s="8"/>
      <c r="B5431" s="7"/>
      <c r="C5431" s="7"/>
      <c r="I5431" s="7"/>
      <c r="M5431" s="7"/>
      <c r="Y5431" s="7"/>
      <c r="AC5431" s="7"/>
      <c r="AI5431" s="7"/>
      <c r="AQ5431" s="7"/>
      <c r="AU5431" s="7"/>
      <c r="BC5431" s="7"/>
      <c r="BE5431" s="7"/>
    </row>
    <row r="5432" spans="1:57" x14ac:dyDescent="0.4">
      <c r="A5432" s="8"/>
      <c r="B5432" s="7"/>
      <c r="C5432" s="7"/>
      <c r="I5432" s="7"/>
      <c r="M5432" s="7"/>
      <c r="Y5432" s="7"/>
      <c r="AC5432" s="7"/>
      <c r="AI5432" s="7"/>
      <c r="AQ5432" s="7"/>
      <c r="AU5432" s="7"/>
      <c r="BC5432" s="7"/>
      <c r="BE5432" s="7"/>
    </row>
    <row r="5433" spans="1:57" x14ac:dyDescent="0.4">
      <c r="A5433" s="8"/>
      <c r="B5433" s="7"/>
      <c r="C5433" s="7"/>
      <c r="I5433" s="7"/>
      <c r="M5433" s="7"/>
      <c r="Y5433" s="7"/>
      <c r="AC5433" s="7"/>
      <c r="AI5433" s="7"/>
      <c r="AQ5433" s="7"/>
      <c r="AU5433" s="7"/>
      <c r="BC5433" s="7"/>
      <c r="BE5433" s="7"/>
    </row>
    <row r="5434" spans="1:57" x14ac:dyDescent="0.4">
      <c r="A5434" s="8"/>
      <c r="B5434" s="7"/>
      <c r="C5434" s="7"/>
      <c r="I5434" s="7"/>
      <c r="M5434" s="7"/>
      <c r="Y5434" s="7"/>
      <c r="AC5434" s="7"/>
      <c r="AI5434" s="7"/>
      <c r="AQ5434" s="7"/>
      <c r="AU5434" s="7"/>
      <c r="BC5434" s="7"/>
      <c r="BE5434" s="7"/>
    </row>
    <row r="5435" spans="1:57" x14ac:dyDescent="0.4">
      <c r="A5435" s="8"/>
      <c r="B5435" s="7"/>
      <c r="C5435" s="7"/>
      <c r="I5435" s="7"/>
      <c r="M5435" s="7"/>
      <c r="Y5435" s="7"/>
      <c r="AC5435" s="7"/>
      <c r="AI5435" s="7"/>
      <c r="AQ5435" s="7"/>
      <c r="AU5435" s="7"/>
      <c r="BC5435" s="7"/>
      <c r="BE5435" s="7"/>
    </row>
    <row r="5436" spans="1:57" x14ac:dyDescent="0.4">
      <c r="A5436" s="8"/>
      <c r="B5436" s="7"/>
      <c r="C5436" s="7"/>
      <c r="I5436" s="7"/>
      <c r="M5436" s="7"/>
      <c r="Y5436" s="7"/>
      <c r="AC5436" s="7"/>
      <c r="AI5436" s="7"/>
      <c r="AQ5436" s="7"/>
      <c r="AU5436" s="7"/>
      <c r="BC5436" s="7"/>
      <c r="BE5436" s="7"/>
    </row>
    <row r="5437" spans="1:57" x14ac:dyDescent="0.4">
      <c r="A5437" s="8"/>
      <c r="B5437" s="7"/>
      <c r="C5437" s="7"/>
      <c r="I5437" s="7"/>
      <c r="M5437" s="7"/>
      <c r="Y5437" s="7"/>
      <c r="AC5437" s="7"/>
      <c r="AI5437" s="7"/>
      <c r="AQ5437" s="7"/>
      <c r="AU5437" s="7"/>
      <c r="BC5437" s="7"/>
      <c r="BE5437" s="7"/>
    </row>
    <row r="5438" spans="1:57" x14ac:dyDescent="0.4">
      <c r="A5438" s="8"/>
      <c r="B5438" s="7"/>
      <c r="C5438" s="7"/>
      <c r="I5438" s="7"/>
      <c r="M5438" s="7"/>
      <c r="Y5438" s="7"/>
      <c r="AC5438" s="7"/>
      <c r="AI5438" s="7"/>
      <c r="AQ5438" s="7"/>
      <c r="AU5438" s="7"/>
      <c r="BC5438" s="7"/>
      <c r="BE5438" s="7"/>
    </row>
    <row r="5439" spans="1:57" x14ac:dyDescent="0.4">
      <c r="A5439" s="8"/>
      <c r="B5439" s="7"/>
      <c r="C5439" s="7"/>
      <c r="I5439" s="7"/>
      <c r="M5439" s="7"/>
      <c r="Y5439" s="7"/>
      <c r="AC5439" s="7"/>
      <c r="AI5439" s="7"/>
      <c r="AQ5439" s="7"/>
      <c r="AU5439" s="7"/>
      <c r="BC5439" s="7"/>
      <c r="BE5439" s="7"/>
    </row>
    <row r="5440" spans="1:57" x14ac:dyDescent="0.4">
      <c r="A5440" s="8"/>
      <c r="B5440" s="7"/>
      <c r="C5440" s="7"/>
      <c r="I5440" s="7"/>
      <c r="M5440" s="7"/>
      <c r="Y5440" s="7"/>
      <c r="AC5440" s="7"/>
      <c r="AI5440" s="7"/>
      <c r="AQ5440" s="7"/>
      <c r="AU5440" s="7"/>
      <c r="BC5440" s="7"/>
      <c r="BE5440" s="7"/>
    </row>
    <row r="5441" spans="1:57" x14ac:dyDescent="0.4">
      <c r="A5441" s="8"/>
      <c r="B5441" s="7"/>
      <c r="C5441" s="7"/>
      <c r="I5441" s="7"/>
      <c r="M5441" s="7"/>
      <c r="Y5441" s="7"/>
      <c r="AC5441" s="7"/>
      <c r="AI5441" s="7"/>
      <c r="AQ5441" s="7"/>
      <c r="AU5441" s="7"/>
      <c r="BC5441" s="7"/>
      <c r="BE5441" s="7"/>
    </row>
    <row r="5442" spans="1:57" x14ac:dyDescent="0.4">
      <c r="A5442" s="8"/>
      <c r="B5442" s="7"/>
      <c r="C5442" s="7"/>
      <c r="I5442" s="7"/>
      <c r="M5442" s="7"/>
      <c r="Y5442" s="7"/>
      <c r="AC5442" s="7"/>
      <c r="AI5442" s="7"/>
      <c r="AQ5442" s="7"/>
      <c r="AU5442" s="7"/>
      <c r="BC5442" s="7"/>
      <c r="BE5442" s="7"/>
    </row>
    <row r="5443" spans="1:57" x14ac:dyDescent="0.4">
      <c r="A5443" s="8"/>
      <c r="B5443" s="7"/>
      <c r="C5443" s="7"/>
      <c r="I5443" s="7"/>
      <c r="M5443" s="7"/>
      <c r="Y5443" s="7"/>
      <c r="AC5443" s="7"/>
      <c r="AI5443" s="7"/>
      <c r="AQ5443" s="7"/>
      <c r="AU5443" s="7"/>
      <c r="BC5443" s="7"/>
      <c r="BE5443" s="7"/>
    </row>
    <row r="5444" spans="1:57" x14ac:dyDescent="0.4">
      <c r="A5444" s="8"/>
      <c r="B5444" s="7"/>
      <c r="C5444" s="7"/>
      <c r="I5444" s="7"/>
      <c r="M5444" s="7"/>
      <c r="Y5444" s="7"/>
      <c r="AC5444" s="7"/>
      <c r="AI5444" s="7"/>
      <c r="AQ5444" s="7"/>
      <c r="AU5444" s="7"/>
      <c r="BC5444" s="7"/>
      <c r="BE5444" s="7"/>
    </row>
    <row r="5445" spans="1:57" x14ac:dyDescent="0.4">
      <c r="A5445" s="8"/>
      <c r="B5445" s="7"/>
      <c r="C5445" s="7"/>
      <c r="M5445" s="7"/>
      <c r="Y5445" s="7"/>
      <c r="AC5445" s="7"/>
      <c r="AI5445" s="7"/>
      <c r="AQ5445" s="7"/>
      <c r="AU5445" s="7"/>
      <c r="BC5445" s="7"/>
      <c r="BE5445" s="7"/>
    </row>
    <row r="5446" spans="1:57" x14ac:dyDescent="0.4">
      <c r="A5446" s="8"/>
      <c r="B5446" s="7"/>
      <c r="C5446" s="7"/>
      <c r="I5446" s="7"/>
      <c r="M5446" s="7"/>
      <c r="Y5446" s="7"/>
      <c r="AC5446" s="7"/>
      <c r="AI5446" s="7"/>
      <c r="AQ5446" s="7"/>
      <c r="AU5446" s="7"/>
      <c r="BC5446" s="7"/>
      <c r="BE5446" s="7"/>
    </row>
    <row r="5447" spans="1:57" x14ac:dyDescent="0.4">
      <c r="A5447" s="8"/>
      <c r="B5447" s="7"/>
      <c r="C5447" s="7"/>
      <c r="I5447" s="7"/>
      <c r="M5447" s="7"/>
      <c r="Y5447" s="7"/>
      <c r="AC5447" s="7"/>
      <c r="AI5447" s="7"/>
      <c r="AQ5447" s="7"/>
      <c r="AU5447" s="7"/>
      <c r="BC5447" s="7"/>
      <c r="BE5447" s="7"/>
    </row>
    <row r="5448" spans="1:57" x14ac:dyDescent="0.4">
      <c r="A5448" s="8"/>
      <c r="B5448" s="7"/>
      <c r="C5448" s="7"/>
      <c r="I5448" s="7"/>
      <c r="M5448" s="7"/>
      <c r="Y5448" s="7"/>
      <c r="AC5448" s="7"/>
      <c r="AI5448" s="7"/>
      <c r="AQ5448" s="7"/>
      <c r="AU5448" s="7"/>
      <c r="BC5448" s="7"/>
      <c r="BE5448" s="7"/>
    </row>
    <row r="5449" spans="1:57" x14ac:dyDescent="0.4">
      <c r="A5449" s="8"/>
      <c r="B5449" s="7"/>
      <c r="C5449" s="7"/>
      <c r="I5449" s="7"/>
      <c r="M5449" s="7"/>
      <c r="Y5449" s="7"/>
      <c r="AC5449" s="7"/>
      <c r="AI5449" s="7"/>
      <c r="AQ5449" s="7"/>
      <c r="AU5449" s="7"/>
      <c r="BC5449" s="7"/>
      <c r="BE5449" s="7"/>
    </row>
    <row r="5450" spans="1:57" x14ac:dyDescent="0.4">
      <c r="A5450" s="8"/>
      <c r="B5450" s="7"/>
      <c r="C5450" s="7"/>
      <c r="I5450" s="7"/>
      <c r="M5450" s="7"/>
      <c r="Y5450" s="7"/>
      <c r="AC5450" s="7"/>
      <c r="AI5450" s="7"/>
      <c r="AQ5450" s="7"/>
      <c r="AU5450" s="7"/>
      <c r="BC5450" s="7"/>
      <c r="BE5450" s="7"/>
    </row>
    <row r="5451" spans="1:57" x14ac:dyDescent="0.4">
      <c r="A5451" s="8"/>
      <c r="B5451" s="7"/>
      <c r="C5451" s="7"/>
      <c r="I5451" s="7"/>
      <c r="M5451" s="7"/>
      <c r="Y5451" s="7"/>
      <c r="AC5451" s="7"/>
      <c r="AI5451" s="7"/>
      <c r="AQ5451" s="7"/>
      <c r="AU5451" s="7"/>
      <c r="BC5451" s="7"/>
      <c r="BE5451" s="7"/>
    </row>
    <row r="5452" spans="1:57" x14ac:dyDescent="0.4">
      <c r="A5452" s="8"/>
      <c r="B5452" s="7"/>
      <c r="C5452" s="7"/>
      <c r="I5452" s="7"/>
      <c r="M5452" s="7"/>
      <c r="Y5452" s="7"/>
      <c r="AC5452" s="7"/>
      <c r="AI5452" s="7"/>
      <c r="AQ5452" s="7"/>
      <c r="AU5452" s="7"/>
      <c r="BC5452" s="7"/>
      <c r="BE5452" s="7"/>
    </row>
    <row r="5453" spans="1:57" x14ac:dyDescent="0.4">
      <c r="A5453" s="8"/>
      <c r="B5453" s="7"/>
      <c r="C5453" s="7"/>
      <c r="I5453" s="7"/>
      <c r="M5453" s="7"/>
      <c r="Y5453" s="7"/>
      <c r="AI5453" s="7"/>
      <c r="AQ5453" s="7"/>
      <c r="BC5453" s="7"/>
      <c r="BE5453" s="7"/>
    </row>
    <row r="5454" spans="1:57" x14ac:dyDescent="0.4">
      <c r="A5454" s="8"/>
      <c r="B5454" s="7"/>
      <c r="C5454" s="7"/>
      <c r="I5454" s="7"/>
      <c r="Y5454" s="7"/>
      <c r="AI5454" s="7"/>
      <c r="AQ5454" s="7"/>
      <c r="BC5454" s="7"/>
      <c r="BE5454" s="7"/>
    </row>
    <row r="5455" spans="1:57" x14ac:dyDescent="0.4">
      <c r="A5455" s="8"/>
      <c r="B5455" s="7"/>
      <c r="C5455" s="7"/>
      <c r="I5455" s="7"/>
      <c r="M5455" s="7"/>
      <c r="Y5455" s="7"/>
      <c r="AI5455" s="7"/>
      <c r="AQ5455" s="7"/>
      <c r="BC5455" s="7"/>
      <c r="BE5455" s="7"/>
    </row>
    <row r="5456" spans="1:57" x14ac:dyDescent="0.4">
      <c r="A5456" s="8"/>
      <c r="B5456" s="7"/>
      <c r="C5456" s="7"/>
      <c r="I5456" s="7"/>
      <c r="M5456" s="7"/>
      <c r="Y5456" s="7"/>
      <c r="AI5456" s="7"/>
      <c r="AQ5456" s="7"/>
      <c r="BC5456" s="7"/>
      <c r="BE5456" s="7"/>
    </row>
    <row r="5457" spans="1:57" x14ac:dyDescent="0.4">
      <c r="A5457" s="8"/>
      <c r="B5457" s="7"/>
      <c r="C5457" s="7"/>
      <c r="I5457" s="7"/>
      <c r="M5457" s="7"/>
      <c r="Y5457" s="7"/>
      <c r="AI5457" s="7"/>
      <c r="AQ5457" s="7"/>
      <c r="BC5457" s="7"/>
      <c r="BE5457" s="7"/>
    </row>
    <row r="5458" spans="1:57" x14ac:dyDescent="0.4">
      <c r="A5458" s="8"/>
      <c r="B5458" s="7"/>
      <c r="C5458" s="7"/>
      <c r="I5458" s="7"/>
      <c r="M5458" s="7"/>
      <c r="Y5458" s="7"/>
      <c r="AI5458" s="7"/>
      <c r="AQ5458" s="7"/>
      <c r="BC5458" s="7"/>
      <c r="BE5458" s="7"/>
    </row>
    <row r="5459" spans="1:57" x14ac:dyDescent="0.4">
      <c r="A5459" s="8"/>
      <c r="B5459" s="7"/>
      <c r="C5459" s="7"/>
      <c r="I5459" s="7"/>
      <c r="M5459" s="7"/>
      <c r="Y5459" s="7"/>
      <c r="AI5459" s="7"/>
      <c r="AQ5459" s="7"/>
      <c r="BC5459" s="7"/>
      <c r="BE5459" s="7"/>
    </row>
    <row r="5460" spans="1:57" x14ac:dyDescent="0.4">
      <c r="A5460" s="8"/>
      <c r="B5460" s="7"/>
      <c r="C5460" s="7"/>
      <c r="I5460" s="7"/>
      <c r="M5460" s="7"/>
      <c r="Y5460" s="7"/>
      <c r="AI5460" s="7"/>
      <c r="AQ5460" s="7"/>
      <c r="BC5460" s="7"/>
      <c r="BE5460" s="7"/>
    </row>
    <row r="5461" spans="1:57" x14ac:dyDescent="0.4">
      <c r="A5461" s="8"/>
      <c r="B5461" s="7"/>
      <c r="C5461" s="7"/>
      <c r="I5461" s="7"/>
      <c r="M5461" s="7"/>
      <c r="Y5461" s="7"/>
      <c r="AI5461" s="7"/>
      <c r="AQ5461" s="7"/>
      <c r="BC5461" s="7"/>
      <c r="BE5461" s="7"/>
    </row>
    <row r="5462" spans="1:57" x14ac:dyDescent="0.4">
      <c r="A5462" s="8"/>
      <c r="B5462" s="7"/>
      <c r="C5462" s="7"/>
      <c r="I5462" s="7"/>
      <c r="M5462" s="7"/>
      <c r="AI5462" s="7"/>
      <c r="BC5462" s="7"/>
      <c r="BE5462" s="7"/>
    </row>
    <row r="5463" spans="1:57" x14ac:dyDescent="0.4">
      <c r="A5463" s="8"/>
      <c r="B5463" s="7"/>
      <c r="C5463" s="7"/>
      <c r="I5463" s="7"/>
      <c r="M5463" s="7"/>
      <c r="Y5463" s="7"/>
      <c r="AI5463" s="7"/>
      <c r="AQ5463" s="7"/>
      <c r="BC5463" s="7"/>
      <c r="BE5463" s="7"/>
    </row>
    <row r="5464" spans="1:57" x14ac:dyDescent="0.4">
      <c r="A5464" s="8"/>
      <c r="B5464" s="7"/>
      <c r="C5464" s="7"/>
      <c r="I5464" s="7"/>
      <c r="Y5464" s="7"/>
      <c r="AI5464" s="7"/>
      <c r="AQ5464" s="7"/>
      <c r="BC5464" s="7"/>
      <c r="BE5464" s="7"/>
    </row>
    <row r="5465" spans="1:57" x14ac:dyDescent="0.4">
      <c r="A5465" s="8"/>
      <c r="B5465" s="7"/>
      <c r="C5465" s="7"/>
      <c r="I5465" s="7"/>
      <c r="Y5465" s="7"/>
      <c r="AI5465" s="7"/>
      <c r="AQ5465" s="7"/>
      <c r="BC5465" s="7"/>
      <c r="BE5465" s="7"/>
    </row>
    <row r="5466" spans="1:57" x14ac:dyDescent="0.4">
      <c r="A5466" s="8"/>
      <c r="B5466" s="7"/>
      <c r="C5466" s="7"/>
      <c r="I5466" s="7"/>
      <c r="M5466" s="7"/>
      <c r="Y5466" s="7"/>
      <c r="AI5466" s="7"/>
      <c r="AQ5466" s="7"/>
      <c r="BC5466" s="7"/>
      <c r="BE5466" s="7"/>
    </row>
    <row r="5467" spans="1:57" x14ac:dyDescent="0.4">
      <c r="A5467" s="8"/>
      <c r="B5467" s="7"/>
      <c r="C5467" s="7"/>
      <c r="I5467" s="7"/>
      <c r="M5467" s="7"/>
      <c r="Y5467" s="7"/>
      <c r="AI5467" s="7"/>
      <c r="AQ5467" s="7"/>
      <c r="BC5467" s="7"/>
      <c r="BE5467" s="7"/>
    </row>
    <row r="5468" spans="1:57" x14ac:dyDescent="0.4">
      <c r="A5468" s="8"/>
      <c r="B5468" s="7"/>
      <c r="C5468" s="7"/>
      <c r="I5468" s="7"/>
      <c r="Y5468" s="7"/>
      <c r="AI5468" s="7"/>
      <c r="AQ5468" s="7"/>
      <c r="BC5468" s="7"/>
      <c r="BE5468" s="7"/>
    </row>
    <row r="5469" spans="1:57" x14ac:dyDescent="0.4">
      <c r="A5469" s="8"/>
      <c r="B5469" s="7"/>
      <c r="C5469" s="7"/>
      <c r="I5469" s="7"/>
      <c r="M5469" s="7"/>
      <c r="Y5469" s="7"/>
      <c r="AI5469" s="7"/>
      <c r="AQ5469" s="7"/>
      <c r="BC5469" s="7"/>
      <c r="BE5469" s="7"/>
    </row>
    <row r="5470" spans="1:57" x14ac:dyDescent="0.4">
      <c r="A5470" s="8"/>
      <c r="B5470" s="7"/>
      <c r="C5470" s="7"/>
      <c r="I5470" s="7"/>
      <c r="Y5470" s="7"/>
      <c r="AC5470" s="7"/>
      <c r="AI5470" s="7"/>
      <c r="AQ5470" s="7"/>
      <c r="AU5470" s="7"/>
      <c r="BC5470" s="7"/>
      <c r="BE5470" s="7"/>
    </row>
    <row r="5471" spans="1:57" x14ac:dyDescent="0.4">
      <c r="A5471" s="8"/>
      <c r="B5471" s="7"/>
      <c r="C5471" s="7"/>
      <c r="I5471" s="7"/>
      <c r="M5471" s="7"/>
      <c r="Y5471" s="7"/>
      <c r="AI5471" s="7"/>
      <c r="AQ5471" s="7"/>
      <c r="BC5471" s="7"/>
      <c r="BE5471" s="7"/>
    </row>
    <row r="5472" spans="1:57" x14ac:dyDescent="0.4">
      <c r="A5472" s="8"/>
      <c r="B5472" s="7"/>
      <c r="C5472" s="7"/>
      <c r="I5472" s="7"/>
      <c r="Y5472" s="7"/>
      <c r="AC5472" s="7"/>
      <c r="AI5472" s="7"/>
      <c r="AQ5472" s="7"/>
      <c r="AU5472" s="7"/>
      <c r="BC5472" s="7"/>
      <c r="BE5472" s="7"/>
    </row>
    <row r="5473" spans="1:57" x14ac:dyDescent="0.4">
      <c r="A5473" s="8"/>
      <c r="B5473" s="7"/>
      <c r="C5473" s="7"/>
      <c r="I5473" s="7"/>
      <c r="M5473" s="7"/>
      <c r="Y5473" s="7"/>
      <c r="AC5473" s="7"/>
      <c r="AI5473" s="7"/>
      <c r="AQ5473" s="7"/>
      <c r="AU5473" s="7"/>
      <c r="BC5473" s="7"/>
      <c r="BE5473" s="7"/>
    </row>
    <row r="5474" spans="1:57" x14ac:dyDescent="0.4">
      <c r="A5474" s="8"/>
      <c r="B5474" s="7"/>
      <c r="C5474" s="7"/>
      <c r="I5474" s="7"/>
      <c r="M5474" s="7"/>
      <c r="Y5474" s="7"/>
      <c r="AC5474" s="7"/>
      <c r="AI5474" s="7"/>
      <c r="AQ5474" s="7"/>
      <c r="AU5474" s="7"/>
      <c r="BC5474" s="7"/>
      <c r="BE5474" s="7"/>
    </row>
    <row r="5475" spans="1:57" x14ac:dyDescent="0.4">
      <c r="A5475" s="8"/>
      <c r="B5475" s="7"/>
      <c r="C5475" s="7"/>
      <c r="I5475" s="7"/>
      <c r="M5475" s="7"/>
      <c r="Y5475" s="7"/>
      <c r="AC5475" s="7"/>
      <c r="AI5475" s="7"/>
      <c r="AQ5475" s="7"/>
      <c r="AU5475" s="7"/>
      <c r="BC5475" s="7"/>
      <c r="BE5475" s="7"/>
    </row>
    <row r="5476" spans="1:57" x14ac:dyDescent="0.4">
      <c r="A5476" s="8"/>
      <c r="B5476" s="7"/>
      <c r="C5476" s="7"/>
      <c r="I5476" s="7"/>
      <c r="M5476" s="7"/>
      <c r="Y5476" s="7"/>
      <c r="AC5476" s="7"/>
      <c r="AI5476" s="7"/>
      <c r="AQ5476" s="7"/>
      <c r="AU5476" s="7"/>
      <c r="BC5476" s="7"/>
      <c r="BE5476" s="7"/>
    </row>
    <row r="5477" spans="1:57" x14ac:dyDescent="0.4">
      <c r="A5477" s="8"/>
      <c r="B5477" s="7"/>
      <c r="C5477" s="7"/>
      <c r="I5477" s="7"/>
      <c r="M5477" s="7"/>
      <c r="Y5477" s="7"/>
      <c r="AC5477" s="7"/>
      <c r="AI5477" s="7"/>
      <c r="AQ5477" s="7"/>
      <c r="AU5477" s="7"/>
      <c r="BC5477" s="7"/>
      <c r="BE5477" s="7"/>
    </row>
    <row r="5478" spans="1:57" x14ac:dyDescent="0.4">
      <c r="A5478" s="8"/>
      <c r="B5478" s="7"/>
      <c r="C5478" s="7"/>
      <c r="I5478" s="7"/>
      <c r="M5478" s="7"/>
      <c r="Y5478" s="7"/>
      <c r="AC5478" s="7"/>
      <c r="AI5478" s="7"/>
      <c r="AQ5478" s="7"/>
      <c r="AU5478" s="7"/>
      <c r="BC5478" s="7"/>
      <c r="BE5478" s="7"/>
    </row>
    <row r="5479" spans="1:57" x14ac:dyDescent="0.4">
      <c r="A5479" s="8"/>
      <c r="B5479" s="7"/>
      <c r="C5479" s="7"/>
      <c r="I5479" s="7"/>
      <c r="M5479" s="7"/>
      <c r="Y5479" s="7"/>
      <c r="AC5479" s="7"/>
      <c r="AI5479" s="7"/>
      <c r="AQ5479" s="7"/>
      <c r="AU5479" s="7"/>
      <c r="BC5479" s="7"/>
      <c r="BE5479" s="7"/>
    </row>
    <row r="5480" spans="1:57" x14ac:dyDescent="0.4">
      <c r="A5480" s="8"/>
      <c r="B5480" s="7"/>
      <c r="C5480" s="7"/>
      <c r="I5480" s="7"/>
      <c r="M5480" s="7"/>
      <c r="Y5480" s="7"/>
      <c r="AC5480" s="7"/>
      <c r="AI5480" s="7"/>
      <c r="AQ5480" s="7"/>
      <c r="AU5480" s="7"/>
      <c r="BC5480" s="7"/>
      <c r="BE5480" s="7"/>
    </row>
    <row r="5481" spans="1:57" x14ac:dyDescent="0.4">
      <c r="A5481" s="8"/>
      <c r="B5481" s="7"/>
      <c r="C5481" s="7"/>
      <c r="I5481" s="7"/>
      <c r="M5481" s="7"/>
      <c r="Y5481" s="7"/>
      <c r="AC5481" s="7"/>
      <c r="AI5481" s="7"/>
      <c r="AQ5481" s="7"/>
      <c r="AU5481" s="7"/>
      <c r="BC5481" s="7"/>
      <c r="BE5481" s="7"/>
    </row>
    <row r="5482" spans="1:57" x14ac:dyDescent="0.4">
      <c r="A5482" s="8"/>
      <c r="B5482" s="7"/>
      <c r="C5482" s="7"/>
      <c r="I5482" s="7"/>
      <c r="M5482" s="7"/>
      <c r="Y5482" s="7"/>
      <c r="AC5482" s="7"/>
      <c r="AI5482" s="7"/>
      <c r="AQ5482" s="7"/>
      <c r="AU5482" s="7"/>
      <c r="BC5482" s="7"/>
      <c r="BE5482" s="7"/>
    </row>
    <row r="5483" spans="1:57" x14ac:dyDescent="0.4">
      <c r="A5483" s="8"/>
      <c r="B5483" s="7"/>
      <c r="C5483" s="7"/>
      <c r="I5483" s="7"/>
      <c r="M5483" s="7"/>
      <c r="Y5483" s="7"/>
      <c r="AC5483" s="7"/>
      <c r="AI5483" s="7"/>
      <c r="AQ5483" s="7"/>
      <c r="AU5483" s="7"/>
      <c r="BC5483" s="7"/>
      <c r="BE5483" s="7"/>
    </row>
    <row r="5484" spans="1:57" x14ac:dyDescent="0.4">
      <c r="A5484" s="8"/>
      <c r="B5484" s="7"/>
      <c r="C5484" s="7"/>
      <c r="I5484" s="7"/>
      <c r="M5484" s="7"/>
      <c r="Y5484" s="7"/>
      <c r="AC5484" s="7"/>
      <c r="AI5484" s="7"/>
      <c r="AQ5484" s="7"/>
      <c r="AU5484" s="7"/>
      <c r="BC5484" s="7"/>
      <c r="BE5484" s="7"/>
    </row>
    <row r="5485" spans="1:57" x14ac:dyDescent="0.4">
      <c r="A5485" s="8"/>
      <c r="B5485" s="7"/>
      <c r="C5485" s="7"/>
      <c r="I5485" s="7"/>
      <c r="M5485" s="7"/>
      <c r="Y5485" s="7"/>
      <c r="AC5485" s="7"/>
      <c r="AI5485" s="7"/>
      <c r="AQ5485" s="7"/>
      <c r="AU5485" s="7"/>
      <c r="BC5485" s="7"/>
      <c r="BE5485" s="7"/>
    </row>
    <row r="5486" spans="1:57" x14ac:dyDescent="0.4">
      <c r="A5486" s="8"/>
      <c r="B5486" s="7"/>
      <c r="C5486" s="7"/>
      <c r="I5486" s="7"/>
      <c r="M5486" s="7"/>
      <c r="Y5486" s="7"/>
      <c r="AC5486" s="7"/>
      <c r="AI5486" s="7"/>
      <c r="AQ5486" s="7"/>
      <c r="AU5486" s="7"/>
      <c r="BC5486" s="7"/>
      <c r="BE5486" s="7"/>
    </row>
    <row r="5487" spans="1:57" x14ac:dyDescent="0.4">
      <c r="A5487" s="8"/>
      <c r="B5487" s="7"/>
      <c r="C5487" s="7"/>
      <c r="I5487" s="7"/>
      <c r="M5487" s="7"/>
      <c r="Y5487" s="7"/>
      <c r="AC5487" s="7"/>
      <c r="AI5487" s="7"/>
      <c r="AQ5487" s="7"/>
      <c r="AU5487" s="7"/>
      <c r="BC5487" s="7"/>
      <c r="BE5487" s="7"/>
    </row>
    <row r="5488" spans="1:57" x14ac:dyDescent="0.4">
      <c r="A5488" s="8"/>
      <c r="B5488" s="7"/>
      <c r="C5488" s="7"/>
      <c r="I5488" s="7"/>
      <c r="M5488" s="7"/>
      <c r="Y5488" s="7"/>
      <c r="AC5488" s="7"/>
      <c r="AI5488" s="7"/>
      <c r="AQ5488" s="7"/>
      <c r="AU5488" s="7"/>
      <c r="BC5488" s="7"/>
      <c r="BE5488" s="7"/>
    </row>
    <row r="5489" spans="1:57" x14ac:dyDescent="0.4">
      <c r="A5489" s="8"/>
      <c r="B5489" s="7"/>
      <c r="C5489" s="7"/>
      <c r="I5489" s="7"/>
      <c r="M5489" s="7"/>
      <c r="Y5489" s="7"/>
      <c r="AC5489" s="7"/>
      <c r="AI5489" s="7"/>
      <c r="AQ5489" s="7"/>
      <c r="AU5489" s="7"/>
      <c r="BC5489" s="7"/>
      <c r="BE5489" s="7"/>
    </row>
    <row r="5490" spans="1:57" x14ac:dyDescent="0.4">
      <c r="A5490" s="8"/>
      <c r="B5490" s="7"/>
      <c r="C5490" s="7"/>
      <c r="I5490" s="7"/>
      <c r="M5490" s="7"/>
      <c r="Y5490" s="7"/>
      <c r="AC5490" s="7"/>
      <c r="AI5490" s="7"/>
      <c r="AQ5490" s="7"/>
      <c r="AU5490" s="7"/>
      <c r="BC5490" s="7"/>
      <c r="BE5490" s="7"/>
    </row>
    <row r="5491" spans="1:57" x14ac:dyDescent="0.4">
      <c r="A5491" s="8"/>
      <c r="B5491" s="7"/>
      <c r="C5491" s="7"/>
      <c r="I5491" s="7"/>
      <c r="M5491" s="7"/>
      <c r="Y5491" s="7"/>
      <c r="AC5491" s="7"/>
      <c r="AI5491" s="7"/>
      <c r="AQ5491" s="7"/>
      <c r="AU5491" s="7"/>
      <c r="BC5491" s="7"/>
      <c r="BE5491" s="7"/>
    </row>
    <row r="5492" spans="1:57" x14ac:dyDescent="0.4">
      <c r="A5492" s="8"/>
      <c r="B5492" s="7"/>
      <c r="C5492" s="7"/>
      <c r="I5492" s="7"/>
      <c r="M5492" s="7"/>
      <c r="Y5492" s="7"/>
      <c r="AC5492" s="7"/>
      <c r="AI5492" s="7"/>
      <c r="AQ5492" s="7"/>
      <c r="AU5492" s="7"/>
      <c r="BC5492" s="7"/>
      <c r="BE5492" s="7"/>
    </row>
    <row r="5493" spans="1:57" x14ac:dyDescent="0.4">
      <c r="A5493" s="8"/>
      <c r="B5493" s="7"/>
      <c r="C5493" s="7"/>
      <c r="I5493" s="7"/>
      <c r="M5493" s="7"/>
      <c r="Y5493" s="7"/>
      <c r="AC5493" s="7"/>
      <c r="AI5493" s="7"/>
      <c r="AQ5493" s="7"/>
      <c r="AU5493" s="7"/>
      <c r="BC5493" s="7"/>
      <c r="BE5493" s="7"/>
    </row>
    <row r="5494" spans="1:57" x14ac:dyDescent="0.4">
      <c r="A5494" s="8"/>
      <c r="B5494" s="7"/>
      <c r="C5494" s="7"/>
      <c r="I5494" s="7"/>
      <c r="M5494" s="7"/>
      <c r="Y5494" s="7"/>
      <c r="AC5494" s="7"/>
      <c r="AI5494" s="7"/>
      <c r="AQ5494" s="7"/>
      <c r="AU5494" s="7"/>
      <c r="BC5494" s="7"/>
      <c r="BE5494" s="7"/>
    </row>
    <row r="5495" spans="1:57" x14ac:dyDescent="0.4">
      <c r="A5495" s="8"/>
      <c r="B5495" s="7"/>
      <c r="C5495" s="7"/>
      <c r="I5495" s="7"/>
      <c r="M5495" s="7"/>
      <c r="Y5495" s="7"/>
      <c r="AC5495" s="7"/>
      <c r="AI5495" s="7"/>
      <c r="AQ5495" s="7"/>
      <c r="AU5495" s="7"/>
      <c r="BC5495" s="7"/>
      <c r="BE5495" s="7"/>
    </row>
    <row r="5496" spans="1:57" x14ac:dyDescent="0.4">
      <c r="A5496" s="8"/>
      <c r="B5496" s="7"/>
      <c r="C5496" s="7"/>
      <c r="I5496" s="7"/>
      <c r="M5496" s="7"/>
      <c r="Y5496" s="7"/>
      <c r="AC5496" s="7"/>
      <c r="AI5496" s="7"/>
      <c r="AQ5496" s="7"/>
      <c r="AU5496" s="7"/>
      <c r="BC5496" s="7"/>
      <c r="BE5496" s="7"/>
    </row>
    <row r="5497" spans="1:57" x14ac:dyDescent="0.4">
      <c r="A5497" s="8"/>
      <c r="B5497" s="7"/>
      <c r="C5497" s="7"/>
      <c r="I5497" s="7"/>
      <c r="M5497" s="7"/>
      <c r="Y5497" s="7"/>
      <c r="AC5497" s="7"/>
      <c r="AI5497" s="7"/>
      <c r="AQ5497" s="7"/>
      <c r="AU5497" s="7"/>
      <c r="BC5497" s="7"/>
      <c r="BE5497" s="7"/>
    </row>
    <row r="5498" spans="1:57" x14ac:dyDescent="0.4">
      <c r="A5498" s="8"/>
      <c r="B5498" s="7"/>
      <c r="C5498" s="7"/>
      <c r="I5498" s="7"/>
      <c r="M5498" s="7"/>
      <c r="Y5498" s="7"/>
      <c r="AC5498" s="7"/>
      <c r="AI5498" s="7"/>
      <c r="AQ5498" s="7"/>
      <c r="AU5498" s="7"/>
      <c r="BC5498" s="7"/>
      <c r="BE5498" s="7"/>
    </row>
    <row r="5499" spans="1:57" x14ac:dyDescent="0.4">
      <c r="A5499" s="8"/>
      <c r="B5499" s="7"/>
      <c r="C5499" s="7"/>
      <c r="I5499" s="7"/>
      <c r="M5499" s="7"/>
      <c r="Y5499" s="7"/>
      <c r="AC5499" s="7"/>
      <c r="AI5499" s="7"/>
      <c r="AQ5499" s="7"/>
      <c r="AU5499" s="7"/>
      <c r="BC5499" s="7"/>
      <c r="BE5499" s="7"/>
    </row>
    <row r="5500" spans="1:57" x14ac:dyDescent="0.4">
      <c r="A5500" s="8"/>
      <c r="B5500" s="7"/>
      <c r="C5500" s="7"/>
      <c r="I5500" s="7"/>
      <c r="M5500" s="7"/>
      <c r="Y5500" s="7"/>
      <c r="AC5500" s="7"/>
      <c r="AI5500" s="7"/>
      <c r="AQ5500" s="7"/>
      <c r="AU5500" s="7"/>
      <c r="BC5500" s="7"/>
      <c r="BE5500" s="7"/>
    </row>
    <row r="5501" spans="1:57" x14ac:dyDescent="0.4">
      <c r="A5501" s="8"/>
      <c r="B5501" s="7"/>
      <c r="C5501" s="7"/>
      <c r="I5501" s="7"/>
      <c r="M5501" s="7"/>
      <c r="Y5501" s="7"/>
      <c r="AC5501" s="7"/>
      <c r="AI5501" s="7"/>
      <c r="AQ5501" s="7"/>
      <c r="AU5501" s="7"/>
      <c r="BC5501" s="7"/>
      <c r="BE5501" s="7"/>
    </row>
    <row r="5502" spans="1:57" x14ac:dyDescent="0.4">
      <c r="A5502" s="8"/>
      <c r="B5502" s="7"/>
      <c r="C5502" s="7"/>
      <c r="I5502" s="7"/>
      <c r="M5502" s="7"/>
      <c r="Y5502" s="7"/>
      <c r="AC5502" s="7"/>
      <c r="AI5502" s="7"/>
      <c r="AQ5502" s="7"/>
      <c r="AU5502" s="7"/>
      <c r="BC5502" s="7"/>
      <c r="BE5502" s="7"/>
    </row>
    <row r="5503" spans="1:57" x14ac:dyDescent="0.4">
      <c r="A5503" s="8"/>
      <c r="B5503" s="7"/>
      <c r="C5503" s="7"/>
      <c r="I5503" s="7"/>
      <c r="M5503" s="7"/>
      <c r="Y5503" s="7"/>
      <c r="AI5503" s="7"/>
      <c r="AQ5503" s="7"/>
      <c r="BC5503" s="7"/>
      <c r="BE5503" s="7"/>
    </row>
    <row r="5504" spans="1:57" x14ac:dyDescent="0.4">
      <c r="A5504" s="8"/>
      <c r="B5504" s="7"/>
      <c r="C5504" s="7"/>
      <c r="I5504" s="7"/>
      <c r="M5504" s="7"/>
      <c r="Y5504" s="7"/>
      <c r="AI5504" s="7"/>
      <c r="AQ5504" s="7"/>
      <c r="BC5504" s="7"/>
      <c r="BE5504" s="7"/>
    </row>
    <row r="5505" spans="1:57" x14ac:dyDescent="0.4">
      <c r="A5505" s="8"/>
      <c r="B5505" s="7"/>
      <c r="C5505" s="7"/>
      <c r="I5505" s="7"/>
      <c r="M5505" s="7"/>
      <c r="Y5505" s="7"/>
      <c r="AC5505" s="7"/>
      <c r="AI5505" s="7"/>
      <c r="AQ5505" s="7"/>
      <c r="AU5505" s="7"/>
      <c r="BC5505" s="7"/>
      <c r="BE5505" s="7"/>
    </row>
    <row r="5506" spans="1:57" x14ac:dyDescent="0.4">
      <c r="A5506" s="8"/>
      <c r="B5506" s="7"/>
      <c r="C5506" s="7"/>
      <c r="I5506" s="7"/>
      <c r="M5506" s="7"/>
      <c r="Y5506" s="7"/>
      <c r="AC5506" s="7"/>
      <c r="AI5506" s="7"/>
      <c r="AQ5506" s="7"/>
      <c r="AU5506" s="7"/>
      <c r="BC5506" s="7"/>
      <c r="BE5506" s="7"/>
    </row>
    <row r="5507" spans="1:57" x14ac:dyDescent="0.4">
      <c r="A5507" s="8"/>
      <c r="B5507" s="7"/>
      <c r="C5507" s="7"/>
      <c r="I5507" s="7"/>
      <c r="M5507" s="7"/>
      <c r="Y5507" s="7"/>
      <c r="AC5507" s="7"/>
      <c r="AI5507" s="7"/>
      <c r="AQ5507" s="7"/>
      <c r="AU5507" s="7"/>
      <c r="BC5507" s="7"/>
      <c r="BE5507" s="7"/>
    </row>
    <row r="5508" spans="1:57" x14ac:dyDescent="0.4">
      <c r="A5508" s="8"/>
      <c r="B5508" s="7"/>
      <c r="C5508" s="7"/>
      <c r="I5508" s="7"/>
      <c r="M5508" s="7"/>
      <c r="Y5508" s="7"/>
      <c r="AC5508" s="7"/>
      <c r="AI5508" s="7"/>
      <c r="AQ5508" s="7"/>
      <c r="AU5508" s="7"/>
      <c r="BC5508" s="7"/>
      <c r="BE5508" s="7"/>
    </row>
    <row r="5509" spans="1:57" x14ac:dyDescent="0.4">
      <c r="A5509" s="8"/>
      <c r="B5509" s="7"/>
      <c r="C5509" s="7"/>
      <c r="I5509" s="7"/>
      <c r="M5509" s="7"/>
      <c r="Y5509" s="7"/>
      <c r="AC5509" s="7"/>
      <c r="AI5509" s="7"/>
      <c r="AQ5509" s="7"/>
      <c r="AU5509" s="7"/>
      <c r="BC5509" s="7"/>
      <c r="BE5509" s="7"/>
    </row>
    <row r="5510" spans="1:57" x14ac:dyDescent="0.4">
      <c r="A5510" s="8"/>
      <c r="B5510" s="7"/>
      <c r="C5510" s="7"/>
      <c r="I5510" s="7"/>
      <c r="M5510" s="7"/>
      <c r="Y5510" s="7"/>
      <c r="AC5510" s="7"/>
      <c r="AI5510" s="7"/>
      <c r="AQ5510" s="7"/>
      <c r="AU5510" s="7"/>
      <c r="BC5510" s="7"/>
      <c r="BE5510" s="7"/>
    </row>
    <row r="5511" spans="1:57" x14ac:dyDescent="0.4">
      <c r="A5511" s="8"/>
      <c r="B5511" s="7"/>
      <c r="C5511" s="7"/>
      <c r="I5511" s="7"/>
      <c r="M5511" s="7"/>
      <c r="Y5511" s="7"/>
      <c r="AC5511" s="7"/>
      <c r="AI5511" s="7"/>
      <c r="AQ5511" s="7"/>
      <c r="AU5511" s="7"/>
      <c r="BC5511" s="7"/>
      <c r="BE5511" s="7"/>
    </row>
    <row r="5512" spans="1:57" x14ac:dyDescent="0.4">
      <c r="A5512" s="8"/>
      <c r="B5512" s="7"/>
      <c r="C5512" s="7"/>
      <c r="I5512" s="7"/>
      <c r="M5512" s="7"/>
      <c r="Y5512" s="7"/>
      <c r="AC5512" s="7"/>
      <c r="AI5512" s="7"/>
      <c r="AQ5512" s="7"/>
      <c r="AU5512" s="7"/>
      <c r="BC5512" s="7"/>
      <c r="BE5512" s="7"/>
    </row>
    <row r="5513" spans="1:57" x14ac:dyDescent="0.4">
      <c r="A5513" s="8"/>
      <c r="B5513" s="7"/>
      <c r="C5513" s="7"/>
      <c r="I5513" s="7"/>
      <c r="M5513" s="7"/>
      <c r="Y5513" s="7"/>
      <c r="AC5513" s="7"/>
      <c r="AI5513" s="7"/>
      <c r="AQ5513" s="7"/>
      <c r="AU5513" s="7"/>
      <c r="BC5513" s="7"/>
      <c r="BE5513" s="7"/>
    </row>
    <row r="5514" spans="1:57" x14ac:dyDescent="0.4">
      <c r="A5514" s="8"/>
      <c r="B5514" s="7"/>
      <c r="C5514" s="7"/>
      <c r="I5514" s="7"/>
      <c r="M5514" s="7"/>
      <c r="Y5514" s="7"/>
      <c r="AC5514" s="7"/>
      <c r="AI5514" s="7"/>
      <c r="AQ5514" s="7"/>
      <c r="AU5514" s="7"/>
      <c r="BC5514" s="7"/>
      <c r="BE5514" s="7"/>
    </row>
    <row r="5515" spans="1:57" x14ac:dyDescent="0.4">
      <c r="A5515" s="8"/>
      <c r="B5515" s="7"/>
      <c r="C5515" s="7"/>
      <c r="I5515" s="7"/>
      <c r="M5515" s="7"/>
      <c r="Y5515" s="7"/>
      <c r="AC5515" s="7"/>
      <c r="AI5515" s="7"/>
      <c r="AQ5515" s="7"/>
      <c r="AU5515" s="7"/>
      <c r="BC5515" s="7"/>
      <c r="BE5515" s="7"/>
    </row>
    <row r="5516" spans="1:57" x14ac:dyDescent="0.4">
      <c r="A5516" s="8"/>
      <c r="B5516" s="7"/>
      <c r="C5516" s="7"/>
      <c r="I5516" s="7"/>
      <c r="M5516" s="7"/>
      <c r="Y5516" s="7"/>
      <c r="AC5516" s="7"/>
      <c r="AI5516" s="7"/>
      <c r="AQ5516" s="7"/>
      <c r="AU5516" s="7"/>
      <c r="BC5516" s="7"/>
      <c r="BE5516" s="7"/>
    </row>
    <row r="5517" spans="1:57" x14ac:dyDescent="0.4">
      <c r="A5517" s="8"/>
      <c r="B5517" s="7"/>
      <c r="C5517" s="7"/>
      <c r="I5517" s="7"/>
      <c r="M5517" s="7"/>
      <c r="Y5517" s="7"/>
      <c r="AC5517" s="7"/>
      <c r="AI5517" s="7"/>
      <c r="AQ5517" s="7"/>
      <c r="AU5517" s="7"/>
      <c r="BC5517" s="7"/>
      <c r="BE5517" s="7"/>
    </row>
    <row r="5518" spans="1:57" x14ac:dyDescent="0.4">
      <c r="A5518" s="8"/>
      <c r="B5518" s="7"/>
      <c r="C5518" s="7"/>
      <c r="I5518" s="7"/>
      <c r="M5518" s="7"/>
      <c r="Y5518" s="7"/>
      <c r="AC5518" s="7"/>
      <c r="AI5518" s="7"/>
      <c r="AQ5518" s="7"/>
      <c r="AU5518" s="7"/>
      <c r="BC5518" s="7"/>
      <c r="BE5518" s="7"/>
    </row>
    <row r="5519" spans="1:57" x14ac:dyDescent="0.4">
      <c r="A5519" s="8"/>
      <c r="B5519" s="7"/>
      <c r="C5519" s="7"/>
      <c r="I5519" s="7"/>
      <c r="M5519" s="7"/>
      <c r="Y5519" s="7"/>
      <c r="AC5519" s="7"/>
      <c r="AI5519" s="7"/>
      <c r="AQ5519" s="7"/>
      <c r="AU5519" s="7"/>
      <c r="BC5519" s="7"/>
      <c r="BE5519" s="7"/>
    </row>
    <row r="5520" spans="1:57" x14ac:dyDescent="0.4">
      <c r="A5520" s="8"/>
      <c r="B5520" s="7"/>
      <c r="C5520" s="7"/>
      <c r="I5520" s="7"/>
      <c r="M5520" s="7"/>
      <c r="Y5520" s="7"/>
      <c r="AC5520" s="7"/>
      <c r="AI5520" s="7"/>
      <c r="AQ5520" s="7"/>
      <c r="AU5520" s="7"/>
      <c r="BC5520" s="7"/>
      <c r="BE5520" s="7"/>
    </row>
    <row r="5521" spans="1:57" x14ac:dyDescent="0.4">
      <c r="A5521" s="8"/>
      <c r="B5521" s="7"/>
      <c r="C5521" s="7"/>
      <c r="I5521" s="7"/>
      <c r="M5521" s="7"/>
      <c r="Y5521" s="7"/>
      <c r="AI5521" s="7"/>
      <c r="AQ5521" s="7"/>
      <c r="BC5521" s="7"/>
      <c r="BE5521" s="7"/>
    </row>
    <row r="5522" spans="1:57" x14ac:dyDescent="0.4">
      <c r="A5522" s="8"/>
      <c r="B5522" s="7"/>
      <c r="C5522" s="7"/>
      <c r="I5522" s="7"/>
      <c r="M5522" s="7"/>
      <c r="Y5522" s="7"/>
      <c r="AC5522" s="7"/>
      <c r="AI5522" s="7"/>
      <c r="AQ5522" s="7"/>
      <c r="AU5522" s="7"/>
      <c r="BC5522" s="7"/>
      <c r="BE5522" s="7"/>
    </row>
    <row r="5523" spans="1:57" x14ac:dyDescent="0.4">
      <c r="A5523" s="8"/>
      <c r="B5523" s="7"/>
      <c r="C5523" s="7"/>
      <c r="I5523" s="7"/>
      <c r="M5523" s="7"/>
      <c r="Y5523" s="7"/>
      <c r="AC5523" s="7"/>
      <c r="AI5523" s="7"/>
      <c r="AQ5523" s="7"/>
      <c r="AU5523" s="7"/>
      <c r="BC5523" s="7"/>
      <c r="BE5523" s="7"/>
    </row>
    <row r="5524" spans="1:57" x14ac:dyDescent="0.4">
      <c r="A5524" s="8"/>
      <c r="B5524" s="7"/>
      <c r="C5524" s="7"/>
      <c r="I5524" s="7"/>
      <c r="M5524" s="7"/>
      <c r="Y5524" s="7"/>
      <c r="AC5524" s="7"/>
      <c r="AI5524" s="7"/>
      <c r="AQ5524" s="7"/>
      <c r="AU5524" s="7"/>
      <c r="BC5524" s="7"/>
      <c r="BE5524" s="7"/>
    </row>
    <row r="5525" spans="1:57" x14ac:dyDescent="0.4">
      <c r="A5525" s="8"/>
      <c r="B5525" s="7"/>
      <c r="C5525" s="7"/>
      <c r="I5525" s="7"/>
      <c r="M5525" s="7"/>
      <c r="Y5525" s="7"/>
      <c r="AC5525" s="7"/>
      <c r="AI5525" s="7"/>
      <c r="AQ5525" s="7"/>
      <c r="AU5525" s="7"/>
      <c r="BC5525" s="7"/>
      <c r="BE5525" s="7"/>
    </row>
    <row r="5526" spans="1:57" x14ac:dyDescent="0.4">
      <c r="A5526" s="8"/>
      <c r="B5526" s="7"/>
      <c r="C5526" s="7"/>
      <c r="I5526" s="7"/>
      <c r="M5526" s="7"/>
      <c r="Y5526" s="7"/>
      <c r="AC5526" s="7"/>
      <c r="AI5526" s="7"/>
      <c r="AQ5526" s="7"/>
      <c r="AU5526" s="7"/>
      <c r="BC5526" s="7"/>
      <c r="BE5526" s="7"/>
    </row>
    <row r="5527" spans="1:57" x14ac:dyDescent="0.4">
      <c r="A5527" s="8"/>
      <c r="B5527" s="7"/>
      <c r="C5527" s="7"/>
      <c r="I5527" s="7"/>
      <c r="M5527" s="7"/>
      <c r="Y5527" s="7"/>
      <c r="AC5527" s="7"/>
      <c r="AI5527" s="7"/>
      <c r="AQ5527" s="7"/>
      <c r="AU5527" s="7"/>
      <c r="BC5527" s="7"/>
      <c r="BE5527" s="7"/>
    </row>
    <row r="5528" spans="1:57" x14ac:dyDescent="0.4">
      <c r="A5528" s="8"/>
      <c r="B5528" s="7"/>
      <c r="C5528" s="7"/>
      <c r="I5528" s="7"/>
      <c r="M5528" s="7"/>
      <c r="Y5528" s="7"/>
      <c r="AC5528" s="7"/>
      <c r="AI5528" s="7"/>
      <c r="AQ5528" s="7"/>
      <c r="AU5528" s="7"/>
      <c r="BC5528" s="7"/>
      <c r="BE5528" s="7"/>
    </row>
    <row r="5529" spans="1:57" x14ac:dyDescent="0.4">
      <c r="A5529" s="8"/>
      <c r="B5529" s="7"/>
      <c r="C5529" s="7"/>
      <c r="I5529" s="7"/>
      <c r="M5529" s="7"/>
      <c r="Y5529" s="7"/>
      <c r="AC5529" s="7"/>
      <c r="AI5529" s="7"/>
      <c r="AQ5529" s="7"/>
      <c r="AU5529" s="7"/>
      <c r="BC5529" s="7"/>
      <c r="BE5529" s="7"/>
    </row>
    <row r="5530" spans="1:57" x14ac:dyDescent="0.4">
      <c r="A5530" s="8"/>
      <c r="B5530" s="7"/>
      <c r="C5530" s="7"/>
      <c r="I5530" s="7"/>
      <c r="M5530" s="7"/>
      <c r="Y5530" s="7"/>
      <c r="AC5530" s="7"/>
      <c r="AI5530" s="7"/>
      <c r="AQ5530" s="7"/>
      <c r="AU5530" s="7"/>
      <c r="BC5530" s="7"/>
      <c r="BE5530" s="7"/>
    </row>
    <row r="5531" spans="1:57" x14ac:dyDescent="0.4">
      <c r="A5531" s="8"/>
      <c r="B5531" s="7"/>
      <c r="C5531" s="7"/>
      <c r="I5531" s="7"/>
      <c r="M5531" s="7"/>
      <c r="Y5531" s="7"/>
      <c r="AC5531" s="7"/>
      <c r="AI5531" s="7"/>
      <c r="AQ5531" s="7"/>
      <c r="AU5531" s="7"/>
      <c r="BC5531" s="7"/>
      <c r="BE5531" s="7"/>
    </row>
    <row r="5532" spans="1:57" x14ac:dyDescent="0.4">
      <c r="A5532" s="8"/>
      <c r="B5532" s="7"/>
      <c r="C5532" s="7"/>
      <c r="I5532" s="7"/>
      <c r="M5532" s="7"/>
      <c r="Y5532" s="7"/>
      <c r="AC5532" s="7"/>
      <c r="AI5532" s="7"/>
      <c r="AQ5532" s="7"/>
      <c r="AU5532" s="7"/>
      <c r="BC5532" s="7"/>
      <c r="BE5532" s="7"/>
    </row>
    <row r="5533" spans="1:57" x14ac:dyDescent="0.4">
      <c r="A5533" s="8"/>
      <c r="B5533" s="7"/>
      <c r="C5533" s="7"/>
      <c r="I5533" s="7"/>
      <c r="M5533" s="7"/>
      <c r="Y5533" s="7"/>
      <c r="AC5533" s="7"/>
      <c r="AI5533" s="7"/>
      <c r="AQ5533" s="7"/>
      <c r="AU5533" s="7"/>
      <c r="BC5533" s="7"/>
      <c r="BE5533" s="7"/>
    </row>
    <row r="5534" spans="1:57" x14ac:dyDescent="0.4">
      <c r="A5534" s="8"/>
      <c r="B5534" s="7"/>
      <c r="C5534" s="7"/>
      <c r="I5534" s="7"/>
      <c r="M5534" s="7"/>
      <c r="Y5534" s="7"/>
      <c r="AC5534" s="7"/>
      <c r="AI5534" s="7"/>
      <c r="AQ5534" s="7"/>
      <c r="AU5534" s="7"/>
      <c r="BC5534" s="7"/>
      <c r="BE5534" s="7"/>
    </row>
    <row r="5535" spans="1:57" x14ac:dyDescent="0.4">
      <c r="A5535" s="8"/>
      <c r="B5535" s="7"/>
      <c r="C5535" s="7"/>
      <c r="I5535" s="7"/>
      <c r="M5535" s="7"/>
      <c r="Y5535" s="7"/>
      <c r="AC5535" s="7"/>
      <c r="AI5535" s="7"/>
      <c r="AQ5535" s="7"/>
      <c r="AU5535" s="7"/>
      <c r="BC5535" s="7"/>
      <c r="BE5535" s="7"/>
    </row>
    <row r="5536" spans="1:57" x14ac:dyDescent="0.4">
      <c r="A5536" s="8"/>
      <c r="B5536" s="7"/>
      <c r="C5536" s="7"/>
      <c r="I5536" s="7"/>
      <c r="M5536" s="7"/>
      <c r="Y5536" s="7"/>
      <c r="AC5536" s="7"/>
      <c r="AI5536" s="7"/>
      <c r="AQ5536" s="7"/>
      <c r="AU5536" s="7"/>
      <c r="BC5536" s="7"/>
      <c r="BE5536" s="7"/>
    </row>
    <row r="5537" spans="1:57" x14ac:dyDescent="0.4">
      <c r="A5537" s="8"/>
      <c r="B5537" s="7"/>
      <c r="C5537" s="7"/>
      <c r="I5537" s="7"/>
      <c r="M5537" s="7"/>
      <c r="Y5537" s="7"/>
      <c r="AC5537" s="7"/>
      <c r="AI5537" s="7"/>
      <c r="AQ5537" s="7"/>
      <c r="AU5537" s="7"/>
      <c r="BC5537" s="7"/>
      <c r="BE5537" s="7"/>
    </row>
    <row r="5538" spans="1:57" x14ac:dyDescent="0.4">
      <c r="A5538" s="8"/>
      <c r="B5538" s="7"/>
      <c r="C5538" s="7"/>
      <c r="I5538" s="7"/>
      <c r="M5538" s="7"/>
      <c r="Y5538" s="7"/>
      <c r="AI5538" s="7"/>
      <c r="AQ5538" s="7"/>
      <c r="BC5538" s="7"/>
      <c r="BE5538" s="7"/>
    </row>
    <row r="5539" spans="1:57" x14ac:dyDescent="0.4">
      <c r="A5539" s="8"/>
      <c r="B5539" s="7"/>
      <c r="C5539" s="7"/>
      <c r="I5539" s="7"/>
      <c r="M5539" s="7"/>
      <c r="Y5539" s="7"/>
      <c r="AC5539" s="7"/>
      <c r="AI5539" s="7"/>
      <c r="AQ5539" s="7"/>
      <c r="AU5539" s="7"/>
      <c r="BC5539" s="7"/>
      <c r="BE5539" s="7"/>
    </row>
    <row r="5540" spans="1:57" x14ac:dyDescent="0.4">
      <c r="A5540" s="8"/>
      <c r="B5540" s="7"/>
      <c r="C5540" s="7"/>
      <c r="I5540" s="7"/>
      <c r="M5540" s="7"/>
      <c r="Y5540" s="7"/>
      <c r="AC5540" s="7"/>
      <c r="AI5540" s="7"/>
      <c r="AQ5540" s="7"/>
      <c r="AU5540" s="7"/>
      <c r="BC5540" s="7"/>
      <c r="BE5540" s="7"/>
    </row>
    <row r="5541" spans="1:57" x14ac:dyDescent="0.4">
      <c r="A5541" s="8"/>
      <c r="B5541" s="7"/>
      <c r="C5541" s="7"/>
      <c r="I5541" s="7"/>
      <c r="M5541" s="7"/>
      <c r="Y5541" s="7"/>
      <c r="AC5541" s="7"/>
      <c r="AI5541" s="7"/>
      <c r="AQ5541" s="7"/>
      <c r="AU5541" s="7"/>
      <c r="BC5541" s="7"/>
      <c r="BE5541" s="7"/>
    </row>
    <row r="5542" spans="1:57" x14ac:dyDescent="0.4">
      <c r="A5542" s="8"/>
      <c r="B5542" s="7"/>
      <c r="C5542" s="7"/>
      <c r="I5542" s="7"/>
      <c r="M5542" s="7"/>
      <c r="Y5542" s="7"/>
      <c r="AC5542" s="7"/>
      <c r="AI5542" s="7"/>
      <c r="AQ5542" s="7"/>
      <c r="AU5542" s="7"/>
      <c r="BC5542" s="7"/>
      <c r="BE5542" s="7"/>
    </row>
    <row r="5543" spans="1:57" x14ac:dyDescent="0.4">
      <c r="A5543" s="8"/>
      <c r="B5543" s="7"/>
      <c r="C5543" s="7"/>
      <c r="I5543" s="7"/>
      <c r="M5543" s="7"/>
      <c r="Y5543" s="7"/>
      <c r="AC5543" s="7"/>
      <c r="AI5543" s="7"/>
      <c r="AQ5543" s="7"/>
      <c r="AU5543" s="7"/>
      <c r="BC5543" s="7"/>
      <c r="BE5543" s="7"/>
    </row>
    <row r="5544" spans="1:57" x14ac:dyDescent="0.4">
      <c r="A5544" s="8"/>
      <c r="B5544" s="7"/>
      <c r="C5544" s="7"/>
      <c r="I5544" s="7"/>
      <c r="M5544" s="7"/>
      <c r="Y5544" s="7"/>
      <c r="AC5544" s="7"/>
      <c r="AI5544" s="7"/>
      <c r="AQ5544" s="7"/>
      <c r="AU5544" s="7"/>
      <c r="BC5544" s="7"/>
      <c r="BE5544" s="7"/>
    </row>
    <row r="5545" spans="1:57" x14ac:dyDescent="0.4">
      <c r="A5545" s="8"/>
      <c r="B5545" s="7"/>
      <c r="C5545" s="7"/>
      <c r="I5545" s="7"/>
      <c r="M5545" s="7"/>
      <c r="Y5545" s="7"/>
      <c r="AC5545" s="7"/>
      <c r="AI5545" s="7"/>
      <c r="AQ5545" s="7"/>
      <c r="AU5545" s="7"/>
      <c r="BC5545" s="7"/>
      <c r="BE5545" s="7"/>
    </row>
    <row r="5546" spans="1:57" x14ac:dyDescent="0.4">
      <c r="A5546" s="8"/>
      <c r="B5546" s="7"/>
      <c r="C5546" s="7"/>
      <c r="I5546" s="7"/>
      <c r="M5546" s="7"/>
      <c r="Y5546" s="7"/>
      <c r="AC5546" s="7"/>
      <c r="AI5546" s="7"/>
      <c r="AQ5546" s="7"/>
      <c r="AU5546" s="7"/>
      <c r="BC5546" s="7"/>
      <c r="BE5546" s="7"/>
    </row>
    <row r="5547" spans="1:57" x14ac:dyDescent="0.4">
      <c r="A5547" s="8"/>
      <c r="B5547" s="7"/>
      <c r="C5547" s="7"/>
      <c r="I5547" s="7"/>
      <c r="M5547" s="7"/>
      <c r="Y5547" s="7"/>
      <c r="AC5547" s="7"/>
      <c r="AI5547" s="7"/>
      <c r="AQ5547" s="7"/>
      <c r="AU5547" s="7"/>
      <c r="BC5547" s="7"/>
      <c r="BE5547" s="7"/>
    </row>
    <row r="5548" spans="1:57" x14ac:dyDescent="0.4">
      <c r="A5548" s="8"/>
      <c r="B5548" s="7"/>
      <c r="C5548" s="7"/>
      <c r="I5548" s="7"/>
      <c r="M5548" s="7"/>
      <c r="Y5548" s="7"/>
      <c r="AC5548" s="7"/>
      <c r="AI5548" s="7"/>
      <c r="AQ5548" s="7"/>
      <c r="AU5548" s="7"/>
      <c r="BC5548" s="7"/>
      <c r="BE5548" s="7"/>
    </row>
    <row r="5549" spans="1:57" x14ac:dyDescent="0.4">
      <c r="A5549" s="8"/>
      <c r="B5549" s="7"/>
      <c r="C5549" s="7"/>
      <c r="I5549" s="7"/>
      <c r="M5549" s="7"/>
      <c r="Y5549" s="7"/>
      <c r="AC5549" s="7"/>
      <c r="AI5549" s="7"/>
      <c r="AQ5549" s="7"/>
      <c r="AU5549" s="7"/>
      <c r="BC5549" s="7"/>
      <c r="BE5549" s="7"/>
    </row>
    <row r="5550" spans="1:57" x14ac:dyDescent="0.4">
      <c r="A5550" s="8"/>
      <c r="B5550" s="7"/>
      <c r="C5550" s="7"/>
      <c r="I5550" s="7"/>
      <c r="M5550" s="7"/>
      <c r="Y5550" s="7"/>
      <c r="AC5550" s="7"/>
      <c r="AI5550" s="7"/>
      <c r="AQ5550" s="7"/>
      <c r="AU5550" s="7"/>
      <c r="BC5550" s="7"/>
      <c r="BE5550" s="7"/>
    </row>
    <row r="5551" spans="1:57" x14ac:dyDescent="0.4">
      <c r="A5551" s="8"/>
      <c r="B5551" s="7"/>
      <c r="C5551" s="7"/>
      <c r="I5551" s="7"/>
      <c r="M5551" s="7"/>
      <c r="Y5551" s="7"/>
      <c r="AI5551" s="7"/>
      <c r="AQ5551" s="7"/>
      <c r="BC5551" s="7"/>
      <c r="BE5551" s="7"/>
    </row>
    <row r="5552" spans="1:57" x14ac:dyDescent="0.4">
      <c r="A5552" s="8"/>
      <c r="B5552" s="7"/>
      <c r="C5552" s="7"/>
      <c r="I5552" s="7"/>
      <c r="M5552" s="7"/>
      <c r="Y5552" s="7"/>
      <c r="AC5552" s="7"/>
      <c r="AI5552" s="7"/>
      <c r="AQ5552" s="7"/>
      <c r="AU5552" s="7"/>
      <c r="BC5552" s="7"/>
      <c r="BE5552" s="7"/>
    </row>
    <row r="5553" spans="1:57" x14ac:dyDescent="0.4">
      <c r="A5553" s="8"/>
      <c r="B5553" s="7"/>
      <c r="C5553" s="7"/>
      <c r="I5553" s="7"/>
      <c r="M5553" s="7"/>
      <c r="Y5553" s="7"/>
      <c r="AC5553" s="7"/>
      <c r="AI5553" s="7"/>
      <c r="AQ5553" s="7"/>
      <c r="AU5553" s="7"/>
      <c r="BC5553" s="7"/>
      <c r="BE5553" s="7"/>
    </row>
    <row r="5554" spans="1:57" x14ac:dyDescent="0.4">
      <c r="A5554" s="8"/>
      <c r="B5554" s="7"/>
      <c r="C5554" s="7"/>
      <c r="I5554" s="7"/>
      <c r="M5554" s="7"/>
      <c r="Y5554" s="7"/>
      <c r="AC5554" s="7"/>
      <c r="AI5554" s="7"/>
      <c r="AQ5554" s="7"/>
      <c r="AU5554" s="7"/>
      <c r="BC5554" s="7"/>
      <c r="BE5554" s="7"/>
    </row>
    <row r="5555" spans="1:57" x14ac:dyDescent="0.4">
      <c r="A5555" s="8"/>
      <c r="B5555" s="7"/>
      <c r="C5555" s="7"/>
      <c r="I5555" s="7"/>
      <c r="M5555" s="7"/>
      <c r="Y5555" s="7"/>
      <c r="AC5555" s="7"/>
      <c r="AI5555" s="7"/>
      <c r="AQ5555" s="7"/>
      <c r="AU5555" s="7"/>
      <c r="BC5555" s="7"/>
      <c r="BE5555" s="7"/>
    </row>
    <row r="5556" spans="1:57" x14ac:dyDescent="0.4">
      <c r="A5556" s="8"/>
      <c r="B5556" s="7"/>
      <c r="C5556" s="7"/>
      <c r="I5556" s="7"/>
      <c r="M5556" s="7"/>
      <c r="Y5556" s="7"/>
      <c r="AC5556" s="7"/>
      <c r="AI5556" s="7"/>
      <c r="AQ5556" s="7"/>
      <c r="AU5556" s="7"/>
      <c r="BC5556" s="7"/>
      <c r="BE5556" s="7"/>
    </row>
    <row r="5557" spans="1:57" x14ac:dyDescent="0.4">
      <c r="A5557" s="8"/>
      <c r="B5557" s="7"/>
      <c r="C5557" s="7"/>
      <c r="I5557" s="7"/>
      <c r="M5557" s="7"/>
      <c r="Y5557" s="7"/>
      <c r="AC5557" s="7"/>
      <c r="AI5557" s="7"/>
      <c r="AQ5557" s="7"/>
      <c r="AU5557" s="7"/>
      <c r="BC5557" s="7"/>
      <c r="BE5557" s="7"/>
    </row>
    <row r="5558" spans="1:57" x14ac:dyDescent="0.4">
      <c r="A5558" s="8"/>
      <c r="B5558" s="7"/>
      <c r="C5558" s="7"/>
      <c r="I5558" s="7"/>
      <c r="M5558" s="7"/>
      <c r="Y5558" s="7"/>
      <c r="AC5558" s="7"/>
      <c r="AI5558" s="7"/>
      <c r="AQ5558" s="7"/>
      <c r="AU5558" s="7"/>
      <c r="BC5558" s="7"/>
      <c r="BE5558" s="7"/>
    </row>
    <row r="5559" spans="1:57" x14ac:dyDescent="0.4">
      <c r="A5559" s="8"/>
      <c r="B5559" s="7"/>
      <c r="C5559" s="7"/>
      <c r="I5559" s="7"/>
      <c r="M5559" s="7"/>
      <c r="Y5559" s="7"/>
      <c r="AC5559" s="7"/>
      <c r="AI5559" s="7"/>
      <c r="AQ5559" s="7"/>
      <c r="AU5559" s="7"/>
      <c r="BC5559" s="7"/>
      <c r="BE5559" s="7"/>
    </row>
    <row r="5560" spans="1:57" x14ac:dyDescent="0.4">
      <c r="A5560" s="8"/>
      <c r="B5560" s="7"/>
      <c r="C5560" s="7"/>
      <c r="I5560" s="7"/>
      <c r="M5560" s="7"/>
      <c r="Y5560" s="7"/>
      <c r="AC5560" s="7"/>
      <c r="AI5560" s="7"/>
      <c r="AQ5560" s="7"/>
      <c r="AU5560" s="7"/>
      <c r="BC5560" s="7"/>
      <c r="BE5560" s="7"/>
    </row>
    <row r="5561" spans="1:57" x14ac:dyDescent="0.4">
      <c r="A5561" s="8"/>
      <c r="B5561" s="7"/>
      <c r="C5561" s="7"/>
      <c r="I5561" s="7"/>
      <c r="Y5561" s="7"/>
      <c r="AC5561" s="7"/>
      <c r="AI5561" s="7"/>
      <c r="AQ5561" s="7"/>
      <c r="AU5561" s="7"/>
      <c r="BC5561" s="7"/>
      <c r="BE5561" s="7"/>
    </row>
    <row r="5562" spans="1:57" x14ac:dyDescent="0.4">
      <c r="A5562" s="8"/>
      <c r="B5562" s="7"/>
      <c r="C5562" s="7"/>
      <c r="I5562" s="7"/>
      <c r="M5562" s="7"/>
      <c r="Y5562" s="7"/>
      <c r="AC5562" s="7"/>
      <c r="AI5562" s="7"/>
      <c r="AQ5562" s="7"/>
      <c r="AU5562" s="7"/>
      <c r="BC5562" s="7"/>
      <c r="BE5562" s="7"/>
    </row>
    <row r="5563" spans="1:57" x14ac:dyDescent="0.4">
      <c r="A5563" s="8"/>
      <c r="B5563" s="7"/>
      <c r="C5563" s="7"/>
      <c r="I5563" s="7"/>
      <c r="M5563" s="7"/>
      <c r="Y5563" s="7"/>
      <c r="AC5563" s="7"/>
      <c r="AI5563" s="7"/>
      <c r="AQ5563" s="7"/>
      <c r="AU5563" s="7"/>
      <c r="BC5563" s="7"/>
      <c r="BE5563" s="7"/>
    </row>
    <row r="5564" spans="1:57" x14ac:dyDescent="0.4">
      <c r="A5564" s="8"/>
      <c r="B5564" s="7"/>
      <c r="C5564" s="7"/>
      <c r="I5564" s="7"/>
      <c r="M5564" s="7"/>
      <c r="AC5564" s="7"/>
      <c r="AI5564" s="7"/>
      <c r="AU5564" s="7"/>
      <c r="BC5564" s="7"/>
      <c r="BE5564" s="7"/>
    </row>
    <row r="5565" spans="1:57" x14ac:dyDescent="0.4">
      <c r="A5565" s="8"/>
      <c r="B5565" s="7"/>
      <c r="C5565" s="7"/>
      <c r="I5565" s="7"/>
      <c r="M5565" s="7"/>
      <c r="Y5565" s="7"/>
      <c r="AC5565" s="7"/>
      <c r="AI5565" s="7"/>
      <c r="AQ5565" s="7"/>
      <c r="AU5565" s="7"/>
      <c r="BC5565" s="7"/>
      <c r="BE5565" s="7"/>
    </row>
    <row r="5566" spans="1:57" x14ac:dyDescent="0.4">
      <c r="A5566" s="8"/>
      <c r="B5566" s="7"/>
      <c r="C5566" s="7"/>
      <c r="I5566" s="7"/>
      <c r="M5566" s="7"/>
      <c r="Y5566" s="7"/>
      <c r="AC5566" s="7"/>
      <c r="AI5566" s="7"/>
      <c r="AQ5566" s="7"/>
      <c r="AU5566" s="7"/>
      <c r="BC5566" s="7"/>
      <c r="BE5566" s="7"/>
    </row>
    <row r="5567" spans="1:57" x14ac:dyDescent="0.4">
      <c r="A5567" s="8"/>
      <c r="B5567" s="7"/>
      <c r="C5567" s="7"/>
      <c r="I5567" s="7"/>
      <c r="M5567" s="7"/>
      <c r="Y5567" s="7"/>
      <c r="AC5567" s="7"/>
      <c r="AI5567" s="7"/>
      <c r="AQ5567" s="7"/>
      <c r="AU5567" s="7"/>
      <c r="BC5567" s="7"/>
      <c r="BE5567" s="7"/>
    </row>
    <row r="5568" spans="1:57" x14ac:dyDescent="0.4">
      <c r="A5568" s="8"/>
      <c r="B5568" s="7"/>
      <c r="C5568" s="7"/>
      <c r="I5568" s="7"/>
      <c r="M5568" s="7"/>
      <c r="Y5568" s="7"/>
      <c r="AC5568" s="7"/>
      <c r="AQ5568" s="7"/>
      <c r="AU5568" s="7"/>
    </row>
    <row r="5569" spans="1:57" x14ac:dyDescent="0.4">
      <c r="A5569" s="8"/>
      <c r="B5569" s="7"/>
      <c r="C5569" s="7"/>
      <c r="I5569" s="7"/>
      <c r="M5569" s="7"/>
      <c r="Y5569" s="7"/>
      <c r="AC5569" s="7"/>
      <c r="AI5569" s="7"/>
      <c r="AQ5569" s="7"/>
      <c r="AU5569" s="7"/>
      <c r="BC5569" s="7"/>
      <c r="BE5569" s="7"/>
    </row>
    <row r="5570" spans="1:57" x14ac:dyDescent="0.4">
      <c r="A5570" s="8"/>
      <c r="B5570" s="7"/>
      <c r="C5570" s="7"/>
      <c r="M5570" s="7"/>
      <c r="Y5570" s="7"/>
      <c r="AC5570" s="7"/>
      <c r="AI5570" s="7"/>
      <c r="AQ5570" s="7"/>
      <c r="AU5570" s="7"/>
      <c r="BC5570" s="7"/>
      <c r="BE5570" s="7"/>
    </row>
    <row r="5571" spans="1:57" x14ac:dyDescent="0.4">
      <c r="A5571" s="8"/>
      <c r="B5571" s="7"/>
      <c r="C5571" s="7"/>
      <c r="I5571" s="7"/>
      <c r="M5571" s="7"/>
      <c r="Y5571" s="7"/>
      <c r="AC5571" s="7"/>
      <c r="AI5571" s="7"/>
      <c r="AQ5571" s="7"/>
      <c r="AU5571" s="7"/>
      <c r="BC5571" s="7"/>
      <c r="BE5571" s="7"/>
    </row>
    <row r="5572" spans="1:57" x14ac:dyDescent="0.4">
      <c r="A5572" s="8"/>
      <c r="B5572" s="7"/>
      <c r="C5572" s="7"/>
      <c r="I5572" s="7"/>
      <c r="M5572" s="7"/>
      <c r="Y5572" s="7"/>
      <c r="AC5572" s="7"/>
      <c r="AI5572" s="7"/>
      <c r="AQ5572" s="7"/>
      <c r="AU5572" s="7"/>
      <c r="BC5572" s="7"/>
      <c r="BE5572" s="7"/>
    </row>
    <row r="5573" spans="1:57" x14ac:dyDescent="0.4">
      <c r="A5573" s="8"/>
      <c r="B5573" s="7"/>
      <c r="C5573" s="7"/>
      <c r="I5573" s="7"/>
      <c r="M5573" s="7"/>
      <c r="Y5573" s="7"/>
      <c r="AC5573" s="7"/>
      <c r="AI5573" s="7"/>
      <c r="AQ5573" s="7"/>
      <c r="AU5573" s="7"/>
      <c r="BC5573" s="7"/>
      <c r="BE5573" s="7"/>
    </row>
    <row r="5574" spans="1:57" x14ac:dyDescent="0.4">
      <c r="A5574" s="8"/>
      <c r="B5574" s="7"/>
      <c r="C5574" s="7"/>
      <c r="I5574" s="7"/>
      <c r="M5574" s="7"/>
      <c r="Y5574" s="7"/>
      <c r="AC5574" s="7"/>
      <c r="AI5574" s="7"/>
      <c r="AQ5574" s="7"/>
      <c r="AU5574" s="7"/>
      <c r="BC5574" s="7"/>
      <c r="BE5574" s="7"/>
    </row>
    <row r="5575" spans="1:57" x14ac:dyDescent="0.4">
      <c r="A5575" s="8"/>
      <c r="B5575" s="7"/>
      <c r="C5575" s="7"/>
      <c r="I5575" s="7"/>
      <c r="M5575" s="7"/>
      <c r="Y5575" s="7"/>
      <c r="AC5575" s="7"/>
      <c r="AI5575" s="7"/>
      <c r="AQ5575" s="7"/>
      <c r="AU5575" s="7"/>
      <c r="BC5575" s="7"/>
      <c r="BE5575" s="7"/>
    </row>
    <row r="5576" spans="1:57" x14ac:dyDescent="0.4">
      <c r="A5576" s="8"/>
      <c r="B5576" s="7"/>
      <c r="C5576" s="7"/>
      <c r="I5576" s="7"/>
      <c r="M5576" s="7"/>
      <c r="Y5576" s="7"/>
      <c r="AC5576" s="7"/>
      <c r="AI5576" s="7"/>
      <c r="AQ5576" s="7"/>
      <c r="AU5576" s="7"/>
      <c r="BC5576" s="7"/>
      <c r="BE5576" s="7"/>
    </row>
    <row r="5577" spans="1:57" x14ac:dyDescent="0.4">
      <c r="A5577" s="8"/>
      <c r="B5577" s="7"/>
      <c r="C5577" s="7"/>
      <c r="I5577" s="7"/>
      <c r="M5577" s="7"/>
      <c r="Y5577" s="7"/>
      <c r="AC5577" s="7"/>
      <c r="AI5577" s="7"/>
      <c r="AQ5577" s="7"/>
      <c r="AU5577" s="7"/>
      <c r="BC5577" s="7"/>
      <c r="BE5577" s="7"/>
    </row>
    <row r="5578" spans="1:57" x14ac:dyDescent="0.4">
      <c r="A5578" s="8"/>
      <c r="B5578" s="7"/>
      <c r="C5578" s="7"/>
      <c r="I5578" s="7"/>
      <c r="M5578" s="7"/>
      <c r="Y5578" s="7"/>
      <c r="AC5578" s="7"/>
      <c r="AI5578" s="7"/>
      <c r="AQ5578" s="7"/>
      <c r="AU5578" s="7"/>
      <c r="BC5578" s="7"/>
      <c r="BE5578" s="7"/>
    </row>
    <row r="5579" spans="1:57" x14ac:dyDescent="0.4">
      <c r="A5579" s="8"/>
      <c r="B5579" s="7"/>
      <c r="C5579" s="7"/>
      <c r="I5579" s="7"/>
      <c r="M5579" s="7"/>
      <c r="Y5579" s="7"/>
      <c r="AC5579" s="7"/>
      <c r="AI5579" s="7"/>
      <c r="AQ5579" s="7"/>
      <c r="AU5579" s="7"/>
      <c r="BC5579" s="7"/>
      <c r="BE5579" s="7"/>
    </row>
    <row r="5580" spans="1:57" x14ac:dyDescent="0.4">
      <c r="A5580" s="8"/>
      <c r="B5580" s="7"/>
      <c r="C5580" s="7"/>
      <c r="I5580" s="7"/>
      <c r="M5580" s="7"/>
      <c r="Y5580" s="7"/>
      <c r="AC5580" s="7"/>
      <c r="AI5580" s="7"/>
      <c r="AQ5580" s="7"/>
      <c r="AU5580" s="7"/>
      <c r="BC5580" s="7"/>
      <c r="BE5580" s="7"/>
    </row>
    <row r="5581" spans="1:57" x14ac:dyDescent="0.4">
      <c r="A5581" s="8"/>
      <c r="B5581" s="7"/>
      <c r="C5581" s="7"/>
      <c r="I5581" s="7"/>
      <c r="Y5581" s="7"/>
      <c r="AC5581" s="7"/>
      <c r="AI5581" s="7"/>
      <c r="AQ5581" s="7"/>
      <c r="AU5581" s="7"/>
      <c r="BC5581" s="7"/>
      <c r="BE5581" s="7"/>
    </row>
    <row r="5582" spans="1:57" x14ac:dyDescent="0.4">
      <c r="A5582" s="8"/>
      <c r="B5582" s="7"/>
      <c r="C5582" s="7"/>
      <c r="I5582" s="7"/>
      <c r="M5582" s="7"/>
      <c r="Y5582" s="7"/>
      <c r="AI5582" s="7"/>
      <c r="AQ5582" s="7"/>
      <c r="BC5582" s="7"/>
      <c r="BE5582" s="7"/>
    </row>
    <row r="5583" spans="1:57" x14ac:dyDescent="0.4">
      <c r="A5583" s="8"/>
      <c r="B5583" s="7"/>
      <c r="C5583" s="7"/>
      <c r="I5583" s="7"/>
      <c r="Y5583" s="7"/>
      <c r="AC5583" s="7"/>
      <c r="AI5583" s="7"/>
      <c r="AQ5583" s="7"/>
      <c r="AU5583" s="7"/>
      <c r="BC5583" s="7"/>
      <c r="BE5583" s="7"/>
    </row>
    <row r="5584" spans="1:57" x14ac:dyDescent="0.4">
      <c r="A5584" s="8"/>
      <c r="B5584" s="7"/>
      <c r="C5584" s="7"/>
      <c r="I5584" s="7"/>
      <c r="M5584" s="7"/>
      <c r="Y5584" s="7"/>
      <c r="AC5584" s="7"/>
      <c r="AI5584" s="7"/>
      <c r="AQ5584" s="7"/>
      <c r="AU5584" s="7"/>
      <c r="BC5584" s="7"/>
      <c r="BE5584" s="7"/>
    </row>
    <row r="5585" spans="1:57" x14ac:dyDescent="0.4">
      <c r="A5585" s="8"/>
      <c r="B5585" s="7"/>
      <c r="C5585" s="7"/>
      <c r="I5585" s="7"/>
      <c r="M5585" s="7"/>
      <c r="Y5585" s="7"/>
      <c r="AC5585" s="7"/>
      <c r="AI5585" s="7"/>
      <c r="AQ5585" s="7"/>
      <c r="AU5585" s="7"/>
      <c r="BC5585" s="7"/>
      <c r="BE5585" s="7"/>
    </row>
    <row r="5586" spans="1:57" x14ac:dyDescent="0.4">
      <c r="A5586" s="8"/>
      <c r="B5586" s="7"/>
      <c r="C5586" s="7"/>
      <c r="I5586" s="7"/>
      <c r="M5586" s="7"/>
      <c r="Y5586" s="7"/>
      <c r="AC5586" s="7"/>
      <c r="AI5586" s="7"/>
      <c r="AQ5586" s="7"/>
      <c r="AU5586" s="7"/>
      <c r="BC5586" s="7"/>
      <c r="BE5586" s="7"/>
    </row>
    <row r="5587" spans="1:57" x14ac:dyDescent="0.4">
      <c r="A5587" s="8"/>
      <c r="B5587" s="7"/>
      <c r="C5587" s="7"/>
      <c r="I5587" s="7"/>
      <c r="M5587" s="7"/>
      <c r="Y5587" s="7"/>
      <c r="AC5587" s="7"/>
      <c r="AI5587" s="7"/>
      <c r="AQ5587" s="7"/>
      <c r="AU5587" s="7"/>
      <c r="BC5587" s="7"/>
      <c r="BE5587" s="7"/>
    </row>
    <row r="5588" spans="1:57" x14ac:dyDescent="0.4">
      <c r="A5588" s="8"/>
      <c r="B5588" s="7"/>
      <c r="C5588" s="7"/>
      <c r="I5588" s="7"/>
      <c r="M5588" s="7"/>
      <c r="Y5588" s="7"/>
      <c r="AC5588" s="7"/>
      <c r="AI5588" s="7"/>
      <c r="AQ5588" s="7"/>
      <c r="AU5588" s="7"/>
      <c r="BC5588" s="7"/>
      <c r="BE5588" s="7"/>
    </row>
    <row r="5589" spans="1:57" x14ac:dyDescent="0.4">
      <c r="A5589" s="8"/>
      <c r="B5589" s="7"/>
      <c r="C5589" s="7"/>
      <c r="I5589" s="7"/>
      <c r="M5589" s="7"/>
      <c r="Y5589" s="7"/>
      <c r="AC5589" s="7"/>
      <c r="AI5589" s="7"/>
      <c r="AQ5589" s="7"/>
      <c r="AU5589" s="7"/>
      <c r="BC5589" s="7"/>
      <c r="BE5589" s="7"/>
    </row>
    <row r="5590" spans="1:57" x14ac:dyDescent="0.4">
      <c r="A5590" s="8"/>
      <c r="B5590" s="7"/>
      <c r="C5590" s="7"/>
      <c r="I5590" s="7"/>
      <c r="M5590" s="7"/>
      <c r="Y5590" s="7"/>
      <c r="AC5590" s="7"/>
      <c r="AI5590" s="7"/>
      <c r="AQ5590" s="7"/>
      <c r="AU5590" s="7"/>
      <c r="BC5590" s="7"/>
      <c r="BE5590" s="7"/>
    </row>
    <row r="5591" spans="1:57" x14ac:dyDescent="0.4">
      <c r="A5591" s="8"/>
      <c r="B5591" s="7"/>
      <c r="C5591" s="7"/>
      <c r="M5591" s="7"/>
      <c r="Y5591" s="7"/>
      <c r="AC5591" s="7"/>
      <c r="AI5591" s="7"/>
      <c r="AQ5591" s="7"/>
      <c r="AU5591" s="7"/>
      <c r="BC5591" s="7"/>
      <c r="BE5591" s="7"/>
    </row>
    <row r="5592" spans="1:57" x14ac:dyDescent="0.4">
      <c r="A5592" s="8"/>
      <c r="B5592" s="7"/>
      <c r="C5592" s="7"/>
      <c r="I5592" s="7"/>
      <c r="Y5592" s="7"/>
      <c r="AI5592" s="7"/>
      <c r="AQ5592" s="7"/>
      <c r="BC5592" s="7"/>
      <c r="BE5592" s="7"/>
    </row>
    <row r="5593" spans="1:57" x14ac:dyDescent="0.4">
      <c r="A5593" s="8"/>
      <c r="B5593" s="7"/>
      <c r="C5593" s="7"/>
      <c r="I5593" s="7"/>
      <c r="M5593" s="7"/>
      <c r="Y5593" s="7"/>
      <c r="AC5593" s="7"/>
      <c r="AI5593" s="7"/>
      <c r="AQ5593" s="7"/>
      <c r="AU5593" s="7"/>
      <c r="BC5593" s="7"/>
      <c r="BE5593" s="7"/>
    </row>
    <row r="5594" spans="1:57" x14ac:dyDescent="0.4">
      <c r="A5594" s="8"/>
      <c r="B5594" s="7"/>
      <c r="C5594" s="7"/>
      <c r="I5594" s="7"/>
      <c r="M5594" s="7"/>
      <c r="Y5594" s="7"/>
      <c r="AC5594" s="7"/>
      <c r="AI5594" s="7"/>
      <c r="AQ5594" s="7"/>
      <c r="AU5594" s="7"/>
      <c r="BC5594" s="7"/>
      <c r="BE5594" s="7"/>
    </row>
    <row r="5595" spans="1:57" x14ac:dyDescent="0.4">
      <c r="A5595" s="8"/>
      <c r="B5595" s="7"/>
      <c r="C5595" s="7"/>
      <c r="I5595" s="7"/>
      <c r="M5595" s="7"/>
      <c r="Y5595" s="7"/>
      <c r="AC5595" s="7"/>
      <c r="AI5595" s="7"/>
      <c r="AQ5595" s="7"/>
      <c r="AU5595" s="7"/>
      <c r="BC5595" s="7"/>
      <c r="BE5595" s="7"/>
    </row>
    <row r="5596" spans="1:57" x14ac:dyDescent="0.4">
      <c r="A5596" s="8"/>
      <c r="B5596" s="7"/>
      <c r="C5596" s="7"/>
      <c r="I5596" s="7"/>
      <c r="M5596" s="7"/>
      <c r="Y5596" s="7"/>
      <c r="AC5596" s="7"/>
      <c r="AI5596" s="7"/>
      <c r="AQ5596" s="7"/>
      <c r="AU5596" s="7"/>
      <c r="BC5596" s="7"/>
      <c r="BE5596" s="7"/>
    </row>
    <row r="5597" spans="1:57" x14ac:dyDescent="0.4">
      <c r="A5597" s="8"/>
      <c r="B5597" s="7"/>
      <c r="C5597" s="7"/>
      <c r="I5597" s="7"/>
      <c r="M5597" s="7"/>
      <c r="Y5597" s="7"/>
      <c r="AC5597" s="7"/>
      <c r="AQ5597" s="7"/>
      <c r="AU5597" s="7"/>
    </row>
    <row r="5598" spans="1:57" x14ac:dyDescent="0.4">
      <c r="A5598" s="8"/>
      <c r="B5598" s="7"/>
      <c r="C5598" s="7"/>
      <c r="I5598" s="7"/>
      <c r="M5598" s="7"/>
      <c r="Y5598" s="7"/>
      <c r="AC5598" s="7"/>
      <c r="AI5598" s="7"/>
      <c r="AQ5598" s="7"/>
      <c r="AU5598" s="7"/>
      <c r="BC5598" s="7"/>
      <c r="BE5598" s="7"/>
    </row>
    <row r="5599" spans="1:57" x14ac:dyDescent="0.4">
      <c r="A5599" s="8"/>
      <c r="B5599" s="7"/>
      <c r="C5599" s="7"/>
      <c r="I5599" s="7"/>
      <c r="M5599" s="7"/>
      <c r="Y5599" s="7"/>
      <c r="AC5599" s="7"/>
      <c r="AI5599" s="7"/>
      <c r="AQ5599" s="7"/>
      <c r="AU5599" s="7"/>
      <c r="BC5599" s="7"/>
      <c r="BE5599" s="7"/>
    </row>
    <row r="5600" spans="1:57" x14ac:dyDescent="0.4">
      <c r="A5600" s="8"/>
      <c r="B5600" s="7"/>
      <c r="C5600" s="7"/>
      <c r="M5600" s="7"/>
      <c r="Y5600" s="7"/>
      <c r="AC5600" s="7"/>
      <c r="AI5600" s="7"/>
      <c r="AQ5600" s="7"/>
      <c r="AU5600" s="7"/>
      <c r="BC5600" s="7"/>
      <c r="BE5600" s="7"/>
    </row>
    <row r="5601" spans="1:57" x14ac:dyDescent="0.4">
      <c r="A5601" s="8"/>
      <c r="B5601" s="7"/>
      <c r="C5601" s="7"/>
      <c r="I5601" s="7"/>
      <c r="M5601" s="7"/>
      <c r="Y5601" s="7"/>
      <c r="AC5601" s="7"/>
      <c r="AI5601" s="7"/>
      <c r="AQ5601" s="7"/>
      <c r="AU5601" s="7"/>
      <c r="BC5601" s="7"/>
      <c r="BE5601" s="7"/>
    </row>
    <row r="5602" spans="1:57" x14ac:dyDescent="0.4">
      <c r="A5602" s="8"/>
      <c r="B5602" s="7"/>
      <c r="C5602" s="7"/>
      <c r="I5602" s="7"/>
      <c r="M5602" s="7"/>
      <c r="Y5602" s="7"/>
      <c r="AC5602" s="7"/>
      <c r="AI5602" s="7"/>
      <c r="AQ5602" s="7"/>
      <c r="AU5602" s="7"/>
      <c r="BC5602" s="7"/>
      <c r="BE5602" s="7"/>
    </row>
    <row r="5603" spans="1:57" x14ac:dyDescent="0.4">
      <c r="A5603" s="8"/>
      <c r="B5603" s="7"/>
      <c r="C5603" s="7"/>
      <c r="I5603" s="7"/>
      <c r="M5603" s="7"/>
      <c r="Y5603" s="7"/>
      <c r="AC5603" s="7"/>
      <c r="AI5603" s="7"/>
      <c r="AQ5603" s="7"/>
      <c r="AU5603" s="7"/>
      <c r="BC5603" s="7"/>
      <c r="BE5603" s="7"/>
    </row>
    <row r="5604" spans="1:57" x14ac:dyDescent="0.4">
      <c r="A5604" s="8"/>
      <c r="B5604" s="7"/>
      <c r="C5604" s="7"/>
      <c r="I5604" s="7"/>
      <c r="M5604" s="7"/>
      <c r="Y5604" s="7"/>
      <c r="AC5604" s="7"/>
      <c r="AI5604" s="7"/>
      <c r="AQ5604" s="7"/>
      <c r="AU5604" s="7"/>
      <c r="BC5604" s="7"/>
      <c r="BE5604" s="7"/>
    </row>
    <row r="5605" spans="1:57" x14ac:dyDescent="0.4">
      <c r="A5605" s="8"/>
      <c r="B5605" s="7"/>
      <c r="C5605" s="7"/>
      <c r="I5605" s="7"/>
      <c r="M5605" s="7"/>
      <c r="Y5605" s="7"/>
      <c r="AC5605" s="7"/>
      <c r="AI5605" s="7"/>
      <c r="AQ5605" s="7"/>
      <c r="AU5605" s="7"/>
      <c r="BC5605" s="7"/>
      <c r="BE5605" s="7"/>
    </row>
    <row r="5606" spans="1:57" x14ac:dyDescent="0.4">
      <c r="A5606" s="8"/>
      <c r="B5606" s="7"/>
      <c r="C5606" s="7"/>
      <c r="I5606" s="7"/>
      <c r="M5606" s="7"/>
      <c r="Y5606" s="7"/>
      <c r="AC5606" s="7"/>
      <c r="AI5606" s="7"/>
      <c r="AQ5606" s="7"/>
      <c r="AU5606" s="7"/>
      <c r="BC5606" s="7"/>
      <c r="BE5606" s="7"/>
    </row>
    <row r="5607" spans="1:57" x14ac:dyDescent="0.4">
      <c r="A5607" s="8"/>
      <c r="B5607" s="7"/>
      <c r="C5607" s="7"/>
      <c r="I5607" s="7"/>
      <c r="M5607" s="7"/>
      <c r="Y5607" s="7"/>
      <c r="AC5607" s="7"/>
      <c r="AI5607" s="7"/>
      <c r="AQ5607" s="7"/>
      <c r="AU5607" s="7"/>
      <c r="BC5607" s="7"/>
      <c r="BE5607" s="7"/>
    </row>
    <row r="5608" spans="1:57" x14ac:dyDescent="0.4">
      <c r="A5608" s="8"/>
      <c r="B5608" s="7"/>
      <c r="C5608" s="7"/>
      <c r="I5608" s="7"/>
      <c r="M5608" s="7"/>
      <c r="Y5608" s="7"/>
      <c r="AC5608" s="7"/>
      <c r="AI5608" s="7"/>
      <c r="AQ5608" s="7"/>
      <c r="AU5608" s="7"/>
      <c r="BC5608" s="7"/>
      <c r="BE5608" s="7"/>
    </row>
    <row r="5609" spans="1:57" x14ac:dyDescent="0.4">
      <c r="A5609" s="8"/>
      <c r="B5609" s="7"/>
      <c r="C5609" s="7"/>
      <c r="I5609" s="7"/>
      <c r="M5609" s="7"/>
      <c r="Y5609" s="7"/>
      <c r="AC5609" s="7"/>
      <c r="AI5609" s="7"/>
      <c r="AQ5609" s="7"/>
      <c r="AU5609" s="7"/>
      <c r="BC5609" s="7"/>
      <c r="BE5609" s="7"/>
    </row>
    <row r="5610" spans="1:57" x14ac:dyDescent="0.4">
      <c r="A5610" s="8"/>
      <c r="B5610" s="7"/>
      <c r="C5610" s="7"/>
      <c r="I5610" s="7"/>
      <c r="M5610" s="7"/>
      <c r="Y5610" s="7"/>
      <c r="AC5610" s="7"/>
      <c r="AI5610" s="7"/>
      <c r="AQ5610" s="7"/>
      <c r="AU5610" s="7"/>
      <c r="BC5610" s="7"/>
      <c r="BE5610" s="7"/>
    </row>
    <row r="5611" spans="1:57" x14ac:dyDescent="0.4">
      <c r="A5611" s="8"/>
      <c r="B5611" s="7"/>
      <c r="C5611" s="7"/>
      <c r="I5611" s="7"/>
      <c r="M5611" s="7"/>
      <c r="Y5611" s="7"/>
      <c r="AC5611" s="7"/>
      <c r="AI5611" s="7"/>
      <c r="AQ5611" s="7"/>
      <c r="AU5611" s="7"/>
      <c r="BC5611" s="7"/>
      <c r="BE5611" s="7"/>
    </row>
    <row r="5612" spans="1:57" x14ac:dyDescent="0.4">
      <c r="A5612" s="8"/>
      <c r="B5612" s="7"/>
      <c r="C5612" s="7"/>
      <c r="I5612" s="7"/>
      <c r="M5612" s="7"/>
      <c r="Y5612" s="7"/>
      <c r="AC5612" s="7"/>
      <c r="AI5612" s="7"/>
      <c r="AQ5612" s="7"/>
      <c r="AU5612" s="7"/>
      <c r="BC5612" s="7"/>
      <c r="BE5612" s="7"/>
    </row>
    <row r="5613" spans="1:57" x14ac:dyDescent="0.4">
      <c r="A5613" s="8"/>
      <c r="B5613" s="7"/>
      <c r="C5613" s="7"/>
      <c r="I5613" s="7"/>
      <c r="M5613" s="7"/>
      <c r="Y5613" s="7"/>
      <c r="AC5613" s="7"/>
      <c r="AI5613" s="7"/>
      <c r="AQ5613" s="7"/>
      <c r="AU5613" s="7"/>
      <c r="BC5613" s="7"/>
      <c r="BE5613" s="7"/>
    </row>
    <row r="5614" spans="1:57" x14ac:dyDescent="0.4">
      <c r="A5614" s="8"/>
      <c r="B5614" s="7"/>
      <c r="C5614" s="7"/>
      <c r="I5614" s="7"/>
      <c r="M5614" s="7"/>
      <c r="Y5614" s="7"/>
      <c r="AC5614" s="7"/>
      <c r="AI5614" s="7"/>
      <c r="AQ5614" s="7"/>
      <c r="AU5614" s="7"/>
      <c r="BC5614" s="7"/>
      <c r="BE5614" s="7"/>
    </row>
    <row r="5615" spans="1:57" x14ac:dyDescent="0.4">
      <c r="A5615" s="8"/>
      <c r="B5615" s="7"/>
      <c r="C5615" s="7"/>
      <c r="I5615" s="7"/>
      <c r="M5615" s="7"/>
      <c r="Y5615" s="7"/>
      <c r="AC5615" s="7"/>
      <c r="AI5615" s="7"/>
      <c r="AQ5615" s="7"/>
      <c r="AU5615" s="7"/>
      <c r="BC5615" s="7"/>
      <c r="BE5615" s="7"/>
    </row>
    <row r="5616" spans="1:57" x14ac:dyDescent="0.4">
      <c r="A5616" s="8"/>
      <c r="B5616" s="7"/>
      <c r="C5616" s="7"/>
      <c r="I5616" s="7"/>
      <c r="M5616" s="7"/>
      <c r="Y5616" s="7"/>
      <c r="AC5616" s="7"/>
      <c r="AI5616" s="7"/>
      <c r="AQ5616" s="7"/>
      <c r="AU5616" s="7"/>
      <c r="BC5616" s="7"/>
      <c r="BE5616" s="7"/>
    </row>
    <row r="5617" spans="1:57" x14ac:dyDescent="0.4">
      <c r="A5617" s="8"/>
      <c r="B5617" s="7"/>
      <c r="C5617" s="7"/>
      <c r="I5617" s="7"/>
      <c r="M5617" s="7"/>
      <c r="Y5617" s="7"/>
      <c r="AC5617" s="7"/>
      <c r="AI5617" s="7"/>
      <c r="AQ5617" s="7"/>
      <c r="AU5617" s="7"/>
      <c r="BC5617" s="7"/>
      <c r="BE5617" s="7"/>
    </row>
    <row r="5618" spans="1:57" x14ac:dyDescent="0.4">
      <c r="A5618" s="8"/>
      <c r="B5618" s="7"/>
      <c r="C5618" s="7"/>
      <c r="I5618" s="7"/>
      <c r="M5618" s="7"/>
      <c r="Y5618" s="7"/>
      <c r="AC5618" s="7"/>
      <c r="AI5618" s="7"/>
      <c r="AQ5618" s="7"/>
      <c r="AU5618" s="7"/>
      <c r="BC5618" s="7"/>
      <c r="BE5618" s="7"/>
    </row>
    <row r="5619" spans="1:57" x14ac:dyDescent="0.4">
      <c r="A5619" s="8"/>
      <c r="B5619" s="7"/>
      <c r="C5619" s="7"/>
      <c r="I5619" s="7"/>
      <c r="M5619" s="7"/>
      <c r="Y5619" s="7"/>
      <c r="AC5619" s="7"/>
      <c r="AI5619" s="7"/>
      <c r="AQ5619" s="7"/>
      <c r="AU5619" s="7"/>
      <c r="BC5619" s="7"/>
      <c r="BE5619" s="7"/>
    </row>
    <row r="5620" spans="1:57" x14ac:dyDescent="0.4">
      <c r="A5620" s="8"/>
      <c r="B5620" s="7"/>
      <c r="C5620" s="7"/>
      <c r="I5620" s="7"/>
      <c r="M5620" s="7"/>
      <c r="Y5620" s="7"/>
      <c r="AC5620" s="7"/>
      <c r="AI5620" s="7"/>
      <c r="AQ5620" s="7"/>
      <c r="AU5620" s="7"/>
      <c r="BC5620" s="7"/>
      <c r="BE5620" s="7"/>
    </row>
    <row r="5621" spans="1:57" x14ac:dyDescent="0.4">
      <c r="A5621" s="8"/>
      <c r="B5621" s="7"/>
      <c r="C5621" s="7"/>
      <c r="I5621" s="7"/>
      <c r="M5621" s="7"/>
      <c r="Y5621" s="7"/>
      <c r="AC5621" s="7"/>
      <c r="AI5621" s="7"/>
      <c r="AQ5621" s="7"/>
      <c r="AU5621" s="7"/>
      <c r="BC5621" s="7"/>
      <c r="BE5621" s="7"/>
    </row>
    <row r="5622" spans="1:57" x14ac:dyDescent="0.4">
      <c r="A5622" s="8"/>
      <c r="B5622" s="7"/>
      <c r="C5622" s="7"/>
      <c r="I5622" s="7"/>
      <c r="M5622" s="7"/>
      <c r="Y5622" s="7"/>
      <c r="AC5622" s="7"/>
      <c r="AI5622" s="7"/>
      <c r="AQ5622" s="7"/>
      <c r="AU5622" s="7"/>
      <c r="BC5622" s="7"/>
      <c r="BE5622" s="7"/>
    </row>
    <row r="5623" spans="1:57" x14ac:dyDescent="0.4">
      <c r="A5623" s="8"/>
      <c r="B5623" s="7"/>
      <c r="C5623" s="7"/>
      <c r="I5623" s="7"/>
      <c r="M5623" s="7"/>
      <c r="Y5623" s="7"/>
      <c r="AC5623" s="7"/>
      <c r="AI5623" s="7"/>
      <c r="AQ5623" s="7"/>
      <c r="AU5623" s="7"/>
      <c r="BC5623" s="7"/>
      <c r="BE5623" s="7"/>
    </row>
    <row r="5624" spans="1:57" x14ac:dyDescent="0.4">
      <c r="A5624" s="8"/>
      <c r="B5624" s="7"/>
      <c r="C5624" s="7"/>
      <c r="I5624" s="7"/>
      <c r="M5624" s="7"/>
      <c r="Y5624" s="7"/>
      <c r="AC5624" s="7"/>
      <c r="AI5624" s="7"/>
      <c r="AQ5624" s="7"/>
      <c r="AU5624" s="7"/>
      <c r="BC5624" s="7"/>
      <c r="BE5624" s="7"/>
    </row>
    <row r="5625" spans="1:57" x14ac:dyDescent="0.4">
      <c r="A5625" s="8"/>
      <c r="B5625" s="7"/>
      <c r="C5625" s="7"/>
      <c r="I5625" s="7"/>
      <c r="M5625" s="7"/>
      <c r="Y5625" s="7"/>
      <c r="AC5625" s="7"/>
      <c r="AI5625" s="7"/>
      <c r="AQ5625" s="7"/>
      <c r="AU5625" s="7"/>
      <c r="BC5625" s="7"/>
      <c r="BE5625" s="7"/>
    </row>
    <row r="5626" spans="1:57" x14ac:dyDescent="0.4">
      <c r="A5626" s="8"/>
      <c r="B5626" s="7"/>
      <c r="C5626" s="7"/>
      <c r="I5626" s="7"/>
      <c r="M5626" s="7"/>
      <c r="Y5626" s="7"/>
      <c r="AC5626" s="7"/>
      <c r="AI5626" s="7"/>
      <c r="AQ5626" s="7"/>
      <c r="AU5626" s="7"/>
      <c r="BC5626" s="7"/>
      <c r="BE5626" s="7"/>
    </row>
    <row r="5627" spans="1:57" x14ac:dyDescent="0.4">
      <c r="A5627" s="8"/>
      <c r="B5627" s="7"/>
      <c r="C5627" s="7"/>
      <c r="I5627" s="7"/>
      <c r="M5627" s="7"/>
      <c r="Y5627" s="7"/>
      <c r="AC5627" s="7"/>
      <c r="AI5627" s="7"/>
      <c r="AQ5627" s="7"/>
      <c r="AU5627" s="7"/>
      <c r="BC5627" s="7"/>
      <c r="BE5627" s="7"/>
    </row>
    <row r="5628" spans="1:57" x14ac:dyDescent="0.4">
      <c r="A5628" s="8"/>
      <c r="B5628" s="7"/>
      <c r="C5628" s="7"/>
      <c r="I5628" s="7"/>
      <c r="M5628" s="7"/>
      <c r="Y5628" s="7"/>
      <c r="AC5628" s="7"/>
      <c r="AI5628" s="7"/>
      <c r="AQ5628" s="7"/>
      <c r="AU5628" s="7"/>
      <c r="BC5628" s="7"/>
      <c r="BE5628" s="7"/>
    </row>
    <row r="5629" spans="1:57" x14ac:dyDescent="0.4">
      <c r="A5629" s="8"/>
      <c r="B5629" s="7"/>
      <c r="C5629" s="7"/>
      <c r="I5629" s="7"/>
      <c r="M5629" s="7"/>
      <c r="Y5629" s="7"/>
      <c r="AC5629" s="7"/>
      <c r="AI5629" s="7"/>
      <c r="AQ5629" s="7"/>
      <c r="AU5629" s="7"/>
      <c r="BC5629" s="7"/>
      <c r="BE5629" s="7"/>
    </row>
    <row r="5630" spans="1:57" x14ac:dyDescent="0.4">
      <c r="A5630" s="8"/>
      <c r="B5630" s="7"/>
      <c r="C5630" s="7"/>
      <c r="I5630" s="7"/>
      <c r="M5630" s="7"/>
      <c r="Y5630" s="7"/>
      <c r="AC5630" s="7"/>
      <c r="AI5630" s="7"/>
      <c r="AQ5630" s="7"/>
      <c r="AU5630" s="7"/>
      <c r="BC5630" s="7"/>
      <c r="BE5630" s="7"/>
    </row>
    <row r="5631" spans="1:57" x14ac:dyDescent="0.4">
      <c r="A5631" s="8"/>
      <c r="B5631" s="7"/>
      <c r="C5631" s="7"/>
      <c r="I5631" s="7"/>
      <c r="M5631" s="7"/>
      <c r="Y5631" s="7"/>
      <c r="AC5631" s="7"/>
      <c r="AI5631" s="7"/>
      <c r="AQ5631" s="7"/>
      <c r="AU5631" s="7"/>
      <c r="BC5631" s="7"/>
      <c r="BE5631" s="7"/>
    </row>
    <row r="5632" spans="1:57" x14ac:dyDescent="0.4">
      <c r="A5632" s="8"/>
      <c r="B5632" s="7"/>
      <c r="C5632" s="7"/>
      <c r="I5632" s="7"/>
      <c r="M5632" s="7"/>
      <c r="Y5632" s="7"/>
      <c r="AC5632" s="7"/>
      <c r="AI5632" s="7"/>
      <c r="AQ5632" s="7"/>
      <c r="AU5632" s="7"/>
      <c r="BC5632" s="7"/>
      <c r="BE5632" s="7"/>
    </row>
    <row r="5633" spans="1:57" x14ac:dyDescent="0.4">
      <c r="A5633" s="8"/>
      <c r="B5633" s="7"/>
      <c r="C5633" s="7"/>
      <c r="I5633" s="7"/>
      <c r="M5633" s="7"/>
      <c r="Y5633" s="7"/>
      <c r="AC5633" s="7"/>
      <c r="AI5633" s="7"/>
      <c r="AQ5633" s="7"/>
      <c r="AU5633" s="7"/>
      <c r="BC5633" s="7"/>
      <c r="BE5633" s="7"/>
    </row>
    <row r="5634" spans="1:57" x14ac:dyDescent="0.4">
      <c r="A5634" s="8"/>
      <c r="B5634" s="7"/>
      <c r="C5634" s="7"/>
      <c r="I5634" s="7"/>
      <c r="M5634" s="7"/>
      <c r="Y5634" s="7"/>
      <c r="AC5634" s="7"/>
      <c r="AI5634" s="7"/>
      <c r="AQ5634" s="7"/>
      <c r="AU5634" s="7"/>
      <c r="BC5634" s="7"/>
      <c r="BE5634" s="7"/>
    </row>
    <row r="5635" spans="1:57" x14ac:dyDescent="0.4">
      <c r="A5635" s="8"/>
      <c r="B5635" s="7"/>
      <c r="C5635" s="7"/>
      <c r="I5635" s="7"/>
      <c r="M5635" s="7"/>
      <c r="Y5635" s="7"/>
      <c r="AC5635" s="7"/>
      <c r="AI5635" s="7"/>
      <c r="AQ5635" s="7"/>
      <c r="AU5635" s="7"/>
      <c r="BC5635" s="7"/>
      <c r="BE5635" s="7"/>
    </row>
    <row r="5636" spans="1:57" x14ac:dyDescent="0.4">
      <c r="A5636" s="8"/>
      <c r="B5636" s="7"/>
      <c r="C5636" s="7"/>
      <c r="I5636" s="7"/>
      <c r="M5636" s="7"/>
      <c r="Y5636" s="7"/>
      <c r="AC5636" s="7"/>
      <c r="AI5636" s="7"/>
      <c r="AQ5636" s="7"/>
      <c r="AU5636" s="7"/>
      <c r="BC5636" s="7"/>
      <c r="BE5636" s="7"/>
    </row>
    <row r="5637" spans="1:57" x14ac:dyDescent="0.4">
      <c r="A5637" s="8"/>
      <c r="B5637" s="7"/>
      <c r="C5637" s="7"/>
      <c r="I5637" s="7"/>
      <c r="M5637" s="7"/>
      <c r="AC5637" s="7"/>
      <c r="AI5637" s="7"/>
      <c r="AU5637" s="7"/>
      <c r="BC5637" s="7"/>
      <c r="BE5637" s="7"/>
    </row>
    <row r="5638" spans="1:57" x14ac:dyDescent="0.4">
      <c r="A5638" s="8"/>
      <c r="B5638" s="7"/>
      <c r="C5638" s="7"/>
      <c r="I5638" s="7"/>
      <c r="M5638" s="7"/>
      <c r="Y5638" s="7"/>
      <c r="AC5638" s="7"/>
      <c r="AI5638" s="7"/>
      <c r="AQ5638" s="7"/>
      <c r="AU5638" s="7"/>
      <c r="BC5638" s="7"/>
      <c r="BE5638" s="7"/>
    </row>
    <row r="5639" spans="1:57" x14ac:dyDescent="0.4">
      <c r="A5639" s="8"/>
      <c r="B5639" s="7"/>
      <c r="C5639" s="7"/>
      <c r="I5639" s="7"/>
      <c r="M5639" s="7"/>
      <c r="Y5639" s="7"/>
      <c r="AC5639" s="7"/>
      <c r="AI5639" s="7"/>
      <c r="AQ5639" s="7"/>
      <c r="AU5639" s="7"/>
      <c r="BC5639" s="7"/>
      <c r="BE5639" s="7"/>
    </row>
    <row r="5640" spans="1:57" x14ac:dyDescent="0.4">
      <c r="A5640" s="8"/>
      <c r="B5640" s="7"/>
      <c r="C5640" s="7"/>
      <c r="I5640" s="7"/>
      <c r="M5640" s="7"/>
      <c r="Y5640" s="7"/>
      <c r="AC5640" s="7"/>
      <c r="AI5640" s="7"/>
      <c r="AQ5640" s="7"/>
      <c r="AU5640" s="7"/>
      <c r="BC5640" s="7"/>
      <c r="BE5640" s="7"/>
    </row>
    <row r="5641" spans="1:57" x14ac:dyDescent="0.4">
      <c r="A5641" s="8"/>
      <c r="B5641" s="7"/>
      <c r="C5641" s="7"/>
      <c r="I5641" s="7"/>
      <c r="M5641" s="7"/>
      <c r="Y5641" s="7"/>
      <c r="AC5641" s="7"/>
      <c r="AI5641" s="7"/>
      <c r="AQ5641" s="7"/>
      <c r="AU5641" s="7"/>
      <c r="BC5641" s="7"/>
      <c r="BE5641" s="7"/>
    </row>
    <row r="5642" spans="1:57" x14ac:dyDescent="0.4">
      <c r="A5642" s="8"/>
      <c r="B5642" s="7"/>
      <c r="C5642" s="7"/>
      <c r="I5642" s="7"/>
      <c r="M5642" s="7"/>
      <c r="Y5642" s="7"/>
      <c r="AC5642" s="7"/>
      <c r="AI5642" s="7"/>
      <c r="AQ5642" s="7"/>
      <c r="AU5642" s="7"/>
      <c r="BC5642" s="7"/>
      <c r="BE5642" s="7"/>
    </row>
    <row r="5643" spans="1:57" x14ac:dyDescent="0.4">
      <c r="A5643" s="8"/>
      <c r="B5643" s="7"/>
      <c r="C5643" s="7"/>
      <c r="I5643" s="7"/>
      <c r="M5643" s="7"/>
      <c r="Y5643" s="7"/>
      <c r="AC5643" s="7"/>
      <c r="AI5643" s="7"/>
      <c r="AQ5643" s="7"/>
      <c r="AU5643" s="7"/>
      <c r="BC5643" s="7"/>
      <c r="BE5643" s="7"/>
    </row>
    <row r="5644" spans="1:57" x14ac:dyDescent="0.4">
      <c r="A5644" s="8"/>
      <c r="B5644" s="7"/>
      <c r="C5644" s="7"/>
      <c r="I5644" s="7"/>
      <c r="M5644" s="7"/>
      <c r="Y5644" s="7"/>
      <c r="AC5644" s="7"/>
      <c r="AI5644" s="7"/>
      <c r="AQ5644" s="7"/>
      <c r="AU5644" s="7"/>
      <c r="BC5644" s="7"/>
      <c r="BE5644" s="7"/>
    </row>
    <row r="5645" spans="1:57" x14ac:dyDescent="0.4">
      <c r="A5645" s="8"/>
      <c r="B5645" s="7"/>
      <c r="C5645" s="7"/>
      <c r="I5645" s="7"/>
      <c r="M5645" s="7"/>
      <c r="Y5645" s="7"/>
      <c r="AC5645" s="7"/>
      <c r="AI5645" s="7"/>
      <c r="AQ5645" s="7"/>
      <c r="AU5645" s="7"/>
      <c r="BC5645" s="7"/>
      <c r="BE5645" s="7"/>
    </row>
    <row r="5646" spans="1:57" x14ac:dyDescent="0.4">
      <c r="A5646" s="8"/>
      <c r="B5646" s="7"/>
      <c r="C5646" s="7"/>
      <c r="I5646" s="7"/>
      <c r="M5646" s="7"/>
      <c r="Y5646" s="7"/>
      <c r="AC5646" s="7"/>
      <c r="AI5646" s="7"/>
      <c r="AQ5646" s="7"/>
      <c r="AU5646" s="7"/>
      <c r="BC5646" s="7"/>
      <c r="BE5646" s="7"/>
    </row>
    <row r="5647" spans="1:57" x14ac:dyDescent="0.4">
      <c r="A5647" s="8"/>
      <c r="B5647" s="7"/>
      <c r="C5647" s="7"/>
      <c r="I5647" s="7"/>
      <c r="M5647" s="7"/>
      <c r="Y5647" s="7"/>
      <c r="AC5647" s="7"/>
      <c r="AI5647" s="7"/>
      <c r="AQ5647" s="7"/>
      <c r="AU5647" s="7"/>
      <c r="BC5647" s="7"/>
      <c r="BE5647" s="7"/>
    </row>
    <row r="5648" spans="1:57" x14ac:dyDescent="0.4">
      <c r="A5648" s="8"/>
      <c r="B5648" s="7"/>
      <c r="C5648" s="7"/>
      <c r="I5648" s="7"/>
      <c r="M5648" s="7"/>
      <c r="Y5648" s="7"/>
      <c r="AC5648" s="7"/>
      <c r="AI5648" s="7"/>
      <c r="AQ5648" s="7"/>
      <c r="AU5648" s="7"/>
      <c r="BC5648" s="7"/>
      <c r="BE5648" s="7"/>
    </row>
    <row r="5649" spans="1:57" x14ac:dyDescent="0.4">
      <c r="A5649" s="8"/>
      <c r="B5649" s="7"/>
      <c r="C5649" s="7"/>
      <c r="I5649" s="7"/>
      <c r="M5649" s="7"/>
      <c r="Y5649" s="7"/>
      <c r="AC5649" s="7"/>
      <c r="AI5649" s="7"/>
      <c r="AQ5649" s="7"/>
      <c r="AU5649" s="7"/>
      <c r="BC5649" s="7"/>
      <c r="BE5649" s="7"/>
    </row>
    <row r="5650" spans="1:57" x14ac:dyDescent="0.4">
      <c r="A5650" s="8"/>
      <c r="B5650" s="7"/>
      <c r="C5650" s="7"/>
      <c r="I5650" s="7"/>
      <c r="M5650" s="7"/>
      <c r="Y5650" s="7"/>
      <c r="AC5650" s="7"/>
      <c r="AI5650" s="7"/>
      <c r="AQ5650" s="7"/>
      <c r="AU5650" s="7"/>
      <c r="BC5650" s="7"/>
      <c r="BE5650" s="7"/>
    </row>
    <row r="5651" spans="1:57" x14ac:dyDescent="0.4">
      <c r="A5651" s="8"/>
      <c r="B5651" s="7"/>
      <c r="C5651" s="7"/>
      <c r="I5651" s="7"/>
      <c r="M5651" s="7"/>
      <c r="Y5651" s="7"/>
      <c r="AC5651" s="7"/>
      <c r="AI5651" s="7"/>
      <c r="AQ5651" s="7"/>
      <c r="AU5651" s="7"/>
      <c r="BC5651" s="7"/>
      <c r="BE5651" s="7"/>
    </row>
    <row r="5652" spans="1:57" x14ac:dyDescent="0.4">
      <c r="A5652" s="8"/>
      <c r="B5652" s="7"/>
      <c r="C5652" s="7"/>
      <c r="I5652" s="7"/>
      <c r="M5652" s="7"/>
      <c r="Y5652" s="7"/>
      <c r="AC5652" s="7"/>
      <c r="AI5652" s="7"/>
      <c r="AQ5652" s="7"/>
      <c r="AU5652" s="7"/>
      <c r="BC5652" s="7"/>
      <c r="BE5652" s="7"/>
    </row>
    <row r="5653" spans="1:57" x14ac:dyDescent="0.4">
      <c r="A5653" s="8"/>
      <c r="B5653" s="7"/>
      <c r="C5653" s="7"/>
      <c r="I5653" s="7"/>
      <c r="M5653" s="7"/>
      <c r="Y5653" s="7"/>
      <c r="AC5653" s="7"/>
      <c r="AI5653" s="7"/>
      <c r="AQ5653" s="7"/>
      <c r="AU5653" s="7"/>
      <c r="BC5653" s="7"/>
      <c r="BE5653" s="7"/>
    </row>
    <row r="5654" spans="1:57" x14ac:dyDescent="0.4">
      <c r="A5654" s="8"/>
      <c r="B5654" s="7"/>
      <c r="C5654" s="7"/>
      <c r="I5654" s="7"/>
      <c r="M5654" s="7"/>
      <c r="Y5654" s="7"/>
      <c r="AC5654" s="7"/>
      <c r="AI5654" s="7"/>
      <c r="AQ5654" s="7"/>
      <c r="AU5654" s="7"/>
      <c r="BC5654" s="7"/>
      <c r="BE5654" s="7"/>
    </row>
    <row r="5655" spans="1:57" x14ac:dyDescent="0.4">
      <c r="A5655" s="8"/>
      <c r="B5655" s="7"/>
      <c r="C5655" s="7"/>
      <c r="I5655" s="7"/>
      <c r="M5655" s="7"/>
      <c r="Y5655" s="7"/>
      <c r="AI5655" s="7"/>
      <c r="AQ5655" s="7"/>
      <c r="BC5655" s="7"/>
      <c r="BE5655" s="7"/>
    </row>
    <row r="5656" spans="1:57" x14ac:dyDescent="0.4">
      <c r="A5656" s="8"/>
      <c r="B5656" s="7"/>
      <c r="C5656" s="7"/>
      <c r="I5656" s="7"/>
      <c r="M5656" s="7"/>
      <c r="Y5656" s="7"/>
      <c r="AI5656" s="7"/>
      <c r="AQ5656" s="7"/>
      <c r="BC5656" s="7"/>
      <c r="BE5656" s="7"/>
    </row>
    <row r="5657" spans="1:57" x14ac:dyDescent="0.4">
      <c r="A5657" s="8"/>
      <c r="B5657" s="7"/>
      <c r="C5657" s="7"/>
      <c r="I5657" s="7"/>
      <c r="M5657" s="7"/>
      <c r="Y5657" s="7"/>
      <c r="AC5657" s="7"/>
      <c r="AI5657" s="7"/>
      <c r="AQ5657" s="7"/>
      <c r="AU5657" s="7"/>
      <c r="BC5657" s="7"/>
      <c r="BE5657" s="7"/>
    </row>
    <row r="5658" spans="1:57" x14ac:dyDescent="0.4">
      <c r="A5658" s="8"/>
      <c r="B5658" s="7"/>
      <c r="C5658" s="7"/>
      <c r="I5658" s="7"/>
      <c r="M5658" s="7"/>
      <c r="Y5658" s="7"/>
      <c r="AC5658" s="7"/>
      <c r="AI5658" s="7"/>
      <c r="AQ5658" s="7"/>
      <c r="AU5658" s="7"/>
      <c r="BC5658" s="7"/>
      <c r="BE5658" s="7"/>
    </row>
    <row r="5659" spans="1:57" x14ac:dyDescent="0.4">
      <c r="A5659" s="8"/>
      <c r="B5659" s="7"/>
      <c r="C5659" s="7"/>
      <c r="I5659" s="7"/>
      <c r="M5659" s="7"/>
      <c r="Y5659" s="7"/>
      <c r="AI5659" s="7"/>
      <c r="AQ5659" s="7"/>
      <c r="BC5659" s="7"/>
      <c r="BE5659" s="7"/>
    </row>
    <row r="5660" spans="1:57" x14ac:dyDescent="0.4">
      <c r="A5660" s="8"/>
      <c r="B5660" s="7"/>
      <c r="C5660" s="7"/>
      <c r="I5660" s="7"/>
      <c r="M5660" s="7"/>
      <c r="Y5660" s="7"/>
      <c r="AC5660" s="7"/>
      <c r="AI5660" s="7"/>
      <c r="AQ5660" s="7"/>
      <c r="AU5660" s="7"/>
      <c r="BC5660" s="7"/>
      <c r="BE5660" s="7"/>
    </row>
    <row r="5661" spans="1:57" x14ac:dyDescent="0.4">
      <c r="A5661" s="8"/>
      <c r="B5661" s="7"/>
      <c r="C5661" s="7"/>
      <c r="I5661" s="7"/>
      <c r="M5661" s="7"/>
      <c r="Y5661" s="7"/>
      <c r="AC5661" s="7"/>
      <c r="AI5661" s="7"/>
      <c r="AQ5661" s="7"/>
      <c r="AU5661" s="7"/>
      <c r="BC5661" s="7"/>
      <c r="BE5661" s="7"/>
    </row>
    <row r="5662" spans="1:57" x14ac:dyDescent="0.4">
      <c r="A5662" s="8"/>
      <c r="B5662" s="7"/>
      <c r="C5662" s="7"/>
      <c r="I5662" s="7"/>
      <c r="M5662" s="7"/>
      <c r="Y5662" s="7"/>
      <c r="AC5662" s="7"/>
      <c r="AI5662" s="7"/>
      <c r="AQ5662" s="7"/>
      <c r="AU5662" s="7"/>
      <c r="BC5662" s="7"/>
      <c r="BE5662" s="7"/>
    </row>
    <row r="5663" spans="1:57" x14ac:dyDescent="0.4">
      <c r="A5663" s="8"/>
      <c r="B5663" s="7"/>
      <c r="C5663" s="7"/>
      <c r="I5663" s="7"/>
      <c r="M5663" s="7"/>
      <c r="Y5663" s="7"/>
      <c r="AI5663" s="7"/>
      <c r="AQ5663" s="7"/>
      <c r="BC5663" s="7"/>
      <c r="BE5663" s="7"/>
    </row>
    <row r="5664" spans="1:57" x14ac:dyDescent="0.4">
      <c r="A5664" s="8"/>
      <c r="B5664" s="7"/>
      <c r="C5664" s="7"/>
      <c r="I5664" s="7"/>
      <c r="M5664" s="7"/>
      <c r="Y5664" s="7"/>
      <c r="AC5664" s="7"/>
      <c r="AI5664" s="7"/>
      <c r="AQ5664" s="7"/>
      <c r="AU5664" s="7"/>
      <c r="BC5664" s="7"/>
      <c r="BE5664" s="7"/>
    </row>
    <row r="5665" spans="1:57" x14ac:dyDescent="0.4">
      <c r="A5665" s="8"/>
      <c r="B5665" s="7"/>
      <c r="C5665" s="7"/>
      <c r="I5665" s="7"/>
      <c r="M5665" s="7"/>
      <c r="Y5665" s="7"/>
      <c r="AC5665" s="7"/>
      <c r="AI5665" s="7"/>
      <c r="AQ5665" s="7"/>
      <c r="AU5665" s="7"/>
      <c r="BC5665" s="7"/>
      <c r="BE5665" s="7"/>
    </row>
    <row r="5666" spans="1:57" x14ac:dyDescent="0.4">
      <c r="A5666" s="8"/>
      <c r="B5666" s="7"/>
      <c r="C5666" s="7"/>
      <c r="I5666" s="7"/>
      <c r="M5666" s="7"/>
      <c r="Y5666" s="7"/>
      <c r="AC5666" s="7"/>
      <c r="AI5666" s="7"/>
      <c r="AQ5666" s="7"/>
      <c r="AU5666" s="7"/>
      <c r="BC5666" s="7"/>
      <c r="BE5666" s="7"/>
    </row>
    <row r="5667" spans="1:57" x14ac:dyDescent="0.4">
      <c r="A5667" s="8"/>
      <c r="B5667" s="7"/>
      <c r="C5667" s="7"/>
      <c r="I5667" s="7"/>
      <c r="M5667" s="7"/>
      <c r="Y5667" s="7"/>
      <c r="AI5667" s="7"/>
      <c r="AQ5667" s="7"/>
      <c r="BC5667" s="7"/>
      <c r="BE5667" s="7"/>
    </row>
    <row r="5668" spans="1:57" x14ac:dyDescent="0.4">
      <c r="A5668" s="8"/>
      <c r="B5668" s="7"/>
      <c r="C5668" s="7"/>
      <c r="I5668" s="7"/>
      <c r="M5668" s="7"/>
      <c r="Y5668" s="7"/>
      <c r="AC5668" s="7"/>
      <c r="AI5668" s="7"/>
      <c r="AQ5668" s="7"/>
      <c r="AU5668" s="7"/>
      <c r="BC5668" s="7"/>
      <c r="BE5668" s="7"/>
    </row>
    <row r="5669" spans="1:57" x14ac:dyDescent="0.4">
      <c r="A5669" s="8"/>
      <c r="B5669" s="7"/>
      <c r="C5669" s="7"/>
      <c r="I5669" s="7"/>
      <c r="M5669" s="7"/>
      <c r="Y5669" s="7"/>
      <c r="AI5669" s="7"/>
      <c r="AQ5669" s="7"/>
      <c r="BC5669" s="7"/>
      <c r="BE5669" s="7"/>
    </row>
    <row r="5670" spans="1:57" x14ac:dyDescent="0.4">
      <c r="A5670" s="8"/>
      <c r="B5670" s="7"/>
      <c r="C5670" s="7"/>
      <c r="I5670" s="7"/>
      <c r="M5670" s="7"/>
      <c r="Y5670" s="7"/>
      <c r="AI5670" s="7"/>
      <c r="AQ5670" s="7"/>
      <c r="BC5670" s="7"/>
      <c r="BE5670" s="7"/>
    </row>
    <row r="5671" spans="1:57" x14ac:dyDescent="0.4">
      <c r="A5671" s="8"/>
      <c r="B5671" s="7"/>
      <c r="C5671" s="7"/>
      <c r="I5671" s="7"/>
      <c r="M5671" s="7"/>
      <c r="Y5671" s="7"/>
      <c r="AC5671" s="7"/>
      <c r="AI5671" s="7"/>
      <c r="AQ5671" s="7"/>
      <c r="AU5671" s="7"/>
      <c r="BC5671" s="7"/>
      <c r="BE5671" s="7"/>
    </row>
    <row r="5672" spans="1:57" x14ac:dyDescent="0.4">
      <c r="A5672" s="8"/>
      <c r="B5672" s="7"/>
      <c r="C5672" s="7"/>
      <c r="I5672" s="7"/>
      <c r="M5672" s="7"/>
      <c r="Y5672" s="7"/>
      <c r="AC5672" s="7"/>
      <c r="AI5672" s="7"/>
      <c r="AQ5672" s="7"/>
      <c r="AU5672" s="7"/>
      <c r="BC5672" s="7"/>
      <c r="BE5672" s="7"/>
    </row>
    <row r="5673" spans="1:57" x14ac:dyDescent="0.4">
      <c r="A5673" s="8"/>
      <c r="B5673" s="7"/>
      <c r="C5673" s="7"/>
      <c r="I5673" s="7"/>
      <c r="M5673" s="7"/>
      <c r="Y5673" s="7"/>
      <c r="AI5673" s="7"/>
      <c r="AQ5673" s="7"/>
      <c r="BC5673" s="7"/>
      <c r="BE5673" s="7"/>
    </row>
    <row r="5674" spans="1:57" x14ac:dyDescent="0.4">
      <c r="A5674" s="8"/>
      <c r="B5674" s="7"/>
      <c r="C5674" s="7"/>
      <c r="I5674" s="7"/>
      <c r="M5674" s="7"/>
      <c r="Y5674" s="7"/>
      <c r="AC5674" s="7"/>
      <c r="AI5674" s="7"/>
      <c r="AQ5674" s="7"/>
      <c r="AU5674" s="7"/>
      <c r="BC5674" s="7"/>
      <c r="BE5674" s="7"/>
    </row>
    <row r="5675" spans="1:57" x14ac:dyDescent="0.4">
      <c r="A5675" s="8"/>
      <c r="B5675" s="7"/>
      <c r="C5675" s="7"/>
      <c r="I5675" s="7"/>
      <c r="M5675" s="7"/>
      <c r="Y5675" s="7"/>
      <c r="AI5675" s="7"/>
      <c r="AQ5675" s="7"/>
      <c r="BC5675" s="7"/>
      <c r="BE5675" s="7"/>
    </row>
    <row r="5676" spans="1:57" x14ac:dyDescent="0.4">
      <c r="A5676" s="8"/>
      <c r="B5676" s="7"/>
      <c r="C5676" s="7"/>
      <c r="I5676" s="7"/>
      <c r="M5676" s="7"/>
      <c r="Y5676" s="7"/>
      <c r="AI5676" s="7"/>
      <c r="AQ5676" s="7"/>
      <c r="BC5676" s="7"/>
      <c r="BE5676" s="7"/>
    </row>
    <row r="5677" spans="1:57" x14ac:dyDescent="0.4">
      <c r="A5677" s="8"/>
      <c r="B5677" s="7"/>
      <c r="C5677" s="7"/>
      <c r="I5677" s="7"/>
      <c r="M5677" s="7"/>
      <c r="Y5677" s="7"/>
      <c r="AC5677" s="7"/>
      <c r="AI5677" s="7"/>
      <c r="AQ5677" s="7"/>
      <c r="AU5677" s="7"/>
      <c r="BC5677" s="7"/>
      <c r="BE5677" s="7"/>
    </row>
    <row r="5678" spans="1:57" x14ac:dyDescent="0.4">
      <c r="A5678" s="8"/>
      <c r="B5678" s="7"/>
      <c r="C5678" s="7"/>
      <c r="I5678" s="7"/>
      <c r="M5678" s="7"/>
      <c r="Y5678" s="7"/>
      <c r="AI5678" s="7"/>
      <c r="AQ5678" s="7"/>
      <c r="BC5678" s="7"/>
      <c r="BE5678" s="7"/>
    </row>
    <row r="5679" spans="1:57" x14ac:dyDescent="0.4">
      <c r="A5679" s="8"/>
      <c r="B5679" s="7"/>
      <c r="C5679" s="7"/>
      <c r="I5679" s="7"/>
      <c r="M5679" s="7"/>
      <c r="Y5679" s="7"/>
      <c r="AC5679" s="7"/>
      <c r="AI5679" s="7"/>
      <c r="AQ5679" s="7"/>
      <c r="AU5679" s="7"/>
      <c r="BC5679" s="7"/>
      <c r="BE5679" s="7"/>
    </row>
    <row r="5680" spans="1:57" x14ac:dyDescent="0.4">
      <c r="A5680" s="8"/>
      <c r="B5680" s="7"/>
      <c r="C5680" s="7"/>
      <c r="I5680" s="7"/>
      <c r="M5680" s="7"/>
      <c r="Y5680" s="7"/>
      <c r="AC5680" s="7"/>
      <c r="AI5680" s="7"/>
      <c r="AQ5680" s="7"/>
      <c r="AU5680" s="7"/>
      <c r="BC5680" s="7"/>
      <c r="BE5680" s="7"/>
    </row>
    <row r="5681" spans="1:57" x14ac:dyDescent="0.4">
      <c r="A5681" s="8"/>
      <c r="B5681" s="7"/>
      <c r="C5681" s="7"/>
      <c r="M5681" s="7"/>
      <c r="Y5681" s="7"/>
      <c r="AC5681" s="7"/>
      <c r="AI5681" s="7"/>
      <c r="AQ5681" s="7"/>
      <c r="AU5681" s="7"/>
      <c r="BC5681" s="7"/>
      <c r="BE5681" s="7"/>
    </row>
    <row r="5682" spans="1:57" x14ac:dyDescent="0.4">
      <c r="A5682" s="8"/>
      <c r="B5682" s="7"/>
      <c r="C5682" s="7"/>
      <c r="I5682" s="7"/>
      <c r="M5682" s="7"/>
      <c r="Y5682" s="7"/>
      <c r="AC5682" s="7"/>
      <c r="AI5682" s="7"/>
      <c r="AQ5682" s="7"/>
      <c r="AU5682" s="7"/>
      <c r="BC5682" s="7"/>
      <c r="BE5682" s="7"/>
    </row>
    <row r="5683" spans="1:57" x14ac:dyDescent="0.4">
      <c r="A5683" s="8"/>
      <c r="B5683" s="7"/>
      <c r="C5683" s="7"/>
      <c r="I5683" s="7"/>
      <c r="M5683" s="7"/>
      <c r="Y5683" s="7"/>
      <c r="AC5683" s="7"/>
      <c r="AI5683" s="7"/>
      <c r="AQ5683" s="7"/>
      <c r="AU5683" s="7"/>
      <c r="BC5683" s="7"/>
      <c r="BE5683" s="7"/>
    </row>
    <row r="5684" spans="1:57" x14ac:dyDescent="0.4">
      <c r="A5684" s="8"/>
      <c r="B5684" s="7"/>
      <c r="C5684" s="7"/>
      <c r="I5684" s="7"/>
      <c r="M5684" s="7"/>
      <c r="Y5684" s="7"/>
      <c r="AC5684" s="7"/>
      <c r="AI5684" s="7"/>
      <c r="AQ5684" s="7"/>
      <c r="AU5684" s="7"/>
      <c r="BC5684" s="7"/>
      <c r="BE5684" s="7"/>
    </row>
    <row r="5685" spans="1:57" x14ac:dyDescent="0.4">
      <c r="A5685" s="8"/>
      <c r="B5685" s="7"/>
      <c r="C5685" s="7"/>
      <c r="I5685" s="7"/>
      <c r="M5685" s="7"/>
      <c r="Y5685" s="7"/>
      <c r="AC5685" s="7"/>
      <c r="AI5685" s="7"/>
      <c r="AQ5685" s="7"/>
      <c r="AU5685" s="7"/>
      <c r="BC5685" s="7"/>
      <c r="BE5685" s="7"/>
    </row>
    <row r="5686" spans="1:57" x14ac:dyDescent="0.4">
      <c r="A5686" s="8"/>
      <c r="B5686" s="7"/>
      <c r="C5686" s="7"/>
      <c r="M5686" s="7"/>
      <c r="Y5686" s="7"/>
      <c r="AC5686" s="7"/>
      <c r="AI5686" s="7"/>
      <c r="AQ5686" s="7"/>
      <c r="AU5686" s="7"/>
      <c r="BC5686" s="7"/>
      <c r="BE5686" s="7"/>
    </row>
    <row r="5687" spans="1:57" x14ac:dyDescent="0.4">
      <c r="A5687" s="8"/>
      <c r="B5687" s="7"/>
      <c r="C5687" s="7"/>
      <c r="I5687" s="7"/>
      <c r="M5687" s="7"/>
      <c r="Y5687" s="7"/>
      <c r="AC5687" s="7"/>
      <c r="AI5687" s="7"/>
      <c r="AQ5687" s="7"/>
      <c r="AU5687" s="7"/>
      <c r="BC5687" s="7"/>
      <c r="BE5687" s="7"/>
    </row>
    <row r="5688" spans="1:57" x14ac:dyDescent="0.4">
      <c r="A5688" s="8"/>
      <c r="B5688" s="7"/>
      <c r="C5688" s="7"/>
      <c r="I5688" s="7"/>
      <c r="M5688" s="7"/>
      <c r="Y5688" s="7"/>
      <c r="AC5688" s="7"/>
      <c r="AI5688" s="7"/>
      <c r="AQ5688" s="7"/>
      <c r="AU5688" s="7"/>
      <c r="BC5688" s="7"/>
      <c r="BE5688" s="7"/>
    </row>
    <row r="5689" spans="1:57" x14ac:dyDescent="0.4">
      <c r="A5689" s="8"/>
      <c r="B5689" s="7"/>
      <c r="C5689" s="7"/>
      <c r="I5689" s="7"/>
      <c r="M5689" s="7"/>
      <c r="Y5689" s="7"/>
      <c r="AC5689" s="7"/>
      <c r="AI5689" s="7"/>
      <c r="AQ5689" s="7"/>
      <c r="AU5689" s="7"/>
      <c r="BC5689" s="7"/>
      <c r="BE5689" s="7"/>
    </row>
    <row r="5690" spans="1:57" x14ac:dyDescent="0.4">
      <c r="A5690" s="8"/>
      <c r="B5690" s="7"/>
      <c r="C5690" s="7"/>
      <c r="I5690" s="7"/>
      <c r="M5690" s="7"/>
      <c r="Y5690" s="7"/>
      <c r="AC5690" s="7"/>
      <c r="AI5690" s="7"/>
      <c r="AQ5690" s="7"/>
      <c r="AU5690" s="7"/>
      <c r="BC5690" s="7"/>
      <c r="BE5690" s="7"/>
    </row>
    <row r="5691" spans="1:57" x14ac:dyDescent="0.4">
      <c r="A5691" s="8"/>
      <c r="B5691" s="7"/>
      <c r="C5691" s="7"/>
      <c r="I5691" s="7"/>
      <c r="M5691" s="7"/>
      <c r="Y5691" s="7"/>
      <c r="AC5691" s="7"/>
      <c r="AI5691" s="7"/>
      <c r="AQ5691" s="7"/>
      <c r="AU5691" s="7"/>
      <c r="BC5691" s="7"/>
      <c r="BE5691" s="7"/>
    </row>
    <row r="5692" spans="1:57" x14ac:dyDescent="0.4">
      <c r="A5692" s="8"/>
      <c r="B5692" s="7"/>
      <c r="C5692" s="7"/>
      <c r="I5692" s="7"/>
      <c r="M5692" s="7"/>
      <c r="Y5692" s="7"/>
      <c r="AC5692" s="7"/>
      <c r="AI5692" s="7"/>
      <c r="AQ5692" s="7"/>
      <c r="AU5692" s="7"/>
      <c r="BC5692" s="7"/>
      <c r="BE5692" s="7"/>
    </row>
    <row r="5693" spans="1:57" x14ac:dyDescent="0.4">
      <c r="A5693" s="8"/>
      <c r="B5693" s="7"/>
      <c r="C5693" s="7"/>
      <c r="I5693" s="7"/>
      <c r="M5693" s="7"/>
      <c r="Y5693" s="7"/>
      <c r="AC5693" s="7"/>
      <c r="AI5693" s="7"/>
      <c r="AQ5693" s="7"/>
      <c r="AU5693" s="7"/>
      <c r="BC5693" s="7"/>
      <c r="BE5693" s="7"/>
    </row>
    <row r="5694" spans="1:57" x14ac:dyDescent="0.4">
      <c r="A5694" s="8"/>
      <c r="B5694" s="7"/>
      <c r="C5694" s="7"/>
      <c r="I5694" s="7"/>
      <c r="M5694" s="7"/>
      <c r="Y5694" s="7"/>
      <c r="AC5694" s="7"/>
      <c r="AI5694" s="7"/>
      <c r="AQ5694" s="7"/>
      <c r="AU5694" s="7"/>
      <c r="BC5694" s="7"/>
      <c r="BE5694" s="7"/>
    </row>
    <row r="5695" spans="1:57" x14ac:dyDescent="0.4">
      <c r="A5695" s="8"/>
      <c r="B5695" s="7"/>
      <c r="C5695" s="7"/>
      <c r="I5695" s="7"/>
      <c r="M5695" s="7"/>
      <c r="Y5695" s="7"/>
      <c r="AC5695" s="7"/>
      <c r="AI5695" s="7"/>
      <c r="AQ5695" s="7"/>
      <c r="AU5695" s="7"/>
      <c r="BC5695" s="7"/>
      <c r="BE5695" s="7"/>
    </row>
    <row r="5696" spans="1:57" x14ac:dyDescent="0.4">
      <c r="A5696" s="8"/>
      <c r="B5696" s="7"/>
      <c r="C5696" s="7"/>
      <c r="I5696" s="7"/>
      <c r="M5696" s="7"/>
      <c r="Y5696" s="7"/>
      <c r="AC5696" s="7"/>
      <c r="AI5696" s="7"/>
      <c r="AQ5696" s="7"/>
      <c r="AU5696" s="7"/>
      <c r="BC5696" s="7"/>
      <c r="BE5696" s="7"/>
    </row>
    <row r="5697" spans="1:57" x14ac:dyDescent="0.4">
      <c r="A5697" s="8"/>
      <c r="B5697" s="7"/>
      <c r="C5697" s="7"/>
      <c r="I5697" s="7"/>
      <c r="M5697" s="7"/>
      <c r="Y5697" s="7"/>
      <c r="AC5697" s="7"/>
      <c r="AI5697" s="7"/>
      <c r="AQ5697" s="7"/>
      <c r="AU5697" s="7"/>
      <c r="BC5697" s="7"/>
      <c r="BE5697" s="7"/>
    </row>
    <row r="5698" spans="1:57" x14ac:dyDescent="0.4">
      <c r="A5698" s="8"/>
      <c r="B5698" s="7"/>
      <c r="C5698" s="7"/>
      <c r="I5698" s="7"/>
      <c r="M5698" s="7"/>
      <c r="Y5698" s="7"/>
      <c r="AC5698" s="7"/>
      <c r="AI5698" s="7"/>
      <c r="AQ5698" s="7"/>
      <c r="AU5698" s="7"/>
      <c r="BC5698" s="7"/>
      <c r="BE5698" s="7"/>
    </row>
    <row r="5699" spans="1:57" x14ac:dyDescent="0.4">
      <c r="A5699" s="8"/>
      <c r="B5699" s="7"/>
      <c r="C5699" s="7"/>
      <c r="I5699" s="7"/>
      <c r="M5699" s="7"/>
      <c r="Y5699" s="7"/>
      <c r="AC5699" s="7"/>
      <c r="AI5699" s="7"/>
      <c r="AQ5699" s="7"/>
      <c r="AU5699" s="7"/>
      <c r="BC5699" s="7"/>
      <c r="BE5699" s="7"/>
    </row>
    <row r="5700" spans="1:57" x14ac:dyDescent="0.4">
      <c r="A5700" s="8"/>
      <c r="B5700" s="7"/>
      <c r="C5700" s="7"/>
      <c r="I5700" s="7"/>
      <c r="M5700" s="7"/>
      <c r="Y5700" s="7"/>
      <c r="AC5700" s="7"/>
      <c r="AI5700" s="7"/>
      <c r="AQ5700" s="7"/>
      <c r="AU5700" s="7"/>
      <c r="BC5700" s="7"/>
      <c r="BE5700" s="7"/>
    </row>
    <row r="5701" spans="1:57" x14ac:dyDescent="0.4">
      <c r="A5701" s="8"/>
      <c r="B5701" s="7"/>
      <c r="C5701" s="7"/>
      <c r="I5701" s="7"/>
      <c r="M5701" s="7"/>
      <c r="Y5701" s="7"/>
      <c r="AC5701" s="7"/>
      <c r="AI5701" s="7"/>
      <c r="AQ5701" s="7"/>
      <c r="AU5701" s="7"/>
      <c r="BC5701" s="7"/>
      <c r="BE5701" s="7"/>
    </row>
    <row r="5702" spans="1:57" x14ac:dyDescent="0.4">
      <c r="A5702" s="8"/>
      <c r="B5702" s="7"/>
      <c r="C5702" s="7"/>
      <c r="I5702" s="7"/>
      <c r="M5702" s="7"/>
      <c r="Y5702" s="7"/>
      <c r="AC5702" s="7"/>
      <c r="AI5702" s="7"/>
      <c r="AQ5702" s="7"/>
      <c r="AU5702" s="7"/>
      <c r="BC5702" s="7"/>
      <c r="BE5702" s="7"/>
    </row>
    <row r="5703" spans="1:57" x14ac:dyDescent="0.4">
      <c r="A5703" s="8"/>
      <c r="B5703" s="7"/>
      <c r="C5703" s="7"/>
      <c r="I5703" s="7"/>
      <c r="M5703" s="7"/>
      <c r="Y5703" s="7"/>
      <c r="AC5703" s="7"/>
      <c r="AI5703" s="7"/>
      <c r="AQ5703" s="7"/>
      <c r="AU5703" s="7"/>
      <c r="BC5703" s="7"/>
      <c r="BE5703" s="7"/>
    </row>
    <row r="5704" spans="1:57" x14ac:dyDescent="0.4">
      <c r="A5704" s="8"/>
      <c r="B5704" s="7"/>
      <c r="C5704" s="7"/>
      <c r="I5704" s="7"/>
      <c r="M5704" s="7"/>
      <c r="Y5704" s="7"/>
      <c r="AC5704" s="7"/>
      <c r="AI5704" s="7"/>
      <c r="AQ5704" s="7"/>
      <c r="AU5704" s="7"/>
      <c r="BC5704" s="7"/>
      <c r="BE5704" s="7"/>
    </row>
    <row r="5705" spans="1:57" x14ac:dyDescent="0.4">
      <c r="A5705" s="8"/>
      <c r="B5705" s="7"/>
      <c r="C5705" s="7"/>
      <c r="I5705" s="7"/>
      <c r="M5705" s="7"/>
      <c r="Y5705" s="7"/>
      <c r="AC5705" s="7"/>
      <c r="AI5705" s="7"/>
      <c r="AQ5705" s="7"/>
      <c r="AU5705" s="7"/>
      <c r="BC5705" s="7"/>
      <c r="BE5705" s="7"/>
    </row>
    <row r="5706" spans="1:57" x14ac:dyDescent="0.4">
      <c r="A5706" s="8"/>
      <c r="B5706" s="7"/>
      <c r="C5706" s="7"/>
      <c r="I5706" s="7"/>
      <c r="M5706" s="7"/>
      <c r="Y5706" s="7"/>
      <c r="AC5706" s="7"/>
      <c r="AI5706" s="7"/>
      <c r="AQ5706" s="7"/>
      <c r="AU5706" s="7"/>
      <c r="BC5706" s="7"/>
      <c r="BE5706" s="7"/>
    </row>
    <row r="5707" spans="1:57" x14ac:dyDescent="0.4">
      <c r="A5707" s="8"/>
      <c r="B5707" s="7"/>
      <c r="C5707" s="7"/>
      <c r="I5707" s="7"/>
      <c r="M5707" s="7"/>
      <c r="Y5707" s="7"/>
      <c r="AC5707" s="7"/>
      <c r="AI5707" s="7"/>
      <c r="AQ5707" s="7"/>
      <c r="AU5707" s="7"/>
      <c r="BC5707" s="7"/>
      <c r="BE5707" s="7"/>
    </row>
    <row r="5708" spans="1:57" x14ac:dyDescent="0.4">
      <c r="A5708" s="8"/>
      <c r="B5708" s="7"/>
      <c r="C5708" s="7"/>
      <c r="I5708" s="7"/>
      <c r="M5708" s="7"/>
      <c r="Y5708" s="7"/>
      <c r="AC5708" s="7"/>
      <c r="AI5708" s="7"/>
      <c r="AQ5708" s="7"/>
      <c r="AU5708" s="7"/>
      <c r="BC5708" s="7"/>
      <c r="BE5708" s="7"/>
    </row>
    <row r="5709" spans="1:57" x14ac:dyDescent="0.4">
      <c r="A5709" s="8"/>
      <c r="B5709" s="7"/>
      <c r="C5709" s="7"/>
      <c r="I5709" s="7"/>
      <c r="M5709" s="7"/>
      <c r="AC5709" s="7"/>
      <c r="AI5709" s="7"/>
      <c r="AU5709" s="7"/>
      <c r="BC5709" s="7"/>
      <c r="BE5709" s="7"/>
    </row>
    <row r="5710" spans="1:57" x14ac:dyDescent="0.4">
      <c r="A5710" s="8"/>
      <c r="B5710" s="7"/>
      <c r="C5710" s="7"/>
      <c r="I5710" s="7"/>
      <c r="M5710" s="7"/>
      <c r="Y5710" s="7"/>
      <c r="AC5710" s="7"/>
      <c r="AI5710" s="7"/>
      <c r="AQ5710" s="7"/>
      <c r="AU5710" s="7"/>
      <c r="BC5710" s="7"/>
      <c r="BE5710" s="7"/>
    </row>
    <row r="5711" spans="1:57" x14ac:dyDescent="0.4">
      <c r="A5711" s="8"/>
      <c r="B5711" s="7"/>
      <c r="C5711" s="7"/>
      <c r="I5711" s="7"/>
      <c r="M5711" s="7"/>
      <c r="Y5711" s="7"/>
      <c r="AC5711" s="7"/>
      <c r="AI5711" s="7"/>
      <c r="AQ5711" s="7"/>
      <c r="AU5711" s="7"/>
      <c r="BC5711" s="7"/>
      <c r="BE5711" s="7"/>
    </row>
    <row r="5712" spans="1:57" x14ac:dyDescent="0.4">
      <c r="A5712" s="8"/>
      <c r="B5712" s="7"/>
      <c r="C5712" s="7"/>
      <c r="I5712" s="7"/>
      <c r="M5712" s="7"/>
      <c r="Y5712" s="7"/>
      <c r="AC5712" s="7"/>
      <c r="AI5712" s="7"/>
      <c r="AQ5712" s="7"/>
      <c r="AU5712" s="7"/>
      <c r="BC5712" s="7"/>
      <c r="BE5712" s="7"/>
    </row>
    <row r="5713" spans="1:57" x14ac:dyDescent="0.4">
      <c r="A5713" s="8"/>
      <c r="B5713" s="7"/>
      <c r="C5713" s="7"/>
      <c r="I5713" s="7"/>
      <c r="M5713" s="7"/>
      <c r="Y5713" s="7"/>
      <c r="AC5713" s="7"/>
      <c r="AI5713" s="7"/>
      <c r="AQ5713" s="7"/>
      <c r="AU5713" s="7"/>
      <c r="BC5713" s="7"/>
      <c r="BE5713" s="7"/>
    </row>
    <row r="5714" spans="1:57" x14ac:dyDescent="0.4">
      <c r="A5714" s="8"/>
      <c r="B5714" s="7"/>
      <c r="C5714" s="7"/>
      <c r="I5714" s="7"/>
      <c r="M5714" s="7"/>
      <c r="Y5714" s="7"/>
      <c r="AC5714" s="7"/>
      <c r="AI5714" s="7"/>
      <c r="AQ5714" s="7"/>
      <c r="AU5714" s="7"/>
      <c r="BC5714" s="7"/>
      <c r="BE5714" s="7"/>
    </row>
    <row r="5715" spans="1:57" x14ac:dyDescent="0.4">
      <c r="A5715" s="8"/>
      <c r="B5715" s="7"/>
      <c r="C5715" s="7"/>
      <c r="I5715" s="7"/>
      <c r="M5715" s="7"/>
      <c r="Y5715" s="7"/>
      <c r="AC5715" s="7"/>
      <c r="AI5715" s="7"/>
      <c r="AQ5715" s="7"/>
      <c r="AU5715" s="7"/>
      <c r="BC5715" s="7"/>
      <c r="BE5715" s="7"/>
    </row>
    <row r="5716" spans="1:57" x14ac:dyDescent="0.4">
      <c r="A5716" s="8"/>
      <c r="B5716" s="7"/>
      <c r="C5716" s="7"/>
      <c r="I5716" s="7"/>
      <c r="M5716" s="7"/>
      <c r="Y5716" s="7"/>
      <c r="AC5716" s="7"/>
      <c r="AI5716" s="7"/>
      <c r="AQ5716" s="7"/>
      <c r="AU5716" s="7"/>
      <c r="BC5716" s="7"/>
      <c r="BE5716" s="7"/>
    </row>
    <row r="5717" spans="1:57" x14ac:dyDescent="0.4">
      <c r="A5717" s="8"/>
      <c r="B5717" s="7"/>
      <c r="C5717" s="7"/>
      <c r="I5717" s="7"/>
      <c r="M5717" s="7"/>
      <c r="Y5717" s="7"/>
      <c r="AC5717" s="7"/>
      <c r="AQ5717" s="7"/>
      <c r="AU5717" s="7"/>
    </row>
    <row r="5718" spans="1:57" x14ac:dyDescent="0.4">
      <c r="A5718" s="8"/>
      <c r="B5718" s="7"/>
      <c r="C5718" s="7"/>
      <c r="I5718" s="7"/>
      <c r="M5718" s="7"/>
      <c r="Y5718" s="7"/>
      <c r="AC5718" s="7"/>
      <c r="AQ5718" s="7"/>
      <c r="AU5718" s="7"/>
    </row>
    <row r="5719" spans="1:57" x14ac:dyDescent="0.4">
      <c r="A5719" s="8"/>
      <c r="B5719" s="7"/>
      <c r="C5719" s="7"/>
      <c r="I5719" s="7"/>
      <c r="M5719" s="7"/>
      <c r="Y5719" s="7"/>
      <c r="AC5719" s="7"/>
      <c r="AQ5719" s="7"/>
      <c r="AU5719" s="7"/>
    </row>
    <row r="5720" spans="1:57" x14ac:dyDescent="0.4">
      <c r="A5720" s="8"/>
      <c r="B5720" s="7"/>
      <c r="C5720" s="7"/>
      <c r="I5720" s="7"/>
      <c r="M5720" s="7"/>
      <c r="Y5720" s="7"/>
      <c r="AC5720" s="7"/>
      <c r="AQ5720" s="7"/>
      <c r="AU5720" s="7"/>
    </row>
    <row r="5721" spans="1:57" x14ac:dyDescent="0.4">
      <c r="A5721" s="8"/>
      <c r="B5721" s="7"/>
      <c r="C5721" s="7"/>
      <c r="I5721" s="7"/>
      <c r="M5721" s="7"/>
      <c r="Y5721" s="7"/>
      <c r="AC5721" s="7"/>
      <c r="AQ5721" s="7"/>
      <c r="AU5721" s="7"/>
    </row>
    <row r="5722" spans="1:57" x14ac:dyDescent="0.4">
      <c r="A5722" s="8"/>
      <c r="B5722" s="7"/>
      <c r="C5722" s="7"/>
      <c r="I5722" s="7"/>
      <c r="M5722" s="7"/>
      <c r="Y5722" s="7"/>
      <c r="AC5722" s="7"/>
      <c r="AI5722" s="7"/>
      <c r="AQ5722" s="7"/>
      <c r="AU5722" s="7"/>
      <c r="BC5722" s="7"/>
      <c r="BE5722" s="7"/>
    </row>
    <row r="5723" spans="1:57" x14ac:dyDescent="0.4">
      <c r="A5723" s="8"/>
      <c r="B5723" s="7"/>
      <c r="C5723" s="7"/>
      <c r="I5723" s="7"/>
      <c r="M5723" s="7"/>
      <c r="Y5723" s="7"/>
      <c r="AC5723" s="7"/>
      <c r="AQ5723" s="7"/>
      <c r="AU5723" s="7"/>
    </row>
    <row r="5724" spans="1:57" x14ac:dyDescent="0.4">
      <c r="A5724" s="8"/>
      <c r="B5724" s="7"/>
      <c r="C5724" s="7"/>
      <c r="I5724" s="7"/>
      <c r="M5724" s="7"/>
      <c r="Y5724" s="7"/>
      <c r="AC5724" s="7"/>
      <c r="AQ5724" s="7"/>
      <c r="AU5724" s="7"/>
    </row>
    <row r="5725" spans="1:57" x14ac:dyDescent="0.4">
      <c r="A5725" s="8"/>
      <c r="B5725" s="7"/>
      <c r="C5725" s="7"/>
      <c r="I5725" s="7"/>
      <c r="M5725" s="7"/>
      <c r="Y5725" s="7"/>
      <c r="AC5725" s="7"/>
      <c r="AI5725" s="7"/>
      <c r="AQ5725" s="7"/>
      <c r="AU5725" s="7"/>
      <c r="BC5725" s="7"/>
      <c r="BE5725" s="7"/>
    </row>
    <row r="5726" spans="1:57" x14ac:dyDescent="0.4">
      <c r="A5726" s="8"/>
      <c r="B5726" s="7"/>
      <c r="C5726" s="7"/>
      <c r="I5726" s="7"/>
      <c r="M5726" s="7"/>
      <c r="Y5726" s="7"/>
      <c r="AC5726" s="7"/>
      <c r="AQ5726" s="7"/>
      <c r="AU5726" s="7"/>
    </row>
    <row r="5727" spans="1:57" x14ac:dyDescent="0.4">
      <c r="A5727" s="8"/>
      <c r="B5727" s="7"/>
      <c r="C5727" s="7"/>
      <c r="I5727" s="7"/>
      <c r="M5727" s="7"/>
      <c r="Y5727" s="7"/>
      <c r="AC5727" s="7"/>
      <c r="AI5727" s="7"/>
      <c r="AQ5727" s="7"/>
      <c r="AU5727" s="7"/>
      <c r="BC5727" s="7"/>
      <c r="BE5727" s="7"/>
    </row>
    <row r="5728" spans="1:57" x14ac:dyDescent="0.4">
      <c r="A5728" s="8"/>
      <c r="B5728" s="7"/>
      <c r="C5728" s="7"/>
      <c r="I5728" s="7"/>
      <c r="M5728" s="7"/>
      <c r="Y5728" s="7"/>
      <c r="AC5728" s="7"/>
      <c r="AQ5728" s="7"/>
      <c r="AU5728" s="7"/>
    </row>
    <row r="5729" spans="1:57" x14ac:dyDescent="0.4">
      <c r="A5729" s="8"/>
      <c r="B5729" s="7"/>
      <c r="C5729" s="7"/>
      <c r="I5729" s="7"/>
      <c r="M5729" s="7"/>
      <c r="Y5729" s="7"/>
      <c r="AC5729" s="7"/>
      <c r="AQ5729" s="7"/>
      <c r="AU5729" s="7"/>
    </row>
    <row r="5730" spans="1:57" x14ac:dyDescent="0.4">
      <c r="A5730" s="8"/>
      <c r="B5730" s="7"/>
      <c r="C5730" s="7"/>
      <c r="I5730" s="7"/>
      <c r="M5730" s="7"/>
      <c r="Y5730" s="7"/>
      <c r="AC5730" s="7"/>
      <c r="AQ5730" s="7"/>
      <c r="AU5730" s="7"/>
    </row>
    <row r="5731" spans="1:57" x14ac:dyDescent="0.4">
      <c r="A5731" s="8"/>
      <c r="B5731" s="7"/>
      <c r="C5731" s="7"/>
      <c r="I5731" s="7"/>
      <c r="M5731" s="7"/>
      <c r="Y5731" s="7"/>
      <c r="AC5731" s="7"/>
      <c r="AI5731" s="7"/>
      <c r="AQ5731" s="7"/>
      <c r="AU5731" s="7"/>
      <c r="BC5731" s="7"/>
      <c r="BE5731" s="7"/>
    </row>
    <row r="5732" spans="1:57" x14ac:dyDescent="0.4">
      <c r="A5732" s="8"/>
      <c r="B5732" s="7"/>
      <c r="C5732" s="7"/>
      <c r="I5732" s="7"/>
      <c r="M5732" s="7"/>
      <c r="Y5732" s="7"/>
      <c r="AC5732" s="7"/>
      <c r="AI5732" s="7"/>
      <c r="AQ5732" s="7"/>
      <c r="AU5732" s="7"/>
      <c r="BC5732" s="7"/>
      <c r="BE5732" s="7"/>
    </row>
    <row r="5733" spans="1:57" x14ac:dyDescent="0.4">
      <c r="A5733" s="8"/>
      <c r="B5733" s="7"/>
      <c r="C5733" s="7"/>
      <c r="I5733" s="7"/>
      <c r="M5733" s="7"/>
      <c r="Y5733" s="7"/>
      <c r="AC5733" s="7"/>
      <c r="AI5733" s="7"/>
      <c r="AQ5733" s="7"/>
      <c r="AU5733" s="7"/>
      <c r="BC5733" s="7"/>
      <c r="BE5733" s="7"/>
    </row>
    <row r="5734" spans="1:57" x14ac:dyDescent="0.4">
      <c r="A5734" s="8"/>
      <c r="B5734" s="7"/>
      <c r="C5734" s="7"/>
      <c r="I5734" s="7"/>
      <c r="M5734" s="7"/>
      <c r="Y5734" s="7"/>
      <c r="AC5734" s="7"/>
      <c r="AQ5734" s="7"/>
      <c r="AU5734" s="7"/>
    </row>
    <row r="5735" spans="1:57" x14ac:dyDescent="0.4">
      <c r="A5735" s="8"/>
      <c r="B5735" s="7"/>
      <c r="C5735" s="7"/>
      <c r="I5735" s="7"/>
      <c r="M5735" s="7"/>
      <c r="Y5735" s="7"/>
      <c r="AC5735" s="7"/>
      <c r="AQ5735" s="7"/>
      <c r="AU5735" s="7"/>
    </row>
    <row r="5736" spans="1:57" x14ac:dyDescent="0.4">
      <c r="A5736" s="8"/>
      <c r="B5736" s="7"/>
      <c r="C5736" s="7"/>
      <c r="I5736" s="7"/>
      <c r="M5736" s="7"/>
      <c r="Y5736" s="7"/>
      <c r="AC5736" s="7"/>
      <c r="AQ5736" s="7"/>
      <c r="AU5736" s="7"/>
    </row>
    <row r="5737" spans="1:57" x14ac:dyDescent="0.4">
      <c r="A5737" s="8"/>
      <c r="B5737" s="7"/>
      <c r="C5737" s="7"/>
      <c r="I5737" s="7"/>
      <c r="M5737" s="7"/>
      <c r="Y5737" s="7"/>
      <c r="AC5737" s="7"/>
      <c r="AQ5737" s="7"/>
      <c r="AU5737" s="7"/>
    </row>
    <row r="5738" spans="1:57" x14ac:dyDescent="0.4">
      <c r="A5738" s="8"/>
      <c r="B5738" s="7"/>
      <c r="C5738" s="7"/>
      <c r="I5738" s="7"/>
      <c r="M5738" s="7"/>
      <c r="Y5738" s="7"/>
      <c r="AQ5738" s="7"/>
    </row>
    <row r="5739" spans="1:57" x14ac:dyDescent="0.4">
      <c r="A5739" s="8"/>
      <c r="B5739" s="7"/>
      <c r="C5739" s="7"/>
      <c r="I5739" s="7"/>
      <c r="M5739" s="7"/>
      <c r="Y5739" s="7"/>
      <c r="AC5739" s="7"/>
      <c r="AI5739" s="7"/>
      <c r="AQ5739" s="7"/>
      <c r="AU5739" s="7"/>
      <c r="BC5739" s="7"/>
      <c r="BE5739" s="7"/>
    </row>
    <row r="5740" spans="1:57" x14ac:dyDescent="0.4">
      <c r="A5740" s="8"/>
      <c r="B5740" s="7"/>
      <c r="C5740" s="7"/>
      <c r="I5740" s="7"/>
      <c r="M5740" s="7"/>
      <c r="Y5740" s="7"/>
      <c r="AC5740" s="7"/>
      <c r="AQ5740" s="7"/>
      <c r="AU5740" s="7"/>
    </row>
    <row r="5741" spans="1:57" x14ac:dyDescent="0.4">
      <c r="A5741" s="8"/>
      <c r="B5741" s="7"/>
      <c r="C5741" s="7"/>
      <c r="M5741" s="7"/>
      <c r="Y5741" s="7"/>
      <c r="AC5741" s="7"/>
      <c r="AQ5741" s="7"/>
      <c r="AU5741" s="7"/>
    </row>
    <row r="5742" spans="1:57" x14ac:dyDescent="0.4">
      <c r="A5742" s="8"/>
      <c r="B5742" s="7"/>
      <c r="C5742" s="7"/>
      <c r="I5742" s="7"/>
      <c r="M5742" s="7"/>
      <c r="Y5742" s="7"/>
      <c r="AC5742" s="7"/>
      <c r="AI5742" s="7"/>
      <c r="AQ5742" s="7"/>
      <c r="AU5742" s="7"/>
      <c r="BC5742" s="7"/>
      <c r="BE5742" s="7"/>
    </row>
    <row r="5743" spans="1:57" x14ac:dyDescent="0.4">
      <c r="A5743" s="8"/>
      <c r="B5743" s="7"/>
      <c r="C5743" s="7"/>
      <c r="I5743" s="7"/>
      <c r="M5743" s="7"/>
      <c r="Y5743" s="7"/>
      <c r="AC5743" s="7"/>
      <c r="AI5743" s="7"/>
      <c r="AQ5743" s="7"/>
      <c r="AU5743" s="7"/>
      <c r="BC5743" s="7"/>
      <c r="BE5743" s="7"/>
    </row>
    <row r="5744" spans="1:57" x14ac:dyDescent="0.4">
      <c r="A5744" s="8"/>
      <c r="B5744" s="7"/>
      <c r="C5744" s="7"/>
      <c r="I5744" s="7"/>
      <c r="M5744" s="7"/>
      <c r="Y5744" s="7"/>
      <c r="AC5744" s="7"/>
      <c r="AQ5744" s="7"/>
      <c r="AU5744" s="7"/>
    </row>
    <row r="5745" spans="1:57" x14ac:dyDescent="0.4">
      <c r="A5745" s="8"/>
      <c r="B5745" s="7"/>
      <c r="C5745" s="7"/>
      <c r="I5745" s="7"/>
      <c r="M5745" s="7"/>
      <c r="Y5745" s="7"/>
      <c r="AC5745" s="7"/>
      <c r="AQ5745" s="7"/>
      <c r="AU5745" s="7"/>
    </row>
    <row r="5746" spans="1:57" x14ac:dyDescent="0.4">
      <c r="A5746" s="8"/>
      <c r="B5746" s="7"/>
      <c r="C5746" s="7"/>
      <c r="I5746" s="7"/>
      <c r="M5746" s="7"/>
      <c r="Y5746" s="7"/>
      <c r="AC5746" s="7"/>
      <c r="AQ5746" s="7"/>
      <c r="AU5746" s="7"/>
    </row>
    <row r="5747" spans="1:57" x14ac:dyDescent="0.4">
      <c r="A5747" s="8"/>
      <c r="B5747" s="7"/>
      <c r="C5747" s="7"/>
      <c r="I5747" s="7"/>
      <c r="M5747" s="7"/>
      <c r="Y5747" s="7"/>
      <c r="AC5747" s="7"/>
      <c r="AI5747" s="7"/>
      <c r="AQ5747" s="7"/>
      <c r="AU5747" s="7"/>
      <c r="BC5747" s="7"/>
      <c r="BE5747" s="7"/>
    </row>
    <row r="5748" spans="1:57" x14ac:dyDescent="0.4">
      <c r="A5748" s="8"/>
      <c r="B5748" s="7"/>
      <c r="C5748" s="7"/>
      <c r="I5748" s="7"/>
      <c r="M5748" s="7"/>
      <c r="Y5748" s="7"/>
      <c r="AC5748" s="7"/>
      <c r="AQ5748" s="7"/>
      <c r="AU5748" s="7"/>
    </row>
    <row r="5749" spans="1:57" x14ac:dyDescent="0.4">
      <c r="A5749" s="8"/>
      <c r="B5749" s="7"/>
      <c r="C5749" s="7"/>
      <c r="I5749" s="7"/>
      <c r="M5749" s="7"/>
      <c r="Y5749" s="7"/>
      <c r="AC5749" s="7"/>
      <c r="AI5749" s="7"/>
      <c r="AQ5749" s="7"/>
      <c r="AU5749" s="7"/>
      <c r="BC5749" s="7"/>
      <c r="BE5749" s="7"/>
    </row>
    <row r="5750" spans="1:57" x14ac:dyDescent="0.4">
      <c r="A5750" s="8"/>
      <c r="B5750" s="7"/>
      <c r="C5750" s="7"/>
      <c r="I5750" s="7"/>
      <c r="M5750" s="7"/>
      <c r="Y5750" s="7"/>
      <c r="AC5750" s="7"/>
      <c r="AQ5750" s="7"/>
      <c r="AU5750" s="7"/>
    </row>
    <row r="5751" spans="1:57" x14ac:dyDescent="0.4">
      <c r="A5751" s="8"/>
      <c r="B5751" s="7"/>
      <c r="C5751" s="7"/>
      <c r="I5751" s="7"/>
      <c r="M5751" s="7"/>
      <c r="Y5751" s="7"/>
      <c r="AC5751" s="7"/>
      <c r="AI5751" s="7"/>
      <c r="AQ5751" s="7"/>
      <c r="AU5751" s="7"/>
      <c r="BC5751" s="7"/>
      <c r="BE5751" s="7"/>
    </row>
    <row r="5752" spans="1:57" x14ac:dyDescent="0.4">
      <c r="A5752" s="8"/>
      <c r="B5752" s="7"/>
      <c r="C5752" s="7"/>
      <c r="I5752" s="7"/>
      <c r="M5752" s="7"/>
      <c r="Y5752" s="7"/>
      <c r="AC5752" s="7"/>
      <c r="AI5752" s="7"/>
      <c r="AQ5752" s="7"/>
      <c r="AU5752" s="7"/>
      <c r="BC5752" s="7"/>
      <c r="BE5752" s="7"/>
    </row>
    <row r="5753" spans="1:57" x14ac:dyDescent="0.4">
      <c r="A5753" s="8"/>
      <c r="B5753" s="7"/>
      <c r="C5753" s="7"/>
      <c r="I5753" s="7"/>
      <c r="M5753" s="7"/>
      <c r="Y5753" s="7"/>
      <c r="AC5753" s="7"/>
      <c r="AI5753" s="7"/>
      <c r="AQ5753" s="7"/>
      <c r="AU5753" s="7"/>
      <c r="BC5753" s="7"/>
      <c r="BE5753" s="7"/>
    </row>
    <row r="5754" spans="1:57" x14ac:dyDescent="0.4">
      <c r="A5754" s="8"/>
      <c r="B5754" s="7"/>
      <c r="C5754" s="7"/>
      <c r="I5754" s="7"/>
      <c r="M5754" s="7"/>
      <c r="Y5754" s="7"/>
      <c r="AC5754" s="7"/>
      <c r="AQ5754" s="7"/>
      <c r="AU5754" s="7"/>
    </row>
    <row r="5755" spans="1:57" x14ac:dyDescent="0.4">
      <c r="A5755" s="8"/>
      <c r="B5755" s="7"/>
      <c r="C5755" s="7"/>
      <c r="I5755" s="7"/>
      <c r="M5755" s="7"/>
      <c r="Y5755" s="7"/>
      <c r="AC5755" s="7"/>
      <c r="AI5755" s="7"/>
      <c r="AQ5755" s="7"/>
      <c r="AU5755" s="7"/>
      <c r="BC5755" s="7"/>
      <c r="BE5755" s="7"/>
    </row>
    <row r="5756" spans="1:57" x14ac:dyDescent="0.4">
      <c r="A5756" s="8"/>
      <c r="B5756" s="7"/>
      <c r="C5756" s="7"/>
      <c r="I5756" s="7"/>
      <c r="M5756" s="7"/>
      <c r="Y5756" s="7"/>
      <c r="AC5756" s="7"/>
      <c r="AI5756" s="7"/>
      <c r="AQ5756" s="7"/>
      <c r="AU5756" s="7"/>
      <c r="BC5756" s="7"/>
      <c r="BE5756" s="7"/>
    </row>
    <row r="5757" spans="1:57" x14ac:dyDescent="0.4">
      <c r="A5757" s="8"/>
      <c r="B5757" s="7"/>
      <c r="C5757" s="7"/>
      <c r="I5757" s="7"/>
      <c r="M5757" s="7"/>
      <c r="Y5757" s="7"/>
      <c r="AC5757" s="7"/>
      <c r="AI5757" s="7"/>
      <c r="AQ5757" s="7"/>
      <c r="AU5757" s="7"/>
      <c r="BC5757" s="7"/>
      <c r="BE5757" s="7"/>
    </row>
    <row r="5758" spans="1:57" x14ac:dyDescent="0.4">
      <c r="A5758" s="8"/>
      <c r="B5758" s="7"/>
      <c r="C5758" s="7"/>
      <c r="I5758" s="7"/>
      <c r="Y5758" s="7"/>
      <c r="AC5758" s="7"/>
      <c r="AI5758" s="7"/>
      <c r="AQ5758" s="7"/>
      <c r="AU5758" s="7"/>
      <c r="BC5758" s="7"/>
      <c r="BE5758" s="7"/>
    </row>
    <row r="5759" spans="1:57" x14ac:dyDescent="0.4">
      <c r="A5759" s="8"/>
      <c r="B5759" s="7"/>
      <c r="C5759" s="7"/>
      <c r="I5759" s="7"/>
      <c r="M5759" s="7"/>
      <c r="Y5759" s="7"/>
      <c r="AC5759" s="7"/>
      <c r="AI5759" s="7"/>
      <c r="AQ5759" s="7"/>
      <c r="AU5759" s="7"/>
      <c r="BC5759" s="7"/>
      <c r="BE5759" s="7"/>
    </row>
    <row r="5760" spans="1:57" x14ac:dyDescent="0.4">
      <c r="A5760" s="8"/>
      <c r="B5760" s="7"/>
      <c r="C5760" s="7"/>
      <c r="I5760" s="7"/>
      <c r="M5760" s="7"/>
      <c r="Y5760" s="7"/>
      <c r="AC5760" s="7"/>
      <c r="AI5760" s="7"/>
      <c r="AQ5760" s="7"/>
      <c r="AU5760" s="7"/>
      <c r="BC5760" s="7"/>
      <c r="BE5760" s="7"/>
    </row>
    <row r="5761" spans="1:57" x14ac:dyDescent="0.4">
      <c r="A5761" s="8"/>
      <c r="B5761" s="7"/>
      <c r="C5761" s="7"/>
      <c r="I5761" s="7"/>
      <c r="M5761" s="7"/>
      <c r="Y5761" s="7"/>
      <c r="AC5761" s="7"/>
      <c r="AI5761" s="7"/>
      <c r="AQ5761" s="7"/>
      <c r="AU5761" s="7"/>
      <c r="BC5761" s="7"/>
      <c r="BE5761" s="7"/>
    </row>
    <row r="5762" spans="1:57" x14ac:dyDescent="0.4">
      <c r="A5762" s="8"/>
      <c r="B5762" s="7"/>
      <c r="C5762" s="7"/>
      <c r="I5762" s="7"/>
      <c r="M5762" s="7"/>
      <c r="Y5762" s="7"/>
      <c r="AC5762" s="7"/>
      <c r="AI5762" s="7"/>
      <c r="AQ5762" s="7"/>
      <c r="AU5762" s="7"/>
      <c r="BC5762" s="7"/>
      <c r="BE5762" s="7"/>
    </row>
    <row r="5763" spans="1:57" x14ac:dyDescent="0.4">
      <c r="A5763" s="8"/>
      <c r="B5763" s="7"/>
      <c r="C5763" s="7"/>
      <c r="I5763" s="7"/>
      <c r="M5763" s="7"/>
      <c r="Y5763" s="7"/>
      <c r="AC5763" s="7"/>
      <c r="AI5763" s="7"/>
      <c r="AQ5763" s="7"/>
      <c r="AU5763" s="7"/>
      <c r="BC5763" s="7"/>
      <c r="BE5763" s="7"/>
    </row>
    <row r="5764" spans="1:57" x14ac:dyDescent="0.4">
      <c r="A5764" s="8"/>
      <c r="B5764" s="7"/>
      <c r="C5764" s="7"/>
      <c r="I5764" s="7"/>
      <c r="M5764" s="7"/>
      <c r="Y5764" s="7"/>
      <c r="AC5764" s="7"/>
      <c r="AI5764" s="7"/>
      <c r="AQ5764" s="7"/>
      <c r="AU5764" s="7"/>
      <c r="BC5764" s="7"/>
      <c r="BE5764" s="7"/>
    </row>
    <row r="5765" spans="1:57" x14ac:dyDescent="0.4">
      <c r="A5765" s="8"/>
      <c r="B5765" s="7"/>
      <c r="C5765" s="7"/>
      <c r="I5765" s="7"/>
      <c r="Y5765" s="7"/>
      <c r="AC5765" s="7"/>
      <c r="AI5765" s="7"/>
      <c r="AQ5765" s="7"/>
      <c r="AU5765" s="7"/>
      <c r="BC5765" s="7"/>
      <c r="BE5765" s="7"/>
    </row>
    <row r="5766" spans="1:57" x14ac:dyDescent="0.4">
      <c r="A5766" s="8"/>
      <c r="B5766" s="7"/>
      <c r="C5766" s="7"/>
      <c r="I5766" s="7"/>
      <c r="M5766" s="7"/>
      <c r="Y5766" s="7"/>
      <c r="AC5766" s="7"/>
      <c r="AI5766" s="7"/>
      <c r="AQ5766" s="7"/>
      <c r="AU5766" s="7"/>
      <c r="BC5766" s="7"/>
      <c r="BE5766" s="7"/>
    </row>
    <row r="5767" spans="1:57" x14ac:dyDescent="0.4">
      <c r="A5767" s="8"/>
      <c r="B5767" s="7"/>
      <c r="C5767" s="7"/>
      <c r="I5767" s="7"/>
      <c r="M5767" s="7"/>
      <c r="Y5767" s="7"/>
      <c r="AC5767" s="7"/>
      <c r="AI5767" s="7"/>
      <c r="AQ5767" s="7"/>
      <c r="AU5767" s="7"/>
      <c r="BC5767" s="7"/>
      <c r="BE5767" s="7"/>
    </row>
    <row r="5768" spans="1:57" x14ac:dyDescent="0.4">
      <c r="A5768" s="8"/>
      <c r="B5768" s="7"/>
      <c r="C5768" s="7"/>
      <c r="I5768" s="7"/>
      <c r="M5768" s="7"/>
      <c r="Y5768" s="7"/>
      <c r="AC5768" s="7"/>
      <c r="AI5768" s="7"/>
      <c r="AQ5768" s="7"/>
      <c r="AU5768" s="7"/>
      <c r="BC5768" s="7"/>
      <c r="BE5768" s="7"/>
    </row>
    <row r="5769" spans="1:57" x14ac:dyDescent="0.4">
      <c r="A5769" s="8"/>
      <c r="B5769" s="7"/>
      <c r="C5769" s="7"/>
      <c r="I5769" s="7"/>
      <c r="M5769" s="7"/>
      <c r="Y5769" s="7"/>
      <c r="AC5769" s="7"/>
      <c r="AI5769" s="7"/>
      <c r="AQ5769" s="7"/>
      <c r="AU5769" s="7"/>
      <c r="BC5769" s="7"/>
      <c r="BE5769" s="7"/>
    </row>
    <row r="5770" spans="1:57" x14ac:dyDescent="0.4">
      <c r="A5770" s="8"/>
      <c r="B5770" s="7"/>
      <c r="C5770" s="7"/>
      <c r="I5770" s="7"/>
      <c r="M5770" s="7"/>
      <c r="Y5770" s="7"/>
      <c r="AC5770" s="7"/>
      <c r="AI5770" s="7"/>
      <c r="AQ5770" s="7"/>
      <c r="AU5770" s="7"/>
      <c r="BC5770" s="7"/>
      <c r="BE5770" s="7"/>
    </row>
    <row r="5771" spans="1:57" x14ac:dyDescent="0.4">
      <c r="A5771" s="8"/>
      <c r="B5771" s="7"/>
      <c r="C5771" s="7"/>
      <c r="I5771" s="7"/>
      <c r="M5771" s="7"/>
      <c r="Y5771" s="7"/>
      <c r="AC5771" s="7"/>
      <c r="AQ5771" s="7"/>
      <c r="AU5771" s="7"/>
    </row>
    <row r="5772" spans="1:57" x14ac:dyDescent="0.4">
      <c r="A5772" s="8"/>
      <c r="B5772" s="7"/>
      <c r="C5772" s="7"/>
      <c r="I5772" s="7"/>
      <c r="M5772" s="7"/>
      <c r="Y5772" s="7"/>
      <c r="AC5772" s="7"/>
      <c r="AI5772" s="7"/>
      <c r="AQ5772" s="7"/>
      <c r="AU5772" s="7"/>
      <c r="BC5772" s="7"/>
      <c r="BE5772" s="7"/>
    </row>
    <row r="5773" spans="1:57" x14ac:dyDescent="0.4">
      <c r="A5773" s="8"/>
      <c r="B5773" s="7"/>
      <c r="C5773" s="7"/>
      <c r="I5773" s="7"/>
      <c r="M5773" s="7"/>
      <c r="Y5773" s="7"/>
      <c r="AC5773" s="7"/>
      <c r="AI5773" s="7"/>
      <c r="AQ5773" s="7"/>
      <c r="AU5773" s="7"/>
      <c r="BC5773" s="7"/>
      <c r="BE5773" s="7"/>
    </row>
    <row r="5774" spans="1:57" x14ac:dyDescent="0.4">
      <c r="A5774" s="8"/>
      <c r="B5774" s="7"/>
      <c r="C5774" s="7"/>
      <c r="I5774" s="7"/>
      <c r="M5774" s="7"/>
      <c r="Y5774" s="7"/>
      <c r="AC5774" s="7"/>
      <c r="AI5774" s="7"/>
      <c r="AQ5774" s="7"/>
      <c r="AU5774" s="7"/>
      <c r="BC5774" s="7"/>
      <c r="BE5774" s="7"/>
    </row>
    <row r="5775" spans="1:57" x14ac:dyDescent="0.4">
      <c r="A5775" s="8"/>
      <c r="B5775" s="7"/>
      <c r="C5775" s="7"/>
      <c r="I5775" s="7"/>
      <c r="M5775" s="7"/>
      <c r="Y5775" s="7"/>
      <c r="AC5775" s="7"/>
      <c r="AI5775" s="7"/>
      <c r="AQ5775" s="7"/>
      <c r="AU5775" s="7"/>
      <c r="BC5775" s="7"/>
      <c r="BE5775" s="7"/>
    </row>
    <row r="5776" spans="1:57" x14ac:dyDescent="0.4">
      <c r="A5776" s="8"/>
      <c r="B5776" s="7"/>
      <c r="C5776" s="7"/>
      <c r="I5776" s="7"/>
      <c r="M5776" s="7"/>
      <c r="Y5776" s="7"/>
      <c r="AC5776" s="7"/>
      <c r="AI5776" s="7"/>
      <c r="AQ5776" s="7"/>
      <c r="AU5776" s="7"/>
      <c r="BC5776" s="7"/>
      <c r="BE5776" s="7"/>
    </row>
    <row r="5777" spans="1:57" x14ac:dyDescent="0.4">
      <c r="A5777" s="8"/>
      <c r="B5777" s="7"/>
      <c r="C5777" s="7"/>
      <c r="I5777" s="7"/>
      <c r="M5777" s="7"/>
      <c r="Y5777" s="7"/>
      <c r="AC5777" s="7"/>
      <c r="AI5777" s="7"/>
      <c r="AQ5777" s="7"/>
      <c r="AU5777" s="7"/>
      <c r="BC5777" s="7"/>
      <c r="BE5777" s="7"/>
    </row>
    <row r="5778" spans="1:57" x14ac:dyDescent="0.4">
      <c r="A5778" s="8"/>
      <c r="B5778" s="7"/>
      <c r="C5778" s="7"/>
      <c r="I5778" s="7"/>
      <c r="M5778" s="7"/>
      <c r="Y5778" s="7"/>
      <c r="AC5778" s="7"/>
      <c r="AI5778" s="7"/>
      <c r="AQ5778" s="7"/>
      <c r="AU5778" s="7"/>
      <c r="BC5778" s="7"/>
      <c r="BE5778" s="7"/>
    </row>
    <row r="5779" spans="1:57" x14ac:dyDescent="0.4">
      <c r="A5779" s="8"/>
      <c r="B5779" s="7"/>
      <c r="C5779" s="7"/>
      <c r="I5779" s="7"/>
      <c r="M5779" s="7"/>
      <c r="Y5779" s="7"/>
      <c r="AC5779" s="7"/>
      <c r="AI5779" s="7"/>
      <c r="AQ5779" s="7"/>
      <c r="AU5779" s="7"/>
      <c r="BC5779" s="7"/>
      <c r="BE5779" s="7"/>
    </row>
    <row r="5780" spans="1:57" x14ac:dyDescent="0.4">
      <c r="A5780" s="8"/>
      <c r="B5780" s="7"/>
      <c r="C5780" s="7"/>
      <c r="I5780" s="7"/>
      <c r="M5780" s="7"/>
      <c r="Y5780" s="7"/>
      <c r="AC5780" s="7"/>
      <c r="AI5780" s="7"/>
      <c r="AQ5780" s="7"/>
      <c r="AU5780" s="7"/>
      <c r="BC5780" s="7"/>
      <c r="BE5780" s="7"/>
    </row>
    <row r="5781" spans="1:57" x14ac:dyDescent="0.4">
      <c r="A5781" s="8"/>
      <c r="B5781" s="7"/>
      <c r="C5781" s="7"/>
      <c r="I5781" s="7"/>
      <c r="M5781" s="7"/>
      <c r="Y5781" s="7"/>
      <c r="AC5781" s="7"/>
      <c r="AI5781" s="7"/>
      <c r="AQ5781" s="7"/>
      <c r="AU5781" s="7"/>
      <c r="BC5781" s="7"/>
      <c r="BE5781" s="7"/>
    </row>
    <row r="5782" spans="1:57" x14ac:dyDescent="0.4">
      <c r="A5782" s="8"/>
      <c r="B5782" s="7"/>
      <c r="C5782" s="7"/>
      <c r="I5782" s="7"/>
      <c r="M5782" s="7"/>
      <c r="Y5782" s="7"/>
      <c r="AC5782" s="7"/>
      <c r="AI5782" s="7"/>
      <c r="AQ5782" s="7"/>
      <c r="AU5782" s="7"/>
      <c r="BC5782" s="7"/>
      <c r="BE5782" s="7"/>
    </row>
    <row r="5783" spans="1:57" x14ac:dyDescent="0.4">
      <c r="A5783" s="8"/>
      <c r="B5783" s="7"/>
      <c r="C5783" s="7"/>
      <c r="I5783" s="7"/>
      <c r="M5783" s="7"/>
      <c r="Y5783" s="7"/>
      <c r="AC5783" s="7"/>
      <c r="AI5783" s="7"/>
      <c r="AQ5783" s="7"/>
      <c r="AU5783" s="7"/>
      <c r="BC5783" s="7"/>
      <c r="BE5783" s="7"/>
    </row>
    <row r="5784" spans="1:57" x14ac:dyDescent="0.4">
      <c r="A5784" s="8"/>
      <c r="B5784" s="7"/>
      <c r="C5784" s="7"/>
      <c r="I5784" s="7"/>
      <c r="M5784" s="7"/>
      <c r="Y5784" s="7"/>
      <c r="AC5784" s="7"/>
      <c r="AI5784" s="7"/>
      <c r="AQ5784" s="7"/>
      <c r="AU5784" s="7"/>
      <c r="BC5784" s="7"/>
      <c r="BE5784" s="7"/>
    </row>
    <row r="5785" spans="1:57" x14ac:dyDescent="0.4">
      <c r="A5785" s="8"/>
      <c r="B5785" s="7"/>
      <c r="C5785" s="7"/>
      <c r="I5785" s="7"/>
      <c r="M5785" s="7"/>
      <c r="Y5785" s="7"/>
      <c r="AC5785" s="7"/>
      <c r="AI5785" s="7"/>
      <c r="AQ5785" s="7"/>
      <c r="AU5785" s="7"/>
      <c r="BC5785" s="7"/>
      <c r="BE5785" s="7"/>
    </row>
    <row r="5786" spans="1:57" x14ac:dyDescent="0.4">
      <c r="A5786" s="8"/>
      <c r="B5786" s="7"/>
      <c r="C5786" s="7"/>
      <c r="I5786" s="7"/>
      <c r="M5786" s="7"/>
      <c r="Y5786" s="7"/>
      <c r="AC5786" s="7"/>
      <c r="AI5786" s="7"/>
      <c r="AQ5786" s="7"/>
      <c r="AU5786" s="7"/>
      <c r="BC5786" s="7"/>
      <c r="BE5786" s="7"/>
    </row>
    <row r="5787" spans="1:57" x14ac:dyDescent="0.4">
      <c r="A5787" s="8"/>
      <c r="B5787" s="7"/>
      <c r="C5787" s="7"/>
      <c r="I5787" s="7"/>
      <c r="M5787" s="7"/>
      <c r="Y5787" s="7"/>
      <c r="AC5787" s="7"/>
      <c r="AI5787" s="7"/>
      <c r="AQ5787" s="7"/>
      <c r="AU5787" s="7"/>
      <c r="BC5787" s="7"/>
      <c r="BE5787" s="7"/>
    </row>
    <row r="5788" spans="1:57" x14ac:dyDescent="0.4">
      <c r="A5788" s="8"/>
      <c r="B5788" s="7"/>
      <c r="C5788" s="7"/>
      <c r="I5788" s="7"/>
      <c r="M5788" s="7"/>
      <c r="Y5788" s="7"/>
      <c r="AC5788" s="7"/>
      <c r="AI5788" s="7"/>
      <c r="AQ5788" s="7"/>
      <c r="AU5788" s="7"/>
      <c r="BC5788" s="7"/>
      <c r="BE5788" s="7"/>
    </row>
    <row r="5789" spans="1:57" x14ac:dyDescent="0.4">
      <c r="A5789" s="8"/>
      <c r="B5789" s="7"/>
      <c r="C5789" s="7"/>
      <c r="I5789" s="7"/>
      <c r="M5789" s="7"/>
      <c r="Y5789" s="7"/>
      <c r="AC5789" s="7"/>
      <c r="AI5789" s="7"/>
      <c r="AQ5789" s="7"/>
      <c r="AU5789" s="7"/>
      <c r="BC5789" s="7"/>
      <c r="BE5789" s="7"/>
    </row>
    <row r="5790" spans="1:57" x14ac:dyDescent="0.4">
      <c r="A5790" s="8"/>
      <c r="B5790" s="7"/>
      <c r="C5790" s="7"/>
      <c r="I5790" s="7"/>
      <c r="M5790" s="7"/>
      <c r="Y5790" s="7"/>
      <c r="AC5790" s="7"/>
      <c r="AI5790" s="7"/>
      <c r="AQ5790" s="7"/>
      <c r="AU5790" s="7"/>
      <c r="BC5790" s="7"/>
      <c r="BE5790" s="7"/>
    </row>
    <row r="5791" spans="1:57" x14ac:dyDescent="0.4">
      <c r="A5791" s="8"/>
      <c r="B5791" s="7"/>
      <c r="C5791" s="7"/>
      <c r="I5791" s="7"/>
      <c r="M5791" s="7"/>
      <c r="Y5791" s="7"/>
      <c r="AC5791" s="7"/>
      <c r="AI5791" s="7"/>
      <c r="AQ5791" s="7"/>
      <c r="AU5791" s="7"/>
      <c r="BC5791" s="7"/>
      <c r="BE5791" s="7"/>
    </row>
    <row r="5792" spans="1:57" x14ac:dyDescent="0.4">
      <c r="A5792" s="8"/>
      <c r="B5792" s="7"/>
      <c r="C5792" s="7"/>
      <c r="I5792" s="7"/>
      <c r="M5792" s="7"/>
      <c r="Y5792" s="7"/>
      <c r="AC5792" s="7"/>
      <c r="AI5792" s="7"/>
      <c r="AQ5792" s="7"/>
      <c r="AU5792" s="7"/>
      <c r="BC5792" s="7"/>
      <c r="BE5792" s="7"/>
    </row>
    <row r="5793" spans="1:57" x14ac:dyDescent="0.4">
      <c r="A5793" s="8"/>
      <c r="B5793" s="7"/>
      <c r="C5793" s="7"/>
      <c r="I5793" s="7"/>
      <c r="M5793" s="7"/>
      <c r="Y5793" s="7"/>
      <c r="AC5793" s="7"/>
      <c r="AI5793" s="7"/>
      <c r="AQ5793" s="7"/>
      <c r="AU5793" s="7"/>
      <c r="BC5793" s="7"/>
      <c r="BE5793" s="7"/>
    </row>
    <row r="5794" spans="1:57" x14ac:dyDescent="0.4">
      <c r="A5794" s="8"/>
      <c r="B5794" s="7"/>
      <c r="C5794" s="7"/>
      <c r="I5794" s="7"/>
      <c r="M5794" s="7"/>
      <c r="Y5794" s="7"/>
      <c r="AC5794" s="7"/>
      <c r="AI5794" s="7"/>
      <c r="AQ5794" s="7"/>
      <c r="AU5794" s="7"/>
      <c r="BC5794" s="7"/>
      <c r="BE5794" s="7"/>
    </row>
    <row r="5795" spans="1:57" x14ac:dyDescent="0.4">
      <c r="A5795" s="8"/>
      <c r="B5795" s="7"/>
      <c r="C5795" s="7"/>
      <c r="I5795" s="7"/>
      <c r="M5795" s="7"/>
      <c r="Y5795" s="7"/>
      <c r="AI5795" s="7"/>
      <c r="AQ5795" s="7"/>
      <c r="BC5795" s="7"/>
      <c r="BE5795" s="7"/>
    </row>
    <row r="5796" spans="1:57" x14ac:dyDescent="0.4">
      <c r="A5796" s="8"/>
      <c r="B5796" s="7"/>
      <c r="C5796" s="7"/>
      <c r="I5796" s="7"/>
      <c r="M5796" s="7"/>
      <c r="Y5796" s="7"/>
      <c r="AC5796" s="7"/>
      <c r="AI5796" s="7"/>
      <c r="AQ5796" s="7"/>
      <c r="AU5796" s="7"/>
      <c r="BC5796" s="7"/>
      <c r="BE5796" s="7"/>
    </row>
    <row r="5797" spans="1:57" x14ac:dyDescent="0.4">
      <c r="A5797" s="8"/>
      <c r="B5797" s="7"/>
      <c r="C5797" s="7"/>
      <c r="I5797" s="7"/>
      <c r="M5797" s="7"/>
      <c r="Y5797" s="7"/>
      <c r="AC5797" s="7"/>
      <c r="AI5797" s="7"/>
      <c r="AQ5797" s="7"/>
      <c r="AU5797" s="7"/>
      <c r="BC5797" s="7"/>
      <c r="BE5797" s="7"/>
    </row>
    <row r="5798" spans="1:57" x14ac:dyDescent="0.4">
      <c r="A5798" s="8"/>
      <c r="B5798" s="7"/>
      <c r="C5798" s="7"/>
      <c r="I5798" s="7"/>
      <c r="Y5798" s="7"/>
      <c r="AC5798" s="7"/>
      <c r="AI5798" s="7"/>
      <c r="AQ5798" s="7"/>
      <c r="AU5798" s="7"/>
      <c r="BC5798" s="7"/>
      <c r="BE5798" s="7"/>
    </row>
    <row r="5799" spans="1:57" x14ac:dyDescent="0.4">
      <c r="A5799" s="8"/>
      <c r="B5799" s="7"/>
      <c r="C5799" s="7"/>
      <c r="I5799" s="7"/>
      <c r="M5799" s="7"/>
      <c r="Y5799" s="7"/>
      <c r="AC5799" s="7"/>
      <c r="AI5799" s="7"/>
      <c r="AQ5799" s="7"/>
      <c r="AU5799" s="7"/>
      <c r="BC5799" s="7"/>
      <c r="BE5799" s="7"/>
    </row>
    <row r="5800" spans="1:57" x14ac:dyDescent="0.4">
      <c r="A5800" s="8"/>
      <c r="B5800" s="7"/>
      <c r="C5800" s="7"/>
      <c r="I5800" s="7"/>
      <c r="Y5800" s="7"/>
      <c r="AC5800" s="7"/>
      <c r="AI5800" s="7"/>
      <c r="AQ5800" s="7"/>
      <c r="AU5800" s="7"/>
      <c r="BC5800" s="7"/>
      <c r="BE5800" s="7"/>
    </row>
    <row r="5801" spans="1:57" x14ac:dyDescent="0.4">
      <c r="A5801" s="8"/>
      <c r="B5801" s="7"/>
      <c r="C5801" s="7"/>
      <c r="I5801" s="7"/>
      <c r="M5801" s="7"/>
      <c r="Y5801" s="7"/>
      <c r="AC5801" s="7"/>
      <c r="AI5801" s="7"/>
      <c r="AQ5801" s="7"/>
      <c r="AU5801" s="7"/>
      <c r="BC5801" s="7"/>
      <c r="BE5801" s="7"/>
    </row>
    <row r="5802" spans="1:57" x14ac:dyDescent="0.4">
      <c r="A5802" s="8"/>
      <c r="B5802" s="7"/>
      <c r="C5802" s="7"/>
      <c r="I5802" s="7"/>
      <c r="M5802" s="7"/>
      <c r="Y5802" s="7"/>
      <c r="AC5802" s="7"/>
      <c r="AI5802" s="7"/>
      <c r="AQ5802" s="7"/>
      <c r="AU5802" s="7"/>
      <c r="BC5802" s="7"/>
      <c r="BE5802" s="7"/>
    </row>
    <row r="5803" spans="1:57" x14ac:dyDescent="0.4">
      <c r="A5803" s="8"/>
      <c r="B5803" s="7"/>
      <c r="C5803" s="7"/>
      <c r="I5803" s="7"/>
      <c r="M5803" s="7"/>
      <c r="Y5803" s="7"/>
      <c r="AC5803" s="7"/>
      <c r="AI5803" s="7"/>
      <c r="AQ5803" s="7"/>
      <c r="AU5803" s="7"/>
      <c r="BC5803" s="7"/>
      <c r="BE5803" s="7"/>
    </row>
    <row r="5804" spans="1:57" x14ac:dyDescent="0.4">
      <c r="A5804" s="8"/>
      <c r="B5804" s="7"/>
      <c r="C5804" s="7"/>
      <c r="I5804" s="7"/>
      <c r="M5804" s="7"/>
      <c r="Y5804" s="7"/>
      <c r="AC5804" s="7"/>
      <c r="AI5804" s="7"/>
      <c r="AQ5804" s="7"/>
      <c r="AU5804" s="7"/>
      <c r="BC5804" s="7"/>
      <c r="BE5804" s="7"/>
    </row>
    <row r="5805" spans="1:57" x14ac:dyDescent="0.4">
      <c r="A5805" s="8"/>
      <c r="B5805" s="7"/>
      <c r="C5805" s="7"/>
      <c r="I5805" s="7"/>
      <c r="M5805" s="7"/>
      <c r="Y5805" s="7"/>
      <c r="AC5805" s="7"/>
      <c r="AI5805" s="7"/>
      <c r="AQ5805" s="7"/>
      <c r="AU5805" s="7"/>
      <c r="BC5805" s="7"/>
      <c r="BE5805" s="7"/>
    </row>
    <row r="5806" spans="1:57" x14ac:dyDescent="0.4">
      <c r="A5806" s="8"/>
      <c r="B5806" s="7"/>
      <c r="C5806" s="7"/>
      <c r="I5806" s="7"/>
      <c r="M5806" s="7"/>
      <c r="Y5806" s="7"/>
      <c r="AC5806" s="7"/>
      <c r="AI5806" s="7"/>
      <c r="AQ5806" s="7"/>
      <c r="AU5806" s="7"/>
      <c r="BC5806" s="7"/>
      <c r="BE5806" s="7"/>
    </row>
    <row r="5807" spans="1:57" x14ac:dyDescent="0.4">
      <c r="A5807" s="8"/>
      <c r="B5807" s="7"/>
      <c r="C5807" s="7"/>
      <c r="I5807" s="7"/>
      <c r="M5807" s="7"/>
      <c r="Y5807" s="7"/>
      <c r="AC5807" s="7"/>
      <c r="AI5807" s="7"/>
      <c r="AQ5807" s="7"/>
      <c r="AU5807" s="7"/>
      <c r="BC5807" s="7"/>
      <c r="BE5807" s="7"/>
    </row>
    <row r="5808" spans="1:57" x14ac:dyDescent="0.4">
      <c r="A5808" s="8"/>
      <c r="B5808" s="7"/>
      <c r="C5808" s="7"/>
      <c r="I5808" s="7"/>
      <c r="M5808" s="7"/>
      <c r="Y5808" s="7"/>
      <c r="AC5808" s="7"/>
      <c r="AI5808" s="7"/>
      <c r="AQ5808" s="7"/>
      <c r="AU5808" s="7"/>
      <c r="BC5808" s="7"/>
      <c r="BE5808" s="7"/>
    </row>
    <row r="5809" spans="1:57" x14ac:dyDescent="0.4">
      <c r="A5809" s="8"/>
      <c r="B5809" s="7"/>
      <c r="C5809" s="7"/>
      <c r="I5809" s="7"/>
      <c r="M5809" s="7"/>
      <c r="Y5809" s="7"/>
      <c r="AC5809" s="7"/>
      <c r="AI5809" s="7"/>
      <c r="AQ5809" s="7"/>
      <c r="AU5809" s="7"/>
      <c r="BC5809" s="7"/>
      <c r="BE5809" s="7"/>
    </row>
    <row r="5810" spans="1:57" x14ac:dyDescent="0.4">
      <c r="A5810" s="8"/>
      <c r="B5810" s="7"/>
      <c r="C5810" s="7"/>
      <c r="I5810" s="7"/>
      <c r="M5810" s="7"/>
      <c r="AC5810" s="7"/>
      <c r="AI5810" s="7"/>
      <c r="AU5810" s="7"/>
      <c r="BC5810" s="7"/>
      <c r="BE5810" s="7"/>
    </row>
    <row r="5811" spans="1:57" x14ac:dyDescent="0.4">
      <c r="A5811" s="8"/>
      <c r="B5811" s="7"/>
      <c r="C5811" s="7"/>
      <c r="I5811" s="7"/>
      <c r="M5811" s="7"/>
      <c r="Y5811" s="7"/>
      <c r="AC5811" s="7"/>
      <c r="AI5811" s="7"/>
      <c r="AQ5811" s="7"/>
      <c r="AU5811" s="7"/>
      <c r="BC5811" s="7"/>
      <c r="BE5811" s="7"/>
    </row>
    <row r="5812" spans="1:57" x14ac:dyDescent="0.4">
      <c r="A5812" s="8"/>
      <c r="B5812" s="7"/>
      <c r="C5812" s="7"/>
      <c r="I5812" s="7"/>
      <c r="M5812" s="7"/>
      <c r="AC5812" s="7"/>
      <c r="AI5812" s="7"/>
      <c r="AU5812" s="7"/>
      <c r="BC5812" s="7"/>
      <c r="BE5812" s="7"/>
    </row>
    <row r="5813" spans="1:57" x14ac:dyDescent="0.4">
      <c r="A5813" s="8"/>
      <c r="B5813" s="7"/>
      <c r="C5813" s="7"/>
      <c r="I5813" s="7"/>
      <c r="M5813" s="7"/>
      <c r="Y5813" s="7"/>
      <c r="AC5813" s="7"/>
      <c r="AI5813" s="7"/>
      <c r="AQ5813" s="7"/>
      <c r="AU5813" s="7"/>
      <c r="BC5813" s="7"/>
      <c r="BE5813" s="7"/>
    </row>
    <row r="5814" spans="1:57" x14ac:dyDescent="0.4">
      <c r="A5814" s="8"/>
      <c r="B5814" s="7"/>
      <c r="C5814" s="7"/>
      <c r="M5814" s="7"/>
      <c r="Y5814" s="7"/>
      <c r="AC5814" s="7"/>
      <c r="AI5814" s="7"/>
      <c r="AQ5814" s="7"/>
      <c r="AU5814" s="7"/>
      <c r="BC5814" s="7"/>
      <c r="BE5814" s="7"/>
    </row>
    <row r="5815" spans="1:57" x14ac:dyDescent="0.4">
      <c r="A5815" s="8"/>
      <c r="B5815" s="7"/>
      <c r="C5815" s="7"/>
      <c r="I5815" s="7"/>
      <c r="M5815" s="7"/>
      <c r="Y5815" s="7"/>
      <c r="AC5815" s="7"/>
      <c r="AI5815" s="7"/>
      <c r="AQ5815" s="7"/>
      <c r="AU5815" s="7"/>
      <c r="BC5815" s="7"/>
      <c r="BE5815" s="7"/>
    </row>
    <row r="5816" spans="1:57" x14ac:dyDescent="0.4">
      <c r="A5816" s="8"/>
      <c r="B5816" s="7"/>
      <c r="C5816" s="7"/>
      <c r="I5816" s="7"/>
      <c r="M5816" s="7"/>
      <c r="Y5816" s="7"/>
      <c r="AC5816" s="7"/>
      <c r="AI5816" s="7"/>
      <c r="AQ5816" s="7"/>
      <c r="AU5816" s="7"/>
      <c r="BC5816" s="7"/>
      <c r="BE5816" s="7"/>
    </row>
    <row r="5817" spans="1:57" x14ac:dyDescent="0.4">
      <c r="A5817" s="8"/>
      <c r="B5817" s="7"/>
      <c r="C5817" s="7"/>
      <c r="I5817" s="7"/>
      <c r="M5817" s="7"/>
      <c r="Y5817" s="7"/>
      <c r="AC5817" s="7"/>
      <c r="AI5817" s="7"/>
      <c r="AQ5817" s="7"/>
      <c r="AU5817" s="7"/>
      <c r="BC5817" s="7"/>
      <c r="BE5817" s="7"/>
    </row>
    <row r="5818" spans="1:57" x14ac:dyDescent="0.4">
      <c r="A5818" s="8"/>
      <c r="B5818" s="7"/>
      <c r="C5818" s="7"/>
      <c r="I5818" s="7"/>
      <c r="M5818" s="7"/>
      <c r="Y5818" s="7"/>
      <c r="AC5818" s="7"/>
      <c r="AI5818" s="7"/>
      <c r="AQ5818" s="7"/>
      <c r="AU5818" s="7"/>
      <c r="BC5818" s="7"/>
      <c r="BE5818" s="7"/>
    </row>
    <row r="5819" spans="1:57" x14ac:dyDescent="0.4">
      <c r="A5819" s="8"/>
      <c r="B5819" s="7"/>
      <c r="C5819" s="7"/>
      <c r="I5819" s="7"/>
      <c r="M5819" s="7"/>
      <c r="Y5819" s="7"/>
      <c r="AC5819" s="7"/>
      <c r="AI5819" s="7"/>
      <c r="AQ5819" s="7"/>
      <c r="AU5819" s="7"/>
      <c r="BC5819" s="7"/>
      <c r="BE5819" s="7"/>
    </row>
    <row r="5820" spans="1:57" x14ac:dyDescent="0.4">
      <c r="A5820" s="8"/>
      <c r="B5820" s="7"/>
      <c r="C5820" s="7"/>
      <c r="I5820" s="7"/>
      <c r="M5820" s="7"/>
      <c r="Y5820" s="7"/>
      <c r="AC5820" s="7"/>
      <c r="AI5820" s="7"/>
      <c r="AQ5820" s="7"/>
      <c r="AU5820" s="7"/>
      <c r="BC5820" s="7"/>
      <c r="BE5820" s="7"/>
    </row>
    <row r="5821" spans="1:57" x14ac:dyDescent="0.4">
      <c r="A5821" s="8"/>
      <c r="B5821" s="7"/>
      <c r="C5821" s="7"/>
      <c r="I5821" s="7"/>
      <c r="M5821" s="7"/>
      <c r="Y5821" s="7"/>
      <c r="AC5821" s="7"/>
      <c r="AI5821" s="7"/>
      <c r="AQ5821" s="7"/>
      <c r="AU5821" s="7"/>
      <c r="BC5821" s="7"/>
      <c r="BE5821" s="7"/>
    </row>
    <row r="5822" spans="1:57" x14ac:dyDescent="0.4">
      <c r="A5822" s="8"/>
      <c r="B5822" s="7"/>
      <c r="C5822" s="7"/>
      <c r="I5822" s="7"/>
      <c r="M5822" s="7"/>
      <c r="Y5822" s="7"/>
      <c r="AC5822" s="7"/>
      <c r="AI5822" s="7"/>
      <c r="AQ5822" s="7"/>
      <c r="AU5822" s="7"/>
      <c r="BC5822" s="7"/>
      <c r="BE5822" s="7"/>
    </row>
    <row r="5823" spans="1:57" x14ac:dyDescent="0.4">
      <c r="A5823" s="8"/>
      <c r="B5823" s="7"/>
      <c r="C5823" s="7"/>
      <c r="I5823" s="7"/>
      <c r="M5823" s="7"/>
      <c r="Y5823" s="7"/>
      <c r="AC5823" s="7"/>
      <c r="AI5823" s="7"/>
      <c r="AQ5823" s="7"/>
      <c r="AU5823" s="7"/>
      <c r="BC5823" s="7"/>
      <c r="BE5823" s="7"/>
    </row>
    <row r="5824" spans="1:57" x14ac:dyDescent="0.4">
      <c r="A5824" s="8"/>
      <c r="B5824" s="7"/>
      <c r="C5824" s="7"/>
      <c r="I5824" s="7"/>
      <c r="M5824" s="7"/>
      <c r="Y5824" s="7"/>
      <c r="AC5824" s="7"/>
      <c r="AI5824" s="7"/>
      <c r="AQ5824" s="7"/>
      <c r="AU5824" s="7"/>
      <c r="BC5824" s="7"/>
      <c r="BE5824" s="7"/>
    </row>
    <row r="5825" spans="1:57" x14ac:dyDescent="0.4">
      <c r="A5825" s="8"/>
      <c r="B5825" s="7"/>
      <c r="C5825" s="7"/>
      <c r="I5825" s="7"/>
      <c r="M5825" s="7"/>
      <c r="Y5825" s="7"/>
      <c r="AC5825" s="7"/>
      <c r="AI5825" s="7"/>
      <c r="AQ5825" s="7"/>
      <c r="AU5825" s="7"/>
      <c r="BC5825" s="7"/>
      <c r="BE5825" s="7"/>
    </row>
    <row r="5826" spans="1:57" x14ac:dyDescent="0.4">
      <c r="A5826" s="8"/>
      <c r="B5826" s="7"/>
      <c r="C5826" s="7"/>
      <c r="I5826" s="7"/>
      <c r="M5826" s="7"/>
      <c r="Y5826" s="7"/>
      <c r="AC5826" s="7"/>
      <c r="AI5826" s="7"/>
      <c r="AQ5826" s="7"/>
      <c r="AU5826" s="7"/>
      <c r="BC5826" s="7"/>
      <c r="BE5826" s="7"/>
    </row>
    <row r="5827" spans="1:57" x14ac:dyDescent="0.4">
      <c r="A5827" s="8"/>
      <c r="B5827" s="7"/>
      <c r="C5827" s="7"/>
      <c r="I5827" s="7"/>
      <c r="M5827" s="7"/>
      <c r="Y5827" s="7"/>
      <c r="AC5827" s="7"/>
      <c r="AI5827" s="7"/>
      <c r="AQ5827" s="7"/>
      <c r="AU5827" s="7"/>
      <c r="BC5827" s="7"/>
      <c r="BE5827" s="7"/>
    </row>
    <row r="5828" spans="1:57" x14ac:dyDescent="0.4">
      <c r="A5828" s="8"/>
      <c r="B5828" s="7"/>
      <c r="C5828" s="7"/>
      <c r="I5828" s="7"/>
      <c r="M5828" s="7"/>
      <c r="Y5828" s="7"/>
      <c r="AC5828" s="7"/>
      <c r="AI5828" s="7"/>
      <c r="AQ5828" s="7"/>
      <c r="AU5828" s="7"/>
      <c r="BC5828" s="7"/>
      <c r="BE5828" s="7"/>
    </row>
    <row r="5829" spans="1:57" x14ac:dyDescent="0.4">
      <c r="A5829" s="8"/>
      <c r="B5829" s="7"/>
      <c r="C5829" s="7"/>
      <c r="I5829" s="7"/>
      <c r="M5829" s="7"/>
      <c r="Y5829" s="7"/>
      <c r="AC5829" s="7"/>
      <c r="AI5829" s="7"/>
      <c r="AQ5829" s="7"/>
      <c r="AU5829" s="7"/>
      <c r="BC5829" s="7"/>
      <c r="BE5829" s="7"/>
    </row>
    <row r="5830" spans="1:57" x14ac:dyDescent="0.4">
      <c r="A5830" s="8"/>
      <c r="B5830" s="7"/>
      <c r="C5830" s="7"/>
      <c r="I5830" s="7"/>
      <c r="M5830" s="7"/>
      <c r="Y5830" s="7"/>
      <c r="AC5830" s="7"/>
      <c r="AI5830" s="7"/>
      <c r="AQ5830" s="7"/>
      <c r="AU5830" s="7"/>
      <c r="BC5830" s="7"/>
      <c r="BE5830" s="7"/>
    </row>
    <row r="5831" spans="1:57" x14ac:dyDescent="0.4">
      <c r="A5831" s="8"/>
      <c r="B5831" s="7"/>
      <c r="C5831" s="7"/>
      <c r="I5831" s="7"/>
      <c r="M5831" s="7"/>
      <c r="Y5831" s="7"/>
      <c r="AC5831" s="7"/>
      <c r="AI5831" s="7"/>
      <c r="AQ5831" s="7"/>
      <c r="AU5831" s="7"/>
      <c r="BC5831" s="7"/>
      <c r="BE5831" s="7"/>
    </row>
    <row r="5832" spans="1:57" x14ac:dyDescent="0.4">
      <c r="A5832" s="8"/>
      <c r="B5832" s="7"/>
      <c r="C5832" s="7"/>
      <c r="I5832" s="7"/>
      <c r="M5832" s="7"/>
      <c r="Y5832" s="7"/>
      <c r="AC5832" s="7"/>
      <c r="AI5832" s="7"/>
      <c r="AQ5832" s="7"/>
      <c r="AU5832" s="7"/>
      <c r="BC5832" s="7"/>
      <c r="BE5832" s="7"/>
    </row>
    <row r="5833" spans="1:57" x14ac:dyDescent="0.4">
      <c r="A5833" s="8"/>
      <c r="B5833" s="7"/>
      <c r="C5833" s="7"/>
      <c r="I5833" s="7"/>
      <c r="M5833" s="7"/>
      <c r="Y5833" s="7"/>
      <c r="AC5833" s="7"/>
      <c r="AI5833" s="7"/>
      <c r="AQ5833" s="7"/>
      <c r="AU5833" s="7"/>
      <c r="BC5833" s="7"/>
      <c r="BE5833" s="7"/>
    </row>
    <row r="5834" spans="1:57" x14ac:dyDescent="0.4">
      <c r="A5834" s="8"/>
      <c r="B5834" s="7"/>
      <c r="C5834" s="7"/>
      <c r="I5834" s="7"/>
      <c r="M5834" s="7"/>
      <c r="Y5834" s="7"/>
      <c r="AC5834" s="7"/>
      <c r="AI5834" s="7"/>
      <c r="AQ5834" s="7"/>
      <c r="AU5834" s="7"/>
      <c r="BC5834" s="7"/>
      <c r="BE5834" s="7"/>
    </row>
    <row r="5835" spans="1:57" x14ac:dyDescent="0.4">
      <c r="A5835" s="8"/>
      <c r="B5835" s="7"/>
      <c r="C5835" s="7"/>
      <c r="I5835" s="7"/>
      <c r="M5835" s="7"/>
      <c r="Y5835" s="7"/>
      <c r="AC5835" s="7"/>
      <c r="AI5835" s="7"/>
      <c r="AQ5835" s="7"/>
      <c r="AU5835" s="7"/>
      <c r="BC5835" s="7"/>
      <c r="BE5835" s="7"/>
    </row>
    <row r="5836" spans="1:57" x14ac:dyDescent="0.4">
      <c r="A5836" s="8"/>
      <c r="B5836" s="7"/>
      <c r="C5836" s="7"/>
      <c r="I5836" s="7"/>
      <c r="M5836" s="7"/>
      <c r="Y5836" s="7"/>
      <c r="AC5836" s="7"/>
      <c r="AI5836" s="7"/>
      <c r="AQ5836" s="7"/>
      <c r="AU5836" s="7"/>
      <c r="BC5836" s="7"/>
      <c r="BE5836" s="7"/>
    </row>
    <row r="5837" spans="1:57" x14ac:dyDescent="0.4">
      <c r="A5837" s="8"/>
      <c r="B5837" s="7"/>
      <c r="C5837" s="7"/>
      <c r="I5837" s="7"/>
      <c r="M5837" s="7"/>
      <c r="Y5837" s="7"/>
      <c r="AC5837" s="7"/>
      <c r="AI5837" s="7"/>
      <c r="AQ5837" s="7"/>
      <c r="AU5837" s="7"/>
      <c r="BC5837" s="7"/>
      <c r="BE5837" s="7"/>
    </row>
    <row r="5838" spans="1:57" x14ac:dyDescent="0.4">
      <c r="A5838" s="8"/>
      <c r="B5838" s="7"/>
      <c r="C5838" s="7"/>
      <c r="I5838" s="7"/>
      <c r="M5838" s="7"/>
      <c r="Y5838" s="7"/>
      <c r="AC5838" s="7"/>
      <c r="AI5838" s="7"/>
      <c r="AQ5838" s="7"/>
      <c r="AU5838" s="7"/>
      <c r="BC5838" s="7"/>
      <c r="BE5838" s="7"/>
    </row>
    <row r="5839" spans="1:57" x14ac:dyDescent="0.4">
      <c r="A5839" s="8"/>
      <c r="B5839" s="7"/>
      <c r="C5839" s="7"/>
      <c r="I5839" s="7"/>
      <c r="M5839" s="7"/>
      <c r="Y5839" s="7"/>
      <c r="AI5839" s="7"/>
      <c r="AQ5839" s="7"/>
      <c r="BC5839" s="7"/>
      <c r="BE5839" s="7"/>
    </row>
    <row r="5840" spans="1:57" x14ac:dyDescent="0.4">
      <c r="A5840" s="8"/>
      <c r="B5840" s="7"/>
      <c r="C5840" s="7"/>
      <c r="I5840" s="7"/>
      <c r="M5840" s="7"/>
      <c r="Y5840" s="7"/>
      <c r="AC5840" s="7"/>
      <c r="AI5840" s="7"/>
      <c r="AQ5840" s="7"/>
      <c r="AU5840" s="7"/>
      <c r="BC5840" s="7"/>
      <c r="BE5840" s="7"/>
    </row>
    <row r="5841" spans="1:57" x14ac:dyDescent="0.4">
      <c r="A5841" s="8"/>
      <c r="B5841" s="7"/>
      <c r="C5841" s="7"/>
      <c r="I5841" s="7"/>
      <c r="M5841" s="7"/>
      <c r="Y5841" s="7"/>
      <c r="AC5841" s="7"/>
      <c r="AI5841" s="7"/>
      <c r="AQ5841" s="7"/>
      <c r="AU5841" s="7"/>
      <c r="BC5841" s="7"/>
      <c r="BE5841" s="7"/>
    </row>
    <row r="5842" spans="1:57" x14ac:dyDescent="0.4">
      <c r="A5842" s="8"/>
      <c r="B5842" s="7"/>
      <c r="C5842" s="7"/>
      <c r="I5842" s="7"/>
      <c r="M5842" s="7"/>
      <c r="Y5842" s="7"/>
      <c r="AC5842" s="7"/>
      <c r="AI5842" s="7"/>
      <c r="AQ5842" s="7"/>
      <c r="AU5842" s="7"/>
      <c r="BC5842" s="7"/>
      <c r="BE5842" s="7"/>
    </row>
    <row r="5843" spans="1:57" x14ac:dyDescent="0.4">
      <c r="A5843" s="8"/>
      <c r="B5843" s="7"/>
      <c r="C5843" s="7"/>
      <c r="I5843" s="7"/>
      <c r="M5843" s="7"/>
      <c r="Y5843" s="7"/>
      <c r="AC5843" s="7"/>
      <c r="AI5843" s="7"/>
      <c r="AQ5843" s="7"/>
      <c r="AU5843" s="7"/>
      <c r="BC5843" s="7"/>
      <c r="BE5843" s="7"/>
    </row>
    <row r="5844" spans="1:57" x14ac:dyDescent="0.4">
      <c r="A5844" s="8"/>
      <c r="B5844" s="7"/>
      <c r="C5844" s="7"/>
      <c r="I5844" s="7"/>
      <c r="M5844" s="7"/>
      <c r="Y5844" s="7"/>
      <c r="AC5844" s="7"/>
      <c r="AI5844" s="7"/>
      <c r="AQ5844" s="7"/>
      <c r="AU5844" s="7"/>
      <c r="BC5844" s="7"/>
      <c r="BE5844" s="7"/>
    </row>
    <row r="5845" spans="1:57" x14ac:dyDescent="0.4">
      <c r="A5845" s="8"/>
      <c r="B5845" s="7"/>
      <c r="C5845" s="7"/>
      <c r="I5845" s="7"/>
      <c r="M5845" s="7"/>
      <c r="Y5845" s="7"/>
      <c r="AC5845" s="7"/>
      <c r="AI5845" s="7"/>
      <c r="AQ5845" s="7"/>
      <c r="AU5845" s="7"/>
      <c r="BC5845" s="7"/>
      <c r="BE5845" s="7"/>
    </row>
    <row r="5846" spans="1:57" x14ac:dyDescent="0.4">
      <c r="A5846" s="8"/>
      <c r="B5846" s="7"/>
      <c r="C5846" s="7"/>
      <c r="I5846" s="7"/>
      <c r="M5846" s="7"/>
      <c r="Y5846" s="7"/>
      <c r="AC5846" s="7"/>
      <c r="AI5846" s="7"/>
      <c r="AQ5846" s="7"/>
      <c r="AU5846" s="7"/>
      <c r="BC5846" s="7"/>
      <c r="BE5846" s="7"/>
    </row>
    <row r="5847" spans="1:57" x14ac:dyDescent="0.4">
      <c r="A5847" s="8"/>
      <c r="B5847" s="7"/>
      <c r="C5847" s="7"/>
      <c r="I5847" s="7"/>
      <c r="M5847" s="7"/>
      <c r="Y5847" s="7"/>
      <c r="AC5847" s="7"/>
      <c r="AI5847" s="7"/>
      <c r="AQ5847" s="7"/>
      <c r="AU5847" s="7"/>
      <c r="BC5847" s="7"/>
      <c r="BE5847" s="7"/>
    </row>
    <row r="5848" spans="1:57" x14ac:dyDescent="0.4">
      <c r="A5848" s="8"/>
      <c r="B5848" s="7"/>
      <c r="C5848" s="7"/>
      <c r="I5848" s="7"/>
      <c r="M5848" s="7"/>
      <c r="Y5848" s="7"/>
      <c r="AC5848" s="7"/>
      <c r="AI5848" s="7"/>
      <c r="AQ5848" s="7"/>
      <c r="AU5848" s="7"/>
      <c r="BC5848" s="7"/>
      <c r="BE5848" s="7"/>
    </row>
    <row r="5849" spans="1:57" x14ac:dyDescent="0.4">
      <c r="A5849" s="8"/>
      <c r="B5849" s="7"/>
      <c r="C5849" s="7"/>
      <c r="I5849" s="7"/>
      <c r="M5849" s="7"/>
      <c r="Y5849" s="7"/>
      <c r="AC5849" s="7"/>
      <c r="AI5849" s="7"/>
      <c r="AQ5849" s="7"/>
      <c r="AU5849" s="7"/>
      <c r="BC5849" s="7"/>
      <c r="BE5849" s="7"/>
    </row>
    <row r="5850" spans="1:57" x14ac:dyDescent="0.4">
      <c r="A5850" s="8"/>
      <c r="B5850" s="7"/>
      <c r="C5850" s="7"/>
      <c r="I5850" s="7"/>
      <c r="M5850" s="7"/>
      <c r="Y5850" s="7"/>
      <c r="AC5850" s="7"/>
      <c r="AI5850" s="7"/>
      <c r="AQ5850" s="7"/>
      <c r="AU5850" s="7"/>
      <c r="BC5850" s="7"/>
      <c r="BE5850" s="7"/>
    </row>
    <row r="5851" spans="1:57" x14ac:dyDescent="0.4">
      <c r="A5851" s="8"/>
      <c r="B5851" s="7"/>
      <c r="C5851" s="7"/>
      <c r="I5851" s="7"/>
      <c r="M5851" s="7"/>
      <c r="Y5851" s="7"/>
      <c r="AC5851" s="7"/>
      <c r="AI5851" s="7"/>
      <c r="AQ5851" s="7"/>
      <c r="AU5851" s="7"/>
      <c r="BC5851" s="7"/>
      <c r="BE5851" s="7"/>
    </row>
    <row r="5852" spans="1:57" x14ac:dyDescent="0.4">
      <c r="A5852" s="8"/>
      <c r="B5852" s="7"/>
      <c r="C5852" s="7"/>
      <c r="I5852" s="7"/>
      <c r="M5852" s="7"/>
      <c r="Y5852" s="7"/>
      <c r="AC5852" s="7"/>
      <c r="AI5852" s="7"/>
      <c r="AQ5852" s="7"/>
      <c r="AU5852" s="7"/>
      <c r="BC5852" s="7"/>
      <c r="BE5852" s="7"/>
    </row>
    <row r="5853" spans="1:57" x14ac:dyDescent="0.4">
      <c r="A5853" s="8"/>
      <c r="B5853" s="7"/>
      <c r="C5853" s="7"/>
      <c r="I5853" s="7"/>
      <c r="M5853" s="7"/>
      <c r="Y5853" s="7"/>
      <c r="AC5853" s="7"/>
      <c r="AI5853" s="7"/>
      <c r="AQ5853" s="7"/>
      <c r="AU5853" s="7"/>
      <c r="BC5853" s="7"/>
      <c r="BE5853" s="7"/>
    </row>
    <row r="5854" spans="1:57" x14ac:dyDescent="0.4">
      <c r="A5854" s="8"/>
      <c r="B5854" s="7"/>
      <c r="C5854" s="7"/>
      <c r="I5854" s="7"/>
      <c r="M5854" s="7"/>
      <c r="Y5854" s="7"/>
      <c r="AC5854" s="7"/>
      <c r="AI5854" s="7"/>
      <c r="AQ5854" s="7"/>
      <c r="AU5854" s="7"/>
      <c r="BC5854" s="7"/>
      <c r="BE5854" s="7"/>
    </row>
    <row r="5855" spans="1:57" x14ac:dyDescent="0.4">
      <c r="A5855" s="8"/>
      <c r="B5855" s="7"/>
      <c r="C5855" s="7"/>
      <c r="I5855" s="7"/>
      <c r="M5855" s="7"/>
      <c r="Y5855" s="7"/>
      <c r="AC5855" s="7"/>
      <c r="AI5855" s="7"/>
      <c r="AQ5855" s="7"/>
      <c r="AU5855" s="7"/>
      <c r="BC5855" s="7"/>
      <c r="BE5855" s="7"/>
    </row>
    <row r="5856" spans="1:57" x14ac:dyDescent="0.4">
      <c r="A5856" s="8"/>
      <c r="B5856" s="7"/>
      <c r="C5856" s="7"/>
      <c r="I5856" s="7"/>
      <c r="M5856" s="7"/>
      <c r="Y5856" s="7"/>
      <c r="AC5856" s="7"/>
      <c r="AI5856" s="7"/>
      <c r="AQ5856" s="7"/>
      <c r="AU5856" s="7"/>
      <c r="BC5856" s="7"/>
      <c r="BE5856" s="7"/>
    </row>
    <row r="5857" spans="1:57" x14ac:dyDescent="0.4">
      <c r="A5857" s="8"/>
      <c r="B5857" s="7"/>
      <c r="C5857" s="7"/>
      <c r="I5857" s="7"/>
      <c r="M5857" s="7"/>
      <c r="Y5857" s="7"/>
      <c r="AC5857" s="7"/>
      <c r="AQ5857" s="7"/>
      <c r="AU5857" s="7"/>
    </row>
    <row r="5858" spans="1:57" x14ac:dyDescent="0.4">
      <c r="A5858" s="8"/>
      <c r="B5858" s="7"/>
      <c r="C5858" s="7"/>
      <c r="I5858" s="7"/>
      <c r="Y5858" s="7"/>
      <c r="AC5858" s="7"/>
      <c r="AI5858" s="7"/>
      <c r="AQ5858" s="7"/>
      <c r="AU5858" s="7"/>
      <c r="BC5858" s="7"/>
      <c r="BE5858" s="7"/>
    </row>
    <row r="5859" spans="1:57" x14ac:dyDescent="0.4">
      <c r="A5859" s="8"/>
      <c r="B5859" s="7"/>
      <c r="C5859" s="7"/>
      <c r="I5859" s="7"/>
      <c r="M5859" s="7"/>
      <c r="Y5859" s="7"/>
      <c r="AC5859" s="7"/>
      <c r="AI5859" s="7"/>
      <c r="AQ5859" s="7"/>
      <c r="AU5859" s="7"/>
      <c r="BC5859" s="7"/>
      <c r="BE5859" s="7"/>
    </row>
    <row r="5860" spans="1:57" x14ac:dyDescent="0.4">
      <c r="A5860" s="8"/>
      <c r="B5860" s="7"/>
      <c r="C5860" s="7"/>
      <c r="I5860" s="7"/>
      <c r="M5860" s="7"/>
      <c r="Y5860" s="7"/>
      <c r="AC5860" s="7"/>
      <c r="AI5860" s="7"/>
      <c r="AQ5860" s="7"/>
      <c r="AU5860" s="7"/>
      <c r="BC5860" s="7"/>
      <c r="BE5860" s="7"/>
    </row>
    <row r="5861" spans="1:57" x14ac:dyDescent="0.4">
      <c r="A5861" s="8"/>
      <c r="B5861" s="7"/>
      <c r="C5861" s="7"/>
      <c r="I5861" s="7"/>
      <c r="M5861" s="7"/>
      <c r="Y5861" s="7"/>
      <c r="AC5861" s="7"/>
      <c r="AI5861" s="7"/>
      <c r="AQ5861" s="7"/>
      <c r="AU5861" s="7"/>
      <c r="BC5861" s="7"/>
      <c r="BE5861" s="7"/>
    </row>
    <row r="5862" spans="1:57" x14ac:dyDescent="0.4">
      <c r="A5862" s="8"/>
      <c r="B5862" s="7"/>
      <c r="C5862" s="7"/>
      <c r="I5862" s="7"/>
      <c r="M5862" s="7"/>
      <c r="Y5862" s="7"/>
      <c r="AC5862" s="7"/>
      <c r="AI5862" s="7"/>
      <c r="AQ5862" s="7"/>
      <c r="AU5862" s="7"/>
      <c r="BC5862" s="7"/>
      <c r="BE5862" s="7"/>
    </row>
    <row r="5863" spans="1:57" x14ac:dyDescent="0.4">
      <c r="A5863" s="8"/>
      <c r="B5863" s="7"/>
      <c r="C5863" s="7"/>
      <c r="I5863" s="7"/>
      <c r="M5863" s="7"/>
      <c r="Y5863" s="7"/>
      <c r="AC5863" s="7"/>
      <c r="AI5863" s="7"/>
      <c r="AQ5863" s="7"/>
      <c r="AU5863" s="7"/>
      <c r="BC5863" s="7"/>
      <c r="BE5863" s="7"/>
    </row>
    <row r="5864" spans="1:57" x14ac:dyDescent="0.4">
      <c r="A5864" s="8"/>
      <c r="B5864" s="7"/>
      <c r="C5864" s="7"/>
      <c r="I5864" s="7"/>
      <c r="M5864" s="7"/>
      <c r="Y5864" s="7"/>
      <c r="AC5864" s="7"/>
      <c r="AI5864" s="7"/>
      <c r="AQ5864" s="7"/>
      <c r="AU5864" s="7"/>
      <c r="BC5864" s="7"/>
      <c r="BE5864" s="7"/>
    </row>
    <row r="5865" spans="1:57" x14ac:dyDescent="0.4">
      <c r="A5865" s="8"/>
      <c r="B5865" s="7"/>
      <c r="C5865" s="7"/>
      <c r="I5865" s="7"/>
      <c r="M5865" s="7"/>
      <c r="Y5865" s="7"/>
      <c r="AC5865" s="7"/>
      <c r="AI5865" s="7"/>
      <c r="AQ5865" s="7"/>
      <c r="AU5865" s="7"/>
      <c r="BC5865" s="7"/>
      <c r="BE5865" s="7"/>
    </row>
    <row r="5866" spans="1:57" x14ac:dyDescent="0.4">
      <c r="A5866" s="8"/>
      <c r="B5866" s="7"/>
      <c r="C5866" s="7"/>
      <c r="I5866" s="7"/>
      <c r="M5866" s="7"/>
      <c r="AC5866" s="7"/>
      <c r="AI5866" s="7"/>
      <c r="AU5866" s="7"/>
      <c r="BC5866" s="7"/>
      <c r="BE5866" s="7"/>
    </row>
    <row r="5867" spans="1:57" x14ac:dyDescent="0.4">
      <c r="A5867" s="8"/>
      <c r="B5867" s="7"/>
      <c r="C5867" s="7"/>
      <c r="I5867" s="7"/>
      <c r="M5867" s="7"/>
      <c r="Y5867" s="7"/>
      <c r="AC5867" s="7"/>
      <c r="AI5867" s="7"/>
      <c r="AQ5867" s="7"/>
      <c r="AU5867" s="7"/>
      <c r="BC5867" s="7"/>
      <c r="BE5867" s="7"/>
    </row>
    <row r="5868" spans="1:57" x14ac:dyDescent="0.4">
      <c r="A5868" s="8"/>
      <c r="B5868" s="7"/>
      <c r="C5868" s="7"/>
      <c r="I5868" s="7"/>
      <c r="M5868" s="7"/>
      <c r="Y5868" s="7"/>
      <c r="AC5868" s="7"/>
      <c r="AI5868" s="7"/>
      <c r="AQ5868" s="7"/>
      <c r="AU5868" s="7"/>
      <c r="BC5868" s="7"/>
      <c r="BE5868" s="7"/>
    </row>
    <row r="5869" spans="1:57" x14ac:dyDescent="0.4">
      <c r="A5869" s="8"/>
      <c r="B5869" s="7"/>
      <c r="C5869" s="7"/>
      <c r="I5869" s="7"/>
      <c r="M5869" s="7"/>
      <c r="Y5869" s="7"/>
      <c r="AC5869" s="7"/>
      <c r="AI5869" s="7"/>
      <c r="AQ5869" s="7"/>
      <c r="AU5869" s="7"/>
      <c r="BC5869" s="7"/>
      <c r="BE5869" s="7"/>
    </row>
    <row r="5870" spans="1:57" x14ac:dyDescent="0.4">
      <c r="A5870" s="8"/>
      <c r="B5870" s="7"/>
      <c r="C5870" s="7"/>
      <c r="I5870" s="7"/>
      <c r="M5870" s="7"/>
      <c r="Y5870" s="7"/>
      <c r="AC5870" s="7"/>
      <c r="AI5870" s="7"/>
      <c r="AQ5870" s="7"/>
      <c r="AU5870" s="7"/>
      <c r="BC5870" s="7"/>
      <c r="BE5870" s="7"/>
    </row>
    <row r="5871" spans="1:57" x14ac:dyDescent="0.4">
      <c r="A5871" s="8"/>
      <c r="B5871" s="7"/>
      <c r="C5871" s="7"/>
      <c r="I5871" s="7"/>
      <c r="M5871" s="7"/>
      <c r="Y5871" s="7"/>
      <c r="AC5871" s="7"/>
      <c r="AI5871" s="7"/>
      <c r="AQ5871" s="7"/>
      <c r="AU5871" s="7"/>
      <c r="BC5871" s="7"/>
      <c r="BE5871" s="7"/>
    </row>
    <row r="5872" spans="1:57" x14ac:dyDescent="0.4">
      <c r="A5872" s="8"/>
      <c r="B5872" s="7"/>
      <c r="C5872" s="7"/>
      <c r="I5872" s="7"/>
      <c r="M5872" s="7"/>
      <c r="Y5872" s="7"/>
      <c r="AC5872" s="7"/>
      <c r="AI5872" s="7"/>
      <c r="AQ5872" s="7"/>
      <c r="AU5872" s="7"/>
      <c r="BC5872" s="7"/>
      <c r="BE5872" s="7"/>
    </row>
    <row r="5873" spans="1:57" x14ac:dyDescent="0.4">
      <c r="A5873" s="8"/>
      <c r="B5873" s="7"/>
      <c r="C5873" s="7"/>
      <c r="I5873" s="7"/>
      <c r="M5873" s="7"/>
      <c r="Y5873" s="7"/>
      <c r="AC5873" s="7"/>
      <c r="AI5873" s="7"/>
      <c r="AQ5873" s="7"/>
      <c r="AU5873" s="7"/>
      <c r="BC5873" s="7"/>
      <c r="BE5873" s="7"/>
    </row>
    <row r="5874" spans="1:57" x14ac:dyDescent="0.4">
      <c r="A5874" s="8"/>
      <c r="B5874" s="7"/>
      <c r="C5874" s="7"/>
      <c r="I5874" s="7"/>
      <c r="M5874" s="7"/>
      <c r="Y5874" s="7"/>
      <c r="AC5874" s="7"/>
      <c r="AI5874" s="7"/>
      <c r="AQ5874" s="7"/>
      <c r="AU5874" s="7"/>
      <c r="BC5874" s="7"/>
      <c r="BE5874" s="7"/>
    </row>
    <row r="5875" spans="1:57" x14ac:dyDescent="0.4">
      <c r="A5875" s="8"/>
      <c r="B5875" s="7"/>
      <c r="C5875" s="7"/>
      <c r="I5875" s="7"/>
      <c r="M5875" s="7"/>
      <c r="Y5875" s="7"/>
      <c r="AC5875" s="7"/>
      <c r="AI5875" s="7"/>
      <c r="AQ5875" s="7"/>
      <c r="AU5875" s="7"/>
      <c r="BC5875" s="7"/>
      <c r="BE5875" s="7"/>
    </row>
    <row r="5876" spans="1:57" x14ac:dyDescent="0.4">
      <c r="A5876" s="8"/>
      <c r="B5876" s="7"/>
      <c r="C5876" s="7"/>
      <c r="I5876" s="7"/>
      <c r="M5876" s="7"/>
      <c r="Y5876" s="7"/>
      <c r="AC5876" s="7"/>
      <c r="AI5876" s="7"/>
      <c r="AQ5876" s="7"/>
      <c r="AU5876" s="7"/>
      <c r="BC5876" s="7"/>
      <c r="BE5876" s="7"/>
    </row>
    <row r="5877" spans="1:57" x14ac:dyDescent="0.4">
      <c r="A5877" s="8"/>
      <c r="B5877" s="7"/>
      <c r="C5877" s="7"/>
      <c r="I5877" s="7"/>
      <c r="M5877" s="7"/>
      <c r="Y5877" s="7"/>
      <c r="AC5877" s="7"/>
      <c r="AI5877" s="7"/>
      <c r="AQ5877" s="7"/>
      <c r="AU5877" s="7"/>
      <c r="BC5877" s="7"/>
      <c r="BE5877" s="7"/>
    </row>
    <row r="5878" spans="1:57" x14ac:dyDescent="0.4">
      <c r="A5878" s="8"/>
      <c r="B5878" s="7"/>
      <c r="C5878" s="7"/>
      <c r="I5878" s="7"/>
      <c r="M5878" s="7"/>
      <c r="Y5878" s="7"/>
      <c r="AC5878" s="7"/>
      <c r="AI5878" s="7"/>
      <c r="AQ5878" s="7"/>
      <c r="AU5878" s="7"/>
      <c r="BC5878" s="7"/>
      <c r="BE5878" s="7"/>
    </row>
    <row r="5879" spans="1:57" x14ac:dyDescent="0.4">
      <c r="A5879" s="8"/>
      <c r="B5879" s="7"/>
      <c r="C5879" s="7"/>
      <c r="I5879" s="7"/>
      <c r="M5879" s="7"/>
      <c r="Y5879" s="7"/>
      <c r="AC5879" s="7"/>
      <c r="AI5879" s="7"/>
      <c r="AQ5879" s="7"/>
      <c r="AU5879" s="7"/>
      <c r="BC5879" s="7"/>
      <c r="BE5879" s="7"/>
    </row>
    <row r="5880" spans="1:57" x14ac:dyDescent="0.4">
      <c r="A5880" s="8"/>
      <c r="B5880" s="7"/>
      <c r="C5880" s="7"/>
      <c r="I5880" s="7"/>
      <c r="M5880" s="7"/>
      <c r="Y5880" s="7"/>
      <c r="AC5880" s="7"/>
      <c r="AI5880" s="7"/>
      <c r="AQ5880" s="7"/>
      <c r="AU5880" s="7"/>
      <c r="BC5880" s="7"/>
      <c r="BE5880" s="7"/>
    </row>
    <row r="5881" spans="1:57" x14ac:dyDescent="0.4">
      <c r="A5881" s="8"/>
      <c r="B5881" s="7"/>
      <c r="C5881" s="7"/>
      <c r="I5881" s="7"/>
      <c r="M5881" s="7"/>
      <c r="Y5881" s="7"/>
      <c r="AC5881" s="7"/>
      <c r="AI5881" s="7"/>
      <c r="AQ5881" s="7"/>
      <c r="AU5881" s="7"/>
      <c r="BC5881" s="7"/>
      <c r="BE5881" s="7"/>
    </row>
    <row r="5882" spans="1:57" x14ac:dyDescent="0.4">
      <c r="A5882" s="8"/>
      <c r="B5882" s="7"/>
      <c r="C5882" s="7"/>
      <c r="I5882" s="7"/>
      <c r="M5882" s="7"/>
      <c r="Y5882" s="7"/>
      <c r="AC5882" s="7"/>
      <c r="AI5882" s="7"/>
      <c r="AQ5882" s="7"/>
      <c r="AU5882" s="7"/>
      <c r="BC5882" s="7"/>
      <c r="BE5882" s="7"/>
    </row>
    <row r="5883" spans="1:57" x14ac:dyDescent="0.4">
      <c r="A5883" s="8"/>
      <c r="B5883" s="7"/>
      <c r="C5883" s="7"/>
      <c r="I5883" s="7"/>
      <c r="M5883" s="7"/>
      <c r="Y5883" s="7"/>
      <c r="AC5883" s="7"/>
      <c r="AI5883" s="7"/>
      <c r="AQ5883" s="7"/>
      <c r="AU5883" s="7"/>
      <c r="BC5883" s="7"/>
      <c r="BE5883" s="7"/>
    </row>
    <row r="5884" spans="1:57" x14ac:dyDescent="0.4">
      <c r="A5884" s="8"/>
      <c r="B5884" s="7"/>
      <c r="C5884" s="7"/>
      <c r="I5884" s="7"/>
      <c r="M5884" s="7"/>
      <c r="Y5884" s="7"/>
      <c r="AC5884" s="7"/>
      <c r="AI5884" s="7"/>
      <c r="AQ5884" s="7"/>
      <c r="AU5884" s="7"/>
      <c r="BC5884" s="7"/>
      <c r="BE5884" s="7"/>
    </row>
    <row r="5885" spans="1:57" x14ac:dyDescent="0.4">
      <c r="A5885" s="8"/>
      <c r="B5885" s="7"/>
      <c r="C5885" s="7"/>
      <c r="I5885" s="7"/>
      <c r="M5885" s="7"/>
      <c r="Y5885" s="7"/>
      <c r="AC5885" s="7"/>
      <c r="AI5885" s="7"/>
      <c r="AQ5885" s="7"/>
      <c r="AU5885" s="7"/>
      <c r="BC5885" s="7"/>
      <c r="BE5885" s="7"/>
    </row>
    <row r="5886" spans="1:57" x14ac:dyDescent="0.4">
      <c r="A5886" s="8"/>
      <c r="B5886" s="7"/>
      <c r="C5886" s="7"/>
      <c r="I5886" s="7"/>
      <c r="M5886" s="7"/>
      <c r="Y5886" s="7"/>
      <c r="AC5886" s="7"/>
      <c r="AI5886" s="7"/>
      <c r="AQ5886" s="7"/>
      <c r="AU5886" s="7"/>
      <c r="BC5886" s="7"/>
      <c r="BE5886" s="7"/>
    </row>
    <row r="5887" spans="1:57" x14ac:dyDescent="0.4">
      <c r="A5887" s="8"/>
      <c r="B5887" s="7"/>
      <c r="C5887" s="7"/>
      <c r="I5887" s="7"/>
      <c r="M5887" s="7"/>
      <c r="Y5887" s="7"/>
      <c r="AC5887" s="7"/>
      <c r="AI5887" s="7"/>
      <c r="AQ5887" s="7"/>
      <c r="AU5887" s="7"/>
      <c r="BC5887" s="7"/>
      <c r="BE5887" s="7"/>
    </row>
    <row r="5888" spans="1:57" x14ac:dyDescent="0.4">
      <c r="A5888" s="8"/>
      <c r="B5888" s="7"/>
      <c r="C5888" s="7"/>
      <c r="I5888" s="7"/>
      <c r="M5888" s="7"/>
      <c r="Y5888" s="7"/>
      <c r="AC5888" s="7"/>
      <c r="AI5888" s="7"/>
      <c r="AQ5888" s="7"/>
      <c r="AU5888" s="7"/>
      <c r="BC5888" s="7"/>
      <c r="BE5888" s="7"/>
    </row>
    <row r="5889" spans="1:57" x14ac:dyDescent="0.4">
      <c r="A5889" s="8"/>
      <c r="B5889" s="7"/>
      <c r="C5889" s="7"/>
      <c r="I5889" s="7"/>
      <c r="M5889" s="7"/>
      <c r="Y5889" s="7"/>
      <c r="AC5889" s="7"/>
      <c r="AI5889" s="7"/>
      <c r="AQ5889" s="7"/>
      <c r="AU5889" s="7"/>
      <c r="BC5889" s="7"/>
      <c r="BE5889" s="7"/>
    </row>
    <row r="5890" spans="1:57" x14ac:dyDescent="0.4">
      <c r="A5890" s="8"/>
      <c r="B5890" s="7"/>
      <c r="C5890" s="7"/>
      <c r="I5890" s="7"/>
      <c r="M5890" s="7"/>
      <c r="Y5890" s="7"/>
      <c r="AC5890" s="7"/>
      <c r="AI5890" s="7"/>
      <c r="AQ5890" s="7"/>
      <c r="AU5890" s="7"/>
      <c r="BC5890" s="7"/>
      <c r="BE5890" s="7"/>
    </row>
    <row r="5891" spans="1:57" x14ac:dyDescent="0.4">
      <c r="A5891" s="8"/>
      <c r="B5891" s="7"/>
      <c r="C5891" s="7"/>
      <c r="I5891" s="7"/>
      <c r="M5891" s="7"/>
      <c r="Y5891" s="7"/>
      <c r="AC5891" s="7"/>
      <c r="AI5891" s="7"/>
      <c r="AQ5891" s="7"/>
      <c r="AU5891" s="7"/>
      <c r="BC5891" s="7"/>
      <c r="BE5891" s="7"/>
    </row>
    <row r="5892" spans="1:57" x14ac:dyDescent="0.4">
      <c r="A5892" s="8"/>
      <c r="B5892" s="7"/>
      <c r="C5892" s="7"/>
      <c r="I5892" s="7"/>
      <c r="M5892" s="7"/>
      <c r="Y5892" s="7"/>
      <c r="AC5892" s="7"/>
      <c r="AI5892" s="7"/>
      <c r="AQ5892" s="7"/>
      <c r="AU5892" s="7"/>
      <c r="BC5892" s="7"/>
      <c r="BE5892" s="7"/>
    </row>
    <row r="5893" spans="1:57" x14ac:dyDescent="0.4">
      <c r="A5893" s="8"/>
      <c r="B5893" s="7"/>
      <c r="C5893" s="7"/>
      <c r="I5893" s="7"/>
      <c r="M5893" s="7"/>
      <c r="Y5893" s="7"/>
      <c r="AC5893" s="7"/>
      <c r="AI5893" s="7"/>
      <c r="AQ5893" s="7"/>
      <c r="AU5893" s="7"/>
      <c r="BC5893" s="7"/>
      <c r="BE5893" s="7"/>
    </row>
    <row r="5894" spans="1:57" x14ac:dyDescent="0.4">
      <c r="A5894" s="8"/>
      <c r="B5894" s="7"/>
      <c r="C5894" s="7"/>
      <c r="I5894" s="7"/>
      <c r="M5894" s="7"/>
      <c r="Y5894" s="7"/>
      <c r="AC5894" s="7"/>
      <c r="AI5894" s="7"/>
      <c r="AQ5894" s="7"/>
      <c r="AU5894" s="7"/>
      <c r="BC5894" s="7"/>
      <c r="BE5894" s="7"/>
    </row>
    <row r="5895" spans="1:57" x14ac:dyDescent="0.4">
      <c r="A5895" s="8"/>
      <c r="B5895" s="7"/>
      <c r="C5895" s="7"/>
      <c r="I5895" s="7"/>
      <c r="M5895" s="7"/>
      <c r="Y5895" s="7"/>
      <c r="AC5895" s="7"/>
      <c r="AI5895" s="7"/>
      <c r="AQ5895" s="7"/>
      <c r="AU5895" s="7"/>
      <c r="BC5895" s="7"/>
      <c r="BE5895" s="7"/>
    </row>
    <row r="5896" spans="1:57" x14ac:dyDescent="0.4">
      <c r="A5896" s="8"/>
      <c r="B5896" s="7"/>
      <c r="C5896" s="7"/>
      <c r="I5896" s="7"/>
      <c r="M5896" s="7"/>
      <c r="Y5896" s="7"/>
      <c r="AC5896" s="7"/>
      <c r="AI5896" s="7"/>
      <c r="AQ5896" s="7"/>
      <c r="AU5896" s="7"/>
      <c r="BC5896" s="7"/>
      <c r="BE5896" s="7"/>
    </row>
    <row r="5897" spans="1:57" x14ac:dyDescent="0.4">
      <c r="A5897" s="8"/>
      <c r="B5897" s="7"/>
      <c r="C5897" s="7"/>
      <c r="I5897" s="7"/>
      <c r="M5897" s="7"/>
      <c r="Y5897" s="7"/>
      <c r="AC5897" s="7"/>
      <c r="AI5897" s="7"/>
      <c r="AQ5897" s="7"/>
      <c r="AU5897" s="7"/>
      <c r="BC5897" s="7"/>
      <c r="BE5897" s="7"/>
    </row>
    <row r="5898" spans="1:57" x14ac:dyDescent="0.4">
      <c r="A5898" s="8"/>
      <c r="B5898" s="7"/>
      <c r="C5898" s="7"/>
      <c r="I5898" s="7"/>
      <c r="M5898" s="7"/>
      <c r="Y5898" s="7"/>
      <c r="AC5898" s="7"/>
      <c r="AI5898" s="7"/>
      <c r="AQ5898" s="7"/>
      <c r="AU5898" s="7"/>
      <c r="BC5898" s="7"/>
      <c r="BE5898" s="7"/>
    </row>
    <row r="5899" spans="1:57" x14ac:dyDescent="0.4">
      <c r="A5899" s="8"/>
      <c r="B5899" s="7"/>
      <c r="C5899" s="7"/>
      <c r="I5899" s="7"/>
      <c r="M5899" s="7"/>
      <c r="Y5899" s="7"/>
      <c r="AC5899" s="7"/>
      <c r="AI5899" s="7"/>
      <c r="AQ5899" s="7"/>
      <c r="AU5899" s="7"/>
      <c r="BC5899" s="7"/>
      <c r="BE5899" s="7"/>
    </row>
    <row r="5900" spans="1:57" x14ac:dyDescent="0.4">
      <c r="A5900" s="8"/>
      <c r="B5900" s="7"/>
      <c r="C5900" s="7"/>
      <c r="I5900" s="7"/>
      <c r="M5900" s="7"/>
      <c r="Y5900" s="7"/>
      <c r="AC5900" s="7"/>
      <c r="AI5900" s="7"/>
      <c r="AQ5900" s="7"/>
      <c r="AU5900" s="7"/>
      <c r="BC5900" s="7"/>
      <c r="BE5900" s="7"/>
    </row>
    <row r="5901" spans="1:57" x14ac:dyDescent="0.4">
      <c r="A5901" s="8"/>
      <c r="B5901" s="7"/>
      <c r="C5901" s="7"/>
      <c r="I5901" s="7"/>
      <c r="M5901" s="7"/>
      <c r="Y5901" s="7"/>
      <c r="AC5901" s="7"/>
      <c r="AI5901" s="7"/>
      <c r="AQ5901" s="7"/>
      <c r="AU5901" s="7"/>
      <c r="BC5901" s="7"/>
      <c r="BE5901" s="7"/>
    </row>
    <row r="5902" spans="1:57" x14ac:dyDescent="0.4">
      <c r="A5902" s="8"/>
      <c r="B5902" s="7"/>
      <c r="C5902" s="7"/>
      <c r="I5902" s="7"/>
      <c r="M5902" s="7"/>
      <c r="Y5902" s="7"/>
      <c r="AC5902" s="7"/>
      <c r="AI5902" s="7"/>
      <c r="AQ5902" s="7"/>
      <c r="AU5902" s="7"/>
      <c r="BC5902" s="7"/>
      <c r="BE5902" s="7"/>
    </row>
    <row r="5903" spans="1:57" x14ac:dyDescent="0.4">
      <c r="A5903" s="8"/>
      <c r="B5903" s="7"/>
      <c r="C5903" s="7"/>
      <c r="I5903" s="7"/>
      <c r="M5903" s="7"/>
      <c r="Y5903" s="7"/>
      <c r="AC5903" s="7"/>
      <c r="AI5903" s="7"/>
      <c r="AQ5903" s="7"/>
      <c r="AU5903" s="7"/>
      <c r="BC5903" s="7"/>
      <c r="BE5903" s="7"/>
    </row>
    <row r="5904" spans="1:57" x14ac:dyDescent="0.4">
      <c r="A5904" s="8"/>
      <c r="B5904" s="7"/>
      <c r="C5904" s="7"/>
      <c r="I5904" s="7"/>
      <c r="M5904" s="7"/>
      <c r="Y5904" s="7"/>
      <c r="AC5904" s="7"/>
      <c r="AI5904" s="7"/>
      <c r="AQ5904" s="7"/>
      <c r="AU5904" s="7"/>
      <c r="BC5904" s="7"/>
      <c r="BE5904" s="7"/>
    </row>
    <row r="5905" spans="1:57" x14ac:dyDescent="0.4">
      <c r="A5905" s="8"/>
      <c r="B5905" s="7"/>
      <c r="C5905" s="7"/>
      <c r="I5905" s="7"/>
      <c r="M5905" s="7"/>
      <c r="Y5905" s="7"/>
      <c r="AC5905" s="7"/>
      <c r="AI5905" s="7"/>
      <c r="AQ5905" s="7"/>
      <c r="AU5905" s="7"/>
      <c r="BC5905" s="7"/>
      <c r="BE5905" s="7"/>
    </row>
    <row r="5906" spans="1:57" x14ac:dyDescent="0.4">
      <c r="A5906" s="8"/>
      <c r="B5906" s="7"/>
      <c r="C5906" s="7"/>
      <c r="I5906" s="7"/>
      <c r="M5906" s="7"/>
      <c r="Y5906" s="7"/>
      <c r="AC5906" s="7"/>
      <c r="AI5906" s="7"/>
      <c r="AQ5906" s="7"/>
      <c r="AU5906" s="7"/>
      <c r="BC5906" s="7"/>
      <c r="BE5906" s="7"/>
    </row>
    <row r="5907" spans="1:57" x14ac:dyDescent="0.4">
      <c r="A5907" s="8"/>
      <c r="B5907" s="7"/>
      <c r="C5907" s="7"/>
      <c r="I5907" s="7"/>
      <c r="M5907" s="7"/>
      <c r="Y5907" s="7"/>
      <c r="AC5907" s="7"/>
      <c r="AI5907" s="7"/>
      <c r="AQ5907" s="7"/>
      <c r="AU5907" s="7"/>
      <c r="BC5907" s="7"/>
      <c r="BE5907" s="7"/>
    </row>
    <row r="5908" spans="1:57" x14ac:dyDescent="0.4">
      <c r="A5908" s="8"/>
      <c r="B5908" s="7"/>
      <c r="C5908" s="7"/>
      <c r="I5908" s="7"/>
      <c r="M5908" s="7"/>
      <c r="Y5908" s="7"/>
      <c r="AC5908" s="7"/>
      <c r="AI5908" s="7"/>
      <c r="AQ5908" s="7"/>
      <c r="AU5908" s="7"/>
      <c r="BC5908" s="7"/>
      <c r="BE5908" s="7"/>
    </row>
    <row r="5909" spans="1:57" x14ac:dyDescent="0.4">
      <c r="A5909" s="8"/>
      <c r="B5909" s="7"/>
      <c r="C5909" s="7"/>
      <c r="I5909" s="7"/>
      <c r="M5909" s="7"/>
      <c r="Y5909" s="7"/>
      <c r="AC5909" s="7"/>
      <c r="AI5909" s="7"/>
      <c r="AQ5909" s="7"/>
      <c r="AU5909" s="7"/>
      <c r="BC5909" s="7"/>
      <c r="BE5909" s="7"/>
    </row>
    <row r="5910" spans="1:57" x14ac:dyDescent="0.4">
      <c r="A5910" s="8"/>
      <c r="B5910" s="7"/>
      <c r="C5910" s="7"/>
      <c r="I5910" s="7"/>
      <c r="M5910" s="7"/>
      <c r="Y5910" s="7"/>
      <c r="AC5910" s="7"/>
      <c r="AI5910" s="7"/>
      <c r="AQ5910" s="7"/>
      <c r="AU5910" s="7"/>
      <c r="BC5910" s="7"/>
      <c r="BE5910" s="7"/>
    </row>
    <row r="5911" spans="1:57" x14ac:dyDescent="0.4">
      <c r="A5911" s="8"/>
      <c r="B5911" s="7"/>
      <c r="C5911" s="7"/>
      <c r="I5911" s="7"/>
      <c r="M5911" s="7"/>
      <c r="Y5911" s="7"/>
      <c r="AC5911" s="7"/>
      <c r="AI5911" s="7"/>
      <c r="AQ5911" s="7"/>
      <c r="AU5911" s="7"/>
      <c r="BC5911" s="7"/>
      <c r="BE5911" s="7"/>
    </row>
    <row r="5912" spans="1:57" x14ac:dyDescent="0.4">
      <c r="A5912" s="8"/>
      <c r="B5912" s="7"/>
      <c r="C5912" s="7"/>
      <c r="I5912" s="7"/>
      <c r="M5912" s="7"/>
      <c r="Y5912" s="7"/>
      <c r="AC5912" s="7"/>
      <c r="AI5912" s="7"/>
      <c r="AQ5912" s="7"/>
      <c r="AU5912" s="7"/>
      <c r="BC5912" s="7"/>
      <c r="BE5912" s="7"/>
    </row>
    <row r="5913" spans="1:57" x14ac:dyDescent="0.4">
      <c r="A5913" s="8"/>
      <c r="B5913" s="7"/>
      <c r="C5913" s="7"/>
      <c r="I5913" s="7"/>
      <c r="M5913" s="7"/>
      <c r="Y5913" s="7"/>
      <c r="AC5913" s="7"/>
      <c r="AI5913" s="7"/>
      <c r="AQ5913" s="7"/>
      <c r="AU5913" s="7"/>
      <c r="BC5913" s="7"/>
      <c r="BE5913" s="7"/>
    </row>
    <row r="5914" spans="1:57" x14ac:dyDescent="0.4">
      <c r="A5914" s="8"/>
      <c r="B5914" s="7"/>
      <c r="C5914" s="7"/>
      <c r="I5914" s="7"/>
      <c r="M5914" s="7"/>
      <c r="Y5914" s="7"/>
      <c r="AC5914" s="7"/>
      <c r="AI5914" s="7"/>
      <c r="AQ5914" s="7"/>
      <c r="AU5914" s="7"/>
      <c r="BC5914" s="7"/>
      <c r="BE5914" s="7"/>
    </row>
    <row r="5915" spans="1:57" x14ac:dyDescent="0.4">
      <c r="A5915" s="8"/>
      <c r="B5915" s="7"/>
      <c r="C5915" s="7"/>
      <c r="I5915" s="7"/>
      <c r="M5915" s="7"/>
      <c r="Y5915" s="7"/>
      <c r="AC5915" s="7"/>
      <c r="AI5915" s="7"/>
      <c r="AQ5915" s="7"/>
      <c r="AU5915" s="7"/>
      <c r="BC5915" s="7"/>
      <c r="BE5915" s="7"/>
    </row>
    <row r="5916" spans="1:57" x14ac:dyDescent="0.4">
      <c r="A5916" s="8"/>
      <c r="B5916" s="7"/>
      <c r="C5916" s="7"/>
      <c r="I5916" s="7"/>
      <c r="M5916" s="7"/>
      <c r="Y5916" s="7"/>
      <c r="AC5916" s="7"/>
      <c r="AI5916" s="7"/>
      <c r="AQ5916" s="7"/>
      <c r="AU5916" s="7"/>
      <c r="BC5916" s="7"/>
      <c r="BE5916" s="7"/>
    </row>
    <row r="5917" spans="1:57" x14ac:dyDescent="0.4">
      <c r="A5917" s="8"/>
      <c r="B5917" s="7"/>
      <c r="C5917" s="7"/>
      <c r="I5917" s="7"/>
      <c r="M5917" s="7"/>
      <c r="Y5917" s="7"/>
      <c r="AC5917" s="7"/>
      <c r="AI5917" s="7"/>
      <c r="AQ5917" s="7"/>
      <c r="AU5917" s="7"/>
      <c r="BC5917" s="7"/>
      <c r="BE5917" s="7"/>
    </row>
    <row r="5918" spans="1:57" x14ac:dyDescent="0.4">
      <c r="A5918" s="8"/>
      <c r="B5918" s="7"/>
      <c r="C5918" s="7"/>
      <c r="I5918" s="7"/>
      <c r="M5918" s="7"/>
      <c r="Y5918" s="7"/>
      <c r="AC5918" s="7"/>
      <c r="AI5918" s="7"/>
      <c r="AQ5918" s="7"/>
      <c r="AU5918" s="7"/>
      <c r="BC5918" s="7"/>
      <c r="BE5918" s="7"/>
    </row>
    <row r="5919" spans="1:57" x14ac:dyDescent="0.4">
      <c r="A5919" s="8"/>
      <c r="B5919" s="7"/>
      <c r="C5919" s="7"/>
      <c r="I5919" s="7"/>
      <c r="M5919" s="7"/>
      <c r="Y5919" s="7"/>
      <c r="AC5919" s="7"/>
      <c r="AI5919" s="7"/>
      <c r="AQ5919" s="7"/>
      <c r="AU5919" s="7"/>
      <c r="BC5919" s="7"/>
      <c r="BE5919" s="7"/>
    </row>
    <row r="5920" spans="1:57" x14ac:dyDescent="0.4">
      <c r="A5920" s="8"/>
      <c r="B5920" s="7"/>
      <c r="C5920" s="7"/>
      <c r="I5920" s="7"/>
      <c r="M5920" s="7"/>
      <c r="Y5920" s="7"/>
      <c r="AC5920" s="7"/>
      <c r="AI5920" s="7"/>
      <c r="AQ5920" s="7"/>
      <c r="AU5920" s="7"/>
      <c r="BC5920" s="7"/>
      <c r="BE5920" s="7"/>
    </row>
    <row r="5921" spans="1:57" x14ac:dyDescent="0.4">
      <c r="A5921" s="8"/>
      <c r="B5921" s="7"/>
      <c r="C5921" s="7"/>
      <c r="I5921" s="7"/>
      <c r="M5921" s="7"/>
      <c r="Y5921" s="7"/>
      <c r="AC5921" s="7"/>
      <c r="AI5921" s="7"/>
      <c r="AQ5921" s="7"/>
      <c r="AU5921" s="7"/>
      <c r="BC5921" s="7"/>
      <c r="BE5921" s="7"/>
    </row>
    <row r="5922" spans="1:57" x14ac:dyDescent="0.4">
      <c r="A5922" s="8"/>
      <c r="B5922" s="7"/>
      <c r="C5922" s="7"/>
      <c r="I5922" s="7"/>
      <c r="M5922" s="7"/>
      <c r="Y5922" s="7"/>
      <c r="AC5922" s="7"/>
      <c r="AI5922" s="7"/>
      <c r="AQ5922" s="7"/>
      <c r="AU5922" s="7"/>
      <c r="BC5922" s="7"/>
      <c r="BE5922" s="7"/>
    </row>
    <row r="5923" spans="1:57" x14ac:dyDescent="0.4">
      <c r="A5923" s="8"/>
      <c r="B5923" s="7"/>
      <c r="C5923" s="7"/>
      <c r="I5923" s="7"/>
      <c r="M5923" s="7"/>
      <c r="Y5923" s="7"/>
      <c r="AC5923" s="7"/>
      <c r="AI5923" s="7"/>
      <c r="AQ5923" s="7"/>
      <c r="AU5923" s="7"/>
      <c r="BC5923" s="7"/>
      <c r="BE5923" s="7"/>
    </row>
    <row r="5924" spans="1:57" x14ac:dyDescent="0.4">
      <c r="A5924" s="8"/>
      <c r="B5924" s="7"/>
      <c r="C5924" s="7"/>
      <c r="I5924" s="7"/>
      <c r="M5924" s="7"/>
      <c r="Y5924" s="7"/>
      <c r="AC5924" s="7"/>
      <c r="AI5924" s="7"/>
      <c r="AQ5924" s="7"/>
      <c r="AU5924" s="7"/>
      <c r="BC5924" s="7"/>
      <c r="BE5924" s="7"/>
    </row>
    <row r="5925" spans="1:57" x14ac:dyDescent="0.4">
      <c r="A5925" s="8"/>
      <c r="B5925" s="7"/>
      <c r="C5925" s="7"/>
      <c r="I5925" s="7"/>
      <c r="M5925" s="7"/>
      <c r="Y5925" s="7"/>
      <c r="AC5925" s="7"/>
      <c r="AI5925" s="7"/>
      <c r="AQ5925" s="7"/>
      <c r="AU5925" s="7"/>
      <c r="BC5925" s="7"/>
      <c r="BE5925" s="7"/>
    </row>
    <row r="5926" spans="1:57" x14ac:dyDescent="0.4">
      <c r="A5926" s="8"/>
      <c r="B5926" s="7"/>
      <c r="C5926" s="7"/>
      <c r="I5926" s="7"/>
      <c r="M5926" s="7"/>
      <c r="Y5926" s="7"/>
      <c r="AC5926" s="7"/>
      <c r="AI5926" s="7"/>
      <c r="AQ5926" s="7"/>
      <c r="AU5926" s="7"/>
      <c r="BC5926" s="7"/>
      <c r="BE5926" s="7"/>
    </row>
    <row r="5927" spans="1:57" x14ac:dyDescent="0.4">
      <c r="A5927" s="8"/>
      <c r="B5927" s="7"/>
      <c r="C5927" s="7"/>
      <c r="I5927" s="7"/>
      <c r="M5927" s="7"/>
      <c r="Y5927" s="7"/>
      <c r="AC5927" s="7"/>
      <c r="AI5927" s="7"/>
      <c r="AQ5927" s="7"/>
      <c r="AU5927" s="7"/>
      <c r="BC5927" s="7"/>
      <c r="BE5927" s="7"/>
    </row>
    <row r="5928" spans="1:57" x14ac:dyDescent="0.4">
      <c r="A5928" s="8"/>
      <c r="B5928" s="7"/>
      <c r="C5928" s="7"/>
      <c r="I5928" s="7"/>
      <c r="M5928" s="7"/>
      <c r="Y5928" s="7"/>
      <c r="AC5928" s="7"/>
      <c r="AI5928" s="7"/>
      <c r="AQ5928" s="7"/>
      <c r="AU5928" s="7"/>
      <c r="BC5928" s="7"/>
      <c r="BE5928" s="7"/>
    </row>
    <row r="5929" spans="1:57" x14ac:dyDescent="0.4">
      <c r="A5929" s="8"/>
      <c r="B5929" s="7"/>
      <c r="C5929" s="7"/>
      <c r="I5929" s="7"/>
      <c r="M5929" s="7"/>
      <c r="Y5929" s="7"/>
      <c r="AC5929" s="7"/>
      <c r="AQ5929" s="7"/>
      <c r="AU5929" s="7"/>
    </row>
    <row r="5930" spans="1:57" x14ac:dyDescent="0.4">
      <c r="A5930" s="8"/>
      <c r="B5930" s="7"/>
      <c r="C5930" s="7"/>
      <c r="I5930" s="7"/>
      <c r="M5930" s="7"/>
      <c r="Y5930" s="7"/>
      <c r="AC5930" s="7"/>
      <c r="AI5930" s="7"/>
      <c r="AQ5930" s="7"/>
      <c r="AU5930" s="7"/>
      <c r="BC5930" s="7"/>
      <c r="BE5930" s="7"/>
    </row>
    <row r="5931" spans="1:57" x14ac:dyDescent="0.4">
      <c r="A5931" s="8"/>
      <c r="B5931" s="7"/>
      <c r="C5931" s="7"/>
      <c r="I5931" s="7"/>
      <c r="M5931" s="7"/>
      <c r="Y5931" s="7"/>
      <c r="AC5931" s="7"/>
      <c r="AQ5931" s="7"/>
      <c r="AU5931" s="7"/>
    </row>
    <row r="5932" spans="1:57" x14ac:dyDescent="0.4">
      <c r="A5932" s="8"/>
      <c r="B5932" s="7"/>
      <c r="C5932" s="7"/>
      <c r="I5932" s="7"/>
      <c r="M5932" s="7"/>
      <c r="Y5932" s="7"/>
      <c r="AC5932" s="7"/>
      <c r="AI5932" s="7"/>
      <c r="AQ5932" s="7"/>
      <c r="AU5932" s="7"/>
      <c r="BC5932" s="7"/>
      <c r="BE5932" s="7"/>
    </row>
    <row r="5933" spans="1:57" x14ac:dyDescent="0.4">
      <c r="A5933" s="8"/>
      <c r="B5933" s="7"/>
      <c r="C5933" s="7"/>
      <c r="I5933" s="7"/>
      <c r="M5933" s="7"/>
      <c r="Y5933" s="7"/>
      <c r="AC5933" s="7"/>
      <c r="AI5933" s="7"/>
      <c r="AQ5933" s="7"/>
      <c r="AU5933" s="7"/>
      <c r="BC5933" s="7"/>
      <c r="BE5933" s="7"/>
    </row>
    <row r="5934" spans="1:57" x14ac:dyDescent="0.4">
      <c r="A5934" s="8"/>
      <c r="B5934" s="7"/>
      <c r="C5934" s="7"/>
      <c r="I5934" s="7"/>
      <c r="M5934" s="7"/>
      <c r="Y5934" s="7"/>
      <c r="AC5934" s="7"/>
      <c r="AI5934" s="7"/>
      <c r="AQ5934" s="7"/>
      <c r="AU5934" s="7"/>
      <c r="BC5934" s="7"/>
      <c r="BE5934" s="7"/>
    </row>
    <row r="5935" spans="1:57" x14ac:dyDescent="0.4">
      <c r="A5935" s="8"/>
      <c r="B5935" s="7"/>
      <c r="C5935" s="7"/>
      <c r="I5935" s="7"/>
      <c r="M5935" s="7"/>
      <c r="Y5935" s="7"/>
      <c r="AC5935" s="7"/>
      <c r="AI5935" s="7"/>
      <c r="AQ5935" s="7"/>
      <c r="AU5935" s="7"/>
      <c r="BC5935" s="7"/>
      <c r="BE5935" s="7"/>
    </row>
    <row r="5936" spans="1:57" x14ac:dyDescent="0.4">
      <c r="A5936" s="8"/>
      <c r="B5936" s="7"/>
      <c r="C5936" s="7"/>
      <c r="I5936" s="7"/>
      <c r="Y5936" s="7"/>
      <c r="AC5936" s="7"/>
      <c r="AI5936" s="7"/>
      <c r="AQ5936" s="7"/>
      <c r="AU5936" s="7"/>
      <c r="BC5936" s="7"/>
      <c r="BE5936" s="7"/>
    </row>
    <row r="5937" spans="1:57" x14ac:dyDescent="0.4">
      <c r="A5937" s="8"/>
      <c r="B5937" s="7"/>
      <c r="C5937" s="7"/>
      <c r="I5937" s="7"/>
      <c r="M5937" s="7"/>
      <c r="Y5937" s="7"/>
      <c r="AC5937" s="7"/>
      <c r="AI5937" s="7"/>
      <c r="AQ5937" s="7"/>
      <c r="AU5937" s="7"/>
      <c r="BC5937" s="7"/>
      <c r="BE5937" s="7"/>
    </row>
    <row r="5938" spans="1:57" x14ac:dyDescent="0.4">
      <c r="A5938" s="8"/>
      <c r="B5938" s="7"/>
      <c r="C5938" s="7"/>
      <c r="I5938" s="7"/>
      <c r="M5938" s="7"/>
      <c r="Y5938" s="7"/>
      <c r="AC5938" s="7"/>
      <c r="AI5938" s="7"/>
      <c r="AQ5938" s="7"/>
      <c r="AU5938" s="7"/>
      <c r="BC5938" s="7"/>
      <c r="BE5938" s="7"/>
    </row>
    <row r="5939" spans="1:57" x14ac:dyDescent="0.4">
      <c r="A5939" s="8"/>
      <c r="B5939" s="7"/>
      <c r="C5939" s="7"/>
      <c r="I5939" s="7"/>
      <c r="M5939" s="7"/>
      <c r="Y5939" s="7"/>
      <c r="AC5939" s="7"/>
      <c r="AI5939" s="7"/>
      <c r="AQ5939" s="7"/>
      <c r="AU5939" s="7"/>
      <c r="BC5939" s="7"/>
      <c r="BE5939" s="7"/>
    </row>
    <row r="5940" spans="1:57" x14ac:dyDescent="0.4">
      <c r="A5940" s="8"/>
      <c r="B5940" s="7"/>
      <c r="C5940" s="7"/>
      <c r="I5940" s="7"/>
      <c r="M5940" s="7"/>
      <c r="Y5940" s="7"/>
      <c r="AC5940" s="7"/>
      <c r="AI5940" s="7"/>
      <c r="AQ5940" s="7"/>
      <c r="AU5940" s="7"/>
      <c r="BC5940" s="7"/>
      <c r="BE5940" s="7"/>
    </row>
    <row r="5941" spans="1:57" x14ac:dyDescent="0.4">
      <c r="A5941" s="8"/>
      <c r="B5941" s="7"/>
      <c r="C5941" s="7"/>
      <c r="I5941" s="7"/>
      <c r="M5941" s="7"/>
      <c r="Y5941" s="7"/>
      <c r="AC5941" s="7"/>
      <c r="AI5941" s="7"/>
      <c r="AQ5941" s="7"/>
      <c r="AU5941" s="7"/>
      <c r="BC5941" s="7"/>
      <c r="BE5941" s="7"/>
    </row>
    <row r="5942" spans="1:57" x14ac:dyDescent="0.4">
      <c r="A5942" s="8"/>
      <c r="B5942" s="7"/>
      <c r="C5942" s="7"/>
      <c r="I5942" s="7"/>
      <c r="M5942" s="7"/>
      <c r="Y5942" s="7"/>
      <c r="AC5942" s="7"/>
      <c r="AI5942" s="7"/>
      <c r="AQ5942" s="7"/>
      <c r="AU5942" s="7"/>
      <c r="BC5942" s="7"/>
      <c r="BE5942" s="7"/>
    </row>
    <row r="5943" spans="1:57" x14ac:dyDescent="0.4">
      <c r="A5943" s="8"/>
      <c r="B5943" s="7"/>
      <c r="C5943" s="7"/>
      <c r="I5943" s="7"/>
      <c r="M5943" s="7"/>
      <c r="Y5943" s="7"/>
      <c r="AC5943" s="7"/>
      <c r="AI5943" s="7"/>
      <c r="AQ5943" s="7"/>
      <c r="AU5943" s="7"/>
      <c r="BC5943" s="7"/>
      <c r="BE5943" s="7"/>
    </row>
    <row r="5944" spans="1:57" x14ac:dyDescent="0.4">
      <c r="A5944" s="8"/>
      <c r="B5944" s="7"/>
      <c r="C5944" s="7"/>
      <c r="I5944" s="7"/>
      <c r="M5944" s="7"/>
      <c r="Y5944" s="7"/>
      <c r="AC5944" s="7"/>
      <c r="AI5944" s="7"/>
      <c r="AQ5944" s="7"/>
      <c r="AU5944" s="7"/>
      <c r="BC5944" s="7"/>
      <c r="BE5944" s="7"/>
    </row>
    <row r="5945" spans="1:57" x14ac:dyDescent="0.4">
      <c r="A5945" s="8"/>
      <c r="B5945" s="7"/>
      <c r="C5945" s="7"/>
      <c r="I5945" s="7"/>
      <c r="M5945" s="7"/>
      <c r="Y5945" s="7"/>
      <c r="AC5945" s="7"/>
      <c r="AI5945" s="7"/>
      <c r="AQ5945" s="7"/>
      <c r="AU5945" s="7"/>
      <c r="BC5945" s="7"/>
      <c r="BE5945" s="7"/>
    </row>
    <row r="5946" spans="1:57" x14ac:dyDescent="0.4">
      <c r="A5946" s="8"/>
      <c r="B5946" s="7"/>
      <c r="C5946" s="7"/>
      <c r="I5946" s="7"/>
      <c r="M5946" s="7"/>
      <c r="Y5946" s="7"/>
      <c r="AC5946" s="7"/>
      <c r="AI5946" s="7"/>
      <c r="AQ5946" s="7"/>
      <c r="AU5946" s="7"/>
      <c r="BC5946" s="7"/>
      <c r="BE5946" s="7"/>
    </row>
    <row r="5947" spans="1:57" x14ac:dyDescent="0.4">
      <c r="A5947" s="8"/>
      <c r="B5947" s="7"/>
      <c r="C5947" s="7"/>
      <c r="I5947" s="7"/>
      <c r="M5947" s="7"/>
      <c r="Y5947" s="7"/>
      <c r="AC5947" s="7"/>
      <c r="AI5947" s="7"/>
      <c r="AQ5947" s="7"/>
      <c r="AU5947" s="7"/>
      <c r="BC5947" s="7"/>
      <c r="BE5947" s="7"/>
    </row>
    <row r="5948" spans="1:57" x14ac:dyDescent="0.4">
      <c r="A5948" s="8"/>
      <c r="B5948" s="7"/>
      <c r="C5948" s="7"/>
      <c r="I5948" s="7"/>
      <c r="M5948" s="7"/>
      <c r="Y5948" s="7"/>
      <c r="AC5948" s="7"/>
      <c r="AI5948" s="7"/>
      <c r="AQ5948" s="7"/>
      <c r="AU5948" s="7"/>
      <c r="BC5948" s="7"/>
      <c r="BE5948" s="7"/>
    </row>
    <row r="5949" spans="1:57" x14ac:dyDescent="0.4">
      <c r="A5949" s="8"/>
      <c r="B5949" s="7"/>
      <c r="C5949" s="7"/>
      <c r="I5949" s="7"/>
      <c r="M5949" s="7"/>
      <c r="AC5949" s="7"/>
      <c r="AI5949" s="7"/>
      <c r="AU5949" s="7"/>
      <c r="BC5949" s="7"/>
      <c r="BE5949" s="7"/>
    </row>
    <row r="5950" spans="1:57" x14ac:dyDescent="0.4">
      <c r="A5950" s="8"/>
      <c r="B5950" s="7"/>
      <c r="C5950" s="7"/>
      <c r="I5950" s="7"/>
      <c r="M5950" s="7"/>
      <c r="AC5950" s="7"/>
      <c r="AI5950" s="7"/>
      <c r="AU5950" s="7"/>
      <c r="BC5950" s="7"/>
      <c r="BE5950" s="7"/>
    </row>
    <row r="5951" spans="1:57" x14ac:dyDescent="0.4">
      <c r="A5951" s="8"/>
      <c r="B5951" s="7"/>
      <c r="C5951" s="7"/>
      <c r="I5951" s="7"/>
      <c r="M5951" s="7"/>
      <c r="AC5951" s="7"/>
      <c r="AI5951" s="7"/>
      <c r="AU5951" s="7"/>
      <c r="BC5951" s="7"/>
      <c r="BE5951" s="7"/>
    </row>
    <row r="5952" spans="1:57" x14ac:dyDescent="0.4">
      <c r="A5952" s="8"/>
      <c r="B5952" s="7"/>
      <c r="C5952" s="7"/>
      <c r="I5952" s="7"/>
      <c r="M5952" s="7"/>
      <c r="AC5952" s="7"/>
      <c r="AI5952" s="7"/>
      <c r="AU5952" s="7"/>
      <c r="BC5952" s="7"/>
      <c r="BE5952" s="7"/>
    </row>
    <row r="5953" spans="1:57" x14ac:dyDescent="0.4">
      <c r="A5953" s="8"/>
      <c r="B5953" s="7"/>
      <c r="C5953" s="7"/>
      <c r="I5953" s="7"/>
      <c r="M5953" s="7"/>
      <c r="AC5953" s="7"/>
      <c r="AU5953" s="7"/>
    </row>
    <row r="5954" spans="1:57" x14ac:dyDescent="0.4">
      <c r="A5954" s="8"/>
      <c r="B5954" s="7"/>
      <c r="C5954" s="7"/>
      <c r="I5954" s="7"/>
      <c r="M5954" s="7"/>
      <c r="AC5954" s="7"/>
      <c r="AI5954" s="7"/>
      <c r="AU5954" s="7"/>
      <c r="BC5954" s="7"/>
      <c r="BE5954" s="7"/>
    </row>
    <row r="5955" spans="1:57" x14ac:dyDescent="0.4">
      <c r="A5955" s="8"/>
      <c r="B5955" s="7"/>
      <c r="C5955" s="7"/>
      <c r="I5955" s="7"/>
      <c r="M5955" s="7"/>
      <c r="Y5955" s="7"/>
      <c r="AC5955" s="7"/>
      <c r="AI5955" s="7"/>
      <c r="AQ5955" s="7"/>
      <c r="AU5955" s="7"/>
      <c r="BC5955" s="7"/>
      <c r="BE5955" s="7"/>
    </row>
    <row r="5956" spans="1:57" x14ac:dyDescent="0.4">
      <c r="A5956" s="8"/>
      <c r="B5956" s="7"/>
      <c r="C5956" s="7"/>
      <c r="I5956" s="7"/>
      <c r="M5956" s="7"/>
      <c r="Y5956" s="7"/>
      <c r="AC5956" s="7"/>
      <c r="AI5956" s="7"/>
      <c r="AQ5956" s="7"/>
      <c r="AU5956" s="7"/>
      <c r="BC5956" s="7"/>
      <c r="BE5956" s="7"/>
    </row>
    <row r="5957" spans="1:57" x14ac:dyDescent="0.4">
      <c r="A5957" s="8"/>
      <c r="B5957" s="7"/>
      <c r="C5957" s="7"/>
      <c r="I5957" s="7"/>
      <c r="M5957" s="7"/>
      <c r="AC5957" s="7"/>
      <c r="AI5957" s="7"/>
      <c r="AU5957" s="7"/>
      <c r="BC5957" s="7"/>
      <c r="BE5957" s="7"/>
    </row>
    <row r="5958" spans="1:57" x14ac:dyDescent="0.4">
      <c r="A5958" s="8"/>
      <c r="B5958" s="7"/>
      <c r="C5958" s="7"/>
      <c r="I5958" s="7"/>
      <c r="M5958" s="7"/>
      <c r="AC5958" s="7"/>
      <c r="AI5958" s="7"/>
      <c r="AU5958" s="7"/>
      <c r="BC5958" s="7"/>
      <c r="BE5958" s="7"/>
    </row>
    <row r="5959" spans="1:57" x14ac:dyDescent="0.4">
      <c r="A5959" s="8"/>
      <c r="B5959" s="7"/>
      <c r="C5959" s="7"/>
      <c r="I5959" s="7"/>
      <c r="M5959" s="7"/>
      <c r="AC5959" s="7"/>
      <c r="AI5959" s="7"/>
      <c r="AU5959" s="7"/>
      <c r="BC5959" s="7"/>
      <c r="BE5959" s="7"/>
    </row>
    <row r="5960" spans="1:57" x14ac:dyDescent="0.4">
      <c r="A5960" s="8"/>
      <c r="B5960" s="7"/>
      <c r="C5960" s="7"/>
      <c r="I5960" s="7"/>
      <c r="M5960" s="7"/>
      <c r="AC5960" s="7"/>
      <c r="AI5960" s="7"/>
      <c r="AU5960" s="7"/>
      <c r="BC5960" s="7"/>
      <c r="BE5960" s="7"/>
    </row>
    <row r="5961" spans="1:57" x14ac:dyDescent="0.4">
      <c r="A5961" s="8"/>
      <c r="B5961" s="7"/>
      <c r="C5961" s="7"/>
      <c r="I5961" s="7"/>
      <c r="M5961" s="7"/>
      <c r="AC5961" s="7"/>
      <c r="AI5961" s="7"/>
      <c r="AU5961" s="7"/>
      <c r="BC5961" s="7"/>
      <c r="BE5961" s="7"/>
    </row>
    <row r="5962" spans="1:57" x14ac:dyDescent="0.4">
      <c r="A5962" s="8"/>
      <c r="B5962" s="7"/>
      <c r="C5962" s="7"/>
      <c r="I5962" s="7"/>
      <c r="M5962" s="7"/>
      <c r="Y5962" s="7"/>
      <c r="AC5962" s="7"/>
      <c r="AI5962" s="7"/>
      <c r="AQ5962" s="7"/>
      <c r="AU5962" s="7"/>
      <c r="BC5962" s="7"/>
      <c r="BE5962" s="7"/>
    </row>
    <row r="5963" spans="1:57" x14ac:dyDescent="0.4">
      <c r="A5963" s="8"/>
      <c r="B5963" s="7"/>
      <c r="C5963" s="7"/>
      <c r="I5963" s="7"/>
      <c r="M5963" s="7"/>
      <c r="Y5963" s="7"/>
      <c r="AC5963" s="7"/>
      <c r="AI5963" s="7"/>
      <c r="AQ5963" s="7"/>
      <c r="AU5963" s="7"/>
      <c r="BC5963" s="7"/>
      <c r="BE5963" s="7"/>
    </row>
    <row r="5964" spans="1:57" x14ac:dyDescent="0.4">
      <c r="A5964" s="8"/>
      <c r="B5964" s="7"/>
      <c r="C5964" s="7"/>
      <c r="I5964" s="7"/>
      <c r="M5964" s="7"/>
      <c r="Y5964" s="7"/>
      <c r="AC5964" s="7"/>
      <c r="AI5964" s="7"/>
      <c r="AQ5964" s="7"/>
      <c r="AU5964" s="7"/>
      <c r="BC5964" s="7"/>
      <c r="BE5964" s="7"/>
    </row>
    <row r="5965" spans="1:57" x14ac:dyDescent="0.4">
      <c r="A5965" s="8"/>
      <c r="B5965" s="7"/>
      <c r="C5965" s="7"/>
      <c r="I5965" s="7"/>
      <c r="M5965" s="7"/>
      <c r="AC5965" s="7"/>
      <c r="AI5965" s="7"/>
      <c r="AU5965" s="7"/>
      <c r="BC5965" s="7"/>
      <c r="BE5965" s="7"/>
    </row>
    <row r="5966" spans="1:57" x14ac:dyDescent="0.4">
      <c r="A5966" s="8"/>
      <c r="B5966" s="7"/>
      <c r="C5966" s="7"/>
      <c r="I5966" s="7"/>
      <c r="M5966" s="7"/>
      <c r="Y5966" s="7"/>
      <c r="AC5966" s="7"/>
      <c r="AI5966" s="7"/>
      <c r="AQ5966" s="7"/>
      <c r="AU5966" s="7"/>
      <c r="BC5966" s="7"/>
      <c r="BE5966" s="7"/>
    </row>
    <row r="5967" spans="1:57" x14ac:dyDescent="0.4">
      <c r="A5967" s="8"/>
      <c r="B5967" s="7"/>
      <c r="C5967" s="7"/>
      <c r="I5967" s="7"/>
      <c r="M5967" s="7"/>
      <c r="Y5967" s="7"/>
      <c r="AC5967" s="7"/>
      <c r="AI5967" s="7"/>
      <c r="AQ5967" s="7"/>
      <c r="AU5967" s="7"/>
      <c r="BC5967" s="7"/>
      <c r="BE5967" s="7"/>
    </row>
    <row r="5968" spans="1:57" x14ac:dyDescent="0.4">
      <c r="A5968" s="8"/>
      <c r="B5968" s="7"/>
      <c r="C5968" s="7"/>
      <c r="I5968" s="7"/>
      <c r="M5968" s="7"/>
      <c r="Y5968" s="7"/>
      <c r="AC5968" s="7"/>
      <c r="AI5968" s="7"/>
      <c r="AQ5968" s="7"/>
      <c r="AU5968" s="7"/>
      <c r="BC5968" s="7"/>
      <c r="BE5968" s="7"/>
    </row>
    <row r="5969" spans="1:57" x14ac:dyDescent="0.4">
      <c r="A5969" s="8"/>
      <c r="B5969" s="7"/>
      <c r="C5969" s="7"/>
      <c r="I5969" s="7"/>
      <c r="M5969" s="7"/>
      <c r="Y5969" s="7"/>
      <c r="AC5969" s="7"/>
      <c r="AI5969" s="7"/>
      <c r="AQ5969" s="7"/>
      <c r="AU5969" s="7"/>
      <c r="BC5969" s="7"/>
      <c r="BE5969" s="7"/>
    </row>
    <row r="5970" spans="1:57" x14ac:dyDescent="0.4">
      <c r="A5970" s="8"/>
      <c r="B5970" s="7"/>
      <c r="C5970" s="7"/>
      <c r="I5970" s="7"/>
      <c r="M5970" s="7"/>
      <c r="AC5970" s="7"/>
      <c r="AI5970" s="7"/>
      <c r="AU5970" s="7"/>
      <c r="BC5970" s="7"/>
      <c r="BE5970" s="7"/>
    </row>
    <row r="5971" spans="1:57" x14ac:dyDescent="0.4">
      <c r="A5971" s="8"/>
      <c r="B5971" s="7"/>
      <c r="C5971" s="7"/>
      <c r="I5971" s="7"/>
      <c r="M5971" s="7"/>
      <c r="Y5971" s="7"/>
      <c r="AC5971" s="7"/>
      <c r="AI5971" s="7"/>
      <c r="AQ5971" s="7"/>
      <c r="AU5971" s="7"/>
      <c r="BC5971" s="7"/>
      <c r="BE5971" s="7"/>
    </row>
    <row r="5972" spans="1:57" x14ac:dyDescent="0.4">
      <c r="A5972" s="8"/>
      <c r="B5972" s="7"/>
      <c r="C5972" s="7"/>
      <c r="I5972" s="7"/>
      <c r="M5972" s="7"/>
      <c r="AC5972" s="7"/>
      <c r="AI5972" s="7"/>
      <c r="AU5972" s="7"/>
      <c r="BC5972" s="7"/>
      <c r="BE5972" s="7"/>
    </row>
    <row r="5973" spans="1:57" x14ac:dyDescent="0.4">
      <c r="A5973" s="8"/>
      <c r="B5973" s="7"/>
      <c r="C5973" s="7"/>
      <c r="I5973" s="7"/>
      <c r="M5973" s="7"/>
      <c r="AC5973" s="7"/>
      <c r="AI5973" s="7"/>
      <c r="AU5973" s="7"/>
      <c r="BC5973" s="7"/>
      <c r="BE5973" s="7"/>
    </row>
    <row r="5974" spans="1:57" x14ac:dyDescent="0.4">
      <c r="A5974" s="8"/>
      <c r="B5974" s="7"/>
      <c r="C5974" s="7"/>
      <c r="I5974" s="7"/>
      <c r="M5974" s="7"/>
      <c r="AC5974" s="7"/>
      <c r="AU5974" s="7"/>
    </row>
    <row r="5975" spans="1:57" x14ac:dyDescent="0.4">
      <c r="A5975" s="8"/>
      <c r="B5975" s="7"/>
      <c r="C5975" s="7"/>
      <c r="I5975" s="7"/>
      <c r="M5975" s="7"/>
      <c r="Y5975" s="7"/>
      <c r="AC5975" s="7"/>
      <c r="AI5975" s="7"/>
      <c r="AQ5975" s="7"/>
      <c r="AU5975" s="7"/>
      <c r="BC5975" s="7"/>
      <c r="BE5975" s="7"/>
    </row>
    <row r="5976" spans="1:57" x14ac:dyDescent="0.4">
      <c r="A5976" s="8"/>
      <c r="B5976" s="7"/>
      <c r="C5976" s="7"/>
      <c r="I5976" s="7"/>
      <c r="M5976" s="7"/>
      <c r="AC5976" s="7"/>
      <c r="AI5976" s="7"/>
      <c r="AU5976" s="7"/>
      <c r="BC5976" s="7"/>
      <c r="BE5976" s="7"/>
    </row>
    <row r="5977" spans="1:57" x14ac:dyDescent="0.4">
      <c r="A5977" s="8"/>
      <c r="B5977" s="7"/>
      <c r="C5977" s="7"/>
      <c r="I5977" s="7"/>
      <c r="M5977" s="7"/>
      <c r="AC5977" s="7"/>
      <c r="AI5977" s="7"/>
      <c r="AU5977" s="7"/>
      <c r="BC5977" s="7"/>
      <c r="BE5977" s="7"/>
    </row>
    <row r="5978" spans="1:57" x14ac:dyDescent="0.4">
      <c r="A5978" s="8"/>
      <c r="B5978" s="7"/>
      <c r="C5978" s="7"/>
      <c r="I5978" s="7"/>
      <c r="M5978" s="7"/>
      <c r="AC5978" s="7"/>
      <c r="AI5978" s="7"/>
      <c r="AU5978" s="7"/>
      <c r="BC5978" s="7"/>
      <c r="BE5978" s="7"/>
    </row>
    <row r="5979" spans="1:57" x14ac:dyDescent="0.4">
      <c r="A5979" s="8"/>
      <c r="B5979" s="7"/>
      <c r="C5979" s="7"/>
      <c r="I5979" s="7"/>
      <c r="M5979" s="7"/>
      <c r="Y5979" s="7"/>
      <c r="AC5979" s="7"/>
      <c r="AI5979" s="7"/>
      <c r="AQ5979" s="7"/>
      <c r="AU5979" s="7"/>
      <c r="BC5979" s="7"/>
      <c r="BE5979" s="7"/>
    </row>
    <row r="5980" spans="1:57" x14ac:dyDescent="0.4">
      <c r="A5980" s="8"/>
      <c r="B5980" s="7"/>
      <c r="C5980" s="7"/>
      <c r="I5980" s="7"/>
      <c r="M5980" s="7"/>
      <c r="AC5980" s="7"/>
      <c r="AI5980" s="7"/>
      <c r="AU5980" s="7"/>
      <c r="BC5980" s="7"/>
      <c r="BE5980" s="7"/>
    </row>
    <row r="5981" spans="1:57" x14ac:dyDescent="0.4">
      <c r="A5981" s="8"/>
      <c r="B5981" s="7"/>
      <c r="C5981" s="7"/>
      <c r="I5981" s="7"/>
      <c r="M5981" s="7"/>
      <c r="Y5981" s="7"/>
      <c r="AC5981" s="7"/>
      <c r="AI5981" s="7"/>
      <c r="AQ5981" s="7"/>
      <c r="AU5981" s="7"/>
      <c r="BC5981" s="7"/>
      <c r="BE5981" s="7"/>
    </row>
    <row r="5982" spans="1:57" x14ac:dyDescent="0.4">
      <c r="A5982" s="8"/>
      <c r="B5982" s="7"/>
      <c r="C5982" s="7"/>
      <c r="I5982" s="7"/>
      <c r="M5982" s="7"/>
      <c r="AC5982" s="7"/>
      <c r="AI5982" s="7"/>
      <c r="AU5982" s="7"/>
      <c r="BC5982" s="7"/>
      <c r="BE5982" s="7"/>
    </row>
    <row r="5983" spans="1:57" x14ac:dyDescent="0.4">
      <c r="A5983" s="8"/>
      <c r="B5983" s="7"/>
      <c r="C5983" s="7"/>
      <c r="I5983" s="7"/>
      <c r="M5983" s="7"/>
      <c r="AC5983" s="7"/>
      <c r="AI5983" s="7"/>
      <c r="AU5983" s="7"/>
      <c r="BC5983" s="7"/>
      <c r="BE5983" s="7"/>
    </row>
    <row r="5984" spans="1:57" x14ac:dyDescent="0.4">
      <c r="A5984" s="8"/>
      <c r="B5984" s="7"/>
      <c r="C5984" s="7"/>
      <c r="I5984" s="7"/>
      <c r="M5984" s="7"/>
      <c r="Y5984" s="7"/>
      <c r="AC5984" s="7"/>
      <c r="AI5984" s="7"/>
      <c r="AQ5984" s="7"/>
      <c r="AU5984" s="7"/>
      <c r="BC5984" s="7"/>
      <c r="BE5984" s="7"/>
    </row>
    <row r="5985" spans="1:57" x14ac:dyDescent="0.4">
      <c r="A5985" s="8"/>
      <c r="B5985" s="7"/>
      <c r="C5985" s="7"/>
      <c r="I5985" s="7"/>
      <c r="M5985" s="7"/>
      <c r="AC5985" s="7"/>
      <c r="AI5985" s="7"/>
      <c r="AU5985" s="7"/>
      <c r="BC5985" s="7"/>
      <c r="BE5985" s="7"/>
    </row>
    <row r="5986" spans="1:57" x14ac:dyDescent="0.4">
      <c r="A5986" s="8"/>
      <c r="B5986" s="7"/>
      <c r="C5986" s="7"/>
      <c r="I5986" s="7"/>
      <c r="M5986" s="7"/>
      <c r="AC5986" s="7"/>
      <c r="AI5986" s="7"/>
      <c r="AU5986" s="7"/>
      <c r="BC5986" s="7"/>
      <c r="BE5986" s="7"/>
    </row>
    <row r="5987" spans="1:57" x14ac:dyDescent="0.4">
      <c r="A5987" s="8"/>
      <c r="B5987" s="7"/>
      <c r="C5987" s="7"/>
      <c r="I5987" s="7"/>
      <c r="M5987" s="7"/>
      <c r="AC5987" s="7"/>
      <c r="AI5987" s="7"/>
      <c r="AU5987" s="7"/>
      <c r="BC5987" s="7"/>
      <c r="BE5987" s="7"/>
    </row>
    <row r="5988" spans="1:57" x14ac:dyDescent="0.4">
      <c r="A5988" s="8"/>
      <c r="B5988" s="7"/>
      <c r="C5988" s="7"/>
      <c r="I5988" s="7"/>
      <c r="M5988" s="7"/>
      <c r="Y5988" s="7"/>
      <c r="AC5988" s="7"/>
      <c r="AI5988" s="7"/>
      <c r="AQ5988" s="7"/>
      <c r="AU5988" s="7"/>
      <c r="BC5988" s="7"/>
      <c r="BE5988" s="7"/>
    </row>
    <row r="5989" spans="1:57" x14ac:dyDescent="0.4">
      <c r="A5989" s="8"/>
      <c r="B5989" s="7"/>
      <c r="C5989" s="7"/>
      <c r="I5989" s="7"/>
      <c r="M5989" s="7"/>
      <c r="Y5989" s="7"/>
      <c r="AC5989" s="7"/>
      <c r="AI5989" s="7"/>
      <c r="AQ5989" s="7"/>
      <c r="AU5989" s="7"/>
      <c r="BC5989" s="7"/>
      <c r="BE5989" s="7"/>
    </row>
    <row r="5990" spans="1:57" x14ac:dyDescent="0.4">
      <c r="A5990" s="8"/>
      <c r="B5990" s="7"/>
      <c r="C5990" s="7"/>
      <c r="I5990" s="7"/>
      <c r="M5990" s="7"/>
      <c r="Y5990" s="7"/>
      <c r="AC5990" s="7"/>
      <c r="AI5990" s="7"/>
      <c r="AQ5990" s="7"/>
      <c r="AU5990" s="7"/>
      <c r="BC5990" s="7"/>
      <c r="BE5990" s="7"/>
    </row>
    <row r="5991" spans="1:57" x14ac:dyDescent="0.4">
      <c r="A5991" s="8"/>
      <c r="B5991" s="7"/>
      <c r="C5991" s="7"/>
      <c r="I5991" s="7"/>
      <c r="M5991" s="7"/>
      <c r="Y5991" s="7"/>
      <c r="AC5991" s="7"/>
      <c r="AI5991" s="7"/>
      <c r="AQ5991" s="7"/>
      <c r="AU5991" s="7"/>
      <c r="BC5991" s="7"/>
      <c r="BE5991" s="7"/>
    </row>
    <row r="5992" spans="1:57" x14ac:dyDescent="0.4">
      <c r="A5992" s="8"/>
      <c r="B5992" s="7"/>
      <c r="C5992" s="7"/>
      <c r="I5992" s="7"/>
      <c r="M5992" s="7"/>
      <c r="Y5992" s="7"/>
      <c r="AC5992" s="7"/>
      <c r="AI5992" s="7"/>
      <c r="AQ5992" s="7"/>
      <c r="AU5992" s="7"/>
      <c r="BC5992" s="7"/>
      <c r="BE5992" s="7"/>
    </row>
    <row r="5993" spans="1:57" x14ac:dyDescent="0.4">
      <c r="A5993" s="8"/>
      <c r="B5993" s="7"/>
      <c r="C5993" s="7"/>
      <c r="I5993" s="7"/>
      <c r="M5993" s="7"/>
      <c r="Y5993" s="7"/>
      <c r="AC5993" s="7"/>
      <c r="AI5993" s="7"/>
      <c r="AQ5993" s="7"/>
      <c r="AU5993" s="7"/>
      <c r="BC5993" s="7"/>
      <c r="BE5993" s="7"/>
    </row>
    <row r="5994" spans="1:57" x14ac:dyDescent="0.4">
      <c r="A5994" s="8"/>
      <c r="B5994" s="7"/>
      <c r="C5994" s="7"/>
      <c r="I5994" s="7"/>
      <c r="M5994" s="7"/>
      <c r="Y5994" s="7"/>
      <c r="AC5994" s="7"/>
      <c r="AI5994" s="7"/>
      <c r="AQ5994" s="7"/>
      <c r="AU5994" s="7"/>
      <c r="BC5994" s="7"/>
      <c r="BE5994" s="7"/>
    </row>
    <row r="5995" spans="1:57" x14ac:dyDescent="0.4">
      <c r="A5995" s="8"/>
      <c r="B5995" s="7"/>
      <c r="C5995" s="7"/>
      <c r="I5995" s="7"/>
      <c r="M5995" s="7"/>
      <c r="Y5995" s="7"/>
      <c r="AC5995" s="7"/>
      <c r="AI5995" s="7"/>
      <c r="AQ5995" s="7"/>
      <c r="AU5995" s="7"/>
      <c r="BC5995" s="7"/>
      <c r="BE5995" s="7"/>
    </row>
    <row r="5996" spans="1:57" x14ac:dyDescent="0.4">
      <c r="A5996" s="8"/>
      <c r="B5996" s="7"/>
      <c r="C5996" s="7"/>
      <c r="I5996" s="7"/>
      <c r="M5996" s="7"/>
      <c r="Y5996" s="7"/>
      <c r="AC5996" s="7"/>
      <c r="AI5996" s="7"/>
      <c r="AQ5996" s="7"/>
      <c r="AU5996" s="7"/>
      <c r="BC5996" s="7"/>
      <c r="BE5996" s="7"/>
    </row>
    <row r="5997" spans="1:57" x14ac:dyDescent="0.4">
      <c r="A5997" s="8"/>
      <c r="B5997" s="7"/>
      <c r="C5997" s="7"/>
      <c r="I5997" s="7"/>
      <c r="M5997" s="7"/>
      <c r="Y5997" s="7"/>
      <c r="AC5997" s="7"/>
      <c r="AI5997" s="7"/>
      <c r="AQ5997" s="7"/>
      <c r="AU5997" s="7"/>
      <c r="BC5997" s="7"/>
      <c r="BE5997" s="7"/>
    </row>
    <row r="5998" spans="1:57" x14ac:dyDescent="0.4">
      <c r="A5998" s="8"/>
      <c r="B5998" s="7"/>
      <c r="C5998" s="7"/>
      <c r="I5998" s="7"/>
      <c r="M5998" s="7"/>
      <c r="Y5998" s="7"/>
      <c r="AC5998" s="7"/>
      <c r="AI5998" s="7"/>
      <c r="AQ5998" s="7"/>
      <c r="AU5998" s="7"/>
      <c r="BC5998" s="7"/>
      <c r="BE5998" s="7"/>
    </row>
    <row r="5999" spans="1:57" x14ac:dyDescent="0.4">
      <c r="A5999" s="8"/>
      <c r="B5999" s="7"/>
      <c r="C5999" s="7"/>
      <c r="I5999" s="7"/>
      <c r="M5999" s="7"/>
      <c r="Y5999" s="7"/>
      <c r="AC5999" s="7"/>
      <c r="AQ5999" s="7"/>
      <c r="AU5999" s="7"/>
    </row>
    <row r="6000" spans="1:57" x14ac:dyDescent="0.4">
      <c r="A6000" s="8"/>
      <c r="B6000" s="7"/>
      <c r="C6000" s="7"/>
      <c r="I6000" s="7"/>
      <c r="M6000" s="7"/>
      <c r="Y6000" s="7"/>
      <c r="AC6000" s="7"/>
      <c r="AI6000" s="7"/>
      <c r="AQ6000" s="7"/>
      <c r="AU6000" s="7"/>
      <c r="BC6000" s="7"/>
      <c r="BE6000" s="7"/>
    </row>
    <row r="6001" spans="1:57" x14ac:dyDescent="0.4">
      <c r="A6001" s="8"/>
      <c r="B6001" s="7"/>
      <c r="C6001" s="7"/>
      <c r="I6001" s="7"/>
      <c r="M6001" s="7"/>
      <c r="Y6001" s="7"/>
      <c r="AC6001" s="7"/>
      <c r="AI6001" s="7"/>
      <c r="AQ6001" s="7"/>
      <c r="AU6001" s="7"/>
      <c r="BC6001" s="7"/>
      <c r="BE6001" s="7"/>
    </row>
    <row r="6002" spans="1:57" x14ac:dyDescent="0.4">
      <c r="A6002" s="8"/>
      <c r="B6002" s="7"/>
      <c r="C6002" s="7"/>
      <c r="I6002" s="7"/>
      <c r="M6002" s="7"/>
      <c r="Y6002" s="7"/>
      <c r="AC6002" s="7"/>
      <c r="AI6002" s="7"/>
      <c r="AQ6002" s="7"/>
      <c r="AU6002" s="7"/>
      <c r="BC6002" s="7"/>
      <c r="BE6002" s="7"/>
    </row>
    <row r="6003" spans="1:57" x14ac:dyDescent="0.4">
      <c r="A6003" s="8"/>
      <c r="B6003" s="7"/>
      <c r="C6003" s="7"/>
      <c r="I6003" s="7"/>
      <c r="M6003" s="7"/>
      <c r="Y6003" s="7"/>
      <c r="AC6003" s="7"/>
      <c r="AI6003" s="7"/>
      <c r="AQ6003" s="7"/>
      <c r="AU6003" s="7"/>
      <c r="BC6003" s="7"/>
      <c r="BE6003" s="7"/>
    </row>
    <row r="6004" spans="1:57" x14ac:dyDescent="0.4">
      <c r="A6004" s="8"/>
      <c r="B6004" s="7"/>
      <c r="C6004" s="7"/>
      <c r="I6004" s="7"/>
      <c r="M6004" s="7"/>
      <c r="Y6004" s="7"/>
      <c r="AC6004" s="7"/>
      <c r="AI6004" s="7"/>
      <c r="AQ6004" s="7"/>
      <c r="AU6004" s="7"/>
      <c r="BC6004" s="7"/>
      <c r="BE6004" s="7"/>
    </row>
    <row r="6005" spans="1:57" x14ac:dyDescent="0.4">
      <c r="A6005" s="8"/>
      <c r="B6005" s="7"/>
      <c r="C6005" s="7"/>
      <c r="I6005" s="7"/>
      <c r="M6005" s="7"/>
      <c r="Y6005" s="7"/>
      <c r="AC6005" s="7"/>
      <c r="AI6005" s="7"/>
      <c r="AQ6005" s="7"/>
      <c r="AU6005" s="7"/>
      <c r="BC6005" s="7"/>
      <c r="BE6005" s="7"/>
    </row>
    <row r="6006" spans="1:57" x14ac:dyDescent="0.4">
      <c r="A6006" s="8"/>
      <c r="B6006" s="7"/>
      <c r="C6006" s="7"/>
      <c r="I6006" s="7"/>
      <c r="M6006" s="7"/>
      <c r="Y6006" s="7"/>
      <c r="AC6006" s="7"/>
      <c r="AI6006" s="7"/>
      <c r="AQ6006" s="7"/>
      <c r="AU6006" s="7"/>
      <c r="BC6006" s="7"/>
      <c r="BE6006" s="7"/>
    </row>
    <row r="6007" spans="1:57" x14ac:dyDescent="0.4">
      <c r="A6007" s="8"/>
      <c r="B6007" s="7"/>
      <c r="C6007" s="7"/>
      <c r="I6007" s="7"/>
      <c r="M6007" s="7"/>
      <c r="Y6007" s="7"/>
      <c r="AC6007" s="7"/>
      <c r="AI6007" s="7"/>
      <c r="AQ6007" s="7"/>
      <c r="AU6007" s="7"/>
      <c r="BC6007" s="7"/>
      <c r="BE6007" s="7"/>
    </row>
    <row r="6008" spans="1:57" x14ac:dyDescent="0.4">
      <c r="A6008" s="8"/>
      <c r="B6008" s="7"/>
      <c r="C6008" s="7"/>
      <c r="I6008" s="7"/>
      <c r="M6008" s="7"/>
      <c r="Y6008" s="7"/>
      <c r="AC6008" s="7"/>
      <c r="AI6008" s="7"/>
      <c r="AQ6008" s="7"/>
      <c r="AU6008" s="7"/>
      <c r="BC6008" s="7"/>
      <c r="BE6008" s="7"/>
    </row>
    <row r="6009" spans="1:57" x14ac:dyDescent="0.4">
      <c r="A6009" s="8"/>
      <c r="B6009" s="7"/>
      <c r="C6009" s="7"/>
      <c r="I6009" s="7"/>
      <c r="M6009" s="7"/>
      <c r="Y6009" s="7"/>
      <c r="AI6009" s="7"/>
      <c r="AQ6009" s="7"/>
      <c r="BC6009" s="7"/>
      <c r="BE6009" s="7"/>
    </row>
    <row r="6010" spans="1:57" x14ac:dyDescent="0.4">
      <c r="A6010" s="8"/>
      <c r="B6010" s="7"/>
      <c r="C6010" s="7"/>
      <c r="I6010" s="7"/>
      <c r="M6010" s="7"/>
      <c r="Y6010" s="7"/>
      <c r="AC6010" s="7"/>
      <c r="AI6010" s="7"/>
      <c r="AQ6010" s="7"/>
      <c r="AU6010" s="7"/>
      <c r="BC6010" s="7"/>
      <c r="BE6010" s="7"/>
    </row>
    <row r="6011" spans="1:57" x14ac:dyDescent="0.4">
      <c r="A6011" s="8"/>
      <c r="B6011" s="7"/>
      <c r="C6011" s="7"/>
      <c r="I6011" s="7"/>
      <c r="M6011" s="7"/>
      <c r="Y6011" s="7"/>
      <c r="AC6011" s="7"/>
      <c r="AI6011" s="7"/>
      <c r="AQ6011" s="7"/>
      <c r="AU6011" s="7"/>
      <c r="BC6011" s="7"/>
      <c r="BE6011" s="7"/>
    </row>
    <row r="6012" spans="1:57" x14ac:dyDescent="0.4">
      <c r="A6012" s="8"/>
      <c r="B6012" s="7"/>
      <c r="C6012" s="7"/>
      <c r="I6012" s="7"/>
      <c r="M6012" s="7"/>
      <c r="Y6012" s="7"/>
      <c r="AC6012" s="7"/>
      <c r="AI6012" s="7"/>
      <c r="AQ6012" s="7"/>
      <c r="AU6012" s="7"/>
      <c r="BC6012" s="7"/>
      <c r="BE6012" s="7"/>
    </row>
    <row r="6013" spans="1:57" x14ac:dyDescent="0.4">
      <c r="A6013" s="8"/>
      <c r="B6013" s="7"/>
      <c r="C6013" s="7"/>
      <c r="I6013" s="7"/>
      <c r="M6013" s="7"/>
      <c r="Y6013" s="7"/>
      <c r="AC6013" s="7"/>
      <c r="AI6013" s="7"/>
      <c r="AQ6013" s="7"/>
      <c r="AU6013" s="7"/>
      <c r="BC6013" s="7"/>
      <c r="BE6013" s="7"/>
    </row>
    <row r="6014" spans="1:57" x14ac:dyDescent="0.4">
      <c r="A6014" s="8"/>
      <c r="B6014" s="7"/>
      <c r="C6014" s="7"/>
      <c r="I6014" s="7"/>
      <c r="M6014" s="7"/>
      <c r="Y6014" s="7"/>
      <c r="AC6014" s="7"/>
      <c r="AI6014" s="7"/>
      <c r="AQ6014" s="7"/>
      <c r="AU6014" s="7"/>
      <c r="BC6014" s="7"/>
      <c r="BE6014" s="7"/>
    </row>
    <row r="6015" spans="1:57" x14ac:dyDescent="0.4">
      <c r="A6015" s="8"/>
      <c r="B6015" s="7"/>
      <c r="C6015" s="7"/>
      <c r="I6015" s="7"/>
      <c r="M6015" s="7"/>
      <c r="Y6015" s="7"/>
      <c r="AC6015" s="7"/>
      <c r="AI6015" s="7"/>
      <c r="AQ6015" s="7"/>
      <c r="AU6015" s="7"/>
      <c r="BC6015" s="7"/>
      <c r="BE6015" s="7"/>
    </row>
    <row r="6016" spans="1:57" x14ac:dyDescent="0.4">
      <c r="A6016" s="8"/>
      <c r="B6016" s="7"/>
      <c r="C6016" s="7"/>
      <c r="I6016" s="7"/>
      <c r="M6016" s="7"/>
      <c r="Y6016" s="7"/>
      <c r="AC6016" s="7"/>
      <c r="AI6016" s="7"/>
      <c r="AQ6016" s="7"/>
      <c r="AU6016" s="7"/>
      <c r="BC6016" s="7"/>
      <c r="BE6016" s="7"/>
    </row>
    <row r="6017" spans="1:57" x14ac:dyDescent="0.4">
      <c r="A6017" s="8"/>
      <c r="B6017" s="7"/>
      <c r="C6017" s="7"/>
      <c r="I6017" s="7"/>
      <c r="M6017" s="7"/>
      <c r="Y6017" s="7"/>
      <c r="AC6017" s="7"/>
      <c r="AI6017" s="7"/>
      <c r="AQ6017" s="7"/>
      <c r="AU6017" s="7"/>
      <c r="BC6017" s="7"/>
      <c r="BE6017" s="7"/>
    </row>
    <row r="6018" spans="1:57" x14ac:dyDescent="0.4">
      <c r="A6018" s="8"/>
      <c r="B6018" s="7"/>
      <c r="C6018" s="7"/>
      <c r="I6018" s="7"/>
      <c r="M6018" s="7"/>
      <c r="Y6018" s="7"/>
      <c r="AC6018" s="7"/>
      <c r="AI6018" s="7"/>
      <c r="AQ6018" s="7"/>
      <c r="AU6018" s="7"/>
      <c r="BC6018" s="7"/>
      <c r="BE6018" s="7"/>
    </row>
    <row r="6019" spans="1:57" x14ac:dyDescent="0.4">
      <c r="A6019" s="8"/>
      <c r="B6019" s="7"/>
      <c r="C6019" s="7"/>
      <c r="I6019" s="7"/>
      <c r="M6019" s="7"/>
      <c r="Y6019" s="7"/>
      <c r="AC6019" s="7"/>
      <c r="AI6019" s="7"/>
      <c r="AQ6019" s="7"/>
      <c r="AU6019" s="7"/>
      <c r="BC6019" s="7"/>
      <c r="BE6019" s="7"/>
    </row>
    <row r="6020" spans="1:57" x14ac:dyDescent="0.4">
      <c r="A6020" s="8"/>
      <c r="B6020" s="7"/>
      <c r="C6020" s="7"/>
      <c r="I6020" s="7"/>
      <c r="M6020" s="7"/>
      <c r="Y6020" s="7"/>
      <c r="AC6020" s="7"/>
      <c r="AI6020" s="7"/>
      <c r="AQ6020" s="7"/>
      <c r="AU6020" s="7"/>
      <c r="BC6020" s="7"/>
      <c r="BE6020" s="7"/>
    </row>
    <row r="6021" spans="1:57" x14ac:dyDescent="0.4">
      <c r="A6021" s="8"/>
      <c r="B6021" s="7"/>
      <c r="C6021" s="7"/>
      <c r="I6021" s="7"/>
      <c r="M6021" s="7"/>
      <c r="Y6021" s="7"/>
      <c r="AC6021" s="7"/>
      <c r="AI6021" s="7"/>
      <c r="AQ6021" s="7"/>
      <c r="AU6021" s="7"/>
      <c r="BC6021" s="7"/>
      <c r="BE6021" s="7"/>
    </row>
    <row r="6022" spans="1:57" x14ac:dyDescent="0.4">
      <c r="A6022" s="8"/>
      <c r="B6022" s="7"/>
      <c r="C6022" s="7"/>
      <c r="I6022" s="7"/>
      <c r="M6022" s="7"/>
      <c r="Y6022" s="7"/>
      <c r="AC6022" s="7"/>
      <c r="AI6022" s="7"/>
      <c r="AQ6022" s="7"/>
      <c r="AU6022" s="7"/>
      <c r="BC6022" s="7"/>
      <c r="BE6022" s="7"/>
    </row>
    <row r="6023" spans="1:57" x14ac:dyDescent="0.4">
      <c r="A6023" s="8"/>
      <c r="B6023" s="7"/>
      <c r="C6023" s="7"/>
      <c r="I6023" s="7"/>
      <c r="M6023" s="7"/>
      <c r="Y6023" s="7"/>
      <c r="AC6023" s="7"/>
      <c r="AI6023" s="7"/>
      <c r="AQ6023" s="7"/>
      <c r="AU6023" s="7"/>
      <c r="BC6023" s="7"/>
      <c r="BE6023" s="7"/>
    </row>
    <row r="6024" spans="1:57" x14ac:dyDescent="0.4">
      <c r="A6024" s="8"/>
      <c r="B6024" s="7"/>
      <c r="C6024" s="7"/>
      <c r="I6024" s="7"/>
      <c r="M6024" s="7"/>
      <c r="Y6024" s="7"/>
      <c r="AC6024" s="7"/>
      <c r="AI6024" s="7"/>
      <c r="AQ6024" s="7"/>
      <c r="AU6024" s="7"/>
      <c r="BC6024" s="7"/>
      <c r="BE6024" s="7"/>
    </row>
    <row r="6025" spans="1:57" x14ac:dyDescent="0.4">
      <c r="A6025" s="8"/>
      <c r="B6025" s="7"/>
      <c r="C6025" s="7"/>
      <c r="I6025" s="7"/>
      <c r="M6025" s="7"/>
      <c r="Y6025" s="7"/>
      <c r="AC6025" s="7"/>
      <c r="AI6025" s="7"/>
      <c r="AQ6025" s="7"/>
      <c r="AU6025" s="7"/>
      <c r="BC6025" s="7"/>
      <c r="BE6025" s="7"/>
    </row>
    <row r="6026" spans="1:57" x14ac:dyDescent="0.4">
      <c r="A6026" s="8"/>
      <c r="B6026" s="7"/>
      <c r="C6026" s="7"/>
      <c r="I6026" s="7"/>
      <c r="M6026" s="7"/>
      <c r="Y6026" s="7"/>
      <c r="AC6026" s="7"/>
      <c r="AI6026" s="7"/>
      <c r="AQ6026" s="7"/>
      <c r="AU6026" s="7"/>
      <c r="BC6026" s="7"/>
      <c r="BE6026" s="7"/>
    </row>
    <row r="6027" spans="1:57" x14ac:dyDescent="0.4">
      <c r="A6027" s="8"/>
      <c r="B6027" s="7"/>
      <c r="C6027" s="7"/>
      <c r="I6027" s="7"/>
      <c r="M6027" s="7"/>
      <c r="Y6027" s="7"/>
      <c r="AC6027" s="7"/>
      <c r="AI6027" s="7"/>
      <c r="AQ6027" s="7"/>
      <c r="AU6027" s="7"/>
      <c r="BC6027" s="7"/>
      <c r="BE6027" s="7"/>
    </row>
    <row r="6028" spans="1:57" x14ac:dyDescent="0.4">
      <c r="A6028" s="8"/>
      <c r="B6028" s="7"/>
      <c r="C6028" s="7"/>
      <c r="I6028" s="7"/>
      <c r="M6028" s="7"/>
      <c r="Y6028" s="7"/>
      <c r="AC6028" s="7"/>
      <c r="AI6028" s="7"/>
      <c r="AQ6028" s="7"/>
      <c r="AU6028" s="7"/>
      <c r="BC6028" s="7"/>
      <c r="BE6028" s="7"/>
    </row>
    <row r="6029" spans="1:57" x14ac:dyDescent="0.4">
      <c r="A6029" s="8"/>
      <c r="B6029" s="7"/>
      <c r="C6029" s="7"/>
      <c r="I6029" s="7"/>
      <c r="M6029" s="7"/>
      <c r="Y6029" s="7"/>
      <c r="AC6029" s="7"/>
      <c r="AI6029" s="7"/>
      <c r="AQ6029" s="7"/>
      <c r="AU6029" s="7"/>
      <c r="BC6029" s="7"/>
      <c r="BE6029" s="7"/>
    </row>
    <row r="6030" spans="1:57" x14ac:dyDescent="0.4">
      <c r="A6030" s="8"/>
      <c r="B6030" s="7"/>
      <c r="C6030" s="7"/>
      <c r="I6030" s="7"/>
      <c r="M6030" s="7"/>
      <c r="Y6030" s="7"/>
      <c r="AC6030" s="7"/>
      <c r="AI6030" s="7"/>
      <c r="AQ6030" s="7"/>
      <c r="AU6030" s="7"/>
      <c r="BC6030" s="7"/>
      <c r="BE6030" s="7"/>
    </row>
    <row r="6031" spans="1:57" x14ac:dyDescent="0.4">
      <c r="A6031" s="8"/>
      <c r="B6031" s="7"/>
      <c r="C6031" s="7"/>
      <c r="I6031" s="7"/>
      <c r="M6031" s="7"/>
      <c r="Y6031" s="7"/>
      <c r="AC6031" s="7"/>
      <c r="AI6031" s="7"/>
      <c r="AQ6031" s="7"/>
      <c r="AU6031" s="7"/>
      <c r="BC6031" s="7"/>
      <c r="BE6031" s="7"/>
    </row>
    <row r="6032" spans="1:57" x14ac:dyDescent="0.4">
      <c r="A6032" s="8"/>
      <c r="B6032" s="7"/>
      <c r="C6032" s="7"/>
      <c r="I6032" s="7"/>
      <c r="M6032" s="7"/>
      <c r="Y6032" s="7"/>
      <c r="AC6032" s="7"/>
      <c r="AI6032" s="7"/>
      <c r="AQ6032" s="7"/>
      <c r="AU6032" s="7"/>
      <c r="BC6032" s="7"/>
      <c r="BE6032" s="7"/>
    </row>
    <row r="6033" spans="1:57" x14ac:dyDescent="0.4">
      <c r="A6033" s="8"/>
      <c r="B6033" s="7"/>
      <c r="C6033" s="7"/>
      <c r="I6033" s="7"/>
      <c r="M6033" s="7"/>
      <c r="Y6033" s="7"/>
      <c r="AC6033" s="7"/>
      <c r="AI6033" s="7"/>
      <c r="AQ6033" s="7"/>
      <c r="AU6033" s="7"/>
      <c r="BC6033" s="7"/>
      <c r="BE6033" s="7"/>
    </row>
    <row r="6034" spans="1:57" x14ac:dyDescent="0.4">
      <c r="A6034" s="8"/>
      <c r="B6034" s="7"/>
      <c r="C6034" s="7"/>
      <c r="I6034" s="7"/>
      <c r="M6034" s="7"/>
      <c r="Y6034" s="7"/>
      <c r="AC6034" s="7"/>
      <c r="AI6034" s="7"/>
      <c r="AQ6034" s="7"/>
      <c r="AU6034" s="7"/>
      <c r="BC6034" s="7"/>
      <c r="BE6034" s="7"/>
    </row>
    <row r="6035" spans="1:57" x14ac:dyDescent="0.4">
      <c r="A6035" s="8"/>
      <c r="B6035" s="7"/>
      <c r="C6035" s="7"/>
      <c r="I6035" s="7"/>
      <c r="M6035" s="7"/>
      <c r="Y6035" s="7"/>
      <c r="AC6035" s="7"/>
      <c r="AI6035" s="7"/>
      <c r="AQ6035" s="7"/>
      <c r="AU6035" s="7"/>
      <c r="BC6035" s="7"/>
      <c r="BE6035" s="7"/>
    </row>
    <row r="6036" spans="1:57" x14ac:dyDescent="0.4">
      <c r="A6036" s="8"/>
      <c r="B6036" s="7"/>
      <c r="C6036" s="7"/>
      <c r="I6036" s="7"/>
      <c r="M6036" s="7"/>
      <c r="Y6036" s="7"/>
      <c r="AI6036" s="7"/>
      <c r="AQ6036" s="7"/>
      <c r="BC6036" s="7"/>
      <c r="BE6036" s="7"/>
    </row>
    <row r="6037" spans="1:57" x14ac:dyDescent="0.4">
      <c r="A6037" s="8"/>
      <c r="B6037" s="7"/>
      <c r="C6037" s="7"/>
      <c r="I6037" s="7"/>
      <c r="M6037" s="7"/>
      <c r="Y6037" s="7"/>
      <c r="AC6037" s="7"/>
      <c r="AI6037" s="7"/>
      <c r="AQ6037" s="7"/>
      <c r="AU6037" s="7"/>
      <c r="BC6037" s="7"/>
      <c r="BE6037" s="7"/>
    </row>
    <row r="6038" spans="1:57" x14ac:dyDescent="0.4">
      <c r="A6038" s="8"/>
      <c r="B6038" s="7"/>
      <c r="C6038" s="7"/>
      <c r="I6038" s="7"/>
      <c r="M6038" s="7"/>
      <c r="Y6038" s="7"/>
      <c r="AI6038" s="7"/>
      <c r="AQ6038" s="7"/>
      <c r="BC6038" s="7"/>
      <c r="BE6038" s="7"/>
    </row>
    <row r="6039" spans="1:57" x14ac:dyDescent="0.4">
      <c r="A6039" s="8"/>
      <c r="B6039" s="7"/>
      <c r="C6039" s="7"/>
      <c r="I6039" s="7"/>
      <c r="M6039" s="7"/>
      <c r="Y6039" s="7"/>
      <c r="AI6039" s="7"/>
      <c r="AQ6039" s="7"/>
      <c r="BC6039" s="7"/>
      <c r="BE6039" s="7"/>
    </row>
    <row r="6040" spans="1:57" x14ac:dyDescent="0.4">
      <c r="A6040" s="8"/>
      <c r="B6040" s="7"/>
      <c r="C6040" s="7"/>
      <c r="I6040" s="7"/>
      <c r="M6040" s="7"/>
      <c r="Y6040" s="7"/>
      <c r="AC6040" s="7"/>
      <c r="AI6040" s="7"/>
      <c r="AQ6040" s="7"/>
      <c r="AU6040" s="7"/>
      <c r="BC6040" s="7"/>
      <c r="BE6040" s="7"/>
    </row>
    <row r="6041" spans="1:57" x14ac:dyDescent="0.4">
      <c r="A6041" s="8"/>
      <c r="B6041" s="7"/>
      <c r="C6041" s="7"/>
      <c r="I6041" s="7"/>
      <c r="M6041" s="7"/>
      <c r="Y6041" s="7"/>
      <c r="AC6041" s="7"/>
      <c r="AI6041" s="7"/>
      <c r="AQ6041" s="7"/>
      <c r="AU6041" s="7"/>
      <c r="BC6041" s="7"/>
      <c r="BE6041" s="7"/>
    </row>
    <row r="6042" spans="1:57" x14ac:dyDescent="0.4">
      <c r="A6042" s="8"/>
      <c r="B6042" s="7"/>
      <c r="C6042" s="7"/>
      <c r="I6042" s="7"/>
      <c r="M6042" s="7"/>
      <c r="Y6042" s="7"/>
      <c r="AC6042" s="7"/>
      <c r="AI6042" s="7"/>
      <c r="AQ6042" s="7"/>
      <c r="AU6042" s="7"/>
      <c r="BC6042" s="7"/>
      <c r="BE6042" s="7"/>
    </row>
    <row r="6043" spans="1:57" x14ac:dyDescent="0.4">
      <c r="A6043" s="8"/>
      <c r="B6043" s="7"/>
      <c r="C6043" s="7"/>
      <c r="I6043" s="7"/>
      <c r="M6043" s="7"/>
      <c r="Y6043" s="7"/>
      <c r="AC6043" s="7"/>
      <c r="AI6043" s="7"/>
      <c r="AQ6043" s="7"/>
      <c r="AU6043" s="7"/>
      <c r="BC6043" s="7"/>
      <c r="BE6043" s="7"/>
    </row>
    <row r="6044" spans="1:57" x14ac:dyDescent="0.4">
      <c r="A6044" s="8"/>
      <c r="B6044" s="7"/>
      <c r="C6044" s="7"/>
      <c r="M6044" s="7"/>
      <c r="AC6044" s="7"/>
      <c r="AI6044" s="7"/>
      <c r="AU6044" s="7"/>
      <c r="BC6044" s="7"/>
      <c r="BE6044" s="7"/>
    </row>
    <row r="6045" spans="1:57" x14ac:dyDescent="0.4">
      <c r="A6045" s="8"/>
      <c r="B6045" s="7"/>
      <c r="C6045" s="7"/>
      <c r="M6045" s="7"/>
      <c r="Y6045" s="7"/>
      <c r="AC6045" s="7"/>
      <c r="AI6045" s="7"/>
      <c r="AQ6045" s="7"/>
      <c r="AU6045" s="7"/>
      <c r="BC6045" s="7"/>
      <c r="BE6045" s="7"/>
    </row>
    <row r="6046" spans="1:57" x14ac:dyDescent="0.4">
      <c r="A6046" s="8"/>
      <c r="B6046" s="7"/>
      <c r="C6046" s="7"/>
      <c r="M6046" s="7"/>
      <c r="Y6046" s="7"/>
      <c r="AI6046" s="7"/>
      <c r="AQ6046" s="7"/>
      <c r="BC6046" s="7"/>
      <c r="BE6046" s="7"/>
    </row>
    <row r="6047" spans="1:57" x14ac:dyDescent="0.4">
      <c r="A6047" s="8"/>
      <c r="B6047" s="7"/>
      <c r="C6047" s="7"/>
      <c r="M6047" s="7"/>
      <c r="Y6047" s="7"/>
      <c r="AC6047" s="7"/>
      <c r="AI6047" s="7"/>
      <c r="AQ6047" s="7"/>
      <c r="AU6047" s="7"/>
      <c r="BC6047" s="7"/>
      <c r="BE6047" s="7"/>
    </row>
    <row r="6048" spans="1:57" x14ac:dyDescent="0.4">
      <c r="A6048" s="8"/>
      <c r="B6048" s="7"/>
      <c r="C6048" s="7"/>
      <c r="M6048" s="7"/>
      <c r="Y6048" s="7"/>
      <c r="AC6048" s="7"/>
      <c r="AI6048" s="7"/>
      <c r="AQ6048" s="7"/>
      <c r="AU6048" s="7"/>
      <c r="BC6048" s="7"/>
      <c r="BE6048" s="7"/>
    </row>
    <row r="6049" spans="1:57" x14ac:dyDescent="0.4">
      <c r="A6049" s="8"/>
      <c r="B6049" s="7"/>
      <c r="C6049" s="7"/>
      <c r="M6049" s="7"/>
      <c r="Y6049" s="7"/>
      <c r="AC6049" s="7"/>
      <c r="AI6049" s="7"/>
      <c r="AQ6049" s="7"/>
      <c r="AU6049" s="7"/>
      <c r="BC6049" s="7"/>
      <c r="BE6049" s="7"/>
    </row>
    <row r="6050" spans="1:57" x14ac:dyDescent="0.4">
      <c r="A6050" s="8"/>
      <c r="B6050" s="7"/>
      <c r="C6050" s="7"/>
      <c r="M6050" s="7"/>
      <c r="Y6050" s="7"/>
      <c r="AC6050" s="7"/>
      <c r="AI6050" s="7"/>
      <c r="AQ6050" s="7"/>
      <c r="AU6050" s="7"/>
      <c r="BC6050" s="7"/>
      <c r="BE6050" s="7"/>
    </row>
    <row r="6051" spans="1:57" x14ac:dyDescent="0.4">
      <c r="A6051" s="8"/>
      <c r="B6051" s="7"/>
      <c r="C6051" s="7"/>
      <c r="M6051" s="7"/>
      <c r="Y6051" s="7"/>
      <c r="AC6051" s="7"/>
      <c r="AI6051" s="7"/>
      <c r="AQ6051" s="7"/>
      <c r="AU6051" s="7"/>
      <c r="BC6051" s="7"/>
      <c r="BE6051" s="7"/>
    </row>
    <row r="6052" spans="1:57" x14ac:dyDescent="0.4">
      <c r="A6052" s="8"/>
      <c r="B6052" s="7"/>
      <c r="C6052" s="7"/>
      <c r="M6052" s="7"/>
      <c r="Y6052" s="7"/>
      <c r="AC6052" s="7"/>
      <c r="AI6052" s="7"/>
      <c r="AQ6052" s="7"/>
      <c r="AU6052" s="7"/>
      <c r="BC6052" s="7"/>
      <c r="BE6052" s="7"/>
    </row>
    <row r="6053" spans="1:57" x14ac:dyDescent="0.4">
      <c r="A6053" s="8"/>
      <c r="B6053" s="7"/>
      <c r="C6053" s="7"/>
      <c r="I6053" s="7"/>
      <c r="M6053" s="7"/>
      <c r="Y6053" s="7"/>
      <c r="AC6053" s="7"/>
      <c r="AI6053" s="7"/>
      <c r="AQ6053" s="7"/>
      <c r="AU6053" s="7"/>
      <c r="BC6053" s="7"/>
      <c r="BE6053" s="7"/>
    </row>
    <row r="6054" spans="1:57" x14ac:dyDescent="0.4">
      <c r="A6054" s="8"/>
      <c r="B6054" s="7"/>
      <c r="C6054" s="7"/>
      <c r="M6054" s="7"/>
      <c r="Y6054" s="7"/>
      <c r="AC6054" s="7"/>
      <c r="AI6054" s="7"/>
      <c r="AQ6054" s="7"/>
      <c r="AU6054" s="7"/>
      <c r="BC6054" s="7"/>
      <c r="BE6054" s="7"/>
    </row>
    <row r="6055" spans="1:57" x14ac:dyDescent="0.4">
      <c r="A6055" s="8"/>
      <c r="B6055" s="7"/>
      <c r="C6055" s="7"/>
      <c r="M6055" s="7"/>
      <c r="Y6055" s="7"/>
      <c r="AC6055" s="7"/>
      <c r="AI6055" s="7"/>
      <c r="AQ6055" s="7"/>
      <c r="AU6055" s="7"/>
      <c r="BC6055" s="7"/>
      <c r="BE6055" s="7"/>
    </row>
    <row r="6056" spans="1:57" x14ac:dyDescent="0.4">
      <c r="A6056" s="8"/>
      <c r="B6056" s="7"/>
      <c r="C6056" s="7"/>
      <c r="M6056" s="7"/>
      <c r="Y6056" s="7"/>
      <c r="AC6056" s="7"/>
      <c r="AI6056" s="7"/>
      <c r="AQ6056" s="7"/>
      <c r="AU6056" s="7"/>
      <c r="BC6056" s="7"/>
      <c r="BE6056" s="7"/>
    </row>
    <row r="6057" spans="1:57" x14ac:dyDescent="0.4">
      <c r="A6057" s="8"/>
      <c r="B6057" s="7"/>
      <c r="C6057" s="7"/>
      <c r="M6057" s="7"/>
      <c r="Y6057" s="7"/>
      <c r="AC6057" s="7"/>
      <c r="AI6057" s="7"/>
      <c r="AQ6057" s="7"/>
      <c r="AU6057" s="7"/>
      <c r="BC6057" s="7"/>
      <c r="BE6057" s="7"/>
    </row>
    <row r="6058" spans="1:57" x14ac:dyDescent="0.4">
      <c r="A6058" s="8"/>
      <c r="B6058" s="7"/>
      <c r="C6058" s="7"/>
      <c r="M6058" s="7"/>
      <c r="Y6058" s="7"/>
      <c r="AC6058" s="7"/>
      <c r="AI6058" s="7"/>
      <c r="AQ6058" s="7"/>
      <c r="AU6058" s="7"/>
      <c r="BC6058" s="7"/>
      <c r="BE6058" s="7"/>
    </row>
    <row r="6059" spans="1:57" x14ac:dyDescent="0.4">
      <c r="A6059" s="8"/>
      <c r="B6059" s="7"/>
      <c r="C6059" s="7"/>
      <c r="M6059" s="7"/>
      <c r="Y6059" s="7"/>
      <c r="AC6059" s="7"/>
      <c r="AI6059" s="7"/>
      <c r="AQ6059" s="7"/>
      <c r="AU6059" s="7"/>
      <c r="BC6059" s="7"/>
      <c r="BE6059" s="7"/>
    </row>
    <row r="6060" spans="1:57" x14ac:dyDescent="0.4">
      <c r="A6060" s="8"/>
      <c r="B6060" s="7"/>
      <c r="C6060" s="7"/>
      <c r="M6060" s="7"/>
      <c r="Y6060" s="7"/>
      <c r="AC6060" s="7"/>
      <c r="AI6060" s="7"/>
      <c r="AQ6060" s="7"/>
      <c r="AU6060" s="7"/>
      <c r="BC6060" s="7"/>
      <c r="BE6060" s="7"/>
    </row>
    <row r="6061" spans="1:57" x14ac:dyDescent="0.4">
      <c r="A6061" s="8"/>
      <c r="B6061" s="7"/>
      <c r="C6061" s="7"/>
      <c r="M6061" s="7"/>
      <c r="Y6061" s="7"/>
      <c r="AC6061" s="7"/>
      <c r="AI6061" s="7"/>
      <c r="AQ6061" s="7"/>
      <c r="AU6061" s="7"/>
      <c r="BC6061" s="7"/>
      <c r="BE6061" s="7"/>
    </row>
    <row r="6062" spans="1:57" x14ac:dyDescent="0.4">
      <c r="A6062" s="8"/>
      <c r="B6062" s="7"/>
      <c r="C6062" s="7"/>
      <c r="M6062" s="7"/>
      <c r="Y6062" s="7"/>
      <c r="AC6062" s="7"/>
      <c r="AI6062" s="7"/>
      <c r="AQ6062" s="7"/>
      <c r="AU6062" s="7"/>
      <c r="BC6062" s="7"/>
      <c r="BE6062" s="7"/>
    </row>
    <row r="6063" spans="1:57" x14ac:dyDescent="0.4">
      <c r="A6063" s="8"/>
      <c r="B6063" s="7"/>
      <c r="C6063" s="7"/>
      <c r="M6063" s="7"/>
      <c r="Y6063" s="7"/>
      <c r="AC6063" s="7"/>
      <c r="AI6063" s="7"/>
      <c r="AQ6063" s="7"/>
      <c r="AU6063" s="7"/>
      <c r="BC6063" s="7"/>
      <c r="BE6063" s="7"/>
    </row>
    <row r="6064" spans="1:57" x14ac:dyDescent="0.4">
      <c r="A6064" s="8"/>
      <c r="B6064" s="7"/>
      <c r="C6064" s="7"/>
      <c r="M6064" s="7"/>
      <c r="Y6064" s="7"/>
      <c r="AC6064" s="7"/>
      <c r="AI6064" s="7"/>
      <c r="AQ6064" s="7"/>
      <c r="AU6064" s="7"/>
      <c r="BC6064" s="7"/>
      <c r="BE6064" s="7"/>
    </row>
    <row r="6065" spans="1:57" x14ac:dyDescent="0.4">
      <c r="A6065" s="8"/>
      <c r="B6065" s="7"/>
      <c r="C6065" s="7"/>
      <c r="M6065" s="7"/>
      <c r="Y6065" s="7"/>
      <c r="AC6065" s="7"/>
      <c r="AI6065" s="7"/>
      <c r="AQ6065" s="7"/>
      <c r="AU6065" s="7"/>
      <c r="BC6065" s="7"/>
      <c r="BE6065" s="7"/>
    </row>
    <row r="6066" spans="1:57" x14ac:dyDescent="0.4">
      <c r="A6066" s="8"/>
      <c r="B6066" s="7"/>
      <c r="C6066" s="7"/>
      <c r="M6066" s="7"/>
      <c r="Y6066" s="7"/>
      <c r="AC6066" s="7"/>
      <c r="AI6066" s="7"/>
      <c r="AQ6066" s="7"/>
      <c r="AU6066" s="7"/>
      <c r="BC6066" s="7"/>
      <c r="BE6066" s="7"/>
    </row>
    <row r="6067" spans="1:57" x14ac:dyDescent="0.4">
      <c r="A6067" s="8"/>
      <c r="B6067" s="7"/>
      <c r="C6067" s="7"/>
      <c r="M6067" s="7"/>
      <c r="Y6067" s="7"/>
      <c r="AC6067" s="7"/>
      <c r="AI6067" s="7"/>
      <c r="AQ6067" s="7"/>
      <c r="AU6067" s="7"/>
      <c r="BC6067" s="7"/>
      <c r="BE6067" s="7"/>
    </row>
    <row r="6068" spans="1:57" x14ac:dyDescent="0.4">
      <c r="A6068" s="8"/>
      <c r="B6068" s="7"/>
      <c r="C6068" s="7"/>
      <c r="M6068" s="7"/>
      <c r="Y6068" s="7"/>
      <c r="AC6068" s="7"/>
      <c r="AI6068" s="7"/>
      <c r="AQ6068" s="7"/>
      <c r="AU6068" s="7"/>
      <c r="BC6068" s="7"/>
      <c r="BE6068" s="7"/>
    </row>
    <row r="6069" spans="1:57" x14ac:dyDescent="0.4">
      <c r="A6069" s="8"/>
      <c r="B6069" s="7"/>
      <c r="C6069" s="7"/>
      <c r="M6069" s="7"/>
      <c r="Y6069" s="7"/>
      <c r="AC6069" s="7"/>
      <c r="AI6069" s="7"/>
      <c r="AQ6069" s="7"/>
      <c r="AU6069" s="7"/>
      <c r="BC6069" s="7"/>
      <c r="BE6069" s="7"/>
    </row>
    <row r="6070" spans="1:57" x14ac:dyDescent="0.4">
      <c r="A6070" s="8"/>
      <c r="B6070" s="7"/>
      <c r="C6070" s="7"/>
      <c r="M6070" s="7"/>
      <c r="Y6070" s="7"/>
      <c r="AC6070" s="7"/>
      <c r="AI6070" s="7"/>
      <c r="AQ6070" s="7"/>
      <c r="AU6070" s="7"/>
      <c r="BC6070" s="7"/>
      <c r="BE6070" s="7"/>
    </row>
    <row r="6071" spans="1:57" x14ac:dyDescent="0.4">
      <c r="A6071" s="8"/>
      <c r="B6071" s="7"/>
      <c r="C6071" s="7"/>
      <c r="M6071" s="7"/>
      <c r="Y6071" s="7"/>
      <c r="AC6071" s="7"/>
      <c r="AI6071" s="7"/>
      <c r="AQ6071" s="7"/>
      <c r="AU6071" s="7"/>
      <c r="BC6071" s="7"/>
      <c r="BE6071" s="7"/>
    </row>
    <row r="6072" spans="1:57" x14ac:dyDescent="0.4">
      <c r="A6072" s="8"/>
      <c r="B6072" s="7"/>
      <c r="C6072" s="7"/>
      <c r="M6072" s="7"/>
      <c r="Y6072" s="7"/>
      <c r="AC6072" s="7"/>
      <c r="AI6072" s="7"/>
      <c r="AQ6072" s="7"/>
      <c r="AU6072" s="7"/>
      <c r="BC6072" s="7"/>
      <c r="BE6072" s="7"/>
    </row>
    <row r="6073" spans="1:57" x14ac:dyDescent="0.4">
      <c r="A6073" s="8"/>
      <c r="B6073" s="7"/>
      <c r="C6073" s="7"/>
      <c r="M6073" s="7"/>
      <c r="Y6073" s="7"/>
      <c r="AC6073" s="7"/>
      <c r="AI6073" s="7"/>
      <c r="AQ6073" s="7"/>
      <c r="AU6073" s="7"/>
      <c r="BC6073" s="7"/>
      <c r="BE6073" s="7"/>
    </row>
    <row r="6074" spans="1:57" x14ac:dyDescent="0.4">
      <c r="A6074" s="8"/>
      <c r="B6074" s="7"/>
      <c r="C6074" s="7"/>
      <c r="M6074" s="7"/>
      <c r="Y6074" s="7"/>
      <c r="AC6074" s="7"/>
      <c r="AI6074" s="7"/>
      <c r="AQ6074" s="7"/>
      <c r="AU6074" s="7"/>
      <c r="BC6074" s="7"/>
      <c r="BE6074" s="7"/>
    </row>
    <row r="6075" spans="1:57" x14ac:dyDescent="0.4">
      <c r="A6075" s="8"/>
      <c r="B6075" s="7"/>
      <c r="C6075" s="7"/>
      <c r="M6075" s="7"/>
      <c r="Y6075" s="7"/>
      <c r="AC6075" s="7"/>
      <c r="AI6075" s="7"/>
      <c r="AQ6075" s="7"/>
      <c r="AU6075" s="7"/>
      <c r="BC6075" s="7"/>
      <c r="BE6075" s="7"/>
    </row>
    <row r="6076" spans="1:57" x14ac:dyDescent="0.4">
      <c r="A6076" s="8"/>
      <c r="B6076" s="7"/>
      <c r="C6076" s="7"/>
      <c r="M6076" s="7"/>
      <c r="Y6076" s="7"/>
      <c r="AC6076" s="7"/>
      <c r="AI6076" s="7"/>
      <c r="AQ6076" s="7"/>
      <c r="AU6076" s="7"/>
      <c r="BC6076" s="7"/>
      <c r="BE6076" s="7"/>
    </row>
    <row r="6077" spans="1:57" x14ac:dyDescent="0.4">
      <c r="A6077" s="8"/>
      <c r="B6077" s="7"/>
      <c r="C6077" s="7"/>
      <c r="M6077" s="7"/>
      <c r="Y6077" s="7"/>
      <c r="AC6077" s="7"/>
      <c r="AI6077" s="7"/>
      <c r="AQ6077" s="7"/>
      <c r="AU6077" s="7"/>
      <c r="BC6077" s="7"/>
      <c r="BE6077" s="7"/>
    </row>
    <row r="6078" spans="1:57" x14ac:dyDescent="0.4">
      <c r="A6078" s="8"/>
      <c r="B6078" s="7"/>
      <c r="C6078" s="7"/>
      <c r="M6078" s="7"/>
      <c r="Y6078" s="7"/>
      <c r="AC6078" s="7"/>
      <c r="AI6078" s="7"/>
      <c r="AQ6078" s="7"/>
      <c r="AU6078" s="7"/>
      <c r="BC6078" s="7"/>
      <c r="BE6078" s="7"/>
    </row>
    <row r="6079" spans="1:57" x14ac:dyDescent="0.4">
      <c r="A6079" s="8"/>
      <c r="B6079" s="7"/>
      <c r="C6079" s="7"/>
      <c r="M6079" s="7"/>
      <c r="Y6079" s="7"/>
      <c r="AC6079" s="7"/>
      <c r="AI6079" s="7"/>
      <c r="AQ6079" s="7"/>
      <c r="AU6079" s="7"/>
      <c r="BC6079" s="7"/>
      <c r="BE6079" s="7"/>
    </row>
    <row r="6080" spans="1:57" x14ac:dyDescent="0.4">
      <c r="A6080" s="8"/>
      <c r="B6080" s="7"/>
      <c r="C6080" s="7"/>
      <c r="I6080" s="7"/>
      <c r="M6080" s="7"/>
      <c r="Y6080" s="7"/>
      <c r="AC6080" s="7"/>
      <c r="AI6080" s="7"/>
      <c r="AQ6080" s="7"/>
      <c r="AU6080" s="7"/>
      <c r="BC6080" s="7"/>
      <c r="BE6080" s="7"/>
    </row>
    <row r="6081" spans="1:57" x14ac:dyDescent="0.4">
      <c r="A6081" s="8"/>
      <c r="B6081" s="7"/>
      <c r="C6081" s="7"/>
      <c r="M6081" s="7"/>
      <c r="Y6081" s="7"/>
      <c r="AC6081" s="7"/>
      <c r="AI6081" s="7"/>
      <c r="AQ6081" s="7"/>
      <c r="AU6081" s="7"/>
      <c r="BC6081" s="7"/>
      <c r="BE6081" s="7"/>
    </row>
    <row r="6082" spans="1:57" x14ac:dyDescent="0.4">
      <c r="A6082" s="8"/>
      <c r="B6082" s="7"/>
      <c r="C6082" s="7"/>
      <c r="I6082" s="7"/>
      <c r="M6082" s="7"/>
      <c r="Y6082" s="7"/>
      <c r="AC6082" s="7"/>
      <c r="AI6082" s="7"/>
      <c r="AQ6082" s="7"/>
      <c r="AU6082" s="7"/>
      <c r="BC6082" s="7"/>
      <c r="BE6082" s="7"/>
    </row>
    <row r="6083" spans="1:57" x14ac:dyDescent="0.4">
      <c r="A6083" s="8"/>
      <c r="B6083" s="7"/>
      <c r="C6083" s="7"/>
      <c r="M6083" s="7"/>
      <c r="Y6083" s="7"/>
      <c r="AC6083" s="7"/>
      <c r="AI6083" s="7"/>
      <c r="AQ6083" s="7"/>
      <c r="AU6083" s="7"/>
      <c r="BC6083" s="7"/>
      <c r="BE6083" s="7"/>
    </row>
    <row r="6084" spans="1:57" x14ac:dyDescent="0.4">
      <c r="A6084" s="8"/>
      <c r="B6084" s="7"/>
      <c r="C6084" s="7"/>
      <c r="I6084" s="7"/>
      <c r="M6084" s="7"/>
      <c r="Y6084" s="7"/>
      <c r="AC6084" s="7"/>
      <c r="AI6084" s="7"/>
      <c r="AQ6084" s="7"/>
      <c r="AU6084" s="7"/>
      <c r="BC6084" s="7"/>
      <c r="BE6084" s="7"/>
    </row>
    <row r="6085" spans="1:57" x14ac:dyDescent="0.4">
      <c r="A6085" s="8"/>
      <c r="B6085" s="7"/>
      <c r="C6085" s="7"/>
      <c r="I6085" s="7"/>
      <c r="M6085" s="7"/>
      <c r="Y6085" s="7"/>
      <c r="AC6085" s="7"/>
      <c r="AI6085" s="7"/>
      <c r="AQ6085" s="7"/>
      <c r="AU6085" s="7"/>
      <c r="BC6085" s="7"/>
      <c r="BE6085" s="7"/>
    </row>
    <row r="6086" spans="1:57" x14ac:dyDescent="0.4">
      <c r="A6086" s="8"/>
      <c r="B6086" s="7"/>
      <c r="C6086" s="7"/>
      <c r="I6086" s="7"/>
      <c r="M6086" s="7"/>
      <c r="Y6086" s="7"/>
      <c r="AC6086" s="7"/>
      <c r="AI6086" s="7"/>
      <c r="AQ6086" s="7"/>
      <c r="AU6086" s="7"/>
      <c r="BC6086" s="7"/>
      <c r="BE6086" s="7"/>
    </row>
    <row r="6087" spans="1:57" x14ac:dyDescent="0.4">
      <c r="A6087" s="8"/>
      <c r="B6087" s="7"/>
      <c r="C6087" s="7"/>
      <c r="M6087" s="7"/>
      <c r="Y6087" s="7"/>
      <c r="AC6087" s="7"/>
      <c r="AI6087" s="7"/>
      <c r="AQ6087" s="7"/>
      <c r="AU6087" s="7"/>
      <c r="BC6087" s="7"/>
      <c r="BE6087" s="7"/>
    </row>
    <row r="6088" spans="1:57" x14ac:dyDescent="0.4">
      <c r="A6088" s="8"/>
      <c r="B6088" s="7"/>
      <c r="C6088" s="7"/>
      <c r="I6088" s="7"/>
      <c r="M6088" s="7"/>
      <c r="Y6088" s="7"/>
      <c r="AC6088" s="7"/>
      <c r="AQ6088" s="7"/>
      <c r="AU6088" s="7"/>
    </row>
    <row r="6089" spans="1:57" x14ac:dyDescent="0.4">
      <c r="A6089" s="8"/>
      <c r="B6089" s="7"/>
      <c r="C6089" s="7"/>
      <c r="I6089" s="7"/>
      <c r="M6089" s="7"/>
      <c r="Y6089" s="7"/>
      <c r="AC6089" s="7"/>
      <c r="AI6089" s="7"/>
      <c r="AQ6089" s="7"/>
      <c r="AU6089" s="7"/>
      <c r="BC6089" s="7"/>
      <c r="BE6089" s="7"/>
    </row>
    <row r="6090" spans="1:57" x14ac:dyDescent="0.4">
      <c r="A6090" s="8"/>
      <c r="B6090" s="7"/>
      <c r="C6090" s="7"/>
      <c r="I6090" s="7"/>
      <c r="M6090" s="7"/>
      <c r="Y6090" s="7"/>
      <c r="AC6090" s="7"/>
      <c r="AI6090" s="7"/>
      <c r="AQ6090" s="7"/>
      <c r="AU6090" s="7"/>
      <c r="BC6090" s="7"/>
      <c r="BE6090" s="7"/>
    </row>
    <row r="6091" spans="1:57" x14ac:dyDescent="0.4">
      <c r="A6091" s="8"/>
      <c r="B6091" s="7"/>
      <c r="C6091" s="7"/>
      <c r="I6091" s="7"/>
      <c r="M6091" s="7"/>
      <c r="Y6091" s="7"/>
      <c r="AC6091" s="7"/>
      <c r="AI6091" s="7"/>
      <c r="AQ6091" s="7"/>
      <c r="AU6091" s="7"/>
      <c r="BC6091" s="7"/>
      <c r="BE6091" s="7"/>
    </row>
    <row r="6092" spans="1:57" x14ac:dyDescent="0.4">
      <c r="A6092" s="8"/>
      <c r="B6092" s="7"/>
      <c r="C6092" s="7"/>
      <c r="I6092" s="7"/>
      <c r="M6092" s="7"/>
      <c r="Y6092" s="7"/>
      <c r="AC6092" s="7"/>
      <c r="AI6092" s="7"/>
      <c r="AQ6092" s="7"/>
      <c r="AU6092" s="7"/>
      <c r="BC6092" s="7"/>
      <c r="BE6092" s="7"/>
    </row>
    <row r="6093" spans="1:57" x14ac:dyDescent="0.4">
      <c r="A6093" s="8"/>
      <c r="B6093" s="7"/>
      <c r="C6093" s="7"/>
      <c r="I6093" s="7"/>
      <c r="M6093" s="7"/>
      <c r="Y6093" s="7"/>
      <c r="AC6093" s="7"/>
      <c r="AI6093" s="7"/>
      <c r="AQ6093" s="7"/>
      <c r="AU6093" s="7"/>
      <c r="BC6093" s="7"/>
      <c r="BE6093" s="7"/>
    </row>
    <row r="6094" spans="1:57" x14ac:dyDescent="0.4">
      <c r="A6094" s="8"/>
      <c r="B6094" s="7"/>
      <c r="C6094" s="7"/>
      <c r="I6094" s="7"/>
      <c r="M6094" s="7"/>
      <c r="Y6094" s="7"/>
      <c r="AC6094" s="7"/>
      <c r="AI6094" s="7"/>
      <c r="AQ6094" s="7"/>
      <c r="AU6094" s="7"/>
      <c r="BC6094" s="7"/>
      <c r="BE6094" s="7"/>
    </row>
    <row r="6095" spans="1:57" x14ac:dyDescent="0.4">
      <c r="A6095" s="8"/>
      <c r="B6095" s="7"/>
      <c r="C6095" s="7"/>
      <c r="M6095" s="7"/>
      <c r="Y6095" s="7"/>
      <c r="AC6095" s="7"/>
      <c r="AI6095" s="7"/>
      <c r="AQ6095" s="7"/>
      <c r="AU6095" s="7"/>
      <c r="BC6095" s="7"/>
      <c r="BE6095" s="7"/>
    </row>
    <row r="6096" spans="1:57" x14ac:dyDescent="0.4">
      <c r="A6096" s="8"/>
      <c r="B6096" s="7"/>
      <c r="C6096" s="7"/>
      <c r="I6096" s="7"/>
      <c r="M6096" s="7"/>
      <c r="Y6096" s="7"/>
      <c r="AC6096" s="7"/>
      <c r="AI6096" s="7"/>
      <c r="AQ6096" s="7"/>
      <c r="AU6096" s="7"/>
      <c r="BC6096" s="7"/>
      <c r="BE6096" s="7"/>
    </row>
    <row r="6097" spans="1:57" x14ac:dyDescent="0.4">
      <c r="A6097" s="8"/>
      <c r="B6097" s="7"/>
      <c r="C6097" s="7"/>
      <c r="I6097" s="7"/>
      <c r="M6097" s="7"/>
      <c r="Y6097" s="7"/>
      <c r="AC6097" s="7"/>
      <c r="AI6097" s="7"/>
      <c r="AQ6097" s="7"/>
      <c r="AU6097" s="7"/>
      <c r="BC6097" s="7"/>
      <c r="BE6097" s="7"/>
    </row>
    <row r="6098" spans="1:57" x14ac:dyDescent="0.4">
      <c r="A6098" s="8"/>
      <c r="B6098" s="7"/>
      <c r="C6098" s="7"/>
      <c r="I6098" s="7"/>
      <c r="M6098" s="7"/>
      <c r="Y6098" s="7"/>
      <c r="AC6098" s="7"/>
      <c r="AQ6098" s="7"/>
      <c r="AU6098" s="7"/>
    </row>
    <row r="6099" spans="1:57" x14ac:dyDescent="0.4">
      <c r="A6099" s="8"/>
      <c r="B6099" s="7"/>
      <c r="C6099" s="7"/>
      <c r="I6099" s="7"/>
      <c r="M6099" s="7"/>
      <c r="Y6099" s="7"/>
      <c r="AC6099" s="7"/>
      <c r="AI6099" s="7"/>
      <c r="AQ6099" s="7"/>
      <c r="AU6099" s="7"/>
      <c r="BC6099" s="7"/>
      <c r="BE6099" s="7"/>
    </row>
    <row r="6100" spans="1:57" x14ac:dyDescent="0.4">
      <c r="A6100" s="8"/>
      <c r="B6100" s="7"/>
      <c r="C6100" s="7"/>
      <c r="I6100" s="7"/>
      <c r="M6100" s="7"/>
      <c r="Y6100" s="7"/>
      <c r="AC6100" s="7"/>
      <c r="AI6100" s="7"/>
      <c r="AQ6100" s="7"/>
      <c r="AU6100" s="7"/>
      <c r="BC6100" s="7"/>
      <c r="BE6100" s="7"/>
    </row>
    <row r="6101" spans="1:57" x14ac:dyDescent="0.4">
      <c r="A6101" s="8"/>
      <c r="B6101" s="7"/>
      <c r="C6101" s="7"/>
      <c r="I6101" s="7"/>
      <c r="M6101" s="7"/>
      <c r="Y6101" s="7"/>
      <c r="AC6101" s="7"/>
      <c r="AI6101" s="7"/>
      <c r="AQ6101" s="7"/>
      <c r="AU6101" s="7"/>
      <c r="BC6101" s="7"/>
      <c r="BE6101" s="7"/>
    </row>
    <row r="6102" spans="1:57" x14ac:dyDescent="0.4">
      <c r="A6102" s="8"/>
      <c r="B6102" s="7"/>
      <c r="C6102" s="7"/>
      <c r="I6102" s="7"/>
      <c r="M6102" s="7"/>
      <c r="Y6102" s="7"/>
      <c r="AC6102" s="7"/>
      <c r="AI6102" s="7"/>
      <c r="AQ6102" s="7"/>
      <c r="AU6102" s="7"/>
      <c r="BC6102" s="7"/>
      <c r="BE6102" s="7"/>
    </row>
    <row r="6103" spans="1:57" x14ac:dyDescent="0.4">
      <c r="A6103" s="8"/>
      <c r="B6103" s="7"/>
      <c r="C6103" s="7"/>
      <c r="I6103" s="7"/>
      <c r="M6103" s="7"/>
      <c r="Y6103" s="7"/>
      <c r="AC6103" s="7"/>
      <c r="AI6103" s="7"/>
      <c r="AQ6103" s="7"/>
      <c r="AU6103" s="7"/>
      <c r="BC6103" s="7"/>
      <c r="BE6103" s="7"/>
    </row>
    <row r="6104" spans="1:57" x14ac:dyDescent="0.4">
      <c r="A6104" s="8"/>
      <c r="B6104" s="7"/>
      <c r="C6104" s="7"/>
      <c r="I6104" s="7"/>
      <c r="M6104" s="7"/>
      <c r="Y6104" s="7"/>
      <c r="AC6104" s="7"/>
      <c r="AI6104" s="7"/>
      <c r="AQ6104" s="7"/>
      <c r="AU6104" s="7"/>
      <c r="BC6104" s="7"/>
      <c r="BE6104" s="7"/>
    </row>
    <row r="6105" spans="1:57" x14ac:dyDescent="0.4">
      <c r="A6105" s="8"/>
      <c r="B6105" s="7"/>
      <c r="C6105" s="7"/>
      <c r="I6105" s="7"/>
      <c r="M6105" s="7"/>
      <c r="Y6105" s="7"/>
      <c r="AC6105" s="7"/>
      <c r="AI6105" s="7"/>
      <c r="AQ6105" s="7"/>
      <c r="AU6105" s="7"/>
      <c r="BC6105" s="7"/>
      <c r="BE6105" s="7"/>
    </row>
    <row r="6106" spans="1:57" x14ac:dyDescent="0.4">
      <c r="A6106" s="8"/>
      <c r="B6106" s="7"/>
      <c r="C6106" s="7"/>
      <c r="I6106" s="7"/>
      <c r="M6106" s="7"/>
      <c r="Y6106" s="7"/>
      <c r="AC6106" s="7"/>
      <c r="AI6106" s="7"/>
      <c r="AQ6106" s="7"/>
      <c r="AU6106" s="7"/>
      <c r="BC6106" s="7"/>
      <c r="BE6106" s="7"/>
    </row>
    <row r="6107" spans="1:57" x14ac:dyDescent="0.4">
      <c r="A6107" s="8"/>
      <c r="B6107" s="7"/>
      <c r="C6107" s="7"/>
      <c r="I6107" s="7"/>
      <c r="M6107" s="7"/>
      <c r="Y6107" s="7"/>
      <c r="AC6107" s="7"/>
      <c r="AI6107" s="7"/>
      <c r="AQ6107" s="7"/>
      <c r="AU6107" s="7"/>
      <c r="BC6107" s="7"/>
      <c r="BE6107" s="7"/>
    </row>
    <row r="6108" spans="1:57" x14ac:dyDescent="0.4">
      <c r="A6108" s="8"/>
      <c r="B6108" s="7"/>
      <c r="C6108" s="7"/>
      <c r="I6108" s="7"/>
      <c r="M6108" s="7"/>
      <c r="Y6108" s="7"/>
      <c r="AC6108" s="7"/>
      <c r="AI6108" s="7"/>
      <c r="AQ6108" s="7"/>
      <c r="AU6108" s="7"/>
      <c r="BC6108" s="7"/>
      <c r="BE6108" s="7"/>
    </row>
    <row r="6109" spans="1:57" x14ac:dyDescent="0.4">
      <c r="A6109" s="8"/>
      <c r="B6109" s="7"/>
      <c r="C6109" s="7"/>
      <c r="I6109" s="7"/>
      <c r="M6109" s="7"/>
      <c r="Y6109" s="7"/>
      <c r="AC6109" s="7"/>
      <c r="AI6109" s="7"/>
      <c r="AQ6109" s="7"/>
      <c r="AU6109" s="7"/>
      <c r="BC6109" s="7"/>
      <c r="BE6109" s="7"/>
    </row>
    <row r="6110" spans="1:57" x14ac:dyDescent="0.4">
      <c r="A6110" s="8"/>
      <c r="B6110" s="7"/>
      <c r="C6110" s="7"/>
      <c r="I6110" s="7"/>
      <c r="M6110" s="7"/>
      <c r="Y6110" s="7"/>
      <c r="AC6110" s="7"/>
      <c r="AI6110" s="7"/>
      <c r="AQ6110" s="7"/>
      <c r="AU6110" s="7"/>
      <c r="BC6110" s="7"/>
      <c r="BE6110" s="7"/>
    </row>
    <row r="6111" spans="1:57" x14ac:dyDescent="0.4">
      <c r="A6111" s="8"/>
      <c r="B6111" s="7"/>
      <c r="C6111" s="7"/>
      <c r="I6111" s="7"/>
      <c r="M6111" s="7"/>
      <c r="Y6111" s="7"/>
      <c r="AC6111" s="7"/>
      <c r="AI6111" s="7"/>
      <c r="AQ6111" s="7"/>
      <c r="AU6111" s="7"/>
      <c r="BC6111" s="7"/>
      <c r="BE6111" s="7"/>
    </row>
    <row r="6112" spans="1:57" x14ac:dyDescent="0.4">
      <c r="A6112" s="8"/>
      <c r="B6112" s="7"/>
      <c r="C6112" s="7"/>
      <c r="I6112" s="7"/>
      <c r="M6112" s="7"/>
      <c r="Y6112" s="7"/>
      <c r="AC6112" s="7"/>
      <c r="AI6112" s="7"/>
      <c r="AQ6112" s="7"/>
      <c r="AU6112" s="7"/>
      <c r="BC6112" s="7"/>
      <c r="BE6112" s="7"/>
    </row>
    <row r="6113" spans="1:57" x14ac:dyDescent="0.4">
      <c r="A6113" s="8"/>
      <c r="B6113" s="7"/>
      <c r="C6113" s="7"/>
      <c r="I6113" s="7"/>
      <c r="M6113" s="7"/>
      <c r="Y6113" s="7"/>
      <c r="AC6113" s="7"/>
      <c r="AI6113" s="7"/>
      <c r="AQ6113" s="7"/>
      <c r="AU6113" s="7"/>
      <c r="BC6113" s="7"/>
      <c r="BE6113" s="7"/>
    </row>
    <row r="6114" spans="1:57" x14ac:dyDescent="0.4">
      <c r="A6114" s="8"/>
      <c r="B6114" s="7"/>
      <c r="C6114" s="7"/>
      <c r="I6114" s="7"/>
      <c r="M6114" s="7"/>
      <c r="Y6114" s="7"/>
      <c r="AC6114" s="7"/>
      <c r="AI6114" s="7"/>
      <c r="AQ6114" s="7"/>
      <c r="AU6114" s="7"/>
      <c r="BC6114" s="7"/>
      <c r="BE6114" s="7"/>
    </row>
    <row r="6115" spans="1:57" x14ac:dyDescent="0.4">
      <c r="A6115" s="8"/>
      <c r="B6115" s="7"/>
      <c r="C6115" s="7"/>
      <c r="I6115" s="7"/>
      <c r="M6115" s="7"/>
      <c r="Y6115" s="7"/>
      <c r="AC6115" s="7"/>
      <c r="AI6115" s="7"/>
      <c r="AQ6115" s="7"/>
      <c r="AU6115" s="7"/>
      <c r="BC6115" s="7"/>
      <c r="BE6115" s="7"/>
    </row>
    <row r="6116" spans="1:57" x14ac:dyDescent="0.4">
      <c r="A6116" s="8"/>
      <c r="B6116" s="7"/>
      <c r="C6116" s="7"/>
      <c r="I6116" s="7"/>
      <c r="M6116" s="7"/>
      <c r="Y6116" s="7"/>
      <c r="AC6116" s="7"/>
      <c r="AI6116" s="7"/>
      <c r="AQ6116" s="7"/>
      <c r="AU6116" s="7"/>
      <c r="BC6116" s="7"/>
      <c r="BE6116" s="7"/>
    </row>
    <row r="6117" spans="1:57" x14ac:dyDescent="0.4">
      <c r="A6117" s="8"/>
      <c r="B6117" s="7"/>
      <c r="C6117" s="7"/>
      <c r="I6117" s="7"/>
      <c r="M6117" s="7"/>
      <c r="Y6117" s="7"/>
      <c r="AC6117" s="7"/>
      <c r="AI6117" s="7"/>
      <c r="AQ6117" s="7"/>
      <c r="AU6117" s="7"/>
      <c r="BC6117" s="7"/>
      <c r="BE6117" s="7"/>
    </row>
    <row r="6118" spans="1:57" x14ac:dyDescent="0.4">
      <c r="A6118" s="8"/>
      <c r="B6118" s="7"/>
      <c r="C6118" s="7"/>
      <c r="I6118" s="7"/>
      <c r="M6118" s="7"/>
      <c r="Y6118" s="7"/>
      <c r="AC6118" s="7"/>
      <c r="AI6118" s="7"/>
      <c r="AQ6118" s="7"/>
      <c r="AU6118" s="7"/>
      <c r="BC6118" s="7"/>
      <c r="BE6118" s="7"/>
    </row>
    <row r="6119" spans="1:57" x14ac:dyDescent="0.4">
      <c r="A6119" s="8"/>
      <c r="B6119" s="7"/>
      <c r="C6119" s="7"/>
      <c r="I6119" s="7"/>
      <c r="M6119" s="7"/>
      <c r="Y6119" s="7"/>
      <c r="AC6119" s="7"/>
      <c r="AI6119" s="7"/>
      <c r="AQ6119" s="7"/>
      <c r="AU6119" s="7"/>
      <c r="BC6119" s="7"/>
      <c r="BE6119" s="7"/>
    </row>
    <row r="6120" spans="1:57" x14ac:dyDescent="0.4">
      <c r="A6120" s="8"/>
      <c r="B6120" s="7"/>
      <c r="C6120" s="7"/>
      <c r="I6120" s="7"/>
      <c r="M6120" s="7"/>
      <c r="Y6120" s="7"/>
      <c r="AC6120" s="7"/>
      <c r="AI6120" s="7"/>
      <c r="AQ6120" s="7"/>
      <c r="AU6120" s="7"/>
      <c r="BC6120" s="7"/>
      <c r="BE6120" s="7"/>
    </row>
    <row r="6121" spans="1:57" x14ac:dyDescent="0.4">
      <c r="A6121" s="8"/>
      <c r="B6121" s="7"/>
      <c r="C6121" s="7"/>
      <c r="I6121" s="7"/>
      <c r="M6121" s="7"/>
      <c r="Y6121" s="7"/>
      <c r="AC6121" s="7"/>
      <c r="AI6121" s="7"/>
      <c r="AQ6121" s="7"/>
      <c r="AU6121" s="7"/>
      <c r="BC6121" s="7"/>
      <c r="BE6121" s="7"/>
    </row>
    <row r="6122" spans="1:57" x14ac:dyDescent="0.4">
      <c r="A6122" s="8"/>
      <c r="B6122" s="7"/>
      <c r="C6122" s="7"/>
      <c r="I6122" s="7"/>
      <c r="M6122" s="7"/>
      <c r="Y6122" s="7"/>
      <c r="AC6122" s="7"/>
      <c r="AI6122" s="7"/>
      <c r="AQ6122" s="7"/>
      <c r="AU6122" s="7"/>
      <c r="BC6122" s="7"/>
      <c r="BE6122" s="7"/>
    </row>
    <row r="6123" spans="1:57" x14ac:dyDescent="0.4">
      <c r="A6123" s="8"/>
      <c r="B6123" s="7"/>
      <c r="C6123" s="7"/>
      <c r="I6123" s="7"/>
      <c r="M6123" s="7"/>
      <c r="Y6123" s="7"/>
      <c r="AI6123" s="7"/>
      <c r="AQ6123" s="7"/>
      <c r="BC6123" s="7"/>
      <c r="BE6123" s="7"/>
    </row>
    <row r="6124" spans="1:57" x14ac:dyDescent="0.4">
      <c r="A6124" s="8"/>
      <c r="B6124" s="7"/>
      <c r="C6124" s="7"/>
      <c r="I6124" s="7"/>
      <c r="M6124" s="7"/>
      <c r="Y6124" s="7"/>
      <c r="AC6124" s="7"/>
      <c r="AQ6124" s="7"/>
      <c r="AU6124" s="7"/>
    </row>
    <row r="6125" spans="1:57" x14ac:dyDescent="0.4">
      <c r="A6125" s="8"/>
      <c r="B6125" s="7"/>
      <c r="C6125" s="7"/>
      <c r="I6125" s="7"/>
      <c r="M6125" s="7"/>
      <c r="Y6125" s="7"/>
      <c r="AI6125" s="7"/>
      <c r="AQ6125" s="7"/>
      <c r="BC6125" s="7"/>
      <c r="BE6125" s="7"/>
    </row>
    <row r="6126" spans="1:57" x14ac:dyDescent="0.4">
      <c r="A6126" s="8"/>
      <c r="B6126" s="7"/>
      <c r="C6126" s="7"/>
      <c r="I6126" s="7"/>
      <c r="M6126" s="7"/>
      <c r="Y6126" s="7"/>
      <c r="AC6126" s="7"/>
      <c r="AI6126" s="7"/>
      <c r="AQ6126" s="7"/>
      <c r="AU6126" s="7"/>
      <c r="BC6126" s="7"/>
      <c r="BE6126" s="7"/>
    </row>
    <row r="6127" spans="1:57" x14ac:dyDescent="0.4">
      <c r="A6127" s="8"/>
      <c r="B6127" s="7"/>
      <c r="C6127" s="7"/>
      <c r="I6127" s="7"/>
      <c r="M6127" s="7"/>
      <c r="Y6127" s="7"/>
      <c r="AC6127" s="7"/>
      <c r="AI6127" s="7"/>
      <c r="AQ6127" s="7"/>
      <c r="AU6127" s="7"/>
      <c r="BC6127" s="7"/>
      <c r="BE6127" s="7"/>
    </row>
    <row r="6128" spans="1:57" x14ac:dyDescent="0.4">
      <c r="A6128" s="8"/>
      <c r="B6128" s="7"/>
      <c r="C6128" s="7"/>
      <c r="I6128" s="7"/>
      <c r="M6128" s="7"/>
      <c r="Y6128" s="7"/>
      <c r="AC6128" s="7"/>
      <c r="AQ6128" s="7"/>
      <c r="AU6128" s="7"/>
    </row>
    <row r="6129" spans="1:57" x14ac:dyDescent="0.4">
      <c r="A6129" s="8"/>
      <c r="B6129" s="7"/>
      <c r="C6129" s="7"/>
      <c r="I6129" s="7"/>
      <c r="M6129" s="7"/>
      <c r="Y6129" s="7"/>
      <c r="AC6129" s="7"/>
      <c r="AI6129" s="7"/>
      <c r="AQ6129" s="7"/>
      <c r="AU6129" s="7"/>
      <c r="BC6129" s="7"/>
      <c r="BE6129" s="7"/>
    </row>
    <row r="6130" spans="1:57" x14ac:dyDescent="0.4">
      <c r="A6130" s="8"/>
      <c r="B6130" s="7"/>
      <c r="C6130" s="7"/>
      <c r="I6130" s="7"/>
      <c r="M6130" s="7"/>
      <c r="Y6130" s="7"/>
      <c r="AC6130" s="7"/>
      <c r="AQ6130" s="7"/>
      <c r="AU6130" s="7"/>
    </row>
    <row r="6131" spans="1:57" x14ac:dyDescent="0.4">
      <c r="A6131" s="8"/>
      <c r="B6131" s="7"/>
      <c r="C6131" s="7"/>
      <c r="I6131" s="7"/>
      <c r="M6131" s="7"/>
      <c r="Y6131" s="7"/>
      <c r="AC6131" s="7"/>
      <c r="AQ6131" s="7"/>
      <c r="AU6131" s="7"/>
    </row>
    <row r="6132" spans="1:57" x14ac:dyDescent="0.4">
      <c r="A6132" s="8"/>
      <c r="B6132" s="7"/>
      <c r="C6132" s="7"/>
      <c r="I6132" s="7"/>
      <c r="M6132" s="7"/>
      <c r="Y6132" s="7"/>
      <c r="AC6132" s="7"/>
      <c r="AI6132" s="7"/>
      <c r="AQ6132" s="7"/>
      <c r="AU6132" s="7"/>
      <c r="BC6132" s="7"/>
      <c r="BE6132" s="7"/>
    </row>
    <row r="6133" spans="1:57" x14ac:dyDescent="0.4">
      <c r="A6133" s="8"/>
      <c r="B6133" s="7"/>
      <c r="C6133" s="7"/>
      <c r="I6133" s="7"/>
      <c r="M6133" s="7"/>
      <c r="Y6133" s="7"/>
      <c r="AC6133" s="7"/>
      <c r="AI6133" s="7"/>
      <c r="AQ6133" s="7"/>
      <c r="AU6133" s="7"/>
      <c r="BC6133" s="7"/>
      <c r="BE6133" s="7"/>
    </row>
    <row r="6134" spans="1:57" x14ac:dyDescent="0.4">
      <c r="A6134" s="8"/>
      <c r="B6134" s="7"/>
      <c r="C6134" s="7"/>
      <c r="I6134" s="7"/>
      <c r="M6134" s="7"/>
      <c r="Y6134" s="7"/>
      <c r="AC6134" s="7"/>
      <c r="AI6134" s="7"/>
      <c r="AQ6134" s="7"/>
      <c r="AU6134" s="7"/>
      <c r="BC6134" s="7"/>
      <c r="BE6134" s="7"/>
    </row>
    <row r="6135" spans="1:57" x14ac:dyDescent="0.4">
      <c r="A6135" s="8"/>
      <c r="B6135" s="7"/>
      <c r="C6135" s="7"/>
      <c r="I6135" s="7"/>
      <c r="M6135" s="7"/>
      <c r="Y6135" s="7"/>
      <c r="AC6135" s="7"/>
      <c r="AI6135" s="7"/>
      <c r="AQ6135" s="7"/>
      <c r="AU6135" s="7"/>
      <c r="BC6135" s="7"/>
      <c r="BE6135" s="7"/>
    </row>
    <row r="6136" spans="1:57" x14ac:dyDescent="0.4">
      <c r="A6136" s="8"/>
      <c r="B6136" s="7"/>
      <c r="C6136" s="7"/>
      <c r="I6136" s="7"/>
      <c r="M6136" s="7"/>
      <c r="Y6136" s="7"/>
      <c r="AC6136" s="7"/>
      <c r="AI6136" s="7"/>
      <c r="AQ6136" s="7"/>
      <c r="AU6136" s="7"/>
      <c r="BC6136" s="7"/>
      <c r="BE6136" s="7"/>
    </row>
    <row r="6137" spans="1:57" x14ac:dyDescent="0.4">
      <c r="A6137" s="8"/>
      <c r="B6137" s="7"/>
      <c r="C6137" s="7"/>
      <c r="I6137" s="7"/>
      <c r="M6137" s="7"/>
      <c r="Y6137" s="7"/>
      <c r="AC6137" s="7"/>
      <c r="AI6137" s="7"/>
      <c r="AQ6137" s="7"/>
      <c r="AU6137" s="7"/>
      <c r="BC6137" s="7"/>
      <c r="BE6137" s="7"/>
    </row>
    <row r="6138" spans="1:57" x14ac:dyDescent="0.4">
      <c r="A6138" s="8"/>
      <c r="B6138" s="7"/>
      <c r="C6138" s="7"/>
      <c r="I6138" s="7"/>
      <c r="M6138" s="7"/>
      <c r="Y6138" s="7"/>
      <c r="AC6138" s="7"/>
      <c r="AI6138" s="7"/>
      <c r="AQ6138" s="7"/>
      <c r="AU6138" s="7"/>
      <c r="BC6138" s="7"/>
      <c r="BE6138" s="7"/>
    </row>
    <row r="6139" spans="1:57" x14ac:dyDescent="0.4">
      <c r="A6139" s="8"/>
      <c r="B6139" s="7"/>
      <c r="C6139" s="7"/>
      <c r="I6139" s="7"/>
      <c r="M6139" s="7"/>
      <c r="Y6139" s="7"/>
      <c r="AC6139" s="7"/>
      <c r="AI6139" s="7"/>
      <c r="AQ6139" s="7"/>
      <c r="AU6139" s="7"/>
      <c r="BC6139" s="7"/>
      <c r="BE6139" s="7"/>
    </row>
    <row r="6140" spans="1:57" x14ac:dyDescent="0.4">
      <c r="A6140" s="8"/>
      <c r="B6140" s="7"/>
      <c r="C6140" s="7"/>
      <c r="I6140" s="7"/>
      <c r="M6140" s="7"/>
      <c r="Y6140" s="7"/>
      <c r="AC6140" s="7"/>
      <c r="AI6140" s="7"/>
      <c r="AQ6140" s="7"/>
      <c r="AU6140" s="7"/>
      <c r="BC6140" s="7"/>
      <c r="BE6140" s="7"/>
    </row>
    <row r="6141" spans="1:57" x14ac:dyDescent="0.4">
      <c r="A6141" s="8"/>
      <c r="B6141" s="7"/>
      <c r="C6141" s="7"/>
      <c r="I6141" s="7"/>
      <c r="M6141" s="7"/>
      <c r="Y6141" s="7"/>
      <c r="AC6141" s="7"/>
      <c r="AI6141" s="7"/>
      <c r="AQ6141" s="7"/>
      <c r="AU6141" s="7"/>
      <c r="BC6141" s="7"/>
      <c r="BE6141" s="7"/>
    </row>
    <row r="6142" spans="1:57" x14ac:dyDescent="0.4">
      <c r="A6142" s="8"/>
      <c r="B6142" s="7"/>
      <c r="C6142" s="7"/>
      <c r="I6142" s="7"/>
      <c r="M6142" s="7"/>
      <c r="Y6142" s="7"/>
      <c r="AC6142" s="7"/>
      <c r="AI6142" s="7"/>
      <c r="AQ6142" s="7"/>
      <c r="AU6142" s="7"/>
      <c r="BC6142" s="7"/>
      <c r="BE6142" s="7"/>
    </row>
    <row r="6143" spans="1:57" x14ac:dyDescent="0.4">
      <c r="A6143" s="8"/>
      <c r="B6143" s="7"/>
      <c r="C6143" s="7"/>
      <c r="I6143" s="7"/>
      <c r="M6143" s="7"/>
      <c r="Y6143" s="7"/>
      <c r="AC6143" s="7"/>
      <c r="AI6143" s="7"/>
      <c r="AQ6143" s="7"/>
      <c r="AU6143" s="7"/>
      <c r="BC6143" s="7"/>
      <c r="BE6143" s="7"/>
    </row>
    <row r="6144" spans="1:57" x14ac:dyDescent="0.4">
      <c r="A6144" s="8"/>
      <c r="B6144" s="7"/>
      <c r="C6144" s="7"/>
      <c r="I6144" s="7"/>
      <c r="M6144" s="7"/>
      <c r="Y6144" s="7"/>
      <c r="AC6144" s="7"/>
      <c r="AI6144" s="7"/>
      <c r="AQ6144" s="7"/>
      <c r="AU6144" s="7"/>
      <c r="BC6144" s="7"/>
      <c r="BE6144" s="7"/>
    </row>
    <row r="6145" spans="1:57" x14ac:dyDescent="0.4">
      <c r="A6145" s="8"/>
      <c r="B6145" s="7"/>
      <c r="C6145" s="7"/>
      <c r="I6145" s="7"/>
      <c r="M6145" s="7"/>
      <c r="Y6145" s="7"/>
      <c r="AC6145" s="7"/>
      <c r="AI6145" s="7"/>
      <c r="AQ6145" s="7"/>
      <c r="AU6145" s="7"/>
      <c r="BC6145" s="7"/>
      <c r="BE6145" s="7"/>
    </row>
    <row r="6146" spans="1:57" x14ac:dyDescent="0.4">
      <c r="A6146" s="8"/>
      <c r="B6146" s="7"/>
      <c r="C6146" s="7"/>
      <c r="I6146" s="7"/>
      <c r="M6146" s="7"/>
      <c r="Y6146" s="7"/>
      <c r="AC6146" s="7"/>
      <c r="AI6146" s="7"/>
      <c r="AQ6146" s="7"/>
      <c r="AU6146" s="7"/>
      <c r="BC6146" s="7"/>
      <c r="BE6146" s="7"/>
    </row>
    <row r="6147" spans="1:57" x14ac:dyDescent="0.4">
      <c r="A6147" s="8"/>
      <c r="B6147" s="7"/>
      <c r="C6147" s="7"/>
      <c r="I6147" s="7"/>
      <c r="M6147" s="7"/>
      <c r="Y6147" s="7"/>
      <c r="AC6147" s="7"/>
      <c r="AI6147" s="7"/>
      <c r="AQ6147" s="7"/>
      <c r="AU6147" s="7"/>
      <c r="BC6147" s="7"/>
      <c r="BE6147" s="7"/>
    </row>
    <row r="6148" spans="1:57" x14ac:dyDescent="0.4">
      <c r="A6148" s="8"/>
      <c r="B6148" s="7"/>
      <c r="C6148" s="7"/>
      <c r="I6148" s="7"/>
      <c r="M6148" s="7"/>
      <c r="Y6148" s="7"/>
      <c r="AC6148" s="7"/>
      <c r="AI6148" s="7"/>
      <c r="AQ6148" s="7"/>
      <c r="AU6148" s="7"/>
      <c r="BC6148" s="7"/>
      <c r="BE6148" s="7"/>
    </row>
    <row r="6149" spans="1:57" x14ac:dyDescent="0.4">
      <c r="A6149" s="8"/>
      <c r="B6149" s="7"/>
      <c r="C6149" s="7"/>
      <c r="I6149" s="7"/>
      <c r="M6149" s="7"/>
      <c r="Y6149" s="7"/>
      <c r="AC6149" s="7"/>
      <c r="AI6149" s="7"/>
      <c r="AQ6149" s="7"/>
      <c r="AU6149" s="7"/>
      <c r="BC6149" s="7"/>
      <c r="BE6149" s="7"/>
    </row>
    <row r="6150" spans="1:57" x14ac:dyDescent="0.4">
      <c r="A6150" s="8"/>
      <c r="B6150" s="7"/>
      <c r="C6150" s="7"/>
      <c r="I6150" s="7"/>
      <c r="M6150" s="7"/>
      <c r="Y6150" s="7"/>
      <c r="AC6150" s="7"/>
      <c r="AI6150" s="7"/>
      <c r="AQ6150" s="7"/>
      <c r="AU6150" s="7"/>
      <c r="BC6150" s="7"/>
      <c r="BE6150" s="7"/>
    </row>
    <row r="6151" spans="1:57" x14ac:dyDescent="0.4">
      <c r="A6151" s="8"/>
      <c r="B6151" s="7"/>
      <c r="C6151" s="7"/>
      <c r="I6151" s="7"/>
      <c r="M6151" s="7"/>
      <c r="Y6151" s="7"/>
      <c r="AC6151" s="7"/>
      <c r="AI6151" s="7"/>
      <c r="AQ6151" s="7"/>
      <c r="AU6151" s="7"/>
      <c r="BC6151" s="7"/>
      <c r="BE6151" s="7"/>
    </row>
    <row r="6152" spans="1:57" x14ac:dyDescent="0.4">
      <c r="A6152" s="8"/>
      <c r="B6152" s="7"/>
      <c r="C6152" s="7"/>
      <c r="I6152" s="7"/>
      <c r="M6152" s="7"/>
      <c r="Y6152" s="7"/>
      <c r="AC6152" s="7"/>
      <c r="AI6152" s="7"/>
      <c r="AQ6152" s="7"/>
      <c r="AU6152" s="7"/>
      <c r="BC6152" s="7"/>
      <c r="BE6152" s="7"/>
    </row>
    <row r="6153" spans="1:57" x14ac:dyDescent="0.4">
      <c r="A6153" s="8"/>
      <c r="B6153" s="7"/>
      <c r="C6153" s="7"/>
      <c r="I6153" s="7"/>
      <c r="M6153" s="7"/>
      <c r="Y6153" s="7"/>
      <c r="AC6153" s="7"/>
      <c r="AI6153" s="7"/>
      <c r="AQ6153" s="7"/>
      <c r="AU6153" s="7"/>
      <c r="BC6153" s="7"/>
      <c r="BE6153" s="7"/>
    </row>
    <row r="6154" spans="1:57" x14ac:dyDescent="0.4">
      <c r="A6154" s="8"/>
      <c r="B6154" s="7"/>
      <c r="C6154" s="7"/>
      <c r="I6154" s="7"/>
      <c r="M6154" s="7"/>
      <c r="Y6154" s="7"/>
      <c r="AC6154" s="7"/>
      <c r="AI6154" s="7"/>
      <c r="AQ6154" s="7"/>
      <c r="AU6154" s="7"/>
      <c r="BC6154" s="7"/>
      <c r="BE6154" s="7"/>
    </row>
    <row r="6155" spans="1:57" x14ac:dyDescent="0.4">
      <c r="A6155" s="8"/>
      <c r="B6155" s="7"/>
      <c r="C6155" s="7"/>
      <c r="I6155" s="7"/>
      <c r="M6155" s="7"/>
      <c r="Y6155" s="7"/>
      <c r="AC6155" s="7"/>
      <c r="AI6155" s="7"/>
      <c r="AQ6155" s="7"/>
      <c r="AU6155" s="7"/>
      <c r="BC6155" s="7"/>
      <c r="BE6155" s="7"/>
    </row>
    <row r="6156" spans="1:57" x14ac:dyDescent="0.4">
      <c r="A6156" s="8"/>
      <c r="B6156" s="7"/>
      <c r="C6156" s="7"/>
      <c r="I6156" s="7"/>
      <c r="M6156" s="7"/>
      <c r="Y6156" s="7"/>
      <c r="AC6156" s="7"/>
      <c r="AI6156" s="7"/>
      <c r="AQ6156" s="7"/>
      <c r="AU6156" s="7"/>
      <c r="BC6156" s="7"/>
      <c r="BE6156" s="7"/>
    </row>
    <row r="6157" spans="1:57" x14ac:dyDescent="0.4">
      <c r="A6157" s="8"/>
      <c r="B6157" s="7"/>
      <c r="C6157" s="7"/>
      <c r="I6157" s="7"/>
      <c r="M6157" s="7"/>
      <c r="Y6157" s="7"/>
      <c r="AC6157" s="7"/>
      <c r="AI6157" s="7"/>
      <c r="AQ6157" s="7"/>
      <c r="AU6157" s="7"/>
      <c r="BC6157" s="7"/>
      <c r="BE6157" s="7"/>
    </row>
    <row r="6158" spans="1:57" x14ac:dyDescent="0.4">
      <c r="A6158" s="8"/>
      <c r="B6158" s="7"/>
      <c r="C6158" s="7"/>
      <c r="I6158" s="7"/>
      <c r="M6158" s="7"/>
      <c r="Y6158" s="7"/>
      <c r="AC6158" s="7"/>
      <c r="AI6158" s="7"/>
      <c r="AQ6158" s="7"/>
      <c r="AU6158" s="7"/>
      <c r="BC6158" s="7"/>
      <c r="BE6158" s="7"/>
    </row>
    <row r="6159" spans="1:57" x14ac:dyDescent="0.4">
      <c r="A6159" s="8"/>
      <c r="B6159" s="7"/>
      <c r="C6159" s="7"/>
      <c r="I6159" s="7"/>
      <c r="M6159" s="7"/>
      <c r="Y6159" s="7"/>
      <c r="AC6159" s="7"/>
      <c r="AI6159" s="7"/>
      <c r="AQ6159" s="7"/>
      <c r="AU6159" s="7"/>
      <c r="BC6159" s="7"/>
      <c r="BE6159" s="7"/>
    </row>
    <row r="6160" spans="1:57" x14ac:dyDescent="0.4">
      <c r="A6160" s="8"/>
      <c r="B6160" s="7"/>
      <c r="C6160" s="7"/>
      <c r="I6160" s="7"/>
      <c r="M6160" s="7"/>
      <c r="Y6160" s="7"/>
      <c r="AC6160" s="7"/>
      <c r="AI6160" s="7"/>
      <c r="AQ6160" s="7"/>
      <c r="AU6160" s="7"/>
      <c r="BC6160" s="7"/>
      <c r="BE6160" s="7"/>
    </row>
    <row r="6161" spans="1:57" x14ac:dyDescent="0.4">
      <c r="A6161" s="8"/>
      <c r="B6161" s="7"/>
      <c r="C6161" s="7"/>
      <c r="I6161" s="7"/>
      <c r="M6161" s="7"/>
      <c r="Y6161" s="7"/>
      <c r="AC6161" s="7"/>
      <c r="AI6161" s="7"/>
      <c r="AQ6161" s="7"/>
      <c r="AU6161" s="7"/>
      <c r="BC6161" s="7"/>
      <c r="BE6161" s="7"/>
    </row>
    <row r="6162" spans="1:57" x14ac:dyDescent="0.4">
      <c r="A6162" s="8"/>
      <c r="B6162" s="7"/>
      <c r="C6162" s="7"/>
      <c r="I6162" s="7"/>
      <c r="M6162" s="7"/>
      <c r="Y6162" s="7"/>
      <c r="AC6162" s="7"/>
      <c r="AI6162" s="7"/>
      <c r="AQ6162" s="7"/>
      <c r="AU6162" s="7"/>
      <c r="BC6162" s="7"/>
      <c r="BE6162" s="7"/>
    </row>
    <row r="6163" spans="1:57" x14ac:dyDescent="0.4">
      <c r="A6163" s="8"/>
      <c r="B6163" s="7"/>
      <c r="C6163" s="7"/>
      <c r="I6163" s="7"/>
      <c r="M6163" s="7"/>
      <c r="Y6163" s="7"/>
      <c r="AC6163" s="7"/>
      <c r="AI6163" s="7"/>
      <c r="AQ6163" s="7"/>
      <c r="AU6163" s="7"/>
      <c r="BC6163" s="7"/>
      <c r="BE6163" s="7"/>
    </row>
    <row r="6164" spans="1:57" x14ac:dyDescent="0.4">
      <c r="A6164" s="8"/>
      <c r="B6164" s="7"/>
      <c r="C6164" s="7"/>
      <c r="I6164" s="7"/>
      <c r="M6164" s="7"/>
      <c r="Y6164" s="7"/>
      <c r="AC6164" s="7"/>
      <c r="AI6164" s="7"/>
      <c r="AQ6164" s="7"/>
      <c r="AU6164" s="7"/>
      <c r="BC6164" s="7"/>
      <c r="BE6164" s="7"/>
    </row>
    <row r="6165" spans="1:57" x14ac:dyDescent="0.4">
      <c r="A6165" s="8"/>
      <c r="B6165" s="7"/>
      <c r="C6165" s="7"/>
      <c r="I6165" s="7"/>
      <c r="M6165" s="7"/>
      <c r="Y6165" s="7"/>
      <c r="AC6165" s="7"/>
      <c r="AI6165" s="7"/>
      <c r="AQ6165" s="7"/>
      <c r="AU6165" s="7"/>
      <c r="BC6165" s="7"/>
      <c r="BE6165" s="7"/>
    </row>
    <row r="6166" spans="1:57" x14ac:dyDescent="0.4">
      <c r="A6166" s="8"/>
      <c r="B6166" s="7"/>
      <c r="C6166" s="7"/>
      <c r="I6166" s="7"/>
      <c r="M6166" s="7"/>
      <c r="Y6166" s="7"/>
      <c r="AC6166" s="7"/>
      <c r="AI6166" s="7"/>
      <c r="AQ6166" s="7"/>
      <c r="AU6166" s="7"/>
      <c r="BC6166" s="7"/>
      <c r="BE6166" s="7"/>
    </row>
    <row r="6167" spans="1:57" x14ac:dyDescent="0.4">
      <c r="A6167" s="8"/>
      <c r="B6167" s="7"/>
      <c r="C6167" s="7"/>
      <c r="I6167" s="7"/>
      <c r="M6167" s="7"/>
      <c r="Y6167" s="7"/>
      <c r="AC6167" s="7"/>
      <c r="AI6167" s="7"/>
      <c r="AQ6167" s="7"/>
      <c r="AU6167" s="7"/>
      <c r="BC6167" s="7"/>
      <c r="BE6167" s="7"/>
    </row>
    <row r="6168" spans="1:57" x14ac:dyDescent="0.4">
      <c r="A6168" s="8"/>
      <c r="B6168" s="7"/>
      <c r="C6168" s="7"/>
      <c r="I6168" s="7"/>
      <c r="M6168" s="7"/>
      <c r="Y6168" s="7"/>
      <c r="AC6168" s="7"/>
      <c r="AI6168" s="7"/>
      <c r="AQ6168" s="7"/>
      <c r="AU6168" s="7"/>
      <c r="BC6168" s="7"/>
      <c r="BE6168" s="7"/>
    </row>
    <row r="6169" spans="1:57" x14ac:dyDescent="0.4">
      <c r="A6169" s="8"/>
      <c r="B6169" s="7"/>
      <c r="C6169" s="7"/>
      <c r="I6169" s="7"/>
      <c r="M6169" s="7"/>
      <c r="Y6169" s="7"/>
      <c r="AC6169" s="7"/>
      <c r="AI6169" s="7"/>
      <c r="AQ6169" s="7"/>
      <c r="AU6169" s="7"/>
      <c r="BC6169" s="7"/>
      <c r="BE6169" s="7"/>
    </row>
    <row r="6170" spans="1:57" x14ac:dyDescent="0.4">
      <c r="A6170" s="8"/>
      <c r="B6170" s="7"/>
      <c r="C6170" s="7"/>
      <c r="I6170" s="7"/>
      <c r="M6170" s="7"/>
      <c r="Y6170" s="7"/>
      <c r="AC6170" s="7"/>
      <c r="AI6170" s="7"/>
      <c r="AQ6170" s="7"/>
      <c r="AU6170" s="7"/>
      <c r="BC6170" s="7"/>
      <c r="BE6170" s="7"/>
    </row>
    <row r="6171" spans="1:57" x14ac:dyDescent="0.4">
      <c r="A6171" s="8"/>
      <c r="B6171" s="7"/>
      <c r="C6171" s="7"/>
      <c r="I6171" s="7"/>
      <c r="M6171" s="7"/>
      <c r="Y6171" s="7"/>
      <c r="AC6171" s="7"/>
      <c r="AI6171" s="7"/>
      <c r="AQ6171" s="7"/>
      <c r="AU6171" s="7"/>
      <c r="BC6171" s="7"/>
      <c r="BE6171" s="7"/>
    </row>
    <row r="6172" spans="1:57" x14ac:dyDescent="0.4">
      <c r="A6172" s="8"/>
      <c r="B6172" s="7"/>
      <c r="C6172" s="7"/>
      <c r="I6172" s="7"/>
      <c r="M6172" s="7"/>
      <c r="Y6172" s="7"/>
      <c r="AC6172" s="7"/>
      <c r="AI6172" s="7"/>
      <c r="AQ6172" s="7"/>
      <c r="AU6172" s="7"/>
      <c r="BC6172" s="7"/>
      <c r="BE6172" s="7"/>
    </row>
    <row r="6173" spans="1:57" x14ac:dyDescent="0.4">
      <c r="A6173" s="8"/>
      <c r="B6173" s="7"/>
      <c r="C6173" s="7"/>
      <c r="I6173" s="7"/>
      <c r="M6173" s="7"/>
      <c r="Y6173" s="7"/>
      <c r="AC6173" s="7"/>
      <c r="AQ6173" s="7"/>
      <c r="AU6173" s="7"/>
    </row>
    <row r="6174" spans="1:57" x14ac:dyDescent="0.4">
      <c r="A6174" s="8"/>
      <c r="B6174" s="7"/>
      <c r="C6174" s="7"/>
      <c r="I6174" s="7"/>
      <c r="M6174" s="7"/>
      <c r="Y6174" s="7"/>
      <c r="AC6174" s="7"/>
      <c r="AI6174" s="7"/>
      <c r="AQ6174" s="7"/>
      <c r="AU6174" s="7"/>
      <c r="BC6174" s="7"/>
      <c r="BE6174" s="7"/>
    </row>
    <row r="6175" spans="1:57" x14ac:dyDescent="0.4">
      <c r="A6175" s="8"/>
      <c r="B6175" s="7"/>
      <c r="C6175" s="7"/>
      <c r="I6175" s="7"/>
      <c r="M6175" s="7"/>
      <c r="Y6175" s="7"/>
      <c r="AC6175" s="7"/>
      <c r="AI6175" s="7"/>
      <c r="AQ6175" s="7"/>
      <c r="AU6175" s="7"/>
      <c r="BC6175" s="7"/>
      <c r="BE6175" s="7"/>
    </row>
    <row r="6176" spans="1:57" x14ac:dyDescent="0.4">
      <c r="A6176" s="8"/>
      <c r="B6176" s="7"/>
      <c r="C6176" s="7"/>
      <c r="I6176" s="7"/>
      <c r="M6176" s="7"/>
      <c r="Y6176" s="7"/>
      <c r="AC6176" s="7"/>
      <c r="AI6176" s="7"/>
      <c r="AQ6176" s="7"/>
      <c r="AU6176" s="7"/>
      <c r="BC6176" s="7"/>
      <c r="BE6176" s="7"/>
    </row>
    <row r="6177" spans="1:57" x14ac:dyDescent="0.4">
      <c r="A6177" s="8"/>
      <c r="B6177" s="7"/>
      <c r="C6177" s="7"/>
      <c r="I6177" s="7"/>
      <c r="M6177" s="7"/>
      <c r="Y6177" s="7"/>
      <c r="AC6177" s="7"/>
      <c r="AI6177" s="7"/>
      <c r="AQ6177" s="7"/>
      <c r="AU6177" s="7"/>
      <c r="BC6177" s="7"/>
      <c r="BE6177" s="7"/>
    </row>
    <row r="6178" spans="1:57" x14ac:dyDescent="0.4">
      <c r="A6178" s="8"/>
      <c r="B6178" s="7"/>
      <c r="C6178" s="7"/>
      <c r="I6178" s="7"/>
      <c r="M6178" s="7"/>
      <c r="Y6178" s="7"/>
      <c r="AC6178" s="7"/>
      <c r="AI6178" s="7"/>
      <c r="AQ6178" s="7"/>
      <c r="AU6178" s="7"/>
      <c r="BC6178" s="7"/>
      <c r="BE6178" s="7"/>
    </row>
    <row r="6179" spans="1:57" x14ac:dyDescent="0.4">
      <c r="A6179" s="8"/>
      <c r="B6179" s="7"/>
      <c r="C6179" s="7"/>
      <c r="I6179" s="7"/>
      <c r="M6179" s="7"/>
      <c r="Y6179" s="7"/>
      <c r="AC6179" s="7"/>
      <c r="AI6179" s="7"/>
      <c r="AQ6179" s="7"/>
      <c r="AU6179" s="7"/>
      <c r="BC6179" s="7"/>
      <c r="BE6179" s="7"/>
    </row>
    <row r="6180" spans="1:57" x14ac:dyDescent="0.4">
      <c r="A6180" s="8"/>
      <c r="B6180" s="7"/>
      <c r="C6180" s="7"/>
      <c r="I6180" s="7"/>
      <c r="M6180" s="7"/>
      <c r="Y6180" s="7"/>
      <c r="AC6180" s="7"/>
      <c r="AI6180" s="7"/>
      <c r="AQ6180" s="7"/>
      <c r="AU6180" s="7"/>
      <c r="BC6180" s="7"/>
      <c r="BE6180" s="7"/>
    </row>
    <row r="6181" spans="1:57" x14ac:dyDescent="0.4">
      <c r="A6181" s="8"/>
      <c r="B6181" s="7"/>
      <c r="C6181" s="7"/>
      <c r="I6181" s="7"/>
      <c r="M6181" s="7"/>
      <c r="Y6181" s="7"/>
      <c r="AC6181" s="7"/>
      <c r="AI6181" s="7"/>
      <c r="AQ6181" s="7"/>
      <c r="AU6181" s="7"/>
      <c r="BC6181" s="7"/>
      <c r="BE6181" s="7"/>
    </row>
    <row r="6182" spans="1:57" x14ac:dyDescent="0.4">
      <c r="A6182" s="8"/>
      <c r="B6182" s="7"/>
      <c r="C6182" s="7"/>
      <c r="I6182" s="7"/>
      <c r="M6182" s="7"/>
      <c r="Y6182" s="7"/>
      <c r="AC6182" s="7"/>
      <c r="AI6182" s="7"/>
      <c r="AQ6182" s="7"/>
      <c r="AU6182" s="7"/>
      <c r="BC6182" s="7"/>
      <c r="BE6182" s="7"/>
    </row>
    <row r="6183" spans="1:57" x14ac:dyDescent="0.4">
      <c r="A6183" s="8"/>
      <c r="B6183" s="7"/>
      <c r="C6183" s="7"/>
      <c r="I6183" s="7"/>
      <c r="Y6183" s="7"/>
      <c r="AC6183" s="7"/>
      <c r="AI6183" s="7"/>
      <c r="AQ6183" s="7"/>
      <c r="AU6183" s="7"/>
      <c r="BC6183" s="7"/>
      <c r="BE6183" s="7"/>
    </row>
    <row r="6184" spans="1:57" x14ac:dyDescent="0.4">
      <c r="A6184" s="8"/>
      <c r="B6184" s="7"/>
      <c r="C6184" s="7"/>
      <c r="I6184" s="7"/>
      <c r="M6184" s="7"/>
      <c r="Y6184" s="7"/>
      <c r="AC6184" s="7"/>
      <c r="AI6184" s="7"/>
      <c r="AQ6184" s="7"/>
      <c r="AU6184" s="7"/>
      <c r="BC6184" s="7"/>
      <c r="BE6184" s="7"/>
    </row>
    <row r="6185" spans="1:57" x14ac:dyDescent="0.4">
      <c r="A6185" s="8"/>
      <c r="B6185" s="7"/>
      <c r="C6185" s="7"/>
      <c r="I6185" s="7"/>
      <c r="M6185" s="7"/>
      <c r="Y6185" s="7"/>
      <c r="AC6185" s="7"/>
      <c r="AI6185" s="7"/>
      <c r="AQ6185" s="7"/>
      <c r="AU6185" s="7"/>
      <c r="BC6185" s="7"/>
      <c r="BE6185" s="7"/>
    </row>
    <row r="6186" spans="1:57" x14ac:dyDescent="0.4">
      <c r="A6186" s="8"/>
      <c r="B6186" s="7"/>
      <c r="C6186" s="7"/>
      <c r="I6186" s="7"/>
      <c r="M6186" s="7"/>
      <c r="Y6186" s="7"/>
      <c r="AC6186" s="7"/>
      <c r="AI6186" s="7"/>
      <c r="AQ6186" s="7"/>
      <c r="AU6186" s="7"/>
      <c r="BC6186" s="7"/>
      <c r="BE6186" s="7"/>
    </row>
    <row r="6187" spans="1:57" x14ac:dyDescent="0.4">
      <c r="A6187" s="8"/>
      <c r="B6187" s="7"/>
      <c r="C6187" s="7"/>
      <c r="I6187" s="7"/>
      <c r="M6187" s="7"/>
      <c r="Y6187" s="7"/>
      <c r="AC6187" s="7"/>
      <c r="AI6187" s="7"/>
      <c r="AQ6187" s="7"/>
      <c r="AU6187" s="7"/>
      <c r="BC6187" s="7"/>
      <c r="BE6187" s="7"/>
    </row>
    <row r="6188" spans="1:57" x14ac:dyDescent="0.4">
      <c r="A6188" s="8"/>
      <c r="B6188" s="7"/>
      <c r="C6188" s="7"/>
      <c r="I6188" s="7"/>
      <c r="M6188" s="7"/>
      <c r="Y6188" s="7"/>
      <c r="AC6188" s="7"/>
      <c r="AI6188" s="7"/>
      <c r="AQ6188" s="7"/>
      <c r="AU6188" s="7"/>
      <c r="BC6188" s="7"/>
      <c r="BE6188" s="7"/>
    </row>
    <row r="6189" spans="1:57" x14ac:dyDescent="0.4">
      <c r="A6189" s="8"/>
      <c r="B6189" s="7"/>
      <c r="C6189" s="7"/>
      <c r="I6189" s="7"/>
      <c r="M6189" s="7"/>
      <c r="Y6189" s="7"/>
      <c r="AC6189" s="7"/>
      <c r="AI6189" s="7"/>
      <c r="AQ6189" s="7"/>
      <c r="AU6189" s="7"/>
      <c r="BC6189" s="7"/>
      <c r="BE6189" s="7"/>
    </row>
    <row r="6190" spans="1:57" x14ac:dyDescent="0.4">
      <c r="A6190" s="8"/>
      <c r="B6190" s="7"/>
      <c r="C6190" s="7"/>
      <c r="I6190" s="7"/>
      <c r="M6190" s="7"/>
      <c r="Y6190" s="7"/>
      <c r="AC6190" s="7"/>
      <c r="AI6190" s="7"/>
      <c r="AQ6190" s="7"/>
      <c r="AU6190" s="7"/>
      <c r="BC6190" s="7"/>
      <c r="BE6190" s="7"/>
    </row>
    <row r="6191" spans="1:57" x14ac:dyDescent="0.4">
      <c r="A6191" s="8"/>
      <c r="B6191" s="7"/>
      <c r="C6191" s="7"/>
      <c r="I6191" s="7"/>
      <c r="M6191" s="7"/>
      <c r="Y6191" s="7"/>
      <c r="AC6191" s="7"/>
      <c r="AI6191" s="7"/>
      <c r="AQ6191" s="7"/>
      <c r="AU6191" s="7"/>
      <c r="BC6191" s="7"/>
      <c r="BE6191" s="7"/>
    </row>
    <row r="6192" spans="1:57" x14ac:dyDescent="0.4">
      <c r="A6192" s="8"/>
      <c r="B6192" s="7"/>
      <c r="C6192" s="7"/>
      <c r="I6192" s="7"/>
      <c r="M6192" s="7"/>
      <c r="Y6192" s="7"/>
      <c r="AC6192" s="7"/>
      <c r="AI6192" s="7"/>
      <c r="AQ6192" s="7"/>
      <c r="AU6192" s="7"/>
      <c r="BC6192" s="7"/>
      <c r="BE6192" s="7"/>
    </row>
    <row r="6193" spans="1:57" x14ac:dyDescent="0.4">
      <c r="A6193" s="8"/>
      <c r="B6193" s="7"/>
      <c r="C6193" s="7"/>
      <c r="I6193" s="7"/>
      <c r="M6193" s="7"/>
      <c r="Y6193" s="7"/>
      <c r="AC6193" s="7"/>
      <c r="AI6193" s="7"/>
      <c r="AQ6193" s="7"/>
      <c r="AU6193" s="7"/>
      <c r="BC6193" s="7"/>
      <c r="BE6193" s="7"/>
    </row>
    <row r="6194" spans="1:57" x14ac:dyDescent="0.4">
      <c r="A6194" s="8"/>
      <c r="B6194" s="7"/>
      <c r="C6194" s="7"/>
      <c r="I6194" s="7"/>
      <c r="M6194" s="7"/>
      <c r="Y6194" s="7"/>
      <c r="AC6194" s="7"/>
      <c r="AI6194" s="7"/>
      <c r="AQ6194" s="7"/>
      <c r="AU6194" s="7"/>
      <c r="BC6194" s="7"/>
      <c r="BE6194" s="7"/>
    </row>
    <row r="6195" spans="1:57" x14ac:dyDescent="0.4">
      <c r="A6195" s="8"/>
      <c r="B6195" s="7"/>
      <c r="C6195" s="7"/>
      <c r="I6195" s="7"/>
      <c r="M6195" s="7"/>
      <c r="Y6195" s="7"/>
      <c r="AC6195" s="7"/>
      <c r="AI6195" s="7"/>
      <c r="AQ6195" s="7"/>
      <c r="AU6195" s="7"/>
      <c r="BC6195" s="7"/>
      <c r="BE6195" s="7"/>
    </row>
    <row r="6196" spans="1:57" x14ac:dyDescent="0.4">
      <c r="A6196" s="8"/>
      <c r="B6196" s="7"/>
      <c r="C6196" s="7"/>
      <c r="I6196" s="7"/>
      <c r="M6196" s="7"/>
      <c r="Y6196" s="7"/>
      <c r="AC6196" s="7"/>
      <c r="AI6196" s="7"/>
      <c r="AQ6196" s="7"/>
      <c r="AU6196" s="7"/>
      <c r="BC6196" s="7"/>
      <c r="BE6196" s="7"/>
    </row>
    <row r="6197" spans="1:57" x14ac:dyDescent="0.4">
      <c r="A6197" s="8"/>
      <c r="B6197" s="7"/>
      <c r="C6197" s="7"/>
      <c r="I6197" s="7"/>
      <c r="M6197" s="7"/>
      <c r="Y6197" s="7"/>
      <c r="AC6197" s="7"/>
      <c r="AI6197" s="7"/>
      <c r="AQ6197" s="7"/>
      <c r="AU6197" s="7"/>
      <c r="BC6197" s="7"/>
      <c r="BE6197" s="7"/>
    </row>
    <row r="6198" spans="1:57" x14ac:dyDescent="0.4">
      <c r="A6198" s="8"/>
      <c r="B6198" s="7"/>
      <c r="C6198" s="7"/>
      <c r="I6198" s="7"/>
      <c r="M6198" s="7"/>
      <c r="Y6198" s="7"/>
      <c r="AC6198" s="7"/>
      <c r="AI6198" s="7"/>
      <c r="AQ6198" s="7"/>
      <c r="AU6198" s="7"/>
      <c r="BC6198" s="7"/>
      <c r="BE6198" s="7"/>
    </row>
    <row r="6199" spans="1:57" x14ac:dyDescent="0.4">
      <c r="A6199" s="8"/>
      <c r="B6199" s="7"/>
      <c r="C6199" s="7"/>
      <c r="I6199" s="7"/>
      <c r="M6199" s="7"/>
      <c r="Y6199" s="7"/>
      <c r="AC6199" s="7"/>
      <c r="AI6199" s="7"/>
      <c r="AQ6199" s="7"/>
      <c r="AU6199" s="7"/>
      <c r="BC6199" s="7"/>
      <c r="BE6199" s="7"/>
    </row>
    <row r="6200" spans="1:57" x14ac:dyDescent="0.4">
      <c r="A6200" s="8"/>
      <c r="B6200" s="7"/>
      <c r="C6200" s="7"/>
      <c r="I6200" s="7"/>
      <c r="M6200" s="7"/>
      <c r="Y6200" s="7"/>
      <c r="AC6200" s="7"/>
      <c r="AI6200" s="7"/>
      <c r="AQ6200" s="7"/>
      <c r="AU6200" s="7"/>
      <c r="BC6200" s="7"/>
      <c r="BE6200" s="7"/>
    </row>
    <row r="6201" spans="1:57" x14ac:dyDescent="0.4">
      <c r="A6201" s="8"/>
      <c r="B6201" s="7"/>
      <c r="C6201" s="7"/>
      <c r="I6201" s="7"/>
      <c r="M6201" s="7"/>
      <c r="Y6201" s="7"/>
      <c r="AC6201" s="7"/>
      <c r="AI6201" s="7"/>
      <c r="AQ6201" s="7"/>
      <c r="AU6201" s="7"/>
      <c r="BC6201" s="7"/>
      <c r="BE6201" s="7"/>
    </row>
    <row r="6202" spans="1:57" x14ac:dyDescent="0.4">
      <c r="A6202" s="8"/>
      <c r="B6202" s="7"/>
      <c r="C6202" s="7"/>
      <c r="I6202" s="7"/>
      <c r="M6202" s="7"/>
      <c r="Y6202" s="7"/>
      <c r="AC6202" s="7"/>
      <c r="AI6202" s="7"/>
      <c r="AQ6202" s="7"/>
      <c r="AU6202" s="7"/>
      <c r="BC6202" s="7"/>
      <c r="BE6202" s="7"/>
    </row>
    <row r="6203" spans="1:57" x14ac:dyDescent="0.4">
      <c r="A6203" s="8"/>
      <c r="B6203" s="7"/>
      <c r="C6203" s="7"/>
      <c r="I6203" s="7"/>
      <c r="M6203" s="7"/>
      <c r="Y6203" s="7"/>
      <c r="AI6203" s="7"/>
      <c r="AQ6203" s="7"/>
      <c r="BC6203" s="7"/>
      <c r="BE6203" s="7"/>
    </row>
    <row r="6204" spans="1:57" x14ac:dyDescent="0.4">
      <c r="A6204" s="8"/>
      <c r="B6204" s="7"/>
      <c r="C6204" s="7"/>
      <c r="I6204" s="7"/>
      <c r="M6204" s="7"/>
      <c r="Y6204" s="7"/>
      <c r="AC6204" s="7"/>
      <c r="AQ6204" s="7"/>
      <c r="AU6204" s="7"/>
    </row>
    <row r="6205" spans="1:57" x14ac:dyDescent="0.4">
      <c r="A6205" s="8"/>
      <c r="B6205" s="7"/>
      <c r="C6205" s="7"/>
      <c r="I6205" s="7"/>
      <c r="M6205" s="7"/>
      <c r="Y6205" s="7"/>
      <c r="AC6205" s="7"/>
      <c r="AI6205" s="7"/>
      <c r="AQ6205" s="7"/>
      <c r="AU6205" s="7"/>
      <c r="BC6205" s="7"/>
      <c r="BE6205" s="7"/>
    </row>
    <row r="6206" spans="1:57" x14ac:dyDescent="0.4">
      <c r="A6206" s="8"/>
      <c r="B6206" s="7"/>
      <c r="C6206" s="7"/>
      <c r="I6206" s="7"/>
      <c r="M6206" s="7"/>
      <c r="Y6206" s="7"/>
      <c r="AC6206" s="7"/>
      <c r="AI6206" s="7"/>
      <c r="AQ6206" s="7"/>
      <c r="AU6206" s="7"/>
      <c r="BC6206" s="7"/>
      <c r="BE6206" s="7"/>
    </row>
    <row r="6207" spans="1:57" x14ac:dyDescent="0.4">
      <c r="A6207" s="8"/>
      <c r="B6207" s="7"/>
      <c r="C6207" s="7"/>
      <c r="I6207" s="7"/>
      <c r="M6207" s="7"/>
      <c r="Y6207" s="7"/>
      <c r="AC6207" s="7"/>
      <c r="AI6207" s="7"/>
      <c r="AQ6207" s="7"/>
      <c r="AU6207" s="7"/>
      <c r="BC6207" s="7"/>
      <c r="BE6207" s="7"/>
    </row>
    <row r="6208" spans="1:57" x14ac:dyDescent="0.4">
      <c r="A6208" s="8"/>
      <c r="B6208" s="7"/>
      <c r="C6208" s="7"/>
      <c r="I6208" s="7"/>
      <c r="M6208" s="7"/>
      <c r="Y6208" s="7"/>
      <c r="AC6208" s="7"/>
      <c r="AI6208" s="7"/>
      <c r="AQ6208" s="7"/>
      <c r="AU6208" s="7"/>
      <c r="BC6208" s="7"/>
      <c r="BE6208" s="7"/>
    </row>
    <row r="6209" spans="1:57" x14ac:dyDescent="0.4">
      <c r="A6209" s="8"/>
      <c r="B6209" s="7"/>
      <c r="C6209" s="7"/>
      <c r="I6209" s="7"/>
      <c r="M6209" s="7"/>
      <c r="Y6209" s="7"/>
      <c r="AC6209" s="7"/>
      <c r="AI6209" s="7"/>
      <c r="AQ6209" s="7"/>
      <c r="AU6209" s="7"/>
      <c r="BC6209" s="7"/>
      <c r="BE6209" s="7"/>
    </row>
    <row r="6210" spans="1:57" x14ac:dyDescent="0.4">
      <c r="A6210" s="8"/>
      <c r="B6210" s="7"/>
      <c r="C6210" s="7"/>
      <c r="I6210" s="7"/>
      <c r="M6210" s="7"/>
      <c r="Y6210" s="7"/>
      <c r="AC6210" s="7"/>
      <c r="AI6210" s="7"/>
      <c r="AQ6210" s="7"/>
      <c r="AU6210" s="7"/>
      <c r="BC6210" s="7"/>
      <c r="BE6210" s="7"/>
    </row>
    <row r="6211" spans="1:57" x14ac:dyDescent="0.4">
      <c r="A6211" s="8"/>
      <c r="B6211" s="7"/>
      <c r="C6211" s="7"/>
      <c r="I6211" s="7"/>
      <c r="M6211" s="7"/>
      <c r="Y6211" s="7"/>
      <c r="AC6211" s="7"/>
      <c r="AI6211" s="7"/>
      <c r="AQ6211" s="7"/>
      <c r="AU6211" s="7"/>
      <c r="BC6211" s="7"/>
      <c r="BE6211" s="7"/>
    </row>
    <row r="6212" spans="1:57" x14ac:dyDescent="0.4">
      <c r="A6212" s="8"/>
      <c r="B6212" s="7"/>
      <c r="C6212" s="7"/>
      <c r="M6212" s="7"/>
      <c r="Y6212" s="7"/>
      <c r="AC6212" s="7"/>
      <c r="AI6212" s="7"/>
      <c r="AQ6212" s="7"/>
      <c r="AU6212" s="7"/>
      <c r="BC6212" s="7"/>
      <c r="BE6212" s="7"/>
    </row>
    <row r="6213" spans="1:57" x14ac:dyDescent="0.4">
      <c r="A6213" s="8"/>
      <c r="B6213" s="7"/>
      <c r="C6213" s="7"/>
      <c r="I6213" s="7"/>
      <c r="M6213" s="7"/>
      <c r="Y6213" s="7"/>
      <c r="AC6213" s="7"/>
      <c r="AI6213" s="7"/>
      <c r="AQ6213" s="7"/>
      <c r="AU6213" s="7"/>
      <c r="BC6213" s="7"/>
      <c r="BE6213" s="7"/>
    </row>
    <row r="6214" spans="1:57" x14ac:dyDescent="0.4">
      <c r="A6214" s="8"/>
      <c r="B6214" s="7"/>
      <c r="C6214" s="7"/>
      <c r="I6214" s="7"/>
      <c r="M6214" s="7"/>
      <c r="Y6214" s="7"/>
      <c r="AC6214" s="7"/>
      <c r="AI6214" s="7"/>
      <c r="AQ6214" s="7"/>
      <c r="AU6214" s="7"/>
      <c r="BC6214" s="7"/>
      <c r="BE6214" s="7"/>
    </row>
    <row r="6215" spans="1:57" x14ac:dyDescent="0.4">
      <c r="A6215" s="8"/>
      <c r="B6215" s="7"/>
      <c r="C6215" s="7"/>
      <c r="I6215" s="7"/>
      <c r="M6215" s="7"/>
      <c r="Y6215" s="7"/>
      <c r="AC6215" s="7"/>
      <c r="AI6215" s="7"/>
      <c r="AQ6215" s="7"/>
      <c r="AU6215" s="7"/>
      <c r="BC6215" s="7"/>
      <c r="BE6215" s="7"/>
    </row>
    <row r="6216" spans="1:57" x14ac:dyDescent="0.4">
      <c r="A6216" s="8"/>
      <c r="B6216" s="7"/>
      <c r="C6216" s="7"/>
      <c r="I6216" s="7"/>
      <c r="M6216" s="7"/>
      <c r="Y6216" s="7"/>
      <c r="AC6216" s="7"/>
      <c r="AI6216" s="7"/>
      <c r="AQ6216" s="7"/>
      <c r="AU6216" s="7"/>
      <c r="BC6216" s="7"/>
      <c r="BE6216" s="7"/>
    </row>
    <row r="6217" spans="1:57" x14ac:dyDescent="0.4">
      <c r="A6217" s="8"/>
      <c r="B6217" s="7"/>
      <c r="C6217" s="7"/>
      <c r="I6217" s="7"/>
      <c r="M6217" s="7"/>
      <c r="Y6217" s="7"/>
      <c r="AC6217" s="7"/>
      <c r="AI6217" s="7"/>
      <c r="AQ6217" s="7"/>
      <c r="AU6217" s="7"/>
      <c r="BC6217" s="7"/>
      <c r="BE6217" s="7"/>
    </row>
    <row r="6218" spans="1:57" x14ac:dyDescent="0.4">
      <c r="A6218" s="8"/>
      <c r="B6218" s="7"/>
      <c r="C6218" s="7"/>
      <c r="I6218" s="7"/>
      <c r="M6218" s="7"/>
      <c r="Y6218" s="7"/>
      <c r="AC6218" s="7"/>
      <c r="AI6218" s="7"/>
      <c r="AQ6218" s="7"/>
      <c r="AU6218" s="7"/>
      <c r="BC6218" s="7"/>
      <c r="BE6218" s="7"/>
    </row>
    <row r="6219" spans="1:57" x14ac:dyDescent="0.4">
      <c r="A6219" s="8"/>
      <c r="B6219" s="7"/>
      <c r="C6219" s="7"/>
      <c r="I6219" s="7"/>
      <c r="M6219" s="7"/>
      <c r="Y6219" s="7"/>
      <c r="AC6219" s="7"/>
      <c r="AI6219" s="7"/>
      <c r="AQ6219" s="7"/>
      <c r="AU6219" s="7"/>
      <c r="BC6219" s="7"/>
      <c r="BE6219" s="7"/>
    </row>
    <row r="6220" spans="1:57" x14ac:dyDescent="0.4">
      <c r="A6220" s="8"/>
      <c r="B6220" s="7"/>
      <c r="C6220" s="7"/>
      <c r="I6220" s="7"/>
      <c r="M6220" s="7"/>
      <c r="Y6220" s="7"/>
      <c r="AC6220" s="7"/>
      <c r="AI6220" s="7"/>
      <c r="AQ6220" s="7"/>
      <c r="AU6220" s="7"/>
      <c r="BC6220" s="7"/>
      <c r="BE6220" s="7"/>
    </row>
    <row r="6221" spans="1:57" x14ac:dyDescent="0.4">
      <c r="A6221" s="8"/>
      <c r="B6221" s="7"/>
      <c r="C6221" s="7"/>
      <c r="I6221" s="7"/>
      <c r="M6221" s="7"/>
      <c r="Y6221" s="7"/>
      <c r="AC6221" s="7"/>
      <c r="AI6221" s="7"/>
      <c r="AQ6221" s="7"/>
      <c r="AU6221" s="7"/>
      <c r="BC6221" s="7"/>
      <c r="BE6221" s="7"/>
    </row>
    <row r="6222" spans="1:57" x14ac:dyDescent="0.4">
      <c r="A6222" s="8"/>
      <c r="B6222" s="7"/>
      <c r="C6222" s="7"/>
      <c r="I6222" s="7"/>
      <c r="M6222" s="7"/>
      <c r="Y6222" s="7"/>
      <c r="AC6222" s="7"/>
      <c r="AI6222" s="7"/>
      <c r="AQ6222" s="7"/>
      <c r="AU6222" s="7"/>
      <c r="BC6222" s="7"/>
      <c r="BE6222" s="7"/>
    </row>
    <row r="6223" spans="1:57" x14ac:dyDescent="0.4">
      <c r="A6223" s="8"/>
      <c r="B6223" s="7"/>
      <c r="C6223" s="7"/>
      <c r="I6223" s="7"/>
      <c r="M6223" s="7"/>
      <c r="Y6223" s="7"/>
      <c r="AC6223" s="7"/>
      <c r="AI6223" s="7"/>
      <c r="AQ6223" s="7"/>
      <c r="AU6223" s="7"/>
      <c r="BC6223" s="7"/>
      <c r="BE6223" s="7"/>
    </row>
    <row r="6224" spans="1:57" x14ac:dyDescent="0.4">
      <c r="A6224" s="8"/>
      <c r="B6224" s="7"/>
      <c r="C6224" s="7"/>
      <c r="I6224" s="7"/>
      <c r="M6224" s="7"/>
      <c r="Y6224" s="7"/>
      <c r="AC6224" s="7"/>
      <c r="AI6224" s="7"/>
      <c r="AQ6224" s="7"/>
      <c r="AU6224" s="7"/>
      <c r="BC6224" s="7"/>
      <c r="BE6224" s="7"/>
    </row>
    <row r="6225" spans="1:57" x14ac:dyDescent="0.4">
      <c r="A6225" s="8"/>
      <c r="B6225" s="7"/>
      <c r="C6225" s="7"/>
      <c r="I6225" s="7"/>
      <c r="M6225" s="7"/>
      <c r="Y6225" s="7"/>
      <c r="AC6225" s="7"/>
      <c r="AI6225" s="7"/>
      <c r="AQ6225" s="7"/>
      <c r="AU6225" s="7"/>
      <c r="BC6225" s="7"/>
      <c r="BE6225" s="7"/>
    </row>
    <row r="6226" spans="1:57" x14ac:dyDescent="0.4">
      <c r="A6226" s="8"/>
      <c r="B6226" s="7"/>
      <c r="C6226" s="7"/>
      <c r="I6226" s="7"/>
      <c r="M6226" s="7"/>
      <c r="AC6226" s="7"/>
      <c r="AI6226" s="7"/>
      <c r="AU6226" s="7"/>
      <c r="BC6226" s="7"/>
      <c r="BE6226" s="7"/>
    </row>
    <row r="6227" spans="1:57" x14ac:dyDescent="0.4">
      <c r="A6227" s="8"/>
      <c r="B6227" s="7"/>
      <c r="C6227" s="7"/>
      <c r="I6227" s="7"/>
      <c r="M6227" s="7"/>
      <c r="Y6227" s="7"/>
      <c r="AC6227" s="7"/>
      <c r="AI6227" s="7"/>
      <c r="AQ6227" s="7"/>
      <c r="AU6227" s="7"/>
      <c r="BC6227" s="7"/>
      <c r="BE6227" s="7"/>
    </row>
    <row r="6228" spans="1:57" x14ac:dyDescent="0.4">
      <c r="A6228" s="8"/>
      <c r="B6228" s="7"/>
      <c r="C6228" s="7"/>
      <c r="I6228" s="7"/>
      <c r="M6228" s="7"/>
      <c r="Y6228" s="7"/>
      <c r="AC6228" s="7"/>
      <c r="AI6228" s="7"/>
      <c r="AQ6228" s="7"/>
      <c r="AU6228" s="7"/>
      <c r="BC6228" s="7"/>
      <c r="BE6228" s="7"/>
    </row>
    <row r="6229" spans="1:57" x14ac:dyDescent="0.4">
      <c r="A6229" s="8"/>
      <c r="B6229" s="7"/>
      <c r="C6229" s="7"/>
      <c r="I6229" s="7"/>
      <c r="M6229" s="7"/>
      <c r="Y6229" s="7"/>
      <c r="AC6229" s="7"/>
      <c r="AI6229" s="7"/>
      <c r="AQ6229" s="7"/>
      <c r="AU6229" s="7"/>
      <c r="BC6229" s="7"/>
      <c r="BE6229" s="7"/>
    </row>
    <row r="6230" spans="1:57" x14ac:dyDescent="0.4">
      <c r="A6230" s="8"/>
      <c r="B6230" s="7"/>
      <c r="C6230" s="7"/>
      <c r="I6230" s="7"/>
      <c r="M6230" s="7"/>
      <c r="Y6230" s="7"/>
      <c r="AC6230" s="7"/>
      <c r="AI6230" s="7"/>
      <c r="AQ6230" s="7"/>
      <c r="AU6230" s="7"/>
      <c r="BC6230" s="7"/>
      <c r="BE6230" s="7"/>
    </row>
    <row r="6231" spans="1:57" x14ac:dyDescent="0.4">
      <c r="A6231" s="8"/>
      <c r="B6231" s="7"/>
      <c r="C6231" s="7"/>
      <c r="I6231" s="7"/>
      <c r="Y6231" s="7"/>
      <c r="AC6231" s="7"/>
      <c r="AI6231" s="7"/>
      <c r="AQ6231" s="7"/>
      <c r="AU6231" s="7"/>
      <c r="BC6231" s="7"/>
      <c r="BE6231" s="7"/>
    </row>
    <row r="6232" spans="1:57" x14ac:dyDescent="0.4">
      <c r="A6232" s="8"/>
      <c r="B6232" s="7"/>
      <c r="C6232" s="7"/>
      <c r="I6232" s="7"/>
      <c r="M6232" s="7"/>
      <c r="Y6232" s="7"/>
      <c r="AC6232" s="7"/>
      <c r="AI6232" s="7"/>
      <c r="AQ6232" s="7"/>
      <c r="AU6232" s="7"/>
      <c r="BC6232" s="7"/>
      <c r="BE6232" s="7"/>
    </row>
    <row r="6233" spans="1:57" x14ac:dyDescent="0.4">
      <c r="A6233" s="8"/>
      <c r="B6233" s="7"/>
      <c r="C6233" s="7"/>
      <c r="I6233" s="7"/>
      <c r="M6233" s="7"/>
      <c r="Y6233" s="7"/>
      <c r="AC6233" s="7"/>
      <c r="AI6233" s="7"/>
      <c r="AQ6233" s="7"/>
      <c r="AU6233" s="7"/>
      <c r="BC6233" s="7"/>
      <c r="BE6233" s="7"/>
    </row>
    <row r="6234" spans="1:57" x14ac:dyDescent="0.4">
      <c r="A6234" s="8"/>
      <c r="B6234" s="7"/>
      <c r="C6234" s="7"/>
      <c r="I6234" s="7"/>
      <c r="M6234" s="7"/>
      <c r="Y6234" s="7"/>
      <c r="AC6234" s="7"/>
      <c r="AI6234" s="7"/>
      <c r="AQ6234" s="7"/>
      <c r="AU6234" s="7"/>
      <c r="BC6234" s="7"/>
      <c r="BE6234" s="7"/>
    </row>
    <row r="6235" spans="1:57" x14ac:dyDescent="0.4">
      <c r="A6235" s="8"/>
      <c r="B6235" s="7"/>
      <c r="C6235" s="7"/>
      <c r="I6235" s="7"/>
      <c r="M6235" s="7"/>
      <c r="Y6235" s="7"/>
      <c r="AC6235" s="7"/>
      <c r="AI6235" s="7"/>
      <c r="AQ6235" s="7"/>
      <c r="AU6235" s="7"/>
      <c r="BC6235" s="7"/>
      <c r="BE6235" s="7"/>
    </row>
    <row r="6236" spans="1:57" x14ac:dyDescent="0.4">
      <c r="A6236" s="8"/>
      <c r="B6236" s="7"/>
      <c r="C6236" s="7"/>
      <c r="I6236" s="7"/>
      <c r="Y6236" s="7"/>
      <c r="AC6236" s="7"/>
      <c r="AI6236" s="7"/>
      <c r="AQ6236" s="7"/>
      <c r="AU6236" s="7"/>
      <c r="BC6236" s="7"/>
      <c r="BE6236" s="7"/>
    </row>
    <row r="6237" spans="1:57" x14ac:dyDescent="0.4">
      <c r="A6237" s="8"/>
      <c r="B6237" s="7"/>
      <c r="C6237" s="7"/>
      <c r="I6237" s="7"/>
      <c r="M6237" s="7"/>
      <c r="Y6237" s="7"/>
      <c r="AC6237" s="7"/>
      <c r="AI6237" s="7"/>
      <c r="AQ6237" s="7"/>
      <c r="AU6237" s="7"/>
      <c r="BC6237" s="7"/>
      <c r="BE6237" s="7"/>
    </row>
    <row r="6238" spans="1:57" x14ac:dyDescent="0.4">
      <c r="A6238" s="8"/>
      <c r="B6238" s="7"/>
      <c r="C6238" s="7"/>
      <c r="I6238" s="7"/>
      <c r="M6238" s="7"/>
      <c r="Y6238" s="7"/>
      <c r="AC6238" s="7"/>
      <c r="AI6238" s="7"/>
      <c r="AQ6238" s="7"/>
      <c r="AU6238" s="7"/>
      <c r="BC6238" s="7"/>
      <c r="BE6238" s="7"/>
    </row>
    <row r="6239" spans="1:57" x14ac:dyDescent="0.4">
      <c r="A6239" s="8"/>
      <c r="B6239" s="7"/>
      <c r="C6239" s="7"/>
      <c r="I6239" s="7"/>
      <c r="M6239" s="7"/>
      <c r="Y6239" s="7"/>
      <c r="AC6239" s="7"/>
      <c r="AI6239" s="7"/>
      <c r="AQ6239" s="7"/>
      <c r="AU6239" s="7"/>
      <c r="BC6239" s="7"/>
      <c r="BE6239" s="7"/>
    </row>
    <row r="6240" spans="1:57" x14ac:dyDescent="0.4">
      <c r="A6240" s="8"/>
      <c r="B6240" s="7"/>
      <c r="C6240" s="7"/>
      <c r="I6240" s="7"/>
      <c r="M6240" s="7"/>
      <c r="Y6240" s="7"/>
      <c r="AC6240" s="7"/>
      <c r="AI6240" s="7"/>
      <c r="AQ6240" s="7"/>
      <c r="AU6240" s="7"/>
      <c r="BC6240" s="7"/>
      <c r="BE6240" s="7"/>
    </row>
    <row r="6241" spans="1:57" x14ac:dyDescent="0.4">
      <c r="A6241" s="8"/>
      <c r="B6241" s="7"/>
      <c r="C6241" s="7"/>
      <c r="I6241" s="7"/>
      <c r="M6241" s="7"/>
      <c r="Y6241" s="7"/>
      <c r="AC6241" s="7"/>
      <c r="AI6241" s="7"/>
      <c r="AQ6241" s="7"/>
      <c r="AU6241" s="7"/>
      <c r="BC6241" s="7"/>
      <c r="BE6241" s="7"/>
    </row>
    <row r="6242" spans="1:57" x14ac:dyDescent="0.4">
      <c r="A6242" s="8"/>
      <c r="B6242" s="7"/>
      <c r="C6242" s="7"/>
      <c r="I6242" s="7"/>
      <c r="M6242" s="7"/>
      <c r="Y6242" s="7"/>
      <c r="AC6242" s="7"/>
      <c r="AI6242" s="7"/>
      <c r="AQ6242" s="7"/>
      <c r="AU6242" s="7"/>
      <c r="BC6242" s="7"/>
      <c r="BE6242" s="7"/>
    </row>
    <row r="6243" spans="1:57" x14ac:dyDescent="0.4">
      <c r="A6243" s="8"/>
      <c r="B6243" s="7"/>
      <c r="C6243" s="7"/>
      <c r="I6243" s="7"/>
      <c r="M6243" s="7"/>
      <c r="Y6243" s="7"/>
      <c r="AC6243" s="7"/>
      <c r="AI6243" s="7"/>
      <c r="AQ6243" s="7"/>
      <c r="AU6243" s="7"/>
      <c r="BC6243" s="7"/>
      <c r="BE6243" s="7"/>
    </row>
    <row r="6244" spans="1:57" x14ac:dyDescent="0.4">
      <c r="A6244" s="8"/>
      <c r="B6244" s="7"/>
      <c r="C6244" s="7"/>
      <c r="I6244" s="7"/>
      <c r="M6244" s="7"/>
      <c r="Y6244" s="7"/>
      <c r="AC6244" s="7"/>
      <c r="AI6244" s="7"/>
      <c r="AQ6244" s="7"/>
      <c r="AU6244" s="7"/>
      <c r="BC6244" s="7"/>
      <c r="BE6244" s="7"/>
    </row>
    <row r="6245" spans="1:57" x14ac:dyDescent="0.4">
      <c r="A6245" s="8"/>
      <c r="B6245" s="7"/>
      <c r="C6245" s="7"/>
      <c r="I6245" s="7"/>
      <c r="M6245" s="7"/>
      <c r="Y6245" s="7"/>
      <c r="AC6245" s="7"/>
      <c r="AI6245" s="7"/>
      <c r="AQ6245" s="7"/>
      <c r="AU6245" s="7"/>
      <c r="BC6245" s="7"/>
      <c r="BE6245" s="7"/>
    </row>
    <row r="6246" spans="1:57" x14ac:dyDescent="0.4">
      <c r="A6246" s="8"/>
      <c r="B6246" s="7"/>
      <c r="C6246" s="7"/>
      <c r="I6246" s="7"/>
      <c r="M6246" s="7"/>
      <c r="Y6246" s="7"/>
      <c r="AC6246" s="7"/>
      <c r="AI6246" s="7"/>
      <c r="AQ6246" s="7"/>
      <c r="AU6246" s="7"/>
      <c r="BC6246" s="7"/>
      <c r="BE6246" s="7"/>
    </row>
    <row r="6247" spans="1:57" x14ac:dyDescent="0.4">
      <c r="A6247" s="8"/>
      <c r="B6247" s="7"/>
      <c r="C6247" s="7"/>
      <c r="I6247" s="7"/>
      <c r="M6247" s="7"/>
      <c r="Y6247" s="7"/>
      <c r="AC6247" s="7"/>
      <c r="AI6247" s="7"/>
      <c r="AQ6247" s="7"/>
      <c r="AU6247" s="7"/>
      <c r="BC6247" s="7"/>
      <c r="BE6247" s="7"/>
    </row>
    <row r="6248" spans="1:57" x14ac:dyDescent="0.4">
      <c r="A6248" s="8"/>
      <c r="B6248" s="7"/>
      <c r="C6248" s="7"/>
      <c r="I6248" s="7"/>
      <c r="M6248" s="7"/>
      <c r="Y6248" s="7"/>
      <c r="AC6248" s="7"/>
      <c r="AI6248" s="7"/>
      <c r="AQ6248" s="7"/>
      <c r="AU6248" s="7"/>
      <c r="BC6248" s="7"/>
      <c r="BE6248" s="7"/>
    </row>
    <row r="6249" spans="1:57" x14ac:dyDescent="0.4">
      <c r="A6249" s="8"/>
      <c r="B6249" s="7"/>
      <c r="C6249" s="7"/>
      <c r="I6249" s="7"/>
      <c r="M6249" s="7"/>
      <c r="Y6249" s="7"/>
      <c r="AC6249" s="7"/>
      <c r="AI6249" s="7"/>
      <c r="AQ6249" s="7"/>
      <c r="AU6249" s="7"/>
      <c r="BC6249" s="7"/>
      <c r="BE6249" s="7"/>
    </row>
    <row r="6250" spans="1:57" x14ac:dyDescent="0.4">
      <c r="A6250" s="8"/>
      <c r="B6250" s="7"/>
      <c r="C6250" s="7"/>
      <c r="I6250" s="7"/>
      <c r="M6250" s="7"/>
      <c r="Y6250" s="7"/>
      <c r="AC6250" s="7"/>
      <c r="AI6250" s="7"/>
      <c r="AQ6250" s="7"/>
      <c r="AU6250" s="7"/>
      <c r="BC6250" s="7"/>
      <c r="BE6250" s="7"/>
    </row>
    <row r="6251" spans="1:57" x14ac:dyDescent="0.4">
      <c r="A6251" s="8"/>
      <c r="B6251" s="7"/>
      <c r="C6251" s="7"/>
      <c r="I6251" s="7"/>
      <c r="M6251" s="7"/>
      <c r="Y6251" s="7"/>
      <c r="AC6251" s="7"/>
      <c r="AI6251" s="7"/>
      <c r="AQ6251" s="7"/>
      <c r="AU6251" s="7"/>
      <c r="BC6251" s="7"/>
      <c r="BE6251" s="7"/>
    </row>
    <row r="6252" spans="1:57" x14ac:dyDescent="0.4">
      <c r="A6252" s="8"/>
      <c r="B6252" s="7"/>
      <c r="C6252" s="7"/>
      <c r="I6252" s="7"/>
      <c r="M6252" s="7"/>
      <c r="Y6252" s="7"/>
      <c r="AC6252" s="7"/>
      <c r="AI6252" s="7"/>
      <c r="AQ6252" s="7"/>
      <c r="AU6252" s="7"/>
      <c r="BC6252" s="7"/>
      <c r="BE6252" s="7"/>
    </row>
    <row r="6253" spans="1:57" x14ac:dyDescent="0.4">
      <c r="A6253" s="8"/>
      <c r="B6253" s="7"/>
      <c r="C6253" s="7"/>
      <c r="I6253" s="7"/>
      <c r="M6253" s="7"/>
      <c r="Y6253" s="7"/>
      <c r="AC6253" s="7"/>
      <c r="AI6253" s="7"/>
      <c r="AQ6253" s="7"/>
      <c r="AU6253" s="7"/>
      <c r="BC6253" s="7"/>
      <c r="BE6253" s="7"/>
    </row>
    <row r="6254" spans="1:57" x14ac:dyDescent="0.4">
      <c r="A6254" s="8"/>
      <c r="B6254" s="7"/>
      <c r="C6254" s="7"/>
      <c r="I6254" s="7"/>
      <c r="M6254" s="7"/>
      <c r="Y6254" s="7"/>
      <c r="AC6254" s="7"/>
      <c r="AI6254" s="7"/>
      <c r="AQ6254" s="7"/>
      <c r="AU6254" s="7"/>
      <c r="BC6254" s="7"/>
      <c r="BE6254" s="7"/>
    </row>
    <row r="6255" spans="1:57" x14ac:dyDescent="0.4">
      <c r="A6255" s="8"/>
      <c r="B6255" s="7"/>
      <c r="C6255" s="7"/>
      <c r="I6255" s="7"/>
      <c r="M6255" s="7"/>
      <c r="Y6255" s="7"/>
      <c r="AC6255" s="7"/>
      <c r="AI6255" s="7"/>
      <c r="AQ6255" s="7"/>
      <c r="AU6255" s="7"/>
      <c r="BC6255" s="7"/>
      <c r="BE6255" s="7"/>
    </row>
    <row r="6256" spans="1:57" x14ac:dyDescent="0.4">
      <c r="A6256" s="8"/>
      <c r="B6256" s="7"/>
      <c r="C6256" s="7"/>
      <c r="I6256" s="7"/>
      <c r="M6256" s="7"/>
      <c r="Y6256" s="7"/>
      <c r="AC6256" s="7"/>
      <c r="AI6256" s="7"/>
      <c r="AQ6256" s="7"/>
      <c r="AU6256" s="7"/>
      <c r="BC6256" s="7"/>
      <c r="BE6256" s="7"/>
    </row>
    <row r="6257" spans="1:57" x14ac:dyDescent="0.4">
      <c r="A6257" s="8"/>
      <c r="B6257" s="7"/>
      <c r="C6257" s="7"/>
      <c r="I6257" s="7"/>
      <c r="M6257" s="7"/>
      <c r="Y6257" s="7"/>
      <c r="AC6257" s="7"/>
      <c r="AI6257" s="7"/>
      <c r="AQ6257" s="7"/>
      <c r="AU6257" s="7"/>
      <c r="BC6257" s="7"/>
      <c r="BE6257" s="7"/>
    </row>
    <row r="6258" spans="1:57" x14ac:dyDescent="0.4">
      <c r="A6258" s="8"/>
      <c r="B6258" s="7"/>
      <c r="C6258" s="7"/>
      <c r="M6258" s="7"/>
      <c r="Y6258" s="7"/>
      <c r="AC6258" s="7"/>
      <c r="AI6258" s="7"/>
      <c r="AQ6258" s="7"/>
      <c r="AU6258" s="7"/>
      <c r="BC6258" s="7"/>
      <c r="BE6258" s="7"/>
    </row>
    <row r="6259" spans="1:57" x14ac:dyDescent="0.4">
      <c r="A6259" s="8"/>
      <c r="B6259" s="7"/>
      <c r="C6259" s="7"/>
      <c r="M6259" s="7"/>
      <c r="Y6259" s="7"/>
      <c r="AC6259" s="7"/>
      <c r="AI6259" s="7"/>
      <c r="AQ6259" s="7"/>
      <c r="AU6259" s="7"/>
      <c r="BC6259" s="7"/>
      <c r="BE6259" s="7"/>
    </row>
    <row r="6260" spans="1:57" x14ac:dyDescent="0.4">
      <c r="A6260" s="8"/>
      <c r="B6260" s="7"/>
      <c r="C6260" s="7"/>
      <c r="I6260" s="7"/>
      <c r="M6260" s="7"/>
      <c r="Y6260" s="7"/>
      <c r="AC6260" s="7"/>
      <c r="AI6260" s="7"/>
      <c r="AQ6260" s="7"/>
      <c r="AU6260" s="7"/>
      <c r="BC6260" s="7"/>
      <c r="BE6260" s="7"/>
    </row>
    <row r="6261" spans="1:57" x14ac:dyDescent="0.4">
      <c r="A6261" s="8"/>
      <c r="B6261" s="7"/>
      <c r="C6261" s="7"/>
      <c r="I6261" s="7"/>
      <c r="M6261" s="7"/>
      <c r="Y6261" s="7"/>
      <c r="AC6261" s="7"/>
      <c r="AI6261" s="7"/>
      <c r="AQ6261" s="7"/>
      <c r="AU6261" s="7"/>
      <c r="BC6261" s="7"/>
      <c r="BE6261" s="7"/>
    </row>
    <row r="6262" spans="1:57" x14ac:dyDescent="0.4">
      <c r="A6262" s="8"/>
      <c r="B6262" s="7"/>
      <c r="C6262" s="7"/>
      <c r="I6262" s="7"/>
      <c r="M6262" s="7"/>
      <c r="Y6262" s="7"/>
      <c r="AC6262" s="7"/>
      <c r="AI6262" s="7"/>
      <c r="AQ6262" s="7"/>
      <c r="AU6262" s="7"/>
      <c r="BC6262" s="7"/>
      <c r="BE6262" s="7"/>
    </row>
    <row r="6263" spans="1:57" x14ac:dyDescent="0.4">
      <c r="A6263" s="8"/>
      <c r="B6263" s="7"/>
      <c r="C6263" s="7"/>
      <c r="I6263" s="7"/>
      <c r="M6263" s="7"/>
      <c r="AC6263" s="7"/>
      <c r="AI6263" s="7"/>
      <c r="AU6263" s="7"/>
      <c r="BC6263" s="7"/>
      <c r="BE6263" s="7"/>
    </row>
    <row r="6264" spans="1:57" x14ac:dyDescent="0.4">
      <c r="A6264" s="8"/>
      <c r="B6264" s="7"/>
      <c r="C6264" s="7"/>
      <c r="I6264" s="7"/>
      <c r="M6264" s="7"/>
      <c r="Y6264" s="7"/>
      <c r="AC6264" s="7"/>
      <c r="AI6264" s="7"/>
      <c r="AQ6264" s="7"/>
      <c r="AU6264" s="7"/>
      <c r="BC6264" s="7"/>
      <c r="BE6264" s="7"/>
    </row>
    <row r="6265" spans="1:57" x14ac:dyDescent="0.4">
      <c r="A6265" s="8"/>
      <c r="B6265" s="7"/>
      <c r="C6265" s="7"/>
      <c r="I6265" s="7"/>
      <c r="Y6265" s="7"/>
      <c r="AC6265" s="7"/>
      <c r="AI6265" s="7"/>
      <c r="AQ6265" s="7"/>
      <c r="AU6265" s="7"/>
      <c r="BC6265" s="7"/>
      <c r="BE6265" s="7"/>
    </row>
    <row r="6266" spans="1:57" x14ac:dyDescent="0.4">
      <c r="A6266" s="8"/>
      <c r="B6266" s="7"/>
      <c r="C6266" s="7"/>
      <c r="I6266" s="7"/>
      <c r="M6266" s="7"/>
      <c r="Y6266" s="7"/>
      <c r="AC6266" s="7"/>
      <c r="AQ6266" s="7"/>
      <c r="AU6266" s="7"/>
    </row>
    <row r="6267" spans="1:57" x14ac:dyDescent="0.4">
      <c r="A6267" s="8"/>
      <c r="B6267" s="7"/>
      <c r="C6267" s="7"/>
      <c r="I6267" s="7"/>
      <c r="M6267" s="7"/>
      <c r="Y6267" s="7"/>
      <c r="AC6267" s="7"/>
      <c r="AI6267" s="7"/>
      <c r="AQ6267" s="7"/>
      <c r="AU6267" s="7"/>
      <c r="BC6267" s="7"/>
      <c r="BE6267" s="7"/>
    </row>
    <row r="6268" spans="1:57" x14ac:dyDescent="0.4">
      <c r="A6268" s="8"/>
      <c r="B6268" s="7"/>
      <c r="C6268" s="7"/>
      <c r="I6268" s="7"/>
      <c r="M6268" s="7"/>
      <c r="Y6268" s="7"/>
      <c r="AI6268" s="7"/>
      <c r="AQ6268" s="7"/>
      <c r="BC6268" s="7"/>
      <c r="BE6268" s="7"/>
    </row>
    <row r="6269" spans="1:57" x14ac:dyDescent="0.4">
      <c r="A6269" s="8"/>
      <c r="B6269" s="7"/>
      <c r="C6269" s="7"/>
      <c r="I6269" s="7"/>
      <c r="M6269" s="7"/>
      <c r="Y6269" s="7"/>
      <c r="AC6269" s="7"/>
      <c r="AI6269" s="7"/>
      <c r="AQ6269" s="7"/>
      <c r="AU6269" s="7"/>
      <c r="BC6269" s="7"/>
      <c r="BE6269" s="7"/>
    </row>
    <row r="6270" spans="1:57" x14ac:dyDescent="0.4">
      <c r="A6270" s="8"/>
      <c r="B6270" s="7"/>
      <c r="C6270" s="7"/>
      <c r="I6270" s="7"/>
      <c r="M6270" s="7"/>
      <c r="Y6270" s="7"/>
      <c r="AC6270" s="7"/>
      <c r="AQ6270" s="7"/>
      <c r="AU6270" s="7"/>
    </row>
    <row r="6271" spans="1:57" x14ac:dyDescent="0.4">
      <c r="A6271" s="8"/>
      <c r="B6271" s="7"/>
      <c r="C6271" s="7"/>
      <c r="I6271" s="7"/>
      <c r="M6271" s="7"/>
      <c r="Y6271" s="7"/>
      <c r="AC6271" s="7"/>
      <c r="AI6271" s="7"/>
      <c r="AQ6271" s="7"/>
      <c r="AU6271" s="7"/>
      <c r="BC6271" s="7"/>
      <c r="BE6271" s="7"/>
    </row>
    <row r="6272" spans="1:57" x14ac:dyDescent="0.4">
      <c r="A6272" s="8"/>
      <c r="B6272" s="7"/>
      <c r="C6272" s="7"/>
      <c r="I6272" s="7"/>
      <c r="M6272" s="7"/>
      <c r="Y6272" s="7"/>
      <c r="AC6272" s="7"/>
      <c r="AI6272" s="7"/>
      <c r="AQ6272" s="7"/>
      <c r="AU6272" s="7"/>
      <c r="BC6272" s="7"/>
      <c r="BE6272" s="7"/>
    </row>
    <row r="6273" spans="1:57" x14ac:dyDescent="0.4">
      <c r="A6273" s="8"/>
      <c r="B6273" s="7"/>
      <c r="C6273" s="7"/>
      <c r="I6273" s="7"/>
      <c r="M6273" s="7"/>
      <c r="Y6273" s="7"/>
      <c r="AC6273" s="7"/>
      <c r="AQ6273" s="7"/>
      <c r="AU6273" s="7"/>
    </row>
    <row r="6274" spans="1:57" x14ac:dyDescent="0.4">
      <c r="A6274" s="8"/>
      <c r="B6274" s="7"/>
      <c r="C6274" s="7"/>
      <c r="I6274" s="7"/>
      <c r="M6274" s="7"/>
      <c r="Y6274" s="7"/>
      <c r="AC6274" s="7"/>
      <c r="AI6274" s="7"/>
      <c r="AQ6274" s="7"/>
      <c r="AU6274" s="7"/>
      <c r="BC6274" s="7"/>
      <c r="BE6274" s="7"/>
    </row>
    <row r="6275" spans="1:57" x14ac:dyDescent="0.4">
      <c r="A6275" s="8"/>
      <c r="B6275" s="7"/>
      <c r="C6275" s="7"/>
      <c r="I6275" s="7"/>
      <c r="M6275" s="7"/>
      <c r="Y6275" s="7"/>
      <c r="AC6275" s="7"/>
      <c r="AI6275" s="7"/>
      <c r="AQ6275" s="7"/>
      <c r="AU6275" s="7"/>
      <c r="BC6275" s="7"/>
      <c r="BE6275" s="7"/>
    </row>
    <row r="6276" spans="1:57" x14ac:dyDescent="0.4">
      <c r="A6276" s="8"/>
      <c r="B6276" s="7"/>
      <c r="C6276" s="7"/>
      <c r="I6276" s="7"/>
      <c r="M6276" s="7"/>
      <c r="Y6276" s="7"/>
      <c r="AC6276" s="7"/>
      <c r="AI6276" s="7"/>
      <c r="AQ6276" s="7"/>
      <c r="AU6276" s="7"/>
      <c r="BC6276" s="7"/>
      <c r="BE6276" s="7"/>
    </row>
    <row r="6277" spans="1:57" x14ac:dyDescent="0.4">
      <c r="A6277" s="8"/>
      <c r="B6277" s="7"/>
      <c r="C6277" s="7"/>
      <c r="I6277" s="7"/>
      <c r="M6277" s="7"/>
      <c r="Y6277" s="7"/>
      <c r="AC6277" s="7"/>
      <c r="AI6277" s="7"/>
      <c r="AQ6277" s="7"/>
      <c r="AU6277" s="7"/>
      <c r="BC6277" s="7"/>
      <c r="BE6277" s="7"/>
    </row>
    <row r="6278" spans="1:57" x14ac:dyDescent="0.4">
      <c r="A6278" s="8"/>
      <c r="B6278" s="7"/>
      <c r="C6278" s="7"/>
      <c r="I6278" s="7"/>
      <c r="M6278" s="7"/>
      <c r="Y6278" s="7"/>
      <c r="AC6278" s="7"/>
      <c r="AI6278" s="7"/>
      <c r="AQ6278" s="7"/>
      <c r="AU6278" s="7"/>
      <c r="BC6278" s="7"/>
      <c r="BE6278" s="7"/>
    </row>
    <row r="6279" spans="1:57" x14ac:dyDescent="0.4">
      <c r="A6279" s="8"/>
      <c r="B6279" s="7"/>
      <c r="C6279" s="7"/>
      <c r="I6279" s="7"/>
      <c r="M6279" s="7"/>
      <c r="Y6279" s="7"/>
      <c r="AC6279" s="7"/>
      <c r="AI6279" s="7"/>
      <c r="AQ6279" s="7"/>
      <c r="AU6279" s="7"/>
      <c r="BC6279" s="7"/>
      <c r="BE6279" s="7"/>
    </row>
    <row r="6280" spans="1:57" x14ac:dyDescent="0.4">
      <c r="A6280" s="8"/>
      <c r="B6280" s="7"/>
      <c r="C6280" s="7"/>
      <c r="I6280" s="7"/>
      <c r="M6280" s="7"/>
      <c r="Y6280" s="7"/>
      <c r="AC6280" s="7"/>
      <c r="AI6280" s="7"/>
      <c r="AQ6280" s="7"/>
      <c r="AU6280" s="7"/>
      <c r="BC6280" s="7"/>
      <c r="BE6280" s="7"/>
    </row>
    <row r="6281" spans="1:57" x14ac:dyDescent="0.4">
      <c r="A6281" s="8"/>
      <c r="B6281" s="7"/>
      <c r="C6281" s="7"/>
      <c r="I6281" s="7"/>
      <c r="M6281" s="7"/>
      <c r="Y6281" s="7"/>
      <c r="AC6281" s="7"/>
      <c r="AI6281" s="7"/>
      <c r="AQ6281" s="7"/>
      <c r="AU6281" s="7"/>
      <c r="BC6281" s="7"/>
      <c r="BE6281" s="7"/>
    </row>
    <row r="6282" spans="1:57" x14ac:dyDescent="0.4">
      <c r="A6282" s="8"/>
      <c r="B6282" s="7"/>
      <c r="C6282" s="7"/>
      <c r="I6282" s="7"/>
      <c r="M6282" s="7"/>
      <c r="Y6282" s="7"/>
      <c r="AC6282" s="7"/>
      <c r="AI6282" s="7"/>
      <c r="AQ6282" s="7"/>
      <c r="AU6282" s="7"/>
      <c r="BC6282" s="7"/>
      <c r="BE6282" s="7"/>
    </row>
    <row r="6283" spans="1:57" x14ac:dyDescent="0.4">
      <c r="A6283" s="8"/>
      <c r="B6283" s="7"/>
      <c r="C6283" s="7"/>
      <c r="I6283" s="7"/>
      <c r="M6283" s="7"/>
      <c r="Y6283" s="7"/>
      <c r="AC6283" s="7"/>
      <c r="AI6283" s="7"/>
      <c r="AQ6283" s="7"/>
      <c r="AU6283" s="7"/>
      <c r="BC6283" s="7"/>
      <c r="BE6283" s="7"/>
    </row>
    <row r="6284" spans="1:57" x14ac:dyDescent="0.4">
      <c r="A6284" s="8"/>
      <c r="B6284" s="7"/>
      <c r="C6284" s="7"/>
      <c r="I6284" s="7"/>
      <c r="M6284" s="7"/>
      <c r="Y6284" s="7"/>
      <c r="AC6284" s="7"/>
      <c r="AI6284" s="7"/>
      <c r="AQ6284" s="7"/>
      <c r="AU6284" s="7"/>
      <c r="BC6284" s="7"/>
      <c r="BE6284" s="7"/>
    </row>
    <row r="6285" spans="1:57" x14ac:dyDescent="0.4">
      <c r="A6285" s="8"/>
      <c r="B6285" s="7"/>
      <c r="C6285" s="7"/>
      <c r="I6285" s="7"/>
      <c r="M6285" s="7"/>
      <c r="Y6285" s="7"/>
      <c r="AC6285" s="7"/>
      <c r="AI6285" s="7"/>
      <c r="AQ6285" s="7"/>
      <c r="AU6285" s="7"/>
      <c r="BC6285" s="7"/>
      <c r="BE6285" s="7"/>
    </row>
    <row r="6286" spans="1:57" x14ac:dyDescent="0.4">
      <c r="A6286" s="8"/>
      <c r="B6286" s="7"/>
      <c r="C6286" s="7"/>
      <c r="I6286" s="7"/>
      <c r="M6286" s="7"/>
      <c r="Y6286" s="7"/>
      <c r="AC6286" s="7"/>
      <c r="AI6286" s="7"/>
      <c r="AQ6286" s="7"/>
      <c r="AU6286" s="7"/>
      <c r="BC6286" s="7"/>
      <c r="BE6286" s="7"/>
    </row>
    <row r="6287" spans="1:57" x14ac:dyDescent="0.4">
      <c r="A6287" s="8"/>
      <c r="B6287" s="7"/>
      <c r="C6287" s="7"/>
      <c r="M6287" s="7"/>
      <c r="Y6287" s="7"/>
      <c r="AC6287" s="7"/>
      <c r="AI6287" s="7"/>
      <c r="AQ6287" s="7"/>
      <c r="AU6287" s="7"/>
      <c r="BC6287" s="7"/>
      <c r="BE6287" s="7"/>
    </row>
    <row r="6288" spans="1:57" x14ac:dyDescent="0.4">
      <c r="A6288" s="8"/>
      <c r="B6288" s="7"/>
      <c r="C6288" s="7"/>
      <c r="I6288" s="7"/>
      <c r="M6288" s="7"/>
      <c r="Y6288" s="7"/>
      <c r="AC6288" s="7"/>
      <c r="AI6288" s="7"/>
      <c r="AQ6288" s="7"/>
      <c r="AU6288" s="7"/>
      <c r="BC6288" s="7"/>
      <c r="BE6288" s="7"/>
    </row>
    <row r="6289" spans="1:57" x14ac:dyDescent="0.4">
      <c r="A6289" s="8"/>
      <c r="B6289" s="7"/>
      <c r="C6289" s="7"/>
      <c r="I6289" s="7"/>
      <c r="M6289" s="7"/>
      <c r="Y6289" s="7"/>
      <c r="AC6289" s="7"/>
      <c r="AI6289" s="7"/>
      <c r="AQ6289" s="7"/>
      <c r="AU6289" s="7"/>
      <c r="BC6289" s="7"/>
      <c r="BE6289" s="7"/>
    </row>
    <row r="6290" spans="1:57" x14ac:dyDescent="0.4">
      <c r="A6290" s="8"/>
      <c r="B6290" s="7"/>
      <c r="C6290" s="7"/>
      <c r="I6290" s="7"/>
      <c r="M6290" s="7"/>
      <c r="Y6290" s="7"/>
      <c r="AC6290" s="7"/>
      <c r="AI6290" s="7"/>
      <c r="AQ6290" s="7"/>
      <c r="AU6290" s="7"/>
      <c r="BC6290" s="7"/>
      <c r="BE6290" s="7"/>
    </row>
    <row r="6291" spans="1:57" x14ac:dyDescent="0.4">
      <c r="A6291" s="8"/>
      <c r="B6291" s="7"/>
      <c r="C6291" s="7"/>
      <c r="I6291" s="7"/>
      <c r="M6291" s="7"/>
      <c r="Y6291" s="7"/>
      <c r="AC6291" s="7"/>
      <c r="AI6291" s="7"/>
      <c r="AQ6291" s="7"/>
      <c r="AU6291" s="7"/>
      <c r="BC6291" s="7"/>
      <c r="BE6291" s="7"/>
    </row>
    <row r="6292" spans="1:57" x14ac:dyDescent="0.4">
      <c r="A6292" s="8"/>
      <c r="B6292" s="7"/>
      <c r="C6292" s="7"/>
      <c r="I6292" s="7"/>
      <c r="M6292" s="7"/>
      <c r="Y6292" s="7"/>
      <c r="AC6292" s="7"/>
      <c r="AI6292" s="7"/>
      <c r="AQ6292" s="7"/>
      <c r="AU6292" s="7"/>
      <c r="BC6292" s="7"/>
      <c r="BE6292" s="7"/>
    </row>
    <row r="6293" spans="1:57" x14ac:dyDescent="0.4">
      <c r="A6293" s="8"/>
      <c r="B6293" s="7"/>
      <c r="C6293" s="7"/>
      <c r="M6293" s="7"/>
      <c r="Y6293" s="7"/>
      <c r="AC6293" s="7"/>
      <c r="AI6293" s="7"/>
      <c r="AQ6293" s="7"/>
      <c r="AU6293" s="7"/>
      <c r="BC6293" s="7"/>
      <c r="BE6293" s="7"/>
    </row>
    <row r="6294" spans="1:57" x14ac:dyDescent="0.4">
      <c r="A6294" s="8"/>
      <c r="B6294" s="7"/>
      <c r="C6294" s="7"/>
      <c r="I6294" s="7"/>
      <c r="M6294" s="7"/>
      <c r="Y6294" s="7"/>
      <c r="AC6294" s="7"/>
      <c r="AI6294" s="7"/>
      <c r="AQ6294" s="7"/>
      <c r="AU6294" s="7"/>
      <c r="BC6294" s="7"/>
      <c r="BE6294" s="7"/>
    </row>
    <row r="6295" spans="1:57" x14ac:dyDescent="0.4">
      <c r="A6295" s="8"/>
      <c r="B6295" s="7"/>
      <c r="C6295" s="7"/>
      <c r="I6295" s="7"/>
      <c r="M6295" s="7"/>
      <c r="Y6295" s="7"/>
      <c r="AC6295" s="7"/>
      <c r="AI6295" s="7"/>
      <c r="AQ6295" s="7"/>
      <c r="AU6295" s="7"/>
      <c r="BC6295" s="7"/>
      <c r="BE6295" s="7"/>
    </row>
    <row r="6296" spans="1:57" x14ac:dyDescent="0.4">
      <c r="A6296" s="8"/>
      <c r="B6296" s="7"/>
      <c r="C6296" s="7"/>
      <c r="I6296" s="7"/>
      <c r="M6296" s="7"/>
      <c r="Y6296" s="7"/>
      <c r="AC6296" s="7"/>
      <c r="AI6296" s="7"/>
      <c r="AQ6296" s="7"/>
      <c r="AU6296" s="7"/>
      <c r="BC6296" s="7"/>
      <c r="BE6296" s="7"/>
    </row>
    <row r="6297" spans="1:57" x14ac:dyDescent="0.4">
      <c r="A6297" s="8"/>
      <c r="B6297" s="7"/>
      <c r="C6297" s="7"/>
      <c r="I6297" s="7"/>
      <c r="M6297" s="7"/>
      <c r="Y6297" s="7"/>
      <c r="AC6297" s="7"/>
      <c r="AI6297" s="7"/>
      <c r="AQ6297" s="7"/>
      <c r="AU6297" s="7"/>
      <c r="BC6297" s="7"/>
      <c r="BE6297" s="7"/>
    </row>
    <row r="6298" spans="1:57" x14ac:dyDescent="0.4">
      <c r="A6298" s="8"/>
      <c r="B6298" s="7"/>
      <c r="C6298" s="7"/>
      <c r="I6298" s="7"/>
      <c r="M6298" s="7"/>
      <c r="Y6298" s="7"/>
      <c r="AC6298" s="7"/>
      <c r="AI6298" s="7"/>
      <c r="AQ6298" s="7"/>
      <c r="AU6298" s="7"/>
      <c r="BC6298" s="7"/>
      <c r="BE6298" s="7"/>
    </row>
    <row r="6299" spans="1:57" x14ac:dyDescent="0.4">
      <c r="A6299" s="8"/>
      <c r="B6299" s="7"/>
      <c r="C6299" s="7"/>
      <c r="I6299" s="7"/>
      <c r="M6299" s="7"/>
      <c r="Y6299" s="7"/>
      <c r="AC6299" s="7"/>
      <c r="AI6299" s="7"/>
      <c r="AQ6299" s="7"/>
      <c r="AU6299" s="7"/>
      <c r="BC6299" s="7"/>
      <c r="BE6299" s="7"/>
    </row>
    <row r="6300" spans="1:57" x14ac:dyDescent="0.4">
      <c r="A6300" s="8"/>
      <c r="B6300" s="7"/>
      <c r="C6300" s="7"/>
      <c r="I6300" s="7"/>
      <c r="M6300" s="7"/>
      <c r="Y6300" s="7"/>
      <c r="AC6300" s="7"/>
      <c r="AI6300" s="7"/>
      <c r="AQ6300" s="7"/>
      <c r="AU6300" s="7"/>
      <c r="BC6300" s="7"/>
      <c r="BE6300" s="7"/>
    </row>
    <row r="6301" spans="1:57" x14ac:dyDescent="0.4">
      <c r="A6301" s="8"/>
      <c r="B6301" s="7"/>
      <c r="C6301" s="7"/>
      <c r="I6301" s="7"/>
      <c r="M6301" s="7"/>
      <c r="Y6301" s="7"/>
      <c r="AC6301" s="7"/>
      <c r="AI6301" s="7"/>
      <c r="AQ6301" s="7"/>
      <c r="AU6301" s="7"/>
      <c r="BC6301" s="7"/>
      <c r="BE6301" s="7"/>
    </row>
    <row r="6302" spans="1:57" x14ac:dyDescent="0.4">
      <c r="A6302" s="8"/>
      <c r="B6302" s="7"/>
      <c r="C6302" s="7"/>
      <c r="I6302" s="7"/>
      <c r="M6302" s="7"/>
      <c r="Y6302" s="7"/>
      <c r="AC6302" s="7"/>
      <c r="AI6302" s="7"/>
      <c r="AQ6302" s="7"/>
      <c r="AU6302" s="7"/>
      <c r="BC6302" s="7"/>
      <c r="BE6302" s="7"/>
    </row>
    <row r="6303" spans="1:57" x14ac:dyDescent="0.4">
      <c r="A6303" s="8"/>
      <c r="B6303" s="7"/>
      <c r="C6303" s="7"/>
      <c r="I6303" s="7"/>
      <c r="M6303" s="7"/>
      <c r="Y6303" s="7"/>
      <c r="AC6303" s="7"/>
      <c r="AI6303" s="7"/>
      <c r="AQ6303" s="7"/>
      <c r="AU6303" s="7"/>
      <c r="BC6303" s="7"/>
      <c r="BE6303" s="7"/>
    </row>
    <row r="6304" spans="1:57" x14ac:dyDescent="0.4">
      <c r="A6304" s="8"/>
      <c r="B6304" s="7"/>
      <c r="C6304" s="7"/>
      <c r="I6304" s="7"/>
      <c r="M6304" s="7"/>
      <c r="Y6304" s="7"/>
      <c r="AC6304" s="7"/>
      <c r="AI6304" s="7"/>
      <c r="AQ6304" s="7"/>
      <c r="AU6304" s="7"/>
      <c r="BC6304" s="7"/>
      <c r="BE6304" s="7"/>
    </row>
    <row r="6305" spans="1:57" x14ac:dyDescent="0.4">
      <c r="A6305" s="8"/>
      <c r="B6305" s="7"/>
      <c r="C6305" s="7"/>
      <c r="I6305" s="7"/>
      <c r="M6305" s="7"/>
      <c r="Y6305" s="7"/>
      <c r="AC6305" s="7"/>
      <c r="AI6305" s="7"/>
      <c r="AQ6305" s="7"/>
      <c r="AU6305" s="7"/>
      <c r="BC6305" s="7"/>
      <c r="BE6305" s="7"/>
    </row>
    <row r="6306" spans="1:57" x14ac:dyDescent="0.4">
      <c r="A6306" s="8"/>
      <c r="B6306" s="7"/>
      <c r="C6306" s="7"/>
      <c r="I6306" s="7"/>
      <c r="M6306" s="7"/>
      <c r="Y6306" s="7"/>
      <c r="AC6306" s="7"/>
      <c r="AI6306" s="7"/>
      <c r="AQ6306" s="7"/>
      <c r="AU6306" s="7"/>
      <c r="BC6306" s="7"/>
      <c r="BE6306" s="7"/>
    </row>
    <row r="6307" spans="1:57" x14ac:dyDescent="0.4">
      <c r="A6307" s="8"/>
      <c r="B6307" s="7"/>
      <c r="C6307" s="7"/>
      <c r="I6307" s="7"/>
      <c r="M6307" s="7"/>
      <c r="Y6307" s="7"/>
      <c r="AC6307" s="7"/>
      <c r="AI6307" s="7"/>
      <c r="AQ6307" s="7"/>
      <c r="AU6307" s="7"/>
      <c r="BC6307" s="7"/>
      <c r="BE6307" s="7"/>
    </row>
    <row r="6308" spans="1:57" x14ac:dyDescent="0.4">
      <c r="A6308" s="8"/>
      <c r="B6308" s="7"/>
      <c r="C6308" s="7"/>
      <c r="I6308" s="7"/>
      <c r="M6308" s="7"/>
      <c r="Y6308" s="7"/>
      <c r="AC6308" s="7"/>
      <c r="AI6308" s="7"/>
      <c r="AQ6308" s="7"/>
      <c r="AU6308" s="7"/>
      <c r="BC6308" s="7"/>
      <c r="BE6308" s="7"/>
    </row>
    <row r="6309" spans="1:57" x14ac:dyDescent="0.4">
      <c r="A6309" s="8"/>
      <c r="B6309" s="7"/>
      <c r="C6309" s="7"/>
      <c r="I6309" s="7"/>
      <c r="M6309" s="7"/>
      <c r="Y6309" s="7"/>
      <c r="AC6309" s="7"/>
      <c r="AI6309" s="7"/>
      <c r="AQ6309" s="7"/>
      <c r="AU6309" s="7"/>
      <c r="BC6309" s="7"/>
      <c r="BE6309" s="7"/>
    </row>
    <row r="6310" spans="1:57" x14ac:dyDescent="0.4">
      <c r="A6310" s="8"/>
      <c r="B6310" s="7"/>
      <c r="C6310" s="7"/>
      <c r="I6310" s="7"/>
      <c r="M6310" s="7"/>
      <c r="Y6310" s="7"/>
      <c r="AC6310" s="7"/>
      <c r="AI6310" s="7"/>
      <c r="AQ6310" s="7"/>
      <c r="AU6310" s="7"/>
      <c r="BC6310" s="7"/>
      <c r="BE6310" s="7"/>
    </row>
    <row r="6311" spans="1:57" x14ac:dyDescent="0.4">
      <c r="A6311" s="8"/>
      <c r="B6311" s="7"/>
      <c r="C6311" s="7"/>
      <c r="I6311" s="7"/>
      <c r="M6311" s="7"/>
      <c r="Y6311" s="7"/>
      <c r="AC6311" s="7"/>
      <c r="AI6311" s="7"/>
      <c r="AQ6311" s="7"/>
      <c r="AU6311" s="7"/>
      <c r="BC6311" s="7"/>
      <c r="BE6311" s="7"/>
    </row>
    <row r="6312" spans="1:57" x14ac:dyDescent="0.4">
      <c r="A6312" s="8"/>
      <c r="B6312" s="7"/>
      <c r="C6312" s="7"/>
      <c r="I6312" s="7"/>
      <c r="M6312" s="7"/>
      <c r="Y6312" s="7"/>
      <c r="AC6312" s="7"/>
      <c r="AI6312" s="7"/>
      <c r="AQ6312" s="7"/>
      <c r="AU6312" s="7"/>
      <c r="BC6312" s="7"/>
      <c r="BE6312" s="7"/>
    </row>
    <row r="6313" spans="1:57" x14ac:dyDescent="0.4">
      <c r="A6313" s="8"/>
      <c r="B6313" s="7"/>
      <c r="C6313" s="7"/>
      <c r="I6313" s="7"/>
      <c r="M6313" s="7"/>
      <c r="Y6313" s="7"/>
      <c r="AC6313" s="7"/>
      <c r="AI6313" s="7"/>
      <c r="AQ6313" s="7"/>
      <c r="AU6313" s="7"/>
      <c r="BC6313" s="7"/>
      <c r="BE6313" s="7"/>
    </row>
    <row r="6314" spans="1:57" x14ac:dyDescent="0.4">
      <c r="A6314" s="8"/>
      <c r="B6314" s="7"/>
      <c r="C6314" s="7"/>
      <c r="I6314" s="7"/>
      <c r="M6314" s="7"/>
      <c r="AC6314" s="7"/>
      <c r="AI6314" s="7"/>
      <c r="AU6314" s="7"/>
      <c r="BC6314" s="7"/>
      <c r="BE6314" s="7"/>
    </row>
    <row r="6315" spans="1:57" x14ac:dyDescent="0.4">
      <c r="A6315" s="8"/>
      <c r="B6315" s="7"/>
      <c r="C6315" s="7"/>
      <c r="I6315" s="7"/>
      <c r="M6315" s="7"/>
      <c r="Y6315" s="7"/>
      <c r="AC6315" s="7"/>
      <c r="AI6315" s="7"/>
      <c r="AQ6315" s="7"/>
      <c r="AU6315" s="7"/>
      <c r="BC6315" s="7"/>
      <c r="BE6315" s="7"/>
    </row>
    <row r="6316" spans="1:57" x14ac:dyDescent="0.4">
      <c r="A6316" s="8"/>
      <c r="B6316" s="7"/>
      <c r="C6316" s="7"/>
      <c r="I6316" s="7"/>
      <c r="M6316" s="7"/>
      <c r="Y6316" s="7"/>
      <c r="AC6316" s="7"/>
      <c r="AI6316" s="7"/>
      <c r="AQ6316" s="7"/>
      <c r="AU6316" s="7"/>
      <c r="BC6316" s="7"/>
      <c r="BE6316" s="7"/>
    </row>
    <row r="6317" spans="1:57" x14ac:dyDescent="0.4">
      <c r="A6317" s="8"/>
      <c r="B6317" s="7"/>
      <c r="C6317" s="7"/>
      <c r="I6317" s="7"/>
      <c r="M6317" s="7"/>
      <c r="Y6317" s="7"/>
      <c r="AC6317" s="7"/>
      <c r="AI6317" s="7"/>
      <c r="AQ6317" s="7"/>
      <c r="AU6317" s="7"/>
      <c r="BC6317" s="7"/>
      <c r="BE6317" s="7"/>
    </row>
    <row r="6318" spans="1:57" x14ac:dyDescent="0.4">
      <c r="A6318" s="8"/>
      <c r="B6318" s="7"/>
      <c r="C6318" s="7"/>
      <c r="I6318" s="7"/>
      <c r="M6318" s="7"/>
      <c r="Y6318" s="7"/>
      <c r="AC6318" s="7"/>
      <c r="AI6318" s="7"/>
      <c r="AQ6318" s="7"/>
      <c r="AU6318" s="7"/>
      <c r="BC6318" s="7"/>
      <c r="BE6318" s="7"/>
    </row>
    <row r="6319" spans="1:57" x14ac:dyDescent="0.4">
      <c r="A6319" s="8"/>
      <c r="B6319" s="7"/>
      <c r="C6319" s="7"/>
      <c r="I6319" s="7"/>
      <c r="M6319" s="7"/>
      <c r="Y6319" s="7"/>
      <c r="AC6319" s="7"/>
      <c r="AI6319" s="7"/>
      <c r="AQ6319" s="7"/>
      <c r="AU6319" s="7"/>
      <c r="BC6319" s="7"/>
      <c r="BE6319" s="7"/>
    </row>
    <row r="6320" spans="1:57" x14ac:dyDescent="0.4">
      <c r="A6320" s="8"/>
      <c r="B6320" s="7"/>
      <c r="C6320" s="7"/>
      <c r="I6320" s="7"/>
      <c r="M6320" s="7"/>
      <c r="Y6320" s="7"/>
      <c r="AC6320" s="7"/>
      <c r="AI6320" s="7"/>
      <c r="AQ6320" s="7"/>
      <c r="AU6320" s="7"/>
      <c r="BC6320" s="7"/>
      <c r="BE6320" s="7"/>
    </row>
    <row r="6321" spans="1:57" x14ac:dyDescent="0.4">
      <c r="A6321" s="8"/>
      <c r="B6321" s="7"/>
      <c r="C6321" s="7"/>
      <c r="I6321" s="7"/>
      <c r="M6321" s="7"/>
      <c r="Y6321" s="7"/>
      <c r="AC6321" s="7"/>
      <c r="AI6321" s="7"/>
      <c r="AQ6321" s="7"/>
      <c r="AU6321" s="7"/>
      <c r="BC6321" s="7"/>
      <c r="BE6321" s="7"/>
    </row>
    <row r="6322" spans="1:57" x14ac:dyDescent="0.4">
      <c r="A6322" s="8"/>
      <c r="B6322" s="7"/>
      <c r="C6322" s="7"/>
      <c r="I6322" s="7"/>
      <c r="M6322" s="7"/>
      <c r="Y6322" s="7"/>
      <c r="AC6322" s="7"/>
      <c r="AI6322" s="7"/>
      <c r="AQ6322" s="7"/>
      <c r="AU6322" s="7"/>
      <c r="BC6322" s="7"/>
      <c r="BE6322" s="7"/>
    </row>
    <row r="6323" spans="1:57" x14ac:dyDescent="0.4">
      <c r="A6323" s="8"/>
      <c r="B6323" s="7"/>
      <c r="C6323" s="7"/>
      <c r="I6323" s="7"/>
      <c r="M6323" s="7"/>
      <c r="Y6323" s="7"/>
      <c r="AC6323" s="7"/>
      <c r="AI6323" s="7"/>
      <c r="AQ6323" s="7"/>
      <c r="AU6323" s="7"/>
      <c r="BC6323" s="7"/>
      <c r="BE6323" s="7"/>
    </row>
    <row r="6324" spans="1:57" x14ac:dyDescent="0.4">
      <c r="A6324" s="8"/>
      <c r="B6324" s="7"/>
      <c r="C6324" s="7"/>
      <c r="I6324" s="7"/>
      <c r="M6324" s="7"/>
      <c r="Y6324" s="7"/>
      <c r="AC6324" s="7"/>
      <c r="AI6324" s="7"/>
      <c r="AQ6324" s="7"/>
      <c r="AU6324" s="7"/>
      <c r="BC6324" s="7"/>
      <c r="BE6324" s="7"/>
    </row>
    <row r="6325" spans="1:57" x14ac:dyDescent="0.4">
      <c r="A6325" s="8"/>
      <c r="B6325" s="7"/>
      <c r="C6325" s="7"/>
      <c r="I6325" s="7"/>
      <c r="M6325" s="7"/>
      <c r="Y6325" s="7"/>
      <c r="AC6325" s="7"/>
      <c r="AI6325" s="7"/>
      <c r="AQ6325" s="7"/>
      <c r="AU6325" s="7"/>
      <c r="BC6325" s="7"/>
      <c r="BE6325" s="7"/>
    </row>
    <row r="6326" spans="1:57" x14ac:dyDescent="0.4">
      <c r="A6326" s="8"/>
      <c r="B6326" s="7"/>
      <c r="C6326" s="7"/>
      <c r="I6326" s="7"/>
      <c r="M6326" s="7"/>
      <c r="Y6326" s="7"/>
      <c r="AC6326" s="7"/>
      <c r="AQ6326" s="7"/>
      <c r="AU6326" s="7"/>
    </row>
    <row r="6327" spans="1:57" x14ac:dyDescent="0.4">
      <c r="A6327" s="8"/>
      <c r="B6327" s="7"/>
      <c r="C6327" s="7"/>
      <c r="I6327" s="7"/>
      <c r="M6327" s="7"/>
      <c r="AI6327" s="7"/>
      <c r="BC6327" s="7"/>
      <c r="BE6327" s="7"/>
    </row>
    <row r="6328" spans="1:57" x14ac:dyDescent="0.4">
      <c r="A6328" s="8"/>
      <c r="B6328" s="7"/>
      <c r="C6328" s="7"/>
      <c r="I6328" s="7"/>
      <c r="M6328" s="7"/>
      <c r="Y6328" s="7"/>
      <c r="AI6328" s="7"/>
      <c r="AQ6328" s="7"/>
      <c r="BC6328" s="7"/>
      <c r="BE6328" s="7"/>
    </row>
    <row r="6329" spans="1:57" x14ac:dyDescent="0.4">
      <c r="A6329" s="8"/>
      <c r="B6329" s="7"/>
      <c r="C6329" s="7"/>
      <c r="I6329" s="7"/>
      <c r="M6329" s="7"/>
      <c r="Y6329" s="7"/>
      <c r="AI6329" s="7"/>
      <c r="AQ6329" s="7"/>
      <c r="BC6329" s="7"/>
      <c r="BE6329" s="7"/>
    </row>
    <row r="6330" spans="1:57" x14ac:dyDescent="0.4">
      <c r="A6330" s="8"/>
      <c r="B6330" s="7"/>
      <c r="C6330" s="7"/>
      <c r="I6330" s="7"/>
      <c r="M6330" s="7"/>
      <c r="Y6330" s="7"/>
      <c r="AI6330" s="7"/>
      <c r="AQ6330" s="7"/>
      <c r="BC6330" s="7"/>
      <c r="BE6330" s="7"/>
    </row>
    <row r="6331" spans="1:57" x14ac:dyDescent="0.4">
      <c r="A6331" s="8"/>
      <c r="B6331" s="7"/>
      <c r="C6331" s="7"/>
      <c r="I6331" s="7"/>
      <c r="M6331" s="7"/>
      <c r="Y6331" s="7"/>
      <c r="AC6331" s="7"/>
      <c r="AI6331" s="7"/>
      <c r="AQ6331" s="7"/>
      <c r="AU6331" s="7"/>
      <c r="BC6331" s="7"/>
      <c r="BE6331" s="7"/>
    </row>
    <row r="6332" spans="1:57" x14ac:dyDescent="0.4">
      <c r="A6332" s="8"/>
      <c r="B6332" s="7"/>
      <c r="C6332" s="7"/>
      <c r="I6332" s="7"/>
      <c r="M6332" s="7"/>
      <c r="Y6332" s="7"/>
      <c r="AC6332" s="7"/>
      <c r="AI6332" s="7"/>
      <c r="AQ6332" s="7"/>
      <c r="AU6332" s="7"/>
      <c r="BC6332" s="7"/>
      <c r="BE6332" s="7"/>
    </row>
    <row r="6333" spans="1:57" x14ac:dyDescent="0.4">
      <c r="A6333" s="8"/>
      <c r="B6333" s="7"/>
      <c r="C6333" s="7"/>
      <c r="I6333" s="7"/>
      <c r="M6333" s="7"/>
      <c r="Y6333" s="7"/>
      <c r="AC6333" s="7"/>
      <c r="AI6333" s="7"/>
      <c r="AQ6333" s="7"/>
      <c r="AU6333" s="7"/>
      <c r="BC6333" s="7"/>
      <c r="BE6333" s="7"/>
    </row>
    <row r="6334" spans="1:57" x14ac:dyDescent="0.4">
      <c r="A6334" s="8"/>
      <c r="B6334" s="7"/>
      <c r="C6334" s="7"/>
      <c r="I6334" s="7"/>
      <c r="M6334" s="7"/>
      <c r="Y6334" s="7"/>
      <c r="AC6334" s="7"/>
      <c r="AI6334" s="7"/>
      <c r="AQ6334" s="7"/>
      <c r="AU6334" s="7"/>
      <c r="BC6334" s="7"/>
      <c r="BE6334" s="7"/>
    </row>
    <row r="6335" spans="1:57" x14ac:dyDescent="0.4">
      <c r="A6335" s="8"/>
      <c r="B6335" s="7"/>
      <c r="C6335" s="7"/>
      <c r="I6335" s="7"/>
      <c r="M6335" s="7"/>
      <c r="Y6335" s="7"/>
      <c r="AI6335" s="7"/>
      <c r="AQ6335" s="7"/>
      <c r="BC6335" s="7"/>
      <c r="BE6335" s="7"/>
    </row>
    <row r="6336" spans="1:57" x14ac:dyDescent="0.4">
      <c r="A6336" s="8"/>
      <c r="B6336" s="7"/>
      <c r="C6336" s="7"/>
      <c r="M6336" s="7"/>
      <c r="Y6336" s="7"/>
      <c r="AC6336" s="7"/>
      <c r="AI6336" s="7"/>
      <c r="AQ6336" s="7"/>
      <c r="AU6336" s="7"/>
      <c r="BC6336" s="7"/>
      <c r="BE6336" s="7"/>
    </row>
    <row r="6337" spans="1:57" x14ac:dyDescent="0.4">
      <c r="A6337" s="8"/>
      <c r="B6337" s="7"/>
      <c r="C6337" s="7"/>
      <c r="I6337" s="7"/>
      <c r="M6337" s="7"/>
      <c r="Y6337" s="7"/>
      <c r="AC6337" s="7"/>
      <c r="AI6337" s="7"/>
      <c r="AQ6337" s="7"/>
      <c r="AU6337" s="7"/>
      <c r="BC6337" s="7"/>
      <c r="BE6337" s="7"/>
    </row>
    <row r="6338" spans="1:57" x14ac:dyDescent="0.4">
      <c r="A6338" s="8"/>
      <c r="B6338" s="7"/>
      <c r="C6338" s="7"/>
      <c r="I6338" s="7"/>
      <c r="M6338" s="7"/>
      <c r="Y6338" s="7"/>
      <c r="AI6338" s="7"/>
      <c r="AQ6338" s="7"/>
      <c r="BC6338" s="7"/>
      <c r="BE6338" s="7"/>
    </row>
    <row r="6339" spans="1:57" x14ac:dyDescent="0.4">
      <c r="A6339" s="8"/>
      <c r="B6339" s="7"/>
      <c r="C6339" s="7"/>
      <c r="I6339" s="7"/>
      <c r="M6339" s="7"/>
      <c r="Y6339" s="7"/>
      <c r="AC6339" s="7"/>
      <c r="AI6339" s="7"/>
      <c r="AQ6339" s="7"/>
      <c r="AU6339" s="7"/>
      <c r="BC6339" s="7"/>
      <c r="BE6339" s="7"/>
    </row>
    <row r="6340" spans="1:57" x14ac:dyDescent="0.4">
      <c r="A6340" s="8"/>
      <c r="B6340" s="7"/>
      <c r="C6340" s="7"/>
      <c r="I6340" s="7"/>
      <c r="M6340" s="7"/>
      <c r="Y6340" s="7"/>
      <c r="AC6340" s="7"/>
      <c r="AI6340" s="7"/>
      <c r="AQ6340" s="7"/>
      <c r="AU6340" s="7"/>
      <c r="BC6340" s="7"/>
      <c r="BE6340" s="7"/>
    </row>
    <row r="6341" spans="1:57" x14ac:dyDescent="0.4">
      <c r="A6341" s="8"/>
      <c r="B6341" s="7"/>
      <c r="C6341" s="7"/>
      <c r="I6341" s="7"/>
      <c r="M6341" s="7"/>
      <c r="Y6341" s="7"/>
      <c r="AC6341" s="7"/>
      <c r="AI6341" s="7"/>
      <c r="AQ6341" s="7"/>
      <c r="AU6341" s="7"/>
      <c r="BC6341" s="7"/>
      <c r="BE6341" s="7"/>
    </row>
    <row r="6342" spans="1:57" x14ac:dyDescent="0.4">
      <c r="A6342" s="8"/>
      <c r="B6342" s="7"/>
      <c r="C6342" s="7"/>
      <c r="I6342" s="7"/>
      <c r="M6342" s="7"/>
      <c r="Y6342" s="7"/>
      <c r="AC6342" s="7"/>
      <c r="AI6342" s="7"/>
      <c r="AQ6342" s="7"/>
      <c r="AU6342" s="7"/>
      <c r="BC6342" s="7"/>
      <c r="BE6342" s="7"/>
    </row>
    <row r="6343" spans="1:57" x14ac:dyDescent="0.4">
      <c r="A6343" s="8"/>
      <c r="B6343" s="7"/>
      <c r="C6343" s="7"/>
      <c r="I6343" s="7"/>
      <c r="M6343" s="7"/>
      <c r="Y6343" s="7"/>
      <c r="AC6343" s="7"/>
      <c r="AI6343" s="7"/>
      <c r="AQ6343" s="7"/>
      <c r="AU6343" s="7"/>
      <c r="BC6343" s="7"/>
      <c r="BE6343" s="7"/>
    </row>
    <row r="6344" spans="1:57" x14ac:dyDescent="0.4">
      <c r="A6344" s="8"/>
      <c r="B6344" s="7"/>
      <c r="C6344" s="7"/>
      <c r="I6344" s="7"/>
      <c r="M6344" s="7"/>
      <c r="Y6344" s="7"/>
      <c r="AC6344" s="7"/>
      <c r="AI6344" s="7"/>
      <c r="AQ6344" s="7"/>
      <c r="AU6344" s="7"/>
      <c r="BC6344" s="7"/>
      <c r="BE6344" s="7"/>
    </row>
    <row r="6345" spans="1:57" x14ac:dyDescent="0.4">
      <c r="A6345" s="8"/>
      <c r="B6345" s="7"/>
      <c r="C6345" s="7"/>
      <c r="I6345" s="7"/>
      <c r="M6345" s="7"/>
      <c r="Y6345" s="7"/>
      <c r="AC6345" s="7"/>
      <c r="AI6345" s="7"/>
      <c r="AQ6345" s="7"/>
      <c r="AU6345" s="7"/>
      <c r="BC6345" s="7"/>
      <c r="BE6345" s="7"/>
    </row>
    <row r="6346" spans="1:57" x14ac:dyDescent="0.4">
      <c r="A6346" s="8"/>
      <c r="B6346" s="7"/>
      <c r="C6346" s="7"/>
      <c r="I6346" s="7"/>
      <c r="M6346" s="7"/>
      <c r="Y6346" s="7"/>
      <c r="AC6346" s="7"/>
      <c r="AI6346" s="7"/>
      <c r="AQ6346" s="7"/>
      <c r="AU6346" s="7"/>
      <c r="BC6346" s="7"/>
      <c r="BE6346" s="7"/>
    </row>
    <row r="6347" spans="1:57" x14ac:dyDescent="0.4">
      <c r="A6347" s="8"/>
      <c r="B6347" s="7"/>
      <c r="C6347" s="7"/>
      <c r="I6347" s="7"/>
      <c r="M6347" s="7"/>
      <c r="Y6347" s="7"/>
      <c r="AC6347" s="7"/>
      <c r="AI6347" s="7"/>
      <c r="AQ6347" s="7"/>
      <c r="AU6347" s="7"/>
      <c r="BC6347" s="7"/>
      <c r="BE6347" s="7"/>
    </row>
    <row r="6348" spans="1:57" x14ac:dyDescent="0.4">
      <c r="A6348" s="8"/>
      <c r="B6348" s="7"/>
      <c r="C6348" s="7"/>
      <c r="I6348" s="7"/>
      <c r="M6348" s="7"/>
      <c r="Y6348" s="7"/>
      <c r="AC6348" s="7"/>
      <c r="AI6348" s="7"/>
      <c r="AQ6348" s="7"/>
      <c r="AU6348" s="7"/>
      <c r="BC6348" s="7"/>
      <c r="BE6348" s="7"/>
    </row>
    <row r="6349" spans="1:57" x14ac:dyDescent="0.4">
      <c r="A6349" s="8"/>
      <c r="B6349" s="7"/>
      <c r="C6349" s="7"/>
      <c r="I6349" s="7"/>
      <c r="M6349" s="7"/>
      <c r="Y6349" s="7"/>
      <c r="AC6349" s="7"/>
      <c r="AI6349" s="7"/>
      <c r="AQ6349" s="7"/>
      <c r="AU6349" s="7"/>
      <c r="BC6349" s="7"/>
      <c r="BE6349" s="7"/>
    </row>
    <row r="6350" spans="1:57" x14ac:dyDescent="0.4">
      <c r="A6350" s="8"/>
      <c r="B6350" s="7"/>
      <c r="C6350" s="7"/>
      <c r="I6350" s="7"/>
      <c r="M6350" s="7"/>
      <c r="Y6350" s="7"/>
      <c r="AC6350" s="7"/>
      <c r="AI6350" s="7"/>
      <c r="AQ6350" s="7"/>
      <c r="AU6350" s="7"/>
      <c r="BC6350" s="7"/>
      <c r="BE6350" s="7"/>
    </row>
    <row r="6351" spans="1:57" x14ac:dyDescent="0.4">
      <c r="A6351" s="8"/>
      <c r="B6351" s="7"/>
      <c r="C6351" s="7"/>
      <c r="I6351" s="7"/>
      <c r="M6351" s="7"/>
      <c r="Y6351" s="7"/>
      <c r="AC6351" s="7"/>
      <c r="AI6351" s="7"/>
      <c r="AQ6351" s="7"/>
      <c r="AU6351" s="7"/>
      <c r="BC6351" s="7"/>
      <c r="BE6351" s="7"/>
    </row>
    <row r="6352" spans="1:57" x14ac:dyDescent="0.4">
      <c r="A6352" s="8"/>
      <c r="B6352" s="7"/>
      <c r="C6352" s="7"/>
      <c r="I6352" s="7"/>
      <c r="M6352" s="7"/>
      <c r="Y6352" s="7"/>
      <c r="AC6352" s="7"/>
      <c r="AI6352" s="7"/>
      <c r="AQ6352" s="7"/>
      <c r="AU6352" s="7"/>
      <c r="BC6352" s="7"/>
      <c r="BE6352" s="7"/>
    </row>
    <row r="6353" spans="1:57" x14ac:dyDescent="0.4">
      <c r="A6353" s="8"/>
      <c r="B6353" s="7"/>
      <c r="C6353" s="7"/>
      <c r="I6353" s="7"/>
      <c r="M6353" s="7"/>
      <c r="Y6353" s="7"/>
      <c r="AC6353" s="7"/>
      <c r="AI6353" s="7"/>
      <c r="AQ6353" s="7"/>
      <c r="AU6353" s="7"/>
      <c r="BC6353" s="7"/>
      <c r="BE6353" s="7"/>
    </row>
    <row r="6354" spans="1:57" x14ac:dyDescent="0.4">
      <c r="A6354" s="8"/>
      <c r="B6354" s="7"/>
      <c r="C6354" s="7"/>
      <c r="I6354" s="7"/>
      <c r="M6354" s="7"/>
      <c r="Y6354" s="7"/>
      <c r="AC6354" s="7"/>
      <c r="AI6354" s="7"/>
      <c r="AQ6354" s="7"/>
      <c r="AU6354" s="7"/>
      <c r="BC6354" s="7"/>
      <c r="BE6354" s="7"/>
    </row>
    <row r="6355" spans="1:57" x14ac:dyDescent="0.4">
      <c r="A6355" s="8"/>
      <c r="B6355" s="7"/>
      <c r="C6355" s="7"/>
      <c r="I6355" s="7"/>
      <c r="M6355" s="7"/>
      <c r="Y6355" s="7"/>
      <c r="AC6355" s="7"/>
      <c r="AI6355" s="7"/>
      <c r="AQ6355" s="7"/>
      <c r="AU6355" s="7"/>
      <c r="BC6355" s="7"/>
      <c r="BE6355" s="7"/>
    </row>
    <row r="6356" spans="1:57" x14ac:dyDescent="0.4">
      <c r="A6356" s="8"/>
      <c r="B6356" s="7"/>
      <c r="C6356" s="7"/>
      <c r="I6356" s="7"/>
      <c r="M6356" s="7"/>
      <c r="Y6356" s="7"/>
      <c r="AC6356" s="7"/>
      <c r="AI6356" s="7"/>
      <c r="AQ6356" s="7"/>
      <c r="AU6356" s="7"/>
      <c r="BC6356" s="7"/>
      <c r="BE6356" s="7"/>
    </row>
    <row r="6357" spans="1:57" x14ac:dyDescent="0.4">
      <c r="A6357" s="8"/>
      <c r="B6357" s="7"/>
      <c r="C6357" s="7"/>
      <c r="I6357" s="7"/>
      <c r="M6357" s="7"/>
      <c r="Y6357" s="7"/>
      <c r="AC6357" s="7"/>
      <c r="AI6357" s="7"/>
      <c r="AQ6357" s="7"/>
      <c r="AU6357" s="7"/>
      <c r="BC6357" s="7"/>
      <c r="BE6357" s="7"/>
    </row>
    <row r="6358" spans="1:57" x14ac:dyDescent="0.4">
      <c r="A6358" s="8"/>
      <c r="B6358" s="7"/>
      <c r="C6358" s="7"/>
      <c r="I6358" s="7"/>
      <c r="M6358" s="7"/>
      <c r="Y6358" s="7"/>
      <c r="AC6358" s="7"/>
      <c r="AI6358" s="7"/>
      <c r="AQ6358" s="7"/>
      <c r="AU6358" s="7"/>
      <c r="BC6358" s="7"/>
      <c r="BE6358" s="7"/>
    </row>
    <row r="6359" spans="1:57" x14ac:dyDescent="0.4">
      <c r="A6359" s="8"/>
      <c r="B6359" s="7"/>
      <c r="C6359" s="7"/>
      <c r="I6359" s="7"/>
      <c r="M6359" s="7"/>
      <c r="AC6359" s="7"/>
      <c r="AI6359" s="7"/>
      <c r="AU6359" s="7"/>
      <c r="BC6359" s="7"/>
      <c r="BE6359" s="7"/>
    </row>
    <row r="6360" spans="1:57" x14ac:dyDescent="0.4">
      <c r="A6360" s="8"/>
      <c r="B6360" s="7"/>
      <c r="C6360" s="7"/>
      <c r="M6360" s="7"/>
      <c r="Y6360" s="7"/>
      <c r="AC6360" s="7"/>
      <c r="AI6360" s="7"/>
      <c r="AQ6360" s="7"/>
      <c r="AU6360" s="7"/>
      <c r="BC6360" s="7"/>
      <c r="BE6360" s="7"/>
    </row>
    <row r="6361" spans="1:57" x14ac:dyDescent="0.4">
      <c r="A6361" s="8"/>
      <c r="B6361" s="7"/>
      <c r="C6361" s="7"/>
      <c r="I6361" s="7"/>
      <c r="M6361" s="7"/>
      <c r="Y6361" s="7"/>
      <c r="AC6361" s="7"/>
      <c r="AI6361" s="7"/>
      <c r="AQ6361" s="7"/>
      <c r="AU6361" s="7"/>
      <c r="BC6361" s="7"/>
      <c r="BE6361" s="7"/>
    </row>
    <row r="6362" spans="1:57" x14ac:dyDescent="0.4">
      <c r="A6362" s="8"/>
      <c r="B6362" s="7"/>
      <c r="C6362" s="7"/>
      <c r="I6362" s="7"/>
      <c r="M6362" s="7"/>
      <c r="Y6362" s="7"/>
      <c r="AC6362" s="7"/>
      <c r="AI6362" s="7"/>
      <c r="AQ6362" s="7"/>
      <c r="AU6362" s="7"/>
      <c r="BC6362" s="7"/>
      <c r="BE6362" s="7"/>
    </row>
    <row r="6363" spans="1:57" x14ac:dyDescent="0.4">
      <c r="A6363" s="8"/>
      <c r="B6363" s="7"/>
      <c r="C6363" s="7"/>
      <c r="I6363" s="7"/>
      <c r="M6363" s="7"/>
      <c r="Y6363" s="7"/>
      <c r="AC6363" s="7"/>
      <c r="AI6363" s="7"/>
      <c r="AQ6363" s="7"/>
      <c r="AU6363" s="7"/>
      <c r="BC6363" s="7"/>
      <c r="BE6363" s="7"/>
    </row>
    <row r="6364" spans="1:57" x14ac:dyDescent="0.4">
      <c r="A6364" s="8"/>
      <c r="B6364" s="7"/>
      <c r="C6364" s="7"/>
      <c r="I6364" s="7"/>
      <c r="M6364" s="7"/>
      <c r="Y6364" s="7"/>
      <c r="AC6364" s="7"/>
      <c r="AI6364" s="7"/>
      <c r="AQ6364" s="7"/>
      <c r="AU6364" s="7"/>
      <c r="BC6364" s="7"/>
      <c r="BE6364" s="7"/>
    </row>
    <row r="6365" spans="1:57" x14ac:dyDescent="0.4">
      <c r="A6365" s="8"/>
      <c r="B6365" s="7"/>
      <c r="C6365" s="7"/>
      <c r="I6365" s="7"/>
      <c r="M6365" s="7"/>
      <c r="Y6365" s="7"/>
      <c r="AC6365" s="7"/>
      <c r="AI6365" s="7"/>
      <c r="AQ6365" s="7"/>
      <c r="AU6365" s="7"/>
      <c r="BC6365" s="7"/>
      <c r="BE6365" s="7"/>
    </row>
    <row r="6366" spans="1:57" x14ac:dyDescent="0.4">
      <c r="A6366" s="8"/>
      <c r="B6366" s="7"/>
      <c r="C6366" s="7"/>
      <c r="I6366" s="7"/>
      <c r="M6366" s="7"/>
      <c r="Y6366" s="7"/>
      <c r="AC6366" s="7"/>
      <c r="AI6366" s="7"/>
      <c r="AQ6366" s="7"/>
      <c r="AU6366" s="7"/>
      <c r="BC6366" s="7"/>
      <c r="BE6366" s="7"/>
    </row>
    <row r="6367" spans="1:57" x14ac:dyDescent="0.4">
      <c r="A6367" s="8"/>
      <c r="B6367" s="7"/>
      <c r="C6367" s="7"/>
      <c r="I6367" s="7"/>
      <c r="M6367" s="7"/>
      <c r="Y6367" s="7"/>
      <c r="AC6367" s="7"/>
      <c r="AI6367" s="7"/>
      <c r="AQ6367" s="7"/>
      <c r="AU6367" s="7"/>
      <c r="BC6367" s="7"/>
      <c r="BE6367" s="7"/>
    </row>
    <row r="6368" spans="1:57" x14ac:dyDescent="0.4">
      <c r="A6368" s="8"/>
      <c r="B6368" s="7"/>
      <c r="C6368" s="7"/>
      <c r="I6368" s="7"/>
      <c r="M6368" s="7"/>
      <c r="Y6368" s="7"/>
      <c r="AC6368" s="7"/>
      <c r="AI6368" s="7"/>
      <c r="AQ6368" s="7"/>
      <c r="AU6368" s="7"/>
      <c r="BC6368" s="7"/>
      <c r="BE6368" s="7"/>
    </row>
    <row r="6369" spans="1:57" x14ac:dyDescent="0.4">
      <c r="A6369" s="8"/>
      <c r="B6369" s="7"/>
      <c r="C6369" s="7"/>
      <c r="I6369" s="7"/>
      <c r="M6369" s="7"/>
      <c r="Y6369" s="7"/>
      <c r="AC6369" s="7"/>
      <c r="AI6369" s="7"/>
      <c r="AQ6369" s="7"/>
      <c r="AU6369" s="7"/>
      <c r="BC6369" s="7"/>
      <c r="BE6369" s="7"/>
    </row>
    <row r="6370" spans="1:57" x14ac:dyDescent="0.4">
      <c r="A6370" s="8"/>
      <c r="B6370" s="7"/>
      <c r="C6370" s="7"/>
      <c r="I6370" s="7"/>
      <c r="M6370" s="7"/>
      <c r="Y6370" s="7"/>
      <c r="AC6370" s="7"/>
      <c r="AI6370" s="7"/>
      <c r="AQ6370" s="7"/>
      <c r="AU6370" s="7"/>
      <c r="BC6370" s="7"/>
      <c r="BE6370" s="7"/>
    </row>
    <row r="6371" spans="1:57" x14ac:dyDescent="0.4">
      <c r="A6371" s="8"/>
      <c r="B6371" s="7"/>
      <c r="C6371" s="7"/>
      <c r="I6371" s="7"/>
      <c r="M6371" s="7"/>
      <c r="Y6371" s="7"/>
      <c r="AC6371" s="7"/>
      <c r="AI6371" s="7"/>
      <c r="AQ6371" s="7"/>
      <c r="AU6371" s="7"/>
      <c r="BC6371" s="7"/>
      <c r="BE6371" s="7"/>
    </row>
    <row r="6372" spans="1:57" x14ac:dyDescent="0.4">
      <c r="A6372" s="8"/>
      <c r="B6372" s="7"/>
      <c r="C6372" s="7"/>
      <c r="I6372" s="7"/>
      <c r="M6372" s="7"/>
      <c r="Y6372" s="7"/>
      <c r="AC6372" s="7"/>
      <c r="AI6372" s="7"/>
      <c r="AQ6372" s="7"/>
      <c r="AU6372" s="7"/>
      <c r="BC6372" s="7"/>
      <c r="BE6372" s="7"/>
    </row>
    <row r="6373" spans="1:57" x14ac:dyDescent="0.4">
      <c r="A6373" s="8"/>
      <c r="B6373" s="7"/>
      <c r="C6373" s="7"/>
      <c r="I6373" s="7"/>
      <c r="M6373" s="7"/>
      <c r="Y6373" s="7"/>
      <c r="AC6373" s="7"/>
      <c r="AI6373" s="7"/>
      <c r="AQ6373" s="7"/>
      <c r="AU6373" s="7"/>
      <c r="BC6373" s="7"/>
      <c r="BE6373" s="7"/>
    </row>
    <row r="6374" spans="1:57" x14ac:dyDescent="0.4">
      <c r="A6374" s="8"/>
      <c r="B6374" s="7"/>
      <c r="C6374" s="7"/>
      <c r="I6374" s="7"/>
      <c r="M6374" s="7"/>
      <c r="Y6374" s="7"/>
      <c r="AC6374" s="7"/>
      <c r="AI6374" s="7"/>
      <c r="AQ6374" s="7"/>
      <c r="AU6374" s="7"/>
      <c r="BC6374" s="7"/>
      <c r="BE6374" s="7"/>
    </row>
    <row r="6375" spans="1:57" x14ac:dyDescent="0.4">
      <c r="A6375" s="8"/>
      <c r="B6375" s="7"/>
      <c r="C6375" s="7"/>
      <c r="I6375" s="7"/>
      <c r="M6375" s="7"/>
      <c r="Y6375" s="7"/>
      <c r="AC6375" s="7"/>
      <c r="AI6375" s="7"/>
      <c r="AQ6375" s="7"/>
      <c r="AU6375" s="7"/>
      <c r="BC6375" s="7"/>
      <c r="BE6375" s="7"/>
    </row>
    <row r="6376" spans="1:57" x14ac:dyDescent="0.4">
      <c r="A6376" s="8"/>
      <c r="B6376" s="7"/>
      <c r="C6376" s="7"/>
      <c r="I6376" s="7"/>
      <c r="M6376" s="7"/>
      <c r="Y6376" s="7"/>
      <c r="AC6376" s="7"/>
      <c r="AI6376" s="7"/>
      <c r="AQ6376" s="7"/>
      <c r="AU6376" s="7"/>
      <c r="BC6376" s="7"/>
      <c r="BE6376" s="7"/>
    </row>
    <row r="6377" spans="1:57" x14ac:dyDescent="0.4">
      <c r="A6377" s="8"/>
      <c r="B6377" s="7"/>
      <c r="C6377" s="7"/>
      <c r="I6377" s="7"/>
      <c r="M6377" s="7"/>
      <c r="Y6377" s="7"/>
      <c r="AC6377" s="7"/>
      <c r="AI6377" s="7"/>
      <c r="AQ6377" s="7"/>
      <c r="AU6377" s="7"/>
      <c r="BC6377" s="7"/>
      <c r="BE6377" s="7"/>
    </row>
    <row r="6378" spans="1:57" x14ac:dyDescent="0.4">
      <c r="A6378" s="8"/>
      <c r="B6378" s="7"/>
      <c r="C6378" s="7"/>
      <c r="I6378" s="7"/>
      <c r="M6378" s="7"/>
      <c r="Y6378" s="7"/>
      <c r="AC6378" s="7"/>
      <c r="AI6378" s="7"/>
      <c r="AQ6378" s="7"/>
      <c r="AU6378" s="7"/>
      <c r="BC6378" s="7"/>
      <c r="BE6378" s="7"/>
    </row>
    <row r="6379" spans="1:57" x14ac:dyDescent="0.4">
      <c r="A6379" s="8"/>
      <c r="B6379" s="7"/>
      <c r="C6379" s="7"/>
      <c r="I6379" s="7"/>
      <c r="M6379" s="7"/>
      <c r="Y6379" s="7"/>
      <c r="AI6379" s="7"/>
      <c r="AQ6379" s="7"/>
      <c r="BC6379" s="7"/>
      <c r="BE6379" s="7"/>
    </row>
    <row r="6380" spans="1:57" x14ac:dyDescent="0.4">
      <c r="A6380" s="8"/>
      <c r="B6380" s="7"/>
      <c r="C6380" s="7"/>
      <c r="I6380" s="7"/>
      <c r="M6380" s="7"/>
      <c r="Y6380" s="7"/>
      <c r="AC6380" s="7"/>
      <c r="AI6380" s="7"/>
      <c r="AQ6380" s="7"/>
      <c r="AU6380" s="7"/>
      <c r="BC6380" s="7"/>
      <c r="BE6380" s="7"/>
    </row>
    <row r="6381" spans="1:57" x14ac:dyDescent="0.4">
      <c r="A6381" s="8"/>
      <c r="B6381" s="7"/>
      <c r="C6381" s="7"/>
      <c r="I6381" s="7"/>
      <c r="M6381" s="7"/>
      <c r="Y6381" s="7"/>
      <c r="AC6381" s="7"/>
      <c r="AI6381" s="7"/>
      <c r="AQ6381" s="7"/>
      <c r="AU6381" s="7"/>
      <c r="BC6381" s="7"/>
      <c r="BE6381" s="7"/>
    </row>
    <row r="6382" spans="1:57" x14ac:dyDescent="0.4">
      <c r="A6382" s="8"/>
      <c r="B6382" s="7"/>
      <c r="C6382" s="7"/>
      <c r="I6382" s="7"/>
      <c r="M6382" s="7"/>
      <c r="Y6382" s="7"/>
      <c r="AC6382" s="7"/>
      <c r="AI6382" s="7"/>
      <c r="AQ6382" s="7"/>
      <c r="AU6382" s="7"/>
      <c r="BC6382" s="7"/>
      <c r="BE6382" s="7"/>
    </row>
    <row r="6383" spans="1:57" x14ac:dyDescent="0.4">
      <c r="A6383" s="8"/>
      <c r="B6383" s="7"/>
      <c r="C6383" s="7"/>
      <c r="I6383" s="7"/>
      <c r="M6383" s="7"/>
      <c r="Y6383" s="7"/>
      <c r="AC6383" s="7"/>
      <c r="AI6383" s="7"/>
      <c r="AQ6383" s="7"/>
      <c r="AU6383" s="7"/>
      <c r="BC6383" s="7"/>
      <c r="BE6383" s="7"/>
    </row>
    <row r="6384" spans="1:57" x14ac:dyDescent="0.4">
      <c r="A6384" s="8"/>
      <c r="B6384" s="7"/>
      <c r="C6384" s="7"/>
      <c r="I6384" s="7"/>
      <c r="M6384" s="7"/>
      <c r="Y6384" s="7"/>
      <c r="AC6384" s="7"/>
      <c r="AI6384" s="7"/>
      <c r="AQ6384" s="7"/>
      <c r="AU6384" s="7"/>
      <c r="BC6384" s="7"/>
      <c r="BE6384" s="7"/>
    </row>
    <row r="6385" spans="1:57" x14ac:dyDescent="0.4">
      <c r="A6385" s="8"/>
      <c r="B6385" s="7"/>
      <c r="C6385" s="7"/>
      <c r="I6385" s="7"/>
      <c r="M6385" s="7"/>
      <c r="Y6385" s="7"/>
      <c r="AC6385" s="7"/>
      <c r="AI6385" s="7"/>
      <c r="AQ6385" s="7"/>
      <c r="AU6385" s="7"/>
      <c r="BC6385" s="7"/>
      <c r="BE6385" s="7"/>
    </row>
    <row r="6386" spans="1:57" x14ac:dyDescent="0.4">
      <c r="A6386" s="8"/>
      <c r="B6386" s="7"/>
      <c r="C6386" s="7"/>
      <c r="I6386" s="7"/>
      <c r="M6386" s="7"/>
      <c r="Y6386" s="7"/>
      <c r="AC6386" s="7"/>
      <c r="AI6386" s="7"/>
      <c r="AQ6386" s="7"/>
      <c r="AU6386" s="7"/>
      <c r="BC6386" s="7"/>
      <c r="BE6386" s="7"/>
    </row>
    <row r="6387" spans="1:57" x14ac:dyDescent="0.4">
      <c r="A6387" s="8"/>
      <c r="B6387" s="7"/>
      <c r="C6387" s="7"/>
      <c r="I6387" s="7"/>
      <c r="M6387" s="7"/>
      <c r="Y6387" s="7"/>
      <c r="AC6387" s="7"/>
      <c r="AI6387" s="7"/>
      <c r="AQ6387" s="7"/>
      <c r="AU6387" s="7"/>
      <c r="BC6387" s="7"/>
      <c r="BE6387" s="7"/>
    </row>
    <row r="6388" spans="1:57" x14ac:dyDescent="0.4">
      <c r="A6388" s="8"/>
      <c r="B6388" s="7"/>
      <c r="C6388" s="7"/>
      <c r="I6388" s="7"/>
      <c r="M6388" s="7"/>
      <c r="Y6388" s="7"/>
      <c r="AC6388" s="7"/>
      <c r="AI6388" s="7"/>
      <c r="AQ6388" s="7"/>
      <c r="AU6388" s="7"/>
      <c r="BC6388" s="7"/>
      <c r="BE6388" s="7"/>
    </row>
    <row r="6389" spans="1:57" x14ac:dyDescent="0.4">
      <c r="A6389" s="8"/>
      <c r="B6389" s="7"/>
      <c r="C6389" s="7"/>
      <c r="I6389" s="7"/>
      <c r="M6389" s="7"/>
      <c r="Y6389" s="7"/>
      <c r="AC6389" s="7"/>
      <c r="AI6389" s="7"/>
      <c r="AQ6389" s="7"/>
      <c r="AU6389" s="7"/>
      <c r="BC6389" s="7"/>
      <c r="BE6389" s="7"/>
    </row>
    <row r="6390" spans="1:57" x14ac:dyDescent="0.4">
      <c r="A6390" s="8"/>
      <c r="B6390" s="7"/>
      <c r="C6390" s="7"/>
      <c r="I6390" s="7"/>
      <c r="M6390" s="7"/>
      <c r="Y6390" s="7"/>
      <c r="AC6390" s="7"/>
      <c r="AQ6390" s="7"/>
      <c r="AU6390" s="7"/>
    </row>
    <row r="6391" spans="1:57" x14ac:dyDescent="0.4">
      <c r="A6391" s="8"/>
      <c r="B6391" s="7"/>
      <c r="C6391" s="7"/>
      <c r="I6391" s="7"/>
      <c r="M6391" s="7"/>
      <c r="Y6391" s="7"/>
      <c r="AC6391" s="7"/>
      <c r="AI6391" s="7"/>
      <c r="AQ6391" s="7"/>
      <c r="AU6391" s="7"/>
      <c r="BC6391" s="7"/>
      <c r="BE6391" s="7"/>
    </row>
    <row r="6392" spans="1:57" x14ac:dyDescent="0.4">
      <c r="A6392" s="8"/>
      <c r="B6392" s="7"/>
      <c r="C6392" s="7"/>
      <c r="I6392" s="7"/>
      <c r="M6392" s="7"/>
      <c r="Y6392" s="7"/>
      <c r="AC6392" s="7"/>
      <c r="AI6392" s="7"/>
      <c r="AQ6392" s="7"/>
      <c r="AU6392" s="7"/>
      <c r="BC6392" s="7"/>
      <c r="BE6392" s="7"/>
    </row>
    <row r="6393" spans="1:57" x14ac:dyDescent="0.4">
      <c r="A6393" s="8"/>
      <c r="B6393" s="7"/>
      <c r="C6393" s="7"/>
      <c r="I6393" s="7"/>
      <c r="M6393" s="7"/>
      <c r="Y6393" s="7"/>
      <c r="AC6393" s="7"/>
      <c r="AI6393" s="7"/>
      <c r="AQ6393" s="7"/>
      <c r="AU6393" s="7"/>
      <c r="BC6393" s="7"/>
      <c r="BE6393" s="7"/>
    </row>
    <row r="6394" spans="1:57" x14ac:dyDescent="0.4">
      <c r="A6394" s="8"/>
      <c r="B6394" s="7"/>
      <c r="C6394" s="7"/>
      <c r="I6394" s="7"/>
      <c r="M6394" s="7"/>
      <c r="Y6394" s="7"/>
      <c r="AC6394" s="7"/>
      <c r="AI6394" s="7"/>
      <c r="AQ6394" s="7"/>
      <c r="AU6394" s="7"/>
      <c r="BC6394" s="7"/>
      <c r="BE6394" s="7"/>
    </row>
    <row r="6395" spans="1:57" x14ac:dyDescent="0.4">
      <c r="A6395" s="8"/>
      <c r="B6395" s="7"/>
      <c r="C6395" s="7"/>
      <c r="I6395" s="7"/>
      <c r="M6395" s="7"/>
      <c r="Y6395" s="7"/>
      <c r="AC6395" s="7"/>
      <c r="AI6395" s="7"/>
      <c r="AQ6395" s="7"/>
      <c r="AU6395" s="7"/>
      <c r="BC6395" s="7"/>
      <c r="BE6395" s="7"/>
    </row>
    <row r="6396" spans="1:57" x14ac:dyDescent="0.4">
      <c r="A6396" s="8"/>
      <c r="B6396" s="7"/>
      <c r="C6396" s="7"/>
      <c r="I6396" s="7"/>
      <c r="M6396" s="7"/>
      <c r="Y6396" s="7"/>
      <c r="AC6396" s="7"/>
      <c r="AI6396" s="7"/>
      <c r="AQ6396" s="7"/>
      <c r="AU6396" s="7"/>
      <c r="BC6396" s="7"/>
      <c r="BE6396" s="7"/>
    </row>
    <row r="6397" spans="1:57" x14ac:dyDescent="0.4">
      <c r="A6397" s="8"/>
      <c r="B6397" s="7"/>
      <c r="C6397" s="7"/>
      <c r="I6397" s="7"/>
      <c r="M6397" s="7"/>
      <c r="Y6397" s="7"/>
      <c r="AC6397" s="7"/>
      <c r="AI6397" s="7"/>
      <c r="AQ6397" s="7"/>
      <c r="AU6397" s="7"/>
      <c r="BC6397" s="7"/>
      <c r="BE6397" s="7"/>
    </row>
    <row r="6398" spans="1:57" x14ac:dyDescent="0.4">
      <c r="A6398" s="8"/>
      <c r="B6398" s="7"/>
      <c r="C6398" s="7"/>
      <c r="I6398" s="7"/>
      <c r="M6398" s="7"/>
      <c r="Y6398" s="7"/>
      <c r="AC6398" s="7"/>
      <c r="AI6398" s="7"/>
      <c r="AQ6398" s="7"/>
      <c r="AU6398" s="7"/>
      <c r="BC6398" s="7"/>
      <c r="BE6398" s="7"/>
    </row>
    <row r="6399" spans="1:57" x14ac:dyDescent="0.4">
      <c r="A6399" s="8"/>
      <c r="B6399" s="7"/>
      <c r="C6399" s="7"/>
      <c r="I6399" s="7"/>
      <c r="M6399" s="7"/>
      <c r="Y6399" s="7"/>
      <c r="AC6399" s="7"/>
      <c r="AI6399" s="7"/>
      <c r="AQ6399" s="7"/>
      <c r="AU6399" s="7"/>
      <c r="BC6399" s="7"/>
      <c r="BE6399" s="7"/>
    </row>
    <row r="6400" spans="1:57" x14ac:dyDescent="0.4">
      <c r="A6400" s="8"/>
      <c r="B6400" s="7"/>
      <c r="C6400" s="7"/>
      <c r="I6400" s="7"/>
      <c r="M6400" s="7"/>
      <c r="Y6400" s="7"/>
      <c r="AC6400" s="7"/>
      <c r="AI6400" s="7"/>
      <c r="AQ6400" s="7"/>
      <c r="AU6400" s="7"/>
      <c r="BC6400" s="7"/>
      <c r="BE6400" s="7"/>
    </row>
    <row r="6401" spans="1:57" x14ac:dyDescent="0.4">
      <c r="A6401" s="8"/>
      <c r="B6401" s="7"/>
      <c r="C6401" s="7"/>
      <c r="I6401" s="7"/>
      <c r="M6401" s="7"/>
      <c r="Y6401" s="7"/>
      <c r="AC6401" s="7"/>
      <c r="AI6401" s="7"/>
      <c r="AQ6401" s="7"/>
      <c r="AU6401" s="7"/>
      <c r="BC6401" s="7"/>
      <c r="BE6401" s="7"/>
    </row>
    <row r="6402" spans="1:57" x14ac:dyDescent="0.4">
      <c r="A6402" s="8"/>
      <c r="B6402" s="7"/>
      <c r="C6402" s="7"/>
      <c r="I6402" s="7"/>
      <c r="M6402" s="7"/>
      <c r="Y6402" s="7"/>
      <c r="AC6402" s="7"/>
      <c r="AI6402" s="7"/>
      <c r="AQ6402" s="7"/>
      <c r="AU6402" s="7"/>
      <c r="BC6402" s="7"/>
      <c r="BE6402" s="7"/>
    </row>
    <row r="6403" spans="1:57" x14ac:dyDescent="0.4">
      <c r="A6403" s="8"/>
      <c r="B6403" s="7"/>
      <c r="C6403" s="7"/>
      <c r="I6403" s="7"/>
      <c r="M6403" s="7"/>
      <c r="O6403" s="9"/>
      <c r="P6403" s="9"/>
      <c r="Y6403" s="7"/>
      <c r="AC6403" s="7"/>
      <c r="AI6403" s="7"/>
      <c r="AQ6403" s="7"/>
      <c r="AU6403" s="7"/>
      <c r="BC6403" s="7"/>
      <c r="BE6403" s="7"/>
    </row>
    <row r="6404" spans="1:57" x14ac:dyDescent="0.4">
      <c r="A6404" s="8"/>
      <c r="B6404" s="7"/>
      <c r="C6404" s="7"/>
      <c r="I6404" s="7"/>
      <c r="M6404" s="7"/>
      <c r="Y6404" s="7"/>
      <c r="AC6404" s="7"/>
      <c r="AI6404" s="7"/>
      <c r="AQ6404" s="7"/>
      <c r="AU6404" s="7"/>
      <c r="BC6404" s="7"/>
      <c r="BE6404" s="7"/>
    </row>
    <row r="6405" spans="1:57" x14ac:dyDescent="0.4">
      <c r="A6405" s="8"/>
      <c r="B6405" s="7"/>
      <c r="C6405" s="7"/>
      <c r="I6405" s="7"/>
      <c r="M6405" s="7"/>
      <c r="Y6405" s="7"/>
      <c r="AC6405" s="7"/>
      <c r="AI6405" s="7"/>
      <c r="AQ6405" s="7"/>
      <c r="AU6405" s="7"/>
      <c r="BC6405" s="7"/>
      <c r="BE6405" s="7"/>
    </row>
    <row r="6406" spans="1:57" x14ac:dyDescent="0.4">
      <c r="A6406" s="8"/>
      <c r="B6406" s="7"/>
      <c r="C6406" s="7"/>
      <c r="I6406" s="7"/>
      <c r="M6406" s="7"/>
      <c r="Y6406" s="7"/>
      <c r="AC6406" s="7"/>
      <c r="AI6406" s="7"/>
      <c r="AQ6406" s="7"/>
      <c r="AU6406" s="7"/>
      <c r="BC6406" s="7"/>
      <c r="BE6406" s="7"/>
    </row>
    <row r="6407" spans="1:57" x14ac:dyDescent="0.4">
      <c r="A6407" s="8"/>
      <c r="B6407" s="7"/>
      <c r="C6407" s="7"/>
      <c r="I6407" s="7"/>
      <c r="M6407" s="7"/>
      <c r="Y6407" s="7"/>
      <c r="AC6407" s="7"/>
      <c r="AI6407" s="7"/>
      <c r="AQ6407" s="7"/>
      <c r="AU6407" s="7"/>
      <c r="BC6407" s="7"/>
      <c r="BE6407" s="7"/>
    </row>
    <row r="6408" spans="1:57" x14ac:dyDescent="0.4">
      <c r="A6408" s="8"/>
      <c r="B6408" s="7"/>
      <c r="C6408" s="7"/>
      <c r="I6408" s="7"/>
      <c r="M6408" s="7"/>
      <c r="Y6408" s="7"/>
      <c r="AC6408" s="7"/>
      <c r="AI6408" s="7"/>
      <c r="AQ6408" s="7"/>
      <c r="AU6408" s="7"/>
      <c r="BC6408" s="7"/>
      <c r="BE6408" s="7"/>
    </row>
    <row r="6409" spans="1:57" x14ac:dyDescent="0.4">
      <c r="A6409" s="8"/>
      <c r="B6409" s="7"/>
      <c r="C6409" s="7"/>
      <c r="I6409" s="7"/>
      <c r="M6409" s="7"/>
      <c r="Y6409" s="7"/>
      <c r="AC6409" s="7"/>
      <c r="AI6409" s="7"/>
      <c r="AQ6409" s="7"/>
      <c r="AU6409" s="7"/>
      <c r="BC6409" s="7"/>
      <c r="BE6409" s="7"/>
    </row>
    <row r="6410" spans="1:57" x14ac:dyDescent="0.4">
      <c r="A6410" s="8"/>
      <c r="B6410" s="7"/>
      <c r="C6410" s="7"/>
      <c r="I6410" s="7"/>
      <c r="M6410" s="7"/>
      <c r="Y6410" s="7"/>
      <c r="AC6410" s="7"/>
      <c r="AI6410" s="7"/>
      <c r="AQ6410" s="7"/>
      <c r="AU6410" s="7"/>
      <c r="BC6410" s="7"/>
      <c r="BE6410" s="7"/>
    </row>
    <row r="6411" spans="1:57" x14ac:dyDescent="0.4">
      <c r="A6411" s="8"/>
      <c r="B6411" s="7"/>
      <c r="C6411" s="7"/>
      <c r="I6411" s="7"/>
      <c r="M6411" s="7"/>
      <c r="Y6411" s="7"/>
      <c r="AC6411" s="7"/>
      <c r="AI6411" s="7"/>
      <c r="AQ6411" s="7"/>
      <c r="AU6411" s="7"/>
      <c r="BC6411" s="7"/>
      <c r="BE6411" s="7"/>
    </row>
    <row r="6412" spans="1:57" x14ac:dyDescent="0.4">
      <c r="A6412" s="8"/>
      <c r="B6412" s="7"/>
      <c r="C6412" s="7"/>
      <c r="I6412" s="7"/>
      <c r="M6412" s="7"/>
      <c r="AC6412" s="7"/>
      <c r="AU6412" s="7"/>
    </row>
    <row r="6413" spans="1:57" x14ac:dyDescent="0.4">
      <c r="A6413" s="8"/>
      <c r="B6413" s="7"/>
      <c r="C6413" s="7"/>
      <c r="I6413" s="7"/>
      <c r="M6413" s="7"/>
      <c r="Y6413" s="7"/>
      <c r="AC6413" s="7"/>
      <c r="AI6413" s="7"/>
      <c r="AQ6413" s="7"/>
      <c r="AU6413" s="7"/>
      <c r="BC6413" s="7"/>
      <c r="BE6413" s="7"/>
    </row>
    <row r="6414" spans="1:57" x14ac:dyDescent="0.4">
      <c r="A6414" s="8"/>
      <c r="B6414" s="7"/>
      <c r="C6414" s="7"/>
      <c r="I6414" s="7"/>
      <c r="M6414" s="7"/>
      <c r="Y6414" s="7"/>
      <c r="AC6414" s="7"/>
      <c r="AI6414" s="7"/>
      <c r="AQ6414" s="7"/>
      <c r="AU6414" s="7"/>
      <c r="BC6414" s="7"/>
      <c r="BE6414" s="7"/>
    </row>
    <row r="6415" spans="1:57" x14ac:dyDescent="0.4">
      <c r="A6415" s="8"/>
      <c r="B6415" s="7"/>
      <c r="C6415" s="7"/>
      <c r="I6415" s="7"/>
      <c r="M6415" s="7"/>
      <c r="Y6415" s="7"/>
      <c r="AC6415" s="7"/>
      <c r="AI6415" s="7"/>
      <c r="AQ6415" s="7"/>
      <c r="AU6415" s="7"/>
      <c r="BC6415" s="7"/>
      <c r="BE6415" s="7"/>
    </row>
    <row r="6416" spans="1:57" x14ac:dyDescent="0.4">
      <c r="A6416" s="8"/>
      <c r="B6416" s="7"/>
      <c r="C6416" s="7"/>
      <c r="I6416" s="7"/>
      <c r="M6416" s="7"/>
      <c r="Y6416" s="7"/>
      <c r="AC6416" s="7"/>
      <c r="AI6416" s="7"/>
      <c r="AQ6416" s="7"/>
      <c r="AU6416" s="7"/>
      <c r="BC6416" s="7"/>
      <c r="BE6416" s="7"/>
    </row>
    <row r="6417" spans="1:57" x14ac:dyDescent="0.4">
      <c r="A6417" s="8"/>
      <c r="B6417" s="7"/>
      <c r="C6417" s="7"/>
      <c r="I6417" s="7"/>
      <c r="M6417" s="7"/>
      <c r="Y6417" s="7"/>
      <c r="AC6417" s="7"/>
      <c r="AI6417" s="7"/>
      <c r="AQ6417" s="7"/>
      <c r="AU6417" s="7"/>
      <c r="BC6417" s="7"/>
      <c r="BE6417" s="7"/>
    </row>
    <row r="6418" spans="1:57" x14ac:dyDescent="0.4">
      <c r="A6418" s="8"/>
      <c r="B6418" s="7"/>
      <c r="C6418" s="7"/>
      <c r="I6418" s="7"/>
      <c r="M6418" s="7"/>
      <c r="Y6418" s="7"/>
      <c r="AC6418" s="7"/>
      <c r="AI6418" s="7"/>
      <c r="AQ6418" s="7"/>
      <c r="AU6418" s="7"/>
      <c r="BC6418" s="7"/>
      <c r="BE6418" s="7"/>
    </row>
    <row r="6419" spans="1:57" x14ac:dyDescent="0.4">
      <c r="A6419" s="8"/>
      <c r="B6419" s="7"/>
      <c r="C6419" s="7"/>
      <c r="I6419" s="7"/>
      <c r="M6419" s="7"/>
      <c r="Y6419" s="7"/>
      <c r="AC6419" s="7"/>
      <c r="AI6419" s="7"/>
      <c r="AQ6419" s="7"/>
      <c r="AU6419" s="7"/>
      <c r="BC6419" s="7"/>
      <c r="BE6419" s="7"/>
    </row>
    <row r="6420" spans="1:57" x14ac:dyDescent="0.4">
      <c r="A6420" s="8"/>
      <c r="B6420" s="7"/>
      <c r="C6420" s="7"/>
      <c r="I6420" s="7"/>
      <c r="M6420" s="7"/>
      <c r="Y6420" s="7"/>
      <c r="AC6420" s="7"/>
      <c r="AI6420" s="7"/>
      <c r="AQ6420" s="7"/>
      <c r="AU6420" s="7"/>
      <c r="BC6420" s="7"/>
      <c r="BE6420" s="7"/>
    </row>
    <row r="6421" spans="1:57" x14ac:dyDescent="0.4">
      <c r="A6421" s="8"/>
      <c r="B6421" s="7"/>
      <c r="C6421" s="7"/>
      <c r="I6421" s="7"/>
      <c r="M6421" s="7"/>
      <c r="Y6421" s="7"/>
      <c r="AC6421" s="7"/>
      <c r="AI6421" s="7"/>
      <c r="AQ6421" s="7"/>
      <c r="AU6421" s="7"/>
      <c r="BC6421" s="7"/>
      <c r="BE6421" s="7"/>
    </row>
    <row r="6422" spans="1:57" x14ac:dyDescent="0.4">
      <c r="A6422" s="8"/>
      <c r="B6422" s="7"/>
      <c r="C6422" s="7"/>
      <c r="I6422" s="7"/>
      <c r="M6422" s="7"/>
      <c r="Y6422" s="7"/>
      <c r="AC6422" s="7"/>
      <c r="AI6422" s="7"/>
      <c r="AQ6422" s="7"/>
      <c r="AU6422" s="7"/>
      <c r="BC6422" s="7"/>
      <c r="BE6422" s="7"/>
    </row>
    <row r="6423" spans="1:57" x14ac:dyDescent="0.4">
      <c r="A6423" s="8"/>
      <c r="B6423" s="7"/>
      <c r="C6423" s="7"/>
      <c r="I6423" s="7"/>
      <c r="M6423" s="7"/>
      <c r="Y6423" s="7"/>
      <c r="AC6423" s="7"/>
      <c r="AI6423" s="7"/>
      <c r="AQ6423" s="7"/>
      <c r="AU6423" s="7"/>
      <c r="BC6423" s="7"/>
      <c r="BE6423" s="7"/>
    </row>
    <row r="6424" spans="1:57" x14ac:dyDescent="0.4">
      <c r="A6424" s="8"/>
      <c r="B6424" s="7"/>
      <c r="C6424" s="7"/>
      <c r="I6424" s="7"/>
      <c r="M6424" s="7"/>
      <c r="Y6424" s="7"/>
      <c r="AC6424" s="7"/>
      <c r="AI6424" s="7"/>
      <c r="AQ6424" s="7"/>
      <c r="AU6424" s="7"/>
      <c r="BC6424" s="7"/>
      <c r="BE6424" s="7"/>
    </row>
    <row r="6425" spans="1:57" x14ac:dyDescent="0.4">
      <c r="A6425" s="8"/>
      <c r="B6425" s="7"/>
      <c r="C6425" s="7"/>
      <c r="I6425" s="7"/>
      <c r="M6425" s="7"/>
      <c r="Y6425" s="7"/>
      <c r="AC6425" s="7"/>
      <c r="AI6425" s="7"/>
      <c r="AQ6425" s="7"/>
      <c r="AU6425" s="7"/>
      <c r="BC6425" s="7"/>
      <c r="BE6425" s="7"/>
    </row>
    <row r="6426" spans="1:57" x14ac:dyDescent="0.4">
      <c r="A6426" s="8"/>
      <c r="B6426" s="7"/>
      <c r="C6426" s="7"/>
      <c r="I6426" s="7"/>
      <c r="M6426" s="7"/>
      <c r="Y6426" s="7"/>
      <c r="AC6426" s="7"/>
      <c r="AI6426" s="7"/>
      <c r="AQ6426" s="7"/>
      <c r="AU6426" s="7"/>
      <c r="BC6426" s="7"/>
      <c r="BE6426" s="7"/>
    </row>
    <row r="6427" spans="1:57" x14ac:dyDescent="0.4">
      <c r="A6427" s="8"/>
      <c r="B6427" s="7"/>
      <c r="C6427" s="7"/>
      <c r="I6427" s="7"/>
      <c r="M6427" s="7"/>
      <c r="Y6427" s="7"/>
      <c r="AC6427" s="7"/>
      <c r="AI6427" s="7"/>
      <c r="AQ6427" s="7"/>
      <c r="AU6427" s="7"/>
      <c r="BC6427" s="7"/>
      <c r="BE6427" s="7"/>
    </row>
    <row r="6428" spans="1:57" x14ac:dyDescent="0.4">
      <c r="A6428" s="8"/>
      <c r="B6428" s="7"/>
      <c r="C6428" s="7"/>
      <c r="I6428" s="7"/>
      <c r="M6428" s="7"/>
      <c r="Y6428" s="7"/>
      <c r="AC6428" s="7"/>
      <c r="AI6428" s="7"/>
      <c r="AQ6428" s="7"/>
      <c r="AU6428" s="7"/>
      <c r="BC6428" s="7"/>
      <c r="BE6428" s="7"/>
    </row>
    <row r="6429" spans="1:57" x14ac:dyDescent="0.4">
      <c r="A6429" s="8"/>
      <c r="B6429" s="7"/>
      <c r="C6429" s="7"/>
      <c r="I6429" s="7"/>
      <c r="M6429" s="7"/>
      <c r="Y6429" s="7"/>
      <c r="AC6429" s="7"/>
      <c r="AI6429" s="7"/>
      <c r="AQ6429" s="7"/>
      <c r="AU6429" s="7"/>
      <c r="BC6429" s="7"/>
      <c r="BE6429" s="7"/>
    </row>
    <row r="6430" spans="1:57" x14ac:dyDescent="0.4">
      <c r="A6430" s="8"/>
      <c r="B6430" s="7"/>
      <c r="C6430" s="7"/>
      <c r="I6430" s="7"/>
      <c r="M6430" s="7"/>
      <c r="Y6430" s="7"/>
      <c r="AC6430" s="7"/>
      <c r="AI6430" s="7"/>
      <c r="AQ6430" s="7"/>
      <c r="AU6430" s="7"/>
      <c r="BC6430" s="7"/>
      <c r="BE6430" s="7"/>
    </row>
    <row r="6431" spans="1:57" x14ac:dyDescent="0.4">
      <c r="A6431" s="8"/>
      <c r="B6431" s="7"/>
      <c r="C6431" s="7"/>
      <c r="I6431" s="7"/>
      <c r="M6431" s="7"/>
      <c r="Y6431" s="7"/>
      <c r="AC6431" s="7"/>
      <c r="AI6431" s="7"/>
      <c r="AQ6431" s="7"/>
      <c r="AU6431" s="7"/>
      <c r="BC6431" s="7"/>
      <c r="BE6431" s="7"/>
    </row>
    <row r="6432" spans="1:57" x14ac:dyDescent="0.4">
      <c r="A6432" s="8"/>
      <c r="B6432" s="7"/>
      <c r="C6432" s="7"/>
      <c r="I6432" s="7"/>
      <c r="M6432" s="7"/>
      <c r="Y6432" s="7"/>
      <c r="AC6432" s="7"/>
      <c r="AI6432" s="7"/>
      <c r="AQ6432" s="7"/>
      <c r="AU6432" s="7"/>
      <c r="BC6432" s="7"/>
      <c r="BE6432" s="7"/>
    </row>
    <row r="6433" spans="1:57" x14ac:dyDescent="0.4">
      <c r="A6433" s="8"/>
      <c r="B6433" s="7"/>
      <c r="C6433" s="7"/>
      <c r="I6433" s="7"/>
      <c r="M6433" s="7"/>
      <c r="Y6433" s="7"/>
      <c r="AC6433" s="7"/>
      <c r="AI6433" s="7"/>
      <c r="AQ6433" s="7"/>
      <c r="AU6433" s="7"/>
      <c r="BC6433" s="7"/>
      <c r="BE6433" s="7"/>
    </row>
    <row r="6434" spans="1:57" x14ac:dyDescent="0.4">
      <c r="A6434" s="8"/>
      <c r="B6434" s="7"/>
      <c r="C6434" s="7"/>
      <c r="I6434" s="7"/>
      <c r="M6434" s="7"/>
      <c r="Y6434" s="7"/>
      <c r="AC6434" s="7"/>
      <c r="AI6434" s="7"/>
      <c r="AQ6434" s="7"/>
      <c r="AU6434" s="7"/>
      <c r="BC6434" s="7"/>
      <c r="BE6434" s="7"/>
    </row>
    <row r="6435" spans="1:57" x14ac:dyDescent="0.4">
      <c r="A6435" s="8"/>
      <c r="B6435" s="7"/>
      <c r="C6435" s="7"/>
      <c r="I6435" s="7"/>
      <c r="M6435" s="7"/>
      <c r="Y6435" s="7"/>
      <c r="AC6435" s="7"/>
      <c r="AI6435" s="7"/>
      <c r="AQ6435" s="7"/>
      <c r="AU6435" s="7"/>
      <c r="BC6435" s="7"/>
      <c r="BE6435" s="7"/>
    </row>
    <row r="6436" spans="1:57" x14ac:dyDescent="0.4">
      <c r="A6436" s="8"/>
      <c r="B6436" s="7"/>
      <c r="C6436" s="7"/>
      <c r="I6436" s="7"/>
      <c r="M6436" s="7"/>
      <c r="Y6436" s="7"/>
      <c r="AC6436" s="7"/>
      <c r="AI6436" s="7"/>
      <c r="AQ6436" s="7"/>
      <c r="AU6436" s="7"/>
      <c r="BC6436" s="7"/>
      <c r="BE6436" s="7"/>
    </row>
    <row r="6437" spans="1:57" x14ac:dyDescent="0.4">
      <c r="A6437" s="8"/>
      <c r="B6437" s="7"/>
      <c r="C6437" s="7"/>
      <c r="I6437" s="7"/>
      <c r="M6437" s="7"/>
      <c r="Y6437" s="7"/>
      <c r="AC6437" s="7"/>
      <c r="AI6437" s="7"/>
      <c r="AQ6437" s="7"/>
      <c r="AU6437" s="7"/>
      <c r="BC6437" s="7"/>
      <c r="BE6437" s="7"/>
    </row>
    <row r="6438" spans="1:57" x14ac:dyDescent="0.4">
      <c r="A6438" s="8"/>
      <c r="B6438" s="7"/>
      <c r="C6438" s="7"/>
      <c r="I6438" s="7"/>
      <c r="M6438" s="7"/>
      <c r="Y6438" s="7"/>
      <c r="AC6438" s="7"/>
      <c r="AI6438" s="7"/>
      <c r="AQ6438" s="7"/>
      <c r="AU6438" s="7"/>
      <c r="BC6438" s="7"/>
      <c r="BE6438" s="7"/>
    </row>
    <row r="6439" spans="1:57" x14ac:dyDescent="0.4">
      <c r="A6439" s="8"/>
      <c r="B6439" s="7"/>
      <c r="C6439" s="7"/>
      <c r="I6439" s="7"/>
      <c r="M6439" s="7"/>
      <c r="Y6439" s="7"/>
      <c r="AC6439" s="7"/>
      <c r="AI6439" s="7"/>
      <c r="AQ6439" s="7"/>
      <c r="AU6439" s="7"/>
      <c r="BC6439" s="7"/>
      <c r="BE6439" s="7"/>
    </row>
    <row r="6440" spans="1:57" x14ac:dyDescent="0.4">
      <c r="A6440" s="8"/>
      <c r="B6440" s="7"/>
      <c r="C6440" s="7"/>
      <c r="I6440" s="7"/>
      <c r="M6440" s="7"/>
      <c r="Y6440" s="7"/>
      <c r="AC6440" s="7"/>
      <c r="AI6440" s="7"/>
      <c r="AQ6440" s="7"/>
      <c r="AU6440" s="7"/>
      <c r="BC6440" s="7"/>
      <c r="BE6440" s="7"/>
    </row>
    <row r="6441" spans="1:57" x14ac:dyDescent="0.4">
      <c r="A6441" s="8"/>
      <c r="B6441" s="7"/>
      <c r="C6441" s="7"/>
      <c r="I6441" s="7"/>
      <c r="M6441" s="7"/>
      <c r="Y6441" s="7"/>
      <c r="AC6441" s="7"/>
      <c r="AI6441" s="7"/>
      <c r="AQ6441" s="7"/>
      <c r="AU6441" s="7"/>
      <c r="BC6441" s="7"/>
      <c r="BE6441" s="7"/>
    </row>
    <row r="6442" spans="1:57" x14ac:dyDescent="0.4">
      <c r="A6442" s="8"/>
      <c r="B6442" s="7"/>
      <c r="C6442" s="7"/>
      <c r="I6442" s="7"/>
      <c r="M6442" s="7"/>
      <c r="Y6442" s="7"/>
      <c r="AC6442" s="7"/>
      <c r="AI6442" s="7"/>
      <c r="AQ6442" s="7"/>
      <c r="AU6442" s="7"/>
      <c r="BC6442" s="7"/>
      <c r="BE6442" s="7"/>
    </row>
    <row r="6443" spans="1:57" x14ac:dyDescent="0.4">
      <c r="A6443" s="8"/>
      <c r="B6443" s="7"/>
      <c r="C6443" s="7"/>
      <c r="I6443" s="7"/>
      <c r="M6443" s="7"/>
      <c r="Y6443" s="7"/>
      <c r="AC6443" s="7"/>
      <c r="AI6443" s="7"/>
      <c r="AQ6443" s="7"/>
      <c r="AU6443" s="7"/>
      <c r="BC6443" s="7"/>
      <c r="BE6443" s="7"/>
    </row>
    <row r="6444" spans="1:57" x14ac:dyDescent="0.4">
      <c r="A6444" s="8"/>
      <c r="B6444" s="7"/>
      <c r="C6444" s="7"/>
      <c r="I6444" s="7"/>
      <c r="M6444" s="7"/>
      <c r="AC6444" s="7"/>
      <c r="AI6444" s="7"/>
      <c r="AU6444" s="7"/>
      <c r="BC6444" s="7"/>
      <c r="BE6444" s="7"/>
    </row>
    <row r="6445" spans="1:57" x14ac:dyDescent="0.4">
      <c r="A6445" s="8"/>
      <c r="B6445" s="7"/>
      <c r="C6445" s="7"/>
      <c r="I6445" s="7"/>
      <c r="M6445" s="7"/>
      <c r="Y6445" s="7"/>
      <c r="AC6445" s="7"/>
      <c r="AI6445" s="7"/>
      <c r="AQ6445" s="7"/>
      <c r="AU6445" s="7"/>
      <c r="BC6445" s="7"/>
      <c r="BE6445" s="7"/>
    </row>
    <row r="6446" spans="1:57" x14ac:dyDescent="0.4">
      <c r="A6446" s="8"/>
      <c r="B6446" s="7"/>
      <c r="C6446" s="7"/>
      <c r="I6446" s="7"/>
      <c r="M6446" s="7"/>
      <c r="Y6446" s="7"/>
      <c r="AC6446" s="7"/>
      <c r="AI6446" s="7"/>
      <c r="AQ6446" s="7"/>
      <c r="AU6446" s="7"/>
      <c r="BC6446" s="7"/>
      <c r="BE6446" s="7"/>
    </row>
    <row r="6447" spans="1:57" x14ac:dyDescent="0.4">
      <c r="A6447" s="8"/>
      <c r="B6447" s="7"/>
      <c r="C6447" s="7"/>
      <c r="I6447" s="7"/>
      <c r="Y6447" s="7"/>
      <c r="AC6447" s="7"/>
      <c r="AI6447" s="7"/>
      <c r="AQ6447" s="7"/>
      <c r="AU6447" s="7"/>
      <c r="BC6447" s="7"/>
      <c r="BE6447" s="7"/>
    </row>
    <row r="6448" spans="1:57" x14ac:dyDescent="0.4">
      <c r="A6448" s="8"/>
      <c r="B6448" s="7"/>
      <c r="C6448" s="7"/>
      <c r="I6448" s="7"/>
      <c r="M6448" s="7"/>
      <c r="Y6448" s="7"/>
      <c r="AC6448" s="7"/>
      <c r="AI6448" s="7"/>
      <c r="AQ6448" s="7"/>
      <c r="AU6448" s="7"/>
      <c r="BC6448" s="7"/>
      <c r="BE6448" s="7"/>
    </row>
    <row r="6449" spans="1:57" x14ac:dyDescent="0.4">
      <c r="A6449" s="8"/>
      <c r="B6449" s="7"/>
      <c r="C6449" s="7"/>
      <c r="I6449" s="7"/>
      <c r="M6449" s="7"/>
      <c r="Y6449" s="7"/>
      <c r="AC6449" s="7"/>
      <c r="AI6449" s="7"/>
      <c r="AQ6449" s="7"/>
      <c r="AU6449" s="7"/>
      <c r="BC6449" s="7"/>
      <c r="BE6449" s="7"/>
    </row>
    <row r="6450" spans="1:57" x14ac:dyDescent="0.4">
      <c r="A6450" s="8"/>
      <c r="B6450" s="7"/>
      <c r="C6450" s="7"/>
      <c r="I6450" s="7"/>
      <c r="M6450" s="7"/>
      <c r="Y6450" s="7"/>
      <c r="AC6450" s="7"/>
      <c r="AI6450" s="7"/>
      <c r="AQ6450" s="7"/>
      <c r="AU6450" s="7"/>
      <c r="BC6450" s="7"/>
      <c r="BE6450" s="7"/>
    </row>
    <row r="6451" spans="1:57" x14ac:dyDescent="0.4">
      <c r="A6451" s="8"/>
      <c r="B6451" s="7"/>
      <c r="C6451" s="7"/>
      <c r="I6451" s="7"/>
      <c r="M6451" s="7"/>
      <c r="Y6451" s="7"/>
      <c r="AC6451" s="7"/>
      <c r="AI6451" s="7"/>
      <c r="AQ6451" s="7"/>
      <c r="AU6451" s="7"/>
      <c r="BC6451" s="7"/>
      <c r="BE6451" s="7"/>
    </row>
    <row r="6452" spans="1:57" x14ac:dyDescent="0.4">
      <c r="A6452" s="8"/>
      <c r="B6452" s="7"/>
      <c r="C6452" s="7"/>
      <c r="I6452" s="7"/>
      <c r="M6452" s="7"/>
      <c r="Y6452" s="7"/>
      <c r="AI6452" s="7"/>
      <c r="AQ6452" s="7"/>
      <c r="BC6452" s="7"/>
      <c r="BE6452" s="7"/>
    </row>
    <row r="6453" spans="1:57" x14ac:dyDescent="0.4">
      <c r="A6453" s="8"/>
      <c r="B6453" s="7"/>
      <c r="C6453" s="7"/>
      <c r="I6453" s="7"/>
      <c r="M6453" s="7"/>
      <c r="Y6453" s="7"/>
      <c r="AC6453" s="7"/>
      <c r="AI6453" s="7"/>
      <c r="AQ6453" s="7"/>
      <c r="AU6453" s="7"/>
      <c r="BC6453" s="7"/>
      <c r="BE6453" s="7"/>
    </row>
    <row r="6454" spans="1:57" x14ac:dyDescent="0.4">
      <c r="A6454" s="8"/>
      <c r="B6454" s="7"/>
      <c r="C6454" s="7"/>
      <c r="I6454" s="7"/>
      <c r="M6454" s="7"/>
      <c r="Y6454" s="7"/>
      <c r="AC6454" s="7"/>
      <c r="AI6454" s="7"/>
      <c r="AQ6454" s="7"/>
      <c r="AU6454" s="7"/>
      <c r="BC6454" s="7"/>
      <c r="BE6454" s="7"/>
    </row>
    <row r="6455" spans="1:57" x14ac:dyDescent="0.4">
      <c r="A6455" s="8"/>
      <c r="B6455" s="7"/>
      <c r="C6455" s="7"/>
      <c r="I6455" s="7"/>
      <c r="M6455" s="7"/>
      <c r="Y6455" s="7"/>
      <c r="AC6455" s="7"/>
      <c r="AI6455" s="7"/>
      <c r="AQ6455" s="7"/>
      <c r="AU6455" s="7"/>
      <c r="BC6455" s="7"/>
      <c r="BE6455" s="7"/>
    </row>
    <row r="6456" spans="1:57" x14ac:dyDescent="0.4">
      <c r="A6456" s="8"/>
      <c r="B6456" s="7"/>
      <c r="C6456" s="7"/>
      <c r="I6456" s="7"/>
      <c r="M6456" s="7"/>
      <c r="Y6456" s="7"/>
      <c r="AC6456" s="7"/>
      <c r="AI6456" s="7"/>
      <c r="AQ6456" s="7"/>
      <c r="AU6456" s="7"/>
      <c r="BC6456" s="7"/>
      <c r="BE6456" s="7"/>
    </row>
    <row r="6457" spans="1:57" x14ac:dyDescent="0.4">
      <c r="A6457" s="8"/>
      <c r="B6457" s="7"/>
      <c r="C6457" s="7"/>
      <c r="I6457" s="7"/>
      <c r="M6457" s="7"/>
      <c r="Y6457" s="7"/>
      <c r="AC6457" s="7"/>
      <c r="AI6457" s="7"/>
      <c r="AQ6457" s="7"/>
      <c r="AU6457" s="7"/>
      <c r="BC6457" s="7"/>
      <c r="BE6457" s="7"/>
    </row>
    <row r="6458" spans="1:57" x14ac:dyDescent="0.4">
      <c r="A6458" s="8"/>
      <c r="B6458" s="7"/>
      <c r="C6458" s="7"/>
      <c r="I6458" s="7"/>
      <c r="M6458" s="7"/>
      <c r="Y6458" s="7"/>
      <c r="AC6458" s="7"/>
      <c r="AI6458" s="7"/>
      <c r="AQ6458" s="7"/>
      <c r="AU6458" s="7"/>
      <c r="BC6458" s="7"/>
      <c r="BE6458" s="7"/>
    </row>
    <row r="6459" spans="1:57" x14ac:dyDescent="0.4">
      <c r="A6459" s="8"/>
      <c r="B6459" s="7"/>
      <c r="C6459" s="7"/>
      <c r="I6459" s="7"/>
      <c r="M6459" s="7"/>
      <c r="Y6459" s="7"/>
      <c r="AC6459" s="7"/>
      <c r="AI6459" s="7"/>
      <c r="AQ6459" s="7"/>
      <c r="AU6459" s="7"/>
      <c r="BC6459" s="7"/>
      <c r="BE6459" s="7"/>
    </row>
    <row r="6460" spans="1:57" x14ac:dyDescent="0.4">
      <c r="A6460" s="8"/>
      <c r="B6460" s="7"/>
      <c r="C6460" s="7"/>
      <c r="I6460" s="7"/>
      <c r="M6460" s="7"/>
      <c r="Y6460" s="7"/>
      <c r="AC6460" s="7"/>
      <c r="AI6460" s="7"/>
      <c r="AQ6460" s="7"/>
      <c r="AU6460" s="7"/>
      <c r="BC6460" s="7"/>
      <c r="BE6460" s="7"/>
    </row>
    <row r="6461" spans="1:57" x14ac:dyDescent="0.4">
      <c r="A6461" s="8"/>
      <c r="B6461" s="7"/>
      <c r="C6461" s="7"/>
      <c r="I6461" s="7"/>
      <c r="M6461" s="7"/>
      <c r="Y6461" s="7"/>
      <c r="AC6461" s="7"/>
      <c r="AI6461" s="7"/>
      <c r="AQ6461" s="7"/>
      <c r="AU6461" s="7"/>
      <c r="BC6461" s="7"/>
      <c r="BE6461" s="7"/>
    </row>
    <row r="6462" spans="1:57" x14ac:dyDescent="0.4">
      <c r="A6462" s="8"/>
      <c r="B6462" s="7"/>
      <c r="C6462" s="7"/>
      <c r="I6462" s="7"/>
      <c r="M6462" s="7"/>
      <c r="Y6462" s="7"/>
      <c r="AC6462" s="7"/>
      <c r="AI6462" s="7"/>
      <c r="AQ6462" s="7"/>
      <c r="AU6462" s="7"/>
      <c r="BC6462" s="7"/>
      <c r="BE6462" s="7"/>
    </row>
    <row r="6463" spans="1:57" x14ac:dyDescent="0.4">
      <c r="A6463" s="8"/>
      <c r="B6463" s="7"/>
      <c r="C6463" s="7"/>
      <c r="I6463" s="7"/>
      <c r="M6463" s="7"/>
      <c r="Y6463" s="7"/>
      <c r="AC6463" s="7"/>
      <c r="AI6463" s="7"/>
      <c r="AQ6463" s="7"/>
      <c r="AU6463" s="7"/>
      <c r="BC6463" s="7"/>
      <c r="BE6463" s="7"/>
    </row>
    <row r="6464" spans="1:57" x14ac:dyDescent="0.4">
      <c r="A6464" s="8"/>
      <c r="B6464" s="7"/>
      <c r="C6464" s="7"/>
      <c r="I6464" s="7"/>
      <c r="M6464" s="7"/>
      <c r="Y6464" s="7"/>
      <c r="AC6464" s="7"/>
      <c r="AI6464" s="7"/>
      <c r="AQ6464" s="7"/>
      <c r="AU6464" s="7"/>
      <c r="BC6464" s="7"/>
      <c r="BE6464" s="7"/>
    </row>
    <row r="6465" spans="1:57" x14ac:dyDescent="0.4">
      <c r="A6465" s="8"/>
      <c r="B6465" s="7"/>
      <c r="C6465" s="7"/>
      <c r="I6465" s="7"/>
      <c r="M6465" s="7"/>
      <c r="Y6465" s="7"/>
      <c r="AC6465" s="7"/>
      <c r="AI6465" s="7"/>
      <c r="AQ6465" s="7"/>
      <c r="AU6465" s="7"/>
      <c r="BC6465" s="7"/>
      <c r="BE6465" s="7"/>
    </row>
    <row r="6466" spans="1:57" x14ac:dyDescent="0.4">
      <c r="A6466" s="8"/>
      <c r="B6466" s="7"/>
      <c r="C6466" s="7"/>
      <c r="I6466" s="7"/>
      <c r="M6466" s="7"/>
      <c r="Y6466" s="7"/>
      <c r="AC6466" s="7"/>
      <c r="AI6466" s="7"/>
      <c r="AQ6466" s="7"/>
      <c r="AU6466" s="7"/>
      <c r="BC6466" s="7"/>
      <c r="BE6466" s="7"/>
    </row>
    <row r="6467" spans="1:57" x14ac:dyDescent="0.4">
      <c r="A6467" s="8"/>
      <c r="B6467" s="7"/>
      <c r="C6467" s="7"/>
      <c r="I6467" s="7"/>
      <c r="M6467" s="7"/>
      <c r="Y6467" s="7"/>
      <c r="AC6467" s="7"/>
      <c r="AI6467" s="7"/>
      <c r="AQ6467" s="7"/>
      <c r="AU6467" s="7"/>
      <c r="BC6467" s="7"/>
      <c r="BE6467" s="7"/>
    </row>
    <row r="6468" spans="1:57" x14ac:dyDescent="0.4">
      <c r="A6468" s="8"/>
      <c r="B6468" s="7"/>
      <c r="C6468" s="7"/>
      <c r="I6468" s="7"/>
      <c r="M6468" s="7"/>
      <c r="Y6468" s="7"/>
      <c r="AC6468" s="7"/>
      <c r="AI6468" s="7"/>
      <c r="AQ6468" s="7"/>
      <c r="AU6468" s="7"/>
      <c r="BC6468" s="7"/>
      <c r="BE6468" s="7"/>
    </row>
    <row r="6469" spans="1:57" x14ac:dyDescent="0.4">
      <c r="A6469" s="8"/>
      <c r="B6469" s="7"/>
      <c r="C6469" s="7"/>
      <c r="I6469" s="7"/>
      <c r="M6469" s="7"/>
      <c r="Y6469" s="7"/>
      <c r="AC6469" s="7"/>
      <c r="AI6469" s="7"/>
      <c r="AQ6469" s="7"/>
      <c r="AU6469" s="7"/>
      <c r="BC6469" s="7"/>
      <c r="BE6469" s="7"/>
    </row>
    <row r="6470" spans="1:57" x14ac:dyDescent="0.4">
      <c r="A6470" s="8"/>
      <c r="B6470" s="7"/>
      <c r="C6470" s="7"/>
      <c r="I6470" s="7"/>
      <c r="M6470" s="7"/>
      <c r="Y6470" s="7"/>
      <c r="AC6470" s="7"/>
      <c r="AI6470" s="7"/>
      <c r="AQ6470" s="7"/>
      <c r="AU6470" s="7"/>
      <c r="BC6470" s="7"/>
      <c r="BE6470" s="7"/>
    </row>
    <row r="6471" spans="1:57" x14ac:dyDescent="0.4">
      <c r="A6471" s="8"/>
      <c r="B6471" s="7"/>
      <c r="C6471" s="7"/>
      <c r="I6471" s="7"/>
      <c r="M6471" s="7"/>
      <c r="Y6471" s="7"/>
      <c r="AC6471" s="7"/>
      <c r="AI6471" s="7"/>
      <c r="AQ6471" s="7"/>
      <c r="AU6471" s="7"/>
      <c r="BC6471" s="7"/>
      <c r="BE6471" s="7"/>
    </row>
    <row r="6472" spans="1:57" x14ac:dyDescent="0.4">
      <c r="A6472" s="8"/>
      <c r="B6472" s="7"/>
      <c r="C6472" s="7"/>
      <c r="I6472" s="7"/>
      <c r="M6472" s="7"/>
      <c r="Y6472" s="7"/>
      <c r="AC6472" s="7"/>
      <c r="AI6472" s="7"/>
      <c r="AQ6472" s="7"/>
      <c r="AU6472" s="7"/>
      <c r="BC6472" s="7"/>
      <c r="BE6472" s="7"/>
    </row>
    <row r="6473" spans="1:57" x14ac:dyDescent="0.4">
      <c r="A6473" s="8"/>
      <c r="B6473" s="7"/>
      <c r="C6473" s="7"/>
      <c r="I6473" s="7"/>
      <c r="M6473" s="7"/>
      <c r="Y6473" s="7"/>
      <c r="AC6473" s="7"/>
      <c r="AI6473" s="7"/>
      <c r="AQ6473" s="7"/>
      <c r="AU6473" s="7"/>
      <c r="BC6473" s="7"/>
      <c r="BE6473" s="7"/>
    </row>
    <row r="6474" spans="1:57" x14ac:dyDescent="0.4">
      <c r="A6474" s="8"/>
      <c r="B6474" s="7"/>
      <c r="C6474" s="7"/>
      <c r="I6474" s="7"/>
      <c r="M6474" s="7"/>
      <c r="Y6474" s="7"/>
      <c r="AC6474" s="7"/>
      <c r="AI6474" s="7"/>
      <c r="AQ6474" s="7"/>
      <c r="AU6474" s="7"/>
      <c r="BC6474" s="7"/>
      <c r="BE6474" s="7"/>
    </row>
    <row r="6475" spans="1:57" x14ac:dyDescent="0.4">
      <c r="A6475" s="8"/>
      <c r="B6475" s="7"/>
      <c r="C6475" s="7"/>
      <c r="I6475" s="7"/>
      <c r="M6475" s="7"/>
      <c r="Y6475" s="7"/>
      <c r="AC6475" s="7"/>
      <c r="AI6475" s="7"/>
      <c r="AQ6475" s="7"/>
      <c r="AU6475" s="7"/>
      <c r="BC6475" s="7"/>
      <c r="BE6475" s="7"/>
    </row>
    <row r="6476" spans="1:57" x14ac:dyDescent="0.4">
      <c r="A6476" s="8"/>
      <c r="B6476" s="7"/>
      <c r="C6476" s="7"/>
      <c r="I6476" s="7"/>
      <c r="M6476" s="7"/>
      <c r="Y6476" s="7"/>
      <c r="AC6476" s="7"/>
      <c r="AI6476" s="7"/>
      <c r="AQ6476" s="7"/>
      <c r="AU6476" s="7"/>
      <c r="BC6476" s="7"/>
      <c r="BE6476" s="7"/>
    </row>
    <row r="6477" spans="1:57" x14ac:dyDescent="0.4">
      <c r="A6477" s="8"/>
      <c r="B6477" s="7"/>
      <c r="C6477" s="7"/>
      <c r="I6477" s="7"/>
      <c r="M6477" s="7"/>
      <c r="Y6477" s="7"/>
      <c r="AC6477" s="7"/>
      <c r="AI6477" s="7"/>
      <c r="AQ6477" s="7"/>
      <c r="AU6477" s="7"/>
      <c r="BC6477" s="7"/>
      <c r="BE6477" s="7"/>
    </row>
    <row r="6478" spans="1:57" x14ac:dyDescent="0.4">
      <c r="A6478" s="8"/>
      <c r="B6478" s="7"/>
      <c r="C6478" s="7"/>
      <c r="I6478" s="7"/>
      <c r="M6478" s="7"/>
      <c r="Y6478" s="7"/>
      <c r="AC6478" s="7"/>
      <c r="AI6478" s="7"/>
      <c r="AQ6478" s="7"/>
      <c r="AU6478" s="7"/>
      <c r="BC6478" s="7"/>
      <c r="BE6478" s="7"/>
    </row>
    <row r="6479" spans="1:57" x14ac:dyDescent="0.4">
      <c r="A6479" s="8"/>
      <c r="B6479" s="7"/>
      <c r="C6479" s="7"/>
      <c r="I6479" s="7"/>
      <c r="M6479" s="7"/>
      <c r="Y6479" s="7"/>
      <c r="AC6479" s="7"/>
      <c r="AI6479" s="7"/>
      <c r="AQ6479" s="7"/>
      <c r="AU6479" s="7"/>
      <c r="BC6479" s="7"/>
      <c r="BE6479" s="7"/>
    </row>
    <row r="6480" spans="1:57" x14ac:dyDescent="0.4">
      <c r="A6480" s="8"/>
      <c r="B6480" s="7"/>
      <c r="C6480" s="7"/>
      <c r="I6480" s="7"/>
      <c r="M6480" s="7"/>
      <c r="Y6480" s="7"/>
      <c r="AC6480" s="7"/>
      <c r="AI6480" s="7"/>
      <c r="AQ6480" s="7"/>
      <c r="AU6480" s="7"/>
      <c r="BC6480" s="7"/>
      <c r="BE6480" s="7"/>
    </row>
    <row r="6481" spans="1:57" x14ac:dyDescent="0.4">
      <c r="A6481" s="8"/>
      <c r="B6481" s="7"/>
      <c r="C6481" s="7"/>
      <c r="I6481" s="7"/>
      <c r="Y6481" s="7"/>
      <c r="AC6481" s="7"/>
      <c r="AI6481" s="7"/>
      <c r="AQ6481" s="7"/>
      <c r="AU6481" s="7"/>
      <c r="BC6481" s="7"/>
      <c r="BE6481" s="7"/>
    </row>
    <row r="6482" spans="1:57" x14ac:dyDescent="0.4">
      <c r="A6482" s="8"/>
      <c r="B6482" s="7"/>
      <c r="C6482" s="7"/>
      <c r="I6482" s="7"/>
      <c r="M6482" s="7"/>
      <c r="Y6482" s="7"/>
      <c r="AC6482" s="7"/>
      <c r="AQ6482" s="7"/>
      <c r="AU6482" s="7"/>
    </row>
    <row r="6483" spans="1:57" x14ac:dyDescent="0.4">
      <c r="A6483" s="8"/>
      <c r="B6483" s="7"/>
      <c r="C6483" s="7"/>
      <c r="I6483" s="7"/>
      <c r="M6483" s="7"/>
      <c r="Y6483" s="7"/>
      <c r="AC6483" s="7"/>
      <c r="AI6483" s="7"/>
      <c r="AQ6483" s="7"/>
      <c r="AU6483" s="7"/>
      <c r="BC6483" s="7"/>
      <c r="BE6483" s="7"/>
    </row>
    <row r="6484" spans="1:57" x14ac:dyDescent="0.4">
      <c r="A6484" s="8"/>
      <c r="B6484" s="7"/>
      <c r="C6484" s="7"/>
      <c r="I6484" s="7"/>
      <c r="M6484" s="7"/>
      <c r="Y6484" s="7"/>
      <c r="AC6484" s="7"/>
      <c r="AI6484" s="7"/>
      <c r="AQ6484" s="7"/>
      <c r="AU6484" s="7"/>
      <c r="BC6484" s="7"/>
      <c r="BE6484" s="7"/>
    </row>
    <row r="6485" spans="1:57" x14ac:dyDescent="0.4">
      <c r="A6485" s="8"/>
      <c r="B6485" s="7"/>
      <c r="C6485" s="7"/>
      <c r="I6485" s="7"/>
      <c r="M6485" s="7"/>
      <c r="Y6485" s="7"/>
      <c r="AC6485" s="7"/>
      <c r="AI6485" s="7"/>
      <c r="AQ6485" s="7"/>
      <c r="AU6485" s="7"/>
      <c r="BC6485" s="7"/>
      <c r="BE6485" s="7"/>
    </row>
    <row r="6486" spans="1:57" x14ac:dyDescent="0.4">
      <c r="A6486" s="8"/>
      <c r="B6486" s="7"/>
      <c r="C6486" s="7"/>
      <c r="I6486" s="7"/>
      <c r="M6486" s="7"/>
      <c r="Y6486" s="7"/>
      <c r="AC6486" s="7"/>
      <c r="AQ6486" s="7"/>
      <c r="AU6486" s="7"/>
    </row>
    <row r="6487" spans="1:57" x14ac:dyDescent="0.4">
      <c r="A6487" s="8"/>
      <c r="B6487" s="7"/>
      <c r="C6487" s="7"/>
      <c r="I6487" s="7"/>
      <c r="M6487" s="7"/>
      <c r="Y6487" s="7"/>
      <c r="AC6487" s="7"/>
      <c r="AI6487" s="7"/>
      <c r="AQ6487" s="7"/>
      <c r="AU6487" s="7"/>
      <c r="BC6487" s="7"/>
      <c r="BE6487" s="7"/>
    </row>
    <row r="6488" spans="1:57" x14ac:dyDescent="0.4">
      <c r="A6488" s="8"/>
      <c r="B6488" s="7"/>
      <c r="C6488" s="7"/>
      <c r="I6488" s="7"/>
      <c r="M6488" s="7"/>
      <c r="Y6488" s="7"/>
      <c r="AC6488" s="7"/>
      <c r="AI6488" s="7"/>
      <c r="AQ6488" s="7"/>
      <c r="AU6488" s="7"/>
      <c r="BC6488" s="7"/>
      <c r="BE6488" s="7"/>
    </row>
    <row r="6489" spans="1:57" x14ac:dyDescent="0.4">
      <c r="A6489" s="8"/>
      <c r="B6489" s="7"/>
      <c r="C6489" s="7"/>
      <c r="I6489" s="7"/>
      <c r="M6489" s="7"/>
      <c r="Y6489" s="7"/>
      <c r="AC6489" s="7"/>
      <c r="AI6489" s="7"/>
      <c r="AQ6489" s="7"/>
      <c r="AU6489" s="7"/>
      <c r="BC6489" s="7"/>
      <c r="BE6489" s="7"/>
    </row>
    <row r="6490" spans="1:57" x14ac:dyDescent="0.4">
      <c r="A6490" s="8"/>
      <c r="B6490" s="7"/>
      <c r="C6490" s="7"/>
      <c r="I6490" s="7"/>
      <c r="M6490" s="7"/>
      <c r="Y6490" s="7"/>
      <c r="AC6490" s="7"/>
      <c r="AI6490" s="7"/>
      <c r="AQ6490" s="7"/>
      <c r="AU6490" s="7"/>
      <c r="BC6490" s="7"/>
      <c r="BE6490" s="7"/>
    </row>
    <row r="6491" spans="1:57" x14ac:dyDescent="0.4">
      <c r="A6491" s="8"/>
      <c r="B6491" s="7"/>
      <c r="C6491" s="7"/>
      <c r="I6491" s="7"/>
      <c r="M6491" s="7"/>
      <c r="Y6491" s="7"/>
      <c r="AC6491" s="7"/>
      <c r="AI6491" s="7"/>
      <c r="AQ6491" s="7"/>
      <c r="AU6491" s="7"/>
      <c r="BC6491" s="7"/>
      <c r="BE6491" s="7"/>
    </row>
    <row r="6492" spans="1:57" x14ac:dyDescent="0.4">
      <c r="A6492" s="8"/>
      <c r="B6492" s="7"/>
      <c r="C6492" s="7"/>
      <c r="I6492" s="7"/>
      <c r="M6492" s="7"/>
      <c r="Y6492" s="7"/>
      <c r="AC6492" s="7"/>
      <c r="AI6492" s="7"/>
      <c r="AQ6492" s="7"/>
      <c r="AU6492" s="7"/>
      <c r="BC6492" s="7"/>
      <c r="BE6492" s="7"/>
    </row>
    <row r="6493" spans="1:57" x14ac:dyDescent="0.4">
      <c r="A6493" s="8"/>
      <c r="B6493" s="7"/>
      <c r="C6493" s="7"/>
      <c r="I6493" s="7"/>
      <c r="M6493" s="7"/>
      <c r="Y6493" s="7"/>
      <c r="AI6493" s="7"/>
      <c r="AQ6493" s="7"/>
      <c r="BC6493" s="7"/>
      <c r="BE6493" s="7"/>
    </row>
    <row r="6494" spans="1:57" x14ac:dyDescent="0.4">
      <c r="A6494" s="8"/>
      <c r="B6494" s="7"/>
      <c r="C6494" s="7"/>
      <c r="I6494" s="7"/>
      <c r="M6494" s="7"/>
      <c r="Y6494" s="7"/>
      <c r="AC6494" s="7"/>
      <c r="AI6494" s="7"/>
      <c r="AQ6494" s="7"/>
      <c r="AU6494" s="7"/>
      <c r="BC6494" s="7"/>
      <c r="BE6494" s="7"/>
    </row>
    <row r="6495" spans="1:57" x14ac:dyDescent="0.4">
      <c r="A6495" s="8"/>
      <c r="B6495" s="7"/>
      <c r="C6495" s="7"/>
      <c r="I6495" s="7"/>
      <c r="M6495" s="7"/>
      <c r="Y6495" s="7"/>
      <c r="AC6495" s="7"/>
      <c r="AI6495" s="7"/>
      <c r="AQ6495" s="7"/>
      <c r="AU6495" s="7"/>
      <c r="BC6495" s="7"/>
      <c r="BE6495" s="7"/>
    </row>
    <row r="6496" spans="1:57" x14ac:dyDescent="0.4">
      <c r="A6496" s="8"/>
      <c r="B6496" s="7"/>
      <c r="C6496" s="7"/>
      <c r="I6496" s="7"/>
      <c r="M6496" s="7"/>
      <c r="Y6496" s="7"/>
      <c r="AC6496" s="7"/>
      <c r="AI6496" s="7"/>
      <c r="AQ6496" s="7"/>
      <c r="AU6496" s="7"/>
      <c r="BC6496" s="7"/>
      <c r="BE6496" s="7"/>
    </row>
    <row r="6497" spans="1:57" x14ac:dyDescent="0.4">
      <c r="A6497" s="8"/>
      <c r="B6497" s="7"/>
      <c r="C6497" s="7"/>
      <c r="I6497" s="7"/>
      <c r="M6497" s="7"/>
      <c r="Y6497" s="7"/>
      <c r="AC6497" s="7"/>
      <c r="AI6497" s="7"/>
      <c r="AQ6497" s="7"/>
      <c r="AU6497" s="7"/>
      <c r="BC6497" s="7"/>
      <c r="BE6497" s="7"/>
    </row>
    <row r="6498" spans="1:57" x14ac:dyDescent="0.4">
      <c r="A6498" s="8"/>
      <c r="B6498" s="7"/>
      <c r="C6498" s="7"/>
      <c r="I6498" s="7"/>
      <c r="M6498" s="7"/>
      <c r="Y6498" s="7"/>
      <c r="AC6498" s="7"/>
      <c r="AI6498" s="7"/>
      <c r="AQ6498" s="7"/>
      <c r="AU6498" s="7"/>
      <c r="BC6498" s="7"/>
      <c r="BE6498" s="7"/>
    </row>
    <row r="6499" spans="1:57" x14ac:dyDescent="0.4">
      <c r="A6499" s="8"/>
      <c r="B6499" s="7"/>
      <c r="C6499" s="7"/>
      <c r="I6499" s="7"/>
      <c r="M6499" s="7"/>
      <c r="Y6499" s="7"/>
      <c r="AC6499" s="7"/>
      <c r="AI6499" s="7"/>
      <c r="AQ6499" s="7"/>
      <c r="AU6499" s="7"/>
      <c r="BC6499" s="7"/>
      <c r="BE6499" s="7"/>
    </row>
    <row r="6500" spans="1:57" x14ac:dyDescent="0.4">
      <c r="A6500" s="8"/>
      <c r="B6500" s="7"/>
      <c r="C6500" s="7"/>
      <c r="I6500" s="7"/>
      <c r="M6500" s="7"/>
      <c r="Y6500" s="7"/>
      <c r="AC6500" s="7"/>
      <c r="AI6500" s="7"/>
      <c r="AQ6500" s="7"/>
      <c r="AU6500" s="7"/>
      <c r="BC6500" s="7"/>
      <c r="BE6500" s="7"/>
    </row>
    <row r="6501" spans="1:57" x14ac:dyDescent="0.4">
      <c r="A6501" s="8"/>
      <c r="B6501" s="7"/>
      <c r="C6501" s="7"/>
      <c r="I6501" s="7"/>
      <c r="M6501" s="7"/>
      <c r="Y6501" s="7"/>
      <c r="AC6501" s="7"/>
      <c r="AI6501" s="7"/>
      <c r="AQ6501" s="7"/>
      <c r="AU6501" s="7"/>
      <c r="BC6501" s="7"/>
      <c r="BE6501" s="7"/>
    </row>
    <row r="6502" spans="1:57" x14ac:dyDescent="0.4">
      <c r="A6502" s="8"/>
      <c r="B6502" s="7"/>
      <c r="C6502" s="7"/>
      <c r="I6502" s="7"/>
      <c r="M6502" s="7"/>
      <c r="Y6502" s="7"/>
      <c r="AC6502" s="7"/>
      <c r="AI6502" s="7"/>
      <c r="AQ6502" s="7"/>
      <c r="AU6502" s="7"/>
      <c r="BC6502" s="7"/>
      <c r="BE6502" s="7"/>
    </row>
    <row r="6503" spans="1:57" x14ac:dyDescent="0.4">
      <c r="A6503" s="8"/>
      <c r="B6503" s="7"/>
      <c r="C6503" s="7"/>
      <c r="I6503" s="7"/>
      <c r="M6503" s="7"/>
      <c r="Y6503" s="7"/>
      <c r="AC6503" s="7"/>
      <c r="AI6503" s="7"/>
      <c r="AQ6503" s="7"/>
      <c r="AU6503" s="7"/>
      <c r="BC6503" s="7"/>
      <c r="BE6503" s="7"/>
    </row>
    <row r="6504" spans="1:57" x14ac:dyDescent="0.4">
      <c r="A6504" s="8"/>
      <c r="B6504" s="7"/>
      <c r="C6504" s="7"/>
      <c r="I6504" s="7"/>
      <c r="M6504" s="7"/>
      <c r="Y6504" s="7"/>
      <c r="AC6504" s="7"/>
      <c r="AI6504" s="7"/>
      <c r="AQ6504" s="7"/>
      <c r="AU6504" s="7"/>
      <c r="BC6504" s="7"/>
      <c r="BE6504" s="7"/>
    </row>
    <row r="6505" spans="1:57" x14ac:dyDescent="0.4">
      <c r="A6505" s="8"/>
      <c r="B6505" s="7"/>
      <c r="C6505" s="7"/>
      <c r="I6505" s="7"/>
      <c r="M6505" s="7"/>
      <c r="Y6505" s="7"/>
      <c r="AC6505" s="7"/>
      <c r="AI6505" s="7"/>
      <c r="AQ6505" s="7"/>
      <c r="AU6505" s="7"/>
      <c r="BC6505" s="7"/>
      <c r="BE6505" s="7"/>
    </row>
    <row r="6506" spans="1:57" x14ac:dyDescent="0.4">
      <c r="A6506" s="8"/>
      <c r="B6506" s="7"/>
      <c r="C6506" s="7"/>
      <c r="I6506" s="7"/>
      <c r="M6506" s="7"/>
      <c r="Y6506" s="7"/>
      <c r="AC6506" s="7"/>
      <c r="AI6506" s="7"/>
      <c r="AQ6506" s="7"/>
      <c r="AU6506" s="7"/>
      <c r="BC6506" s="7"/>
      <c r="BE6506" s="7"/>
    </row>
    <row r="6507" spans="1:57" x14ac:dyDescent="0.4">
      <c r="A6507" s="8"/>
      <c r="B6507" s="7"/>
      <c r="C6507" s="7"/>
      <c r="I6507" s="7"/>
      <c r="M6507" s="7"/>
      <c r="AC6507" s="7"/>
      <c r="AI6507" s="7"/>
      <c r="AU6507" s="7"/>
      <c r="BC6507" s="7"/>
      <c r="BE6507" s="7"/>
    </row>
    <row r="6508" spans="1:57" x14ac:dyDescent="0.4">
      <c r="A6508" s="8"/>
      <c r="B6508" s="7"/>
      <c r="C6508" s="7"/>
      <c r="I6508" s="7"/>
      <c r="Y6508" s="7"/>
      <c r="AC6508" s="7"/>
      <c r="AI6508" s="7"/>
      <c r="AQ6508" s="7"/>
      <c r="AU6508" s="7"/>
      <c r="BC6508" s="7"/>
      <c r="BE6508" s="7"/>
    </row>
    <row r="6509" spans="1:57" x14ac:dyDescent="0.4">
      <c r="A6509" s="8"/>
      <c r="B6509" s="7"/>
      <c r="C6509" s="7"/>
      <c r="I6509" s="7"/>
      <c r="Y6509" s="7"/>
      <c r="AC6509" s="7"/>
      <c r="AI6509" s="7"/>
      <c r="AQ6509" s="7"/>
      <c r="AU6509" s="7"/>
      <c r="BC6509" s="7"/>
      <c r="BE6509" s="7"/>
    </row>
    <row r="6510" spans="1:57" x14ac:dyDescent="0.4">
      <c r="A6510" s="8"/>
      <c r="B6510" s="7"/>
      <c r="C6510" s="7"/>
      <c r="I6510" s="7"/>
      <c r="M6510" s="7"/>
      <c r="Y6510" s="7"/>
      <c r="AC6510" s="7"/>
      <c r="AI6510" s="7"/>
      <c r="AQ6510" s="7"/>
      <c r="AU6510" s="7"/>
      <c r="BC6510" s="7"/>
      <c r="BE6510" s="7"/>
    </row>
    <row r="6511" spans="1:57" x14ac:dyDescent="0.4">
      <c r="A6511" s="8"/>
      <c r="B6511" s="7"/>
      <c r="C6511" s="7"/>
      <c r="I6511" s="7"/>
      <c r="M6511" s="7"/>
      <c r="Y6511" s="7"/>
      <c r="AC6511" s="7"/>
      <c r="AI6511" s="7"/>
      <c r="AQ6511" s="7"/>
      <c r="AU6511" s="7"/>
      <c r="BC6511" s="7"/>
      <c r="BE6511" s="7"/>
    </row>
    <row r="6512" spans="1:57" x14ac:dyDescent="0.4">
      <c r="A6512" s="8"/>
      <c r="B6512" s="7"/>
      <c r="C6512" s="7"/>
      <c r="I6512" s="7"/>
      <c r="M6512" s="7"/>
      <c r="Y6512" s="7"/>
      <c r="AC6512" s="7"/>
      <c r="AI6512" s="7"/>
      <c r="AQ6512" s="7"/>
      <c r="AU6512" s="7"/>
      <c r="BC6512" s="7"/>
      <c r="BE6512" s="7"/>
    </row>
    <row r="6513" spans="1:57" x14ac:dyDescent="0.4">
      <c r="A6513" s="8"/>
      <c r="B6513" s="7"/>
      <c r="C6513" s="7"/>
      <c r="I6513" s="7"/>
      <c r="M6513" s="7"/>
      <c r="Y6513" s="7"/>
      <c r="AC6513" s="7"/>
      <c r="AI6513" s="7"/>
      <c r="AQ6513" s="7"/>
      <c r="AU6513" s="7"/>
      <c r="BC6513" s="7"/>
      <c r="BE6513" s="7"/>
    </row>
    <row r="6514" spans="1:57" x14ac:dyDescent="0.4">
      <c r="A6514" s="8"/>
      <c r="B6514" s="7"/>
      <c r="C6514" s="7"/>
      <c r="I6514" s="7"/>
      <c r="M6514" s="7"/>
      <c r="Y6514" s="7"/>
      <c r="AC6514" s="7"/>
      <c r="AI6514" s="7"/>
      <c r="AQ6514" s="7"/>
      <c r="AU6514" s="7"/>
      <c r="BC6514" s="7"/>
      <c r="BE6514" s="7"/>
    </row>
    <row r="6515" spans="1:57" x14ac:dyDescent="0.4">
      <c r="A6515" s="8"/>
      <c r="B6515" s="7"/>
      <c r="C6515" s="7"/>
      <c r="I6515" s="7"/>
      <c r="M6515" s="7"/>
      <c r="Y6515" s="7"/>
      <c r="AC6515" s="7"/>
      <c r="AI6515" s="7"/>
      <c r="AQ6515" s="7"/>
      <c r="AU6515" s="7"/>
      <c r="BC6515" s="7"/>
      <c r="BE6515" s="7"/>
    </row>
    <row r="6516" spans="1:57" x14ac:dyDescent="0.4">
      <c r="A6516" s="8"/>
      <c r="B6516" s="7"/>
      <c r="C6516" s="7"/>
      <c r="I6516" s="7"/>
      <c r="M6516" s="7"/>
      <c r="Y6516" s="7"/>
      <c r="AC6516" s="7"/>
      <c r="AI6516" s="7"/>
      <c r="AQ6516" s="7"/>
      <c r="AU6516" s="7"/>
      <c r="BC6516" s="7"/>
      <c r="BE6516" s="7"/>
    </row>
    <row r="6517" spans="1:57" x14ac:dyDescent="0.4">
      <c r="A6517" s="8"/>
      <c r="B6517" s="7"/>
      <c r="C6517" s="7"/>
      <c r="I6517" s="7"/>
      <c r="M6517" s="7"/>
      <c r="Y6517" s="7"/>
      <c r="AC6517" s="7"/>
      <c r="AI6517" s="7"/>
      <c r="AQ6517" s="7"/>
      <c r="AU6517" s="7"/>
      <c r="BC6517" s="7"/>
      <c r="BE6517" s="7"/>
    </row>
    <row r="6518" spans="1:57" x14ac:dyDescent="0.4">
      <c r="A6518" s="8"/>
      <c r="B6518" s="7"/>
      <c r="C6518" s="7"/>
      <c r="I6518" s="7"/>
      <c r="M6518" s="7"/>
      <c r="Y6518" s="7"/>
      <c r="AC6518" s="7"/>
      <c r="AI6518" s="7"/>
      <c r="AQ6518" s="7"/>
      <c r="AU6518" s="7"/>
      <c r="BC6518" s="7"/>
      <c r="BE6518" s="7"/>
    </row>
    <row r="6519" spans="1:57" x14ac:dyDescent="0.4">
      <c r="A6519" s="8"/>
      <c r="B6519" s="7"/>
      <c r="C6519" s="7"/>
      <c r="I6519" s="7"/>
      <c r="M6519" s="7"/>
      <c r="Y6519" s="7"/>
      <c r="AC6519" s="7"/>
      <c r="AQ6519" s="7"/>
      <c r="AU6519" s="7"/>
    </row>
    <row r="6520" spans="1:57" x14ac:dyDescent="0.4">
      <c r="A6520" s="8"/>
      <c r="B6520" s="7"/>
      <c r="C6520" s="7"/>
      <c r="I6520" s="7"/>
      <c r="M6520" s="7"/>
      <c r="Y6520" s="7"/>
      <c r="AC6520" s="7"/>
      <c r="AI6520" s="7"/>
      <c r="AQ6520" s="7"/>
      <c r="AU6520" s="7"/>
      <c r="BC6520" s="7"/>
      <c r="BE6520" s="7"/>
    </row>
    <row r="6521" spans="1:57" x14ac:dyDescent="0.4">
      <c r="A6521" s="8"/>
      <c r="B6521" s="7"/>
      <c r="C6521" s="7"/>
      <c r="I6521" s="7"/>
      <c r="M6521" s="7"/>
      <c r="Y6521" s="7"/>
      <c r="AC6521" s="7"/>
      <c r="AI6521" s="7"/>
      <c r="AQ6521" s="7"/>
      <c r="AU6521" s="7"/>
      <c r="BC6521" s="7"/>
      <c r="BE6521" s="7"/>
    </row>
    <row r="6522" spans="1:57" x14ac:dyDescent="0.4">
      <c r="A6522" s="8"/>
      <c r="B6522" s="7"/>
      <c r="C6522" s="7"/>
      <c r="I6522" s="7"/>
      <c r="Y6522" s="7"/>
      <c r="AC6522" s="7"/>
      <c r="AI6522" s="7"/>
      <c r="AQ6522" s="7"/>
      <c r="AU6522" s="7"/>
      <c r="BC6522" s="7"/>
      <c r="BE6522" s="7"/>
    </row>
    <row r="6523" spans="1:57" x14ac:dyDescent="0.4">
      <c r="A6523" s="8"/>
      <c r="B6523" s="7"/>
      <c r="C6523" s="7"/>
      <c r="I6523" s="7"/>
      <c r="M6523" s="7"/>
      <c r="Y6523" s="7"/>
      <c r="AC6523" s="7"/>
      <c r="AI6523" s="7"/>
      <c r="AQ6523" s="7"/>
      <c r="AU6523" s="7"/>
      <c r="BC6523" s="7"/>
      <c r="BE6523" s="7"/>
    </row>
    <row r="6524" spans="1:57" x14ac:dyDescent="0.4">
      <c r="A6524" s="8"/>
      <c r="B6524" s="7"/>
      <c r="C6524" s="7"/>
      <c r="I6524" s="7"/>
      <c r="M6524" s="7"/>
      <c r="Y6524" s="7"/>
      <c r="AC6524" s="7"/>
      <c r="AI6524" s="7"/>
      <c r="AQ6524" s="7"/>
      <c r="AU6524" s="7"/>
      <c r="BC6524" s="7"/>
      <c r="BE6524" s="7"/>
    </row>
    <row r="6525" spans="1:57" x14ac:dyDescent="0.4">
      <c r="A6525" s="8"/>
      <c r="B6525" s="7"/>
      <c r="C6525" s="7"/>
      <c r="I6525" s="7"/>
      <c r="M6525" s="7"/>
      <c r="Y6525" s="7"/>
      <c r="AC6525" s="7"/>
      <c r="AI6525" s="7"/>
      <c r="AQ6525" s="7"/>
      <c r="AU6525" s="7"/>
      <c r="BC6525" s="7"/>
      <c r="BE6525" s="7"/>
    </row>
    <row r="6526" spans="1:57" x14ac:dyDescent="0.4">
      <c r="A6526" s="8"/>
      <c r="B6526" s="7"/>
      <c r="C6526" s="7"/>
      <c r="I6526" s="7"/>
      <c r="M6526" s="7"/>
      <c r="Y6526" s="7"/>
      <c r="AC6526" s="7"/>
      <c r="AI6526" s="7"/>
      <c r="AQ6526" s="7"/>
      <c r="AU6526" s="7"/>
      <c r="BC6526" s="7"/>
      <c r="BE6526" s="7"/>
    </row>
    <row r="6527" spans="1:57" x14ac:dyDescent="0.4">
      <c r="A6527" s="8"/>
      <c r="B6527" s="7"/>
      <c r="C6527" s="7"/>
      <c r="I6527" s="7"/>
      <c r="M6527" s="7"/>
      <c r="Y6527" s="7"/>
      <c r="AC6527" s="7"/>
      <c r="AI6527" s="7"/>
      <c r="AQ6527" s="7"/>
      <c r="AU6527" s="7"/>
      <c r="BC6527" s="7"/>
      <c r="BE6527" s="7"/>
    </row>
    <row r="6528" spans="1:57" x14ac:dyDescent="0.4">
      <c r="A6528" s="8"/>
      <c r="B6528" s="7"/>
      <c r="C6528" s="7"/>
      <c r="I6528" s="7"/>
      <c r="M6528" s="7"/>
      <c r="Y6528" s="7"/>
      <c r="AC6528" s="7"/>
      <c r="AI6528" s="7"/>
      <c r="AQ6528" s="7"/>
      <c r="AU6528" s="7"/>
      <c r="BC6528" s="7"/>
      <c r="BE6528" s="7"/>
    </row>
    <row r="6529" spans="1:57" x14ac:dyDescent="0.4">
      <c r="A6529" s="8"/>
      <c r="B6529" s="7"/>
      <c r="C6529" s="7"/>
      <c r="I6529" s="7"/>
      <c r="M6529" s="7"/>
      <c r="Y6529" s="7"/>
      <c r="AC6529" s="7"/>
      <c r="AI6529" s="7"/>
      <c r="AQ6529" s="7"/>
      <c r="AU6529" s="7"/>
      <c r="BC6529" s="7"/>
      <c r="BE6529" s="7"/>
    </row>
    <row r="6530" spans="1:57" x14ac:dyDescent="0.4">
      <c r="A6530" s="8"/>
      <c r="B6530" s="7"/>
      <c r="C6530" s="7"/>
      <c r="I6530" s="7"/>
      <c r="M6530" s="7"/>
      <c r="Y6530" s="7"/>
      <c r="AC6530" s="7"/>
      <c r="AI6530" s="7"/>
      <c r="AQ6530" s="7"/>
      <c r="AU6530" s="7"/>
      <c r="BC6530" s="7"/>
      <c r="BE6530" s="7"/>
    </row>
    <row r="6531" spans="1:57" x14ac:dyDescent="0.4">
      <c r="A6531" s="8"/>
      <c r="B6531" s="7"/>
      <c r="C6531" s="7"/>
      <c r="I6531" s="7"/>
      <c r="M6531" s="7"/>
      <c r="Y6531" s="7"/>
      <c r="AC6531" s="7"/>
      <c r="AI6531" s="7"/>
      <c r="AQ6531" s="7"/>
      <c r="AU6531" s="7"/>
      <c r="BC6531" s="7"/>
      <c r="BE6531" s="7"/>
    </row>
    <row r="6532" spans="1:57" x14ac:dyDescent="0.4">
      <c r="A6532" s="8"/>
      <c r="B6532" s="7"/>
      <c r="C6532" s="7"/>
      <c r="I6532" s="7"/>
      <c r="M6532" s="7"/>
      <c r="Y6532" s="7"/>
      <c r="AC6532" s="7"/>
      <c r="AI6532" s="7"/>
      <c r="AQ6532" s="7"/>
      <c r="AU6532" s="7"/>
      <c r="BC6532" s="7"/>
      <c r="BE6532" s="7"/>
    </row>
    <row r="6533" spans="1:57" x14ac:dyDescent="0.4">
      <c r="A6533" s="8"/>
      <c r="B6533" s="7"/>
      <c r="C6533" s="7"/>
      <c r="I6533" s="7"/>
      <c r="M6533" s="7"/>
      <c r="Y6533" s="7"/>
      <c r="AC6533" s="7"/>
      <c r="AI6533" s="7"/>
      <c r="AQ6533" s="7"/>
      <c r="AU6533" s="7"/>
      <c r="BC6533" s="7"/>
      <c r="BE6533" s="7"/>
    </row>
    <row r="6534" spans="1:57" x14ac:dyDescent="0.4">
      <c r="A6534" s="8"/>
      <c r="B6534" s="7"/>
      <c r="C6534" s="7"/>
      <c r="I6534" s="7"/>
      <c r="M6534" s="7"/>
      <c r="AC6534" s="7"/>
      <c r="AI6534" s="7"/>
      <c r="AU6534" s="7"/>
      <c r="BC6534" s="7"/>
      <c r="BE6534" s="7"/>
    </row>
    <row r="6535" spans="1:57" x14ac:dyDescent="0.4">
      <c r="A6535" s="8"/>
      <c r="B6535" s="7"/>
      <c r="C6535" s="7"/>
      <c r="I6535" s="7"/>
      <c r="M6535" s="7"/>
      <c r="Y6535" s="7"/>
      <c r="AC6535" s="7"/>
      <c r="AI6535" s="7"/>
      <c r="AQ6535" s="7"/>
      <c r="AU6535" s="7"/>
      <c r="BC6535" s="7"/>
      <c r="BE6535" s="7"/>
    </row>
    <row r="6536" spans="1:57" x14ac:dyDescent="0.4">
      <c r="A6536" s="8"/>
      <c r="B6536" s="7"/>
      <c r="C6536" s="7"/>
      <c r="I6536" s="7"/>
      <c r="M6536" s="7"/>
      <c r="Y6536" s="7"/>
      <c r="AC6536" s="7"/>
      <c r="AI6536" s="7"/>
      <c r="AQ6536" s="7"/>
      <c r="AU6536" s="7"/>
      <c r="BC6536" s="7"/>
      <c r="BE6536" s="7"/>
    </row>
    <row r="6537" spans="1:57" x14ac:dyDescent="0.4">
      <c r="A6537" s="8"/>
      <c r="B6537" s="7"/>
      <c r="C6537" s="7"/>
      <c r="I6537" s="7"/>
      <c r="M6537" s="7"/>
      <c r="Y6537" s="7"/>
      <c r="AC6537" s="7"/>
      <c r="AI6537" s="7"/>
      <c r="AQ6537" s="7"/>
      <c r="AU6537" s="7"/>
      <c r="BC6537" s="7"/>
      <c r="BE6537" s="7"/>
    </row>
    <row r="6538" spans="1:57" x14ac:dyDescent="0.4">
      <c r="A6538" s="8"/>
      <c r="B6538" s="7"/>
      <c r="C6538" s="7"/>
      <c r="I6538" s="7"/>
      <c r="M6538" s="7"/>
      <c r="Y6538" s="7"/>
      <c r="AC6538" s="7"/>
      <c r="AI6538" s="7"/>
      <c r="AQ6538" s="7"/>
      <c r="AU6538" s="7"/>
      <c r="BC6538" s="7"/>
      <c r="BE6538" s="7"/>
    </row>
    <row r="6539" spans="1:57" x14ac:dyDescent="0.4">
      <c r="A6539" s="8"/>
      <c r="B6539" s="7"/>
      <c r="C6539" s="7"/>
      <c r="I6539" s="7"/>
      <c r="M6539" s="7"/>
      <c r="Y6539" s="7"/>
      <c r="AC6539" s="7"/>
      <c r="AI6539" s="7"/>
      <c r="AQ6539" s="7"/>
      <c r="AU6539" s="7"/>
      <c r="BC6539" s="7"/>
      <c r="BE6539" s="7"/>
    </row>
    <row r="6540" spans="1:57" x14ac:dyDescent="0.4">
      <c r="A6540" s="8"/>
      <c r="B6540" s="7"/>
      <c r="C6540" s="7"/>
      <c r="I6540" s="7"/>
      <c r="M6540" s="7"/>
      <c r="Y6540" s="7"/>
      <c r="AC6540" s="7"/>
      <c r="AI6540" s="7"/>
      <c r="AQ6540" s="7"/>
      <c r="AU6540" s="7"/>
      <c r="BC6540" s="7"/>
      <c r="BE6540" s="7"/>
    </row>
    <row r="6541" spans="1:57" x14ac:dyDescent="0.4">
      <c r="A6541" s="8"/>
      <c r="B6541" s="7"/>
      <c r="C6541" s="7"/>
      <c r="I6541" s="7"/>
      <c r="M6541" s="7"/>
      <c r="Y6541" s="7"/>
      <c r="AC6541" s="7"/>
      <c r="AI6541" s="7"/>
      <c r="AQ6541" s="7"/>
      <c r="AU6541" s="7"/>
      <c r="BC6541" s="7"/>
      <c r="BE6541" s="7"/>
    </row>
    <row r="6542" spans="1:57" x14ac:dyDescent="0.4">
      <c r="A6542" s="8"/>
      <c r="B6542" s="7"/>
      <c r="C6542" s="7"/>
      <c r="I6542" s="7"/>
      <c r="M6542" s="7"/>
      <c r="Y6542" s="7"/>
      <c r="AC6542" s="7"/>
      <c r="AI6542" s="7"/>
      <c r="AQ6542" s="7"/>
      <c r="AU6542" s="7"/>
      <c r="BC6542" s="7"/>
      <c r="BE6542" s="7"/>
    </row>
    <row r="6543" spans="1:57" x14ac:dyDescent="0.4">
      <c r="A6543" s="8"/>
      <c r="B6543" s="7"/>
      <c r="C6543" s="7"/>
      <c r="I6543" s="7"/>
      <c r="M6543" s="7"/>
      <c r="Y6543" s="7"/>
      <c r="AC6543" s="7"/>
      <c r="AI6543" s="7"/>
      <c r="AQ6543" s="7"/>
      <c r="AU6543" s="7"/>
      <c r="BC6543" s="7"/>
      <c r="BE6543" s="7"/>
    </row>
    <row r="6544" spans="1:57" x14ac:dyDescent="0.4">
      <c r="A6544" s="8"/>
      <c r="B6544" s="7"/>
      <c r="C6544" s="7"/>
      <c r="I6544" s="7"/>
      <c r="M6544" s="7"/>
      <c r="Y6544" s="7"/>
      <c r="AC6544" s="7"/>
      <c r="AI6544" s="7"/>
      <c r="AQ6544" s="7"/>
      <c r="AU6544" s="7"/>
      <c r="BC6544" s="7"/>
      <c r="BE6544" s="7"/>
    </row>
    <row r="6545" spans="1:57" x14ac:dyDescent="0.4">
      <c r="A6545" s="8"/>
      <c r="B6545" s="7"/>
      <c r="C6545" s="7"/>
      <c r="I6545" s="7"/>
      <c r="M6545" s="7"/>
      <c r="Y6545" s="7"/>
      <c r="AC6545" s="7"/>
      <c r="AI6545" s="7"/>
      <c r="AQ6545" s="7"/>
      <c r="AU6545" s="7"/>
      <c r="BC6545" s="7"/>
      <c r="BE6545" s="7"/>
    </row>
    <row r="6546" spans="1:57" x14ac:dyDescent="0.4">
      <c r="A6546" s="8"/>
      <c r="B6546" s="7"/>
      <c r="C6546" s="7"/>
      <c r="M6546" s="7"/>
      <c r="Y6546" s="7"/>
      <c r="AC6546" s="7"/>
      <c r="AI6546" s="7"/>
      <c r="AQ6546" s="7"/>
      <c r="AU6546" s="7"/>
      <c r="BC6546" s="7"/>
      <c r="BE6546" s="7"/>
    </row>
    <row r="6547" spans="1:57" x14ac:dyDescent="0.4">
      <c r="A6547" s="8"/>
      <c r="B6547" s="7"/>
      <c r="C6547" s="7"/>
      <c r="I6547" s="7"/>
      <c r="M6547" s="7"/>
      <c r="Y6547" s="7"/>
      <c r="AC6547" s="7"/>
      <c r="AI6547" s="7"/>
      <c r="AQ6547" s="7"/>
      <c r="AU6547" s="7"/>
      <c r="BC6547" s="7"/>
      <c r="BE6547" s="7"/>
    </row>
    <row r="6548" spans="1:57" x14ac:dyDescent="0.4">
      <c r="A6548" s="8"/>
      <c r="B6548" s="7"/>
      <c r="C6548" s="7"/>
      <c r="I6548" s="7"/>
      <c r="M6548" s="7"/>
      <c r="Y6548" s="7"/>
      <c r="AC6548" s="7"/>
      <c r="AI6548" s="7"/>
      <c r="AQ6548" s="7"/>
      <c r="AU6548" s="7"/>
      <c r="BC6548" s="7"/>
      <c r="BE6548" s="7"/>
    </row>
    <row r="6549" spans="1:57" x14ac:dyDescent="0.4">
      <c r="A6549" s="8"/>
      <c r="B6549" s="7"/>
      <c r="C6549" s="7"/>
      <c r="I6549" s="7"/>
      <c r="M6549" s="7"/>
      <c r="Y6549" s="7"/>
      <c r="AC6549" s="7"/>
      <c r="AI6549" s="7"/>
      <c r="AQ6549" s="7"/>
      <c r="AU6549" s="7"/>
      <c r="BC6549" s="7"/>
      <c r="BE6549" s="7"/>
    </row>
    <row r="6550" spans="1:57" x14ac:dyDescent="0.4">
      <c r="A6550" s="8"/>
      <c r="B6550" s="7"/>
      <c r="C6550" s="7"/>
      <c r="I6550" s="7"/>
      <c r="Y6550" s="7"/>
      <c r="AC6550" s="7"/>
      <c r="AI6550" s="7"/>
      <c r="AQ6550" s="7"/>
      <c r="AU6550" s="7"/>
      <c r="BC6550" s="7"/>
      <c r="BE6550" s="7"/>
    </row>
    <row r="6551" spans="1:57" x14ac:dyDescent="0.4">
      <c r="A6551" s="8"/>
      <c r="B6551" s="7"/>
      <c r="C6551" s="7"/>
      <c r="I6551" s="7"/>
      <c r="Y6551" s="7"/>
      <c r="AC6551" s="7"/>
      <c r="AI6551" s="7"/>
      <c r="AQ6551" s="7"/>
      <c r="AU6551" s="7"/>
      <c r="BC6551" s="7"/>
      <c r="BE6551" s="7"/>
    </row>
    <row r="6552" spans="1:57" x14ac:dyDescent="0.4">
      <c r="A6552" s="8"/>
      <c r="B6552" s="7"/>
      <c r="C6552" s="7"/>
      <c r="I6552" s="7"/>
      <c r="Y6552" s="7"/>
      <c r="AC6552" s="7"/>
      <c r="AI6552" s="7"/>
      <c r="AQ6552" s="7"/>
      <c r="AU6552" s="7"/>
      <c r="BC6552" s="7"/>
      <c r="BE6552" s="7"/>
    </row>
    <row r="6553" spans="1:57" x14ac:dyDescent="0.4">
      <c r="A6553" s="8"/>
      <c r="B6553" s="7"/>
      <c r="C6553" s="7"/>
      <c r="I6553" s="7"/>
      <c r="Y6553" s="7"/>
      <c r="AC6553" s="7"/>
      <c r="AI6553" s="7"/>
      <c r="AQ6553" s="7"/>
      <c r="AU6553" s="7"/>
      <c r="BC6553" s="7"/>
      <c r="BE6553" s="7"/>
    </row>
    <row r="6554" spans="1:57" x14ac:dyDescent="0.4">
      <c r="A6554" s="8"/>
      <c r="B6554" s="7"/>
      <c r="C6554" s="7"/>
      <c r="I6554" s="7"/>
      <c r="Y6554" s="7"/>
      <c r="AC6554" s="7"/>
      <c r="AI6554" s="7"/>
      <c r="AQ6554" s="7"/>
      <c r="AU6554" s="7"/>
      <c r="BC6554" s="7"/>
      <c r="BE6554" s="7"/>
    </row>
    <row r="6555" spans="1:57" x14ac:dyDescent="0.4">
      <c r="A6555" s="8"/>
      <c r="B6555" s="7"/>
      <c r="C6555" s="7"/>
      <c r="I6555" s="7"/>
      <c r="AC6555" s="7"/>
      <c r="AI6555" s="7"/>
      <c r="AU6555" s="7"/>
      <c r="BC6555" s="7"/>
      <c r="BE6555" s="7"/>
    </row>
    <row r="6556" spans="1:57" x14ac:dyDescent="0.4">
      <c r="A6556" s="8"/>
      <c r="B6556" s="7"/>
      <c r="C6556" s="7"/>
      <c r="I6556" s="7"/>
      <c r="Y6556" s="7"/>
      <c r="AC6556" s="7"/>
      <c r="AI6556" s="7"/>
      <c r="AQ6556" s="7"/>
      <c r="AU6556" s="7"/>
      <c r="BC6556" s="7"/>
      <c r="BE6556" s="7"/>
    </row>
    <row r="6557" spans="1:57" x14ac:dyDescent="0.4">
      <c r="A6557" s="8"/>
      <c r="B6557" s="7"/>
      <c r="C6557" s="7"/>
      <c r="I6557" s="7"/>
      <c r="Y6557" s="7"/>
      <c r="AC6557" s="7"/>
      <c r="AI6557" s="7"/>
      <c r="AQ6557" s="7"/>
      <c r="AU6557" s="7"/>
      <c r="BC6557" s="7"/>
      <c r="BE6557" s="7"/>
    </row>
    <row r="6558" spans="1:57" x14ac:dyDescent="0.4">
      <c r="A6558" s="8"/>
      <c r="B6558" s="7"/>
      <c r="C6558" s="7"/>
      <c r="I6558" s="7"/>
      <c r="Y6558" s="7"/>
      <c r="AC6558" s="7"/>
      <c r="AI6558" s="7"/>
      <c r="AQ6558" s="7"/>
      <c r="AU6558" s="7"/>
      <c r="BC6558" s="7"/>
      <c r="BE6558" s="7"/>
    </row>
    <row r="6559" spans="1:57" x14ac:dyDescent="0.4">
      <c r="A6559" s="8"/>
      <c r="B6559" s="7"/>
      <c r="C6559" s="7"/>
      <c r="I6559" s="7"/>
      <c r="Y6559" s="7"/>
      <c r="AC6559" s="7"/>
      <c r="AI6559" s="7"/>
      <c r="AQ6559" s="7"/>
      <c r="AU6559" s="7"/>
      <c r="BC6559" s="7"/>
      <c r="BE6559" s="7"/>
    </row>
    <row r="6560" spans="1:57" x14ac:dyDescent="0.4">
      <c r="A6560" s="8"/>
      <c r="B6560" s="7"/>
      <c r="C6560" s="7"/>
      <c r="I6560" s="7"/>
      <c r="Y6560" s="7"/>
      <c r="AC6560" s="7"/>
      <c r="AI6560" s="7"/>
      <c r="AQ6560" s="7"/>
      <c r="AU6560" s="7"/>
      <c r="BC6560" s="7"/>
      <c r="BE6560" s="7"/>
    </row>
    <row r="6561" spans="1:57" x14ac:dyDescent="0.4">
      <c r="A6561" s="8"/>
      <c r="B6561" s="7"/>
      <c r="C6561" s="7"/>
      <c r="I6561" s="7"/>
      <c r="Y6561" s="7"/>
      <c r="AC6561" s="7"/>
      <c r="AI6561" s="7"/>
      <c r="AQ6561" s="7"/>
      <c r="AU6561" s="7"/>
      <c r="BC6561" s="7"/>
      <c r="BE6561" s="7"/>
    </row>
    <row r="6562" spans="1:57" x14ac:dyDescent="0.4">
      <c r="A6562" s="8"/>
      <c r="B6562" s="7"/>
      <c r="C6562" s="7"/>
      <c r="I6562" s="7"/>
      <c r="Y6562" s="7"/>
      <c r="AC6562" s="7"/>
      <c r="AI6562" s="7"/>
      <c r="AQ6562" s="7"/>
      <c r="AU6562" s="7"/>
      <c r="BC6562" s="7"/>
      <c r="BE6562" s="7"/>
    </row>
    <row r="6563" spans="1:57" x14ac:dyDescent="0.4">
      <c r="A6563" s="8"/>
      <c r="B6563" s="7"/>
      <c r="C6563" s="7"/>
      <c r="I6563" s="7"/>
      <c r="Y6563" s="7"/>
      <c r="AC6563" s="7"/>
      <c r="AI6563" s="7"/>
      <c r="AQ6563" s="7"/>
      <c r="AU6563" s="7"/>
      <c r="BC6563" s="7"/>
      <c r="BE6563" s="7"/>
    </row>
    <row r="6564" spans="1:57" x14ac:dyDescent="0.4">
      <c r="A6564" s="8"/>
      <c r="B6564" s="7"/>
      <c r="C6564" s="7"/>
      <c r="I6564" s="7"/>
      <c r="Y6564" s="7"/>
      <c r="AC6564" s="7"/>
      <c r="AI6564" s="7"/>
      <c r="AQ6564" s="7"/>
      <c r="AU6564" s="7"/>
      <c r="BC6564" s="7"/>
      <c r="BE6564" s="7"/>
    </row>
    <row r="6565" spans="1:57" x14ac:dyDescent="0.4">
      <c r="A6565" s="8"/>
      <c r="B6565" s="7"/>
      <c r="C6565" s="7"/>
      <c r="I6565" s="7"/>
      <c r="M6565" s="7"/>
      <c r="Y6565" s="7"/>
      <c r="AC6565" s="7"/>
      <c r="AI6565" s="7"/>
      <c r="AQ6565" s="7"/>
      <c r="AU6565" s="7"/>
      <c r="BC6565" s="7"/>
      <c r="BE6565" s="7"/>
    </row>
    <row r="6566" spans="1:57" x14ac:dyDescent="0.4">
      <c r="A6566" s="8"/>
      <c r="B6566" s="7"/>
      <c r="C6566" s="7"/>
      <c r="I6566" s="7"/>
      <c r="M6566" s="7"/>
      <c r="Y6566" s="7"/>
      <c r="AC6566" s="7"/>
      <c r="AI6566" s="7"/>
      <c r="AQ6566" s="7"/>
      <c r="AU6566" s="7"/>
      <c r="BC6566" s="7"/>
      <c r="BE6566" s="7"/>
    </row>
    <row r="6567" spans="1:57" x14ac:dyDescent="0.4">
      <c r="A6567" s="8"/>
      <c r="B6567" s="7"/>
      <c r="C6567" s="7"/>
      <c r="I6567" s="7"/>
      <c r="Y6567" s="7"/>
      <c r="AC6567" s="7"/>
      <c r="AI6567" s="7"/>
      <c r="AQ6567" s="7"/>
      <c r="AU6567" s="7"/>
      <c r="BC6567" s="7"/>
      <c r="BE6567" s="7"/>
    </row>
    <row r="6568" spans="1:57" x14ac:dyDescent="0.4">
      <c r="A6568" s="8"/>
      <c r="B6568" s="7"/>
      <c r="C6568" s="7"/>
      <c r="I6568" s="7"/>
      <c r="Y6568" s="7"/>
      <c r="AC6568" s="7"/>
      <c r="AI6568" s="7"/>
      <c r="AQ6568" s="7"/>
      <c r="AU6568" s="7"/>
      <c r="BC6568" s="7"/>
      <c r="BE6568" s="7"/>
    </row>
    <row r="6569" spans="1:57" x14ac:dyDescent="0.4">
      <c r="A6569" s="8"/>
      <c r="B6569" s="7"/>
      <c r="C6569" s="7"/>
      <c r="I6569" s="7"/>
      <c r="Y6569" s="7"/>
      <c r="AC6569" s="7"/>
      <c r="AI6569" s="7"/>
      <c r="AQ6569" s="7"/>
      <c r="AU6569" s="7"/>
      <c r="BC6569" s="7"/>
      <c r="BE6569" s="7"/>
    </row>
    <row r="6570" spans="1:57" x14ac:dyDescent="0.4">
      <c r="A6570" s="8"/>
      <c r="B6570" s="7"/>
      <c r="C6570" s="7"/>
      <c r="I6570" s="7"/>
      <c r="Y6570" s="7"/>
      <c r="AC6570" s="7"/>
      <c r="AI6570" s="7"/>
      <c r="AQ6570" s="7"/>
      <c r="AU6570" s="7"/>
      <c r="BC6570" s="7"/>
      <c r="BE6570" s="7"/>
    </row>
    <row r="6571" spans="1:57" x14ac:dyDescent="0.4">
      <c r="A6571" s="8"/>
      <c r="B6571" s="7"/>
      <c r="C6571" s="7"/>
      <c r="I6571" s="7"/>
      <c r="M6571" s="7"/>
      <c r="Y6571" s="7"/>
      <c r="AC6571" s="7"/>
      <c r="AI6571" s="7"/>
      <c r="AQ6571" s="7"/>
      <c r="AU6571" s="7"/>
      <c r="BC6571" s="7"/>
      <c r="BE6571" s="7"/>
    </row>
    <row r="6572" spans="1:57" x14ac:dyDescent="0.4">
      <c r="A6572" s="8"/>
      <c r="B6572" s="7"/>
      <c r="C6572" s="7"/>
      <c r="I6572" s="7"/>
      <c r="Y6572" s="7"/>
      <c r="AC6572" s="7"/>
      <c r="AI6572" s="7"/>
      <c r="AQ6572" s="7"/>
      <c r="AU6572" s="7"/>
      <c r="BC6572" s="7"/>
      <c r="BE6572" s="7"/>
    </row>
    <row r="6573" spans="1:57" x14ac:dyDescent="0.4">
      <c r="A6573" s="8"/>
      <c r="B6573" s="7"/>
      <c r="C6573" s="7"/>
      <c r="I6573" s="7"/>
      <c r="M6573" s="7"/>
      <c r="Y6573" s="7"/>
      <c r="AC6573" s="7"/>
      <c r="AI6573" s="7"/>
      <c r="AQ6573" s="7"/>
      <c r="AU6573" s="7"/>
      <c r="BC6573" s="7"/>
      <c r="BE6573" s="7"/>
    </row>
    <row r="6574" spans="1:57" x14ac:dyDescent="0.4">
      <c r="A6574" s="8"/>
      <c r="B6574" s="7"/>
      <c r="C6574" s="7"/>
      <c r="I6574" s="7"/>
      <c r="M6574" s="7"/>
      <c r="Y6574" s="7"/>
      <c r="AC6574" s="7"/>
      <c r="AI6574" s="7"/>
      <c r="AQ6574" s="7"/>
      <c r="AU6574" s="7"/>
      <c r="BC6574" s="7"/>
      <c r="BE6574" s="7"/>
    </row>
    <row r="6575" spans="1:57" x14ac:dyDescent="0.4">
      <c r="A6575" s="8"/>
      <c r="B6575" s="7"/>
      <c r="C6575" s="7"/>
      <c r="I6575" s="7"/>
      <c r="M6575" s="7"/>
      <c r="Y6575" s="7"/>
      <c r="AC6575" s="7"/>
      <c r="AI6575" s="7"/>
      <c r="AQ6575" s="7"/>
      <c r="AU6575" s="7"/>
      <c r="BC6575" s="7"/>
      <c r="BE6575" s="7"/>
    </row>
    <row r="6576" spans="1:57" x14ac:dyDescent="0.4">
      <c r="A6576" s="8"/>
      <c r="B6576" s="7"/>
      <c r="C6576" s="7"/>
      <c r="I6576" s="7"/>
      <c r="M6576" s="7"/>
      <c r="Y6576" s="7"/>
      <c r="AC6576" s="7"/>
      <c r="AI6576" s="7"/>
      <c r="AQ6576" s="7"/>
      <c r="AU6576" s="7"/>
      <c r="BC6576" s="7"/>
      <c r="BE6576" s="7"/>
    </row>
    <row r="6577" spans="1:57" x14ac:dyDescent="0.4">
      <c r="A6577" s="8"/>
      <c r="B6577" s="7"/>
      <c r="C6577" s="7"/>
      <c r="I6577" s="7"/>
      <c r="Y6577" s="7"/>
      <c r="AC6577" s="7"/>
      <c r="AI6577" s="7"/>
      <c r="AQ6577" s="7"/>
      <c r="AU6577" s="7"/>
      <c r="BC6577" s="7"/>
      <c r="BE6577" s="7"/>
    </row>
    <row r="6578" spans="1:57" x14ac:dyDescent="0.4">
      <c r="A6578" s="8"/>
      <c r="B6578" s="7"/>
      <c r="C6578" s="7"/>
      <c r="I6578" s="7"/>
      <c r="M6578" s="7"/>
      <c r="Y6578" s="7"/>
      <c r="AC6578" s="7"/>
      <c r="AI6578" s="7"/>
      <c r="AQ6578" s="7"/>
      <c r="AU6578" s="7"/>
      <c r="BC6578" s="7"/>
      <c r="BE6578" s="7"/>
    </row>
    <row r="6579" spans="1:57" x14ac:dyDescent="0.4">
      <c r="A6579" s="8"/>
      <c r="B6579" s="7"/>
      <c r="C6579" s="7"/>
      <c r="I6579" s="7"/>
      <c r="M6579" s="7"/>
      <c r="Y6579" s="7"/>
      <c r="AI6579" s="7"/>
      <c r="AQ6579" s="7"/>
      <c r="BC6579" s="7"/>
      <c r="BE6579" s="7"/>
    </row>
    <row r="6580" spans="1:57" x14ac:dyDescent="0.4">
      <c r="A6580" s="8"/>
      <c r="B6580" s="7"/>
      <c r="C6580" s="7"/>
      <c r="I6580" s="7"/>
      <c r="M6580" s="7"/>
      <c r="Y6580" s="7"/>
      <c r="AC6580" s="7"/>
      <c r="AI6580" s="7"/>
      <c r="AQ6580" s="7"/>
      <c r="AU6580" s="7"/>
      <c r="BC6580" s="7"/>
      <c r="BE6580" s="7"/>
    </row>
    <row r="6581" spans="1:57" x14ac:dyDescent="0.4">
      <c r="A6581" s="8"/>
      <c r="B6581" s="7"/>
      <c r="C6581" s="7"/>
      <c r="I6581" s="7"/>
      <c r="M6581" s="7"/>
      <c r="Y6581" s="7"/>
      <c r="AC6581" s="7"/>
      <c r="AI6581" s="7"/>
      <c r="AQ6581" s="7"/>
      <c r="AU6581" s="7"/>
      <c r="BC6581" s="7"/>
      <c r="BE6581" s="7"/>
    </row>
    <row r="6582" spans="1:57" x14ac:dyDescent="0.4">
      <c r="A6582" s="8"/>
      <c r="B6582" s="7"/>
      <c r="C6582" s="7"/>
      <c r="I6582" s="7"/>
      <c r="M6582" s="7"/>
      <c r="Y6582" s="7"/>
      <c r="AC6582" s="7"/>
      <c r="AI6582" s="7"/>
      <c r="AQ6582" s="7"/>
      <c r="AU6582" s="7"/>
      <c r="BC6582" s="7"/>
      <c r="BE6582" s="7"/>
    </row>
    <row r="6583" spans="1:57" x14ac:dyDescent="0.4">
      <c r="A6583" s="8"/>
      <c r="B6583" s="7"/>
      <c r="C6583" s="7"/>
      <c r="I6583" s="7"/>
      <c r="M6583" s="7"/>
      <c r="Y6583" s="7"/>
      <c r="AC6583" s="7"/>
      <c r="AI6583" s="7"/>
      <c r="AQ6583" s="7"/>
      <c r="AU6583" s="7"/>
      <c r="BC6583" s="7"/>
      <c r="BE6583" s="7"/>
    </row>
    <row r="6584" spans="1:57" x14ac:dyDescent="0.4">
      <c r="A6584" s="8"/>
      <c r="B6584" s="7"/>
      <c r="C6584" s="7"/>
      <c r="I6584" s="7"/>
      <c r="M6584" s="7"/>
      <c r="Y6584" s="7"/>
      <c r="AC6584" s="7"/>
      <c r="AI6584" s="7"/>
      <c r="AQ6584" s="7"/>
      <c r="AU6584" s="7"/>
      <c r="BC6584" s="7"/>
      <c r="BE6584" s="7"/>
    </row>
    <row r="6585" spans="1:57" x14ac:dyDescent="0.4">
      <c r="A6585" s="8"/>
      <c r="B6585" s="7"/>
      <c r="C6585" s="7"/>
      <c r="I6585" s="7"/>
      <c r="Y6585" s="7"/>
      <c r="AC6585" s="7"/>
      <c r="AI6585" s="7"/>
      <c r="AQ6585" s="7"/>
      <c r="AU6585" s="7"/>
      <c r="BC6585" s="7"/>
      <c r="BE6585" s="7"/>
    </row>
    <row r="6586" spans="1:57" x14ac:dyDescent="0.4">
      <c r="A6586" s="8"/>
      <c r="B6586" s="7"/>
      <c r="C6586" s="7"/>
      <c r="I6586" s="7"/>
      <c r="M6586" s="7"/>
      <c r="Y6586" s="7"/>
      <c r="AC6586" s="7"/>
      <c r="AI6586" s="7"/>
      <c r="AQ6586" s="7"/>
      <c r="AU6586" s="7"/>
      <c r="BC6586" s="7"/>
      <c r="BE6586" s="7"/>
    </row>
    <row r="6587" spans="1:57" x14ac:dyDescent="0.4">
      <c r="A6587" s="8"/>
      <c r="B6587" s="7"/>
      <c r="C6587" s="7"/>
      <c r="I6587" s="7"/>
      <c r="M6587" s="7"/>
      <c r="Y6587" s="7"/>
      <c r="AC6587" s="7"/>
      <c r="AI6587" s="7"/>
      <c r="AQ6587" s="7"/>
      <c r="AU6587" s="7"/>
      <c r="BC6587" s="7"/>
      <c r="BE6587" s="7"/>
    </row>
    <row r="6588" spans="1:57" x14ac:dyDescent="0.4">
      <c r="A6588" s="8"/>
      <c r="B6588" s="7"/>
      <c r="C6588" s="7"/>
      <c r="I6588" s="7"/>
      <c r="M6588" s="7"/>
      <c r="Y6588" s="7"/>
      <c r="AC6588" s="7"/>
      <c r="AI6588" s="7"/>
      <c r="AQ6588" s="7"/>
      <c r="AU6588" s="7"/>
      <c r="BC6588" s="7"/>
      <c r="BE6588" s="7"/>
    </row>
    <row r="6589" spans="1:57" x14ac:dyDescent="0.4">
      <c r="A6589" s="8"/>
      <c r="B6589" s="7"/>
      <c r="C6589" s="7"/>
      <c r="I6589" s="7"/>
      <c r="M6589" s="7"/>
      <c r="Y6589" s="7"/>
      <c r="AC6589" s="7"/>
      <c r="AI6589" s="7"/>
      <c r="AQ6589" s="7"/>
      <c r="AU6589" s="7"/>
      <c r="BC6589" s="7"/>
      <c r="BE6589" s="7"/>
    </row>
    <row r="6590" spans="1:57" x14ac:dyDescent="0.4">
      <c r="A6590" s="8"/>
      <c r="B6590" s="7"/>
      <c r="C6590" s="7"/>
      <c r="I6590" s="7"/>
      <c r="M6590" s="7"/>
      <c r="Y6590" s="7"/>
      <c r="AC6590" s="7"/>
      <c r="AI6590" s="7"/>
      <c r="AQ6590" s="7"/>
      <c r="AU6590" s="7"/>
      <c r="BC6590" s="7"/>
      <c r="BE6590" s="7"/>
    </row>
    <row r="6591" spans="1:57" x14ac:dyDescent="0.4">
      <c r="A6591" s="8"/>
      <c r="B6591" s="7"/>
      <c r="C6591" s="7"/>
      <c r="I6591" s="7"/>
      <c r="M6591" s="7"/>
      <c r="Y6591" s="7"/>
      <c r="AC6591" s="7"/>
      <c r="AI6591" s="7"/>
      <c r="AQ6591" s="7"/>
      <c r="AU6591" s="7"/>
      <c r="BC6591" s="7"/>
      <c r="BE6591" s="7"/>
    </row>
    <row r="6592" spans="1:57" x14ac:dyDescent="0.4">
      <c r="A6592" s="8"/>
      <c r="B6592" s="7"/>
      <c r="C6592" s="7"/>
      <c r="I6592" s="7"/>
      <c r="M6592" s="7"/>
      <c r="AC6592" s="7"/>
      <c r="AI6592" s="7"/>
      <c r="AU6592" s="7"/>
      <c r="BC6592" s="7"/>
      <c r="BE6592" s="7"/>
    </row>
    <row r="6593" spans="1:57" x14ac:dyDescent="0.4">
      <c r="A6593" s="8"/>
      <c r="B6593" s="7"/>
      <c r="C6593" s="7"/>
      <c r="I6593" s="7"/>
      <c r="M6593" s="7"/>
      <c r="Y6593" s="7"/>
      <c r="AC6593" s="7"/>
      <c r="AI6593" s="7"/>
      <c r="AQ6593" s="7"/>
      <c r="AU6593" s="7"/>
      <c r="BC6593" s="7"/>
      <c r="BE6593" s="7"/>
    </row>
    <row r="6594" spans="1:57" x14ac:dyDescent="0.4">
      <c r="A6594" s="8"/>
      <c r="B6594" s="7"/>
      <c r="C6594" s="7"/>
      <c r="I6594" s="7"/>
      <c r="M6594" s="7"/>
      <c r="Y6594" s="7"/>
      <c r="AC6594" s="7"/>
      <c r="AI6594" s="7"/>
      <c r="AQ6594" s="7"/>
      <c r="AU6594" s="7"/>
      <c r="BC6594" s="7"/>
      <c r="BE6594" s="7"/>
    </row>
    <row r="6595" spans="1:57" x14ac:dyDescent="0.4">
      <c r="A6595" s="8"/>
      <c r="B6595" s="7"/>
      <c r="C6595" s="7"/>
      <c r="I6595" s="7"/>
      <c r="M6595" s="7"/>
      <c r="Y6595" s="7"/>
      <c r="AC6595" s="7"/>
      <c r="AI6595" s="7"/>
      <c r="AQ6595" s="7"/>
      <c r="AU6595" s="7"/>
      <c r="BC6595" s="7"/>
      <c r="BE6595" s="7"/>
    </row>
    <row r="6596" spans="1:57" x14ac:dyDescent="0.4">
      <c r="A6596" s="8"/>
      <c r="B6596" s="7"/>
      <c r="C6596" s="7"/>
      <c r="I6596" s="7"/>
      <c r="M6596" s="7"/>
      <c r="Y6596" s="7"/>
      <c r="AC6596" s="7"/>
      <c r="AI6596" s="7"/>
      <c r="AQ6596" s="7"/>
      <c r="AU6596" s="7"/>
      <c r="BC6596" s="7"/>
      <c r="BE6596" s="7"/>
    </row>
    <row r="6597" spans="1:57" x14ac:dyDescent="0.4">
      <c r="A6597" s="8"/>
      <c r="B6597" s="7"/>
      <c r="C6597" s="7"/>
      <c r="I6597" s="7"/>
      <c r="M6597" s="7"/>
      <c r="Y6597" s="7"/>
      <c r="AC6597" s="7"/>
      <c r="AI6597" s="7"/>
      <c r="AQ6597" s="7"/>
      <c r="AU6597" s="7"/>
      <c r="BC6597" s="7"/>
      <c r="BE6597" s="7"/>
    </row>
    <row r="6598" spans="1:57" x14ac:dyDescent="0.4">
      <c r="A6598" s="8"/>
      <c r="B6598" s="7"/>
      <c r="C6598" s="7"/>
      <c r="I6598" s="7"/>
      <c r="M6598" s="7"/>
      <c r="Y6598" s="7"/>
      <c r="AC6598" s="7"/>
      <c r="AI6598" s="7"/>
      <c r="AQ6598" s="7"/>
      <c r="AU6598" s="7"/>
      <c r="BC6598" s="7"/>
      <c r="BE6598" s="7"/>
    </row>
    <row r="6599" spans="1:57" x14ac:dyDescent="0.4">
      <c r="A6599" s="8"/>
      <c r="B6599" s="7"/>
      <c r="C6599" s="7"/>
      <c r="I6599" s="7"/>
      <c r="M6599" s="7"/>
      <c r="Y6599" s="7"/>
      <c r="AC6599" s="7"/>
      <c r="AI6599" s="7"/>
      <c r="AQ6599" s="7"/>
      <c r="AU6599" s="7"/>
      <c r="BC6599" s="7"/>
      <c r="BE6599" s="7"/>
    </row>
    <row r="6600" spans="1:57" x14ac:dyDescent="0.4">
      <c r="A6600" s="8"/>
      <c r="B6600" s="7"/>
      <c r="C6600" s="7"/>
      <c r="I6600" s="7"/>
      <c r="M6600" s="7"/>
      <c r="AC6600" s="7"/>
      <c r="AI6600" s="7"/>
      <c r="AU6600" s="7"/>
      <c r="BC6600" s="7"/>
      <c r="BE6600" s="7"/>
    </row>
    <row r="6601" spans="1:57" x14ac:dyDescent="0.4">
      <c r="A6601" s="8"/>
      <c r="B6601" s="7"/>
      <c r="C6601" s="7"/>
      <c r="I6601" s="7"/>
      <c r="M6601" s="7"/>
      <c r="Y6601" s="7"/>
      <c r="AC6601" s="7"/>
      <c r="AI6601" s="7"/>
      <c r="AQ6601" s="7"/>
      <c r="AU6601" s="7"/>
      <c r="BC6601" s="7"/>
      <c r="BE6601" s="7"/>
    </row>
    <row r="6602" spans="1:57" x14ac:dyDescent="0.4">
      <c r="A6602" s="8"/>
      <c r="B6602" s="7"/>
      <c r="C6602" s="7"/>
      <c r="I6602" s="7"/>
      <c r="M6602" s="7"/>
      <c r="Y6602" s="7"/>
      <c r="AC6602" s="7"/>
      <c r="AI6602" s="7"/>
      <c r="AQ6602" s="7"/>
      <c r="AU6602" s="7"/>
      <c r="BC6602" s="7"/>
      <c r="BE6602" s="7"/>
    </row>
    <row r="6603" spans="1:57" x14ac:dyDescent="0.4">
      <c r="A6603" s="8"/>
      <c r="B6603" s="7"/>
      <c r="C6603" s="7"/>
      <c r="I6603" s="7"/>
      <c r="M6603" s="7"/>
      <c r="Y6603" s="7"/>
      <c r="AC6603" s="7"/>
      <c r="AI6603" s="7"/>
      <c r="AQ6603" s="7"/>
      <c r="AU6603" s="7"/>
      <c r="BC6603" s="7"/>
      <c r="BE6603" s="7"/>
    </row>
    <row r="6604" spans="1:57" x14ac:dyDescent="0.4">
      <c r="A6604" s="8"/>
      <c r="B6604" s="7"/>
      <c r="C6604" s="7"/>
      <c r="I6604" s="7"/>
      <c r="M6604" s="7"/>
      <c r="Y6604" s="7"/>
      <c r="AC6604" s="7"/>
      <c r="AI6604" s="7"/>
      <c r="AQ6604" s="7"/>
      <c r="AU6604" s="7"/>
      <c r="BC6604" s="7"/>
      <c r="BE6604" s="7"/>
    </row>
    <row r="6605" spans="1:57" x14ac:dyDescent="0.4">
      <c r="A6605" s="8"/>
      <c r="B6605" s="7"/>
      <c r="C6605" s="7"/>
      <c r="I6605" s="7"/>
      <c r="M6605" s="7"/>
      <c r="Y6605" s="7"/>
      <c r="AC6605" s="7"/>
      <c r="AI6605" s="7"/>
      <c r="AQ6605" s="7"/>
      <c r="AU6605" s="7"/>
      <c r="BC6605" s="7"/>
      <c r="BE6605" s="7"/>
    </row>
    <row r="6606" spans="1:57" x14ac:dyDescent="0.4">
      <c r="A6606" s="8"/>
      <c r="B6606" s="7"/>
      <c r="C6606" s="7"/>
      <c r="I6606" s="7"/>
      <c r="M6606" s="7"/>
      <c r="Y6606" s="7"/>
      <c r="AC6606" s="7"/>
      <c r="AI6606" s="7"/>
      <c r="AQ6606" s="7"/>
      <c r="AU6606" s="7"/>
      <c r="BC6606" s="7"/>
      <c r="BE6606" s="7"/>
    </row>
    <row r="6607" spans="1:57" x14ac:dyDescent="0.4">
      <c r="A6607" s="8"/>
      <c r="B6607" s="7"/>
      <c r="C6607" s="7"/>
      <c r="I6607" s="7"/>
      <c r="M6607" s="7"/>
      <c r="Y6607" s="7"/>
      <c r="AC6607" s="7"/>
      <c r="AI6607" s="7"/>
      <c r="AQ6607" s="7"/>
      <c r="AU6607" s="7"/>
      <c r="BC6607" s="7"/>
      <c r="BE6607" s="7"/>
    </row>
    <row r="6608" spans="1:57" x14ac:dyDescent="0.4">
      <c r="A6608" s="8"/>
      <c r="B6608" s="7"/>
      <c r="C6608" s="7"/>
      <c r="I6608" s="7"/>
      <c r="M6608" s="7"/>
      <c r="Y6608" s="7"/>
      <c r="AC6608" s="7"/>
      <c r="AI6608" s="7"/>
      <c r="AQ6608" s="7"/>
      <c r="AU6608" s="7"/>
      <c r="BC6608" s="7"/>
      <c r="BE6608" s="7"/>
    </row>
    <row r="6609" spans="1:57" x14ac:dyDescent="0.4">
      <c r="A6609" s="8"/>
      <c r="B6609" s="7"/>
      <c r="C6609" s="7"/>
      <c r="I6609" s="7"/>
      <c r="M6609" s="7"/>
      <c r="Y6609" s="7"/>
      <c r="AC6609" s="7"/>
      <c r="AI6609" s="7"/>
      <c r="AQ6609" s="7"/>
      <c r="AU6609" s="7"/>
      <c r="BC6609" s="7"/>
      <c r="BE6609" s="7"/>
    </row>
    <row r="6610" spans="1:57" x14ac:dyDescent="0.4">
      <c r="A6610" s="8"/>
      <c r="B6610" s="7"/>
      <c r="C6610" s="7"/>
      <c r="I6610" s="7"/>
      <c r="M6610" s="7"/>
      <c r="Y6610" s="7"/>
      <c r="AC6610" s="7"/>
      <c r="AI6610" s="7"/>
      <c r="AQ6610" s="7"/>
      <c r="AU6610" s="7"/>
      <c r="BC6610" s="7"/>
      <c r="BE6610" s="7"/>
    </row>
    <row r="6611" spans="1:57" x14ac:dyDescent="0.4">
      <c r="A6611" s="8"/>
      <c r="B6611" s="7"/>
      <c r="C6611" s="7"/>
      <c r="I6611" s="7"/>
      <c r="M6611" s="7"/>
      <c r="Y6611" s="7"/>
      <c r="AC6611" s="7"/>
      <c r="AI6611" s="7"/>
      <c r="AQ6611" s="7"/>
      <c r="AU6611" s="7"/>
      <c r="BC6611" s="7"/>
      <c r="BE6611" s="7"/>
    </row>
    <row r="6612" spans="1:57" x14ac:dyDescent="0.4">
      <c r="A6612" s="8"/>
      <c r="B6612" s="7"/>
      <c r="C6612" s="7"/>
      <c r="I6612" s="7"/>
      <c r="M6612" s="7"/>
      <c r="Y6612" s="7"/>
      <c r="AC6612" s="7"/>
      <c r="AI6612" s="7"/>
      <c r="AQ6612" s="7"/>
      <c r="AU6612" s="7"/>
      <c r="BC6612" s="7"/>
      <c r="BE6612" s="7"/>
    </row>
    <row r="6613" spans="1:57" x14ac:dyDescent="0.4">
      <c r="A6613" s="8"/>
      <c r="B6613" s="7"/>
      <c r="C6613" s="7"/>
      <c r="I6613" s="7"/>
      <c r="M6613" s="7"/>
      <c r="AC6613" s="7"/>
      <c r="AI6613" s="7"/>
      <c r="AU6613" s="7"/>
      <c r="BC6613" s="7"/>
      <c r="BE6613" s="7"/>
    </row>
    <row r="6614" spans="1:57" x14ac:dyDescent="0.4">
      <c r="A6614" s="8"/>
      <c r="B6614" s="7"/>
      <c r="C6614" s="7"/>
      <c r="I6614" s="7"/>
      <c r="M6614" s="7"/>
      <c r="Y6614" s="7"/>
      <c r="AC6614" s="7"/>
      <c r="AI6614" s="7"/>
      <c r="AQ6614" s="7"/>
      <c r="AU6614" s="7"/>
      <c r="BC6614" s="7"/>
      <c r="BE6614" s="7"/>
    </row>
    <row r="6615" spans="1:57" x14ac:dyDescent="0.4">
      <c r="A6615" s="8"/>
      <c r="B6615" s="7"/>
      <c r="C6615" s="7"/>
      <c r="I6615" s="7"/>
      <c r="M6615" s="7"/>
      <c r="Y6615" s="7"/>
      <c r="AC6615" s="7"/>
      <c r="AI6615" s="7"/>
      <c r="AQ6615" s="7"/>
      <c r="AU6615" s="7"/>
      <c r="BC6615" s="7"/>
      <c r="BE6615" s="7"/>
    </row>
    <row r="6616" spans="1:57" x14ac:dyDescent="0.4">
      <c r="A6616" s="8"/>
      <c r="B6616" s="7"/>
      <c r="C6616" s="7"/>
      <c r="I6616" s="7"/>
      <c r="M6616" s="7"/>
      <c r="Y6616" s="7"/>
      <c r="AC6616" s="7"/>
      <c r="AI6616" s="7"/>
      <c r="AQ6616" s="7"/>
      <c r="AU6616" s="7"/>
      <c r="BC6616" s="7"/>
      <c r="BE6616" s="7"/>
    </row>
    <row r="6617" spans="1:57" x14ac:dyDescent="0.4">
      <c r="A6617" s="8"/>
      <c r="B6617" s="7"/>
      <c r="C6617" s="7"/>
      <c r="I6617" s="7"/>
      <c r="M6617" s="7"/>
      <c r="Y6617" s="7"/>
      <c r="AC6617" s="7"/>
      <c r="AI6617" s="7"/>
      <c r="AQ6617" s="7"/>
      <c r="AU6617" s="7"/>
      <c r="BC6617" s="7"/>
      <c r="BE6617" s="7"/>
    </row>
    <row r="6618" spans="1:57" x14ac:dyDescent="0.4">
      <c r="A6618" s="8"/>
      <c r="B6618" s="7"/>
      <c r="C6618" s="7"/>
      <c r="I6618" s="7"/>
      <c r="M6618" s="7"/>
      <c r="Y6618" s="7"/>
      <c r="AC6618" s="7"/>
      <c r="AI6618" s="7"/>
      <c r="AQ6618" s="7"/>
      <c r="AU6618" s="7"/>
      <c r="BC6618" s="7"/>
      <c r="BE6618" s="7"/>
    </row>
    <row r="6619" spans="1:57" x14ac:dyDescent="0.4">
      <c r="A6619" s="8"/>
      <c r="B6619" s="7"/>
      <c r="C6619" s="7"/>
      <c r="I6619" s="7"/>
      <c r="M6619" s="7"/>
      <c r="Y6619" s="7"/>
      <c r="AC6619" s="7"/>
      <c r="AI6619" s="7"/>
      <c r="AQ6619" s="7"/>
      <c r="AU6619" s="7"/>
      <c r="BC6619" s="7"/>
      <c r="BE6619" s="7"/>
    </row>
    <row r="6620" spans="1:57" x14ac:dyDescent="0.4">
      <c r="A6620" s="8"/>
      <c r="B6620" s="7"/>
      <c r="C6620" s="7"/>
      <c r="I6620" s="7"/>
      <c r="M6620" s="7"/>
      <c r="Y6620" s="7"/>
      <c r="AC6620" s="7"/>
      <c r="AI6620" s="7"/>
      <c r="AQ6620" s="7"/>
      <c r="AU6620" s="7"/>
      <c r="BC6620" s="7"/>
      <c r="BE6620" s="7"/>
    </row>
    <row r="6621" spans="1:57" x14ac:dyDescent="0.4">
      <c r="A6621" s="8"/>
      <c r="B6621" s="7"/>
      <c r="C6621" s="7"/>
      <c r="I6621" s="7"/>
      <c r="M6621" s="7"/>
      <c r="Y6621" s="7"/>
      <c r="AC6621" s="7"/>
      <c r="AI6621" s="7"/>
      <c r="AQ6621" s="7"/>
      <c r="AU6621" s="7"/>
      <c r="BC6621" s="7"/>
      <c r="BE6621" s="7"/>
    </row>
    <row r="6622" spans="1:57" x14ac:dyDescent="0.4">
      <c r="A6622" s="8"/>
      <c r="B6622" s="7"/>
      <c r="C6622" s="7"/>
      <c r="I6622" s="7"/>
      <c r="Y6622" s="7"/>
      <c r="AC6622" s="7"/>
      <c r="AI6622" s="7"/>
      <c r="AQ6622" s="7"/>
      <c r="AU6622" s="7"/>
      <c r="BC6622" s="7"/>
      <c r="BE6622" s="7"/>
    </row>
    <row r="6623" spans="1:57" x14ac:dyDescent="0.4">
      <c r="A6623" s="8"/>
      <c r="B6623" s="7"/>
      <c r="C6623" s="7"/>
      <c r="I6623" s="7"/>
      <c r="M6623" s="7"/>
      <c r="Y6623" s="7"/>
      <c r="AC6623" s="7"/>
      <c r="AI6623" s="7"/>
      <c r="AQ6623" s="7"/>
      <c r="AU6623" s="7"/>
      <c r="BC6623" s="7"/>
      <c r="BE6623" s="7"/>
    </row>
    <row r="6624" spans="1:57" x14ac:dyDescent="0.4">
      <c r="A6624" s="8"/>
      <c r="B6624" s="7"/>
      <c r="C6624" s="7"/>
      <c r="I6624" s="7"/>
      <c r="M6624" s="7"/>
      <c r="Y6624" s="7"/>
      <c r="AC6624" s="7"/>
      <c r="AI6624" s="7"/>
      <c r="AQ6624" s="7"/>
      <c r="AU6624" s="7"/>
      <c r="BC6624" s="7"/>
      <c r="BE6624" s="7"/>
    </row>
    <row r="6625" spans="1:57" x14ac:dyDescent="0.4">
      <c r="A6625" s="8"/>
      <c r="B6625" s="7"/>
      <c r="C6625" s="7"/>
      <c r="I6625" s="7"/>
      <c r="M6625" s="7"/>
      <c r="Y6625" s="7"/>
      <c r="AC6625" s="7"/>
      <c r="AI6625" s="7"/>
      <c r="AQ6625" s="7"/>
      <c r="AU6625" s="7"/>
      <c r="BC6625" s="7"/>
      <c r="BE6625" s="7"/>
    </row>
    <row r="6626" spans="1:57" x14ac:dyDescent="0.4">
      <c r="A6626" s="8"/>
      <c r="B6626" s="7"/>
      <c r="C6626" s="7"/>
      <c r="I6626" s="7"/>
      <c r="M6626" s="7"/>
      <c r="Y6626" s="7"/>
      <c r="AC6626" s="7"/>
      <c r="AI6626" s="7"/>
      <c r="AQ6626" s="7"/>
      <c r="AU6626" s="7"/>
      <c r="BC6626" s="7"/>
      <c r="BE6626" s="7"/>
    </row>
    <row r="6627" spans="1:57" x14ac:dyDescent="0.4">
      <c r="A6627" s="8"/>
      <c r="B6627" s="7"/>
      <c r="C6627" s="7"/>
      <c r="I6627" s="7"/>
      <c r="M6627" s="7"/>
      <c r="Y6627" s="7"/>
      <c r="AC6627" s="7"/>
      <c r="AI6627" s="7"/>
      <c r="AQ6627" s="7"/>
      <c r="AU6627" s="7"/>
      <c r="BC6627" s="7"/>
      <c r="BE6627" s="7"/>
    </row>
    <row r="6628" spans="1:57" x14ac:dyDescent="0.4">
      <c r="A6628" s="8"/>
      <c r="B6628" s="7"/>
      <c r="C6628" s="7"/>
      <c r="I6628" s="7"/>
      <c r="M6628" s="7"/>
      <c r="Y6628" s="7"/>
      <c r="AC6628" s="7"/>
      <c r="AI6628" s="7"/>
      <c r="AQ6628" s="7"/>
      <c r="AU6628" s="7"/>
      <c r="BC6628" s="7"/>
      <c r="BE6628" s="7"/>
    </row>
    <row r="6629" spans="1:57" x14ac:dyDescent="0.4">
      <c r="A6629" s="8"/>
      <c r="B6629" s="7"/>
      <c r="C6629" s="7"/>
      <c r="I6629" s="7"/>
      <c r="M6629" s="7"/>
      <c r="Y6629" s="7"/>
      <c r="AC6629" s="7"/>
      <c r="AI6629" s="7"/>
      <c r="AQ6629" s="7"/>
      <c r="AU6629" s="7"/>
      <c r="BC6629" s="7"/>
      <c r="BE6629" s="7"/>
    </row>
    <row r="6630" spans="1:57" x14ac:dyDescent="0.4">
      <c r="A6630" s="8"/>
      <c r="B6630" s="7"/>
      <c r="C6630" s="7"/>
      <c r="I6630" s="7"/>
      <c r="M6630" s="7"/>
      <c r="Y6630" s="7"/>
      <c r="AC6630" s="7"/>
      <c r="AI6630" s="7"/>
      <c r="AQ6630" s="7"/>
      <c r="AU6630" s="7"/>
      <c r="BC6630" s="7"/>
      <c r="BE6630" s="7"/>
    </row>
    <row r="6631" spans="1:57" x14ac:dyDescent="0.4">
      <c r="A6631" s="8"/>
      <c r="B6631" s="7"/>
      <c r="C6631" s="7"/>
      <c r="I6631" s="7"/>
      <c r="M6631" s="7"/>
      <c r="Y6631" s="7"/>
      <c r="AC6631" s="7"/>
      <c r="AI6631" s="7"/>
      <c r="AQ6631" s="7"/>
      <c r="AU6631" s="7"/>
      <c r="BC6631" s="7"/>
      <c r="BE6631" s="7"/>
    </row>
    <row r="6632" spans="1:57" x14ac:dyDescent="0.4">
      <c r="A6632" s="8"/>
      <c r="B6632" s="7"/>
      <c r="C6632" s="7"/>
      <c r="I6632" s="7"/>
      <c r="M6632" s="7"/>
      <c r="Y6632" s="7"/>
      <c r="AC6632" s="7"/>
      <c r="AI6632" s="7"/>
      <c r="AQ6632" s="7"/>
      <c r="AU6632" s="7"/>
      <c r="BC6632" s="7"/>
      <c r="BE6632" s="7"/>
    </row>
    <row r="6633" spans="1:57" x14ac:dyDescent="0.4">
      <c r="A6633" s="8"/>
      <c r="B6633" s="7"/>
      <c r="C6633" s="7"/>
      <c r="I6633" s="7"/>
      <c r="M6633" s="7"/>
      <c r="AC6633" s="7"/>
      <c r="AI6633" s="7"/>
      <c r="AU6633" s="7"/>
      <c r="BC6633" s="7"/>
      <c r="BE6633" s="7"/>
    </row>
    <row r="6634" spans="1:57" x14ac:dyDescent="0.4">
      <c r="A6634" s="8"/>
      <c r="B6634" s="7"/>
      <c r="C6634" s="7"/>
      <c r="I6634" s="7"/>
      <c r="M6634" s="7"/>
      <c r="AC6634" s="7"/>
      <c r="AI6634" s="7"/>
      <c r="AU6634" s="7"/>
      <c r="BC6634" s="7"/>
      <c r="BE6634" s="7"/>
    </row>
    <row r="6635" spans="1:57" x14ac:dyDescent="0.4">
      <c r="A6635" s="8"/>
      <c r="B6635" s="7"/>
      <c r="C6635" s="7"/>
      <c r="I6635" s="7"/>
      <c r="M6635" s="7"/>
      <c r="Y6635" s="7"/>
      <c r="AC6635" s="7"/>
      <c r="AI6635" s="7"/>
      <c r="AQ6635" s="7"/>
      <c r="AU6635" s="7"/>
      <c r="BC6635" s="7"/>
      <c r="BE6635" s="7"/>
    </row>
    <row r="6636" spans="1:57" x14ac:dyDescent="0.4">
      <c r="A6636" s="8"/>
      <c r="B6636" s="7"/>
      <c r="C6636" s="7"/>
      <c r="I6636" s="7"/>
      <c r="M6636" s="7"/>
      <c r="Y6636" s="7"/>
      <c r="AC6636" s="7"/>
      <c r="AI6636" s="7"/>
      <c r="AQ6636" s="7"/>
      <c r="AU6636" s="7"/>
      <c r="BC6636" s="7"/>
      <c r="BE6636" s="7"/>
    </row>
    <row r="6637" spans="1:57" x14ac:dyDescent="0.4">
      <c r="A6637" s="8"/>
      <c r="B6637" s="7"/>
      <c r="C6637" s="7"/>
      <c r="I6637" s="7"/>
      <c r="M6637" s="7"/>
      <c r="Y6637" s="7"/>
      <c r="AC6637" s="7"/>
      <c r="AI6637" s="7"/>
      <c r="AQ6637" s="7"/>
      <c r="AU6637" s="7"/>
      <c r="BC6637" s="7"/>
      <c r="BE6637" s="7"/>
    </row>
    <row r="6638" spans="1:57" x14ac:dyDescent="0.4">
      <c r="A6638" s="8"/>
      <c r="B6638" s="7"/>
      <c r="C6638" s="7"/>
      <c r="I6638" s="7"/>
      <c r="M6638" s="7"/>
      <c r="Y6638" s="7"/>
      <c r="AC6638" s="7"/>
      <c r="AI6638" s="7"/>
      <c r="AQ6638" s="7"/>
      <c r="AU6638" s="7"/>
      <c r="BC6638" s="7"/>
      <c r="BE6638" s="7"/>
    </row>
    <row r="6639" spans="1:57" x14ac:dyDescent="0.4">
      <c r="A6639" s="8"/>
      <c r="B6639" s="7"/>
      <c r="C6639" s="7"/>
      <c r="I6639" s="7"/>
      <c r="M6639" s="7"/>
      <c r="Y6639" s="7"/>
      <c r="AC6639" s="7"/>
      <c r="AI6639" s="7"/>
      <c r="AQ6639" s="7"/>
      <c r="AU6639" s="7"/>
      <c r="BC6639" s="7"/>
      <c r="BE6639" s="7"/>
    </row>
    <row r="6640" spans="1:57" x14ac:dyDescent="0.4">
      <c r="A6640" s="8"/>
      <c r="B6640" s="7"/>
      <c r="C6640" s="7"/>
      <c r="I6640" s="7"/>
      <c r="M6640" s="7"/>
      <c r="Y6640" s="7"/>
      <c r="AC6640" s="7"/>
      <c r="AI6640" s="7"/>
      <c r="AQ6640" s="7"/>
      <c r="AU6640" s="7"/>
      <c r="BC6640" s="7"/>
      <c r="BE6640" s="7"/>
    </row>
    <row r="6641" spans="1:57" x14ac:dyDescent="0.4">
      <c r="A6641" s="8"/>
      <c r="B6641" s="7"/>
      <c r="C6641" s="7"/>
      <c r="I6641" s="7"/>
      <c r="M6641" s="7"/>
      <c r="Y6641" s="7"/>
      <c r="AC6641" s="7"/>
      <c r="AI6641" s="7"/>
      <c r="AQ6641" s="7"/>
      <c r="AU6641" s="7"/>
      <c r="BC6641" s="7"/>
      <c r="BE6641" s="7"/>
    </row>
    <row r="6642" spans="1:57" x14ac:dyDescent="0.4">
      <c r="A6642" s="8"/>
      <c r="B6642" s="7"/>
      <c r="C6642" s="7"/>
      <c r="I6642" s="7"/>
      <c r="M6642" s="7"/>
      <c r="Y6642" s="7"/>
      <c r="AC6642" s="7"/>
      <c r="AI6642" s="7"/>
      <c r="AQ6642" s="7"/>
      <c r="AU6642" s="7"/>
      <c r="BC6642" s="7"/>
      <c r="BE6642" s="7"/>
    </row>
    <row r="6643" spans="1:57" x14ac:dyDescent="0.4">
      <c r="A6643" s="8"/>
      <c r="B6643" s="7"/>
      <c r="C6643" s="7"/>
      <c r="I6643" s="7"/>
      <c r="M6643" s="7"/>
      <c r="Y6643" s="7"/>
      <c r="AC6643" s="7"/>
      <c r="AQ6643" s="7"/>
      <c r="AU6643" s="7"/>
    </row>
    <row r="6644" spans="1:57" x14ac:dyDescent="0.4">
      <c r="A6644" s="8"/>
      <c r="B6644" s="7"/>
      <c r="C6644" s="7"/>
      <c r="I6644" s="7"/>
      <c r="M6644" s="7"/>
      <c r="Y6644" s="7"/>
      <c r="AC6644" s="7"/>
      <c r="AI6644" s="7"/>
      <c r="AQ6644" s="7"/>
      <c r="AU6644" s="7"/>
      <c r="BC6644" s="7"/>
      <c r="BE6644" s="7"/>
    </row>
    <row r="6645" spans="1:57" x14ac:dyDescent="0.4">
      <c r="A6645" s="8"/>
      <c r="B6645" s="7"/>
      <c r="C6645" s="7"/>
      <c r="I6645" s="7"/>
      <c r="M6645" s="7"/>
      <c r="Y6645" s="7"/>
      <c r="AC6645" s="7"/>
      <c r="AI6645" s="7"/>
      <c r="AQ6645" s="7"/>
      <c r="AU6645" s="7"/>
      <c r="BC6645" s="7"/>
      <c r="BE6645" s="7"/>
    </row>
    <row r="6646" spans="1:57" x14ac:dyDescent="0.4">
      <c r="A6646" s="8"/>
      <c r="B6646" s="7"/>
      <c r="C6646" s="7"/>
      <c r="I6646" s="7"/>
      <c r="M6646" s="7"/>
      <c r="Y6646" s="7"/>
      <c r="AC6646" s="7"/>
      <c r="AI6646" s="7"/>
      <c r="AQ6646" s="7"/>
      <c r="AU6646" s="7"/>
      <c r="BC6646" s="7"/>
      <c r="BE6646" s="7"/>
    </row>
    <row r="6647" spans="1:57" x14ac:dyDescent="0.4">
      <c r="A6647" s="8"/>
      <c r="B6647" s="7"/>
      <c r="C6647" s="7"/>
      <c r="I6647" s="7"/>
      <c r="M6647" s="7"/>
      <c r="Y6647" s="7"/>
      <c r="AC6647" s="7"/>
      <c r="AI6647" s="7"/>
      <c r="AQ6647" s="7"/>
      <c r="AU6647" s="7"/>
      <c r="BC6647" s="7"/>
      <c r="BE6647" s="7"/>
    </row>
    <row r="6648" spans="1:57" x14ac:dyDescent="0.4">
      <c r="A6648" s="8"/>
      <c r="B6648" s="7"/>
      <c r="C6648" s="7"/>
      <c r="I6648" s="7"/>
      <c r="M6648" s="7"/>
      <c r="Y6648" s="7"/>
      <c r="AC6648" s="7"/>
      <c r="AI6648" s="7"/>
      <c r="AQ6648" s="7"/>
      <c r="AU6648" s="7"/>
      <c r="BC6648" s="7"/>
      <c r="BE6648" s="7"/>
    </row>
    <row r="6649" spans="1:57" x14ac:dyDescent="0.4">
      <c r="A6649" s="8"/>
      <c r="B6649" s="7"/>
      <c r="C6649" s="7"/>
      <c r="I6649" s="7"/>
      <c r="M6649" s="7"/>
      <c r="Y6649" s="7"/>
      <c r="AC6649" s="7"/>
      <c r="AI6649" s="7"/>
      <c r="AQ6649" s="7"/>
      <c r="AU6649" s="7"/>
      <c r="BC6649" s="7"/>
      <c r="BE6649" s="7"/>
    </row>
    <row r="6650" spans="1:57" x14ac:dyDescent="0.4">
      <c r="A6650" s="8"/>
      <c r="B6650" s="7"/>
      <c r="C6650" s="7"/>
      <c r="I6650" s="7"/>
      <c r="M6650" s="7"/>
      <c r="Y6650" s="7"/>
      <c r="AC6650" s="7"/>
      <c r="AI6650" s="7"/>
      <c r="AQ6650" s="7"/>
      <c r="AU6650" s="7"/>
      <c r="BC6650" s="7"/>
      <c r="BE6650" s="7"/>
    </row>
    <row r="6651" spans="1:57" x14ac:dyDescent="0.4">
      <c r="A6651" s="8"/>
      <c r="B6651" s="7"/>
      <c r="C6651" s="7"/>
      <c r="I6651" s="7"/>
      <c r="M6651" s="7"/>
      <c r="Y6651" s="7"/>
      <c r="AI6651" s="7"/>
      <c r="AQ6651" s="7"/>
      <c r="BC6651" s="7"/>
      <c r="BE6651" s="7"/>
    </row>
    <row r="6652" spans="1:57" x14ac:dyDescent="0.4">
      <c r="A6652" s="8"/>
      <c r="B6652" s="7"/>
      <c r="C6652" s="7"/>
      <c r="I6652" s="7"/>
      <c r="M6652" s="7"/>
      <c r="Y6652" s="7"/>
      <c r="AC6652" s="7"/>
      <c r="AI6652" s="7"/>
      <c r="AQ6652" s="7"/>
      <c r="AU6652" s="7"/>
      <c r="BC6652" s="7"/>
      <c r="BE6652" s="7"/>
    </row>
    <row r="6653" spans="1:57" x14ac:dyDescent="0.4">
      <c r="A6653" s="8"/>
      <c r="B6653" s="7"/>
      <c r="C6653" s="7"/>
      <c r="I6653" s="7"/>
      <c r="M6653" s="7"/>
      <c r="Y6653" s="7"/>
      <c r="AC6653" s="7"/>
      <c r="AI6653" s="7"/>
      <c r="AQ6653" s="7"/>
      <c r="AU6653" s="7"/>
      <c r="BC6653" s="7"/>
      <c r="BE6653" s="7"/>
    </row>
    <row r="6654" spans="1:57" x14ac:dyDescent="0.4">
      <c r="A6654" s="8"/>
      <c r="B6654" s="7"/>
      <c r="C6654" s="7"/>
      <c r="I6654" s="7"/>
      <c r="M6654" s="7"/>
      <c r="Y6654" s="7"/>
      <c r="AI6654" s="7"/>
      <c r="AQ6654" s="7"/>
      <c r="BC6654" s="7"/>
      <c r="BE6654" s="7"/>
    </row>
    <row r="6655" spans="1:57" x14ac:dyDescent="0.4">
      <c r="A6655" s="8"/>
      <c r="B6655" s="7"/>
      <c r="C6655" s="7"/>
      <c r="I6655" s="7"/>
      <c r="M6655" s="7"/>
      <c r="Y6655" s="7"/>
      <c r="AI6655" s="7"/>
      <c r="AQ6655" s="7"/>
      <c r="BC6655" s="7"/>
      <c r="BE6655" s="7"/>
    </row>
    <row r="6656" spans="1:57" x14ac:dyDescent="0.4">
      <c r="A6656" s="8"/>
      <c r="B6656" s="7"/>
      <c r="C6656" s="7"/>
      <c r="I6656" s="7"/>
      <c r="M6656" s="7"/>
      <c r="Y6656" s="7"/>
      <c r="AC6656" s="7"/>
      <c r="AI6656" s="7"/>
      <c r="AQ6656" s="7"/>
      <c r="AU6656" s="7"/>
      <c r="BC6656" s="7"/>
      <c r="BE6656" s="7"/>
    </row>
    <row r="6657" spans="1:57" x14ac:dyDescent="0.4">
      <c r="A6657" s="8"/>
      <c r="B6657" s="7"/>
      <c r="C6657" s="7"/>
      <c r="I6657" s="7"/>
      <c r="M6657" s="7"/>
      <c r="Y6657" s="7"/>
      <c r="AC6657" s="7"/>
      <c r="AI6657" s="7"/>
      <c r="AQ6657" s="7"/>
      <c r="AU6657" s="7"/>
      <c r="BC6657" s="7"/>
      <c r="BE6657" s="7"/>
    </row>
    <row r="6658" spans="1:57" x14ac:dyDescent="0.4">
      <c r="A6658" s="8"/>
      <c r="B6658" s="7"/>
      <c r="C6658" s="7"/>
      <c r="I6658" s="7"/>
      <c r="M6658" s="7"/>
      <c r="Y6658" s="7"/>
      <c r="AC6658" s="7"/>
      <c r="AI6658" s="7"/>
      <c r="AQ6658" s="7"/>
      <c r="AU6658" s="7"/>
      <c r="BC6658" s="7"/>
      <c r="BE6658" s="7"/>
    </row>
    <row r="6659" spans="1:57" x14ac:dyDescent="0.4">
      <c r="A6659" s="8"/>
      <c r="B6659" s="7"/>
      <c r="C6659" s="7"/>
      <c r="I6659" s="7"/>
      <c r="Y6659" s="7"/>
      <c r="AI6659" s="7"/>
      <c r="AQ6659" s="7"/>
      <c r="BC6659" s="7"/>
      <c r="BE6659" s="7"/>
    </row>
    <row r="6660" spans="1:57" x14ac:dyDescent="0.4">
      <c r="A6660" s="8"/>
      <c r="B6660" s="7"/>
      <c r="C6660" s="7"/>
      <c r="I6660" s="7"/>
      <c r="M6660" s="7"/>
      <c r="Y6660" s="7"/>
      <c r="AC6660" s="7"/>
      <c r="AI6660" s="7"/>
      <c r="AQ6660" s="7"/>
      <c r="AU6660" s="7"/>
      <c r="BC6660" s="7"/>
      <c r="BE6660" s="7"/>
    </row>
    <row r="6661" spans="1:57" x14ac:dyDescent="0.4">
      <c r="A6661" s="8"/>
      <c r="B6661" s="7"/>
      <c r="C6661" s="7"/>
      <c r="I6661" s="7"/>
      <c r="M6661" s="7"/>
      <c r="Y6661" s="7"/>
      <c r="AI6661" s="7"/>
      <c r="AQ6661" s="7"/>
      <c r="BC6661" s="7"/>
      <c r="BE6661" s="7"/>
    </row>
    <row r="6662" spans="1:57" x14ac:dyDescent="0.4">
      <c r="A6662" s="8"/>
      <c r="B6662" s="7"/>
      <c r="C6662" s="7"/>
      <c r="I6662" s="7"/>
      <c r="M6662" s="7"/>
      <c r="Y6662" s="7"/>
      <c r="AC6662" s="7"/>
      <c r="AI6662" s="7"/>
      <c r="AQ6662" s="7"/>
      <c r="AU6662" s="7"/>
      <c r="BC6662" s="7"/>
      <c r="BE6662" s="7"/>
    </row>
    <row r="6663" spans="1:57" x14ac:dyDescent="0.4">
      <c r="A6663" s="8"/>
      <c r="B6663" s="7"/>
      <c r="C6663" s="7"/>
      <c r="I6663" s="7"/>
      <c r="M6663" s="7"/>
      <c r="Y6663" s="7"/>
      <c r="AC6663" s="7"/>
      <c r="AI6663" s="7"/>
      <c r="AQ6663" s="7"/>
      <c r="AU6663" s="7"/>
      <c r="BC6663" s="7"/>
      <c r="BE6663" s="7"/>
    </row>
    <row r="6664" spans="1:57" x14ac:dyDescent="0.4">
      <c r="A6664" s="8"/>
      <c r="B6664" s="7"/>
      <c r="C6664" s="7"/>
      <c r="I6664" s="7"/>
      <c r="M6664" s="7"/>
      <c r="Y6664" s="7"/>
      <c r="AI6664" s="7"/>
      <c r="AQ6664" s="7"/>
      <c r="BC6664" s="7"/>
      <c r="BE6664" s="7"/>
    </row>
    <row r="6665" spans="1:57" x14ac:dyDescent="0.4">
      <c r="A6665" s="8"/>
      <c r="B6665" s="7"/>
      <c r="C6665" s="7"/>
      <c r="I6665" s="7"/>
      <c r="M6665" s="7"/>
      <c r="Y6665" s="7"/>
      <c r="AC6665" s="7"/>
      <c r="AI6665" s="7"/>
      <c r="AQ6665" s="7"/>
      <c r="AU6665" s="7"/>
      <c r="BC6665" s="7"/>
      <c r="BE6665" s="7"/>
    </row>
    <row r="6666" spans="1:57" x14ac:dyDescent="0.4">
      <c r="A6666" s="8"/>
      <c r="B6666" s="7"/>
      <c r="C6666" s="7"/>
      <c r="I6666" s="7"/>
      <c r="M6666" s="7"/>
      <c r="Y6666" s="7"/>
      <c r="AC6666" s="7"/>
      <c r="AI6666" s="7"/>
      <c r="AQ6666" s="7"/>
      <c r="AU6666" s="7"/>
      <c r="BC6666" s="7"/>
      <c r="BE6666" s="7"/>
    </row>
    <row r="6667" spans="1:57" x14ac:dyDescent="0.4">
      <c r="A6667" s="8"/>
      <c r="B6667" s="7"/>
      <c r="C6667" s="7"/>
      <c r="I6667" s="7"/>
      <c r="M6667" s="7"/>
      <c r="Y6667" s="7"/>
      <c r="AI6667" s="7"/>
      <c r="AQ6667" s="7"/>
      <c r="BC6667" s="7"/>
      <c r="BE6667" s="7"/>
    </row>
    <row r="6668" spans="1:57" x14ac:dyDescent="0.4">
      <c r="A6668" s="8"/>
      <c r="B6668" s="7"/>
      <c r="C6668" s="7"/>
      <c r="I6668" s="7"/>
      <c r="M6668" s="7"/>
      <c r="Y6668" s="7"/>
      <c r="AC6668" s="7"/>
      <c r="AI6668" s="7"/>
      <c r="AQ6668" s="7"/>
      <c r="AU6668" s="7"/>
      <c r="BC6668" s="7"/>
      <c r="BE6668" s="7"/>
    </row>
    <row r="6669" spans="1:57" x14ac:dyDescent="0.4">
      <c r="A6669" s="8"/>
      <c r="B6669" s="7"/>
      <c r="C6669" s="7"/>
      <c r="I6669" s="7"/>
      <c r="M6669" s="7"/>
      <c r="Y6669" s="7"/>
      <c r="AQ6669" s="7"/>
    </row>
    <row r="6670" spans="1:57" x14ac:dyDescent="0.4">
      <c r="A6670" s="8"/>
      <c r="B6670" s="7"/>
      <c r="C6670" s="7"/>
      <c r="I6670" s="7"/>
      <c r="M6670" s="7"/>
      <c r="Y6670" s="7"/>
      <c r="AC6670" s="7"/>
      <c r="AI6670" s="7"/>
      <c r="AQ6670" s="7"/>
      <c r="AU6670" s="7"/>
      <c r="BC6670" s="7"/>
      <c r="BE6670" s="7"/>
    </row>
    <row r="6671" spans="1:57" x14ac:dyDescent="0.4">
      <c r="A6671" s="8"/>
      <c r="B6671" s="7"/>
      <c r="C6671" s="7"/>
      <c r="I6671" s="7"/>
      <c r="M6671" s="7"/>
      <c r="Y6671" s="7"/>
      <c r="AC6671" s="7"/>
      <c r="AI6671" s="7"/>
      <c r="AQ6671" s="7"/>
      <c r="AU6671" s="7"/>
      <c r="BC6671" s="7"/>
      <c r="BE6671" s="7"/>
    </row>
    <row r="6672" spans="1:57" x14ac:dyDescent="0.4">
      <c r="A6672" s="8"/>
      <c r="B6672" s="7"/>
      <c r="C6672" s="7"/>
      <c r="I6672" s="7"/>
      <c r="M6672" s="7"/>
      <c r="Y6672" s="7"/>
      <c r="AC6672" s="7"/>
      <c r="AI6672" s="7"/>
      <c r="AQ6672" s="7"/>
      <c r="AU6672" s="7"/>
      <c r="BC6672" s="7"/>
      <c r="BE6672" s="7"/>
    </row>
    <row r="6673" spans="1:57" x14ac:dyDescent="0.4">
      <c r="A6673" s="8"/>
      <c r="B6673" s="7"/>
      <c r="C6673" s="7"/>
      <c r="I6673" s="7"/>
      <c r="M6673" s="7"/>
      <c r="Y6673" s="7"/>
      <c r="AQ6673" s="7"/>
    </row>
    <row r="6674" spans="1:57" x14ac:dyDescent="0.4">
      <c r="A6674" s="8"/>
      <c r="B6674" s="7"/>
      <c r="C6674" s="7"/>
      <c r="I6674" s="7"/>
      <c r="M6674" s="7"/>
      <c r="Y6674" s="7"/>
      <c r="AC6674" s="7"/>
      <c r="AQ6674" s="7"/>
      <c r="AU6674" s="7"/>
    </row>
    <row r="6675" spans="1:57" x14ac:dyDescent="0.4">
      <c r="A6675" s="8"/>
      <c r="B6675" s="7"/>
      <c r="C6675" s="7"/>
      <c r="I6675" s="7"/>
      <c r="M6675" s="7"/>
      <c r="Y6675" s="7"/>
      <c r="AI6675" s="7"/>
      <c r="AQ6675" s="7"/>
      <c r="BC6675" s="7"/>
      <c r="BE6675" s="7"/>
    </row>
    <row r="6676" spans="1:57" x14ac:dyDescent="0.4">
      <c r="A6676" s="8"/>
      <c r="B6676" s="7"/>
      <c r="C6676" s="7"/>
      <c r="I6676" s="7"/>
      <c r="M6676" s="7"/>
      <c r="Y6676" s="7"/>
      <c r="AC6676" s="7"/>
      <c r="AI6676" s="7"/>
      <c r="AQ6676" s="7"/>
      <c r="AU6676" s="7"/>
      <c r="BC6676" s="7"/>
      <c r="BE6676" s="7"/>
    </row>
    <row r="6677" spans="1:57" x14ac:dyDescent="0.4">
      <c r="A6677" s="8"/>
      <c r="B6677" s="7"/>
      <c r="C6677" s="7"/>
      <c r="I6677" s="7"/>
      <c r="M6677" s="7"/>
      <c r="Y6677" s="7"/>
      <c r="AC6677" s="7"/>
      <c r="AI6677" s="7"/>
      <c r="AQ6677" s="7"/>
      <c r="AU6677" s="7"/>
      <c r="BC6677" s="7"/>
      <c r="BE6677" s="7"/>
    </row>
    <row r="6678" spans="1:57" x14ac:dyDescent="0.4">
      <c r="A6678" s="8"/>
      <c r="B6678" s="7"/>
      <c r="C6678" s="7"/>
      <c r="I6678" s="7"/>
      <c r="M6678" s="7"/>
      <c r="Y6678" s="7"/>
      <c r="AI6678" s="7"/>
      <c r="AQ6678" s="7"/>
      <c r="BC6678" s="7"/>
      <c r="BE6678" s="7"/>
    </row>
    <row r="6679" spans="1:57" x14ac:dyDescent="0.4">
      <c r="A6679" s="8"/>
      <c r="B6679" s="7"/>
      <c r="C6679" s="7"/>
      <c r="I6679" s="7"/>
      <c r="M6679" s="7"/>
      <c r="Y6679" s="7"/>
      <c r="AC6679" s="7"/>
      <c r="AI6679" s="7"/>
      <c r="AQ6679" s="7"/>
      <c r="AU6679" s="7"/>
      <c r="BC6679" s="7"/>
      <c r="BE6679" s="7"/>
    </row>
    <row r="6680" spans="1:57" x14ac:dyDescent="0.4">
      <c r="A6680" s="8"/>
      <c r="B6680" s="7"/>
      <c r="C6680" s="7"/>
      <c r="I6680" s="7"/>
      <c r="M6680" s="7"/>
      <c r="Y6680" s="7"/>
      <c r="AI6680" s="7"/>
      <c r="AQ6680" s="7"/>
      <c r="BC6680" s="7"/>
      <c r="BE6680" s="7"/>
    </row>
    <row r="6681" spans="1:57" x14ac:dyDescent="0.4">
      <c r="A6681" s="8"/>
      <c r="B6681" s="7"/>
      <c r="C6681" s="7"/>
      <c r="I6681" s="7"/>
      <c r="M6681" s="7"/>
      <c r="Y6681" s="7"/>
      <c r="AC6681" s="7"/>
      <c r="AI6681" s="7"/>
      <c r="AQ6681" s="7"/>
      <c r="AU6681" s="7"/>
      <c r="BC6681" s="7"/>
      <c r="BE6681" s="7"/>
    </row>
    <row r="6682" spans="1:57" x14ac:dyDescent="0.4">
      <c r="A6682" s="8"/>
      <c r="B6682" s="7"/>
      <c r="C6682" s="7"/>
      <c r="I6682" s="7"/>
      <c r="M6682" s="7"/>
      <c r="Y6682" s="7"/>
      <c r="AC6682" s="7"/>
      <c r="AI6682" s="7"/>
      <c r="AQ6682" s="7"/>
      <c r="AU6682" s="7"/>
      <c r="BC6682" s="7"/>
      <c r="BE6682" s="7"/>
    </row>
    <row r="6683" spans="1:57" x14ac:dyDescent="0.4">
      <c r="A6683" s="8"/>
      <c r="B6683" s="7"/>
      <c r="C6683" s="7"/>
      <c r="I6683" s="7"/>
      <c r="M6683" s="7"/>
      <c r="Y6683" s="7"/>
      <c r="AC6683" s="7"/>
      <c r="AQ6683" s="7"/>
      <c r="AU6683" s="7"/>
    </row>
    <row r="6684" spans="1:57" x14ac:dyDescent="0.4">
      <c r="A6684" s="8"/>
      <c r="B6684" s="7"/>
      <c r="C6684" s="7"/>
      <c r="I6684" s="7"/>
      <c r="M6684" s="7"/>
      <c r="Y6684" s="7"/>
      <c r="AQ6684" s="7"/>
    </row>
    <row r="6685" spans="1:57" x14ac:dyDescent="0.4">
      <c r="A6685" s="8"/>
      <c r="B6685" s="7"/>
      <c r="C6685" s="7"/>
      <c r="I6685" s="7"/>
      <c r="M6685" s="7"/>
      <c r="Y6685" s="7"/>
      <c r="AC6685" s="7"/>
      <c r="AQ6685" s="7"/>
      <c r="AU6685" s="7"/>
    </row>
    <row r="6686" spans="1:57" x14ac:dyDescent="0.4">
      <c r="A6686" s="8"/>
      <c r="B6686" s="7"/>
      <c r="C6686" s="7"/>
      <c r="M6686" s="7"/>
      <c r="Y6686" s="7"/>
      <c r="AC6686" s="7"/>
      <c r="AI6686" s="7"/>
      <c r="AQ6686" s="7"/>
      <c r="AU6686" s="7"/>
      <c r="BC6686" s="7"/>
      <c r="BE6686" s="7"/>
    </row>
    <row r="6687" spans="1:57" x14ac:dyDescent="0.4">
      <c r="A6687" s="8"/>
      <c r="B6687" s="7"/>
      <c r="C6687" s="7"/>
      <c r="I6687" s="7"/>
      <c r="M6687" s="7"/>
      <c r="Y6687" s="7"/>
      <c r="AI6687" s="7"/>
      <c r="AQ6687" s="7"/>
      <c r="BC6687" s="7"/>
      <c r="BE6687" s="7"/>
    </row>
    <row r="6688" spans="1:57" x14ac:dyDescent="0.4">
      <c r="A6688" s="8"/>
      <c r="B6688" s="7"/>
      <c r="C6688" s="7"/>
      <c r="I6688" s="7"/>
      <c r="M6688" s="7"/>
      <c r="Y6688" s="7"/>
      <c r="AI6688" s="7"/>
      <c r="AQ6688" s="7"/>
      <c r="BC6688" s="7"/>
      <c r="BE6688" s="7"/>
    </row>
    <row r="6689" spans="1:57" x14ac:dyDescent="0.4">
      <c r="A6689" s="8"/>
      <c r="B6689" s="7"/>
      <c r="C6689" s="7"/>
      <c r="I6689" s="7"/>
      <c r="M6689" s="7"/>
      <c r="Y6689" s="7"/>
      <c r="AC6689" s="7"/>
      <c r="AI6689" s="7"/>
      <c r="AQ6689" s="7"/>
      <c r="AU6689" s="7"/>
      <c r="BC6689" s="7"/>
      <c r="BE6689" s="7"/>
    </row>
    <row r="6690" spans="1:57" x14ac:dyDescent="0.4">
      <c r="A6690" s="8"/>
      <c r="B6690" s="7"/>
      <c r="C6690" s="7"/>
      <c r="I6690" s="7"/>
      <c r="M6690" s="7"/>
      <c r="Y6690" s="7"/>
      <c r="AC6690" s="7"/>
      <c r="AI6690" s="7"/>
      <c r="AQ6690" s="7"/>
      <c r="AU6690" s="7"/>
      <c r="BC6690" s="7"/>
      <c r="BE6690" s="7"/>
    </row>
    <row r="6691" spans="1:57" x14ac:dyDescent="0.4">
      <c r="A6691" s="8"/>
      <c r="B6691" s="7"/>
      <c r="C6691" s="7"/>
      <c r="I6691" s="7"/>
      <c r="M6691" s="7"/>
      <c r="Y6691" s="7"/>
      <c r="AQ6691" s="7"/>
    </row>
    <row r="6692" spans="1:57" x14ac:dyDescent="0.4">
      <c r="A6692" s="8"/>
      <c r="B6692" s="7"/>
      <c r="C6692" s="7"/>
      <c r="I6692" s="7"/>
      <c r="M6692" s="7"/>
      <c r="Y6692" s="7"/>
      <c r="AI6692" s="7"/>
      <c r="AQ6692" s="7"/>
      <c r="BC6692" s="7"/>
      <c r="BE6692" s="7"/>
    </row>
    <row r="6693" spans="1:57" x14ac:dyDescent="0.4">
      <c r="A6693" s="8"/>
      <c r="B6693" s="7"/>
      <c r="C6693" s="7"/>
      <c r="I6693" s="7"/>
      <c r="M6693" s="7"/>
      <c r="Y6693" s="7"/>
      <c r="AQ6693" s="7"/>
    </row>
    <row r="6694" spans="1:57" x14ac:dyDescent="0.4">
      <c r="A6694" s="8"/>
      <c r="B6694" s="7"/>
      <c r="C6694" s="7"/>
      <c r="I6694" s="7"/>
      <c r="M6694" s="7"/>
      <c r="Y6694" s="7"/>
      <c r="AI6694" s="7"/>
      <c r="AQ6694" s="7"/>
      <c r="BC6694" s="7"/>
      <c r="BE6694" s="7"/>
    </row>
    <row r="6695" spans="1:57" x14ac:dyDescent="0.4">
      <c r="A6695" s="8"/>
      <c r="B6695" s="7"/>
      <c r="C6695" s="7"/>
      <c r="I6695" s="7"/>
      <c r="M6695" s="7"/>
      <c r="Y6695" s="7"/>
      <c r="AQ6695" s="7"/>
    </row>
    <row r="6696" spans="1:57" x14ac:dyDescent="0.4">
      <c r="A6696" s="8"/>
      <c r="B6696" s="7"/>
      <c r="C6696" s="7"/>
      <c r="I6696" s="7"/>
      <c r="M6696" s="7"/>
      <c r="Y6696" s="7"/>
      <c r="AI6696" s="7"/>
      <c r="AQ6696" s="7"/>
      <c r="BC6696" s="7"/>
      <c r="BE6696" s="7"/>
    </row>
    <row r="6697" spans="1:57" x14ac:dyDescent="0.4">
      <c r="A6697" s="8"/>
      <c r="B6697" s="7"/>
      <c r="C6697" s="7"/>
      <c r="I6697" s="7"/>
      <c r="M6697" s="7"/>
      <c r="Y6697" s="7"/>
      <c r="AQ6697" s="7"/>
    </row>
    <row r="6698" spans="1:57" x14ac:dyDescent="0.4">
      <c r="A6698" s="8"/>
      <c r="B6698" s="7"/>
      <c r="C6698" s="7"/>
      <c r="I6698" s="7"/>
      <c r="M6698" s="7"/>
      <c r="Y6698" s="7"/>
      <c r="AI6698" s="7"/>
      <c r="AQ6698" s="7"/>
      <c r="BC6698" s="7"/>
      <c r="BE6698" s="7"/>
    </row>
    <row r="6699" spans="1:57" x14ac:dyDescent="0.4">
      <c r="A6699" s="8"/>
      <c r="B6699" s="7"/>
      <c r="C6699" s="7"/>
      <c r="I6699" s="7"/>
      <c r="M6699" s="7"/>
      <c r="Y6699" s="7"/>
      <c r="AI6699" s="7"/>
      <c r="AQ6699" s="7"/>
      <c r="BC6699" s="7"/>
      <c r="BE6699" s="7"/>
    </row>
    <row r="6700" spans="1:57" x14ac:dyDescent="0.4">
      <c r="A6700" s="8"/>
      <c r="B6700" s="7"/>
      <c r="C6700" s="7"/>
      <c r="I6700" s="7"/>
      <c r="Y6700" s="7"/>
      <c r="AI6700" s="7"/>
      <c r="AQ6700" s="7"/>
      <c r="BC6700" s="7"/>
      <c r="BE6700" s="7"/>
    </row>
    <row r="6701" spans="1:57" x14ac:dyDescent="0.4">
      <c r="A6701" s="8"/>
      <c r="B6701" s="7"/>
      <c r="C6701" s="7"/>
      <c r="I6701" s="7"/>
      <c r="M6701" s="7"/>
      <c r="Y6701" s="7"/>
      <c r="AQ6701" s="7"/>
    </row>
    <row r="6702" spans="1:57" x14ac:dyDescent="0.4">
      <c r="A6702" s="8"/>
      <c r="B6702" s="7"/>
      <c r="C6702" s="7"/>
      <c r="I6702" s="7"/>
      <c r="M6702" s="7"/>
      <c r="Y6702" s="7"/>
      <c r="AQ6702" s="7"/>
    </row>
    <row r="6703" spans="1:57" x14ac:dyDescent="0.4">
      <c r="A6703" s="8"/>
      <c r="B6703" s="7"/>
      <c r="C6703" s="7"/>
      <c r="I6703" s="7"/>
      <c r="M6703" s="7"/>
      <c r="Y6703" s="7"/>
      <c r="AQ6703" s="7"/>
    </row>
    <row r="6704" spans="1:57" x14ac:dyDescent="0.4">
      <c r="A6704" s="8"/>
      <c r="B6704" s="7"/>
      <c r="C6704" s="7"/>
      <c r="I6704" s="7"/>
      <c r="M6704" s="7"/>
      <c r="Y6704" s="7"/>
      <c r="AI6704" s="7"/>
      <c r="AQ6704" s="7"/>
      <c r="BC6704" s="7"/>
      <c r="BE6704" s="7"/>
    </row>
    <row r="6705" spans="1:57" x14ac:dyDescent="0.4">
      <c r="A6705" s="8"/>
      <c r="B6705" s="7"/>
      <c r="C6705" s="7"/>
      <c r="I6705" s="7"/>
      <c r="M6705" s="7"/>
      <c r="Y6705" s="7"/>
      <c r="AQ6705" s="7"/>
    </row>
    <row r="6706" spans="1:57" x14ac:dyDescent="0.4">
      <c r="A6706" s="8"/>
      <c r="B6706" s="7"/>
      <c r="C6706" s="7"/>
      <c r="I6706" s="7"/>
      <c r="M6706" s="7"/>
      <c r="Y6706" s="7"/>
      <c r="AI6706" s="7"/>
      <c r="AQ6706" s="7"/>
      <c r="BC6706" s="7"/>
      <c r="BE6706" s="7"/>
    </row>
    <row r="6707" spans="1:57" x14ac:dyDescent="0.4">
      <c r="A6707" s="8"/>
      <c r="B6707" s="7"/>
      <c r="C6707" s="7"/>
      <c r="I6707" s="7"/>
      <c r="M6707" s="7"/>
      <c r="Y6707" s="7"/>
      <c r="AQ6707" s="7"/>
    </row>
    <row r="6708" spans="1:57" x14ac:dyDescent="0.4">
      <c r="A6708" s="8"/>
      <c r="B6708" s="7"/>
      <c r="C6708" s="7"/>
      <c r="I6708" s="7"/>
      <c r="M6708" s="7"/>
      <c r="Y6708" s="7"/>
      <c r="AI6708" s="7"/>
      <c r="AQ6708" s="7"/>
      <c r="BC6708" s="7"/>
      <c r="BE6708" s="7"/>
    </row>
    <row r="6709" spans="1:57" x14ac:dyDescent="0.4">
      <c r="A6709" s="8"/>
      <c r="B6709" s="7"/>
      <c r="C6709" s="7"/>
      <c r="I6709" s="7"/>
      <c r="M6709" s="7"/>
      <c r="Y6709" s="7"/>
      <c r="AQ6709" s="7"/>
    </row>
    <row r="6710" spans="1:57" x14ac:dyDescent="0.4">
      <c r="A6710" s="8"/>
      <c r="B6710" s="7"/>
      <c r="C6710" s="7"/>
      <c r="I6710" s="7"/>
      <c r="M6710" s="7"/>
      <c r="Y6710" s="7"/>
      <c r="AI6710" s="7"/>
      <c r="AQ6710" s="7"/>
      <c r="BC6710" s="7"/>
      <c r="BE6710" s="7"/>
    </row>
    <row r="6711" spans="1:57" x14ac:dyDescent="0.4">
      <c r="A6711" s="8"/>
      <c r="B6711" s="7"/>
      <c r="C6711" s="7"/>
      <c r="I6711" s="7"/>
      <c r="M6711" s="7"/>
      <c r="Y6711" s="7"/>
      <c r="AI6711" s="7"/>
      <c r="AQ6711" s="7"/>
      <c r="BC6711" s="7"/>
      <c r="BE6711" s="7"/>
    </row>
    <row r="6712" spans="1:57" x14ac:dyDescent="0.4">
      <c r="A6712" s="8"/>
      <c r="B6712" s="7"/>
      <c r="C6712" s="7"/>
      <c r="I6712" s="7"/>
      <c r="M6712" s="7"/>
    </row>
    <row r="6713" spans="1:57" x14ac:dyDescent="0.4">
      <c r="A6713" s="8"/>
      <c r="B6713" s="7"/>
      <c r="C6713" s="7"/>
      <c r="M6713" s="7"/>
      <c r="Y6713" s="7"/>
      <c r="AI6713" s="7"/>
      <c r="AQ6713" s="7"/>
      <c r="BC6713" s="7"/>
      <c r="BE6713" s="7"/>
    </row>
    <row r="6714" spans="1:57" x14ac:dyDescent="0.4">
      <c r="A6714" s="8"/>
      <c r="B6714" s="7"/>
      <c r="C6714" s="7"/>
      <c r="M6714" s="7"/>
      <c r="AI6714" s="7"/>
      <c r="BC6714" s="7"/>
      <c r="BE6714" s="7"/>
    </row>
    <row r="6715" spans="1:57" x14ac:dyDescent="0.4">
      <c r="A6715" s="8"/>
      <c r="B6715" s="7"/>
      <c r="C6715" s="7"/>
      <c r="I6715" s="7"/>
      <c r="M6715" s="7"/>
      <c r="Y6715" s="7"/>
      <c r="AI6715" s="7"/>
      <c r="AQ6715" s="7"/>
      <c r="BC6715" s="7"/>
      <c r="BE6715" s="7"/>
    </row>
    <row r="6716" spans="1:57" x14ac:dyDescent="0.4">
      <c r="A6716" s="8"/>
      <c r="B6716" s="7"/>
      <c r="C6716" s="7"/>
      <c r="I6716" s="7"/>
      <c r="M6716" s="7"/>
      <c r="Y6716" s="7"/>
      <c r="AI6716" s="7"/>
      <c r="AQ6716" s="7"/>
      <c r="BC6716" s="7"/>
      <c r="BE6716" s="7"/>
    </row>
    <row r="6717" spans="1:57" x14ac:dyDescent="0.4">
      <c r="A6717" s="8"/>
      <c r="B6717" s="7"/>
      <c r="C6717" s="7"/>
      <c r="I6717" s="7"/>
      <c r="M6717" s="7"/>
      <c r="Y6717" s="7"/>
      <c r="AI6717" s="7"/>
      <c r="AQ6717" s="7"/>
      <c r="BC6717" s="7"/>
      <c r="BE6717" s="7"/>
    </row>
    <row r="6718" spans="1:57" x14ac:dyDescent="0.4">
      <c r="A6718" s="8"/>
      <c r="B6718" s="7"/>
      <c r="C6718" s="7"/>
      <c r="I6718" s="7"/>
      <c r="M6718" s="7"/>
      <c r="Y6718" s="7"/>
      <c r="AQ6718" s="7"/>
    </row>
    <row r="6719" spans="1:57" x14ac:dyDescent="0.4">
      <c r="A6719" s="8"/>
      <c r="B6719" s="7"/>
      <c r="C6719" s="7"/>
      <c r="I6719" s="7"/>
      <c r="M6719" s="7"/>
      <c r="Y6719" s="7"/>
      <c r="AQ6719" s="7"/>
    </row>
    <row r="6720" spans="1:57" x14ac:dyDescent="0.4">
      <c r="A6720" s="8"/>
      <c r="B6720" s="7"/>
      <c r="C6720" s="7"/>
      <c r="I6720" s="7"/>
      <c r="M6720" s="7"/>
      <c r="Y6720" s="7"/>
      <c r="AQ6720" s="7"/>
    </row>
    <row r="6721" spans="1:57" x14ac:dyDescent="0.4">
      <c r="A6721" s="8"/>
      <c r="B6721" s="7"/>
      <c r="C6721" s="7"/>
      <c r="I6721" s="7"/>
      <c r="Y6721" s="7"/>
      <c r="AI6721" s="7"/>
      <c r="AQ6721" s="7"/>
      <c r="BC6721" s="7"/>
      <c r="BE6721" s="7"/>
    </row>
    <row r="6722" spans="1:57" x14ac:dyDescent="0.4">
      <c r="A6722" s="8"/>
      <c r="B6722" s="7"/>
      <c r="C6722" s="7"/>
      <c r="I6722" s="7"/>
      <c r="M6722" s="7"/>
      <c r="Y6722" s="7"/>
      <c r="AI6722" s="7"/>
      <c r="AQ6722" s="7"/>
      <c r="BC6722" s="7"/>
      <c r="BE6722" s="7"/>
    </row>
    <row r="6723" spans="1:57" x14ac:dyDescent="0.4">
      <c r="A6723" s="8"/>
      <c r="B6723" s="7"/>
      <c r="C6723" s="7"/>
      <c r="I6723" s="7"/>
      <c r="M6723" s="7"/>
      <c r="Y6723" s="7"/>
      <c r="AQ6723" s="7"/>
    </row>
    <row r="6724" spans="1:57" x14ac:dyDescent="0.4">
      <c r="A6724" s="8"/>
      <c r="B6724" s="7"/>
      <c r="C6724" s="7"/>
      <c r="M6724" s="7"/>
      <c r="Y6724" s="7"/>
      <c r="AQ6724" s="7"/>
    </row>
    <row r="6725" spans="1:57" x14ac:dyDescent="0.4">
      <c r="A6725" s="8"/>
      <c r="B6725" s="7"/>
      <c r="C6725" s="7"/>
      <c r="I6725" s="7"/>
      <c r="M6725" s="7"/>
      <c r="Y6725" s="7"/>
      <c r="AQ6725" s="7"/>
    </row>
    <row r="6726" spans="1:57" x14ac:dyDescent="0.4">
      <c r="A6726" s="8"/>
      <c r="B6726" s="7"/>
      <c r="C6726" s="7"/>
      <c r="I6726" s="7"/>
      <c r="M6726" s="7"/>
      <c r="Y6726" s="7"/>
      <c r="AQ6726" s="7"/>
    </row>
    <row r="6727" spans="1:57" x14ac:dyDescent="0.4">
      <c r="A6727" s="8"/>
      <c r="B6727" s="7"/>
      <c r="C6727" s="7"/>
      <c r="I6727" s="7"/>
      <c r="M6727" s="7"/>
      <c r="Y6727" s="7"/>
      <c r="AI6727" s="7"/>
      <c r="AQ6727" s="7"/>
      <c r="BC6727" s="7"/>
      <c r="BE6727" s="7"/>
    </row>
    <row r="6728" spans="1:57" x14ac:dyDescent="0.4">
      <c r="A6728" s="8"/>
      <c r="B6728" s="7"/>
      <c r="C6728" s="7"/>
      <c r="I6728" s="7"/>
      <c r="M6728" s="7"/>
      <c r="Y6728" s="7"/>
      <c r="AI6728" s="7"/>
      <c r="AQ6728" s="7"/>
      <c r="BC6728" s="7"/>
      <c r="BE6728" s="7"/>
    </row>
    <row r="6729" spans="1:57" x14ac:dyDescent="0.4">
      <c r="A6729" s="8"/>
      <c r="B6729" s="7"/>
      <c r="C6729" s="7"/>
      <c r="I6729" s="7"/>
      <c r="M6729" s="7"/>
      <c r="Y6729" s="7"/>
      <c r="AQ6729" s="7"/>
    </row>
    <row r="6730" spans="1:57" x14ac:dyDescent="0.4">
      <c r="A6730" s="8"/>
      <c r="B6730" s="7"/>
      <c r="C6730" s="7"/>
      <c r="I6730" s="7"/>
      <c r="M6730" s="7"/>
      <c r="Y6730" s="7"/>
      <c r="AI6730" s="7"/>
      <c r="AQ6730" s="7"/>
      <c r="BC6730" s="7"/>
      <c r="BE6730" s="7"/>
    </row>
    <row r="6731" spans="1:57" x14ac:dyDescent="0.4">
      <c r="A6731" s="8"/>
      <c r="B6731" s="7"/>
      <c r="C6731" s="7"/>
      <c r="I6731" s="7"/>
      <c r="M6731" s="7"/>
      <c r="Y6731" s="7"/>
      <c r="AI6731" s="7"/>
      <c r="AQ6731" s="7"/>
      <c r="BC6731" s="7"/>
      <c r="BE6731" s="7"/>
    </row>
    <row r="6732" spans="1:57" x14ac:dyDescent="0.4">
      <c r="A6732" s="8"/>
      <c r="B6732" s="7"/>
      <c r="C6732" s="7"/>
      <c r="I6732" s="7"/>
      <c r="M6732" s="7"/>
      <c r="Y6732" s="7"/>
      <c r="AI6732" s="7"/>
      <c r="AQ6732" s="7"/>
      <c r="BC6732" s="7"/>
      <c r="BE6732" s="7"/>
    </row>
    <row r="6733" spans="1:57" x14ac:dyDescent="0.4">
      <c r="A6733" s="8"/>
      <c r="B6733" s="7"/>
      <c r="C6733" s="7"/>
      <c r="I6733" s="7"/>
      <c r="M6733" s="7"/>
      <c r="Y6733" s="7"/>
      <c r="AQ6733" s="7"/>
    </row>
    <row r="6734" spans="1:57" x14ac:dyDescent="0.4">
      <c r="A6734" s="8"/>
      <c r="B6734" s="7"/>
      <c r="C6734" s="7"/>
      <c r="I6734" s="7"/>
      <c r="M6734" s="7"/>
    </row>
    <row r="6735" spans="1:57" x14ac:dyDescent="0.4">
      <c r="A6735" s="8"/>
      <c r="B6735" s="7"/>
      <c r="C6735" s="7"/>
      <c r="I6735" s="7"/>
      <c r="M6735" s="7"/>
      <c r="Y6735" s="7"/>
      <c r="AI6735" s="7"/>
      <c r="AQ6735" s="7"/>
      <c r="BC6735" s="7"/>
      <c r="BE6735" s="7"/>
    </row>
    <row r="6736" spans="1:57" x14ac:dyDescent="0.4">
      <c r="A6736" s="8"/>
      <c r="B6736" s="7"/>
      <c r="C6736" s="7"/>
      <c r="I6736" s="7"/>
      <c r="M6736" s="7"/>
      <c r="Y6736" s="7"/>
      <c r="AI6736" s="7"/>
      <c r="AQ6736" s="7"/>
      <c r="BC6736" s="7"/>
      <c r="BE6736" s="7"/>
    </row>
    <row r="6737" spans="1:57" x14ac:dyDescent="0.4">
      <c r="A6737" s="8"/>
      <c r="B6737" s="7"/>
      <c r="C6737" s="7"/>
      <c r="I6737" s="7"/>
      <c r="M6737" s="7"/>
      <c r="Y6737" s="7"/>
      <c r="AI6737" s="7"/>
      <c r="AQ6737" s="7"/>
      <c r="BC6737" s="7"/>
      <c r="BE6737" s="7"/>
    </row>
    <row r="6738" spans="1:57" x14ac:dyDescent="0.4">
      <c r="A6738" s="8"/>
      <c r="B6738" s="7"/>
      <c r="C6738" s="7"/>
      <c r="I6738" s="7"/>
      <c r="M6738" s="7"/>
    </row>
    <row r="6739" spans="1:57" x14ac:dyDescent="0.4">
      <c r="A6739" s="8"/>
      <c r="B6739" s="7"/>
      <c r="C6739" s="7"/>
      <c r="I6739" s="7"/>
      <c r="M6739" s="7"/>
    </row>
    <row r="6740" spans="1:57" x14ac:dyDescent="0.4">
      <c r="A6740" s="8"/>
      <c r="B6740" s="7"/>
      <c r="C6740" s="7"/>
      <c r="I6740" s="7"/>
      <c r="M6740" s="7"/>
      <c r="Y6740" s="7"/>
      <c r="AQ6740" s="7"/>
    </row>
    <row r="6741" spans="1:57" x14ac:dyDescent="0.4">
      <c r="A6741" s="8"/>
      <c r="B6741" s="7"/>
      <c r="C6741" s="7"/>
      <c r="I6741" s="7"/>
      <c r="M6741" s="7"/>
      <c r="Y6741" s="7"/>
      <c r="AQ6741" s="7"/>
    </row>
    <row r="6742" spans="1:57" x14ac:dyDescent="0.4">
      <c r="A6742" s="8"/>
      <c r="B6742" s="7"/>
      <c r="C6742" s="7"/>
      <c r="I6742" s="7"/>
      <c r="M6742" s="7"/>
      <c r="Y6742" s="7"/>
      <c r="AQ6742" s="7"/>
    </row>
    <row r="6743" spans="1:57" x14ac:dyDescent="0.4">
      <c r="A6743" s="8"/>
      <c r="B6743" s="7"/>
      <c r="C6743" s="7"/>
      <c r="I6743" s="7"/>
      <c r="M6743" s="7"/>
      <c r="Y6743" s="7"/>
      <c r="AQ6743" s="7"/>
    </row>
    <row r="6744" spans="1:57" x14ac:dyDescent="0.4">
      <c r="A6744" s="8"/>
      <c r="B6744" s="7"/>
      <c r="C6744" s="7"/>
      <c r="I6744" s="7"/>
      <c r="M6744" s="7"/>
      <c r="Y6744" s="7"/>
      <c r="AQ6744" s="7"/>
    </row>
    <row r="6745" spans="1:57" x14ac:dyDescent="0.4">
      <c r="A6745" s="8"/>
      <c r="B6745" s="7"/>
      <c r="C6745" s="7"/>
      <c r="I6745" s="7"/>
      <c r="Y6745" s="7"/>
      <c r="AQ6745" s="7"/>
    </row>
    <row r="6746" spans="1:57" x14ac:dyDescent="0.4">
      <c r="A6746" s="8"/>
      <c r="B6746" s="7"/>
      <c r="C6746" s="7"/>
      <c r="M6746" s="7"/>
      <c r="Y6746" s="7"/>
      <c r="AQ6746" s="7"/>
    </row>
    <row r="6747" spans="1:57" x14ac:dyDescent="0.4">
      <c r="A6747" s="8"/>
      <c r="B6747" s="7"/>
      <c r="C6747" s="7"/>
      <c r="I6747" s="7"/>
      <c r="M6747" s="7"/>
      <c r="Y6747" s="7"/>
      <c r="AQ6747" s="7"/>
    </row>
    <row r="6748" spans="1:57" x14ac:dyDescent="0.4">
      <c r="A6748" s="8"/>
      <c r="B6748" s="7"/>
      <c r="C6748" s="7"/>
      <c r="I6748" s="7"/>
      <c r="M6748" s="7"/>
      <c r="Y6748" s="7"/>
      <c r="AQ6748" s="7"/>
    </row>
    <row r="6749" spans="1:57" x14ac:dyDescent="0.4">
      <c r="A6749" s="8"/>
      <c r="B6749" s="7"/>
      <c r="C6749" s="7"/>
      <c r="I6749" s="7"/>
    </row>
    <row r="6750" spans="1:57" x14ac:dyDescent="0.4">
      <c r="A6750" s="8"/>
      <c r="B6750" s="7"/>
      <c r="C6750" s="7"/>
      <c r="I6750" s="7"/>
      <c r="M6750" s="7"/>
      <c r="Y6750" s="7"/>
      <c r="AQ6750" s="7"/>
      <c r="BE6750" s="7"/>
    </row>
    <row r="6751" spans="1:57" x14ac:dyDescent="0.4">
      <c r="A6751" s="8"/>
      <c r="B6751" s="7"/>
      <c r="C6751" s="7"/>
      <c r="I6751" s="7"/>
      <c r="M6751" s="7"/>
      <c r="BE6751" s="7"/>
    </row>
    <row r="6752" spans="1:57" x14ac:dyDescent="0.4">
      <c r="A6752" s="8"/>
      <c r="B6752" s="7"/>
      <c r="C6752" s="7"/>
      <c r="I6752" s="7"/>
      <c r="M6752" s="7"/>
      <c r="Y6752" s="7"/>
      <c r="AQ6752" s="7"/>
    </row>
    <row r="6753" spans="1:57" x14ac:dyDescent="0.4">
      <c r="A6753" s="8"/>
      <c r="B6753" s="7"/>
      <c r="C6753" s="7"/>
      <c r="I6753" s="7"/>
      <c r="M6753" s="7"/>
      <c r="Y6753" s="7"/>
      <c r="AQ6753" s="7"/>
      <c r="BE6753" s="7"/>
    </row>
    <row r="6754" spans="1:57" x14ac:dyDescent="0.4">
      <c r="A6754" s="8"/>
      <c r="B6754" s="7"/>
      <c r="C6754" s="7"/>
      <c r="I6754" s="7"/>
      <c r="M6754" s="7"/>
      <c r="Y6754" s="7"/>
      <c r="AQ6754" s="7"/>
      <c r="BE6754" s="7"/>
    </row>
    <row r="6755" spans="1:57" x14ac:dyDescent="0.4">
      <c r="A6755" s="8"/>
      <c r="B6755" s="7"/>
      <c r="C6755" s="7"/>
      <c r="I6755" s="7"/>
      <c r="M6755" s="7"/>
      <c r="Y6755" s="7"/>
      <c r="AQ6755" s="7"/>
    </row>
    <row r="6756" spans="1:57" x14ac:dyDescent="0.4">
      <c r="A6756" s="8"/>
      <c r="B6756" s="7"/>
      <c r="C6756" s="7"/>
      <c r="I6756" s="7"/>
      <c r="M6756" s="7"/>
      <c r="Y6756" s="7"/>
      <c r="AQ6756" s="7"/>
    </row>
    <row r="6757" spans="1:57" x14ac:dyDescent="0.4">
      <c r="A6757" s="8"/>
      <c r="B6757" s="7"/>
      <c r="C6757" s="7"/>
      <c r="I6757" s="7"/>
      <c r="M6757" s="7"/>
      <c r="Y6757" s="7"/>
      <c r="AQ6757" s="7"/>
    </row>
    <row r="6758" spans="1:57" x14ac:dyDescent="0.4">
      <c r="A6758" s="8"/>
      <c r="B6758" s="7"/>
      <c r="C6758" s="7"/>
      <c r="I6758" s="7"/>
      <c r="M6758" s="7"/>
      <c r="Y6758" s="7"/>
      <c r="AQ6758" s="7"/>
    </row>
    <row r="6759" spans="1:57" x14ac:dyDescent="0.4">
      <c r="A6759" s="8"/>
      <c r="B6759" s="7"/>
      <c r="C6759" s="7"/>
      <c r="I6759" s="7"/>
      <c r="M6759" s="7"/>
      <c r="Y6759" s="7"/>
      <c r="AQ6759" s="7"/>
      <c r="BE6759" s="7"/>
    </row>
    <row r="6760" spans="1:57" x14ac:dyDescent="0.4">
      <c r="A6760" s="8"/>
      <c r="B6760" s="7"/>
      <c r="C6760" s="7"/>
      <c r="I6760" s="7"/>
      <c r="M6760" s="7"/>
      <c r="Y6760" s="7"/>
      <c r="AQ6760" s="7"/>
      <c r="BE6760" s="7"/>
    </row>
    <row r="6761" spans="1:57" x14ac:dyDescent="0.4">
      <c r="A6761" s="8"/>
      <c r="B6761" s="7"/>
      <c r="C6761" s="7"/>
      <c r="I6761" s="7"/>
      <c r="M6761" s="7"/>
      <c r="Y6761" s="7"/>
      <c r="AQ6761" s="7"/>
    </row>
    <row r="6762" spans="1:57" x14ac:dyDescent="0.4">
      <c r="A6762" s="8"/>
      <c r="B6762" s="7"/>
      <c r="C6762" s="7"/>
      <c r="I6762" s="7"/>
      <c r="M6762" s="7"/>
      <c r="Y6762" s="7"/>
      <c r="AQ6762" s="7"/>
      <c r="BE6762" s="7"/>
    </row>
    <row r="6763" spans="1:57" x14ac:dyDescent="0.4">
      <c r="A6763" s="8"/>
      <c r="B6763" s="7"/>
      <c r="C6763" s="7"/>
      <c r="I6763" s="7"/>
      <c r="M6763" s="7"/>
      <c r="Y6763" s="7"/>
      <c r="AQ6763" s="7"/>
    </row>
    <row r="6764" spans="1:57" x14ac:dyDescent="0.4">
      <c r="A6764" s="8"/>
      <c r="B6764" s="7"/>
      <c r="C6764" s="7"/>
      <c r="I6764" s="7"/>
      <c r="M6764" s="7"/>
      <c r="Y6764" s="7"/>
      <c r="AQ6764" s="7"/>
      <c r="BE6764" s="7"/>
    </row>
    <row r="6765" spans="1:57" x14ac:dyDescent="0.4">
      <c r="A6765" s="8"/>
      <c r="B6765" s="7"/>
      <c r="C6765" s="7"/>
      <c r="I6765" s="7"/>
      <c r="M6765" s="7"/>
      <c r="Y6765" s="7"/>
      <c r="AQ6765" s="7"/>
    </row>
    <row r="6766" spans="1:57" x14ac:dyDescent="0.4">
      <c r="A6766" s="8"/>
      <c r="B6766" s="7"/>
      <c r="C6766" s="7"/>
      <c r="I6766" s="7"/>
      <c r="M6766" s="7"/>
      <c r="Y6766" s="7"/>
      <c r="AQ6766" s="7"/>
    </row>
    <row r="6767" spans="1:57" x14ac:dyDescent="0.4">
      <c r="A6767" s="8"/>
      <c r="B6767" s="7"/>
      <c r="C6767" s="7"/>
      <c r="I6767" s="7"/>
      <c r="M6767" s="7"/>
      <c r="Y6767" s="7"/>
      <c r="AQ6767" s="7"/>
      <c r="BE6767" s="7"/>
    </row>
    <row r="6768" spans="1:57" x14ac:dyDescent="0.4">
      <c r="A6768" s="8"/>
      <c r="B6768" s="7"/>
      <c r="C6768" s="7"/>
      <c r="I6768" s="7"/>
      <c r="M6768" s="7"/>
      <c r="Y6768" s="7"/>
      <c r="AQ6768" s="7"/>
      <c r="BE6768" s="7"/>
    </row>
    <row r="6769" spans="1:57" x14ac:dyDescent="0.4">
      <c r="A6769" s="8"/>
      <c r="B6769" s="7"/>
      <c r="C6769" s="7"/>
      <c r="I6769" s="7"/>
      <c r="M6769" s="7"/>
      <c r="Y6769" s="7"/>
      <c r="AQ6769" s="7"/>
    </row>
    <row r="6770" spans="1:57" x14ac:dyDescent="0.4">
      <c r="A6770" s="8"/>
      <c r="B6770" s="7"/>
      <c r="C6770" s="7"/>
      <c r="I6770" s="7"/>
      <c r="M6770" s="7"/>
      <c r="Y6770" s="7"/>
      <c r="AQ6770" s="7"/>
      <c r="BE6770" s="7"/>
    </row>
    <row r="6771" spans="1:57" x14ac:dyDescent="0.4">
      <c r="A6771" s="8"/>
      <c r="B6771" s="7"/>
      <c r="C6771" s="7"/>
      <c r="I6771" s="7"/>
      <c r="M6771" s="7"/>
      <c r="Y6771" s="7"/>
      <c r="AQ6771" s="7"/>
      <c r="BE6771" s="7"/>
    </row>
    <row r="6772" spans="1:57" x14ac:dyDescent="0.4">
      <c r="A6772" s="8"/>
      <c r="B6772" s="7"/>
      <c r="C6772" s="7"/>
      <c r="I6772" s="7"/>
      <c r="M6772" s="7"/>
      <c r="Y6772" s="7"/>
      <c r="AQ6772" s="7"/>
    </row>
    <row r="6773" spans="1:57" x14ac:dyDescent="0.4">
      <c r="A6773" s="8"/>
      <c r="B6773" s="7"/>
      <c r="C6773" s="7"/>
      <c r="I6773" s="7"/>
      <c r="M6773" s="7"/>
      <c r="Y6773" s="7"/>
      <c r="AQ6773" s="7"/>
      <c r="BE6773" s="7"/>
    </row>
    <row r="6774" spans="1:57" x14ac:dyDescent="0.4">
      <c r="A6774" s="8"/>
      <c r="B6774" s="7"/>
      <c r="C6774" s="7"/>
      <c r="I6774" s="7"/>
      <c r="M6774" s="7"/>
      <c r="Y6774" s="7"/>
      <c r="AQ6774" s="7"/>
      <c r="BE6774" s="7"/>
    </row>
    <row r="6775" spans="1:57" x14ac:dyDescent="0.4">
      <c r="A6775" s="8"/>
      <c r="B6775" s="7"/>
      <c r="C6775" s="7"/>
      <c r="I6775" s="7"/>
      <c r="M6775" s="7"/>
      <c r="Y6775" s="7"/>
      <c r="AQ6775" s="7"/>
      <c r="BE6775" s="7"/>
    </row>
    <row r="6776" spans="1:57" x14ac:dyDescent="0.4">
      <c r="A6776" s="8"/>
      <c r="B6776" s="7"/>
      <c r="C6776" s="7"/>
      <c r="I6776" s="7"/>
      <c r="Y6776" s="7"/>
      <c r="AQ6776" s="7"/>
      <c r="BE6776" s="7"/>
    </row>
    <row r="6777" spans="1:57" x14ac:dyDescent="0.4">
      <c r="A6777" s="8"/>
      <c r="B6777" s="7"/>
      <c r="C6777" s="7"/>
      <c r="I6777" s="7"/>
      <c r="M6777" s="7"/>
      <c r="Y6777" s="7"/>
      <c r="AQ6777" s="7"/>
      <c r="BE6777" s="7"/>
    </row>
    <row r="6778" spans="1:57" x14ac:dyDescent="0.4">
      <c r="A6778" s="8"/>
      <c r="B6778" s="7"/>
      <c r="C6778" s="7"/>
      <c r="I6778" s="7"/>
      <c r="M6778" s="7"/>
      <c r="Y6778" s="7"/>
      <c r="AQ6778" s="7"/>
      <c r="BE6778" s="7"/>
    </row>
    <row r="6779" spans="1:57" x14ac:dyDescent="0.4">
      <c r="A6779" s="8"/>
      <c r="B6779" s="7"/>
      <c r="C6779" s="7"/>
      <c r="I6779" s="7"/>
      <c r="M6779" s="7"/>
      <c r="Y6779" s="7"/>
      <c r="AQ6779" s="7"/>
      <c r="BE6779" s="7"/>
    </row>
    <row r="6780" spans="1:57" x14ac:dyDescent="0.4">
      <c r="A6780" s="8"/>
      <c r="B6780" s="7"/>
      <c r="C6780" s="7"/>
      <c r="I6780" s="7"/>
      <c r="M6780" s="7"/>
      <c r="Y6780" s="7"/>
      <c r="AQ6780" s="7"/>
      <c r="BE6780" s="7"/>
    </row>
    <row r="6781" spans="1:57" x14ac:dyDescent="0.4">
      <c r="A6781" s="8"/>
      <c r="B6781" s="7"/>
      <c r="C6781" s="7"/>
      <c r="I6781" s="7"/>
      <c r="M6781" s="7"/>
      <c r="Y6781" s="7"/>
      <c r="AQ6781" s="7"/>
      <c r="BE6781" s="7"/>
    </row>
    <row r="6782" spans="1:57" x14ac:dyDescent="0.4">
      <c r="A6782" s="8"/>
      <c r="B6782" s="7"/>
      <c r="C6782" s="7"/>
      <c r="I6782" s="7"/>
      <c r="M6782" s="7"/>
      <c r="Y6782" s="7"/>
      <c r="AQ6782" s="7"/>
      <c r="BE6782" s="7"/>
    </row>
    <row r="6783" spans="1:57" x14ac:dyDescent="0.4">
      <c r="A6783" s="8"/>
      <c r="B6783" s="7"/>
      <c r="C6783" s="7"/>
      <c r="I6783" s="7"/>
      <c r="M6783" s="7"/>
      <c r="Y6783" s="7"/>
      <c r="AQ6783" s="7"/>
      <c r="BE6783" s="7"/>
    </row>
    <row r="6784" spans="1:57" x14ac:dyDescent="0.4">
      <c r="A6784" s="8"/>
      <c r="B6784" s="7"/>
      <c r="C6784" s="7"/>
      <c r="I6784" s="7"/>
      <c r="M6784" s="7"/>
      <c r="Y6784" s="7"/>
      <c r="AQ6784" s="7"/>
      <c r="BE6784" s="7"/>
    </row>
    <row r="6785" spans="1:57" x14ac:dyDescent="0.4">
      <c r="A6785" s="8"/>
      <c r="B6785" s="7"/>
      <c r="C6785" s="7"/>
      <c r="I6785" s="7"/>
      <c r="M6785" s="7"/>
      <c r="Y6785" s="7"/>
      <c r="AQ6785" s="7"/>
      <c r="BE6785" s="7"/>
    </row>
    <row r="6786" spans="1:57" x14ac:dyDescent="0.4">
      <c r="A6786" s="8"/>
      <c r="B6786" s="7"/>
      <c r="C6786" s="7"/>
      <c r="I6786" s="7"/>
      <c r="M6786" s="7"/>
      <c r="Y6786" s="7"/>
      <c r="AQ6786" s="7"/>
      <c r="BE6786" s="7"/>
    </row>
    <row r="6787" spans="1:57" x14ac:dyDescent="0.4">
      <c r="A6787" s="8"/>
      <c r="B6787" s="7"/>
      <c r="C6787" s="7"/>
      <c r="I6787" s="7"/>
      <c r="M6787" s="7"/>
      <c r="Y6787" s="7"/>
      <c r="AQ6787" s="7"/>
      <c r="BE6787" s="7"/>
    </row>
    <row r="6788" spans="1:57" x14ac:dyDescent="0.4">
      <c r="A6788" s="8"/>
      <c r="B6788" s="7"/>
      <c r="C6788" s="7"/>
      <c r="I6788" s="7"/>
      <c r="M6788" s="7"/>
      <c r="Y6788" s="7"/>
      <c r="AQ6788" s="7"/>
      <c r="BE6788" s="7"/>
    </row>
    <row r="6789" spans="1:57" x14ac:dyDescent="0.4">
      <c r="A6789" s="8"/>
      <c r="B6789" s="7"/>
      <c r="C6789" s="7"/>
      <c r="I6789" s="7"/>
      <c r="M6789" s="7"/>
      <c r="Y6789" s="7"/>
      <c r="AQ6789" s="7"/>
      <c r="BE6789" s="7"/>
    </row>
    <row r="6790" spans="1:57" x14ac:dyDescent="0.4">
      <c r="A6790" s="8"/>
      <c r="B6790" s="7"/>
      <c r="C6790" s="7"/>
      <c r="I6790" s="7"/>
      <c r="M6790" s="7"/>
      <c r="Y6790" s="7"/>
      <c r="AQ6790" s="7"/>
      <c r="BE6790" s="7"/>
    </row>
    <row r="6791" spans="1:57" x14ac:dyDescent="0.4">
      <c r="A6791" s="8"/>
      <c r="B6791" s="7"/>
      <c r="C6791" s="7"/>
      <c r="I6791" s="7"/>
      <c r="M6791" s="7"/>
      <c r="Y6791" s="7"/>
      <c r="AQ6791" s="7"/>
      <c r="BE6791" s="7"/>
    </row>
    <row r="6792" spans="1:57" x14ac:dyDescent="0.4">
      <c r="A6792" s="8"/>
      <c r="B6792" s="7"/>
      <c r="C6792" s="7"/>
      <c r="I6792" s="7"/>
      <c r="M6792" s="7"/>
      <c r="Y6792" s="7"/>
      <c r="AQ6792" s="7"/>
      <c r="BE6792" s="7"/>
    </row>
    <row r="6793" spans="1:57" x14ac:dyDescent="0.4">
      <c r="A6793" s="8"/>
      <c r="B6793" s="7"/>
      <c r="C6793" s="7"/>
      <c r="I6793" s="7"/>
      <c r="M6793" s="7"/>
      <c r="Y6793" s="7"/>
      <c r="AQ6793" s="7"/>
      <c r="BE6793" s="7"/>
    </row>
    <row r="6794" spans="1:57" x14ac:dyDescent="0.4">
      <c r="A6794" s="8"/>
      <c r="B6794" s="7"/>
      <c r="C6794" s="7"/>
      <c r="I6794" s="7"/>
      <c r="M6794" s="7"/>
      <c r="Y6794" s="7"/>
      <c r="AQ6794" s="7"/>
      <c r="BE6794" s="7"/>
    </row>
    <row r="6795" spans="1:57" x14ac:dyDescent="0.4">
      <c r="A6795" s="8"/>
      <c r="B6795" s="7"/>
      <c r="C6795" s="7"/>
      <c r="I6795" s="7"/>
      <c r="M6795" s="7"/>
      <c r="Y6795" s="7"/>
      <c r="AQ6795" s="7"/>
      <c r="BE6795" s="7"/>
    </row>
    <row r="6796" spans="1:57" x14ac:dyDescent="0.4">
      <c r="A6796" s="8"/>
      <c r="B6796" s="7"/>
      <c r="C6796" s="7"/>
      <c r="I6796" s="7"/>
      <c r="M6796" s="7"/>
      <c r="Y6796" s="7"/>
      <c r="AQ6796" s="7"/>
      <c r="BE6796" s="7"/>
    </row>
    <row r="6797" spans="1:57" x14ac:dyDescent="0.4">
      <c r="A6797" s="8"/>
      <c r="B6797" s="7"/>
      <c r="C6797" s="7"/>
      <c r="I6797" s="7"/>
      <c r="M6797" s="7"/>
      <c r="Y6797" s="7"/>
      <c r="AQ6797" s="7"/>
      <c r="BE6797" s="7"/>
    </row>
    <row r="6798" spans="1:57" x14ac:dyDescent="0.4">
      <c r="A6798" s="8"/>
      <c r="B6798" s="7"/>
      <c r="C6798" s="7"/>
      <c r="I6798" s="7"/>
      <c r="M6798" s="7"/>
      <c r="Y6798" s="7"/>
      <c r="AQ6798" s="7"/>
      <c r="BE6798" s="7"/>
    </row>
    <row r="6799" spans="1:57" x14ac:dyDescent="0.4">
      <c r="A6799" s="8"/>
      <c r="B6799" s="7"/>
      <c r="C6799" s="7"/>
      <c r="I6799" s="7"/>
      <c r="M6799" s="7"/>
      <c r="Y6799" s="7"/>
      <c r="AQ6799" s="7"/>
      <c r="BE6799" s="7"/>
    </row>
    <row r="6800" spans="1:57" x14ac:dyDescent="0.4">
      <c r="A6800" s="8"/>
      <c r="B6800" s="7"/>
      <c r="C6800" s="7"/>
      <c r="I6800" s="7"/>
      <c r="M6800" s="7"/>
      <c r="Y6800" s="7"/>
      <c r="AQ6800" s="7"/>
      <c r="BE6800" s="7"/>
    </row>
    <row r="6801" spans="1:57" x14ac:dyDescent="0.4">
      <c r="A6801" s="8"/>
      <c r="B6801" s="7"/>
      <c r="C6801" s="7"/>
      <c r="I6801" s="7"/>
      <c r="M6801" s="7"/>
      <c r="Y6801" s="7"/>
      <c r="AQ6801" s="7"/>
      <c r="BE6801" s="7"/>
    </row>
    <row r="6802" spans="1:57" x14ac:dyDescent="0.4">
      <c r="A6802" s="8"/>
      <c r="B6802" s="7"/>
      <c r="C6802" s="7"/>
      <c r="I6802" s="7"/>
      <c r="M6802" s="7"/>
      <c r="Y6802" s="7"/>
      <c r="AQ6802" s="7"/>
      <c r="BE6802" s="7"/>
    </row>
    <row r="6803" spans="1:57" x14ac:dyDescent="0.4">
      <c r="A6803" s="8"/>
      <c r="B6803" s="7"/>
      <c r="C6803" s="7"/>
      <c r="I6803" s="7"/>
      <c r="M6803" s="7"/>
      <c r="Y6803" s="7"/>
      <c r="AQ6803" s="7"/>
      <c r="BE6803" s="7"/>
    </row>
    <row r="6804" spans="1:57" x14ac:dyDescent="0.4">
      <c r="A6804" s="8"/>
      <c r="B6804" s="7"/>
      <c r="C6804" s="7"/>
      <c r="I6804" s="7"/>
      <c r="M6804" s="7"/>
      <c r="Y6804" s="7"/>
      <c r="AQ6804" s="7"/>
      <c r="BE6804" s="7"/>
    </row>
    <row r="6805" spans="1:57" x14ac:dyDescent="0.4">
      <c r="A6805" s="8"/>
      <c r="B6805" s="7"/>
      <c r="C6805" s="7"/>
      <c r="I6805" s="7"/>
      <c r="M6805" s="7"/>
      <c r="Y6805" s="7"/>
      <c r="AQ6805" s="7"/>
      <c r="BE6805" s="7"/>
    </row>
    <row r="6806" spans="1:57" x14ac:dyDescent="0.4">
      <c r="A6806" s="8"/>
      <c r="B6806" s="7"/>
      <c r="C6806" s="7"/>
      <c r="I6806" s="7"/>
      <c r="M6806" s="7"/>
      <c r="Y6806" s="7"/>
      <c r="AQ6806" s="7"/>
      <c r="BE6806" s="7"/>
    </row>
    <row r="6807" spans="1:57" x14ac:dyDescent="0.4">
      <c r="A6807" s="8"/>
      <c r="B6807" s="7"/>
      <c r="C6807" s="7"/>
      <c r="I6807" s="7"/>
      <c r="M6807" s="7"/>
      <c r="Y6807" s="7"/>
      <c r="AQ6807" s="7"/>
      <c r="BE6807" s="7"/>
    </row>
    <row r="6808" spans="1:57" x14ac:dyDescent="0.4">
      <c r="A6808" s="8"/>
      <c r="B6808" s="7"/>
      <c r="C6808" s="7"/>
      <c r="M6808" s="7"/>
      <c r="Y6808" s="7"/>
      <c r="AQ6808" s="7"/>
      <c r="BE6808" s="7"/>
    </row>
    <row r="6809" spans="1:57" x14ac:dyDescent="0.4">
      <c r="A6809" s="8"/>
      <c r="B6809" s="7"/>
      <c r="C6809" s="7"/>
      <c r="I6809" s="7"/>
      <c r="M6809" s="7"/>
      <c r="Y6809" s="7"/>
      <c r="AQ6809" s="7"/>
      <c r="BE6809" s="7"/>
    </row>
    <row r="6810" spans="1:57" x14ac:dyDescent="0.4">
      <c r="A6810" s="8"/>
      <c r="B6810" s="7"/>
      <c r="C6810" s="7"/>
      <c r="I6810" s="7"/>
      <c r="M6810" s="7"/>
      <c r="Y6810" s="7"/>
      <c r="AQ6810" s="7"/>
      <c r="BE6810" s="7"/>
    </row>
    <row r="6811" spans="1:57" x14ac:dyDescent="0.4">
      <c r="A6811" s="8"/>
      <c r="B6811" s="7"/>
      <c r="C6811" s="7"/>
      <c r="I6811" s="7"/>
      <c r="M6811" s="7"/>
      <c r="Y6811" s="7"/>
      <c r="AQ6811" s="7"/>
      <c r="BE6811" s="7"/>
    </row>
    <row r="6812" spans="1:57" x14ac:dyDescent="0.4">
      <c r="A6812" s="8"/>
      <c r="B6812" s="7"/>
      <c r="C6812" s="7"/>
      <c r="I6812" s="7"/>
      <c r="M6812" s="7"/>
      <c r="Y6812" s="7"/>
      <c r="AQ6812" s="7"/>
      <c r="BE6812" s="7"/>
    </row>
    <row r="6813" spans="1:57" x14ac:dyDescent="0.4">
      <c r="A6813" s="8"/>
      <c r="B6813" s="7"/>
      <c r="C6813" s="7"/>
      <c r="I6813" s="7"/>
      <c r="M6813" s="7"/>
      <c r="Y6813" s="7"/>
      <c r="AQ6813" s="7"/>
      <c r="BE6813" s="7"/>
    </row>
    <row r="6814" spans="1:57" x14ac:dyDescent="0.4">
      <c r="A6814" s="8"/>
      <c r="B6814" s="7"/>
      <c r="C6814" s="7"/>
      <c r="I6814" s="7"/>
      <c r="M6814" s="7"/>
      <c r="Y6814" s="7"/>
      <c r="AQ6814" s="7"/>
      <c r="BE6814" s="7"/>
    </row>
    <row r="6815" spans="1:57" x14ac:dyDescent="0.4">
      <c r="A6815" s="8"/>
      <c r="B6815" s="7"/>
      <c r="C6815" s="7"/>
      <c r="I6815" s="7"/>
      <c r="M6815" s="7"/>
      <c r="Y6815" s="7"/>
      <c r="AQ6815" s="7"/>
      <c r="BE6815" s="7"/>
    </row>
    <row r="6816" spans="1:57" x14ac:dyDescent="0.4">
      <c r="A6816" s="8"/>
      <c r="B6816" s="7"/>
      <c r="C6816" s="7"/>
      <c r="I6816" s="7"/>
      <c r="M6816" s="7"/>
      <c r="Y6816" s="7"/>
      <c r="AQ6816" s="7"/>
      <c r="BE6816" s="7"/>
    </row>
    <row r="6817" spans="1:57" x14ac:dyDescent="0.4">
      <c r="A6817" s="8"/>
      <c r="B6817" s="7"/>
      <c r="C6817" s="7"/>
      <c r="I6817" s="7"/>
      <c r="M6817" s="7"/>
      <c r="Y6817" s="7"/>
      <c r="AQ6817" s="7"/>
      <c r="BE6817" s="7"/>
    </row>
    <row r="6818" spans="1:57" x14ac:dyDescent="0.4">
      <c r="A6818" s="8"/>
      <c r="B6818" s="7"/>
      <c r="C6818" s="7"/>
      <c r="I6818" s="7"/>
      <c r="M6818" s="7"/>
      <c r="Y6818" s="7"/>
      <c r="AQ6818" s="7"/>
      <c r="BE6818" s="7"/>
    </row>
    <row r="6819" spans="1:57" x14ac:dyDescent="0.4">
      <c r="A6819" s="8"/>
      <c r="B6819" s="7"/>
      <c r="C6819" s="7"/>
      <c r="I6819" s="7"/>
      <c r="M6819" s="7"/>
      <c r="Y6819" s="7"/>
      <c r="AQ6819" s="7"/>
      <c r="BE6819" s="7"/>
    </row>
    <row r="6820" spans="1:57" x14ac:dyDescent="0.4">
      <c r="A6820" s="8"/>
      <c r="B6820" s="7"/>
      <c r="C6820" s="7"/>
      <c r="I6820" s="7"/>
      <c r="M6820" s="7"/>
      <c r="Y6820" s="7"/>
      <c r="AQ6820" s="7"/>
      <c r="BE6820" s="7"/>
    </row>
    <row r="6821" spans="1:57" x14ac:dyDescent="0.4">
      <c r="A6821" s="8"/>
      <c r="B6821" s="7"/>
      <c r="C6821" s="7"/>
      <c r="I6821" s="7"/>
      <c r="M6821" s="7"/>
      <c r="Y6821" s="7"/>
      <c r="AQ6821" s="7"/>
      <c r="BE6821" s="7"/>
    </row>
    <row r="6822" spans="1:57" x14ac:dyDescent="0.4">
      <c r="A6822" s="8"/>
      <c r="B6822" s="7"/>
      <c r="C6822" s="7"/>
      <c r="I6822" s="7"/>
      <c r="M6822" s="7"/>
      <c r="Y6822" s="7"/>
      <c r="AQ6822" s="7"/>
      <c r="BE6822" s="7"/>
    </row>
    <row r="6823" spans="1:57" x14ac:dyDescent="0.4">
      <c r="A6823" s="8"/>
      <c r="B6823" s="7"/>
      <c r="C6823" s="7"/>
      <c r="I6823" s="7"/>
      <c r="M6823" s="7"/>
      <c r="Y6823" s="7"/>
      <c r="AQ6823" s="7"/>
      <c r="BE6823" s="7"/>
    </row>
    <row r="6824" spans="1:57" x14ac:dyDescent="0.4">
      <c r="A6824" s="8"/>
      <c r="B6824" s="7"/>
      <c r="C6824" s="7"/>
      <c r="I6824" s="7"/>
      <c r="M6824" s="7"/>
      <c r="Y6824" s="7"/>
      <c r="AQ6824" s="7"/>
      <c r="BE6824" s="7"/>
    </row>
    <row r="6825" spans="1:57" x14ac:dyDescent="0.4">
      <c r="A6825" s="8"/>
      <c r="B6825" s="7"/>
      <c r="C6825" s="7"/>
      <c r="I6825" s="7"/>
      <c r="Y6825" s="7"/>
      <c r="AQ6825" s="7"/>
      <c r="BE6825" s="7"/>
    </row>
    <row r="6826" spans="1:57" x14ac:dyDescent="0.4">
      <c r="A6826" s="8"/>
      <c r="B6826" s="7"/>
      <c r="C6826" s="7"/>
      <c r="I6826" s="7"/>
      <c r="M6826" s="7"/>
      <c r="Y6826" s="7"/>
      <c r="AQ6826" s="7"/>
      <c r="BE6826" s="7"/>
    </row>
    <row r="6827" spans="1:57" x14ac:dyDescent="0.4">
      <c r="A6827" s="8"/>
      <c r="B6827" s="7"/>
      <c r="C6827" s="7"/>
      <c r="I6827" s="7"/>
      <c r="M6827" s="7"/>
      <c r="Y6827" s="7"/>
      <c r="AQ6827" s="7"/>
      <c r="BE6827" s="7"/>
    </row>
    <row r="6828" spans="1:57" x14ac:dyDescent="0.4">
      <c r="A6828" s="8"/>
      <c r="B6828" s="7"/>
      <c r="C6828" s="7"/>
      <c r="I6828" s="7"/>
      <c r="M6828" s="7"/>
      <c r="Y6828" s="7"/>
      <c r="AQ6828" s="7"/>
      <c r="BE6828" s="7"/>
    </row>
    <row r="6829" spans="1:57" x14ac:dyDescent="0.4">
      <c r="A6829" s="8"/>
      <c r="B6829" s="7"/>
      <c r="C6829" s="7"/>
      <c r="I6829" s="7"/>
      <c r="M6829" s="7"/>
      <c r="Y6829" s="7"/>
      <c r="AQ6829" s="7"/>
      <c r="BE6829" s="7"/>
    </row>
    <row r="6830" spans="1:57" x14ac:dyDescent="0.4">
      <c r="A6830" s="8"/>
      <c r="B6830" s="7"/>
      <c r="C6830" s="7"/>
      <c r="I6830" s="7"/>
      <c r="M6830" s="7"/>
      <c r="Y6830" s="7"/>
      <c r="AQ6830" s="7"/>
      <c r="BE6830" s="7"/>
    </row>
    <row r="6831" spans="1:57" x14ac:dyDescent="0.4">
      <c r="A6831" s="8"/>
      <c r="B6831" s="7"/>
      <c r="C6831" s="7"/>
      <c r="I6831" s="7"/>
      <c r="M6831" s="7"/>
      <c r="Y6831" s="7"/>
      <c r="AQ6831" s="7"/>
      <c r="BE6831" s="7"/>
    </row>
    <row r="6832" spans="1:57" x14ac:dyDescent="0.4">
      <c r="A6832" s="8"/>
      <c r="B6832" s="7"/>
      <c r="C6832" s="7"/>
      <c r="I6832" s="7"/>
      <c r="M6832" s="7"/>
      <c r="Y6832" s="7"/>
      <c r="AQ6832" s="7"/>
      <c r="BE6832" s="7"/>
    </row>
    <row r="6833" spans="1:57" x14ac:dyDescent="0.4">
      <c r="A6833" s="8"/>
      <c r="B6833" s="7"/>
      <c r="C6833" s="7"/>
      <c r="I6833" s="7"/>
      <c r="M6833" s="7"/>
      <c r="Y6833" s="7"/>
      <c r="AQ6833" s="7"/>
      <c r="BE6833" s="7"/>
    </row>
    <row r="6834" spans="1:57" x14ac:dyDescent="0.4">
      <c r="A6834" s="8"/>
      <c r="B6834" s="7"/>
      <c r="C6834" s="7"/>
      <c r="I6834" s="7"/>
      <c r="M6834" s="7"/>
      <c r="Y6834" s="7"/>
      <c r="AQ6834" s="7"/>
      <c r="BE6834" s="7"/>
    </row>
    <row r="6835" spans="1:57" x14ac:dyDescent="0.4">
      <c r="A6835" s="8"/>
      <c r="B6835" s="7"/>
      <c r="C6835" s="7"/>
      <c r="I6835" s="7"/>
      <c r="M6835" s="7"/>
      <c r="Y6835" s="7"/>
      <c r="AQ6835" s="7"/>
      <c r="BE6835" s="7"/>
    </row>
    <row r="6836" spans="1:57" x14ac:dyDescent="0.4">
      <c r="A6836" s="8"/>
      <c r="B6836" s="7"/>
      <c r="C6836" s="7"/>
      <c r="I6836" s="7"/>
      <c r="M6836" s="7"/>
      <c r="Y6836" s="7"/>
      <c r="AQ6836" s="7"/>
      <c r="BE6836" s="7"/>
    </row>
    <row r="6837" spans="1:57" x14ac:dyDescent="0.4">
      <c r="A6837" s="8"/>
      <c r="B6837" s="7"/>
      <c r="C6837" s="7"/>
      <c r="I6837" s="7"/>
      <c r="M6837" s="7"/>
      <c r="Y6837" s="7"/>
      <c r="AQ6837" s="7"/>
      <c r="BE6837" s="7"/>
    </row>
    <row r="6838" spans="1:57" x14ac:dyDescent="0.4">
      <c r="A6838" s="8"/>
      <c r="B6838" s="7"/>
      <c r="C6838" s="7"/>
      <c r="I6838" s="7"/>
      <c r="M6838" s="7"/>
      <c r="Y6838" s="7"/>
      <c r="AQ6838" s="7"/>
      <c r="BE6838" s="7"/>
    </row>
    <row r="6839" spans="1:57" x14ac:dyDescent="0.4">
      <c r="A6839" s="8"/>
      <c r="B6839" s="7"/>
      <c r="C6839" s="7"/>
      <c r="I6839" s="7"/>
      <c r="M6839" s="7"/>
      <c r="Y6839" s="7"/>
      <c r="AQ6839" s="7"/>
      <c r="BE6839" s="7"/>
    </row>
    <row r="6840" spans="1:57" x14ac:dyDescent="0.4">
      <c r="A6840" s="8"/>
      <c r="B6840" s="7"/>
      <c r="C6840" s="7"/>
      <c r="I6840" s="7"/>
      <c r="M6840" s="7"/>
      <c r="Y6840" s="7"/>
      <c r="AQ6840" s="7"/>
      <c r="BE6840" s="7"/>
    </row>
    <row r="6841" spans="1:57" x14ac:dyDescent="0.4">
      <c r="A6841" s="8"/>
      <c r="B6841" s="7"/>
      <c r="C6841" s="7"/>
      <c r="I6841" s="7"/>
      <c r="M6841" s="7"/>
      <c r="Y6841" s="7"/>
      <c r="AQ6841" s="7"/>
      <c r="BE6841" s="7"/>
    </row>
    <row r="6842" spans="1:57" x14ac:dyDescent="0.4">
      <c r="A6842" s="8"/>
      <c r="B6842" s="7"/>
      <c r="C6842" s="7"/>
      <c r="I6842" s="7"/>
      <c r="M6842" s="7"/>
      <c r="Y6842" s="7"/>
      <c r="AQ6842" s="7"/>
      <c r="BE6842" s="7"/>
    </row>
    <row r="6843" spans="1:57" x14ac:dyDescent="0.4">
      <c r="A6843" s="8"/>
      <c r="B6843" s="7"/>
      <c r="C6843" s="7"/>
      <c r="I6843" s="7"/>
      <c r="M6843" s="7"/>
      <c r="Y6843" s="7"/>
      <c r="AQ6843" s="7"/>
      <c r="BE6843" s="7"/>
    </row>
    <row r="6844" spans="1:57" x14ac:dyDescent="0.4">
      <c r="A6844" s="8"/>
      <c r="B6844" s="7"/>
      <c r="C6844" s="7"/>
      <c r="I6844" s="7"/>
      <c r="M6844" s="7"/>
      <c r="Y6844" s="7"/>
      <c r="AQ6844" s="7"/>
    </row>
    <row r="6845" spans="1:57" x14ac:dyDescent="0.4">
      <c r="A6845" s="8"/>
      <c r="B6845" s="7"/>
      <c r="C6845" s="7"/>
      <c r="I6845" s="7"/>
      <c r="M6845" s="7"/>
      <c r="Y6845" s="7"/>
      <c r="AQ6845" s="7"/>
      <c r="BE6845" s="7"/>
    </row>
    <row r="6846" spans="1:57" x14ac:dyDescent="0.4">
      <c r="A6846" s="8"/>
      <c r="B6846" s="7"/>
      <c r="C6846" s="7"/>
      <c r="I6846" s="7"/>
      <c r="M6846" s="7"/>
      <c r="Y6846" s="7"/>
      <c r="AQ6846" s="7"/>
      <c r="BE6846" s="7"/>
    </row>
    <row r="6847" spans="1:57" x14ac:dyDescent="0.4">
      <c r="A6847" s="8"/>
      <c r="B6847" s="7"/>
      <c r="C6847" s="7"/>
      <c r="I6847" s="7"/>
      <c r="M6847" s="7"/>
      <c r="Y6847" s="7"/>
      <c r="AQ6847" s="7"/>
      <c r="BE6847" s="7"/>
    </row>
    <row r="6848" spans="1:57" x14ac:dyDescent="0.4">
      <c r="A6848" s="8"/>
      <c r="B6848" s="7"/>
      <c r="C6848" s="7"/>
      <c r="I6848" s="7"/>
      <c r="M6848" s="7"/>
      <c r="Y6848" s="7"/>
      <c r="AQ6848" s="7"/>
      <c r="BE6848" s="7"/>
    </row>
    <row r="6849" spans="1:57" x14ac:dyDescent="0.4">
      <c r="A6849" s="8"/>
      <c r="B6849" s="7"/>
      <c r="C6849" s="7"/>
      <c r="I6849" s="7"/>
      <c r="M6849" s="7"/>
      <c r="BE6849" s="7"/>
    </row>
    <row r="6850" spans="1:57" x14ac:dyDescent="0.4">
      <c r="A6850" s="8"/>
      <c r="B6850" s="7"/>
      <c r="C6850" s="7"/>
      <c r="I6850" s="7"/>
      <c r="M6850" s="7"/>
      <c r="Y6850" s="7"/>
      <c r="AQ6850" s="7"/>
      <c r="BE6850" s="7"/>
    </row>
    <row r="6851" spans="1:57" x14ac:dyDescent="0.4">
      <c r="A6851" s="8"/>
      <c r="B6851" s="7"/>
      <c r="C6851" s="7"/>
      <c r="I6851" s="7"/>
      <c r="M6851" s="7"/>
      <c r="Y6851" s="7"/>
      <c r="AQ6851" s="7"/>
      <c r="BE6851" s="7"/>
    </row>
    <row r="6852" spans="1:57" x14ac:dyDescent="0.4">
      <c r="A6852" s="8"/>
      <c r="B6852" s="7"/>
      <c r="C6852" s="7"/>
      <c r="I6852" s="7"/>
      <c r="M6852" s="7"/>
      <c r="Y6852" s="7"/>
      <c r="AQ6852" s="7"/>
      <c r="BE6852" s="7"/>
    </row>
    <row r="6853" spans="1:57" x14ac:dyDescent="0.4">
      <c r="A6853" s="8"/>
      <c r="B6853" s="7"/>
      <c r="C6853" s="7"/>
      <c r="I6853" s="7"/>
      <c r="M6853" s="7"/>
      <c r="Y6853" s="7"/>
      <c r="AQ6853" s="7"/>
      <c r="BE6853" s="7"/>
    </row>
    <row r="6854" spans="1:57" x14ac:dyDescent="0.4">
      <c r="A6854" s="8"/>
      <c r="B6854" s="7"/>
      <c r="C6854" s="7"/>
      <c r="I6854" s="7"/>
      <c r="M6854" s="7"/>
      <c r="Y6854" s="7"/>
      <c r="AQ6854" s="7"/>
      <c r="BE6854" s="7"/>
    </row>
    <row r="6855" spans="1:57" x14ac:dyDescent="0.4">
      <c r="A6855" s="8"/>
      <c r="B6855" s="7"/>
      <c r="C6855" s="7"/>
      <c r="I6855" s="7"/>
      <c r="M6855" s="7"/>
      <c r="Y6855" s="7"/>
      <c r="AQ6855" s="7"/>
      <c r="BE6855" s="7"/>
    </row>
    <row r="6856" spans="1:57" x14ac:dyDescent="0.4">
      <c r="A6856" s="8"/>
      <c r="B6856" s="7"/>
      <c r="C6856" s="7"/>
      <c r="I6856" s="7"/>
      <c r="M6856" s="7"/>
      <c r="Y6856" s="7"/>
      <c r="AQ6856" s="7"/>
      <c r="BE6856" s="7"/>
    </row>
    <row r="6857" spans="1:57" x14ac:dyDescent="0.4">
      <c r="A6857" s="8"/>
      <c r="B6857" s="7"/>
      <c r="C6857" s="7"/>
      <c r="I6857" s="7"/>
      <c r="Y6857" s="7"/>
      <c r="AQ6857" s="7"/>
      <c r="BE6857" s="7"/>
    </row>
    <row r="6858" spans="1:57" x14ac:dyDescent="0.4">
      <c r="A6858" s="8"/>
      <c r="B6858" s="7"/>
      <c r="C6858" s="7"/>
      <c r="I6858" s="7"/>
      <c r="M6858" s="7"/>
      <c r="Y6858" s="7"/>
      <c r="AQ6858" s="7"/>
      <c r="BE6858" s="7"/>
    </row>
    <row r="6859" spans="1:57" x14ac:dyDescent="0.4">
      <c r="A6859" s="8"/>
      <c r="B6859" s="7"/>
      <c r="C6859" s="7"/>
      <c r="I6859" s="7"/>
      <c r="M6859" s="7"/>
      <c r="Y6859" s="7"/>
      <c r="AQ6859" s="7"/>
      <c r="BE6859" s="7"/>
    </row>
    <row r="6860" spans="1:57" x14ac:dyDescent="0.4">
      <c r="A6860" s="8"/>
      <c r="B6860" s="7"/>
      <c r="C6860" s="7"/>
      <c r="I6860" s="7"/>
      <c r="M6860" s="7"/>
      <c r="Y6860" s="7"/>
      <c r="AQ6860" s="7"/>
      <c r="BE6860" s="7"/>
    </row>
    <row r="6861" spans="1:57" x14ac:dyDescent="0.4">
      <c r="A6861" s="8"/>
      <c r="B6861" s="7"/>
      <c r="C6861" s="7"/>
      <c r="I6861" s="7"/>
      <c r="M6861" s="7"/>
      <c r="Y6861" s="7"/>
      <c r="AQ6861" s="7"/>
      <c r="BE6861" s="7"/>
    </row>
    <row r="6862" spans="1:57" x14ac:dyDescent="0.4">
      <c r="A6862" s="8"/>
      <c r="B6862" s="7"/>
      <c r="C6862" s="7"/>
      <c r="I6862" s="7"/>
      <c r="M6862" s="7"/>
      <c r="Y6862" s="7"/>
      <c r="AQ6862" s="7"/>
      <c r="BE6862" s="7"/>
    </row>
    <row r="6863" spans="1:57" x14ac:dyDescent="0.4">
      <c r="A6863" s="8"/>
      <c r="B6863" s="7"/>
      <c r="C6863" s="7"/>
      <c r="I6863" s="7"/>
      <c r="M6863" s="7"/>
      <c r="Y6863" s="7"/>
      <c r="AQ6863" s="7"/>
      <c r="BE6863" s="7"/>
    </row>
    <row r="6864" spans="1:57" x14ac:dyDescent="0.4">
      <c r="A6864" s="8"/>
      <c r="B6864" s="7"/>
      <c r="C6864" s="7"/>
      <c r="I6864" s="7"/>
      <c r="M6864" s="7"/>
      <c r="Y6864" s="7"/>
      <c r="AQ6864" s="7"/>
    </row>
    <row r="6865" spans="1:57" x14ac:dyDescent="0.4">
      <c r="A6865" s="8"/>
      <c r="B6865" s="7"/>
      <c r="C6865" s="7"/>
      <c r="I6865" s="7"/>
      <c r="M6865" s="7"/>
      <c r="Y6865" s="7"/>
      <c r="AQ6865" s="7"/>
      <c r="BE6865" s="7"/>
    </row>
    <row r="6866" spans="1:57" x14ac:dyDescent="0.4">
      <c r="A6866" s="8"/>
      <c r="B6866" s="7"/>
      <c r="C6866" s="7"/>
      <c r="I6866" s="7"/>
      <c r="M6866" s="7"/>
      <c r="Y6866" s="7"/>
      <c r="AQ6866" s="7"/>
      <c r="BE6866" s="7"/>
    </row>
    <row r="6867" spans="1:57" x14ac:dyDescent="0.4">
      <c r="A6867" s="8"/>
      <c r="B6867" s="7"/>
      <c r="C6867" s="7"/>
      <c r="I6867" s="7"/>
      <c r="M6867" s="7"/>
      <c r="Y6867" s="7"/>
      <c r="AQ6867" s="7"/>
      <c r="BE6867" s="7"/>
    </row>
    <row r="6868" spans="1:57" x14ac:dyDescent="0.4">
      <c r="A6868" s="8"/>
      <c r="B6868" s="7"/>
      <c r="C6868" s="7"/>
      <c r="I6868" s="7"/>
      <c r="M6868" s="7"/>
      <c r="Y6868" s="7"/>
      <c r="AQ6868" s="7"/>
      <c r="BE6868" s="7"/>
    </row>
    <row r="6869" spans="1:57" x14ac:dyDescent="0.4">
      <c r="A6869" s="8"/>
      <c r="B6869" s="7"/>
      <c r="C6869" s="7"/>
      <c r="I6869" s="7"/>
      <c r="M6869" s="7"/>
      <c r="Y6869" s="7"/>
      <c r="AQ6869" s="7"/>
      <c r="BE6869" s="7"/>
    </row>
    <row r="6870" spans="1:57" x14ac:dyDescent="0.4">
      <c r="A6870" s="8"/>
      <c r="B6870" s="7"/>
      <c r="C6870" s="7"/>
      <c r="I6870" s="7"/>
      <c r="M6870" s="7"/>
      <c r="Y6870" s="7"/>
      <c r="AQ6870" s="7"/>
      <c r="BE6870" s="7"/>
    </row>
    <row r="6871" spans="1:57" x14ac:dyDescent="0.4">
      <c r="A6871" s="8"/>
      <c r="B6871" s="7"/>
      <c r="C6871" s="7"/>
      <c r="I6871" s="7"/>
      <c r="M6871" s="7"/>
      <c r="Y6871" s="7"/>
      <c r="AQ6871" s="7"/>
      <c r="BE6871" s="7"/>
    </row>
    <row r="6872" spans="1:57" x14ac:dyDescent="0.4">
      <c r="A6872" s="8"/>
      <c r="B6872" s="7"/>
      <c r="C6872" s="7"/>
      <c r="I6872" s="7"/>
      <c r="M6872" s="7"/>
      <c r="Y6872" s="7"/>
      <c r="AQ6872" s="7"/>
      <c r="BE6872" s="7"/>
    </row>
    <row r="6873" spans="1:57" x14ac:dyDescent="0.4">
      <c r="A6873" s="8"/>
      <c r="B6873" s="7"/>
      <c r="C6873" s="7"/>
      <c r="I6873" s="7"/>
      <c r="M6873" s="7"/>
      <c r="Y6873" s="7"/>
      <c r="AQ6873" s="7"/>
      <c r="BE6873" s="7"/>
    </row>
    <row r="6874" spans="1:57" x14ac:dyDescent="0.4">
      <c r="A6874" s="8"/>
      <c r="B6874" s="7"/>
      <c r="C6874" s="7"/>
      <c r="I6874" s="7"/>
      <c r="M6874" s="7"/>
      <c r="Y6874" s="7"/>
      <c r="AQ6874" s="7"/>
      <c r="BE6874" s="7"/>
    </row>
    <row r="6875" spans="1:57" x14ac:dyDescent="0.4">
      <c r="A6875" s="8"/>
      <c r="B6875" s="7"/>
      <c r="C6875" s="7"/>
      <c r="I6875" s="7"/>
      <c r="M6875" s="7"/>
      <c r="Y6875" s="7"/>
      <c r="AQ6875" s="7"/>
      <c r="BE6875" s="7"/>
    </row>
    <row r="6876" spans="1:57" x14ac:dyDescent="0.4">
      <c r="A6876" s="8"/>
      <c r="B6876" s="7"/>
      <c r="C6876" s="7"/>
      <c r="I6876" s="7"/>
      <c r="M6876" s="7"/>
      <c r="Y6876" s="7"/>
      <c r="AQ6876" s="7"/>
      <c r="BE6876" s="7"/>
    </row>
    <row r="6877" spans="1:57" x14ac:dyDescent="0.4">
      <c r="A6877" s="8"/>
      <c r="B6877" s="7"/>
      <c r="C6877" s="7"/>
      <c r="I6877" s="7"/>
      <c r="M6877" s="7"/>
      <c r="Y6877" s="7"/>
      <c r="AQ6877" s="7"/>
      <c r="BE6877" s="7"/>
    </row>
    <row r="6878" spans="1:57" x14ac:dyDescent="0.4">
      <c r="A6878" s="8"/>
      <c r="B6878" s="7"/>
      <c r="C6878" s="7"/>
      <c r="I6878" s="7"/>
      <c r="M6878" s="7"/>
      <c r="Y6878" s="7"/>
      <c r="AQ6878" s="7"/>
      <c r="BE6878" s="7"/>
    </row>
    <row r="6879" spans="1:57" x14ac:dyDescent="0.4">
      <c r="A6879" s="8"/>
      <c r="B6879" s="7"/>
      <c r="C6879" s="7"/>
      <c r="I6879" s="7"/>
      <c r="M6879" s="7"/>
      <c r="Y6879" s="7"/>
      <c r="AQ6879" s="7"/>
      <c r="BE6879" s="7"/>
    </row>
    <row r="6880" spans="1:57" x14ac:dyDescent="0.4">
      <c r="A6880" s="8"/>
      <c r="B6880" s="7"/>
      <c r="C6880" s="7"/>
      <c r="I6880" s="7"/>
      <c r="M6880" s="7"/>
      <c r="Y6880" s="7"/>
      <c r="AQ6880" s="7"/>
      <c r="BE6880" s="7"/>
    </row>
    <row r="6881" spans="1:57" x14ac:dyDescent="0.4">
      <c r="A6881" s="8"/>
      <c r="B6881" s="7"/>
      <c r="C6881" s="7"/>
      <c r="I6881" s="7"/>
      <c r="M6881" s="7"/>
      <c r="Y6881" s="7"/>
      <c r="AQ6881" s="7"/>
      <c r="BE6881" s="7"/>
    </row>
    <row r="6882" spans="1:57" x14ac:dyDescent="0.4">
      <c r="A6882" s="8"/>
      <c r="B6882" s="7"/>
      <c r="C6882" s="7"/>
      <c r="I6882" s="7"/>
      <c r="M6882" s="7"/>
      <c r="Y6882" s="7"/>
      <c r="AQ6882" s="7"/>
      <c r="BE6882" s="7"/>
    </row>
    <row r="6883" spans="1:57" x14ac:dyDescent="0.4">
      <c r="A6883" s="8"/>
      <c r="B6883" s="7"/>
      <c r="C6883" s="7"/>
      <c r="I6883" s="7"/>
      <c r="M6883" s="7"/>
      <c r="Y6883" s="7"/>
      <c r="AQ6883" s="7"/>
      <c r="BE6883" s="7"/>
    </row>
    <row r="6884" spans="1:57" x14ac:dyDescent="0.4">
      <c r="A6884" s="8"/>
      <c r="B6884" s="7"/>
      <c r="C6884" s="7"/>
      <c r="I6884" s="7"/>
      <c r="M6884" s="7"/>
      <c r="Y6884" s="7"/>
      <c r="AQ6884" s="7"/>
      <c r="BE6884" s="7"/>
    </row>
    <row r="6885" spans="1:57" x14ac:dyDescent="0.4">
      <c r="A6885" s="8"/>
      <c r="B6885" s="7"/>
      <c r="C6885" s="7"/>
      <c r="I6885" s="7"/>
      <c r="Y6885" s="7"/>
      <c r="AQ6885" s="7"/>
      <c r="BE6885" s="7"/>
    </row>
    <row r="6886" spans="1:57" x14ac:dyDescent="0.4">
      <c r="A6886" s="8"/>
      <c r="B6886" s="7"/>
      <c r="C6886" s="7"/>
      <c r="I6886" s="7"/>
      <c r="M6886" s="7"/>
      <c r="Y6886" s="7"/>
      <c r="AQ6886" s="7"/>
      <c r="BE6886" s="7"/>
    </row>
    <row r="6887" spans="1:57" x14ac:dyDescent="0.4">
      <c r="A6887" s="8"/>
      <c r="B6887" s="7"/>
      <c r="C6887" s="7"/>
      <c r="I6887" s="7"/>
      <c r="M6887" s="7"/>
      <c r="Y6887" s="7"/>
      <c r="AQ6887" s="7"/>
      <c r="BE6887" s="7"/>
    </row>
    <row r="6888" spans="1:57" x14ac:dyDescent="0.4">
      <c r="A6888" s="8"/>
      <c r="B6888" s="7"/>
      <c r="C6888" s="7"/>
      <c r="I6888" s="7"/>
      <c r="M6888" s="7"/>
      <c r="Y6888" s="7"/>
      <c r="AQ6888" s="7"/>
      <c r="BE6888" s="7"/>
    </row>
    <row r="6889" spans="1:57" x14ac:dyDescent="0.4">
      <c r="A6889" s="8"/>
      <c r="B6889" s="7"/>
      <c r="C6889" s="7"/>
      <c r="I6889" s="7"/>
      <c r="M6889" s="7"/>
      <c r="BE6889" s="7"/>
    </row>
    <row r="6890" spans="1:57" x14ac:dyDescent="0.4">
      <c r="A6890" s="8"/>
      <c r="B6890" s="7"/>
      <c r="C6890" s="7"/>
      <c r="M6890" s="7"/>
      <c r="Y6890" s="7"/>
      <c r="AQ6890" s="7"/>
      <c r="BE6890" s="7"/>
    </row>
    <row r="6891" spans="1:57" x14ac:dyDescent="0.4">
      <c r="A6891" s="8"/>
      <c r="B6891" s="7"/>
      <c r="C6891" s="7"/>
      <c r="I6891" s="7"/>
      <c r="M6891" s="7"/>
      <c r="Y6891" s="7"/>
      <c r="AQ6891" s="7"/>
      <c r="BE6891" s="7"/>
    </row>
    <row r="6892" spans="1:57" x14ac:dyDescent="0.4">
      <c r="A6892" s="8"/>
      <c r="B6892" s="7"/>
      <c r="C6892" s="7"/>
      <c r="I6892" s="7"/>
      <c r="M6892" s="7"/>
      <c r="Y6892" s="7"/>
      <c r="AQ6892" s="7"/>
      <c r="BE6892" s="7"/>
    </row>
    <row r="6893" spans="1:57" x14ac:dyDescent="0.4">
      <c r="A6893" s="8"/>
      <c r="B6893" s="7"/>
      <c r="C6893" s="7"/>
      <c r="I6893" s="7"/>
      <c r="Y6893" s="7"/>
      <c r="AQ6893" s="7"/>
      <c r="BE6893" s="7"/>
    </row>
    <row r="6894" spans="1:57" x14ac:dyDescent="0.4">
      <c r="A6894" s="8"/>
      <c r="B6894" s="7"/>
      <c r="C6894" s="7"/>
      <c r="I6894" s="7"/>
      <c r="M6894" s="7"/>
      <c r="Y6894" s="7"/>
      <c r="AQ6894" s="7"/>
      <c r="BE6894" s="7"/>
    </row>
    <row r="6895" spans="1:57" x14ac:dyDescent="0.4">
      <c r="A6895" s="8"/>
      <c r="B6895" s="7"/>
      <c r="C6895" s="7"/>
      <c r="I6895" s="7"/>
      <c r="M6895" s="7"/>
      <c r="Y6895" s="7"/>
      <c r="AQ6895" s="7"/>
      <c r="BE6895" s="7"/>
    </row>
    <row r="6896" spans="1:57" x14ac:dyDescent="0.4">
      <c r="A6896" s="8"/>
      <c r="B6896" s="7"/>
      <c r="C6896" s="7"/>
      <c r="I6896" s="7"/>
      <c r="M6896" s="7"/>
      <c r="Y6896" s="7"/>
      <c r="AQ6896" s="7"/>
      <c r="BE6896" s="7"/>
    </row>
    <row r="6897" spans="1:57" x14ac:dyDescent="0.4">
      <c r="A6897" s="8"/>
      <c r="B6897" s="7"/>
      <c r="C6897" s="7"/>
      <c r="I6897" s="7"/>
      <c r="M6897" s="7"/>
      <c r="Y6897" s="7"/>
      <c r="AQ6897" s="7"/>
      <c r="BE6897" s="7"/>
    </row>
    <row r="6898" spans="1:57" x14ac:dyDescent="0.4">
      <c r="A6898" s="8"/>
      <c r="B6898" s="7"/>
      <c r="C6898" s="7"/>
      <c r="I6898" s="7"/>
      <c r="M6898" s="7"/>
      <c r="Y6898" s="7"/>
      <c r="AQ6898" s="7"/>
      <c r="BE6898" s="7"/>
    </row>
    <row r="6899" spans="1:57" x14ac:dyDescent="0.4">
      <c r="A6899" s="8"/>
      <c r="B6899" s="7"/>
      <c r="C6899" s="7"/>
      <c r="I6899" s="7"/>
      <c r="M6899" s="7"/>
      <c r="Y6899" s="7"/>
      <c r="AQ6899" s="7"/>
      <c r="BE6899" s="7"/>
    </row>
    <row r="6900" spans="1:57" x14ac:dyDescent="0.4">
      <c r="A6900" s="8"/>
      <c r="B6900" s="7"/>
      <c r="C6900" s="7"/>
      <c r="I6900" s="7"/>
      <c r="M6900" s="7"/>
      <c r="Y6900" s="7"/>
      <c r="AQ6900" s="7"/>
      <c r="BE6900" s="7"/>
    </row>
    <row r="6901" spans="1:57" x14ac:dyDescent="0.4">
      <c r="A6901" s="8"/>
      <c r="B6901" s="7"/>
      <c r="C6901" s="7"/>
      <c r="I6901" s="7"/>
      <c r="M6901" s="7"/>
      <c r="Y6901" s="7"/>
      <c r="AQ6901" s="7"/>
      <c r="BE6901" s="7"/>
    </row>
    <row r="6902" spans="1:57" x14ac:dyDescent="0.4">
      <c r="A6902" s="8"/>
      <c r="B6902" s="7"/>
      <c r="C6902" s="7"/>
      <c r="I6902" s="7"/>
      <c r="M6902" s="7"/>
      <c r="Y6902" s="7"/>
      <c r="AQ6902" s="7"/>
      <c r="BE6902" s="7"/>
    </row>
    <row r="6903" spans="1:57" x14ac:dyDescent="0.4">
      <c r="A6903" s="8"/>
      <c r="B6903" s="7"/>
      <c r="C6903" s="7"/>
      <c r="I6903" s="7"/>
      <c r="M6903" s="7"/>
      <c r="BE6903" s="7"/>
    </row>
    <row r="6904" spans="1:57" x14ac:dyDescent="0.4">
      <c r="A6904" s="8"/>
      <c r="B6904" s="7"/>
      <c r="C6904" s="7"/>
      <c r="I6904" s="7"/>
      <c r="M6904" s="7"/>
      <c r="Y6904" s="7"/>
      <c r="AQ6904" s="7"/>
      <c r="BE6904" s="7"/>
    </row>
    <row r="6905" spans="1:57" x14ac:dyDescent="0.4">
      <c r="A6905" s="8"/>
      <c r="B6905" s="7"/>
      <c r="C6905" s="7"/>
      <c r="I6905" s="7"/>
      <c r="M6905" s="7"/>
      <c r="Y6905" s="7"/>
      <c r="AQ6905" s="7"/>
      <c r="BE6905" s="7"/>
    </row>
    <row r="6906" spans="1:57" x14ac:dyDescent="0.4">
      <c r="A6906" s="8"/>
      <c r="B6906" s="7"/>
      <c r="C6906" s="7"/>
      <c r="I6906" s="7"/>
      <c r="M6906" s="7"/>
      <c r="Y6906" s="7"/>
      <c r="AQ6906" s="7"/>
      <c r="BE6906" s="7"/>
    </row>
    <row r="6907" spans="1:57" x14ac:dyDescent="0.4">
      <c r="A6907" s="8"/>
      <c r="B6907" s="7"/>
      <c r="C6907" s="7"/>
      <c r="I6907" s="7"/>
      <c r="M6907" s="7"/>
      <c r="Y6907" s="7"/>
      <c r="AQ6907" s="7"/>
      <c r="BE6907" s="7"/>
    </row>
    <row r="6908" spans="1:57" x14ac:dyDescent="0.4">
      <c r="A6908" s="8"/>
      <c r="B6908" s="7"/>
      <c r="C6908" s="7"/>
      <c r="I6908" s="7"/>
      <c r="M6908" s="7"/>
      <c r="Y6908" s="7"/>
      <c r="AQ6908" s="7"/>
      <c r="BE6908" s="7"/>
    </row>
    <row r="6909" spans="1:57" x14ac:dyDescent="0.4">
      <c r="A6909" s="8"/>
      <c r="B6909" s="7"/>
      <c r="C6909" s="7"/>
      <c r="I6909" s="7"/>
      <c r="M6909" s="7"/>
      <c r="Y6909" s="7"/>
      <c r="AQ6909" s="7"/>
      <c r="BE6909" s="7"/>
    </row>
    <row r="6910" spans="1:57" x14ac:dyDescent="0.4">
      <c r="A6910" s="8"/>
      <c r="B6910" s="7"/>
      <c r="C6910" s="7"/>
      <c r="I6910" s="7"/>
      <c r="M6910" s="7"/>
      <c r="Y6910" s="7"/>
      <c r="AQ6910" s="7"/>
      <c r="BE6910" s="7"/>
    </row>
    <row r="6911" spans="1:57" x14ac:dyDescent="0.4">
      <c r="A6911" s="8"/>
      <c r="B6911" s="7"/>
      <c r="C6911" s="7"/>
      <c r="I6911" s="7"/>
      <c r="M6911" s="7"/>
      <c r="Y6911" s="7"/>
      <c r="AQ6911" s="7"/>
      <c r="BE6911" s="7"/>
    </row>
    <row r="6912" spans="1:57" x14ac:dyDescent="0.4">
      <c r="A6912" s="8"/>
      <c r="B6912" s="7"/>
      <c r="C6912" s="7"/>
      <c r="I6912" s="7"/>
      <c r="M6912" s="7"/>
      <c r="Y6912" s="7"/>
      <c r="AQ6912" s="7"/>
      <c r="BE6912" s="7"/>
    </row>
    <row r="6913" spans="1:57" x14ac:dyDescent="0.4">
      <c r="A6913" s="8"/>
      <c r="B6913" s="7"/>
      <c r="C6913" s="7"/>
      <c r="I6913" s="7"/>
      <c r="M6913" s="7"/>
      <c r="Y6913" s="7"/>
      <c r="AQ6913" s="7"/>
      <c r="BE6913" s="7"/>
    </row>
    <row r="6914" spans="1:57" x14ac:dyDescent="0.4">
      <c r="A6914" s="8"/>
      <c r="B6914" s="7"/>
      <c r="C6914" s="7"/>
      <c r="I6914" s="7"/>
      <c r="M6914" s="7"/>
      <c r="Y6914" s="7"/>
      <c r="AQ6914" s="7"/>
      <c r="BE6914" s="7"/>
    </row>
    <row r="6915" spans="1:57" x14ac:dyDescent="0.4">
      <c r="A6915" s="8"/>
      <c r="B6915" s="7"/>
      <c r="C6915" s="7"/>
      <c r="I6915" s="7"/>
      <c r="M6915" s="7"/>
      <c r="Y6915" s="7"/>
      <c r="AQ6915" s="7"/>
      <c r="BE6915" s="7"/>
    </row>
    <row r="6916" spans="1:57" x14ac:dyDescent="0.4">
      <c r="A6916" s="8"/>
      <c r="B6916" s="7"/>
      <c r="C6916" s="7"/>
      <c r="I6916" s="7"/>
      <c r="M6916" s="7"/>
      <c r="Y6916" s="7"/>
      <c r="AQ6916" s="7"/>
      <c r="BE6916" s="7"/>
    </row>
    <row r="6917" spans="1:57" x14ac:dyDescent="0.4">
      <c r="A6917" s="8"/>
      <c r="B6917" s="7"/>
      <c r="C6917" s="7"/>
      <c r="I6917" s="7"/>
      <c r="M6917" s="7"/>
      <c r="Y6917" s="7"/>
      <c r="AQ6917" s="7"/>
      <c r="BE6917" s="7"/>
    </row>
    <row r="6918" spans="1:57" x14ac:dyDescent="0.4">
      <c r="A6918" s="8"/>
      <c r="B6918" s="7"/>
      <c r="C6918" s="7"/>
      <c r="I6918" s="7"/>
      <c r="M6918" s="7"/>
      <c r="Y6918" s="7"/>
      <c r="AQ6918" s="7"/>
      <c r="BE6918" s="7"/>
    </row>
    <row r="6919" spans="1:57" x14ac:dyDescent="0.4">
      <c r="A6919" s="8"/>
      <c r="B6919" s="7"/>
      <c r="C6919" s="7"/>
      <c r="I6919" s="7"/>
      <c r="M6919" s="7"/>
      <c r="Y6919" s="7"/>
      <c r="AQ6919" s="7"/>
      <c r="BE6919" s="7"/>
    </row>
    <row r="6920" spans="1:57" x14ac:dyDescent="0.4">
      <c r="A6920" s="8"/>
      <c r="B6920" s="7"/>
      <c r="C6920" s="7"/>
      <c r="I6920" s="7"/>
      <c r="M6920" s="7"/>
      <c r="Y6920" s="7"/>
      <c r="AQ6920" s="7"/>
      <c r="BE6920" s="7"/>
    </row>
    <row r="6921" spans="1:57" x14ac:dyDescent="0.4">
      <c r="A6921" s="8"/>
      <c r="B6921" s="7"/>
      <c r="C6921" s="7"/>
      <c r="I6921" s="7"/>
      <c r="M6921" s="7"/>
      <c r="Y6921" s="7"/>
      <c r="AQ6921" s="7"/>
      <c r="BE6921" s="7"/>
    </row>
    <row r="6922" spans="1:57" x14ac:dyDescent="0.4">
      <c r="A6922" s="8"/>
      <c r="B6922" s="7"/>
      <c r="C6922" s="7"/>
      <c r="I6922" s="7"/>
      <c r="M6922" s="7"/>
      <c r="Y6922" s="7"/>
      <c r="AQ6922" s="7"/>
      <c r="BE6922" s="7"/>
    </row>
    <row r="6923" spans="1:57" x14ac:dyDescent="0.4">
      <c r="A6923" s="8"/>
      <c r="B6923" s="7"/>
      <c r="C6923" s="7"/>
      <c r="I6923" s="7"/>
      <c r="M6923" s="7"/>
      <c r="Y6923" s="7"/>
      <c r="AQ6923" s="7"/>
      <c r="BE6923" s="7"/>
    </row>
    <row r="6924" spans="1:57" x14ac:dyDescent="0.4">
      <c r="A6924" s="8"/>
      <c r="B6924" s="7"/>
      <c r="C6924" s="7"/>
      <c r="I6924" s="7"/>
      <c r="M6924" s="7"/>
      <c r="Y6924" s="7"/>
      <c r="AQ6924" s="7"/>
      <c r="BE6924" s="7"/>
    </row>
    <row r="6925" spans="1:57" x14ac:dyDescent="0.4">
      <c r="A6925" s="8"/>
      <c r="B6925" s="7"/>
      <c r="C6925" s="7"/>
      <c r="I6925" s="7"/>
      <c r="M6925" s="7"/>
      <c r="Y6925" s="7"/>
      <c r="AQ6925" s="7"/>
      <c r="BE6925" s="7"/>
    </row>
    <row r="6926" spans="1:57" x14ac:dyDescent="0.4">
      <c r="A6926" s="8"/>
      <c r="B6926" s="7"/>
      <c r="C6926" s="7"/>
      <c r="I6926" s="7"/>
      <c r="M6926" s="7"/>
      <c r="Y6926" s="7"/>
      <c r="AQ6926" s="7"/>
      <c r="BE6926" s="7"/>
    </row>
    <row r="6927" spans="1:57" x14ac:dyDescent="0.4">
      <c r="A6927" s="8"/>
      <c r="B6927" s="7"/>
      <c r="C6927" s="7"/>
      <c r="I6927" s="7"/>
      <c r="M6927" s="7"/>
      <c r="Y6927" s="7"/>
      <c r="AQ6927" s="7"/>
      <c r="BE6927" s="7"/>
    </row>
    <row r="6928" spans="1:57" x14ac:dyDescent="0.4">
      <c r="A6928" s="8"/>
      <c r="B6928" s="7"/>
      <c r="C6928" s="7"/>
      <c r="I6928" s="7"/>
      <c r="M6928" s="7"/>
      <c r="Y6928" s="7"/>
      <c r="AQ6928" s="7"/>
      <c r="BE6928" s="7"/>
    </row>
    <row r="6929" spans="1:57" x14ac:dyDescent="0.4">
      <c r="A6929" s="8"/>
      <c r="B6929" s="7"/>
      <c r="C6929" s="7"/>
      <c r="I6929" s="7"/>
      <c r="M6929" s="7"/>
      <c r="Y6929" s="7"/>
      <c r="AQ6929" s="7"/>
    </row>
    <row r="6930" spans="1:57" x14ac:dyDescent="0.4">
      <c r="A6930" s="8"/>
      <c r="B6930" s="7"/>
      <c r="C6930" s="7"/>
      <c r="I6930" s="7"/>
      <c r="M6930" s="7"/>
      <c r="Y6930" s="7"/>
      <c r="AQ6930" s="7"/>
      <c r="BE6930" s="7"/>
    </row>
    <row r="6931" spans="1:57" x14ac:dyDescent="0.4">
      <c r="A6931" s="8"/>
      <c r="B6931" s="7"/>
      <c r="C6931" s="7"/>
      <c r="I6931" s="7"/>
      <c r="M6931" s="7"/>
      <c r="Y6931" s="7"/>
      <c r="AQ6931" s="7"/>
      <c r="BE6931" s="7"/>
    </row>
    <row r="6932" spans="1:57" x14ac:dyDescent="0.4">
      <c r="A6932" s="8"/>
      <c r="B6932" s="7"/>
      <c r="C6932" s="7"/>
      <c r="I6932" s="7"/>
      <c r="M6932" s="7"/>
      <c r="Y6932" s="7"/>
      <c r="AQ6932" s="7"/>
      <c r="BE6932" s="7"/>
    </row>
    <row r="6933" spans="1:57" x14ac:dyDescent="0.4">
      <c r="A6933" s="8"/>
      <c r="B6933" s="7"/>
      <c r="C6933" s="7"/>
      <c r="I6933" s="7"/>
      <c r="M6933" s="7"/>
      <c r="Y6933" s="7"/>
      <c r="AQ6933" s="7"/>
      <c r="BE6933" s="7"/>
    </row>
    <row r="6934" spans="1:57" x14ac:dyDescent="0.4">
      <c r="A6934" s="8"/>
      <c r="B6934" s="7"/>
      <c r="C6934" s="7"/>
      <c r="I6934" s="7"/>
      <c r="M6934" s="7"/>
      <c r="Y6934" s="7"/>
      <c r="AQ6934" s="7"/>
      <c r="BE6934" s="7"/>
    </row>
    <row r="6935" spans="1:57" x14ac:dyDescent="0.4">
      <c r="A6935" s="8"/>
      <c r="B6935" s="7"/>
      <c r="C6935" s="7"/>
      <c r="I6935" s="7"/>
      <c r="M6935" s="7"/>
      <c r="Y6935" s="7"/>
      <c r="AQ6935" s="7"/>
      <c r="BE6935" s="7"/>
    </row>
    <row r="6936" spans="1:57" x14ac:dyDescent="0.4">
      <c r="A6936" s="8"/>
      <c r="B6936" s="7"/>
      <c r="C6936" s="7"/>
      <c r="I6936" s="7"/>
      <c r="M6936" s="7"/>
      <c r="Y6936" s="7"/>
      <c r="AQ6936" s="7"/>
      <c r="BE6936" s="7"/>
    </row>
    <row r="6937" spans="1:57" x14ac:dyDescent="0.4">
      <c r="A6937" s="8"/>
      <c r="B6937" s="7"/>
      <c r="C6937" s="7"/>
      <c r="I6937" s="7"/>
      <c r="M6937" s="7"/>
      <c r="Y6937" s="7"/>
      <c r="AQ6937" s="7"/>
      <c r="BE6937" s="7"/>
    </row>
    <row r="6938" spans="1:57" x14ac:dyDescent="0.4">
      <c r="A6938" s="8"/>
      <c r="B6938" s="7"/>
      <c r="C6938" s="7"/>
      <c r="I6938" s="7"/>
      <c r="M6938" s="7"/>
      <c r="Y6938" s="7"/>
      <c r="AQ6938" s="7"/>
      <c r="BE6938" s="7"/>
    </row>
    <row r="6939" spans="1:57" x14ac:dyDescent="0.4">
      <c r="A6939" s="8"/>
      <c r="B6939" s="7"/>
      <c r="C6939" s="7"/>
      <c r="I6939" s="7"/>
      <c r="M6939" s="7"/>
      <c r="Y6939" s="7"/>
      <c r="AQ6939" s="7"/>
      <c r="BE6939" s="7"/>
    </row>
    <row r="6940" spans="1:57" x14ac:dyDescent="0.4">
      <c r="A6940" s="8"/>
      <c r="B6940" s="7"/>
      <c r="C6940" s="7"/>
      <c r="I6940" s="7"/>
      <c r="M6940" s="7"/>
      <c r="Y6940" s="7"/>
      <c r="AQ6940" s="7"/>
      <c r="BE6940" s="7"/>
    </row>
    <row r="6941" spans="1:57" x14ac:dyDescent="0.4">
      <c r="A6941" s="8"/>
      <c r="B6941" s="7"/>
      <c r="C6941" s="7"/>
      <c r="I6941" s="7"/>
      <c r="M6941" s="7"/>
      <c r="Y6941" s="7"/>
      <c r="AQ6941" s="7"/>
      <c r="BE6941" s="7"/>
    </row>
    <row r="6942" spans="1:57" x14ac:dyDescent="0.4">
      <c r="A6942" s="8"/>
      <c r="B6942" s="7"/>
      <c r="C6942" s="7"/>
      <c r="I6942" s="7"/>
      <c r="M6942" s="7"/>
      <c r="Y6942" s="7"/>
      <c r="AQ6942" s="7"/>
      <c r="BE6942" s="7"/>
    </row>
    <row r="6943" spans="1:57" x14ac:dyDescent="0.4">
      <c r="A6943" s="8"/>
      <c r="B6943" s="7"/>
      <c r="C6943" s="7"/>
      <c r="I6943" s="7"/>
      <c r="M6943" s="7"/>
      <c r="Y6943" s="7"/>
      <c r="AQ6943" s="7"/>
      <c r="BE6943" s="7"/>
    </row>
    <row r="6944" spans="1:57" x14ac:dyDescent="0.4">
      <c r="A6944" s="8"/>
      <c r="B6944" s="7"/>
      <c r="C6944" s="7"/>
      <c r="I6944" s="7"/>
      <c r="M6944" s="7"/>
      <c r="Y6944" s="7"/>
      <c r="AQ6944" s="7"/>
      <c r="BE6944" s="7"/>
    </row>
    <row r="6945" spans="1:57" x14ac:dyDescent="0.4">
      <c r="A6945" s="8"/>
      <c r="B6945" s="7"/>
      <c r="C6945" s="7"/>
      <c r="I6945" s="7"/>
      <c r="M6945" s="7"/>
      <c r="Y6945" s="7"/>
      <c r="AQ6945" s="7"/>
      <c r="BE6945" s="7"/>
    </row>
    <row r="6946" spans="1:57" x14ac:dyDescent="0.4">
      <c r="A6946" s="8"/>
      <c r="B6946" s="7"/>
      <c r="C6946" s="7"/>
      <c r="I6946" s="7"/>
      <c r="M6946" s="7"/>
      <c r="Y6946" s="7"/>
      <c r="AQ6946" s="7"/>
      <c r="BE6946" s="7"/>
    </row>
    <row r="6947" spans="1:57" x14ac:dyDescent="0.4">
      <c r="A6947" s="8"/>
      <c r="B6947" s="7"/>
      <c r="C6947" s="7"/>
      <c r="I6947" s="7"/>
      <c r="M6947" s="7"/>
      <c r="Y6947" s="7"/>
      <c r="AQ6947" s="7"/>
      <c r="BE6947" s="7"/>
    </row>
    <row r="6948" spans="1:57" x14ac:dyDescent="0.4">
      <c r="A6948" s="8"/>
      <c r="B6948" s="7"/>
      <c r="C6948" s="7"/>
      <c r="I6948" s="7"/>
      <c r="M6948" s="7"/>
      <c r="Y6948" s="7"/>
      <c r="AQ6948" s="7"/>
      <c r="BE6948" s="7"/>
    </row>
    <row r="6949" spans="1:57" x14ac:dyDescent="0.4">
      <c r="A6949" s="8"/>
      <c r="B6949" s="7"/>
      <c r="C6949" s="7"/>
      <c r="I6949" s="7"/>
      <c r="M6949" s="7"/>
      <c r="Y6949" s="7"/>
      <c r="AQ6949" s="7"/>
      <c r="BE6949" s="7"/>
    </row>
    <row r="6950" spans="1:57" x14ac:dyDescent="0.4">
      <c r="A6950" s="8"/>
      <c r="B6950" s="7"/>
      <c r="C6950" s="7"/>
      <c r="I6950" s="7"/>
      <c r="M6950" s="7"/>
      <c r="Y6950" s="7"/>
      <c r="AQ6950" s="7"/>
      <c r="BE6950" s="7"/>
    </row>
    <row r="6951" spans="1:57" x14ac:dyDescent="0.4">
      <c r="A6951" s="8"/>
      <c r="B6951" s="7"/>
      <c r="C6951" s="7"/>
      <c r="I6951" s="7"/>
      <c r="M6951" s="7"/>
      <c r="Y6951" s="7"/>
      <c r="AQ6951" s="7"/>
      <c r="BE6951" s="7"/>
    </row>
    <row r="6952" spans="1:57" x14ac:dyDescent="0.4">
      <c r="A6952" s="8"/>
      <c r="B6952" s="7"/>
      <c r="C6952" s="7"/>
      <c r="I6952" s="7"/>
      <c r="M6952" s="7"/>
      <c r="Y6952" s="7"/>
      <c r="AQ6952" s="7"/>
      <c r="BE6952" s="7"/>
    </row>
    <row r="6953" spans="1:57" x14ac:dyDescent="0.4">
      <c r="A6953" s="8"/>
      <c r="B6953" s="7"/>
      <c r="C6953" s="7"/>
      <c r="I6953" s="7"/>
      <c r="M6953" s="7"/>
      <c r="Y6953" s="7"/>
      <c r="AQ6953" s="7"/>
      <c r="BE6953" s="7"/>
    </row>
    <row r="6954" spans="1:57" x14ac:dyDescent="0.4">
      <c r="A6954" s="8"/>
      <c r="B6954" s="7"/>
      <c r="C6954" s="7"/>
      <c r="I6954" s="7"/>
      <c r="M6954" s="7"/>
      <c r="Y6954" s="7"/>
      <c r="AQ6954" s="7"/>
      <c r="BE6954" s="7"/>
    </row>
    <row r="6955" spans="1:57" x14ac:dyDescent="0.4">
      <c r="A6955" s="8"/>
      <c r="B6955" s="7"/>
      <c r="C6955" s="7"/>
      <c r="I6955" s="7"/>
      <c r="M6955" s="7"/>
      <c r="Y6955" s="7"/>
      <c r="AQ6955" s="7"/>
      <c r="BE6955" s="7"/>
    </row>
    <row r="6956" spans="1:57" x14ac:dyDescent="0.4">
      <c r="A6956" s="8"/>
      <c r="B6956" s="7"/>
      <c r="C6956" s="7"/>
      <c r="I6956" s="7"/>
      <c r="M6956" s="7"/>
      <c r="Y6956" s="7"/>
      <c r="AQ6956" s="7"/>
      <c r="BE6956" s="7"/>
    </row>
    <row r="6957" spans="1:57" x14ac:dyDescent="0.4">
      <c r="A6957" s="8"/>
      <c r="B6957" s="7"/>
      <c r="C6957" s="7"/>
      <c r="I6957" s="7"/>
      <c r="M6957" s="7"/>
      <c r="Y6957" s="7"/>
      <c r="AQ6957" s="7"/>
      <c r="BE6957" s="7"/>
    </row>
    <row r="6958" spans="1:57" x14ac:dyDescent="0.4">
      <c r="A6958" s="8"/>
      <c r="B6958" s="7"/>
      <c r="C6958" s="7"/>
      <c r="I6958" s="7"/>
      <c r="M6958" s="7"/>
      <c r="Y6958" s="7"/>
      <c r="AQ6958" s="7"/>
      <c r="BE6958" s="7"/>
    </row>
    <row r="6959" spans="1:57" x14ac:dyDescent="0.4">
      <c r="A6959" s="8"/>
      <c r="B6959" s="7"/>
      <c r="C6959" s="7"/>
      <c r="I6959" s="7"/>
      <c r="M6959" s="7"/>
      <c r="Y6959" s="7"/>
      <c r="AQ6959" s="7"/>
      <c r="BE6959" s="7"/>
    </row>
    <row r="6960" spans="1:57" x14ac:dyDescent="0.4">
      <c r="A6960" s="8"/>
      <c r="B6960" s="7"/>
      <c r="C6960" s="7"/>
      <c r="I6960" s="7"/>
      <c r="M6960" s="7"/>
      <c r="Y6960" s="7"/>
      <c r="AQ6960" s="7"/>
      <c r="BE6960" s="7"/>
    </row>
    <row r="6961" spans="1:57" x14ac:dyDescent="0.4">
      <c r="A6961" s="8"/>
      <c r="B6961" s="7"/>
      <c r="C6961" s="7"/>
      <c r="I6961" s="7"/>
      <c r="M6961" s="7"/>
      <c r="Y6961" s="7"/>
      <c r="AQ6961" s="7"/>
      <c r="BE6961" s="7"/>
    </row>
    <row r="6962" spans="1:57" x14ac:dyDescent="0.4">
      <c r="A6962" s="8"/>
      <c r="B6962" s="7"/>
      <c r="C6962" s="7"/>
      <c r="I6962" s="7"/>
      <c r="M6962" s="7"/>
      <c r="Y6962" s="7"/>
      <c r="AQ6962" s="7"/>
      <c r="BE6962" s="7"/>
    </row>
    <row r="6963" spans="1:57" x14ac:dyDescent="0.4">
      <c r="A6963" s="8"/>
      <c r="B6963" s="7"/>
      <c r="C6963" s="7"/>
      <c r="I6963" s="7"/>
      <c r="M6963" s="7"/>
      <c r="Y6963" s="7"/>
      <c r="AQ6963" s="7"/>
      <c r="BE6963" s="7"/>
    </row>
    <row r="6964" spans="1:57" x14ac:dyDescent="0.4">
      <c r="A6964" s="8"/>
      <c r="B6964" s="7"/>
      <c r="C6964" s="7"/>
      <c r="I6964" s="7"/>
      <c r="M6964" s="7"/>
      <c r="Y6964" s="7"/>
      <c r="AQ6964" s="7"/>
      <c r="BE6964" s="7"/>
    </row>
    <row r="6965" spans="1:57" x14ac:dyDescent="0.4">
      <c r="A6965" s="8"/>
      <c r="B6965" s="7"/>
      <c r="C6965" s="7"/>
      <c r="I6965" s="7"/>
      <c r="M6965" s="7"/>
      <c r="Y6965" s="7"/>
      <c r="AQ6965" s="7"/>
      <c r="BE6965" s="7"/>
    </row>
    <row r="6966" spans="1:57" x14ac:dyDescent="0.4">
      <c r="A6966" s="8"/>
      <c r="B6966" s="7"/>
      <c r="C6966" s="7"/>
      <c r="I6966" s="7"/>
      <c r="M6966" s="7"/>
      <c r="Y6966" s="7"/>
      <c r="AQ6966" s="7"/>
      <c r="BE6966" s="7"/>
    </row>
    <row r="6967" spans="1:57" x14ac:dyDescent="0.4">
      <c r="A6967" s="8"/>
      <c r="B6967" s="7"/>
      <c r="C6967" s="7"/>
      <c r="I6967" s="7"/>
      <c r="M6967" s="7"/>
      <c r="Y6967" s="7"/>
      <c r="AQ6967" s="7"/>
      <c r="BE6967" s="7"/>
    </row>
    <row r="6968" spans="1:57" x14ac:dyDescent="0.4">
      <c r="A6968" s="8"/>
      <c r="B6968" s="7"/>
      <c r="C6968" s="7"/>
      <c r="I6968" s="7"/>
      <c r="M6968" s="7"/>
      <c r="Y6968" s="7"/>
      <c r="AQ6968" s="7"/>
      <c r="BE6968" s="7"/>
    </row>
    <row r="6969" spans="1:57" x14ac:dyDescent="0.4">
      <c r="A6969" s="8"/>
      <c r="B6969" s="7"/>
      <c r="C6969" s="7"/>
      <c r="I6969" s="7"/>
      <c r="M6969" s="7"/>
      <c r="Y6969" s="7"/>
      <c r="AQ6969" s="7"/>
      <c r="BE6969" s="7"/>
    </row>
    <row r="6970" spans="1:57" x14ac:dyDescent="0.4">
      <c r="A6970" s="8"/>
      <c r="B6970" s="7"/>
      <c r="C6970" s="7"/>
      <c r="I6970" s="7"/>
      <c r="M6970" s="7"/>
      <c r="Y6970" s="7"/>
      <c r="AQ6970" s="7"/>
      <c r="BE6970" s="7"/>
    </row>
    <row r="6971" spans="1:57" x14ac:dyDescent="0.4">
      <c r="A6971" s="8"/>
      <c r="B6971" s="7"/>
      <c r="C6971" s="7"/>
      <c r="I6971" s="7"/>
      <c r="M6971" s="7"/>
      <c r="Y6971" s="7"/>
      <c r="AQ6971" s="7"/>
      <c r="BE6971" s="7"/>
    </row>
    <row r="6972" spans="1:57" x14ac:dyDescent="0.4">
      <c r="A6972" s="8"/>
      <c r="B6972" s="7"/>
      <c r="C6972" s="7"/>
      <c r="I6972" s="7"/>
      <c r="M6972" s="7"/>
      <c r="Y6972" s="7"/>
      <c r="AQ6972" s="7"/>
      <c r="BE6972" s="7"/>
    </row>
    <row r="6973" spans="1:57" x14ac:dyDescent="0.4">
      <c r="A6973" s="8"/>
      <c r="B6973" s="7"/>
      <c r="C6973" s="7"/>
      <c r="I6973" s="7"/>
      <c r="M6973" s="7"/>
      <c r="Y6973" s="7"/>
      <c r="AQ6973" s="7"/>
      <c r="BE6973" s="7"/>
    </row>
    <row r="6974" spans="1:57" x14ac:dyDescent="0.4">
      <c r="A6974" s="8"/>
      <c r="B6974" s="7"/>
      <c r="C6974" s="7"/>
      <c r="I6974" s="7"/>
      <c r="M6974" s="7"/>
      <c r="Y6974" s="7"/>
      <c r="AQ6974" s="7"/>
      <c r="BE6974" s="7"/>
    </row>
    <row r="6975" spans="1:57" x14ac:dyDescent="0.4">
      <c r="A6975" s="8"/>
      <c r="B6975" s="7"/>
      <c r="C6975" s="7"/>
      <c r="I6975" s="7"/>
      <c r="M6975" s="7"/>
      <c r="Y6975" s="7"/>
      <c r="AQ6975" s="7"/>
      <c r="BE6975" s="7"/>
    </row>
    <row r="6976" spans="1:57" x14ac:dyDescent="0.4">
      <c r="A6976" s="8"/>
      <c r="B6976" s="7"/>
      <c r="C6976" s="7"/>
      <c r="I6976" s="7"/>
      <c r="M6976" s="7"/>
      <c r="Y6976" s="7"/>
      <c r="AQ6976" s="7"/>
      <c r="BE6976" s="7"/>
    </row>
    <row r="6977" spans="1:57" x14ac:dyDescent="0.4">
      <c r="A6977" s="8"/>
      <c r="B6977" s="7"/>
      <c r="C6977" s="7"/>
      <c r="I6977" s="7"/>
      <c r="M6977" s="7"/>
      <c r="Y6977" s="7"/>
      <c r="AQ6977" s="7"/>
      <c r="BE6977" s="7"/>
    </row>
    <row r="6978" spans="1:57" x14ac:dyDescent="0.4">
      <c r="A6978" s="8"/>
      <c r="B6978" s="7"/>
      <c r="C6978" s="7"/>
      <c r="I6978" s="7"/>
      <c r="M6978" s="7"/>
      <c r="Y6978" s="7"/>
      <c r="AQ6978" s="7"/>
    </row>
    <row r="6979" spans="1:57" x14ac:dyDescent="0.4">
      <c r="A6979" s="8"/>
      <c r="B6979" s="7"/>
      <c r="C6979" s="7"/>
      <c r="I6979" s="7"/>
      <c r="M6979" s="7"/>
      <c r="Y6979" s="7"/>
      <c r="AQ6979" s="7"/>
      <c r="BE6979" s="7"/>
    </row>
    <row r="6980" spans="1:57" x14ac:dyDescent="0.4">
      <c r="A6980" s="8"/>
      <c r="B6980" s="7"/>
      <c r="C6980" s="7"/>
      <c r="M6980" s="7"/>
      <c r="Y6980" s="7"/>
      <c r="AQ6980" s="7"/>
      <c r="BE6980" s="7"/>
    </row>
    <row r="6981" spans="1:57" x14ac:dyDescent="0.4">
      <c r="A6981" s="8"/>
      <c r="B6981" s="7"/>
      <c r="C6981" s="7"/>
      <c r="I6981" s="7"/>
      <c r="M6981" s="7"/>
      <c r="Y6981" s="7"/>
      <c r="AQ6981" s="7"/>
      <c r="BE6981" s="7"/>
    </row>
    <row r="6982" spans="1:57" x14ac:dyDescent="0.4">
      <c r="A6982" s="8"/>
      <c r="B6982" s="7"/>
      <c r="C6982" s="7"/>
      <c r="I6982" s="7"/>
      <c r="M6982" s="7"/>
      <c r="Y6982" s="7"/>
      <c r="AQ6982" s="7"/>
      <c r="BE6982" s="7"/>
    </row>
    <row r="6983" spans="1:57" x14ac:dyDescent="0.4">
      <c r="A6983" s="8"/>
      <c r="B6983" s="7"/>
      <c r="C6983" s="7"/>
      <c r="I6983" s="7"/>
      <c r="M6983" s="7"/>
      <c r="BE6983" s="7"/>
    </row>
    <row r="6984" spans="1:57" x14ac:dyDescent="0.4">
      <c r="A6984" s="8"/>
      <c r="B6984" s="7"/>
      <c r="C6984" s="7"/>
      <c r="M6984" s="7"/>
      <c r="BE6984" s="7"/>
    </row>
    <row r="6985" spans="1:57" x14ac:dyDescent="0.4">
      <c r="A6985" s="8"/>
      <c r="B6985" s="7"/>
      <c r="C6985" s="7"/>
      <c r="I6985" s="7"/>
      <c r="M6985" s="7"/>
      <c r="Y6985" s="7"/>
      <c r="AQ6985" s="7"/>
      <c r="BE6985" s="7"/>
    </row>
    <row r="6986" spans="1:57" x14ac:dyDescent="0.4">
      <c r="A6986" s="8"/>
      <c r="B6986" s="7"/>
      <c r="C6986" s="7"/>
      <c r="I6986" s="7"/>
      <c r="M6986" s="7"/>
      <c r="Y6986" s="7"/>
      <c r="AQ6986" s="7"/>
      <c r="BE6986" s="7"/>
    </row>
    <row r="6987" spans="1:57" x14ac:dyDescent="0.4">
      <c r="A6987" s="8"/>
      <c r="B6987" s="7"/>
      <c r="C6987" s="7"/>
      <c r="I6987" s="7"/>
      <c r="M6987" s="7"/>
      <c r="Y6987" s="7"/>
      <c r="AQ6987" s="7"/>
      <c r="BE6987" s="7"/>
    </row>
    <row r="6988" spans="1:57" x14ac:dyDescent="0.4">
      <c r="A6988" s="8"/>
      <c r="B6988" s="7"/>
      <c r="C6988" s="7"/>
      <c r="I6988" s="7"/>
      <c r="M6988" s="7"/>
      <c r="Y6988" s="7"/>
      <c r="AQ6988" s="7"/>
      <c r="BE6988" s="7"/>
    </row>
    <row r="6989" spans="1:57" x14ac:dyDescent="0.4">
      <c r="A6989" s="8"/>
      <c r="B6989" s="7"/>
      <c r="C6989" s="7"/>
      <c r="M6989" s="7"/>
      <c r="Y6989" s="7"/>
      <c r="AQ6989" s="7"/>
      <c r="BE6989" s="7"/>
    </row>
    <row r="6990" spans="1:57" x14ac:dyDescent="0.4">
      <c r="A6990" s="8"/>
      <c r="B6990" s="7"/>
      <c r="C6990" s="7"/>
      <c r="I6990" s="7"/>
      <c r="M6990" s="7"/>
      <c r="Y6990" s="7"/>
      <c r="AQ6990" s="7"/>
      <c r="BE6990" s="7"/>
    </row>
    <row r="6991" spans="1:57" x14ac:dyDescent="0.4">
      <c r="A6991" s="8"/>
      <c r="B6991" s="7"/>
      <c r="C6991" s="7"/>
      <c r="I6991" s="7"/>
      <c r="BE6991" s="7"/>
    </row>
    <row r="6992" spans="1:57" x14ac:dyDescent="0.4">
      <c r="A6992" s="8"/>
      <c r="B6992" s="7"/>
      <c r="C6992" s="7"/>
      <c r="I6992" s="7"/>
      <c r="M6992" s="7"/>
      <c r="BE6992" s="7"/>
    </row>
    <row r="6993" spans="1:57" x14ac:dyDescent="0.4">
      <c r="A6993" s="8"/>
      <c r="B6993" s="7"/>
      <c r="C6993" s="7"/>
      <c r="I6993" s="7"/>
      <c r="M6993" s="7"/>
      <c r="Y6993" s="7"/>
      <c r="AQ6993" s="7"/>
      <c r="BE6993" s="7"/>
    </row>
    <row r="6994" spans="1:57" x14ac:dyDescent="0.4">
      <c r="A6994" s="8"/>
      <c r="B6994" s="7"/>
      <c r="C6994" s="7"/>
      <c r="I6994" s="7"/>
      <c r="Y6994" s="7"/>
      <c r="AQ6994" s="7"/>
      <c r="BE6994" s="7"/>
    </row>
    <row r="6995" spans="1:57" x14ac:dyDescent="0.4">
      <c r="A6995" s="8"/>
      <c r="B6995" s="7"/>
      <c r="C6995" s="7"/>
      <c r="I6995" s="7"/>
      <c r="M6995" s="7"/>
      <c r="BE6995" s="7"/>
    </row>
    <row r="6996" spans="1:57" x14ac:dyDescent="0.4">
      <c r="A6996" s="8"/>
      <c r="B6996" s="7"/>
      <c r="C6996" s="7"/>
      <c r="I6996" s="7"/>
      <c r="M6996" s="7"/>
      <c r="Y6996" s="7"/>
      <c r="AQ6996" s="7"/>
      <c r="BE6996" s="7"/>
    </row>
    <row r="6997" spans="1:57" x14ac:dyDescent="0.4">
      <c r="A6997" s="8"/>
      <c r="B6997" s="7"/>
      <c r="C6997" s="7"/>
      <c r="I6997" s="7"/>
      <c r="M6997" s="7"/>
      <c r="Y6997" s="7"/>
      <c r="AQ6997" s="7"/>
      <c r="BE6997" s="7"/>
    </row>
    <row r="6998" spans="1:57" x14ac:dyDescent="0.4">
      <c r="A6998" s="8"/>
      <c r="B6998" s="7"/>
      <c r="C6998" s="7"/>
      <c r="I6998" s="7"/>
      <c r="M6998" s="7"/>
      <c r="Y6998" s="7"/>
      <c r="AQ6998" s="7"/>
      <c r="BE6998" s="7"/>
    </row>
    <row r="6999" spans="1:57" x14ac:dyDescent="0.4">
      <c r="A6999" s="8"/>
      <c r="B6999" s="7"/>
      <c r="C6999" s="7"/>
      <c r="I6999" s="7"/>
      <c r="M6999" s="7"/>
      <c r="Y6999" s="7"/>
      <c r="AQ6999" s="7"/>
      <c r="BE6999" s="7"/>
    </row>
    <row r="7000" spans="1:57" x14ac:dyDescent="0.4">
      <c r="A7000" s="8"/>
      <c r="B7000" s="7"/>
      <c r="C7000" s="7"/>
      <c r="M7000" s="7"/>
      <c r="Y7000" s="7"/>
      <c r="AQ7000" s="7"/>
      <c r="BE7000" s="7"/>
    </row>
    <row r="7001" spans="1:57" x14ac:dyDescent="0.4">
      <c r="A7001" s="8"/>
      <c r="B7001" s="7"/>
      <c r="C7001" s="7"/>
      <c r="I7001" s="7"/>
      <c r="M7001" s="7"/>
      <c r="Y7001" s="7"/>
      <c r="AQ7001" s="7"/>
      <c r="BE7001" s="7"/>
    </row>
    <row r="7002" spans="1:57" x14ac:dyDescent="0.4">
      <c r="A7002" s="8"/>
      <c r="B7002" s="7"/>
      <c r="C7002" s="7"/>
      <c r="I7002" s="7"/>
      <c r="M7002" s="7"/>
      <c r="Y7002" s="7"/>
      <c r="AQ7002" s="7"/>
      <c r="BE7002" s="7"/>
    </row>
    <row r="7003" spans="1:57" x14ac:dyDescent="0.4">
      <c r="A7003" s="8"/>
      <c r="B7003" s="7"/>
      <c r="C7003" s="7"/>
      <c r="I7003" s="7"/>
      <c r="M7003" s="7"/>
      <c r="Y7003" s="7"/>
      <c r="AQ7003" s="7"/>
      <c r="BE7003" s="7"/>
    </row>
    <row r="7004" spans="1:57" x14ac:dyDescent="0.4">
      <c r="A7004" s="8"/>
      <c r="B7004" s="7"/>
      <c r="C7004" s="7"/>
      <c r="I7004" s="7"/>
      <c r="M7004" s="7"/>
      <c r="Y7004" s="7"/>
      <c r="AQ7004" s="7"/>
      <c r="BE7004" s="7"/>
    </row>
    <row r="7005" spans="1:57" x14ac:dyDescent="0.4">
      <c r="A7005" s="8"/>
      <c r="B7005" s="7"/>
      <c r="C7005" s="7"/>
      <c r="I7005" s="7"/>
      <c r="M7005" s="7"/>
      <c r="Y7005" s="7"/>
      <c r="AQ7005" s="7"/>
      <c r="BE7005" s="7"/>
    </row>
    <row r="7006" spans="1:57" x14ac:dyDescent="0.4">
      <c r="A7006" s="8"/>
      <c r="B7006" s="7"/>
      <c r="C7006" s="7"/>
      <c r="I7006" s="7"/>
      <c r="Y7006" s="7"/>
      <c r="AQ7006" s="7"/>
      <c r="BE7006" s="7"/>
    </row>
    <row r="7007" spans="1:57" x14ac:dyDescent="0.4">
      <c r="A7007" s="8"/>
      <c r="B7007" s="7"/>
      <c r="C7007" s="7"/>
      <c r="I7007" s="7"/>
      <c r="M7007" s="7"/>
      <c r="Y7007" s="7"/>
      <c r="AQ7007" s="7"/>
      <c r="BE7007" s="7"/>
    </row>
    <row r="7008" spans="1:57" x14ac:dyDescent="0.4">
      <c r="A7008" s="8"/>
      <c r="B7008" s="7"/>
      <c r="C7008" s="7"/>
      <c r="I7008" s="7"/>
      <c r="M7008" s="7"/>
      <c r="Y7008" s="7"/>
      <c r="AQ7008" s="7"/>
      <c r="BE7008" s="7"/>
    </row>
    <row r="7009" spans="1:57" x14ac:dyDescent="0.4">
      <c r="A7009" s="8"/>
      <c r="B7009" s="7"/>
      <c r="C7009" s="7"/>
      <c r="M7009" s="7"/>
      <c r="Y7009" s="7"/>
      <c r="AQ7009" s="7"/>
      <c r="BE7009" s="7"/>
    </row>
    <row r="7010" spans="1:57" x14ac:dyDescent="0.4">
      <c r="A7010" s="8"/>
      <c r="B7010" s="7"/>
      <c r="C7010" s="7"/>
      <c r="I7010" s="7"/>
      <c r="M7010" s="7"/>
      <c r="Y7010" s="7"/>
      <c r="AQ7010" s="7"/>
      <c r="BE7010" s="7"/>
    </row>
    <row r="7011" spans="1:57" x14ac:dyDescent="0.4">
      <c r="A7011" s="8"/>
      <c r="B7011" s="7"/>
      <c r="C7011" s="7"/>
      <c r="I7011" s="7"/>
      <c r="M7011" s="7"/>
      <c r="Y7011" s="7"/>
      <c r="AQ7011" s="7"/>
      <c r="BE7011" s="7"/>
    </row>
    <row r="7012" spans="1:57" x14ac:dyDescent="0.4">
      <c r="A7012" s="8"/>
      <c r="B7012" s="7"/>
      <c r="C7012" s="7"/>
      <c r="I7012" s="7"/>
      <c r="M7012" s="7"/>
      <c r="Y7012" s="7"/>
      <c r="AQ7012" s="7"/>
      <c r="BE7012" s="7"/>
    </row>
    <row r="7013" spans="1:57" x14ac:dyDescent="0.4">
      <c r="A7013" s="8"/>
      <c r="B7013" s="7"/>
      <c r="C7013" s="7"/>
      <c r="I7013" s="7"/>
      <c r="M7013" s="7"/>
      <c r="Y7013" s="7"/>
      <c r="AQ7013" s="7"/>
      <c r="BE7013" s="7"/>
    </row>
    <row r="7014" spans="1:57" x14ac:dyDescent="0.4">
      <c r="A7014" s="8"/>
      <c r="B7014" s="7"/>
      <c r="C7014" s="7"/>
      <c r="I7014" s="7"/>
      <c r="M7014" s="7"/>
      <c r="Y7014" s="7"/>
      <c r="AQ7014" s="7"/>
      <c r="BE7014" s="7"/>
    </row>
    <row r="7015" spans="1:57" x14ac:dyDescent="0.4">
      <c r="A7015" s="8"/>
      <c r="B7015" s="7"/>
      <c r="C7015" s="7"/>
      <c r="I7015" s="7"/>
      <c r="M7015" s="7"/>
      <c r="Y7015" s="7"/>
      <c r="AQ7015" s="7"/>
      <c r="BE7015" s="7"/>
    </row>
    <row r="7016" spans="1:57" x14ac:dyDescent="0.4">
      <c r="A7016" s="8"/>
      <c r="B7016" s="7"/>
      <c r="C7016" s="7"/>
      <c r="I7016" s="7"/>
      <c r="M7016" s="7"/>
      <c r="Y7016" s="7"/>
      <c r="AQ7016" s="7"/>
      <c r="BE7016" s="7"/>
    </row>
    <row r="7017" spans="1:57" x14ac:dyDescent="0.4">
      <c r="A7017" s="8"/>
      <c r="B7017" s="7"/>
      <c r="C7017" s="7"/>
      <c r="I7017" s="7"/>
      <c r="M7017" s="7"/>
      <c r="Y7017" s="7"/>
      <c r="AQ7017" s="7"/>
      <c r="BE7017" s="7"/>
    </row>
    <row r="7018" spans="1:57" x14ac:dyDescent="0.4">
      <c r="A7018" s="8"/>
      <c r="B7018" s="7"/>
      <c r="C7018" s="7"/>
      <c r="I7018" s="7"/>
      <c r="M7018" s="7"/>
      <c r="Y7018" s="7"/>
      <c r="AQ7018" s="7"/>
      <c r="BE7018" s="7"/>
    </row>
    <row r="7019" spans="1:57" x14ac:dyDescent="0.4">
      <c r="A7019" s="8"/>
      <c r="B7019" s="7"/>
      <c r="C7019" s="7"/>
      <c r="I7019" s="7"/>
      <c r="M7019" s="7"/>
      <c r="Y7019" s="7"/>
      <c r="AQ7019" s="7"/>
      <c r="BE7019" s="7"/>
    </row>
    <row r="7020" spans="1:57" x14ac:dyDescent="0.4">
      <c r="A7020" s="8"/>
      <c r="B7020" s="7"/>
      <c r="C7020" s="7"/>
      <c r="I7020" s="7"/>
      <c r="M7020" s="7"/>
      <c r="Y7020" s="7"/>
      <c r="AQ7020" s="7"/>
      <c r="BE7020" s="7"/>
    </row>
    <row r="7021" spans="1:57" x14ac:dyDescent="0.4">
      <c r="A7021" s="8"/>
      <c r="B7021" s="7"/>
      <c r="C7021" s="7"/>
      <c r="I7021" s="7"/>
      <c r="M7021" s="7"/>
      <c r="Y7021" s="7"/>
      <c r="AQ7021" s="7"/>
      <c r="BE7021" s="7"/>
    </row>
    <row r="7022" spans="1:57" x14ac:dyDescent="0.4">
      <c r="A7022" s="8"/>
      <c r="B7022" s="7"/>
      <c r="C7022" s="7"/>
      <c r="I7022" s="7"/>
      <c r="M7022" s="7"/>
      <c r="BE7022" s="7"/>
    </row>
    <row r="7023" spans="1:57" x14ac:dyDescent="0.4">
      <c r="A7023" s="8"/>
      <c r="B7023" s="7"/>
      <c r="C7023" s="7"/>
      <c r="I7023" s="7"/>
      <c r="M7023" s="7"/>
      <c r="Y7023" s="7"/>
      <c r="AQ7023" s="7"/>
      <c r="BE7023" s="7"/>
    </row>
    <row r="7024" spans="1:57" x14ac:dyDescent="0.4">
      <c r="A7024" s="8"/>
      <c r="B7024" s="7"/>
      <c r="C7024" s="7"/>
      <c r="I7024" s="7"/>
      <c r="M7024" s="7"/>
      <c r="Y7024" s="7"/>
      <c r="AQ7024" s="7"/>
      <c r="BE7024" s="7"/>
    </row>
    <row r="7025" spans="1:57" x14ac:dyDescent="0.4">
      <c r="A7025" s="8"/>
      <c r="B7025" s="7"/>
      <c r="C7025" s="7"/>
      <c r="I7025" s="7"/>
      <c r="M7025" s="7"/>
      <c r="Y7025" s="7"/>
      <c r="AQ7025" s="7"/>
      <c r="BE7025" s="7"/>
    </row>
    <row r="7026" spans="1:57" x14ac:dyDescent="0.4">
      <c r="A7026" s="8"/>
      <c r="B7026" s="7"/>
      <c r="C7026" s="7"/>
      <c r="I7026" s="7"/>
      <c r="M7026" s="7"/>
      <c r="Y7026" s="7"/>
      <c r="AQ7026" s="7"/>
      <c r="BE7026" s="7"/>
    </row>
    <row r="7027" spans="1:57" x14ac:dyDescent="0.4">
      <c r="A7027" s="8"/>
      <c r="B7027" s="7"/>
      <c r="C7027" s="7"/>
      <c r="I7027" s="7"/>
      <c r="M7027" s="7"/>
      <c r="Y7027" s="7"/>
      <c r="AQ7027" s="7"/>
      <c r="BE7027" s="7"/>
    </row>
    <row r="7028" spans="1:57" x14ac:dyDescent="0.4">
      <c r="A7028" s="8"/>
      <c r="B7028" s="7"/>
      <c r="C7028" s="7"/>
      <c r="I7028" s="7"/>
      <c r="M7028" s="7"/>
      <c r="Y7028" s="7"/>
      <c r="AQ7028" s="7"/>
      <c r="BE7028" s="7"/>
    </row>
    <row r="7029" spans="1:57" x14ac:dyDescent="0.4">
      <c r="A7029" s="8"/>
      <c r="B7029" s="7"/>
      <c r="C7029" s="7"/>
      <c r="I7029" s="7"/>
      <c r="M7029" s="7"/>
      <c r="Y7029" s="7"/>
      <c r="AQ7029" s="7"/>
      <c r="BE7029" s="7"/>
    </row>
    <row r="7030" spans="1:57" x14ac:dyDescent="0.4">
      <c r="A7030" s="8"/>
      <c r="B7030" s="7"/>
      <c r="C7030" s="7"/>
      <c r="I7030" s="7"/>
      <c r="M7030" s="7"/>
      <c r="Y7030" s="7"/>
      <c r="AQ7030" s="7"/>
      <c r="BE7030" s="7"/>
    </row>
    <row r="7031" spans="1:57" x14ac:dyDescent="0.4">
      <c r="A7031" s="8"/>
      <c r="B7031" s="7"/>
      <c r="C7031" s="7"/>
      <c r="I7031" s="7"/>
      <c r="M7031" s="7"/>
      <c r="Y7031" s="7"/>
      <c r="AQ7031" s="7"/>
      <c r="BE7031" s="7"/>
    </row>
    <row r="7032" spans="1:57" x14ac:dyDescent="0.4">
      <c r="A7032" s="8"/>
      <c r="B7032" s="7"/>
      <c r="C7032" s="7"/>
      <c r="I7032" s="7"/>
      <c r="M7032" s="7"/>
      <c r="Y7032" s="7"/>
      <c r="AQ7032" s="7"/>
      <c r="BE7032" s="7"/>
    </row>
    <row r="7033" spans="1:57" x14ac:dyDescent="0.4">
      <c r="A7033" s="8"/>
      <c r="B7033" s="7"/>
      <c r="C7033" s="7"/>
      <c r="M7033" s="7"/>
      <c r="Y7033" s="7"/>
      <c r="AQ7033" s="7"/>
      <c r="BE7033" s="7"/>
    </row>
    <row r="7034" spans="1:57" x14ac:dyDescent="0.4">
      <c r="A7034" s="8"/>
      <c r="B7034" s="7"/>
      <c r="C7034" s="7"/>
      <c r="I7034" s="7"/>
      <c r="M7034" s="7"/>
      <c r="Y7034" s="7"/>
      <c r="AQ7034" s="7"/>
      <c r="BE7034" s="7"/>
    </row>
    <row r="7035" spans="1:57" x14ac:dyDescent="0.4">
      <c r="A7035" s="8"/>
      <c r="B7035" s="7"/>
      <c r="C7035" s="7"/>
      <c r="I7035" s="7"/>
      <c r="M7035" s="7"/>
      <c r="Y7035" s="7"/>
      <c r="AQ7035" s="7"/>
      <c r="BE7035" s="7"/>
    </row>
    <row r="7036" spans="1:57" x14ac:dyDescent="0.4">
      <c r="A7036" s="8"/>
      <c r="B7036" s="7"/>
      <c r="C7036" s="7"/>
      <c r="M7036" s="7"/>
      <c r="Y7036" s="7"/>
      <c r="AQ7036" s="7"/>
      <c r="BE7036" s="7"/>
    </row>
    <row r="7037" spans="1:57" x14ac:dyDescent="0.4">
      <c r="A7037" s="8"/>
      <c r="B7037" s="7"/>
      <c r="C7037" s="7"/>
      <c r="I7037" s="7"/>
      <c r="M7037" s="7"/>
      <c r="Y7037" s="7"/>
      <c r="AQ7037" s="7"/>
      <c r="BE7037" s="7"/>
    </row>
    <row r="7038" spans="1:57" x14ac:dyDescent="0.4">
      <c r="A7038" s="8"/>
      <c r="B7038" s="7"/>
      <c r="C7038" s="7"/>
      <c r="M7038" s="7"/>
      <c r="Y7038" s="7"/>
      <c r="AQ7038" s="7"/>
      <c r="BE7038" s="7"/>
    </row>
    <row r="7039" spans="1:57" x14ac:dyDescent="0.4">
      <c r="A7039" s="8"/>
      <c r="B7039" s="7"/>
      <c r="C7039" s="7"/>
      <c r="M7039" s="7"/>
      <c r="Y7039" s="7"/>
      <c r="AQ7039" s="7"/>
      <c r="BE7039" s="7"/>
    </row>
    <row r="7040" spans="1:57" x14ac:dyDescent="0.4">
      <c r="A7040" s="8"/>
      <c r="B7040" s="7"/>
      <c r="C7040" s="7"/>
      <c r="I7040" s="7"/>
      <c r="M7040" s="7"/>
      <c r="Y7040" s="7"/>
      <c r="AQ7040" s="7"/>
      <c r="BE7040" s="7"/>
    </row>
    <row r="7041" spans="1:57" x14ac:dyDescent="0.4">
      <c r="A7041" s="8"/>
      <c r="B7041" s="7"/>
      <c r="C7041" s="7"/>
      <c r="I7041" s="7"/>
      <c r="M7041" s="7"/>
      <c r="Y7041" s="7"/>
      <c r="AQ7041" s="7"/>
      <c r="BE7041" s="7"/>
    </row>
    <row r="7042" spans="1:57" x14ac:dyDescent="0.4">
      <c r="A7042" s="8"/>
      <c r="B7042" s="7"/>
      <c r="C7042" s="7"/>
      <c r="I7042" s="7"/>
      <c r="M7042" s="7"/>
      <c r="Y7042" s="7"/>
      <c r="AQ7042" s="7"/>
      <c r="BE7042" s="7"/>
    </row>
    <row r="7043" spans="1:57" x14ac:dyDescent="0.4">
      <c r="A7043" s="8"/>
      <c r="B7043" s="7"/>
      <c r="C7043" s="7"/>
      <c r="I7043" s="7"/>
      <c r="M7043" s="7"/>
      <c r="Y7043" s="7"/>
      <c r="AQ7043" s="7"/>
      <c r="BE7043" s="7"/>
    </row>
    <row r="7044" spans="1:57" x14ac:dyDescent="0.4">
      <c r="A7044" s="8"/>
      <c r="B7044" s="7"/>
      <c r="C7044" s="7"/>
      <c r="I7044" s="7"/>
      <c r="M7044" s="7"/>
      <c r="Y7044" s="7"/>
      <c r="AQ7044" s="7"/>
      <c r="BE7044" s="7"/>
    </row>
    <row r="7045" spans="1:57" x14ac:dyDescent="0.4">
      <c r="A7045" s="8"/>
      <c r="B7045" s="7"/>
      <c r="C7045" s="7"/>
      <c r="I7045" s="7"/>
      <c r="M7045" s="7"/>
      <c r="Y7045" s="7"/>
      <c r="AQ7045" s="7"/>
      <c r="BE7045" s="7"/>
    </row>
    <row r="7046" spans="1:57" x14ac:dyDescent="0.4">
      <c r="A7046" s="8"/>
      <c r="B7046" s="7"/>
      <c r="C7046" s="7"/>
      <c r="I7046" s="7"/>
      <c r="M7046" s="7"/>
      <c r="Y7046" s="7"/>
      <c r="AQ7046" s="7"/>
      <c r="BE7046" s="7"/>
    </row>
    <row r="7047" spans="1:57" x14ac:dyDescent="0.4">
      <c r="A7047" s="8"/>
      <c r="B7047" s="7"/>
      <c r="C7047" s="7"/>
      <c r="I7047" s="7"/>
      <c r="M7047" s="7"/>
      <c r="Y7047" s="7"/>
      <c r="AQ7047" s="7"/>
      <c r="BE7047" s="7"/>
    </row>
    <row r="7048" spans="1:57" x14ac:dyDescent="0.4">
      <c r="A7048" s="8"/>
      <c r="B7048" s="7"/>
      <c r="C7048" s="7"/>
      <c r="I7048" s="7"/>
      <c r="M7048" s="7"/>
      <c r="Y7048" s="7"/>
      <c r="AQ7048" s="7"/>
      <c r="BE7048" s="7"/>
    </row>
    <row r="7049" spans="1:57" x14ac:dyDescent="0.4">
      <c r="A7049" s="8"/>
      <c r="B7049" s="7"/>
      <c r="C7049" s="7"/>
      <c r="I7049" s="7"/>
      <c r="M7049" s="7"/>
      <c r="Y7049" s="7"/>
      <c r="AQ7049" s="7"/>
      <c r="BE7049" s="7"/>
    </row>
    <row r="7050" spans="1:57" x14ac:dyDescent="0.4">
      <c r="A7050" s="8"/>
      <c r="B7050" s="7"/>
      <c r="C7050" s="7"/>
      <c r="I7050" s="7"/>
      <c r="M7050" s="7"/>
      <c r="Y7050" s="7"/>
      <c r="AQ7050" s="7"/>
      <c r="BE7050" s="7"/>
    </row>
    <row r="7051" spans="1:57" x14ac:dyDescent="0.4">
      <c r="A7051" s="8"/>
      <c r="B7051" s="7"/>
      <c r="C7051" s="7"/>
      <c r="I7051" s="7"/>
      <c r="M7051" s="7"/>
      <c r="Y7051" s="7"/>
      <c r="AQ7051" s="7"/>
      <c r="BE7051" s="7"/>
    </row>
    <row r="7052" spans="1:57" x14ac:dyDescent="0.4">
      <c r="A7052" s="8"/>
      <c r="B7052" s="7"/>
      <c r="C7052" s="7"/>
      <c r="I7052" s="7"/>
      <c r="M7052" s="7"/>
      <c r="Y7052" s="7"/>
      <c r="AQ7052" s="7"/>
      <c r="BE7052" s="7"/>
    </row>
    <row r="7053" spans="1:57" x14ac:dyDescent="0.4">
      <c r="A7053" s="8"/>
      <c r="B7053" s="7"/>
      <c r="C7053" s="7"/>
      <c r="I7053" s="7"/>
      <c r="M7053" s="7"/>
      <c r="Y7053" s="7"/>
      <c r="AQ7053" s="7"/>
      <c r="BE7053" s="7"/>
    </row>
    <row r="7054" spans="1:57" x14ac:dyDescent="0.4">
      <c r="A7054" s="8"/>
      <c r="B7054" s="7"/>
      <c r="C7054" s="7"/>
      <c r="I7054" s="7"/>
      <c r="M7054" s="7"/>
      <c r="Y7054" s="7"/>
      <c r="AQ7054" s="7"/>
      <c r="BE7054" s="7"/>
    </row>
    <row r="7055" spans="1:57" x14ac:dyDescent="0.4">
      <c r="A7055" s="8"/>
      <c r="B7055" s="7"/>
      <c r="C7055" s="7"/>
      <c r="I7055" s="7"/>
      <c r="M7055" s="7"/>
      <c r="Y7055" s="7"/>
      <c r="AQ7055" s="7"/>
      <c r="BE7055" s="7"/>
    </row>
    <row r="7056" spans="1:57" x14ac:dyDescent="0.4">
      <c r="A7056" s="8"/>
      <c r="B7056" s="7"/>
      <c r="C7056" s="7"/>
      <c r="I7056" s="7"/>
      <c r="M7056" s="7"/>
      <c r="Y7056" s="7"/>
      <c r="AQ7056" s="7"/>
      <c r="BE7056" s="7"/>
    </row>
    <row r="7057" spans="1:57" x14ac:dyDescent="0.4">
      <c r="A7057" s="8"/>
      <c r="B7057" s="7"/>
      <c r="C7057" s="7"/>
      <c r="I7057" s="7"/>
      <c r="M7057" s="7"/>
      <c r="Y7057" s="7"/>
      <c r="AQ7057" s="7"/>
      <c r="BE7057" s="7"/>
    </row>
    <row r="7058" spans="1:57" x14ac:dyDescent="0.4">
      <c r="A7058" s="8"/>
      <c r="B7058" s="7"/>
      <c r="C7058" s="7"/>
      <c r="I7058" s="7"/>
      <c r="M7058" s="7"/>
      <c r="Y7058" s="7"/>
      <c r="AQ7058" s="7"/>
      <c r="BE7058" s="7"/>
    </row>
    <row r="7059" spans="1:57" x14ac:dyDescent="0.4">
      <c r="A7059" s="8"/>
      <c r="B7059" s="7"/>
      <c r="C7059" s="7"/>
      <c r="I7059" s="7"/>
      <c r="Y7059" s="7"/>
      <c r="AQ7059" s="7"/>
      <c r="BE7059" s="7"/>
    </row>
    <row r="7060" spans="1:57" x14ac:dyDescent="0.4">
      <c r="A7060" s="8"/>
      <c r="B7060" s="7"/>
      <c r="C7060" s="7"/>
      <c r="I7060" s="7"/>
      <c r="M7060" s="7"/>
      <c r="Y7060" s="7"/>
      <c r="AQ7060" s="7"/>
      <c r="BE7060" s="7"/>
    </row>
    <row r="7061" spans="1:57" x14ac:dyDescent="0.4">
      <c r="A7061" s="8"/>
      <c r="B7061" s="7"/>
      <c r="C7061" s="7"/>
      <c r="I7061" s="7"/>
      <c r="M7061" s="7"/>
      <c r="Y7061" s="7"/>
      <c r="AQ7061" s="7"/>
      <c r="BE7061" s="7"/>
    </row>
    <row r="7062" spans="1:57" x14ac:dyDescent="0.4">
      <c r="A7062" s="8"/>
      <c r="B7062" s="7"/>
      <c r="C7062" s="7"/>
      <c r="I7062" s="7"/>
      <c r="M7062" s="7"/>
      <c r="Y7062" s="7"/>
      <c r="AQ7062" s="7"/>
      <c r="BE7062" s="7"/>
    </row>
    <row r="7063" spans="1:57" x14ac:dyDescent="0.4">
      <c r="A7063" s="8"/>
      <c r="B7063" s="7"/>
      <c r="C7063" s="7"/>
      <c r="I7063" s="7"/>
      <c r="M7063" s="7"/>
      <c r="Y7063" s="7"/>
      <c r="AQ7063" s="7"/>
      <c r="BE7063" s="7"/>
    </row>
    <row r="7064" spans="1:57" x14ac:dyDescent="0.4">
      <c r="A7064" s="8"/>
      <c r="B7064" s="7"/>
      <c r="C7064" s="7"/>
      <c r="I7064" s="7"/>
      <c r="M7064" s="7"/>
      <c r="Y7064" s="7"/>
      <c r="AQ7064" s="7"/>
      <c r="BE7064" s="7"/>
    </row>
    <row r="7065" spans="1:57" x14ac:dyDescent="0.4">
      <c r="A7065" s="8"/>
      <c r="B7065" s="7"/>
      <c r="C7065" s="7"/>
      <c r="I7065" s="7"/>
      <c r="M7065" s="7"/>
      <c r="Y7065" s="7"/>
      <c r="AQ7065" s="7"/>
      <c r="BE7065" s="7"/>
    </row>
    <row r="7066" spans="1:57" x14ac:dyDescent="0.4">
      <c r="A7066" s="8"/>
      <c r="B7066" s="7"/>
      <c r="C7066" s="7"/>
      <c r="I7066" s="7"/>
      <c r="M7066" s="7"/>
      <c r="Y7066" s="7"/>
      <c r="AQ7066" s="7"/>
      <c r="BE7066" s="7"/>
    </row>
    <row r="7067" spans="1:57" x14ac:dyDescent="0.4">
      <c r="A7067" s="8"/>
      <c r="B7067" s="7"/>
      <c r="C7067" s="7"/>
      <c r="I7067" s="7"/>
      <c r="M7067" s="7"/>
      <c r="Y7067" s="7"/>
      <c r="AQ7067" s="7"/>
      <c r="BE7067" s="7"/>
    </row>
    <row r="7068" spans="1:57" x14ac:dyDescent="0.4">
      <c r="A7068" s="8"/>
      <c r="B7068" s="7"/>
      <c r="C7068" s="7"/>
      <c r="I7068" s="7"/>
      <c r="M7068" s="7"/>
      <c r="Y7068" s="7"/>
      <c r="AQ7068" s="7"/>
      <c r="BE7068" s="7"/>
    </row>
    <row r="7069" spans="1:57" x14ac:dyDescent="0.4">
      <c r="A7069" s="8"/>
      <c r="B7069" s="7"/>
      <c r="C7069" s="7"/>
      <c r="I7069" s="7"/>
      <c r="M7069" s="7"/>
      <c r="Y7069" s="7"/>
      <c r="AQ7069" s="7"/>
      <c r="BE7069" s="7"/>
    </row>
    <row r="7070" spans="1:57" x14ac:dyDescent="0.4">
      <c r="A7070" s="8"/>
      <c r="B7070" s="7"/>
      <c r="C7070" s="7"/>
      <c r="I7070" s="7"/>
      <c r="M7070" s="7"/>
      <c r="Y7070" s="7"/>
      <c r="AQ7070" s="7"/>
      <c r="BE7070" s="7"/>
    </row>
    <row r="7071" spans="1:57" x14ac:dyDescent="0.4">
      <c r="A7071" s="8"/>
      <c r="B7071" s="7"/>
      <c r="C7071" s="7"/>
      <c r="I7071" s="7"/>
      <c r="M7071" s="7"/>
      <c r="Y7071" s="7"/>
      <c r="AQ7071" s="7"/>
      <c r="BE7071" s="7"/>
    </row>
    <row r="7072" spans="1:57" x14ac:dyDescent="0.4">
      <c r="A7072" s="8"/>
      <c r="B7072" s="7"/>
      <c r="C7072" s="7"/>
      <c r="I7072" s="7"/>
      <c r="M7072" s="7"/>
      <c r="Y7072" s="7"/>
      <c r="AQ7072" s="7"/>
      <c r="BE7072" s="7"/>
    </row>
    <row r="7073" spans="1:57" x14ac:dyDescent="0.4">
      <c r="A7073" s="8"/>
      <c r="B7073" s="7"/>
      <c r="C7073" s="7"/>
      <c r="I7073" s="7"/>
      <c r="M7073" s="7"/>
      <c r="Y7073" s="7"/>
      <c r="AQ7073" s="7"/>
      <c r="BE7073" s="7"/>
    </row>
    <row r="7074" spans="1:57" x14ac:dyDescent="0.4">
      <c r="A7074" s="8"/>
      <c r="B7074" s="7"/>
      <c r="C7074" s="7"/>
      <c r="I7074" s="7"/>
      <c r="M7074" s="7"/>
      <c r="BE7074" s="7"/>
    </row>
    <row r="7075" spans="1:57" x14ac:dyDescent="0.4">
      <c r="A7075" s="8"/>
      <c r="B7075" s="7"/>
      <c r="C7075" s="7"/>
      <c r="I7075" s="7"/>
      <c r="M7075" s="7"/>
      <c r="Y7075" s="7"/>
      <c r="AQ7075" s="7"/>
      <c r="BE7075" s="7"/>
    </row>
    <row r="7076" spans="1:57" x14ac:dyDescent="0.4">
      <c r="A7076" s="8"/>
      <c r="B7076" s="7"/>
      <c r="C7076" s="7"/>
      <c r="I7076" s="7"/>
      <c r="M7076" s="7"/>
      <c r="Y7076" s="7"/>
      <c r="AQ7076" s="7"/>
      <c r="BE7076" s="7"/>
    </row>
    <row r="7077" spans="1:57" x14ac:dyDescent="0.4">
      <c r="A7077" s="8"/>
      <c r="B7077" s="7"/>
      <c r="C7077" s="7"/>
      <c r="I7077" s="7"/>
      <c r="M7077" s="7"/>
      <c r="Y7077" s="7"/>
      <c r="AQ7077" s="7"/>
      <c r="BE7077" s="7"/>
    </row>
    <row r="7078" spans="1:57" x14ac:dyDescent="0.4">
      <c r="A7078" s="8"/>
      <c r="B7078" s="7"/>
      <c r="C7078" s="7"/>
      <c r="I7078" s="7"/>
      <c r="M7078" s="7"/>
      <c r="Y7078" s="7"/>
      <c r="AQ7078" s="7"/>
      <c r="BE7078" s="7"/>
    </row>
    <row r="7079" spans="1:57" x14ac:dyDescent="0.4">
      <c r="A7079" s="8"/>
      <c r="B7079" s="7"/>
      <c r="C7079" s="7"/>
      <c r="M7079" s="7"/>
      <c r="Y7079" s="7"/>
      <c r="AQ7079" s="7"/>
      <c r="BE7079" s="7"/>
    </row>
    <row r="7080" spans="1:57" x14ac:dyDescent="0.4">
      <c r="A7080" s="8"/>
      <c r="B7080" s="7"/>
      <c r="C7080" s="7"/>
      <c r="I7080" s="7"/>
      <c r="M7080" s="7"/>
      <c r="Y7080" s="7"/>
      <c r="AQ7080" s="7"/>
      <c r="BE7080" s="7"/>
    </row>
    <row r="7081" spans="1:57" x14ac:dyDescent="0.4">
      <c r="A7081" s="8"/>
      <c r="B7081" s="7"/>
      <c r="C7081" s="7"/>
      <c r="I7081" s="7"/>
      <c r="M7081" s="7"/>
      <c r="Y7081" s="7"/>
      <c r="AQ7081" s="7"/>
      <c r="BE7081" s="7"/>
    </row>
    <row r="7082" spans="1:57" x14ac:dyDescent="0.4">
      <c r="A7082" s="8"/>
      <c r="B7082" s="7"/>
      <c r="C7082" s="7"/>
      <c r="I7082" s="7"/>
      <c r="M7082" s="7"/>
      <c r="Y7082" s="7"/>
      <c r="AQ7082" s="7"/>
      <c r="BE7082" s="7"/>
    </row>
    <row r="7083" spans="1:57" x14ac:dyDescent="0.4">
      <c r="A7083" s="8"/>
      <c r="B7083" s="7"/>
      <c r="C7083" s="7"/>
      <c r="I7083" s="7"/>
      <c r="M7083" s="7"/>
      <c r="BE7083" s="7"/>
    </row>
    <row r="7084" spans="1:57" x14ac:dyDescent="0.4">
      <c r="A7084" s="8"/>
      <c r="B7084" s="7"/>
      <c r="C7084" s="7"/>
      <c r="I7084" s="7"/>
      <c r="M7084" s="7"/>
      <c r="Y7084" s="7"/>
      <c r="AQ7084" s="7"/>
      <c r="BE7084" s="7"/>
    </row>
    <row r="7085" spans="1:57" x14ac:dyDescent="0.4">
      <c r="A7085" s="8"/>
      <c r="B7085" s="7"/>
      <c r="C7085" s="7"/>
      <c r="I7085" s="7"/>
      <c r="M7085" s="7"/>
      <c r="BE7085" s="7"/>
    </row>
    <row r="7086" spans="1:57" x14ac:dyDescent="0.4">
      <c r="A7086" s="8"/>
      <c r="B7086" s="7"/>
      <c r="C7086" s="7"/>
      <c r="I7086" s="7"/>
      <c r="M7086" s="7"/>
      <c r="BE7086" s="7"/>
    </row>
    <row r="7087" spans="1:57" x14ac:dyDescent="0.4">
      <c r="A7087" s="8"/>
      <c r="B7087" s="7"/>
      <c r="C7087" s="7"/>
      <c r="I7087" s="7"/>
      <c r="M7087" s="7"/>
      <c r="Y7087" s="7"/>
      <c r="AQ7087" s="7"/>
      <c r="BE7087" s="7"/>
    </row>
    <row r="7088" spans="1:57" x14ac:dyDescent="0.4">
      <c r="A7088" s="8"/>
      <c r="B7088" s="7"/>
      <c r="C7088" s="7"/>
      <c r="I7088" s="7"/>
      <c r="M7088" s="7"/>
      <c r="Y7088" s="7"/>
      <c r="AQ7088" s="7"/>
      <c r="BE7088" s="7"/>
    </row>
    <row r="7089" spans="1:57" x14ac:dyDescent="0.4">
      <c r="A7089" s="8"/>
      <c r="B7089" s="7"/>
      <c r="C7089" s="7"/>
      <c r="I7089" s="7"/>
      <c r="M7089" s="7"/>
      <c r="Y7089" s="7"/>
      <c r="AQ7089" s="7"/>
      <c r="BE7089" s="7"/>
    </row>
    <row r="7090" spans="1:57" x14ac:dyDescent="0.4">
      <c r="A7090" s="8"/>
      <c r="B7090" s="7"/>
      <c r="C7090" s="7"/>
      <c r="I7090" s="7"/>
      <c r="M7090" s="7"/>
      <c r="BE7090" s="7"/>
    </row>
    <row r="7091" spans="1:57" x14ac:dyDescent="0.4">
      <c r="A7091" s="8"/>
      <c r="B7091" s="7"/>
      <c r="C7091" s="7"/>
      <c r="I7091" s="7"/>
      <c r="M7091" s="7"/>
      <c r="Y7091" s="7"/>
      <c r="AQ7091" s="7"/>
      <c r="BE7091" s="7"/>
    </row>
    <row r="7092" spans="1:57" x14ac:dyDescent="0.4">
      <c r="A7092" s="8"/>
      <c r="B7092" s="7"/>
      <c r="C7092" s="7"/>
      <c r="I7092" s="7"/>
      <c r="M7092" s="7"/>
      <c r="Y7092" s="7"/>
      <c r="AQ7092" s="7"/>
      <c r="BE7092" s="7"/>
    </row>
    <row r="7093" spans="1:57" x14ac:dyDescent="0.4">
      <c r="A7093" s="8"/>
      <c r="B7093" s="7"/>
      <c r="C7093" s="7"/>
      <c r="I7093" s="7"/>
      <c r="M7093" s="7"/>
      <c r="BE7093" s="7"/>
    </row>
    <row r="7094" spans="1:57" x14ac:dyDescent="0.4">
      <c r="A7094" s="8"/>
      <c r="B7094" s="7"/>
      <c r="C7094" s="7"/>
      <c r="I7094" s="7"/>
      <c r="M7094" s="7"/>
      <c r="BE7094" s="7"/>
    </row>
    <row r="7095" spans="1:57" x14ac:dyDescent="0.4">
      <c r="A7095" s="8"/>
      <c r="B7095" s="7"/>
      <c r="C7095" s="7"/>
      <c r="I7095" s="7"/>
      <c r="M7095" s="7"/>
      <c r="BE7095" s="7"/>
    </row>
    <row r="7096" spans="1:57" x14ac:dyDescent="0.4">
      <c r="A7096" s="8"/>
      <c r="B7096" s="7"/>
      <c r="C7096" s="7"/>
      <c r="I7096" s="7"/>
      <c r="M7096" s="7"/>
      <c r="Y7096" s="7"/>
      <c r="AQ7096" s="7"/>
      <c r="BE7096" s="7"/>
    </row>
    <row r="7097" spans="1:57" x14ac:dyDescent="0.4">
      <c r="A7097" s="8"/>
      <c r="B7097" s="7"/>
      <c r="C7097" s="7"/>
      <c r="I7097" s="7"/>
      <c r="M7097" s="7"/>
      <c r="Y7097" s="7"/>
      <c r="AQ7097" s="7"/>
      <c r="BE7097" s="7"/>
    </row>
    <row r="7098" spans="1:57" x14ac:dyDescent="0.4">
      <c r="A7098" s="8"/>
      <c r="B7098" s="7"/>
      <c r="C7098" s="7"/>
      <c r="I7098" s="7"/>
      <c r="M7098" s="7"/>
      <c r="BE7098" s="7"/>
    </row>
    <row r="7099" spans="1:57" x14ac:dyDescent="0.4">
      <c r="A7099" s="8"/>
      <c r="B7099" s="7"/>
      <c r="C7099" s="7"/>
      <c r="I7099" s="7"/>
      <c r="M7099" s="7"/>
      <c r="Y7099" s="7"/>
      <c r="AQ7099" s="7"/>
      <c r="BE7099" s="7"/>
    </row>
    <row r="7100" spans="1:57" x14ac:dyDescent="0.4">
      <c r="A7100" s="8"/>
      <c r="B7100" s="7"/>
      <c r="C7100" s="7"/>
      <c r="I7100" s="7"/>
      <c r="M7100" s="7"/>
      <c r="BE7100" s="7"/>
    </row>
    <row r="7101" spans="1:57" x14ac:dyDescent="0.4">
      <c r="A7101" s="8"/>
      <c r="B7101" s="7"/>
      <c r="C7101" s="7"/>
      <c r="I7101" s="7"/>
      <c r="M7101" s="7"/>
      <c r="BE7101" s="7"/>
    </row>
    <row r="7102" spans="1:57" x14ac:dyDescent="0.4">
      <c r="A7102" s="8"/>
      <c r="B7102" s="7"/>
      <c r="C7102" s="7"/>
      <c r="I7102" s="7"/>
      <c r="M7102" s="7"/>
      <c r="BE7102" s="7"/>
    </row>
    <row r="7103" spans="1:57" x14ac:dyDescent="0.4">
      <c r="A7103" s="8"/>
      <c r="B7103" s="7"/>
      <c r="C7103" s="7"/>
      <c r="I7103" s="7"/>
      <c r="M7103" s="7"/>
      <c r="BE7103" s="7"/>
    </row>
    <row r="7104" spans="1:57" x14ac:dyDescent="0.4">
      <c r="A7104" s="8"/>
      <c r="B7104" s="7"/>
      <c r="C7104" s="7"/>
      <c r="I7104" s="7"/>
      <c r="M7104" s="7"/>
      <c r="Y7104" s="7"/>
      <c r="AQ7104" s="7"/>
      <c r="BE7104" s="7"/>
    </row>
    <row r="7105" spans="1:57" x14ac:dyDescent="0.4">
      <c r="A7105" s="8"/>
      <c r="B7105" s="7"/>
      <c r="C7105" s="7"/>
      <c r="I7105" s="7"/>
      <c r="M7105" s="7"/>
      <c r="Y7105" s="7"/>
      <c r="AQ7105" s="7"/>
      <c r="BE7105" s="7"/>
    </row>
    <row r="7106" spans="1:57" x14ac:dyDescent="0.4">
      <c r="A7106" s="8"/>
      <c r="B7106" s="7"/>
      <c r="C7106" s="7"/>
      <c r="I7106" s="7"/>
      <c r="M7106" s="7"/>
      <c r="Y7106" s="7"/>
      <c r="AQ7106" s="7"/>
      <c r="BE7106" s="7"/>
    </row>
    <row r="7107" spans="1:57" x14ac:dyDescent="0.4">
      <c r="A7107" s="8"/>
      <c r="B7107" s="7"/>
      <c r="C7107" s="7"/>
      <c r="I7107" s="7"/>
      <c r="M7107" s="7"/>
      <c r="Y7107" s="7"/>
      <c r="AQ7107" s="7"/>
      <c r="BE7107" s="7"/>
    </row>
    <row r="7108" spans="1:57" x14ac:dyDescent="0.4">
      <c r="A7108" s="8"/>
      <c r="B7108" s="7"/>
      <c r="C7108" s="7"/>
      <c r="I7108" s="7"/>
      <c r="M7108" s="7"/>
      <c r="Y7108" s="7"/>
      <c r="AQ7108" s="7"/>
      <c r="BE7108" s="7"/>
    </row>
    <row r="7109" spans="1:57" x14ac:dyDescent="0.4">
      <c r="A7109" s="8"/>
      <c r="B7109" s="7"/>
      <c r="C7109" s="7"/>
      <c r="I7109" s="7"/>
      <c r="M7109" s="7"/>
      <c r="BE7109" s="7"/>
    </row>
    <row r="7110" spans="1:57" x14ac:dyDescent="0.4">
      <c r="A7110" s="8"/>
      <c r="B7110" s="7"/>
      <c r="C7110" s="7"/>
      <c r="I7110" s="7"/>
      <c r="M7110" s="7"/>
      <c r="Y7110" s="7"/>
      <c r="AQ7110" s="7"/>
      <c r="BE7110" s="7"/>
    </row>
    <row r="7111" spans="1:57" x14ac:dyDescent="0.4">
      <c r="A7111" s="8"/>
      <c r="B7111" s="7"/>
      <c r="C7111" s="7"/>
      <c r="I7111" s="7"/>
      <c r="M7111" s="7"/>
      <c r="Y7111" s="7"/>
      <c r="AQ7111" s="7"/>
      <c r="BE7111" s="7"/>
    </row>
    <row r="7112" spans="1:57" x14ac:dyDescent="0.4">
      <c r="A7112" s="8"/>
      <c r="B7112" s="7"/>
      <c r="C7112" s="7"/>
      <c r="I7112" s="7"/>
      <c r="M7112" s="7"/>
      <c r="Y7112" s="7"/>
      <c r="AQ7112" s="7"/>
      <c r="BE7112" s="7"/>
    </row>
    <row r="7113" spans="1:57" x14ac:dyDescent="0.4">
      <c r="A7113" s="8"/>
      <c r="B7113" s="7"/>
      <c r="C7113" s="7"/>
      <c r="I7113" s="7"/>
      <c r="M7113" s="7"/>
      <c r="BE7113" s="7"/>
    </row>
    <row r="7114" spans="1:57" x14ac:dyDescent="0.4">
      <c r="A7114" s="8"/>
      <c r="B7114" s="7"/>
      <c r="C7114" s="7"/>
      <c r="I7114" s="7"/>
      <c r="M7114" s="7"/>
      <c r="BE7114" s="7"/>
    </row>
    <row r="7115" spans="1:57" x14ac:dyDescent="0.4">
      <c r="A7115" s="8"/>
      <c r="B7115" s="7"/>
      <c r="C7115" s="7"/>
      <c r="I7115" s="7"/>
      <c r="M7115" s="7"/>
      <c r="Y7115" s="7"/>
      <c r="AQ7115" s="7"/>
      <c r="BE7115" s="7"/>
    </row>
    <row r="7116" spans="1:57" x14ac:dyDescent="0.4">
      <c r="A7116" s="8"/>
      <c r="B7116" s="7"/>
      <c r="C7116" s="7"/>
      <c r="I7116" s="7"/>
      <c r="M7116" s="7"/>
      <c r="BE7116" s="7"/>
    </row>
    <row r="7117" spans="1:57" x14ac:dyDescent="0.4">
      <c r="A7117" s="8"/>
      <c r="B7117" s="7"/>
      <c r="C7117" s="7"/>
      <c r="I7117" s="7"/>
      <c r="M7117" s="7"/>
      <c r="Y7117" s="7"/>
      <c r="AQ7117" s="7"/>
      <c r="BE7117" s="7"/>
    </row>
    <row r="7118" spans="1:57" x14ac:dyDescent="0.4">
      <c r="A7118" s="8"/>
      <c r="B7118" s="7"/>
      <c r="C7118" s="7"/>
      <c r="I7118" s="7"/>
      <c r="M7118" s="7"/>
      <c r="Y7118" s="7"/>
      <c r="AQ7118" s="7"/>
      <c r="BE7118" s="7"/>
    </row>
    <row r="7119" spans="1:57" x14ac:dyDescent="0.4">
      <c r="A7119" s="8"/>
      <c r="B7119" s="7"/>
      <c r="C7119" s="7"/>
      <c r="I7119" s="7"/>
      <c r="M7119" s="7"/>
      <c r="BE7119" s="7"/>
    </row>
    <row r="7120" spans="1:57" x14ac:dyDescent="0.4">
      <c r="A7120" s="8"/>
      <c r="B7120" s="7"/>
      <c r="C7120" s="7"/>
      <c r="I7120" s="7"/>
      <c r="M7120" s="7"/>
      <c r="Y7120" s="7"/>
      <c r="AQ7120" s="7"/>
      <c r="BE7120" s="7"/>
    </row>
    <row r="7121" spans="1:57" x14ac:dyDescent="0.4">
      <c r="A7121" s="8"/>
      <c r="B7121" s="7"/>
      <c r="C7121" s="7"/>
      <c r="I7121" s="7"/>
      <c r="M7121" s="7"/>
      <c r="Y7121" s="7"/>
      <c r="AQ7121" s="7"/>
      <c r="BE7121" s="7"/>
    </row>
    <row r="7122" spans="1:57" x14ac:dyDescent="0.4">
      <c r="A7122" s="8"/>
      <c r="B7122" s="7"/>
      <c r="C7122" s="7"/>
      <c r="I7122" s="7"/>
      <c r="M7122" s="7"/>
      <c r="Y7122" s="7"/>
      <c r="AQ7122" s="7"/>
      <c r="BE7122" s="7"/>
    </row>
    <row r="7123" spans="1:57" x14ac:dyDescent="0.4">
      <c r="A7123" s="8"/>
      <c r="B7123" s="7"/>
      <c r="C7123" s="7"/>
      <c r="I7123" s="7"/>
      <c r="M7123" s="7"/>
      <c r="BE7123" s="7"/>
    </row>
    <row r="7124" spans="1:57" x14ac:dyDescent="0.4">
      <c r="A7124" s="8"/>
      <c r="B7124" s="7"/>
      <c r="C7124" s="7"/>
      <c r="I7124" s="7"/>
      <c r="M7124" s="7"/>
      <c r="BE7124" s="7"/>
    </row>
    <row r="7125" spans="1:57" x14ac:dyDescent="0.4">
      <c r="A7125" s="8"/>
      <c r="B7125" s="7"/>
      <c r="C7125" s="7"/>
      <c r="I7125" s="7"/>
      <c r="M7125" s="7"/>
      <c r="BE7125" s="7"/>
    </row>
    <row r="7126" spans="1:57" x14ac:dyDescent="0.4">
      <c r="A7126" s="8"/>
      <c r="B7126" s="7"/>
      <c r="C7126" s="7"/>
      <c r="I7126" s="7"/>
      <c r="M7126" s="7"/>
      <c r="BE7126" s="7"/>
    </row>
    <row r="7127" spans="1:57" x14ac:dyDescent="0.4">
      <c r="A7127" s="8"/>
      <c r="B7127" s="7"/>
      <c r="C7127" s="7"/>
      <c r="I7127" s="7"/>
      <c r="M7127" s="7"/>
      <c r="BE7127" s="7"/>
    </row>
    <row r="7128" spans="1:57" x14ac:dyDescent="0.4">
      <c r="A7128" s="8"/>
      <c r="B7128" s="7"/>
      <c r="C7128" s="7"/>
      <c r="I7128" s="7"/>
      <c r="M7128" s="7"/>
      <c r="Y7128" s="7"/>
      <c r="AQ7128" s="7"/>
      <c r="BE7128" s="7"/>
    </row>
    <row r="7129" spans="1:57" x14ac:dyDescent="0.4">
      <c r="A7129" s="8"/>
      <c r="B7129" s="7"/>
      <c r="C7129" s="7"/>
      <c r="I7129" s="7"/>
      <c r="M7129" s="7"/>
      <c r="BE7129" s="7"/>
    </row>
    <row r="7130" spans="1:57" x14ac:dyDescent="0.4">
      <c r="A7130" s="8"/>
      <c r="B7130" s="7"/>
      <c r="C7130" s="7"/>
      <c r="I7130" s="7"/>
      <c r="M7130" s="7"/>
      <c r="BE7130" s="7"/>
    </row>
    <row r="7131" spans="1:57" x14ac:dyDescent="0.4">
      <c r="A7131" s="8"/>
      <c r="B7131" s="7"/>
      <c r="C7131" s="7"/>
      <c r="I7131" s="7"/>
      <c r="M7131" s="7"/>
      <c r="Y7131" s="7"/>
      <c r="AQ7131" s="7"/>
      <c r="BE7131" s="7"/>
    </row>
    <row r="7132" spans="1:57" x14ac:dyDescent="0.4">
      <c r="A7132" s="8"/>
      <c r="B7132" s="7"/>
      <c r="C7132" s="7"/>
      <c r="I7132" s="7"/>
      <c r="M7132" s="7"/>
      <c r="BE7132" s="7"/>
    </row>
    <row r="7133" spans="1:57" x14ac:dyDescent="0.4">
      <c r="A7133" s="8"/>
      <c r="B7133" s="7"/>
      <c r="C7133" s="7"/>
      <c r="I7133" s="7"/>
      <c r="M7133" s="7"/>
      <c r="Y7133" s="7"/>
      <c r="AQ7133" s="7"/>
      <c r="BE7133" s="7"/>
    </row>
    <row r="7134" spans="1:57" x14ac:dyDescent="0.4">
      <c r="A7134" s="8"/>
      <c r="B7134" s="7"/>
      <c r="C7134" s="7"/>
      <c r="I7134" s="7"/>
      <c r="M7134" s="7"/>
      <c r="Y7134" s="7"/>
      <c r="AQ7134" s="7"/>
      <c r="BE7134" s="7"/>
    </row>
    <row r="7135" spans="1:57" x14ac:dyDescent="0.4">
      <c r="A7135" s="8"/>
      <c r="B7135" s="7"/>
      <c r="C7135" s="7"/>
      <c r="I7135" s="7"/>
      <c r="M7135" s="7"/>
      <c r="BE7135" s="7"/>
    </row>
    <row r="7136" spans="1:57" x14ac:dyDescent="0.4">
      <c r="A7136" s="8"/>
      <c r="B7136" s="7"/>
      <c r="C7136" s="7"/>
      <c r="I7136" s="7"/>
      <c r="M7136" s="7"/>
      <c r="Y7136" s="7"/>
      <c r="AQ7136" s="7"/>
      <c r="BE7136" s="7"/>
    </row>
    <row r="7137" spans="1:57" x14ac:dyDescent="0.4">
      <c r="A7137" s="8"/>
      <c r="B7137" s="7"/>
      <c r="C7137" s="7"/>
      <c r="I7137" s="7"/>
      <c r="M7137" s="7"/>
      <c r="Y7137" s="7"/>
      <c r="AQ7137" s="7"/>
      <c r="BE7137" s="7"/>
    </row>
    <row r="7138" spans="1:57" x14ac:dyDescent="0.4">
      <c r="A7138" s="8"/>
      <c r="B7138" s="7"/>
      <c r="C7138" s="7"/>
      <c r="I7138" s="7"/>
      <c r="M7138" s="7"/>
      <c r="Y7138" s="7"/>
      <c r="AQ7138" s="7"/>
      <c r="BE7138" s="7"/>
    </row>
    <row r="7139" spans="1:57" x14ac:dyDescent="0.4">
      <c r="A7139" s="8"/>
      <c r="B7139" s="7"/>
      <c r="C7139" s="7"/>
      <c r="I7139" s="7"/>
      <c r="M7139" s="7"/>
      <c r="Y7139" s="7"/>
      <c r="AQ7139" s="7"/>
      <c r="BE7139" s="7"/>
    </row>
    <row r="7140" spans="1:57" x14ac:dyDescent="0.4">
      <c r="A7140" s="8"/>
      <c r="B7140" s="7"/>
      <c r="C7140" s="7"/>
      <c r="M7140" s="7"/>
      <c r="Y7140" s="7"/>
      <c r="AQ7140" s="7"/>
      <c r="BE7140" s="7"/>
    </row>
    <row r="7141" spans="1:57" x14ac:dyDescent="0.4">
      <c r="A7141" s="8"/>
      <c r="B7141" s="7"/>
      <c r="C7141" s="7"/>
      <c r="I7141" s="7"/>
      <c r="Y7141" s="7"/>
      <c r="AQ7141" s="7"/>
      <c r="BE7141" s="7"/>
    </row>
    <row r="7142" spans="1:57" x14ac:dyDescent="0.4">
      <c r="A7142" s="8"/>
      <c r="B7142" s="7"/>
      <c r="C7142" s="7"/>
      <c r="I7142" s="7"/>
      <c r="M7142" s="7"/>
      <c r="BE7142" s="7"/>
    </row>
    <row r="7143" spans="1:57" x14ac:dyDescent="0.4">
      <c r="A7143" s="8"/>
      <c r="B7143" s="7"/>
      <c r="C7143" s="7"/>
      <c r="I7143" s="7"/>
      <c r="M7143" s="7"/>
      <c r="BE7143" s="7"/>
    </row>
    <row r="7144" spans="1:57" x14ac:dyDescent="0.4">
      <c r="A7144" s="8"/>
      <c r="B7144" s="7"/>
      <c r="C7144" s="7"/>
      <c r="I7144" s="7"/>
      <c r="M7144" s="7"/>
      <c r="BE7144" s="7"/>
    </row>
    <row r="7145" spans="1:57" x14ac:dyDescent="0.4">
      <c r="A7145" s="8"/>
      <c r="B7145" s="7"/>
      <c r="C7145" s="7"/>
      <c r="I7145" s="7"/>
      <c r="M7145" s="7"/>
      <c r="BE7145" s="7"/>
    </row>
    <row r="7146" spans="1:57" x14ac:dyDescent="0.4">
      <c r="A7146" s="8"/>
      <c r="B7146" s="7"/>
      <c r="C7146" s="7"/>
      <c r="I7146" s="7"/>
      <c r="M7146" s="7"/>
      <c r="BE7146" s="7"/>
    </row>
    <row r="7147" spans="1:57" x14ac:dyDescent="0.4">
      <c r="A7147" s="8"/>
      <c r="B7147" s="7"/>
      <c r="C7147" s="7"/>
      <c r="I7147" s="7"/>
      <c r="M7147" s="7"/>
      <c r="BE7147" s="7"/>
    </row>
    <row r="7148" spans="1:57" x14ac:dyDescent="0.4">
      <c r="A7148" s="8"/>
      <c r="B7148" s="7"/>
      <c r="C7148" s="7"/>
      <c r="I7148" s="7"/>
      <c r="M7148" s="7"/>
      <c r="BE7148" s="7"/>
    </row>
    <row r="7149" spans="1:57" x14ac:dyDescent="0.4">
      <c r="A7149" s="8"/>
      <c r="B7149" s="7"/>
      <c r="C7149" s="7"/>
      <c r="I7149" s="7"/>
      <c r="M7149" s="7"/>
      <c r="BE7149" s="7"/>
    </row>
    <row r="7150" spans="1:57" x14ac:dyDescent="0.4">
      <c r="A7150" s="8"/>
      <c r="B7150" s="7"/>
      <c r="C7150" s="7"/>
      <c r="I7150" s="7"/>
      <c r="M7150" s="7"/>
    </row>
    <row r="7151" spans="1:57" x14ac:dyDescent="0.4">
      <c r="A7151" s="8"/>
      <c r="B7151" s="7"/>
      <c r="C7151" s="7"/>
      <c r="I7151" s="7"/>
      <c r="M7151" s="7"/>
      <c r="BE7151" s="7"/>
    </row>
    <row r="7152" spans="1:57" x14ac:dyDescent="0.4">
      <c r="A7152" s="8"/>
      <c r="B7152" s="7"/>
      <c r="C7152" s="7"/>
      <c r="I7152" s="7"/>
      <c r="M7152" s="7"/>
    </row>
    <row r="7153" spans="1:57" x14ac:dyDescent="0.4">
      <c r="A7153" s="8"/>
      <c r="B7153" s="7"/>
      <c r="C7153" s="7"/>
      <c r="I7153" s="7"/>
      <c r="M7153" s="7"/>
      <c r="BE7153" s="7"/>
    </row>
    <row r="7154" spans="1:57" x14ac:dyDescent="0.4">
      <c r="A7154" s="8"/>
      <c r="B7154" s="7"/>
      <c r="C7154" s="7"/>
      <c r="I7154" s="7"/>
      <c r="M7154" s="7"/>
    </row>
    <row r="7155" spans="1:57" x14ac:dyDescent="0.4">
      <c r="A7155" s="8"/>
      <c r="B7155" s="7"/>
      <c r="C7155" s="7"/>
      <c r="I7155" s="7"/>
      <c r="M7155" s="7"/>
      <c r="BE7155" s="7"/>
    </row>
    <row r="7156" spans="1:57" x14ac:dyDescent="0.4">
      <c r="A7156" s="8"/>
      <c r="B7156" s="7"/>
      <c r="C7156" s="7"/>
      <c r="I7156" s="7"/>
      <c r="M7156" s="7"/>
    </row>
    <row r="7157" spans="1:57" x14ac:dyDescent="0.4">
      <c r="A7157" s="8"/>
      <c r="B7157" s="7"/>
      <c r="C7157" s="7"/>
      <c r="I7157" s="7"/>
      <c r="M7157" s="7"/>
      <c r="BE7157" s="7"/>
    </row>
    <row r="7158" spans="1:57" x14ac:dyDescent="0.4">
      <c r="A7158" s="8"/>
      <c r="B7158" s="7"/>
      <c r="C7158" s="7"/>
      <c r="I7158" s="7"/>
      <c r="M7158" s="7"/>
    </row>
    <row r="7159" spans="1:57" x14ac:dyDescent="0.4">
      <c r="A7159" s="8"/>
      <c r="B7159" s="7"/>
      <c r="C7159" s="7"/>
      <c r="I7159" s="7"/>
      <c r="M7159" s="7"/>
    </row>
    <row r="7160" spans="1:57" x14ac:dyDescent="0.4">
      <c r="A7160" s="8"/>
      <c r="B7160" s="7"/>
      <c r="C7160" s="7"/>
      <c r="I7160" s="7"/>
      <c r="M7160" s="7"/>
    </row>
    <row r="7161" spans="1:57" x14ac:dyDescent="0.4">
      <c r="A7161" s="8"/>
      <c r="B7161" s="7"/>
      <c r="C7161" s="7"/>
      <c r="I7161" s="7"/>
      <c r="M7161" s="7"/>
    </row>
    <row r="7162" spans="1:57" x14ac:dyDescent="0.4">
      <c r="A7162" s="8"/>
      <c r="B7162" s="7"/>
      <c r="C7162" s="7"/>
      <c r="I7162" s="7"/>
      <c r="M7162" s="7"/>
      <c r="BE7162" s="7"/>
    </row>
    <row r="7163" spans="1:57" x14ac:dyDescent="0.4">
      <c r="A7163" s="8"/>
      <c r="B7163" s="7"/>
      <c r="C7163" s="7"/>
      <c r="I7163" s="7"/>
      <c r="M7163" s="7"/>
      <c r="BE7163" s="7"/>
    </row>
    <row r="7164" spans="1:57" x14ac:dyDescent="0.4">
      <c r="A7164" s="8"/>
      <c r="B7164" s="7"/>
      <c r="C7164" s="7"/>
      <c r="M7164" s="7"/>
      <c r="BE7164" s="7"/>
    </row>
    <row r="7165" spans="1:57" x14ac:dyDescent="0.4">
      <c r="A7165" s="8"/>
      <c r="B7165" s="7"/>
      <c r="C7165" s="7"/>
      <c r="M7165" s="7"/>
      <c r="BE7165" s="7"/>
    </row>
    <row r="7166" spans="1:57" x14ac:dyDescent="0.4">
      <c r="A7166" s="8"/>
      <c r="B7166" s="7"/>
      <c r="C7166" s="7"/>
      <c r="M7166" s="7"/>
      <c r="BE7166" s="7"/>
    </row>
    <row r="7167" spans="1:57" x14ac:dyDescent="0.4">
      <c r="A7167" s="8"/>
      <c r="B7167" s="7"/>
      <c r="C7167" s="7"/>
      <c r="I7167" s="7"/>
      <c r="M7167" s="7"/>
      <c r="BE7167" s="7"/>
    </row>
    <row r="7168" spans="1:57" x14ac:dyDescent="0.4">
      <c r="A7168" s="8"/>
      <c r="B7168" s="7"/>
      <c r="C7168" s="7"/>
      <c r="M7168" s="7"/>
      <c r="BE7168" s="7"/>
    </row>
    <row r="7169" spans="1:57" x14ac:dyDescent="0.4">
      <c r="A7169" s="8"/>
      <c r="B7169" s="7"/>
      <c r="C7169" s="7"/>
      <c r="I7169" s="7"/>
      <c r="M7169" s="7"/>
      <c r="BE7169" s="7"/>
    </row>
    <row r="7170" spans="1:57" x14ac:dyDescent="0.4">
      <c r="A7170" s="8"/>
      <c r="B7170" s="7"/>
      <c r="C7170" s="7"/>
      <c r="M7170" s="7"/>
      <c r="BE7170" s="7"/>
    </row>
    <row r="7171" spans="1:57" x14ac:dyDescent="0.4">
      <c r="A7171" s="8"/>
      <c r="B7171" s="7"/>
      <c r="C7171" s="7"/>
      <c r="I7171" s="7"/>
      <c r="M7171" s="7"/>
      <c r="BE7171" s="7"/>
    </row>
    <row r="7172" spans="1:57" x14ac:dyDescent="0.4">
      <c r="A7172" s="8"/>
      <c r="B7172" s="7"/>
      <c r="C7172" s="7"/>
      <c r="M7172" s="7"/>
      <c r="BE7172" s="7"/>
    </row>
    <row r="7173" spans="1:57" x14ac:dyDescent="0.4">
      <c r="A7173" s="8"/>
      <c r="B7173" s="7"/>
      <c r="C7173" s="7"/>
      <c r="M7173" s="7"/>
      <c r="BE7173" s="7"/>
    </row>
    <row r="7174" spans="1:57" x14ac:dyDescent="0.4">
      <c r="A7174" s="8"/>
      <c r="B7174" s="7"/>
      <c r="C7174" s="7"/>
      <c r="I7174" s="7"/>
      <c r="M7174" s="7"/>
      <c r="BE7174" s="7"/>
    </row>
    <row r="7175" spans="1:57" x14ac:dyDescent="0.4">
      <c r="A7175" s="8"/>
      <c r="B7175" s="7"/>
      <c r="C7175" s="7"/>
      <c r="I7175" s="7"/>
      <c r="M7175" s="7"/>
      <c r="BE7175" s="7"/>
    </row>
    <row r="7176" spans="1:57" x14ac:dyDescent="0.4">
      <c r="A7176" s="8"/>
      <c r="B7176" s="7"/>
      <c r="C7176" s="7"/>
      <c r="M7176" s="7"/>
      <c r="BE7176" s="7"/>
    </row>
    <row r="7177" spans="1:57" x14ac:dyDescent="0.4">
      <c r="A7177" s="8"/>
      <c r="B7177" s="7"/>
      <c r="C7177" s="7"/>
      <c r="I7177" s="7"/>
      <c r="M7177" s="7"/>
      <c r="BE7177" s="7"/>
    </row>
    <row r="7178" spans="1:57" x14ac:dyDescent="0.4">
      <c r="A7178" s="8"/>
      <c r="B7178" s="7"/>
      <c r="C7178" s="7"/>
      <c r="M7178" s="7"/>
      <c r="BE7178" s="7"/>
    </row>
    <row r="7179" spans="1:57" x14ac:dyDescent="0.4">
      <c r="A7179" s="8"/>
      <c r="B7179" s="7"/>
      <c r="C7179" s="7"/>
      <c r="M7179" s="7"/>
      <c r="BE7179" s="7"/>
    </row>
    <row r="7180" spans="1:57" x14ac:dyDescent="0.4">
      <c r="A7180" s="8"/>
      <c r="B7180" s="7"/>
      <c r="C7180" s="7"/>
      <c r="M7180" s="7"/>
      <c r="BE7180" s="7"/>
    </row>
    <row r="7181" spans="1:57" x14ac:dyDescent="0.4">
      <c r="A7181" s="8"/>
      <c r="B7181" s="7"/>
      <c r="C7181" s="7"/>
      <c r="I7181" s="7"/>
      <c r="M7181" s="7"/>
      <c r="BE7181" s="7"/>
    </row>
    <row r="7182" spans="1:57" x14ac:dyDescent="0.4">
      <c r="A7182" s="8"/>
      <c r="B7182" s="7"/>
      <c r="C7182" s="7"/>
      <c r="I7182" s="7"/>
      <c r="BE7182" s="7"/>
    </row>
    <row r="7183" spans="1:57" x14ac:dyDescent="0.4">
      <c r="A7183" s="8"/>
      <c r="B7183" s="7"/>
      <c r="C7183" s="7"/>
      <c r="M7183" s="7"/>
      <c r="BE7183" s="7"/>
    </row>
    <row r="7184" spans="1:57" x14ac:dyDescent="0.4">
      <c r="A7184" s="8"/>
      <c r="B7184" s="7"/>
      <c r="C7184" s="7"/>
      <c r="M7184" s="7"/>
      <c r="BE7184" s="7"/>
    </row>
    <row r="7185" spans="1:57" x14ac:dyDescent="0.4">
      <c r="A7185" s="8"/>
      <c r="B7185" s="7"/>
      <c r="C7185" s="7"/>
      <c r="M7185" s="7"/>
      <c r="BE7185" s="7"/>
    </row>
    <row r="7186" spans="1:57" x14ac:dyDescent="0.4">
      <c r="A7186" s="8"/>
      <c r="B7186" s="7"/>
      <c r="C7186" s="7"/>
      <c r="M7186" s="7"/>
      <c r="BE7186" s="7"/>
    </row>
    <row r="7187" spans="1:57" x14ac:dyDescent="0.4">
      <c r="A7187" s="8"/>
      <c r="B7187" s="7"/>
      <c r="C7187" s="7"/>
      <c r="M7187" s="7"/>
      <c r="BE7187" s="7"/>
    </row>
    <row r="7188" spans="1:57" x14ac:dyDescent="0.4">
      <c r="A7188" s="8"/>
      <c r="B7188" s="7"/>
      <c r="C7188" s="7"/>
      <c r="M7188" s="7"/>
      <c r="BE7188" s="7"/>
    </row>
    <row r="7189" spans="1:57" x14ac:dyDescent="0.4">
      <c r="A7189" s="8"/>
      <c r="B7189" s="7"/>
      <c r="C7189" s="7"/>
      <c r="I7189" s="7"/>
      <c r="M7189" s="7"/>
      <c r="BE7189" s="7"/>
    </row>
    <row r="7190" spans="1:57" x14ac:dyDescent="0.4">
      <c r="A7190" s="8"/>
      <c r="B7190" s="7"/>
      <c r="C7190" s="7"/>
      <c r="M7190" s="7"/>
      <c r="BE7190" s="7"/>
    </row>
    <row r="7191" spans="1:57" x14ac:dyDescent="0.4">
      <c r="A7191" s="8"/>
      <c r="B7191" s="7"/>
      <c r="C7191" s="7"/>
      <c r="M7191" s="7"/>
      <c r="BE7191" s="7"/>
    </row>
    <row r="7192" spans="1:57" x14ac:dyDescent="0.4">
      <c r="A7192" s="8"/>
      <c r="B7192" s="7"/>
      <c r="C7192" s="7"/>
      <c r="M7192" s="7"/>
      <c r="BE7192" s="7"/>
    </row>
    <row r="7193" spans="1:57" x14ac:dyDescent="0.4">
      <c r="A7193" s="8"/>
      <c r="B7193" s="7"/>
      <c r="C7193" s="7"/>
      <c r="I7193" s="7"/>
      <c r="M7193" s="7"/>
      <c r="BE7193" s="7"/>
    </row>
    <row r="7194" spans="1:57" x14ac:dyDescent="0.4">
      <c r="A7194" s="8"/>
      <c r="B7194" s="7"/>
      <c r="C7194" s="7"/>
      <c r="M7194" s="7"/>
      <c r="BE7194" s="7"/>
    </row>
    <row r="7195" spans="1:57" x14ac:dyDescent="0.4">
      <c r="A7195" s="8"/>
      <c r="B7195" s="7"/>
      <c r="C7195" s="7"/>
      <c r="M7195" s="7"/>
      <c r="BE7195" s="7"/>
    </row>
    <row r="7196" spans="1:57" x14ac:dyDescent="0.4">
      <c r="A7196" s="8"/>
      <c r="B7196" s="7"/>
      <c r="C7196" s="7"/>
      <c r="I7196" s="7"/>
      <c r="M7196" s="7"/>
      <c r="BE7196" s="7"/>
    </row>
    <row r="7197" spans="1:57" x14ac:dyDescent="0.4">
      <c r="A7197" s="8"/>
      <c r="B7197" s="7"/>
      <c r="C7197" s="7"/>
      <c r="M7197" s="7"/>
      <c r="BE7197" s="7"/>
    </row>
    <row r="7198" spans="1:57" x14ac:dyDescent="0.4">
      <c r="A7198" s="8"/>
      <c r="B7198" s="7"/>
      <c r="C7198" s="7"/>
      <c r="M7198" s="7"/>
      <c r="BE7198" s="7"/>
    </row>
    <row r="7199" spans="1:57" x14ac:dyDescent="0.4">
      <c r="A7199" s="8"/>
      <c r="B7199" s="7"/>
      <c r="C7199" s="7"/>
      <c r="M7199" s="7"/>
      <c r="BE7199" s="7"/>
    </row>
    <row r="7200" spans="1:57" x14ac:dyDescent="0.4">
      <c r="A7200" s="8"/>
      <c r="B7200" s="7"/>
      <c r="C7200" s="7"/>
      <c r="I7200" s="7"/>
      <c r="M7200" s="7"/>
      <c r="BE7200" s="7"/>
    </row>
    <row r="7201" spans="1:57" x14ac:dyDescent="0.4">
      <c r="A7201" s="8"/>
      <c r="B7201" s="7"/>
      <c r="C7201" s="7"/>
      <c r="I7201" s="7"/>
      <c r="M7201" s="7"/>
      <c r="BE7201" s="7"/>
    </row>
    <row r="7202" spans="1:57" x14ac:dyDescent="0.4">
      <c r="A7202" s="8"/>
      <c r="B7202" s="7"/>
      <c r="C7202" s="7"/>
      <c r="I7202" s="7"/>
      <c r="M7202" s="7"/>
      <c r="BE7202" s="7"/>
    </row>
    <row r="7203" spans="1:57" x14ac:dyDescent="0.4">
      <c r="A7203" s="8"/>
      <c r="B7203" s="7"/>
      <c r="C7203" s="7"/>
      <c r="M7203" s="7"/>
      <c r="BE7203" s="7"/>
    </row>
    <row r="7204" spans="1:57" x14ac:dyDescent="0.4">
      <c r="A7204" s="8"/>
      <c r="B7204" s="7"/>
      <c r="C7204" s="7"/>
      <c r="M7204" s="7"/>
      <c r="BE7204" s="7"/>
    </row>
    <row r="7205" spans="1:57" x14ac:dyDescent="0.4">
      <c r="A7205" s="8"/>
      <c r="B7205" s="7"/>
      <c r="C7205" s="7"/>
      <c r="I7205" s="7"/>
      <c r="M7205" s="7"/>
      <c r="BE7205" s="7"/>
    </row>
    <row r="7206" spans="1:57" x14ac:dyDescent="0.4">
      <c r="A7206" s="8"/>
      <c r="B7206" s="7"/>
      <c r="C7206" s="7"/>
      <c r="M7206" s="7"/>
      <c r="BE7206" s="7"/>
    </row>
    <row r="7207" spans="1:57" x14ac:dyDescent="0.4">
      <c r="A7207" s="8"/>
      <c r="B7207" s="7"/>
      <c r="C7207" s="7"/>
      <c r="M7207" s="7"/>
      <c r="BE7207" s="7"/>
    </row>
    <row r="7208" spans="1:57" x14ac:dyDescent="0.4">
      <c r="A7208" s="8"/>
      <c r="B7208" s="7"/>
      <c r="C7208" s="7"/>
      <c r="I7208" s="7"/>
      <c r="M7208" s="7"/>
      <c r="BE7208" s="7"/>
    </row>
    <row r="7209" spans="1:57" x14ac:dyDescent="0.4">
      <c r="A7209" s="8"/>
      <c r="B7209" s="7"/>
      <c r="C7209" s="7"/>
      <c r="I7209" s="7"/>
      <c r="M7209" s="7"/>
      <c r="BE7209" s="7"/>
    </row>
    <row r="7210" spans="1:57" x14ac:dyDescent="0.4">
      <c r="A7210" s="8"/>
      <c r="B7210" s="7"/>
      <c r="C7210" s="7"/>
      <c r="M7210" s="7"/>
      <c r="BE7210" s="7"/>
    </row>
    <row r="7211" spans="1:57" x14ac:dyDescent="0.4">
      <c r="A7211" s="8"/>
      <c r="B7211" s="7"/>
      <c r="C7211" s="7"/>
      <c r="I7211" s="7"/>
      <c r="M7211" s="7"/>
      <c r="BE7211" s="7"/>
    </row>
    <row r="7212" spans="1:57" x14ac:dyDescent="0.4">
      <c r="A7212" s="8"/>
      <c r="B7212" s="7"/>
      <c r="C7212" s="7"/>
      <c r="M7212" s="7"/>
      <c r="BE7212" s="7"/>
    </row>
    <row r="7213" spans="1:57" x14ac:dyDescent="0.4">
      <c r="A7213" s="8"/>
      <c r="B7213" s="7"/>
      <c r="C7213" s="7"/>
      <c r="I7213" s="7"/>
      <c r="M7213" s="7"/>
      <c r="BE7213" s="7"/>
    </row>
    <row r="7214" spans="1:57" x14ac:dyDescent="0.4">
      <c r="A7214" s="8"/>
      <c r="B7214" s="7"/>
      <c r="C7214" s="7"/>
      <c r="I7214" s="7"/>
      <c r="M7214" s="7"/>
      <c r="BE7214" s="7"/>
    </row>
    <row r="7215" spans="1:57" x14ac:dyDescent="0.4">
      <c r="A7215" s="8"/>
      <c r="B7215" s="7"/>
      <c r="C7215" s="7"/>
      <c r="I7215" s="7"/>
      <c r="M7215" s="7"/>
      <c r="BE7215" s="7"/>
    </row>
    <row r="7216" spans="1:57" x14ac:dyDescent="0.4">
      <c r="A7216" s="8"/>
      <c r="B7216" s="7"/>
      <c r="C7216" s="7"/>
      <c r="I7216" s="7"/>
      <c r="M7216" s="7"/>
      <c r="BE7216" s="7"/>
    </row>
    <row r="7217" spans="1:57" x14ac:dyDescent="0.4">
      <c r="A7217" s="8"/>
      <c r="B7217" s="7"/>
      <c r="C7217" s="7"/>
      <c r="BE7217" s="7"/>
    </row>
    <row r="7218" spans="1:57" x14ac:dyDescent="0.4">
      <c r="A7218" s="8"/>
      <c r="B7218" s="7"/>
      <c r="C7218" s="7"/>
      <c r="M7218" s="7"/>
      <c r="BE7218" s="7"/>
    </row>
    <row r="7219" spans="1:57" x14ac:dyDescent="0.4">
      <c r="A7219" s="8"/>
      <c r="B7219" s="7"/>
      <c r="C7219" s="7"/>
      <c r="M7219" s="7"/>
      <c r="BE7219" s="7"/>
    </row>
    <row r="7220" spans="1:57" x14ac:dyDescent="0.4">
      <c r="A7220" s="8"/>
      <c r="B7220" s="7"/>
      <c r="C7220" s="7"/>
      <c r="M7220" s="7"/>
      <c r="BE7220" s="7"/>
    </row>
    <row r="7221" spans="1:57" x14ac:dyDescent="0.4">
      <c r="A7221" s="8"/>
      <c r="B7221" s="7"/>
      <c r="C7221" s="7"/>
      <c r="M7221" s="7"/>
      <c r="BE7221" s="7"/>
    </row>
    <row r="7222" spans="1:57" x14ac:dyDescent="0.4">
      <c r="A7222" s="8"/>
      <c r="B7222" s="7"/>
      <c r="C7222" s="7"/>
      <c r="M7222" s="7"/>
      <c r="BE7222" s="7"/>
    </row>
    <row r="7223" spans="1:57" x14ac:dyDescent="0.4">
      <c r="A7223" s="8"/>
      <c r="B7223" s="7"/>
      <c r="C7223" s="7"/>
      <c r="M7223" s="7"/>
      <c r="BE7223" s="7"/>
    </row>
    <row r="7224" spans="1:57" x14ac:dyDescent="0.4">
      <c r="A7224" s="8"/>
      <c r="B7224" s="7"/>
      <c r="C7224" s="7"/>
      <c r="I7224" s="7"/>
      <c r="M7224" s="7"/>
      <c r="BE7224" s="7"/>
    </row>
    <row r="7225" spans="1:57" x14ac:dyDescent="0.4">
      <c r="A7225" s="8"/>
      <c r="B7225" s="7"/>
      <c r="C7225" s="7"/>
      <c r="I7225" s="7"/>
      <c r="M7225" s="7"/>
      <c r="BE7225" s="7"/>
    </row>
    <row r="7226" spans="1:57" x14ac:dyDescent="0.4">
      <c r="A7226" s="8"/>
      <c r="B7226" s="7"/>
      <c r="C7226" s="7"/>
      <c r="M7226" s="7"/>
      <c r="BE7226" s="7"/>
    </row>
    <row r="7227" spans="1:57" x14ac:dyDescent="0.4">
      <c r="A7227" s="8"/>
      <c r="B7227" s="7"/>
      <c r="C7227" s="7"/>
      <c r="I7227" s="7"/>
      <c r="M7227" s="7"/>
      <c r="BE7227" s="7"/>
    </row>
    <row r="7228" spans="1:57" x14ac:dyDescent="0.4">
      <c r="A7228" s="8"/>
      <c r="B7228" s="7"/>
      <c r="C7228" s="7"/>
      <c r="M7228" s="7"/>
      <c r="BE7228" s="7"/>
    </row>
    <row r="7229" spans="1:57" x14ac:dyDescent="0.4">
      <c r="A7229" s="8"/>
      <c r="B7229" s="7"/>
      <c r="C7229" s="7"/>
      <c r="M7229" s="7"/>
      <c r="BE7229" s="7"/>
    </row>
    <row r="7230" spans="1:57" x14ac:dyDescent="0.4">
      <c r="A7230" s="8"/>
      <c r="B7230" s="7"/>
      <c r="C7230" s="7"/>
      <c r="I7230" s="7"/>
      <c r="M7230" s="7"/>
    </row>
    <row r="7231" spans="1:57" x14ac:dyDescent="0.4">
      <c r="A7231" s="8"/>
      <c r="B7231" s="7"/>
      <c r="C7231" s="7"/>
      <c r="M7231" s="7"/>
      <c r="BE7231" s="7"/>
    </row>
    <row r="7232" spans="1:57" x14ac:dyDescent="0.4">
      <c r="A7232" s="8"/>
      <c r="B7232" s="7"/>
      <c r="C7232" s="7"/>
      <c r="I7232" s="7"/>
      <c r="M7232" s="7"/>
      <c r="BE7232" s="7"/>
    </row>
    <row r="7233" spans="1:57" x14ac:dyDescent="0.4">
      <c r="A7233" s="8"/>
      <c r="B7233" s="7"/>
      <c r="C7233" s="7"/>
      <c r="M7233" s="7"/>
      <c r="BE7233" s="7"/>
    </row>
    <row r="7234" spans="1:57" x14ac:dyDescent="0.4">
      <c r="A7234" s="8"/>
      <c r="B7234" s="7"/>
      <c r="C7234" s="7"/>
      <c r="M7234" s="7"/>
      <c r="BE7234" s="7"/>
    </row>
    <row r="7235" spans="1:57" x14ac:dyDescent="0.4">
      <c r="A7235" s="8"/>
      <c r="B7235" s="7"/>
      <c r="C7235" s="7"/>
      <c r="I7235" s="7"/>
      <c r="M7235" s="7"/>
      <c r="BE7235" s="7"/>
    </row>
    <row r="7236" spans="1:57" x14ac:dyDescent="0.4">
      <c r="A7236" s="8"/>
      <c r="B7236" s="7"/>
      <c r="C7236" s="7"/>
      <c r="M7236" s="7"/>
      <c r="BE7236" s="7"/>
    </row>
    <row r="7237" spans="1:57" x14ac:dyDescent="0.4">
      <c r="A7237" s="8"/>
      <c r="B7237" s="7"/>
      <c r="C7237" s="7"/>
      <c r="M7237" s="7"/>
      <c r="BE7237" s="7"/>
    </row>
    <row r="7238" spans="1:57" x14ac:dyDescent="0.4">
      <c r="A7238" s="8"/>
      <c r="B7238" s="7"/>
      <c r="C7238" s="7"/>
      <c r="M7238" s="7"/>
      <c r="BE7238" s="7"/>
    </row>
    <row r="7239" spans="1:57" x14ac:dyDescent="0.4">
      <c r="A7239" s="8"/>
      <c r="B7239" s="7"/>
      <c r="C7239" s="7"/>
      <c r="M7239" s="7"/>
      <c r="BE7239" s="7"/>
    </row>
    <row r="7240" spans="1:57" x14ac:dyDescent="0.4">
      <c r="A7240" s="8"/>
      <c r="B7240" s="7"/>
      <c r="C7240" s="7"/>
      <c r="M7240" s="7"/>
      <c r="BE7240" s="7"/>
    </row>
    <row r="7241" spans="1:57" x14ac:dyDescent="0.4">
      <c r="A7241" s="8"/>
      <c r="B7241" s="7"/>
      <c r="C7241" s="7"/>
      <c r="M7241" s="7"/>
      <c r="BE7241" s="7"/>
    </row>
    <row r="7242" spans="1:57" x14ac:dyDescent="0.4">
      <c r="A7242" s="8"/>
      <c r="B7242" s="7"/>
      <c r="C7242" s="7"/>
      <c r="M7242" s="7"/>
      <c r="BE7242" s="7"/>
    </row>
    <row r="7243" spans="1:57" x14ac:dyDescent="0.4">
      <c r="A7243" s="8"/>
      <c r="B7243" s="7"/>
      <c r="C7243" s="7"/>
      <c r="M7243" s="7"/>
      <c r="BE7243" s="7"/>
    </row>
    <row r="7244" spans="1:57" x14ac:dyDescent="0.4">
      <c r="A7244" s="8"/>
      <c r="B7244" s="7"/>
      <c r="C7244" s="7"/>
      <c r="M7244" s="7"/>
      <c r="BE7244" s="7"/>
    </row>
    <row r="7245" spans="1:57" x14ac:dyDescent="0.4">
      <c r="A7245" s="8"/>
      <c r="B7245" s="7"/>
      <c r="C7245" s="7"/>
      <c r="M7245" s="7"/>
      <c r="BE7245" s="7"/>
    </row>
    <row r="7246" spans="1:57" x14ac:dyDescent="0.4">
      <c r="A7246" s="8"/>
      <c r="B7246" s="7"/>
      <c r="C7246" s="7"/>
      <c r="M7246" s="7"/>
      <c r="BE7246" s="7"/>
    </row>
    <row r="7247" spans="1:57" x14ac:dyDescent="0.4">
      <c r="A7247" s="8"/>
      <c r="B7247" s="7"/>
      <c r="C7247" s="7"/>
      <c r="M7247" s="7"/>
      <c r="BE7247" s="7"/>
    </row>
    <row r="7248" spans="1:57" x14ac:dyDescent="0.4">
      <c r="A7248" s="8"/>
      <c r="B7248" s="7"/>
      <c r="C7248" s="7"/>
      <c r="M7248" s="7"/>
      <c r="BE7248" s="7"/>
    </row>
    <row r="7249" spans="1:57" x14ac:dyDescent="0.4">
      <c r="A7249" s="8"/>
      <c r="B7249" s="7"/>
      <c r="C7249" s="7"/>
      <c r="BE7249" s="7"/>
    </row>
    <row r="7250" spans="1:57" x14ac:dyDescent="0.4">
      <c r="A7250" s="8"/>
      <c r="B7250" s="7"/>
      <c r="C7250" s="7"/>
      <c r="M7250" s="7"/>
      <c r="BE7250" s="7"/>
    </row>
    <row r="7251" spans="1:57" x14ac:dyDescent="0.4">
      <c r="A7251" s="8"/>
      <c r="B7251" s="7"/>
      <c r="C7251" s="7"/>
      <c r="M7251" s="7"/>
      <c r="BE7251" s="7"/>
    </row>
    <row r="7252" spans="1:57" x14ac:dyDescent="0.4">
      <c r="A7252" s="8"/>
      <c r="B7252" s="7"/>
      <c r="C7252" s="7"/>
      <c r="M7252" s="7"/>
      <c r="BE7252" s="7"/>
    </row>
    <row r="7253" spans="1:57" x14ac:dyDescent="0.4">
      <c r="A7253" s="8"/>
      <c r="B7253" s="7"/>
      <c r="C7253" s="7"/>
      <c r="M7253" s="7"/>
      <c r="BE7253" s="7"/>
    </row>
    <row r="7254" spans="1:57" x14ac:dyDescent="0.4">
      <c r="A7254" s="8"/>
      <c r="B7254" s="7"/>
      <c r="C7254" s="7"/>
      <c r="M7254" s="7"/>
      <c r="BE7254" s="7"/>
    </row>
    <row r="7255" spans="1:57" x14ac:dyDescent="0.4">
      <c r="A7255" s="8"/>
      <c r="B7255" s="7"/>
      <c r="C7255" s="7"/>
      <c r="M7255" s="7"/>
      <c r="BE7255" s="7"/>
    </row>
    <row r="7256" spans="1:57" x14ac:dyDescent="0.4">
      <c r="A7256" s="8"/>
      <c r="B7256" s="7"/>
      <c r="C7256" s="7"/>
      <c r="M7256" s="7"/>
      <c r="BE7256" s="7"/>
    </row>
    <row r="7257" spans="1:57" x14ac:dyDescent="0.4">
      <c r="A7257" s="8"/>
      <c r="B7257" s="7"/>
      <c r="C7257" s="7"/>
      <c r="M7257" s="7"/>
    </row>
    <row r="7258" spans="1:57" x14ac:dyDescent="0.4">
      <c r="A7258" s="8"/>
      <c r="B7258" s="7"/>
      <c r="C7258" s="7"/>
      <c r="M7258" s="7"/>
      <c r="BE7258" s="7"/>
    </row>
    <row r="7259" spans="1:57" x14ac:dyDescent="0.4">
      <c r="A7259" s="8"/>
      <c r="B7259" s="7"/>
      <c r="C7259" s="7"/>
      <c r="M7259" s="7"/>
      <c r="BE7259" s="7"/>
    </row>
    <row r="7260" spans="1:57" x14ac:dyDescent="0.4">
      <c r="A7260" s="8"/>
      <c r="B7260" s="7"/>
      <c r="C7260" s="7"/>
      <c r="M7260" s="7"/>
      <c r="BE7260" s="7"/>
    </row>
    <row r="7261" spans="1:57" x14ac:dyDescent="0.4">
      <c r="A7261" s="8"/>
      <c r="B7261" s="7"/>
      <c r="C7261" s="7"/>
      <c r="M7261" s="7"/>
      <c r="BE7261" s="7"/>
    </row>
    <row r="7262" spans="1:57" x14ac:dyDescent="0.4">
      <c r="A7262" s="8"/>
      <c r="B7262" s="7"/>
      <c r="C7262" s="7"/>
      <c r="M7262" s="7"/>
      <c r="BE7262" s="7"/>
    </row>
    <row r="7263" spans="1:57" x14ac:dyDescent="0.4">
      <c r="A7263" s="8"/>
      <c r="B7263" s="7"/>
      <c r="C7263" s="7"/>
      <c r="M7263" s="7"/>
      <c r="BE7263" s="7"/>
    </row>
    <row r="7264" spans="1:57" x14ac:dyDescent="0.4">
      <c r="A7264" s="8"/>
      <c r="B7264" s="7"/>
      <c r="C7264" s="7"/>
      <c r="M7264" s="7"/>
      <c r="BE7264" s="7"/>
    </row>
    <row r="7265" spans="1:57" x14ac:dyDescent="0.4">
      <c r="A7265" s="8"/>
      <c r="B7265" s="7"/>
      <c r="C7265" s="7"/>
      <c r="M7265" s="7"/>
      <c r="BE7265" s="7"/>
    </row>
    <row r="7266" spans="1:57" x14ac:dyDescent="0.4">
      <c r="A7266" s="8"/>
      <c r="B7266" s="7"/>
      <c r="C7266" s="7"/>
      <c r="M7266" s="7"/>
      <c r="BE7266" s="7"/>
    </row>
    <row r="7267" spans="1:57" x14ac:dyDescent="0.4">
      <c r="A7267" s="8"/>
      <c r="B7267" s="7"/>
      <c r="C7267" s="7"/>
      <c r="M7267" s="7"/>
      <c r="BE7267" s="7"/>
    </row>
    <row r="7268" spans="1:57" x14ac:dyDescent="0.4">
      <c r="A7268" s="8"/>
      <c r="B7268" s="7"/>
      <c r="C7268" s="7"/>
      <c r="M7268" s="7"/>
      <c r="BE7268" s="7"/>
    </row>
    <row r="7269" spans="1:57" x14ac:dyDescent="0.4">
      <c r="A7269" s="8"/>
      <c r="B7269" s="7"/>
      <c r="C7269" s="7"/>
      <c r="M7269" s="7"/>
      <c r="BE7269" s="7"/>
    </row>
    <row r="7270" spans="1:57" x14ac:dyDescent="0.4">
      <c r="A7270" s="8"/>
      <c r="B7270" s="7"/>
      <c r="C7270" s="7"/>
      <c r="M7270" s="7"/>
      <c r="BE7270" s="7"/>
    </row>
    <row r="7271" spans="1:57" x14ac:dyDescent="0.4">
      <c r="A7271" s="8"/>
      <c r="B7271" s="7"/>
      <c r="C7271" s="7"/>
      <c r="M7271" s="7"/>
      <c r="BE7271" s="7"/>
    </row>
    <row r="7272" spans="1:57" x14ac:dyDescent="0.4">
      <c r="A7272" s="8"/>
      <c r="B7272" s="7"/>
      <c r="C7272" s="7"/>
      <c r="M7272" s="7"/>
      <c r="BE7272" s="7"/>
    </row>
    <row r="7273" spans="1:57" x14ac:dyDescent="0.4">
      <c r="A7273" s="8"/>
      <c r="B7273" s="7"/>
      <c r="C7273" s="7"/>
      <c r="M7273" s="7"/>
      <c r="BE7273" s="7"/>
    </row>
    <row r="7274" spans="1:57" x14ac:dyDescent="0.4">
      <c r="A7274" s="8"/>
      <c r="B7274" s="7"/>
      <c r="C7274" s="7"/>
      <c r="M7274" s="7"/>
      <c r="BE7274" s="7"/>
    </row>
    <row r="7275" spans="1:57" x14ac:dyDescent="0.4">
      <c r="A7275" s="8"/>
      <c r="B7275" s="7"/>
      <c r="C7275" s="7"/>
      <c r="M7275" s="7"/>
      <c r="BE7275" s="7"/>
    </row>
    <row r="7276" spans="1:57" x14ac:dyDescent="0.4">
      <c r="A7276" s="8"/>
      <c r="B7276" s="7"/>
      <c r="C7276" s="7"/>
      <c r="M7276" s="7"/>
      <c r="BE7276" s="7"/>
    </row>
    <row r="7277" spans="1:57" x14ac:dyDescent="0.4">
      <c r="A7277" s="8"/>
      <c r="B7277" s="7"/>
      <c r="C7277" s="7"/>
      <c r="M7277" s="7"/>
      <c r="BE7277" s="7"/>
    </row>
    <row r="7278" spans="1:57" x14ac:dyDescent="0.4">
      <c r="A7278" s="8"/>
      <c r="B7278" s="7"/>
      <c r="C7278" s="7"/>
      <c r="M7278" s="7"/>
      <c r="BE7278" s="7"/>
    </row>
    <row r="7279" spans="1:57" x14ac:dyDescent="0.4">
      <c r="A7279" s="8"/>
      <c r="B7279" s="7"/>
      <c r="C7279" s="7"/>
      <c r="M7279" s="7"/>
      <c r="BE7279" s="7"/>
    </row>
    <row r="7280" spans="1:57" x14ac:dyDescent="0.4">
      <c r="A7280" s="8"/>
      <c r="B7280" s="7"/>
      <c r="C7280" s="7"/>
      <c r="M7280" s="7"/>
      <c r="BE7280" s="7"/>
    </row>
    <row r="7281" spans="1:57" x14ac:dyDescent="0.4">
      <c r="A7281" s="8"/>
      <c r="B7281" s="7"/>
      <c r="C7281" s="7"/>
      <c r="M7281" s="7"/>
      <c r="BE7281" s="7"/>
    </row>
    <row r="7282" spans="1:57" x14ac:dyDescent="0.4">
      <c r="A7282" s="8"/>
      <c r="B7282" s="7"/>
      <c r="C7282" s="7"/>
      <c r="M7282" s="7"/>
      <c r="BE7282" s="7"/>
    </row>
    <row r="7283" spans="1:57" x14ac:dyDescent="0.4">
      <c r="A7283" s="8"/>
      <c r="B7283" s="7"/>
      <c r="C7283" s="7"/>
      <c r="M7283" s="7"/>
      <c r="BE7283" s="7"/>
    </row>
    <row r="7284" spans="1:57" x14ac:dyDescent="0.4">
      <c r="A7284" s="8"/>
      <c r="B7284" s="7"/>
      <c r="C7284" s="7"/>
      <c r="M7284" s="7"/>
      <c r="BE7284" s="7"/>
    </row>
    <row r="7285" spans="1:57" x14ac:dyDescent="0.4">
      <c r="A7285" s="8"/>
      <c r="B7285" s="7"/>
      <c r="C7285" s="7"/>
      <c r="M7285" s="7"/>
      <c r="BE7285" s="7"/>
    </row>
    <row r="7286" spans="1:57" x14ac:dyDescent="0.4">
      <c r="A7286" s="8"/>
      <c r="B7286" s="7"/>
      <c r="C7286" s="7"/>
      <c r="M7286" s="7"/>
      <c r="BE7286" s="7"/>
    </row>
    <row r="7287" spans="1:57" x14ac:dyDescent="0.4">
      <c r="A7287" s="8"/>
      <c r="B7287" s="7"/>
      <c r="C7287" s="7"/>
      <c r="M7287" s="7"/>
      <c r="BE7287" s="7"/>
    </row>
    <row r="7288" spans="1:57" x14ac:dyDescent="0.4">
      <c r="A7288" s="8"/>
      <c r="B7288" s="7"/>
      <c r="C7288" s="7"/>
      <c r="M7288" s="7"/>
      <c r="BE7288" s="7"/>
    </row>
    <row r="7289" spans="1:57" x14ac:dyDescent="0.4">
      <c r="A7289" s="8"/>
      <c r="B7289" s="7"/>
      <c r="C7289" s="7"/>
      <c r="M7289" s="7"/>
      <c r="BE7289" s="7"/>
    </row>
    <row r="7290" spans="1:57" x14ac:dyDescent="0.4">
      <c r="A7290" s="8"/>
      <c r="B7290" s="7"/>
      <c r="C7290" s="7"/>
      <c r="M7290" s="7"/>
      <c r="BE7290" s="7"/>
    </row>
    <row r="7291" spans="1:57" x14ac:dyDescent="0.4">
      <c r="A7291" s="8"/>
      <c r="B7291" s="7"/>
      <c r="C7291" s="7"/>
      <c r="M7291" s="7"/>
      <c r="BE7291" s="7"/>
    </row>
    <row r="7292" spans="1:57" x14ac:dyDescent="0.4">
      <c r="A7292" s="8"/>
      <c r="B7292" s="7"/>
      <c r="C7292" s="7"/>
      <c r="M7292" s="7"/>
      <c r="BE7292" s="7"/>
    </row>
    <row r="7293" spans="1:57" x14ac:dyDescent="0.4">
      <c r="A7293" s="8"/>
      <c r="B7293" s="7"/>
      <c r="C7293" s="7"/>
      <c r="M7293" s="7"/>
      <c r="BE7293" s="7"/>
    </row>
    <row r="7294" spans="1:57" x14ac:dyDescent="0.4">
      <c r="A7294" s="8"/>
      <c r="B7294" s="7"/>
      <c r="C7294" s="7"/>
      <c r="M7294" s="7"/>
      <c r="BE7294" s="7"/>
    </row>
    <row r="7295" spans="1:57" x14ac:dyDescent="0.4">
      <c r="A7295" s="8"/>
      <c r="B7295" s="7"/>
      <c r="C7295" s="7"/>
      <c r="M7295" s="7"/>
      <c r="BE7295" s="7"/>
    </row>
    <row r="7296" spans="1:57" x14ac:dyDescent="0.4">
      <c r="A7296" s="8"/>
      <c r="B7296" s="7"/>
      <c r="C7296" s="7"/>
      <c r="M7296" s="7"/>
      <c r="BE7296" s="7"/>
    </row>
    <row r="7297" spans="1:57" x14ac:dyDescent="0.4">
      <c r="A7297" s="8"/>
      <c r="B7297" s="7"/>
      <c r="C7297" s="7"/>
      <c r="M7297" s="7"/>
      <c r="BE7297" s="7"/>
    </row>
    <row r="7298" spans="1:57" x14ac:dyDescent="0.4">
      <c r="A7298" s="8"/>
      <c r="B7298" s="7"/>
      <c r="C7298" s="7"/>
      <c r="M7298" s="7"/>
      <c r="BE7298" s="7"/>
    </row>
    <row r="7299" spans="1:57" x14ac:dyDescent="0.4">
      <c r="A7299" s="8"/>
      <c r="B7299" s="7"/>
      <c r="C7299" s="7"/>
      <c r="M7299" s="7"/>
      <c r="BE7299" s="7"/>
    </row>
    <row r="7300" spans="1:57" x14ac:dyDescent="0.4">
      <c r="A7300" s="8"/>
      <c r="B7300" s="7"/>
      <c r="C7300" s="7"/>
      <c r="M7300" s="7"/>
      <c r="BE7300" s="7"/>
    </row>
    <row r="7301" spans="1:57" x14ac:dyDescent="0.4">
      <c r="A7301" s="8"/>
      <c r="B7301" s="7"/>
      <c r="C7301" s="7"/>
      <c r="M7301" s="7"/>
      <c r="BE7301" s="7"/>
    </row>
    <row r="7302" spans="1:57" x14ac:dyDescent="0.4">
      <c r="A7302" s="8"/>
      <c r="B7302" s="7"/>
      <c r="C7302" s="7"/>
      <c r="M7302" s="7"/>
      <c r="BE7302" s="7"/>
    </row>
    <row r="7303" spans="1:57" x14ac:dyDescent="0.4">
      <c r="A7303" s="8"/>
      <c r="B7303" s="7"/>
      <c r="C7303" s="7"/>
      <c r="M7303" s="7"/>
      <c r="BE7303" s="7"/>
    </row>
    <row r="7304" spans="1:57" x14ac:dyDescent="0.4">
      <c r="A7304" s="8"/>
      <c r="B7304" s="7"/>
      <c r="C7304" s="7"/>
      <c r="M7304" s="7"/>
      <c r="BE7304" s="7"/>
    </row>
    <row r="7305" spans="1:57" x14ac:dyDescent="0.4">
      <c r="A7305" s="8"/>
      <c r="B7305" s="7"/>
      <c r="C7305" s="7"/>
      <c r="M7305" s="7"/>
      <c r="BE7305" s="7"/>
    </row>
    <row r="7306" spans="1:57" x14ac:dyDescent="0.4">
      <c r="A7306" s="8"/>
      <c r="B7306" s="7"/>
      <c r="C7306" s="7"/>
      <c r="M7306" s="7"/>
      <c r="BE7306" s="7"/>
    </row>
    <row r="7307" spans="1:57" x14ac:dyDescent="0.4">
      <c r="A7307" s="8"/>
      <c r="B7307" s="7"/>
      <c r="C7307" s="7"/>
      <c r="M7307" s="7"/>
      <c r="BE7307" s="7"/>
    </row>
    <row r="7308" spans="1:57" x14ac:dyDescent="0.4">
      <c r="A7308" s="8"/>
      <c r="B7308" s="7"/>
      <c r="C7308" s="7"/>
      <c r="M7308" s="7"/>
      <c r="BE7308" s="7"/>
    </row>
    <row r="7309" spans="1:57" x14ac:dyDescent="0.4">
      <c r="A7309" s="8"/>
      <c r="B7309" s="7"/>
      <c r="C7309" s="7"/>
      <c r="M7309" s="7"/>
      <c r="BE7309" s="7"/>
    </row>
    <row r="7310" spans="1:57" x14ac:dyDescent="0.4">
      <c r="A7310" s="8"/>
      <c r="B7310" s="7"/>
      <c r="C7310" s="7"/>
      <c r="M7310" s="7"/>
      <c r="BE7310" s="7"/>
    </row>
    <row r="7311" spans="1:57" x14ac:dyDescent="0.4">
      <c r="A7311" s="8"/>
      <c r="B7311" s="7"/>
      <c r="C7311" s="7"/>
      <c r="M7311" s="7"/>
      <c r="BE7311" s="7"/>
    </row>
    <row r="7312" spans="1:57" x14ac:dyDescent="0.4">
      <c r="A7312" s="8"/>
      <c r="B7312" s="7"/>
      <c r="C7312" s="7"/>
      <c r="M7312" s="7"/>
      <c r="BE7312" s="7"/>
    </row>
    <row r="7313" spans="1:57" x14ac:dyDescent="0.4">
      <c r="A7313" s="8"/>
      <c r="B7313" s="7"/>
      <c r="C7313" s="7"/>
      <c r="M7313" s="7"/>
      <c r="BE7313" s="7"/>
    </row>
    <row r="7314" spans="1:57" x14ac:dyDescent="0.4">
      <c r="A7314" s="8"/>
      <c r="B7314" s="7"/>
      <c r="C7314" s="7"/>
      <c r="M7314" s="7"/>
      <c r="BE7314" s="7"/>
    </row>
    <row r="7315" spans="1:57" x14ac:dyDescent="0.4">
      <c r="A7315" s="8"/>
      <c r="B7315" s="7"/>
      <c r="C7315" s="7"/>
      <c r="M7315" s="7"/>
      <c r="BE7315" s="7"/>
    </row>
    <row r="7316" spans="1:57" x14ac:dyDescent="0.4">
      <c r="A7316" s="8"/>
      <c r="B7316" s="7"/>
      <c r="C7316" s="7"/>
      <c r="M7316" s="7"/>
      <c r="BE7316" s="7"/>
    </row>
    <row r="7317" spans="1:57" x14ac:dyDescent="0.4">
      <c r="A7317" s="8"/>
      <c r="B7317" s="7"/>
      <c r="C7317" s="7"/>
      <c r="M7317" s="7"/>
      <c r="BE7317" s="7"/>
    </row>
    <row r="7318" spans="1:57" x14ac:dyDescent="0.4">
      <c r="A7318" s="8"/>
      <c r="B7318" s="7"/>
      <c r="C7318" s="7"/>
      <c r="M7318" s="7"/>
      <c r="BE7318" s="7"/>
    </row>
    <row r="7319" spans="1:57" x14ac:dyDescent="0.4">
      <c r="A7319" s="8"/>
      <c r="B7319" s="7"/>
      <c r="C7319" s="7"/>
      <c r="M7319" s="7"/>
      <c r="BE7319" s="7"/>
    </row>
    <row r="7320" spans="1:57" x14ac:dyDescent="0.4">
      <c r="A7320" s="8"/>
      <c r="B7320" s="7"/>
      <c r="C7320" s="7"/>
      <c r="M7320" s="7"/>
    </row>
    <row r="7321" spans="1:57" x14ac:dyDescent="0.4">
      <c r="A7321" s="8"/>
      <c r="B7321" s="7"/>
      <c r="C7321" s="7"/>
      <c r="M7321" s="7"/>
      <c r="BE7321" s="7"/>
    </row>
    <row r="7322" spans="1:57" x14ac:dyDescent="0.4">
      <c r="A7322" s="8"/>
      <c r="B7322" s="7"/>
      <c r="C7322" s="7"/>
      <c r="M7322" s="7"/>
    </row>
    <row r="7323" spans="1:57" x14ac:dyDescent="0.4">
      <c r="A7323" s="8"/>
      <c r="B7323" s="7"/>
      <c r="C7323" s="7"/>
      <c r="M7323" s="7"/>
      <c r="BE7323" s="7"/>
    </row>
    <row r="7324" spans="1:57" x14ac:dyDescent="0.4">
      <c r="A7324" s="8"/>
      <c r="B7324" s="7"/>
      <c r="C7324" s="7"/>
      <c r="M7324" s="7"/>
      <c r="BE7324" s="7"/>
    </row>
    <row r="7325" spans="1:57" x14ac:dyDescent="0.4">
      <c r="A7325" s="8"/>
      <c r="B7325" s="7"/>
      <c r="C7325" s="7"/>
      <c r="M7325" s="7"/>
      <c r="BE7325" s="7"/>
    </row>
    <row r="7326" spans="1:57" x14ac:dyDescent="0.4">
      <c r="A7326" s="8"/>
      <c r="B7326" s="7"/>
      <c r="C7326" s="7"/>
      <c r="M7326" s="7"/>
      <c r="BE7326" s="7"/>
    </row>
    <row r="7327" spans="1:57" x14ac:dyDescent="0.4">
      <c r="A7327" s="8"/>
      <c r="B7327" s="7"/>
      <c r="C7327" s="7"/>
      <c r="M7327" s="7"/>
      <c r="BE7327" s="7"/>
    </row>
    <row r="7328" spans="1:57" x14ac:dyDescent="0.4">
      <c r="A7328" s="8"/>
      <c r="B7328" s="7"/>
      <c r="C7328" s="7"/>
      <c r="M7328" s="7"/>
      <c r="BE7328" s="7"/>
    </row>
    <row r="7329" spans="1:57" x14ac:dyDescent="0.4">
      <c r="A7329" s="8"/>
      <c r="B7329" s="7"/>
      <c r="C7329" s="7"/>
      <c r="M7329" s="7"/>
      <c r="BE7329" s="7"/>
    </row>
    <row r="7330" spans="1:57" x14ac:dyDescent="0.4">
      <c r="A7330" s="8"/>
      <c r="B7330" s="7"/>
      <c r="C7330" s="7"/>
      <c r="M7330" s="7"/>
      <c r="BE7330" s="7"/>
    </row>
    <row r="7331" spans="1:57" x14ac:dyDescent="0.4">
      <c r="A7331" s="8"/>
      <c r="B7331" s="7"/>
      <c r="C7331" s="7"/>
      <c r="M7331" s="7"/>
      <c r="BE7331" s="7"/>
    </row>
    <row r="7332" spans="1:57" x14ac:dyDescent="0.4">
      <c r="A7332" s="8"/>
      <c r="B7332" s="7"/>
      <c r="C7332" s="7"/>
      <c r="M7332" s="7"/>
      <c r="BE7332" s="7"/>
    </row>
    <row r="7333" spans="1:57" x14ac:dyDescent="0.4">
      <c r="A7333" s="8"/>
      <c r="B7333" s="7"/>
      <c r="C7333" s="7"/>
      <c r="M7333" s="7"/>
      <c r="BE7333" s="7"/>
    </row>
    <row r="7334" spans="1:57" x14ac:dyDescent="0.4">
      <c r="A7334" s="8"/>
      <c r="B7334" s="7"/>
      <c r="C7334" s="7"/>
      <c r="M7334" s="7"/>
      <c r="BE7334" s="7"/>
    </row>
    <row r="7335" spans="1:57" x14ac:dyDescent="0.4">
      <c r="A7335" s="8"/>
      <c r="B7335" s="7"/>
      <c r="C7335" s="7"/>
      <c r="M7335" s="7"/>
      <c r="BE7335" s="7"/>
    </row>
    <row r="7336" spans="1:57" x14ac:dyDescent="0.4">
      <c r="A7336" s="8"/>
      <c r="B7336" s="7"/>
      <c r="C7336" s="7"/>
      <c r="M7336" s="7"/>
      <c r="BE7336" s="7"/>
    </row>
    <row r="7337" spans="1:57" x14ac:dyDescent="0.4">
      <c r="A7337" s="8"/>
      <c r="B7337" s="7"/>
      <c r="C7337" s="7"/>
      <c r="BE7337" s="7"/>
    </row>
    <row r="7338" spans="1:57" x14ac:dyDescent="0.4">
      <c r="A7338" s="8"/>
      <c r="B7338" s="7"/>
      <c r="C7338" s="7"/>
      <c r="M7338" s="7"/>
      <c r="BE7338" s="7"/>
    </row>
    <row r="7339" spans="1:57" x14ac:dyDescent="0.4">
      <c r="A7339" s="8"/>
      <c r="B7339" s="7"/>
      <c r="C7339" s="7"/>
      <c r="M7339" s="7"/>
      <c r="BE7339" s="7"/>
    </row>
    <row r="7340" spans="1:57" x14ac:dyDescent="0.4">
      <c r="A7340" s="8"/>
      <c r="B7340" s="7"/>
      <c r="C7340" s="7"/>
      <c r="M7340" s="7"/>
      <c r="BE7340" s="7"/>
    </row>
    <row r="7341" spans="1:57" x14ac:dyDescent="0.4">
      <c r="A7341" s="8"/>
      <c r="B7341" s="7"/>
      <c r="C7341" s="7"/>
      <c r="M7341" s="7"/>
    </row>
    <row r="7342" spans="1:57" x14ac:dyDescent="0.4">
      <c r="A7342" s="8"/>
      <c r="B7342" s="7"/>
      <c r="C7342" s="7"/>
      <c r="BE7342" s="7"/>
    </row>
    <row r="7343" spans="1:57" x14ac:dyDescent="0.4">
      <c r="A7343" s="8"/>
      <c r="B7343" s="7"/>
      <c r="C7343" s="7"/>
      <c r="M7343" s="7"/>
      <c r="BE7343" s="7"/>
    </row>
    <row r="7344" spans="1:57" x14ac:dyDescent="0.4">
      <c r="A7344" s="8"/>
      <c r="B7344" s="7"/>
      <c r="C7344" s="7"/>
      <c r="M7344" s="7"/>
      <c r="BE7344" s="7"/>
    </row>
    <row r="7345" spans="1:57" x14ac:dyDescent="0.4">
      <c r="A7345" s="8"/>
      <c r="B7345" s="7"/>
      <c r="C7345" s="7"/>
      <c r="M7345" s="7"/>
      <c r="BE7345" s="7"/>
    </row>
    <row r="7346" spans="1:57" x14ac:dyDescent="0.4">
      <c r="A7346" s="8"/>
      <c r="B7346" s="7"/>
      <c r="C7346" s="7"/>
      <c r="M7346" s="7"/>
      <c r="BE7346" s="7"/>
    </row>
    <row r="7347" spans="1:57" x14ac:dyDescent="0.4">
      <c r="A7347" s="8"/>
      <c r="B7347" s="7"/>
      <c r="C7347" s="7"/>
      <c r="M7347" s="7"/>
      <c r="BE7347" s="7"/>
    </row>
    <row r="7348" spans="1:57" x14ac:dyDescent="0.4">
      <c r="A7348" s="8"/>
      <c r="B7348" s="7"/>
      <c r="C7348" s="7"/>
      <c r="M7348" s="7"/>
      <c r="BE7348" s="7"/>
    </row>
    <row r="7349" spans="1:57" x14ac:dyDescent="0.4">
      <c r="A7349" s="8"/>
      <c r="B7349" s="7"/>
      <c r="C7349" s="7"/>
      <c r="M7349" s="7"/>
      <c r="BE7349" s="7"/>
    </row>
    <row r="7350" spans="1:57" x14ac:dyDescent="0.4">
      <c r="A7350" s="8"/>
      <c r="B7350" s="7"/>
      <c r="C7350" s="7"/>
      <c r="M7350" s="7"/>
      <c r="BE7350" s="7"/>
    </row>
    <row r="7351" spans="1:57" x14ac:dyDescent="0.4">
      <c r="A7351" s="8"/>
      <c r="B7351" s="7"/>
      <c r="C7351" s="7"/>
      <c r="M7351" s="7"/>
      <c r="BE7351" s="7"/>
    </row>
    <row r="7352" spans="1:57" x14ac:dyDescent="0.4">
      <c r="A7352" s="8"/>
      <c r="B7352" s="7"/>
      <c r="C7352" s="7"/>
      <c r="M7352" s="7"/>
      <c r="BE7352" s="7"/>
    </row>
    <row r="7353" spans="1:57" x14ac:dyDescent="0.4">
      <c r="A7353" s="8"/>
      <c r="B7353" s="7"/>
      <c r="C7353" s="7"/>
      <c r="M7353" s="7"/>
      <c r="BE7353" s="7"/>
    </row>
    <row r="7354" spans="1:57" x14ac:dyDescent="0.4">
      <c r="A7354" s="8"/>
      <c r="B7354" s="7"/>
      <c r="C7354" s="7"/>
      <c r="M7354" s="7"/>
      <c r="BE7354" s="7"/>
    </row>
    <row r="7355" spans="1:57" x14ac:dyDescent="0.4">
      <c r="A7355" s="8"/>
      <c r="B7355" s="7"/>
      <c r="C7355" s="7"/>
      <c r="M7355" s="7"/>
      <c r="BE7355" s="7"/>
    </row>
    <row r="7356" spans="1:57" x14ac:dyDescent="0.4">
      <c r="A7356" s="8"/>
      <c r="B7356" s="7"/>
      <c r="C7356" s="7"/>
      <c r="M7356" s="7"/>
      <c r="BE7356" s="7"/>
    </row>
    <row r="7357" spans="1:57" x14ac:dyDescent="0.4">
      <c r="A7357" s="8"/>
      <c r="B7357" s="7"/>
      <c r="C7357" s="7"/>
      <c r="M7357" s="7"/>
      <c r="BE7357" s="7"/>
    </row>
    <row r="7358" spans="1:57" x14ac:dyDescent="0.4">
      <c r="A7358" s="8"/>
      <c r="B7358" s="7"/>
      <c r="C7358" s="7"/>
      <c r="M7358" s="7"/>
      <c r="BE7358" s="7"/>
    </row>
    <row r="7359" spans="1:57" x14ac:dyDescent="0.4">
      <c r="A7359" s="8"/>
      <c r="B7359" s="7"/>
      <c r="C7359" s="7"/>
      <c r="M7359" s="7"/>
      <c r="BE7359" s="7"/>
    </row>
    <row r="7360" spans="1:57" x14ac:dyDescent="0.4">
      <c r="A7360" s="8"/>
      <c r="B7360" s="7"/>
      <c r="C7360" s="7"/>
      <c r="M7360" s="7"/>
      <c r="BE7360" s="7"/>
    </row>
    <row r="7361" spans="1:57" x14ac:dyDescent="0.4">
      <c r="A7361" s="8"/>
      <c r="B7361" s="7"/>
      <c r="C7361" s="7"/>
      <c r="M7361" s="7"/>
      <c r="BE7361" s="7"/>
    </row>
    <row r="7362" spans="1:57" x14ac:dyDescent="0.4">
      <c r="A7362" s="8"/>
      <c r="B7362" s="7"/>
      <c r="C7362" s="7"/>
      <c r="M7362" s="7"/>
      <c r="BE7362" s="7"/>
    </row>
    <row r="7363" spans="1:57" x14ac:dyDescent="0.4">
      <c r="A7363" s="8"/>
      <c r="B7363" s="7"/>
      <c r="C7363" s="7"/>
      <c r="M7363" s="7"/>
      <c r="BE7363" s="7"/>
    </row>
    <row r="7364" spans="1:57" x14ac:dyDescent="0.4">
      <c r="A7364" s="8"/>
      <c r="B7364" s="7"/>
      <c r="C7364" s="7"/>
      <c r="M7364" s="7"/>
      <c r="BE7364" s="7"/>
    </row>
    <row r="7365" spans="1:57" x14ac:dyDescent="0.4">
      <c r="A7365" s="8"/>
      <c r="B7365" s="7"/>
      <c r="C7365" s="7"/>
      <c r="M7365" s="7"/>
      <c r="BE7365" s="7"/>
    </row>
    <row r="7366" spans="1:57" x14ac:dyDescent="0.4">
      <c r="A7366" s="8"/>
      <c r="B7366" s="7"/>
      <c r="C7366" s="7"/>
      <c r="M7366" s="7"/>
      <c r="BE7366" s="7"/>
    </row>
    <row r="7367" spans="1:57" x14ac:dyDescent="0.4">
      <c r="A7367" s="8"/>
      <c r="B7367" s="7"/>
      <c r="C7367" s="7"/>
      <c r="M7367" s="7"/>
      <c r="BE7367" s="7"/>
    </row>
    <row r="7368" spans="1:57" x14ac:dyDescent="0.4">
      <c r="A7368" s="8"/>
      <c r="B7368" s="7"/>
      <c r="C7368" s="7"/>
      <c r="M7368" s="7"/>
      <c r="BE7368" s="7"/>
    </row>
    <row r="7369" spans="1:57" x14ac:dyDescent="0.4">
      <c r="A7369" s="8"/>
      <c r="B7369" s="7"/>
      <c r="C7369" s="7"/>
      <c r="BE7369" s="7"/>
    </row>
    <row r="7370" spans="1:57" x14ac:dyDescent="0.4">
      <c r="A7370" s="8"/>
      <c r="B7370" s="7"/>
      <c r="C7370" s="7"/>
      <c r="M7370" s="7"/>
      <c r="BE7370" s="7"/>
    </row>
    <row r="7371" spans="1:57" x14ac:dyDescent="0.4">
      <c r="A7371" s="8"/>
      <c r="B7371" s="7"/>
      <c r="C7371" s="7"/>
      <c r="M7371" s="7"/>
      <c r="BE7371" s="7"/>
    </row>
    <row r="7372" spans="1:57" x14ac:dyDescent="0.4">
      <c r="A7372" s="8"/>
      <c r="B7372" s="7"/>
      <c r="C7372" s="7"/>
      <c r="M7372" s="7"/>
      <c r="BE7372" s="7"/>
    </row>
    <row r="7373" spans="1:57" x14ac:dyDescent="0.4">
      <c r="A7373" s="8"/>
      <c r="B7373" s="7"/>
      <c r="C7373" s="7"/>
      <c r="M7373" s="7"/>
      <c r="BE7373" s="7"/>
    </row>
    <row r="7374" spans="1:57" x14ac:dyDescent="0.4">
      <c r="A7374" s="8"/>
      <c r="B7374" s="7"/>
      <c r="C7374" s="7"/>
      <c r="M7374" s="7"/>
      <c r="BE7374" s="7"/>
    </row>
    <row r="7375" spans="1:57" x14ac:dyDescent="0.4">
      <c r="A7375" s="8"/>
      <c r="B7375" s="7"/>
      <c r="C7375" s="7"/>
      <c r="M7375" s="7"/>
      <c r="BE7375" s="7"/>
    </row>
    <row r="7376" spans="1:57" x14ac:dyDescent="0.4">
      <c r="A7376" s="8"/>
      <c r="B7376" s="7"/>
      <c r="C7376" s="7"/>
      <c r="M7376" s="7"/>
      <c r="BE7376" s="7"/>
    </row>
    <row r="7377" spans="1:57" x14ac:dyDescent="0.4">
      <c r="A7377" s="8"/>
      <c r="B7377" s="7"/>
      <c r="C7377" s="7"/>
      <c r="M7377" s="7"/>
    </row>
    <row r="7378" spans="1:57" x14ac:dyDescent="0.4">
      <c r="A7378" s="8"/>
      <c r="B7378" s="7"/>
      <c r="C7378" s="7"/>
      <c r="M7378" s="7"/>
      <c r="BE7378" s="7"/>
    </row>
    <row r="7379" spans="1:57" x14ac:dyDescent="0.4">
      <c r="A7379" s="8"/>
      <c r="B7379" s="7"/>
      <c r="C7379" s="7"/>
      <c r="M7379" s="7"/>
      <c r="BE7379" s="7"/>
    </row>
    <row r="7380" spans="1:57" x14ac:dyDescent="0.4">
      <c r="A7380" s="8"/>
      <c r="B7380" s="7"/>
      <c r="C7380" s="7"/>
      <c r="M7380" s="7"/>
      <c r="BE7380" s="7"/>
    </row>
    <row r="7381" spans="1:57" x14ac:dyDescent="0.4">
      <c r="A7381" s="8"/>
      <c r="B7381" s="7"/>
      <c r="C7381" s="7"/>
      <c r="M7381" s="7"/>
      <c r="BE7381" s="7"/>
    </row>
    <row r="7382" spans="1:57" x14ac:dyDescent="0.4">
      <c r="A7382" s="8"/>
      <c r="B7382" s="7"/>
      <c r="C7382" s="7"/>
      <c r="M7382" s="7"/>
      <c r="BE7382" s="7"/>
    </row>
    <row r="7383" spans="1:57" x14ac:dyDescent="0.4">
      <c r="A7383" s="8"/>
      <c r="B7383" s="7"/>
      <c r="C7383" s="7"/>
      <c r="M7383" s="7"/>
      <c r="BE7383" s="7"/>
    </row>
    <row r="7384" spans="1:57" x14ac:dyDescent="0.4">
      <c r="A7384" s="8"/>
      <c r="B7384" s="7"/>
      <c r="C7384" s="7"/>
      <c r="M7384" s="7"/>
      <c r="BE7384" s="7"/>
    </row>
    <row r="7385" spans="1:57" x14ac:dyDescent="0.4">
      <c r="A7385" s="8"/>
      <c r="B7385" s="7"/>
      <c r="C7385" s="7"/>
      <c r="M7385" s="7"/>
      <c r="BE7385" s="7"/>
    </row>
    <row r="7386" spans="1:57" x14ac:dyDescent="0.4">
      <c r="A7386" s="8"/>
      <c r="B7386" s="7"/>
      <c r="C7386" s="7"/>
      <c r="M7386" s="7"/>
      <c r="BE7386" s="7"/>
    </row>
    <row r="7387" spans="1:57" x14ac:dyDescent="0.4">
      <c r="A7387" s="8"/>
      <c r="B7387" s="7"/>
      <c r="C7387" s="7"/>
      <c r="M7387" s="7"/>
      <c r="BE7387" s="7"/>
    </row>
    <row r="7388" spans="1:57" x14ac:dyDescent="0.4">
      <c r="A7388" s="8"/>
      <c r="B7388" s="7"/>
      <c r="C7388" s="7"/>
      <c r="M7388" s="7"/>
      <c r="BE7388" s="7"/>
    </row>
    <row r="7389" spans="1:57" x14ac:dyDescent="0.4">
      <c r="A7389" s="8"/>
      <c r="B7389" s="7"/>
      <c r="C7389" s="7"/>
      <c r="M7389" s="7"/>
      <c r="BE7389" s="7"/>
    </row>
    <row r="7390" spans="1:57" x14ac:dyDescent="0.4">
      <c r="A7390" s="8"/>
      <c r="B7390" s="7"/>
      <c r="C7390" s="7"/>
      <c r="M7390" s="7"/>
      <c r="BE7390" s="7"/>
    </row>
    <row r="7391" spans="1:57" x14ac:dyDescent="0.4">
      <c r="A7391" s="8"/>
      <c r="B7391" s="7"/>
      <c r="C7391" s="7"/>
      <c r="M7391" s="7"/>
      <c r="BE7391" s="7"/>
    </row>
    <row r="7392" spans="1:57" x14ac:dyDescent="0.4">
      <c r="A7392" s="8"/>
      <c r="B7392" s="7"/>
      <c r="C7392" s="7"/>
      <c r="M7392" s="7"/>
      <c r="BE7392" s="7"/>
    </row>
    <row r="7393" spans="1:57" x14ac:dyDescent="0.4">
      <c r="A7393" s="8"/>
      <c r="B7393" s="7"/>
      <c r="C7393" s="7"/>
      <c r="M7393" s="7"/>
      <c r="BE7393" s="7"/>
    </row>
    <row r="7394" spans="1:57" x14ac:dyDescent="0.4">
      <c r="A7394" s="8"/>
      <c r="B7394" s="7"/>
      <c r="C7394" s="7"/>
      <c r="M7394" s="7"/>
      <c r="BE7394" s="7"/>
    </row>
    <row r="7395" spans="1:57" x14ac:dyDescent="0.4">
      <c r="A7395" s="8"/>
      <c r="B7395" s="7"/>
      <c r="C7395" s="7"/>
      <c r="M7395" s="7"/>
      <c r="BE7395" s="7"/>
    </row>
    <row r="7396" spans="1:57" x14ac:dyDescent="0.4">
      <c r="A7396" s="8"/>
      <c r="B7396" s="7"/>
      <c r="C7396" s="7"/>
      <c r="M7396" s="7"/>
      <c r="BE7396" s="7"/>
    </row>
    <row r="7397" spans="1:57" x14ac:dyDescent="0.4">
      <c r="A7397" s="8"/>
      <c r="B7397" s="7"/>
      <c r="C7397" s="7"/>
      <c r="M7397" s="7"/>
      <c r="BE7397" s="7"/>
    </row>
    <row r="7398" spans="1:57" x14ac:dyDescent="0.4">
      <c r="A7398" s="8"/>
      <c r="B7398" s="7"/>
      <c r="C7398" s="7"/>
      <c r="M7398" s="7"/>
      <c r="BE7398" s="7"/>
    </row>
    <row r="7399" spans="1:57" x14ac:dyDescent="0.4">
      <c r="A7399" s="8"/>
      <c r="B7399" s="7"/>
      <c r="C7399" s="7"/>
      <c r="M7399" s="7"/>
      <c r="BE7399" s="7"/>
    </row>
    <row r="7400" spans="1:57" x14ac:dyDescent="0.4">
      <c r="A7400" s="8"/>
      <c r="B7400" s="7"/>
      <c r="C7400" s="7"/>
      <c r="M7400" s="7"/>
      <c r="BE7400" s="7"/>
    </row>
    <row r="7401" spans="1:57" x14ac:dyDescent="0.4">
      <c r="A7401" s="8"/>
      <c r="B7401" s="7"/>
      <c r="C7401" s="7"/>
      <c r="M7401" s="7"/>
      <c r="BE7401" s="7"/>
    </row>
    <row r="7402" spans="1:57" x14ac:dyDescent="0.4">
      <c r="A7402" s="8"/>
      <c r="B7402" s="7"/>
      <c r="C7402" s="7"/>
      <c r="M7402" s="7"/>
      <c r="BE7402" s="7"/>
    </row>
    <row r="7403" spans="1:57" x14ac:dyDescent="0.4">
      <c r="A7403" s="8"/>
      <c r="B7403" s="7"/>
      <c r="C7403" s="7"/>
      <c r="M7403" s="7"/>
      <c r="BE7403" s="7"/>
    </row>
    <row r="7404" spans="1:57" x14ac:dyDescent="0.4">
      <c r="A7404" s="8"/>
      <c r="B7404" s="7"/>
      <c r="C7404" s="7"/>
      <c r="M7404" s="7"/>
      <c r="BE7404" s="7"/>
    </row>
    <row r="7405" spans="1:57" x14ac:dyDescent="0.4">
      <c r="A7405" s="8"/>
      <c r="B7405" s="7"/>
      <c r="C7405" s="7"/>
      <c r="M7405" s="7"/>
      <c r="BE7405" s="7"/>
    </row>
    <row r="7406" spans="1:57" x14ac:dyDescent="0.4">
      <c r="A7406" s="8"/>
      <c r="B7406" s="7"/>
      <c r="C7406" s="7"/>
      <c r="M7406" s="7"/>
    </row>
    <row r="7407" spans="1:57" x14ac:dyDescent="0.4">
      <c r="A7407" s="8"/>
      <c r="B7407" s="7"/>
      <c r="C7407" s="7"/>
      <c r="M7407" s="7"/>
      <c r="BE7407" s="7"/>
    </row>
    <row r="7408" spans="1:57" x14ac:dyDescent="0.4">
      <c r="A7408" s="8"/>
      <c r="B7408" s="7"/>
      <c r="C7408" s="7"/>
      <c r="M7408" s="7"/>
      <c r="BE7408" s="7"/>
    </row>
    <row r="7409" spans="1:57" x14ac:dyDescent="0.4">
      <c r="A7409" s="8"/>
      <c r="B7409" s="7"/>
      <c r="C7409" s="7"/>
      <c r="M7409" s="7"/>
      <c r="BE7409" s="7"/>
    </row>
    <row r="7410" spans="1:57" x14ac:dyDescent="0.4">
      <c r="A7410" s="8"/>
      <c r="B7410" s="7"/>
      <c r="C7410" s="7"/>
      <c r="M7410" s="7"/>
      <c r="BE7410" s="7"/>
    </row>
    <row r="7411" spans="1:57" x14ac:dyDescent="0.4">
      <c r="A7411" s="8"/>
      <c r="B7411" s="7"/>
      <c r="C7411" s="7"/>
      <c r="M7411" s="7"/>
      <c r="BE7411" s="7"/>
    </row>
    <row r="7412" spans="1:57" x14ac:dyDescent="0.4">
      <c r="A7412" s="8"/>
      <c r="B7412" s="7"/>
      <c r="C7412" s="7"/>
      <c r="M7412" s="7"/>
      <c r="BE7412" s="7"/>
    </row>
    <row r="7413" spans="1:57" x14ac:dyDescent="0.4">
      <c r="A7413" s="8"/>
      <c r="B7413" s="7"/>
      <c r="C7413" s="7"/>
      <c r="M7413" s="7"/>
      <c r="BE7413" s="7"/>
    </row>
    <row r="7414" spans="1:57" x14ac:dyDescent="0.4">
      <c r="A7414" s="8"/>
      <c r="B7414" s="7"/>
      <c r="C7414" s="7"/>
      <c r="M7414" s="7"/>
      <c r="BE7414" s="7"/>
    </row>
    <row r="7415" spans="1:57" x14ac:dyDescent="0.4">
      <c r="A7415" s="8"/>
      <c r="B7415" s="7"/>
      <c r="C7415" s="7"/>
      <c r="BE7415" s="7"/>
    </row>
    <row r="7416" spans="1:57" x14ac:dyDescent="0.4">
      <c r="A7416" s="8"/>
      <c r="B7416" s="7"/>
      <c r="C7416" s="7"/>
      <c r="M7416" s="7"/>
      <c r="BE7416" s="7"/>
    </row>
    <row r="7417" spans="1:57" x14ac:dyDescent="0.4">
      <c r="A7417" s="8"/>
      <c r="B7417" s="7"/>
      <c r="C7417" s="7"/>
      <c r="M7417" s="7"/>
      <c r="BE7417" s="7"/>
    </row>
    <row r="7418" spans="1:57" x14ac:dyDescent="0.4">
      <c r="A7418" s="8"/>
      <c r="B7418" s="7"/>
      <c r="C7418" s="7"/>
      <c r="M7418" s="7"/>
      <c r="BE7418" s="7"/>
    </row>
    <row r="7419" spans="1:57" x14ac:dyDescent="0.4">
      <c r="A7419" s="8"/>
      <c r="B7419" s="7"/>
      <c r="C7419" s="7"/>
      <c r="M7419" s="7"/>
      <c r="BE7419" s="7"/>
    </row>
    <row r="7420" spans="1:57" x14ac:dyDescent="0.4">
      <c r="A7420" s="8"/>
      <c r="B7420" s="7"/>
      <c r="C7420" s="7"/>
      <c r="M7420" s="7"/>
      <c r="BE7420" s="7"/>
    </row>
    <row r="7421" spans="1:57" x14ac:dyDescent="0.4">
      <c r="A7421" s="8"/>
      <c r="B7421" s="7"/>
      <c r="C7421" s="7"/>
      <c r="M7421" s="7"/>
      <c r="BE7421" s="7"/>
    </row>
    <row r="7422" spans="1:57" x14ac:dyDescent="0.4">
      <c r="A7422" s="8"/>
      <c r="B7422" s="7"/>
      <c r="C7422" s="7"/>
      <c r="M7422" s="7"/>
      <c r="BE7422" s="7"/>
    </row>
    <row r="7423" spans="1:57" x14ac:dyDescent="0.4">
      <c r="A7423" s="8"/>
      <c r="B7423" s="7"/>
      <c r="C7423" s="7"/>
      <c r="M7423" s="7"/>
      <c r="BE7423" s="7"/>
    </row>
    <row r="7424" spans="1:57" x14ac:dyDescent="0.4">
      <c r="A7424" s="8"/>
      <c r="B7424" s="7"/>
      <c r="C7424" s="7"/>
      <c r="M7424" s="7"/>
      <c r="BE7424" s="7"/>
    </row>
    <row r="7425" spans="1:57" x14ac:dyDescent="0.4">
      <c r="A7425" s="8"/>
      <c r="B7425" s="7"/>
      <c r="C7425" s="7"/>
      <c r="M7425" s="7"/>
      <c r="BE7425" s="7"/>
    </row>
    <row r="7426" spans="1:57" x14ac:dyDescent="0.4">
      <c r="A7426" s="8"/>
      <c r="B7426" s="7"/>
      <c r="C7426" s="7"/>
      <c r="M7426" s="7"/>
      <c r="BE7426" s="7"/>
    </row>
    <row r="7427" spans="1:57" x14ac:dyDescent="0.4">
      <c r="A7427" s="8"/>
      <c r="B7427" s="7"/>
      <c r="C7427" s="7"/>
      <c r="M7427" s="7"/>
      <c r="BE7427" s="7"/>
    </row>
    <row r="7428" spans="1:57" x14ac:dyDescent="0.4">
      <c r="A7428" s="8"/>
      <c r="B7428" s="7"/>
      <c r="C7428" s="7"/>
      <c r="M7428" s="7"/>
      <c r="BE7428" s="7"/>
    </row>
    <row r="7429" spans="1:57" x14ac:dyDescent="0.4">
      <c r="A7429" s="8"/>
      <c r="B7429" s="7"/>
      <c r="C7429" s="7"/>
      <c r="M7429" s="7"/>
      <c r="BE7429" s="7"/>
    </row>
    <row r="7430" spans="1:57" x14ac:dyDescent="0.4">
      <c r="A7430" s="8"/>
      <c r="B7430" s="7"/>
      <c r="C7430" s="7"/>
      <c r="M7430" s="7"/>
      <c r="BE7430" s="7"/>
    </row>
    <row r="7431" spans="1:57" x14ac:dyDescent="0.4">
      <c r="A7431" s="8"/>
      <c r="B7431" s="7"/>
      <c r="C7431" s="7"/>
      <c r="M7431" s="7"/>
      <c r="BE7431" s="7"/>
    </row>
    <row r="7432" spans="1:57" x14ac:dyDescent="0.4">
      <c r="A7432" s="8"/>
      <c r="B7432" s="7"/>
      <c r="C7432" s="7"/>
      <c r="M7432" s="7"/>
      <c r="BE7432" s="7"/>
    </row>
    <row r="7433" spans="1:57" x14ac:dyDescent="0.4">
      <c r="A7433" s="8"/>
      <c r="B7433" s="7"/>
      <c r="C7433" s="7"/>
      <c r="M7433" s="7"/>
      <c r="BE7433" s="7"/>
    </row>
    <row r="7434" spans="1:57" x14ac:dyDescent="0.4">
      <c r="A7434" s="8"/>
      <c r="B7434" s="7"/>
      <c r="C7434" s="7"/>
      <c r="M7434" s="7"/>
      <c r="BE7434" s="7"/>
    </row>
    <row r="7435" spans="1:57" x14ac:dyDescent="0.4">
      <c r="A7435" s="8"/>
      <c r="B7435" s="7"/>
      <c r="C7435" s="7"/>
      <c r="M7435" s="7"/>
      <c r="BE7435" s="7"/>
    </row>
    <row r="7436" spans="1:57" x14ac:dyDescent="0.4">
      <c r="A7436" s="8"/>
      <c r="B7436" s="7"/>
      <c r="C7436" s="7"/>
      <c r="M7436" s="7"/>
      <c r="BE7436" s="7"/>
    </row>
    <row r="7437" spans="1:57" x14ac:dyDescent="0.4">
      <c r="A7437" s="8"/>
      <c r="B7437" s="7"/>
      <c r="C7437" s="7"/>
      <c r="M7437" s="7"/>
      <c r="BE7437" s="7"/>
    </row>
    <row r="7438" spans="1:57" x14ac:dyDescent="0.4">
      <c r="A7438" s="8"/>
      <c r="B7438" s="7"/>
      <c r="C7438" s="7"/>
      <c r="M7438" s="7"/>
      <c r="BE7438" s="7"/>
    </row>
    <row r="7439" spans="1:57" x14ac:dyDescent="0.4">
      <c r="A7439" s="8"/>
      <c r="B7439" s="7"/>
      <c r="C7439" s="7"/>
      <c r="M7439" s="7"/>
      <c r="BE7439" s="7"/>
    </row>
    <row r="7440" spans="1:57" x14ac:dyDescent="0.4">
      <c r="A7440" s="8"/>
      <c r="B7440" s="7"/>
      <c r="C7440" s="7"/>
      <c r="M7440" s="7"/>
      <c r="BE7440" s="7"/>
    </row>
    <row r="7441" spans="1:57" x14ac:dyDescent="0.4">
      <c r="A7441" s="8"/>
      <c r="B7441" s="7"/>
      <c r="C7441" s="7"/>
      <c r="M7441" s="7"/>
      <c r="BE7441" s="7"/>
    </row>
    <row r="7442" spans="1:57" x14ac:dyDescent="0.4">
      <c r="A7442" s="8"/>
      <c r="B7442" s="7"/>
      <c r="C7442" s="7"/>
      <c r="M7442" s="7"/>
      <c r="BE7442" s="7"/>
    </row>
    <row r="7443" spans="1:57" x14ac:dyDescent="0.4">
      <c r="A7443" s="8"/>
      <c r="B7443" s="7"/>
      <c r="C7443" s="7"/>
      <c r="M7443" s="7"/>
      <c r="BE7443" s="7"/>
    </row>
    <row r="7444" spans="1:57" x14ac:dyDescent="0.4">
      <c r="A7444" s="8"/>
      <c r="B7444" s="7"/>
      <c r="C7444" s="7"/>
      <c r="M7444" s="7"/>
      <c r="BE7444" s="7"/>
    </row>
    <row r="7445" spans="1:57" x14ac:dyDescent="0.4">
      <c r="A7445" s="8"/>
      <c r="B7445" s="7"/>
      <c r="C7445" s="7"/>
      <c r="BE7445" s="7"/>
    </row>
    <row r="7446" spans="1:57" x14ac:dyDescent="0.4">
      <c r="A7446" s="8"/>
      <c r="B7446" s="7"/>
      <c r="C7446" s="7"/>
      <c r="M7446" s="7"/>
      <c r="BE7446" s="7"/>
    </row>
    <row r="7447" spans="1:57" x14ac:dyDescent="0.4">
      <c r="A7447" s="8"/>
      <c r="B7447" s="7"/>
      <c r="C7447" s="7"/>
      <c r="M7447" s="7"/>
      <c r="BE7447" s="7"/>
    </row>
    <row r="7448" spans="1:57" x14ac:dyDescent="0.4">
      <c r="A7448" s="8"/>
      <c r="B7448" s="7"/>
      <c r="C7448" s="7"/>
      <c r="M7448" s="7"/>
      <c r="BE7448" s="7"/>
    </row>
    <row r="7449" spans="1:57" x14ac:dyDescent="0.4">
      <c r="A7449" s="8"/>
      <c r="B7449" s="7"/>
      <c r="C7449" s="7"/>
      <c r="M7449" s="7"/>
      <c r="BE7449" s="7"/>
    </row>
    <row r="7450" spans="1:57" x14ac:dyDescent="0.4">
      <c r="A7450" s="8"/>
      <c r="B7450" s="7"/>
      <c r="C7450" s="7"/>
      <c r="M7450" s="7"/>
      <c r="BE7450" s="7"/>
    </row>
    <row r="7451" spans="1:57" x14ac:dyDescent="0.4">
      <c r="A7451" s="8"/>
      <c r="B7451" s="7"/>
      <c r="C7451" s="7"/>
      <c r="M7451" s="7"/>
      <c r="BE7451" s="7"/>
    </row>
    <row r="7452" spans="1:57" x14ac:dyDescent="0.4">
      <c r="A7452" s="8"/>
      <c r="B7452" s="7"/>
      <c r="C7452" s="7"/>
      <c r="M7452" s="7"/>
      <c r="BE7452" s="7"/>
    </row>
    <row r="7453" spans="1:57" x14ac:dyDescent="0.4">
      <c r="A7453" s="8"/>
      <c r="B7453" s="7"/>
      <c r="C7453" s="7"/>
      <c r="M7453" s="7"/>
      <c r="BE7453" s="7"/>
    </row>
    <row r="7454" spans="1:57" x14ac:dyDescent="0.4">
      <c r="A7454" s="8"/>
      <c r="B7454" s="7"/>
      <c r="C7454" s="7"/>
      <c r="M7454" s="7"/>
      <c r="BE7454" s="7"/>
    </row>
    <row r="7455" spans="1:57" x14ac:dyDescent="0.4">
      <c r="A7455" s="8"/>
      <c r="B7455" s="7"/>
      <c r="C7455" s="7"/>
      <c r="M7455" s="7"/>
      <c r="BE7455" s="7"/>
    </row>
    <row r="7456" spans="1:57" x14ac:dyDescent="0.4">
      <c r="A7456" s="8"/>
      <c r="B7456" s="7"/>
      <c r="C7456" s="7"/>
      <c r="M7456" s="7"/>
      <c r="BE7456" s="7"/>
    </row>
    <row r="7457" spans="1:57" x14ac:dyDescent="0.4">
      <c r="A7457" s="8"/>
      <c r="B7457" s="7"/>
      <c r="C7457" s="7"/>
      <c r="M7457" s="7"/>
      <c r="BE7457" s="7"/>
    </row>
    <row r="7458" spans="1:57" x14ac:dyDescent="0.4">
      <c r="A7458" s="8"/>
      <c r="B7458" s="7"/>
      <c r="C7458" s="7"/>
      <c r="M7458" s="7"/>
      <c r="BE7458" s="7"/>
    </row>
    <row r="7459" spans="1:57" x14ac:dyDescent="0.4">
      <c r="A7459" s="8"/>
      <c r="B7459" s="7"/>
      <c r="C7459" s="7"/>
      <c r="BE7459" s="7"/>
    </row>
    <row r="7460" spans="1:57" x14ac:dyDescent="0.4">
      <c r="A7460" s="8"/>
      <c r="B7460" s="7"/>
      <c r="C7460" s="7"/>
      <c r="M7460" s="7"/>
      <c r="BE7460" s="7"/>
    </row>
    <row r="7461" spans="1:57" x14ac:dyDescent="0.4">
      <c r="A7461" s="8"/>
      <c r="B7461" s="7"/>
      <c r="C7461" s="7"/>
      <c r="M7461" s="7"/>
      <c r="BE7461" s="7"/>
    </row>
    <row r="7462" spans="1:57" x14ac:dyDescent="0.4">
      <c r="A7462" s="8"/>
      <c r="B7462" s="7"/>
      <c r="C7462" s="7"/>
      <c r="M7462" s="7"/>
      <c r="BE7462" s="7"/>
    </row>
    <row r="7463" spans="1:57" x14ac:dyDescent="0.4">
      <c r="A7463" s="8"/>
      <c r="B7463" s="7"/>
      <c r="C7463" s="7"/>
      <c r="M7463" s="7"/>
      <c r="BE7463" s="7"/>
    </row>
    <row r="7464" spans="1:57" x14ac:dyDescent="0.4">
      <c r="A7464" s="8"/>
      <c r="B7464" s="7"/>
      <c r="C7464" s="7"/>
      <c r="M7464" s="7"/>
      <c r="BE7464" s="7"/>
    </row>
    <row r="7465" spans="1:57" x14ac:dyDescent="0.4">
      <c r="A7465" s="8"/>
      <c r="B7465" s="7"/>
      <c r="C7465" s="7"/>
      <c r="M7465" s="7"/>
      <c r="BE7465" s="7"/>
    </row>
    <row r="7466" spans="1:57" x14ac:dyDescent="0.4">
      <c r="A7466" s="8"/>
      <c r="B7466" s="7"/>
      <c r="C7466" s="7"/>
      <c r="M7466" s="7"/>
      <c r="BE7466" s="7"/>
    </row>
    <row r="7467" spans="1:57" x14ac:dyDescent="0.4">
      <c r="A7467" s="8"/>
      <c r="B7467" s="7"/>
      <c r="C7467" s="7"/>
      <c r="M7467" s="7"/>
      <c r="BE7467" s="7"/>
    </row>
    <row r="7468" spans="1:57" x14ac:dyDescent="0.4">
      <c r="A7468" s="8"/>
      <c r="B7468" s="7"/>
      <c r="C7468" s="7"/>
      <c r="M7468" s="7"/>
      <c r="BE7468" s="7"/>
    </row>
    <row r="7469" spans="1:57" x14ac:dyDescent="0.4">
      <c r="A7469" s="8"/>
      <c r="B7469" s="7"/>
      <c r="C7469" s="7"/>
      <c r="M7469" s="7"/>
      <c r="BE7469" s="7"/>
    </row>
    <row r="7470" spans="1:57" x14ac:dyDescent="0.4">
      <c r="A7470" s="8"/>
      <c r="B7470" s="7"/>
      <c r="C7470" s="7"/>
      <c r="M7470" s="7"/>
      <c r="BE7470" s="7"/>
    </row>
    <row r="7471" spans="1:57" x14ac:dyDescent="0.4">
      <c r="A7471" s="8"/>
      <c r="B7471" s="7"/>
      <c r="C7471" s="7"/>
      <c r="M7471" s="7"/>
      <c r="BE7471" s="7"/>
    </row>
    <row r="7472" spans="1:57" x14ac:dyDescent="0.4">
      <c r="A7472" s="8"/>
      <c r="B7472" s="7"/>
      <c r="C7472" s="7"/>
      <c r="M7472" s="7"/>
      <c r="BE7472" s="7"/>
    </row>
    <row r="7473" spans="1:57" x14ac:dyDescent="0.4">
      <c r="A7473" s="8"/>
      <c r="B7473" s="7"/>
      <c r="C7473" s="7"/>
      <c r="M7473" s="7"/>
      <c r="BE7473" s="7"/>
    </row>
    <row r="7474" spans="1:57" x14ac:dyDescent="0.4">
      <c r="A7474" s="8"/>
      <c r="B7474" s="7"/>
      <c r="C7474" s="7"/>
      <c r="M7474" s="7"/>
      <c r="BE7474" s="7"/>
    </row>
    <row r="7475" spans="1:57" x14ac:dyDescent="0.4">
      <c r="A7475" s="8"/>
      <c r="B7475" s="7"/>
      <c r="C7475" s="7"/>
      <c r="M7475" s="7"/>
      <c r="BE7475" s="7"/>
    </row>
    <row r="7476" spans="1:57" x14ac:dyDescent="0.4">
      <c r="A7476" s="8"/>
      <c r="B7476" s="7"/>
      <c r="C7476" s="7"/>
      <c r="M7476" s="7"/>
      <c r="BE7476" s="7"/>
    </row>
    <row r="7477" spans="1:57" x14ac:dyDescent="0.4">
      <c r="A7477" s="8"/>
      <c r="B7477" s="7"/>
      <c r="C7477" s="7"/>
      <c r="M7477" s="7"/>
      <c r="BE7477" s="7"/>
    </row>
    <row r="7478" spans="1:57" x14ac:dyDescent="0.4">
      <c r="A7478" s="8"/>
      <c r="B7478" s="7"/>
      <c r="C7478" s="7"/>
      <c r="M7478" s="7"/>
      <c r="BE7478" s="7"/>
    </row>
    <row r="7479" spans="1:57" x14ac:dyDescent="0.4">
      <c r="A7479" s="8"/>
      <c r="B7479" s="7"/>
      <c r="C7479" s="7"/>
      <c r="M7479" s="7"/>
      <c r="BE7479" s="7"/>
    </row>
    <row r="7480" spans="1:57" x14ac:dyDescent="0.4">
      <c r="A7480" s="8"/>
      <c r="B7480" s="7"/>
      <c r="C7480" s="7"/>
      <c r="M7480" s="7"/>
      <c r="BE7480" s="7"/>
    </row>
    <row r="7481" spans="1:57" x14ac:dyDescent="0.4">
      <c r="A7481" s="8"/>
      <c r="B7481" s="7"/>
      <c r="C7481" s="7"/>
      <c r="M7481" s="7"/>
      <c r="BE7481" s="7"/>
    </row>
    <row r="7482" spans="1:57" x14ac:dyDescent="0.4">
      <c r="A7482" s="8"/>
      <c r="B7482" s="7"/>
      <c r="C7482" s="7"/>
      <c r="M7482" s="7"/>
      <c r="BE7482" s="7"/>
    </row>
    <row r="7483" spans="1:57" x14ac:dyDescent="0.4">
      <c r="A7483" s="8"/>
      <c r="B7483" s="7"/>
      <c r="C7483" s="7"/>
      <c r="M7483" s="7"/>
      <c r="BE7483" s="7"/>
    </row>
    <row r="7484" spans="1:57" x14ac:dyDescent="0.4">
      <c r="A7484" s="8"/>
      <c r="B7484" s="7"/>
      <c r="C7484" s="7"/>
      <c r="M7484" s="7"/>
      <c r="BE7484" s="7"/>
    </row>
    <row r="7485" spans="1:57" x14ac:dyDescent="0.4">
      <c r="A7485" s="8"/>
      <c r="B7485" s="7"/>
      <c r="C7485" s="7"/>
      <c r="M7485" s="7"/>
      <c r="BE7485" s="7"/>
    </row>
    <row r="7486" spans="1:57" x14ac:dyDescent="0.4">
      <c r="A7486" s="8"/>
      <c r="B7486" s="7"/>
      <c r="C7486" s="7"/>
      <c r="M7486" s="7"/>
      <c r="BE7486" s="7"/>
    </row>
    <row r="7487" spans="1:57" x14ac:dyDescent="0.4">
      <c r="A7487" s="8"/>
      <c r="B7487" s="7"/>
      <c r="C7487" s="7"/>
      <c r="M7487" s="7"/>
      <c r="BE7487" s="7"/>
    </row>
    <row r="7488" spans="1:57" x14ac:dyDescent="0.4">
      <c r="A7488" s="8"/>
      <c r="B7488" s="7"/>
      <c r="C7488" s="7"/>
      <c r="M7488" s="7"/>
      <c r="BE7488" s="7"/>
    </row>
    <row r="7489" spans="1:57" x14ac:dyDescent="0.4">
      <c r="A7489" s="8"/>
      <c r="B7489" s="7"/>
      <c r="C7489" s="7"/>
      <c r="M7489" s="7"/>
      <c r="BE7489" s="7"/>
    </row>
    <row r="7490" spans="1:57" x14ac:dyDescent="0.4">
      <c r="A7490" s="8"/>
      <c r="B7490" s="7"/>
      <c r="C7490" s="7"/>
      <c r="M7490" s="7"/>
      <c r="BE7490" s="7"/>
    </row>
    <row r="7491" spans="1:57" x14ac:dyDescent="0.4">
      <c r="A7491" s="8"/>
      <c r="B7491" s="7"/>
      <c r="C7491" s="7"/>
      <c r="M7491" s="7"/>
      <c r="BE7491" s="7"/>
    </row>
    <row r="7492" spans="1:57" x14ac:dyDescent="0.4">
      <c r="A7492" s="8"/>
      <c r="B7492" s="7"/>
      <c r="C7492" s="7"/>
      <c r="M7492" s="7"/>
      <c r="BE7492" s="7"/>
    </row>
    <row r="7493" spans="1:57" x14ac:dyDescent="0.4">
      <c r="A7493" s="8"/>
      <c r="B7493" s="7"/>
      <c r="C7493" s="7"/>
      <c r="M7493" s="7"/>
      <c r="BE7493" s="7"/>
    </row>
    <row r="7494" spans="1:57" x14ac:dyDescent="0.4">
      <c r="A7494" s="8"/>
      <c r="B7494" s="7"/>
      <c r="C7494" s="7"/>
      <c r="M7494" s="7"/>
      <c r="BE7494" s="7"/>
    </row>
    <row r="7495" spans="1:57" x14ac:dyDescent="0.4">
      <c r="A7495" s="8"/>
      <c r="B7495" s="7"/>
      <c r="C7495" s="7"/>
      <c r="M7495" s="7"/>
      <c r="BE7495" s="7"/>
    </row>
    <row r="7496" spans="1:57" x14ac:dyDescent="0.4">
      <c r="A7496" s="8"/>
      <c r="B7496" s="7"/>
      <c r="C7496" s="7"/>
      <c r="M7496" s="7"/>
      <c r="BE7496" s="7"/>
    </row>
    <row r="7497" spans="1:57" x14ac:dyDescent="0.4">
      <c r="A7497" s="8"/>
      <c r="B7497" s="7"/>
      <c r="C7497" s="7"/>
      <c r="M7497" s="7"/>
      <c r="BE7497" s="7"/>
    </row>
    <row r="7498" spans="1:57" x14ac:dyDescent="0.4">
      <c r="A7498" s="8"/>
      <c r="B7498" s="7"/>
      <c r="C7498" s="7"/>
      <c r="M7498" s="7"/>
      <c r="BE7498" s="7"/>
    </row>
    <row r="7499" spans="1:57" x14ac:dyDescent="0.4">
      <c r="A7499" s="8"/>
      <c r="B7499" s="7"/>
      <c r="C7499" s="7"/>
      <c r="M7499" s="7"/>
      <c r="BE7499" s="7"/>
    </row>
    <row r="7500" spans="1:57" x14ac:dyDescent="0.4">
      <c r="A7500" s="8"/>
      <c r="B7500" s="7"/>
      <c r="C7500" s="7"/>
      <c r="M7500" s="7"/>
      <c r="BE7500" s="7"/>
    </row>
    <row r="7501" spans="1:57" x14ac:dyDescent="0.4">
      <c r="A7501" s="8"/>
      <c r="B7501" s="7"/>
      <c r="C7501" s="7"/>
      <c r="M7501" s="7"/>
      <c r="BE7501" s="7"/>
    </row>
    <row r="7502" spans="1:57" x14ac:dyDescent="0.4">
      <c r="A7502" s="8"/>
      <c r="B7502" s="7"/>
      <c r="C7502" s="7"/>
      <c r="M7502" s="7"/>
      <c r="BE7502" s="7"/>
    </row>
    <row r="7503" spans="1:57" x14ac:dyDescent="0.4">
      <c r="A7503" s="8"/>
      <c r="B7503" s="7"/>
      <c r="C7503" s="7"/>
      <c r="M7503" s="7"/>
      <c r="BE7503" s="7"/>
    </row>
    <row r="7504" spans="1:57" x14ac:dyDescent="0.4">
      <c r="A7504" s="8"/>
      <c r="B7504" s="7"/>
      <c r="C7504" s="7"/>
      <c r="M7504" s="7"/>
      <c r="BE7504" s="7"/>
    </row>
    <row r="7505" spans="1:57" x14ac:dyDescent="0.4">
      <c r="A7505" s="8"/>
      <c r="B7505" s="7"/>
      <c r="C7505" s="7"/>
      <c r="M7505" s="7"/>
      <c r="BE7505" s="7"/>
    </row>
    <row r="7506" spans="1:57" x14ac:dyDescent="0.4">
      <c r="A7506" s="8"/>
      <c r="B7506" s="7"/>
      <c r="C7506" s="7"/>
      <c r="M7506" s="7"/>
      <c r="BE7506" s="7"/>
    </row>
    <row r="7507" spans="1:57" x14ac:dyDescent="0.4">
      <c r="A7507" s="8"/>
      <c r="B7507" s="7"/>
      <c r="C7507" s="7"/>
      <c r="M7507" s="7"/>
      <c r="BE7507" s="7"/>
    </row>
    <row r="7508" spans="1:57" x14ac:dyDescent="0.4">
      <c r="A7508" s="8"/>
      <c r="B7508" s="7"/>
      <c r="C7508" s="7"/>
      <c r="M7508" s="7"/>
      <c r="BE7508" s="7"/>
    </row>
    <row r="7509" spans="1:57" x14ac:dyDescent="0.4">
      <c r="A7509" s="8"/>
      <c r="B7509" s="7"/>
      <c r="C7509" s="7"/>
      <c r="M7509" s="7"/>
      <c r="BE7509" s="7"/>
    </row>
    <row r="7510" spans="1:57" x14ac:dyDescent="0.4">
      <c r="A7510" s="8"/>
      <c r="B7510" s="7"/>
      <c r="C7510" s="7"/>
      <c r="M7510" s="7"/>
      <c r="BE7510" s="7"/>
    </row>
    <row r="7511" spans="1:57" x14ac:dyDescent="0.4">
      <c r="A7511" s="8"/>
      <c r="B7511" s="7"/>
      <c r="C7511" s="7"/>
      <c r="M7511" s="7"/>
      <c r="BE7511" s="7"/>
    </row>
    <row r="7512" spans="1:57" x14ac:dyDescent="0.4">
      <c r="A7512" s="8"/>
      <c r="B7512" s="7"/>
      <c r="C7512" s="7"/>
      <c r="M7512" s="7"/>
      <c r="BE7512" s="7"/>
    </row>
    <row r="7513" spans="1:57" x14ac:dyDescent="0.4">
      <c r="A7513" s="8"/>
      <c r="B7513" s="7"/>
      <c r="C7513" s="7"/>
      <c r="M7513" s="7"/>
      <c r="BE7513" s="7"/>
    </row>
    <row r="7514" spans="1:57" x14ac:dyDescent="0.4">
      <c r="A7514" s="8"/>
      <c r="B7514" s="7"/>
      <c r="C7514" s="7"/>
      <c r="M7514" s="7"/>
      <c r="BE7514" s="7"/>
    </row>
    <row r="7515" spans="1:57" x14ac:dyDescent="0.4">
      <c r="A7515" s="8"/>
      <c r="B7515" s="7"/>
      <c r="C7515" s="7"/>
      <c r="BE7515" s="7"/>
    </row>
    <row r="7516" spans="1:57" x14ac:dyDescent="0.4">
      <c r="A7516" s="8"/>
      <c r="B7516" s="7"/>
      <c r="C7516" s="7"/>
      <c r="M7516" s="7"/>
      <c r="BE7516" s="7"/>
    </row>
    <row r="7517" spans="1:57" x14ac:dyDescent="0.4">
      <c r="A7517" s="8"/>
      <c r="B7517" s="7"/>
      <c r="C7517" s="7"/>
      <c r="M7517" s="7"/>
      <c r="BE7517" s="7"/>
    </row>
    <row r="7518" spans="1:57" x14ac:dyDescent="0.4">
      <c r="A7518" s="8"/>
      <c r="B7518" s="7"/>
      <c r="C7518" s="7"/>
      <c r="M7518" s="7"/>
      <c r="BE7518" s="7"/>
    </row>
    <row r="7519" spans="1:57" x14ac:dyDescent="0.4">
      <c r="A7519" s="8"/>
      <c r="B7519" s="7"/>
      <c r="C7519" s="7"/>
      <c r="M7519" s="7"/>
      <c r="BE7519" s="7"/>
    </row>
    <row r="7520" spans="1:57" x14ac:dyDescent="0.4">
      <c r="A7520" s="8"/>
      <c r="B7520" s="7"/>
      <c r="C7520" s="7"/>
      <c r="M7520" s="7"/>
      <c r="BE7520" s="7"/>
    </row>
    <row r="7521" spans="1:57" x14ac:dyDescent="0.4">
      <c r="A7521" s="8"/>
      <c r="B7521" s="7"/>
      <c r="C7521" s="7"/>
      <c r="M7521" s="7"/>
      <c r="BE7521" s="7"/>
    </row>
    <row r="7522" spans="1:57" x14ac:dyDescent="0.4">
      <c r="A7522" s="8"/>
      <c r="B7522" s="7"/>
      <c r="C7522" s="7"/>
      <c r="M7522" s="7"/>
      <c r="BE7522" s="7"/>
    </row>
    <row r="7523" spans="1:57" x14ac:dyDescent="0.4">
      <c r="A7523" s="8"/>
      <c r="B7523" s="7"/>
      <c r="C7523" s="7"/>
      <c r="M7523" s="7"/>
      <c r="BE7523" s="7"/>
    </row>
    <row r="7524" spans="1:57" x14ac:dyDescent="0.4">
      <c r="A7524" s="8"/>
      <c r="B7524" s="7"/>
      <c r="C7524" s="7"/>
      <c r="M7524" s="7"/>
      <c r="BE7524" s="7"/>
    </row>
    <row r="7525" spans="1:57" x14ac:dyDescent="0.4">
      <c r="A7525" s="8"/>
      <c r="B7525" s="7"/>
      <c r="C7525" s="7"/>
      <c r="M7525" s="7"/>
      <c r="BE7525" s="7"/>
    </row>
    <row r="7526" spans="1:57" x14ac:dyDescent="0.4">
      <c r="A7526" s="8"/>
      <c r="B7526" s="7"/>
      <c r="C7526" s="7"/>
      <c r="M7526" s="7"/>
      <c r="BE7526" s="7"/>
    </row>
    <row r="7527" spans="1:57" x14ac:dyDescent="0.4">
      <c r="A7527" s="8"/>
      <c r="B7527" s="7"/>
      <c r="C7527" s="7"/>
      <c r="M7527" s="7"/>
      <c r="BE7527" s="7"/>
    </row>
    <row r="7528" spans="1:57" x14ac:dyDescent="0.4">
      <c r="A7528" s="8"/>
      <c r="B7528" s="7"/>
      <c r="C7528" s="7"/>
      <c r="M7528" s="7"/>
      <c r="BE7528" s="7"/>
    </row>
    <row r="7529" spans="1:57" x14ac:dyDescent="0.4">
      <c r="A7529" s="8"/>
      <c r="B7529" s="7"/>
      <c r="C7529" s="7"/>
      <c r="M7529" s="7"/>
      <c r="BE7529" s="7"/>
    </row>
    <row r="7530" spans="1:57" x14ac:dyDescent="0.4">
      <c r="A7530" s="8"/>
      <c r="B7530" s="7"/>
      <c r="C7530" s="7"/>
      <c r="M7530" s="7"/>
      <c r="BE7530" s="7"/>
    </row>
    <row r="7531" spans="1:57" x14ac:dyDescent="0.4">
      <c r="A7531" s="8"/>
      <c r="B7531" s="7"/>
      <c r="C7531" s="7"/>
      <c r="M7531" s="7"/>
      <c r="BE7531" s="7"/>
    </row>
    <row r="7532" spans="1:57" x14ac:dyDescent="0.4">
      <c r="A7532" s="8"/>
      <c r="B7532" s="7"/>
      <c r="C7532" s="7"/>
      <c r="M7532" s="7"/>
      <c r="BE7532" s="7"/>
    </row>
    <row r="7533" spans="1:57" x14ac:dyDescent="0.4">
      <c r="A7533" s="8"/>
      <c r="B7533" s="7"/>
      <c r="C7533" s="7"/>
      <c r="M7533" s="7"/>
      <c r="BE7533" s="7"/>
    </row>
    <row r="7534" spans="1:57" x14ac:dyDescent="0.4">
      <c r="A7534" s="8"/>
      <c r="B7534" s="7"/>
      <c r="C7534" s="7"/>
      <c r="M7534" s="7"/>
      <c r="BE7534" s="7"/>
    </row>
    <row r="7535" spans="1:57" x14ac:dyDescent="0.4">
      <c r="A7535" s="8"/>
      <c r="B7535" s="7"/>
      <c r="C7535" s="7"/>
      <c r="M7535" s="7"/>
      <c r="BE7535" s="7"/>
    </row>
    <row r="7536" spans="1:57" x14ac:dyDescent="0.4">
      <c r="A7536" s="8"/>
      <c r="B7536" s="7"/>
      <c r="C7536" s="7"/>
      <c r="M7536" s="7"/>
      <c r="BE7536" s="7"/>
    </row>
    <row r="7537" spans="1:57" x14ac:dyDescent="0.4">
      <c r="A7537" s="8"/>
      <c r="B7537" s="7"/>
      <c r="C7537" s="7"/>
      <c r="M7537" s="7"/>
      <c r="BE7537" s="7"/>
    </row>
    <row r="7538" spans="1:57" x14ac:dyDescent="0.4">
      <c r="A7538" s="8"/>
      <c r="B7538" s="7"/>
      <c r="C7538" s="7"/>
      <c r="M7538" s="7"/>
      <c r="BE7538" s="7"/>
    </row>
    <row r="7539" spans="1:57" x14ac:dyDescent="0.4">
      <c r="A7539" s="8"/>
      <c r="B7539" s="7"/>
      <c r="C7539" s="7"/>
      <c r="M7539" s="7"/>
      <c r="BE7539" s="7"/>
    </row>
    <row r="7540" spans="1:57" x14ac:dyDescent="0.4">
      <c r="A7540" s="8"/>
      <c r="B7540" s="7"/>
      <c r="C7540" s="7"/>
      <c r="M7540" s="7"/>
      <c r="BE7540" s="7"/>
    </row>
    <row r="7541" spans="1:57" x14ac:dyDescent="0.4">
      <c r="A7541" s="8"/>
      <c r="B7541" s="7"/>
      <c r="C7541" s="7"/>
      <c r="M7541" s="7"/>
      <c r="BE7541" s="7"/>
    </row>
    <row r="7542" spans="1:57" x14ac:dyDescent="0.4">
      <c r="A7542" s="8"/>
      <c r="B7542" s="7"/>
      <c r="C7542" s="7"/>
      <c r="M7542" s="7"/>
      <c r="BE7542" s="7"/>
    </row>
    <row r="7543" spans="1:57" x14ac:dyDescent="0.4">
      <c r="A7543" s="8"/>
      <c r="B7543" s="7"/>
      <c r="C7543" s="7"/>
      <c r="M7543" s="7"/>
      <c r="BE7543" s="7"/>
    </row>
    <row r="7544" spans="1:57" x14ac:dyDescent="0.4">
      <c r="A7544" s="8"/>
      <c r="B7544" s="7"/>
      <c r="C7544" s="7"/>
      <c r="M7544" s="7"/>
      <c r="BE7544" s="7"/>
    </row>
    <row r="7545" spans="1:57" x14ac:dyDescent="0.4">
      <c r="A7545" s="8"/>
      <c r="B7545" s="7"/>
      <c r="C7545" s="7"/>
      <c r="M7545" s="7"/>
      <c r="BE7545" s="7"/>
    </row>
    <row r="7546" spans="1:57" x14ac:dyDescent="0.4">
      <c r="A7546" s="8"/>
      <c r="B7546" s="7"/>
      <c r="C7546" s="7"/>
      <c r="M7546" s="7"/>
      <c r="BE7546" s="7"/>
    </row>
    <row r="7547" spans="1:57" x14ac:dyDescent="0.4">
      <c r="A7547" s="8"/>
      <c r="B7547" s="7"/>
      <c r="C7547" s="7"/>
      <c r="M7547" s="7"/>
      <c r="BE7547" s="7"/>
    </row>
    <row r="7548" spans="1:57" x14ac:dyDescent="0.4">
      <c r="A7548" s="8"/>
      <c r="B7548" s="7"/>
      <c r="C7548" s="7"/>
      <c r="M7548" s="7"/>
      <c r="BE7548" s="7"/>
    </row>
    <row r="7549" spans="1:57" x14ac:dyDescent="0.4">
      <c r="A7549" s="8"/>
      <c r="B7549" s="7"/>
      <c r="C7549" s="7"/>
      <c r="M7549" s="7"/>
      <c r="BE7549" s="7"/>
    </row>
    <row r="7550" spans="1:57" x14ac:dyDescent="0.4">
      <c r="A7550" s="8"/>
      <c r="B7550" s="7"/>
      <c r="C7550" s="7"/>
      <c r="M7550" s="7"/>
      <c r="BE7550" s="7"/>
    </row>
    <row r="7551" spans="1:57" x14ac:dyDescent="0.4">
      <c r="A7551" s="8"/>
      <c r="B7551" s="7"/>
      <c r="C7551" s="7"/>
      <c r="M7551" s="7"/>
      <c r="BE7551" s="7"/>
    </row>
    <row r="7552" spans="1:57" x14ac:dyDescent="0.4">
      <c r="A7552" s="8"/>
      <c r="B7552" s="7"/>
      <c r="C7552" s="7"/>
      <c r="M7552" s="7"/>
      <c r="BE7552" s="7"/>
    </row>
    <row r="7553" spans="1:57" x14ac:dyDescent="0.4">
      <c r="A7553" s="8"/>
      <c r="B7553" s="7"/>
      <c r="C7553" s="7"/>
      <c r="M7553" s="7"/>
      <c r="BE7553" s="7"/>
    </row>
    <row r="7554" spans="1:57" x14ac:dyDescent="0.4">
      <c r="A7554" s="8"/>
      <c r="B7554" s="7"/>
      <c r="C7554" s="7"/>
      <c r="M7554" s="7"/>
      <c r="BE7554" s="7"/>
    </row>
    <row r="7555" spans="1:57" x14ac:dyDescent="0.4">
      <c r="A7555" s="8"/>
      <c r="B7555" s="7"/>
      <c r="C7555" s="7"/>
      <c r="M7555" s="7"/>
      <c r="BE7555" s="7"/>
    </row>
    <row r="7556" spans="1:57" x14ac:dyDescent="0.4">
      <c r="A7556" s="8"/>
      <c r="B7556" s="7"/>
      <c r="C7556" s="7"/>
      <c r="M7556" s="7"/>
      <c r="BE7556" s="7"/>
    </row>
    <row r="7557" spans="1:57" x14ac:dyDescent="0.4">
      <c r="A7557" s="8"/>
      <c r="B7557" s="7"/>
      <c r="C7557" s="7"/>
      <c r="M7557" s="7"/>
      <c r="BE7557" s="7"/>
    </row>
    <row r="7558" spans="1:57" x14ac:dyDescent="0.4">
      <c r="A7558" s="8"/>
      <c r="B7558" s="7"/>
      <c r="C7558" s="7"/>
      <c r="M7558" s="7"/>
      <c r="BE7558" s="7"/>
    </row>
    <row r="7559" spans="1:57" x14ac:dyDescent="0.4">
      <c r="A7559" s="8"/>
      <c r="B7559" s="7"/>
      <c r="C7559" s="7"/>
      <c r="M7559" s="7"/>
      <c r="BE7559" s="7"/>
    </row>
    <row r="7560" spans="1:57" x14ac:dyDescent="0.4">
      <c r="A7560" s="8"/>
      <c r="B7560" s="7"/>
      <c r="C7560" s="7"/>
      <c r="M7560" s="7"/>
      <c r="BE7560" s="7"/>
    </row>
    <row r="7561" spans="1:57" x14ac:dyDescent="0.4">
      <c r="A7561" s="8"/>
      <c r="B7561" s="7"/>
      <c r="C7561" s="7"/>
      <c r="M7561" s="7"/>
      <c r="BE7561" s="7"/>
    </row>
    <row r="7562" spans="1:57" x14ac:dyDescent="0.4">
      <c r="A7562" s="8"/>
      <c r="B7562" s="7"/>
      <c r="C7562" s="7"/>
      <c r="M7562" s="7"/>
      <c r="BE7562" s="7"/>
    </row>
    <row r="7563" spans="1:57" x14ac:dyDescent="0.4">
      <c r="A7563" s="8"/>
      <c r="B7563" s="7"/>
      <c r="C7563" s="7"/>
      <c r="M7563" s="7"/>
      <c r="BE7563" s="7"/>
    </row>
    <row r="7564" spans="1:57" x14ac:dyDescent="0.4">
      <c r="A7564" s="8"/>
      <c r="B7564" s="7"/>
      <c r="C7564" s="7"/>
      <c r="M7564" s="7"/>
      <c r="BE7564" s="7"/>
    </row>
    <row r="7565" spans="1:57" x14ac:dyDescent="0.4">
      <c r="A7565" s="8"/>
      <c r="B7565" s="7"/>
      <c r="C7565" s="7"/>
      <c r="M7565" s="7"/>
      <c r="BE7565" s="7"/>
    </row>
    <row r="7566" spans="1:57" x14ac:dyDescent="0.4">
      <c r="A7566" s="8"/>
      <c r="B7566" s="7"/>
      <c r="C7566" s="7"/>
      <c r="M7566" s="7"/>
      <c r="BE7566" s="7"/>
    </row>
    <row r="7567" spans="1:57" x14ac:dyDescent="0.4">
      <c r="A7567" s="8"/>
      <c r="B7567" s="7"/>
      <c r="C7567" s="7"/>
      <c r="M7567" s="7"/>
      <c r="BE7567" s="7"/>
    </row>
    <row r="7568" spans="1:57" x14ac:dyDescent="0.4">
      <c r="A7568" s="8"/>
      <c r="B7568" s="7"/>
      <c r="C7568" s="7"/>
      <c r="M7568" s="7"/>
      <c r="BE7568" s="7"/>
    </row>
    <row r="7569" spans="1:57" x14ac:dyDescent="0.4">
      <c r="A7569" s="8"/>
      <c r="B7569" s="7"/>
      <c r="C7569" s="7"/>
      <c r="BE7569" s="7"/>
    </row>
    <row r="7570" spans="1:57" x14ac:dyDescent="0.4">
      <c r="A7570" s="8"/>
      <c r="B7570" s="7"/>
      <c r="C7570" s="7"/>
      <c r="M7570" s="7"/>
      <c r="BE7570" s="7"/>
    </row>
    <row r="7571" spans="1:57" x14ac:dyDescent="0.4">
      <c r="A7571" s="8"/>
      <c r="B7571" s="7"/>
      <c r="C7571" s="7"/>
      <c r="M7571" s="7"/>
      <c r="BE7571" s="7"/>
    </row>
    <row r="7572" spans="1:57" x14ac:dyDescent="0.4">
      <c r="A7572" s="8"/>
      <c r="B7572" s="7"/>
      <c r="C7572" s="7"/>
      <c r="M7572" s="7"/>
      <c r="BE7572" s="7"/>
    </row>
    <row r="7573" spans="1:57" x14ac:dyDescent="0.4">
      <c r="A7573" s="8"/>
      <c r="B7573" s="7"/>
      <c r="C7573" s="7"/>
      <c r="M7573" s="7"/>
      <c r="BE7573" s="7"/>
    </row>
    <row r="7574" spans="1:57" x14ac:dyDescent="0.4">
      <c r="A7574" s="8"/>
      <c r="B7574" s="7"/>
      <c r="C7574" s="7"/>
      <c r="M7574" s="7"/>
      <c r="BE7574" s="7"/>
    </row>
    <row r="7575" spans="1:57" x14ac:dyDescent="0.4">
      <c r="A7575" s="8"/>
      <c r="B7575" s="7"/>
      <c r="C7575" s="7"/>
      <c r="M7575" s="7"/>
      <c r="BE7575" s="7"/>
    </row>
    <row r="7576" spans="1:57" x14ac:dyDescent="0.4">
      <c r="A7576" s="8"/>
      <c r="B7576" s="7"/>
      <c r="C7576" s="7"/>
      <c r="M7576" s="7"/>
      <c r="BE7576" s="7"/>
    </row>
    <row r="7577" spans="1:57" x14ac:dyDescent="0.4">
      <c r="A7577" s="8"/>
      <c r="B7577" s="7"/>
      <c r="C7577" s="7"/>
      <c r="BE7577" s="7"/>
    </row>
    <row r="7578" spans="1:57" x14ac:dyDescent="0.4">
      <c r="A7578" s="8"/>
      <c r="B7578" s="7"/>
      <c r="C7578" s="7"/>
      <c r="M7578" s="7"/>
      <c r="BE7578" s="7"/>
    </row>
    <row r="7579" spans="1:57" x14ac:dyDescent="0.4">
      <c r="A7579" s="8"/>
      <c r="B7579" s="7"/>
      <c r="C7579" s="7"/>
      <c r="M7579" s="7"/>
      <c r="BE7579" s="7"/>
    </row>
    <row r="7580" spans="1:57" x14ac:dyDescent="0.4">
      <c r="A7580" s="8"/>
      <c r="B7580" s="7"/>
      <c r="C7580" s="7"/>
      <c r="M7580" s="7"/>
      <c r="BE7580" s="7"/>
    </row>
    <row r="7581" spans="1:57" x14ac:dyDescent="0.4">
      <c r="A7581" s="8"/>
      <c r="B7581" s="7"/>
      <c r="C7581" s="7"/>
      <c r="M7581" s="7"/>
      <c r="BE7581" s="7"/>
    </row>
    <row r="7582" spans="1:57" x14ac:dyDescent="0.4">
      <c r="A7582" s="8"/>
      <c r="B7582" s="7"/>
      <c r="C7582" s="7"/>
      <c r="M7582" s="7"/>
      <c r="BE7582" s="7"/>
    </row>
    <row r="7583" spans="1:57" x14ac:dyDescent="0.4">
      <c r="A7583" s="8"/>
      <c r="B7583" s="7"/>
      <c r="C7583" s="7"/>
      <c r="M7583" s="7"/>
      <c r="BE7583" s="7"/>
    </row>
    <row r="7584" spans="1:57" x14ac:dyDescent="0.4">
      <c r="A7584" s="8"/>
      <c r="B7584" s="7"/>
      <c r="C7584" s="7"/>
      <c r="M7584" s="7"/>
      <c r="BE7584" s="7"/>
    </row>
    <row r="7585" spans="1:57" x14ac:dyDescent="0.4">
      <c r="A7585" s="8"/>
      <c r="B7585" s="7"/>
      <c r="C7585" s="7"/>
      <c r="M7585" s="7"/>
      <c r="BE7585" s="7"/>
    </row>
    <row r="7586" spans="1:57" x14ac:dyDescent="0.4">
      <c r="A7586" s="8"/>
      <c r="B7586" s="7"/>
      <c r="C7586" s="7"/>
      <c r="M7586" s="7"/>
      <c r="BE7586" s="7"/>
    </row>
    <row r="7587" spans="1:57" x14ac:dyDescent="0.4">
      <c r="A7587" s="8"/>
      <c r="B7587" s="7"/>
      <c r="C7587" s="7"/>
      <c r="M7587" s="7"/>
      <c r="BE7587" s="7"/>
    </row>
    <row r="7588" spans="1:57" x14ac:dyDescent="0.4">
      <c r="A7588" s="8"/>
      <c r="B7588" s="7"/>
      <c r="C7588" s="7"/>
      <c r="M7588" s="7"/>
      <c r="BE7588" s="7"/>
    </row>
    <row r="7589" spans="1:57" x14ac:dyDescent="0.4">
      <c r="A7589" s="8"/>
      <c r="B7589" s="7"/>
      <c r="C7589" s="7"/>
      <c r="M7589" s="7"/>
      <c r="BE7589" s="7"/>
    </row>
    <row r="7590" spans="1:57" x14ac:dyDescent="0.4">
      <c r="A7590" s="8"/>
      <c r="B7590" s="7"/>
      <c r="C7590" s="7"/>
      <c r="M7590" s="7"/>
      <c r="BE7590" s="7"/>
    </row>
    <row r="7591" spans="1:57" x14ac:dyDescent="0.4">
      <c r="A7591" s="8"/>
      <c r="B7591" s="7"/>
      <c r="C7591" s="7"/>
      <c r="M7591" s="7"/>
      <c r="BE7591" s="7"/>
    </row>
    <row r="7592" spans="1:57" x14ac:dyDescent="0.4">
      <c r="A7592" s="8"/>
      <c r="B7592" s="7"/>
      <c r="C7592" s="7"/>
      <c r="M7592" s="7"/>
      <c r="BE7592" s="7"/>
    </row>
    <row r="7593" spans="1:57" x14ac:dyDescent="0.4">
      <c r="A7593" s="8"/>
      <c r="B7593" s="7"/>
      <c r="C7593" s="7"/>
      <c r="M7593" s="7"/>
      <c r="BE7593" s="7"/>
    </row>
    <row r="7594" spans="1:57" x14ac:dyDescent="0.4">
      <c r="A7594" s="8"/>
      <c r="B7594" s="7"/>
      <c r="C7594" s="7"/>
      <c r="M7594" s="7"/>
      <c r="BE7594" s="7"/>
    </row>
    <row r="7595" spans="1:57" x14ac:dyDescent="0.4">
      <c r="A7595" s="8"/>
      <c r="B7595" s="7"/>
      <c r="C7595" s="7"/>
      <c r="M7595" s="7"/>
      <c r="BE7595" s="7"/>
    </row>
    <row r="7596" spans="1:57" x14ac:dyDescent="0.4">
      <c r="A7596" s="8"/>
      <c r="B7596" s="7"/>
      <c r="C7596" s="7"/>
      <c r="M7596" s="7"/>
      <c r="BE7596" s="7"/>
    </row>
    <row r="7597" spans="1:57" x14ac:dyDescent="0.4">
      <c r="A7597" s="8"/>
      <c r="B7597" s="7"/>
      <c r="C7597" s="7"/>
      <c r="M7597" s="7"/>
      <c r="BE7597" s="7"/>
    </row>
    <row r="7598" spans="1:57" x14ac:dyDescent="0.4">
      <c r="A7598" s="8"/>
      <c r="B7598" s="7"/>
      <c r="C7598" s="7"/>
      <c r="M7598" s="7"/>
      <c r="BE7598" s="7"/>
    </row>
    <row r="7599" spans="1:57" x14ac:dyDescent="0.4">
      <c r="A7599" s="8"/>
      <c r="B7599" s="7"/>
      <c r="C7599" s="7"/>
      <c r="M7599" s="7"/>
      <c r="BE7599" s="7"/>
    </row>
    <row r="7600" spans="1:57" x14ac:dyDescent="0.4">
      <c r="A7600" s="8"/>
      <c r="B7600" s="7"/>
      <c r="C7600" s="7"/>
      <c r="M7600" s="7"/>
      <c r="BE7600" s="7"/>
    </row>
    <row r="7601" spans="1:57" x14ac:dyDescent="0.4">
      <c r="A7601" s="8"/>
      <c r="B7601" s="7"/>
      <c r="C7601" s="7"/>
      <c r="M7601" s="7"/>
      <c r="BE7601" s="7"/>
    </row>
    <row r="7602" spans="1:57" x14ac:dyDescent="0.4">
      <c r="A7602" s="8"/>
      <c r="B7602" s="7"/>
      <c r="C7602" s="7"/>
      <c r="M7602" s="7"/>
      <c r="BE7602" s="7"/>
    </row>
    <row r="7603" spans="1:57" x14ac:dyDescent="0.4">
      <c r="A7603" s="8"/>
      <c r="B7603" s="7"/>
      <c r="C7603" s="7"/>
      <c r="M7603" s="7"/>
      <c r="BE7603" s="7"/>
    </row>
    <row r="7604" spans="1:57" x14ac:dyDescent="0.4">
      <c r="A7604" s="8"/>
      <c r="B7604" s="7"/>
      <c r="C7604" s="7"/>
      <c r="M7604" s="7"/>
      <c r="BE7604" s="7"/>
    </row>
    <row r="7605" spans="1:57" x14ac:dyDescent="0.4">
      <c r="A7605" s="8"/>
      <c r="B7605" s="7"/>
      <c r="C7605" s="7"/>
      <c r="M7605" s="7"/>
      <c r="BE7605" s="7"/>
    </row>
    <row r="7606" spans="1:57" x14ac:dyDescent="0.4">
      <c r="A7606" s="8"/>
      <c r="B7606" s="7"/>
      <c r="C7606" s="7"/>
      <c r="M7606" s="7"/>
    </row>
    <row r="7607" spans="1:57" x14ac:dyDescent="0.4">
      <c r="A7607" s="8"/>
      <c r="B7607" s="7"/>
      <c r="C7607" s="7"/>
      <c r="M7607" s="7"/>
      <c r="BE7607" s="7"/>
    </row>
    <row r="7608" spans="1:57" x14ac:dyDescent="0.4">
      <c r="A7608" s="8"/>
      <c r="B7608" s="7"/>
      <c r="C7608" s="7"/>
      <c r="M7608" s="7"/>
      <c r="BE7608" s="7"/>
    </row>
    <row r="7609" spans="1:57" x14ac:dyDescent="0.4">
      <c r="A7609" s="8"/>
      <c r="B7609" s="7"/>
      <c r="C7609" s="7"/>
      <c r="M7609" s="7"/>
      <c r="BE7609" s="7"/>
    </row>
    <row r="7610" spans="1:57" x14ac:dyDescent="0.4">
      <c r="A7610" s="8"/>
      <c r="B7610" s="7"/>
      <c r="C7610" s="7"/>
      <c r="M7610" s="7"/>
      <c r="BE7610" s="7"/>
    </row>
    <row r="7611" spans="1:57" x14ac:dyDescent="0.4">
      <c r="A7611" s="8"/>
      <c r="B7611" s="7"/>
      <c r="C7611" s="7"/>
      <c r="BE7611" s="7"/>
    </row>
    <row r="7612" spans="1:57" x14ac:dyDescent="0.4">
      <c r="A7612" s="8"/>
      <c r="B7612" s="7"/>
      <c r="C7612" s="7"/>
      <c r="M7612" s="7"/>
      <c r="BE7612" s="7"/>
    </row>
    <row r="7613" spans="1:57" x14ac:dyDescent="0.4">
      <c r="A7613" s="8"/>
      <c r="B7613" s="7"/>
      <c r="C7613" s="7"/>
      <c r="M7613" s="7"/>
      <c r="BE7613" s="7"/>
    </row>
    <row r="7614" spans="1:57" x14ac:dyDescent="0.4">
      <c r="A7614" s="8"/>
      <c r="B7614" s="7"/>
      <c r="C7614" s="7"/>
      <c r="M7614" s="7"/>
      <c r="BE7614" s="7"/>
    </row>
    <row r="7615" spans="1:57" x14ac:dyDescent="0.4">
      <c r="A7615" s="8"/>
      <c r="B7615" s="7"/>
      <c r="C7615" s="7"/>
      <c r="M7615" s="7"/>
      <c r="BE7615" s="7"/>
    </row>
    <row r="7616" spans="1:57" x14ac:dyDescent="0.4">
      <c r="A7616" s="8"/>
      <c r="B7616" s="7"/>
      <c r="C7616" s="7"/>
      <c r="M7616" s="7"/>
      <c r="BE7616" s="7"/>
    </row>
    <row r="7617" spans="1:57" x14ac:dyDescent="0.4">
      <c r="A7617" s="8"/>
      <c r="B7617" s="7"/>
      <c r="C7617" s="7"/>
      <c r="M7617" s="7"/>
      <c r="BE7617" s="7"/>
    </row>
    <row r="7618" spans="1:57" x14ac:dyDescent="0.4">
      <c r="A7618" s="8"/>
      <c r="B7618" s="7"/>
      <c r="C7618" s="7"/>
      <c r="M7618" s="7"/>
      <c r="BE7618" s="7"/>
    </row>
    <row r="7619" spans="1:57" x14ac:dyDescent="0.4">
      <c r="A7619" s="8"/>
      <c r="B7619" s="7"/>
      <c r="C7619" s="7"/>
      <c r="M7619" s="7"/>
      <c r="BE7619" s="7"/>
    </row>
    <row r="7620" spans="1:57" x14ac:dyDescent="0.4">
      <c r="A7620" s="8"/>
      <c r="B7620" s="7"/>
      <c r="C7620" s="7"/>
      <c r="M7620" s="7"/>
      <c r="BE7620" s="7"/>
    </row>
    <row r="7621" spans="1:57" x14ac:dyDescent="0.4">
      <c r="A7621" s="8"/>
      <c r="B7621" s="7"/>
      <c r="C7621" s="7"/>
      <c r="M7621" s="7"/>
      <c r="BE7621" s="7"/>
    </row>
    <row r="7622" spans="1:57" x14ac:dyDescent="0.4">
      <c r="A7622" s="8"/>
      <c r="B7622" s="7"/>
      <c r="C7622" s="7"/>
      <c r="M7622" s="7"/>
      <c r="BE7622" s="7"/>
    </row>
    <row r="7623" spans="1:57" x14ac:dyDescent="0.4">
      <c r="A7623" s="8"/>
      <c r="B7623" s="7"/>
      <c r="C7623" s="7"/>
      <c r="M7623" s="7"/>
      <c r="BE7623" s="7"/>
    </row>
    <row r="7624" spans="1:57" x14ac:dyDescent="0.4">
      <c r="A7624" s="8"/>
      <c r="B7624" s="7"/>
      <c r="C7624" s="7"/>
      <c r="M7624" s="7"/>
      <c r="BE7624" s="7"/>
    </row>
    <row r="7625" spans="1:57" x14ac:dyDescent="0.4">
      <c r="A7625" s="8"/>
      <c r="B7625" s="7"/>
      <c r="C7625" s="7"/>
      <c r="M7625" s="7"/>
      <c r="BE7625" s="7"/>
    </row>
    <row r="7626" spans="1:57" x14ac:dyDescent="0.4">
      <c r="A7626" s="8"/>
      <c r="B7626" s="7"/>
      <c r="C7626" s="7"/>
      <c r="M7626" s="7"/>
      <c r="BE7626" s="7"/>
    </row>
    <row r="7627" spans="1:57" x14ac:dyDescent="0.4">
      <c r="A7627" s="8"/>
      <c r="B7627" s="7"/>
      <c r="C7627" s="7"/>
      <c r="M7627" s="7"/>
      <c r="BE7627" s="7"/>
    </row>
    <row r="7628" spans="1:57" x14ac:dyDescent="0.4">
      <c r="A7628" s="8"/>
      <c r="B7628" s="7"/>
      <c r="C7628" s="7"/>
      <c r="M7628" s="7"/>
      <c r="BE7628" s="7"/>
    </row>
    <row r="7629" spans="1:57" x14ac:dyDescent="0.4">
      <c r="A7629" s="8"/>
      <c r="B7629" s="7"/>
      <c r="C7629" s="7"/>
      <c r="M7629" s="7"/>
      <c r="BE7629" s="7"/>
    </row>
    <row r="7630" spans="1:57" x14ac:dyDescent="0.4">
      <c r="A7630" s="8"/>
      <c r="B7630" s="7"/>
      <c r="C7630" s="7"/>
      <c r="M7630" s="7"/>
      <c r="BE7630" s="7"/>
    </row>
    <row r="7631" spans="1:57" x14ac:dyDescent="0.4">
      <c r="A7631" s="8"/>
      <c r="B7631" s="7"/>
      <c r="C7631" s="7"/>
      <c r="M7631" s="7"/>
    </row>
    <row r="7632" spans="1:57" x14ac:dyDescent="0.4">
      <c r="A7632" s="8"/>
      <c r="B7632" s="7"/>
      <c r="C7632" s="7"/>
      <c r="M7632" s="7"/>
      <c r="BE7632" s="7"/>
    </row>
    <row r="7633" spans="1:57" x14ac:dyDescent="0.4">
      <c r="A7633" s="8"/>
      <c r="B7633" s="7"/>
      <c r="C7633" s="7"/>
      <c r="M7633" s="7"/>
      <c r="BE7633" s="7"/>
    </row>
    <row r="7634" spans="1:57" x14ac:dyDescent="0.4">
      <c r="A7634" s="8"/>
      <c r="B7634" s="7"/>
      <c r="C7634" s="7"/>
      <c r="M7634" s="7"/>
      <c r="BE7634" s="7"/>
    </row>
    <row r="7635" spans="1:57" x14ac:dyDescent="0.4">
      <c r="A7635" s="8"/>
      <c r="B7635" s="7"/>
      <c r="C7635" s="7"/>
      <c r="M7635" s="7"/>
      <c r="BE7635" s="7"/>
    </row>
    <row r="7636" spans="1:57" x14ac:dyDescent="0.4">
      <c r="A7636" s="8"/>
      <c r="B7636" s="7"/>
      <c r="C7636" s="7"/>
      <c r="BE7636" s="7"/>
    </row>
    <row r="7637" spans="1:57" x14ac:dyDescent="0.4">
      <c r="A7637" s="8"/>
      <c r="B7637" s="7"/>
      <c r="C7637" s="7"/>
      <c r="M7637" s="7"/>
      <c r="BE7637" s="7"/>
    </row>
    <row r="7638" spans="1:57" x14ac:dyDescent="0.4">
      <c r="A7638" s="8"/>
      <c r="B7638" s="7"/>
      <c r="C7638" s="7"/>
      <c r="M7638" s="7"/>
      <c r="BE7638" s="7"/>
    </row>
    <row r="7639" spans="1:57" x14ac:dyDescent="0.4">
      <c r="A7639" s="8"/>
      <c r="B7639" s="7"/>
      <c r="C7639" s="7"/>
      <c r="M7639" s="7"/>
      <c r="BE7639" s="7"/>
    </row>
    <row r="7640" spans="1:57" x14ac:dyDescent="0.4">
      <c r="A7640" s="8"/>
      <c r="B7640" s="7"/>
      <c r="C7640" s="7"/>
      <c r="M7640" s="7"/>
      <c r="BE7640" s="7"/>
    </row>
    <row r="7641" spans="1:57" x14ac:dyDescent="0.4">
      <c r="A7641" s="8"/>
      <c r="B7641" s="7"/>
      <c r="C7641" s="7"/>
      <c r="M7641" s="7"/>
      <c r="BE7641" s="7"/>
    </row>
    <row r="7642" spans="1:57" x14ac:dyDescent="0.4">
      <c r="A7642" s="8"/>
      <c r="B7642" s="7"/>
      <c r="C7642" s="7"/>
      <c r="BE7642" s="7"/>
    </row>
    <row r="7643" spans="1:57" x14ac:dyDescent="0.4">
      <c r="A7643" s="8"/>
      <c r="B7643" s="7"/>
      <c r="C7643" s="7"/>
      <c r="M7643" s="7"/>
      <c r="BE7643" s="7"/>
    </row>
    <row r="7644" spans="1:57" x14ac:dyDescent="0.4">
      <c r="A7644" s="8"/>
      <c r="B7644" s="7"/>
      <c r="C7644" s="7"/>
      <c r="M7644" s="7"/>
      <c r="BE7644" s="7"/>
    </row>
    <row r="7645" spans="1:57" x14ac:dyDescent="0.4">
      <c r="A7645" s="8"/>
      <c r="B7645" s="7"/>
      <c r="C7645" s="7"/>
      <c r="M7645" s="7"/>
      <c r="BE7645" s="7"/>
    </row>
    <row r="7646" spans="1:57" x14ac:dyDescent="0.4">
      <c r="A7646" s="8"/>
      <c r="B7646" s="7"/>
      <c r="C7646" s="7"/>
      <c r="M7646" s="7"/>
      <c r="BE7646" s="7"/>
    </row>
    <row r="7647" spans="1:57" x14ac:dyDescent="0.4">
      <c r="A7647" s="8"/>
      <c r="B7647" s="7"/>
      <c r="C7647" s="7"/>
      <c r="M7647" s="7"/>
      <c r="BE7647" s="7"/>
    </row>
    <row r="7648" spans="1:57" x14ac:dyDescent="0.4">
      <c r="A7648" s="8"/>
      <c r="B7648" s="7"/>
      <c r="C7648" s="7"/>
      <c r="M7648" s="7"/>
      <c r="BE7648" s="7"/>
    </row>
    <row r="7649" spans="1:57" x14ac:dyDescent="0.4">
      <c r="A7649" s="8"/>
      <c r="B7649" s="7"/>
      <c r="C7649" s="7"/>
      <c r="M7649" s="7"/>
      <c r="BE7649" s="7"/>
    </row>
    <row r="7650" spans="1:57" x14ac:dyDescent="0.4">
      <c r="A7650" s="8"/>
      <c r="B7650" s="7"/>
      <c r="C7650" s="7"/>
      <c r="M7650" s="7"/>
      <c r="BE7650" s="7"/>
    </row>
    <row r="7651" spans="1:57" x14ac:dyDescent="0.4">
      <c r="A7651" s="8"/>
      <c r="B7651" s="7"/>
      <c r="C7651" s="7"/>
      <c r="M7651" s="7"/>
      <c r="BE7651" s="7"/>
    </row>
    <row r="7652" spans="1:57" x14ac:dyDescent="0.4">
      <c r="A7652" s="8"/>
      <c r="B7652" s="7"/>
      <c r="C7652" s="7"/>
      <c r="M7652" s="7"/>
      <c r="BE7652" s="7"/>
    </row>
    <row r="7653" spans="1:57" x14ac:dyDescent="0.4">
      <c r="A7653" s="8"/>
      <c r="B7653" s="7"/>
      <c r="C7653" s="7"/>
      <c r="BE7653" s="7"/>
    </row>
    <row r="7654" spans="1:57" x14ac:dyDescent="0.4">
      <c r="A7654" s="8"/>
      <c r="B7654" s="7"/>
      <c r="C7654" s="7"/>
      <c r="M7654" s="7"/>
      <c r="BE7654" s="7"/>
    </row>
    <row r="7655" spans="1:57" x14ac:dyDescent="0.4">
      <c r="A7655" s="8"/>
      <c r="B7655" s="7"/>
      <c r="C7655" s="7"/>
      <c r="M7655" s="7"/>
      <c r="BE7655" s="7"/>
    </row>
    <row r="7656" spans="1:57" x14ac:dyDescent="0.4">
      <c r="A7656" s="8"/>
      <c r="B7656" s="7"/>
      <c r="C7656" s="7"/>
      <c r="M7656" s="7"/>
      <c r="BE7656" s="7"/>
    </row>
    <row r="7657" spans="1:57" x14ac:dyDescent="0.4">
      <c r="A7657" s="8"/>
      <c r="B7657" s="7"/>
      <c r="C7657" s="7"/>
      <c r="M7657" s="7"/>
      <c r="BE7657" s="7"/>
    </row>
    <row r="7658" spans="1:57" x14ac:dyDescent="0.4">
      <c r="A7658" s="8"/>
      <c r="B7658" s="7"/>
      <c r="C7658" s="7"/>
      <c r="M7658" s="7"/>
      <c r="BE7658" s="7"/>
    </row>
    <row r="7659" spans="1:57" x14ac:dyDescent="0.4">
      <c r="A7659" s="8"/>
      <c r="B7659" s="7"/>
      <c r="C7659" s="7"/>
      <c r="M7659" s="7"/>
      <c r="BE7659" s="7"/>
    </row>
    <row r="7660" spans="1:57" x14ac:dyDescent="0.4">
      <c r="A7660" s="8"/>
      <c r="B7660" s="7"/>
      <c r="C7660" s="7"/>
      <c r="M7660" s="7"/>
      <c r="BE7660" s="7"/>
    </row>
    <row r="7661" spans="1:57" x14ac:dyDescent="0.4">
      <c r="A7661" s="8"/>
      <c r="B7661" s="7"/>
      <c r="C7661" s="7"/>
      <c r="M7661" s="7"/>
      <c r="BE7661" s="7"/>
    </row>
    <row r="7662" spans="1:57" x14ac:dyDescent="0.4">
      <c r="A7662" s="8"/>
      <c r="B7662" s="7"/>
      <c r="C7662" s="7"/>
      <c r="M7662" s="7"/>
    </row>
    <row r="7663" spans="1:57" x14ac:dyDescent="0.4">
      <c r="A7663" s="8"/>
      <c r="B7663" s="7"/>
      <c r="C7663" s="7"/>
      <c r="M7663" s="7"/>
      <c r="BE7663" s="7"/>
    </row>
    <row r="7664" spans="1:57" x14ac:dyDescent="0.4">
      <c r="A7664" s="8"/>
      <c r="B7664" s="7"/>
      <c r="C7664" s="7"/>
      <c r="M7664" s="7"/>
      <c r="BE7664" s="7"/>
    </row>
    <row r="7665" spans="1:57" x14ac:dyDescent="0.4">
      <c r="A7665" s="8"/>
      <c r="B7665" s="7"/>
      <c r="C7665" s="7"/>
      <c r="M7665" s="7"/>
      <c r="BE7665" s="7"/>
    </row>
    <row r="7666" spans="1:57" x14ac:dyDescent="0.4">
      <c r="A7666" s="8"/>
      <c r="B7666" s="7"/>
      <c r="C7666" s="7"/>
      <c r="M7666" s="7"/>
      <c r="BE7666" s="7"/>
    </row>
    <row r="7667" spans="1:57" x14ac:dyDescent="0.4">
      <c r="A7667" s="8"/>
      <c r="B7667" s="7"/>
      <c r="C7667" s="7"/>
      <c r="M7667" s="7"/>
      <c r="BE7667" s="7"/>
    </row>
    <row r="7668" spans="1:57" x14ac:dyDescent="0.4">
      <c r="A7668" s="8"/>
      <c r="B7668" s="7"/>
      <c r="C7668" s="7"/>
      <c r="M7668" s="7"/>
      <c r="BE7668" s="7"/>
    </row>
    <row r="7669" spans="1:57" x14ac:dyDescent="0.4">
      <c r="A7669" s="8"/>
      <c r="B7669" s="7"/>
      <c r="C7669" s="7"/>
      <c r="M7669" s="7"/>
      <c r="BE7669" s="7"/>
    </row>
    <row r="7670" spans="1:57" x14ac:dyDescent="0.4">
      <c r="A7670" s="8"/>
      <c r="B7670" s="7"/>
      <c r="C7670" s="7"/>
      <c r="M7670" s="7"/>
      <c r="BE7670" s="7"/>
    </row>
    <row r="7671" spans="1:57" x14ac:dyDescent="0.4">
      <c r="A7671" s="8"/>
      <c r="B7671" s="7"/>
      <c r="C7671" s="7"/>
      <c r="M7671" s="7"/>
      <c r="BE7671" s="7"/>
    </row>
    <row r="7672" spans="1:57" x14ac:dyDescent="0.4">
      <c r="A7672" s="8"/>
      <c r="B7672" s="7"/>
      <c r="C7672" s="7"/>
      <c r="M7672" s="7"/>
      <c r="BE7672" s="7"/>
    </row>
    <row r="7673" spans="1:57" x14ac:dyDescent="0.4">
      <c r="A7673" s="8"/>
      <c r="B7673" s="7"/>
      <c r="C7673" s="7"/>
      <c r="M7673" s="7"/>
      <c r="BE7673" s="7"/>
    </row>
    <row r="7674" spans="1:57" x14ac:dyDescent="0.4">
      <c r="A7674" s="8"/>
      <c r="B7674" s="7"/>
      <c r="C7674" s="7"/>
      <c r="M7674" s="7"/>
      <c r="BE7674" s="7"/>
    </row>
    <row r="7675" spans="1:57" x14ac:dyDescent="0.4">
      <c r="A7675" s="8"/>
      <c r="B7675" s="7"/>
      <c r="C7675" s="7"/>
      <c r="M7675" s="7"/>
      <c r="BE7675" s="7"/>
    </row>
    <row r="7676" spans="1:57" x14ac:dyDescent="0.4">
      <c r="A7676" s="8"/>
      <c r="B7676" s="7"/>
      <c r="C7676" s="7"/>
      <c r="M7676" s="7"/>
      <c r="BE7676" s="7"/>
    </row>
    <row r="7677" spans="1:57" x14ac:dyDescent="0.4">
      <c r="A7677" s="8"/>
      <c r="B7677" s="7"/>
      <c r="C7677" s="7"/>
      <c r="M7677" s="7"/>
      <c r="BE7677" s="7"/>
    </row>
    <row r="7678" spans="1:57" x14ac:dyDescent="0.4">
      <c r="A7678" s="8"/>
      <c r="B7678" s="7"/>
      <c r="C7678" s="7"/>
      <c r="M7678" s="7"/>
      <c r="BE7678" s="7"/>
    </row>
    <row r="7679" spans="1:57" x14ac:dyDescent="0.4">
      <c r="A7679" s="8"/>
      <c r="B7679" s="7"/>
      <c r="C7679" s="7"/>
      <c r="M7679" s="7"/>
      <c r="BE7679" s="7"/>
    </row>
    <row r="7680" spans="1:57" x14ac:dyDescent="0.4">
      <c r="A7680" s="8"/>
      <c r="B7680" s="7"/>
      <c r="C7680" s="7"/>
      <c r="M7680" s="7"/>
      <c r="BE7680" s="7"/>
    </row>
    <row r="7681" spans="1:57" x14ac:dyDescent="0.4">
      <c r="A7681" s="8"/>
      <c r="B7681" s="7"/>
      <c r="C7681" s="7"/>
      <c r="M7681" s="7"/>
      <c r="BE7681" s="7"/>
    </row>
    <row r="7682" spans="1:57" x14ac:dyDescent="0.4">
      <c r="A7682" s="8"/>
      <c r="B7682" s="7"/>
      <c r="C7682" s="7"/>
      <c r="M7682" s="7"/>
      <c r="BE7682" s="7"/>
    </row>
    <row r="7683" spans="1:57" x14ac:dyDescent="0.4">
      <c r="A7683" s="8"/>
      <c r="B7683" s="7"/>
      <c r="C7683" s="7"/>
      <c r="M7683" s="7"/>
      <c r="BE7683" s="7"/>
    </row>
    <row r="7684" spans="1:57" x14ac:dyDescent="0.4">
      <c r="A7684" s="8"/>
      <c r="B7684" s="7"/>
      <c r="C7684" s="7"/>
      <c r="M7684" s="7"/>
      <c r="BE7684" s="7"/>
    </row>
    <row r="7685" spans="1:57" x14ac:dyDescent="0.4">
      <c r="A7685" s="8"/>
      <c r="B7685" s="7"/>
      <c r="C7685" s="7"/>
      <c r="M7685" s="7"/>
      <c r="BE7685" s="7"/>
    </row>
    <row r="7686" spans="1:57" x14ac:dyDescent="0.4">
      <c r="A7686" s="8"/>
      <c r="B7686" s="7"/>
      <c r="C7686" s="7"/>
      <c r="M7686" s="7"/>
    </row>
    <row r="7687" spans="1:57" x14ac:dyDescent="0.4">
      <c r="A7687" s="8"/>
      <c r="B7687" s="7"/>
      <c r="C7687" s="7"/>
      <c r="M7687" s="7"/>
      <c r="BE7687" s="7"/>
    </row>
    <row r="7688" spans="1:57" x14ac:dyDescent="0.4">
      <c r="A7688" s="8"/>
      <c r="B7688" s="7"/>
      <c r="C7688" s="7"/>
      <c r="M7688" s="7"/>
      <c r="BE7688" s="7"/>
    </row>
    <row r="7689" spans="1:57" x14ac:dyDescent="0.4">
      <c r="A7689" s="8"/>
      <c r="B7689" s="7"/>
      <c r="C7689" s="7"/>
      <c r="BE7689" s="7"/>
    </row>
    <row r="7690" spans="1:57" x14ac:dyDescent="0.4">
      <c r="A7690" s="8"/>
      <c r="B7690" s="7"/>
      <c r="C7690" s="7"/>
      <c r="M7690" s="7"/>
      <c r="BE7690" s="7"/>
    </row>
    <row r="7691" spans="1:57" x14ac:dyDescent="0.4">
      <c r="A7691" s="8"/>
      <c r="B7691" s="7"/>
      <c r="C7691" s="7"/>
      <c r="BE7691" s="7"/>
    </row>
    <row r="7692" spans="1:57" x14ac:dyDescent="0.4">
      <c r="A7692" s="8"/>
      <c r="B7692" s="7"/>
      <c r="C7692" s="7"/>
      <c r="M7692" s="7"/>
      <c r="BE7692" s="7"/>
    </row>
    <row r="7693" spans="1:57" x14ac:dyDescent="0.4">
      <c r="A7693" s="8"/>
      <c r="B7693" s="7"/>
      <c r="C7693" s="7"/>
      <c r="BE7693" s="7"/>
    </row>
    <row r="7694" spans="1:57" x14ac:dyDescent="0.4">
      <c r="A7694" s="8"/>
      <c r="B7694" s="7"/>
      <c r="C7694" s="7"/>
      <c r="M7694" s="7"/>
      <c r="BE7694" s="7"/>
    </row>
    <row r="7695" spans="1:57" x14ac:dyDescent="0.4">
      <c r="A7695" s="8"/>
      <c r="B7695" s="7"/>
      <c r="C7695" s="7"/>
      <c r="M7695" s="7"/>
      <c r="BE7695" s="7"/>
    </row>
    <row r="7696" spans="1:57" x14ac:dyDescent="0.4">
      <c r="A7696" s="8"/>
      <c r="B7696" s="7"/>
      <c r="C7696" s="7"/>
      <c r="BE7696" s="7"/>
    </row>
    <row r="7697" spans="1:57" x14ac:dyDescent="0.4">
      <c r="A7697" s="8"/>
      <c r="B7697" s="7"/>
      <c r="C7697" s="7"/>
      <c r="BE7697" s="7"/>
    </row>
    <row r="7698" spans="1:57" x14ac:dyDescent="0.4">
      <c r="A7698" s="8"/>
      <c r="B7698" s="7"/>
      <c r="C7698" s="7"/>
      <c r="M7698" s="7"/>
      <c r="BE7698" s="7"/>
    </row>
    <row r="7699" spans="1:57" x14ac:dyDescent="0.4">
      <c r="A7699" s="8"/>
      <c r="B7699" s="7"/>
      <c r="C7699" s="7"/>
      <c r="M7699" s="7"/>
      <c r="BE7699" s="7"/>
    </row>
    <row r="7700" spans="1:57" x14ac:dyDescent="0.4">
      <c r="A7700" s="8"/>
      <c r="B7700" s="7"/>
      <c r="C7700" s="7"/>
      <c r="M7700" s="7"/>
      <c r="BE7700" s="7"/>
    </row>
    <row r="7701" spans="1:57" x14ac:dyDescent="0.4">
      <c r="A7701" s="8"/>
      <c r="B7701" s="7"/>
      <c r="C7701" s="7"/>
      <c r="BE7701" s="7"/>
    </row>
    <row r="7702" spans="1:57" x14ac:dyDescent="0.4">
      <c r="A7702" s="8"/>
      <c r="B7702" s="7"/>
      <c r="C7702" s="7"/>
      <c r="BE7702" s="7"/>
    </row>
    <row r="7703" spans="1:57" x14ac:dyDescent="0.4">
      <c r="A7703" s="8"/>
      <c r="B7703" s="7"/>
      <c r="C7703" s="7"/>
      <c r="M7703" s="7"/>
      <c r="BE7703" s="7"/>
    </row>
    <row r="7704" spans="1:57" x14ac:dyDescent="0.4">
      <c r="A7704" s="8"/>
      <c r="B7704" s="7"/>
      <c r="C7704" s="7"/>
      <c r="BE7704" s="7"/>
    </row>
    <row r="7705" spans="1:57" x14ac:dyDescent="0.4">
      <c r="A7705" s="8"/>
      <c r="B7705" s="7"/>
      <c r="C7705" s="7"/>
      <c r="BE7705" s="7"/>
    </row>
    <row r="7706" spans="1:57" x14ac:dyDescent="0.4">
      <c r="A7706" s="8"/>
      <c r="B7706" s="7"/>
      <c r="C7706" s="7"/>
      <c r="M7706" s="7"/>
      <c r="BE7706" s="7"/>
    </row>
    <row r="7707" spans="1:57" x14ac:dyDescent="0.4">
      <c r="A7707" s="8"/>
      <c r="B7707" s="7"/>
      <c r="C7707" s="7"/>
      <c r="BE7707" s="7"/>
    </row>
    <row r="7708" spans="1:57" x14ac:dyDescent="0.4">
      <c r="A7708" s="8"/>
      <c r="B7708" s="7"/>
      <c r="C7708" s="7"/>
      <c r="BE7708" s="7"/>
    </row>
    <row r="7709" spans="1:57" x14ac:dyDescent="0.4">
      <c r="A7709" s="8"/>
      <c r="B7709" s="7"/>
      <c r="C7709" s="7"/>
      <c r="BE7709" s="7"/>
    </row>
    <row r="7710" spans="1:57" x14ac:dyDescent="0.4">
      <c r="A7710" s="8"/>
      <c r="B7710" s="7"/>
      <c r="C7710" s="7"/>
      <c r="BE7710" s="7"/>
    </row>
    <row r="7711" spans="1:57" x14ac:dyDescent="0.4">
      <c r="A7711" s="8"/>
      <c r="B7711" s="7"/>
      <c r="C7711" s="7"/>
      <c r="BE7711" s="7"/>
    </row>
    <row r="7712" spans="1:57" x14ac:dyDescent="0.4">
      <c r="A7712" s="8"/>
      <c r="B7712" s="7"/>
      <c r="C7712" s="7"/>
    </row>
    <row r="7713" spans="1:57" x14ac:dyDescent="0.4">
      <c r="A7713" s="8"/>
      <c r="B7713" s="7"/>
      <c r="C7713" s="7"/>
      <c r="BE7713" s="7"/>
    </row>
    <row r="7714" spans="1:57" x14ac:dyDescent="0.4">
      <c r="A7714" s="8"/>
      <c r="B7714" s="7"/>
      <c r="C7714" s="7"/>
      <c r="BE7714" s="7"/>
    </row>
    <row r="7715" spans="1:57" x14ac:dyDescent="0.4">
      <c r="A7715" s="8"/>
      <c r="B7715" s="7"/>
      <c r="C7715" s="7"/>
      <c r="M7715" s="7"/>
      <c r="BE7715" s="7"/>
    </row>
    <row r="7716" spans="1:57" x14ac:dyDescent="0.4">
      <c r="A7716" s="8"/>
      <c r="B7716" s="7"/>
      <c r="C7716" s="7"/>
      <c r="M7716" s="7"/>
      <c r="BE7716" s="7"/>
    </row>
    <row r="7717" spans="1:57" x14ac:dyDescent="0.4">
      <c r="A7717" s="8"/>
      <c r="B7717" s="7"/>
      <c r="C7717" s="7"/>
      <c r="M7717" s="7"/>
      <c r="BE7717" s="7"/>
    </row>
    <row r="7718" spans="1:57" x14ac:dyDescent="0.4">
      <c r="A7718" s="8"/>
      <c r="B7718" s="7"/>
      <c r="C7718" s="7"/>
      <c r="M7718" s="7"/>
      <c r="BE7718" s="7"/>
    </row>
    <row r="7719" spans="1:57" x14ac:dyDescent="0.4">
      <c r="A7719" s="8"/>
      <c r="B7719" s="7"/>
      <c r="C7719" s="7"/>
      <c r="BE7719" s="7"/>
    </row>
    <row r="7720" spans="1:57" x14ac:dyDescent="0.4">
      <c r="A7720" s="8"/>
      <c r="B7720" s="7"/>
      <c r="C7720" s="7"/>
      <c r="BE7720" s="7"/>
    </row>
    <row r="7721" spans="1:57" x14ac:dyDescent="0.4">
      <c r="A7721" s="8"/>
      <c r="B7721" s="7"/>
      <c r="C7721" s="7"/>
      <c r="BE7721" s="7"/>
    </row>
    <row r="7722" spans="1:57" x14ac:dyDescent="0.4">
      <c r="A7722" s="8"/>
      <c r="B7722" s="7"/>
      <c r="C7722" s="7"/>
      <c r="M7722" s="7"/>
    </row>
    <row r="7723" spans="1:57" x14ac:dyDescent="0.4">
      <c r="A7723" s="8"/>
      <c r="B7723" s="7"/>
      <c r="C7723" s="7"/>
      <c r="M7723" s="7"/>
      <c r="BE7723" s="7"/>
    </row>
    <row r="7724" spans="1:57" x14ac:dyDescent="0.4">
      <c r="A7724" s="8"/>
      <c r="B7724" s="7"/>
      <c r="C7724" s="7"/>
      <c r="M7724" s="7"/>
    </row>
    <row r="7725" spans="1:57" x14ac:dyDescent="0.4">
      <c r="A7725" s="8"/>
      <c r="B7725" s="7"/>
      <c r="C7725" s="7"/>
      <c r="M7725" s="7"/>
      <c r="BE7725" s="7"/>
    </row>
    <row r="7726" spans="1:57" x14ac:dyDescent="0.4">
      <c r="A7726" s="8"/>
      <c r="B7726" s="7"/>
      <c r="C7726" s="7"/>
      <c r="M7726" s="7"/>
      <c r="BE7726" s="7"/>
    </row>
    <row r="7727" spans="1:57" x14ac:dyDescent="0.4">
      <c r="A7727" s="8"/>
      <c r="B7727" s="7"/>
      <c r="C7727" s="7"/>
      <c r="M7727" s="7"/>
    </row>
    <row r="7728" spans="1:57" x14ac:dyDescent="0.4">
      <c r="A7728" s="8"/>
      <c r="B7728" s="7"/>
      <c r="C7728" s="7"/>
      <c r="M7728" s="7"/>
      <c r="BE7728" s="7"/>
    </row>
    <row r="7729" spans="1:57" x14ac:dyDescent="0.4">
      <c r="A7729" s="8"/>
      <c r="B7729" s="7"/>
      <c r="C7729" s="7"/>
      <c r="M7729" s="7"/>
      <c r="BE7729" s="7"/>
    </row>
    <row r="7730" spans="1:57" x14ac:dyDescent="0.4">
      <c r="A7730" s="8"/>
      <c r="B7730" s="7"/>
      <c r="C7730" s="7"/>
      <c r="M7730" s="7"/>
      <c r="BE7730" s="7"/>
    </row>
    <row r="7731" spans="1:57" x14ac:dyDescent="0.4">
      <c r="A7731" s="8"/>
      <c r="B7731" s="7"/>
      <c r="C7731" s="7"/>
      <c r="M7731" s="7"/>
      <c r="BE7731" s="7"/>
    </row>
    <row r="7732" spans="1:57" x14ac:dyDescent="0.4">
      <c r="A7732" s="8"/>
      <c r="B7732" s="7"/>
      <c r="C7732" s="7"/>
      <c r="M7732" s="7"/>
      <c r="BE7732" s="7"/>
    </row>
    <row r="7733" spans="1:57" x14ac:dyDescent="0.4">
      <c r="A7733" s="8"/>
      <c r="B7733" s="7"/>
      <c r="C7733" s="7"/>
      <c r="M7733" s="7"/>
      <c r="BE7733" s="7"/>
    </row>
    <row r="7734" spans="1:57" x14ac:dyDescent="0.4">
      <c r="A7734" s="8"/>
      <c r="B7734" s="7"/>
      <c r="C7734" s="7"/>
      <c r="M7734" s="7"/>
      <c r="BE7734" s="7"/>
    </row>
    <row r="7735" spans="1:57" x14ac:dyDescent="0.4">
      <c r="A7735" s="8"/>
      <c r="B7735" s="7"/>
      <c r="C7735" s="7"/>
      <c r="M7735" s="7"/>
      <c r="BE7735" s="7"/>
    </row>
    <row r="7736" spans="1:57" x14ac:dyDescent="0.4">
      <c r="A7736" s="8"/>
      <c r="B7736" s="7"/>
      <c r="C7736" s="7"/>
      <c r="M7736" s="7"/>
      <c r="BE7736" s="7"/>
    </row>
    <row r="7737" spans="1:57" x14ac:dyDescent="0.4">
      <c r="A7737" s="8"/>
      <c r="B7737" s="7"/>
      <c r="C7737" s="7"/>
      <c r="M7737" s="7"/>
      <c r="BE7737" s="7"/>
    </row>
    <row r="7738" spans="1:57" x14ac:dyDescent="0.4">
      <c r="A7738" s="8"/>
      <c r="B7738" s="7"/>
      <c r="C7738" s="7"/>
      <c r="M7738" s="7"/>
      <c r="BE7738" s="7"/>
    </row>
    <row r="7739" spans="1:57" x14ac:dyDescent="0.4">
      <c r="A7739" s="8"/>
      <c r="B7739" s="7"/>
      <c r="C7739" s="7"/>
      <c r="M7739" s="7"/>
      <c r="BE7739" s="7"/>
    </row>
    <row r="7740" spans="1:57" x14ac:dyDescent="0.4">
      <c r="A7740" s="8"/>
      <c r="B7740" s="7"/>
      <c r="C7740" s="7"/>
      <c r="M7740" s="7"/>
      <c r="BE7740" s="7"/>
    </row>
    <row r="7741" spans="1:57" x14ac:dyDescent="0.4">
      <c r="A7741" s="8"/>
      <c r="B7741" s="7"/>
      <c r="C7741" s="7"/>
      <c r="M7741" s="7"/>
      <c r="BE7741" s="7"/>
    </row>
    <row r="7742" spans="1:57" x14ac:dyDescent="0.4">
      <c r="A7742" s="8"/>
      <c r="B7742" s="7"/>
      <c r="C7742" s="7"/>
      <c r="M7742" s="7"/>
      <c r="BE7742" s="7"/>
    </row>
    <row r="7743" spans="1:57" x14ac:dyDescent="0.4">
      <c r="A7743" s="8"/>
      <c r="B7743" s="7"/>
      <c r="C7743" s="7"/>
      <c r="M7743" s="7"/>
      <c r="BE7743" s="7"/>
    </row>
    <row r="7744" spans="1:57" x14ac:dyDescent="0.4">
      <c r="A7744" s="8"/>
      <c r="B7744" s="7"/>
      <c r="C7744" s="7"/>
      <c r="BE7744" s="7"/>
    </row>
    <row r="7745" spans="1:57" x14ac:dyDescent="0.4">
      <c r="A7745" s="8"/>
      <c r="B7745" s="7"/>
      <c r="C7745" s="7"/>
      <c r="M7745" s="7"/>
      <c r="BE7745" s="7"/>
    </row>
    <row r="7746" spans="1:57" x14ac:dyDescent="0.4">
      <c r="A7746" s="8"/>
      <c r="B7746" s="7"/>
      <c r="C7746" s="7"/>
      <c r="M7746" s="7"/>
      <c r="BE7746" s="7"/>
    </row>
    <row r="7747" spans="1:57" x14ac:dyDescent="0.4">
      <c r="A7747" s="8"/>
      <c r="B7747" s="7"/>
      <c r="C7747" s="7"/>
      <c r="M7747" s="7"/>
      <c r="BE7747" s="7"/>
    </row>
    <row r="7748" spans="1:57" x14ac:dyDescent="0.4">
      <c r="A7748" s="8"/>
      <c r="B7748" s="7"/>
      <c r="C7748" s="7"/>
      <c r="M7748" s="7"/>
      <c r="BE7748" s="7"/>
    </row>
    <row r="7749" spans="1:57" x14ac:dyDescent="0.4">
      <c r="A7749" s="8"/>
      <c r="B7749" s="7"/>
      <c r="C7749" s="7"/>
      <c r="BE7749" s="7"/>
    </row>
    <row r="7750" spans="1:57" x14ac:dyDescent="0.4">
      <c r="A7750" s="8"/>
      <c r="B7750" s="7"/>
      <c r="C7750" s="7"/>
      <c r="BE7750" s="7"/>
    </row>
    <row r="7751" spans="1:57" x14ac:dyDescent="0.4">
      <c r="A7751" s="8"/>
      <c r="B7751" s="7"/>
      <c r="C7751" s="7"/>
      <c r="BE7751" s="7"/>
    </row>
    <row r="7752" spans="1:57" x14ac:dyDescent="0.4">
      <c r="A7752" s="8"/>
      <c r="B7752" s="7"/>
      <c r="C7752" s="7"/>
      <c r="BE7752" s="7"/>
    </row>
    <row r="7753" spans="1:57" x14ac:dyDescent="0.4">
      <c r="A7753" s="8"/>
      <c r="B7753" s="7"/>
      <c r="C7753" s="7"/>
      <c r="BE7753" s="7"/>
    </row>
    <row r="7754" spans="1:57" x14ac:dyDescent="0.4">
      <c r="A7754" s="8"/>
      <c r="B7754" s="7"/>
      <c r="C7754" s="7"/>
      <c r="BE7754" s="7"/>
    </row>
    <row r="7755" spans="1:57" x14ac:dyDescent="0.4">
      <c r="A7755" s="8"/>
      <c r="B7755" s="7"/>
      <c r="C7755" s="7"/>
      <c r="BE7755" s="7"/>
    </row>
    <row r="7756" spans="1:57" x14ac:dyDescent="0.4">
      <c r="A7756" s="8"/>
      <c r="B7756" s="7"/>
      <c r="C7756" s="7"/>
      <c r="M7756" s="7"/>
      <c r="BE7756" s="7"/>
    </row>
    <row r="7757" spans="1:57" x14ac:dyDescent="0.4">
      <c r="A7757" s="8"/>
      <c r="B7757" s="7"/>
      <c r="C7757" s="7"/>
      <c r="M7757" s="7"/>
      <c r="BE7757" s="7"/>
    </row>
    <row r="7758" spans="1:57" x14ac:dyDescent="0.4">
      <c r="A7758" s="8"/>
      <c r="B7758" s="7"/>
      <c r="C7758" s="7"/>
      <c r="M7758" s="7"/>
      <c r="BE7758" s="7"/>
    </row>
    <row r="7759" spans="1:57" x14ac:dyDescent="0.4">
      <c r="A7759" s="8"/>
      <c r="B7759" s="7"/>
      <c r="C7759" s="7"/>
      <c r="BE7759" s="7"/>
    </row>
    <row r="7760" spans="1:57" x14ac:dyDescent="0.4">
      <c r="A7760" s="8"/>
      <c r="B7760" s="7"/>
      <c r="C7760" s="7"/>
      <c r="BE7760" s="7"/>
    </row>
    <row r="7761" spans="1:57" x14ac:dyDescent="0.4">
      <c r="A7761" s="8"/>
      <c r="B7761" s="7"/>
      <c r="C7761" s="7"/>
      <c r="BE7761" s="7"/>
    </row>
    <row r="7762" spans="1:57" x14ac:dyDescent="0.4">
      <c r="A7762" s="8"/>
      <c r="B7762" s="7"/>
      <c r="C7762" s="7"/>
      <c r="BE7762" s="7"/>
    </row>
    <row r="7763" spans="1:57" x14ac:dyDescent="0.4">
      <c r="A7763" s="8"/>
      <c r="B7763" s="7"/>
      <c r="C7763" s="7"/>
      <c r="BE7763" s="7"/>
    </row>
    <row r="7764" spans="1:57" x14ac:dyDescent="0.4">
      <c r="A7764" s="8"/>
      <c r="B7764" s="7"/>
      <c r="C7764" s="7"/>
      <c r="BE7764" s="7"/>
    </row>
    <row r="7765" spans="1:57" x14ac:dyDescent="0.4">
      <c r="A7765" s="8"/>
      <c r="B7765" s="7"/>
      <c r="C7765" s="7"/>
      <c r="BE7765" s="7"/>
    </row>
    <row r="7766" spans="1:57" x14ac:dyDescent="0.4">
      <c r="A7766" s="8"/>
      <c r="B7766" s="7"/>
      <c r="C7766" s="7"/>
      <c r="BE7766" s="7"/>
    </row>
    <row r="7767" spans="1:57" x14ac:dyDescent="0.4">
      <c r="A7767" s="8"/>
      <c r="B7767" s="7"/>
      <c r="C7767" s="7"/>
      <c r="BE7767" s="7"/>
    </row>
    <row r="7768" spans="1:57" x14ac:dyDescent="0.4">
      <c r="A7768" s="8"/>
      <c r="B7768" s="7"/>
      <c r="C7768" s="7"/>
      <c r="BE7768" s="7"/>
    </row>
    <row r="7769" spans="1:57" x14ac:dyDescent="0.4">
      <c r="A7769" s="8"/>
      <c r="B7769" s="7"/>
      <c r="C7769" s="7"/>
      <c r="BE7769" s="7"/>
    </row>
    <row r="7770" spans="1:57" x14ac:dyDescent="0.4">
      <c r="A7770" s="8"/>
      <c r="B7770" s="7"/>
      <c r="C7770" s="7"/>
      <c r="BE7770" s="7"/>
    </row>
    <row r="7771" spans="1:57" x14ac:dyDescent="0.4">
      <c r="A7771" s="8"/>
      <c r="B7771" s="7"/>
      <c r="C7771" s="7"/>
      <c r="BE7771" s="7"/>
    </row>
    <row r="7772" spans="1:57" x14ac:dyDescent="0.4">
      <c r="A7772" s="8"/>
      <c r="B7772" s="7"/>
      <c r="C7772" s="7"/>
      <c r="BE7772" s="7"/>
    </row>
    <row r="7773" spans="1:57" x14ac:dyDescent="0.4">
      <c r="A7773" s="8"/>
      <c r="B7773" s="7"/>
      <c r="C7773" s="7"/>
      <c r="BE7773" s="7"/>
    </row>
    <row r="7774" spans="1:57" x14ac:dyDescent="0.4">
      <c r="A7774" s="8"/>
      <c r="B7774" s="7"/>
      <c r="C7774" s="7"/>
      <c r="BE7774" s="7"/>
    </row>
    <row r="7775" spans="1:57" x14ac:dyDescent="0.4">
      <c r="A7775" s="8"/>
      <c r="B7775" s="7"/>
      <c r="C7775" s="7"/>
      <c r="BE7775" s="7"/>
    </row>
    <row r="7776" spans="1:57" x14ac:dyDescent="0.4">
      <c r="A7776" s="8"/>
      <c r="B7776" s="7"/>
      <c r="C7776" s="7"/>
      <c r="BE7776" s="7"/>
    </row>
    <row r="7777" spans="1:57" x14ac:dyDescent="0.4">
      <c r="A7777" s="8"/>
      <c r="B7777" s="7"/>
      <c r="C7777" s="7"/>
      <c r="BE7777" s="7"/>
    </row>
    <row r="7778" spans="1:57" x14ac:dyDescent="0.4">
      <c r="A7778" s="8"/>
      <c r="B7778" s="7"/>
      <c r="C7778" s="7"/>
      <c r="BE7778" s="7"/>
    </row>
    <row r="7779" spans="1:57" x14ac:dyDescent="0.4">
      <c r="A7779" s="8"/>
      <c r="B7779" s="7"/>
      <c r="C7779" s="7"/>
      <c r="BE7779" s="7"/>
    </row>
    <row r="7780" spans="1:57" x14ac:dyDescent="0.4">
      <c r="A7780" s="8"/>
      <c r="B7780" s="7"/>
      <c r="C7780" s="7"/>
      <c r="BE7780" s="7"/>
    </row>
    <row r="7781" spans="1:57" x14ac:dyDescent="0.4">
      <c r="A7781" s="8"/>
      <c r="B7781" s="7"/>
      <c r="C7781" s="7"/>
      <c r="BE7781" s="7"/>
    </row>
    <row r="7782" spans="1:57" x14ac:dyDescent="0.4">
      <c r="A7782" s="8"/>
      <c r="B7782" s="7"/>
      <c r="C7782" s="7"/>
      <c r="BE7782" s="7"/>
    </row>
    <row r="7783" spans="1:57" x14ac:dyDescent="0.4">
      <c r="A7783" s="8"/>
      <c r="B7783" s="7"/>
      <c r="C7783" s="7"/>
      <c r="BE7783" s="7"/>
    </row>
    <row r="7784" spans="1:57" x14ac:dyDescent="0.4">
      <c r="A7784" s="8"/>
      <c r="B7784" s="7"/>
      <c r="C7784" s="7"/>
      <c r="BE7784" s="7"/>
    </row>
    <row r="7785" spans="1:57" x14ac:dyDescent="0.4">
      <c r="A7785" s="8"/>
      <c r="B7785" s="7"/>
      <c r="C7785" s="7"/>
      <c r="BE7785" s="7"/>
    </row>
    <row r="7786" spans="1:57" x14ac:dyDescent="0.4">
      <c r="A7786" s="8"/>
      <c r="B7786" s="7"/>
      <c r="C7786" s="7"/>
      <c r="BE7786" s="7"/>
    </row>
    <row r="7787" spans="1:57" x14ac:dyDescent="0.4">
      <c r="A7787" s="8"/>
      <c r="B7787" s="7"/>
      <c r="C7787" s="7"/>
      <c r="BE7787" s="7"/>
    </row>
    <row r="7788" spans="1:57" x14ac:dyDescent="0.4">
      <c r="A7788" s="8"/>
      <c r="B7788" s="7"/>
      <c r="C7788" s="7"/>
      <c r="BE7788" s="7"/>
    </row>
    <row r="7789" spans="1:57" x14ac:dyDescent="0.4">
      <c r="A7789" s="8"/>
      <c r="B7789" s="7"/>
      <c r="C7789" s="7"/>
      <c r="BE7789" s="7"/>
    </row>
    <row r="7790" spans="1:57" x14ac:dyDescent="0.4">
      <c r="A7790" s="8"/>
      <c r="B7790" s="7"/>
      <c r="C7790" s="7"/>
      <c r="BE7790" s="7"/>
    </row>
    <row r="7791" spans="1:57" x14ac:dyDescent="0.4">
      <c r="A7791" s="8"/>
      <c r="B7791" s="7"/>
      <c r="C7791" s="7"/>
      <c r="BE7791" s="7"/>
    </row>
    <row r="7792" spans="1:57" x14ac:dyDescent="0.4">
      <c r="A7792" s="8"/>
      <c r="B7792" s="7"/>
      <c r="C7792" s="7"/>
      <c r="BE7792" s="7"/>
    </row>
    <row r="7793" spans="1:57" x14ac:dyDescent="0.4">
      <c r="A7793" s="8"/>
      <c r="B7793" s="7"/>
      <c r="C7793" s="7"/>
      <c r="BE7793" s="7"/>
    </row>
    <row r="7794" spans="1:57" x14ac:dyDescent="0.4">
      <c r="A7794" s="8"/>
      <c r="B7794" s="7"/>
      <c r="C7794" s="7"/>
      <c r="BE7794" s="7"/>
    </row>
    <row r="7795" spans="1:57" x14ac:dyDescent="0.4">
      <c r="A7795" s="8"/>
      <c r="B7795" s="7"/>
      <c r="C7795" s="7"/>
      <c r="BE7795" s="7"/>
    </row>
    <row r="7796" spans="1:57" x14ac:dyDescent="0.4">
      <c r="A7796" s="8"/>
      <c r="B7796" s="7"/>
      <c r="C7796" s="7"/>
      <c r="BE7796" s="7"/>
    </row>
    <row r="7797" spans="1:57" x14ac:dyDescent="0.4">
      <c r="A7797" s="8"/>
      <c r="B7797" s="7"/>
      <c r="C7797" s="7"/>
      <c r="BE7797" s="7"/>
    </row>
    <row r="7798" spans="1:57" x14ac:dyDescent="0.4">
      <c r="A7798" s="8"/>
      <c r="B7798" s="7"/>
      <c r="C7798" s="7"/>
      <c r="BE7798" s="7"/>
    </row>
    <row r="7799" spans="1:57" x14ac:dyDescent="0.4">
      <c r="A7799" s="8"/>
      <c r="B7799" s="7"/>
      <c r="C7799" s="7"/>
      <c r="BE7799" s="7"/>
    </row>
    <row r="7800" spans="1:57" x14ac:dyDescent="0.4">
      <c r="A7800" s="8"/>
      <c r="B7800" s="7"/>
      <c r="C7800" s="7"/>
      <c r="BE7800" s="7"/>
    </row>
    <row r="7801" spans="1:57" x14ac:dyDescent="0.4">
      <c r="A7801" s="8"/>
      <c r="B7801" s="7"/>
      <c r="C7801" s="7"/>
      <c r="BE7801" s="7"/>
    </row>
    <row r="7802" spans="1:57" x14ac:dyDescent="0.4">
      <c r="A7802" s="8"/>
      <c r="B7802" s="7"/>
      <c r="C7802" s="7"/>
      <c r="BE7802" s="7"/>
    </row>
    <row r="7803" spans="1:57" x14ac:dyDescent="0.4">
      <c r="A7803" s="8"/>
      <c r="B7803" s="7"/>
      <c r="C7803" s="7"/>
      <c r="BE7803" s="7"/>
    </row>
    <row r="7804" spans="1:57" x14ac:dyDescent="0.4">
      <c r="A7804" s="8"/>
      <c r="B7804" s="7"/>
      <c r="C7804" s="7"/>
      <c r="BE7804" s="7"/>
    </row>
    <row r="7805" spans="1:57" x14ac:dyDescent="0.4">
      <c r="A7805" s="8"/>
      <c r="B7805" s="7"/>
      <c r="C7805" s="7"/>
      <c r="BE7805" s="7"/>
    </row>
    <row r="7806" spans="1:57" x14ac:dyDescent="0.4">
      <c r="A7806" s="8"/>
      <c r="B7806" s="7"/>
      <c r="C7806" s="7"/>
      <c r="BE7806" s="7"/>
    </row>
    <row r="7807" spans="1:57" x14ac:dyDescent="0.4">
      <c r="A7807" s="8"/>
      <c r="B7807" s="7"/>
      <c r="C7807" s="7"/>
      <c r="BE7807" s="7"/>
    </row>
    <row r="7808" spans="1:57" x14ac:dyDescent="0.4">
      <c r="A7808" s="8"/>
      <c r="B7808" s="7"/>
      <c r="C7808" s="7"/>
      <c r="BE7808" s="7"/>
    </row>
    <row r="7809" spans="1:57" x14ac:dyDescent="0.4">
      <c r="A7809" s="8"/>
      <c r="B7809" s="7"/>
      <c r="C7809" s="7"/>
      <c r="BE7809" s="7"/>
    </row>
    <row r="7810" spans="1:57" x14ac:dyDescent="0.4">
      <c r="A7810" s="8"/>
      <c r="B7810" s="7"/>
      <c r="C7810" s="7"/>
      <c r="BE7810" s="7"/>
    </row>
    <row r="7811" spans="1:57" x14ac:dyDescent="0.4">
      <c r="A7811" s="8"/>
      <c r="B7811" s="7"/>
      <c r="C7811" s="7"/>
      <c r="BE7811" s="7"/>
    </row>
    <row r="7812" spans="1:57" x14ac:dyDescent="0.4">
      <c r="A7812" s="8"/>
      <c r="B7812" s="7"/>
      <c r="C7812" s="7"/>
      <c r="BE7812" s="7"/>
    </row>
    <row r="7813" spans="1:57" x14ac:dyDescent="0.4">
      <c r="A7813" s="8"/>
      <c r="B7813" s="7"/>
      <c r="C7813" s="7"/>
      <c r="BE7813" s="7"/>
    </row>
    <row r="7814" spans="1:57" x14ac:dyDescent="0.4">
      <c r="A7814" s="8"/>
      <c r="B7814" s="7"/>
      <c r="C7814" s="7"/>
      <c r="BE7814" s="7"/>
    </row>
    <row r="7815" spans="1:57" x14ac:dyDescent="0.4">
      <c r="A7815" s="8"/>
      <c r="B7815" s="7"/>
      <c r="C7815" s="7"/>
      <c r="BE7815" s="7"/>
    </row>
    <row r="7816" spans="1:57" x14ac:dyDescent="0.4">
      <c r="A7816" s="8"/>
      <c r="B7816" s="7"/>
      <c r="C7816" s="7"/>
      <c r="BE7816" s="7"/>
    </row>
    <row r="7817" spans="1:57" x14ac:dyDescent="0.4">
      <c r="A7817" s="8"/>
      <c r="B7817" s="7"/>
      <c r="C7817" s="7"/>
      <c r="BE7817" s="7"/>
    </row>
    <row r="7818" spans="1:57" x14ac:dyDescent="0.4">
      <c r="A7818" s="8"/>
      <c r="B7818" s="7"/>
      <c r="C7818" s="7"/>
      <c r="BE7818" s="7"/>
    </row>
    <row r="7819" spans="1:57" x14ac:dyDescent="0.4">
      <c r="A7819" s="8"/>
      <c r="B7819" s="7"/>
      <c r="C7819" s="7"/>
      <c r="BE7819" s="7"/>
    </row>
    <row r="7820" spans="1:57" x14ac:dyDescent="0.4">
      <c r="A7820" s="8"/>
      <c r="B7820" s="7"/>
      <c r="C7820" s="7"/>
      <c r="BE7820" s="7"/>
    </row>
    <row r="7821" spans="1:57" x14ac:dyDescent="0.4">
      <c r="A7821" s="8"/>
      <c r="B7821" s="7"/>
      <c r="C7821" s="7"/>
      <c r="BE7821" s="7"/>
    </row>
    <row r="7822" spans="1:57" x14ac:dyDescent="0.4">
      <c r="A7822" s="8"/>
      <c r="B7822" s="7"/>
      <c r="C7822" s="7"/>
      <c r="BE7822" s="7"/>
    </row>
    <row r="7823" spans="1:57" x14ac:dyDescent="0.4">
      <c r="A7823" s="8"/>
      <c r="B7823" s="7"/>
      <c r="C7823" s="7"/>
      <c r="BE7823" s="7"/>
    </row>
    <row r="7824" spans="1:57" x14ac:dyDescent="0.4">
      <c r="A7824" s="8"/>
      <c r="B7824" s="7"/>
      <c r="C7824" s="7"/>
      <c r="BE7824" s="7"/>
    </row>
    <row r="7825" spans="1:57" x14ac:dyDescent="0.4">
      <c r="A7825" s="8"/>
      <c r="B7825" s="7"/>
      <c r="C7825" s="7"/>
      <c r="BE7825" s="7"/>
    </row>
    <row r="7826" spans="1:57" x14ac:dyDescent="0.4">
      <c r="A7826" s="8"/>
      <c r="B7826" s="7"/>
      <c r="C7826" s="7"/>
      <c r="BE7826" s="7"/>
    </row>
    <row r="7827" spans="1:57" x14ac:dyDescent="0.4">
      <c r="A7827" s="8"/>
      <c r="B7827" s="7"/>
      <c r="C7827" s="7"/>
      <c r="BE7827" s="7"/>
    </row>
    <row r="7828" spans="1:57" x14ac:dyDescent="0.4">
      <c r="A7828" s="8"/>
      <c r="B7828" s="7"/>
      <c r="C7828" s="7"/>
      <c r="BE7828" s="7"/>
    </row>
    <row r="7829" spans="1:57" x14ac:dyDescent="0.4">
      <c r="A7829" s="8"/>
      <c r="B7829" s="7"/>
      <c r="C7829" s="7"/>
      <c r="BE7829" s="7"/>
    </row>
    <row r="7830" spans="1:57" x14ac:dyDescent="0.4">
      <c r="A7830" s="8"/>
      <c r="B7830" s="7"/>
      <c r="C7830" s="7"/>
      <c r="BE7830" s="7"/>
    </row>
    <row r="7831" spans="1:57" x14ac:dyDescent="0.4">
      <c r="A7831" s="8"/>
      <c r="B7831" s="7"/>
      <c r="C7831" s="7"/>
      <c r="BE7831" s="7"/>
    </row>
    <row r="7832" spans="1:57" x14ac:dyDescent="0.4">
      <c r="A7832" s="8"/>
      <c r="B7832" s="7"/>
      <c r="C7832" s="7"/>
      <c r="BE7832" s="7"/>
    </row>
    <row r="7833" spans="1:57" x14ac:dyDescent="0.4">
      <c r="A7833" s="8"/>
      <c r="B7833" s="7"/>
      <c r="C7833" s="7"/>
      <c r="BE7833" s="7"/>
    </row>
    <row r="7834" spans="1:57" x14ac:dyDescent="0.4">
      <c r="A7834" s="8"/>
      <c r="B7834" s="7"/>
      <c r="C7834" s="7"/>
      <c r="BE7834" s="7"/>
    </row>
    <row r="7835" spans="1:57" x14ac:dyDescent="0.4">
      <c r="A7835" s="8"/>
      <c r="B7835" s="7"/>
      <c r="C7835" s="7"/>
      <c r="BE7835" s="7"/>
    </row>
    <row r="7836" spans="1:57" x14ac:dyDescent="0.4">
      <c r="A7836" s="8"/>
      <c r="B7836" s="7"/>
      <c r="C7836" s="7"/>
      <c r="BE7836" s="7"/>
    </row>
    <row r="7837" spans="1:57" x14ac:dyDescent="0.4">
      <c r="A7837" s="8"/>
      <c r="B7837" s="7"/>
      <c r="C7837" s="7"/>
      <c r="BE7837" s="7"/>
    </row>
    <row r="7838" spans="1:57" x14ac:dyDescent="0.4">
      <c r="A7838" s="8"/>
      <c r="B7838" s="7"/>
      <c r="C7838" s="7"/>
      <c r="BE7838" s="7"/>
    </row>
    <row r="7839" spans="1:57" x14ac:dyDescent="0.4">
      <c r="A7839" s="8"/>
      <c r="B7839" s="7"/>
      <c r="C7839" s="7"/>
      <c r="BE7839" s="7"/>
    </row>
    <row r="7840" spans="1:57" x14ac:dyDescent="0.4">
      <c r="A7840" s="8"/>
      <c r="B7840" s="7"/>
      <c r="C7840" s="7"/>
      <c r="BE7840" s="7"/>
    </row>
    <row r="7841" spans="1:57" x14ac:dyDescent="0.4">
      <c r="A7841" s="8"/>
      <c r="B7841" s="7"/>
      <c r="C7841" s="7"/>
      <c r="BE7841" s="7"/>
    </row>
    <row r="7842" spans="1:57" x14ac:dyDescent="0.4">
      <c r="A7842" s="8"/>
      <c r="B7842" s="7"/>
      <c r="C7842" s="7"/>
      <c r="BE7842" s="7"/>
    </row>
    <row r="7843" spans="1:57" x14ac:dyDescent="0.4">
      <c r="A7843" s="8"/>
      <c r="B7843" s="7"/>
      <c r="C7843" s="7"/>
      <c r="BE7843" s="7"/>
    </row>
    <row r="7844" spans="1:57" x14ac:dyDescent="0.4">
      <c r="A7844" s="8"/>
      <c r="B7844" s="7"/>
      <c r="C7844" s="7"/>
      <c r="BE7844" s="7"/>
    </row>
    <row r="7845" spans="1:57" x14ac:dyDescent="0.4">
      <c r="A7845" s="8"/>
      <c r="B7845" s="7"/>
      <c r="C7845" s="7"/>
      <c r="BE7845" s="7"/>
    </row>
    <row r="7846" spans="1:57" x14ac:dyDescent="0.4">
      <c r="A7846" s="8"/>
      <c r="B7846" s="7"/>
      <c r="C7846" s="7"/>
      <c r="BE7846" s="7"/>
    </row>
    <row r="7847" spans="1:57" x14ac:dyDescent="0.4">
      <c r="A7847" s="8"/>
      <c r="B7847" s="7"/>
      <c r="C7847" s="7"/>
      <c r="BE7847" s="7"/>
    </row>
    <row r="7848" spans="1:57" x14ac:dyDescent="0.4">
      <c r="A7848" s="8"/>
      <c r="B7848" s="7"/>
      <c r="C7848" s="7"/>
      <c r="BE7848" s="7"/>
    </row>
    <row r="7849" spans="1:57" x14ac:dyDescent="0.4">
      <c r="A7849" s="8"/>
      <c r="B7849" s="7"/>
      <c r="C7849" s="7"/>
      <c r="BE7849" s="7"/>
    </row>
    <row r="7850" spans="1:57" x14ac:dyDescent="0.4">
      <c r="A7850" s="8"/>
      <c r="B7850" s="7"/>
      <c r="C7850" s="7"/>
      <c r="BE7850" s="7"/>
    </row>
    <row r="7851" spans="1:57" x14ac:dyDescent="0.4">
      <c r="A7851" s="8"/>
      <c r="B7851" s="7"/>
      <c r="C7851" s="7"/>
      <c r="BE7851" s="7"/>
    </row>
    <row r="7852" spans="1:57" x14ac:dyDescent="0.4">
      <c r="A7852" s="8"/>
      <c r="B7852" s="7"/>
      <c r="C7852" s="7"/>
      <c r="BE7852" s="7"/>
    </row>
    <row r="7853" spans="1:57" x14ac:dyDescent="0.4">
      <c r="A7853" s="8"/>
      <c r="B7853" s="7"/>
      <c r="C7853" s="7"/>
      <c r="BE7853" s="7"/>
    </row>
    <row r="7854" spans="1:57" x14ac:dyDescent="0.4">
      <c r="A7854" s="8"/>
      <c r="B7854" s="7"/>
      <c r="C7854" s="7"/>
      <c r="BE7854" s="7"/>
    </row>
    <row r="7855" spans="1:57" x14ac:dyDescent="0.4">
      <c r="A7855" s="8"/>
      <c r="B7855" s="7"/>
      <c r="C7855" s="7"/>
      <c r="BE7855" s="7"/>
    </row>
    <row r="7856" spans="1:57" x14ac:dyDescent="0.4">
      <c r="A7856" s="8"/>
      <c r="B7856" s="7"/>
      <c r="C7856" s="7"/>
      <c r="BE7856" s="7"/>
    </row>
    <row r="7857" spans="1:57" x14ac:dyDescent="0.4">
      <c r="A7857" s="8"/>
      <c r="B7857" s="7"/>
      <c r="C7857" s="7"/>
      <c r="BE7857" s="7"/>
    </row>
    <row r="7858" spans="1:57" x14ac:dyDescent="0.4">
      <c r="A7858" s="8"/>
      <c r="B7858" s="7"/>
      <c r="C7858" s="7"/>
      <c r="BE7858" s="7"/>
    </row>
    <row r="7859" spans="1:57" x14ac:dyDescent="0.4">
      <c r="A7859" s="8"/>
      <c r="B7859" s="7"/>
      <c r="C7859" s="7"/>
      <c r="BE7859" s="7"/>
    </row>
    <row r="7860" spans="1:57" x14ac:dyDescent="0.4">
      <c r="A7860" s="8"/>
      <c r="B7860" s="7"/>
      <c r="C7860" s="7"/>
      <c r="BE7860" s="7"/>
    </row>
    <row r="7861" spans="1:57" x14ac:dyDescent="0.4">
      <c r="A7861" s="8"/>
      <c r="B7861" s="7"/>
      <c r="C7861" s="7"/>
      <c r="BE7861" s="7"/>
    </row>
    <row r="7862" spans="1:57" x14ac:dyDescent="0.4">
      <c r="A7862" s="8"/>
      <c r="B7862" s="7"/>
      <c r="C7862" s="7"/>
      <c r="BE7862" s="7"/>
    </row>
    <row r="7863" spans="1:57" x14ac:dyDescent="0.4">
      <c r="A7863" s="8"/>
      <c r="B7863" s="7"/>
      <c r="C7863" s="7"/>
      <c r="BE7863" s="7"/>
    </row>
    <row r="7864" spans="1:57" x14ac:dyDescent="0.4">
      <c r="A7864" s="8"/>
      <c r="B7864" s="7"/>
      <c r="C7864" s="7"/>
      <c r="BE7864" s="7"/>
    </row>
    <row r="7865" spans="1:57" x14ac:dyDescent="0.4">
      <c r="A7865" s="8"/>
      <c r="B7865" s="7"/>
      <c r="C7865" s="7"/>
      <c r="BE7865" s="7"/>
    </row>
    <row r="7866" spans="1:57" x14ac:dyDescent="0.4">
      <c r="A7866" s="8"/>
      <c r="B7866" s="7"/>
      <c r="C7866" s="7"/>
      <c r="BE7866" s="7"/>
    </row>
    <row r="7867" spans="1:57" x14ac:dyDescent="0.4">
      <c r="A7867" s="8"/>
      <c r="B7867" s="7"/>
      <c r="C7867" s="7"/>
    </row>
    <row r="7868" spans="1:57" x14ac:dyDescent="0.4">
      <c r="A7868" s="8"/>
      <c r="B7868" s="7"/>
      <c r="C7868" s="7"/>
      <c r="BE7868" s="7"/>
    </row>
    <row r="7869" spans="1:57" x14ac:dyDescent="0.4">
      <c r="A7869" s="8"/>
      <c r="B7869" s="7"/>
      <c r="C7869" s="7"/>
      <c r="BE7869" s="7"/>
    </row>
    <row r="7870" spans="1:57" x14ac:dyDescent="0.4">
      <c r="A7870" s="8"/>
      <c r="B7870" s="7"/>
      <c r="C7870" s="7"/>
      <c r="BE7870" s="7"/>
    </row>
    <row r="7871" spans="1:57" x14ac:dyDescent="0.4">
      <c r="A7871" s="8"/>
      <c r="B7871" s="7"/>
      <c r="C7871" s="7"/>
      <c r="BE7871" s="7"/>
    </row>
    <row r="7872" spans="1:57" x14ac:dyDescent="0.4">
      <c r="A7872" s="8"/>
      <c r="B7872" s="7"/>
      <c r="C7872" s="7"/>
      <c r="BE7872" s="7"/>
    </row>
    <row r="7873" spans="1:57" x14ac:dyDescent="0.4">
      <c r="A7873" s="8"/>
      <c r="B7873" s="7"/>
      <c r="C7873" s="7"/>
      <c r="BE7873" s="7"/>
    </row>
    <row r="7874" spans="1:57" x14ac:dyDescent="0.4">
      <c r="A7874" s="8"/>
      <c r="B7874" s="7"/>
      <c r="C7874" s="7"/>
      <c r="BE7874" s="7"/>
    </row>
    <row r="7875" spans="1:57" x14ac:dyDescent="0.4">
      <c r="A7875" s="8"/>
      <c r="B7875" s="7"/>
      <c r="C7875" s="7"/>
      <c r="BE7875" s="7"/>
    </row>
    <row r="7876" spans="1:57" x14ac:dyDescent="0.4">
      <c r="A7876" s="8"/>
      <c r="B7876" s="7"/>
      <c r="C7876" s="7"/>
      <c r="BE7876" s="7"/>
    </row>
    <row r="7877" spans="1:57" x14ac:dyDescent="0.4">
      <c r="A7877" s="8"/>
      <c r="B7877" s="7"/>
      <c r="C7877" s="7"/>
      <c r="BE7877" s="7"/>
    </row>
    <row r="7878" spans="1:57" x14ac:dyDescent="0.4">
      <c r="A7878" s="8"/>
      <c r="B7878" s="7"/>
      <c r="C7878" s="7"/>
      <c r="BE7878" s="7"/>
    </row>
    <row r="7879" spans="1:57" x14ac:dyDescent="0.4">
      <c r="A7879" s="8"/>
      <c r="B7879" s="7"/>
      <c r="C7879" s="7"/>
    </row>
    <row r="7880" spans="1:57" x14ac:dyDescent="0.4">
      <c r="A7880" s="8"/>
      <c r="B7880" s="7"/>
      <c r="C7880" s="7"/>
      <c r="BE7880" s="7"/>
    </row>
    <row r="7881" spans="1:57" x14ac:dyDescent="0.4">
      <c r="A7881" s="8"/>
      <c r="B7881" s="7"/>
      <c r="C7881" s="7"/>
      <c r="BE7881" s="7"/>
    </row>
    <row r="7882" spans="1:57" x14ac:dyDescent="0.4">
      <c r="A7882" s="8"/>
      <c r="B7882" s="7"/>
      <c r="C7882" s="7"/>
      <c r="BE7882" s="7"/>
    </row>
    <row r="7883" spans="1:57" x14ac:dyDescent="0.4">
      <c r="A7883" s="8"/>
      <c r="B7883" s="7"/>
      <c r="C7883" s="7"/>
      <c r="BE7883" s="7"/>
    </row>
    <row r="7884" spans="1:57" x14ac:dyDescent="0.4">
      <c r="A7884" s="8"/>
      <c r="B7884" s="7"/>
      <c r="C7884" s="7"/>
      <c r="BE7884" s="7"/>
    </row>
    <row r="7885" spans="1:57" x14ac:dyDescent="0.4">
      <c r="A7885" s="8"/>
      <c r="B7885" s="7"/>
      <c r="C7885" s="7"/>
      <c r="BE7885" s="7"/>
    </row>
    <row r="7886" spans="1:57" x14ac:dyDescent="0.4">
      <c r="A7886" s="8"/>
      <c r="B7886" s="7"/>
      <c r="C7886" s="7"/>
      <c r="BE7886" s="7"/>
    </row>
    <row r="7887" spans="1:57" x14ac:dyDescent="0.4">
      <c r="A7887" s="8"/>
      <c r="B7887" s="7"/>
      <c r="C7887" s="7"/>
      <c r="BE7887" s="7"/>
    </row>
    <row r="7888" spans="1:57" x14ac:dyDescent="0.4">
      <c r="A7888" s="8"/>
      <c r="B7888" s="7"/>
      <c r="C7888" s="7"/>
      <c r="BE7888" s="7"/>
    </row>
    <row r="7889" spans="1:57" x14ac:dyDescent="0.4">
      <c r="A7889" s="8"/>
      <c r="B7889" s="7"/>
      <c r="C7889" s="7"/>
      <c r="BE7889" s="7"/>
    </row>
    <row r="7890" spans="1:57" x14ac:dyDescent="0.4">
      <c r="A7890" s="8"/>
      <c r="B7890" s="7"/>
      <c r="C7890" s="7"/>
      <c r="BE7890" s="7"/>
    </row>
    <row r="7891" spans="1:57" x14ac:dyDescent="0.4">
      <c r="A7891" s="8"/>
      <c r="B7891" s="7"/>
      <c r="C7891" s="7"/>
      <c r="BE7891" s="7"/>
    </row>
    <row r="7892" spans="1:57" x14ac:dyDescent="0.4">
      <c r="A7892" s="8"/>
      <c r="B7892" s="7"/>
      <c r="C7892" s="7"/>
      <c r="BE7892" s="7"/>
    </row>
    <row r="7893" spans="1:57" x14ac:dyDescent="0.4">
      <c r="A7893" s="8"/>
      <c r="B7893" s="7"/>
      <c r="C7893" s="7"/>
      <c r="BE7893" s="7"/>
    </row>
    <row r="7894" spans="1:57" x14ac:dyDescent="0.4">
      <c r="A7894" s="8"/>
      <c r="B7894" s="7"/>
      <c r="C7894" s="7"/>
      <c r="BE7894" s="7"/>
    </row>
    <row r="7895" spans="1:57" x14ac:dyDescent="0.4">
      <c r="A7895" s="8"/>
      <c r="B7895" s="7"/>
      <c r="C7895" s="7"/>
      <c r="BE7895" s="7"/>
    </row>
    <row r="7896" spans="1:57" x14ac:dyDescent="0.4">
      <c r="A7896" s="8"/>
      <c r="B7896" s="7"/>
      <c r="C7896" s="7"/>
      <c r="BE7896" s="7"/>
    </row>
    <row r="7897" spans="1:57" x14ac:dyDescent="0.4">
      <c r="A7897" s="8"/>
      <c r="B7897" s="7"/>
      <c r="C7897" s="7"/>
      <c r="BE7897" s="7"/>
    </row>
    <row r="7898" spans="1:57" x14ac:dyDescent="0.4">
      <c r="A7898" s="8"/>
      <c r="B7898" s="7"/>
      <c r="C7898" s="7"/>
      <c r="BE7898" s="7"/>
    </row>
    <row r="7899" spans="1:57" x14ac:dyDescent="0.4">
      <c r="A7899" s="8"/>
      <c r="B7899" s="7"/>
      <c r="C7899" s="7"/>
      <c r="BE7899" s="7"/>
    </row>
    <row r="7900" spans="1:57" x14ac:dyDescent="0.4">
      <c r="A7900" s="8"/>
      <c r="B7900" s="7"/>
      <c r="C7900" s="7"/>
      <c r="BE7900" s="7"/>
    </row>
    <row r="7901" spans="1:57" x14ac:dyDescent="0.4">
      <c r="A7901" s="8"/>
      <c r="B7901" s="7"/>
      <c r="C7901" s="7"/>
      <c r="BE7901" s="7"/>
    </row>
    <row r="7902" spans="1:57" x14ac:dyDescent="0.4">
      <c r="A7902" s="8"/>
      <c r="B7902" s="7"/>
      <c r="C7902" s="7"/>
      <c r="BE7902" s="7"/>
    </row>
    <row r="7903" spans="1:57" x14ac:dyDescent="0.4">
      <c r="A7903" s="8"/>
      <c r="B7903" s="7"/>
      <c r="C7903" s="7"/>
      <c r="BE7903" s="7"/>
    </row>
    <row r="7904" spans="1:57" x14ac:dyDescent="0.4">
      <c r="A7904" s="8"/>
      <c r="B7904" s="7"/>
      <c r="C7904" s="7"/>
      <c r="BE7904" s="7"/>
    </row>
    <row r="7905" spans="1:57" x14ac:dyDescent="0.4">
      <c r="A7905" s="8"/>
      <c r="B7905" s="7"/>
      <c r="C7905" s="7"/>
      <c r="BE7905" s="7"/>
    </row>
    <row r="7906" spans="1:57" x14ac:dyDescent="0.4">
      <c r="A7906" s="8"/>
      <c r="B7906" s="7"/>
      <c r="C7906" s="7"/>
      <c r="BE7906" s="7"/>
    </row>
    <row r="7907" spans="1:57" x14ac:dyDescent="0.4">
      <c r="A7907" s="8"/>
      <c r="B7907" s="7"/>
      <c r="C7907" s="7"/>
      <c r="BE7907" s="7"/>
    </row>
    <row r="7908" spans="1:57" x14ac:dyDescent="0.4">
      <c r="A7908" s="8"/>
      <c r="B7908" s="7"/>
      <c r="C7908" s="7"/>
      <c r="BE7908" s="7"/>
    </row>
    <row r="7909" spans="1:57" x14ac:dyDescent="0.4">
      <c r="A7909" s="8"/>
      <c r="B7909" s="7"/>
      <c r="C7909" s="7"/>
      <c r="BE7909" s="7"/>
    </row>
    <row r="7910" spans="1:57" x14ac:dyDescent="0.4">
      <c r="A7910" s="8"/>
      <c r="B7910" s="7"/>
      <c r="C7910" s="7"/>
      <c r="BE7910" s="7"/>
    </row>
    <row r="7911" spans="1:57" x14ac:dyDescent="0.4">
      <c r="A7911" s="8"/>
      <c r="B7911" s="7"/>
      <c r="C7911" s="7"/>
      <c r="BE7911" s="7"/>
    </row>
    <row r="7912" spans="1:57" x14ac:dyDescent="0.4">
      <c r="A7912" s="8"/>
      <c r="B7912" s="7"/>
      <c r="C7912" s="7"/>
      <c r="BE7912" s="7"/>
    </row>
    <row r="7913" spans="1:57" x14ac:dyDescent="0.4">
      <c r="A7913" s="8"/>
      <c r="B7913" s="7"/>
      <c r="C7913" s="7"/>
      <c r="BE7913" s="7"/>
    </row>
    <row r="7914" spans="1:57" x14ac:dyDescent="0.4">
      <c r="A7914" s="8"/>
      <c r="B7914" s="7"/>
      <c r="C7914" s="7"/>
      <c r="BE7914" s="7"/>
    </row>
    <row r="7915" spans="1:57" x14ac:dyDescent="0.4">
      <c r="A7915" s="8"/>
      <c r="B7915" s="7"/>
      <c r="C7915" s="7"/>
      <c r="BE7915" s="7"/>
    </row>
    <row r="7916" spans="1:57" x14ac:dyDescent="0.4">
      <c r="A7916" s="8"/>
      <c r="B7916" s="7"/>
      <c r="C7916" s="7"/>
      <c r="BE7916" s="7"/>
    </row>
    <row r="7917" spans="1:57" x14ac:dyDescent="0.4">
      <c r="A7917" s="8"/>
      <c r="B7917" s="7"/>
      <c r="C7917" s="7"/>
      <c r="BE7917" s="7"/>
    </row>
    <row r="7918" spans="1:57" x14ac:dyDescent="0.4">
      <c r="A7918" s="8"/>
      <c r="B7918" s="7"/>
      <c r="C7918" s="7"/>
      <c r="BE7918" s="7"/>
    </row>
    <row r="7919" spans="1:57" x14ac:dyDescent="0.4">
      <c r="A7919" s="8"/>
      <c r="B7919" s="7"/>
      <c r="C7919" s="7"/>
    </row>
    <row r="7920" spans="1:57" x14ac:dyDescent="0.4">
      <c r="A7920" s="8"/>
      <c r="B7920" s="7"/>
      <c r="C7920" s="7"/>
      <c r="BE7920" s="7"/>
    </row>
    <row r="7921" spans="1:57" x14ac:dyDescent="0.4">
      <c r="A7921" s="8"/>
      <c r="B7921" s="7"/>
      <c r="C7921" s="7"/>
      <c r="BE7921" s="7"/>
    </row>
    <row r="7922" spans="1:57" x14ac:dyDescent="0.4">
      <c r="A7922" s="8"/>
      <c r="B7922" s="7"/>
      <c r="C7922" s="7"/>
      <c r="BE7922" s="7"/>
    </row>
    <row r="7923" spans="1:57" x14ac:dyDescent="0.4">
      <c r="A7923" s="8"/>
      <c r="B7923" s="7"/>
      <c r="C7923" s="7"/>
      <c r="BE7923" s="7"/>
    </row>
    <row r="7924" spans="1:57" x14ac:dyDescent="0.4">
      <c r="A7924" s="8"/>
      <c r="B7924" s="7"/>
      <c r="C7924" s="7"/>
      <c r="BE7924" s="7"/>
    </row>
    <row r="7925" spans="1:57" x14ac:dyDescent="0.4">
      <c r="A7925" s="8"/>
      <c r="B7925" s="7"/>
      <c r="C7925" s="7"/>
      <c r="BE7925" s="7"/>
    </row>
    <row r="7926" spans="1:57" x14ac:dyDescent="0.4">
      <c r="A7926" s="8"/>
      <c r="B7926" s="7"/>
      <c r="C7926" s="7"/>
      <c r="BE7926" s="7"/>
    </row>
    <row r="7927" spans="1:57" x14ac:dyDescent="0.4">
      <c r="A7927" s="8"/>
      <c r="B7927" s="7"/>
      <c r="C7927" s="7"/>
      <c r="BE7927" s="7"/>
    </row>
    <row r="7928" spans="1:57" x14ac:dyDescent="0.4">
      <c r="A7928" s="8"/>
      <c r="B7928" s="7"/>
      <c r="C7928" s="7"/>
      <c r="BE7928" s="7"/>
    </row>
    <row r="7929" spans="1:57" x14ac:dyDescent="0.4">
      <c r="A7929" s="8"/>
      <c r="B7929" s="7"/>
      <c r="C7929" s="7"/>
      <c r="BE7929" s="7"/>
    </row>
    <row r="7930" spans="1:57" x14ac:dyDescent="0.4">
      <c r="A7930" s="8"/>
      <c r="B7930" s="7"/>
      <c r="C7930" s="7"/>
      <c r="BE7930" s="7"/>
    </row>
    <row r="7931" spans="1:57" x14ac:dyDescent="0.4">
      <c r="A7931" s="8"/>
      <c r="B7931" s="7"/>
      <c r="C7931" s="7"/>
      <c r="BE7931" s="7"/>
    </row>
    <row r="7932" spans="1:57" x14ac:dyDescent="0.4">
      <c r="A7932" s="8"/>
      <c r="B7932" s="7"/>
      <c r="C7932" s="7"/>
      <c r="BE7932" s="7"/>
    </row>
    <row r="7933" spans="1:57" x14ac:dyDescent="0.4">
      <c r="A7933" s="8"/>
      <c r="B7933" s="7"/>
      <c r="C7933" s="7"/>
      <c r="BE7933" s="7"/>
    </row>
    <row r="7934" spans="1:57" x14ac:dyDescent="0.4">
      <c r="A7934" s="8"/>
      <c r="B7934" s="7"/>
      <c r="C7934" s="7"/>
      <c r="BE7934" s="7"/>
    </row>
    <row r="7935" spans="1:57" x14ac:dyDescent="0.4">
      <c r="A7935" s="8"/>
      <c r="B7935" s="7"/>
      <c r="C7935" s="7"/>
      <c r="BE7935" s="7"/>
    </row>
    <row r="7936" spans="1:57" x14ac:dyDescent="0.4">
      <c r="A7936" s="8"/>
      <c r="B7936" s="7"/>
      <c r="C7936" s="7"/>
      <c r="BE7936" s="7"/>
    </row>
    <row r="7937" spans="1:57" x14ac:dyDescent="0.4">
      <c r="A7937" s="8"/>
      <c r="B7937" s="7"/>
      <c r="C7937" s="7"/>
      <c r="BE7937" s="7"/>
    </row>
    <row r="7938" spans="1:57" x14ac:dyDescent="0.4">
      <c r="A7938" s="8"/>
      <c r="B7938" s="7"/>
      <c r="C7938" s="7"/>
      <c r="BE7938" s="7"/>
    </row>
    <row r="7939" spans="1:57" x14ac:dyDescent="0.4">
      <c r="A7939" s="8"/>
      <c r="B7939" s="7"/>
      <c r="C7939" s="7"/>
      <c r="BE7939" s="7"/>
    </row>
    <row r="7940" spans="1:57" x14ac:dyDescent="0.4">
      <c r="A7940" s="8"/>
      <c r="B7940" s="7"/>
      <c r="C7940" s="7"/>
      <c r="BE7940" s="7"/>
    </row>
    <row r="7941" spans="1:57" x14ac:dyDescent="0.4">
      <c r="A7941" s="8"/>
      <c r="B7941" s="7"/>
      <c r="C7941" s="7"/>
      <c r="BE7941" s="7"/>
    </row>
    <row r="7942" spans="1:57" x14ac:dyDescent="0.4">
      <c r="A7942" s="8"/>
      <c r="B7942" s="7"/>
      <c r="C7942" s="7"/>
      <c r="BE7942" s="7"/>
    </row>
    <row r="7943" spans="1:57" x14ac:dyDescent="0.4">
      <c r="A7943" s="8"/>
      <c r="B7943" s="7"/>
      <c r="C7943" s="7"/>
      <c r="BE7943" s="7"/>
    </row>
    <row r="7944" spans="1:57" x14ac:dyDescent="0.4">
      <c r="A7944" s="8"/>
      <c r="B7944" s="7"/>
      <c r="C7944" s="7"/>
      <c r="BE7944" s="7"/>
    </row>
    <row r="7945" spans="1:57" x14ac:dyDescent="0.4">
      <c r="A7945" s="8"/>
      <c r="B7945" s="7"/>
      <c r="C7945" s="7"/>
      <c r="BE7945" s="7"/>
    </row>
    <row r="7946" spans="1:57" x14ac:dyDescent="0.4">
      <c r="A7946" s="8"/>
      <c r="B7946" s="7"/>
      <c r="C7946" s="7"/>
      <c r="BE7946" s="7"/>
    </row>
    <row r="7947" spans="1:57" x14ac:dyDescent="0.4">
      <c r="A7947" s="8"/>
      <c r="B7947" s="7"/>
      <c r="C7947" s="7"/>
      <c r="BE7947" s="7"/>
    </row>
    <row r="7948" spans="1:57" x14ac:dyDescent="0.4">
      <c r="A7948" s="8"/>
      <c r="B7948" s="7"/>
      <c r="C7948" s="7"/>
      <c r="BE7948" s="7"/>
    </row>
    <row r="7949" spans="1:57" x14ac:dyDescent="0.4">
      <c r="A7949" s="8"/>
      <c r="B7949" s="7"/>
      <c r="C7949" s="7"/>
      <c r="BE7949" s="7"/>
    </row>
    <row r="7950" spans="1:57" x14ac:dyDescent="0.4">
      <c r="A7950" s="8"/>
      <c r="B7950" s="7"/>
      <c r="C7950" s="7"/>
      <c r="BE7950" s="7"/>
    </row>
    <row r="7951" spans="1:57" x14ac:dyDescent="0.4">
      <c r="A7951" s="8"/>
      <c r="B7951" s="7"/>
      <c r="C7951" s="7"/>
      <c r="BE7951" s="7"/>
    </row>
    <row r="7952" spans="1:57" x14ac:dyDescent="0.4">
      <c r="A7952" s="8"/>
      <c r="B7952" s="7"/>
      <c r="C7952" s="7"/>
      <c r="BE7952" s="7"/>
    </row>
    <row r="7953" spans="1:57" x14ac:dyDescent="0.4">
      <c r="A7953" s="8"/>
      <c r="B7953" s="7"/>
      <c r="C7953" s="7"/>
      <c r="BE7953" s="7"/>
    </row>
    <row r="7954" spans="1:57" x14ac:dyDescent="0.4">
      <c r="A7954" s="8"/>
      <c r="B7954" s="7"/>
      <c r="C7954" s="7"/>
      <c r="BE7954" s="7"/>
    </row>
    <row r="7955" spans="1:57" x14ac:dyDescent="0.4">
      <c r="A7955" s="8"/>
      <c r="B7955" s="7"/>
      <c r="C7955" s="7"/>
      <c r="BE7955" s="7"/>
    </row>
    <row r="7956" spans="1:57" x14ac:dyDescent="0.4">
      <c r="A7956" s="8"/>
      <c r="B7956" s="7"/>
      <c r="C7956" s="7"/>
      <c r="BE7956" s="7"/>
    </row>
    <row r="7957" spans="1:57" x14ac:dyDescent="0.4">
      <c r="A7957" s="8"/>
      <c r="B7957" s="7"/>
      <c r="C7957" s="7"/>
      <c r="BE7957" s="7"/>
    </row>
    <row r="7958" spans="1:57" x14ac:dyDescent="0.4">
      <c r="A7958" s="8"/>
      <c r="B7958" s="7"/>
      <c r="C7958" s="7"/>
      <c r="BE7958" s="7"/>
    </row>
    <row r="7959" spans="1:57" x14ac:dyDescent="0.4">
      <c r="A7959" s="8"/>
      <c r="B7959" s="7"/>
      <c r="C7959" s="7"/>
      <c r="BE7959" s="7"/>
    </row>
    <row r="7960" spans="1:57" x14ac:dyDescent="0.4">
      <c r="A7960" s="8"/>
      <c r="B7960" s="7"/>
      <c r="C7960" s="7"/>
      <c r="BE7960" s="7"/>
    </row>
    <row r="7961" spans="1:57" x14ac:dyDescent="0.4">
      <c r="A7961" s="8"/>
      <c r="B7961" s="7"/>
      <c r="C7961" s="7"/>
      <c r="BE7961" s="7"/>
    </row>
    <row r="7962" spans="1:57" x14ac:dyDescent="0.4">
      <c r="A7962" s="8"/>
      <c r="B7962" s="7"/>
      <c r="C7962" s="7"/>
      <c r="BE7962" s="7"/>
    </row>
    <row r="7963" spans="1:57" x14ac:dyDescent="0.4">
      <c r="A7963" s="8"/>
      <c r="B7963" s="7"/>
      <c r="C7963" s="7"/>
      <c r="BE7963" s="7"/>
    </row>
    <row r="7964" spans="1:57" x14ac:dyDescent="0.4">
      <c r="A7964" s="8"/>
      <c r="B7964" s="7"/>
      <c r="C7964" s="7"/>
      <c r="BE7964" s="7"/>
    </row>
    <row r="7965" spans="1:57" x14ac:dyDescent="0.4">
      <c r="A7965" s="8"/>
      <c r="B7965" s="7"/>
      <c r="C7965" s="7"/>
      <c r="BE7965" s="7"/>
    </row>
    <row r="7966" spans="1:57" x14ac:dyDescent="0.4">
      <c r="A7966" s="8"/>
      <c r="B7966" s="7"/>
      <c r="C7966" s="7"/>
      <c r="BE7966" s="7"/>
    </row>
    <row r="7967" spans="1:57" x14ac:dyDescent="0.4">
      <c r="A7967" s="8"/>
      <c r="B7967" s="7"/>
      <c r="C7967" s="7"/>
      <c r="BE7967" s="7"/>
    </row>
    <row r="7968" spans="1:57" x14ac:dyDescent="0.4">
      <c r="A7968" s="8"/>
      <c r="B7968" s="7"/>
      <c r="C7968" s="7"/>
      <c r="BE7968" s="7"/>
    </row>
    <row r="7969" spans="1:57" x14ac:dyDescent="0.4">
      <c r="A7969" s="8"/>
      <c r="B7969" s="7"/>
      <c r="C7969" s="7"/>
      <c r="BE7969" s="7"/>
    </row>
    <row r="7970" spans="1:57" x14ac:dyDescent="0.4">
      <c r="A7970" s="8"/>
      <c r="B7970" s="7"/>
      <c r="C7970" s="7"/>
      <c r="BE7970" s="7"/>
    </row>
    <row r="7971" spans="1:57" x14ac:dyDescent="0.4">
      <c r="A7971" s="8"/>
      <c r="B7971" s="7"/>
      <c r="C7971" s="7"/>
      <c r="BE7971" s="7"/>
    </row>
    <row r="7972" spans="1:57" x14ac:dyDescent="0.4">
      <c r="A7972" s="8"/>
      <c r="B7972" s="7"/>
      <c r="C7972" s="7"/>
      <c r="BE7972" s="7"/>
    </row>
    <row r="7973" spans="1:57" x14ac:dyDescent="0.4">
      <c r="A7973" s="8"/>
      <c r="B7973" s="7"/>
      <c r="C7973" s="7"/>
      <c r="BE7973" s="7"/>
    </row>
    <row r="7974" spans="1:57" x14ac:dyDescent="0.4">
      <c r="A7974" s="8"/>
      <c r="B7974" s="7"/>
      <c r="C7974" s="7"/>
      <c r="BE7974" s="7"/>
    </row>
    <row r="7975" spans="1:57" x14ac:dyDescent="0.4">
      <c r="A7975" s="8"/>
      <c r="B7975" s="7"/>
      <c r="C7975" s="7"/>
      <c r="BE7975" s="7"/>
    </row>
    <row r="7976" spans="1:57" x14ac:dyDescent="0.4">
      <c r="A7976" s="8"/>
      <c r="B7976" s="7"/>
      <c r="C7976" s="7"/>
      <c r="BE7976" s="7"/>
    </row>
    <row r="7977" spans="1:57" x14ac:dyDescent="0.4">
      <c r="A7977" s="8"/>
      <c r="B7977" s="7"/>
      <c r="C7977" s="7"/>
      <c r="BE7977" s="7"/>
    </row>
    <row r="7978" spans="1:57" x14ac:dyDescent="0.4">
      <c r="A7978" s="8"/>
      <c r="B7978" s="7"/>
      <c r="C7978" s="7"/>
      <c r="BE7978" s="7"/>
    </row>
    <row r="7979" spans="1:57" x14ac:dyDescent="0.4">
      <c r="A7979" s="8"/>
      <c r="B7979" s="7"/>
      <c r="C7979" s="7"/>
      <c r="BE7979" s="7"/>
    </row>
    <row r="7980" spans="1:57" x14ac:dyDescent="0.4">
      <c r="A7980" s="8"/>
      <c r="B7980" s="7"/>
      <c r="C7980" s="7"/>
      <c r="BE7980" s="7"/>
    </row>
    <row r="7981" spans="1:57" x14ac:dyDescent="0.4">
      <c r="A7981" s="8"/>
      <c r="B7981" s="7"/>
      <c r="C7981" s="7"/>
      <c r="BE7981" s="7"/>
    </row>
    <row r="7982" spans="1:57" x14ac:dyDescent="0.4">
      <c r="A7982" s="8"/>
      <c r="B7982" s="7"/>
      <c r="C7982" s="7"/>
      <c r="BE7982" s="7"/>
    </row>
    <row r="7983" spans="1:57" x14ac:dyDescent="0.4">
      <c r="A7983" s="8"/>
      <c r="B7983" s="7"/>
      <c r="C7983" s="7"/>
      <c r="BE7983" s="7"/>
    </row>
    <row r="7984" spans="1:57" x14ac:dyDescent="0.4">
      <c r="A7984" s="8"/>
      <c r="B7984" s="7"/>
      <c r="C7984" s="7"/>
    </row>
    <row r="7985" spans="1:57" x14ac:dyDescent="0.4">
      <c r="A7985" s="8"/>
      <c r="B7985" s="7"/>
      <c r="C7985" s="7"/>
      <c r="BE7985" s="7"/>
    </row>
    <row r="7986" spans="1:57" x14ac:dyDescent="0.4">
      <c r="A7986" s="8"/>
      <c r="B7986" s="7"/>
      <c r="C7986" s="7"/>
      <c r="BE7986" s="7"/>
    </row>
    <row r="7987" spans="1:57" x14ac:dyDescent="0.4">
      <c r="A7987" s="8"/>
      <c r="B7987" s="7"/>
      <c r="C7987" s="7"/>
      <c r="BE7987" s="7"/>
    </row>
    <row r="7988" spans="1:57" x14ac:dyDescent="0.4">
      <c r="A7988" s="8"/>
      <c r="B7988" s="7"/>
      <c r="C7988" s="7"/>
      <c r="BE7988" s="7"/>
    </row>
    <row r="7989" spans="1:57" x14ac:dyDescent="0.4">
      <c r="A7989" s="8"/>
      <c r="B7989" s="7"/>
      <c r="C7989" s="7"/>
      <c r="BE7989" s="7"/>
    </row>
    <row r="7990" spans="1:57" x14ac:dyDescent="0.4">
      <c r="A7990" s="8"/>
      <c r="B7990" s="7"/>
      <c r="C7990" s="7"/>
      <c r="BE7990" s="7"/>
    </row>
    <row r="7991" spans="1:57" x14ac:dyDescent="0.4">
      <c r="A7991" s="8"/>
      <c r="B7991" s="7"/>
      <c r="C7991" s="7"/>
      <c r="BE7991" s="7"/>
    </row>
    <row r="7992" spans="1:57" x14ac:dyDescent="0.4">
      <c r="A7992" s="8"/>
      <c r="B7992" s="7"/>
      <c r="C7992" s="7"/>
      <c r="BE7992" s="7"/>
    </row>
    <row r="7993" spans="1:57" x14ac:dyDescent="0.4">
      <c r="A7993" s="8"/>
      <c r="B7993" s="7"/>
      <c r="C7993" s="7"/>
      <c r="BE7993" s="7"/>
    </row>
    <row r="7994" spans="1:57" x14ac:dyDescent="0.4">
      <c r="A7994" s="8"/>
      <c r="B7994" s="7"/>
      <c r="C7994" s="7"/>
      <c r="BE7994" s="7"/>
    </row>
    <row r="7995" spans="1:57" x14ac:dyDescent="0.4">
      <c r="A7995" s="8"/>
      <c r="B7995" s="7"/>
      <c r="C7995" s="7"/>
      <c r="BE7995" s="7"/>
    </row>
    <row r="7996" spans="1:57" x14ac:dyDescent="0.4">
      <c r="A7996" s="8"/>
      <c r="B7996" s="7"/>
      <c r="C7996" s="7"/>
      <c r="BE7996" s="7"/>
    </row>
    <row r="7997" spans="1:57" x14ac:dyDescent="0.4">
      <c r="A7997" s="8"/>
      <c r="B7997" s="7"/>
      <c r="C7997" s="7"/>
      <c r="BE7997" s="7"/>
    </row>
    <row r="7998" spans="1:57" x14ac:dyDescent="0.4">
      <c r="A7998" s="8"/>
      <c r="B7998" s="7"/>
      <c r="C7998" s="7"/>
      <c r="BE7998" s="7"/>
    </row>
    <row r="7999" spans="1:57" x14ac:dyDescent="0.4">
      <c r="A7999" s="8"/>
      <c r="B7999" s="7"/>
      <c r="C7999" s="7"/>
      <c r="BE7999" s="7"/>
    </row>
    <row r="8000" spans="1:57" x14ac:dyDescent="0.4">
      <c r="A8000" s="8"/>
      <c r="B8000" s="7"/>
      <c r="C8000" s="7"/>
      <c r="BE8000" s="7"/>
    </row>
    <row r="8001" spans="1:57" x14ac:dyDescent="0.4">
      <c r="A8001" s="8"/>
      <c r="B8001" s="7"/>
      <c r="C8001" s="7"/>
      <c r="BE8001" s="7"/>
    </row>
    <row r="8002" spans="1:57" x14ac:dyDescent="0.4">
      <c r="A8002" s="8"/>
      <c r="B8002" s="7"/>
      <c r="C8002" s="7"/>
      <c r="BE8002" s="7"/>
    </row>
    <row r="8003" spans="1:57" x14ac:dyDescent="0.4">
      <c r="A8003" s="8"/>
      <c r="B8003" s="7"/>
      <c r="C8003" s="7"/>
      <c r="BE8003" s="7"/>
    </row>
    <row r="8004" spans="1:57" x14ac:dyDescent="0.4">
      <c r="A8004" s="8"/>
      <c r="B8004" s="7"/>
      <c r="C8004" s="7"/>
      <c r="BE8004" s="7"/>
    </row>
    <row r="8005" spans="1:57" x14ac:dyDescent="0.4">
      <c r="A8005" s="8"/>
      <c r="B8005" s="7"/>
      <c r="C8005" s="7"/>
      <c r="BE8005" s="7"/>
    </row>
    <row r="8006" spans="1:57" x14ac:dyDescent="0.4">
      <c r="A8006" s="8"/>
      <c r="B8006" s="7"/>
      <c r="C8006" s="7"/>
      <c r="BE8006" s="7"/>
    </row>
    <row r="8007" spans="1:57" x14ac:dyDescent="0.4">
      <c r="A8007" s="8"/>
      <c r="B8007" s="7"/>
      <c r="C8007" s="7"/>
      <c r="BE8007" s="7"/>
    </row>
    <row r="8008" spans="1:57" x14ac:dyDescent="0.4">
      <c r="A8008" s="8"/>
      <c r="B8008" s="7"/>
      <c r="C8008" s="7"/>
      <c r="BE8008" s="7"/>
    </row>
    <row r="8009" spans="1:57" x14ac:dyDescent="0.4">
      <c r="A8009" s="8"/>
      <c r="B8009" s="7"/>
      <c r="C8009" s="7"/>
      <c r="BE8009" s="7"/>
    </row>
    <row r="8010" spans="1:57" x14ac:dyDescent="0.4">
      <c r="A8010" s="8"/>
      <c r="B8010" s="7"/>
      <c r="C8010" s="7"/>
      <c r="BE8010" s="7"/>
    </row>
    <row r="8011" spans="1:57" x14ac:dyDescent="0.4">
      <c r="A8011" s="8"/>
      <c r="B8011" s="7"/>
      <c r="C8011" s="7"/>
      <c r="BE8011" s="7"/>
    </row>
    <row r="8012" spans="1:57" x14ac:dyDescent="0.4">
      <c r="A8012" s="8"/>
      <c r="B8012" s="7"/>
      <c r="C8012" s="7"/>
      <c r="BE8012" s="7"/>
    </row>
    <row r="8013" spans="1:57" x14ac:dyDescent="0.4">
      <c r="A8013" s="8"/>
      <c r="B8013" s="7"/>
      <c r="C8013" s="7"/>
      <c r="BE8013" s="7"/>
    </row>
    <row r="8014" spans="1:57" x14ac:dyDescent="0.4">
      <c r="A8014" s="8"/>
      <c r="B8014" s="7"/>
      <c r="C8014" s="7"/>
      <c r="BE8014" s="7"/>
    </row>
    <row r="8015" spans="1:57" x14ac:dyDescent="0.4">
      <c r="A8015" s="8"/>
      <c r="B8015" s="7"/>
      <c r="C8015" s="7"/>
      <c r="BE8015" s="7"/>
    </row>
    <row r="8016" spans="1:57" x14ac:dyDescent="0.4">
      <c r="A8016" s="8"/>
      <c r="B8016" s="7"/>
      <c r="C8016" s="7"/>
      <c r="BE8016" s="7"/>
    </row>
    <row r="8017" spans="1:57" x14ac:dyDescent="0.4">
      <c r="A8017" s="8"/>
      <c r="B8017" s="7"/>
      <c r="C8017" s="7"/>
      <c r="BE8017" s="7"/>
    </row>
    <row r="8018" spans="1:57" x14ac:dyDescent="0.4">
      <c r="A8018" s="8"/>
      <c r="B8018" s="7"/>
      <c r="C8018" s="7"/>
      <c r="BE8018" s="7"/>
    </row>
    <row r="8019" spans="1:57" x14ac:dyDescent="0.4">
      <c r="A8019" s="8"/>
      <c r="B8019" s="7"/>
      <c r="C8019" s="7"/>
      <c r="BE8019" s="7"/>
    </row>
    <row r="8020" spans="1:57" x14ac:dyDescent="0.4">
      <c r="A8020" s="8"/>
      <c r="B8020" s="7"/>
      <c r="C8020" s="7"/>
      <c r="BE8020" s="7"/>
    </row>
    <row r="8021" spans="1:57" x14ac:dyDescent="0.4">
      <c r="A8021" s="8"/>
      <c r="B8021" s="7"/>
      <c r="C8021" s="7"/>
      <c r="BE8021" s="7"/>
    </row>
    <row r="8022" spans="1:57" x14ac:dyDescent="0.4">
      <c r="A8022" s="8"/>
      <c r="B8022" s="7"/>
      <c r="C8022" s="7"/>
      <c r="BE8022" s="7"/>
    </row>
    <row r="8023" spans="1:57" x14ac:dyDescent="0.4">
      <c r="A8023" s="8"/>
      <c r="B8023" s="7"/>
      <c r="C8023" s="7"/>
      <c r="BE8023" s="7"/>
    </row>
    <row r="8024" spans="1:57" x14ac:dyDescent="0.4">
      <c r="A8024" s="8"/>
      <c r="B8024" s="7"/>
      <c r="C8024" s="7"/>
      <c r="BE8024" s="7"/>
    </row>
    <row r="8025" spans="1:57" x14ac:dyDescent="0.4">
      <c r="A8025" s="8"/>
      <c r="B8025" s="7"/>
      <c r="C8025" s="7"/>
      <c r="BE8025" s="7"/>
    </row>
    <row r="8026" spans="1:57" x14ac:dyDescent="0.4">
      <c r="A8026" s="8"/>
      <c r="B8026" s="7"/>
      <c r="C8026" s="7"/>
      <c r="BE8026" s="7"/>
    </row>
    <row r="8027" spans="1:57" x14ac:dyDescent="0.4">
      <c r="A8027" s="8"/>
      <c r="B8027" s="7"/>
      <c r="C8027" s="7"/>
      <c r="BE8027" s="7"/>
    </row>
    <row r="8028" spans="1:57" x14ac:dyDescent="0.4">
      <c r="A8028" s="8"/>
      <c r="B8028" s="7"/>
      <c r="C8028" s="7"/>
      <c r="BE8028" s="7"/>
    </row>
    <row r="8029" spans="1:57" x14ac:dyDescent="0.4">
      <c r="A8029" s="8"/>
      <c r="B8029" s="7"/>
      <c r="C8029" s="7"/>
      <c r="BE8029" s="7"/>
    </row>
    <row r="8030" spans="1:57" x14ac:dyDescent="0.4">
      <c r="A8030" s="8"/>
      <c r="B8030" s="7"/>
      <c r="C8030" s="7"/>
      <c r="BE8030" s="7"/>
    </row>
    <row r="8031" spans="1:57" x14ac:dyDescent="0.4">
      <c r="A8031" s="8"/>
      <c r="B8031" s="7"/>
      <c r="C8031" s="7"/>
      <c r="BE8031" s="7"/>
    </row>
    <row r="8032" spans="1:57" x14ac:dyDescent="0.4">
      <c r="A8032" s="8"/>
      <c r="B8032" s="7"/>
      <c r="C8032" s="7"/>
      <c r="BE8032" s="7"/>
    </row>
    <row r="8033" spans="1:57" x14ac:dyDescent="0.4">
      <c r="A8033" s="8"/>
      <c r="B8033" s="7"/>
      <c r="C8033" s="7"/>
      <c r="BE8033" s="7"/>
    </row>
    <row r="8034" spans="1:57" x14ac:dyDescent="0.4">
      <c r="A8034" s="8"/>
      <c r="B8034" s="7"/>
      <c r="C8034" s="7"/>
      <c r="BE8034" s="7"/>
    </row>
    <row r="8035" spans="1:57" x14ac:dyDescent="0.4">
      <c r="A8035" s="8"/>
      <c r="B8035" s="7"/>
      <c r="C8035" s="7"/>
      <c r="BE8035" s="7"/>
    </row>
    <row r="8036" spans="1:57" x14ac:dyDescent="0.4">
      <c r="A8036" s="8"/>
      <c r="B8036" s="7"/>
      <c r="C8036" s="7"/>
      <c r="BE8036" s="7"/>
    </row>
    <row r="8037" spans="1:57" x14ac:dyDescent="0.4">
      <c r="A8037" s="8"/>
      <c r="B8037" s="7"/>
      <c r="C8037" s="7"/>
      <c r="BE8037" s="7"/>
    </row>
    <row r="8038" spans="1:57" x14ac:dyDescent="0.4">
      <c r="A8038" s="8"/>
      <c r="B8038" s="7"/>
      <c r="C8038" s="7"/>
      <c r="BE8038" s="7"/>
    </row>
    <row r="8039" spans="1:57" x14ac:dyDescent="0.4">
      <c r="A8039" s="8"/>
      <c r="B8039" s="7"/>
      <c r="C8039" s="7"/>
      <c r="BE8039" s="7"/>
    </row>
    <row r="8040" spans="1:57" x14ac:dyDescent="0.4">
      <c r="A8040" s="8"/>
      <c r="B8040" s="7"/>
      <c r="C8040" s="7"/>
      <c r="BE8040" s="7"/>
    </row>
    <row r="8041" spans="1:57" x14ac:dyDescent="0.4">
      <c r="A8041" s="8"/>
      <c r="B8041" s="7"/>
      <c r="C8041" s="7"/>
      <c r="BE8041" s="7"/>
    </row>
    <row r="8042" spans="1:57" x14ac:dyDescent="0.4">
      <c r="A8042" s="8"/>
      <c r="B8042" s="7"/>
      <c r="C8042" s="7"/>
      <c r="BE8042" s="7"/>
    </row>
    <row r="8043" spans="1:57" x14ac:dyDescent="0.4">
      <c r="A8043" s="8"/>
      <c r="B8043" s="7"/>
      <c r="C8043" s="7"/>
      <c r="BE8043" s="7"/>
    </row>
    <row r="8044" spans="1:57" x14ac:dyDescent="0.4">
      <c r="A8044" s="8"/>
      <c r="B8044" s="7"/>
      <c r="C8044" s="7"/>
      <c r="BE8044" s="7"/>
    </row>
    <row r="8045" spans="1:57" x14ac:dyDescent="0.4">
      <c r="A8045" s="8"/>
      <c r="B8045" s="7"/>
      <c r="C8045" s="7"/>
      <c r="BE8045" s="7"/>
    </row>
    <row r="8046" spans="1:57" x14ac:dyDescent="0.4">
      <c r="A8046" s="8"/>
      <c r="B8046" s="7"/>
      <c r="C8046" s="7"/>
      <c r="BE8046" s="7"/>
    </row>
    <row r="8047" spans="1:57" x14ac:dyDescent="0.4">
      <c r="A8047" s="8"/>
      <c r="B8047" s="7"/>
      <c r="C8047" s="7"/>
      <c r="BE8047" s="7"/>
    </row>
    <row r="8048" spans="1:57" x14ac:dyDescent="0.4">
      <c r="A8048" s="8"/>
      <c r="B8048" s="7"/>
      <c r="C8048" s="7"/>
      <c r="BE8048" s="7"/>
    </row>
    <row r="8049" spans="1:57" x14ac:dyDescent="0.4">
      <c r="A8049" s="8"/>
      <c r="B8049" s="7"/>
      <c r="C8049" s="7"/>
      <c r="BE8049" s="7"/>
    </row>
    <row r="8050" spans="1:57" x14ac:dyDescent="0.4">
      <c r="A8050" s="8"/>
      <c r="B8050" s="7"/>
      <c r="C8050" s="7"/>
      <c r="BE8050" s="7"/>
    </row>
    <row r="8051" spans="1:57" x14ac:dyDescent="0.4">
      <c r="A8051" s="8"/>
      <c r="B8051" s="7"/>
      <c r="C8051" s="7"/>
      <c r="BE8051" s="7"/>
    </row>
    <row r="8052" spans="1:57" x14ac:dyDescent="0.4">
      <c r="A8052" s="8"/>
      <c r="B8052" s="7"/>
      <c r="C8052" s="7"/>
      <c r="BE8052" s="7"/>
    </row>
    <row r="8053" spans="1:57" x14ac:dyDescent="0.4">
      <c r="A8053" s="8"/>
      <c r="B8053" s="7"/>
      <c r="C8053" s="7"/>
      <c r="BE8053" s="7"/>
    </row>
    <row r="8054" spans="1:57" x14ac:dyDescent="0.4">
      <c r="A8054" s="8"/>
      <c r="B8054" s="7"/>
      <c r="C8054" s="7"/>
      <c r="BE8054" s="7"/>
    </row>
    <row r="8055" spans="1:57" x14ac:dyDescent="0.4">
      <c r="A8055" s="8"/>
      <c r="B8055" s="7"/>
      <c r="C8055" s="7"/>
      <c r="BE8055" s="7"/>
    </row>
    <row r="8056" spans="1:57" x14ac:dyDescent="0.4">
      <c r="A8056" s="8"/>
      <c r="B8056" s="7"/>
      <c r="C8056" s="7"/>
      <c r="BE8056" s="7"/>
    </row>
    <row r="8057" spans="1:57" x14ac:dyDescent="0.4">
      <c r="A8057" s="8"/>
      <c r="B8057" s="7"/>
      <c r="C8057" s="7"/>
      <c r="BE8057" s="7"/>
    </row>
    <row r="8058" spans="1:57" x14ac:dyDescent="0.4">
      <c r="A8058" s="8"/>
      <c r="B8058" s="7"/>
      <c r="C8058" s="7"/>
      <c r="BE8058" s="7"/>
    </row>
    <row r="8059" spans="1:57" x14ac:dyDescent="0.4">
      <c r="A8059" s="8"/>
      <c r="B8059" s="7"/>
      <c r="C8059" s="7"/>
      <c r="BE8059" s="7"/>
    </row>
    <row r="8060" spans="1:57" x14ac:dyDescent="0.4">
      <c r="A8060" s="8"/>
      <c r="B8060" s="7"/>
      <c r="C8060" s="7"/>
      <c r="BE8060" s="7"/>
    </row>
    <row r="8061" spans="1:57" x14ac:dyDescent="0.4">
      <c r="A8061" s="8"/>
      <c r="B8061" s="7"/>
      <c r="C8061" s="7"/>
      <c r="BE8061" s="7"/>
    </row>
    <row r="8062" spans="1:57" x14ac:dyDescent="0.4">
      <c r="A8062" s="8"/>
      <c r="B8062" s="7"/>
      <c r="C8062" s="7"/>
      <c r="BE8062" s="7"/>
    </row>
    <row r="8063" spans="1:57" x14ac:dyDescent="0.4">
      <c r="A8063" s="8"/>
      <c r="B8063" s="7"/>
      <c r="C8063" s="7"/>
      <c r="BE8063" s="7"/>
    </row>
    <row r="8064" spans="1:57" x14ac:dyDescent="0.4">
      <c r="A8064" s="8"/>
      <c r="B8064" s="7"/>
      <c r="C8064" s="7"/>
      <c r="BE8064" s="7"/>
    </row>
    <row r="8065" spans="1:57" x14ac:dyDescent="0.4">
      <c r="A8065" s="8"/>
      <c r="B8065" s="7"/>
      <c r="C8065" s="7"/>
      <c r="BE8065" s="7"/>
    </row>
    <row r="8066" spans="1:57" x14ac:dyDescent="0.4">
      <c r="A8066" s="8"/>
      <c r="B8066" s="7"/>
      <c r="C8066" s="7"/>
      <c r="BE8066" s="7"/>
    </row>
    <row r="8067" spans="1:57" x14ac:dyDescent="0.4">
      <c r="A8067" s="8"/>
      <c r="B8067" s="7"/>
      <c r="C8067" s="7"/>
      <c r="BE8067" s="7"/>
    </row>
    <row r="8068" spans="1:57" x14ac:dyDescent="0.4">
      <c r="A8068" s="8"/>
      <c r="B8068" s="7"/>
      <c r="C8068" s="7"/>
      <c r="BE8068" s="7"/>
    </row>
    <row r="8069" spans="1:57" x14ac:dyDescent="0.4">
      <c r="A8069" s="8"/>
      <c r="B8069" s="7"/>
      <c r="C8069" s="7"/>
      <c r="BE8069" s="7"/>
    </row>
    <row r="8070" spans="1:57" x14ac:dyDescent="0.4">
      <c r="A8070" s="8"/>
      <c r="B8070" s="7"/>
      <c r="C8070" s="7"/>
      <c r="BE8070" s="7"/>
    </row>
    <row r="8071" spans="1:57" x14ac:dyDescent="0.4">
      <c r="A8071" s="8"/>
      <c r="B8071" s="7"/>
      <c r="C8071" s="7"/>
      <c r="BE8071" s="7"/>
    </row>
    <row r="8072" spans="1:57" x14ac:dyDescent="0.4">
      <c r="A8072" s="8"/>
      <c r="B8072" s="7"/>
      <c r="C8072" s="7"/>
      <c r="BE8072" s="7"/>
    </row>
    <row r="8073" spans="1:57" x14ac:dyDescent="0.4">
      <c r="A8073" s="8"/>
      <c r="B8073" s="7"/>
      <c r="C8073" s="7"/>
      <c r="BE8073" s="7"/>
    </row>
    <row r="8074" spans="1:57" x14ac:dyDescent="0.4">
      <c r="A8074" s="8"/>
      <c r="B8074" s="7"/>
      <c r="C8074" s="7"/>
      <c r="BE8074" s="7"/>
    </row>
    <row r="8075" spans="1:57" x14ac:dyDescent="0.4">
      <c r="A8075" s="8"/>
      <c r="B8075" s="7"/>
      <c r="C8075" s="7"/>
      <c r="BE8075" s="7"/>
    </row>
    <row r="8076" spans="1:57" x14ac:dyDescent="0.4">
      <c r="A8076" s="8"/>
      <c r="B8076" s="7"/>
      <c r="C8076" s="7"/>
      <c r="BE8076" s="7"/>
    </row>
    <row r="8077" spans="1:57" x14ac:dyDescent="0.4">
      <c r="A8077" s="8"/>
      <c r="B8077" s="7"/>
      <c r="C8077" s="7"/>
      <c r="BE8077" s="7"/>
    </row>
    <row r="8078" spans="1:57" x14ac:dyDescent="0.4">
      <c r="A8078" s="8"/>
      <c r="B8078" s="7"/>
      <c r="C8078" s="7"/>
      <c r="BE8078" s="7"/>
    </row>
    <row r="8079" spans="1:57" x14ac:dyDescent="0.4">
      <c r="A8079" s="8"/>
      <c r="B8079" s="7"/>
      <c r="C8079" s="7"/>
      <c r="BE8079" s="7"/>
    </row>
    <row r="8080" spans="1:57" x14ac:dyDescent="0.4">
      <c r="A8080" s="8"/>
      <c r="B8080" s="7"/>
      <c r="C8080" s="7"/>
      <c r="BE8080" s="7"/>
    </row>
    <row r="8081" spans="1:57" x14ac:dyDescent="0.4">
      <c r="A8081" s="8"/>
      <c r="B8081" s="7"/>
      <c r="C8081" s="7"/>
      <c r="BE8081" s="7"/>
    </row>
    <row r="8082" spans="1:57" x14ac:dyDescent="0.4">
      <c r="A8082" s="8"/>
      <c r="B8082" s="7"/>
      <c r="C8082" s="7"/>
      <c r="BE8082" s="7"/>
    </row>
    <row r="8083" spans="1:57" x14ac:dyDescent="0.4">
      <c r="A8083" s="8"/>
      <c r="B8083" s="7"/>
      <c r="C8083" s="7"/>
      <c r="BE8083" s="7"/>
    </row>
    <row r="8084" spans="1:57" x14ac:dyDescent="0.4">
      <c r="A8084" s="8"/>
      <c r="B8084" s="7"/>
      <c r="C8084" s="7"/>
      <c r="BE8084" s="7"/>
    </row>
    <row r="8085" spans="1:57" x14ac:dyDescent="0.4">
      <c r="A8085" s="8"/>
      <c r="B8085" s="7"/>
      <c r="C8085" s="7"/>
      <c r="BE8085" s="7"/>
    </row>
    <row r="8086" spans="1:57" x14ac:dyDescent="0.4">
      <c r="A8086" s="8"/>
      <c r="B8086" s="7"/>
      <c r="C8086" s="7"/>
      <c r="BE8086" s="7"/>
    </row>
    <row r="8087" spans="1:57" x14ac:dyDescent="0.4">
      <c r="A8087" s="8"/>
      <c r="B8087" s="7"/>
      <c r="C8087" s="7"/>
      <c r="BE8087" s="7"/>
    </row>
    <row r="8088" spans="1:57" x14ac:dyDescent="0.4">
      <c r="A8088" s="8"/>
      <c r="B8088" s="7"/>
      <c r="C8088" s="7"/>
      <c r="BE8088" s="7"/>
    </row>
    <row r="8089" spans="1:57" x14ac:dyDescent="0.4">
      <c r="A8089" s="8"/>
      <c r="B8089" s="7"/>
      <c r="C8089" s="7"/>
      <c r="BE8089" s="7"/>
    </row>
    <row r="8090" spans="1:57" x14ac:dyDescent="0.4">
      <c r="A8090" s="8"/>
      <c r="B8090" s="7"/>
      <c r="C8090" s="7"/>
      <c r="BE8090" s="7"/>
    </row>
    <row r="8091" spans="1:57" x14ac:dyDescent="0.4">
      <c r="A8091" s="8"/>
      <c r="B8091" s="7"/>
      <c r="C8091" s="7"/>
      <c r="BE8091" s="7"/>
    </row>
    <row r="8092" spans="1:57" x14ac:dyDescent="0.4">
      <c r="A8092" s="8"/>
      <c r="B8092" s="7"/>
      <c r="C8092" s="7"/>
      <c r="BE8092" s="7"/>
    </row>
    <row r="8093" spans="1:57" x14ac:dyDescent="0.4">
      <c r="A8093" s="8"/>
      <c r="B8093" s="7"/>
      <c r="C8093" s="7"/>
      <c r="BE8093" s="7"/>
    </row>
    <row r="8094" spans="1:57" x14ac:dyDescent="0.4">
      <c r="A8094" s="8"/>
      <c r="B8094" s="7"/>
      <c r="C8094" s="7"/>
      <c r="BE8094" s="7"/>
    </row>
    <row r="8095" spans="1:57" x14ac:dyDescent="0.4">
      <c r="A8095" s="8"/>
      <c r="B8095" s="7"/>
      <c r="C8095" s="7"/>
      <c r="BE8095" s="7"/>
    </row>
    <row r="8096" spans="1:57" x14ac:dyDescent="0.4">
      <c r="A8096" s="8"/>
      <c r="B8096" s="7"/>
      <c r="C8096" s="7"/>
      <c r="BE8096" s="7"/>
    </row>
    <row r="8097" spans="1:57" x14ac:dyDescent="0.4">
      <c r="A8097" s="8"/>
      <c r="B8097" s="7"/>
      <c r="C8097" s="7"/>
      <c r="BE8097" s="7"/>
    </row>
    <row r="8098" spans="1:57" x14ac:dyDescent="0.4">
      <c r="A8098" s="8"/>
      <c r="B8098" s="7"/>
      <c r="C8098" s="7"/>
      <c r="BE8098" s="7"/>
    </row>
    <row r="8099" spans="1:57" x14ac:dyDescent="0.4">
      <c r="A8099" s="8"/>
      <c r="B8099" s="7"/>
      <c r="C8099" s="7"/>
      <c r="BE8099" s="7"/>
    </row>
    <row r="8100" spans="1:57" x14ac:dyDescent="0.4">
      <c r="A8100" s="8"/>
      <c r="B8100" s="7"/>
      <c r="C8100" s="7"/>
      <c r="BE8100" s="7"/>
    </row>
    <row r="8101" spans="1:57" x14ac:dyDescent="0.4">
      <c r="A8101" s="8"/>
      <c r="B8101" s="7"/>
      <c r="C8101" s="7"/>
      <c r="BE8101" s="7"/>
    </row>
    <row r="8102" spans="1:57" x14ac:dyDescent="0.4">
      <c r="A8102" s="8"/>
      <c r="B8102" s="7"/>
      <c r="C8102" s="7"/>
      <c r="BE8102" s="7"/>
    </row>
    <row r="8103" spans="1:57" x14ac:dyDescent="0.4">
      <c r="A8103" s="8"/>
      <c r="B8103" s="7"/>
      <c r="C8103" s="7"/>
      <c r="BE8103" s="7"/>
    </row>
    <row r="8104" spans="1:57" x14ac:dyDescent="0.4">
      <c r="A8104" s="8"/>
      <c r="B8104" s="7"/>
      <c r="C8104" s="7"/>
      <c r="BE8104" s="7"/>
    </row>
    <row r="8105" spans="1:57" x14ac:dyDescent="0.4">
      <c r="A8105" s="8"/>
      <c r="B8105" s="7"/>
      <c r="C8105" s="7"/>
      <c r="BE8105" s="7"/>
    </row>
    <row r="8106" spans="1:57" x14ac:dyDescent="0.4">
      <c r="A8106" s="8"/>
      <c r="B8106" s="7"/>
      <c r="C8106" s="7"/>
      <c r="BE8106" s="7"/>
    </row>
    <row r="8107" spans="1:57" x14ac:dyDescent="0.4">
      <c r="A8107" s="8"/>
      <c r="B8107" s="7"/>
      <c r="C8107" s="7"/>
      <c r="BE8107" s="7"/>
    </row>
    <row r="8108" spans="1:57" x14ac:dyDescent="0.4">
      <c r="A8108" s="8"/>
      <c r="B8108" s="7"/>
      <c r="C8108" s="7"/>
      <c r="BE8108" s="7"/>
    </row>
    <row r="8109" spans="1:57" x14ac:dyDescent="0.4">
      <c r="A8109" s="8"/>
      <c r="B8109" s="7"/>
      <c r="C8109" s="7"/>
      <c r="BE8109" s="7"/>
    </row>
    <row r="8110" spans="1:57" x14ac:dyDescent="0.4">
      <c r="A8110" s="8"/>
      <c r="B8110" s="7"/>
      <c r="C8110" s="7"/>
      <c r="BE8110" s="7"/>
    </row>
    <row r="8111" spans="1:57" x14ac:dyDescent="0.4">
      <c r="A8111" s="8"/>
      <c r="B8111" s="7"/>
      <c r="C8111" s="7"/>
      <c r="BE8111" s="7"/>
    </row>
    <row r="8112" spans="1:57" x14ac:dyDescent="0.4">
      <c r="A8112" s="8"/>
      <c r="B8112" s="7"/>
      <c r="C8112" s="7"/>
      <c r="BE8112" s="7"/>
    </row>
    <row r="8113" spans="1:57" x14ac:dyDescent="0.4">
      <c r="A8113" s="8"/>
      <c r="B8113" s="7"/>
      <c r="C8113" s="7"/>
      <c r="BE8113" s="7"/>
    </row>
    <row r="8114" spans="1:57" x14ac:dyDescent="0.4">
      <c r="A8114" s="8"/>
      <c r="B8114" s="7"/>
      <c r="C8114" s="7"/>
      <c r="BE8114" s="7"/>
    </row>
    <row r="8115" spans="1:57" x14ac:dyDescent="0.4">
      <c r="A8115" s="8"/>
      <c r="B8115" s="7"/>
      <c r="C8115" s="7"/>
      <c r="BE8115" s="7"/>
    </row>
    <row r="8116" spans="1:57" x14ac:dyDescent="0.4">
      <c r="A8116" s="8"/>
      <c r="B8116" s="7"/>
      <c r="C8116" s="7"/>
      <c r="BE8116" s="7"/>
    </row>
    <row r="8117" spans="1:57" x14ac:dyDescent="0.4">
      <c r="A8117" s="8"/>
      <c r="B8117" s="7"/>
      <c r="C8117" s="7"/>
      <c r="BE8117" s="7"/>
    </row>
    <row r="8118" spans="1:57" x14ac:dyDescent="0.4">
      <c r="A8118" s="8"/>
      <c r="B8118" s="7"/>
      <c r="C8118" s="7"/>
      <c r="BE8118" s="7"/>
    </row>
    <row r="8119" spans="1:57" x14ac:dyDescent="0.4">
      <c r="A8119" s="8"/>
      <c r="B8119" s="7"/>
      <c r="C8119" s="7"/>
    </row>
    <row r="8120" spans="1:57" x14ac:dyDescent="0.4">
      <c r="A8120" s="8"/>
      <c r="B8120" s="7"/>
      <c r="C8120" s="7"/>
      <c r="BE8120" s="7"/>
    </row>
    <row r="8121" spans="1:57" x14ac:dyDescent="0.4">
      <c r="A8121" s="8"/>
      <c r="B8121" s="7"/>
      <c r="C8121" s="7"/>
      <c r="BE8121" s="7"/>
    </row>
    <row r="8122" spans="1:57" x14ac:dyDescent="0.4">
      <c r="A8122" s="8"/>
      <c r="B8122" s="7"/>
      <c r="C8122" s="7"/>
      <c r="BE8122" s="7"/>
    </row>
    <row r="8123" spans="1:57" x14ac:dyDescent="0.4">
      <c r="A8123" s="8"/>
      <c r="B8123" s="7"/>
      <c r="C8123" s="7"/>
      <c r="BE8123" s="7"/>
    </row>
    <row r="8124" spans="1:57" x14ac:dyDescent="0.4">
      <c r="A8124" s="8"/>
      <c r="B8124" s="7"/>
      <c r="C8124" s="7"/>
      <c r="BE8124" s="7"/>
    </row>
    <row r="8125" spans="1:57" x14ac:dyDescent="0.4">
      <c r="A8125" s="8"/>
      <c r="B8125" s="7"/>
      <c r="C8125" s="7"/>
      <c r="BE8125" s="7"/>
    </row>
    <row r="8126" spans="1:57" x14ac:dyDescent="0.4">
      <c r="A8126" s="8"/>
      <c r="B8126" s="7"/>
      <c r="C8126" s="7"/>
      <c r="BE8126" s="7"/>
    </row>
    <row r="8127" spans="1:57" x14ac:dyDescent="0.4">
      <c r="A8127" s="8"/>
      <c r="B8127" s="7"/>
      <c r="C8127" s="7"/>
    </row>
    <row r="8128" spans="1:57" x14ac:dyDescent="0.4">
      <c r="A8128" s="8"/>
      <c r="B8128" s="7"/>
      <c r="C8128" s="7"/>
      <c r="BE8128" s="7"/>
    </row>
    <row r="8129" spans="1:57" x14ac:dyDescent="0.4">
      <c r="A8129" s="8"/>
      <c r="B8129" s="7"/>
      <c r="C8129" s="7"/>
      <c r="BE8129" s="7"/>
    </row>
    <row r="8130" spans="1:57" x14ac:dyDescent="0.4">
      <c r="A8130" s="8"/>
      <c r="B8130" s="7"/>
      <c r="C8130" s="7"/>
      <c r="BE8130" s="7"/>
    </row>
    <row r="8131" spans="1:57" x14ac:dyDescent="0.4">
      <c r="A8131" s="8"/>
      <c r="B8131" s="7"/>
      <c r="C8131" s="7"/>
      <c r="BE8131" s="7"/>
    </row>
    <row r="8132" spans="1:57" x14ac:dyDescent="0.4">
      <c r="A8132" s="8"/>
      <c r="B8132" s="7"/>
      <c r="C8132" s="7"/>
      <c r="BE8132" s="7"/>
    </row>
    <row r="8133" spans="1:57" x14ac:dyDescent="0.4">
      <c r="A8133" s="8"/>
      <c r="B8133" s="7"/>
      <c r="C8133" s="7"/>
      <c r="BE8133" s="7"/>
    </row>
    <row r="8134" spans="1:57" x14ac:dyDescent="0.4">
      <c r="A8134" s="8"/>
      <c r="B8134" s="7"/>
      <c r="C8134" s="7"/>
      <c r="BE8134" s="7"/>
    </row>
    <row r="8135" spans="1:57" x14ac:dyDescent="0.4">
      <c r="A8135" s="8"/>
      <c r="B8135" s="7"/>
      <c r="C8135" s="7"/>
      <c r="BE8135" s="7"/>
    </row>
    <row r="8136" spans="1:57" x14ac:dyDescent="0.4">
      <c r="A8136" s="8"/>
      <c r="B8136" s="7"/>
      <c r="C8136" s="7"/>
      <c r="BE8136" s="7"/>
    </row>
    <row r="8137" spans="1:57" x14ac:dyDescent="0.4">
      <c r="A8137" s="8"/>
      <c r="B8137" s="7"/>
      <c r="C8137" s="7"/>
      <c r="BE8137" s="7"/>
    </row>
    <row r="8138" spans="1:57" x14ac:dyDescent="0.4">
      <c r="A8138" s="8"/>
      <c r="B8138" s="7"/>
      <c r="C8138" s="7"/>
      <c r="BE8138" s="7"/>
    </row>
    <row r="8139" spans="1:57" x14ac:dyDescent="0.4">
      <c r="A8139" s="8"/>
      <c r="B8139" s="7"/>
      <c r="C8139" s="7"/>
      <c r="BE8139" s="7"/>
    </row>
    <row r="8140" spans="1:57" x14ac:dyDescent="0.4">
      <c r="A8140" s="8"/>
      <c r="B8140" s="7"/>
      <c r="C8140" s="7"/>
      <c r="BE8140" s="7"/>
    </row>
    <row r="8141" spans="1:57" x14ac:dyDescent="0.4">
      <c r="A8141" s="8"/>
      <c r="B8141" s="7"/>
      <c r="C8141" s="7"/>
      <c r="BE8141" s="7"/>
    </row>
    <row r="8142" spans="1:57" x14ac:dyDescent="0.4">
      <c r="A8142" s="8"/>
      <c r="B8142" s="7"/>
      <c r="C8142" s="7"/>
      <c r="BE8142" s="7"/>
    </row>
    <row r="8143" spans="1:57" x14ac:dyDescent="0.4">
      <c r="A8143" s="8"/>
      <c r="B8143" s="7"/>
      <c r="C8143" s="7"/>
      <c r="BE8143" s="7"/>
    </row>
    <row r="8144" spans="1:57" x14ac:dyDescent="0.4">
      <c r="A8144" s="8"/>
      <c r="B8144" s="7"/>
      <c r="C8144" s="7"/>
      <c r="BE8144" s="7"/>
    </row>
    <row r="8145" spans="1:57" x14ac:dyDescent="0.4">
      <c r="A8145" s="8"/>
      <c r="B8145" s="7"/>
      <c r="C8145" s="7"/>
    </row>
    <row r="8146" spans="1:57" x14ac:dyDescent="0.4">
      <c r="A8146" s="8"/>
      <c r="B8146" s="7"/>
      <c r="C8146" s="7"/>
      <c r="BE8146" s="7"/>
    </row>
    <row r="8147" spans="1:57" x14ac:dyDescent="0.4">
      <c r="A8147" s="8"/>
      <c r="B8147" s="7"/>
      <c r="C8147" s="7"/>
      <c r="BE8147" s="7"/>
    </row>
    <row r="8148" spans="1:57" x14ac:dyDescent="0.4">
      <c r="A8148" s="8"/>
      <c r="B8148" s="7"/>
      <c r="C8148" s="7"/>
      <c r="BE8148" s="7"/>
    </row>
    <row r="8149" spans="1:57" x14ac:dyDescent="0.4">
      <c r="A8149" s="8"/>
      <c r="B8149" s="7"/>
      <c r="C8149" s="7"/>
      <c r="BE8149" s="7"/>
    </row>
    <row r="8150" spans="1:57" x14ac:dyDescent="0.4">
      <c r="A8150" s="8"/>
      <c r="B8150" s="7"/>
      <c r="C8150" s="7"/>
      <c r="BE8150" s="7"/>
    </row>
    <row r="8151" spans="1:57" x14ac:dyDescent="0.4">
      <c r="A8151" s="8"/>
      <c r="B8151" s="7"/>
      <c r="C8151" s="7"/>
      <c r="BE8151" s="7"/>
    </row>
    <row r="8152" spans="1:57" x14ac:dyDescent="0.4">
      <c r="A8152" s="8"/>
      <c r="B8152" s="7"/>
      <c r="C8152" s="7"/>
      <c r="BE8152" s="7"/>
    </row>
    <row r="8153" spans="1:57" x14ac:dyDescent="0.4">
      <c r="A8153" s="8"/>
      <c r="B8153" s="7"/>
      <c r="C8153" s="7"/>
      <c r="BE8153" s="7"/>
    </row>
    <row r="8154" spans="1:57" x14ac:dyDescent="0.4">
      <c r="A8154" s="8"/>
      <c r="B8154" s="7"/>
      <c r="C8154" s="7"/>
      <c r="BE8154" s="7"/>
    </row>
    <row r="8155" spans="1:57" x14ac:dyDescent="0.4">
      <c r="A8155" s="8"/>
      <c r="B8155" s="7"/>
      <c r="C8155" s="7"/>
      <c r="BE8155" s="7"/>
    </row>
    <row r="8156" spans="1:57" x14ac:dyDescent="0.4">
      <c r="A8156" s="8"/>
      <c r="B8156" s="7"/>
      <c r="C8156" s="7"/>
      <c r="BE8156" s="7"/>
    </row>
    <row r="8157" spans="1:57" x14ac:dyDescent="0.4">
      <c r="A8157" s="8"/>
      <c r="B8157" s="7"/>
      <c r="C8157" s="7"/>
      <c r="BE8157" s="7"/>
    </row>
    <row r="8158" spans="1:57" x14ac:dyDescent="0.4">
      <c r="A8158" s="8"/>
      <c r="B8158" s="7"/>
      <c r="C8158" s="7"/>
      <c r="BE8158" s="7"/>
    </row>
    <row r="8159" spans="1:57" x14ac:dyDescent="0.4">
      <c r="A8159" s="8"/>
      <c r="B8159" s="7"/>
      <c r="C8159" s="7"/>
      <c r="BE8159" s="7"/>
    </row>
    <row r="8160" spans="1:57" x14ac:dyDescent="0.4">
      <c r="A8160" s="8"/>
      <c r="B8160" s="7"/>
      <c r="C8160" s="7"/>
      <c r="BE8160" s="7"/>
    </row>
    <row r="8161" spans="1:57" x14ac:dyDescent="0.4">
      <c r="A8161" s="8"/>
      <c r="B8161" s="7"/>
      <c r="C8161" s="7"/>
      <c r="BE8161" s="7"/>
    </row>
    <row r="8162" spans="1:57" x14ac:dyDescent="0.4">
      <c r="A8162" s="8"/>
      <c r="B8162" s="7"/>
      <c r="C8162" s="7"/>
      <c r="BE8162" s="7"/>
    </row>
    <row r="8163" spans="1:57" x14ac:dyDescent="0.4">
      <c r="A8163" s="8"/>
      <c r="B8163" s="7"/>
      <c r="C8163" s="7"/>
      <c r="BE8163" s="7"/>
    </row>
    <row r="8164" spans="1:57" x14ac:dyDescent="0.4">
      <c r="A8164" s="8"/>
      <c r="B8164" s="7"/>
      <c r="C8164" s="7"/>
      <c r="BE8164" s="7"/>
    </row>
    <row r="8165" spans="1:57" x14ac:dyDescent="0.4">
      <c r="A8165" s="8"/>
      <c r="B8165" s="7"/>
      <c r="C8165" s="7"/>
      <c r="BE8165" s="7"/>
    </row>
    <row r="8166" spans="1:57" x14ac:dyDescent="0.4">
      <c r="A8166" s="8"/>
      <c r="B8166" s="7"/>
      <c r="C8166" s="7"/>
      <c r="BE8166" s="7"/>
    </row>
    <row r="8167" spans="1:57" x14ac:dyDescent="0.4">
      <c r="A8167" s="8"/>
      <c r="B8167" s="7"/>
      <c r="C8167" s="7"/>
      <c r="BE8167" s="7"/>
    </row>
    <row r="8168" spans="1:57" x14ac:dyDescent="0.4">
      <c r="A8168" s="8"/>
      <c r="B8168" s="7"/>
      <c r="C8168" s="7"/>
      <c r="BE8168" s="7"/>
    </row>
    <row r="8169" spans="1:57" x14ac:dyDescent="0.4">
      <c r="A8169" s="8"/>
      <c r="B8169" s="7"/>
      <c r="C8169" s="7"/>
      <c r="BE8169" s="7"/>
    </row>
    <row r="8170" spans="1:57" x14ac:dyDescent="0.4">
      <c r="A8170" s="8"/>
      <c r="B8170" s="7"/>
      <c r="C8170" s="7"/>
      <c r="BE8170" s="7"/>
    </row>
    <row r="8171" spans="1:57" x14ac:dyDescent="0.4">
      <c r="A8171" s="8"/>
      <c r="B8171" s="7"/>
      <c r="C8171" s="7"/>
      <c r="BE8171" s="7"/>
    </row>
    <row r="8172" spans="1:57" x14ac:dyDescent="0.4">
      <c r="A8172" s="8"/>
      <c r="B8172" s="7"/>
      <c r="C8172" s="7"/>
      <c r="BE8172" s="7"/>
    </row>
    <row r="8173" spans="1:57" x14ac:dyDescent="0.4">
      <c r="A8173" s="8"/>
      <c r="B8173" s="7"/>
      <c r="C8173" s="7"/>
      <c r="BE8173" s="7"/>
    </row>
    <row r="8174" spans="1:57" x14ac:dyDescent="0.4">
      <c r="A8174" s="8"/>
      <c r="B8174" s="7"/>
      <c r="C8174" s="7"/>
      <c r="BE8174" s="7"/>
    </row>
    <row r="8175" spans="1:57" x14ac:dyDescent="0.4">
      <c r="A8175" s="8"/>
      <c r="B8175" s="7"/>
      <c r="C8175" s="7"/>
      <c r="BE8175" s="7"/>
    </row>
    <row r="8176" spans="1:57" x14ac:dyDescent="0.4">
      <c r="A8176" s="8"/>
      <c r="B8176" s="7"/>
      <c r="C8176" s="7"/>
      <c r="BE8176" s="7"/>
    </row>
    <row r="8177" spans="1:57" x14ac:dyDescent="0.4">
      <c r="A8177" s="8"/>
      <c r="B8177" s="7"/>
      <c r="C8177" s="7"/>
      <c r="BE8177" s="7"/>
    </row>
    <row r="8178" spans="1:57" x14ac:dyDescent="0.4">
      <c r="A8178" s="8"/>
      <c r="B8178" s="7"/>
      <c r="C8178" s="7"/>
      <c r="BE8178" s="7"/>
    </row>
    <row r="8179" spans="1:57" x14ac:dyDescent="0.4">
      <c r="A8179" s="8"/>
      <c r="B8179" s="7"/>
      <c r="C8179" s="7"/>
      <c r="BE8179" s="7"/>
    </row>
    <row r="8180" spans="1:57" x14ac:dyDescent="0.4">
      <c r="A8180" s="8"/>
      <c r="B8180" s="7"/>
      <c r="C8180" s="7"/>
      <c r="BE8180" s="7"/>
    </row>
    <row r="8181" spans="1:57" x14ac:dyDescent="0.4">
      <c r="A8181" s="8"/>
      <c r="B8181" s="7"/>
      <c r="C8181" s="7"/>
      <c r="BE8181" s="7"/>
    </row>
    <row r="8182" spans="1:57" x14ac:dyDescent="0.4">
      <c r="A8182" s="8"/>
      <c r="B8182" s="7"/>
      <c r="C8182" s="7"/>
      <c r="BE8182" s="7"/>
    </row>
    <row r="8183" spans="1:57" x14ac:dyDescent="0.4">
      <c r="A8183" s="8"/>
      <c r="B8183" s="7"/>
      <c r="C8183" s="7"/>
      <c r="BE8183" s="7"/>
    </row>
    <row r="8184" spans="1:57" x14ac:dyDescent="0.4">
      <c r="A8184" s="8"/>
      <c r="B8184" s="7"/>
      <c r="C8184" s="7"/>
      <c r="BE8184" s="7"/>
    </row>
    <row r="8185" spans="1:57" x14ac:dyDescent="0.4">
      <c r="A8185" s="8"/>
      <c r="B8185" s="7"/>
      <c r="C8185" s="7"/>
      <c r="BE8185" s="7"/>
    </row>
    <row r="8186" spans="1:57" x14ac:dyDescent="0.4">
      <c r="A8186" s="8"/>
      <c r="B8186" s="7"/>
      <c r="C8186" s="7"/>
      <c r="BE8186" s="7"/>
    </row>
    <row r="8187" spans="1:57" x14ac:dyDescent="0.4">
      <c r="A8187" s="8"/>
      <c r="B8187" s="7"/>
      <c r="C8187" s="7"/>
      <c r="BE8187" s="7"/>
    </row>
    <row r="8188" spans="1:57" x14ac:dyDescent="0.4">
      <c r="A8188" s="8"/>
      <c r="B8188" s="7"/>
      <c r="C8188" s="7"/>
      <c r="BE8188" s="7"/>
    </row>
    <row r="8189" spans="1:57" x14ac:dyDescent="0.4">
      <c r="A8189" s="8"/>
      <c r="B8189" s="7"/>
      <c r="C8189" s="7"/>
      <c r="BE8189" s="7"/>
    </row>
    <row r="8190" spans="1:57" x14ac:dyDescent="0.4">
      <c r="A8190" s="8"/>
      <c r="B8190" s="7"/>
      <c r="C8190" s="7"/>
      <c r="BE8190" s="7"/>
    </row>
    <row r="8191" spans="1:57" x14ac:dyDescent="0.4">
      <c r="A8191" s="8"/>
      <c r="B8191" s="7"/>
      <c r="C8191" s="7"/>
      <c r="BE8191" s="7"/>
    </row>
    <row r="8192" spans="1:57" x14ac:dyDescent="0.4">
      <c r="A8192" s="8"/>
      <c r="B8192" s="7"/>
      <c r="C8192" s="7"/>
      <c r="BE8192" s="7"/>
    </row>
    <row r="8193" spans="1:57" x14ac:dyDescent="0.4">
      <c r="A8193" s="8"/>
      <c r="B8193" s="7"/>
      <c r="C8193" s="7"/>
      <c r="BE8193" s="7"/>
    </row>
    <row r="8194" spans="1:57" x14ac:dyDescent="0.4">
      <c r="A8194" s="8"/>
      <c r="B8194" s="7"/>
      <c r="C8194" s="7"/>
      <c r="BE8194" s="7"/>
    </row>
    <row r="8195" spans="1:57" x14ac:dyDescent="0.4">
      <c r="A8195" s="8"/>
      <c r="B8195" s="7"/>
      <c r="C8195" s="7"/>
      <c r="BE8195" s="7"/>
    </row>
    <row r="8196" spans="1:57" x14ac:dyDescent="0.4">
      <c r="A8196" s="8"/>
      <c r="B8196" s="7"/>
      <c r="C8196" s="7"/>
      <c r="BE8196" s="7"/>
    </row>
    <row r="8197" spans="1:57" x14ac:dyDescent="0.4">
      <c r="A8197" s="8"/>
      <c r="B8197" s="7"/>
      <c r="C8197" s="7"/>
      <c r="BE8197" s="7"/>
    </row>
    <row r="8198" spans="1:57" x14ac:dyDescent="0.4">
      <c r="A8198" s="8"/>
      <c r="B8198" s="7"/>
      <c r="C8198" s="7"/>
      <c r="BE8198" s="7"/>
    </row>
    <row r="8199" spans="1:57" x14ac:dyDescent="0.4">
      <c r="A8199" s="8"/>
      <c r="B8199" s="7"/>
      <c r="C8199" s="7"/>
      <c r="BE8199" s="7"/>
    </row>
    <row r="8200" spans="1:57" x14ac:dyDescent="0.4">
      <c r="A8200" s="8"/>
      <c r="B8200" s="7"/>
      <c r="C8200" s="7"/>
      <c r="BE8200" s="7"/>
    </row>
    <row r="8201" spans="1:57" x14ac:dyDescent="0.4">
      <c r="A8201" s="8"/>
      <c r="B8201" s="7"/>
      <c r="C8201" s="7"/>
      <c r="BE8201" s="7"/>
    </row>
    <row r="8202" spans="1:57" x14ac:dyDescent="0.4">
      <c r="A8202" s="8"/>
      <c r="B8202" s="7"/>
      <c r="C8202" s="7"/>
      <c r="BE8202" s="7"/>
    </row>
    <row r="8203" spans="1:57" x14ac:dyDescent="0.4">
      <c r="A8203" s="8"/>
      <c r="B8203" s="7"/>
      <c r="C8203" s="7"/>
      <c r="BE8203" s="7"/>
    </row>
    <row r="8204" spans="1:57" x14ac:dyDescent="0.4">
      <c r="A8204" s="8"/>
      <c r="B8204" s="7"/>
      <c r="C8204" s="7"/>
      <c r="BE8204" s="7"/>
    </row>
    <row r="8205" spans="1:57" x14ac:dyDescent="0.4">
      <c r="A8205" s="8"/>
      <c r="B8205" s="7"/>
      <c r="C8205" s="7"/>
      <c r="BE8205" s="7"/>
    </row>
    <row r="8206" spans="1:57" x14ac:dyDescent="0.4">
      <c r="A8206" s="8"/>
      <c r="B8206" s="7"/>
      <c r="C8206" s="7"/>
      <c r="BE8206" s="7"/>
    </row>
    <row r="8207" spans="1:57" x14ac:dyDescent="0.4">
      <c r="A8207" s="8"/>
      <c r="B8207" s="7"/>
      <c r="C8207" s="7"/>
      <c r="BE8207" s="7"/>
    </row>
    <row r="8208" spans="1:57" x14ac:dyDescent="0.4">
      <c r="A8208" s="8"/>
      <c r="B8208" s="7"/>
      <c r="C8208" s="7"/>
      <c r="BE8208" s="7"/>
    </row>
    <row r="8209" spans="1:57" x14ac:dyDescent="0.4">
      <c r="A8209" s="8"/>
      <c r="B8209" s="7"/>
      <c r="C8209" s="7"/>
      <c r="BE8209" s="7"/>
    </row>
    <row r="8210" spans="1:57" x14ac:dyDescent="0.4">
      <c r="A8210" s="8"/>
      <c r="B8210" s="7"/>
      <c r="C8210" s="7"/>
      <c r="BE8210" s="7"/>
    </row>
    <row r="8211" spans="1:57" x14ac:dyDescent="0.4">
      <c r="A8211" s="8"/>
      <c r="B8211" s="7"/>
      <c r="C8211" s="7"/>
      <c r="BE8211" s="7"/>
    </row>
    <row r="8212" spans="1:57" x14ac:dyDescent="0.4">
      <c r="A8212" s="8"/>
      <c r="B8212" s="7"/>
      <c r="C8212" s="7"/>
      <c r="BE8212" s="7"/>
    </row>
    <row r="8213" spans="1:57" x14ac:dyDescent="0.4">
      <c r="A8213" s="8"/>
      <c r="B8213" s="7"/>
      <c r="C8213" s="7"/>
      <c r="BE8213" s="7"/>
    </row>
    <row r="8214" spans="1:57" x14ac:dyDescent="0.4">
      <c r="A8214" s="8"/>
      <c r="B8214" s="7"/>
      <c r="C8214" s="7"/>
      <c r="BE8214" s="7"/>
    </row>
    <row r="8215" spans="1:57" x14ac:dyDescent="0.4">
      <c r="A8215" s="8"/>
      <c r="B8215" s="7"/>
      <c r="C8215" s="7"/>
      <c r="BE8215" s="7"/>
    </row>
    <row r="8216" spans="1:57" x14ac:dyDescent="0.4">
      <c r="A8216" s="8"/>
      <c r="B8216" s="7"/>
      <c r="C8216" s="7"/>
      <c r="BE8216" s="7"/>
    </row>
    <row r="8217" spans="1:57" x14ac:dyDescent="0.4">
      <c r="A8217" s="8"/>
      <c r="B8217" s="7"/>
      <c r="C8217" s="7"/>
      <c r="BE8217" s="7"/>
    </row>
    <row r="8218" spans="1:57" x14ac:dyDescent="0.4">
      <c r="A8218" s="8"/>
      <c r="B8218" s="7"/>
      <c r="C8218" s="7"/>
      <c r="BE8218" s="7"/>
    </row>
    <row r="8219" spans="1:57" x14ac:dyDescent="0.4">
      <c r="A8219" s="8"/>
      <c r="B8219" s="7"/>
      <c r="C8219" s="7"/>
      <c r="BE8219" s="7"/>
    </row>
    <row r="8220" spans="1:57" x14ac:dyDescent="0.4">
      <c r="A8220" s="8"/>
      <c r="B8220" s="7"/>
      <c r="C8220" s="7"/>
    </row>
    <row r="8221" spans="1:57" x14ac:dyDescent="0.4">
      <c r="A8221" s="8"/>
      <c r="B8221" s="7"/>
      <c r="C8221" s="7"/>
      <c r="BE8221" s="7"/>
    </row>
    <row r="8222" spans="1:57" x14ac:dyDescent="0.4">
      <c r="A8222" s="8"/>
      <c r="B8222" s="7"/>
      <c r="C8222" s="7"/>
      <c r="BE8222" s="7"/>
    </row>
    <row r="8223" spans="1:57" x14ac:dyDescent="0.4">
      <c r="A8223" s="8"/>
      <c r="B8223" s="7"/>
      <c r="C8223" s="7"/>
      <c r="BE8223" s="7"/>
    </row>
    <row r="8224" spans="1:57" x14ac:dyDescent="0.4">
      <c r="A8224" s="8"/>
      <c r="B8224" s="7"/>
      <c r="C8224" s="7"/>
      <c r="BE8224" s="7"/>
    </row>
    <row r="8225" spans="1:57" x14ac:dyDescent="0.4">
      <c r="A8225" s="8"/>
      <c r="B8225" s="7"/>
      <c r="C8225" s="7"/>
      <c r="BE8225" s="7"/>
    </row>
    <row r="8226" spans="1:57" x14ac:dyDescent="0.4">
      <c r="A8226" s="8"/>
      <c r="B8226" s="7"/>
      <c r="C8226" s="7"/>
      <c r="BE8226" s="7"/>
    </row>
    <row r="8227" spans="1:57" x14ac:dyDescent="0.4">
      <c r="A8227" s="8"/>
      <c r="B8227" s="7"/>
      <c r="C8227" s="7"/>
      <c r="BE8227" s="7"/>
    </row>
    <row r="8228" spans="1:57" x14ac:dyDescent="0.4">
      <c r="A8228" s="8"/>
      <c r="B8228" s="7"/>
      <c r="C8228" s="7"/>
      <c r="BE8228" s="7"/>
    </row>
    <row r="8229" spans="1:57" x14ac:dyDescent="0.4">
      <c r="A8229" s="8"/>
      <c r="B8229" s="7"/>
      <c r="C8229" s="7"/>
      <c r="BE8229" s="7"/>
    </row>
    <row r="8230" spans="1:57" x14ac:dyDescent="0.4">
      <c r="A8230" s="8"/>
      <c r="B8230" s="7"/>
      <c r="C8230" s="7"/>
      <c r="BE8230" s="7"/>
    </row>
    <row r="8231" spans="1:57" x14ac:dyDescent="0.4">
      <c r="A8231" s="8"/>
      <c r="B8231" s="7"/>
      <c r="C8231" s="7"/>
      <c r="BE8231" s="7"/>
    </row>
    <row r="8232" spans="1:57" x14ac:dyDescent="0.4">
      <c r="A8232" s="8"/>
      <c r="B8232" s="7"/>
      <c r="C8232" s="7"/>
      <c r="BE8232" s="7"/>
    </row>
    <row r="8233" spans="1:57" x14ac:dyDescent="0.4">
      <c r="A8233" s="8"/>
      <c r="B8233" s="7"/>
      <c r="C8233" s="7"/>
      <c r="BE8233" s="7"/>
    </row>
    <row r="8234" spans="1:57" x14ac:dyDescent="0.4">
      <c r="A8234" s="8"/>
      <c r="B8234" s="7"/>
      <c r="C8234" s="7"/>
      <c r="BE8234" s="7"/>
    </row>
    <row r="8235" spans="1:57" x14ac:dyDescent="0.4">
      <c r="A8235" s="8"/>
      <c r="B8235" s="7"/>
      <c r="C8235" s="7"/>
      <c r="BE8235" s="7"/>
    </row>
    <row r="8236" spans="1:57" x14ac:dyDescent="0.4">
      <c r="A8236" s="8"/>
      <c r="B8236" s="7"/>
      <c r="C8236" s="7"/>
      <c r="BE8236" s="7"/>
    </row>
    <row r="8237" spans="1:57" x14ac:dyDescent="0.4">
      <c r="A8237" s="8"/>
      <c r="B8237" s="7"/>
      <c r="C8237" s="7"/>
      <c r="BE8237" s="7"/>
    </row>
    <row r="8238" spans="1:57" x14ac:dyDescent="0.4">
      <c r="A8238" s="8"/>
      <c r="B8238" s="7"/>
      <c r="C8238" s="7"/>
      <c r="BE8238" s="7"/>
    </row>
    <row r="8239" spans="1:57" x14ac:dyDescent="0.4">
      <c r="A8239" s="8"/>
      <c r="B8239" s="7"/>
      <c r="C8239" s="7"/>
      <c r="BE8239" s="7"/>
    </row>
    <row r="8240" spans="1:57" x14ac:dyDescent="0.4">
      <c r="A8240" s="8"/>
      <c r="B8240" s="7"/>
      <c r="C8240" s="7"/>
      <c r="BE8240" s="7"/>
    </row>
    <row r="8241" spans="1:57" x14ac:dyDescent="0.4">
      <c r="A8241" s="8"/>
      <c r="B8241" s="7"/>
      <c r="C8241" s="7"/>
      <c r="BE8241" s="7"/>
    </row>
    <row r="8242" spans="1:57" x14ac:dyDescent="0.4">
      <c r="A8242" s="8"/>
      <c r="B8242" s="7"/>
      <c r="C8242" s="7"/>
      <c r="BE8242" s="7"/>
    </row>
    <row r="8243" spans="1:57" x14ac:dyDescent="0.4">
      <c r="A8243" s="8"/>
      <c r="B8243" s="7"/>
      <c r="C8243" s="7"/>
      <c r="BE8243" s="7"/>
    </row>
    <row r="8244" spans="1:57" x14ac:dyDescent="0.4">
      <c r="A8244" s="8"/>
      <c r="B8244" s="7"/>
      <c r="C8244" s="7"/>
      <c r="BE8244" s="7"/>
    </row>
    <row r="8245" spans="1:57" x14ac:dyDescent="0.4">
      <c r="A8245" s="8"/>
      <c r="B8245" s="7"/>
      <c r="C8245" s="7"/>
      <c r="BE8245" s="7"/>
    </row>
    <row r="8246" spans="1:57" x14ac:dyDescent="0.4">
      <c r="A8246" s="8"/>
      <c r="B8246" s="7"/>
      <c r="C8246" s="7"/>
      <c r="BE8246" s="7"/>
    </row>
    <row r="8247" spans="1:57" x14ac:dyDescent="0.4">
      <c r="A8247" s="8"/>
      <c r="B8247" s="7"/>
      <c r="C8247" s="7"/>
      <c r="BE8247" s="7"/>
    </row>
    <row r="8248" spans="1:57" x14ac:dyDescent="0.4">
      <c r="A8248" s="8"/>
      <c r="B8248" s="7"/>
      <c r="C8248" s="7"/>
      <c r="BE8248" s="7"/>
    </row>
    <row r="8249" spans="1:57" x14ac:dyDescent="0.4">
      <c r="A8249" s="8"/>
      <c r="B8249" s="7"/>
      <c r="C8249" s="7"/>
      <c r="BE8249" s="7"/>
    </row>
    <row r="8250" spans="1:57" x14ac:dyDescent="0.4">
      <c r="A8250" s="8"/>
      <c r="B8250" s="7"/>
      <c r="C8250" s="7"/>
      <c r="BE8250" s="7"/>
    </row>
    <row r="8251" spans="1:57" x14ac:dyDescent="0.4">
      <c r="A8251" s="8"/>
      <c r="B8251" s="7"/>
      <c r="C8251" s="7"/>
      <c r="BE8251" s="7"/>
    </row>
    <row r="8252" spans="1:57" x14ac:dyDescent="0.4">
      <c r="A8252" s="8"/>
      <c r="B8252" s="7"/>
      <c r="C8252" s="7"/>
      <c r="BE8252" s="7"/>
    </row>
    <row r="8253" spans="1:57" x14ac:dyDescent="0.4">
      <c r="A8253" s="8"/>
      <c r="B8253" s="7"/>
      <c r="C8253" s="7"/>
      <c r="BE8253" s="7"/>
    </row>
    <row r="8254" spans="1:57" x14ac:dyDescent="0.4">
      <c r="A8254" s="8"/>
      <c r="B8254" s="7"/>
      <c r="C8254" s="7"/>
      <c r="BE8254" s="7"/>
    </row>
    <row r="8255" spans="1:57" x14ac:dyDescent="0.4">
      <c r="A8255" s="8"/>
      <c r="B8255" s="7"/>
      <c r="C8255" s="7"/>
      <c r="BE8255" s="7"/>
    </row>
    <row r="8256" spans="1:57" x14ac:dyDescent="0.4">
      <c r="A8256" s="8"/>
      <c r="B8256" s="7"/>
      <c r="C8256" s="7"/>
      <c r="BE8256" s="7"/>
    </row>
    <row r="8257" spans="1:57" x14ac:dyDescent="0.4">
      <c r="A8257" s="8"/>
      <c r="B8257" s="7"/>
      <c r="C8257" s="7"/>
      <c r="BE8257" s="7"/>
    </row>
    <row r="8258" spans="1:57" x14ac:dyDescent="0.4">
      <c r="A8258" s="8"/>
      <c r="B8258" s="7"/>
      <c r="C8258" s="7"/>
      <c r="BE8258" s="7"/>
    </row>
    <row r="8259" spans="1:57" x14ac:dyDescent="0.4">
      <c r="A8259" s="8"/>
      <c r="B8259" s="7"/>
      <c r="C8259" s="7"/>
      <c r="BE8259" s="7"/>
    </row>
    <row r="8260" spans="1:57" x14ac:dyDescent="0.4">
      <c r="A8260" s="8"/>
      <c r="B8260" s="7"/>
      <c r="C8260" s="7"/>
      <c r="BE8260" s="7"/>
    </row>
    <row r="8261" spans="1:57" x14ac:dyDescent="0.4">
      <c r="A8261" s="8"/>
      <c r="B8261" s="7"/>
      <c r="C8261" s="7"/>
    </row>
    <row r="8262" spans="1:57" x14ac:dyDescent="0.4">
      <c r="A8262" s="8"/>
      <c r="B8262" s="7"/>
      <c r="C8262" s="7"/>
    </row>
    <row r="8263" spans="1:57" x14ac:dyDescent="0.4">
      <c r="A8263" s="8"/>
      <c r="B8263" s="7"/>
      <c r="C8263" s="7"/>
      <c r="BE8263" s="7"/>
    </row>
    <row r="8264" spans="1:57" x14ac:dyDescent="0.4">
      <c r="A8264" s="8"/>
      <c r="B8264" s="7"/>
      <c r="C8264" s="7"/>
      <c r="BE8264" s="7"/>
    </row>
    <row r="8265" spans="1:57" x14ac:dyDescent="0.4">
      <c r="A8265" s="8"/>
      <c r="B8265" s="7"/>
      <c r="C8265" s="7"/>
      <c r="BE8265" s="7"/>
    </row>
    <row r="8266" spans="1:57" x14ac:dyDescent="0.4">
      <c r="A8266" s="8"/>
      <c r="B8266" s="7"/>
      <c r="C8266" s="7"/>
      <c r="BE8266" s="7"/>
    </row>
    <row r="8267" spans="1:57" x14ac:dyDescent="0.4">
      <c r="A8267" s="8"/>
      <c r="B8267" s="7"/>
      <c r="C8267" s="7"/>
      <c r="BE8267" s="7"/>
    </row>
    <row r="8268" spans="1:57" x14ac:dyDescent="0.4">
      <c r="A8268" s="8"/>
      <c r="B8268" s="7"/>
      <c r="C8268" s="7"/>
      <c r="BE8268" s="7"/>
    </row>
    <row r="8269" spans="1:57" x14ac:dyDescent="0.4">
      <c r="A8269" s="8"/>
      <c r="B8269" s="7"/>
      <c r="C8269" s="7"/>
      <c r="BE8269" s="7"/>
    </row>
    <row r="8270" spans="1:57" x14ac:dyDescent="0.4">
      <c r="A8270" s="8"/>
      <c r="B8270" s="7"/>
      <c r="C8270" s="7"/>
      <c r="BE8270" s="7"/>
    </row>
    <row r="8271" spans="1:57" x14ac:dyDescent="0.4">
      <c r="A8271" s="8"/>
      <c r="B8271" s="7"/>
      <c r="C8271" s="7"/>
      <c r="BE8271" s="7"/>
    </row>
    <row r="8272" spans="1:57" x14ac:dyDescent="0.4">
      <c r="A8272" s="8"/>
      <c r="B8272" s="7"/>
      <c r="C8272" s="7"/>
      <c r="BE8272" s="7"/>
    </row>
    <row r="8273" spans="1:57" x14ac:dyDescent="0.4">
      <c r="A8273" s="8"/>
      <c r="B8273" s="7"/>
      <c r="C8273" s="7"/>
      <c r="BE8273" s="7"/>
    </row>
    <row r="8274" spans="1:57" x14ac:dyDescent="0.4">
      <c r="A8274" s="8"/>
      <c r="B8274" s="7"/>
      <c r="C8274" s="7"/>
      <c r="BE8274" s="7"/>
    </row>
    <row r="8275" spans="1:57" x14ac:dyDescent="0.4">
      <c r="A8275" s="8"/>
      <c r="B8275" s="7"/>
      <c r="C8275" s="7"/>
      <c r="BE8275" s="7"/>
    </row>
    <row r="8276" spans="1:57" x14ac:dyDescent="0.4">
      <c r="A8276" s="8"/>
      <c r="B8276" s="7"/>
      <c r="C8276" s="7"/>
      <c r="BE8276" s="7"/>
    </row>
    <row r="8277" spans="1:57" x14ac:dyDescent="0.4">
      <c r="A8277" s="8"/>
      <c r="B8277" s="7"/>
      <c r="C8277" s="7"/>
      <c r="BE8277" s="7"/>
    </row>
    <row r="8278" spans="1:57" x14ac:dyDescent="0.4">
      <c r="A8278" s="8"/>
      <c r="B8278" s="7"/>
      <c r="C8278" s="7"/>
      <c r="BE8278" s="7"/>
    </row>
    <row r="8279" spans="1:57" x14ac:dyDescent="0.4">
      <c r="A8279" s="8"/>
      <c r="B8279" s="7"/>
      <c r="C8279" s="7"/>
      <c r="BE8279" s="7"/>
    </row>
    <row r="8280" spans="1:57" x14ac:dyDescent="0.4">
      <c r="A8280" s="8"/>
      <c r="B8280" s="7"/>
      <c r="C8280" s="7"/>
      <c r="BE8280" s="7"/>
    </row>
    <row r="8281" spans="1:57" x14ac:dyDescent="0.4">
      <c r="A8281" s="8"/>
      <c r="B8281" s="7"/>
      <c r="C8281" s="7"/>
      <c r="BE8281" s="7"/>
    </row>
    <row r="8282" spans="1:57" x14ac:dyDescent="0.4">
      <c r="A8282" s="8"/>
      <c r="B8282" s="7"/>
      <c r="C8282" s="7"/>
      <c r="BE8282" s="7"/>
    </row>
    <row r="8283" spans="1:57" x14ac:dyDescent="0.4">
      <c r="A8283" s="8"/>
      <c r="B8283" s="7"/>
      <c r="C8283" s="7"/>
      <c r="BE8283" s="7"/>
    </row>
    <row r="8284" spans="1:57" x14ac:dyDescent="0.4">
      <c r="A8284" s="8"/>
      <c r="B8284" s="7"/>
      <c r="C8284" s="7"/>
      <c r="BE8284" s="7"/>
    </row>
    <row r="8285" spans="1:57" x14ac:dyDescent="0.4">
      <c r="A8285" s="8"/>
      <c r="B8285" s="7"/>
      <c r="C8285" s="7"/>
      <c r="BE8285" s="7"/>
    </row>
    <row r="8286" spans="1:57" x14ac:dyDescent="0.4">
      <c r="A8286" s="8"/>
      <c r="B8286" s="7"/>
      <c r="C8286" s="7"/>
      <c r="BE8286" s="7"/>
    </row>
    <row r="8287" spans="1:57" x14ac:dyDescent="0.4">
      <c r="A8287" s="8"/>
      <c r="B8287" s="7"/>
      <c r="C8287" s="7"/>
      <c r="BE8287" s="7"/>
    </row>
    <row r="8288" spans="1:57" x14ac:dyDescent="0.4">
      <c r="A8288" s="8"/>
      <c r="B8288" s="7"/>
      <c r="C8288" s="7"/>
      <c r="BE8288" s="7"/>
    </row>
    <row r="8289" spans="1:57" x14ac:dyDescent="0.4">
      <c r="A8289" s="8"/>
      <c r="B8289" s="7"/>
      <c r="C8289" s="7"/>
      <c r="BE8289" s="7"/>
    </row>
    <row r="8290" spans="1:57" x14ac:dyDescent="0.4">
      <c r="A8290" s="8"/>
      <c r="B8290" s="7"/>
      <c r="C8290" s="7"/>
      <c r="BE8290" s="7"/>
    </row>
    <row r="8291" spans="1:57" x14ac:dyDescent="0.4">
      <c r="A8291" s="8"/>
      <c r="B8291" s="7"/>
      <c r="C8291" s="7"/>
      <c r="BE8291" s="7"/>
    </row>
    <row r="8292" spans="1:57" x14ac:dyDescent="0.4">
      <c r="A8292" s="8"/>
      <c r="B8292" s="7"/>
      <c r="C8292" s="7"/>
      <c r="BE8292" s="7"/>
    </row>
    <row r="8293" spans="1:57" x14ac:dyDescent="0.4">
      <c r="A8293" s="8"/>
      <c r="B8293" s="7"/>
      <c r="C8293" s="7"/>
      <c r="BE8293" s="7"/>
    </row>
    <row r="8294" spans="1:57" x14ac:dyDescent="0.4">
      <c r="A8294" s="8"/>
      <c r="B8294" s="7"/>
      <c r="C8294" s="7"/>
      <c r="BE8294" s="7"/>
    </row>
    <row r="8295" spans="1:57" x14ac:dyDescent="0.4">
      <c r="A8295" s="8"/>
      <c r="B8295" s="7"/>
      <c r="C8295" s="7"/>
      <c r="BE8295" s="7"/>
    </row>
    <row r="8296" spans="1:57" x14ac:dyDescent="0.4">
      <c r="A8296" s="8"/>
      <c r="B8296" s="7"/>
      <c r="C8296" s="7"/>
      <c r="BE8296" s="7"/>
    </row>
    <row r="8297" spans="1:57" x14ac:dyDescent="0.4">
      <c r="A8297" s="8"/>
      <c r="B8297" s="7"/>
      <c r="C8297" s="7"/>
      <c r="BE8297" s="7"/>
    </row>
    <row r="8298" spans="1:57" x14ac:dyDescent="0.4">
      <c r="A8298" s="8"/>
      <c r="B8298" s="7"/>
      <c r="C8298" s="7"/>
      <c r="BE8298" s="7"/>
    </row>
    <row r="8299" spans="1:57" x14ac:dyDescent="0.4">
      <c r="A8299" s="8"/>
      <c r="B8299" s="7"/>
      <c r="C8299" s="7"/>
      <c r="BE8299" s="7"/>
    </row>
    <row r="8300" spans="1:57" x14ac:dyDescent="0.4">
      <c r="A8300" s="8"/>
      <c r="B8300" s="7"/>
      <c r="C8300" s="7"/>
      <c r="BE8300" s="7"/>
    </row>
    <row r="8301" spans="1:57" x14ac:dyDescent="0.4">
      <c r="A8301" s="8"/>
      <c r="B8301" s="7"/>
      <c r="C8301" s="7"/>
      <c r="BE8301" s="7"/>
    </row>
    <row r="8302" spans="1:57" x14ac:dyDescent="0.4">
      <c r="A8302" s="8"/>
      <c r="B8302" s="7"/>
      <c r="C8302" s="7"/>
      <c r="BE8302" s="7"/>
    </row>
    <row r="8303" spans="1:57" x14ac:dyDescent="0.4">
      <c r="A8303" s="8"/>
      <c r="B8303" s="7"/>
      <c r="C8303" s="7"/>
      <c r="BE8303" s="7"/>
    </row>
    <row r="8304" spans="1:57" x14ac:dyDescent="0.4">
      <c r="A8304" s="8"/>
      <c r="B8304" s="7"/>
      <c r="C8304" s="7"/>
      <c r="BE8304" s="7"/>
    </row>
    <row r="8305" spans="1:57" x14ac:dyDescent="0.4">
      <c r="A8305" s="8"/>
      <c r="B8305" s="7"/>
      <c r="C8305" s="7"/>
      <c r="BE8305" s="7"/>
    </row>
    <row r="8306" spans="1:57" x14ac:dyDescent="0.4">
      <c r="A8306" s="8"/>
      <c r="B8306" s="7"/>
      <c r="C8306" s="7"/>
      <c r="BE8306" s="7"/>
    </row>
    <row r="8307" spans="1:57" x14ac:dyDescent="0.4">
      <c r="A8307" s="8"/>
      <c r="B8307" s="7"/>
      <c r="C8307" s="7"/>
      <c r="BE8307" s="7"/>
    </row>
    <row r="8308" spans="1:57" x14ac:dyDescent="0.4">
      <c r="A8308" s="8"/>
      <c r="B8308" s="7"/>
      <c r="C8308" s="7"/>
      <c r="BE8308" s="7"/>
    </row>
    <row r="8309" spans="1:57" x14ac:dyDescent="0.4">
      <c r="A8309" s="8"/>
      <c r="B8309" s="7"/>
      <c r="C8309" s="7"/>
      <c r="BE8309" s="7"/>
    </row>
    <row r="8310" spans="1:57" x14ac:dyDescent="0.4">
      <c r="A8310" s="8"/>
      <c r="B8310" s="7"/>
      <c r="C8310" s="7"/>
      <c r="BE8310" s="7"/>
    </row>
    <row r="8311" spans="1:57" x14ac:dyDescent="0.4">
      <c r="A8311" s="8"/>
      <c r="B8311" s="7"/>
      <c r="C8311" s="7"/>
      <c r="BE8311" s="7"/>
    </row>
    <row r="8312" spans="1:57" x14ac:dyDescent="0.4">
      <c r="A8312" s="8"/>
      <c r="B8312" s="7"/>
      <c r="C8312" s="7"/>
      <c r="BE8312" s="7"/>
    </row>
    <row r="8313" spans="1:57" x14ac:dyDescent="0.4">
      <c r="A8313" s="8"/>
      <c r="B8313" s="7"/>
      <c r="C8313" s="7"/>
      <c r="BE8313" s="7"/>
    </row>
    <row r="8314" spans="1:57" x14ac:dyDescent="0.4">
      <c r="A8314" s="8"/>
      <c r="B8314" s="7"/>
      <c r="C8314" s="7"/>
      <c r="BE8314" s="7"/>
    </row>
    <row r="8315" spans="1:57" x14ac:dyDescent="0.4">
      <c r="A8315" s="8"/>
      <c r="B8315" s="7"/>
      <c r="C8315" s="7"/>
      <c r="BE8315" s="7"/>
    </row>
    <row r="8316" spans="1:57" x14ac:dyDescent="0.4">
      <c r="A8316" s="8"/>
      <c r="B8316" s="7"/>
      <c r="C8316" s="7"/>
      <c r="BE8316" s="7"/>
    </row>
    <row r="8317" spans="1:57" x14ac:dyDescent="0.4">
      <c r="A8317" s="8"/>
      <c r="B8317" s="7"/>
      <c r="C8317" s="7"/>
      <c r="BE8317" s="7"/>
    </row>
    <row r="8318" spans="1:57" x14ac:dyDescent="0.4">
      <c r="A8318" s="8"/>
      <c r="B8318" s="7"/>
      <c r="C8318" s="7"/>
      <c r="BE8318" s="7"/>
    </row>
    <row r="8319" spans="1:57" x14ac:dyDescent="0.4">
      <c r="A8319" s="8"/>
      <c r="B8319" s="7"/>
      <c r="C8319" s="7"/>
      <c r="BE8319" s="7"/>
    </row>
    <row r="8320" spans="1:57" x14ac:dyDescent="0.4">
      <c r="A8320" s="8"/>
      <c r="B8320" s="7"/>
      <c r="C8320" s="7"/>
      <c r="BE8320" s="7"/>
    </row>
    <row r="8321" spans="1:57" x14ac:dyDescent="0.4">
      <c r="A8321" s="8"/>
      <c r="B8321" s="7"/>
      <c r="C8321" s="7"/>
      <c r="BE8321" s="7"/>
    </row>
    <row r="8322" spans="1:57" x14ac:dyDescent="0.4">
      <c r="A8322" s="8"/>
      <c r="B8322" s="7"/>
      <c r="C8322" s="7"/>
      <c r="BE8322" s="7"/>
    </row>
    <row r="8323" spans="1:57" x14ac:dyDescent="0.4">
      <c r="A8323" s="8"/>
      <c r="B8323" s="7"/>
      <c r="C8323" s="7"/>
      <c r="BE8323" s="7"/>
    </row>
    <row r="8324" spans="1:57" x14ac:dyDescent="0.4">
      <c r="A8324" s="8"/>
      <c r="B8324" s="7"/>
      <c r="C8324" s="7"/>
      <c r="BE8324" s="7"/>
    </row>
    <row r="8325" spans="1:57" x14ac:dyDescent="0.4">
      <c r="A8325" s="8"/>
      <c r="B8325" s="7"/>
      <c r="C8325" s="7"/>
      <c r="BE8325" s="7"/>
    </row>
    <row r="8326" spans="1:57" x14ac:dyDescent="0.4">
      <c r="A8326" s="8"/>
      <c r="B8326" s="7"/>
      <c r="C8326" s="7"/>
      <c r="BE8326" s="7"/>
    </row>
    <row r="8327" spans="1:57" x14ac:dyDescent="0.4">
      <c r="A8327" s="8"/>
      <c r="B8327" s="7"/>
      <c r="C8327" s="7"/>
      <c r="BE8327" s="7"/>
    </row>
    <row r="8328" spans="1:57" x14ac:dyDescent="0.4">
      <c r="A8328" s="8"/>
      <c r="B8328" s="7"/>
      <c r="C8328" s="7"/>
      <c r="BE8328" s="7"/>
    </row>
    <row r="8329" spans="1:57" x14ac:dyDescent="0.4">
      <c r="A8329" s="8"/>
      <c r="B8329" s="7"/>
      <c r="C8329" s="7"/>
      <c r="BE8329" s="7"/>
    </row>
    <row r="8330" spans="1:57" x14ac:dyDescent="0.4">
      <c r="A8330" s="8"/>
      <c r="B8330" s="7"/>
      <c r="C8330" s="7"/>
      <c r="BE8330" s="7"/>
    </row>
    <row r="8331" spans="1:57" x14ac:dyDescent="0.4">
      <c r="A8331" s="8"/>
      <c r="B8331" s="7"/>
      <c r="C8331" s="7"/>
      <c r="BE8331" s="7"/>
    </row>
    <row r="8332" spans="1:57" x14ac:dyDescent="0.4">
      <c r="A8332" s="8"/>
      <c r="B8332" s="7"/>
      <c r="C8332" s="7"/>
      <c r="BE8332" s="7"/>
    </row>
    <row r="8333" spans="1:57" x14ac:dyDescent="0.4">
      <c r="A8333" s="8"/>
      <c r="B8333" s="7"/>
      <c r="C8333" s="7"/>
      <c r="BE8333" s="7"/>
    </row>
    <row r="8334" spans="1:57" x14ac:dyDescent="0.4">
      <c r="A8334" s="8"/>
      <c r="B8334" s="7"/>
      <c r="C8334" s="7"/>
      <c r="BE8334" s="7"/>
    </row>
    <row r="8335" spans="1:57" x14ac:dyDescent="0.4">
      <c r="A8335" s="8"/>
      <c r="B8335" s="7"/>
      <c r="C8335" s="7"/>
      <c r="BE8335" s="7"/>
    </row>
    <row r="8336" spans="1:57" x14ac:dyDescent="0.4">
      <c r="A8336" s="8"/>
      <c r="B8336" s="7"/>
      <c r="C8336" s="7"/>
      <c r="BE8336" s="7"/>
    </row>
    <row r="8337" spans="1:57" x14ac:dyDescent="0.4">
      <c r="A8337" s="8"/>
      <c r="B8337" s="7"/>
      <c r="C8337" s="7"/>
      <c r="BE8337" s="7"/>
    </row>
    <row r="8338" spans="1:57" x14ac:dyDescent="0.4">
      <c r="A8338" s="8"/>
      <c r="B8338" s="7"/>
      <c r="C8338" s="7"/>
      <c r="BE8338" s="7"/>
    </row>
    <row r="8339" spans="1:57" x14ac:dyDescent="0.4">
      <c r="A8339" s="8"/>
      <c r="B8339" s="7"/>
      <c r="C8339" s="7"/>
      <c r="BE8339" s="7"/>
    </row>
    <row r="8340" spans="1:57" x14ac:dyDescent="0.4">
      <c r="A8340" s="8"/>
      <c r="B8340" s="7"/>
      <c r="C8340" s="7"/>
      <c r="BE8340" s="7"/>
    </row>
    <row r="8341" spans="1:57" x14ac:dyDescent="0.4">
      <c r="A8341" s="8"/>
      <c r="B8341" s="7"/>
      <c r="C8341" s="7"/>
      <c r="BE8341" s="7"/>
    </row>
    <row r="8342" spans="1:57" x14ac:dyDescent="0.4">
      <c r="A8342" s="8"/>
      <c r="B8342" s="7"/>
      <c r="C8342" s="7"/>
      <c r="BE8342" s="7"/>
    </row>
    <row r="8343" spans="1:57" x14ac:dyDescent="0.4">
      <c r="A8343" s="8"/>
      <c r="B8343" s="7"/>
      <c r="C8343" s="7"/>
      <c r="BE8343" s="7"/>
    </row>
    <row r="8344" spans="1:57" x14ac:dyDescent="0.4">
      <c r="A8344" s="8"/>
      <c r="B8344" s="7"/>
      <c r="C8344" s="7"/>
      <c r="BE8344" s="7"/>
    </row>
    <row r="8345" spans="1:57" x14ac:dyDescent="0.4">
      <c r="A8345" s="8"/>
      <c r="B8345" s="7"/>
      <c r="C8345" s="7"/>
      <c r="BE8345" s="7"/>
    </row>
    <row r="8346" spans="1:57" x14ac:dyDescent="0.4">
      <c r="A8346" s="8"/>
      <c r="B8346" s="7"/>
      <c r="C8346" s="7"/>
      <c r="BE8346" s="7"/>
    </row>
    <row r="8347" spans="1:57" x14ac:dyDescent="0.4">
      <c r="A8347" s="8"/>
      <c r="B8347" s="7"/>
      <c r="C8347" s="7"/>
      <c r="BE8347" s="7"/>
    </row>
    <row r="8348" spans="1:57" x14ac:dyDescent="0.4">
      <c r="A8348" s="8"/>
      <c r="B8348" s="7"/>
      <c r="C8348" s="7"/>
      <c r="BE8348" s="7"/>
    </row>
    <row r="8349" spans="1:57" x14ac:dyDescent="0.4">
      <c r="A8349" s="8"/>
      <c r="B8349" s="7"/>
      <c r="C8349" s="7"/>
      <c r="BE8349" s="7"/>
    </row>
    <row r="8350" spans="1:57" x14ac:dyDescent="0.4">
      <c r="A8350" s="8"/>
      <c r="B8350" s="7"/>
      <c r="C8350" s="7"/>
      <c r="BE8350" s="7"/>
    </row>
    <row r="8351" spans="1:57" x14ac:dyDescent="0.4">
      <c r="A8351" s="8"/>
      <c r="B8351" s="7"/>
      <c r="C8351" s="7"/>
      <c r="BE8351" s="7"/>
    </row>
    <row r="8352" spans="1:57" x14ac:dyDescent="0.4">
      <c r="A8352" s="8"/>
      <c r="B8352" s="7"/>
      <c r="C8352" s="7"/>
      <c r="BE8352" s="7"/>
    </row>
    <row r="8353" spans="1:57" x14ac:dyDescent="0.4">
      <c r="A8353" s="8"/>
      <c r="B8353" s="7"/>
      <c r="C8353" s="7"/>
      <c r="BE8353" s="7"/>
    </row>
    <row r="8354" spans="1:57" x14ac:dyDescent="0.4">
      <c r="A8354" s="8"/>
      <c r="B8354" s="7"/>
      <c r="C8354" s="7"/>
      <c r="BE8354" s="7"/>
    </row>
    <row r="8355" spans="1:57" x14ac:dyDescent="0.4">
      <c r="A8355" s="8"/>
      <c r="B8355" s="7"/>
      <c r="C8355" s="7"/>
      <c r="BE8355" s="7"/>
    </row>
    <row r="8356" spans="1:57" x14ac:dyDescent="0.4">
      <c r="A8356" s="8"/>
      <c r="B8356" s="7"/>
      <c r="C8356" s="7"/>
      <c r="BE8356" s="7"/>
    </row>
    <row r="8357" spans="1:57" x14ac:dyDescent="0.4">
      <c r="A8357" s="8"/>
      <c r="B8357" s="7"/>
      <c r="C8357" s="7"/>
      <c r="BE8357" s="7"/>
    </row>
    <row r="8358" spans="1:57" x14ac:dyDescent="0.4">
      <c r="A8358" s="8"/>
      <c r="B8358" s="7"/>
      <c r="C8358" s="7"/>
      <c r="BE8358" s="7"/>
    </row>
    <row r="8359" spans="1:57" x14ac:dyDescent="0.4">
      <c r="A8359" s="8"/>
      <c r="B8359" s="7"/>
      <c r="C8359" s="7"/>
      <c r="BE8359" s="7"/>
    </row>
    <row r="8360" spans="1:57" x14ac:dyDescent="0.4">
      <c r="A8360" s="8"/>
      <c r="B8360" s="7"/>
      <c r="C8360" s="7"/>
      <c r="BE8360" s="7"/>
    </row>
    <row r="8361" spans="1:57" x14ac:dyDescent="0.4">
      <c r="A8361" s="8"/>
      <c r="B8361" s="7"/>
      <c r="C8361" s="7"/>
      <c r="BE8361" s="7"/>
    </row>
    <row r="8362" spans="1:57" x14ac:dyDescent="0.4">
      <c r="A8362" s="8"/>
      <c r="B8362" s="7"/>
      <c r="C8362" s="7"/>
      <c r="BE8362" s="7"/>
    </row>
    <row r="8363" spans="1:57" x14ac:dyDescent="0.4">
      <c r="A8363" s="8"/>
      <c r="B8363" s="7"/>
      <c r="C8363" s="7"/>
      <c r="BE8363" s="7"/>
    </row>
    <row r="8364" spans="1:57" x14ac:dyDescent="0.4">
      <c r="A8364" s="8"/>
      <c r="B8364" s="7"/>
      <c r="C8364" s="7"/>
      <c r="BE8364" s="7"/>
    </row>
    <row r="8365" spans="1:57" x14ac:dyDescent="0.4">
      <c r="A8365" s="8"/>
      <c r="B8365" s="7"/>
      <c r="C8365" s="7"/>
      <c r="BE8365" s="7"/>
    </row>
    <row r="8366" spans="1:57" x14ac:dyDescent="0.4">
      <c r="A8366" s="8"/>
      <c r="B8366" s="7"/>
      <c r="C8366" s="7"/>
      <c r="BE8366" s="7"/>
    </row>
    <row r="8367" spans="1:57" x14ac:dyDescent="0.4">
      <c r="A8367" s="8"/>
      <c r="B8367" s="7"/>
      <c r="C8367" s="7"/>
      <c r="BE8367" s="7"/>
    </row>
    <row r="8368" spans="1:57" x14ac:dyDescent="0.4">
      <c r="A8368" s="8"/>
      <c r="B8368" s="7"/>
      <c r="C8368" s="7"/>
      <c r="BE8368" s="7"/>
    </row>
    <row r="8369" spans="1:57" x14ac:dyDescent="0.4">
      <c r="A8369" s="8"/>
      <c r="B8369" s="7"/>
      <c r="C8369" s="7"/>
      <c r="BE8369" s="7"/>
    </row>
    <row r="8370" spans="1:57" x14ac:dyDescent="0.4">
      <c r="A8370" s="8"/>
      <c r="B8370" s="7"/>
      <c r="C8370" s="7"/>
      <c r="BE8370" s="7"/>
    </row>
    <row r="8371" spans="1:57" x14ac:dyDescent="0.4">
      <c r="A8371" s="8"/>
      <c r="B8371" s="7"/>
      <c r="C8371" s="7"/>
      <c r="BE8371" s="7"/>
    </row>
    <row r="8372" spans="1:57" x14ac:dyDescent="0.4">
      <c r="A8372" s="8"/>
      <c r="B8372" s="7"/>
      <c r="C8372" s="7"/>
      <c r="BE8372" s="7"/>
    </row>
    <row r="8373" spans="1:57" x14ac:dyDescent="0.4">
      <c r="A8373" s="8"/>
      <c r="B8373" s="7"/>
      <c r="C8373" s="7"/>
      <c r="BE8373" s="7"/>
    </row>
    <row r="8374" spans="1:57" x14ac:dyDescent="0.4">
      <c r="A8374" s="8"/>
      <c r="B8374" s="7"/>
      <c r="C8374" s="7"/>
      <c r="BE8374" s="7"/>
    </row>
    <row r="8375" spans="1:57" x14ac:dyDescent="0.4">
      <c r="A8375" s="8"/>
      <c r="B8375" s="7"/>
      <c r="C8375" s="7"/>
      <c r="BE8375" s="7"/>
    </row>
    <row r="8376" spans="1:57" x14ac:dyDescent="0.4">
      <c r="A8376" s="8"/>
      <c r="B8376" s="7"/>
      <c r="C8376" s="7"/>
      <c r="BE8376" s="7"/>
    </row>
    <row r="8377" spans="1:57" x14ac:dyDescent="0.4">
      <c r="A8377" s="8"/>
      <c r="B8377" s="7"/>
      <c r="C8377" s="7"/>
      <c r="BE8377" s="7"/>
    </row>
    <row r="8378" spans="1:57" x14ac:dyDescent="0.4">
      <c r="A8378" s="8"/>
      <c r="B8378" s="7"/>
      <c r="C8378" s="7"/>
      <c r="BE8378" s="7"/>
    </row>
    <row r="8379" spans="1:57" x14ac:dyDescent="0.4">
      <c r="A8379" s="8"/>
      <c r="B8379" s="7"/>
      <c r="C8379" s="7"/>
      <c r="BE8379" s="7"/>
    </row>
    <row r="8380" spans="1:57" x14ac:dyDescent="0.4">
      <c r="A8380" s="8"/>
      <c r="B8380" s="7"/>
      <c r="C8380" s="7"/>
      <c r="BE8380" s="7"/>
    </row>
    <row r="8381" spans="1:57" x14ac:dyDescent="0.4">
      <c r="A8381" s="8"/>
      <c r="B8381" s="7"/>
      <c r="C8381" s="7"/>
      <c r="BE8381" s="7"/>
    </row>
    <row r="8382" spans="1:57" x14ac:dyDescent="0.4">
      <c r="A8382" s="8"/>
      <c r="B8382" s="7"/>
      <c r="C8382" s="7"/>
      <c r="BE8382" s="7"/>
    </row>
    <row r="8383" spans="1:57" x14ac:dyDescent="0.4">
      <c r="A8383" s="8"/>
      <c r="B8383" s="7"/>
      <c r="C8383" s="7"/>
      <c r="BE8383" s="7"/>
    </row>
    <row r="8384" spans="1:57" x14ac:dyDescent="0.4">
      <c r="A8384" s="8"/>
      <c r="B8384" s="7"/>
      <c r="C8384" s="7"/>
      <c r="BE8384" s="7"/>
    </row>
    <row r="8385" spans="1:57" x14ac:dyDescent="0.4">
      <c r="A8385" s="8"/>
      <c r="B8385" s="7"/>
      <c r="C8385" s="7"/>
      <c r="BE8385" s="7"/>
    </row>
    <row r="8386" spans="1:57" x14ac:dyDescent="0.4">
      <c r="A8386" s="8"/>
      <c r="B8386" s="7"/>
      <c r="C8386" s="7"/>
      <c r="BE8386" s="7"/>
    </row>
    <row r="8387" spans="1:57" x14ac:dyDescent="0.4">
      <c r="A8387" s="8"/>
      <c r="B8387" s="7"/>
      <c r="C8387" s="7"/>
      <c r="BE8387" s="7"/>
    </row>
    <row r="8388" spans="1:57" x14ac:dyDescent="0.4">
      <c r="A8388" s="8"/>
      <c r="B8388" s="7"/>
      <c r="C8388" s="7"/>
      <c r="BE8388" s="7"/>
    </row>
    <row r="8389" spans="1:57" x14ac:dyDescent="0.4">
      <c r="A8389" s="8"/>
      <c r="B8389" s="7"/>
      <c r="C8389" s="7"/>
      <c r="BE8389" s="7"/>
    </row>
    <row r="8390" spans="1:57" x14ac:dyDescent="0.4">
      <c r="A8390" s="8"/>
      <c r="B8390" s="7"/>
      <c r="C8390" s="7"/>
      <c r="BE8390" s="7"/>
    </row>
    <row r="8391" spans="1:57" x14ac:dyDescent="0.4">
      <c r="A8391" s="8"/>
      <c r="B8391" s="7"/>
      <c r="C8391" s="7"/>
      <c r="BE8391" s="7"/>
    </row>
    <row r="8392" spans="1:57" x14ac:dyDescent="0.4">
      <c r="A8392" s="8"/>
      <c r="B8392" s="7"/>
      <c r="C8392" s="7"/>
      <c r="BE8392" s="7"/>
    </row>
    <row r="8393" spans="1:57" x14ac:dyDescent="0.4">
      <c r="A8393" s="8"/>
      <c r="B8393" s="7"/>
      <c r="C8393" s="7"/>
      <c r="BE8393" s="7"/>
    </row>
    <row r="8394" spans="1:57" x14ac:dyDescent="0.4">
      <c r="A8394" s="8"/>
      <c r="B8394" s="7"/>
      <c r="C8394" s="7"/>
      <c r="BE8394" s="7"/>
    </row>
    <row r="8395" spans="1:57" x14ac:dyDescent="0.4">
      <c r="A8395" s="8"/>
      <c r="B8395" s="7"/>
      <c r="C8395" s="7"/>
      <c r="BE8395" s="7"/>
    </row>
    <row r="8396" spans="1:57" x14ac:dyDescent="0.4">
      <c r="A8396" s="8"/>
      <c r="B8396" s="7"/>
      <c r="C8396" s="7"/>
      <c r="BE8396" s="7"/>
    </row>
    <row r="8397" spans="1:57" x14ac:dyDescent="0.4">
      <c r="A8397" s="8"/>
      <c r="B8397" s="7"/>
      <c r="C8397" s="7"/>
      <c r="BE8397" s="7"/>
    </row>
    <row r="8398" spans="1:57" x14ac:dyDescent="0.4">
      <c r="A8398" s="8"/>
      <c r="B8398" s="7"/>
      <c r="C8398" s="7"/>
      <c r="BE8398" s="7"/>
    </row>
    <row r="8399" spans="1:57" x14ac:dyDescent="0.4">
      <c r="A8399" s="8"/>
      <c r="B8399" s="7"/>
      <c r="C8399" s="7"/>
      <c r="BE8399" s="7"/>
    </row>
    <row r="8400" spans="1:57" x14ac:dyDescent="0.4">
      <c r="A8400" s="8"/>
      <c r="B8400" s="7"/>
      <c r="C8400" s="7"/>
      <c r="BE8400" s="7"/>
    </row>
    <row r="8401" spans="1:57" x14ac:dyDescent="0.4">
      <c r="A8401" s="8"/>
      <c r="B8401" s="7"/>
      <c r="C8401" s="7"/>
      <c r="BE8401" s="7"/>
    </row>
    <row r="8402" spans="1:57" x14ac:dyDescent="0.4">
      <c r="A8402" s="8"/>
      <c r="B8402" s="7"/>
      <c r="C8402" s="7"/>
      <c r="BE8402" s="7"/>
    </row>
    <row r="8403" spans="1:57" x14ac:dyDescent="0.4">
      <c r="A8403" s="8"/>
      <c r="B8403" s="7"/>
      <c r="C8403" s="7"/>
      <c r="BE8403" s="7"/>
    </row>
    <row r="8404" spans="1:57" x14ac:dyDescent="0.4">
      <c r="A8404" s="8"/>
      <c r="B8404" s="7"/>
      <c r="C8404" s="7"/>
      <c r="BE8404" s="7"/>
    </row>
    <row r="8405" spans="1:57" x14ac:dyDescent="0.4">
      <c r="A8405" s="8"/>
      <c r="B8405" s="7"/>
      <c r="C8405" s="7"/>
      <c r="BE8405" s="7"/>
    </row>
    <row r="8406" spans="1:57" x14ac:dyDescent="0.4">
      <c r="A8406" s="8"/>
      <c r="B8406" s="7"/>
      <c r="C8406" s="7"/>
      <c r="BE8406" s="7"/>
    </row>
    <row r="8407" spans="1:57" x14ac:dyDescent="0.4">
      <c r="A8407" s="8"/>
      <c r="B8407" s="7"/>
      <c r="C8407" s="7"/>
      <c r="BE8407" s="7"/>
    </row>
    <row r="8408" spans="1:57" x14ac:dyDescent="0.4">
      <c r="A8408" s="8"/>
      <c r="B8408" s="7"/>
      <c r="C8408" s="7"/>
      <c r="BE8408" s="7"/>
    </row>
    <row r="8409" spans="1:57" x14ac:dyDescent="0.4">
      <c r="A8409" s="8"/>
      <c r="B8409" s="7"/>
      <c r="C8409" s="7"/>
      <c r="BE8409" s="7"/>
    </row>
    <row r="8410" spans="1:57" x14ac:dyDescent="0.4">
      <c r="A8410" s="8"/>
      <c r="B8410" s="7"/>
      <c r="C8410" s="7"/>
      <c r="BE8410" s="7"/>
    </row>
    <row r="8411" spans="1:57" x14ac:dyDescent="0.4">
      <c r="A8411" s="8"/>
      <c r="B8411" s="7"/>
      <c r="C8411" s="7"/>
      <c r="BE8411" s="7"/>
    </row>
    <row r="8412" spans="1:57" x14ac:dyDescent="0.4">
      <c r="A8412" s="8"/>
      <c r="B8412" s="7"/>
      <c r="C8412" s="7"/>
      <c r="BE8412" s="7"/>
    </row>
    <row r="8413" spans="1:57" x14ac:dyDescent="0.4">
      <c r="A8413" s="8"/>
      <c r="B8413" s="7"/>
      <c r="C8413" s="7"/>
      <c r="BE8413" s="7"/>
    </row>
    <row r="8414" spans="1:57" x14ac:dyDescent="0.4">
      <c r="A8414" s="8"/>
      <c r="B8414" s="7"/>
      <c r="C8414" s="7"/>
      <c r="BE8414" s="7"/>
    </row>
    <row r="8415" spans="1:57" x14ac:dyDescent="0.4">
      <c r="A8415" s="8"/>
      <c r="B8415" s="7"/>
      <c r="C8415" s="7"/>
      <c r="BE8415" s="7"/>
    </row>
    <row r="8416" spans="1:57" x14ac:dyDescent="0.4">
      <c r="A8416" s="8"/>
      <c r="B8416" s="7"/>
      <c r="C8416" s="7"/>
      <c r="BE8416" s="7"/>
    </row>
    <row r="8417" spans="1:57" x14ac:dyDescent="0.4">
      <c r="A8417" s="8"/>
      <c r="B8417" s="7"/>
      <c r="C8417" s="7"/>
      <c r="BE8417" s="7"/>
    </row>
    <row r="8418" spans="1:57" x14ac:dyDescent="0.4">
      <c r="A8418" s="8"/>
      <c r="B8418" s="7"/>
      <c r="C8418" s="7"/>
      <c r="BE8418" s="7"/>
    </row>
    <row r="8419" spans="1:57" x14ac:dyDescent="0.4">
      <c r="A8419" s="8"/>
      <c r="B8419" s="7"/>
      <c r="C8419" s="7"/>
      <c r="BE8419" s="7"/>
    </row>
    <row r="8420" spans="1:57" x14ac:dyDescent="0.4">
      <c r="A8420" s="8"/>
      <c r="B8420" s="7"/>
      <c r="C8420" s="7"/>
      <c r="BE8420" s="7"/>
    </row>
    <row r="8421" spans="1:57" x14ac:dyDescent="0.4">
      <c r="A8421" s="8"/>
      <c r="B8421" s="7"/>
      <c r="C8421" s="7"/>
      <c r="BE8421" s="7"/>
    </row>
    <row r="8422" spans="1:57" x14ac:dyDescent="0.4">
      <c r="A8422" s="8"/>
      <c r="B8422" s="7"/>
      <c r="C8422" s="7"/>
      <c r="BE8422" s="7"/>
    </row>
    <row r="8423" spans="1:57" x14ac:dyDescent="0.4">
      <c r="A8423" s="8"/>
      <c r="B8423" s="7"/>
      <c r="C8423" s="7"/>
      <c r="BE8423" s="7"/>
    </row>
    <row r="8424" spans="1:57" x14ac:dyDescent="0.4">
      <c r="A8424" s="8"/>
      <c r="B8424" s="7"/>
      <c r="C8424" s="7"/>
      <c r="BE8424" s="7"/>
    </row>
    <row r="8425" spans="1:57" x14ac:dyDescent="0.4">
      <c r="A8425" s="8"/>
      <c r="B8425" s="7"/>
      <c r="C8425" s="7"/>
      <c r="BE8425" s="7"/>
    </row>
    <row r="8426" spans="1:57" x14ac:dyDescent="0.4">
      <c r="A8426" s="8"/>
      <c r="B8426" s="7"/>
      <c r="C8426" s="7"/>
      <c r="BE8426" s="7"/>
    </row>
    <row r="8427" spans="1:57" x14ac:dyDescent="0.4">
      <c r="A8427" s="8"/>
      <c r="B8427" s="7"/>
      <c r="C8427" s="7"/>
      <c r="BE8427" s="7"/>
    </row>
    <row r="8428" spans="1:57" x14ac:dyDescent="0.4">
      <c r="A8428" s="8"/>
      <c r="B8428" s="7"/>
      <c r="C8428" s="7"/>
      <c r="BE8428" s="7"/>
    </row>
    <row r="8429" spans="1:57" x14ac:dyDescent="0.4">
      <c r="A8429" s="8"/>
      <c r="B8429" s="7"/>
      <c r="C8429" s="7"/>
      <c r="BE8429" s="7"/>
    </row>
    <row r="8430" spans="1:57" x14ac:dyDescent="0.4">
      <c r="A8430" s="8"/>
      <c r="B8430" s="7"/>
      <c r="C8430" s="7"/>
      <c r="BE8430" s="7"/>
    </row>
    <row r="8431" spans="1:57" x14ac:dyDescent="0.4">
      <c r="A8431" s="8"/>
      <c r="B8431" s="7"/>
      <c r="C8431" s="7"/>
      <c r="BE8431" s="7"/>
    </row>
    <row r="8432" spans="1:57" x14ac:dyDescent="0.4">
      <c r="A8432" s="8"/>
      <c r="B8432" s="7"/>
      <c r="C8432" s="7"/>
      <c r="BE8432" s="7"/>
    </row>
    <row r="8433" spans="1:57" x14ac:dyDescent="0.4">
      <c r="A8433" s="8"/>
      <c r="B8433" s="7"/>
      <c r="C8433" s="7"/>
      <c r="BE8433" s="7"/>
    </row>
    <row r="8434" spans="1:57" x14ac:dyDescent="0.4">
      <c r="A8434" s="8"/>
      <c r="B8434" s="7"/>
      <c r="C8434" s="7"/>
      <c r="BE8434" s="7"/>
    </row>
    <row r="8435" spans="1:57" x14ac:dyDescent="0.4">
      <c r="A8435" s="8"/>
      <c r="B8435" s="7"/>
      <c r="C8435" s="7"/>
      <c r="BE8435" s="7"/>
    </row>
    <row r="8436" spans="1:57" x14ac:dyDescent="0.4">
      <c r="A8436" s="8"/>
      <c r="B8436" s="7"/>
      <c r="C8436" s="7"/>
      <c r="BE8436" s="7"/>
    </row>
    <row r="8437" spans="1:57" x14ac:dyDescent="0.4">
      <c r="A8437" s="8"/>
      <c r="B8437" s="7"/>
      <c r="C8437" s="7"/>
      <c r="BE8437" s="7"/>
    </row>
    <row r="8438" spans="1:57" x14ac:dyDescent="0.4">
      <c r="A8438" s="8"/>
      <c r="B8438" s="7"/>
      <c r="C8438" s="7"/>
      <c r="BE8438" s="7"/>
    </row>
    <row r="8439" spans="1:57" x14ac:dyDescent="0.4">
      <c r="A8439" s="8"/>
      <c r="B8439" s="7"/>
      <c r="C8439" s="7"/>
      <c r="BE8439" s="7"/>
    </row>
    <row r="8440" spans="1:57" x14ac:dyDescent="0.4">
      <c r="A8440" s="8"/>
      <c r="B8440" s="7"/>
      <c r="C8440" s="7"/>
      <c r="BE8440" s="7"/>
    </row>
    <row r="8441" spans="1:57" x14ac:dyDescent="0.4">
      <c r="A8441" s="8"/>
      <c r="B8441" s="7"/>
      <c r="C8441" s="7"/>
      <c r="BE8441" s="7"/>
    </row>
    <row r="8442" spans="1:57" x14ac:dyDescent="0.4">
      <c r="A8442" s="8"/>
      <c r="B8442" s="7"/>
      <c r="C8442" s="7"/>
      <c r="BE8442" s="7"/>
    </row>
    <row r="8443" spans="1:57" x14ac:dyDescent="0.4">
      <c r="A8443" s="8"/>
      <c r="B8443" s="7"/>
      <c r="C8443" s="7"/>
      <c r="BE8443" s="7"/>
    </row>
    <row r="8444" spans="1:57" x14ac:dyDescent="0.4">
      <c r="A8444" s="8"/>
      <c r="B8444" s="7"/>
      <c r="C8444" s="7"/>
      <c r="BE8444" s="7"/>
    </row>
    <row r="8445" spans="1:57" x14ac:dyDescent="0.4">
      <c r="A8445" s="8"/>
      <c r="B8445" s="7"/>
      <c r="C8445" s="7"/>
      <c r="BE8445" s="7"/>
    </row>
    <row r="8446" spans="1:57" x14ac:dyDescent="0.4">
      <c r="A8446" s="8"/>
      <c r="B8446" s="7"/>
      <c r="C8446" s="7"/>
      <c r="BE8446" s="7"/>
    </row>
    <row r="8447" spans="1:57" x14ac:dyDescent="0.4">
      <c r="A8447" s="8"/>
      <c r="B8447" s="7"/>
      <c r="C8447" s="7"/>
      <c r="BE8447" s="7"/>
    </row>
    <row r="8448" spans="1:57" x14ac:dyDescent="0.4">
      <c r="A8448" s="8"/>
      <c r="B8448" s="7"/>
      <c r="C8448" s="7"/>
      <c r="BE8448" s="7"/>
    </row>
    <row r="8449" spans="1:57" x14ac:dyDescent="0.4">
      <c r="A8449" s="8"/>
      <c r="B8449" s="7"/>
      <c r="C8449" s="7"/>
      <c r="BE8449" s="7"/>
    </row>
    <row r="8450" spans="1:57" x14ac:dyDescent="0.4">
      <c r="A8450" s="8"/>
      <c r="B8450" s="7"/>
      <c r="C8450" s="7"/>
      <c r="BE8450" s="7"/>
    </row>
    <row r="8451" spans="1:57" x14ac:dyDescent="0.4">
      <c r="A8451" s="8"/>
      <c r="B8451" s="7"/>
      <c r="C8451" s="7"/>
      <c r="BE8451" s="7"/>
    </row>
    <row r="8452" spans="1:57" x14ac:dyDescent="0.4">
      <c r="A8452" s="8"/>
      <c r="B8452" s="7"/>
      <c r="C8452" s="7"/>
      <c r="BE8452" s="7"/>
    </row>
    <row r="8453" spans="1:57" x14ac:dyDescent="0.4">
      <c r="A8453" s="8"/>
      <c r="B8453" s="7"/>
      <c r="C8453" s="7"/>
      <c r="BE8453" s="7"/>
    </row>
    <row r="8454" spans="1:57" x14ac:dyDescent="0.4">
      <c r="A8454" s="8"/>
      <c r="B8454" s="7"/>
      <c r="C8454" s="7"/>
      <c r="BE8454" s="7"/>
    </row>
    <row r="8455" spans="1:57" x14ac:dyDescent="0.4">
      <c r="A8455" s="8"/>
      <c r="B8455" s="7"/>
      <c r="C8455" s="7"/>
      <c r="BE8455" s="7"/>
    </row>
    <row r="8456" spans="1:57" x14ac:dyDescent="0.4">
      <c r="A8456" s="8"/>
      <c r="B8456" s="7"/>
      <c r="C8456" s="7"/>
      <c r="BE8456" s="7"/>
    </row>
    <row r="8457" spans="1:57" x14ac:dyDescent="0.4">
      <c r="A8457" s="8"/>
      <c r="B8457" s="7"/>
      <c r="C8457" s="7"/>
      <c r="BE8457" s="7"/>
    </row>
    <row r="8458" spans="1:57" x14ac:dyDescent="0.4">
      <c r="A8458" s="8"/>
      <c r="B8458" s="7"/>
      <c r="C8458" s="7"/>
      <c r="BE8458" s="7"/>
    </row>
    <row r="8459" spans="1:57" x14ac:dyDescent="0.4">
      <c r="A8459" s="8"/>
      <c r="B8459" s="7"/>
      <c r="C8459" s="7"/>
      <c r="BE8459" s="7"/>
    </row>
    <row r="8460" spans="1:57" x14ac:dyDescent="0.4">
      <c r="A8460" s="8"/>
      <c r="B8460" s="7"/>
      <c r="C8460" s="7"/>
      <c r="BE8460" s="7"/>
    </row>
    <row r="8461" spans="1:57" x14ac:dyDescent="0.4">
      <c r="A8461" s="8"/>
      <c r="B8461" s="7"/>
      <c r="C8461" s="7"/>
      <c r="BE8461" s="7"/>
    </row>
    <row r="8462" spans="1:57" x14ac:dyDescent="0.4">
      <c r="A8462" s="8"/>
      <c r="B8462" s="7"/>
      <c r="C8462" s="7"/>
      <c r="BE8462" s="7"/>
    </row>
    <row r="8463" spans="1:57" x14ac:dyDescent="0.4">
      <c r="A8463" s="8"/>
      <c r="B8463" s="7"/>
      <c r="C8463" s="7"/>
      <c r="BE8463" s="7"/>
    </row>
    <row r="8464" spans="1:57" x14ac:dyDescent="0.4">
      <c r="A8464" s="8"/>
      <c r="B8464" s="7"/>
      <c r="C8464" s="7"/>
      <c r="BE8464" s="7"/>
    </row>
    <row r="8465" spans="1:57" x14ac:dyDescent="0.4">
      <c r="A8465" s="8"/>
      <c r="B8465" s="7"/>
      <c r="C8465" s="7"/>
      <c r="BE8465" s="7"/>
    </row>
    <row r="8466" spans="1:57" x14ac:dyDescent="0.4">
      <c r="A8466" s="8"/>
      <c r="B8466" s="7"/>
      <c r="C8466" s="7"/>
      <c r="BE8466" s="7"/>
    </row>
    <row r="8467" spans="1:57" x14ac:dyDescent="0.4">
      <c r="A8467" s="8"/>
      <c r="B8467" s="7"/>
      <c r="C8467" s="7"/>
      <c r="BE8467" s="7"/>
    </row>
    <row r="8468" spans="1:57" x14ac:dyDescent="0.4">
      <c r="A8468" s="8"/>
      <c r="B8468" s="7"/>
      <c r="C8468" s="7"/>
      <c r="BE8468" s="7"/>
    </row>
    <row r="8469" spans="1:57" x14ac:dyDescent="0.4">
      <c r="A8469" s="8"/>
      <c r="B8469" s="7"/>
      <c r="C8469" s="7"/>
      <c r="BE8469" s="7"/>
    </row>
    <row r="8470" spans="1:57" x14ac:dyDescent="0.4">
      <c r="A8470" s="8"/>
      <c r="B8470" s="7"/>
      <c r="C8470" s="7"/>
      <c r="BE8470" s="7"/>
    </row>
    <row r="8471" spans="1:57" x14ac:dyDescent="0.4">
      <c r="A8471" s="8"/>
      <c r="B8471" s="7"/>
      <c r="C8471" s="7"/>
      <c r="BE8471" s="7"/>
    </row>
    <row r="8472" spans="1:57" x14ac:dyDescent="0.4">
      <c r="A8472" s="8"/>
      <c r="B8472" s="7"/>
      <c r="C8472" s="7"/>
      <c r="BE8472" s="7"/>
    </row>
    <row r="8473" spans="1:57" x14ac:dyDescent="0.4">
      <c r="A8473" s="8"/>
      <c r="B8473" s="7"/>
      <c r="C8473" s="7"/>
      <c r="BE8473" s="7"/>
    </row>
    <row r="8474" spans="1:57" x14ac:dyDescent="0.4">
      <c r="A8474" s="8"/>
      <c r="B8474" s="7"/>
      <c r="C8474" s="7"/>
      <c r="BE8474" s="7"/>
    </row>
    <row r="8475" spans="1:57" x14ac:dyDescent="0.4">
      <c r="A8475" s="8"/>
      <c r="B8475" s="7"/>
      <c r="C8475" s="7"/>
      <c r="BE8475" s="7"/>
    </row>
    <row r="8476" spans="1:57" x14ac:dyDescent="0.4">
      <c r="A8476" s="8"/>
      <c r="B8476" s="7"/>
      <c r="C8476" s="7"/>
      <c r="BE8476" s="7"/>
    </row>
    <row r="8477" spans="1:57" x14ac:dyDescent="0.4">
      <c r="A8477" s="8"/>
      <c r="B8477" s="7"/>
      <c r="C8477" s="7"/>
      <c r="BE8477" s="7"/>
    </row>
    <row r="8478" spans="1:57" x14ac:dyDescent="0.4">
      <c r="A8478" s="8"/>
      <c r="B8478" s="7"/>
      <c r="C8478" s="7"/>
      <c r="BE8478" s="7"/>
    </row>
    <row r="8479" spans="1:57" x14ac:dyDescent="0.4">
      <c r="A8479" s="8"/>
      <c r="B8479" s="7"/>
      <c r="C8479" s="7"/>
      <c r="BE8479" s="7"/>
    </row>
    <row r="8480" spans="1:57" x14ac:dyDescent="0.4">
      <c r="A8480" s="8"/>
      <c r="B8480" s="7"/>
      <c r="C8480" s="7"/>
      <c r="BE8480" s="7"/>
    </row>
    <row r="8481" spans="1:57" x14ac:dyDescent="0.4">
      <c r="A8481" s="8"/>
      <c r="B8481" s="7"/>
      <c r="C8481" s="7"/>
      <c r="BE8481" s="7"/>
    </row>
    <row r="8482" spans="1:57" x14ac:dyDescent="0.4">
      <c r="A8482" s="8"/>
      <c r="B8482" s="7"/>
      <c r="C8482" s="7"/>
      <c r="BE8482" s="7"/>
    </row>
    <row r="8483" spans="1:57" x14ac:dyDescent="0.4">
      <c r="A8483" s="8"/>
      <c r="B8483" s="7"/>
      <c r="C8483" s="7"/>
      <c r="BE8483" s="7"/>
    </row>
    <row r="8484" spans="1:57" x14ac:dyDescent="0.4">
      <c r="A8484" s="8"/>
      <c r="B8484" s="7"/>
      <c r="C8484" s="7"/>
      <c r="BE8484" s="7"/>
    </row>
    <row r="8485" spans="1:57" x14ac:dyDescent="0.4">
      <c r="A8485" s="8"/>
      <c r="B8485" s="7"/>
      <c r="C8485" s="7"/>
      <c r="BE8485" s="7"/>
    </row>
    <row r="8486" spans="1:57" x14ac:dyDescent="0.4">
      <c r="A8486" s="8"/>
      <c r="B8486" s="7"/>
      <c r="C8486" s="7"/>
      <c r="BE8486" s="7"/>
    </row>
    <row r="8487" spans="1:57" x14ac:dyDescent="0.4">
      <c r="A8487" s="8"/>
      <c r="B8487" s="7"/>
      <c r="C8487" s="7"/>
      <c r="BE8487" s="7"/>
    </row>
    <row r="8488" spans="1:57" x14ac:dyDescent="0.4">
      <c r="A8488" s="8"/>
      <c r="B8488" s="7"/>
      <c r="C8488" s="7"/>
      <c r="BE8488" s="7"/>
    </row>
    <row r="8489" spans="1:57" x14ac:dyDescent="0.4">
      <c r="A8489" s="8"/>
      <c r="B8489" s="7"/>
      <c r="C8489" s="7"/>
      <c r="BE8489" s="7"/>
    </row>
    <row r="8490" spans="1:57" x14ac:dyDescent="0.4">
      <c r="A8490" s="8"/>
      <c r="B8490" s="7"/>
      <c r="C8490" s="7"/>
      <c r="BE8490" s="7"/>
    </row>
    <row r="8491" spans="1:57" x14ac:dyDescent="0.4">
      <c r="A8491" s="8"/>
      <c r="B8491" s="7"/>
      <c r="C8491" s="7"/>
      <c r="BE8491" s="7"/>
    </row>
    <row r="8492" spans="1:57" x14ac:dyDescent="0.4">
      <c r="A8492" s="8"/>
      <c r="B8492" s="7"/>
      <c r="C8492" s="7"/>
      <c r="BE8492" s="7"/>
    </row>
    <row r="8493" spans="1:57" x14ac:dyDescent="0.4">
      <c r="A8493" s="8"/>
      <c r="B8493" s="7"/>
      <c r="C8493" s="7"/>
      <c r="BE8493" s="7"/>
    </row>
    <row r="8494" spans="1:57" x14ac:dyDescent="0.4">
      <c r="A8494" s="8"/>
      <c r="B8494" s="7"/>
      <c r="C8494" s="7"/>
      <c r="BE8494" s="7"/>
    </row>
    <row r="8495" spans="1:57" x14ac:dyDescent="0.4">
      <c r="A8495" s="8"/>
      <c r="B8495" s="7"/>
      <c r="C8495" s="7"/>
      <c r="BE8495" s="7"/>
    </row>
    <row r="8496" spans="1:57" x14ac:dyDescent="0.4">
      <c r="A8496" s="8"/>
      <c r="B8496" s="7"/>
      <c r="C8496" s="7"/>
      <c r="BE8496" s="7"/>
    </row>
    <row r="8497" spans="1:57" x14ac:dyDescent="0.4">
      <c r="A8497" s="8"/>
      <c r="B8497" s="7"/>
      <c r="C8497" s="7"/>
      <c r="BE8497" s="7"/>
    </row>
    <row r="8498" spans="1:57" x14ac:dyDescent="0.4">
      <c r="A8498" s="8"/>
      <c r="B8498" s="7"/>
      <c r="C8498" s="7"/>
      <c r="BE8498" s="7"/>
    </row>
    <row r="8499" spans="1:57" x14ac:dyDescent="0.4">
      <c r="A8499" s="8"/>
      <c r="B8499" s="7"/>
      <c r="C8499" s="7"/>
      <c r="BE8499" s="7"/>
    </row>
    <row r="8500" spans="1:57" x14ac:dyDescent="0.4">
      <c r="A8500" s="8"/>
      <c r="B8500" s="7"/>
      <c r="C8500" s="7"/>
      <c r="BE8500" s="7"/>
    </row>
    <row r="8501" spans="1:57" x14ac:dyDescent="0.4">
      <c r="A8501" s="8"/>
      <c r="B8501" s="7"/>
      <c r="C8501" s="7"/>
      <c r="BE8501" s="7"/>
    </row>
    <row r="8502" spans="1:57" x14ac:dyDescent="0.4">
      <c r="A8502" s="8"/>
      <c r="B8502" s="7"/>
      <c r="C8502" s="7"/>
    </row>
    <row r="8503" spans="1:57" x14ac:dyDescent="0.4">
      <c r="A8503" s="8"/>
      <c r="B8503" s="7"/>
      <c r="C8503" s="7"/>
      <c r="BE8503" s="7"/>
    </row>
    <row r="8504" spans="1:57" x14ac:dyDescent="0.4">
      <c r="A8504" s="8"/>
      <c r="B8504" s="7"/>
      <c r="C8504" s="7"/>
      <c r="BE8504" s="7"/>
    </row>
    <row r="8505" spans="1:57" x14ac:dyDescent="0.4">
      <c r="A8505" s="8"/>
      <c r="B8505" s="7"/>
      <c r="C8505" s="7"/>
    </row>
    <row r="8506" spans="1:57" x14ac:dyDescent="0.4">
      <c r="A8506" s="8"/>
      <c r="B8506" s="7"/>
      <c r="C8506" s="7"/>
      <c r="BE8506" s="7"/>
    </row>
    <row r="8507" spans="1:57" x14ac:dyDescent="0.4">
      <c r="A8507" s="8"/>
      <c r="B8507" s="7"/>
      <c r="C8507" s="7"/>
      <c r="BE8507" s="7"/>
    </row>
    <row r="8508" spans="1:57" x14ac:dyDescent="0.4">
      <c r="A8508" s="8"/>
      <c r="B8508" s="7"/>
      <c r="C8508" s="7"/>
      <c r="BE8508" s="7"/>
    </row>
    <row r="8509" spans="1:57" x14ac:dyDescent="0.4">
      <c r="A8509" s="8"/>
      <c r="B8509" s="7"/>
      <c r="C8509" s="7"/>
      <c r="BE8509" s="7"/>
    </row>
    <row r="8510" spans="1:57" x14ac:dyDescent="0.4">
      <c r="A8510" s="8"/>
      <c r="B8510" s="7"/>
      <c r="C8510" s="7"/>
      <c r="BE8510" s="7"/>
    </row>
    <row r="8511" spans="1:57" x14ac:dyDescent="0.4">
      <c r="A8511" s="8"/>
      <c r="B8511" s="7"/>
      <c r="C8511" s="7"/>
    </row>
    <row r="8512" spans="1:57" x14ac:dyDescent="0.4">
      <c r="A8512" s="8"/>
      <c r="B8512" s="7"/>
      <c r="C8512" s="7"/>
    </row>
    <row r="8513" spans="1:57" x14ac:dyDescent="0.4">
      <c r="A8513" s="8"/>
      <c r="B8513" s="7"/>
      <c r="C8513" s="7"/>
    </row>
    <row r="8514" spans="1:57" x14ac:dyDescent="0.4">
      <c r="A8514" s="8"/>
      <c r="B8514" s="7"/>
      <c r="C8514" s="7"/>
    </row>
    <row r="8515" spans="1:57" x14ac:dyDescent="0.4">
      <c r="A8515" s="8"/>
      <c r="B8515" s="7"/>
      <c r="C8515" s="7"/>
      <c r="BE8515" s="7"/>
    </row>
    <row r="8516" spans="1:57" x14ac:dyDescent="0.4">
      <c r="A8516" s="8"/>
      <c r="B8516" s="7"/>
      <c r="C8516" s="7"/>
      <c r="BE8516" s="7"/>
    </row>
    <row r="8517" spans="1:57" x14ac:dyDescent="0.4">
      <c r="A8517" s="8"/>
      <c r="B8517" s="7"/>
      <c r="C8517" s="7"/>
      <c r="BE8517" s="7"/>
    </row>
    <row r="8518" spans="1:57" x14ac:dyDescent="0.4">
      <c r="A8518" s="8"/>
      <c r="B8518" s="7"/>
      <c r="C8518" s="7"/>
      <c r="BE8518" s="7"/>
    </row>
    <row r="8519" spans="1:57" x14ac:dyDescent="0.4">
      <c r="A8519" s="8"/>
      <c r="B8519" s="7"/>
      <c r="C8519" s="7"/>
      <c r="BE8519" s="7"/>
    </row>
    <row r="8520" spans="1:57" x14ac:dyDescent="0.4">
      <c r="A8520" s="8"/>
      <c r="B8520" s="7"/>
      <c r="C8520" s="7"/>
      <c r="BE8520" s="7"/>
    </row>
    <row r="8521" spans="1:57" x14ac:dyDescent="0.4">
      <c r="A8521" s="8"/>
      <c r="B8521" s="7"/>
      <c r="C8521" s="7"/>
      <c r="BE8521" s="7"/>
    </row>
    <row r="8522" spans="1:57" x14ac:dyDescent="0.4">
      <c r="A8522" s="8"/>
      <c r="B8522" s="7"/>
      <c r="C8522" s="7"/>
      <c r="BE8522" s="7"/>
    </row>
    <row r="8523" spans="1:57" x14ac:dyDescent="0.4">
      <c r="A8523" s="8"/>
      <c r="B8523" s="7"/>
      <c r="C8523" s="7"/>
    </row>
    <row r="8524" spans="1:57" x14ac:dyDescent="0.4">
      <c r="A8524" s="8"/>
      <c r="B8524" s="7"/>
      <c r="C8524" s="7"/>
      <c r="BE8524" s="7"/>
    </row>
    <row r="8525" spans="1:57" x14ac:dyDescent="0.4">
      <c r="A8525" s="8"/>
      <c r="B8525" s="7"/>
      <c r="C8525" s="7"/>
      <c r="BE8525" s="7"/>
    </row>
    <row r="8526" spans="1:57" x14ac:dyDescent="0.4">
      <c r="A8526" s="8"/>
      <c r="B8526" s="7"/>
      <c r="C8526" s="7"/>
    </row>
    <row r="8527" spans="1:57" x14ac:dyDescent="0.4">
      <c r="A8527" s="8"/>
      <c r="B8527" s="7"/>
      <c r="C8527" s="7"/>
      <c r="BE8527" s="7"/>
    </row>
    <row r="8528" spans="1:57" x14ac:dyDescent="0.4">
      <c r="A8528" s="8"/>
      <c r="B8528" s="7"/>
      <c r="C8528" s="7"/>
    </row>
    <row r="8529" spans="1:57" x14ac:dyDescent="0.4">
      <c r="A8529" s="8"/>
      <c r="B8529" s="7"/>
      <c r="C8529" s="7"/>
      <c r="BE8529" s="7"/>
    </row>
    <row r="8530" spans="1:57" x14ac:dyDescent="0.4">
      <c r="A8530" s="8"/>
      <c r="B8530" s="7"/>
      <c r="C8530" s="7"/>
    </row>
    <row r="8531" spans="1:57" x14ac:dyDescent="0.4">
      <c r="A8531" s="8"/>
      <c r="B8531" s="7"/>
      <c r="C8531" s="7"/>
      <c r="BE8531" s="7"/>
    </row>
    <row r="8532" spans="1:57" x14ac:dyDescent="0.4">
      <c r="A8532" s="8"/>
      <c r="B8532" s="7"/>
      <c r="C8532" s="7"/>
    </row>
    <row r="8533" spans="1:57" x14ac:dyDescent="0.4">
      <c r="A8533" s="8"/>
      <c r="B8533" s="7"/>
      <c r="C8533" s="7"/>
      <c r="BE8533" s="7"/>
    </row>
    <row r="8534" spans="1:57" x14ac:dyDescent="0.4">
      <c r="A8534" s="8"/>
      <c r="B8534" s="7"/>
      <c r="C8534" s="7"/>
      <c r="BE8534" s="7"/>
    </row>
    <row r="8535" spans="1:57" x14ac:dyDescent="0.4">
      <c r="A8535" s="8"/>
      <c r="B8535" s="7"/>
      <c r="C8535" s="7"/>
      <c r="BE8535" s="7"/>
    </row>
    <row r="8536" spans="1:57" x14ac:dyDescent="0.4">
      <c r="A8536" s="8"/>
      <c r="B8536" s="7"/>
      <c r="C8536" s="7"/>
    </row>
    <row r="8537" spans="1:57" x14ac:dyDescent="0.4">
      <c r="A8537" s="8"/>
      <c r="B8537" s="7"/>
      <c r="C8537" s="7"/>
    </row>
    <row r="8538" spans="1:57" x14ac:dyDescent="0.4">
      <c r="A8538" s="8"/>
      <c r="B8538" s="7"/>
      <c r="C8538" s="7"/>
      <c r="BE8538" s="7"/>
    </row>
    <row r="8539" spans="1:57" x14ac:dyDescent="0.4">
      <c r="A8539" s="8"/>
      <c r="B8539" s="7"/>
      <c r="C8539" s="7"/>
    </row>
    <row r="8540" spans="1:57" x14ac:dyDescent="0.4">
      <c r="A8540" s="8"/>
      <c r="B8540" s="7"/>
      <c r="C8540" s="7"/>
    </row>
    <row r="8541" spans="1:57" x14ac:dyDescent="0.4">
      <c r="A8541" s="8"/>
      <c r="B8541" s="7"/>
      <c r="C8541" s="7"/>
    </row>
    <row r="8542" spans="1:57" x14ac:dyDescent="0.4">
      <c r="A8542" s="8"/>
      <c r="B8542" s="7"/>
      <c r="C8542" s="7"/>
    </row>
    <row r="8543" spans="1:57" x14ac:dyDescent="0.4">
      <c r="A8543" s="8"/>
      <c r="B8543" s="7"/>
      <c r="C8543" s="7"/>
    </row>
    <row r="8544" spans="1:57" x14ac:dyDescent="0.4">
      <c r="A8544" s="8"/>
      <c r="B8544" s="7"/>
      <c r="C8544" s="7"/>
      <c r="BE8544" s="7"/>
    </row>
    <row r="8545" spans="1:57" x14ac:dyDescent="0.4">
      <c r="A8545" s="8"/>
      <c r="B8545" s="7"/>
      <c r="C8545" s="7"/>
    </row>
    <row r="8546" spans="1:57" x14ac:dyDescent="0.4">
      <c r="A8546" s="8"/>
      <c r="B8546" s="7"/>
      <c r="C8546" s="7"/>
    </row>
    <row r="8547" spans="1:57" x14ac:dyDescent="0.4">
      <c r="A8547" s="8"/>
      <c r="B8547" s="7"/>
      <c r="C8547" s="7"/>
    </row>
    <row r="8548" spans="1:57" x14ac:dyDescent="0.4">
      <c r="A8548" s="8"/>
      <c r="B8548" s="7"/>
      <c r="C8548" s="7"/>
    </row>
    <row r="8549" spans="1:57" x14ac:dyDescent="0.4">
      <c r="A8549" s="8"/>
      <c r="B8549" s="7"/>
      <c r="C8549" s="7"/>
      <c r="BE8549" s="7"/>
    </row>
    <row r="8550" spans="1:57" x14ac:dyDescent="0.4">
      <c r="A8550" s="8"/>
      <c r="B8550" s="7"/>
      <c r="C8550" s="7"/>
      <c r="BE8550" s="7"/>
    </row>
    <row r="8551" spans="1:57" x14ac:dyDescent="0.4">
      <c r="A8551" s="8"/>
      <c r="B8551" s="7"/>
      <c r="C8551" s="7"/>
    </row>
    <row r="8552" spans="1:57" x14ac:dyDescent="0.4">
      <c r="A8552" s="8"/>
      <c r="B8552" s="7"/>
      <c r="C8552" s="7"/>
    </row>
    <row r="8553" spans="1:57" x14ac:dyDescent="0.4">
      <c r="A8553" s="8"/>
      <c r="B8553" s="7"/>
      <c r="C8553" s="7"/>
    </row>
    <row r="8554" spans="1:57" x14ac:dyDescent="0.4">
      <c r="A8554" s="8"/>
      <c r="B8554" s="7"/>
      <c r="C8554" s="7"/>
    </row>
    <row r="8555" spans="1:57" x14ac:dyDescent="0.4">
      <c r="A8555" s="8"/>
      <c r="B8555" s="7"/>
      <c r="C8555" s="7"/>
    </row>
    <row r="8556" spans="1:57" x14ac:dyDescent="0.4">
      <c r="A8556" s="8"/>
      <c r="B8556" s="7"/>
      <c r="C8556" s="7"/>
    </row>
    <row r="8557" spans="1:57" x14ac:dyDescent="0.4">
      <c r="A8557" s="8"/>
      <c r="B8557" s="7"/>
      <c r="C8557" s="7"/>
      <c r="BE8557" s="7"/>
    </row>
    <row r="8558" spans="1:57" x14ac:dyDescent="0.4">
      <c r="A8558" s="8"/>
      <c r="B8558" s="7"/>
      <c r="C8558" s="7"/>
      <c r="BE8558" s="7"/>
    </row>
    <row r="8559" spans="1:57" x14ac:dyDescent="0.4">
      <c r="A8559" s="8"/>
      <c r="B8559" s="7"/>
      <c r="C8559" s="7"/>
      <c r="BE8559" s="7"/>
    </row>
    <row r="8560" spans="1:57" x14ac:dyDescent="0.4">
      <c r="A8560" s="8"/>
      <c r="B8560" s="7"/>
      <c r="C8560" s="7"/>
      <c r="BE8560" s="7"/>
    </row>
    <row r="8561" spans="1:57" x14ac:dyDescent="0.4">
      <c r="A8561" s="8"/>
      <c r="B8561" s="7"/>
      <c r="C8561" s="7"/>
      <c r="BE8561" s="7"/>
    </row>
    <row r="8562" spans="1:57" x14ac:dyDescent="0.4">
      <c r="A8562" s="8"/>
      <c r="B8562" s="7"/>
      <c r="C8562" s="7"/>
      <c r="BE8562" s="7"/>
    </row>
    <row r="8563" spans="1:57" x14ac:dyDescent="0.4">
      <c r="A8563" s="8"/>
      <c r="B8563" s="7"/>
      <c r="C8563" s="7"/>
      <c r="BE8563" s="7"/>
    </row>
    <row r="8564" spans="1:57" x14ac:dyDescent="0.4">
      <c r="A8564" s="8"/>
      <c r="B8564" s="7"/>
      <c r="C8564" s="7"/>
      <c r="BE8564" s="7"/>
    </row>
    <row r="8565" spans="1:57" x14ac:dyDescent="0.4">
      <c r="A8565" s="8"/>
      <c r="B8565" s="7"/>
      <c r="C8565" s="7"/>
      <c r="BE8565" s="7"/>
    </row>
    <row r="8566" spans="1:57" x14ac:dyDescent="0.4">
      <c r="A8566" s="8"/>
      <c r="B8566" s="7"/>
      <c r="C8566" s="7"/>
      <c r="BE8566" s="7"/>
    </row>
    <row r="8567" spans="1:57" x14ac:dyDescent="0.4">
      <c r="A8567" s="8"/>
      <c r="B8567" s="7"/>
      <c r="C8567" s="7"/>
      <c r="BE8567" s="7"/>
    </row>
    <row r="8568" spans="1:57" x14ac:dyDescent="0.4">
      <c r="A8568" s="8"/>
      <c r="B8568" s="7"/>
      <c r="C8568" s="7"/>
      <c r="BE8568" s="7"/>
    </row>
    <row r="8569" spans="1:57" x14ac:dyDescent="0.4">
      <c r="A8569" s="8"/>
      <c r="B8569" s="7"/>
      <c r="C8569" s="7"/>
      <c r="BE8569" s="7"/>
    </row>
    <row r="8570" spans="1:57" x14ac:dyDescent="0.4">
      <c r="A8570" s="8"/>
      <c r="B8570" s="7"/>
      <c r="C8570" s="7"/>
      <c r="BE8570" s="7"/>
    </row>
    <row r="8571" spans="1:57" x14ac:dyDescent="0.4">
      <c r="A8571" s="8"/>
      <c r="B8571" s="7"/>
      <c r="C8571" s="7"/>
      <c r="BE8571" s="7"/>
    </row>
    <row r="8572" spans="1:57" x14ac:dyDescent="0.4">
      <c r="A8572" s="8"/>
      <c r="B8572" s="7"/>
      <c r="C8572" s="7"/>
      <c r="BE8572" s="7"/>
    </row>
    <row r="8573" spans="1:57" x14ac:dyDescent="0.4">
      <c r="A8573" s="8"/>
      <c r="B8573" s="7"/>
      <c r="C8573" s="7"/>
      <c r="BE8573" s="7"/>
    </row>
    <row r="8574" spans="1:57" x14ac:dyDescent="0.4">
      <c r="A8574" s="8"/>
      <c r="B8574" s="7"/>
      <c r="C8574" s="7"/>
      <c r="BE8574" s="7"/>
    </row>
    <row r="8575" spans="1:57" x14ac:dyDescent="0.4">
      <c r="A8575" s="8"/>
      <c r="B8575" s="7"/>
      <c r="C8575" s="7"/>
      <c r="BE8575" s="7"/>
    </row>
    <row r="8576" spans="1:57" x14ac:dyDescent="0.4">
      <c r="A8576" s="8"/>
      <c r="B8576" s="7"/>
      <c r="C8576" s="7"/>
      <c r="BE8576" s="7"/>
    </row>
    <row r="8577" spans="1:57" x14ac:dyDescent="0.4">
      <c r="A8577" s="8"/>
      <c r="B8577" s="7"/>
      <c r="C8577" s="7"/>
      <c r="BE8577" s="7"/>
    </row>
    <row r="8578" spans="1:57" x14ac:dyDescent="0.4">
      <c r="A8578" s="8"/>
      <c r="B8578" s="7"/>
      <c r="C8578" s="7"/>
      <c r="BE8578" s="7"/>
    </row>
    <row r="8579" spans="1:57" x14ac:dyDescent="0.4">
      <c r="A8579" s="8"/>
      <c r="B8579" s="7"/>
      <c r="C8579" s="7"/>
      <c r="BE8579" s="7"/>
    </row>
    <row r="8580" spans="1:57" x14ac:dyDescent="0.4">
      <c r="A8580" s="8"/>
      <c r="B8580" s="7"/>
      <c r="C8580" s="7"/>
      <c r="BE8580" s="7"/>
    </row>
    <row r="8581" spans="1:57" x14ac:dyDescent="0.4">
      <c r="A8581" s="8"/>
      <c r="B8581" s="7"/>
      <c r="C8581" s="7"/>
      <c r="BE8581" s="7"/>
    </row>
    <row r="8582" spans="1:57" x14ac:dyDescent="0.4">
      <c r="A8582" s="8"/>
      <c r="B8582" s="7"/>
      <c r="C8582" s="7"/>
      <c r="BE8582" s="7"/>
    </row>
    <row r="8583" spans="1:57" x14ac:dyDescent="0.4">
      <c r="A8583" s="8"/>
      <c r="B8583" s="7"/>
      <c r="C8583" s="7"/>
      <c r="BE8583" s="7"/>
    </row>
    <row r="8584" spans="1:57" x14ac:dyDescent="0.4">
      <c r="A8584" s="8"/>
      <c r="B8584" s="7"/>
      <c r="C8584" s="7"/>
      <c r="BE8584" s="7"/>
    </row>
    <row r="8585" spans="1:57" x14ac:dyDescent="0.4">
      <c r="A8585" s="8"/>
      <c r="B8585" s="7"/>
      <c r="C8585" s="7"/>
      <c r="BE8585" s="7"/>
    </row>
    <row r="8586" spans="1:57" x14ac:dyDescent="0.4">
      <c r="A8586" s="8"/>
      <c r="B8586" s="7"/>
      <c r="C8586" s="7"/>
      <c r="BE8586" s="7"/>
    </row>
    <row r="8587" spans="1:57" x14ac:dyDescent="0.4">
      <c r="A8587" s="8"/>
      <c r="B8587" s="7"/>
      <c r="C8587" s="7"/>
      <c r="BE8587" s="7"/>
    </row>
    <row r="8588" spans="1:57" x14ac:dyDescent="0.4">
      <c r="A8588" s="8"/>
      <c r="B8588" s="7"/>
      <c r="C8588" s="7"/>
      <c r="BE8588" s="7"/>
    </row>
    <row r="8589" spans="1:57" x14ac:dyDescent="0.4">
      <c r="A8589" s="8"/>
      <c r="B8589" s="7"/>
      <c r="C8589" s="7"/>
      <c r="BE8589" s="7"/>
    </row>
    <row r="8590" spans="1:57" x14ac:dyDescent="0.4">
      <c r="A8590" s="8"/>
      <c r="B8590" s="7"/>
      <c r="C8590" s="7"/>
      <c r="BE8590" s="7"/>
    </row>
    <row r="8591" spans="1:57" x14ac:dyDescent="0.4">
      <c r="A8591" s="8"/>
      <c r="B8591" s="7"/>
      <c r="C8591" s="7"/>
      <c r="BE8591" s="7"/>
    </row>
    <row r="8592" spans="1:57" x14ac:dyDescent="0.4">
      <c r="A8592" s="8"/>
      <c r="B8592" s="7"/>
      <c r="C8592" s="7"/>
      <c r="BE8592" s="7"/>
    </row>
    <row r="8593" spans="1:57" x14ac:dyDescent="0.4">
      <c r="A8593" s="8"/>
      <c r="B8593" s="7"/>
      <c r="C8593" s="7"/>
      <c r="BE8593" s="7"/>
    </row>
    <row r="8594" spans="1:57" x14ac:dyDescent="0.4">
      <c r="A8594" s="8"/>
      <c r="B8594" s="7"/>
      <c r="C8594" s="7"/>
      <c r="BE8594" s="7"/>
    </row>
    <row r="8595" spans="1:57" x14ac:dyDescent="0.4">
      <c r="A8595" s="8"/>
      <c r="B8595" s="7"/>
      <c r="C8595" s="7"/>
      <c r="BE8595" s="7"/>
    </row>
    <row r="8596" spans="1:57" x14ac:dyDescent="0.4">
      <c r="A8596" s="8"/>
      <c r="B8596" s="7"/>
      <c r="C8596" s="7"/>
      <c r="BE8596" s="7"/>
    </row>
    <row r="8597" spans="1:57" x14ac:dyDescent="0.4">
      <c r="A8597" s="8"/>
      <c r="B8597" s="7"/>
      <c r="C8597" s="7"/>
      <c r="BE8597" s="7"/>
    </row>
    <row r="8598" spans="1:57" x14ac:dyDescent="0.4">
      <c r="A8598" s="8"/>
      <c r="B8598" s="7"/>
      <c r="C8598" s="7"/>
      <c r="BE8598" s="7"/>
    </row>
    <row r="8599" spans="1:57" x14ac:dyDescent="0.4">
      <c r="A8599" s="8"/>
      <c r="B8599" s="7"/>
      <c r="C8599" s="7"/>
      <c r="BE8599" s="7"/>
    </row>
    <row r="8600" spans="1:57" x14ac:dyDescent="0.4">
      <c r="A8600" s="8"/>
      <c r="B8600" s="7"/>
      <c r="C8600" s="7"/>
      <c r="BE8600" s="7"/>
    </row>
    <row r="8601" spans="1:57" x14ac:dyDescent="0.4">
      <c r="A8601" s="8"/>
      <c r="B8601" s="7"/>
      <c r="C8601" s="7"/>
      <c r="BE8601" s="7"/>
    </row>
    <row r="8602" spans="1:57" x14ac:dyDescent="0.4">
      <c r="A8602" s="8"/>
      <c r="B8602" s="7"/>
      <c r="C8602" s="7"/>
      <c r="BE8602" s="7"/>
    </row>
    <row r="8603" spans="1:57" x14ac:dyDescent="0.4">
      <c r="A8603" s="8"/>
      <c r="B8603" s="7"/>
      <c r="C8603" s="7"/>
      <c r="BE8603" s="7"/>
    </row>
    <row r="8604" spans="1:57" x14ac:dyDescent="0.4">
      <c r="A8604" s="8"/>
      <c r="B8604" s="7"/>
      <c r="C8604" s="7"/>
      <c r="BE8604" s="7"/>
    </row>
    <row r="8605" spans="1:57" x14ac:dyDescent="0.4">
      <c r="A8605" s="8"/>
      <c r="B8605" s="7"/>
      <c r="C8605" s="7"/>
      <c r="BE8605" s="7"/>
    </row>
    <row r="8606" spans="1:57" x14ac:dyDescent="0.4">
      <c r="A8606" s="8"/>
      <c r="B8606" s="7"/>
      <c r="C8606" s="7"/>
      <c r="BE8606" s="7"/>
    </row>
    <row r="8607" spans="1:57" x14ac:dyDescent="0.4">
      <c r="A8607" s="8"/>
      <c r="B8607" s="7"/>
      <c r="C8607" s="7"/>
      <c r="BE8607" s="7"/>
    </row>
    <row r="8608" spans="1:57" x14ac:dyDescent="0.4">
      <c r="A8608" s="8"/>
      <c r="B8608" s="7"/>
      <c r="C8608" s="7"/>
      <c r="BE8608" s="7"/>
    </row>
    <row r="8609" spans="1:57" x14ac:dyDescent="0.4">
      <c r="A8609" s="8"/>
      <c r="B8609" s="7"/>
      <c r="C8609" s="7"/>
      <c r="BE8609" s="7"/>
    </row>
    <row r="8610" spans="1:57" x14ac:dyDescent="0.4">
      <c r="A8610" s="8"/>
      <c r="B8610" s="7"/>
      <c r="C8610" s="7"/>
      <c r="BE8610" s="7"/>
    </row>
    <row r="8611" spans="1:57" x14ac:dyDescent="0.4">
      <c r="A8611" s="8"/>
      <c r="B8611" s="7"/>
      <c r="C8611" s="7"/>
      <c r="BE8611" s="7"/>
    </row>
    <row r="8612" spans="1:57" x14ac:dyDescent="0.4">
      <c r="A8612" s="8"/>
      <c r="B8612" s="7"/>
      <c r="C8612" s="7"/>
      <c r="BE8612" s="7"/>
    </row>
    <row r="8613" spans="1:57" x14ac:dyDescent="0.4">
      <c r="A8613" s="8"/>
      <c r="B8613" s="7"/>
      <c r="C8613" s="7"/>
      <c r="BE8613" s="7"/>
    </row>
    <row r="8614" spans="1:57" x14ac:dyDescent="0.4">
      <c r="A8614" s="8"/>
      <c r="B8614" s="7"/>
      <c r="C8614" s="7"/>
      <c r="BE8614" s="7"/>
    </row>
    <row r="8615" spans="1:57" x14ac:dyDescent="0.4">
      <c r="A8615" s="8"/>
      <c r="B8615" s="7"/>
      <c r="C8615" s="7"/>
      <c r="BE8615" s="7"/>
    </row>
    <row r="8616" spans="1:57" x14ac:dyDescent="0.4">
      <c r="A8616" s="8"/>
      <c r="B8616" s="7"/>
      <c r="C8616" s="7"/>
      <c r="BE8616" s="7"/>
    </row>
    <row r="8617" spans="1:57" x14ac:dyDescent="0.4">
      <c r="A8617" s="8"/>
      <c r="B8617" s="7"/>
      <c r="C8617" s="7"/>
      <c r="BE8617" s="7"/>
    </row>
    <row r="8618" spans="1:57" x14ac:dyDescent="0.4">
      <c r="A8618" s="8"/>
      <c r="B8618" s="7"/>
      <c r="C8618" s="7"/>
      <c r="BE8618" s="7"/>
    </row>
    <row r="8619" spans="1:57" x14ac:dyDescent="0.4">
      <c r="A8619" s="8"/>
      <c r="B8619" s="7"/>
      <c r="C8619" s="7"/>
      <c r="BE8619" s="7"/>
    </row>
    <row r="8620" spans="1:57" x14ac:dyDescent="0.4">
      <c r="A8620" s="8"/>
      <c r="B8620" s="7"/>
      <c r="C8620" s="7"/>
      <c r="BE8620" s="7"/>
    </row>
    <row r="8621" spans="1:57" x14ac:dyDescent="0.4">
      <c r="A8621" s="8"/>
      <c r="B8621" s="7"/>
      <c r="C8621" s="7"/>
      <c r="BE8621" s="7"/>
    </row>
    <row r="8622" spans="1:57" x14ac:dyDescent="0.4">
      <c r="A8622" s="8"/>
      <c r="B8622" s="7"/>
      <c r="C8622" s="7"/>
      <c r="BE8622" s="7"/>
    </row>
    <row r="8623" spans="1:57" x14ac:dyDescent="0.4">
      <c r="A8623" s="8"/>
      <c r="B8623" s="7"/>
      <c r="C8623" s="7"/>
      <c r="BE8623" s="7"/>
    </row>
    <row r="8624" spans="1:57" x14ac:dyDescent="0.4">
      <c r="A8624" s="8"/>
      <c r="B8624" s="7"/>
      <c r="C8624" s="7"/>
      <c r="BE8624" s="7"/>
    </row>
    <row r="8625" spans="1:57" x14ac:dyDescent="0.4">
      <c r="A8625" s="8"/>
      <c r="B8625" s="7"/>
      <c r="C8625" s="7"/>
      <c r="BE8625" s="7"/>
    </row>
    <row r="8626" spans="1:57" x14ac:dyDescent="0.4">
      <c r="A8626" s="8"/>
      <c r="B8626" s="7"/>
      <c r="C8626" s="7"/>
      <c r="BE8626" s="7"/>
    </row>
    <row r="8627" spans="1:57" x14ac:dyDescent="0.4">
      <c r="A8627" s="8"/>
      <c r="B8627" s="7"/>
      <c r="C8627" s="7"/>
      <c r="BE8627" s="7"/>
    </row>
    <row r="8628" spans="1:57" x14ac:dyDescent="0.4">
      <c r="A8628" s="8"/>
      <c r="B8628" s="7"/>
      <c r="C8628" s="7"/>
      <c r="BE8628" s="7"/>
    </row>
    <row r="8629" spans="1:57" x14ac:dyDescent="0.4">
      <c r="A8629" s="8"/>
      <c r="B8629" s="7"/>
      <c r="C8629" s="7"/>
      <c r="BE8629" s="7"/>
    </row>
    <row r="8630" spans="1:57" x14ac:dyDescent="0.4">
      <c r="A8630" s="8"/>
      <c r="B8630" s="7"/>
      <c r="C8630" s="7"/>
      <c r="BE8630" s="7"/>
    </row>
    <row r="8631" spans="1:57" x14ac:dyDescent="0.4">
      <c r="A8631" s="8"/>
      <c r="B8631" s="7"/>
      <c r="C8631" s="7"/>
      <c r="BE8631" s="7"/>
    </row>
    <row r="8632" spans="1:57" x14ac:dyDescent="0.4">
      <c r="A8632" s="8"/>
      <c r="B8632" s="7"/>
      <c r="C8632" s="7"/>
      <c r="BE8632" s="7"/>
    </row>
    <row r="8633" spans="1:57" x14ac:dyDescent="0.4">
      <c r="A8633" s="8"/>
      <c r="B8633" s="7"/>
      <c r="C8633" s="7"/>
      <c r="BE8633" s="7"/>
    </row>
    <row r="8634" spans="1:57" x14ac:dyDescent="0.4">
      <c r="A8634" s="8"/>
      <c r="B8634" s="7"/>
      <c r="C8634" s="7"/>
      <c r="BE8634" s="7"/>
    </row>
    <row r="8635" spans="1:57" x14ac:dyDescent="0.4">
      <c r="A8635" s="8"/>
      <c r="B8635" s="7"/>
      <c r="C8635" s="7"/>
      <c r="BE8635" s="7"/>
    </row>
    <row r="8636" spans="1:57" x14ac:dyDescent="0.4">
      <c r="A8636" s="8"/>
      <c r="B8636" s="7"/>
      <c r="C8636" s="7"/>
      <c r="BE8636" s="7"/>
    </row>
    <row r="8637" spans="1:57" x14ac:dyDescent="0.4">
      <c r="A8637" s="8"/>
      <c r="B8637" s="7"/>
      <c r="C8637" s="7"/>
      <c r="BE8637" s="7"/>
    </row>
    <row r="8638" spans="1:57" x14ac:dyDescent="0.4">
      <c r="A8638" s="8"/>
      <c r="B8638" s="7"/>
      <c r="C8638" s="7"/>
      <c r="BE8638" s="7"/>
    </row>
    <row r="8639" spans="1:57" x14ac:dyDescent="0.4">
      <c r="A8639" s="8"/>
      <c r="B8639" s="7"/>
      <c r="C8639" s="7"/>
      <c r="BE8639" s="7"/>
    </row>
    <row r="8640" spans="1:57" x14ac:dyDescent="0.4">
      <c r="A8640" s="8"/>
      <c r="B8640" s="7"/>
      <c r="C8640" s="7"/>
      <c r="BE8640" s="7"/>
    </row>
    <row r="8641" spans="1:57" x14ac:dyDescent="0.4">
      <c r="A8641" s="8"/>
      <c r="B8641" s="7"/>
      <c r="C8641" s="7"/>
      <c r="BE8641" s="7"/>
    </row>
    <row r="8642" spans="1:57" x14ac:dyDescent="0.4">
      <c r="A8642" s="8"/>
      <c r="B8642" s="7"/>
      <c r="C8642" s="7"/>
      <c r="BE8642" s="7"/>
    </row>
    <row r="8643" spans="1:57" x14ac:dyDescent="0.4">
      <c r="A8643" s="8"/>
      <c r="B8643" s="7"/>
      <c r="C8643" s="7"/>
      <c r="BE8643" s="7"/>
    </row>
    <row r="8644" spans="1:57" x14ac:dyDescent="0.4">
      <c r="A8644" s="8"/>
      <c r="B8644" s="7"/>
      <c r="C8644" s="7"/>
      <c r="BE8644" s="7"/>
    </row>
    <row r="8645" spans="1:57" x14ac:dyDescent="0.4">
      <c r="A8645" s="8"/>
      <c r="B8645" s="7"/>
      <c r="C8645" s="7"/>
      <c r="BE8645" s="7"/>
    </row>
    <row r="8646" spans="1:57" x14ac:dyDescent="0.4">
      <c r="A8646" s="8"/>
      <c r="B8646" s="7"/>
      <c r="C8646" s="7"/>
      <c r="BE8646" s="7"/>
    </row>
    <row r="8647" spans="1:57" x14ac:dyDescent="0.4">
      <c r="A8647" s="8"/>
      <c r="B8647" s="7"/>
      <c r="C8647" s="7"/>
      <c r="BE8647" s="7"/>
    </row>
    <row r="8648" spans="1:57" x14ac:dyDescent="0.4">
      <c r="A8648" s="8"/>
      <c r="B8648" s="7"/>
      <c r="C8648" s="7"/>
      <c r="BE8648" s="7"/>
    </row>
    <row r="8649" spans="1:57" x14ac:dyDescent="0.4">
      <c r="A8649" s="8"/>
      <c r="B8649" s="7"/>
      <c r="C8649" s="7"/>
      <c r="BE8649" s="7"/>
    </row>
    <row r="8650" spans="1:57" x14ac:dyDescent="0.4">
      <c r="A8650" s="8"/>
      <c r="B8650" s="7"/>
      <c r="C8650" s="7"/>
      <c r="BE8650" s="7"/>
    </row>
    <row r="8651" spans="1:57" x14ac:dyDescent="0.4">
      <c r="A8651" s="8"/>
      <c r="B8651" s="7"/>
      <c r="C8651" s="7"/>
      <c r="BE8651" s="7"/>
    </row>
    <row r="8652" spans="1:57" x14ac:dyDescent="0.4">
      <c r="A8652" s="8"/>
      <c r="B8652" s="7"/>
      <c r="C8652" s="7"/>
      <c r="BE8652" s="7"/>
    </row>
    <row r="8653" spans="1:57" x14ac:dyDescent="0.4">
      <c r="A8653" s="8"/>
      <c r="B8653" s="7"/>
      <c r="C8653" s="7"/>
      <c r="BE8653" s="7"/>
    </row>
    <row r="8654" spans="1:57" x14ac:dyDescent="0.4">
      <c r="A8654" s="8"/>
      <c r="B8654" s="7"/>
      <c r="C8654" s="7"/>
      <c r="BE8654" s="7"/>
    </row>
    <row r="8655" spans="1:57" x14ac:dyDescent="0.4">
      <c r="A8655" s="8"/>
      <c r="B8655" s="7"/>
      <c r="C8655" s="7"/>
      <c r="BE8655" s="7"/>
    </row>
    <row r="8656" spans="1:57" x14ac:dyDescent="0.4">
      <c r="A8656" s="8"/>
      <c r="B8656" s="7"/>
      <c r="C8656" s="7"/>
      <c r="BE8656" s="7"/>
    </row>
    <row r="8657" spans="1:60" x14ac:dyDescent="0.4">
      <c r="A8657" s="8"/>
      <c r="B8657" s="7"/>
      <c r="C8657" s="7"/>
      <c r="BE8657" s="7"/>
    </row>
    <row r="8658" spans="1:60" x14ac:dyDescent="0.4">
      <c r="A8658" s="8"/>
      <c r="B8658" s="7"/>
      <c r="C8658" s="7"/>
      <c r="BE8658" s="7"/>
      <c r="BG8658" s="9"/>
      <c r="BH8658" s="9"/>
    </row>
    <row r="8659" spans="1:60" x14ac:dyDescent="0.4">
      <c r="A8659" s="8"/>
      <c r="B8659" s="7"/>
      <c r="C8659" s="7"/>
      <c r="BE8659" s="7"/>
    </row>
    <row r="8660" spans="1:60" x14ac:dyDescent="0.4">
      <c r="A8660" s="8"/>
      <c r="B8660" s="7"/>
      <c r="C8660" s="7"/>
      <c r="BE8660" s="7"/>
    </row>
    <row r="8661" spans="1:60" x14ac:dyDescent="0.4">
      <c r="A8661" s="8"/>
      <c r="B8661" s="7"/>
      <c r="C8661" s="7"/>
      <c r="BE8661" s="7"/>
    </row>
    <row r="8662" spans="1:60" x14ac:dyDescent="0.4">
      <c r="A8662" s="8"/>
      <c r="B8662" s="7"/>
      <c r="C8662" s="7"/>
      <c r="BE8662" s="7"/>
    </row>
    <row r="8663" spans="1:60" x14ac:dyDescent="0.4">
      <c r="A8663" s="8"/>
      <c r="B8663" s="7"/>
      <c r="C8663" s="7"/>
      <c r="BE8663" s="7"/>
    </row>
    <row r="8664" spans="1:60" x14ac:dyDescent="0.4">
      <c r="A8664" s="8"/>
      <c r="B8664" s="7"/>
      <c r="C8664" s="7"/>
      <c r="BE8664" s="7"/>
    </row>
    <row r="8665" spans="1:60" x14ac:dyDescent="0.4">
      <c r="A8665" s="8"/>
      <c r="B8665" s="7"/>
      <c r="C8665" s="7"/>
      <c r="BE8665" s="7"/>
    </row>
    <row r="8666" spans="1:60" x14ac:dyDescent="0.4">
      <c r="A8666" s="8"/>
      <c r="B8666" s="7"/>
      <c r="C8666" s="7"/>
      <c r="BE8666" s="7"/>
    </row>
    <row r="8667" spans="1:60" x14ac:dyDescent="0.4">
      <c r="A8667" s="8"/>
      <c r="B8667" s="7"/>
      <c r="C8667" s="7"/>
      <c r="BE8667" s="7"/>
    </row>
    <row r="8668" spans="1:60" x14ac:dyDescent="0.4">
      <c r="A8668" s="8"/>
      <c r="B8668" s="7"/>
      <c r="C8668" s="7"/>
      <c r="BE8668" s="7"/>
    </row>
    <row r="8669" spans="1:60" x14ac:dyDescent="0.4">
      <c r="A8669" s="8"/>
      <c r="B8669" s="7"/>
      <c r="C8669" s="7"/>
      <c r="BE8669" s="7"/>
    </row>
    <row r="8670" spans="1:60" x14ac:dyDescent="0.4">
      <c r="A8670" s="8"/>
      <c r="B8670" s="7"/>
      <c r="C8670" s="7"/>
      <c r="BE8670" s="7"/>
    </row>
    <row r="8671" spans="1:60" x14ac:dyDescent="0.4">
      <c r="A8671" s="8"/>
      <c r="B8671" s="7"/>
      <c r="C8671" s="7"/>
      <c r="BE8671" s="7"/>
    </row>
    <row r="8672" spans="1:60" x14ac:dyDescent="0.4">
      <c r="A8672" s="8"/>
      <c r="B8672" s="7"/>
      <c r="C8672" s="7"/>
      <c r="BE8672" s="7"/>
    </row>
    <row r="8673" spans="1:57" x14ac:dyDescent="0.4">
      <c r="A8673" s="8"/>
      <c r="B8673" s="7"/>
      <c r="C8673" s="7"/>
      <c r="BE8673" s="7"/>
    </row>
    <row r="8674" spans="1:57" x14ac:dyDescent="0.4">
      <c r="A8674" s="8"/>
      <c r="B8674" s="7"/>
      <c r="C8674" s="7"/>
      <c r="BE8674" s="7"/>
    </row>
    <row r="8675" spans="1:57" x14ac:dyDescent="0.4">
      <c r="A8675" s="8"/>
      <c r="B8675" s="7"/>
      <c r="C8675" s="7"/>
      <c r="BE8675" s="7"/>
    </row>
    <row r="8676" spans="1:57" x14ac:dyDescent="0.4">
      <c r="A8676" s="8"/>
      <c r="B8676" s="7"/>
      <c r="C8676" s="7"/>
      <c r="BE8676" s="7"/>
    </row>
    <row r="8677" spans="1:57" x14ac:dyDescent="0.4">
      <c r="A8677" s="8"/>
      <c r="B8677" s="7"/>
      <c r="C8677" s="7"/>
      <c r="BE8677" s="7"/>
    </row>
    <row r="8678" spans="1:57" x14ac:dyDescent="0.4">
      <c r="A8678" s="8"/>
      <c r="B8678" s="7"/>
      <c r="C8678" s="7"/>
      <c r="BE8678" s="7"/>
    </row>
    <row r="8679" spans="1:57" x14ac:dyDescent="0.4">
      <c r="A8679" s="8"/>
      <c r="B8679" s="7"/>
      <c r="C8679" s="7"/>
      <c r="BE8679" s="7"/>
    </row>
    <row r="8680" spans="1:57" x14ac:dyDescent="0.4">
      <c r="A8680" s="8"/>
      <c r="B8680" s="7"/>
      <c r="C8680" s="7"/>
      <c r="BE8680" s="7"/>
    </row>
    <row r="8681" spans="1:57" x14ac:dyDescent="0.4">
      <c r="A8681" s="8"/>
      <c r="B8681" s="7"/>
      <c r="C8681" s="7"/>
      <c r="BE8681" s="7"/>
    </row>
    <row r="8682" spans="1:57" x14ac:dyDescent="0.4">
      <c r="A8682" s="8"/>
      <c r="B8682" s="7"/>
      <c r="C8682" s="7"/>
      <c r="BE8682" s="7"/>
    </row>
    <row r="8683" spans="1:57" x14ac:dyDescent="0.4">
      <c r="A8683" s="8"/>
      <c r="B8683" s="7"/>
      <c r="C8683" s="7"/>
      <c r="BE8683" s="7"/>
    </row>
    <row r="8684" spans="1:57" x14ac:dyDescent="0.4">
      <c r="A8684" s="8"/>
      <c r="B8684" s="7"/>
      <c r="C8684" s="7"/>
      <c r="BE8684" s="7"/>
    </row>
    <row r="8685" spans="1:57" x14ac:dyDescent="0.4">
      <c r="A8685" s="8"/>
      <c r="B8685" s="7"/>
      <c r="C8685" s="7"/>
      <c r="BE8685" s="7"/>
    </row>
    <row r="8686" spans="1:57" x14ac:dyDescent="0.4">
      <c r="A8686" s="8"/>
      <c r="B8686" s="7"/>
      <c r="C8686" s="7"/>
      <c r="BE8686" s="7"/>
    </row>
    <row r="8687" spans="1:57" x14ac:dyDescent="0.4">
      <c r="A8687" s="8"/>
      <c r="B8687" s="7"/>
      <c r="C8687" s="7"/>
      <c r="BE8687" s="7"/>
    </row>
    <row r="8688" spans="1:57" x14ac:dyDescent="0.4">
      <c r="A8688" s="8"/>
      <c r="B8688" s="7"/>
      <c r="C8688" s="7"/>
      <c r="BE8688" s="7"/>
    </row>
    <row r="8689" spans="1:60" x14ac:dyDescent="0.4">
      <c r="A8689" s="8"/>
      <c r="B8689" s="7"/>
      <c r="C8689" s="7"/>
      <c r="BE8689" s="7"/>
    </row>
    <row r="8690" spans="1:60" x14ac:dyDescent="0.4">
      <c r="A8690" s="8"/>
      <c r="B8690" s="7"/>
      <c r="C8690" s="7"/>
      <c r="BE8690" s="7"/>
    </row>
    <row r="8691" spans="1:60" x14ac:dyDescent="0.4">
      <c r="A8691" s="8"/>
      <c r="B8691" s="7"/>
      <c r="C8691" s="7"/>
      <c r="BE8691" s="7"/>
    </row>
    <row r="8692" spans="1:60" x14ac:dyDescent="0.4">
      <c r="A8692" s="8"/>
      <c r="B8692" s="7"/>
      <c r="C8692" s="7"/>
      <c r="BE8692" s="7"/>
    </row>
    <row r="8693" spans="1:60" x14ac:dyDescent="0.4">
      <c r="A8693" s="8"/>
      <c r="B8693" s="7"/>
      <c r="C8693" s="7"/>
      <c r="BE8693" s="7"/>
    </row>
    <row r="8694" spans="1:60" x14ac:dyDescent="0.4">
      <c r="A8694" s="8"/>
      <c r="B8694" s="7"/>
      <c r="C8694" s="7"/>
      <c r="BE8694" s="7"/>
    </row>
    <row r="8695" spans="1:60" x14ac:dyDescent="0.4">
      <c r="A8695" s="8"/>
      <c r="B8695" s="7"/>
      <c r="C8695" s="7"/>
      <c r="BE8695" s="7"/>
      <c r="BG8695" s="9"/>
      <c r="BH8695" s="9"/>
    </row>
    <row r="8696" spans="1:60" x14ac:dyDescent="0.4">
      <c r="A8696" s="8"/>
      <c r="B8696" s="7"/>
      <c r="C8696" s="7"/>
      <c r="BE8696" s="7"/>
    </row>
    <row r="8697" spans="1:60" x14ac:dyDescent="0.4">
      <c r="A8697" s="8"/>
      <c r="B8697" s="7"/>
      <c r="C8697" s="7"/>
      <c r="BE8697" s="7"/>
    </row>
    <row r="8698" spans="1:60" x14ac:dyDescent="0.4">
      <c r="A8698" s="8"/>
      <c r="B8698" s="7"/>
      <c r="C8698" s="7"/>
      <c r="BE8698" s="7"/>
    </row>
    <row r="8699" spans="1:60" x14ac:dyDescent="0.4">
      <c r="A8699" s="8"/>
      <c r="B8699" s="7"/>
      <c r="C8699" s="7"/>
      <c r="BE8699" s="7"/>
    </row>
    <row r="8700" spans="1:60" x14ac:dyDescent="0.4">
      <c r="A8700" s="8"/>
      <c r="B8700" s="7"/>
      <c r="C8700" s="7"/>
      <c r="BE8700" s="7"/>
    </row>
    <row r="8701" spans="1:60" x14ac:dyDescent="0.4">
      <c r="A8701" s="8"/>
      <c r="B8701" s="7"/>
      <c r="C8701" s="7"/>
      <c r="BE8701" s="7"/>
    </row>
    <row r="8702" spans="1:60" x14ac:dyDescent="0.4">
      <c r="A8702" s="8"/>
      <c r="B8702" s="7"/>
      <c r="C8702" s="7"/>
      <c r="BE8702" s="7"/>
    </row>
    <row r="8703" spans="1:60" x14ac:dyDescent="0.4">
      <c r="A8703" s="8"/>
      <c r="B8703" s="7"/>
      <c r="C8703" s="7"/>
      <c r="BE8703" s="7"/>
    </row>
    <row r="8704" spans="1:60" x14ac:dyDescent="0.4">
      <c r="A8704" s="8"/>
      <c r="B8704" s="7"/>
      <c r="C8704" s="7"/>
    </row>
    <row r="8705" spans="1:57" x14ac:dyDescent="0.4">
      <c r="A8705" s="8"/>
      <c r="B8705" s="7"/>
      <c r="C8705" s="7"/>
      <c r="BE8705" s="7"/>
    </row>
    <row r="8706" spans="1:57" x14ac:dyDescent="0.4">
      <c r="A8706" s="8"/>
      <c r="B8706" s="7"/>
      <c r="C8706" s="7"/>
      <c r="BE8706" s="7"/>
    </row>
    <row r="8707" spans="1:57" x14ac:dyDescent="0.4">
      <c r="A8707" s="8"/>
      <c r="B8707" s="7"/>
      <c r="C8707" s="7"/>
      <c r="BE8707" s="7"/>
    </row>
    <row r="8708" spans="1:57" x14ac:dyDescent="0.4">
      <c r="A8708" s="8"/>
      <c r="B8708" s="7"/>
      <c r="C8708" s="7"/>
      <c r="BE8708" s="7"/>
    </row>
    <row r="8709" spans="1:57" x14ac:dyDescent="0.4">
      <c r="A8709" s="8"/>
      <c r="B8709" s="7"/>
      <c r="C8709" s="7"/>
      <c r="BE8709" s="7"/>
    </row>
    <row r="8710" spans="1:57" x14ac:dyDescent="0.4">
      <c r="A8710" s="8"/>
      <c r="B8710" s="7"/>
      <c r="C8710" s="7"/>
      <c r="BE8710" s="7"/>
    </row>
    <row r="8711" spans="1:57" x14ac:dyDescent="0.4">
      <c r="A8711" s="8"/>
      <c r="B8711" s="7"/>
      <c r="C8711" s="7"/>
      <c r="BE8711" s="7"/>
    </row>
    <row r="8712" spans="1:57" x14ac:dyDescent="0.4">
      <c r="A8712" s="8"/>
      <c r="B8712" s="7"/>
      <c r="C8712" s="7"/>
      <c r="BE8712" s="7"/>
    </row>
    <row r="8713" spans="1:57" x14ac:dyDescent="0.4">
      <c r="A8713" s="8"/>
      <c r="B8713" s="7"/>
      <c r="C8713" s="7"/>
      <c r="BE8713" s="7"/>
    </row>
    <row r="8714" spans="1:57" x14ac:dyDescent="0.4">
      <c r="A8714" s="8"/>
      <c r="B8714" s="7"/>
      <c r="C8714" s="7"/>
      <c r="BE8714" s="7"/>
    </row>
    <row r="8715" spans="1:57" x14ac:dyDescent="0.4">
      <c r="A8715" s="8"/>
      <c r="B8715" s="7"/>
      <c r="C8715" s="7"/>
      <c r="BE8715" s="7"/>
    </row>
    <row r="8716" spans="1:57" x14ac:dyDescent="0.4">
      <c r="A8716" s="8"/>
      <c r="B8716" s="7"/>
      <c r="C8716" s="7"/>
      <c r="BE8716" s="7"/>
    </row>
    <row r="8717" spans="1:57" x14ac:dyDescent="0.4">
      <c r="A8717" s="8"/>
      <c r="B8717" s="7"/>
      <c r="C8717" s="7"/>
      <c r="BE8717" s="7"/>
    </row>
    <row r="8718" spans="1:57" x14ac:dyDescent="0.4">
      <c r="A8718" s="8"/>
      <c r="B8718" s="7"/>
      <c r="C8718" s="7"/>
      <c r="BE8718" s="7"/>
    </row>
    <row r="8719" spans="1:57" x14ac:dyDescent="0.4">
      <c r="A8719" s="8"/>
      <c r="B8719" s="7"/>
      <c r="C8719" s="7"/>
      <c r="BE8719" s="7"/>
    </row>
    <row r="8720" spans="1:57" x14ac:dyDescent="0.4">
      <c r="A8720" s="8"/>
      <c r="B8720" s="7"/>
      <c r="C8720" s="7"/>
      <c r="BE8720" s="7"/>
    </row>
    <row r="8721" spans="1:57" x14ac:dyDescent="0.4">
      <c r="A8721" s="8"/>
      <c r="B8721" s="7"/>
      <c r="C8721" s="7"/>
      <c r="BE8721" s="7"/>
    </row>
    <row r="8722" spans="1:57" x14ac:dyDescent="0.4">
      <c r="A8722" s="8"/>
      <c r="B8722" s="7"/>
      <c r="C8722" s="7"/>
      <c r="BE8722" s="7"/>
    </row>
    <row r="8723" spans="1:57" x14ac:dyDescent="0.4">
      <c r="A8723" s="8"/>
      <c r="B8723" s="7"/>
      <c r="C8723" s="7"/>
      <c r="BE8723" s="7"/>
    </row>
    <row r="8724" spans="1:57" x14ac:dyDescent="0.4">
      <c r="A8724" s="8"/>
      <c r="B8724" s="7"/>
      <c r="C8724" s="7"/>
      <c r="BE8724" s="7"/>
    </row>
    <row r="8725" spans="1:57" x14ac:dyDescent="0.4">
      <c r="A8725" s="8"/>
      <c r="B8725" s="7"/>
      <c r="C8725" s="7"/>
      <c r="BE8725" s="7"/>
    </row>
    <row r="8726" spans="1:57" x14ac:dyDescent="0.4">
      <c r="A8726" s="8"/>
      <c r="B8726" s="7"/>
      <c r="C8726" s="7"/>
      <c r="BE8726" s="7"/>
    </row>
    <row r="8727" spans="1:57" x14ac:dyDescent="0.4">
      <c r="A8727" s="8"/>
      <c r="B8727" s="7"/>
      <c r="C8727" s="7"/>
      <c r="BE8727" s="7"/>
    </row>
    <row r="8728" spans="1:57" x14ac:dyDescent="0.4">
      <c r="A8728" s="8"/>
      <c r="B8728" s="7"/>
      <c r="C8728" s="7"/>
      <c r="BE8728" s="7"/>
    </row>
    <row r="8729" spans="1:57" x14ac:dyDescent="0.4">
      <c r="A8729" s="8"/>
      <c r="B8729" s="7"/>
      <c r="C8729" s="7"/>
      <c r="BE8729" s="7"/>
    </row>
    <row r="8730" spans="1:57" x14ac:dyDescent="0.4">
      <c r="A8730" s="8"/>
      <c r="B8730" s="7"/>
      <c r="C8730" s="7"/>
      <c r="BE8730" s="7"/>
    </row>
    <row r="8731" spans="1:57" x14ac:dyDescent="0.4">
      <c r="A8731" s="8"/>
      <c r="B8731" s="7"/>
      <c r="C8731" s="7"/>
      <c r="BE8731" s="7"/>
    </row>
    <row r="8732" spans="1:57" x14ac:dyDescent="0.4">
      <c r="A8732" s="8"/>
      <c r="B8732" s="7"/>
      <c r="C8732" s="7"/>
      <c r="BE8732" s="7"/>
    </row>
    <row r="8733" spans="1:57" x14ac:dyDescent="0.4">
      <c r="A8733" s="8"/>
      <c r="B8733" s="7"/>
      <c r="C8733" s="7"/>
      <c r="BE8733" s="7"/>
    </row>
    <row r="8734" spans="1:57" x14ac:dyDescent="0.4">
      <c r="A8734" s="8"/>
      <c r="B8734" s="7"/>
      <c r="C8734" s="7"/>
      <c r="BE8734" s="7"/>
    </row>
    <row r="8735" spans="1:57" x14ac:dyDescent="0.4">
      <c r="A8735" s="8"/>
      <c r="B8735" s="7"/>
      <c r="C8735" s="7"/>
      <c r="BE8735" s="7"/>
    </row>
    <row r="8736" spans="1:57" x14ac:dyDescent="0.4">
      <c r="A8736" s="8"/>
      <c r="B8736" s="7"/>
      <c r="C8736" s="7"/>
      <c r="BE8736" s="7"/>
    </row>
    <row r="8737" spans="1:57" x14ac:dyDescent="0.4">
      <c r="A8737" s="8"/>
      <c r="B8737" s="7"/>
      <c r="C8737" s="7"/>
      <c r="BE8737" s="7"/>
    </row>
    <row r="8738" spans="1:57" x14ac:dyDescent="0.4">
      <c r="A8738" s="8"/>
      <c r="B8738" s="7"/>
      <c r="C8738" s="7"/>
      <c r="BE8738" s="7"/>
    </row>
    <row r="8739" spans="1:57" x14ac:dyDescent="0.4">
      <c r="A8739" s="8"/>
      <c r="B8739" s="7"/>
      <c r="C8739" s="7"/>
      <c r="BE8739" s="7"/>
    </row>
    <row r="8740" spans="1:57" x14ac:dyDescent="0.4">
      <c r="A8740" s="8"/>
      <c r="B8740" s="7"/>
      <c r="C8740" s="7"/>
      <c r="BE8740" s="7"/>
    </row>
    <row r="8741" spans="1:57" x14ac:dyDescent="0.4">
      <c r="A8741" s="8"/>
      <c r="B8741" s="7"/>
      <c r="C8741" s="7"/>
      <c r="BE8741" s="7"/>
    </row>
    <row r="8742" spans="1:57" x14ac:dyDescent="0.4">
      <c r="A8742" s="8"/>
      <c r="B8742" s="7"/>
      <c r="C8742" s="7"/>
      <c r="BE8742" s="7"/>
    </row>
    <row r="8743" spans="1:57" x14ac:dyDescent="0.4">
      <c r="A8743" s="8"/>
      <c r="B8743" s="7"/>
      <c r="C8743" s="7"/>
      <c r="BE8743" s="7"/>
    </row>
    <row r="8744" spans="1:57" x14ac:dyDescent="0.4">
      <c r="A8744" s="8"/>
      <c r="B8744" s="7"/>
      <c r="C8744" s="7"/>
      <c r="BE8744" s="7"/>
    </row>
    <row r="8745" spans="1:57" x14ac:dyDescent="0.4">
      <c r="A8745" s="8"/>
      <c r="B8745" s="7"/>
      <c r="C8745" s="7"/>
    </row>
    <row r="8746" spans="1:57" x14ac:dyDescent="0.4">
      <c r="A8746" s="8"/>
      <c r="B8746" s="7"/>
      <c r="C8746" s="7"/>
      <c r="BE8746" s="7"/>
    </row>
    <row r="8747" spans="1:57" x14ac:dyDescent="0.4">
      <c r="A8747" s="8"/>
      <c r="B8747" s="7"/>
      <c r="C8747" s="7"/>
      <c r="BE8747" s="7"/>
    </row>
    <row r="8748" spans="1:57" x14ac:dyDescent="0.4">
      <c r="A8748" s="8"/>
      <c r="B8748" s="7"/>
      <c r="C8748" s="7"/>
      <c r="BE8748" s="7"/>
    </row>
    <row r="8749" spans="1:57" x14ac:dyDescent="0.4">
      <c r="A8749" s="8"/>
      <c r="B8749" s="7"/>
      <c r="C8749" s="7"/>
      <c r="BE8749" s="7"/>
    </row>
    <row r="8750" spans="1:57" x14ac:dyDescent="0.4">
      <c r="A8750" s="8"/>
      <c r="B8750" s="7"/>
      <c r="C8750" s="7"/>
      <c r="BE8750" s="7"/>
    </row>
    <row r="8751" spans="1:57" x14ac:dyDescent="0.4">
      <c r="A8751" s="8"/>
      <c r="B8751" s="7"/>
      <c r="C8751" s="7"/>
    </row>
    <row r="8752" spans="1:57" x14ac:dyDescent="0.4">
      <c r="A8752" s="8"/>
      <c r="B8752" s="7"/>
      <c r="C8752" s="7"/>
      <c r="BE8752" s="7"/>
    </row>
    <row r="8753" spans="1:57" x14ac:dyDescent="0.4">
      <c r="A8753" s="8"/>
      <c r="B8753" s="7"/>
      <c r="C8753" s="7"/>
      <c r="BE8753" s="7"/>
    </row>
    <row r="8754" spans="1:57" x14ac:dyDescent="0.4">
      <c r="A8754" s="8"/>
      <c r="B8754" s="7"/>
      <c r="C8754" s="7"/>
      <c r="BE8754" s="7"/>
    </row>
    <row r="8755" spans="1:57" x14ac:dyDescent="0.4">
      <c r="A8755" s="8"/>
      <c r="B8755" s="7"/>
      <c r="C8755" s="7"/>
      <c r="BE8755" s="7"/>
    </row>
    <row r="8756" spans="1:57" x14ac:dyDescent="0.4">
      <c r="A8756" s="8"/>
      <c r="B8756" s="7"/>
      <c r="C8756" s="7"/>
      <c r="BE8756" s="7"/>
    </row>
    <row r="8757" spans="1:57" x14ac:dyDescent="0.4">
      <c r="A8757" s="8"/>
      <c r="B8757" s="7"/>
      <c r="C8757" s="7"/>
      <c r="BE8757" s="7"/>
    </row>
    <row r="8758" spans="1:57" x14ac:dyDescent="0.4">
      <c r="A8758" s="8"/>
      <c r="B8758" s="7"/>
      <c r="C8758" s="7"/>
      <c r="BE8758" s="7"/>
    </row>
    <row r="8759" spans="1:57" x14ac:dyDescent="0.4">
      <c r="A8759" s="8"/>
      <c r="B8759" s="7"/>
      <c r="C8759" s="7"/>
      <c r="BE8759" s="7"/>
    </row>
    <row r="8760" spans="1:57" x14ac:dyDescent="0.4">
      <c r="A8760" s="8"/>
      <c r="B8760" s="7"/>
      <c r="C8760" s="7"/>
      <c r="BE8760" s="7"/>
    </row>
    <row r="8761" spans="1:57" x14ac:dyDescent="0.4">
      <c r="A8761" s="8"/>
      <c r="B8761" s="7"/>
      <c r="C8761" s="7"/>
      <c r="BE8761" s="7"/>
    </row>
    <row r="8762" spans="1:57" x14ac:dyDescent="0.4">
      <c r="A8762" s="8"/>
      <c r="B8762" s="7"/>
      <c r="C8762" s="7"/>
      <c r="BE8762" s="7"/>
    </row>
    <row r="8763" spans="1:57" x14ac:dyDescent="0.4">
      <c r="A8763" s="8"/>
      <c r="B8763" s="7"/>
      <c r="C8763" s="7"/>
      <c r="BE8763" s="7"/>
    </row>
    <row r="8764" spans="1:57" x14ac:dyDescent="0.4">
      <c r="A8764" s="8"/>
      <c r="B8764" s="7"/>
      <c r="C8764" s="7"/>
      <c r="BE8764" s="7"/>
    </row>
    <row r="8765" spans="1:57" x14ac:dyDescent="0.4">
      <c r="A8765" s="8"/>
      <c r="B8765" s="7"/>
      <c r="C8765" s="7"/>
      <c r="BE8765" s="7"/>
    </row>
    <row r="8766" spans="1:57" x14ac:dyDescent="0.4">
      <c r="A8766" s="8"/>
      <c r="B8766" s="7"/>
      <c r="C8766" s="7"/>
      <c r="BE8766" s="7"/>
    </row>
    <row r="8767" spans="1:57" x14ac:dyDescent="0.4">
      <c r="A8767" s="8"/>
      <c r="B8767" s="7"/>
      <c r="C8767" s="7"/>
      <c r="BE8767" s="7"/>
    </row>
    <row r="8768" spans="1:57" x14ac:dyDescent="0.4">
      <c r="A8768" s="8"/>
      <c r="B8768" s="7"/>
      <c r="C8768" s="7"/>
      <c r="BE8768" s="7"/>
    </row>
    <row r="8769" spans="1:57" x14ac:dyDescent="0.4">
      <c r="A8769" s="8"/>
      <c r="B8769" s="7"/>
      <c r="C8769" s="7"/>
      <c r="BE8769" s="7"/>
    </row>
    <row r="8770" spans="1:57" x14ac:dyDescent="0.4">
      <c r="A8770" s="8"/>
      <c r="B8770" s="7"/>
      <c r="C8770" s="7"/>
      <c r="BE8770" s="7"/>
    </row>
    <row r="8771" spans="1:57" x14ac:dyDescent="0.4">
      <c r="A8771" s="8"/>
      <c r="B8771" s="7"/>
      <c r="C8771" s="7"/>
      <c r="BE8771" s="7"/>
    </row>
    <row r="8772" spans="1:57" x14ac:dyDescent="0.4">
      <c r="A8772" s="8"/>
      <c r="B8772" s="7"/>
      <c r="C8772" s="7"/>
      <c r="BE8772" s="7"/>
    </row>
    <row r="8773" spans="1:57" x14ac:dyDescent="0.4">
      <c r="A8773" s="8"/>
      <c r="B8773" s="7"/>
      <c r="C8773" s="7"/>
      <c r="BE8773" s="7"/>
    </row>
    <row r="8774" spans="1:57" x14ac:dyDescent="0.4">
      <c r="A8774" s="8"/>
      <c r="B8774" s="7"/>
      <c r="C8774" s="7"/>
      <c r="BE8774" s="7"/>
    </row>
    <row r="8775" spans="1:57" x14ac:dyDescent="0.4">
      <c r="A8775" s="8"/>
      <c r="B8775" s="7"/>
      <c r="C8775" s="7"/>
      <c r="BE8775" s="7"/>
    </row>
    <row r="8776" spans="1:57" x14ac:dyDescent="0.4">
      <c r="A8776" s="8"/>
      <c r="B8776" s="7"/>
      <c r="C8776" s="7"/>
      <c r="BE8776" s="7"/>
    </row>
    <row r="8777" spans="1:57" x14ac:dyDescent="0.4">
      <c r="A8777" s="8"/>
      <c r="B8777" s="7"/>
      <c r="C8777" s="7"/>
    </row>
    <row r="8778" spans="1:57" x14ac:dyDescent="0.4">
      <c r="A8778" s="8"/>
      <c r="B8778" s="7"/>
      <c r="C8778" s="7"/>
      <c r="BE8778" s="7"/>
    </row>
    <row r="8779" spans="1:57" x14ac:dyDescent="0.4">
      <c r="A8779" s="8"/>
      <c r="B8779" s="7"/>
      <c r="C8779" s="7"/>
      <c r="BE8779" s="7"/>
    </row>
    <row r="8780" spans="1:57" x14ac:dyDescent="0.4">
      <c r="A8780" s="8"/>
      <c r="B8780" s="7"/>
      <c r="C8780" s="7"/>
      <c r="BE8780" s="7"/>
    </row>
    <row r="8781" spans="1:57" x14ac:dyDescent="0.4">
      <c r="A8781" s="8"/>
      <c r="B8781" s="7"/>
      <c r="C8781" s="7"/>
      <c r="BE8781" s="7"/>
    </row>
    <row r="8782" spans="1:57" x14ac:dyDescent="0.4">
      <c r="A8782" s="8"/>
      <c r="B8782" s="7"/>
      <c r="C8782" s="7"/>
      <c r="BE8782" s="7"/>
    </row>
    <row r="8783" spans="1:57" x14ac:dyDescent="0.4">
      <c r="A8783" s="8"/>
      <c r="B8783" s="7"/>
      <c r="C8783" s="7"/>
      <c r="BE8783" s="7"/>
    </row>
    <row r="8784" spans="1:57" x14ac:dyDescent="0.4">
      <c r="A8784" s="8"/>
      <c r="B8784" s="7"/>
      <c r="C8784" s="7"/>
      <c r="BE8784" s="7"/>
    </row>
    <row r="8785" spans="1:57" x14ac:dyDescent="0.4">
      <c r="A8785" s="8"/>
      <c r="B8785" s="7"/>
      <c r="C8785" s="7"/>
      <c r="BE8785" s="7"/>
    </row>
    <row r="8786" spans="1:57" x14ac:dyDescent="0.4">
      <c r="A8786" s="8"/>
      <c r="B8786" s="7"/>
      <c r="C8786" s="7"/>
      <c r="BE8786" s="7"/>
    </row>
    <row r="8787" spans="1:57" x14ac:dyDescent="0.4">
      <c r="A8787" s="8"/>
      <c r="B8787" s="7"/>
      <c r="C8787" s="7"/>
      <c r="BE8787" s="7"/>
    </row>
    <row r="8788" spans="1:57" x14ac:dyDescent="0.4">
      <c r="A8788" s="8"/>
      <c r="B8788" s="7"/>
      <c r="C8788" s="7"/>
      <c r="BE8788" s="7"/>
    </row>
    <row r="8789" spans="1:57" x14ac:dyDescent="0.4">
      <c r="A8789" s="8"/>
      <c r="B8789" s="7"/>
      <c r="C8789" s="7"/>
      <c r="BE8789" s="7"/>
    </row>
    <row r="8790" spans="1:57" x14ac:dyDescent="0.4">
      <c r="A8790" s="8"/>
      <c r="B8790" s="7"/>
      <c r="C8790" s="7"/>
      <c r="BE8790" s="7"/>
    </row>
    <row r="8791" spans="1:57" x14ac:dyDescent="0.4">
      <c r="A8791" s="8"/>
      <c r="B8791" s="7"/>
      <c r="C8791" s="7"/>
      <c r="BE8791" s="7"/>
    </row>
    <row r="8792" spans="1:57" x14ac:dyDescent="0.4">
      <c r="A8792" s="8"/>
      <c r="B8792" s="7"/>
      <c r="C8792" s="7"/>
      <c r="BE8792" s="7"/>
    </row>
    <row r="8793" spans="1:57" x14ac:dyDescent="0.4">
      <c r="A8793" s="8"/>
      <c r="B8793" s="7"/>
      <c r="C8793" s="7"/>
      <c r="BE8793" s="7"/>
    </row>
    <row r="8794" spans="1:57" x14ac:dyDescent="0.4">
      <c r="A8794" s="8"/>
      <c r="B8794" s="7"/>
      <c r="C8794" s="7"/>
      <c r="BE8794" s="7"/>
    </row>
    <row r="8795" spans="1:57" x14ac:dyDescent="0.4">
      <c r="A8795" s="8"/>
      <c r="B8795" s="7"/>
      <c r="C8795" s="7"/>
      <c r="BE8795" s="7"/>
    </row>
    <row r="8796" spans="1:57" x14ac:dyDescent="0.4">
      <c r="A8796" s="8"/>
      <c r="B8796" s="7"/>
      <c r="C8796" s="7"/>
      <c r="BE8796" s="7"/>
    </row>
    <row r="8797" spans="1:57" x14ac:dyDescent="0.4">
      <c r="A8797" s="8"/>
      <c r="B8797" s="7"/>
      <c r="C8797" s="7"/>
      <c r="BE8797" s="7"/>
    </row>
    <row r="8798" spans="1:57" x14ac:dyDescent="0.4">
      <c r="A8798" s="8"/>
      <c r="B8798" s="7"/>
      <c r="C8798" s="7"/>
      <c r="BE8798" s="7"/>
    </row>
    <row r="8799" spans="1:57" x14ac:dyDescent="0.4">
      <c r="A8799" s="8"/>
      <c r="B8799" s="7"/>
      <c r="C8799" s="7"/>
      <c r="BE8799" s="7"/>
    </row>
    <row r="8800" spans="1:57" x14ac:dyDescent="0.4">
      <c r="A8800" s="8"/>
      <c r="B8800" s="7"/>
      <c r="C8800" s="7"/>
      <c r="BE8800" s="7"/>
    </row>
    <row r="8801" spans="1:57" x14ac:dyDescent="0.4">
      <c r="A8801" s="8"/>
      <c r="B8801" s="7"/>
      <c r="C8801" s="7"/>
      <c r="BE8801" s="7"/>
    </row>
    <row r="8802" spans="1:57" x14ac:dyDescent="0.4">
      <c r="A8802" s="8"/>
      <c r="B8802" s="7"/>
      <c r="C8802" s="7"/>
      <c r="BE8802" s="7"/>
    </row>
    <row r="8803" spans="1:57" x14ac:dyDescent="0.4">
      <c r="A8803" s="8"/>
      <c r="B8803" s="7"/>
      <c r="C8803" s="7"/>
      <c r="BE8803" s="7"/>
    </row>
    <row r="8804" spans="1:57" x14ac:dyDescent="0.4">
      <c r="A8804" s="8"/>
      <c r="B8804" s="7"/>
      <c r="C8804" s="7"/>
      <c r="BE8804" s="7"/>
    </row>
    <row r="8805" spans="1:57" x14ac:dyDescent="0.4">
      <c r="A8805" s="8"/>
      <c r="B8805" s="7"/>
      <c r="C8805" s="7"/>
      <c r="BE8805" s="7"/>
    </row>
    <row r="8806" spans="1:57" x14ac:dyDescent="0.4">
      <c r="A8806" s="8"/>
      <c r="B8806" s="7"/>
      <c r="C8806" s="7"/>
      <c r="BE8806" s="7"/>
    </row>
    <row r="8807" spans="1:57" x14ac:dyDescent="0.4">
      <c r="A8807" s="8"/>
      <c r="B8807" s="7"/>
      <c r="C8807" s="7"/>
      <c r="BE8807" s="7"/>
    </row>
    <row r="8808" spans="1:57" x14ac:dyDescent="0.4">
      <c r="A8808" s="8"/>
      <c r="B8808" s="7"/>
      <c r="C8808" s="7"/>
      <c r="BE8808" s="7"/>
    </row>
    <row r="8809" spans="1:57" x14ac:dyDescent="0.4">
      <c r="A8809" s="8"/>
      <c r="B8809" s="7"/>
      <c r="C8809" s="7"/>
      <c r="BE8809" s="7"/>
    </row>
    <row r="8810" spans="1:57" x14ac:dyDescent="0.4">
      <c r="A8810" s="8"/>
      <c r="B8810" s="7"/>
      <c r="C8810" s="7"/>
      <c r="BE8810" s="7"/>
    </row>
    <row r="8811" spans="1:57" x14ac:dyDescent="0.4">
      <c r="A8811" s="8"/>
      <c r="B8811" s="7"/>
      <c r="C8811" s="7"/>
      <c r="BE8811" s="7"/>
    </row>
    <row r="8812" spans="1:57" x14ac:dyDescent="0.4">
      <c r="A8812" s="8"/>
      <c r="B8812" s="7"/>
      <c r="C8812" s="7"/>
    </row>
    <row r="8813" spans="1:57" x14ac:dyDescent="0.4">
      <c r="A8813" s="8"/>
      <c r="B8813" s="7"/>
      <c r="C8813" s="7"/>
      <c r="BE8813" s="7"/>
    </row>
    <row r="8814" spans="1:57" x14ac:dyDescent="0.4">
      <c r="A8814" s="8"/>
      <c r="B8814" s="7"/>
      <c r="C8814" s="7"/>
      <c r="BE8814" s="7"/>
    </row>
    <row r="8815" spans="1:57" x14ac:dyDescent="0.4">
      <c r="A8815" s="8"/>
      <c r="B8815" s="7"/>
      <c r="C8815" s="7"/>
      <c r="BE8815" s="7"/>
    </row>
    <row r="8816" spans="1:57" x14ac:dyDescent="0.4">
      <c r="A8816" s="8"/>
      <c r="B8816" s="7"/>
      <c r="C8816" s="7"/>
      <c r="BE8816" s="7"/>
    </row>
    <row r="8817" spans="1:57" x14ac:dyDescent="0.4">
      <c r="A8817" s="8"/>
      <c r="B8817" s="7"/>
      <c r="C8817" s="7"/>
      <c r="BE8817" s="7"/>
    </row>
    <row r="8818" spans="1:57" x14ac:dyDescent="0.4">
      <c r="A8818" s="8"/>
      <c r="B8818" s="7"/>
      <c r="C8818" s="7"/>
      <c r="BE8818" s="7"/>
    </row>
    <row r="8819" spans="1:57" x14ac:dyDescent="0.4">
      <c r="A8819" s="8"/>
      <c r="B8819" s="7"/>
      <c r="C8819" s="7"/>
      <c r="BE8819" s="7"/>
    </row>
    <row r="8820" spans="1:57" x14ac:dyDescent="0.4">
      <c r="A8820" s="8"/>
      <c r="B8820" s="7"/>
      <c r="C8820" s="7"/>
      <c r="BE8820" s="7"/>
    </row>
    <row r="8821" spans="1:57" x14ac:dyDescent="0.4">
      <c r="A8821" s="8"/>
      <c r="B8821" s="7"/>
      <c r="C8821" s="7"/>
      <c r="BE8821" s="7"/>
    </row>
    <row r="8822" spans="1:57" x14ac:dyDescent="0.4">
      <c r="A8822" s="8"/>
      <c r="B8822" s="7"/>
      <c r="C8822" s="7"/>
      <c r="BE8822" s="7"/>
    </row>
    <row r="8823" spans="1:57" x14ac:dyDescent="0.4">
      <c r="A8823" s="8"/>
      <c r="B8823" s="7"/>
      <c r="C8823" s="7"/>
      <c r="BE8823" s="7"/>
    </row>
    <row r="8824" spans="1:57" x14ac:dyDescent="0.4">
      <c r="A8824" s="8"/>
      <c r="B8824" s="7"/>
      <c r="C8824" s="7"/>
      <c r="BE8824" s="7"/>
    </row>
    <row r="8825" spans="1:57" x14ac:dyDescent="0.4">
      <c r="A8825" s="8"/>
      <c r="B8825" s="7"/>
      <c r="C8825" s="7"/>
      <c r="BE8825" s="7"/>
    </row>
    <row r="8826" spans="1:57" x14ac:dyDescent="0.4">
      <c r="A8826" s="8"/>
      <c r="B8826" s="7"/>
      <c r="C8826" s="7"/>
      <c r="BE8826" s="7"/>
    </row>
    <row r="8827" spans="1:57" x14ac:dyDescent="0.4">
      <c r="A8827" s="8"/>
      <c r="B8827" s="7"/>
      <c r="C8827" s="7"/>
      <c r="BE8827" s="7"/>
    </row>
    <row r="8828" spans="1:57" x14ac:dyDescent="0.4">
      <c r="A8828" s="8"/>
      <c r="B8828" s="7"/>
      <c r="C8828" s="7"/>
      <c r="BE8828" s="7"/>
    </row>
    <row r="8829" spans="1:57" x14ac:dyDescent="0.4">
      <c r="A8829" s="8"/>
      <c r="B8829" s="7"/>
      <c r="C8829" s="7"/>
      <c r="BE8829" s="7"/>
    </row>
    <row r="8830" spans="1:57" x14ac:dyDescent="0.4">
      <c r="A8830" s="8"/>
      <c r="B8830" s="7"/>
      <c r="C8830" s="7"/>
      <c r="BE8830" s="7"/>
    </row>
    <row r="8831" spans="1:57" x14ac:dyDescent="0.4">
      <c r="A8831" s="8"/>
      <c r="B8831" s="7"/>
      <c r="C8831" s="7"/>
      <c r="BE8831" s="7"/>
    </row>
    <row r="8832" spans="1:57" x14ac:dyDescent="0.4">
      <c r="A8832" s="8"/>
      <c r="B8832" s="7"/>
      <c r="C8832" s="7"/>
      <c r="BE8832" s="7"/>
    </row>
    <row r="8833" spans="1:57" x14ac:dyDescent="0.4">
      <c r="A8833" s="8"/>
      <c r="B8833" s="7"/>
      <c r="C8833" s="7"/>
      <c r="BE8833" s="7"/>
    </row>
    <row r="8834" spans="1:57" x14ac:dyDescent="0.4">
      <c r="A8834" s="8"/>
      <c r="B8834" s="7"/>
      <c r="C8834" s="7"/>
      <c r="BE8834" s="7"/>
    </row>
    <row r="8835" spans="1:57" x14ac:dyDescent="0.4">
      <c r="A8835" s="8"/>
      <c r="B8835" s="7"/>
      <c r="C8835" s="7"/>
      <c r="BE8835" s="7"/>
    </row>
    <row r="8836" spans="1:57" x14ac:dyDescent="0.4">
      <c r="A8836" s="8"/>
      <c r="B8836" s="7"/>
      <c r="C8836" s="7"/>
      <c r="BE8836" s="7"/>
    </row>
    <row r="8837" spans="1:57" x14ac:dyDescent="0.4">
      <c r="A8837" s="8"/>
      <c r="B8837" s="7"/>
      <c r="C8837" s="7"/>
      <c r="BE8837" s="7"/>
    </row>
    <row r="8838" spans="1:57" x14ac:dyDescent="0.4">
      <c r="A8838" s="8"/>
      <c r="B8838" s="7"/>
      <c r="C8838" s="7"/>
      <c r="BE8838" s="7"/>
    </row>
    <row r="8839" spans="1:57" x14ac:dyDescent="0.4">
      <c r="A8839" s="8"/>
      <c r="B8839" s="7"/>
      <c r="C8839" s="7"/>
      <c r="BE8839" s="7"/>
    </row>
    <row r="8840" spans="1:57" x14ac:dyDescent="0.4">
      <c r="A8840" s="8"/>
      <c r="B8840" s="7"/>
      <c r="C8840" s="7"/>
      <c r="BE8840" s="7"/>
    </row>
    <row r="8841" spans="1:57" x14ac:dyDescent="0.4">
      <c r="A8841" s="8"/>
      <c r="B8841" s="7"/>
      <c r="C8841" s="7"/>
      <c r="BE8841" s="7"/>
    </row>
    <row r="8842" spans="1:57" x14ac:dyDescent="0.4">
      <c r="A8842" s="8"/>
      <c r="B8842" s="7"/>
      <c r="C8842" s="7"/>
      <c r="BE8842" s="7"/>
    </row>
    <row r="8843" spans="1:57" x14ac:dyDescent="0.4">
      <c r="A8843" s="8"/>
      <c r="B8843" s="7"/>
      <c r="C8843" s="7"/>
      <c r="BE8843" s="7"/>
    </row>
    <row r="8844" spans="1:57" x14ac:dyDescent="0.4">
      <c r="A8844" s="8"/>
      <c r="B8844" s="7"/>
      <c r="C8844" s="7"/>
      <c r="BE8844" s="7"/>
    </row>
    <row r="8845" spans="1:57" x14ac:dyDescent="0.4">
      <c r="A8845" s="8"/>
      <c r="B8845" s="7"/>
      <c r="C8845" s="7"/>
      <c r="BE8845" s="7"/>
    </row>
    <row r="8846" spans="1:57" x14ac:dyDescent="0.4">
      <c r="A8846" s="8"/>
      <c r="B8846" s="7"/>
      <c r="C8846" s="7"/>
      <c r="BE8846" s="7"/>
    </row>
    <row r="8847" spans="1:57" x14ac:dyDescent="0.4">
      <c r="A8847" s="8"/>
      <c r="B8847" s="7"/>
      <c r="C8847" s="7"/>
      <c r="BE8847" s="7"/>
    </row>
    <row r="8848" spans="1:57" x14ac:dyDescent="0.4">
      <c r="A8848" s="8"/>
      <c r="B8848" s="7"/>
      <c r="C8848" s="7"/>
      <c r="BE8848" s="7"/>
    </row>
    <row r="8849" spans="1:57" x14ac:dyDescent="0.4">
      <c r="A8849" s="8"/>
      <c r="B8849" s="7"/>
      <c r="C8849" s="7"/>
      <c r="BE8849" s="7"/>
    </row>
    <row r="8850" spans="1:57" x14ac:dyDescent="0.4">
      <c r="A8850" s="8"/>
      <c r="B8850" s="7"/>
      <c r="C8850" s="7"/>
      <c r="BE8850" s="7"/>
    </row>
    <row r="8851" spans="1:57" x14ac:dyDescent="0.4">
      <c r="A8851" s="8"/>
      <c r="B8851" s="7"/>
      <c r="C8851" s="7"/>
      <c r="BE8851" s="7"/>
    </row>
    <row r="8852" spans="1:57" x14ac:dyDescent="0.4">
      <c r="A8852" s="8"/>
      <c r="B8852" s="7"/>
      <c r="C8852" s="7"/>
      <c r="BE8852" s="7"/>
    </row>
    <row r="8853" spans="1:57" x14ac:dyDescent="0.4">
      <c r="A8853" s="8"/>
      <c r="B8853" s="7"/>
      <c r="C8853" s="7"/>
      <c r="BE8853" s="7"/>
    </row>
    <row r="8854" spans="1:57" x14ac:dyDescent="0.4">
      <c r="A8854" s="8"/>
      <c r="B8854" s="7"/>
      <c r="C8854" s="7"/>
      <c r="BE8854" s="7"/>
    </row>
    <row r="8855" spans="1:57" x14ac:dyDescent="0.4">
      <c r="A8855" s="8"/>
      <c r="B8855" s="7"/>
      <c r="C8855" s="7"/>
    </row>
    <row r="8856" spans="1:57" x14ac:dyDescent="0.4">
      <c r="A8856" s="8"/>
      <c r="B8856" s="7"/>
      <c r="C8856" s="7"/>
      <c r="BE8856" s="7"/>
    </row>
    <row r="8857" spans="1:57" x14ac:dyDescent="0.4">
      <c r="A8857" s="8"/>
      <c r="B8857" s="7"/>
      <c r="C8857" s="7"/>
      <c r="BE8857" s="7"/>
    </row>
    <row r="8858" spans="1:57" x14ac:dyDescent="0.4">
      <c r="A8858" s="8"/>
      <c r="B8858" s="7"/>
      <c r="C8858" s="7"/>
      <c r="BE8858" s="7"/>
    </row>
    <row r="8859" spans="1:57" x14ac:dyDescent="0.4">
      <c r="A8859" s="8"/>
      <c r="B8859" s="7"/>
      <c r="C8859" s="7"/>
      <c r="BE8859" s="7"/>
    </row>
    <row r="8860" spans="1:57" x14ac:dyDescent="0.4">
      <c r="A8860" s="8"/>
      <c r="B8860" s="7"/>
      <c r="C8860" s="7"/>
      <c r="BE8860" s="7"/>
    </row>
    <row r="8861" spans="1:57" x14ac:dyDescent="0.4">
      <c r="A8861" s="8"/>
      <c r="B8861" s="7"/>
      <c r="C8861" s="7"/>
      <c r="BE8861" s="7"/>
    </row>
    <row r="8862" spans="1:57" x14ac:dyDescent="0.4">
      <c r="A8862" s="8"/>
      <c r="B8862" s="7"/>
      <c r="C8862" s="7"/>
      <c r="BE8862" s="7"/>
    </row>
    <row r="8863" spans="1:57" x14ac:dyDescent="0.4">
      <c r="A8863" s="8"/>
      <c r="B8863" s="7"/>
      <c r="C8863" s="7"/>
      <c r="BE8863" s="7"/>
    </row>
    <row r="8864" spans="1:57" x14ac:dyDescent="0.4">
      <c r="A8864" s="8"/>
      <c r="B8864" s="7"/>
      <c r="C8864" s="7"/>
      <c r="BE8864" s="7"/>
    </row>
    <row r="8865" spans="1:57" x14ac:dyDescent="0.4">
      <c r="A8865" s="8"/>
      <c r="B8865" s="7"/>
      <c r="C8865" s="7"/>
      <c r="BE8865" s="7"/>
    </row>
    <row r="8866" spans="1:57" x14ac:dyDescent="0.4">
      <c r="A8866" s="8"/>
      <c r="B8866" s="7"/>
      <c r="C8866" s="7"/>
      <c r="BE8866" s="7"/>
    </row>
    <row r="8867" spans="1:57" x14ac:dyDescent="0.4">
      <c r="A8867" s="8"/>
      <c r="B8867" s="7"/>
      <c r="C8867" s="7"/>
      <c r="BE8867" s="7"/>
    </row>
    <row r="8868" spans="1:57" x14ac:dyDescent="0.4">
      <c r="A8868" s="8"/>
      <c r="B8868" s="7"/>
      <c r="C8868" s="7"/>
      <c r="BE8868" s="7"/>
    </row>
    <row r="8869" spans="1:57" x14ac:dyDescent="0.4">
      <c r="A8869" s="8"/>
      <c r="B8869" s="7"/>
      <c r="C8869" s="7"/>
      <c r="BE8869" s="7"/>
    </row>
    <row r="8870" spans="1:57" x14ac:dyDescent="0.4">
      <c r="A8870" s="8"/>
      <c r="B8870" s="7"/>
      <c r="C8870" s="7"/>
      <c r="BE8870" s="7"/>
    </row>
    <row r="8871" spans="1:57" x14ac:dyDescent="0.4">
      <c r="A8871" s="8"/>
      <c r="B8871" s="7"/>
      <c r="C8871" s="7"/>
      <c r="BE8871" s="7"/>
    </row>
    <row r="8872" spans="1:57" x14ac:dyDescent="0.4">
      <c r="A8872" s="8"/>
      <c r="B8872" s="7"/>
      <c r="C8872" s="7"/>
      <c r="BE8872" s="7"/>
    </row>
    <row r="8873" spans="1:57" x14ac:dyDescent="0.4">
      <c r="A8873" s="8"/>
      <c r="B8873" s="7"/>
      <c r="C8873" s="7"/>
      <c r="BE8873" s="7"/>
    </row>
    <row r="8874" spans="1:57" x14ac:dyDescent="0.4">
      <c r="A8874" s="8"/>
      <c r="B8874" s="7"/>
      <c r="C8874" s="7"/>
      <c r="BE8874" s="7"/>
    </row>
    <row r="8875" spans="1:57" x14ac:dyDescent="0.4">
      <c r="A8875" s="8"/>
      <c r="B8875" s="7"/>
      <c r="C8875" s="7"/>
      <c r="BE8875" s="7"/>
    </row>
    <row r="8876" spans="1:57" x14ac:dyDescent="0.4">
      <c r="A8876" s="8"/>
      <c r="B8876" s="7"/>
      <c r="C8876" s="7"/>
      <c r="BE8876" s="7"/>
    </row>
    <row r="8877" spans="1:57" x14ac:dyDescent="0.4">
      <c r="A8877" s="8"/>
      <c r="B8877" s="7"/>
      <c r="C8877" s="7"/>
      <c r="BE8877" s="7"/>
    </row>
    <row r="8878" spans="1:57" x14ac:dyDescent="0.4">
      <c r="A8878" s="8"/>
      <c r="B8878" s="7"/>
      <c r="C8878" s="7"/>
      <c r="BE8878" s="7"/>
    </row>
    <row r="8879" spans="1:57" x14ac:dyDescent="0.4">
      <c r="A8879" s="8"/>
      <c r="B8879" s="7"/>
      <c r="C8879" s="7"/>
      <c r="BE8879" s="7"/>
    </row>
    <row r="8880" spans="1:57" x14ac:dyDescent="0.4">
      <c r="A8880" s="8"/>
      <c r="B8880" s="7"/>
      <c r="C8880" s="7"/>
      <c r="BE8880" s="7"/>
    </row>
    <row r="8881" spans="1:57" x14ac:dyDescent="0.4">
      <c r="A8881" s="8"/>
      <c r="B8881" s="7"/>
      <c r="C8881" s="7"/>
      <c r="BE8881" s="7"/>
    </row>
    <row r="8882" spans="1:57" x14ac:dyDescent="0.4">
      <c r="A8882" s="8"/>
      <c r="B8882" s="7"/>
      <c r="C8882" s="7"/>
      <c r="BE8882" s="7"/>
    </row>
    <row r="8883" spans="1:57" x14ac:dyDescent="0.4">
      <c r="A8883" s="8"/>
      <c r="B8883" s="7"/>
      <c r="C8883" s="7"/>
      <c r="BE8883" s="7"/>
    </row>
    <row r="8884" spans="1:57" x14ac:dyDescent="0.4">
      <c r="A8884" s="8"/>
      <c r="B8884" s="7"/>
      <c r="C8884" s="7"/>
      <c r="BE8884" s="7"/>
    </row>
    <row r="8885" spans="1:57" x14ac:dyDescent="0.4">
      <c r="A8885" s="8"/>
      <c r="B8885" s="7"/>
      <c r="C8885" s="7"/>
      <c r="BE8885" s="7"/>
    </row>
    <row r="8886" spans="1:57" x14ac:dyDescent="0.4">
      <c r="A8886" s="8"/>
      <c r="B8886" s="7"/>
      <c r="C8886" s="7"/>
      <c r="BE8886" s="7"/>
    </row>
    <row r="8887" spans="1:57" x14ac:dyDescent="0.4">
      <c r="A8887" s="8"/>
      <c r="B8887" s="7"/>
      <c r="C8887" s="7"/>
      <c r="BE8887" s="7"/>
    </row>
    <row r="8888" spans="1:57" x14ac:dyDescent="0.4">
      <c r="A8888" s="8"/>
      <c r="B8888" s="7"/>
      <c r="C8888" s="7"/>
      <c r="BE8888" s="7"/>
    </row>
    <row r="8889" spans="1:57" x14ac:dyDescent="0.4">
      <c r="A8889" s="8"/>
      <c r="B8889" s="7"/>
      <c r="C8889" s="7"/>
      <c r="BE8889" s="7"/>
    </row>
    <row r="8890" spans="1:57" x14ac:dyDescent="0.4">
      <c r="A8890" s="8"/>
      <c r="B8890" s="7"/>
      <c r="C8890" s="7"/>
      <c r="BE8890" s="7"/>
    </row>
    <row r="8891" spans="1:57" x14ac:dyDescent="0.4">
      <c r="A8891" s="8"/>
      <c r="B8891" s="7"/>
      <c r="C8891" s="7"/>
      <c r="BE8891" s="7"/>
    </row>
    <row r="8892" spans="1:57" x14ac:dyDescent="0.4">
      <c r="A8892" s="8"/>
      <c r="B8892" s="7"/>
      <c r="C8892" s="7"/>
      <c r="BE8892" s="7"/>
    </row>
    <row r="8893" spans="1:57" x14ac:dyDescent="0.4">
      <c r="A8893" s="8"/>
      <c r="B8893" s="7"/>
      <c r="C8893" s="7"/>
      <c r="BE8893" s="7"/>
    </row>
    <row r="8894" spans="1:57" x14ac:dyDescent="0.4">
      <c r="A8894" s="8"/>
      <c r="B8894" s="7"/>
      <c r="C8894" s="7"/>
      <c r="BE8894" s="7"/>
    </row>
    <row r="8895" spans="1:57" x14ac:dyDescent="0.4">
      <c r="A8895" s="8"/>
      <c r="B8895" s="7"/>
      <c r="C8895" s="7"/>
      <c r="BE8895" s="7"/>
    </row>
    <row r="8896" spans="1:57" x14ac:dyDescent="0.4">
      <c r="A8896" s="8"/>
      <c r="B8896" s="7"/>
      <c r="C8896" s="7"/>
      <c r="BE8896" s="7"/>
    </row>
    <row r="8897" spans="1:57" x14ac:dyDescent="0.4">
      <c r="A8897" s="8"/>
      <c r="B8897" s="7"/>
      <c r="C8897" s="7"/>
      <c r="BE8897" s="7"/>
    </row>
    <row r="8898" spans="1:57" x14ac:dyDescent="0.4">
      <c r="A8898" s="8"/>
      <c r="B8898" s="7"/>
      <c r="C8898" s="7"/>
      <c r="BE8898" s="7"/>
    </row>
    <row r="8899" spans="1:57" x14ac:dyDescent="0.4">
      <c r="A8899" s="8"/>
      <c r="B8899" s="7"/>
      <c r="C8899" s="7"/>
      <c r="BE8899" s="7"/>
    </row>
    <row r="8900" spans="1:57" x14ac:dyDescent="0.4">
      <c r="A8900" s="8"/>
      <c r="B8900" s="7"/>
      <c r="C8900" s="7"/>
      <c r="BE8900" s="7"/>
    </row>
    <row r="8901" spans="1:57" x14ac:dyDescent="0.4">
      <c r="A8901" s="8"/>
      <c r="B8901" s="7"/>
      <c r="C8901" s="7"/>
      <c r="BE8901" s="7"/>
    </row>
    <row r="8902" spans="1:57" x14ac:dyDescent="0.4">
      <c r="A8902" s="8"/>
      <c r="B8902" s="7"/>
      <c r="C8902" s="7"/>
      <c r="BE8902" s="7"/>
    </row>
    <row r="8903" spans="1:57" x14ac:dyDescent="0.4">
      <c r="A8903" s="8"/>
      <c r="B8903" s="7"/>
      <c r="C8903" s="7"/>
      <c r="BE8903" s="7"/>
    </row>
    <row r="8904" spans="1:57" x14ac:dyDescent="0.4">
      <c r="A8904" s="8"/>
      <c r="B8904" s="7"/>
      <c r="C8904" s="7"/>
      <c r="BE8904" s="7"/>
    </row>
    <row r="8905" spans="1:57" x14ac:dyDescent="0.4">
      <c r="A8905" s="8"/>
      <c r="B8905" s="7"/>
      <c r="C8905" s="7"/>
      <c r="BE8905" s="7"/>
    </row>
    <row r="8906" spans="1:57" x14ac:dyDescent="0.4">
      <c r="A8906" s="8"/>
      <c r="B8906" s="7"/>
      <c r="C8906" s="7"/>
      <c r="BE8906" s="7"/>
    </row>
    <row r="8907" spans="1:57" x14ac:dyDescent="0.4">
      <c r="A8907" s="8"/>
      <c r="B8907" s="7"/>
      <c r="C8907" s="7"/>
      <c r="BE8907" s="7"/>
    </row>
    <row r="8908" spans="1:57" x14ac:dyDescent="0.4">
      <c r="A8908" s="8"/>
      <c r="B8908" s="7"/>
      <c r="C8908" s="7"/>
      <c r="BE8908" s="7"/>
    </row>
    <row r="8909" spans="1:57" x14ac:dyDescent="0.4">
      <c r="A8909" s="8"/>
      <c r="B8909" s="7"/>
      <c r="C8909" s="7"/>
      <c r="BE8909" s="7"/>
    </row>
    <row r="8910" spans="1:57" x14ac:dyDescent="0.4">
      <c r="A8910" s="8"/>
      <c r="B8910" s="7"/>
      <c r="C8910" s="7"/>
      <c r="BE8910" s="7"/>
    </row>
    <row r="8911" spans="1:57" x14ac:dyDescent="0.4">
      <c r="A8911" s="8"/>
      <c r="B8911" s="7"/>
      <c r="C8911" s="7"/>
      <c r="BE8911" s="7"/>
    </row>
    <row r="8912" spans="1:57" x14ac:dyDescent="0.4">
      <c r="A8912" s="8"/>
      <c r="B8912" s="7"/>
      <c r="C8912" s="7"/>
      <c r="BE8912" s="7"/>
    </row>
    <row r="8913" spans="1:57" x14ac:dyDescent="0.4">
      <c r="A8913" s="8"/>
      <c r="B8913" s="7"/>
      <c r="C8913" s="7"/>
      <c r="BE8913" s="7"/>
    </row>
    <row r="8914" spans="1:57" x14ac:dyDescent="0.4">
      <c r="A8914" s="8"/>
      <c r="B8914" s="7"/>
      <c r="C8914" s="7"/>
      <c r="BE8914" s="7"/>
    </row>
    <row r="8915" spans="1:57" x14ac:dyDescent="0.4">
      <c r="A8915" s="8"/>
      <c r="B8915" s="7"/>
      <c r="C8915" s="7"/>
      <c r="BE8915" s="7"/>
    </row>
    <row r="8916" spans="1:57" x14ac:dyDescent="0.4">
      <c r="A8916" s="8"/>
      <c r="B8916" s="7"/>
      <c r="C8916" s="7"/>
      <c r="BE8916" s="7"/>
    </row>
    <row r="8917" spans="1:57" x14ac:dyDescent="0.4">
      <c r="A8917" s="8"/>
      <c r="B8917" s="7"/>
      <c r="C8917" s="7"/>
      <c r="BE8917" s="7"/>
    </row>
    <row r="8918" spans="1:57" x14ac:dyDescent="0.4">
      <c r="A8918" s="8"/>
      <c r="B8918" s="7"/>
      <c r="C8918" s="7"/>
      <c r="BE8918" s="7"/>
    </row>
    <row r="8919" spans="1:57" x14ac:dyDescent="0.4">
      <c r="A8919" s="8"/>
      <c r="B8919" s="7"/>
      <c r="C8919" s="7"/>
      <c r="BE8919" s="7"/>
    </row>
    <row r="8920" spans="1:57" x14ac:dyDescent="0.4">
      <c r="A8920" s="8"/>
      <c r="B8920" s="7"/>
      <c r="C8920" s="7"/>
      <c r="BE8920" s="7"/>
    </row>
    <row r="8921" spans="1:57" x14ac:dyDescent="0.4">
      <c r="A8921" s="8"/>
      <c r="B8921" s="7"/>
      <c r="C8921" s="7"/>
      <c r="BE8921" s="7"/>
    </row>
    <row r="8922" spans="1:57" x14ac:dyDescent="0.4">
      <c r="A8922" s="8"/>
      <c r="B8922" s="7"/>
      <c r="C8922" s="7"/>
      <c r="BE8922" s="7"/>
    </row>
    <row r="8923" spans="1:57" x14ac:dyDescent="0.4">
      <c r="A8923" s="8"/>
      <c r="B8923" s="7"/>
      <c r="C8923" s="7"/>
      <c r="BE8923" s="7"/>
    </row>
    <row r="8924" spans="1:57" x14ac:dyDescent="0.4">
      <c r="A8924" s="8"/>
      <c r="B8924" s="7"/>
      <c r="C8924" s="7"/>
      <c r="BE8924" s="7"/>
    </row>
    <row r="8925" spans="1:57" x14ac:dyDescent="0.4">
      <c r="A8925" s="8"/>
      <c r="B8925" s="7"/>
      <c r="C8925" s="7"/>
      <c r="BE8925" s="7"/>
    </row>
    <row r="8926" spans="1:57" x14ac:dyDescent="0.4">
      <c r="A8926" s="8"/>
      <c r="B8926" s="7"/>
      <c r="C8926" s="7"/>
      <c r="BE8926" s="7"/>
    </row>
    <row r="8927" spans="1:57" x14ac:dyDescent="0.4">
      <c r="A8927" s="8"/>
      <c r="B8927" s="7"/>
      <c r="C8927" s="7"/>
      <c r="BE8927" s="7"/>
    </row>
    <row r="8928" spans="1:57" x14ac:dyDescent="0.4">
      <c r="A8928" s="8"/>
      <c r="B8928" s="7"/>
      <c r="C8928" s="7"/>
      <c r="BE8928" s="7"/>
    </row>
    <row r="8929" spans="1:57" x14ac:dyDescent="0.4">
      <c r="A8929" s="8"/>
      <c r="B8929" s="7"/>
      <c r="C8929" s="7"/>
      <c r="BE8929" s="7"/>
    </row>
    <row r="8930" spans="1:57" x14ac:dyDescent="0.4">
      <c r="A8930" s="8"/>
      <c r="B8930" s="7"/>
      <c r="C8930" s="7"/>
      <c r="BE8930" s="7"/>
    </row>
    <row r="8931" spans="1:57" x14ac:dyDescent="0.4">
      <c r="A8931" s="8"/>
      <c r="B8931" s="7"/>
      <c r="C8931" s="7"/>
      <c r="BE8931" s="7"/>
    </row>
    <row r="8932" spans="1:57" x14ac:dyDescent="0.4">
      <c r="A8932" s="8"/>
      <c r="B8932" s="7"/>
      <c r="C8932" s="7"/>
      <c r="BE8932" s="7"/>
    </row>
    <row r="8933" spans="1:57" x14ac:dyDescent="0.4">
      <c r="A8933" s="8"/>
      <c r="B8933" s="7"/>
      <c r="C8933" s="7"/>
      <c r="BE8933" s="7"/>
    </row>
    <row r="8934" spans="1:57" x14ac:dyDescent="0.4">
      <c r="A8934" s="8"/>
      <c r="B8934" s="7"/>
      <c r="C8934" s="7"/>
      <c r="BE8934" s="7"/>
    </row>
    <row r="8935" spans="1:57" x14ac:dyDescent="0.4">
      <c r="A8935" s="8"/>
      <c r="B8935" s="7"/>
      <c r="C8935" s="7"/>
      <c r="BE8935" s="7"/>
    </row>
    <row r="8936" spans="1:57" x14ac:dyDescent="0.4">
      <c r="A8936" s="8"/>
      <c r="B8936" s="7"/>
      <c r="C8936" s="7"/>
      <c r="BE8936" s="7"/>
    </row>
    <row r="8937" spans="1:57" x14ac:dyDescent="0.4">
      <c r="A8937" s="8"/>
      <c r="B8937" s="7"/>
      <c r="C8937" s="7"/>
      <c r="BE8937" s="7"/>
    </row>
    <row r="8938" spans="1:57" x14ac:dyDescent="0.4">
      <c r="A8938" s="8"/>
      <c r="B8938" s="7"/>
      <c r="C8938" s="7"/>
      <c r="BE8938" s="7"/>
    </row>
    <row r="8939" spans="1:57" x14ac:dyDescent="0.4">
      <c r="A8939" s="8"/>
      <c r="B8939" s="7"/>
      <c r="C8939" s="7"/>
      <c r="BE8939" s="7"/>
    </row>
    <row r="8940" spans="1:57" x14ac:dyDescent="0.4">
      <c r="A8940" s="8"/>
      <c r="B8940" s="7"/>
      <c r="C8940" s="7"/>
      <c r="BE8940" s="7"/>
    </row>
    <row r="8941" spans="1:57" x14ac:dyDescent="0.4">
      <c r="A8941" s="8"/>
      <c r="B8941" s="7"/>
      <c r="C8941" s="7"/>
      <c r="BE8941" s="7"/>
    </row>
    <row r="8942" spans="1:57" x14ac:dyDescent="0.4">
      <c r="A8942" s="8"/>
      <c r="B8942" s="7"/>
      <c r="C8942" s="7"/>
      <c r="BE8942" s="7"/>
    </row>
    <row r="8943" spans="1:57" x14ac:dyDescent="0.4">
      <c r="A8943" s="8"/>
      <c r="B8943" s="7"/>
      <c r="C8943" s="7"/>
      <c r="BE8943" s="7"/>
    </row>
    <row r="8944" spans="1:57" x14ac:dyDescent="0.4">
      <c r="A8944" s="8"/>
      <c r="B8944" s="7"/>
      <c r="C8944" s="7"/>
      <c r="BE8944" s="7"/>
    </row>
    <row r="8945" spans="1:57" x14ac:dyDescent="0.4">
      <c r="A8945" s="8"/>
      <c r="B8945" s="7"/>
      <c r="C8945" s="7"/>
      <c r="BE8945" s="7"/>
    </row>
    <row r="8946" spans="1:57" x14ac:dyDescent="0.4">
      <c r="A8946" s="8"/>
      <c r="B8946" s="7"/>
      <c r="C8946" s="7"/>
      <c r="BE8946" s="7"/>
    </row>
    <row r="8947" spans="1:57" x14ac:dyDescent="0.4">
      <c r="A8947" s="8"/>
      <c r="B8947" s="7"/>
      <c r="C8947" s="7"/>
      <c r="BE8947" s="7"/>
    </row>
    <row r="8948" spans="1:57" x14ac:dyDescent="0.4">
      <c r="A8948" s="8"/>
      <c r="B8948" s="7"/>
      <c r="C8948" s="7"/>
      <c r="BE8948" s="7"/>
    </row>
    <row r="8949" spans="1:57" x14ac:dyDescent="0.4">
      <c r="A8949" s="8"/>
      <c r="B8949" s="7"/>
      <c r="C8949" s="7"/>
      <c r="BE8949" s="7"/>
    </row>
    <row r="8950" spans="1:57" x14ac:dyDescent="0.4">
      <c r="A8950" s="8"/>
      <c r="B8950" s="7"/>
      <c r="C8950" s="7"/>
      <c r="BE8950" s="7"/>
    </row>
    <row r="8951" spans="1:57" x14ac:dyDescent="0.4">
      <c r="A8951" s="8"/>
      <c r="B8951" s="7"/>
      <c r="C8951" s="7"/>
      <c r="BE8951" s="7"/>
    </row>
    <row r="8952" spans="1:57" x14ac:dyDescent="0.4">
      <c r="A8952" s="8"/>
      <c r="B8952" s="7"/>
      <c r="C8952" s="7"/>
      <c r="BE8952" s="7"/>
    </row>
    <row r="8953" spans="1:57" x14ac:dyDescent="0.4">
      <c r="A8953" s="8"/>
      <c r="B8953" s="7"/>
      <c r="C8953" s="7"/>
      <c r="BE8953" s="7"/>
    </row>
    <row r="8954" spans="1:57" x14ac:dyDescent="0.4">
      <c r="A8954" s="8"/>
      <c r="B8954" s="7"/>
      <c r="C8954" s="7"/>
    </row>
    <row r="8955" spans="1:57" x14ac:dyDescent="0.4">
      <c r="A8955" s="8"/>
      <c r="B8955" s="7"/>
      <c r="C8955" s="7"/>
      <c r="BE8955" s="7"/>
    </row>
    <row r="8956" spans="1:57" x14ac:dyDescent="0.4">
      <c r="A8956" s="8"/>
      <c r="B8956" s="7"/>
      <c r="C8956" s="7"/>
      <c r="BE8956" s="7"/>
    </row>
    <row r="8957" spans="1:57" x14ac:dyDescent="0.4">
      <c r="A8957" s="8"/>
      <c r="B8957" s="7"/>
      <c r="C8957" s="7"/>
      <c r="BE8957" s="7"/>
    </row>
    <row r="8958" spans="1:57" x14ac:dyDescent="0.4">
      <c r="A8958" s="8"/>
      <c r="B8958" s="7"/>
      <c r="C8958" s="7"/>
      <c r="BE8958" s="7"/>
    </row>
    <row r="8959" spans="1:57" x14ac:dyDescent="0.4">
      <c r="A8959" s="8"/>
      <c r="B8959" s="7"/>
      <c r="C8959" s="7"/>
      <c r="BE8959" s="7"/>
    </row>
    <row r="8960" spans="1:57" x14ac:dyDescent="0.4">
      <c r="A8960" s="8"/>
      <c r="B8960" s="7"/>
      <c r="C8960" s="7"/>
      <c r="BE8960" s="7"/>
    </row>
    <row r="8961" spans="1:57" x14ac:dyDescent="0.4">
      <c r="A8961" s="8"/>
      <c r="B8961" s="7"/>
      <c r="C8961" s="7"/>
      <c r="BE8961" s="7"/>
    </row>
    <row r="8962" spans="1:57" x14ac:dyDescent="0.4">
      <c r="A8962" s="8"/>
      <c r="B8962" s="7"/>
      <c r="C8962" s="7"/>
      <c r="BE8962" s="7"/>
    </row>
    <row r="8963" spans="1:57" x14ac:dyDescent="0.4">
      <c r="A8963" s="8"/>
      <c r="B8963" s="7"/>
      <c r="C8963" s="7"/>
      <c r="BE8963" s="7"/>
    </row>
    <row r="8964" spans="1:57" x14ac:dyDescent="0.4">
      <c r="A8964" s="8"/>
      <c r="B8964" s="7"/>
      <c r="C8964" s="7"/>
      <c r="BE8964" s="7"/>
    </row>
    <row r="8965" spans="1:57" x14ac:dyDescent="0.4">
      <c r="A8965" s="8"/>
      <c r="B8965" s="7"/>
      <c r="C8965" s="7"/>
      <c r="BE8965" s="7"/>
    </row>
    <row r="8966" spans="1:57" x14ac:dyDescent="0.4">
      <c r="A8966" s="8"/>
      <c r="B8966" s="7"/>
      <c r="C8966" s="7"/>
      <c r="BE8966" s="7"/>
    </row>
    <row r="8967" spans="1:57" x14ac:dyDescent="0.4">
      <c r="A8967" s="8"/>
      <c r="B8967" s="7"/>
      <c r="C8967" s="7"/>
      <c r="BE8967" s="7"/>
    </row>
    <row r="8968" spans="1:57" x14ac:dyDescent="0.4">
      <c r="A8968" s="8"/>
      <c r="B8968" s="7"/>
      <c r="C8968" s="7"/>
      <c r="BE8968" s="7"/>
    </row>
    <row r="8969" spans="1:57" x14ac:dyDescent="0.4">
      <c r="A8969" s="8"/>
      <c r="B8969" s="7"/>
      <c r="C8969" s="7"/>
      <c r="BE8969" s="7"/>
    </row>
    <row r="8970" spans="1:57" x14ac:dyDescent="0.4">
      <c r="A8970" s="8"/>
      <c r="B8970" s="7"/>
      <c r="C8970" s="7"/>
      <c r="BE8970" s="7"/>
    </row>
    <row r="8971" spans="1:57" x14ac:dyDescent="0.4">
      <c r="A8971" s="8"/>
      <c r="B8971" s="7"/>
      <c r="C8971" s="7"/>
      <c r="BE8971" s="7"/>
    </row>
    <row r="8972" spans="1:57" x14ac:dyDescent="0.4">
      <c r="A8972" s="8"/>
      <c r="B8972" s="7"/>
      <c r="C8972" s="7"/>
      <c r="BE8972" s="7"/>
    </row>
    <row r="8973" spans="1:57" x14ac:dyDescent="0.4">
      <c r="A8973" s="8"/>
      <c r="B8973" s="7"/>
      <c r="C8973" s="7"/>
      <c r="BE8973" s="7"/>
    </row>
    <row r="8974" spans="1:57" x14ac:dyDescent="0.4">
      <c r="A8974" s="8"/>
      <c r="B8974" s="7"/>
      <c r="C8974" s="7"/>
      <c r="BE8974" s="7"/>
    </row>
    <row r="8975" spans="1:57" x14ac:dyDescent="0.4">
      <c r="A8975" s="8"/>
      <c r="B8975" s="7"/>
      <c r="C8975" s="7"/>
      <c r="BE8975" s="7"/>
    </row>
    <row r="8976" spans="1:57" x14ac:dyDescent="0.4">
      <c r="A8976" s="8"/>
      <c r="B8976" s="7"/>
      <c r="C8976" s="7"/>
      <c r="BE8976" s="7"/>
    </row>
    <row r="8977" spans="1:57" x14ac:dyDescent="0.4">
      <c r="A8977" s="8"/>
      <c r="B8977" s="7"/>
      <c r="C8977" s="7"/>
      <c r="BE8977" s="7"/>
    </row>
    <row r="8978" spans="1:57" x14ac:dyDescent="0.4">
      <c r="A8978" s="8"/>
      <c r="B8978" s="7"/>
      <c r="C8978" s="7"/>
      <c r="BE8978" s="7"/>
    </row>
    <row r="8979" spans="1:57" x14ac:dyDescent="0.4">
      <c r="A8979" s="8"/>
      <c r="B8979" s="7"/>
      <c r="C8979" s="7"/>
      <c r="BE8979" s="7"/>
    </row>
    <row r="8980" spans="1:57" x14ac:dyDescent="0.4">
      <c r="A8980" s="8"/>
      <c r="B8980" s="7"/>
      <c r="C8980" s="7"/>
      <c r="BE8980" s="7"/>
    </row>
    <row r="8981" spans="1:57" x14ac:dyDescent="0.4">
      <c r="A8981" s="8"/>
      <c r="B8981" s="7"/>
      <c r="C8981" s="7"/>
      <c r="BE8981" s="7"/>
    </row>
    <row r="8982" spans="1:57" x14ac:dyDescent="0.4">
      <c r="A8982" s="8"/>
      <c r="B8982" s="7"/>
      <c r="C8982" s="7"/>
      <c r="BE8982" s="7"/>
    </row>
    <row r="8983" spans="1:57" x14ac:dyDescent="0.4">
      <c r="A8983" s="8"/>
      <c r="B8983" s="7"/>
      <c r="C8983" s="7"/>
      <c r="BE8983" s="7"/>
    </row>
    <row r="8984" spans="1:57" x14ac:dyDescent="0.4">
      <c r="A8984" s="8"/>
      <c r="B8984" s="7"/>
      <c r="C8984" s="7"/>
      <c r="BE8984" s="7"/>
    </row>
    <row r="8985" spans="1:57" x14ac:dyDescent="0.4">
      <c r="A8985" s="8"/>
      <c r="B8985" s="7"/>
      <c r="C8985" s="7"/>
      <c r="BE8985" s="7"/>
    </row>
    <row r="8986" spans="1:57" x14ac:dyDescent="0.4">
      <c r="A8986" s="8"/>
      <c r="B8986" s="7"/>
      <c r="C8986" s="7"/>
      <c r="BE8986" s="7"/>
    </row>
    <row r="8987" spans="1:57" x14ac:dyDescent="0.4">
      <c r="A8987" s="8"/>
      <c r="B8987" s="7"/>
      <c r="C8987" s="7"/>
      <c r="BE8987" s="7"/>
    </row>
    <row r="8988" spans="1:57" x14ac:dyDescent="0.4">
      <c r="A8988" s="8"/>
      <c r="B8988" s="7"/>
      <c r="C8988" s="7"/>
      <c r="BE8988" s="7"/>
    </row>
    <row r="8989" spans="1:57" x14ac:dyDescent="0.4">
      <c r="A8989" s="8"/>
      <c r="B8989" s="7"/>
      <c r="C8989" s="7"/>
      <c r="BE8989" s="7"/>
    </row>
    <row r="8990" spans="1:57" x14ac:dyDescent="0.4">
      <c r="A8990" s="8"/>
      <c r="B8990" s="7"/>
      <c r="C8990" s="7"/>
      <c r="BE8990" s="7"/>
    </row>
    <row r="8991" spans="1:57" x14ac:dyDescent="0.4">
      <c r="A8991" s="8"/>
      <c r="B8991" s="7"/>
      <c r="C8991" s="7"/>
      <c r="BE8991" s="7"/>
    </row>
    <row r="8992" spans="1:57" x14ac:dyDescent="0.4">
      <c r="A8992" s="8"/>
      <c r="B8992" s="7"/>
      <c r="C8992" s="7"/>
      <c r="BE8992" s="7"/>
    </row>
    <row r="8993" spans="1:57" x14ac:dyDescent="0.4">
      <c r="A8993" s="8"/>
      <c r="B8993" s="7"/>
      <c r="C8993" s="7"/>
      <c r="BE8993" s="7"/>
    </row>
    <row r="8994" spans="1:57" x14ac:dyDescent="0.4">
      <c r="A8994" s="8"/>
      <c r="B8994" s="7"/>
      <c r="C8994" s="7"/>
      <c r="BE8994" s="7"/>
    </row>
    <row r="8995" spans="1:57" x14ac:dyDescent="0.4">
      <c r="A8995" s="8"/>
      <c r="B8995" s="7"/>
      <c r="C8995" s="7"/>
      <c r="BE8995" s="7"/>
    </row>
    <row r="8996" spans="1:57" x14ac:dyDescent="0.4">
      <c r="A8996" s="8"/>
      <c r="B8996" s="7"/>
      <c r="C8996" s="7"/>
      <c r="BE8996" s="7"/>
    </row>
    <row r="8997" spans="1:57" x14ac:dyDescent="0.4">
      <c r="A8997" s="8"/>
      <c r="B8997" s="7"/>
      <c r="C8997" s="7"/>
      <c r="BE8997" s="7"/>
    </row>
    <row r="8998" spans="1:57" x14ac:dyDescent="0.4">
      <c r="A8998" s="8"/>
      <c r="B8998" s="7"/>
      <c r="C8998" s="7"/>
      <c r="BE8998" s="7"/>
    </row>
    <row r="8999" spans="1:57" x14ac:dyDescent="0.4">
      <c r="A8999" s="8"/>
      <c r="B8999" s="7"/>
      <c r="C8999" s="7"/>
      <c r="BE8999" s="7"/>
    </row>
    <row r="9000" spans="1:57" x14ac:dyDescent="0.4">
      <c r="A9000" s="8"/>
      <c r="B9000" s="7"/>
      <c r="C9000" s="7"/>
      <c r="BE9000" s="7"/>
    </row>
    <row r="9001" spans="1:57" x14ac:dyDescent="0.4">
      <c r="A9001" s="8"/>
      <c r="B9001" s="7"/>
      <c r="C9001" s="7"/>
      <c r="BE9001" s="7"/>
    </row>
    <row r="9002" spans="1:57" x14ac:dyDescent="0.4">
      <c r="A9002" s="8"/>
      <c r="B9002" s="7"/>
      <c r="C9002" s="7"/>
      <c r="BE9002" s="7"/>
    </row>
    <row r="9003" spans="1:57" x14ac:dyDescent="0.4">
      <c r="A9003" s="8"/>
      <c r="B9003" s="7"/>
      <c r="C9003" s="7"/>
      <c r="BE9003" s="7"/>
    </row>
    <row r="9004" spans="1:57" x14ac:dyDescent="0.4">
      <c r="A9004" s="8"/>
      <c r="B9004" s="7"/>
      <c r="C9004" s="7"/>
      <c r="BE9004" s="7"/>
    </row>
    <row r="9005" spans="1:57" x14ac:dyDescent="0.4">
      <c r="A9005" s="8"/>
      <c r="B9005" s="7"/>
      <c r="C9005" s="7"/>
      <c r="BE9005" s="7"/>
    </row>
    <row r="9006" spans="1:57" x14ac:dyDescent="0.4">
      <c r="A9006" s="8"/>
      <c r="B9006" s="7"/>
      <c r="C9006" s="7"/>
      <c r="BE9006" s="7"/>
    </row>
    <row r="9007" spans="1:57" x14ac:dyDescent="0.4">
      <c r="A9007" s="8"/>
      <c r="B9007" s="7"/>
      <c r="C9007" s="7"/>
      <c r="BE9007" s="7"/>
    </row>
    <row r="9008" spans="1:57" x14ac:dyDescent="0.4">
      <c r="A9008" s="8"/>
      <c r="B9008" s="7"/>
      <c r="C9008" s="7"/>
      <c r="BE9008" s="7"/>
    </row>
    <row r="9009" spans="1:57" x14ac:dyDescent="0.4">
      <c r="A9009" s="8"/>
      <c r="B9009" s="7"/>
      <c r="C9009" s="7"/>
      <c r="BE9009" s="7"/>
    </row>
    <row r="9010" spans="1:57" x14ac:dyDescent="0.4">
      <c r="A9010" s="8"/>
      <c r="B9010" s="7"/>
      <c r="C9010" s="7"/>
      <c r="BE9010" s="7"/>
    </row>
    <row r="9011" spans="1:57" x14ac:dyDescent="0.4">
      <c r="A9011" s="8"/>
      <c r="B9011" s="7"/>
      <c r="C9011" s="7"/>
      <c r="BE9011" s="7"/>
    </row>
    <row r="9012" spans="1:57" x14ac:dyDescent="0.4">
      <c r="A9012" s="8"/>
      <c r="B9012" s="7"/>
      <c r="C9012" s="7"/>
      <c r="BE9012" s="7"/>
    </row>
    <row r="9013" spans="1:57" x14ac:dyDescent="0.4">
      <c r="A9013" s="8"/>
      <c r="B9013" s="7"/>
      <c r="C9013" s="7"/>
      <c r="BE9013" s="7"/>
    </row>
    <row r="9014" spans="1:57" x14ac:dyDescent="0.4">
      <c r="A9014" s="8"/>
      <c r="B9014" s="7"/>
      <c r="C9014" s="7"/>
      <c r="BE9014" s="7"/>
    </row>
    <row r="9015" spans="1:57" x14ac:dyDescent="0.4">
      <c r="A9015" s="8"/>
      <c r="B9015" s="7"/>
      <c r="C9015" s="7"/>
      <c r="BE9015" s="7"/>
    </row>
    <row r="9016" spans="1:57" x14ac:dyDescent="0.4">
      <c r="A9016" s="8"/>
      <c r="B9016" s="7"/>
      <c r="C9016" s="7"/>
      <c r="BE9016" s="7"/>
    </row>
    <row r="9017" spans="1:57" x14ac:dyDescent="0.4">
      <c r="A9017" s="8"/>
      <c r="B9017" s="7"/>
      <c r="C9017" s="7"/>
      <c r="BE9017" s="7"/>
    </row>
    <row r="9018" spans="1:57" x14ac:dyDescent="0.4">
      <c r="A9018" s="8"/>
      <c r="B9018" s="7"/>
      <c r="C9018" s="7"/>
      <c r="BE9018" s="7"/>
    </row>
    <row r="9019" spans="1:57" x14ac:dyDescent="0.4">
      <c r="A9019" s="8"/>
      <c r="B9019" s="7"/>
      <c r="C9019" s="7"/>
      <c r="BE9019" s="7"/>
    </row>
    <row r="9020" spans="1:57" x14ac:dyDescent="0.4">
      <c r="A9020" s="8"/>
      <c r="B9020" s="7"/>
      <c r="C9020" s="7"/>
      <c r="BE9020" s="7"/>
    </row>
    <row r="9021" spans="1:57" x14ac:dyDescent="0.4">
      <c r="A9021" s="8"/>
      <c r="B9021" s="7"/>
      <c r="C9021" s="7"/>
      <c r="BE9021" s="7"/>
    </row>
    <row r="9022" spans="1:57" x14ac:dyDescent="0.4">
      <c r="A9022" s="8"/>
      <c r="B9022" s="7"/>
      <c r="C9022" s="7"/>
      <c r="BE9022" s="7"/>
    </row>
    <row r="9023" spans="1:57" x14ac:dyDescent="0.4">
      <c r="A9023" s="8"/>
      <c r="B9023" s="7"/>
      <c r="C9023" s="7"/>
      <c r="BE9023" s="7"/>
    </row>
    <row r="9024" spans="1:57" x14ac:dyDescent="0.4">
      <c r="A9024" s="8"/>
      <c r="B9024" s="7"/>
      <c r="C9024" s="7"/>
      <c r="BE9024" s="7"/>
    </row>
    <row r="9025" spans="1:57" x14ac:dyDescent="0.4">
      <c r="A9025" s="8"/>
      <c r="B9025" s="7"/>
      <c r="C9025" s="7"/>
      <c r="BE9025" s="7"/>
    </row>
    <row r="9026" spans="1:57" x14ac:dyDescent="0.4">
      <c r="A9026" s="8"/>
      <c r="B9026" s="7"/>
      <c r="C9026" s="7"/>
      <c r="BE9026" s="7"/>
    </row>
    <row r="9027" spans="1:57" x14ac:dyDescent="0.4">
      <c r="A9027" s="8"/>
      <c r="B9027" s="7"/>
      <c r="C9027" s="7"/>
      <c r="BE9027" s="7"/>
    </row>
    <row r="9028" spans="1:57" x14ac:dyDescent="0.4">
      <c r="A9028" s="8"/>
      <c r="B9028" s="7"/>
      <c r="C9028" s="7"/>
      <c r="BE9028" s="7"/>
    </row>
    <row r="9029" spans="1:57" x14ac:dyDescent="0.4">
      <c r="A9029" s="8"/>
      <c r="B9029" s="7"/>
      <c r="C9029" s="7"/>
      <c r="BE9029" s="7"/>
    </row>
    <row r="9030" spans="1:57" x14ac:dyDescent="0.4">
      <c r="A9030" s="8"/>
      <c r="B9030" s="7"/>
      <c r="C9030" s="7"/>
      <c r="BE9030" s="7"/>
    </row>
    <row r="9031" spans="1:57" x14ac:dyDescent="0.4">
      <c r="A9031" s="8"/>
      <c r="B9031" s="7"/>
      <c r="C9031" s="7"/>
      <c r="BE9031" s="7"/>
    </row>
    <row r="9032" spans="1:57" x14ac:dyDescent="0.4">
      <c r="A9032" s="8"/>
      <c r="B9032" s="7"/>
      <c r="C9032" s="7"/>
      <c r="BE9032" s="7"/>
    </row>
    <row r="9033" spans="1:57" x14ac:dyDescent="0.4">
      <c r="A9033" s="8"/>
      <c r="B9033" s="7"/>
      <c r="C9033" s="7"/>
      <c r="BE9033" s="7"/>
    </row>
    <row r="9034" spans="1:57" x14ac:dyDescent="0.4">
      <c r="A9034" s="8"/>
      <c r="B9034" s="7"/>
      <c r="C9034" s="7"/>
      <c r="BE9034" s="7"/>
    </row>
    <row r="9035" spans="1:57" x14ac:dyDescent="0.4">
      <c r="A9035" s="8"/>
      <c r="B9035" s="7"/>
      <c r="C9035" s="7"/>
      <c r="BE9035" s="7"/>
    </row>
    <row r="9036" spans="1:57" x14ac:dyDescent="0.4">
      <c r="A9036" s="8"/>
      <c r="B9036" s="7"/>
      <c r="C9036" s="7"/>
      <c r="BE9036" s="7"/>
    </row>
    <row r="9037" spans="1:57" x14ac:dyDescent="0.4">
      <c r="A9037" s="8"/>
      <c r="B9037" s="7"/>
      <c r="C9037" s="7"/>
      <c r="BE9037" s="7"/>
    </row>
    <row r="9038" spans="1:57" x14ac:dyDescent="0.4">
      <c r="A9038" s="8"/>
      <c r="B9038" s="7"/>
      <c r="C9038" s="7"/>
      <c r="BE9038" s="7"/>
    </row>
    <row r="9039" spans="1:57" x14ac:dyDescent="0.4">
      <c r="A9039" s="8"/>
      <c r="B9039" s="7"/>
      <c r="C9039" s="7"/>
      <c r="BE9039" s="7"/>
    </row>
    <row r="9040" spans="1:57" x14ac:dyDescent="0.4">
      <c r="A9040" s="8"/>
      <c r="B9040" s="7"/>
      <c r="C9040" s="7"/>
      <c r="BE9040" s="7"/>
    </row>
    <row r="9041" spans="1:57" x14ac:dyDescent="0.4">
      <c r="A9041" s="8"/>
      <c r="B9041" s="7"/>
      <c r="C9041" s="7"/>
      <c r="BE9041" s="7"/>
    </row>
    <row r="9042" spans="1:57" x14ac:dyDescent="0.4">
      <c r="A9042" s="8"/>
      <c r="B9042" s="7"/>
      <c r="C9042" s="7"/>
      <c r="BE9042" s="7"/>
    </row>
    <row r="9043" spans="1:57" x14ac:dyDescent="0.4">
      <c r="A9043" s="8"/>
      <c r="B9043" s="7"/>
      <c r="C9043" s="7"/>
      <c r="BE9043" s="7"/>
    </row>
    <row r="9044" spans="1:57" x14ac:dyDescent="0.4">
      <c r="A9044" s="8"/>
      <c r="B9044" s="7"/>
      <c r="C9044" s="7"/>
      <c r="BE9044" s="7"/>
    </row>
    <row r="9045" spans="1:57" x14ac:dyDescent="0.4">
      <c r="A9045" s="8"/>
      <c r="B9045" s="7"/>
      <c r="C9045" s="7"/>
      <c r="BE9045" s="7"/>
    </row>
    <row r="9046" spans="1:57" x14ac:dyDescent="0.4">
      <c r="A9046" s="8"/>
      <c r="B9046" s="7"/>
      <c r="C9046" s="7"/>
      <c r="BE9046" s="7"/>
    </row>
    <row r="9047" spans="1:57" x14ac:dyDescent="0.4">
      <c r="A9047" s="8"/>
      <c r="B9047" s="7"/>
      <c r="C9047" s="7"/>
      <c r="BE9047" s="7"/>
    </row>
    <row r="9048" spans="1:57" x14ac:dyDescent="0.4">
      <c r="A9048" s="8"/>
      <c r="B9048" s="7"/>
      <c r="C9048" s="7"/>
      <c r="BE9048" s="7"/>
    </row>
    <row r="9049" spans="1:57" x14ac:dyDescent="0.4">
      <c r="A9049" s="8"/>
      <c r="B9049" s="7"/>
      <c r="C9049" s="7"/>
      <c r="BE9049" s="7"/>
    </row>
    <row r="9050" spans="1:57" x14ac:dyDescent="0.4">
      <c r="A9050" s="8"/>
      <c r="B9050" s="7"/>
      <c r="C9050" s="7"/>
      <c r="BE9050" s="7"/>
    </row>
    <row r="9051" spans="1:57" x14ac:dyDescent="0.4">
      <c r="A9051" s="8"/>
      <c r="B9051" s="7"/>
      <c r="C9051" s="7"/>
      <c r="BE9051" s="7"/>
    </row>
    <row r="9052" spans="1:57" x14ac:dyDescent="0.4">
      <c r="A9052" s="8"/>
      <c r="B9052" s="7"/>
      <c r="C9052" s="7"/>
      <c r="BE9052" s="7"/>
    </row>
    <row r="9053" spans="1:57" x14ac:dyDescent="0.4">
      <c r="A9053" s="8"/>
      <c r="B9053" s="7"/>
      <c r="C9053" s="7"/>
      <c r="BE9053" s="7"/>
    </row>
    <row r="9054" spans="1:57" x14ac:dyDescent="0.4">
      <c r="A9054" s="8"/>
      <c r="B9054" s="7"/>
      <c r="C9054" s="7"/>
      <c r="BE9054" s="7"/>
    </row>
    <row r="9055" spans="1:57" x14ac:dyDescent="0.4">
      <c r="A9055" s="8"/>
      <c r="B9055" s="7"/>
      <c r="C9055" s="7"/>
      <c r="BE9055" s="7"/>
    </row>
    <row r="9056" spans="1:57" x14ac:dyDescent="0.4">
      <c r="A9056" s="8"/>
      <c r="B9056" s="7"/>
      <c r="C9056" s="7"/>
      <c r="BE9056" s="7"/>
    </row>
    <row r="9057" spans="1:57" x14ac:dyDescent="0.4">
      <c r="A9057" s="8"/>
      <c r="B9057" s="7"/>
      <c r="C9057" s="7"/>
      <c r="BE9057" s="7"/>
    </row>
    <row r="9058" spans="1:57" x14ac:dyDescent="0.4">
      <c r="A9058" s="8"/>
      <c r="B9058" s="7"/>
      <c r="C9058" s="7"/>
      <c r="BE9058" s="7"/>
    </row>
    <row r="9059" spans="1:57" x14ac:dyDescent="0.4">
      <c r="A9059" s="8"/>
      <c r="B9059" s="7"/>
      <c r="C9059" s="7"/>
      <c r="BE9059" s="7"/>
    </row>
    <row r="9060" spans="1:57" x14ac:dyDescent="0.4">
      <c r="A9060" s="8"/>
      <c r="B9060" s="7"/>
      <c r="C9060" s="7"/>
      <c r="BE9060" s="7"/>
    </row>
    <row r="9061" spans="1:57" x14ac:dyDescent="0.4">
      <c r="A9061" s="8"/>
      <c r="B9061" s="7"/>
      <c r="C9061" s="7"/>
      <c r="BE9061" s="7"/>
    </row>
    <row r="9062" spans="1:57" x14ac:dyDescent="0.4">
      <c r="A9062" s="8"/>
      <c r="B9062" s="7"/>
      <c r="C9062" s="7"/>
      <c r="BE9062" s="7"/>
    </row>
    <row r="9063" spans="1:57" x14ac:dyDescent="0.4">
      <c r="A9063" s="8"/>
      <c r="B9063" s="7"/>
      <c r="C9063" s="7"/>
      <c r="BE9063" s="7"/>
    </row>
    <row r="9064" spans="1:57" x14ac:dyDescent="0.4">
      <c r="A9064" s="8"/>
      <c r="B9064" s="7"/>
      <c r="C9064" s="7"/>
      <c r="BE9064" s="7"/>
    </row>
    <row r="9065" spans="1:57" x14ac:dyDescent="0.4">
      <c r="A9065" s="8"/>
      <c r="B9065" s="7"/>
      <c r="C9065" s="7"/>
      <c r="BE9065" s="7"/>
    </row>
    <row r="9066" spans="1:57" x14ac:dyDescent="0.4">
      <c r="A9066" s="8"/>
      <c r="B9066" s="7"/>
      <c r="C9066" s="7"/>
      <c r="BE9066" s="7"/>
    </row>
    <row r="9067" spans="1:57" x14ac:dyDescent="0.4">
      <c r="A9067" s="8"/>
      <c r="B9067" s="7"/>
      <c r="C9067" s="7"/>
      <c r="BE9067" s="7"/>
    </row>
    <row r="9068" spans="1:57" x14ac:dyDescent="0.4">
      <c r="A9068" s="8"/>
      <c r="B9068" s="7"/>
      <c r="C9068" s="7"/>
      <c r="BE9068" s="7"/>
    </row>
    <row r="9069" spans="1:57" x14ac:dyDescent="0.4">
      <c r="A9069" s="8"/>
      <c r="B9069" s="7"/>
      <c r="C9069" s="7"/>
      <c r="BE9069" s="7"/>
    </row>
    <row r="9070" spans="1:57" x14ac:dyDescent="0.4">
      <c r="A9070" s="8"/>
      <c r="B9070" s="7"/>
      <c r="C9070" s="7"/>
      <c r="BE9070" s="7"/>
    </row>
    <row r="9071" spans="1:57" x14ac:dyDescent="0.4">
      <c r="A9071" s="8"/>
      <c r="B9071" s="7"/>
      <c r="C9071" s="7"/>
      <c r="BE9071" s="7"/>
    </row>
    <row r="9072" spans="1:57" x14ac:dyDescent="0.4">
      <c r="A9072" s="8"/>
      <c r="B9072" s="7"/>
      <c r="C9072" s="7"/>
      <c r="BE9072" s="7"/>
    </row>
    <row r="9073" spans="1:57" x14ac:dyDescent="0.4">
      <c r="A9073" s="8"/>
      <c r="B9073" s="7"/>
      <c r="C9073" s="7"/>
      <c r="BE9073" s="7"/>
    </row>
    <row r="9074" spans="1:57" x14ac:dyDescent="0.4">
      <c r="A9074" s="8"/>
      <c r="B9074" s="7"/>
      <c r="C9074" s="7"/>
      <c r="BE9074" s="7"/>
    </row>
    <row r="9075" spans="1:57" x14ac:dyDescent="0.4">
      <c r="A9075" s="8"/>
      <c r="B9075" s="7"/>
      <c r="C9075" s="7"/>
      <c r="BE9075" s="7"/>
    </row>
    <row r="9076" spans="1:57" x14ac:dyDescent="0.4">
      <c r="A9076" s="8"/>
      <c r="B9076" s="7"/>
      <c r="C9076" s="7"/>
      <c r="BE9076" s="7"/>
    </row>
    <row r="9077" spans="1:57" x14ac:dyDescent="0.4">
      <c r="A9077" s="8"/>
      <c r="B9077" s="7"/>
      <c r="C9077" s="7"/>
      <c r="BE9077" s="7"/>
    </row>
    <row r="9078" spans="1:57" x14ac:dyDescent="0.4">
      <c r="A9078" s="8"/>
      <c r="B9078" s="7"/>
      <c r="C9078" s="7"/>
      <c r="BE9078" s="7"/>
    </row>
    <row r="9079" spans="1:57" x14ac:dyDescent="0.4">
      <c r="A9079" s="8"/>
      <c r="B9079" s="7"/>
      <c r="C9079" s="7"/>
      <c r="BE9079" s="7"/>
    </row>
    <row r="9080" spans="1:57" x14ac:dyDescent="0.4">
      <c r="A9080" s="8"/>
      <c r="B9080" s="7"/>
      <c r="C9080" s="7"/>
    </row>
    <row r="9081" spans="1:57" x14ac:dyDescent="0.4">
      <c r="A9081" s="8"/>
      <c r="B9081" s="7"/>
      <c r="C9081" s="7"/>
      <c r="BE9081" s="7"/>
    </row>
    <row r="9082" spans="1:57" x14ac:dyDescent="0.4">
      <c r="A9082" s="8"/>
      <c r="B9082" s="7"/>
      <c r="C9082" s="7"/>
    </row>
    <row r="9083" spans="1:57" x14ac:dyDescent="0.4">
      <c r="A9083" s="8"/>
      <c r="B9083" s="7"/>
      <c r="C9083" s="7"/>
      <c r="BE9083" s="7"/>
    </row>
    <row r="9084" spans="1:57" x14ac:dyDescent="0.4">
      <c r="A9084" s="8"/>
      <c r="B9084" s="7"/>
      <c r="C9084" s="7"/>
    </row>
    <row r="9085" spans="1:57" x14ac:dyDescent="0.4">
      <c r="A9085" s="8"/>
      <c r="B9085" s="7"/>
      <c r="C9085" s="7"/>
    </row>
    <row r="9086" spans="1:57" x14ac:dyDescent="0.4">
      <c r="A9086" s="8"/>
      <c r="B9086" s="7"/>
      <c r="C9086" s="7"/>
      <c r="BE9086" s="7"/>
    </row>
    <row r="9087" spans="1:57" x14ac:dyDescent="0.4">
      <c r="A9087" s="8"/>
      <c r="B9087" s="7"/>
      <c r="C9087" s="7"/>
    </row>
    <row r="9088" spans="1:57" x14ac:dyDescent="0.4">
      <c r="A9088" s="8"/>
      <c r="B9088" s="7"/>
      <c r="C9088" s="7"/>
      <c r="BE9088" s="7"/>
    </row>
    <row r="9089" spans="1:57" x14ac:dyDescent="0.4">
      <c r="A9089" s="8"/>
      <c r="B9089" s="7"/>
      <c r="C9089" s="7"/>
    </row>
    <row r="9090" spans="1:57" x14ac:dyDescent="0.4">
      <c r="A9090" s="8"/>
      <c r="B9090" s="7"/>
      <c r="C9090" s="7"/>
    </row>
    <row r="9091" spans="1:57" x14ac:dyDescent="0.4">
      <c r="A9091" s="8"/>
      <c r="B9091" s="7"/>
      <c r="C9091" s="7"/>
    </row>
    <row r="9092" spans="1:57" x14ac:dyDescent="0.4">
      <c r="A9092" s="8"/>
      <c r="B9092" s="7"/>
      <c r="C9092" s="7"/>
      <c r="BE9092" s="7"/>
    </row>
    <row r="9093" spans="1:57" x14ac:dyDescent="0.4">
      <c r="A9093" s="8"/>
      <c r="B9093" s="7"/>
      <c r="C9093" s="7"/>
    </row>
    <row r="9094" spans="1:57" x14ac:dyDescent="0.4">
      <c r="A9094" s="8"/>
      <c r="B9094" s="7"/>
      <c r="C9094" s="7"/>
      <c r="BE9094" s="7"/>
    </row>
    <row r="9095" spans="1:57" x14ac:dyDescent="0.4">
      <c r="A9095" s="8"/>
      <c r="B9095" s="7"/>
      <c r="C9095" s="7"/>
    </row>
    <row r="9096" spans="1:57" x14ac:dyDescent="0.4">
      <c r="A9096" s="8"/>
      <c r="B9096" s="7"/>
      <c r="C9096" s="7"/>
      <c r="BE9096" s="7"/>
    </row>
    <row r="9097" spans="1:57" x14ac:dyDescent="0.4">
      <c r="A9097" s="8"/>
      <c r="B9097" s="7"/>
      <c r="C9097" s="7"/>
      <c r="BE9097" s="7"/>
    </row>
    <row r="9098" spans="1:57" x14ac:dyDescent="0.4">
      <c r="A9098" s="8"/>
      <c r="B9098" s="7"/>
      <c r="C9098" s="7"/>
      <c r="BE9098" s="7"/>
    </row>
    <row r="9099" spans="1:57" x14ac:dyDescent="0.4">
      <c r="A9099" s="8"/>
      <c r="B9099" s="7"/>
      <c r="C9099" s="7"/>
    </row>
    <row r="9100" spans="1:57" x14ac:dyDescent="0.4">
      <c r="A9100" s="8"/>
      <c r="B9100" s="7"/>
      <c r="C9100" s="7"/>
    </row>
    <row r="9101" spans="1:57" x14ac:dyDescent="0.4">
      <c r="A9101" s="8"/>
      <c r="B9101" s="7"/>
      <c r="C9101" s="7"/>
    </row>
    <row r="9102" spans="1:57" x14ac:dyDescent="0.4">
      <c r="A9102" s="8"/>
      <c r="B9102" s="7"/>
      <c r="C9102" s="7"/>
      <c r="BE9102" s="7"/>
    </row>
    <row r="9103" spans="1:57" x14ac:dyDescent="0.4">
      <c r="A9103" s="8"/>
      <c r="B9103" s="7"/>
      <c r="C9103" s="7"/>
    </row>
    <row r="9104" spans="1:57" x14ac:dyDescent="0.4">
      <c r="A9104" s="8"/>
      <c r="B9104" s="7"/>
      <c r="C9104" s="7"/>
    </row>
    <row r="9105" spans="1:57" x14ac:dyDescent="0.4">
      <c r="A9105" s="8"/>
      <c r="B9105" s="7"/>
      <c r="C9105" s="7"/>
      <c r="BE9105" s="7"/>
    </row>
    <row r="9106" spans="1:57" x14ac:dyDescent="0.4">
      <c r="A9106" s="8"/>
      <c r="B9106" s="7"/>
      <c r="C9106" s="7"/>
    </row>
    <row r="9107" spans="1:57" x14ac:dyDescent="0.4">
      <c r="A9107" s="8"/>
      <c r="B9107" s="7"/>
      <c r="C9107" s="7"/>
    </row>
    <row r="9108" spans="1:57" x14ac:dyDescent="0.4">
      <c r="A9108" s="8"/>
      <c r="B9108" s="7"/>
      <c r="C9108" s="7"/>
    </row>
    <row r="9109" spans="1:57" x14ac:dyDescent="0.4">
      <c r="A9109" s="8"/>
      <c r="B9109" s="7"/>
      <c r="C9109" s="7"/>
    </row>
    <row r="9110" spans="1:57" x14ac:dyDescent="0.4">
      <c r="A9110" s="8"/>
      <c r="B9110" s="7"/>
      <c r="C9110" s="7"/>
    </row>
    <row r="9111" spans="1:57" x14ac:dyDescent="0.4">
      <c r="A9111" s="8"/>
      <c r="B9111" s="7"/>
      <c r="C9111" s="7"/>
    </row>
    <row r="9112" spans="1:57" x14ac:dyDescent="0.4">
      <c r="A9112" s="8"/>
      <c r="B9112" s="7"/>
      <c r="C9112" s="7"/>
    </row>
    <row r="9113" spans="1:57" x14ac:dyDescent="0.4">
      <c r="A9113" s="8"/>
      <c r="B9113" s="7"/>
      <c r="C9113" s="7"/>
      <c r="BE9113" s="7"/>
    </row>
    <row r="9114" spans="1:57" x14ac:dyDescent="0.4">
      <c r="A9114" s="8"/>
      <c r="B9114" s="7"/>
      <c r="C9114" s="7"/>
    </row>
    <row r="9115" spans="1:57" x14ac:dyDescent="0.4">
      <c r="A9115" s="8"/>
      <c r="B9115" s="7"/>
      <c r="C9115" s="7"/>
    </row>
    <row r="9116" spans="1:57" x14ac:dyDescent="0.4">
      <c r="A9116" s="8"/>
      <c r="B9116" s="7"/>
      <c r="C9116" s="7"/>
    </row>
    <row r="9117" spans="1:57" x14ac:dyDescent="0.4">
      <c r="A9117" s="8"/>
      <c r="B9117" s="7"/>
      <c r="C9117" s="7"/>
      <c r="BE9117" s="7"/>
    </row>
    <row r="9118" spans="1:57" x14ac:dyDescent="0.4">
      <c r="A9118" s="8"/>
      <c r="B9118" s="7"/>
      <c r="C9118" s="7"/>
      <c r="BE9118" s="7"/>
    </row>
    <row r="9119" spans="1:57" x14ac:dyDescent="0.4">
      <c r="A9119" s="8"/>
      <c r="B9119" s="7"/>
      <c r="C9119" s="7"/>
      <c r="BE9119" s="7"/>
    </row>
    <row r="9120" spans="1:57" x14ac:dyDescent="0.4">
      <c r="A9120" s="8"/>
      <c r="B9120" s="7"/>
      <c r="C9120" s="7"/>
      <c r="BE9120" s="7"/>
    </row>
    <row r="9121" spans="1:57" x14ac:dyDescent="0.4">
      <c r="A9121" s="8"/>
      <c r="B9121" s="7"/>
      <c r="C9121" s="7"/>
      <c r="BE9121" s="7"/>
    </row>
    <row r="9122" spans="1:57" x14ac:dyDescent="0.4">
      <c r="A9122" s="8"/>
      <c r="B9122" s="7"/>
      <c r="C9122" s="7"/>
      <c r="BE9122" s="7"/>
    </row>
    <row r="9123" spans="1:57" x14ac:dyDescent="0.4">
      <c r="A9123" s="8"/>
      <c r="B9123" s="7"/>
      <c r="C9123" s="7"/>
      <c r="BE9123" s="7"/>
    </row>
    <row r="9124" spans="1:57" x14ac:dyDescent="0.4">
      <c r="A9124" s="8"/>
      <c r="B9124" s="7"/>
      <c r="C9124" s="7"/>
      <c r="BE9124" s="7"/>
    </row>
    <row r="9125" spans="1:57" x14ac:dyDescent="0.4">
      <c r="A9125" s="8"/>
      <c r="B9125" s="7"/>
      <c r="C9125" s="7"/>
      <c r="BE9125" s="7"/>
    </row>
    <row r="9126" spans="1:57" x14ac:dyDescent="0.4">
      <c r="A9126" s="8"/>
      <c r="B9126" s="7"/>
      <c r="C9126" s="7"/>
      <c r="BE9126" s="7"/>
    </row>
    <row r="9127" spans="1:57" x14ac:dyDescent="0.4">
      <c r="A9127" s="8"/>
      <c r="B9127" s="7"/>
      <c r="C9127" s="7"/>
      <c r="BE9127" s="7"/>
    </row>
    <row r="9128" spans="1:57" x14ac:dyDescent="0.4">
      <c r="A9128" s="8"/>
      <c r="B9128" s="7"/>
      <c r="C9128" s="7"/>
      <c r="BE9128" s="7"/>
    </row>
    <row r="9129" spans="1:57" x14ac:dyDescent="0.4">
      <c r="A9129" s="8"/>
      <c r="B9129" s="7"/>
      <c r="C9129" s="7"/>
      <c r="BE9129" s="7"/>
    </row>
    <row r="9130" spans="1:57" x14ac:dyDescent="0.4">
      <c r="A9130" s="8"/>
      <c r="B9130" s="7"/>
      <c r="C9130" s="7"/>
      <c r="BE9130" s="7"/>
    </row>
    <row r="9131" spans="1:57" x14ac:dyDescent="0.4">
      <c r="A9131" s="8"/>
      <c r="B9131" s="7"/>
      <c r="C9131" s="7"/>
      <c r="BE9131" s="7"/>
    </row>
    <row r="9132" spans="1:57" x14ac:dyDescent="0.4">
      <c r="A9132" s="8"/>
      <c r="B9132" s="7"/>
      <c r="C9132" s="7"/>
      <c r="BE9132" s="7"/>
    </row>
    <row r="9133" spans="1:57" x14ac:dyDescent="0.4">
      <c r="A9133" s="8"/>
      <c r="B9133" s="7"/>
      <c r="C9133" s="7"/>
      <c r="BE9133" s="7"/>
    </row>
    <row r="9134" spans="1:57" x14ac:dyDescent="0.4">
      <c r="A9134" s="8"/>
      <c r="B9134" s="7"/>
      <c r="C9134" s="7"/>
      <c r="BE9134" s="7"/>
    </row>
    <row r="9135" spans="1:57" x14ac:dyDescent="0.4">
      <c r="A9135" s="8"/>
      <c r="B9135" s="7"/>
      <c r="C9135" s="7"/>
      <c r="BE9135" s="7"/>
    </row>
    <row r="9136" spans="1:57" x14ac:dyDescent="0.4">
      <c r="A9136" s="8"/>
      <c r="B9136" s="7"/>
      <c r="C9136" s="7"/>
      <c r="BE9136" s="7"/>
    </row>
    <row r="9137" spans="1:57" x14ac:dyDescent="0.4">
      <c r="A9137" s="8"/>
      <c r="B9137" s="7"/>
      <c r="C9137" s="7"/>
      <c r="BE9137" s="7"/>
    </row>
    <row r="9138" spans="1:57" x14ac:dyDescent="0.4">
      <c r="A9138" s="8"/>
      <c r="B9138" s="7"/>
      <c r="C9138" s="7"/>
      <c r="BE9138" s="7"/>
    </row>
    <row r="9139" spans="1:57" x14ac:dyDescent="0.4">
      <c r="A9139" s="8"/>
      <c r="B9139" s="7"/>
      <c r="C9139" s="7"/>
      <c r="BE9139" s="7"/>
    </row>
    <row r="9140" spans="1:57" x14ac:dyDescent="0.4">
      <c r="A9140" s="8"/>
      <c r="B9140" s="7"/>
      <c r="C9140" s="7"/>
      <c r="BE9140" s="7"/>
    </row>
    <row r="9141" spans="1:57" x14ac:dyDescent="0.4">
      <c r="A9141" s="8"/>
      <c r="B9141" s="7"/>
      <c r="C9141" s="7"/>
      <c r="BE9141" s="7"/>
    </row>
    <row r="9142" spans="1:57" x14ac:dyDescent="0.4">
      <c r="A9142" s="8"/>
      <c r="B9142" s="7"/>
      <c r="C9142" s="7"/>
      <c r="BE9142" s="7"/>
    </row>
    <row r="9143" spans="1:57" x14ac:dyDescent="0.4">
      <c r="A9143" s="8"/>
      <c r="B9143" s="7"/>
      <c r="C9143" s="7"/>
      <c r="BE9143" s="7"/>
    </row>
    <row r="9144" spans="1:57" x14ac:dyDescent="0.4">
      <c r="A9144" s="8"/>
      <c r="B9144" s="7"/>
      <c r="C9144" s="7"/>
      <c r="BE9144" s="7"/>
    </row>
    <row r="9145" spans="1:57" x14ac:dyDescent="0.4">
      <c r="A9145" s="8"/>
      <c r="B9145" s="7"/>
      <c r="C9145" s="7"/>
      <c r="BE9145" s="7"/>
    </row>
    <row r="9146" spans="1:57" x14ac:dyDescent="0.4">
      <c r="A9146" s="8"/>
      <c r="B9146" s="7"/>
      <c r="C9146" s="7"/>
      <c r="BE9146" s="7"/>
    </row>
    <row r="9147" spans="1:57" x14ac:dyDescent="0.4">
      <c r="A9147" s="8"/>
      <c r="B9147" s="7"/>
      <c r="C9147" s="7"/>
      <c r="BE9147" s="7"/>
    </row>
    <row r="9148" spans="1:57" x14ac:dyDescent="0.4">
      <c r="A9148" s="8"/>
      <c r="B9148" s="7"/>
      <c r="C9148" s="7"/>
    </row>
    <row r="9149" spans="1:57" x14ac:dyDescent="0.4">
      <c r="A9149" s="8"/>
      <c r="B9149" s="7"/>
      <c r="C9149" s="7"/>
      <c r="BE9149" s="7"/>
    </row>
    <row r="9150" spans="1:57" x14ac:dyDescent="0.4">
      <c r="A9150" s="8"/>
      <c r="B9150" s="7"/>
      <c r="C9150" s="7"/>
      <c r="BE9150" s="7"/>
    </row>
    <row r="9151" spans="1:57" x14ac:dyDescent="0.4">
      <c r="A9151" s="8"/>
      <c r="B9151" s="7"/>
      <c r="C9151" s="7"/>
      <c r="BE9151" s="7"/>
    </row>
    <row r="9152" spans="1:57" x14ac:dyDescent="0.4">
      <c r="A9152" s="8"/>
      <c r="B9152" s="7"/>
      <c r="C9152" s="7"/>
      <c r="BE9152" s="7"/>
    </row>
    <row r="9153" spans="1:57" x14ac:dyDescent="0.4">
      <c r="A9153" s="8"/>
      <c r="B9153" s="7"/>
      <c r="C9153" s="7"/>
      <c r="BE9153" s="7"/>
    </row>
    <row r="9154" spans="1:57" x14ac:dyDescent="0.4">
      <c r="A9154" s="8"/>
      <c r="B9154" s="7"/>
      <c r="C9154" s="7"/>
      <c r="BE9154" s="7"/>
    </row>
    <row r="9155" spans="1:57" x14ac:dyDescent="0.4">
      <c r="A9155" s="8"/>
      <c r="B9155" s="7"/>
      <c r="C9155" s="7"/>
      <c r="BE9155" s="7"/>
    </row>
    <row r="9156" spans="1:57" x14ac:dyDescent="0.4">
      <c r="A9156" s="8"/>
      <c r="B9156" s="7"/>
      <c r="C9156" s="7"/>
      <c r="BE9156" s="7"/>
    </row>
    <row r="9157" spans="1:57" x14ac:dyDescent="0.4">
      <c r="A9157" s="8"/>
      <c r="B9157" s="7"/>
      <c r="C9157" s="7"/>
      <c r="BE9157" s="7"/>
    </row>
    <row r="9158" spans="1:57" x14ac:dyDescent="0.4">
      <c r="A9158" s="8"/>
      <c r="B9158" s="7"/>
      <c r="C9158" s="7"/>
      <c r="BE9158" s="7"/>
    </row>
    <row r="9159" spans="1:57" x14ac:dyDescent="0.4">
      <c r="A9159" s="8"/>
      <c r="B9159" s="7"/>
      <c r="C9159" s="7"/>
      <c r="BE9159" s="7"/>
    </row>
    <row r="9160" spans="1:57" x14ac:dyDescent="0.4">
      <c r="A9160" s="8"/>
      <c r="B9160" s="7"/>
      <c r="C9160" s="7"/>
      <c r="BE9160" s="7"/>
    </row>
    <row r="9161" spans="1:57" x14ac:dyDescent="0.4">
      <c r="A9161" s="8"/>
      <c r="B9161" s="7"/>
      <c r="C9161" s="7"/>
      <c r="BE9161" s="7"/>
    </row>
    <row r="9162" spans="1:57" x14ac:dyDescent="0.4">
      <c r="A9162" s="8"/>
      <c r="B9162" s="7"/>
      <c r="C9162" s="7"/>
      <c r="BE9162" s="7"/>
    </row>
    <row r="9163" spans="1:57" x14ac:dyDescent="0.4">
      <c r="A9163" s="8"/>
      <c r="B9163" s="7"/>
      <c r="C9163" s="7"/>
      <c r="BE9163" s="7"/>
    </row>
    <row r="9164" spans="1:57" x14ac:dyDescent="0.4">
      <c r="A9164" s="8"/>
      <c r="B9164" s="7"/>
      <c r="C9164" s="7"/>
      <c r="BE9164" s="7"/>
    </row>
    <row r="9165" spans="1:57" x14ac:dyDescent="0.4">
      <c r="A9165" s="8"/>
      <c r="B9165" s="7"/>
      <c r="C9165" s="7"/>
      <c r="BE9165" s="7"/>
    </row>
    <row r="9166" spans="1:57" x14ac:dyDescent="0.4">
      <c r="A9166" s="8"/>
      <c r="B9166" s="7"/>
      <c r="C9166" s="7"/>
      <c r="BE9166" s="7"/>
    </row>
    <row r="9167" spans="1:57" x14ac:dyDescent="0.4">
      <c r="A9167" s="8"/>
      <c r="B9167" s="7"/>
      <c r="C9167" s="7"/>
      <c r="BE9167" s="7"/>
    </row>
    <row r="9168" spans="1:57" x14ac:dyDescent="0.4">
      <c r="A9168" s="8"/>
      <c r="B9168" s="7"/>
      <c r="C9168" s="7"/>
      <c r="BE9168" s="7"/>
    </row>
    <row r="9169" spans="1:57" x14ac:dyDescent="0.4">
      <c r="A9169" s="8"/>
      <c r="B9169" s="7"/>
      <c r="C9169" s="7"/>
      <c r="BE9169" s="7"/>
    </row>
    <row r="9170" spans="1:57" x14ac:dyDescent="0.4">
      <c r="A9170" s="8"/>
      <c r="B9170" s="7"/>
      <c r="C9170" s="7"/>
      <c r="BE9170" s="7"/>
    </row>
    <row r="9171" spans="1:57" x14ac:dyDescent="0.4">
      <c r="A9171" s="8"/>
      <c r="B9171" s="7"/>
      <c r="C9171" s="7"/>
      <c r="BE9171" s="7"/>
    </row>
    <row r="9172" spans="1:57" x14ac:dyDescent="0.4">
      <c r="A9172" s="8"/>
      <c r="B9172" s="7"/>
      <c r="C9172" s="7"/>
      <c r="BE9172" s="7"/>
    </row>
    <row r="9173" spans="1:57" x14ac:dyDescent="0.4">
      <c r="A9173" s="8"/>
      <c r="B9173" s="7"/>
      <c r="C9173" s="7"/>
      <c r="BE9173" s="7"/>
    </row>
    <row r="9174" spans="1:57" x14ac:dyDescent="0.4">
      <c r="A9174" s="8"/>
      <c r="B9174" s="7"/>
      <c r="C9174" s="7"/>
      <c r="BE9174" s="7"/>
    </row>
    <row r="9175" spans="1:57" x14ac:dyDescent="0.4">
      <c r="A9175" s="8"/>
      <c r="B9175" s="7"/>
      <c r="C9175" s="7"/>
      <c r="BE9175" s="7"/>
    </row>
    <row r="9176" spans="1:57" x14ac:dyDescent="0.4">
      <c r="A9176" s="8"/>
      <c r="B9176" s="7"/>
      <c r="C9176" s="7"/>
      <c r="BE9176" s="7"/>
    </row>
    <row r="9177" spans="1:57" x14ac:dyDescent="0.4">
      <c r="A9177" s="8"/>
      <c r="B9177" s="7"/>
      <c r="C9177" s="7"/>
      <c r="BE9177" s="7"/>
    </row>
    <row r="9178" spans="1:57" x14ac:dyDescent="0.4">
      <c r="A9178" s="8"/>
      <c r="B9178" s="7"/>
      <c r="C9178" s="7"/>
      <c r="BE9178" s="7"/>
    </row>
    <row r="9179" spans="1:57" x14ac:dyDescent="0.4">
      <c r="A9179" s="8"/>
      <c r="B9179" s="7"/>
      <c r="C9179" s="7"/>
      <c r="BE9179" s="7"/>
    </row>
    <row r="9180" spans="1:57" x14ac:dyDescent="0.4">
      <c r="A9180" s="8"/>
      <c r="B9180" s="7"/>
      <c r="C9180" s="7"/>
      <c r="BE9180" s="7"/>
    </row>
    <row r="9181" spans="1:57" x14ac:dyDescent="0.4">
      <c r="A9181" s="8"/>
      <c r="B9181" s="7"/>
      <c r="C9181" s="7"/>
      <c r="BE9181" s="7"/>
    </row>
    <row r="9182" spans="1:57" x14ac:dyDescent="0.4">
      <c r="A9182" s="8"/>
      <c r="B9182" s="7"/>
      <c r="C9182" s="7"/>
      <c r="BE9182" s="7"/>
    </row>
    <row r="9183" spans="1:57" x14ac:dyDescent="0.4">
      <c r="A9183" s="8"/>
      <c r="B9183" s="7"/>
      <c r="C9183" s="7"/>
      <c r="BE9183" s="7"/>
    </row>
    <row r="9184" spans="1:57" x14ac:dyDescent="0.4">
      <c r="A9184" s="8"/>
      <c r="B9184" s="7"/>
      <c r="C9184" s="7"/>
      <c r="BE9184" s="7"/>
    </row>
    <row r="9185" spans="1:57" x14ac:dyDescent="0.4">
      <c r="A9185" s="8"/>
      <c r="B9185" s="7"/>
      <c r="C9185" s="7"/>
      <c r="BE9185" s="7"/>
    </row>
    <row r="9186" spans="1:57" x14ac:dyDescent="0.4">
      <c r="A9186" s="8"/>
      <c r="B9186" s="7"/>
      <c r="C9186" s="7"/>
      <c r="BE9186" s="7"/>
    </row>
    <row r="9187" spans="1:57" x14ac:dyDescent="0.4">
      <c r="A9187" s="8"/>
      <c r="B9187" s="7"/>
      <c r="C9187" s="7"/>
      <c r="BE9187" s="7"/>
    </row>
    <row r="9188" spans="1:57" x14ac:dyDescent="0.4">
      <c r="A9188" s="8"/>
      <c r="B9188" s="7"/>
      <c r="C9188" s="7"/>
      <c r="BE9188" s="7"/>
    </row>
    <row r="9189" spans="1:57" x14ac:dyDescent="0.4">
      <c r="A9189" s="8"/>
      <c r="B9189" s="7"/>
      <c r="C9189" s="7"/>
      <c r="BE9189" s="7"/>
    </row>
    <row r="9190" spans="1:57" x14ac:dyDescent="0.4">
      <c r="A9190" s="8"/>
      <c r="B9190" s="7"/>
      <c r="C9190" s="7"/>
      <c r="BE9190" s="7"/>
    </row>
    <row r="9191" spans="1:57" x14ac:dyDescent="0.4">
      <c r="A9191" s="8"/>
      <c r="B9191" s="7"/>
      <c r="C9191" s="7"/>
      <c r="BE9191" s="7"/>
    </row>
    <row r="9192" spans="1:57" x14ac:dyDescent="0.4">
      <c r="A9192" s="8"/>
      <c r="B9192" s="7"/>
      <c r="C9192" s="7"/>
      <c r="BE9192" s="7"/>
    </row>
    <row r="9193" spans="1:57" x14ac:dyDescent="0.4">
      <c r="A9193" s="8"/>
      <c r="B9193" s="7"/>
      <c r="C9193" s="7"/>
      <c r="BE9193" s="7"/>
    </row>
    <row r="9194" spans="1:57" x14ac:dyDescent="0.4">
      <c r="A9194" s="8"/>
      <c r="B9194" s="7"/>
      <c r="C9194" s="7"/>
      <c r="BE9194" s="7"/>
    </row>
    <row r="9195" spans="1:57" x14ac:dyDescent="0.4">
      <c r="A9195" s="8"/>
      <c r="B9195" s="7"/>
      <c r="C9195" s="7"/>
      <c r="BE9195" s="7"/>
    </row>
    <row r="9196" spans="1:57" x14ac:dyDescent="0.4">
      <c r="A9196" s="8"/>
      <c r="B9196" s="7"/>
      <c r="C9196" s="7"/>
      <c r="BE9196" s="7"/>
    </row>
    <row r="9197" spans="1:57" x14ac:dyDescent="0.4">
      <c r="A9197" s="8"/>
      <c r="B9197" s="7"/>
      <c r="C9197" s="7"/>
      <c r="BE9197" s="7"/>
    </row>
    <row r="9198" spans="1:57" x14ac:dyDescent="0.4">
      <c r="A9198" s="8"/>
      <c r="B9198" s="7"/>
      <c r="C9198" s="7"/>
      <c r="BE9198" s="7"/>
    </row>
    <row r="9199" spans="1:57" x14ac:dyDescent="0.4">
      <c r="A9199" s="8"/>
      <c r="B9199" s="7"/>
      <c r="C9199" s="7"/>
      <c r="BE9199" s="7"/>
    </row>
    <row r="9200" spans="1:57" x14ac:dyDescent="0.4">
      <c r="A9200" s="8"/>
      <c r="B9200" s="7"/>
      <c r="C9200" s="7"/>
      <c r="BE9200" s="7"/>
    </row>
    <row r="9201" spans="1:57" x14ac:dyDescent="0.4">
      <c r="A9201" s="8"/>
      <c r="B9201" s="7"/>
      <c r="C9201" s="7"/>
      <c r="BE9201" s="7"/>
    </row>
    <row r="9202" spans="1:57" x14ac:dyDescent="0.4">
      <c r="A9202" s="8"/>
      <c r="B9202" s="7"/>
      <c r="C9202" s="7"/>
      <c r="BE9202" s="7"/>
    </row>
    <row r="9203" spans="1:57" x14ac:dyDescent="0.4">
      <c r="A9203" s="8"/>
      <c r="B9203" s="7"/>
      <c r="C9203" s="7"/>
      <c r="BE9203" s="7"/>
    </row>
    <row r="9204" spans="1:57" x14ac:dyDescent="0.4">
      <c r="A9204" s="8"/>
      <c r="B9204" s="7"/>
      <c r="C9204" s="7"/>
      <c r="BE9204" s="7"/>
    </row>
    <row r="9205" spans="1:57" x14ac:dyDescent="0.4">
      <c r="A9205" s="8"/>
      <c r="B9205" s="7"/>
      <c r="C9205" s="7"/>
      <c r="BE9205" s="7"/>
    </row>
    <row r="9206" spans="1:57" x14ac:dyDescent="0.4">
      <c r="A9206" s="8"/>
      <c r="B9206" s="7"/>
      <c r="C9206" s="7"/>
      <c r="BE9206" s="7"/>
    </row>
    <row r="9207" spans="1:57" x14ac:dyDescent="0.4">
      <c r="A9207" s="8"/>
      <c r="B9207" s="7"/>
      <c r="C9207" s="7"/>
      <c r="BE9207" s="7"/>
    </row>
    <row r="9208" spans="1:57" x14ac:dyDescent="0.4">
      <c r="A9208" s="8"/>
      <c r="B9208" s="7"/>
      <c r="C9208" s="7"/>
      <c r="BE9208" s="7"/>
    </row>
    <row r="9209" spans="1:57" x14ac:dyDescent="0.4">
      <c r="A9209" s="8"/>
      <c r="B9209" s="7"/>
      <c r="C9209" s="7"/>
      <c r="BE9209" s="7"/>
    </row>
    <row r="9210" spans="1:57" x14ac:dyDescent="0.4">
      <c r="A9210" s="8"/>
      <c r="B9210" s="7"/>
      <c r="C9210" s="7"/>
      <c r="BE9210" s="7"/>
    </row>
    <row r="9211" spans="1:57" x14ac:dyDescent="0.4">
      <c r="A9211" s="8"/>
      <c r="B9211" s="7"/>
      <c r="C9211" s="7"/>
      <c r="BE9211" s="7"/>
    </row>
    <row r="9212" spans="1:57" x14ac:dyDescent="0.4">
      <c r="A9212" s="8"/>
      <c r="B9212" s="7"/>
      <c r="C9212" s="7"/>
      <c r="BE9212" s="7"/>
    </row>
    <row r="9213" spans="1:57" x14ac:dyDescent="0.4">
      <c r="A9213" s="8"/>
      <c r="B9213" s="7"/>
      <c r="C9213" s="7"/>
      <c r="BE9213" s="7"/>
    </row>
    <row r="9214" spans="1:57" x14ac:dyDescent="0.4">
      <c r="A9214" s="8"/>
      <c r="B9214" s="7"/>
      <c r="C9214" s="7"/>
      <c r="BE9214" s="7"/>
    </row>
    <row r="9215" spans="1:57" x14ac:dyDescent="0.4">
      <c r="A9215" s="8"/>
      <c r="B9215" s="7"/>
      <c r="C9215" s="7"/>
      <c r="BE9215" s="7"/>
    </row>
    <row r="9216" spans="1:57" x14ac:dyDescent="0.4">
      <c r="A9216" s="8"/>
      <c r="B9216" s="7"/>
      <c r="C9216" s="7"/>
      <c r="BE9216" s="7"/>
    </row>
    <row r="9217" spans="1:57" x14ac:dyDescent="0.4">
      <c r="A9217" s="8"/>
      <c r="B9217" s="7"/>
      <c r="C9217" s="7"/>
      <c r="BE9217" s="7"/>
    </row>
    <row r="9218" spans="1:57" x14ac:dyDescent="0.4">
      <c r="A9218" s="8"/>
      <c r="B9218" s="7"/>
      <c r="C9218" s="7"/>
      <c r="BE9218" s="7"/>
    </row>
    <row r="9219" spans="1:57" x14ac:dyDescent="0.4">
      <c r="A9219" s="8"/>
      <c r="B9219" s="7"/>
      <c r="C9219" s="7"/>
      <c r="BE9219" s="7"/>
    </row>
    <row r="9220" spans="1:57" x14ac:dyDescent="0.4">
      <c r="A9220" s="8"/>
      <c r="B9220" s="7"/>
      <c r="C9220" s="7"/>
      <c r="BE9220" s="7"/>
    </row>
    <row r="9221" spans="1:57" x14ac:dyDescent="0.4">
      <c r="A9221" s="8"/>
      <c r="B9221" s="7"/>
      <c r="C9221" s="7"/>
      <c r="BE9221" s="7"/>
    </row>
    <row r="9222" spans="1:57" x14ac:dyDescent="0.4">
      <c r="A9222" s="8"/>
      <c r="B9222" s="7"/>
      <c r="C9222" s="7"/>
      <c r="BE9222" s="7"/>
    </row>
    <row r="9223" spans="1:57" x14ac:dyDescent="0.4">
      <c r="A9223" s="8"/>
      <c r="B9223" s="7"/>
      <c r="C9223" s="7"/>
      <c r="BE9223" s="7"/>
    </row>
    <row r="9224" spans="1:57" x14ac:dyDescent="0.4">
      <c r="A9224" s="8"/>
      <c r="B9224" s="7"/>
      <c r="C9224" s="7"/>
      <c r="BE9224" s="7"/>
    </row>
    <row r="9225" spans="1:57" x14ac:dyDescent="0.4">
      <c r="A9225" s="8"/>
      <c r="B9225" s="7"/>
      <c r="C9225" s="7"/>
      <c r="BE9225" s="7"/>
    </row>
    <row r="9226" spans="1:57" x14ac:dyDescent="0.4">
      <c r="A9226" s="8"/>
      <c r="B9226" s="7"/>
      <c r="C9226" s="7"/>
      <c r="BE9226" s="7"/>
    </row>
    <row r="9227" spans="1:57" x14ac:dyDescent="0.4">
      <c r="A9227" s="8"/>
      <c r="B9227" s="7"/>
      <c r="C9227" s="7"/>
      <c r="BE9227" s="7"/>
    </row>
    <row r="9228" spans="1:57" x14ac:dyDescent="0.4">
      <c r="A9228" s="8"/>
      <c r="B9228" s="7"/>
      <c r="C9228" s="7"/>
      <c r="BE9228" s="7"/>
    </row>
    <row r="9229" spans="1:57" x14ac:dyDescent="0.4">
      <c r="A9229" s="8"/>
      <c r="B9229" s="7"/>
      <c r="C9229" s="7"/>
      <c r="BE9229" s="7"/>
    </row>
    <row r="9230" spans="1:57" x14ac:dyDescent="0.4">
      <c r="A9230" s="8"/>
      <c r="B9230" s="7"/>
      <c r="C9230" s="7"/>
      <c r="BE9230" s="7"/>
    </row>
    <row r="9231" spans="1:57" x14ac:dyDescent="0.4">
      <c r="A9231" s="8"/>
      <c r="B9231" s="7"/>
      <c r="C9231" s="7"/>
      <c r="BE9231" s="7"/>
    </row>
    <row r="9232" spans="1:57" x14ac:dyDescent="0.4">
      <c r="A9232" s="8"/>
      <c r="B9232" s="7"/>
      <c r="C9232" s="7"/>
      <c r="BE9232" s="7"/>
    </row>
    <row r="9233" spans="1:57" x14ac:dyDescent="0.4">
      <c r="A9233" s="8"/>
      <c r="B9233" s="7"/>
      <c r="C9233" s="7"/>
      <c r="BE9233" s="7"/>
    </row>
    <row r="9234" spans="1:57" x14ac:dyDescent="0.4">
      <c r="A9234" s="8"/>
      <c r="B9234" s="7"/>
      <c r="C9234" s="7"/>
      <c r="BE9234" s="7"/>
    </row>
    <row r="9235" spans="1:57" x14ac:dyDescent="0.4">
      <c r="A9235" s="8"/>
      <c r="B9235" s="7"/>
      <c r="C9235" s="7"/>
      <c r="BE9235" s="7"/>
    </row>
    <row r="9236" spans="1:57" x14ac:dyDescent="0.4">
      <c r="A9236" s="8"/>
      <c r="B9236" s="7"/>
      <c r="C9236" s="7"/>
      <c r="BE9236" s="7"/>
    </row>
    <row r="9237" spans="1:57" x14ac:dyDescent="0.4">
      <c r="A9237" s="8"/>
      <c r="B9237" s="7"/>
      <c r="C9237" s="7"/>
      <c r="BE9237" s="7"/>
    </row>
    <row r="9238" spans="1:57" x14ac:dyDescent="0.4">
      <c r="A9238" s="8"/>
      <c r="B9238" s="7"/>
      <c r="C9238" s="7"/>
      <c r="BE9238" s="7"/>
    </row>
    <row r="9239" spans="1:57" x14ac:dyDescent="0.4">
      <c r="A9239" s="8"/>
      <c r="B9239" s="7"/>
      <c r="C9239" s="7"/>
      <c r="BE9239" s="7"/>
    </row>
    <row r="9240" spans="1:57" x14ac:dyDescent="0.4">
      <c r="A9240" s="8"/>
      <c r="B9240" s="7"/>
      <c r="C9240" s="7"/>
      <c r="BE9240" s="7"/>
    </row>
    <row r="9241" spans="1:57" x14ac:dyDescent="0.4">
      <c r="A9241" s="8"/>
      <c r="B9241" s="7"/>
      <c r="C9241" s="7"/>
      <c r="BE9241" s="7"/>
    </row>
    <row r="9242" spans="1:57" x14ac:dyDescent="0.4">
      <c r="A9242" s="8"/>
      <c r="B9242" s="7"/>
      <c r="C9242" s="7"/>
      <c r="BE9242" s="7"/>
    </row>
    <row r="9243" spans="1:57" x14ac:dyDescent="0.4">
      <c r="A9243" s="8"/>
      <c r="B9243" s="7"/>
      <c r="C9243" s="7"/>
      <c r="BE9243" s="7"/>
    </row>
    <row r="9244" spans="1:57" x14ac:dyDescent="0.4">
      <c r="A9244" s="8"/>
      <c r="B9244" s="7"/>
      <c r="C9244" s="7"/>
    </row>
    <row r="9245" spans="1:57" x14ac:dyDescent="0.4">
      <c r="A9245" s="8"/>
      <c r="B9245" s="7"/>
      <c r="C9245" s="7"/>
      <c r="BE9245" s="7"/>
    </row>
    <row r="9246" spans="1:57" x14ac:dyDescent="0.4">
      <c r="A9246" s="8"/>
      <c r="B9246" s="7"/>
      <c r="C9246" s="7"/>
      <c r="BE9246" s="7"/>
    </row>
    <row r="9247" spans="1:57" x14ac:dyDescent="0.4">
      <c r="A9247" s="8"/>
      <c r="B9247" s="7"/>
      <c r="C9247" s="7"/>
      <c r="BE9247" s="7"/>
    </row>
    <row r="9248" spans="1:57" x14ac:dyDescent="0.4">
      <c r="A9248" s="8"/>
      <c r="B9248" s="7"/>
      <c r="C9248" s="7"/>
      <c r="BE9248" s="7"/>
    </row>
    <row r="9249" spans="1:57" x14ac:dyDescent="0.4">
      <c r="A9249" s="8"/>
      <c r="B9249" s="7"/>
      <c r="C9249" s="7"/>
      <c r="BE9249" s="7"/>
    </row>
    <row r="9250" spans="1:57" x14ac:dyDescent="0.4">
      <c r="A9250" s="8"/>
      <c r="B9250" s="7"/>
      <c r="C9250" s="7"/>
      <c r="BE9250" s="7"/>
    </row>
    <row r="9251" spans="1:57" x14ac:dyDescent="0.4">
      <c r="A9251" s="8"/>
      <c r="B9251" s="7"/>
      <c r="C9251" s="7"/>
      <c r="BE9251" s="7"/>
    </row>
    <row r="9252" spans="1:57" x14ac:dyDescent="0.4">
      <c r="A9252" s="8"/>
      <c r="B9252" s="7"/>
      <c r="C9252" s="7"/>
      <c r="BE9252" s="7"/>
    </row>
    <row r="9253" spans="1:57" x14ac:dyDescent="0.4">
      <c r="A9253" s="8"/>
      <c r="B9253" s="7"/>
      <c r="C9253" s="7"/>
      <c r="BE9253" s="7"/>
    </row>
    <row r="9254" spans="1:57" x14ac:dyDescent="0.4">
      <c r="A9254" s="8"/>
      <c r="B9254" s="7"/>
      <c r="C9254" s="7"/>
      <c r="BE9254" s="7"/>
    </row>
    <row r="9255" spans="1:57" x14ac:dyDescent="0.4">
      <c r="A9255" s="8"/>
      <c r="B9255" s="7"/>
      <c r="C9255" s="7"/>
      <c r="BE9255" s="7"/>
    </row>
    <row r="9256" spans="1:57" x14ac:dyDescent="0.4">
      <c r="A9256" s="8"/>
      <c r="B9256" s="7"/>
      <c r="C9256" s="7"/>
      <c r="BE9256" s="7"/>
    </row>
    <row r="9257" spans="1:57" x14ac:dyDescent="0.4">
      <c r="A9257" s="8"/>
      <c r="B9257" s="7"/>
      <c r="C9257" s="7"/>
      <c r="BE9257" s="7"/>
    </row>
    <row r="9258" spans="1:57" x14ac:dyDescent="0.4">
      <c r="A9258" s="8"/>
      <c r="B9258" s="7"/>
      <c r="C9258" s="7"/>
      <c r="BE9258" s="7"/>
    </row>
    <row r="9259" spans="1:57" x14ac:dyDescent="0.4">
      <c r="A9259" s="8"/>
      <c r="B9259" s="7"/>
      <c r="C9259" s="7"/>
      <c r="BE9259" s="7"/>
    </row>
    <row r="9260" spans="1:57" x14ac:dyDescent="0.4">
      <c r="A9260" s="8"/>
      <c r="B9260" s="7"/>
      <c r="C9260" s="7"/>
      <c r="BE9260" s="7"/>
    </row>
    <row r="9261" spans="1:57" x14ac:dyDescent="0.4">
      <c r="A9261" s="8"/>
      <c r="B9261" s="7"/>
      <c r="C9261" s="7"/>
      <c r="BE9261" s="7"/>
    </row>
    <row r="9262" spans="1:57" x14ac:dyDescent="0.4">
      <c r="A9262" s="8"/>
      <c r="B9262" s="7"/>
      <c r="C9262" s="7"/>
      <c r="BE9262" s="7"/>
    </row>
    <row r="9263" spans="1:57" x14ac:dyDescent="0.4">
      <c r="A9263" s="8"/>
      <c r="B9263" s="7"/>
      <c r="C9263" s="7"/>
      <c r="BE9263" s="7"/>
    </row>
    <row r="9264" spans="1:57" x14ac:dyDescent="0.4">
      <c r="A9264" s="8"/>
      <c r="B9264" s="7"/>
      <c r="C9264" s="7"/>
      <c r="BE9264" s="7"/>
    </row>
    <row r="9265" spans="1:57" x14ac:dyDescent="0.4">
      <c r="A9265" s="8"/>
      <c r="B9265" s="7"/>
      <c r="C9265" s="7"/>
      <c r="BE9265" s="7"/>
    </row>
    <row r="9266" spans="1:57" x14ac:dyDescent="0.4">
      <c r="A9266" s="8"/>
      <c r="B9266" s="7"/>
      <c r="C9266" s="7"/>
      <c r="BE9266" s="7"/>
    </row>
    <row r="9267" spans="1:57" x14ac:dyDescent="0.4">
      <c r="A9267" s="8"/>
      <c r="B9267" s="7"/>
      <c r="C9267" s="7"/>
      <c r="BE9267" s="7"/>
    </row>
    <row r="9268" spans="1:57" x14ac:dyDescent="0.4">
      <c r="A9268" s="8"/>
      <c r="B9268" s="7"/>
      <c r="C9268" s="7"/>
      <c r="BE9268" s="7"/>
    </row>
    <row r="9269" spans="1:57" x14ac:dyDescent="0.4">
      <c r="A9269" s="8"/>
      <c r="B9269" s="7"/>
      <c r="C9269" s="7"/>
      <c r="BE9269" s="7"/>
    </row>
    <row r="9270" spans="1:57" x14ac:dyDescent="0.4">
      <c r="A9270" s="8"/>
      <c r="B9270" s="7"/>
      <c r="C9270" s="7"/>
      <c r="BE9270" s="7"/>
    </row>
    <row r="9271" spans="1:57" x14ac:dyDescent="0.4">
      <c r="A9271" s="8"/>
      <c r="B9271" s="7"/>
      <c r="C9271" s="7"/>
      <c r="BE9271" s="7"/>
    </row>
    <row r="9272" spans="1:57" x14ac:dyDescent="0.4">
      <c r="A9272" s="8"/>
      <c r="B9272" s="7"/>
      <c r="C9272" s="7"/>
      <c r="BE9272" s="7"/>
    </row>
    <row r="9273" spans="1:57" x14ac:dyDescent="0.4">
      <c r="A9273" s="8"/>
      <c r="B9273" s="7"/>
      <c r="C9273" s="7"/>
      <c r="BE9273" s="7"/>
    </row>
    <row r="9274" spans="1:57" x14ac:dyDescent="0.4">
      <c r="A9274" s="8"/>
      <c r="B9274" s="7"/>
      <c r="C9274" s="7"/>
      <c r="BE9274" s="7"/>
    </row>
    <row r="9275" spans="1:57" x14ac:dyDescent="0.4">
      <c r="A9275" s="8"/>
      <c r="B9275" s="7"/>
      <c r="C9275" s="7"/>
      <c r="BE9275" s="7"/>
    </row>
    <row r="9276" spans="1:57" x14ac:dyDescent="0.4">
      <c r="A9276" s="8"/>
      <c r="B9276" s="7"/>
      <c r="C9276" s="7"/>
      <c r="BE9276" s="7"/>
    </row>
    <row r="9277" spans="1:57" x14ac:dyDescent="0.4">
      <c r="A9277" s="8"/>
      <c r="B9277" s="7"/>
      <c r="C9277" s="7"/>
      <c r="BE9277" s="7"/>
    </row>
    <row r="9278" spans="1:57" x14ac:dyDescent="0.4">
      <c r="A9278" s="8"/>
      <c r="B9278" s="7"/>
      <c r="C9278" s="7"/>
      <c r="BE9278" s="7"/>
    </row>
    <row r="9279" spans="1:57" x14ac:dyDescent="0.4">
      <c r="A9279" s="8"/>
      <c r="B9279" s="7"/>
      <c r="C9279" s="7"/>
      <c r="BE9279" s="7"/>
    </row>
    <row r="9280" spans="1:57" x14ac:dyDescent="0.4">
      <c r="A9280" s="8"/>
      <c r="B9280" s="7"/>
      <c r="C9280" s="7"/>
      <c r="BE9280" s="7"/>
    </row>
    <row r="9281" spans="1:57" x14ac:dyDescent="0.4">
      <c r="A9281" s="8"/>
      <c r="B9281" s="7"/>
      <c r="C9281" s="7"/>
      <c r="BE9281" s="7"/>
    </row>
    <row r="9282" spans="1:57" x14ac:dyDescent="0.4">
      <c r="A9282" s="8"/>
      <c r="B9282" s="7"/>
      <c r="C9282" s="7"/>
      <c r="BE9282" s="7"/>
    </row>
    <row r="9283" spans="1:57" x14ac:dyDescent="0.4">
      <c r="A9283" s="8"/>
      <c r="B9283" s="7"/>
      <c r="C9283" s="7"/>
      <c r="BE9283" s="7"/>
    </row>
    <row r="9284" spans="1:57" x14ac:dyDescent="0.4">
      <c r="A9284" s="8"/>
      <c r="B9284" s="7"/>
      <c r="C9284" s="7"/>
      <c r="BE9284" s="7"/>
    </row>
    <row r="9285" spans="1:57" x14ac:dyDescent="0.4">
      <c r="A9285" s="8"/>
      <c r="B9285" s="7"/>
      <c r="C9285" s="7"/>
      <c r="BE9285" s="7"/>
    </row>
    <row r="9286" spans="1:57" x14ac:dyDescent="0.4">
      <c r="A9286" s="8"/>
      <c r="B9286" s="7"/>
      <c r="C9286" s="7"/>
      <c r="BE9286" s="7"/>
    </row>
    <row r="9287" spans="1:57" x14ac:dyDescent="0.4">
      <c r="A9287" s="8"/>
      <c r="B9287" s="7"/>
      <c r="C9287" s="7"/>
      <c r="BE9287" s="7"/>
    </row>
    <row r="9288" spans="1:57" x14ac:dyDescent="0.4">
      <c r="A9288" s="8"/>
      <c r="B9288" s="7"/>
      <c r="C9288" s="7"/>
      <c r="BE9288" s="7"/>
    </row>
    <row r="9289" spans="1:57" x14ac:dyDescent="0.4">
      <c r="A9289" s="8"/>
      <c r="B9289" s="7"/>
      <c r="C9289" s="7"/>
      <c r="BE9289" s="7"/>
    </row>
    <row r="9290" spans="1:57" x14ac:dyDescent="0.4">
      <c r="A9290" s="8"/>
      <c r="B9290" s="7"/>
      <c r="C9290" s="7"/>
      <c r="BE9290" s="7"/>
    </row>
    <row r="9291" spans="1:57" x14ac:dyDescent="0.4">
      <c r="A9291" s="8"/>
      <c r="B9291" s="7"/>
      <c r="C9291" s="7"/>
      <c r="BE9291" s="7"/>
    </row>
    <row r="9292" spans="1:57" x14ac:dyDescent="0.4">
      <c r="A9292" s="8"/>
      <c r="B9292" s="7"/>
      <c r="C9292" s="7"/>
      <c r="BE9292" s="7"/>
    </row>
    <row r="9293" spans="1:57" x14ac:dyDescent="0.4">
      <c r="A9293" s="8"/>
      <c r="B9293" s="7"/>
      <c r="C9293" s="7"/>
      <c r="BE9293" s="7"/>
    </row>
    <row r="9294" spans="1:57" x14ac:dyDescent="0.4">
      <c r="A9294" s="8"/>
      <c r="B9294" s="7"/>
      <c r="C9294" s="7"/>
      <c r="BE9294" s="7"/>
    </row>
    <row r="9295" spans="1:57" x14ac:dyDescent="0.4">
      <c r="A9295" s="8"/>
      <c r="B9295" s="7"/>
      <c r="C9295" s="7"/>
      <c r="BE9295" s="7"/>
    </row>
    <row r="9296" spans="1:57" x14ac:dyDescent="0.4">
      <c r="A9296" s="8"/>
      <c r="B9296" s="7"/>
      <c r="C9296" s="7"/>
      <c r="BE9296" s="7"/>
    </row>
    <row r="9297" spans="1:57" x14ac:dyDescent="0.4">
      <c r="A9297" s="8"/>
      <c r="B9297" s="7"/>
      <c r="C9297" s="7"/>
      <c r="BE9297" s="7"/>
    </row>
    <row r="9298" spans="1:57" x14ac:dyDescent="0.4">
      <c r="A9298" s="8"/>
      <c r="B9298" s="7"/>
      <c r="C9298" s="7"/>
      <c r="BE9298" s="7"/>
    </row>
    <row r="9299" spans="1:57" x14ac:dyDescent="0.4">
      <c r="A9299" s="8"/>
      <c r="B9299" s="7"/>
      <c r="C9299" s="7"/>
      <c r="BE9299" s="7"/>
    </row>
    <row r="9300" spans="1:57" x14ac:dyDescent="0.4">
      <c r="A9300" s="8"/>
      <c r="B9300" s="7"/>
      <c r="C9300" s="7"/>
      <c r="BE9300" s="7"/>
    </row>
    <row r="9301" spans="1:57" x14ac:dyDescent="0.4">
      <c r="A9301" s="8"/>
      <c r="B9301" s="7"/>
      <c r="C9301" s="7"/>
    </row>
    <row r="9302" spans="1:57" x14ac:dyDescent="0.4">
      <c r="A9302" s="8"/>
      <c r="B9302" s="7"/>
      <c r="C9302" s="7"/>
      <c r="BE9302" s="7"/>
    </row>
    <row r="9303" spans="1:57" x14ac:dyDescent="0.4">
      <c r="A9303" s="8"/>
      <c r="B9303" s="7"/>
      <c r="C9303" s="7"/>
      <c r="BE9303" s="7"/>
    </row>
    <row r="9304" spans="1:57" x14ac:dyDescent="0.4">
      <c r="A9304" s="8"/>
      <c r="B9304" s="7"/>
      <c r="C9304" s="7"/>
    </row>
    <row r="9305" spans="1:57" x14ac:dyDescent="0.4">
      <c r="A9305" s="8"/>
      <c r="B9305" s="7"/>
      <c r="C9305" s="7"/>
      <c r="BE9305" s="7"/>
    </row>
    <row r="9306" spans="1:57" x14ac:dyDescent="0.4">
      <c r="A9306" s="8"/>
      <c r="B9306" s="7"/>
      <c r="C9306" s="7"/>
      <c r="BE9306" s="7"/>
    </row>
    <row r="9307" spans="1:57" x14ac:dyDescent="0.4">
      <c r="A9307" s="8"/>
      <c r="B9307" s="7"/>
      <c r="C9307" s="7"/>
      <c r="BE9307" s="7"/>
    </row>
    <row r="9308" spans="1:57" x14ac:dyDescent="0.4">
      <c r="A9308" s="8"/>
      <c r="B9308" s="7"/>
      <c r="C9308" s="7"/>
      <c r="BE9308" s="7"/>
    </row>
    <row r="9309" spans="1:57" x14ac:dyDescent="0.4">
      <c r="A9309" s="8"/>
      <c r="B9309" s="7"/>
      <c r="C9309" s="7"/>
      <c r="BE9309" s="7"/>
    </row>
    <row r="9310" spans="1:57" x14ac:dyDescent="0.4">
      <c r="A9310" s="8"/>
      <c r="B9310" s="7"/>
      <c r="C9310" s="7"/>
      <c r="BE9310" s="7"/>
    </row>
    <row r="9311" spans="1:57" x14ac:dyDescent="0.4">
      <c r="A9311" s="8"/>
      <c r="B9311" s="7"/>
      <c r="C9311" s="7"/>
      <c r="BE9311" s="7"/>
    </row>
    <row r="9312" spans="1:57" x14ac:dyDescent="0.4">
      <c r="A9312" s="8"/>
      <c r="B9312" s="7"/>
      <c r="C9312" s="7"/>
      <c r="BE9312" s="7"/>
    </row>
    <row r="9313" spans="1:57" x14ac:dyDescent="0.4">
      <c r="A9313" s="8"/>
      <c r="B9313" s="7"/>
      <c r="C9313" s="7"/>
      <c r="BE9313" s="7"/>
    </row>
    <row r="9314" spans="1:57" x14ac:dyDescent="0.4">
      <c r="A9314" s="8"/>
      <c r="B9314" s="7"/>
      <c r="C9314" s="7"/>
      <c r="BE9314" s="7"/>
    </row>
    <row r="9315" spans="1:57" x14ac:dyDescent="0.4">
      <c r="A9315" s="8"/>
      <c r="B9315" s="7"/>
      <c r="C9315" s="7"/>
      <c r="BE9315" s="7"/>
    </row>
    <row r="9316" spans="1:57" x14ac:dyDescent="0.4">
      <c r="A9316" s="8"/>
      <c r="B9316" s="7"/>
      <c r="C9316" s="7"/>
      <c r="BE9316" s="7"/>
    </row>
    <row r="9317" spans="1:57" x14ac:dyDescent="0.4">
      <c r="A9317" s="8"/>
      <c r="B9317" s="7"/>
      <c r="C9317" s="7"/>
      <c r="BE9317" s="7"/>
    </row>
    <row r="9318" spans="1:57" x14ac:dyDescent="0.4">
      <c r="A9318" s="8"/>
      <c r="B9318" s="7"/>
      <c r="C9318" s="7"/>
      <c r="BE9318" s="7"/>
    </row>
    <row r="9319" spans="1:57" x14ac:dyDescent="0.4">
      <c r="A9319" s="8"/>
      <c r="B9319" s="7"/>
      <c r="C9319" s="7"/>
      <c r="BE9319" s="7"/>
    </row>
    <row r="9320" spans="1:57" x14ac:dyDescent="0.4">
      <c r="A9320" s="8"/>
      <c r="B9320" s="7"/>
      <c r="C9320" s="7"/>
      <c r="BE9320" s="7"/>
    </row>
    <row r="9321" spans="1:57" x14ac:dyDescent="0.4">
      <c r="A9321" s="8"/>
      <c r="B9321" s="7"/>
      <c r="C9321" s="7"/>
      <c r="BE9321" s="7"/>
    </row>
    <row r="9322" spans="1:57" x14ac:dyDescent="0.4">
      <c r="A9322" s="8"/>
      <c r="B9322" s="7"/>
      <c r="C9322" s="7"/>
      <c r="BE9322" s="7"/>
    </row>
    <row r="9323" spans="1:57" x14ac:dyDescent="0.4">
      <c r="A9323" s="8"/>
      <c r="B9323" s="7"/>
      <c r="C9323" s="7"/>
      <c r="BE9323" s="7"/>
    </row>
    <row r="9324" spans="1:57" x14ac:dyDescent="0.4">
      <c r="A9324" s="8"/>
      <c r="B9324" s="7"/>
      <c r="C9324" s="7"/>
      <c r="BE9324" s="7"/>
    </row>
    <row r="9325" spans="1:57" x14ac:dyDescent="0.4">
      <c r="A9325" s="8"/>
      <c r="B9325" s="7"/>
      <c r="C9325" s="7"/>
      <c r="BE9325" s="7"/>
    </row>
    <row r="9326" spans="1:57" x14ac:dyDescent="0.4">
      <c r="A9326" s="8"/>
      <c r="B9326" s="7"/>
      <c r="C9326" s="7"/>
      <c r="BE9326" s="7"/>
    </row>
    <row r="9327" spans="1:57" x14ac:dyDescent="0.4">
      <c r="A9327" s="8"/>
      <c r="B9327" s="7"/>
      <c r="C9327" s="7"/>
      <c r="BE9327" s="7"/>
    </row>
    <row r="9328" spans="1:57" x14ac:dyDescent="0.4">
      <c r="A9328" s="8"/>
      <c r="B9328" s="7"/>
      <c r="C9328" s="7"/>
      <c r="BE9328" s="7"/>
    </row>
    <row r="9329" spans="1:57" x14ac:dyDescent="0.4">
      <c r="A9329" s="8"/>
      <c r="B9329" s="7"/>
      <c r="C9329" s="7"/>
      <c r="BE9329" s="7"/>
    </row>
    <row r="9330" spans="1:57" x14ac:dyDescent="0.4">
      <c r="A9330" s="8"/>
      <c r="B9330" s="7"/>
      <c r="C9330" s="7"/>
      <c r="BE9330" s="7"/>
    </row>
    <row r="9331" spans="1:57" x14ac:dyDescent="0.4">
      <c r="A9331" s="8"/>
      <c r="B9331" s="7"/>
      <c r="C9331" s="7"/>
      <c r="BE9331" s="7"/>
    </row>
    <row r="9332" spans="1:57" x14ac:dyDescent="0.4">
      <c r="A9332" s="8"/>
      <c r="B9332" s="7"/>
      <c r="C9332" s="7"/>
      <c r="BE9332" s="7"/>
    </row>
    <row r="9333" spans="1:57" x14ac:dyDescent="0.4">
      <c r="A9333" s="8"/>
      <c r="B9333" s="7"/>
      <c r="C9333" s="7"/>
      <c r="BE9333" s="7"/>
    </row>
    <row r="9334" spans="1:57" x14ac:dyDescent="0.4">
      <c r="A9334" s="8"/>
      <c r="B9334" s="7"/>
      <c r="C9334" s="7"/>
      <c r="BE9334" s="7"/>
    </row>
    <row r="9335" spans="1:57" x14ac:dyDescent="0.4">
      <c r="A9335" s="8"/>
      <c r="B9335" s="7"/>
      <c r="C9335" s="7"/>
      <c r="BE9335" s="7"/>
    </row>
    <row r="9336" spans="1:57" x14ac:dyDescent="0.4">
      <c r="A9336" s="8"/>
      <c r="B9336" s="7"/>
      <c r="C9336" s="7"/>
      <c r="BE9336" s="7"/>
    </row>
    <row r="9337" spans="1:57" x14ac:dyDescent="0.4">
      <c r="A9337" s="8"/>
      <c r="B9337" s="7"/>
      <c r="C9337" s="7"/>
      <c r="BE9337" s="7"/>
    </row>
    <row r="9338" spans="1:57" x14ac:dyDescent="0.4">
      <c r="A9338" s="8"/>
      <c r="B9338" s="7"/>
      <c r="C9338" s="7"/>
      <c r="BE9338" s="7"/>
    </row>
    <row r="9339" spans="1:57" x14ac:dyDescent="0.4">
      <c r="A9339" s="8"/>
      <c r="B9339" s="7"/>
      <c r="C9339" s="7"/>
      <c r="BE9339" s="7"/>
    </row>
    <row r="9340" spans="1:57" x14ac:dyDescent="0.4">
      <c r="A9340" s="8"/>
      <c r="B9340" s="7"/>
      <c r="C9340" s="7"/>
      <c r="BE9340" s="7"/>
    </row>
    <row r="9341" spans="1:57" x14ac:dyDescent="0.4">
      <c r="A9341" s="8"/>
      <c r="B9341" s="7"/>
      <c r="C9341" s="7"/>
      <c r="BE9341" s="7"/>
    </row>
    <row r="9342" spans="1:57" x14ac:dyDescent="0.4">
      <c r="A9342" s="8"/>
      <c r="B9342" s="7"/>
      <c r="C9342" s="7"/>
      <c r="BE9342" s="7"/>
    </row>
    <row r="9343" spans="1:57" x14ac:dyDescent="0.4">
      <c r="A9343" s="8"/>
      <c r="B9343" s="7"/>
      <c r="C9343" s="7"/>
      <c r="BE9343" s="7"/>
    </row>
    <row r="9344" spans="1:57" x14ac:dyDescent="0.4">
      <c r="A9344" s="8"/>
      <c r="B9344" s="7"/>
      <c r="C9344" s="7"/>
      <c r="BE9344" s="7"/>
    </row>
    <row r="9345" spans="1:57" x14ac:dyDescent="0.4">
      <c r="A9345" s="8"/>
      <c r="B9345" s="7"/>
      <c r="C9345" s="7"/>
    </row>
    <row r="9346" spans="1:57" x14ac:dyDescent="0.4">
      <c r="A9346" s="8"/>
      <c r="B9346" s="7"/>
      <c r="C9346" s="7"/>
      <c r="BE9346" s="7"/>
    </row>
    <row r="9347" spans="1:57" x14ac:dyDescent="0.4">
      <c r="A9347" s="8"/>
      <c r="B9347" s="7"/>
      <c r="C9347" s="7"/>
      <c r="BE9347" s="7"/>
    </row>
    <row r="9348" spans="1:57" x14ac:dyDescent="0.4">
      <c r="A9348" s="8"/>
      <c r="B9348" s="7"/>
      <c r="C9348" s="7"/>
      <c r="BE9348" s="7"/>
    </row>
    <row r="9349" spans="1:57" x14ac:dyDescent="0.4">
      <c r="A9349" s="8"/>
      <c r="B9349" s="7"/>
      <c r="C9349" s="7"/>
      <c r="BE9349" s="7"/>
    </row>
    <row r="9350" spans="1:57" x14ac:dyDescent="0.4">
      <c r="A9350" s="8"/>
      <c r="B9350" s="7"/>
      <c r="C9350" s="7"/>
      <c r="BE9350" s="7"/>
    </row>
    <row r="9351" spans="1:57" x14ac:dyDescent="0.4">
      <c r="A9351" s="8"/>
      <c r="B9351" s="7"/>
      <c r="C9351" s="7"/>
      <c r="BE9351" s="7"/>
    </row>
    <row r="9352" spans="1:57" x14ac:dyDescent="0.4">
      <c r="A9352" s="8"/>
      <c r="B9352" s="7"/>
      <c r="C9352" s="7"/>
      <c r="BE9352" s="7"/>
    </row>
    <row r="9353" spans="1:57" x14ac:dyDescent="0.4">
      <c r="A9353" s="8"/>
      <c r="B9353" s="7"/>
      <c r="C9353" s="7"/>
      <c r="BE9353" s="7"/>
    </row>
    <row r="9354" spans="1:57" x14ac:dyDescent="0.4">
      <c r="A9354" s="8"/>
      <c r="B9354" s="7"/>
      <c r="C9354" s="7"/>
      <c r="BE9354" s="7"/>
    </row>
    <row r="9355" spans="1:57" x14ac:dyDescent="0.4">
      <c r="A9355" s="8"/>
      <c r="B9355" s="7"/>
      <c r="C9355" s="7"/>
      <c r="BE9355" s="7"/>
    </row>
    <row r="9356" spans="1:57" x14ac:dyDescent="0.4">
      <c r="A9356" s="8"/>
      <c r="B9356" s="7"/>
      <c r="C9356" s="7"/>
      <c r="BE9356" s="7"/>
    </row>
    <row r="9357" spans="1:57" x14ac:dyDescent="0.4">
      <c r="A9357" s="8"/>
      <c r="B9357" s="7"/>
      <c r="C9357" s="7"/>
      <c r="BE9357" s="7"/>
    </row>
    <row r="9358" spans="1:57" x14ac:dyDescent="0.4">
      <c r="A9358" s="8"/>
      <c r="B9358" s="7"/>
      <c r="C9358" s="7"/>
      <c r="BE9358" s="7"/>
    </row>
    <row r="9359" spans="1:57" x14ac:dyDescent="0.4">
      <c r="A9359" s="8"/>
      <c r="B9359" s="7"/>
      <c r="C9359" s="7"/>
      <c r="BE9359" s="7"/>
    </row>
    <row r="9360" spans="1:57" x14ac:dyDescent="0.4">
      <c r="A9360" s="8"/>
      <c r="B9360" s="7"/>
      <c r="C9360" s="7"/>
      <c r="BE9360" s="7"/>
    </row>
    <row r="9361" spans="1:57" x14ac:dyDescent="0.4">
      <c r="A9361" s="8"/>
      <c r="B9361" s="7"/>
      <c r="C9361" s="7"/>
      <c r="BE9361" s="7"/>
    </row>
    <row r="9362" spans="1:57" x14ac:dyDescent="0.4">
      <c r="A9362" s="8"/>
      <c r="B9362" s="7"/>
      <c r="C9362" s="7"/>
      <c r="BE9362" s="7"/>
    </row>
    <row r="9363" spans="1:57" x14ac:dyDescent="0.4">
      <c r="A9363" s="8"/>
      <c r="B9363" s="7"/>
      <c r="C9363" s="7"/>
      <c r="BE9363" s="7"/>
    </row>
    <row r="9364" spans="1:57" x14ac:dyDescent="0.4">
      <c r="A9364" s="8"/>
      <c r="B9364" s="7"/>
      <c r="C9364" s="7"/>
      <c r="BE9364" s="7"/>
    </row>
    <row r="9365" spans="1:57" x14ac:dyDescent="0.4">
      <c r="A9365" s="8"/>
      <c r="B9365" s="7"/>
      <c r="C9365" s="7"/>
      <c r="BE9365" s="7"/>
    </row>
    <row r="9366" spans="1:57" x14ac:dyDescent="0.4">
      <c r="A9366" s="8"/>
      <c r="B9366" s="7"/>
      <c r="C9366" s="7"/>
      <c r="BE9366" s="7"/>
    </row>
    <row r="9367" spans="1:57" x14ac:dyDescent="0.4">
      <c r="A9367" s="8"/>
      <c r="B9367" s="7"/>
      <c r="C9367" s="7"/>
      <c r="BE9367" s="7"/>
    </row>
    <row r="9368" spans="1:57" x14ac:dyDescent="0.4">
      <c r="A9368" s="8"/>
      <c r="B9368" s="7"/>
      <c r="C9368" s="7"/>
      <c r="BE9368" s="7"/>
    </row>
    <row r="9369" spans="1:57" x14ac:dyDescent="0.4">
      <c r="A9369" s="8"/>
      <c r="B9369" s="7"/>
      <c r="C9369" s="7"/>
      <c r="BE9369" s="7"/>
    </row>
    <row r="9370" spans="1:57" x14ac:dyDescent="0.4">
      <c r="A9370" s="8"/>
      <c r="B9370" s="7"/>
      <c r="C9370" s="7"/>
      <c r="BE9370" s="7"/>
    </row>
    <row r="9371" spans="1:57" x14ac:dyDescent="0.4">
      <c r="A9371" s="8"/>
      <c r="B9371" s="7"/>
      <c r="C9371" s="7"/>
      <c r="BE9371" s="7"/>
    </row>
    <row r="9372" spans="1:57" x14ac:dyDescent="0.4">
      <c r="A9372" s="8"/>
      <c r="B9372" s="7"/>
      <c r="C9372" s="7"/>
      <c r="BE9372" s="7"/>
    </row>
    <row r="9373" spans="1:57" x14ac:dyDescent="0.4">
      <c r="A9373" s="8"/>
      <c r="B9373" s="7"/>
      <c r="C9373" s="7"/>
      <c r="BE9373" s="7"/>
    </row>
    <row r="9374" spans="1:57" x14ac:dyDescent="0.4">
      <c r="A9374" s="8"/>
      <c r="B9374" s="7"/>
      <c r="C9374" s="7"/>
      <c r="BE9374" s="7"/>
    </row>
    <row r="9375" spans="1:57" x14ac:dyDescent="0.4">
      <c r="A9375" s="8"/>
      <c r="B9375" s="7"/>
      <c r="C9375" s="7"/>
      <c r="BE9375" s="7"/>
    </row>
    <row r="9376" spans="1:57" x14ac:dyDescent="0.4">
      <c r="A9376" s="8"/>
      <c r="B9376" s="7"/>
      <c r="C9376" s="7"/>
      <c r="BE9376" s="7"/>
    </row>
    <row r="9377" spans="1:57" x14ac:dyDescent="0.4">
      <c r="A9377" s="8"/>
      <c r="B9377" s="7"/>
      <c r="C9377" s="7"/>
      <c r="BE9377" s="7"/>
    </row>
    <row r="9378" spans="1:57" x14ac:dyDescent="0.4">
      <c r="A9378" s="8"/>
      <c r="B9378" s="7"/>
      <c r="C9378" s="7"/>
      <c r="BE9378" s="7"/>
    </row>
    <row r="9379" spans="1:57" x14ac:dyDescent="0.4">
      <c r="A9379" s="8"/>
      <c r="B9379" s="7"/>
      <c r="C9379" s="7"/>
      <c r="BE9379" s="7"/>
    </row>
    <row r="9380" spans="1:57" x14ac:dyDescent="0.4">
      <c r="A9380" s="8"/>
      <c r="B9380" s="7"/>
      <c r="C9380" s="7"/>
      <c r="BE9380" s="7"/>
    </row>
    <row r="9381" spans="1:57" x14ac:dyDescent="0.4">
      <c r="A9381" s="8"/>
      <c r="B9381" s="7"/>
      <c r="C9381" s="7"/>
      <c r="BE9381" s="7"/>
    </row>
    <row r="9382" spans="1:57" x14ac:dyDescent="0.4">
      <c r="A9382" s="8"/>
      <c r="B9382" s="7"/>
      <c r="C9382" s="7"/>
      <c r="BE9382" s="7"/>
    </row>
    <row r="9383" spans="1:57" x14ac:dyDescent="0.4">
      <c r="A9383" s="8"/>
      <c r="B9383" s="7"/>
      <c r="C9383" s="7"/>
      <c r="BE9383" s="7"/>
    </row>
    <row r="9384" spans="1:57" x14ac:dyDescent="0.4">
      <c r="A9384" s="8"/>
      <c r="B9384" s="7"/>
      <c r="C9384" s="7"/>
      <c r="BE9384" s="7"/>
    </row>
    <row r="9385" spans="1:57" x14ac:dyDescent="0.4">
      <c r="A9385" s="8"/>
      <c r="B9385" s="7"/>
      <c r="C9385" s="7"/>
      <c r="BE9385" s="7"/>
    </row>
    <row r="9386" spans="1:57" x14ac:dyDescent="0.4">
      <c r="A9386" s="8"/>
      <c r="B9386" s="7"/>
      <c r="C9386" s="7"/>
      <c r="BE9386" s="7"/>
    </row>
    <row r="9387" spans="1:57" x14ac:dyDescent="0.4">
      <c r="A9387" s="8"/>
      <c r="B9387" s="7"/>
      <c r="C9387" s="7"/>
      <c r="BE9387" s="7"/>
    </row>
    <row r="9388" spans="1:57" x14ac:dyDescent="0.4">
      <c r="A9388" s="8"/>
      <c r="B9388" s="7"/>
      <c r="C9388" s="7"/>
      <c r="BE9388" s="7"/>
    </row>
    <row r="9389" spans="1:57" x14ac:dyDescent="0.4">
      <c r="A9389" s="8"/>
      <c r="B9389" s="7"/>
      <c r="C9389" s="7"/>
      <c r="BE9389" s="7"/>
    </row>
    <row r="9390" spans="1:57" x14ac:dyDescent="0.4">
      <c r="A9390" s="8"/>
      <c r="B9390" s="7"/>
      <c r="C9390" s="7"/>
      <c r="BE9390" s="7"/>
    </row>
    <row r="9391" spans="1:57" x14ac:dyDescent="0.4">
      <c r="A9391" s="8"/>
      <c r="B9391" s="7"/>
      <c r="C9391" s="7"/>
      <c r="BE9391" s="7"/>
    </row>
    <row r="9392" spans="1:57" x14ac:dyDescent="0.4">
      <c r="A9392" s="8"/>
      <c r="B9392" s="7"/>
      <c r="C9392" s="7"/>
      <c r="BE9392" s="7"/>
    </row>
    <row r="9393" spans="1:57" x14ac:dyDescent="0.4">
      <c r="A9393" s="8"/>
      <c r="B9393" s="7"/>
      <c r="C9393" s="7"/>
      <c r="BE9393" s="7"/>
    </row>
    <row r="9394" spans="1:57" x14ac:dyDescent="0.4">
      <c r="A9394" s="8"/>
      <c r="B9394" s="7"/>
      <c r="C9394" s="7"/>
      <c r="BE9394" s="7"/>
    </row>
    <row r="9395" spans="1:57" x14ac:dyDescent="0.4">
      <c r="A9395" s="8"/>
      <c r="B9395" s="7"/>
      <c r="C9395" s="7"/>
      <c r="BE9395" s="7"/>
    </row>
    <row r="9396" spans="1:57" x14ac:dyDescent="0.4">
      <c r="A9396" s="8"/>
      <c r="B9396" s="7"/>
      <c r="C9396" s="7"/>
      <c r="BE9396" s="7"/>
    </row>
    <row r="9397" spans="1:57" x14ac:dyDescent="0.4">
      <c r="A9397" s="8"/>
      <c r="B9397" s="7"/>
      <c r="C9397" s="7"/>
      <c r="BE9397" s="7"/>
    </row>
    <row r="9398" spans="1:57" x14ac:dyDescent="0.4">
      <c r="A9398" s="8"/>
      <c r="B9398" s="7"/>
      <c r="C9398" s="7"/>
      <c r="BE9398" s="7"/>
    </row>
    <row r="9399" spans="1:57" x14ac:dyDescent="0.4">
      <c r="A9399" s="8"/>
      <c r="B9399" s="7"/>
      <c r="C9399" s="7"/>
      <c r="BE9399" s="7"/>
    </row>
    <row r="9400" spans="1:57" x14ac:dyDescent="0.4">
      <c r="A9400" s="8"/>
      <c r="B9400" s="7"/>
      <c r="C9400" s="7"/>
      <c r="BE9400" s="7"/>
    </row>
    <row r="9401" spans="1:57" x14ac:dyDescent="0.4">
      <c r="A9401" s="8"/>
      <c r="B9401" s="7"/>
      <c r="C9401" s="7"/>
      <c r="BE9401" s="7"/>
    </row>
    <row r="9402" spans="1:57" x14ac:dyDescent="0.4">
      <c r="A9402" s="8"/>
      <c r="B9402" s="7"/>
      <c r="C9402" s="7"/>
      <c r="BE9402" s="7"/>
    </row>
    <row r="9403" spans="1:57" x14ac:dyDescent="0.4">
      <c r="A9403" s="8"/>
      <c r="B9403" s="7"/>
      <c r="C9403" s="7"/>
      <c r="BE9403" s="7"/>
    </row>
    <row r="9404" spans="1:57" x14ac:dyDescent="0.4">
      <c r="A9404" s="8"/>
      <c r="B9404" s="7"/>
      <c r="C9404" s="7"/>
      <c r="BE9404" s="7"/>
    </row>
    <row r="9405" spans="1:57" x14ac:dyDescent="0.4">
      <c r="A9405" s="8"/>
      <c r="B9405" s="7"/>
      <c r="C9405" s="7"/>
      <c r="BE9405" s="7"/>
    </row>
    <row r="9406" spans="1:57" x14ac:dyDescent="0.4">
      <c r="A9406" s="8"/>
      <c r="B9406" s="7"/>
      <c r="C9406" s="7"/>
      <c r="BE9406" s="7"/>
    </row>
    <row r="9407" spans="1:57" x14ac:dyDescent="0.4">
      <c r="A9407" s="8"/>
      <c r="B9407" s="7"/>
      <c r="C9407" s="7"/>
      <c r="BE9407" s="7"/>
    </row>
    <row r="9408" spans="1:57" x14ac:dyDescent="0.4">
      <c r="A9408" s="8"/>
      <c r="B9408" s="7"/>
      <c r="C9408" s="7"/>
      <c r="BE9408" s="7"/>
    </row>
    <row r="9409" spans="1:57" x14ac:dyDescent="0.4">
      <c r="A9409" s="8"/>
      <c r="B9409" s="7"/>
      <c r="C9409" s="7"/>
      <c r="BE9409" s="7"/>
    </row>
    <row r="9410" spans="1:57" x14ac:dyDescent="0.4">
      <c r="A9410" s="8"/>
      <c r="B9410" s="7"/>
      <c r="C9410" s="7"/>
      <c r="BE9410" s="7"/>
    </row>
    <row r="9411" spans="1:57" x14ac:dyDescent="0.4">
      <c r="A9411" s="8"/>
      <c r="B9411" s="7"/>
      <c r="C9411" s="7"/>
      <c r="BE9411" s="7"/>
    </row>
    <row r="9412" spans="1:57" x14ac:dyDescent="0.4">
      <c r="A9412" s="8"/>
      <c r="B9412" s="7"/>
      <c r="C9412" s="7"/>
      <c r="BE9412" s="7"/>
    </row>
    <row r="9413" spans="1:57" x14ac:dyDescent="0.4">
      <c r="A9413" s="8"/>
      <c r="B9413" s="7"/>
      <c r="C9413" s="7"/>
      <c r="BE9413" s="7"/>
    </row>
    <row r="9414" spans="1:57" x14ac:dyDescent="0.4">
      <c r="A9414" s="8"/>
      <c r="B9414" s="7"/>
      <c r="C9414" s="7"/>
      <c r="BE9414" s="7"/>
    </row>
    <row r="9415" spans="1:57" x14ac:dyDescent="0.4">
      <c r="A9415" s="8"/>
      <c r="B9415" s="7"/>
      <c r="C9415" s="7"/>
      <c r="BE9415" s="7"/>
    </row>
    <row r="9416" spans="1:57" x14ac:dyDescent="0.4">
      <c r="A9416" s="8"/>
      <c r="B9416" s="7"/>
      <c r="C9416" s="7"/>
      <c r="BE9416" s="7"/>
    </row>
    <row r="9417" spans="1:57" x14ac:dyDescent="0.4">
      <c r="A9417" s="8"/>
      <c r="B9417" s="7"/>
      <c r="C9417" s="7"/>
      <c r="BE9417" s="7"/>
    </row>
    <row r="9418" spans="1:57" x14ac:dyDescent="0.4">
      <c r="A9418" s="8"/>
      <c r="B9418" s="7"/>
      <c r="C9418" s="7"/>
      <c r="BE9418" s="7"/>
    </row>
    <row r="9419" spans="1:57" x14ac:dyDescent="0.4">
      <c r="A9419" s="8"/>
      <c r="B9419" s="7"/>
      <c r="C9419" s="7"/>
      <c r="BE9419" s="7"/>
    </row>
    <row r="9420" spans="1:57" x14ac:dyDescent="0.4">
      <c r="A9420" s="8"/>
      <c r="B9420" s="7"/>
      <c r="C9420" s="7"/>
      <c r="BE9420" s="7"/>
    </row>
    <row r="9421" spans="1:57" x14ac:dyDescent="0.4">
      <c r="A9421" s="8"/>
      <c r="B9421" s="7"/>
      <c r="C9421" s="7"/>
      <c r="BE9421" s="7"/>
    </row>
    <row r="9422" spans="1:57" x14ac:dyDescent="0.4">
      <c r="A9422" s="8"/>
      <c r="B9422" s="7"/>
      <c r="C9422" s="7"/>
      <c r="BE9422" s="7"/>
    </row>
    <row r="9423" spans="1:57" x14ac:dyDescent="0.4">
      <c r="A9423" s="8"/>
      <c r="B9423" s="7"/>
      <c r="C9423" s="7"/>
      <c r="BE9423" s="7"/>
    </row>
    <row r="9424" spans="1:57" x14ac:dyDescent="0.4">
      <c r="A9424" s="8"/>
      <c r="B9424" s="7"/>
      <c r="C9424" s="7"/>
      <c r="BE9424" s="7"/>
    </row>
    <row r="9425" spans="1:57" x14ac:dyDescent="0.4">
      <c r="A9425" s="8"/>
      <c r="B9425" s="7"/>
      <c r="C9425" s="7"/>
      <c r="BE9425" s="7"/>
    </row>
    <row r="9426" spans="1:57" x14ac:dyDescent="0.4">
      <c r="A9426" s="8"/>
      <c r="B9426" s="7"/>
      <c r="C9426" s="7"/>
      <c r="BE9426" s="7"/>
    </row>
    <row r="9427" spans="1:57" x14ac:dyDescent="0.4">
      <c r="A9427" s="8"/>
      <c r="B9427" s="7"/>
      <c r="C9427" s="7"/>
      <c r="BE9427" s="7"/>
    </row>
    <row r="9428" spans="1:57" x14ac:dyDescent="0.4">
      <c r="A9428" s="8"/>
      <c r="B9428" s="7"/>
      <c r="C9428" s="7"/>
      <c r="BE9428" s="7"/>
    </row>
    <row r="9429" spans="1:57" x14ac:dyDescent="0.4">
      <c r="A9429" s="8"/>
      <c r="B9429" s="7"/>
      <c r="C9429" s="7"/>
      <c r="BE9429" s="7"/>
    </row>
    <row r="9430" spans="1:57" x14ac:dyDescent="0.4">
      <c r="A9430" s="8"/>
      <c r="B9430" s="7"/>
      <c r="C9430" s="7"/>
      <c r="BE9430" s="7"/>
    </row>
    <row r="9431" spans="1:57" x14ac:dyDescent="0.4">
      <c r="A9431" s="8"/>
      <c r="B9431" s="7"/>
      <c r="C9431" s="7"/>
      <c r="BE9431" s="7"/>
    </row>
    <row r="9432" spans="1:57" x14ac:dyDescent="0.4">
      <c r="A9432" s="8"/>
      <c r="B9432" s="7"/>
      <c r="C9432" s="7"/>
      <c r="BE9432" s="7"/>
    </row>
    <row r="9433" spans="1:57" x14ac:dyDescent="0.4">
      <c r="A9433" s="8"/>
      <c r="B9433" s="7"/>
      <c r="C9433" s="7"/>
      <c r="BE9433" s="7"/>
    </row>
    <row r="9434" spans="1:57" x14ac:dyDescent="0.4">
      <c r="A9434" s="8"/>
      <c r="B9434" s="7"/>
      <c r="C9434" s="7"/>
      <c r="BE9434" s="7"/>
    </row>
    <row r="9435" spans="1:57" x14ac:dyDescent="0.4">
      <c r="A9435" s="8"/>
      <c r="B9435" s="7"/>
      <c r="C9435" s="7"/>
      <c r="BE9435" s="7"/>
    </row>
    <row r="9436" spans="1:57" x14ac:dyDescent="0.4">
      <c r="A9436" s="8"/>
      <c r="B9436" s="7"/>
      <c r="C9436" s="7"/>
      <c r="BE9436" s="7"/>
    </row>
    <row r="9437" spans="1:57" x14ac:dyDescent="0.4">
      <c r="A9437" s="8"/>
      <c r="B9437" s="7"/>
      <c r="C9437" s="7"/>
      <c r="BE9437" s="7"/>
    </row>
    <row r="9438" spans="1:57" x14ac:dyDescent="0.4">
      <c r="A9438" s="8"/>
      <c r="B9438" s="7"/>
      <c r="C9438" s="7"/>
      <c r="BE9438" s="7"/>
    </row>
    <row r="9439" spans="1:57" x14ac:dyDescent="0.4">
      <c r="A9439" s="8"/>
      <c r="B9439" s="7"/>
      <c r="C9439" s="7"/>
      <c r="BE9439" s="7"/>
    </row>
    <row r="9440" spans="1:57" x14ac:dyDescent="0.4">
      <c r="A9440" s="8"/>
      <c r="B9440" s="7"/>
      <c r="C9440" s="7"/>
      <c r="BE9440" s="7"/>
    </row>
    <row r="9441" spans="1:57" x14ac:dyDescent="0.4">
      <c r="A9441" s="8"/>
      <c r="B9441" s="7"/>
      <c r="C9441" s="7"/>
      <c r="BE9441" s="7"/>
    </row>
    <row r="9442" spans="1:57" x14ac:dyDescent="0.4">
      <c r="A9442" s="8"/>
      <c r="B9442" s="7"/>
      <c r="C9442" s="7"/>
      <c r="BE9442" s="7"/>
    </row>
    <row r="9443" spans="1:57" x14ac:dyDescent="0.4">
      <c r="A9443" s="8"/>
      <c r="B9443" s="7"/>
      <c r="C9443" s="7"/>
      <c r="BE9443" s="7"/>
    </row>
    <row r="9444" spans="1:57" x14ac:dyDescent="0.4">
      <c r="A9444" s="8"/>
      <c r="B9444" s="7"/>
      <c r="C9444" s="7"/>
      <c r="BE9444" s="7"/>
    </row>
    <row r="9445" spans="1:57" x14ac:dyDescent="0.4">
      <c r="A9445" s="8"/>
      <c r="B9445" s="7"/>
      <c r="C9445" s="7"/>
      <c r="BE9445" s="7"/>
    </row>
    <row r="9446" spans="1:57" x14ac:dyDescent="0.4">
      <c r="A9446" s="8"/>
      <c r="B9446" s="7"/>
      <c r="C9446" s="7"/>
    </row>
    <row r="9447" spans="1:57" x14ac:dyDescent="0.4">
      <c r="A9447" s="8"/>
      <c r="B9447" s="7"/>
      <c r="C9447" s="7"/>
      <c r="BE9447" s="7"/>
    </row>
    <row r="9448" spans="1:57" x14ac:dyDescent="0.4">
      <c r="A9448" s="8"/>
      <c r="B9448" s="7"/>
      <c r="C9448" s="7"/>
      <c r="BE9448" s="7"/>
    </row>
    <row r="9449" spans="1:57" x14ac:dyDescent="0.4">
      <c r="A9449" s="8"/>
      <c r="B9449" s="7"/>
      <c r="C9449" s="7"/>
      <c r="BE9449" s="7"/>
    </row>
    <row r="9450" spans="1:57" x14ac:dyDescent="0.4">
      <c r="A9450" s="8"/>
      <c r="B9450" s="7"/>
      <c r="C9450" s="7"/>
      <c r="BE9450" s="7"/>
    </row>
    <row r="9451" spans="1:57" x14ac:dyDescent="0.4">
      <c r="A9451" s="8"/>
      <c r="B9451" s="7"/>
      <c r="C9451" s="7"/>
      <c r="BE9451" s="7"/>
    </row>
    <row r="9452" spans="1:57" x14ac:dyDescent="0.4">
      <c r="A9452" s="8"/>
      <c r="B9452" s="7"/>
      <c r="C9452" s="7"/>
      <c r="BE9452" s="7"/>
    </row>
    <row r="9453" spans="1:57" x14ac:dyDescent="0.4">
      <c r="A9453" s="8"/>
      <c r="B9453" s="7"/>
      <c r="C9453" s="7"/>
      <c r="BE9453" s="7"/>
    </row>
    <row r="9454" spans="1:57" x14ac:dyDescent="0.4">
      <c r="A9454" s="8"/>
      <c r="B9454" s="7"/>
      <c r="C9454" s="7"/>
      <c r="BE9454" s="7"/>
    </row>
    <row r="9455" spans="1:57" x14ac:dyDescent="0.4">
      <c r="A9455" s="8"/>
      <c r="B9455" s="7"/>
      <c r="C9455" s="7"/>
      <c r="BE9455" s="7"/>
    </row>
    <row r="9456" spans="1:57" x14ac:dyDescent="0.4">
      <c r="A9456" s="8"/>
      <c r="B9456" s="7"/>
      <c r="C9456" s="7"/>
      <c r="BE9456" s="7"/>
    </row>
    <row r="9457" spans="1:57" x14ac:dyDescent="0.4">
      <c r="A9457" s="8"/>
      <c r="B9457" s="7"/>
      <c r="C9457" s="7"/>
      <c r="BE9457" s="7"/>
    </row>
    <row r="9458" spans="1:57" x14ac:dyDescent="0.4">
      <c r="A9458" s="8"/>
      <c r="B9458" s="7"/>
      <c r="C9458" s="7"/>
      <c r="BE9458" s="7"/>
    </row>
    <row r="9459" spans="1:57" x14ac:dyDescent="0.4">
      <c r="A9459" s="8"/>
      <c r="B9459" s="7"/>
      <c r="C9459" s="7"/>
      <c r="BE9459" s="7"/>
    </row>
    <row r="9460" spans="1:57" x14ac:dyDescent="0.4">
      <c r="A9460" s="8"/>
      <c r="B9460" s="7"/>
      <c r="C9460" s="7"/>
      <c r="BE9460" s="7"/>
    </row>
    <row r="9461" spans="1:57" x14ac:dyDescent="0.4">
      <c r="A9461" s="8"/>
      <c r="B9461" s="7"/>
      <c r="C9461" s="7"/>
      <c r="BE9461" s="7"/>
    </row>
    <row r="9462" spans="1:57" x14ac:dyDescent="0.4">
      <c r="A9462" s="8"/>
      <c r="B9462" s="7"/>
      <c r="C9462" s="7"/>
      <c r="BE9462" s="7"/>
    </row>
    <row r="9463" spans="1:57" x14ac:dyDescent="0.4">
      <c r="A9463" s="8"/>
      <c r="B9463" s="7"/>
      <c r="C9463" s="7"/>
      <c r="BE9463" s="7"/>
    </row>
    <row r="9464" spans="1:57" x14ac:dyDescent="0.4">
      <c r="A9464" s="8"/>
      <c r="B9464" s="7"/>
      <c r="C9464" s="7"/>
      <c r="BE9464" s="7"/>
    </row>
    <row r="9465" spans="1:57" x14ac:dyDescent="0.4">
      <c r="A9465" s="8"/>
      <c r="B9465" s="7"/>
      <c r="C9465" s="7"/>
      <c r="BE9465" s="7"/>
    </row>
    <row r="9466" spans="1:57" x14ac:dyDescent="0.4">
      <c r="A9466" s="8"/>
      <c r="B9466" s="7"/>
      <c r="C9466" s="7"/>
    </row>
    <row r="9467" spans="1:57" x14ac:dyDescent="0.4">
      <c r="A9467" s="8"/>
      <c r="B9467" s="7"/>
      <c r="C9467" s="7"/>
      <c r="BE9467" s="7"/>
    </row>
    <row r="9468" spans="1:57" x14ac:dyDescent="0.4">
      <c r="A9468" s="8"/>
      <c r="B9468" s="7"/>
      <c r="C9468" s="7"/>
      <c r="BE9468" s="7"/>
    </row>
    <row r="9469" spans="1:57" x14ac:dyDescent="0.4">
      <c r="A9469" s="8"/>
      <c r="B9469" s="7"/>
      <c r="C9469" s="7"/>
      <c r="BE9469" s="7"/>
    </row>
    <row r="9470" spans="1:57" x14ac:dyDescent="0.4">
      <c r="A9470" s="8"/>
      <c r="B9470" s="7"/>
      <c r="C9470" s="7"/>
      <c r="BE9470" s="7"/>
    </row>
    <row r="9471" spans="1:57" x14ac:dyDescent="0.4">
      <c r="A9471" s="8"/>
      <c r="B9471" s="7"/>
      <c r="C9471" s="7"/>
      <c r="BE9471" s="7"/>
    </row>
    <row r="9472" spans="1:57" x14ac:dyDescent="0.4">
      <c r="A9472" s="8"/>
      <c r="B9472" s="7"/>
      <c r="C9472" s="7"/>
      <c r="BE9472" s="7"/>
    </row>
    <row r="9473" spans="1:57" x14ac:dyDescent="0.4">
      <c r="A9473" s="8"/>
      <c r="B9473" s="7"/>
      <c r="C9473" s="7"/>
      <c r="BE9473" s="7"/>
    </row>
    <row r="9474" spans="1:57" x14ac:dyDescent="0.4">
      <c r="A9474" s="8"/>
      <c r="B9474" s="7"/>
      <c r="C9474" s="7"/>
      <c r="BE9474" s="7"/>
    </row>
    <row r="9475" spans="1:57" x14ac:dyDescent="0.4">
      <c r="A9475" s="8"/>
      <c r="B9475" s="7"/>
      <c r="C9475" s="7"/>
      <c r="BE9475" s="7"/>
    </row>
    <row r="9476" spans="1:57" x14ac:dyDescent="0.4">
      <c r="A9476" s="8"/>
      <c r="B9476" s="7"/>
      <c r="C9476" s="7"/>
      <c r="BE9476" s="7"/>
    </row>
    <row r="9477" spans="1:57" x14ac:dyDescent="0.4">
      <c r="A9477" s="8"/>
      <c r="B9477" s="7"/>
      <c r="C9477" s="7"/>
      <c r="BE9477" s="7"/>
    </row>
    <row r="9478" spans="1:57" x14ac:dyDescent="0.4">
      <c r="A9478" s="8"/>
      <c r="B9478" s="7"/>
      <c r="C9478" s="7"/>
      <c r="BE9478" s="7"/>
    </row>
    <row r="9479" spans="1:57" x14ac:dyDescent="0.4">
      <c r="A9479" s="8"/>
      <c r="B9479" s="7"/>
      <c r="C9479" s="7"/>
      <c r="BE9479" s="7"/>
    </row>
    <row r="9480" spans="1:57" x14ac:dyDescent="0.4">
      <c r="A9480" s="8"/>
      <c r="B9480" s="7"/>
      <c r="C9480" s="7"/>
      <c r="BE9480" s="7"/>
    </row>
    <row r="9481" spans="1:57" x14ac:dyDescent="0.4">
      <c r="A9481" s="8"/>
      <c r="B9481" s="7"/>
      <c r="C9481" s="7"/>
      <c r="BE9481" s="7"/>
    </row>
    <row r="9482" spans="1:57" x14ac:dyDescent="0.4">
      <c r="A9482" s="8"/>
      <c r="B9482" s="7"/>
      <c r="C9482" s="7"/>
      <c r="BE9482" s="7"/>
    </row>
    <row r="9483" spans="1:57" x14ac:dyDescent="0.4">
      <c r="A9483" s="8"/>
      <c r="B9483" s="7"/>
      <c r="C9483" s="7"/>
      <c r="BE9483" s="7"/>
    </row>
    <row r="9484" spans="1:57" x14ac:dyDescent="0.4">
      <c r="A9484" s="8"/>
      <c r="B9484" s="7"/>
      <c r="C9484" s="7"/>
      <c r="BE9484" s="7"/>
    </row>
    <row r="9485" spans="1:57" x14ac:dyDescent="0.4">
      <c r="A9485" s="8"/>
      <c r="B9485" s="7"/>
      <c r="C9485" s="7"/>
      <c r="BE9485" s="7"/>
    </row>
    <row r="9486" spans="1:57" x14ac:dyDescent="0.4">
      <c r="A9486" s="8"/>
      <c r="B9486" s="7"/>
      <c r="C9486" s="7"/>
      <c r="BE9486" s="7"/>
    </row>
    <row r="9487" spans="1:57" x14ac:dyDescent="0.4">
      <c r="A9487" s="8"/>
      <c r="B9487" s="7"/>
      <c r="C9487" s="7"/>
      <c r="BE9487" s="7"/>
    </row>
    <row r="9488" spans="1:57" x14ac:dyDescent="0.4">
      <c r="A9488" s="8"/>
      <c r="B9488" s="7"/>
      <c r="C9488" s="7"/>
      <c r="BE9488" s="7"/>
    </row>
    <row r="9489" spans="1:57" x14ac:dyDescent="0.4">
      <c r="A9489" s="8"/>
      <c r="B9489" s="7"/>
      <c r="C9489" s="7"/>
      <c r="BE9489" s="7"/>
    </row>
    <row r="9490" spans="1:57" x14ac:dyDescent="0.4">
      <c r="A9490" s="8"/>
      <c r="B9490" s="7"/>
      <c r="C9490" s="7"/>
      <c r="BE9490" s="7"/>
    </row>
    <row r="9491" spans="1:57" x14ac:dyDescent="0.4">
      <c r="A9491" s="8"/>
      <c r="B9491" s="7"/>
      <c r="C9491" s="7"/>
      <c r="BE9491" s="7"/>
    </row>
    <row r="9492" spans="1:57" x14ac:dyDescent="0.4">
      <c r="A9492" s="8"/>
      <c r="B9492" s="7"/>
      <c r="C9492" s="7"/>
      <c r="BE9492" s="7"/>
    </row>
    <row r="9493" spans="1:57" x14ac:dyDescent="0.4">
      <c r="A9493" s="8"/>
      <c r="B9493" s="7"/>
      <c r="C9493" s="7"/>
      <c r="BE9493" s="7"/>
    </row>
    <row r="9494" spans="1:57" x14ac:dyDescent="0.4">
      <c r="A9494" s="8"/>
      <c r="B9494" s="7"/>
      <c r="C9494" s="7"/>
      <c r="BE9494" s="7"/>
    </row>
    <row r="9495" spans="1:57" x14ac:dyDescent="0.4">
      <c r="A9495" s="8"/>
      <c r="B9495" s="7"/>
      <c r="C9495" s="7"/>
      <c r="BE9495" s="7"/>
    </row>
    <row r="9496" spans="1:57" x14ac:dyDescent="0.4">
      <c r="A9496" s="8"/>
      <c r="B9496" s="7"/>
      <c r="C9496" s="7"/>
      <c r="BE9496" s="7"/>
    </row>
    <row r="9497" spans="1:57" x14ac:dyDescent="0.4">
      <c r="A9497" s="8"/>
      <c r="B9497" s="7"/>
      <c r="C9497" s="7"/>
      <c r="BE9497" s="7"/>
    </row>
    <row r="9498" spans="1:57" x14ac:dyDescent="0.4">
      <c r="A9498" s="8"/>
      <c r="B9498" s="7"/>
      <c r="C9498" s="7"/>
    </row>
    <row r="9499" spans="1:57" x14ac:dyDescent="0.4">
      <c r="A9499" s="8"/>
      <c r="B9499" s="7"/>
      <c r="C9499" s="7"/>
      <c r="BE9499" s="7"/>
    </row>
    <row r="9500" spans="1:57" x14ac:dyDescent="0.4">
      <c r="A9500" s="8"/>
      <c r="B9500" s="7"/>
      <c r="C9500" s="7"/>
      <c r="BE9500" s="7"/>
    </row>
    <row r="9501" spans="1:57" x14ac:dyDescent="0.4">
      <c r="A9501" s="8"/>
      <c r="B9501" s="7"/>
      <c r="C9501" s="7"/>
      <c r="BE9501" s="7"/>
    </row>
    <row r="9502" spans="1:57" x14ac:dyDescent="0.4">
      <c r="A9502" s="8"/>
      <c r="B9502" s="7"/>
      <c r="C9502" s="7"/>
      <c r="BE9502" s="7"/>
    </row>
    <row r="9503" spans="1:57" x14ac:dyDescent="0.4">
      <c r="A9503" s="8"/>
      <c r="B9503" s="7"/>
      <c r="C9503" s="7"/>
      <c r="BE9503" s="7"/>
    </row>
    <row r="9504" spans="1:57" x14ac:dyDescent="0.4">
      <c r="A9504" s="8"/>
      <c r="B9504" s="7"/>
      <c r="C9504" s="7"/>
      <c r="BE9504" s="7"/>
    </row>
    <row r="9505" spans="1:57" x14ac:dyDescent="0.4">
      <c r="A9505" s="8"/>
      <c r="B9505" s="7"/>
      <c r="C9505" s="7"/>
      <c r="BE9505" s="7"/>
    </row>
    <row r="9506" spans="1:57" x14ac:dyDescent="0.4">
      <c r="A9506" s="8"/>
      <c r="B9506" s="7"/>
      <c r="C9506" s="7"/>
      <c r="BE9506" s="7"/>
    </row>
    <row r="9507" spans="1:57" x14ac:dyDescent="0.4">
      <c r="A9507" s="8"/>
      <c r="B9507" s="7"/>
      <c r="C9507" s="7"/>
      <c r="BE9507" s="7"/>
    </row>
    <row r="9508" spans="1:57" x14ac:dyDescent="0.4">
      <c r="A9508" s="8"/>
      <c r="B9508" s="7"/>
      <c r="C9508" s="7"/>
      <c r="BE9508" s="7"/>
    </row>
    <row r="9509" spans="1:57" x14ac:dyDescent="0.4">
      <c r="A9509" s="8"/>
      <c r="B9509" s="7"/>
      <c r="C9509" s="7"/>
      <c r="BE9509" s="7"/>
    </row>
    <row r="9510" spans="1:57" x14ac:dyDescent="0.4">
      <c r="A9510" s="8"/>
      <c r="B9510" s="7"/>
      <c r="C9510" s="7"/>
      <c r="BE9510" s="7"/>
    </row>
    <row r="9511" spans="1:57" x14ac:dyDescent="0.4">
      <c r="A9511" s="8"/>
      <c r="B9511" s="7"/>
      <c r="C9511" s="7"/>
      <c r="BE9511" s="7"/>
    </row>
    <row r="9512" spans="1:57" x14ac:dyDescent="0.4">
      <c r="A9512" s="8"/>
      <c r="B9512" s="7"/>
      <c r="C9512" s="7"/>
      <c r="BE9512" s="7"/>
    </row>
    <row r="9513" spans="1:57" x14ac:dyDescent="0.4">
      <c r="A9513" s="8"/>
      <c r="B9513" s="7"/>
      <c r="C9513" s="7"/>
      <c r="BE9513" s="7"/>
    </row>
    <row r="9514" spans="1:57" x14ac:dyDescent="0.4">
      <c r="A9514" s="8"/>
      <c r="B9514" s="7"/>
      <c r="C9514" s="7"/>
      <c r="BE9514" s="7"/>
    </row>
    <row r="9515" spans="1:57" x14ac:dyDescent="0.4">
      <c r="A9515" s="8"/>
      <c r="B9515" s="7"/>
      <c r="C9515" s="7"/>
      <c r="BE9515" s="7"/>
    </row>
    <row r="9516" spans="1:57" x14ac:dyDescent="0.4">
      <c r="A9516" s="8"/>
      <c r="B9516" s="7"/>
      <c r="C9516" s="7"/>
      <c r="BE9516" s="7"/>
    </row>
    <row r="9517" spans="1:57" x14ac:dyDescent="0.4">
      <c r="A9517" s="8"/>
      <c r="B9517" s="7"/>
      <c r="C9517" s="7"/>
      <c r="BE9517" s="7"/>
    </row>
    <row r="9518" spans="1:57" x14ac:dyDescent="0.4">
      <c r="A9518" s="8"/>
      <c r="B9518" s="7"/>
      <c r="C9518" s="7"/>
      <c r="BE9518" s="7"/>
    </row>
    <row r="9519" spans="1:57" x14ac:dyDescent="0.4">
      <c r="A9519" s="8"/>
      <c r="B9519" s="7"/>
      <c r="C9519" s="7"/>
      <c r="BE9519" s="7"/>
    </row>
    <row r="9520" spans="1:57" x14ac:dyDescent="0.4">
      <c r="A9520" s="8"/>
      <c r="B9520" s="7"/>
      <c r="C9520" s="7"/>
      <c r="BE9520" s="7"/>
    </row>
    <row r="9521" spans="1:57" x14ac:dyDescent="0.4">
      <c r="A9521" s="8"/>
      <c r="B9521" s="7"/>
      <c r="C9521" s="7"/>
      <c r="BE9521" s="7"/>
    </row>
    <row r="9522" spans="1:57" x14ac:dyDescent="0.4">
      <c r="A9522" s="8"/>
      <c r="B9522" s="7"/>
      <c r="C9522" s="7"/>
      <c r="BE9522" s="7"/>
    </row>
    <row r="9523" spans="1:57" x14ac:dyDescent="0.4">
      <c r="A9523" s="8"/>
      <c r="B9523" s="7"/>
      <c r="C9523" s="7"/>
      <c r="BE9523" s="7"/>
    </row>
    <row r="9524" spans="1:57" x14ac:dyDescent="0.4">
      <c r="A9524" s="8"/>
      <c r="B9524" s="7"/>
      <c r="C9524" s="7"/>
      <c r="BE9524" s="7"/>
    </row>
    <row r="9525" spans="1:57" x14ac:dyDescent="0.4">
      <c r="A9525" s="8"/>
      <c r="B9525" s="7"/>
      <c r="C9525" s="7"/>
      <c r="BE9525" s="7"/>
    </row>
    <row r="9526" spans="1:57" x14ac:dyDescent="0.4">
      <c r="A9526" s="8"/>
      <c r="B9526" s="7"/>
      <c r="C9526" s="7"/>
      <c r="BE9526" s="7"/>
    </row>
    <row r="9527" spans="1:57" x14ac:dyDescent="0.4">
      <c r="A9527" s="8"/>
      <c r="B9527" s="7"/>
      <c r="C9527" s="7"/>
      <c r="BE9527" s="7"/>
    </row>
    <row r="9528" spans="1:57" x14ac:dyDescent="0.4">
      <c r="A9528" s="8"/>
      <c r="B9528" s="7"/>
      <c r="C9528" s="7"/>
      <c r="BE9528" s="7"/>
    </row>
    <row r="9529" spans="1:57" x14ac:dyDescent="0.4">
      <c r="A9529" s="8"/>
      <c r="B9529" s="7"/>
      <c r="C9529" s="7"/>
      <c r="BE9529" s="7"/>
    </row>
    <row r="9530" spans="1:57" x14ac:dyDescent="0.4">
      <c r="A9530" s="8"/>
      <c r="B9530" s="7"/>
      <c r="C9530" s="7"/>
      <c r="BE9530" s="7"/>
    </row>
    <row r="9531" spans="1:57" x14ac:dyDescent="0.4">
      <c r="A9531" s="8"/>
      <c r="B9531" s="7"/>
      <c r="C9531" s="7"/>
      <c r="BE9531" s="7"/>
    </row>
    <row r="9532" spans="1:57" x14ac:dyDescent="0.4">
      <c r="A9532" s="8"/>
      <c r="B9532" s="7"/>
      <c r="C9532" s="7"/>
      <c r="BE9532" s="7"/>
    </row>
    <row r="9533" spans="1:57" x14ac:dyDescent="0.4">
      <c r="A9533" s="8"/>
      <c r="B9533" s="7"/>
      <c r="C9533" s="7"/>
      <c r="BE9533" s="7"/>
    </row>
    <row r="9534" spans="1:57" x14ac:dyDescent="0.4">
      <c r="A9534" s="8"/>
      <c r="B9534" s="7"/>
      <c r="C9534" s="7"/>
      <c r="BE9534" s="7"/>
    </row>
    <row r="9535" spans="1:57" x14ac:dyDescent="0.4">
      <c r="A9535" s="8"/>
      <c r="B9535" s="7"/>
      <c r="C9535" s="7"/>
      <c r="BE9535" s="7"/>
    </row>
    <row r="9536" spans="1:57" x14ac:dyDescent="0.4">
      <c r="A9536" s="8"/>
      <c r="B9536" s="7"/>
      <c r="C9536" s="7"/>
      <c r="BE9536" s="7"/>
    </row>
    <row r="9537" spans="1:57" x14ac:dyDescent="0.4">
      <c r="A9537" s="8"/>
      <c r="B9537" s="7"/>
      <c r="C9537" s="7"/>
      <c r="BE9537" s="7"/>
    </row>
    <row r="9538" spans="1:57" x14ac:dyDescent="0.4">
      <c r="A9538" s="8"/>
      <c r="B9538" s="7"/>
      <c r="C9538" s="7"/>
      <c r="BE9538" s="7"/>
    </row>
    <row r="9539" spans="1:57" x14ac:dyDescent="0.4">
      <c r="A9539" s="8"/>
      <c r="B9539" s="7"/>
      <c r="C9539" s="7"/>
      <c r="BE9539" s="7"/>
    </row>
    <row r="9540" spans="1:57" x14ac:dyDescent="0.4">
      <c r="A9540" s="8"/>
      <c r="B9540" s="7"/>
      <c r="C9540" s="7"/>
      <c r="BE9540" s="7"/>
    </row>
    <row r="9541" spans="1:57" x14ac:dyDescent="0.4">
      <c r="A9541" s="8"/>
      <c r="B9541" s="7"/>
      <c r="C9541" s="7"/>
      <c r="BE9541" s="7"/>
    </row>
    <row r="9542" spans="1:57" x14ac:dyDescent="0.4">
      <c r="A9542" s="8"/>
      <c r="B9542" s="7"/>
      <c r="C9542" s="7"/>
      <c r="BE9542" s="7"/>
    </row>
    <row r="9543" spans="1:57" x14ac:dyDescent="0.4">
      <c r="A9543" s="8"/>
      <c r="B9543" s="7"/>
      <c r="C9543" s="7"/>
      <c r="BE9543" s="7"/>
    </row>
    <row r="9544" spans="1:57" x14ac:dyDescent="0.4">
      <c r="A9544" s="8"/>
      <c r="B9544" s="7"/>
      <c r="C9544" s="7"/>
      <c r="BE9544" s="7"/>
    </row>
    <row r="9545" spans="1:57" x14ac:dyDescent="0.4">
      <c r="A9545" s="8"/>
      <c r="B9545" s="7"/>
      <c r="C9545" s="7"/>
      <c r="BE9545" s="7"/>
    </row>
    <row r="9546" spans="1:57" x14ac:dyDescent="0.4">
      <c r="A9546" s="8"/>
      <c r="B9546" s="7"/>
      <c r="C9546" s="7"/>
      <c r="BE9546" s="7"/>
    </row>
    <row r="9547" spans="1:57" x14ac:dyDescent="0.4">
      <c r="A9547" s="8"/>
      <c r="B9547" s="7"/>
      <c r="C9547" s="7"/>
      <c r="BE9547" s="7"/>
    </row>
    <row r="9548" spans="1:57" x14ac:dyDescent="0.4">
      <c r="A9548" s="8"/>
      <c r="B9548" s="7"/>
      <c r="C9548" s="7"/>
      <c r="BE9548" s="7"/>
    </row>
    <row r="9549" spans="1:57" x14ac:dyDescent="0.4">
      <c r="A9549" s="8"/>
      <c r="B9549" s="7"/>
      <c r="C9549" s="7"/>
      <c r="BE9549" s="7"/>
    </row>
    <row r="9550" spans="1:57" x14ac:dyDescent="0.4">
      <c r="A9550" s="8"/>
      <c r="B9550" s="7"/>
      <c r="C9550" s="7"/>
      <c r="BE9550" s="7"/>
    </row>
    <row r="9551" spans="1:57" x14ac:dyDescent="0.4">
      <c r="A9551" s="8"/>
      <c r="B9551" s="7"/>
      <c r="C9551" s="7"/>
      <c r="BE9551" s="7"/>
    </row>
    <row r="9552" spans="1:57" x14ac:dyDescent="0.4">
      <c r="A9552" s="8"/>
      <c r="B9552" s="7"/>
      <c r="C9552" s="7"/>
      <c r="BE9552" s="7"/>
    </row>
    <row r="9553" spans="1:57" x14ac:dyDescent="0.4">
      <c r="A9553" s="8"/>
      <c r="B9553" s="7"/>
      <c r="C9553" s="7"/>
    </row>
    <row r="9554" spans="1:57" x14ac:dyDescent="0.4">
      <c r="A9554" s="8"/>
      <c r="B9554" s="7"/>
      <c r="C9554" s="7"/>
      <c r="BE9554" s="7"/>
    </row>
    <row r="9555" spans="1:57" x14ac:dyDescent="0.4">
      <c r="A9555" s="8"/>
      <c r="B9555" s="7"/>
      <c r="C9555" s="7"/>
      <c r="BE9555" s="7"/>
    </row>
    <row r="9556" spans="1:57" x14ac:dyDescent="0.4">
      <c r="A9556" s="8"/>
      <c r="B9556" s="7"/>
      <c r="C9556" s="7"/>
      <c r="BE9556" s="7"/>
    </row>
    <row r="9557" spans="1:57" x14ac:dyDescent="0.4">
      <c r="A9557" s="8"/>
      <c r="B9557" s="7"/>
      <c r="C9557" s="7"/>
      <c r="BE9557" s="7"/>
    </row>
    <row r="9558" spans="1:57" x14ac:dyDescent="0.4">
      <c r="A9558" s="8"/>
      <c r="B9558" s="7"/>
      <c r="C9558" s="7"/>
      <c r="BE9558" s="7"/>
    </row>
    <row r="9559" spans="1:57" x14ac:dyDescent="0.4">
      <c r="A9559" s="8"/>
      <c r="B9559" s="7"/>
      <c r="C9559" s="7"/>
      <c r="BE9559" s="7"/>
    </row>
    <row r="9560" spans="1:57" x14ac:dyDescent="0.4">
      <c r="A9560" s="8"/>
      <c r="B9560" s="7"/>
      <c r="C9560" s="7"/>
      <c r="BE9560" s="7"/>
    </row>
    <row r="9561" spans="1:57" x14ac:dyDescent="0.4">
      <c r="A9561" s="8"/>
      <c r="B9561" s="7"/>
      <c r="C9561" s="7"/>
      <c r="BE9561" s="7"/>
    </row>
    <row r="9562" spans="1:57" x14ac:dyDescent="0.4">
      <c r="A9562" s="8"/>
      <c r="B9562" s="7"/>
      <c r="C9562" s="7"/>
      <c r="BE9562" s="7"/>
    </row>
    <row r="9563" spans="1:57" x14ac:dyDescent="0.4">
      <c r="A9563" s="8"/>
      <c r="B9563" s="7"/>
      <c r="C9563" s="7"/>
      <c r="BE9563" s="7"/>
    </row>
    <row r="9564" spans="1:57" x14ac:dyDescent="0.4">
      <c r="A9564" s="8"/>
      <c r="B9564" s="7"/>
      <c r="C9564" s="7"/>
      <c r="BE9564" s="7"/>
    </row>
    <row r="9565" spans="1:57" x14ac:dyDescent="0.4">
      <c r="A9565" s="8"/>
      <c r="B9565" s="7"/>
      <c r="C9565" s="7"/>
      <c r="BE9565" s="7"/>
    </row>
    <row r="9566" spans="1:57" x14ac:dyDescent="0.4">
      <c r="A9566" s="8"/>
      <c r="B9566" s="7"/>
      <c r="C9566" s="7"/>
      <c r="BE9566" s="7"/>
    </row>
    <row r="9567" spans="1:57" x14ac:dyDescent="0.4">
      <c r="A9567" s="8"/>
      <c r="B9567" s="7"/>
      <c r="C9567" s="7"/>
      <c r="BE9567" s="7"/>
    </row>
    <row r="9568" spans="1:57" x14ac:dyDescent="0.4">
      <c r="A9568" s="8"/>
      <c r="B9568" s="7"/>
      <c r="C9568" s="7"/>
      <c r="BE9568" s="7"/>
    </row>
    <row r="9569" spans="1:57" x14ac:dyDescent="0.4">
      <c r="A9569" s="8"/>
      <c r="B9569" s="7"/>
      <c r="C9569" s="7"/>
      <c r="BE9569" s="7"/>
    </row>
    <row r="9570" spans="1:57" x14ac:dyDescent="0.4">
      <c r="A9570" s="8"/>
      <c r="B9570" s="7"/>
      <c r="C9570" s="7"/>
      <c r="BE9570" s="7"/>
    </row>
    <row r="9571" spans="1:57" x14ac:dyDescent="0.4">
      <c r="A9571" s="8"/>
      <c r="B9571" s="7"/>
      <c r="C9571" s="7"/>
      <c r="BE9571" s="7"/>
    </row>
    <row r="9572" spans="1:57" x14ac:dyDescent="0.4">
      <c r="A9572" s="8"/>
      <c r="B9572" s="7"/>
      <c r="C9572" s="7"/>
      <c r="BE9572" s="7"/>
    </row>
    <row r="9573" spans="1:57" x14ac:dyDescent="0.4">
      <c r="A9573" s="8"/>
      <c r="B9573" s="7"/>
      <c r="C9573" s="7"/>
      <c r="BE9573" s="7"/>
    </row>
    <row r="9574" spans="1:57" x14ac:dyDescent="0.4">
      <c r="A9574" s="8"/>
      <c r="B9574" s="7"/>
      <c r="C9574" s="7"/>
      <c r="BE9574" s="7"/>
    </row>
    <row r="9575" spans="1:57" x14ac:dyDescent="0.4">
      <c r="A9575" s="8"/>
      <c r="B9575" s="7"/>
      <c r="C9575" s="7"/>
      <c r="BE9575" s="7"/>
    </row>
    <row r="9576" spans="1:57" x14ac:dyDescent="0.4">
      <c r="A9576" s="8"/>
      <c r="B9576" s="7"/>
      <c r="C9576" s="7"/>
      <c r="BE9576" s="7"/>
    </row>
    <row r="9577" spans="1:57" x14ac:dyDescent="0.4">
      <c r="A9577" s="8"/>
      <c r="B9577" s="7"/>
      <c r="C9577" s="7"/>
      <c r="BE9577" s="7"/>
    </row>
    <row r="9578" spans="1:57" x14ac:dyDescent="0.4">
      <c r="A9578" s="8"/>
      <c r="B9578" s="7"/>
      <c r="C9578" s="7"/>
    </row>
    <row r="9579" spans="1:57" x14ac:dyDescent="0.4">
      <c r="A9579" s="8"/>
      <c r="B9579" s="7"/>
      <c r="C9579" s="7"/>
    </row>
    <row r="9580" spans="1:57" x14ac:dyDescent="0.4">
      <c r="A9580" s="8"/>
      <c r="B9580" s="7"/>
      <c r="C9580" s="7"/>
      <c r="BE9580" s="7"/>
    </row>
    <row r="9581" spans="1:57" x14ac:dyDescent="0.4">
      <c r="A9581" s="8"/>
      <c r="B9581" s="7"/>
      <c r="C9581" s="7"/>
      <c r="BE9581" s="7"/>
    </row>
    <row r="9582" spans="1:57" x14ac:dyDescent="0.4">
      <c r="A9582" s="8"/>
      <c r="B9582" s="7"/>
      <c r="C9582" s="7"/>
    </row>
    <row r="9583" spans="1:57" x14ac:dyDescent="0.4">
      <c r="A9583" s="8"/>
      <c r="B9583" s="7"/>
      <c r="C9583" s="7"/>
    </row>
    <row r="9584" spans="1:57" x14ac:dyDescent="0.4">
      <c r="A9584" s="8"/>
      <c r="B9584" s="7"/>
      <c r="C9584" s="7"/>
    </row>
    <row r="9585" spans="1:60" x14ac:dyDescent="0.4">
      <c r="A9585" s="8"/>
      <c r="B9585" s="7"/>
      <c r="C9585" s="7"/>
      <c r="BE9585" s="7"/>
    </row>
    <row r="9586" spans="1:60" x14ac:dyDescent="0.4">
      <c r="A9586" s="8"/>
      <c r="B9586" s="7"/>
      <c r="C9586" s="7"/>
      <c r="BE9586" s="7"/>
    </row>
    <row r="9587" spans="1:60" x14ac:dyDescent="0.4">
      <c r="A9587" s="8"/>
      <c r="B9587" s="7"/>
      <c r="C9587" s="7"/>
      <c r="BE9587" s="7"/>
    </row>
    <row r="9588" spans="1:60" x14ac:dyDescent="0.4">
      <c r="A9588" s="8"/>
      <c r="B9588" s="7"/>
      <c r="C9588" s="7"/>
      <c r="BE9588" s="7"/>
    </row>
    <row r="9589" spans="1:60" x14ac:dyDescent="0.4">
      <c r="A9589" s="8"/>
      <c r="B9589" s="7"/>
      <c r="C9589" s="7"/>
      <c r="BE9589" s="7"/>
    </row>
    <row r="9590" spans="1:60" x14ac:dyDescent="0.4">
      <c r="A9590" s="8"/>
      <c r="B9590" s="7"/>
      <c r="C9590" s="7"/>
      <c r="BE9590" s="7"/>
    </row>
    <row r="9591" spans="1:60" x14ac:dyDescent="0.4">
      <c r="A9591" s="8"/>
      <c r="B9591" s="7"/>
      <c r="C9591" s="7"/>
      <c r="BE9591" s="7"/>
    </row>
    <row r="9592" spans="1:60" x14ac:dyDescent="0.4">
      <c r="A9592" s="8"/>
      <c r="B9592" s="7"/>
      <c r="C9592" s="7"/>
      <c r="BE9592" s="7"/>
    </row>
    <row r="9593" spans="1:60" x14ac:dyDescent="0.4">
      <c r="A9593" s="8"/>
      <c r="B9593" s="7"/>
      <c r="C9593" s="7"/>
      <c r="BE9593" s="7"/>
    </row>
    <row r="9594" spans="1:60" x14ac:dyDescent="0.4">
      <c r="A9594" s="8"/>
      <c r="B9594" s="7"/>
      <c r="C9594" s="7"/>
      <c r="BE9594" s="7"/>
    </row>
    <row r="9595" spans="1:60" x14ac:dyDescent="0.4">
      <c r="A9595" s="8"/>
      <c r="B9595" s="7"/>
      <c r="C9595" s="7"/>
      <c r="BE9595" s="7"/>
    </row>
    <row r="9596" spans="1:60" x14ac:dyDescent="0.4">
      <c r="A9596" s="8"/>
      <c r="B9596" s="7"/>
      <c r="C9596" s="7"/>
      <c r="BE9596" s="7"/>
    </row>
    <row r="9597" spans="1:60" x14ac:dyDescent="0.4">
      <c r="A9597" s="8"/>
      <c r="B9597" s="7"/>
      <c r="C9597" s="7"/>
      <c r="BE9597" s="7"/>
    </row>
    <row r="9598" spans="1:60" x14ac:dyDescent="0.4">
      <c r="A9598" s="8"/>
      <c r="B9598" s="7"/>
      <c r="C9598" s="7"/>
      <c r="BE9598" s="7"/>
      <c r="BG9598" s="9"/>
      <c r="BH9598" s="9"/>
    </row>
    <row r="9599" spans="1:60" x14ac:dyDescent="0.4">
      <c r="A9599" s="8"/>
      <c r="B9599" s="7"/>
      <c r="C9599" s="7"/>
      <c r="BE9599" s="7"/>
    </row>
    <row r="9600" spans="1:60" x14ac:dyDescent="0.4">
      <c r="A9600" s="8"/>
      <c r="B9600" s="7"/>
      <c r="C9600" s="7"/>
      <c r="BE9600" s="7"/>
    </row>
    <row r="9601" spans="1:57" x14ac:dyDescent="0.4">
      <c r="A9601" s="8"/>
      <c r="B9601" s="7"/>
      <c r="C9601" s="7"/>
    </row>
    <row r="9602" spans="1:57" x14ac:dyDescent="0.4">
      <c r="A9602" s="8"/>
      <c r="B9602" s="7"/>
      <c r="C9602" s="7"/>
    </row>
    <row r="9603" spans="1:57" x14ac:dyDescent="0.4">
      <c r="A9603" s="8"/>
      <c r="B9603" s="7"/>
      <c r="C9603" s="7"/>
    </row>
    <row r="9604" spans="1:57" x14ac:dyDescent="0.4">
      <c r="A9604" s="8"/>
      <c r="B9604" s="7"/>
      <c r="C9604" s="7"/>
      <c r="BE9604" s="7"/>
    </row>
    <row r="9605" spans="1:57" x14ac:dyDescent="0.4">
      <c r="A9605" s="8"/>
      <c r="B9605" s="7"/>
      <c r="C9605" s="7"/>
      <c r="BE9605" s="7"/>
    </row>
    <row r="9606" spans="1:57" x14ac:dyDescent="0.4">
      <c r="A9606" s="8"/>
      <c r="B9606" s="7"/>
      <c r="C9606" s="7"/>
      <c r="BE9606" s="7"/>
    </row>
    <row r="9607" spans="1:57" x14ac:dyDescent="0.4">
      <c r="A9607" s="8"/>
      <c r="B9607" s="7"/>
      <c r="C9607" s="7"/>
      <c r="BE9607" s="7"/>
    </row>
    <row r="9608" spans="1:57" x14ac:dyDescent="0.4">
      <c r="A9608" s="8"/>
      <c r="B9608" s="7"/>
      <c r="C9608" s="7"/>
      <c r="BE9608" s="7"/>
    </row>
    <row r="9609" spans="1:57" x14ac:dyDescent="0.4">
      <c r="A9609" s="8"/>
      <c r="B9609" s="7"/>
      <c r="C9609" s="7"/>
      <c r="BE9609" s="7"/>
    </row>
    <row r="9610" spans="1:57" x14ac:dyDescent="0.4">
      <c r="A9610" s="8"/>
      <c r="B9610" s="7"/>
      <c r="C9610" s="7"/>
      <c r="BE9610" s="7"/>
    </row>
    <row r="9611" spans="1:57" x14ac:dyDescent="0.4">
      <c r="A9611" s="8"/>
      <c r="B9611" s="7"/>
      <c r="C9611" s="7"/>
      <c r="BE9611" s="7"/>
    </row>
    <row r="9612" spans="1:57" x14ac:dyDescent="0.4">
      <c r="A9612" s="8"/>
      <c r="B9612" s="7"/>
      <c r="C9612" s="7"/>
      <c r="BE9612" s="7"/>
    </row>
    <row r="9613" spans="1:57" x14ac:dyDescent="0.4">
      <c r="A9613" s="8"/>
      <c r="B9613" s="7"/>
      <c r="C9613" s="7"/>
      <c r="BE9613" s="7"/>
    </row>
    <row r="9614" spans="1:57" x14ac:dyDescent="0.4">
      <c r="A9614" s="8"/>
      <c r="B9614" s="7"/>
      <c r="C9614" s="7"/>
      <c r="BE9614" s="7"/>
    </row>
    <row r="9615" spans="1:57" x14ac:dyDescent="0.4">
      <c r="A9615" s="8"/>
      <c r="B9615" s="7"/>
      <c r="C9615" s="7"/>
      <c r="BE9615" s="7"/>
    </row>
    <row r="9616" spans="1:57" x14ac:dyDescent="0.4">
      <c r="A9616" s="8"/>
      <c r="B9616" s="7"/>
      <c r="C9616" s="7"/>
      <c r="BE9616" s="7"/>
    </row>
    <row r="9617" spans="1:57" x14ac:dyDescent="0.4">
      <c r="A9617" s="8"/>
      <c r="B9617" s="7"/>
      <c r="C9617" s="7"/>
      <c r="BE9617" s="7"/>
    </row>
    <row r="9618" spans="1:57" x14ac:dyDescent="0.4">
      <c r="A9618" s="8"/>
      <c r="B9618" s="7"/>
      <c r="C9618" s="7"/>
      <c r="BE9618" s="7"/>
    </row>
    <row r="9619" spans="1:57" x14ac:dyDescent="0.4">
      <c r="A9619" s="8"/>
      <c r="B9619" s="7"/>
      <c r="C9619" s="7"/>
      <c r="BE9619" s="7"/>
    </row>
    <row r="9620" spans="1:57" x14ac:dyDescent="0.4">
      <c r="A9620" s="8"/>
      <c r="B9620" s="7"/>
      <c r="C9620" s="7"/>
      <c r="BE9620" s="7"/>
    </row>
    <row r="9621" spans="1:57" x14ac:dyDescent="0.4">
      <c r="A9621" s="8"/>
      <c r="B9621" s="7"/>
      <c r="C9621" s="7"/>
      <c r="BE9621" s="7"/>
    </row>
    <row r="9622" spans="1:57" x14ac:dyDescent="0.4">
      <c r="A9622" s="8"/>
      <c r="B9622" s="7"/>
      <c r="C9622" s="7"/>
      <c r="BE9622" s="7"/>
    </row>
    <row r="9623" spans="1:57" x14ac:dyDescent="0.4">
      <c r="A9623" s="8"/>
      <c r="B9623" s="7"/>
      <c r="C9623" s="7"/>
      <c r="BE9623" s="7"/>
    </row>
    <row r="9624" spans="1:57" x14ac:dyDescent="0.4">
      <c r="A9624" s="8"/>
      <c r="B9624" s="7"/>
      <c r="C9624" s="7"/>
      <c r="BE9624" s="7"/>
    </row>
    <row r="9625" spans="1:57" x14ac:dyDescent="0.4">
      <c r="A9625" s="8"/>
      <c r="B9625" s="7"/>
      <c r="C9625" s="7"/>
      <c r="BE9625" s="7"/>
    </row>
    <row r="9626" spans="1:57" x14ac:dyDescent="0.4">
      <c r="A9626" s="8"/>
      <c r="B9626" s="7"/>
      <c r="C9626" s="7"/>
      <c r="BE9626" s="7"/>
    </row>
    <row r="9627" spans="1:57" x14ac:dyDescent="0.4">
      <c r="A9627" s="8"/>
      <c r="B9627" s="7"/>
      <c r="C9627" s="7"/>
      <c r="BE9627" s="7"/>
    </row>
    <row r="9628" spans="1:57" x14ac:dyDescent="0.4">
      <c r="A9628" s="8"/>
      <c r="B9628" s="7"/>
      <c r="C9628" s="7"/>
      <c r="BE9628" s="7"/>
    </row>
    <row r="9629" spans="1:57" x14ac:dyDescent="0.4">
      <c r="A9629" s="8"/>
      <c r="B9629" s="7"/>
      <c r="C9629" s="7"/>
      <c r="BE9629" s="7"/>
    </row>
    <row r="9630" spans="1:57" x14ac:dyDescent="0.4">
      <c r="A9630" s="8"/>
      <c r="B9630" s="7"/>
      <c r="C9630" s="7"/>
      <c r="BE9630" s="7"/>
    </row>
    <row r="9631" spans="1:57" x14ac:dyDescent="0.4">
      <c r="A9631" s="8"/>
      <c r="B9631" s="7"/>
      <c r="C9631" s="7"/>
      <c r="BE9631" s="7"/>
    </row>
    <row r="9632" spans="1:57" x14ac:dyDescent="0.4">
      <c r="A9632" s="8"/>
      <c r="B9632" s="7"/>
      <c r="C9632" s="7"/>
      <c r="BE9632" s="7"/>
    </row>
    <row r="9633" spans="1:57" x14ac:dyDescent="0.4">
      <c r="A9633" s="8"/>
      <c r="B9633" s="7"/>
      <c r="C9633" s="7"/>
      <c r="BE9633" s="7"/>
    </row>
    <row r="9634" spans="1:57" x14ac:dyDescent="0.4">
      <c r="A9634" s="8"/>
      <c r="B9634" s="7"/>
      <c r="C9634" s="7"/>
      <c r="BE9634" s="7"/>
    </row>
    <row r="9635" spans="1:57" x14ac:dyDescent="0.4">
      <c r="A9635" s="8"/>
      <c r="B9635" s="7"/>
      <c r="C9635" s="7"/>
      <c r="BE9635" s="7"/>
    </row>
    <row r="9636" spans="1:57" x14ac:dyDescent="0.4">
      <c r="A9636" s="8"/>
      <c r="B9636" s="7"/>
      <c r="C9636" s="7"/>
      <c r="BE9636" s="7"/>
    </row>
    <row r="9637" spans="1:57" x14ac:dyDescent="0.4">
      <c r="A9637" s="8"/>
      <c r="B9637" s="7"/>
      <c r="C9637" s="7"/>
      <c r="BE9637" s="7"/>
    </row>
    <row r="9638" spans="1:57" x14ac:dyDescent="0.4">
      <c r="A9638" s="8"/>
      <c r="B9638" s="7"/>
      <c r="C9638" s="7"/>
      <c r="BE9638" s="7"/>
    </row>
    <row r="9639" spans="1:57" x14ac:dyDescent="0.4">
      <c r="A9639" s="8"/>
      <c r="B9639" s="7"/>
      <c r="C9639" s="7"/>
      <c r="BE9639" s="7"/>
    </row>
    <row r="9640" spans="1:57" x14ac:dyDescent="0.4">
      <c r="A9640" s="8"/>
      <c r="B9640" s="7"/>
      <c r="C9640" s="7"/>
    </row>
    <row r="9641" spans="1:57" x14ac:dyDescent="0.4">
      <c r="A9641" s="8"/>
      <c r="B9641" s="7"/>
      <c r="C9641" s="7"/>
      <c r="BE9641" s="7"/>
    </row>
    <row r="9642" spans="1:57" x14ac:dyDescent="0.4">
      <c r="A9642" s="8"/>
      <c r="B9642" s="7"/>
      <c r="C9642" s="7"/>
      <c r="BE9642" s="7"/>
    </row>
    <row r="9643" spans="1:57" x14ac:dyDescent="0.4">
      <c r="A9643" s="8"/>
      <c r="B9643" s="7"/>
      <c r="C9643" s="7"/>
      <c r="BE9643" s="7"/>
    </row>
    <row r="9644" spans="1:57" x14ac:dyDescent="0.4">
      <c r="A9644" s="8"/>
      <c r="B9644" s="7"/>
      <c r="C9644" s="7"/>
      <c r="BE9644" s="7"/>
    </row>
    <row r="9645" spans="1:57" x14ac:dyDescent="0.4">
      <c r="A9645" s="8"/>
      <c r="B9645" s="7"/>
      <c r="C9645" s="7"/>
      <c r="BE9645" s="7"/>
    </row>
    <row r="9646" spans="1:57" x14ac:dyDescent="0.4">
      <c r="A9646" s="8"/>
      <c r="B9646" s="7"/>
      <c r="C9646" s="7"/>
      <c r="BE9646" s="7"/>
    </row>
    <row r="9647" spans="1:57" x14ac:dyDescent="0.4">
      <c r="A9647" s="8"/>
      <c r="B9647" s="7"/>
      <c r="C9647" s="7"/>
      <c r="BE9647" s="7"/>
    </row>
    <row r="9648" spans="1:57" x14ac:dyDescent="0.4">
      <c r="A9648" s="8"/>
      <c r="B9648" s="7"/>
      <c r="C9648" s="7"/>
      <c r="BE9648" s="7"/>
    </row>
    <row r="9649" spans="1:57" x14ac:dyDescent="0.4">
      <c r="A9649" s="8"/>
      <c r="B9649" s="7"/>
      <c r="C9649" s="7"/>
      <c r="BE9649" s="7"/>
    </row>
    <row r="9650" spans="1:57" x14ac:dyDescent="0.4">
      <c r="A9650" s="8"/>
      <c r="B9650" s="7"/>
      <c r="C9650" s="7"/>
      <c r="BE9650" s="7"/>
    </row>
    <row r="9651" spans="1:57" x14ac:dyDescent="0.4">
      <c r="A9651" s="8"/>
      <c r="B9651" s="7"/>
      <c r="C9651" s="7"/>
      <c r="BE9651" s="7"/>
    </row>
    <row r="9652" spans="1:57" x14ac:dyDescent="0.4">
      <c r="A9652" s="8"/>
      <c r="B9652" s="7"/>
      <c r="C9652" s="7"/>
      <c r="BE9652" s="7"/>
    </row>
    <row r="9653" spans="1:57" x14ac:dyDescent="0.4">
      <c r="A9653" s="8"/>
      <c r="B9653" s="7"/>
      <c r="C9653" s="7"/>
      <c r="BE9653" s="7"/>
    </row>
    <row r="9654" spans="1:57" x14ac:dyDescent="0.4">
      <c r="A9654" s="8"/>
      <c r="B9654" s="7"/>
      <c r="C9654" s="7"/>
      <c r="BE9654" s="7"/>
    </row>
    <row r="9655" spans="1:57" x14ac:dyDescent="0.4">
      <c r="A9655" s="8"/>
      <c r="B9655" s="7"/>
      <c r="C9655" s="7"/>
      <c r="BE9655" s="7"/>
    </row>
    <row r="9656" spans="1:57" x14ac:dyDescent="0.4">
      <c r="A9656" s="8"/>
      <c r="B9656" s="7"/>
      <c r="C9656" s="7"/>
      <c r="BE9656" s="7"/>
    </row>
    <row r="9657" spans="1:57" x14ac:dyDescent="0.4">
      <c r="A9657" s="8"/>
      <c r="B9657" s="7"/>
      <c r="C9657" s="7"/>
      <c r="BE9657" s="7"/>
    </row>
    <row r="9658" spans="1:57" x14ac:dyDescent="0.4">
      <c r="A9658" s="8"/>
      <c r="B9658" s="7"/>
      <c r="C9658" s="7"/>
      <c r="BE9658" s="7"/>
    </row>
    <row r="9659" spans="1:57" x14ac:dyDescent="0.4">
      <c r="A9659" s="8"/>
      <c r="B9659" s="7"/>
      <c r="C9659" s="7"/>
      <c r="BE9659" s="7"/>
    </row>
    <row r="9660" spans="1:57" x14ac:dyDescent="0.4">
      <c r="A9660" s="8"/>
      <c r="B9660" s="7"/>
      <c r="C9660" s="7"/>
      <c r="BE9660" s="7"/>
    </row>
    <row r="9661" spans="1:57" x14ac:dyDescent="0.4">
      <c r="A9661" s="8"/>
      <c r="B9661" s="7"/>
      <c r="C9661" s="7"/>
      <c r="BE9661" s="7"/>
    </row>
    <row r="9662" spans="1:57" x14ac:dyDescent="0.4">
      <c r="A9662" s="8"/>
      <c r="B9662" s="7"/>
      <c r="C9662" s="7"/>
      <c r="BE9662" s="7"/>
    </row>
    <row r="9663" spans="1:57" x14ac:dyDescent="0.4">
      <c r="A9663" s="8"/>
      <c r="B9663" s="7"/>
      <c r="C9663" s="7"/>
    </row>
    <row r="9664" spans="1:57" x14ac:dyDescent="0.4">
      <c r="A9664" s="8"/>
      <c r="B9664" s="7"/>
      <c r="C9664" s="7"/>
    </row>
    <row r="9665" spans="1:57" x14ac:dyDescent="0.4">
      <c r="A9665" s="8"/>
      <c r="B9665" s="7"/>
      <c r="C9665" s="7"/>
      <c r="BE9665" s="7"/>
    </row>
    <row r="9666" spans="1:57" x14ac:dyDescent="0.4">
      <c r="A9666" s="8"/>
      <c r="B9666" s="7"/>
      <c r="C9666" s="7"/>
      <c r="BE9666" s="7"/>
    </row>
    <row r="9667" spans="1:57" x14ac:dyDescent="0.4">
      <c r="A9667" s="8"/>
      <c r="B9667" s="7"/>
      <c r="C9667" s="7"/>
      <c r="BE9667" s="7"/>
    </row>
    <row r="9668" spans="1:57" x14ac:dyDescent="0.4">
      <c r="A9668" s="8"/>
      <c r="B9668" s="7"/>
      <c r="C9668" s="7"/>
    </row>
    <row r="9669" spans="1:57" x14ac:dyDescent="0.4">
      <c r="A9669" s="8"/>
      <c r="B9669" s="7"/>
      <c r="C9669" s="7"/>
      <c r="BE9669" s="7"/>
    </row>
    <row r="9670" spans="1:57" x14ac:dyDescent="0.4">
      <c r="A9670" s="8"/>
      <c r="B9670" s="7"/>
      <c r="C9670" s="7"/>
    </row>
    <row r="9671" spans="1:57" x14ac:dyDescent="0.4">
      <c r="A9671" s="8"/>
      <c r="B9671" s="7"/>
      <c r="C9671" s="7"/>
      <c r="BE9671" s="7"/>
    </row>
    <row r="9672" spans="1:57" x14ac:dyDescent="0.4">
      <c r="A9672" s="8"/>
      <c r="B9672" s="7"/>
      <c r="C9672" s="7"/>
    </row>
    <row r="9673" spans="1:57" x14ac:dyDescent="0.4">
      <c r="A9673" s="8"/>
      <c r="B9673" s="7"/>
      <c r="C9673" s="7"/>
      <c r="BE9673" s="7"/>
    </row>
    <row r="9674" spans="1:57" x14ac:dyDescent="0.4">
      <c r="A9674" s="8"/>
      <c r="B9674" s="7"/>
      <c r="C9674" s="7"/>
    </row>
    <row r="9675" spans="1:57" x14ac:dyDescent="0.4">
      <c r="A9675" s="8"/>
      <c r="B9675" s="7"/>
      <c r="C9675" s="7"/>
    </row>
    <row r="9676" spans="1:57" x14ac:dyDescent="0.4">
      <c r="A9676" s="8"/>
      <c r="B9676" s="7"/>
      <c r="C9676" s="7"/>
      <c r="BE9676" s="7"/>
    </row>
    <row r="9677" spans="1:57" x14ac:dyDescent="0.4">
      <c r="A9677" s="8"/>
      <c r="B9677" s="7"/>
      <c r="C9677" s="7"/>
      <c r="BE9677" s="7"/>
    </row>
    <row r="9678" spans="1:57" x14ac:dyDescent="0.4">
      <c r="A9678" s="8"/>
      <c r="B9678" s="7"/>
      <c r="C9678" s="7"/>
    </row>
    <row r="9679" spans="1:57" x14ac:dyDescent="0.4">
      <c r="A9679" s="8"/>
      <c r="B9679" s="7"/>
      <c r="C9679" s="7"/>
    </row>
    <row r="9680" spans="1:57" x14ac:dyDescent="0.4">
      <c r="A9680" s="8"/>
      <c r="B9680" s="7"/>
      <c r="C9680" s="7"/>
    </row>
    <row r="9681" spans="1:57" x14ac:dyDescent="0.4">
      <c r="A9681" s="8"/>
      <c r="B9681" s="7"/>
      <c r="C9681" s="7"/>
    </row>
    <row r="9682" spans="1:57" x14ac:dyDescent="0.4">
      <c r="A9682" s="8"/>
      <c r="B9682" s="7"/>
      <c r="C9682" s="7"/>
      <c r="BE9682" s="7"/>
    </row>
    <row r="9683" spans="1:57" x14ac:dyDescent="0.4">
      <c r="A9683" s="8"/>
      <c r="B9683" s="7"/>
      <c r="C9683" s="7"/>
      <c r="BE9683" s="7"/>
    </row>
    <row r="9684" spans="1:57" x14ac:dyDescent="0.4">
      <c r="A9684" s="8"/>
      <c r="B9684" s="7"/>
      <c r="C9684" s="7"/>
    </row>
    <row r="9685" spans="1:57" x14ac:dyDescent="0.4">
      <c r="A9685" s="8"/>
      <c r="B9685" s="7"/>
      <c r="C9685" s="7"/>
      <c r="BE9685" s="7"/>
    </row>
    <row r="9686" spans="1:57" x14ac:dyDescent="0.4">
      <c r="A9686" s="8"/>
      <c r="B9686" s="7"/>
      <c r="C9686" s="7"/>
      <c r="BE9686" s="7"/>
    </row>
    <row r="9687" spans="1:57" x14ac:dyDescent="0.4">
      <c r="A9687" s="8"/>
      <c r="B9687" s="7"/>
      <c r="C9687" s="7"/>
      <c r="BE9687" s="7"/>
    </row>
    <row r="9688" spans="1:57" x14ac:dyDescent="0.4">
      <c r="A9688" s="8"/>
      <c r="B9688" s="7"/>
      <c r="C9688" s="7"/>
      <c r="BE9688" s="7"/>
    </row>
    <row r="9689" spans="1:57" x14ac:dyDescent="0.4">
      <c r="A9689" s="8"/>
      <c r="B9689" s="7"/>
      <c r="C9689" s="7"/>
      <c r="BE9689" s="7"/>
    </row>
    <row r="9690" spans="1:57" x14ac:dyDescent="0.4">
      <c r="A9690" s="8"/>
      <c r="B9690" s="7"/>
      <c r="C9690" s="7"/>
      <c r="BE9690" s="7"/>
    </row>
    <row r="9691" spans="1:57" x14ac:dyDescent="0.4">
      <c r="A9691" s="8"/>
      <c r="B9691" s="7"/>
      <c r="C9691" s="7"/>
      <c r="BE9691" s="7"/>
    </row>
    <row r="9692" spans="1:57" x14ac:dyDescent="0.4">
      <c r="A9692" s="8"/>
      <c r="B9692" s="7"/>
      <c r="C9692" s="7"/>
      <c r="BE9692" s="7"/>
    </row>
    <row r="9693" spans="1:57" x14ac:dyDescent="0.4">
      <c r="A9693" s="8"/>
      <c r="B9693" s="7"/>
      <c r="C9693" s="7"/>
      <c r="BE9693" s="7"/>
    </row>
    <row r="9694" spans="1:57" x14ac:dyDescent="0.4">
      <c r="A9694" s="8"/>
      <c r="B9694" s="7"/>
      <c r="C9694" s="7"/>
      <c r="BE9694" s="7"/>
    </row>
    <row r="9695" spans="1:57" x14ac:dyDescent="0.4">
      <c r="A9695" s="8"/>
      <c r="B9695" s="7"/>
      <c r="C9695" s="7"/>
      <c r="BE9695" s="7"/>
    </row>
    <row r="9696" spans="1:57" x14ac:dyDescent="0.4">
      <c r="A9696" s="8"/>
      <c r="B9696" s="7"/>
      <c r="C9696" s="7"/>
      <c r="BE9696" s="7"/>
    </row>
    <row r="9697" spans="1:57" x14ac:dyDescent="0.4">
      <c r="A9697" s="8"/>
      <c r="B9697" s="7"/>
      <c r="C9697" s="7"/>
      <c r="BE9697" s="7"/>
    </row>
    <row r="9698" spans="1:57" x14ac:dyDescent="0.4">
      <c r="A9698" s="8"/>
      <c r="B9698" s="7"/>
      <c r="C9698" s="7"/>
      <c r="BE9698" s="7"/>
    </row>
    <row r="9699" spans="1:57" x14ac:dyDescent="0.4">
      <c r="A9699" s="8"/>
      <c r="B9699" s="7"/>
      <c r="C9699" s="7"/>
      <c r="BE9699" s="7"/>
    </row>
    <row r="9700" spans="1:57" x14ac:dyDescent="0.4">
      <c r="A9700" s="8"/>
      <c r="B9700" s="7"/>
      <c r="C9700" s="7"/>
      <c r="BE9700" s="7"/>
    </row>
    <row r="9701" spans="1:57" x14ac:dyDescent="0.4">
      <c r="A9701" s="8"/>
      <c r="B9701" s="7"/>
      <c r="C9701" s="7"/>
      <c r="BE9701" s="7"/>
    </row>
    <row r="9702" spans="1:57" x14ac:dyDescent="0.4">
      <c r="A9702" s="8"/>
      <c r="B9702" s="7"/>
      <c r="C9702" s="7"/>
      <c r="BE9702" s="7"/>
    </row>
    <row r="9703" spans="1:57" x14ac:dyDescent="0.4">
      <c r="A9703" s="8"/>
      <c r="B9703" s="7"/>
      <c r="C9703" s="7"/>
      <c r="BE9703" s="7"/>
    </row>
    <row r="9704" spans="1:57" x14ac:dyDescent="0.4">
      <c r="A9704" s="8"/>
      <c r="B9704" s="7"/>
      <c r="C9704" s="7"/>
    </row>
    <row r="9705" spans="1:57" x14ac:dyDescent="0.4">
      <c r="A9705" s="8"/>
      <c r="B9705" s="7"/>
      <c r="C9705" s="7"/>
      <c r="BE9705" s="7"/>
    </row>
    <row r="9706" spans="1:57" x14ac:dyDescent="0.4">
      <c r="A9706" s="8"/>
      <c r="B9706" s="7"/>
      <c r="C9706" s="7"/>
      <c r="BE9706" s="7"/>
    </row>
    <row r="9707" spans="1:57" x14ac:dyDescent="0.4">
      <c r="A9707" s="8"/>
      <c r="B9707" s="7"/>
      <c r="C9707" s="7"/>
      <c r="BE9707" s="7"/>
    </row>
    <row r="9708" spans="1:57" x14ac:dyDescent="0.4">
      <c r="A9708" s="8"/>
      <c r="B9708" s="7"/>
      <c r="C9708" s="7"/>
      <c r="BE9708" s="7"/>
    </row>
    <row r="9709" spans="1:57" x14ac:dyDescent="0.4">
      <c r="A9709" s="8"/>
      <c r="B9709" s="7"/>
      <c r="C9709" s="7"/>
      <c r="BE9709" s="7"/>
    </row>
    <row r="9710" spans="1:57" x14ac:dyDescent="0.4">
      <c r="A9710" s="8"/>
      <c r="B9710" s="7"/>
      <c r="C9710" s="7"/>
      <c r="BE9710" s="7"/>
    </row>
    <row r="9711" spans="1:57" x14ac:dyDescent="0.4">
      <c r="A9711" s="8"/>
      <c r="B9711" s="7"/>
      <c r="C9711" s="7"/>
      <c r="BE9711" s="7"/>
    </row>
    <row r="9712" spans="1:57" x14ac:dyDescent="0.4">
      <c r="A9712" s="8"/>
      <c r="B9712" s="7"/>
      <c r="C9712" s="7"/>
      <c r="BE9712" s="7"/>
    </row>
    <row r="9713" spans="1:57" x14ac:dyDescent="0.4">
      <c r="A9713" s="8"/>
      <c r="B9713" s="7"/>
      <c r="C9713" s="7"/>
      <c r="BE9713" s="7"/>
    </row>
    <row r="9714" spans="1:57" x14ac:dyDescent="0.4">
      <c r="A9714" s="8"/>
      <c r="B9714" s="7"/>
      <c r="C9714" s="7"/>
      <c r="BE9714" s="7"/>
    </row>
    <row r="9715" spans="1:57" x14ac:dyDescent="0.4">
      <c r="A9715" s="8"/>
      <c r="B9715" s="7"/>
      <c r="C9715" s="7"/>
      <c r="BE9715" s="7"/>
    </row>
    <row r="9716" spans="1:57" x14ac:dyDescent="0.4">
      <c r="A9716" s="8"/>
      <c r="B9716" s="7"/>
      <c r="C9716" s="7"/>
      <c r="BE9716" s="7"/>
    </row>
    <row r="9717" spans="1:57" x14ac:dyDescent="0.4">
      <c r="A9717" s="8"/>
      <c r="B9717" s="7"/>
      <c r="C9717" s="7"/>
      <c r="BE9717" s="7"/>
    </row>
    <row r="9718" spans="1:57" x14ac:dyDescent="0.4">
      <c r="A9718" s="8"/>
      <c r="B9718" s="7"/>
      <c r="C9718" s="7"/>
      <c r="BE9718" s="7"/>
    </row>
    <row r="9719" spans="1:57" x14ac:dyDescent="0.4">
      <c r="A9719" s="8"/>
      <c r="B9719" s="7"/>
      <c r="C9719" s="7"/>
      <c r="BE9719" s="7"/>
    </row>
    <row r="9720" spans="1:57" x14ac:dyDescent="0.4">
      <c r="A9720" s="8"/>
      <c r="B9720" s="7"/>
      <c r="C9720" s="7"/>
      <c r="BE9720" s="7"/>
    </row>
    <row r="9721" spans="1:57" x14ac:dyDescent="0.4">
      <c r="A9721" s="8"/>
      <c r="B9721" s="7"/>
      <c r="C9721" s="7"/>
      <c r="BE9721" s="7"/>
    </row>
    <row r="9722" spans="1:57" x14ac:dyDescent="0.4">
      <c r="A9722" s="8"/>
      <c r="B9722" s="7"/>
      <c r="C9722" s="7"/>
      <c r="BE9722" s="7"/>
    </row>
    <row r="9723" spans="1:57" x14ac:dyDescent="0.4">
      <c r="A9723" s="8"/>
      <c r="B9723" s="7"/>
      <c r="C9723" s="7"/>
      <c r="BE9723" s="7"/>
    </row>
    <row r="9724" spans="1:57" x14ac:dyDescent="0.4">
      <c r="A9724" s="8"/>
      <c r="B9724" s="7"/>
      <c r="C9724" s="7"/>
      <c r="BE9724" s="7"/>
    </row>
    <row r="9725" spans="1:57" x14ac:dyDescent="0.4">
      <c r="A9725" s="8"/>
      <c r="B9725" s="7"/>
      <c r="C9725" s="7"/>
      <c r="BE9725" s="7"/>
    </row>
    <row r="9726" spans="1:57" x14ac:dyDescent="0.4">
      <c r="A9726" s="8"/>
      <c r="B9726" s="7"/>
      <c r="C9726" s="7"/>
      <c r="BE9726" s="7"/>
    </row>
    <row r="9727" spans="1:57" x14ac:dyDescent="0.4">
      <c r="A9727" s="8"/>
      <c r="B9727" s="7"/>
      <c r="C9727" s="7"/>
      <c r="BE9727" s="7"/>
    </row>
    <row r="9728" spans="1:57" x14ac:dyDescent="0.4">
      <c r="A9728" s="8"/>
      <c r="B9728" s="7"/>
      <c r="C9728" s="7"/>
      <c r="BE9728" s="7"/>
    </row>
    <row r="9729" spans="1:57" x14ac:dyDescent="0.4">
      <c r="A9729" s="8"/>
      <c r="B9729" s="7"/>
      <c r="C9729" s="7"/>
      <c r="BE9729" s="7"/>
    </row>
    <row r="9730" spans="1:57" x14ac:dyDescent="0.4">
      <c r="A9730" s="8"/>
      <c r="B9730" s="7"/>
      <c r="C9730" s="7"/>
      <c r="BE9730" s="7"/>
    </row>
    <row r="9731" spans="1:57" x14ac:dyDescent="0.4">
      <c r="A9731" s="8"/>
      <c r="B9731" s="7"/>
      <c r="C9731" s="7"/>
      <c r="BE9731" s="7"/>
    </row>
    <row r="9732" spans="1:57" x14ac:dyDescent="0.4">
      <c r="A9732" s="8"/>
      <c r="B9732" s="7"/>
      <c r="C9732" s="7"/>
      <c r="BE9732" s="7"/>
    </row>
    <row r="9733" spans="1:57" x14ac:dyDescent="0.4">
      <c r="A9733" s="8"/>
      <c r="B9733" s="7"/>
      <c r="C9733" s="7"/>
      <c r="BE9733" s="7"/>
    </row>
    <row r="9734" spans="1:57" x14ac:dyDescent="0.4">
      <c r="A9734" s="8"/>
      <c r="B9734" s="7"/>
      <c r="C9734" s="7"/>
      <c r="BE9734" s="7"/>
    </row>
    <row r="9735" spans="1:57" x14ac:dyDescent="0.4">
      <c r="A9735" s="8"/>
      <c r="B9735" s="7"/>
      <c r="C9735" s="7"/>
      <c r="BE9735" s="7"/>
    </row>
    <row r="9736" spans="1:57" x14ac:dyDescent="0.4">
      <c r="A9736" s="8"/>
      <c r="B9736" s="7"/>
      <c r="C9736" s="7"/>
      <c r="BE9736" s="7"/>
    </row>
    <row r="9737" spans="1:57" x14ac:dyDescent="0.4">
      <c r="A9737" s="8"/>
      <c r="B9737" s="7"/>
      <c r="C9737" s="7"/>
      <c r="BE9737" s="7"/>
    </row>
    <row r="9738" spans="1:57" x14ac:dyDescent="0.4">
      <c r="A9738" s="8"/>
      <c r="B9738" s="7"/>
      <c r="C9738" s="7"/>
      <c r="BE9738" s="7"/>
    </row>
    <row r="9739" spans="1:57" x14ac:dyDescent="0.4">
      <c r="A9739" s="8"/>
      <c r="B9739" s="7"/>
      <c r="C9739" s="7"/>
      <c r="BE9739" s="7"/>
    </row>
    <row r="9740" spans="1:57" x14ac:dyDescent="0.4">
      <c r="A9740" s="8"/>
      <c r="B9740" s="7"/>
      <c r="C9740" s="7"/>
      <c r="BE9740" s="7"/>
    </row>
    <row r="9741" spans="1:57" x14ac:dyDescent="0.4">
      <c r="A9741" s="8"/>
      <c r="B9741" s="7"/>
      <c r="C9741" s="7"/>
      <c r="BE9741" s="7"/>
    </row>
    <row r="9742" spans="1:57" x14ac:dyDescent="0.4">
      <c r="A9742" s="8"/>
      <c r="B9742" s="7"/>
      <c r="C9742" s="7"/>
    </row>
    <row r="9743" spans="1:57" x14ac:dyDescent="0.4">
      <c r="A9743" s="8"/>
      <c r="B9743" s="7"/>
      <c r="C9743" s="7"/>
      <c r="BE9743" s="7"/>
    </row>
    <row r="9744" spans="1:57" x14ac:dyDescent="0.4">
      <c r="A9744" s="8"/>
      <c r="B9744" s="7"/>
      <c r="C9744" s="7"/>
      <c r="BE9744" s="7"/>
    </row>
    <row r="9745" spans="1:57" x14ac:dyDescent="0.4">
      <c r="A9745" s="8"/>
      <c r="B9745" s="7"/>
      <c r="C9745" s="7"/>
      <c r="BE9745" s="7"/>
    </row>
    <row r="9746" spans="1:57" x14ac:dyDescent="0.4">
      <c r="A9746" s="8"/>
      <c r="B9746" s="7"/>
      <c r="C9746" s="7"/>
      <c r="BE9746" s="7"/>
    </row>
    <row r="9747" spans="1:57" x14ac:dyDescent="0.4">
      <c r="A9747" s="8"/>
      <c r="B9747" s="7"/>
      <c r="C9747" s="7"/>
      <c r="BE9747" s="7"/>
    </row>
    <row r="9748" spans="1:57" x14ac:dyDescent="0.4">
      <c r="A9748" s="8"/>
      <c r="B9748" s="7"/>
      <c r="C9748" s="7"/>
      <c r="BE9748" s="7"/>
    </row>
    <row r="9749" spans="1:57" x14ac:dyDescent="0.4">
      <c r="A9749" s="8"/>
      <c r="B9749" s="7"/>
      <c r="C9749" s="7"/>
      <c r="BE9749" s="7"/>
    </row>
    <row r="9750" spans="1:57" x14ac:dyDescent="0.4">
      <c r="A9750" s="8"/>
      <c r="B9750" s="7"/>
      <c r="C9750" s="7"/>
      <c r="BE9750" s="7"/>
    </row>
    <row r="9751" spans="1:57" x14ac:dyDescent="0.4">
      <c r="A9751" s="8"/>
      <c r="B9751" s="7"/>
      <c r="C9751" s="7"/>
      <c r="BE9751" s="7"/>
    </row>
    <row r="9752" spans="1:57" x14ac:dyDescent="0.4">
      <c r="A9752" s="8"/>
      <c r="B9752" s="7"/>
      <c r="C9752" s="7"/>
      <c r="BE9752" s="7"/>
    </row>
    <row r="9753" spans="1:57" x14ac:dyDescent="0.4">
      <c r="A9753" s="8"/>
      <c r="B9753" s="7"/>
      <c r="C9753" s="7"/>
      <c r="BE9753" s="7"/>
    </row>
    <row r="9754" spans="1:57" x14ac:dyDescent="0.4">
      <c r="A9754" s="8"/>
      <c r="B9754" s="7"/>
      <c r="C9754" s="7"/>
      <c r="BE9754" s="7"/>
    </row>
    <row r="9755" spans="1:57" x14ac:dyDescent="0.4">
      <c r="A9755" s="8"/>
      <c r="B9755" s="7"/>
      <c r="C9755" s="7"/>
      <c r="BE9755" s="7"/>
    </row>
    <row r="9756" spans="1:57" x14ac:dyDescent="0.4">
      <c r="A9756" s="8"/>
      <c r="B9756" s="7"/>
      <c r="C9756" s="7"/>
      <c r="BE9756" s="7"/>
    </row>
    <row r="9757" spans="1:57" x14ac:dyDescent="0.4">
      <c r="A9757" s="8"/>
      <c r="B9757" s="7"/>
      <c r="C9757" s="7"/>
      <c r="BE9757" s="7"/>
    </row>
    <row r="9758" spans="1:57" x14ac:dyDescent="0.4">
      <c r="A9758" s="8"/>
      <c r="B9758" s="7"/>
      <c r="C9758" s="7"/>
      <c r="BE9758" s="7"/>
    </row>
    <row r="9759" spans="1:57" x14ac:dyDescent="0.4">
      <c r="A9759" s="8"/>
      <c r="B9759" s="7"/>
      <c r="C9759" s="7"/>
      <c r="BE9759" s="7"/>
    </row>
    <row r="9760" spans="1:57" x14ac:dyDescent="0.4">
      <c r="A9760" s="8"/>
      <c r="B9760" s="7"/>
      <c r="C9760" s="7"/>
      <c r="BE9760" s="7"/>
    </row>
    <row r="9761" spans="1:57" x14ac:dyDescent="0.4">
      <c r="A9761" s="8"/>
      <c r="B9761" s="7"/>
      <c r="C9761" s="7"/>
      <c r="BE9761" s="7"/>
    </row>
    <row r="9762" spans="1:57" x14ac:dyDescent="0.4">
      <c r="A9762" s="8"/>
      <c r="B9762" s="7"/>
      <c r="C9762" s="7"/>
      <c r="BE9762" s="7"/>
    </row>
    <row r="9763" spans="1:57" x14ac:dyDescent="0.4">
      <c r="A9763" s="8"/>
      <c r="B9763" s="7"/>
      <c r="C9763" s="7"/>
      <c r="BE9763" s="7"/>
    </row>
    <row r="9764" spans="1:57" x14ac:dyDescent="0.4">
      <c r="A9764" s="8"/>
      <c r="B9764" s="7"/>
      <c r="C9764" s="7"/>
      <c r="BE9764" s="7"/>
    </row>
    <row r="9765" spans="1:57" x14ac:dyDescent="0.4">
      <c r="A9765" s="8"/>
      <c r="B9765" s="7"/>
      <c r="C9765" s="7"/>
      <c r="BE9765" s="7"/>
    </row>
    <row r="9766" spans="1:57" x14ac:dyDescent="0.4">
      <c r="A9766" s="8"/>
      <c r="B9766" s="7"/>
      <c r="C9766" s="7"/>
      <c r="BE9766" s="7"/>
    </row>
    <row r="9767" spans="1:57" x14ac:dyDescent="0.4">
      <c r="A9767" s="8"/>
      <c r="B9767" s="7"/>
      <c r="C9767" s="7"/>
      <c r="BE9767" s="7"/>
    </row>
    <row r="9768" spans="1:57" x14ac:dyDescent="0.4">
      <c r="A9768" s="8"/>
      <c r="B9768" s="7"/>
      <c r="C9768" s="7"/>
      <c r="BE9768" s="7"/>
    </row>
    <row r="9769" spans="1:57" x14ac:dyDescent="0.4">
      <c r="A9769" s="8"/>
      <c r="B9769" s="7"/>
      <c r="C9769" s="7"/>
      <c r="BE9769" s="7"/>
    </row>
    <row r="9770" spans="1:57" x14ac:dyDescent="0.4">
      <c r="A9770" s="8"/>
      <c r="B9770" s="7"/>
      <c r="C9770" s="7"/>
      <c r="BE9770" s="7"/>
    </row>
    <row r="9771" spans="1:57" x14ac:dyDescent="0.4">
      <c r="A9771" s="8"/>
      <c r="B9771" s="7"/>
      <c r="C9771" s="7"/>
      <c r="BE9771" s="7"/>
    </row>
    <row r="9772" spans="1:57" x14ac:dyDescent="0.4">
      <c r="A9772" s="8"/>
      <c r="B9772" s="7"/>
      <c r="C9772" s="7"/>
      <c r="BE9772" s="7"/>
    </row>
    <row r="9773" spans="1:57" x14ac:dyDescent="0.4">
      <c r="A9773" s="8"/>
      <c r="B9773" s="7"/>
      <c r="C9773" s="7"/>
      <c r="BE9773" s="7"/>
    </row>
    <row r="9774" spans="1:57" x14ac:dyDescent="0.4">
      <c r="A9774" s="8"/>
      <c r="B9774" s="7"/>
      <c r="C9774" s="7"/>
      <c r="BE9774" s="7"/>
    </row>
    <row r="9775" spans="1:57" x14ac:dyDescent="0.4">
      <c r="A9775" s="8"/>
      <c r="B9775" s="7"/>
      <c r="C9775" s="7"/>
      <c r="BE9775" s="7"/>
    </row>
    <row r="9776" spans="1:57" x14ac:dyDescent="0.4">
      <c r="A9776" s="8"/>
      <c r="B9776" s="7"/>
      <c r="C9776" s="7"/>
      <c r="BE9776" s="7"/>
    </row>
    <row r="9777" spans="1:57" x14ac:dyDescent="0.4">
      <c r="A9777" s="8"/>
      <c r="B9777" s="7"/>
      <c r="C9777" s="7"/>
      <c r="BE9777" s="7"/>
    </row>
    <row r="9778" spans="1:57" x14ac:dyDescent="0.4">
      <c r="A9778" s="8"/>
      <c r="B9778" s="7"/>
      <c r="C9778" s="7"/>
      <c r="BE9778" s="7"/>
    </row>
    <row r="9779" spans="1:57" x14ac:dyDescent="0.4">
      <c r="A9779" s="8"/>
      <c r="B9779" s="7"/>
      <c r="C9779" s="7"/>
      <c r="BE9779" s="7"/>
    </row>
    <row r="9780" spans="1:57" x14ac:dyDescent="0.4">
      <c r="A9780" s="8"/>
      <c r="B9780" s="7"/>
      <c r="C9780" s="7"/>
      <c r="BE9780" s="7"/>
    </row>
    <row r="9781" spans="1:57" x14ac:dyDescent="0.4">
      <c r="A9781" s="8"/>
      <c r="B9781" s="7"/>
      <c r="C9781" s="7"/>
      <c r="BE9781" s="7"/>
    </row>
    <row r="9782" spans="1:57" x14ac:dyDescent="0.4">
      <c r="A9782" s="8"/>
      <c r="B9782" s="7"/>
      <c r="C9782" s="7"/>
      <c r="BE9782" s="7"/>
    </row>
    <row r="9783" spans="1:57" x14ac:dyDescent="0.4">
      <c r="A9783" s="8"/>
      <c r="B9783" s="7"/>
      <c r="C9783" s="7"/>
      <c r="BE9783" s="7"/>
    </row>
    <row r="9784" spans="1:57" x14ac:dyDescent="0.4">
      <c r="A9784" s="8"/>
      <c r="B9784" s="7"/>
      <c r="C9784" s="7"/>
      <c r="BE9784" s="7"/>
    </row>
    <row r="9785" spans="1:57" x14ac:dyDescent="0.4">
      <c r="A9785" s="8"/>
      <c r="B9785" s="7"/>
      <c r="C9785" s="7"/>
      <c r="BE9785" s="7"/>
    </row>
    <row r="9786" spans="1:57" x14ac:dyDescent="0.4">
      <c r="A9786" s="8"/>
      <c r="B9786" s="7"/>
      <c r="C9786" s="7"/>
      <c r="BE9786" s="7"/>
    </row>
    <row r="9787" spans="1:57" x14ac:dyDescent="0.4">
      <c r="A9787" s="8"/>
      <c r="B9787" s="7"/>
      <c r="C9787" s="7"/>
      <c r="BE9787" s="7"/>
    </row>
    <row r="9788" spans="1:57" x14ac:dyDescent="0.4">
      <c r="A9788" s="8"/>
      <c r="B9788" s="7"/>
      <c r="C9788" s="7"/>
      <c r="BE9788" s="7"/>
    </row>
    <row r="9789" spans="1:57" x14ac:dyDescent="0.4">
      <c r="A9789" s="8"/>
      <c r="B9789" s="7"/>
      <c r="C9789" s="7"/>
      <c r="BE9789" s="7"/>
    </row>
    <row r="9790" spans="1:57" x14ac:dyDescent="0.4">
      <c r="A9790" s="8"/>
      <c r="B9790" s="7"/>
      <c r="C9790" s="7"/>
      <c r="BE9790" s="7"/>
    </row>
    <row r="9791" spans="1:57" x14ac:dyDescent="0.4">
      <c r="A9791" s="8"/>
      <c r="B9791" s="7"/>
      <c r="C9791" s="7"/>
      <c r="BE9791" s="7"/>
    </row>
    <row r="9792" spans="1:57" x14ac:dyDescent="0.4">
      <c r="A9792" s="8"/>
      <c r="B9792" s="7"/>
      <c r="C9792" s="7"/>
      <c r="BE9792" s="7"/>
    </row>
    <row r="9793" spans="1:57" x14ac:dyDescent="0.4">
      <c r="A9793" s="8"/>
      <c r="B9793" s="7"/>
      <c r="C9793" s="7"/>
      <c r="BE9793" s="7"/>
    </row>
    <row r="9794" spans="1:57" x14ac:dyDescent="0.4">
      <c r="A9794" s="8"/>
      <c r="B9794" s="7"/>
      <c r="C9794" s="7"/>
      <c r="BE9794" s="7"/>
    </row>
    <row r="9795" spans="1:57" x14ac:dyDescent="0.4">
      <c r="A9795" s="8"/>
      <c r="B9795" s="7"/>
      <c r="C9795" s="7"/>
      <c r="BE9795" s="7"/>
    </row>
    <row r="9796" spans="1:57" x14ac:dyDescent="0.4">
      <c r="A9796" s="8"/>
      <c r="B9796" s="7"/>
      <c r="C9796" s="7"/>
      <c r="BE9796" s="7"/>
    </row>
    <row r="9797" spans="1:57" x14ac:dyDescent="0.4">
      <c r="A9797" s="8"/>
      <c r="B9797" s="7"/>
      <c r="C9797" s="7"/>
      <c r="BE9797" s="7"/>
    </row>
    <row r="9798" spans="1:57" x14ac:dyDescent="0.4">
      <c r="A9798" s="8"/>
      <c r="B9798" s="7"/>
      <c r="C9798" s="7"/>
      <c r="BE9798" s="7"/>
    </row>
    <row r="9799" spans="1:57" x14ac:dyDescent="0.4">
      <c r="A9799" s="8"/>
      <c r="B9799" s="7"/>
      <c r="C9799" s="7"/>
      <c r="BE9799" s="7"/>
    </row>
    <row r="9800" spans="1:57" x14ac:dyDescent="0.4">
      <c r="A9800" s="8"/>
      <c r="B9800" s="7"/>
      <c r="C9800" s="7"/>
      <c r="BE9800" s="7"/>
    </row>
    <row r="9801" spans="1:57" x14ac:dyDescent="0.4">
      <c r="A9801" s="8"/>
      <c r="B9801" s="7"/>
      <c r="C9801" s="7"/>
      <c r="BE9801" s="7"/>
    </row>
    <row r="9802" spans="1:57" x14ac:dyDescent="0.4">
      <c r="A9802" s="8"/>
      <c r="B9802" s="7"/>
      <c r="C9802" s="7"/>
      <c r="BE9802" s="7"/>
    </row>
    <row r="9803" spans="1:57" x14ac:dyDescent="0.4">
      <c r="A9803" s="8"/>
      <c r="B9803" s="7"/>
      <c r="C9803" s="7"/>
      <c r="BE9803" s="7"/>
    </row>
    <row r="9804" spans="1:57" x14ac:dyDescent="0.4">
      <c r="A9804" s="8"/>
      <c r="B9804" s="7"/>
      <c r="C9804" s="7"/>
      <c r="BE9804" s="7"/>
    </row>
    <row r="9805" spans="1:57" x14ac:dyDescent="0.4">
      <c r="A9805" s="8"/>
      <c r="B9805" s="7"/>
      <c r="C9805" s="7"/>
      <c r="BE9805" s="7"/>
    </row>
    <row r="9806" spans="1:57" x14ac:dyDescent="0.4">
      <c r="A9806" s="8"/>
      <c r="B9806" s="7"/>
      <c r="C9806" s="7"/>
      <c r="BE9806" s="7"/>
    </row>
    <row r="9807" spans="1:57" x14ac:dyDescent="0.4">
      <c r="A9807" s="8"/>
      <c r="B9807" s="7"/>
      <c r="C9807" s="7"/>
      <c r="BE9807" s="7"/>
    </row>
    <row r="9808" spans="1:57" x14ac:dyDescent="0.4">
      <c r="A9808" s="8"/>
      <c r="B9808" s="7"/>
      <c r="C9808" s="7"/>
      <c r="BE9808" s="7"/>
    </row>
    <row r="9809" spans="1:57" x14ac:dyDescent="0.4">
      <c r="A9809" s="8"/>
      <c r="B9809" s="7"/>
      <c r="C9809" s="7"/>
      <c r="BE9809" s="7"/>
    </row>
    <row r="9810" spans="1:57" x14ac:dyDescent="0.4">
      <c r="A9810" s="8"/>
      <c r="B9810" s="7"/>
      <c r="C9810" s="7"/>
      <c r="BE9810" s="7"/>
    </row>
    <row r="9811" spans="1:57" x14ac:dyDescent="0.4">
      <c r="A9811" s="8"/>
      <c r="B9811" s="7"/>
      <c r="C9811" s="7"/>
      <c r="BE9811" s="7"/>
    </row>
    <row r="9812" spans="1:57" x14ac:dyDescent="0.4">
      <c r="A9812" s="8"/>
      <c r="B9812" s="7"/>
      <c r="C9812" s="7"/>
      <c r="BE9812" s="7"/>
    </row>
    <row r="9813" spans="1:57" x14ac:dyDescent="0.4">
      <c r="A9813" s="8"/>
      <c r="B9813" s="7"/>
      <c r="C9813" s="7"/>
      <c r="BE9813" s="7"/>
    </row>
    <row r="9814" spans="1:57" x14ac:dyDescent="0.4">
      <c r="A9814" s="8"/>
      <c r="B9814" s="7"/>
      <c r="C9814" s="7"/>
      <c r="BE9814" s="7"/>
    </row>
    <row r="9815" spans="1:57" x14ac:dyDescent="0.4">
      <c r="A9815" s="8"/>
      <c r="B9815" s="7"/>
      <c r="C9815" s="7"/>
      <c r="BE9815" s="7"/>
    </row>
    <row r="9816" spans="1:57" x14ac:dyDescent="0.4">
      <c r="A9816" s="8"/>
      <c r="B9816" s="7"/>
      <c r="C9816" s="7"/>
      <c r="BE9816" s="7"/>
    </row>
    <row r="9817" spans="1:57" x14ac:dyDescent="0.4">
      <c r="A9817" s="8"/>
      <c r="B9817" s="7"/>
      <c r="C9817" s="7"/>
      <c r="BE9817" s="7"/>
    </row>
    <row r="9818" spans="1:57" x14ac:dyDescent="0.4">
      <c r="A9818" s="8"/>
      <c r="B9818" s="7"/>
      <c r="C9818" s="7"/>
      <c r="BE9818" s="7"/>
    </row>
    <row r="9819" spans="1:57" x14ac:dyDescent="0.4">
      <c r="A9819" s="8"/>
      <c r="B9819" s="7"/>
      <c r="C9819" s="7"/>
      <c r="BE9819" s="7"/>
    </row>
    <row r="9820" spans="1:57" x14ac:dyDescent="0.4">
      <c r="A9820" s="8"/>
      <c r="B9820" s="7"/>
      <c r="C9820" s="7"/>
      <c r="BE9820" s="7"/>
    </row>
    <row r="9821" spans="1:57" x14ac:dyDescent="0.4">
      <c r="A9821" s="8"/>
      <c r="B9821" s="7"/>
      <c r="C9821" s="7"/>
      <c r="BE9821" s="7"/>
    </row>
    <row r="9822" spans="1:57" x14ac:dyDescent="0.4">
      <c r="A9822" s="8"/>
      <c r="B9822" s="7"/>
      <c r="C9822" s="7"/>
      <c r="BE9822" s="7"/>
    </row>
    <row r="9823" spans="1:57" x14ac:dyDescent="0.4">
      <c r="A9823" s="8"/>
      <c r="B9823" s="7"/>
      <c r="C9823" s="7"/>
      <c r="BE9823" s="7"/>
    </row>
    <row r="9824" spans="1:57" x14ac:dyDescent="0.4">
      <c r="A9824" s="8"/>
      <c r="B9824" s="7"/>
      <c r="C9824" s="7"/>
      <c r="BE9824" s="7"/>
    </row>
    <row r="9825" spans="1:57" x14ac:dyDescent="0.4">
      <c r="A9825" s="8"/>
      <c r="B9825" s="7"/>
      <c r="C9825" s="7"/>
      <c r="BE9825" s="7"/>
    </row>
    <row r="9826" spans="1:57" x14ac:dyDescent="0.4">
      <c r="A9826" s="8"/>
      <c r="B9826" s="7"/>
      <c r="C9826" s="7"/>
      <c r="BE9826" s="7"/>
    </row>
    <row r="9827" spans="1:57" x14ac:dyDescent="0.4">
      <c r="A9827" s="8"/>
      <c r="B9827" s="7"/>
      <c r="C9827" s="7"/>
      <c r="BE9827" s="7"/>
    </row>
    <row r="9828" spans="1:57" x14ac:dyDescent="0.4">
      <c r="A9828" s="8"/>
      <c r="B9828" s="7"/>
      <c r="C9828" s="7"/>
      <c r="BE9828" s="7"/>
    </row>
    <row r="9829" spans="1:57" x14ac:dyDescent="0.4">
      <c r="A9829" s="8"/>
      <c r="B9829" s="7"/>
      <c r="C9829" s="7"/>
      <c r="BE9829" s="7"/>
    </row>
    <row r="9830" spans="1:57" x14ac:dyDescent="0.4">
      <c r="A9830" s="8"/>
      <c r="B9830" s="7"/>
      <c r="C9830" s="7"/>
    </row>
    <row r="9831" spans="1:57" x14ac:dyDescent="0.4">
      <c r="A9831" s="8"/>
      <c r="B9831" s="7"/>
      <c r="C9831" s="7"/>
      <c r="BE9831" s="7"/>
    </row>
    <row r="9832" spans="1:57" x14ac:dyDescent="0.4">
      <c r="A9832" s="8"/>
      <c r="B9832" s="7"/>
      <c r="C9832" s="7"/>
      <c r="BE9832" s="7"/>
    </row>
    <row r="9833" spans="1:57" x14ac:dyDescent="0.4">
      <c r="A9833" s="8"/>
      <c r="B9833" s="7"/>
      <c r="C9833" s="7"/>
      <c r="BE9833" s="7"/>
    </row>
    <row r="9834" spans="1:57" x14ac:dyDescent="0.4">
      <c r="A9834" s="8"/>
      <c r="B9834" s="7"/>
      <c r="C9834" s="7"/>
      <c r="BE9834" s="7"/>
    </row>
    <row r="9835" spans="1:57" x14ac:dyDescent="0.4">
      <c r="A9835" s="8"/>
      <c r="B9835" s="7"/>
      <c r="C9835" s="7"/>
      <c r="BE9835" s="7"/>
    </row>
    <row r="9836" spans="1:57" x14ac:dyDescent="0.4">
      <c r="A9836" s="8"/>
      <c r="B9836" s="7"/>
      <c r="C9836" s="7"/>
      <c r="BE9836" s="7"/>
    </row>
    <row r="9837" spans="1:57" x14ac:dyDescent="0.4">
      <c r="A9837" s="8"/>
      <c r="B9837" s="7"/>
      <c r="C9837" s="7"/>
      <c r="BE9837" s="7"/>
    </row>
    <row r="9838" spans="1:57" x14ac:dyDescent="0.4">
      <c r="A9838" s="8"/>
      <c r="B9838" s="7"/>
      <c r="C9838" s="7"/>
      <c r="BE9838" s="7"/>
    </row>
    <row r="9839" spans="1:57" x14ac:dyDescent="0.4">
      <c r="A9839" s="8"/>
      <c r="B9839" s="7"/>
      <c r="C9839" s="7"/>
      <c r="BE9839" s="7"/>
    </row>
    <row r="9840" spans="1:57" x14ac:dyDescent="0.4">
      <c r="A9840" s="8"/>
      <c r="B9840" s="7"/>
      <c r="C9840" s="7"/>
      <c r="BE9840" s="7"/>
    </row>
    <row r="9841" spans="1:57" x14ac:dyDescent="0.4">
      <c r="A9841" s="8"/>
      <c r="B9841" s="7"/>
      <c r="C9841" s="7"/>
      <c r="BE9841" s="7"/>
    </row>
    <row r="9842" spans="1:57" x14ac:dyDescent="0.4">
      <c r="A9842" s="8"/>
      <c r="B9842" s="7"/>
      <c r="C9842" s="7"/>
      <c r="BE9842" s="7"/>
    </row>
    <row r="9843" spans="1:57" x14ac:dyDescent="0.4">
      <c r="A9843" s="8"/>
      <c r="B9843" s="7"/>
      <c r="C9843" s="7"/>
      <c r="BE9843" s="7"/>
    </row>
    <row r="9844" spans="1:57" x14ac:dyDescent="0.4">
      <c r="A9844" s="8"/>
      <c r="B9844" s="7"/>
      <c r="C9844" s="7"/>
      <c r="BE9844" s="7"/>
    </row>
    <row r="9845" spans="1:57" x14ac:dyDescent="0.4">
      <c r="A9845" s="8"/>
      <c r="B9845" s="7"/>
      <c r="C9845" s="7"/>
      <c r="BE9845" s="7"/>
    </row>
    <row r="9846" spans="1:57" x14ac:dyDescent="0.4">
      <c r="A9846" s="8"/>
      <c r="B9846" s="7"/>
      <c r="C9846" s="7"/>
      <c r="BE9846" s="7"/>
    </row>
    <row r="9847" spans="1:57" x14ac:dyDescent="0.4">
      <c r="A9847" s="8"/>
      <c r="B9847" s="7"/>
      <c r="C9847" s="7"/>
      <c r="BE9847" s="7"/>
    </row>
    <row r="9848" spans="1:57" x14ac:dyDescent="0.4">
      <c r="A9848" s="8"/>
      <c r="B9848" s="7"/>
      <c r="C9848" s="7"/>
      <c r="BE9848" s="7"/>
    </row>
    <row r="9849" spans="1:57" x14ac:dyDescent="0.4">
      <c r="A9849" s="8"/>
      <c r="B9849" s="7"/>
      <c r="C9849" s="7"/>
      <c r="BE9849" s="7"/>
    </row>
    <row r="9850" spans="1:57" x14ac:dyDescent="0.4">
      <c r="A9850" s="8"/>
      <c r="B9850" s="7"/>
      <c r="C9850" s="7"/>
      <c r="BE9850" s="7"/>
    </row>
    <row r="9851" spans="1:57" x14ac:dyDescent="0.4">
      <c r="A9851" s="8"/>
      <c r="B9851" s="7"/>
      <c r="C9851" s="7"/>
      <c r="BE9851" s="7"/>
    </row>
    <row r="9852" spans="1:57" x14ac:dyDescent="0.4">
      <c r="A9852" s="8"/>
      <c r="B9852" s="7"/>
      <c r="C9852" s="7"/>
      <c r="BE9852" s="7"/>
    </row>
    <row r="9853" spans="1:57" x14ac:dyDescent="0.4">
      <c r="A9853" s="8"/>
      <c r="B9853" s="7"/>
      <c r="C9853" s="7"/>
      <c r="BE9853" s="7"/>
    </row>
    <row r="9854" spans="1:57" x14ac:dyDescent="0.4">
      <c r="A9854" s="8"/>
      <c r="B9854" s="7"/>
      <c r="C9854" s="7"/>
      <c r="BE9854" s="7"/>
    </row>
    <row r="9855" spans="1:57" x14ac:dyDescent="0.4">
      <c r="A9855" s="8"/>
      <c r="B9855" s="7"/>
      <c r="C9855" s="7"/>
      <c r="BE9855" s="7"/>
    </row>
    <row r="9856" spans="1:57" x14ac:dyDescent="0.4">
      <c r="A9856" s="8"/>
      <c r="B9856" s="7"/>
      <c r="C9856" s="7"/>
      <c r="BE9856" s="7"/>
    </row>
    <row r="9857" spans="1:57" x14ac:dyDescent="0.4">
      <c r="A9857" s="8"/>
      <c r="B9857" s="7"/>
      <c r="C9857" s="7"/>
      <c r="BE9857" s="7"/>
    </row>
    <row r="9858" spans="1:57" x14ac:dyDescent="0.4">
      <c r="A9858" s="8"/>
      <c r="B9858" s="7"/>
      <c r="C9858" s="7"/>
      <c r="BE9858" s="7"/>
    </row>
    <row r="9859" spans="1:57" x14ac:dyDescent="0.4">
      <c r="A9859" s="8"/>
      <c r="B9859" s="7"/>
      <c r="C9859" s="7"/>
      <c r="BE9859" s="7"/>
    </row>
    <row r="9860" spans="1:57" x14ac:dyDescent="0.4">
      <c r="A9860" s="8"/>
      <c r="B9860" s="7"/>
      <c r="C9860" s="7"/>
      <c r="BE9860" s="7"/>
    </row>
    <row r="9861" spans="1:57" x14ac:dyDescent="0.4">
      <c r="A9861" s="8"/>
      <c r="B9861" s="7"/>
      <c r="C9861" s="7"/>
      <c r="BE9861" s="7"/>
    </row>
    <row r="9862" spans="1:57" x14ac:dyDescent="0.4">
      <c r="A9862" s="8"/>
      <c r="B9862" s="7"/>
      <c r="C9862" s="7"/>
      <c r="BE9862" s="7"/>
    </row>
    <row r="9863" spans="1:57" x14ac:dyDescent="0.4">
      <c r="A9863" s="8"/>
      <c r="B9863" s="7"/>
      <c r="C9863" s="7"/>
      <c r="BE9863" s="7"/>
    </row>
    <row r="9864" spans="1:57" x14ac:dyDescent="0.4">
      <c r="A9864" s="8"/>
      <c r="B9864" s="7"/>
      <c r="C9864" s="7"/>
      <c r="BE9864" s="7"/>
    </row>
    <row r="9865" spans="1:57" x14ac:dyDescent="0.4">
      <c r="A9865" s="8"/>
      <c r="B9865" s="7"/>
      <c r="C9865" s="7"/>
      <c r="BE9865" s="7"/>
    </row>
    <row r="9866" spans="1:57" x14ac:dyDescent="0.4">
      <c r="A9866" s="8"/>
      <c r="B9866" s="7"/>
      <c r="C9866" s="7"/>
      <c r="BE9866" s="7"/>
    </row>
    <row r="9867" spans="1:57" x14ac:dyDescent="0.4">
      <c r="A9867" s="8"/>
      <c r="B9867" s="7"/>
      <c r="C9867" s="7"/>
      <c r="BE9867" s="7"/>
    </row>
    <row r="9868" spans="1:57" x14ac:dyDescent="0.4">
      <c r="A9868" s="8"/>
      <c r="B9868" s="7"/>
      <c r="C9868" s="7"/>
      <c r="BE9868" s="7"/>
    </row>
    <row r="9869" spans="1:57" x14ac:dyDescent="0.4">
      <c r="A9869" s="8"/>
      <c r="B9869" s="7"/>
      <c r="C9869" s="7"/>
      <c r="BE9869" s="7"/>
    </row>
    <row r="9870" spans="1:57" x14ac:dyDescent="0.4">
      <c r="A9870" s="8"/>
      <c r="B9870" s="7"/>
      <c r="C9870" s="7"/>
      <c r="BE9870" s="7"/>
    </row>
    <row r="9871" spans="1:57" x14ac:dyDescent="0.4">
      <c r="A9871" s="8"/>
      <c r="B9871" s="7"/>
      <c r="C9871" s="7"/>
    </row>
    <row r="9872" spans="1:57" x14ac:dyDescent="0.4">
      <c r="A9872" s="8"/>
      <c r="B9872" s="7"/>
      <c r="C9872" s="7"/>
      <c r="BE9872" s="7"/>
    </row>
    <row r="9873" spans="1:57" x14ac:dyDescent="0.4">
      <c r="A9873" s="8"/>
      <c r="B9873" s="7"/>
      <c r="C9873" s="7"/>
      <c r="BE9873" s="7"/>
    </row>
    <row r="9874" spans="1:57" x14ac:dyDescent="0.4">
      <c r="A9874" s="8"/>
      <c r="B9874" s="7"/>
      <c r="C9874" s="7"/>
      <c r="BE9874" s="7"/>
    </row>
    <row r="9875" spans="1:57" x14ac:dyDescent="0.4">
      <c r="A9875" s="8"/>
      <c r="B9875" s="7"/>
      <c r="C9875" s="7"/>
      <c r="BE9875" s="7"/>
    </row>
    <row r="9876" spans="1:57" x14ac:dyDescent="0.4">
      <c r="A9876" s="8"/>
      <c r="B9876" s="7"/>
      <c r="C9876" s="7"/>
      <c r="BE9876" s="7"/>
    </row>
    <row r="9877" spans="1:57" x14ac:dyDescent="0.4">
      <c r="A9877" s="8"/>
      <c r="B9877" s="7"/>
      <c r="C9877" s="7"/>
      <c r="BE9877" s="7"/>
    </row>
    <row r="9878" spans="1:57" x14ac:dyDescent="0.4">
      <c r="A9878" s="8"/>
      <c r="B9878" s="7"/>
      <c r="C9878" s="7"/>
      <c r="BE9878" s="7"/>
    </row>
    <row r="9879" spans="1:57" x14ac:dyDescent="0.4">
      <c r="A9879" s="8"/>
      <c r="B9879" s="7"/>
      <c r="C9879" s="7"/>
      <c r="BE9879" s="7"/>
    </row>
    <row r="9880" spans="1:57" x14ac:dyDescent="0.4">
      <c r="A9880" s="8"/>
      <c r="B9880" s="7"/>
      <c r="C9880" s="7"/>
      <c r="BE9880" s="7"/>
    </row>
    <row r="9881" spans="1:57" x14ac:dyDescent="0.4">
      <c r="A9881" s="8"/>
      <c r="B9881" s="7"/>
      <c r="C9881" s="7"/>
      <c r="BE9881" s="7"/>
    </row>
    <row r="9882" spans="1:57" x14ac:dyDescent="0.4">
      <c r="A9882" s="8"/>
      <c r="B9882" s="7"/>
      <c r="C9882" s="7"/>
      <c r="BE9882" s="7"/>
    </row>
    <row r="9883" spans="1:57" x14ac:dyDescent="0.4">
      <c r="A9883" s="8"/>
      <c r="B9883" s="7"/>
      <c r="C9883" s="7"/>
      <c r="BE9883" s="7"/>
    </row>
    <row r="9884" spans="1:57" x14ac:dyDescent="0.4">
      <c r="A9884" s="8"/>
      <c r="B9884" s="7"/>
      <c r="C9884" s="7"/>
      <c r="BE9884" s="7"/>
    </row>
    <row r="9885" spans="1:57" x14ac:dyDescent="0.4">
      <c r="A9885" s="8"/>
      <c r="B9885" s="7"/>
      <c r="C9885" s="7"/>
      <c r="BE9885" s="7"/>
    </row>
    <row r="9886" spans="1:57" x14ac:dyDescent="0.4">
      <c r="A9886" s="8"/>
      <c r="B9886" s="7"/>
      <c r="C9886" s="7"/>
      <c r="BE9886" s="7"/>
    </row>
    <row r="9887" spans="1:57" x14ac:dyDescent="0.4">
      <c r="A9887" s="8"/>
      <c r="B9887" s="7"/>
      <c r="C9887" s="7"/>
      <c r="BE9887" s="7"/>
    </row>
    <row r="9888" spans="1:57" x14ac:dyDescent="0.4">
      <c r="A9888" s="8"/>
      <c r="B9888" s="7"/>
      <c r="C9888" s="7"/>
      <c r="BE9888" s="7"/>
    </row>
    <row r="9889" spans="1:57" x14ac:dyDescent="0.4">
      <c r="A9889" s="8"/>
      <c r="B9889" s="7"/>
      <c r="C9889" s="7"/>
      <c r="BE9889" s="7"/>
    </row>
    <row r="9890" spans="1:57" x14ac:dyDescent="0.4">
      <c r="A9890" s="8"/>
      <c r="B9890" s="7"/>
      <c r="C9890" s="7"/>
      <c r="BE9890" s="7"/>
    </row>
    <row r="9891" spans="1:57" x14ac:dyDescent="0.4">
      <c r="A9891" s="8"/>
      <c r="B9891" s="7"/>
      <c r="C9891" s="7"/>
      <c r="BE9891" s="7"/>
    </row>
    <row r="9892" spans="1:57" x14ac:dyDescent="0.4">
      <c r="A9892" s="8"/>
      <c r="B9892" s="7"/>
      <c r="C9892" s="7"/>
      <c r="BE9892" s="7"/>
    </row>
    <row r="9893" spans="1:57" x14ac:dyDescent="0.4">
      <c r="A9893" s="8"/>
      <c r="B9893" s="7"/>
      <c r="C9893" s="7"/>
      <c r="BE9893" s="7"/>
    </row>
    <row r="9894" spans="1:57" x14ac:dyDescent="0.4">
      <c r="A9894" s="8"/>
      <c r="B9894" s="7"/>
      <c r="C9894" s="7"/>
      <c r="BE9894" s="7"/>
    </row>
    <row r="9895" spans="1:57" x14ac:dyDescent="0.4">
      <c r="A9895" s="8"/>
      <c r="B9895" s="7"/>
      <c r="C9895" s="7"/>
      <c r="BE9895" s="7"/>
    </row>
    <row r="9896" spans="1:57" x14ac:dyDescent="0.4">
      <c r="A9896" s="8"/>
      <c r="B9896" s="7"/>
      <c r="C9896" s="7"/>
      <c r="BE9896" s="7"/>
    </row>
    <row r="9897" spans="1:57" x14ac:dyDescent="0.4">
      <c r="A9897" s="8"/>
      <c r="B9897" s="7"/>
      <c r="C9897" s="7"/>
      <c r="BE9897" s="7"/>
    </row>
    <row r="9898" spans="1:57" x14ac:dyDescent="0.4">
      <c r="A9898" s="8"/>
      <c r="B9898" s="7"/>
      <c r="C9898" s="7"/>
      <c r="BE9898" s="7"/>
    </row>
    <row r="9899" spans="1:57" x14ac:dyDescent="0.4">
      <c r="A9899" s="8"/>
      <c r="B9899" s="7"/>
      <c r="C9899" s="7"/>
      <c r="BE9899" s="7"/>
    </row>
    <row r="9900" spans="1:57" x14ac:dyDescent="0.4">
      <c r="A9900" s="8"/>
      <c r="B9900" s="7"/>
      <c r="C9900" s="7"/>
      <c r="BE9900" s="7"/>
    </row>
    <row r="9901" spans="1:57" x14ac:dyDescent="0.4">
      <c r="A9901" s="8"/>
      <c r="B9901" s="7"/>
      <c r="C9901" s="7"/>
      <c r="BE9901" s="7"/>
    </row>
    <row r="9902" spans="1:57" x14ac:dyDescent="0.4">
      <c r="A9902" s="8"/>
      <c r="B9902" s="7"/>
      <c r="C9902" s="7"/>
      <c r="BE9902" s="7"/>
    </row>
    <row r="9903" spans="1:57" x14ac:dyDescent="0.4">
      <c r="A9903" s="8"/>
      <c r="B9903" s="7"/>
      <c r="C9903" s="7"/>
      <c r="BE9903" s="7"/>
    </row>
    <row r="9904" spans="1:57" x14ac:dyDescent="0.4">
      <c r="A9904" s="8"/>
      <c r="B9904" s="7"/>
      <c r="C9904" s="7"/>
      <c r="BE9904" s="7"/>
    </row>
    <row r="9905" spans="1:57" x14ac:dyDescent="0.4">
      <c r="A9905" s="8"/>
      <c r="B9905" s="7"/>
      <c r="C9905" s="7"/>
      <c r="BE9905" s="7"/>
    </row>
    <row r="9906" spans="1:57" x14ac:dyDescent="0.4">
      <c r="A9906" s="8"/>
      <c r="B9906" s="7"/>
      <c r="C9906" s="7"/>
      <c r="BE9906" s="7"/>
    </row>
    <row r="9907" spans="1:57" x14ac:dyDescent="0.4">
      <c r="A9907" s="8"/>
      <c r="B9907" s="7"/>
      <c r="C9907" s="7"/>
      <c r="BE9907" s="7"/>
    </row>
    <row r="9908" spans="1:57" x14ac:dyDescent="0.4">
      <c r="A9908" s="8"/>
      <c r="B9908" s="7"/>
      <c r="C9908" s="7"/>
      <c r="BE9908" s="7"/>
    </row>
    <row r="9909" spans="1:57" x14ac:dyDescent="0.4">
      <c r="A9909" s="8"/>
      <c r="B9909" s="7"/>
      <c r="C9909" s="7"/>
      <c r="BE9909" s="7"/>
    </row>
    <row r="9910" spans="1:57" x14ac:dyDescent="0.4">
      <c r="A9910" s="8"/>
      <c r="B9910" s="7"/>
      <c r="C9910" s="7"/>
      <c r="BE9910" s="7"/>
    </row>
    <row r="9911" spans="1:57" x14ac:dyDescent="0.4">
      <c r="A9911" s="8"/>
      <c r="B9911" s="7"/>
      <c r="C9911" s="7"/>
      <c r="BE9911" s="7"/>
    </row>
    <row r="9912" spans="1:57" x14ac:dyDescent="0.4">
      <c r="A9912" s="8"/>
      <c r="B9912" s="7"/>
      <c r="C9912" s="7"/>
      <c r="BE9912" s="7"/>
    </row>
    <row r="9913" spans="1:57" x14ac:dyDescent="0.4">
      <c r="A9913" s="8"/>
      <c r="B9913" s="7"/>
      <c r="C9913" s="7"/>
      <c r="BE9913" s="7"/>
    </row>
    <row r="9914" spans="1:57" x14ac:dyDescent="0.4">
      <c r="A9914" s="8"/>
      <c r="B9914" s="7"/>
      <c r="C9914" s="7"/>
      <c r="BE9914" s="7"/>
    </row>
    <row r="9915" spans="1:57" x14ac:dyDescent="0.4">
      <c r="A9915" s="8"/>
      <c r="B9915" s="7"/>
      <c r="C9915" s="7"/>
      <c r="BE9915" s="7"/>
    </row>
    <row r="9916" spans="1:57" x14ac:dyDescent="0.4">
      <c r="A9916" s="8"/>
      <c r="B9916" s="7"/>
      <c r="C9916" s="7"/>
      <c r="BE9916" s="7"/>
    </row>
    <row r="9917" spans="1:57" x14ac:dyDescent="0.4">
      <c r="A9917" s="8"/>
      <c r="B9917" s="7"/>
      <c r="C9917" s="7"/>
      <c r="BE9917" s="7"/>
    </row>
    <row r="9918" spans="1:57" x14ac:dyDescent="0.4">
      <c r="A9918" s="8"/>
      <c r="B9918" s="7"/>
      <c r="C9918" s="7"/>
      <c r="BE9918" s="7"/>
    </row>
    <row r="9919" spans="1:57" x14ac:dyDescent="0.4">
      <c r="A9919" s="8"/>
      <c r="B9919" s="7"/>
      <c r="C9919" s="7"/>
      <c r="BE9919" s="7"/>
    </row>
    <row r="9920" spans="1:57" x14ac:dyDescent="0.4">
      <c r="A9920" s="8"/>
      <c r="B9920" s="7"/>
      <c r="C9920" s="7"/>
      <c r="BE9920" s="7"/>
    </row>
    <row r="9921" spans="1:57" x14ac:dyDescent="0.4">
      <c r="A9921" s="8"/>
      <c r="B9921" s="7"/>
      <c r="C9921" s="7"/>
      <c r="BE9921" s="7"/>
    </row>
    <row r="9922" spans="1:57" x14ac:dyDescent="0.4">
      <c r="A9922" s="8"/>
      <c r="B9922" s="7"/>
      <c r="C9922" s="7"/>
      <c r="BE9922" s="7"/>
    </row>
    <row r="9923" spans="1:57" x14ac:dyDescent="0.4">
      <c r="A9923" s="8"/>
      <c r="B9923" s="7"/>
      <c r="C9923" s="7"/>
      <c r="BE9923" s="7"/>
    </row>
    <row r="9924" spans="1:57" x14ac:dyDescent="0.4">
      <c r="A9924" s="8"/>
      <c r="B9924" s="7"/>
      <c r="C9924" s="7"/>
      <c r="BE9924" s="7"/>
    </row>
    <row r="9925" spans="1:57" x14ac:dyDescent="0.4">
      <c r="A9925" s="8"/>
      <c r="B9925" s="7"/>
      <c r="C9925" s="7"/>
      <c r="BE9925" s="7"/>
    </row>
    <row r="9926" spans="1:57" x14ac:dyDescent="0.4">
      <c r="A9926" s="8"/>
      <c r="B9926" s="7"/>
      <c r="C9926" s="7"/>
      <c r="BE9926" s="7"/>
    </row>
    <row r="9927" spans="1:57" x14ac:dyDescent="0.4">
      <c r="A9927" s="8"/>
      <c r="B9927" s="7"/>
      <c r="C9927" s="7"/>
      <c r="BE9927" s="7"/>
    </row>
    <row r="9928" spans="1:57" x14ac:dyDescent="0.4">
      <c r="A9928" s="8"/>
      <c r="B9928" s="7"/>
      <c r="C9928" s="7"/>
      <c r="BE9928" s="7"/>
    </row>
    <row r="9929" spans="1:57" x14ac:dyDescent="0.4">
      <c r="A9929" s="8"/>
      <c r="B9929" s="7"/>
      <c r="C9929" s="7"/>
      <c r="BE9929" s="7"/>
    </row>
    <row r="9930" spans="1:57" x14ac:dyDescent="0.4">
      <c r="A9930" s="8"/>
      <c r="B9930" s="7"/>
      <c r="C9930" s="7"/>
      <c r="BE9930" s="7"/>
    </row>
    <row r="9931" spans="1:57" x14ac:dyDescent="0.4">
      <c r="A9931" s="8"/>
      <c r="B9931" s="7"/>
      <c r="C9931" s="7"/>
      <c r="BE9931" s="7"/>
    </row>
    <row r="9932" spans="1:57" x14ac:dyDescent="0.4">
      <c r="A9932" s="8"/>
      <c r="B9932" s="7"/>
      <c r="C9932" s="7"/>
    </row>
    <row r="9933" spans="1:57" x14ac:dyDescent="0.4">
      <c r="A9933" s="8"/>
      <c r="B9933" s="7"/>
      <c r="C9933" s="7"/>
      <c r="BE9933" s="7"/>
    </row>
    <row r="9934" spans="1:57" x14ac:dyDescent="0.4">
      <c r="A9934" s="8"/>
      <c r="B9934" s="7"/>
      <c r="C9934" s="7"/>
      <c r="BE9934" s="7"/>
    </row>
    <row r="9935" spans="1:57" x14ac:dyDescent="0.4">
      <c r="A9935" s="8"/>
      <c r="B9935" s="7"/>
      <c r="C9935" s="7"/>
      <c r="BE9935" s="7"/>
    </row>
    <row r="9936" spans="1:57" x14ac:dyDescent="0.4">
      <c r="A9936" s="8"/>
      <c r="B9936" s="7"/>
      <c r="C9936" s="7"/>
      <c r="BE9936" s="7"/>
    </row>
    <row r="9937" spans="1:57" x14ac:dyDescent="0.4">
      <c r="A9937" s="8"/>
      <c r="B9937" s="7"/>
      <c r="C9937" s="7"/>
      <c r="BE9937" s="7"/>
    </row>
    <row r="9938" spans="1:57" x14ac:dyDescent="0.4">
      <c r="A9938" s="8"/>
      <c r="B9938" s="7"/>
      <c r="C9938" s="7"/>
      <c r="BE9938" s="7"/>
    </row>
    <row r="9939" spans="1:57" x14ac:dyDescent="0.4">
      <c r="A9939" s="8"/>
      <c r="B9939" s="7"/>
      <c r="C9939" s="7"/>
      <c r="BE9939" s="7"/>
    </row>
    <row r="9940" spans="1:57" x14ac:dyDescent="0.4">
      <c r="A9940" s="8"/>
      <c r="B9940" s="7"/>
      <c r="C9940" s="7"/>
      <c r="BE9940" s="7"/>
    </row>
    <row r="9941" spans="1:57" x14ac:dyDescent="0.4">
      <c r="A9941" s="8"/>
      <c r="B9941" s="7"/>
      <c r="C9941" s="7"/>
      <c r="BE9941" s="7"/>
    </row>
    <row r="9942" spans="1:57" x14ac:dyDescent="0.4">
      <c r="A9942" s="8"/>
      <c r="B9942" s="7"/>
      <c r="C9942" s="7"/>
      <c r="BE9942" s="7"/>
    </row>
    <row r="9943" spans="1:57" x14ac:dyDescent="0.4">
      <c r="A9943" s="8"/>
      <c r="B9943" s="7"/>
      <c r="C9943" s="7"/>
      <c r="BE9943" s="7"/>
    </row>
    <row r="9944" spans="1:57" x14ac:dyDescent="0.4">
      <c r="A9944" s="8"/>
      <c r="B9944" s="7"/>
      <c r="C9944" s="7"/>
      <c r="BE9944" s="7"/>
    </row>
    <row r="9945" spans="1:57" x14ac:dyDescent="0.4">
      <c r="A9945" s="8"/>
      <c r="B9945" s="7"/>
      <c r="C9945" s="7"/>
      <c r="BE9945" s="7"/>
    </row>
    <row r="9946" spans="1:57" x14ac:dyDescent="0.4">
      <c r="A9946" s="8"/>
      <c r="B9946" s="7"/>
      <c r="C9946" s="7"/>
      <c r="BE9946" s="7"/>
    </row>
    <row r="9947" spans="1:57" x14ac:dyDescent="0.4">
      <c r="A9947" s="8"/>
      <c r="B9947" s="7"/>
      <c r="C9947" s="7"/>
      <c r="BE9947" s="7"/>
    </row>
    <row r="9948" spans="1:57" x14ac:dyDescent="0.4">
      <c r="A9948" s="8"/>
      <c r="B9948" s="7"/>
      <c r="C9948" s="7"/>
      <c r="BE9948" s="7"/>
    </row>
    <row r="9949" spans="1:57" x14ac:dyDescent="0.4">
      <c r="A9949" s="8"/>
      <c r="B9949" s="7"/>
      <c r="C9949" s="7"/>
      <c r="BE9949" s="7"/>
    </row>
    <row r="9950" spans="1:57" x14ac:dyDescent="0.4">
      <c r="A9950" s="8"/>
      <c r="B9950" s="7"/>
      <c r="C9950" s="7"/>
      <c r="BE9950" s="7"/>
    </row>
    <row r="9951" spans="1:57" x14ac:dyDescent="0.4">
      <c r="A9951" s="8"/>
      <c r="B9951" s="7"/>
      <c r="C9951" s="7"/>
      <c r="BE9951" s="7"/>
    </row>
    <row r="9952" spans="1:57" x14ac:dyDescent="0.4">
      <c r="A9952" s="8"/>
      <c r="B9952" s="7"/>
      <c r="C9952" s="7"/>
      <c r="BE9952" s="7"/>
    </row>
    <row r="9953" spans="1:57" x14ac:dyDescent="0.4">
      <c r="A9953" s="8"/>
      <c r="B9953" s="7"/>
      <c r="C9953" s="7"/>
      <c r="BE9953" s="7"/>
    </row>
    <row r="9954" spans="1:57" x14ac:dyDescent="0.4">
      <c r="A9954" s="8"/>
      <c r="B9954" s="7"/>
      <c r="C9954" s="7"/>
      <c r="BE9954" s="7"/>
    </row>
    <row r="9955" spans="1:57" x14ac:dyDescent="0.4">
      <c r="A9955" s="8"/>
      <c r="B9955" s="7"/>
      <c r="C9955" s="7"/>
      <c r="BE9955" s="7"/>
    </row>
    <row r="9956" spans="1:57" x14ac:dyDescent="0.4">
      <c r="A9956" s="8"/>
      <c r="B9956" s="7"/>
      <c r="C9956" s="7"/>
      <c r="BE9956" s="7"/>
    </row>
    <row r="9957" spans="1:57" x14ac:dyDescent="0.4">
      <c r="A9957" s="8"/>
      <c r="B9957" s="7"/>
      <c r="C9957" s="7"/>
      <c r="BE9957" s="7"/>
    </row>
    <row r="9958" spans="1:57" x14ac:dyDescent="0.4">
      <c r="A9958" s="8"/>
      <c r="B9958" s="7"/>
      <c r="C9958" s="7"/>
      <c r="BE9958" s="7"/>
    </row>
    <row r="9959" spans="1:57" x14ac:dyDescent="0.4">
      <c r="A9959" s="8"/>
      <c r="B9959" s="7"/>
      <c r="C9959" s="7"/>
      <c r="BE9959" s="7"/>
    </row>
    <row r="9960" spans="1:57" x14ac:dyDescent="0.4">
      <c r="A9960" s="8"/>
      <c r="B9960" s="7"/>
      <c r="C9960" s="7"/>
    </row>
    <row r="9961" spans="1:57" x14ac:dyDescent="0.4">
      <c r="A9961" s="8"/>
      <c r="B9961" s="7"/>
      <c r="C9961" s="7"/>
      <c r="BE9961" s="7"/>
    </row>
    <row r="9962" spans="1:57" x14ac:dyDescent="0.4">
      <c r="A9962" s="8"/>
      <c r="B9962" s="7"/>
      <c r="C9962" s="7"/>
      <c r="BE9962" s="7"/>
    </row>
    <row r="9963" spans="1:57" x14ac:dyDescent="0.4">
      <c r="A9963" s="8"/>
      <c r="B9963" s="7"/>
      <c r="C9963" s="7"/>
      <c r="BE9963" s="7"/>
    </row>
    <row r="9964" spans="1:57" x14ac:dyDescent="0.4">
      <c r="A9964" s="8"/>
      <c r="B9964" s="7"/>
      <c r="C9964" s="7"/>
      <c r="BE9964" s="7"/>
    </row>
    <row r="9965" spans="1:57" x14ac:dyDescent="0.4">
      <c r="A9965" s="8"/>
      <c r="B9965" s="7"/>
      <c r="C9965" s="7"/>
      <c r="BE9965" s="7"/>
    </row>
    <row r="9966" spans="1:57" x14ac:dyDescent="0.4">
      <c r="A9966" s="8"/>
      <c r="B9966" s="7"/>
      <c r="C9966" s="7"/>
      <c r="BE9966" s="7"/>
    </row>
    <row r="9967" spans="1:57" x14ac:dyDescent="0.4">
      <c r="A9967" s="8"/>
      <c r="B9967" s="7"/>
      <c r="C9967" s="7"/>
      <c r="BE9967" s="7"/>
    </row>
    <row r="9968" spans="1:57" x14ac:dyDescent="0.4">
      <c r="A9968" s="8"/>
      <c r="B9968" s="7"/>
      <c r="C9968" s="7"/>
      <c r="BE9968" s="7"/>
    </row>
    <row r="9969" spans="1:57" x14ac:dyDescent="0.4">
      <c r="A9969" s="8"/>
      <c r="B9969" s="7"/>
      <c r="C9969" s="7"/>
      <c r="BE9969" s="7"/>
    </row>
    <row r="9970" spans="1:57" x14ac:dyDescent="0.4">
      <c r="A9970" s="8"/>
      <c r="B9970" s="7"/>
      <c r="C9970" s="7"/>
      <c r="BE9970" s="7"/>
    </row>
    <row r="9971" spans="1:57" x14ac:dyDescent="0.4">
      <c r="A9971" s="8"/>
      <c r="B9971" s="7"/>
      <c r="C9971" s="7"/>
      <c r="BE9971" s="7"/>
    </row>
    <row r="9972" spans="1:57" x14ac:dyDescent="0.4">
      <c r="A9972" s="8"/>
      <c r="B9972" s="7"/>
      <c r="C9972" s="7"/>
      <c r="BE9972" s="7"/>
    </row>
    <row r="9973" spans="1:57" x14ac:dyDescent="0.4">
      <c r="A9973" s="8"/>
      <c r="B9973" s="7"/>
      <c r="C9973" s="7"/>
      <c r="BE9973" s="7"/>
    </row>
    <row r="9974" spans="1:57" x14ac:dyDescent="0.4">
      <c r="A9974" s="8"/>
      <c r="B9974" s="7"/>
      <c r="C9974" s="7"/>
      <c r="BE9974" s="7"/>
    </row>
    <row r="9975" spans="1:57" x14ac:dyDescent="0.4">
      <c r="A9975" s="8"/>
      <c r="B9975" s="7"/>
      <c r="C9975" s="7"/>
      <c r="BE9975" s="7"/>
    </row>
    <row r="9976" spans="1:57" x14ac:dyDescent="0.4">
      <c r="A9976" s="8"/>
      <c r="B9976" s="7"/>
      <c r="C9976" s="7"/>
      <c r="BE9976" s="7"/>
    </row>
    <row r="9977" spans="1:57" x14ac:dyDescent="0.4">
      <c r="A9977" s="8"/>
      <c r="B9977" s="7"/>
      <c r="C9977" s="7"/>
      <c r="BE9977" s="7"/>
    </row>
    <row r="9978" spans="1:57" x14ac:dyDescent="0.4">
      <c r="A9978" s="8"/>
      <c r="B9978" s="7"/>
      <c r="C9978" s="7"/>
      <c r="BE9978" s="7"/>
    </row>
    <row r="9979" spans="1:57" x14ac:dyDescent="0.4">
      <c r="A9979" s="8"/>
      <c r="B9979" s="7"/>
      <c r="C9979" s="7"/>
      <c r="BE9979" s="7"/>
    </row>
    <row r="9980" spans="1:57" x14ac:dyDescent="0.4">
      <c r="A9980" s="8"/>
      <c r="B9980" s="7"/>
      <c r="C9980" s="7"/>
      <c r="BE9980" s="7"/>
    </row>
    <row r="9981" spans="1:57" x14ac:dyDescent="0.4">
      <c r="A9981" s="8"/>
      <c r="B9981" s="7"/>
      <c r="C9981" s="7"/>
      <c r="BE9981" s="7"/>
    </row>
    <row r="9982" spans="1:57" x14ac:dyDescent="0.4">
      <c r="A9982" s="8"/>
      <c r="B9982" s="7"/>
      <c r="C9982" s="7"/>
      <c r="BE9982" s="7"/>
    </row>
    <row r="9983" spans="1:57" x14ac:dyDescent="0.4">
      <c r="A9983" s="8"/>
      <c r="B9983" s="7"/>
      <c r="C9983" s="7"/>
      <c r="BE9983" s="7"/>
    </row>
    <row r="9984" spans="1:57" x14ac:dyDescent="0.4">
      <c r="A9984" s="8"/>
      <c r="B9984" s="7"/>
      <c r="C9984" s="7"/>
      <c r="BE9984" s="7"/>
    </row>
    <row r="9985" spans="1:57" x14ac:dyDescent="0.4">
      <c r="A9985" s="8"/>
      <c r="B9985" s="7"/>
      <c r="C9985" s="7"/>
      <c r="BE9985" s="7"/>
    </row>
    <row r="9986" spans="1:57" x14ac:dyDescent="0.4">
      <c r="A9986" s="8"/>
      <c r="B9986" s="7"/>
      <c r="C9986" s="7"/>
      <c r="BE9986" s="7"/>
    </row>
    <row r="9987" spans="1:57" x14ac:dyDescent="0.4">
      <c r="A9987" s="8"/>
      <c r="B9987" s="7"/>
      <c r="C9987" s="7"/>
      <c r="BE9987" s="7"/>
    </row>
    <row r="9988" spans="1:57" x14ac:dyDescent="0.4">
      <c r="A9988" s="8"/>
      <c r="B9988" s="7"/>
      <c r="C9988" s="7"/>
      <c r="BE9988" s="7"/>
    </row>
    <row r="9989" spans="1:57" x14ac:dyDescent="0.4">
      <c r="A9989" s="8"/>
      <c r="B9989" s="7"/>
      <c r="C9989" s="7"/>
      <c r="BE9989" s="7"/>
    </row>
    <row r="9990" spans="1:57" x14ac:dyDescent="0.4">
      <c r="A9990" s="8"/>
      <c r="B9990" s="7"/>
      <c r="C9990" s="7"/>
      <c r="BE9990" s="7"/>
    </row>
    <row r="9991" spans="1:57" x14ac:dyDescent="0.4">
      <c r="A9991" s="8"/>
      <c r="B9991" s="7"/>
      <c r="C9991" s="7"/>
      <c r="BE9991" s="7"/>
    </row>
    <row r="9992" spans="1:57" x14ac:dyDescent="0.4">
      <c r="A9992" s="8"/>
      <c r="B9992" s="7"/>
      <c r="C9992" s="7"/>
      <c r="BE9992" s="7"/>
    </row>
    <row r="9993" spans="1:57" x14ac:dyDescent="0.4">
      <c r="A9993" s="8"/>
      <c r="B9993" s="7"/>
      <c r="C9993" s="7"/>
      <c r="BE9993" s="7"/>
    </row>
    <row r="9994" spans="1:57" x14ac:dyDescent="0.4">
      <c r="A9994" s="8"/>
      <c r="B9994" s="7"/>
      <c r="C9994" s="7"/>
      <c r="BE9994" s="7"/>
    </row>
    <row r="9995" spans="1:57" x14ac:dyDescent="0.4">
      <c r="A9995" s="8"/>
      <c r="B9995" s="7"/>
      <c r="C9995" s="7"/>
      <c r="BE9995" s="7"/>
    </row>
    <row r="9996" spans="1:57" x14ac:dyDescent="0.4">
      <c r="A9996" s="8"/>
      <c r="B9996" s="7"/>
      <c r="C9996" s="7"/>
      <c r="BE9996" s="7"/>
    </row>
    <row r="9997" spans="1:57" x14ac:dyDescent="0.4">
      <c r="A9997" s="8"/>
      <c r="B9997" s="7"/>
      <c r="C9997" s="7"/>
      <c r="BE9997" s="7"/>
    </row>
    <row r="9998" spans="1:57" x14ac:dyDescent="0.4">
      <c r="A9998" s="8"/>
      <c r="B9998" s="7"/>
      <c r="C9998" s="7"/>
      <c r="BE9998" s="7"/>
    </row>
    <row r="9999" spans="1:57" x14ac:dyDescent="0.4">
      <c r="A9999" s="8"/>
      <c r="B9999" s="7"/>
      <c r="C9999" s="7"/>
      <c r="BE9999" s="7"/>
    </row>
    <row r="10000" spans="1:57" x14ac:dyDescent="0.4">
      <c r="A10000" s="8"/>
      <c r="B10000" s="7"/>
      <c r="C10000" s="7"/>
      <c r="BE10000" s="7"/>
    </row>
    <row r="10001" spans="1:57" x14ac:dyDescent="0.4">
      <c r="A10001" s="8"/>
      <c r="B10001" s="7"/>
      <c r="C10001" s="7"/>
      <c r="BE10001" s="7"/>
    </row>
    <row r="10002" spans="1:57" x14ac:dyDescent="0.4">
      <c r="A10002" s="8"/>
      <c r="B10002" s="7"/>
      <c r="C10002" s="7"/>
      <c r="BE10002" s="7"/>
    </row>
    <row r="10003" spans="1:57" x14ac:dyDescent="0.4">
      <c r="A10003" s="8"/>
      <c r="B10003" s="7"/>
      <c r="C10003" s="7"/>
      <c r="BE10003" s="7"/>
    </row>
    <row r="10004" spans="1:57" x14ac:dyDescent="0.4">
      <c r="A10004" s="8"/>
      <c r="B10004" s="7"/>
      <c r="C10004" s="7"/>
      <c r="BE10004" s="7"/>
    </row>
    <row r="10005" spans="1:57" x14ac:dyDescent="0.4">
      <c r="A10005" s="8"/>
      <c r="B10005" s="7"/>
      <c r="C10005" s="7"/>
      <c r="BE10005" s="7"/>
    </row>
    <row r="10006" spans="1:57" x14ac:dyDescent="0.4">
      <c r="A10006" s="8"/>
      <c r="B10006" s="7"/>
      <c r="C10006" s="7"/>
      <c r="BE10006" s="7"/>
    </row>
    <row r="10007" spans="1:57" x14ac:dyDescent="0.4">
      <c r="A10007" s="8"/>
      <c r="B10007" s="7"/>
      <c r="C10007" s="7"/>
      <c r="BE10007" s="7"/>
    </row>
    <row r="10008" spans="1:57" x14ac:dyDescent="0.4">
      <c r="A10008" s="8"/>
      <c r="B10008" s="7"/>
      <c r="C10008" s="7"/>
      <c r="BE10008" s="7"/>
    </row>
    <row r="10009" spans="1:57" x14ac:dyDescent="0.4">
      <c r="A10009" s="8"/>
      <c r="B10009" s="7"/>
      <c r="C10009" s="7"/>
      <c r="BE10009" s="7"/>
    </row>
    <row r="10010" spans="1:57" x14ac:dyDescent="0.4">
      <c r="A10010" s="8"/>
      <c r="B10010" s="7"/>
      <c r="C10010" s="7"/>
      <c r="BE10010" s="7"/>
    </row>
    <row r="10011" spans="1:57" x14ac:dyDescent="0.4">
      <c r="A10011" s="8"/>
      <c r="B10011" s="7"/>
      <c r="C10011" s="7"/>
      <c r="BE10011" s="7"/>
    </row>
    <row r="10012" spans="1:57" x14ac:dyDescent="0.4">
      <c r="A10012" s="8"/>
      <c r="B10012" s="7"/>
      <c r="C10012" s="7"/>
      <c r="BE10012" s="7"/>
    </row>
    <row r="10013" spans="1:57" x14ac:dyDescent="0.4">
      <c r="A10013" s="8"/>
      <c r="B10013" s="7"/>
      <c r="C10013" s="7"/>
      <c r="BE10013" s="7"/>
    </row>
    <row r="10014" spans="1:57" x14ac:dyDescent="0.4">
      <c r="A10014" s="8"/>
      <c r="B10014" s="7"/>
      <c r="C10014" s="7"/>
      <c r="BE10014" s="7"/>
    </row>
    <row r="10015" spans="1:57" x14ac:dyDescent="0.4">
      <c r="A10015" s="8"/>
      <c r="B10015" s="7"/>
      <c r="C10015" s="7"/>
      <c r="BE10015" s="7"/>
    </row>
    <row r="10016" spans="1:57" x14ac:dyDescent="0.4">
      <c r="A10016" s="8"/>
      <c r="B10016" s="7"/>
      <c r="C10016" s="7"/>
      <c r="BE10016" s="7"/>
    </row>
    <row r="10017" spans="1:57" x14ac:dyDescent="0.4">
      <c r="A10017" s="8"/>
      <c r="B10017" s="7"/>
      <c r="C10017" s="7"/>
      <c r="BE10017" s="7"/>
    </row>
    <row r="10018" spans="1:57" x14ac:dyDescent="0.4">
      <c r="A10018" s="8"/>
      <c r="B10018" s="7"/>
      <c r="C10018" s="7"/>
      <c r="BE10018" s="7"/>
    </row>
    <row r="10019" spans="1:57" x14ac:dyDescent="0.4">
      <c r="A10019" s="8"/>
      <c r="B10019" s="7"/>
      <c r="C10019" s="7"/>
      <c r="BE10019" s="7"/>
    </row>
    <row r="10020" spans="1:57" x14ac:dyDescent="0.4">
      <c r="A10020" s="8"/>
      <c r="B10020" s="7"/>
      <c r="C10020" s="7"/>
      <c r="BE10020" s="7"/>
    </row>
    <row r="10021" spans="1:57" x14ac:dyDescent="0.4">
      <c r="A10021" s="8"/>
      <c r="B10021" s="7"/>
      <c r="C10021" s="7"/>
      <c r="BE10021" s="7"/>
    </row>
    <row r="10022" spans="1:57" x14ac:dyDescent="0.4">
      <c r="A10022" s="8"/>
      <c r="B10022" s="7"/>
      <c r="C10022" s="7"/>
      <c r="BE10022" s="7"/>
    </row>
    <row r="10023" spans="1:57" x14ac:dyDescent="0.4">
      <c r="A10023" s="8"/>
      <c r="B10023" s="7"/>
      <c r="C10023" s="7"/>
      <c r="BE10023" s="7"/>
    </row>
    <row r="10024" spans="1:57" x14ac:dyDescent="0.4">
      <c r="A10024" s="8"/>
      <c r="B10024" s="7"/>
      <c r="C10024" s="7"/>
      <c r="BE10024" s="7"/>
    </row>
    <row r="10025" spans="1:57" x14ac:dyDescent="0.4">
      <c r="A10025" s="8"/>
      <c r="B10025" s="7"/>
      <c r="C10025" s="7"/>
      <c r="BE10025" s="7"/>
    </row>
    <row r="10026" spans="1:57" x14ac:dyDescent="0.4">
      <c r="A10026" s="8"/>
      <c r="B10026" s="7"/>
      <c r="C10026" s="7"/>
      <c r="BE10026" s="7"/>
    </row>
    <row r="10027" spans="1:57" x14ac:dyDescent="0.4">
      <c r="A10027" s="8"/>
      <c r="B10027" s="7"/>
      <c r="C10027" s="7"/>
      <c r="BE10027" s="7"/>
    </row>
    <row r="10028" spans="1:57" x14ac:dyDescent="0.4">
      <c r="A10028" s="8"/>
      <c r="B10028" s="7"/>
      <c r="C10028" s="7"/>
      <c r="BE10028" s="7"/>
    </row>
    <row r="10029" spans="1:57" x14ac:dyDescent="0.4">
      <c r="A10029" s="8"/>
      <c r="B10029" s="7"/>
      <c r="C10029" s="7"/>
      <c r="BE10029" s="7"/>
    </row>
    <row r="10030" spans="1:57" x14ac:dyDescent="0.4">
      <c r="A10030" s="8"/>
      <c r="B10030" s="7"/>
      <c r="C10030" s="7"/>
      <c r="BE10030" s="7"/>
    </row>
    <row r="10031" spans="1:57" x14ac:dyDescent="0.4">
      <c r="A10031" s="8"/>
      <c r="B10031" s="7"/>
      <c r="C10031" s="7"/>
      <c r="BE10031" s="7"/>
    </row>
    <row r="10032" spans="1:57" x14ac:dyDescent="0.4">
      <c r="A10032" s="8"/>
      <c r="B10032" s="7"/>
      <c r="C10032" s="7"/>
      <c r="BE10032" s="7"/>
    </row>
    <row r="10033" spans="1:57" x14ac:dyDescent="0.4">
      <c r="A10033" s="8"/>
      <c r="B10033" s="7"/>
      <c r="C10033" s="7"/>
      <c r="BE10033" s="7"/>
    </row>
    <row r="10034" spans="1:57" x14ac:dyDescent="0.4">
      <c r="A10034" s="8"/>
      <c r="B10034" s="7"/>
      <c r="C10034" s="7"/>
      <c r="BE10034" s="7"/>
    </row>
    <row r="10035" spans="1:57" x14ac:dyDescent="0.4">
      <c r="A10035" s="8"/>
      <c r="B10035" s="7"/>
      <c r="C10035" s="7"/>
      <c r="BE10035" s="7"/>
    </row>
    <row r="10036" spans="1:57" x14ac:dyDescent="0.4">
      <c r="A10036" s="8"/>
      <c r="B10036" s="7"/>
      <c r="C10036" s="7"/>
      <c r="BE10036" s="7"/>
    </row>
    <row r="10037" spans="1:57" x14ac:dyDescent="0.4">
      <c r="A10037" s="8"/>
      <c r="B10037" s="7"/>
      <c r="C10037" s="7"/>
      <c r="BE10037" s="7"/>
    </row>
    <row r="10038" spans="1:57" x14ac:dyDescent="0.4">
      <c r="A10038" s="8"/>
      <c r="B10038" s="7"/>
      <c r="C10038" s="7"/>
    </row>
    <row r="10039" spans="1:57" x14ac:dyDescent="0.4">
      <c r="A10039" s="8"/>
      <c r="B10039" s="7"/>
      <c r="C10039" s="7"/>
      <c r="BE10039" s="7"/>
    </row>
    <row r="10040" spans="1:57" x14ac:dyDescent="0.4">
      <c r="A10040" s="8"/>
      <c r="B10040" s="7"/>
      <c r="C10040" s="7"/>
      <c r="BE10040" s="7"/>
    </row>
    <row r="10041" spans="1:57" x14ac:dyDescent="0.4">
      <c r="A10041" s="8"/>
      <c r="B10041" s="7"/>
      <c r="C10041" s="7"/>
      <c r="BE10041" s="7"/>
    </row>
    <row r="10042" spans="1:57" x14ac:dyDescent="0.4">
      <c r="A10042" s="8"/>
      <c r="B10042" s="7"/>
      <c r="C10042" s="7"/>
      <c r="BE10042" s="7"/>
    </row>
    <row r="10043" spans="1:57" x14ac:dyDescent="0.4">
      <c r="A10043" s="8"/>
      <c r="B10043" s="7"/>
      <c r="C10043" s="7"/>
      <c r="BE10043" s="7"/>
    </row>
    <row r="10044" spans="1:57" x14ac:dyDescent="0.4">
      <c r="A10044" s="8"/>
      <c r="B10044" s="7"/>
      <c r="C10044" s="7"/>
      <c r="BE10044" s="7"/>
    </row>
    <row r="10045" spans="1:57" x14ac:dyDescent="0.4">
      <c r="A10045" s="8"/>
      <c r="B10045" s="7"/>
      <c r="C10045" s="7"/>
      <c r="BE10045" s="7"/>
    </row>
    <row r="10046" spans="1:57" x14ac:dyDescent="0.4">
      <c r="A10046" s="8"/>
      <c r="B10046" s="7"/>
      <c r="C10046" s="7"/>
      <c r="BE10046" s="7"/>
    </row>
    <row r="10047" spans="1:57" x14ac:dyDescent="0.4">
      <c r="A10047" s="8"/>
      <c r="B10047" s="7"/>
      <c r="C10047" s="7"/>
      <c r="BE10047" s="7"/>
    </row>
    <row r="10048" spans="1:57" x14ac:dyDescent="0.4">
      <c r="A10048" s="8"/>
      <c r="B10048" s="7"/>
      <c r="C10048" s="7"/>
      <c r="BE10048" s="7"/>
    </row>
    <row r="10049" spans="1:57" x14ac:dyDescent="0.4">
      <c r="A10049" s="8"/>
      <c r="B10049" s="7"/>
      <c r="C10049" s="7"/>
      <c r="BE10049" s="7"/>
    </row>
    <row r="10050" spans="1:57" x14ac:dyDescent="0.4">
      <c r="A10050" s="8"/>
      <c r="B10050" s="7"/>
      <c r="C10050" s="7"/>
      <c r="BE10050" s="7"/>
    </row>
    <row r="10051" spans="1:57" x14ac:dyDescent="0.4">
      <c r="A10051" s="8"/>
      <c r="B10051" s="7"/>
      <c r="C10051" s="7"/>
      <c r="BE10051" s="7"/>
    </row>
    <row r="10052" spans="1:57" x14ac:dyDescent="0.4">
      <c r="A10052" s="8"/>
      <c r="B10052" s="7"/>
      <c r="C10052" s="7"/>
      <c r="BE10052" s="7"/>
    </row>
    <row r="10053" spans="1:57" x14ac:dyDescent="0.4">
      <c r="A10053" s="8"/>
      <c r="B10053" s="7"/>
      <c r="C10053" s="7"/>
      <c r="BE10053" s="7"/>
    </row>
    <row r="10054" spans="1:57" x14ac:dyDescent="0.4">
      <c r="A10054" s="8"/>
      <c r="B10054" s="7"/>
      <c r="C10054" s="7"/>
      <c r="BE10054" s="7"/>
    </row>
    <row r="10055" spans="1:57" x14ac:dyDescent="0.4">
      <c r="A10055" s="8"/>
      <c r="B10055" s="7"/>
      <c r="C10055" s="7"/>
      <c r="BE10055" s="7"/>
    </row>
    <row r="10056" spans="1:57" x14ac:dyDescent="0.4">
      <c r="A10056" s="8"/>
      <c r="B10056" s="7"/>
      <c r="C10056" s="7"/>
      <c r="BE10056" s="7"/>
    </row>
    <row r="10057" spans="1:57" x14ac:dyDescent="0.4">
      <c r="A10057" s="8"/>
      <c r="B10057" s="7"/>
      <c r="C10057" s="7"/>
      <c r="BE10057" s="7"/>
    </row>
    <row r="10058" spans="1:57" x14ac:dyDescent="0.4">
      <c r="A10058" s="8"/>
      <c r="B10058" s="7"/>
      <c r="C10058" s="7"/>
      <c r="BE10058" s="7"/>
    </row>
    <row r="10059" spans="1:57" x14ac:dyDescent="0.4">
      <c r="A10059" s="8"/>
      <c r="B10059" s="7"/>
      <c r="C10059" s="7"/>
      <c r="BE10059" s="7"/>
    </row>
    <row r="10060" spans="1:57" x14ac:dyDescent="0.4">
      <c r="A10060" s="8"/>
      <c r="B10060" s="7"/>
      <c r="C10060" s="7"/>
      <c r="BE10060" s="7"/>
    </row>
    <row r="10061" spans="1:57" x14ac:dyDescent="0.4">
      <c r="A10061" s="8"/>
      <c r="B10061" s="7"/>
      <c r="C10061" s="7"/>
      <c r="BE10061" s="7"/>
    </row>
    <row r="10062" spans="1:57" x14ac:dyDescent="0.4">
      <c r="A10062" s="8"/>
      <c r="B10062" s="7"/>
      <c r="C10062" s="7"/>
      <c r="BE10062" s="7"/>
    </row>
    <row r="10063" spans="1:57" x14ac:dyDescent="0.4">
      <c r="A10063" s="8"/>
      <c r="B10063" s="7"/>
      <c r="C10063" s="7"/>
      <c r="BE10063" s="7"/>
    </row>
    <row r="10064" spans="1:57" x14ac:dyDescent="0.4">
      <c r="A10064" s="8"/>
      <c r="B10064" s="7"/>
      <c r="C10064" s="7"/>
      <c r="BE10064" s="7"/>
    </row>
    <row r="10065" spans="1:57" x14ac:dyDescent="0.4">
      <c r="A10065" s="8"/>
      <c r="B10065" s="7"/>
      <c r="C10065" s="7"/>
      <c r="BE10065" s="7"/>
    </row>
    <row r="10066" spans="1:57" x14ac:dyDescent="0.4">
      <c r="A10066" s="8"/>
      <c r="B10066" s="7"/>
      <c r="C10066" s="7"/>
      <c r="BE10066" s="7"/>
    </row>
    <row r="10067" spans="1:57" x14ac:dyDescent="0.4">
      <c r="A10067" s="8"/>
      <c r="B10067" s="7"/>
      <c r="C10067" s="7"/>
      <c r="BE10067" s="7"/>
    </row>
    <row r="10068" spans="1:57" x14ac:dyDescent="0.4">
      <c r="A10068" s="8"/>
      <c r="B10068" s="7"/>
      <c r="C10068" s="7"/>
      <c r="BE10068" s="7"/>
    </row>
    <row r="10069" spans="1:57" x14ac:dyDescent="0.4">
      <c r="A10069" s="8"/>
      <c r="B10069" s="7"/>
      <c r="C10069" s="7"/>
      <c r="BE10069" s="7"/>
    </row>
    <row r="10070" spans="1:57" x14ac:dyDescent="0.4">
      <c r="A10070" s="8"/>
      <c r="B10070" s="7"/>
      <c r="C10070" s="7"/>
      <c r="BE10070" s="7"/>
    </row>
    <row r="10071" spans="1:57" x14ac:dyDescent="0.4">
      <c r="A10071" s="8"/>
      <c r="B10071" s="7"/>
      <c r="C10071" s="7"/>
      <c r="BE10071" s="7"/>
    </row>
    <row r="10072" spans="1:57" x14ac:dyDescent="0.4">
      <c r="A10072" s="8"/>
      <c r="B10072" s="7"/>
      <c r="C10072" s="7"/>
      <c r="BE10072" s="7"/>
    </row>
    <row r="10073" spans="1:57" x14ac:dyDescent="0.4">
      <c r="A10073" s="8"/>
      <c r="B10073" s="7"/>
      <c r="C10073" s="7"/>
      <c r="BE10073" s="7"/>
    </row>
    <row r="10074" spans="1:57" x14ac:dyDescent="0.4">
      <c r="A10074" s="8"/>
      <c r="B10074" s="7"/>
      <c r="C10074" s="7"/>
      <c r="BE10074" s="7"/>
    </row>
    <row r="10075" spans="1:57" x14ac:dyDescent="0.4">
      <c r="A10075" s="8"/>
      <c r="B10075" s="7"/>
      <c r="C10075" s="7"/>
      <c r="BE10075" s="7"/>
    </row>
    <row r="10076" spans="1:57" x14ac:dyDescent="0.4">
      <c r="A10076" s="8"/>
      <c r="B10076" s="7"/>
      <c r="C10076" s="7"/>
      <c r="BE10076" s="7"/>
    </row>
    <row r="10077" spans="1:57" x14ac:dyDescent="0.4">
      <c r="A10077" s="8"/>
      <c r="B10077" s="7"/>
      <c r="C10077" s="7"/>
      <c r="BE10077" s="7"/>
    </row>
    <row r="10078" spans="1:57" x14ac:dyDescent="0.4">
      <c r="A10078" s="8"/>
      <c r="B10078" s="7"/>
      <c r="C10078" s="7"/>
      <c r="BE10078" s="7"/>
    </row>
    <row r="10079" spans="1:57" x14ac:dyDescent="0.4">
      <c r="A10079" s="8"/>
      <c r="B10079" s="7"/>
      <c r="C10079" s="7"/>
      <c r="BE10079" s="7"/>
    </row>
    <row r="10080" spans="1:57" x14ac:dyDescent="0.4">
      <c r="A10080" s="8"/>
      <c r="B10080" s="7"/>
      <c r="C10080" s="7"/>
      <c r="BE10080" s="7"/>
    </row>
    <row r="10081" spans="1:57" x14ac:dyDescent="0.4">
      <c r="A10081" s="8"/>
      <c r="B10081" s="7"/>
      <c r="C10081" s="7"/>
      <c r="BE10081" s="7"/>
    </row>
    <row r="10082" spans="1:57" x14ac:dyDescent="0.4">
      <c r="A10082" s="8"/>
      <c r="B10082" s="7"/>
      <c r="C10082" s="7"/>
      <c r="BE10082" s="7"/>
    </row>
    <row r="10083" spans="1:57" x14ac:dyDescent="0.4">
      <c r="A10083" s="8"/>
      <c r="B10083" s="7"/>
      <c r="C10083" s="7"/>
      <c r="BE10083" s="7"/>
    </row>
    <row r="10084" spans="1:57" x14ac:dyDescent="0.4">
      <c r="A10084" s="8"/>
      <c r="B10084" s="7"/>
      <c r="C10084" s="7"/>
      <c r="BE10084" s="7"/>
    </row>
    <row r="10085" spans="1:57" x14ac:dyDescent="0.4">
      <c r="A10085" s="8"/>
      <c r="B10085" s="7"/>
      <c r="C10085" s="7"/>
      <c r="BE10085" s="7"/>
    </row>
    <row r="10086" spans="1:57" x14ac:dyDescent="0.4">
      <c r="A10086" s="8"/>
      <c r="B10086" s="7"/>
      <c r="C10086" s="7"/>
      <c r="BE10086" s="7"/>
    </row>
    <row r="10087" spans="1:57" x14ac:dyDescent="0.4">
      <c r="A10087" s="8"/>
      <c r="B10087" s="7"/>
      <c r="C10087" s="7"/>
      <c r="BE10087" s="7"/>
    </row>
    <row r="10088" spans="1:57" x14ac:dyDescent="0.4">
      <c r="A10088" s="8"/>
      <c r="B10088" s="7"/>
      <c r="C10088" s="7"/>
      <c r="BE10088" s="7"/>
    </row>
    <row r="10089" spans="1:57" x14ac:dyDescent="0.4">
      <c r="A10089" s="8"/>
      <c r="B10089" s="7"/>
      <c r="C10089" s="7"/>
      <c r="BE10089" s="7"/>
    </row>
    <row r="10090" spans="1:57" x14ac:dyDescent="0.4">
      <c r="A10090" s="8"/>
      <c r="B10090" s="7"/>
      <c r="C10090" s="7"/>
      <c r="BE10090" s="7"/>
    </row>
    <row r="10091" spans="1:57" x14ac:dyDescent="0.4">
      <c r="A10091" s="8"/>
      <c r="B10091" s="7"/>
      <c r="C10091" s="7"/>
      <c r="BE10091" s="7"/>
    </row>
    <row r="10092" spans="1:57" x14ac:dyDescent="0.4">
      <c r="A10092" s="8"/>
      <c r="B10092" s="7"/>
      <c r="C10092" s="7"/>
      <c r="BE10092" s="7"/>
    </row>
    <row r="10093" spans="1:57" x14ac:dyDescent="0.4">
      <c r="A10093" s="8"/>
      <c r="B10093" s="7"/>
      <c r="C10093" s="7"/>
      <c r="BE10093" s="7"/>
    </row>
    <row r="10094" spans="1:57" x14ac:dyDescent="0.4">
      <c r="A10094" s="8"/>
      <c r="B10094" s="7"/>
      <c r="C10094" s="7"/>
      <c r="BE10094" s="7"/>
    </row>
    <row r="10095" spans="1:57" x14ac:dyDescent="0.4">
      <c r="A10095" s="8"/>
      <c r="B10095" s="7"/>
      <c r="C10095" s="7"/>
      <c r="BE10095" s="7"/>
    </row>
    <row r="10096" spans="1:57" x14ac:dyDescent="0.4">
      <c r="A10096" s="8"/>
      <c r="B10096" s="7"/>
      <c r="C10096" s="7"/>
      <c r="BE10096" s="7"/>
    </row>
    <row r="10097" spans="1:57" x14ac:dyDescent="0.4">
      <c r="A10097" s="8"/>
      <c r="B10097" s="7"/>
      <c r="C10097" s="7"/>
      <c r="BE10097" s="7"/>
    </row>
    <row r="10098" spans="1:57" x14ac:dyDescent="0.4">
      <c r="A10098" s="8"/>
      <c r="B10098" s="7"/>
      <c r="C10098" s="7"/>
      <c r="BE10098" s="7"/>
    </row>
    <row r="10099" spans="1:57" x14ac:dyDescent="0.4">
      <c r="A10099" s="8"/>
      <c r="B10099" s="7"/>
      <c r="C10099" s="7"/>
      <c r="BE10099" s="7"/>
    </row>
    <row r="10100" spans="1:57" x14ac:dyDescent="0.4">
      <c r="A10100" s="8"/>
      <c r="B10100" s="7"/>
      <c r="C10100" s="7"/>
      <c r="BE10100" s="7"/>
    </row>
    <row r="10101" spans="1:57" x14ac:dyDescent="0.4">
      <c r="A10101" s="8"/>
      <c r="B10101" s="7"/>
      <c r="C10101" s="7"/>
      <c r="BE10101" s="7"/>
    </row>
    <row r="10102" spans="1:57" x14ac:dyDescent="0.4">
      <c r="A10102" s="8"/>
      <c r="B10102" s="7"/>
      <c r="C10102" s="7"/>
      <c r="BE10102" s="7"/>
    </row>
    <row r="10103" spans="1:57" x14ac:dyDescent="0.4">
      <c r="A10103" s="8"/>
      <c r="B10103" s="7"/>
      <c r="C10103" s="7"/>
      <c r="BE10103" s="7"/>
    </row>
    <row r="10104" spans="1:57" x14ac:dyDescent="0.4">
      <c r="A10104" s="8"/>
      <c r="B10104" s="7"/>
      <c r="C10104" s="7"/>
    </row>
    <row r="10105" spans="1:57" x14ac:dyDescent="0.4">
      <c r="A10105" s="8"/>
      <c r="B10105" s="7"/>
      <c r="C10105" s="7"/>
    </row>
    <row r="10106" spans="1:57" x14ac:dyDescent="0.4">
      <c r="A10106" s="8"/>
      <c r="B10106" s="7"/>
      <c r="C10106" s="7"/>
      <c r="BE10106" s="7"/>
    </row>
    <row r="10107" spans="1:57" x14ac:dyDescent="0.4">
      <c r="A10107" s="8"/>
      <c r="B10107" s="7"/>
      <c r="C10107" s="7"/>
      <c r="BE10107" s="7"/>
    </row>
    <row r="10108" spans="1:57" x14ac:dyDescent="0.4">
      <c r="A10108" s="8"/>
      <c r="B10108" s="7"/>
      <c r="C10108" s="7"/>
      <c r="BE10108" s="7"/>
    </row>
    <row r="10109" spans="1:57" x14ac:dyDescent="0.4">
      <c r="A10109" s="8"/>
      <c r="B10109" s="7"/>
      <c r="C10109" s="7"/>
      <c r="BE10109" s="7"/>
    </row>
    <row r="10110" spans="1:57" x14ac:dyDescent="0.4">
      <c r="A10110" s="8"/>
      <c r="B10110" s="7"/>
      <c r="C10110" s="7"/>
      <c r="BE10110" s="7"/>
    </row>
    <row r="10111" spans="1:57" x14ac:dyDescent="0.4">
      <c r="A10111" s="8"/>
      <c r="B10111" s="7"/>
      <c r="C10111" s="7"/>
      <c r="BE10111" s="7"/>
    </row>
    <row r="10112" spans="1:57" x14ac:dyDescent="0.4">
      <c r="A10112" s="8"/>
      <c r="B10112" s="7"/>
      <c r="C10112" s="7"/>
      <c r="BE10112" s="7"/>
    </row>
    <row r="10113" spans="1:57" x14ac:dyDescent="0.4">
      <c r="A10113" s="8"/>
      <c r="B10113" s="7"/>
      <c r="C10113" s="7"/>
      <c r="BE10113" s="7"/>
    </row>
    <row r="10114" spans="1:57" x14ac:dyDescent="0.4">
      <c r="A10114" s="8"/>
      <c r="B10114" s="7"/>
      <c r="C10114" s="7"/>
      <c r="BE10114" s="7"/>
    </row>
    <row r="10115" spans="1:57" x14ac:dyDescent="0.4">
      <c r="A10115" s="8"/>
      <c r="B10115" s="7"/>
      <c r="C10115" s="7"/>
      <c r="BE10115" s="7"/>
    </row>
    <row r="10116" spans="1:57" x14ac:dyDescent="0.4">
      <c r="A10116" s="8"/>
      <c r="B10116" s="7"/>
      <c r="C10116" s="7"/>
      <c r="BE10116" s="7"/>
    </row>
    <row r="10117" spans="1:57" x14ac:dyDescent="0.4">
      <c r="A10117" s="8"/>
      <c r="B10117" s="7"/>
      <c r="C10117" s="7"/>
      <c r="BE10117" s="7"/>
    </row>
    <row r="10118" spans="1:57" x14ac:dyDescent="0.4">
      <c r="A10118" s="8"/>
      <c r="B10118" s="7"/>
      <c r="C10118" s="7"/>
      <c r="BE10118" s="7"/>
    </row>
    <row r="10119" spans="1:57" x14ac:dyDescent="0.4">
      <c r="A10119" s="8"/>
      <c r="B10119" s="7"/>
      <c r="C10119" s="7"/>
      <c r="BE10119" s="7"/>
    </row>
    <row r="10120" spans="1:57" x14ac:dyDescent="0.4">
      <c r="A10120" s="8"/>
      <c r="B10120" s="7"/>
      <c r="C10120" s="7"/>
      <c r="BE10120" s="7"/>
    </row>
    <row r="10121" spans="1:57" x14ac:dyDescent="0.4">
      <c r="A10121" s="8"/>
      <c r="B10121" s="7"/>
      <c r="C10121" s="7"/>
      <c r="BE10121" s="7"/>
    </row>
    <row r="10122" spans="1:57" x14ac:dyDescent="0.4">
      <c r="A10122" s="8"/>
      <c r="B10122" s="7"/>
      <c r="C10122" s="7"/>
      <c r="BE10122" s="7"/>
    </row>
    <row r="10123" spans="1:57" x14ac:dyDescent="0.4">
      <c r="A10123" s="8"/>
      <c r="B10123" s="7"/>
      <c r="C10123" s="7"/>
      <c r="BE10123" s="7"/>
    </row>
    <row r="10124" spans="1:57" x14ac:dyDescent="0.4">
      <c r="A10124" s="8"/>
      <c r="B10124" s="7"/>
      <c r="C10124" s="7"/>
      <c r="BE10124" s="7"/>
    </row>
    <row r="10125" spans="1:57" x14ac:dyDescent="0.4">
      <c r="A10125" s="8"/>
      <c r="B10125" s="7"/>
      <c r="C10125" s="7"/>
      <c r="BE10125" s="7"/>
    </row>
    <row r="10126" spans="1:57" x14ac:dyDescent="0.4">
      <c r="A10126" s="8"/>
      <c r="B10126" s="7"/>
      <c r="C10126" s="7"/>
      <c r="BE10126" s="7"/>
    </row>
    <row r="10127" spans="1:57" x14ac:dyDescent="0.4">
      <c r="A10127" s="8"/>
      <c r="B10127" s="7"/>
      <c r="C10127" s="7"/>
      <c r="BE10127" s="7"/>
    </row>
    <row r="10128" spans="1:57" x14ac:dyDescent="0.4">
      <c r="A10128" s="8"/>
      <c r="B10128" s="7"/>
      <c r="C10128" s="7"/>
      <c r="BE10128" s="7"/>
    </row>
    <row r="10129" spans="1:57" x14ac:dyDescent="0.4">
      <c r="A10129" s="8"/>
      <c r="B10129" s="7"/>
      <c r="C10129" s="7"/>
      <c r="BE10129" s="7"/>
    </row>
    <row r="10130" spans="1:57" x14ac:dyDescent="0.4">
      <c r="A10130" s="8"/>
      <c r="B10130" s="7"/>
      <c r="C10130" s="7"/>
      <c r="BE10130" s="7"/>
    </row>
    <row r="10131" spans="1:57" x14ac:dyDescent="0.4">
      <c r="A10131" s="8"/>
      <c r="B10131" s="7"/>
      <c r="C10131" s="7"/>
      <c r="BE10131" s="7"/>
    </row>
    <row r="10132" spans="1:57" x14ac:dyDescent="0.4">
      <c r="A10132" s="8"/>
      <c r="B10132" s="7"/>
      <c r="C10132" s="7"/>
      <c r="BE10132" s="7"/>
    </row>
    <row r="10133" spans="1:57" x14ac:dyDescent="0.4">
      <c r="A10133" s="8"/>
      <c r="B10133" s="7"/>
      <c r="C10133" s="7"/>
      <c r="BE10133" s="7"/>
    </row>
    <row r="10134" spans="1:57" x14ac:dyDescent="0.4">
      <c r="A10134" s="8"/>
      <c r="B10134" s="7"/>
      <c r="C10134" s="7"/>
      <c r="BE10134" s="7"/>
    </row>
    <row r="10135" spans="1:57" x14ac:dyDescent="0.4">
      <c r="A10135" s="8"/>
      <c r="B10135" s="7"/>
      <c r="C10135" s="7"/>
      <c r="BE10135" s="7"/>
    </row>
    <row r="10136" spans="1:57" x14ac:dyDescent="0.4">
      <c r="A10136" s="8"/>
      <c r="B10136" s="7"/>
      <c r="C10136" s="7"/>
      <c r="BE10136" s="7"/>
    </row>
    <row r="10137" spans="1:57" x14ac:dyDescent="0.4">
      <c r="A10137" s="8"/>
      <c r="B10137" s="7"/>
      <c r="C10137" s="7"/>
      <c r="BE10137" s="7"/>
    </row>
    <row r="10138" spans="1:57" x14ac:dyDescent="0.4">
      <c r="A10138" s="8"/>
      <c r="B10138" s="7"/>
      <c r="C10138" s="7"/>
      <c r="BE10138" s="7"/>
    </row>
    <row r="10139" spans="1:57" x14ac:dyDescent="0.4">
      <c r="A10139" s="8"/>
      <c r="B10139" s="7"/>
      <c r="C10139" s="7"/>
      <c r="BE10139" s="7"/>
    </row>
    <row r="10140" spans="1:57" x14ac:dyDescent="0.4">
      <c r="A10140" s="8"/>
      <c r="B10140" s="7"/>
      <c r="C10140" s="7"/>
      <c r="BE10140" s="7"/>
    </row>
    <row r="10141" spans="1:57" x14ac:dyDescent="0.4">
      <c r="A10141" s="8"/>
      <c r="B10141" s="7"/>
      <c r="C10141" s="7"/>
      <c r="BE10141" s="7"/>
    </row>
    <row r="10142" spans="1:57" x14ac:dyDescent="0.4">
      <c r="A10142" s="8"/>
      <c r="B10142" s="7"/>
      <c r="C10142" s="7"/>
      <c r="BE10142" s="7"/>
    </row>
    <row r="10143" spans="1:57" x14ac:dyDescent="0.4">
      <c r="A10143" s="8"/>
      <c r="B10143" s="7"/>
      <c r="C10143" s="7"/>
      <c r="BE10143" s="7"/>
    </row>
    <row r="10144" spans="1:57" x14ac:dyDescent="0.4">
      <c r="A10144" s="8"/>
      <c r="B10144" s="7"/>
      <c r="C10144" s="7"/>
      <c r="BE10144" s="7"/>
    </row>
    <row r="10145" spans="1:57" x14ac:dyDescent="0.4">
      <c r="A10145" s="8"/>
      <c r="B10145" s="7"/>
      <c r="C10145" s="7"/>
      <c r="BE10145" s="7"/>
    </row>
    <row r="10146" spans="1:57" x14ac:dyDescent="0.4">
      <c r="A10146" s="8"/>
      <c r="B10146" s="7"/>
      <c r="C10146" s="7"/>
      <c r="BE10146" s="7"/>
    </row>
    <row r="10147" spans="1:57" x14ac:dyDescent="0.4">
      <c r="A10147" s="8"/>
      <c r="B10147" s="7"/>
      <c r="C10147" s="7"/>
      <c r="BE10147" s="7"/>
    </row>
    <row r="10148" spans="1:57" x14ac:dyDescent="0.4">
      <c r="A10148" s="8"/>
      <c r="B10148" s="7"/>
      <c r="C10148" s="7"/>
      <c r="BE10148" s="7"/>
    </row>
    <row r="10149" spans="1:57" x14ac:dyDescent="0.4">
      <c r="A10149" s="8"/>
      <c r="B10149" s="7"/>
      <c r="C10149" s="7"/>
      <c r="BE10149" s="7"/>
    </row>
    <row r="10150" spans="1:57" x14ac:dyDescent="0.4">
      <c r="A10150" s="8"/>
      <c r="B10150" s="7"/>
      <c r="C10150" s="7"/>
      <c r="BE10150" s="7"/>
    </row>
    <row r="10151" spans="1:57" x14ac:dyDescent="0.4">
      <c r="A10151" s="8"/>
      <c r="B10151" s="7"/>
      <c r="C10151" s="7"/>
      <c r="BE10151" s="7"/>
    </row>
    <row r="10152" spans="1:57" x14ac:dyDescent="0.4">
      <c r="A10152" s="8"/>
      <c r="B10152" s="7"/>
      <c r="C10152" s="7"/>
      <c r="BE10152" s="7"/>
    </row>
    <row r="10153" spans="1:57" x14ac:dyDescent="0.4">
      <c r="A10153" s="8"/>
      <c r="B10153" s="7"/>
      <c r="C10153" s="7"/>
      <c r="BE10153" s="7"/>
    </row>
    <row r="10154" spans="1:57" x14ac:dyDescent="0.4">
      <c r="A10154" s="8"/>
      <c r="B10154" s="7"/>
      <c r="C10154" s="7"/>
      <c r="BE10154" s="7"/>
    </row>
    <row r="10155" spans="1:57" x14ac:dyDescent="0.4">
      <c r="A10155" s="8"/>
      <c r="B10155" s="7"/>
      <c r="C10155" s="7"/>
      <c r="BE10155" s="7"/>
    </row>
    <row r="10156" spans="1:57" x14ac:dyDescent="0.4">
      <c r="A10156" s="8"/>
      <c r="B10156" s="7"/>
      <c r="C10156" s="7"/>
      <c r="BE10156" s="7"/>
    </row>
    <row r="10157" spans="1:57" x14ac:dyDescent="0.4">
      <c r="A10157" s="8"/>
      <c r="B10157" s="7"/>
      <c r="C10157" s="7"/>
      <c r="BE10157" s="7"/>
    </row>
    <row r="10158" spans="1:57" x14ac:dyDescent="0.4">
      <c r="A10158" s="8"/>
      <c r="B10158" s="7"/>
      <c r="C10158" s="7"/>
      <c r="BE10158" s="7"/>
    </row>
    <row r="10159" spans="1:57" x14ac:dyDescent="0.4">
      <c r="A10159" s="8"/>
      <c r="B10159" s="7"/>
      <c r="C10159" s="7"/>
      <c r="BE10159" s="7"/>
    </row>
    <row r="10160" spans="1:57" x14ac:dyDescent="0.4">
      <c r="A10160" s="8"/>
      <c r="B10160" s="7"/>
      <c r="C10160" s="7"/>
      <c r="BE10160" s="7"/>
    </row>
    <row r="10161" spans="1:57" x14ac:dyDescent="0.4">
      <c r="A10161" s="8"/>
      <c r="B10161" s="7"/>
      <c r="C10161" s="7"/>
      <c r="BE10161" s="7"/>
    </row>
    <row r="10162" spans="1:57" x14ac:dyDescent="0.4">
      <c r="A10162" s="8"/>
      <c r="B10162" s="7"/>
      <c r="C10162" s="7"/>
      <c r="BE10162" s="7"/>
    </row>
    <row r="10163" spans="1:57" x14ac:dyDescent="0.4">
      <c r="A10163" s="8"/>
      <c r="B10163" s="7"/>
      <c r="C10163" s="7"/>
      <c r="BE10163" s="7"/>
    </row>
    <row r="10164" spans="1:57" x14ac:dyDescent="0.4">
      <c r="A10164" s="8"/>
      <c r="B10164" s="7"/>
      <c r="C10164" s="7"/>
      <c r="BE10164" s="7"/>
    </row>
    <row r="10165" spans="1:57" x14ac:dyDescent="0.4">
      <c r="A10165" s="8"/>
      <c r="B10165" s="7"/>
      <c r="C10165" s="7"/>
      <c r="BE10165" s="7"/>
    </row>
    <row r="10166" spans="1:57" x14ac:dyDescent="0.4">
      <c r="A10166" s="8"/>
      <c r="B10166" s="7"/>
      <c r="C10166" s="7"/>
      <c r="BE10166" s="7"/>
    </row>
    <row r="10167" spans="1:57" x14ac:dyDescent="0.4">
      <c r="A10167" s="8"/>
      <c r="B10167" s="7"/>
      <c r="C10167" s="7"/>
      <c r="BE10167" s="7"/>
    </row>
    <row r="10168" spans="1:57" x14ac:dyDescent="0.4">
      <c r="A10168" s="8"/>
      <c r="B10168" s="7"/>
      <c r="C10168" s="7"/>
      <c r="BE10168" s="7"/>
    </row>
    <row r="10169" spans="1:57" x14ac:dyDescent="0.4">
      <c r="A10169" s="8"/>
      <c r="B10169" s="7"/>
      <c r="C10169" s="7"/>
      <c r="BE10169" s="7"/>
    </row>
    <row r="10170" spans="1:57" x14ac:dyDescent="0.4">
      <c r="A10170" s="8"/>
      <c r="B10170" s="7"/>
      <c r="C10170" s="7"/>
    </row>
    <row r="10171" spans="1:57" x14ac:dyDescent="0.4">
      <c r="A10171" s="8"/>
      <c r="B10171" s="7"/>
      <c r="C10171" s="7"/>
      <c r="BE10171" s="7"/>
    </row>
    <row r="10172" spans="1:57" x14ac:dyDescent="0.4">
      <c r="A10172" s="8"/>
      <c r="B10172" s="7"/>
      <c r="C10172" s="7"/>
      <c r="BE10172" s="7"/>
    </row>
    <row r="10173" spans="1:57" x14ac:dyDescent="0.4">
      <c r="A10173" s="8"/>
      <c r="B10173" s="7"/>
      <c r="C10173" s="7"/>
      <c r="BE10173" s="7"/>
    </row>
    <row r="10174" spans="1:57" x14ac:dyDescent="0.4">
      <c r="A10174" s="8"/>
      <c r="B10174" s="7"/>
      <c r="C10174" s="7"/>
      <c r="BE10174" s="7"/>
    </row>
    <row r="10175" spans="1:57" x14ac:dyDescent="0.4">
      <c r="A10175" s="8"/>
      <c r="B10175" s="7"/>
      <c r="C10175" s="7"/>
      <c r="BE10175" s="7"/>
    </row>
    <row r="10176" spans="1:57" x14ac:dyDescent="0.4">
      <c r="A10176" s="8"/>
      <c r="B10176" s="7"/>
      <c r="C10176" s="7"/>
      <c r="BE10176" s="7"/>
    </row>
    <row r="10177" spans="1:57" x14ac:dyDescent="0.4">
      <c r="A10177" s="8"/>
      <c r="B10177" s="7"/>
      <c r="C10177" s="7"/>
      <c r="BE10177" s="7"/>
    </row>
    <row r="10178" spans="1:57" x14ac:dyDescent="0.4">
      <c r="A10178" s="8"/>
      <c r="B10178" s="7"/>
      <c r="C10178" s="7"/>
      <c r="BE10178" s="7"/>
    </row>
    <row r="10179" spans="1:57" x14ac:dyDescent="0.4">
      <c r="A10179" s="8"/>
      <c r="B10179" s="7"/>
      <c r="C10179" s="7"/>
      <c r="BE10179" s="7"/>
    </row>
    <row r="10180" spans="1:57" x14ac:dyDescent="0.4">
      <c r="A10180" s="8"/>
      <c r="B10180" s="7"/>
      <c r="C10180" s="7"/>
      <c r="BE10180" s="7"/>
    </row>
    <row r="10181" spans="1:57" x14ac:dyDescent="0.4">
      <c r="A10181" s="8"/>
      <c r="B10181" s="7"/>
      <c r="C10181" s="7"/>
      <c r="BE10181" s="7"/>
    </row>
    <row r="10182" spans="1:57" x14ac:dyDescent="0.4">
      <c r="A10182" s="8"/>
      <c r="B10182" s="7"/>
      <c r="C10182" s="7"/>
      <c r="BE10182" s="7"/>
    </row>
    <row r="10183" spans="1:57" x14ac:dyDescent="0.4">
      <c r="A10183" s="8"/>
      <c r="B10183" s="7"/>
      <c r="C10183" s="7"/>
      <c r="BE10183" s="7"/>
    </row>
    <row r="10184" spans="1:57" x14ac:dyDescent="0.4">
      <c r="A10184" s="8"/>
      <c r="B10184" s="7"/>
      <c r="C10184" s="7"/>
      <c r="BE10184" s="7"/>
    </row>
    <row r="10185" spans="1:57" x14ac:dyDescent="0.4">
      <c r="A10185" s="8"/>
      <c r="B10185" s="7"/>
      <c r="C10185" s="7"/>
      <c r="BE10185" s="7"/>
    </row>
    <row r="10186" spans="1:57" x14ac:dyDescent="0.4">
      <c r="A10186" s="8"/>
      <c r="B10186" s="7"/>
      <c r="C10186" s="7"/>
      <c r="BE10186" s="7"/>
    </row>
    <row r="10187" spans="1:57" x14ac:dyDescent="0.4">
      <c r="A10187" s="8"/>
      <c r="B10187" s="7"/>
      <c r="C10187" s="7"/>
      <c r="BE10187" s="7"/>
    </row>
    <row r="10188" spans="1:57" x14ac:dyDescent="0.4">
      <c r="A10188" s="8"/>
      <c r="B10188" s="7"/>
      <c r="C10188" s="7"/>
      <c r="BE10188" s="7"/>
    </row>
    <row r="10189" spans="1:57" x14ac:dyDescent="0.4">
      <c r="A10189" s="8"/>
      <c r="B10189" s="7"/>
      <c r="C10189" s="7"/>
      <c r="BE10189" s="7"/>
    </row>
    <row r="10190" spans="1:57" x14ac:dyDescent="0.4">
      <c r="A10190" s="8"/>
      <c r="B10190" s="7"/>
      <c r="C10190" s="7"/>
      <c r="BE10190" s="7"/>
    </row>
    <row r="10191" spans="1:57" x14ac:dyDescent="0.4">
      <c r="A10191" s="8"/>
      <c r="B10191" s="7"/>
      <c r="C10191" s="7"/>
      <c r="BE10191" s="7"/>
    </row>
    <row r="10192" spans="1:57" x14ac:dyDescent="0.4">
      <c r="A10192" s="8"/>
      <c r="B10192" s="7"/>
      <c r="C10192" s="7"/>
      <c r="BE10192" s="7"/>
    </row>
    <row r="10193" spans="1:57" x14ac:dyDescent="0.4">
      <c r="A10193" s="8"/>
      <c r="B10193" s="7"/>
      <c r="C10193" s="7"/>
      <c r="BE10193" s="7"/>
    </row>
    <row r="10194" spans="1:57" x14ac:dyDescent="0.4">
      <c r="A10194" s="8"/>
      <c r="B10194" s="7"/>
      <c r="C10194" s="7"/>
      <c r="BE10194" s="7"/>
    </row>
    <row r="10195" spans="1:57" x14ac:dyDescent="0.4">
      <c r="A10195" s="8"/>
      <c r="B10195" s="7"/>
      <c r="C10195" s="7"/>
      <c r="BE10195" s="7"/>
    </row>
    <row r="10196" spans="1:57" x14ac:dyDescent="0.4">
      <c r="A10196" s="8"/>
      <c r="B10196" s="7"/>
      <c r="C10196" s="7"/>
      <c r="BE10196" s="7"/>
    </row>
    <row r="10197" spans="1:57" x14ac:dyDescent="0.4">
      <c r="A10197" s="8"/>
      <c r="B10197" s="7"/>
      <c r="C10197" s="7"/>
      <c r="BE10197" s="7"/>
    </row>
    <row r="10198" spans="1:57" x14ac:dyDescent="0.4">
      <c r="A10198" s="8"/>
      <c r="B10198" s="7"/>
      <c r="C10198" s="7"/>
      <c r="BE10198" s="7"/>
    </row>
    <row r="10199" spans="1:57" x14ac:dyDescent="0.4">
      <c r="A10199" s="8"/>
      <c r="B10199" s="7"/>
      <c r="C10199" s="7"/>
      <c r="BE10199" s="7"/>
    </row>
    <row r="10200" spans="1:57" x14ac:dyDescent="0.4">
      <c r="A10200" s="8"/>
      <c r="B10200" s="7"/>
      <c r="C10200" s="7"/>
      <c r="BE10200" s="7"/>
    </row>
    <row r="10201" spans="1:57" x14ac:dyDescent="0.4">
      <c r="A10201" s="8"/>
      <c r="B10201" s="7"/>
      <c r="C10201" s="7"/>
      <c r="BE10201" s="7"/>
    </row>
    <row r="10202" spans="1:57" x14ac:dyDescent="0.4">
      <c r="A10202" s="8"/>
      <c r="B10202" s="7"/>
      <c r="C10202" s="7"/>
      <c r="BE10202" s="7"/>
    </row>
    <row r="10203" spans="1:57" x14ac:dyDescent="0.4">
      <c r="A10203" s="8"/>
      <c r="B10203" s="7"/>
      <c r="C10203" s="7"/>
    </row>
    <row r="10204" spans="1:57" x14ac:dyDescent="0.4">
      <c r="A10204" s="8"/>
      <c r="B10204" s="7"/>
      <c r="C10204" s="7"/>
      <c r="BE10204" s="7"/>
    </row>
    <row r="10205" spans="1:57" x14ac:dyDescent="0.4">
      <c r="A10205" s="8"/>
      <c r="B10205" s="7"/>
      <c r="C10205" s="7"/>
      <c r="BE10205" s="7"/>
    </row>
    <row r="10206" spans="1:57" x14ac:dyDescent="0.4">
      <c r="A10206" s="8"/>
      <c r="B10206" s="7"/>
      <c r="C10206" s="7"/>
      <c r="BE10206" s="7"/>
    </row>
    <row r="10207" spans="1:57" x14ac:dyDescent="0.4">
      <c r="A10207" s="8"/>
      <c r="B10207" s="7"/>
      <c r="C10207" s="7"/>
      <c r="BE10207" s="7"/>
    </row>
    <row r="10208" spans="1:57" x14ac:dyDescent="0.4">
      <c r="A10208" s="8"/>
      <c r="B10208" s="7"/>
      <c r="C10208" s="7"/>
      <c r="BE10208" s="7"/>
    </row>
    <row r="10209" spans="1:57" x14ac:dyDescent="0.4">
      <c r="A10209" s="8"/>
      <c r="B10209" s="7"/>
      <c r="C10209" s="7"/>
      <c r="BE10209" s="7"/>
    </row>
    <row r="10210" spans="1:57" x14ac:dyDescent="0.4">
      <c r="A10210" s="8"/>
      <c r="B10210" s="7"/>
      <c r="C10210" s="7"/>
      <c r="BE10210" s="7"/>
    </row>
    <row r="10211" spans="1:57" x14ac:dyDescent="0.4">
      <c r="A10211" s="8"/>
      <c r="B10211" s="7"/>
      <c r="C10211" s="7"/>
      <c r="BE10211" s="7"/>
    </row>
    <row r="10212" spans="1:57" x14ac:dyDescent="0.4">
      <c r="A10212" s="8"/>
      <c r="B10212" s="7"/>
      <c r="C10212" s="7"/>
      <c r="BE10212" s="7"/>
    </row>
    <row r="10213" spans="1:57" x14ac:dyDescent="0.4">
      <c r="A10213" s="8"/>
      <c r="B10213" s="7"/>
      <c r="C10213" s="7"/>
      <c r="BE10213" s="7"/>
    </row>
    <row r="10214" spans="1:57" x14ac:dyDescent="0.4">
      <c r="A10214" s="8"/>
      <c r="B10214" s="7"/>
      <c r="C10214" s="7"/>
      <c r="BE10214" s="7"/>
    </row>
    <row r="10215" spans="1:57" x14ac:dyDescent="0.4">
      <c r="A10215" s="8"/>
      <c r="B10215" s="7"/>
      <c r="C10215" s="7"/>
      <c r="BE10215" s="7"/>
    </row>
    <row r="10216" spans="1:57" x14ac:dyDescent="0.4">
      <c r="A10216" s="8"/>
      <c r="B10216" s="7"/>
      <c r="C10216" s="7"/>
      <c r="BE10216" s="7"/>
    </row>
    <row r="10217" spans="1:57" x14ac:dyDescent="0.4">
      <c r="A10217" s="8"/>
      <c r="B10217" s="7"/>
      <c r="C10217" s="7"/>
      <c r="BE10217" s="7"/>
    </row>
    <row r="10218" spans="1:57" x14ac:dyDescent="0.4">
      <c r="A10218" s="8"/>
      <c r="B10218" s="7"/>
      <c r="C10218" s="7"/>
      <c r="BE10218" s="7"/>
    </row>
    <row r="10219" spans="1:57" x14ac:dyDescent="0.4">
      <c r="A10219" s="8"/>
      <c r="B10219" s="7"/>
      <c r="C10219" s="7"/>
      <c r="BE10219" s="7"/>
    </row>
    <row r="10220" spans="1:57" x14ac:dyDescent="0.4">
      <c r="A10220" s="8"/>
      <c r="B10220" s="7"/>
      <c r="C10220" s="7"/>
      <c r="BE10220" s="7"/>
    </row>
    <row r="10221" spans="1:57" x14ac:dyDescent="0.4">
      <c r="A10221" s="8"/>
      <c r="B10221" s="7"/>
      <c r="C10221" s="7"/>
      <c r="BE10221" s="7"/>
    </row>
    <row r="10222" spans="1:57" x14ac:dyDescent="0.4">
      <c r="A10222" s="8"/>
      <c r="B10222" s="7"/>
      <c r="C10222" s="7"/>
    </row>
    <row r="10223" spans="1:57" x14ac:dyDescent="0.4">
      <c r="A10223" s="8"/>
      <c r="B10223" s="7"/>
      <c r="C10223" s="7"/>
      <c r="BE10223" s="7"/>
    </row>
    <row r="10224" spans="1:57" x14ac:dyDescent="0.4">
      <c r="A10224" s="8"/>
      <c r="B10224" s="7"/>
      <c r="C10224" s="7"/>
      <c r="BE10224" s="7"/>
    </row>
    <row r="10225" spans="1:57" x14ac:dyDescent="0.4">
      <c r="A10225" s="8"/>
      <c r="B10225" s="7"/>
      <c r="C10225" s="7"/>
      <c r="BE10225" s="7"/>
    </row>
    <row r="10226" spans="1:57" x14ac:dyDescent="0.4">
      <c r="A10226" s="8"/>
      <c r="B10226" s="7"/>
      <c r="C10226" s="7"/>
      <c r="BE10226" s="7"/>
    </row>
    <row r="10227" spans="1:57" x14ac:dyDescent="0.4">
      <c r="A10227" s="8"/>
      <c r="B10227" s="7"/>
      <c r="C10227" s="7"/>
      <c r="BE10227" s="7"/>
    </row>
    <row r="10228" spans="1:57" x14ac:dyDescent="0.4">
      <c r="A10228" s="8"/>
      <c r="B10228" s="7"/>
      <c r="C10228" s="7"/>
      <c r="BE10228" s="7"/>
    </row>
    <row r="10229" spans="1:57" x14ac:dyDescent="0.4">
      <c r="A10229" s="8"/>
      <c r="B10229" s="7"/>
      <c r="C10229" s="7"/>
      <c r="BE10229" s="7"/>
    </row>
    <row r="10230" spans="1:57" x14ac:dyDescent="0.4">
      <c r="A10230" s="8"/>
      <c r="B10230" s="7"/>
      <c r="C10230" s="7"/>
      <c r="BE10230" s="7"/>
    </row>
    <row r="10231" spans="1:57" x14ac:dyDescent="0.4">
      <c r="A10231" s="8"/>
      <c r="B10231" s="7"/>
      <c r="C10231" s="7"/>
      <c r="BE10231" s="7"/>
    </row>
    <row r="10232" spans="1:57" x14ac:dyDescent="0.4">
      <c r="A10232" s="8"/>
      <c r="B10232" s="7"/>
      <c r="C10232" s="7"/>
      <c r="BE10232" s="7"/>
    </row>
    <row r="10233" spans="1:57" x14ac:dyDescent="0.4">
      <c r="A10233" s="8"/>
      <c r="B10233" s="7"/>
      <c r="C10233" s="7"/>
      <c r="BE10233" s="7"/>
    </row>
    <row r="10234" spans="1:57" x14ac:dyDescent="0.4">
      <c r="A10234" s="8"/>
      <c r="B10234" s="7"/>
      <c r="C10234" s="7"/>
      <c r="BE10234" s="7"/>
    </row>
    <row r="10235" spans="1:57" x14ac:dyDescent="0.4">
      <c r="A10235" s="8"/>
      <c r="B10235" s="7"/>
      <c r="C10235" s="7"/>
      <c r="BE10235" s="7"/>
    </row>
    <row r="10236" spans="1:57" x14ac:dyDescent="0.4">
      <c r="A10236" s="8"/>
      <c r="B10236" s="7"/>
      <c r="C10236" s="7"/>
      <c r="BE10236" s="7"/>
    </row>
    <row r="10237" spans="1:57" x14ac:dyDescent="0.4">
      <c r="A10237" s="8"/>
      <c r="B10237" s="7"/>
      <c r="C10237" s="7"/>
      <c r="BE10237" s="7"/>
    </row>
    <row r="10238" spans="1:57" x14ac:dyDescent="0.4">
      <c r="A10238" s="8"/>
      <c r="B10238" s="7"/>
      <c r="C10238" s="7"/>
      <c r="BE10238" s="7"/>
    </row>
    <row r="10239" spans="1:57" x14ac:dyDescent="0.4">
      <c r="A10239" s="8"/>
      <c r="B10239" s="7"/>
      <c r="C10239" s="7"/>
      <c r="BE10239" s="7"/>
    </row>
    <row r="10240" spans="1:57" x14ac:dyDescent="0.4">
      <c r="A10240" s="8"/>
      <c r="B10240" s="7"/>
      <c r="C10240" s="7"/>
      <c r="BE10240" s="7"/>
    </row>
    <row r="10241" spans="1:57" x14ac:dyDescent="0.4">
      <c r="A10241" s="8"/>
      <c r="B10241" s="7"/>
      <c r="C10241" s="7"/>
      <c r="BE10241" s="7"/>
    </row>
    <row r="10242" spans="1:57" x14ac:dyDescent="0.4">
      <c r="A10242" s="8"/>
      <c r="B10242" s="7"/>
      <c r="C10242" s="7"/>
      <c r="BE10242" s="7"/>
    </row>
    <row r="10243" spans="1:57" x14ac:dyDescent="0.4">
      <c r="A10243" s="8"/>
      <c r="B10243" s="7"/>
      <c r="C10243" s="7"/>
      <c r="BE10243" s="7"/>
    </row>
    <row r="10244" spans="1:57" x14ac:dyDescent="0.4">
      <c r="A10244" s="8"/>
      <c r="B10244" s="7"/>
      <c r="C10244" s="7"/>
    </row>
    <row r="10245" spans="1:57" x14ac:dyDescent="0.4">
      <c r="A10245" s="8"/>
      <c r="B10245" s="7"/>
      <c r="C10245" s="7"/>
      <c r="BE10245" s="7"/>
    </row>
    <row r="10246" spans="1:57" x14ac:dyDescent="0.4">
      <c r="A10246" s="8"/>
      <c r="B10246" s="7"/>
      <c r="C10246" s="7"/>
      <c r="BE10246" s="7"/>
    </row>
    <row r="10247" spans="1:57" x14ac:dyDescent="0.4">
      <c r="A10247" s="8"/>
      <c r="B10247" s="7"/>
      <c r="C10247" s="7"/>
      <c r="BE10247" s="7"/>
    </row>
    <row r="10248" spans="1:57" x14ac:dyDescent="0.4">
      <c r="A10248" s="8"/>
      <c r="B10248" s="7"/>
      <c r="C10248" s="7"/>
      <c r="BE10248" s="7"/>
    </row>
    <row r="10249" spans="1:57" x14ac:dyDescent="0.4">
      <c r="A10249" s="8"/>
      <c r="B10249" s="7"/>
      <c r="C10249" s="7"/>
      <c r="BE10249" s="7"/>
    </row>
    <row r="10250" spans="1:57" x14ac:dyDescent="0.4">
      <c r="A10250" s="8"/>
      <c r="B10250" s="7"/>
      <c r="C10250" s="7"/>
      <c r="BE10250" s="7"/>
    </row>
    <row r="10251" spans="1:57" x14ac:dyDescent="0.4">
      <c r="A10251" s="8"/>
      <c r="B10251" s="7"/>
      <c r="C10251" s="7"/>
      <c r="BE10251" s="7"/>
    </row>
    <row r="10252" spans="1:57" x14ac:dyDescent="0.4">
      <c r="A10252" s="8"/>
      <c r="B10252" s="7"/>
      <c r="C10252" s="7"/>
      <c r="BE10252" s="7"/>
    </row>
    <row r="10253" spans="1:57" x14ac:dyDescent="0.4">
      <c r="A10253" s="8"/>
      <c r="B10253" s="7"/>
      <c r="C10253" s="7"/>
      <c r="BE10253" s="7"/>
    </row>
    <row r="10254" spans="1:57" x14ac:dyDescent="0.4">
      <c r="A10254" s="8"/>
      <c r="B10254" s="7"/>
      <c r="C10254" s="7"/>
      <c r="BE10254" s="7"/>
    </row>
    <row r="10255" spans="1:57" x14ac:dyDescent="0.4">
      <c r="A10255" s="8"/>
      <c r="B10255" s="7"/>
      <c r="C10255" s="7"/>
      <c r="BE10255" s="7"/>
    </row>
    <row r="10256" spans="1:57" x14ac:dyDescent="0.4">
      <c r="A10256" s="8"/>
      <c r="B10256" s="7"/>
      <c r="C10256" s="7"/>
      <c r="BE10256" s="7"/>
    </row>
    <row r="10257" spans="1:57" x14ac:dyDescent="0.4">
      <c r="A10257" s="8"/>
      <c r="B10257" s="7"/>
      <c r="C10257" s="7"/>
      <c r="BE10257" s="7"/>
    </row>
    <row r="10258" spans="1:57" x14ac:dyDescent="0.4">
      <c r="A10258" s="8"/>
      <c r="B10258" s="7"/>
      <c r="C10258" s="7"/>
      <c r="BE10258" s="7"/>
    </row>
    <row r="10259" spans="1:57" x14ac:dyDescent="0.4">
      <c r="A10259" s="8"/>
      <c r="B10259" s="7"/>
      <c r="C10259" s="7"/>
      <c r="BE10259" s="7"/>
    </row>
    <row r="10260" spans="1:57" x14ac:dyDescent="0.4">
      <c r="A10260" s="8"/>
      <c r="B10260" s="7"/>
      <c r="C10260" s="7"/>
      <c r="BE10260" s="7"/>
    </row>
    <row r="10261" spans="1:57" x14ac:dyDescent="0.4">
      <c r="A10261" s="8"/>
      <c r="B10261" s="7"/>
      <c r="C10261" s="7"/>
      <c r="BE10261" s="7"/>
    </row>
    <row r="10262" spans="1:57" x14ac:dyDescent="0.4">
      <c r="A10262" s="8"/>
      <c r="B10262" s="7"/>
      <c r="C10262" s="7"/>
      <c r="BE10262" s="7"/>
    </row>
    <row r="10263" spans="1:57" x14ac:dyDescent="0.4">
      <c r="A10263" s="8"/>
      <c r="B10263" s="7"/>
      <c r="C10263" s="7"/>
      <c r="BE10263" s="7"/>
    </row>
    <row r="10264" spans="1:57" x14ac:dyDescent="0.4">
      <c r="A10264" s="8"/>
      <c r="B10264" s="7"/>
      <c r="C10264" s="7"/>
      <c r="BE10264" s="7"/>
    </row>
    <row r="10265" spans="1:57" x14ac:dyDescent="0.4">
      <c r="A10265" s="8"/>
      <c r="B10265" s="7"/>
      <c r="C10265" s="7"/>
      <c r="BE10265" s="7"/>
    </row>
    <row r="10266" spans="1:57" x14ac:dyDescent="0.4">
      <c r="A10266" s="8"/>
      <c r="B10266" s="7"/>
      <c r="C10266" s="7"/>
      <c r="BE10266" s="7"/>
    </row>
    <row r="10267" spans="1:57" x14ac:dyDescent="0.4">
      <c r="A10267" s="8"/>
      <c r="B10267" s="7"/>
      <c r="C10267" s="7"/>
      <c r="BE10267" s="7"/>
    </row>
    <row r="10268" spans="1:57" x14ac:dyDescent="0.4">
      <c r="A10268" s="8"/>
      <c r="B10268" s="7"/>
      <c r="C10268" s="7"/>
      <c r="BE10268" s="7"/>
    </row>
    <row r="10269" spans="1:57" x14ac:dyDescent="0.4">
      <c r="A10269" s="8"/>
      <c r="B10269" s="7"/>
      <c r="C10269" s="7"/>
      <c r="BE10269" s="7"/>
    </row>
    <row r="10270" spans="1:57" x14ac:dyDescent="0.4">
      <c r="A10270" s="8"/>
      <c r="B10270" s="7"/>
      <c r="C10270" s="7"/>
      <c r="BE10270" s="7"/>
    </row>
    <row r="10271" spans="1:57" x14ac:dyDescent="0.4">
      <c r="A10271" s="8"/>
      <c r="B10271" s="7"/>
      <c r="C10271" s="7"/>
      <c r="BE10271" s="7"/>
    </row>
    <row r="10272" spans="1:57" x14ac:dyDescent="0.4">
      <c r="A10272" s="8"/>
      <c r="B10272" s="7"/>
      <c r="C10272" s="7"/>
      <c r="BE10272" s="7"/>
    </row>
    <row r="10273" spans="1:57" x14ac:dyDescent="0.4">
      <c r="A10273" s="8"/>
      <c r="B10273" s="7"/>
      <c r="C10273" s="7"/>
      <c r="BE10273" s="7"/>
    </row>
    <row r="10274" spans="1:57" x14ac:dyDescent="0.4">
      <c r="A10274" s="8"/>
      <c r="B10274" s="7"/>
      <c r="C10274" s="7"/>
      <c r="BE10274" s="7"/>
    </row>
    <row r="10275" spans="1:57" x14ac:dyDescent="0.4">
      <c r="A10275" s="8"/>
      <c r="B10275" s="7"/>
      <c r="C10275" s="7"/>
      <c r="BE10275" s="7"/>
    </row>
    <row r="10276" spans="1:57" x14ac:dyDescent="0.4">
      <c r="A10276" s="8"/>
      <c r="B10276" s="7"/>
      <c r="C10276" s="7"/>
      <c r="BE10276" s="7"/>
    </row>
    <row r="10277" spans="1:57" x14ac:dyDescent="0.4">
      <c r="A10277" s="8"/>
      <c r="B10277" s="7"/>
      <c r="C10277" s="7"/>
      <c r="BE10277" s="7"/>
    </row>
    <row r="10278" spans="1:57" x14ac:dyDescent="0.4">
      <c r="A10278" s="8"/>
      <c r="B10278" s="7"/>
      <c r="C10278" s="7"/>
      <c r="BE10278" s="7"/>
    </row>
    <row r="10279" spans="1:57" x14ac:dyDescent="0.4">
      <c r="A10279" s="8"/>
      <c r="B10279" s="7"/>
      <c r="C10279" s="7"/>
      <c r="BE10279" s="7"/>
    </row>
    <row r="10280" spans="1:57" x14ac:dyDescent="0.4">
      <c r="A10280" s="8"/>
      <c r="B10280" s="7"/>
      <c r="C10280" s="7"/>
      <c r="BE10280" s="7"/>
    </row>
    <row r="10281" spans="1:57" x14ac:dyDescent="0.4">
      <c r="A10281" s="8"/>
      <c r="B10281" s="7"/>
      <c r="C10281" s="7"/>
      <c r="BE10281" s="7"/>
    </row>
    <row r="10282" spans="1:57" x14ac:dyDescent="0.4">
      <c r="A10282" s="8"/>
      <c r="B10282" s="7"/>
      <c r="C10282" s="7"/>
      <c r="BE10282" s="7"/>
    </row>
    <row r="10283" spans="1:57" x14ac:dyDescent="0.4">
      <c r="A10283" s="8"/>
      <c r="B10283" s="7"/>
      <c r="C10283" s="7"/>
      <c r="BE10283" s="7"/>
    </row>
    <row r="10284" spans="1:57" x14ac:dyDescent="0.4">
      <c r="A10284" s="8"/>
      <c r="B10284" s="7"/>
      <c r="C10284" s="7"/>
      <c r="BE10284" s="7"/>
    </row>
    <row r="10285" spans="1:57" x14ac:dyDescent="0.4">
      <c r="A10285" s="8"/>
      <c r="B10285" s="7"/>
      <c r="C10285" s="7"/>
      <c r="BE10285" s="7"/>
    </row>
    <row r="10286" spans="1:57" x14ac:dyDescent="0.4">
      <c r="A10286" s="8"/>
      <c r="B10286" s="7"/>
      <c r="C10286" s="7"/>
      <c r="BE10286" s="7"/>
    </row>
    <row r="10287" spans="1:57" x14ac:dyDescent="0.4">
      <c r="A10287" s="8"/>
      <c r="B10287" s="7"/>
      <c r="C10287" s="7"/>
      <c r="BE10287" s="7"/>
    </row>
    <row r="10288" spans="1:57" x14ac:dyDescent="0.4">
      <c r="A10288" s="8"/>
      <c r="B10288" s="7"/>
      <c r="C10288" s="7"/>
      <c r="BE10288" s="7"/>
    </row>
    <row r="10289" spans="1:57" x14ac:dyDescent="0.4">
      <c r="A10289" s="8"/>
      <c r="B10289" s="7"/>
      <c r="C10289" s="7"/>
      <c r="BE10289" s="7"/>
    </row>
    <row r="10290" spans="1:57" x14ac:dyDescent="0.4">
      <c r="A10290" s="8"/>
      <c r="B10290" s="7"/>
      <c r="C10290" s="7"/>
      <c r="BE10290" s="7"/>
    </row>
    <row r="10291" spans="1:57" x14ac:dyDescent="0.4">
      <c r="A10291" s="8"/>
      <c r="B10291" s="7"/>
      <c r="C10291" s="7"/>
    </row>
    <row r="10292" spans="1:57" x14ac:dyDescent="0.4">
      <c r="A10292" s="8"/>
      <c r="B10292" s="7"/>
      <c r="C10292" s="7"/>
      <c r="BE10292" s="7"/>
    </row>
    <row r="10293" spans="1:57" x14ac:dyDescent="0.4">
      <c r="A10293" s="8"/>
      <c r="B10293" s="7"/>
      <c r="C10293" s="7"/>
      <c r="BE10293" s="7"/>
    </row>
    <row r="10294" spans="1:57" x14ac:dyDescent="0.4">
      <c r="A10294" s="8"/>
      <c r="B10294" s="7"/>
      <c r="C10294" s="7"/>
      <c r="BE10294" s="7"/>
    </row>
    <row r="10295" spans="1:57" x14ac:dyDescent="0.4">
      <c r="A10295" s="8"/>
      <c r="B10295" s="7"/>
      <c r="C10295" s="7"/>
      <c r="BE10295" s="7"/>
    </row>
    <row r="10296" spans="1:57" x14ac:dyDescent="0.4">
      <c r="A10296" s="8"/>
      <c r="B10296" s="7"/>
      <c r="C10296" s="7"/>
      <c r="BE10296" s="7"/>
    </row>
    <row r="10297" spans="1:57" x14ac:dyDescent="0.4">
      <c r="A10297" s="8"/>
      <c r="B10297" s="7"/>
      <c r="C10297" s="7"/>
      <c r="BE10297" s="7"/>
    </row>
    <row r="10298" spans="1:57" x14ac:dyDescent="0.4">
      <c r="A10298" s="8"/>
      <c r="B10298" s="7"/>
      <c r="C10298" s="7"/>
      <c r="BE10298" s="7"/>
    </row>
    <row r="10299" spans="1:57" x14ac:dyDescent="0.4">
      <c r="A10299" s="8"/>
      <c r="B10299" s="7"/>
      <c r="C10299" s="7"/>
      <c r="BE10299" s="7"/>
    </row>
    <row r="10300" spans="1:57" x14ac:dyDescent="0.4">
      <c r="A10300" s="8"/>
      <c r="B10300" s="7"/>
      <c r="C10300" s="7"/>
      <c r="BE10300" s="7"/>
    </row>
    <row r="10301" spans="1:57" x14ac:dyDescent="0.4">
      <c r="A10301" s="8"/>
      <c r="B10301" s="7"/>
      <c r="C10301" s="7"/>
      <c r="BE10301" s="7"/>
    </row>
    <row r="10302" spans="1:57" x14ac:dyDescent="0.4">
      <c r="A10302" s="8"/>
      <c r="B10302" s="7"/>
      <c r="C10302" s="7"/>
      <c r="BE10302" s="7"/>
    </row>
    <row r="10303" spans="1:57" x14ac:dyDescent="0.4">
      <c r="A10303" s="8"/>
      <c r="B10303" s="7"/>
      <c r="C10303" s="7"/>
      <c r="BE10303" s="7"/>
    </row>
    <row r="10304" spans="1:57" x14ac:dyDescent="0.4">
      <c r="A10304" s="8"/>
      <c r="B10304" s="7"/>
      <c r="C10304" s="7"/>
      <c r="BE10304" s="7"/>
    </row>
    <row r="10305" spans="1:57" x14ac:dyDescent="0.4">
      <c r="A10305" s="8"/>
      <c r="B10305" s="7"/>
      <c r="C10305" s="7"/>
      <c r="BE10305" s="7"/>
    </row>
    <row r="10306" spans="1:57" x14ac:dyDescent="0.4">
      <c r="A10306" s="8"/>
      <c r="B10306" s="7"/>
      <c r="C10306" s="7"/>
      <c r="BE10306" s="7"/>
    </row>
    <row r="10307" spans="1:57" x14ac:dyDescent="0.4">
      <c r="A10307" s="8"/>
      <c r="B10307" s="7"/>
      <c r="C10307" s="7"/>
      <c r="BE10307" s="7"/>
    </row>
    <row r="10308" spans="1:57" x14ac:dyDescent="0.4">
      <c r="A10308" s="8"/>
      <c r="B10308" s="7"/>
      <c r="C10308" s="7"/>
      <c r="BE10308" s="7"/>
    </row>
    <row r="10309" spans="1:57" x14ac:dyDescent="0.4">
      <c r="A10309" s="8"/>
      <c r="B10309" s="7"/>
      <c r="C10309" s="7"/>
      <c r="BE10309" s="7"/>
    </row>
    <row r="10310" spans="1:57" x14ac:dyDescent="0.4">
      <c r="A10310" s="8"/>
      <c r="B10310" s="7"/>
      <c r="C10310" s="7"/>
      <c r="BE10310" s="7"/>
    </row>
    <row r="10311" spans="1:57" x14ac:dyDescent="0.4">
      <c r="A10311" s="8"/>
      <c r="B10311" s="7"/>
      <c r="C10311" s="7"/>
      <c r="BE10311" s="7"/>
    </row>
    <row r="10312" spans="1:57" x14ac:dyDescent="0.4">
      <c r="A10312" s="8"/>
      <c r="B10312" s="7"/>
      <c r="C10312" s="7"/>
      <c r="BE10312" s="7"/>
    </row>
    <row r="10313" spans="1:57" x14ac:dyDescent="0.4">
      <c r="A10313" s="8"/>
      <c r="B10313" s="7"/>
      <c r="C10313" s="7"/>
      <c r="BE10313" s="7"/>
    </row>
    <row r="10314" spans="1:57" x14ac:dyDescent="0.4">
      <c r="A10314" s="8"/>
      <c r="B10314" s="7"/>
      <c r="C10314" s="7"/>
      <c r="BE10314" s="7"/>
    </row>
    <row r="10315" spans="1:57" x14ac:dyDescent="0.4">
      <c r="A10315" s="8"/>
      <c r="B10315" s="7"/>
      <c r="C10315" s="7"/>
      <c r="BE10315" s="7"/>
    </row>
    <row r="10316" spans="1:57" x14ac:dyDescent="0.4">
      <c r="A10316" s="8"/>
      <c r="B10316" s="7"/>
      <c r="C10316" s="7"/>
      <c r="BE10316" s="7"/>
    </row>
    <row r="10317" spans="1:57" x14ac:dyDescent="0.4">
      <c r="A10317" s="8"/>
      <c r="B10317" s="7"/>
      <c r="C10317" s="7"/>
      <c r="BE10317" s="7"/>
    </row>
    <row r="10318" spans="1:57" x14ac:dyDescent="0.4">
      <c r="A10318" s="8"/>
      <c r="B10318" s="7"/>
      <c r="C10318" s="7"/>
      <c r="BE10318" s="7"/>
    </row>
    <row r="10319" spans="1:57" x14ac:dyDescent="0.4">
      <c r="A10319" s="8"/>
      <c r="B10319" s="7"/>
      <c r="C10319" s="7"/>
      <c r="BE10319" s="7"/>
    </row>
    <row r="10320" spans="1:57" x14ac:dyDescent="0.4">
      <c r="A10320" s="8"/>
      <c r="B10320" s="7"/>
      <c r="C10320" s="7"/>
      <c r="BE10320" s="7"/>
    </row>
    <row r="10321" spans="1:57" x14ac:dyDescent="0.4">
      <c r="A10321" s="8"/>
      <c r="B10321" s="7"/>
      <c r="C10321" s="7"/>
      <c r="BE10321" s="7"/>
    </row>
    <row r="10322" spans="1:57" x14ac:dyDescent="0.4">
      <c r="A10322" s="8"/>
      <c r="B10322" s="7"/>
      <c r="C10322" s="7"/>
      <c r="BE10322" s="7"/>
    </row>
    <row r="10323" spans="1:57" x14ac:dyDescent="0.4">
      <c r="A10323" s="8"/>
      <c r="B10323" s="7"/>
      <c r="C10323" s="7"/>
      <c r="BE10323" s="7"/>
    </row>
    <row r="10324" spans="1:57" x14ac:dyDescent="0.4">
      <c r="A10324" s="8"/>
      <c r="B10324" s="7"/>
      <c r="C10324" s="7"/>
      <c r="BE10324" s="7"/>
    </row>
    <row r="10325" spans="1:57" x14ac:dyDescent="0.4">
      <c r="A10325" s="8"/>
      <c r="B10325" s="7"/>
      <c r="C10325" s="7"/>
      <c r="BE10325" s="7"/>
    </row>
    <row r="10326" spans="1:57" x14ac:dyDescent="0.4">
      <c r="A10326" s="8"/>
      <c r="B10326" s="7"/>
      <c r="C10326" s="7"/>
      <c r="BE10326" s="7"/>
    </row>
    <row r="10327" spans="1:57" x14ac:dyDescent="0.4">
      <c r="A10327" s="8"/>
      <c r="B10327" s="7"/>
      <c r="C10327" s="7"/>
      <c r="BE10327" s="7"/>
    </row>
    <row r="10328" spans="1:57" x14ac:dyDescent="0.4">
      <c r="A10328" s="8"/>
      <c r="B10328" s="7"/>
      <c r="C10328" s="7"/>
      <c r="BE10328" s="7"/>
    </row>
    <row r="10329" spans="1:57" x14ac:dyDescent="0.4">
      <c r="A10329" s="8"/>
      <c r="B10329" s="7"/>
      <c r="C10329" s="7"/>
      <c r="BE10329" s="7"/>
    </row>
    <row r="10330" spans="1:57" x14ac:dyDescent="0.4">
      <c r="A10330" s="8"/>
      <c r="B10330" s="7"/>
      <c r="C10330" s="7"/>
      <c r="BE10330" s="7"/>
    </row>
    <row r="10331" spans="1:57" x14ac:dyDescent="0.4">
      <c r="A10331" s="8"/>
      <c r="B10331" s="7"/>
      <c r="C10331" s="7"/>
      <c r="BE10331" s="7"/>
    </row>
    <row r="10332" spans="1:57" x14ac:dyDescent="0.4">
      <c r="A10332" s="8"/>
      <c r="B10332" s="7"/>
      <c r="C10332" s="7"/>
      <c r="BE10332" s="7"/>
    </row>
    <row r="10333" spans="1:57" x14ac:dyDescent="0.4">
      <c r="A10333" s="8"/>
      <c r="B10333" s="7"/>
      <c r="C10333" s="7"/>
      <c r="BE10333" s="7"/>
    </row>
    <row r="10334" spans="1:57" x14ac:dyDescent="0.4">
      <c r="A10334" s="8"/>
      <c r="B10334" s="7"/>
      <c r="C10334" s="7"/>
      <c r="BE10334" s="7"/>
    </row>
    <row r="10335" spans="1:57" x14ac:dyDescent="0.4">
      <c r="A10335" s="8"/>
      <c r="B10335" s="7"/>
      <c r="C10335" s="7"/>
      <c r="BE10335" s="7"/>
    </row>
    <row r="10336" spans="1:57" x14ac:dyDescent="0.4">
      <c r="A10336" s="8"/>
      <c r="B10336" s="7"/>
      <c r="C10336" s="7"/>
      <c r="BE10336" s="7"/>
    </row>
    <row r="10337" spans="1:57" x14ac:dyDescent="0.4">
      <c r="A10337" s="8"/>
      <c r="B10337" s="7"/>
      <c r="C10337" s="7"/>
      <c r="BE10337" s="7"/>
    </row>
    <row r="10338" spans="1:57" x14ac:dyDescent="0.4">
      <c r="A10338" s="8"/>
      <c r="B10338" s="7"/>
      <c r="C10338" s="7"/>
      <c r="BE10338" s="7"/>
    </row>
    <row r="10339" spans="1:57" x14ac:dyDescent="0.4">
      <c r="A10339" s="8"/>
      <c r="B10339" s="7"/>
      <c r="C10339" s="7"/>
      <c r="BE10339" s="7"/>
    </row>
    <row r="10340" spans="1:57" x14ac:dyDescent="0.4">
      <c r="A10340" s="8"/>
      <c r="B10340" s="7"/>
      <c r="C10340" s="7"/>
      <c r="BE10340" s="7"/>
    </row>
    <row r="10341" spans="1:57" x14ac:dyDescent="0.4">
      <c r="A10341" s="8"/>
      <c r="B10341" s="7"/>
      <c r="C10341" s="7"/>
      <c r="BE10341" s="7"/>
    </row>
    <row r="10342" spans="1:57" x14ac:dyDescent="0.4">
      <c r="A10342" s="8"/>
      <c r="B10342" s="7"/>
      <c r="C10342" s="7"/>
      <c r="BE10342" s="7"/>
    </row>
    <row r="10343" spans="1:57" x14ac:dyDescent="0.4">
      <c r="A10343" s="8"/>
      <c r="B10343" s="7"/>
      <c r="C10343" s="7"/>
      <c r="BE10343" s="7"/>
    </row>
    <row r="10344" spans="1:57" x14ac:dyDescent="0.4">
      <c r="A10344" s="8"/>
      <c r="B10344" s="7"/>
      <c r="C10344" s="7"/>
      <c r="BE10344" s="7"/>
    </row>
    <row r="10345" spans="1:57" x14ac:dyDescent="0.4">
      <c r="A10345" s="8"/>
      <c r="B10345" s="7"/>
      <c r="C10345" s="7"/>
      <c r="BE10345" s="7"/>
    </row>
    <row r="10346" spans="1:57" x14ac:dyDescent="0.4">
      <c r="A10346" s="8"/>
      <c r="B10346" s="7"/>
      <c r="C10346" s="7"/>
      <c r="BE10346" s="7"/>
    </row>
    <row r="10347" spans="1:57" x14ac:dyDescent="0.4">
      <c r="A10347" s="8"/>
      <c r="B10347" s="7"/>
      <c r="C10347" s="7"/>
      <c r="BE10347" s="7"/>
    </row>
    <row r="10348" spans="1:57" x14ac:dyDescent="0.4">
      <c r="A10348" s="8"/>
      <c r="B10348" s="7"/>
      <c r="C10348" s="7"/>
      <c r="BE10348" s="7"/>
    </row>
    <row r="10349" spans="1:57" x14ac:dyDescent="0.4">
      <c r="A10349" s="8"/>
      <c r="B10349" s="7"/>
      <c r="C10349" s="7"/>
      <c r="BE10349" s="7"/>
    </row>
    <row r="10350" spans="1:57" x14ac:dyDescent="0.4">
      <c r="A10350" s="8"/>
      <c r="B10350" s="7"/>
      <c r="C10350" s="7"/>
      <c r="BE10350" s="7"/>
    </row>
    <row r="10351" spans="1:57" x14ac:dyDescent="0.4">
      <c r="A10351" s="8"/>
      <c r="B10351" s="7"/>
      <c r="C10351" s="7"/>
      <c r="BE10351" s="7"/>
    </row>
    <row r="10352" spans="1:57" x14ac:dyDescent="0.4">
      <c r="A10352" s="8"/>
      <c r="B10352" s="7"/>
      <c r="C10352" s="7"/>
      <c r="BE10352" s="7"/>
    </row>
    <row r="10353" spans="1:57" x14ac:dyDescent="0.4">
      <c r="A10353" s="8"/>
      <c r="B10353" s="7"/>
      <c r="C10353" s="7"/>
      <c r="BE10353" s="7"/>
    </row>
    <row r="10354" spans="1:57" x14ac:dyDescent="0.4">
      <c r="A10354" s="8"/>
      <c r="B10354" s="7"/>
      <c r="C10354" s="7"/>
      <c r="BE10354" s="7"/>
    </row>
    <row r="10355" spans="1:57" x14ac:dyDescent="0.4">
      <c r="A10355" s="8"/>
      <c r="B10355" s="7"/>
      <c r="C10355" s="7"/>
      <c r="BE10355" s="7"/>
    </row>
    <row r="10356" spans="1:57" x14ac:dyDescent="0.4">
      <c r="A10356" s="8"/>
      <c r="B10356" s="7"/>
      <c r="C10356" s="7"/>
      <c r="BE10356" s="7"/>
    </row>
    <row r="10357" spans="1:57" x14ac:dyDescent="0.4">
      <c r="A10357" s="8"/>
      <c r="B10357" s="7"/>
      <c r="C10357" s="7"/>
      <c r="BE10357" s="7"/>
    </row>
    <row r="10358" spans="1:57" x14ac:dyDescent="0.4">
      <c r="A10358" s="8"/>
      <c r="B10358" s="7"/>
      <c r="C10358" s="7"/>
      <c r="BE10358" s="7"/>
    </row>
    <row r="10359" spans="1:57" x14ac:dyDescent="0.4">
      <c r="A10359" s="8"/>
      <c r="B10359" s="7"/>
      <c r="C10359" s="7"/>
      <c r="BE10359" s="7"/>
    </row>
    <row r="10360" spans="1:57" x14ac:dyDescent="0.4">
      <c r="A10360" s="8"/>
      <c r="B10360" s="7"/>
      <c r="C10360" s="7"/>
      <c r="BE10360" s="7"/>
    </row>
    <row r="10361" spans="1:57" x14ac:dyDescent="0.4">
      <c r="A10361" s="8"/>
      <c r="B10361" s="7"/>
      <c r="C10361" s="7"/>
      <c r="BE10361" s="7"/>
    </row>
    <row r="10362" spans="1:57" x14ac:dyDescent="0.4">
      <c r="A10362" s="8"/>
      <c r="B10362" s="7"/>
      <c r="C10362" s="7"/>
      <c r="BE10362" s="7"/>
    </row>
    <row r="10363" spans="1:57" x14ac:dyDescent="0.4">
      <c r="A10363" s="8"/>
      <c r="B10363" s="7"/>
      <c r="C10363" s="7"/>
      <c r="BE10363" s="7"/>
    </row>
    <row r="10364" spans="1:57" x14ac:dyDescent="0.4">
      <c r="A10364" s="8"/>
      <c r="B10364" s="7"/>
      <c r="C10364" s="7"/>
      <c r="BE10364" s="7"/>
    </row>
    <row r="10365" spans="1:57" x14ac:dyDescent="0.4">
      <c r="A10365" s="8"/>
      <c r="B10365" s="7"/>
      <c r="C10365" s="7"/>
      <c r="BE10365" s="7"/>
    </row>
    <row r="10366" spans="1:57" x14ac:dyDescent="0.4">
      <c r="A10366" s="8"/>
      <c r="B10366" s="7"/>
      <c r="C10366" s="7"/>
      <c r="BE10366" s="7"/>
    </row>
    <row r="10367" spans="1:57" x14ac:dyDescent="0.4">
      <c r="A10367" s="8"/>
      <c r="B10367" s="7"/>
      <c r="C10367" s="7"/>
      <c r="BE10367" s="7"/>
    </row>
    <row r="10368" spans="1:57" x14ac:dyDescent="0.4">
      <c r="A10368" s="8"/>
      <c r="B10368" s="7"/>
      <c r="C10368" s="7"/>
      <c r="BE10368" s="7"/>
    </row>
    <row r="10369" spans="1:57" x14ac:dyDescent="0.4">
      <c r="A10369" s="8"/>
      <c r="B10369" s="7"/>
      <c r="C10369" s="7"/>
      <c r="BE10369" s="7"/>
    </row>
    <row r="10370" spans="1:57" x14ac:dyDescent="0.4">
      <c r="A10370" s="8"/>
      <c r="B10370" s="7"/>
      <c r="C10370" s="7"/>
      <c r="BE10370" s="7"/>
    </row>
    <row r="10371" spans="1:57" x14ac:dyDescent="0.4">
      <c r="A10371" s="8"/>
      <c r="B10371" s="7"/>
      <c r="C10371" s="7"/>
      <c r="BE10371" s="7"/>
    </row>
    <row r="10372" spans="1:57" x14ac:dyDescent="0.4">
      <c r="A10372" s="8"/>
      <c r="B10372" s="7"/>
      <c r="C10372" s="7"/>
      <c r="BE10372" s="7"/>
    </row>
    <row r="10373" spans="1:57" x14ac:dyDescent="0.4">
      <c r="A10373" s="8"/>
      <c r="B10373" s="7"/>
      <c r="C10373" s="7"/>
      <c r="BE10373" s="7"/>
    </row>
    <row r="10374" spans="1:57" x14ac:dyDescent="0.4">
      <c r="A10374" s="8"/>
      <c r="B10374" s="7"/>
      <c r="C10374" s="7"/>
      <c r="BE10374" s="7"/>
    </row>
    <row r="10375" spans="1:57" x14ac:dyDescent="0.4">
      <c r="A10375" s="8"/>
      <c r="B10375" s="7"/>
      <c r="C10375" s="7"/>
      <c r="BE10375" s="7"/>
    </row>
    <row r="10376" spans="1:57" x14ac:dyDescent="0.4">
      <c r="A10376" s="8"/>
      <c r="B10376" s="7"/>
      <c r="C10376" s="7"/>
      <c r="BE10376" s="7"/>
    </row>
    <row r="10377" spans="1:57" x14ac:dyDescent="0.4">
      <c r="A10377" s="8"/>
      <c r="B10377" s="7"/>
      <c r="C10377" s="7"/>
    </row>
    <row r="10378" spans="1:57" x14ac:dyDescent="0.4">
      <c r="A10378" s="8"/>
      <c r="B10378" s="7"/>
      <c r="C10378" s="7"/>
      <c r="BE10378" s="7"/>
    </row>
    <row r="10379" spans="1:57" x14ac:dyDescent="0.4">
      <c r="A10379" s="8"/>
      <c r="B10379" s="7"/>
      <c r="C10379" s="7"/>
      <c r="BE10379" s="7"/>
    </row>
    <row r="10380" spans="1:57" x14ac:dyDescent="0.4">
      <c r="A10380" s="8"/>
      <c r="B10380" s="7"/>
      <c r="C10380" s="7"/>
      <c r="BE10380" s="7"/>
    </row>
    <row r="10381" spans="1:57" x14ac:dyDescent="0.4">
      <c r="A10381" s="8"/>
      <c r="B10381" s="7"/>
      <c r="C10381" s="7"/>
      <c r="BE10381" s="7"/>
    </row>
    <row r="10382" spans="1:57" x14ac:dyDescent="0.4">
      <c r="A10382" s="8"/>
      <c r="B10382" s="7"/>
      <c r="C10382" s="7"/>
      <c r="BE10382" s="7"/>
    </row>
    <row r="10383" spans="1:57" x14ac:dyDescent="0.4">
      <c r="A10383" s="8"/>
      <c r="B10383" s="7"/>
      <c r="C10383" s="7"/>
      <c r="BE10383" s="7"/>
    </row>
    <row r="10384" spans="1:57" x14ac:dyDescent="0.4">
      <c r="A10384" s="8"/>
      <c r="B10384" s="7"/>
      <c r="C10384" s="7"/>
      <c r="BE10384" s="7"/>
    </row>
    <row r="10385" spans="1:57" x14ac:dyDescent="0.4">
      <c r="A10385" s="8"/>
      <c r="B10385" s="7"/>
      <c r="C10385" s="7"/>
      <c r="BE10385" s="7"/>
    </row>
    <row r="10386" spans="1:57" x14ac:dyDescent="0.4">
      <c r="A10386" s="8"/>
      <c r="B10386" s="7"/>
      <c r="C10386" s="7"/>
    </row>
    <row r="10387" spans="1:57" x14ac:dyDescent="0.4">
      <c r="A10387" s="8"/>
      <c r="B10387" s="7"/>
      <c r="C10387" s="7"/>
      <c r="BE10387" s="7"/>
    </row>
    <row r="10388" spans="1:57" x14ac:dyDescent="0.4">
      <c r="A10388" s="8"/>
      <c r="B10388" s="7"/>
      <c r="C10388" s="7"/>
      <c r="BE10388" s="7"/>
    </row>
    <row r="10389" spans="1:57" x14ac:dyDescent="0.4">
      <c r="A10389" s="8"/>
      <c r="B10389" s="7"/>
      <c r="C10389" s="7"/>
      <c r="BE10389" s="7"/>
    </row>
    <row r="10390" spans="1:57" x14ac:dyDescent="0.4">
      <c r="A10390" s="8"/>
      <c r="B10390" s="7"/>
      <c r="C10390" s="7"/>
      <c r="BE10390" s="7"/>
    </row>
    <row r="10391" spans="1:57" x14ac:dyDescent="0.4">
      <c r="A10391" s="8"/>
      <c r="B10391" s="7"/>
      <c r="C10391" s="7"/>
      <c r="BE10391" s="7"/>
    </row>
    <row r="10392" spans="1:57" x14ac:dyDescent="0.4">
      <c r="A10392" s="8"/>
      <c r="B10392" s="7"/>
      <c r="C10392" s="7"/>
      <c r="BE10392" s="7"/>
    </row>
    <row r="10393" spans="1:57" x14ac:dyDescent="0.4">
      <c r="A10393" s="8"/>
      <c r="B10393" s="7"/>
      <c r="C10393" s="7"/>
      <c r="BE10393" s="7"/>
    </row>
    <row r="10394" spans="1:57" x14ac:dyDescent="0.4">
      <c r="A10394" s="8"/>
      <c r="B10394" s="7"/>
      <c r="C10394" s="7"/>
      <c r="BE10394" s="7"/>
    </row>
    <row r="10395" spans="1:57" x14ac:dyDescent="0.4">
      <c r="A10395" s="8"/>
      <c r="B10395" s="7"/>
      <c r="C10395" s="7"/>
      <c r="BE10395" s="7"/>
    </row>
    <row r="10396" spans="1:57" x14ac:dyDescent="0.4">
      <c r="A10396" s="8"/>
      <c r="B10396" s="7"/>
      <c r="C10396" s="7"/>
      <c r="BE10396" s="7"/>
    </row>
    <row r="10397" spans="1:57" x14ac:dyDescent="0.4">
      <c r="A10397" s="8"/>
      <c r="B10397" s="7"/>
      <c r="C10397" s="7"/>
      <c r="BE10397" s="7"/>
    </row>
    <row r="10398" spans="1:57" x14ac:dyDescent="0.4">
      <c r="A10398" s="8"/>
      <c r="B10398" s="7"/>
      <c r="C10398" s="7"/>
      <c r="BE10398" s="7"/>
    </row>
    <row r="10399" spans="1:57" x14ac:dyDescent="0.4">
      <c r="A10399" s="8"/>
      <c r="B10399" s="7"/>
      <c r="C10399" s="7"/>
      <c r="BE10399" s="7"/>
    </row>
    <row r="10400" spans="1:57" x14ac:dyDescent="0.4">
      <c r="A10400" s="8"/>
      <c r="B10400" s="7"/>
      <c r="C10400" s="7"/>
      <c r="BE10400" s="7"/>
    </row>
    <row r="10401" spans="1:57" x14ac:dyDescent="0.4">
      <c r="A10401" s="8"/>
      <c r="B10401" s="7"/>
      <c r="C10401" s="7"/>
      <c r="BE10401" s="7"/>
    </row>
    <row r="10402" spans="1:57" x14ac:dyDescent="0.4">
      <c r="A10402" s="8"/>
      <c r="B10402" s="7"/>
      <c r="C10402" s="7"/>
      <c r="BE10402" s="7"/>
    </row>
    <row r="10403" spans="1:57" x14ac:dyDescent="0.4">
      <c r="A10403" s="8"/>
      <c r="B10403" s="7"/>
      <c r="C10403" s="7"/>
      <c r="BE10403" s="7"/>
    </row>
    <row r="10404" spans="1:57" x14ac:dyDescent="0.4">
      <c r="A10404" s="8"/>
      <c r="B10404" s="7"/>
      <c r="C10404" s="7"/>
      <c r="BE10404" s="7"/>
    </row>
    <row r="10405" spans="1:57" x14ac:dyDescent="0.4">
      <c r="A10405" s="8"/>
      <c r="B10405" s="7"/>
      <c r="C10405" s="7"/>
      <c r="BE10405" s="7"/>
    </row>
    <row r="10406" spans="1:57" x14ac:dyDescent="0.4">
      <c r="A10406" s="8"/>
      <c r="B10406" s="7"/>
      <c r="C10406" s="7"/>
      <c r="BE10406" s="7"/>
    </row>
    <row r="10407" spans="1:57" x14ac:dyDescent="0.4">
      <c r="A10407" s="8"/>
      <c r="B10407" s="7"/>
      <c r="C10407" s="7"/>
      <c r="BE10407" s="7"/>
    </row>
    <row r="10408" spans="1:57" x14ac:dyDescent="0.4">
      <c r="A10408" s="8"/>
      <c r="B10408" s="7"/>
      <c r="C10408" s="7"/>
      <c r="BE10408" s="7"/>
    </row>
    <row r="10409" spans="1:57" x14ac:dyDescent="0.4">
      <c r="A10409" s="8"/>
      <c r="B10409" s="7"/>
      <c r="C10409" s="7"/>
      <c r="BE10409" s="7"/>
    </row>
    <row r="10410" spans="1:57" x14ac:dyDescent="0.4">
      <c r="A10410" s="8"/>
      <c r="B10410" s="7"/>
      <c r="C10410" s="7"/>
      <c r="BE10410" s="7"/>
    </row>
    <row r="10411" spans="1:57" x14ac:dyDescent="0.4">
      <c r="A10411" s="8"/>
      <c r="B10411" s="7"/>
      <c r="C10411" s="7"/>
      <c r="BE10411" s="7"/>
    </row>
    <row r="10412" spans="1:57" x14ac:dyDescent="0.4">
      <c r="A10412" s="8"/>
      <c r="B10412" s="7"/>
      <c r="C10412" s="7"/>
      <c r="BE10412" s="7"/>
    </row>
    <row r="10413" spans="1:57" x14ac:dyDescent="0.4">
      <c r="A10413" s="8"/>
      <c r="B10413" s="7"/>
      <c r="C10413" s="7"/>
      <c r="BE10413" s="7"/>
    </row>
    <row r="10414" spans="1:57" x14ac:dyDescent="0.4">
      <c r="A10414" s="8"/>
      <c r="B10414" s="7"/>
      <c r="C10414" s="7"/>
      <c r="BE10414" s="7"/>
    </row>
    <row r="10415" spans="1:57" x14ac:dyDescent="0.4">
      <c r="A10415" s="8"/>
      <c r="B10415" s="7"/>
      <c r="C10415" s="7"/>
      <c r="BE10415" s="7"/>
    </row>
    <row r="10416" spans="1:57" x14ac:dyDescent="0.4">
      <c r="A10416" s="8"/>
      <c r="B10416" s="7"/>
      <c r="C10416" s="7"/>
      <c r="BE10416" s="7"/>
    </row>
    <row r="10417" spans="1:57" x14ac:dyDescent="0.4">
      <c r="A10417" s="8"/>
      <c r="B10417" s="7"/>
      <c r="C10417" s="7"/>
      <c r="BE10417" s="7"/>
    </row>
    <row r="10418" spans="1:57" x14ac:dyDescent="0.4">
      <c r="A10418" s="8"/>
      <c r="B10418" s="7"/>
      <c r="C10418" s="7"/>
      <c r="BE10418" s="7"/>
    </row>
    <row r="10419" spans="1:57" x14ac:dyDescent="0.4">
      <c r="A10419" s="8"/>
      <c r="B10419" s="7"/>
      <c r="C10419" s="7"/>
      <c r="BE10419" s="7"/>
    </row>
    <row r="10420" spans="1:57" x14ac:dyDescent="0.4">
      <c r="A10420" s="8"/>
      <c r="B10420" s="7"/>
      <c r="C10420" s="7"/>
      <c r="BE10420" s="7"/>
    </row>
    <row r="10421" spans="1:57" x14ac:dyDescent="0.4">
      <c r="A10421" s="8"/>
      <c r="B10421" s="7"/>
      <c r="C10421" s="7"/>
      <c r="BE10421" s="7"/>
    </row>
    <row r="10422" spans="1:57" x14ac:dyDescent="0.4">
      <c r="A10422" s="8"/>
      <c r="B10422" s="7"/>
      <c r="C10422" s="7"/>
      <c r="BE10422" s="7"/>
    </row>
    <row r="10423" spans="1:57" x14ac:dyDescent="0.4">
      <c r="A10423" s="8"/>
      <c r="B10423" s="7"/>
      <c r="C10423" s="7"/>
      <c r="BE10423" s="7"/>
    </row>
    <row r="10424" spans="1:57" x14ac:dyDescent="0.4">
      <c r="A10424" s="8"/>
      <c r="B10424" s="7"/>
      <c r="C10424" s="7"/>
      <c r="BE10424" s="7"/>
    </row>
    <row r="10425" spans="1:57" x14ac:dyDescent="0.4">
      <c r="A10425" s="8"/>
      <c r="B10425" s="7"/>
      <c r="C10425" s="7"/>
      <c r="BE10425" s="7"/>
    </row>
    <row r="10426" spans="1:57" x14ac:dyDescent="0.4">
      <c r="A10426" s="8"/>
      <c r="B10426" s="7"/>
      <c r="C10426" s="7"/>
      <c r="BE10426" s="7"/>
    </row>
    <row r="10427" spans="1:57" x14ac:dyDescent="0.4">
      <c r="A10427" s="8"/>
      <c r="B10427" s="7"/>
      <c r="C10427" s="7"/>
      <c r="BE10427" s="7"/>
    </row>
    <row r="10428" spans="1:57" x14ac:dyDescent="0.4">
      <c r="A10428" s="8"/>
      <c r="B10428" s="7"/>
      <c r="C10428" s="7"/>
      <c r="BE10428" s="7"/>
    </row>
    <row r="10429" spans="1:57" x14ac:dyDescent="0.4">
      <c r="A10429" s="8"/>
      <c r="B10429" s="7"/>
      <c r="C10429" s="7"/>
      <c r="BE10429" s="7"/>
    </row>
    <row r="10430" spans="1:57" x14ac:dyDescent="0.4">
      <c r="A10430" s="8"/>
      <c r="B10430" s="7"/>
      <c r="C10430" s="7"/>
      <c r="BE10430" s="7"/>
    </row>
    <row r="10431" spans="1:57" x14ac:dyDescent="0.4">
      <c r="A10431" s="8"/>
      <c r="B10431" s="7"/>
      <c r="C10431" s="7"/>
      <c r="BE10431" s="7"/>
    </row>
    <row r="10432" spans="1:57" x14ac:dyDescent="0.4">
      <c r="A10432" s="8"/>
      <c r="B10432" s="7"/>
      <c r="C10432" s="7"/>
      <c r="BE10432" s="7"/>
    </row>
    <row r="10433" spans="1:57" x14ac:dyDescent="0.4">
      <c r="A10433" s="8"/>
      <c r="B10433" s="7"/>
      <c r="C10433" s="7"/>
      <c r="BE10433" s="7"/>
    </row>
    <row r="10434" spans="1:57" x14ac:dyDescent="0.4">
      <c r="A10434" s="8"/>
      <c r="B10434" s="7"/>
      <c r="C10434" s="7"/>
      <c r="BE10434" s="7"/>
    </row>
    <row r="10435" spans="1:57" x14ac:dyDescent="0.4">
      <c r="A10435" s="8"/>
      <c r="B10435" s="7"/>
      <c r="C10435" s="7"/>
      <c r="BE10435" s="7"/>
    </row>
    <row r="10436" spans="1:57" x14ac:dyDescent="0.4">
      <c r="A10436" s="8"/>
      <c r="B10436" s="7"/>
      <c r="C10436" s="7"/>
      <c r="BE10436" s="7"/>
    </row>
    <row r="10437" spans="1:57" x14ac:dyDescent="0.4">
      <c r="A10437" s="8"/>
      <c r="B10437" s="7"/>
      <c r="C10437" s="7"/>
      <c r="BE10437" s="7"/>
    </row>
    <row r="10438" spans="1:57" x14ac:dyDescent="0.4">
      <c r="A10438" s="8"/>
      <c r="B10438" s="7"/>
      <c r="C10438" s="7"/>
      <c r="BE10438" s="7"/>
    </row>
    <row r="10439" spans="1:57" x14ac:dyDescent="0.4">
      <c r="A10439" s="8"/>
      <c r="B10439" s="7"/>
      <c r="C10439" s="7"/>
      <c r="BE10439" s="7"/>
    </row>
    <row r="10440" spans="1:57" x14ac:dyDescent="0.4">
      <c r="A10440" s="8"/>
      <c r="B10440" s="7"/>
      <c r="C10440" s="7"/>
      <c r="BE10440" s="7"/>
    </row>
    <row r="10441" spans="1:57" x14ac:dyDescent="0.4">
      <c r="A10441" s="8"/>
      <c r="B10441" s="7"/>
      <c r="C10441" s="7"/>
      <c r="BE10441" s="7"/>
    </row>
    <row r="10442" spans="1:57" x14ac:dyDescent="0.4">
      <c r="A10442" s="8"/>
      <c r="B10442" s="7"/>
      <c r="C10442" s="7"/>
      <c r="BE10442" s="7"/>
    </row>
    <row r="10443" spans="1:57" x14ac:dyDescent="0.4">
      <c r="A10443" s="8"/>
      <c r="B10443" s="7"/>
      <c r="C10443" s="7"/>
      <c r="BE10443" s="7"/>
    </row>
    <row r="10444" spans="1:57" x14ac:dyDescent="0.4">
      <c r="A10444" s="8"/>
      <c r="B10444" s="7"/>
      <c r="C10444" s="7"/>
      <c r="BE10444" s="7"/>
    </row>
    <row r="10445" spans="1:57" x14ac:dyDescent="0.4">
      <c r="A10445" s="8"/>
      <c r="B10445" s="7"/>
      <c r="C10445" s="7"/>
      <c r="BE10445" s="7"/>
    </row>
    <row r="10446" spans="1:57" x14ac:dyDescent="0.4">
      <c r="A10446" s="8"/>
      <c r="B10446" s="7"/>
      <c r="C10446" s="7"/>
      <c r="BE10446" s="7"/>
    </row>
    <row r="10447" spans="1:57" x14ac:dyDescent="0.4">
      <c r="A10447" s="8"/>
      <c r="B10447" s="7"/>
      <c r="C10447" s="7"/>
      <c r="BE10447" s="7"/>
    </row>
    <row r="10448" spans="1:57" x14ac:dyDescent="0.4">
      <c r="A10448" s="8"/>
      <c r="B10448" s="7"/>
      <c r="C10448" s="7"/>
      <c r="BE10448" s="7"/>
    </row>
    <row r="10449" spans="1:57" x14ac:dyDescent="0.4">
      <c r="A10449" s="8"/>
      <c r="B10449" s="7"/>
      <c r="C10449" s="7"/>
      <c r="BE10449" s="7"/>
    </row>
    <row r="10450" spans="1:57" x14ac:dyDescent="0.4">
      <c r="A10450" s="8"/>
      <c r="B10450" s="7"/>
      <c r="C10450" s="7"/>
      <c r="BE10450" s="7"/>
    </row>
    <row r="10451" spans="1:57" x14ac:dyDescent="0.4">
      <c r="A10451" s="8"/>
      <c r="B10451" s="7"/>
      <c r="C10451" s="7"/>
      <c r="BE10451" s="7"/>
    </row>
    <row r="10452" spans="1:57" x14ac:dyDescent="0.4">
      <c r="A10452" s="8"/>
      <c r="B10452" s="7"/>
      <c r="C10452" s="7"/>
      <c r="BE10452" s="7"/>
    </row>
    <row r="10453" spans="1:57" x14ac:dyDescent="0.4">
      <c r="A10453" s="8"/>
      <c r="B10453" s="7"/>
      <c r="C10453" s="7"/>
      <c r="BE10453" s="7"/>
    </row>
    <row r="10454" spans="1:57" x14ac:dyDescent="0.4">
      <c r="A10454" s="8"/>
      <c r="B10454" s="7"/>
      <c r="C10454" s="7"/>
      <c r="BE10454" s="7"/>
    </row>
    <row r="10455" spans="1:57" x14ac:dyDescent="0.4">
      <c r="A10455" s="8"/>
      <c r="B10455" s="7"/>
      <c r="C10455" s="7"/>
      <c r="BE10455" s="7"/>
    </row>
    <row r="10456" spans="1:57" x14ac:dyDescent="0.4">
      <c r="A10456" s="8"/>
      <c r="B10456" s="7"/>
      <c r="C10456" s="7"/>
      <c r="BE10456" s="7"/>
    </row>
    <row r="10457" spans="1:57" x14ac:dyDescent="0.4">
      <c r="A10457" s="8"/>
      <c r="B10457" s="7"/>
      <c r="C10457" s="7"/>
      <c r="BE10457" s="7"/>
    </row>
    <row r="10458" spans="1:57" x14ac:dyDescent="0.4">
      <c r="A10458" s="8"/>
      <c r="B10458" s="7"/>
      <c r="C10458" s="7"/>
      <c r="BE10458" s="7"/>
    </row>
    <row r="10459" spans="1:57" x14ac:dyDescent="0.4">
      <c r="A10459" s="8"/>
      <c r="B10459" s="7"/>
      <c r="C10459" s="7"/>
      <c r="BE10459" s="7"/>
    </row>
    <row r="10460" spans="1:57" x14ac:dyDescent="0.4">
      <c r="A10460" s="8"/>
      <c r="B10460" s="7"/>
      <c r="C10460" s="7"/>
      <c r="BE10460" s="7"/>
    </row>
    <row r="10461" spans="1:57" x14ac:dyDescent="0.4">
      <c r="A10461" s="8"/>
      <c r="B10461" s="7"/>
      <c r="C10461" s="7"/>
      <c r="BE10461" s="7"/>
    </row>
    <row r="10462" spans="1:57" x14ac:dyDescent="0.4">
      <c r="A10462" s="8"/>
      <c r="B10462" s="7"/>
      <c r="C10462" s="7"/>
      <c r="BE10462" s="7"/>
    </row>
    <row r="10463" spans="1:57" x14ac:dyDescent="0.4">
      <c r="A10463" s="8"/>
      <c r="B10463" s="7"/>
      <c r="C10463" s="7"/>
      <c r="BE10463" s="7"/>
    </row>
    <row r="10464" spans="1:57" x14ac:dyDescent="0.4">
      <c r="A10464" s="8"/>
      <c r="B10464" s="7"/>
      <c r="C10464" s="7"/>
      <c r="BE10464" s="7"/>
    </row>
    <row r="10465" spans="1:57" x14ac:dyDescent="0.4">
      <c r="A10465" s="8"/>
      <c r="B10465" s="7"/>
      <c r="C10465" s="7"/>
      <c r="BE10465" s="7"/>
    </row>
    <row r="10466" spans="1:57" x14ac:dyDescent="0.4">
      <c r="A10466" s="8"/>
      <c r="B10466" s="7"/>
      <c r="C10466" s="7"/>
      <c r="BE10466" s="7"/>
    </row>
    <row r="10467" spans="1:57" x14ac:dyDescent="0.4">
      <c r="A10467" s="8"/>
      <c r="B10467" s="7"/>
      <c r="C10467" s="7"/>
      <c r="BE10467" s="7"/>
    </row>
    <row r="10468" spans="1:57" x14ac:dyDescent="0.4">
      <c r="A10468" s="8"/>
      <c r="B10468" s="7"/>
      <c r="C10468" s="7"/>
      <c r="BE10468" s="7"/>
    </row>
    <row r="10469" spans="1:57" x14ac:dyDescent="0.4">
      <c r="A10469" s="8"/>
      <c r="B10469" s="7"/>
      <c r="C10469" s="7"/>
      <c r="BE10469" s="7"/>
    </row>
    <row r="10470" spans="1:57" x14ac:dyDescent="0.4">
      <c r="A10470" s="8"/>
      <c r="B10470" s="7"/>
      <c r="C10470" s="7"/>
      <c r="BE10470" s="7"/>
    </row>
    <row r="10471" spans="1:57" x14ac:dyDescent="0.4">
      <c r="A10471" s="8"/>
      <c r="B10471" s="7"/>
      <c r="C10471" s="7"/>
      <c r="BE10471" s="7"/>
    </row>
    <row r="10472" spans="1:57" x14ac:dyDescent="0.4">
      <c r="A10472" s="8"/>
      <c r="B10472" s="7"/>
      <c r="C10472" s="7"/>
      <c r="BE10472" s="7"/>
    </row>
    <row r="10473" spans="1:57" x14ac:dyDescent="0.4">
      <c r="A10473" s="8"/>
      <c r="B10473" s="7"/>
      <c r="C10473" s="7"/>
      <c r="BE10473" s="7"/>
    </row>
    <row r="10474" spans="1:57" x14ac:dyDescent="0.4">
      <c r="A10474" s="8"/>
      <c r="B10474" s="7"/>
      <c r="C10474" s="7"/>
      <c r="BE10474" s="7"/>
    </row>
    <row r="10475" spans="1:57" x14ac:dyDescent="0.4">
      <c r="A10475" s="8"/>
      <c r="B10475" s="7"/>
      <c r="C10475" s="7"/>
      <c r="BE10475" s="7"/>
    </row>
    <row r="10476" spans="1:57" x14ac:dyDescent="0.4">
      <c r="A10476" s="8"/>
      <c r="B10476" s="7"/>
      <c r="C10476" s="7"/>
      <c r="BE10476" s="7"/>
    </row>
    <row r="10477" spans="1:57" x14ac:dyDescent="0.4">
      <c r="A10477" s="8"/>
      <c r="B10477" s="7"/>
      <c r="C10477" s="7"/>
      <c r="BE10477" s="7"/>
    </row>
    <row r="10478" spans="1:57" x14ac:dyDescent="0.4">
      <c r="A10478" s="8"/>
      <c r="B10478" s="7"/>
      <c r="C10478" s="7"/>
      <c r="BE10478" s="7"/>
    </row>
    <row r="10479" spans="1:57" x14ac:dyDescent="0.4">
      <c r="A10479" s="8"/>
      <c r="B10479" s="7"/>
      <c r="C10479" s="7"/>
      <c r="BE10479" s="7"/>
    </row>
    <row r="10480" spans="1:57" x14ac:dyDescent="0.4">
      <c r="A10480" s="8"/>
      <c r="B10480" s="7"/>
      <c r="C10480" s="7"/>
      <c r="BE10480" s="7"/>
    </row>
    <row r="10481" spans="1:57" x14ac:dyDescent="0.4">
      <c r="A10481" s="8"/>
      <c r="B10481" s="7"/>
      <c r="C10481" s="7"/>
      <c r="BE10481" s="7"/>
    </row>
    <row r="10482" spans="1:57" x14ac:dyDescent="0.4">
      <c r="A10482" s="8"/>
      <c r="B10482" s="7"/>
      <c r="C10482" s="7"/>
      <c r="BE10482" s="7"/>
    </row>
    <row r="10483" spans="1:57" x14ac:dyDescent="0.4">
      <c r="A10483" s="8"/>
      <c r="B10483" s="7"/>
      <c r="C10483" s="7"/>
      <c r="BE10483" s="7"/>
    </row>
    <row r="10484" spans="1:57" x14ac:dyDescent="0.4">
      <c r="A10484" s="8"/>
      <c r="B10484" s="7"/>
      <c r="C10484" s="7"/>
      <c r="BE10484" s="7"/>
    </row>
    <row r="10485" spans="1:57" x14ac:dyDescent="0.4">
      <c r="A10485" s="8"/>
      <c r="B10485" s="7"/>
      <c r="C10485" s="7"/>
      <c r="BE10485" s="7"/>
    </row>
    <row r="10486" spans="1:57" x14ac:dyDescent="0.4">
      <c r="A10486" s="8"/>
      <c r="B10486" s="7"/>
      <c r="C10486" s="7"/>
      <c r="BE10486" s="7"/>
    </row>
    <row r="10487" spans="1:57" x14ac:dyDescent="0.4">
      <c r="A10487" s="8"/>
      <c r="B10487" s="7"/>
      <c r="C10487" s="7"/>
      <c r="BE10487" s="7"/>
    </row>
    <row r="10488" spans="1:57" x14ac:dyDescent="0.4">
      <c r="A10488" s="8"/>
      <c r="B10488" s="7"/>
      <c r="C10488" s="7"/>
      <c r="BE10488" s="7"/>
    </row>
    <row r="10489" spans="1:57" x14ac:dyDescent="0.4">
      <c r="A10489" s="8"/>
      <c r="B10489" s="7"/>
      <c r="C10489" s="7"/>
      <c r="BE10489" s="7"/>
    </row>
    <row r="10490" spans="1:57" x14ac:dyDescent="0.4">
      <c r="A10490" s="8"/>
      <c r="B10490" s="7"/>
      <c r="C10490" s="7"/>
      <c r="BE10490" s="7"/>
    </row>
    <row r="10491" spans="1:57" x14ac:dyDescent="0.4">
      <c r="A10491" s="8"/>
      <c r="B10491" s="7"/>
      <c r="C10491" s="7"/>
      <c r="BE10491" s="7"/>
    </row>
    <row r="10492" spans="1:57" x14ac:dyDescent="0.4">
      <c r="A10492" s="8"/>
      <c r="B10492" s="7"/>
      <c r="C10492" s="7"/>
      <c r="BE10492" s="7"/>
    </row>
    <row r="10493" spans="1:57" x14ac:dyDescent="0.4">
      <c r="A10493" s="8"/>
      <c r="B10493" s="7"/>
      <c r="C10493" s="7"/>
      <c r="BE10493" s="7"/>
    </row>
    <row r="10494" spans="1:57" x14ac:dyDescent="0.4">
      <c r="A10494" s="8"/>
      <c r="B10494" s="7"/>
      <c r="C10494" s="7"/>
      <c r="BE10494" s="7"/>
    </row>
    <row r="10495" spans="1:57" x14ac:dyDescent="0.4">
      <c r="A10495" s="8"/>
      <c r="B10495" s="7"/>
      <c r="C10495" s="7"/>
      <c r="BE10495" s="7"/>
    </row>
    <row r="10496" spans="1:57" x14ac:dyDescent="0.4">
      <c r="A10496" s="8"/>
      <c r="B10496" s="7"/>
      <c r="C10496" s="7"/>
      <c r="BE10496" s="7"/>
    </row>
    <row r="10497" spans="1:57" x14ac:dyDescent="0.4">
      <c r="A10497" s="8"/>
      <c r="B10497" s="7"/>
      <c r="C10497" s="7"/>
      <c r="BE10497" s="7"/>
    </row>
    <row r="10498" spans="1:57" x14ac:dyDescent="0.4">
      <c r="A10498" s="8"/>
      <c r="B10498" s="7"/>
      <c r="C10498" s="7"/>
    </row>
    <row r="10499" spans="1:57" x14ac:dyDescent="0.4">
      <c r="A10499" s="8"/>
      <c r="B10499" s="7"/>
      <c r="C10499" s="7"/>
      <c r="BE10499" s="7"/>
    </row>
    <row r="10500" spans="1:57" x14ac:dyDescent="0.4">
      <c r="A10500" s="8"/>
      <c r="B10500" s="7"/>
      <c r="C10500" s="7"/>
      <c r="BE10500" s="7"/>
    </row>
    <row r="10501" spans="1:57" x14ac:dyDescent="0.4">
      <c r="A10501" s="8"/>
      <c r="B10501" s="7"/>
      <c r="C10501" s="7"/>
    </row>
    <row r="10502" spans="1:57" x14ac:dyDescent="0.4">
      <c r="A10502" s="8"/>
      <c r="B10502" s="7"/>
      <c r="C10502" s="7"/>
      <c r="BE10502" s="7"/>
    </row>
    <row r="10503" spans="1:57" x14ac:dyDescent="0.4">
      <c r="A10503" s="8"/>
      <c r="B10503" s="7"/>
      <c r="C10503" s="7"/>
      <c r="BE10503" s="7"/>
    </row>
    <row r="10504" spans="1:57" x14ac:dyDescent="0.4">
      <c r="A10504" s="8"/>
      <c r="B10504" s="7"/>
      <c r="C10504" s="7"/>
      <c r="BE10504" s="7"/>
    </row>
    <row r="10505" spans="1:57" x14ac:dyDescent="0.4">
      <c r="A10505" s="8"/>
      <c r="B10505" s="7"/>
      <c r="C10505" s="7"/>
      <c r="BE10505" s="7"/>
    </row>
    <row r="10506" spans="1:57" x14ac:dyDescent="0.4">
      <c r="A10506" s="8"/>
      <c r="B10506" s="7"/>
      <c r="C10506" s="7"/>
      <c r="BE10506" s="7"/>
    </row>
    <row r="10507" spans="1:57" x14ac:dyDescent="0.4">
      <c r="A10507" s="8"/>
      <c r="B10507" s="7"/>
      <c r="C10507" s="7"/>
      <c r="BE10507" s="7"/>
    </row>
    <row r="10508" spans="1:57" x14ac:dyDescent="0.4">
      <c r="A10508" s="8"/>
      <c r="B10508" s="7"/>
      <c r="C10508" s="7"/>
      <c r="BE10508" s="7"/>
    </row>
    <row r="10509" spans="1:57" x14ac:dyDescent="0.4">
      <c r="A10509" s="8"/>
      <c r="B10509" s="7"/>
      <c r="C10509" s="7"/>
      <c r="BE10509" s="7"/>
    </row>
    <row r="10510" spans="1:57" x14ac:dyDescent="0.4">
      <c r="A10510" s="8"/>
      <c r="B10510" s="7"/>
      <c r="C10510" s="7"/>
      <c r="BE10510" s="7"/>
    </row>
    <row r="10511" spans="1:57" x14ac:dyDescent="0.4">
      <c r="A10511" s="8"/>
      <c r="B10511" s="7"/>
      <c r="C10511" s="7"/>
      <c r="BE10511" s="7"/>
    </row>
    <row r="10512" spans="1:57" x14ac:dyDescent="0.4">
      <c r="A10512" s="8"/>
      <c r="B10512" s="7"/>
      <c r="C10512" s="7"/>
      <c r="BE10512" s="7"/>
    </row>
    <row r="10513" spans="1:57" x14ac:dyDescent="0.4">
      <c r="A10513" s="8"/>
      <c r="B10513" s="7"/>
      <c r="C10513" s="7"/>
      <c r="BE10513" s="7"/>
    </row>
    <row r="10514" spans="1:57" x14ac:dyDescent="0.4">
      <c r="A10514" s="8"/>
      <c r="B10514" s="7"/>
      <c r="C10514" s="7"/>
      <c r="BE10514" s="7"/>
    </row>
    <row r="10515" spans="1:57" x14ac:dyDescent="0.4">
      <c r="A10515" s="8"/>
      <c r="B10515" s="7"/>
      <c r="C10515" s="7"/>
      <c r="BE10515" s="7"/>
    </row>
    <row r="10516" spans="1:57" x14ac:dyDescent="0.4">
      <c r="A10516" s="8"/>
      <c r="B10516" s="7"/>
      <c r="C10516" s="7"/>
      <c r="BE10516" s="7"/>
    </row>
    <row r="10517" spans="1:57" x14ac:dyDescent="0.4">
      <c r="A10517" s="8"/>
      <c r="B10517" s="7"/>
      <c r="C10517" s="7"/>
      <c r="BE10517" s="7"/>
    </row>
    <row r="10518" spans="1:57" x14ac:dyDescent="0.4">
      <c r="A10518" s="8"/>
      <c r="B10518" s="7"/>
      <c r="C10518" s="7"/>
      <c r="BE10518" s="7"/>
    </row>
    <row r="10519" spans="1:57" x14ac:dyDescent="0.4">
      <c r="A10519" s="8"/>
      <c r="B10519" s="7"/>
      <c r="C10519" s="7"/>
      <c r="BE10519" s="7"/>
    </row>
    <row r="10520" spans="1:57" x14ac:dyDescent="0.4">
      <c r="A10520" s="8"/>
      <c r="B10520" s="7"/>
      <c r="C10520" s="7"/>
    </row>
    <row r="10521" spans="1:57" x14ac:dyDescent="0.4">
      <c r="A10521" s="8"/>
      <c r="B10521" s="7"/>
      <c r="C10521" s="7"/>
      <c r="BE10521" s="7"/>
    </row>
    <row r="10522" spans="1:57" x14ac:dyDescent="0.4">
      <c r="A10522" s="8"/>
      <c r="B10522" s="7"/>
      <c r="C10522" s="7"/>
      <c r="BE10522" s="7"/>
    </row>
    <row r="10523" spans="1:57" x14ac:dyDescent="0.4">
      <c r="A10523" s="8"/>
      <c r="B10523" s="7"/>
      <c r="C10523" s="7"/>
      <c r="BE10523" s="7"/>
    </row>
    <row r="10524" spans="1:57" x14ac:dyDescent="0.4">
      <c r="A10524" s="8"/>
      <c r="B10524" s="7"/>
      <c r="C10524" s="7"/>
      <c r="BE10524" s="7"/>
    </row>
    <row r="10525" spans="1:57" x14ac:dyDescent="0.4">
      <c r="A10525" s="8"/>
      <c r="B10525" s="7"/>
      <c r="C10525" s="7"/>
    </row>
    <row r="10526" spans="1:57" x14ac:dyDescent="0.4">
      <c r="A10526" s="8"/>
      <c r="B10526" s="7"/>
      <c r="C10526" s="7"/>
      <c r="BE10526" s="7"/>
    </row>
    <row r="10527" spans="1:57" x14ac:dyDescent="0.4">
      <c r="A10527" s="8"/>
      <c r="B10527" s="7"/>
      <c r="C10527" s="7"/>
      <c r="BE10527" s="7"/>
    </row>
    <row r="10528" spans="1:57" x14ac:dyDescent="0.4">
      <c r="A10528" s="8"/>
      <c r="B10528" s="7"/>
      <c r="C10528" s="7"/>
      <c r="BE10528" s="7"/>
    </row>
    <row r="10529" spans="1:57" x14ac:dyDescent="0.4">
      <c r="A10529" s="8"/>
      <c r="B10529" s="7"/>
      <c r="C10529" s="7"/>
      <c r="BE10529" s="7"/>
    </row>
    <row r="10530" spans="1:57" x14ac:dyDescent="0.4">
      <c r="A10530" s="8"/>
      <c r="B10530" s="7"/>
      <c r="C10530" s="7"/>
      <c r="BE10530" s="7"/>
    </row>
    <row r="10531" spans="1:57" x14ac:dyDescent="0.4">
      <c r="A10531" s="8"/>
      <c r="B10531" s="7"/>
      <c r="C10531" s="7"/>
      <c r="BE10531" s="7"/>
    </row>
    <row r="10532" spans="1:57" x14ac:dyDescent="0.4">
      <c r="A10532" s="8"/>
      <c r="B10532" s="7"/>
      <c r="C10532" s="7"/>
      <c r="BE10532" s="7"/>
    </row>
    <row r="10533" spans="1:57" x14ac:dyDescent="0.4">
      <c r="A10533" s="8"/>
      <c r="B10533" s="7"/>
      <c r="C10533" s="7"/>
      <c r="BE10533" s="7"/>
    </row>
    <row r="10534" spans="1:57" x14ac:dyDescent="0.4">
      <c r="A10534" s="8"/>
      <c r="B10534" s="7"/>
      <c r="C10534" s="7"/>
      <c r="BE10534" s="7"/>
    </row>
    <row r="10535" spans="1:57" x14ac:dyDescent="0.4">
      <c r="A10535" s="8"/>
      <c r="B10535" s="7"/>
      <c r="C10535" s="7"/>
      <c r="BE10535" s="7"/>
    </row>
    <row r="10536" spans="1:57" x14ac:dyDescent="0.4">
      <c r="A10536" s="8"/>
      <c r="B10536" s="7"/>
      <c r="C10536" s="7"/>
      <c r="BE10536" s="7"/>
    </row>
    <row r="10537" spans="1:57" x14ac:dyDescent="0.4">
      <c r="A10537" s="8"/>
      <c r="B10537" s="7"/>
      <c r="C10537" s="7"/>
      <c r="BE10537" s="7"/>
    </row>
    <row r="10538" spans="1:57" x14ac:dyDescent="0.4">
      <c r="A10538" s="8"/>
      <c r="B10538" s="7"/>
      <c r="C10538" s="7"/>
      <c r="BE10538" s="7"/>
    </row>
    <row r="10539" spans="1:57" x14ac:dyDescent="0.4">
      <c r="A10539" s="8"/>
      <c r="B10539" s="7"/>
      <c r="C10539" s="7"/>
      <c r="BE10539" s="7"/>
    </row>
    <row r="10540" spans="1:57" x14ac:dyDescent="0.4">
      <c r="A10540" s="8"/>
      <c r="B10540" s="7"/>
      <c r="C10540" s="7"/>
      <c r="BE10540" s="7"/>
    </row>
    <row r="10541" spans="1:57" x14ac:dyDescent="0.4">
      <c r="A10541" s="8"/>
      <c r="B10541" s="7"/>
      <c r="C10541" s="7"/>
      <c r="BE10541" s="7"/>
    </row>
    <row r="10542" spans="1:57" x14ac:dyDescent="0.4">
      <c r="A10542" s="8"/>
      <c r="B10542" s="7"/>
      <c r="C10542" s="7"/>
      <c r="BE10542" s="7"/>
    </row>
    <row r="10543" spans="1:57" x14ac:dyDescent="0.4">
      <c r="A10543" s="8"/>
      <c r="B10543" s="7"/>
      <c r="C10543" s="7"/>
      <c r="BE10543" s="7"/>
    </row>
    <row r="10544" spans="1:57" x14ac:dyDescent="0.4">
      <c r="A10544" s="8"/>
      <c r="B10544" s="7"/>
      <c r="C10544" s="7"/>
    </row>
    <row r="10545" spans="1:57" x14ac:dyDescent="0.4">
      <c r="A10545" s="8"/>
      <c r="B10545" s="7"/>
      <c r="C10545" s="7"/>
      <c r="BE10545" s="7"/>
    </row>
    <row r="10546" spans="1:57" x14ac:dyDescent="0.4">
      <c r="A10546" s="8"/>
      <c r="B10546" s="7"/>
      <c r="C10546" s="7"/>
      <c r="BE10546" s="7"/>
    </row>
    <row r="10547" spans="1:57" x14ac:dyDescent="0.4">
      <c r="A10547" s="8"/>
      <c r="B10547" s="7"/>
      <c r="C10547" s="7"/>
      <c r="BE10547" s="7"/>
    </row>
    <row r="10548" spans="1:57" x14ac:dyDescent="0.4">
      <c r="A10548" s="8"/>
      <c r="B10548" s="7"/>
      <c r="C10548" s="7"/>
      <c r="BE10548" s="7"/>
    </row>
    <row r="10549" spans="1:57" x14ac:dyDescent="0.4">
      <c r="A10549" s="8"/>
      <c r="B10549" s="7"/>
      <c r="C10549" s="7"/>
      <c r="BE10549" s="7"/>
    </row>
    <row r="10550" spans="1:57" x14ac:dyDescent="0.4">
      <c r="A10550" s="8"/>
      <c r="B10550" s="7"/>
      <c r="C10550" s="7"/>
      <c r="BE10550" s="7"/>
    </row>
    <row r="10551" spans="1:57" x14ac:dyDescent="0.4">
      <c r="A10551" s="8"/>
      <c r="B10551" s="7"/>
      <c r="C10551" s="7"/>
      <c r="BE10551" s="7"/>
    </row>
    <row r="10552" spans="1:57" x14ac:dyDescent="0.4">
      <c r="A10552" s="8"/>
      <c r="B10552" s="7"/>
      <c r="C10552" s="7"/>
      <c r="BE10552" s="7"/>
    </row>
    <row r="10553" spans="1:57" x14ac:dyDescent="0.4">
      <c r="A10553" s="8"/>
      <c r="B10553" s="7"/>
      <c r="C10553" s="7"/>
      <c r="BE10553" s="7"/>
    </row>
    <row r="10554" spans="1:57" x14ac:dyDescent="0.4">
      <c r="A10554" s="8"/>
      <c r="B10554" s="7"/>
      <c r="C10554" s="7"/>
      <c r="BE10554" s="7"/>
    </row>
    <row r="10555" spans="1:57" x14ac:dyDescent="0.4">
      <c r="A10555" s="8"/>
      <c r="B10555" s="7"/>
      <c r="C10555" s="7"/>
      <c r="BE10555" s="7"/>
    </row>
    <row r="10556" spans="1:57" x14ac:dyDescent="0.4">
      <c r="A10556" s="8"/>
      <c r="B10556" s="7"/>
      <c r="C10556" s="7"/>
      <c r="BE10556" s="7"/>
    </row>
    <row r="10557" spans="1:57" x14ac:dyDescent="0.4">
      <c r="A10557" s="8"/>
      <c r="B10557" s="7"/>
      <c r="C10557" s="7"/>
      <c r="BE10557" s="7"/>
    </row>
    <row r="10558" spans="1:57" x14ac:dyDescent="0.4">
      <c r="A10558" s="8"/>
      <c r="B10558" s="7"/>
      <c r="C10558" s="7"/>
      <c r="BE10558" s="7"/>
    </row>
    <row r="10559" spans="1:57" x14ac:dyDescent="0.4">
      <c r="A10559" s="8"/>
      <c r="B10559" s="7"/>
      <c r="C10559" s="7"/>
      <c r="BE10559" s="7"/>
    </row>
    <row r="10560" spans="1:57" x14ac:dyDescent="0.4">
      <c r="A10560" s="8"/>
      <c r="B10560" s="7"/>
      <c r="C10560" s="7"/>
      <c r="BE10560" s="7"/>
    </row>
    <row r="10561" spans="1:57" x14ac:dyDescent="0.4">
      <c r="A10561" s="8"/>
      <c r="B10561" s="7"/>
      <c r="C10561" s="7"/>
      <c r="BE10561" s="7"/>
    </row>
    <row r="10562" spans="1:57" x14ac:dyDescent="0.4">
      <c r="A10562" s="8"/>
      <c r="B10562" s="7"/>
      <c r="C10562" s="7"/>
      <c r="BE10562" s="7"/>
    </row>
    <row r="10563" spans="1:57" x14ac:dyDescent="0.4">
      <c r="A10563" s="8"/>
      <c r="B10563" s="7"/>
      <c r="C10563" s="7"/>
      <c r="BE10563" s="7"/>
    </row>
    <row r="10564" spans="1:57" x14ac:dyDescent="0.4">
      <c r="A10564" s="8"/>
      <c r="B10564" s="7"/>
      <c r="C10564" s="7"/>
      <c r="BE10564" s="7"/>
    </row>
    <row r="10565" spans="1:57" x14ac:dyDescent="0.4">
      <c r="A10565" s="8"/>
      <c r="B10565" s="7"/>
      <c r="C10565" s="7"/>
      <c r="BE10565" s="7"/>
    </row>
    <row r="10566" spans="1:57" x14ac:dyDescent="0.4">
      <c r="A10566" s="8"/>
      <c r="B10566" s="7"/>
      <c r="C10566" s="7"/>
      <c r="BE10566" s="7"/>
    </row>
    <row r="10567" spans="1:57" x14ac:dyDescent="0.4">
      <c r="A10567" s="8"/>
      <c r="B10567" s="7"/>
      <c r="C10567" s="7"/>
      <c r="BE10567" s="7"/>
    </row>
    <row r="10568" spans="1:57" x14ac:dyDescent="0.4">
      <c r="A10568" s="8"/>
      <c r="B10568" s="7"/>
      <c r="C10568" s="7"/>
      <c r="BE10568" s="7"/>
    </row>
    <row r="10569" spans="1:57" x14ac:dyDescent="0.4">
      <c r="A10569" s="8"/>
      <c r="B10569" s="7"/>
      <c r="C10569" s="7"/>
      <c r="BE10569" s="7"/>
    </row>
    <row r="10570" spans="1:57" x14ac:dyDescent="0.4">
      <c r="A10570" s="8"/>
      <c r="B10570" s="7"/>
      <c r="C10570" s="7"/>
      <c r="BE10570" s="7"/>
    </row>
    <row r="10571" spans="1:57" x14ac:dyDescent="0.4">
      <c r="A10571" s="8"/>
      <c r="B10571" s="7"/>
      <c r="C10571" s="7"/>
      <c r="BE10571" s="7"/>
    </row>
    <row r="10572" spans="1:57" x14ac:dyDescent="0.4">
      <c r="A10572" s="8"/>
      <c r="B10572" s="7"/>
      <c r="C10572" s="7"/>
      <c r="BE10572" s="7"/>
    </row>
    <row r="10573" spans="1:57" x14ac:dyDescent="0.4">
      <c r="A10573" s="8"/>
      <c r="B10573" s="7"/>
      <c r="C10573" s="7"/>
      <c r="BE10573" s="7"/>
    </row>
    <row r="10574" spans="1:57" x14ac:dyDescent="0.4">
      <c r="A10574" s="8"/>
      <c r="B10574" s="7"/>
      <c r="C10574" s="7"/>
      <c r="BE10574" s="7"/>
    </row>
    <row r="10575" spans="1:57" x14ac:dyDescent="0.4">
      <c r="A10575" s="8"/>
      <c r="B10575" s="7"/>
      <c r="C10575" s="7"/>
      <c r="BE10575" s="7"/>
    </row>
    <row r="10576" spans="1:57" x14ac:dyDescent="0.4">
      <c r="A10576" s="8"/>
      <c r="B10576" s="7"/>
      <c r="C10576" s="7"/>
      <c r="BE10576" s="7"/>
    </row>
    <row r="10577" spans="1:57" x14ac:dyDescent="0.4">
      <c r="A10577" s="8"/>
      <c r="B10577" s="7"/>
      <c r="C10577" s="7"/>
      <c r="BE10577" s="7"/>
    </row>
    <row r="10578" spans="1:57" x14ac:dyDescent="0.4">
      <c r="A10578" s="8"/>
      <c r="B10578" s="7"/>
      <c r="C10578" s="7"/>
      <c r="BE10578" s="7"/>
    </row>
    <row r="10579" spans="1:57" x14ac:dyDescent="0.4">
      <c r="A10579" s="8"/>
      <c r="B10579" s="7"/>
      <c r="C10579" s="7"/>
      <c r="BE10579" s="7"/>
    </row>
    <row r="10580" spans="1:57" x14ac:dyDescent="0.4">
      <c r="A10580" s="8"/>
      <c r="B10580" s="7"/>
      <c r="C10580" s="7"/>
      <c r="BE10580" s="7"/>
    </row>
    <row r="10581" spans="1:57" x14ac:dyDescent="0.4">
      <c r="A10581" s="8"/>
      <c r="B10581" s="7"/>
      <c r="C10581" s="7"/>
      <c r="BE10581" s="7"/>
    </row>
    <row r="10582" spans="1:57" x14ac:dyDescent="0.4">
      <c r="A10582" s="8"/>
      <c r="B10582" s="7"/>
      <c r="C10582" s="7"/>
      <c r="BE10582" s="7"/>
    </row>
    <row r="10583" spans="1:57" x14ac:dyDescent="0.4">
      <c r="A10583" s="8"/>
      <c r="B10583" s="7"/>
      <c r="C10583" s="7"/>
    </row>
    <row r="10584" spans="1:57" x14ac:dyDescent="0.4">
      <c r="A10584" s="8"/>
      <c r="B10584" s="7"/>
      <c r="C10584" s="7"/>
      <c r="BE10584" s="7"/>
    </row>
    <row r="10585" spans="1:57" x14ac:dyDescent="0.4">
      <c r="A10585" s="8"/>
      <c r="B10585" s="7"/>
      <c r="C10585" s="7"/>
      <c r="BE10585" s="7"/>
    </row>
    <row r="10586" spans="1:57" x14ac:dyDescent="0.4">
      <c r="A10586" s="8"/>
      <c r="B10586" s="7"/>
      <c r="C10586" s="7"/>
      <c r="BE10586" s="7"/>
    </row>
    <row r="10587" spans="1:57" x14ac:dyDescent="0.4">
      <c r="A10587" s="8"/>
      <c r="B10587" s="7"/>
      <c r="C10587" s="7"/>
      <c r="BE10587" s="7"/>
    </row>
    <row r="10588" spans="1:57" x14ac:dyDescent="0.4">
      <c r="A10588" s="8"/>
      <c r="B10588" s="7"/>
      <c r="C10588" s="7"/>
      <c r="BE10588" s="7"/>
    </row>
    <row r="10589" spans="1:57" x14ac:dyDescent="0.4">
      <c r="A10589" s="8"/>
      <c r="B10589" s="7"/>
      <c r="C10589" s="7"/>
      <c r="BE10589" s="7"/>
    </row>
    <row r="10590" spans="1:57" x14ac:dyDescent="0.4">
      <c r="A10590" s="8"/>
      <c r="B10590" s="7"/>
      <c r="C10590" s="7"/>
      <c r="BE10590" s="7"/>
    </row>
    <row r="10591" spans="1:57" x14ac:dyDescent="0.4">
      <c r="A10591" s="8"/>
      <c r="B10591" s="7"/>
      <c r="C10591" s="7"/>
      <c r="BE10591" s="7"/>
    </row>
    <row r="10592" spans="1:57" x14ac:dyDescent="0.4">
      <c r="A10592" s="8"/>
      <c r="B10592" s="7"/>
      <c r="C10592" s="7"/>
      <c r="BE10592" s="7"/>
    </row>
    <row r="10593" spans="1:57" x14ac:dyDescent="0.4">
      <c r="A10593" s="8"/>
      <c r="B10593" s="7"/>
      <c r="C10593" s="7"/>
      <c r="BE10593" s="7"/>
    </row>
    <row r="10594" spans="1:57" x14ac:dyDescent="0.4">
      <c r="A10594" s="8"/>
      <c r="B10594" s="7"/>
      <c r="C10594" s="7"/>
      <c r="BE10594" s="7"/>
    </row>
    <row r="10595" spans="1:57" x14ac:dyDescent="0.4">
      <c r="A10595" s="8"/>
      <c r="B10595" s="7"/>
      <c r="C10595" s="7"/>
      <c r="BE10595" s="7"/>
    </row>
    <row r="10596" spans="1:57" x14ac:dyDescent="0.4">
      <c r="A10596" s="8"/>
      <c r="B10596" s="7"/>
      <c r="C10596" s="7"/>
      <c r="BE10596" s="7"/>
    </row>
    <row r="10597" spans="1:57" x14ac:dyDescent="0.4">
      <c r="A10597" s="8"/>
      <c r="B10597" s="7"/>
      <c r="C10597" s="7"/>
      <c r="BE10597" s="7"/>
    </row>
    <row r="10598" spans="1:57" x14ac:dyDescent="0.4">
      <c r="A10598" s="8"/>
      <c r="B10598" s="7"/>
      <c r="C10598" s="7"/>
      <c r="BE10598" s="7"/>
    </row>
    <row r="10599" spans="1:57" x14ac:dyDescent="0.4">
      <c r="A10599" s="8"/>
      <c r="B10599" s="7"/>
      <c r="C10599" s="7"/>
      <c r="BE10599" s="7"/>
    </row>
    <row r="10600" spans="1:57" x14ac:dyDescent="0.4">
      <c r="A10600" s="8"/>
      <c r="B10600" s="7"/>
      <c r="C10600" s="7"/>
      <c r="BE10600" s="7"/>
    </row>
    <row r="10601" spans="1:57" x14ac:dyDescent="0.4">
      <c r="A10601" s="8"/>
      <c r="B10601" s="7"/>
      <c r="C10601" s="7"/>
      <c r="BE10601" s="7"/>
    </row>
    <row r="10602" spans="1:57" x14ac:dyDescent="0.4">
      <c r="A10602" s="8"/>
      <c r="B10602" s="7"/>
      <c r="C10602" s="7"/>
      <c r="BE10602" s="7"/>
    </row>
    <row r="10603" spans="1:57" x14ac:dyDescent="0.4">
      <c r="A10603" s="8"/>
      <c r="B10603" s="7"/>
      <c r="C10603" s="7"/>
      <c r="BE10603" s="7"/>
    </row>
    <row r="10604" spans="1:57" x14ac:dyDescent="0.4">
      <c r="A10604" s="8"/>
      <c r="B10604" s="7"/>
      <c r="C10604" s="7"/>
      <c r="BE10604" s="7"/>
    </row>
    <row r="10605" spans="1:57" x14ac:dyDescent="0.4">
      <c r="A10605" s="8"/>
      <c r="B10605" s="7"/>
      <c r="C10605" s="7"/>
      <c r="BE10605" s="7"/>
    </row>
    <row r="10606" spans="1:57" x14ac:dyDescent="0.4">
      <c r="A10606" s="8"/>
      <c r="B10606" s="7"/>
      <c r="C10606" s="7"/>
      <c r="BE10606" s="7"/>
    </row>
    <row r="10607" spans="1:57" x14ac:dyDescent="0.4">
      <c r="A10607" s="8"/>
      <c r="B10607" s="7"/>
      <c r="C10607" s="7"/>
      <c r="BE10607" s="7"/>
    </row>
    <row r="10608" spans="1:57" x14ac:dyDescent="0.4">
      <c r="A10608" s="8"/>
      <c r="B10608" s="7"/>
      <c r="C10608" s="7"/>
      <c r="BE10608" s="7"/>
    </row>
    <row r="10609" spans="1:57" x14ac:dyDescent="0.4">
      <c r="A10609" s="8"/>
      <c r="B10609" s="7"/>
      <c r="C10609" s="7"/>
    </row>
    <row r="10610" spans="1:57" x14ac:dyDescent="0.4">
      <c r="A10610" s="8"/>
      <c r="B10610" s="7"/>
      <c r="C10610" s="7"/>
    </row>
    <row r="10611" spans="1:57" x14ac:dyDescent="0.4">
      <c r="A10611" s="8"/>
      <c r="B10611" s="7"/>
      <c r="C10611" s="7"/>
      <c r="BE10611" s="7"/>
    </row>
    <row r="10612" spans="1:57" x14ac:dyDescent="0.4">
      <c r="A10612" s="8"/>
      <c r="B10612" s="7"/>
      <c r="C10612" s="7"/>
      <c r="BE10612" s="7"/>
    </row>
    <row r="10613" spans="1:57" x14ac:dyDescent="0.4">
      <c r="A10613" s="8"/>
      <c r="B10613" s="7"/>
      <c r="C10613" s="7"/>
    </row>
    <row r="10614" spans="1:57" x14ac:dyDescent="0.4">
      <c r="A10614" s="8"/>
      <c r="B10614" s="7"/>
      <c r="C10614" s="7"/>
    </row>
    <row r="10615" spans="1:57" x14ac:dyDescent="0.4">
      <c r="A10615" s="8"/>
      <c r="B10615" s="7"/>
      <c r="C10615" s="7"/>
      <c r="BE10615" s="7"/>
    </row>
    <row r="10616" spans="1:57" x14ac:dyDescent="0.4">
      <c r="A10616" s="8"/>
      <c r="B10616" s="7"/>
      <c r="C10616" s="7"/>
    </row>
    <row r="10617" spans="1:57" x14ac:dyDescent="0.4">
      <c r="A10617" s="8"/>
      <c r="B10617" s="7"/>
      <c r="C10617" s="7"/>
    </row>
    <row r="10618" spans="1:57" x14ac:dyDescent="0.4">
      <c r="A10618" s="8"/>
      <c r="B10618" s="7"/>
      <c r="C10618" s="7"/>
      <c r="BE10618" s="7"/>
    </row>
    <row r="10619" spans="1:57" x14ac:dyDescent="0.4">
      <c r="A10619" s="8"/>
      <c r="B10619" s="7"/>
      <c r="C10619" s="7"/>
      <c r="BE10619" s="7"/>
    </row>
    <row r="10620" spans="1:57" x14ac:dyDescent="0.4">
      <c r="A10620" s="8"/>
      <c r="B10620" s="7"/>
      <c r="C10620" s="7"/>
      <c r="BE10620" s="7"/>
    </row>
    <row r="10621" spans="1:57" x14ac:dyDescent="0.4">
      <c r="A10621" s="8"/>
      <c r="B10621" s="7"/>
      <c r="C10621" s="7"/>
      <c r="BE10621" s="7"/>
    </row>
    <row r="10622" spans="1:57" x14ac:dyDescent="0.4">
      <c r="A10622" s="8"/>
      <c r="B10622" s="7"/>
      <c r="C10622" s="7"/>
      <c r="BE10622" s="7"/>
    </row>
    <row r="10623" spans="1:57" x14ac:dyDescent="0.4">
      <c r="A10623" s="8"/>
      <c r="B10623" s="7"/>
      <c r="C10623" s="7"/>
    </row>
    <row r="10624" spans="1:57" x14ac:dyDescent="0.4">
      <c r="A10624" s="8"/>
      <c r="B10624" s="7"/>
      <c r="C10624" s="7"/>
    </row>
    <row r="10625" spans="1:57" x14ac:dyDescent="0.4">
      <c r="A10625" s="8"/>
      <c r="B10625" s="7"/>
      <c r="C10625" s="7"/>
    </row>
    <row r="10626" spans="1:57" x14ac:dyDescent="0.4">
      <c r="A10626" s="8"/>
      <c r="B10626" s="7"/>
      <c r="C10626" s="7"/>
      <c r="BE10626" s="7"/>
    </row>
    <row r="10627" spans="1:57" x14ac:dyDescent="0.4">
      <c r="A10627" s="8"/>
      <c r="B10627" s="7"/>
      <c r="C10627" s="7"/>
    </row>
    <row r="10628" spans="1:57" x14ac:dyDescent="0.4">
      <c r="A10628" s="8"/>
      <c r="B10628" s="7"/>
      <c r="C10628" s="7"/>
    </row>
    <row r="10629" spans="1:57" x14ac:dyDescent="0.4">
      <c r="A10629" s="8"/>
      <c r="B10629" s="7"/>
      <c r="C10629" s="7"/>
    </row>
    <row r="10630" spans="1:57" x14ac:dyDescent="0.4">
      <c r="A10630" s="8"/>
      <c r="B10630" s="7"/>
      <c r="C10630" s="7"/>
      <c r="BE10630" s="7"/>
    </row>
    <row r="10631" spans="1:57" x14ac:dyDescent="0.4">
      <c r="A10631" s="8"/>
      <c r="B10631" s="7"/>
      <c r="C10631" s="7"/>
      <c r="BE10631" s="7"/>
    </row>
    <row r="10632" spans="1:57" x14ac:dyDescent="0.4">
      <c r="A10632" s="8"/>
      <c r="B10632" s="7"/>
      <c r="C10632" s="7"/>
    </row>
    <row r="10633" spans="1:57" x14ac:dyDescent="0.4">
      <c r="A10633" s="8"/>
      <c r="B10633" s="7"/>
      <c r="C10633" s="7"/>
    </row>
    <row r="10634" spans="1:57" x14ac:dyDescent="0.4">
      <c r="A10634" s="8"/>
      <c r="B10634" s="7"/>
      <c r="C10634" s="7"/>
      <c r="BE10634" s="7"/>
    </row>
    <row r="10635" spans="1:57" x14ac:dyDescent="0.4">
      <c r="A10635" s="8"/>
      <c r="B10635" s="7"/>
      <c r="C10635" s="7"/>
    </row>
    <row r="10636" spans="1:57" x14ac:dyDescent="0.4">
      <c r="A10636" s="8"/>
      <c r="B10636" s="7"/>
      <c r="C10636" s="7"/>
      <c r="BE10636" s="7"/>
    </row>
    <row r="10637" spans="1:57" x14ac:dyDescent="0.4">
      <c r="A10637" s="8"/>
      <c r="B10637" s="7"/>
      <c r="C10637" s="7"/>
    </row>
    <row r="10638" spans="1:57" x14ac:dyDescent="0.4">
      <c r="A10638" s="8"/>
      <c r="B10638" s="7"/>
      <c r="C10638" s="7"/>
    </row>
    <row r="10639" spans="1:57" x14ac:dyDescent="0.4">
      <c r="A10639" s="8"/>
      <c r="B10639" s="7"/>
      <c r="C10639" s="7"/>
    </row>
    <row r="10640" spans="1:57" x14ac:dyDescent="0.4">
      <c r="A10640" s="8"/>
      <c r="B10640" s="7"/>
      <c r="C10640" s="7"/>
      <c r="BE10640" s="7"/>
    </row>
    <row r="10641" spans="1:57" x14ac:dyDescent="0.4">
      <c r="A10641" s="8"/>
      <c r="B10641" s="7"/>
      <c r="C10641" s="7"/>
      <c r="BE10641" s="7"/>
    </row>
    <row r="10642" spans="1:57" x14ac:dyDescent="0.4">
      <c r="A10642" s="8"/>
      <c r="B10642" s="7"/>
      <c r="C10642" s="7"/>
      <c r="BE10642" s="7"/>
    </row>
    <row r="10643" spans="1:57" x14ac:dyDescent="0.4">
      <c r="A10643" s="8"/>
      <c r="B10643" s="7"/>
      <c r="C10643" s="7"/>
      <c r="BE10643" s="7"/>
    </row>
    <row r="10644" spans="1:57" x14ac:dyDescent="0.4">
      <c r="A10644" s="8"/>
      <c r="B10644" s="7"/>
      <c r="C10644" s="7"/>
    </row>
    <row r="10645" spans="1:57" x14ac:dyDescent="0.4">
      <c r="A10645" s="8"/>
      <c r="B10645" s="7"/>
      <c r="C10645" s="7"/>
      <c r="BE10645" s="7"/>
    </row>
    <row r="10646" spans="1:57" x14ac:dyDescent="0.4">
      <c r="A10646" s="8"/>
      <c r="B10646" s="7"/>
      <c r="C10646" s="7"/>
      <c r="BE10646" s="7"/>
    </row>
    <row r="10647" spans="1:57" x14ac:dyDescent="0.4">
      <c r="A10647" s="8"/>
      <c r="B10647" s="7"/>
      <c r="C10647" s="7"/>
    </row>
    <row r="10648" spans="1:57" x14ac:dyDescent="0.4">
      <c r="A10648" s="8"/>
      <c r="B10648" s="7"/>
      <c r="C10648" s="7"/>
    </row>
    <row r="10649" spans="1:57" x14ac:dyDescent="0.4">
      <c r="A10649" s="8"/>
      <c r="B10649" s="7"/>
      <c r="C10649" s="7"/>
    </row>
    <row r="10650" spans="1:57" x14ac:dyDescent="0.4">
      <c r="A10650" s="8"/>
      <c r="B10650" s="7"/>
      <c r="C10650" s="7"/>
    </row>
    <row r="10651" spans="1:57" x14ac:dyDescent="0.4">
      <c r="A10651" s="8"/>
      <c r="B10651" s="7"/>
      <c r="C10651" s="7"/>
    </row>
    <row r="10652" spans="1:57" x14ac:dyDescent="0.4">
      <c r="A10652" s="8"/>
      <c r="B10652" s="7"/>
      <c r="C10652" s="7"/>
    </row>
    <row r="10653" spans="1:57" x14ac:dyDescent="0.4">
      <c r="A10653" s="8"/>
      <c r="B10653" s="7"/>
      <c r="C10653" s="7"/>
      <c r="BE10653" s="7"/>
    </row>
    <row r="10654" spans="1:57" x14ac:dyDescent="0.4">
      <c r="A10654" s="8"/>
      <c r="B10654" s="7"/>
      <c r="C10654" s="7"/>
      <c r="BE10654" s="7"/>
    </row>
    <row r="10655" spans="1:57" x14ac:dyDescent="0.4">
      <c r="A10655" s="8"/>
      <c r="B10655" s="7"/>
      <c r="C10655" s="7"/>
      <c r="BE10655" s="7"/>
    </row>
    <row r="10656" spans="1:57" x14ac:dyDescent="0.4">
      <c r="A10656" s="8"/>
      <c r="B10656" s="7"/>
      <c r="C10656" s="7"/>
      <c r="BE10656" s="7"/>
    </row>
    <row r="10657" spans="1:57" x14ac:dyDescent="0.4">
      <c r="A10657" s="8"/>
      <c r="B10657" s="7"/>
      <c r="C10657" s="7"/>
      <c r="BE10657" s="7"/>
    </row>
    <row r="10658" spans="1:57" x14ac:dyDescent="0.4">
      <c r="A10658" s="8"/>
      <c r="B10658" s="7"/>
      <c r="C10658" s="7"/>
    </row>
    <row r="10659" spans="1:57" x14ac:dyDescent="0.4">
      <c r="A10659" s="8"/>
      <c r="B10659" s="7"/>
      <c r="C10659" s="7"/>
    </row>
    <row r="10660" spans="1:57" x14ac:dyDescent="0.4">
      <c r="A10660" s="8"/>
      <c r="B10660" s="7"/>
      <c r="C10660" s="7"/>
    </row>
    <row r="10661" spans="1:57" x14ac:dyDescent="0.4">
      <c r="A10661" s="8"/>
      <c r="B10661" s="7"/>
      <c r="C10661" s="7"/>
    </row>
    <row r="10662" spans="1:57" x14ac:dyDescent="0.4">
      <c r="A10662" s="8"/>
      <c r="B10662" s="7"/>
      <c r="C10662" s="7"/>
    </row>
    <row r="10663" spans="1:57" x14ac:dyDescent="0.4">
      <c r="A10663" s="8"/>
      <c r="B10663" s="7"/>
      <c r="C10663" s="7"/>
    </row>
    <row r="10664" spans="1:57" x14ac:dyDescent="0.4">
      <c r="A10664" s="8"/>
      <c r="B10664" s="7"/>
      <c r="C10664" s="7"/>
    </row>
    <row r="10665" spans="1:57" x14ac:dyDescent="0.4">
      <c r="A10665" s="8"/>
      <c r="B10665" s="7"/>
      <c r="C10665" s="7"/>
      <c r="BE10665" s="7"/>
    </row>
    <row r="10666" spans="1:57" x14ac:dyDescent="0.4">
      <c r="A10666" s="8"/>
      <c r="B10666" s="7"/>
      <c r="C10666" s="7"/>
      <c r="BE10666" s="7"/>
    </row>
    <row r="10667" spans="1:57" x14ac:dyDescent="0.4">
      <c r="A10667" s="8"/>
      <c r="B10667" s="7"/>
      <c r="C10667" s="7"/>
    </row>
    <row r="10668" spans="1:57" x14ac:dyDescent="0.4">
      <c r="A10668" s="8"/>
      <c r="B10668" s="7"/>
      <c r="C10668" s="7"/>
    </row>
    <row r="10669" spans="1:57" x14ac:dyDescent="0.4">
      <c r="A10669" s="8"/>
      <c r="B10669" s="7"/>
      <c r="C10669" s="7"/>
    </row>
    <row r="10670" spans="1:57" x14ac:dyDescent="0.4">
      <c r="A10670" s="8"/>
      <c r="B10670" s="7"/>
      <c r="C10670" s="7"/>
    </row>
    <row r="10671" spans="1:57" x14ac:dyDescent="0.4">
      <c r="A10671" s="8"/>
      <c r="B10671" s="7"/>
      <c r="C10671" s="7"/>
    </row>
    <row r="10672" spans="1:57" x14ac:dyDescent="0.4">
      <c r="A10672" s="8"/>
      <c r="B10672" s="7"/>
      <c r="C10672" s="7"/>
    </row>
    <row r="10673" spans="1:57" x14ac:dyDescent="0.4">
      <c r="A10673" s="8"/>
      <c r="B10673" s="7"/>
      <c r="C10673" s="7"/>
      <c r="BE10673" s="7"/>
    </row>
    <row r="10674" spans="1:57" x14ac:dyDescent="0.4">
      <c r="A10674" s="8"/>
      <c r="B10674" s="7"/>
      <c r="C10674" s="7"/>
    </row>
    <row r="10675" spans="1:57" x14ac:dyDescent="0.4">
      <c r="A10675" s="8"/>
      <c r="B10675" s="7"/>
      <c r="C10675" s="7"/>
      <c r="BE10675" s="7"/>
    </row>
    <row r="10676" spans="1:57" x14ac:dyDescent="0.4">
      <c r="A10676" s="8"/>
      <c r="B10676" s="7"/>
      <c r="C10676" s="7"/>
    </row>
    <row r="10677" spans="1:57" x14ac:dyDescent="0.4">
      <c r="A10677" s="8"/>
      <c r="B10677" s="7"/>
      <c r="C10677" s="7"/>
      <c r="BE10677" s="7"/>
    </row>
    <row r="10678" spans="1:57" x14ac:dyDescent="0.4">
      <c r="A10678" s="8"/>
      <c r="B10678" s="7"/>
      <c r="C10678" s="7"/>
    </row>
    <row r="10679" spans="1:57" x14ac:dyDescent="0.4">
      <c r="A10679" s="8"/>
      <c r="B10679" s="7"/>
      <c r="C10679" s="7"/>
    </row>
    <row r="10680" spans="1:57" x14ac:dyDescent="0.4">
      <c r="A10680" s="8"/>
      <c r="B10680" s="7"/>
      <c r="C10680" s="7"/>
    </row>
    <row r="10681" spans="1:57" x14ac:dyDescent="0.4">
      <c r="A10681" s="8"/>
      <c r="B10681" s="7"/>
      <c r="C10681" s="7"/>
      <c r="BE10681" s="7"/>
    </row>
    <row r="10682" spans="1:57" x14ac:dyDescent="0.4">
      <c r="A10682" s="8"/>
      <c r="B10682" s="7"/>
      <c r="C10682" s="7"/>
      <c r="BE10682" s="7"/>
    </row>
    <row r="10683" spans="1:57" x14ac:dyDescent="0.4">
      <c r="A10683" s="8"/>
      <c r="B10683" s="7"/>
      <c r="C10683" s="7"/>
      <c r="BE10683" s="7"/>
    </row>
    <row r="10684" spans="1:57" x14ac:dyDescent="0.4">
      <c r="A10684" s="8"/>
      <c r="B10684" s="7"/>
      <c r="C10684" s="7"/>
      <c r="BE10684" s="7"/>
    </row>
    <row r="10685" spans="1:57" x14ac:dyDescent="0.4">
      <c r="A10685" s="8"/>
      <c r="B10685" s="7"/>
      <c r="C10685" s="7"/>
      <c r="BE10685" s="7"/>
    </row>
    <row r="10686" spans="1:57" x14ac:dyDescent="0.4">
      <c r="A10686" s="8"/>
      <c r="B10686" s="7"/>
      <c r="C10686" s="7"/>
      <c r="BE10686" s="7"/>
    </row>
    <row r="10687" spans="1:57" x14ac:dyDescent="0.4">
      <c r="A10687" s="8"/>
      <c r="B10687" s="7"/>
      <c r="C10687" s="7"/>
      <c r="BE10687" s="7"/>
    </row>
    <row r="10688" spans="1:57" x14ac:dyDescent="0.4">
      <c r="A10688" s="8"/>
      <c r="B10688" s="7"/>
      <c r="C10688" s="7"/>
      <c r="BE10688" s="7"/>
    </row>
    <row r="10689" spans="1:57" x14ac:dyDescent="0.4">
      <c r="A10689" s="8"/>
      <c r="B10689" s="7"/>
      <c r="C10689" s="7"/>
      <c r="BE10689" s="7"/>
    </row>
    <row r="10690" spans="1:57" x14ac:dyDescent="0.4">
      <c r="A10690" s="8"/>
      <c r="B10690" s="7"/>
      <c r="C10690" s="7"/>
      <c r="BE10690" s="7"/>
    </row>
    <row r="10691" spans="1:57" x14ac:dyDescent="0.4">
      <c r="A10691" s="8"/>
      <c r="B10691" s="7"/>
      <c r="C10691" s="7"/>
    </row>
    <row r="10692" spans="1:57" x14ac:dyDescent="0.4">
      <c r="A10692" s="8"/>
      <c r="B10692" s="7"/>
      <c r="C10692" s="7"/>
      <c r="BE10692" s="7"/>
    </row>
    <row r="10693" spans="1:57" x14ac:dyDescent="0.4">
      <c r="A10693" s="8"/>
      <c r="B10693" s="7"/>
      <c r="C10693" s="7"/>
      <c r="BE10693" s="7"/>
    </row>
    <row r="10694" spans="1:57" x14ac:dyDescent="0.4">
      <c r="A10694" s="8"/>
      <c r="B10694" s="7"/>
      <c r="C10694" s="7"/>
      <c r="BE10694" s="7"/>
    </row>
    <row r="10695" spans="1:57" x14ac:dyDescent="0.4">
      <c r="A10695" s="8"/>
      <c r="B10695" s="7"/>
      <c r="C10695" s="7"/>
      <c r="BE10695" s="7"/>
    </row>
    <row r="10696" spans="1:57" x14ac:dyDescent="0.4">
      <c r="A10696" s="8"/>
      <c r="B10696" s="7"/>
      <c r="C10696" s="7"/>
      <c r="BE10696" s="7"/>
    </row>
    <row r="10697" spans="1:57" x14ac:dyDescent="0.4">
      <c r="A10697" s="8"/>
      <c r="B10697" s="7"/>
      <c r="C10697" s="7"/>
      <c r="BE10697" s="7"/>
    </row>
    <row r="10698" spans="1:57" x14ac:dyDescent="0.4">
      <c r="A10698" s="8"/>
      <c r="B10698" s="7"/>
      <c r="C10698" s="7"/>
      <c r="BE10698" s="7"/>
    </row>
    <row r="10699" spans="1:57" x14ac:dyDescent="0.4">
      <c r="A10699" s="8"/>
      <c r="B10699" s="7"/>
      <c r="C10699" s="7"/>
      <c r="BE10699" s="7"/>
    </row>
    <row r="10700" spans="1:57" x14ac:dyDescent="0.4">
      <c r="A10700" s="8"/>
      <c r="B10700" s="7"/>
      <c r="C10700" s="7"/>
      <c r="BE10700" s="7"/>
    </row>
    <row r="10701" spans="1:57" x14ac:dyDescent="0.4">
      <c r="A10701" s="8"/>
      <c r="B10701" s="7"/>
      <c r="C10701" s="7"/>
      <c r="BE10701" s="7"/>
    </row>
    <row r="10702" spans="1:57" x14ac:dyDescent="0.4">
      <c r="A10702" s="8"/>
      <c r="B10702" s="7"/>
      <c r="C10702" s="7"/>
      <c r="BE10702" s="7"/>
    </row>
    <row r="10703" spans="1:57" x14ac:dyDescent="0.4">
      <c r="A10703" s="8"/>
      <c r="B10703" s="7"/>
      <c r="C10703" s="7"/>
    </row>
    <row r="10704" spans="1:57" x14ac:dyDescent="0.4">
      <c r="A10704" s="8"/>
      <c r="B10704" s="7"/>
      <c r="C10704" s="7"/>
      <c r="BE10704" s="7"/>
    </row>
    <row r="10705" spans="1:57" x14ac:dyDescent="0.4">
      <c r="A10705" s="8"/>
      <c r="B10705" s="7"/>
      <c r="C10705" s="7"/>
      <c r="BE10705" s="7"/>
    </row>
    <row r="10706" spans="1:57" x14ac:dyDescent="0.4">
      <c r="A10706" s="8"/>
      <c r="B10706" s="7"/>
      <c r="C10706" s="7"/>
      <c r="BE10706" s="7"/>
    </row>
    <row r="10707" spans="1:57" x14ac:dyDescent="0.4">
      <c r="A10707" s="8"/>
      <c r="B10707" s="7"/>
      <c r="C10707" s="7"/>
      <c r="BE10707" s="7"/>
    </row>
    <row r="10708" spans="1:57" x14ac:dyDescent="0.4">
      <c r="A10708" s="8"/>
      <c r="B10708" s="7"/>
      <c r="C10708" s="7"/>
      <c r="BE10708" s="7"/>
    </row>
    <row r="10709" spans="1:57" x14ac:dyDescent="0.4">
      <c r="A10709" s="8"/>
      <c r="B10709" s="7"/>
      <c r="C10709" s="7"/>
      <c r="BE10709" s="7"/>
    </row>
    <row r="10710" spans="1:57" x14ac:dyDescent="0.4">
      <c r="A10710" s="8"/>
      <c r="B10710" s="7"/>
      <c r="C10710" s="7"/>
      <c r="BE10710" s="7"/>
    </row>
    <row r="10711" spans="1:57" x14ac:dyDescent="0.4">
      <c r="A10711" s="8"/>
      <c r="B10711" s="7"/>
      <c r="C10711" s="7"/>
      <c r="BE10711" s="7"/>
    </row>
    <row r="10712" spans="1:57" x14ac:dyDescent="0.4">
      <c r="A10712" s="8"/>
      <c r="B10712" s="7"/>
      <c r="C10712" s="7"/>
      <c r="BE10712" s="7"/>
    </row>
    <row r="10713" spans="1:57" x14ac:dyDescent="0.4">
      <c r="A10713" s="8"/>
      <c r="B10713" s="7"/>
      <c r="C10713" s="7"/>
      <c r="BE10713" s="7"/>
    </row>
    <row r="10714" spans="1:57" x14ac:dyDescent="0.4">
      <c r="A10714" s="8"/>
      <c r="B10714" s="7"/>
      <c r="C10714" s="7"/>
      <c r="BE10714" s="7"/>
    </row>
    <row r="10715" spans="1:57" x14ac:dyDescent="0.4">
      <c r="A10715" s="8"/>
      <c r="B10715" s="7"/>
      <c r="C10715" s="7"/>
      <c r="BE10715" s="7"/>
    </row>
    <row r="10716" spans="1:57" x14ac:dyDescent="0.4">
      <c r="A10716" s="8"/>
      <c r="B10716" s="7"/>
      <c r="C10716" s="7"/>
      <c r="BE10716" s="7"/>
    </row>
    <row r="10717" spans="1:57" x14ac:dyDescent="0.4">
      <c r="A10717" s="8"/>
      <c r="B10717" s="7"/>
      <c r="C10717" s="7"/>
      <c r="BE10717" s="7"/>
    </row>
    <row r="10718" spans="1:57" x14ac:dyDescent="0.4">
      <c r="A10718" s="8"/>
      <c r="B10718" s="7"/>
      <c r="C10718" s="7"/>
      <c r="BE10718" s="7"/>
    </row>
    <row r="10719" spans="1:57" x14ac:dyDescent="0.4">
      <c r="A10719" s="8"/>
      <c r="B10719" s="7"/>
      <c r="C10719" s="7"/>
      <c r="BE10719" s="7"/>
    </row>
    <row r="10720" spans="1:57" x14ac:dyDescent="0.4">
      <c r="A10720" s="8"/>
      <c r="B10720" s="7"/>
      <c r="C10720" s="7"/>
      <c r="BE10720" s="7"/>
    </row>
    <row r="10721" spans="1:57" x14ac:dyDescent="0.4">
      <c r="A10721" s="8"/>
      <c r="B10721" s="7"/>
      <c r="C10721" s="7"/>
      <c r="BE10721" s="7"/>
    </row>
    <row r="10722" spans="1:57" x14ac:dyDescent="0.4">
      <c r="A10722" s="8"/>
      <c r="B10722" s="7"/>
      <c r="C10722" s="7"/>
      <c r="BE10722" s="7"/>
    </row>
    <row r="10723" spans="1:57" x14ac:dyDescent="0.4">
      <c r="A10723" s="8"/>
      <c r="B10723" s="7"/>
      <c r="C10723" s="7"/>
      <c r="BE10723" s="7"/>
    </row>
    <row r="10724" spans="1:57" x14ac:dyDescent="0.4">
      <c r="A10724" s="8"/>
      <c r="B10724" s="7"/>
      <c r="C10724" s="7"/>
      <c r="BE10724" s="7"/>
    </row>
    <row r="10725" spans="1:57" x14ac:dyDescent="0.4">
      <c r="A10725" s="8"/>
      <c r="B10725" s="7"/>
      <c r="C10725" s="7"/>
      <c r="BE10725" s="7"/>
    </row>
    <row r="10726" spans="1:57" x14ac:dyDescent="0.4">
      <c r="A10726" s="8"/>
      <c r="B10726" s="7"/>
      <c r="C10726" s="7"/>
      <c r="BE10726" s="7"/>
    </row>
    <row r="10727" spans="1:57" x14ac:dyDescent="0.4">
      <c r="A10727" s="8"/>
      <c r="B10727" s="7"/>
      <c r="C10727" s="7"/>
      <c r="BE10727" s="7"/>
    </row>
    <row r="10728" spans="1:57" x14ac:dyDescent="0.4">
      <c r="A10728" s="8"/>
      <c r="B10728" s="7"/>
      <c r="C10728" s="7"/>
      <c r="BE10728" s="7"/>
    </row>
    <row r="10729" spans="1:57" x14ac:dyDescent="0.4">
      <c r="A10729" s="8"/>
      <c r="B10729" s="7"/>
      <c r="C10729" s="7"/>
      <c r="BE10729" s="7"/>
    </row>
    <row r="10730" spans="1:57" x14ac:dyDescent="0.4">
      <c r="A10730" s="8"/>
      <c r="B10730" s="7"/>
      <c r="C10730" s="7"/>
      <c r="BE10730" s="7"/>
    </row>
    <row r="10731" spans="1:57" x14ac:dyDescent="0.4">
      <c r="A10731" s="8"/>
      <c r="B10731" s="7"/>
      <c r="C10731" s="7"/>
      <c r="BE10731" s="7"/>
    </row>
    <row r="10732" spans="1:57" x14ac:dyDescent="0.4">
      <c r="A10732" s="8"/>
      <c r="B10732" s="7"/>
      <c r="C10732" s="7"/>
      <c r="BE10732" s="7"/>
    </row>
    <row r="10733" spans="1:57" x14ac:dyDescent="0.4">
      <c r="A10733" s="8"/>
      <c r="B10733" s="7"/>
      <c r="C10733" s="7"/>
      <c r="BE10733" s="7"/>
    </row>
    <row r="10734" spans="1:57" x14ac:dyDescent="0.4">
      <c r="A10734" s="8"/>
      <c r="B10734" s="7"/>
      <c r="C10734" s="7"/>
    </row>
    <row r="10735" spans="1:57" x14ac:dyDescent="0.4">
      <c r="A10735" s="8"/>
      <c r="B10735" s="7"/>
      <c r="C10735" s="7"/>
      <c r="BE10735" s="7"/>
    </row>
    <row r="10736" spans="1:57" x14ac:dyDescent="0.4">
      <c r="A10736" s="8"/>
      <c r="B10736" s="7"/>
      <c r="C10736" s="7"/>
      <c r="BE10736" s="7"/>
    </row>
    <row r="10737" spans="1:57" x14ac:dyDescent="0.4">
      <c r="A10737" s="8"/>
      <c r="B10737" s="7"/>
      <c r="C10737" s="7"/>
      <c r="BE10737" s="7"/>
    </row>
    <row r="10738" spans="1:57" x14ac:dyDescent="0.4">
      <c r="A10738" s="8"/>
      <c r="B10738" s="7"/>
      <c r="C10738" s="7"/>
      <c r="BE10738" s="7"/>
    </row>
    <row r="10739" spans="1:57" x14ac:dyDescent="0.4">
      <c r="A10739" s="8"/>
      <c r="B10739" s="7"/>
      <c r="C10739" s="7"/>
      <c r="BE10739" s="7"/>
    </row>
    <row r="10740" spans="1:57" x14ac:dyDescent="0.4">
      <c r="A10740" s="8"/>
      <c r="B10740" s="7"/>
      <c r="C10740" s="7"/>
      <c r="BE10740" s="7"/>
    </row>
    <row r="10741" spans="1:57" x14ac:dyDescent="0.4">
      <c r="A10741" s="8"/>
      <c r="B10741" s="7"/>
      <c r="C10741" s="7"/>
      <c r="BE10741" s="7"/>
    </row>
    <row r="10742" spans="1:57" x14ac:dyDescent="0.4">
      <c r="A10742" s="8"/>
      <c r="B10742" s="7"/>
      <c r="C10742" s="7"/>
      <c r="BE10742" s="7"/>
    </row>
    <row r="10743" spans="1:57" x14ac:dyDescent="0.4">
      <c r="A10743" s="8"/>
      <c r="B10743" s="7"/>
      <c r="C10743" s="7"/>
      <c r="BE10743" s="7"/>
    </row>
    <row r="10744" spans="1:57" x14ac:dyDescent="0.4">
      <c r="A10744" s="8"/>
      <c r="B10744" s="7"/>
      <c r="C10744" s="7"/>
      <c r="BE10744" s="7"/>
    </row>
    <row r="10745" spans="1:57" x14ac:dyDescent="0.4">
      <c r="A10745" s="8"/>
      <c r="B10745" s="7"/>
      <c r="C10745" s="7"/>
      <c r="BE10745" s="7"/>
    </row>
    <row r="10746" spans="1:57" x14ac:dyDescent="0.4">
      <c r="A10746" s="8"/>
      <c r="B10746" s="7"/>
      <c r="C10746" s="7"/>
      <c r="BE10746" s="7"/>
    </row>
    <row r="10747" spans="1:57" x14ac:dyDescent="0.4">
      <c r="A10747" s="8"/>
      <c r="B10747" s="7"/>
      <c r="C10747" s="7"/>
      <c r="BE10747" s="7"/>
    </row>
    <row r="10748" spans="1:57" x14ac:dyDescent="0.4">
      <c r="A10748" s="8"/>
      <c r="B10748" s="7"/>
      <c r="C10748" s="7"/>
      <c r="BE10748" s="7"/>
    </row>
    <row r="10749" spans="1:57" x14ac:dyDescent="0.4">
      <c r="A10749" s="8"/>
      <c r="B10749" s="7"/>
      <c r="C10749" s="7"/>
      <c r="BE10749" s="7"/>
    </row>
    <row r="10750" spans="1:57" x14ac:dyDescent="0.4">
      <c r="A10750" s="8"/>
      <c r="B10750" s="7"/>
      <c r="C10750" s="7"/>
      <c r="BE10750" s="7"/>
    </row>
    <row r="10751" spans="1:57" x14ac:dyDescent="0.4">
      <c r="A10751" s="8"/>
      <c r="B10751" s="7"/>
      <c r="C10751" s="7"/>
      <c r="BE10751" s="7"/>
    </row>
    <row r="10752" spans="1:57" x14ac:dyDescent="0.4">
      <c r="A10752" s="8"/>
      <c r="B10752" s="7"/>
      <c r="C10752" s="7"/>
      <c r="BE10752" s="7"/>
    </row>
    <row r="10753" spans="1:57" x14ac:dyDescent="0.4">
      <c r="A10753" s="8"/>
      <c r="B10753" s="7"/>
      <c r="C10753" s="7"/>
      <c r="BE10753" s="7"/>
    </row>
    <row r="10754" spans="1:57" x14ac:dyDescent="0.4">
      <c r="A10754" s="8"/>
      <c r="B10754" s="7"/>
      <c r="C10754" s="7"/>
      <c r="BE10754" s="7"/>
    </row>
    <row r="10755" spans="1:57" x14ac:dyDescent="0.4">
      <c r="A10755" s="8"/>
      <c r="B10755" s="7"/>
      <c r="C10755" s="7"/>
      <c r="BE10755" s="7"/>
    </row>
    <row r="10756" spans="1:57" x14ac:dyDescent="0.4">
      <c r="A10756" s="8"/>
      <c r="B10756" s="7"/>
      <c r="C10756" s="7"/>
      <c r="BE10756" s="7"/>
    </row>
    <row r="10757" spans="1:57" x14ac:dyDescent="0.4">
      <c r="A10757" s="8"/>
      <c r="B10757" s="7"/>
      <c r="C10757" s="7"/>
      <c r="BE10757" s="7"/>
    </row>
    <row r="10758" spans="1:57" x14ac:dyDescent="0.4">
      <c r="A10758" s="8"/>
      <c r="B10758" s="7"/>
      <c r="C10758" s="7"/>
      <c r="BE10758" s="7"/>
    </row>
    <row r="10759" spans="1:57" x14ac:dyDescent="0.4">
      <c r="A10759" s="8"/>
      <c r="B10759" s="7"/>
      <c r="C10759" s="7"/>
      <c r="BE10759" s="7"/>
    </row>
    <row r="10760" spans="1:57" x14ac:dyDescent="0.4">
      <c r="A10760" s="8"/>
      <c r="B10760" s="7"/>
      <c r="C10760" s="7"/>
      <c r="BE10760" s="7"/>
    </row>
    <row r="10761" spans="1:57" x14ac:dyDescent="0.4">
      <c r="A10761" s="8"/>
      <c r="B10761" s="7"/>
      <c r="C10761" s="7"/>
      <c r="BE10761" s="7"/>
    </row>
    <row r="10762" spans="1:57" x14ac:dyDescent="0.4">
      <c r="A10762" s="8"/>
      <c r="B10762" s="7"/>
      <c r="C10762" s="7"/>
      <c r="BE10762" s="7"/>
    </row>
    <row r="10763" spans="1:57" x14ac:dyDescent="0.4">
      <c r="A10763" s="8"/>
      <c r="B10763" s="7"/>
      <c r="C10763" s="7"/>
      <c r="BE10763" s="7"/>
    </row>
    <row r="10764" spans="1:57" x14ac:dyDescent="0.4">
      <c r="A10764" s="8"/>
      <c r="B10764" s="7"/>
      <c r="C10764" s="7"/>
      <c r="BE10764" s="7"/>
    </row>
    <row r="10765" spans="1:57" x14ac:dyDescent="0.4">
      <c r="A10765" s="8"/>
      <c r="B10765" s="7"/>
      <c r="C10765" s="7"/>
      <c r="BE10765" s="7"/>
    </row>
    <row r="10766" spans="1:57" x14ac:dyDescent="0.4">
      <c r="A10766" s="8"/>
      <c r="B10766" s="7"/>
      <c r="C10766" s="7"/>
      <c r="BE10766" s="7"/>
    </row>
    <row r="10767" spans="1:57" x14ac:dyDescent="0.4">
      <c r="A10767" s="8"/>
      <c r="B10767" s="7"/>
      <c r="C10767" s="7"/>
      <c r="BE10767" s="7"/>
    </row>
    <row r="10768" spans="1:57" x14ac:dyDescent="0.4">
      <c r="A10768" s="8"/>
      <c r="B10768" s="7"/>
      <c r="C10768" s="7"/>
      <c r="BE10768" s="7"/>
    </row>
    <row r="10769" spans="1:57" x14ac:dyDescent="0.4">
      <c r="A10769" s="8"/>
      <c r="B10769" s="7"/>
      <c r="C10769" s="7"/>
      <c r="BE10769" s="7"/>
    </row>
    <row r="10770" spans="1:57" x14ac:dyDescent="0.4">
      <c r="A10770" s="8"/>
      <c r="B10770" s="7"/>
      <c r="C10770" s="7"/>
      <c r="BE10770" s="7"/>
    </row>
    <row r="10771" spans="1:57" x14ac:dyDescent="0.4">
      <c r="A10771" s="8"/>
      <c r="B10771" s="7"/>
      <c r="C10771" s="7"/>
      <c r="BE10771" s="7"/>
    </row>
    <row r="10772" spans="1:57" x14ac:dyDescent="0.4">
      <c r="A10772" s="8"/>
      <c r="B10772" s="7"/>
      <c r="C10772" s="7"/>
      <c r="BE10772" s="7"/>
    </row>
    <row r="10773" spans="1:57" x14ac:dyDescent="0.4">
      <c r="A10773" s="8"/>
      <c r="B10773" s="7"/>
      <c r="C10773" s="7"/>
      <c r="BE10773" s="7"/>
    </row>
    <row r="10774" spans="1:57" x14ac:dyDescent="0.4">
      <c r="A10774" s="8"/>
      <c r="B10774" s="7"/>
      <c r="C10774" s="7"/>
      <c r="BE10774" s="7"/>
    </row>
    <row r="10775" spans="1:57" x14ac:dyDescent="0.4">
      <c r="A10775" s="8"/>
      <c r="B10775" s="7"/>
      <c r="C10775" s="7"/>
      <c r="BE10775" s="7"/>
    </row>
    <row r="10776" spans="1:57" x14ac:dyDescent="0.4">
      <c r="A10776" s="8"/>
      <c r="B10776" s="7"/>
      <c r="C10776" s="7"/>
      <c r="BE10776" s="7"/>
    </row>
    <row r="10777" spans="1:57" x14ac:dyDescent="0.4">
      <c r="A10777" s="8"/>
      <c r="B10777" s="7"/>
      <c r="C10777" s="7"/>
      <c r="BE10777" s="7"/>
    </row>
    <row r="10778" spans="1:57" x14ac:dyDescent="0.4">
      <c r="A10778" s="8"/>
      <c r="B10778" s="7"/>
      <c r="C10778" s="7"/>
      <c r="BE10778" s="7"/>
    </row>
    <row r="10779" spans="1:57" x14ac:dyDescent="0.4">
      <c r="A10779" s="8"/>
      <c r="B10779" s="7"/>
      <c r="C10779" s="7"/>
      <c r="BE10779" s="7"/>
    </row>
    <row r="10780" spans="1:57" x14ac:dyDescent="0.4">
      <c r="A10780" s="8"/>
      <c r="B10780" s="7"/>
      <c r="C10780" s="7"/>
      <c r="BE10780" s="7"/>
    </row>
    <row r="10781" spans="1:57" x14ac:dyDescent="0.4">
      <c r="A10781" s="8"/>
      <c r="B10781" s="7"/>
      <c r="C10781" s="7"/>
      <c r="BE10781" s="7"/>
    </row>
    <row r="10782" spans="1:57" x14ac:dyDescent="0.4">
      <c r="A10782" s="8"/>
      <c r="B10782" s="7"/>
      <c r="C10782" s="7"/>
      <c r="BE10782" s="7"/>
    </row>
    <row r="10783" spans="1:57" x14ac:dyDescent="0.4">
      <c r="A10783" s="8"/>
      <c r="B10783" s="7"/>
      <c r="C10783" s="7"/>
      <c r="BE10783" s="7"/>
    </row>
    <row r="10784" spans="1:57" x14ac:dyDescent="0.4">
      <c r="A10784" s="8"/>
      <c r="B10784" s="7"/>
      <c r="C10784" s="7"/>
      <c r="BE10784" s="7"/>
    </row>
    <row r="10785" spans="1:57" x14ac:dyDescent="0.4">
      <c r="A10785" s="8"/>
      <c r="B10785" s="7"/>
      <c r="C10785" s="7"/>
      <c r="BE10785" s="7"/>
    </row>
    <row r="10786" spans="1:57" x14ac:dyDescent="0.4">
      <c r="A10786" s="8"/>
      <c r="B10786" s="7"/>
      <c r="C10786" s="7"/>
      <c r="BE10786" s="7"/>
    </row>
    <row r="10787" spans="1:57" x14ac:dyDescent="0.4">
      <c r="A10787" s="8"/>
      <c r="B10787" s="7"/>
      <c r="C10787" s="7"/>
      <c r="BE10787" s="7"/>
    </row>
    <row r="10788" spans="1:57" x14ac:dyDescent="0.4">
      <c r="A10788" s="8"/>
      <c r="B10788" s="7"/>
      <c r="C10788" s="7"/>
      <c r="BE10788" s="7"/>
    </row>
    <row r="10789" spans="1:57" x14ac:dyDescent="0.4">
      <c r="A10789" s="8"/>
      <c r="B10789" s="7"/>
      <c r="C10789" s="7"/>
      <c r="BE10789" s="7"/>
    </row>
    <row r="10790" spans="1:57" x14ac:dyDescent="0.4">
      <c r="A10790" s="8"/>
      <c r="B10790" s="7"/>
      <c r="C10790" s="7"/>
      <c r="BE10790" s="7"/>
    </row>
    <row r="10791" spans="1:57" x14ac:dyDescent="0.4">
      <c r="A10791" s="8"/>
      <c r="B10791" s="7"/>
      <c r="C10791" s="7"/>
      <c r="BE10791" s="7"/>
    </row>
    <row r="10792" spans="1:57" x14ac:dyDescent="0.4">
      <c r="A10792" s="8"/>
      <c r="B10792" s="7"/>
      <c r="C10792" s="7"/>
      <c r="BE10792" s="7"/>
    </row>
    <row r="10793" spans="1:57" x14ac:dyDescent="0.4">
      <c r="A10793" s="8"/>
      <c r="B10793" s="7"/>
      <c r="C10793" s="7"/>
      <c r="BE10793" s="7"/>
    </row>
    <row r="10794" spans="1:57" x14ac:dyDescent="0.4">
      <c r="A10794" s="8"/>
      <c r="B10794" s="7"/>
      <c r="C10794" s="7"/>
      <c r="BE10794" s="7"/>
    </row>
    <row r="10795" spans="1:57" x14ac:dyDescent="0.4">
      <c r="A10795" s="8"/>
      <c r="B10795" s="7"/>
      <c r="C10795" s="7"/>
    </row>
    <row r="10796" spans="1:57" x14ac:dyDescent="0.4">
      <c r="A10796" s="8"/>
      <c r="B10796" s="7"/>
      <c r="C10796" s="7"/>
      <c r="BE10796" s="7"/>
    </row>
    <row r="10797" spans="1:57" x14ac:dyDescent="0.4">
      <c r="A10797" s="8"/>
      <c r="B10797" s="7"/>
      <c r="C10797" s="7"/>
      <c r="BE10797" s="7"/>
    </row>
    <row r="10798" spans="1:57" x14ac:dyDescent="0.4">
      <c r="A10798" s="8"/>
      <c r="B10798" s="7"/>
      <c r="C10798" s="7"/>
      <c r="BE10798" s="7"/>
    </row>
    <row r="10799" spans="1:57" x14ac:dyDescent="0.4">
      <c r="A10799" s="8"/>
      <c r="B10799" s="7"/>
      <c r="C10799" s="7"/>
      <c r="BE10799" s="7"/>
    </row>
    <row r="10800" spans="1:57" x14ac:dyDescent="0.4">
      <c r="A10800" s="8"/>
      <c r="B10800" s="7"/>
      <c r="C10800" s="7"/>
      <c r="BE10800" s="7"/>
    </row>
    <row r="10801" spans="1:57" x14ac:dyDescent="0.4">
      <c r="A10801" s="8"/>
      <c r="B10801" s="7"/>
      <c r="C10801" s="7"/>
      <c r="BE10801" s="7"/>
    </row>
    <row r="10802" spans="1:57" x14ac:dyDescent="0.4">
      <c r="A10802" s="8"/>
      <c r="B10802" s="7"/>
      <c r="C10802" s="7"/>
      <c r="BE10802" s="7"/>
    </row>
    <row r="10803" spans="1:57" x14ac:dyDescent="0.4">
      <c r="A10803" s="8"/>
      <c r="B10803" s="7"/>
      <c r="C10803" s="7"/>
      <c r="BE10803" s="7"/>
    </row>
    <row r="10804" spans="1:57" x14ac:dyDescent="0.4">
      <c r="A10804" s="8"/>
      <c r="B10804" s="7"/>
      <c r="C10804" s="7"/>
      <c r="BE10804" s="7"/>
    </row>
    <row r="10805" spans="1:57" x14ac:dyDescent="0.4">
      <c r="A10805" s="8"/>
      <c r="B10805" s="7"/>
      <c r="C10805" s="7"/>
      <c r="BE10805" s="7"/>
    </row>
    <row r="10806" spans="1:57" x14ac:dyDescent="0.4">
      <c r="A10806" s="8"/>
      <c r="B10806" s="7"/>
      <c r="C10806" s="7"/>
      <c r="BE10806" s="7"/>
    </row>
    <row r="10807" spans="1:57" x14ac:dyDescent="0.4">
      <c r="A10807" s="8"/>
      <c r="B10807" s="7"/>
      <c r="C10807" s="7"/>
      <c r="BE10807" s="7"/>
    </row>
    <row r="10808" spans="1:57" x14ac:dyDescent="0.4">
      <c r="A10808" s="8"/>
      <c r="B10808" s="7"/>
      <c r="C10808" s="7"/>
      <c r="BE10808" s="7"/>
    </row>
    <row r="10809" spans="1:57" x14ac:dyDescent="0.4">
      <c r="A10809" s="8"/>
      <c r="B10809" s="7"/>
      <c r="C10809" s="7"/>
      <c r="BE10809" s="7"/>
    </row>
    <row r="10810" spans="1:57" x14ac:dyDescent="0.4">
      <c r="A10810" s="8"/>
      <c r="B10810" s="7"/>
      <c r="C10810" s="7"/>
      <c r="BE10810" s="7"/>
    </row>
    <row r="10811" spans="1:57" x14ac:dyDescent="0.4">
      <c r="A10811" s="8"/>
      <c r="B10811" s="7"/>
      <c r="C10811" s="7"/>
      <c r="BE10811" s="7"/>
    </row>
    <row r="10812" spans="1:57" x14ac:dyDescent="0.4">
      <c r="A10812" s="8"/>
      <c r="B10812" s="7"/>
      <c r="C10812" s="7"/>
      <c r="BE10812" s="7"/>
    </row>
    <row r="10813" spans="1:57" x14ac:dyDescent="0.4">
      <c r="A10813" s="8"/>
      <c r="B10813" s="7"/>
      <c r="C10813" s="7"/>
      <c r="BE10813" s="7"/>
    </row>
    <row r="10814" spans="1:57" x14ac:dyDescent="0.4">
      <c r="A10814" s="8"/>
      <c r="B10814" s="7"/>
      <c r="C10814" s="7"/>
      <c r="BE10814" s="7"/>
    </row>
    <row r="10815" spans="1:57" x14ac:dyDescent="0.4">
      <c r="A10815" s="8"/>
      <c r="B10815" s="7"/>
      <c r="C10815" s="7"/>
      <c r="BE10815" s="7"/>
    </row>
    <row r="10816" spans="1:57" x14ac:dyDescent="0.4">
      <c r="A10816" s="8"/>
      <c r="B10816" s="7"/>
      <c r="C10816" s="7"/>
      <c r="BE10816" s="7"/>
    </row>
    <row r="10817" spans="1:57" x14ac:dyDescent="0.4">
      <c r="A10817" s="8"/>
      <c r="B10817" s="7"/>
      <c r="C10817" s="7"/>
      <c r="BE10817" s="7"/>
    </row>
    <row r="10818" spans="1:57" x14ac:dyDescent="0.4">
      <c r="A10818" s="8"/>
      <c r="B10818" s="7"/>
      <c r="C10818" s="7"/>
      <c r="BE10818" s="7"/>
    </row>
    <row r="10819" spans="1:57" x14ac:dyDescent="0.4">
      <c r="A10819" s="8"/>
      <c r="B10819" s="7"/>
      <c r="C10819" s="7"/>
      <c r="BE10819" s="7"/>
    </row>
    <row r="10820" spans="1:57" x14ac:dyDescent="0.4">
      <c r="A10820" s="8"/>
      <c r="B10820" s="7"/>
      <c r="C10820" s="7"/>
      <c r="BE10820" s="7"/>
    </row>
    <row r="10821" spans="1:57" x14ac:dyDescent="0.4">
      <c r="A10821" s="8"/>
      <c r="B10821" s="7"/>
      <c r="C10821" s="7"/>
      <c r="BE10821" s="7"/>
    </row>
    <row r="10822" spans="1:57" x14ac:dyDescent="0.4">
      <c r="A10822" s="8"/>
      <c r="B10822" s="7"/>
      <c r="C10822" s="7"/>
      <c r="BE10822" s="7"/>
    </row>
    <row r="10823" spans="1:57" x14ac:dyDescent="0.4">
      <c r="A10823" s="8"/>
      <c r="B10823" s="7"/>
      <c r="C10823" s="7"/>
      <c r="BE10823" s="7"/>
    </row>
    <row r="10824" spans="1:57" x14ac:dyDescent="0.4">
      <c r="A10824" s="8"/>
      <c r="B10824" s="7"/>
      <c r="C10824" s="7"/>
      <c r="BE10824" s="7"/>
    </row>
    <row r="10825" spans="1:57" x14ac:dyDescent="0.4">
      <c r="A10825" s="8"/>
      <c r="B10825" s="7"/>
      <c r="C10825" s="7"/>
      <c r="BE10825" s="7"/>
    </row>
    <row r="10826" spans="1:57" x14ac:dyDescent="0.4">
      <c r="A10826" s="8"/>
      <c r="B10826" s="7"/>
      <c r="C10826" s="7"/>
      <c r="BE10826" s="7"/>
    </row>
    <row r="10827" spans="1:57" x14ac:dyDescent="0.4">
      <c r="A10827" s="8"/>
      <c r="B10827" s="7"/>
      <c r="C10827" s="7"/>
      <c r="BE10827" s="7"/>
    </row>
    <row r="10828" spans="1:57" x14ac:dyDescent="0.4">
      <c r="A10828" s="8"/>
      <c r="B10828" s="7"/>
      <c r="C10828" s="7"/>
      <c r="BE10828" s="7"/>
    </row>
    <row r="10829" spans="1:57" x14ac:dyDescent="0.4">
      <c r="A10829" s="8"/>
      <c r="B10829" s="7"/>
      <c r="C10829" s="7"/>
      <c r="BE10829" s="7"/>
    </row>
    <row r="10830" spans="1:57" x14ac:dyDescent="0.4">
      <c r="A10830" s="8"/>
      <c r="B10830" s="7"/>
      <c r="C10830" s="7"/>
      <c r="BE10830" s="7"/>
    </row>
    <row r="10831" spans="1:57" x14ac:dyDescent="0.4">
      <c r="A10831" s="8"/>
      <c r="B10831" s="7"/>
      <c r="C10831" s="7"/>
      <c r="BE10831" s="7"/>
    </row>
    <row r="10832" spans="1:57" x14ac:dyDescent="0.4">
      <c r="A10832" s="8"/>
      <c r="B10832" s="7"/>
      <c r="C10832" s="7"/>
      <c r="BE10832" s="7"/>
    </row>
    <row r="10833" spans="1:57" x14ac:dyDescent="0.4">
      <c r="A10833" s="8"/>
      <c r="B10833" s="7"/>
      <c r="C10833" s="7"/>
      <c r="BE10833" s="7"/>
    </row>
    <row r="10834" spans="1:57" x14ac:dyDescent="0.4">
      <c r="A10834" s="8"/>
      <c r="B10834" s="7"/>
      <c r="C10834" s="7"/>
      <c r="BE10834" s="7"/>
    </row>
    <row r="10835" spans="1:57" x14ac:dyDescent="0.4">
      <c r="A10835" s="8"/>
      <c r="B10835" s="7"/>
      <c r="C10835" s="7"/>
      <c r="BE10835" s="7"/>
    </row>
    <row r="10836" spans="1:57" x14ac:dyDescent="0.4">
      <c r="A10836" s="8"/>
      <c r="B10836" s="7"/>
      <c r="C10836" s="7"/>
      <c r="BE10836" s="7"/>
    </row>
    <row r="10837" spans="1:57" x14ac:dyDescent="0.4">
      <c r="A10837" s="8"/>
      <c r="B10837" s="7"/>
      <c r="C10837" s="7"/>
      <c r="BE10837" s="7"/>
    </row>
    <row r="10838" spans="1:57" x14ac:dyDescent="0.4">
      <c r="A10838" s="8"/>
      <c r="B10838" s="7"/>
      <c r="C10838" s="7"/>
      <c r="BE10838" s="7"/>
    </row>
    <row r="10839" spans="1:57" x14ac:dyDescent="0.4">
      <c r="A10839" s="8"/>
      <c r="B10839" s="7"/>
      <c r="C10839" s="7"/>
      <c r="BE10839" s="7"/>
    </row>
    <row r="10840" spans="1:57" x14ac:dyDescent="0.4">
      <c r="A10840" s="8"/>
      <c r="B10840" s="7"/>
      <c r="C10840" s="7"/>
      <c r="BE10840" s="7"/>
    </row>
    <row r="10841" spans="1:57" x14ac:dyDescent="0.4">
      <c r="A10841" s="8"/>
      <c r="B10841" s="7"/>
      <c r="C10841" s="7"/>
      <c r="BE10841" s="7"/>
    </row>
    <row r="10842" spans="1:57" x14ac:dyDescent="0.4">
      <c r="A10842" s="8"/>
      <c r="B10842" s="7"/>
      <c r="C10842" s="7"/>
      <c r="BE10842" s="7"/>
    </row>
    <row r="10843" spans="1:57" x14ac:dyDescent="0.4">
      <c r="A10843" s="8"/>
      <c r="B10843" s="7"/>
      <c r="C10843" s="7"/>
      <c r="BE10843" s="7"/>
    </row>
    <row r="10844" spans="1:57" x14ac:dyDescent="0.4">
      <c r="A10844" s="8"/>
      <c r="B10844" s="7"/>
      <c r="C10844" s="7"/>
      <c r="BE10844" s="7"/>
    </row>
    <row r="10845" spans="1:57" x14ac:dyDescent="0.4">
      <c r="A10845" s="8"/>
      <c r="B10845" s="7"/>
      <c r="C10845" s="7"/>
      <c r="BE10845" s="7"/>
    </row>
    <row r="10846" spans="1:57" x14ac:dyDescent="0.4">
      <c r="A10846" s="8"/>
      <c r="B10846" s="7"/>
      <c r="C10846" s="7"/>
      <c r="BE10846" s="7"/>
    </row>
    <row r="10847" spans="1:57" x14ac:dyDescent="0.4">
      <c r="A10847" s="8"/>
      <c r="B10847" s="7"/>
      <c r="C10847" s="7"/>
      <c r="BE10847" s="7"/>
    </row>
    <row r="10848" spans="1:57" x14ac:dyDescent="0.4">
      <c r="A10848" s="8"/>
      <c r="B10848" s="7"/>
      <c r="C10848" s="7"/>
      <c r="BE10848" s="7"/>
    </row>
    <row r="10849" spans="1:57" x14ac:dyDescent="0.4">
      <c r="A10849" s="8"/>
      <c r="B10849" s="7"/>
      <c r="C10849" s="7"/>
      <c r="BE10849" s="7"/>
    </row>
    <row r="10850" spans="1:57" x14ac:dyDescent="0.4">
      <c r="A10850" s="8"/>
      <c r="B10850" s="7"/>
      <c r="C10850" s="7"/>
      <c r="BE10850" s="7"/>
    </row>
    <row r="10851" spans="1:57" x14ac:dyDescent="0.4">
      <c r="A10851" s="8"/>
      <c r="B10851" s="7"/>
      <c r="C10851" s="7"/>
      <c r="BE10851" s="7"/>
    </row>
    <row r="10852" spans="1:57" x14ac:dyDescent="0.4">
      <c r="A10852" s="8"/>
      <c r="B10852" s="7"/>
      <c r="C10852" s="7"/>
      <c r="BE10852" s="7"/>
    </row>
    <row r="10853" spans="1:57" x14ac:dyDescent="0.4">
      <c r="A10853" s="8"/>
      <c r="B10853" s="7"/>
      <c r="C10853" s="7"/>
      <c r="BE10853" s="7"/>
    </row>
    <row r="10854" spans="1:57" x14ac:dyDescent="0.4">
      <c r="A10854" s="8"/>
      <c r="B10854" s="7"/>
      <c r="C10854" s="7"/>
    </row>
    <row r="10855" spans="1:57" x14ac:dyDescent="0.4">
      <c r="A10855" s="8"/>
      <c r="B10855" s="7"/>
      <c r="C10855" s="7"/>
      <c r="BE10855" s="7"/>
    </row>
    <row r="10856" spans="1:57" x14ac:dyDescent="0.4">
      <c r="A10856" s="8"/>
      <c r="B10856" s="7"/>
      <c r="C10856" s="7"/>
      <c r="BE10856" s="7"/>
    </row>
    <row r="10857" spans="1:57" x14ac:dyDescent="0.4">
      <c r="A10857" s="8"/>
      <c r="B10857" s="7"/>
      <c r="C10857" s="7"/>
      <c r="BE10857" s="7"/>
    </row>
    <row r="10858" spans="1:57" x14ac:dyDescent="0.4">
      <c r="A10858" s="8"/>
      <c r="B10858" s="7"/>
      <c r="C10858" s="7"/>
      <c r="BE10858" s="7"/>
    </row>
    <row r="10859" spans="1:57" x14ac:dyDescent="0.4">
      <c r="A10859" s="8"/>
      <c r="B10859" s="7"/>
      <c r="C10859" s="7"/>
      <c r="BE10859" s="7"/>
    </row>
    <row r="10860" spans="1:57" x14ac:dyDescent="0.4">
      <c r="A10860" s="8"/>
      <c r="B10860" s="7"/>
      <c r="C10860" s="7"/>
      <c r="BE10860" s="7"/>
    </row>
    <row r="10861" spans="1:57" x14ac:dyDescent="0.4">
      <c r="A10861" s="8"/>
      <c r="B10861" s="7"/>
      <c r="C10861" s="7"/>
      <c r="BE10861" s="7"/>
    </row>
    <row r="10862" spans="1:57" x14ac:dyDescent="0.4">
      <c r="A10862" s="8"/>
      <c r="B10862" s="7"/>
      <c r="C10862" s="7"/>
      <c r="BE10862" s="7"/>
    </row>
    <row r="10863" spans="1:57" x14ac:dyDescent="0.4">
      <c r="A10863" s="8"/>
      <c r="B10863" s="7"/>
      <c r="C10863" s="7"/>
      <c r="BE10863" s="7"/>
    </row>
    <row r="10864" spans="1:57" x14ac:dyDescent="0.4">
      <c r="A10864" s="8"/>
      <c r="B10864" s="7"/>
      <c r="C10864" s="7"/>
      <c r="BE10864" s="7"/>
    </row>
    <row r="10865" spans="1:57" x14ac:dyDescent="0.4">
      <c r="A10865" s="8"/>
      <c r="B10865" s="7"/>
      <c r="C10865" s="7"/>
      <c r="BE10865" s="7"/>
    </row>
    <row r="10866" spans="1:57" x14ac:dyDescent="0.4">
      <c r="A10866" s="8"/>
      <c r="B10866" s="7"/>
      <c r="C10866" s="7"/>
      <c r="BE10866" s="7"/>
    </row>
    <row r="10867" spans="1:57" x14ac:dyDescent="0.4">
      <c r="A10867" s="8"/>
      <c r="B10867" s="7"/>
      <c r="C10867" s="7"/>
      <c r="BE10867" s="7"/>
    </row>
    <row r="10868" spans="1:57" x14ac:dyDescent="0.4">
      <c r="A10868" s="8"/>
      <c r="B10868" s="7"/>
      <c r="C10868" s="7"/>
      <c r="BE10868" s="7"/>
    </row>
    <row r="10869" spans="1:57" x14ac:dyDescent="0.4">
      <c r="A10869" s="8"/>
      <c r="B10869" s="7"/>
      <c r="C10869" s="7"/>
      <c r="BE10869" s="7"/>
    </row>
    <row r="10870" spans="1:57" x14ac:dyDescent="0.4">
      <c r="A10870" s="8"/>
      <c r="B10870" s="7"/>
      <c r="C10870" s="7"/>
      <c r="BE10870" s="7"/>
    </row>
    <row r="10871" spans="1:57" x14ac:dyDescent="0.4">
      <c r="A10871" s="8"/>
      <c r="B10871" s="7"/>
      <c r="C10871" s="7"/>
      <c r="BE10871" s="7"/>
    </row>
    <row r="10872" spans="1:57" x14ac:dyDescent="0.4">
      <c r="A10872" s="8"/>
      <c r="B10872" s="7"/>
      <c r="C10872" s="7"/>
      <c r="BE10872" s="7"/>
    </row>
    <row r="10873" spans="1:57" x14ac:dyDescent="0.4">
      <c r="A10873" s="8"/>
      <c r="B10873" s="7"/>
      <c r="C10873" s="7"/>
    </row>
    <row r="10874" spans="1:57" x14ac:dyDescent="0.4">
      <c r="A10874" s="8"/>
      <c r="B10874" s="7"/>
      <c r="C10874" s="7"/>
      <c r="BE10874" s="7"/>
    </row>
    <row r="10875" spans="1:57" x14ac:dyDescent="0.4">
      <c r="A10875" s="8"/>
      <c r="B10875" s="7"/>
      <c r="C10875" s="7"/>
      <c r="BE10875" s="7"/>
    </row>
    <row r="10876" spans="1:57" x14ac:dyDescent="0.4">
      <c r="A10876" s="8"/>
      <c r="B10876" s="7"/>
      <c r="C10876" s="7"/>
      <c r="BE10876" s="7"/>
    </row>
    <row r="10877" spans="1:57" x14ac:dyDescent="0.4">
      <c r="A10877" s="8"/>
      <c r="B10877" s="7"/>
      <c r="C10877" s="7"/>
      <c r="BE10877" s="7"/>
    </row>
    <row r="10878" spans="1:57" x14ac:dyDescent="0.4">
      <c r="A10878" s="8"/>
      <c r="B10878" s="7"/>
      <c r="C10878" s="7"/>
      <c r="BE10878" s="7"/>
    </row>
    <row r="10879" spans="1:57" x14ac:dyDescent="0.4">
      <c r="A10879" s="8"/>
      <c r="B10879" s="7"/>
      <c r="C10879" s="7"/>
      <c r="BE10879" s="7"/>
    </row>
    <row r="10880" spans="1:57" x14ac:dyDescent="0.4">
      <c r="A10880" s="8"/>
      <c r="B10880" s="7"/>
      <c r="C10880" s="7"/>
      <c r="BE10880" s="7"/>
    </row>
    <row r="10881" spans="1:57" x14ac:dyDescent="0.4">
      <c r="A10881" s="8"/>
      <c r="B10881" s="7"/>
      <c r="C10881" s="7"/>
      <c r="BE10881" s="7"/>
    </row>
    <row r="10882" spans="1:57" x14ac:dyDescent="0.4">
      <c r="A10882" s="8"/>
      <c r="B10882" s="7"/>
      <c r="C10882" s="7"/>
      <c r="BE10882" s="7"/>
    </row>
    <row r="10883" spans="1:57" x14ac:dyDescent="0.4">
      <c r="A10883" s="8"/>
      <c r="B10883" s="7"/>
      <c r="C10883" s="7"/>
      <c r="BE10883" s="7"/>
    </row>
    <row r="10884" spans="1:57" x14ac:dyDescent="0.4">
      <c r="A10884" s="8"/>
      <c r="B10884" s="7"/>
      <c r="C10884" s="7"/>
      <c r="BE10884" s="7"/>
    </row>
    <row r="10885" spans="1:57" x14ac:dyDescent="0.4">
      <c r="A10885" s="8"/>
      <c r="B10885" s="7"/>
      <c r="C10885" s="7"/>
      <c r="BE10885" s="7"/>
    </row>
    <row r="10886" spans="1:57" x14ac:dyDescent="0.4">
      <c r="A10886" s="8"/>
      <c r="B10886" s="7"/>
      <c r="C10886" s="7"/>
      <c r="BE10886" s="7"/>
    </row>
    <row r="10887" spans="1:57" x14ac:dyDescent="0.4">
      <c r="A10887" s="8"/>
      <c r="B10887" s="7"/>
      <c r="C10887" s="7"/>
      <c r="BE10887" s="7"/>
    </row>
    <row r="10888" spans="1:57" x14ac:dyDescent="0.4">
      <c r="A10888" s="8"/>
      <c r="B10888" s="7"/>
      <c r="C10888" s="7"/>
      <c r="BE10888" s="7"/>
    </row>
    <row r="10889" spans="1:57" x14ac:dyDescent="0.4">
      <c r="A10889" s="8"/>
      <c r="B10889" s="7"/>
      <c r="C10889" s="7"/>
      <c r="BE10889" s="7"/>
    </row>
    <row r="10890" spans="1:57" x14ac:dyDescent="0.4">
      <c r="A10890" s="8"/>
      <c r="B10890" s="7"/>
      <c r="C10890" s="7"/>
      <c r="BE10890" s="7"/>
    </row>
    <row r="10891" spans="1:57" x14ac:dyDescent="0.4">
      <c r="A10891" s="8"/>
      <c r="B10891" s="7"/>
      <c r="C10891" s="7"/>
      <c r="BE10891" s="7"/>
    </row>
    <row r="10892" spans="1:57" x14ac:dyDescent="0.4">
      <c r="A10892" s="8"/>
      <c r="B10892" s="7"/>
      <c r="C10892" s="7"/>
      <c r="BE10892" s="7"/>
    </row>
    <row r="10893" spans="1:57" x14ac:dyDescent="0.4">
      <c r="A10893" s="8"/>
      <c r="B10893" s="7"/>
      <c r="C10893" s="7"/>
      <c r="BE10893" s="7"/>
    </row>
    <row r="10894" spans="1:57" x14ac:dyDescent="0.4">
      <c r="A10894" s="8"/>
      <c r="B10894" s="7"/>
      <c r="C10894" s="7"/>
      <c r="BE10894" s="7"/>
    </row>
    <row r="10895" spans="1:57" x14ac:dyDescent="0.4">
      <c r="A10895" s="8"/>
      <c r="B10895" s="7"/>
      <c r="C10895" s="7"/>
      <c r="BE10895" s="7"/>
    </row>
    <row r="10896" spans="1:57" x14ac:dyDescent="0.4">
      <c r="A10896" s="8"/>
      <c r="B10896" s="7"/>
      <c r="C10896" s="7"/>
      <c r="BE10896" s="7"/>
    </row>
    <row r="10897" spans="1:57" x14ac:dyDescent="0.4">
      <c r="A10897" s="8"/>
      <c r="B10897" s="7"/>
      <c r="C10897" s="7"/>
      <c r="BE10897" s="7"/>
    </row>
    <row r="10898" spans="1:57" x14ac:dyDescent="0.4">
      <c r="A10898" s="8"/>
      <c r="B10898" s="7"/>
      <c r="C10898" s="7"/>
      <c r="BE10898" s="7"/>
    </row>
    <row r="10899" spans="1:57" x14ac:dyDescent="0.4">
      <c r="A10899" s="8"/>
      <c r="B10899" s="7"/>
      <c r="C10899" s="7"/>
      <c r="BE10899" s="7"/>
    </row>
    <row r="10900" spans="1:57" x14ac:dyDescent="0.4">
      <c r="A10900" s="8"/>
      <c r="B10900" s="7"/>
      <c r="C10900" s="7"/>
      <c r="BE10900" s="7"/>
    </row>
    <row r="10901" spans="1:57" x14ac:dyDescent="0.4">
      <c r="A10901" s="8"/>
      <c r="B10901" s="7"/>
      <c r="C10901" s="7"/>
      <c r="BE10901" s="7"/>
    </row>
    <row r="10902" spans="1:57" x14ac:dyDescent="0.4">
      <c r="A10902" s="8"/>
      <c r="B10902" s="7"/>
      <c r="C10902" s="7"/>
      <c r="BE10902" s="7"/>
    </row>
    <row r="10903" spans="1:57" x14ac:dyDescent="0.4">
      <c r="A10903" s="8"/>
      <c r="B10903" s="7"/>
      <c r="C10903" s="7"/>
      <c r="BE10903" s="7"/>
    </row>
    <row r="10904" spans="1:57" x14ac:dyDescent="0.4">
      <c r="A10904" s="8"/>
      <c r="B10904" s="7"/>
      <c r="C10904" s="7"/>
      <c r="BE10904" s="7"/>
    </row>
    <row r="10905" spans="1:57" x14ac:dyDescent="0.4">
      <c r="A10905" s="8"/>
      <c r="B10905" s="7"/>
      <c r="C10905" s="7"/>
      <c r="BE10905" s="7"/>
    </row>
    <row r="10906" spans="1:57" x14ac:dyDescent="0.4">
      <c r="A10906" s="8"/>
      <c r="B10906" s="7"/>
      <c r="C10906" s="7"/>
      <c r="BE10906" s="7"/>
    </row>
    <row r="10907" spans="1:57" x14ac:dyDescent="0.4">
      <c r="A10907" s="8"/>
      <c r="B10907" s="7"/>
      <c r="C10907" s="7"/>
      <c r="BE10907" s="7"/>
    </row>
    <row r="10908" spans="1:57" x14ac:dyDescent="0.4">
      <c r="A10908" s="8"/>
      <c r="B10908" s="7"/>
      <c r="C10908" s="7"/>
      <c r="BE10908" s="7"/>
    </row>
    <row r="10909" spans="1:57" x14ac:dyDescent="0.4">
      <c r="A10909" s="8"/>
      <c r="B10909" s="7"/>
      <c r="C10909" s="7"/>
      <c r="BE10909" s="7"/>
    </row>
    <row r="10910" spans="1:57" x14ac:dyDescent="0.4">
      <c r="A10910" s="8"/>
      <c r="B10910" s="7"/>
      <c r="C10910" s="7"/>
      <c r="BE10910" s="7"/>
    </row>
    <row r="10911" spans="1:57" x14ac:dyDescent="0.4">
      <c r="A10911" s="8"/>
      <c r="B10911" s="7"/>
      <c r="C10911" s="7"/>
      <c r="BE10911" s="7"/>
    </row>
    <row r="10912" spans="1:57" x14ac:dyDescent="0.4">
      <c r="A10912" s="8"/>
      <c r="B10912" s="7"/>
      <c r="C10912" s="7"/>
      <c r="BE10912" s="7"/>
    </row>
    <row r="10913" spans="1:57" x14ac:dyDescent="0.4">
      <c r="A10913" s="8"/>
      <c r="B10913" s="7"/>
      <c r="C10913" s="7"/>
      <c r="BE10913" s="7"/>
    </row>
    <row r="10914" spans="1:57" x14ac:dyDescent="0.4">
      <c r="A10914" s="8"/>
      <c r="B10914" s="7"/>
      <c r="C10914" s="7"/>
      <c r="BE10914" s="7"/>
    </row>
    <row r="10915" spans="1:57" x14ac:dyDescent="0.4">
      <c r="A10915" s="8"/>
      <c r="B10915" s="7"/>
      <c r="C10915" s="7"/>
      <c r="BE10915" s="7"/>
    </row>
    <row r="10916" spans="1:57" x14ac:dyDescent="0.4">
      <c r="A10916" s="8"/>
      <c r="B10916" s="7"/>
      <c r="C10916" s="7"/>
      <c r="BE10916" s="7"/>
    </row>
    <row r="10917" spans="1:57" x14ac:dyDescent="0.4">
      <c r="A10917" s="8"/>
      <c r="B10917" s="7"/>
      <c r="C10917" s="7"/>
      <c r="BE10917" s="7"/>
    </row>
    <row r="10918" spans="1:57" x14ac:dyDescent="0.4">
      <c r="A10918" s="8"/>
      <c r="B10918" s="7"/>
      <c r="C10918" s="7"/>
      <c r="BE10918" s="7"/>
    </row>
    <row r="10919" spans="1:57" x14ac:dyDescent="0.4">
      <c r="A10919" s="8"/>
      <c r="B10919" s="7"/>
      <c r="C10919" s="7"/>
      <c r="BE10919" s="7"/>
    </row>
    <row r="10920" spans="1:57" x14ac:dyDescent="0.4">
      <c r="A10920" s="8"/>
      <c r="B10920" s="7"/>
      <c r="C10920" s="7"/>
      <c r="BE10920" s="7"/>
    </row>
    <row r="10921" spans="1:57" x14ac:dyDescent="0.4">
      <c r="A10921" s="8"/>
      <c r="B10921" s="7"/>
      <c r="C10921" s="7"/>
      <c r="BE10921" s="7"/>
    </row>
    <row r="10922" spans="1:57" x14ac:dyDescent="0.4">
      <c r="A10922" s="8"/>
      <c r="B10922" s="7"/>
      <c r="C10922" s="7"/>
      <c r="BE10922" s="7"/>
    </row>
    <row r="10923" spans="1:57" x14ac:dyDescent="0.4">
      <c r="A10923" s="8"/>
      <c r="B10923" s="7"/>
      <c r="C10923" s="7"/>
      <c r="BE10923" s="7"/>
    </row>
    <row r="10924" spans="1:57" x14ac:dyDescent="0.4">
      <c r="A10924" s="8"/>
      <c r="B10924" s="7"/>
      <c r="C10924" s="7"/>
      <c r="BE10924" s="7"/>
    </row>
    <row r="10925" spans="1:57" x14ac:dyDescent="0.4">
      <c r="A10925" s="8"/>
      <c r="B10925" s="7"/>
      <c r="C10925" s="7"/>
      <c r="BE10925" s="7"/>
    </row>
    <row r="10926" spans="1:57" x14ac:dyDescent="0.4">
      <c r="A10926" s="8"/>
      <c r="B10926" s="7"/>
      <c r="C10926" s="7"/>
      <c r="BE10926" s="7"/>
    </row>
    <row r="10927" spans="1:57" x14ac:dyDescent="0.4">
      <c r="A10927" s="8"/>
      <c r="B10927" s="7"/>
      <c r="C10927" s="7"/>
      <c r="BE10927" s="7"/>
    </row>
    <row r="10928" spans="1:57" x14ac:dyDescent="0.4">
      <c r="A10928" s="8"/>
      <c r="B10928" s="7"/>
      <c r="C10928" s="7"/>
      <c r="BE10928" s="7"/>
    </row>
    <row r="10929" spans="1:57" x14ac:dyDescent="0.4">
      <c r="A10929" s="8"/>
      <c r="B10929" s="7"/>
      <c r="C10929" s="7"/>
      <c r="BE10929" s="7"/>
    </row>
    <row r="10930" spans="1:57" x14ac:dyDescent="0.4">
      <c r="A10930" s="8"/>
      <c r="B10930" s="7"/>
      <c r="C10930" s="7"/>
      <c r="BE10930" s="7"/>
    </row>
    <row r="10931" spans="1:57" x14ac:dyDescent="0.4">
      <c r="A10931" s="8"/>
      <c r="B10931" s="7"/>
      <c r="C10931" s="7"/>
      <c r="BE10931" s="7"/>
    </row>
    <row r="10932" spans="1:57" x14ac:dyDescent="0.4">
      <c r="A10932" s="8"/>
      <c r="B10932" s="7"/>
      <c r="C10932" s="7"/>
      <c r="BE10932" s="7"/>
    </row>
    <row r="10933" spans="1:57" x14ac:dyDescent="0.4">
      <c r="A10933" s="8"/>
      <c r="B10933" s="7"/>
      <c r="C10933" s="7"/>
      <c r="BE10933" s="7"/>
    </row>
    <row r="10934" spans="1:57" x14ac:dyDescent="0.4">
      <c r="A10934" s="8"/>
      <c r="B10934" s="7"/>
      <c r="C10934" s="7"/>
      <c r="BE10934" s="7"/>
    </row>
    <row r="10935" spans="1:57" x14ac:dyDescent="0.4">
      <c r="A10935" s="8"/>
      <c r="B10935" s="7"/>
      <c r="C10935" s="7"/>
      <c r="BE10935" s="7"/>
    </row>
    <row r="10936" spans="1:57" x14ac:dyDescent="0.4">
      <c r="A10936" s="8"/>
      <c r="B10936" s="7"/>
      <c r="C10936" s="7"/>
      <c r="BE10936" s="7"/>
    </row>
    <row r="10937" spans="1:57" x14ac:dyDescent="0.4">
      <c r="A10937" s="8"/>
      <c r="B10937" s="7"/>
      <c r="C10937" s="7"/>
      <c r="BE10937" s="7"/>
    </row>
    <row r="10938" spans="1:57" x14ac:dyDescent="0.4">
      <c r="A10938" s="8"/>
      <c r="B10938" s="7"/>
      <c r="C10938" s="7"/>
      <c r="BE10938" s="7"/>
    </row>
    <row r="10939" spans="1:57" x14ac:dyDescent="0.4">
      <c r="A10939" s="8"/>
      <c r="B10939" s="7"/>
      <c r="C10939" s="7"/>
      <c r="BE10939" s="7"/>
    </row>
    <row r="10940" spans="1:57" x14ac:dyDescent="0.4">
      <c r="A10940" s="8"/>
      <c r="B10940" s="7"/>
      <c r="C10940" s="7"/>
      <c r="BE10940" s="7"/>
    </row>
    <row r="10941" spans="1:57" x14ac:dyDescent="0.4">
      <c r="A10941" s="8"/>
      <c r="B10941" s="7"/>
      <c r="C10941" s="7"/>
      <c r="BE10941" s="7"/>
    </row>
    <row r="10942" spans="1:57" x14ac:dyDescent="0.4">
      <c r="A10942" s="8"/>
      <c r="B10942" s="7"/>
      <c r="C10942" s="7"/>
      <c r="BE10942" s="7"/>
    </row>
    <row r="10943" spans="1:57" x14ac:dyDescent="0.4">
      <c r="A10943" s="8"/>
      <c r="B10943" s="7"/>
      <c r="C10943" s="7"/>
      <c r="BE10943" s="7"/>
    </row>
    <row r="10944" spans="1:57" x14ac:dyDescent="0.4">
      <c r="A10944" s="8"/>
      <c r="B10944" s="7"/>
      <c r="C10944" s="7"/>
      <c r="BE10944" s="7"/>
    </row>
    <row r="10945" spans="1:57" x14ac:dyDescent="0.4">
      <c r="A10945" s="8"/>
      <c r="B10945" s="7"/>
      <c r="C10945" s="7"/>
      <c r="BE10945" s="7"/>
    </row>
    <row r="10946" spans="1:57" x14ac:dyDescent="0.4">
      <c r="A10946" s="8"/>
      <c r="B10946" s="7"/>
      <c r="C10946" s="7"/>
      <c r="BE10946" s="7"/>
    </row>
    <row r="10947" spans="1:57" x14ac:dyDescent="0.4">
      <c r="A10947" s="8"/>
      <c r="B10947" s="7"/>
      <c r="C10947" s="7"/>
      <c r="BE10947" s="7"/>
    </row>
    <row r="10948" spans="1:57" x14ac:dyDescent="0.4">
      <c r="A10948" s="8"/>
      <c r="B10948" s="7"/>
      <c r="C10948" s="7"/>
      <c r="BE10948" s="7"/>
    </row>
    <row r="10949" spans="1:57" x14ac:dyDescent="0.4">
      <c r="A10949" s="8"/>
      <c r="B10949" s="7"/>
      <c r="C10949" s="7"/>
      <c r="BE10949" s="7"/>
    </row>
    <row r="10950" spans="1:57" x14ac:dyDescent="0.4">
      <c r="A10950" s="8"/>
      <c r="B10950" s="7"/>
      <c r="C10950" s="7"/>
      <c r="BE10950" s="7"/>
    </row>
    <row r="10951" spans="1:57" x14ac:dyDescent="0.4">
      <c r="A10951" s="8"/>
      <c r="B10951" s="7"/>
      <c r="C10951" s="7"/>
      <c r="BE10951" s="7"/>
    </row>
    <row r="10952" spans="1:57" x14ac:dyDescent="0.4">
      <c r="A10952" s="8"/>
      <c r="B10952" s="7"/>
      <c r="C10952" s="7"/>
      <c r="BE10952" s="7"/>
    </row>
    <row r="10953" spans="1:57" x14ac:dyDescent="0.4">
      <c r="A10953" s="8"/>
      <c r="B10953" s="7"/>
      <c r="C10953" s="7"/>
      <c r="BE10953" s="7"/>
    </row>
    <row r="10954" spans="1:57" x14ac:dyDescent="0.4">
      <c r="A10954" s="8"/>
      <c r="B10954" s="7"/>
      <c r="C10954" s="7"/>
      <c r="BE10954" s="7"/>
    </row>
    <row r="10955" spans="1:57" x14ac:dyDescent="0.4">
      <c r="A10955" s="8"/>
      <c r="B10955" s="7"/>
      <c r="C10955" s="7"/>
    </row>
    <row r="10956" spans="1:57" x14ac:dyDescent="0.4">
      <c r="A10956" s="8"/>
      <c r="B10956" s="7"/>
      <c r="C10956" s="7"/>
      <c r="BE10956" s="7"/>
    </row>
    <row r="10957" spans="1:57" x14ac:dyDescent="0.4">
      <c r="A10957" s="8"/>
      <c r="B10957" s="7"/>
      <c r="C10957" s="7"/>
      <c r="BE10957" s="7"/>
    </row>
    <row r="10958" spans="1:57" x14ac:dyDescent="0.4">
      <c r="A10958" s="8"/>
      <c r="B10958" s="7"/>
      <c r="C10958" s="7"/>
      <c r="BE10958" s="7"/>
    </row>
    <row r="10959" spans="1:57" x14ac:dyDescent="0.4">
      <c r="A10959" s="8"/>
      <c r="B10959" s="7"/>
      <c r="C10959" s="7"/>
      <c r="BE10959" s="7"/>
    </row>
    <row r="10960" spans="1:57" x14ac:dyDescent="0.4">
      <c r="A10960" s="8"/>
      <c r="B10960" s="7"/>
      <c r="C10960" s="7"/>
      <c r="BE10960" s="7"/>
    </row>
    <row r="10961" spans="1:57" x14ac:dyDescent="0.4">
      <c r="A10961" s="8"/>
      <c r="B10961" s="7"/>
      <c r="C10961" s="7"/>
      <c r="BE10961" s="7"/>
    </row>
    <row r="10962" spans="1:57" x14ac:dyDescent="0.4">
      <c r="A10962" s="8"/>
      <c r="B10962" s="7"/>
      <c r="C10962" s="7"/>
      <c r="BE10962" s="7"/>
    </row>
    <row r="10963" spans="1:57" x14ac:dyDescent="0.4">
      <c r="A10963" s="8"/>
      <c r="B10963" s="7"/>
      <c r="C10963" s="7"/>
      <c r="BE10963" s="7"/>
    </row>
    <row r="10964" spans="1:57" x14ac:dyDescent="0.4">
      <c r="A10964" s="8"/>
      <c r="B10964" s="7"/>
      <c r="C10964" s="7"/>
      <c r="BE10964" s="7"/>
    </row>
    <row r="10965" spans="1:57" x14ac:dyDescent="0.4">
      <c r="A10965" s="8"/>
      <c r="B10965" s="7"/>
      <c r="C10965" s="7"/>
      <c r="BE10965" s="7"/>
    </row>
    <row r="10966" spans="1:57" x14ac:dyDescent="0.4">
      <c r="A10966" s="8"/>
      <c r="B10966" s="7"/>
      <c r="C10966" s="7"/>
      <c r="BE10966" s="7"/>
    </row>
    <row r="10967" spans="1:57" x14ac:dyDescent="0.4">
      <c r="A10967" s="8"/>
      <c r="B10967" s="7"/>
      <c r="C10967" s="7"/>
      <c r="BE10967" s="7"/>
    </row>
    <row r="10968" spans="1:57" x14ac:dyDescent="0.4">
      <c r="A10968" s="8"/>
      <c r="B10968" s="7"/>
      <c r="C10968" s="7"/>
      <c r="BE10968" s="7"/>
    </row>
    <row r="10969" spans="1:57" x14ac:dyDescent="0.4">
      <c r="A10969" s="8"/>
      <c r="B10969" s="7"/>
      <c r="C10969" s="7"/>
      <c r="BE10969" s="7"/>
    </row>
    <row r="10970" spans="1:57" x14ac:dyDescent="0.4">
      <c r="A10970" s="8"/>
      <c r="B10970" s="7"/>
      <c r="C10970" s="7"/>
      <c r="BE10970" s="7"/>
    </row>
    <row r="10971" spans="1:57" x14ac:dyDescent="0.4">
      <c r="A10971" s="8"/>
      <c r="B10971" s="7"/>
      <c r="C10971" s="7"/>
      <c r="BE10971" s="7"/>
    </row>
    <row r="10972" spans="1:57" x14ac:dyDescent="0.4">
      <c r="A10972" s="8"/>
      <c r="B10972" s="7"/>
      <c r="C10972" s="7"/>
      <c r="BE10972" s="7"/>
    </row>
    <row r="10973" spans="1:57" x14ac:dyDescent="0.4">
      <c r="A10973" s="8"/>
      <c r="B10973" s="7"/>
      <c r="C10973" s="7"/>
      <c r="BE10973" s="7"/>
    </row>
    <row r="10974" spans="1:57" x14ac:dyDescent="0.4">
      <c r="A10974" s="8"/>
      <c r="B10974" s="7"/>
      <c r="C10974" s="7"/>
      <c r="BE10974" s="7"/>
    </row>
    <row r="10975" spans="1:57" x14ac:dyDescent="0.4">
      <c r="A10975" s="8"/>
      <c r="B10975" s="7"/>
      <c r="C10975" s="7"/>
      <c r="BE10975" s="7"/>
    </row>
    <row r="10976" spans="1:57" x14ac:dyDescent="0.4">
      <c r="A10976" s="8"/>
      <c r="B10976" s="7"/>
      <c r="C10976" s="7"/>
      <c r="BE10976" s="7"/>
    </row>
    <row r="10977" spans="1:57" x14ac:dyDescent="0.4">
      <c r="A10977" s="8"/>
      <c r="B10977" s="7"/>
      <c r="C10977" s="7"/>
      <c r="BE10977" s="7"/>
    </row>
    <row r="10978" spans="1:57" x14ac:dyDescent="0.4">
      <c r="A10978" s="8"/>
      <c r="B10978" s="7"/>
      <c r="C10978" s="7"/>
      <c r="BE10978" s="7"/>
    </row>
    <row r="10979" spans="1:57" x14ac:dyDescent="0.4">
      <c r="A10979" s="8"/>
      <c r="B10979" s="7"/>
      <c r="C10979" s="7"/>
      <c r="BE10979" s="7"/>
    </row>
    <row r="10980" spans="1:57" x14ac:dyDescent="0.4">
      <c r="A10980" s="8"/>
      <c r="B10980" s="7"/>
      <c r="C10980" s="7"/>
      <c r="BE10980" s="7"/>
    </row>
    <row r="10981" spans="1:57" x14ac:dyDescent="0.4">
      <c r="A10981" s="8"/>
      <c r="B10981" s="7"/>
      <c r="C10981" s="7"/>
      <c r="BE10981" s="7"/>
    </row>
    <row r="10982" spans="1:57" x14ac:dyDescent="0.4">
      <c r="A10982" s="8"/>
      <c r="B10982" s="7"/>
      <c r="C10982" s="7"/>
      <c r="BE10982" s="7"/>
    </row>
    <row r="10983" spans="1:57" x14ac:dyDescent="0.4">
      <c r="A10983" s="8"/>
      <c r="B10983" s="7"/>
      <c r="C10983" s="7"/>
      <c r="BE10983" s="7"/>
    </row>
    <row r="10984" spans="1:57" x14ac:dyDescent="0.4">
      <c r="A10984" s="8"/>
      <c r="B10984" s="7"/>
      <c r="C10984" s="7"/>
      <c r="BE10984" s="7"/>
    </row>
    <row r="10985" spans="1:57" x14ac:dyDescent="0.4">
      <c r="A10985" s="8"/>
      <c r="B10985" s="7"/>
      <c r="C10985" s="7"/>
      <c r="BE10985" s="7"/>
    </row>
    <row r="10986" spans="1:57" x14ac:dyDescent="0.4">
      <c r="A10986" s="8"/>
      <c r="B10986" s="7"/>
      <c r="C10986" s="7"/>
      <c r="BE10986" s="7"/>
    </row>
    <row r="10987" spans="1:57" x14ac:dyDescent="0.4">
      <c r="A10987" s="8"/>
      <c r="B10987" s="7"/>
      <c r="C10987" s="7"/>
      <c r="BE10987" s="7"/>
    </row>
    <row r="10988" spans="1:57" x14ac:dyDescent="0.4">
      <c r="A10988" s="8"/>
      <c r="B10988" s="7"/>
      <c r="C10988" s="7"/>
      <c r="BE10988" s="7"/>
    </row>
    <row r="10989" spans="1:57" x14ac:dyDescent="0.4">
      <c r="A10989" s="8"/>
      <c r="B10989" s="7"/>
      <c r="C10989" s="7"/>
      <c r="BE10989" s="7"/>
    </row>
    <row r="10990" spans="1:57" x14ac:dyDescent="0.4">
      <c r="A10990" s="8"/>
      <c r="B10990" s="7"/>
      <c r="C10990" s="7"/>
      <c r="BE10990" s="7"/>
    </row>
    <row r="10991" spans="1:57" x14ac:dyDescent="0.4">
      <c r="A10991" s="8"/>
      <c r="B10991" s="7"/>
      <c r="C10991" s="7"/>
      <c r="BE10991" s="7"/>
    </row>
    <row r="10992" spans="1:57" x14ac:dyDescent="0.4">
      <c r="A10992" s="8"/>
      <c r="B10992" s="7"/>
      <c r="C10992" s="7"/>
      <c r="BE10992" s="7"/>
    </row>
    <row r="10993" spans="1:57" x14ac:dyDescent="0.4">
      <c r="A10993" s="8"/>
      <c r="B10993" s="7"/>
      <c r="C10993" s="7"/>
      <c r="BE10993" s="7"/>
    </row>
    <row r="10994" spans="1:57" x14ac:dyDescent="0.4">
      <c r="A10994" s="8"/>
      <c r="B10994" s="7"/>
      <c r="C10994" s="7"/>
      <c r="BE10994" s="7"/>
    </row>
    <row r="10995" spans="1:57" x14ac:dyDescent="0.4">
      <c r="A10995" s="8"/>
      <c r="B10995" s="7"/>
      <c r="C10995" s="7"/>
    </row>
    <row r="10996" spans="1:57" x14ac:dyDescent="0.4">
      <c r="A10996" s="8"/>
      <c r="B10996" s="7"/>
      <c r="C10996" s="7"/>
    </row>
    <row r="10997" spans="1:57" x14ac:dyDescent="0.4">
      <c r="A10997" s="8"/>
      <c r="B10997" s="7"/>
      <c r="C10997" s="7"/>
      <c r="BE10997" s="7"/>
    </row>
    <row r="10998" spans="1:57" x14ac:dyDescent="0.4">
      <c r="A10998" s="8"/>
      <c r="B10998" s="7"/>
      <c r="C10998" s="7"/>
      <c r="BE10998" s="7"/>
    </row>
    <row r="10999" spans="1:57" x14ac:dyDescent="0.4">
      <c r="A10999" s="8"/>
      <c r="B10999" s="7"/>
      <c r="C10999" s="7"/>
      <c r="BE10999" s="7"/>
    </row>
    <row r="11000" spans="1:57" x14ac:dyDescent="0.4">
      <c r="A11000" s="8"/>
      <c r="B11000" s="7"/>
      <c r="C11000" s="7"/>
      <c r="BE11000" s="7"/>
    </row>
    <row r="11001" spans="1:57" x14ac:dyDescent="0.4">
      <c r="A11001" s="8"/>
      <c r="B11001" s="7"/>
      <c r="C11001" s="7"/>
      <c r="BE11001" s="7"/>
    </row>
    <row r="11002" spans="1:57" x14ac:dyDescent="0.4">
      <c r="A11002" s="8"/>
      <c r="B11002" s="7"/>
      <c r="C11002" s="7"/>
      <c r="BE11002" s="7"/>
    </row>
    <row r="11003" spans="1:57" x14ac:dyDescent="0.4">
      <c r="A11003" s="8"/>
      <c r="B11003" s="7"/>
      <c r="C11003" s="7"/>
      <c r="BE11003" s="7"/>
    </row>
    <row r="11004" spans="1:57" x14ac:dyDescent="0.4">
      <c r="A11004" s="8"/>
      <c r="B11004" s="7"/>
      <c r="C11004" s="7"/>
      <c r="BE11004" s="7"/>
    </row>
    <row r="11005" spans="1:57" x14ac:dyDescent="0.4">
      <c r="A11005" s="8"/>
      <c r="B11005" s="7"/>
      <c r="C11005" s="7"/>
      <c r="BE11005" s="7"/>
    </row>
    <row r="11006" spans="1:57" x14ac:dyDescent="0.4">
      <c r="A11006" s="8"/>
      <c r="B11006" s="7"/>
      <c r="C11006" s="7"/>
      <c r="BE11006" s="7"/>
    </row>
    <row r="11007" spans="1:57" x14ac:dyDescent="0.4">
      <c r="A11007" s="8"/>
      <c r="B11007" s="7"/>
      <c r="C11007" s="7"/>
      <c r="BE11007" s="7"/>
    </row>
    <row r="11008" spans="1:57" x14ac:dyDescent="0.4">
      <c r="A11008" s="8"/>
      <c r="B11008" s="7"/>
      <c r="C11008" s="7"/>
      <c r="BE11008" s="7"/>
    </row>
    <row r="11009" spans="1:57" x14ac:dyDescent="0.4">
      <c r="A11009" s="8"/>
      <c r="B11009" s="7"/>
      <c r="C11009" s="7"/>
      <c r="BE11009" s="7"/>
    </row>
    <row r="11010" spans="1:57" x14ac:dyDescent="0.4">
      <c r="A11010" s="8"/>
      <c r="B11010" s="7"/>
      <c r="C11010" s="7"/>
      <c r="BE11010" s="7"/>
    </row>
    <row r="11011" spans="1:57" x14ac:dyDescent="0.4">
      <c r="A11011" s="8"/>
      <c r="B11011" s="7"/>
      <c r="C11011" s="7"/>
      <c r="BE11011" s="7"/>
    </row>
    <row r="11012" spans="1:57" x14ac:dyDescent="0.4">
      <c r="A11012" s="8"/>
      <c r="B11012" s="7"/>
      <c r="C11012" s="7"/>
      <c r="BE11012" s="7"/>
    </row>
    <row r="11013" spans="1:57" x14ac:dyDescent="0.4">
      <c r="A11013" s="8"/>
      <c r="B11013" s="7"/>
      <c r="C11013" s="7"/>
      <c r="BE11013" s="7"/>
    </row>
    <row r="11014" spans="1:57" x14ac:dyDescent="0.4">
      <c r="A11014" s="8"/>
      <c r="B11014" s="7"/>
      <c r="C11014" s="7"/>
      <c r="BE11014" s="7"/>
    </row>
    <row r="11015" spans="1:57" x14ac:dyDescent="0.4">
      <c r="A11015" s="8"/>
      <c r="B11015" s="7"/>
      <c r="C11015" s="7"/>
      <c r="BE11015" s="7"/>
    </row>
    <row r="11016" spans="1:57" x14ac:dyDescent="0.4">
      <c r="A11016" s="8"/>
      <c r="B11016" s="7"/>
      <c r="C11016" s="7"/>
      <c r="BE11016" s="7"/>
    </row>
    <row r="11017" spans="1:57" x14ac:dyDescent="0.4">
      <c r="A11017" s="8"/>
      <c r="B11017" s="7"/>
      <c r="C11017" s="7"/>
      <c r="BE11017" s="7"/>
    </row>
    <row r="11018" spans="1:57" x14ac:dyDescent="0.4">
      <c r="A11018" s="8"/>
      <c r="B11018" s="7"/>
      <c r="C11018" s="7"/>
      <c r="BE11018" s="7"/>
    </row>
    <row r="11019" spans="1:57" x14ac:dyDescent="0.4">
      <c r="A11019" s="8"/>
      <c r="B11019" s="7"/>
      <c r="C11019" s="7"/>
      <c r="BE11019" s="7"/>
    </row>
    <row r="11020" spans="1:57" x14ac:dyDescent="0.4">
      <c r="A11020" s="8"/>
      <c r="B11020" s="7"/>
      <c r="C11020" s="7"/>
      <c r="BE11020" s="7"/>
    </row>
    <row r="11021" spans="1:57" x14ac:dyDescent="0.4">
      <c r="A11021" s="8"/>
      <c r="B11021" s="7"/>
      <c r="C11021" s="7"/>
      <c r="BE11021" s="7"/>
    </row>
    <row r="11022" spans="1:57" x14ac:dyDescent="0.4">
      <c r="A11022" s="8"/>
      <c r="B11022" s="7"/>
      <c r="C11022" s="7"/>
      <c r="BE11022" s="7"/>
    </row>
    <row r="11023" spans="1:57" x14ac:dyDescent="0.4">
      <c r="A11023" s="8"/>
      <c r="B11023" s="7"/>
      <c r="C11023" s="7"/>
      <c r="BE11023" s="7"/>
    </row>
    <row r="11024" spans="1:57" x14ac:dyDescent="0.4">
      <c r="A11024" s="8"/>
      <c r="B11024" s="7"/>
      <c r="C11024" s="7"/>
      <c r="BE11024" s="7"/>
    </row>
    <row r="11025" spans="1:57" x14ac:dyDescent="0.4">
      <c r="A11025" s="8"/>
      <c r="B11025" s="7"/>
      <c r="C11025" s="7"/>
      <c r="BE11025" s="7"/>
    </row>
    <row r="11026" spans="1:57" x14ac:dyDescent="0.4">
      <c r="A11026" s="8"/>
      <c r="B11026" s="7"/>
      <c r="C11026" s="7"/>
      <c r="BE11026" s="7"/>
    </row>
    <row r="11027" spans="1:57" x14ac:dyDescent="0.4">
      <c r="A11027" s="8"/>
      <c r="B11027" s="7"/>
      <c r="C11027" s="7"/>
      <c r="BE11027" s="7"/>
    </row>
    <row r="11028" spans="1:57" x14ac:dyDescent="0.4">
      <c r="A11028" s="8"/>
      <c r="B11028" s="7"/>
      <c r="C11028" s="7"/>
      <c r="BE11028" s="7"/>
    </row>
    <row r="11029" spans="1:57" x14ac:dyDescent="0.4">
      <c r="A11029" s="8"/>
      <c r="B11029" s="7"/>
      <c r="C11029" s="7"/>
      <c r="BE11029" s="7"/>
    </row>
    <row r="11030" spans="1:57" x14ac:dyDescent="0.4">
      <c r="A11030" s="8"/>
      <c r="B11030" s="7"/>
      <c r="C11030" s="7"/>
      <c r="BE11030" s="7"/>
    </row>
    <row r="11031" spans="1:57" x14ac:dyDescent="0.4">
      <c r="A11031" s="8"/>
      <c r="B11031" s="7"/>
      <c r="C11031" s="7"/>
      <c r="BE11031" s="7"/>
    </row>
    <row r="11032" spans="1:57" x14ac:dyDescent="0.4">
      <c r="A11032" s="8"/>
      <c r="B11032" s="7"/>
      <c r="C11032" s="7"/>
      <c r="BE11032" s="7"/>
    </row>
    <row r="11033" spans="1:57" x14ac:dyDescent="0.4">
      <c r="A11033" s="8"/>
      <c r="B11033" s="7"/>
      <c r="C11033" s="7"/>
      <c r="BE11033" s="7"/>
    </row>
    <row r="11034" spans="1:57" x14ac:dyDescent="0.4">
      <c r="A11034" s="8"/>
      <c r="B11034" s="7"/>
      <c r="C11034" s="7"/>
      <c r="BE11034" s="7"/>
    </row>
    <row r="11035" spans="1:57" x14ac:dyDescent="0.4">
      <c r="A11035" s="8"/>
      <c r="B11035" s="7"/>
      <c r="C11035" s="7"/>
      <c r="BE11035" s="7"/>
    </row>
    <row r="11036" spans="1:57" x14ac:dyDescent="0.4">
      <c r="A11036" s="8"/>
      <c r="B11036" s="7"/>
      <c r="C11036" s="7"/>
      <c r="BE11036" s="7"/>
    </row>
    <row r="11037" spans="1:57" x14ac:dyDescent="0.4">
      <c r="A11037" s="8"/>
      <c r="B11037" s="7"/>
      <c r="C11037" s="7"/>
      <c r="BE11037" s="7"/>
    </row>
    <row r="11038" spans="1:57" x14ac:dyDescent="0.4">
      <c r="A11038" s="8"/>
      <c r="B11038" s="7"/>
      <c r="C11038" s="7"/>
      <c r="BE11038" s="7"/>
    </row>
    <row r="11039" spans="1:57" x14ac:dyDescent="0.4">
      <c r="A11039" s="8"/>
      <c r="B11039" s="7"/>
      <c r="C11039" s="7"/>
      <c r="BE11039" s="7"/>
    </row>
    <row r="11040" spans="1:57" x14ac:dyDescent="0.4">
      <c r="A11040" s="8"/>
      <c r="B11040" s="7"/>
      <c r="C11040" s="7"/>
      <c r="BE11040" s="7"/>
    </row>
    <row r="11041" spans="1:57" x14ac:dyDescent="0.4">
      <c r="A11041" s="8"/>
      <c r="B11041" s="7"/>
      <c r="C11041" s="7"/>
      <c r="BE11041" s="7"/>
    </row>
    <row r="11042" spans="1:57" x14ac:dyDescent="0.4">
      <c r="A11042" s="8"/>
      <c r="B11042" s="7"/>
      <c r="C11042" s="7"/>
      <c r="BE11042" s="7"/>
    </row>
    <row r="11043" spans="1:57" x14ac:dyDescent="0.4">
      <c r="A11043" s="8"/>
      <c r="B11043" s="7"/>
      <c r="C11043" s="7"/>
      <c r="BE11043" s="7"/>
    </row>
    <row r="11044" spans="1:57" x14ac:dyDescent="0.4">
      <c r="A11044" s="8"/>
      <c r="B11044" s="7"/>
      <c r="C11044" s="7"/>
      <c r="BE11044" s="7"/>
    </row>
    <row r="11045" spans="1:57" x14ac:dyDescent="0.4">
      <c r="A11045" s="8"/>
      <c r="B11045" s="7"/>
      <c r="C11045" s="7"/>
      <c r="BE11045" s="7"/>
    </row>
    <row r="11046" spans="1:57" x14ac:dyDescent="0.4">
      <c r="A11046" s="8"/>
      <c r="B11046" s="7"/>
      <c r="C11046" s="7"/>
      <c r="BE11046" s="7"/>
    </row>
    <row r="11047" spans="1:57" x14ac:dyDescent="0.4">
      <c r="A11047" s="8"/>
      <c r="B11047" s="7"/>
      <c r="C11047" s="7"/>
      <c r="BE11047" s="7"/>
    </row>
    <row r="11048" spans="1:57" x14ac:dyDescent="0.4">
      <c r="A11048" s="8"/>
      <c r="B11048" s="7"/>
      <c r="C11048" s="7"/>
      <c r="BE11048" s="7"/>
    </row>
    <row r="11049" spans="1:57" x14ac:dyDescent="0.4">
      <c r="A11049" s="8"/>
      <c r="B11049" s="7"/>
      <c r="C11049" s="7"/>
      <c r="BE11049" s="7"/>
    </row>
    <row r="11050" spans="1:57" x14ac:dyDescent="0.4">
      <c r="A11050" s="8"/>
      <c r="B11050" s="7"/>
      <c r="C11050" s="7"/>
      <c r="BE11050" s="7"/>
    </row>
    <row r="11051" spans="1:57" x14ac:dyDescent="0.4">
      <c r="A11051" s="8"/>
      <c r="B11051" s="7"/>
      <c r="C11051" s="7"/>
      <c r="BE11051" s="7"/>
    </row>
    <row r="11052" spans="1:57" x14ac:dyDescent="0.4">
      <c r="A11052" s="8"/>
      <c r="B11052" s="7"/>
      <c r="C11052" s="7"/>
      <c r="BE11052" s="7"/>
    </row>
    <row r="11053" spans="1:57" x14ac:dyDescent="0.4">
      <c r="A11053" s="8"/>
      <c r="B11053" s="7"/>
      <c r="C11053" s="7"/>
      <c r="BE11053" s="7"/>
    </row>
    <row r="11054" spans="1:57" x14ac:dyDescent="0.4">
      <c r="A11054" s="8"/>
      <c r="B11054" s="7"/>
      <c r="C11054" s="7"/>
      <c r="BE11054" s="7"/>
    </row>
    <row r="11055" spans="1:57" x14ac:dyDescent="0.4">
      <c r="A11055" s="8"/>
      <c r="B11055" s="7"/>
      <c r="C11055" s="7"/>
      <c r="BE11055" s="7"/>
    </row>
    <row r="11056" spans="1:57" x14ac:dyDescent="0.4">
      <c r="A11056" s="8"/>
      <c r="B11056" s="7"/>
      <c r="C11056" s="7"/>
      <c r="BE11056" s="7"/>
    </row>
    <row r="11057" spans="1:57" x14ac:dyDescent="0.4">
      <c r="A11057" s="8"/>
      <c r="B11057" s="7"/>
      <c r="C11057" s="7"/>
      <c r="BE11057" s="7"/>
    </row>
    <row r="11058" spans="1:57" x14ac:dyDescent="0.4">
      <c r="A11058" s="8"/>
      <c r="B11058" s="7"/>
      <c r="C11058" s="7"/>
      <c r="BE11058" s="7"/>
    </row>
    <row r="11059" spans="1:57" x14ac:dyDescent="0.4">
      <c r="A11059" s="8"/>
      <c r="B11059" s="7"/>
      <c r="C11059" s="7"/>
      <c r="BE11059" s="7"/>
    </row>
    <row r="11060" spans="1:57" x14ac:dyDescent="0.4">
      <c r="A11060" s="8"/>
      <c r="B11060" s="7"/>
      <c r="C11060" s="7"/>
      <c r="BE11060" s="7"/>
    </row>
    <row r="11061" spans="1:57" x14ac:dyDescent="0.4">
      <c r="A11061" s="8"/>
      <c r="B11061" s="7"/>
      <c r="C11061" s="7"/>
      <c r="BE11061" s="7"/>
    </row>
    <row r="11062" spans="1:57" x14ac:dyDescent="0.4">
      <c r="A11062" s="8"/>
      <c r="B11062" s="7"/>
      <c r="C11062" s="7"/>
      <c r="BE11062" s="7"/>
    </row>
    <row r="11063" spans="1:57" x14ac:dyDescent="0.4">
      <c r="A11063" s="8"/>
      <c r="B11063" s="7"/>
      <c r="C11063" s="7"/>
      <c r="BE11063" s="7"/>
    </row>
    <row r="11064" spans="1:57" x14ac:dyDescent="0.4">
      <c r="A11064" s="8"/>
      <c r="B11064" s="7"/>
      <c r="C11064" s="7"/>
      <c r="BE11064" s="7"/>
    </row>
    <row r="11065" spans="1:57" x14ac:dyDescent="0.4">
      <c r="A11065" s="8"/>
      <c r="B11065" s="7"/>
      <c r="C11065" s="7"/>
      <c r="BE11065" s="7"/>
    </row>
    <row r="11066" spans="1:57" x14ac:dyDescent="0.4">
      <c r="A11066" s="8"/>
      <c r="B11066" s="7"/>
      <c r="C11066" s="7"/>
      <c r="BE11066" s="7"/>
    </row>
    <row r="11067" spans="1:57" x14ac:dyDescent="0.4">
      <c r="A11067" s="8"/>
      <c r="B11067" s="7"/>
      <c r="C11067" s="7"/>
      <c r="BE11067" s="7"/>
    </row>
    <row r="11068" spans="1:57" x14ac:dyDescent="0.4">
      <c r="A11068" s="8"/>
      <c r="B11068" s="7"/>
      <c r="C11068" s="7"/>
      <c r="BE11068" s="7"/>
    </row>
    <row r="11069" spans="1:57" x14ac:dyDescent="0.4">
      <c r="A11069" s="8"/>
      <c r="B11069" s="7"/>
      <c r="C11069" s="7"/>
      <c r="BE11069" s="7"/>
    </row>
    <row r="11070" spans="1:57" x14ac:dyDescent="0.4">
      <c r="A11070" s="8"/>
      <c r="B11070" s="7"/>
      <c r="C11070" s="7"/>
      <c r="BE11070" s="7"/>
    </row>
    <row r="11071" spans="1:57" x14ac:dyDescent="0.4">
      <c r="A11071" s="8"/>
      <c r="B11071" s="7"/>
      <c r="C11071" s="7"/>
      <c r="BE11071" s="7"/>
    </row>
    <row r="11072" spans="1:57" x14ac:dyDescent="0.4">
      <c r="A11072" s="8"/>
      <c r="B11072" s="7"/>
      <c r="C11072" s="7"/>
      <c r="BE11072" s="7"/>
    </row>
    <row r="11073" spans="1:57" x14ac:dyDescent="0.4">
      <c r="A11073" s="8"/>
      <c r="B11073" s="7"/>
      <c r="C11073" s="7"/>
      <c r="BE11073" s="7"/>
    </row>
    <row r="11074" spans="1:57" x14ac:dyDescent="0.4">
      <c r="A11074" s="8"/>
      <c r="B11074" s="7"/>
      <c r="C11074" s="7"/>
      <c r="BE11074" s="7"/>
    </row>
    <row r="11075" spans="1:57" x14ac:dyDescent="0.4">
      <c r="A11075" s="8"/>
      <c r="B11075" s="7"/>
      <c r="C11075" s="7"/>
      <c r="BE11075" s="7"/>
    </row>
    <row r="11076" spans="1:57" x14ac:dyDescent="0.4">
      <c r="A11076" s="8"/>
      <c r="B11076" s="7"/>
      <c r="C11076" s="7"/>
      <c r="BE11076" s="7"/>
    </row>
    <row r="11077" spans="1:57" x14ac:dyDescent="0.4">
      <c r="A11077" s="8"/>
      <c r="B11077" s="7"/>
      <c r="C11077" s="7"/>
      <c r="BE11077" s="7"/>
    </row>
    <row r="11078" spans="1:57" x14ac:dyDescent="0.4">
      <c r="A11078" s="8"/>
      <c r="B11078" s="7"/>
      <c r="C11078" s="7"/>
      <c r="BE11078" s="7"/>
    </row>
    <row r="11079" spans="1:57" x14ac:dyDescent="0.4">
      <c r="A11079" s="8"/>
      <c r="B11079" s="7"/>
      <c r="C11079" s="7"/>
      <c r="BE11079" s="7"/>
    </row>
    <row r="11080" spans="1:57" x14ac:dyDescent="0.4">
      <c r="A11080" s="8"/>
      <c r="B11080" s="7"/>
      <c r="C11080" s="7"/>
      <c r="BE11080" s="7"/>
    </row>
    <row r="11081" spans="1:57" x14ac:dyDescent="0.4">
      <c r="A11081" s="8"/>
      <c r="B11081" s="7"/>
      <c r="C11081" s="7"/>
      <c r="BE11081" s="7"/>
    </row>
    <row r="11082" spans="1:57" x14ac:dyDescent="0.4">
      <c r="A11082" s="8"/>
      <c r="B11082" s="7"/>
      <c r="C11082" s="7"/>
      <c r="BE11082" s="7"/>
    </row>
    <row r="11083" spans="1:57" x14ac:dyDescent="0.4">
      <c r="A11083" s="8"/>
      <c r="B11083" s="7"/>
      <c r="C11083" s="7"/>
      <c r="BE11083" s="7"/>
    </row>
    <row r="11084" spans="1:57" x14ac:dyDescent="0.4">
      <c r="A11084" s="8"/>
      <c r="B11084" s="7"/>
      <c r="C11084" s="7"/>
      <c r="BE11084" s="7"/>
    </row>
    <row r="11085" spans="1:57" x14ac:dyDescent="0.4">
      <c r="A11085" s="8"/>
      <c r="B11085" s="7"/>
      <c r="C11085" s="7"/>
      <c r="BE11085" s="7"/>
    </row>
    <row r="11086" spans="1:57" x14ac:dyDescent="0.4">
      <c r="A11086" s="8"/>
      <c r="B11086" s="7"/>
      <c r="C11086" s="7"/>
      <c r="BE11086" s="7"/>
    </row>
    <row r="11087" spans="1:57" x14ac:dyDescent="0.4">
      <c r="A11087" s="8"/>
      <c r="B11087" s="7"/>
      <c r="C11087" s="7"/>
      <c r="BE11087" s="7"/>
    </row>
    <row r="11088" spans="1:57" x14ac:dyDescent="0.4">
      <c r="A11088" s="8"/>
      <c r="B11088" s="7"/>
      <c r="C11088" s="7"/>
      <c r="BE11088" s="7"/>
    </row>
    <row r="11089" spans="1:57" x14ac:dyDescent="0.4">
      <c r="A11089" s="8"/>
      <c r="B11089" s="7"/>
      <c r="C11089" s="7"/>
      <c r="BE11089" s="7"/>
    </row>
    <row r="11090" spans="1:57" x14ac:dyDescent="0.4">
      <c r="A11090" s="8"/>
      <c r="B11090" s="7"/>
      <c r="C11090" s="7"/>
      <c r="BE11090" s="7"/>
    </row>
    <row r="11091" spans="1:57" x14ac:dyDescent="0.4">
      <c r="A11091" s="8"/>
      <c r="B11091" s="7"/>
      <c r="C11091" s="7"/>
      <c r="BE11091" s="7"/>
    </row>
    <row r="11092" spans="1:57" x14ac:dyDescent="0.4">
      <c r="A11092" s="8"/>
      <c r="B11092" s="7"/>
      <c r="C11092" s="7"/>
      <c r="BE11092" s="7"/>
    </row>
    <row r="11093" spans="1:57" x14ac:dyDescent="0.4">
      <c r="A11093" s="8"/>
      <c r="B11093" s="7"/>
      <c r="C11093" s="7"/>
      <c r="BE11093" s="7"/>
    </row>
    <row r="11094" spans="1:57" x14ac:dyDescent="0.4">
      <c r="A11094" s="8"/>
      <c r="B11094" s="7"/>
      <c r="C11094" s="7"/>
      <c r="BE11094" s="7"/>
    </row>
    <row r="11095" spans="1:57" x14ac:dyDescent="0.4">
      <c r="A11095" s="8"/>
      <c r="B11095" s="7"/>
      <c r="C11095" s="7"/>
      <c r="BE11095" s="7"/>
    </row>
    <row r="11096" spans="1:57" x14ac:dyDescent="0.4">
      <c r="A11096" s="8"/>
      <c r="B11096" s="7"/>
      <c r="C11096" s="7"/>
      <c r="BE11096" s="7"/>
    </row>
    <row r="11097" spans="1:57" x14ac:dyDescent="0.4">
      <c r="A11097" s="8"/>
      <c r="B11097" s="7"/>
      <c r="C11097" s="7"/>
      <c r="BE11097" s="7"/>
    </row>
    <row r="11098" spans="1:57" x14ac:dyDescent="0.4">
      <c r="A11098" s="8"/>
      <c r="B11098" s="7"/>
      <c r="C11098" s="7"/>
      <c r="BE11098" s="7"/>
    </row>
    <row r="11099" spans="1:57" x14ac:dyDescent="0.4">
      <c r="A11099" s="8"/>
      <c r="B11099" s="7"/>
      <c r="C11099" s="7"/>
      <c r="BE11099" s="7"/>
    </row>
    <row r="11100" spans="1:57" x14ac:dyDescent="0.4">
      <c r="A11100" s="8"/>
      <c r="B11100" s="7"/>
      <c r="C11100" s="7"/>
      <c r="BE11100" s="7"/>
    </row>
    <row r="11101" spans="1:57" x14ac:dyDescent="0.4">
      <c r="A11101" s="8"/>
      <c r="B11101" s="7"/>
      <c r="C11101" s="7"/>
      <c r="BE11101" s="7"/>
    </row>
    <row r="11102" spans="1:57" x14ac:dyDescent="0.4">
      <c r="A11102" s="8"/>
      <c r="B11102" s="7"/>
      <c r="C11102" s="7"/>
      <c r="BE11102" s="7"/>
    </row>
    <row r="11103" spans="1:57" x14ac:dyDescent="0.4">
      <c r="A11103" s="8"/>
      <c r="B11103" s="7"/>
      <c r="C11103" s="7"/>
      <c r="BE11103" s="7"/>
    </row>
    <row r="11104" spans="1:57" x14ac:dyDescent="0.4">
      <c r="A11104" s="8"/>
      <c r="B11104" s="7"/>
      <c r="C11104" s="7"/>
    </row>
    <row r="11105" spans="1:57" x14ac:dyDescent="0.4">
      <c r="A11105" s="8"/>
      <c r="B11105" s="7"/>
      <c r="C11105" s="7"/>
      <c r="BE11105" s="7"/>
    </row>
    <row r="11106" spans="1:57" x14ac:dyDescent="0.4">
      <c r="A11106" s="8"/>
      <c r="B11106" s="7"/>
      <c r="C11106" s="7"/>
      <c r="BE11106" s="7"/>
    </row>
    <row r="11107" spans="1:57" x14ac:dyDescent="0.4">
      <c r="A11107" s="8"/>
      <c r="B11107" s="7"/>
      <c r="C11107" s="7"/>
      <c r="BE11107" s="7"/>
    </row>
    <row r="11108" spans="1:57" x14ac:dyDescent="0.4">
      <c r="A11108" s="8"/>
      <c r="B11108" s="7"/>
      <c r="C11108" s="7"/>
      <c r="BE11108" s="7"/>
    </row>
    <row r="11109" spans="1:57" x14ac:dyDescent="0.4">
      <c r="A11109" s="8"/>
      <c r="B11109" s="7"/>
      <c r="C11109" s="7"/>
      <c r="BE11109" s="7"/>
    </row>
    <row r="11110" spans="1:57" x14ac:dyDescent="0.4">
      <c r="A11110" s="8"/>
      <c r="B11110" s="7"/>
      <c r="C11110" s="7"/>
      <c r="BE11110" s="7"/>
    </row>
    <row r="11111" spans="1:57" x14ac:dyDescent="0.4">
      <c r="A11111" s="8"/>
      <c r="B11111" s="7"/>
      <c r="C11111" s="7"/>
      <c r="BE11111" s="7"/>
    </row>
    <row r="11112" spans="1:57" x14ac:dyDescent="0.4">
      <c r="A11112" s="8"/>
      <c r="B11112" s="7"/>
      <c r="C11112" s="7"/>
      <c r="BE11112" s="7"/>
    </row>
    <row r="11113" spans="1:57" x14ac:dyDescent="0.4">
      <c r="A11113" s="8"/>
      <c r="B11113" s="7"/>
      <c r="C11113" s="7"/>
      <c r="BE11113" s="7"/>
    </row>
    <row r="11114" spans="1:57" x14ac:dyDescent="0.4">
      <c r="A11114" s="8"/>
      <c r="B11114" s="7"/>
      <c r="C11114" s="7"/>
      <c r="BE11114" s="7"/>
    </row>
    <row r="11115" spans="1:57" x14ac:dyDescent="0.4">
      <c r="A11115" s="8"/>
      <c r="B11115" s="7"/>
      <c r="C11115" s="7"/>
      <c r="BE11115" s="7"/>
    </row>
    <row r="11116" spans="1:57" x14ac:dyDescent="0.4">
      <c r="A11116" s="8"/>
      <c r="B11116" s="7"/>
      <c r="C11116" s="7"/>
      <c r="BE11116" s="7"/>
    </row>
    <row r="11117" spans="1:57" x14ac:dyDescent="0.4">
      <c r="A11117" s="8"/>
      <c r="B11117" s="7"/>
      <c r="C11117" s="7"/>
      <c r="BE11117" s="7"/>
    </row>
    <row r="11118" spans="1:57" x14ac:dyDescent="0.4">
      <c r="A11118" s="8"/>
      <c r="B11118" s="7"/>
      <c r="C11118" s="7"/>
      <c r="BE11118" s="7"/>
    </row>
    <row r="11119" spans="1:57" x14ac:dyDescent="0.4">
      <c r="A11119" s="8"/>
      <c r="B11119" s="7"/>
      <c r="C11119" s="7"/>
      <c r="BE11119" s="7"/>
    </row>
    <row r="11120" spans="1:57" x14ac:dyDescent="0.4">
      <c r="A11120" s="8"/>
      <c r="B11120" s="7"/>
      <c r="C11120" s="7"/>
      <c r="BE11120" s="7"/>
    </row>
    <row r="11121" spans="1:57" x14ac:dyDescent="0.4">
      <c r="A11121" s="8"/>
      <c r="B11121" s="7"/>
      <c r="C11121" s="7"/>
      <c r="BE11121" s="7"/>
    </row>
    <row r="11122" spans="1:57" x14ac:dyDescent="0.4">
      <c r="A11122" s="8"/>
      <c r="B11122" s="7"/>
      <c r="C11122" s="7"/>
      <c r="BE11122" s="7"/>
    </row>
    <row r="11123" spans="1:57" x14ac:dyDescent="0.4">
      <c r="A11123" s="8"/>
      <c r="B11123" s="7"/>
      <c r="C11123" s="7"/>
      <c r="BE11123" s="7"/>
    </row>
    <row r="11124" spans="1:57" x14ac:dyDescent="0.4">
      <c r="A11124" s="8"/>
      <c r="B11124" s="7"/>
      <c r="C11124" s="7"/>
      <c r="BE11124" s="7"/>
    </row>
    <row r="11125" spans="1:57" x14ac:dyDescent="0.4">
      <c r="A11125" s="8"/>
      <c r="B11125" s="7"/>
      <c r="C11125" s="7"/>
      <c r="BE11125" s="7"/>
    </row>
    <row r="11126" spans="1:57" x14ac:dyDescent="0.4">
      <c r="A11126" s="8"/>
      <c r="B11126" s="7"/>
      <c r="C11126" s="7"/>
      <c r="BE11126" s="7"/>
    </row>
    <row r="11127" spans="1:57" x14ac:dyDescent="0.4">
      <c r="A11127" s="8"/>
      <c r="B11127" s="7"/>
      <c r="C11127" s="7"/>
      <c r="BE11127" s="7"/>
    </row>
    <row r="11128" spans="1:57" x14ac:dyDescent="0.4">
      <c r="A11128" s="8"/>
      <c r="B11128" s="7"/>
      <c r="C11128" s="7"/>
      <c r="BE11128" s="7"/>
    </row>
    <row r="11129" spans="1:57" x14ac:dyDescent="0.4">
      <c r="A11129" s="8"/>
      <c r="B11129" s="7"/>
      <c r="C11129" s="7"/>
      <c r="BE11129" s="7"/>
    </row>
    <row r="11130" spans="1:57" x14ac:dyDescent="0.4">
      <c r="A11130" s="8"/>
      <c r="B11130" s="7"/>
      <c r="C11130" s="7"/>
      <c r="BE11130" s="7"/>
    </row>
    <row r="11131" spans="1:57" x14ac:dyDescent="0.4">
      <c r="A11131" s="8"/>
      <c r="B11131" s="7"/>
      <c r="C11131" s="7"/>
      <c r="BE11131" s="7"/>
    </row>
    <row r="11132" spans="1:57" x14ac:dyDescent="0.4">
      <c r="A11132" s="8"/>
      <c r="B11132" s="7"/>
      <c r="C11132" s="7"/>
      <c r="BE11132" s="7"/>
    </row>
    <row r="11133" spans="1:57" x14ac:dyDescent="0.4">
      <c r="A11133" s="8"/>
      <c r="B11133" s="7"/>
      <c r="C11133" s="7"/>
      <c r="BE11133" s="7"/>
    </row>
    <row r="11134" spans="1:57" x14ac:dyDescent="0.4">
      <c r="A11134" s="8"/>
      <c r="B11134" s="7"/>
      <c r="C11134" s="7"/>
      <c r="BE11134" s="7"/>
    </row>
    <row r="11135" spans="1:57" x14ac:dyDescent="0.4">
      <c r="A11135" s="8"/>
      <c r="B11135" s="7"/>
      <c r="C11135" s="7"/>
      <c r="BE11135" s="7"/>
    </row>
    <row r="11136" spans="1:57" x14ac:dyDescent="0.4">
      <c r="A11136" s="8"/>
      <c r="B11136" s="7"/>
      <c r="C11136" s="7"/>
      <c r="BE11136" s="7"/>
    </row>
    <row r="11137" spans="1:57" x14ac:dyDescent="0.4">
      <c r="A11137" s="8"/>
      <c r="B11137" s="7"/>
      <c r="C11137" s="7"/>
      <c r="BE11137" s="7"/>
    </row>
    <row r="11138" spans="1:57" x14ac:dyDescent="0.4">
      <c r="A11138" s="8"/>
      <c r="B11138" s="7"/>
      <c r="C11138" s="7"/>
      <c r="BE11138" s="7"/>
    </row>
    <row r="11139" spans="1:57" x14ac:dyDescent="0.4">
      <c r="A11139" s="8"/>
      <c r="B11139" s="7"/>
      <c r="C11139" s="7"/>
      <c r="BE11139" s="7"/>
    </row>
    <row r="11140" spans="1:57" x14ac:dyDescent="0.4">
      <c r="A11140" s="8"/>
      <c r="B11140" s="7"/>
      <c r="C11140" s="7"/>
      <c r="BE11140" s="7"/>
    </row>
    <row r="11141" spans="1:57" x14ac:dyDescent="0.4">
      <c r="A11141" s="8"/>
      <c r="B11141" s="7"/>
      <c r="C11141" s="7"/>
      <c r="BE11141" s="7"/>
    </row>
    <row r="11142" spans="1:57" x14ac:dyDescent="0.4">
      <c r="A11142" s="8"/>
      <c r="B11142" s="7"/>
      <c r="C11142" s="7"/>
      <c r="BE11142" s="7"/>
    </row>
    <row r="11143" spans="1:57" x14ac:dyDescent="0.4">
      <c r="A11143" s="8"/>
      <c r="B11143" s="7"/>
      <c r="C11143" s="7"/>
      <c r="BE11143" s="7"/>
    </row>
    <row r="11144" spans="1:57" x14ac:dyDescent="0.4">
      <c r="A11144" s="8"/>
      <c r="B11144" s="7"/>
      <c r="C11144" s="7"/>
      <c r="BE11144" s="7"/>
    </row>
    <row r="11145" spans="1:57" x14ac:dyDescent="0.4">
      <c r="A11145" s="8"/>
      <c r="B11145" s="7"/>
      <c r="C11145" s="7"/>
      <c r="BE11145" s="7"/>
    </row>
    <row r="11146" spans="1:57" x14ac:dyDescent="0.4">
      <c r="A11146" s="8"/>
      <c r="B11146" s="7"/>
      <c r="C11146" s="7"/>
      <c r="BE11146" s="7"/>
    </row>
    <row r="11147" spans="1:57" x14ac:dyDescent="0.4">
      <c r="A11147" s="8"/>
      <c r="B11147" s="7"/>
      <c r="C11147" s="7"/>
      <c r="BE11147" s="7"/>
    </row>
    <row r="11148" spans="1:57" x14ac:dyDescent="0.4">
      <c r="A11148" s="8"/>
      <c r="B11148" s="7"/>
      <c r="C11148" s="7"/>
      <c r="BE11148" s="7"/>
    </row>
    <row r="11149" spans="1:57" x14ac:dyDescent="0.4">
      <c r="A11149" s="8"/>
      <c r="B11149" s="7"/>
      <c r="C11149" s="7"/>
      <c r="BE11149" s="7"/>
    </row>
    <row r="11150" spans="1:57" x14ac:dyDescent="0.4">
      <c r="A11150" s="8"/>
      <c r="B11150" s="7"/>
      <c r="C11150" s="7"/>
      <c r="BE11150" s="7"/>
    </row>
    <row r="11151" spans="1:57" x14ac:dyDescent="0.4">
      <c r="A11151" s="8"/>
      <c r="B11151" s="7"/>
      <c r="C11151" s="7"/>
      <c r="BE11151" s="7"/>
    </row>
    <row r="11152" spans="1:57" x14ac:dyDescent="0.4">
      <c r="A11152" s="8"/>
      <c r="B11152" s="7"/>
      <c r="C11152" s="7"/>
      <c r="BE11152" s="7"/>
    </row>
    <row r="11153" spans="1:57" x14ac:dyDescent="0.4">
      <c r="A11153" s="8"/>
      <c r="B11153" s="7"/>
      <c r="C11153" s="7"/>
      <c r="BE11153" s="7"/>
    </row>
    <row r="11154" spans="1:57" x14ac:dyDescent="0.4">
      <c r="A11154" s="8"/>
      <c r="B11154" s="7"/>
      <c r="C11154" s="7"/>
      <c r="BE11154" s="7"/>
    </row>
    <row r="11155" spans="1:57" x14ac:dyDescent="0.4">
      <c r="A11155" s="8"/>
      <c r="B11155" s="7"/>
      <c r="C11155" s="7"/>
      <c r="BE11155" s="7"/>
    </row>
    <row r="11156" spans="1:57" x14ac:dyDescent="0.4">
      <c r="A11156" s="8"/>
      <c r="B11156" s="7"/>
      <c r="C11156" s="7"/>
      <c r="BE11156" s="7"/>
    </row>
    <row r="11157" spans="1:57" x14ac:dyDescent="0.4">
      <c r="A11157" s="8"/>
      <c r="B11157" s="7"/>
      <c r="C11157" s="7"/>
      <c r="BE11157" s="7"/>
    </row>
    <row r="11158" spans="1:57" x14ac:dyDescent="0.4">
      <c r="A11158" s="8"/>
      <c r="B11158" s="7"/>
      <c r="C11158" s="7"/>
      <c r="BE11158" s="7"/>
    </row>
    <row r="11159" spans="1:57" x14ac:dyDescent="0.4">
      <c r="A11159" s="8"/>
      <c r="B11159" s="7"/>
      <c r="C11159" s="7"/>
      <c r="BE11159" s="7"/>
    </row>
    <row r="11160" spans="1:57" x14ac:dyDescent="0.4">
      <c r="A11160" s="8"/>
      <c r="B11160" s="7"/>
      <c r="C11160" s="7"/>
      <c r="BE11160" s="7"/>
    </row>
    <row r="11161" spans="1:57" x14ac:dyDescent="0.4">
      <c r="A11161" s="8"/>
      <c r="B11161" s="7"/>
      <c r="C11161" s="7"/>
      <c r="BE11161" s="7"/>
    </row>
    <row r="11162" spans="1:57" x14ac:dyDescent="0.4">
      <c r="A11162" s="8"/>
      <c r="B11162" s="7"/>
      <c r="C11162" s="7"/>
      <c r="BE11162" s="7"/>
    </row>
    <row r="11163" spans="1:57" x14ac:dyDescent="0.4">
      <c r="A11163" s="8"/>
      <c r="B11163" s="7"/>
      <c r="C11163" s="7"/>
      <c r="BE11163" s="7"/>
    </row>
    <row r="11164" spans="1:57" x14ac:dyDescent="0.4">
      <c r="A11164" s="8"/>
      <c r="B11164" s="7"/>
      <c r="C11164" s="7"/>
      <c r="BE11164" s="7"/>
    </row>
    <row r="11165" spans="1:57" x14ac:dyDescent="0.4">
      <c r="A11165" s="8"/>
      <c r="B11165" s="7"/>
      <c r="C11165" s="7"/>
      <c r="BE11165" s="7"/>
    </row>
    <row r="11166" spans="1:57" x14ac:dyDescent="0.4">
      <c r="A11166" s="8"/>
      <c r="B11166" s="7"/>
      <c r="C11166" s="7"/>
      <c r="BE11166" s="7"/>
    </row>
    <row r="11167" spans="1:57" x14ac:dyDescent="0.4">
      <c r="A11167" s="8"/>
      <c r="B11167" s="7"/>
      <c r="C11167" s="7"/>
      <c r="BE11167" s="7"/>
    </row>
    <row r="11168" spans="1:57" x14ac:dyDescent="0.4">
      <c r="A11168" s="8"/>
      <c r="B11168" s="7"/>
      <c r="C11168" s="7"/>
      <c r="BE11168" s="7"/>
    </row>
    <row r="11169" spans="1:57" x14ac:dyDescent="0.4">
      <c r="A11169" s="8"/>
      <c r="B11169" s="7"/>
      <c r="C11169" s="7"/>
      <c r="BE11169" s="7"/>
    </row>
    <row r="11170" spans="1:57" x14ac:dyDescent="0.4">
      <c r="A11170" s="8"/>
      <c r="B11170" s="7"/>
      <c r="C11170" s="7"/>
      <c r="BE11170" s="7"/>
    </row>
    <row r="11171" spans="1:57" x14ac:dyDescent="0.4">
      <c r="A11171" s="8"/>
      <c r="B11171" s="7"/>
      <c r="C11171" s="7"/>
      <c r="BE11171" s="7"/>
    </row>
    <row r="11172" spans="1:57" x14ac:dyDescent="0.4">
      <c r="A11172" s="8"/>
      <c r="B11172" s="7"/>
      <c r="C11172" s="7"/>
    </row>
    <row r="11173" spans="1:57" x14ac:dyDescent="0.4">
      <c r="A11173" s="8"/>
      <c r="B11173" s="7"/>
      <c r="C11173" s="7"/>
      <c r="BE11173" s="7"/>
    </row>
    <row r="11174" spans="1:57" x14ac:dyDescent="0.4">
      <c r="A11174" s="8"/>
      <c r="B11174" s="7"/>
      <c r="C11174" s="7"/>
      <c r="BE11174" s="7"/>
    </row>
    <row r="11175" spans="1:57" x14ac:dyDescent="0.4">
      <c r="A11175" s="8"/>
      <c r="B11175" s="7"/>
      <c r="C11175" s="7"/>
      <c r="BE11175" s="7"/>
    </row>
    <row r="11176" spans="1:57" x14ac:dyDescent="0.4">
      <c r="A11176" s="8"/>
      <c r="B11176" s="7"/>
      <c r="C11176" s="7"/>
      <c r="BE11176" s="7"/>
    </row>
    <row r="11177" spans="1:57" x14ac:dyDescent="0.4">
      <c r="A11177" s="8"/>
      <c r="B11177" s="7"/>
      <c r="C11177" s="7"/>
      <c r="BE11177" s="7"/>
    </row>
    <row r="11178" spans="1:57" x14ac:dyDescent="0.4">
      <c r="A11178" s="8"/>
      <c r="B11178" s="7"/>
      <c r="C11178" s="7"/>
      <c r="BE11178" s="7"/>
    </row>
    <row r="11179" spans="1:57" x14ac:dyDescent="0.4">
      <c r="A11179" s="8"/>
      <c r="B11179" s="7"/>
      <c r="C11179" s="7"/>
      <c r="BE11179" s="7"/>
    </row>
    <row r="11180" spans="1:57" x14ac:dyDescent="0.4">
      <c r="A11180" s="8"/>
      <c r="B11180" s="7"/>
      <c r="C11180" s="7"/>
      <c r="BE11180" s="7"/>
    </row>
    <row r="11181" spans="1:57" x14ac:dyDescent="0.4">
      <c r="A11181" s="8"/>
      <c r="B11181" s="7"/>
      <c r="C11181" s="7"/>
      <c r="BE11181" s="7"/>
    </row>
    <row r="11182" spans="1:57" x14ac:dyDescent="0.4">
      <c r="A11182" s="8"/>
      <c r="B11182" s="7"/>
      <c r="C11182" s="7"/>
      <c r="BE11182" s="7"/>
    </row>
    <row r="11183" spans="1:57" x14ac:dyDescent="0.4">
      <c r="A11183" s="8"/>
      <c r="B11183" s="7"/>
      <c r="C11183" s="7"/>
      <c r="BE11183" s="7"/>
    </row>
    <row r="11184" spans="1:57" x14ac:dyDescent="0.4">
      <c r="A11184" s="8"/>
      <c r="B11184" s="7"/>
      <c r="C11184" s="7"/>
      <c r="BE11184" s="7"/>
    </row>
    <row r="11185" spans="1:57" x14ac:dyDescent="0.4">
      <c r="A11185" s="8"/>
      <c r="B11185" s="7"/>
      <c r="C11185" s="7"/>
      <c r="BE11185" s="7"/>
    </row>
    <row r="11186" spans="1:57" x14ac:dyDescent="0.4">
      <c r="A11186" s="8"/>
      <c r="B11186" s="7"/>
      <c r="C11186" s="7"/>
      <c r="BE11186" s="7"/>
    </row>
    <row r="11187" spans="1:57" x14ac:dyDescent="0.4">
      <c r="A11187" s="8"/>
      <c r="B11187" s="7"/>
      <c r="C11187" s="7"/>
      <c r="BE11187" s="7"/>
    </row>
    <row r="11188" spans="1:57" x14ac:dyDescent="0.4">
      <c r="A11188" s="8"/>
      <c r="B11188" s="7"/>
      <c r="C11188" s="7"/>
      <c r="BE11188" s="7"/>
    </row>
    <row r="11189" spans="1:57" x14ac:dyDescent="0.4">
      <c r="A11189" s="8"/>
      <c r="B11189" s="7"/>
      <c r="C11189" s="7"/>
      <c r="BE11189" s="7"/>
    </row>
    <row r="11190" spans="1:57" x14ac:dyDescent="0.4">
      <c r="A11190" s="8"/>
      <c r="B11190" s="7"/>
      <c r="C11190" s="7"/>
      <c r="BE11190" s="7"/>
    </row>
    <row r="11191" spans="1:57" x14ac:dyDescent="0.4">
      <c r="A11191" s="8"/>
      <c r="B11191" s="7"/>
      <c r="C11191" s="7"/>
      <c r="BE11191" s="7"/>
    </row>
    <row r="11192" spans="1:57" x14ac:dyDescent="0.4">
      <c r="A11192" s="8"/>
      <c r="B11192" s="7"/>
      <c r="C11192" s="7"/>
      <c r="BE11192" s="7"/>
    </row>
    <row r="11193" spans="1:57" x14ac:dyDescent="0.4">
      <c r="A11193" s="8"/>
      <c r="B11193" s="7"/>
      <c r="C11193" s="7"/>
      <c r="BE11193" s="7"/>
    </row>
    <row r="11194" spans="1:57" x14ac:dyDescent="0.4">
      <c r="A11194" s="8"/>
      <c r="B11194" s="7"/>
      <c r="C11194" s="7"/>
      <c r="BE11194" s="7"/>
    </row>
    <row r="11195" spans="1:57" x14ac:dyDescent="0.4">
      <c r="A11195" s="8"/>
      <c r="B11195" s="7"/>
      <c r="C11195" s="7"/>
      <c r="BE11195" s="7"/>
    </row>
    <row r="11196" spans="1:57" x14ac:dyDescent="0.4">
      <c r="A11196" s="8"/>
      <c r="B11196" s="7"/>
      <c r="C11196" s="7"/>
      <c r="BE11196" s="7"/>
    </row>
    <row r="11197" spans="1:57" x14ac:dyDescent="0.4">
      <c r="A11197" s="8"/>
      <c r="B11197" s="7"/>
      <c r="C11197" s="7"/>
      <c r="BE11197" s="7"/>
    </row>
    <row r="11198" spans="1:57" x14ac:dyDescent="0.4">
      <c r="A11198" s="8"/>
      <c r="B11198" s="7"/>
      <c r="C11198" s="7"/>
      <c r="BE11198" s="7"/>
    </row>
    <row r="11199" spans="1:57" x14ac:dyDescent="0.4">
      <c r="A11199" s="8"/>
      <c r="B11199" s="7"/>
      <c r="C11199" s="7"/>
      <c r="BE11199" s="7"/>
    </row>
    <row r="11200" spans="1:57" x14ac:dyDescent="0.4">
      <c r="A11200" s="8"/>
      <c r="B11200" s="7"/>
      <c r="C11200" s="7"/>
      <c r="BE11200" s="7"/>
    </row>
    <row r="11201" spans="1:57" x14ac:dyDescent="0.4">
      <c r="A11201" s="8"/>
      <c r="B11201" s="7"/>
      <c r="C11201" s="7"/>
      <c r="BE11201" s="7"/>
    </row>
    <row r="11202" spans="1:57" x14ac:dyDescent="0.4">
      <c r="A11202" s="8"/>
      <c r="B11202" s="7"/>
      <c r="C11202" s="7"/>
      <c r="BE11202" s="7"/>
    </row>
    <row r="11203" spans="1:57" x14ac:dyDescent="0.4">
      <c r="A11203" s="8"/>
      <c r="B11203" s="7"/>
      <c r="C11203" s="7"/>
      <c r="BE11203" s="7"/>
    </row>
    <row r="11204" spans="1:57" x14ac:dyDescent="0.4">
      <c r="A11204" s="8"/>
      <c r="B11204" s="7"/>
      <c r="C11204" s="7"/>
      <c r="BE11204" s="7"/>
    </row>
    <row r="11205" spans="1:57" x14ac:dyDescent="0.4">
      <c r="A11205" s="8"/>
      <c r="B11205" s="7"/>
      <c r="C11205" s="7"/>
      <c r="BE11205" s="7"/>
    </row>
    <row r="11206" spans="1:57" x14ac:dyDescent="0.4">
      <c r="A11206" s="8"/>
      <c r="B11206" s="7"/>
      <c r="C11206" s="7"/>
      <c r="BE11206" s="7"/>
    </row>
    <row r="11207" spans="1:57" x14ac:dyDescent="0.4">
      <c r="A11207" s="8"/>
      <c r="B11207" s="7"/>
      <c r="C11207" s="7"/>
      <c r="BE11207" s="7"/>
    </row>
    <row r="11208" spans="1:57" x14ac:dyDescent="0.4">
      <c r="A11208" s="8"/>
      <c r="B11208" s="7"/>
      <c r="C11208" s="7"/>
      <c r="BE11208" s="7"/>
    </row>
    <row r="11209" spans="1:57" x14ac:dyDescent="0.4">
      <c r="A11209" s="8"/>
      <c r="B11209" s="7"/>
      <c r="C11209" s="7"/>
      <c r="BE11209" s="7"/>
    </row>
    <row r="11210" spans="1:57" x14ac:dyDescent="0.4">
      <c r="A11210" s="8"/>
      <c r="B11210" s="7"/>
      <c r="C11210" s="7"/>
      <c r="BE11210" s="7"/>
    </row>
    <row r="11211" spans="1:57" x14ac:dyDescent="0.4">
      <c r="A11211" s="8"/>
      <c r="B11211" s="7"/>
      <c r="C11211" s="7"/>
      <c r="BE11211" s="7"/>
    </row>
    <row r="11212" spans="1:57" x14ac:dyDescent="0.4">
      <c r="A11212" s="8"/>
      <c r="B11212" s="7"/>
      <c r="C11212" s="7"/>
      <c r="BE11212" s="7"/>
    </row>
    <row r="11213" spans="1:57" x14ac:dyDescent="0.4">
      <c r="A11213" s="8"/>
      <c r="B11213" s="7"/>
      <c r="C11213" s="7"/>
      <c r="BE11213" s="7"/>
    </row>
    <row r="11214" spans="1:57" x14ac:dyDescent="0.4">
      <c r="A11214" s="8"/>
      <c r="B11214" s="7"/>
      <c r="C11214" s="7"/>
      <c r="BE11214" s="7"/>
    </row>
    <row r="11215" spans="1:57" x14ac:dyDescent="0.4">
      <c r="A11215" s="8"/>
      <c r="B11215" s="7"/>
      <c r="C11215" s="7"/>
    </row>
    <row r="11216" spans="1:57" x14ac:dyDescent="0.4">
      <c r="A11216" s="8"/>
      <c r="B11216" s="7"/>
      <c r="C11216" s="7"/>
      <c r="BE11216" s="7"/>
    </row>
    <row r="11217" spans="1:57" x14ac:dyDescent="0.4">
      <c r="A11217" s="8"/>
      <c r="B11217" s="7"/>
      <c r="C11217" s="7"/>
      <c r="BE11217" s="7"/>
    </row>
    <row r="11218" spans="1:57" x14ac:dyDescent="0.4">
      <c r="A11218" s="8"/>
      <c r="B11218" s="7"/>
      <c r="C11218" s="7"/>
      <c r="BE11218" s="7"/>
    </row>
    <row r="11219" spans="1:57" x14ac:dyDescent="0.4">
      <c r="A11219" s="8"/>
      <c r="B11219" s="7"/>
      <c r="C11219" s="7"/>
      <c r="BE11219" s="7"/>
    </row>
    <row r="11220" spans="1:57" x14ac:dyDescent="0.4">
      <c r="A11220" s="8"/>
      <c r="B11220" s="7"/>
      <c r="C11220" s="7"/>
      <c r="BE11220" s="7"/>
    </row>
    <row r="11221" spans="1:57" x14ac:dyDescent="0.4">
      <c r="A11221" s="8"/>
      <c r="B11221" s="7"/>
      <c r="C11221" s="7"/>
      <c r="BE11221" s="7"/>
    </row>
    <row r="11222" spans="1:57" x14ac:dyDescent="0.4">
      <c r="A11222" s="8"/>
      <c r="B11222" s="7"/>
      <c r="C11222" s="7"/>
      <c r="BE11222" s="7"/>
    </row>
    <row r="11223" spans="1:57" x14ac:dyDescent="0.4">
      <c r="A11223" s="8"/>
      <c r="B11223" s="7"/>
      <c r="C11223" s="7"/>
      <c r="BE11223" s="7"/>
    </row>
    <row r="11224" spans="1:57" x14ac:dyDescent="0.4">
      <c r="A11224" s="8"/>
      <c r="B11224" s="7"/>
      <c r="C11224" s="7"/>
      <c r="BE11224" s="7"/>
    </row>
    <row r="11225" spans="1:57" x14ac:dyDescent="0.4">
      <c r="A11225" s="8"/>
      <c r="B11225" s="7"/>
      <c r="C11225" s="7"/>
      <c r="BE11225" s="7"/>
    </row>
    <row r="11226" spans="1:57" x14ac:dyDescent="0.4">
      <c r="A11226" s="8"/>
      <c r="B11226" s="7"/>
      <c r="C11226" s="7"/>
      <c r="BE11226" s="7"/>
    </row>
    <row r="11227" spans="1:57" x14ac:dyDescent="0.4">
      <c r="A11227" s="8"/>
      <c r="B11227" s="7"/>
      <c r="C11227" s="7"/>
      <c r="BE11227" s="7"/>
    </row>
    <row r="11228" spans="1:57" x14ac:dyDescent="0.4">
      <c r="A11228" s="8"/>
      <c r="B11228" s="7"/>
      <c r="C11228" s="7"/>
      <c r="BE11228" s="7"/>
    </row>
    <row r="11229" spans="1:57" x14ac:dyDescent="0.4">
      <c r="A11229" s="8"/>
      <c r="B11229" s="7"/>
      <c r="C11229" s="7"/>
      <c r="BE11229" s="7"/>
    </row>
    <row r="11230" spans="1:57" x14ac:dyDescent="0.4">
      <c r="A11230" s="8"/>
      <c r="B11230" s="7"/>
      <c r="C11230" s="7"/>
      <c r="BE11230" s="7"/>
    </row>
    <row r="11231" spans="1:57" x14ac:dyDescent="0.4">
      <c r="A11231" s="8"/>
      <c r="B11231" s="7"/>
      <c r="C11231" s="7"/>
      <c r="BE11231" s="7"/>
    </row>
    <row r="11232" spans="1:57" x14ac:dyDescent="0.4">
      <c r="A11232" s="8"/>
      <c r="B11232" s="7"/>
      <c r="C11232" s="7"/>
      <c r="BE11232" s="7"/>
    </row>
    <row r="11233" spans="1:57" x14ac:dyDescent="0.4">
      <c r="A11233" s="8"/>
      <c r="B11233" s="7"/>
      <c r="C11233" s="7"/>
      <c r="BE11233" s="7"/>
    </row>
    <row r="11234" spans="1:57" x14ac:dyDescent="0.4">
      <c r="A11234" s="8"/>
      <c r="B11234" s="7"/>
      <c r="C11234" s="7"/>
      <c r="BE11234" s="7"/>
    </row>
    <row r="11235" spans="1:57" x14ac:dyDescent="0.4">
      <c r="A11235" s="8"/>
      <c r="B11235" s="7"/>
      <c r="C11235" s="7"/>
      <c r="BE11235" s="7"/>
    </row>
    <row r="11236" spans="1:57" x14ac:dyDescent="0.4">
      <c r="A11236" s="8"/>
      <c r="B11236" s="7"/>
      <c r="C11236" s="7"/>
      <c r="BE11236" s="7"/>
    </row>
    <row r="11237" spans="1:57" x14ac:dyDescent="0.4">
      <c r="A11237" s="8"/>
      <c r="B11237" s="7"/>
      <c r="C11237" s="7"/>
      <c r="BE11237" s="7"/>
    </row>
    <row r="11238" spans="1:57" x14ac:dyDescent="0.4">
      <c r="A11238" s="8"/>
      <c r="B11238" s="7"/>
      <c r="C11238" s="7"/>
      <c r="BE11238" s="7"/>
    </row>
    <row r="11239" spans="1:57" x14ac:dyDescent="0.4">
      <c r="A11239" s="8"/>
      <c r="B11239" s="7"/>
      <c r="C11239" s="7"/>
      <c r="BE11239" s="7"/>
    </row>
    <row r="11240" spans="1:57" x14ac:dyDescent="0.4">
      <c r="A11240" s="8"/>
      <c r="B11240" s="7"/>
      <c r="C11240" s="7"/>
      <c r="BE11240" s="7"/>
    </row>
    <row r="11241" spans="1:57" x14ac:dyDescent="0.4">
      <c r="A11241" s="8"/>
      <c r="B11241" s="7"/>
      <c r="C11241" s="7"/>
      <c r="BE11241" s="7"/>
    </row>
    <row r="11242" spans="1:57" x14ac:dyDescent="0.4">
      <c r="A11242" s="8"/>
      <c r="B11242" s="7"/>
      <c r="C11242" s="7"/>
      <c r="BE11242" s="7"/>
    </row>
    <row r="11243" spans="1:57" x14ac:dyDescent="0.4">
      <c r="A11243" s="8"/>
      <c r="B11243" s="7"/>
      <c r="C11243" s="7"/>
      <c r="BE11243" s="7"/>
    </row>
    <row r="11244" spans="1:57" x14ac:dyDescent="0.4">
      <c r="A11244" s="8"/>
      <c r="B11244" s="7"/>
      <c r="C11244" s="7"/>
      <c r="BE11244" s="7"/>
    </row>
    <row r="11245" spans="1:57" x14ac:dyDescent="0.4">
      <c r="A11245" s="8"/>
      <c r="B11245" s="7"/>
      <c r="C11245" s="7"/>
      <c r="BE11245" s="7"/>
    </row>
    <row r="11246" spans="1:57" x14ac:dyDescent="0.4">
      <c r="A11246" s="8"/>
      <c r="B11246" s="7"/>
      <c r="C11246" s="7"/>
      <c r="BE11246" s="7"/>
    </row>
    <row r="11247" spans="1:57" x14ac:dyDescent="0.4">
      <c r="A11247" s="8"/>
      <c r="B11247" s="7"/>
      <c r="C11247" s="7"/>
      <c r="BE11247" s="7"/>
    </row>
    <row r="11248" spans="1:57" x14ac:dyDescent="0.4">
      <c r="A11248" s="8"/>
      <c r="B11248" s="7"/>
      <c r="C11248" s="7"/>
      <c r="BE11248" s="7"/>
    </row>
    <row r="11249" spans="1:57" x14ac:dyDescent="0.4">
      <c r="A11249" s="8"/>
      <c r="B11249" s="7"/>
      <c r="C11249" s="7"/>
      <c r="BE11249" s="7"/>
    </row>
    <row r="11250" spans="1:57" x14ac:dyDescent="0.4">
      <c r="A11250" s="8"/>
      <c r="B11250" s="7"/>
      <c r="C11250" s="7"/>
      <c r="BE11250" s="7"/>
    </row>
    <row r="11251" spans="1:57" x14ac:dyDescent="0.4">
      <c r="A11251" s="8"/>
      <c r="B11251" s="7"/>
      <c r="C11251" s="7"/>
      <c r="BE11251" s="7"/>
    </row>
    <row r="11252" spans="1:57" x14ac:dyDescent="0.4">
      <c r="A11252" s="8"/>
      <c r="B11252" s="7"/>
      <c r="C11252" s="7"/>
      <c r="BE11252" s="7"/>
    </row>
    <row r="11253" spans="1:57" x14ac:dyDescent="0.4">
      <c r="A11253" s="8"/>
      <c r="B11253" s="7"/>
      <c r="C11253" s="7"/>
      <c r="BE11253" s="7"/>
    </row>
    <row r="11254" spans="1:57" x14ac:dyDescent="0.4">
      <c r="A11254" s="8"/>
      <c r="B11254" s="7"/>
      <c r="C11254" s="7"/>
      <c r="BE11254" s="7"/>
    </row>
    <row r="11255" spans="1:57" x14ac:dyDescent="0.4">
      <c r="A11255" s="8"/>
      <c r="B11255" s="7"/>
      <c r="C11255" s="7"/>
      <c r="BE11255" s="7"/>
    </row>
    <row r="11256" spans="1:57" x14ac:dyDescent="0.4">
      <c r="A11256" s="8"/>
      <c r="B11256" s="7"/>
      <c r="C11256" s="7"/>
      <c r="BE11256" s="7"/>
    </row>
    <row r="11257" spans="1:57" x14ac:dyDescent="0.4">
      <c r="A11257" s="8"/>
      <c r="B11257" s="7"/>
      <c r="C11257" s="7"/>
      <c r="BE11257" s="7"/>
    </row>
    <row r="11258" spans="1:57" x14ac:dyDescent="0.4">
      <c r="A11258" s="8"/>
      <c r="B11258" s="7"/>
      <c r="C11258" s="7"/>
    </row>
    <row r="11259" spans="1:57" x14ac:dyDescent="0.4">
      <c r="A11259" s="8"/>
      <c r="B11259" s="7"/>
      <c r="C11259" s="7"/>
      <c r="BE11259" s="7"/>
    </row>
    <row r="11260" spans="1:57" x14ac:dyDescent="0.4">
      <c r="A11260" s="8"/>
      <c r="B11260" s="7"/>
      <c r="C11260" s="7"/>
      <c r="BE11260" s="7"/>
    </row>
    <row r="11261" spans="1:57" x14ac:dyDescent="0.4">
      <c r="A11261" s="8"/>
      <c r="B11261" s="7"/>
      <c r="C11261" s="7"/>
      <c r="BE11261" s="7"/>
    </row>
    <row r="11262" spans="1:57" x14ac:dyDescent="0.4">
      <c r="A11262" s="8"/>
      <c r="B11262" s="7"/>
      <c r="C11262" s="7"/>
      <c r="BE11262" s="7"/>
    </row>
    <row r="11263" spans="1:57" x14ac:dyDescent="0.4">
      <c r="A11263" s="8"/>
      <c r="B11263" s="7"/>
      <c r="C11263" s="7"/>
      <c r="BE11263" s="7"/>
    </row>
    <row r="11264" spans="1:57" x14ac:dyDescent="0.4">
      <c r="A11264" s="8"/>
      <c r="B11264" s="7"/>
      <c r="C11264" s="7"/>
      <c r="BE11264" s="7"/>
    </row>
    <row r="11265" spans="1:57" x14ac:dyDescent="0.4">
      <c r="A11265" s="8"/>
      <c r="B11265" s="7"/>
      <c r="C11265" s="7"/>
      <c r="BE11265" s="7"/>
    </row>
    <row r="11266" spans="1:57" x14ac:dyDescent="0.4">
      <c r="A11266" s="8"/>
      <c r="B11266" s="7"/>
      <c r="C11266" s="7"/>
      <c r="BE11266" s="7"/>
    </row>
    <row r="11267" spans="1:57" x14ac:dyDescent="0.4">
      <c r="A11267" s="8"/>
      <c r="B11267" s="7"/>
      <c r="C11267" s="7"/>
      <c r="BE11267" s="7"/>
    </row>
    <row r="11268" spans="1:57" x14ac:dyDescent="0.4">
      <c r="A11268" s="8"/>
      <c r="B11268" s="7"/>
      <c r="C11268" s="7"/>
      <c r="BE11268" s="7"/>
    </row>
    <row r="11269" spans="1:57" x14ac:dyDescent="0.4">
      <c r="A11269" s="8"/>
      <c r="B11269" s="7"/>
      <c r="C11269" s="7"/>
      <c r="BE11269" s="7"/>
    </row>
    <row r="11270" spans="1:57" x14ac:dyDescent="0.4">
      <c r="A11270" s="8"/>
      <c r="B11270" s="7"/>
      <c r="C11270" s="7"/>
      <c r="BE11270" s="7"/>
    </row>
    <row r="11271" spans="1:57" x14ac:dyDescent="0.4">
      <c r="A11271" s="8"/>
      <c r="B11271" s="7"/>
      <c r="C11271" s="7"/>
      <c r="BE11271" s="7"/>
    </row>
    <row r="11272" spans="1:57" x14ac:dyDescent="0.4">
      <c r="A11272" s="8"/>
      <c r="B11272" s="7"/>
      <c r="C11272" s="7"/>
      <c r="BE11272" s="7"/>
    </row>
    <row r="11273" spans="1:57" x14ac:dyDescent="0.4">
      <c r="A11273" s="8"/>
      <c r="B11273" s="7"/>
      <c r="C11273" s="7"/>
      <c r="BE11273" s="7"/>
    </row>
    <row r="11274" spans="1:57" x14ac:dyDescent="0.4">
      <c r="A11274" s="8"/>
      <c r="B11274" s="7"/>
      <c r="C11274" s="7"/>
      <c r="BE11274" s="7"/>
    </row>
    <row r="11275" spans="1:57" x14ac:dyDescent="0.4">
      <c r="A11275" s="8"/>
      <c r="B11275" s="7"/>
      <c r="C11275" s="7"/>
      <c r="BE11275" s="7"/>
    </row>
    <row r="11276" spans="1:57" x14ac:dyDescent="0.4">
      <c r="A11276" s="8"/>
      <c r="B11276" s="7"/>
      <c r="C11276" s="7"/>
      <c r="BE11276" s="7"/>
    </row>
    <row r="11277" spans="1:57" x14ac:dyDescent="0.4">
      <c r="A11277" s="8"/>
      <c r="B11277" s="7"/>
      <c r="C11277" s="7"/>
      <c r="BE11277" s="7"/>
    </row>
    <row r="11278" spans="1:57" x14ac:dyDescent="0.4">
      <c r="A11278" s="8"/>
      <c r="B11278" s="7"/>
      <c r="C11278" s="7"/>
      <c r="BE11278" s="7"/>
    </row>
    <row r="11279" spans="1:57" x14ac:dyDescent="0.4">
      <c r="A11279" s="8"/>
      <c r="B11279" s="7"/>
      <c r="C11279" s="7"/>
      <c r="BE11279" s="7"/>
    </row>
    <row r="11280" spans="1:57" x14ac:dyDescent="0.4">
      <c r="A11280" s="8"/>
      <c r="B11280" s="7"/>
      <c r="C11280" s="7"/>
      <c r="BE11280" s="7"/>
    </row>
    <row r="11281" spans="1:57" x14ac:dyDescent="0.4">
      <c r="A11281" s="8"/>
      <c r="B11281" s="7"/>
      <c r="C11281" s="7"/>
      <c r="BE11281" s="7"/>
    </row>
    <row r="11282" spans="1:57" x14ac:dyDescent="0.4">
      <c r="A11282" s="8"/>
      <c r="B11282" s="7"/>
      <c r="C11282" s="7"/>
      <c r="BE11282" s="7"/>
    </row>
    <row r="11283" spans="1:57" x14ac:dyDescent="0.4">
      <c r="A11283" s="8"/>
      <c r="B11283" s="7"/>
      <c r="C11283" s="7"/>
      <c r="BE11283" s="7"/>
    </row>
    <row r="11284" spans="1:57" x14ac:dyDescent="0.4">
      <c r="A11284" s="8"/>
      <c r="B11284" s="7"/>
      <c r="C11284" s="7"/>
      <c r="BE11284" s="7"/>
    </row>
    <row r="11285" spans="1:57" x14ac:dyDescent="0.4">
      <c r="A11285" s="8"/>
      <c r="B11285" s="7"/>
      <c r="C11285" s="7"/>
      <c r="BE11285" s="7"/>
    </row>
    <row r="11286" spans="1:57" x14ac:dyDescent="0.4">
      <c r="A11286" s="8"/>
      <c r="B11286" s="7"/>
      <c r="C11286" s="7"/>
      <c r="BE11286" s="7"/>
    </row>
    <row r="11287" spans="1:57" x14ac:dyDescent="0.4">
      <c r="A11287" s="8"/>
      <c r="B11287" s="7"/>
      <c r="C11287" s="7"/>
      <c r="BE11287" s="7"/>
    </row>
    <row r="11288" spans="1:57" x14ac:dyDescent="0.4">
      <c r="A11288" s="8"/>
      <c r="B11288" s="7"/>
      <c r="C11288" s="7"/>
      <c r="BE11288" s="7"/>
    </row>
    <row r="11289" spans="1:57" x14ac:dyDescent="0.4">
      <c r="A11289" s="8"/>
      <c r="B11289" s="7"/>
      <c r="C11289" s="7"/>
      <c r="BE11289" s="7"/>
    </row>
    <row r="11290" spans="1:57" x14ac:dyDescent="0.4">
      <c r="A11290" s="8"/>
      <c r="B11290" s="7"/>
      <c r="C11290" s="7"/>
      <c r="BE11290" s="7"/>
    </row>
    <row r="11291" spans="1:57" x14ac:dyDescent="0.4">
      <c r="A11291" s="8"/>
      <c r="B11291" s="7"/>
      <c r="C11291" s="7"/>
      <c r="BE11291" s="7"/>
    </row>
    <row r="11292" spans="1:57" x14ac:dyDescent="0.4">
      <c r="A11292" s="8"/>
      <c r="B11292" s="7"/>
      <c r="C11292" s="7"/>
      <c r="BE11292" s="7"/>
    </row>
    <row r="11293" spans="1:57" x14ac:dyDescent="0.4">
      <c r="A11293" s="8"/>
      <c r="B11293" s="7"/>
      <c r="C11293" s="7"/>
      <c r="BE11293" s="7"/>
    </row>
    <row r="11294" spans="1:57" x14ac:dyDescent="0.4">
      <c r="A11294" s="8"/>
      <c r="B11294" s="7"/>
      <c r="C11294" s="7"/>
      <c r="BE11294" s="7"/>
    </row>
    <row r="11295" spans="1:57" x14ac:dyDescent="0.4">
      <c r="A11295" s="8"/>
      <c r="B11295" s="7"/>
      <c r="C11295" s="7"/>
      <c r="BE11295" s="7"/>
    </row>
    <row r="11296" spans="1:57" x14ac:dyDescent="0.4">
      <c r="A11296" s="8"/>
      <c r="B11296" s="7"/>
      <c r="C11296" s="7"/>
      <c r="BE11296" s="7"/>
    </row>
    <row r="11297" spans="1:57" x14ac:dyDescent="0.4">
      <c r="A11297" s="8"/>
      <c r="B11297" s="7"/>
      <c r="C11297" s="7"/>
      <c r="BE11297" s="7"/>
    </row>
    <row r="11298" spans="1:57" x14ac:dyDescent="0.4">
      <c r="A11298" s="8"/>
      <c r="B11298" s="7"/>
      <c r="C11298" s="7"/>
      <c r="BE11298" s="7"/>
    </row>
    <row r="11299" spans="1:57" x14ac:dyDescent="0.4">
      <c r="A11299" s="8"/>
      <c r="B11299" s="7"/>
      <c r="C11299" s="7"/>
      <c r="BE11299" s="7"/>
    </row>
    <row r="11300" spans="1:57" x14ac:dyDescent="0.4">
      <c r="A11300" s="8"/>
      <c r="B11300" s="7"/>
      <c r="C11300" s="7"/>
      <c r="BE11300" s="7"/>
    </row>
    <row r="11301" spans="1:57" x14ac:dyDescent="0.4">
      <c r="A11301" s="8"/>
      <c r="B11301" s="7"/>
      <c r="C11301" s="7"/>
      <c r="BE11301" s="7"/>
    </row>
    <row r="11302" spans="1:57" x14ac:dyDescent="0.4">
      <c r="A11302" s="8"/>
      <c r="B11302" s="7"/>
      <c r="C11302" s="7"/>
      <c r="BE11302" s="7"/>
    </row>
    <row r="11303" spans="1:57" x14ac:dyDescent="0.4">
      <c r="A11303" s="8"/>
      <c r="B11303" s="7"/>
      <c r="C11303" s="7"/>
      <c r="BE11303" s="7"/>
    </row>
    <row r="11304" spans="1:57" x14ac:dyDescent="0.4">
      <c r="A11304" s="8"/>
      <c r="B11304" s="7"/>
      <c r="C11304" s="7"/>
      <c r="BE11304" s="7"/>
    </row>
    <row r="11305" spans="1:57" x14ac:dyDescent="0.4">
      <c r="A11305" s="8"/>
      <c r="B11305" s="7"/>
      <c r="C11305" s="7"/>
      <c r="BE11305" s="7"/>
    </row>
    <row r="11306" spans="1:57" x14ac:dyDescent="0.4">
      <c r="A11306" s="8"/>
      <c r="B11306" s="7"/>
      <c r="C11306" s="7"/>
      <c r="BE11306" s="7"/>
    </row>
    <row r="11307" spans="1:57" x14ac:dyDescent="0.4">
      <c r="A11307" s="8"/>
      <c r="B11307" s="7"/>
      <c r="C11307" s="7"/>
      <c r="BE11307" s="7"/>
    </row>
    <row r="11308" spans="1:57" x14ac:dyDescent="0.4">
      <c r="A11308" s="8"/>
      <c r="B11308" s="7"/>
      <c r="C11308" s="7"/>
      <c r="BE11308" s="7"/>
    </row>
    <row r="11309" spans="1:57" x14ac:dyDescent="0.4">
      <c r="A11309" s="8"/>
      <c r="B11309" s="7"/>
      <c r="C11309" s="7"/>
      <c r="BE11309" s="7"/>
    </row>
    <row r="11310" spans="1:57" x14ac:dyDescent="0.4">
      <c r="A11310" s="8"/>
      <c r="B11310" s="7"/>
      <c r="C11310" s="7"/>
      <c r="BE11310" s="7"/>
    </row>
    <row r="11311" spans="1:57" x14ac:dyDescent="0.4">
      <c r="A11311" s="8"/>
      <c r="B11311" s="7"/>
      <c r="C11311" s="7"/>
      <c r="BE11311" s="7"/>
    </row>
    <row r="11312" spans="1:57" x14ac:dyDescent="0.4">
      <c r="A11312" s="8"/>
      <c r="B11312" s="7"/>
      <c r="C11312" s="7"/>
      <c r="BE11312" s="7"/>
    </row>
    <row r="11313" spans="1:57" x14ac:dyDescent="0.4">
      <c r="A11313" s="8"/>
      <c r="B11313" s="7"/>
      <c r="C11313" s="7"/>
      <c r="BE11313" s="7"/>
    </row>
    <row r="11314" spans="1:57" x14ac:dyDescent="0.4">
      <c r="A11314" s="8"/>
      <c r="B11314" s="7"/>
      <c r="C11314" s="7"/>
      <c r="BE11314" s="7"/>
    </row>
    <row r="11315" spans="1:57" x14ac:dyDescent="0.4">
      <c r="A11315" s="8"/>
      <c r="B11315" s="7"/>
      <c r="C11315" s="7"/>
      <c r="BE11315" s="7"/>
    </row>
    <row r="11316" spans="1:57" x14ac:dyDescent="0.4">
      <c r="A11316" s="8"/>
      <c r="B11316" s="7"/>
      <c r="C11316" s="7"/>
      <c r="BE11316" s="7"/>
    </row>
    <row r="11317" spans="1:57" x14ac:dyDescent="0.4">
      <c r="A11317" s="8"/>
      <c r="B11317" s="7"/>
      <c r="C11317" s="7"/>
      <c r="BE11317" s="7"/>
    </row>
    <row r="11318" spans="1:57" x14ac:dyDescent="0.4">
      <c r="A11318" s="8"/>
      <c r="B11318" s="7"/>
      <c r="C11318" s="7"/>
      <c r="BE11318" s="7"/>
    </row>
    <row r="11319" spans="1:57" x14ac:dyDescent="0.4">
      <c r="A11319" s="8"/>
      <c r="B11319" s="7"/>
      <c r="C11319" s="7"/>
      <c r="BE11319" s="7"/>
    </row>
    <row r="11320" spans="1:57" x14ac:dyDescent="0.4">
      <c r="A11320" s="8"/>
      <c r="B11320" s="7"/>
      <c r="C11320" s="7"/>
      <c r="BE11320" s="7"/>
    </row>
    <row r="11321" spans="1:57" x14ac:dyDescent="0.4">
      <c r="A11321" s="8"/>
      <c r="B11321" s="7"/>
      <c r="C11321" s="7"/>
      <c r="BE11321" s="7"/>
    </row>
    <row r="11322" spans="1:57" x14ac:dyDescent="0.4">
      <c r="A11322" s="8"/>
      <c r="B11322" s="7"/>
      <c r="C11322" s="7"/>
      <c r="BE11322" s="7"/>
    </row>
    <row r="11323" spans="1:57" x14ac:dyDescent="0.4">
      <c r="A11323" s="8"/>
      <c r="B11323" s="7"/>
      <c r="C11323" s="7"/>
      <c r="BE11323" s="7"/>
    </row>
    <row r="11324" spans="1:57" x14ac:dyDescent="0.4">
      <c r="A11324" s="8"/>
      <c r="B11324" s="7"/>
      <c r="C11324" s="7"/>
      <c r="BE11324" s="7"/>
    </row>
    <row r="11325" spans="1:57" x14ac:dyDescent="0.4">
      <c r="A11325" s="8"/>
      <c r="B11325" s="7"/>
      <c r="C11325" s="7"/>
      <c r="BE11325" s="7"/>
    </row>
    <row r="11326" spans="1:57" x14ac:dyDescent="0.4">
      <c r="A11326" s="8"/>
      <c r="B11326" s="7"/>
      <c r="C11326" s="7"/>
      <c r="BE11326" s="7"/>
    </row>
    <row r="11327" spans="1:57" x14ac:dyDescent="0.4">
      <c r="A11327" s="8"/>
      <c r="B11327" s="7"/>
      <c r="C11327" s="7"/>
      <c r="BE11327" s="7"/>
    </row>
    <row r="11328" spans="1:57" x14ac:dyDescent="0.4">
      <c r="A11328" s="8"/>
      <c r="B11328" s="7"/>
      <c r="C11328" s="7"/>
      <c r="BE11328" s="7"/>
    </row>
    <row r="11329" spans="1:57" x14ac:dyDescent="0.4">
      <c r="A11329" s="8"/>
      <c r="B11329" s="7"/>
      <c r="C11329" s="7"/>
      <c r="BE11329" s="7"/>
    </row>
    <row r="11330" spans="1:57" x14ac:dyDescent="0.4">
      <c r="A11330" s="8"/>
      <c r="B11330" s="7"/>
      <c r="C11330" s="7"/>
      <c r="BE11330" s="7"/>
    </row>
    <row r="11331" spans="1:57" x14ac:dyDescent="0.4">
      <c r="A11331" s="8"/>
      <c r="B11331" s="7"/>
      <c r="C11331" s="7"/>
      <c r="BE11331" s="7"/>
    </row>
    <row r="11332" spans="1:57" x14ac:dyDescent="0.4">
      <c r="A11332" s="8"/>
      <c r="B11332" s="7"/>
      <c r="C11332" s="7"/>
      <c r="BE11332" s="7"/>
    </row>
    <row r="11333" spans="1:57" x14ac:dyDescent="0.4">
      <c r="A11333" s="8"/>
      <c r="B11333" s="7"/>
      <c r="C11333" s="7"/>
      <c r="BE11333" s="7"/>
    </row>
    <row r="11334" spans="1:57" x14ac:dyDescent="0.4">
      <c r="A11334" s="8"/>
      <c r="B11334" s="7"/>
      <c r="C11334" s="7"/>
      <c r="BE11334" s="7"/>
    </row>
    <row r="11335" spans="1:57" x14ac:dyDescent="0.4">
      <c r="A11335" s="8"/>
      <c r="B11335" s="7"/>
      <c r="C11335" s="7"/>
      <c r="BE11335" s="7"/>
    </row>
    <row r="11336" spans="1:57" x14ac:dyDescent="0.4">
      <c r="A11336" s="8"/>
      <c r="B11336" s="7"/>
      <c r="C11336" s="7"/>
      <c r="BE11336" s="7"/>
    </row>
    <row r="11337" spans="1:57" x14ac:dyDescent="0.4">
      <c r="A11337" s="8"/>
      <c r="B11337" s="7"/>
      <c r="C11337" s="7"/>
      <c r="BE11337" s="7"/>
    </row>
    <row r="11338" spans="1:57" x14ac:dyDescent="0.4">
      <c r="A11338" s="8"/>
      <c r="B11338" s="7"/>
      <c r="C11338" s="7"/>
      <c r="BE11338" s="7"/>
    </row>
    <row r="11339" spans="1:57" x14ac:dyDescent="0.4">
      <c r="A11339" s="8"/>
      <c r="B11339" s="7"/>
      <c r="C11339" s="7"/>
      <c r="BE11339" s="7"/>
    </row>
    <row r="11340" spans="1:57" x14ac:dyDescent="0.4">
      <c r="A11340" s="8"/>
      <c r="B11340" s="7"/>
      <c r="C11340" s="7"/>
      <c r="BE11340" s="7"/>
    </row>
    <row r="11341" spans="1:57" x14ac:dyDescent="0.4">
      <c r="A11341" s="8"/>
      <c r="B11341" s="7"/>
      <c r="C11341" s="7"/>
      <c r="BE11341" s="7"/>
    </row>
    <row r="11342" spans="1:57" x14ac:dyDescent="0.4">
      <c r="A11342" s="8"/>
      <c r="B11342" s="7"/>
      <c r="C11342" s="7"/>
      <c r="BE11342" s="7"/>
    </row>
    <row r="11343" spans="1:57" x14ac:dyDescent="0.4">
      <c r="A11343" s="8"/>
      <c r="B11343" s="7"/>
      <c r="C11343" s="7"/>
      <c r="BE11343" s="7"/>
    </row>
    <row r="11344" spans="1:57" x14ac:dyDescent="0.4">
      <c r="A11344" s="8"/>
      <c r="B11344" s="7"/>
      <c r="C11344" s="7"/>
      <c r="BE11344" s="7"/>
    </row>
    <row r="11345" spans="1:57" x14ac:dyDescent="0.4">
      <c r="A11345" s="8"/>
      <c r="B11345" s="7"/>
      <c r="C11345" s="7"/>
      <c r="BE11345" s="7"/>
    </row>
    <row r="11346" spans="1:57" x14ac:dyDescent="0.4">
      <c r="A11346" s="8"/>
      <c r="B11346" s="7"/>
      <c r="C11346" s="7"/>
      <c r="BE11346" s="7"/>
    </row>
    <row r="11347" spans="1:57" x14ac:dyDescent="0.4">
      <c r="A11347" s="8"/>
      <c r="B11347" s="7"/>
      <c r="C11347" s="7"/>
      <c r="BE11347" s="7"/>
    </row>
    <row r="11348" spans="1:57" x14ac:dyDescent="0.4">
      <c r="A11348" s="8"/>
      <c r="B11348" s="7"/>
      <c r="C11348" s="7"/>
      <c r="BE11348" s="7"/>
    </row>
    <row r="11349" spans="1:57" x14ac:dyDescent="0.4">
      <c r="A11349" s="8"/>
      <c r="B11349" s="7"/>
      <c r="C11349" s="7"/>
      <c r="BE11349" s="7"/>
    </row>
    <row r="11350" spans="1:57" x14ac:dyDescent="0.4">
      <c r="A11350" s="8"/>
      <c r="B11350" s="7"/>
      <c r="C11350" s="7"/>
      <c r="BE11350" s="7"/>
    </row>
    <row r="11351" spans="1:57" x14ac:dyDescent="0.4">
      <c r="A11351" s="8"/>
      <c r="B11351" s="7"/>
      <c r="C11351" s="7"/>
      <c r="BE11351" s="7"/>
    </row>
    <row r="11352" spans="1:57" x14ac:dyDescent="0.4">
      <c r="A11352" s="8"/>
      <c r="B11352" s="7"/>
      <c r="C11352" s="7"/>
      <c r="BE11352" s="7"/>
    </row>
    <row r="11353" spans="1:57" x14ac:dyDescent="0.4">
      <c r="A11353" s="8"/>
      <c r="B11353" s="7"/>
      <c r="C11353" s="7"/>
      <c r="BE11353" s="7"/>
    </row>
    <row r="11354" spans="1:57" x14ac:dyDescent="0.4">
      <c r="A11354" s="8"/>
      <c r="B11354" s="7"/>
      <c r="C11354" s="7"/>
      <c r="BE11354" s="7"/>
    </row>
    <row r="11355" spans="1:57" x14ac:dyDescent="0.4">
      <c r="A11355" s="8"/>
      <c r="B11355" s="7"/>
      <c r="C11355" s="7"/>
      <c r="BE11355" s="7"/>
    </row>
    <row r="11356" spans="1:57" x14ac:dyDescent="0.4">
      <c r="A11356" s="8"/>
      <c r="B11356" s="7"/>
      <c r="C11356" s="7"/>
      <c r="BE11356" s="7"/>
    </row>
    <row r="11357" spans="1:57" x14ac:dyDescent="0.4">
      <c r="A11357" s="8"/>
      <c r="B11357" s="7"/>
      <c r="C11357" s="7"/>
      <c r="BE11357" s="7"/>
    </row>
    <row r="11358" spans="1:57" x14ac:dyDescent="0.4">
      <c r="A11358" s="8"/>
      <c r="B11358" s="7"/>
      <c r="C11358" s="7"/>
      <c r="BE11358" s="7"/>
    </row>
    <row r="11359" spans="1:57" x14ac:dyDescent="0.4">
      <c r="A11359" s="8"/>
      <c r="B11359" s="7"/>
      <c r="C11359" s="7"/>
      <c r="BE11359" s="7"/>
    </row>
    <row r="11360" spans="1:57" x14ac:dyDescent="0.4">
      <c r="A11360" s="8"/>
      <c r="B11360" s="7"/>
      <c r="C11360" s="7"/>
      <c r="BE11360" s="7"/>
    </row>
    <row r="11361" spans="1:57" x14ac:dyDescent="0.4">
      <c r="A11361" s="8"/>
      <c r="B11361" s="7"/>
      <c r="C11361" s="7"/>
      <c r="BE11361" s="7"/>
    </row>
    <row r="11362" spans="1:57" x14ac:dyDescent="0.4">
      <c r="A11362" s="8"/>
      <c r="B11362" s="7"/>
      <c r="C11362" s="7"/>
      <c r="BE11362" s="7"/>
    </row>
    <row r="11363" spans="1:57" x14ac:dyDescent="0.4">
      <c r="A11363" s="8"/>
      <c r="B11363" s="7"/>
      <c r="C11363" s="7"/>
      <c r="BE11363" s="7"/>
    </row>
    <row r="11364" spans="1:57" x14ac:dyDescent="0.4">
      <c r="A11364" s="8"/>
      <c r="B11364" s="7"/>
      <c r="C11364" s="7"/>
      <c r="BE11364" s="7"/>
    </row>
    <row r="11365" spans="1:57" x14ac:dyDescent="0.4">
      <c r="A11365" s="8"/>
      <c r="B11365" s="7"/>
      <c r="C11365" s="7"/>
      <c r="BE11365" s="7"/>
    </row>
    <row r="11366" spans="1:57" x14ac:dyDescent="0.4">
      <c r="A11366" s="8"/>
      <c r="B11366" s="7"/>
      <c r="C11366" s="7"/>
      <c r="BE11366" s="7"/>
    </row>
    <row r="11367" spans="1:57" x14ac:dyDescent="0.4">
      <c r="A11367" s="8"/>
      <c r="B11367" s="7"/>
      <c r="C11367" s="7"/>
      <c r="BE11367" s="7"/>
    </row>
    <row r="11368" spans="1:57" x14ac:dyDescent="0.4">
      <c r="A11368" s="8"/>
      <c r="B11368" s="7"/>
      <c r="C11368" s="7"/>
      <c r="BE11368" s="7"/>
    </row>
    <row r="11369" spans="1:57" x14ac:dyDescent="0.4">
      <c r="A11369" s="8"/>
      <c r="B11369" s="7"/>
      <c r="C11369" s="7"/>
      <c r="BE11369" s="7"/>
    </row>
    <row r="11370" spans="1:57" x14ac:dyDescent="0.4">
      <c r="A11370" s="8"/>
      <c r="B11370" s="7"/>
      <c r="C11370" s="7"/>
      <c r="BE11370" s="7"/>
    </row>
    <row r="11371" spans="1:57" x14ac:dyDescent="0.4">
      <c r="A11371" s="8"/>
      <c r="B11371" s="7"/>
      <c r="C11371" s="7"/>
      <c r="BE11371" s="7"/>
    </row>
    <row r="11372" spans="1:57" x14ac:dyDescent="0.4">
      <c r="A11372" s="8"/>
      <c r="B11372" s="7"/>
      <c r="C11372" s="7"/>
      <c r="BE11372" s="7"/>
    </row>
    <row r="11373" spans="1:57" x14ac:dyDescent="0.4">
      <c r="A11373" s="8"/>
      <c r="B11373" s="7"/>
      <c r="C11373" s="7"/>
      <c r="BE11373" s="7"/>
    </row>
    <row r="11374" spans="1:57" x14ac:dyDescent="0.4">
      <c r="A11374" s="8"/>
      <c r="B11374" s="7"/>
      <c r="C11374" s="7"/>
      <c r="BE11374" s="7"/>
    </row>
    <row r="11375" spans="1:57" x14ac:dyDescent="0.4">
      <c r="A11375" s="8"/>
      <c r="B11375" s="7"/>
      <c r="C11375" s="7"/>
      <c r="BE11375" s="7"/>
    </row>
    <row r="11376" spans="1:57" x14ac:dyDescent="0.4">
      <c r="A11376" s="8"/>
      <c r="B11376" s="7"/>
      <c r="C11376" s="7"/>
      <c r="BE11376" s="7"/>
    </row>
    <row r="11377" spans="1:57" x14ac:dyDescent="0.4">
      <c r="A11377" s="8"/>
      <c r="B11377" s="7"/>
      <c r="C11377" s="7"/>
      <c r="BE11377" s="7"/>
    </row>
    <row r="11378" spans="1:57" x14ac:dyDescent="0.4">
      <c r="A11378" s="8"/>
      <c r="B11378" s="7"/>
      <c r="C11378" s="7"/>
      <c r="BE11378" s="7"/>
    </row>
    <row r="11379" spans="1:57" x14ac:dyDescent="0.4">
      <c r="A11379" s="8"/>
      <c r="B11379" s="7"/>
      <c r="C11379" s="7"/>
      <c r="BE11379" s="7"/>
    </row>
    <row r="11380" spans="1:57" x14ac:dyDescent="0.4">
      <c r="A11380" s="8"/>
      <c r="B11380" s="7"/>
      <c r="C11380" s="7"/>
      <c r="BE11380" s="7"/>
    </row>
    <row r="11381" spans="1:57" x14ac:dyDescent="0.4">
      <c r="A11381" s="8"/>
      <c r="B11381" s="7"/>
      <c r="C11381" s="7"/>
      <c r="BE11381" s="7"/>
    </row>
    <row r="11382" spans="1:57" x14ac:dyDescent="0.4">
      <c r="A11382" s="8"/>
      <c r="B11382" s="7"/>
      <c r="C11382" s="7"/>
      <c r="BE11382" s="7"/>
    </row>
    <row r="11383" spans="1:57" x14ac:dyDescent="0.4">
      <c r="A11383" s="8"/>
      <c r="B11383" s="7"/>
      <c r="C11383" s="7"/>
      <c r="BE11383" s="7"/>
    </row>
    <row r="11384" spans="1:57" x14ac:dyDescent="0.4">
      <c r="A11384" s="8"/>
      <c r="B11384" s="7"/>
      <c r="C11384" s="7"/>
      <c r="BE11384" s="7"/>
    </row>
    <row r="11385" spans="1:57" x14ac:dyDescent="0.4">
      <c r="A11385" s="8"/>
      <c r="B11385" s="7"/>
      <c r="C11385" s="7"/>
      <c r="BE11385" s="7"/>
    </row>
    <row r="11386" spans="1:57" x14ac:dyDescent="0.4">
      <c r="A11386" s="8"/>
      <c r="B11386" s="7"/>
      <c r="C11386" s="7"/>
      <c r="BE11386" s="7"/>
    </row>
    <row r="11387" spans="1:57" x14ac:dyDescent="0.4">
      <c r="A11387" s="8"/>
      <c r="B11387" s="7"/>
      <c r="C11387" s="7"/>
      <c r="BE11387" s="7"/>
    </row>
    <row r="11388" spans="1:57" x14ac:dyDescent="0.4">
      <c r="A11388" s="8"/>
      <c r="B11388" s="7"/>
      <c r="C11388" s="7"/>
      <c r="BE11388" s="7"/>
    </row>
    <row r="11389" spans="1:57" x14ac:dyDescent="0.4">
      <c r="A11389" s="8"/>
      <c r="B11389" s="7"/>
      <c r="C11389" s="7"/>
      <c r="BE11389" s="7"/>
    </row>
    <row r="11390" spans="1:57" x14ac:dyDescent="0.4">
      <c r="A11390" s="8"/>
      <c r="B11390" s="7"/>
      <c r="C11390" s="7"/>
      <c r="BE11390" s="7"/>
    </row>
    <row r="11391" spans="1:57" x14ac:dyDescent="0.4">
      <c r="A11391" s="8"/>
      <c r="B11391" s="7"/>
      <c r="C11391" s="7"/>
      <c r="BE11391" s="7"/>
    </row>
    <row r="11392" spans="1:57" x14ac:dyDescent="0.4">
      <c r="A11392" s="8"/>
      <c r="B11392" s="7"/>
      <c r="C11392" s="7"/>
      <c r="BE11392" s="7"/>
    </row>
    <row r="11393" spans="1:57" x14ac:dyDescent="0.4">
      <c r="A11393" s="8"/>
      <c r="B11393" s="7"/>
      <c r="C11393" s="7"/>
      <c r="BE11393" s="7"/>
    </row>
    <row r="11394" spans="1:57" x14ac:dyDescent="0.4">
      <c r="A11394" s="8"/>
      <c r="B11394" s="7"/>
      <c r="C11394" s="7"/>
      <c r="BE11394" s="7"/>
    </row>
    <row r="11395" spans="1:57" x14ac:dyDescent="0.4">
      <c r="A11395" s="8"/>
      <c r="B11395" s="7"/>
      <c r="C11395" s="7"/>
      <c r="BE11395" s="7"/>
    </row>
    <row r="11396" spans="1:57" x14ac:dyDescent="0.4">
      <c r="A11396" s="8"/>
      <c r="B11396" s="7"/>
      <c r="C11396" s="7"/>
      <c r="BE11396" s="7"/>
    </row>
    <row r="11397" spans="1:57" x14ac:dyDescent="0.4">
      <c r="A11397" s="8"/>
      <c r="B11397" s="7"/>
      <c r="C11397" s="7"/>
      <c r="BE11397" s="7"/>
    </row>
    <row r="11398" spans="1:57" x14ac:dyDescent="0.4">
      <c r="A11398" s="8"/>
      <c r="B11398" s="7"/>
      <c r="C11398" s="7"/>
      <c r="BE11398" s="7"/>
    </row>
    <row r="11399" spans="1:57" x14ac:dyDescent="0.4">
      <c r="A11399" s="8"/>
      <c r="B11399" s="7"/>
      <c r="C11399" s="7"/>
      <c r="BE11399" s="7"/>
    </row>
    <row r="11400" spans="1:57" x14ac:dyDescent="0.4">
      <c r="A11400" s="8"/>
      <c r="B11400" s="7"/>
      <c r="C11400" s="7"/>
      <c r="BE11400" s="7"/>
    </row>
    <row r="11401" spans="1:57" x14ac:dyDescent="0.4">
      <c r="A11401" s="8"/>
      <c r="B11401" s="7"/>
      <c r="C11401" s="7"/>
      <c r="BE11401" s="7"/>
    </row>
    <row r="11402" spans="1:57" x14ac:dyDescent="0.4">
      <c r="A11402" s="8"/>
      <c r="B11402" s="7"/>
      <c r="C11402" s="7"/>
      <c r="BE11402" s="7"/>
    </row>
    <row r="11403" spans="1:57" x14ac:dyDescent="0.4">
      <c r="A11403" s="8"/>
      <c r="B11403" s="7"/>
      <c r="C11403" s="7"/>
      <c r="BE11403" s="7"/>
    </row>
    <row r="11404" spans="1:57" x14ac:dyDescent="0.4">
      <c r="A11404" s="8"/>
      <c r="B11404" s="7"/>
      <c r="C11404" s="7"/>
      <c r="BE11404" s="7"/>
    </row>
    <row r="11405" spans="1:57" x14ac:dyDescent="0.4">
      <c r="A11405" s="8"/>
      <c r="B11405" s="7"/>
      <c r="C11405" s="7"/>
      <c r="BE11405" s="7"/>
    </row>
    <row r="11406" spans="1:57" x14ac:dyDescent="0.4">
      <c r="A11406" s="8"/>
      <c r="B11406" s="7"/>
      <c r="C11406" s="7"/>
      <c r="BE11406" s="7"/>
    </row>
    <row r="11407" spans="1:57" x14ac:dyDescent="0.4">
      <c r="A11407" s="8"/>
      <c r="B11407" s="7"/>
      <c r="C11407" s="7"/>
      <c r="BE11407" s="7"/>
    </row>
    <row r="11408" spans="1:57" x14ac:dyDescent="0.4">
      <c r="A11408" s="8"/>
      <c r="B11408" s="7"/>
      <c r="C11408" s="7"/>
      <c r="BE11408" s="7"/>
    </row>
    <row r="11409" spans="1:57" x14ac:dyDescent="0.4">
      <c r="A11409" s="8"/>
      <c r="B11409" s="7"/>
      <c r="C11409" s="7"/>
      <c r="BE11409" s="7"/>
    </row>
    <row r="11410" spans="1:57" x14ac:dyDescent="0.4">
      <c r="A11410" s="8"/>
      <c r="B11410" s="7"/>
      <c r="C11410" s="7"/>
      <c r="BE11410" s="7"/>
    </row>
    <row r="11411" spans="1:57" x14ac:dyDescent="0.4">
      <c r="A11411" s="8"/>
      <c r="B11411" s="7"/>
      <c r="C11411" s="7"/>
      <c r="BE11411" s="7"/>
    </row>
    <row r="11412" spans="1:57" x14ac:dyDescent="0.4">
      <c r="A11412" s="8"/>
      <c r="B11412" s="7"/>
      <c r="C11412" s="7"/>
      <c r="BE11412" s="7"/>
    </row>
    <row r="11413" spans="1:57" x14ac:dyDescent="0.4">
      <c r="A11413" s="8"/>
      <c r="B11413" s="7"/>
      <c r="C11413" s="7"/>
      <c r="BE11413" s="7"/>
    </row>
    <row r="11414" spans="1:57" x14ac:dyDescent="0.4">
      <c r="A11414" s="8"/>
      <c r="B11414" s="7"/>
      <c r="C11414" s="7"/>
      <c r="BE11414" s="7"/>
    </row>
    <row r="11415" spans="1:57" x14ac:dyDescent="0.4">
      <c r="A11415" s="8"/>
      <c r="B11415" s="7"/>
      <c r="C11415" s="7"/>
      <c r="BE11415" s="7"/>
    </row>
    <row r="11416" spans="1:57" x14ac:dyDescent="0.4">
      <c r="A11416" s="8"/>
      <c r="B11416" s="7"/>
      <c r="C11416" s="7"/>
      <c r="BE11416" s="7"/>
    </row>
    <row r="11417" spans="1:57" x14ac:dyDescent="0.4">
      <c r="A11417" s="8"/>
      <c r="B11417" s="7"/>
      <c r="C11417" s="7"/>
      <c r="BE11417" s="7"/>
    </row>
    <row r="11418" spans="1:57" x14ac:dyDescent="0.4">
      <c r="A11418" s="8"/>
      <c r="B11418" s="7"/>
      <c r="C11418" s="7"/>
      <c r="BE11418" s="7"/>
    </row>
    <row r="11419" spans="1:57" x14ac:dyDescent="0.4">
      <c r="A11419" s="8"/>
      <c r="B11419" s="7"/>
      <c r="C11419" s="7"/>
      <c r="BE11419" s="7"/>
    </row>
    <row r="11420" spans="1:57" x14ac:dyDescent="0.4">
      <c r="A11420" s="8"/>
      <c r="B11420" s="7"/>
      <c r="C11420" s="7"/>
      <c r="BE11420" s="7"/>
    </row>
    <row r="11421" spans="1:57" x14ac:dyDescent="0.4">
      <c r="A11421" s="8"/>
      <c r="B11421" s="7"/>
      <c r="C11421" s="7"/>
      <c r="BE11421" s="7"/>
    </row>
    <row r="11422" spans="1:57" x14ac:dyDescent="0.4">
      <c r="A11422" s="8"/>
      <c r="B11422" s="7"/>
      <c r="C11422" s="7"/>
      <c r="BE11422" s="7"/>
    </row>
    <row r="11423" spans="1:57" x14ac:dyDescent="0.4">
      <c r="A11423" s="8"/>
      <c r="B11423" s="7"/>
      <c r="C11423" s="7"/>
      <c r="BE11423" s="7"/>
    </row>
    <row r="11424" spans="1:57" x14ac:dyDescent="0.4">
      <c r="A11424" s="8"/>
      <c r="B11424" s="7"/>
      <c r="C11424" s="7"/>
      <c r="BE11424" s="7"/>
    </row>
    <row r="11425" spans="1:57" x14ac:dyDescent="0.4">
      <c r="A11425" s="8"/>
      <c r="B11425" s="7"/>
      <c r="C11425" s="7"/>
      <c r="BE11425" s="7"/>
    </row>
    <row r="11426" spans="1:57" x14ac:dyDescent="0.4">
      <c r="A11426" s="8"/>
      <c r="B11426" s="7"/>
      <c r="C11426" s="7"/>
      <c r="BE11426" s="7"/>
    </row>
    <row r="11427" spans="1:57" x14ac:dyDescent="0.4">
      <c r="A11427" s="8"/>
      <c r="B11427" s="7"/>
      <c r="C11427" s="7"/>
      <c r="BE11427" s="7"/>
    </row>
    <row r="11428" spans="1:57" x14ac:dyDescent="0.4">
      <c r="A11428" s="8"/>
      <c r="B11428" s="7"/>
      <c r="C11428" s="7"/>
      <c r="BE11428" s="7"/>
    </row>
    <row r="11429" spans="1:57" x14ac:dyDescent="0.4">
      <c r="A11429" s="8"/>
      <c r="B11429" s="7"/>
      <c r="C11429" s="7"/>
      <c r="BE11429" s="7"/>
    </row>
    <row r="11430" spans="1:57" x14ac:dyDescent="0.4">
      <c r="A11430" s="8"/>
      <c r="B11430" s="7"/>
      <c r="C11430" s="7"/>
      <c r="BE11430" s="7"/>
    </row>
    <row r="11431" spans="1:57" x14ac:dyDescent="0.4">
      <c r="A11431" s="8"/>
      <c r="B11431" s="7"/>
      <c r="C11431" s="7"/>
      <c r="BE11431" s="7"/>
    </row>
    <row r="11432" spans="1:57" x14ac:dyDescent="0.4">
      <c r="A11432" s="8"/>
      <c r="B11432" s="7"/>
      <c r="C11432" s="7"/>
      <c r="BE11432" s="7"/>
    </row>
    <row r="11433" spans="1:57" x14ac:dyDescent="0.4">
      <c r="A11433" s="8"/>
      <c r="B11433" s="7"/>
      <c r="C11433" s="7"/>
      <c r="BE11433" s="7"/>
    </row>
    <row r="11434" spans="1:57" x14ac:dyDescent="0.4">
      <c r="A11434" s="8"/>
      <c r="B11434" s="7"/>
      <c r="C11434" s="7"/>
      <c r="BE11434" s="7"/>
    </row>
    <row r="11435" spans="1:57" x14ac:dyDescent="0.4">
      <c r="A11435" s="8"/>
      <c r="B11435" s="7"/>
      <c r="C11435" s="7"/>
      <c r="BE11435" s="7"/>
    </row>
    <row r="11436" spans="1:57" x14ac:dyDescent="0.4">
      <c r="A11436" s="8"/>
      <c r="B11436" s="7"/>
      <c r="C11436" s="7"/>
    </row>
    <row r="11437" spans="1:57" x14ac:dyDescent="0.4">
      <c r="A11437" s="8"/>
      <c r="B11437" s="7"/>
      <c r="C11437" s="7"/>
      <c r="BE11437" s="7"/>
    </row>
    <row r="11438" spans="1:57" x14ac:dyDescent="0.4">
      <c r="A11438" s="8"/>
      <c r="B11438" s="7"/>
      <c r="C11438" s="7"/>
      <c r="BE11438" s="7"/>
    </row>
    <row r="11439" spans="1:57" x14ac:dyDescent="0.4">
      <c r="A11439" s="8"/>
      <c r="B11439" s="7"/>
      <c r="C11439" s="7"/>
      <c r="BE11439" s="7"/>
    </row>
    <row r="11440" spans="1:57" x14ac:dyDescent="0.4">
      <c r="A11440" s="8"/>
      <c r="B11440" s="7"/>
      <c r="C11440" s="7"/>
      <c r="BE11440" s="7"/>
    </row>
    <row r="11441" spans="1:57" x14ac:dyDescent="0.4">
      <c r="A11441" s="8"/>
      <c r="B11441" s="7"/>
      <c r="C11441" s="7"/>
      <c r="BE11441" s="7"/>
    </row>
    <row r="11442" spans="1:57" x14ac:dyDescent="0.4">
      <c r="A11442" s="8"/>
      <c r="B11442" s="7"/>
      <c r="C11442" s="7"/>
      <c r="BE11442" s="7"/>
    </row>
    <row r="11443" spans="1:57" x14ac:dyDescent="0.4">
      <c r="A11443" s="8"/>
      <c r="B11443" s="7"/>
      <c r="C11443" s="7"/>
      <c r="BE11443" s="7"/>
    </row>
    <row r="11444" spans="1:57" x14ac:dyDescent="0.4">
      <c r="A11444" s="8"/>
      <c r="B11444" s="7"/>
      <c r="C11444" s="7"/>
      <c r="BE11444" s="7"/>
    </row>
    <row r="11445" spans="1:57" x14ac:dyDescent="0.4">
      <c r="A11445" s="8"/>
      <c r="B11445" s="7"/>
      <c r="C11445" s="7"/>
      <c r="BE11445" s="7"/>
    </row>
    <row r="11446" spans="1:57" x14ac:dyDescent="0.4">
      <c r="A11446" s="8"/>
      <c r="B11446" s="7"/>
      <c r="C11446" s="7"/>
      <c r="BE11446" s="7"/>
    </row>
    <row r="11447" spans="1:57" x14ac:dyDescent="0.4">
      <c r="A11447" s="8"/>
      <c r="B11447" s="7"/>
      <c r="C11447" s="7"/>
      <c r="BE11447" s="7"/>
    </row>
    <row r="11448" spans="1:57" x14ac:dyDescent="0.4">
      <c r="A11448" s="8"/>
      <c r="B11448" s="7"/>
      <c r="C11448" s="7"/>
      <c r="BE11448" s="7"/>
    </row>
    <row r="11449" spans="1:57" x14ac:dyDescent="0.4">
      <c r="A11449" s="8"/>
      <c r="B11449" s="7"/>
      <c r="C11449" s="7"/>
      <c r="BE11449" s="7"/>
    </row>
    <row r="11450" spans="1:57" x14ac:dyDescent="0.4">
      <c r="A11450" s="8"/>
      <c r="B11450" s="7"/>
      <c r="C11450" s="7"/>
      <c r="BE11450" s="7"/>
    </row>
    <row r="11451" spans="1:57" x14ac:dyDescent="0.4">
      <c r="A11451" s="8"/>
      <c r="B11451" s="7"/>
      <c r="C11451" s="7"/>
      <c r="BE11451" s="7"/>
    </row>
    <row r="11452" spans="1:57" x14ac:dyDescent="0.4">
      <c r="A11452" s="8"/>
      <c r="B11452" s="7"/>
      <c r="C11452" s="7"/>
      <c r="BE11452" s="7"/>
    </row>
    <row r="11453" spans="1:57" x14ac:dyDescent="0.4">
      <c r="A11453" s="8"/>
      <c r="B11453" s="7"/>
      <c r="C11453" s="7"/>
      <c r="BE11453" s="7"/>
    </row>
    <row r="11454" spans="1:57" x14ac:dyDescent="0.4">
      <c r="A11454" s="8"/>
      <c r="B11454" s="7"/>
      <c r="C11454" s="7"/>
      <c r="BE11454" s="7"/>
    </row>
    <row r="11455" spans="1:57" x14ac:dyDescent="0.4">
      <c r="A11455" s="8"/>
      <c r="B11455" s="7"/>
      <c r="C11455" s="7"/>
      <c r="BE11455" s="7"/>
    </row>
    <row r="11456" spans="1:57" x14ac:dyDescent="0.4">
      <c r="A11456" s="8"/>
      <c r="B11456" s="7"/>
      <c r="C11456" s="7"/>
      <c r="BE11456" s="7"/>
    </row>
    <row r="11457" spans="1:60" x14ac:dyDescent="0.4">
      <c r="A11457" s="8"/>
      <c r="B11457" s="7"/>
      <c r="C11457" s="7"/>
      <c r="BE11457" s="7"/>
    </row>
    <row r="11458" spans="1:60" x14ac:dyDescent="0.4">
      <c r="A11458" s="8"/>
      <c r="B11458" s="7"/>
      <c r="C11458" s="7"/>
      <c r="BE11458" s="7"/>
    </row>
    <row r="11459" spans="1:60" x14ac:dyDescent="0.4">
      <c r="A11459" s="8"/>
      <c r="B11459" s="7"/>
      <c r="C11459" s="7"/>
      <c r="BE11459" s="7"/>
    </row>
    <row r="11460" spans="1:60" x14ac:dyDescent="0.4">
      <c r="A11460" s="8"/>
      <c r="B11460" s="7"/>
      <c r="C11460" s="7"/>
      <c r="BE11460" s="7"/>
    </row>
    <row r="11461" spans="1:60" x14ac:dyDescent="0.4">
      <c r="A11461" s="8"/>
      <c r="B11461" s="7"/>
      <c r="C11461" s="7"/>
      <c r="BE11461" s="7"/>
    </row>
    <row r="11462" spans="1:60" x14ac:dyDescent="0.4">
      <c r="A11462" s="8"/>
      <c r="B11462" s="7"/>
      <c r="C11462" s="7"/>
      <c r="BE11462" s="7"/>
      <c r="BG11462" s="9"/>
      <c r="BH11462" s="9"/>
    </row>
    <row r="11463" spans="1:60" x14ac:dyDescent="0.4">
      <c r="A11463" s="8"/>
      <c r="B11463" s="7"/>
      <c r="C11463" s="7"/>
      <c r="BE11463" s="7"/>
    </row>
    <row r="11464" spans="1:60" x14ac:dyDescent="0.4">
      <c r="A11464" s="8"/>
      <c r="B11464" s="7"/>
      <c r="C11464" s="7"/>
      <c r="BE11464" s="7"/>
    </row>
    <row r="11465" spans="1:60" x14ac:dyDescent="0.4">
      <c r="A11465" s="8"/>
      <c r="B11465" s="7"/>
      <c r="C11465" s="7"/>
      <c r="BE11465" s="7"/>
    </row>
    <row r="11466" spans="1:60" x14ac:dyDescent="0.4">
      <c r="A11466" s="8"/>
      <c r="B11466" s="7"/>
      <c r="C11466" s="7"/>
      <c r="BE11466" s="7"/>
    </row>
    <row r="11467" spans="1:60" x14ac:dyDescent="0.4">
      <c r="A11467" s="8"/>
      <c r="B11467" s="7"/>
      <c r="C11467" s="7"/>
      <c r="BE11467" s="7"/>
    </row>
    <row r="11468" spans="1:60" x14ac:dyDescent="0.4">
      <c r="A11468" s="8"/>
      <c r="B11468" s="7"/>
      <c r="C11468" s="7"/>
      <c r="BE11468" s="7"/>
    </row>
    <row r="11469" spans="1:60" x14ac:dyDescent="0.4">
      <c r="A11469" s="8"/>
      <c r="B11469" s="7"/>
      <c r="C11469" s="7"/>
      <c r="BE11469" s="7"/>
    </row>
    <row r="11470" spans="1:60" x14ac:dyDescent="0.4">
      <c r="A11470" s="8"/>
      <c r="B11470" s="7"/>
      <c r="C11470" s="7"/>
      <c r="BE11470" s="7"/>
    </row>
    <row r="11471" spans="1:60" x14ac:dyDescent="0.4">
      <c r="A11471" s="8"/>
      <c r="B11471" s="7"/>
      <c r="C11471" s="7"/>
      <c r="BE11471" s="7"/>
    </row>
    <row r="11472" spans="1:60" x14ac:dyDescent="0.4">
      <c r="A11472" s="8"/>
      <c r="B11472" s="7"/>
      <c r="C11472" s="7"/>
      <c r="BE11472" s="7"/>
    </row>
    <row r="11473" spans="1:57" x14ac:dyDescent="0.4">
      <c r="A11473" s="8"/>
      <c r="B11473" s="7"/>
      <c r="C11473" s="7"/>
      <c r="BE11473" s="7"/>
    </row>
    <row r="11474" spans="1:57" x14ac:dyDescent="0.4">
      <c r="A11474" s="8"/>
      <c r="B11474" s="7"/>
      <c r="C11474" s="7"/>
      <c r="BE11474" s="7"/>
    </row>
    <row r="11475" spans="1:57" x14ac:dyDescent="0.4">
      <c r="A11475" s="8"/>
      <c r="B11475" s="7"/>
      <c r="C11475" s="7"/>
      <c r="BE11475" s="7"/>
    </row>
    <row r="11476" spans="1:57" x14ac:dyDescent="0.4">
      <c r="A11476" s="8"/>
      <c r="B11476" s="7"/>
      <c r="C11476" s="7"/>
      <c r="BE11476" s="7"/>
    </row>
    <row r="11477" spans="1:57" x14ac:dyDescent="0.4">
      <c r="A11477" s="8"/>
      <c r="B11477" s="7"/>
      <c r="C11477" s="7"/>
      <c r="BE11477" s="7"/>
    </row>
    <row r="11478" spans="1:57" x14ac:dyDescent="0.4">
      <c r="A11478" s="8"/>
      <c r="B11478" s="7"/>
      <c r="C11478" s="7"/>
      <c r="BE11478" s="7"/>
    </row>
    <row r="11479" spans="1:57" x14ac:dyDescent="0.4">
      <c r="A11479" s="8"/>
      <c r="B11479" s="7"/>
      <c r="C11479" s="7"/>
      <c r="BE11479" s="7"/>
    </row>
    <row r="11480" spans="1:57" x14ac:dyDescent="0.4">
      <c r="A11480" s="8"/>
      <c r="B11480" s="7"/>
      <c r="C11480" s="7"/>
      <c r="BE11480" s="7"/>
    </row>
    <row r="11481" spans="1:57" x14ac:dyDescent="0.4">
      <c r="A11481" s="8"/>
      <c r="B11481" s="7"/>
      <c r="C11481" s="7"/>
      <c r="BE11481" s="7"/>
    </row>
    <row r="11482" spans="1:57" x14ac:dyDescent="0.4">
      <c r="A11482" s="8"/>
      <c r="B11482" s="7"/>
      <c r="C11482" s="7"/>
      <c r="BE11482" s="7"/>
    </row>
    <row r="11483" spans="1:57" x14ac:dyDescent="0.4">
      <c r="A11483" s="8"/>
      <c r="B11483" s="7"/>
      <c r="C11483" s="7"/>
      <c r="BE11483" s="7"/>
    </row>
    <row r="11484" spans="1:57" x14ac:dyDescent="0.4">
      <c r="A11484" s="8"/>
      <c r="B11484" s="7"/>
      <c r="C11484" s="7"/>
      <c r="BE11484" s="7"/>
    </row>
    <row r="11485" spans="1:57" x14ac:dyDescent="0.4">
      <c r="A11485" s="8"/>
      <c r="B11485" s="7"/>
      <c r="C11485" s="7"/>
      <c r="BE11485" s="7"/>
    </row>
    <row r="11486" spans="1:57" x14ac:dyDescent="0.4">
      <c r="A11486" s="8"/>
      <c r="B11486" s="7"/>
      <c r="C11486" s="7"/>
      <c r="BE11486" s="7"/>
    </row>
    <row r="11487" spans="1:57" x14ac:dyDescent="0.4">
      <c r="A11487" s="8"/>
      <c r="B11487" s="7"/>
      <c r="C11487" s="7"/>
      <c r="BE11487" s="7"/>
    </row>
    <row r="11488" spans="1:57" x14ac:dyDescent="0.4">
      <c r="A11488" s="8"/>
      <c r="B11488" s="7"/>
      <c r="C11488" s="7"/>
      <c r="BE11488" s="7"/>
    </row>
    <row r="11489" spans="1:57" x14ac:dyDescent="0.4">
      <c r="A11489" s="8"/>
      <c r="B11489" s="7"/>
      <c r="C11489" s="7"/>
      <c r="BE11489" s="7"/>
    </row>
    <row r="11490" spans="1:57" x14ac:dyDescent="0.4">
      <c r="A11490" s="8"/>
      <c r="B11490" s="7"/>
      <c r="C11490" s="7"/>
      <c r="BE11490" s="7"/>
    </row>
    <row r="11491" spans="1:57" x14ac:dyDescent="0.4">
      <c r="A11491" s="8"/>
      <c r="B11491" s="7"/>
      <c r="C11491" s="7"/>
      <c r="BE11491" s="7"/>
    </row>
    <row r="11492" spans="1:57" x14ac:dyDescent="0.4">
      <c r="A11492" s="8"/>
      <c r="B11492" s="7"/>
      <c r="C11492" s="7"/>
      <c r="BE11492" s="7"/>
    </row>
    <row r="11493" spans="1:57" x14ac:dyDescent="0.4">
      <c r="A11493" s="8"/>
      <c r="B11493" s="7"/>
      <c r="C11493" s="7"/>
      <c r="BE11493" s="7"/>
    </row>
    <row r="11494" spans="1:57" x14ac:dyDescent="0.4">
      <c r="A11494" s="8"/>
      <c r="B11494" s="7"/>
      <c r="C11494" s="7"/>
      <c r="BE11494" s="7"/>
    </row>
    <row r="11495" spans="1:57" x14ac:dyDescent="0.4">
      <c r="A11495" s="8"/>
      <c r="B11495" s="7"/>
      <c r="C11495" s="7"/>
      <c r="BE11495" s="7"/>
    </row>
    <row r="11496" spans="1:57" x14ac:dyDescent="0.4">
      <c r="A11496" s="8"/>
      <c r="B11496" s="7"/>
      <c r="C11496" s="7"/>
      <c r="BE11496" s="7"/>
    </row>
    <row r="11497" spans="1:57" x14ac:dyDescent="0.4">
      <c r="A11497" s="8"/>
      <c r="B11497" s="7"/>
      <c r="C11497" s="7"/>
      <c r="BE11497" s="7"/>
    </row>
    <row r="11498" spans="1:57" x14ac:dyDescent="0.4">
      <c r="A11498" s="8"/>
      <c r="B11498" s="7"/>
      <c r="C11498" s="7"/>
      <c r="BE11498" s="7"/>
    </row>
    <row r="11499" spans="1:57" x14ac:dyDescent="0.4">
      <c r="A11499" s="8"/>
      <c r="B11499" s="7"/>
      <c r="C11499" s="7"/>
      <c r="BE11499" s="7"/>
    </row>
    <row r="11500" spans="1:57" x14ac:dyDescent="0.4">
      <c r="A11500" s="8"/>
      <c r="B11500" s="7"/>
      <c r="C11500" s="7"/>
      <c r="BE11500" s="7"/>
    </row>
    <row r="11501" spans="1:57" x14ac:dyDescent="0.4">
      <c r="A11501" s="8"/>
      <c r="B11501" s="7"/>
      <c r="C11501" s="7"/>
      <c r="BE11501" s="7"/>
    </row>
    <row r="11502" spans="1:57" x14ac:dyDescent="0.4">
      <c r="A11502" s="8"/>
      <c r="B11502" s="7"/>
      <c r="C11502" s="7"/>
      <c r="BE11502" s="7"/>
    </row>
    <row r="11503" spans="1:57" x14ac:dyDescent="0.4">
      <c r="A11503" s="8"/>
      <c r="B11503" s="7"/>
      <c r="C11503" s="7"/>
      <c r="BE11503" s="7"/>
    </row>
    <row r="11504" spans="1:57" x14ac:dyDescent="0.4">
      <c r="A11504" s="8"/>
      <c r="B11504" s="7"/>
      <c r="C11504" s="7"/>
      <c r="BE11504" s="7"/>
    </row>
    <row r="11505" spans="1:57" x14ac:dyDescent="0.4">
      <c r="A11505" s="8"/>
      <c r="B11505" s="7"/>
      <c r="C11505" s="7"/>
      <c r="BE11505" s="7"/>
    </row>
    <row r="11506" spans="1:57" x14ac:dyDescent="0.4">
      <c r="A11506" s="8"/>
      <c r="B11506" s="7"/>
      <c r="C11506" s="7"/>
      <c r="BE11506" s="7"/>
    </row>
    <row r="11507" spans="1:57" x14ac:dyDescent="0.4">
      <c r="A11507" s="8"/>
      <c r="B11507" s="7"/>
      <c r="C11507" s="7"/>
      <c r="BE11507" s="7"/>
    </row>
    <row r="11508" spans="1:57" x14ac:dyDescent="0.4">
      <c r="A11508" s="8"/>
      <c r="B11508" s="7"/>
      <c r="C11508" s="7"/>
      <c r="BE11508" s="7"/>
    </row>
    <row r="11509" spans="1:57" x14ac:dyDescent="0.4">
      <c r="A11509" s="8"/>
      <c r="B11509" s="7"/>
      <c r="C11509" s="7"/>
      <c r="BE11509" s="7"/>
    </row>
    <row r="11510" spans="1:57" x14ac:dyDescent="0.4">
      <c r="A11510" s="8"/>
      <c r="B11510" s="7"/>
      <c r="C11510" s="7"/>
      <c r="BE11510" s="7"/>
    </row>
    <row r="11511" spans="1:57" x14ac:dyDescent="0.4">
      <c r="A11511" s="8"/>
      <c r="B11511" s="7"/>
      <c r="C11511" s="7"/>
      <c r="BE11511" s="7"/>
    </row>
    <row r="11512" spans="1:57" x14ac:dyDescent="0.4">
      <c r="A11512" s="8"/>
      <c r="B11512" s="7"/>
      <c r="C11512" s="7"/>
      <c r="BE11512" s="7"/>
    </row>
    <row r="11513" spans="1:57" x14ac:dyDescent="0.4">
      <c r="A11513" s="8"/>
      <c r="B11513" s="7"/>
      <c r="C11513" s="7"/>
      <c r="BE11513" s="7"/>
    </row>
    <row r="11514" spans="1:57" x14ac:dyDescent="0.4">
      <c r="A11514" s="8"/>
      <c r="B11514" s="7"/>
      <c r="C11514" s="7"/>
      <c r="BE11514" s="7"/>
    </row>
    <row r="11515" spans="1:57" x14ac:dyDescent="0.4">
      <c r="A11515" s="8"/>
      <c r="B11515" s="7"/>
      <c r="C11515" s="7"/>
      <c r="BE11515" s="7"/>
    </row>
    <row r="11516" spans="1:57" x14ac:dyDescent="0.4">
      <c r="A11516" s="8"/>
      <c r="B11516" s="7"/>
      <c r="C11516" s="7"/>
      <c r="BE11516" s="7"/>
    </row>
    <row r="11517" spans="1:57" x14ac:dyDescent="0.4">
      <c r="A11517" s="8"/>
      <c r="B11517" s="7"/>
      <c r="C11517" s="7"/>
      <c r="BE11517" s="7"/>
    </row>
    <row r="11518" spans="1:57" x14ac:dyDescent="0.4">
      <c r="A11518" s="8"/>
      <c r="B11518" s="7"/>
      <c r="C11518" s="7"/>
      <c r="BE11518" s="7"/>
    </row>
    <row r="11519" spans="1:57" x14ac:dyDescent="0.4">
      <c r="A11519" s="8"/>
      <c r="B11519" s="7"/>
      <c r="C11519" s="7"/>
      <c r="BE11519" s="7"/>
    </row>
    <row r="11520" spans="1:57" x14ac:dyDescent="0.4">
      <c r="A11520" s="8"/>
      <c r="B11520" s="7"/>
      <c r="C11520" s="7"/>
      <c r="BE11520" s="7"/>
    </row>
    <row r="11521" spans="1:57" x14ac:dyDescent="0.4">
      <c r="A11521" s="8"/>
      <c r="B11521" s="7"/>
      <c r="C11521" s="7"/>
      <c r="BE11521" s="7"/>
    </row>
    <row r="11522" spans="1:57" x14ac:dyDescent="0.4">
      <c r="A11522" s="8"/>
      <c r="B11522" s="7"/>
      <c r="C11522" s="7"/>
      <c r="BE11522" s="7"/>
    </row>
    <row r="11523" spans="1:57" x14ac:dyDescent="0.4">
      <c r="A11523" s="8"/>
      <c r="B11523" s="7"/>
      <c r="C11523" s="7"/>
      <c r="BE11523" s="7"/>
    </row>
    <row r="11524" spans="1:57" x14ac:dyDescent="0.4">
      <c r="A11524" s="8"/>
      <c r="B11524" s="7"/>
      <c r="C11524" s="7"/>
      <c r="BE11524" s="7"/>
    </row>
    <row r="11525" spans="1:57" x14ac:dyDescent="0.4">
      <c r="A11525" s="8"/>
      <c r="B11525" s="7"/>
      <c r="C11525" s="7"/>
      <c r="BE11525" s="7"/>
    </row>
    <row r="11526" spans="1:57" x14ac:dyDescent="0.4">
      <c r="A11526" s="8"/>
      <c r="B11526" s="7"/>
      <c r="C11526" s="7"/>
      <c r="BE11526" s="7"/>
    </row>
    <row r="11527" spans="1:57" x14ac:dyDescent="0.4">
      <c r="A11527" s="8"/>
      <c r="B11527" s="7"/>
      <c r="C11527" s="7"/>
      <c r="BE11527" s="7"/>
    </row>
    <row r="11528" spans="1:57" x14ac:dyDescent="0.4">
      <c r="A11528" s="8"/>
      <c r="B11528" s="7"/>
      <c r="C11528" s="7"/>
      <c r="BE11528" s="7"/>
    </row>
    <row r="11529" spans="1:57" x14ac:dyDescent="0.4">
      <c r="A11529" s="8"/>
      <c r="B11529" s="7"/>
      <c r="C11529" s="7"/>
      <c r="BE11529" s="7"/>
    </row>
    <row r="11530" spans="1:57" x14ac:dyDescent="0.4">
      <c r="A11530" s="8"/>
      <c r="B11530" s="7"/>
      <c r="C11530" s="7"/>
      <c r="BE11530" s="7"/>
    </row>
    <row r="11531" spans="1:57" x14ac:dyDescent="0.4">
      <c r="A11531" s="8"/>
      <c r="B11531" s="7"/>
      <c r="C11531" s="7"/>
      <c r="BE11531" s="7"/>
    </row>
    <row r="11532" spans="1:57" x14ac:dyDescent="0.4">
      <c r="A11532" s="8"/>
      <c r="B11532" s="7"/>
      <c r="C11532" s="7"/>
      <c r="BE11532" s="7"/>
    </row>
    <row r="11533" spans="1:57" x14ac:dyDescent="0.4">
      <c r="A11533" s="8"/>
      <c r="B11533" s="7"/>
      <c r="C11533" s="7"/>
      <c r="BE11533" s="7"/>
    </row>
    <row r="11534" spans="1:57" x14ac:dyDescent="0.4">
      <c r="A11534" s="8"/>
      <c r="B11534" s="7"/>
      <c r="C11534" s="7"/>
      <c r="BE11534" s="7"/>
    </row>
    <row r="11535" spans="1:57" x14ac:dyDescent="0.4">
      <c r="A11535" s="8"/>
      <c r="B11535" s="7"/>
      <c r="C11535" s="7"/>
      <c r="BE11535" s="7"/>
    </row>
    <row r="11536" spans="1:57" x14ac:dyDescent="0.4">
      <c r="A11536" s="8"/>
      <c r="B11536" s="7"/>
      <c r="C11536" s="7"/>
      <c r="BE11536" s="7"/>
    </row>
    <row r="11537" spans="1:57" x14ac:dyDescent="0.4">
      <c r="A11537" s="8"/>
      <c r="B11537" s="7"/>
      <c r="C11537" s="7"/>
      <c r="BE11537" s="7"/>
    </row>
    <row r="11538" spans="1:57" x14ac:dyDescent="0.4">
      <c r="A11538" s="8"/>
      <c r="B11538" s="7"/>
      <c r="C11538" s="7"/>
      <c r="BE11538" s="7"/>
    </row>
    <row r="11539" spans="1:57" x14ac:dyDescent="0.4">
      <c r="A11539" s="8"/>
      <c r="B11539" s="7"/>
      <c r="C11539" s="7"/>
      <c r="BE11539" s="7"/>
    </row>
    <row r="11540" spans="1:57" x14ac:dyDescent="0.4">
      <c r="A11540" s="8"/>
      <c r="B11540" s="7"/>
      <c r="C11540" s="7"/>
      <c r="BE11540" s="7"/>
    </row>
    <row r="11541" spans="1:57" x14ac:dyDescent="0.4">
      <c r="A11541" s="8"/>
      <c r="B11541" s="7"/>
      <c r="C11541" s="7"/>
      <c r="BE11541" s="7"/>
    </row>
    <row r="11542" spans="1:57" x14ac:dyDescent="0.4">
      <c r="A11542" s="8"/>
      <c r="B11542" s="7"/>
      <c r="C11542" s="7"/>
      <c r="BE11542" s="7"/>
    </row>
    <row r="11543" spans="1:57" x14ac:dyDescent="0.4">
      <c r="A11543" s="8"/>
      <c r="B11543" s="7"/>
      <c r="C11543" s="7"/>
    </row>
    <row r="11544" spans="1:57" x14ac:dyDescent="0.4">
      <c r="A11544" s="8"/>
      <c r="B11544" s="7"/>
      <c r="C11544" s="7"/>
      <c r="BE11544" s="7"/>
    </row>
    <row r="11545" spans="1:57" x14ac:dyDescent="0.4">
      <c r="A11545" s="8"/>
      <c r="B11545" s="7"/>
      <c r="C11545" s="7"/>
      <c r="BE11545" s="7"/>
    </row>
    <row r="11546" spans="1:57" x14ac:dyDescent="0.4">
      <c r="A11546" s="8"/>
      <c r="B11546" s="7"/>
      <c r="C11546" s="7"/>
      <c r="BE11546" s="7"/>
    </row>
    <row r="11547" spans="1:57" x14ac:dyDescent="0.4">
      <c r="A11547" s="8"/>
      <c r="B11547" s="7"/>
      <c r="C11547" s="7"/>
      <c r="BE11547" s="7"/>
    </row>
    <row r="11548" spans="1:57" x14ac:dyDescent="0.4">
      <c r="A11548" s="8"/>
      <c r="B11548" s="7"/>
      <c r="C11548" s="7"/>
      <c r="BE11548" s="7"/>
    </row>
    <row r="11549" spans="1:57" x14ac:dyDescent="0.4">
      <c r="A11549" s="8"/>
      <c r="B11549" s="7"/>
      <c r="C11549" s="7"/>
      <c r="BE11549" s="7"/>
    </row>
    <row r="11550" spans="1:57" x14ac:dyDescent="0.4">
      <c r="A11550" s="8"/>
      <c r="B11550" s="7"/>
      <c r="C11550" s="7"/>
      <c r="BE11550" s="7"/>
    </row>
    <row r="11551" spans="1:57" x14ac:dyDescent="0.4">
      <c r="A11551" s="8"/>
      <c r="B11551" s="7"/>
      <c r="C11551" s="7"/>
      <c r="BE11551" s="7"/>
    </row>
    <row r="11552" spans="1:57" x14ac:dyDescent="0.4">
      <c r="A11552" s="8"/>
      <c r="B11552" s="7"/>
      <c r="C11552" s="7"/>
      <c r="BE11552" s="7"/>
    </row>
    <row r="11553" spans="1:57" x14ac:dyDescent="0.4">
      <c r="A11553" s="8"/>
      <c r="B11553" s="7"/>
      <c r="C11553" s="7"/>
      <c r="BE11553" s="7"/>
    </row>
    <row r="11554" spans="1:57" x14ac:dyDescent="0.4">
      <c r="A11554" s="8"/>
      <c r="B11554" s="7"/>
      <c r="C11554" s="7"/>
      <c r="BE11554" s="7"/>
    </row>
    <row r="11555" spans="1:57" x14ac:dyDescent="0.4">
      <c r="A11555" s="8"/>
      <c r="B11555" s="7"/>
      <c r="C11555" s="7"/>
      <c r="BE11555" s="7"/>
    </row>
    <row r="11556" spans="1:57" x14ac:dyDescent="0.4">
      <c r="A11556" s="8"/>
      <c r="B11556" s="7"/>
      <c r="C11556" s="7"/>
      <c r="BE11556" s="7"/>
    </row>
    <row r="11557" spans="1:57" x14ac:dyDescent="0.4">
      <c r="A11557" s="8"/>
      <c r="B11557" s="7"/>
      <c r="C11557" s="7"/>
      <c r="BE11557" s="7"/>
    </row>
    <row r="11558" spans="1:57" x14ac:dyDescent="0.4">
      <c r="A11558" s="8"/>
      <c r="B11558" s="7"/>
      <c r="C11558" s="7"/>
      <c r="BE11558" s="7"/>
    </row>
    <row r="11559" spans="1:57" x14ac:dyDescent="0.4">
      <c r="A11559" s="8"/>
      <c r="B11559" s="7"/>
      <c r="C11559" s="7"/>
      <c r="BE11559" s="7"/>
    </row>
    <row r="11560" spans="1:57" x14ac:dyDescent="0.4">
      <c r="A11560" s="8"/>
      <c r="B11560" s="7"/>
      <c r="C11560" s="7"/>
      <c r="BE11560" s="7"/>
    </row>
    <row r="11561" spans="1:57" x14ac:dyDescent="0.4">
      <c r="A11561" s="8"/>
      <c r="B11561" s="7"/>
      <c r="C11561" s="7"/>
      <c r="BE11561" s="7"/>
    </row>
    <row r="11562" spans="1:57" x14ac:dyDescent="0.4">
      <c r="A11562" s="8"/>
      <c r="B11562" s="7"/>
      <c r="C11562" s="7"/>
      <c r="BE11562" s="7"/>
    </row>
    <row r="11563" spans="1:57" x14ac:dyDescent="0.4">
      <c r="A11563" s="8"/>
      <c r="B11563" s="7"/>
      <c r="C11563" s="7"/>
      <c r="BE11563" s="7"/>
    </row>
    <row r="11564" spans="1:57" x14ac:dyDescent="0.4">
      <c r="A11564" s="8"/>
      <c r="B11564" s="7"/>
      <c r="C11564" s="7"/>
      <c r="BE11564" s="7"/>
    </row>
    <row r="11565" spans="1:57" x14ac:dyDescent="0.4">
      <c r="A11565" s="8"/>
      <c r="B11565" s="7"/>
      <c r="C11565" s="7"/>
      <c r="BE11565" s="7"/>
    </row>
    <row r="11566" spans="1:57" x14ac:dyDescent="0.4">
      <c r="A11566" s="8"/>
      <c r="B11566" s="7"/>
      <c r="C11566" s="7"/>
      <c r="BE11566" s="7"/>
    </row>
    <row r="11567" spans="1:57" x14ac:dyDescent="0.4">
      <c r="A11567" s="8"/>
      <c r="B11567" s="7"/>
      <c r="C11567" s="7"/>
      <c r="BE11567" s="7"/>
    </row>
    <row r="11568" spans="1:57" x14ac:dyDescent="0.4">
      <c r="A11568" s="8"/>
      <c r="B11568" s="7"/>
      <c r="C11568" s="7"/>
      <c r="BE11568" s="7"/>
    </row>
    <row r="11569" spans="1:57" x14ac:dyDescent="0.4">
      <c r="A11569" s="8"/>
      <c r="B11569" s="7"/>
      <c r="C11569" s="7"/>
      <c r="BE11569" s="7"/>
    </row>
    <row r="11570" spans="1:57" x14ac:dyDescent="0.4">
      <c r="A11570" s="8"/>
      <c r="B11570" s="7"/>
      <c r="C11570" s="7"/>
      <c r="BE11570" s="7"/>
    </row>
    <row r="11571" spans="1:57" x14ac:dyDescent="0.4">
      <c r="A11571" s="8"/>
      <c r="B11571" s="7"/>
      <c r="C11571" s="7"/>
      <c r="BE11571" s="7"/>
    </row>
    <row r="11572" spans="1:57" x14ac:dyDescent="0.4">
      <c r="A11572" s="8"/>
      <c r="B11572" s="7"/>
      <c r="C11572" s="7"/>
      <c r="BE11572" s="7"/>
    </row>
    <row r="11573" spans="1:57" x14ac:dyDescent="0.4">
      <c r="A11573" s="8"/>
      <c r="B11573" s="7"/>
      <c r="C11573" s="7"/>
      <c r="BE11573" s="7"/>
    </row>
    <row r="11574" spans="1:57" x14ac:dyDescent="0.4">
      <c r="A11574" s="8"/>
      <c r="B11574" s="7"/>
      <c r="C11574" s="7"/>
      <c r="BE11574" s="7"/>
    </row>
    <row r="11575" spans="1:57" x14ac:dyDescent="0.4">
      <c r="A11575" s="8"/>
      <c r="B11575" s="7"/>
      <c r="C11575" s="7"/>
      <c r="BE11575" s="7"/>
    </row>
    <row r="11576" spans="1:57" x14ac:dyDescent="0.4">
      <c r="A11576" s="8"/>
      <c r="B11576" s="7"/>
      <c r="C11576" s="7"/>
      <c r="BE11576" s="7"/>
    </row>
    <row r="11577" spans="1:57" x14ac:dyDescent="0.4">
      <c r="A11577" s="8"/>
      <c r="B11577" s="7"/>
      <c r="C11577" s="7"/>
      <c r="BE11577" s="7"/>
    </row>
    <row r="11578" spans="1:57" x14ac:dyDescent="0.4">
      <c r="A11578" s="8"/>
      <c r="B11578" s="7"/>
      <c r="C11578" s="7"/>
      <c r="BE11578" s="7"/>
    </row>
    <row r="11579" spans="1:57" x14ac:dyDescent="0.4">
      <c r="A11579" s="8"/>
      <c r="B11579" s="7"/>
      <c r="C11579" s="7"/>
      <c r="BE11579" s="7"/>
    </row>
    <row r="11580" spans="1:57" x14ac:dyDescent="0.4">
      <c r="A11580" s="8"/>
      <c r="B11580" s="7"/>
      <c r="C11580" s="7"/>
      <c r="BE11580" s="7"/>
    </row>
    <row r="11581" spans="1:57" x14ac:dyDescent="0.4">
      <c r="A11581" s="8"/>
      <c r="B11581" s="7"/>
      <c r="C11581" s="7"/>
      <c r="BE11581" s="7"/>
    </row>
    <row r="11582" spans="1:57" x14ac:dyDescent="0.4">
      <c r="A11582" s="8"/>
      <c r="B11582" s="7"/>
      <c r="C11582" s="7"/>
      <c r="BE11582" s="7"/>
    </row>
    <row r="11583" spans="1:57" x14ac:dyDescent="0.4">
      <c r="A11583" s="8"/>
      <c r="B11583" s="7"/>
      <c r="C11583" s="7"/>
      <c r="BE11583" s="7"/>
    </row>
    <row r="11584" spans="1:57" x14ac:dyDescent="0.4">
      <c r="A11584" s="8"/>
      <c r="B11584" s="7"/>
      <c r="C11584" s="7"/>
      <c r="BE11584" s="7"/>
    </row>
    <row r="11585" spans="1:57" x14ac:dyDescent="0.4">
      <c r="A11585" s="8"/>
      <c r="B11585" s="7"/>
      <c r="C11585" s="7"/>
      <c r="BE11585" s="7"/>
    </row>
    <row r="11586" spans="1:57" x14ac:dyDescent="0.4">
      <c r="A11586" s="8"/>
      <c r="B11586" s="7"/>
      <c r="C11586" s="7"/>
      <c r="BE11586" s="7"/>
    </row>
    <row r="11587" spans="1:57" x14ac:dyDescent="0.4">
      <c r="A11587" s="8"/>
      <c r="B11587" s="7"/>
      <c r="C11587" s="7"/>
      <c r="BE11587" s="7"/>
    </row>
    <row r="11588" spans="1:57" x14ac:dyDescent="0.4">
      <c r="A11588" s="8"/>
      <c r="B11588" s="7"/>
      <c r="C11588" s="7"/>
      <c r="BE11588" s="7"/>
    </row>
    <row r="11589" spans="1:57" x14ac:dyDescent="0.4">
      <c r="A11589" s="8"/>
      <c r="B11589" s="7"/>
      <c r="C11589" s="7"/>
    </row>
    <row r="11590" spans="1:57" x14ac:dyDescent="0.4">
      <c r="A11590" s="8"/>
      <c r="B11590" s="7"/>
      <c r="C11590" s="7"/>
      <c r="BE11590" s="7"/>
    </row>
    <row r="11591" spans="1:57" x14ac:dyDescent="0.4">
      <c r="A11591" s="8"/>
      <c r="B11591" s="7"/>
      <c r="C11591" s="7"/>
      <c r="BE11591" s="7"/>
    </row>
    <row r="11592" spans="1:57" x14ac:dyDescent="0.4">
      <c r="A11592" s="8"/>
      <c r="B11592" s="7"/>
      <c r="C11592" s="7"/>
      <c r="BE11592" s="7"/>
    </row>
    <row r="11593" spans="1:57" x14ac:dyDescent="0.4">
      <c r="A11593" s="8"/>
      <c r="B11593" s="7"/>
      <c r="C11593" s="7"/>
      <c r="BE11593" s="7"/>
    </row>
    <row r="11594" spans="1:57" x14ac:dyDescent="0.4">
      <c r="A11594" s="8"/>
      <c r="B11594" s="7"/>
      <c r="C11594" s="7"/>
      <c r="BE11594" s="7"/>
    </row>
    <row r="11595" spans="1:57" x14ac:dyDescent="0.4">
      <c r="A11595" s="8"/>
      <c r="B11595" s="7"/>
      <c r="C11595" s="7"/>
      <c r="BE11595" s="7"/>
    </row>
    <row r="11596" spans="1:57" x14ac:dyDescent="0.4">
      <c r="A11596" s="8"/>
      <c r="B11596" s="7"/>
      <c r="C11596" s="7"/>
      <c r="BE11596" s="7"/>
    </row>
    <row r="11597" spans="1:57" x14ac:dyDescent="0.4">
      <c r="A11597" s="8"/>
      <c r="B11597" s="7"/>
      <c r="C11597" s="7"/>
      <c r="BE11597" s="7"/>
    </row>
    <row r="11598" spans="1:57" x14ac:dyDescent="0.4">
      <c r="A11598" s="8"/>
      <c r="B11598" s="7"/>
      <c r="C11598" s="7"/>
      <c r="BE11598" s="7"/>
    </row>
    <row r="11599" spans="1:57" x14ac:dyDescent="0.4">
      <c r="A11599" s="8"/>
      <c r="B11599" s="7"/>
      <c r="C11599" s="7"/>
      <c r="BE11599" s="7"/>
    </row>
    <row r="11600" spans="1:57" x14ac:dyDescent="0.4">
      <c r="A11600" s="8"/>
      <c r="B11600" s="7"/>
      <c r="C11600" s="7"/>
      <c r="BE11600" s="7"/>
    </row>
    <row r="11601" spans="1:57" x14ac:dyDescent="0.4">
      <c r="A11601" s="8"/>
      <c r="B11601" s="7"/>
      <c r="C11601" s="7"/>
      <c r="BE11601" s="7"/>
    </row>
    <row r="11602" spans="1:57" x14ac:dyDescent="0.4">
      <c r="A11602" s="8"/>
      <c r="B11602" s="7"/>
      <c r="C11602" s="7"/>
      <c r="BE11602" s="7"/>
    </row>
    <row r="11603" spans="1:57" x14ac:dyDescent="0.4">
      <c r="A11603" s="8"/>
      <c r="B11603" s="7"/>
      <c r="C11603" s="7"/>
      <c r="BE11603" s="7"/>
    </row>
    <row r="11604" spans="1:57" x14ac:dyDescent="0.4">
      <c r="A11604" s="8"/>
      <c r="B11604" s="7"/>
      <c r="C11604" s="7"/>
      <c r="BE11604" s="7"/>
    </row>
    <row r="11605" spans="1:57" x14ac:dyDescent="0.4">
      <c r="A11605" s="8"/>
      <c r="B11605" s="7"/>
      <c r="C11605" s="7"/>
      <c r="BE11605" s="7"/>
    </row>
    <row r="11606" spans="1:57" x14ac:dyDescent="0.4">
      <c r="A11606" s="8"/>
      <c r="B11606" s="7"/>
      <c r="C11606" s="7"/>
      <c r="BE11606" s="7"/>
    </row>
    <row r="11607" spans="1:57" x14ac:dyDescent="0.4">
      <c r="A11607" s="8"/>
      <c r="B11607" s="7"/>
      <c r="C11607" s="7"/>
      <c r="BE11607" s="7"/>
    </row>
    <row r="11608" spans="1:57" x14ac:dyDescent="0.4">
      <c r="A11608" s="8"/>
      <c r="B11608" s="7"/>
      <c r="C11608" s="7"/>
      <c r="BE11608" s="7"/>
    </row>
    <row r="11609" spans="1:57" x14ac:dyDescent="0.4">
      <c r="A11609" s="8"/>
      <c r="B11609" s="7"/>
      <c r="C11609" s="7"/>
      <c r="BE11609" s="7"/>
    </row>
    <row r="11610" spans="1:57" x14ac:dyDescent="0.4">
      <c r="A11610" s="8"/>
      <c r="B11610" s="7"/>
      <c r="C11610" s="7"/>
      <c r="BE11610" s="7"/>
    </row>
    <row r="11611" spans="1:57" x14ac:dyDescent="0.4">
      <c r="A11611" s="8"/>
      <c r="B11611" s="7"/>
      <c r="C11611" s="7"/>
      <c r="BE11611" s="7"/>
    </row>
    <row r="11612" spans="1:57" x14ac:dyDescent="0.4">
      <c r="A11612" s="8"/>
      <c r="B11612" s="7"/>
      <c r="C11612" s="7"/>
      <c r="BE11612" s="7"/>
    </row>
    <row r="11613" spans="1:57" x14ac:dyDescent="0.4">
      <c r="A11613" s="8"/>
      <c r="B11613" s="7"/>
      <c r="C11613" s="7"/>
      <c r="BE11613" s="7"/>
    </row>
    <row r="11614" spans="1:57" x14ac:dyDescent="0.4">
      <c r="A11614" s="8"/>
      <c r="B11614" s="7"/>
      <c r="C11614" s="7"/>
      <c r="BE11614" s="7"/>
    </row>
    <row r="11615" spans="1:57" x14ac:dyDescent="0.4">
      <c r="A11615" s="8"/>
      <c r="B11615" s="7"/>
      <c r="C11615" s="7"/>
      <c r="BE11615" s="7"/>
    </row>
    <row r="11616" spans="1:57" x14ac:dyDescent="0.4">
      <c r="A11616" s="8"/>
      <c r="B11616" s="7"/>
      <c r="C11616" s="7"/>
      <c r="BE11616" s="7"/>
    </row>
    <row r="11617" spans="1:57" x14ac:dyDescent="0.4">
      <c r="A11617" s="8"/>
      <c r="B11617" s="7"/>
      <c r="C11617" s="7"/>
      <c r="BE11617" s="7"/>
    </row>
    <row r="11618" spans="1:57" x14ac:dyDescent="0.4">
      <c r="A11618" s="8"/>
      <c r="B11618" s="7"/>
      <c r="C11618" s="7"/>
      <c r="BE11618" s="7"/>
    </row>
    <row r="11619" spans="1:57" x14ac:dyDescent="0.4">
      <c r="A11619" s="8"/>
      <c r="B11619" s="7"/>
      <c r="C11619" s="7"/>
      <c r="BE11619" s="7"/>
    </row>
    <row r="11620" spans="1:57" x14ac:dyDescent="0.4">
      <c r="A11620" s="8"/>
      <c r="B11620" s="7"/>
      <c r="C11620" s="7"/>
      <c r="BE11620" s="7"/>
    </row>
    <row r="11621" spans="1:57" x14ac:dyDescent="0.4">
      <c r="A11621" s="8"/>
      <c r="B11621" s="7"/>
      <c r="C11621" s="7"/>
      <c r="BE11621" s="7"/>
    </row>
    <row r="11622" spans="1:57" x14ac:dyDescent="0.4">
      <c r="A11622" s="8"/>
      <c r="B11622" s="7"/>
      <c r="C11622" s="7"/>
      <c r="BE11622" s="7"/>
    </row>
    <row r="11623" spans="1:57" x14ac:dyDescent="0.4">
      <c r="A11623" s="8"/>
      <c r="B11623" s="7"/>
      <c r="C11623" s="7"/>
      <c r="BE11623" s="7"/>
    </row>
    <row r="11624" spans="1:57" x14ac:dyDescent="0.4">
      <c r="A11624" s="8"/>
      <c r="B11624" s="7"/>
      <c r="C11624" s="7"/>
      <c r="BE11624" s="7"/>
    </row>
    <row r="11625" spans="1:57" x14ac:dyDescent="0.4">
      <c r="A11625" s="8"/>
      <c r="B11625" s="7"/>
      <c r="C11625" s="7"/>
      <c r="BE11625" s="7"/>
    </row>
    <row r="11626" spans="1:57" x14ac:dyDescent="0.4">
      <c r="A11626" s="8"/>
      <c r="B11626" s="7"/>
      <c r="C11626" s="7"/>
      <c r="BE11626" s="7"/>
    </row>
    <row r="11627" spans="1:57" x14ac:dyDescent="0.4">
      <c r="A11627" s="8"/>
      <c r="B11627" s="7"/>
      <c r="C11627" s="7"/>
      <c r="BE11627" s="7"/>
    </row>
    <row r="11628" spans="1:57" x14ac:dyDescent="0.4">
      <c r="A11628" s="8"/>
      <c r="B11628" s="7"/>
      <c r="C11628" s="7"/>
      <c r="BE11628" s="7"/>
    </row>
    <row r="11629" spans="1:57" x14ac:dyDescent="0.4">
      <c r="A11629" s="8"/>
      <c r="B11629" s="7"/>
      <c r="C11629" s="7"/>
      <c r="BE11629" s="7"/>
    </row>
    <row r="11630" spans="1:57" x14ac:dyDescent="0.4">
      <c r="A11630" s="8"/>
      <c r="B11630" s="7"/>
      <c r="C11630" s="7"/>
      <c r="BE11630" s="7"/>
    </row>
    <row r="11631" spans="1:57" x14ac:dyDescent="0.4">
      <c r="A11631" s="8"/>
      <c r="B11631" s="7"/>
      <c r="C11631" s="7"/>
      <c r="BE11631" s="7"/>
    </row>
    <row r="11632" spans="1:57" x14ac:dyDescent="0.4">
      <c r="A11632" s="8"/>
      <c r="B11632" s="7"/>
      <c r="C11632" s="7"/>
      <c r="BE11632" s="7"/>
    </row>
    <row r="11633" spans="1:57" x14ac:dyDescent="0.4">
      <c r="A11633" s="8"/>
      <c r="B11633" s="7"/>
      <c r="C11633" s="7"/>
      <c r="BE11633" s="7"/>
    </row>
    <row r="11634" spans="1:57" x14ac:dyDescent="0.4">
      <c r="A11634" s="8"/>
      <c r="B11634" s="7"/>
      <c r="C11634" s="7"/>
      <c r="BE11634" s="7"/>
    </row>
    <row r="11635" spans="1:57" x14ac:dyDescent="0.4">
      <c r="A11635" s="8"/>
      <c r="B11635" s="7"/>
      <c r="C11635" s="7"/>
      <c r="BE11635" s="7"/>
    </row>
    <row r="11636" spans="1:57" x14ac:dyDescent="0.4">
      <c r="A11636" s="8"/>
      <c r="B11636" s="7"/>
      <c r="C11636" s="7"/>
      <c r="BE11636" s="7"/>
    </row>
    <row r="11637" spans="1:57" x14ac:dyDescent="0.4">
      <c r="A11637" s="8"/>
      <c r="B11637" s="7"/>
      <c r="C11637" s="7"/>
      <c r="BE11637" s="7"/>
    </row>
    <row r="11638" spans="1:57" x14ac:dyDescent="0.4">
      <c r="A11638" s="8"/>
      <c r="B11638" s="7"/>
      <c r="C11638" s="7"/>
      <c r="BE11638" s="7"/>
    </row>
    <row r="11639" spans="1:57" x14ac:dyDescent="0.4">
      <c r="A11639" s="8"/>
      <c r="B11639" s="7"/>
      <c r="C11639" s="7"/>
      <c r="BE11639" s="7"/>
    </row>
    <row r="11640" spans="1:57" x14ac:dyDescent="0.4">
      <c r="A11640" s="8"/>
      <c r="B11640" s="7"/>
      <c r="C11640" s="7"/>
      <c r="BE11640" s="7"/>
    </row>
    <row r="11641" spans="1:57" x14ac:dyDescent="0.4">
      <c r="A11641" s="8"/>
      <c r="B11641" s="7"/>
      <c r="C11641" s="7"/>
      <c r="BE11641" s="7"/>
    </row>
    <row r="11642" spans="1:57" x14ac:dyDescent="0.4">
      <c r="A11642" s="8"/>
      <c r="B11642" s="7"/>
      <c r="C11642" s="7"/>
      <c r="BE11642" s="7"/>
    </row>
    <row r="11643" spans="1:57" x14ac:dyDescent="0.4">
      <c r="A11643" s="8"/>
      <c r="B11643" s="7"/>
      <c r="C11643" s="7"/>
      <c r="BE11643" s="7"/>
    </row>
    <row r="11644" spans="1:57" x14ac:dyDescent="0.4">
      <c r="A11644" s="8"/>
      <c r="B11644" s="7"/>
      <c r="C11644" s="7"/>
      <c r="BE11644" s="7"/>
    </row>
    <row r="11645" spans="1:57" x14ac:dyDescent="0.4">
      <c r="A11645" s="8"/>
      <c r="B11645" s="7"/>
      <c r="C11645" s="7"/>
      <c r="BE11645" s="7"/>
    </row>
    <row r="11646" spans="1:57" x14ac:dyDescent="0.4">
      <c r="A11646" s="8"/>
      <c r="B11646" s="7"/>
      <c r="C11646" s="7"/>
      <c r="BE11646" s="7"/>
    </row>
    <row r="11647" spans="1:57" x14ac:dyDescent="0.4">
      <c r="A11647" s="8"/>
      <c r="B11647" s="7"/>
      <c r="C11647" s="7"/>
      <c r="BE11647" s="7"/>
    </row>
    <row r="11648" spans="1:57" x14ac:dyDescent="0.4">
      <c r="A11648" s="8"/>
      <c r="B11648" s="7"/>
      <c r="C11648" s="7"/>
      <c r="BE11648" s="7"/>
    </row>
    <row r="11649" spans="1:57" x14ac:dyDescent="0.4">
      <c r="A11649" s="8"/>
      <c r="B11649" s="7"/>
      <c r="C11649" s="7"/>
      <c r="BE11649" s="7"/>
    </row>
    <row r="11650" spans="1:57" x14ac:dyDescent="0.4">
      <c r="A11650" s="8"/>
      <c r="B11650" s="7"/>
      <c r="C11650" s="7"/>
      <c r="BE11650" s="7"/>
    </row>
    <row r="11651" spans="1:57" x14ac:dyDescent="0.4">
      <c r="A11651" s="8"/>
      <c r="B11651" s="7"/>
      <c r="C11651" s="7"/>
      <c r="BE11651" s="7"/>
    </row>
    <row r="11652" spans="1:57" x14ac:dyDescent="0.4">
      <c r="A11652" s="8"/>
      <c r="B11652" s="7"/>
      <c r="C11652" s="7"/>
      <c r="BE11652" s="7"/>
    </row>
    <row r="11653" spans="1:57" x14ac:dyDescent="0.4">
      <c r="A11653" s="8"/>
      <c r="B11653" s="7"/>
      <c r="C11653" s="7"/>
      <c r="BE11653" s="7"/>
    </row>
    <row r="11654" spans="1:57" x14ac:dyDescent="0.4">
      <c r="A11654" s="8"/>
      <c r="B11654" s="7"/>
      <c r="C11654" s="7"/>
      <c r="BE11654" s="7"/>
    </row>
    <row r="11655" spans="1:57" x14ac:dyDescent="0.4">
      <c r="A11655" s="8"/>
      <c r="B11655" s="7"/>
      <c r="C11655" s="7"/>
      <c r="BE11655" s="7"/>
    </row>
    <row r="11656" spans="1:57" x14ac:dyDescent="0.4">
      <c r="A11656" s="8"/>
      <c r="B11656" s="7"/>
      <c r="C11656" s="7"/>
    </row>
    <row r="11657" spans="1:57" x14ac:dyDescent="0.4">
      <c r="A11657" s="8"/>
      <c r="B11657" s="7"/>
      <c r="C11657" s="7"/>
      <c r="BE11657" s="7"/>
    </row>
    <row r="11658" spans="1:57" x14ac:dyDescent="0.4">
      <c r="A11658" s="8"/>
      <c r="B11658" s="7"/>
      <c r="C11658" s="7"/>
      <c r="BE11658" s="7"/>
    </row>
    <row r="11659" spans="1:57" x14ac:dyDescent="0.4">
      <c r="A11659" s="8"/>
      <c r="B11659" s="7"/>
      <c r="C11659" s="7"/>
      <c r="BE11659" s="7"/>
    </row>
    <row r="11660" spans="1:57" x14ac:dyDescent="0.4">
      <c r="A11660" s="8"/>
      <c r="B11660" s="7"/>
      <c r="C11660" s="7"/>
      <c r="BE11660" s="7"/>
    </row>
    <row r="11661" spans="1:57" x14ac:dyDescent="0.4">
      <c r="A11661" s="8"/>
      <c r="B11661" s="7"/>
      <c r="C11661" s="7"/>
      <c r="BE11661" s="7"/>
    </row>
    <row r="11662" spans="1:57" x14ac:dyDescent="0.4">
      <c r="A11662" s="8"/>
      <c r="B11662" s="7"/>
      <c r="C11662" s="7"/>
      <c r="BE11662" s="7"/>
    </row>
    <row r="11663" spans="1:57" x14ac:dyDescent="0.4">
      <c r="A11663" s="8"/>
      <c r="B11663" s="7"/>
      <c r="C11663" s="7"/>
      <c r="BE11663" s="7"/>
    </row>
    <row r="11664" spans="1:57" x14ac:dyDescent="0.4">
      <c r="A11664" s="8"/>
      <c r="B11664" s="7"/>
      <c r="C11664" s="7"/>
      <c r="BE11664" s="7"/>
    </row>
    <row r="11665" spans="1:57" x14ac:dyDescent="0.4">
      <c r="A11665" s="8"/>
      <c r="B11665" s="7"/>
      <c r="C11665" s="7"/>
      <c r="BE11665" s="7"/>
    </row>
    <row r="11666" spans="1:57" x14ac:dyDescent="0.4">
      <c r="A11666" s="8"/>
      <c r="B11666" s="7"/>
      <c r="C11666" s="7"/>
      <c r="BE11666" s="7"/>
    </row>
    <row r="11667" spans="1:57" x14ac:dyDescent="0.4">
      <c r="A11667" s="8"/>
      <c r="B11667" s="7"/>
      <c r="C11667" s="7"/>
      <c r="BE11667" s="7"/>
    </row>
    <row r="11668" spans="1:57" x14ac:dyDescent="0.4">
      <c r="A11668" s="8"/>
      <c r="B11668" s="7"/>
      <c r="C11668" s="7"/>
      <c r="BE11668" s="7"/>
    </row>
    <row r="11669" spans="1:57" x14ac:dyDescent="0.4">
      <c r="A11669" s="8"/>
      <c r="B11669" s="7"/>
      <c r="C11669" s="7"/>
      <c r="BE11669" s="7"/>
    </row>
    <row r="11670" spans="1:57" x14ac:dyDescent="0.4">
      <c r="A11670" s="8"/>
      <c r="B11670" s="7"/>
      <c r="C11670" s="7"/>
      <c r="BE11670" s="7"/>
    </row>
    <row r="11671" spans="1:57" x14ac:dyDescent="0.4">
      <c r="A11671" s="8"/>
      <c r="B11671" s="7"/>
      <c r="C11671" s="7"/>
      <c r="BE11671" s="7"/>
    </row>
    <row r="11672" spans="1:57" x14ac:dyDescent="0.4">
      <c r="A11672" s="8"/>
      <c r="B11672" s="7"/>
      <c r="C11672" s="7"/>
      <c r="BE11672" s="7"/>
    </row>
    <row r="11673" spans="1:57" x14ac:dyDescent="0.4">
      <c r="A11673" s="8"/>
      <c r="B11673" s="7"/>
      <c r="C11673" s="7"/>
      <c r="BE11673" s="7"/>
    </row>
    <row r="11674" spans="1:57" x14ac:dyDescent="0.4">
      <c r="A11674" s="8"/>
      <c r="B11674" s="7"/>
      <c r="C11674" s="7"/>
      <c r="BE11674" s="7"/>
    </row>
    <row r="11675" spans="1:57" x14ac:dyDescent="0.4">
      <c r="A11675" s="8"/>
      <c r="B11675" s="7"/>
      <c r="C11675" s="7"/>
      <c r="BE11675" s="7"/>
    </row>
    <row r="11676" spans="1:57" x14ac:dyDescent="0.4">
      <c r="A11676" s="8"/>
      <c r="B11676" s="7"/>
      <c r="C11676" s="7"/>
      <c r="BE11676" s="7"/>
    </row>
    <row r="11677" spans="1:57" x14ac:dyDescent="0.4">
      <c r="A11677" s="8"/>
      <c r="B11677" s="7"/>
      <c r="C11677" s="7"/>
      <c r="BE11677" s="7"/>
    </row>
    <row r="11678" spans="1:57" x14ac:dyDescent="0.4">
      <c r="A11678" s="8"/>
      <c r="B11678" s="7"/>
      <c r="C11678" s="7"/>
      <c r="BE11678" s="7"/>
    </row>
    <row r="11679" spans="1:57" x14ac:dyDescent="0.4">
      <c r="A11679" s="8"/>
      <c r="B11679" s="7"/>
      <c r="C11679" s="7"/>
      <c r="BE11679" s="7"/>
    </row>
    <row r="11680" spans="1:57" x14ac:dyDescent="0.4">
      <c r="A11680" s="8"/>
      <c r="B11680" s="7"/>
      <c r="C11680" s="7"/>
      <c r="BE11680" s="7"/>
    </row>
    <row r="11681" spans="1:57" x14ac:dyDescent="0.4">
      <c r="A11681" s="8"/>
      <c r="B11681" s="7"/>
      <c r="C11681" s="7"/>
      <c r="BE11681" s="7"/>
    </row>
    <row r="11682" spans="1:57" x14ac:dyDescent="0.4">
      <c r="A11682" s="8"/>
      <c r="B11682" s="7"/>
      <c r="C11682" s="7"/>
      <c r="BE11682" s="7"/>
    </row>
    <row r="11683" spans="1:57" x14ac:dyDescent="0.4">
      <c r="A11683" s="8"/>
      <c r="B11683" s="7"/>
      <c r="C11683" s="7"/>
      <c r="BE11683" s="7"/>
    </row>
    <row r="11684" spans="1:57" x14ac:dyDescent="0.4">
      <c r="A11684" s="8"/>
      <c r="B11684" s="7"/>
      <c r="C11684" s="7"/>
      <c r="BE11684" s="7"/>
    </row>
    <row r="11685" spans="1:57" x14ac:dyDescent="0.4">
      <c r="A11685" s="8"/>
      <c r="B11685" s="7"/>
      <c r="C11685" s="7"/>
      <c r="BE11685" s="7"/>
    </row>
    <row r="11686" spans="1:57" x14ac:dyDescent="0.4">
      <c r="A11686" s="8"/>
      <c r="B11686" s="7"/>
      <c r="C11686" s="7"/>
      <c r="BE11686" s="7"/>
    </row>
    <row r="11687" spans="1:57" x14ac:dyDescent="0.4">
      <c r="A11687" s="8"/>
      <c r="B11687" s="7"/>
      <c r="C11687" s="7"/>
      <c r="BE11687" s="7"/>
    </row>
    <row r="11688" spans="1:57" x14ac:dyDescent="0.4">
      <c r="A11688" s="8"/>
      <c r="B11688" s="7"/>
      <c r="C11688" s="7"/>
      <c r="BE11688" s="7"/>
    </row>
    <row r="11689" spans="1:57" x14ac:dyDescent="0.4">
      <c r="A11689" s="8"/>
      <c r="B11689" s="7"/>
      <c r="C11689" s="7"/>
      <c r="BE11689" s="7"/>
    </row>
    <row r="11690" spans="1:57" x14ac:dyDescent="0.4">
      <c r="A11690" s="8"/>
      <c r="B11690" s="7"/>
      <c r="C11690" s="7"/>
      <c r="BE11690" s="7"/>
    </row>
    <row r="11691" spans="1:57" x14ac:dyDescent="0.4">
      <c r="A11691" s="8"/>
      <c r="B11691" s="7"/>
      <c r="C11691" s="7"/>
      <c r="BE11691" s="7"/>
    </row>
    <row r="11692" spans="1:57" x14ac:dyDescent="0.4">
      <c r="A11692" s="8"/>
      <c r="B11692" s="7"/>
      <c r="C11692" s="7"/>
      <c r="BE11692" s="7"/>
    </row>
    <row r="11693" spans="1:57" x14ac:dyDescent="0.4">
      <c r="A11693" s="8"/>
      <c r="B11693" s="7"/>
      <c r="C11693" s="7"/>
      <c r="BE11693" s="7"/>
    </row>
    <row r="11694" spans="1:57" x14ac:dyDescent="0.4">
      <c r="A11694" s="8"/>
      <c r="B11694" s="7"/>
      <c r="C11694" s="7"/>
    </row>
    <row r="11695" spans="1:57" x14ac:dyDescent="0.4">
      <c r="A11695" s="8"/>
      <c r="B11695" s="7"/>
      <c r="C11695" s="7"/>
      <c r="BE11695" s="7"/>
    </row>
    <row r="11696" spans="1:57" x14ac:dyDescent="0.4">
      <c r="A11696" s="8"/>
      <c r="B11696" s="7"/>
      <c r="C11696" s="7"/>
      <c r="BE11696" s="7"/>
    </row>
    <row r="11697" spans="1:57" x14ac:dyDescent="0.4">
      <c r="A11697" s="8"/>
      <c r="B11697" s="7"/>
      <c r="C11697" s="7"/>
      <c r="BE11697" s="7"/>
    </row>
    <row r="11698" spans="1:57" x14ac:dyDescent="0.4">
      <c r="A11698" s="8"/>
      <c r="B11698" s="7"/>
      <c r="C11698" s="7"/>
      <c r="BE11698" s="7"/>
    </row>
    <row r="11699" spans="1:57" x14ac:dyDescent="0.4">
      <c r="A11699" s="8"/>
      <c r="B11699" s="7"/>
      <c r="C11699" s="7"/>
      <c r="BE11699" s="7"/>
    </row>
    <row r="11700" spans="1:57" x14ac:dyDescent="0.4">
      <c r="A11700" s="8"/>
      <c r="B11700" s="7"/>
      <c r="C11700" s="7"/>
      <c r="BE11700" s="7"/>
    </row>
    <row r="11701" spans="1:57" x14ac:dyDescent="0.4">
      <c r="A11701" s="8"/>
      <c r="B11701" s="7"/>
      <c r="C11701" s="7"/>
      <c r="BE11701" s="7"/>
    </row>
    <row r="11702" spans="1:57" x14ac:dyDescent="0.4">
      <c r="A11702" s="8"/>
      <c r="B11702" s="7"/>
      <c r="C11702" s="7"/>
      <c r="BE11702" s="7"/>
    </row>
    <row r="11703" spans="1:57" x14ac:dyDescent="0.4">
      <c r="A11703" s="8"/>
      <c r="B11703" s="7"/>
      <c r="C11703" s="7"/>
      <c r="BE11703" s="7"/>
    </row>
    <row r="11704" spans="1:57" x14ac:dyDescent="0.4">
      <c r="A11704" s="8"/>
      <c r="B11704" s="7"/>
      <c r="C11704" s="7"/>
      <c r="BE11704" s="7"/>
    </row>
    <row r="11705" spans="1:57" x14ac:dyDescent="0.4">
      <c r="A11705" s="8"/>
      <c r="B11705" s="7"/>
      <c r="C11705" s="7"/>
      <c r="BE11705" s="7"/>
    </row>
    <row r="11706" spans="1:57" x14ac:dyDescent="0.4">
      <c r="A11706" s="8"/>
      <c r="B11706" s="7"/>
      <c r="C11706" s="7"/>
      <c r="BE11706" s="7"/>
    </row>
    <row r="11707" spans="1:57" x14ac:dyDescent="0.4">
      <c r="A11707" s="8"/>
      <c r="B11707" s="7"/>
      <c r="C11707" s="7"/>
      <c r="BE11707" s="7"/>
    </row>
    <row r="11708" spans="1:57" x14ac:dyDescent="0.4">
      <c r="A11708" s="8"/>
      <c r="B11708" s="7"/>
      <c r="C11708" s="7"/>
      <c r="BE11708" s="7"/>
    </row>
    <row r="11709" spans="1:57" x14ac:dyDescent="0.4">
      <c r="A11709" s="8"/>
      <c r="B11709" s="7"/>
      <c r="C11709" s="7"/>
      <c r="BE11709" s="7"/>
    </row>
    <row r="11710" spans="1:57" x14ac:dyDescent="0.4">
      <c r="A11710" s="8"/>
      <c r="B11710" s="7"/>
      <c r="C11710" s="7"/>
      <c r="BE11710" s="7"/>
    </row>
    <row r="11711" spans="1:57" x14ac:dyDescent="0.4">
      <c r="A11711" s="8"/>
      <c r="B11711" s="7"/>
      <c r="C11711" s="7"/>
      <c r="BE11711" s="7"/>
    </row>
    <row r="11712" spans="1:57" x14ac:dyDescent="0.4">
      <c r="A11712" s="8"/>
      <c r="B11712" s="7"/>
      <c r="C11712" s="7"/>
      <c r="BE11712" s="7"/>
    </row>
    <row r="11713" spans="1:57" x14ac:dyDescent="0.4">
      <c r="A11713" s="8"/>
      <c r="B11713" s="7"/>
      <c r="C11713" s="7"/>
      <c r="BE11713" s="7"/>
    </row>
    <row r="11714" spans="1:57" x14ac:dyDescent="0.4">
      <c r="A11714" s="8"/>
      <c r="B11714" s="7"/>
      <c r="C11714" s="7"/>
      <c r="BE11714" s="7"/>
    </row>
    <row r="11715" spans="1:57" x14ac:dyDescent="0.4">
      <c r="A11715" s="8"/>
      <c r="B11715" s="7"/>
      <c r="C11715" s="7"/>
      <c r="BE11715" s="7"/>
    </row>
    <row r="11716" spans="1:57" x14ac:dyDescent="0.4">
      <c r="A11716" s="8"/>
      <c r="B11716" s="7"/>
      <c r="C11716" s="7"/>
      <c r="BE11716" s="7"/>
    </row>
    <row r="11717" spans="1:57" x14ac:dyDescent="0.4">
      <c r="A11717" s="8"/>
      <c r="B11717" s="7"/>
      <c r="C11717" s="7"/>
      <c r="BE11717" s="7"/>
    </row>
    <row r="11718" spans="1:57" x14ac:dyDescent="0.4">
      <c r="A11718" s="8"/>
      <c r="B11718" s="7"/>
      <c r="C11718" s="7"/>
      <c r="BE11718" s="7"/>
    </row>
    <row r="11719" spans="1:57" x14ac:dyDescent="0.4">
      <c r="A11719" s="8"/>
      <c r="B11719" s="7"/>
      <c r="C11719" s="7"/>
    </row>
    <row r="11720" spans="1:57" x14ac:dyDescent="0.4">
      <c r="A11720" s="8"/>
      <c r="B11720" s="7"/>
      <c r="C11720" s="7"/>
      <c r="BE11720" s="7"/>
    </row>
    <row r="11721" spans="1:57" x14ac:dyDescent="0.4">
      <c r="A11721" s="8"/>
      <c r="B11721" s="7"/>
      <c r="C11721" s="7"/>
      <c r="BE11721" s="7"/>
    </row>
    <row r="11722" spans="1:57" x14ac:dyDescent="0.4">
      <c r="A11722" s="8"/>
      <c r="B11722" s="7"/>
      <c r="C11722" s="7"/>
      <c r="BE11722" s="7"/>
    </row>
    <row r="11723" spans="1:57" x14ac:dyDescent="0.4">
      <c r="A11723" s="8"/>
      <c r="B11723" s="7"/>
      <c r="C11723" s="7"/>
      <c r="BE11723" s="7"/>
    </row>
    <row r="11724" spans="1:57" x14ac:dyDescent="0.4">
      <c r="A11724" s="8"/>
      <c r="B11724" s="7"/>
      <c r="C11724" s="7"/>
    </row>
    <row r="11725" spans="1:57" x14ac:dyDescent="0.4">
      <c r="A11725" s="8"/>
      <c r="B11725" s="7"/>
      <c r="C11725" s="7"/>
      <c r="BE11725" s="7"/>
    </row>
    <row r="11726" spans="1:57" x14ac:dyDescent="0.4">
      <c r="A11726" s="8"/>
      <c r="B11726" s="7"/>
      <c r="C11726" s="7"/>
      <c r="BE11726" s="7"/>
    </row>
    <row r="11727" spans="1:57" x14ac:dyDescent="0.4">
      <c r="A11727" s="8"/>
      <c r="B11727" s="7"/>
      <c r="C11727" s="7"/>
      <c r="BE11727" s="7"/>
    </row>
    <row r="11728" spans="1:57" x14ac:dyDescent="0.4">
      <c r="A11728" s="8"/>
      <c r="B11728" s="7"/>
      <c r="C11728" s="7"/>
      <c r="BE11728" s="7"/>
    </row>
    <row r="11729" spans="1:57" x14ac:dyDescent="0.4">
      <c r="A11729" s="8"/>
      <c r="B11729" s="7"/>
      <c r="C11729" s="7"/>
      <c r="BE11729" s="7"/>
    </row>
    <row r="11730" spans="1:57" x14ac:dyDescent="0.4">
      <c r="A11730" s="8"/>
      <c r="B11730" s="7"/>
      <c r="C11730" s="7"/>
      <c r="BE11730" s="7"/>
    </row>
    <row r="11731" spans="1:57" x14ac:dyDescent="0.4">
      <c r="A11731" s="8"/>
      <c r="B11731" s="7"/>
      <c r="C11731" s="7"/>
      <c r="BE11731" s="7"/>
    </row>
    <row r="11732" spans="1:57" x14ac:dyDescent="0.4">
      <c r="A11732" s="8"/>
      <c r="B11732" s="7"/>
      <c r="C11732" s="7"/>
      <c r="BE11732" s="7"/>
    </row>
    <row r="11733" spans="1:57" x14ac:dyDescent="0.4">
      <c r="A11733" s="8"/>
      <c r="B11733" s="7"/>
      <c r="C11733" s="7"/>
      <c r="BE11733" s="7"/>
    </row>
    <row r="11734" spans="1:57" x14ac:dyDescent="0.4">
      <c r="A11734" s="8"/>
      <c r="B11734" s="7"/>
      <c r="C11734" s="7"/>
      <c r="BE11734" s="7"/>
    </row>
    <row r="11735" spans="1:57" x14ac:dyDescent="0.4">
      <c r="A11735" s="8"/>
      <c r="B11735" s="7"/>
      <c r="C11735" s="7"/>
      <c r="BE11735" s="7"/>
    </row>
    <row r="11736" spans="1:57" x14ac:dyDescent="0.4">
      <c r="A11736" s="8"/>
      <c r="B11736" s="7"/>
      <c r="C11736" s="7"/>
      <c r="BE11736" s="7"/>
    </row>
    <row r="11737" spans="1:57" x14ac:dyDescent="0.4">
      <c r="A11737" s="8"/>
      <c r="B11737" s="7"/>
      <c r="C11737" s="7"/>
      <c r="BE11737" s="7"/>
    </row>
    <row r="11738" spans="1:57" x14ac:dyDescent="0.4">
      <c r="A11738" s="8"/>
      <c r="B11738" s="7"/>
      <c r="C11738" s="7"/>
      <c r="BE11738" s="7"/>
    </row>
    <row r="11739" spans="1:57" x14ac:dyDescent="0.4">
      <c r="A11739" s="8"/>
      <c r="B11739" s="7"/>
      <c r="C11739" s="7"/>
      <c r="BE11739" s="7"/>
    </row>
    <row r="11740" spans="1:57" x14ac:dyDescent="0.4">
      <c r="A11740" s="8"/>
      <c r="B11740" s="7"/>
      <c r="C11740" s="7"/>
      <c r="BE11740" s="7"/>
    </row>
    <row r="11741" spans="1:57" x14ac:dyDescent="0.4">
      <c r="A11741" s="8"/>
      <c r="B11741" s="7"/>
      <c r="C11741" s="7"/>
      <c r="BE11741" s="7"/>
    </row>
    <row r="11742" spans="1:57" x14ac:dyDescent="0.4">
      <c r="A11742" s="8"/>
      <c r="B11742" s="7"/>
      <c r="C11742" s="7"/>
      <c r="BE11742" s="7"/>
    </row>
    <row r="11743" spans="1:57" x14ac:dyDescent="0.4">
      <c r="A11743" s="8"/>
      <c r="B11743" s="7"/>
      <c r="C11743" s="7"/>
      <c r="BE11743" s="7"/>
    </row>
    <row r="11744" spans="1:57" x14ac:dyDescent="0.4">
      <c r="A11744" s="8"/>
      <c r="B11744" s="7"/>
      <c r="C11744" s="7"/>
      <c r="BE11744" s="7"/>
    </row>
    <row r="11745" spans="1:57" x14ac:dyDescent="0.4">
      <c r="A11745" s="8"/>
      <c r="B11745" s="7"/>
      <c r="C11745" s="7"/>
      <c r="BE11745" s="7"/>
    </row>
    <row r="11746" spans="1:57" x14ac:dyDescent="0.4">
      <c r="A11746" s="8"/>
      <c r="B11746" s="7"/>
      <c r="C11746" s="7"/>
      <c r="BE11746" s="7"/>
    </row>
    <row r="11747" spans="1:57" x14ac:dyDescent="0.4">
      <c r="A11747" s="8"/>
      <c r="B11747" s="7"/>
      <c r="C11747" s="7"/>
      <c r="BE11747" s="7"/>
    </row>
    <row r="11748" spans="1:57" x14ac:dyDescent="0.4">
      <c r="A11748" s="8"/>
      <c r="B11748" s="7"/>
      <c r="C11748" s="7"/>
      <c r="BE11748" s="7"/>
    </row>
    <row r="11749" spans="1:57" x14ac:dyDescent="0.4">
      <c r="A11749" s="8"/>
      <c r="B11749" s="7"/>
      <c r="C11749" s="7"/>
      <c r="BE11749" s="7"/>
    </row>
    <row r="11750" spans="1:57" x14ac:dyDescent="0.4">
      <c r="A11750" s="8"/>
      <c r="B11750" s="7"/>
      <c r="C11750" s="7"/>
      <c r="BE11750" s="7"/>
    </row>
    <row r="11751" spans="1:57" x14ac:dyDescent="0.4">
      <c r="A11751" s="8"/>
      <c r="B11751" s="7"/>
      <c r="C11751" s="7"/>
      <c r="BE11751" s="7"/>
    </row>
    <row r="11752" spans="1:57" x14ac:dyDescent="0.4">
      <c r="A11752" s="8"/>
      <c r="B11752" s="7"/>
      <c r="C11752" s="7"/>
      <c r="BE11752" s="7"/>
    </row>
    <row r="11753" spans="1:57" x14ac:dyDescent="0.4">
      <c r="A11753" s="8"/>
      <c r="B11753" s="7"/>
      <c r="C11753" s="7"/>
      <c r="BE11753" s="7"/>
    </row>
    <row r="11754" spans="1:57" x14ac:dyDescent="0.4">
      <c r="A11754" s="8"/>
      <c r="B11754" s="7"/>
      <c r="C11754" s="7"/>
      <c r="BE11754" s="7"/>
    </row>
    <row r="11755" spans="1:57" x14ac:dyDescent="0.4">
      <c r="A11755" s="8"/>
      <c r="B11755" s="7"/>
      <c r="C11755" s="7"/>
      <c r="BE11755" s="7"/>
    </row>
    <row r="11756" spans="1:57" x14ac:dyDescent="0.4">
      <c r="A11756" s="8"/>
      <c r="B11756" s="7"/>
      <c r="C11756" s="7"/>
      <c r="BE11756" s="7"/>
    </row>
    <row r="11757" spans="1:57" x14ac:dyDescent="0.4">
      <c r="A11757" s="8"/>
      <c r="B11757" s="7"/>
      <c r="C11757" s="7"/>
    </row>
    <row r="11758" spans="1:57" x14ac:dyDescent="0.4">
      <c r="A11758" s="8"/>
      <c r="B11758" s="7"/>
      <c r="C11758" s="7"/>
      <c r="BE11758" s="7"/>
    </row>
    <row r="11759" spans="1:57" x14ac:dyDescent="0.4">
      <c r="A11759" s="8"/>
      <c r="B11759" s="7"/>
      <c r="C11759" s="7"/>
      <c r="BE11759" s="7"/>
    </row>
    <row r="11760" spans="1:57" x14ac:dyDescent="0.4">
      <c r="A11760" s="8"/>
      <c r="B11760" s="7"/>
      <c r="C11760" s="7"/>
      <c r="BE11760" s="7"/>
    </row>
    <row r="11761" spans="1:57" x14ac:dyDescent="0.4">
      <c r="A11761" s="8"/>
      <c r="B11761" s="7"/>
      <c r="C11761" s="7"/>
      <c r="BE11761" s="7"/>
    </row>
    <row r="11762" spans="1:57" x14ac:dyDescent="0.4">
      <c r="A11762" s="8"/>
      <c r="B11762" s="7"/>
      <c r="C11762" s="7"/>
      <c r="BE11762" s="7"/>
    </row>
    <row r="11763" spans="1:57" x14ac:dyDescent="0.4">
      <c r="A11763" s="8"/>
      <c r="B11763" s="7"/>
      <c r="C11763" s="7"/>
      <c r="BE11763" s="7"/>
    </row>
    <row r="11764" spans="1:57" x14ac:dyDescent="0.4">
      <c r="A11764" s="8"/>
      <c r="B11764" s="7"/>
      <c r="C11764" s="7"/>
      <c r="BE11764" s="7"/>
    </row>
    <row r="11765" spans="1:57" x14ac:dyDescent="0.4">
      <c r="A11765" s="8"/>
      <c r="B11765" s="7"/>
      <c r="C11765" s="7"/>
      <c r="BE11765" s="7"/>
    </row>
    <row r="11766" spans="1:57" x14ac:dyDescent="0.4">
      <c r="A11766" s="8"/>
      <c r="B11766" s="7"/>
      <c r="C11766" s="7"/>
      <c r="BE11766" s="7"/>
    </row>
    <row r="11767" spans="1:57" x14ac:dyDescent="0.4">
      <c r="A11767" s="8"/>
      <c r="B11767" s="7"/>
      <c r="C11767" s="7"/>
      <c r="BE11767" s="7"/>
    </row>
    <row r="11768" spans="1:57" x14ac:dyDescent="0.4">
      <c r="A11768" s="8"/>
      <c r="B11768" s="7"/>
      <c r="C11768" s="7"/>
      <c r="BE11768" s="7"/>
    </row>
    <row r="11769" spans="1:57" x14ac:dyDescent="0.4">
      <c r="A11769" s="8"/>
      <c r="B11769" s="7"/>
      <c r="C11769" s="7"/>
      <c r="BE11769" s="7"/>
    </row>
    <row r="11770" spans="1:57" x14ac:dyDescent="0.4">
      <c r="A11770" s="8"/>
      <c r="B11770" s="7"/>
      <c r="C11770" s="7"/>
      <c r="BE11770" s="7"/>
    </row>
    <row r="11771" spans="1:57" x14ac:dyDescent="0.4">
      <c r="A11771" s="8"/>
      <c r="B11771" s="7"/>
      <c r="C11771" s="7"/>
      <c r="BE11771" s="7"/>
    </row>
    <row r="11772" spans="1:57" x14ac:dyDescent="0.4">
      <c r="A11772" s="8"/>
      <c r="B11772" s="7"/>
      <c r="C11772" s="7"/>
      <c r="BE11772" s="7"/>
    </row>
    <row r="11773" spans="1:57" x14ac:dyDescent="0.4">
      <c r="A11773" s="8"/>
      <c r="B11773" s="7"/>
      <c r="C11773" s="7"/>
      <c r="BE11773" s="7"/>
    </row>
    <row r="11774" spans="1:57" x14ac:dyDescent="0.4">
      <c r="A11774" s="8"/>
      <c r="B11774" s="7"/>
      <c r="C11774" s="7"/>
      <c r="BE11774" s="7"/>
    </row>
    <row r="11775" spans="1:57" x14ac:dyDescent="0.4">
      <c r="A11775" s="8"/>
      <c r="B11775" s="7"/>
      <c r="C11775" s="7"/>
      <c r="BE11775" s="7"/>
    </row>
    <row r="11776" spans="1:57" x14ac:dyDescent="0.4">
      <c r="A11776" s="8"/>
      <c r="B11776" s="7"/>
      <c r="C11776" s="7"/>
      <c r="BE11776" s="7"/>
    </row>
    <row r="11777" spans="1:57" x14ac:dyDescent="0.4">
      <c r="A11777" s="8"/>
      <c r="B11777" s="7"/>
      <c r="C11777" s="7"/>
      <c r="BE11777" s="7"/>
    </row>
    <row r="11778" spans="1:57" x14ac:dyDescent="0.4">
      <c r="A11778" s="8"/>
      <c r="B11778" s="7"/>
      <c r="C11778" s="7"/>
      <c r="BE11778" s="7"/>
    </row>
    <row r="11779" spans="1:57" x14ac:dyDescent="0.4">
      <c r="A11779" s="8"/>
      <c r="B11779" s="7"/>
      <c r="C11779" s="7"/>
      <c r="BE11779" s="7"/>
    </row>
    <row r="11780" spans="1:57" x14ac:dyDescent="0.4">
      <c r="A11780" s="8"/>
      <c r="B11780" s="7"/>
      <c r="C11780" s="7"/>
    </row>
    <row r="11781" spans="1:57" x14ac:dyDescent="0.4">
      <c r="A11781" s="8"/>
      <c r="B11781" s="7"/>
      <c r="C11781" s="7"/>
      <c r="BE11781" s="7"/>
    </row>
    <row r="11782" spans="1:57" x14ac:dyDescent="0.4">
      <c r="A11782" s="8"/>
      <c r="B11782" s="7"/>
      <c r="C11782" s="7"/>
      <c r="BE11782" s="7"/>
    </row>
    <row r="11783" spans="1:57" x14ac:dyDescent="0.4">
      <c r="A11783" s="8"/>
      <c r="B11783" s="7"/>
      <c r="C11783" s="7"/>
      <c r="BE11783" s="7"/>
    </row>
    <row r="11784" spans="1:57" x14ac:dyDescent="0.4">
      <c r="A11784" s="8"/>
      <c r="B11784" s="7"/>
      <c r="C11784" s="7"/>
      <c r="BE11784" s="7"/>
    </row>
    <row r="11785" spans="1:57" x14ac:dyDescent="0.4">
      <c r="A11785" s="8"/>
      <c r="B11785" s="7"/>
      <c r="C11785" s="7"/>
      <c r="BE11785" s="7"/>
    </row>
    <row r="11786" spans="1:57" x14ac:dyDescent="0.4">
      <c r="A11786" s="8"/>
      <c r="B11786" s="7"/>
      <c r="C11786" s="7"/>
      <c r="BE11786" s="7"/>
    </row>
    <row r="11787" spans="1:57" x14ac:dyDescent="0.4">
      <c r="A11787" s="8"/>
      <c r="B11787" s="7"/>
      <c r="C11787" s="7"/>
      <c r="BE11787" s="7"/>
    </row>
    <row r="11788" spans="1:57" x14ac:dyDescent="0.4">
      <c r="A11788" s="8"/>
      <c r="B11788" s="7"/>
      <c r="C11788" s="7"/>
      <c r="BE11788" s="7"/>
    </row>
    <row r="11789" spans="1:57" x14ac:dyDescent="0.4">
      <c r="A11789" s="8"/>
      <c r="B11789" s="7"/>
      <c r="C11789" s="7"/>
      <c r="BE11789" s="7"/>
    </row>
    <row r="11790" spans="1:57" x14ac:dyDescent="0.4">
      <c r="A11790" s="8"/>
      <c r="B11790" s="7"/>
      <c r="C11790" s="7"/>
      <c r="BE11790" s="7"/>
    </row>
    <row r="11791" spans="1:57" x14ac:dyDescent="0.4">
      <c r="A11791" s="8"/>
      <c r="B11791" s="7"/>
      <c r="C11791" s="7"/>
      <c r="BE11791" s="7"/>
    </row>
    <row r="11792" spans="1:57" x14ac:dyDescent="0.4">
      <c r="A11792" s="8"/>
      <c r="B11792" s="7"/>
      <c r="C11792" s="7"/>
      <c r="BE11792" s="7"/>
    </row>
    <row r="11793" spans="1:57" x14ac:dyDescent="0.4">
      <c r="A11793" s="8"/>
      <c r="B11793" s="7"/>
      <c r="C11793" s="7"/>
      <c r="BE11793" s="7"/>
    </row>
    <row r="11794" spans="1:57" x14ac:dyDescent="0.4">
      <c r="A11794" s="8"/>
      <c r="B11794" s="7"/>
      <c r="C11794" s="7"/>
      <c r="BE11794" s="7"/>
    </row>
    <row r="11795" spans="1:57" x14ac:dyDescent="0.4">
      <c r="A11795" s="8"/>
      <c r="B11795" s="7"/>
      <c r="C11795" s="7"/>
      <c r="BE11795" s="7"/>
    </row>
    <row r="11796" spans="1:57" x14ac:dyDescent="0.4">
      <c r="A11796" s="8"/>
      <c r="B11796" s="7"/>
      <c r="C11796" s="7"/>
      <c r="BE11796" s="7"/>
    </row>
    <row r="11797" spans="1:57" x14ac:dyDescent="0.4">
      <c r="A11797" s="8"/>
      <c r="B11797" s="7"/>
      <c r="C11797" s="7"/>
      <c r="BE11797" s="7"/>
    </row>
    <row r="11798" spans="1:57" x14ac:dyDescent="0.4">
      <c r="A11798" s="8"/>
      <c r="B11798" s="7"/>
      <c r="C11798" s="7"/>
      <c r="BE11798" s="7"/>
    </row>
    <row r="11799" spans="1:57" x14ac:dyDescent="0.4">
      <c r="A11799" s="8"/>
      <c r="B11799" s="7"/>
      <c r="C11799" s="7"/>
      <c r="BE11799" s="7"/>
    </row>
    <row r="11800" spans="1:57" x14ac:dyDescent="0.4">
      <c r="A11800" s="8"/>
      <c r="B11800" s="7"/>
      <c r="C11800" s="7"/>
      <c r="BE11800" s="7"/>
    </row>
    <row r="11801" spans="1:57" x14ac:dyDescent="0.4">
      <c r="A11801" s="8"/>
      <c r="B11801" s="7"/>
      <c r="C11801" s="7"/>
      <c r="BE11801" s="7"/>
    </row>
    <row r="11802" spans="1:57" x14ac:dyDescent="0.4">
      <c r="A11802" s="8"/>
      <c r="B11802" s="7"/>
      <c r="C11802" s="7"/>
      <c r="BE11802" s="7"/>
    </row>
    <row r="11803" spans="1:57" x14ac:dyDescent="0.4">
      <c r="A11803" s="8"/>
      <c r="B11803" s="7"/>
      <c r="C11803" s="7"/>
      <c r="BE11803" s="7"/>
    </row>
    <row r="11804" spans="1:57" x14ac:dyDescent="0.4">
      <c r="A11804" s="8"/>
      <c r="B11804" s="7"/>
      <c r="C11804" s="7"/>
      <c r="BE11804" s="7"/>
    </row>
    <row r="11805" spans="1:57" x14ac:dyDescent="0.4">
      <c r="A11805" s="8"/>
      <c r="B11805" s="7"/>
      <c r="C11805" s="7"/>
      <c r="BE11805" s="7"/>
    </row>
    <row r="11806" spans="1:57" x14ac:dyDescent="0.4">
      <c r="A11806" s="8"/>
      <c r="B11806" s="7"/>
      <c r="C11806" s="7"/>
      <c r="BE11806" s="7"/>
    </row>
    <row r="11807" spans="1:57" x14ac:dyDescent="0.4">
      <c r="A11807" s="8"/>
      <c r="B11807" s="7"/>
      <c r="C11807" s="7"/>
      <c r="BE11807" s="7"/>
    </row>
    <row r="11808" spans="1:57" x14ac:dyDescent="0.4">
      <c r="A11808" s="8"/>
      <c r="B11808" s="7"/>
      <c r="C11808" s="7"/>
      <c r="BE11808" s="7"/>
    </row>
    <row r="11809" spans="1:57" x14ac:dyDescent="0.4">
      <c r="A11809" s="8"/>
      <c r="B11809" s="7"/>
      <c r="C11809" s="7"/>
      <c r="BE11809" s="7"/>
    </row>
    <row r="11810" spans="1:57" x14ac:dyDescent="0.4">
      <c r="A11810" s="8"/>
      <c r="B11810" s="7"/>
      <c r="C11810" s="7"/>
      <c r="BE11810" s="7"/>
    </row>
    <row r="11811" spans="1:57" x14ac:dyDescent="0.4">
      <c r="A11811" s="8"/>
      <c r="B11811" s="7"/>
      <c r="C11811" s="7"/>
      <c r="BE11811" s="7"/>
    </row>
    <row r="11812" spans="1:57" x14ac:dyDescent="0.4">
      <c r="A11812" s="8"/>
      <c r="B11812" s="7"/>
      <c r="C11812" s="7"/>
      <c r="BE11812" s="7"/>
    </row>
    <row r="11813" spans="1:57" x14ac:dyDescent="0.4">
      <c r="A11813" s="8"/>
      <c r="B11813" s="7"/>
      <c r="C11813" s="7"/>
      <c r="BE11813" s="7"/>
    </row>
    <row r="11814" spans="1:57" x14ac:dyDescent="0.4">
      <c r="A11814" s="8"/>
      <c r="B11814" s="7"/>
      <c r="C11814" s="7"/>
      <c r="BE11814" s="7"/>
    </row>
    <row r="11815" spans="1:57" x14ac:dyDescent="0.4">
      <c r="A11815" s="8"/>
      <c r="B11815" s="7"/>
      <c r="C11815" s="7"/>
      <c r="BE11815" s="7"/>
    </row>
    <row r="11816" spans="1:57" x14ac:dyDescent="0.4">
      <c r="A11816" s="8"/>
      <c r="B11816" s="7"/>
      <c r="C11816" s="7"/>
    </row>
    <row r="11817" spans="1:57" x14ac:dyDescent="0.4">
      <c r="A11817" s="8"/>
      <c r="B11817" s="7"/>
      <c r="C11817" s="7"/>
    </row>
    <row r="11818" spans="1:57" x14ac:dyDescent="0.4">
      <c r="A11818" s="8"/>
      <c r="B11818" s="7"/>
      <c r="C11818" s="7"/>
    </row>
    <row r="11819" spans="1:57" x14ac:dyDescent="0.4">
      <c r="A11819" s="8"/>
      <c r="B11819" s="7"/>
      <c r="C11819" s="7"/>
      <c r="BE11819" s="7"/>
    </row>
    <row r="11820" spans="1:57" x14ac:dyDescent="0.4">
      <c r="A11820" s="8"/>
      <c r="B11820" s="7"/>
      <c r="C11820" s="7"/>
    </row>
    <row r="11821" spans="1:57" x14ac:dyDescent="0.4">
      <c r="A11821" s="8"/>
      <c r="B11821" s="7"/>
      <c r="C11821" s="7"/>
      <c r="BE11821" s="7"/>
    </row>
    <row r="11822" spans="1:57" x14ac:dyDescent="0.4">
      <c r="A11822" s="8"/>
      <c r="B11822" s="7"/>
      <c r="C11822" s="7"/>
    </row>
    <row r="11823" spans="1:57" x14ac:dyDescent="0.4">
      <c r="A11823" s="8"/>
      <c r="B11823" s="7"/>
      <c r="C11823" s="7"/>
    </row>
    <row r="11824" spans="1:57" x14ac:dyDescent="0.4">
      <c r="A11824" s="8"/>
      <c r="B11824" s="7"/>
      <c r="C11824" s="7"/>
    </row>
    <row r="11825" spans="1:57" x14ac:dyDescent="0.4">
      <c r="A11825" s="8"/>
      <c r="B11825" s="7"/>
      <c r="C11825" s="7"/>
    </row>
    <row r="11826" spans="1:57" x14ac:dyDescent="0.4">
      <c r="A11826" s="8"/>
      <c r="B11826" s="7"/>
      <c r="C11826" s="7"/>
    </row>
    <row r="11827" spans="1:57" x14ac:dyDescent="0.4">
      <c r="A11827" s="8"/>
      <c r="B11827" s="7"/>
      <c r="C11827" s="7"/>
    </row>
    <row r="11828" spans="1:57" x14ac:dyDescent="0.4">
      <c r="A11828" s="8"/>
      <c r="B11828" s="7"/>
      <c r="C11828" s="7"/>
    </row>
    <row r="11829" spans="1:57" x14ac:dyDescent="0.4">
      <c r="A11829" s="8"/>
      <c r="B11829" s="7"/>
      <c r="C11829" s="7"/>
      <c r="BE11829" s="7"/>
    </row>
    <row r="11830" spans="1:57" x14ac:dyDescent="0.4">
      <c r="A11830" s="8"/>
      <c r="B11830" s="7"/>
      <c r="C11830" s="7"/>
      <c r="BE11830" s="7"/>
    </row>
    <row r="11831" spans="1:57" x14ac:dyDescent="0.4">
      <c r="A11831" s="8"/>
      <c r="B11831" s="7"/>
      <c r="C11831" s="7"/>
    </row>
    <row r="11832" spans="1:57" x14ac:dyDescent="0.4">
      <c r="A11832" s="8"/>
      <c r="B11832" s="7"/>
      <c r="C11832" s="7"/>
    </row>
    <row r="11833" spans="1:57" x14ac:dyDescent="0.4">
      <c r="A11833" s="8"/>
      <c r="B11833" s="7"/>
      <c r="C11833" s="7"/>
    </row>
    <row r="11834" spans="1:57" x14ac:dyDescent="0.4">
      <c r="A11834" s="8"/>
      <c r="B11834" s="7"/>
      <c r="C11834" s="7"/>
    </row>
    <row r="11835" spans="1:57" x14ac:dyDescent="0.4">
      <c r="A11835" s="8"/>
      <c r="B11835" s="7"/>
      <c r="C11835" s="7"/>
      <c r="BE11835" s="7"/>
    </row>
    <row r="11836" spans="1:57" x14ac:dyDescent="0.4">
      <c r="A11836" s="8"/>
      <c r="B11836" s="7"/>
      <c r="C11836" s="7"/>
    </row>
    <row r="11837" spans="1:57" x14ac:dyDescent="0.4">
      <c r="A11837" s="8"/>
      <c r="B11837" s="7"/>
      <c r="C11837" s="7"/>
    </row>
    <row r="11838" spans="1:57" x14ac:dyDescent="0.4">
      <c r="A11838" s="8"/>
      <c r="B11838" s="7"/>
      <c r="C11838" s="7"/>
      <c r="BE11838" s="7"/>
    </row>
    <row r="11839" spans="1:57" x14ac:dyDescent="0.4">
      <c r="A11839" s="8"/>
      <c r="B11839" s="7"/>
      <c r="C11839" s="7"/>
      <c r="BE11839" s="7"/>
    </row>
    <row r="11840" spans="1:57" x14ac:dyDescent="0.4">
      <c r="A11840" s="8"/>
      <c r="B11840" s="7"/>
      <c r="C11840" s="7"/>
      <c r="BE11840" s="7"/>
    </row>
    <row r="11841" spans="1:57" x14ac:dyDescent="0.4">
      <c r="A11841" s="8"/>
      <c r="B11841" s="7"/>
      <c r="C11841" s="7"/>
      <c r="BE11841" s="7"/>
    </row>
    <row r="11842" spans="1:57" x14ac:dyDescent="0.4">
      <c r="A11842" s="8"/>
      <c r="B11842" s="7"/>
      <c r="C11842" s="7"/>
      <c r="BE11842" s="7"/>
    </row>
    <row r="11843" spans="1:57" x14ac:dyDescent="0.4">
      <c r="A11843" s="8"/>
      <c r="B11843" s="7"/>
      <c r="C11843" s="7"/>
      <c r="BE11843" s="7"/>
    </row>
    <row r="11844" spans="1:57" x14ac:dyDescent="0.4">
      <c r="A11844" s="8"/>
      <c r="B11844" s="7"/>
      <c r="C11844" s="7"/>
      <c r="BE11844" s="7"/>
    </row>
    <row r="11845" spans="1:57" x14ac:dyDescent="0.4">
      <c r="A11845" s="8"/>
      <c r="B11845" s="7"/>
      <c r="C11845" s="7"/>
      <c r="BE11845" s="7"/>
    </row>
    <row r="11846" spans="1:57" x14ac:dyDescent="0.4">
      <c r="A11846" s="8"/>
      <c r="B11846" s="7"/>
      <c r="C11846" s="7"/>
      <c r="BE11846" s="7"/>
    </row>
    <row r="11847" spans="1:57" x14ac:dyDescent="0.4">
      <c r="A11847" s="8"/>
      <c r="B11847" s="7"/>
      <c r="C11847" s="7"/>
      <c r="BE11847" s="7"/>
    </row>
    <row r="11848" spans="1:57" x14ac:dyDescent="0.4">
      <c r="A11848" s="8"/>
      <c r="B11848" s="7"/>
      <c r="C11848" s="7"/>
      <c r="BE11848" s="7"/>
    </row>
    <row r="11849" spans="1:57" x14ac:dyDescent="0.4">
      <c r="A11849" s="8"/>
      <c r="B11849" s="7"/>
      <c r="C11849" s="7"/>
      <c r="BE11849" s="7"/>
    </row>
    <row r="11850" spans="1:57" x14ac:dyDescent="0.4">
      <c r="A11850" s="8"/>
      <c r="B11850" s="7"/>
      <c r="C11850" s="7"/>
      <c r="BE11850" s="7"/>
    </row>
    <row r="11851" spans="1:57" x14ac:dyDescent="0.4">
      <c r="A11851" s="8"/>
      <c r="B11851" s="7"/>
      <c r="C11851" s="7"/>
      <c r="BE11851" s="7"/>
    </row>
    <row r="11852" spans="1:57" x14ac:dyDescent="0.4">
      <c r="A11852" s="8"/>
      <c r="B11852" s="7"/>
      <c r="C11852" s="7"/>
      <c r="BE11852" s="7"/>
    </row>
    <row r="11853" spans="1:57" x14ac:dyDescent="0.4">
      <c r="A11853" s="8"/>
      <c r="B11853" s="7"/>
      <c r="C11853" s="7"/>
      <c r="BE11853" s="7"/>
    </row>
    <row r="11854" spans="1:57" x14ac:dyDescent="0.4">
      <c r="A11854" s="8"/>
      <c r="B11854" s="7"/>
      <c r="C11854" s="7"/>
      <c r="BE11854" s="7"/>
    </row>
    <row r="11855" spans="1:57" x14ac:dyDescent="0.4">
      <c r="A11855" s="8"/>
      <c r="B11855" s="7"/>
      <c r="C11855" s="7"/>
      <c r="BE11855" s="7"/>
    </row>
    <row r="11856" spans="1:57" x14ac:dyDescent="0.4">
      <c r="A11856" s="8"/>
      <c r="B11856" s="7"/>
      <c r="C11856" s="7"/>
      <c r="BE11856" s="7"/>
    </row>
    <row r="11857" spans="1:57" x14ac:dyDescent="0.4">
      <c r="A11857" s="8"/>
      <c r="B11857" s="7"/>
      <c r="C11857" s="7"/>
      <c r="BE11857" s="7"/>
    </row>
    <row r="11858" spans="1:57" x14ac:dyDescent="0.4">
      <c r="A11858" s="8"/>
      <c r="B11858" s="7"/>
      <c r="C11858" s="7"/>
      <c r="BE11858" s="7"/>
    </row>
    <row r="11859" spans="1:57" x14ac:dyDescent="0.4">
      <c r="A11859" s="8"/>
      <c r="B11859" s="7"/>
      <c r="C11859" s="7"/>
      <c r="BE11859" s="7"/>
    </row>
    <row r="11860" spans="1:57" x14ac:dyDescent="0.4">
      <c r="A11860" s="8"/>
      <c r="B11860" s="7"/>
      <c r="C11860" s="7"/>
      <c r="BE11860" s="7"/>
    </row>
    <row r="11861" spans="1:57" x14ac:dyDescent="0.4">
      <c r="A11861" s="8"/>
      <c r="B11861" s="7"/>
      <c r="C11861" s="7"/>
      <c r="BE11861" s="7"/>
    </row>
    <row r="11862" spans="1:57" x14ac:dyDescent="0.4">
      <c r="A11862" s="8"/>
      <c r="B11862" s="7"/>
      <c r="C11862" s="7"/>
      <c r="BE11862" s="7"/>
    </row>
    <row r="11863" spans="1:57" x14ac:dyDescent="0.4">
      <c r="A11863" s="8"/>
      <c r="B11863" s="7"/>
      <c r="C11863" s="7"/>
      <c r="BE11863" s="7"/>
    </row>
    <row r="11864" spans="1:57" x14ac:dyDescent="0.4">
      <c r="A11864" s="8"/>
      <c r="B11864" s="7"/>
      <c r="C11864" s="7"/>
      <c r="BE11864" s="7"/>
    </row>
    <row r="11865" spans="1:57" x14ac:dyDescent="0.4">
      <c r="A11865" s="8"/>
      <c r="B11865" s="7"/>
      <c r="C11865" s="7"/>
      <c r="BE11865" s="7"/>
    </row>
    <row r="11866" spans="1:57" x14ac:dyDescent="0.4">
      <c r="A11866" s="8"/>
      <c r="B11866" s="7"/>
      <c r="C11866" s="7"/>
      <c r="BE11866" s="7"/>
    </row>
    <row r="11867" spans="1:57" x14ac:dyDescent="0.4">
      <c r="A11867" s="8"/>
      <c r="B11867" s="7"/>
      <c r="C11867" s="7"/>
    </row>
    <row r="11868" spans="1:57" x14ac:dyDescent="0.4">
      <c r="A11868" s="8"/>
      <c r="B11868" s="7"/>
      <c r="C11868" s="7"/>
      <c r="BE11868" s="7"/>
    </row>
    <row r="11869" spans="1:57" x14ac:dyDescent="0.4">
      <c r="A11869" s="8"/>
      <c r="B11869" s="7"/>
      <c r="C11869" s="7"/>
      <c r="BE11869" s="7"/>
    </row>
    <row r="11870" spans="1:57" x14ac:dyDescent="0.4">
      <c r="A11870" s="8"/>
      <c r="B11870" s="7"/>
      <c r="C11870" s="7"/>
      <c r="BE11870" s="7"/>
    </row>
    <row r="11871" spans="1:57" x14ac:dyDescent="0.4">
      <c r="A11871" s="8"/>
      <c r="B11871" s="7"/>
      <c r="C11871" s="7"/>
      <c r="BE11871" s="7"/>
    </row>
    <row r="11872" spans="1:57" x14ac:dyDescent="0.4">
      <c r="A11872" s="8"/>
      <c r="B11872" s="7"/>
      <c r="C11872" s="7"/>
      <c r="BE11872" s="7"/>
    </row>
    <row r="11873" spans="1:57" x14ac:dyDescent="0.4">
      <c r="A11873" s="8"/>
      <c r="B11873" s="7"/>
      <c r="C11873" s="7"/>
      <c r="BE11873" s="7"/>
    </row>
    <row r="11874" spans="1:57" x14ac:dyDescent="0.4">
      <c r="A11874" s="8"/>
      <c r="B11874" s="7"/>
      <c r="C11874" s="7"/>
      <c r="BE11874" s="7"/>
    </row>
    <row r="11875" spans="1:57" x14ac:dyDescent="0.4">
      <c r="A11875" s="8"/>
      <c r="B11875" s="7"/>
      <c r="C11875" s="7"/>
      <c r="BE11875" s="7"/>
    </row>
    <row r="11876" spans="1:57" x14ac:dyDescent="0.4">
      <c r="A11876" s="8"/>
      <c r="B11876" s="7"/>
      <c r="C11876" s="7"/>
      <c r="BE11876" s="7"/>
    </row>
    <row r="11877" spans="1:57" x14ac:dyDescent="0.4">
      <c r="A11877" s="8"/>
      <c r="B11877" s="7"/>
      <c r="C11877" s="7"/>
      <c r="BE11877" s="7"/>
    </row>
    <row r="11878" spans="1:57" x14ac:dyDescent="0.4">
      <c r="A11878" s="8"/>
      <c r="B11878" s="7"/>
      <c r="C11878" s="7"/>
      <c r="BE11878" s="7"/>
    </row>
    <row r="11879" spans="1:57" x14ac:dyDescent="0.4">
      <c r="A11879" s="8"/>
      <c r="B11879" s="7"/>
      <c r="C11879" s="7"/>
      <c r="BE11879" s="7"/>
    </row>
    <row r="11880" spans="1:57" x14ac:dyDescent="0.4">
      <c r="A11880" s="8"/>
      <c r="B11880" s="7"/>
      <c r="C11880" s="7"/>
      <c r="BE11880" s="7"/>
    </row>
    <row r="11881" spans="1:57" x14ac:dyDescent="0.4">
      <c r="A11881" s="8"/>
      <c r="B11881" s="7"/>
      <c r="C11881" s="7"/>
      <c r="BE11881" s="7"/>
    </row>
    <row r="11882" spans="1:57" x14ac:dyDescent="0.4">
      <c r="A11882" s="8"/>
      <c r="B11882" s="7"/>
      <c r="C11882" s="7"/>
      <c r="BE11882" s="7"/>
    </row>
    <row r="11883" spans="1:57" x14ac:dyDescent="0.4">
      <c r="A11883" s="8"/>
      <c r="B11883" s="7"/>
      <c r="C11883" s="7"/>
      <c r="BE11883" s="7"/>
    </row>
    <row r="11884" spans="1:57" x14ac:dyDescent="0.4">
      <c r="A11884" s="8"/>
      <c r="B11884" s="7"/>
      <c r="C11884" s="7"/>
      <c r="BE11884" s="7"/>
    </row>
    <row r="11885" spans="1:57" x14ac:dyDescent="0.4">
      <c r="A11885" s="8"/>
      <c r="B11885" s="7"/>
      <c r="C11885" s="7"/>
      <c r="BE11885" s="7"/>
    </row>
    <row r="11886" spans="1:57" x14ac:dyDescent="0.4">
      <c r="A11886" s="8"/>
      <c r="B11886" s="7"/>
      <c r="C11886" s="7"/>
      <c r="BE11886" s="7"/>
    </row>
    <row r="11887" spans="1:57" x14ac:dyDescent="0.4">
      <c r="A11887" s="8"/>
      <c r="B11887" s="7"/>
      <c r="C11887" s="7"/>
      <c r="BE11887" s="7"/>
    </row>
    <row r="11888" spans="1:57" x14ac:dyDescent="0.4">
      <c r="A11888" s="8"/>
      <c r="B11888" s="7"/>
      <c r="C11888" s="7"/>
      <c r="BE11888" s="7"/>
    </row>
    <row r="11889" spans="1:60" x14ac:dyDescent="0.4">
      <c r="A11889" s="8"/>
      <c r="B11889" s="7"/>
      <c r="C11889" s="7"/>
      <c r="BE11889" s="7"/>
    </row>
    <row r="11890" spans="1:60" x14ac:dyDescent="0.4">
      <c r="A11890" s="8"/>
      <c r="B11890" s="7"/>
      <c r="C11890" s="7"/>
      <c r="BE11890" s="7"/>
    </row>
    <row r="11891" spans="1:60" x14ac:dyDescent="0.4">
      <c r="A11891" s="8"/>
      <c r="B11891" s="7"/>
      <c r="C11891" s="7"/>
      <c r="BE11891" s="7"/>
    </row>
    <row r="11892" spans="1:60" x14ac:dyDescent="0.4">
      <c r="A11892" s="8"/>
      <c r="B11892" s="7"/>
      <c r="C11892" s="7"/>
      <c r="BE11892" s="7"/>
    </row>
    <row r="11893" spans="1:60" x14ac:dyDescent="0.4">
      <c r="A11893" s="8"/>
      <c r="B11893" s="7"/>
      <c r="C11893" s="7"/>
      <c r="BE11893" s="7"/>
    </row>
    <row r="11894" spans="1:60" x14ac:dyDescent="0.4">
      <c r="A11894" s="8"/>
      <c r="B11894" s="7"/>
      <c r="C11894" s="7"/>
      <c r="BE11894" s="7"/>
    </row>
    <row r="11895" spans="1:60" x14ac:dyDescent="0.4">
      <c r="A11895" s="8"/>
      <c r="B11895" s="7"/>
      <c r="C11895" s="7"/>
      <c r="BE11895" s="7"/>
    </row>
    <row r="11896" spans="1:60" x14ac:dyDescent="0.4">
      <c r="A11896" s="8"/>
      <c r="B11896" s="7"/>
      <c r="C11896" s="7"/>
      <c r="BE11896" s="7"/>
    </row>
    <row r="11897" spans="1:60" x14ac:dyDescent="0.4">
      <c r="A11897" s="8"/>
      <c r="B11897" s="7"/>
      <c r="C11897" s="7"/>
      <c r="BE11897" s="7"/>
    </row>
    <row r="11898" spans="1:60" x14ac:dyDescent="0.4">
      <c r="A11898" s="8"/>
      <c r="B11898" s="7"/>
      <c r="C11898" s="7"/>
      <c r="BE11898" s="7"/>
    </row>
    <row r="11899" spans="1:60" x14ac:dyDescent="0.4">
      <c r="A11899" s="8"/>
      <c r="B11899" s="7"/>
      <c r="C11899" s="7"/>
      <c r="BE11899" s="7"/>
    </row>
    <row r="11900" spans="1:60" x14ac:dyDescent="0.4">
      <c r="A11900" s="8"/>
      <c r="B11900" s="7"/>
      <c r="C11900" s="7"/>
      <c r="BE11900" s="7"/>
    </row>
    <row r="11901" spans="1:60" x14ac:dyDescent="0.4">
      <c r="A11901" s="8"/>
      <c r="B11901" s="7"/>
      <c r="C11901" s="7"/>
      <c r="BE11901" s="7"/>
    </row>
    <row r="11902" spans="1:60" x14ac:dyDescent="0.4">
      <c r="A11902" s="8"/>
      <c r="B11902" s="7"/>
      <c r="C11902" s="7"/>
      <c r="BE11902" s="7"/>
    </row>
    <row r="11903" spans="1:60" x14ac:dyDescent="0.4">
      <c r="A11903" s="8"/>
      <c r="B11903" s="7"/>
      <c r="C11903" s="7"/>
      <c r="BE11903" s="7"/>
      <c r="BG11903" s="9"/>
      <c r="BH11903" s="9"/>
    </row>
    <row r="11904" spans="1:60" x14ac:dyDescent="0.4">
      <c r="A11904" s="8"/>
      <c r="B11904" s="7"/>
      <c r="C11904" s="7"/>
      <c r="BE11904" s="7"/>
    </row>
    <row r="11905" spans="1:57" x14ac:dyDescent="0.4">
      <c r="A11905" s="8"/>
      <c r="B11905" s="7"/>
      <c r="C11905" s="7"/>
      <c r="BE11905" s="7"/>
    </row>
    <row r="11906" spans="1:57" x14ac:dyDescent="0.4">
      <c r="A11906" s="8"/>
      <c r="B11906" s="7"/>
      <c r="C11906" s="7"/>
      <c r="BE11906" s="7"/>
    </row>
    <row r="11907" spans="1:57" x14ac:dyDescent="0.4">
      <c r="A11907" s="8"/>
      <c r="B11907" s="7"/>
      <c r="C11907" s="7"/>
      <c r="BE11907" s="7"/>
    </row>
    <row r="11908" spans="1:57" x14ac:dyDescent="0.4">
      <c r="A11908" s="8"/>
      <c r="B11908" s="7"/>
      <c r="C11908" s="7"/>
      <c r="BE11908" s="7"/>
    </row>
    <row r="11909" spans="1:57" x14ac:dyDescent="0.4">
      <c r="A11909" s="8"/>
      <c r="B11909" s="7"/>
      <c r="C11909" s="7"/>
      <c r="BE11909" s="7"/>
    </row>
    <row r="11910" spans="1:57" x14ac:dyDescent="0.4">
      <c r="A11910" s="8"/>
      <c r="B11910" s="7"/>
      <c r="C11910" s="7"/>
      <c r="BE11910" s="7"/>
    </row>
    <row r="11911" spans="1:57" x14ac:dyDescent="0.4">
      <c r="A11911" s="8"/>
      <c r="B11911" s="7"/>
      <c r="C11911" s="7"/>
      <c r="BE11911" s="7"/>
    </row>
    <row r="11912" spans="1:57" x14ac:dyDescent="0.4">
      <c r="A11912" s="8"/>
      <c r="B11912" s="7"/>
      <c r="C11912" s="7"/>
      <c r="BE11912" s="7"/>
    </row>
    <row r="11913" spans="1:57" x14ac:dyDescent="0.4">
      <c r="A11913" s="8"/>
      <c r="B11913" s="7"/>
      <c r="C11913" s="7"/>
      <c r="BE11913" s="7"/>
    </row>
    <row r="11914" spans="1:57" x14ac:dyDescent="0.4">
      <c r="A11914" s="8"/>
      <c r="B11914" s="7"/>
      <c r="C11914" s="7"/>
      <c r="BE11914" s="7"/>
    </row>
    <row r="11915" spans="1:57" x14ac:dyDescent="0.4">
      <c r="A11915" s="8"/>
      <c r="B11915" s="7"/>
      <c r="C11915" s="7"/>
      <c r="BE11915" s="7"/>
    </row>
    <row r="11916" spans="1:57" x14ac:dyDescent="0.4">
      <c r="A11916" s="8"/>
      <c r="B11916" s="7"/>
      <c r="C11916" s="7"/>
      <c r="BE11916" s="7"/>
    </row>
    <row r="11917" spans="1:57" x14ac:dyDescent="0.4">
      <c r="A11917" s="8"/>
      <c r="B11917" s="7"/>
      <c r="C11917" s="7"/>
      <c r="BE11917" s="7"/>
    </row>
    <row r="11918" spans="1:57" x14ac:dyDescent="0.4">
      <c r="A11918" s="8"/>
      <c r="B11918" s="7"/>
      <c r="C11918" s="7"/>
    </row>
    <row r="11919" spans="1:57" x14ac:dyDescent="0.4">
      <c r="A11919" s="8"/>
      <c r="B11919" s="7"/>
      <c r="C11919" s="7"/>
      <c r="BE11919" s="7"/>
    </row>
    <row r="11920" spans="1:57" x14ac:dyDescent="0.4">
      <c r="A11920" s="8"/>
      <c r="B11920" s="7"/>
      <c r="C11920" s="7"/>
      <c r="BE11920" s="7"/>
    </row>
    <row r="11921" spans="1:57" x14ac:dyDescent="0.4">
      <c r="A11921" s="8"/>
      <c r="B11921" s="7"/>
      <c r="C11921" s="7"/>
      <c r="BE11921" s="7"/>
    </row>
    <row r="11922" spans="1:57" x14ac:dyDescent="0.4">
      <c r="A11922" s="8"/>
      <c r="B11922" s="7"/>
      <c r="C11922" s="7"/>
      <c r="BE11922" s="7"/>
    </row>
    <row r="11923" spans="1:57" x14ac:dyDescent="0.4">
      <c r="A11923" s="8"/>
      <c r="B11923" s="7"/>
      <c r="C11923" s="7"/>
      <c r="BE11923" s="7"/>
    </row>
    <row r="11924" spans="1:57" x14ac:dyDescent="0.4">
      <c r="A11924" s="8"/>
      <c r="B11924" s="7"/>
      <c r="C11924" s="7"/>
      <c r="BE11924" s="7"/>
    </row>
    <row r="11925" spans="1:57" x14ac:dyDescent="0.4">
      <c r="A11925" s="8"/>
      <c r="B11925" s="7"/>
      <c r="C11925" s="7"/>
      <c r="BE11925" s="7"/>
    </row>
    <row r="11926" spans="1:57" x14ac:dyDescent="0.4">
      <c r="A11926" s="8"/>
      <c r="B11926" s="7"/>
      <c r="C11926" s="7"/>
      <c r="BE11926" s="7"/>
    </row>
    <row r="11927" spans="1:57" x14ac:dyDescent="0.4">
      <c r="A11927" s="8"/>
      <c r="B11927" s="7"/>
      <c r="C11927" s="7"/>
      <c r="BE11927" s="7"/>
    </row>
    <row r="11928" spans="1:57" x14ac:dyDescent="0.4">
      <c r="A11928" s="8"/>
      <c r="B11928" s="7"/>
      <c r="C11928" s="7"/>
      <c r="BE11928" s="7"/>
    </row>
    <row r="11929" spans="1:57" x14ac:dyDescent="0.4">
      <c r="A11929" s="8"/>
      <c r="B11929" s="7"/>
      <c r="C11929" s="7"/>
      <c r="BE11929" s="7"/>
    </row>
    <row r="11930" spans="1:57" x14ac:dyDescent="0.4">
      <c r="A11930" s="8"/>
      <c r="B11930" s="7"/>
      <c r="C11930" s="7"/>
      <c r="BE11930" s="7"/>
    </row>
    <row r="11931" spans="1:57" x14ac:dyDescent="0.4">
      <c r="A11931" s="8"/>
      <c r="B11931" s="7"/>
      <c r="C11931" s="7"/>
      <c r="BE11931" s="7"/>
    </row>
    <row r="11932" spans="1:57" x14ac:dyDescent="0.4">
      <c r="A11932" s="8"/>
      <c r="B11932" s="7"/>
      <c r="C11932" s="7"/>
      <c r="BE11932" s="7"/>
    </row>
    <row r="11933" spans="1:57" x14ac:dyDescent="0.4">
      <c r="A11933" s="8"/>
      <c r="B11933" s="7"/>
      <c r="C11933" s="7"/>
      <c r="BE11933" s="7"/>
    </row>
    <row r="11934" spans="1:57" x14ac:dyDescent="0.4">
      <c r="A11934" s="8"/>
      <c r="B11934" s="7"/>
      <c r="C11934" s="7"/>
      <c r="BE11934" s="7"/>
    </row>
    <row r="11935" spans="1:57" x14ac:dyDescent="0.4">
      <c r="A11935" s="8"/>
      <c r="B11935" s="7"/>
      <c r="C11935" s="7"/>
      <c r="BE11935" s="7"/>
    </row>
    <row r="11936" spans="1:57" x14ac:dyDescent="0.4">
      <c r="A11936" s="8"/>
      <c r="B11936" s="7"/>
      <c r="C11936" s="7"/>
      <c r="BE11936" s="7"/>
    </row>
    <row r="11937" spans="1:57" x14ac:dyDescent="0.4">
      <c r="A11937" s="8"/>
      <c r="B11937" s="7"/>
      <c r="C11937" s="7"/>
      <c r="BE11937" s="7"/>
    </row>
    <row r="11938" spans="1:57" x14ac:dyDescent="0.4">
      <c r="A11938" s="8"/>
      <c r="B11938" s="7"/>
      <c r="C11938" s="7"/>
      <c r="BE11938" s="7"/>
    </row>
    <row r="11939" spans="1:57" x14ac:dyDescent="0.4">
      <c r="A11939" s="8"/>
      <c r="B11939" s="7"/>
      <c r="C11939" s="7"/>
      <c r="BE11939" s="7"/>
    </row>
    <row r="11940" spans="1:57" x14ac:dyDescent="0.4">
      <c r="A11940" s="8"/>
      <c r="B11940" s="7"/>
      <c r="C11940" s="7"/>
      <c r="BE11940" s="7"/>
    </row>
    <row r="11941" spans="1:57" x14ac:dyDescent="0.4">
      <c r="A11941" s="8"/>
      <c r="B11941" s="7"/>
      <c r="C11941" s="7"/>
      <c r="BE11941" s="7"/>
    </row>
    <row r="11942" spans="1:57" x14ac:dyDescent="0.4">
      <c r="A11942" s="8"/>
      <c r="B11942" s="7"/>
      <c r="C11942" s="7"/>
      <c r="BE11942" s="7"/>
    </row>
    <row r="11943" spans="1:57" x14ac:dyDescent="0.4">
      <c r="A11943" s="8"/>
      <c r="B11943" s="7"/>
      <c r="C11943" s="7"/>
      <c r="BE11943" s="7"/>
    </row>
    <row r="11944" spans="1:57" x14ac:dyDescent="0.4">
      <c r="A11944" s="8"/>
      <c r="B11944" s="7"/>
      <c r="C11944" s="7"/>
      <c r="BE11944" s="7"/>
    </row>
    <row r="11945" spans="1:57" x14ac:dyDescent="0.4">
      <c r="A11945" s="8"/>
      <c r="B11945" s="7"/>
      <c r="C11945" s="7"/>
      <c r="BE11945" s="7"/>
    </row>
    <row r="11946" spans="1:57" x14ac:dyDescent="0.4">
      <c r="A11946" s="8"/>
      <c r="B11946" s="7"/>
      <c r="C11946" s="7"/>
      <c r="BE11946" s="7"/>
    </row>
    <row r="11947" spans="1:57" x14ac:dyDescent="0.4">
      <c r="A11947" s="8"/>
      <c r="B11947" s="7"/>
      <c r="C11947" s="7"/>
      <c r="BE11947" s="7"/>
    </row>
    <row r="11948" spans="1:57" x14ac:dyDescent="0.4">
      <c r="A11948" s="8"/>
      <c r="B11948" s="7"/>
      <c r="C11948" s="7"/>
      <c r="BE11948" s="7"/>
    </row>
    <row r="11949" spans="1:57" x14ac:dyDescent="0.4">
      <c r="A11949" s="8"/>
      <c r="B11949" s="7"/>
      <c r="C11949" s="7"/>
      <c r="BE11949" s="7"/>
    </row>
    <row r="11950" spans="1:57" x14ac:dyDescent="0.4">
      <c r="A11950" s="8"/>
      <c r="B11950" s="7"/>
      <c r="C11950" s="7"/>
      <c r="BE11950" s="7"/>
    </row>
    <row r="11951" spans="1:57" x14ac:dyDescent="0.4">
      <c r="A11951" s="8"/>
      <c r="B11951" s="7"/>
      <c r="C11951" s="7"/>
      <c r="BE11951" s="7"/>
    </row>
    <row r="11952" spans="1:57" x14ac:dyDescent="0.4">
      <c r="A11952" s="8"/>
      <c r="B11952" s="7"/>
      <c r="C11952" s="7"/>
      <c r="BE11952" s="7"/>
    </row>
    <row r="11953" spans="1:57" x14ac:dyDescent="0.4">
      <c r="A11953" s="8"/>
      <c r="B11953" s="7"/>
      <c r="C11953" s="7"/>
      <c r="BE11953" s="7"/>
    </row>
    <row r="11954" spans="1:57" x14ac:dyDescent="0.4">
      <c r="A11954" s="8"/>
      <c r="B11954" s="7"/>
      <c r="C11954" s="7"/>
      <c r="BE11954" s="7"/>
    </row>
    <row r="11955" spans="1:57" x14ac:dyDescent="0.4">
      <c r="A11955" s="8"/>
      <c r="B11955" s="7"/>
      <c r="C11955" s="7"/>
      <c r="BE11955" s="7"/>
    </row>
    <row r="11956" spans="1:57" x14ac:dyDescent="0.4">
      <c r="A11956" s="8"/>
      <c r="B11956" s="7"/>
      <c r="C11956" s="7"/>
      <c r="BE11956" s="7"/>
    </row>
    <row r="11957" spans="1:57" x14ac:dyDescent="0.4">
      <c r="A11957" s="8"/>
      <c r="B11957" s="7"/>
      <c r="C11957" s="7"/>
      <c r="BE11957" s="7"/>
    </row>
    <row r="11958" spans="1:57" x14ac:dyDescent="0.4">
      <c r="A11958" s="8"/>
      <c r="B11958" s="7"/>
      <c r="C11958" s="7"/>
      <c r="BE11958" s="7"/>
    </row>
    <row r="11959" spans="1:57" x14ac:dyDescent="0.4">
      <c r="A11959" s="8"/>
      <c r="B11959" s="7"/>
      <c r="C11959" s="7"/>
      <c r="BE11959" s="7"/>
    </row>
    <row r="11960" spans="1:57" x14ac:dyDescent="0.4">
      <c r="A11960" s="8"/>
      <c r="B11960" s="7"/>
      <c r="C11960" s="7"/>
      <c r="BE11960" s="7"/>
    </row>
    <row r="11961" spans="1:57" x14ac:dyDescent="0.4">
      <c r="A11961" s="8"/>
      <c r="B11961" s="7"/>
      <c r="C11961" s="7"/>
      <c r="BE11961" s="7"/>
    </row>
    <row r="11962" spans="1:57" x14ac:dyDescent="0.4">
      <c r="A11962" s="8"/>
      <c r="B11962" s="7"/>
      <c r="C11962" s="7"/>
      <c r="BE11962" s="7"/>
    </row>
    <row r="11963" spans="1:57" x14ac:dyDescent="0.4">
      <c r="A11963" s="8"/>
      <c r="B11963" s="7"/>
      <c r="C11963" s="7"/>
      <c r="BE11963" s="7"/>
    </row>
    <row r="11964" spans="1:57" x14ac:dyDescent="0.4">
      <c r="A11964" s="8"/>
      <c r="B11964" s="7"/>
      <c r="C11964" s="7"/>
      <c r="BE11964" s="7"/>
    </row>
    <row r="11965" spans="1:57" x14ac:dyDescent="0.4">
      <c r="A11965" s="8"/>
      <c r="B11965" s="7"/>
      <c r="C11965" s="7"/>
      <c r="BE11965" s="7"/>
    </row>
    <row r="11966" spans="1:57" x14ac:dyDescent="0.4">
      <c r="A11966" s="8"/>
      <c r="B11966" s="7"/>
      <c r="C11966" s="7"/>
      <c r="BE11966" s="7"/>
    </row>
    <row r="11967" spans="1:57" x14ac:dyDescent="0.4">
      <c r="A11967" s="8"/>
      <c r="B11967" s="7"/>
      <c r="C11967" s="7"/>
      <c r="BE11967" s="7"/>
    </row>
    <row r="11968" spans="1:57" x14ac:dyDescent="0.4">
      <c r="A11968" s="8"/>
      <c r="B11968" s="7"/>
      <c r="C11968" s="7"/>
      <c r="BE11968" s="7"/>
    </row>
    <row r="11969" spans="1:57" x14ac:dyDescent="0.4">
      <c r="A11969" s="8"/>
      <c r="B11969" s="7"/>
      <c r="C11969" s="7"/>
      <c r="BE11969" s="7"/>
    </row>
    <row r="11970" spans="1:57" x14ac:dyDescent="0.4">
      <c r="A11970" s="8"/>
      <c r="B11970" s="7"/>
      <c r="C11970" s="7"/>
      <c r="BE11970" s="7"/>
    </row>
    <row r="11971" spans="1:57" x14ac:dyDescent="0.4">
      <c r="A11971" s="8"/>
      <c r="B11971" s="7"/>
      <c r="C11971" s="7"/>
      <c r="BE11971" s="7"/>
    </row>
    <row r="11972" spans="1:57" x14ac:dyDescent="0.4">
      <c r="A11972" s="8"/>
      <c r="B11972" s="7"/>
      <c r="C11972" s="7"/>
      <c r="BE11972" s="7"/>
    </row>
    <row r="11973" spans="1:57" x14ac:dyDescent="0.4">
      <c r="A11973" s="8"/>
      <c r="B11973" s="7"/>
      <c r="C11973" s="7"/>
      <c r="BE11973" s="7"/>
    </row>
    <row r="11974" spans="1:57" x14ac:dyDescent="0.4">
      <c r="A11974" s="8"/>
      <c r="B11974" s="7"/>
      <c r="C11974" s="7"/>
      <c r="BE11974" s="7"/>
    </row>
    <row r="11975" spans="1:57" x14ac:dyDescent="0.4">
      <c r="A11975" s="8"/>
      <c r="B11975" s="7"/>
      <c r="C11975" s="7"/>
      <c r="BE11975" s="7"/>
    </row>
    <row r="11976" spans="1:57" x14ac:dyDescent="0.4">
      <c r="A11976" s="8"/>
      <c r="B11976" s="7"/>
      <c r="C11976" s="7"/>
      <c r="BE11976" s="7"/>
    </row>
    <row r="11977" spans="1:57" x14ac:dyDescent="0.4">
      <c r="A11977" s="8"/>
      <c r="B11977" s="7"/>
      <c r="C11977" s="7"/>
      <c r="BE11977" s="7"/>
    </row>
    <row r="11978" spans="1:57" x14ac:dyDescent="0.4">
      <c r="A11978" s="8"/>
      <c r="B11978" s="7"/>
      <c r="C11978" s="7"/>
      <c r="BE11978" s="7"/>
    </row>
    <row r="11979" spans="1:57" x14ac:dyDescent="0.4">
      <c r="A11979" s="8"/>
      <c r="B11979" s="7"/>
      <c r="C11979" s="7"/>
      <c r="BE11979" s="7"/>
    </row>
    <row r="11980" spans="1:57" x14ac:dyDescent="0.4">
      <c r="A11980" s="8"/>
      <c r="B11980" s="7"/>
      <c r="C11980" s="7"/>
      <c r="BE11980" s="7"/>
    </row>
    <row r="11981" spans="1:57" x14ac:dyDescent="0.4">
      <c r="A11981" s="8"/>
      <c r="B11981" s="7"/>
      <c r="C11981" s="7"/>
      <c r="BE11981" s="7"/>
    </row>
    <row r="11982" spans="1:57" x14ac:dyDescent="0.4">
      <c r="A11982" s="8"/>
      <c r="B11982" s="7"/>
      <c r="C11982" s="7"/>
      <c r="BE11982" s="7"/>
    </row>
    <row r="11983" spans="1:57" x14ac:dyDescent="0.4">
      <c r="A11983" s="8"/>
      <c r="B11983" s="7"/>
      <c r="C11983" s="7"/>
      <c r="BE11983" s="7"/>
    </row>
    <row r="11984" spans="1:57" x14ac:dyDescent="0.4">
      <c r="A11984" s="8"/>
      <c r="B11984" s="7"/>
      <c r="C11984" s="7"/>
      <c r="BE11984" s="7"/>
    </row>
    <row r="11985" spans="1:57" x14ac:dyDescent="0.4">
      <c r="A11985" s="8"/>
      <c r="B11985" s="7"/>
      <c r="C11985" s="7"/>
      <c r="BE11985" s="7"/>
    </row>
    <row r="11986" spans="1:57" x14ac:dyDescent="0.4">
      <c r="A11986" s="8"/>
      <c r="B11986" s="7"/>
      <c r="C11986" s="7"/>
      <c r="BE11986" s="7"/>
    </row>
    <row r="11987" spans="1:57" x14ac:dyDescent="0.4">
      <c r="A11987" s="8"/>
      <c r="B11987" s="7"/>
      <c r="C11987" s="7"/>
      <c r="BE11987" s="7"/>
    </row>
    <row r="11988" spans="1:57" x14ac:dyDescent="0.4">
      <c r="A11988" s="8"/>
      <c r="B11988" s="7"/>
      <c r="C11988" s="7"/>
      <c r="BE11988" s="7"/>
    </row>
    <row r="11989" spans="1:57" x14ac:dyDescent="0.4">
      <c r="A11989" s="8"/>
      <c r="B11989" s="7"/>
      <c r="C11989" s="7"/>
      <c r="BE11989" s="7"/>
    </row>
    <row r="11990" spans="1:57" x14ac:dyDescent="0.4">
      <c r="A11990" s="8"/>
      <c r="B11990" s="7"/>
      <c r="C11990" s="7"/>
      <c r="BE11990" s="7"/>
    </row>
    <row r="11991" spans="1:57" x14ac:dyDescent="0.4">
      <c r="A11991" s="8"/>
      <c r="B11991" s="7"/>
      <c r="C11991" s="7"/>
      <c r="BE11991" s="7"/>
    </row>
    <row r="11992" spans="1:57" x14ac:dyDescent="0.4">
      <c r="A11992" s="8"/>
      <c r="B11992" s="7"/>
      <c r="C11992" s="7"/>
      <c r="BE11992" s="7"/>
    </row>
    <row r="11993" spans="1:57" x14ac:dyDescent="0.4">
      <c r="A11993" s="8"/>
      <c r="B11993" s="7"/>
      <c r="C11993" s="7"/>
      <c r="BE11993" s="7"/>
    </row>
    <row r="11994" spans="1:57" x14ac:dyDescent="0.4">
      <c r="A11994" s="8"/>
      <c r="B11994" s="7"/>
      <c r="C11994" s="7"/>
      <c r="BE11994" s="7"/>
    </row>
    <row r="11995" spans="1:57" x14ac:dyDescent="0.4">
      <c r="A11995" s="8"/>
      <c r="B11995" s="7"/>
      <c r="C11995" s="7"/>
      <c r="BE11995" s="7"/>
    </row>
    <row r="11996" spans="1:57" x14ac:dyDescent="0.4">
      <c r="A11996" s="8"/>
      <c r="B11996" s="7"/>
      <c r="C11996" s="7"/>
      <c r="BE11996" s="7"/>
    </row>
    <row r="11997" spans="1:57" x14ac:dyDescent="0.4">
      <c r="A11997" s="8"/>
      <c r="B11997" s="7"/>
      <c r="C11997" s="7"/>
    </row>
    <row r="11998" spans="1:57" x14ac:dyDescent="0.4">
      <c r="A11998" s="8"/>
      <c r="B11998" s="7"/>
      <c r="C11998" s="7"/>
      <c r="BE11998" s="7"/>
    </row>
    <row r="11999" spans="1:57" x14ac:dyDescent="0.4">
      <c r="A11999" s="8"/>
      <c r="B11999" s="7"/>
      <c r="C11999" s="7"/>
      <c r="BE11999" s="7"/>
    </row>
    <row r="12000" spans="1:57" x14ac:dyDescent="0.4">
      <c r="A12000" s="8"/>
      <c r="B12000" s="7"/>
      <c r="C12000" s="7"/>
      <c r="BE12000" s="7"/>
    </row>
    <row r="12001" spans="1:57" x14ac:dyDescent="0.4">
      <c r="A12001" s="8"/>
      <c r="B12001" s="7"/>
      <c r="C12001" s="7"/>
      <c r="BE12001" s="7"/>
    </row>
    <row r="12002" spans="1:57" x14ac:dyDescent="0.4">
      <c r="A12002" s="8"/>
      <c r="B12002" s="7"/>
      <c r="C12002" s="7"/>
      <c r="BE12002" s="7"/>
    </row>
    <row r="12003" spans="1:57" x14ac:dyDescent="0.4">
      <c r="A12003" s="8"/>
      <c r="B12003" s="7"/>
      <c r="C12003" s="7"/>
      <c r="BE12003" s="7"/>
    </row>
    <row r="12004" spans="1:57" x14ac:dyDescent="0.4">
      <c r="A12004" s="8"/>
      <c r="B12004" s="7"/>
      <c r="C12004" s="7"/>
      <c r="BE12004" s="7"/>
    </row>
    <row r="12005" spans="1:57" x14ac:dyDescent="0.4">
      <c r="A12005" s="8"/>
      <c r="B12005" s="7"/>
      <c r="C12005" s="7"/>
      <c r="BE12005" s="7"/>
    </row>
    <row r="12006" spans="1:57" x14ac:dyDescent="0.4">
      <c r="A12006" s="8"/>
      <c r="B12006" s="7"/>
      <c r="C12006" s="7"/>
      <c r="BE12006" s="7"/>
    </row>
    <row r="12007" spans="1:57" x14ac:dyDescent="0.4">
      <c r="A12007" s="8"/>
      <c r="B12007" s="7"/>
      <c r="C12007" s="7"/>
    </row>
    <row r="12008" spans="1:57" x14ac:dyDescent="0.4">
      <c r="A12008" s="8"/>
      <c r="B12008" s="7"/>
      <c r="C12008" s="7"/>
      <c r="BE12008" s="7"/>
    </row>
    <row r="12009" spans="1:57" x14ac:dyDescent="0.4">
      <c r="A12009" s="8"/>
      <c r="B12009" s="7"/>
      <c r="C12009" s="7"/>
      <c r="BE12009" s="7"/>
    </row>
    <row r="12010" spans="1:57" x14ac:dyDescent="0.4">
      <c r="A12010" s="8"/>
      <c r="B12010" s="7"/>
      <c r="C12010" s="7"/>
      <c r="BE12010" s="7"/>
    </row>
    <row r="12011" spans="1:57" x14ac:dyDescent="0.4">
      <c r="A12011" s="8"/>
      <c r="B12011" s="7"/>
      <c r="C12011" s="7"/>
      <c r="BE12011" s="7"/>
    </row>
    <row r="12012" spans="1:57" x14ac:dyDescent="0.4">
      <c r="A12012" s="8"/>
      <c r="B12012" s="7"/>
      <c r="C12012" s="7"/>
      <c r="BE12012" s="7"/>
    </row>
    <row r="12013" spans="1:57" x14ac:dyDescent="0.4">
      <c r="A12013" s="8"/>
      <c r="B12013" s="7"/>
      <c r="C12013" s="7"/>
      <c r="BE12013" s="7"/>
    </row>
    <row r="12014" spans="1:57" x14ac:dyDescent="0.4">
      <c r="A12014" s="8"/>
      <c r="B12014" s="7"/>
      <c r="C12014" s="7"/>
      <c r="BE12014" s="7"/>
    </row>
    <row r="12015" spans="1:57" x14ac:dyDescent="0.4">
      <c r="A12015" s="8"/>
      <c r="B12015" s="7"/>
      <c r="C12015" s="7"/>
      <c r="BE12015" s="7"/>
    </row>
    <row r="12016" spans="1:57" x14ac:dyDescent="0.4">
      <c r="A12016" s="8"/>
      <c r="B12016" s="7"/>
      <c r="C12016" s="7"/>
      <c r="BE12016" s="7"/>
    </row>
    <row r="12017" spans="1:57" x14ac:dyDescent="0.4">
      <c r="A12017" s="8"/>
      <c r="B12017" s="7"/>
      <c r="C12017" s="7"/>
      <c r="BE12017" s="7"/>
    </row>
    <row r="12018" spans="1:57" x14ac:dyDescent="0.4">
      <c r="A12018" s="8"/>
      <c r="B12018" s="7"/>
      <c r="C12018" s="7"/>
      <c r="BE12018" s="7"/>
    </row>
    <row r="12019" spans="1:57" x14ac:dyDescent="0.4">
      <c r="A12019" s="8"/>
      <c r="B12019" s="7"/>
      <c r="C12019" s="7"/>
      <c r="BE12019" s="7"/>
    </row>
    <row r="12020" spans="1:57" x14ac:dyDescent="0.4">
      <c r="A12020" s="8"/>
      <c r="B12020" s="7"/>
      <c r="C12020" s="7"/>
      <c r="BE12020" s="7"/>
    </row>
    <row r="12021" spans="1:57" x14ac:dyDescent="0.4">
      <c r="A12021" s="8"/>
      <c r="B12021" s="7"/>
      <c r="C12021" s="7"/>
      <c r="BE12021" s="7"/>
    </row>
    <row r="12022" spans="1:57" x14ac:dyDescent="0.4">
      <c r="A12022" s="8"/>
      <c r="B12022" s="7"/>
      <c r="C12022" s="7"/>
      <c r="BE12022" s="7"/>
    </row>
    <row r="12023" spans="1:57" x14ac:dyDescent="0.4">
      <c r="A12023" s="8"/>
      <c r="B12023" s="7"/>
      <c r="C12023" s="7"/>
      <c r="BE12023" s="7"/>
    </row>
    <row r="12024" spans="1:57" x14ac:dyDescent="0.4">
      <c r="A12024" s="8"/>
      <c r="B12024" s="7"/>
      <c r="C12024" s="7"/>
      <c r="BE12024" s="7"/>
    </row>
    <row r="12025" spans="1:57" x14ac:dyDescent="0.4">
      <c r="A12025" s="8"/>
      <c r="B12025" s="7"/>
      <c r="C12025" s="7"/>
      <c r="BE12025" s="7"/>
    </row>
    <row r="12026" spans="1:57" x14ac:dyDescent="0.4">
      <c r="A12026" s="8"/>
      <c r="B12026" s="7"/>
      <c r="C12026" s="7"/>
      <c r="BE12026" s="7"/>
    </row>
    <row r="12027" spans="1:57" x14ac:dyDescent="0.4">
      <c r="A12027" s="8"/>
      <c r="B12027" s="7"/>
      <c r="C12027" s="7"/>
      <c r="BE12027" s="7"/>
    </row>
    <row r="12028" spans="1:57" x14ac:dyDescent="0.4">
      <c r="A12028" s="8"/>
      <c r="B12028" s="7"/>
      <c r="C12028" s="7"/>
      <c r="BE12028" s="7"/>
    </row>
    <row r="12029" spans="1:57" x14ac:dyDescent="0.4">
      <c r="A12029" s="8"/>
      <c r="B12029" s="7"/>
      <c r="C12029" s="7"/>
      <c r="BE12029" s="7"/>
    </row>
    <row r="12030" spans="1:57" x14ac:dyDescent="0.4">
      <c r="A12030" s="8"/>
      <c r="B12030" s="7"/>
      <c r="C12030" s="7"/>
      <c r="BE12030" s="7"/>
    </row>
    <row r="12031" spans="1:57" x14ac:dyDescent="0.4">
      <c r="A12031" s="8"/>
      <c r="B12031" s="7"/>
      <c r="C12031" s="7"/>
      <c r="BE12031" s="7"/>
    </row>
    <row r="12032" spans="1:57" x14ac:dyDescent="0.4">
      <c r="A12032" s="8"/>
      <c r="B12032" s="7"/>
      <c r="C12032" s="7"/>
      <c r="BE12032" s="7"/>
    </row>
    <row r="12033" spans="1:57" x14ac:dyDescent="0.4">
      <c r="A12033" s="8"/>
      <c r="B12033" s="7"/>
      <c r="C12033" s="7"/>
      <c r="BE12033" s="7"/>
    </row>
    <row r="12034" spans="1:57" x14ac:dyDescent="0.4">
      <c r="A12034" s="8"/>
      <c r="B12034" s="7"/>
      <c r="C12034" s="7"/>
      <c r="BE12034" s="7"/>
    </row>
    <row r="12035" spans="1:57" x14ac:dyDescent="0.4">
      <c r="A12035" s="8"/>
      <c r="B12035" s="7"/>
      <c r="C12035" s="7"/>
      <c r="BE12035" s="7"/>
    </row>
    <row r="12036" spans="1:57" x14ac:dyDescent="0.4">
      <c r="A12036" s="8"/>
      <c r="B12036" s="7"/>
      <c r="C12036" s="7"/>
      <c r="BE12036" s="7"/>
    </row>
    <row r="12037" spans="1:57" x14ac:dyDescent="0.4">
      <c r="A12037" s="8"/>
      <c r="B12037" s="7"/>
      <c r="C12037" s="7"/>
      <c r="BE12037" s="7"/>
    </row>
    <row r="12038" spans="1:57" x14ac:dyDescent="0.4">
      <c r="A12038" s="8"/>
      <c r="B12038" s="7"/>
      <c r="C12038" s="7"/>
      <c r="BE12038" s="7"/>
    </row>
    <row r="12039" spans="1:57" x14ac:dyDescent="0.4">
      <c r="A12039" s="8"/>
      <c r="B12039" s="7"/>
      <c r="C12039" s="7"/>
      <c r="BE12039" s="7"/>
    </row>
    <row r="12040" spans="1:57" x14ac:dyDescent="0.4">
      <c r="A12040" s="8"/>
      <c r="B12040" s="7"/>
      <c r="C12040" s="7"/>
      <c r="BE12040" s="7"/>
    </row>
    <row r="12041" spans="1:57" x14ac:dyDescent="0.4">
      <c r="A12041" s="8"/>
      <c r="B12041" s="7"/>
      <c r="C12041" s="7"/>
      <c r="BE12041" s="7"/>
    </row>
    <row r="12042" spans="1:57" x14ac:dyDescent="0.4">
      <c r="A12042" s="8"/>
      <c r="B12042" s="7"/>
      <c r="C12042" s="7"/>
      <c r="BE12042" s="7"/>
    </row>
    <row r="12043" spans="1:57" x14ac:dyDescent="0.4">
      <c r="A12043" s="8"/>
      <c r="B12043" s="7"/>
      <c r="C12043" s="7"/>
      <c r="BE12043" s="7"/>
    </row>
    <row r="12044" spans="1:57" x14ac:dyDescent="0.4">
      <c r="A12044" s="8"/>
      <c r="B12044" s="7"/>
      <c r="C12044" s="7"/>
      <c r="BE12044" s="7"/>
    </row>
    <row r="12045" spans="1:57" x14ac:dyDescent="0.4">
      <c r="A12045" s="8"/>
      <c r="B12045" s="7"/>
      <c r="C12045" s="7"/>
      <c r="BE12045" s="7"/>
    </row>
    <row r="12046" spans="1:57" x14ac:dyDescent="0.4">
      <c r="A12046" s="8"/>
      <c r="B12046" s="7"/>
      <c r="C12046" s="7"/>
      <c r="BE12046" s="7"/>
    </row>
    <row r="12047" spans="1:57" x14ac:dyDescent="0.4">
      <c r="A12047" s="8"/>
      <c r="B12047" s="7"/>
      <c r="C12047" s="7"/>
      <c r="BE12047" s="7"/>
    </row>
    <row r="12048" spans="1:57" x14ac:dyDescent="0.4">
      <c r="A12048" s="8"/>
      <c r="B12048" s="7"/>
      <c r="C12048" s="7"/>
      <c r="BE12048" s="7"/>
    </row>
    <row r="12049" spans="1:57" x14ac:dyDescent="0.4">
      <c r="A12049" s="8"/>
      <c r="B12049" s="7"/>
      <c r="C12049" s="7"/>
      <c r="BE12049" s="7"/>
    </row>
    <row r="12050" spans="1:57" x14ac:dyDescent="0.4">
      <c r="A12050" s="8"/>
      <c r="B12050" s="7"/>
      <c r="C12050" s="7"/>
      <c r="BE12050" s="7"/>
    </row>
    <row r="12051" spans="1:57" x14ac:dyDescent="0.4">
      <c r="A12051" s="8"/>
      <c r="B12051" s="7"/>
      <c r="C12051" s="7"/>
      <c r="BE12051" s="7"/>
    </row>
    <row r="12052" spans="1:57" x14ac:dyDescent="0.4">
      <c r="A12052" s="8"/>
      <c r="B12052" s="7"/>
      <c r="C12052" s="7"/>
      <c r="BE12052" s="7"/>
    </row>
    <row r="12053" spans="1:57" x14ac:dyDescent="0.4">
      <c r="A12053" s="8"/>
      <c r="B12053" s="7"/>
      <c r="C12053" s="7"/>
      <c r="BE12053" s="7"/>
    </row>
    <row r="12054" spans="1:57" x14ac:dyDescent="0.4">
      <c r="A12054" s="8"/>
      <c r="B12054" s="7"/>
      <c r="C12054" s="7"/>
      <c r="BE12054" s="7"/>
    </row>
    <row r="12055" spans="1:57" x14ac:dyDescent="0.4">
      <c r="A12055" s="8"/>
      <c r="B12055" s="7"/>
      <c r="C12055" s="7"/>
      <c r="BE12055" s="7"/>
    </row>
    <row r="12056" spans="1:57" x14ac:dyDescent="0.4">
      <c r="A12056" s="8"/>
      <c r="B12056" s="7"/>
      <c r="C12056" s="7"/>
      <c r="BE12056" s="7"/>
    </row>
    <row r="12057" spans="1:57" x14ac:dyDescent="0.4">
      <c r="A12057" s="8"/>
      <c r="B12057" s="7"/>
      <c r="C12057" s="7"/>
      <c r="BE12057" s="7"/>
    </row>
    <row r="12058" spans="1:57" x14ac:dyDescent="0.4">
      <c r="A12058" s="8"/>
      <c r="B12058" s="7"/>
      <c r="C12058" s="7"/>
      <c r="BE12058" s="7"/>
    </row>
    <row r="12059" spans="1:57" x14ac:dyDescent="0.4">
      <c r="A12059" s="8"/>
      <c r="B12059" s="7"/>
      <c r="C12059" s="7"/>
      <c r="BE12059" s="7"/>
    </row>
    <row r="12060" spans="1:57" x14ac:dyDescent="0.4">
      <c r="A12060" s="8"/>
      <c r="B12060" s="7"/>
      <c r="C12060" s="7"/>
      <c r="BE12060" s="7"/>
    </row>
    <row r="12061" spans="1:57" x14ac:dyDescent="0.4">
      <c r="A12061" s="8"/>
      <c r="B12061" s="7"/>
      <c r="C12061" s="7"/>
      <c r="BE12061" s="7"/>
    </row>
    <row r="12062" spans="1:57" x14ac:dyDescent="0.4">
      <c r="A12062" s="8"/>
      <c r="B12062" s="7"/>
      <c r="C12062" s="7"/>
      <c r="BE12062" s="7"/>
    </row>
    <row r="12063" spans="1:57" x14ac:dyDescent="0.4">
      <c r="A12063" s="8"/>
      <c r="B12063" s="7"/>
      <c r="C12063" s="7"/>
      <c r="BE12063" s="7"/>
    </row>
    <row r="12064" spans="1:57" x14ac:dyDescent="0.4">
      <c r="A12064" s="8"/>
      <c r="B12064" s="7"/>
      <c r="C12064" s="7"/>
      <c r="BE12064" s="7"/>
    </row>
    <row r="12065" spans="1:57" x14ac:dyDescent="0.4">
      <c r="A12065" s="8"/>
      <c r="B12065" s="7"/>
      <c r="C12065" s="7"/>
      <c r="BE12065" s="7"/>
    </row>
    <row r="12066" spans="1:57" x14ac:dyDescent="0.4">
      <c r="A12066" s="8"/>
      <c r="B12066" s="7"/>
      <c r="C12066" s="7"/>
      <c r="BE12066" s="7"/>
    </row>
    <row r="12067" spans="1:57" x14ac:dyDescent="0.4">
      <c r="A12067" s="8"/>
      <c r="B12067" s="7"/>
      <c r="C12067" s="7"/>
      <c r="BE12067" s="7"/>
    </row>
    <row r="12068" spans="1:57" x14ac:dyDescent="0.4">
      <c r="A12068" s="8"/>
      <c r="B12068" s="7"/>
      <c r="C12068" s="7"/>
      <c r="BE12068" s="7"/>
    </row>
    <row r="12069" spans="1:57" x14ac:dyDescent="0.4">
      <c r="A12069" s="8"/>
      <c r="B12069" s="7"/>
      <c r="C12069" s="7"/>
      <c r="BE12069" s="7"/>
    </row>
    <row r="12070" spans="1:57" x14ac:dyDescent="0.4">
      <c r="A12070" s="8"/>
      <c r="B12070" s="7"/>
      <c r="C12070" s="7"/>
      <c r="BE12070" s="7"/>
    </row>
    <row r="12071" spans="1:57" x14ac:dyDescent="0.4">
      <c r="A12071" s="8"/>
      <c r="B12071" s="7"/>
      <c r="C12071" s="7"/>
      <c r="BE12071" s="7"/>
    </row>
    <row r="12072" spans="1:57" x14ac:dyDescent="0.4">
      <c r="A12072" s="8"/>
      <c r="B12072" s="7"/>
      <c r="C12072" s="7"/>
      <c r="BE12072" s="7"/>
    </row>
    <row r="12073" spans="1:57" x14ac:dyDescent="0.4">
      <c r="A12073" s="8"/>
      <c r="B12073" s="7"/>
      <c r="C12073" s="7"/>
      <c r="BE12073" s="7"/>
    </row>
    <row r="12074" spans="1:57" x14ac:dyDescent="0.4">
      <c r="A12074" s="8"/>
      <c r="B12074" s="7"/>
      <c r="C12074" s="7"/>
      <c r="BE12074" s="7"/>
    </row>
    <row r="12075" spans="1:57" x14ac:dyDescent="0.4">
      <c r="A12075" s="8"/>
      <c r="B12075" s="7"/>
      <c r="C12075" s="7"/>
      <c r="BE12075" s="7"/>
    </row>
    <row r="12076" spans="1:57" x14ac:dyDescent="0.4">
      <c r="A12076" s="8"/>
      <c r="B12076" s="7"/>
      <c r="C12076" s="7"/>
    </row>
    <row r="12077" spans="1:57" x14ac:dyDescent="0.4">
      <c r="A12077" s="8"/>
      <c r="B12077" s="7"/>
      <c r="C12077" s="7"/>
      <c r="BE12077" s="7"/>
    </row>
    <row r="12078" spans="1:57" x14ac:dyDescent="0.4">
      <c r="A12078" s="8"/>
      <c r="B12078" s="7"/>
      <c r="C12078" s="7"/>
      <c r="BE12078" s="7"/>
    </row>
    <row r="12079" spans="1:57" x14ac:dyDescent="0.4">
      <c r="A12079" s="8"/>
      <c r="B12079" s="7"/>
      <c r="C12079" s="7"/>
      <c r="BE12079" s="7"/>
    </row>
    <row r="12080" spans="1:57" x14ac:dyDescent="0.4">
      <c r="A12080" s="8"/>
      <c r="B12080" s="7"/>
      <c r="C12080" s="7"/>
      <c r="BE12080" s="7"/>
    </row>
    <row r="12081" spans="1:57" x14ac:dyDescent="0.4">
      <c r="A12081" s="8"/>
      <c r="B12081" s="7"/>
      <c r="C12081" s="7"/>
      <c r="BE12081" s="7"/>
    </row>
    <row r="12082" spans="1:57" x14ac:dyDescent="0.4">
      <c r="A12082" s="8"/>
      <c r="B12082" s="7"/>
      <c r="C12082" s="7"/>
      <c r="BE12082" s="7"/>
    </row>
    <row r="12083" spans="1:57" x14ac:dyDescent="0.4">
      <c r="A12083" s="8"/>
      <c r="B12083" s="7"/>
      <c r="C12083" s="7"/>
    </row>
    <row r="12084" spans="1:57" x14ac:dyDescent="0.4">
      <c r="A12084" s="8"/>
      <c r="B12084" s="7"/>
      <c r="C12084" s="7"/>
      <c r="BE12084" s="7"/>
    </row>
    <row r="12085" spans="1:57" x14ac:dyDescent="0.4">
      <c r="A12085" s="8"/>
      <c r="B12085" s="7"/>
      <c r="C12085" s="7"/>
    </row>
    <row r="12086" spans="1:57" x14ac:dyDescent="0.4">
      <c r="A12086" s="8"/>
      <c r="B12086" s="7"/>
      <c r="C12086" s="7"/>
    </row>
    <row r="12087" spans="1:57" x14ac:dyDescent="0.4">
      <c r="A12087" s="8"/>
      <c r="B12087" s="7"/>
      <c r="C12087" s="7"/>
      <c r="BE12087" s="7"/>
    </row>
    <row r="12088" spans="1:57" x14ac:dyDescent="0.4">
      <c r="A12088" s="8"/>
      <c r="B12088" s="7"/>
      <c r="C12088" s="7"/>
      <c r="BE12088" s="7"/>
    </row>
    <row r="12089" spans="1:57" x14ac:dyDescent="0.4">
      <c r="A12089" s="8"/>
      <c r="B12089" s="7"/>
      <c r="C12089" s="7"/>
      <c r="BE12089" s="7"/>
    </row>
    <row r="12090" spans="1:57" x14ac:dyDescent="0.4">
      <c r="A12090" s="8"/>
      <c r="B12090" s="7"/>
      <c r="C12090" s="7"/>
      <c r="BE12090" s="7"/>
    </row>
    <row r="12091" spans="1:57" x14ac:dyDescent="0.4">
      <c r="A12091" s="8"/>
      <c r="B12091" s="7"/>
      <c r="C12091" s="7"/>
      <c r="BE12091" s="7"/>
    </row>
    <row r="12092" spans="1:57" x14ac:dyDescent="0.4">
      <c r="A12092" s="8"/>
      <c r="B12092" s="7"/>
      <c r="C12092" s="7"/>
      <c r="BE12092" s="7"/>
    </row>
    <row r="12093" spans="1:57" x14ac:dyDescent="0.4">
      <c r="A12093" s="8"/>
      <c r="B12093" s="7"/>
      <c r="C12093" s="7"/>
      <c r="BE12093" s="7"/>
    </row>
    <row r="12094" spans="1:57" x14ac:dyDescent="0.4">
      <c r="A12094" s="8"/>
      <c r="B12094" s="7"/>
      <c r="C12094" s="7"/>
      <c r="BE12094" s="7"/>
    </row>
    <row r="12095" spans="1:57" x14ac:dyDescent="0.4">
      <c r="A12095" s="8"/>
      <c r="B12095" s="7"/>
      <c r="C12095" s="7"/>
      <c r="BE12095" s="7"/>
    </row>
    <row r="12096" spans="1:57" x14ac:dyDescent="0.4">
      <c r="A12096" s="8"/>
      <c r="B12096" s="7"/>
      <c r="C12096" s="7"/>
      <c r="BE12096" s="7"/>
    </row>
    <row r="12097" spans="1:57" x14ac:dyDescent="0.4">
      <c r="A12097" s="8"/>
      <c r="B12097" s="7"/>
      <c r="C12097" s="7"/>
      <c r="BE12097" s="7"/>
    </row>
    <row r="12098" spans="1:57" x14ac:dyDescent="0.4">
      <c r="A12098" s="8"/>
      <c r="B12098" s="7"/>
      <c r="C12098" s="7"/>
      <c r="BE12098" s="7"/>
    </row>
    <row r="12099" spans="1:57" x14ac:dyDescent="0.4">
      <c r="A12099" s="8"/>
      <c r="B12099" s="7"/>
      <c r="C12099" s="7"/>
      <c r="BE12099" s="7"/>
    </row>
    <row r="12100" spans="1:57" x14ac:dyDescent="0.4">
      <c r="A12100" s="8"/>
      <c r="B12100" s="7"/>
      <c r="C12100" s="7"/>
    </row>
    <row r="12101" spans="1:57" x14ac:dyDescent="0.4">
      <c r="A12101" s="8"/>
      <c r="B12101" s="7"/>
      <c r="C12101" s="7"/>
    </row>
    <row r="12102" spans="1:57" x14ac:dyDescent="0.4">
      <c r="A12102" s="8"/>
      <c r="B12102" s="7"/>
      <c r="C12102" s="7"/>
      <c r="BE12102" s="7"/>
    </row>
    <row r="12103" spans="1:57" x14ac:dyDescent="0.4">
      <c r="A12103" s="8"/>
      <c r="B12103" s="7"/>
      <c r="C12103" s="7"/>
      <c r="BE12103" s="7"/>
    </row>
    <row r="12104" spans="1:57" x14ac:dyDescent="0.4">
      <c r="A12104" s="8"/>
      <c r="B12104" s="7"/>
      <c r="C12104" s="7"/>
      <c r="BE12104" s="7"/>
    </row>
    <row r="12105" spans="1:57" x14ac:dyDescent="0.4">
      <c r="A12105" s="8"/>
      <c r="B12105" s="7"/>
      <c r="C12105" s="7"/>
      <c r="BE12105" s="7"/>
    </row>
    <row r="12106" spans="1:57" x14ac:dyDescent="0.4">
      <c r="A12106" s="8"/>
      <c r="B12106" s="7"/>
      <c r="C12106" s="7"/>
      <c r="BE12106" s="7"/>
    </row>
    <row r="12107" spans="1:57" x14ac:dyDescent="0.4">
      <c r="A12107" s="8"/>
      <c r="B12107" s="7"/>
      <c r="C12107" s="7"/>
      <c r="BE12107" s="7"/>
    </row>
    <row r="12108" spans="1:57" x14ac:dyDescent="0.4">
      <c r="A12108" s="8"/>
      <c r="B12108" s="7"/>
      <c r="C12108" s="7"/>
      <c r="BE12108" s="7"/>
    </row>
    <row r="12109" spans="1:57" x14ac:dyDescent="0.4">
      <c r="A12109" s="8"/>
      <c r="B12109" s="7"/>
      <c r="C12109" s="7"/>
      <c r="BE12109" s="7"/>
    </row>
    <row r="12110" spans="1:57" x14ac:dyDescent="0.4">
      <c r="A12110" s="8"/>
      <c r="B12110" s="7"/>
      <c r="C12110" s="7"/>
      <c r="BE12110" s="7"/>
    </row>
    <row r="12111" spans="1:57" x14ac:dyDescent="0.4">
      <c r="A12111" s="8"/>
      <c r="B12111" s="7"/>
      <c r="C12111" s="7"/>
      <c r="BE12111" s="7"/>
    </row>
    <row r="12112" spans="1:57" x14ac:dyDescent="0.4">
      <c r="A12112" s="8"/>
      <c r="B12112" s="7"/>
      <c r="C12112" s="7"/>
      <c r="BE12112" s="7"/>
    </row>
    <row r="12113" spans="1:57" x14ac:dyDescent="0.4">
      <c r="A12113" s="8"/>
      <c r="B12113" s="7"/>
      <c r="C12113" s="7"/>
      <c r="BE12113" s="7"/>
    </row>
    <row r="12114" spans="1:57" x14ac:dyDescent="0.4">
      <c r="A12114" s="8"/>
      <c r="B12114" s="7"/>
      <c r="C12114" s="7"/>
      <c r="BE12114" s="7"/>
    </row>
    <row r="12115" spans="1:57" x14ac:dyDescent="0.4">
      <c r="A12115" s="8"/>
      <c r="B12115" s="7"/>
      <c r="C12115" s="7"/>
      <c r="BE12115" s="7"/>
    </row>
    <row r="12116" spans="1:57" x14ac:dyDescent="0.4">
      <c r="A12116" s="8"/>
      <c r="B12116" s="7"/>
      <c r="C12116" s="7"/>
      <c r="BE12116" s="7"/>
    </row>
    <row r="12117" spans="1:57" x14ac:dyDescent="0.4">
      <c r="A12117" s="8"/>
      <c r="B12117" s="7"/>
      <c r="C12117" s="7"/>
      <c r="BE12117" s="7"/>
    </row>
    <row r="12118" spans="1:57" x14ac:dyDescent="0.4">
      <c r="A12118" s="8"/>
      <c r="B12118" s="7"/>
      <c r="C12118" s="7"/>
      <c r="BE12118" s="7"/>
    </row>
    <row r="12119" spans="1:57" x14ac:dyDescent="0.4">
      <c r="A12119" s="8"/>
      <c r="B12119" s="7"/>
      <c r="C12119" s="7"/>
      <c r="BE12119" s="7"/>
    </row>
    <row r="12120" spans="1:57" x14ac:dyDescent="0.4">
      <c r="A12120" s="8"/>
      <c r="B12120" s="7"/>
      <c r="C12120" s="7"/>
      <c r="BE12120" s="7"/>
    </row>
    <row r="12121" spans="1:57" x14ac:dyDescent="0.4">
      <c r="A12121" s="8"/>
      <c r="B12121" s="7"/>
      <c r="C12121" s="7"/>
      <c r="BE12121" s="7"/>
    </row>
    <row r="12122" spans="1:57" x14ac:dyDescent="0.4">
      <c r="A12122" s="8"/>
      <c r="B12122" s="7"/>
      <c r="C12122" s="7"/>
      <c r="BE12122" s="7"/>
    </row>
    <row r="12123" spans="1:57" x14ac:dyDescent="0.4">
      <c r="A12123" s="8"/>
      <c r="B12123" s="7"/>
      <c r="C12123" s="7"/>
      <c r="BE12123" s="7"/>
    </row>
    <row r="12124" spans="1:57" x14ac:dyDescent="0.4">
      <c r="A12124" s="8"/>
      <c r="B12124" s="7"/>
      <c r="C12124" s="7"/>
      <c r="BE12124" s="7"/>
    </row>
    <row r="12125" spans="1:57" x14ac:dyDescent="0.4">
      <c r="A12125" s="8"/>
      <c r="B12125" s="7"/>
      <c r="C12125" s="7"/>
      <c r="BE12125" s="7"/>
    </row>
    <row r="12126" spans="1:57" x14ac:dyDescent="0.4">
      <c r="A12126" s="8"/>
      <c r="B12126" s="7"/>
      <c r="C12126" s="7"/>
      <c r="BE12126" s="7"/>
    </row>
    <row r="12127" spans="1:57" x14ac:dyDescent="0.4">
      <c r="A12127" s="8"/>
      <c r="B12127" s="7"/>
      <c r="C12127" s="7"/>
      <c r="BE12127" s="7"/>
    </row>
    <row r="12128" spans="1:57" x14ac:dyDescent="0.4">
      <c r="A12128" s="8"/>
      <c r="B12128" s="7"/>
      <c r="C12128" s="7"/>
      <c r="BE12128" s="7"/>
    </row>
    <row r="12129" spans="1:57" x14ac:dyDescent="0.4">
      <c r="A12129" s="8"/>
      <c r="B12129" s="7"/>
      <c r="C12129" s="7"/>
      <c r="BE12129" s="7"/>
    </row>
    <row r="12130" spans="1:57" x14ac:dyDescent="0.4">
      <c r="A12130" s="8"/>
      <c r="B12130" s="7"/>
      <c r="C12130" s="7"/>
      <c r="BE12130" s="7"/>
    </row>
    <row r="12131" spans="1:57" x14ac:dyDescent="0.4">
      <c r="A12131" s="8"/>
      <c r="B12131" s="7"/>
      <c r="C12131" s="7"/>
      <c r="BE12131" s="7"/>
    </row>
    <row r="12132" spans="1:57" x14ac:dyDescent="0.4">
      <c r="A12132" s="8"/>
      <c r="B12132" s="7"/>
      <c r="C12132" s="7"/>
      <c r="BE12132" s="7"/>
    </row>
    <row r="12133" spans="1:57" x14ac:dyDescent="0.4">
      <c r="A12133" s="8"/>
      <c r="B12133" s="7"/>
      <c r="C12133" s="7"/>
      <c r="BE12133" s="7"/>
    </row>
    <row r="12134" spans="1:57" x14ac:dyDescent="0.4">
      <c r="A12134" s="8"/>
      <c r="B12134" s="7"/>
      <c r="C12134" s="7"/>
      <c r="BE12134" s="7"/>
    </row>
    <row r="12135" spans="1:57" x14ac:dyDescent="0.4">
      <c r="A12135" s="8"/>
      <c r="B12135" s="7"/>
      <c r="C12135" s="7"/>
      <c r="BE12135" s="7"/>
    </row>
    <row r="12136" spans="1:57" x14ac:dyDescent="0.4">
      <c r="A12136" s="8"/>
      <c r="B12136" s="7"/>
      <c r="C12136" s="7"/>
      <c r="BE12136" s="7"/>
    </row>
    <row r="12137" spans="1:57" x14ac:dyDescent="0.4">
      <c r="A12137" s="8"/>
      <c r="B12137" s="7"/>
      <c r="C12137" s="7"/>
      <c r="BE12137" s="7"/>
    </row>
    <row r="12138" spans="1:57" x14ac:dyDescent="0.4">
      <c r="A12138" s="8"/>
      <c r="B12138" s="7"/>
      <c r="C12138" s="7"/>
      <c r="BE12138" s="7"/>
    </row>
    <row r="12139" spans="1:57" x14ac:dyDescent="0.4">
      <c r="A12139" s="8"/>
      <c r="B12139" s="7"/>
      <c r="C12139" s="7"/>
      <c r="BE12139" s="7"/>
    </row>
    <row r="12140" spans="1:57" x14ac:dyDescent="0.4">
      <c r="A12140" s="8"/>
      <c r="B12140" s="7"/>
      <c r="C12140" s="7"/>
      <c r="BE12140" s="7"/>
    </row>
    <row r="12141" spans="1:57" x14ac:dyDescent="0.4">
      <c r="A12141" s="8"/>
      <c r="B12141" s="7"/>
      <c r="C12141" s="7"/>
      <c r="BE12141" s="7"/>
    </row>
    <row r="12142" spans="1:57" x14ac:dyDescent="0.4">
      <c r="A12142" s="8"/>
      <c r="B12142" s="7"/>
      <c r="C12142" s="7"/>
      <c r="BE12142" s="7"/>
    </row>
    <row r="12143" spans="1:57" x14ac:dyDescent="0.4">
      <c r="A12143" s="8"/>
      <c r="B12143" s="7"/>
      <c r="C12143" s="7"/>
      <c r="BE12143" s="7"/>
    </row>
    <row r="12144" spans="1:57" x14ac:dyDescent="0.4">
      <c r="A12144" s="8"/>
      <c r="B12144" s="7"/>
      <c r="C12144" s="7"/>
      <c r="BE12144" s="7"/>
    </row>
    <row r="12145" spans="1:57" x14ac:dyDescent="0.4">
      <c r="A12145" s="8"/>
      <c r="B12145" s="7"/>
      <c r="C12145" s="7"/>
      <c r="BE12145" s="7"/>
    </row>
    <row r="12146" spans="1:57" x14ac:dyDescent="0.4">
      <c r="A12146" s="8"/>
      <c r="B12146" s="7"/>
      <c r="C12146" s="7"/>
      <c r="BE12146" s="7"/>
    </row>
    <row r="12147" spans="1:57" x14ac:dyDescent="0.4">
      <c r="A12147" s="8"/>
      <c r="B12147" s="7"/>
      <c r="C12147" s="7"/>
      <c r="BE12147" s="7"/>
    </row>
    <row r="12148" spans="1:57" x14ac:dyDescent="0.4">
      <c r="A12148" s="8"/>
      <c r="B12148" s="7"/>
      <c r="C12148" s="7"/>
      <c r="BE12148" s="7"/>
    </row>
    <row r="12149" spans="1:57" x14ac:dyDescent="0.4">
      <c r="A12149" s="8"/>
      <c r="B12149" s="7"/>
      <c r="C12149" s="7"/>
      <c r="BE12149" s="7"/>
    </row>
    <row r="12150" spans="1:57" x14ac:dyDescent="0.4">
      <c r="A12150" s="8"/>
      <c r="B12150" s="7"/>
      <c r="C12150" s="7"/>
    </row>
    <row r="12151" spans="1:57" x14ac:dyDescent="0.4">
      <c r="A12151" s="8"/>
      <c r="B12151" s="7"/>
      <c r="C12151" s="7"/>
      <c r="BE12151" s="7"/>
    </row>
    <row r="12152" spans="1:57" x14ac:dyDescent="0.4">
      <c r="A12152" s="8"/>
      <c r="B12152" s="7"/>
      <c r="C12152" s="7"/>
      <c r="BE12152" s="7"/>
    </row>
    <row r="12153" spans="1:57" x14ac:dyDescent="0.4">
      <c r="A12153" s="8"/>
      <c r="B12153" s="7"/>
      <c r="C12153" s="7"/>
      <c r="BE12153" s="7"/>
    </row>
    <row r="12154" spans="1:57" x14ac:dyDescent="0.4">
      <c r="A12154" s="8"/>
      <c r="B12154" s="7"/>
      <c r="C12154" s="7"/>
      <c r="BE12154" s="7"/>
    </row>
    <row r="12155" spans="1:57" x14ac:dyDescent="0.4">
      <c r="A12155" s="8"/>
      <c r="B12155" s="7"/>
      <c r="C12155" s="7"/>
      <c r="BE12155" s="7"/>
    </row>
    <row r="12156" spans="1:57" x14ac:dyDescent="0.4">
      <c r="A12156" s="8"/>
      <c r="B12156" s="7"/>
      <c r="C12156" s="7"/>
      <c r="BE12156" s="7"/>
    </row>
    <row r="12157" spans="1:57" x14ac:dyDescent="0.4">
      <c r="A12157" s="8"/>
      <c r="B12157" s="7"/>
      <c r="C12157" s="7"/>
      <c r="BE12157" s="7"/>
    </row>
    <row r="12158" spans="1:57" x14ac:dyDescent="0.4">
      <c r="A12158" s="8"/>
      <c r="B12158" s="7"/>
      <c r="C12158" s="7"/>
      <c r="BE12158" s="7"/>
    </row>
    <row r="12159" spans="1:57" x14ac:dyDescent="0.4">
      <c r="A12159" s="8"/>
      <c r="B12159" s="7"/>
      <c r="C12159" s="7"/>
      <c r="BE12159" s="7"/>
    </row>
    <row r="12160" spans="1:57" x14ac:dyDescent="0.4">
      <c r="A12160" s="8"/>
      <c r="B12160" s="7"/>
      <c r="C12160" s="7"/>
      <c r="BE12160" s="7"/>
    </row>
    <row r="12161" spans="1:57" x14ac:dyDescent="0.4">
      <c r="A12161" s="8"/>
      <c r="B12161" s="7"/>
      <c r="C12161" s="7"/>
      <c r="BE12161" s="7"/>
    </row>
    <row r="12162" spans="1:57" x14ac:dyDescent="0.4">
      <c r="A12162" s="8"/>
      <c r="B12162" s="7"/>
      <c r="C12162" s="7"/>
      <c r="BE12162" s="7"/>
    </row>
    <row r="12163" spans="1:57" x14ac:dyDescent="0.4">
      <c r="A12163" s="8"/>
      <c r="B12163" s="7"/>
      <c r="C12163" s="7"/>
      <c r="BE12163" s="7"/>
    </row>
    <row r="12164" spans="1:57" x14ac:dyDescent="0.4">
      <c r="A12164" s="8"/>
      <c r="B12164" s="7"/>
      <c r="C12164" s="7"/>
      <c r="BE12164" s="7"/>
    </row>
    <row r="12165" spans="1:57" x14ac:dyDescent="0.4">
      <c r="A12165" s="8"/>
      <c r="B12165" s="7"/>
      <c r="C12165" s="7"/>
      <c r="BE12165" s="7"/>
    </row>
    <row r="12166" spans="1:57" x14ac:dyDescent="0.4">
      <c r="A12166" s="8"/>
      <c r="B12166" s="7"/>
      <c r="C12166" s="7"/>
      <c r="BE12166" s="7"/>
    </row>
    <row r="12167" spans="1:57" x14ac:dyDescent="0.4">
      <c r="A12167" s="8"/>
      <c r="B12167" s="7"/>
      <c r="C12167" s="7"/>
      <c r="BE12167" s="7"/>
    </row>
    <row r="12168" spans="1:57" x14ac:dyDescent="0.4">
      <c r="A12168" s="8"/>
      <c r="B12168" s="7"/>
      <c r="C12168" s="7"/>
    </row>
    <row r="12169" spans="1:57" x14ac:dyDescent="0.4">
      <c r="A12169" s="8"/>
      <c r="B12169" s="7"/>
      <c r="C12169" s="7"/>
      <c r="BE12169" s="7"/>
    </row>
    <row r="12170" spans="1:57" x14ac:dyDescent="0.4">
      <c r="A12170" s="8"/>
      <c r="B12170" s="7"/>
      <c r="C12170" s="7"/>
      <c r="BE12170" s="7"/>
    </row>
    <row r="12171" spans="1:57" x14ac:dyDescent="0.4">
      <c r="A12171" s="8"/>
      <c r="B12171" s="7"/>
      <c r="C12171" s="7"/>
      <c r="BE12171" s="7"/>
    </row>
    <row r="12172" spans="1:57" x14ac:dyDescent="0.4">
      <c r="A12172" s="8"/>
      <c r="B12172" s="7"/>
      <c r="C12172" s="7"/>
      <c r="BE12172" s="7"/>
    </row>
    <row r="12173" spans="1:57" x14ac:dyDescent="0.4">
      <c r="A12173" s="8"/>
      <c r="B12173" s="7"/>
      <c r="C12173" s="7"/>
      <c r="BE12173" s="7"/>
    </row>
    <row r="12174" spans="1:57" x14ac:dyDescent="0.4">
      <c r="A12174" s="8"/>
      <c r="B12174" s="7"/>
      <c r="C12174" s="7"/>
      <c r="BE12174" s="7"/>
    </row>
    <row r="12175" spans="1:57" x14ac:dyDescent="0.4">
      <c r="A12175" s="8"/>
      <c r="B12175" s="7"/>
      <c r="C12175" s="7"/>
      <c r="BE12175" s="7"/>
    </row>
    <row r="12176" spans="1:57" x14ac:dyDescent="0.4">
      <c r="A12176" s="8"/>
      <c r="B12176" s="7"/>
      <c r="C12176" s="7"/>
      <c r="BE12176" s="7"/>
    </row>
    <row r="12177" spans="1:57" x14ac:dyDescent="0.4">
      <c r="A12177" s="8"/>
      <c r="B12177" s="7"/>
      <c r="C12177" s="7"/>
      <c r="BE12177" s="7"/>
    </row>
    <row r="12178" spans="1:57" x14ac:dyDescent="0.4">
      <c r="A12178" s="8"/>
      <c r="B12178" s="7"/>
      <c r="C12178" s="7"/>
      <c r="BE12178" s="7"/>
    </row>
    <row r="12179" spans="1:57" x14ac:dyDescent="0.4">
      <c r="A12179" s="8"/>
      <c r="B12179" s="7"/>
      <c r="C12179" s="7"/>
      <c r="BE12179" s="7"/>
    </row>
    <row r="12180" spans="1:57" x14ac:dyDescent="0.4">
      <c r="A12180" s="8"/>
      <c r="B12180" s="7"/>
      <c r="C12180" s="7"/>
      <c r="BE12180" s="7"/>
    </row>
    <row r="12181" spans="1:57" x14ac:dyDescent="0.4">
      <c r="A12181" s="8"/>
      <c r="B12181" s="7"/>
      <c r="C12181" s="7"/>
      <c r="BE12181" s="7"/>
    </row>
    <row r="12182" spans="1:57" x14ac:dyDescent="0.4">
      <c r="A12182" s="8"/>
      <c r="B12182" s="7"/>
      <c r="C12182" s="7"/>
      <c r="BE12182" s="7"/>
    </row>
    <row r="12183" spans="1:57" x14ac:dyDescent="0.4">
      <c r="A12183" s="8"/>
      <c r="B12183" s="7"/>
      <c r="C12183" s="7"/>
      <c r="BE12183" s="7"/>
    </row>
    <row r="12184" spans="1:57" x14ac:dyDescent="0.4">
      <c r="A12184" s="8"/>
      <c r="B12184" s="7"/>
      <c r="C12184" s="7"/>
      <c r="BE12184" s="7"/>
    </row>
    <row r="12185" spans="1:57" x14ac:dyDescent="0.4">
      <c r="A12185" s="8"/>
      <c r="B12185" s="7"/>
      <c r="C12185" s="7"/>
      <c r="BE12185" s="7"/>
    </row>
    <row r="12186" spans="1:57" x14ac:dyDescent="0.4">
      <c r="A12186" s="8"/>
      <c r="B12186" s="7"/>
      <c r="C12186" s="7"/>
      <c r="BE12186" s="7"/>
    </row>
    <row r="12187" spans="1:57" x14ac:dyDescent="0.4">
      <c r="A12187" s="8"/>
      <c r="B12187" s="7"/>
      <c r="C12187" s="7"/>
      <c r="BE12187" s="7"/>
    </row>
    <row r="12188" spans="1:57" x14ac:dyDescent="0.4">
      <c r="A12188" s="8"/>
      <c r="B12188" s="7"/>
      <c r="C12188" s="7"/>
      <c r="BE12188" s="7"/>
    </row>
    <row r="12189" spans="1:57" x14ac:dyDescent="0.4">
      <c r="A12189" s="8"/>
      <c r="B12189" s="7"/>
      <c r="C12189" s="7"/>
      <c r="BE12189" s="7"/>
    </row>
    <row r="12190" spans="1:57" x14ac:dyDescent="0.4">
      <c r="A12190" s="8"/>
      <c r="B12190" s="7"/>
      <c r="C12190" s="7"/>
      <c r="BE12190" s="7"/>
    </row>
    <row r="12191" spans="1:57" x14ac:dyDescent="0.4">
      <c r="A12191" s="8"/>
      <c r="B12191" s="7"/>
      <c r="C12191" s="7"/>
      <c r="BE12191" s="7"/>
    </row>
    <row r="12192" spans="1:57" x14ac:dyDescent="0.4">
      <c r="A12192" s="8"/>
      <c r="B12192" s="7"/>
      <c r="C12192" s="7"/>
      <c r="BE12192" s="7"/>
    </row>
    <row r="12193" spans="1:57" x14ac:dyDescent="0.4">
      <c r="A12193" s="8"/>
      <c r="B12193" s="7"/>
      <c r="C12193" s="7"/>
      <c r="BE12193" s="7"/>
    </row>
    <row r="12194" spans="1:57" x14ac:dyDescent="0.4">
      <c r="A12194" s="8"/>
      <c r="B12194" s="7"/>
      <c r="C12194" s="7"/>
      <c r="BE12194" s="7"/>
    </row>
    <row r="12195" spans="1:57" x14ac:dyDescent="0.4">
      <c r="A12195" s="8"/>
      <c r="B12195" s="7"/>
      <c r="C12195" s="7"/>
      <c r="BE12195" s="7"/>
    </row>
    <row r="12196" spans="1:57" x14ac:dyDescent="0.4">
      <c r="A12196" s="8"/>
      <c r="B12196" s="7"/>
      <c r="C12196" s="7"/>
      <c r="BE12196" s="7"/>
    </row>
    <row r="12197" spans="1:57" x14ac:dyDescent="0.4">
      <c r="A12197" s="8"/>
      <c r="B12197" s="7"/>
      <c r="C12197" s="7"/>
      <c r="BE12197" s="7"/>
    </row>
    <row r="12198" spans="1:57" x14ac:dyDescent="0.4">
      <c r="A12198" s="8"/>
      <c r="B12198" s="7"/>
      <c r="C12198" s="7"/>
    </row>
    <row r="12199" spans="1:57" x14ac:dyDescent="0.4">
      <c r="A12199" s="8"/>
      <c r="B12199" s="7"/>
      <c r="C12199" s="7"/>
      <c r="BE12199" s="7"/>
    </row>
    <row r="12200" spans="1:57" x14ac:dyDescent="0.4">
      <c r="A12200" s="8"/>
      <c r="B12200" s="7"/>
      <c r="C12200" s="7"/>
      <c r="BE12200" s="7"/>
    </row>
    <row r="12201" spans="1:57" x14ac:dyDescent="0.4">
      <c r="A12201" s="8"/>
      <c r="B12201" s="7"/>
      <c r="C12201" s="7"/>
      <c r="BE12201" s="7"/>
    </row>
    <row r="12202" spans="1:57" x14ac:dyDescent="0.4">
      <c r="A12202" s="8"/>
      <c r="B12202" s="7"/>
      <c r="C12202" s="7"/>
      <c r="BE12202" s="7"/>
    </row>
    <row r="12203" spans="1:57" x14ac:dyDescent="0.4">
      <c r="A12203" s="8"/>
      <c r="B12203" s="7"/>
      <c r="C12203" s="7"/>
      <c r="BE12203" s="7"/>
    </row>
    <row r="12204" spans="1:57" x14ac:dyDescent="0.4">
      <c r="A12204" s="8"/>
      <c r="B12204" s="7"/>
      <c r="C12204" s="7"/>
      <c r="BE12204" s="7"/>
    </row>
    <row r="12205" spans="1:57" x14ac:dyDescent="0.4">
      <c r="A12205" s="8"/>
      <c r="B12205" s="7"/>
      <c r="C12205" s="7"/>
      <c r="BE12205" s="7"/>
    </row>
    <row r="12206" spans="1:57" x14ac:dyDescent="0.4">
      <c r="A12206" s="8"/>
      <c r="B12206" s="7"/>
      <c r="C12206" s="7"/>
      <c r="BE12206" s="7"/>
    </row>
    <row r="12207" spans="1:57" x14ac:dyDescent="0.4">
      <c r="A12207" s="8"/>
      <c r="B12207" s="7"/>
      <c r="C12207" s="7"/>
      <c r="BE12207" s="7"/>
    </row>
    <row r="12208" spans="1:57" x14ac:dyDescent="0.4">
      <c r="A12208" s="8"/>
      <c r="B12208" s="7"/>
      <c r="C12208" s="7"/>
      <c r="BE12208" s="7"/>
    </row>
    <row r="12209" spans="1:57" x14ac:dyDescent="0.4">
      <c r="A12209" s="8"/>
      <c r="B12209" s="7"/>
      <c r="C12209" s="7"/>
      <c r="BE12209" s="7"/>
    </row>
    <row r="12210" spans="1:57" x14ac:dyDescent="0.4">
      <c r="A12210" s="8"/>
      <c r="B12210" s="7"/>
      <c r="C12210" s="7"/>
      <c r="BE12210" s="7"/>
    </row>
    <row r="12211" spans="1:57" x14ac:dyDescent="0.4">
      <c r="A12211" s="8"/>
      <c r="B12211" s="7"/>
      <c r="C12211" s="7"/>
      <c r="BE12211" s="7"/>
    </row>
    <row r="12212" spans="1:57" x14ac:dyDescent="0.4">
      <c r="A12212" s="8"/>
      <c r="B12212" s="7"/>
      <c r="C12212" s="7"/>
      <c r="BE12212" s="7"/>
    </row>
    <row r="12213" spans="1:57" x14ac:dyDescent="0.4">
      <c r="A12213" s="8"/>
      <c r="B12213" s="7"/>
      <c r="C12213" s="7"/>
      <c r="BE12213" s="7"/>
    </row>
    <row r="12214" spans="1:57" x14ac:dyDescent="0.4">
      <c r="A12214" s="8"/>
      <c r="B12214" s="7"/>
      <c r="C12214" s="7"/>
      <c r="BE12214" s="7"/>
    </row>
    <row r="12215" spans="1:57" x14ac:dyDescent="0.4">
      <c r="A12215" s="8"/>
      <c r="B12215" s="7"/>
      <c r="C12215" s="7"/>
      <c r="BE12215" s="7"/>
    </row>
    <row r="12216" spans="1:57" x14ac:dyDescent="0.4">
      <c r="A12216" s="8"/>
      <c r="B12216" s="7"/>
      <c r="C12216" s="7"/>
      <c r="BE12216" s="7"/>
    </row>
    <row r="12217" spans="1:57" x14ac:dyDescent="0.4">
      <c r="A12217" s="8"/>
      <c r="B12217" s="7"/>
      <c r="C12217" s="7"/>
      <c r="BE12217" s="7"/>
    </row>
    <row r="12218" spans="1:57" x14ac:dyDescent="0.4">
      <c r="A12218" s="8"/>
      <c r="B12218" s="7"/>
      <c r="C12218" s="7"/>
      <c r="BE12218" s="7"/>
    </row>
    <row r="12219" spans="1:57" x14ac:dyDescent="0.4">
      <c r="A12219" s="8"/>
      <c r="B12219" s="7"/>
      <c r="C12219" s="7"/>
      <c r="BE12219" s="7"/>
    </row>
    <row r="12220" spans="1:57" x14ac:dyDescent="0.4">
      <c r="A12220" s="8"/>
      <c r="B12220" s="7"/>
      <c r="C12220" s="7"/>
      <c r="BE12220" s="7"/>
    </row>
    <row r="12221" spans="1:57" x14ac:dyDescent="0.4">
      <c r="A12221" s="8"/>
      <c r="B12221" s="7"/>
      <c r="C12221" s="7"/>
      <c r="BE12221" s="7"/>
    </row>
    <row r="12222" spans="1:57" x14ac:dyDescent="0.4">
      <c r="A12222" s="8"/>
      <c r="B12222" s="7"/>
      <c r="C12222" s="7"/>
      <c r="BE12222" s="7"/>
    </row>
    <row r="12223" spans="1:57" x14ac:dyDescent="0.4">
      <c r="A12223" s="8"/>
      <c r="B12223" s="7"/>
      <c r="C12223" s="7"/>
      <c r="BE12223" s="7"/>
    </row>
    <row r="12224" spans="1:57" x14ac:dyDescent="0.4">
      <c r="A12224" s="8"/>
      <c r="B12224" s="7"/>
      <c r="C12224" s="7"/>
      <c r="BE12224" s="7"/>
    </row>
    <row r="12225" spans="1:57" x14ac:dyDescent="0.4">
      <c r="A12225" s="8"/>
      <c r="B12225" s="7"/>
      <c r="C12225" s="7"/>
      <c r="BE12225" s="7"/>
    </row>
    <row r="12226" spans="1:57" x14ac:dyDescent="0.4">
      <c r="A12226" s="8"/>
      <c r="B12226" s="7"/>
      <c r="C12226" s="7"/>
      <c r="BE12226" s="7"/>
    </row>
    <row r="12227" spans="1:57" x14ac:dyDescent="0.4">
      <c r="A12227" s="8"/>
      <c r="B12227" s="7"/>
      <c r="C12227" s="7"/>
      <c r="BE12227" s="7"/>
    </row>
    <row r="12228" spans="1:57" x14ac:dyDescent="0.4">
      <c r="A12228" s="8"/>
      <c r="B12228" s="7"/>
      <c r="C12228" s="7"/>
      <c r="BE12228" s="7"/>
    </row>
    <row r="12229" spans="1:57" x14ac:dyDescent="0.4">
      <c r="A12229" s="8"/>
      <c r="B12229" s="7"/>
      <c r="C12229" s="7"/>
      <c r="BE12229" s="7"/>
    </row>
    <row r="12230" spans="1:57" x14ac:dyDescent="0.4">
      <c r="A12230" s="8"/>
      <c r="B12230" s="7"/>
      <c r="C12230" s="7"/>
      <c r="BE12230" s="7"/>
    </row>
    <row r="12231" spans="1:57" x14ac:dyDescent="0.4">
      <c r="A12231" s="8"/>
      <c r="B12231" s="7"/>
      <c r="C12231" s="7"/>
      <c r="BE12231" s="7"/>
    </row>
    <row r="12232" spans="1:57" x14ac:dyDescent="0.4">
      <c r="A12232" s="8"/>
      <c r="B12232" s="7"/>
      <c r="C12232" s="7"/>
      <c r="BE12232" s="7"/>
    </row>
    <row r="12233" spans="1:57" x14ac:dyDescent="0.4">
      <c r="A12233" s="8"/>
      <c r="B12233" s="7"/>
      <c r="C12233" s="7"/>
      <c r="BE12233" s="7"/>
    </row>
    <row r="12234" spans="1:57" x14ac:dyDescent="0.4">
      <c r="A12234" s="8"/>
      <c r="B12234" s="7"/>
      <c r="C12234" s="7"/>
      <c r="BE12234" s="7"/>
    </row>
    <row r="12235" spans="1:57" x14ac:dyDescent="0.4">
      <c r="A12235" s="8"/>
      <c r="B12235" s="7"/>
      <c r="C12235" s="7"/>
      <c r="BE12235" s="7"/>
    </row>
    <row r="12236" spans="1:57" x14ac:dyDescent="0.4">
      <c r="A12236" s="8"/>
      <c r="B12236" s="7"/>
      <c r="C12236" s="7"/>
      <c r="BE12236" s="7"/>
    </row>
    <row r="12237" spans="1:57" x14ac:dyDescent="0.4">
      <c r="A12237" s="8"/>
      <c r="B12237" s="7"/>
      <c r="C12237" s="7"/>
      <c r="BE12237" s="7"/>
    </row>
    <row r="12238" spans="1:57" x14ac:dyDescent="0.4">
      <c r="A12238" s="8"/>
      <c r="B12238" s="7"/>
      <c r="C12238" s="7"/>
      <c r="BE12238" s="7"/>
    </row>
    <row r="12239" spans="1:57" x14ac:dyDescent="0.4">
      <c r="A12239" s="8"/>
      <c r="B12239" s="7"/>
      <c r="C12239" s="7"/>
      <c r="BE12239" s="7"/>
    </row>
    <row r="12240" spans="1:57" x14ac:dyDescent="0.4">
      <c r="A12240" s="8"/>
      <c r="B12240" s="7"/>
      <c r="C12240" s="7"/>
      <c r="BE12240" s="7"/>
    </row>
    <row r="12241" spans="1:57" x14ac:dyDescent="0.4">
      <c r="A12241" s="8"/>
      <c r="B12241" s="7"/>
      <c r="C12241" s="7"/>
      <c r="BE12241" s="7"/>
    </row>
    <row r="12242" spans="1:57" x14ac:dyDescent="0.4">
      <c r="A12242" s="8"/>
      <c r="B12242" s="7"/>
      <c r="C12242" s="7"/>
      <c r="BE12242" s="7"/>
    </row>
    <row r="12243" spans="1:57" x14ac:dyDescent="0.4">
      <c r="A12243" s="8"/>
      <c r="B12243" s="7"/>
      <c r="C12243" s="7"/>
      <c r="BE12243" s="7"/>
    </row>
    <row r="12244" spans="1:57" x14ac:dyDescent="0.4">
      <c r="A12244" s="8"/>
      <c r="B12244" s="7"/>
      <c r="C12244" s="7"/>
      <c r="BE12244" s="7"/>
    </row>
    <row r="12245" spans="1:57" x14ac:dyDescent="0.4">
      <c r="A12245" s="8"/>
      <c r="B12245" s="7"/>
      <c r="C12245" s="7"/>
      <c r="BE12245" s="7"/>
    </row>
    <row r="12246" spans="1:57" x14ac:dyDescent="0.4">
      <c r="A12246" s="8"/>
      <c r="B12246" s="7"/>
      <c r="C12246" s="7"/>
      <c r="BE12246" s="7"/>
    </row>
    <row r="12247" spans="1:57" x14ac:dyDescent="0.4">
      <c r="A12247" s="8"/>
      <c r="B12247" s="7"/>
      <c r="C12247" s="7"/>
      <c r="BE12247" s="7"/>
    </row>
    <row r="12248" spans="1:57" x14ac:dyDescent="0.4">
      <c r="A12248" s="8"/>
      <c r="B12248" s="7"/>
      <c r="C12248" s="7"/>
      <c r="BE12248" s="7"/>
    </row>
    <row r="12249" spans="1:57" x14ac:dyDescent="0.4">
      <c r="A12249" s="8"/>
      <c r="B12249" s="7"/>
      <c r="C12249" s="7"/>
      <c r="BE12249" s="7"/>
    </row>
    <row r="12250" spans="1:57" x14ac:dyDescent="0.4">
      <c r="A12250" s="8"/>
      <c r="B12250" s="7"/>
      <c r="C12250" s="7"/>
      <c r="BE12250" s="7"/>
    </row>
    <row r="12251" spans="1:57" x14ac:dyDescent="0.4">
      <c r="A12251" s="8"/>
      <c r="B12251" s="7"/>
      <c r="C12251" s="7"/>
      <c r="BE12251" s="7"/>
    </row>
    <row r="12252" spans="1:57" x14ac:dyDescent="0.4">
      <c r="A12252" s="8"/>
      <c r="B12252" s="7"/>
      <c r="C12252" s="7"/>
      <c r="BE12252" s="7"/>
    </row>
    <row r="12253" spans="1:57" x14ac:dyDescent="0.4">
      <c r="A12253" s="8"/>
      <c r="B12253" s="7"/>
      <c r="C12253" s="7"/>
      <c r="BE12253" s="7"/>
    </row>
    <row r="12254" spans="1:57" x14ac:dyDescent="0.4">
      <c r="A12254" s="8"/>
      <c r="B12254" s="7"/>
      <c r="C12254" s="7"/>
      <c r="BE12254" s="7"/>
    </row>
    <row r="12255" spans="1:57" x14ac:dyDescent="0.4">
      <c r="A12255" s="8"/>
      <c r="B12255" s="7"/>
      <c r="C12255" s="7"/>
      <c r="BE12255" s="7"/>
    </row>
    <row r="12256" spans="1:57" x14ac:dyDescent="0.4">
      <c r="A12256" s="8"/>
      <c r="B12256" s="7"/>
      <c r="C12256" s="7"/>
      <c r="BE12256" s="7"/>
    </row>
    <row r="12257" spans="1:57" x14ac:dyDescent="0.4">
      <c r="A12257" s="8"/>
      <c r="B12257" s="7"/>
      <c r="C12257" s="7"/>
      <c r="BE12257" s="7"/>
    </row>
    <row r="12258" spans="1:57" x14ac:dyDescent="0.4">
      <c r="A12258" s="8"/>
      <c r="B12258" s="7"/>
      <c r="C12258" s="7"/>
      <c r="BE12258" s="7"/>
    </row>
    <row r="12259" spans="1:57" x14ac:dyDescent="0.4">
      <c r="A12259" s="8"/>
      <c r="B12259" s="7"/>
      <c r="C12259" s="7"/>
      <c r="BE12259" s="7"/>
    </row>
    <row r="12260" spans="1:57" x14ac:dyDescent="0.4">
      <c r="A12260" s="8"/>
      <c r="B12260" s="7"/>
      <c r="C12260" s="7"/>
      <c r="BE12260" s="7"/>
    </row>
    <row r="12261" spans="1:57" x14ac:dyDescent="0.4">
      <c r="A12261" s="8"/>
      <c r="B12261" s="7"/>
      <c r="C12261" s="7"/>
      <c r="BE12261" s="7"/>
    </row>
    <row r="12262" spans="1:57" x14ac:dyDescent="0.4">
      <c r="A12262" s="8"/>
      <c r="B12262" s="7"/>
      <c r="C12262" s="7"/>
      <c r="BE12262" s="7"/>
    </row>
    <row r="12263" spans="1:57" x14ac:dyDescent="0.4">
      <c r="A12263" s="8"/>
      <c r="B12263" s="7"/>
      <c r="C12263" s="7"/>
      <c r="BE12263" s="7"/>
    </row>
    <row r="12264" spans="1:57" x14ac:dyDescent="0.4">
      <c r="A12264" s="8"/>
      <c r="B12264" s="7"/>
      <c r="C12264" s="7"/>
      <c r="BE12264" s="7"/>
    </row>
    <row r="12265" spans="1:57" x14ac:dyDescent="0.4">
      <c r="A12265" s="8"/>
      <c r="B12265" s="7"/>
      <c r="C12265" s="7"/>
      <c r="BE12265" s="7"/>
    </row>
    <row r="12266" spans="1:57" x14ac:dyDescent="0.4">
      <c r="A12266" s="8"/>
      <c r="B12266" s="7"/>
      <c r="C12266" s="7"/>
      <c r="BE12266" s="7"/>
    </row>
    <row r="12267" spans="1:57" x14ac:dyDescent="0.4">
      <c r="A12267" s="8"/>
      <c r="B12267" s="7"/>
      <c r="C12267" s="7"/>
      <c r="BE12267" s="7"/>
    </row>
    <row r="12268" spans="1:57" x14ac:dyDescent="0.4">
      <c r="A12268" s="8"/>
      <c r="B12268" s="7"/>
      <c r="C12268" s="7"/>
      <c r="BE12268" s="7"/>
    </row>
    <row r="12269" spans="1:57" x14ac:dyDescent="0.4">
      <c r="A12269" s="8"/>
      <c r="B12269" s="7"/>
      <c r="C12269" s="7"/>
      <c r="BE12269" s="7"/>
    </row>
    <row r="12270" spans="1:57" x14ac:dyDescent="0.4">
      <c r="A12270" s="8"/>
      <c r="B12270" s="7"/>
      <c r="C12270" s="7"/>
      <c r="BE12270" s="7"/>
    </row>
    <row r="12271" spans="1:57" x14ac:dyDescent="0.4">
      <c r="A12271" s="8"/>
      <c r="B12271" s="7"/>
      <c r="C12271" s="7"/>
      <c r="BE12271" s="7"/>
    </row>
    <row r="12272" spans="1:57" x14ac:dyDescent="0.4">
      <c r="A12272" s="8"/>
      <c r="B12272" s="7"/>
      <c r="C12272" s="7"/>
      <c r="BE12272" s="7"/>
    </row>
    <row r="12273" spans="1:57" x14ac:dyDescent="0.4">
      <c r="A12273" s="8"/>
      <c r="B12273" s="7"/>
      <c r="C12273" s="7"/>
      <c r="BE12273" s="7"/>
    </row>
    <row r="12274" spans="1:57" x14ac:dyDescent="0.4">
      <c r="A12274" s="8"/>
      <c r="B12274" s="7"/>
      <c r="C12274" s="7"/>
      <c r="BE12274" s="7"/>
    </row>
    <row r="12275" spans="1:57" x14ac:dyDescent="0.4">
      <c r="A12275" s="8"/>
      <c r="B12275" s="7"/>
      <c r="C12275" s="7"/>
      <c r="BE12275" s="7"/>
    </row>
    <row r="12276" spans="1:57" x14ac:dyDescent="0.4">
      <c r="A12276" s="8"/>
      <c r="B12276" s="7"/>
      <c r="C12276" s="7"/>
      <c r="BE12276" s="7"/>
    </row>
    <row r="12277" spans="1:57" x14ac:dyDescent="0.4">
      <c r="A12277" s="8"/>
      <c r="B12277" s="7"/>
      <c r="C12277" s="7"/>
      <c r="BE12277" s="7"/>
    </row>
    <row r="12278" spans="1:57" x14ac:dyDescent="0.4">
      <c r="A12278" s="8"/>
      <c r="B12278" s="7"/>
      <c r="C12278" s="7"/>
      <c r="BE12278" s="7"/>
    </row>
    <row r="12279" spans="1:57" x14ac:dyDescent="0.4">
      <c r="A12279" s="8"/>
      <c r="B12279" s="7"/>
      <c r="C12279" s="7"/>
      <c r="BE12279" s="7"/>
    </row>
    <row r="12280" spans="1:57" x14ac:dyDescent="0.4">
      <c r="A12280" s="8"/>
      <c r="B12280" s="7"/>
      <c r="C12280" s="7"/>
      <c r="BE12280" s="7"/>
    </row>
    <row r="12281" spans="1:57" x14ac:dyDescent="0.4">
      <c r="A12281" s="8"/>
      <c r="B12281" s="7"/>
      <c r="C12281" s="7"/>
      <c r="BE12281" s="7"/>
    </row>
    <row r="12282" spans="1:57" x14ac:dyDescent="0.4">
      <c r="A12282" s="8"/>
      <c r="B12282" s="7"/>
      <c r="C12282" s="7"/>
      <c r="BE12282" s="7"/>
    </row>
    <row r="12283" spans="1:57" x14ac:dyDescent="0.4">
      <c r="A12283" s="8"/>
      <c r="B12283" s="7"/>
      <c r="C12283" s="7"/>
      <c r="BE12283" s="7"/>
    </row>
    <row r="12284" spans="1:57" x14ac:dyDescent="0.4">
      <c r="A12284" s="8"/>
      <c r="B12284" s="7"/>
      <c r="C12284" s="7"/>
      <c r="BE12284" s="7"/>
    </row>
    <row r="12285" spans="1:57" x14ac:dyDescent="0.4">
      <c r="A12285" s="8"/>
      <c r="B12285" s="7"/>
      <c r="C12285" s="7"/>
      <c r="BE12285" s="7"/>
    </row>
    <row r="12286" spans="1:57" x14ac:dyDescent="0.4">
      <c r="A12286" s="8"/>
      <c r="B12286" s="7"/>
      <c r="C12286" s="7"/>
      <c r="BE12286" s="7"/>
    </row>
    <row r="12287" spans="1:57" x14ac:dyDescent="0.4">
      <c r="A12287" s="8"/>
      <c r="B12287" s="7"/>
      <c r="C12287" s="7"/>
      <c r="BE12287" s="7"/>
    </row>
    <row r="12288" spans="1:57" x14ac:dyDescent="0.4">
      <c r="A12288" s="8"/>
      <c r="B12288" s="7"/>
      <c r="C12288" s="7"/>
      <c r="BE12288" s="7"/>
    </row>
    <row r="12289" spans="1:57" x14ac:dyDescent="0.4">
      <c r="A12289" s="8"/>
      <c r="B12289" s="7"/>
      <c r="C12289" s="7"/>
      <c r="BE12289" s="7"/>
    </row>
    <row r="12290" spans="1:57" x14ac:dyDescent="0.4">
      <c r="A12290" s="8"/>
      <c r="B12290" s="7"/>
      <c r="C12290" s="7"/>
      <c r="BE12290" s="7"/>
    </row>
    <row r="12291" spans="1:57" x14ac:dyDescent="0.4">
      <c r="A12291" s="8"/>
      <c r="B12291" s="7"/>
      <c r="C12291" s="7"/>
      <c r="BE12291" s="7"/>
    </row>
    <row r="12292" spans="1:57" x14ac:dyDescent="0.4">
      <c r="A12292" s="8"/>
      <c r="B12292" s="7"/>
      <c r="C12292" s="7"/>
      <c r="BE12292" s="7"/>
    </row>
    <row r="12293" spans="1:57" x14ac:dyDescent="0.4">
      <c r="A12293" s="8"/>
      <c r="B12293" s="7"/>
      <c r="C12293" s="7"/>
      <c r="BE12293" s="7"/>
    </row>
    <row r="12294" spans="1:57" x14ac:dyDescent="0.4">
      <c r="A12294" s="8"/>
      <c r="B12294" s="7"/>
      <c r="C12294" s="7"/>
      <c r="BE12294" s="7"/>
    </row>
    <row r="12295" spans="1:57" x14ac:dyDescent="0.4">
      <c r="A12295" s="8"/>
      <c r="B12295" s="7"/>
      <c r="C12295" s="7"/>
      <c r="BE12295" s="7"/>
    </row>
    <row r="12296" spans="1:57" x14ac:dyDescent="0.4">
      <c r="A12296" s="8"/>
      <c r="B12296" s="7"/>
      <c r="C12296" s="7"/>
      <c r="BE12296" s="7"/>
    </row>
    <row r="12297" spans="1:57" x14ac:dyDescent="0.4">
      <c r="A12297" s="8"/>
      <c r="B12297" s="7"/>
      <c r="C12297" s="7"/>
      <c r="BE12297" s="7"/>
    </row>
    <row r="12298" spans="1:57" x14ac:dyDescent="0.4">
      <c r="A12298" s="8"/>
      <c r="B12298" s="7"/>
      <c r="C12298" s="7"/>
      <c r="BE12298" s="7"/>
    </row>
    <row r="12299" spans="1:57" x14ac:dyDescent="0.4">
      <c r="A12299" s="8"/>
      <c r="B12299" s="7"/>
      <c r="C12299" s="7"/>
      <c r="BE12299" s="7"/>
    </row>
    <row r="12300" spans="1:57" x14ac:dyDescent="0.4">
      <c r="A12300" s="8"/>
      <c r="B12300" s="7"/>
      <c r="C12300" s="7"/>
      <c r="BE12300" s="7"/>
    </row>
    <row r="12301" spans="1:57" x14ac:dyDescent="0.4">
      <c r="A12301" s="8"/>
      <c r="B12301" s="7"/>
      <c r="C12301" s="7"/>
      <c r="BE12301" s="7"/>
    </row>
    <row r="12302" spans="1:57" x14ac:dyDescent="0.4">
      <c r="A12302" s="8"/>
      <c r="B12302" s="7"/>
      <c r="C12302" s="7"/>
      <c r="BE12302" s="7"/>
    </row>
    <row r="12303" spans="1:57" x14ac:dyDescent="0.4">
      <c r="A12303" s="8"/>
      <c r="B12303" s="7"/>
      <c r="C12303" s="7"/>
      <c r="BE12303" s="7"/>
    </row>
    <row r="12304" spans="1:57" x14ac:dyDescent="0.4">
      <c r="A12304" s="8"/>
      <c r="B12304" s="7"/>
      <c r="C12304" s="7"/>
      <c r="BE12304" s="7"/>
    </row>
    <row r="12305" spans="1:57" x14ac:dyDescent="0.4">
      <c r="A12305" s="8"/>
      <c r="B12305" s="7"/>
      <c r="C12305" s="7"/>
      <c r="BE12305" s="7"/>
    </row>
    <row r="12306" spans="1:57" x14ac:dyDescent="0.4">
      <c r="A12306" s="8"/>
      <c r="B12306" s="7"/>
      <c r="C12306" s="7"/>
      <c r="BE12306" s="7"/>
    </row>
    <row r="12307" spans="1:57" x14ac:dyDescent="0.4">
      <c r="A12307" s="8"/>
      <c r="B12307" s="7"/>
      <c r="C12307" s="7"/>
      <c r="BE12307" s="7"/>
    </row>
    <row r="12308" spans="1:57" x14ac:dyDescent="0.4">
      <c r="A12308" s="8"/>
      <c r="B12308" s="7"/>
      <c r="C12308" s="7"/>
      <c r="BE12308" s="7"/>
    </row>
    <row r="12309" spans="1:57" x14ac:dyDescent="0.4">
      <c r="A12309" s="8"/>
      <c r="B12309" s="7"/>
      <c r="C12309" s="7"/>
      <c r="BE12309" s="7"/>
    </row>
    <row r="12310" spans="1:57" x14ac:dyDescent="0.4">
      <c r="A12310" s="8"/>
      <c r="B12310" s="7"/>
      <c r="C12310" s="7"/>
      <c r="BE12310" s="7"/>
    </row>
    <row r="12311" spans="1:57" x14ac:dyDescent="0.4">
      <c r="A12311" s="8"/>
      <c r="B12311" s="7"/>
      <c r="C12311" s="7"/>
      <c r="BE12311" s="7"/>
    </row>
    <row r="12312" spans="1:57" x14ac:dyDescent="0.4">
      <c r="A12312" s="8"/>
      <c r="B12312" s="7"/>
      <c r="C12312" s="7"/>
      <c r="BE12312" s="7"/>
    </row>
    <row r="12313" spans="1:57" x14ac:dyDescent="0.4">
      <c r="A12313" s="8"/>
      <c r="B12313" s="7"/>
      <c r="C12313" s="7"/>
      <c r="BE12313" s="7"/>
    </row>
    <row r="12314" spans="1:57" x14ac:dyDescent="0.4">
      <c r="A12314" s="8"/>
      <c r="B12314" s="7"/>
      <c r="C12314" s="7"/>
      <c r="BE12314" s="7"/>
    </row>
    <row r="12315" spans="1:57" x14ac:dyDescent="0.4">
      <c r="A12315" s="8"/>
      <c r="B12315" s="7"/>
      <c r="C12315" s="7"/>
      <c r="BE12315" s="7"/>
    </row>
    <row r="12316" spans="1:57" x14ac:dyDescent="0.4">
      <c r="A12316" s="8"/>
      <c r="B12316" s="7"/>
      <c r="C12316" s="7"/>
      <c r="BE12316" s="7"/>
    </row>
    <row r="12317" spans="1:57" x14ac:dyDescent="0.4">
      <c r="A12317" s="8"/>
      <c r="B12317" s="7"/>
      <c r="C12317" s="7"/>
      <c r="BE12317" s="7"/>
    </row>
    <row r="12318" spans="1:57" x14ac:dyDescent="0.4">
      <c r="A12318" s="8"/>
      <c r="B12318" s="7"/>
      <c r="C12318" s="7"/>
      <c r="BE12318" s="7"/>
    </row>
    <row r="12319" spans="1:57" x14ac:dyDescent="0.4">
      <c r="A12319" s="8"/>
      <c r="B12319" s="7"/>
      <c r="C12319" s="7"/>
      <c r="BE12319" s="7"/>
    </row>
    <row r="12320" spans="1:57" x14ac:dyDescent="0.4">
      <c r="A12320" s="8"/>
      <c r="B12320" s="7"/>
      <c r="C12320" s="7"/>
      <c r="BE12320" s="7"/>
    </row>
    <row r="12321" spans="1:57" x14ac:dyDescent="0.4">
      <c r="A12321" s="8"/>
      <c r="B12321" s="7"/>
      <c r="C12321" s="7"/>
      <c r="BE12321" s="7"/>
    </row>
    <row r="12322" spans="1:57" x14ac:dyDescent="0.4">
      <c r="A12322" s="8"/>
      <c r="B12322" s="7"/>
      <c r="C12322" s="7"/>
      <c r="BE12322" s="7"/>
    </row>
    <row r="12323" spans="1:57" x14ac:dyDescent="0.4">
      <c r="A12323" s="8"/>
      <c r="B12323" s="7"/>
      <c r="C12323" s="7"/>
      <c r="BE12323" s="7"/>
    </row>
    <row r="12324" spans="1:57" x14ac:dyDescent="0.4">
      <c r="A12324" s="8"/>
      <c r="B12324" s="7"/>
      <c r="C12324" s="7"/>
      <c r="BE12324" s="7"/>
    </row>
    <row r="12325" spans="1:57" x14ac:dyDescent="0.4">
      <c r="A12325" s="8"/>
      <c r="B12325" s="7"/>
      <c r="C12325" s="7"/>
      <c r="BE12325" s="7"/>
    </row>
    <row r="12326" spans="1:57" x14ac:dyDescent="0.4">
      <c r="A12326" s="8"/>
      <c r="B12326" s="7"/>
      <c r="C12326" s="7"/>
      <c r="BE12326" s="7"/>
    </row>
    <row r="12327" spans="1:57" x14ac:dyDescent="0.4">
      <c r="A12327" s="8"/>
      <c r="B12327" s="7"/>
      <c r="C12327" s="7"/>
      <c r="BE12327" s="7"/>
    </row>
    <row r="12328" spans="1:57" x14ac:dyDescent="0.4">
      <c r="A12328" s="8"/>
      <c r="B12328" s="7"/>
      <c r="C12328" s="7"/>
      <c r="BE12328" s="7"/>
    </row>
    <row r="12329" spans="1:57" x14ac:dyDescent="0.4">
      <c r="A12329" s="8"/>
      <c r="B12329" s="7"/>
      <c r="C12329" s="7"/>
      <c r="BE12329" s="7"/>
    </row>
    <row r="12330" spans="1:57" x14ac:dyDescent="0.4">
      <c r="A12330" s="8"/>
      <c r="B12330" s="7"/>
      <c r="C12330" s="7"/>
      <c r="BE12330" s="7"/>
    </row>
    <row r="12331" spans="1:57" x14ac:dyDescent="0.4">
      <c r="A12331" s="8"/>
      <c r="B12331" s="7"/>
      <c r="C12331" s="7"/>
      <c r="BE12331" s="7"/>
    </row>
    <row r="12332" spans="1:57" x14ac:dyDescent="0.4">
      <c r="A12332" s="8"/>
      <c r="B12332" s="7"/>
      <c r="C12332" s="7"/>
      <c r="BE12332" s="7"/>
    </row>
    <row r="12333" spans="1:57" x14ac:dyDescent="0.4">
      <c r="A12333" s="8"/>
      <c r="B12333" s="7"/>
      <c r="C12333" s="7"/>
      <c r="BE12333" s="7"/>
    </row>
    <row r="12334" spans="1:57" x14ac:dyDescent="0.4">
      <c r="A12334" s="8"/>
      <c r="B12334" s="7"/>
      <c r="C12334" s="7"/>
      <c r="BE12334" s="7"/>
    </row>
    <row r="12335" spans="1:57" x14ac:dyDescent="0.4">
      <c r="A12335" s="8"/>
      <c r="B12335" s="7"/>
      <c r="C12335" s="7"/>
      <c r="BE12335" s="7"/>
    </row>
    <row r="12336" spans="1:57" x14ac:dyDescent="0.4">
      <c r="A12336" s="8"/>
      <c r="B12336" s="7"/>
      <c r="C12336" s="7"/>
      <c r="BE12336" s="7"/>
    </row>
    <row r="12337" spans="1:57" x14ac:dyDescent="0.4">
      <c r="A12337" s="8"/>
      <c r="B12337" s="7"/>
      <c r="C12337" s="7"/>
      <c r="BE12337" s="7"/>
    </row>
    <row r="12338" spans="1:57" x14ac:dyDescent="0.4">
      <c r="A12338" s="8"/>
      <c r="B12338" s="7"/>
      <c r="C12338" s="7"/>
      <c r="BE12338" s="7"/>
    </row>
    <row r="12339" spans="1:57" x14ac:dyDescent="0.4">
      <c r="A12339" s="8"/>
      <c r="B12339" s="7"/>
      <c r="C12339" s="7"/>
      <c r="BE12339" s="7"/>
    </row>
    <row r="12340" spans="1:57" x14ac:dyDescent="0.4">
      <c r="A12340" s="8"/>
      <c r="B12340" s="7"/>
      <c r="C12340" s="7"/>
      <c r="BE12340" s="7"/>
    </row>
    <row r="12341" spans="1:57" x14ac:dyDescent="0.4">
      <c r="A12341" s="8"/>
      <c r="B12341" s="7"/>
      <c r="C12341" s="7"/>
      <c r="BE12341" s="7"/>
    </row>
    <row r="12342" spans="1:57" x14ac:dyDescent="0.4">
      <c r="A12342" s="8"/>
      <c r="B12342" s="7"/>
      <c r="C12342" s="7"/>
      <c r="BE12342" s="7"/>
    </row>
    <row r="12343" spans="1:57" x14ac:dyDescent="0.4">
      <c r="A12343" s="8"/>
      <c r="B12343" s="7"/>
      <c r="C12343" s="7"/>
      <c r="BE12343" s="7"/>
    </row>
    <row r="12344" spans="1:57" x14ac:dyDescent="0.4">
      <c r="A12344" s="8"/>
      <c r="B12344" s="7"/>
      <c r="C12344" s="7"/>
      <c r="BE12344" s="7"/>
    </row>
    <row r="12345" spans="1:57" x14ac:dyDescent="0.4">
      <c r="A12345" s="8"/>
      <c r="B12345" s="7"/>
      <c r="C12345" s="7"/>
      <c r="BE12345" s="7"/>
    </row>
    <row r="12346" spans="1:57" x14ac:dyDescent="0.4">
      <c r="A12346" s="8"/>
      <c r="B12346" s="7"/>
      <c r="C12346" s="7"/>
      <c r="BE12346" s="7"/>
    </row>
    <row r="12347" spans="1:57" x14ac:dyDescent="0.4">
      <c r="A12347" s="8"/>
      <c r="B12347" s="7"/>
      <c r="C12347" s="7"/>
      <c r="BE12347" s="7"/>
    </row>
    <row r="12348" spans="1:57" x14ac:dyDescent="0.4">
      <c r="A12348" s="8"/>
      <c r="B12348" s="7"/>
      <c r="C12348" s="7"/>
      <c r="BE12348" s="7"/>
    </row>
    <row r="12349" spans="1:57" x14ac:dyDescent="0.4">
      <c r="A12349" s="8"/>
      <c r="B12349" s="7"/>
      <c r="C12349" s="7"/>
      <c r="BE12349" s="7"/>
    </row>
    <row r="12350" spans="1:57" x14ac:dyDescent="0.4">
      <c r="A12350" s="8"/>
      <c r="B12350" s="7"/>
      <c r="C12350" s="7"/>
      <c r="BE12350" s="7"/>
    </row>
    <row r="12351" spans="1:57" x14ac:dyDescent="0.4">
      <c r="A12351" s="8"/>
      <c r="B12351" s="7"/>
      <c r="C12351" s="7"/>
      <c r="BE12351" s="7"/>
    </row>
    <row r="12352" spans="1:57" x14ac:dyDescent="0.4">
      <c r="A12352" s="8"/>
      <c r="B12352" s="7"/>
      <c r="C12352" s="7"/>
      <c r="BE12352" s="7"/>
    </row>
    <row r="12353" spans="1:57" x14ac:dyDescent="0.4">
      <c r="A12353" s="8"/>
      <c r="B12353" s="7"/>
      <c r="C12353" s="7"/>
      <c r="BE12353" s="7"/>
    </row>
    <row r="12354" spans="1:57" x14ac:dyDescent="0.4">
      <c r="A12354" s="8"/>
      <c r="B12354" s="7"/>
      <c r="C12354" s="7"/>
      <c r="BE12354" s="7"/>
    </row>
    <row r="12355" spans="1:57" x14ac:dyDescent="0.4">
      <c r="A12355" s="8"/>
      <c r="B12355" s="7"/>
      <c r="C12355" s="7"/>
      <c r="BE12355" s="7"/>
    </row>
    <row r="12356" spans="1:57" x14ac:dyDescent="0.4">
      <c r="A12356" s="8"/>
      <c r="B12356" s="7"/>
      <c r="C12356" s="7"/>
      <c r="BE12356" s="7"/>
    </row>
    <row r="12357" spans="1:57" x14ac:dyDescent="0.4">
      <c r="A12357" s="8"/>
      <c r="B12357" s="7"/>
      <c r="C12357" s="7"/>
      <c r="BE12357" s="7"/>
    </row>
    <row r="12358" spans="1:57" x14ac:dyDescent="0.4">
      <c r="A12358" s="8"/>
      <c r="B12358" s="7"/>
      <c r="C12358" s="7"/>
      <c r="BE12358" s="7"/>
    </row>
    <row r="12359" spans="1:57" x14ac:dyDescent="0.4">
      <c r="A12359" s="8"/>
      <c r="B12359" s="7"/>
      <c r="C12359" s="7"/>
      <c r="BE12359" s="7"/>
    </row>
    <row r="12360" spans="1:57" x14ac:dyDescent="0.4">
      <c r="A12360" s="8"/>
      <c r="B12360" s="7"/>
      <c r="C12360" s="7"/>
      <c r="BE12360" s="7"/>
    </row>
    <row r="12361" spans="1:57" x14ac:dyDescent="0.4">
      <c r="A12361" s="8"/>
      <c r="B12361" s="7"/>
      <c r="C12361" s="7"/>
      <c r="BE12361" s="7"/>
    </row>
    <row r="12362" spans="1:57" x14ac:dyDescent="0.4">
      <c r="A12362" s="8"/>
      <c r="B12362" s="7"/>
      <c r="C12362" s="7"/>
      <c r="BE12362" s="7"/>
    </row>
    <row r="12363" spans="1:57" x14ac:dyDescent="0.4">
      <c r="A12363" s="8"/>
      <c r="B12363" s="7"/>
      <c r="C12363" s="7"/>
      <c r="BE12363" s="7"/>
    </row>
    <row r="12364" spans="1:57" x14ac:dyDescent="0.4">
      <c r="A12364" s="8"/>
      <c r="B12364" s="7"/>
      <c r="C12364" s="7"/>
      <c r="BE12364" s="7"/>
    </row>
    <row r="12365" spans="1:57" x14ac:dyDescent="0.4">
      <c r="A12365" s="8"/>
      <c r="B12365" s="7"/>
      <c r="C12365" s="7"/>
      <c r="BE12365" s="7"/>
    </row>
    <row r="12366" spans="1:57" x14ac:dyDescent="0.4">
      <c r="A12366" s="8"/>
      <c r="B12366" s="7"/>
      <c r="C12366" s="7"/>
      <c r="BE12366" s="7"/>
    </row>
    <row r="12367" spans="1:57" x14ac:dyDescent="0.4">
      <c r="A12367" s="8"/>
      <c r="B12367" s="7"/>
      <c r="C12367" s="7"/>
      <c r="BE12367" s="7"/>
    </row>
    <row r="12368" spans="1:57" x14ac:dyDescent="0.4">
      <c r="A12368" s="8"/>
      <c r="B12368" s="7"/>
      <c r="C12368" s="7"/>
      <c r="BE12368" s="7"/>
    </row>
    <row r="12369" spans="1:57" x14ac:dyDescent="0.4">
      <c r="A12369" s="8"/>
      <c r="B12369" s="7"/>
      <c r="C12369" s="7"/>
      <c r="BE12369" s="7"/>
    </row>
    <row r="12370" spans="1:57" x14ac:dyDescent="0.4">
      <c r="A12370" s="8"/>
      <c r="B12370" s="7"/>
      <c r="C12370" s="7"/>
      <c r="BE12370" s="7"/>
    </row>
    <row r="12371" spans="1:57" x14ac:dyDescent="0.4">
      <c r="A12371" s="8"/>
      <c r="B12371" s="7"/>
      <c r="C12371" s="7"/>
      <c r="BE12371" s="7"/>
    </row>
    <row r="12372" spans="1:57" x14ac:dyDescent="0.4">
      <c r="A12372" s="8"/>
      <c r="B12372" s="7"/>
      <c r="C12372" s="7"/>
      <c r="BE12372" s="7"/>
    </row>
    <row r="12373" spans="1:57" x14ac:dyDescent="0.4">
      <c r="A12373" s="8"/>
      <c r="B12373" s="7"/>
      <c r="C12373" s="7"/>
      <c r="BE12373" s="7"/>
    </row>
    <row r="12374" spans="1:57" x14ac:dyDescent="0.4">
      <c r="A12374" s="8"/>
      <c r="B12374" s="7"/>
      <c r="C12374" s="7"/>
    </row>
    <row r="12375" spans="1:57" x14ac:dyDescent="0.4">
      <c r="A12375" s="8"/>
      <c r="B12375" s="7"/>
      <c r="C12375" s="7"/>
      <c r="BE12375" s="7"/>
    </row>
    <row r="12376" spans="1:57" x14ac:dyDescent="0.4">
      <c r="A12376" s="8"/>
      <c r="B12376" s="7"/>
      <c r="C12376" s="7"/>
      <c r="BE12376" s="7"/>
    </row>
    <row r="12377" spans="1:57" x14ac:dyDescent="0.4">
      <c r="A12377" s="8"/>
      <c r="B12377" s="7"/>
      <c r="C12377" s="7"/>
      <c r="BE12377" s="7"/>
    </row>
    <row r="12378" spans="1:57" x14ac:dyDescent="0.4">
      <c r="A12378" s="8"/>
      <c r="B12378" s="7"/>
      <c r="C12378" s="7"/>
      <c r="BE12378" s="7"/>
    </row>
    <row r="12379" spans="1:57" x14ac:dyDescent="0.4">
      <c r="A12379" s="8"/>
      <c r="B12379" s="7"/>
      <c r="C12379" s="7"/>
      <c r="BE12379" s="7"/>
    </row>
    <row r="12380" spans="1:57" x14ac:dyDescent="0.4">
      <c r="A12380" s="8"/>
      <c r="B12380" s="7"/>
      <c r="C12380" s="7"/>
      <c r="BE12380" s="7"/>
    </row>
    <row r="12381" spans="1:57" x14ac:dyDescent="0.4">
      <c r="A12381" s="8"/>
      <c r="B12381" s="7"/>
      <c r="C12381" s="7"/>
      <c r="BE12381" s="7"/>
    </row>
    <row r="12382" spans="1:57" x14ac:dyDescent="0.4">
      <c r="A12382" s="8"/>
      <c r="B12382" s="7"/>
      <c r="C12382" s="7"/>
      <c r="BE12382" s="7"/>
    </row>
    <row r="12383" spans="1:57" x14ac:dyDescent="0.4">
      <c r="A12383" s="8"/>
      <c r="B12383" s="7"/>
      <c r="C12383" s="7"/>
      <c r="BE12383" s="7"/>
    </row>
    <row r="12384" spans="1:57" x14ac:dyDescent="0.4">
      <c r="A12384" s="8"/>
      <c r="B12384" s="7"/>
      <c r="C12384" s="7"/>
      <c r="BE12384" s="7"/>
    </row>
    <row r="12385" spans="1:57" x14ac:dyDescent="0.4">
      <c r="A12385" s="8"/>
      <c r="B12385" s="7"/>
      <c r="C12385" s="7"/>
      <c r="BE12385" s="7"/>
    </row>
    <row r="12386" spans="1:57" x14ac:dyDescent="0.4">
      <c r="A12386" s="8"/>
      <c r="B12386" s="7"/>
      <c r="C12386" s="7"/>
      <c r="BE12386" s="7"/>
    </row>
    <row r="12387" spans="1:57" x14ac:dyDescent="0.4">
      <c r="A12387" s="8"/>
      <c r="B12387" s="7"/>
      <c r="C12387" s="7"/>
      <c r="BE12387" s="7"/>
    </row>
    <row r="12388" spans="1:57" x14ac:dyDescent="0.4">
      <c r="A12388" s="8"/>
      <c r="B12388" s="7"/>
      <c r="C12388" s="7"/>
      <c r="BE12388" s="7"/>
    </row>
    <row r="12389" spans="1:57" x14ac:dyDescent="0.4">
      <c r="A12389" s="8"/>
      <c r="B12389" s="7"/>
      <c r="C12389" s="7"/>
      <c r="BE12389" s="7"/>
    </row>
    <row r="12390" spans="1:57" x14ac:dyDescent="0.4">
      <c r="A12390" s="8"/>
      <c r="B12390" s="7"/>
      <c r="C12390" s="7"/>
      <c r="BE12390" s="7"/>
    </row>
    <row r="12391" spans="1:57" x14ac:dyDescent="0.4">
      <c r="A12391" s="8"/>
      <c r="B12391" s="7"/>
      <c r="C12391" s="7"/>
      <c r="BE12391" s="7"/>
    </row>
    <row r="12392" spans="1:57" x14ac:dyDescent="0.4">
      <c r="A12392" s="8"/>
      <c r="B12392" s="7"/>
      <c r="C12392" s="7"/>
      <c r="BE12392" s="7"/>
    </row>
    <row r="12393" spans="1:57" x14ac:dyDescent="0.4">
      <c r="A12393" s="8"/>
      <c r="B12393" s="7"/>
      <c r="C12393" s="7"/>
      <c r="BE12393" s="7"/>
    </row>
    <row r="12394" spans="1:57" x14ac:dyDescent="0.4">
      <c r="A12394" s="8"/>
      <c r="B12394" s="7"/>
      <c r="C12394" s="7"/>
      <c r="BE12394" s="7"/>
    </row>
    <row r="12395" spans="1:57" x14ac:dyDescent="0.4">
      <c r="A12395" s="8"/>
      <c r="B12395" s="7"/>
      <c r="C12395" s="7"/>
      <c r="BE12395" s="7"/>
    </row>
    <row r="12396" spans="1:57" x14ac:dyDescent="0.4">
      <c r="A12396" s="8"/>
      <c r="B12396" s="7"/>
      <c r="C12396" s="7"/>
      <c r="BE12396" s="7"/>
    </row>
    <row r="12397" spans="1:57" x14ac:dyDescent="0.4">
      <c r="A12397" s="8"/>
      <c r="B12397" s="7"/>
      <c r="C12397" s="7"/>
      <c r="BE12397" s="7"/>
    </row>
    <row r="12398" spans="1:57" x14ac:dyDescent="0.4">
      <c r="A12398" s="8"/>
      <c r="B12398" s="7"/>
      <c r="C12398" s="7"/>
      <c r="BE12398" s="7"/>
    </row>
    <row r="12399" spans="1:57" x14ac:dyDescent="0.4">
      <c r="A12399" s="8"/>
      <c r="B12399" s="7"/>
      <c r="C12399" s="7"/>
      <c r="BE12399" s="7"/>
    </row>
    <row r="12400" spans="1:57" x14ac:dyDescent="0.4">
      <c r="A12400" s="8"/>
      <c r="B12400" s="7"/>
      <c r="C12400" s="7"/>
      <c r="BE12400" s="7"/>
    </row>
    <row r="12401" spans="1:57" x14ac:dyDescent="0.4">
      <c r="A12401" s="8"/>
      <c r="B12401" s="7"/>
      <c r="C12401" s="7"/>
      <c r="BE12401" s="7"/>
    </row>
    <row r="12402" spans="1:57" x14ac:dyDescent="0.4">
      <c r="A12402" s="8"/>
      <c r="B12402" s="7"/>
      <c r="C12402" s="7"/>
      <c r="BE12402" s="7"/>
    </row>
    <row r="12403" spans="1:57" x14ac:dyDescent="0.4">
      <c r="A12403" s="8"/>
      <c r="B12403" s="7"/>
      <c r="C12403" s="7"/>
      <c r="BE12403" s="7"/>
    </row>
    <row r="12404" spans="1:57" x14ac:dyDescent="0.4">
      <c r="A12404" s="8"/>
      <c r="B12404" s="7"/>
      <c r="C12404" s="7"/>
      <c r="BE12404" s="7"/>
    </row>
    <row r="12405" spans="1:57" x14ac:dyDescent="0.4">
      <c r="A12405" s="8"/>
      <c r="B12405" s="7"/>
      <c r="C12405" s="7"/>
      <c r="BE12405" s="7"/>
    </row>
    <row r="12406" spans="1:57" x14ac:dyDescent="0.4">
      <c r="A12406" s="8"/>
      <c r="B12406" s="7"/>
      <c r="C12406" s="7"/>
      <c r="BE12406" s="7"/>
    </row>
    <row r="12407" spans="1:57" x14ac:dyDescent="0.4">
      <c r="A12407" s="8"/>
      <c r="B12407" s="7"/>
      <c r="C12407" s="7"/>
      <c r="BE12407" s="7"/>
    </row>
    <row r="12408" spans="1:57" x14ac:dyDescent="0.4">
      <c r="A12408" s="8"/>
      <c r="B12408" s="7"/>
      <c r="C12408" s="7"/>
      <c r="BE12408" s="7"/>
    </row>
    <row r="12409" spans="1:57" x14ac:dyDescent="0.4">
      <c r="A12409" s="8"/>
      <c r="B12409" s="7"/>
      <c r="C12409" s="7"/>
      <c r="BE12409" s="7"/>
    </row>
    <row r="12410" spans="1:57" x14ac:dyDescent="0.4">
      <c r="A12410" s="8"/>
      <c r="B12410" s="7"/>
      <c r="C12410" s="7"/>
      <c r="BE12410" s="7"/>
    </row>
    <row r="12411" spans="1:57" x14ac:dyDescent="0.4">
      <c r="A12411" s="8"/>
      <c r="B12411" s="7"/>
      <c r="C12411" s="7"/>
      <c r="BE12411" s="7"/>
    </row>
    <row r="12412" spans="1:57" x14ac:dyDescent="0.4">
      <c r="A12412" s="8"/>
      <c r="B12412" s="7"/>
      <c r="C12412" s="7"/>
      <c r="BE12412" s="7"/>
    </row>
    <row r="12413" spans="1:57" x14ac:dyDescent="0.4">
      <c r="A12413" s="8"/>
      <c r="B12413" s="7"/>
      <c r="C12413" s="7"/>
      <c r="BE12413" s="7"/>
    </row>
    <row r="12414" spans="1:57" x14ac:dyDescent="0.4">
      <c r="A12414" s="8"/>
      <c r="B12414" s="7"/>
      <c r="C12414" s="7"/>
      <c r="BE12414" s="7"/>
    </row>
    <row r="12415" spans="1:57" x14ac:dyDescent="0.4">
      <c r="A12415" s="8"/>
      <c r="B12415" s="7"/>
      <c r="C12415" s="7"/>
      <c r="BE12415" s="7"/>
    </row>
    <row r="12416" spans="1:57" x14ac:dyDescent="0.4">
      <c r="A12416" s="8"/>
      <c r="B12416" s="7"/>
      <c r="C12416" s="7"/>
      <c r="BE12416" s="7"/>
    </row>
    <row r="12417" spans="1:57" x14ac:dyDescent="0.4">
      <c r="A12417" s="8"/>
      <c r="B12417" s="7"/>
      <c r="C12417" s="7"/>
      <c r="BE12417" s="7"/>
    </row>
    <row r="12418" spans="1:57" x14ac:dyDescent="0.4">
      <c r="A12418" s="8"/>
      <c r="B12418" s="7"/>
      <c r="C12418" s="7"/>
      <c r="BE12418" s="7"/>
    </row>
    <row r="12419" spans="1:57" x14ac:dyDescent="0.4">
      <c r="A12419" s="8"/>
      <c r="B12419" s="7"/>
      <c r="C12419" s="7"/>
      <c r="BE12419" s="7"/>
    </row>
    <row r="12420" spans="1:57" x14ac:dyDescent="0.4">
      <c r="A12420" s="8"/>
      <c r="B12420" s="7"/>
      <c r="C12420" s="7"/>
      <c r="BE12420" s="7"/>
    </row>
    <row r="12421" spans="1:57" x14ac:dyDescent="0.4">
      <c r="A12421" s="8"/>
      <c r="B12421" s="7"/>
      <c r="C12421" s="7"/>
      <c r="BE12421" s="7"/>
    </row>
    <row r="12422" spans="1:57" x14ac:dyDescent="0.4">
      <c r="A12422" s="8"/>
      <c r="B12422" s="7"/>
      <c r="C12422" s="7"/>
      <c r="BE12422" s="7"/>
    </row>
    <row r="12423" spans="1:57" x14ac:dyDescent="0.4">
      <c r="A12423" s="8"/>
      <c r="B12423" s="7"/>
      <c r="C12423" s="7"/>
      <c r="BE12423" s="7"/>
    </row>
    <row r="12424" spans="1:57" x14ac:dyDescent="0.4">
      <c r="A12424" s="8"/>
      <c r="B12424" s="7"/>
      <c r="C12424" s="7"/>
      <c r="BE12424" s="7"/>
    </row>
    <row r="12425" spans="1:57" x14ac:dyDescent="0.4">
      <c r="A12425" s="8"/>
      <c r="B12425" s="7"/>
      <c r="C12425" s="7"/>
      <c r="BE12425" s="7"/>
    </row>
    <row r="12426" spans="1:57" x14ac:dyDescent="0.4">
      <c r="A12426" s="8"/>
      <c r="B12426" s="7"/>
      <c r="C12426" s="7"/>
      <c r="BE12426" s="7"/>
    </row>
    <row r="12427" spans="1:57" x14ac:dyDescent="0.4">
      <c r="A12427" s="8"/>
      <c r="B12427" s="7"/>
      <c r="C12427" s="7"/>
      <c r="BE12427" s="7"/>
    </row>
    <row r="12428" spans="1:57" x14ac:dyDescent="0.4">
      <c r="A12428" s="8"/>
      <c r="B12428" s="7"/>
      <c r="C12428" s="7"/>
      <c r="BE12428" s="7"/>
    </row>
    <row r="12429" spans="1:57" x14ac:dyDescent="0.4">
      <c r="A12429" s="8"/>
      <c r="B12429" s="7"/>
      <c r="C12429" s="7"/>
      <c r="BE12429" s="7"/>
    </row>
    <row r="12430" spans="1:57" x14ac:dyDescent="0.4">
      <c r="A12430" s="8"/>
      <c r="B12430" s="7"/>
      <c r="C12430" s="7"/>
      <c r="BE12430" s="7"/>
    </row>
    <row r="12431" spans="1:57" x14ac:dyDescent="0.4">
      <c r="A12431" s="8"/>
      <c r="B12431" s="7"/>
      <c r="C12431" s="7"/>
      <c r="BE12431" s="7"/>
    </row>
    <row r="12432" spans="1:57" x14ac:dyDescent="0.4">
      <c r="A12432" s="8"/>
      <c r="B12432" s="7"/>
      <c r="C12432" s="7"/>
      <c r="BE12432" s="7"/>
    </row>
    <row r="12433" spans="1:57" x14ac:dyDescent="0.4">
      <c r="A12433" s="8"/>
      <c r="B12433" s="7"/>
      <c r="C12433" s="7"/>
    </row>
    <row r="12434" spans="1:57" x14ac:dyDescent="0.4">
      <c r="A12434" s="8"/>
      <c r="B12434" s="7"/>
      <c r="C12434" s="7"/>
      <c r="BE12434" s="7"/>
    </row>
    <row r="12435" spans="1:57" x14ac:dyDescent="0.4">
      <c r="A12435" s="8"/>
      <c r="B12435" s="7"/>
      <c r="C12435" s="7"/>
      <c r="BE12435" s="7"/>
    </row>
    <row r="12436" spans="1:57" x14ac:dyDescent="0.4">
      <c r="A12436" s="8"/>
      <c r="B12436" s="7"/>
      <c r="C12436" s="7"/>
      <c r="BE12436" s="7"/>
    </row>
    <row r="12437" spans="1:57" x14ac:dyDescent="0.4">
      <c r="A12437" s="8"/>
      <c r="B12437" s="7"/>
      <c r="C12437" s="7"/>
      <c r="BE12437" s="7"/>
    </row>
    <row r="12438" spans="1:57" x14ac:dyDescent="0.4">
      <c r="A12438" s="8"/>
      <c r="B12438" s="7"/>
      <c r="C12438" s="7"/>
      <c r="BE12438" s="7"/>
    </row>
    <row r="12439" spans="1:57" x14ac:dyDescent="0.4">
      <c r="A12439" s="8"/>
      <c r="B12439" s="7"/>
      <c r="C12439" s="7"/>
      <c r="BE12439" s="7"/>
    </row>
    <row r="12440" spans="1:57" x14ac:dyDescent="0.4">
      <c r="A12440" s="8"/>
      <c r="B12440" s="7"/>
      <c r="C12440" s="7"/>
      <c r="BE12440" s="7"/>
    </row>
    <row r="12441" spans="1:57" x14ac:dyDescent="0.4">
      <c r="A12441" s="8"/>
      <c r="B12441" s="7"/>
      <c r="C12441" s="7"/>
      <c r="BE12441" s="7"/>
    </row>
    <row r="12442" spans="1:57" x14ac:dyDescent="0.4">
      <c r="A12442" s="8"/>
      <c r="B12442" s="7"/>
      <c r="C12442" s="7"/>
      <c r="BE12442" s="7"/>
    </row>
    <row r="12443" spans="1:57" x14ac:dyDescent="0.4">
      <c r="A12443" s="8"/>
      <c r="B12443" s="7"/>
      <c r="C12443" s="7"/>
      <c r="BE12443" s="7"/>
    </row>
    <row r="12444" spans="1:57" x14ac:dyDescent="0.4">
      <c r="A12444" s="8"/>
      <c r="B12444" s="7"/>
      <c r="C12444" s="7"/>
      <c r="BE12444" s="7"/>
    </row>
    <row r="12445" spans="1:57" x14ac:dyDescent="0.4">
      <c r="A12445" s="8"/>
      <c r="B12445" s="7"/>
      <c r="C12445" s="7"/>
      <c r="BE12445" s="7"/>
    </row>
    <row r="12446" spans="1:57" x14ac:dyDescent="0.4">
      <c r="A12446" s="8"/>
      <c r="B12446" s="7"/>
      <c r="C12446" s="7"/>
      <c r="BE12446" s="7"/>
    </row>
    <row r="12447" spans="1:57" x14ac:dyDescent="0.4">
      <c r="A12447" s="8"/>
      <c r="B12447" s="7"/>
      <c r="C12447" s="7"/>
      <c r="BE12447" s="7"/>
    </row>
    <row r="12448" spans="1:57" x14ac:dyDescent="0.4">
      <c r="A12448" s="8"/>
      <c r="B12448" s="7"/>
      <c r="C12448" s="7"/>
      <c r="BE12448" s="7"/>
    </row>
    <row r="12449" spans="1:57" x14ac:dyDescent="0.4">
      <c r="A12449" s="8"/>
      <c r="B12449" s="7"/>
      <c r="C12449" s="7"/>
      <c r="BE12449" s="7"/>
    </row>
    <row r="12450" spans="1:57" x14ac:dyDescent="0.4">
      <c r="A12450" s="8"/>
      <c r="B12450" s="7"/>
      <c r="C12450" s="7"/>
      <c r="BE12450" s="7"/>
    </row>
    <row r="12451" spans="1:57" x14ac:dyDescent="0.4">
      <c r="A12451" s="8"/>
      <c r="B12451" s="7"/>
      <c r="C12451" s="7"/>
      <c r="BE12451" s="7"/>
    </row>
    <row r="12452" spans="1:57" x14ac:dyDescent="0.4">
      <c r="A12452" s="8"/>
      <c r="B12452" s="7"/>
      <c r="C12452" s="7"/>
      <c r="BE12452" s="7"/>
    </row>
    <row r="12453" spans="1:57" x14ac:dyDescent="0.4">
      <c r="A12453" s="8"/>
      <c r="B12453" s="7"/>
      <c r="C12453" s="7"/>
      <c r="BE12453" s="7"/>
    </row>
    <row r="12454" spans="1:57" x14ac:dyDescent="0.4">
      <c r="A12454" s="8"/>
      <c r="B12454" s="7"/>
      <c r="C12454" s="7"/>
      <c r="BE12454" s="7"/>
    </row>
    <row r="12455" spans="1:57" x14ac:dyDescent="0.4">
      <c r="A12455" s="8"/>
      <c r="B12455" s="7"/>
      <c r="C12455" s="7"/>
      <c r="BE12455" s="7"/>
    </row>
    <row r="12456" spans="1:57" x14ac:dyDescent="0.4">
      <c r="A12456" s="8"/>
      <c r="B12456" s="7"/>
      <c r="C12456" s="7"/>
      <c r="BE12456" s="7"/>
    </row>
    <row r="12457" spans="1:57" x14ac:dyDescent="0.4">
      <c r="A12457" s="8"/>
      <c r="B12457" s="7"/>
      <c r="C12457" s="7"/>
      <c r="BE12457" s="7"/>
    </row>
    <row r="12458" spans="1:57" x14ac:dyDescent="0.4">
      <c r="A12458" s="8"/>
      <c r="B12458" s="7"/>
      <c r="C12458" s="7"/>
      <c r="BE12458" s="7"/>
    </row>
    <row r="12459" spans="1:57" x14ac:dyDescent="0.4">
      <c r="A12459" s="8"/>
      <c r="B12459" s="7"/>
      <c r="C12459" s="7"/>
    </row>
    <row r="12460" spans="1:57" x14ac:dyDescent="0.4">
      <c r="A12460" s="8"/>
      <c r="B12460" s="7"/>
      <c r="C12460" s="7"/>
      <c r="BE12460" s="7"/>
    </row>
    <row r="12461" spans="1:57" x14ac:dyDescent="0.4">
      <c r="A12461" s="8"/>
      <c r="B12461" s="7"/>
      <c r="C12461" s="7"/>
      <c r="BE12461" s="7"/>
    </row>
    <row r="12462" spans="1:57" x14ac:dyDescent="0.4">
      <c r="A12462" s="8"/>
      <c r="B12462" s="7"/>
      <c r="C12462" s="7"/>
      <c r="BE12462" s="7"/>
    </row>
    <row r="12463" spans="1:57" x14ac:dyDescent="0.4">
      <c r="A12463" s="8"/>
      <c r="B12463" s="7"/>
      <c r="C12463" s="7"/>
      <c r="BE12463" s="7"/>
    </row>
    <row r="12464" spans="1:57" x14ac:dyDescent="0.4">
      <c r="A12464" s="8"/>
      <c r="B12464" s="7"/>
      <c r="C12464" s="7"/>
      <c r="BE12464" s="7"/>
    </row>
    <row r="12465" spans="1:57" x14ac:dyDescent="0.4">
      <c r="A12465" s="8"/>
      <c r="B12465" s="7"/>
      <c r="C12465" s="7"/>
      <c r="BE12465" s="7"/>
    </row>
    <row r="12466" spans="1:57" x14ac:dyDescent="0.4">
      <c r="A12466" s="8"/>
      <c r="B12466" s="7"/>
      <c r="C12466" s="7"/>
      <c r="BE12466" s="7"/>
    </row>
    <row r="12467" spans="1:57" x14ac:dyDescent="0.4">
      <c r="A12467" s="8"/>
      <c r="B12467" s="7"/>
      <c r="C12467" s="7"/>
      <c r="BE12467" s="7"/>
    </row>
    <row r="12468" spans="1:57" x14ac:dyDescent="0.4">
      <c r="A12468" s="8"/>
      <c r="B12468" s="7"/>
      <c r="C12468" s="7"/>
      <c r="BE12468" s="7"/>
    </row>
    <row r="12469" spans="1:57" x14ac:dyDescent="0.4">
      <c r="A12469" s="8"/>
      <c r="B12469" s="7"/>
      <c r="C12469" s="7"/>
      <c r="BE12469" s="7"/>
    </row>
    <row r="12470" spans="1:57" x14ac:dyDescent="0.4">
      <c r="A12470" s="8"/>
      <c r="B12470" s="7"/>
      <c r="C12470" s="7"/>
      <c r="BE12470" s="7"/>
    </row>
    <row r="12471" spans="1:57" x14ac:dyDescent="0.4">
      <c r="A12471" s="8"/>
      <c r="B12471" s="7"/>
      <c r="C12471" s="7"/>
      <c r="BE12471" s="7"/>
    </row>
    <row r="12472" spans="1:57" x14ac:dyDescent="0.4">
      <c r="A12472" s="8"/>
      <c r="B12472" s="7"/>
      <c r="C12472" s="7"/>
      <c r="BE12472" s="7"/>
    </row>
    <row r="12473" spans="1:57" x14ac:dyDescent="0.4">
      <c r="A12473" s="8"/>
      <c r="B12473" s="7"/>
      <c r="C12473" s="7"/>
      <c r="BE12473" s="7"/>
    </row>
    <row r="12474" spans="1:57" x14ac:dyDescent="0.4">
      <c r="A12474" s="8"/>
      <c r="B12474" s="7"/>
      <c r="C12474" s="7"/>
      <c r="BE12474" s="7"/>
    </row>
    <row r="12475" spans="1:57" x14ac:dyDescent="0.4">
      <c r="A12475" s="8"/>
      <c r="B12475" s="7"/>
      <c r="C12475" s="7"/>
      <c r="BE12475" s="7"/>
    </row>
    <row r="12476" spans="1:57" x14ac:dyDescent="0.4">
      <c r="A12476" s="8"/>
      <c r="B12476" s="7"/>
      <c r="C12476" s="7"/>
      <c r="BE12476" s="7"/>
    </row>
    <row r="12477" spans="1:57" x14ac:dyDescent="0.4">
      <c r="A12477" s="8"/>
      <c r="B12477" s="7"/>
      <c r="C12477" s="7"/>
      <c r="BE12477" s="7"/>
    </row>
    <row r="12478" spans="1:57" x14ac:dyDescent="0.4">
      <c r="A12478" s="8"/>
      <c r="B12478" s="7"/>
      <c r="C12478" s="7"/>
      <c r="BE12478" s="7"/>
    </row>
    <row r="12479" spans="1:57" x14ac:dyDescent="0.4">
      <c r="A12479" s="8"/>
      <c r="B12479" s="7"/>
      <c r="C12479" s="7"/>
      <c r="BE12479" s="7"/>
    </row>
    <row r="12480" spans="1:57" x14ac:dyDescent="0.4">
      <c r="A12480" s="8"/>
      <c r="B12480" s="7"/>
      <c r="C12480" s="7"/>
      <c r="BE12480" s="7"/>
    </row>
    <row r="12481" spans="1:57" x14ac:dyDescent="0.4">
      <c r="A12481" s="8"/>
      <c r="B12481" s="7"/>
      <c r="C12481" s="7"/>
      <c r="BE12481" s="7"/>
    </row>
    <row r="12482" spans="1:57" x14ac:dyDescent="0.4">
      <c r="A12482" s="8"/>
      <c r="B12482" s="7"/>
      <c r="C12482" s="7"/>
      <c r="BE12482" s="7"/>
    </row>
    <row r="12483" spans="1:57" x14ac:dyDescent="0.4">
      <c r="A12483" s="8"/>
      <c r="B12483" s="7"/>
      <c r="C12483" s="7"/>
      <c r="BE12483" s="7"/>
    </row>
    <row r="12484" spans="1:57" x14ac:dyDescent="0.4">
      <c r="A12484" s="8"/>
      <c r="B12484" s="7"/>
      <c r="C12484" s="7"/>
      <c r="BE12484" s="7"/>
    </row>
    <row r="12485" spans="1:57" x14ac:dyDescent="0.4">
      <c r="A12485" s="8"/>
      <c r="B12485" s="7"/>
      <c r="C12485" s="7"/>
      <c r="BE12485" s="7"/>
    </row>
    <row r="12486" spans="1:57" x14ac:dyDescent="0.4">
      <c r="A12486" s="8"/>
      <c r="B12486" s="7"/>
      <c r="C12486" s="7"/>
      <c r="BE12486" s="7"/>
    </row>
    <row r="12487" spans="1:57" x14ac:dyDescent="0.4">
      <c r="A12487" s="8"/>
      <c r="B12487" s="7"/>
      <c r="C12487" s="7"/>
      <c r="BE12487" s="7"/>
    </row>
    <row r="12488" spans="1:57" x14ac:dyDescent="0.4">
      <c r="A12488" s="8"/>
      <c r="B12488" s="7"/>
      <c r="C12488" s="7"/>
      <c r="BE12488" s="7"/>
    </row>
    <row r="12489" spans="1:57" x14ac:dyDescent="0.4">
      <c r="A12489" s="8"/>
      <c r="B12489" s="7"/>
      <c r="C12489" s="7"/>
      <c r="BE12489" s="7"/>
    </row>
    <row r="12490" spans="1:57" x14ac:dyDescent="0.4">
      <c r="A12490" s="8"/>
      <c r="B12490" s="7"/>
      <c r="C12490" s="7"/>
      <c r="BE12490" s="7"/>
    </row>
    <row r="12491" spans="1:57" x14ac:dyDescent="0.4">
      <c r="A12491" s="8"/>
      <c r="B12491" s="7"/>
      <c r="C12491" s="7"/>
      <c r="BE12491" s="7"/>
    </row>
    <row r="12492" spans="1:57" x14ac:dyDescent="0.4">
      <c r="A12492" s="8"/>
      <c r="B12492" s="7"/>
      <c r="C12492" s="7"/>
      <c r="BE12492" s="7"/>
    </row>
    <row r="12493" spans="1:57" x14ac:dyDescent="0.4">
      <c r="A12493" s="8"/>
      <c r="B12493" s="7"/>
      <c r="C12493" s="7"/>
      <c r="BE12493" s="7"/>
    </row>
    <row r="12494" spans="1:57" x14ac:dyDescent="0.4">
      <c r="A12494" s="8"/>
      <c r="B12494" s="7"/>
      <c r="C12494" s="7"/>
      <c r="BE12494" s="7"/>
    </row>
    <row r="12495" spans="1:57" x14ac:dyDescent="0.4">
      <c r="A12495" s="8"/>
      <c r="B12495" s="7"/>
      <c r="C12495" s="7"/>
      <c r="BE12495" s="7"/>
    </row>
    <row r="12496" spans="1:57" x14ac:dyDescent="0.4">
      <c r="A12496" s="8"/>
      <c r="B12496" s="7"/>
      <c r="C12496" s="7"/>
      <c r="BE12496" s="7"/>
    </row>
    <row r="12497" spans="1:57" x14ac:dyDescent="0.4">
      <c r="A12497" s="8"/>
      <c r="B12497" s="7"/>
      <c r="C12497" s="7"/>
      <c r="BE12497" s="7"/>
    </row>
    <row r="12498" spans="1:57" x14ac:dyDescent="0.4">
      <c r="A12498" s="8"/>
      <c r="B12498" s="7"/>
      <c r="C12498" s="7"/>
      <c r="BE12498" s="7"/>
    </row>
    <row r="12499" spans="1:57" x14ac:dyDescent="0.4">
      <c r="A12499" s="8"/>
      <c r="B12499" s="7"/>
      <c r="C12499" s="7"/>
      <c r="BE12499" s="7"/>
    </row>
    <row r="12500" spans="1:57" x14ac:dyDescent="0.4">
      <c r="A12500" s="8"/>
      <c r="B12500" s="7"/>
      <c r="C12500" s="7"/>
      <c r="BE12500" s="7"/>
    </row>
    <row r="12501" spans="1:57" x14ac:dyDescent="0.4">
      <c r="A12501" s="8"/>
      <c r="B12501" s="7"/>
      <c r="C12501" s="7"/>
      <c r="BE12501" s="7"/>
    </row>
    <row r="12502" spans="1:57" x14ac:dyDescent="0.4">
      <c r="A12502" s="8"/>
      <c r="B12502" s="7"/>
      <c r="C12502" s="7"/>
      <c r="BE12502" s="7"/>
    </row>
    <row r="12503" spans="1:57" x14ac:dyDescent="0.4">
      <c r="A12503" s="8"/>
      <c r="B12503" s="7"/>
      <c r="C12503" s="7"/>
      <c r="BE12503" s="7"/>
    </row>
    <row r="12504" spans="1:57" x14ac:dyDescent="0.4">
      <c r="A12504" s="8"/>
      <c r="B12504" s="7"/>
      <c r="C12504" s="7"/>
      <c r="BE12504" s="7"/>
    </row>
    <row r="12505" spans="1:57" x14ac:dyDescent="0.4">
      <c r="A12505" s="8"/>
      <c r="B12505" s="7"/>
      <c r="C12505" s="7"/>
      <c r="BE12505" s="7"/>
    </row>
    <row r="12506" spans="1:57" x14ac:dyDescent="0.4">
      <c r="A12506" s="8"/>
      <c r="B12506" s="7"/>
      <c r="C12506" s="7"/>
      <c r="BE12506" s="7"/>
    </row>
    <row r="12507" spans="1:57" x14ac:dyDescent="0.4">
      <c r="A12507" s="8"/>
      <c r="B12507" s="7"/>
      <c r="C12507" s="7"/>
      <c r="BE12507" s="7"/>
    </row>
    <row r="12508" spans="1:57" x14ac:dyDescent="0.4">
      <c r="A12508" s="8"/>
      <c r="B12508" s="7"/>
      <c r="C12508" s="7"/>
      <c r="BE12508" s="7"/>
    </row>
    <row r="12509" spans="1:57" x14ac:dyDescent="0.4">
      <c r="A12509" s="8"/>
      <c r="B12509" s="7"/>
      <c r="C12509" s="7"/>
      <c r="BE12509" s="7"/>
    </row>
    <row r="12510" spans="1:57" x14ac:dyDescent="0.4">
      <c r="A12510" s="8"/>
      <c r="B12510" s="7"/>
      <c r="C12510" s="7"/>
      <c r="BE12510" s="7"/>
    </row>
    <row r="12511" spans="1:57" x14ac:dyDescent="0.4">
      <c r="A12511" s="8"/>
      <c r="B12511" s="7"/>
      <c r="C12511" s="7"/>
      <c r="BE12511" s="7"/>
    </row>
    <row r="12512" spans="1:57" x14ac:dyDescent="0.4">
      <c r="A12512" s="8"/>
      <c r="B12512" s="7"/>
      <c r="C12512" s="7"/>
      <c r="BE12512" s="7"/>
    </row>
    <row r="12513" spans="1:57" x14ac:dyDescent="0.4">
      <c r="A12513" s="8"/>
      <c r="B12513" s="7"/>
      <c r="C12513" s="7"/>
      <c r="BE12513" s="7"/>
    </row>
    <row r="12514" spans="1:57" x14ac:dyDescent="0.4">
      <c r="A12514" s="8"/>
      <c r="B12514" s="7"/>
      <c r="C12514" s="7"/>
      <c r="BE12514" s="7"/>
    </row>
    <row r="12515" spans="1:57" x14ac:dyDescent="0.4">
      <c r="A12515" s="8"/>
      <c r="B12515" s="7"/>
      <c r="C12515" s="7"/>
      <c r="BE12515" s="7"/>
    </row>
    <row r="12516" spans="1:57" x14ac:dyDescent="0.4">
      <c r="A12516" s="8"/>
      <c r="B12516" s="7"/>
      <c r="C12516" s="7"/>
      <c r="BE12516" s="7"/>
    </row>
    <row r="12517" spans="1:57" x14ac:dyDescent="0.4">
      <c r="A12517" s="8"/>
      <c r="B12517" s="7"/>
      <c r="C12517" s="7"/>
      <c r="BE12517" s="7"/>
    </row>
    <row r="12518" spans="1:57" x14ac:dyDescent="0.4">
      <c r="A12518" s="8"/>
      <c r="B12518" s="7"/>
      <c r="C12518" s="7"/>
      <c r="BE12518" s="7"/>
    </row>
    <row r="12519" spans="1:57" x14ac:dyDescent="0.4">
      <c r="A12519" s="8"/>
      <c r="B12519" s="7"/>
      <c r="C12519" s="7"/>
      <c r="BE12519" s="7"/>
    </row>
    <row r="12520" spans="1:57" x14ac:dyDescent="0.4">
      <c r="A12520" s="8"/>
      <c r="B12520" s="7"/>
      <c r="C12520" s="7"/>
      <c r="BE12520" s="7"/>
    </row>
    <row r="12521" spans="1:57" x14ac:dyDescent="0.4">
      <c r="A12521" s="8"/>
      <c r="B12521" s="7"/>
      <c r="C12521" s="7"/>
      <c r="BE12521" s="7"/>
    </row>
    <row r="12522" spans="1:57" x14ac:dyDescent="0.4">
      <c r="A12522" s="8"/>
      <c r="B12522" s="7"/>
      <c r="C12522" s="7"/>
      <c r="BE12522" s="7"/>
    </row>
    <row r="12523" spans="1:57" x14ac:dyDescent="0.4">
      <c r="A12523" s="8"/>
      <c r="B12523" s="7"/>
      <c r="C12523" s="7"/>
      <c r="BE12523" s="7"/>
    </row>
    <row r="12524" spans="1:57" x14ac:dyDescent="0.4">
      <c r="A12524" s="8"/>
      <c r="B12524" s="7"/>
      <c r="C12524" s="7"/>
      <c r="BE12524" s="7"/>
    </row>
    <row r="12525" spans="1:57" x14ac:dyDescent="0.4">
      <c r="A12525" s="8"/>
      <c r="B12525" s="7"/>
      <c r="C12525" s="7"/>
      <c r="BE12525" s="7"/>
    </row>
    <row r="12526" spans="1:57" x14ac:dyDescent="0.4">
      <c r="A12526" s="8"/>
      <c r="B12526" s="7"/>
      <c r="C12526" s="7"/>
      <c r="BE12526" s="7"/>
    </row>
    <row r="12527" spans="1:57" x14ac:dyDescent="0.4">
      <c r="A12527" s="8"/>
      <c r="B12527" s="7"/>
      <c r="C12527" s="7"/>
      <c r="BE12527" s="7"/>
    </row>
    <row r="12528" spans="1:57" x14ac:dyDescent="0.4">
      <c r="A12528" s="8"/>
      <c r="B12528" s="7"/>
      <c r="C12528" s="7"/>
      <c r="BE12528" s="7"/>
    </row>
    <row r="12529" spans="1:57" x14ac:dyDescent="0.4">
      <c r="A12529" s="8"/>
      <c r="B12529" s="7"/>
      <c r="C12529" s="7"/>
      <c r="BE12529" s="7"/>
    </row>
    <row r="12530" spans="1:57" x14ac:dyDescent="0.4">
      <c r="A12530" s="8"/>
      <c r="B12530" s="7"/>
      <c r="C12530" s="7"/>
      <c r="BE12530" s="7"/>
    </row>
    <row r="12531" spans="1:57" x14ac:dyDescent="0.4">
      <c r="A12531" s="8"/>
      <c r="B12531" s="7"/>
      <c r="C12531" s="7"/>
      <c r="BE12531" s="7"/>
    </row>
    <row r="12532" spans="1:57" x14ac:dyDescent="0.4">
      <c r="A12532" s="8"/>
      <c r="B12532" s="7"/>
      <c r="C12532" s="7"/>
      <c r="BE12532" s="7"/>
    </row>
    <row r="12533" spans="1:57" x14ac:dyDescent="0.4">
      <c r="A12533" s="8"/>
      <c r="B12533" s="7"/>
      <c r="C12533" s="7"/>
      <c r="BE12533" s="7"/>
    </row>
    <row r="12534" spans="1:57" x14ac:dyDescent="0.4">
      <c r="A12534" s="8"/>
      <c r="B12534" s="7"/>
      <c r="C12534" s="7"/>
      <c r="BE12534" s="7"/>
    </row>
    <row r="12535" spans="1:57" x14ac:dyDescent="0.4">
      <c r="A12535" s="8"/>
      <c r="B12535" s="7"/>
      <c r="C12535" s="7"/>
      <c r="BE12535" s="7"/>
    </row>
    <row r="12536" spans="1:57" x14ac:dyDescent="0.4">
      <c r="A12536" s="8"/>
      <c r="B12536" s="7"/>
      <c r="C12536" s="7"/>
      <c r="BE12536" s="7"/>
    </row>
    <row r="12537" spans="1:57" x14ac:dyDescent="0.4">
      <c r="A12537" s="8"/>
      <c r="B12537" s="7"/>
      <c r="C12537" s="7"/>
      <c r="BE12537" s="7"/>
    </row>
    <row r="12538" spans="1:57" x14ac:dyDescent="0.4">
      <c r="A12538" s="8"/>
      <c r="B12538" s="7"/>
      <c r="C12538" s="7"/>
    </row>
    <row r="12539" spans="1:57" x14ac:dyDescent="0.4">
      <c r="A12539" s="8"/>
      <c r="B12539" s="7"/>
      <c r="C12539" s="7"/>
      <c r="BE12539" s="7"/>
    </row>
    <row r="12540" spans="1:57" x14ac:dyDescent="0.4">
      <c r="A12540" s="8"/>
      <c r="B12540" s="7"/>
      <c r="C12540" s="7"/>
      <c r="BE12540" s="7"/>
    </row>
    <row r="12541" spans="1:57" x14ac:dyDescent="0.4">
      <c r="A12541" s="8"/>
      <c r="B12541" s="7"/>
      <c r="C12541" s="7"/>
      <c r="BE12541" s="7"/>
    </row>
    <row r="12542" spans="1:57" x14ac:dyDescent="0.4">
      <c r="A12542" s="8"/>
      <c r="B12542" s="7"/>
      <c r="C12542" s="7"/>
      <c r="BE12542" s="7"/>
    </row>
    <row r="12543" spans="1:57" x14ac:dyDescent="0.4">
      <c r="A12543" s="8"/>
      <c r="B12543" s="7"/>
      <c r="C12543" s="7"/>
      <c r="BE12543" s="7"/>
    </row>
    <row r="12544" spans="1:57" x14ac:dyDescent="0.4">
      <c r="A12544" s="8"/>
      <c r="B12544" s="7"/>
      <c r="C12544" s="7"/>
      <c r="BE12544" s="7"/>
    </row>
    <row r="12545" spans="1:57" x14ac:dyDescent="0.4">
      <c r="A12545" s="8"/>
      <c r="B12545" s="7"/>
      <c r="C12545" s="7"/>
      <c r="BE12545" s="7"/>
    </row>
    <row r="12546" spans="1:57" x14ac:dyDescent="0.4">
      <c r="A12546" s="8"/>
      <c r="B12546" s="7"/>
      <c r="C12546" s="7"/>
      <c r="BE12546" s="7"/>
    </row>
    <row r="12547" spans="1:57" x14ac:dyDescent="0.4">
      <c r="A12547" s="8"/>
      <c r="B12547" s="7"/>
      <c r="C12547" s="7"/>
      <c r="BE12547" s="7"/>
    </row>
    <row r="12548" spans="1:57" x14ac:dyDescent="0.4">
      <c r="A12548" s="8"/>
      <c r="B12548" s="7"/>
      <c r="C12548" s="7"/>
      <c r="BE12548" s="7"/>
    </row>
    <row r="12549" spans="1:57" x14ac:dyDescent="0.4">
      <c r="A12549" s="8"/>
      <c r="B12549" s="7"/>
      <c r="C12549" s="7"/>
      <c r="BE12549" s="7"/>
    </row>
    <row r="12550" spans="1:57" x14ac:dyDescent="0.4">
      <c r="A12550" s="8"/>
      <c r="B12550" s="7"/>
      <c r="C12550" s="7"/>
      <c r="BE12550" s="7"/>
    </row>
    <row r="12551" spans="1:57" x14ac:dyDescent="0.4">
      <c r="A12551" s="8"/>
      <c r="B12551" s="7"/>
      <c r="C12551" s="7"/>
      <c r="BE12551" s="7"/>
    </row>
    <row r="12552" spans="1:57" x14ac:dyDescent="0.4">
      <c r="A12552" s="8"/>
      <c r="B12552" s="7"/>
      <c r="C12552" s="7"/>
      <c r="BE12552" s="7"/>
    </row>
    <row r="12553" spans="1:57" x14ac:dyDescent="0.4">
      <c r="A12553" s="8"/>
      <c r="B12553" s="7"/>
      <c r="C12553" s="7"/>
      <c r="BE12553" s="7"/>
    </row>
    <row r="12554" spans="1:57" x14ac:dyDescent="0.4">
      <c r="A12554" s="8"/>
      <c r="B12554" s="7"/>
      <c r="C12554" s="7"/>
    </row>
    <row r="12555" spans="1:57" x14ac:dyDescent="0.4">
      <c r="A12555" s="8"/>
      <c r="B12555" s="7"/>
      <c r="C12555" s="7"/>
    </row>
    <row r="12556" spans="1:57" x14ac:dyDescent="0.4">
      <c r="A12556" s="8"/>
      <c r="B12556" s="7"/>
      <c r="C12556" s="7"/>
      <c r="BE12556" s="7"/>
    </row>
    <row r="12557" spans="1:57" x14ac:dyDescent="0.4">
      <c r="A12557" s="8"/>
      <c r="B12557" s="7"/>
      <c r="C12557" s="7"/>
      <c r="BE12557" s="7"/>
    </row>
    <row r="12558" spans="1:57" x14ac:dyDescent="0.4">
      <c r="A12558" s="8"/>
      <c r="B12558" s="7"/>
      <c r="C12558" s="7"/>
      <c r="BE12558" s="7"/>
    </row>
    <row r="12559" spans="1:57" x14ac:dyDescent="0.4">
      <c r="A12559" s="8"/>
      <c r="B12559" s="7"/>
      <c r="C12559" s="7"/>
      <c r="BE12559" s="7"/>
    </row>
    <row r="12560" spans="1:57" x14ac:dyDescent="0.4">
      <c r="A12560" s="8"/>
      <c r="B12560" s="7"/>
      <c r="C12560" s="7"/>
      <c r="BE12560" s="7"/>
    </row>
    <row r="12561" spans="1:57" x14ac:dyDescent="0.4">
      <c r="A12561" s="8"/>
      <c r="B12561" s="7"/>
      <c r="C12561" s="7"/>
      <c r="BE12561" s="7"/>
    </row>
    <row r="12562" spans="1:57" x14ac:dyDescent="0.4">
      <c r="A12562" s="8"/>
      <c r="B12562" s="7"/>
      <c r="C12562" s="7"/>
      <c r="BE12562" s="7"/>
    </row>
    <row r="12563" spans="1:57" x14ac:dyDescent="0.4">
      <c r="A12563" s="8"/>
      <c r="B12563" s="7"/>
      <c r="C12563" s="7"/>
      <c r="BE12563" s="7"/>
    </row>
    <row r="12564" spans="1:57" x14ac:dyDescent="0.4">
      <c r="A12564" s="8"/>
      <c r="B12564" s="7"/>
      <c r="C12564" s="7"/>
      <c r="BE12564" s="7"/>
    </row>
    <row r="12565" spans="1:57" x14ac:dyDescent="0.4">
      <c r="A12565" s="8"/>
      <c r="B12565" s="7"/>
      <c r="C12565" s="7"/>
      <c r="BE12565" s="7"/>
    </row>
    <row r="12566" spans="1:57" x14ac:dyDescent="0.4">
      <c r="A12566" s="8"/>
      <c r="B12566" s="7"/>
      <c r="C12566" s="7"/>
      <c r="BE12566" s="7"/>
    </row>
    <row r="12567" spans="1:57" x14ac:dyDescent="0.4">
      <c r="A12567" s="8"/>
      <c r="B12567" s="7"/>
      <c r="C12567" s="7"/>
      <c r="BE12567" s="7"/>
    </row>
    <row r="12568" spans="1:57" x14ac:dyDescent="0.4">
      <c r="A12568" s="8"/>
      <c r="B12568" s="7"/>
      <c r="C12568" s="7"/>
      <c r="BE12568" s="7"/>
    </row>
    <row r="12569" spans="1:57" x14ac:dyDescent="0.4">
      <c r="A12569" s="8"/>
      <c r="B12569" s="7"/>
      <c r="C12569" s="7"/>
      <c r="BE12569" s="7"/>
    </row>
    <row r="12570" spans="1:57" x14ac:dyDescent="0.4">
      <c r="A12570" s="8"/>
      <c r="B12570" s="7"/>
      <c r="C12570" s="7"/>
      <c r="BE12570" s="7"/>
    </row>
    <row r="12571" spans="1:57" x14ac:dyDescent="0.4">
      <c r="A12571" s="8"/>
      <c r="B12571" s="7"/>
      <c r="C12571" s="7"/>
      <c r="BE12571" s="7"/>
    </row>
    <row r="12572" spans="1:57" x14ac:dyDescent="0.4">
      <c r="A12572" s="8"/>
      <c r="B12572" s="7"/>
      <c r="C12572" s="7"/>
      <c r="BE12572" s="7"/>
    </row>
    <row r="12573" spans="1:57" x14ac:dyDescent="0.4">
      <c r="A12573" s="8"/>
      <c r="B12573" s="7"/>
      <c r="C12573" s="7"/>
      <c r="BE12573" s="7"/>
    </row>
    <row r="12574" spans="1:57" x14ac:dyDescent="0.4">
      <c r="A12574" s="8"/>
      <c r="B12574" s="7"/>
      <c r="C12574" s="7"/>
      <c r="BE12574" s="7"/>
    </row>
    <row r="12575" spans="1:57" x14ac:dyDescent="0.4">
      <c r="A12575" s="8"/>
      <c r="B12575" s="7"/>
      <c r="C12575" s="7"/>
      <c r="BE12575" s="7"/>
    </row>
    <row r="12576" spans="1:57" x14ac:dyDescent="0.4">
      <c r="A12576" s="8"/>
      <c r="B12576" s="7"/>
      <c r="C12576" s="7"/>
      <c r="BE12576" s="7"/>
    </row>
    <row r="12577" spans="1:57" x14ac:dyDescent="0.4">
      <c r="A12577" s="8"/>
      <c r="B12577" s="7"/>
      <c r="C12577" s="7"/>
      <c r="BE12577" s="7"/>
    </row>
    <row r="12578" spans="1:57" x14ac:dyDescent="0.4">
      <c r="A12578" s="8"/>
      <c r="B12578" s="7"/>
      <c r="C12578" s="7"/>
      <c r="BE12578" s="7"/>
    </row>
    <row r="12579" spans="1:57" x14ac:dyDescent="0.4">
      <c r="A12579" s="8"/>
      <c r="B12579" s="7"/>
      <c r="C12579" s="7"/>
      <c r="BE12579" s="7"/>
    </row>
    <row r="12580" spans="1:57" x14ac:dyDescent="0.4">
      <c r="A12580" s="8"/>
      <c r="B12580" s="7"/>
      <c r="C12580" s="7"/>
      <c r="BE12580" s="7"/>
    </row>
    <row r="12581" spans="1:57" x14ac:dyDescent="0.4">
      <c r="A12581" s="8"/>
      <c r="B12581" s="7"/>
      <c r="C12581" s="7"/>
      <c r="BE12581" s="7"/>
    </row>
    <row r="12582" spans="1:57" x14ac:dyDescent="0.4">
      <c r="A12582" s="8"/>
      <c r="B12582" s="7"/>
      <c r="C12582" s="7"/>
      <c r="BE12582" s="7"/>
    </row>
    <row r="12583" spans="1:57" x14ac:dyDescent="0.4">
      <c r="A12583" s="8"/>
      <c r="B12583" s="7"/>
      <c r="C12583" s="7"/>
      <c r="BE12583" s="7"/>
    </row>
    <row r="12584" spans="1:57" x14ac:dyDescent="0.4">
      <c r="A12584" s="8"/>
      <c r="B12584" s="7"/>
      <c r="C12584" s="7"/>
      <c r="BE12584" s="7"/>
    </row>
    <row r="12585" spans="1:57" x14ac:dyDescent="0.4">
      <c r="A12585" s="8"/>
      <c r="B12585" s="7"/>
      <c r="C12585" s="7"/>
      <c r="BE12585" s="7"/>
    </row>
    <row r="12586" spans="1:57" x14ac:dyDescent="0.4">
      <c r="A12586" s="8"/>
      <c r="B12586" s="7"/>
      <c r="C12586" s="7"/>
      <c r="BE12586" s="7"/>
    </row>
    <row r="12587" spans="1:57" x14ac:dyDescent="0.4">
      <c r="A12587" s="8"/>
      <c r="B12587" s="7"/>
      <c r="C12587" s="7"/>
      <c r="BE12587" s="7"/>
    </row>
    <row r="12588" spans="1:57" x14ac:dyDescent="0.4">
      <c r="A12588" s="8"/>
      <c r="B12588" s="7"/>
      <c r="C12588" s="7"/>
    </row>
    <row r="12589" spans="1:57" x14ac:dyDescent="0.4">
      <c r="A12589" s="8"/>
      <c r="B12589" s="7"/>
      <c r="C12589" s="7"/>
      <c r="BE12589" s="7"/>
    </row>
    <row r="12590" spans="1:57" x14ac:dyDescent="0.4">
      <c r="A12590" s="8"/>
      <c r="B12590" s="7"/>
      <c r="C12590" s="7"/>
      <c r="BE12590" s="7"/>
    </row>
    <row r="12591" spans="1:57" x14ac:dyDescent="0.4">
      <c r="A12591" s="8"/>
      <c r="B12591" s="7"/>
      <c r="C12591" s="7"/>
      <c r="BE12591" s="7"/>
    </row>
    <row r="12592" spans="1:57" x14ac:dyDescent="0.4">
      <c r="A12592" s="8"/>
      <c r="B12592" s="7"/>
      <c r="C12592" s="7"/>
      <c r="BE12592" s="7"/>
    </row>
    <row r="12593" spans="1:57" x14ac:dyDescent="0.4">
      <c r="A12593" s="8"/>
      <c r="B12593" s="7"/>
      <c r="C12593" s="7"/>
      <c r="BE12593" s="7"/>
    </row>
    <row r="12594" spans="1:57" x14ac:dyDescent="0.4">
      <c r="A12594" s="8"/>
      <c r="B12594" s="7"/>
      <c r="C12594" s="7"/>
      <c r="BE12594" s="7"/>
    </row>
    <row r="12595" spans="1:57" x14ac:dyDescent="0.4">
      <c r="A12595" s="8"/>
      <c r="B12595" s="7"/>
      <c r="C12595" s="7"/>
      <c r="BE12595" s="7"/>
    </row>
    <row r="12596" spans="1:57" x14ac:dyDescent="0.4">
      <c r="A12596" s="8"/>
      <c r="B12596" s="7"/>
      <c r="C12596" s="7"/>
      <c r="BE12596" s="7"/>
    </row>
    <row r="12597" spans="1:57" x14ac:dyDescent="0.4">
      <c r="A12597" s="8"/>
      <c r="B12597" s="7"/>
      <c r="C12597" s="7"/>
    </row>
    <row r="12598" spans="1:57" x14ac:dyDescent="0.4">
      <c r="A12598" s="8"/>
      <c r="B12598" s="7"/>
      <c r="C12598" s="7"/>
      <c r="BE12598" s="7"/>
    </row>
    <row r="12599" spans="1:57" x14ac:dyDescent="0.4">
      <c r="A12599" s="8"/>
      <c r="B12599" s="7"/>
      <c r="C12599" s="7"/>
      <c r="BE12599" s="7"/>
    </row>
    <row r="12600" spans="1:57" x14ac:dyDescent="0.4">
      <c r="A12600" s="8"/>
      <c r="B12600" s="7"/>
      <c r="C12600" s="7"/>
      <c r="BE12600" s="7"/>
    </row>
    <row r="12601" spans="1:57" x14ac:dyDescent="0.4">
      <c r="A12601" s="8"/>
      <c r="B12601" s="7"/>
      <c r="C12601" s="7"/>
      <c r="BE12601" s="7"/>
    </row>
    <row r="12602" spans="1:57" x14ac:dyDescent="0.4">
      <c r="A12602" s="8"/>
      <c r="B12602" s="7"/>
      <c r="C12602" s="7"/>
      <c r="BE12602" s="7"/>
    </row>
    <row r="12603" spans="1:57" x14ac:dyDescent="0.4">
      <c r="A12603" s="8"/>
      <c r="B12603" s="7"/>
      <c r="C12603" s="7"/>
      <c r="BE12603" s="7"/>
    </row>
    <row r="12604" spans="1:57" x14ac:dyDescent="0.4">
      <c r="A12604" s="8"/>
      <c r="B12604" s="7"/>
      <c r="C12604" s="7"/>
      <c r="BE12604" s="7"/>
    </row>
    <row r="12605" spans="1:57" x14ac:dyDescent="0.4">
      <c r="A12605" s="8"/>
      <c r="B12605" s="7"/>
      <c r="C12605" s="7"/>
      <c r="BE12605" s="7"/>
    </row>
    <row r="12606" spans="1:57" x14ac:dyDescent="0.4">
      <c r="A12606" s="8"/>
      <c r="B12606" s="7"/>
      <c r="C12606" s="7"/>
      <c r="BE12606" s="7"/>
    </row>
    <row r="12607" spans="1:57" x14ac:dyDescent="0.4">
      <c r="A12607" s="8"/>
      <c r="B12607" s="7"/>
      <c r="C12607" s="7"/>
      <c r="BE12607" s="7"/>
    </row>
    <row r="12608" spans="1:57" x14ac:dyDescent="0.4">
      <c r="A12608" s="8"/>
      <c r="B12608" s="7"/>
      <c r="C12608" s="7"/>
      <c r="BE12608" s="7"/>
    </row>
    <row r="12609" spans="1:57" x14ac:dyDescent="0.4">
      <c r="A12609" s="8"/>
      <c r="B12609" s="7"/>
      <c r="C12609" s="7"/>
      <c r="BE12609" s="7"/>
    </row>
    <row r="12610" spans="1:57" x14ac:dyDescent="0.4">
      <c r="A12610" s="8"/>
      <c r="B12610" s="7"/>
      <c r="C12610" s="7"/>
      <c r="BE12610" s="7"/>
    </row>
    <row r="12611" spans="1:57" x14ac:dyDescent="0.4">
      <c r="A12611" s="8"/>
      <c r="B12611" s="7"/>
      <c r="C12611" s="7"/>
      <c r="BE12611" s="7"/>
    </row>
    <row r="12612" spans="1:57" x14ac:dyDescent="0.4">
      <c r="A12612" s="8"/>
      <c r="B12612" s="7"/>
      <c r="C12612" s="7"/>
      <c r="BE12612" s="7"/>
    </row>
    <row r="12613" spans="1:57" x14ac:dyDescent="0.4">
      <c r="A12613" s="8"/>
      <c r="B12613" s="7"/>
      <c r="C12613" s="7"/>
      <c r="BE12613" s="7"/>
    </row>
    <row r="12614" spans="1:57" x14ac:dyDescent="0.4">
      <c r="A12614" s="8"/>
      <c r="B12614" s="7"/>
      <c r="C12614" s="7"/>
      <c r="BE12614" s="7"/>
    </row>
    <row r="12615" spans="1:57" x14ac:dyDescent="0.4">
      <c r="A12615" s="8"/>
      <c r="B12615" s="7"/>
      <c r="C12615" s="7"/>
      <c r="BE12615" s="7"/>
    </row>
    <row r="12616" spans="1:57" x14ac:dyDescent="0.4">
      <c r="A12616" s="8"/>
      <c r="B12616" s="7"/>
      <c r="C12616" s="7"/>
    </row>
    <row r="12617" spans="1:57" x14ac:dyDescent="0.4">
      <c r="A12617" s="8"/>
      <c r="B12617" s="7"/>
      <c r="C12617" s="7"/>
      <c r="BE12617" s="7"/>
    </row>
    <row r="12618" spans="1:57" x14ac:dyDescent="0.4">
      <c r="A12618" s="8"/>
      <c r="B12618" s="7"/>
      <c r="C12618" s="7"/>
      <c r="BE12618" s="7"/>
    </row>
    <row r="12619" spans="1:57" x14ac:dyDescent="0.4">
      <c r="A12619" s="8"/>
      <c r="B12619" s="7"/>
      <c r="C12619" s="7"/>
      <c r="BE12619" s="7"/>
    </row>
    <row r="12620" spans="1:57" x14ac:dyDescent="0.4">
      <c r="A12620" s="8"/>
      <c r="B12620" s="7"/>
      <c r="C12620" s="7"/>
      <c r="BE12620" s="7"/>
    </row>
    <row r="12621" spans="1:57" x14ac:dyDescent="0.4">
      <c r="A12621" s="8"/>
      <c r="B12621" s="7"/>
      <c r="C12621" s="7"/>
      <c r="BE12621" s="7"/>
    </row>
    <row r="12622" spans="1:57" x14ac:dyDescent="0.4">
      <c r="A12622" s="8"/>
      <c r="B12622" s="7"/>
      <c r="C12622" s="7"/>
      <c r="BE12622" s="7"/>
    </row>
    <row r="12623" spans="1:57" x14ac:dyDescent="0.4">
      <c r="A12623" s="8"/>
      <c r="B12623" s="7"/>
      <c r="C12623" s="7"/>
      <c r="BE12623" s="7"/>
    </row>
    <row r="12624" spans="1:57" x14ac:dyDescent="0.4">
      <c r="A12624" s="8"/>
      <c r="B12624" s="7"/>
      <c r="C12624" s="7"/>
      <c r="BE12624" s="7"/>
    </row>
    <row r="12625" spans="1:57" x14ac:dyDescent="0.4">
      <c r="A12625" s="8"/>
      <c r="B12625" s="7"/>
      <c r="C12625" s="7"/>
      <c r="BE12625" s="7"/>
    </row>
    <row r="12626" spans="1:57" x14ac:dyDescent="0.4">
      <c r="A12626" s="8"/>
      <c r="B12626" s="7"/>
      <c r="C12626" s="7"/>
      <c r="BE12626" s="7"/>
    </row>
    <row r="12627" spans="1:57" x14ac:dyDescent="0.4">
      <c r="A12627" s="8"/>
      <c r="B12627" s="7"/>
      <c r="C12627" s="7"/>
      <c r="BE12627" s="7"/>
    </row>
    <row r="12628" spans="1:57" x14ac:dyDescent="0.4">
      <c r="A12628" s="8"/>
      <c r="B12628" s="7"/>
      <c r="C12628" s="7"/>
      <c r="BE12628" s="7"/>
    </row>
    <row r="12629" spans="1:57" x14ac:dyDescent="0.4">
      <c r="A12629" s="8"/>
      <c r="B12629" s="7"/>
      <c r="C12629" s="7"/>
      <c r="BE12629" s="7"/>
    </row>
    <row r="12630" spans="1:57" x14ac:dyDescent="0.4">
      <c r="A12630" s="8"/>
      <c r="B12630" s="7"/>
      <c r="C12630" s="7"/>
      <c r="BE12630" s="7"/>
    </row>
    <row r="12631" spans="1:57" x14ac:dyDescent="0.4">
      <c r="A12631" s="8"/>
      <c r="B12631" s="7"/>
      <c r="C12631" s="7"/>
      <c r="BE12631" s="7"/>
    </row>
    <row r="12632" spans="1:57" x14ac:dyDescent="0.4">
      <c r="A12632" s="8"/>
      <c r="B12632" s="7"/>
      <c r="C12632" s="7"/>
      <c r="BE12632" s="7"/>
    </row>
    <row r="12633" spans="1:57" x14ac:dyDescent="0.4">
      <c r="A12633" s="8"/>
      <c r="B12633" s="7"/>
      <c r="C12633" s="7"/>
      <c r="BE12633" s="7"/>
    </row>
    <row r="12634" spans="1:57" x14ac:dyDescent="0.4">
      <c r="A12634" s="8"/>
      <c r="B12634" s="7"/>
      <c r="C12634" s="7"/>
      <c r="BE12634" s="7"/>
    </row>
    <row r="12635" spans="1:57" x14ac:dyDescent="0.4">
      <c r="A12635" s="8"/>
      <c r="B12635" s="7"/>
      <c r="C12635" s="7"/>
      <c r="BE12635" s="7"/>
    </row>
    <row r="12636" spans="1:57" x14ac:dyDescent="0.4">
      <c r="A12636" s="8"/>
      <c r="B12636" s="7"/>
      <c r="C12636" s="7"/>
      <c r="BE12636" s="7"/>
    </row>
    <row r="12637" spans="1:57" x14ac:dyDescent="0.4">
      <c r="A12637" s="8"/>
      <c r="B12637" s="7"/>
      <c r="C12637" s="7"/>
      <c r="BE12637" s="7"/>
    </row>
    <row r="12638" spans="1:57" x14ac:dyDescent="0.4">
      <c r="A12638" s="8"/>
      <c r="B12638" s="7"/>
      <c r="C12638" s="7"/>
      <c r="BE12638" s="7"/>
    </row>
    <row r="12639" spans="1:57" x14ac:dyDescent="0.4">
      <c r="A12639" s="8"/>
      <c r="B12639" s="7"/>
      <c r="C12639" s="7"/>
      <c r="BE12639" s="7"/>
    </row>
    <row r="12640" spans="1:57" x14ac:dyDescent="0.4">
      <c r="A12640" s="8"/>
      <c r="B12640" s="7"/>
      <c r="C12640" s="7"/>
      <c r="BE12640" s="7"/>
    </row>
    <row r="12641" spans="1:57" x14ac:dyDescent="0.4">
      <c r="A12641" s="8"/>
      <c r="B12641" s="7"/>
      <c r="C12641" s="7"/>
      <c r="BE12641" s="7"/>
    </row>
    <row r="12642" spans="1:57" x14ac:dyDescent="0.4">
      <c r="A12642" s="8"/>
      <c r="B12642" s="7"/>
      <c r="C12642" s="7"/>
      <c r="BE12642" s="7"/>
    </row>
    <row r="12643" spans="1:57" x14ac:dyDescent="0.4">
      <c r="A12643" s="8"/>
      <c r="B12643" s="7"/>
      <c r="C12643" s="7"/>
      <c r="BE12643" s="7"/>
    </row>
    <row r="12644" spans="1:57" x14ac:dyDescent="0.4">
      <c r="A12644" s="8"/>
      <c r="B12644" s="7"/>
      <c r="C12644" s="7"/>
      <c r="BE12644" s="7"/>
    </row>
    <row r="12645" spans="1:57" x14ac:dyDescent="0.4">
      <c r="A12645" s="8"/>
      <c r="B12645" s="7"/>
      <c r="C12645" s="7"/>
      <c r="BE12645" s="7"/>
    </row>
    <row r="12646" spans="1:57" x14ac:dyDescent="0.4">
      <c r="A12646" s="8"/>
      <c r="B12646" s="7"/>
      <c r="C12646" s="7"/>
      <c r="BE12646" s="7"/>
    </row>
    <row r="12647" spans="1:57" x14ac:dyDescent="0.4">
      <c r="A12647" s="8"/>
      <c r="B12647" s="7"/>
      <c r="C12647" s="7"/>
      <c r="BE12647" s="7"/>
    </row>
    <row r="12648" spans="1:57" x14ac:dyDescent="0.4">
      <c r="A12648" s="8"/>
      <c r="B12648" s="7"/>
      <c r="C12648" s="7"/>
      <c r="BE12648" s="7"/>
    </row>
    <row r="12649" spans="1:57" x14ac:dyDescent="0.4">
      <c r="A12649" s="8"/>
      <c r="B12649" s="7"/>
      <c r="C12649" s="7"/>
      <c r="BE12649" s="7"/>
    </row>
    <row r="12650" spans="1:57" x14ac:dyDescent="0.4">
      <c r="A12650" s="8"/>
      <c r="B12650" s="7"/>
      <c r="C12650" s="7"/>
      <c r="BE12650" s="7"/>
    </row>
    <row r="12651" spans="1:57" x14ac:dyDescent="0.4">
      <c r="A12651" s="8"/>
      <c r="B12651" s="7"/>
      <c r="C12651" s="7"/>
      <c r="BE12651" s="7"/>
    </row>
    <row r="12652" spans="1:57" x14ac:dyDescent="0.4">
      <c r="A12652" s="8"/>
      <c r="B12652" s="7"/>
      <c r="C12652" s="7"/>
      <c r="BE12652" s="7"/>
    </row>
    <row r="12653" spans="1:57" x14ac:dyDescent="0.4">
      <c r="A12653" s="8"/>
      <c r="B12653" s="7"/>
      <c r="C12653" s="7"/>
      <c r="BE12653" s="7"/>
    </row>
    <row r="12654" spans="1:57" x14ac:dyDescent="0.4">
      <c r="A12654" s="8"/>
      <c r="B12654" s="7"/>
      <c r="C12654" s="7"/>
      <c r="BE12654" s="7"/>
    </row>
    <row r="12655" spans="1:57" x14ac:dyDescent="0.4">
      <c r="A12655" s="8"/>
      <c r="B12655" s="7"/>
      <c r="C12655" s="7"/>
      <c r="BE12655" s="7"/>
    </row>
    <row r="12656" spans="1:57" x14ac:dyDescent="0.4">
      <c r="A12656" s="8"/>
      <c r="B12656" s="7"/>
      <c r="C12656" s="7"/>
      <c r="BE12656" s="7"/>
    </row>
    <row r="12657" spans="1:57" x14ac:dyDescent="0.4">
      <c r="A12657" s="8"/>
      <c r="B12657" s="7"/>
      <c r="C12657" s="7"/>
      <c r="BE12657" s="7"/>
    </row>
    <row r="12658" spans="1:57" x14ac:dyDescent="0.4">
      <c r="A12658" s="8"/>
      <c r="B12658" s="7"/>
      <c r="C12658" s="7"/>
      <c r="BE12658" s="7"/>
    </row>
    <row r="12659" spans="1:57" x14ac:dyDescent="0.4">
      <c r="A12659" s="8"/>
      <c r="B12659" s="7"/>
      <c r="C12659" s="7"/>
      <c r="BE12659" s="7"/>
    </row>
    <row r="12660" spans="1:57" x14ac:dyDescent="0.4">
      <c r="A12660" s="8"/>
      <c r="B12660" s="7"/>
      <c r="C12660" s="7"/>
      <c r="BE12660" s="7"/>
    </row>
    <row r="12661" spans="1:57" x14ac:dyDescent="0.4">
      <c r="A12661" s="8"/>
      <c r="B12661" s="7"/>
      <c r="C12661" s="7"/>
      <c r="BE12661" s="7"/>
    </row>
    <row r="12662" spans="1:57" x14ac:dyDescent="0.4">
      <c r="A12662" s="8"/>
      <c r="B12662" s="7"/>
      <c r="C12662" s="7"/>
      <c r="BE12662" s="7"/>
    </row>
    <row r="12663" spans="1:57" x14ac:dyDescent="0.4">
      <c r="A12663" s="8"/>
      <c r="B12663" s="7"/>
      <c r="C12663" s="7"/>
      <c r="BE12663" s="7"/>
    </row>
    <row r="12664" spans="1:57" x14ac:dyDescent="0.4">
      <c r="A12664" s="8"/>
      <c r="B12664" s="7"/>
      <c r="C12664" s="7"/>
      <c r="BE12664" s="7"/>
    </row>
    <row r="12665" spans="1:57" x14ac:dyDescent="0.4">
      <c r="A12665" s="8"/>
      <c r="B12665" s="7"/>
      <c r="C12665" s="7"/>
      <c r="BE12665" s="7"/>
    </row>
    <row r="12666" spans="1:57" x14ac:dyDescent="0.4">
      <c r="A12666" s="8"/>
      <c r="B12666" s="7"/>
      <c r="C12666" s="7"/>
      <c r="BE12666" s="7"/>
    </row>
    <row r="12667" spans="1:57" x14ac:dyDescent="0.4">
      <c r="A12667" s="8"/>
      <c r="B12667" s="7"/>
      <c r="C12667" s="7"/>
      <c r="BE12667" s="7"/>
    </row>
    <row r="12668" spans="1:57" x14ac:dyDescent="0.4">
      <c r="A12668" s="8"/>
      <c r="B12668" s="7"/>
      <c r="C12668" s="7"/>
      <c r="BE12668" s="7"/>
    </row>
    <row r="12669" spans="1:57" x14ac:dyDescent="0.4">
      <c r="A12669" s="8"/>
      <c r="B12669" s="7"/>
      <c r="C12669" s="7"/>
      <c r="BE12669" s="7"/>
    </row>
    <row r="12670" spans="1:57" x14ac:dyDescent="0.4">
      <c r="A12670" s="8"/>
      <c r="B12670" s="7"/>
      <c r="C12670" s="7"/>
      <c r="BE12670" s="7"/>
    </row>
    <row r="12671" spans="1:57" x14ac:dyDescent="0.4">
      <c r="A12671" s="8"/>
      <c r="B12671" s="7"/>
      <c r="C12671" s="7"/>
      <c r="BE12671" s="7"/>
    </row>
    <row r="12672" spans="1:57" x14ac:dyDescent="0.4">
      <c r="A12672" s="8"/>
      <c r="B12672" s="7"/>
      <c r="C12672" s="7"/>
      <c r="BE12672" s="7"/>
    </row>
    <row r="12673" spans="1:57" x14ac:dyDescent="0.4">
      <c r="A12673" s="8"/>
      <c r="B12673" s="7"/>
      <c r="C12673" s="7"/>
      <c r="BE12673" s="7"/>
    </row>
    <row r="12674" spans="1:57" x14ac:dyDescent="0.4">
      <c r="A12674" s="8"/>
      <c r="B12674" s="7"/>
      <c r="C12674" s="7"/>
      <c r="BE12674" s="7"/>
    </row>
    <row r="12675" spans="1:57" x14ac:dyDescent="0.4">
      <c r="A12675" s="8"/>
      <c r="B12675" s="7"/>
      <c r="C12675" s="7"/>
      <c r="BE12675" s="7"/>
    </row>
    <row r="12676" spans="1:57" x14ac:dyDescent="0.4">
      <c r="A12676" s="8"/>
      <c r="B12676" s="7"/>
      <c r="C12676" s="7"/>
      <c r="BE12676" s="7"/>
    </row>
    <row r="12677" spans="1:57" x14ac:dyDescent="0.4">
      <c r="A12677" s="8"/>
      <c r="B12677" s="7"/>
      <c r="C12677" s="7"/>
      <c r="BE12677" s="7"/>
    </row>
    <row r="12678" spans="1:57" x14ac:dyDescent="0.4">
      <c r="A12678" s="8"/>
      <c r="B12678" s="7"/>
      <c r="C12678" s="7"/>
      <c r="BE12678" s="7"/>
    </row>
    <row r="12679" spans="1:57" x14ac:dyDescent="0.4">
      <c r="A12679" s="8"/>
      <c r="B12679" s="7"/>
      <c r="C12679" s="7"/>
      <c r="BE12679" s="7"/>
    </row>
    <row r="12680" spans="1:57" x14ac:dyDescent="0.4">
      <c r="A12680" s="8"/>
      <c r="B12680" s="7"/>
      <c r="C12680" s="7"/>
      <c r="BE12680" s="7"/>
    </row>
    <row r="12681" spans="1:57" x14ac:dyDescent="0.4">
      <c r="A12681" s="8"/>
      <c r="B12681" s="7"/>
      <c r="C12681" s="7"/>
      <c r="BE12681" s="7"/>
    </row>
    <row r="12682" spans="1:57" x14ac:dyDescent="0.4">
      <c r="A12682" s="8"/>
      <c r="B12682" s="7"/>
      <c r="C12682" s="7"/>
      <c r="BE12682" s="7"/>
    </row>
    <row r="12683" spans="1:57" x14ac:dyDescent="0.4">
      <c r="A12683" s="8"/>
      <c r="B12683" s="7"/>
      <c r="C12683" s="7"/>
      <c r="BE12683" s="7"/>
    </row>
    <row r="12684" spans="1:57" x14ac:dyDescent="0.4">
      <c r="A12684" s="8"/>
      <c r="B12684" s="7"/>
      <c r="C12684" s="7"/>
      <c r="BE12684" s="7"/>
    </row>
    <row r="12685" spans="1:57" x14ac:dyDescent="0.4">
      <c r="A12685" s="8"/>
      <c r="B12685" s="7"/>
      <c r="C12685" s="7"/>
      <c r="BE12685" s="7"/>
    </row>
    <row r="12686" spans="1:57" x14ac:dyDescent="0.4">
      <c r="A12686" s="8"/>
      <c r="B12686" s="7"/>
      <c r="C12686" s="7"/>
      <c r="BE12686" s="7"/>
    </row>
    <row r="12687" spans="1:57" x14ac:dyDescent="0.4">
      <c r="A12687" s="8"/>
      <c r="B12687" s="7"/>
      <c r="C12687" s="7"/>
      <c r="BE12687" s="7"/>
    </row>
    <row r="12688" spans="1:57" x14ac:dyDescent="0.4">
      <c r="A12688" s="8"/>
      <c r="B12688" s="7"/>
      <c r="C12688" s="7"/>
      <c r="BE12688" s="7"/>
    </row>
    <row r="12689" spans="1:57" x14ac:dyDescent="0.4">
      <c r="A12689" s="8"/>
      <c r="B12689" s="7"/>
      <c r="C12689" s="7"/>
      <c r="BE12689" s="7"/>
    </row>
    <row r="12690" spans="1:57" x14ac:dyDescent="0.4">
      <c r="A12690" s="8"/>
      <c r="B12690" s="7"/>
      <c r="C12690" s="7"/>
      <c r="BE12690" s="7"/>
    </row>
    <row r="12691" spans="1:57" x14ac:dyDescent="0.4">
      <c r="A12691" s="8"/>
      <c r="B12691" s="7"/>
      <c r="C12691" s="7"/>
      <c r="BE12691" s="7"/>
    </row>
    <row r="12692" spans="1:57" x14ac:dyDescent="0.4">
      <c r="A12692" s="8"/>
      <c r="B12692" s="7"/>
      <c r="C12692" s="7"/>
      <c r="BE12692" s="7"/>
    </row>
    <row r="12693" spans="1:57" x14ac:dyDescent="0.4">
      <c r="A12693" s="8"/>
      <c r="B12693" s="7"/>
      <c r="C12693" s="7"/>
      <c r="BE12693" s="7"/>
    </row>
    <row r="12694" spans="1:57" x14ac:dyDescent="0.4">
      <c r="A12694" s="8"/>
      <c r="B12694" s="7"/>
      <c r="C12694" s="7"/>
      <c r="BE12694" s="7"/>
    </row>
    <row r="12695" spans="1:57" x14ac:dyDescent="0.4">
      <c r="A12695" s="8"/>
      <c r="B12695" s="7"/>
      <c r="C12695" s="7"/>
      <c r="BE12695" s="7"/>
    </row>
    <row r="12696" spans="1:57" x14ac:dyDescent="0.4">
      <c r="A12696" s="8"/>
      <c r="B12696" s="7"/>
      <c r="C12696" s="7"/>
      <c r="BE12696" s="7"/>
    </row>
    <row r="12697" spans="1:57" x14ac:dyDescent="0.4">
      <c r="A12697" s="8"/>
      <c r="B12697" s="7"/>
      <c r="C12697" s="7"/>
      <c r="BE12697" s="7"/>
    </row>
    <row r="12698" spans="1:57" x14ac:dyDescent="0.4">
      <c r="A12698" s="8"/>
      <c r="B12698" s="7"/>
      <c r="C12698" s="7"/>
      <c r="BE12698" s="7"/>
    </row>
    <row r="12699" spans="1:57" x14ac:dyDescent="0.4">
      <c r="A12699" s="8"/>
      <c r="B12699" s="7"/>
      <c r="C12699" s="7"/>
      <c r="BE12699" s="7"/>
    </row>
    <row r="12700" spans="1:57" x14ac:dyDescent="0.4">
      <c r="A12700" s="8"/>
      <c r="B12700" s="7"/>
      <c r="C12700" s="7"/>
      <c r="BE12700" s="7"/>
    </row>
    <row r="12701" spans="1:57" x14ac:dyDescent="0.4">
      <c r="A12701" s="8"/>
      <c r="B12701" s="7"/>
      <c r="C12701" s="7"/>
      <c r="BE12701" s="7"/>
    </row>
    <row r="12702" spans="1:57" x14ac:dyDescent="0.4">
      <c r="A12702" s="8"/>
      <c r="B12702" s="7"/>
      <c r="C12702" s="7"/>
      <c r="BE12702" s="7"/>
    </row>
    <row r="12703" spans="1:57" x14ac:dyDescent="0.4">
      <c r="A12703" s="8"/>
      <c r="B12703" s="7"/>
      <c r="C12703" s="7"/>
      <c r="BE12703" s="7"/>
    </row>
    <row r="12704" spans="1:57" x14ac:dyDescent="0.4">
      <c r="A12704" s="8"/>
      <c r="B12704" s="7"/>
      <c r="C12704" s="7"/>
      <c r="BE12704" s="7"/>
    </row>
    <row r="12705" spans="1:57" x14ac:dyDescent="0.4">
      <c r="A12705" s="8"/>
      <c r="B12705" s="7"/>
      <c r="C12705" s="7"/>
      <c r="BE12705" s="7"/>
    </row>
    <row r="12706" spans="1:57" x14ac:dyDescent="0.4">
      <c r="A12706" s="8"/>
      <c r="B12706" s="7"/>
      <c r="C12706" s="7"/>
      <c r="BE12706" s="7"/>
    </row>
    <row r="12707" spans="1:57" x14ac:dyDescent="0.4">
      <c r="A12707" s="8"/>
      <c r="B12707" s="7"/>
      <c r="C12707" s="7"/>
      <c r="BE12707" s="7"/>
    </row>
    <row r="12708" spans="1:57" x14ac:dyDescent="0.4">
      <c r="A12708" s="8"/>
      <c r="B12708" s="7"/>
      <c r="C12708" s="7"/>
      <c r="BE12708" s="7"/>
    </row>
    <row r="12709" spans="1:57" x14ac:dyDescent="0.4">
      <c r="A12709" s="8"/>
      <c r="B12709" s="7"/>
      <c r="C12709" s="7"/>
      <c r="BE12709" s="7"/>
    </row>
    <row r="12710" spans="1:57" x14ac:dyDescent="0.4">
      <c r="A12710" s="8"/>
      <c r="B12710" s="7"/>
      <c r="C12710" s="7"/>
      <c r="BE12710" s="7"/>
    </row>
    <row r="12711" spans="1:57" x14ac:dyDescent="0.4">
      <c r="A12711" s="8"/>
      <c r="B12711" s="7"/>
      <c r="C12711" s="7"/>
      <c r="BE12711" s="7"/>
    </row>
    <row r="12712" spans="1:57" x14ac:dyDescent="0.4">
      <c r="A12712" s="8"/>
      <c r="B12712" s="7"/>
      <c r="C12712" s="7"/>
      <c r="BE12712" s="7"/>
    </row>
    <row r="12713" spans="1:57" x14ac:dyDescent="0.4">
      <c r="A12713" s="8"/>
      <c r="B12713" s="7"/>
      <c r="C12713" s="7"/>
      <c r="BE12713" s="7"/>
    </row>
    <row r="12714" spans="1:57" x14ac:dyDescent="0.4">
      <c r="A12714" s="8"/>
      <c r="B12714" s="7"/>
      <c r="C12714" s="7"/>
      <c r="BE12714" s="7"/>
    </row>
    <row r="12715" spans="1:57" x14ac:dyDescent="0.4">
      <c r="A12715" s="8"/>
      <c r="B12715" s="7"/>
      <c r="C12715" s="7"/>
      <c r="BE12715" s="7"/>
    </row>
    <row r="12716" spans="1:57" x14ac:dyDescent="0.4">
      <c r="A12716" s="8"/>
      <c r="B12716" s="7"/>
      <c r="C12716" s="7"/>
      <c r="BE12716" s="7"/>
    </row>
    <row r="12717" spans="1:57" x14ac:dyDescent="0.4">
      <c r="A12717" s="8"/>
      <c r="B12717" s="7"/>
      <c r="C12717" s="7"/>
      <c r="BE12717" s="7"/>
    </row>
    <row r="12718" spans="1:57" x14ac:dyDescent="0.4">
      <c r="A12718" s="8"/>
      <c r="B12718" s="7"/>
      <c r="C12718" s="7"/>
      <c r="BE12718" s="7"/>
    </row>
    <row r="12719" spans="1:57" x14ac:dyDescent="0.4">
      <c r="A12719" s="8"/>
      <c r="B12719" s="7"/>
      <c r="C12719" s="7"/>
      <c r="BE12719" s="7"/>
    </row>
    <row r="12720" spans="1:57" x14ac:dyDescent="0.4">
      <c r="A12720" s="8"/>
      <c r="B12720" s="7"/>
      <c r="C12720" s="7"/>
    </row>
    <row r="12721" spans="1:57" x14ac:dyDescent="0.4">
      <c r="A12721" s="8"/>
      <c r="B12721" s="7"/>
      <c r="C12721" s="7"/>
      <c r="BE12721" s="7"/>
    </row>
    <row r="12722" spans="1:57" x14ac:dyDescent="0.4">
      <c r="A12722" s="8"/>
      <c r="B12722" s="7"/>
      <c r="C12722" s="7"/>
      <c r="BE12722" s="7"/>
    </row>
    <row r="12723" spans="1:57" x14ac:dyDescent="0.4">
      <c r="A12723" s="8"/>
      <c r="B12723" s="7"/>
      <c r="C12723" s="7"/>
      <c r="BE12723" s="7"/>
    </row>
    <row r="12724" spans="1:57" x14ac:dyDescent="0.4">
      <c r="A12724" s="8"/>
      <c r="B12724" s="7"/>
      <c r="C12724" s="7"/>
      <c r="BE12724" s="7"/>
    </row>
    <row r="12725" spans="1:57" x14ac:dyDescent="0.4">
      <c r="A12725" s="8"/>
      <c r="B12725" s="7"/>
      <c r="C12725" s="7"/>
      <c r="BE12725" s="7"/>
    </row>
    <row r="12726" spans="1:57" x14ac:dyDescent="0.4">
      <c r="A12726" s="8"/>
      <c r="B12726" s="7"/>
      <c r="C12726" s="7"/>
      <c r="BE12726" s="7"/>
    </row>
    <row r="12727" spans="1:57" x14ac:dyDescent="0.4">
      <c r="A12727" s="8"/>
      <c r="B12727" s="7"/>
      <c r="C12727" s="7"/>
      <c r="BE12727" s="7"/>
    </row>
    <row r="12728" spans="1:57" x14ac:dyDescent="0.4">
      <c r="A12728" s="8"/>
      <c r="B12728" s="7"/>
      <c r="C12728" s="7"/>
      <c r="BE12728" s="7"/>
    </row>
    <row r="12729" spans="1:57" x14ac:dyDescent="0.4">
      <c r="A12729" s="8"/>
      <c r="B12729" s="7"/>
      <c r="C12729" s="7"/>
      <c r="BE12729" s="7"/>
    </row>
    <row r="12730" spans="1:57" x14ac:dyDescent="0.4">
      <c r="A12730" s="8"/>
      <c r="B12730" s="7"/>
      <c r="C12730" s="7"/>
      <c r="BE12730" s="7"/>
    </row>
    <row r="12731" spans="1:57" x14ac:dyDescent="0.4">
      <c r="A12731" s="8"/>
      <c r="B12731" s="7"/>
      <c r="C12731" s="7"/>
      <c r="BE12731" s="7"/>
    </row>
    <row r="12732" spans="1:57" x14ac:dyDescent="0.4">
      <c r="A12732" s="8"/>
      <c r="B12732" s="7"/>
      <c r="C12732" s="7"/>
      <c r="BE12732" s="7"/>
    </row>
    <row r="12733" spans="1:57" x14ac:dyDescent="0.4">
      <c r="A12733" s="8"/>
      <c r="B12733" s="7"/>
      <c r="C12733" s="7"/>
      <c r="BE12733" s="7"/>
    </row>
    <row r="12734" spans="1:57" x14ac:dyDescent="0.4">
      <c r="A12734" s="8"/>
      <c r="B12734" s="7"/>
      <c r="C12734" s="7"/>
      <c r="BE12734" s="7"/>
    </row>
    <row r="12735" spans="1:57" x14ac:dyDescent="0.4">
      <c r="A12735" s="8"/>
      <c r="B12735" s="7"/>
      <c r="C12735" s="7"/>
      <c r="BE12735" s="7"/>
    </row>
    <row r="12736" spans="1:57" x14ac:dyDescent="0.4">
      <c r="A12736" s="8"/>
      <c r="B12736" s="7"/>
      <c r="C12736" s="7"/>
      <c r="BE12736" s="7"/>
    </row>
    <row r="12737" spans="1:57" x14ac:dyDescent="0.4">
      <c r="A12737" s="8"/>
      <c r="B12737" s="7"/>
      <c r="C12737" s="7"/>
      <c r="BE12737" s="7"/>
    </row>
    <row r="12738" spans="1:57" x14ac:dyDescent="0.4">
      <c r="A12738" s="8"/>
      <c r="B12738" s="7"/>
      <c r="C12738" s="7"/>
      <c r="BE12738" s="7"/>
    </row>
    <row r="12739" spans="1:57" x14ac:dyDescent="0.4">
      <c r="A12739" s="8"/>
      <c r="B12739" s="7"/>
      <c r="C12739" s="7"/>
      <c r="BE12739" s="7"/>
    </row>
    <row r="12740" spans="1:57" x14ac:dyDescent="0.4">
      <c r="A12740" s="8"/>
      <c r="B12740" s="7"/>
      <c r="C12740" s="7"/>
      <c r="BE12740" s="7"/>
    </row>
    <row r="12741" spans="1:57" x14ac:dyDescent="0.4">
      <c r="A12741" s="8"/>
      <c r="B12741" s="7"/>
      <c r="C12741" s="7"/>
      <c r="BE12741" s="7"/>
    </row>
    <row r="12742" spans="1:57" x14ac:dyDescent="0.4">
      <c r="A12742" s="8"/>
      <c r="B12742" s="7"/>
      <c r="C12742" s="7"/>
      <c r="BE12742" s="7"/>
    </row>
    <row r="12743" spans="1:57" x14ac:dyDescent="0.4">
      <c r="A12743" s="8"/>
      <c r="B12743" s="7"/>
      <c r="C12743" s="7"/>
      <c r="BE12743" s="7"/>
    </row>
    <row r="12744" spans="1:57" x14ac:dyDescent="0.4">
      <c r="A12744" s="8"/>
      <c r="B12744" s="7"/>
      <c r="C12744" s="7"/>
      <c r="BE12744" s="7"/>
    </row>
    <row r="12745" spans="1:57" x14ac:dyDescent="0.4">
      <c r="A12745" s="8"/>
      <c r="B12745" s="7"/>
      <c r="C12745" s="7"/>
      <c r="BE12745" s="7"/>
    </row>
    <row r="12746" spans="1:57" x14ac:dyDescent="0.4">
      <c r="A12746" s="8"/>
      <c r="B12746" s="7"/>
      <c r="C12746" s="7"/>
      <c r="BE12746" s="7"/>
    </row>
    <row r="12747" spans="1:57" x14ac:dyDescent="0.4">
      <c r="A12747" s="8"/>
      <c r="B12747" s="7"/>
      <c r="C12747" s="7"/>
      <c r="BE12747" s="7"/>
    </row>
    <row r="12748" spans="1:57" x14ac:dyDescent="0.4">
      <c r="A12748" s="8"/>
      <c r="B12748" s="7"/>
      <c r="C12748" s="7"/>
      <c r="BE12748" s="7"/>
    </row>
    <row r="12749" spans="1:57" x14ac:dyDescent="0.4">
      <c r="A12749" s="8"/>
      <c r="B12749" s="7"/>
      <c r="C12749" s="7"/>
      <c r="BE12749" s="7"/>
    </row>
    <row r="12750" spans="1:57" x14ac:dyDescent="0.4">
      <c r="A12750" s="8"/>
      <c r="B12750" s="7"/>
      <c r="C12750" s="7"/>
      <c r="BE12750" s="7"/>
    </row>
    <row r="12751" spans="1:57" x14ac:dyDescent="0.4">
      <c r="A12751" s="8"/>
      <c r="B12751" s="7"/>
      <c r="C12751" s="7"/>
      <c r="BE12751" s="7"/>
    </row>
    <row r="12752" spans="1:57" x14ac:dyDescent="0.4">
      <c r="A12752" s="8"/>
      <c r="B12752" s="7"/>
      <c r="C12752" s="7"/>
      <c r="BE12752" s="7"/>
    </row>
    <row r="12753" spans="1:57" x14ac:dyDescent="0.4">
      <c r="A12753" s="8"/>
      <c r="B12753" s="7"/>
      <c r="C12753" s="7"/>
      <c r="BE12753" s="7"/>
    </row>
    <row r="12754" spans="1:57" x14ac:dyDescent="0.4">
      <c r="A12754" s="8"/>
      <c r="B12754" s="7"/>
      <c r="C12754" s="7"/>
      <c r="BE12754" s="7"/>
    </row>
    <row r="12755" spans="1:57" x14ac:dyDescent="0.4">
      <c r="A12755" s="8"/>
      <c r="B12755" s="7"/>
      <c r="C12755" s="7"/>
      <c r="BE12755" s="7"/>
    </row>
    <row r="12756" spans="1:57" x14ac:dyDescent="0.4">
      <c r="A12756" s="8"/>
      <c r="B12756" s="7"/>
      <c r="C12756" s="7"/>
      <c r="BE12756" s="7"/>
    </row>
    <row r="12757" spans="1:57" x14ac:dyDescent="0.4">
      <c r="A12757" s="8"/>
      <c r="B12757" s="7"/>
      <c r="C12757" s="7"/>
      <c r="BE12757" s="7"/>
    </row>
    <row r="12758" spans="1:57" x14ac:dyDescent="0.4">
      <c r="A12758" s="8"/>
      <c r="B12758" s="7"/>
      <c r="C12758" s="7"/>
      <c r="BE12758" s="7"/>
    </row>
    <row r="12759" spans="1:57" x14ac:dyDescent="0.4">
      <c r="A12759" s="8"/>
      <c r="B12759" s="7"/>
      <c r="C12759" s="7"/>
      <c r="BE12759" s="7"/>
    </row>
    <row r="12760" spans="1:57" x14ac:dyDescent="0.4">
      <c r="A12760" s="8"/>
      <c r="B12760" s="7"/>
      <c r="C12760" s="7"/>
      <c r="BE12760" s="7"/>
    </row>
    <row r="12761" spans="1:57" x14ac:dyDescent="0.4">
      <c r="A12761" s="8"/>
      <c r="B12761" s="7"/>
      <c r="C12761" s="7"/>
      <c r="BE12761" s="7"/>
    </row>
    <row r="12762" spans="1:57" x14ac:dyDescent="0.4">
      <c r="A12762" s="8"/>
      <c r="B12762" s="7"/>
      <c r="C12762" s="7"/>
      <c r="BE12762" s="7"/>
    </row>
    <row r="12763" spans="1:57" x14ac:dyDescent="0.4">
      <c r="A12763" s="8"/>
      <c r="B12763" s="7"/>
      <c r="C12763" s="7"/>
      <c r="BE12763" s="7"/>
    </row>
    <row r="12764" spans="1:57" x14ac:dyDescent="0.4">
      <c r="A12764" s="8"/>
      <c r="B12764" s="7"/>
      <c r="C12764" s="7"/>
      <c r="BE12764" s="7"/>
    </row>
    <row r="12765" spans="1:57" x14ac:dyDescent="0.4">
      <c r="A12765" s="8"/>
      <c r="B12765" s="7"/>
      <c r="C12765" s="7"/>
      <c r="BE12765" s="7"/>
    </row>
    <row r="12766" spans="1:57" x14ac:dyDescent="0.4">
      <c r="A12766" s="8"/>
      <c r="B12766" s="7"/>
      <c r="C12766" s="7"/>
      <c r="BE12766" s="7"/>
    </row>
    <row r="12767" spans="1:57" x14ac:dyDescent="0.4">
      <c r="A12767" s="8"/>
      <c r="B12767" s="7"/>
      <c r="C12767" s="7"/>
      <c r="BE12767" s="7"/>
    </row>
    <row r="12768" spans="1:57" x14ac:dyDescent="0.4">
      <c r="A12768" s="8"/>
      <c r="B12768" s="7"/>
      <c r="C12768" s="7"/>
      <c r="BE12768" s="7"/>
    </row>
    <row r="12769" spans="1:57" x14ac:dyDescent="0.4">
      <c r="A12769" s="8"/>
      <c r="B12769" s="7"/>
      <c r="C12769" s="7"/>
      <c r="BE12769" s="7"/>
    </row>
    <row r="12770" spans="1:57" x14ac:dyDescent="0.4">
      <c r="A12770" s="8"/>
      <c r="B12770" s="7"/>
      <c r="C12770" s="7"/>
      <c r="BE12770" s="7"/>
    </row>
    <row r="12771" spans="1:57" x14ac:dyDescent="0.4">
      <c r="A12771" s="8"/>
      <c r="B12771" s="7"/>
      <c r="C12771" s="7"/>
      <c r="BE12771" s="7"/>
    </row>
    <row r="12772" spans="1:57" x14ac:dyDescent="0.4">
      <c r="A12772" s="8"/>
      <c r="B12772" s="7"/>
      <c r="C12772" s="7"/>
      <c r="BE12772" s="7"/>
    </row>
    <row r="12773" spans="1:57" x14ac:dyDescent="0.4">
      <c r="A12773" s="8"/>
      <c r="B12773" s="7"/>
      <c r="C12773" s="7"/>
      <c r="BE12773" s="7"/>
    </row>
    <row r="12774" spans="1:57" x14ac:dyDescent="0.4">
      <c r="A12774" s="8"/>
      <c r="B12774" s="7"/>
      <c r="C12774" s="7"/>
    </row>
    <row r="12775" spans="1:57" x14ac:dyDescent="0.4">
      <c r="A12775" s="8"/>
      <c r="B12775" s="7"/>
      <c r="C12775" s="7"/>
      <c r="BE12775" s="7"/>
    </row>
    <row r="12776" spans="1:57" x14ac:dyDescent="0.4">
      <c r="A12776" s="8"/>
      <c r="B12776" s="7"/>
      <c r="C12776" s="7"/>
      <c r="BE12776" s="7"/>
    </row>
    <row r="12777" spans="1:57" x14ac:dyDescent="0.4">
      <c r="A12777" s="8"/>
      <c r="B12777" s="7"/>
      <c r="C12777" s="7"/>
      <c r="BE12777" s="7"/>
    </row>
    <row r="12778" spans="1:57" x14ac:dyDescent="0.4">
      <c r="A12778" s="8"/>
      <c r="B12778" s="7"/>
      <c r="C12778" s="7"/>
      <c r="BE12778" s="7"/>
    </row>
    <row r="12779" spans="1:57" x14ac:dyDescent="0.4">
      <c r="A12779" s="8"/>
      <c r="B12779" s="7"/>
      <c r="C12779" s="7"/>
      <c r="BE12779" s="7"/>
    </row>
    <row r="12780" spans="1:57" x14ac:dyDescent="0.4">
      <c r="A12780" s="8"/>
      <c r="B12780" s="7"/>
      <c r="C12780" s="7"/>
      <c r="BE12780" s="7"/>
    </row>
    <row r="12781" spans="1:57" x14ac:dyDescent="0.4">
      <c r="A12781" s="8"/>
      <c r="B12781" s="7"/>
      <c r="C12781" s="7"/>
      <c r="BE12781" s="7"/>
    </row>
    <row r="12782" spans="1:57" x14ac:dyDescent="0.4">
      <c r="A12782" s="8"/>
      <c r="B12782" s="7"/>
      <c r="C12782" s="7"/>
      <c r="BE12782" s="7"/>
    </row>
    <row r="12783" spans="1:57" x14ac:dyDescent="0.4">
      <c r="A12783" s="8"/>
      <c r="B12783" s="7"/>
      <c r="C12783" s="7"/>
      <c r="BE12783" s="7"/>
    </row>
    <row r="12784" spans="1:57" x14ac:dyDescent="0.4">
      <c r="A12784" s="8"/>
      <c r="B12784" s="7"/>
      <c r="C12784" s="7"/>
      <c r="BE12784" s="7"/>
    </row>
    <row r="12785" spans="1:57" x14ac:dyDescent="0.4">
      <c r="A12785" s="8"/>
      <c r="B12785" s="7"/>
      <c r="C12785" s="7"/>
      <c r="BE12785" s="7"/>
    </row>
    <row r="12786" spans="1:57" x14ac:dyDescent="0.4">
      <c r="A12786" s="8"/>
      <c r="B12786" s="7"/>
      <c r="C12786" s="7"/>
      <c r="BE12786" s="7"/>
    </row>
    <row r="12787" spans="1:57" x14ac:dyDescent="0.4">
      <c r="A12787" s="8"/>
      <c r="B12787" s="7"/>
      <c r="C12787" s="7"/>
      <c r="BE12787" s="7"/>
    </row>
    <row r="12788" spans="1:57" x14ac:dyDescent="0.4">
      <c r="A12788" s="8"/>
      <c r="B12788" s="7"/>
      <c r="C12788" s="7"/>
      <c r="BE12788" s="7"/>
    </row>
    <row r="12789" spans="1:57" x14ac:dyDescent="0.4">
      <c r="A12789" s="8"/>
      <c r="B12789" s="7"/>
      <c r="C12789" s="7"/>
      <c r="BE12789" s="7"/>
    </row>
    <row r="12790" spans="1:57" x14ac:dyDescent="0.4">
      <c r="A12790" s="8"/>
      <c r="B12790" s="7"/>
      <c r="C12790" s="7"/>
      <c r="BE12790" s="7"/>
    </row>
    <row r="12791" spans="1:57" x14ac:dyDescent="0.4">
      <c r="A12791" s="8"/>
      <c r="B12791" s="7"/>
      <c r="C12791" s="7"/>
      <c r="BE12791" s="7"/>
    </row>
    <row r="12792" spans="1:57" x14ac:dyDescent="0.4">
      <c r="A12792" s="8"/>
      <c r="B12792" s="7"/>
      <c r="C12792" s="7"/>
      <c r="BE12792" s="7"/>
    </row>
    <row r="12793" spans="1:57" x14ac:dyDescent="0.4">
      <c r="A12793" s="8"/>
      <c r="B12793" s="7"/>
      <c r="C12793" s="7"/>
      <c r="BE12793" s="7"/>
    </row>
    <row r="12794" spans="1:57" x14ac:dyDescent="0.4">
      <c r="A12794" s="8"/>
      <c r="B12794" s="7"/>
      <c r="C12794" s="7"/>
      <c r="BE12794" s="7"/>
    </row>
    <row r="12795" spans="1:57" x14ac:dyDescent="0.4">
      <c r="A12795" s="8"/>
      <c r="B12795" s="7"/>
      <c r="C12795" s="7"/>
      <c r="BE12795" s="7"/>
    </row>
    <row r="12796" spans="1:57" x14ac:dyDescent="0.4">
      <c r="A12796" s="8"/>
      <c r="B12796" s="7"/>
      <c r="C12796" s="7"/>
      <c r="BE12796" s="7"/>
    </row>
    <row r="12797" spans="1:57" x14ac:dyDescent="0.4">
      <c r="A12797" s="8"/>
      <c r="B12797" s="7"/>
      <c r="C12797" s="7"/>
      <c r="BE12797" s="7"/>
    </row>
    <row r="12798" spans="1:57" x14ac:dyDescent="0.4">
      <c r="A12798" s="8"/>
      <c r="B12798" s="7"/>
      <c r="C12798" s="7"/>
      <c r="BE12798" s="7"/>
    </row>
    <row r="12799" spans="1:57" x14ac:dyDescent="0.4">
      <c r="A12799" s="8"/>
      <c r="B12799" s="7"/>
      <c r="C12799" s="7"/>
      <c r="BE12799" s="7"/>
    </row>
    <row r="12800" spans="1:57" x14ac:dyDescent="0.4">
      <c r="A12800" s="8"/>
      <c r="B12800" s="7"/>
      <c r="C12800" s="7"/>
      <c r="BE12800" s="7"/>
    </row>
    <row r="12801" spans="1:57" x14ac:dyDescent="0.4">
      <c r="A12801" s="8"/>
      <c r="B12801" s="7"/>
      <c r="C12801" s="7"/>
      <c r="BE12801" s="7"/>
    </row>
    <row r="12802" spans="1:57" x14ac:dyDescent="0.4">
      <c r="A12802" s="8"/>
      <c r="B12802" s="7"/>
      <c r="C12802" s="7"/>
      <c r="BE12802" s="7"/>
    </row>
    <row r="12803" spans="1:57" x14ac:dyDescent="0.4">
      <c r="A12803" s="8"/>
      <c r="B12803" s="7"/>
      <c r="C12803" s="7"/>
      <c r="BE12803" s="7"/>
    </row>
    <row r="12804" spans="1:57" x14ac:dyDescent="0.4">
      <c r="A12804" s="8"/>
      <c r="B12804" s="7"/>
      <c r="C12804" s="7"/>
      <c r="BE12804" s="7"/>
    </row>
    <row r="12805" spans="1:57" x14ac:dyDescent="0.4">
      <c r="A12805" s="8"/>
      <c r="B12805" s="7"/>
      <c r="C12805" s="7"/>
      <c r="BE12805" s="7"/>
    </row>
    <row r="12806" spans="1:57" x14ac:dyDescent="0.4">
      <c r="A12806" s="8"/>
      <c r="B12806" s="7"/>
      <c r="C12806" s="7"/>
      <c r="BE12806" s="7"/>
    </row>
    <row r="12807" spans="1:57" x14ac:dyDescent="0.4">
      <c r="A12807" s="8"/>
      <c r="B12807" s="7"/>
      <c r="C12807" s="7"/>
      <c r="BE12807" s="7"/>
    </row>
    <row r="12808" spans="1:57" x14ac:dyDescent="0.4">
      <c r="A12808" s="8"/>
      <c r="B12808" s="7"/>
      <c r="C12808" s="7"/>
      <c r="BE12808" s="7"/>
    </row>
    <row r="12809" spans="1:57" x14ac:dyDescent="0.4">
      <c r="A12809" s="8"/>
      <c r="B12809" s="7"/>
      <c r="C12809" s="7"/>
      <c r="BE12809" s="7"/>
    </row>
    <row r="12810" spans="1:57" x14ac:dyDescent="0.4">
      <c r="A12810" s="8"/>
      <c r="B12810" s="7"/>
      <c r="C12810" s="7"/>
      <c r="BE12810" s="7"/>
    </row>
    <row r="12811" spans="1:57" x14ac:dyDescent="0.4">
      <c r="A12811" s="8"/>
      <c r="B12811" s="7"/>
      <c r="C12811" s="7"/>
      <c r="BE12811" s="7"/>
    </row>
    <row r="12812" spans="1:57" x14ac:dyDescent="0.4">
      <c r="A12812" s="8"/>
      <c r="B12812" s="7"/>
      <c r="C12812" s="7"/>
      <c r="BE12812" s="7"/>
    </row>
    <row r="12813" spans="1:57" x14ac:dyDescent="0.4">
      <c r="A12813" s="8"/>
      <c r="B12813" s="7"/>
      <c r="C12813" s="7"/>
      <c r="BE12813" s="7"/>
    </row>
    <row r="12814" spans="1:57" x14ac:dyDescent="0.4">
      <c r="A12814" s="8"/>
      <c r="B12814" s="7"/>
      <c r="C12814" s="7"/>
      <c r="BE12814" s="7"/>
    </row>
    <row r="12815" spans="1:57" x14ac:dyDescent="0.4">
      <c r="A12815" s="8"/>
      <c r="B12815" s="7"/>
      <c r="C12815" s="7"/>
      <c r="BE12815" s="7"/>
    </row>
    <row r="12816" spans="1:57" x14ac:dyDescent="0.4">
      <c r="A12816" s="8"/>
      <c r="B12816" s="7"/>
      <c r="C12816" s="7"/>
      <c r="BE12816" s="7"/>
    </row>
    <row r="12817" spans="1:57" x14ac:dyDescent="0.4">
      <c r="A12817" s="8"/>
      <c r="B12817" s="7"/>
      <c r="C12817" s="7"/>
      <c r="BE12817" s="7"/>
    </row>
    <row r="12818" spans="1:57" x14ac:dyDescent="0.4">
      <c r="A12818" s="8"/>
      <c r="B12818" s="7"/>
      <c r="C12818" s="7"/>
      <c r="BE12818" s="7"/>
    </row>
    <row r="12819" spans="1:57" x14ac:dyDescent="0.4">
      <c r="A12819" s="8"/>
      <c r="B12819" s="7"/>
      <c r="C12819" s="7"/>
      <c r="BE12819" s="7"/>
    </row>
    <row r="12820" spans="1:57" x14ac:dyDescent="0.4">
      <c r="A12820" s="8"/>
      <c r="B12820" s="7"/>
      <c r="C12820" s="7"/>
      <c r="BE12820" s="7"/>
    </row>
    <row r="12821" spans="1:57" x14ac:dyDescent="0.4">
      <c r="A12821" s="8"/>
      <c r="B12821" s="7"/>
      <c r="C12821" s="7"/>
      <c r="BE12821" s="7"/>
    </row>
    <row r="12822" spans="1:57" x14ac:dyDescent="0.4">
      <c r="A12822" s="8"/>
      <c r="B12822" s="7"/>
      <c r="C12822" s="7"/>
      <c r="BE12822" s="7"/>
    </row>
    <row r="12823" spans="1:57" x14ac:dyDescent="0.4">
      <c r="A12823" s="8"/>
      <c r="B12823" s="7"/>
      <c r="C12823" s="7"/>
      <c r="BE12823" s="7"/>
    </row>
    <row r="12824" spans="1:57" x14ac:dyDescent="0.4">
      <c r="A12824" s="8"/>
      <c r="B12824" s="7"/>
      <c r="C12824" s="7"/>
      <c r="BE12824" s="7"/>
    </row>
    <row r="12825" spans="1:57" x14ac:dyDescent="0.4">
      <c r="A12825" s="8"/>
      <c r="B12825" s="7"/>
      <c r="C12825" s="7"/>
      <c r="BE12825" s="7"/>
    </row>
    <row r="12826" spans="1:57" x14ac:dyDescent="0.4">
      <c r="A12826" s="8"/>
      <c r="B12826" s="7"/>
      <c r="C12826" s="7"/>
      <c r="BE12826" s="7"/>
    </row>
    <row r="12827" spans="1:57" x14ac:dyDescent="0.4">
      <c r="A12827" s="8"/>
      <c r="B12827" s="7"/>
      <c r="C12827" s="7"/>
      <c r="BE12827" s="7"/>
    </row>
    <row r="12828" spans="1:57" x14ac:dyDescent="0.4">
      <c r="A12828" s="8"/>
      <c r="B12828" s="7"/>
      <c r="C12828" s="7"/>
      <c r="BE12828" s="7"/>
    </row>
    <row r="12829" spans="1:57" x14ac:dyDescent="0.4">
      <c r="A12829" s="8"/>
      <c r="B12829" s="7"/>
      <c r="C12829" s="7"/>
      <c r="BE12829" s="7"/>
    </row>
    <row r="12830" spans="1:57" x14ac:dyDescent="0.4">
      <c r="A12830" s="8"/>
      <c r="B12830" s="7"/>
      <c r="C12830" s="7"/>
      <c r="BE12830" s="7"/>
    </row>
    <row r="12831" spans="1:57" x14ac:dyDescent="0.4">
      <c r="A12831" s="8"/>
      <c r="B12831" s="7"/>
      <c r="C12831" s="7"/>
      <c r="BE12831" s="7"/>
    </row>
    <row r="12832" spans="1:57" x14ac:dyDescent="0.4">
      <c r="A12832" s="8"/>
      <c r="B12832" s="7"/>
      <c r="C12832" s="7"/>
      <c r="BE12832" s="7"/>
    </row>
    <row r="12833" spans="1:57" x14ac:dyDescent="0.4">
      <c r="A12833" s="8"/>
      <c r="B12833" s="7"/>
      <c r="C12833" s="7"/>
      <c r="BE12833" s="7"/>
    </row>
    <row r="12834" spans="1:57" x14ac:dyDescent="0.4">
      <c r="A12834" s="8"/>
      <c r="B12834" s="7"/>
      <c r="C12834" s="7"/>
      <c r="BE12834" s="7"/>
    </row>
    <row r="12835" spans="1:57" x14ac:dyDescent="0.4">
      <c r="A12835" s="8"/>
      <c r="B12835" s="7"/>
      <c r="C12835" s="7"/>
      <c r="BE12835" s="7"/>
    </row>
    <row r="12836" spans="1:57" x14ac:dyDescent="0.4">
      <c r="A12836" s="8"/>
      <c r="B12836" s="7"/>
      <c r="C12836" s="7"/>
      <c r="BE12836" s="7"/>
    </row>
    <row r="12837" spans="1:57" x14ac:dyDescent="0.4">
      <c r="A12837" s="8"/>
      <c r="B12837" s="7"/>
      <c r="C12837" s="7"/>
      <c r="BE12837" s="7"/>
    </row>
    <row r="12838" spans="1:57" x14ac:dyDescent="0.4">
      <c r="A12838" s="8"/>
      <c r="B12838" s="7"/>
      <c r="C12838" s="7"/>
      <c r="BE12838" s="7"/>
    </row>
    <row r="12839" spans="1:57" x14ac:dyDescent="0.4">
      <c r="A12839" s="8"/>
      <c r="B12839" s="7"/>
      <c r="C12839" s="7"/>
      <c r="BE12839" s="7"/>
    </row>
    <row r="12840" spans="1:57" x14ac:dyDescent="0.4">
      <c r="A12840" s="8"/>
      <c r="B12840" s="7"/>
      <c r="C12840" s="7"/>
      <c r="BE12840" s="7"/>
    </row>
    <row r="12841" spans="1:57" x14ac:dyDescent="0.4">
      <c r="A12841" s="8"/>
      <c r="B12841" s="7"/>
      <c r="C12841" s="7"/>
      <c r="BE12841" s="7"/>
    </row>
    <row r="12842" spans="1:57" x14ac:dyDescent="0.4">
      <c r="A12842" s="8"/>
      <c r="B12842" s="7"/>
      <c r="C12842" s="7"/>
      <c r="BE12842" s="7"/>
    </row>
    <row r="12843" spans="1:57" x14ac:dyDescent="0.4">
      <c r="A12843" s="8"/>
      <c r="B12843" s="7"/>
      <c r="C12843" s="7"/>
      <c r="BE12843" s="7"/>
    </row>
    <row r="12844" spans="1:57" x14ac:dyDescent="0.4">
      <c r="A12844" s="8"/>
      <c r="B12844" s="7"/>
      <c r="C12844" s="7"/>
      <c r="BE12844" s="7"/>
    </row>
    <row r="12845" spans="1:57" x14ac:dyDescent="0.4">
      <c r="A12845" s="8"/>
      <c r="B12845" s="7"/>
      <c r="C12845" s="7"/>
      <c r="BE12845" s="7"/>
    </row>
    <row r="12846" spans="1:57" x14ac:dyDescent="0.4">
      <c r="A12846" s="8"/>
      <c r="B12846" s="7"/>
      <c r="C12846" s="7"/>
      <c r="BE12846" s="7"/>
    </row>
    <row r="12847" spans="1:57" x14ac:dyDescent="0.4">
      <c r="A12847" s="8"/>
      <c r="B12847" s="7"/>
      <c r="C12847" s="7"/>
      <c r="BE12847" s="7"/>
    </row>
    <row r="12848" spans="1:57" x14ac:dyDescent="0.4">
      <c r="A12848" s="8"/>
      <c r="B12848" s="7"/>
      <c r="C12848" s="7"/>
      <c r="BE12848" s="7"/>
    </row>
    <row r="12849" spans="1:57" x14ac:dyDescent="0.4">
      <c r="A12849" s="8"/>
      <c r="B12849" s="7"/>
      <c r="C12849" s="7"/>
      <c r="BE12849" s="7"/>
    </row>
    <row r="12850" spans="1:57" x14ac:dyDescent="0.4">
      <c r="A12850" s="8"/>
      <c r="B12850" s="7"/>
      <c r="C12850" s="7"/>
      <c r="BE12850" s="7"/>
    </row>
    <row r="12851" spans="1:57" x14ac:dyDescent="0.4">
      <c r="A12851" s="8"/>
      <c r="B12851" s="7"/>
      <c r="C12851" s="7"/>
      <c r="BE12851" s="7"/>
    </row>
    <row r="12852" spans="1:57" x14ac:dyDescent="0.4">
      <c r="A12852" s="8"/>
      <c r="B12852" s="7"/>
      <c r="C12852" s="7"/>
      <c r="BE12852" s="7"/>
    </row>
    <row r="12853" spans="1:57" x14ac:dyDescent="0.4">
      <c r="A12853" s="8"/>
      <c r="B12853" s="7"/>
      <c r="C12853" s="7"/>
      <c r="BE12853" s="7"/>
    </row>
    <row r="12854" spans="1:57" x14ac:dyDescent="0.4">
      <c r="A12854" s="8"/>
      <c r="B12854" s="7"/>
      <c r="C12854" s="7"/>
      <c r="BE12854" s="7"/>
    </row>
    <row r="12855" spans="1:57" x14ac:dyDescent="0.4">
      <c r="A12855" s="8"/>
      <c r="B12855" s="7"/>
      <c r="C12855" s="7"/>
      <c r="BE12855" s="7"/>
    </row>
    <row r="12856" spans="1:57" x14ac:dyDescent="0.4">
      <c r="A12856" s="8"/>
      <c r="B12856" s="7"/>
      <c r="C12856" s="7"/>
      <c r="BE12856" s="7"/>
    </row>
    <row r="12857" spans="1:57" x14ac:dyDescent="0.4">
      <c r="A12857" s="8"/>
      <c r="B12857" s="7"/>
      <c r="C12857" s="7"/>
      <c r="BE12857" s="7"/>
    </row>
    <row r="12858" spans="1:57" x14ac:dyDescent="0.4">
      <c r="A12858" s="8"/>
      <c r="B12858" s="7"/>
      <c r="C12858" s="7"/>
      <c r="BE12858" s="7"/>
    </row>
    <row r="12859" spans="1:57" x14ac:dyDescent="0.4">
      <c r="A12859" s="8"/>
      <c r="B12859" s="7"/>
      <c r="C12859" s="7"/>
      <c r="BE12859" s="7"/>
    </row>
    <row r="12860" spans="1:57" x14ac:dyDescent="0.4">
      <c r="A12860" s="8"/>
      <c r="B12860" s="7"/>
      <c r="C12860" s="7"/>
      <c r="BE12860" s="7"/>
    </row>
    <row r="12861" spans="1:57" x14ac:dyDescent="0.4">
      <c r="A12861" s="8"/>
      <c r="B12861" s="7"/>
      <c r="C12861" s="7"/>
      <c r="BE12861" s="7"/>
    </row>
    <row r="12862" spans="1:57" x14ac:dyDescent="0.4">
      <c r="A12862" s="8"/>
      <c r="B12862" s="7"/>
      <c r="C12862" s="7"/>
      <c r="BE12862" s="7"/>
    </row>
    <row r="12863" spans="1:57" x14ac:dyDescent="0.4">
      <c r="A12863" s="8"/>
      <c r="B12863" s="7"/>
      <c r="C12863" s="7"/>
      <c r="BE12863" s="7"/>
    </row>
    <row r="12864" spans="1:57" x14ac:dyDescent="0.4">
      <c r="A12864" s="8"/>
      <c r="B12864" s="7"/>
      <c r="C12864" s="7"/>
      <c r="BE12864" s="7"/>
    </row>
    <row r="12865" spans="1:57" x14ac:dyDescent="0.4">
      <c r="A12865" s="8"/>
      <c r="B12865" s="7"/>
      <c r="C12865" s="7"/>
      <c r="BE12865" s="7"/>
    </row>
    <row r="12866" spans="1:57" x14ac:dyDescent="0.4">
      <c r="A12866" s="8"/>
      <c r="B12866" s="7"/>
      <c r="C12866" s="7"/>
      <c r="BE12866" s="7"/>
    </row>
    <row r="12867" spans="1:57" x14ac:dyDescent="0.4">
      <c r="A12867" s="8"/>
      <c r="B12867" s="7"/>
      <c r="C12867" s="7"/>
      <c r="BE12867" s="7"/>
    </row>
    <row r="12868" spans="1:57" x14ac:dyDescent="0.4">
      <c r="A12868" s="8"/>
      <c r="B12868" s="7"/>
      <c r="C12868" s="7"/>
      <c r="BE12868" s="7"/>
    </row>
    <row r="12869" spans="1:57" x14ac:dyDescent="0.4">
      <c r="A12869" s="8"/>
      <c r="B12869" s="7"/>
      <c r="C12869" s="7"/>
      <c r="BE12869" s="7"/>
    </row>
    <row r="12870" spans="1:57" x14ac:dyDescent="0.4">
      <c r="A12870" s="8"/>
      <c r="B12870" s="7"/>
      <c r="C12870" s="7"/>
      <c r="BE12870" s="7"/>
    </row>
    <row r="12871" spans="1:57" x14ac:dyDescent="0.4">
      <c r="A12871" s="8"/>
      <c r="B12871" s="7"/>
      <c r="C12871" s="7"/>
      <c r="BE12871" s="7"/>
    </row>
    <row r="12872" spans="1:57" x14ac:dyDescent="0.4">
      <c r="A12872" s="8"/>
      <c r="B12872" s="7"/>
      <c r="C12872" s="7"/>
      <c r="BE12872" s="7"/>
    </row>
    <row r="12873" spans="1:57" x14ac:dyDescent="0.4">
      <c r="A12873" s="8"/>
      <c r="B12873" s="7"/>
      <c r="C12873" s="7"/>
      <c r="BE12873" s="7"/>
    </row>
    <row r="12874" spans="1:57" x14ac:dyDescent="0.4">
      <c r="A12874" s="8"/>
      <c r="B12874" s="7"/>
      <c r="C12874" s="7"/>
      <c r="BE12874" s="7"/>
    </row>
    <row r="12875" spans="1:57" x14ac:dyDescent="0.4">
      <c r="A12875" s="8"/>
      <c r="B12875" s="7"/>
      <c r="C12875" s="7"/>
      <c r="BE12875" s="7"/>
    </row>
    <row r="12876" spans="1:57" x14ac:dyDescent="0.4">
      <c r="A12876" s="8"/>
      <c r="B12876" s="7"/>
      <c r="C12876" s="7"/>
      <c r="BE12876" s="7"/>
    </row>
    <row r="12877" spans="1:57" x14ac:dyDescent="0.4">
      <c r="A12877" s="8"/>
      <c r="B12877" s="7"/>
      <c r="C12877" s="7"/>
      <c r="BE12877" s="7"/>
    </row>
    <row r="12878" spans="1:57" x14ac:dyDescent="0.4">
      <c r="A12878" s="8"/>
      <c r="B12878" s="7"/>
      <c r="C12878" s="7"/>
      <c r="BE12878" s="7"/>
    </row>
    <row r="12879" spans="1:57" x14ac:dyDescent="0.4">
      <c r="A12879" s="8"/>
      <c r="B12879" s="7"/>
      <c r="C12879" s="7"/>
      <c r="BE12879" s="7"/>
    </row>
    <row r="12880" spans="1:57" x14ac:dyDescent="0.4">
      <c r="A12880" s="8"/>
      <c r="B12880" s="7"/>
      <c r="C12880" s="7"/>
      <c r="BE12880" s="7"/>
    </row>
    <row r="12881" spans="1:57" x14ac:dyDescent="0.4">
      <c r="A12881" s="8"/>
      <c r="B12881" s="7"/>
      <c r="C12881" s="7"/>
      <c r="BE12881" s="7"/>
    </row>
    <row r="12882" spans="1:57" x14ac:dyDescent="0.4">
      <c r="A12882" s="8"/>
      <c r="B12882" s="7"/>
      <c r="C12882" s="7"/>
      <c r="BE12882" s="7"/>
    </row>
    <row r="12883" spans="1:57" x14ac:dyDescent="0.4">
      <c r="A12883" s="8"/>
      <c r="B12883" s="7"/>
      <c r="C12883" s="7"/>
      <c r="BE12883" s="7"/>
    </row>
    <row r="12884" spans="1:57" x14ac:dyDescent="0.4">
      <c r="A12884" s="8"/>
      <c r="B12884" s="7"/>
      <c r="C12884" s="7"/>
      <c r="BE12884" s="7"/>
    </row>
    <row r="12885" spans="1:57" x14ac:dyDescent="0.4">
      <c r="A12885" s="8"/>
      <c r="B12885" s="7"/>
      <c r="C12885" s="7"/>
      <c r="BE12885" s="7"/>
    </row>
    <row r="12886" spans="1:57" x14ac:dyDescent="0.4">
      <c r="A12886" s="8"/>
      <c r="B12886" s="7"/>
      <c r="C12886" s="7"/>
      <c r="BE12886" s="7"/>
    </row>
    <row r="12887" spans="1:57" x14ac:dyDescent="0.4">
      <c r="A12887" s="8"/>
      <c r="B12887" s="7"/>
      <c r="C12887" s="7"/>
      <c r="BE12887" s="7"/>
    </row>
    <row r="12888" spans="1:57" x14ac:dyDescent="0.4">
      <c r="A12888" s="8"/>
      <c r="B12888" s="7"/>
      <c r="C12888" s="7"/>
      <c r="BE12888" s="7"/>
    </row>
    <row r="12889" spans="1:57" x14ac:dyDescent="0.4">
      <c r="A12889" s="8"/>
      <c r="B12889" s="7"/>
      <c r="C12889" s="7"/>
      <c r="BE12889" s="7"/>
    </row>
    <row r="12890" spans="1:57" x14ac:dyDescent="0.4">
      <c r="A12890" s="8"/>
      <c r="B12890" s="7"/>
      <c r="C12890" s="7"/>
    </row>
    <row r="12891" spans="1:57" x14ac:dyDescent="0.4">
      <c r="A12891" s="8"/>
      <c r="B12891" s="7"/>
      <c r="C12891" s="7"/>
      <c r="BE12891" s="7"/>
    </row>
    <row r="12892" spans="1:57" x14ac:dyDescent="0.4">
      <c r="A12892" s="8"/>
      <c r="B12892" s="7"/>
      <c r="C12892" s="7"/>
      <c r="BE12892" s="7"/>
    </row>
    <row r="12893" spans="1:57" x14ac:dyDescent="0.4">
      <c r="A12893" s="8"/>
      <c r="B12893" s="7"/>
      <c r="C12893" s="7"/>
      <c r="BE12893" s="7"/>
    </row>
    <row r="12894" spans="1:57" x14ac:dyDescent="0.4">
      <c r="A12894" s="8"/>
      <c r="B12894" s="7"/>
      <c r="C12894" s="7"/>
    </row>
    <row r="12895" spans="1:57" x14ac:dyDescent="0.4">
      <c r="A12895" s="8"/>
      <c r="B12895" s="7"/>
      <c r="C12895" s="7"/>
    </row>
    <row r="12896" spans="1:57" x14ac:dyDescent="0.4">
      <c r="A12896" s="8"/>
      <c r="B12896" s="7"/>
      <c r="C12896" s="7"/>
      <c r="BE12896" s="7"/>
    </row>
    <row r="12897" spans="1:57" x14ac:dyDescent="0.4">
      <c r="A12897" s="8"/>
      <c r="B12897" s="7"/>
      <c r="C12897" s="7"/>
      <c r="BE12897" s="7"/>
    </row>
    <row r="12898" spans="1:57" x14ac:dyDescent="0.4">
      <c r="A12898" s="8"/>
      <c r="B12898" s="7"/>
      <c r="C12898" s="7"/>
    </row>
    <row r="12899" spans="1:57" x14ac:dyDescent="0.4">
      <c r="A12899" s="8"/>
      <c r="B12899" s="7"/>
      <c r="C12899" s="7"/>
    </row>
    <row r="12900" spans="1:57" x14ac:dyDescent="0.4">
      <c r="A12900" s="8"/>
      <c r="B12900" s="7"/>
      <c r="C12900" s="7"/>
      <c r="BE12900" s="7"/>
    </row>
    <row r="12901" spans="1:57" x14ac:dyDescent="0.4">
      <c r="A12901" s="8"/>
      <c r="B12901" s="7"/>
      <c r="C12901" s="7"/>
      <c r="BE12901" s="7"/>
    </row>
    <row r="12902" spans="1:57" x14ac:dyDescent="0.4">
      <c r="A12902" s="8"/>
      <c r="B12902" s="7"/>
      <c r="C12902" s="7"/>
    </row>
    <row r="12903" spans="1:57" x14ac:dyDescent="0.4">
      <c r="A12903" s="8"/>
      <c r="B12903" s="7"/>
      <c r="C12903" s="7"/>
      <c r="BE12903" s="7"/>
    </row>
    <row r="12904" spans="1:57" x14ac:dyDescent="0.4">
      <c r="A12904" s="8"/>
      <c r="B12904" s="7"/>
      <c r="C12904" s="7"/>
      <c r="BE12904" s="7"/>
    </row>
    <row r="12905" spans="1:57" x14ac:dyDescent="0.4">
      <c r="A12905" s="8"/>
      <c r="B12905" s="7"/>
      <c r="C12905" s="7"/>
      <c r="BE12905" s="7"/>
    </row>
    <row r="12906" spans="1:57" x14ac:dyDescent="0.4">
      <c r="A12906" s="8"/>
      <c r="B12906" s="7"/>
      <c r="C12906" s="7"/>
      <c r="BE12906" s="7"/>
    </row>
    <row r="12907" spans="1:57" x14ac:dyDescent="0.4">
      <c r="A12907" s="8"/>
      <c r="B12907" s="7"/>
      <c r="C12907" s="7"/>
    </row>
    <row r="12908" spans="1:57" x14ac:dyDescent="0.4">
      <c r="A12908" s="8"/>
      <c r="B12908" s="7"/>
      <c r="C12908" s="7"/>
    </row>
    <row r="12909" spans="1:57" x14ac:dyDescent="0.4">
      <c r="A12909" s="8"/>
      <c r="B12909" s="7"/>
      <c r="C12909" s="7"/>
      <c r="BE12909" s="7"/>
    </row>
    <row r="12910" spans="1:57" x14ac:dyDescent="0.4">
      <c r="A12910" s="8"/>
      <c r="B12910" s="7"/>
      <c r="C12910" s="7"/>
      <c r="BE12910" s="7"/>
    </row>
    <row r="12911" spans="1:57" x14ac:dyDescent="0.4">
      <c r="A12911" s="8"/>
      <c r="B12911" s="7"/>
      <c r="C12911" s="7"/>
    </row>
    <row r="12912" spans="1:57" x14ac:dyDescent="0.4">
      <c r="A12912" s="8"/>
      <c r="B12912" s="7"/>
      <c r="C12912" s="7"/>
      <c r="BE12912" s="7"/>
    </row>
    <row r="12913" spans="1:57" x14ac:dyDescent="0.4">
      <c r="A12913" s="8"/>
      <c r="B12913" s="7"/>
      <c r="C12913" s="7"/>
      <c r="BE12913" s="7"/>
    </row>
    <row r="12914" spans="1:57" x14ac:dyDescent="0.4">
      <c r="A12914" s="8"/>
      <c r="B12914" s="7"/>
      <c r="C12914" s="7"/>
    </row>
    <row r="12915" spans="1:57" x14ac:dyDescent="0.4">
      <c r="A12915" s="8"/>
      <c r="B12915" s="7"/>
      <c r="C12915" s="7"/>
    </row>
    <row r="12916" spans="1:57" x14ac:dyDescent="0.4">
      <c r="A12916" s="8"/>
      <c r="B12916" s="7"/>
      <c r="C12916" s="7"/>
      <c r="BE12916" s="7"/>
    </row>
    <row r="12917" spans="1:57" x14ac:dyDescent="0.4">
      <c r="A12917" s="8"/>
      <c r="B12917" s="7"/>
      <c r="C12917" s="7"/>
      <c r="BE12917" s="7"/>
    </row>
    <row r="12918" spans="1:57" x14ac:dyDescent="0.4">
      <c r="A12918" s="8"/>
      <c r="B12918" s="7"/>
      <c r="C12918" s="7"/>
      <c r="BE12918" s="7"/>
    </row>
    <row r="12919" spans="1:57" x14ac:dyDescent="0.4">
      <c r="A12919" s="8"/>
      <c r="B12919" s="7"/>
      <c r="C12919" s="7"/>
      <c r="BE12919" s="7"/>
    </row>
    <row r="12920" spans="1:57" x14ac:dyDescent="0.4">
      <c r="A12920" s="8"/>
      <c r="B12920" s="7"/>
      <c r="C12920" s="7"/>
      <c r="BE12920" s="7"/>
    </row>
    <row r="12921" spans="1:57" x14ac:dyDescent="0.4">
      <c r="A12921" s="8"/>
      <c r="B12921" s="7"/>
      <c r="C12921" s="7"/>
      <c r="BE12921" s="7"/>
    </row>
    <row r="12922" spans="1:57" x14ac:dyDescent="0.4">
      <c r="A12922" s="8"/>
      <c r="B12922" s="7"/>
      <c r="C12922" s="7"/>
      <c r="BE12922" s="7"/>
    </row>
    <row r="12923" spans="1:57" x14ac:dyDescent="0.4">
      <c r="A12923" s="8"/>
      <c r="B12923" s="7"/>
      <c r="C12923" s="7"/>
    </row>
    <row r="12924" spans="1:57" x14ac:dyDescent="0.4">
      <c r="A12924" s="8"/>
      <c r="B12924" s="7"/>
      <c r="C12924" s="7"/>
      <c r="BE12924" s="7"/>
    </row>
    <row r="12925" spans="1:57" x14ac:dyDescent="0.4">
      <c r="A12925" s="8"/>
      <c r="B12925" s="7"/>
      <c r="C12925" s="7"/>
      <c r="BE12925" s="7"/>
    </row>
    <row r="12926" spans="1:57" x14ac:dyDescent="0.4">
      <c r="A12926" s="8"/>
      <c r="B12926" s="7"/>
      <c r="C12926" s="7"/>
      <c r="BE12926" s="7"/>
    </row>
    <row r="12927" spans="1:57" x14ac:dyDescent="0.4">
      <c r="A12927" s="8"/>
      <c r="B12927" s="7"/>
      <c r="C12927" s="7"/>
      <c r="BE12927" s="7"/>
    </row>
    <row r="12928" spans="1:57" x14ac:dyDescent="0.4">
      <c r="A12928" s="8"/>
      <c r="B12928" s="7"/>
      <c r="C12928" s="7"/>
    </row>
    <row r="12929" spans="1:57" x14ac:dyDescent="0.4">
      <c r="A12929" s="8"/>
      <c r="B12929" s="7"/>
      <c r="C12929" s="7"/>
      <c r="BE12929" s="7"/>
    </row>
    <row r="12930" spans="1:57" x14ac:dyDescent="0.4">
      <c r="A12930" s="8"/>
      <c r="B12930" s="7"/>
      <c r="C12930" s="7"/>
    </row>
    <row r="12931" spans="1:57" x14ac:dyDescent="0.4">
      <c r="A12931" s="8"/>
      <c r="B12931" s="7"/>
      <c r="C12931" s="7"/>
    </row>
    <row r="12932" spans="1:57" x14ac:dyDescent="0.4">
      <c r="A12932" s="8"/>
      <c r="B12932" s="7"/>
      <c r="C12932" s="7"/>
    </row>
    <row r="12933" spans="1:57" x14ac:dyDescent="0.4">
      <c r="A12933" s="8"/>
      <c r="B12933" s="7"/>
      <c r="C12933" s="7"/>
      <c r="BE12933" s="7"/>
    </row>
    <row r="12934" spans="1:57" x14ac:dyDescent="0.4">
      <c r="A12934" s="8"/>
      <c r="B12934" s="7"/>
      <c r="C12934" s="7"/>
      <c r="BE12934" s="7"/>
    </row>
    <row r="12935" spans="1:57" x14ac:dyDescent="0.4">
      <c r="A12935" s="8"/>
      <c r="B12935" s="7"/>
      <c r="C12935" s="7"/>
    </row>
    <row r="12936" spans="1:57" x14ac:dyDescent="0.4">
      <c r="A12936" s="8"/>
      <c r="B12936" s="7"/>
      <c r="C12936" s="7"/>
      <c r="BE12936" s="7"/>
    </row>
    <row r="12937" spans="1:57" x14ac:dyDescent="0.4">
      <c r="A12937" s="8"/>
      <c r="B12937" s="7"/>
      <c r="C12937" s="7"/>
      <c r="BE12937" s="7"/>
    </row>
    <row r="12938" spans="1:57" x14ac:dyDescent="0.4">
      <c r="A12938" s="8"/>
      <c r="B12938" s="7"/>
      <c r="C12938" s="7"/>
      <c r="BE12938" s="7"/>
    </row>
    <row r="12939" spans="1:57" x14ac:dyDescent="0.4">
      <c r="A12939" s="8"/>
      <c r="B12939" s="7"/>
      <c r="C12939" s="7"/>
    </row>
    <row r="12940" spans="1:57" x14ac:dyDescent="0.4">
      <c r="A12940" s="8"/>
      <c r="B12940" s="7"/>
      <c r="C12940" s="7"/>
      <c r="BE12940" s="7"/>
    </row>
    <row r="12941" spans="1:57" x14ac:dyDescent="0.4">
      <c r="A12941" s="8"/>
      <c r="B12941" s="7"/>
      <c r="C12941" s="7"/>
      <c r="BE12941" s="7"/>
    </row>
    <row r="12942" spans="1:57" x14ac:dyDescent="0.4">
      <c r="A12942" s="8"/>
      <c r="B12942" s="7"/>
      <c r="C12942" s="7"/>
      <c r="BE12942" s="7"/>
    </row>
    <row r="12943" spans="1:57" x14ac:dyDescent="0.4">
      <c r="A12943" s="8"/>
      <c r="B12943" s="7"/>
      <c r="C12943" s="7"/>
      <c r="BE12943" s="7"/>
    </row>
    <row r="12944" spans="1:57" x14ac:dyDescent="0.4">
      <c r="A12944" s="8"/>
      <c r="B12944" s="7"/>
      <c r="C12944" s="7"/>
      <c r="BE12944" s="7"/>
    </row>
    <row r="12945" spans="1:57" x14ac:dyDescent="0.4">
      <c r="A12945" s="8"/>
      <c r="B12945" s="7"/>
      <c r="C12945" s="7"/>
    </row>
    <row r="12946" spans="1:57" x14ac:dyDescent="0.4">
      <c r="A12946" s="8"/>
      <c r="B12946" s="7"/>
      <c r="C12946" s="7"/>
      <c r="BE12946" s="7"/>
    </row>
    <row r="12947" spans="1:57" x14ac:dyDescent="0.4">
      <c r="A12947" s="8"/>
      <c r="B12947" s="7"/>
      <c r="C12947" s="7"/>
    </row>
    <row r="12948" spans="1:57" x14ac:dyDescent="0.4">
      <c r="A12948" s="8"/>
      <c r="B12948" s="7"/>
      <c r="C12948" s="7"/>
      <c r="BE12948" s="7"/>
    </row>
    <row r="12949" spans="1:57" x14ac:dyDescent="0.4">
      <c r="A12949" s="8"/>
      <c r="B12949" s="7"/>
      <c r="C12949" s="7"/>
      <c r="BE12949" s="7"/>
    </row>
    <row r="12950" spans="1:57" x14ac:dyDescent="0.4">
      <c r="A12950" s="8"/>
      <c r="B12950" s="7"/>
      <c r="C12950" s="7"/>
    </row>
    <row r="12951" spans="1:57" x14ac:dyDescent="0.4">
      <c r="A12951" s="8"/>
      <c r="B12951" s="7"/>
      <c r="C12951" s="7"/>
    </row>
    <row r="12952" spans="1:57" x14ac:dyDescent="0.4">
      <c r="A12952" s="8"/>
      <c r="B12952" s="7"/>
      <c r="C12952" s="7"/>
    </row>
    <row r="12953" spans="1:57" x14ac:dyDescent="0.4">
      <c r="A12953" s="8"/>
      <c r="B12953" s="7"/>
      <c r="C12953" s="7"/>
      <c r="BE12953" s="7"/>
    </row>
    <row r="12954" spans="1:57" x14ac:dyDescent="0.4">
      <c r="A12954" s="8"/>
      <c r="B12954" s="7"/>
      <c r="C12954" s="7"/>
      <c r="BE12954" s="7"/>
    </row>
    <row r="12955" spans="1:57" x14ac:dyDescent="0.4">
      <c r="A12955" s="8"/>
      <c r="B12955" s="7"/>
      <c r="C12955" s="7"/>
    </row>
    <row r="12956" spans="1:57" x14ac:dyDescent="0.4">
      <c r="A12956" s="8"/>
      <c r="B12956" s="7"/>
      <c r="C12956" s="7"/>
    </row>
    <row r="12957" spans="1:57" x14ac:dyDescent="0.4">
      <c r="A12957" s="8"/>
      <c r="B12957" s="7"/>
      <c r="C12957" s="7"/>
    </row>
    <row r="12958" spans="1:57" x14ac:dyDescent="0.4">
      <c r="A12958" s="8"/>
      <c r="B12958" s="7"/>
      <c r="C12958" s="7"/>
    </row>
    <row r="12959" spans="1:57" x14ac:dyDescent="0.4">
      <c r="A12959" s="8"/>
      <c r="B12959" s="7"/>
      <c r="C12959" s="7"/>
    </row>
    <row r="12960" spans="1:57" x14ac:dyDescent="0.4">
      <c r="A12960" s="8"/>
      <c r="B12960" s="7"/>
      <c r="C12960" s="7"/>
    </row>
    <row r="12961" spans="1:57" x14ac:dyDescent="0.4">
      <c r="A12961" s="8"/>
      <c r="B12961" s="7"/>
      <c r="C12961" s="7"/>
      <c r="BE12961" s="7"/>
    </row>
    <row r="12962" spans="1:57" x14ac:dyDescent="0.4">
      <c r="A12962" s="8"/>
      <c r="B12962" s="7"/>
      <c r="C12962" s="7"/>
      <c r="BE12962" s="7"/>
    </row>
    <row r="12963" spans="1:57" x14ac:dyDescent="0.4">
      <c r="A12963" s="8"/>
      <c r="B12963" s="7"/>
      <c r="C12963" s="7"/>
    </row>
    <row r="12964" spans="1:57" x14ac:dyDescent="0.4">
      <c r="A12964" s="8"/>
      <c r="B12964" s="7"/>
      <c r="C12964" s="7"/>
      <c r="BE12964" s="7"/>
    </row>
    <row r="12965" spans="1:57" x14ac:dyDescent="0.4">
      <c r="A12965" s="8"/>
      <c r="B12965" s="7"/>
      <c r="C12965" s="7"/>
      <c r="BE12965" s="7"/>
    </row>
    <row r="12966" spans="1:57" x14ac:dyDescent="0.4">
      <c r="A12966" s="8"/>
      <c r="B12966" s="7"/>
      <c r="C12966" s="7"/>
    </row>
    <row r="12967" spans="1:57" x14ac:dyDescent="0.4">
      <c r="A12967" s="8"/>
      <c r="B12967" s="7"/>
      <c r="C12967" s="7"/>
    </row>
    <row r="12968" spans="1:57" x14ac:dyDescent="0.4">
      <c r="A12968" s="8"/>
      <c r="B12968" s="7"/>
      <c r="C12968" s="7"/>
    </row>
    <row r="12969" spans="1:57" x14ac:dyDescent="0.4">
      <c r="A12969" s="8"/>
      <c r="B12969" s="7"/>
      <c r="C12969" s="7"/>
    </row>
    <row r="12970" spans="1:57" x14ac:dyDescent="0.4">
      <c r="A12970" s="8"/>
      <c r="B12970" s="7"/>
      <c r="C12970" s="7"/>
      <c r="BE12970" s="7"/>
    </row>
    <row r="12971" spans="1:57" x14ac:dyDescent="0.4">
      <c r="A12971" s="8"/>
      <c r="B12971" s="7"/>
      <c r="C12971" s="7"/>
      <c r="BE12971" s="7"/>
    </row>
    <row r="12972" spans="1:57" x14ac:dyDescent="0.4">
      <c r="A12972" s="8"/>
      <c r="B12972" s="7"/>
      <c r="C12972" s="7"/>
    </row>
    <row r="12973" spans="1:57" x14ac:dyDescent="0.4">
      <c r="A12973" s="8"/>
      <c r="B12973" s="7"/>
      <c r="C12973" s="7"/>
    </row>
    <row r="12974" spans="1:57" x14ac:dyDescent="0.4">
      <c r="A12974" s="8"/>
      <c r="B12974" s="7"/>
      <c r="C12974" s="7"/>
      <c r="BE12974" s="7"/>
    </row>
    <row r="12975" spans="1:57" x14ac:dyDescent="0.4">
      <c r="A12975" s="8"/>
      <c r="B12975" s="7"/>
      <c r="C12975" s="7"/>
      <c r="BE12975" s="7"/>
    </row>
    <row r="12976" spans="1:57" x14ac:dyDescent="0.4">
      <c r="A12976" s="8"/>
      <c r="B12976" s="7"/>
      <c r="C12976" s="7"/>
      <c r="BE12976" s="7"/>
    </row>
    <row r="12977" spans="1:57" x14ac:dyDescent="0.4">
      <c r="A12977" s="8"/>
      <c r="B12977" s="7"/>
      <c r="C12977" s="7"/>
      <c r="BE12977" s="7"/>
    </row>
    <row r="12978" spans="1:57" x14ac:dyDescent="0.4">
      <c r="A12978" s="8"/>
      <c r="B12978" s="7"/>
      <c r="C12978" s="7"/>
      <c r="BE12978" s="7"/>
    </row>
    <row r="12979" spans="1:57" x14ac:dyDescent="0.4">
      <c r="A12979" s="8"/>
      <c r="B12979" s="7"/>
      <c r="C12979" s="7"/>
      <c r="BE12979" s="7"/>
    </row>
    <row r="12980" spans="1:57" x14ac:dyDescent="0.4">
      <c r="A12980" s="8"/>
      <c r="B12980" s="7"/>
      <c r="C12980" s="7"/>
      <c r="BE12980" s="7"/>
    </row>
    <row r="12981" spans="1:57" x14ac:dyDescent="0.4">
      <c r="A12981" s="8"/>
      <c r="B12981" s="7"/>
      <c r="C12981" s="7"/>
      <c r="BE12981" s="7"/>
    </row>
    <row r="12982" spans="1:57" x14ac:dyDescent="0.4">
      <c r="A12982" s="8"/>
      <c r="B12982" s="7"/>
      <c r="C12982" s="7"/>
      <c r="BE12982" s="7"/>
    </row>
    <row r="12983" spans="1:57" x14ac:dyDescent="0.4">
      <c r="A12983" s="8"/>
      <c r="B12983" s="7"/>
      <c r="C12983" s="7"/>
      <c r="BE12983" s="7"/>
    </row>
    <row r="12984" spans="1:57" x14ac:dyDescent="0.4">
      <c r="A12984" s="8"/>
      <c r="B12984" s="7"/>
      <c r="C12984" s="7"/>
      <c r="BE12984" s="7"/>
    </row>
    <row r="12985" spans="1:57" x14ac:dyDescent="0.4">
      <c r="A12985" s="8"/>
      <c r="B12985" s="7"/>
      <c r="C12985" s="7"/>
      <c r="BE12985" s="7"/>
    </row>
    <row r="12986" spans="1:57" x14ac:dyDescent="0.4">
      <c r="A12986" s="8"/>
      <c r="B12986" s="7"/>
      <c r="C12986" s="7"/>
      <c r="BE12986" s="7"/>
    </row>
    <row r="12987" spans="1:57" x14ac:dyDescent="0.4">
      <c r="A12987" s="8"/>
      <c r="B12987" s="7"/>
      <c r="C12987" s="7"/>
      <c r="BE12987" s="7"/>
    </row>
    <row r="12988" spans="1:57" x14ac:dyDescent="0.4">
      <c r="A12988" s="8"/>
      <c r="B12988" s="7"/>
      <c r="C12988" s="7"/>
      <c r="BE12988" s="7"/>
    </row>
    <row r="12989" spans="1:57" x14ac:dyDescent="0.4">
      <c r="A12989" s="8"/>
      <c r="B12989" s="7"/>
      <c r="C12989" s="7"/>
      <c r="BE12989" s="7"/>
    </row>
    <row r="12990" spans="1:57" x14ac:dyDescent="0.4">
      <c r="A12990" s="8"/>
      <c r="B12990" s="7"/>
      <c r="C12990" s="7"/>
      <c r="BE12990" s="7"/>
    </row>
    <row r="12991" spans="1:57" x14ac:dyDescent="0.4">
      <c r="A12991" s="8"/>
      <c r="B12991" s="7"/>
      <c r="C12991" s="7"/>
      <c r="BE12991" s="7"/>
    </row>
    <row r="12992" spans="1:57" x14ac:dyDescent="0.4">
      <c r="A12992" s="8"/>
      <c r="B12992" s="7"/>
      <c r="C12992" s="7"/>
      <c r="BE12992" s="7"/>
    </row>
    <row r="12993" spans="1:57" x14ac:dyDescent="0.4">
      <c r="A12993" s="8"/>
      <c r="B12993" s="7"/>
      <c r="C12993" s="7"/>
      <c r="BE12993" s="7"/>
    </row>
    <row r="12994" spans="1:57" x14ac:dyDescent="0.4">
      <c r="A12994" s="8"/>
      <c r="B12994" s="7"/>
      <c r="C12994" s="7"/>
      <c r="BE12994" s="7"/>
    </row>
    <row r="12995" spans="1:57" x14ac:dyDescent="0.4">
      <c r="A12995" s="8"/>
      <c r="B12995" s="7"/>
      <c r="C12995" s="7"/>
      <c r="BE12995" s="7"/>
    </row>
    <row r="12996" spans="1:57" x14ac:dyDescent="0.4">
      <c r="A12996" s="8"/>
      <c r="B12996" s="7"/>
      <c r="C12996" s="7"/>
      <c r="BE12996" s="7"/>
    </row>
    <row r="12997" spans="1:57" x14ac:dyDescent="0.4">
      <c r="A12997" s="8"/>
      <c r="B12997" s="7"/>
      <c r="C12997" s="7"/>
      <c r="BE12997" s="7"/>
    </row>
    <row r="12998" spans="1:57" x14ac:dyDescent="0.4">
      <c r="A12998" s="8"/>
      <c r="B12998" s="7"/>
      <c r="C12998" s="7"/>
      <c r="BE12998" s="7"/>
    </row>
    <row r="12999" spans="1:57" x14ac:dyDescent="0.4">
      <c r="A12999" s="8"/>
      <c r="B12999" s="7"/>
      <c r="C12999" s="7"/>
      <c r="BE12999" s="7"/>
    </row>
    <row r="13000" spans="1:57" x14ac:dyDescent="0.4">
      <c r="A13000" s="8"/>
      <c r="B13000" s="7"/>
      <c r="C13000" s="7"/>
      <c r="BE13000" s="7"/>
    </row>
    <row r="13001" spans="1:57" x14ac:dyDescent="0.4">
      <c r="A13001" s="8"/>
      <c r="B13001" s="7"/>
      <c r="C13001" s="7"/>
      <c r="BE13001" s="7"/>
    </row>
    <row r="13002" spans="1:57" x14ac:dyDescent="0.4">
      <c r="A13002" s="8"/>
      <c r="B13002" s="7"/>
      <c r="C13002" s="7"/>
      <c r="BE13002" s="7"/>
    </row>
    <row r="13003" spans="1:57" x14ac:dyDescent="0.4">
      <c r="A13003" s="8"/>
      <c r="B13003" s="7"/>
      <c r="C13003" s="7"/>
      <c r="BE13003" s="7"/>
    </row>
    <row r="13004" spans="1:57" x14ac:dyDescent="0.4">
      <c r="A13004" s="8"/>
      <c r="B13004" s="7"/>
      <c r="C13004" s="7"/>
      <c r="BE13004" s="7"/>
    </row>
    <row r="13005" spans="1:57" x14ac:dyDescent="0.4">
      <c r="A13005" s="8"/>
      <c r="B13005" s="7"/>
      <c r="C13005" s="7"/>
      <c r="BE13005" s="7"/>
    </row>
    <row r="13006" spans="1:57" x14ac:dyDescent="0.4">
      <c r="A13006" s="8"/>
      <c r="B13006" s="7"/>
      <c r="C13006" s="7"/>
      <c r="BE13006" s="7"/>
    </row>
    <row r="13007" spans="1:57" x14ac:dyDescent="0.4">
      <c r="A13007" s="8"/>
      <c r="B13007" s="7"/>
      <c r="C13007" s="7"/>
      <c r="BE13007" s="7"/>
    </row>
    <row r="13008" spans="1:57" x14ac:dyDescent="0.4">
      <c r="A13008" s="8"/>
      <c r="B13008" s="7"/>
      <c r="C13008" s="7"/>
      <c r="BE13008" s="7"/>
    </row>
    <row r="13009" spans="1:57" x14ac:dyDescent="0.4">
      <c r="A13009" s="8"/>
      <c r="B13009" s="7"/>
      <c r="C13009" s="7"/>
      <c r="BE13009" s="7"/>
    </row>
    <row r="13010" spans="1:57" x14ac:dyDescent="0.4">
      <c r="A13010" s="8"/>
      <c r="B13010" s="7"/>
      <c r="C13010" s="7"/>
      <c r="BE13010" s="7"/>
    </row>
    <row r="13011" spans="1:57" x14ac:dyDescent="0.4">
      <c r="A13011" s="8"/>
      <c r="B13011" s="7"/>
      <c r="C13011" s="7"/>
      <c r="BE13011" s="7"/>
    </row>
    <row r="13012" spans="1:57" x14ac:dyDescent="0.4">
      <c r="A13012" s="8"/>
      <c r="B13012" s="7"/>
      <c r="C13012" s="7"/>
      <c r="BE13012" s="7"/>
    </row>
    <row r="13013" spans="1:57" x14ac:dyDescent="0.4">
      <c r="A13013" s="8"/>
      <c r="B13013" s="7"/>
      <c r="C13013" s="7"/>
      <c r="BE13013" s="7"/>
    </row>
    <row r="13014" spans="1:57" x14ac:dyDescent="0.4">
      <c r="A13014" s="8"/>
      <c r="B13014" s="7"/>
      <c r="C13014" s="7"/>
      <c r="BE13014" s="7"/>
    </row>
    <row r="13015" spans="1:57" x14ac:dyDescent="0.4">
      <c r="A13015" s="8"/>
      <c r="B13015" s="7"/>
      <c r="C13015" s="7"/>
      <c r="BE13015" s="7"/>
    </row>
    <row r="13016" spans="1:57" x14ac:dyDescent="0.4">
      <c r="A13016" s="8"/>
      <c r="B13016" s="7"/>
      <c r="C13016" s="7"/>
      <c r="BE13016" s="7"/>
    </row>
    <row r="13017" spans="1:57" x14ac:dyDescent="0.4">
      <c r="A13017" s="8"/>
      <c r="B13017" s="7"/>
      <c r="C13017" s="7"/>
      <c r="BE13017" s="7"/>
    </row>
    <row r="13018" spans="1:57" x14ac:dyDescent="0.4">
      <c r="A13018" s="8"/>
      <c r="B13018" s="7"/>
      <c r="C13018" s="7"/>
      <c r="BE13018" s="7"/>
    </row>
    <row r="13019" spans="1:57" x14ac:dyDescent="0.4">
      <c r="A13019" s="8"/>
      <c r="B13019" s="7"/>
      <c r="C13019" s="7"/>
      <c r="BE13019" s="7"/>
    </row>
    <row r="13020" spans="1:57" x14ac:dyDescent="0.4">
      <c r="A13020" s="8"/>
      <c r="B13020" s="7"/>
      <c r="C13020" s="7"/>
      <c r="BE13020" s="7"/>
    </row>
    <row r="13021" spans="1:57" x14ac:dyDescent="0.4">
      <c r="A13021" s="8"/>
      <c r="B13021" s="7"/>
      <c r="C13021" s="7"/>
      <c r="BE13021" s="7"/>
    </row>
    <row r="13022" spans="1:57" x14ac:dyDescent="0.4">
      <c r="A13022" s="8"/>
      <c r="B13022" s="7"/>
      <c r="C13022" s="7"/>
      <c r="BE13022" s="7"/>
    </row>
    <row r="13023" spans="1:57" x14ac:dyDescent="0.4">
      <c r="A13023" s="8"/>
      <c r="B13023" s="7"/>
      <c r="C13023" s="7"/>
      <c r="BE13023" s="7"/>
    </row>
    <row r="13024" spans="1:57" x14ac:dyDescent="0.4">
      <c r="A13024" s="8"/>
      <c r="B13024" s="7"/>
      <c r="C13024" s="7"/>
      <c r="BE13024" s="7"/>
    </row>
    <row r="13025" spans="1:57" x14ac:dyDescent="0.4">
      <c r="A13025" s="8"/>
      <c r="B13025" s="7"/>
      <c r="C13025" s="7"/>
      <c r="BE13025" s="7"/>
    </row>
    <row r="13026" spans="1:57" x14ac:dyDescent="0.4">
      <c r="A13026" s="8"/>
      <c r="B13026" s="7"/>
      <c r="C13026" s="7"/>
      <c r="BE13026" s="7"/>
    </row>
    <row r="13027" spans="1:57" x14ac:dyDescent="0.4">
      <c r="A13027" s="8"/>
      <c r="B13027" s="7"/>
      <c r="C13027" s="7"/>
      <c r="BE13027" s="7"/>
    </row>
    <row r="13028" spans="1:57" x14ac:dyDescent="0.4">
      <c r="A13028" s="8"/>
      <c r="B13028" s="7"/>
      <c r="C13028" s="7"/>
      <c r="BE13028" s="7"/>
    </row>
    <row r="13029" spans="1:57" x14ac:dyDescent="0.4">
      <c r="A13029" s="8"/>
      <c r="B13029" s="7"/>
      <c r="C13029" s="7"/>
      <c r="BE13029" s="7"/>
    </row>
    <row r="13030" spans="1:57" x14ac:dyDescent="0.4">
      <c r="A13030" s="8"/>
      <c r="B13030" s="7"/>
      <c r="C13030" s="7"/>
      <c r="BE13030" s="7"/>
    </row>
    <row r="13031" spans="1:57" x14ac:dyDescent="0.4">
      <c r="A13031" s="8"/>
      <c r="B13031" s="7"/>
      <c r="C13031" s="7"/>
      <c r="BE13031" s="7"/>
    </row>
    <row r="13032" spans="1:57" x14ac:dyDescent="0.4">
      <c r="A13032" s="8"/>
      <c r="B13032" s="7"/>
      <c r="C13032" s="7"/>
      <c r="BE13032" s="7"/>
    </row>
    <row r="13033" spans="1:57" x14ac:dyDescent="0.4">
      <c r="A13033" s="8"/>
      <c r="B13033" s="7"/>
      <c r="C13033" s="7"/>
      <c r="BE13033" s="7"/>
    </row>
    <row r="13034" spans="1:57" x14ac:dyDescent="0.4">
      <c r="A13034" s="8"/>
      <c r="B13034" s="7"/>
      <c r="C13034" s="7"/>
      <c r="BE13034" s="7"/>
    </row>
    <row r="13035" spans="1:57" x14ac:dyDescent="0.4">
      <c r="A13035" s="8"/>
      <c r="B13035" s="7"/>
      <c r="C13035" s="7"/>
      <c r="BE13035" s="7"/>
    </row>
    <row r="13036" spans="1:57" x14ac:dyDescent="0.4">
      <c r="A13036" s="8"/>
      <c r="B13036" s="7"/>
      <c r="C13036" s="7"/>
      <c r="BE13036" s="7"/>
    </row>
    <row r="13037" spans="1:57" x14ac:dyDescent="0.4">
      <c r="A13037" s="8"/>
      <c r="B13037" s="7"/>
      <c r="C13037" s="7"/>
      <c r="BE13037" s="7"/>
    </row>
    <row r="13038" spans="1:57" x14ac:dyDescent="0.4">
      <c r="A13038" s="8"/>
      <c r="B13038" s="7"/>
      <c r="C13038" s="7"/>
      <c r="BE13038" s="7"/>
    </row>
    <row r="13039" spans="1:57" x14ac:dyDescent="0.4">
      <c r="A13039" s="8"/>
      <c r="B13039" s="7"/>
      <c r="C13039" s="7"/>
      <c r="BE13039" s="7"/>
    </row>
    <row r="13040" spans="1:57" x14ac:dyDescent="0.4">
      <c r="A13040" s="8"/>
      <c r="B13040" s="7"/>
      <c r="C13040" s="7"/>
      <c r="BE13040" s="7"/>
    </row>
    <row r="13041" spans="1:57" x14ac:dyDescent="0.4">
      <c r="A13041" s="8"/>
      <c r="B13041" s="7"/>
      <c r="C13041" s="7"/>
      <c r="BE13041" s="7"/>
    </row>
    <row r="13042" spans="1:57" x14ac:dyDescent="0.4">
      <c r="A13042" s="8"/>
      <c r="B13042" s="7"/>
      <c r="C13042" s="7"/>
      <c r="BE13042" s="7"/>
    </row>
    <row r="13043" spans="1:57" x14ac:dyDescent="0.4">
      <c r="A13043" s="8"/>
      <c r="B13043" s="7"/>
      <c r="C13043" s="7"/>
      <c r="BE13043" s="7"/>
    </row>
    <row r="13044" spans="1:57" x14ac:dyDescent="0.4">
      <c r="A13044" s="8"/>
      <c r="B13044" s="7"/>
      <c r="C13044" s="7"/>
      <c r="BE13044" s="7"/>
    </row>
    <row r="13045" spans="1:57" x14ac:dyDescent="0.4">
      <c r="A13045" s="8"/>
      <c r="B13045" s="7"/>
      <c r="C13045" s="7"/>
      <c r="BE13045" s="7"/>
    </row>
    <row r="13046" spans="1:57" x14ac:dyDescent="0.4">
      <c r="A13046" s="8"/>
      <c r="B13046" s="7"/>
      <c r="C13046" s="7"/>
      <c r="BE13046" s="7"/>
    </row>
    <row r="13047" spans="1:57" x14ac:dyDescent="0.4">
      <c r="A13047" s="8"/>
      <c r="B13047" s="7"/>
      <c r="C13047" s="7"/>
      <c r="BE13047" s="7"/>
    </row>
    <row r="13048" spans="1:57" x14ac:dyDescent="0.4">
      <c r="A13048" s="8"/>
      <c r="B13048" s="7"/>
      <c r="C13048" s="7"/>
      <c r="BE13048" s="7"/>
    </row>
    <row r="13049" spans="1:57" x14ac:dyDescent="0.4">
      <c r="A13049" s="8"/>
      <c r="B13049" s="7"/>
      <c r="C13049" s="7"/>
      <c r="BE13049" s="7"/>
    </row>
    <row r="13050" spans="1:57" x14ac:dyDescent="0.4">
      <c r="A13050" s="8"/>
      <c r="B13050" s="7"/>
      <c r="C13050" s="7"/>
      <c r="BE13050" s="7"/>
    </row>
    <row r="13051" spans="1:57" x14ac:dyDescent="0.4">
      <c r="A13051" s="8"/>
      <c r="B13051" s="7"/>
      <c r="C13051" s="7"/>
      <c r="BE13051" s="7"/>
    </row>
    <row r="13052" spans="1:57" x14ac:dyDescent="0.4">
      <c r="A13052" s="8"/>
      <c r="B13052" s="7"/>
      <c r="C13052" s="7"/>
      <c r="BE13052" s="7"/>
    </row>
    <row r="13053" spans="1:57" x14ac:dyDescent="0.4">
      <c r="A13053" s="8"/>
      <c r="B13053" s="7"/>
      <c r="C13053" s="7"/>
      <c r="BE13053" s="7"/>
    </row>
    <row r="13054" spans="1:57" x14ac:dyDescent="0.4">
      <c r="A13054" s="8"/>
      <c r="B13054" s="7"/>
      <c r="C13054" s="7"/>
      <c r="BE13054" s="7"/>
    </row>
    <row r="13055" spans="1:57" x14ac:dyDescent="0.4">
      <c r="A13055" s="8"/>
      <c r="B13055" s="7"/>
      <c r="C13055" s="7"/>
      <c r="BE13055" s="7"/>
    </row>
    <row r="13056" spans="1:57" x14ac:dyDescent="0.4">
      <c r="A13056" s="8"/>
      <c r="B13056" s="7"/>
      <c r="C13056" s="7"/>
      <c r="BE13056" s="7"/>
    </row>
    <row r="13057" spans="1:57" x14ac:dyDescent="0.4">
      <c r="A13057" s="8"/>
      <c r="B13057" s="7"/>
      <c r="C13057" s="7"/>
      <c r="BE13057" s="7"/>
    </row>
    <row r="13058" spans="1:57" x14ac:dyDescent="0.4">
      <c r="A13058" s="8"/>
      <c r="B13058" s="7"/>
      <c r="C13058" s="7"/>
      <c r="BE13058" s="7"/>
    </row>
    <row r="13059" spans="1:57" x14ac:dyDescent="0.4">
      <c r="A13059" s="8"/>
      <c r="B13059" s="7"/>
      <c r="C13059" s="7"/>
      <c r="BE13059" s="7"/>
    </row>
    <row r="13060" spans="1:57" x14ac:dyDescent="0.4">
      <c r="A13060" s="8"/>
      <c r="B13060" s="7"/>
      <c r="C13060" s="7"/>
      <c r="BE13060" s="7"/>
    </row>
    <row r="13061" spans="1:57" x14ac:dyDescent="0.4">
      <c r="A13061" s="8"/>
      <c r="B13061" s="7"/>
      <c r="C13061" s="7"/>
      <c r="BE13061" s="7"/>
    </row>
    <row r="13062" spans="1:57" x14ac:dyDescent="0.4">
      <c r="A13062" s="8"/>
      <c r="B13062" s="7"/>
      <c r="C13062" s="7"/>
      <c r="BE13062" s="7"/>
    </row>
    <row r="13063" spans="1:57" x14ac:dyDescent="0.4">
      <c r="A13063" s="8"/>
      <c r="B13063" s="7"/>
      <c r="C13063" s="7"/>
      <c r="BE13063" s="7"/>
    </row>
    <row r="13064" spans="1:57" x14ac:dyDescent="0.4">
      <c r="A13064" s="8"/>
      <c r="B13064" s="7"/>
      <c r="C13064" s="7"/>
      <c r="BE13064" s="7"/>
    </row>
    <row r="13065" spans="1:57" x14ac:dyDescent="0.4">
      <c r="A13065" s="8"/>
      <c r="B13065" s="7"/>
      <c r="C13065" s="7"/>
      <c r="BE13065" s="7"/>
    </row>
    <row r="13066" spans="1:57" x14ac:dyDescent="0.4">
      <c r="A13066" s="8"/>
      <c r="B13066" s="7"/>
      <c r="C13066" s="7"/>
      <c r="BE13066" s="7"/>
    </row>
    <row r="13067" spans="1:57" x14ac:dyDescent="0.4">
      <c r="A13067" s="8"/>
      <c r="B13067" s="7"/>
      <c r="C13067" s="7"/>
      <c r="BE13067" s="7"/>
    </row>
    <row r="13068" spans="1:57" x14ac:dyDescent="0.4">
      <c r="A13068" s="8"/>
      <c r="B13068" s="7"/>
      <c r="C13068" s="7"/>
      <c r="BE13068" s="7"/>
    </row>
    <row r="13069" spans="1:57" x14ac:dyDescent="0.4">
      <c r="A13069" s="8"/>
      <c r="B13069" s="7"/>
      <c r="C13069" s="7"/>
      <c r="BE13069" s="7"/>
    </row>
    <row r="13070" spans="1:57" x14ac:dyDescent="0.4">
      <c r="A13070" s="8"/>
      <c r="B13070" s="7"/>
      <c r="C13070" s="7"/>
      <c r="BE13070" s="7"/>
    </row>
    <row r="13071" spans="1:57" x14ac:dyDescent="0.4">
      <c r="A13071" s="8"/>
      <c r="B13071" s="7"/>
      <c r="C13071" s="7"/>
      <c r="BE13071" s="7"/>
    </row>
    <row r="13072" spans="1:57" x14ac:dyDescent="0.4">
      <c r="A13072" s="8"/>
      <c r="B13072" s="7"/>
      <c r="C13072" s="7"/>
      <c r="BE13072" s="7"/>
    </row>
    <row r="13073" spans="1:57" x14ac:dyDescent="0.4">
      <c r="A13073" s="8"/>
      <c r="B13073" s="7"/>
      <c r="C13073" s="7"/>
      <c r="BE13073" s="7"/>
    </row>
    <row r="13074" spans="1:57" x14ac:dyDescent="0.4">
      <c r="A13074" s="8"/>
      <c r="B13074" s="7"/>
      <c r="C13074" s="7"/>
      <c r="BE13074" s="7"/>
    </row>
    <row r="13075" spans="1:57" x14ac:dyDescent="0.4">
      <c r="A13075" s="8"/>
      <c r="B13075" s="7"/>
      <c r="C13075" s="7"/>
      <c r="BE13075" s="7"/>
    </row>
    <row r="13076" spans="1:57" x14ac:dyDescent="0.4">
      <c r="A13076" s="8"/>
      <c r="B13076" s="7"/>
      <c r="C13076" s="7"/>
      <c r="BE13076" s="7"/>
    </row>
    <row r="13077" spans="1:57" x14ac:dyDescent="0.4">
      <c r="A13077" s="8"/>
      <c r="B13077" s="7"/>
      <c r="C13077" s="7"/>
      <c r="BE13077" s="7"/>
    </row>
    <row r="13078" spans="1:57" x14ac:dyDescent="0.4">
      <c r="A13078" s="8"/>
      <c r="B13078" s="7"/>
      <c r="C13078" s="7"/>
      <c r="BE13078" s="7"/>
    </row>
    <row r="13079" spans="1:57" x14ac:dyDescent="0.4">
      <c r="A13079" s="8"/>
      <c r="B13079" s="7"/>
      <c r="C13079" s="7"/>
      <c r="BE13079" s="7"/>
    </row>
    <row r="13080" spans="1:57" x14ac:dyDescent="0.4">
      <c r="A13080" s="8"/>
      <c r="B13080" s="7"/>
      <c r="C13080" s="7"/>
      <c r="BE13080" s="7"/>
    </row>
    <row r="13081" spans="1:57" x14ac:dyDescent="0.4">
      <c r="A13081" s="8"/>
      <c r="B13081" s="7"/>
      <c r="C13081" s="7"/>
      <c r="BE13081" s="7"/>
    </row>
    <row r="13082" spans="1:57" x14ac:dyDescent="0.4">
      <c r="A13082" s="8"/>
      <c r="B13082" s="7"/>
      <c r="C13082" s="7"/>
      <c r="BE13082" s="7"/>
    </row>
    <row r="13083" spans="1:57" x14ac:dyDescent="0.4">
      <c r="A13083" s="8"/>
      <c r="B13083" s="7"/>
      <c r="C13083" s="7"/>
      <c r="BE13083" s="7"/>
    </row>
    <row r="13084" spans="1:57" x14ac:dyDescent="0.4">
      <c r="A13084" s="8"/>
      <c r="B13084" s="7"/>
      <c r="C13084" s="7"/>
      <c r="BE13084" s="7"/>
    </row>
    <row r="13085" spans="1:57" x14ac:dyDescent="0.4">
      <c r="A13085" s="8"/>
      <c r="B13085" s="7"/>
      <c r="C13085" s="7"/>
      <c r="BE13085" s="7"/>
    </row>
    <row r="13086" spans="1:57" x14ac:dyDescent="0.4">
      <c r="A13086" s="8"/>
      <c r="B13086" s="7"/>
      <c r="C13086" s="7"/>
      <c r="BE13086" s="7"/>
    </row>
    <row r="13087" spans="1:57" x14ac:dyDescent="0.4">
      <c r="A13087" s="8"/>
      <c r="B13087" s="7"/>
      <c r="C13087" s="7"/>
      <c r="BE13087" s="7"/>
    </row>
    <row r="13088" spans="1:57" x14ac:dyDescent="0.4">
      <c r="A13088" s="8"/>
      <c r="B13088" s="7"/>
      <c r="C13088" s="7"/>
      <c r="BE13088" s="7"/>
    </row>
    <row r="13089" spans="1:57" x14ac:dyDescent="0.4">
      <c r="A13089" s="8"/>
      <c r="B13089" s="7"/>
      <c r="C13089" s="7"/>
      <c r="BE13089" s="7"/>
    </row>
    <row r="13090" spans="1:57" x14ac:dyDescent="0.4">
      <c r="A13090" s="8"/>
      <c r="B13090" s="7"/>
      <c r="C13090" s="7"/>
      <c r="BE13090" s="7"/>
    </row>
    <row r="13091" spans="1:57" x14ac:dyDescent="0.4">
      <c r="A13091" s="8"/>
      <c r="B13091" s="7"/>
      <c r="C13091" s="7"/>
      <c r="BE13091" s="7"/>
    </row>
    <row r="13092" spans="1:57" x14ac:dyDescent="0.4">
      <c r="A13092" s="8"/>
      <c r="B13092" s="7"/>
      <c r="C13092" s="7"/>
      <c r="BE13092" s="7"/>
    </row>
    <row r="13093" spans="1:57" x14ac:dyDescent="0.4">
      <c r="A13093" s="8"/>
      <c r="B13093" s="7"/>
      <c r="C13093" s="7"/>
      <c r="BE13093" s="7"/>
    </row>
    <row r="13094" spans="1:57" x14ac:dyDescent="0.4">
      <c r="A13094" s="8"/>
      <c r="B13094" s="7"/>
      <c r="C13094" s="7"/>
      <c r="BE13094" s="7"/>
    </row>
    <row r="13095" spans="1:57" x14ac:dyDescent="0.4">
      <c r="A13095" s="8"/>
      <c r="B13095" s="7"/>
      <c r="C13095" s="7"/>
      <c r="BE13095" s="7"/>
    </row>
    <row r="13096" spans="1:57" x14ac:dyDescent="0.4">
      <c r="A13096" s="8"/>
      <c r="B13096" s="7"/>
      <c r="C13096" s="7"/>
      <c r="BE13096" s="7"/>
    </row>
    <row r="13097" spans="1:57" x14ac:dyDescent="0.4">
      <c r="A13097" s="8"/>
      <c r="B13097" s="7"/>
      <c r="C13097" s="7"/>
      <c r="BE13097" s="7"/>
    </row>
    <row r="13098" spans="1:57" x14ac:dyDescent="0.4">
      <c r="A13098" s="8"/>
      <c r="B13098" s="7"/>
      <c r="C13098" s="7"/>
      <c r="BE13098" s="7"/>
    </row>
    <row r="13099" spans="1:57" x14ac:dyDescent="0.4">
      <c r="A13099" s="8"/>
      <c r="B13099" s="7"/>
      <c r="C13099" s="7"/>
      <c r="BE13099" s="7"/>
    </row>
    <row r="13100" spans="1:57" x14ac:dyDescent="0.4">
      <c r="A13100" s="8"/>
      <c r="B13100" s="7"/>
      <c r="C13100" s="7"/>
      <c r="BE13100" s="7"/>
    </row>
    <row r="13101" spans="1:57" x14ac:dyDescent="0.4">
      <c r="A13101" s="8"/>
      <c r="B13101" s="7"/>
      <c r="C13101" s="7"/>
      <c r="BE13101" s="7"/>
    </row>
    <row r="13102" spans="1:57" x14ac:dyDescent="0.4">
      <c r="A13102" s="8"/>
      <c r="B13102" s="7"/>
      <c r="C13102" s="7"/>
      <c r="BE13102" s="7"/>
    </row>
    <row r="13103" spans="1:57" x14ac:dyDescent="0.4">
      <c r="A13103" s="8"/>
      <c r="B13103" s="7"/>
      <c r="C13103" s="7"/>
      <c r="BE13103" s="7"/>
    </row>
    <row r="13104" spans="1:57" x14ac:dyDescent="0.4">
      <c r="A13104" s="8"/>
      <c r="B13104" s="7"/>
      <c r="C13104" s="7"/>
      <c r="BE13104" s="7"/>
    </row>
    <row r="13105" spans="1:57" x14ac:dyDescent="0.4">
      <c r="A13105" s="8"/>
      <c r="B13105" s="7"/>
      <c r="C13105" s="7"/>
      <c r="BE13105" s="7"/>
    </row>
    <row r="13106" spans="1:57" x14ac:dyDescent="0.4">
      <c r="A13106" s="8"/>
      <c r="B13106" s="7"/>
      <c r="C13106" s="7"/>
      <c r="BE13106" s="7"/>
    </row>
    <row r="13107" spans="1:57" x14ac:dyDescent="0.4">
      <c r="A13107" s="8"/>
      <c r="B13107" s="7"/>
      <c r="C13107" s="7"/>
      <c r="BE13107" s="7"/>
    </row>
    <row r="13108" spans="1:57" x14ac:dyDescent="0.4">
      <c r="A13108" s="8"/>
      <c r="B13108" s="7"/>
      <c r="C13108" s="7"/>
      <c r="BE13108" s="7"/>
    </row>
    <row r="13109" spans="1:57" x14ac:dyDescent="0.4">
      <c r="A13109" s="8"/>
      <c r="B13109" s="7"/>
      <c r="C13109" s="7"/>
      <c r="BE13109" s="7"/>
    </row>
    <row r="13110" spans="1:57" x14ac:dyDescent="0.4">
      <c r="A13110" s="8"/>
      <c r="B13110" s="7"/>
      <c r="C13110" s="7"/>
      <c r="BE13110" s="7"/>
    </row>
    <row r="13111" spans="1:57" x14ac:dyDescent="0.4">
      <c r="A13111" s="8"/>
      <c r="B13111" s="7"/>
      <c r="C13111" s="7"/>
      <c r="BE13111" s="7"/>
    </row>
    <row r="13112" spans="1:57" x14ac:dyDescent="0.4">
      <c r="A13112" s="8"/>
      <c r="B13112" s="7"/>
      <c r="C13112" s="7"/>
      <c r="BE13112" s="7"/>
    </row>
    <row r="13113" spans="1:57" x14ac:dyDescent="0.4">
      <c r="A13113" s="8"/>
      <c r="B13113" s="7"/>
      <c r="C13113" s="7"/>
      <c r="BE13113" s="7"/>
    </row>
    <row r="13114" spans="1:57" x14ac:dyDescent="0.4">
      <c r="A13114" s="8"/>
      <c r="B13114" s="7"/>
      <c r="C13114" s="7"/>
      <c r="BE13114" s="7"/>
    </row>
    <row r="13115" spans="1:57" x14ac:dyDescent="0.4">
      <c r="A13115" s="8"/>
      <c r="B13115" s="7"/>
      <c r="C13115" s="7"/>
      <c r="BE13115" s="7"/>
    </row>
    <row r="13116" spans="1:57" x14ac:dyDescent="0.4">
      <c r="A13116" s="8"/>
      <c r="B13116" s="7"/>
      <c r="C13116" s="7"/>
      <c r="BE13116" s="7"/>
    </row>
    <row r="13117" spans="1:57" x14ac:dyDescent="0.4">
      <c r="A13117" s="8"/>
      <c r="B13117" s="7"/>
      <c r="C13117" s="7"/>
      <c r="BE13117" s="7"/>
    </row>
    <row r="13118" spans="1:57" x14ac:dyDescent="0.4">
      <c r="A13118" s="8"/>
      <c r="B13118" s="7"/>
      <c r="C13118" s="7"/>
      <c r="BE13118" s="7"/>
    </row>
    <row r="13119" spans="1:57" x14ac:dyDescent="0.4">
      <c r="A13119" s="8"/>
      <c r="B13119" s="7"/>
      <c r="C13119" s="7"/>
      <c r="BE13119" s="7"/>
    </row>
    <row r="13120" spans="1:57" x14ac:dyDescent="0.4">
      <c r="A13120" s="8"/>
      <c r="B13120" s="7"/>
      <c r="C13120" s="7"/>
      <c r="BE13120" s="7"/>
    </row>
    <row r="13121" spans="1:57" x14ac:dyDescent="0.4">
      <c r="A13121" s="8"/>
      <c r="B13121" s="7"/>
      <c r="C13121" s="7"/>
      <c r="BE13121" s="7"/>
    </row>
    <row r="13122" spans="1:57" x14ac:dyDescent="0.4">
      <c r="A13122" s="8"/>
      <c r="B13122" s="7"/>
      <c r="C13122" s="7"/>
      <c r="BE13122" s="7"/>
    </row>
    <row r="13123" spans="1:57" x14ac:dyDescent="0.4">
      <c r="A13123" s="8"/>
      <c r="B13123" s="7"/>
      <c r="C13123" s="7"/>
      <c r="BE13123" s="7"/>
    </row>
    <row r="13124" spans="1:57" x14ac:dyDescent="0.4">
      <c r="A13124" s="8"/>
      <c r="B13124" s="7"/>
      <c r="C13124" s="7"/>
      <c r="BE13124" s="7"/>
    </row>
    <row r="13125" spans="1:57" x14ac:dyDescent="0.4">
      <c r="A13125" s="8"/>
      <c r="B13125" s="7"/>
      <c r="C13125" s="7"/>
      <c r="BE13125" s="7"/>
    </row>
    <row r="13126" spans="1:57" x14ac:dyDescent="0.4">
      <c r="A13126" s="8"/>
      <c r="B13126" s="7"/>
      <c r="C13126" s="7"/>
      <c r="BE13126" s="7"/>
    </row>
    <row r="13127" spans="1:57" x14ac:dyDescent="0.4">
      <c r="A13127" s="8"/>
      <c r="B13127" s="7"/>
      <c r="C13127" s="7"/>
      <c r="BE13127" s="7"/>
    </row>
    <row r="13128" spans="1:57" x14ac:dyDescent="0.4">
      <c r="A13128" s="8"/>
      <c r="B13128" s="7"/>
      <c r="C13128" s="7"/>
      <c r="BE13128" s="7"/>
    </row>
    <row r="13129" spans="1:57" x14ac:dyDescent="0.4">
      <c r="A13129" s="8"/>
      <c r="B13129" s="7"/>
      <c r="C13129" s="7"/>
      <c r="BE13129" s="7"/>
    </row>
    <row r="13130" spans="1:57" x14ac:dyDescent="0.4">
      <c r="A13130" s="8"/>
      <c r="B13130" s="7"/>
      <c r="C13130" s="7"/>
      <c r="BE13130" s="7"/>
    </row>
    <row r="13131" spans="1:57" x14ac:dyDescent="0.4">
      <c r="A13131" s="8"/>
      <c r="B13131" s="7"/>
      <c r="C13131" s="7"/>
      <c r="BE13131" s="7"/>
    </row>
    <row r="13132" spans="1:57" x14ac:dyDescent="0.4">
      <c r="A13132" s="8"/>
      <c r="B13132" s="7"/>
      <c r="C13132" s="7"/>
      <c r="BE13132" s="7"/>
    </row>
    <row r="13133" spans="1:57" x14ac:dyDescent="0.4">
      <c r="A13133" s="8"/>
      <c r="B13133" s="7"/>
      <c r="C13133" s="7"/>
      <c r="BE13133" s="7"/>
    </row>
    <row r="13134" spans="1:57" x14ac:dyDescent="0.4">
      <c r="A13134" s="8"/>
      <c r="B13134" s="7"/>
      <c r="C13134" s="7"/>
      <c r="BE13134" s="7"/>
    </row>
    <row r="13135" spans="1:57" x14ac:dyDescent="0.4">
      <c r="A13135" s="8"/>
      <c r="B13135" s="7"/>
      <c r="C13135" s="7"/>
      <c r="BE13135" s="7"/>
    </row>
    <row r="13136" spans="1:57" x14ac:dyDescent="0.4">
      <c r="A13136" s="8"/>
      <c r="B13136" s="7"/>
      <c r="C13136" s="7"/>
      <c r="BE13136" s="7"/>
    </row>
    <row r="13137" spans="1:57" x14ac:dyDescent="0.4">
      <c r="A13137" s="8"/>
      <c r="B13137" s="7"/>
      <c r="C13137" s="7"/>
      <c r="BE13137" s="7"/>
    </row>
    <row r="13138" spans="1:57" x14ac:dyDescent="0.4">
      <c r="A13138" s="8"/>
      <c r="B13138" s="7"/>
      <c r="C13138" s="7"/>
      <c r="BE13138" s="7"/>
    </row>
    <row r="13139" spans="1:57" x14ac:dyDescent="0.4">
      <c r="A13139" s="8"/>
      <c r="B13139" s="7"/>
      <c r="C13139" s="7"/>
      <c r="BE13139" s="7"/>
    </row>
    <row r="13140" spans="1:57" x14ac:dyDescent="0.4">
      <c r="A13140" s="8"/>
      <c r="B13140" s="7"/>
      <c r="C13140" s="7"/>
      <c r="BE13140" s="7"/>
    </row>
    <row r="13141" spans="1:57" x14ac:dyDescent="0.4">
      <c r="A13141" s="8"/>
      <c r="B13141" s="7"/>
      <c r="C13141" s="7"/>
      <c r="BE13141" s="7"/>
    </row>
    <row r="13142" spans="1:57" x14ac:dyDescent="0.4">
      <c r="A13142" s="8"/>
      <c r="B13142" s="7"/>
      <c r="C13142" s="7"/>
      <c r="BE13142" s="7"/>
    </row>
    <row r="13143" spans="1:57" x14ac:dyDescent="0.4">
      <c r="A13143" s="8"/>
      <c r="B13143" s="7"/>
      <c r="C13143" s="7"/>
      <c r="BE13143" s="7"/>
    </row>
    <row r="13144" spans="1:57" x14ac:dyDescent="0.4">
      <c r="A13144" s="8"/>
      <c r="B13144" s="7"/>
      <c r="C13144" s="7"/>
      <c r="BE13144" s="7"/>
    </row>
    <row r="13145" spans="1:57" x14ac:dyDescent="0.4">
      <c r="A13145" s="8"/>
      <c r="B13145" s="7"/>
      <c r="C13145" s="7"/>
      <c r="BE13145" s="7"/>
    </row>
    <row r="13146" spans="1:57" x14ac:dyDescent="0.4">
      <c r="A13146" s="8"/>
      <c r="B13146" s="7"/>
      <c r="C13146" s="7"/>
      <c r="BE13146" s="7"/>
    </row>
    <row r="13147" spans="1:57" x14ac:dyDescent="0.4">
      <c r="A13147" s="8"/>
      <c r="B13147" s="7"/>
      <c r="C13147" s="7"/>
      <c r="BE13147" s="7"/>
    </row>
    <row r="13148" spans="1:57" x14ac:dyDescent="0.4">
      <c r="A13148" s="8"/>
      <c r="B13148" s="7"/>
      <c r="C13148" s="7"/>
      <c r="BE13148" s="7"/>
    </row>
    <row r="13149" spans="1:57" x14ac:dyDescent="0.4">
      <c r="A13149" s="8"/>
      <c r="B13149" s="7"/>
      <c r="C13149" s="7"/>
      <c r="BE13149" s="7"/>
    </row>
    <row r="13150" spans="1:57" x14ac:dyDescent="0.4">
      <c r="A13150" s="8"/>
      <c r="B13150" s="7"/>
      <c r="C13150" s="7"/>
      <c r="BE13150" s="7"/>
    </row>
    <row r="13151" spans="1:57" x14ac:dyDescent="0.4">
      <c r="A13151" s="8"/>
      <c r="B13151" s="7"/>
      <c r="C13151" s="7"/>
      <c r="BE13151" s="7"/>
    </row>
    <row r="13152" spans="1:57" x14ac:dyDescent="0.4">
      <c r="A13152" s="8"/>
      <c r="B13152" s="7"/>
      <c r="C13152" s="7"/>
      <c r="BE13152" s="7"/>
    </row>
    <row r="13153" spans="1:57" x14ac:dyDescent="0.4">
      <c r="A13153" s="8"/>
      <c r="B13153" s="7"/>
      <c r="C13153" s="7"/>
      <c r="BE13153" s="7"/>
    </row>
    <row r="13154" spans="1:57" x14ac:dyDescent="0.4">
      <c r="A13154" s="8"/>
      <c r="B13154" s="7"/>
      <c r="C13154" s="7"/>
      <c r="BE13154" s="7"/>
    </row>
    <row r="13155" spans="1:57" x14ac:dyDescent="0.4">
      <c r="A13155" s="8"/>
      <c r="B13155" s="7"/>
      <c r="C13155" s="7"/>
      <c r="BE13155" s="7"/>
    </row>
    <row r="13156" spans="1:57" x14ac:dyDescent="0.4">
      <c r="A13156" s="8"/>
      <c r="B13156" s="7"/>
      <c r="C13156" s="7"/>
      <c r="BE13156" s="7"/>
    </row>
    <row r="13157" spans="1:57" x14ac:dyDescent="0.4">
      <c r="A13157" s="8"/>
      <c r="B13157" s="7"/>
      <c r="C13157" s="7"/>
      <c r="BE13157" s="7"/>
    </row>
    <row r="13158" spans="1:57" x14ac:dyDescent="0.4">
      <c r="A13158" s="8"/>
      <c r="B13158" s="7"/>
      <c r="C13158" s="7"/>
      <c r="BE13158" s="7"/>
    </row>
    <row r="13159" spans="1:57" x14ac:dyDescent="0.4">
      <c r="A13159" s="8"/>
      <c r="B13159" s="7"/>
      <c r="C13159" s="7"/>
    </row>
    <row r="13160" spans="1:57" x14ac:dyDescent="0.4">
      <c r="A13160" s="8"/>
      <c r="B13160" s="7"/>
      <c r="C13160" s="7"/>
      <c r="BE13160" s="7"/>
    </row>
    <row r="13161" spans="1:57" x14ac:dyDescent="0.4">
      <c r="A13161" s="8"/>
      <c r="B13161" s="7"/>
      <c r="C13161" s="7"/>
    </row>
    <row r="13162" spans="1:57" x14ac:dyDescent="0.4">
      <c r="A13162" s="8"/>
      <c r="B13162" s="7"/>
      <c r="C13162" s="7"/>
      <c r="BE13162" s="7"/>
    </row>
    <row r="13163" spans="1:57" x14ac:dyDescent="0.4">
      <c r="A13163" s="8"/>
      <c r="B13163" s="7"/>
      <c r="C13163" s="7"/>
      <c r="BE13163" s="7"/>
    </row>
    <row r="13164" spans="1:57" x14ac:dyDescent="0.4">
      <c r="A13164" s="8"/>
      <c r="B13164" s="7"/>
      <c r="C13164" s="7"/>
      <c r="BE13164" s="7"/>
    </row>
    <row r="13165" spans="1:57" x14ac:dyDescent="0.4">
      <c r="A13165" s="8"/>
      <c r="B13165" s="7"/>
      <c r="C13165" s="7"/>
      <c r="BE13165" s="7"/>
    </row>
    <row r="13166" spans="1:57" x14ac:dyDescent="0.4">
      <c r="A13166" s="8"/>
      <c r="B13166" s="7"/>
      <c r="C13166" s="7"/>
      <c r="BE13166" s="7"/>
    </row>
    <row r="13167" spans="1:57" x14ac:dyDescent="0.4">
      <c r="A13167" s="8"/>
      <c r="B13167" s="7"/>
      <c r="C13167" s="7"/>
      <c r="BE13167" s="7"/>
    </row>
    <row r="13168" spans="1:57" x14ac:dyDescent="0.4">
      <c r="A13168" s="8"/>
      <c r="B13168" s="7"/>
      <c r="C13168" s="7"/>
      <c r="BE13168" s="7"/>
    </row>
    <row r="13169" spans="1:57" x14ac:dyDescent="0.4">
      <c r="A13169" s="8"/>
      <c r="B13169" s="7"/>
      <c r="C13169" s="7"/>
      <c r="BE13169" s="7"/>
    </row>
    <row r="13170" spans="1:57" x14ac:dyDescent="0.4">
      <c r="A13170" s="8"/>
      <c r="B13170" s="7"/>
      <c r="C13170" s="7"/>
      <c r="BE13170" s="7"/>
    </row>
    <row r="13171" spans="1:57" x14ac:dyDescent="0.4">
      <c r="A13171" s="8"/>
      <c r="B13171" s="7"/>
      <c r="C13171" s="7"/>
      <c r="BE13171" s="7"/>
    </row>
    <row r="13172" spans="1:57" x14ac:dyDescent="0.4">
      <c r="A13172" s="8"/>
      <c r="B13172" s="7"/>
      <c r="C13172" s="7"/>
      <c r="BE13172" s="7"/>
    </row>
    <row r="13173" spans="1:57" x14ac:dyDescent="0.4">
      <c r="A13173" s="8"/>
      <c r="B13173" s="7"/>
      <c r="C13173" s="7"/>
      <c r="BE13173" s="7"/>
    </row>
    <row r="13174" spans="1:57" x14ac:dyDescent="0.4">
      <c r="A13174" s="8"/>
      <c r="B13174" s="7"/>
      <c r="C13174" s="7"/>
      <c r="BE13174" s="7"/>
    </row>
    <row r="13175" spans="1:57" x14ac:dyDescent="0.4">
      <c r="A13175" s="8"/>
      <c r="B13175" s="7"/>
      <c r="C13175" s="7"/>
      <c r="BE13175" s="7"/>
    </row>
    <row r="13176" spans="1:57" x14ac:dyDescent="0.4">
      <c r="A13176" s="8"/>
      <c r="B13176" s="7"/>
      <c r="C13176" s="7"/>
      <c r="BE13176" s="7"/>
    </row>
    <row r="13177" spans="1:57" x14ac:dyDescent="0.4">
      <c r="A13177" s="8"/>
      <c r="B13177" s="7"/>
      <c r="C13177" s="7"/>
      <c r="BE13177" s="7"/>
    </row>
    <row r="13178" spans="1:57" x14ac:dyDescent="0.4">
      <c r="A13178" s="8"/>
      <c r="B13178" s="7"/>
      <c r="C13178" s="7"/>
      <c r="BE13178" s="7"/>
    </row>
    <row r="13179" spans="1:57" x14ac:dyDescent="0.4">
      <c r="A13179" s="8"/>
      <c r="B13179" s="7"/>
      <c r="C13179" s="7"/>
      <c r="BE13179" s="7"/>
    </row>
    <row r="13180" spans="1:57" x14ac:dyDescent="0.4">
      <c r="A13180" s="8"/>
      <c r="B13180" s="7"/>
      <c r="C13180" s="7"/>
      <c r="BE13180" s="7"/>
    </row>
    <row r="13181" spans="1:57" x14ac:dyDescent="0.4">
      <c r="A13181" s="8"/>
      <c r="B13181" s="7"/>
      <c r="C13181" s="7"/>
      <c r="BE13181" s="7"/>
    </row>
    <row r="13182" spans="1:57" x14ac:dyDescent="0.4">
      <c r="A13182" s="8"/>
      <c r="B13182" s="7"/>
      <c r="C13182" s="7"/>
      <c r="BE13182" s="7"/>
    </row>
    <row r="13183" spans="1:57" x14ac:dyDescent="0.4">
      <c r="A13183" s="8"/>
      <c r="B13183" s="7"/>
      <c r="C13183" s="7"/>
      <c r="BE13183" s="7"/>
    </row>
    <row r="13184" spans="1:57" x14ac:dyDescent="0.4">
      <c r="A13184" s="8"/>
      <c r="B13184" s="7"/>
      <c r="C13184" s="7"/>
      <c r="BE13184" s="7"/>
    </row>
    <row r="13185" spans="1:57" x14ac:dyDescent="0.4">
      <c r="A13185" s="8"/>
      <c r="B13185" s="7"/>
      <c r="C13185" s="7"/>
      <c r="BE13185" s="7"/>
    </row>
    <row r="13186" spans="1:57" x14ac:dyDescent="0.4">
      <c r="A13186" s="8"/>
      <c r="B13186" s="7"/>
      <c r="C13186" s="7"/>
      <c r="BE13186" s="7"/>
    </row>
    <row r="13187" spans="1:57" x14ac:dyDescent="0.4">
      <c r="A13187" s="8"/>
      <c r="B13187" s="7"/>
      <c r="C13187" s="7"/>
      <c r="BE13187" s="7"/>
    </row>
    <row r="13188" spans="1:57" x14ac:dyDescent="0.4">
      <c r="A13188" s="8"/>
      <c r="B13188" s="7"/>
      <c r="C13188" s="7"/>
      <c r="BE13188" s="7"/>
    </row>
    <row r="13189" spans="1:57" x14ac:dyDescent="0.4">
      <c r="A13189" s="8"/>
      <c r="B13189" s="7"/>
      <c r="C13189" s="7"/>
      <c r="BE13189" s="7"/>
    </row>
    <row r="13190" spans="1:57" x14ac:dyDescent="0.4">
      <c r="A13190" s="8"/>
      <c r="B13190" s="7"/>
      <c r="C13190" s="7"/>
      <c r="BE13190" s="7"/>
    </row>
    <row r="13191" spans="1:57" x14ac:dyDescent="0.4">
      <c r="A13191" s="8"/>
      <c r="B13191" s="7"/>
      <c r="C13191" s="7"/>
      <c r="BE13191" s="7"/>
    </row>
    <row r="13192" spans="1:57" x14ac:dyDescent="0.4">
      <c r="A13192" s="8"/>
      <c r="B13192" s="7"/>
      <c r="C13192" s="7"/>
      <c r="BE13192" s="7"/>
    </row>
    <row r="13193" spans="1:57" x14ac:dyDescent="0.4">
      <c r="A13193" s="8"/>
      <c r="B13193" s="7"/>
      <c r="C13193" s="7"/>
      <c r="BE13193" s="7"/>
    </row>
    <row r="13194" spans="1:57" x14ac:dyDescent="0.4">
      <c r="A13194" s="8"/>
      <c r="B13194" s="7"/>
      <c r="C13194" s="7"/>
      <c r="BE13194" s="7"/>
    </row>
    <row r="13195" spans="1:57" x14ac:dyDescent="0.4">
      <c r="A13195" s="8"/>
      <c r="B13195" s="7"/>
      <c r="C13195" s="7"/>
      <c r="BE13195" s="7"/>
    </row>
    <row r="13196" spans="1:57" x14ac:dyDescent="0.4">
      <c r="A13196" s="8"/>
      <c r="B13196" s="7"/>
      <c r="C13196" s="7"/>
      <c r="BE13196" s="7"/>
    </row>
    <row r="13197" spans="1:57" x14ac:dyDescent="0.4">
      <c r="A13197" s="8"/>
      <c r="B13197" s="7"/>
      <c r="C13197" s="7"/>
      <c r="BE13197" s="7"/>
    </row>
    <row r="13198" spans="1:57" x14ac:dyDescent="0.4">
      <c r="A13198" s="8"/>
      <c r="B13198" s="7"/>
      <c r="C13198" s="7"/>
      <c r="BE13198" s="7"/>
    </row>
    <row r="13199" spans="1:57" x14ac:dyDescent="0.4">
      <c r="A13199" s="8"/>
      <c r="B13199" s="7"/>
      <c r="C13199" s="7"/>
      <c r="BE13199" s="7"/>
    </row>
    <row r="13200" spans="1:57" x14ac:dyDescent="0.4">
      <c r="A13200" s="8"/>
      <c r="B13200" s="7"/>
      <c r="C13200" s="7"/>
      <c r="BE13200" s="7"/>
    </row>
    <row r="13201" spans="1:57" x14ac:dyDescent="0.4">
      <c r="A13201" s="8"/>
      <c r="B13201" s="7"/>
      <c r="C13201" s="7"/>
      <c r="BE13201" s="7"/>
    </row>
    <row r="13202" spans="1:57" x14ac:dyDescent="0.4">
      <c r="A13202" s="8"/>
      <c r="B13202" s="7"/>
      <c r="C13202" s="7"/>
      <c r="BE13202" s="7"/>
    </row>
    <row r="13203" spans="1:57" x14ac:dyDescent="0.4">
      <c r="A13203" s="8"/>
      <c r="B13203" s="7"/>
      <c r="C13203" s="7"/>
      <c r="BE13203" s="7"/>
    </row>
    <row r="13204" spans="1:57" x14ac:dyDescent="0.4">
      <c r="A13204" s="8"/>
      <c r="B13204" s="7"/>
      <c r="C13204" s="7"/>
      <c r="BE13204" s="7"/>
    </row>
    <row r="13205" spans="1:57" x14ac:dyDescent="0.4">
      <c r="A13205" s="8"/>
      <c r="B13205" s="7"/>
      <c r="C13205" s="7"/>
      <c r="BE13205" s="7"/>
    </row>
    <row r="13206" spans="1:57" x14ac:dyDescent="0.4">
      <c r="A13206" s="8"/>
      <c r="B13206" s="7"/>
      <c r="C13206" s="7"/>
      <c r="BE13206" s="7"/>
    </row>
    <row r="13207" spans="1:57" x14ac:dyDescent="0.4">
      <c r="A13207" s="8"/>
      <c r="B13207" s="7"/>
      <c r="C13207" s="7"/>
      <c r="BE13207" s="7"/>
    </row>
    <row r="13208" spans="1:57" x14ac:dyDescent="0.4">
      <c r="A13208" s="8"/>
      <c r="B13208" s="7"/>
      <c r="C13208" s="7"/>
      <c r="BE13208" s="7"/>
    </row>
    <row r="13209" spans="1:57" x14ac:dyDescent="0.4">
      <c r="A13209" s="8"/>
      <c r="B13209" s="7"/>
      <c r="C13209" s="7"/>
      <c r="BE13209" s="7"/>
    </row>
    <row r="13210" spans="1:57" x14ac:dyDescent="0.4">
      <c r="A13210" s="8"/>
      <c r="B13210" s="7"/>
      <c r="C13210" s="7"/>
      <c r="BE13210" s="7"/>
    </row>
    <row r="13211" spans="1:57" x14ac:dyDescent="0.4">
      <c r="A13211" s="8"/>
      <c r="B13211" s="7"/>
      <c r="C13211" s="7"/>
      <c r="BE13211" s="7"/>
    </row>
    <row r="13212" spans="1:57" x14ac:dyDescent="0.4">
      <c r="A13212" s="8"/>
      <c r="B13212" s="7"/>
      <c r="C13212" s="7"/>
      <c r="BE13212" s="7"/>
    </row>
    <row r="13213" spans="1:57" x14ac:dyDescent="0.4">
      <c r="A13213" s="8"/>
      <c r="B13213" s="7"/>
      <c r="C13213" s="7"/>
      <c r="BE13213" s="7"/>
    </row>
    <row r="13214" spans="1:57" x14ac:dyDescent="0.4">
      <c r="A13214" s="8"/>
      <c r="B13214" s="7"/>
      <c r="C13214" s="7"/>
      <c r="BE13214" s="7"/>
    </row>
    <row r="13215" spans="1:57" x14ac:dyDescent="0.4">
      <c r="A13215" s="8"/>
      <c r="B13215" s="7"/>
      <c r="C13215" s="7"/>
      <c r="BE13215" s="7"/>
    </row>
    <row r="13216" spans="1:57" x14ac:dyDescent="0.4">
      <c r="A13216" s="8"/>
      <c r="B13216" s="7"/>
      <c r="C13216" s="7"/>
      <c r="BE13216" s="7"/>
    </row>
    <row r="13217" spans="1:57" x14ac:dyDescent="0.4">
      <c r="A13217" s="8"/>
      <c r="B13217" s="7"/>
      <c r="C13217" s="7"/>
      <c r="BE13217" s="7"/>
    </row>
    <row r="13218" spans="1:57" x14ac:dyDescent="0.4">
      <c r="A13218" s="8"/>
      <c r="B13218" s="7"/>
      <c r="C13218" s="7"/>
      <c r="BE13218" s="7"/>
    </row>
    <row r="13219" spans="1:57" x14ac:dyDescent="0.4">
      <c r="A13219" s="8"/>
      <c r="B13219" s="7"/>
      <c r="C13219" s="7"/>
      <c r="BE13219" s="7"/>
    </row>
    <row r="13220" spans="1:57" x14ac:dyDescent="0.4">
      <c r="A13220" s="8"/>
      <c r="B13220" s="7"/>
      <c r="C13220" s="7"/>
      <c r="BE13220" s="7"/>
    </row>
    <row r="13221" spans="1:57" x14ac:dyDescent="0.4">
      <c r="A13221" s="8"/>
      <c r="B13221" s="7"/>
      <c r="C13221" s="7"/>
    </row>
    <row r="13222" spans="1:57" x14ac:dyDescent="0.4">
      <c r="A13222" s="8"/>
      <c r="B13222" s="7"/>
      <c r="C13222" s="7"/>
      <c r="BE13222" s="7"/>
    </row>
    <row r="13223" spans="1:57" x14ac:dyDescent="0.4">
      <c r="A13223" s="8"/>
      <c r="B13223" s="7"/>
      <c r="C13223" s="7"/>
      <c r="BE13223" s="7"/>
    </row>
    <row r="13224" spans="1:57" x14ac:dyDescent="0.4">
      <c r="A13224" s="8"/>
      <c r="B13224" s="7"/>
      <c r="C13224" s="7"/>
      <c r="BE13224" s="7"/>
    </row>
    <row r="13225" spans="1:57" x14ac:dyDescent="0.4">
      <c r="A13225" s="8"/>
      <c r="B13225" s="7"/>
      <c r="C13225" s="7"/>
      <c r="BE13225" s="7"/>
    </row>
    <row r="13226" spans="1:57" x14ac:dyDescent="0.4">
      <c r="A13226" s="8"/>
      <c r="B13226" s="7"/>
      <c r="C13226" s="7"/>
      <c r="BE13226" s="7"/>
    </row>
    <row r="13227" spans="1:57" x14ac:dyDescent="0.4">
      <c r="A13227" s="8"/>
      <c r="B13227" s="7"/>
      <c r="C13227" s="7"/>
      <c r="BE13227" s="7"/>
    </row>
    <row r="13228" spans="1:57" x14ac:dyDescent="0.4">
      <c r="A13228" s="8"/>
      <c r="B13228" s="7"/>
      <c r="C13228" s="7"/>
      <c r="BE13228" s="7"/>
    </row>
    <row r="13229" spans="1:57" x14ac:dyDescent="0.4">
      <c r="A13229" s="8"/>
      <c r="B13229" s="7"/>
      <c r="C13229" s="7"/>
      <c r="BE13229" s="7"/>
    </row>
    <row r="13230" spans="1:57" x14ac:dyDescent="0.4">
      <c r="A13230" s="8"/>
      <c r="B13230" s="7"/>
      <c r="C13230" s="7"/>
      <c r="BE13230" s="7"/>
    </row>
    <row r="13231" spans="1:57" x14ac:dyDescent="0.4">
      <c r="A13231" s="8"/>
      <c r="B13231" s="7"/>
      <c r="C13231" s="7"/>
      <c r="BE13231" s="7"/>
    </row>
    <row r="13232" spans="1:57" x14ac:dyDescent="0.4">
      <c r="A13232" s="8"/>
      <c r="B13232" s="7"/>
      <c r="C13232" s="7"/>
      <c r="BE13232" s="7"/>
    </row>
    <row r="13233" spans="1:57" x14ac:dyDescent="0.4">
      <c r="A13233" s="8"/>
      <c r="B13233" s="7"/>
      <c r="C13233" s="7"/>
      <c r="BE13233" s="7"/>
    </row>
    <row r="13234" spans="1:57" x14ac:dyDescent="0.4">
      <c r="A13234" s="8"/>
      <c r="B13234" s="7"/>
      <c r="C13234" s="7"/>
      <c r="BE13234" s="7"/>
    </row>
    <row r="13235" spans="1:57" x14ac:dyDescent="0.4">
      <c r="A13235" s="8"/>
      <c r="B13235" s="7"/>
      <c r="C13235" s="7"/>
      <c r="BE13235" s="7"/>
    </row>
    <row r="13236" spans="1:57" x14ac:dyDescent="0.4">
      <c r="A13236" s="8"/>
      <c r="B13236" s="7"/>
      <c r="C13236" s="7"/>
      <c r="BE13236" s="7"/>
    </row>
    <row r="13237" spans="1:57" x14ac:dyDescent="0.4">
      <c r="A13237" s="8"/>
      <c r="B13237" s="7"/>
      <c r="C13237" s="7"/>
      <c r="BE13237" s="7"/>
    </row>
    <row r="13238" spans="1:57" x14ac:dyDescent="0.4">
      <c r="A13238" s="8"/>
      <c r="B13238" s="7"/>
      <c r="C13238" s="7"/>
      <c r="BE13238" s="7"/>
    </row>
    <row r="13239" spans="1:57" x14ac:dyDescent="0.4">
      <c r="A13239" s="8"/>
      <c r="B13239" s="7"/>
      <c r="C13239" s="7"/>
      <c r="BE13239" s="7"/>
    </row>
    <row r="13240" spans="1:57" x14ac:dyDescent="0.4">
      <c r="A13240" s="8"/>
      <c r="B13240" s="7"/>
      <c r="C13240" s="7"/>
      <c r="BE13240" s="7"/>
    </row>
    <row r="13241" spans="1:57" x14ac:dyDescent="0.4">
      <c r="A13241" s="8"/>
      <c r="B13241" s="7"/>
      <c r="C13241" s="7"/>
      <c r="BE13241" s="7"/>
    </row>
    <row r="13242" spans="1:57" x14ac:dyDescent="0.4">
      <c r="A13242" s="8"/>
      <c r="B13242" s="7"/>
      <c r="C13242" s="7"/>
      <c r="BE13242" s="7"/>
    </row>
    <row r="13243" spans="1:57" x14ac:dyDescent="0.4">
      <c r="A13243" s="8"/>
      <c r="B13243" s="7"/>
      <c r="C13243" s="7"/>
      <c r="BE13243" s="7"/>
    </row>
    <row r="13244" spans="1:57" x14ac:dyDescent="0.4">
      <c r="A13244" s="8"/>
      <c r="B13244" s="7"/>
      <c r="C13244" s="7"/>
      <c r="BE13244" s="7"/>
    </row>
    <row r="13245" spans="1:57" x14ac:dyDescent="0.4">
      <c r="A13245" s="8"/>
      <c r="B13245" s="7"/>
      <c r="C13245" s="7"/>
      <c r="BE13245" s="7"/>
    </row>
    <row r="13246" spans="1:57" x14ac:dyDescent="0.4">
      <c r="A13246" s="8"/>
      <c r="B13246" s="7"/>
      <c r="C13246" s="7"/>
      <c r="BE13246" s="7"/>
    </row>
    <row r="13247" spans="1:57" x14ac:dyDescent="0.4">
      <c r="A13247" s="8"/>
      <c r="B13247" s="7"/>
      <c r="C13247" s="7"/>
      <c r="BE13247" s="7"/>
    </row>
    <row r="13248" spans="1:57" x14ac:dyDescent="0.4">
      <c r="A13248" s="8"/>
      <c r="B13248" s="7"/>
      <c r="C13248" s="7"/>
      <c r="BE13248" s="7"/>
    </row>
    <row r="13249" spans="1:57" x14ac:dyDescent="0.4">
      <c r="A13249" s="8"/>
      <c r="B13249" s="7"/>
      <c r="C13249" s="7"/>
      <c r="BE13249" s="7"/>
    </row>
    <row r="13250" spans="1:57" x14ac:dyDescent="0.4">
      <c r="A13250" s="8"/>
      <c r="B13250" s="7"/>
      <c r="C13250" s="7"/>
    </row>
    <row r="13251" spans="1:57" x14ac:dyDescent="0.4">
      <c r="A13251" s="8"/>
      <c r="B13251" s="7"/>
      <c r="C13251" s="7"/>
      <c r="BE13251" s="7"/>
    </row>
    <row r="13252" spans="1:57" x14ac:dyDescent="0.4">
      <c r="A13252" s="8"/>
      <c r="B13252" s="7"/>
      <c r="C13252" s="7"/>
      <c r="BE13252" s="7"/>
    </row>
    <row r="13253" spans="1:57" x14ac:dyDescent="0.4">
      <c r="A13253" s="8"/>
      <c r="B13253" s="7"/>
      <c r="C13253" s="7"/>
      <c r="BE13253" s="7"/>
    </row>
    <row r="13254" spans="1:57" x14ac:dyDescent="0.4">
      <c r="A13254" s="8"/>
      <c r="B13254" s="7"/>
      <c r="C13254" s="7"/>
      <c r="BE13254" s="7"/>
    </row>
    <row r="13255" spans="1:57" x14ac:dyDescent="0.4">
      <c r="A13255" s="8"/>
      <c r="B13255" s="7"/>
      <c r="C13255" s="7"/>
      <c r="BE13255" s="7"/>
    </row>
    <row r="13256" spans="1:57" x14ac:dyDescent="0.4">
      <c r="A13256" s="8"/>
      <c r="B13256" s="7"/>
      <c r="C13256" s="7"/>
      <c r="BE13256" s="7"/>
    </row>
    <row r="13257" spans="1:57" x14ac:dyDescent="0.4">
      <c r="A13257" s="8"/>
      <c r="B13257" s="7"/>
      <c r="C13257" s="7"/>
      <c r="BE13257" s="7"/>
    </row>
    <row r="13258" spans="1:57" x14ac:dyDescent="0.4">
      <c r="A13258" s="8"/>
      <c r="B13258" s="7"/>
      <c r="C13258" s="7"/>
      <c r="BE13258" s="7"/>
    </row>
    <row r="13259" spans="1:57" x14ac:dyDescent="0.4">
      <c r="A13259" s="8"/>
      <c r="B13259" s="7"/>
      <c r="C13259" s="7"/>
      <c r="BE13259" s="7"/>
    </row>
    <row r="13260" spans="1:57" x14ac:dyDescent="0.4">
      <c r="A13260" s="8"/>
      <c r="B13260" s="7"/>
      <c r="C13260" s="7"/>
      <c r="BE13260" s="7"/>
    </row>
    <row r="13261" spans="1:57" x14ac:dyDescent="0.4">
      <c r="A13261" s="8"/>
      <c r="B13261" s="7"/>
      <c r="C13261" s="7"/>
      <c r="BE13261" s="7"/>
    </row>
    <row r="13262" spans="1:57" x14ac:dyDescent="0.4">
      <c r="A13262" s="8"/>
      <c r="B13262" s="7"/>
      <c r="C13262" s="7"/>
      <c r="BE13262" s="7"/>
    </row>
    <row r="13263" spans="1:57" x14ac:dyDescent="0.4">
      <c r="A13263" s="8"/>
      <c r="B13263" s="7"/>
      <c r="C13263" s="7"/>
      <c r="BE13263" s="7"/>
    </row>
    <row r="13264" spans="1:57" x14ac:dyDescent="0.4">
      <c r="A13264" s="8"/>
      <c r="B13264" s="7"/>
      <c r="C13264" s="7"/>
      <c r="BE13264" s="7"/>
    </row>
    <row r="13265" spans="1:57" x14ac:dyDescent="0.4">
      <c r="A13265" s="8"/>
      <c r="B13265" s="7"/>
      <c r="C13265" s="7"/>
      <c r="BE13265" s="7"/>
    </row>
    <row r="13266" spans="1:57" x14ac:dyDescent="0.4">
      <c r="A13266" s="8"/>
      <c r="B13266" s="7"/>
      <c r="C13266" s="7"/>
      <c r="BE13266" s="7"/>
    </row>
    <row r="13267" spans="1:57" x14ac:dyDescent="0.4">
      <c r="A13267" s="8"/>
      <c r="B13267" s="7"/>
      <c r="C13267" s="7"/>
      <c r="BE13267" s="7"/>
    </row>
    <row r="13268" spans="1:57" x14ac:dyDescent="0.4">
      <c r="A13268" s="8"/>
      <c r="B13268" s="7"/>
      <c r="C13268" s="7"/>
      <c r="BE13268" s="7"/>
    </row>
    <row r="13269" spans="1:57" x14ac:dyDescent="0.4">
      <c r="A13269" s="8"/>
      <c r="B13269" s="7"/>
      <c r="C13269" s="7"/>
      <c r="BE13269" s="7"/>
    </row>
    <row r="13270" spans="1:57" x14ac:dyDescent="0.4">
      <c r="A13270" s="8"/>
      <c r="B13270" s="7"/>
      <c r="C13270" s="7"/>
      <c r="BE13270" s="7"/>
    </row>
    <row r="13271" spans="1:57" x14ac:dyDescent="0.4">
      <c r="A13271" s="8"/>
      <c r="B13271" s="7"/>
      <c r="C13271" s="7"/>
      <c r="BE13271" s="7"/>
    </row>
    <row r="13272" spans="1:57" x14ac:dyDescent="0.4">
      <c r="A13272" s="8"/>
      <c r="B13272" s="7"/>
      <c r="C13272" s="7"/>
      <c r="BE13272" s="7"/>
    </row>
    <row r="13273" spans="1:57" x14ac:dyDescent="0.4">
      <c r="A13273" s="8"/>
      <c r="B13273" s="7"/>
      <c r="C13273" s="7"/>
      <c r="BE13273" s="7"/>
    </row>
    <row r="13274" spans="1:57" x14ac:dyDescent="0.4">
      <c r="A13274" s="8"/>
      <c r="B13274" s="7"/>
      <c r="C13274" s="7"/>
      <c r="BE13274" s="7"/>
    </row>
    <row r="13275" spans="1:57" x14ac:dyDescent="0.4">
      <c r="A13275" s="8"/>
      <c r="B13275" s="7"/>
      <c r="C13275" s="7"/>
      <c r="BE13275" s="7"/>
    </row>
    <row r="13276" spans="1:57" x14ac:dyDescent="0.4">
      <c r="A13276" s="8"/>
      <c r="B13276" s="7"/>
      <c r="C13276" s="7"/>
      <c r="BE13276" s="7"/>
    </row>
    <row r="13277" spans="1:57" x14ac:dyDescent="0.4">
      <c r="A13277" s="8"/>
      <c r="B13277" s="7"/>
      <c r="C13277" s="7"/>
      <c r="BE13277" s="7"/>
    </row>
    <row r="13278" spans="1:57" x14ac:dyDescent="0.4">
      <c r="A13278" s="8"/>
      <c r="B13278" s="7"/>
      <c r="C13278" s="7"/>
      <c r="BE13278" s="7"/>
    </row>
    <row r="13279" spans="1:57" x14ac:dyDescent="0.4">
      <c r="A13279" s="8"/>
      <c r="B13279" s="7"/>
      <c r="C13279" s="7"/>
      <c r="BE13279" s="7"/>
    </row>
    <row r="13280" spans="1:57" x14ac:dyDescent="0.4">
      <c r="A13280" s="8"/>
      <c r="B13280" s="7"/>
      <c r="C13280" s="7"/>
      <c r="BE13280" s="7"/>
    </row>
    <row r="13281" spans="1:57" x14ac:dyDescent="0.4">
      <c r="A13281" s="8"/>
      <c r="B13281" s="7"/>
      <c r="C13281" s="7"/>
      <c r="BE13281" s="7"/>
    </row>
    <row r="13282" spans="1:57" x14ac:dyDescent="0.4">
      <c r="A13282" s="8"/>
      <c r="B13282" s="7"/>
      <c r="C13282" s="7"/>
      <c r="BE13282" s="7"/>
    </row>
    <row r="13283" spans="1:57" x14ac:dyDescent="0.4">
      <c r="A13283" s="8"/>
      <c r="B13283" s="7"/>
      <c r="C13283" s="7"/>
      <c r="BE13283" s="7"/>
    </row>
    <row r="13284" spans="1:57" x14ac:dyDescent="0.4">
      <c r="A13284" s="8"/>
      <c r="B13284" s="7"/>
      <c r="C13284" s="7"/>
      <c r="BE13284" s="7"/>
    </row>
    <row r="13285" spans="1:57" x14ac:dyDescent="0.4">
      <c r="A13285" s="8"/>
      <c r="B13285" s="7"/>
      <c r="C13285" s="7"/>
      <c r="BE13285" s="7"/>
    </row>
    <row r="13286" spans="1:57" x14ac:dyDescent="0.4">
      <c r="A13286" s="8"/>
      <c r="B13286" s="7"/>
      <c r="C13286" s="7"/>
      <c r="BE13286" s="7"/>
    </row>
    <row r="13287" spans="1:57" x14ac:dyDescent="0.4">
      <c r="A13287" s="8"/>
      <c r="B13287" s="7"/>
      <c r="C13287" s="7"/>
      <c r="BE13287" s="7"/>
    </row>
    <row r="13288" spans="1:57" x14ac:dyDescent="0.4">
      <c r="A13288" s="8"/>
      <c r="B13288" s="7"/>
      <c r="C13288" s="7"/>
      <c r="BE13288" s="7"/>
    </row>
    <row r="13289" spans="1:57" x14ac:dyDescent="0.4">
      <c r="A13289" s="8"/>
      <c r="B13289" s="7"/>
      <c r="C13289" s="7"/>
      <c r="BE13289" s="7"/>
    </row>
    <row r="13290" spans="1:57" x14ac:dyDescent="0.4">
      <c r="A13290" s="8"/>
      <c r="B13290" s="7"/>
      <c r="C13290" s="7"/>
      <c r="BE13290" s="7"/>
    </row>
    <row r="13291" spans="1:57" x14ac:dyDescent="0.4">
      <c r="A13291" s="8"/>
      <c r="B13291" s="7"/>
      <c r="C13291" s="7"/>
      <c r="BE13291" s="7"/>
    </row>
    <row r="13292" spans="1:57" x14ac:dyDescent="0.4">
      <c r="A13292" s="8"/>
      <c r="B13292" s="7"/>
      <c r="C13292" s="7"/>
      <c r="BE13292" s="7"/>
    </row>
    <row r="13293" spans="1:57" x14ac:dyDescent="0.4">
      <c r="A13293" s="8"/>
      <c r="B13293" s="7"/>
      <c r="C13293" s="7"/>
      <c r="BE13293" s="7"/>
    </row>
    <row r="13294" spans="1:57" x14ac:dyDescent="0.4">
      <c r="A13294" s="8"/>
      <c r="B13294" s="7"/>
      <c r="C13294" s="7"/>
      <c r="BE13294" s="7"/>
    </row>
    <row r="13295" spans="1:57" x14ac:dyDescent="0.4">
      <c r="A13295" s="8"/>
      <c r="B13295" s="7"/>
      <c r="C13295" s="7"/>
      <c r="BE13295" s="7"/>
    </row>
    <row r="13296" spans="1:57" x14ac:dyDescent="0.4">
      <c r="A13296" s="8"/>
      <c r="B13296" s="7"/>
      <c r="C13296" s="7"/>
      <c r="BE13296" s="7"/>
    </row>
    <row r="13297" spans="1:57" x14ac:dyDescent="0.4">
      <c r="A13297" s="8"/>
      <c r="B13297" s="7"/>
      <c r="C13297" s="7"/>
      <c r="BE13297" s="7"/>
    </row>
    <row r="13298" spans="1:57" x14ac:dyDescent="0.4">
      <c r="A13298" s="8"/>
      <c r="B13298" s="7"/>
      <c r="C13298" s="7"/>
      <c r="BE13298" s="7"/>
    </row>
    <row r="13299" spans="1:57" x14ac:dyDescent="0.4">
      <c r="A13299" s="8"/>
      <c r="B13299" s="7"/>
      <c r="C13299" s="7"/>
      <c r="BE13299" s="7"/>
    </row>
    <row r="13300" spans="1:57" x14ac:dyDescent="0.4">
      <c r="A13300" s="8"/>
      <c r="B13300" s="7"/>
      <c r="C13300" s="7"/>
      <c r="BE13300" s="7"/>
    </row>
    <row r="13301" spans="1:57" x14ac:dyDescent="0.4">
      <c r="A13301" s="8"/>
      <c r="B13301" s="7"/>
      <c r="C13301" s="7"/>
      <c r="BE13301" s="7"/>
    </row>
    <row r="13302" spans="1:57" x14ac:dyDescent="0.4">
      <c r="A13302" s="8"/>
      <c r="B13302" s="7"/>
      <c r="C13302" s="7"/>
      <c r="BE13302" s="7"/>
    </row>
    <row r="13303" spans="1:57" x14ac:dyDescent="0.4">
      <c r="A13303" s="8"/>
      <c r="B13303" s="7"/>
      <c r="C13303" s="7"/>
      <c r="BE13303" s="7"/>
    </row>
    <row r="13304" spans="1:57" x14ac:dyDescent="0.4">
      <c r="A13304" s="8"/>
      <c r="B13304" s="7"/>
      <c r="C13304" s="7"/>
      <c r="BE13304" s="7"/>
    </row>
    <row r="13305" spans="1:57" x14ac:dyDescent="0.4">
      <c r="A13305" s="8"/>
      <c r="B13305" s="7"/>
      <c r="C13305" s="7"/>
      <c r="BE13305" s="7"/>
    </row>
    <row r="13306" spans="1:57" x14ac:dyDescent="0.4">
      <c r="A13306" s="8"/>
      <c r="B13306" s="7"/>
      <c r="C13306" s="7"/>
      <c r="BE13306" s="7"/>
    </row>
    <row r="13307" spans="1:57" x14ac:dyDescent="0.4">
      <c r="A13307" s="8"/>
      <c r="B13307" s="7"/>
      <c r="C13307" s="7"/>
      <c r="BE13307" s="7"/>
    </row>
    <row r="13308" spans="1:57" x14ac:dyDescent="0.4">
      <c r="A13308" s="8"/>
      <c r="B13308" s="7"/>
      <c r="C13308" s="7"/>
      <c r="BE13308" s="7"/>
    </row>
    <row r="13309" spans="1:57" x14ac:dyDescent="0.4">
      <c r="A13309" s="8"/>
      <c r="B13309" s="7"/>
      <c r="C13309" s="7"/>
      <c r="BE13309" s="7"/>
    </row>
    <row r="13310" spans="1:57" x14ac:dyDescent="0.4">
      <c r="A13310" s="8"/>
      <c r="B13310" s="7"/>
      <c r="C13310" s="7"/>
      <c r="BE13310" s="7"/>
    </row>
    <row r="13311" spans="1:57" x14ac:dyDescent="0.4">
      <c r="A13311" s="8"/>
      <c r="B13311" s="7"/>
      <c r="C13311" s="7"/>
      <c r="BE13311" s="7"/>
    </row>
    <row r="13312" spans="1:57" x14ac:dyDescent="0.4">
      <c r="A13312" s="8"/>
      <c r="B13312" s="7"/>
      <c r="C13312" s="7"/>
      <c r="BE13312" s="7"/>
    </row>
    <row r="13313" spans="1:57" x14ac:dyDescent="0.4">
      <c r="A13313" s="8"/>
      <c r="B13313" s="7"/>
      <c r="C13313" s="7"/>
      <c r="BE13313" s="7"/>
    </row>
    <row r="13314" spans="1:57" x14ac:dyDescent="0.4">
      <c r="A13314" s="8"/>
      <c r="B13314" s="7"/>
      <c r="C13314" s="7"/>
      <c r="BE13314" s="7"/>
    </row>
    <row r="13315" spans="1:57" x14ac:dyDescent="0.4">
      <c r="A13315" s="8"/>
      <c r="B13315" s="7"/>
      <c r="C13315" s="7"/>
      <c r="BE13315" s="7"/>
    </row>
    <row r="13316" spans="1:57" x14ac:dyDescent="0.4">
      <c r="A13316" s="8"/>
      <c r="B13316" s="7"/>
      <c r="C13316" s="7"/>
      <c r="BE13316" s="7"/>
    </row>
    <row r="13317" spans="1:57" x14ac:dyDescent="0.4">
      <c r="A13317" s="8"/>
      <c r="B13317" s="7"/>
      <c r="C13317" s="7"/>
      <c r="BE13317" s="7"/>
    </row>
    <row r="13318" spans="1:57" x14ac:dyDescent="0.4">
      <c r="A13318" s="8"/>
      <c r="B13318" s="7"/>
      <c r="C13318" s="7"/>
      <c r="BE13318" s="7"/>
    </row>
    <row r="13319" spans="1:57" x14ac:dyDescent="0.4">
      <c r="A13319" s="8"/>
      <c r="B13319" s="7"/>
      <c r="C13319" s="7"/>
      <c r="BE13319" s="7"/>
    </row>
    <row r="13320" spans="1:57" x14ac:dyDescent="0.4">
      <c r="A13320" s="8"/>
      <c r="B13320" s="7"/>
      <c r="C13320" s="7"/>
      <c r="BE13320" s="7"/>
    </row>
    <row r="13321" spans="1:57" x14ac:dyDescent="0.4">
      <c r="A13321" s="8"/>
      <c r="B13321" s="7"/>
      <c r="C13321" s="7"/>
    </row>
    <row r="13322" spans="1:57" x14ac:dyDescent="0.4">
      <c r="A13322" s="8"/>
      <c r="B13322" s="7"/>
      <c r="C13322" s="7"/>
      <c r="BE13322" s="7"/>
    </row>
    <row r="13323" spans="1:57" x14ac:dyDescent="0.4">
      <c r="A13323" s="8"/>
      <c r="B13323" s="7"/>
      <c r="C13323" s="7"/>
      <c r="BE13323" s="7"/>
    </row>
    <row r="13324" spans="1:57" x14ac:dyDescent="0.4">
      <c r="A13324" s="8"/>
      <c r="B13324" s="7"/>
      <c r="C13324" s="7"/>
      <c r="BE13324" s="7"/>
    </row>
    <row r="13325" spans="1:57" x14ac:dyDescent="0.4">
      <c r="A13325" s="8"/>
      <c r="B13325" s="7"/>
      <c r="C13325" s="7"/>
      <c r="BE13325" s="7"/>
    </row>
    <row r="13326" spans="1:57" x14ac:dyDescent="0.4">
      <c r="A13326" s="8"/>
      <c r="B13326" s="7"/>
      <c r="C13326" s="7"/>
      <c r="BE13326" s="7"/>
    </row>
    <row r="13327" spans="1:57" x14ac:dyDescent="0.4">
      <c r="A13327" s="8"/>
      <c r="B13327" s="7"/>
      <c r="C13327" s="7"/>
      <c r="BE13327" s="7"/>
    </row>
    <row r="13328" spans="1:57" x14ac:dyDescent="0.4">
      <c r="A13328" s="8"/>
      <c r="B13328" s="7"/>
      <c r="C13328" s="7"/>
      <c r="BE13328" s="7"/>
    </row>
    <row r="13329" spans="1:57" x14ac:dyDescent="0.4">
      <c r="A13329" s="8"/>
      <c r="B13329" s="7"/>
      <c r="C13329" s="7"/>
      <c r="BE13329" s="7"/>
    </row>
    <row r="13330" spans="1:57" x14ac:dyDescent="0.4">
      <c r="A13330" s="8"/>
      <c r="B13330" s="7"/>
      <c r="C13330" s="7"/>
      <c r="BE13330" s="7"/>
    </row>
    <row r="13331" spans="1:57" x14ac:dyDescent="0.4">
      <c r="A13331" s="8"/>
      <c r="B13331" s="7"/>
      <c r="C13331" s="7"/>
      <c r="BE13331" s="7"/>
    </row>
    <row r="13332" spans="1:57" x14ac:dyDescent="0.4">
      <c r="A13332" s="8"/>
      <c r="B13332" s="7"/>
      <c r="C13332" s="7"/>
      <c r="BE13332" s="7"/>
    </row>
    <row r="13333" spans="1:57" x14ac:dyDescent="0.4">
      <c r="A13333" s="8"/>
      <c r="B13333" s="7"/>
      <c r="C13333" s="7"/>
      <c r="BE13333" s="7"/>
    </row>
    <row r="13334" spans="1:57" x14ac:dyDescent="0.4">
      <c r="A13334" s="8"/>
      <c r="B13334" s="7"/>
      <c r="C13334" s="7"/>
      <c r="BE13334" s="7"/>
    </row>
    <row r="13335" spans="1:57" x14ac:dyDescent="0.4">
      <c r="A13335" s="8"/>
      <c r="B13335" s="7"/>
      <c r="C13335" s="7"/>
      <c r="BE13335" s="7"/>
    </row>
    <row r="13336" spans="1:57" x14ac:dyDescent="0.4">
      <c r="A13336" s="8"/>
      <c r="B13336" s="7"/>
      <c r="C13336" s="7"/>
      <c r="BE13336" s="7"/>
    </row>
    <row r="13337" spans="1:57" x14ac:dyDescent="0.4">
      <c r="A13337" s="8"/>
      <c r="B13337" s="7"/>
      <c r="C13337" s="7"/>
      <c r="BE13337" s="7"/>
    </row>
    <row r="13338" spans="1:57" x14ac:dyDescent="0.4">
      <c r="A13338" s="8"/>
      <c r="B13338" s="7"/>
      <c r="C13338" s="7"/>
      <c r="BE13338" s="7"/>
    </row>
    <row r="13339" spans="1:57" x14ac:dyDescent="0.4">
      <c r="A13339" s="8"/>
      <c r="B13339" s="7"/>
      <c r="C13339" s="7"/>
      <c r="BE13339" s="7"/>
    </row>
    <row r="13340" spans="1:57" x14ac:dyDescent="0.4">
      <c r="A13340" s="8"/>
      <c r="B13340" s="7"/>
      <c r="C13340" s="7"/>
      <c r="BE13340" s="7"/>
    </row>
    <row r="13341" spans="1:57" x14ac:dyDescent="0.4">
      <c r="A13341" s="8"/>
      <c r="B13341" s="7"/>
      <c r="C13341" s="7"/>
      <c r="BE13341" s="7"/>
    </row>
    <row r="13342" spans="1:57" x14ac:dyDescent="0.4">
      <c r="A13342" s="8"/>
      <c r="B13342" s="7"/>
      <c r="C13342" s="7"/>
      <c r="BE13342" s="7"/>
    </row>
    <row r="13343" spans="1:57" x14ac:dyDescent="0.4">
      <c r="A13343" s="8"/>
      <c r="B13343" s="7"/>
      <c r="C13343" s="7"/>
      <c r="BE13343" s="7"/>
    </row>
    <row r="13344" spans="1:57" x14ac:dyDescent="0.4">
      <c r="A13344" s="8"/>
      <c r="B13344" s="7"/>
      <c r="C13344" s="7"/>
      <c r="BE13344" s="7"/>
    </row>
    <row r="13345" spans="1:57" x14ac:dyDescent="0.4">
      <c r="A13345" s="8"/>
      <c r="B13345" s="7"/>
      <c r="C13345" s="7"/>
      <c r="BE13345" s="7"/>
    </row>
    <row r="13346" spans="1:57" x14ac:dyDescent="0.4">
      <c r="A13346" s="8"/>
      <c r="B13346" s="7"/>
      <c r="C13346" s="7"/>
      <c r="BE13346" s="7"/>
    </row>
    <row r="13347" spans="1:57" x14ac:dyDescent="0.4">
      <c r="A13347" s="8"/>
      <c r="B13347" s="7"/>
      <c r="C13347" s="7"/>
      <c r="BE13347" s="7"/>
    </row>
    <row r="13348" spans="1:57" x14ac:dyDescent="0.4">
      <c r="A13348" s="8"/>
      <c r="B13348" s="7"/>
      <c r="C13348" s="7"/>
      <c r="BE13348" s="7"/>
    </row>
    <row r="13349" spans="1:57" x14ac:dyDescent="0.4">
      <c r="A13349" s="8"/>
      <c r="B13349" s="7"/>
      <c r="C13349" s="7"/>
      <c r="BE13349" s="7"/>
    </row>
    <row r="13350" spans="1:57" x14ac:dyDescent="0.4">
      <c r="A13350" s="8"/>
      <c r="B13350" s="7"/>
      <c r="C13350" s="7"/>
      <c r="BE13350" s="7"/>
    </row>
    <row r="13351" spans="1:57" x14ac:dyDescent="0.4">
      <c r="A13351" s="8"/>
      <c r="B13351" s="7"/>
      <c r="C13351" s="7"/>
      <c r="BE13351" s="7"/>
    </row>
    <row r="13352" spans="1:57" x14ac:dyDescent="0.4">
      <c r="A13352" s="8"/>
      <c r="B13352" s="7"/>
      <c r="C13352" s="7"/>
      <c r="BE13352" s="7"/>
    </row>
    <row r="13353" spans="1:57" x14ac:dyDescent="0.4">
      <c r="A13353" s="8"/>
      <c r="B13353" s="7"/>
      <c r="C13353" s="7"/>
      <c r="BE13353" s="7"/>
    </row>
    <row r="13354" spans="1:57" x14ac:dyDescent="0.4">
      <c r="A13354" s="8"/>
      <c r="B13354" s="7"/>
      <c r="C13354" s="7"/>
      <c r="BE13354" s="7"/>
    </row>
    <row r="13355" spans="1:57" x14ac:dyDescent="0.4">
      <c r="A13355" s="8"/>
      <c r="B13355" s="7"/>
      <c r="C13355" s="7"/>
      <c r="BE13355" s="7"/>
    </row>
    <row r="13356" spans="1:57" x14ac:dyDescent="0.4">
      <c r="A13356" s="8"/>
      <c r="B13356" s="7"/>
      <c r="C13356" s="7"/>
      <c r="BE13356" s="7"/>
    </row>
    <row r="13357" spans="1:57" x14ac:dyDescent="0.4">
      <c r="A13357" s="8"/>
      <c r="B13357" s="7"/>
      <c r="C13357" s="7"/>
      <c r="BE13357" s="7"/>
    </row>
    <row r="13358" spans="1:57" x14ac:dyDescent="0.4">
      <c r="A13358" s="8"/>
      <c r="B13358" s="7"/>
      <c r="C13358" s="7"/>
      <c r="BE13358" s="7"/>
    </row>
    <row r="13359" spans="1:57" x14ac:dyDescent="0.4">
      <c r="A13359" s="8"/>
      <c r="B13359" s="7"/>
      <c r="C13359" s="7"/>
      <c r="BE13359" s="7"/>
    </row>
    <row r="13360" spans="1:57" x14ac:dyDescent="0.4">
      <c r="A13360" s="8"/>
      <c r="B13360" s="7"/>
      <c r="C13360" s="7"/>
      <c r="BE13360" s="7"/>
    </row>
    <row r="13361" spans="1:57" x14ac:dyDescent="0.4">
      <c r="A13361" s="8"/>
      <c r="B13361" s="7"/>
      <c r="C13361" s="7"/>
      <c r="BE13361" s="7"/>
    </row>
    <row r="13362" spans="1:57" x14ac:dyDescent="0.4">
      <c r="A13362" s="8"/>
      <c r="B13362" s="7"/>
      <c r="C13362" s="7"/>
      <c r="BE13362" s="7"/>
    </row>
    <row r="13363" spans="1:57" x14ac:dyDescent="0.4">
      <c r="A13363" s="8"/>
      <c r="B13363" s="7"/>
      <c r="C13363" s="7"/>
      <c r="BE13363" s="7"/>
    </row>
    <row r="13364" spans="1:57" x14ac:dyDescent="0.4">
      <c r="A13364" s="8"/>
      <c r="B13364" s="7"/>
      <c r="C13364" s="7"/>
      <c r="BE13364" s="7"/>
    </row>
    <row r="13365" spans="1:57" x14ac:dyDescent="0.4">
      <c r="A13365" s="8"/>
      <c r="B13365" s="7"/>
      <c r="C13365" s="7"/>
      <c r="BE13365" s="7"/>
    </row>
    <row r="13366" spans="1:57" x14ac:dyDescent="0.4">
      <c r="A13366" s="8"/>
      <c r="B13366" s="7"/>
      <c r="C13366" s="7"/>
      <c r="BE13366" s="7"/>
    </row>
    <row r="13367" spans="1:57" x14ac:dyDescent="0.4">
      <c r="A13367" s="8"/>
      <c r="B13367" s="7"/>
      <c r="C13367" s="7"/>
      <c r="BE13367" s="7"/>
    </row>
    <row r="13368" spans="1:57" x14ac:dyDescent="0.4">
      <c r="A13368" s="8"/>
      <c r="B13368" s="7"/>
      <c r="C13368" s="7"/>
      <c r="BE13368" s="7"/>
    </row>
    <row r="13369" spans="1:57" x14ac:dyDescent="0.4">
      <c r="A13369" s="8"/>
      <c r="B13369" s="7"/>
      <c r="C13369" s="7"/>
      <c r="BE13369" s="7"/>
    </row>
    <row r="13370" spans="1:57" x14ac:dyDescent="0.4">
      <c r="A13370" s="8"/>
      <c r="B13370" s="7"/>
      <c r="C13370" s="7"/>
      <c r="BE13370" s="7"/>
    </row>
    <row r="13371" spans="1:57" x14ac:dyDescent="0.4">
      <c r="A13371" s="8"/>
      <c r="B13371" s="7"/>
      <c r="C13371" s="7"/>
      <c r="BE13371" s="7"/>
    </row>
    <row r="13372" spans="1:57" x14ac:dyDescent="0.4">
      <c r="A13372" s="8"/>
      <c r="B13372" s="7"/>
      <c r="C13372" s="7"/>
      <c r="BE13372" s="7"/>
    </row>
    <row r="13373" spans="1:57" x14ac:dyDescent="0.4">
      <c r="A13373" s="8"/>
      <c r="B13373" s="7"/>
      <c r="C13373" s="7"/>
      <c r="BE13373" s="7"/>
    </row>
    <row r="13374" spans="1:57" x14ac:dyDescent="0.4">
      <c r="A13374" s="8"/>
      <c r="B13374" s="7"/>
      <c r="C13374" s="7"/>
      <c r="BE13374" s="7"/>
    </row>
    <row r="13375" spans="1:57" x14ac:dyDescent="0.4">
      <c r="A13375" s="8"/>
      <c r="B13375" s="7"/>
      <c r="C13375" s="7"/>
      <c r="BE13375" s="7"/>
    </row>
    <row r="13376" spans="1:57" x14ac:dyDescent="0.4">
      <c r="A13376" s="8"/>
      <c r="B13376" s="7"/>
      <c r="C13376" s="7"/>
      <c r="BE13376" s="7"/>
    </row>
    <row r="13377" spans="1:57" x14ac:dyDescent="0.4">
      <c r="A13377" s="8"/>
      <c r="B13377" s="7"/>
      <c r="C13377" s="7"/>
      <c r="BE13377" s="7"/>
    </row>
    <row r="13378" spans="1:57" x14ac:dyDescent="0.4">
      <c r="A13378" s="8"/>
      <c r="B13378" s="7"/>
      <c r="C13378" s="7"/>
      <c r="BE13378" s="7"/>
    </row>
    <row r="13379" spans="1:57" x14ac:dyDescent="0.4">
      <c r="A13379" s="8"/>
      <c r="B13379" s="7"/>
      <c r="C13379" s="7"/>
      <c r="BE13379" s="7"/>
    </row>
    <row r="13380" spans="1:57" x14ac:dyDescent="0.4">
      <c r="A13380" s="8"/>
      <c r="B13380" s="7"/>
      <c r="C13380" s="7"/>
      <c r="BE13380" s="7"/>
    </row>
    <row r="13381" spans="1:57" x14ac:dyDescent="0.4">
      <c r="A13381" s="8"/>
      <c r="B13381" s="7"/>
      <c r="C13381" s="7"/>
      <c r="BE13381" s="7"/>
    </row>
    <row r="13382" spans="1:57" x14ac:dyDescent="0.4">
      <c r="A13382" s="8"/>
      <c r="B13382" s="7"/>
      <c r="C13382" s="7"/>
      <c r="BE13382" s="7"/>
    </row>
    <row r="13383" spans="1:57" x14ac:dyDescent="0.4">
      <c r="A13383" s="8"/>
      <c r="B13383" s="7"/>
      <c r="C13383" s="7"/>
      <c r="BE13383" s="7"/>
    </row>
    <row r="13384" spans="1:57" x14ac:dyDescent="0.4">
      <c r="A13384" s="8"/>
      <c r="B13384" s="7"/>
      <c r="C13384" s="7"/>
      <c r="BE13384" s="7"/>
    </row>
    <row r="13385" spans="1:57" x14ac:dyDescent="0.4">
      <c r="A13385" s="8"/>
      <c r="B13385" s="7"/>
      <c r="C13385" s="7"/>
      <c r="BE13385" s="7"/>
    </row>
    <row r="13386" spans="1:57" x14ac:dyDescent="0.4">
      <c r="A13386" s="8"/>
      <c r="B13386" s="7"/>
      <c r="C13386" s="7"/>
      <c r="BE13386" s="7"/>
    </row>
    <row r="13387" spans="1:57" x14ac:dyDescent="0.4">
      <c r="A13387" s="8"/>
      <c r="B13387" s="7"/>
      <c r="C13387" s="7"/>
      <c r="BE13387" s="7"/>
    </row>
    <row r="13388" spans="1:57" x14ac:dyDescent="0.4">
      <c r="A13388" s="8"/>
      <c r="B13388" s="7"/>
      <c r="C13388" s="7"/>
      <c r="BE13388" s="7"/>
    </row>
    <row r="13389" spans="1:57" x14ac:dyDescent="0.4">
      <c r="A13389" s="8"/>
      <c r="B13389" s="7"/>
      <c r="C13389" s="7"/>
      <c r="BE13389" s="7"/>
    </row>
    <row r="13390" spans="1:57" x14ac:dyDescent="0.4">
      <c r="A13390" s="8"/>
      <c r="B13390" s="7"/>
      <c r="C13390" s="7"/>
      <c r="BE13390" s="7"/>
    </row>
    <row r="13391" spans="1:57" x14ac:dyDescent="0.4">
      <c r="A13391" s="8"/>
      <c r="B13391" s="7"/>
      <c r="C13391" s="7"/>
      <c r="BE13391" s="7"/>
    </row>
    <row r="13392" spans="1:57" x14ac:dyDescent="0.4">
      <c r="A13392" s="8"/>
      <c r="B13392" s="7"/>
      <c r="C13392" s="7"/>
      <c r="BE13392" s="7"/>
    </row>
    <row r="13393" spans="1:57" x14ac:dyDescent="0.4">
      <c r="A13393" s="8"/>
      <c r="B13393" s="7"/>
      <c r="C13393" s="7"/>
      <c r="BE13393" s="7"/>
    </row>
    <row r="13394" spans="1:57" x14ac:dyDescent="0.4">
      <c r="A13394" s="8"/>
      <c r="B13394" s="7"/>
      <c r="C13394" s="7"/>
      <c r="BE13394" s="7"/>
    </row>
    <row r="13395" spans="1:57" x14ac:dyDescent="0.4">
      <c r="A13395" s="8"/>
      <c r="B13395" s="7"/>
      <c r="C13395" s="7"/>
      <c r="BE13395" s="7"/>
    </row>
    <row r="13396" spans="1:57" x14ac:dyDescent="0.4">
      <c r="A13396" s="8"/>
      <c r="B13396" s="7"/>
      <c r="C13396" s="7"/>
      <c r="BE13396" s="7"/>
    </row>
    <row r="13397" spans="1:57" x14ac:dyDescent="0.4">
      <c r="A13397" s="8"/>
      <c r="B13397" s="7"/>
      <c r="C13397" s="7"/>
      <c r="BE13397" s="7"/>
    </row>
    <row r="13398" spans="1:57" x14ac:dyDescent="0.4">
      <c r="A13398" s="8"/>
      <c r="B13398" s="7"/>
      <c r="C13398" s="7"/>
      <c r="BE13398" s="7"/>
    </row>
    <row r="13399" spans="1:57" x14ac:dyDescent="0.4">
      <c r="A13399" s="8"/>
      <c r="B13399" s="7"/>
      <c r="C13399" s="7"/>
      <c r="BE13399" s="7"/>
    </row>
    <row r="13400" spans="1:57" x14ac:dyDescent="0.4">
      <c r="A13400" s="8"/>
      <c r="B13400" s="7"/>
      <c r="C13400" s="7"/>
      <c r="BE13400" s="7"/>
    </row>
    <row r="13401" spans="1:57" x14ac:dyDescent="0.4">
      <c r="A13401" s="8"/>
      <c r="B13401" s="7"/>
      <c r="C13401" s="7"/>
      <c r="BE13401" s="7"/>
    </row>
    <row r="13402" spans="1:57" x14ac:dyDescent="0.4">
      <c r="A13402" s="8"/>
      <c r="B13402" s="7"/>
      <c r="C13402" s="7"/>
      <c r="BE13402" s="7"/>
    </row>
    <row r="13403" spans="1:57" x14ac:dyDescent="0.4">
      <c r="A13403" s="8"/>
      <c r="B13403" s="7"/>
      <c r="C13403" s="7"/>
      <c r="BE13403" s="7"/>
    </row>
    <row r="13404" spans="1:57" x14ac:dyDescent="0.4">
      <c r="A13404" s="8"/>
      <c r="B13404" s="7"/>
      <c r="C13404" s="7"/>
      <c r="BE13404" s="7"/>
    </row>
    <row r="13405" spans="1:57" x14ac:dyDescent="0.4">
      <c r="A13405" s="8"/>
      <c r="B13405" s="7"/>
      <c r="C13405" s="7"/>
      <c r="BE13405" s="7"/>
    </row>
    <row r="13406" spans="1:57" x14ac:dyDescent="0.4">
      <c r="A13406" s="8"/>
      <c r="B13406" s="7"/>
      <c r="C13406" s="7"/>
      <c r="BE13406" s="7"/>
    </row>
    <row r="13407" spans="1:57" x14ac:dyDescent="0.4">
      <c r="A13407" s="8"/>
      <c r="B13407" s="7"/>
      <c r="C13407" s="7"/>
      <c r="BE13407" s="7"/>
    </row>
    <row r="13408" spans="1:57" x14ac:dyDescent="0.4">
      <c r="A13408" s="8"/>
      <c r="B13408" s="7"/>
      <c r="C13408" s="7"/>
      <c r="BE13408" s="7"/>
    </row>
    <row r="13409" spans="1:57" x14ac:dyDescent="0.4">
      <c r="A13409" s="8"/>
      <c r="B13409" s="7"/>
      <c r="C13409" s="7"/>
      <c r="BE13409" s="7"/>
    </row>
    <row r="13410" spans="1:57" x14ac:dyDescent="0.4">
      <c r="A13410" s="8"/>
      <c r="B13410" s="7"/>
      <c r="C13410" s="7"/>
      <c r="BE13410" s="7"/>
    </row>
    <row r="13411" spans="1:57" x14ac:dyDescent="0.4">
      <c r="A13411" s="8"/>
      <c r="B13411" s="7"/>
      <c r="C13411" s="7"/>
      <c r="BE13411" s="7"/>
    </row>
    <row r="13412" spans="1:57" x14ac:dyDescent="0.4">
      <c r="A13412" s="8"/>
      <c r="B13412" s="7"/>
      <c r="C13412" s="7"/>
      <c r="BE13412" s="7"/>
    </row>
    <row r="13413" spans="1:57" x14ac:dyDescent="0.4">
      <c r="A13413" s="8"/>
      <c r="B13413" s="7"/>
      <c r="C13413" s="7"/>
    </row>
    <row r="13414" spans="1:57" x14ac:dyDescent="0.4">
      <c r="A13414" s="8"/>
      <c r="B13414" s="7"/>
      <c r="C13414" s="7"/>
    </row>
    <row r="13415" spans="1:57" x14ac:dyDescent="0.4">
      <c r="A13415" s="8"/>
      <c r="B13415" s="7"/>
      <c r="C13415" s="7"/>
      <c r="BE13415" s="7"/>
    </row>
    <row r="13416" spans="1:57" x14ac:dyDescent="0.4">
      <c r="A13416" s="8"/>
      <c r="B13416" s="7"/>
      <c r="C13416" s="7"/>
      <c r="BE13416" s="7"/>
    </row>
    <row r="13417" spans="1:57" x14ac:dyDescent="0.4">
      <c r="A13417" s="8"/>
      <c r="B13417" s="7"/>
      <c r="C13417" s="7"/>
      <c r="BE13417" s="7"/>
    </row>
    <row r="13418" spans="1:57" x14ac:dyDescent="0.4">
      <c r="A13418" s="8"/>
      <c r="B13418" s="7"/>
      <c r="C13418" s="7"/>
      <c r="BE13418" s="7"/>
    </row>
    <row r="13419" spans="1:57" x14ac:dyDescent="0.4">
      <c r="A13419" s="8"/>
      <c r="B13419" s="7"/>
      <c r="C13419" s="7"/>
      <c r="BE13419" s="7"/>
    </row>
    <row r="13420" spans="1:57" x14ac:dyDescent="0.4">
      <c r="A13420" s="8"/>
      <c r="B13420" s="7"/>
      <c r="C13420" s="7"/>
      <c r="BE13420" s="7"/>
    </row>
    <row r="13421" spans="1:57" x14ac:dyDescent="0.4">
      <c r="A13421" s="8"/>
      <c r="B13421" s="7"/>
      <c r="C13421" s="7"/>
      <c r="BE13421" s="7"/>
    </row>
    <row r="13422" spans="1:57" x14ac:dyDescent="0.4">
      <c r="A13422" s="8"/>
      <c r="B13422" s="7"/>
      <c r="C13422" s="7"/>
      <c r="BE13422" s="7"/>
    </row>
    <row r="13423" spans="1:57" x14ac:dyDescent="0.4">
      <c r="A13423" s="8"/>
      <c r="B13423" s="7"/>
      <c r="C13423" s="7"/>
      <c r="BE13423" s="7"/>
    </row>
    <row r="13424" spans="1:57" x14ac:dyDescent="0.4">
      <c r="A13424" s="8"/>
      <c r="B13424" s="7"/>
      <c r="C13424" s="7"/>
      <c r="BE13424" s="7"/>
    </row>
    <row r="13425" spans="1:57" x14ac:dyDescent="0.4">
      <c r="A13425" s="8"/>
      <c r="B13425" s="7"/>
      <c r="C13425" s="7"/>
      <c r="BE13425" s="7"/>
    </row>
    <row r="13426" spans="1:57" x14ac:dyDescent="0.4">
      <c r="A13426" s="8"/>
      <c r="B13426" s="7"/>
      <c r="C13426" s="7"/>
      <c r="BE13426" s="7"/>
    </row>
    <row r="13427" spans="1:57" x14ac:dyDescent="0.4">
      <c r="A13427" s="8"/>
      <c r="B13427" s="7"/>
      <c r="C13427" s="7"/>
      <c r="BE13427" s="7"/>
    </row>
    <row r="13428" spans="1:57" x14ac:dyDescent="0.4">
      <c r="A13428" s="8"/>
      <c r="B13428" s="7"/>
      <c r="C13428" s="7"/>
      <c r="BE13428" s="7"/>
    </row>
    <row r="13429" spans="1:57" x14ac:dyDescent="0.4">
      <c r="A13429" s="8"/>
      <c r="B13429" s="7"/>
      <c r="C13429" s="7"/>
      <c r="BE13429" s="7"/>
    </row>
    <row r="13430" spans="1:57" x14ac:dyDescent="0.4">
      <c r="A13430" s="8"/>
      <c r="B13430" s="7"/>
      <c r="C13430" s="7"/>
      <c r="BE13430" s="7"/>
    </row>
    <row r="13431" spans="1:57" x14ac:dyDescent="0.4">
      <c r="A13431" s="8"/>
      <c r="B13431" s="7"/>
      <c r="C13431" s="7"/>
      <c r="BE13431" s="7"/>
    </row>
    <row r="13432" spans="1:57" x14ac:dyDescent="0.4">
      <c r="A13432" s="8"/>
      <c r="B13432" s="7"/>
      <c r="C13432" s="7"/>
      <c r="BE13432" s="7"/>
    </row>
    <row r="13433" spans="1:57" x14ac:dyDescent="0.4">
      <c r="A13433" s="8"/>
      <c r="B13433" s="7"/>
      <c r="C13433" s="7"/>
      <c r="BE13433" s="7"/>
    </row>
    <row r="13434" spans="1:57" x14ac:dyDescent="0.4">
      <c r="A13434" s="8"/>
      <c r="B13434" s="7"/>
      <c r="C13434" s="7"/>
      <c r="BE13434" s="7"/>
    </row>
    <row r="13435" spans="1:57" x14ac:dyDescent="0.4">
      <c r="A13435" s="8"/>
      <c r="B13435" s="7"/>
      <c r="C13435" s="7"/>
      <c r="BE13435" s="7"/>
    </row>
    <row r="13436" spans="1:57" x14ac:dyDescent="0.4">
      <c r="A13436" s="8"/>
      <c r="B13436" s="7"/>
      <c r="C13436" s="7"/>
      <c r="BE13436" s="7"/>
    </row>
    <row r="13437" spans="1:57" x14ac:dyDescent="0.4">
      <c r="A13437" s="8"/>
      <c r="B13437" s="7"/>
      <c r="C13437" s="7"/>
      <c r="BE13437" s="7"/>
    </row>
    <row r="13438" spans="1:57" x14ac:dyDescent="0.4">
      <c r="A13438" s="8"/>
      <c r="B13438" s="7"/>
      <c r="C13438" s="7"/>
      <c r="BE13438" s="7"/>
    </row>
    <row r="13439" spans="1:57" x14ac:dyDescent="0.4">
      <c r="A13439" s="8"/>
      <c r="B13439" s="7"/>
      <c r="C13439" s="7"/>
      <c r="BE13439" s="7"/>
    </row>
    <row r="13440" spans="1:57" x14ac:dyDescent="0.4">
      <c r="A13440" s="8"/>
      <c r="B13440" s="7"/>
      <c r="C13440" s="7"/>
      <c r="BE13440" s="7"/>
    </row>
    <row r="13441" spans="1:57" x14ac:dyDescent="0.4">
      <c r="A13441" s="8"/>
      <c r="B13441" s="7"/>
      <c r="C13441" s="7"/>
      <c r="BE13441" s="7"/>
    </row>
    <row r="13442" spans="1:57" x14ac:dyDescent="0.4">
      <c r="A13442" s="8"/>
      <c r="B13442" s="7"/>
      <c r="C13442" s="7"/>
      <c r="BE13442" s="7"/>
    </row>
    <row r="13443" spans="1:57" x14ac:dyDescent="0.4">
      <c r="A13443" s="8"/>
      <c r="B13443" s="7"/>
      <c r="C13443" s="7"/>
      <c r="BE13443" s="7"/>
    </row>
    <row r="13444" spans="1:57" x14ac:dyDescent="0.4">
      <c r="A13444" s="8"/>
      <c r="B13444" s="7"/>
      <c r="C13444" s="7"/>
      <c r="BE13444" s="7"/>
    </row>
    <row r="13445" spans="1:57" x14ac:dyDescent="0.4">
      <c r="A13445" s="8"/>
      <c r="B13445" s="7"/>
      <c r="C13445" s="7"/>
      <c r="BE13445" s="7"/>
    </row>
    <row r="13446" spans="1:57" x14ac:dyDescent="0.4">
      <c r="A13446" s="8"/>
      <c r="B13446" s="7"/>
      <c r="C13446" s="7"/>
      <c r="BE13446" s="7"/>
    </row>
    <row r="13447" spans="1:57" x14ac:dyDescent="0.4">
      <c r="A13447" s="8"/>
      <c r="B13447" s="7"/>
      <c r="C13447" s="7"/>
      <c r="BE13447" s="7"/>
    </row>
    <row r="13448" spans="1:57" x14ac:dyDescent="0.4">
      <c r="A13448" s="8"/>
      <c r="B13448" s="7"/>
      <c r="C13448" s="7"/>
      <c r="BE13448" s="7"/>
    </row>
    <row r="13449" spans="1:57" x14ac:dyDescent="0.4">
      <c r="A13449" s="8"/>
      <c r="B13449" s="7"/>
      <c r="C13449" s="7"/>
      <c r="BE13449" s="7"/>
    </row>
    <row r="13450" spans="1:57" x14ac:dyDescent="0.4">
      <c r="A13450" s="8"/>
      <c r="B13450" s="7"/>
      <c r="C13450" s="7"/>
      <c r="BE13450" s="7"/>
    </row>
    <row r="13451" spans="1:57" x14ac:dyDescent="0.4">
      <c r="A13451" s="8"/>
      <c r="B13451" s="7"/>
      <c r="C13451" s="7"/>
      <c r="BE13451" s="7"/>
    </row>
    <row r="13452" spans="1:57" x14ac:dyDescent="0.4">
      <c r="A13452" s="8"/>
      <c r="B13452" s="7"/>
      <c r="C13452" s="7"/>
      <c r="BE13452" s="7"/>
    </row>
    <row r="13453" spans="1:57" x14ac:dyDescent="0.4">
      <c r="A13453" s="8"/>
      <c r="B13453" s="7"/>
      <c r="C13453" s="7"/>
      <c r="BE13453" s="7"/>
    </row>
    <row r="13454" spans="1:57" x14ac:dyDescent="0.4">
      <c r="A13454" s="8"/>
      <c r="B13454" s="7"/>
      <c r="C13454" s="7"/>
      <c r="BE13454" s="7"/>
    </row>
    <row r="13455" spans="1:57" x14ac:dyDescent="0.4">
      <c r="A13455" s="8"/>
      <c r="B13455" s="7"/>
      <c r="C13455" s="7"/>
      <c r="BE13455" s="7"/>
    </row>
    <row r="13456" spans="1:57" x14ac:dyDescent="0.4">
      <c r="A13456" s="8"/>
      <c r="B13456" s="7"/>
      <c r="C13456" s="7"/>
      <c r="BE13456" s="7"/>
    </row>
    <row r="13457" spans="1:57" x14ac:dyDescent="0.4">
      <c r="A13457" s="8"/>
      <c r="B13457" s="7"/>
      <c r="C13457" s="7"/>
      <c r="BE13457" s="7"/>
    </row>
    <row r="13458" spans="1:57" x14ac:dyDescent="0.4">
      <c r="A13458" s="8"/>
      <c r="B13458" s="7"/>
      <c r="C13458" s="7"/>
      <c r="BE13458" s="7"/>
    </row>
    <row r="13459" spans="1:57" x14ac:dyDescent="0.4">
      <c r="A13459" s="8"/>
      <c r="B13459" s="7"/>
      <c r="C13459" s="7"/>
      <c r="BE13459" s="7"/>
    </row>
    <row r="13460" spans="1:57" x14ac:dyDescent="0.4">
      <c r="A13460" s="8"/>
      <c r="B13460" s="7"/>
      <c r="C13460" s="7"/>
      <c r="BE13460" s="7"/>
    </row>
    <row r="13461" spans="1:57" x14ac:dyDescent="0.4">
      <c r="A13461" s="8"/>
      <c r="B13461" s="7"/>
      <c r="C13461" s="7"/>
      <c r="BE13461" s="7"/>
    </row>
    <row r="13462" spans="1:57" x14ac:dyDescent="0.4">
      <c r="A13462" s="8"/>
      <c r="B13462" s="7"/>
      <c r="C13462" s="7"/>
      <c r="BE13462" s="7"/>
    </row>
    <row r="13463" spans="1:57" x14ac:dyDescent="0.4">
      <c r="A13463" s="8"/>
      <c r="B13463" s="7"/>
      <c r="C13463" s="7"/>
      <c r="BE13463" s="7"/>
    </row>
    <row r="13464" spans="1:57" x14ac:dyDescent="0.4">
      <c r="A13464" s="8"/>
      <c r="B13464" s="7"/>
      <c r="C13464" s="7"/>
      <c r="BE13464" s="7"/>
    </row>
    <row r="13465" spans="1:57" x14ac:dyDescent="0.4">
      <c r="A13465" s="8"/>
      <c r="B13465" s="7"/>
      <c r="C13465" s="7"/>
      <c r="BE13465" s="7"/>
    </row>
    <row r="13466" spans="1:57" x14ac:dyDescent="0.4">
      <c r="A13466" s="8"/>
      <c r="B13466" s="7"/>
      <c r="C13466" s="7"/>
      <c r="BE13466" s="7"/>
    </row>
    <row r="13467" spans="1:57" x14ac:dyDescent="0.4">
      <c r="A13467" s="8"/>
      <c r="B13467" s="7"/>
      <c r="C13467" s="7"/>
      <c r="BE13467" s="7"/>
    </row>
    <row r="13468" spans="1:57" x14ac:dyDescent="0.4">
      <c r="A13468" s="8"/>
      <c r="B13468" s="7"/>
      <c r="C13468" s="7"/>
      <c r="BE13468" s="7"/>
    </row>
    <row r="13469" spans="1:57" x14ac:dyDescent="0.4">
      <c r="A13469" s="8"/>
      <c r="B13469" s="7"/>
      <c r="C13469" s="7"/>
      <c r="BE13469" s="7"/>
    </row>
    <row r="13470" spans="1:57" x14ac:dyDescent="0.4">
      <c r="A13470" s="8"/>
      <c r="B13470" s="7"/>
      <c r="C13470" s="7"/>
      <c r="BE13470" s="7"/>
    </row>
    <row r="13471" spans="1:57" x14ac:dyDescent="0.4">
      <c r="A13471" s="8"/>
      <c r="B13471" s="7"/>
      <c r="C13471" s="7"/>
      <c r="BE13471" s="7"/>
    </row>
    <row r="13472" spans="1:57" x14ac:dyDescent="0.4">
      <c r="A13472" s="8"/>
      <c r="B13472" s="7"/>
      <c r="C13472" s="7"/>
      <c r="BE13472" s="7"/>
    </row>
    <row r="13473" spans="1:57" x14ac:dyDescent="0.4">
      <c r="A13473" s="8"/>
      <c r="B13473" s="7"/>
      <c r="C13473" s="7"/>
      <c r="BE13473" s="7"/>
    </row>
    <row r="13474" spans="1:57" x14ac:dyDescent="0.4">
      <c r="A13474" s="8"/>
      <c r="B13474" s="7"/>
      <c r="C13474" s="7"/>
      <c r="BE13474" s="7"/>
    </row>
    <row r="13475" spans="1:57" x14ac:dyDescent="0.4">
      <c r="A13475" s="8"/>
      <c r="B13475" s="7"/>
      <c r="C13475" s="7"/>
      <c r="BE13475" s="7"/>
    </row>
    <row r="13476" spans="1:57" x14ac:dyDescent="0.4">
      <c r="A13476" s="8"/>
      <c r="B13476" s="7"/>
      <c r="C13476" s="7"/>
      <c r="BE13476" s="7"/>
    </row>
    <row r="13477" spans="1:57" x14ac:dyDescent="0.4">
      <c r="A13477" s="8"/>
      <c r="B13477" s="7"/>
      <c r="C13477" s="7"/>
      <c r="BE13477" s="7"/>
    </row>
    <row r="13478" spans="1:57" x14ac:dyDescent="0.4">
      <c r="A13478" s="8"/>
      <c r="B13478" s="7"/>
      <c r="C13478" s="7"/>
      <c r="BE13478" s="7"/>
    </row>
    <row r="13479" spans="1:57" x14ac:dyDescent="0.4">
      <c r="A13479" s="8"/>
      <c r="B13479" s="7"/>
      <c r="C13479" s="7"/>
      <c r="BE13479" s="7"/>
    </row>
    <row r="13480" spans="1:57" x14ac:dyDescent="0.4">
      <c r="A13480" s="8"/>
      <c r="B13480" s="7"/>
      <c r="C13480" s="7"/>
      <c r="BE13480" s="7"/>
    </row>
    <row r="13481" spans="1:57" x14ac:dyDescent="0.4">
      <c r="A13481" s="8"/>
      <c r="B13481" s="7"/>
      <c r="C13481" s="7"/>
      <c r="BE13481" s="7"/>
    </row>
    <row r="13482" spans="1:57" x14ac:dyDescent="0.4">
      <c r="A13482" s="8"/>
      <c r="B13482" s="7"/>
      <c r="C13482" s="7"/>
      <c r="BE13482" s="7"/>
    </row>
    <row r="13483" spans="1:57" x14ac:dyDescent="0.4">
      <c r="A13483" s="8"/>
      <c r="B13483" s="7"/>
      <c r="C13483" s="7"/>
      <c r="BE13483" s="7"/>
    </row>
    <row r="13484" spans="1:57" x14ac:dyDescent="0.4">
      <c r="A13484" s="8"/>
      <c r="B13484" s="7"/>
      <c r="C13484" s="7"/>
      <c r="BE13484" s="7"/>
    </row>
    <row r="13485" spans="1:57" x14ac:dyDescent="0.4">
      <c r="A13485" s="8"/>
      <c r="B13485" s="7"/>
      <c r="C13485" s="7"/>
      <c r="BE13485" s="7"/>
    </row>
    <row r="13486" spans="1:57" x14ac:dyDescent="0.4">
      <c r="A13486" s="8"/>
      <c r="B13486" s="7"/>
      <c r="C13486" s="7"/>
      <c r="BE13486" s="7"/>
    </row>
    <row r="13487" spans="1:57" x14ac:dyDescent="0.4">
      <c r="A13487" s="8"/>
      <c r="B13487" s="7"/>
      <c r="C13487" s="7"/>
      <c r="BE13487" s="7"/>
    </row>
    <row r="13488" spans="1:57" x14ac:dyDescent="0.4">
      <c r="A13488" s="8"/>
      <c r="B13488" s="7"/>
      <c r="C13488" s="7"/>
      <c r="BE13488" s="7"/>
    </row>
    <row r="13489" spans="1:57" x14ac:dyDescent="0.4">
      <c r="A13489" s="8"/>
      <c r="B13489" s="7"/>
      <c r="C13489" s="7"/>
      <c r="BE13489" s="7"/>
    </row>
    <row r="13490" spans="1:57" x14ac:dyDescent="0.4">
      <c r="A13490" s="8"/>
      <c r="B13490" s="7"/>
      <c r="C13490" s="7"/>
      <c r="BE13490" s="7"/>
    </row>
    <row r="13491" spans="1:57" x14ac:dyDescent="0.4">
      <c r="A13491" s="8"/>
      <c r="B13491" s="7"/>
      <c r="C13491" s="7"/>
      <c r="BE13491" s="7"/>
    </row>
    <row r="13492" spans="1:57" x14ac:dyDescent="0.4">
      <c r="A13492" s="8"/>
      <c r="B13492" s="7"/>
      <c r="C13492" s="7"/>
      <c r="BE13492" s="7"/>
    </row>
    <row r="13493" spans="1:57" x14ac:dyDescent="0.4">
      <c r="A13493" s="8"/>
      <c r="B13493" s="7"/>
      <c r="C13493" s="7"/>
      <c r="BE13493" s="7"/>
    </row>
    <row r="13494" spans="1:57" x14ac:dyDescent="0.4">
      <c r="A13494" s="8"/>
      <c r="B13494" s="7"/>
      <c r="C13494" s="7"/>
      <c r="BE13494" s="7"/>
    </row>
    <row r="13495" spans="1:57" x14ac:dyDescent="0.4">
      <c r="A13495" s="8"/>
      <c r="B13495" s="7"/>
      <c r="C13495" s="7"/>
      <c r="BE13495" s="7"/>
    </row>
    <row r="13496" spans="1:57" x14ac:dyDescent="0.4">
      <c r="A13496" s="8"/>
      <c r="B13496" s="7"/>
      <c r="C13496" s="7"/>
      <c r="BE13496" s="7"/>
    </row>
    <row r="13497" spans="1:57" x14ac:dyDescent="0.4">
      <c r="A13497" s="8"/>
      <c r="B13497" s="7"/>
      <c r="C13497" s="7"/>
      <c r="BE13497" s="7"/>
    </row>
    <row r="13498" spans="1:57" x14ac:dyDescent="0.4">
      <c r="A13498" s="8"/>
      <c r="B13498" s="7"/>
      <c r="C13498" s="7"/>
      <c r="BE13498" s="7"/>
    </row>
    <row r="13499" spans="1:57" x14ac:dyDescent="0.4">
      <c r="A13499" s="8"/>
      <c r="B13499" s="7"/>
      <c r="C13499" s="7"/>
      <c r="BE13499" s="7"/>
    </row>
    <row r="13500" spans="1:57" x14ac:dyDescent="0.4">
      <c r="A13500" s="8"/>
      <c r="B13500" s="7"/>
      <c r="C13500" s="7"/>
      <c r="BE13500" s="7"/>
    </row>
    <row r="13501" spans="1:57" x14ac:dyDescent="0.4">
      <c r="A13501" s="8"/>
      <c r="B13501" s="7"/>
      <c r="C13501" s="7"/>
      <c r="BE13501" s="7"/>
    </row>
    <row r="13502" spans="1:57" x14ac:dyDescent="0.4">
      <c r="A13502" s="8"/>
      <c r="B13502" s="7"/>
      <c r="C13502" s="7"/>
      <c r="BE13502" s="7"/>
    </row>
    <row r="13503" spans="1:57" x14ac:dyDescent="0.4">
      <c r="A13503" s="8"/>
      <c r="B13503" s="7"/>
      <c r="C13503" s="7"/>
      <c r="BE13503" s="7"/>
    </row>
    <row r="13504" spans="1:57" x14ac:dyDescent="0.4">
      <c r="A13504" s="8"/>
      <c r="B13504" s="7"/>
      <c r="C13504" s="7"/>
      <c r="BE13504" s="7"/>
    </row>
    <row r="13505" spans="1:57" x14ac:dyDescent="0.4">
      <c r="A13505" s="8"/>
      <c r="B13505" s="7"/>
      <c r="C13505" s="7"/>
      <c r="BE13505" s="7"/>
    </row>
    <row r="13506" spans="1:57" x14ac:dyDescent="0.4">
      <c r="A13506" s="8"/>
      <c r="B13506" s="7"/>
      <c r="C13506" s="7"/>
      <c r="BE13506" s="7"/>
    </row>
    <row r="13507" spans="1:57" x14ac:dyDescent="0.4">
      <c r="A13507" s="8"/>
      <c r="B13507" s="7"/>
      <c r="C13507" s="7"/>
      <c r="BE13507" s="7"/>
    </row>
    <row r="13508" spans="1:57" x14ac:dyDescent="0.4">
      <c r="A13508" s="8"/>
      <c r="B13508" s="7"/>
      <c r="C13508" s="7"/>
      <c r="BE13508" s="7"/>
    </row>
    <row r="13509" spans="1:57" x14ac:dyDescent="0.4">
      <c r="A13509" s="8"/>
      <c r="B13509" s="7"/>
      <c r="C13509" s="7"/>
      <c r="BE13509" s="7"/>
    </row>
    <row r="13510" spans="1:57" x14ac:dyDescent="0.4">
      <c r="A13510" s="8"/>
      <c r="B13510" s="7"/>
      <c r="C13510" s="7"/>
      <c r="BE13510" s="7"/>
    </row>
    <row r="13511" spans="1:57" x14ac:dyDescent="0.4">
      <c r="A13511" s="8"/>
      <c r="B13511" s="7"/>
      <c r="C13511" s="7"/>
    </row>
    <row r="13512" spans="1:57" x14ac:dyDescent="0.4">
      <c r="A13512" s="8"/>
      <c r="B13512" s="7"/>
      <c r="C13512" s="7"/>
      <c r="BE13512" s="7"/>
    </row>
    <row r="13513" spans="1:57" x14ac:dyDescent="0.4">
      <c r="A13513" s="8"/>
      <c r="B13513" s="7"/>
      <c r="C13513" s="7"/>
      <c r="BE13513" s="7"/>
    </row>
    <row r="13514" spans="1:57" x14ac:dyDescent="0.4">
      <c r="A13514" s="8"/>
      <c r="B13514" s="7"/>
      <c r="C13514" s="7"/>
      <c r="BE13514" s="7"/>
    </row>
    <row r="13515" spans="1:57" x14ac:dyDescent="0.4">
      <c r="A13515" s="8"/>
      <c r="B13515" s="7"/>
      <c r="C13515" s="7"/>
      <c r="BE13515" s="7"/>
    </row>
    <row r="13516" spans="1:57" x14ac:dyDescent="0.4">
      <c r="A13516" s="8"/>
      <c r="B13516" s="7"/>
      <c r="C13516" s="7"/>
      <c r="BE13516" s="7"/>
    </row>
    <row r="13517" spans="1:57" x14ac:dyDescent="0.4">
      <c r="A13517" s="8"/>
      <c r="B13517" s="7"/>
      <c r="C13517" s="7"/>
      <c r="BE13517" s="7"/>
    </row>
    <row r="13518" spans="1:57" x14ac:dyDescent="0.4">
      <c r="A13518" s="8"/>
      <c r="B13518" s="7"/>
      <c r="C13518" s="7"/>
      <c r="BE13518" s="7"/>
    </row>
    <row r="13519" spans="1:57" x14ac:dyDescent="0.4">
      <c r="A13519" s="8"/>
      <c r="B13519" s="7"/>
      <c r="C13519" s="7"/>
      <c r="BE13519" s="7"/>
    </row>
    <row r="13520" spans="1:57" x14ac:dyDescent="0.4">
      <c r="A13520" s="8"/>
      <c r="B13520" s="7"/>
      <c r="C13520" s="7"/>
      <c r="BE13520" s="7"/>
    </row>
    <row r="13521" spans="1:57" x14ac:dyDescent="0.4">
      <c r="A13521" s="8"/>
      <c r="B13521" s="7"/>
      <c r="C13521" s="7"/>
      <c r="BE13521" s="7"/>
    </row>
    <row r="13522" spans="1:57" x14ac:dyDescent="0.4">
      <c r="A13522" s="8"/>
      <c r="B13522" s="7"/>
      <c r="C13522" s="7"/>
      <c r="BE13522" s="7"/>
    </row>
    <row r="13523" spans="1:57" x14ac:dyDescent="0.4">
      <c r="A13523" s="8"/>
      <c r="B13523" s="7"/>
      <c r="C13523" s="7"/>
      <c r="BE13523" s="7"/>
    </row>
    <row r="13524" spans="1:57" x14ac:dyDescent="0.4">
      <c r="A13524" s="8"/>
      <c r="B13524" s="7"/>
      <c r="C13524" s="7"/>
      <c r="BE13524" s="7"/>
    </row>
    <row r="13525" spans="1:57" x14ac:dyDescent="0.4">
      <c r="A13525" s="8"/>
      <c r="B13525" s="7"/>
      <c r="C13525" s="7"/>
      <c r="BE13525" s="7"/>
    </row>
    <row r="13526" spans="1:57" x14ac:dyDescent="0.4">
      <c r="A13526" s="8"/>
      <c r="B13526" s="7"/>
      <c r="C13526" s="7"/>
      <c r="BE13526" s="7"/>
    </row>
    <row r="13527" spans="1:57" x14ac:dyDescent="0.4">
      <c r="A13527" s="8"/>
      <c r="B13527" s="7"/>
      <c r="C13527" s="7"/>
      <c r="BE13527" s="7"/>
    </row>
    <row r="13528" spans="1:57" x14ac:dyDescent="0.4">
      <c r="A13528" s="8"/>
      <c r="B13528" s="7"/>
      <c r="C13528" s="7"/>
      <c r="BE13528" s="7"/>
    </row>
    <row r="13529" spans="1:57" x14ac:dyDescent="0.4">
      <c r="A13529" s="8"/>
      <c r="B13529" s="7"/>
      <c r="C13529" s="7"/>
      <c r="BE13529" s="7"/>
    </row>
    <row r="13530" spans="1:57" x14ac:dyDescent="0.4">
      <c r="A13530" s="8"/>
      <c r="B13530" s="7"/>
      <c r="C13530" s="7"/>
      <c r="BE13530" s="7"/>
    </row>
    <row r="13531" spans="1:57" x14ac:dyDescent="0.4">
      <c r="A13531" s="8"/>
      <c r="B13531" s="7"/>
      <c r="C13531" s="7"/>
      <c r="BE13531" s="7"/>
    </row>
    <row r="13532" spans="1:57" x14ac:dyDescent="0.4">
      <c r="A13532" s="8"/>
      <c r="B13532" s="7"/>
      <c r="C13532" s="7"/>
      <c r="BE13532" s="7"/>
    </row>
    <row r="13533" spans="1:57" x14ac:dyDescent="0.4">
      <c r="A13533" s="8"/>
      <c r="B13533" s="7"/>
      <c r="C13533" s="7"/>
      <c r="BE13533" s="7"/>
    </row>
    <row r="13534" spans="1:57" x14ac:dyDescent="0.4">
      <c r="A13534" s="8"/>
      <c r="B13534" s="7"/>
      <c r="C13534" s="7"/>
      <c r="BE13534" s="7"/>
    </row>
    <row r="13535" spans="1:57" x14ac:dyDescent="0.4">
      <c r="A13535" s="8"/>
      <c r="B13535" s="7"/>
      <c r="C13535" s="7"/>
      <c r="BE13535" s="7"/>
    </row>
    <row r="13536" spans="1:57" x14ac:dyDescent="0.4">
      <c r="A13536" s="8"/>
      <c r="B13536" s="7"/>
      <c r="C13536" s="7"/>
      <c r="BE13536" s="7"/>
    </row>
    <row r="13537" spans="1:57" x14ac:dyDescent="0.4">
      <c r="A13537" s="8"/>
      <c r="B13537" s="7"/>
      <c r="C13537" s="7"/>
      <c r="BE13537" s="7"/>
    </row>
    <row r="13538" spans="1:57" x14ac:dyDescent="0.4">
      <c r="A13538" s="8"/>
      <c r="B13538" s="7"/>
      <c r="C13538" s="7"/>
      <c r="BE13538" s="7"/>
    </row>
    <row r="13539" spans="1:57" x14ac:dyDescent="0.4">
      <c r="A13539" s="8"/>
      <c r="B13539" s="7"/>
      <c r="C13539" s="7"/>
      <c r="BE13539" s="7"/>
    </row>
    <row r="13540" spans="1:57" x14ac:dyDescent="0.4">
      <c r="A13540" s="8"/>
      <c r="B13540" s="7"/>
      <c r="C13540" s="7"/>
      <c r="BE13540" s="7"/>
    </row>
    <row r="13541" spans="1:57" x14ac:dyDescent="0.4">
      <c r="A13541" s="8"/>
      <c r="B13541" s="7"/>
      <c r="C13541" s="7"/>
      <c r="BE13541" s="7"/>
    </row>
    <row r="13542" spans="1:57" x14ac:dyDescent="0.4">
      <c r="A13542" s="8"/>
      <c r="B13542" s="7"/>
      <c r="C13542" s="7"/>
      <c r="BE13542" s="7"/>
    </row>
    <row r="13543" spans="1:57" x14ac:dyDescent="0.4">
      <c r="A13543" s="8"/>
      <c r="B13543" s="7"/>
      <c r="C13543" s="7"/>
      <c r="BE13543" s="7"/>
    </row>
    <row r="13544" spans="1:57" x14ac:dyDescent="0.4">
      <c r="A13544" s="8"/>
      <c r="B13544" s="7"/>
      <c r="C13544" s="7"/>
      <c r="BE13544" s="7"/>
    </row>
    <row r="13545" spans="1:57" x14ac:dyDescent="0.4">
      <c r="A13545" s="8"/>
      <c r="B13545" s="7"/>
      <c r="C13545" s="7"/>
      <c r="BE13545" s="7"/>
    </row>
    <row r="13546" spans="1:57" x14ac:dyDescent="0.4">
      <c r="A13546" s="8"/>
      <c r="B13546" s="7"/>
      <c r="C13546" s="7"/>
      <c r="BE13546" s="7"/>
    </row>
    <row r="13547" spans="1:57" x14ac:dyDescent="0.4">
      <c r="A13547" s="8"/>
      <c r="B13547" s="7"/>
      <c r="C13547" s="7"/>
      <c r="BE13547" s="7"/>
    </row>
    <row r="13548" spans="1:57" x14ac:dyDescent="0.4">
      <c r="A13548" s="8"/>
      <c r="B13548" s="7"/>
      <c r="C13548" s="7"/>
      <c r="BE13548" s="7"/>
    </row>
    <row r="13549" spans="1:57" x14ac:dyDescent="0.4">
      <c r="A13549" s="8"/>
      <c r="B13549" s="7"/>
      <c r="C13549" s="7"/>
    </row>
    <row r="13550" spans="1:57" x14ac:dyDescent="0.4">
      <c r="A13550" s="8"/>
      <c r="B13550" s="7"/>
      <c r="C13550" s="7"/>
      <c r="BE13550" s="7"/>
    </row>
    <row r="13551" spans="1:57" x14ac:dyDescent="0.4">
      <c r="A13551" s="8"/>
      <c r="B13551" s="7"/>
      <c r="C13551" s="7"/>
    </row>
    <row r="13552" spans="1:57" x14ac:dyDescent="0.4">
      <c r="A13552" s="8"/>
      <c r="B13552" s="7"/>
      <c r="C13552" s="7"/>
      <c r="BE13552" s="7"/>
    </row>
    <row r="13553" spans="1:57" x14ac:dyDescent="0.4">
      <c r="A13553" s="8"/>
      <c r="B13553" s="7"/>
      <c r="C13553" s="7"/>
      <c r="BE13553" s="7"/>
    </row>
    <row r="13554" spans="1:57" x14ac:dyDescent="0.4">
      <c r="A13554" s="8"/>
      <c r="B13554" s="7"/>
      <c r="C13554" s="7"/>
      <c r="BE13554" s="7"/>
    </row>
    <row r="13555" spans="1:57" x14ac:dyDescent="0.4">
      <c r="A13555" s="8"/>
      <c r="B13555" s="7"/>
      <c r="C13555" s="7"/>
      <c r="BE13555" s="7"/>
    </row>
    <row r="13556" spans="1:57" x14ac:dyDescent="0.4">
      <c r="A13556" s="8"/>
      <c r="B13556" s="7"/>
      <c r="C13556" s="7"/>
      <c r="BE13556" s="7"/>
    </row>
    <row r="13557" spans="1:57" x14ac:dyDescent="0.4">
      <c r="A13557" s="8"/>
      <c r="B13557" s="7"/>
      <c r="C13557" s="7"/>
      <c r="BE13557" s="7"/>
    </row>
    <row r="13558" spans="1:57" x14ac:dyDescent="0.4">
      <c r="A13558" s="8"/>
      <c r="B13558" s="7"/>
      <c r="C13558" s="7"/>
      <c r="BE13558" s="7"/>
    </row>
    <row r="13559" spans="1:57" x14ac:dyDescent="0.4">
      <c r="A13559" s="8"/>
      <c r="B13559" s="7"/>
      <c r="C13559" s="7"/>
      <c r="BE13559" s="7"/>
    </row>
    <row r="13560" spans="1:57" x14ac:dyDescent="0.4">
      <c r="A13560" s="8"/>
      <c r="B13560" s="7"/>
      <c r="C13560" s="7"/>
      <c r="BE13560" s="7"/>
    </row>
    <row r="13561" spans="1:57" x14ac:dyDescent="0.4">
      <c r="A13561" s="8"/>
      <c r="B13561" s="7"/>
      <c r="C13561" s="7"/>
      <c r="BE13561" s="7"/>
    </row>
    <row r="13562" spans="1:57" x14ac:dyDescent="0.4">
      <c r="A13562" s="8"/>
      <c r="B13562" s="7"/>
      <c r="C13562" s="7"/>
      <c r="BE13562" s="7"/>
    </row>
    <row r="13563" spans="1:57" x14ac:dyDescent="0.4">
      <c r="A13563" s="8"/>
      <c r="B13563" s="7"/>
      <c r="C13563" s="7"/>
      <c r="BE13563" s="7"/>
    </row>
    <row r="13564" spans="1:57" x14ac:dyDescent="0.4">
      <c r="A13564" s="8"/>
      <c r="B13564" s="7"/>
      <c r="C13564" s="7"/>
      <c r="BE13564" s="7"/>
    </row>
    <row r="13565" spans="1:57" x14ac:dyDescent="0.4">
      <c r="A13565" s="8"/>
      <c r="B13565" s="7"/>
      <c r="C13565" s="7"/>
      <c r="BE13565" s="7"/>
    </row>
    <row r="13566" spans="1:57" x14ac:dyDescent="0.4">
      <c r="A13566" s="8"/>
      <c r="B13566" s="7"/>
      <c r="C13566" s="7"/>
      <c r="BE13566" s="7"/>
    </row>
    <row r="13567" spans="1:57" x14ac:dyDescent="0.4">
      <c r="A13567" s="8"/>
      <c r="B13567" s="7"/>
      <c r="C13567" s="7"/>
      <c r="BE13567" s="7"/>
    </row>
    <row r="13568" spans="1:57" x14ac:dyDescent="0.4">
      <c r="A13568" s="8"/>
      <c r="B13568" s="7"/>
      <c r="C13568" s="7"/>
      <c r="BE13568" s="7"/>
    </row>
    <row r="13569" spans="1:57" x14ac:dyDescent="0.4">
      <c r="A13569" s="8"/>
      <c r="B13569" s="7"/>
      <c r="C13569" s="7"/>
      <c r="BE13569" s="7"/>
    </row>
    <row r="13570" spans="1:57" x14ac:dyDescent="0.4">
      <c r="A13570" s="8"/>
      <c r="B13570" s="7"/>
      <c r="C13570" s="7"/>
      <c r="BE13570" s="7"/>
    </row>
    <row r="13571" spans="1:57" x14ac:dyDescent="0.4">
      <c r="A13571" s="8"/>
      <c r="B13571" s="7"/>
      <c r="C13571" s="7"/>
      <c r="BE13571" s="7"/>
    </row>
    <row r="13572" spans="1:57" x14ac:dyDescent="0.4">
      <c r="A13572" s="8"/>
      <c r="B13572" s="7"/>
      <c r="C13572" s="7"/>
      <c r="BE13572" s="7"/>
    </row>
    <row r="13573" spans="1:57" x14ac:dyDescent="0.4">
      <c r="A13573" s="8"/>
      <c r="B13573" s="7"/>
      <c r="C13573" s="7"/>
      <c r="BE13573" s="7"/>
    </row>
    <row r="13574" spans="1:57" x14ac:dyDescent="0.4">
      <c r="A13574" s="8"/>
      <c r="B13574" s="7"/>
      <c r="C13574" s="7"/>
      <c r="BE13574" s="7"/>
    </row>
    <row r="13575" spans="1:57" x14ac:dyDescent="0.4">
      <c r="A13575" s="8"/>
      <c r="B13575" s="7"/>
      <c r="C13575" s="7"/>
      <c r="BE13575" s="7"/>
    </row>
    <row r="13576" spans="1:57" x14ac:dyDescent="0.4">
      <c r="A13576" s="8"/>
      <c r="B13576" s="7"/>
      <c r="C13576" s="7"/>
      <c r="BE13576" s="7"/>
    </row>
    <row r="13577" spans="1:57" x14ac:dyDescent="0.4">
      <c r="A13577" s="8"/>
      <c r="B13577" s="7"/>
      <c r="C13577" s="7"/>
      <c r="BE13577" s="7"/>
    </row>
    <row r="13578" spans="1:57" x14ac:dyDescent="0.4">
      <c r="A13578" s="8"/>
      <c r="B13578" s="7"/>
      <c r="C13578" s="7"/>
      <c r="BE13578" s="7"/>
    </row>
    <row r="13579" spans="1:57" x14ac:dyDescent="0.4">
      <c r="A13579" s="8"/>
      <c r="B13579" s="7"/>
      <c r="C13579" s="7"/>
      <c r="BE13579" s="7"/>
    </row>
    <row r="13580" spans="1:57" x14ac:dyDescent="0.4">
      <c r="A13580" s="8"/>
      <c r="B13580" s="7"/>
      <c r="C13580" s="7"/>
      <c r="BE13580" s="7"/>
    </row>
    <row r="13581" spans="1:57" x14ac:dyDescent="0.4">
      <c r="A13581" s="8"/>
      <c r="B13581" s="7"/>
      <c r="C13581" s="7"/>
      <c r="BE13581" s="7"/>
    </row>
    <row r="13582" spans="1:57" x14ac:dyDescent="0.4">
      <c r="A13582" s="8"/>
      <c r="B13582" s="7"/>
      <c r="C13582" s="7"/>
      <c r="BE13582" s="7"/>
    </row>
    <row r="13583" spans="1:57" x14ac:dyDescent="0.4">
      <c r="A13583" s="8"/>
      <c r="B13583" s="7"/>
      <c r="C13583" s="7"/>
      <c r="BE13583" s="7"/>
    </row>
    <row r="13584" spans="1:57" x14ac:dyDescent="0.4">
      <c r="A13584" s="8"/>
      <c r="B13584" s="7"/>
      <c r="C13584" s="7"/>
      <c r="BE13584" s="7"/>
    </row>
    <row r="13585" spans="1:57" x14ac:dyDescent="0.4">
      <c r="A13585" s="8"/>
      <c r="B13585" s="7"/>
      <c r="C13585" s="7"/>
      <c r="BE13585" s="7"/>
    </row>
    <row r="13586" spans="1:57" x14ac:dyDescent="0.4">
      <c r="A13586" s="8"/>
      <c r="B13586" s="7"/>
      <c r="C13586" s="7"/>
      <c r="BE13586" s="7"/>
    </row>
    <row r="13587" spans="1:57" x14ac:dyDescent="0.4">
      <c r="A13587" s="8"/>
      <c r="B13587" s="7"/>
      <c r="C13587" s="7"/>
      <c r="BE13587" s="7"/>
    </row>
    <row r="13588" spans="1:57" x14ac:dyDescent="0.4">
      <c r="A13588" s="8"/>
      <c r="B13588" s="7"/>
      <c r="C13588" s="7"/>
      <c r="BE13588" s="7"/>
    </row>
    <row r="13589" spans="1:57" x14ac:dyDescent="0.4">
      <c r="A13589" s="8"/>
      <c r="B13589" s="7"/>
      <c r="C13589" s="7"/>
      <c r="BE13589" s="7"/>
    </row>
    <row r="13590" spans="1:57" x14ac:dyDescent="0.4">
      <c r="A13590" s="8"/>
      <c r="B13590" s="7"/>
      <c r="C13590" s="7"/>
      <c r="BE13590" s="7"/>
    </row>
    <row r="13591" spans="1:57" x14ac:dyDescent="0.4">
      <c r="A13591" s="8"/>
      <c r="B13591" s="7"/>
      <c r="C13591" s="7"/>
      <c r="BE13591" s="7"/>
    </row>
    <row r="13592" spans="1:57" x14ac:dyDescent="0.4">
      <c r="A13592" s="8"/>
      <c r="B13592" s="7"/>
      <c r="C13592" s="7"/>
      <c r="BE13592" s="7"/>
    </row>
    <row r="13593" spans="1:57" x14ac:dyDescent="0.4">
      <c r="A13593" s="8"/>
      <c r="B13593" s="7"/>
      <c r="C13593" s="7"/>
      <c r="BE13593" s="7"/>
    </row>
    <row r="13594" spans="1:57" x14ac:dyDescent="0.4">
      <c r="A13594" s="8"/>
      <c r="B13594" s="7"/>
      <c r="C13594" s="7"/>
      <c r="BE13594" s="7"/>
    </row>
    <row r="13595" spans="1:57" x14ac:dyDescent="0.4">
      <c r="A13595" s="8"/>
      <c r="B13595" s="7"/>
      <c r="C13595" s="7"/>
      <c r="BE13595" s="7"/>
    </row>
    <row r="13596" spans="1:57" x14ac:dyDescent="0.4">
      <c r="A13596" s="8"/>
      <c r="B13596" s="7"/>
      <c r="C13596" s="7"/>
      <c r="BE13596" s="7"/>
    </row>
    <row r="13597" spans="1:57" x14ac:dyDescent="0.4">
      <c r="A13597" s="8"/>
      <c r="B13597" s="7"/>
      <c r="C13597" s="7"/>
      <c r="BE13597" s="7"/>
    </row>
    <row r="13598" spans="1:57" x14ac:dyDescent="0.4">
      <c r="A13598" s="8"/>
      <c r="B13598" s="7"/>
      <c r="C13598" s="7"/>
      <c r="BE13598" s="7"/>
    </row>
    <row r="13599" spans="1:57" x14ac:dyDescent="0.4">
      <c r="A13599" s="8"/>
      <c r="B13599" s="7"/>
      <c r="C13599" s="7"/>
      <c r="BE13599" s="7"/>
    </row>
    <row r="13600" spans="1:57" x14ac:dyDescent="0.4">
      <c r="A13600" s="8"/>
      <c r="B13600" s="7"/>
      <c r="C13600" s="7"/>
      <c r="BE13600" s="7"/>
    </row>
    <row r="13601" spans="1:57" x14ac:dyDescent="0.4">
      <c r="A13601" s="8"/>
      <c r="B13601" s="7"/>
      <c r="C13601" s="7"/>
      <c r="BE13601" s="7"/>
    </row>
    <row r="13602" spans="1:57" x14ac:dyDescent="0.4">
      <c r="A13602" s="8"/>
      <c r="B13602" s="7"/>
      <c r="C13602" s="7"/>
    </row>
    <row r="13603" spans="1:57" x14ac:dyDescent="0.4">
      <c r="A13603" s="8"/>
      <c r="B13603" s="7"/>
      <c r="C13603" s="7"/>
      <c r="BE13603" s="7"/>
    </row>
    <row r="13604" spans="1:57" x14ac:dyDescent="0.4">
      <c r="A13604" s="8"/>
      <c r="B13604" s="7"/>
      <c r="C13604" s="7"/>
      <c r="BE13604" s="7"/>
    </row>
    <row r="13605" spans="1:57" x14ac:dyDescent="0.4">
      <c r="A13605" s="8"/>
      <c r="B13605" s="7"/>
      <c r="C13605" s="7"/>
      <c r="BE13605" s="7"/>
    </row>
    <row r="13606" spans="1:57" x14ac:dyDescent="0.4">
      <c r="A13606" s="8"/>
      <c r="B13606" s="7"/>
      <c r="C13606" s="7"/>
      <c r="BE13606" s="7"/>
    </row>
    <row r="13607" spans="1:57" x14ac:dyDescent="0.4">
      <c r="A13607" s="8"/>
      <c r="B13607" s="7"/>
      <c r="C13607" s="7"/>
      <c r="BE13607" s="7"/>
    </row>
    <row r="13608" spans="1:57" x14ac:dyDescent="0.4">
      <c r="A13608" s="8"/>
      <c r="B13608" s="7"/>
      <c r="C13608" s="7"/>
      <c r="BE13608" s="7"/>
    </row>
    <row r="13609" spans="1:57" x14ac:dyDescent="0.4">
      <c r="A13609" s="8"/>
      <c r="B13609" s="7"/>
      <c r="C13609" s="7"/>
      <c r="BE13609" s="7"/>
    </row>
    <row r="13610" spans="1:57" x14ac:dyDescent="0.4">
      <c r="A13610" s="8"/>
      <c r="B13610" s="7"/>
      <c r="C13610" s="7"/>
      <c r="BE13610" s="7"/>
    </row>
    <row r="13611" spans="1:57" x14ac:dyDescent="0.4">
      <c r="A13611" s="8"/>
      <c r="B13611" s="7"/>
      <c r="C13611" s="7"/>
      <c r="BE13611" s="7"/>
    </row>
    <row r="13612" spans="1:57" x14ac:dyDescent="0.4">
      <c r="A13612" s="8"/>
      <c r="B13612" s="7"/>
      <c r="C13612" s="7"/>
      <c r="BE13612" s="7"/>
    </row>
    <row r="13613" spans="1:57" x14ac:dyDescent="0.4">
      <c r="A13613" s="8"/>
      <c r="B13613" s="7"/>
      <c r="C13613" s="7"/>
      <c r="BE13613" s="7"/>
    </row>
    <row r="13614" spans="1:57" x14ac:dyDescent="0.4">
      <c r="A13614" s="8"/>
      <c r="B13614" s="7"/>
      <c r="C13614" s="7"/>
      <c r="BE13614" s="7"/>
    </row>
    <row r="13615" spans="1:57" x14ac:dyDescent="0.4">
      <c r="A13615" s="8"/>
      <c r="B13615" s="7"/>
      <c r="C13615" s="7"/>
      <c r="BE13615" s="7"/>
    </row>
    <row r="13616" spans="1:57" x14ac:dyDescent="0.4">
      <c r="A13616" s="8"/>
      <c r="B13616" s="7"/>
      <c r="C13616" s="7"/>
      <c r="BE13616" s="7"/>
    </row>
    <row r="13617" spans="1:57" x14ac:dyDescent="0.4">
      <c r="A13617" s="8"/>
      <c r="B13617" s="7"/>
      <c r="C13617" s="7"/>
      <c r="BE13617" s="7"/>
    </row>
    <row r="13618" spans="1:57" x14ac:dyDescent="0.4">
      <c r="A13618" s="8"/>
      <c r="B13618" s="7"/>
      <c r="C13618" s="7"/>
      <c r="BE13618" s="7"/>
    </row>
    <row r="13619" spans="1:57" x14ac:dyDescent="0.4">
      <c r="A13619" s="8"/>
      <c r="B13619" s="7"/>
      <c r="C13619" s="7"/>
      <c r="BE13619" s="7"/>
    </row>
    <row r="13620" spans="1:57" x14ac:dyDescent="0.4">
      <c r="A13620" s="8"/>
      <c r="B13620" s="7"/>
      <c r="C13620" s="7"/>
      <c r="BE13620" s="7"/>
    </row>
    <row r="13621" spans="1:57" x14ac:dyDescent="0.4">
      <c r="A13621" s="8"/>
      <c r="B13621" s="7"/>
      <c r="C13621" s="7"/>
      <c r="BE13621" s="7"/>
    </row>
    <row r="13622" spans="1:57" x14ac:dyDescent="0.4">
      <c r="A13622" s="8"/>
      <c r="B13622" s="7"/>
      <c r="C13622" s="7"/>
    </row>
    <row r="13623" spans="1:57" x14ac:dyDescent="0.4">
      <c r="A13623" s="8"/>
      <c r="B13623" s="7"/>
      <c r="C13623" s="7"/>
      <c r="BE13623" s="7"/>
    </row>
    <row r="13624" spans="1:57" x14ac:dyDescent="0.4">
      <c r="A13624" s="8"/>
      <c r="B13624" s="7"/>
      <c r="C13624" s="7"/>
      <c r="BE13624" s="7"/>
    </row>
    <row r="13625" spans="1:57" x14ac:dyDescent="0.4">
      <c r="A13625" s="8"/>
      <c r="B13625" s="7"/>
      <c r="C13625" s="7"/>
      <c r="BE13625" s="7"/>
    </row>
    <row r="13626" spans="1:57" x14ac:dyDescent="0.4">
      <c r="A13626" s="8"/>
      <c r="B13626" s="7"/>
      <c r="C13626" s="7"/>
    </row>
    <row r="13627" spans="1:57" x14ac:dyDescent="0.4">
      <c r="A13627" s="8"/>
      <c r="B13627" s="7"/>
      <c r="C13627" s="7"/>
      <c r="BE13627" s="7"/>
    </row>
    <row r="13628" spans="1:57" x14ac:dyDescent="0.4">
      <c r="A13628" s="8"/>
      <c r="B13628" s="7"/>
      <c r="C13628" s="7"/>
      <c r="BE13628" s="7"/>
    </row>
    <row r="13629" spans="1:57" x14ac:dyDescent="0.4">
      <c r="A13629" s="8"/>
      <c r="B13629" s="7"/>
      <c r="C13629" s="7"/>
      <c r="BE13629" s="7"/>
    </row>
    <row r="13630" spans="1:57" x14ac:dyDescent="0.4">
      <c r="A13630" s="8"/>
      <c r="B13630" s="7"/>
      <c r="C13630" s="7"/>
      <c r="BE13630" s="7"/>
    </row>
    <row r="13631" spans="1:57" x14ac:dyDescent="0.4">
      <c r="A13631" s="8"/>
      <c r="B13631" s="7"/>
      <c r="C13631" s="7"/>
      <c r="BE13631" s="7"/>
    </row>
    <row r="13632" spans="1:57" x14ac:dyDescent="0.4">
      <c r="A13632" s="8"/>
      <c r="B13632" s="7"/>
      <c r="C13632" s="7"/>
      <c r="BE13632" s="7"/>
    </row>
    <row r="13633" spans="1:57" x14ac:dyDescent="0.4">
      <c r="A13633" s="8"/>
      <c r="B13633" s="7"/>
      <c r="C13633" s="7"/>
      <c r="BE13633" s="7"/>
    </row>
    <row r="13634" spans="1:57" x14ac:dyDescent="0.4">
      <c r="A13634" s="8"/>
      <c r="B13634" s="7"/>
      <c r="C13634" s="7"/>
      <c r="BE13634" s="7"/>
    </row>
    <row r="13635" spans="1:57" x14ac:dyDescent="0.4">
      <c r="A13635" s="8"/>
      <c r="B13635" s="7"/>
      <c r="C13635" s="7"/>
      <c r="BE13635" s="7"/>
    </row>
    <row r="13636" spans="1:57" x14ac:dyDescent="0.4">
      <c r="A13636" s="8"/>
      <c r="B13636" s="7"/>
      <c r="C13636" s="7"/>
      <c r="BE13636" s="7"/>
    </row>
    <row r="13637" spans="1:57" x14ac:dyDescent="0.4">
      <c r="A13637" s="8"/>
      <c r="B13637" s="7"/>
      <c r="C13637" s="7"/>
      <c r="BE13637" s="7"/>
    </row>
    <row r="13638" spans="1:57" x14ac:dyDescent="0.4">
      <c r="A13638" s="8"/>
      <c r="B13638" s="7"/>
      <c r="C13638" s="7"/>
      <c r="BE13638" s="7"/>
    </row>
    <row r="13639" spans="1:57" x14ac:dyDescent="0.4">
      <c r="A13639" s="8"/>
      <c r="B13639" s="7"/>
      <c r="C13639" s="7"/>
      <c r="BE13639" s="7"/>
    </row>
    <row r="13640" spans="1:57" x14ac:dyDescent="0.4">
      <c r="A13640" s="8"/>
      <c r="B13640" s="7"/>
      <c r="C13640" s="7"/>
      <c r="BE13640" s="7"/>
    </row>
    <row r="13641" spans="1:57" x14ac:dyDescent="0.4">
      <c r="A13641" s="8"/>
      <c r="B13641" s="7"/>
      <c r="C13641" s="7"/>
      <c r="BE13641" s="7"/>
    </row>
    <row r="13642" spans="1:57" x14ac:dyDescent="0.4">
      <c r="A13642" s="8"/>
      <c r="B13642" s="7"/>
      <c r="C13642" s="7"/>
      <c r="BE13642" s="7"/>
    </row>
    <row r="13643" spans="1:57" x14ac:dyDescent="0.4">
      <c r="A13643" s="8"/>
      <c r="B13643" s="7"/>
      <c r="C13643" s="7"/>
      <c r="BE13643" s="7"/>
    </row>
    <row r="13644" spans="1:57" x14ac:dyDescent="0.4">
      <c r="A13644" s="8"/>
      <c r="B13644" s="7"/>
      <c r="C13644" s="7"/>
      <c r="BE13644" s="7"/>
    </row>
    <row r="13645" spans="1:57" x14ac:dyDescent="0.4">
      <c r="A13645" s="8"/>
      <c r="B13645" s="7"/>
      <c r="C13645" s="7"/>
      <c r="BE13645" s="7"/>
    </row>
    <row r="13646" spans="1:57" x14ac:dyDescent="0.4">
      <c r="A13646" s="8"/>
      <c r="B13646" s="7"/>
      <c r="C13646" s="7"/>
      <c r="BE13646" s="7"/>
    </row>
    <row r="13647" spans="1:57" x14ac:dyDescent="0.4">
      <c r="A13647" s="8"/>
      <c r="B13647" s="7"/>
      <c r="C13647" s="7"/>
      <c r="BE13647" s="7"/>
    </row>
    <row r="13648" spans="1:57" x14ac:dyDescent="0.4">
      <c r="A13648" s="8"/>
      <c r="B13648" s="7"/>
      <c r="C13648" s="7"/>
      <c r="BE13648" s="7"/>
    </row>
    <row r="13649" spans="1:57" x14ac:dyDescent="0.4">
      <c r="A13649" s="8"/>
      <c r="B13649" s="7"/>
      <c r="C13649" s="7"/>
      <c r="BE13649" s="7"/>
    </row>
    <row r="13650" spans="1:57" x14ac:dyDescent="0.4">
      <c r="A13650" s="8"/>
      <c r="B13650" s="7"/>
      <c r="C13650" s="7"/>
      <c r="BE13650" s="7"/>
    </row>
    <row r="13651" spans="1:57" x14ac:dyDescent="0.4">
      <c r="A13651" s="8"/>
      <c r="B13651" s="7"/>
      <c r="C13651" s="7"/>
      <c r="BE13651" s="7"/>
    </row>
    <row r="13652" spans="1:57" x14ac:dyDescent="0.4">
      <c r="A13652" s="8"/>
      <c r="B13652" s="7"/>
      <c r="C13652" s="7"/>
      <c r="BE13652" s="7"/>
    </row>
    <row r="13653" spans="1:57" x14ac:dyDescent="0.4">
      <c r="A13653" s="8"/>
      <c r="B13653" s="7"/>
      <c r="C13653" s="7"/>
      <c r="BE13653" s="7"/>
    </row>
    <row r="13654" spans="1:57" x14ac:dyDescent="0.4">
      <c r="A13654" s="8"/>
      <c r="B13654" s="7"/>
      <c r="C13654" s="7"/>
      <c r="BE13654" s="7"/>
    </row>
    <row r="13655" spans="1:57" x14ac:dyDescent="0.4">
      <c r="A13655" s="8"/>
      <c r="B13655" s="7"/>
      <c r="C13655" s="7"/>
      <c r="BE13655" s="7"/>
    </row>
    <row r="13656" spans="1:57" x14ac:dyDescent="0.4">
      <c r="A13656" s="8"/>
      <c r="B13656" s="7"/>
      <c r="C13656" s="7"/>
      <c r="BE13656" s="7"/>
    </row>
    <row r="13657" spans="1:57" x14ac:dyDescent="0.4">
      <c r="A13657" s="8"/>
      <c r="B13657" s="7"/>
      <c r="C13657" s="7"/>
      <c r="BE13657" s="7"/>
    </row>
    <row r="13658" spans="1:57" x14ac:dyDescent="0.4">
      <c r="A13658" s="8"/>
      <c r="B13658" s="7"/>
      <c r="C13658" s="7"/>
      <c r="BE13658" s="7"/>
    </row>
    <row r="13659" spans="1:57" x14ac:dyDescent="0.4">
      <c r="A13659" s="8"/>
      <c r="B13659" s="7"/>
      <c r="C13659" s="7"/>
      <c r="BE13659" s="7"/>
    </row>
    <row r="13660" spans="1:57" x14ac:dyDescent="0.4">
      <c r="A13660" s="8"/>
      <c r="B13660" s="7"/>
      <c r="C13660" s="7"/>
      <c r="BE13660" s="7"/>
    </row>
    <row r="13661" spans="1:57" x14ac:dyDescent="0.4">
      <c r="A13661" s="8"/>
      <c r="B13661" s="7"/>
      <c r="C13661" s="7"/>
      <c r="BE13661" s="7"/>
    </row>
    <row r="13662" spans="1:57" x14ac:dyDescent="0.4">
      <c r="A13662" s="8"/>
      <c r="B13662" s="7"/>
      <c r="C13662" s="7"/>
      <c r="BE13662" s="7"/>
    </row>
    <row r="13663" spans="1:57" x14ac:dyDescent="0.4">
      <c r="A13663" s="8"/>
      <c r="B13663" s="7"/>
      <c r="C13663" s="7"/>
      <c r="BE13663" s="7"/>
    </row>
    <row r="13664" spans="1:57" x14ac:dyDescent="0.4">
      <c r="A13664" s="8"/>
      <c r="B13664" s="7"/>
      <c r="C13664" s="7"/>
      <c r="BE13664" s="7"/>
    </row>
    <row r="13665" spans="1:57" x14ac:dyDescent="0.4">
      <c r="A13665" s="8"/>
      <c r="B13665" s="7"/>
      <c r="C13665" s="7"/>
      <c r="BE13665" s="7"/>
    </row>
    <row r="13666" spans="1:57" x14ac:dyDescent="0.4">
      <c r="A13666" s="8"/>
      <c r="B13666" s="7"/>
      <c r="C13666" s="7"/>
      <c r="BE13666" s="7"/>
    </row>
    <row r="13667" spans="1:57" x14ac:dyDescent="0.4">
      <c r="A13667" s="8"/>
      <c r="B13667" s="7"/>
      <c r="C13667" s="7"/>
      <c r="BE13667" s="7"/>
    </row>
    <row r="13668" spans="1:57" x14ac:dyDescent="0.4">
      <c r="A13668" s="8"/>
      <c r="B13668" s="7"/>
      <c r="C13668" s="7"/>
      <c r="BE13668" s="7"/>
    </row>
    <row r="13669" spans="1:57" x14ac:dyDescent="0.4">
      <c r="A13669" s="8"/>
      <c r="B13669" s="7"/>
      <c r="C13669" s="7"/>
      <c r="BE13669" s="7"/>
    </row>
    <row r="13670" spans="1:57" x14ac:dyDescent="0.4">
      <c r="A13670" s="8"/>
      <c r="B13670" s="7"/>
      <c r="C13670" s="7"/>
      <c r="BE13670" s="7"/>
    </row>
    <row r="13671" spans="1:57" x14ac:dyDescent="0.4">
      <c r="A13671" s="8"/>
      <c r="B13671" s="7"/>
      <c r="C13671" s="7"/>
      <c r="BE13671" s="7"/>
    </row>
    <row r="13672" spans="1:57" x14ac:dyDescent="0.4">
      <c r="A13672" s="8"/>
      <c r="B13672" s="7"/>
      <c r="C13672" s="7"/>
      <c r="BE13672" s="7"/>
    </row>
    <row r="13673" spans="1:57" x14ac:dyDescent="0.4">
      <c r="A13673" s="8"/>
      <c r="B13673" s="7"/>
      <c r="C13673" s="7"/>
    </row>
    <row r="13674" spans="1:57" x14ac:dyDescent="0.4">
      <c r="A13674" s="8"/>
      <c r="B13674" s="7"/>
      <c r="C13674" s="7"/>
      <c r="BE13674" s="7"/>
    </row>
    <row r="13675" spans="1:57" x14ac:dyDescent="0.4">
      <c r="A13675" s="8"/>
      <c r="B13675" s="7"/>
      <c r="C13675" s="7"/>
      <c r="BE13675" s="7"/>
    </row>
    <row r="13676" spans="1:57" x14ac:dyDescent="0.4">
      <c r="A13676" s="8"/>
      <c r="B13676" s="7"/>
      <c r="C13676" s="7"/>
      <c r="BE13676" s="7"/>
    </row>
    <row r="13677" spans="1:57" x14ac:dyDescent="0.4">
      <c r="A13677" s="8"/>
      <c r="B13677" s="7"/>
      <c r="C13677" s="7"/>
      <c r="BE13677" s="7"/>
    </row>
    <row r="13678" spans="1:57" x14ac:dyDescent="0.4">
      <c r="A13678" s="8"/>
      <c r="B13678" s="7"/>
      <c r="C13678" s="7"/>
      <c r="BE13678" s="7"/>
    </row>
    <row r="13679" spans="1:57" x14ac:dyDescent="0.4">
      <c r="A13679" s="8"/>
      <c r="B13679" s="7"/>
      <c r="C13679" s="7"/>
      <c r="BE13679" s="7"/>
    </row>
    <row r="13680" spans="1:57" x14ac:dyDescent="0.4">
      <c r="A13680" s="8"/>
      <c r="B13680" s="7"/>
      <c r="C13680" s="7"/>
      <c r="BE13680" s="7"/>
    </row>
    <row r="13681" spans="1:57" x14ac:dyDescent="0.4">
      <c r="A13681" s="8"/>
      <c r="B13681" s="7"/>
      <c r="C13681" s="7"/>
      <c r="BE13681" s="7"/>
    </row>
    <row r="13682" spans="1:57" x14ac:dyDescent="0.4">
      <c r="A13682" s="8"/>
      <c r="B13682" s="7"/>
      <c r="C13682" s="7"/>
      <c r="BE13682" s="7"/>
    </row>
    <row r="13683" spans="1:57" x14ac:dyDescent="0.4">
      <c r="A13683" s="8"/>
      <c r="B13683" s="7"/>
      <c r="C13683" s="7"/>
      <c r="BE13683" s="7"/>
    </row>
    <row r="13684" spans="1:57" x14ac:dyDescent="0.4">
      <c r="A13684" s="8"/>
      <c r="B13684" s="7"/>
      <c r="C13684" s="7"/>
      <c r="BE13684" s="7"/>
    </row>
    <row r="13685" spans="1:57" x14ac:dyDescent="0.4">
      <c r="A13685" s="8"/>
      <c r="B13685" s="7"/>
      <c r="C13685" s="7"/>
      <c r="BE13685" s="7"/>
    </row>
    <row r="13686" spans="1:57" x14ac:dyDescent="0.4">
      <c r="A13686" s="8"/>
      <c r="B13686" s="7"/>
      <c r="C13686" s="7"/>
      <c r="BE13686" s="7"/>
    </row>
    <row r="13687" spans="1:57" x14ac:dyDescent="0.4">
      <c r="A13687" s="8"/>
      <c r="B13687" s="7"/>
      <c r="C13687" s="7"/>
      <c r="BE13687" s="7"/>
    </row>
    <row r="13688" spans="1:57" x14ac:dyDescent="0.4">
      <c r="A13688" s="8"/>
      <c r="B13688" s="7"/>
      <c r="C13688" s="7"/>
      <c r="BE13688" s="7"/>
    </row>
    <row r="13689" spans="1:57" x14ac:dyDescent="0.4">
      <c r="A13689" s="8"/>
      <c r="B13689" s="7"/>
      <c r="C13689" s="7"/>
      <c r="BE13689" s="7"/>
    </row>
    <row r="13690" spans="1:57" x14ac:dyDescent="0.4">
      <c r="A13690" s="8"/>
      <c r="B13690" s="7"/>
      <c r="C13690" s="7"/>
      <c r="BE13690" s="7"/>
    </row>
    <row r="13691" spans="1:57" x14ac:dyDescent="0.4">
      <c r="A13691" s="8"/>
      <c r="B13691" s="7"/>
      <c r="C13691" s="7"/>
      <c r="BE13691" s="7"/>
    </row>
    <row r="13692" spans="1:57" x14ac:dyDescent="0.4">
      <c r="A13692" s="8"/>
      <c r="B13692" s="7"/>
      <c r="C13692" s="7"/>
      <c r="BE13692" s="7"/>
    </row>
    <row r="13693" spans="1:57" x14ac:dyDescent="0.4">
      <c r="A13693" s="8"/>
      <c r="B13693" s="7"/>
      <c r="C13693" s="7"/>
      <c r="BE13693" s="7"/>
    </row>
    <row r="13694" spans="1:57" x14ac:dyDescent="0.4">
      <c r="A13694" s="8"/>
      <c r="B13694" s="7"/>
      <c r="C13694" s="7"/>
      <c r="BE13694" s="7"/>
    </row>
    <row r="13695" spans="1:57" x14ac:dyDescent="0.4">
      <c r="A13695" s="8"/>
      <c r="B13695" s="7"/>
      <c r="C13695" s="7"/>
      <c r="BE13695" s="7"/>
    </row>
    <row r="13696" spans="1:57" x14ac:dyDescent="0.4">
      <c r="A13696" s="8"/>
      <c r="B13696" s="7"/>
      <c r="C13696" s="7"/>
      <c r="BE13696" s="7"/>
    </row>
    <row r="13697" spans="1:57" x14ac:dyDescent="0.4">
      <c r="A13697" s="8"/>
      <c r="B13697" s="7"/>
      <c r="C13697" s="7"/>
      <c r="BE13697" s="7"/>
    </row>
    <row r="13698" spans="1:57" x14ac:dyDescent="0.4">
      <c r="A13698" s="8"/>
      <c r="B13698" s="7"/>
      <c r="C13698" s="7"/>
      <c r="BE13698" s="7"/>
    </row>
    <row r="13699" spans="1:57" x14ac:dyDescent="0.4">
      <c r="A13699" s="8"/>
      <c r="B13699" s="7"/>
      <c r="C13699" s="7"/>
      <c r="BE13699" s="7"/>
    </row>
    <row r="13700" spans="1:57" x14ac:dyDescent="0.4">
      <c r="A13700" s="8"/>
      <c r="B13700" s="7"/>
      <c r="C13700" s="7"/>
      <c r="BE13700" s="7"/>
    </row>
    <row r="13701" spans="1:57" x14ac:dyDescent="0.4">
      <c r="A13701" s="8"/>
      <c r="B13701" s="7"/>
      <c r="C13701" s="7"/>
      <c r="BE13701" s="7"/>
    </row>
    <row r="13702" spans="1:57" x14ac:dyDescent="0.4">
      <c r="A13702" s="8"/>
      <c r="B13702" s="7"/>
      <c r="C13702" s="7"/>
      <c r="BE13702" s="7"/>
    </row>
    <row r="13703" spans="1:57" x14ac:dyDescent="0.4">
      <c r="A13703" s="8"/>
      <c r="B13703" s="7"/>
      <c r="C13703" s="7"/>
      <c r="BE13703" s="7"/>
    </row>
    <row r="13704" spans="1:57" x14ac:dyDescent="0.4">
      <c r="A13704" s="8"/>
      <c r="B13704" s="7"/>
      <c r="C13704" s="7"/>
      <c r="BE13704" s="7"/>
    </row>
    <row r="13705" spans="1:57" x14ac:dyDescent="0.4">
      <c r="A13705" s="8"/>
      <c r="B13705" s="7"/>
      <c r="C13705" s="7"/>
      <c r="BE13705" s="7"/>
    </row>
    <row r="13706" spans="1:57" x14ac:dyDescent="0.4">
      <c r="A13706" s="8"/>
      <c r="B13706" s="7"/>
      <c r="C13706" s="7"/>
      <c r="BE13706" s="7"/>
    </row>
    <row r="13707" spans="1:57" x14ac:dyDescent="0.4">
      <c r="A13707" s="8"/>
      <c r="B13707" s="7"/>
      <c r="C13707" s="7"/>
    </row>
    <row r="13708" spans="1:57" x14ac:dyDescent="0.4">
      <c r="A13708" s="8"/>
      <c r="B13708" s="7"/>
      <c r="C13708" s="7"/>
      <c r="BE13708" s="7"/>
    </row>
    <row r="13709" spans="1:57" x14ac:dyDescent="0.4">
      <c r="A13709" s="8"/>
      <c r="B13709" s="7"/>
      <c r="C13709" s="7"/>
      <c r="BE13709" s="7"/>
    </row>
    <row r="13710" spans="1:57" x14ac:dyDescent="0.4">
      <c r="A13710" s="8"/>
      <c r="B13710" s="7"/>
      <c r="C13710" s="7"/>
    </row>
    <row r="13711" spans="1:57" x14ac:dyDescent="0.4">
      <c r="A13711" s="8"/>
      <c r="B13711" s="7"/>
      <c r="C13711" s="7"/>
      <c r="BE13711" s="7"/>
    </row>
    <row r="13712" spans="1:57" x14ac:dyDescent="0.4">
      <c r="A13712" s="8"/>
      <c r="B13712" s="7"/>
      <c r="C13712" s="7"/>
      <c r="BE13712" s="7"/>
    </row>
    <row r="13713" spans="1:57" x14ac:dyDescent="0.4">
      <c r="A13713" s="8"/>
      <c r="B13713" s="7"/>
      <c r="C13713" s="7"/>
      <c r="BE13713" s="7"/>
    </row>
    <row r="13714" spans="1:57" x14ac:dyDescent="0.4">
      <c r="A13714" s="8"/>
      <c r="B13714" s="7"/>
      <c r="C13714" s="7"/>
      <c r="BE13714" s="7"/>
    </row>
    <row r="13715" spans="1:57" x14ac:dyDescent="0.4">
      <c r="A13715" s="8"/>
      <c r="B13715" s="7"/>
      <c r="C13715" s="7"/>
      <c r="BE13715" s="7"/>
    </row>
    <row r="13716" spans="1:57" x14ac:dyDescent="0.4">
      <c r="A13716" s="8"/>
      <c r="B13716" s="7"/>
      <c r="C13716" s="7"/>
      <c r="BE13716" s="7"/>
    </row>
    <row r="13717" spans="1:57" x14ac:dyDescent="0.4">
      <c r="A13717" s="8"/>
      <c r="B13717" s="7"/>
      <c r="C13717" s="7"/>
      <c r="BE13717" s="7"/>
    </row>
    <row r="13718" spans="1:57" x14ac:dyDescent="0.4">
      <c r="A13718" s="8"/>
      <c r="B13718" s="7"/>
      <c r="C13718" s="7"/>
      <c r="BE13718" s="7"/>
    </row>
    <row r="13719" spans="1:57" x14ac:dyDescent="0.4">
      <c r="A13719" s="8"/>
      <c r="B13719" s="7"/>
      <c r="C13719" s="7"/>
      <c r="BE13719" s="7"/>
    </row>
    <row r="13720" spans="1:57" x14ac:dyDescent="0.4">
      <c r="A13720" s="8"/>
      <c r="B13720" s="7"/>
      <c r="C13720" s="7"/>
      <c r="BE13720" s="7"/>
    </row>
    <row r="13721" spans="1:57" x14ac:dyDescent="0.4">
      <c r="A13721" s="8"/>
      <c r="B13721" s="7"/>
      <c r="C13721" s="7"/>
      <c r="BE13721" s="7"/>
    </row>
    <row r="13722" spans="1:57" x14ac:dyDescent="0.4">
      <c r="A13722" s="8"/>
      <c r="B13722" s="7"/>
      <c r="C13722" s="7"/>
      <c r="BE13722" s="7"/>
    </row>
    <row r="13723" spans="1:57" x14ac:dyDescent="0.4">
      <c r="A13723" s="8"/>
      <c r="B13723" s="7"/>
      <c r="C13723" s="7"/>
      <c r="BE13723" s="7"/>
    </row>
    <row r="13724" spans="1:57" x14ac:dyDescent="0.4">
      <c r="A13724" s="8"/>
      <c r="B13724" s="7"/>
      <c r="C13724" s="7"/>
      <c r="BE13724" s="7"/>
    </row>
    <row r="13725" spans="1:57" x14ac:dyDescent="0.4">
      <c r="A13725" s="8"/>
      <c r="B13725" s="7"/>
      <c r="C13725" s="7"/>
      <c r="BE13725" s="7"/>
    </row>
    <row r="13726" spans="1:57" x14ac:dyDescent="0.4">
      <c r="A13726" s="8"/>
      <c r="B13726" s="7"/>
      <c r="C13726" s="7"/>
      <c r="BE13726" s="7"/>
    </row>
    <row r="13727" spans="1:57" x14ac:dyDescent="0.4">
      <c r="A13727" s="8"/>
      <c r="B13727" s="7"/>
      <c r="C13727" s="7"/>
      <c r="BE13727" s="7"/>
    </row>
    <row r="13728" spans="1:57" x14ac:dyDescent="0.4">
      <c r="A13728" s="8"/>
      <c r="B13728" s="7"/>
      <c r="C13728" s="7"/>
      <c r="BE13728" s="7"/>
    </row>
    <row r="13729" spans="1:57" x14ac:dyDescent="0.4">
      <c r="A13729" s="8"/>
      <c r="B13729" s="7"/>
      <c r="C13729" s="7"/>
      <c r="BE13729" s="7"/>
    </row>
    <row r="13730" spans="1:57" x14ac:dyDescent="0.4">
      <c r="A13730" s="8"/>
      <c r="B13730" s="7"/>
      <c r="C13730" s="7"/>
      <c r="BE13730" s="7"/>
    </row>
    <row r="13731" spans="1:57" x14ac:dyDescent="0.4">
      <c r="A13731" s="8"/>
      <c r="B13731" s="7"/>
      <c r="C13731" s="7"/>
      <c r="BE13731" s="7"/>
    </row>
    <row r="13732" spans="1:57" x14ac:dyDescent="0.4">
      <c r="A13732" s="8"/>
      <c r="B13732" s="7"/>
      <c r="C13732" s="7"/>
      <c r="BE13732" s="7"/>
    </row>
    <row r="13733" spans="1:57" x14ac:dyDescent="0.4">
      <c r="A13733" s="8"/>
      <c r="B13733" s="7"/>
      <c r="C13733" s="7"/>
      <c r="BE13733" s="7"/>
    </row>
    <row r="13734" spans="1:57" x14ac:dyDescent="0.4">
      <c r="A13734" s="8"/>
      <c r="B13734" s="7"/>
      <c r="C13734" s="7"/>
      <c r="BE13734" s="7"/>
    </row>
    <row r="13735" spans="1:57" x14ac:dyDescent="0.4">
      <c r="A13735" s="8"/>
      <c r="B13735" s="7"/>
      <c r="C13735" s="7"/>
      <c r="BE13735" s="7"/>
    </row>
    <row r="13736" spans="1:57" x14ac:dyDescent="0.4">
      <c r="A13736" s="8"/>
      <c r="B13736" s="7"/>
      <c r="C13736" s="7"/>
      <c r="BE13736" s="7"/>
    </row>
    <row r="13737" spans="1:57" x14ac:dyDescent="0.4">
      <c r="A13737" s="8"/>
      <c r="B13737" s="7"/>
      <c r="C13737" s="7"/>
      <c r="BE13737" s="7"/>
    </row>
    <row r="13738" spans="1:57" x14ac:dyDescent="0.4">
      <c r="A13738" s="8"/>
      <c r="B13738" s="7"/>
      <c r="C13738" s="7"/>
      <c r="BE13738" s="7"/>
    </row>
    <row r="13739" spans="1:57" x14ac:dyDescent="0.4">
      <c r="A13739" s="8"/>
      <c r="B13739" s="7"/>
      <c r="C13739" s="7"/>
      <c r="BE13739" s="7"/>
    </row>
    <row r="13740" spans="1:57" x14ac:dyDescent="0.4">
      <c r="A13740" s="8"/>
      <c r="B13740" s="7"/>
      <c r="C13740" s="7"/>
      <c r="BE13740" s="7"/>
    </row>
    <row r="13741" spans="1:57" x14ac:dyDescent="0.4">
      <c r="A13741" s="8"/>
      <c r="B13741" s="7"/>
      <c r="C13741" s="7"/>
      <c r="BE13741" s="7"/>
    </row>
    <row r="13742" spans="1:57" x14ac:dyDescent="0.4">
      <c r="A13742" s="8"/>
      <c r="B13742" s="7"/>
      <c r="C13742" s="7"/>
      <c r="BE13742" s="7"/>
    </row>
    <row r="13743" spans="1:57" x14ac:dyDescent="0.4">
      <c r="A13743" s="8"/>
      <c r="B13743" s="7"/>
      <c r="C13743" s="7"/>
      <c r="BE13743" s="7"/>
    </row>
    <row r="13744" spans="1:57" x14ac:dyDescent="0.4">
      <c r="A13744" s="8"/>
      <c r="B13744" s="7"/>
      <c r="C13744" s="7"/>
      <c r="BE13744" s="7"/>
    </row>
    <row r="13745" spans="1:57" x14ac:dyDescent="0.4">
      <c r="A13745" s="8"/>
      <c r="B13745" s="7"/>
      <c r="C13745" s="7"/>
      <c r="BE13745" s="7"/>
    </row>
    <row r="13746" spans="1:57" x14ac:dyDescent="0.4">
      <c r="A13746" s="8"/>
      <c r="B13746" s="7"/>
      <c r="C13746" s="7"/>
      <c r="BE13746" s="7"/>
    </row>
    <row r="13747" spans="1:57" x14ac:dyDescent="0.4">
      <c r="A13747" s="8"/>
      <c r="B13747" s="7"/>
      <c r="C13747" s="7"/>
      <c r="BE13747" s="7"/>
    </row>
    <row r="13748" spans="1:57" x14ac:dyDescent="0.4">
      <c r="A13748" s="8"/>
      <c r="B13748" s="7"/>
      <c r="C13748" s="7"/>
      <c r="BE13748" s="7"/>
    </row>
    <row r="13749" spans="1:57" x14ac:dyDescent="0.4">
      <c r="A13749" s="8"/>
      <c r="B13749" s="7"/>
      <c r="C13749" s="7"/>
      <c r="BE13749" s="7"/>
    </row>
    <row r="13750" spans="1:57" x14ac:dyDescent="0.4">
      <c r="A13750" s="8"/>
      <c r="B13750" s="7"/>
      <c r="C13750" s="7"/>
      <c r="BE13750" s="7"/>
    </row>
    <row r="13751" spans="1:57" x14ac:dyDescent="0.4">
      <c r="A13751" s="8"/>
      <c r="B13751" s="7"/>
      <c r="C13751" s="7"/>
      <c r="BE13751" s="7"/>
    </row>
    <row r="13752" spans="1:57" x14ac:dyDescent="0.4">
      <c r="A13752" s="8"/>
      <c r="B13752" s="7"/>
      <c r="C13752" s="7"/>
      <c r="BE13752" s="7"/>
    </row>
    <row r="13753" spans="1:57" x14ac:dyDescent="0.4">
      <c r="A13753" s="8"/>
      <c r="B13753" s="7"/>
      <c r="C13753" s="7"/>
      <c r="BE13753" s="7"/>
    </row>
    <row r="13754" spans="1:57" x14ac:dyDescent="0.4">
      <c r="A13754" s="8"/>
      <c r="B13754" s="7"/>
      <c r="C13754" s="7"/>
      <c r="BE13754" s="7"/>
    </row>
    <row r="13755" spans="1:57" x14ac:dyDescent="0.4">
      <c r="A13755" s="8"/>
      <c r="B13755" s="7"/>
      <c r="C13755" s="7"/>
      <c r="BE13755" s="7"/>
    </row>
    <row r="13756" spans="1:57" x14ac:dyDescent="0.4">
      <c r="A13756" s="8"/>
      <c r="B13756" s="7"/>
      <c r="C13756" s="7"/>
      <c r="BE13756" s="7"/>
    </row>
    <row r="13757" spans="1:57" x14ac:dyDescent="0.4">
      <c r="A13757" s="8"/>
      <c r="B13757" s="7"/>
      <c r="C13757" s="7"/>
      <c r="BE13757" s="7"/>
    </row>
    <row r="13758" spans="1:57" x14ac:dyDescent="0.4">
      <c r="A13758" s="8"/>
      <c r="B13758" s="7"/>
      <c r="C13758" s="7"/>
      <c r="BE13758" s="7"/>
    </row>
    <row r="13759" spans="1:57" x14ac:dyDescent="0.4">
      <c r="A13759" s="8"/>
      <c r="B13759" s="7"/>
      <c r="C13759" s="7"/>
      <c r="BE13759" s="7"/>
    </row>
    <row r="13760" spans="1:57" x14ac:dyDescent="0.4">
      <c r="A13760" s="8"/>
      <c r="B13760" s="7"/>
      <c r="C13760" s="7"/>
      <c r="BE13760" s="7"/>
    </row>
    <row r="13761" spans="1:57" x14ac:dyDescent="0.4">
      <c r="A13761" s="8"/>
      <c r="B13761" s="7"/>
      <c r="C13761" s="7"/>
      <c r="BE13761" s="7"/>
    </row>
    <row r="13762" spans="1:57" x14ac:dyDescent="0.4">
      <c r="A13762" s="8"/>
      <c r="B13762" s="7"/>
      <c r="C13762" s="7"/>
      <c r="BE13762" s="7"/>
    </row>
    <row r="13763" spans="1:57" x14ac:dyDescent="0.4">
      <c r="A13763" s="8"/>
      <c r="B13763" s="7"/>
      <c r="C13763" s="7"/>
      <c r="BE13763" s="7"/>
    </row>
    <row r="13764" spans="1:57" x14ac:dyDescent="0.4">
      <c r="A13764" s="8"/>
      <c r="B13764" s="7"/>
      <c r="C13764" s="7"/>
      <c r="BE13764" s="7"/>
    </row>
    <row r="13765" spans="1:57" x14ac:dyDescent="0.4">
      <c r="A13765" s="8"/>
      <c r="B13765" s="7"/>
      <c r="C13765" s="7"/>
      <c r="BE13765" s="7"/>
    </row>
    <row r="13766" spans="1:57" x14ac:dyDescent="0.4">
      <c r="A13766" s="8"/>
      <c r="B13766" s="7"/>
      <c r="C13766" s="7"/>
      <c r="BE13766" s="7"/>
    </row>
    <row r="13767" spans="1:57" x14ac:dyDescent="0.4">
      <c r="A13767" s="8"/>
      <c r="B13767" s="7"/>
      <c r="C13767" s="7"/>
      <c r="BE13767" s="7"/>
    </row>
    <row r="13768" spans="1:57" x14ac:dyDescent="0.4">
      <c r="A13768" s="8"/>
      <c r="B13768" s="7"/>
      <c r="C13768" s="7"/>
    </row>
    <row r="13769" spans="1:57" x14ac:dyDescent="0.4">
      <c r="A13769" s="8"/>
      <c r="B13769" s="7"/>
      <c r="C13769" s="7"/>
      <c r="BE13769" s="7"/>
    </row>
    <row r="13770" spans="1:57" x14ac:dyDescent="0.4">
      <c r="A13770" s="8"/>
      <c r="B13770" s="7"/>
      <c r="C13770" s="7"/>
      <c r="BE13770" s="7"/>
    </row>
    <row r="13771" spans="1:57" x14ac:dyDescent="0.4">
      <c r="A13771" s="8"/>
      <c r="B13771" s="7"/>
      <c r="C13771" s="7"/>
      <c r="BE13771" s="7"/>
    </row>
    <row r="13772" spans="1:57" x14ac:dyDescent="0.4">
      <c r="A13772" s="8"/>
      <c r="B13772" s="7"/>
      <c r="C13772" s="7"/>
      <c r="BE13772" s="7"/>
    </row>
    <row r="13773" spans="1:57" x14ac:dyDescent="0.4">
      <c r="A13773" s="8"/>
      <c r="B13773" s="7"/>
      <c r="C13773" s="7"/>
      <c r="BE13773" s="7"/>
    </row>
    <row r="13774" spans="1:57" x14ac:dyDescent="0.4">
      <c r="A13774" s="8"/>
      <c r="B13774" s="7"/>
      <c r="C13774" s="7"/>
      <c r="BE13774" s="7"/>
    </row>
    <row r="13775" spans="1:57" x14ac:dyDescent="0.4">
      <c r="A13775" s="8"/>
      <c r="B13775" s="7"/>
      <c r="C13775" s="7"/>
      <c r="BE13775" s="7"/>
    </row>
    <row r="13776" spans="1:57" x14ac:dyDescent="0.4">
      <c r="A13776" s="8"/>
      <c r="B13776" s="7"/>
      <c r="C13776" s="7"/>
      <c r="BE13776" s="7"/>
    </row>
    <row r="13777" spans="1:57" x14ac:dyDescent="0.4">
      <c r="A13777" s="8"/>
      <c r="B13777" s="7"/>
      <c r="C13777" s="7"/>
      <c r="BE13777" s="7"/>
    </row>
    <row r="13778" spans="1:57" x14ac:dyDescent="0.4">
      <c r="A13778" s="8"/>
      <c r="B13778" s="7"/>
      <c r="C13778" s="7"/>
      <c r="BE13778" s="7"/>
    </row>
    <row r="13779" spans="1:57" x14ac:dyDescent="0.4">
      <c r="A13779" s="8"/>
      <c r="B13779" s="7"/>
      <c r="C13779" s="7"/>
    </row>
    <row r="13780" spans="1:57" x14ac:dyDescent="0.4">
      <c r="A13780" s="8"/>
      <c r="B13780" s="7"/>
      <c r="C13780" s="7"/>
      <c r="BE13780" s="7"/>
    </row>
    <row r="13781" spans="1:57" x14ac:dyDescent="0.4">
      <c r="A13781" s="8"/>
      <c r="B13781" s="7"/>
      <c r="C13781" s="7"/>
      <c r="BE13781" s="7"/>
    </row>
    <row r="13782" spans="1:57" x14ac:dyDescent="0.4">
      <c r="A13782" s="8"/>
      <c r="B13782" s="7"/>
      <c r="C13782" s="7"/>
      <c r="BE13782" s="7"/>
    </row>
    <row r="13783" spans="1:57" x14ac:dyDescent="0.4">
      <c r="A13783" s="8"/>
      <c r="B13783" s="7"/>
      <c r="C13783" s="7"/>
      <c r="BE13783" s="7"/>
    </row>
    <row r="13784" spans="1:57" x14ac:dyDescent="0.4">
      <c r="A13784" s="8"/>
      <c r="B13784" s="7"/>
      <c r="C13784" s="7"/>
      <c r="BE13784" s="7"/>
    </row>
    <row r="13785" spans="1:57" x14ac:dyDescent="0.4">
      <c r="A13785" s="8"/>
      <c r="B13785" s="7"/>
      <c r="C13785" s="7"/>
      <c r="BE13785" s="7"/>
    </row>
    <row r="13786" spans="1:57" x14ac:dyDescent="0.4">
      <c r="A13786" s="8"/>
      <c r="B13786" s="7"/>
      <c r="C13786" s="7"/>
      <c r="BE13786" s="7"/>
    </row>
    <row r="13787" spans="1:57" x14ac:dyDescent="0.4">
      <c r="A13787" s="8"/>
      <c r="B13787" s="7"/>
      <c r="C13787" s="7"/>
      <c r="BE13787" s="7"/>
    </row>
    <row r="13788" spans="1:57" x14ac:dyDescent="0.4">
      <c r="A13788" s="8"/>
      <c r="B13788" s="7"/>
      <c r="C13788" s="7"/>
      <c r="BE13788" s="7"/>
    </row>
    <row r="13789" spans="1:57" x14ac:dyDescent="0.4">
      <c r="A13789" s="8"/>
      <c r="B13789" s="7"/>
      <c r="C13789" s="7"/>
      <c r="BE13789" s="7"/>
    </row>
    <row r="13790" spans="1:57" x14ac:dyDescent="0.4">
      <c r="A13790" s="8"/>
      <c r="B13790" s="7"/>
      <c r="C13790" s="7"/>
      <c r="BE13790" s="7"/>
    </row>
    <row r="13791" spans="1:57" x14ac:dyDescent="0.4">
      <c r="A13791" s="8"/>
      <c r="B13791" s="7"/>
      <c r="C13791" s="7"/>
      <c r="BE13791" s="7"/>
    </row>
    <row r="13792" spans="1:57" x14ac:dyDescent="0.4">
      <c r="A13792" s="8"/>
      <c r="B13792" s="7"/>
      <c r="C13792" s="7"/>
      <c r="BE13792" s="7"/>
    </row>
    <row r="13793" spans="1:57" x14ac:dyDescent="0.4">
      <c r="A13793" s="8"/>
      <c r="B13793" s="7"/>
      <c r="C13793" s="7"/>
      <c r="BE13793" s="7"/>
    </row>
    <row r="13794" spans="1:57" x14ac:dyDescent="0.4">
      <c r="A13794" s="8"/>
      <c r="B13794" s="7"/>
      <c r="C13794" s="7"/>
      <c r="BE13794" s="7"/>
    </row>
    <row r="13795" spans="1:57" x14ac:dyDescent="0.4">
      <c r="A13795" s="8"/>
      <c r="B13795" s="7"/>
      <c r="C13795" s="7"/>
      <c r="BE13795" s="7"/>
    </row>
    <row r="13796" spans="1:57" x14ac:dyDescent="0.4">
      <c r="A13796" s="8"/>
      <c r="B13796" s="7"/>
      <c r="C13796" s="7"/>
      <c r="BE13796" s="7"/>
    </row>
    <row r="13797" spans="1:57" x14ac:dyDescent="0.4">
      <c r="A13797" s="8"/>
      <c r="B13797" s="7"/>
      <c r="C13797" s="7"/>
      <c r="BE13797" s="7"/>
    </row>
    <row r="13798" spans="1:57" x14ac:dyDescent="0.4">
      <c r="A13798" s="8"/>
      <c r="B13798" s="7"/>
      <c r="C13798" s="7"/>
      <c r="BE13798" s="7"/>
    </row>
    <row r="13799" spans="1:57" x14ac:dyDescent="0.4">
      <c r="A13799" s="8"/>
      <c r="B13799" s="7"/>
      <c r="C13799" s="7"/>
      <c r="BE13799" s="7"/>
    </row>
    <row r="13800" spans="1:57" x14ac:dyDescent="0.4">
      <c r="A13800" s="8"/>
      <c r="B13800" s="7"/>
      <c r="C13800" s="7"/>
      <c r="BE13800" s="7"/>
    </row>
    <row r="13801" spans="1:57" x14ac:dyDescent="0.4">
      <c r="A13801" s="8"/>
      <c r="B13801" s="7"/>
      <c r="C13801" s="7"/>
      <c r="BE13801" s="7"/>
    </row>
    <row r="13802" spans="1:57" x14ac:dyDescent="0.4">
      <c r="A13802" s="8"/>
      <c r="B13802" s="7"/>
      <c r="C13802" s="7"/>
      <c r="BE13802" s="7"/>
    </row>
    <row r="13803" spans="1:57" x14ac:dyDescent="0.4">
      <c r="A13803" s="8"/>
      <c r="B13803" s="7"/>
      <c r="C13803" s="7"/>
      <c r="BE13803" s="7"/>
    </row>
    <row r="13804" spans="1:57" x14ac:dyDescent="0.4">
      <c r="A13804" s="8"/>
      <c r="B13804" s="7"/>
      <c r="C13804" s="7"/>
    </row>
    <row r="13805" spans="1:57" x14ac:dyDescent="0.4">
      <c r="A13805" s="8"/>
      <c r="B13805" s="7"/>
      <c r="C13805" s="7"/>
      <c r="BE13805" s="7"/>
    </row>
    <row r="13806" spans="1:57" x14ac:dyDescent="0.4">
      <c r="A13806" s="8"/>
      <c r="B13806" s="7"/>
      <c r="C13806" s="7"/>
      <c r="BE13806" s="7"/>
    </row>
    <row r="13807" spans="1:57" x14ac:dyDescent="0.4">
      <c r="A13807" s="8"/>
      <c r="B13807" s="7"/>
      <c r="C13807" s="7"/>
      <c r="BE13807" s="7"/>
    </row>
    <row r="13808" spans="1:57" x14ac:dyDescent="0.4">
      <c r="A13808" s="8"/>
      <c r="B13808" s="7"/>
      <c r="C13808" s="7"/>
      <c r="BE13808" s="7"/>
    </row>
    <row r="13809" spans="1:57" x14ac:dyDescent="0.4">
      <c r="A13809" s="8"/>
      <c r="B13809" s="7"/>
      <c r="C13809" s="7"/>
      <c r="BE13809" s="7"/>
    </row>
    <row r="13810" spans="1:57" x14ac:dyDescent="0.4">
      <c r="A13810" s="8"/>
      <c r="B13810" s="7"/>
      <c r="C13810" s="7"/>
      <c r="BE13810" s="7"/>
    </row>
    <row r="13811" spans="1:57" x14ac:dyDescent="0.4">
      <c r="A13811" s="8"/>
      <c r="B13811" s="7"/>
      <c r="C13811" s="7"/>
      <c r="BE13811" s="7"/>
    </row>
    <row r="13812" spans="1:57" x14ac:dyDescent="0.4">
      <c r="A13812" s="8"/>
      <c r="B13812" s="7"/>
      <c r="C13812" s="7"/>
      <c r="BE13812" s="7"/>
    </row>
    <row r="13813" spans="1:57" x14ac:dyDescent="0.4">
      <c r="A13813" s="8"/>
      <c r="B13813" s="7"/>
      <c r="C13813" s="7"/>
      <c r="BE13813" s="7"/>
    </row>
    <row r="13814" spans="1:57" x14ac:dyDescent="0.4">
      <c r="A13814" s="8"/>
      <c r="B13814" s="7"/>
      <c r="C13814" s="7"/>
      <c r="BE13814" s="7"/>
    </row>
    <row r="13815" spans="1:57" x14ac:dyDescent="0.4">
      <c r="A13815" s="8"/>
      <c r="B13815" s="7"/>
      <c r="C13815" s="7"/>
      <c r="BE13815" s="7"/>
    </row>
    <row r="13816" spans="1:57" x14ac:dyDescent="0.4">
      <c r="A13816" s="8"/>
      <c r="B13816" s="7"/>
      <c r="C13816" s="7"/>
      <c r="BE13816" s="7"/>
    </row>
    <row r="13817" spans="1:57" x14ac:dyDescent="0.4">
      <c r="A13817" s="8"/>
      <c r="B13817" s="7"/>
      <c r="C13817" s="7"/>
      <c r="BE13817" s="7"/>
    </row>
    <row r="13818" spans="1:57" x14ac:dyDescent="0.4">
      <c r="A13818" s="8"/>
      <c r="B13818" s="7"/>
      <c r="C13818" s="7"/>
      <c r="BE13818" s="7"/>
    </row>
    <row r="13819" spans="1:57" x14ac:dyDescent="0.4">
      <c r="A13819" s="8"/>
      <c r="B13819" s="7"/>
      <c r="C13819" s="7"/>
      <c r="BE13819" s="7"/>
    </row>
    <row r="13820" spans="1:57" x14ac:dyDescent="0.4">
      <c r="A13820" s="8"/>
      <c r="B13820" s="7"/>
      <c r="C13820" s="7"/>
      <c r="BE13820" s="7"/>
    </row>
    <row r="13821" spans="1:57" x14ac:dyDescent="0.4">
      <c r="A13821" s="8"/>
      <c r="B13821" s="7"/>
      <c r="C13821" s="7"/>
      <c r="BE13821" s="7"/>
    </row>
    <row r="13822" spans="1:57" x14ac:dyDescent="0.4">
      <c r="A13822" s="8"/>
      <c r="B13822" s="7"/>
      <c r="C13822" s="7"/>
      <c r="BE13822" s="7"/>
    </row>
    <row r="13823" spans="1:57" x14ac:dyDescent="0.4">
      <c r="A13823" s="8"/>
      <c r="B13823" s="7"/>
      <c r="C13823" s="7"/>
      <c r="BE13823" s="7"/>
    </row>
    <row r="13824" spans="1:57" x14ac:dyDescent="0.4">
      <c r="A13824" s="8"/>
      <c r="B13824" s="7"/>
      <c r="C13824" s="7"/>
      <c r="BE13824" s="7"/>
    </row>
    <row r="13825" spans="1:57" x14ac:dyDescent="0.4">
      <c r="A13825" s="8"/>
      <c r="B13825" s="7"/>
      <c r="C13825" s="7"/>
      <c r="BE13825" s="7"/>
    </row>
    <row r="13826" spans="1:57" x14ac:dyDescent="0.4">
      <c r="A13826" s="8"/>
      <c r="B13826" s="7"/>
      <c r="C13826" s="7"/>
      <c r="BE13826" s="7"/>
    </row>
    <row r="13827" spans="1:57" x14ac:dyDescent="0.4">
      <c r="A13827" s="8"/>
      <c r="B13827" s="7"/>
      <c r="C13827" s="7"/>
      <c r="BE13827" s="7"/>
    </row>
    <row r="13828" spans="1:57" x14ac:dyDescent="0.4">
      <c r="A13828" s="8"/>
      <c r="B13828" s="7"/>
      <c r="C13828" s="7"/>
      <c r="BE13828" s="7"/>
    </row>
    <row r="13829" spans="1:57" x14ac:dyDescent="0.4">
      <c r="A13829" s="8"/>
      <c r="B13829" s="7"/>
      <c r="C13829" s="7"/>
      <c r="BE13829" s="7"/>
    </row>
    <row r="13830" spans="1:57" x14ac:dyDescent="0.4">
      <c r="A13830" s="8"/>
      <c r="B13830" s="7"/>
      <c r="C13830" s="7"/>
      <c r="BE13830" s="7"/>
    </row>
    <row r="13831" spans="1:57" x14ac:dyDescent="0.4">
      <c r="A13831" s="8"/>
      <c r="B13831" s="7"/>
      <c r="C13831" s="7"/>
      <c r="BE13831" s="7"/>
    </row>
    <row r="13832" spans="1:57" x14ac:dyDescent="0.4">
      <c r="A13832" s="8"/>
      <c r="B13832" s="7"/>
      <c r="C13832" s="7"/>
      <c r="BE13832" s="7"/>
    </row>
    <row r="13833" spans="1:57" x14ac:dyDescent="0.4">
      <c r="A13833" s="8"/>
      <c r="B13833" s="7"/>
      <c r="C13833" s="7"/>
      <c r="BE13833" s="7"/>
    </row>
    <row r="13834" spans="1:57" x14ac:dyDescent="0.4">
      <c r="A13834" s="8"/>
      <c r="B13834" s="7"/>
      <c r="C13834" s="7"/>
      <c r="BE13834" s="7"/>
    </row>
    <row r="13835" spans="1:57" x14ac:dyDescent="0.4">
      <c r="A13835" s="8"/>
      <c r="B13835" s="7"/>
      <c r="C13835" s="7"/>
      <c r="BE13835" s="7"/>
    </row>
    <row r="13836" spans="1:57" x14ac:dyDescent="0.4">
      <c r="A13836" s="8"/>
      <c r="B13836" s="7"/>
      <c r="C13836" s="7"/>
      <c r="BE13836" s="7"/>
    </row>
    <row r="13837" spans="1:57" x14ac:dyDescent="0.4">
      <c r="A13837" s="8"/>
      <c r="B13837" s="7"/>
      <c r="C13837" s="7"/>
      <c r="BE13837" s="7"/>
    </row>
    <row r="13838" spans="1:57" x14ac:dyDescent="0.4">
      <c r="A13838" s="8"/>
      <c r="B13838" s="7"/>
      <c r="C13838" s="7"/>
      <c r="BE13838" s="7"/>
    </row>
    <row r="13839" spans="1:57" x14ac:dyDescent="0.4">
      <c r="A13839" s="8"/>
      <c r="B13839" s="7"/>
      <c r="C13839" s="7"/>
      <c r="BE13839" s="7"/>
    </row>
    <row r="13840" spans="1:57" x14ac:dyDescent="0.4">
      <c r="A13840" s="8"/>
      <c r="B13840" s="7"/>
      <c r="C13840" s="7"/>
      <c r="BE13840" s="7"/>
    </row>
    <row r="13841" spans="1:57" x14ac:dyDescent="0.4">
      <c r="A13841" s="8"/>
      <c r="B13841" s="7"/>
      <c r="C13841" s="7"/>
      <c r="BE13841" s="7"/>
    </row>
    <row r="13842" spans="1:57" x14ac:dyDescent="0.4">
      <c r="A13842" s="8"/>
      <c r="B13842" s="7"/>
      <c r="C13842" s="7"/>
      <c r="BE13842" s="7"/>
    </row>
    <row r="13843" spans="1:57" x14ac:dyDescent="0.4">
      <c r="A13843" s="8"/>
      <c r="B13843" s="7"/>
      <c r="C13843" s="7"/>
      <c r="BE13843" s="7"/>
    </row>
    <row r="13844" spans="1:57" x14ac:dyDescent="0.4">
      <c r="A13844" s="8"/>
      <c r="B13844" s="7"/>
      <c r="C13844" s="7"/>
      <c r="BE13844" s="7"/>
    </row>
    <row r="13845" spans="1:57" x14ac:dyDescent="0.4">
      <c r="A13845" s="8"/>
      <c r="B13845" s="7"/>
      <c r="C13845" s="7"/>
      <c r="BE13845" s="7"/>
    </row>
    <row r="13846" spans="1:57" x14ac:dyDescent="0.4">
      <c r="A13846" s="8"/>
      <c r="B13846" s="7"/>
      <c r="C13846" s="7"/>
      <c r="BE13846" s="7"/>
    </row>
    <row r="13847" spans="1:57" x14ac:dyDescent="0.4">
      <c r="A13847" s="8"/>
      <c r="B13847" s="7"/>
      <c r="C13847" s="7"/>
      <c r="BE13847" s="7"/>
    </row>
    <row r="13848" spans="1:57" x14ac:dyDescent="0.4">
      <c r="A13848" s="8"/>
      <c r="B13848" s="7"/>
      <c r="C13848" s="7"/>
    </row>
    <row r="13849" spans="1:57" x14ac:dyDescent="0.4">
      <c r="A13849" s="8"/>
      <c r="B13849" s="7"/>
      <c r="C13849" s="7"/>
      <c r="BE13849" s="7"/>
    </row>
    <row r="13850" spans="1:57" x14ac:dyDescent="0.4">
      <c r="A13850" s="8"/>
      <c r="B13850" s="7"/>
      <c r="C13850" s="7"/>
      <c r="BE13850" s="7"/>
    </row>
    <row r="13851" spans="1:57" x14ac:dyDescent="0.4">
      <c r="A13851" s="8"/>
      <c r="B13851" s="7"/>
      <c r="C13851" s="7"/>
      <c r="BE13851" s="7"/>
    </row>
    <row r="13852" spans="1:57" x14ac:dyDescent="0.4">
      <c r="A13852" s="8"/>
      <c r="B13852" s="7"/>
      <c r="C13852" s="7"/>
      <c r="BE13852" s="7"/>
    </row>
    <row r="13853" spans="1:57" x14ac:dyDescent="0.4">
      <c r="A13853" s="8"/>
      <c r="B13853" s="7"/>
      <c r="C13853" s="7"/>
      <c r="BE13853" s="7"/>
    </row>
    <row r="13854" spans="1:57" x14ac:dyDescent="0.4">
      <c r="A13854" s="8"/>
      <c r="B13854" s="7"/>
      <c r="C13854" s="7"/>
      <c r="BE13854" s="7"/>
    </row>
    <row r="13855" spans="1:57" x14ac:dyDescent="0.4">
      <c r="A13855" s="8"/>
      <c r="B13855" s="7"/>
      <c r="C13855" s="7"/>
      <c r="BE13855" s="7"/>
    </row>
    <row r="13856" spans="1:57" x14ac:dyDescent="0.4">
      <c r="A13856" s="8"/>
      <c r="B13856" s="7"/>
      <c r="C13856" s="7"/>
      <c r="BE13856" s="7"/>
    </row>
    <row r="13857" spans="1:57" x14ac:dyDescent="0.4">
      <c r="A13857" s="8"/>
      <c r="B13857" s="7"/>
      <c r="C13857" s="7"/>
      <c r="BE13857" s="7"/>
    </row>
    <row r="13858" spans="1:57" x14ac:dyDescent="0.4">
      <c r="A13858" s="8"/>
      <c r="B13858" s="7"/>
      <c r="C13858" s="7"/>
      <c r="BE13858" s="7"/>
    </row>
    <row r="13859" spans="1:57" x14ac:dyDescent="0.4">
      <c r="A13859" s="8"/>
      <c r="B13859" s="7"/>
      <c r="C13859" s="7"/>
      <c r="BE13859" s="7"/>
    </row>
    <row r="13860" spans="1:57" x14ac:dyDescent="0.4">
      <c r="A13860" s="8"/>
      <c r="B13860" s="7"/>
      <c r="C13860" s="7"/>
      <c r="BE13860" s="7"/>
    </row>
    <row r="13861" spans="1:57" x14ac:dyDescent="0.4">
      <c r="A13861" s="8"/>
      <c r="B13861" s="7"/>
      <c r="C13861" s="7"/>
      <c r="BE13861" s="7"/>
    </row>
    <row r="13862" spans="1:57" x14ac:dyDescent="0.4">
      <c r="A13862" s="8"/>
      <c r="B13862" s="7"/>
      <c r="C13862" s="7"/>
      <c r="BE13862" s="7"/>
    </row>
    <row r="13863" spans="1:57" x14ac:dyDescent="0.4">
      <c r="A13863" s="8"/>
      <c r="B13863" s="7"/>
      <c r="C13863" s="7"/>
      <c r="BE13863" s="7"/>
    </row>
    <row r="13864" spans="1:57" x14ac:dyDescent="0.4">
      <c r="A13864" s="8"/>
      <c r="B13864" s="7"/>
      <c r="C13864" s="7"/>
      <c r="BE13864" s="7"/>
    </row>
    <row r="13865" spans="1:57" x14ac:dyDescent="0.4">
      <c r="A13865" s="8"/>
      <c r="B13865" s="7"/>
      <c r="C13865" s="7"/>
      <c r="BE13865" s="7"/>
    </row>
    <row r="13866" spans="1:57" x14ac:dyDescent="0.4">
      <c r="A13866" s="8"/>
      <c r="B13866" s="7"/>
      <c r="C13866" s="7"/>
      <c r="BE13866" s="7"/>
    </row>
    <row r="13867" spans="1:57" x14ac:dyDescent="0.4">
      <c r="A13867" s="8"/>
      <c r="B13867" s="7"/>
      <c r="C13867" s="7"/>
      <c r="BE13867" s="7"/>
    </row>
    <row r="13868" spans="1:57" x14ac:dyDescent="0.4">
      <c r="A13868" s="8"/>
      <c r="B13868" s="7"/>
      <c r="C13868" s="7"/>
      <c r="BE13868" s="7"/>
    </row>
    <row r="13869" spans="1:57" x14ac:dyDescent="0.4">
      <c r="A13869" s="8"/>
      <c r="B13869" s="7"/>
      <c r="C13869" s="7"/>
      <c r="BE13869" s="7"/>
    </row>
    <row r="13870" spans="1:57" x14ac:dyDescent="0.4">
      <c r="A13870" s="8"/>
      <c r="B13870" s="7"/>
      <c r="C13870" s="7"/>
      <c r="BE13870" s="7"/>
    </row>
    <row r="13871" spans="1:57" x14ac:dyDescent="0.4">
      <c r="A13871" s="8"/>
      <c r="B13871" s="7"/>
      <c r="C13871" s="7"/>
      <c r="BE13871" s="7"/>
    </row>
    <row r="13872" spans="1:57" x14ac:dyDescent="0.4">
      <c r="A13872" s="8"/>
      <c r="B13872" s="7"/>
      <c r="C13872" s="7"/>
      <c r="BE13872" s="7"/>
    </row>
    <row r="13873" spans="1:57" x14ac:dyDescent="0.4">
      <c r="A13873" s="8"/>
      <c r="B13873" s="7"/>
      <c r="C13873" s="7"/>
      <c r="BE13873" s="7"/>
    </row>
    <row r="13874" spans="1:57" x14ac:dyDescent="0.4">
      <c r="A13874" s="8"/>
      <c r="B13874" s="7"/>
      <c r="C13874" s="7"/>
      <c r="BE13874" s="7"/>
    </row>
    <row r="13875" spans="1:57" x14ac:dyDescent="0.4">
      <c r="A13875" s="8"/>
      <c r="B13875" s="7"/>
      <c r="C13875" s="7"/>
      <c r="BE13875" s="7"/>
    </row>
    <row r="13876" spans="1:57" x14ac:dyDescent="0.4">
      <c r="A13876" s="8"/>
      <c r="B13876" s="7"/>
      <c r="C13876" s="7"/>
      <c r="BE13876" s="7"/>
    </row>
    <row r="13877" spans="1:57" x14ac:dyDescent="0.4">
      <c r="A13877" s="8"/>
      <c r="B13877" s="7"/>
      <c r="C13877" s="7"/>
      <c r="BE13877" s="7"/>
    </row>
    <row r="13878" spans="1:57" x14ac:dyDescent="0.4">
      <c r="A13878" s="8"/>
      <c r="B13878" s="7"/>
      <c r="C13878" s="7"/>
      <c r="BE13878" s="7"/>
    </row>
    <row r="13879" spans="1:57" x14ac:dyDescent="0.4">
      <c r="A13879" s="8"/>
      <c r="B13879" s="7"/>
      <c r="C13879" s="7"/>
      <c r="BE13879" s="7"/>
    </row>
    <row r="13880" spans="1:57" x14ac:dyDescent="0.4">
      <c r="A13880" s="8"/>
      <c r="B13880" s="7"/>
      <c r="C13880" s="7"/>
      <c r="BE13880" s="7"/>
    </row>
    <row r="13881" spans="1:57" x14ac:dyDescent="0.4">
      <c r="A13881" s="8"/>
      <c r="B13881" s="7"/>
      <c r="C13881" s="7"/>
      <c r="BE13881" s="7"/>
    </row>
    <row r="13882" spans="1:57" x14ac:dyDescent="0.4">
      <c r="A13882" s="8"/>
      <c r="B13882" s="7"/>
      <c r="C13882" s="7"/>
      <c r="BE13882" s="7"/>
    </row>
    <row r="13883" spans="1:57" x14ac:dyDescent="0.4">
      <c r="A13883" s="8"/>
      <c r="B13883" s="7"/>
      <c r="C13883" s="7"/>
      <c r="BE13883" s="7"/>
    </row>
    <row r="13884" spans="1:57" x14ac:dyDescent="0.4">
      <c r="A13884" s="8"/>
      <c r="B13884" s="7"/>
      <c r="C13884" s="7"/>
      <c r="BE13884" s="7"/>
    </row>
    <row r="13885" spans="1:57" x14ac:dyDescent="0.4">
      <c r="A13885" s="8"/>
      <c r="B13885" s="7"/>
      <c r="C13885" s="7"/>
      <c r="BE13885" s="7"/>
    </row>
    <row r="13886" spans="1:57" x14ac:dyDescent="0.4">
      <c r="A13886" s="8"/>
      <c r="B13886" s="7"/>
      <c r="C13886" s="7"/>
      <c r="BE13886" s="7"/>
    </row>
    <row r="13887" spans="1:57" x14ac:dyDescent="0.4">
      <c r="A13887" s="8"/>
      <c r="B13887" s="7"/>
      <c r="C13887" s="7"/>
      <c r="BE13887" s="7"/>
    </row>
    <row r="13888" spans="1:57" x14ac:dyDescent="0.4">
      <c r="A13888" s="8"/>
      <c r="B13888" s="7"/>
      <c r="C13888" s="7"/>
      <c r="BE13888" s="7"/>
    </row>
    <row r="13889" spans="1:57" x14ac:dyDescent="0.4">
      <c r="A13889" s="8"/>
      <c r="B13889" s="7"/>
      <c r="C13889" s="7"/>
      <c r="BE13889" s="7"/>
    </row>
    <row r="13890" spans="1:57" x14ac:dyDescent="0.4">
      <c r="A13890" s="8"/>
      <c r="B13890" s="7"/>
      <c r="C13890" s="7"/>
      <c r="BE13890" s="7"/>
    </row>
    <row r="13891" spans="1:57" x14ac:dyDescent="0.4">
      <c r="A13891" s="8"/>
      <c r="B13891" s="7"/>
      <c r="C13891" s="7"/>
      <c r="BE13891" s="7"/>
    </row>
    <row r="13892" spans="1:57" x14ac:dyDescent="0.4">
      <c r="A13892" s="8"/>
      <c r="B13892" s="7"/>
      <c r="C13892" s="7"/>
      <c r="BE13892" s="7"/>
    </row>
    <row r="13893" spans="1:57" x14ac:dyDescent="0.4">
      <c r="A13893" s="8"/>
      <c r="B13893" s="7"/>
      <c r="C13893" s="7"/>
      <c r="BE13893" s="7"/>
    </row>
    <row r="13894" spans="1:57" x14ac:dyDescent="0.4">
      <c r="A13894" s="8"/>
      <c r="B13894" s="7"/>
      <c r="C13894" s="7"/>
      <c r="BE13894" s="7"/>
    </row>
    <row r="13895" spans="1:57" x14ac:dyDescent="0.4">
      <c r="A13895" s="8"/>
      <c r="B13895" s="7"/>
      <c r="C13895" s="7"/>
      <c r="BE13895" s="7"/>
    </row>
    <row r="13896" spans="1:57" x14ac:dyDescent="0.4">
      <c r="A13896" s="8"/>
      <c r="B13896" s="7"/>
      <c r="C13896" s="7"/>
      <c r="BE13896" s="7"/>
    </row>
    <row r="13897" spans="1:57" x14ac:dyDescent="0.4">
      <c r="A13897" s="8"/>
      <c r="B13897" s="7"/>
      <c r="C13897" s="7"/>
      <c r="BE13897" s="7"/>
    </row>
    <row r="13898" spans="1:57" x14ac:dyDescent="0.4">
      <c r="A13898" s="8"/>
      <c r="B13898" s="7"/>
      <c r="C13898" s="7"/>
      <c r="BE13898" s="7"/>
    </row>
    <row r="13899" spans="1:57" x14ac:dyDescent="0.4">
      <c r="A13899" s="8"/>
      <c r="B13899" s="7"/>
      <c r="C13899" s="7"/>
      <c r="BE13899" s="7"/>
    </row>
    <row r="13900" spans="1:57" x14ac:dyDescent="0.4">
      <c r="A13900" s="8"/>
      <c r="B13900" s="7"/>
      <c r="C13900" s="7"/>
      <c r="BE13900" s="7"/>
    </row>
    <row r="13901" spans="1:57" x14ac:dyDescent="0.4">
      <c r="A13901" s="8"/>
      <c r="B13901" s="7"/>
      <c r="C13901" s="7"/>
      <c r="BE13901" s="7"/>
    </row>
    <row r="13902" spans="1:57" x14ac:dyDescent="0.4">
      <c r="A13902" s="8"/>
      <c r="B13902" s="7"/>
      <c r="C13902" s="7"/>
      <c r="BE13902" s="7"/>
    </row>
    <row r="13903" spans="1:57" x14ac:dyDescent="0.4">
      <c r="A13903" s="8"/>
      <c r="B13903" s="7"/>
      <c r="C13903" s="7"/>
      <c r="BE13903" s="7"/>
    </row>
    <row r="13904" spans="1:57" x14ac:dyDescent="0.4">
      <c r="A13904" s="8"/>
      <c r="B13904" s="7"/>
      <c r="C13904" s="7"/>
      <c r="BE13904" s="7"/>
    </row>
    <row r="13905" spans="1:57" x14ac:dyDescent="0.4">
      <c r="A13905" s="8"/>
      <c r="B13905" s="7"/>
      <c r="C13905" s="7"/>
      <c r="BE13905" s="7"/>
    </row>
    <row r="13906" spans="1:57" x14ac:dyDescent="0.4">
      <c r="A13906" s="8"/>
      <c r="B13906" s="7"/>
      <c r="C13906" s="7"/>
      <c r="BE13906" s="7"/>
    </row>
    <row r="13907" spans="1:57" x14ac:dyDescent="0.4">
      <c r="A13907" s="8"/>
      <c r="B13907" s="7"/>
      <c r="C13907" s="7"/>
      <c r="BE13907" s="7"/>
    </row>
    <row r="13908" spans="1:57" x14ac:dyDescent="0.4">
      <c r="A13908" s="8"/>
      <c r="B13908" s="7"/>
      <c r="C13908" s="7"/>
      <c r="BE13908" s="7"/>
    </row>
    <row r="13909" spans="1:57" x14ac:dyDescent="0.4">
      <c r="A13909" s="8"/>
      <c r="B13909" s="7"/>
      <c r="C13909" s="7"/>
      <c r="BE13909" s="7"/>
    </row>
    <row r="13910" spans="1:57" x14ac:dyDescent="0.4">
      <c r="A13910" s="8"/>
      <c r="B13910" s="7"/>
      <c r="C13910" s="7"/>
      <c r="BE13910" s="7"/>
    </row>
    <row r="13911" spans="1:57" x14ac:dyDescent="0.4">
      <c r="A13911" s="8"/>
      <c r="B13911" s="7"/>
      <c r="C13911" s="7"/>
      <c r="BE13911" s="7"/>
    </row>
    <row r="13912" spans="1:57" x14ac:dyDescent="0.4">
      <c r="A13912" s="8"/>
      <c r="B13912" s="7"/>
      <c r="C13912" s="7"/>
      <c r="BE13912" s="7"/>
    </row>
    <row r="13913" spans="1:57" x14ac:dyDescent="0.4">
      <c r="A13913" s="8"/>
      <c r="B13913" s="7"/>
      <c r="C13913" s="7"/>
      <c r="BE13913" s="7"/>
    </row>
    <row r="13914" spans="1:57" x14ac:dyDescent="0.4">
      <c r="A13914" s="8"/>
      <c r="B13914" s="7"/>
      <c r="C13914" s="7"/>
      <c r="BE13914" s="7"/>
    </row>
    <row r="13915" spans="1:57" x14ac:dyDescent="0.4">
      <c r="A13915" s="8"/>
      <c r="B13915" s="7"/>
      <c r="C13915" s="7"/>
      <c r="BE13915" s="7"/>
    </row>
    <row r="13916" spans="1:57" x14ac:dyDescent="0.4">
      <c r="A13916" s="8"/>
      <c r="B13916" s="7"/>
      <c r="C13916" s="7"/>
      <c r="BE13916" s="7"/>
    </row>
    <row r="13917" spans="1:57" x14ac:dyDescent="0.4">
      <c r="A13917" s="8"/>
      <c r="B13917" s="7"/>
      <c r="C13917" s="7"/>
      <c r="BE13917" s="7"/>
    </row>
    <row r="13918" spans="1:57" x14ac:dyDescent="0.4">
      <c r="A13918" s="8"/>
      <c r="B13918" s="7"/>
      <c r="C13918" s="7"/>
      <c r="BE13918" s="7"/>
    </row>
    <row r="13919" spans="1:57" x14ac:dyDescent="0.4">
      <c r="A13919" s="8"/>
      <c r="B13919" s="7"/>
      <c r="C13919" s="7"/>
      <c r="BE13919" s="7"/>
    </row>
    <row r="13920" spans="1:57" x14ac:dyDescent="0.4">
      <c r="A13920" s="8"/>
      <c r="B13920" s="7"/>
      <c r="C13920" s="7"/>
      <c r="BE13920" s="7"/>
    </row>
    <row r="13921" spans="1:57" x14ac:dyDescent="0.4">
      <c r="A13921" s="8"/>
      <c r="B13921" s="7"/>
      <c r="C13921" s="7"/>
      <c r="BE13921" s="7"/>
    </row>
    <row r="13922" spans="1:57" x14ac:dyDescent="0.4">
      <c r="A13922" s="8"/>
      <c r="B13922" s="7"/>
      <c r="C13922" s="7"/>
      <c r="BE13922" s="7"/>
    </row>
    <row r="13923" spans="1:57" x14ac:dyDescent="0.4">
      <c r="A13923" s="8"/>
      <c r="B13923" s="7"/>
      <c r="C13923" s="7"/>
      <c r="BE13923" s="7"/>
    </row>
    <row r="13924" spans="1:57" x14ac:dyDescent="0.4">
      <c r="A13924" s="8"/>
      <c r="B13924" s="7"/>
      <c r="C13924" s="7"/>
      <c r="BE13924" s="7"/>
    </row>
    <row r="13925" spans="1:57" x14ac:dyDescent="0.4">
      <c r="A13925" s="8"/>
      <c r="B13925" s="7"/>
      <c r="C13925" s="7"/>
      <c r="BE13925" s="7"/>
    </row>
    <row r="13926" spans="1:57" x14ac:dyDescent="0.4">
      <c r="A13926" s="8"/>
      <c r="B13926" s="7"/>
      <c r="C13926" s="7"/>
      <c r="BE13926" s="7"/>
    </row>
    <row r="13927" spans="1:57" x14ac:dyDescent="0.4">
      <c r="A13927" s="8"/>
      <c r="B13927" s="7"/>
      <c r="C13927" s="7"/>
      <c r="BE13927" s="7"/>
    </row>
    <row r="13928" spans="1:57" x14ac:dyDescent="0.4">
      <c r="A13928" s="8"/>
      <c r="B13928" s="7"/>
      <c r="C13928" s="7"/>
      <c r="BE13928" s="7"/>
    </row>
    <row r="13929" spans="1:57" x14ac:dyDescent="0.4">
      <c r="A13929" s="8"/>
      <c r="B13929" s="7"/>
      <c r="C13929" s="7"/>
      <c r="BE13929" s="7"/>
    </row>
    <row r="13930" spans="1:57" x14ac:dyDescent="0.4">
      <c r="A13930" s="8"/>
      <c r="B13930" s="7"/>
      <c r="C13930" s="7"/>
      <c r="BE13930" s="7"/>
    </row>
    <row r="13931" spans="1:57" x14ac:dyDescent="0.4">
      <c r="A13931" s="8"/>
      <c r="B13931" s="7"/>
      <c r="C13931" s="7"/>
      <c r="BE13931" s="7"/>
    </row>
    <row r="13932" spans="1:57" x14ac:dyDescent="0.4">
      <c r="A13932" s="8"/>
      <c r="B13932" s="7"/>
      <c r="C13932" s="7"/>
      <c r="BE13932" s="7"/>
    </row>
    <row r="13933" spans="1:57" x14ac:dyDescent="0.4">
      <c r="A13933" s="8"/>
      <c r="B13933" s="7"/>
      <c r="C13933" s="7"/>
      <c r="BE13933" s="7"/>
    </row>
    <row r="13934" spans="1:57" x14ac:dyDescent="0.4">
      <c r="A13934" s="8"/>
      <c r="B13934" s="7"/>
      <c r="C13934" s="7"/>
      <c r="BE13934" s="7"/>
    </row>
    <row r="13935" spans="1:57" x14ac:dyDescent="0.4">
      <c r="A13935" s="8"/>
      <c r="B13935" s="7"/>
      <c r="C13935" s="7"/>
      <c r="BE13935" s="7"/>
    </row>
    <row r="13936" spans="1:57" x14ac:dyDescent="0.4">
      <c r="A13936" s="8"/>
      <c r="B13936" s="7"/>
      <c r="C13936" s="7"/>
      <c r="BE13936" s="7"/>
    </row>
    <row r="13937" spans="1:57" x14ac:dyDescent="0.4">
      <c r="A13937" s="8"/>
      <c r="B13937" s="7"/>
      <c r="C13937" s="7"/>
    </row>
    <row r="13938" spans="1:57" x14ac:dyDescent="0.4">
      <c r="A13938" s="8"/>
      <c r="B13938" s="7"/>
      <c r="C13938" s="7"/>
      <c r="BE13938" s="7"/>
    </row>
    <row r="13939" spans="1:57" x14ac:dyDescent="0.4">
      <c r="A13939" s="8"/>
      <c r="B13939" s="7"/>
      <c r="C13939" s="7"/>
      <c r="BE13939" s="7"/>
    </row>
    <row r="13940" spans="1:57" x14ac:dyDescent="0.4">
      <c r="A13940" s="8"/>
      <c r="B13940" s="7"/>
      <c r="C13940" s="7"/>
      <c r="BE13940" s="7"/>
    </row>
    <row r="13941" spans="1:57" x14ac:dyDescent="0.4">
      <c r="A13941" s="8"/>
      <c r="B13941" s="7"/>
      <c r="C13941" s="7"/>
      <c r="BE13941" s="7"/>
    </row>
    <row r="13942" spans="1:57" x14ac:dyDescent="0.4">
      <c r="A13942" s="8"/>
      <c r="B13942" s="7"/>
      <c r="C13942" s="7"/>
      <c r="BE13942" s="7"/>
    </row>
    <row r="13943" spans="1:57" x14ac:dyDescent="0.4">
      <c r="A13943" s="8"/>
      <c r="B13943" s="7"/>
      <c r="C13943" s="7"/>
      <c r="BE13943" s="7"/>
    </row>
    <row r="13944" spans="1:57" x14ac:dyDescent="0.4">
      <c r="A13944" s="8"/>
      <c r="B13944" s="7"/>
      <c r="C13944" s="7"/>
      <c r="BE13944" s="7"/>
    </row>
    <row r="13945" spans="1:57" x14ac:dyDescent="0.4">
      <c r="A13945" s="8"/>
      <c r="B13945" s="7"/>
      <c r="C13945" s="7"/>
      <c r="BE13945" s="7"/>
    </row>
    <row r="13946" spans="1:57" x14ac:dyDescent="0.4">
      <c r="A13946" s="8"/>
      <c r="B13946" s="7"/>
      <c r="C13946" s="7"/>
      <c r="BE13946" s="7"/>
    </row>
    <row r="13947" spans="1:57" x14ac:dyDescent="0.4">
      <c r="A13947" s="8"/>
      <c r="B13947" s="7"/>
      <c r="C13947" s="7"/>
      <c r="BE13947" s="7"/>
    </row>
    <row r="13948" spans="1:57" x14ac:dyDescent="0.4">
      <c r="A13948" s="8"/>
      <c r="B13948" s="7"/>
      <c r="C13948" s="7"/>
      <c r="BE13948" s="7"/>
    </row>
    <row r="13949" spans="1:57" x14ac:dyDescent="0.4">
      <c r="A13949" s="8"/>
      <c r="B13949" s="7"/>
      <c r="C13949" s="7"/>
      <c r="BE13949" s="7"/>
    </row>
    <row r="13950" spans="1:57" x14ac:dyDescent="0.4">
      <c r="A13950" s="8"/>
      <c r="B13950" s="7"/>
      <c r="C13950" s="7"/>
      <c r="BE13950" s="7"/>
    </row>
    <row r="13951" spans="1:57" x14ac:dyDescent="0.4">
      <c r="A13951" s="8"/>
      <c r="B13951" s="7"/>
      <c r="C13951" s="7"/>
      <c r="BE13951" s="7"/>
    </row>
    <row r="13952" spans="1:57" x14ac:dyDescent="0.4">
      <c r="A13952" s="8"/>
      <c r="B13952" s="7"/>
      <c r="C13952" s="7"/>
      <c r="BE13952" s="7"/>
    </row>
    <row r="13953" spans="1:57" x14ac:dyDescent="0.4">
      <c r="A13953" s="8"/>
      <c r="B13953" s="7"/>
      <c r="C13953" s="7"/>
      <c r="BE13953" s="7"/>
    </row>
    <row r="13954" spans="1:57" x14ac:dyDescent="0.4">
      <c r="A13954" s="8"/>
      <c r="B13954" s="7"/>
      <c r="C13954" s="7"/>
      <c r="BE13954" s="7"/>
    </row>
    <row r="13955" spans="1:57" x14ac:dyDescent="0.4">
      <c r="A13955" s="8"/>
      <c r="B13955" s="7"/>
      <c r="C13955" s="7"/>
      <c r="BE13955" s="7"/>
    </row>
    <row r="13956" spans="1:57" x14ac:dyDescent="0.4">
      <c r="A13956" s="8"/>
      <c r="B13956" s="7"/>
      <c r="C13956" s="7"/>
      <c r="BE13956" s="7"/>
    </row>
    <row r="13957" spans="1:57" x14ac:dyDescent="0.4">
      <c r="A13957" s="8"/>
      <c r="B13957" s="7"/>
      <c r="C13957" s="7"/>
      <c r="BE13957" s="7"/>
    </row>
    <row r="13958" spans="1:57" x14ac:dyDescent="0.4">
      <c r="A13958" s="8"/>
      <c r="B13958" s="7"/>
      <c r="C13958" s="7"/>
      <c r="BE13958" s="7"/>
    </row>
    <row r="13959" spans="1:57" x14ac:dyDescent="0.4">
      <c r="A13959" s="8"/>
      <c r="B13959" s="7"/>
      <c r="C13959" s="7"/>
      <c r="BE13959" s="7"/>
    </row>
    <row r="13960" spans="1:57" x14ac:dyDescent="0.4">
      <c r="A13960" s="8"/>
      <c r="B13960" s="7"/>
      <c r="C13960" s="7"/>
      <c r="BE13960" s="7"/>
    </row>
    <row r="13961" spans="1:57" x14ac:dyDescent="0.4">
      <c r="A13961" s="8"/>
      <c r="B13961" s="7"/>
      <c r="C13961" s="7"/>
      <c r="BE13961" s="7"/>
    </row>
    <row r="13962" spans="1:57" x14ac:dyDescent="0.4">
      <c r="A13962" s="8"/>
      <c r="B13962" s="7"/>
      <c r="C13962" s="7"/>
      <c r="BE13962" s="7"/>
    </row>
    <row r="13963" spans="1:57" x14ac:dyDescent="0.4">
      <c r="A13963" s="8"/>
      <c r="B13963" s="7"/>
      <c r="C13963" s="7"/>
      <c r="BE13963" s="7"/>
    </row>
    <row r="13964" spans="1:57" x14ac:dyDescent="0.4">
      <c r="A13964" s="8"/>
      <c r="B13964" s="7"/>
      <c r="C13964" s="7"/>
      <c r="BE13964" s="7"/>
    </row>
    <row r="13965" spans="1:57" x14ac:dyDescent="0.4">
      <c r="A13965" s="8"/>
      <c r="B13965" s="7"/>
      <c r="C13965" s="7"/>
      <c r="BE13965" s="7"/>
    </row>
    <row r="13966" spans="1:57" x14ac:dyDescent="0.4">
      <c r="A13966" s="8"/>
      <c r="B13966" s="7"/>
      <c r="C13966" s="7"/>
      <c r="BE13966" s="7"/>
    </row>
    <row r="13967" spans="1:57" x14ac:dyDescent="0.4">
      <c r="A13967" s="8"/>
      <c r="B13967" s="7"/>
      <c r="C13967" s="7"/>
      <c r="BE13967" s="7"/>
    </row>
    <row r="13968" spans="1:57" x14ac:dyDescent="0.4">
      <c r="A13968" s="8"/>
      <c r="B13968" s="7"/>
      <c r="C13968" s="7"/>
      <c r="BE13968" s="7"/>
    </row>
    <row r="13969" spans="1:57" x14ac:dyDescent="0.4">
      <c r="A13969" s="8"/>
      <c r="B13969" s="7"/>
      <c r="C13969" s="7"/>
      <c r="BE13969" s="7"/>
    </row>
    <row r="13970" spans="1:57" x14ac:dyDescent="0.4">
      <c r="A13970" s="8"/>
      <c r="B13970" s="7"/>
      <c r="C13970" s="7"/>
      <c r="BE13970" s="7"/>
    </row>
    <row r="13971" spans="1:57" x14ac:dyDescent="0.4">
      <c r="A13971" s="8"/>
      <c r="B13971" s="7"/>
      <c r="C13971" s="7"/>
      <c r="BE13971" s="7"/>
    </row>
    <row r="13972" spans="1:57" x14ac:dyDescent="0.4">
      <c r="A13972" s="8"/>
      <c r="B13972" s="7"/>
      <c r="C13972" s="7"/>
      <c r="BE13972" s="7"/>
    </row>
    <row r="13973" spans="1:57" x14ac:dyDescent="0.4">
      <c r="A13973" s="8"/>
      <c r="B13973" s="7"/>
      <c r="C13973" s="7"/>
      <c r="BE13973" s="7"/>
    </row>
    <row r="13974" spans="1:57" x14ac:dyDescent="0.4">
      <c r="A13974" s="8"/>
      <c r="B13974" s="7"/>
      <c r="C13974" s="7"/>
      <c r="BE13974" s="7"/>
    </row>
    <row r="13975" spans="1:57" x14ac:dyDescent="0.4">
      <c r="A13975" s="8"/>
      <c r="B13975" s="7"/>
      <c r="C13975" s="7"/>
      <c r="BE13975" s="7"/>
    </row>
    <row r="13976" spans="1:57" x14ac:dyDescent="0.4">
      <c r="A13976" s="8"/>
      <c r="B13976" s="7"/>
      <c r="C13976" s="7"/>
      <c r="BE13976" s="7"/>
    </row>
    <row r="13977" spans="1:57" x14ac:dyDescent="0.4">
      <c r="A13977" s="8"/>
      <c r="B13977" s="7"/>
      <c r="C13977" s="7"/>
      <c r="BE13977" s="7"/>
    </row>
    <row r="13978" spans="1:57" x14ac:dyDescent="0.4">
      <c r="A13978" s="8"/>
      <c r="B13978" s="7"/>
      <c r="C13978" s="7"/>
      <c r="BE13978" s="7"/>
    </row>
    <row r="13979" spans="1:57" x14ac:dyDescent="0.4">
      <c r="A13979" s="8"/>
      <c r="B13979" s="7"/>
      <c r="C13979" s="7"/>
      <c r="BE13979" s="7"/>
    </row>
    <row r="13980" spans="1:57" x14ac:dyDescent="0.4">
      <c r="A13980" s="8"/>
      <c r="B13980" s="7"/>
      <c r="C13980" s="7"/>
      <c r="BE13980" s="7"/>
    </row>
    <row r="13981" spans="1:57" x14ac:dyDescent="0.4">
      <c r="A13981" s="8"/>
      <c r="B13981" s="7"/>
      <c r="C13981" s="7"/>
      <c r="BE13981" s="7"/>
    </row>
    <row r="13982" spans="1:57" x14ac:dyDescent="0.4">
      <c r="A13982" s="8"/>
      <c r="B13982" s="7"/>
      <c r="C13982" s="7"/>
      <c r="BE13982" s="7"/>
    </row>
    <row r="13983" spans="1:57" x14ac:dyDescent="0.4">
      <c r="A13983" s="8"/>
      <c r="B13983" s="7"/>
      <c r="C13983" s="7"/>
      <c r="BE13983" s="7"/>
    </row>
    <row r="13984" spans="1:57" x14ac:dyDescent="0.4">
      <c r="A13984" s="8"/>
      <c r="B13984" s="7"/>
      <c r="C13984" s="7"/>
      <c r="BE13984" s="7"/>
    </row>
    <row r="13985" spans="1:57" x14ac:dyDescent="0.4">
      <c r="A13985" s="8"/>
      <c r="B13985" s="7"/>
      <c r="C13985" s="7"/>
      <c r="BE13985" s="7"/>
    </row>
    <row r="13986" spans="1:57" x14ac:dyDescent="0.4">
      <c r="A13986" s="8"/>
      <c r="B13986" s="7"/>
      <c r="C13986" s="7"/>
      <c r="BE13986" s="7"/>
    </row>
    <row r="13987" spans="1:57" x14ac:dyDescent="0.4">
      <c r="A13987" s="8"/>
      <c r="B13987" s="7"/>
      <c r="C13987" s="7"/>
      <c r="BE13987" s="7"/>
    </row>
    <row r="13988" spans="1:57" x14ac:dyDescent="0.4">
      <c r="A13988" s="8"/>
      <c r="B13988" s="7"/>
      <c r="C13988" s="7"/>
      <c r="BE13988" s="7"/>
    </row>
    <row r="13989" spans="1:57" x14ac:dyDescent="0.4">
      <c r="A13989" s="8"/>
      <c r="B13989" s="7"/>
      <c r="C13989" s="7"/>
      <c r="BE13989" s="7"/>
    </row>
    <row r="13990" spans="1:57" x14ac:dyDescent="0.4">
      <c r="A13990" s="8"/>
      <c r="B13990" s="7"/>
      <c r="C13990" s="7"/>
      <c r="BE13990" s="7"/>
    </row>
    <row r="13991" spans="1:57" x14ac:dyDescent="0.4">
      <c r="A13991" s="8"/>
      <c r="B13991" s="7"/>
      <c r="C13991" s="7"/>
      <c r="BE13991" s="7"/>
    </row>
    <row r="13992" spans="1:57" x14ac:dyDescent="0.4">
      <c r="A13992" s="8"/>
      <c r="B13992" s="7"/>
      <c r="C13992" s="7"/>
      <c r="BE13992" s="7"/>
    </row>
    <row r="13993" spans="1:57" x14ac:dyDescent="0.4">
      <c r="A13993" s="8"/>
      <c r="B13993" s="7"/>
      <c r="C13993" s="7"/>
      <c r="BE13993" s="7"/>
    </row>
    <row r="13994" spans="1:57" x14ac:dyDescent="0.4">
      <c r="A13994" s="8"/>
      <c r="B13994" s="7"/>
      <c r="C13994" s="7"/>
      <c r="BE13994" s="7"/>
    </row>
    <row r="13995" spans="1:57" x14ac:dyDescent="0.4">
      <c r="A13995" s="8"/>
      <c r="B13995" s="7"/>
      <c r="C13995" s="7"/>
      <c r="BE13995" s="7"/>
    </row>
    <row r="13996" spans="1:57" x14ac:dyDescent="0.4">
      <c r="A13996" s="8"/>
      <c r="B13996" s="7"/>
      <c r="C13996" s="7"/>
      <c r="BE13996" s="7"/>
    </row>
    <row r="13997" spans="1:57" x14ac:dyDescent="0.4">
      <c r="A13997" s="8"/>
      <c r="B13997" s="7"/>
      <c r="C13997" s="7"/>
      <c r="BE13997" s="7"/>
    </row>
    <row r="13998" spans="1:57" x14ac:dyDescent="0.4">
      <c r="A13998" s="8"/>
      <c r="B13998" s="7"/>
      <c r="C13998" s="7"/>
      <c r="BE13998" s="7"/>
    </row>
    <row r="13999" spans="1:57" x14ac:dyDescent="0.4">
      <c r="A13999" s="8"/>
      <c r="B13999" s="7"/>
      <c r="C13999" s="7"/>
      <c r="BE13999" s="7"/>
    </row>
    <row r="14000" spans="1:57" x14ac:dyDescent="0.4">
      <c r="A14000" s="8"/>
      <c r="B14000" s="7"/>
      <c r="C14000" s="7"/>
      <c r="BE14000" s="7"/>
    </row>
    <row r="14001" spans="1:57" x14ac:dyDescent="0.4">
      <c r="A14001" s="8"/>
      <c r="B14001" s="7"/>
      <c r="C14001" s="7"/>
      <c r="BE14001" s="7"/>
    </row>
    <row r="14002" spans="1:57" x14ac:dyDescent="0.4">
      <c r="A14002" s="8"/>
      <c r="B14002" s="7"/>
      <c r="C14002" s="7"/>
      <c r="BE14002" s="7"/>
    </row>
    <row r="14003" spans="1:57" x14ac:dyDescent="0.4">
      <c r="A14003" s="8"/>
      <c r="B14003" s="7"/>
      <c r="C14003" s="7"/>
      <c r="BE14003" s="7"/>
    </row>
    <row r="14004" spans="1:57" x14ac:dyDescent="0.4">
      <c r="A14004" s="8"/>
      <c r="B14004" s="7"/>
      <c r="C14004" s="7"/>
      <c r="BE14004" s="7"/>
    </row>
    <row r="14005" spans="1:57" x14ac:dyDescent="0.4">
      <c r="A14005" s="8"/>
      <c r="B14005" s="7"/>
      <c r="C14005" s="7"/>
      <c r="BE14005" s="7"/>
    </row>
    <row r="14006" spans="1:57" x14ac:dyDescent="0.4">
      <c r="A14006" s="8"/>
      <c r="B14006" s="7"/>
      <c r="C14006" s="7"/>
      <c r="BE14006" s="7"/>
    </row>
    <row r="14007" spans="1:57" x14ac:dyDescent="0.4">
      <c r="A14007" s="8"/>
      <c r="B14007" s="7"/>
      <c r="C14007" s="7"/>
      <c r="BE14007" s="7"/>
    </row>
    <row r="14008" spans="1:57" x14ac:dyDescent="0.4">
      <c r="A14008" s="8"/>
      <c r="B14008" s="7"/>
      <c r="C14008" s="7"/>
      <c r="BE14008" s="7"/>
    </row>
    <row r="14009" spans="1:57" x14ac:dyDescent="0.4">
      <c r="A14009" s="8"/>
      <c r="B14009" s="7"/>
      <c r="C14009" s="7"/>
      <c r="BE14009" s="7"/>
    </row>
    <row r="14010" spans="1:57" x14ac:dyDescent="0.4">
      <c r="A14010" s="8"/>
      <c r="B14010" s="7"/>
      <c r="C14010" s="7"/>
      <c r="BE14010" s="7"/>
    </row>
    <row r="14011" spans="1:57" x14ac:dyDescent="0.4">
      <c r="A14011" s="8"/>
      <c r="B14011" s="7"/>
      <c r="C14011" s="7"/>
      <c r="BE14011" s="7"/>
    </row>
    <row r="14012" spans="1:57" x14ac:dyDescent="0.4">
      <c r="A14012" s="8"/>
      <c r="B14012" s="7"/>
      <c r="C14012" s="7"/>
      <c r="BE14012" s="7"/>
    </row>
    <row r="14013" spans="1:57" x14ac:dyDescent="0.4">
      <c r="A14013" s="8"/>
      <c r="B14013" s="7"/>
      <c r="C14013" s="7"/>
      <c r="BE14013" s="7"/>
    </row>
    <row r="14014" spans="1:57" x14ac:dyDescent="0.4">
      <c r="A14014" s="8"/>
      <c r="B14014" s="7"/>
      <c r="C14014" s="7"/>
      <c r="BE14014" s="7"/>
    </row>
    <row r="14015" spans="1:57" x14ac:dyDescent="0.4">
      <c r="A14015" s="8"/>
      <c r="B14015" s="7"/>
      <c r="C14015" s="7"/>
    </row>
    <row r="14016" spans="1:57" x14ac:dyDescent="0.4">
      <c r="A14016" s="8"/>
      <c r="B14016" s="7"/>
      <c r="C14016" s="7"/>
      <c r="BE14016" s="7"/>
    </row>
    <row r="14017" spans="1:57" x14ac:dyDescent="0.4">
      <c r="A14017" s="8"/>
      <c r="B14017" s="7"/>
      <c r="C14017" s="7"/>
      <c r="BE14017" s="7"/>
    </row>
    <row r="14018" spans="1:57" x14ac:dyDescent="0.4">
      <c r="A14018" s="8"/>
      <c r="B14018" s="7"/>
      <c r="C14018" s="7"/>
      <c r="BE14018" s="7"/>
    </row>
    <row r="14019" spans="1:57" x14ac:dyDescent="0.4">
      <c r="A14019" s="8"/>
      <c r="B14019" s="7"/>
      <c r="C14019" s="7"/>
      <c r="BE14019" s="7"/>
    </row>
    <row r="14020" spans="1:57" x14ac:dyDescent="0.4">
      <c r="A14020" s="8"/>
      <c r="B14020" s="7"/>
      <c r="C14020" s="7"/>
      <c r="BE14020" s="7"/>
    </row>
    <row r="14021" spans="1:57" x14ac:dyDescent="0.4">
      <c r="A14021" s="8"/>
      <c r="B14021" s="7"/>
      <c r="C14021" s="7"/>
      <c r="BE14021" s="7"/>
    </row>
    <row r="14022" spans="1:57" x14ac:dyDescent="0.4">
      <c r="A14022" s="8"/>
      <c r="B14022" s="7"/>
      <c r="C14022" s="7"/>
      <c r="BE14022" s="7"/>
    </row>
    <row r="14023" spans="1:57" x14ac:dyDescent="0.4">
      <c r="A14023" s="8"/>
      <c r="B14023" s="7"/>
      <c r="C14023" s="7"/>
      <c r="BE14023" s="7"/>
    </row>
    <row r="14024" spans="1:57" x14ac:dyDescent="0.4">
      <c r="A14024" s="8"/>
      <c r="B14024" s="7"/>
      <c r="C14024" s="7"/>
      <c r="BE14024" s="7"/>
    </row>
    <row r="14025" spans="1:57" x14ac:dyDescent="0.4">
      <c r="A14025" s="8"/>
      <c r="B14025" s="7"/>
      <c r="C14025" s="7"/>
      <c r="BE14025" s="7"/>
    </row>
    <row r="14026" spans="1:57" x14ac:dyDescent="0.4">
      <c r="A14026" s="8"/>
      <c r="B14026" s="7"/>
      <c r="C14026" s="7"/>
      <c r="BE14026" s="7"/>
    </row>
    <row r="14027" spans="1:57" x14ac:dyDescent="0.4">
      <c r="A14027" s="8"/>
      <c r="B14027" s="7"/>
      <c r="C14027" s="7"/>
      <c r="BE14027" s="7"/>
    </row>
    <row r="14028" spans="1:57" x14ac:dyDescent="0.4">
      <c r="A14028" s="8"/>
      <c r="B14028" s="7"/>
      <c r="C14028" s="7"/>
      <c r="BE14028" s="7"/>
    </row>
    <row r="14029" spans="1:57" x14ac:dyDescent="0.4">
      <c r="A14029" s="8"/>
      <c r="B14029" s="7"/>
      <c r="C14029" s="7"/>
      <c r="BE14029" s="7"/>
    </row>
    <row r="14030" spans="1:57" x14ac:dyDescent="0.4">
      <c r="A14030" s="8"/>
      <c r="B14030" s="7"/>
      <c r="C14030" s="7"/>
      <c r="BE14030" s="7"/>
    </row>
    <row r="14031" spans="1:57" x14ac:dyDescent="0.4">
      <c r="A14031" s="8"/>
      <c r="B14031" s="7"/>
      <c r="C14031" s="7"/>
      <c r="BE14031" s="7"/>
    </row>
    <row r="14032" spans="1:57" x14ac:dyDescent="0.4">
      <c r="A14032" s="8"/>
      <c r="B14032" s="7"/>
      <c r="C14032" s="7"/>
      <c r="BE14032" s="7"/>
    </row>
    <row r="14033" spans="1:57" x14ac:dyDescent="0.4">
      <c r="A14033" s="8"/>
      <c r="B14033" s="7"/>
      <c r="C14033" s="7"/>
    </row>
    <row r="14034" spans="1:57" x14ac:dyDescent="0.4">
      <c r="A14034" s="8"/>
      <c r="B14034" s="7"/>
      <c r="C14034" s="7"/>
      <c r="BE14034" s="7"/>
    </row>
    <row r="14035" spans="1:57" x14ac:dyDescent="0.4">
      <c r="A14035" s="8"/>
      <c r="B14035" s="7"/>
      <c r="C14035" s="7"/>
      <c r="BE14035" s="7"/>
    </row>
    <row r="14036" spans="1:57" x14ac:dyDescent="0.4">
      <c r="A14036" s="8"/>
      <c r="B14036" s="7"/>
      <c r="C14036" s="7"/>
      <c r="BE14036" s="7"/>
    </row>
    <row r="14037" spans="1:57" x14ac:dyDescent="0.4">
      <c r="A14037" s="8"/>
      <c r="B14037" s="7"/>
      <c r="C14037" s="7"/>
      <c r="BE14037" s="7"/>
    </row>
    <row r="14038" spans="1:57" x14ac:dyDescent="0.4">
      <c r="A14038" s="8"/>
      <c r="B14038" s="7"/>
      <c r="C14038" s="7"/>
      <c r="BE14038" s="7"/>
    </row>
    <row r="14039" spans="1:57" x14ac:dyDescent="0.4">
      <c r="A14039" s="8"/>
      <c r="B14039" s="7"/>
      <c r="C14039" s="7"/>
      <c r="BE14039" s="7"/>
    </row>
    <row r="14040" spans="1:57" x14ac:dyDescent="0.4">
      <c r="A14040" s="8"/>
      <c r="B14040" s="7"/>
      <c r="C14040" s="7"/>
      <c r="BE14040" s="7"/>
    </row>
    <row r="14041" spans="1:57" x14ac:dyDescent="0.4">
      <c r="A14041" s="8"/>
      <c r="B14041" s="7"/>
      <c r="C14041" s="7"/>
    </row>
    <row r="14042" spans="1:57" x14ac:dyDescent="0.4">
      <c r="A14042" s="8"/>
      <c r="B14042" s="7"/>
      <c r="C14042" s="7"/>
      <c r="BE14042" s="7"/>
    </row>
    <row r="14043" spans="1:57" x14ac:dyDescent="0.4">
      <c r="A14043" s="8"/>
      <c r="B14043" s="7"/>
      <c r="C14043" s="7"/>
      <c r="BE14043" s="7"/>
    </row>
    <row r="14044" spans="1:57" x14ac:dyDescent="0.4">
      <c r="A14044" s="8"/>
      <c r="B14044" s="7"/>
      <c r="C14044" s="7"/>
      <c r="BE14044" s="7"/>
    </row>
    <row r="14045" spans="1:57" x14ac:dyDescent="0.4">
      <c r="A14045" s="8"/>
      <c r="B14045" s="7"/>
      <c r="C14045" s="7"/>
      <c r="BE14045" s="7"/>
    </row>
    <row r="14046" spans="1:57" x14ac:dyDescent="0.4">
      <c r="A14046" s="8"/>
      <c r="B14046" s="7"/>
      <c r="C14046" s="7"/>
      <c r="BE14046" s="7"/>
    </row>
    <row r="14047" spans="1:57" x14ac:dyDescent="0.4">
      <c r="A14047" s="8"/>
      <c r="B14047" s="7"/>
      <c r="C14047" s="7"/>
      <c r="BE14047" s="7"/>
    </row>
    <row r="14048" spans="1:57" x14ac:dyDescent="0.4">
      <c r="A14048" s="8"/>
      <c r="B14048" s="7"/>
      <c r="C14048" s="7"/>
      <c r="BE14048" s="7"/>
    </row>
    <row r="14049" spans="1:57" x14ac:dyDescent="0.4">
      <c r="A14049" s="8"/>
      <c r="B14049" s="7"/>
      <c r="C14049" s="7"/>
      <c r="BE14049" s="7"/>
    </row>
    <row r="14050" spans="1:57" x14ac:dyDescent="0.4">
      <c r="A14050" s="8"/>
      <c r="B14050" s="7"/>
      <c r="C14050" s="7"/>
      <c r="BE14050" s="7"/>
    </row>
    <row r="14051" spans="1:57" x14ac:dyDescent="0.4">
      <c r="A14051" s="8"/>
      <c r="B14051" s="7"/>
      <c r="C14051" s="7"/>
    </row>
    <row r="14052" spans="1:57" x14ac:dyDescent="0.4">
      <c r="A14052" s="8"/>
      <c r="B14052" s="7"/>
      <c r="C14052" s="7"/>
      <c r="BE14052" s="7"/>
    </row>
    <row r="14053" spans="1:57" x14ac:dyDescent="0.4">
      <c r="A14053" s="8"/>
      <c r="B14053" s="7"/>
      <c r="C14053" s="7"/>
      <c r="BE14053" s="7"/>
    </row>
    <row r="14054" spans="1:57" x14ac:dyDescent="0.4">
      <c r="A14054" s="8"/>
      <c r="B14054" s="7"/>
      <c r="C14054" s="7"/>
      <c r="BE14054" s="7"/>
    </row>
    <row r="14055" spans="1:57" x14ac:dyDescent="0.4">
      <c r="A14055" s="8"/>
      <c r="B14055" s="7"/>
      <c r="C14055" s="7"/>
      <c r="BE14055" s="7"/>
    </row>
    <row r="14056" spans="1:57" x14ac:dyDescent="0.4">
      <c r="A14056" s="8"/>
      <c r="B14056" s="7"/>
      <c r="C14056" s="7"/>
      <c r="BE14056" s="7"/>
    </row>
    <row r="14057" spans="1:57" x14ac:dyDescent="0.4">
      <c r="A14057" s="8"/>
      <c r="B14057" s="7"/>
      <c r="C14057" s="7"/>
      <c r="BE14057" s="7"/>
    </row>
    <row r="14058" spans="1:57" x14ac:dyDescent="0.4">
      <c r="A14058" s="8"/>
      <c r="B14058" s="7"/>
      <c r="C14058" s="7"/>
      <c r="BE14058" s="7"/>
    </row>
    <row r="14059" spans="1:57" x14ac:dyDescent="0.4">
      <c r="A14059" s="8"/>
      <c r="B14059" s="7"/>
      <c r="C14059" s="7"/>
      <c r="BE14059" s="7"/>
    </row>
    <row r="14060" spans="1:57" x14ac:dyDescent="0.4">
      <c r="A14060" s="8"/>
      <c r="B14060" s="7"/>
      <c r="C14060" s="7"/>
      <c r="BE14060" s="7"/>
    </row>
    <row r="14061" spans="1:57" x14ac:dyDescent="0.4">
      <c r="A14061" s="8"/>
      <c r="B14061" s="7"/>
      <c r="C14061" s="7"/>
      <c r="BE14061" s="7"/>
    </row>
    <row r="14062" spans="1:57" x14ac:dyDescent="0.4">
      <c r="A14062" s="8"/>
      <c r="B14062" s="7"/>
      <c r="C14062" s="7"/>
      <c r="BE14062" s="7"/>
    </row>
    <row r="14063" spans="1:57" x14ac:dyDescent="0.4">
      <c r="A14063" s="8"/>
      <c r="B14063" s="7"/>
      <c r="C14063" s="7"/>
      <c r="BE14063" s="7"/>
    </row>
    <row r="14064" spans="1:57" x14ac:dyDescent="0.4">
      <c r="A14064" s="8"/>
      <c r="B14064" s="7"/>
      <c r="C14064" s="7"/>
      <c r="BE14064" s="7"/>
    </row>
    <row r="14065" spans="1:57" x14ac:dyDescent="0.4">
      <c r="A14065" s="8"/>
      <c r="B14065" s="7"/>
      <c r="C14065" s="7"/>
      <c r="BE14065" s="7"/>
    </row>
    <row r="14066" spans="1:57" x14ac:dyDescent="0.4">
      <c r="A14066" s="8"/>
      <c r="B14066" s="7"/>
      <c r="C14066" s="7"/>
      <c r="BE14066" s="7"/>
    </row>
    <row r="14067" spans="1:57" x14ac:dyDescent="0.4">
      <c r="A14067" s="8"/>
      <c r="B14067" s="7"/>
      <c r="C14067" s="7"/>
      <c r="BE14067" s="7"/>
    </row>
    <row r="14068" spans="1:57" x14ac:dyDescent="0.4">
      <c r="A14068" s="8"/>
      <c r="B14068" s="7"/>
      <c r="C14068" s="7"/>
      <c r="BE14068" s="7"/>
    </row>
    <row r="14069" spans="1:57" x14ac:dyDescent="0.4">
      <c r="A14069" s="8"/>
      <c r="B14069" s="7"/>
      <c r="C14069" s="7"/>
      <c r="BE14069" s="7"/>
    </row>
    <row r="14070" spans="1:57" x14ac:dyDescent="0.4">
      <c r="A14070" s="8"/>
      <c r="B14070" s="7"/>
      <c r="C14070" s="7"/>
      <c r="BE14070" s="7"/>
    </row>
    <row r="14071" spans="1:57" x14ac:dyDescent="0.4">
      <c r="A14071" s="8"/>
      <c r="B14071" s="7"/>
      <c r="C14071" s="7"/>
      <c r="BE14071" s="7"/>
    </row>
    <row r="14072" spans="1:57" x14ac:dyDescent="0.4">
      <c r="A14072" s="8"/>
      <c r="B14072" s="7"/>
      <c r="C14072" s="7"/>
      <c r="BE14072" s="7"/>
    </row>
    <row r="14073" spans="1:57" x14ac:dyDescent="0.4">
      <c r="A14073" s="8"/>
      <c r="B14073" s="7"/>
      <c r="C14073" s="7"/>
      <c r="BE14073" s="7"/>
    </row>
    <row r="14074" spans="1:57" x14ac:dyDescent="0.4">
      <c r="A14074" s="8"/>
      <c r="B14074" s="7"/>
      <c r="C14074" s="7"/>
    </row>
    <row r="14075" spans="1:57" x14ac:dyDescent="0.4">
      <c r="A14075" s="8"/>
      <c r="B14075" s="7"/>
      <c r="C14075" s="7"/>
      <c r="BE14075" s="7"/>
    </row>
    <row r="14076" spans="1:57" x14ac:dyDescent="0.4">
      <c r="A14076" s="8"/>
      <c r="B14076" s="7"/>
      <c r="C14076" s="7"/>
      <c r="BE14076" s="7"/>
    </row>
    <row r="14077" spans="1:57" x14ac:dyDescent="0.4">
      <c r="A14077" s="8"/>
      <c r="B14077" s="7"/>
      <c r="C14077" s="7"/>
      <c r="BE14077" s="7"/>
    </row>
    <row r="14078" spans="1:57" x14ac:dyDescent="0.4">
      <c r="A14078" s="8"/>
      <c r="B14078" s="7"/>
      <c r="C14078" s="7"/>
      <c r="BE14078" s="7"/>
    </row>
    <row r="14079" spans="1:57" x14ac:dyDescent="0.4">
      <c r="A14079" s="8"/>
      <c r="B14079" s="7"/>
      <c r="C14079" s="7"/>
      <c r="BE14079" s="7"/>
    </row>
    <row r="14080" spans="1:57" x14ac:dyDescent="0.4">
      <c r="A14080" s="8"/>
      <c r="B14080" s="7"/>
      <c r="C14080" s="7"/>
      <c r="BE14080" s="7"/>
    </row>
    <row r="14081" spans="1:57" x14ac:dyDescent="0.4">
      <c r="A14081" s="8"/>
      <c r="B14081" s="7"/>
      <c r="C14081" s="7"/>
      <c r="BE14081" s="7"/>
    </row>
    <row r="14082" spans="1:57" x14ac:dyDescent="0.4">
      <c r="A14082" s="8"/>
      <c r="B14082" s="7"/>
      <c r="C14082" s="7"/>
      <c r="BE14082" s="7"/>
    </row>
    <row r="14083" spans="1:57" x14ac:dyDescent="0.4">
      <c r="A14083" s="8"/>
      <c r="B14083" s="7"/>
      <c r="C14083" s="7"/>
      <c r="BE14083" s="7"/>
    </row>
    <row r="14084" spans="1:57" x14ac:dyDescent="0.4">
      <c r="A14084" s="8"/>
      <c r="B14084" s="7"/>
      <c r="C14084" s="7"/>
      <c r="BE14084" s="7"/>
    </row>
    <row r="14085" spans="1:57" x14ac:dyDescent="0.4">
      <c r="A14085" s="8"/>
      <c r="B14085" s="7"/>
      <c r="C14085" s="7"/>
      <c r="BE14085" s="7"/>
    </row>
    <row r="14086" spans="1:57" x14ac:dyDescent="0.4">
      <c r="A14086" s="8"/>
      <c r="B14086" s="7"/>
      <c r="C14086" s="7"/>
      <c r="BE14086" s="7"/>
    </row>
    <row r="14087" spans="1:57" x14ac:dyDescent="0.4">
      <c r="A14087" s="8"/>
      <c r="B14087" s="7"/>
      <c r="C14087" s="7"/>
      <c r="BE14087" s="7"/>
    </row>
    <row r="14088" spans="1:57" x14ac:dyDescent="0.4">
      <c r="A14088" s="8"/>
      <c r="B14088" s="7"/>
      <c r="C14088" s="7"/>
      <c r="BE14088" s="7"/>
    </row>
    <row r="14089" spans="1:57" x14ac:dyDescent="0.4">
      <c r="A14089" s="8"/>
      <c r="B14089" s="7"/>
      <c r="C14089" s="7"/>
      <c r="BE14089" s="7"/>
    </row>
    <row r="14090" spans="1:57" x14ac:dyDescent="0.4">
      <c r="A14090" s="8"/>
      <c r="B14090" s="7"/>
      <c r="C14090" s="7"/>
      <c r="BE14090" s="7"/>
    </row>
    <row r="14091" spans="1:57" x14ac:dyDescent="0.4">
      <c r="A14091" s="8"/>
      <c r="B14091" s="7"/>
      <c r="C14091" s="7"/>
      <c r="BE14091" s="7"/>
    </row>
    <row r="14092" spans="1:57" x14ac:dyDescent="0.4">
      <c r="A14092" s="8"/>
      <c r="B14092" s="7"/>
      <c r="C14092" s="7"/>
      <c r="BE14092" s="7"/>
    </row>
    <row r="14093" spans="1:57" x14ac:dyDescent="0.4">
      <c r="A14093" s="8"/>
      <c r="B14093" s="7"/>
      <c r="C14093" s="7"/>
      <c r="BE14093" s="7"/>
    </row>
    <row r="14094" spans="1:57" x14ac:dyDescent="0.4">
      <c r="A14094" s="8"/>
      <c r="B14094" s="7"/>
      <c r="C14094" s="7"/>
      <c r="BE14094" s="7"/>
    </row>
    <row r="14095" spans="1:57" x14ac:dyDescent="0.4">
      <c r="A14095" s="8"/>
      <c r="B14095" s="7"/>
      <c r="C14095" s="7"/>
      <c r="BE14095" s="7"/>
    </row>
    <row r="14096" spans="1:57" x14ac:dyDescent="0.4">
      <c r="A14096" s="8"/>
      <c r="B14096" s="7"/>
      <c r="C14096" s="7"/>
      <c r="BE14096" s="7"/>
    </row>
    <row r="14097" spans="1:57" x14ac:dyDescent="0.4">
      <c r="A14097" s="8"/>
      <c r="B14097" s="7"/>
      <c r="C14097" s="7"/>
      <c r="BE14097" s="7"/>
    </row>
    <row r="14098" spans="1:57" x14ac:dyDescent="0.4">
      <c r="A14098" s="8"/>
      <c r="B14098" s="7"/>
      <c r="C14098" s="7"/>
      <c r="BE14098" s="7"/>
    </row>
    <row r="14099" spans="1:57" x14ac:dyDescent="0.4">
      <c r="A14099" s="8"/>
      <c r="B14099" s="7"/>
      <c r="C14099" s="7"/>
      <c r="BE14099" s="7"/>
    </row>
    <row r="14100" spans="1:57" x14ac:dyDescent="0.4">
      <c r="A14100" s="8"/>
      <c r="B14100" s="7"/>
      <c r="C14100" s="7"/>
      <c r="BE14100" s="7"/>
    </row>
    <row r="14101" spans="1:57" x14ac:dyDescent="0.4">
      <c r="A14101" s="8"/>
      <c r="B14101" s="7"/>
      <c r="C14101" s="7"/>
      <c r="BE14101" s="7"/>
    </row>
    <row r="14102" spans="1:57" x14ac:dyDescent="0.4">
      <c r="A14102" s="8"/>
      <c r="B14102" s="7"/>
      <c r="C14102" s="7"/>
      <c r="BE14102" s="7"/>
    </row>
    <row r="14103" spans="1:57" x14ac:dyDescent="0.4">
      <c r="A14103" s="8"/>
      <c r="B14103" s="7"/>
      <c r="C14103" s="7"/>
      <c r="BE14103" s="7"/>
    </row>
    <row r="14104" spans="1:57" x14ac:dyDescent="0.4">
      <c r="A14104" s="8"/>
      <c r="B14104" s="7"/>
      <c r="C14104" s="7"/>
      <c r="BE14104" s="7"/>
    </row>
    <row r="14105" spans="1:57" x14ac:dyDescent="0.4">
      <c r="A14105" s="8"/>
      <c r="B14105" s="7"/>
      <c r="C14105" s="7"/>
      <c r="BE14105" s="7"/>
    </row>
    <row r="14106" spans="1:57" x14ac:dyDescent="0.4">
      <c r="A14106" s="8"/>
      <c r="B14106" s="7"/>
      <c r="C14106" s="7"/>
      <c r="BE14106" s="7"/>
    </row>
    <row r="14107" spans="1:57" x14ac:dyDescent="0.4">
      <c r="A14107" s="8"/>
      <c r="B14107" s="7"/>
      <c r="C14107" s="7"/>
      <c r="BE14107" s="7"/>
    </row>
    <row r="14108" spans="1:57" x14ac:dyDescent="0.4">
      <c r="A14108" s="8"/>
      <c r="B14108" s="7"/>
      <c r="C14108" s="7"/>
      <c r="BE14108" s="7"/>
    </row>
    <row r="14109" spans="1:57" x14ac:dyDescent="0.4">
      <c r="A14109" s="8"/>
      <c r="B14109" s="7"/>
      <c r="C14109" s="7"/>
      <c r="BE14109" s="7"/>
    </row>
    <row r="14110" spans="1:57" x14ac:dyDescent="0.4">
      <c r="A14110" s="8"/>
      <c r="B14110" s="7"/>
      <c r="C14110" s="7"/>
      <c r="BE14110" s="7"/>
    </row>
    <row r="14111" spans="1:57" x14ac:dyDescent="0.4">
      <c r="A14111" s="8"/>
      <c r="B14111" s="7"/>
      <c r="C14111" s="7"/>
      <c r="BE14111" s="7"/>
    </row>
    <row r="14112" spans="1:57" x14ac:dyDescent="0.4">
      <c r="A14112" s="8"/>
      <c r="B14112" s="7"/>
      <c r="C14112" s="7"/>
      <c r="BE14112" s="7"/>
    </row>
    <row r="14113" spans="1:57" x14ac:dyDescent="0.4">
      <c r="A14113" s="8"/>
      <c r="B14113" s="7"/>
      <c r="C14113" s="7"/>
      <c r="BE14113" s="7"/>
    </row>
    <row r="14114" spans="1:57" x14ac:dyDescent="0.4">
      <c r="A14114" s="8"/>
      <c r="B14114" s="7"/>
      <c r="C14114" s="7"/>
      <c r="BE14114" s="7"/>
    </row>
    <row r="14115" spans="1:57" x14ac:dyDescent="0.4">
      <c r="A14115" s="8"/>
      <c r="B14115" s="7"/>
      <c r="C14115" s="7"/>
      <c r="BE14115" s="7"/>
    </row>
    <row r="14116" spans="1:57" x14ac:dyDescent="0.4">
      <c r="A14116" s="8"/>
      <c r="B14116" s="7"/>
      <c r="C14116" s="7"/>
      <c r="BE14116" s="7"/>
    </row>
    <row r="14117" spans="1:57" x14ac:dyDescent="0.4">
      <c r="A14117" s="8"/>
      <c r="B14117" s="7"/>
      <c r="C14117" s="7"/>
      <c r="BE14117" s="7"/>
    </row>
    <row r="14118" spans="1:57" x14ac:dyDescent="0.4">
      <c r="A14118" s="8"/>
      <c r="B14118" s="7"/>
      <c r="C14118" s="7"/>
      <c r="BE14118" s="7"/>
    </row>
    <row r="14119" spans="1:57" x14ac:dyDescent="0.4">
      <c r="A14119" s="8"/>
      <c r="B14119" s="7"/>
      <c r="C14119" s="7"/>
      <c r="BE14119" s="7"/>
    </row>
    <row r="14120" spans="1:57" x14ac:dyDescent="0.4">
      <c r="A14120" s="8"/>
      <c r="B14120" s="7"/>
      <c r="C14120" s="7"/>
      <c r="BE14120" s="7"/>
    </row>
    <row r="14121" spans="1:57" x14ac:dyDescent="0.4">
      <c r="A14121" s="8"/>
      <c r="B14121" s="7"/>
      <c r="C14121" s="7"/>
      <c r="BE14121" s="7"/>
    </row>
    <row r="14122" spans="1:57" x14ac:dyDescent="0.4">
      <c r="A14122" s="8"/>
      <c r="B14122" s="7"/>
      <c r="C14122" s="7"/>
      <c r="BE14122" s="7"/>
    </row>
    <row r="14123" spans="1:57" x14ac:dyDescent="0.4">
      <c r="A14123" s="8"/>
      <c r="B14123" s="7"/>
      <c r="C14123" s="7"/>
      <c r="BE14123" s="7"/>
    </row>
    <row r="14124" spans="1:57" x14ac:dyDescent="0.4">
      <c r="A14124" s="8"/>
      <c r="B14124" s="7"/>
      <c r="C14124" s="7"/>
      <c r="BE14124" s="7"/>
    </row>
    <row r="14125" spans="1:57" x14ac:dyDescent="0.4">
      <c r="A14125" s="8"/>
      <c r="B14125" s="7"/>
      <c r="C14125" s="7"/>
      <c r="BE14125" s="7"/>
    </row>
    <row r="14126" spans="1:57" x14ac:dyDescent="0.4">
      <c r="A14126" s="8"/>
      <c r="B14126" s="7"/>
      <c r="C14126" s="7"/>
    </row>
    <row r="14127" spans="1:57" x14ac:dyDescent="0.4">
      <c r="A14127" s="8"/>
      <c r="B14127" s="7"/>
      <c r="C14127" s="7"/>
      <c r="BE14127" s="7"/>
    </row>
    <row r="14128" spans="1:57" x14ac:dyDescent="0.4">
      <c r="A14128" s="8"/>
      <c r="B14128" s="7"/>
      <c r="C14128" s="7"/>
      <c r="BE14128" s="7"/>
    </row>
    <row r="14129" spans="1:57" x14ac:dyDescent="0.4">
      <c r="A14129" s="8"/>
      <c r="B14129" s="7"/>
      <c r="C14129" s="7"/>
    </row>
    <row r="14130" spans="1:57" x14ac:dyDescent="0.4">
      <c r="A14130" s="8"/>
      <c r="B14130" s="7"/>
      <c r="C14130" s="7"/>
    </row>
    <row r="14131" spans="1:57" x14ac:dyDescent="0.4">
      <c r="A14131" s="8"/>
      <c r="B14131" s="7"/>
      <c r="C14131" s="7"/>
    </row>
    <row r="14132" spans="1:57" x14ac:dyDescent="0.4">
      <c r="A14132" s="8"/>
      <c r="B14132" s="7"/>
      <c r="C14132" s="7"/>
    </row>
    <row r="14133" spans="1:57" x14ac:dyDescent="0.4">
      <c r="A14133" s="8"/>
      <c r="B14133" s="7"/>
      <c r="C14133" s="7"/>
    </row>
    <row r="14134" spans="1:57" x14ac:dyDescent="0.4">
      <c r="A14134" s="8"/>
      <c r="B14134" s="7"/>
      <c r="C14134" s="7"/>
    </row>
    <row r="14135" spans="1:57" x14ac:dyDescent="0.4">
      <c r="A14135" s="8"/>
      <c r="B14135" s="7"/>
      <c r="C14135" s="7"/>
      <c r="BE14135" s="7"/>
    </row>
    <row r="14136" spans="1:57" x14ac:dyDescent="0.4">
      <c r="A14136" s="8"/>
      <c r="B14136" s="7"/>
      <c r="C14136" s="7"/>
    </row>
    <row r="14137" spans="1:57" x14ac:dyDescent="0.4">
      <c r="A14137" s="8"/>
      <c r="B14137" s="7"/>
      <c r="C14137" s="7"/>
    </row>
    <row r="14138" spans="1:57" x14ac:dyDescent="0.4">
      <c r="A14138" s="8"/>
      <c r="B14138" s="7"/>
      <c r="C14138" s="7"/>
      <c r="BE14138" s="7"/>
    </row>
    <row r="14139" spans="1:57" x14ac:dyDescent="0.4">
      <c r="A14139" s="8"/>
      <c r="B14139" s="7"/>
      <c r="C14139" s="7"/>
    </row>
    <row r="14140" spans="1:57" x14ac:dyDescent="0.4">
      <c r="A14140" s="8"/>
      <c r="B14140" s="7"/>
      <c r="C14140" s="7"/>
      <c r="BE14140" s="7"/>
    </row>
    <row r="14141" spans="1:57" x14ac:dyDescent="0.4">
      <c r="A14141" s="8"/>
      <c r="B14141" s="7"/>
      <c r="C14141" s="7"/>
      <c r="BE14141" s="7"/>
    </row>
    <row r="14142" spans="1:57" x14ac:dyDescent="0.4">
      <c r="A14142" s="8"/>
      <c r="B14142" s="7"/>
      <c r="C14142" s="7"/>
      <c r="BE14142" s="7"/>
    </row>
    <row r="14143" spans="1:57" x14ac:dyDescent="0.4">
      <c r="A14143" s="8"/>
      <c r="B14143" s="7"/>
      <c r="C14143" s="7"/>
    </row>
    <row r="14144" spans="1:57" x14ac:dyDescent="0.4">
      <c r="A14144" s="8"/>
      <c r="B14144" s="7"/>
      <c r="C14144" s="7"/>
      <c r="BE14144" s="7"/>
    </row>
    <row r="14145" spans="1:57" x14ac:dyDescent="0.4">
      <c r="A14145" s="8"/>
      <c r="B14145" s="7"/>
      <c r="C14145" s="7"/>
    </row>
    <row r="14146" spans="1:57" x14ac:dyDescent="0.4">
      <c r="A14146" s="8"/>
      <c r="B14146" s="7"/>
      <c r="C14146" s="7"/>
      <c r="BE14146" s="7"/>
    </row>
    <row r="14147" spans="1:57" x14ac:dyDescent="0.4">
      <c r="A14147" s="8"/>
      <c r="B14147" s="7"/>
      <c r="C14147" s="7"/>
      <c r="BE14147" s="7"/>
    </row>
    <row r="14148" spans="1:57" x14ac:dyDescent="0.4">
      <c r="A14148" s="8"/>
      <c r="B14148" s="7"/>
      <c r="C14148" s="7"/>
      <c r="BE14148" s="7"/>
    </row>
    <row r="14149" spans="1:57" x14ac:dyDescent="0.4">
      <c r="A14149" s="8"/>
      <c r="B14149" s="7"/>
      <c r="C14149" s="7"/>
    </row>
    <row r="14150" spans="1:57" x14ac:dyDescent="0.4">
      <c r="A14150" s="8"/>
      <c r="B14150" s="7"/>
      <c r="C14150" s="7"/>
      <c r="BE14150" s="7"/>
    </row>
    <row r="14151" spans="1:57" x14ac:dyDescent="0.4">
      <c r="A14151" s="8"/>
      <c r="B14151" s="7"/>
      <c r="C14151" s="7"/>
    </row>
    <row r="14152" spans="1:57" x14ac:dyDescent="0.4">
      <c r="A14152" s="8"/>
      <c r="B14152" s="7"/>
      <c r="C14152" s="7"/>
      <c r="BE14152" s="7"/>
    </row>
    <row r="14153" spans="1:57" x14ac:dyDescent="0.4">
      <c r="A14153" s="8"/>
      <c r="B14153" s="7"/>
      <c r="C14153" s="7"/>
    </row>
    <row r="14154" spans="1:57" x14ac:dyDescent="0.4">
      <c r="A14154" s="8"/>
      <c r="B14154" s="7"/>
      <c r="C14154" s="7"/>
    </row>
    <row r="14155" spans="1:57" x14ac:dyDescent="0.4">
      <c r="A14155" s="8"/>
      <c r="B14155" s="7"/>
      <c r="C14155" s="7"/>
      <c r="BE14155" s="7"/>
    </row>
    <row r="14156" spans="1:57" x14ac:dyDescent="0.4">
      <c r="A14156" s="8"/>
      <c r="B14156" s="7"/>
      <c r="C14156" s="7"/>
    </row>
    <row r="14157" spans="1:57" x14ac:dyDescent="0.4">
      <c r="A14157" s="8"/>
      <c r="B14157" s="7"/>
      <c r="C14157" s="7"/>
    </row>
    <row r="14158" spans="1:57" x14ac:dyDescent="0.4">
      <c r="A14158" s="8"/>
      <c r="B14158" s="7"/>
      <c r="C14158" s="7"/>
    </row>
    <row r="14159" spans="1:57" x14ac:dyDescent="0.4">
      <c r="A14159" s="8"/>
      <c r="B14159" s="7"/>
      <c r="C14159" s="7"/>
      <c r="BE14159" s="7"/>
    </row>
    <row r="14160" spans="1:57" x14ac:dyDescent="0.4">
      <c r="A14160" s="8"/>
      <c r="B14160" s="7"/>
      <c r="C14160" s="7"/>
      <c r="BE14160" s="7"/>
    </row>
    <row r="14161" spans="1:57" x14ac:dyDescent="0.4">
      <c r="A14161" s="8"/>
      <c r="B14161" s="7"/>
      <c r="C14161" s="7"/>
      <c r="BE14161" s="7"/>
    </row>
    <row r="14162" spans="1:57" x14ac:dyDescent="0.4">
      <c r="A14162" s="8"/>
      <c r="B14162" s="7"/>
      <c r="C14162" s="7"/>
      <c r="BE14162" s="7"/>
    </row>
    <row r="14163" spans="1:57" x14ac:dyDescent="0.4">
      <c r="A14163" s="8"/>
      <c r="B14163" s="7"/>
      <c r="C14163" s="7"/>
      <c r="BE14163" s="7"/>
    </row>
    <row r="14164" spans="1:57" x14ac:dyDescent="0.4">
      <c r="A14164" s="8"/>
      <c r="B14164" s="7"/>
      <c r="C14164" s="7"/>
      <c r="BE14164" s="7"/>
    </row>
    <row r="14165" spans="1:57" x14ac:dyDescent="0.4">
      <c r="A14165" s="8"/>
      <c r="B14165" s="7"/>
      <c r="C14165" s="7"/>
      <c r="BE14165" s="7"/>
    </row>
    <row r="14166" spans="1:57" x14ac:dyDescent="0.4">
      <c r="A14166" s="8"/>
      <c r="B14166" s="7"/>
      <c r="C14166" s="7"/>
      <c r="BE14166" s="7"/>
    </row>
    <row r="14167" spans="1:57" x14ac:dyDescent="0.4">
      <c r="A14167" s="8"/>
      <c r="B14167" s="7"/>
      <c r="C14167" s="7"/>
      <c r="BE14167" s="7"/>
    </row>
    <row r="14168" spans="1:57" x14ac:dyDescent="0.4">
      <c r="A14168" s="8"/>
      <c r="B14168" s="7"/>
      <c r="C14168" s="7"/>
      <c r="BE14168" s="7"/>
    </row>
    <row r="14169" spans="1:57" x14ac:dyDescent="0.4">
      <c r="A14169" s="8"/>
      <c r="B14169" s="7"/>
      <c r="C14169" s="7"/>
      <c r="BE14169" s="7"/>
    </row>
    <row r="14170" spans="1:57" x14ac:dyDescent="0.4">
      <c r="A14170" s="8"/>
      <c r="B14170" s="7"/>
      <c r="C14170" s="7"/>
      <c r="BE14170" s="7"/>
    </row>
    <row r="14171" spans="1:57" x14ac:dyDescent="0.4">
      <c r="A14171" s="8"/>
      <c r="B14171" s="7"/>
      <c r="C14171" s="7"/>
      <c r="BE14171" s="7"/>
    </row>
    <row r="14172" spans="1:57" x14ac:dyDescent="0.4">
      <c r="A14172" s="8"/>
      <c r="B14172" s="7"/>
      <c r="C14172" s="7"/>
      <c r="BE14172" s="7"/>
    </row>
    <row r="14173" spans="1:57" x14ac:dyDescent="0.4">
      <c r="A14173" s="8"/>
      <c r="B14173" s="7"/>
      <c r="C14173" s="7"/>
      <c r="BE14173" s="7"/>
    </row>
    <row r="14174" spans="1:57" x14ac:dyDescent="0.4">
      <c r="A14174" s="8"/>
      <c r="B14174" s="7"/>
      <c r="C14174" s="7"/>
      <c r="BE14174" s="7"/>
    </row>
    <row r="14175" spans="1:57" x14ac:dyDescent="0.4">
      <c r="A14175" s="8"/>
      <c r="B14175" s="7"/>
      <c r="C14175" s="7"/>
      <c r="BE14175" s="7"/>
    </row>
    <row r="14176" spans="1:57" x14ac:dyDescent="0.4">
      <c r="A14176" s="8"/>
      <c r="B14176" s="7"/>
      <c r="C14176" s="7"/>
      <c r="BE14176" s="7"/>
    </row>
    <row r="14177" spans="1:57" x14ac:dyDescent="0.4">
      <c r="A14177" s="8"/>
      <c r="B14177" s="7"/>
      <c r="C14177" s="7"/>
      <c r="BE14177" s="7"/>
    </row>
    <row r="14178" spans="1:57" x14ac:dyDescent="0.4">
      <c r="A14178" s="8"/>
      <c r="B14178" s="7"/>
      <c r="C14178" s="7"/>
      <c r="BE14178" s="7"/>
    </row>
    <row r="14179" spans="1:57" x14ac:dyDescent="0.4">
      <c r="A14179" s="8"/>
      <c r="B14179" s="7"/>
      <c r="C14179" s="7"/>
    </row>
    <row r="14180" spans="1:57" x14ac:dyDescent="0.4">
      <c r="A14180" s="8"/>
      <c r="B14180" s="7"/>
      <c r="C14180" s="7"/>
      <c r="BE14180" s="7"/>
    </row>
    <row r="14181" spans="1:57" x14ac:dyDescent="0.4">
      <c r="A14181" s="8"/>
      <c r="B14181" s="7"/>
      <c r="C14181" s="7"/>
      <c r="BE14181" s="7"/>
    </row>
    <row r="14182" spans="1:57" x14ac:dyDescent="0.4">
      <c r="A14182" s="8"/>
      <c r="B14182" s="7"/>
      <c r="C14182" s="7"/>
      <c r="BE14182" s="7"/>
    </row>
    <row r="14183" spans="1:57" x14ac:dyDescent="0.4">
      <c r="A14183" s="8"/>
      <c r="B14183" s="7"/>
      <c r="C14183" s="7"/>
      <c r="BE14183" s="7"/>
    </row>
    <row r="14184" spans="1:57" x14ac:dyDescent="0.4">
      <c r="A14184" s="8"/>
      <c r="B14184" s="7"/>
      <c r="C14184" s="7"/>
      <c r="BE14184" s="7"/>
    </row>
    <row r="14185" spans="1:57" x14ac:dyDescent="0.4">
      <c r="A14185" s="8"/>
      <c r="B14185" s="7"/>
      <c r="C14185" s="7"/>
      <c r="BE14185" s="7"/>
    </row>
    <row r="14186" spans="1:57" x14ac:dyDescent="0.4">
      <c r="A14186" s="8"/>
      <c r="B14186" s="7"/>
      <c r="C14186" s="7"/>
      <c r="BE14186" s="7"/>
    </row>
    <row r="14187" spans="1:57" x14ac:dyDescent="0.4">
      <c r="A14187" s="8"/>
      <c r="B14187" s="7"/>
      <c r="C14187" s="7"/>
      <c r="BE14187" s="7"/>
    </row>
    <row r="14188" spans="1:57" x14ac:dyDescent="0.4">
      <c r="A14188" s="8"/>
      <c r="B14188" s="7"/>
      <c r="C14188" s="7"/>
      <c r="BE14188" s="7"/>
    </row>
    <row r="14189" spans="1:57" x14ac:dyDescent="0.4">
      <c r="A14189" s="8"/>
      <c r="B14189" s="7"/>
      <c r="C14189" s="7"/>
      <c r="BE14189" s="7"/>
    </row>
    <row r="14190" spans="1:57" x14ac:dyDescent="0.4">
      <c r="A14190" s="8"/>
      <c r="B14190" s="7"/>
      <c r="C14190" s="7"/>
      <c r="BE14190" s="7"/>
    </row>
    <row r="14191" spans="1:57" x14ac:dyDescent="0.4">
      <c r="A14191" s="8"/>
      <c r="B14191" s="7"/>
      <c r="C14191" s="7"/>
      <c r="BE14191" s="7"/>
    </row>
    <row r="14192" spans="1:57" x14ac:dyDescent="0.4">
      <c r="A14192" s="8"/>
      <c r="B14192" s="7"/>
      <c r="C14192" s="7"/>
      <c r="BE14192" s="7"/>
    </row>
    <row r="14193" spans="1:57" x14ac:dyDescent="0.4">
      <c r="A14193" s="8"/>
      <c r="B14193" s="7"/>
      <c r="C14193" s="7"/>
      <c r="BE14193" s="7"/>
    </row>
    <row r="14194" spans="1:57" x14ac:dyDescent="0.4">
      <c r="A14194" s="8"/>
      <c r="B14194" s="7"/>
      <c r="C14194" s="7"/>
      <c r="BE14194" s="7"/>
    </row>
    <row r="14195" spans="1:57" x14ac:dyDescent="0.4">
      <c r="A14195" s="8"/>
      <c r="B14195" s="7"/>
      <c r="C14195" s="7"/>
      <c r="BE14195" s="7"/>
    </row>
    <row r="14196" spans="1:57" x14ac:dyDescent="0.4">
      <c r="A14196" s="8"/>
      <c r="B14196" s="7"/>
      <c r="C14196" s="7"/>
      <c r="BE14196" s="7"/>
    </row>
    <row r="14197" spans="1:57" x14ac:dyDescent="0.4">
      <c r="A14197" s="8"/>
      <c r="B14197" s="7"/>
      <c r="C14197" s="7"/>
      <c r="BE14197" s="7"/>
    </row>
    <row r="14198" spans="1:57" x14ac:dyDescent="0.4">
      <c r="A14198" s="8"/>
      <c r="B14198" s="7"/>
      <c r="C14198" s="7"/>
      <c r="BE14198" s="7"/>
    </row>
    <row r="14199" spans="1:57" x14ac:dyDescent="0.4">
      <c r="A14199" s="8"/>
      <c r="B14199" s="7"/>
      <c r="C14199" s="7"/>
      <c r="BE14199" s="7"/>
    </row>
    <row r="14200" spans="1:57" x14ac:dyDescent="0.4">
      <c r="A14200" s="8"/>
      <c r="B14200" s="7"/>
      <c r="C14200" s="7"/>
      <c r="BE14200" s="7"/>
    </row>
    <row r="14201" spans="1:57" x14ac:dyDescent="0.4">
      <c r="A14201" s="8"/>
      <c r="B14201" s="7"/>
      <c r="C14201" s="7"/>
      <c r="BE14201" s="7"/>
    </row>
    <row r="14202" spans="1:57" x14ac:dyDescent="0.4">
      <c r="A14202" s="8"/>
      <c r="B14202" s="7"/>
      <c r="C14202" s="7"/>
      <c r="BE14202" s="7"/>
    </row>
    <row r="14203" spans="1:57" x14ac:dyDescent="0.4">
      <c r="A14203" s="8"/>
      <c r="B14203" s="7"/>
      <c r="C14203" s="7"/>
      <c r="BE14203" s="7"/>
    </row>
    <row r="14204" spans="1:57" x14ac:dyDescent="0.4">
      <c r="A14204" s="8"/>
      <c r="B14204" s="7"/>
      <c r="C14204" s="7"/>
      <c r="BE14204" s="7"/>
    </row>
    <row r="14205" spans="1:57" x14ac:dyDescent="0.4">
      <c r="A14205" s="8"/>
      <c r="B14205" s="7"/>
      <c r="C14205" s="7"/>
      <c r="BE14205" s="7"/>
    </row>
    <row r="14206" spans="1:57" x14ac:dyDescent="0.4">
      <c r="A14206" s="8"/>
      <c r="B14206" s="7"/>
      <c r="C14206" s="7"/>
      <c r="BE14206" s="7"/>
    </row>
    <row r="14207" spans="1:57" x14ac:dyDescent="0.4">
      <c r="A14207" s="8"/>
      <c r="B14207" s="7"/>
      <c r="C14207" s="7"/>
      <c r="BE14207" s="7"/>
    </row>
    <row r="14208" spans="1:57" x14ac:dyDescent="0.4">
      <c r="A14208" s="8"/>
      <c r="B14208" s="7"/>
      <c r="C14208" s="7"/>
      <c r="BE14208" s="7"/>
    </row>
    <row r="14209" spans="1:57" x14ac:dyDescent="0.4">
      <c r="A14209" s="8"/>
      <c r="B14209" s="7"/>
      <c r="C14209" s="7"/>
      <c r="BE14209" s="7"/>
    </row>
    <row r="14210" spans="1:57" x14ac:dyDescent="0.4">
      <c r="A14210" s="8"/>
      <c r="B14210" s="7"/>
      <c r="C14210" s="7"/>
      <c r="BE14210" s="7"/>
    </row>
    <row r="14211" spans="1:57" x14ac:dyDescent="0.4">
      <c r="A14211" s="8"/>
      <c r="B14211" s="7"/>
      <c r="C14211" s="7"/>
      <c r="BE14211" s="7"/>
    </row>
    <row r="14212" spans="1:57" x14ac:dyDescent="0.4">
      <c r="A14212" s="8"/>
      <c r="B14212" s="7"/>
      <c r="C14212" s="7"/>
      <c r="BE14212" s="7"/>
    </row>
    <row r="14213" spans="1:57" x14ac:dyDescent="0.4">
      <c r="A14213" s="8"/>
      <c r="B14213" s="7"/>
      <c r="C14213" s="7"/>
      <c r="BE14213" s="7"/>
    </row>
    <row r="14214" spans="1:57" x14ac:dyDescent="0.4">
      <c r="A14214" s="8"/>
      <c r="B14214" s="7"/>
      <c r="C14214" s="7"/>
      <c r="BE14214" s="7"/>
    </row>
    <row r="14215" spans="1:57" x14ac:dyDescent="0.4">
      <c r="A14215" s="8"/>
      <c r="B14215" s="7"/>
      <c r="C14215" s="7"/>
      <c r="BE14215" s="7"/>
    </row>
    <row r="14216" spans="1:57" x14ac:dyDescent="0.4">
      <c r="A14216" s="8"/>
      <c r="B14216" s="7"/>
      <c r="C14216" s="7"/>
      <c r="BE14216" s="7"/>
    </row>
    <row r="14217" spans="1:57" x14ac:dyDescent="0.4">
      <c r="A14217" s="8"/>
      <c r="B14217" s="7"/>
      <c r="C14217" s="7"/>
      <c r="BE14217" s="7"/>
    </row>
    <row r="14218" spans="1:57" x14ac:dyDescent="0.4">
      <c r="A14218" s="8"/>
      <c r="B14218" s="7"/>
      <c r="C14218" s="7"/>
      <c r="BE14218" s="7"/>
    </row>
    <row r="14219" spans="1:57" x14ac:dyDescent="0.4">
      <c r="A14219" s="8"/>
      <c r="B14219" s="7"/>
      <c r="C14219" s="7"/>
      <c r="BE14219" s="7"/>
    </row>
    <row r="14220" spans="1:57" x14ac:dyDescent="0.4">
      <c r="A14220" s="8"/>
      <c r="B14220" s="7"/>
      <c r="C14220" s="7"/>
      <c r="BE14220" s="7"/>
    </row>
    <row r="14221" spans="1:57" x14ac:dyDescent="0.4">
      <c r="A14221" s="8"/>
      <c r="B14221" s="7"/>
      <c r="C14221" s="7"/>
      <c r="BE14221" s="7"/>
    </row>
    <row r="14222" spans="1:57" x14ac:dyDescent="0.4">
      <c r="A14222" s="8"/>
      <c r="B14222" s="7"/>
      <c r="C14222" s="7"/>
      <c r="BE14222" s="7"/>
    </row>
    <row r="14223" spans="1:57" x14ac:dyDescent="0.4">
      <c r="A14223" s="8"/>
      <c r="B14223" s="7"/>
      <c r="C14223" s="7"/>
      <c r="BE14223" s="7"/>
    </row>
    <row r="14224" spans="1:57" x14ac:dyDescent="0.4">
      <c r="A14224" s="8"/>
      <c r="B14224" s="7"/>
      <c r="C14224" s="7"/>
      <c r="BE14224" s="7"/>
    </row>
    <row r="14225" spans="1:57" x14ac:dyDescent="0.4">
      <c r="A14225" s="8"/>
      <c r="B14225" s="7"/>
      <c r="C14225" s="7"/>
      <c r="BE14225" s="7"/>
    </row>
    <row r="14226" spans="1:57" x14ac:dyDescent="0.4">
      <c r="A14226" s="8"/>
      <c r="B14226" s="7"/>
      <c r="C14226" s="7"/>
      <c r="BE14226" s="7"/>
    </row>
    <row r="14227" spans="1:57" x14ac:dyDescent="0.4">
      <c r="A14227" s="8"/>
      <c r="B14227" s="7"/>
      <c r="C14227" s="7"/>
      <c r="BE14227" s="7"/>
    </row>
    <row r="14228" spans="1:57" x14ac:dyDescent="0.4">
      <c r="A14228" s="8"/>
      <c r="B14228" s="7"/>
      <c r="C14228" s="7"/>
      <c r="BE14228" s="7"/>
    </row>
    <row r="14229" spans="1:57" x14ac:dyDescent="0.4">
      <c r="A14229" s="8"/>
      <c r="B14229" s="7"/>
      <c r="C14229" s="7"/>
      <c r="BE14229" s="7"/>
    </row>
    <row r="14230" spans="1:57" x14ac:dyDescent="0.4">
      <c r="A14230" s="8"/>
      <c r="B14230" s="7"/>
      <c r="C14230" s="7"/>
      <c r="BE14230" s="7"/>
    </row>
    <row r="14231" spans="1:57" x14ac:dyDescent="0.4">
      <c r="A14231" s="8"/>
      <c r="B14231" s="7"/>
      <c r="C14231" s="7"/>
      <c r="BE14231" s="7"/>
    </row>
    <row r="14232" spans="1:57" x14ac:dyDescent="0.4">
      <c r="A14232" s="8"/>
      <c r="B14232" s="7"/>
      <c r="C14232" s="7"/>
      <c r="BE14232" s="7"/>
    </row>
    <row r="14233" spans="1:57" x14ac:dyDescent="0.4">
      <c r="A14233" s="8"/>
      <c r="B14233" s="7"/>
      <c r="C14233" s="7"/>
      <c r="BE14233" s="7"/>
    </row>
    <row r="14234" spans="1:57" x14ac:dyDescent="0.4">
      <c r="A14234" s="8"/>
      <c r="B14234" s="7"/>
      <c r="C14234" s="7"/>
      <c r="BE14234" s="7"/>
    </row>
    <row r="14235" spans="1:57" x14ac:dyDescent="0.4">
      <c r="A14235" s="8"/>
      <c r="B14235" s="7"/>
      <c r="C14235" s="7"/>
      <c r="BE14235" s="7"/>
    </row>
    <row r="14236" spans="1:57" x14ac:dyDescent="0.4">
      <c r="A14236" s="8"/>
      <c r="B14236" s="7"/>
      <c r="C14236" s="7"/>
      <c r="BE14236" s="7"/>
    </row>
    <row r="14237" spans="1:57" x14ac:dyDescent="0.4">
      <c r="A14237" s="8"/>
      <c r="B14237" s="7"/>
      <c r="C14237" s="7"/>
      <c r="BE14237" s="7"/>
    </row>
    <row r="14238" spans="1:57" x14ac:dyDescent="0.4">
      <c r="A14238" s="8"/>
      <c r="B14238" s="7"/>
      <c r="C14238" s="7"/>
      <c r="BE14238" s="7"/>
    </row>
    <row r="14239" spans="1:57" x14ac:dyDescent="0.4">
      <c r="A14239" s="8"/>
      <c r="B14239" s="7"/>
      <c r="C14239" s="7"/>
      <c r="BE14239" s="7"/>
    </row>
    <row r="14240" spans="1:57" x14ac:dyDescent="0.4">
      <c r="A14240" s="8"/>
      <c r="B14240" s="7"/>
      <c r="C14240" s="7"/>
      <c r="BE14240" s="7"/>
    </row>
    <row r="14241" spans="1:57" x14ac:dyDescent="0.4">
      <c r="A14241" s="8"/>
      <c r="B14241" s="7"/>
      <c r="C14241" s="7"/>
      <c r="BE14241" s="7"/>
    </row>
    <row r="14242" spans="1:57" x14ac:dyDescent="0.4">
      <c r="A14242" s="8"/>
      <c r="B14242" s="7"/>
      <c r="C14242" s="7"/>
      <c r="BE14242" s="7"/>
    </row>
    <row r="14243" spans="1:57" x14ac:dyDescent="0.4">
      <c r="A14243" s="8"/>
      <c r="B14243" s="7"/>
      <c r="C14243" s="7"/>
      <c r="BE14243" s="7"/>
    </row>
    <row r="14244" spans="1:57" x14ac:dyDescent="0.4">
      <c r="A14244" s="8"/>
      <c r="B14244" s="7"/>
      <c r="C14244" s="7"/>
      <c r="BE14244" s="7"/>
    </row>
    <row r="14245" spans="1:57" x14ac:dyDescent="0.4">
      <c r="A14245" s="8"/>
      <c r="B14245" s="7"/>
      <c r="C14245" s="7"/>
      <c r="BE14245" s="7"/>
    </row>
    <row r="14246" spans="1:57" x14ac:dyDescent="0.4">
      <c r="A14246" s="8"/>
      <c r="B14246" s="7"/>
      <c r="C14246" s="7"/>
      <c r="BE14246" s="7"/>
    </row>
    <row r="14247" spans="1:57" x14ac:dyDescent="0.4">
      <c r="A14247" s="8"/>
      <c r="B14247" s="7"/>
      <c r="C14247" s="7"/>
      <c r="BE14247" s="7"/>
    </row>
    <row r="14248" spans="1:57" x14ac:dyDescent="0.4">
      <c r="A14248" s="8"/>
      <c r="B14248" s="7"/>
      <c r="C14248" s="7"/>
      <c r="BE14248" s="7"/>
    </row>
    <row r="14249" spans="1:57" x14ac:dyDescent="0.4">
      <c r="A14249" s="8"/>
      <c r="B14249" s="7"/>
      <c r="C14249" s="7"/>
      <c r="BE14249" s="7"/>
    </row>
    <row r="14250" spans="1:57" x14ac:dyDescent="0.4">
      <c r="A14250" s="8"/>
      <c r="B14250" s="7"/>
      <c r="C14250" s="7"/>
      <c r="BE14250" s="7"/>
    </row>
    <row r="14251" spans="1:57" x14ac:dyDescent="0.4">
      <c r="A14251" s="8"/>
      <c r="B14251" s="7"/>
      <c r="C14251" s="7"/>
      <c r="BE14251" s="7"/>
    </row>
    <row r="14252" spans="1:57" x14ac:dyDescent="0.4">
      <c r="A14252" s="8"/>
      <c r="B14252" s="7"/>
      <c r="C14252" s="7"/>
      <c r="BE14252" s="7"/>
    </row>
    <row r="14253" spans="1:57" x14ac:dyDescent="0.4">
      <c r="A14253" s="8"/>
      <c r="B14253" s="7"/>
      <c r="C14253" s="7"/>
      <c r="BE14253" s="7"/>
    </row>
    <row r="14254" spans="1:57" x14ac:dyDescent="0.4">
      <c r="A14254" s="8"/>
      <c r="B14254" s="7"/>
      <c r="C14254" s="7"/>
      <c r="BE14254" s="7"/>
    </row>
    <row r="14255" spans="1:57" x14ac:dyDescent="0.4">
      <c r="A14255" s="8"/>
      <c r="B14255" s="7"/>
      <c r="C14255" s="7"/>
      <c r="BE14255" s="7"/>
    </row>
    <row r="14256" spans="1:57" x14ac:dyDescent="0.4">
      <c r="A14256" s="8"/>
      <c r="B14256" s="7"/>
      <c r="C14256" s="7"/>
      <c r="BE14256" s="7"/>
    </row>
    <row r="14257" spans="1:57" x14ac:dyDescent="0.4">
      <c r="A14257" s="8"/>
      <c r="B14257" s="7"/>
      <c r="C14257" s="7"/>
      <c r="BE14257" s="7"/>
    </row>
    <row r="14258" spans="1:57" x14ac:dyDescent="0.4">
      <c r="A14258" s="8"/>
      <c r="B14258" s="7"/>
      <c r="C14258" s="7"/>
      <c r="BE14258" s="7"/>
    </row>
    <row r="14259" spans="1:57" x14ac:dyDescent="0.4">
      <c r="A14259" s="8"/>
      <c r="B14259" s="7"/>
      <c r="C14259" s="7"/>
      <c r="BE14259" s="7"/>
    </row>
    <row r="14260" spans="1:57" x14ac:dyDescent="0.4">
      <c r="A14260" s="8"/>
      <c r="B14260" s="7"/>
      <c r="C14260" s="7"/>
      <c r="BE14260" s="7"/>
    </row>
    <row r="14261" spans="1:57" x14ac:dyDescent="0.4">
      <c r="A14261" s="8"/>
      <c r="B14261" s="7"/>
      <c r="C14261" s="7"/>
      <c r="BE14261" s="7"/>
    </row>
    <row r="14262" spans="1:57" x14ac:dyDescent="0.4">
      <c r="A14262" s="8"/>
      <c r="B14262" s="7"/>
      <c r="C14262" s="7"/>
      <c r="BE14262" s="7"/>
    </row>
    <row r="14263" spans="1:57" x14ac:dyDescent="0.4">
      <c r="A14263" s="8"/>
      <c r="B14263" s="7"/>
      <c r="C14263" s="7"/>
      <c r="BE14263" s="7"/>
    </row>
    <row r="14264" spans="1:57" x14ac:dyDescent="0.4">
      <c r="A14264" s="8"/>
      <c r="B14264" s="7"/>
      <c r="C14264" s="7"/>
      <c r="BE14264" s="7"/>
    </row>
    <row r="14265" spans="1:57" x14ac:dyDescent="0.4">
      <c r="A14265" s="8"/>
      <c r="B14265" s="7"/>
      <c r="C14265" s="7"/>
      <c r="BE14265" s="7"/>
    </row>
    <row r="14266" spans="1:57" x14ac:dyDescent="0.4">
      <c r="A14266" s="8"/>
      <c r="B14266" s="7"/>
      <c r="C14266" s="7"/>
      <c r="BE14266" s="7"/>
    </row>
    <row r="14267" spans="1:57" x14ac:dyDescent="0.4">
      <c r="A14267" s="8"/>
      <c r="B14267" s="7"/>
      <c r="C14267" s="7"/>
      <c r="BE14267" s="7"/>
    </row>
    <row r="14268" spans="1:57" x14ac:dyDescent="0.4">
      <c r="A14268" s="8"/>
      <c r="B14268" s="7"/>
      <c r="C14268" s="7"/>
      <c r="BE14268" s="7"/>
    </row>
    <row r="14269" spans="1:57" x14ac:dyDescent="0.4">
      <c r="A14269" s="8"/>
      <c r="B14269" s="7"/>
      <c r="C14269" s="7"/>
      <c r="BE14269" s="7"/>
    </row>
    <row r="14270" spans="1:57" x14ac:dyDescent="0.4">
      <c r="A14270" s="8"/>
      <c r="B14270" s="7"/>
      <c r="C14270" s="7"/>
      <c r="BE14270" s="7"/>
    </row>
    <row r="14271" spans="1:57" x14ac:dyDescent="0.4">
      <c r="A14271" s="8"/>
      <c r="B14271" s="7"/>
      <c r="C14271" s="7"/>
      <c r="BE14271" s="7"/>
    </row>
    <row r="14272" spans="1:57" x14ac:dyDescent="0.4">
      <c r="A14272" s="8"/>
      <c r="B14272" s="7"/>
      <c r="C14272" s="7"/>
      <c r="BE14272" s="7"/>
    </row>
    <row r="14273" spans="1:57" x14ac:dyDescent="0.4">
      <c r="A14273" s="8"/>
      <c r="B14273" s="7"/>
      <c r="C14273" s="7"/>
      <c r="BE14273" s="7"/>
    </row>
    <row r="14274" spans="1:57" x14ac:dyDescent="0.4">
      <c r="A14274" s="8"/>
      <c r="B14274" s="7"/>
      <c r="C14274" s="7"/>
      <c r="BE14274" s="7"/>
    </row>
    <row r="14275" spans="1:57" x14ac:dyDescent="0.4">
      <c r="A14275" s="8"/>
      <c r="B14275" s="7"/>
      <c r="C14275" s="7"/>
      <c r="BE14275" s="7"/>
    </row>
    <row r="14276" spans="1:57" x14ac:dyDescent="0.4">
      <c r="A14276" s="8"/>
      <c r="B14276" s="7"/>
      <c r="C14276" s="7"/>
      <c r="BE14276" s="7"/>
    </row>
    <row r="14277" spans="1:57" x14ac:dyDescent="0.4">
      <c r="A14277" s="8"/>
      <c r="B14277" s="7"/>
      <c r="C14277" s="7"/>
      <c r="BE14277" s="7"/>
    </row>
    <row r="14278" spans="1:57" x14ac:dyDescent="0.4">
      <c r="A14278" s="8"/>
      <c r="B14278" s="7"/>
      <c r="C14278" s="7"/>
      <c r="BE14278" s="7"/>
    </row>
    <row r="14279" spans="1:57" x14ac:dyDescent="0.4">
      <c r="A14279" s="8"/>
      <c r="B14279" s="7"/>
      <c r="C14279" s="7"/>
      <c r="BE14279" s="7"/>
    </row>
    <row r="14280" spans="1:57" x14ac:dyDescent="0.4">
      <c r="A14280" s="8"/>
      <c r="B14280" s="7"/>
      <c r="C14280" s="7"/>
      <c r="BE14280" s="7"/>
    </row>
    <row r="14281" spans="1:57" x14ac:dyDescent="0.4">
      <c r="A14281" s="8"/>
      <c r="B14281" s="7"/>
      <c r="C14281" s="7"/>
      <c r="BE14281" s="7"/>
    </row>
    <row r="14282" spans="1:57" x14ac:dyDescent="0.4">
      <c r="A14282" s="8"/>
      <c r="B14282" s="7"/>
      <c r="C14282" s="7"/>
      <c r="BE14282" s="7"/>
    </row>
    <row r="14283" spans="1:57" x14ac:dyDescent="0.4">
      <c r="A14283" s="8"/>
      <c r="B14283" s="7"/>
      <c r="C14283" s="7"/>
      <c r="BE14283" s="7"/>
    </row>
    <row r="14284" spans="1:57" x14ac:dyDescent="0.4">
      <c r="A14284" s="8"/>
      <c r="B14284" s="7"/>
      <c r="C14284" s="7"/>
      <c r="BE14284" s="7"/>
    </row>
    <row r="14285" spans="1:57" x14ac:dyDescent="0.4">
      <c r="A14285" s="8"/>
      <c r="B14285" s="7"/>
      <c r="C14285" s="7"/>
      <c r="BE14285" s="7"/>
    </row>
    <row r="14286" spans="1:57" x14ac:dyDescent="0.4">
      <c r="A14286" s="8"/>
      <c r="B14286" s="7"/>
      <c r="C14286" s="7"/>
      <c r="BE14286" s="7"/>
    </row>
    <row r="14287" spans="1:57" x14ac:dyDescent="0.4">
      <c r="A14287" s="8"/>
      <c r="B14287" s="7"/>
      <c r="C14287" s="7"/>
      <c r="BE14287" s="7"/>
    </row>
    <row r="14288" spans="1:57" x14ac:dyDescent="0.4">
      <c r="A14288" s="8"/>
      <c r="B14288" s="7"/>
      <c r="C14288" s="7"/>
      <c r="BE14288" s="7"/>
    </row>
    <row r="14289" spans="1:57" x14ac:dyDescent="0.4">
      <c r="A14289" s="8"/>
      <c r="B14289" s="7"/>
      <c r="C14289" s="7"/>
      <c r="BE14289" s="7"/>
    </row>
    <row r="14290" spans="1:57" x14ac:dyDescent="0.4">
      <c r="A14290" s="8"/>
      <c r="B14290" s="7"/>
      <c r="C14290" s="7"/>
      <c r="BE14290" s="7"/>
    </row>
    <row r="14291" spans="1:57" x14ac:dyDescent="0.4">
      <c r="A14291" s="8"/>
      <c r="B14291" s="7"/>
      <c r="C14291" s="7"/>
      <c r="BE14291" s="7"/>
    </row>
    <row r="14292" spans="1:57" x14ac:dyDescent="0.4">
      <c r="A14292" s="8"/>
      <c r="B14292" s="7"/>
      <c r="C14292" s="7"/>
      <c r="BE14292" s="7"/>
    </row>
    <row r="14293" spans="1:57" x14ac:dyDescent="0.4">
      <c r="A14293" s="8"/>
      <c r="B14293" s="7"/>
      <c r="C14293" s="7"/>
      <c r="BE14293" s="7"/>
    </row>
    <row r="14294" spans="1:57" x14ac:dyDescent="0.4">
      <c r="A14294" s="8"/>
      <c r="B14294" s="7"/>
      <c r="C14294" s="7"/>
      <c r="BE14294" s="7"/>
    </row>
    <row r="14295" spans="1:57" x14ac:dyDescent="0.4">
      <c r="A14295" s="8"/>
      <c r="B14295" s="7"/>
      <c r="C14295" s="7"/>
      <c r="BE14295" s="7"/>
    </row>
    <row r="14296" spans="1:57" x14ac:dyDescent="0.4">
      <c r="A14296" s="8"/>
      <c r="B14296" s="7"/>
      <c r="C14296" s="7"/>
      <c r="BE14296" s="7"/>
    </row>
    <row r="14297" spans="1:57" x14ac:dyDescent="0.4">
      <c r="A14297" s="8"/>
      <c r="B14297" s="7"/>
      <c r="C14297" s="7"/>
      <c r="BE14297" s="7"/>
    </row>
    <row r="14298" spans="1:57" x14ac:dyDescent="0.4">
      <c r="A14298" s="8"/>
      <c r="B14298" s="7"/>
      <c r="C14298" s="7"/>
      <c r="BE14298" s="7"/>
    </row>
    <row r="14299" spans="1:57" x14ac:dyDescent="0.4">
      <c r="A14299" s="8"/>
      <c r="B14299" s="7"/>
      <c r="C14299" s="7"/>
      <c r="BE14299" s="7"/>
    </row>
    <row r="14300" spans="1:57" x14ac:dyDescent="0.4">
      <c r="A14300" s="8"/>
      <c r="B14300" s="7"/>
      <c r="C14300" s="7"/>
      <c r="BE14300" s="7"/>
    </row>
    <row r="14301" spans="1:57" x14ac:dyDescent="0.4">
      <c r="A14301" s="8"/>
      <c r="B14301" s="7"/>
      <c r="C14301" s="7"/>
      <c r="BE14301" s="7"/>
    </row>
    <row r="14302" spans="1:57" x14ac:dyDescent="0.4">
      <c r="A14302" s="8"/>
      <c r="B14302" s="7"/>
      <c r="C14302" s="7"/>
      <c r="BE14302" s="7"/>
    </row>
    <row r="14303" spans="1:57" x14ac:dyDescent="0.4">
      <c r="A14303" s="8"/>
      <c r="B14303" s="7"/>
      <c r="C14303" s="7"/>
      <c r="BE14303" s="7"/>
    </row>
    <row r="14304" spans="1:57" x14ac:dyDescent="0.4">
      <c r="A14304" s="8"/>
      <c r="B14304" s="7"/>
      <c r="C14304" s="7"/>
      <c r="BE14304" s="7"/>
    </row>
    <row r="14305" spans="1:57" x14ac:dyDescent="0.4">
      <c r="A14305" s="8"/>
      <c r="B14305" s="7"/>
      <c r="C14305" s="7"/>
      <c r="BE14305" s="7"/>
    </row>
    <row r="14306" spans="1:57" x14ac:dyDescent="0.4">
      <c r="A14306" s="8"/>
      <c r="B14306" s="7"/>
      <c r="C14306" s="7"/>
      <c r="BE14306" s="7"/>
    </row>
    <row r="14307" spans="1:57" x14ac:dyDescent="0.4">
      <c r="A14307" s="8"/>
      <c r="B14307" s="7"/>
      <c r="C14307" s="7"/>
      <c r="BE14307" s="7"/>
    </row>
    <row r="14308" spans="1:57" x14ac:dyDescent="0.4">
      <c r="A14308" s="8"/>
      <c r="B14308" s="7"/>
      <c r="C14308" s="7"/>
      <c r="BE14308" s="7"/>
    </row>
    <row r="14309" spans="1:57" x14ac:dyDescent="0.4">
      <c r="A14309" s="8"/>
      <c r="B14309" s="7"/>
      <c r="C14309" s="7"/>
      <c r="BE14309" s="7"/>
    </row>
    <row r="14310" spans="1:57" x14ac:dyDescent="0.4">
      <c r="A14310" s="8"/>
      <c r="B14310" s="7"/>
      <c r="C14310" s="7"/>
      <c r="BE14310" s="7"/>
    </row>
    <row r="14311" spans="1:57" x14ac:dyDescent="0.4">
      <c r="A14311" s="8"/>
      <c r="B14311" s="7"/>
      <c r="C14311" s="7"/>
      <c r="BE14311" s="7"/>
    </row>
    <row r="14312" spans="1:57" x14ac:dyDescent="0.4">
      <c r="A14312" s="8"/>
      <c r="B14312" s="7"/>
      <c r="C14312" s="7"/>
      <c r="BE14312" s="7"/>
    </row>
    <row r="14313" spans="1:57" x14ac:dyDescent="0.4">
      <c r="A14313" s="8"/>
      <c r="B14313" s="7"/>
      <c r="C14313" s="7"/>
      <c r="BE14313" s="7"/>
    </row>
    <row r="14314" spans="1:57" x14ac:dyDescent="0.4">
      <c r="A14314" s="8"/>
      <c r="B14314" s="7"/>
      <c r="C14314" s="7"/>
      <c r="BE14314" s="7"/>
    </row>
    <row r="14315" spans="1:57" x14ac:dyDescent="0.4">
      <c r="A14315" s="8"/>
      <c r="B14315" s="7"/>
      <c r="C14315" s="7"/>
      <c r="BE14315" s="7"/>
    </row>
    <row r="14316" spans="1:57" x14ac:dyDescent="0.4">
      <c r="A14316" s="8"/>
      <c r="B14316" s="7"/>
      <c r="C14316" s="7"/>
      <c r="BE14316" s="7"/>
    </row>
    <row r="14317" spans="1:57" x14ac:dyDescent="0.4">
      <c r="A14317" s="8"/>
      <c r="B14317" s="7"/>
      <c r="C14317" s="7"/>
      <c r="BE14317" s="7"/>
    </row>
    <row r="14318" spans="1:57" x14ac:dyDescent="0.4">
      <c r="A14318" s="8"/>
      <c r="B14318" s="7"/>
      <c r="C14318" s="7"/>
      <c r="BE14318" s="7"/>
    </row>
    <row r="14319" spans="1:57" x14ac:dyDescent="0.4">
      <c r="A14319" s="8"/>
      <c r="B14319" s="7"/>
      <c r="C14319" s="7"/>
      <c r="BE14319" s="7"/>
    </row>
    <row r="14320" spans="1:57" x14ac:dyDescent="0.4">
      <c r="A14320" s="8"/>
      <c r="B14320" s="7"/>
      <c r="C14320" s="7"/>
      <c r="BE14320" s="7"/>
    </row>
    <row r="14321" spans="1:57" x14ac:dyDescent="0.4">
      <c r="A14321" s="8"/>
      <c r="B14321" s="7"/>
      <c r="C14321" s="7"/>
      <c r="BE14321" s="7"/>
    </row>
    <row r="14322" spans="1:57" x14ac:dyDescent="0.4">
      <c r="A14322" s="8"/>
      <c r="B14322" s="7"/>
      <c r="C14322" s="7"/>
      <c r="BE14322" s="7"/>
    </row>
    <row r="14323" spans="1:57" x14ac:dyDescent="0.4">
      <c r="A14323" s="8"/>
      <c r="B14323" s="7"/>
      <c r="C14323" s="7"/>
      <c r="BE14323" s="7"/>
    </row>
    <row r="14324" spans="1:57" x14ac:dyDescent="0.4">
      <c r="A14324" s="8"/>
      <c r="B14324" s="7"/>
      <c r="C14324" s="7"/>
      <c r="BE14324" s="7"/>
    </row>
    <row r="14325" spans="1:57" x14ac:dyDescent="0.4">
      <c r="A14325" s="8"/>
      <c r="B14325" s="7"/>
      <c r="C14325" s="7"/>
    </row>
    <row r="14326" spans="1:57" x14ac:dyDescent="0.4">
      <c r="A14326" s="8"/>
      <c r="B14326" s="7"/>
      <c r="C14326" s="7"/>
      <c r="BE14326" s="7"/>
    </row>
    <row r="14327" spans="1:57" x14ac:dyDescent="0.4">
      <c r="A14327" s="8"/>
      <c r="B14327" s="7"/>
      <c r="C14327" s="7"/>
      <c r="BE14327" s="7"/>
    </row>
    <row r="14328" spans="1:57" x14ac:dyDescent="0.4">
      <c r="A14328" s="8"/>
      <c r="B14328" s="7"/>
      <c r="C14328" s="7"/>
      <c r="BE14328" s="7"/>
    </row>
    <row r="14329" spans="1:57" x14ac:dyDescent="0.4">
      <c r="A14329" s="8"/>
      <c r="B14329" s="7"/>
      <c r="C14329" s="7"/>
      <c r="BE14329" s="7"/>
    </row>
    <row r="14330" spans="1:57" x14ac:dyDescent="0.4">
      <c r="A14330" s="8"/>
      <c r="B14330" s="7"/>
      <c r="C14330" s="7"/>
      <c r="BE14330" s="7"/>
    </row>
    <row r="14331" spans="1:57" x14ac:dyDescent="0.4">
      <c r="A14331" s="8"/>
      <c r="B14331" s="7"/>
      <c r="C14331" s="7"/>
      <c r="BE14331" s="7"/>
    </row>
    <row r="14332" spans="1:57" x14ac:dyDescent="0.4">
      <c r="A14332" s="8"/>
      <c r="B14332" s="7"/>
      <c r="C14332" s="7"/>
      <c r="BE14332" s="7"/>
    </row>
    <row r="14333" spans="1:57" x14ac:dyDescent="0.4">
      <c r="A14333" s="8"/>
      <c r="B14333" s="7"/>
      <c r="C14333" s="7"/>
      <c r="BE14333" s="7"/>
    </row>
    <row r="14334" spans="1:57" x14ac:dyDescent="0.4">
      <c r="A14334" s="8"/>
      <c r="B14334" s="7"/>
      <c r="C14334" s="7"/>
      <c r="BE14334" s="7"/>
    </row>
    <row r="14335" spans="1:57" x14ac:dyDescent="0.4">
      <c r="A14335" s="8"/>
      <c r="B14335" s="7"/>
      <c r="C14335" s="7"/>
      <c r="BE14335" s="7"/>
    </row>
    <row r="14336" spans="1:57" x14ac:dyDescent="0.4">
      <c r="A14336" s="8"/>
      <c r="B14336" s="7"/>
      <c r="C14336" s="7"/>
      <c r="BE14336" s="7"/>
    </row>
    <row r="14337" spans="1:57" x14ac:dyDescent="0.4">
      <c r="A14337" s="8"/>
      <c r="B14337" s="7"/>
      <c r="C14337" s="7"/>
      <c r="BE14337" s="7"/>
    </row>
    <row r="14338" spans="1:57" x14ac:dyDescent="0.4">
      <c r="A14338" s="8"/>
      <c r="B14338" s="7"/>
      <c r="C14338" s="7"/>
      <c r="BE14338" s="7"/>
    </row>
    <row r="14339" spans="1:57" x14ac:dyDescent="0.4">
      <c r="A14339" s="8"/>
      <c r="B14339" s="7"/>
      <c r="C14339" s="7"/>
      <c r="BE14339" s="7"/>
    </row>
    <row r="14340" spans="1:57" x14ac:dyDescent="0.4">
      <c r="A14340" s="8"/>
      <c r="B14340" s="7"/>
      <c r="C14340" s="7"/>
      <c r="BE14340" s="7"/>
    </row>
    <row r="14341" spans="1:57" x14ac:dyDescent="0.4">
      <c r="A14341" s="8"/>
      <c r="B14341" s="7"/>
      <c r="C14341" s="7"/>
      <c r="BE14341" s="7"/>
    </row>
    <row r="14342" spans="1:57" x14ac:dyDescent="0.4">
      <c r="A14342" s="8"/>
      <c r="B14342" s="7"/>
      <c r="C14342" s="7"/>
      <c r="BE14342" s="7"/>
    </row>
    <row r="14343" spans="1:57" x14ac:dyDescent="0.4">
      <c r="A14343" s="8"/>
      <c r="B14343" s="7"/>
      <c r="C14343" s="7"/>
      <c r="BE14343" s="7"/>
    </row>
    <row r="14344" spans="1:57" x14ac:dyDescent="0.4">
      <c r="A14344" s="8"/>
      <c r="B14344" s="7"/>
      <c r="C14344" s="7"/>
      <c r="BE14344" s="7"/>
    </row>
    <row r="14345" spans="1:57" x14ac:dyDescent="0.4">
      <c r="A14345" s="8"/>
      <c r="B14345" s="7"/>
      <c r="C14345" s="7"/>
      <c r="BE14345" s="7"/>
    </row>
    <row r="14346" spans="1:57" x14ac:dyDescent="0.4">
      <c r="A14346" s="8"/>
      <c r="B14346" s="7"/>
      <c r="C14346" s="7"/>
      <c r="BE14346" s="7"/>
    </row>
    <row r="14347" spans="1:57" x14ac:dyDescent="0.4">
      <c r="A14347" s="8"/>
      <c r="B14347" s="7"/>
      <c r="C14347" s="7"/>
      <c r="BE14347" s="7"/>
    </row>
    <row r="14348" spans="1:57" x14ac:dyDescent="0.4">
      <c r="A14348" s="8"/>
      <c r="B14348" s="7"/>
      <c r="C14348" s="7"/>
      <c r="BE14348" s="7"/>
    </row>
    <row r="14349" spans="1:57" x14ac:dyDescent="0.4">
      <c r="A14349" s="8"/>
      <c r="B14349" s="7"/>
      <c r="C14349" s="7"/>
      <c r="BE14349" s="7"/>
    </row>
    <row r="14350" spans="1:57" x14ac:dyDescent="0.4">
      <c r="A14350" s="8"/>
      <c r="B14350" s="7"/>
      <c r="C14350" s="7"/>
      <c r="BE14350" s="7"/>
    </row>
    <row r="14351" spans="1:57" x14ac:dyDescent="0.4">
      <c r="A14351" s="8"/>
      <c r="B14351" s="7"/>
      <c r="C14351" s="7"/>
      <c r="BE14351" s="7"/>
    </row>
    <row r="14352" spans="1:57" x14ac:dyDescent="0.4">
      <c r="A14352" s="8"/>
      <c r="B14352" s="7"/>
      <c r="C14352" s="7"/>
      <c r="BE14352" s="7"/>
    </row>
    <row r="14353" spans="1:57" x14ac:dyDescent="0.4">
      <c r="A14353" s="8"/>
      <c r="B14353" s="7"/>
      <c r="C14353" s="7"/>
      <c r="BE14353" s="7"/>
    </row>
    <row r="14354" spans="1:57" x14ac:dyDescent="0.4">
      <c r="A14354" s="8"/>
      <c r="B14354" s="7"/>
      <c r="C14354" s="7"/>
      <c r="BE14354" s="7"/>
    </row>
    <row r="14355" spans="1:57" x14ac:dyDescent="0.4">
      <c r="A14355" s="8"/>
      <c r="B14355" s="7"/>
      <c r="C14355" s="7"/>
      <c r="BE14355" s="7"/>
    </row>
    <row r="14356" spans="1:57" x14ac:dyDescent="0.4">
      <c r="A14356" s="8"/>
      <c r="B14356" s="7"/>
      <c r="C14356" s="7"/>
      <c r="BE14356" s="7"/>
    </row>
    <row r="14357" spans="1:57" x14ac:dyDescent="0.4">
      <c r="A14357" s="8"/>
      <c r="B14357" s="7"/>
      <c r="C14357" s="7"/>
      <c r="BE14357" s="7"/>
    </row>
    <row r="14358" spans="1:57" x14ac:dyDescent="0.4">
      <c r="A14358" s="8"/>
      <c r="B14358" s="7"/>
      <c r="C14358" s="7"/>
      <c r="BE14358" s="7"/>
    </row>
    <row r="14359" spans="1:57" x14ac:dyDescent="0.4">
      <c r="A14359" s="8"/>
      <c r="B14359" s="7"/>
      <c r="C14359" s="7"/>
      <c r="BE14359" s="7"/>
    </row>
    <row r="14360" spans="1:57" x14ac:dyDescent="0.4">
      <c r="A14360" s="8"/>
      <c r="B14360" s="7"/>
      <c r="C14360" s="7"/>
      <c r="BE14360" s="7"/>
    </row>
    <row r="14361" spans="1:57" x14ac:dyDescent="0.4">
      <c r="A14361" s="8"/>
      <c r="B14361" s="7"/>
      <c r="C14361" s="7"/>
      <c r="BE14361" s="7"/>
    </row>
    <row r="14362" spans="1:57" x14ac:dyDescent="0.4">
      <c r="A14362" s="8"/>
      <c r="B14362" s="7"/>
      <c r="C14362" s="7"/>
      <c r="BE14362" s="7"/>
    </row>
    <row r="14363" spans="1:57" x14ac:dyDescent="0.4">
      <c r="A14363" s="8"/>
      <c r="B14363" s="7"/>
      <c r="C14363" s="7"/>
      <c r="BE14363" s="7"/>
    </row>
    <row r="14364" spans="1:57" x14ac:dyDescent="0.4">
      <c r="A14364" s="8"/>
      <c r="B14364" s="7"/>
      <c r="C14364" s="7"/>
      <c r="BE14364" s="7"/>
    </row>
    <row r="14365" spans="1:57" x14ac:dyDescent="0.4">
      <c r="A14365" s="8"/>
      <c r="B14365" s="7"/>
      <c r="C14365" s="7"/>
      <c r="BE14365" s="7"/>
    </row>
    <row r="14366" spans="1:57" x14ac:dyDescent="0.4">
      <c r="A14366" s="8"/>
      <c r="B14366" s="7"/>
      <c r="C14366" s="7"/>
      <c r="BE14366" s="7"/>
    </row>
    <row r="14367" spans="1:57" x14ac:dyDescent="0.4">
      <c r="A14367" s="8"/>
      <c r="B14367" s="7"/>
      <c r="C14367" s="7"/>
      <c r="BE14367" s="7"/>
    </row>
    <row r="14368" spans="1:57" x14ac:dyDescent="0.4">
      <c r="A14368" s="8"/>
      <c r="B14368" s="7"/>
      <c r="C14368" s="7"/>
      <c r="BE14368" s="7"/>
    </row>
    <row r="14369" spans="1:57" x14ac:dyDescent="0.4">
      <c r="A14369" s="8"/>
      <c r="B14369" s="7"/>
      <c r="C14369" s="7"/>
      <c r="BE14369" s="7"/>
    </row>
    <row r="14370" spans="1:57" x14ac:dyDescent="0.4">
      <c r="A14370" s="8"/>
      <c r="B14370" s="7"/>
      <c r="C14370" s="7"/>
      <c r="BE14370" s="7"/>
    </row>
    <row r="14371" spans="1:57" x14ac:dyDescent="0.4">
      <c r="A14371" s="8"/>
      <c r="B14371" s="7"/>
      <c r="C14371" s="7"/>
      <c r="BE14371" s="7"/>
    </row>
    <row r="14372" spans="1:57" x14ac:dyDescent="0.4">
      <c r="A14372" s="8"/>
      <c r="B14372" s="7"/>
      <c r="C14372" s="7"/>
      <c r="BE14372" s="7"/>
    </row>
    <row r="14373" spans="1:57" x14ac:dyDescent="0.4">
      <c r="A14373" s="8"/>
      <c r="B14373" s="7"/>
      <c r="C14373" s="7"/>
      <c r="BE14373" s="7"/>
    </row>
    <row r="14374" spans="1:57" x14ac:dyDescent="0.4">
      <c r="A14374" s="8"/>
      <c r="B14374" s="7"/>
      <c r="C14374" s="7"/>
      <c r="BE14374" s="7"/>
    </row>
    <row r="14375" spans="1:57" x14ac:dyDescent="0.4">
      <c r="A14375" s="8"/>
      <c r="B14375" s="7"/>
      <c r="C14375" s="7"/>
      <c r="BE14375" s="7"/>
    </row>
    <row r="14376" spans="1:57" x14ac:dyDescent="0.4">
      <c r="A14376" s="8"/>
      <c r="B14376" s="7"/>
      <c r="C14376" s="7"/>
      <c r="BE14376" s="7"/>
    </row>
    <row r="14377" spans="1:57" x14ac:dyDescent="0.4">
      <c r="A14377" s="8"/>
      <c r="B14377" s="7"/>
      <c r="C14377" s="7"/>
      <c r="BE14377" s="7"/>
    </row>
    <row r="14378" spans="1:57" x14ac:dyDescent="0.4">
      <c r="A14378" s="8"/>
      <c r="B14378" s="7"/>
      <c r="C14378" s="7"/>
      <c r="BE14378" s="7"/>
    </row>
    <row r="14379" spans="1:57" x14ac:dyDescent="0.4">
      <c r="A14379" s="8"/>
      <c r="B14379" s="7"/>
      <c r="C14379" s="7"/>
      <c r="BE14379" s="7"/>
    </row>
    <row r="14380" spans="1:57" x14ac:dyDescent="0.4">
      <c r="A14380" s="8"/>
      <c r="B14380" s="7"/>
      <c r="C14380" s="7"/>
      <c r="BE14380" s="7"/>
    </row>
    <row r="14381" spans="1:57" x14ac:dyDescent="0.4">
      <c r="A14381" s="8"/>
      <c r="B14381" s="7"/>
      <c r="C14381" s="7"/>
      <c r="BE14381" s="7"/>
    </row>
    <row r="14382" spans="1:57" x14ac:dyDescent="0.4">
      <c r="A14382" s="8"/>
      <c r="B14382" s="7"/>
      <c r="C14382" s="7"/>
      <c r="BE14382" s="7"/>
    </row>
    <row r="14383" spans="1:57" x14ac:dyDescent="0.4">
      <c r="A14383" s="8"/>
      <c r="B14383" s="7"/>
      <c r="C14383" s="7"/>
      <c r="BE14383" s="7"/>
    </row>
    <row r="14384" spans="1:57" x14ac:dyDescent="0.4">
      <c r="A14384" s="8"/>
      <c r="B14384" s="7"/>
      <c r="C14384" s="7"/>
      <c r="BE14384" s="7"/>
    </row>
    <row r="14385" spans="1:57" x14ac:dyDescent="0.4">
      <c r="A14385" s="8"/>
      <c r="B14385" s="7"/>
      <c r="C14385" s="7"/>
      <c r="BE14385" s="7"/>
    </row>
    <row r="14386" spans="1:57" x14ac:dyDescent="0.4">
      <c r="A14386" s="8"/>
      <c r="B14386" s="7"/>
      <c r="C14386" s="7"/>
      <c r="BE14386" s="7"/>
    </row>
    <row r="14387" spans="1:57" x14ac:dyDescent="0.4">
      <c r="A14387" s="8"/>
      <c r="B14387" s="7"/>
      <c r="C14387" s="7"/>
      <c r="BE14387" s="7"/>
    </row>
    <row r="14388" spans="1:57" x14ac:dyDescent="0.4">
      <c r="A14388" s="8"/>
      <c r="B14388" s="7"/>
      <c r="C14388" s="7"/>
      <c r="BE14388" s="7"/>
    </row>
    <row r="14389" spans="1:57" x14ac:dyDescent="0.4">
      <c r="A14389" s="8"/>
      <c r="B14389" s="7"/>
      <c r="C14389" s="7"/>
      <c r="BE14389" s="7"/>
    </row>
    <row r="14390" spans="1:57" x14ac:dyDescent="0.4">
      <c r="A14390" s="8"/>
      <c r="B14390" s="7"/>
      <c r="C14390" s="7"/>
    </row>
    <row r="14391" spans="1:57" x14ac:dyDescent="0.4">
      <c r="A14391" s="8"/>
      <c r="B14391" s="7"/>
      <c r="C14391" s="7"/>
      <c r="BE14391" s="7"/>
    </row>
    <row r="14392" spans="1:57" x14ac:dyDescent="0.4">
      <c r="A14392" s="8"/>
      <c r="B14392" s="7"/>
      <c r="C14392" s="7"/>
      <c r="BE14392" s="7"/>
    </row>
    <row r="14393" spans="1:57" x14ac:dyDescent="0.4">
      <c r="A14393" s="8"/>
      <c r="B14393" s="7"/>
      <c r="C14393" s="7"/>
      <c r="BE14393" s="7"/>
    </row>
    <row r="14394" spans="1:57" x14ac:dyDescent="0.4">
      <c r="A14394" s="8"/>
      <c r="B14394" s="7"/>
      <c r="C14394" s="7"/>
      <c r="BE14394" s="7"/>
    </row>
    <row r="14395" spans="1:57" x14ac:dyDescent="0.4">
      <c r="A14395" s="8"/>
      <c r="B14395" s="7"/>
      <c r="C14395" s="7"/>
      <c r="BE14395" s="7"/>
    </row>
    <row r="14396" spans="1:57" x14ac:dyDescent="0.4">
      <c r="A14396" s="8"/>
      <c r="B14396" s="7"/>
      <c r="C14396" s="7"/>
      <c r="BE14396" s="7"/>
    </row>
    <row r="14397" spans="1:57" x14ac:dyDescent="0.4">
      <c r="A14397" s="8"/>
      <c r="B14397" s="7"/>
      <c r="C14397" s="7"/>
      <c r="BE14397" s="7"/>
    </row>
    <row r="14398" spans="1:57" x14ac:dyDescent="0.4">
      <c r="A14398" s="8"/>
      <c r="B14398" s="7"/>
      <c r="C14398" s="7"/>
      <c r="BE14398" s="7"/>
    </row>
    <row r="14399" spans="1:57" x14ac:dyDescent="0.4">
      <c r="A14399" s="8"/>
      <c r="B14399" s="7"/>
      <c r="C14399" s="7"/>
      <c r="BE14399" s="7"/>
    </row>
    <row r="14400" spans="1:57" x14ac:dyDescent="0.4">
      <c r="A14400" s="8"/>
      <c r="B14400" s="7"/>
      <c r="C14400" s="7"/>
      <c r="BE14400" s="7"/>
    </row>
    <row r="14401" spans="1:57" x14ac:dyDescent="0.4">
      <c r="A14401" s="8"/>
      <c r="B14401" s="7"/>
      <c r="C14401" s="7"/>
      <c r="BE14401" s="7"/>
    </row>
    <row r="14402" spans="1:57" x14ac:dyDescent="0.4">
      <c r="A14402" s="8"/>
      <c r="B14402" s="7"/>
      <c r="C14402" s="7"/>
      <c r="BE14402" s="7"/>
    </row>
    <row r="14403" spans="1:57" x14ac:dyDescent="0.4">
      <c r="A14403" s="8"/>
      <c r="B14403" s="7"/>
      <c r="C14403" s="7"/>
      <c r="BE14403" s="7"/>
    </row>
    <row r="14404" spans="1:57" x14ac:dyDescent="0.4">
      <c r="A14404" s="8"/>
      <c r="B14404" s="7"/>
      <c r="C14404" s="7"/>
      <c r="BE14404" s="7"/>
    </row>
    <row r="14405" spans="1:57" x14ac:dyDescent="0.4">
      <c r="A14405" s="8"/>
      <c r="B14405" s="7"/>
      <c r="C14405" s="7"/>
      <c r="BE14405" s="7"/>
    </row>
    <row r="14406" spans="1:57" x14ac:dyDescent="0.4">
      <c r="A14406" s="8"/>
      <c r="B14406" s="7"/>
      <c r="C14406" s="7"/>
      <c r="BE14406" s="7"/>
    </row>
    <row r="14407" spans="1:57" x14ac:dyDescent="0.4">
      <c r="A14407" s="8"/>
      <c r="B14407" s="7"/>
      <c r="C14407" s="7"/>
      <c r="BE14407" s="7"/>
    </row>
    <row r="14408" spans="1:57" x14ac:dyDescent="0.4">
      <c r="A14408" s="8"/>
      <c r="B14408" s="7"/>
      <c r="C14408" s="7"/>
      <c r="BE14408" s="7"/>
    </row>
    <row r="14409" spans="1:57" x14ac:dyDescent="0.4">
      <c r="A14409" s="8"/>
      <c r="B14409" s="7"/>
      <c r="C14409" s="7"/>
      <c r="BE14409" s="7"/>
    </row>
    <row r="14410" spans="1:57" x14ac:dyDescent="0.4">
      <c r="A14410" s="8"/>
      <c r="B14410" s="7"/>
      <c r="C14410" s="7"/>
      <c r="BE14410" s="7"/>
    </row>
    <row r="14411" spans="1:57" x14ac:dyDescent="0.4">
      <c r="A14411" s="8"/>
      <c r="B14411" s="7"/>
      <c r="C14411" s="7"/>
      <c r="BE14411" s="7"/>
    </row>
    <row r="14412" spans="1:57" x14ac:dyDescent="0.4">
      <c r="A14412" s="8"/>
      <c r="B14412" s="7"/>
      <c r="C14412" s="7"/>
      <c r="BE14412" s="7"/>
    </row>
    <row r="14413" spans="1:57" x14ac:dyDescent="0.4">
      <c r="A14413" s="8"/>
      <c r="B14413" s="7"/>
      <c r="C14413" s="7"/>
      <c r="BE14413" s="7"/>
    </row>
    <row r="14414" spans="1:57" x14ac:dyDescent="0.4">
      <c r="A14414" s="8"/>
      <c r="B14414" s="7"/>
      <c r="C14414" s="7"/>
      <c r="BE14414" s="7"/>
    </row>
    <row r="14415" spans="1:57" x14ac:dyDescent="0.4">
      <c r="A14415" s="8"/>
      <c r="B14415" s="7"/>
      <c r="C14415" s="7"/>
      <c r="BE14415" s="7"/>
    </row>
    <row r="14416" spans="1:57" x14ac:dyDescent="0.4">
      <c r="A14416" s="8"/>
      <c r="B14416" s="7"/>
      <c r="C14416" s="7"/>
      <c r="BE14416" s="7"/>
    </row>
    <row r="14417" spans="1:57" x14ac:dyDescent="0.4">
      <c r="A14417" s="8"/>
      <c r="B14417" s="7"/>
      <c r="C14417" s="7"/>
      <c r="BE14417" s="7"/>
    </row>
    <row r="14418" spans="1:57" x14ac:dyDescent="0.4">
      <c r="A14418" s="8"/>
      <c r="B14418" s="7"/>
      <c r="C14418" s="7"/>
      <c r="BE14418" s="7"/>
    </row>
    <row r="14419" spans="1:57" x14ac:dyDescent="0.4">
      <c r="A14419" s="8"/>
      <c r="B14419" s="7"/>
      <c r="C14419" s="7"/>
      <c r="BE14419" s="7"/>
    </row>
    <row r="14420" spans="1:57" x14ac:dyDescent="0.4">
      <c r="A14420" s="8"/>
      <c r="B14420" s="7"/>
      <c r="C14420" s="7"/>
      <c r="BE14420" s="7"/>
    </row>
    <row r="14421" spans="1:57" x14ac:dyDescent="0.4">
      <c r="A14421" s="8"/>
      <c r="B14421" s="7"/>
      <c r="C14421" s="7"/>
      <c r="BE14421" s="7"/>
    </row>
    <row r="14422" spans="1:57" x14ac:dyDescent="0.4">
      <c r="A14422" s="8"/>
      <c r="B14422" s="7"/>
      <c r="C14422" s="7"/>
      <c r="BE14422" s="7"/>
    </row>
    <row r="14423" spans="1:57" x14ac:dyDescent="0.4">
      <c r="A14423" s="8"/>
      <c r="B14423" s="7"/>
      <c r="C14423" s="7"/>
      <c r="BE14423" s="7"/>
    </row>
    <row r="14424" spans="1:57" x14ac:dyDescent="0.4">
      <c r="A14424" s="8"/>
      <c r="B14424" s="7"/>
      <c r="C14424" s="7"/>
      <c r="BE14424" s="7"/>
    </row>
    <row r="14425" spans="1:57" x14ac:dyDescent="0.4">
      <c r="A14425" s="8"/>
      <c r="B14425" s="7"/>
      <c r="C14425" s="7"/>
      <c r="BE14425" s="7"/>
    </row>
    <row r="14426" spans="1:57" x14ac:dyDescent="0.4">
      <c r="A14426" s="8"/>
      <c r="B14426" s="7"/>
      <c r="C14426" s="7"/>
      <c r="BE14426" s="7"/>
    </row>
    <row r="14427" spans="1:57" x14ac:dyDescent="0.4">
      <c r="A14427" s="8"/>
      <c r="B14427" s="7"/>
      <c r="C14427" s="7"/>
      <c r="BE14427" s="7"/>
    </row>
    <row r="14428" spans="1:57" x14ac:dyDescent="0.4">
      <c r="A14428" s="8"/>
      <c r="B14428" s="7"/>
      <c r="C14428" s="7"/>
      <c r="BE14428" s="7"/>
    </row>
    <row r="14429" spans="1:57" x14ac:dyDescent="0.4">
      <c r="A14429" s="8"/>
      <c r="B14429" s="7"/>
      <c r="C14429" s="7"/>
      <c r="BE14429" s="7"/>
    </row>
    <row r="14430" spans="1:57" x14ac:dyDescent="0.4">
      <c r="A14430" s="8"/>
      <c r="B14430" s="7"/>
      <c r="C14430" s="7"/>
      <c r="BE14430" s="7"/>
    </row>
    <row r="14431" spans="1:57" x14ac:dyDescent="0.4">
      <c r="A14431" s="8"/>
      <c r="B14431" s="7"/>
      <c r="C14431" s="7"/>
      <c r="BE14431" s="7"/>
    </row>
    <row r="14432" spans="1:57" x14ac:dyDescent="0.4">
      <c r="A14432" s="8"/>
      <c r="B14432" s="7"/>
      <c r="C14432" s="7"/>
    </row>
    <row r="14433" spans="1:57" x14ac:dyDescent="0.4">
      <c r="A14433" s="8"/>
      <c r="B14433" s="7"/>
      <c r="C14433" s="7"/>
      <c r="BE14433" s="7"/>
    </row>
    <row r="14434" spans="1:57" x14ac:dyDescent="0.4">
      <c r="A14434" s="8"/>
      <c r="B14434" s="7"/>
      <c r="C14434" s="7"/>
      <c r="BE14434" s="7"/>
    </row>
    <row r="14435" spans="1:57" x14ac:dyDescent="0.4">
      <c r="A14435" s="8"/>
      <c r="B14435" s="7"/>
      <c r="C14435" s="7"/>
      <c r="BE14435" s="7"/>
    </row>
    <row r="14436" spans="1:57" x14ac:dyDescent="0.4">
      <c r="A14436" s="8"/>
      <c r="B14436" s="7"/>
      <c r="C14436" s="7"/>
      <c r="BE14436" s="7"/>
    </row>
    <row r="14437" spans="1:57" x14ac:dyDescent="0.4">
      <c r="A14437" s="8"/>
      <c r="B14437" s="7"/>
      <c r="C14437" s="7"/>
      <c r="BE14437" s="7"/>
    </row>
    <row r="14438" spans="1:57" x14ac:dyDescent="0.4">
      <c r="A14438" s="8"/>
      <c r="B14438" s="7"/>
      <c r="C14438" s="7"/>
      <c r="BE14438" s="7"/>
    </row>
    <row r="14439" spans="1:57" x14ac:dyDescent="0.4">
      <c r="A14439" s="8"/>
      <c r="B14439" s="7"/>
      <c r="C14439" s="7"/>
      <c r="BE14439" s="7"/>
    </row>
    <row r="14440" spans="1:57" x14ac:dyDescent="0.4">
      <c r="A14440" s="8"/>
      <c r="B14440" s="7"/>
      <c r="C14440" s="7"/>
      <c r="BE14440" s="7"/>
    </row>
    <row r="14441" spans="1:57" x14ac:dyDescent="0.4">
      <c r="A14441" s="8"/>
      <c r="B14441" s="7"/>
      <c r="C14441" s="7"/>
      <c r="BE14441" s="7"/>
    </row>
    <row r="14442" spans="1:57" x14ac:dyDescent="0.4">
      <c r="A14442" s="8"/>
      <c r="B14442" s="7"/>
      <c r="C14442" s="7"/>
      <c r="BE14442" s="7"/>
    </row>
    <row r="14443" spans="1:57" x14ac:dyDescent="0.4">
      <c r="A14443" s="8"/>
      <c r="B14443" s="7"/>
      <c r="C14443" s="7"/>
      <c r="BE14443" s="7"/>
    </row>
    <row r="14444" spans="1:57" x14ac:dyDescent="0.4">
      <c r="A14444" s="8"/>
      <c r="B14444" s="7"/>
      <c r="C14444" s="7"/>
      <c r="BE14444" s="7"/>
    </row>
    <row r="14445" spans="1:57" x14ac:dyDescent="0.4">
      <c r="A14445" s="8"/>
      <c r="B14445" s="7"/>
      <c r="C14445" s="7"/>
      <c r="BE14445" s="7"/>
    </row>
    <row r="14446" spans="1:57" x14ac:dyDescent="0.4">
      <c r="A14446" s="8"/>
      <c r="B14446" s="7"/>
      <c r="C14446" s="7"/>
      <c r="BE14446" s="7"/>
    </row>
    <row r="14447" spans="1:57" x14ac:dyDescent="0.4">
      <c r="A14447" s="8"/>
      <c r="B14447" s="7"/>
      <c r="C14447" s="7"/>
      <c r="BE14447" s="7"/>
    </row>
    <row r="14448" spans="1:57" x14ac:dyDescent="0.4">
      <c r="A14448" s="8"/>
      <c r="B14448" s="7"/>
      <c r="C14448" s="7"/>
      <c r="BE14448" s="7"/>
    </row>
    <row r="14449" spans="1:57" x14ac:dyDescent="0.4">
      <c r="A14449" s="8"/>
      <c r="B14449" s="7"/>
      <c r="C14449" s="7"/>
      <c r="BE14449" s="7"/>
    </row>
    <row r="14450" spans="1:57" x14ac:dyDescent="0.4">
      <c r="A14450" s="8"/>
      <c r="B14450" s="7"/>
      <c r="C14450" s="7"/>
      <c r="BE14450" s="7"/>
    </row>
    <row r="14451" spans="1:57" x14ac:dyDescent="0.4">
      <c r="A14451" s="8"/>
      <c r="B14451" s="7"/>
      <c r="C14451" s="7"/>
      <c r="BE14451" s="7"/>
    </row>
    <row r="14452" spans="1:57" x14ac:dyDescent="0.4">
      <c r="A14452" s="8"/>
      <c r="B14452" s="7"/>
      <c r="C14452" s="7"/>
      <c r="BE14452" s="7"/>
    </row>
    <row r="14453" spans="1:57" x14ac:dyDescent="0.4">
      <c r="A14453" s="8"/>
      <c r="B14453" s="7"/>
      <c r="C14453" s="7"/>
      <c r="BE14453" s="7"/>
    </row>
    <row r="14454" spans="1:57" x14ac:dyDescent="0.4">
      <c r="A14454" s="8"/>
      <c r="B14454" s="7"/>
      <c r="C14454" s="7"/>
      <c r="BE14454" s="7"/>
    </row>
    <row r="14455" spans="1:57" x14ac:dyDescent="0.4">
      <c r="A14455" s="8"/>
      <c r="B14455" s="7"/>
      <c r="C14455" s="7"/>
      <c r="BE14455" s="7"/>
    </row>
    <row r="14456" spans="1:57" x14ac:dyDescent="0.4">
      <c r="A14456" s="8"/>
      <c r="B14456" s="7"/>
      <c r="C14456" s="7"/>
      <c r="BE14456" s="7"/>
    </row>
    <row r="14457" spans="1:57" x14ac:dyDescent="0.4">
      <c r="A14457" s="8"/>
      <c r="B14457" s="7"/>
      <c r="C14457" s="7"/>
      <c r="BE14457" s="7"/>
    </row>
    <row r="14458" spans="1:57" x14ac:dyDescent="0.4">
      <c r="A14458" s="8"/>
      <c r="B14458" s="7"/>
      <c r="C14458" s="7"/>
      <c r="BE14458" s="7"/>
    </row>
    <row r="14459" spans="1:57" x14ac:dyDescent="0.4">
      <c r="A14459" s="8"/>
      <c r="B14459" s="7"/>
      <c r="C14459" s="7"/>
      <c r="BE14459" s="7"/>
    </row>
    <row r="14460" spans="1:57" x14ac:dyDescent="0.4">
      <c r="A14460" s="8"/>
      <c r="B14460" s="7"/>
      <c r="C14460" s="7"/>
      <c r="BE14460" s="7"/>
    </row>
    <row r="14461" spans="1:57" x14ac:dyDescent="0.4">
      <c r="A14461" s="8"/>
      <c r="B14461" s="7"/>
      <c r="C14461" s="7"/>
      <c r="BE14461" s="7"/>
    </row>
    <row r="14462" spans="1:57" x14ac:dyDescent="0.4">
      <c r="A14462" s="8"/>
      <c r="B14462" s="7"/>
      <c r="C14462" s="7"/>
      <c r="BE14462" s="7"/>
    </row>
    <row r="14463" spans="1:57" x14ac:dyDescent="0.4">
      <c r="A14463" s="8"/>
      <c r="B14463" s="7"/>
      <c r="C14463" s="7"/>
      <c r="BE14463" s="7"/>
    </row>
    <row r="14464" spans="1:57" x14ac:dyDescent="0.4">
      <c r="A14464" s="8"/>
      <c r="B14464" s="7"/>
      <c r="C14464" s="7"/>
      <c r="BE14464" s="7"/>
    </row>
    <row r="14465" spans="1:57" x14ac:dyDescent="0.4">
      <c r="A14465" s="8"/>
      <c r="B14465" s="7"/>
      <c r="C14465" s="7"/>
      <c r="BE14465" s="7"/>
    </row>
    <row r="14466" spans="1:57" x14ac:dyDescent="0.4">
      <c r="A14466" s="8"/>
      <c r="B14466" s="7"/>
      <c r="C14466" s="7"/>
      <c r="BE14466" s="7"/>
    </row>
    <row r="14467" spans="1:57" x14ac:dyDescent="0.4">
      <c r="A14467" s="8"/>
      <c r="B14467" s="7"/>
      <c r="C14467" s="7"/>
      <c r="BE14467" s="7"/>
    </row>
    <row r="14468" spans="1:57" x14ac:dyDescent="0.4">
      <c r="A14468" s="8"/>
      <c r="B14468" s="7"/>
      <c r="C14468" s="7"/>
      <c r="BE14468" s="7"/>
    </row>
    <row r="14469" spans="1:57" x14ac:dyDescent="0.4">
      <c r="A14469" s="8"/>
      <c r="B14469" s="7"/>
      <c r="C14469" s="7"/>
      <c r="BE14469" s="7"/>
    </row>
    <row r="14470" spans="1:57" x14ac:dyDescent="0.4">
      <c r="A14470" s="8"/>
      <c r="B14470" s="7"/>
      <c r="C14470" s="7"/>
      <c r="BE14470" s="7"/>
    </row>
    <row r="14471" spans="1:57" x14ac:dyDescent="0.4">
      <c r="A14471" s="8"/>
      <c r="B14471" s="7"/>
      <c r="C14471" s="7"/>
      <c r="BE14471" s="7"/>
    </row>
    <row r="14472" spans="1:57" x14ac:dyDescent="0.4">
      <c r="A14472" s="8"/>
      <c r="B14472" s="7"/>
      <c r="C14472" s="7"/>
      <c r="BE14472" s="7"/>
    </row>
    <row r="14473" spans="1:57" x14ac:dyDescent="0.4">
      <c r="A14473" s="8"/>
      <c r="B14473" s="7"/>
      <c r="C14473" s="7"/>
      <c r="BE14473" s="7"/>
    </row>
    <row r="14474" spans="1:57" x14ac:dyDescent="0.4">
      <c r="A14474" s="8"/>
      <c r="B14474" s="7"/>
      <c r="C14474" s="7"/>
      <c r="BE14474" s="7"/>
    </row>
    <row r="14475" spans="1:57" x14ac:dyDescent="0.4">
      <c r="A14475" s="8"/>
      <c r="B14475" s="7"/>
      <c r="C14475" s="7"/>
      <c r="BE14475" s="7"/>
    </row>
    <row r="14476" spans="1:57" x14ac:dyDescent="0.4">
      <c r="A14476" s="8"/>
      <c r="B14476" s="7"/>
      <c r="C14476" s="7"/>
      <c r="BE14476" s="7"/>
    </row>
    <row r="14477" spans="1:57" x14ac:dyDescent="0.4">
      <c r="A14477" s="8"/>
      <c r="B14477" s="7"/>
      <c r="C14477" s="7"/>
      <c r="BE14477" s="7"/>
    </row>
    <row r="14478" spans="1:57" x14ac:dyDescent="0.4">
      <c r="A14478" s="8"/>
      <c r="B14478" s="7"/>
      <c r="C14478" s="7"/>
      <c r="BE14478" s="7"/>
    </row>
    <row r="14479" spans="1:57" x14ac:dyDescent="0.4">
      <c r="A14479" s="8"/>
      <c r="B14479" s="7"/>
      <c r="C14479" s="7"/>
      <c r="BE14479" s="7"/>
    </row>
    <row r="14480" spans="1:57" x14ac:dyDescent="0.4">
      <c r="A14480" s="8"/>
      <c r="B14480" s="7"/>
      <c r="C14480" s="7"/>
      <c r="BE14480" s="7"/>
    </row>
    <row r="14481" spans="1:57" x14ac:dyDescent="0.4">
      <c r="A14481" s="8"/>
      <c r="B14481" s="7"/>
      <c r="C14481" s="7"/>
      <c r="BE14481" s="7"/>
    </row>
    <row r="14482" spans="1:57" x14ac:dyDescent="0.4">
      <c r="A14482" s="8"/>
      <c r="B14482" s="7"/>
      <c r="C14482" s="7"/>
      <c r="BE14482" s="7"/>
    </row>
    <row r="14483" spans="1:57" x14ac:dyDescent="0.4">
      <c r="A14483" s="8"/>
      <c r="B14483" s="7"/>
      <c r="C14483" s="7"/>
      <c r="BE14483" s="7"/>
    </row>
    <row r="14484" spans="1:57" x14ac:dyDescent="0.4">
      <c r="A14484" s="8"/>
      <c r="B14484" s="7"/>
      <c r="C14484" s="7"/>
      <c r="BE14484" s="7"/>
    </row>
    <row r="14485" spans="1:57" x14ac:dyDescent="0.4">
      <c r="A14485" s="8"/>
      <c r="B14485" s="7"/>
      <c r="C14485" s="7"/>
      <c r="BE14485" s="7"/>
    </row>
    <row r="14486" spans="1:57" x14ac:dyDescent="0.4">
      <c r="A14486" s="8"/>
      <c r="B14486" s="7"/>
      <c r="C14486" s="7"/>
      <c r="BE14486" s="7"/>
    </row>
    <row r="14487" spans="1:57" x14ac:dyDescent="0.4">
      <c r="A14487" s="8"/>
      <c r="B14487" s="7"/>
      <c r="C14487" s="7"/>
      <c r="BE14487" s="7"/>
    </row>
    <row r="14488" spans="1:57" x14ac:dyDescent="0.4">
      <c r="A14488" s="8"/>
      <c r="B14488" s="7"/>
      <c r="C14488" s="7"/>
      <c r="BE14488" s="7"/>
    </row>
    <row r="14489" spans="1:57" x14ac:dyDescent="0.4">
      <c r="A14489" s="8"/>
      <c r="B14489" s="7"/>
      <c r="C14489" s="7"/>
      <c r="BE14489" s="7"/>
    </row>
    <row r="14490" spans="1:57" x14ac:dyDescent="0.4">
      <c r="A14490" s="8"/>
      <c r="B14490" s="7"/>
      <c r="C14490" s="7"/>
      <c r="BE14490" s="7"/>
    </row>
    <row r="14491" spans="1:57" x14ac:dyDescent="0.4">
      <c r="A14491" s="8"/>
      <c r="B14491" s="7"/>
      <c r="C14491" s="7"/>
      <c r="BE14491" s="7"/>
    </row>
    <row r="14492" spans="1:57" x14ac:dyDescent="0.4">
      <c r="A14492" s="8"/>
      <c r="B14492" s="7"/>
      <c r="C14492" s="7"/>
      <c r="BE14492" s="7"/>
    </row>
    <row r="14493" spans="1:57" x14ac:dyDescent="0.4">
      <c r="A14493" s="8"/>
      <c r="B14493" s="7"/>
      <c r="C14493" s="7"/>
      <c r="BE14493" s="7"/>
    </row>
    <row r="14494" spans="1:57" x14ac:dyDescent="0.4">
      <c r="A14494" s="8"/>
      <c r="B14494" s="7"/>
      <c r="C14494" s="7"/>
      <c r="BE14494" s="7"/>
    </row>
    <row r="14495" spans="1:57" x14ac:dyDescent="0.4">
      <c r="A14495" s="8"/>
      <c r="B14495" s="7"/>
      <c r="C14495" s="7"/>
      <c r="BE14495" s="7"/>
    </row>
    <row r="14496" spans="1:57" x14ac:dyDescent="0.4">
      <c r="A14496" s="8"/>
      <c r="B14496" s="7"/>
      <c r="C14496" s="7"/>
      <c r="BE14496" s="7"/>
    </row>
    <row r="14497" spans="1:57" x14ac:dyDescent="0.4">
      <c r="A14497" s="8"/>
      <c r="B14497" s="7"/>
      <c r="C14497" s="7"/>
      <c r="BE14497" s="7"/>
    </row>
    <row r="14498" spans="1:57" x14ac:dyDescent="0.4">
      <c r="A14498" s="8"/>
      <c r="B14498" s="7"/>
      <c r="C14498" s="7"/>
      <c r="BE14498" s="7"/>
    </row>
    <row r="14499" spans="1:57" x14ac:dyDescent="0.4">
      <c r="A14499" s="8"/>
      <c r="B14499" s="7"/>
      <c r="C14499" s="7"/>
      <c r="BE14499" s="7"/>
    </row>
    <row r="14500" spans="1:57" x14ac:dyDescent="0.4">
      <c r="A14500" s="8"/>
      <c r="B14500" s="7"/>
      <c r="C14500" s="7"/>
      <c r="BE14500" s="7"/>
    </row>
    <row r="14501" spans="1:57" x14ac:dyDescent="0.4">
      <c r="A14501" s="8"/>
      <c r="B14501" s="7"/>
      <c r="C14501" s="7"/>
      <c r="BE14501" s="7"/>
    </row>
    <row r="14502" spans="1:57" x14ac:dyDescent="0.4">
      <c r="A14502" s="8"/>
      <c r="B14502" s="7"/>
      <c r="C14502" s="7"/>
      <c r="BE14502" s="7"/>
    </row>
    <row r="14503" spans="1:57" x14ac:dyDescent="0.4">
      <c r="A14503" s="8"/>
      <c r="B14503" s="7"/>
      <c r="C14503" s="7"/>
      <c r="BE14503" s="7"/>
    </row>
    <row r="14504" spans="1:57" x14ac:dyDescent="0.4">
      <c r="A14504" s="8"/>
      <c r="B14504" s="7"/>
      <c r="C14504" s="7"/>
      <c r="BE14504" s="7"/>
    </row>
    <row r="14505" spans="1:57" x14ac:dyDescent="0.4">
      <c r="A14505" s="8"/>
      <c r="B14505" s="7"/>
      <c r="C14505" s="7"/>
      <c r="BE14505" s="7"/>
    </row>
    <row r="14506" spans="1:57" x14ac:dyDescent="0.4">
      <c r="A14506" s="8"/>
      <c r="B14506" s="7"/>
      <c r="C14506" s="7"/>
      <c r="BE14506" s="7"/>
    </row>
    <row r="14507" spans="1:57" x14ac:dyDescent="0.4">
      <c r="A14507" s="8"/>
      <c r="B14507" s="7"/>
      <c r="C14507" s="7"/>
      <c r="BE14507" s="7"/>
    </row>
    <row r="14508" spans="1:57" x14ac:dyDescent="0.4">
      <c r="A14508" s="8"/>
      <c r="B14508" s="7"/>
      <c r="C14508" s="7"/>
      <c r="BE14508" s="7"/>
    </row>
    <row r="14509" spans="1:57" x14ac:dyDescent="0.4">
      <c r="A14509" s="8"/>
      <c r="B14509" s="7"/>
      <c r="C14509" s="7"/>
      <c r="BE14509" s="7"/>
    </row>
    <row r="14510" spans="1:57" x14ac:dyDescent="0.4">
      <c r="A14510" s="8"/>
      <c r="B14510" s="7"/>
      <c r="C14510" s="7"/>
      <c r="BE14510" s="7"/>
    </row>
    <row r="14511" spans="1:57" x14ac:dyDescent="0.4">
      <c r="A14511" s="8"/>
      <c r="B14511" s="7"/>
      <c r="C14511" s="7"/>
      <c r="BE14511" s="7"/>
    </row>
    <row r="14512" spans="1:57" x14ac:dyDescent="0.4">
      <c r="A14512" s="8"/>
      <c r="B14512" s="7"/>
      <c r="C14512" s="7"/>
      <c r="BE14512" s="7"/>
    </row>
    <row r="14513" spans="1:57" x14ac:dyDescent="0.4">
      <c r="A14513" s="8"/>
      <c r="B14513" s="7"/>
      <c r="C14513" s="7"/>
      <c r="BE14513" s="7"/>
    </row>
    <row r="14514" spans="1:57" x14ac:dyDescent="0.4">
      <c r="A14514" s="8"/>
      <c r="B14514" s="7"/>
      <c r="C14514" s="7"/>
      <c r="BE14514" s="7"/>
    </row>
    <row r="14515" spans="1:57" x14ac:dyDescent="0.4">
      <c r="A14515" s="8"/>
      <c r="B14515" s="7"/>
      <c r="C14515" s="7"/>
      <c r="BE14515" s="7"/>
    </row>
    <row r="14516" spans="1:57" x14ac:dyDescent="0.4">
      <c r="A14516" s="8"/>
      <c r="B14516" s="7"/>
      <c r="C14516" s="7"/>
      <c r="BE14516" s="7"/>
    </row>
    <row r="14517" spans="1:57" x14ac:dyDescent="0.4">
      <c r="A14517" s="8"/>
      <c r="B14517" s="7"/>
      <c r="C14517" s="7"/>
      <c r="BE14517" s="7"/>
    </row>
    <row r="14518" spans="1:57" x14ac:dyDescent="0.4">
      <c r="A14518" s="8"/>
      <c r="B14518" s="7"/>
      <c r="C14518" s="7"/>
      <c r="BE14518" s="7"/>
    </row>
    <row r="14519" spans="1:57" x14ac:dyDescent="0.4">
      <c r="A14519" s="8"/>
      <c r="B14519" s="7"/>
      <c r="C14519" s="7"/>
      <c r="BE14519" s="7"/>
    </row>
    <row r="14520" spans="1:57" x14ac:dyDescent="0.4">
      <c r="A14520" s="8"/>
      <c r="B14520" s="7"/>
      <c r="C14520" s="7"/>
      <c r="BE14520" s="7"/>
    </row>
    <row r="14521" spans="1:57" x14ac:dyDescent="0.4">
      <c r="A14521" s="8"/>
      <c r="B14521" s="7"/>
      <c r="C14521" s="7"/>
      <c r="BE14521" s="7"/>
    </row>
    <row r="14522" spans="1:57" x14ac:dyDescent="0.4">
      <c r="A14522" s="8"/>
      <c r="B14522" s="7"/>
      <c r="C14522" s="7"/>
      <c r="BE14522" s="7"/>
    </row>
    <row r="14523" spans="1:57" x14ac:dyDescent="0.4">
      <c r="A14523" s="8"/>
      <c r="B14523" s="7"/>
      <c r="C14523" s="7"/>
      <c r="BE14523" s="7"/>
    </row>
    <row r="14524" spans="1:57" x14ac:dyDescent="0.4">
      <c r="A14524" s="8"/>
      <c r="B14524" s="7"/>
      <c r="C14524" s="7"/>
      <c r="BE14524" s="7"/>
    </row>
    <row r="14525" spans="1:57" x14ac:dyDescent="0.4">
      <c r="A14525" s="8"/>
      <c r="B14525" s="7"/>
      <c r="C14525" s="7"/>
      <c r="BE14525" s="7"/>
    </row>
    <row r="14526" spans="1:57" x14ac:dyDescent="0.4">
      <c r="A14526" s="8"/>
      <c r="B14526" s="7"/>
      <c r="C14526" s="7"/>
      <c r="BE14526" s="7"/>
    </row>
    <row r="14527" spans="1:57" x14ac:dyDescent="0.4">
      <c r="A14527" s="8"/>
      <c r="B14527" s="7"/>
      <c r="C14527" s="7"/>
      <c r="BE14527" s="7"/>
    </row>
    <row r="14528" spans="1:57" x14ac:dyDescent="0.4">
      <c r="A14528" s="8"/>
      <c r="B14528" s="7"/>
      <c r="C14528" s="7"/>
      <c r="BE14528" s="7"/>
    </row>
    <row r="14529" spans="1:57" x14ac:dyDescent="0.4">
      <c r="A14529" s="8"/>
      <c r="B14529" s="7"/>
      <c r="C14529" s="7"/>
      <c r="BE14529" s="7"/>
    </row>
    <row r="14530" spans="1:57" x14ac:dyDescent="0.4">
      <c r="A14530" s="8"/>
      <c r="B14530" s="7"/>
      <c r="C14530" s="7"/>
      <c r="BE14530" s="7"/>
    </row>
    <row r="14531" spans="1:57" x14ac:dyDescent="0.4">
      <c r="A14531" s="8"/>
      <c r="B14531" s="7"/>
      <c r="C14531" s="7"/>
      <c r="BE14531" s="7"/>
    </row>
    <row r="14532" spans="1:57" x14ac:dyDescent="0.4">
      <c r="A14532" s="8"/>
      <c r="B14532" s="7"/>
      <c r="C14532" s="7"/>
      <c r="BE14532" s="7"/>
    </row>
    <row r="14533" spans="1:57" x14ac:dyDescent="0.4">
      <c r="A14533" s="8"/>
      <c r="B14533" s="7"/>
      <c r="C14533" s="7"/>
      <c r="BE14533" s="7"/>
    </row>
    <row r="14534" spans="1:57" x14ac:dyDescent="0.4">
      <c r="A14534" s="8"/>
      <c r="B14534" s="7"/>
      <c r="C14534" s="7"/>
      <c r="BE14534" s="7"/>
    </row>
    <row r="14535" spans="1:57" x14ac:dyDescent="0.4">
      <c r="A14535" s="8"/>
      <c r="B14535" s="7"/>
      <c r="C14535" s="7"/>
      <c r="BE14535" s="7"/>
    </row>
    <row r="14536" spans="1:57" x14ac:dyDescent="0.4">
      <c r="A14536" s="8"/>
      <c r="B14536" s="7"/>
      <c r="C14536" s="7"/>
      <c r="BE14536" s="7"/>
    </row>
    <row r="14537" spans="1:57" x14ac:dyDescent="0.4">
      <c r="A14537" s="8"/>
      <c r="B14537" s="7"/>
      <c r="C14537" s="7"/>
      <c r="BE14537" s="7"/>
    </row>
    <row r="14538" spans="1:57" x14ac:dyDescent="0.4">
      <c r="A14538" s="8"/>
      <c r="B14538" s="7"/>
      <c r="C14538" s="7"/>
      <c r="BE14538" s="7"/>
    </row>
    <row r="14539" spans="1:57" x14ac:dyDescent="0.4">
      <c r="A14539" s="8"/>
      <c r="B14539" s="7"/>
      <c r="C14539" s="7"/>
      <c r="BE14539" s="7"/>
    </row>
    <row r="14540" spans="1:57" x14ac:dyDescent="0.4">
      <c r="A14540" s="8"/>
      <c r="B14540" s="7"/>
      <c r="C14540" s="7"/>
      <c r="BE14540" s="7"/>
    </row>
    <row r="14541" spans="1:57" x14ac:dyDescent="0.4">
      <c r="A14541" s="8"/>
      <c r="B14541" s="7"/>
      <c r="C14541" s="7"/>
      <c r="BE14541" s="7"/>
    </row>
    <row r="14542" spans="1:57" x14ac:dyDescent="0.4">
      <c r="A14542" s="8"/>
      <c r="B14542" s="7"/>
      <c r="C14542" s="7"/>
      <c r="BE14542" s="7"/>
    </row>
    <row r="14543" spans="1:57" x14ac:dyDescent="0.4">
      <c r="A14543" s="8"/>
      <c r="B14543" s="7"/>
      <c r="C14543" s="7"/>
      <c r="BE14543" s="7"/>
    </row>
    <row r="14544" spans="1:57" x14ac:dyDescent="0.4">
      <c r="A14544" s="8"/>
      <c r="B14544" s="7"/>
      <c r="C14544" s="7"/>
      <c r="BE14544" s="7"/>
    </row>
    <row r="14545" spans="1:57" x14ac:dyDescent="0.4">
      <c r="A14545" s="8"/>
      <c r="B14545" s="7"/>
      <c r="C14545" s="7"/>
      <c r="BE14545" s="7"/>
    </row>
    <row r="14546" spans="1:57" x14ac:dyDescent="0.4">
      <c r="A14546" s="8"/>
      <c r="B14546" s="7"/>
      <c r="C14546" s="7"/>
      <c r="BE14546" s="7"/>
    </row>
    <row r="14547" spans="1:57" x14ac:dyDescent="0.4">
      <c r="A14547" s="8"/>
      <c r="B14547" s="7"/>
      <c r="C14547" s="7"/>
      <c r="BE14547" s="7"/>
    </row>
    <row r="14548" spans="1:57" x14ac:dyDescent="0.4">
      <c r="A14548" s="8"/>
      <c r="B14548" s="7"/>
      <c r="C14548" s="7"/>
      <c r="BE14548" s="7"/>
    </row>
    <row r="14549" spans="1:57" x14ac:dyDescent="0.4">
      <c r="A14549" s="8"/>
      <c r="B14549" s="7"/>
      <c r="C14549" s="7"/>
      <c r="BE14549" s="7"/>
    </row>
    <row r="14550" spans="1:57" x14ac:dyDescent="0.4">
      <c r="A14550" s="8"/>
      <c r="B14550" s="7"/>
      <c r="C14550" s="7"/>
      <c r="BE14550" s="7"/>
    </row>
    <row r="14551" spans="1:57" x14ac:dyDescent="0.4">
      <c r="A14551" s="8"/>
      <c r="B14551" s="7"/>
      <c r="C14551" s="7"/>
      <c r="BE14551" s="7"/>
    </row>
    <row r="14552" spans="1:57" x14ac:dyDescent="0.4">
      <c r="A14552" s="8"/>
      <c r="B14552" s="7"/>
      <c r="C14552" s="7"/>
      <c r="BE14552" s="7"/>
    </row>
    <row r="14553" spans="1:57" x14ac:dyDescent="0.4">
      <c r="A14553" s="8"/>
      <c r="B14553" s="7"/>
      <c r="C14553" s="7"/>
      <c r="BE14553" s="7"/>
    </row>
    <row r="14554" spans="1:57" x14ac:dyDescent="0.4">
      <c r="A14554" s="8"/>
      <c r="B14554" s="7"/>
      <c r="C14554" s="7"/>
      <c r="BE14554" s="7"/>
    </row>
    <row r="14555" spans="1:57" x14ac:dyDescent="0.4">
      <c r="A14555" s="8"/>
      <c r="B14555" s="7"/>
      <c r="C14555" s="7"/>
      <c r="BE14555" s="7"/>
    </row>
    <row r="14556" spans="1:57" x14ac:dyDescent="0.4">
      <c r="A14556" s="8"/>
      <c r="B14556" s="7"/>
      <c r="C14556" s="7"/>
      <c r="BE14556" s="7"/>
    </row>
    <row r="14557" spans="1:57" x14ac:dyDescent="0.4">
      <c r="A14557" s="8"/>
      <c r="B14557" s="7"/>
      <c r="C14557" s="7"/>
      <c r="BE14557" s="7"/>
    </row>
    <row r="14558" spans="1:57" x14ac:dyDescent="0.4">
      <c r="A14558" s="8"/>
      <c r="B14558" s="7"/>
      <c r="C14558" s="7"/>
      <c r="BE14558" s="7"/>
    </row>
    <row r="14559" spans="1:57" x14ac:dyDescent="0.4">
      <c r="A14559" s="8"/>
      <c r="B14559" s="7"/>
      <c r="C14559" s="7"/>
      <c r="BE14559" s="7"/>
    </row>
    <row r="14560" spans="1:57" x14ac:dyDescent="0.4">
      <c r="A14560" s="8"/>
      <c r="B14560" s="7"/>
      <c r="C14560" s="7"/>
      <c r="BE14560" s="7"/>
    </row>
    <row r="14561" spans="1:57" x14ac:dyDescent="0.4">
      <c r="A14561" s="8"/>
      <c r="B14561" s="7"/>
      <c r="C14561" s="7"/>
      <c r="BE14561" s="7"/>
    </row>
    <row r="14562" spans="1:57" x14ac:dyDescent="0.4">
      <c r="A14562" s="8"/>
      <c r="B14562" s="7"/>
      <c r="C14562" s="7"/>
    </row>
    <row r="14563" spans="1:57" x14ac:dyDescent="0.4">
      <c r="A14563" s="8"/>
      <c r="B14563" s="7"/>
      <c r="C14563" s="7"/>
      <c r="BE14563" s="7"/>
    </row>
    <row r="14564" spans="1:57" x14ac:dyDescent="0.4">
      <c r="A14564" s="8"/>
      <c r="B14564" s="7"/>
      <c r="C14564" s="7"/>
      <c r="BE14564" s="7"/>
    </row>
    <row r="14565" spans="1:57" x14ac:dyDescent="0.4">
      <c r="A14565" s="8"/>
      <c r="B14565" s="7"/>
      <c r="C14565" s="7"/>
      <c r="BE14565" s="7"/>
    </row>
    <row r="14566" spans="1:57" x14ac:dyDescent="0.4">
      <c r="A14566" s="8"/>
      <c r="B14566" s="7"/>
      <c r="C14566" s="7"/>
      <c r="BE14566" s="7"/>
    </row>
    <row r="14567" spans="1:57" x14ac:dyDescent="0.4">
      <c r="A14567" s="8"/>
      <c r="B14567" s="7"/>
      <c r="C14567" s="7"/>
      <c r="BE14567" s="7"/>
    </row>
    <row r="14568" spans="1:57" x14ac:dyDescent="0.4">
      <c r="A14568" s="8"/>
      <c r="B14568" s="7"/>
      <c r="C14568" s="7"/>
      <c r="BE14568" s="7"/>
    </row>
    <row r="14569" spans="1:57" x14ac:dyDescent="0.4">
      <c r="A14569" s="8"/>
      <c r="B14569" s="7"/>
      <c r="C14569" s="7"/>
      <c r="BE14569" s="7"/>
    </row>
    <row r="14570" spans="1:57" x14ac:dyDescent="0.4">
      <c r="A14570" s="8"/>
      <c r="B14570" s="7"/>
      <c r="C14570" s="7"/>
      <c r="BE14570" s="7"/>
    </row>
    <row r="14571" spans="1:57" x14ac:dyDescent="0.4">
      <c r="A14571" s="8"/>
      <c r="B14571" s="7"/>
      <c r="C14571" s="7"/>
      <c r="BE14571" s="7"/>
    </row>
    <row r="14572" spans="1:57" x14ac:dyDescent="0.4">
      <c r="A14572" s="8"/>
      <c r="B14572" s="7"/>
      <c r="C14572" s="7"/>
      <c r="BE14572" s="7"/>
    </row>
    <row r="14573" spans="1:57" x14ac:dyDescent="0.4">
      <c r="A14573" s="8"/>
      <c r="B14573" s="7"/>
      <c r="C14573" s="7"/>
    </row>
    <row r="14574" spans="1:57" x14ac:dyDescent="0.4">
      <c r="A14574" s="8"/>
      <c r="B14574" s="7"/>
      <c r="C14574" s="7"/>
      <c r="BE14574" s="7"/>
    </row>
    <row r="14575" spans="1:57" x14ac:dyDescent="0.4">
      <c r="A14575" s="8"/>
      <c r="B14575" s="7"/>
      <c r="C14575" s="7"/>
      <c r="BE14575" s="7"/>
    </row>
    <row r="14576" spans="1:57" x14ac:dyDescent="0.4">
      <c r="A14576" s="8"/>
      <c r="B14576" s="7"/>
      <c r="C14576" s="7"/>
      <c r="BE14576" s="7"/>
    </row>
    <row r="14577" spans="1:57" x14ac:dyDescent="0.4">
      <c r="A14577" s="8"/>
      <c r="B14577" s="7"/>
      <c r="C14577" s="7"/>
      <c r="BE14577" s="7"/>
    </row>
    <row r="14578" spans="1:57" x14ac:dyDescent="0.4">
      <c r="A14578" s="8"/>
      <c r="B14578" s="7"/>
      <c r="C14578" s="7"/>
      <c r="BE14578" s="7"/>
    </row>
    <row r="14579" spans="1:57" x14ac:dyDescent="0.4">
      <c r="A14579" s="8"/>
      <c r="B14579" s="7"/>
      <c r="C14579" s="7"/>
    </row>
    <row r="14580" spans="1:57" x14ac:dyDescent="0.4">
      <c r="A14580" s="8"/>
      <c r="B14580" s="7"/>
      <c r="C14580" s="7"/>
      <c r="BE14580" s="7"/>
    </row>
    <row r="14581" spans="1:57" x14ac:dyDescent="0.4">
      <c r="A14581" s="8"/>
      <c r="B14581" s="7"/>
      <c r="C14581" s="7"/>
      <c r="BE14581" s="7"/>
    </row>
    <row r="14582" spans="1:57" x14ac:dyDescent="0.4">
      <c r="A14582" s="8"/>
      <c r="B14582" s="7"/>
      <c r="C14582" s="7"/>
      <c r="BE14582" s="7"/>
    </row>
    <row r="14583" spans="1:57" x14ac:dyDescent="0.4">
      <c r="A14583" s="8"/>
      <c r="B14583" s="7"/>
      <c r="C14583" s="7"/>
      <c r="BE14583" s="7"/>
    </row>
    <row r="14584" spans="1:57" x14ac:dyDescent="0.4">
      <c r="A14584" s="8"/>
      <c r="B14584" s="7"/>
      <c r="C14584" s="7"/>
      <c r="BE14584" s="7"/>
    </row>
    <row r="14585" spans="1:57" x14ac:dyDescent="0.4">
      <c r="A14585" s="8"/>
      <c r="B14585" s="7"/>
      <c r="C14585" s="7"/>
      <c r="BE14585" s="7"/>
    </row>
    <row r="14586" spans="1:57" x14ac:dyDescent="0.4">
      <c r="A14586" s="8"/>
      <c r="B14586" s="7"/>
      <c r="C14586" s="7"/>
      <c r="BE14586" s="7"/>
    </row>
    <row r="14587" spans="1:57" x14ac:dyDescent="0.4">
      <c r="A14587" s="8"/>
      <c r="B14587" s="7"/>
      <c r="C14587" s="7"/>
      <c r="BE14587" s="7"/>
    </row>
    <row r="14588" spans="1:57" x14ac:dyDescent="0.4">
      <c r="A14588" s="8"/>
      <c r="B14588" s="7"/>
      <c r="C14588" s="7"/>
      <c r="BE14588" s="7"/>
    </row>
    <row r="14589" spans="1:57" x14ac:dyDescent="0.4">
      <c r="A14589" s="8"/>
      <c r="B14589" s="7"/>
      <c r="C14589" s="7"/>
      <c r="BE14589" s="7"/>
    </row>
    <row r="14590" spans="1:57" x14ac:dyDescent="0.4">
      <c r="A14590" s="8"/>
      <c r="B14590" s="7"/>
      <c r="C14590" s="7"/>
      <c r="BE14590" s="7"/>
    </row>
    <row r="14591" spans="1:57" x14ac:dyDescent="0.4">
      <c r="A14591" s="8"/>
      <c r="B14591" s="7"/>
      <c r="C14591" s="7"/>
      <c r="BE14591" s="7"/>
    </row>
    <row r="14592" spans="1:57" x14ac:dyDescent="0.4">
      <c r="A14592" s="8"/>
      <c r="B14592" s="7"/>
      <c r="C14592" s="7"/>
      <c r="BE14592" s="7"/>
    </row>
    <row r="14593" spans="1:57" x14ac:dyDescent="0.4">
      <c r="A14593" s="8"/>
      <c r="B14593" s="7"/>
      <c r="C14593" s="7"/>
      <c r="BE14593" s="7"/>
    </row>
    <row r="14594" spans="1:57" x14ac:dyDescent="0.4">
      <c r="A14594" s="8"/>
      <c r="B14594" s="7"/>
      <c r="C14594" s="7"/>
      <c r="BE14594" s="7"/>
    </row>
    <row r="14595" spans="1:57" x14ac:dyDescent="0.4">
      <c r="A14595" s="8"/>
      <c r="B14595" s="7"/>
      <c r="C14595" s="7"/>
      <c r="BE14595" s="7"/>
    </row>
    <row r="14596" spans="1:57" x14ac:dyDescent="0.4">
      <c r="A14596" s="8"/>
      <c r="B14596" s="7"/>
      <c r="C14596" s="7"/>
      <c r="BE14596" s="7"/>
    </row>
    <row r="14597" spans="1:57" x14ac:dyDescent="0.4">
      <c r="A14597" s="8"/>
      <c r="B14597" s="7"/>
      <c r="C14597" s="7"/>
      <c r="BE14597" s="7"/>
    </row>
    <row r="14598" spans="1:57" x14ac:dyDescent="0.4">
      <c r="A14598" s="8"/>
      <c r="B14598" s="7"/>
      <c r="C14598" s="7"/>
      <c r="BE14598" s="7"/>
    </row>
    <row r="14599" spans="1:57" x14ac:dyDescent="0.4">
      <c r="A14599" s="8"/>
      <c r="B14599" s="7"/>
      <c r="C14599" s="7"/>
      <c r="BE14599" s="7"/>
    </row>
    <row r="14600" spans="1:57" x14ac:dyDescent="0.4">
      <c r="A14600" s="8"/>
      <c r="B14600" s="7"/>
      <c r="C14600" s="7"/>
      <c r="BE14600" s="7"/>
    </row>
    <row r="14601" spans="1:57" x14ac:dyDescent="0.4">
      <c r="A14601" s="8"/>
      <c r="B14601" s="7"/>
      <c r="C14601" s="7"/>
      <c r="BE14601" s="7"/>
    </row>
    <row r="14602" spans="1:57" x14ac:dyDescent="0.4">
      <c r="A14602" s="8"/>
      <c r="B14602" s="7"/>
      <c r="C14602" s="7"/>
      <c r="BE14602" s="7"/>
    </row>
    <row r="14603" spans="1:57" x14ac:dyDescent="0.4">
      <c r="A14603" s="8"/>
      <c r="B14603" s="7"/>
      <c r="C14603" s="7"/>
      <c r="BE14603" s="7"/>
    </row>
    <row r="14604" spans="1:57" x14ac:dyDescent="0.4">
      <c r="A14604" s="8"/>
      <c r="B14604" s="7"/>
      <c r="C14604" s="7"/>
      <c r="BE14604" s="7"/>
    </row>
    <row r="14605" spans="1:57" x14ac:dyDescent="0.4">
      <c r="A14605" s="8"/>
      <c r="B14605" s="7"/>
      <c r="C14605" s="7"/>
      <c r="BE14605" s="7"/>
    </row>
    <row r="14606" spans="1:57" x14ac:dyDescent="0.4">
      <c r="A14606" s="8"/>
      <c r="B14606" s="7"/>
      <c r="C14606" s="7"/>
      <c r="BE14606" s="7"/>
    </row>
    <row r="14607" spans="1:57" x14ac:dyDescent="0.4">
      <c r="A14607" s="8"/>
      <c r="B14607" s="7"/>
      <c r="C14607" s="7"/>
      <c r="BE14607" s="7"/>
    </row>
    <row r="14608" spans="1:57" x14ac:dyDescent="0.4">
      <c r="A14608" s="8"/>
      <c r="B14608" s="7"/>
      <c r="C14608" s="7"/>
      <c r="BE14608" s="7"/>
    </row>
    <row r="14609" spans="1:57" x14ac:dyDescent="0.4">
      <c r="A14609" s="8"/>
      <c r="B14609" s="7"/>
      <c r="C14609" s="7"/>
      <c r="BE14609" s="7"/>
    </row>
    <row r="14610" spans="1:57" x14ac:dyDescent="0.4">
      <c r="A14610" s="8"/>
      <c r="B14610" s="7"/>
      <c r="C14610" s="7"/>
      <c r="BE14610" s="7"/>
    </row>
    <row r="14611" spans="1:57" x14ac:dyDescent="0.4">
      <c r="A14611" s="8"/>
      <c r="B14611" s="7"/>
      <c r="C14611" s="7"/>
      <c r="BE14611" s="7"/>
    </row>
    <row r="14612" spans="1:57" x14ac:dyDescent="0.4">
      <c r="A14612" s="8"/>
      <c r="B14612" s="7"/>
      <c r="C14612" s="7"/>
      <c r="BE14612" s="7"/>
    </row>
    <row r="14613" spans="1:57" x14ac:dyDescent="0.4">
      <c r="A14613" s="8"/>
      <c r="B14613" s="7"/>
      <c r="C14613" s="7"/>
      <c r="BE14613" s="7"/>
    </row>
    <row r="14614" spans="1:57" x14ac:dyDescent="0.4">
      <c r="A14614" s="8"/>
      <c r="B14614" s="7"/>
      <c r="C14614" s="7"/>
      <c r="BE14614" s="7"/>
    </row>
    <row r="14615" spans="1:57" x14ac:dyDescent="0.4">
      <c r="A14615" s="8"/>
      <c r="B14615" s="7"/>
      <c r="C14615" s="7"/>
      <c r="BE14615" s="7"/>
    </row>
    <row r="14616" spans="1:57" x14ac:dyDescent="0.4">
      <c r="A14616" s="8"/>
      <c r="B14616" s="7"/>
      <c r="C14616" s="7"/>
      <c r="BE14616" s="7"/>
    </row>
    <row r="14617" spans="1:57" x14ac:dyDescent="0.4">
      <c r="A14617" s="8"/>
      <c r="B14617" s="7"/>
      <c r="C14617" s="7"/>
      <c r="BE14617" s="7"/>
    </row>
    <row r="14618" spans="1:57" x14ac:dyDescent="0.4">
      <c r="A14618" s="8"/>
      <c r="B14618" s="7"/>
      <c r="C14618" s="7"/>
      <c r="BE14618" s="7"/>
    </row>
    <row r="14619" spans="1:57" x14ac:dyDescent="0.4">
      <c r="A14619" s="8"/>
      <c r="B14619" s="7"/>
      <c r="C14619" s="7"/>
      <c r="BE14619" s="7"/>
    </row>
    <row r="14620" spans="1:57" x14ac:dyDescent="0.4">
      <c r="A14620" s="8"/>
      <c r="B14620" s="7"/>
      <c r="C14620" s="7"/>
      <c r="BE14620" s="7"/>
    </row>
    <row r="14621" spans="1:57" x14ac:dyDescent="0.4">
      <c r="A14621" s="8"/>
      <c r="B14621" s="7"/>
      <c r="C14621" s="7"/>
      <c r="BE14621" s="7"/>
    </row>
    <row r="14622" spans="1:57" x14ac:dyDescent="0.4">
      <c r="A14622" s="8"/>
      <c r="B14622" s="7"/>
      <c r="C14622" s="7"/>
      <c r="BE14622" s="7"/>
    </row>
    <row r="14623" spans="1:57" x14ac:dyDescent="0.4">
      <c r="A14623" s="8"/>
      <c r="B14623" s="7"/>
      <c r="C14623" s="7"/>
      <c r="BE14623" s="7"/>
    </row>
    <row r="14624" spans="1:57" x14ac:dyDescent="0.4">
      <c r="A14624" s="8"/>
      <c r="B14624" s="7"/>
      <c r="C14624" s="7"/>
      <c r="BE14624" s="7"/>
    </row>
    <row r="14625" spans="1:57" x14ac:dyDescent="0.4">
      <c r="A14625" s="8"/>
      <c r="B14625" s="7"/>
      <c r="C14625" s="7"/>
      <c r="BE14625" s="7"/>
    </row>
    <row r="14626" spans="1:57" x14ac:dyDescent="0.4">
      <c r="A14626" s="8"/>
      <c r="B14626" s="7"/>
      <c r="C14626" s="7"/>
      <c r="BE14626" s="7"/>
    </row>
    <row r="14627" spans="1:57" x14ac:dyDescent="0.4">
      <c r="A14627" s="8"/>
      <c r="B14627" s="7"/>
      <c r="C14627" s="7"/>
      <c r="BE14627" s="7"/>
    </row>
    <row r="14628" spans="1:57" x14ac:dyDescent="0.4">
      <c r="A14628" s="8"/>
      <c r="B14628" s="7"/>
      <c r="C14628" s="7"/>
      <c r="BE14628" s="7"/>
    </row>
    <row r="14629" spans="1:57" x14ac:dyDescent="0.4">
      <c r="A14629" s="8"/>
      <c r="B14629" s="7"/>
      <c r="C14629" s="7"/>
      <c r="BE14629" s="7"/>
    </row>
    <row r="14630" spans="1:57" x14ac:dyDescent="0.4">
      <c r="A14630" s="8"/>
      <c r="B14630" s="7"/>
      <c r="C14630" s="7"/>
      <c r="BE14630" s="7"/>
    </row>
    <row r="14631" spans="1:57" x14ac:dyDescent="0.4">
      <c r="A14631" s="8"/>
      <c r="B14631" s="7"/>
      <c r="C14631" s="7"/>
      <c r="BE14631" s="7"/>
    </row>
    <row r="14632" spans="1:57" x14ac:dyDescent="0.4">
      <c r="A14632" s="8"/>
      <c r="B14632" s="7"/>
      <c r="C14632" s="7"/>
      <c r="BE14632" s="7"/>
    </row>
    <row r="14633" spans="1:57" x14ac:dyDescent="0.4">
      <c r="A14633" s="8"/>
      <c r="B14633" s="7"/>
      <c r="C14633" s="7"/>
      <c r="BE14633" s="7"/>
    </row>
    <row r="14634" spans="1:57" x14ac:dyDescent="0.4">
      <c r="A14634" s="8"/>
      <c r="B14634" s="7"/>
      <c r="C14634" s="7"/>
      <c r="BE14634" s="7"/>
    </row>
    <row r="14635" spans="1:57" x14ac:dyDescent="0.4">
      <c r="A14635" s="8"/>
      <c r="B14635" s="7"/>
      <c r="C14635" s="7"/>
      <c r="BE14635" s="7"/>
    </row>
    <row r="14636" spans="1:57" x14ac:dyDescent="0.4">
      <c r="A14636" s="8"/>
      <c r="B14636" s="7"/>
      <c r="C14636" s="7"/>
      <c r="BE14636" s="7"/>
    </row>
    <row r="14637" spans="1:57" x14ac:dyDescent="0.4">
      <c r="A14637" s="8"/>
      <c r="B14637" s="7"/>
      <c r="C14637" s="7"/>
      <c r="BE14637" s="7"/>
    </row>
    <row r="14638" spans="1:57" x14ac:dyDescent="0.4">
      <c r="A14638" s="8"/>
      <c r="B14638" s="7"/>
      <c r="C14638" s="7"/>
      <c r="BE14638" s="7"/>
    </row>
    <row r="14639" spans="1:57" x14ac:dyDescent="0.4">
      <c r="A14639" s="8"/>
      <c r="B14639" s="7"/>
      <c r="C14639" s="7"/>
      <c r="BE14639" s="7"/>
    </row>
    <row r="14640" spans="1:57" x14ac:dyDescent="0.4">
      <c r="A14640" s="8"/>
      <c r="B14640" s="7"/>
      <c r="C14640" s="7"/>
      <c r="BE14640" s="7"/>
    </row>
    <row r="14641" spans="1:57" x14ac:dyDescent="0.4">
      <c r="A14641" s="8"/>
      <c r="B14641" s="7"/>
      <c r="C14641" s="7"/>
      <c r="BE14641" s="7"/>
    </row>
    <row r="14642" spans="1:57" x14ac:dyDescent="0.4">
      <c r="A14642" s="8"/>
      <c r="B14642" s="7"/>
      <c r="C14642" s="7"/>
      <c r="BE14642" s="7"/>
    </row>
    <row r="14643" spans="1:57" x14ac:dyDescent="0.4">
      <c r="A14643" s="8"/>
      <c r="B14643" s="7"/>
      <c r="C14643" s="7"/>
      <c r="BE14643" s="7"/>
    </row>
    <row r="14644" spans="1:57" x14ac:dyDescent="0.4">
      <c r="A14644" s="8"/>
      <c r="B14644" s="7"/>
      <c r="C14644" s="7"/>
      <c r="BE14644" s="7"/>
    </row>
    <row r="14645" spans="1:57" x14ac:dyDescent="0.4">
      <c r="A14645" s="8"/>
      <c r="B14645" s="7"/>
      <c r="C14645" s="7"/>
      <c r="BE14645" s="7"/>
    </row>
    <row r="14646" spans="1:57" x14ac:dyDescent="0.4">
      <c r="A14646" s="8"/>
      <c r="B14646" s="7"/>
      <c r="C14646" s="7"/>
      <c r="BE14646" s="7"/>
    </row>
    <row r="14647" spans="1:57" x14ac:dyDescent="0.4">
      <c r="A14647" s="8"/>
      <c r="B14647" s="7"/>
      <c r="C14647" s="7"/>
      <c r="BE14647" s="7"/>
    </row>
    <row r="14648" spans="1:57" x14ac:dyDescent="0.4">
      <c r="A14648" s="8"/>
      <c r="B14648" s="7"/>
      <c r="C14648" s="7"/>
      <c r="BE14648" s="7"/>
    </row>
    <row r="14649" spans="1:57" x14ac:dyDescent="0.4">
      <c r="A14649" s="8"/>
      <c r="B14649" s="7"/>
      <c r="C14649" s="7"/>
      <c r="BE14649" s="7"/>
    </row>
    <row r="14650" spans="1:57" x14ac:dyDescent="0.4">
      <c r="A14650" s="8"/>
      <c r="B14650" s="7"/>
      <c r="C14650" s="7"/>
      <c r="BE14650" s="7"/>
    </row>
    <row r="14651" spans="1:57" x14ac:dyDescent="0.4">
      <c r="A14651" s="8"/>
      <c r="B14651" s="7"/>
      <c r="C14651" s="7"/>
      <c r="BE14651" s="7"/>
    </row>
    <row r="14652" spans="1:57" x14ac:dyDescent="0.4">
      <c r="A14652" s="8"/>
      <c r="B14652" s="7"/>
      <c r="C14652" s="7"/>
      <c r="BE14652" s="7"/>
    </row>
    <row r="14653" spans="1:57" x14ac:dyDescent="0.4">
      <c r="A14653" s="8"/>
      <c r="B14653" s="7"/>
      <c r="C14653" s="7"/>
      <c r="BE14653" s="7"/>
    </row>
    <row r="14654" spans="1:57" x14ac:dyDescent="0.4">
      <c r="A14654" s="8"/>
      <c r="B14654" s="7"/>
      <c r="C14654" s="7"/>
      <c r="BE14654" s="7"/>
    </row>
    <row r="14655" spans="1:57" x14ac:dyDescent="0.4">
      <c r="A14655" s="8"/>
      <c r="B14655" s="7"/>
      <c r="C14655" s="7"/>
      <c r="BE14655" s="7"/>
    </row>
    <row r="14656" spans="1:57" x14ac:dyDescent="0.4">
      <c r="A14656" s="8"/>
      <c r="B14656" s="7"/>
      <c r="C14656" s="7"/>
      <c r="BE14656" s="7"/>
    </row>
    <row r="14657" spans="1:57" x14ac:dyDescent="0.4">
      <c r="A14657" s="8"/>
      <c r="B14657" s="7"/>
      <c r="C14657" s="7"/>
      <c r="BE14657" s="7"/>
    </row>
    <row r="14658" spans="1:57" x14ac:dyDescent="0.4">
      <c r="A14658" s="8"/>
      <c r="B14658" s="7"/>
      <c r="C14658" s="7"/>
      <c r="BE14658" s="7"/>
    </row>
    <row r="14659" spans="1:57" x14ac:dyDescent="0.4">
      <c r="A14659" s="8"/>
      <c r="B14659" s="7"/>
      <c r="C14659" s="7"/>
      <c r="BE14659" s="7"/>
    </row>
    <row r="14660" spans="1:57" x14ac:dyDescent="0.4">
      <c r="A14660" s="8"/>
      <c r="B14660" s="7"/>
      <c r="C14660" s="7"/>
      <c r="BE14660" s="7"/>
    </row>
    <row r="14661" spans="1:57" x14ac:dyDescent="0.4">
      <c r="A14661" s="8"/>
      <c r="B14661" s="7"/>
      <c r="C14661" s="7"/>
      <c r="BE14661" s="7"/>
    </row>
    <row r="14662" spans="1:57" x14ac:dyDescent="0.4">
      <c r="A14662" s="8"/>
      <c r="B14662" s="7"/>
      <c r="C14662" s="7"/>
      <c r="BE14662" s="7"/>
    </row>
    <row r="14663" spans="1:57" x14ac:dyDescent="0.4">
      <c r="A14663" s="8"/>
      <c r="B14663" s="7"/>
      <c r="C14663" s="7"/>
      <c r="BE14663" s="7"/>
    </row>
    <row r="14664" spans="1:57" x14ac:dyDescent="0.4">
      <c r="A14664" s="8"/>
      <c r="B14664" s="7"/>
      <c r="C14664" s="7"/>
      <c r="BE14664" s="7"/>
    </row>
    <row r="14665" spans="1:57" x14ac:dyDescent="0.4">
      <c r="A14665" s="8"/>
      <c r="B14665" s="7"/>
      <c r="C14665" s="7"/>
      <c r="BE14665" s="7"/>
    </row>
    <row r="14666" spans="1:57" x14ac:dyDescent="0.4">
      <c r="A14666" s="8"/>
      <c r="B14666" s="7"/>
      <c r="C14666" s="7"/>
      <c r="BE14666" s="7"/>
    </row>
    <row r="14667" spans="1:57" x14ac:dyDescent="0.4">
      <c r="A14667" s="8"/>
      <c r="B14667" s="7"/>
      <c r="C14667" s="7"/>
      <c r="BE14667" s="7"/>
    </row>
    <row r="14668" spans="1:57" x14ac:dyDescent="0.4">
      <c r="A14668" s="8"/>
      <c r="B14668" s="7"/>
      <c r="C14668" s="7"/>
      <c r="BE14668" s="7"/>
    </row>
    <row r="14669" spans="1:57" x14ac:dyDescent="0.4">
      <c r="A14669" s="8"/>
      <c r="B14669" s="7"/>
      <c r="C14669" s="7"/>
      <c r="BE14669" s="7"/>
    </row>
    <row r="14670" spans="1:57" x14ac:dyDescent="0.4">
      <c r="A14670" s="8"/>
      <c r="B14670" s="7"/>
      <c r="C14670" s="7"/>
      <c r="BE14670" s="7"/>
    </row>
    <row r="14671" spans="1:57" x14ac:dyDescent="0.4">
      <c r="A14671" s="8"/>
      <c r="B14671" s="7"/>
      <c r="C14671" s="7"/>
      <c r="BE14671" s="7"/>
    </row>
    <row r="14672" spans="1:57" x14ac:dyDescent="0.4">
      <c r="A14672" s="8"/>
      <c r="B14672" s="7"/>
      <c r="C14672" s="7"/>
      <c r="BE14672" s="7"/>
    </row>
    <row r="14673" spans="1:57" x14ac:dyDescent="0.4">
      <c r="A14673" s="8"/>
      <c r="B14673" s="7"/>
      <c r="C14673" s="7"/>
      <c r="BE14673" s="7"/>
    </row>
    <row r="14674" spans="1:57" x14ac:dyDescent="0.4">
      <c r="A14674" s="8"/>
      <c r="B14674" s="7"/>
      <c r="C14674" s="7"/>
      <c r="BE14674" s="7"/>
    </row>
    <row r="14675" spans="1:57" x14ac:dyDescent="0.4">
      <c r="A14675" s="8"/>
      <c r="B14675" s="7"/>
      <c r="C14675" s="7"/>
      <c r="BE14675" s="7"/>
    </row>
    <row r="14676" spans="1:57" x14ac:dyDescent="0.4">
      <c r="A14676" s="8"/>
      <c r="B14676" s="7"/>
      <c r="C14676" s="7"/>
      <c r="BE14676" s="7"/>
    </row>
    <row r="14677" spans="1:57" x14ac:dyDescent="0.4">
      <c r="A14677" s="8"/>
      <c r="B14677" s="7"/>
      <c r="C14677" s="7"/>
      <c r="BE14677" s="7"/>
    </row>
    <row r="14678" spans="1:57" x14ac:dyDescent="0.4">
      <c r="A14678" s="8"/>
      <c r="B14678" s="7"/>
      <c r="C14678" s="7"/>
      <c r="BE14678" s="7"/>
    </row>
    <row r="14679" spans="1:57" x14ac:dyDescent="0.4">
      <c r="A14679" s="8"/>
      <c r="B14679" s="7"/>
      <c r="C14679" s="7"/>
      <c r="BE14679" s="7"/>
    </row>
    <row r="14680" spans="1:57" x14ac:dyDescent="0.4">
      <c r="A14680" s="8"/>
      <c r="B14680" s="7"/>
      <c r="C14680" s="7"/>
      <c r="BE14680" s="7"/>
    </row>
    <row r="14681" spans="1:57" x14ac:dyDescent="0.4">
      <c r="A14681" s="8"/>
      <c r="B14681" s="7"/>
      <c r="C14681" s="7"/>
      <c r="BE14681" s="7"/>
    </row>
    <row r="14682" spans="1:57" x14ac:dyDescent="0.4">
      <c r="A14682" s="8"/>
      <c r="B14682" s="7"/>
      <c r="C14682" s="7"/>
      <c r="BE14682" s="7"/>
    </row>
    <row r="14683" spans="1:57" x14ac:dyDescent="0.4">
      <c r="A14683" s="8"/>
      <c r="B14683" s="7"/>
      <c r="C14683" s="7"/>
      <c r="BE14683" s="7"/>
    </row>
    <row r="14684" spans="1:57" x14ac:dyDescent="0.4">
      <c r="A14684" s="8"/>
      <c r="B14684" s="7"/>
      <c r="C14684" s="7"/>
      <c r="BE14684" s="7"/>
    </row>
    <row r="14685" spans="1:57" x14ac:dyDescent="0.4">
      <c r="A14685" s="8"/>
      <c r="B14685" s="7"/>
      <c r="C14685" s="7"/>
      <c r="BE14685" s="7"/>
    </row>
    <row r="14686" spans="1:57" x14ac:dyDescent="0.4">
      <c r="A14686" s="8"/>
      <c r="B14686" s="7"/>
      <c r="C14686" s="7"/>
      <c r="BE14686" s="7"/>
    </row>
    <row r="14687" spans="1:57" x14ac:dyDescent="0.4">
      <c r="A14687" s="8"/>
      <c r="B14687" s="7"/>
      <c r="C14687" s="7"/>
      <c r="BE14687" s="7"/>
    </row>
    <row r="14688" spans="1:57" x14ac:dyDescent="0.4">
      <c r="A14688" s="8"/>
      <c r="B14688" s="7"/>
      <c r="C14688" s="7"/>
      <c r="BE14688" s="7"/>
    </row>
    <row r="14689" spans="1:57" x14ac:dyDescent="0.4">
      <c r="A14689" s="8"/>
      <c r="B14689" s="7"/>
      <c r="C14689" s="7"/>
      <c r="BE14689" s="7"/>
    </row>
    <row r="14690" spans="1:57" x14ac:dyDescent="0.4">
      <c r="A14690" s="8"/>
      <c r="B14690" s="7"/>
      <c r="C14690" s="7"/>
      <c r="BE14690" s="7"/>
    </row>
    <row r="14691" spans="1:57" x14ac:dyDescent="0.4">
      <c r="A14691" s="8"/>
      <c r="B14691" s="7"/>
      <c r="C14691" s="7"/>
      <c r="BE14691" s="7"/>
    </row>
    <row r="14692" spans="1:57" x14ac:dyDescent="0.4">
      <c r="A14692" s="8"/>
      <c r="B14692" s="7"/>
      <c r="C14692" s="7"/>
      <c r="BE14692" s="7"/>
    </row>
    <row r="14693" spans="1:57" x14ac:dyDescent="0.4">
      <c r="A14693" s="8"/>
      <c r="B14693" s="7"/>
      <c r="C14693" s="7"/>
      <c r="BE14693" s="7"/>
    </row>
    <row r="14694" spans="1:57" x14ac:dyDescent="0.4">
      <c r="A14694" s="8"/>
      <c r="B14694" s="7"/>
      <c r="C14694" s="7"/>
      <c r="BE14694" s="7"/>
    </row>
    <row r="14695" spans="1:57" x14ac:dyDescent="0.4">
      <c r="A14695" s="8"/>
      <c r="B14695" s="7"/>
      <c r="C14695" s="7"/>
      <c r="BE14695" s="7"/>
    </row>
    <row r="14696" spans="1:57" x14ac:dyDescent="0.4">
      <c r="A14696" s="8"/>
      <c r="B14696" s="7"/>
      <c r="C14696" s="7"/>
      <c r="BE14696" s="7"/>
    </row>
    <row r="14697" spans="1:57" x14ac:dyDescent="0.4">
      <c r="A14697" s="8"/>
      <c r="B14697" s="7"/>
      <c r="C14697" s="7"/>
      <c r="BE14697" s="7"/>
    </row>
    <row r="14698" spans="1:57" x14ac:dyDescent="0.4">
      <c r="A14698" s="8"/>
      <c r="B14698" s="7"/>
      <c r="C14698" s="7"/>
      <c r="BE14698" s="7"/>
    </row>
    <row r="14699" spans="1:57" x14ac:dyDescent="0.4">
      <c r="A14699" s="8"/>
      <c r="B14699" s="7"/>
      <c r="C14699" s="7"/>
      <c r="BE14699" s="7"/>
    </row>
    <row r="14700" spans="1:57" x14ac:dyDescent="0.4">
      <c r="A14700" s="8"/>
      <c r="B14700" s="7"/>
      <c r="C14700" s="7"/>
      <c r="BE14700" s="7"/>
    </row>
    <row r="14701" spans="1:57" x14ac:dyDescent="0.4">
      <c r="A14701" s="8"/>
      <c r="B14701" s="7"/>
      <c r="C14701" s="7"/>
      <c r="BE14701" s="7"/>
    </row>
    <row r="14702" spans="1:57" x14ac:dyDescent="0.4">
      <c r="A14702" s="8"/>
      <c r="B14702" s="7"/>
      <c r="C14702" s="7"/>
      <c r="BE14702" s="7"/>
    </row>
    <row r="14703" spans="1:57" x14ac:dyDescent="0.4">
      <c r="A14703" s="8"/>
      <c r="B14703" s="7"/>
      <c r="C14703" s="7"/>
      <c r="BE14703" s="7"/>
    </row>
    <row r="14704" spans="1:57" x14ac:dyDescent="0.4">
      <c r="A14704" s="8"/>
      <c r="B14704" s="7"/>
      <c r="C14704" s="7"/>
      <c r="BE14704" s="7"/>
    </row>
    <row r="14705" spans="1:57" x14ac:dyDescent="0.4">
      <c r="A14705" s="8"/>
      <c r="B14705" s="7"/>
      <c r="C14705" s="7"/>
      <c r="BE14705" s="7"/>
    </row>
    <row r="14706" spans="1:57" x14ac:dyDescent="0.4">
      <c r="A14706" s="8"/>
      <c r="B14706" s="7"/>
      <c r="C14706" s="7"/>
      <c r="BE14706" s="7"/>
    </row>
    <row r="14707" spans="1:57" x14ac:dyDescent="0.4">
      <c r="A14707" s="8"/>
      <c r="B14707" s="7"/>
      <c r="C14707" s="7"/>
      <c r="BE14707" s="7"/>
    </row>
    <row r="14708" spans="1:57" x14ac:dyDescent="0.4">
      <c r="A14708" s="8"/>
      <c r="B14708" s="7"/>
      <c r="C14708" s="7"/>
      <c r="BE14708" s="7"/>
    </row>
    <row r="14709" spans="1:57" x14ac:dyDescent="0.4">
      <c r="A14709" s="8"/>
      <c r="B14709" s="7"/>
      <c r="C14709" s="7"/>
      <c r="BE14709" s="7"/>
    </row>
    <row r="14710" spans="1:57" x14ac:dyDescent="0.4">
      <c r="A14710" s="8"/>
      <c r="B14710" s="7"/>
      <c r="C14710" s="7"/>
      <c r="BE14710" s="7"/>
    </row>
    <row r="14711" spans="1:57" x14ac:dyDescent="0.4">
      <c r="A14711" s="8"/>
      <c r="B14711" s="7"/>
      <c r="C14711" s="7"/>
      <c r="BE14711" s="7"/>
    </row>
    <row r="14712" spans="1:57" x14ac:dyDescent="0.4">
      <c r="A14712" s="8"/>
      <c r="B14712" s="7"/>
      <c r="C14712" s="7"/>
      <c r="BE14712" s="7"/>
    </row>
    <row r="14713" spans="1:57" x14ac:dyDescent="0.4">
      <c r="A14713" s="8"/>
      <c r="B14713" s="7"/>
      <c r="C14713" s="7"/>
      <c r="BE14713" s="7"/>
    </row>
    <row r="14714" spans="1:57" x14ac:dyDescent="0.4">
      <c r="A14714" s="8"/>
      <c r="B14714" s="7"/>
      <c r="C14714" s="7"/>
      <c r="BE14714" s="7"/>
    </row>
    <row r="14715" spans="1:57" x14ac:dyDescent="0.4">
      <c r="A14715" s="8"/>
      <c r="B14715" s="7"/>
      <c r="C14715" s="7"/>
      <c r="BE14715" s="7"/>
    </row>
    <row r="14716" spans="1:57" x14ac:dyDescent="0.4">
      <c r="A14716" s="8"/>
      <c r="B14716" s="7"/>
      <c r="C14716" s="7"/>
      <c r="BE14716" s="7"/>
    </row>
    <row r="14717" spans="1:57" x14ac:dyDescent="0.4">
      <c r="A14717" s="8"/>
      <c r="B14717" s="7"/>
      <c r="C14717" s="7"/>
      <c r="BE14717" s="7"/>
    </row>
    <row r="14718" spans="1:57" x14ac:dyDescent="0.4">
      <c r="A14718" s="8"/>
      <c r="B14718" s="7"/>
      <c r="C14718" s="7"/>
      <c r="BE14718" s="7"/>
    </row>
    <row r="14719" spans="1:57" x14ac:dyDescent="0.4">
      <c r="A14719" s="8"/>
      <c r="B14719" s="7"/>
      <c r="C14719" s="7"/>
      <c r="BE14719" s="7"/>
    </row>
    <row r="14720" spans="1:57" x14ac:dyDescent="0.4">
      <c r="A14720" s="8"/>
      <c r="B14720" s="7"/>
      <c r="C14720" s="7"/>
      <c r="BE14720" s="7"/>
    </row>
    <row r="14721" spans="1:57" x14ac:dyDescent="0.4">
      <c r="A14721" s="8"/>
      <c r="B14721" s="7"/>
      <c r="C14721" s="7"/>
      <c r="BE14721" s="7"/>
    </row>
    <row r="14722" spans="1:57" x14ac:dyDescent="0.4">
      <c r="A14722" s="8"/>
      <c r="B14722" s="7"/>
      <c r="C14722" s="7"/>
      <c r="BE14722" s="7"/>
    </row>
    <row r="14723" spans="1:57" x14ac:dyDescent="0.4">
      <c r="A14723" s="8"/>
      <c r="B14723" s="7"/>
      <c r="C14723" s="7"/>
      <c r="BE14723" s="7"/>
    </row>
    <row r="14724" spans="1:57" x14ac:dyDescent="0.4">
      <c r="A14724" s="8"/>
      <c r="B14724" s="7"/>
      <c r="C14724" s="7"/>
      <c r="BE14724" s="7"/>
    </row>
    <row r="14725" spans="1:57" x14ac:dyDescent="0.4">
      <c r="A14725" s="8"/>
      <c r="B14725" s="7"/>
      <c r="C14725" s="7"/>
      <c r="BE14725" s="7"/>
    </row>
    <row r="14726" spans="1:57" x14ac:dyDescent="0.4">
      <c r="A14726" s="8"/>
      <c r="B14726" s="7"/>
      <c r="C14726" s="7"/>
      <c r="BE14726" s="7"/>
    </row>
    <row r="14727" spans="1:57" x14ac:dyDescent="0.4">
      <c r="A14727" s="8"/>
      <c r="B14727" s="7"/>
      <c r="C14727" s="7"/>
      <c r="BE14727" s="7"/>
    </row>
    <row r="14728" spans="1:57" x14ac:dyDescent="0.4">
      <c r="A14728" s="8"/>
      <c r="B14728" s="7"/>
      <c r="C14728" s="7"/>
      <c r="BE14728" s="7"/>
    </row>
    <row r="14729" spans="1:57" x14ac:dyDescent="0.4">
      <c r="A14729" s="8"/>
      <c r="B14729" s="7"/>
      <c r="C14729" s="7"/>
      <c r="BE14729" s="7"/>
    </row>
    <row r="14730" spans="1:57" x14ac:dyDescent="0.4">
      <c r="A14730" s="8"/>
      <c r="B14730" s="7"/>
      <c r="C14730" s="7"/>
      <c r="BE14730" s="7"/>
    </row>
    <row r="14731" spans="1:57" x14ac:dyDescent="0.4">
      <c r="A14731" s="8"/>
      <c r="B14731" s="7"/>
      <c r="C14731" s="7"/>
      <c r="BE14731" s="7"/>
    </row>
    <row r="14732" spans="1:57" x14ac:dyDescent="0.4">
      <c r="A14732" s="8"/>
      <c r="B14732" s="7"/>
      <c r="C14732" s="7"/>
      <c r="BE14732" s="7"/>
    </row>
    <row r="14733" spans="1:57" x14ac:dyDescent="0.4">
      <c r="A14733" s="8"/>
      <c r="B14733" s="7"/>
      <c r="C14733" s="7"/>
      <c r="BE14733" s="7"/>
    </row>
    <row r="14734" spans="1:57" x14ac:dyDescent="0.4">
      <c r="A14734" s="8"/>
      <c r="B14734" s="7"/>
      <c r="C14734" s="7"/>
      <c r="BE14734" s="7"/>
    </row>
    <row r="14735" spans="1:57" x14ac:dyDescent="0.4">
      <c r="A14735" s="8"/>
      <c r="B14735" s="7"/>
      <c r="C14735" s="7"/>
      <c r="BE14735" s="7"/>
    </row>
    <row r="14736" spans="1:57" x14ac:dyDescent="0.4">
      <c r="A14736" s="8"/>
      <c r="B14736" s="7"/>
      <c r="C14736" s="7"/>
      <c r="BE14736" s="7"/>
    </row>
    <row r="14737" spans="1:57" x14ac:dyDescent="0.4">
      <c r="A14737" s="8"/>
      <c r="B14737" s="7"/>
      <c r="C14737" s="7"/>
      <c r="BE14737" s="7"/>
    </row>
    <row r="14738" spans="1:57" x14ac:dyDescent="0.4">
      <c r="A14738" s="8"/>
      <c r="B14738" s="7"/>
      <c r="C14738" s="7"/>
      <c r="BE14738" s="7"/>
    </row>
    <row r="14739" spans="1:57" x14ac:dyDescent="0.4">
      <c r="A14739" s="8"/>
      <c r="B14739" s="7"/>
      <c r="C14739" s="7"/>
      <c r="BE14739" s="7"/>
    </row>
    <row r="14740" spans="1:57" x14ac:dyDescent="0.4">
      <c r="A14740" s="8"/>
      <c r="B14740" s="7"/>
      <c r="C14740" s="7"/>
      <c r="BE14740" s="7"/>
    </row>
    <row r="14741" spans="1:57" x14ac:dyDescent="0.4">
      <c r="A14741" s="8"/>
      <c r="B14741" s="7"/>
      <c r="C14741" s="7"/>
      <c r="BE14741" s="7"/>
    </row>
    <row r="14742" spans="1:57" x14ac:dyDescent="0.4">
      <c r="A14742" s="8"/>
      <c r="B14742" s="7"/>
      <c r="C14742" s="7"/>
      <c r="BE14742" s="7"/>
    </row>
    <row r="14743" spans="1:57" x14ac:dyDescent="0.4">
      <c r="A14743" s="8"/>
      <c r="B14743" s="7"/>
      <c r="C14743" s="7"/>
      <c r="BE14743" s="7"/>
    </row>
    <row r="14744" spans="1:57" x14ac:dyDescent="0.4">
      <c r="A14744" s="8"/>
      <c r="B14744" s="7"/>
      <c r="C14744" s="7"/>
      <c r="BE14744" s="7"/>
    </row>
    <row r="14745" spans="1:57" x14ac:dyDescent="0.4">
      <c r="A14745" s="8"/>
      <c r="B14745" s="7"/>
      <c r="C14745" s="7"/>
      <c r="BE14745" s="7"/>
    </row>
    <row r="14746" spans="1:57" x14ac:dyDescent="0.4">
      <c r="A14746" s="8"/>
      <c r="B14746" s="7"/>
      <c r="C14746" s="7"/>
      <c r="BE14746" s="7"/>
    </row>
    <row r="14747" spans="1:57" x14ac:dyDescent="0.4">
      <c r="A14747" s="8"/>
      <c r="B14747" s="7"/>
      <c r="C14747" s="7"/>
      <c r="BE14747" s="7"/>
    </row>
    <row r="14748" spans="1:57" x14ac:dyDescent="0.4">
      <c r="A14748" s="8"/>
      <c r="B14748" s="7"/>
      <c r="C14748" s="7"/>
      <c r="BE14748" s="7"/>
    </row>
    <row r="14749" spans="1:57" x14ac:dyDescent="0.4">
      <c r="A14749" s="8"/>
      <c r="B14749" s="7"/>
      <c r="C14749" s="7"/>
      <c r="BE14749" s="7"/>
    </row>
    <row r="14750" spans="1:57" x14ac:dyDescent="0.4">
      <c r="A14750" s="8"/>
      <c r="B14750" s="7"/>
      <c r="C14750" s="7"/>
      <c r="BE14750" s="7"/>
    </row>
    <row r="14751" spans="1:57" x14ac:dyDescent="0.4">
      <c r="A14751" s="8"/>
      <c r="B14751" s="7"/>
      <c r="C14751" s="7"/>
      <c r="BE14751" s="7"/>
    </row>
    <row r="14752" spans="1:57" x14ac:dyDescent="0.4">
      <c r="A14752" s="8"/>
      <c r="B14752" s="7"/>
      <c r="C14752" s="7"/>
      <c r="BE14752" s="7"/>
    </row>
    <row r="14753" spans="1:57" x14ac:dyDescent="0.4">
      <c r="A14753" s="8"/>
      <c r="B14753" s="7"/>
      <c r="C14753" s="7"/>
      <c r="BE14753" s="7"/>
    </row>
    <row r="14754" spans="1:57" x14ac:dyDescent="0.4">
      <c r="A14754" s="8"/>
      <c r="B14754" s="7"/>
      <c r="C14754" s="7"/>
      <c r="BE14754" s="7"/>
    </row>
    <row r="14755" spans="1:57" x14ac:dyDescent="0.4">
      <c r="A14755" s="8"/>
      <c r="B14755" s="7"/>
      <c r="C14755" s="7"/>
      <c r="BE14755" s="7"/>
    </row>
    <row r="14756" spans="1:57" x14ac:dyDescent="0.4">
      <c r="A14756" s="8"/>
      <c r="B14756" s="7"/>
      <c r="C14756" s="7"/>
      <c r="BE14756" s="7"/>
    </row>
    <row r="14757" spans="1:57" x14ac:dyDescent="0.4">
      <c r="A14757" s="8"/>
      <c r="B14757" s="7"/>
      <c r="C14757" s="7"/>
      <c r="BE14757" s="7"/>
    </row>
    <row r="14758" spans="1:57" x14ac:dyDescent="0.4">
      <c r="A14758" s="8"/>
      <c r="B14758" s="7"/>
      <c r="C14758" s="7"/>
      <c r="BE14758" s="7"/>
    </row>
    <row r="14759" spans="1:57" x14ac:dyDescent="0.4">
      <c r="A14759" s="8"/>
      <c r="B14759" s="7"/>
      <c r="C14759" s="7"/>
      <c r="BE14759" s="7"/>
    </row>
    <row r="14760" spans="1:57" x14ac:dyDescent="0.4">
      <c r="A14760" s="8"/>
      <c r="B14760" s="7"/>
      <c r="C14760" s="7"/>
      <c r="BE14760" s="7"/>
    </row>
    <row r="14761" spans="1:57" x14ac:dyDescent="0.4">
      <c r="A14761" s="8"/>
      <c r="B14761" s="7"/>
      <c r="C14761" s="7"/>
      <c r="BE14761" s="7"/>
    </row>
    <row r="14762" spans="1:57" x14ac:dyDescent="0.4">
      <c r="A14762" s="8"/>
      <c r="B14762" s="7"/>
      <c r="C14762" s="7"/>
      <c r="BE14762" s="7"/>
    </row>
    <row r="14763" spans="1:57" x14ac:dyDescent="0.4">
      <c r="A14763" s="8"/>
      <c r="B14763" s="7"/>
      <c r="C14763" s="7"/>
      <c r="BE14763" s="7"/>
    </row>
    <row r="14764" spans="1:57" x14ac:dyDescent="0.4">
      <c r="A14764" s="8"/>
      <c r="B14764" s="7"/>
      <c r="C14764" s="7"/>
      <c r="BE14764" s="7"/>
    </row>
    <row r="14765" spans="1:57" x14ac:dyDescent="0.4">
      <c r="A14765" s="8"/>
      <c r="B14765" s="7"/>
      <c r="C14765" s="7"/>
      <c r="BE14765" s="7"/>
    </row>
    <row r="14766" spans="1:57" x14ac:dyDescent="0.4">
      <c r="A14766" s="8"/>
      <c r="B14766" s="7"/>
      <c r="C14766" s="7"/>
      <c r="BE14766" s="7"/>
    </row>
    <row r="14767" spans="1:57" x14ac:dyDescent="0.4">
      <c r="A14767" s="8"/>
      <c r="B14767" s="7"/>
      <c r="C14767" s="7"/>
      <c r="BE14767" s="7"/>
    </row>
    <row r="14768" spans="1:57" x14ac:dyDescent="0.4">
      <c r="A14768" s="8"/>
      <c r="B14768" s="7"/>
      <c r="C14768" s="7"/>
      <c r="BE14768" s="7"/>
    </row>
    <row r="14769" spans="1:57" x14ac:dyDescent="0.4">
      <c r="A14769" s="8"/>
      <c r="B14769" s="7"/>
      <c r="C14769" s="7"/>
      <c r="BE14769" s="7"/>
    </row>
    <row r="14770" spans="1:57" x14ac:dyDescent="0.4">
      <c r="A14770" s="8"/>
      <c r="B14770" s="7"/>
      <c r="C14770" s="7"/>
      <c r="BE14770" s="7"/>
    </row>
    <row r="14771" spans="1:57" x14ac:dyDescent="0.4">
      <c r="A14771" s="8"/>
      <c r="B14771" s="7"/>
      <c r="C14771" s="7"/>
      <c r="BE14771" s="7"/>
    </row>
    <row r="14772" spans="1:57" x14ac:dyDescent="0.4">
      <c r="A14772" s="8"/>
      <c r="B14772" s="7"/>
      <c r="C14772" s="7"/>
      <c r="BE14772" s="7"/>
    </row>
    <row r="14773" spans="1:57" x14ac:dyDescent="0.4">
      <c r="A14773" s="8"/>
      <c r="B14773" s="7"/>
      <c r="C14773" s="7"/>
      <c r="BE14773" s="7"/>
    </row>
    <row r="14774" spans="1:57" x14ac:dyDescent="0.4">
      <c r="A14774" s="8"/>
      <c r="B14774" s="7"/>
      <c r="C14774" s="7"/>
      <c r="BE14774" s="7"/>
    </row>
    <row r="14775" spans="1:57" x14ac:dyDescent="0.4">
      <c r="A14775" s="8"/>
      <c r="B14775" s="7"/>
      <c r="C14775" s="7"/>
      <c r="BE14775" s="7"/>
    </row>
    <row r="14776" spans="1:57" x14ac:dyDescent="0.4">
      <c r="A14776" s="8"/>
      <c r="B14776" s="7"/>
      <c r="C14776" s="7"/>
      <c r="BE14776" s="7"/>
    </row>
    <row r="14777" spans="1:57" x14ac:dyDescent="0.4">
      <c r="A14777" s="8"/>
      <c r="B14777" s="7"/>
      <c r="C14777" s="7"/>
      <c r="BE14777" s="7"/>
    </row>
    <row r="14778" spans="1:57" x14ac:dyDescent="0.4">
      <c r="A14778" s="8"/>
      <c r="B14778" s="7"/>
      <c r="C14778" s="7"/>
      <c r="BE14778" s="7"/>
    </row>
    <row r="14779" spans="1:57" x14ac:dyDescent="0.4">
      <c r="A14779" s="8"/>
      <c r="B14779" s="7"/>
      <c r="C14779" s="7"/>
      <c r="BE14779" s="7"/>
    </row>
    <row r="14780" spans="1:57" x14ac:dyDescent="0.4">
      <c r="A14780" s="8"/>
      <c r="B14780" s="7"/>
      <c r="C14780" s="7"/>
      <c r="BE14780" s="7"/>
    </row>
    <row r="14781" spans="1:57" x14ac:dyDescent="0.4">
      <c r="A14781" s="8"/>
      <c r="B14781" s="7"/>
      <c r="C14781" s="7"/>
      <c r="BE14781" s="7"/>
    </row>
    <row r="14782" spans="1:57" x14ac:dyDescent="0.4">
      <c r="A14782" s="8"/>
      <c r="B14782" s="7"/>
      <c r="C14782" s="7"/>
      <c r="BE14782" s="7"/>
    </row>
    <row r="14783" spans="1:57" x14ac:dyDescent="0.4">
      <c r="A14783" s="8"/>
      <c r="B14783" s="7"/>
      <c r="C14783" s="7"/>
      <c r="BE14783" s="7"/>
    </row>
    <row r="14784" spans="1:57" x14ac:dyDescent="0.4">
      <c r="A14784" s="8"/>
      <c r="B14784" s="7"/>
      <c r="C14784" s="7"/>
      <c r="BE14784" s="7"/>
    </row>
    <row r="14785" spans="1:57" x14ac:dyDescent="0.4">
      <c r="A14785" s="8"/>
      <c r="B14785" s="7"/>
      <c r="C14785" s="7"/>
      <c r="BE14785" s="7"/>
    </row>
    <row r="14786" spans="1:57" x14ac:dyDescent="0.4">
      <c r="A14786" s="8"/>
      <c r="B14786" s="7"/>
      <c r="C14786" s="7"/>
      <c r="BE14786" s="7"/>
    </row>
    <row r="14787" spans="1:57" x14ac:dyDescent="0.4">
      <c r="A14787" s="8"/>
      <c r="B14787" s="7"/>
      <c r="C14787" s="7"/>
      <c r="BE14787" s="7"/>
    </row>
    <row r="14788" spans="1:57" x14ac:dyDescent="0.4">
      <c r="A14788" s="8"/>
      <c r="B14788" s="7"/>
      <c r="C14788" s="7"/>
      <c r="BE14788" s="7"/>
    </row>
    <row r="14789" spans="1:57" x14ac:dyDescent="0.4">
      <c r="A14789" s="8"/>
      <c r="B14789" s="7"/>
      <c r="C14789" s="7"/>
      <c r="BE14789" s="7"/>
    </row>
    <row r="14790" spans="1:57" x14ac:dyDescent="0.4">
      <c r="A14790" s="8"/>
      <c r="B14790" s="7"/>
      <c r="C14790" s="7"/>
      <c r="BE14790" s="7"/>
    </row>
    <row r="14791" spans="1:57" x14ac:dyDescent="0.4">
      <c r="A14791" s="8"/>
      <c r="B14791" s="7"/>
      <c r="C14791" s="7"/>
      <c r="BE14791" s="7"/>
    </row>
    <row r="14792" spans="1:57" x14ac:dyDescent="0.4">
      <c r="A14792" s="8"/>
      <c r="B14792" s="7"/>
      <c r="C14792" s="7"/>
      <c r="BE14792" s="7"/>
    </row>
    <row r="14793" spans="1:57" x14ac:dyDescent="0.4">
      <c r="A14793" s="8"/>
      <c r="B14793" s="7"/>
      <c r="C14793" s="7"/>
      <c r="BE14793" s="7"/>
    </row>
    <row r="14794" spans="1:57" x14ac:dyDescent="0.4">
      <c r="A14794" s="8"/>
      <c r="B14794" s="7"/>
      <c r="C14794" s="7"/>
      <c r="BE14794" s="7"/>
    </row>
    <row r="14795" spans="1:57" x14ac:dyDescent="0.4">
      <c r="A14795" s="8"/>
      <c r="B14795" s="7"/>
      <c r="C14795" s="7"/>
      <c r="BE14795" s="7"/>
    </row>
    <row r="14796" spans="1:57" x14ac:dyDescent="0.4">
      <c r="A14796" s="8"/>
      <c r="B14796" s="7"/>
      <c r="C14796" s="7"/>
      <c r="BE14796" s="7"/>
    </row>
    <row r="14797" spans="1:57" x14ac:dyDescent="0.4">
      <c r="A14797" s="8"/>
      <c r="B14797" s="7"/>
      <c r="C14797" s="7"/>
      <c r="BE14797" s="7"/>
    </row>
    <row r="14798" spans="1:57" x14ac:dyDescent="0.4">
      <c r="A14798" s="8"/>
      <c r="B14798" s="7"/>
      <c r="C14798" s="7"/>
      <c r="BE14798" s="7"/>
    </row>
    <row r="14799" spans="1:57" x14ac:dyDescent="0.4">
      <c r="A14799" s="8"/>
      <c r="B14799" s="7"/>
      <c r="C14799" s="7"/>
      <c r="BE14799" s="7"/>
    </row>
    <row r="14800" spans="1:57" x14ac:dyDescent="0.4">
      <c r="A14800" s="8"/>
      <c r="B14800" s="7"/>
      <c r="C14800" s="7"/>
      <c r="BE14800" s="7"/>
    </row>
    <row r="14801" spans="1:57" x14ac:dyDescent="0.4">
      <c r="A14801" s="8"/>
      <c r="B14801" s="7"/>
      <c r="C14801" s="7"/>
      <c r="BE14801" s="7"/>
    </row>
    <row r="14802" spans="1:57" x14ac:dyDescent="0.4">
      <c r="A14802" s="8"/>
      <c r="B14802" s="7"/>
      <c r="C14802" s="7"/>
      <c r="BE14802" s="7"/>
    </row>
    <row r="14803" spans="1:57" x14ac:dyDescent="0.4">
      <c r="A14803" s="8"/>
      <c r="B14803" s="7"/>
      <c r="C14803" s="7"/>
      <c r="BE14803" s="7"/>
    </row>
    <row r="14804" spans="1:57" x14ac:dyDescent="0.4">
      <c r="A14804" s="8"/>
      <c r="B14804" s="7"/>
      <c r="C14804" s="7"/>
      <c r="BE14804" s="7"/>
    </row>
    <row r="14805" spans="1:57" x14ac:dyDescent="0.4">
      <c r="A14805" s="8"/>
      <c r="B14805" s="7"/>
      <c r="C14805" s="7"/>
      <c r="BE14805" s="7"/>
    </row>
    <row r="14806" spans="1:57" x14ac:dyDescent="0.4">
      <c r="A14806" s="8"/>
      <c r="B14806" s="7"/>
      <c r="C14806" s="7"/>
      <c r="BE14806" s="7"/>
    </row>
    <row r="14807" spans="1:57" x14ac:dyDescent="0.4">
      <c r="A14807" s="8"/>
      <c r="B14807" s="7"/>
      <c r="C14807" s="7"/>
      <c r="BE14807" s="7"/>
    </row>
    <row r="14808" spans="1:57" x14ac:dyDescent="0.4">
      <c r="A14808" s="8"/>
      <c r="B14808" s="7"/>
      <c r="C14808" s="7"/>
      <c r="BE14808" s="7"/>
    </row>
    <row r="14809" spans="1:57" x14ac:dyDescent="0.4">
      <c r="A14809" s="8"/>
      <c r="B14809" s="7"/>
      <c r="C14809" s="7"/>
      <c r="BE14809" s="7"/>
    </row>
    <row r="14810" spans="1:57" x14ac:dyDescent="0.4">
      <c r="A14810" s="8"/>
      <c r="B14810" s="7"/>
      <c r="C14810" s="7"/>
      <c r="BE14810" s="7"/>
    </row>
    <row r="14811" spans="1:57" x14ac:dyDescent="0.4">
      <c r="A14811" s="8"/>
      <c r="B14811" s="7"/>
      <c r="C14811" s="7"/>
      <c r="BE14811" s="7"/>
    </row>
    <row r="14812" spans="1:57" x14ac:dyDescent="0.4">
      <c r="A14812" s="8"/>
      <c r="B14812" s="7"/>
      <c r="C14812" s="7"/>
      <c r="BE14812" s="7"/>
    </row>
    <row r="14813" spans="1:57" x14ac:dyDescent="0.4">
      <c r="A14813" s="8"/>
      <c r="B14813" s="7"/>
      <c r="C14813" s="7"/>
      <c r="BE14813" s="7"/>
    </row>
    <row r="14814" spans="1:57" x14ac:dyDescent="0.4">
      <c r="A14814" s="8"/>
      <c r="B14814" s="7"/>
      <c r="C14814" s="7"/>
      <c r="BE14814" s="7"/>
    </row>
    <row r="14815" spans="1:57" x14ac:dyDescent="0.4">
      <c r="A14815" s="8"/>
      <c r="B14815" s="7"/>
      <c r="C14815" s="7"/>
      <c r="BE14815" s="7"/>
    </row>
    <row r="14816" spans="1:57" x14ac:dyDescent="0.4">
      <c r="A14816" s="8"/>
      <c r="B14816" s="7"/>
      <c r="C14816" s="7"/>
      <c r="BE14816" s="7"/>
    </row>
    <row r="14817" spans="1:57" x14ac:dyDescent="0.4">
      <c r="A14817" s="8"/>
      <c r="B14817" s="7"/>
      <c r="C14817" s="7"/>
      <c r="BE14817" s="7"/>
    </row>
    <row r="14818" spans="1:57" x14ac:dyDescent="0.4">
      <c r="A14818" s="8"/>
      <c r="B14818" s="7"/>
      <c r="C14818" s="7"/>
      <c r="BE14818" s="7"/>
    </row>
    <row r="14819" spans="1:57" x14ac:dyDescent="0.4">
      <c r="A14819" s="8"/>
      <c r="B14819" s="7"/>
      <c r="C14819" s="7"/>
      <c r="BE14819" s="7"/>
    </row>
    <row r="14820" spans="1:57" x14ac:dyDescent="0.4">
      <c r="A14820" s="8"/>
      <c r="B14820" s="7"/>
      <c r="C14820" s="7"/>
      <c r="BE14820" s="7"/>
    </row>
    <row r="14821" spans="1:57" x14ac:dyDescent="0.4">
      <c r="A14821" s="8"/>
      <c r="B14821" s="7"/>
      <c r="C14821" s="7"/>
      <c r="BE14821" s="7"/>
    </row>
    <row r="14822" spans="1:57" x14ac:dyDescent="0.4">
      <c r="A14822" s="8"/>
      <c r="B14822" s="7"/>
      <c r="C14822" s="7"/>
      <c r="BE14822" s="7"/>
    </row>
    <row r="14823" spans="1:57" x14ac:dyDescent="0.4">
      <c r="A14823" s="8"/>
      <c r="B14823" s="7"/>
      <c r="C14823" s="7"/>
      <c r="BE14823" s="7"/>
    </row>
    <row r="14824" spans="1:57" x14ac:dyDescent="0.4">
      <c r="A14824" s="8"/>
      <c r="B14824" s="7"/>
      <c r="C14824" s="7"/>
      <c r="BE14824" s="7"/>
    </row>
    <row r="14825" spans="1:57" x14ac:dyDescent="0.4">
      <c r="A14825" s="8"/>
      <c r="B14825" s="7"/>
      <c r="C14825" s="7"/>
      <c r="BE14825" s="7"/>
    </row>
    <row r="14826" spans="1:57" x14ac:dyDescent="0.4">
      <c r="A14826" s="8"/>
      <c r="B14826" s="7"/>
      <c r="C14826" s="7"/>
      <c r="BE14826" s="7"/>
    </row>
    <row r="14827" spans="1:57" x14ac:dyDescent="0.4">
      <c r="A14827" s="8"/>
      <c r="B14827" s="7"/>
      <c r="C14827" s="7"/>
      <c r="BE14827" s="7"/>
    </row>
    <row r="14828" spans="1:57" x14ac:dyDescent="0.4">
      <c r="A14828" s="8"/>
      <c r="B14828" s="7"/>
      <c r="C14828" s="7"/>
      <c r="BE14828" s="7"/>
    </row>
    <row r="14829" spans="1:57" x14ac:dyDescent="0.4">
      <c r="A14829" s="8"/>
      <c r="B14829" s="7"/>
      <c r="C14829" s="7"/>
      <c r="BE14829" s="7"/>
    </row>
    <row r="14830" spans="1:57" x14ac:dyDescent="0.4">
      <c r="A14830" s="8"/>
      <c r="B14830" s="7"/>
      <c r="C14830" s="7"/>
      <c r="BE14830" s="7"/>
    </row>
    <row r="14831" spans="1:57" x14ac:dyDescent="0.4">
      <c r="A14831" s="8"/>
      <c r="B14831" s="7"/>
      <c r="C14831" s="7"/>
      <c r="BE14831" s="7"/>
    </row>
    <row r="14832" spans="1:57" x14ac:dyDescent="0.4">
      <c r="A14832" s="8"/>
      <c r="B14832" s="7"/>
      <c r="C14832" s="7"/>
      <c r="BE14832" s="7"/>
    </row>
    <row r="14833" spans="1:57" x14ac:dyDescent="0.4">
      <c r="A14833" s="8"/>
      <c r="B14833" s="7"/>
      <c r="C14833" s="7"/>
      <c r="BE14833" s="7"/>
    </row>
    <row r="14834" spans="1:57" x14ac:dyDescent="0.4">
      <c r="A14834" s="8"/>
      <c r="B14834" s="7"/>
      <c r="C14834" s="7"/>
      <c r="BE14834" s="7"/>
    </row>
    <row r="14835" spans="1:57" x14ac:dyDescent="0.4">
      <c r="A14835" s="8"/>
      <c r="B14835" s="7"/>
      <c r="C14835" s="7"/>
      <c r="BE14835" s="7"/>
    </row>
    <row r="14836" spans="1:57" x14ac:dyDescent="0.4">
      <c r="A14836" s="8"/>
      <c r="B14836" s="7"/>
      <c r="C14836" s="7"/>
      <c r="BE14836" s="7"/>
    </row>
    <row r="14837" spans="1:57" x14ac:dyDescent="0.4">
      <c r="A14837" s="8"/>
      <c r="B14837" s="7"/>
      <c r="C14837" s="7"/>
      <c r="BE14837" s="7"/>
    </row>
    <row r="14838" spans="1:57" x14ac:dyDescent="0.4">
      <c r="A14838" s="8"/>
      <c r="B14838" s="7"/>
      <c r="C14838" s="7"/>
      <c r="BE14838" s="7"/>
    </row>
    <row r="14839" spans="1:57" x14ac:dyDescent="0.4">
      <c r="A14839" s="8"/>
      <c r="B14839" s="7"/>
      <c r="C14839" s="7"/>
      <c r="BE14839" s="7"/>
    </row>
    <row r="14840" spans="1:57" x14ac:dyDescent="0.4">
      <c r="A14840" s="8"/>
      <c r="B14840" s="7"/>
      <c r="C14840" s="7"/>
      <c r="BE14840" s="7"/>
    </row>
    <row r="14841" spans="1:57" x14ac:dyDescent="0.4">
      <c r="A14841" s="8"/>
      <c r="B14841" s="7"/>
      <c r="C14841" s="7"/>
      <c r="BE14841" s="7"/>
    </row>
    <row r="14842" spans="1:57" x14ac:dyDescent="0.4">
      <c r="A14842" s="8"/>
      <c r="B14842" s="7"/>
      <c r="C14842" s="7"/>
      <c r="BE14842" s="7"/>
    </row>
    <row r="14843" spans="1:57" x14ac:dyDescent="0.4">
      <c r="A14843" s="8"/>
      <c r="B14843" s="7"/>
      <c r="C14843" s="7"/>
      <c r="BE14843" s="7"/>
    </row>
    <row r="14844" spans="1:57" x14ac:dyDescent="0.4">
      <c r="A14844" s="8"/>
      <c r="B14844" s="7"/>
      <c r="C14844" s="7"/>
      <c r="BE14844" s="7"/>
    </row>
    <row r="14845" spans="1:57" x14ac:dyDescent="0.4">
      <c r="A14845" s="8"/>
      <c r="B14845" s="7"/>
      <c r="C14845" s="7"/>
      <c r="BE14845" s="7"/>
    </row>
    <row r="14846" spans="1:57" x14ac:dyDescent="0.4">
      <c r="A14846" s="8"/>
      <c r="B14846" s="7"/>
      <c r="C14846" s="7"/>
      <c r="BE14846" s="7"/>
    </row>
    <row r="14847" spans="1:57" x14ac:dyDescent="0.4">
      <c r="A14847" s="8"/>
      <c r="B14847" s="7"/>
      <c r="C14847" s="7"/>
      <c r="BE14847" s="7"/>
    </row>
    <row r="14848" spans="1:57" x14ac:dyDescent="0.4">
      <c r="A14848" s="8"/>
      <c r="B14848" s="7"/>
      <c r="C14848" s="7"/>
      <c r="BE14848" s="7"/>
    </row>
    <row r="14849" spans="1:57" x14ac:dyDescent="0.4">
      <c r="A14849" s="8"/>
      <c r="B14849" s="7"/>
      <c r="C14849" s="7"/>
      <c r="BE14849" s="7"/>
    </row>
    <row r="14850" spans="1:57" x14ac:dyDescent="0.4">
      <c r="A14850" s="8"/>
      <c r="B14850" s="7"/>
      <c r="C14850" s="7"/>
      <c r="BE14850" s="7"/>
    </row>
    <row r="14851" spans="1:57" x14ac:dyDescent="0.4">
      <c r="A14851" s="8"/>
      <c r="B14851" s="7"/>
      <c r="C14851" s="7"/>
      <c r="BE14851" s="7"/>
    </row>
    <row r="14852" spans="1:57" x14ac:dyDescent="0.4">
      <c r="A14852" s="8"/>
      <c r="B14852" s="7"/>
      <c r="C14852" s="7"/>
      <c r="BE14852" s="7"/>
    </row>
    <row r="14853" spans="1:57" x14ac:dyDescent="0.4">
      <c r="A14853" s="8"/>
      <c r="B14853" s="7"/>
      <c r="C14853" s="7"/>
      <c r="BE14853" s="7"/>
    </row>
    <row r="14854" spans="1:57" x14ac:dyDescent="0.4">
      <c r="A14854" s="8"/>
      <c r="B14854" s="7"/>
      <c r="C14854" s="7"/>
      <c r="BE14854" s="7"/>
    </row>
    <row r="14855" spans="1:57" x14ac:dyDescent="0.4">
      <c r="A14855" s="8"/>
      <c r="B14855" s="7"/>
      <c r="C14855" s="7"/>
      <c r="BE14855" s="7"/>
    </row>
    <row r="14856" spans="1:57" x14ac:dyDescent="0.4">
      <c r="A14856" s="8"/>
      <c r="B14856" s="7"/>
      <c r="C14856" s="7"/>
      <c r="BE14856" s="7"/>
    </row>
    <row r="14857" spans="1:57" x14ac:dyDescent="0.4">
      <c r="A14857" s="8"/>
      <c r="B14857" s="7"/>
      <c r="C14857" s="7"/>
      <c r="BE14857" s="7"/>
    </row>
    <row r="14858" spans="1:57" x14ac:dyDescent="0.4">
      <c r="A14858" s="8"/>
      <c r="B14858" s="7"/>
      <c r="C14858" s="7"/>
      <c r="BE14858" s="7"/>
    </row>
    <row r="14859" spans="1:57" x14ac:dyDescent="0.4">
      <c r="A14859" s="8"/>
      <c r="B14859" s="7"/>
      <c r="C14859" s="7"/>
      <c r="BE14859" s="7"/>
    </row>
    <row r="14860" spans="1:57" x14ac:dyDescent="0.4">
      <c r="A14860" s="8"/>
      <c r="B14860" s="7"/>
      <c r="C14860" s="7"/>
      <c r="BE14860" s="7"/>
    </row>
    <row r="14861" spans="1:57" x14ac:dyDescent="0.4">
      <c r="A14861" s="8"/>
      <c r="B14861" s="7"/>
      <c r="C14861" s="7"/>
      <c r="BE14861" s="7"/>
    </row>
    <row r="14862" spans="1:57" x14ac:dyDescent="0.4">
      <c r="A14862" s="8"/>
      <c r="B14862" s="7"/>
      <c r="C14862" s="7"/>
      <c r="BE14862" s="7"/>
    </row>
    <row r="14863" spans="1:57" x14ac:dyDescent="0.4">
      <c r="A14863" s="8"/>
      <c r="B14863" s="7"/>
      <c r="C14863" s="7"/>
      <c r="BE14863" s="7"/>
    </row>
    <row r="14864" spans="1:57" x14ac:dyDescent="0.4">
      <c r="A14864" s="8"/>
      <c r="B14864" s="7"/>
      <c r="C14864" s="7"/>
      <c r="BE14864" s="7"/>
    </row>
    <row r="14865" spans="1:57" x14ac:dyDescent="0.4">
      <c r="A14865" s="8"/>
      <c r="B14865" s="7"/>
      <c r="C14865" s="7"/>
      <c r="BE14865" s="7"/>
    </row>
    <row r="14866" spans="1:57" x14ac:dyDescent="0.4">
      <c r="A14866" s="8"/>
      <c r="B14866" s="7"/>
      <c r="C14866" s="7"/>
      <c r="BE14866" s="7"/>
    </row>
    <row r="14867" spans="1:57" x14ac:dyDescent="0.4">
      <c r="A14867" s="8"/>
      <c r="B14867" s="7"/>
      <c r="C14867" s="7"/>
      <c r="BE14867" s="7"/>
    </row>
    <row r="14868" spans="1:57" x14ac:dyDescent="0.4">
      <c r="A14868" s="8"/>
      <c r="B14868" s="7"/>
      <c r="C14868" s="7"/>
      <c r="BE14868" s="7"/>
    </row>
    <row r="14869" spans="1:57" x14ac:dyDescent="0.4">
      <c r="A14869" s="8"/>
      <c r="B14869" s="7"/>
      <c r="C14869" s="7"/>
      <c r="BE14869" s="7"/>
    </row>
    <row r="14870" spans="1:57" x14ac:dyDescent="0.4">
      <c r="A14870" s="8"/>
      <c r="B14870" s="7"/>
      <c r="C14870" s="7"/>
      <c r="BE14870" s="7"/>
    </row>
    <row r="14871" spans="1:57" x14ac:dyDescent="0.4">
      <c r="A14871" s="8"/>
      <c r="B14871" s="7"/>
      <c r="C14871" s="7"/>
      <c r="BE14871" s="7"/>
    </row>
    <row r="14872" spans="1:57" x14ac:dyDescent="0.4">
      <c r="A14872" s="8"/>
      <c r="B14872" s="7"/>
      <c r="C14872" s="7"/>
      <c r="BE14872" s="7"/>
    </row>
    <row r="14873" spans="1:57" x14ac:dyDescent="0.4">
      <c r="A14873" s="8"/>
      <c r="B14873" s="7"/>
      <c r="C14873" s="7"/>
      <c r="BE14873" s="7"/>
    </row>
    <row r="14874" spans="1:57" x14ac:dyDescent="0.4">
      <c r="A14874" s="8"/>
      <c r="B14874" s="7"/>
      <c r="C14874" s="7"/>
      <c r="BE14874" s="7"/>
    </row>
    <row r="14875" spans="1:57" x14ac:dyDescent="0.4">
      <c r="A14875" s="8"/>
      <c r="B14875" s="7"/>
      <c r="C14875" s="7"/>
      <c r="BE14875" s="7"/>
    </row>
    <row r="14876" spans="1:57" x14ac:dyDescent="0.4">
      <c r="A14876" s="8"/>
      <c r="B14876" s="7"/>
      <c r="C14876" s="7"/>
      <c r="BE14876" s="7"/>
    </row>
    <row r="14877" spans="1:57" x14ac:dyDescent="0.4">
      <c r="A14877" s="8"/>
      <c r="B14877" s="7"/>
      <c r="C14877" s="7"/>
      <c r="BE14877" s="7"/>
    </row>
    <row r="14878" spans="1:57" x14ac:dyDescent="0.4">
      <c r="A14878" s="8"/>
      <c r="B14878" s="7"/>
      <c r="C14878" s="7"/>
      <c r="BE14878" s="7"/>
    </row>
    <row r="14879" spans="1:57" x14ac:dyDescent="0.4">
      <c r="A14879" s="8"/>
      <c r="B14879" s="7"/>
      <c r="C14879" s="7"/>
      <c r="BE14879" s="7"/>
    </row>
    <row r="14880" spans="1:57" x14ac:dyDescent="0.4">
      <c r="A14880" s="8"/>
      <c r="B14880" s="7"/>
      <c r="C14880" s="7"/>
      <c r="BE14880" s="7"/>
    </row>
    <row r="14881" spans="1:57" x14ac:dyDescent="0.4">
      <c r="A14881" s="8"/>
      <c r="B14881" s="7"/>
      <c r="C14881" s="7"/>
      <c r="BE14881" s="7"/>
    </row>
    <row r="14882" spans="1:57" x14ac:dyDescent="0.4">
      <c r="A14882" s="8"/>
      <c r="B14882" s="7"/>
      <c r="C14882" s="7"/>
      <c r="BE14882" s="7"/>
    </row>
    <row r="14883" spans="1:57" x14ac:dyDescent="0.4">
      <c r="A14883" s="8"/>
      <c r="B14883" s="7"/>
      <c r="C14883" s="7"/>
      <c r="BE14883" s="7"/>
    </row>
    <row r="14884" spans="1:57" x14ac:dyDescent="0.4">
      <c r="A14884" s="8"/>
      <c r="B14884" s="7"/>
      <c r="C14884" s="7"/>
      <c r="BE14884" s="7"/>
    </row>
    <row r="14885" spans="1:57" x14ac:dyDescent="0.4">
      <c r="A14885" s="8"/>
      <c r="B14885" s="7"/>
      <c r="C14885" s="7"/>
      <c r="BE14885" s="7"/>
    </row>
    <row r="14886" spans="1:57" x14ac:dyDescent="0.4">
      <c r="A14886" s="8"/>
      <c r="B14886" s="7"/>
      <c r="C14886" s="7"/>
      <c r="BE14886" s="7"/>
    </row>
    <row r="14887" spans="1:57" x14ac:dyDescent="0.4">
      <c r="A14887" s="8"/>
      <c r="B14887" s="7"/>
      <c r="C14887" s="7"/>
      <c r="BE14887" s="7"/>
    </row>
    <row r="14888" spans="1:57" x14ac:dyDescent="0.4">
      <c r="A14888" s="8"/>
      <c r="B14888" s="7"/>
      <c r="C14888" s="7"/>
      <c r="BE14888" s="7"/>
    </row>
    <row r="14889" spans="1:57" x14ac:dyDescent="0.4">
      <c r="A14889" s="8"/>
      <c r="B14889" s="7"/>
      <c r="C14889" s="7"/>
      <c r="BE14889" s="7"/>
    </row>
    <row r="14890" spans="1:57" x14ac:dyDescent="0.4">
      <c r="A14890" s="8"/>
      <c r="B14890" s="7"/>
      <c r="C14890" s="7"/>
      <c r="BE14890" s="7"/>
    </row>
    <row r="14891" spans="1:57" x14ac:dyDescent="0.4">
      <c r="A14891" s="8"/>
      <c r="B14891" s="7"/>
      <c r="C14891" s="7"/>
      <c r="BE14891" s="7"/>
    </row>
    <row r="14892" spans="1:57" x14ac:dyDescent="0.4">
      <c r="A14892" s="8"/>
      <c r="B14892" s="7"/>
      <c r="C14892" s="7"/>
      <c r="BE14892" s="7"/>
    </row>
    <row r="14893" spans="1:57" x14ac:dyDescent="0.4">
      <c r="A14893" s="8"/>
      <c r="B14893" s="7"/>
      <c r="C14893" s="7"/>
      <c r="BE14893" s="7"/>
    </row>
    <row r="14894" spans="1:57" x14ac:dyDescent="0.4">
      <c r="A14894" s="8"/>
      <c r="B14894" s="7"/>
      <c r="C14894" s="7"/>
      <c r="BE14894" s="7"/>
    </row>
    <row r="14895" spans="1:57" x14ac:dyDescent="0.4">
      <c r="A14895" s="8"/>
      <c r="B14895" s="7"/>
      <c r="C14895" s="7"/>
      <c r="BE14895" s="7"/>
    </row>
    <row r="14896" spans="1:57" x14ac:dyDescent="0.4">
      <c r="A14896" s="8"/>
      <c r="B14896" s="7"/>
      <c r="C14896" s="7"/>
      <c r="BE14896" s="7"/>
    </row>
    <row r="14897" spans="1:57" x14ac:dyDescent="0.4">
      <c r="A14897" s="8"/>
      <c r="B14897" s="7"/>
      <c r="C14897" s="7"/>
      <c r="BE14897" s="7"/>
    </row>
    <row r="14898" spans="1:57" x14ac:dyDescent="0.4">
      <c r="A14898" s="8"/>
      <c r="B14898" s="7"/>
      <c r="C14898" s="7"/>
      <c r="BE14898" s="7"/>
    </row>
    <row r="14899" spans="1:57" x14ac:dyDescent="0.4">
      <c r="A14899" s="8"/>
      <c r="B14899" s="7"/>
      <c r="C14899" s="7"/>
      <c r="BE14899" s="7"/>
    </row>
    <row r="14900" spans="1:57" x14ac:dyDescent="0.4">
      <c r="A14900" s="8"/>
      <c r="B14900" s="7"/>
      <c r="C14900" s="7"/>
      <c r="BE14900" s="7"/>
    </row>
    <row r="14901" spans="1:57" x14ac:dyDescent="0.4">
      <c r="A14901" s="8"/>
      <c r="B14901" s="7"/>
      <c r="C14901" s="7"/>
      <c r="BE14901" s="7"/>
    </row>
    <row r="14902" spans="1:57" x14ac:dyDescent="0.4">
      <c r="A14902" s="8"/>
      <c r="B14902" s="7"/>
      <c r="C14902" s="7"/>
      <c r="BE14902" s="7"/>
    </row>
    <row r="14903" spans="1:57" x14ac:dyDescent="0.4">
      <c r="A14903" s="8"/>
      <c r="B14903" s="7"/>
      <c r="C14903" s="7"/>
      <c r="BE14903" s="7"/>
    </row>
    <row r="14904" spans="1:57" x14ac:dyDescent="0.4">
      <c r="A14904" s="8"/>
      <c r="B14904" s="7"/>
      <c r="C14904" s="7"/>
      <c r="BE14904" s="7"/>
    </row>
    <row r="14905" spans="1:57" x14ac:dyDescent="0.4">
      <c r="A14905" s="8"/>
      <c r="B14905" s="7"/>
      <c r="C14905" s="7"/>
      <c r="BE14905" s="7"/>
    </row>
    <row r="14906" spans="1:57" x14ac:dyDescent="0.4">
      <c r="A14906" s="8"/>
      <c r="B14906" s="7"/>
      <c r="C14906" s="7"/>
      <c r="BE14906" s="7"/>
    </row>
    <row r="14907" spans="1:57" x14ac:dyDescent="0.4">
      <c r="A14907" s="8"/>
      <c r="B14907" s="7"/>
      <c r="C14907" s="7"/>
      <c r="BE14907" s="7"/>
    </row>
    <row r="14908" spans="1:57" x14ac:dyDescent="0.4">
      <c r="A14908" s="8"/>
      <c r="B14908" s="7"/>
      <c r="C14908" s="7"/>
      <c r="BE14908" s="7"/>
    </row>
    <row r="14909" spans="1:57" x14ac:dyDescent="0.4">
      <c r="A14909" s="8"/>
      <c r="B14909" s="7"/>
      <c r="C14909" s="7"/>
      <c r="BE14909" s="7"/>
    </row>
    <row r="14910" spans="1:57" x14ac:dyDescent="0.4">
      <c r="A14910" s="8"/>
      <c r="B14910" s="7"/>
      <c r="C14910" s="7"/>
      <c r="BE14910" s="7"/>
    </row>
    <row r="14911" spans="1:57" x14ac:dyDescent="0.4">
      <c r="A14911" s="8"/>
      <c r="B14911" s="7"/>
      <c r="C14911" s="7"/>
      <c r="BE14911" s="7"/>
    </row>
    <row r="14912" spans="1:57" x14ac:dyDescent="0.4">
      <c r="A14912" s="8"/>
      <c r="B14912" s="7"/>
      <c r="C14912" s="7"/>
      <c r="BE14912" s="7"/>
    </row>
    <row r="14913" spans="1:57" x14ac:dyDescent="0.4">
      <c r="A14913" s="8"/>
      <c r="B14913" s="7"/>
      <c r="C14913" s="7"/>
      <c r="BE14913" s="7"/>
    </row>
    <row r="14914" spans="1:57" x14ac:dyDescent="0.4">
      <c r="A14914" s="8"/>
      <c r="B14914" s="7"/>
      <c r="C14914" s="7"/>
      <c r="BE14914" s="7"/>
    </row>
    <row r="14915" spans="1:57" x14ac:dyDescent="0.4">
      <c r="A14915" s="8"/>
      <c r="B14915" s="7"/>
      <c r="C14915" s="7"/>
      <c r="BE14915" s="7"/>
    </row>
    <row r="14916" spans="1:57" x14ac:dyDescent="0.4">
      <c r="A14916" s="8"/>
      <c r="B14916" s="7"/>
      <c r="C14916" s="7"/>
      <c r="BE14916" s="7"/>
    </row>
    <row r="14917" spans="1:57" x14ac:dyDescent="0.4">
      <c r="A14917" s="8"/>
      <c r="B14917" s="7"/>
      <c r="C14917" s="7"/>
      <c r="BE14917" s="7"/>
    </row>
    <row r="14918" spans="1:57" x14ac:dyDescent="0.4">
      <c r="A14918" s="8"/>
      <c r="B14918" s="7"/>
      <c r="C14918" s="7"/>
      <c r="BE14918" s="7"/>
    </row>
    <row r="14919" spans="1:57" x14ac:dyDescent="0.4">
      <c r="A14919" s="8"/>
      <c r="B14919" s="7"/>
      <c r="C14919" s="7"/>
      <c r="BE14919" s="7"/>
    </row>
    <row r="14920" spans="1:57" x14ac:dyDescent="0.4">
      <c r="A14920" s="8"/>
      <c r="B14920" s="7"/>
      <c r="C14920" s="7"/>
      <c r="BE14920" s="7"/>
    </row>
    <row r="14921" spans="1:57" x14ac:dyDescent="0.4">
      <c r="A14921" s="8"/>
      <c r="B14921" s="7"/>
      <c r="C14921" s="7"/>
      <c r="BE14921" s="7"/>
    </row>
    <row r="14922" spans="1:57" x14ac:dyDescent="0.4">
      <c r="A14922" s="8"/>
      <c r="B14922" s="7"/>
      <c r="C14922" s="7"/>
      <c r="BE14922" s="7"/>
    </row>
    <row r="14923" spans="1:57" x14ac:dyDescent="0.4">
      <c r="A14923" s="8"/>
      <c r="B14923" s="7"/>
      <c r="C14923" s="7"/>
      <c r="BE14923" s="7"/>
    </row>
    <row r="14924" spans="1:57" x14ac:dyDescent="0.4">
      <c r="A14924" s="8"/>
      <c r="B14924" s="7"/>
      <c r="C14924" s="7"/>
      <c r="BE14924" s="7"/>
    </row>
    <row r="14925" spans="1:57" x14ac:dyDescent="0.4">
      <c r="A14925" s="8"/>
      <c r="B14925" s="7"/>
      <c r="C14925" s="7"/>
      <c r="BE14925" s="7"/>
    </row>
    <row r="14926" spans="1:57" x14ac:dyDescent="0.4">
      <c r="A14926" s="8"/>
      <c r="B14926" s="7"/>
      <c r="C14926" s="7"/>
      <c r="BE14926" s="7"/>
    </row>
    <row r="14927" spans="1:57" x14ac:dyDescent="0.4">
      <c r="A14927" s="8"/>
      <c r="B14927" s="7"/>
      <c r="C14927" s="7"/>
      <c r="BE14927" s="7"/>
    </row>
    <row r="14928" spans="1:57" x14ac:dyDescent="0.4">
      <c r="A14928" s="8"/>
      <c r="B14928" s="7"/>
      <c r="C14928" s="7"/>
      <c r="BE14928" s="7"/>
    </row>
    <row r="14929" spans="1:57" x14ac:dyDescent="0.4">
      <c r="A14929" s="8"/>
      <c r="B14929" s="7"/>
      <c r="C14929" s="7"/>
      <c r="BE14929" s="7"/>
    </row>
    <row r="14930" spans="1:57" x14ac:dyDescent="0.4">
      <c r="A14930" s="8"/>
      <c r="B14930" s="7"/>
      <c r="C14930" s="7"/>
      <c r="BE14930" s="7"/>
    </row>
    <row r="14931" spans="1:57" x14ac:dyDescent="0.4">
      <c r="A14931" s="8"/>
      <c r="B14931" s="7"/>
      <c r="C14931" s="7"/>
      <c r="BE14931" s="7"/>
    </row>
    <row r="14932" spans="1:57" x14ac:dyDescent="0.4">
      <c r="A14932" s="8"/>
      <c r="B14932" s="7"/>
      <c r="C14932" s="7"/>
      <c r="BE14932" s="7"/>
    </row>
    <row r="14933" spans="1:57" x14ac:dyDescent="0.4">
      <c r="A14933" s="8"/>
      <c r="B14933" s="7"/>
      <c r="C14933" s="7"/>
      <c r="BE14933" s="7"/>
    </row>
    <row r="14934" spans="1:57" x14ac:dyDescent="0.4">
      <c r="A14934" s="8"/>
      <c r="B14934" s="7"/>
      <c r="C14934" s="7"/>
      <c r="BE14934" s="7"/>
    </row>
    <row r="14935" spans="1:57" x14ac:dyDescent="0.4">
      <c r="A14935" s="8"/>
      <c r="B14935" s="7"/>
      <c r="C14935" s="7"/>
      <c r="BE14935" s="7"/>
    </row>
    <row r="14936" spans="1:57" x14ac:dyDescent="0.4">
      <c r="A14936" s="8"/>
      <c r="B14936" s="7"/>
      <c r="C14936" s="7"/>
      <c r="BE14936" s="7"/>
    </row>
    <row r="14937" spans="1:57" x14ac:dyDescent="0.4">
      <c r="A14937" s="8"/>
      <c r="B14937" s="7"/>
      <c r="C14937" s="7"/>
      <c r="BE14937" s="7"/>
    </row>
    <row r="14938" spans="1:57" x14ac:dyDescent="0.4">
      <c r="A14938" s="8"/>
      <c r="B14938" s="7"/>
      <c r="C14938" s="7"/>
      <c r="BE14938" s="7"/>
    </row>
    <row r="14939" spans="1:57" x14ac:dyDescent="0.4">
      <c r="A14939" s="8"/>
      <c r="B14939" s="7"/>
      <c r="C14939" s="7"/>
      <c r="BE14939" s="7"/>
    </row>
    <row r="14940" spans="1:57" x14ac:dyDescent="0.4">
      <c r="A14940" s="8"/>
      <c r="B14940" s="7"/>
      <c r="C14940" s="7"/>
      <c r="BE14940" s="7"/>
    </row>
    <row r="14941" spans="1:57" x14ac:dyDescent="0.4">
      <c r="A14941" s="8"/>
      <c r="B14941" s="7"/>
      <c r="C14941" s="7"/>
      <c r="BE14941" s="7"/>
    </row>
    <row r="14942" spans="1:57" x14ac:dyDescent="0.4">
      <c r="A14942" s="8"/>
      <c r="B14942" s="7"/>
      <c r="C14942" s="7"/>
      <c r="BE14942" s="7"/>
    </row>
    <row r="14943" spans="1:57" x14ac:dyDescent="0.4">
      <c r="A14943" s="8"/>
      <c r="B14943" s="7"/>
      <c r="C14943" s="7"/>
      <c r="BE14943" s="7"/>
    </row>
    <row r="14944" spans="1:57" x14ac:dyDescent="0.4">
      <c r="A14944" s="8"/>
      <c r="B14944" s="7"/>
      <c r="C14944" s="7"/>
      <c r="BE14944" s="7"/>
    </row>
    <row r="14945" spans="1:57" x14ac:dyDescent="0.4">
      <c r="A14945" s="8"/>
      <c r="B14945" s="7"/>
      <c r="C14945" s="7"/>
      <c r="BE14945" s="7"/>
    </row>
    <row r="14946" spans="1:57" x14ac:dyDescent="0.4">
      <c r="A14946" s="8"/>
      <c r="B14946" s="7"/>
      <c r="C14946" s="7"/>
      <c r="BE14946" s="7"/>
    </row>
    <row r="14947" spans="1:57" x14ac:dyDescent="0.4">
      <c r="A14947" s="8"/>
      <c r="B14947" s="7"/>
      <c r="C14947" s="7"/>
      <c r="BE14947" s="7"/>
    </row>
    <row r="14948" spans="1:57" x14ac:dyDescent="0.4">
      <c r="A14948" s="8"/>
      <c r="B14948" s="7"/>
      <c r="C14948" s="7"/>
      <c r="BE14948" s="7"/>
    </row>
    <row r="14949" spans="1:57" x14ac:dyDescent="0.4">
      <c r="A14949" s="8"/>
      <c r="B14949" s="7"/>
      <c r="C14949" s="7"/>
      <c r="BE14949" s="7"/>
    </row>
    <row r="14950" spans="1:57" x14ac:dyDescent="0.4">
      <c r="A14950" s="8"/>
      <c r="B14950" s="7"/>
      <c r="C14950" s="7"/>
      <c r="BE14950" s="7"/>
    </row>
    <row r="14951" spans="1:57" x14ac:dyDescent="0.4">
      <c r="A14951" s="8"/>
      <c r="B14951" s="7"/>
      <c r="C14951" s="7"/>
      <c r="BE14951" s="7"/>
    </row>
    <row r="14952" spans="1:57" x14ac:dyDescent="0.4">
      <c r="A14952" s="8"/>
      <c r="B14952" s="7"/>
      <c r="C14952" s="7"/>
      <c r="BE14952" s="7"/>
    </row>
    <row r="14953" spans="1:57" x14ac:dyDescent="0.4">
      <c r="A14953" s="8"/>
      <c r="B14953" s="7"/>
      <c r="C14953" s="7"/>
      <c r="BE14953" s="7"/>
    </row>
    <row r="14954" spans="1:57" x14ac:dyDescent="0.4">
      <c r="A14954" s="8"/>
      <c r="B14954" s="7"/>
      <c r="C14954" s="7"/>
      <c r="BE14954" s="7"/>
    </row>
    <row r="14955" spans="1:57" x14ac:dyDescent="0.4">
      <c r="A14955" s="8"/>
      <c r="B14955" s="7"/>
      <c r="C14955" s="7"/>
      <c r="BE14955" s="7"/>
    </row>
    <row r="14956" spans="1:57" x14ac:dyDescent="0.4">
      <c r="A14956" s="8"/>
      <c r="B14956" s="7"/>
      <c r="C14956" s="7"/>
      <c r="BE14956" s="7"/>
    </row>
    <row r="14957" spans="1:57" x14ac:dyDescent="0.4">
      <c r="A14957" s="8"/>
      <c r="B14957" s="7"/>
      <c r="C14957" s="7"/>
      <c r="BE14957" s="7"/>
    </row>
    <row r="14958" spans="1:57" x14ac:dyDescent="0.4">
      <c r="A14958" s="8"/>
      <c r="B14958" s="7"/>
      <c r="C14958" s="7"/>
      <c r="BE14958" s="7"/>
    </row>
    <row r="14959" spans="1:57" x14ac:dyDescent="0.4">
      <c r="A14959" s="8"/>
      <c r="B14959" s="7"/>
      <c r="C14959" s="7"/>
      <c r="BE14959" s="7"/>
    </row>
    <row r="14960" spans="1:57" x14ac:dyDescent="0.4">
      <c r="A14960" s="8"/>
      <c r="B14960" s="7"/>
      <c r="C14960" s="7"/>
      <c r="BE14960" s="7"/>
    </row>
    <row r="14961" spans="1:57" x14ac:dyDescent="0.4">
      <c r="A14961" s="8"/>
      <c r="B14961" s="7"/>
      <c r="C14961" s="7"/>
      <c r="BE14961" s="7"/>
    </row>
    <row r="14962" spans="1:57" x14ac:dyDescent="0.4">
      <c r="A14962" s="8"/>
      <c r="B14962" s="7"/>
      <c r="C14962" s="7"/>
      <c r="BE14962" s="7"/>
    </row>
    <row r="14963" spans="1:57" x14ac:dyDescent="0.4">
      <c r="A14963" s="8"/>
      <c r="B14963" s="7"/>
      <c r="C14963" s="7"/>
      <c r="BE14963" s="7"/>
    </row>
    <row r="14964" spans="1:57" x14ac:dyDescent="0.4">
      <c r="A14964" s="8"/>
      <c r="B14964" s="7"/>
      <c r="C14964" s="7"/>
      <c r="BE14964" s="7"/>
    </row>
    <row r="14965" spans="1:57" x14ac:dyDescent="0.4">
      <c r="A14965" s="8"/>
      <c r="B14965" s="7"/>
      <c r="C14965" s="7"/>
      <c r="BE14965" s="7"/>
    </row>
    <row r="14966" spans="1:57" x14ac:dyDescent="0.4">
      <c r="A14966" s="8"/>
      <c r="B14966" s="7"/>
      <c r="C14966" s="7"/>
      <c r="BE14966" s="7"/>
    </row>
    <row r="14967" spans="1:57" x14ac:dyDescent="0.4">
      <c r="A14967" s="8"/>
      <c r="B14967" s="7"/>
      <c r="C14967" s="7"/>
      <c r="BE14967" s="7"/>
    </row>
    <row r="14968" spans="1:57" x14ac:dyDescent="0.4">
      <c r="A14968" s="8"/>
      <c r="B14968" s="7"/>
      <c r="C14968" s="7"/>
      <c r="BE14968" s="7"/>
    </row>
    <row r="14969" spans="1:57" x14ac:dyDescent="0.4">
      <c r="A14969" s="8"/>
      <c r="B14969" s="7"/>
      <c r="C14969" s="7"/>
      <c r="BE14969" s="7"/>
    </row>
    <row r="14970" spans="1:57" x14ac:dyDescent="0.4">
      <c r="A14970" s="8"/>
      <c r="B14970" s="7"/>
      <c r="C14970" s="7"/>
      <c r="BE14970" s="7"/>
    </row>
    <row r="14971" spans="1:57" x14ac:dyDescent="0.4">
      <c r="A14971" s="8"/>
      <c r="B14971" s="7"/>
      <c r="C14971" s="7"/>
      <c r="BE14971" s="7"/>
    </row>
    <row r="14972" spans="1:57" x14ac:dyDescent="0.4">
      <c r="A14972" s="8"/>
      <c r="B14972" s="7"/>
      <c r="C14972" s="7"/>
      <c r="BE14972" s="7"/>
    </row>
    <row r="14973" spans="1:57" x14ac:dyDescent="0.4">
      <c r="A14973" s="8"/>
      <c r="B14973" s="7"/>
      <c r="C14973" s="7"/>
      <c r="BE14973" s="7"/>
    </row>
    <row r="14974" spans="1:57" x14ac:dyDescent="0.4">
      <c r="A14974" s="8"/>
      <c r="B14974" s="7"/>
      <c r="C14974" s="7"/>
      <c r="BE14974" s="7"/>
    </row>
    <row r="14975" spans="1:57" x14ac:dyDescent="0.4">
      <c r="A14975" s="8"/>
      <c r="B14975" s="7"/>
      <c r="C14975" s="7"/>
      <c r="BE14975" s="7"/>
    </row>
    <row r="14976" spans="1:57" x14ac:dyDescent="0.4">
      <c r="A14976" s="8"/>
      <c r="B14976" s="7"/>
      <c r="C14976" s="7"/>
      <c r="BE14976" s="7"/>
    </row>
    <row r="14977" spans="1:57" x14ac:dyDescent="0.4">
      <c r="A14977" s="8"/>
      <c r="B14977" s="7"/>
      <c r="C14977" s="7"/>
      <c r="BE14977" s="7"/>
    </row>
    <row r="14978" spans="1:57" x14ac:dyDescent="0.4">
      <c r="A14978" s="8"/>
      <c r="B14978" s="7"/>
      <c r="C14978" s="7"/>
      <c r="BE14978" s="7"/>
    </row>
    <row r="14979" spans="1:57" x14ac:dyDescent="0.4">
      <c r="A14979" s="8"/>
      <c r="B14979" s="7"/>
      <c r="C14979" s="7"/>
      <c r="BE14979" s="7"/>
    </row>
    <row r="14980" spans="1:57" x14ac:dyDescent="0.4">
      <c r="A14980" s="8"/>
      <c r="B14980" s="7"/>
      <c r="C14980" s="7"/>
      <c r="BE14980" s="7"/>
    </row>
    <row r="14981" spans="1:57" x14ac:dyDescent="0.4">
      <c r="A14981" s="8"/>
      <c r="B14981" s="7"/>
      <c r="C14981" s="7"/>
      <c r="BE14981" s="7"/>
    </row>
    <row r="14982" spans="1:57" x14ac:dyDescent="0.4">
      <c r="A14982" s="8"/>
      <c r="B14982" s="7"/>
      <c r="C14982" s="7"/>
      <c r="BE14982" s="7"/>
    </row>
    <row r="14983" spans="1:57" x14ac:dyDescent="0.4">
      <c r="A14983" s="8"/>
      <c r="B14983" s="7"/>
      <c r="C14983" s="7"/>
      <c r="BE14983" s="7"/>
    </row>
    <row r="14984" spans="1:57" x14ac:dyDescent="0.4">
      <c r="A14984" s="8"/>
      <c r="B14984" s="7"/>
      <c r="C14984" s="7"/>
      <c r="BE14984" s="7"/>
    </row>
    <row r="14985" spans="1:57" x14ac:dyDescent="0.4">
      <c r="A14985" s="8"/>
      <c r="B14985" s="7"/>
      <c r="C14985" s="7"/>
      <c r="BE14985" s="7"/>
    </row>
    <row r="14986" spans="1:57" x14ac:dyDescent="0.4">
      <c r="A14986" s="8"/>
      <c r="B14986" s="7"/>
      <c r="C14986" s="7"/>
      <c r="BE14986" s="7"/>
    </row>
    <row r="14987" spans="1:57" x14ac:dyDescent="0.4">
      <c r="A14987" s="8"/>
      <c r="B14987" s="7"/>
      <c r="C14987" s="7"/>
      <c r="BE14987" s="7"/>
    </row>
    <row r="14988" spans="1:57" x14ac:dyDescent="0.4">
      <c r="A14988" s="8"/>
      <c r="B14988" s="7"/>
      <c r="C14988" s="7"/>
      <c r="BE14988" s="7"/>
    </row>
    <row r="14989" spans="1:57" x14ac:dyDescent="0.4">
      <c r="A14989" s="8"/>
      <c r="B14989" s="7"/>
      <c r="C14989" s="7"/>
      <c r="BE14989" s="7"/>
    </row>
    <row r="14990" spans="1:57" x14ac:dyDescent="0.4">
      <c r="A14990" s="8"/>
      <c r="B14990" s="7"/>
      <c r="C14990" s="7"/>
      <c r="BE14990" s="7"/>
    </row>
    <row r="14991" spans="1:57" x14ac:dyDescent="0.4">
      <c r="A14991" s="8"/>
      <c r="B14991" s="7"/>
      <c r="C14991" s="7"/>
      <c r="BE14991" s="7"/>
    </row>
    <row r="14992" spans="1:57" x14ac:dyDescent="0.4">
      <c r="A14992" s="8"/>
      <c r="B14992" s="7"/>
      <c r="C14992" s="7"/>
      <c r="BE14992" s="7"/>
    </row>
    <row r="14993" spans="1:57" x14ac:dyDescent="0.4">
      <c r="A14993" s="8"/>
      <c r="B14993" s="7"/>
      <c r="C14993" s="7"/>
      <c r="BE14993" s="7"/>
    </row>
    <row r="14994" spans="1:57" x14ac:dyDescent="0.4">
      <c r="A14994" s="8"/>
      <c r="B14994" s="7"/>
      <c r="C14994" s="7"/>
      <c r="BE14994" s="7"/>
    </row>
    <row r="14995" spans="1:57" x14ac:dyDescent="0.4">
      <c r="A14995" s="8"/>
      <c r="B14995" s="7"/>
      <c r="C14995" s="7"/>
      <c r="BE14995" s="7"/>
    </row>
    <row r="14996" spans="1:57" x14ac:dyDescent="0.4">
      <c r="A14996" s="8"/>
      <c r="B14996" s="7"/>
      <c r="C14996" s="7"/>
      <c r="BE14996" s="7"/>
    </row>
    <row r="14997" spans="1:57" x14ac:dyDescent="0.4">
      <c r="A14997" s="8"/>
      <c r="B14997" s="7"/>
      <c r="C14997" s="7"/>
      <c r="BE14997" s="7"/>
    </row>
    <row r="14998" spans="1:57" x14ac:dyDescent="0.4">
      <c r="A14998" s="8"/>
      <c r="B14998" s="7"/>
      <c r="C14998" s="7"/>
      <c r="BE14998" s="7"/>
    </row>
    <row r="14999" spans="1:57" x14ac:dyDescent="0.4">
      <c r="A14999" s="8"/>
      <c r="B14999" s="7"/>
      <c r="C14999" s="7"/>
      <c r="BE14999" s="7"/>
    </row>
    <row r="15000" spans="1:57" x14ac:dyDescent="0.4">
      <c r="A15000" s="8"/>
      <c r="B15000" s="7"/>
      <c r="C15000" s="7"/>
      <c r="BE15000" s="7"/>
    </row>
    <row r="15001" spans="1:57" x14ac:dyDescent="0.4">
      <c r="A15001" s="8"/>
      <c r="B15001" s="7"/>
      <c r="C15001" s="7"/>
      <c r="BE15001" s="7"/>
    </row>
    <row r="15002" spans="1:57" x14ac:dyDescent="0.4">
      <c r="A15002" s="8"/>
      <c r="B15002" s="7"/>
      <c r="C15002" s="7"/>
      <c r="BE15002" s="7"/>
    </row>
    <row r="15003" spans="1:57" x14ac:dyDescent="0.4">
      <c r="A15003" s="8"/>
      <c r="B15003" s="7"/>
      <c r="C15003" s="7"/>
      <c r="BE15003" s="7"/>
    </row>
    <row r="15004" spans="1:57" x14ac:dyDescent="0.4">
      <c r="A15004" s="8"/>
      <c r="B15004" s="7"/>
      <c r="C15004" s="7"/>
      <c r="BE15004" s="7"/>
    </row>
    <row r="15005" spans="1:57" x14ac:dyDescent="0.4">
      <c r="A15005" s="8"/>
      <c r="B15005" s="7"/>
      <c r="C15005" s="7"/>
      <c r="BE15005" s="7"/>
    </row>
    <row r="15006" spans="1:57" x14ac:dyDescent="0.4">
      <c r="A15006" s="8"/>
      <c r="B15006" s="7"/>
      <c r="C15006" s="7"/>
      <c r="BE15006" s="7"/>
    </row>
    <row r="15007" spans="1:57" x14ac:dyDescent="0.4">
      <c r="A15007" s="8"/>
      <c r="B15007" s="7"/>
      <c r="C15007" s="7"/>
      <c r="BE15007" s="7"/>
    </row>
    <row r="15008" spans="1:57" x14ac:dyDescent="0.4">
      <c r="A15008" s="8"/>
      <c r="B15008" s="7"/>
      <c r="C15008" s="7"/>
      <c r="BE15008" s="7"/>
    </row>
    <row r="15009" spans="1:57" x14ac:dyDescent="0.4">
      <c r="A15009" s="8"/>
      <c r="B15009" s="7"/>
      <c r="C15009" s="7"/>
    </row>
    <row r="15010" spans="1:57" x14ac:dyDescent="0.4">
      <c r="A15010" s="8"/>
      <c r="B15010" s="7"/>
      <c r="C15010" s="7"/>
      <c r="BE15010" s="7"/>
    </row>
    <row r="15011" spans="1:57" x14ac:dyDescent="0.4">
      <c r="A15011" s="8"/>
      <c r="B15011" s="7"/>
      <c r="C15011" s="7"/>
      <c r="BE15011" s="7"/>
    </row>
    <row r="15012" spans="1:57" x14ac:dyDescent="0.4">
      <c r="A15012" s="8"/>
      <c r="B15012" s="7"/>
      <c r="C15012" s="7"/>
      <c r="BE15012" s="7"/>
    </row>
    <row r="15013" spans="1:57" x14ac:dyDescent="0.4">
      <c r="A15013" s="8"/>
      <c r="B15013" s="7"/>
      <c r="C15013" s="7"/>
      <c r="BE15013" s="7"/>
    </row>
    <row r="15014" spans="1:57" x14ac:dyDescent="0.4">
      <c r="A15014" s="8"/>
      <c r="B15014" s="7"/>
      <c r="C15014" s="7"/>
      <c r="BE15014" s="7"/>
    </row>
    <row r="15015" spans="1:57" x14ac:dyDescent="0.4">
      <c r="A15015" s="8"/>
      <c r="B15015" s="7"/>
      <c r="C15015" s="7"/>
      <c r="BE15015" s="7"/>
    </row>
    <row r="15016" spans="1:57" x14ac:dyDescent="0.4">
      <c r="A15016" s="8"/>
      <c r="B15016" s="7"/>
      <c r="C15016" s="7"/>
      <c r="BE15016" s="7"/>
    </row>
    <row r="15017" spans="1:57" x14ac:dyDescent="0.4">
      <c r="A15017" s="8"/>
      <c r="B15017" s="7"/>
      <c r="C15017" s="7"/>
      <c r="BE15017" s="7"/>
    </row>
    <row r="15018" spans="1:57" x14ac:dyDescent="0.4">
      <c r="A15018" s="8"/>
      <c r="B15018" s="7"/>
      <c r="C15018" s="7"/>
      <c r="BE15018" s="7"/>
    </row>
    <row r="15019" spans="1:57" x14ac:dyDescent="0.4">
      <c r="A15019" s="8"/>
      <c r="B15019" s="7"/>
      <c r="C15019" s="7"/>
      <c r="BE15019" s="7"/>
    </row>
    <row r="15020" spans="1:57" x14ac:dyDescent="0.4">
      <c r="A15020" s="8"/>
      <c r="B15020" s="7"/>
      <c r="C15020" s="7"/>
      <c r="BE15020" s="7"/>
    </row>
    <row r="15021" spans="1:57" x14ac:dyDescent="0.4">
      <c r="A15021" s="8"/>
      <c r="B15021" s="7"/>
      <c r="C15021" s="7"/>
      <c r="BE15021" s="7"/>
    </row>
    <row r="15022" spans="1:57" x14ac:dyDescent="0.4">
      <c r="A15022" s="8"/>
      <c r="B15022" s="7"/>
      <c r="C15022" s="7"/>
      <c r="BE15022" s="7"/>
    </row>
    <row r="15023" spans="1:57" x14ac:dyDescent="0.4">
      <c r="A15023" s="8"/>
      <c r="B15023" s="7"/>
      <c r="C15023" s="7"/>
      <c r="BE15023" s="7"/>
    </row>
    <row r="15024" spans="1:57" x14ac:dyDescent="0.4">
      <c r="A15024" s="8"/>
      <c r="B15024" s="7"/>
      <c r="C15024" s="7"/>
      <c r="BE15024" s="7"/>
    </row>
    <row r="15025" spans="1:57" x14ac:dyDescent="0.4">
      <c r="A15025" s="8"/>
      <c r="B15025" s="7"/>
      <c r="C15025" s="7"/>
      <c r="BE15025" s="7"/>
    </row>
    <row r="15026" spans="1:57" x14ac:dyDescent="0.4">
      <c r="A15026" s="8"/>
      <c r="B15026" s="7"/>
      <c r="C15026" s="7"/>
      <c r="BE15026" s="7"/>
    </row>
    <row r="15027" spans="1:57" x14ac:dyDescent="0.4">
      <c r="A15027" s="8"/>
      <c r="B15027" s="7"/>
      <c r="C15027" s="7"/>
      <c r="BE15027" s="7"/>
    </row>
    <row r="15028" spans="1:57" x14ac:dyDescent="0.4">
      <c r="A15028" s="8"/>
      <c r="B15028" s="7"/>
      <c r="C15028" s="7"/>
      <c r="BE15028" s="7"/>
    </row>
    <row r="15029" spans="1:57" x14ac:dyDescent="0.4">
      <c r="A15029" s="8"/>
      <c r="B15029" s="7"/>
      <c r="C15029" s="7"/>
      <c r="BE15029" s="7"/>
    </row>
    <row r="15030" spans="1:57" x14ac:dyDescent="0.4">
      <c r="A15030" s="8"/>
      <c r="B15030" s="7"/>
      <c r="C15030" s="7"/>
      <c r="BE15030" s="7"/>
    </row>
    <row r="15031" spans="1:57" x14ac:dyDescent="0.4">
      <c r="A15031" s="8"/>
      <c r="B15031" s="7"/>
      <c r="C15031" s="7"/>
      <c r="BE15031" s="7"/>
    </row>
    <row r="15032" spans="1:57" x14ac:dyDescent="0.4">
      <c r="A15032" s="8"/>
      <c r="B15032" s="7"/>
      <c r="C15032" s="7"/>
      <c r="BE15032" s="7"/>
    </row>
    <row r="15033" spans="1:57" x14ac:dyDescent="0.4">
      <c r="A15033" s="8"/>
      <c r="B15033" s="7"/>
      <c r="C15033" s="7"/>
      <c r="BE15033" s="7"/>
    </row>
    <row r="15034" spans="1:57" x14ac:dyDescent="0.4">
      <c r="A15034" s="8"/>
      <c r="B15034" s="7"/>
      <c r="C15034" s="7"/>
      <c r="BE15034" s="7"/>
    </row>
    <row r="15035" spans="1:57" x14ac:dyDescent="0.4">
      <c r="A15035" s="8"/>
      <c r="B15035" s="7"/>
      <c r="C15035" s="7"/>
      <c r="BE15035" s="7"/>
    </row>
    <row r="15036" spans="1:57" x14ac:dyDescent="0.4">
      <c r="A15036" s="8"/>
      <c r="B15036" s="7"/>
      <c r="C15036" s="7"/>
      <c r="BE15036" s="7"/>
    </row>
    <row r="15037" spans="1:57" x14ac:dyDescent="0.4">
      <c r="A15037" s="8"/>
      <c r="B15037" s="7"/>
      <c r="C15037" s="7"/>
      <c r="BE15037" s="7"/>
    </row>
    <row r="15038" spans="1:57" x14ac:dyDescent="0.4">
      <c r="A15038" s="8"/>
      <c r="B15038" s="7"/>
      <c r="C15038" s="7"/>
      <c r="BE15038" s="7"/>
    </row>
    <row r="15039" spans="1:57" x14ac:dyDescent="0.4">
      <c r="A15039" s="8"/>
      <c r="B15039" s="7"/>
      <c r="C15039" s="7"/>
      <c r="BE15039" s="7"/>
    </row>
    <row r="15040" spans="1:57" x14ac:dyDescent="0.4">
      <c r="A15040" s="8"/>
      <c r="B15040" s="7"/>
      <c r="C15040" s="7"/>
      <c r="BE15040" s="7"/>
    </row>
    <row r="15041" spans="1:57" x14ac:dyDescent="0.4">
      <c r="A15041" s="8"/>
      <c r="B15041" s="7"/>
      <c r="C15041" s="7"/>
      <c r="BE15041" s="7"/>
    </row>
    <row r="15042" spans="1:57" x14ac:dyDescent="0.4">
      <c r="A15042" s="8"/>
      <c r="B15042" s="7"/>
      <c r="C15042" s="7"/>
      <c r="BE15042" s="7"/>
    </row>
    <row r="15043" spans="1:57" x14ac:dyDescent="0.4">
      <c r="A15043" s="8"/>
      <c r="B15043" s="7"/>
      <c r="C15043" s="7"/>
      <c r="BE15043" s="7"/>
    </row>
    <row r="15044" spans="1:57" x14ac:dyDescent="0.4">
      <c r="A15044" s="8"/>
      <c r="B15044" s="7"/>
      <c r="C15044" s="7"/>
      <c r="BE15044" s="7"/>
    </row>
    <row r="15045" spans="1:57" x14ac:dyDescent="0.4">
      <c r="A15045" s="8"/>
      <c r="B15045" s="7"/>
      <c r="C15045" s="7"/>
      <c r="BE15045" s="7"/>
    </row>
    <row r="15046" spans="1:57" x14ac:dyDescent="0.4">
      <c r="A15046" s="8"/>
      <c r="B15046" s="7"/>
      <c r="C15046" s="7"/>
      <c r="BE15046" s="7"/>
    </row>
    <row r="15047" spans="1:57" x14ac:dyDescent="0.4">
      <c r="A15047" s="8"/>
      <c r="B15047" s="7"/>
      <c r="C15047" s="7"/>
      <c r="BE15047" s="7"/>
    </row>
    <row r="15048" spans="1:57" x14ac:dyDescent="0.4">
      <c r="A15048" s="8"/>
      <c r="B15048" s="7"/>
      <c r="C15048" s="7"/>
      <c r="BE15048" s="7"/>
    </row>
    <row r="15049" spans="1:57" x14ac:dyDescent="0.4">
      <c r="A15049" s="8"/>
      <c r="B15049" s="7"/>
      <c r="C15049" s="7"/>
      <c r="BE15049" s="7"/>
    </row>
    <row r="15050" spans="1:57" x14ac:dyDescent="0.4">
      <c r="A15050" s="8"/>
      <c r="B15050" s="7"/>
      <c r="C15050" s="7"/>
      <c r="BE15050" s="7"/>
    </row>
    <row r="15051" spans="1:57" x14ac:dyDescent="0.4">
      <c r="A15051" s="8"/>
      <c r="B15051" s="7"/>
      <c r="C15051" s="7"/>
      <c r="BE15051" s="7"/>
    </row>
    <row r="15052" spans="1:57" x14ac:dyDescent="0.4">
      <c r="A15052" s="8"/>
      <c r="B15052" s="7"/>
      <c r="C15052" s="7"/>
      <c r="BE15052" s="7"/>
    </row>
    <row r="15053" spans="1:57" x14ac:dyDescent="0.4">
      <c r="A15053" s="8"/>
      <c r="B15053" s="7"/>
      <c r="C15053" s="7"/>
      <c r="BE15053" s="7"/>
    </row>
    <row r="15054" spans="1:57" x14ac:dyDescent="0.4">
      <c r="A15054" s="8"/>
      <c r="B15054" s="7"/>
      <c r="C15054" s="7"/>
      <c r="BE15054" s="7"/>
    </row>
    <row r="15055" spans="1:57" x14ac:dyDescent="0.4">
      <c r="A15055" s="8"/>
      <c r="B15055" s="7"/>
      <c r="C15055" s="7"/>
      <c r="BE15055" s="7"/>
    </row>
    <row r="15056" spans="1:57" x14ac:dyDescent="0.4">
      <c r="A15056" s="8"/>
      <c r="B15056" s="7"/>
      <c r="C15056" s="7"/>
      <c r="BE15056" s="7"/>
    </row>
    <row r="15057" spans="1:57" x14ac:dyDescent="0.4">
      <c r="A15057" s="8"/>
      <c r="B15057" s="7"/>
      <c r="C15057" s="7"/>
      <c r="BE15057" s="7"/>
    </row>
    <row r="15058" spans="1:57" x14ac:dyDescent="0.4">
      <c r="A15058" s="8"/>
      <c r="B15058" s="7"/>
      <c r="C15058" s="7"/>
      <c r="BE15058" s="7"/>
    </row>
    <row r="15059" spans="1:57" x14ac:dyDescent="0.4">
      <c r="A15059" s="8"/>
      <c r="B15059" s="7"/>
      <c r="C15059" s="7"/>
      <c r="BE15059" s="7"/>
    </row>
    <row r="15060" spans="1:57" x14ac:dyDescent="0.4">
      <c r="A15060" s="8"/>
      <c r="B15060" s="7"/>
      <c r="C15060" s="7"/>
      <c r="BE15060" s="7"/>
    </row>
    <row r="15061" spans="1:57" x14ac:dyDescent="0.4">
      <c r="A15061" s="8"/>
      <c r="B15061" s="7"/>
      <c r="C15061" s="7"/>
      <c r="BE15061" s="7"/>
    </row>
    <row r="15062" spans="1:57" x14ac:dyDescent="0.4">
      <c r="A15062" s="8"/>
      <c r="B15062" s="7"/>
      <c r="C15062" s="7"/>
      <c r="BE15062" s="7"/>
    </row>
    <row r="15063" spans="1:57" x14ac:dyDescent="0.4">
      <c r="A15063" s="8"/>
      <c r="B15063" s="7"/>
      <c r="C15063" s="7"/>
      <c r="BE15063" s="7"/>
    </row>
    <row r="15064" spans="1:57" x14ac:dyDescent="0.4">
      <c r="A15064" s="8"/>
      <c r="B15064" s="7"/>
      <c r="C15064" s="7"/>
      <c r="BE15064" s="7"/>
    </row>
    <row r="15065" spans="1:57" x14ac:dyDescent="0.4">
      <c r="A15065" s="8"/>
      <c r="B15065" s="7"/>
      <c r="C15065" s="7"/>
      <c r="BE15065" s="7"/>
    </row>
    <row r="15066" spans="1:57" x14ac:dyDescent="0.4">
      <c r="A15066" s="8"/>
      <c r="B15066" s="7"/>
      <c r="C15066" s="7"/>
      <c r="BE15066" s="7"/>
    </row>
    <row r="15067" spans="1:57" x14ac:dyDescent="0.4">
      <c r="A15067" s="8"/>
      <c r="B15067" s="7"/>
      <c r="C15067" s="7"/>
      <c r="BE15067" s="7"/>
    </row>
    <row r="15068" spans="1:57" x14ac:dyDescent="0.4">
      <c r="A15068" s="8"/>
      <c r="B15068" s="7"/>
      <c r="C15068" s="7"/>
      <c r="BE15068" s="7"/>
    </row>
    <row r="15069" spans="1:57" x14ac:dyDescent="0.4">
      <c r="A15069" s="8"/>
      <c r="B15069" s="7"/>
      <c r="C15069" s="7"/>
      <c r="BE15069" s="7"/>
    </row>
    <row r="15070" spans="1:57" x14ac:dyDescent="0.4">
      <c r="A15070" s="8"/>
      <c r="B15070" s="7"/>
      <c r="C15070" s="7"/>
      <c r="BE15070" s="7"/>
    </row>
    <row r="15071" spans="1:57" x14ac:dyDescent="0.4">
      <c r="A15071" s="8"/>
      <c r="B15071" s="7"/>
      <c r="C15071" s="7"/>
      <c r="BE15071" s="7"/>
    </row>
    <row r="15072" spans="1:57" x14ac:dyDescent="0.4">
      <c r="A15072" s="8"/>
      <c r="B15072" s="7"/>
      <c r="C15072" s="7"/>
      <c r="BE15072" s="7"/>
    </row>
    <row r="15073" spans="1:57" x14ac:dyDescent="0.4">
      <c r="A15073" s="8"/>
      <c r="B15073" s="7"/>
      <c r="C15073" s="7"/>
      <c r="BE15073" s="7"/>
    </row>
    <row r="15074" spans="1:57" x14ac:dyDescent="0.4">
      <c r="A15074" s="8"/>
      <c r="B15074" s="7"/>
      <c r="C15074" s="7"/>
      <c r="BE15074" s="7"/>
    </row>
    <row r="15075" spans="1:57" x14ac:dyDescent="0.4">
      <c r="A15075" s="8"/>
      <c r="B15075" s="7"/>
      <c r="C15075" s="7"/>
      <c r="BE15075" s="7"/>
    </row>
    <row r="15076" spans="1:57" x14ac:dyDescent="0.4">
      <c r="A15076" s="8"/>
      <c r="B15076" s="7"/>
      <c r="C15076" s="7"/>
      <c r="BE15076" s="7"/>
    </row>
    <row r="15077" spans="1:57" x14ac:dyDescent="0.4">
      <c r="A15077" s="8"/>
      <c r="B15077" s="7"/>
      <c r="C15077" s="7"/>
      <c r="BE15077" s="7"/>
    </row>
    <row r="15078" spans="1:57" x14ac:dyDescent="0.4">
      <c r="A15078" s="8"/>
      <c r="B15078" s="7"/>
      <c r="C15078" s="7"/>
      <c r="BE15078" s="7"/>
    </row>
    <row r="15079" spans="1:57" x14ac:dyDescent="0.4">
      <c r="A15079" s="8"/>
      <c r="B15079" s="7"/>
      <c r="C15079" s="7"/>
      <c r="BE15079" s="7"/>
    </row>
    <row r="15080" spans="1:57" x14ac:dyDescent="0.4">
      <c r="A15080" s="8"/>
      <c r="B15080" s="7"/>
      <c r="C15080" s="7"/>
      <c r="BE15080" s="7"/>
    </row>
    <row r="15081" spans="1:57" x14ac:dyDescent="0.4">
      <c r="A15081" s="8"/>
      <c r="B15081" s="7"/>
      <c r="C15081" s="7"/>
      <c r="BE15081" s="7"/>
    </row>
    <row r="15082" spans="1:57" x14ac:dyDescent="0.4">
      <c r="A15082" s="8"/>
      <c r="B15082" s="7"/>
      <c r="C15082" s="7"/>
      <c r="BE15082" s="7"/>
    </row>
    <row r="15083" spans="1:57" x14ac:dyDescent="0.4">
      <c r="A15083" s="8"/>
      <c r="B15083" s="7"/>
      <c r="C15083" s="7"/>
      <c r="BE15083" s="7"/>
    </row>
    <row r="15084" spans="1:57" x14ac:dyDescent="0.4">
      <c r="A15084" s="8"/>
      <c r="B15084" s="7"/>
      <c r="C15084" s="7"/>
      <c r="BE15084" s="7"/>
    </row>
    <row r="15085" spans="1:57" x14ac:dyDescent="0.4">
      <c r="A15085" s="8"/>
      <c r="B15085" s="7"/>
      <c r="C15085" s="7"/>
      <c r="BE15085" s="7"/>
    </row>
    <row r="15086" spans="1:57" x14ac:dyDescent="0.4">
      <c r="A15086" s="8"/>
      <c r="B15086" s="7"/>
      <c r="C15086" s="7"/>
      <c r="BE15086" s="7"/>
    </row>
    <row r="15087" spans="1:57" x14ac:dyDescent="0.4">
      <c r="A15087" s="8"/>
      <c r="B15087" s="7"/>
      <c r="C15087" s="7"/>
      <c r="BE15087" s="7"/>
    </row>
    <row r="15088" spans="1:57" x14ac:dyDescent="0.4">
      <c r="A15088" s="8"/>
      <c r="B15088" s="7"/>
      <c r="C15088" s="7"/>
      <c r="BE15088" s="7"/>
    </row>
    <row r="15089" spans="1:57" x14ac:dyDescent="0.4">
      <c r="A15089" s="8"/>
      <c r="B15089" s="7"/>
      <c r="C15089" s="7"/>
      <c r="BE15089" s="7"/>
    </row>
    <row r="15090" spans="1:57" x14ac:dyDescent="0.4">
      <c r="A15090" s="8"/>
      <c r="B15090" s="7"/>
      <c r="C15090" s="7"/>
      <c r="BE15090" s="7"/>
    </row>
    <row r="15091" spans="1:57" x14ac:dyDescent="0.4">
      <c r="A15091" s="8"/>
      <c r="B15091" s="7"/>
      <c r="C15091" s="7"/>
      <c r="BE15091" s="7"/>
    </row>
    <row r="15092" spans="1:57" x14ac:dyDescent="0.4">
      <c r="A15092" s="8"/>
      <c r="B15092" s="7"/>
      <c r="C15092" s="7"/>
      <c r="BE15092" s="7"/>
    </row>
    <row r="15093" spans="1:57" x14ac:dyDescent="0.4">
      <c r="A15093" s="8"/>
      <c r="B15093" s="7"/>
      <c r="C15093" s="7"/>
      <c r="BE15093" s="7"/>
    </row>
    <row r="15094" spans="1:57" x14ac:dyDescent="0.4">
      <c r="A15094" s="8"/>
      <c r="B15094" s="7"/>
      <c r="C15094" s="7"/>
      <c r="BE15094" s="7"/>
    </row>
    <row r="15095" spans="1:57" x14ac:dyDescent="0.4">
      <c r="A15095" s="8"/>
      <c r="B15095" s="7"/>
      <c r="C15095" s="7"/>
      <c r="BE15095" s="7"/>
    </row>
    <row r="15096" spans="1:57" x14ac:dyDescent="0.4">
      <c r="A15096" s="8"/>
      <c r="B15096" s="7"/>
      <c r="C15096" s="7"/>
      <c r="BE15096" s="7"/>
    </row>
    <row r="15097" spans="1:57" x14ac:dyDescent="0.4">
      <c r="A15097" s="8"/>
      <c r="B15097" s="7"/>
      <c r="C15097" s="7"/>
    </row>
    <row r="15098" spans="1:57" x14ac:dyDescent="0.4">
      <c r="A15098" s="8"/>
      <c r="B15098" s="7"/>
      <c r="C15098" s="7"/>
      <c r="BE15098" s="7"/>
    </row>
    <row r="15099" spans="1:57" x14ac:dyDescent="0.4">
      <c r="A15099" s="8"/>
      <c r="B15099" s="7"/>
      <c r="C15099" s="7"/>
    </row>
    <row r="15100" spans="1:57" x14ac:dyDescent="0.4">
      <c r="A15100" s="8"/>
      <c r="B15100" s="7"/>
      <c r="C15100" s="7"/>
      <c r="BE15100" s="7"/>
    </row>
    <row r="15101" spans="1:57" x14ac:dyDescent="0.4">
      <c r="A15101" s="8"/>
      <c r="B15101" s="7"/>
      <c r="C15101" s="7"/>
      <c r="BE15101" s="7"/>
    </row>
    <row r="15102" spans="1:57" x14ac:dyDescent="0.4">
      <c r="A15102" s="8"/>
      <c r="B15102" s="7"/>
      <c r="C15102" s="7"/>
    </row>
    <row r="15103" spans="1:57" x14ac:dyDescent="0.4">
      <c r="A15103" s="8"/>
      <c r="B15103" s="7"/>
      <c r="C15103" s="7"/>
      <c r="BE15103" s="7"/>
    </row>
    <row r="15104" spans="1:57" x14ac:dyDescent="0.4">
      <c r="A15104" s="8"/>
      <c r="B15104" s="7"/>
      <c r="C15104" s="7"/>
      <c r="BE15104" s="7"/>
    </row>
    <row r="15105" spans="1:57" x14ac:dyDescent="0.4">
      <c r="A15105" s="8"/>
      <c r="B15105" s="7"/>
      <c r="C15105" s="7"/>
      <c r="BE15105" s="7"/>
    </row>
    <row r="15106" spans="1:57" x14ac:dyDescent="0.4">
      <c r="A15106" s="8"/>
      <c r="B15106" s="7"/>
      <c r="C15106" s="7"/>
      <c r="BE15106" s="7"/>
    </row>
    <row r="15107" spans="1:57" x14ac:dyDescent="0.4">
      <c r="A15107" s="8"/>
      <c r="B15107" s="7"/>
      <c r="C15107" s="7"/>
      <c r="BE15107" s="7"/>
    </row>
    <row r="15108" spans="1:57" x14ac:dyDescent="0.4">
      <c r="A15108" s="8"/>
      <c r="B15108" s="7"/>
      <c r="C15108" s="7"/>
      <c r="BE15108" s="7"/>
    </row>
    <row r="15109" spans="1:57" x14ac:dyDescent="0.4">
      <c r="A15109" s="8"/>
      <c r="B15109" s="7"/>
      <c r="C15109" s="7"/>
      <c r="BE15109" s="7"/>
    </row>
    <row r="15110" spans="1:57" x14ac:dyDescent="0.4">
      <c r="A15110" s="8"/>
      <c r="B15110" s="7"/>
      <c r="C15110" s="7"/>
      <c r="BE15110" s="7"/>
    </row>
    <row r="15111" spans="1:57" x14ac:dyDescent="0.4">
      <c r="A15111" s="8"/>
      <c r="B15111" s="7"/>
      <c r="C15111" s="7"/>
      <c r="BE15111" s="7"/>
    </row>
    <row r="15112" spans="1:57" x14ac:dyDescent="0.4">
      <c r="A15112" s="8"/>
      <c r="B15112" s="7"/>
      <c r="C15112" s="7"/>
      <c r="BE15112" s="7"/>
    </row>
    <row r="15113" spans="1:57" x14ac:dyDescent="0.4">
      <c r="A15113" s="8"/>
      <c r="B15113" s="7"/>
      <c r="C15113" s="7"/>
    </row>
    <row r="15114" spans="1:57" x14ac:dyDescent="0.4">
      <c r="A15114" s="8"/>
      <c r="B15114" s="7"/>
      <c r="C15114" s="7"/>
    </row>
    <row r="15115" spans="1:57" x14ac:dyDescent="0.4">
      <c r="A15115" s="8"/>
      <c r="B15115" s="7"/>
      <c r="C15115" s="7"/>
    </row>
    <row r="15116" spans="1:57" x14ac:dyDescent="0.4">
      <c r="A15116" s="8"/>
      <c r="B15116" s="7"/>
      <c r="C15116" s="7"/>
      <c r="BE15116" s="7"/>
    </row>
    <row r="15117" spans="1:57" x14ac:dyDescent="0.4">
      <c r="A15117" s="8"/>
      <c r="B15117" s="7"/>
      <c r="C15117" s="7"/>
      <c r="BE15117" s="7"/>
    </row>
    <row r="15118" spans="1:57" x14ac:dyDescent="0.4">
      <c r="A15118" s="8"/>
      <c r="B15118" s="7"/>
      <c r="C15118" s="7"/>
      <c r="BE15118" s="7"/>
    </row>
    <row r="15119" spans="1:57" x14ac:dyDescent="0.4">
      <c r="A15119" s="8"/>
      <c r="B15119" s="7"/>
      <c r="C15119" s="7"/>
      <c r="BE15119" s="7"/>
    </row>
    <row r="15120" spans="1:57" x14ac:dyDescent="0.4">
      <c r="A15120" s="8"/>
      <c r="B15120" s="7"/>
      <c r="C15120" s="7"/>
      <c r="BE15120" s="7"/>
    </row>
    <row r="15121" spans="1:57" x14ac:dyDescent="0.4">
      <c r="A15121" s="8"/>
      <c r="B15121" s="7"/>
      <c r="C15121" s="7"/>
      <c r="BE15121" s="7"/>
    </row>
    <row r="15122" spans="1:57" x14ac:dyDescent="0.4">
      <c r="A15122" s="8"/>
      <c r="B15122" s="7"/>
      <c r="C15122" s="7"/>
    </row>
    <row r="15123" spans="1:57" x14ac:dyDescent="0.4">
      <c r="A15123" s="8"/>
      <c r="B15123" s="7"/>
      <c r="C15123" s="7"/>
    </row>
    <row r="15124" spans="1:57" x14ac:dyDescent="0.4">
      <c r="A15124" s="8"/>
      <c r="B15124" s="7"/>
      <c r="C15124" s="7"/>
    </row>
    <row r="15125" spans="1:57" x14ac:dyDescent="0.4">
      <c r="A15125" s="8"/>
      <c r="B15125" s="7"/>
      <c r="C15125" s="7"/>
      <c r="BE15125" s="7"/>
    </row>
    <row r="15126" spans="1:57" x14ac:dyDescent="0.4">
      <c r="A15126" s="8"/>
      <c r="B15126" s="7"/>
      <c r="C15126" s="7"/>
    </row>
    <row r="15127" spans="1:57" x14ac:dyDescent="0.4">
      <c r="A15127" s="8"/>
      <c r="B15127" s="7"/>
      <c r="C15127" s="7"/>
      <c r="BE15127" s="7"/>
    </row>
    <row r="15128" spans="1:57" x14ac:dyDescent="0.4">
      <c r="A15128" s="8"/>
      <c r="B15128" s="7"/>
      <c r="C15128" s="7"/>
      <c r="BE15128" s="7"/>
    </row>
    <row r="15129" spans="1:57" x14ac:dyDescent="0.4">
      <c r="A15129" s="8"/>
      <c r="B15129" s="7"/>
      <c r="C15129" s="7"/>
      <c r="BE15129" s="7"/>
    </row>
    <row r="15130" spans="1:57" x14ac:dyDescent="0.4">
      <c r="A15130" s="8"/>
      <c r="B15130" s="7"/>
      <c r="C15130" s="7"/>
      <c r="BE15130" s="7"/>
    </row>
    <row r="15131" spans="1:57" x14ac:dyDescent="0.4">
      <c r="A15131" s="8"/>
      <c r="B15131" s="7"/>
      <c r="C15131" s="7"/>
    </row>
    <row r="15132" spans="1:57" x14ac:dyDescent="0.4">
      <c r="A15132" s="8"/>
      <c r="B15132" s="7"/>
      <c r="C15132" s="7"/>
      <c r="BE15132" s="7"/>
    </row>
    <row r="15133" spans="1:57" x14ac:dyDescent="0.4">
      <c r="A15133" s="8"/>
      <c r="B15133" s="7"/>
      <c r="C15133" s="7"/>
      <c r="BE15133" s="7"/>
    </row>
    <row r="15134" spans="1:57" x14ac:dyDescent="0.4">
      <c r="A15134" s="8"/>
      <c r="B15134" s="7"/>
      <c r="C15134" s="7"/>
      <c r="BE15134" s="7"/>
    </row>
    <row r="15135" spans="1:57" x14ac:dyDescent="0.4">
      <c r="A15135" s="8"/>
      <c r="B15135" s="7"/>
      <c r="C15135" s="7"/>
      <c r="BE15135" s="7"/>
    </row>
    <row r="15136" spans="1:57" x14ac:dyDescent="0.4">
      <c r="A15136" s="8"/>
      <c r="B15136" s="7"/>
      <c r="C15136" s="7"/>
    </row>
    <row r="15137" spans="1:57" x14ac:dyDescent="0.4">
      <c r="A15137" s="8"/>
      <c r="B15137" s="7"/>
      <c r="C15137" s="7"/>
    </row>
    <row r="15138" spans="1:57" x14ac:dyDescent="0.4">
      <c r="A15138" s="8"/>
      <c r="B15138" s="7"/>
      <c r="C15138" s="7"/>
    </row>
    <row r="15139" spans="1:57" x14ac:dyDescent="0.4">
      <c r="A15139" s="8"/>
      <c r="B15139" s="7"/>
      <c r="C15139" s="7"/>
    </row>
    <row r="15140" spans="1:57" x14ac:dyDescent="0.4">
      <c r="A15140" s="8"/>
      <c r="B15140" s="7"/>
      <c r="C15140" s="7"/>
    </row>
    <row r="15141" spans="1:57" x14ac:dyDescent="0.4">
      <c r="A15141" s="8"/>
      <c r="B15141" s="7"/>
      <c r="C15141" s="7"/>
    </row>
    <row r="15142" spans="1:57" x14ac:dyDescent="0.4">
      <c r="A15142" s="8"/>
      <c r="B15142" s="7"/>
      <c r="C15142" s="7"/>
    </row>
    <row r="15143" spans="1:57" x14ac:dyDescent="0.4">
      <c r="A15143" s="8"/>
      <c r="B15143" s="7"/>
      <c r="C15143" s="7"/>
    </row>
    <row r="15144" spans="1:57" x14ac:dyDescent="0.4">
      <c r="A15144" s="8"/>
      <c r="B15144" s="7"/>
      <c r="C15144" s="7"/>
      <c r="BE15144" s="7"/>
    </row>
    <row r="15145" spans="1:57" x14ac:dyDescent="0.4">
      <c r="A15145" s="8"/>
      <c r="B15145" s="7"/>
      <c r="C15145" s="7"/>
    </row>
    <row r="15146" spans="1:57" x14ac:dyDescent="0.4">
      <c r="A15146" s="8"/>
      <c r="B15146" s="7"/>
      <c r="C15146" s="7"/>
    </row>
    <row r="15147" spans="1:57" x14ac:dyDescent="0.4">
      <c r="A15147" s="8"/>
      <c r="B15147" s="7"/>
      <c r="C15147" s="7"/>
    </row>
    <row r="15148" spans="1:57" x14ac:dyDescent="0.4">
      <c r="A15148" s="8"/>
      <c r="B15148" s="7"/>
      <c r="C15148" s="7"/>
    </row>
    <row r="15149" spans="1:57" x14ac:dyDescent="0.4">
      <c r="A15149" s="8"/>
      <c r="B15149" s="7"/>
      <c r="C15149" s="7"/>
    </row>
    <row r="15150" spans="1:57" x14ac:dyDescent="0.4">
      <c r="A15150" s="8"/>
      <c r="B15150" s="7"/>
      <c r="C15150" s="7"/>
    </row>
    <row r="15151" spans="1:57" x14ac:dyDescent="0.4">
      <c r="A15151" s="8"/>
      <c r="B15151" s="7"/>
      <c r="C15151" s="7"/>
      <c r="BE15151" s="7"/>
    </row>
    <row r="15152" spans="1:57" x14ac:dyDescent="0.4">
      <c r="A15152" s="8"/>
      <c r="B15152" s="7"/>
      <c r="C15152" s="7"/>
    </row>
    <row r="15153" spans="1:57" x14ac:dyDescent="0.4">
      <c r="A15153" s="8"/>
      <c r="B15153" s="7"/>
      <c r="C15153" s="7"/>
    </row>
    <row r="15154" spans="1:57" x14ac:dyDescent="0.4">
      <c r="A15154" s="8"/>
      <c r="B15154" s="7"/>
      <c r="C15154" s="7"/>
    </row>
    <row r="15155" spans="1:57" x14ac:dyDescent="0.4">
      <c r="A15155" s="8"/>
      <c r="B15155" s="7"/>
      <c r="C15155" s="7"/>
    </row>
    <row r="15156" spans="1:57" x14ac:dyDescent="0.4">
      <c r="A15156" s="8"/>
      <c r="B15156" s="7"/>
      <c r="C15156" s="7"/>
      <c r="BE15156" s="7"/>
    </row>
    <row r="15157" spans="1:57" x14ac:dyDescent="0.4">
      <c r="A15157" s="8"/>
      <c r="B15157" s="7"/>
      <c r="C15157" s="7"/>
    </row>
    <row r="15158" spans="1:57" x14ac:dyDescent="0.4">
      <c r="A15158" s="8"/>
      <c r="B15158" s="7"/>
      <c r="C15158" s="7"/>
    </row>
    <row r="15159" spans="1:57" x14ac:dyDescent="0.4">
      <c r="A15159" s="8"/>
      <c r="B15159" s="7"/>
      <c r="C15159" s="7"/>
    </row>
    <row r="15160" spans="1:57" x14ac:dyDescent="0.4">
      <c r="A15160" s="8"/>
      <c r="B15160" s="7"/>
      <c r="C15160" s="7"/>
      <c r="BE15160" s="7"/>
    </row>
    <row r="15161" spans="1:57" x14ac:dyDescent="0.4">
      <c r="A15161" s="8"/>
      <c r="B15161" s="7"/>
      <c r="C15161" s="7"/>
    </row>
    <row r="15162" spans="1:57" x14ac:dyDescent="0.4">
      <c r="A15162" s="8"/>
      <c r="B15162" s="7"/>
      <c r="C15162" s="7"/>
      <c r="BE15162" s="7"/>
    </row>
    <row r="15163" spans="1:57" x14ac:dyDescent="0.4">
      <c r="A15163" s="8"/>
      <c r="B15163" s="7"/>
      <c r="C15163" s="7"/>
    </row>
    <row r="15164" spans="1:57" x14ac:dyDescent="0.4">
      <c r="A15164" s="8"/>
      <c r="B15164" s="7"/>
      <c r="C15164" s="7"/>
      <c r="BE15164" s="7"/>
    </row>
    <row r="15165" spans="1:57" x14ac:dyDescent="0.4">
      <c r="A15165" s="8"/>
      <c r="B15165" s="7"/>
      <c r="C15165" s="7"/>
    </row>
    <row r="15166" spans="1:57" x14ac:dyDescent="0.4">
      <c r="A15166" s="8"/>
      <c r="B15166" s="7"/>
      <c r="C15166" s="7"/>
    </row>
    <row r="15167" spans="1:57" x14ac:dyDescent="0.4">
      <c r="A15167" s="8"/>
      <c r="B15167" s="7"/>
      <c r="C15167" s="7"/>
      <c r="BE15167" s="7"/>
    </row>
    <row r="15168" spans="1:57" x14ac:dyDescent="0.4">
      <c r="A15168" s="8"/>
      <c r="B15168" s="7"/>
      <c r="C15168" s="7"/>
      <c r="BE15168" s="7"/>
    </row>
    <row r="15169" spans="1:57" x14ac:dyDescent="0.4">
      <c r="A15169" s="8"/>
      <c r="B15169" s="7"/>
      <c r="C15169" s="7"/>
    </row>
    <row r="15170" spans="1:57" x14ac:dyDescent="0.4">
      <c r="A15170" s="8"/>
      <c r="B15170" s="7"/>
      <c r="C15170" s="7"/>
      <c r="BE15170" s="7"/>
    </row>
    <row r="15171" spans="1:57" x14ac:dyDescent="0.4">
      <c r="A15171" s="8"/>
      <c r="B15171" s="7"/>
      <c r="C15171" s="7"/>
      <c r="BE15171" s="7"/>
    </row>
    <row r="15172" spans="1:57" x14ac:dyDescent="0.4">
      <c r="A15172" s="8"/>
      <c r="B15172" s="7"/>
      <c r="C15172" s="7"/>
      <c r="BE15172" s="7"/>
    </row>
    <row r="15173" spans="1:57" x14ac:dyDescent="0.4">
      <c r="A15173" s="8"/>
      <c r="B15173" s="7"/>
      <c r="C15173" s="7"/>
      <c r="BE15173" s="7"/>
    </row>
    <row r="15174" spans="1:57" x14ac:dyDescent="0.4">
      <c r="A15174" s="8"/>
      <c r="B15174" s="7"/>
      <c r="C15174" s="7"/>
      <c r="BE15174" s="7"/>
    </row>
    <row r="15175" spans="1:57" x14ac:dyDescent="0.4">
      <c r="A15175" s="8"/>
      <c r="B15175" s="7"/>
      <c r="C15175" s="7"/>
      <c r="BE15175" s="7"/>
    </row>
    <row r="15176" spans="1:57" x14ac:dyDescent="0.4">
      <c r="A15176" s="8"/>
      <c r="B15176" s="7"/>
      <c r="C15176" s="7"/>
      <c r="BE15176" s="7"/>
    </row>
    <row r="15177" spans="1:57" x14ac:dyDescent="0.4">
      <c r="A15177" s="8"/>
      <c r="B15177" s="7"/>
      <c r="C15177" s="7"/>
      <c r="BE15177" s="7"/>
    </row>
    <row r="15178" spans="1:57" x14ac:dyDescent="0.4">
      <c r="A15178" s="8"/>
      <c r="B15178" s="7"/>
      <c r="C15178" s="7"/>
      <c r="BE15178" s="7"/>
    </row>
    <row r="15179" spans="1:57" x14ac:dyDescent="0.4">
      <c r="A15179" s="8"/>
      <c r="B15179" s="7"/>
      <c r="C15179" s="7"/>
      <c r="BE15179" s="7"/>
    </row>
    <row r="15180" spans="1:57" x14ac:dyDescent="0.4">
      <c r="A15180" s="8"/>
      <c r="B15180" s="7"/>
      <c r="C15180" s="7"/>
      <c r="BE15180" s="7"/>
    </row>
    <row r="15181" spans="1:57" x14ac:dyDescent="0.4">
      <c r="A15181" s="8"/>
      <c r="B15181" s="7"/>
      <c r="C15181" s="7"/>
      <c r="BE15181" s="7"/>
    </row>
    <row r="15182" spans="1:57" x14ac:dyDescent="0.4">
      <c r="A15182" s="8"/>
      <c r="B15182" s="7"/>
      <c r="C15182" s="7"/>
      <c r="BE15182" s="7"/>
    </row>
    <row r="15183" spans="1:57" x14ac:dyDescent="0.4">
      <c r="A15183" s="8"/>
      <c r="B15183" s="7"/>
      <c r="C15183" s="7"/>
      <c r="BE15183" s="7"/>
    </row>
    <row r="15184" spans="1:57" x14ac:dyDescent="0.4">
      <c r="A15184" s="8"/>
      <c r="B15184" s="7"/>
      <c r="C15184" s="7"/>
      <c r="BE15184" s="7"/>
    </row>
    <row r="15185" spans="1:57" x14ac:dyDescent="0.4">
      <c r="A15185" s="8"/>
      <c r="B15185" s="7"/>
      <c r="C15185" s="7"/>
      <c r="BE15185" s="7"/>
    </row>
    <row r="15186" spans="1:57" x14ac:dyDescent="0.4">
      <c r="A15186" s="8"/>
      <c r="B15186" s="7"/>
      <c r="C15186" s="7"/>
      <c r="BE15186" s="7"/>
    </row>
    <row r="15187" spans="1:57" x14ac:dyDescent="0.4">
      <c r="A15187" s="8"/>
      <c r="B15187" s="7"/>
      <c r="C15187" s="7"/>
      <c r="BE15187" s="7"/>
    </row>
    <row r="15188" spans="1:57" x14ac:dyDescent="0.4">
      <c r="A15188" s="8"/>
      <c r="B15188" s="7"/>
      <c r="C15188" s="7"/>
      <c r="BE15188" s="7"/>
    </row>
    <row r="15189" spans="1:57" x14ac:dyDescent="0.4">
      <c r="A15189" s="8"/>
      <c r="B15189" s="7"/>
      <c r="C15189" s="7"/>
      <c r="BE15189" s="7"/>
    </row>
    <row r="15190" spans="1:57" x14ac:dyDescent="0.4">
      <c r="A15190" s="8"/>
      <c r="B15190" s="7"/>
      <c r="C15190" s="7"/>
      <c r="BE15190" s="7"/>
    </row>
    <row r="15191" spans="1:57" x14ac:dyDescent="0.4">
      <c r="A15191" s="8"/>
      <c r="B15191" s="7"/>
      <c r="C15191" s="7"/>
      <c r="BE15191" s="7"/>
    </row>
    <row r="15192" spans="1:57" x14ac:dyDescent="0.4">
      <c r="A15192" s="8"/>
      <c r="B15192" s="7"/>
      <c r="C15192" s="7"/>
      <c r="BE15192" s="7"/>
    </row>
    <row r="15193" spans="1:57" x14ac:dyDescent="0.4">
      <c r="A15193" s="8"/>
      <c r="B15193" s="7"/>
      <c r="C15193" s="7"/>
      <c r="BE15193" s="7"/>
    </row>
    <row r="15194" spans="1:57" x14ac:dyDescent="0.4">
      <c r="A15194" s="8"/>
      <c r="B15194" s="7"/>
      <c r="C15194" s="7"/>
      <c r="BE15194" s="7"/>
    </row>
    <row r="15195" spans="1:57" x14ac:dyDescent="0.4">
      <c r="A15195" s="8"/>
      <c r="B15195" s="7"/>
      <c r="C15195" s="7"/>
      <c r="BE15195" s="7"/>
    </row>
    <row r="15196" spans="1:57" x14ac:dyDescent="0.4">
      <c r="A15196" s="8"/>
      <c r="B15196" s="7"/>
      <c r="C15196" s="7"/>
      <c r="BE15196" s="7"/>
    </row>
    <row r="15197" spans="1:57" x14ac:dyDescent="0.4">
      <c r="A15197" s="8"/>
      <c r="B15197" s="7"/>
      <c r="C15197" s="7"/>
      <c r="BE15197" s="7"/>
    </row>
    <row r="15198" spans="1:57" x14ac:dyDescent="0.4">
      <c r="A15198" s="8"/>
      <c r="B15198" s="7"/>
      <c r="C15198" s="7"/>
    </row>
    <row r="15199" spans="1:57" x14ac:dyDescent="0.4">
      <c r="A15199" s="8"/>
      <c r="B15199" s="7"/>
      <c r="C15199" s="7"/>
      <c r="BE15199" s="7"/>
    </row>
    <row r="15200" spans="1:57" x14ac:dyDescent="0.4">
      <c r="A15200" s="8"/>
      <c r="B15200" s="7"/>
      <c r="C15200" s="7"/>
      <c r="BE15200" s="7"/>
    </row>
    <row r="15201" spans="1:57" x14ac:dyDescent="0.4">
      <c r="A15201" s="8"/>
      <c r="B15201" s="7"/>
      <c r="C15201" s="7"/>
      <c r="BE15201" s="7"/>
    </row>
    <row r="15202" spans="1:57" x14ac:dyDescent="0.4">
      <c r="A15202" s="8"/>
      <c r="B15202" s="7"/>
      <c r="C15202" s="7"/>
      <c r="BE15202" s="7"/>
    </row>
    <row r="15203" spans="1:57" x14ac:dyDescent="0.4">
      <c r="A15203" s="8"/>
      <c r="B15203" s="7"/>
      <c r="C15203" s="7"/>
      <c r="BE15203" s="7"/>
    </row>
    <row r="15204" spans="1:57" x14ac:dyDescent="0.4">
      <c r="A15204" s="8"/>
      <c r="B15204" s="7"/>
      <c r="C15204" s="7"/>
      <c r="BE15204" s="7"/>
    </row>
    <row r="15205" spans="1:57" x14ac:dyDescent="0.4">
      <c r="A15205" s="8"/>
      <c r="B15205" s="7"/>
      <c r="C15205" s="7"/>
      <c r="BE15205" s="7"/>
    </row>
    <row r="15206" spans="1:57" x14ac:dyDescent="0.4">
      <c r="A15206" s="8"/>
      <c r="B15206" s="7"/>
      <c r="C15206" s="7"/>
      <c r="BE15206" s="7"/>
    </row>
    <row r="15207" spans="1:57" x14ac:dyDescent="0.4">
      <c r="A15207" s="8"/>
      <c r="B15207" s="7"/>
      <c r="C15207" s="7"/>
      <c r="BE15207" s="7"/>
    </row>
    <row r="15208" spans="1:57" x14ac:dyDescent="0.4">
      <c r="A15208" s="8"/>
      <c r="B15208" s="7"/>
      <c r="C15208" s="7"/>
    </row>
    <row r="15209" spans="1:57" x14ac:dyDescent="0.4">
      <c r="A15209" s="8"/>
      <c r="B15209" s="7"/>
      <c r="C15209" s="7"/>
      <c r="BE15209" s="7"/>
    </row>
    <row r="15210" spans="1:57" x14ac:dyDescent="0.4">
      <c r="A15210" s="8"/>
      <c r="B15210" s="7"/>
      <c r="C15210" s="7"/>
      <c r="BE15210" s="7"/>
    </row>
    <row r="15211" spans="1:57" x14ac:dyDescent="0.4">
      <c r="A15211" s="8"/>
      <c r="B15211" s="7"/>
      <c r="C15211" s="7"/>
      <c r="BE15211" s="7"/>
    </row>
    <row r="15212" spans="1:57" x14ac:dyDescent="0.4">
      <c r="A15212" s="8"/>
      <c r="B15212" s="7"/>
      <c r="C15212" s="7"/>
      <c r="BE15212" s="7"/>
    </row>
    <row r="15213" spans="1:57" x14ac:dyDescent="0.4">
      <c r="A15213" s="8"/>
      <c r="B15213" s="7"/>
      <c r="C15213" s="7"/>
      <c r="BE15213" s="7"/>
    </row>
    <row r="15214" spans="1:57" x14ac:dyDescent="0.4">
      <c r="A15214" s="8"/>
      <c r="B15214" s="7"/>
      <c r="C15214" s="7"/>
      <c r="BE15214" s="7"/>
    </row>
    <row r="15215" spans="1:57" x14ac:dyDescent="0.4">
      <c r="A15215" s="8"/>
      <c r="B15215" s="7"/>
      <c r="C15215" s="7"/>
      <c r="BE15215" s="7"/>
    </row>
    <row r="15216" spans="1:57" x14ac:dyDescent="0.4">
      <c r="A15216" s="8"/>
      <c r="B15216" s="7"/>
      <c r="C15216" s="7"/>
      <c r="BE15216" s="7"/>
    </row>
    <row r="15217" spans="1:57" x14ac:dyDescent="0.4">
      <c r="A15217" s="8"/>
      <c r="B15217" s="7"/>
      <c r="C15217" s="7"/>
    </row>
    <row r="15218" spans="1:57" x14ac:dyDescent="0.4">
      <c r="A15218" s="8"/>
      <c r="B15218" s="7"/>
      <c r="C15218" s="7"/>
      <c r="BE15218" s="7"/>
    </row>
    <row r="15219" spans="1:57" x14ac:dyDescent="0.4">
      <c r="A15219" s="8"/>
      <c r="B15219" s="7"/>
      <c r="C15219" s="7"/>
      <c r="BE15219" s="7"/>
    </row>
    <row r="15220" spans="1:57" x14ac:dyDescent="0.4">
      <c r="A15220" s="8"/>
      <c r="B15220" s="7"/>
      <c r="C15220" s="7"/>
      <c r="BE15220" s="7"/>
    </row>
    <row r="15221" spans="1:57" x14ac:dyDescent="0.4">
      <c r="A15221" s="8"/>
      <c r="B15221" s="7"/>
      <c r="C15221" s="7"/>
      <c r="BE15221" s="7"/>
    </row>
    <row r="15222" spans="1:57" x14ac:dyDescent="0.4">
      <c r="A15222" s="8"/>
      <c r="B15222" s="7"/>
      <c r="C15222" s="7"/>
      <c r="BE15222" s="7"/>
    </row>
    <row r="15223" spans="1:57" x14ac:dyDescent="0.4">
      <c r="A15223" s="8"/>
      <c r="B15223" s="7"/>
      <c r="C15223" s="7"/>
      <c r="BE15223" s="7"/>
    </row>
    <row r="15224" spans="1:57" x14ac:dyDescent="0.4">
      <c r="A15224" s="8"/>
      <c r="B15224" s="7"/>
      <c r="C15224" s="7"/>
      <c r="BE15224" s="7"/>
    </row>
    <row r="15225" spans="1:57" x14ac:dyDescent="0.4">
      <c r="A15225" s="8"/>
      <c r="B15225" s="7"/>
      <c r="C15225" s="7"/>
      <c r="BE15225" s="7"/>
    </row>
    <row r="15226" spans="1:57" x14ac:dyDescent="0.4">
      <c r="A15226" s="8"/>
      <c r="B15226" s="7"/>
      <c r="C15226" s="7"/>
    </row>
    <row r="15227" spans="1:57" x14ac:dyDescent="0.4">
      <c r="A15227" s="8"/>
      <c r="B15227" s="7"/>
      <c r="C15227" s="7"/>
      <c r="BE15227" s="7"/>
    </row>
    <row r="15228" spans="1:57" x14ac:dyDescent="0.4">
      <c r="A15228" s="8"/>
      <c r="B15228" s="7"/>
      <c r="C15228" s="7"/>
      <c r="BE15228" s="7"/>
    </row>
    <row r="15229" spans="1:57" x14ac:dyDescent="0.4">
      <c r="A15229" s="8"/>
      <c r="B15229" s="7"/>
      <c r="C15229" s="7"/>
      <c r="BE15229" s="7"/>
    </row>
    <row r="15230" spans="1:57" x14ac:dyDescent="0.4">
      <c r="A15230" s="8"/>
      <c r="B15230" s="7"/>
      <c r="C15230" s="7"/>
      <c r="BE15230" s="7"/>
    </row>
    <row r="15231" spans="1:57" x14ac:dyDescent="0.4">
      <c r="A15231" s="8"/>
      <c r="B15231" s="7"/>
      <c r="C15231" s="7"/>
      <c r="BE15231" s="7"/>
    </row>
    <row r="15232" spans="1:57" x14ac:dyDescent="0.4">
      <c r="A15232" s="8"/>
      <c r="B15232" s="7"/>
      <c r="C15232" s="7"/>
      <c r="BE15232" s="7"/>
    </row>
    <row r="15233" spans="1:57" x14ac:dyDescent="0.4">
      <c r="A15233" s="8"/>
      <c r="B15233" s="7"/>
      <c r="C15233" s="7"/>
      <c r="BE15233" s="7"/>
    </row>
    <row r="15234" spans="1:57" x14ac:dyDescent="0.4">
      <c r="A15234" s="8"/>
      <c r="B15234" s="7"/>
      <c r="C15234" s="7"/>
      <c r="BE15234" s="7"/>
    </row>
    <row r="15235" spans="1:57" x14ac:dyDescent="0.4">
      <c r="A15235" s="8"/>
      <c r="B15235" s="7"/>
      <c r="C15235" s="7"/>
      <c r="BE15235" s="7"/>
    </row>
    <row r="15236" spans="1:57" x14ac:dyDescent="0.4">
      <c r="A15236" s="8"/>
      <c r="B15236" s="7"/>
      <c r="C15236" s="7"/>
      <c r="BE15236" s="7"/>
    </row>
    <row r="15237" spans="1:57" x14ac:dyDescent="0.4">
      <c r="A15237" s="8"/>
      <c r="B15237" s="7"/>
      <c r="C15237" s="7"/>
      <c r="BE15237" s="7"/>
    </row>
    <row r="15238" spans="1:57" x14ac:dyDescent="0.4">
      <c r="A15238" s="8"/>
      <c r="B15238" s="7"/>
      <c r="C15238" s="7"/>
      <c r="BE15238" s="7"/>
    </row>
    <row r="15239" spans="1:57" x14ac:dyDescent="0.4">
      <c r="A15239" s="8"/>
      <c r="B15239" s="7"/>
      <c r="C15239" s="7"/>
      <c r="BE15239" s="7"/>
    </row>
    <row r="15240" spans="1:57" x14ac:dyDescent="0.4">
      <c r="A15240" s="8"/>
      <c r="B15240" s="7"/>
      <c r="C15240" s="7"/>
      <c r="BE15240" s="7"/>
    </row>
    <row r="15241" spans="1:57" x14ac:dyDescent="0.4">
      <c r="A15241" s="8"/>
      <c r="B15241" s="7"/>
      <c r="C15241" s="7"/>
      <c r="BE15241" s="7"/>
    </row>
    <row r="15242" spans="1:57" x14ac:dyDescent="0.4">
      <c r="A15242" s="8"/>
      <c r="B15242" s="7"/>
      <c r="C15242" s="7"/>
      <c r="BE15242" s="7"/>
    </row>
    <row r="15243" spans="1:57" x14ac:dyDescent="0.4">
      <c r="A15243" s="8"/>
      <c r="B15243" s="7"/>
      <c r="C15243" s="7"/>
      <c r="BE15243" s="7"/>
    </row>
    <row r="15244" spans="1:57" x14ac:dyDescent="0.4">
      <c r="A15244" s="8"/>
      <c r="B15244" s="7"/>
      <c r="C15244" s="7"/>
      <c r="BE15244" s="7"/>
    </row>
    <row r="15245" spans="1:57" x14ac:dyDescent="0.4">
      <c r="A15245" s="8"/>
      <c r="B15245" s="7"/>
      <c r="C15245" s="7"/>
      <c r="BE15245" s="7"/>
    </row>
    <row r="15246" spans="1:57" x14ac:dyDescent="0.4">
      <c r="A15246" s="8"/>
      <c r="B15246" s="7"/>
      <c r="C15246" s="7"/>
    </row>
    <row r="15247" spans="1:57" x14ac:dyDescent="0.4">
      <c r="A15247" s="8"/>
      <c r="B15247" s="7"/>
      <c r="C15247" s="7"/>
      <c r="BE15247" s="7"/>
    </row>
    <row r="15248" spans="1:57" x14ac:dyDescent="0.4">
      <c r="A15248" s="8"/>
      <c r="B15248" s="7"/>
      <c r="C15248" s="7"/>
    </row>
    <row r="15249" spans="1:57" x14ac:dyDescent="0.4">
      <c r="A15249" s="8"/>
      <c r="B15249" s="7"/>
      <c r="C15249" s="7"/>
      <c r="BE15249" s="7"/>
    </row>
    <row r="15250" spans="1:57" x14ac:dyDescent="0.4">
      <c r="A15250" s="8"/>
      <c r="B15250" s="7"/>
      <c r="C15250" s="7"/>
      <c r="BE15250" s="7"/>
    </row>
    <row r="15251" spans="1:57" x14ac:dyDescent="0.4">
      <c r="A15251" s="8"/>
      <c r="B15251" s="7"/>
      <c r="C15251" s="7"/>
      <c r="BE15251" s="7"/>
    </row>
    <row r="15252" spans="1:57" x14ac:dyDescent="0.4">
      <c r="A15252" s="8"/>
      <c r="B15252" s="7"/>
      <c r="C15252" s="7"/>
      <c r="BE15252" s="7"/>
    </row>
    <row r="15253" spans="1:57" x14ac:dyDescent="0.4">
      <c r="A15253" s="8"/>
      <c r="B15253" s="7"/>
      <c r="C15253" s="7"/>
      <c r="BE15253" s="7"/>
    </row>
    <row r="15254" spans="1:57" x14ac:dyDescent="0.4">
      <c r="A15254" s="8"/>
      <c r="B15254" s="7"/>
      <c r="C15254" s="7"/>
      <c r="BE15254" s="7"/>
    </row>
    <row r="15255" spans="1:57" x14ac:dyDescent="0.4">
      <c r="A15255" s="8"/>
      <c r="B15255" s="7"/>
      <c r="C15255" s="7"/>
      <c r="BE15255" s="7"/>
    </row>
    <row r="15256" spans="1:57" x14ac:dyDescent="0.4">
      <c r="A15256" s="8"/>
      <c r="B15256" s="7"/>
      <c r="C15256" s="7"/>
      <c r="BE15256" s="7"/>
    </row>
    <row r="15257" spans="1:57" x14ac:dyDescent="0.4">
      <c r="A15257" s="8"/>
      <c r="B15257" s="7"/>
      <c r="C15257" s="7"/>
      <c r="BE15257" s="7"/>
    </row>
    <row r="15258" spans="1:57" x14ac:dyDescent="0.4">
      <c r="A15258" s="8"/>
      <c r="B15258" s="7"/>
      <c r="C15258" s="7"/>
      <c r="BE15258" s="7"/>
    </row>
    <row r="15259" spans="1:57" x14ac:dyDescent="0.4">
      <c r="A15259" s="8"/>
      <c r="B15259" s="7"/>
      <c r="C15259" s="7"/>
      <c r="BE15259" s="7"/>
    </row>
    <row r="15260" spans="1:57" x14ac:dyDescent="0.4">
      <c r="A15260" s="8"/>
      <c r="B15260" s="7"/>
      <c r="C15260" s="7"/>
      <c r="BE15260" s="7"/>
    </row>
    <row r="15261" spans="1:57" x14ac:dyDescent="0.4">
      <c r="A15261" s="8"/>
      <c r="B15261" s="7"/>
      <c r="C15261" s="7"/>
      <c r="BE15261" s="7"/>
    </row>
    <row r="15262" spans="1:57" x14ac:dyDescent="0.4">
      <c r="A15262" s="8"/>
      <c r="B15262" s="7"/>
      <c r="C15262" s="7"/>
      <c r="BE15262" s="7"/>
    </row>
    <row r="15263" spans="1:57" x14ac:dyDescent="0.4">
      <c r="A15263" s="8"/>
      <c r="B15263" s="7"/>
      <c r="C15263" s="7"/>
      <c r="BE15263" s="7"/>
    </row>
    <row r="15264" spans="1:57" x14ac:dyDescent="0.4">
      <c r="A15264" s="8"/>
      <c r="B15264" s="7"/>
      <c r="C15264" s="7"/>
      <c r="BE15264" s="7"/>
    </row>
    <row r="15265" spans="1:57" x14ac:dyDescent="0.4">
      <c r="A15265" s="8"/>
      <c r="B15265" s="7"/>
      <c r="C15265" s="7"/>
      <c r="BE15265" s="7"/>
    </row>
    <row r="15266" spans="1:57" x14ac:dyDescent="0.4">
      <c r="A15266" s="8"/>
      <c r="B15266" s="7"/>
      <c r="C15266" s="7"/>
      <c r="BE15266" s="7"/>
    </row>
    <row r="15267" spans="1:57" x14ac:dyDescent="0.4">
      <c r="A15267" s="8"/>
      <c r="B15267" s="7"/>
      <c r="C15267" s="7"/>
      <c r="BE15267" s="7"/>
    </row>
    <row r="15268" spans="1:57" x14ac:dyDescent="0.4">
      <c r="A15268" s="8"/>
      <c r="B15268" s="7"/>
      <c r="C15268" s="7"/>
      <c r="BE15268" s="7"/>
    </row>
    <row r="15269" spans="1:57" x14ac:dyDescent="0.4">
      <c r="A15269" s="8"/>
      <c r="B15269" s="7"/>
      <c r="C15269" s="7"/>
      <c r="BE15269" s="7"/>
    </row>
    <row r="15270" spans="1:57" x14ac:dyDescent="0.4">
      <c r="A15270" s="8"/>
      <c r="B15270" s="7"/>
      <c r="C15270" s="7"/>
      <c r="BE15270" s="7"/>
    </row>
    <row r="15271" spans="1:57" x14ac:dyDescent="0.4">
      <c r="A15271" s="8"/>
      <c r="B15271" s="7"/>
      <c r="C15271" s="7"/>
    </row>
    <row r="15272" spans="1:57" x14ac:dyDescent="0.4">
      <c r="A15272" s="8"/>
      <c r="B15272" s="7"/>
      <c r="C15272" s="7"/>
      <c r="BE15272" s="7"/>
    </row>
    <row r="15273" spans="1:57" x14ac:dyDescent="0.4">
      <c r="A15273" s="8"/>
      <c r="B15273" s="7"/>
      <c r="C15273" s="7"/>
      <c r="BE15273" s="7"/>
    </row>
    <row r="15274" spans="1:57" x14ac:dyDescent="0.4">
      <c r="A15274" s="8"/>
      <c r="B15274" s="7"/>
      <c r="C15274" s="7"/>
    </row>
    <row r="15275" spans="1:57" x14ac:dyDescent="0.4">
      <c r="A15275" s="8"/>
      <c r="B15275" s="7"/>
      <c r="C15275" s="7"/>
    </row>
    <row r="15276" spans="1:57" x14ac:dyDescent="0.4">
      <c r="A15276" s="8"/>
      <c r="B15276" s="7"/>
      <c r="C15276" s="7"/>
      <c r="BE15276" s="7"/>
    </row>
    <row r="15277" spans="1:57" x14ac:dyDescent="0.4">
      <c r="A15277" s="8"/>
      <c r="B15277" s="7"/>
      <c r="C15277" s="7"/>
      <c r="BE15277" s="7"/>
    </row>
    <row r="15278" spans="1:57" x14ac:dyDescent="0.4">
      <c r="A15278" s="8"/>
      <c r="B15278" s="7"/>
      <c r="C15278" s="7"/>
      <c r="BE15278" s="7"/>
    </row>
    <row r="15279" spans="1:57" x14ac:dyDescent="0.4">
      <c r="A15279" s="8"/>
      <c r="B15279" s="7"/>
      <c r="C15279" s="7"/>
      <c r="BE15279" s="7"/>
    </row>
    <row r="15280" spans="1:57" x14ac:dyDescent="0.4">
      <c r="A15280" s="8"/>
      <c r="B15280" s="7"/>
      <c r="C15280" s="7"/>
    </row>
    <row r="15281" spans="1:57" x14ac:dyDescent="0.4">
      <c r="A15281" s="8"/>
      <c r="B15281" s="7"/>
      <c r="C15281" s="7"/>
      <c r="BE15281" s="7"/>
    </row>
    <row r="15282" spans="1:57" x14ac:dyDescent="0.4">
      <c r="A15282" s="8"/>
      <c r="B15282" s="7"/>
      <c r="C15282" s="7"/>
      <c r="BE15282" s="7"/>
    </row>
    <row r="15283" spans="1:57" x14ac:dyDescent="0.4">
      <c r="A15283" s="8"/>
      <c r="B15283" s="7"/>
      <c r="C15283" s="7"/>
      <c r="BE15283" s="7"/>
    </row>
    <row r="15284" spans="1:57" x14ac:dyDescent="0.4">
      <c r="A15284" s="8"/>
      <c r="B15284" s="7"/>
      <c r="C15284" s="7"/>
      <c r="BE15284" s="7"/>
    </row>
    <row r="15285" spans="1:57" x14ac:dyDescent="0.4">
      <c r="A15285" s="8"/>
      <c r="B15285" s="7"/>
      <c r="C15285" s="7"/>
      <c r="BE15285" s="7"/>
    </row>
    <row r="15286" spans="1:57" x14ac:dyDescent="0.4">
      <c r="A15286" s="8"/>
      <c r="B15286" s="7"/>
      <c r="C15286" s="7"/>
      <c r="BE15286" s="7"/>
    </row>
    <row r="15287" spans="1:57" x14ac:dyDescent="0.4">
      <c r="A15287" s="8"/>
      <c r="B15287" s="7"/>
      <c r="C15287" s="7"/>
      <c r="BE15287" s="7"/>
    </row>
    <row r="15288" spans="1:57" x14ac:dyDescent="0.4">
      <c r="A15288" s="8"/>
      <c r="B15288" s="7"/>
      <c r="C15288" s="7"/>
      <c r="BE15288" s="7"/>
    </row>
    <row r="15289" spans="1:57" x14ac:dyDescent="0.4">
      <c r="A15289" s="8"/>
      <c r="B15289" s="7"/>
      <c r="C15289" s="7"/>
      <c r="BE15289" s="7"/>
    </row>
    <row r="15290" spans="1:57" x14ac:dyDescent="0.4">
      <c r="A15290" s="8"/>
      <c r="B15290" s="7"/>
      <c r="C15290" s="7"/>
      <c r="BE15290" s="7"/>
    </row>
    <row r="15291" spans="1:57" x14ac:dyDescent="0.4">
      <c r="A15291" s="8"/>
      <c r="B15291" s="7"/>
      <c r="C15291" s="7"/>
      <c r="BE15291" s="7"/>
    </row>
    <row r="15292" spans="1:57" x14ac:dyDescent="0.4">
      <c r="A15292" s="8"/>
      <c r="B15292" s="7"/>
      <c r="C15292" s="7"/>
      <c r="BE15292" s="7"/>
    </row>
    <row r="15293" spans="1:57" x14ac:dyDescent="0.4">
      <c r="A15293" s="8"/>
      <c r="B15293" s="7"/>
      <c r="C15293" s="7"/>
      <c r="BE15293" s="7"/>
    </row>
    <row r="15294" spans="1:57" x14ac:dyDescent="0.4">
      <c r="A15294" s="8"/>
      <c r="B15294" s="7"/>
      <c r="C15294" s="7"/>
      <c r="BE15294" s="7"/>
    </row>
    <row r="15295" spans="1:57" x14ac:dyDescent="0.4">
      <c r="A15295" s="8"/>
      <c r="B15295" s="7"/>
      <c r="C15295" s="7"/>
      <c r="BE15295" s="7"/>
    </row>
    <row r="15296" spans="1:57" x14ac:dyDescent="0.4">
      <c r="A15296" s="8"/>
      <c r="B15296" s="7"/>
      <c r="C15296" s="7"/>
      <c r="BE15296" s="7"/>
    </row>
    <row r="15297" spans="1:57" x14ac:dyDescent="0.4">
      <c r="A15297" s="8"/>
      <c r="B15297" s="7"/>
      <c r="C15297" s="7"/>
      <c r="BE15297" s="7"/>
    </row>
    <row r="15298" spans="1:57" x14ac:dyDescent="0.4">
      <c r="A15298" s="8"/>
      <c r="B15298" s="7"/>
      <c r="C15298" s="7"/>
      <c r="BE15298" s="7"/>
    </row>
    <row r="15299" spans="1:57" x14ac:dyDescent="0.4">
      <c r="A15299" s="8"/>
      <c r="B15299" s="7"/>
      <c r="C15299" s="7"/>
      <c r="BE15299" s="7"/>
    </row>
    <row r="15300" spans="1:57" x14ac:dyDescent="0.4">
      <c r="A15300" s="8"/>
      <c r="B15300" s="7"/>
      <c r="C15300" s="7"/>
      <c r="BE15300" s="7"/>
    </row>
    <row r="15301" spans="1:57" x14ac:dyDescent="0.4">
      <c r="A15301" s="8"/>
      <c r="B15301" s="7"/>
      <c r="C15301" s="7"/>
      <c r="BE15301" s="7"/>
    </row>
    <row r="15302" spans="1:57" x14ac:dyDescent="0.4">
      <c r="A15302" s="8"/>
      <c r="B15302" s="7"/>
      <c r="C15302" s="7"/>
      <c r="BE15302" s="7"/>
    </row>
    <row r="15303" spans="1:57" x14ac:dyDescent="0.4">
      <c r="A15303" s="8"/>
      <c r="B15303" s="7"/>
      <c r="C15303" s="7"/>
      <c r="BE15303" s="7"/>
    </row>
    <row r="15304" spans="1:57" x14ac:dyDescent="0.4">
      <c r="A15304" s="8"/>
      <c r="B15304" s="7"/>
      <c r="C15304" s="7"/>
      <c r="BE15304" s="7"/>
    </row>
    <row r="15305" spans="1:57" x14ac:dyDescent="0.4">
      <c r="A15305" s="8"/>
      <c r="B15305" s="7"/>
      <c r="C15305" s="7"/>
      <c r="BE15305" s="7"/>
    </row>
    <row r="15306" spans="1:57" x14ac:dyDescent="0.4">
      <c r="A15306" s="8"/>
      <c r="B15306" s="7"/>
      <c r="C15306" s="7"/>
      <c r="BE15306" s="7"/>
    </row>
    <row r="15307" spans="1:57" x14ac:dyDescent="0.4">
      <c r="A15307" s="8"/>
      <c r="B15307" s="7"/>
      <c r="C15307" s="7"/>
      <c r="BE15307" s="7"/>
    </row>
    <row r="15308" spans="1:57" x14ac:dyDescent="0.4">
      <c r="A15308" s="8"/>
      <c r="B15308" s="7"/>
      <c r="C15308" s="7"/>
      <c r="BE15308" s="7"/>
    </row>
    <row r="15309" spans="1:57" x14ac:dyDescent="0.4">
      <c r="A15309" s="8"/>
      <c r="B15309" s="7"/>
      <c r="C15309" s="7"/>
      <c r="BE15309" s="7"/>
    </row>
    <row r="15310" spans="1:57" x14ac:dyDescent="0.4">
      <c r="A15310" s="8"/>
      <c r="B15310" s="7"/>
      <c r="C15310" s="7"/>
      <c r="BE15310" s="7"/>
    </row>
    <row r="15311" spans="1:57" x14ac:dyDescent="0.4">
      <c r="A15311" s="8"/>
      <c r="B15311" s="7"/>
      <c r="C15311" s="7"/>
      <c r="BE15311" s="7"/>
    </row>
    <row r="15312" spans="1:57" x14ac:dyDescent="0.4">
      <c r="A15312" s="8"/>
      <c r="B15312" s="7"/>
      <c r="C15312" s="7"/>
      <c r="BE15312" s="7"/>
    </row>
    <row r="15313" spans="1:57" x14ac:dyDescent="0.4">
      <c r="A15313" s="8"/>
      <c r="B15313" s="7"/>
      <c r="C15313" s="7"/>
      <c r="BE15313" s="7"/>
    </row>
    <row r="15314" spans="1:57" x14ac:dyDescent="0.4">
      <c r="A15314" s="8"/>
      <c r="B15314" s="7"/>
      <c r="C15314" s="7"/>
      <c r="BE15314" s="7"/>
    </row>
    <row r="15315" spans="1:57" x14ac:dyDescent="0.4">
      <c r="A15315" s="8"/>
      <c r="B15315" s="7"/>
      <c r="C15315" s="7"/>
      <c r="BE15315" s="7"/>
    </row>
    <row r="15316" spans="1:57" x14ac:dyDescent="0.4">
      <c r="A15316" s="8"/>
      <c r="B15316" s="7"/>
      <c r="C15316" s="7"/>
      <c r="BE15316" s="7"/>
    </row>
    <row r="15317" spans="1:57" x14ac:dyDescent="0.4">
      <c r="A15317" s="8"/>
      <c r="B15317" s="7"/>
      <c r="C15317" s="7"/>
      <c r="BE15317" s="7"/>
    </row>
    <row r="15318" spans="1:57" x14ac:dyDescent="0.4">
      <c r="A15318" s="8"/>
      <c r="B15318" s="7"/>
      <c r="C15318" s="7"/>
      <c r="BE15318" s="7"/>
    </row>
    <row r="15319" spans="1:57" x14ac:dyDescent="0.4">
      <c r="A15319" s="8"/>
      <c r="B15319" s="7"/>
      <c r="C15319" s="7"/>
      <c r="BE15319" s="7"/>
    </row>
    <row r="15320" spans="1:57" x14ac:dyDescent="0.4">
      <c r="A15320" s="8"/>
      <c r="B15320" s="7"/>
      <c r="C15320" s="7"/>
      <c r="BE15320" s="7"/>
    </row>
    <row r="15321" spans="1:57" x14ac:dyDescent="0.4">
      <c r="A15321" s="8"/>
      <c r="B15321" s="7"/>
      <c r="C15321" s="7"/>
      <c r="BE15321" s="7"/>
    </row>
    <row r="15322" spans="1:57" x14ac:dyDescent="0.4">
      <c r="A15322" s="8"/>
      <c r="B15322" s="7"/>
      <c r="C15322" s="7"/>
      <c r="BE15322" s="7"/>
    </row>
    <row r="15323" spans="1:57" x14ac:dyDescent="0.4">
      <c r="A15323" s="8"/>
      <c r="B15323" s="7"/>
      <c r="C15323" s="7"/>
      <c r="BE15323" s="7"/>
    </row>
    <row r="15324" spans="1:57" x14ac:dyDescent="0.4">
      <c r="A15324" s="8"/>
      <c r="B15324" s="7"/>
      <c r="C15324" s="7"/>
      <c r="BE15324" s="7"/>
    </row>
    <row r="15325" spans="1:57" x14ac:dyDescent="0.4">
      <c r="A15325" s="8"/>
      <c r="B15325" s="7"/>
      <c r="C15325" s="7"/>
      <c r="BE15325" s="7"/>
    </row>
    <row r="15326" spans="1:57" x14ac:dyDescent="0.4">
      <c r="A15326" s="8"/>
      <c r="B15326" s="7"/>
      <c r="C15326" s="7"/>
      <c r="BE15326" s="7"/>
    </row>
    <row r="15327" spans="1:57" x14ac:dyDescent="0.4">
      <c r="A15327" s="8"/>
      <c r="B15327" s="7"/>
      <c r="C15327" s="7"/>
      <c r="BE15327" s="7"/>
    </row>
    <row r="15328" spans="1:57" x14ac:dyDescent="0.4">
      <c r="A15328" s="8"/>
      <c r="B15328" s="7"/>
      <c r="C15328" s="7"/>
      <c r="BE15328" s="7"/>
    </row>
    <row r="15329" spans="1:57" x14ac:dyDescent="0.4">
      <c r="A15329" s="8"/>
      <c r="B15329" s="7"/>
      <c r="C15329" s="7"/>
      <c r="BE15329" s="7"/>
    </row>
    <row r="15330" spans="1:57" x14ac:dyDescent="0.4">
      <c r="A15330" s="8"/>
      <c r="B15330" s="7"/>
      <c r="C15330" s="7"/>
      <c r="BE15330" s="7"/>
    </row>
    <row r="15331" spans="1:57" x14ac:dyDescent="0.4">
      <c r="A15331" s="8"/>
      <c r="B15331" s="7"/>
      <c r="C15331" s="7"/>
      <c r="BE15331" s="7"/>
    </row>
    <row r="15332" spans="1:57" x14ac:dyDescent="0.4">
      <c r="A15332" s="8"/>
      <c r="B15332" s="7"/>
      <c r="C15332" s="7"/>
      <c r="BE15332" s="7"/>
    </row>
    <row r="15333" spans="1:57" x14ac:dyDescent="0.4">
      <c r="A15333" s="8"/>
      <c r="B15333" s="7"/>
      <c r="C15333" s="7"/>
      <c r="BE15333" s="7"/>
    </row>
    <row r="15334" spans="1:57" x14ac:dyDescent="0.4">
      <c r="A15334" s="8"/>
      <c r="B15334" s="7"/>
      <c r="C15334" s="7"/>
      <c r="BE15334" s="7"/>
    </row>
    <row r="15335" spans="1:57" x14ac:dyDescent="0.4">
      <c r="A15335" s="8"/>
      <c r="B15335" s="7"/>
      <c r="C15335" s="7"/>
      <c r="BE15335" s="7"/>
    </row>
    <row r="15336" spans="1:57" x14ac:dyDescent="0.4">
      <c r="A15336" s="8"/>
      <c r="B15336" s="7"/>
      <c r="C15336" s="7"/>
      <c r="BE15336" s="7"/>
    </row>
    <row r="15337" spans="1:57" x14ac:dyDescent="0.4">
      <c r="A15337" s="8"/>
      <c r="B15337" s="7"/>
      <c r="C15337" s="7"/>
      <c r="BE15337" s="7"/>
    </row>
    <row r="15338" spans="1:57" x14ac:dyDescent="0.4">
      <c r="A15338" s="8"/>
      <c r="B15338" s="7"/>
      <c r="C15338" s="7"/>
      <c r="BE15338" s="7"/>
    </row>
    <row r="15339" spans="1:57" x14ac:dyDescent="0.4">
      <c r="A15339" s="8"/>
      <c r="B15339" s="7"/>
      <c r="C15339" s="7"/>
      <c r="BE15339" s="7"/>
    </row>
    <row r="15340" spans="1:57" x14ac:dyDescent="0.4">
      <c r="A15340" s="8"/>
      <c r="B15340" s="7"/>
      <c r="C15340" s="7"/>
      <c r="BE15340" s="7"/>
    </row>
    <row r="15341" spans="1:57" x14ac:dyDescent="0.4">
      <c r="A15341" s="8"/>
      <c r="B15341" s="7"/>
      <c r="C15341" s="7"/>
      <c r="BE15341" s="7"/>
    </row>
    <row r="15342" spans="1:57" x14ac:dyDescent="0.4">
      <c r="A15342" s="8"/>
      <c r="B15342" s="7"/>
      <c r="C15342" s="7"/>
      <c r="BE15342" s="7"/>
    </row>
    <row r="15343" spans="1:57" x14ac:dyDescent="0.4">
      <c r="A15343" s="8"/>
      <c r="B15343" s="7"/>
      <c r="C15343" s="7"/>
      <c r="BE15343" s="7"/>
    </row>
    <row r="15344" spans="1:57" x14ac:dyDescent="0.4">
      <c r="A15344" s="8"/>
      <c r="B15344" s="7"/>
      <c r="C15344" s="7"/>
      <c r="BE15344" s="7"/>
    </row>
    <row r="15345" spans="1:57" x14ac:dyDescent="0.4">
      <c r="A15345" s="8"/>
      <c r="B15345" s="7"/>
      <c r="C15345" s="7"/>
      <c r="BE15345" s="7"/>
    </row>
    <row r="15346" spans="1:57" x14ac:dyDescent="0.4">
      <c r="A15346" s="8"/>
      <c r="B15346" s="7"/>
      <c r="C15346" s="7"/>
      <c r="BE15346" s="7"/>
    </row>
    <row r="15347" spans="1:57" x14ac:dyDescent="0.4">
      <c r="A15347" s="8"/>
      <c r="B15347" s="7"/>
      <c r="C15347" s="7"/>
      <c r="BE15347" s="7"/>
    </row>
    <row r="15348" spans="1:57" x14ac:dyDescent="0.4">
      <c r="A15348" s="8"/>
      <c r="B15348" s="7"/>
      <c r="C15348" s="7"/>
      <c r="BE15348" s="7"/>
    </row>
    <row r="15349" spans="1:57" x14ac:dyDescent="0.4">
      <c r="A15349" s="8"/>
      <c r="B15349" s="7"/>
      <c r="C15349" s="7"/>
      <c r="BE15349" s="7"/>
    </row>
    <row r="15350" spans="1:57" x14ac:dyDescent="0.4">
      <c r="A15350" s="8"/>
      <c r="B15350" s="7"/>
      <c r="C15350" s="7"/>
      <c r="BE15350" s="7"/>
    </row>
    <row r="15351" spans="1:57" x14ac:dyDescent="0.4">
      <c r="A15351" s="8"/>
      <c r="B15351" s="7"/>
      <c r="C15351" s="7"/>
      <c r="BE15351" s="7"/>
    </row>
    <row r="15352" spans="1:57" x14ac:dyDescent="0.4">
      <c r="A15352" s="8"/>
      <c r="B15352" s="7"/>
      <c r="C15352" s="7"/>
      <c r="BE15352" s="7"/>
    </row>
    <row r="15353" spans="1:57" x14ac:dyDescent="0.4">
      <c r="A15353" s="8"/>
      <c r="B15353" s="7"/>
      <c r="C15353" s="7"/>
      <c r="BE15353" s="7"/>
    </row>
    <row r="15354" spans="1:57" x14ac:dyDescent="0.4">
      <c r="A15354" s="8"/>
      <c r="B15354" s="7"/>
      <c r="C15354" s="7"/>
      <c r="BE15354" s="7"/>
    </row>
    <row r="15355" spans="1:57" x14ac:dyDescent="0.4">
      <c r="A15355" s="8"/>
      <c r="B15355" s="7"/>
      <c r="C15355" s="7"/>
      <c r="BE15355" s="7"/>
    </row>
    <row r="15356" spans="1:57" x14ac:dyDescent="0.4">
      <c r="A15356" s="8"/>
      <c r="B15356" s="7"/>
      <c r="C15356" s="7"/>
      <c r="BE15356" s="7"/>
    </row>
    <row r="15357" spans="1:57" x14ac:dyDescent="0.4">
      <c r="A15357" s="8"/>
      <c r="B15357" s="7"/>
      <c r="C15357" s="7"/>
      <c r="BE15357" s="7"/>
    </row>
    <row r="15358" spans="1:57" x14ac:dyDescent="0.4">
      <c r="A15358" s="8"/>
      <c r="B15358" s="7"/>
      <c r="C15358" s="7"/>
      <c r="BE15358" s="7"/>
    </row>
    <row r="15359" spans="1:57" x14ac:dyDescent="0.4">
      <c r="A15359" s="8"/>
      <c r="B15359" s="7"/>
      <c r="C15359" s="7"/>
      <c r="BE15359" s="7"/>
    </row>
    <row r="15360" spans="1:57" x14ac:dyDescent="0.4">
      <c r="A15360" s="8"/>
      <c r="B15360" s="7"/>
      <c r="C15360" s="7"/>
      <c r="BE15360" s="7"/>
    </row>
    <row r="15361" spans="1:57" x14ac:dyDescent="0.4">
      <c r="A15361" s="8"/>
      <c r="B15361" s="7"/>
      <c r="C15361" s="7"/>
      <c r="BE15361" s="7"/>
    </row>
    <row r="15362" spans="1:57" x14ac:dyDescent="0.4">
      <c r="A15362" s="8"/>
      <c r="B15362" s="7"/>
      <c r="C15362" s="7"/>
      <c r="BE15362" s="7"/>
    </row>
    <row r="15363" spans="1:57" x14ac:dyDescent="0.4">
      <c r="A15363" s="8"/>
      <c r="B15363" s="7"/>
      <c r="C15363" s="7"/>
      <c r="BE15363" s="7"/>
    </row>
    <row r="15364" spans="1:57" x14ac:dyDescent="0.4">
      <c r="A15364" s="8"/>
      <c r="B15364" s="7"/>
      <c r="C15364" s="7"/>
      <c r="BE15364" s="7"/>
    </row>
    <row r="15365" spans="1:57" x14ac:dyDescent="0.4">
      <c r="A15365" s="8"/>
      <c r="B15365" s="7"/>
      <c r="C15365" s="7"/>
      <c r="BE15365" s="7"/>
    </row>
    <row r="15366" spans="1:57" x14ac:dyDescent="0.4">
      <c r="A15366" s="8"/>
      <c r="B15366" s="7"/>
      <c r="C15366" s="7"/>
      <c r="BE15366" s="7"/>
    </row>
    <row r="15367" spans="1:57" x14ac:dyDescent="0.4">
      <c r="A15367" s="8"/>
      <c r="B15367" s="7"/>
      <c r="C15367" s="7"/>
      <c r="BE15367" s="7"/>
    </row>
    <row r="15368" spans="1:57" x14ac:dyDescent="0.4">
      <c r="A15368" s="8"/>
      <c r="B15368" s="7"/>
      <c r="C15368" s="7"/>
      <c r="BE15368" s="7"/>
    </row>
    <row r="15369" spans="1:57" x14ac:dyDescent="0.4">
      <c r="A15369" s="8"/>
      <c r="B15369" s="7"/>
      <c r="C15369" s="7"/>
      <c r="BE15369" s="7"/>
    </row>
    <row r="15370" spans="1:57" x14ac:dyDescent="0.4">
      <c r="A15370" s="8"/>
      <c r="B15370" s="7"/>
      <c r="C15370" s="7"/>
      <c r="BE15370" s="7"/>
    </row>
    <row r="15371" spans="1:57" x14ac:dyDescent="0.4">
      <c r="A15371" s="8"/>
      <c r="B15371" s="7"/>
      <c r="C15371" s="7"/>
      <c r="BE15371" s="7"/>
    </row>
    <row r="15372" spans="1:57" x14ac:dyDescent="0.4">
      <c r="A15372" s="8"/>
      <c r="B15372" s="7"/>
      <c r="C15372" s="7"/>
      <c r="BE15372" s="7"/>
    </row>
    <row r="15373" spans="1:57" x14ac:dyDescent="0.4">
      <c r="A15373" s="8"/>
      <c r="B15373" s="7"/>
      <c r="C15373" s="7"/>
      <c r="BE15373" s="7"/>
    </row>
    <row r="15374" spans="1:57" x14ac:dyDescent="0.4">
      <c r="A15374" s="8"/>
      <c r="B15374" s="7"/>
      <c r="C15374" s="7"/>
      <c r="BE15374" s="7"/>
    </row>
    <row r="15375" spans="1:57" x14ac:dyDescent="0.4">
      <c r="A15375" s="8"/>
      <c r="B15375" s="7"/>
      <c r="C15375" s="7"/>
      <c r="BE15375" s="7"/>
    </row>
    <row r="15376" spans="1:57" x14ac:dyDescent="0.4">
      <c r="A15376" s="8"/>
      <c r="B15376" s="7"/>
      <c r="C15376" s="7"/>
      <c r="BE15376" s="7"/>
    </row>
    <row r="15377" spans="1:57" x14ac:dyDescent="0.4">
      <c r="A15377" s="8"/>
      <c r="B15377" s="7"/>
      <c r="C15377" s="7"/>
      <c r="BE15377" s="7"/>
    </row>
    <row r="15378" spans="1:57" x14ac:dyDescent="0.4">
      <c r="A15378" s="8"/>
      <c r="B15378" s="7"/>
      <c r="C15378" s="7"/>
      <c r="BE15378" s="7"/>
    </row>
    <row r="15379" spans="1:57" x14ac:dyDescent="0.4">
      <c r="A15379" s="8"/>
      <c r="B15379" s="7"/>
      <c r="C15379" s="7"/>
      <c r="BE15379" s="7"/>
    </row>
    <row r="15380" spans="1:57" x14ac:dyDescent="0.4">
      <c r="A15380" s="8"/>
      <c r="B15380" s="7"/>
      <c r="C15380" s="7"/>
      <c r="BE15380" s="7"/>
    </row>
    <row r="15381" spans="1:57" x14ac:dyDescent="0.4">
      <c r="A15381" s="8"/>
      <c r="B15381" s="7"/>
      <c r="C15381" s="7"/>
      <c r="BE15381" s="7"/>
    </row>
    <row r="15382" spans="1:57" x14ac:dyDescent="0.4">
      <c r="A15382" s="8"/>
      <c r="B15382" s="7"/>
      <c r="C15382" s="7"/>
      <c r="BE15382" s="7"/>
    </row>
    <row r="15383" spans="1:57" x14ac:dyDescent="0.4">
      <c r="A15383" s="8"/>
      <c r="B15383" s="7"/>
      <c r="C15383" s="7"/>
      <c r="BE15383" s="7"/>
    </row>
    <row r="15384" spans="1:57" x14ac:dyDescent="0.4">
      <c r="A15384" s="8"/>
      <c r="B15384" s="7"/>
      <c r="C15384" s="7"/>
      <c r="BE15384" s="7"/>
    </row>
    <row r="15385" spans="1:57" x14ac:dyDescent="0.4">
      <c r="A15385" s="8"/>
      <c r="B15385" s="7"/>
      <c r="C15385" s="7"/>
      <c r="BE15385" s="7"/>
    </row>
    <row r="15386" spans="1:57" x14ac:dyDescent="0.4">
      <c r="A15386" s="8"/>
      <c r="B15386" s="7"/>
      <c r="C15386" s="7"/>
      <c r="BE15386" s="7"/>
    </row>
    <row r="15387" spans="1:57" x14ac:dyDescent="0.4">
      <c r="A15387" s="8"/>
      <c r="B15387" s="7"/>
      <c r="C15387" s="7"/>
      <c r="BE15387" s="7"/>
    </row>
    <row r="15388" spans="1:57" x14ac:dyDescent="0.4">
      <c r="A15388" s="8"/>
      <c r="B15388" s="7"/>
      <c r="C15388" s="7"/>
      <c r="BE15388" s="7"/>
    </row>
    <row r="15389" spans="1:57" x14ac:dyDescent="0.4">
      <c r="A15389" s="8"/>
      <c r="B15389" s="7"/>
      <c r="C15389" s="7"/>
      <c r="BE15389" s="7"/>
    </row>
    <row r="15390" spans="1:57" x14ac:dyDescent="0.4">
      <c r="A15390" s="8"/>
      <c r="B15390" s="7"/>
      <c r="C15390" s="7"/>
      <c r="BE15390" s="7"/>
    </row>
    <row r="15391" spans="1:57" x14ac:dyDescent="0.4">
      <c r="A15391" s="8"/>
      <c r="B15391" s="7"/>
      <c r="C15391" s="7"/>
      <c r="BE15391" s="7"/>
    </row>
    <row r="15392" spans="1:57" x14ac:dyDescent="0.4">
      <c r="A15392" s="8"/>
      <c r="B15392" s="7"/>
      <c r="C15392" s="7"/>
      <c r="BE15392" s="7"/>
    </row>
    <row r="15393" spans="1:57" x14ac:dyDescent="0.4">
      <c r="A15393" s="8"/>
      <c r="B15393" s="7"/>
      <c r="C15393" s="7"/>
      <c r="BE15393" s="7"/>
    </row>
    <row r="15394" spans="1:57" x14ac:dyDescent="0.4">
      <c r="A15394" s="8"/>
      <c r="B15394" s="7"/>
      <c r="C15394" s="7"/>
      <c r="BE15394" s="7"/>
    </row>
    <row r="15395" spans="1:57" x14ac:dyDescent="0.4">
      <c r="A15395" s="8"/>
      <c r="B15395" s="7"/>
      <c r="C15395" s="7"/>
      <c r="BE15395" s="7"/>
    </row>
    <row r="15396" spans="1:57" x14ac:dyDescent="0.4">
      <c r="A15396" s="8"/>
      <c r="B15396" s="7"/>
      <c r="C15396" s="7"/>
      <c r="BE15396" s="7"/>
    </row>
    <row r="15397" spans="1:57" x14ac:dyDescent="0.4">
      <c r="A15397" s="8"/>
      <c r="B15397" s="7"/>
      <c r="C15397" s="7"/>
      <c r="BE15397" s="7"/>
    </row>
    <row r="15398" spans="1:57" x14ac:dyDescent="0.4">
      <c r="A15398" s="8"/>
      <c r="B15398" s="7"/>
      <c r="C15398" s="7"/>
      <c r="BE15398" s="7"/>
    </row>
    <row r="15399" spans="1:57" x14ac:dyDescent="0.4">
      <c r="A15399" s="8"/>
      <c r="B15399" s="7"/>
      <c r="C15399" s="7"/>
      <c r="BE15399" s="7"/>
    </row>
    <row r="15400" spans="1:57" x14ac:dyDescent="0.4">
      <c r="A15400" s="8"/>
      <c r="B15400" s="7"/>
      <c r="C15400" s="7"/>
      <c r="BE15400" s="7"/>
    </row>
    <row r="15401" spans="1:57" x14ac:dyDescent="0.4">
      <c r="A15401" s="8"/>
      <c r="B15401" s="7"/>
      <c r="C15401" s="7"/>
      <c r="BE15401" s="7"/>
    </row>
    <row r="15402" spans="1:57" x14ac:dyDescent="0.4">
      <c r="A15402" s="8"/>
      <c r="B15402" s="7"/>
      <c r="C15402" s="7"/>
      <c r="BE15402" s="7"/>
    </row>
    <row r="15403" spans="1:57" x14ac:dyDescent="0.4">
      <c r="A15403" s="8"/>
      <c r="B15403" s="7"/>
      <c r="C15403" s="7"/>
      <c r="BE15403" s="7"/>
    </row>
    <row r="15404" spans="1:57" x14ac:dyDescent="0.4">
      <c r="A15404" s="8"/>
      <c r="B15404" s="7"/>
      <c r="C15404" s="7"/>
      <c r="BE15404" s="7"/>
    </row>
    <row r="15405" spans="1:57" x14ac:dyDescent="0.4">
      <c r="A15405" s="8"/>
      <c r="B15405" s="7"/>
      <c r="C15405" s="7"/>
      <c r="BE15405" s="7"/>
    </row>
    <row r="15406" spans="1:57" x14ac:dyDescent="0.4">
      <c r="A15406" s="8"/>
      <c r="B15406" s="7"/>
      <c r="C15406" s="7"/>
      <c r="BE15406" s="7"/>
    </row>
    <row r="15407" spans="1:57" x14ac:dyDescent="0.4">
      <c r="A15407" s="8"/>
      <c r="B15407" s="7"/>
      <c r="C15407" s="7"/>
      <c r="BE15407" s="7"/>
    </row>
    <row r="15408" spans="1:57" x14ac:dyDescent="0.4">
      <c r="A15408" s="8"/>
      <c r="B15408" s="7"/>
      <c r="C15408" s="7"/>
      <c r="BE15408" s="7"/>
    </row>
    <row r="15409" spans="1:57" x14ac:dyDescent="0.4">
      <c r="A15409" s="8"/>
      <c r="B15409" s="7"/>
      <c r="C15409" s="7"/>
      <c r="BE15409" s="7"/>
    </row>
    <row r="15410" spans="1:57" x14ac:dyDescent="0.4">
      <c r="A15410" s="8"/>
      <c r="B15410" s="7"/>
      <c r="C15410" s="7"/>
      <c r="BE15410" s="7"/>
    </row>
    <row r="15411" spans="1:57" x14ac:dyDescent="0.4">
      <c r="A15411" s="8"/>
      <c r="B15411" s="7"/>
      <c r="C15411" s="7"/>
      <c r="BE15411" s="7"/>
    </row>
    <row r="15412" spans="1:57" x14ac:dyDescent="0.4">
      <c r="A15412" s="8"/>
      <c r="B15412" s="7"/>
      <c r="C15412" s="7"/>
      <c r="BE15412" s="7"/>
    </row>
    <row r="15413" spans="1:57" x14ac:dyDescent="0.4">
      <c r="A15413" s="8"/>
      <c r="B15413" s="7"/>
      <c r="C15413" s="7"/>
      <c r="BE15413" s="7"/>
    </row>
    <row r="15414" spans="1:57" x14ac:dyDescent="0.4">
      <c r="A15414" s="8"/>
      <c r="B15414" s="7"/>
      <c r="C15414" s="7"/>
      <c r="BE15414" s="7"/>
    </row>
    <row r="15415" spans="1:57" x14ac:dyDescent="0.4">
      <c r="A15415" s="8"/>
      <c r="B15415" s="7"/>
      <c r="C15415" s="7"/>
      <c r="BE15415" s="7"/>
    </row>
    <row r="15416" spans="1:57" x14ac:dyDescent="0.4">
      <c r="A15416" s="8"/>
      <c r="B15416" s="7"/>
      <c r="C15416" s="7"/>
      <c r="BE15416" s="7"/>
    </row>
    <row r="15417" spans="1:57" x14ac:dyDescent="0.4">
      <c r="A15417" s="8"/>
      <c r="B15417" s="7"/>
      <c r="C15417" s="7"/>
      <c r="BE15417" s="7"/>
    </row>
    <row r="15418" spans="1:57" x14ac:dyDescent="0.4">
      <c r="A15418" s="8"/>
      <c r="B15418" s="7"/>
      <c r="C15418" s="7"/>
      <c r="BE15418" s="7"/>
    </row>
    <row r="15419" spans="1:57" x14ac:dyDescent="0.4">
      <c r="A15419" s="8"/>
      <c r="B15419" s="7"/>
      <c r="C15419" s="7"/>
      <c r="BE15419" s="7"/>
    </row>
    <row r="15420" spans="1:57" x14ac:dyDescent="0.4">
      <c r="A15420" s="8"/>
      <c r="B15420" s="7"/>
      <c r="C15420" s="7"/>
      <c r="BE15420" s="7"/>
    </row>
    <row r="15421" spans="1:57" x14ac:dyDescent="0.4">
      <c r="A15421" s="8"/>
      <c r="B15421" s="7"/>
      <c r="C15421" s="7"/>
      <c r="BE15421" s="7"/>
    </row>
    <row r="15422" spans="1:57" x14ac:dyDescent="0.4">
      <c r="A15422" s="8"/>
      <c r="B15422" s="7"/>
      <c r="C15422" s="7"/>
      <c r="BE15422" s="7"/>
    </row>
    <row r="15423" spans="1:57" x14ac:dyDescent="0.4">
      <c r="A15423" s="8"/>
      <c r="B15423" s="7"/>
      <c r="C15423" s="7"/>
      <c r="BE15423" s="7"/>
    </row>
    <row r="15424" spans="1:57" x14ac:dyDescent="0.4">
      <c r="A15424" s="8"/>
      <c r="B15424" s="7"/>
      <c r="C15424" s="7"/>
      <c r="BE15424" s="7"/>
    </row>
    <row r="15425" spans="1:57" x14ac:dyDescent="0.4">
      <c r="A15425" s="8"/>
      <c r="B15425" s="7"/>
      <c r="C15425" s="7"/>
      <c r="BE15425" s="7"/>
    </row>
    <row r="15426" spans="1:57" x14ac:dyDescent="0.4">
      <c r="A15426" s="8"/>
      <c r="B15426" s="7"/>
      <c r="C15426" s="7"/>
      <c r="BE15426" s="7"/>
    </row>
    <row r="15427" spans="1:57" x14ac:dyDescent="0.4">
      <c r="A15427" s="8"/>
      <c r="B15427" s="7"/>
      <c r="C15427" s="7"/>
      <c r="BE15427" s="7"/>
    </row>
    <row r="15428" spans="1:57" x14ac:dyDescent="0.4">
      <c r="A15428" s="8"/>
      <c r="B15428" s="7"/>
      <c r="C15428" s="7"/>
      <c r="BE15428" s="7"/>
    </row>
    <row r="15429" spans="1:57" x14ac:dyDescent="0.4">
      <c r="A15429" s="8"/>
      <c r="B15429" s="7"/>
      <c r="C15429" s="7"/>
      <c r="BE15429" s="7"/>
    </row>
    <row r="15430" spans="1:57" x14ac:dyDescent="0.4">
      <c r="A15430" s="8"/>
      <c r="B15430" s="7"/>
      <c r="C15430" s="7"/>
      <c r="BE15430" s="7"/>
    </row>
    <row r="15431" spans="1:57" x14ac:dyDescent="0.4">
      <c r="A15431" s="8"/>
      <c r="B15431" s="7"/>
      <c r="C15431" s="7"/>
      <c r="BE15431" s="7"/>
    </row>
    <row r="15432" spans="1:57" x14ac:dyDescent="0.4">
      <c r="A15432" s="8"/>
      <c r="B15432" s="7"/>
      <c r="C15432" s="7"/>
      <c r="BE15432" s="7"/>
    </row>
    <row r="15433" spans="1:57" x14ac:dyDescent="0.4">
      <c r="A15433" s="8"/>
      <c r="B15433" s="7"/>
      <c r="C15433" s="7"/>
      <c r="BE15433" s="7"/>
    </row>
    <row r="15434" spans="1:57" x14ac:dyDescent="0.4">
      <c r="A15434" s="8"/>
      <c r="B15434" s="7"/>
      <c r="C15434" s="7"/>
      <c r="BE15434" s="7"/>
    </row>
    <row r="15435" spans="1:57" x14ac:dyDescent="0.4">
      <c r="A15435" s="8"/>
      <c r="B15435" s="7"/>
      <c r="C15435" s="7"/>
      <c r="BE15435" s="7"/>
    </row>
    <row r="15436" spans="1:57" x14ac:dyDescent="0.4">
      <c r="A15436" s="8"/>
      <c r="B15436" s="7"/>
      <c r="C15436" s="7"/>
      <c r="BE15436" s="7"/>
    </row>
    <row r="15437" spans="1:57" x14ac:dyDescent="0.4">
      <c r="A15437" s="8"/>
      <c r="B15437" s="7"/>
      <c r="C15437" s="7"/>
      <c r="BE15437" s="7"/>
    </row>
    <row r="15438" spans="1:57" x14ac:dyDescent="0.4">
      <c r="A15438" s="8"/>
      <c r="B15438" s="7"/>
      <c r="C15438" s="7"/>
      <c r="BE15438" s="7"/>
    </row>
    <row r="15439" spans="1:57" x14ac:dyDescent="0.4">
      <c r="A15439" s="8"/>
      <c r="B15439" s="7"/>
      <c r="C15439" s="7"/>
      <c r="BE15439" s="7"/>
    </row>
    <row r="15440" spans="1:57" x14ac:dyDescent="0.4">
      <c r="A15440" s="8"/>
      <c r="B15440" s="7"/>
      <c r="C15440" s="7"/>
      <c r="BE15440" s="7"/>
    </row>
    <row r="15441" spans="1:57" x14ac:dyDescent="0.4">
      <c r="A15441" s="8"/>
      <c r="B15441" s="7"/>
      <c r="C15441" s="7"/>
      <c r="BE15441" s="7"/>
    </row>
    <row r="15442" spans="1:57" x14ac:dyDescent="0.4">
      <c r="A15442" s="8"/>
      <c r="B15442" s="7"/>
      <c r="C15442" s="7"/>
      <c r="BE15442" s="7"/>
    </row>
    <row r="15443" spans="1:57" x14ac:dyDescent="0.4">
      <c r="A15443" s="8"/>
      <c r="B15443" s="7"/>
      <c r="C15443" s="7"/>
      <c r="BE15443" s="7"/>
    </row>
    <row r="15444" spans="1:57" x14ac:dyDescent="0.4">
      <c r="A15444" s="8"/>
      <c r="B15444" s="7"/>
      <c r="C15444" s="7"/>
      <c r="BE15444" s="7"/>
    </row>
    <row r="15445" spans="1:57" x14ac:dyDescent="0.4">
      <c r="A15445" s="8"/>
      <c r="B15445" s="7"/>
      <c r="C15445" s="7"/>
      <c r="BE15445" s="7"/>
    </row>
    <row r="15446" spans="1:57" x14ac:dyDescent="0.4">
      <c r="A15446" s="8"/>
      <c r="B15446" s="7"/>
      <c r="C15446" s="7"/>
      <c r="BE15446" s="7"/>
    </row>
    <row r="15447" spans="1:57" x14ac:dyDescent="0.4">
      <c r="A15447" s="8"/>
      <c r="B15447" s="7"/>
      <c r="C15447" s="7"/>
      <c r="BE15447" s="7"/>
    </row>
    <row r="15448" spans="1:57" x14ac:dyDescent="0.4">
      <c r="A15448" s="8"/>
      <c r="B15448" s="7"/>
      <c r="C15448" s="7"/>
      <c r="BE15448" s="7"/>
    </row>
    <row r="15449" spans="1:57" x14ac:dyDescent="0.4">
      <c r="A15449" s="8"/>
      <c r="B15449" s="7"/>
      <c r="C15449" s="7"/>
      <c r="BE15449" s="7"/>
    </row>
    <row r="15450" spans="1:57" x14ac:dyDescent="0.4">
      <c r="A15450" s="8"/>
      <c r="B15450" s="7"/>
      <c r="C15450" s="7"/>
      <c r="BE15450" s="7"/>
    </row>
    <row r="15451" spans="1:57" x14ac:dyDescent="0.4">
      <c r="A15451" s="8"/>
      <c r="B15451" s="7"/>
      <c r="C15451" s="7"/>
      <c r="BE15451" s="7"/>
    </row>
    <row r="15452" spans="1:57" x14ac:dyDescent="0.4">
      <c r="A15452" s="8"/>
      <c r="B15452" s="7"/>
      <c r="C15452" s="7"/>
      <c r="BE15452" s="7"/>
    </row>
    <row r="15453" spans="1:57" x14ac:dyDescent="0.4">
      <c r="A15453" s="8"/>
      <c r="B15453" s="7"/>
      <c r="C15453" s="7"/>
      <c r="BE15453" s="7"/>
    </row>
    <row r="15454" spans="1:57" x14ac:dyDescent="0.4">
      <c r="A15454" s="8"/>
      <c r="B15454" s="7"/>
      <c r="C15454" s="7"/>
      <c r="BE15454" s="7"/>
    </row>
    <row r="15455" spans="1:57" x14ac:dyDescent="0.4">
      <c r="A15455" s="8"/>
      <c r="B15455" s="7"/>
      <c r="C15455" s="7"/>
      <c r="BE15455" s="7"/>
    </row>
    <row r="15456" spans="1:57" x14ac:dyDescent="0.4">
      <c r="A15456" s="8"/>
      <c r="B15456" s="7"/>
      <c r="C15456" s="7"/>
      <c r="BE15456" s="7"/>
    </row>
    <row r="15457" spans="1:57" x14ac:dyDescent="0.4">
      <c r="A15457" s="8"/>
      <c r="B15457" s="7"/>
      <c r="C15457" s="7"/>
      <c r="BE15457" s="7"/>
    </row>
    <row r="15458" spans="1:57" x14ac:dyDescent="0.4">
      <c r="A15458" s="8"/>
      <c r="B15458" s="7"/>
      <c r="C15458" s="7"/>
      <c r="BE15458" s="7"/>
    </row>
    <row r="15459" spans="1:57" x14ac:dyDescent="0.4">
      <c r="A15459" s="8"/>
      <c r="B15459" s="7"/>
      <c r="C15459" s="7"/>
      <c r="BE15459" s="7"/>
    </row>
    <row r="15460" spans="1:57" x14ac:dyDescent="0.4">
      <c r="A15460" s="8"/>
      <c r="B15460" s="7"/>
      <c r="C15460" s="7"/>
      <c r="BE15460" s="7"/>
    </row>
    <row r="15461" spans="1:57" x14ac:dyDescent="0.4">
      <c r="A15461" s="8"/>
      <c r="B15461" s="7"/>
      <c r="C15461" s="7"/>
      <c r="BE15461" s="7"/>
    </row>
    <row r="15462" spans="1:57" x14ac:dyDescent="0.4">
      <c r="A15462" s="8"/>
      <c r="B15462" s="7"/>
      <c r="C15462" s="7"/>
      <c r="BE15462" s="7"/>
    </row>
    <row r="15463" spans="1:57" x14ac:dyDescent="0.4">
      <c r="A15463" s="8"/>
      <c r="B15463" s="7"/>
      <c r="C15463" s="7"/>
      <c r="BE15463" s="7"/>
    </row>
    <row r="15464" spans="1:57" x14ac:dyDescent="0.4">
      <c r="A15464" s="8"/>
      <c r="B15464" s="7"/>
      <c r="C15464" s="7"/>
      <c r="BE15464" s="7"/>
    </row>
    <row r="15465" spans="1:57" x14ac:dyDescent="0.4">
      <c r="A15465" s="8"/>
      <c r="B15465" s="7"/>
      <c r="C15465" s="7"/>
      <c r="BE15465" s="7"/>
    </row>
    <row r="15466" spans="1:57" x14ac:dyDescent="0.4">
      <c r="A15466" s="8"/>
      <c r="B15466" s="7"/>
      <c r="C15466" s="7"/>
      <c r="BE15466" s="7"/>
    </row>
    <row r="15467" spans="1:57" x14ac:dyDescent="0.4">
      <c r="A15467" s="8"/>
      <c r="B15467" s="7"/>
      <c r="C15467" s="7"/>
    </row>
    <row r="15468" spans="1:57" x14ac:dyDescent="0.4">
      <c r="A15468" s="8"/>
      <c r="B15468" s="7"/>
      <c r="C15468" s="7"/>
      <c r="BE15468" s="7"/>
    </row>
    <row r="15469" spans="1:57" x14ac:dyDescent="0.4">
      <c r="A15469" s="8"/>
      <c r="B15469" s="7"/>
      <c r="C15469" s="7"/>
      <c r="BE15469" s="7"/>
    </row>
    <row r="15470" spans="1:57" x14ac:dyDescent="0.4">
      <c r="A15470" s="8"/>
      <c r="B15470" s="7"/>
      <c r="C15470" s="7"/>
      <c r="BE15470" s="7"/>
    </row>
    <row r="15471" spans="1:57" x14ac:dyDescent="0.4">
      <c r="A15471" s="8"/>
      <c r="B15471" s="7"/>
      <c r="C15471" s="7"/>
      <c r="BE15471" s="7"/>
    </row>
    <row r="15472" spans="1:57" x14ac:dyDescent="0.4">
      <c r="A15472" s="8"/>
      <c r="B15472" s="7"/>
      <c r="C15472" s="7"/>
      <c r="BE15472" s="7"/>
    </row>
    <row r="15473" spans="1:57" x14ac:dyDescent="0.4">
      <c r="A15473" s="8"/>
      <c r="B15473" s="7"/>
      <c r="C15473" s="7"/>
      <c r="BE15473" s="7"/>
    </row>
    <row r="15474" spans="1:57" x14ac:dyDescent="0.4">
      <c r="A15474" s="8"/>
      <c r="B15474" s="7"/>
      <c r="C15474" s="7"/>
      <c r="BE15474" s="7"/>
    </row>
    <row r="15475" spans="1:57" x14ac:dyDescent="0.4">
      <c r="A15475" s="8"/>
      <c r="B15475" s="7"/>
      <c r="C15475" s="7"/>
      <c r="BE15475" s="7"/>
    </row>
    <row r="15476" spans="1:57" x14ac:dyDescent="0.4">
      <c r="A15476" s="8"/>
      <c r="B15476" s="7"/>
      <c r="C15476" s="7"/>
      <c r="BE15476" s="7"/>
    </row>
    <row r="15477" spans="1:57" x14ac:dyDescent="0.4">
      <c r="A15477" s="8"/>
      <c r="B15477" s="7"/>
      <c r="C15477" s="7"/>
      <c r="BE15477" s="7"/>
    </row>
    <row r="15478" spans="1:57" x14ac:dyDescent="0.4">
      <c r="A15478" s="8"/>
      <c r="B15478" s="7"/>
      <c r="C15478" s="7"/>
      <c r="BE15478" s="7"/>
    </row>
    <row r="15479" spans="1:57" x14ac:dyDescent="0.4">
      <c r="A15479" s="8"/>
      <c r="B15479" s="7"/>
      <c r="C15479" s="7"/>
      <c r="BE15479" s="7"/>
    </row>
    <row r="15480" spans="1:57" x14ac:dyDescent="0.4">
      <c r="A15480" s="8"/>
      <c r="B15480" s="7"/>
      <c r="C15480" s="7"/>
      <c r="BE15480" s="7"/>
    </row>
    <row r="15481" spans="1:57" x14ac:dyDescent="0.4">
      <c r="A15481" s="8"/>
      <c r="B15481" s="7"/>
      <c r="C15481" s="7"/>
      <c r="BE15481" s="7"/>
    </row>
    <row r="15482" spans="1:57" x14ac:dyDescent="0.4">
      <c r="A15482" s="8"/>
      <c r="B15482" s="7"/>
      <c r="C15482" s="7"/>
      <c r="BE15482" s="7"/>
    </row>
    <row r="15483" spans="1:57" x14ac:dyDescent="0.4">
      <c r="A15483" s="8"/>
      <c r="B15483" s="7"/>
      <c r="C15483" s="7"/>
      <c r="BE15483" s="7"/>
    </row>
    <row r="15484" spans="1:57" x14ac:dyDescent="0.4">
      <c r="A15484" s="8"/>
      <c r="B15484" s="7"/>
      <c r="C15484" s="7"/>
      <c r="BE15484" s="7"/>
    </row>
    <row r="15485" spans="1:57" x14ac:dyDescent="0.4">
      <c r="A15485" s="8"/>
      <c r="B15485" s="7"/>
      <c r="C15485" s="7"/>
      <c r="BE15485" s="7"/>
    </row>
    <row r="15486" spans="1:57" x14ac:dyDescent="0.4">
      <c r="A15486" s="8"/>
      <c r="B15486" s="7"/>
      <c r="C15486" s="7"/>
    </row>
    <row r="15487" spans="1:57" x14ac:dyDescent="0.4">
      <c r="A15487" s="8"/>
      <c r="B15487" s="7"/>
      <c r="C15487" s="7"/>
      <c r="BE15487" s="7"/>
    </row>
    <row r="15488" spans="1:57" x14ac:dyDescent="0.4">
      <c r="A15488" s="8"/>
      <c r="B15488" s="7"/>
      <c r="C15488" s="7"/>
      <c r="BE15488" s="7"/>
    </row>
    <row r="15489" spans="1:57" x14ac:dyDescent="0.4">
      <c r="A15489" s="8"/>
      <c r="B15489" s="7"/>
      <c r="C15489" s="7"/>
      <c r="BE15489" s="7"/>
    </row>
    <row r="15490" spans="1:57" x14ac:dyDescent="0.4">
      <c r="A15490" s="8"/>
      <c r="B15490" s="7"/>
      <c r="C15490" s="7"/>
      <c r="BE15490" s="7"/>
    </row>
    <row r="15491" spans="1:57" x14ac:dyDescent="0.4">
      <c r="A15491" s="8"/>
      <c r="B15491" s="7"/>
      <c r="C15491" s="7"/>
      <c r="BE15491" s="7"/>
    </row>
    <row r="15492" spans="1:57" x14ac:dyDescent="0.4">
      <c r="A15492" s="8"/>
      <c r="B15492" s="7"/>
      <c r="C15492" s="7"/>
      <c r="BE15492" s="7"/>
    </row>
    <row r="15493" spans="1:57" x14ac:dyDescent="0.4">
      <c r="A15493" s="8"/>
      <c r="B15493" s="7"/>
      <c r="C15493" s="7"/>
      <c r="BE15493" s="7"/>
    </row>
    <row r="15494" spans="1:57" x14ac:dyDescent="0.4">
      <c r="A15494" s="8"/>
      <c r="B15494" s="7"/>
      <c r="C15494" s="7"/>
      <c r="BE15494" s="7"/>
    </row>
    <row r="15495" spans="1:57" x14ac:dyDescent="0.4">
      <c r="A15495" s="8"/>
      <c r="B15495" s="7"/>
      <c r="C15495" s="7"/>
      <c r="BE15495" s="7"/>
    </row>
    <row r="15496" spans="1:57" x14ac:dyDescent="0.4">
      <c r="A15496" s="8"/>
      <c r="B15496" s="7"/>
      <c r="C15496" s="7"/>
      <c r="BE15496" s="7"/>
    </row>
    <row r="15497" spans="1:57" x14ac:dyDescent="0.4">
      <c r="A15497" s="8"/>
      <c r="B15497" s="7"/>
      <c r="C15497" s="7"/>
      <c r="BE15497" s="7"/>
    </row>
    <row r="15498" spans="1:57" x14ac:dyDescent="0.4">
      <c r="A15498" s="8"/>
      <c r="B15498" s="7"/>
      <c r="C15498" s="7"/>
      <c r="BE15498" s="7"/>
    </row>
    <row r="15499" spans="1:57" x14ac:dyDescent="0.4">
      <c r="A15499" s="8"/>
      <c r="B15499" s="7"/>
      <c r="C15499" s="7"/>
      <c r="BE15499" s="7"/>
    </row>
    <row r="15500" spans="1:57" x14ac:dyDescent="0.4">
      <c r="A15500" s="8"/>
      <c r="B15500" s="7"/>
      <c r="C15500" s="7"/>
      <c r="BE15500" s="7"/>
    </row>
    <row r="15501" spans="1:57" x14ac:dyDescent="0.4">
      <c r="A15501" s="8"/>
      <c r="B15501" s="7"/>
      <c r="C15501" s="7"/>
      <c r="BE15501" s="7"/>
    </row>
    <row r="15502" spans="1:57" x14ac:dyDescent="0.4">
      <c r="A15502" s="8"/>
      <c r="B15502" s="7"/>
      <c r="C15502" s="7"/>
      <c r="BE15502" s="7"/>
    </row>
    <row r="15503" spans="1:57" x14ac:dyDescent="0.4">
      <c r="A15503" s="8"/>
      <c r="B15503" s="7"/>
      <c r="C15503" s="7"/>
      <c r="BE15503" s="7"/>
    </row>
    <row r="15504" spans="1:57" x14ac:dyDescent="0.4">
      <c r="A15504" s="8"/>
      <c r="B15504" s="7"/>
      <c r="C15504" s="7"/>
      <c r="BE15504" s="7"/>
    </row>
    <row r="15505" spans="1:57" x14ac:dyDescent="0.4">
      <c r="A15505" s="8"/>
      <c r="B15505" s="7"/>
      <c r="C15505" s="7"/>
      <c r="BE15505" s="7"/>
    </row>
    <row r="15506" spans="1:57" x14ac:dyDescent="0.4">
      <c r="A15506" s="8"/>
      <c r="B15506" s="7"/>
      <c r="C15506" s="7"/>
      <c r="BE15506" s="7"/>
    </row>
    <row r="15507" spans="1:57" x14ac:dyDescent="0.4">
      <c r="A15507" s="8"/>
      <c r="B15507" s="7"/>
      <c r="C15507" s="7"/>
      <c r="BE15507" s="7"/>
    </row>
    <row r="15508" spans="1:57" x14ac:dyDescent="0.4">
      <c r="A15508" s="8"/>
      <c r="B15508" s="7"/>
      <c r="C15508" s="7"/>
      <c r="BE15508" s="7"/>
    </row>
    <row r="15509" spans="1:57" x14ac:dyDescent="0.4">
      <c r="A15509" s="8"/>
      <c r="B15509" s="7"/>
      <c r="C15509" s="7"/>
      <c r="BE15509" s="7"/>
    </row>
    <row r="15510" spans="1:57" x14ac:dyDescent="0.4">
      <c r="A15510" s="8"/>
      <c r="B15510" s="7"/>
      <c r="C15510" s="7"/>
      <c r="BE15510" s="7"/>
    </row>
    <row r="15511" spans="1:57" x14ac:dyDescent="0.4">
      <c r="A15511" s="8"/>
      <c r="B15511" s="7"/>
      <c r="C15511" s="7"/>
      <c r="BE15511" s="7"/>
    </row>
    <row r="15512" spans="1:57" x14ac:dyDescent="0.4">
      <c r="A15512" s="8"/>
      <c r="B15512" s="7"/>
      <c r="C15512" s="7"/>
      <c r="BE15512" s="7"/>
    </row>
    <row r="15513" spans="1:57" x14ac:dyDescent="0.4">
      <c r="A15513" s="8"/>
      <c r="B15513" s="7"/>
      <c r="C15513" s="7"/>
      <c r="BE15513" s="7"/>
    </row>
    <row r="15514" spans="1:57" x14ac:dyDescent="0.4">
      <c r="A15514" s="8"/>
      <c r="B15514" s="7"/>
      <c r="C15514" s="7"/>
      <c r="BE15514" s="7"/>
    </row>
    <row r="15515" spans="1:57" x14ac:dyDescent="0.4">
      <c r="A15515" s="8"/>
      <c r="B15515" s="7"/>
      <c r="C15515" s="7"/>
      <c r="BE15515" s="7"/>
    </row>
    <row r="15516" spans="1:57" x14ac:dyDescent="0.4">
      <c r="A15516" s="8"/>
      <c r="B15516" s="7"/>
      <c r="C15516" s="7"/>
      <c r="BE15516" s="7"/>
    </row>
    <row r="15517" spans="1:57" x14ac:dyDescent="0.4">
      <c r="A15517" s="8"/>
      <c r="B15517" s="7"/>
      <c r="C15517" s="7"/>
      <c r="BE15517" s="7"/>
    </row>
    <row r="15518" spans="1:57" x14ac:dyDescent="0.4">
      <c r="A15518" s="8"/>
      <c r="B15518" s="7"/>
      <c r="C15518" s="7"/>
      <c r="BE15518" s="7"/>
    </row>
    <row r="15519" spans="1:57" x14ac:dyDescent="0.4">
      <c r="A15519" s="8"/>
      <c r="B15519" s="7"/>
      <c r="C15519" s="7"/>
      <c r="BE15519" s="7"/>
    </row>
    <row r="15520" spans="1:57" x14ac:dyDescent="0.4">
      <c r="A15520" s="8"/>
      <c r="B15520" s="7"/>
      <c r="C15520" s="7"/>
      <c r="BE15520" s="7"/>
    </row>
    <row r="15521" spans="1:57" x14ac:dyDescent="0.4">
      <c r="A15521" s="8"/>
      <c r="B15521" s="7"/>
      <c r="C15521" s="7"/>
      <c r="BE15521" s="7"/>
    </row>
    <row r="15522" spans="1:57" x14ac:dyDescent="0.4">
      <c r="A15522" s="8"/>
      <c r="B15522" s="7"/>
      <c r="C15522" s="7"/>
      <c r="BE15522" s="7"/>
    </row>
    <row r="15523" spans="1:57" x14ac:dyDescent="0.4">
      <c r="A15523" s="8"/>
      <c r="B15523" s="7"/>
      <c r="C15523" s="7"/>
      <c r="BE15523" s="7"/>
    </row>
    <row r="15524" spans="1:57" x14ac:dyDescent="0.4">
      <c r="A15524" s="8"/>
      <c r="B15524" s="7"/>
      <c r="C15524" s="7"/>
      <c r="BE15524" s="7"/>
    </row>
    <row r="15525" spans="1:57" x14ac:dyDescent="0.4">
      <c r="A15525" s="8"/>
      <c r="B15525" s="7"/>
      <c r="C15525" s="7"/>
      <c r="BE15525" s="7"/>
    </row>
    <row r="15526" spans="1:57" x14ac:dyDescent="0.4">
      <c r="A15526" s="8"/>
      <c r="B15526" s="7"/>
      <c r="C15526" s="7"/>
      <c r="BE15526" s="7"/>
    </row>
    <row r="15527" spans="1:57" x14ac:dyDescent="0.4">
      <c r="A15527" s="8"/>
      <c r="B15527" s="7"/>
      <c r="C15527" s="7"/>
      <c r="BE15527" s="7"/>
    </row>
    <row r="15528" spans="1:57" x14ac:dyDescent="0.4">
      <c r="A15528" s="8"/>
      <c r="B15528" s="7"/>
      <c r="C15528" s="7"/>
      <c r="BE15528" s="7"/>
    </row>
    <row r="15529" spans="1:57" x14ac:dyDescent="0.4">
      <c r="A15529" s="8"/>
      <c r="B15529" s="7"/>
      <c r="C15529" s="7"/>
      <c r="BE15529" s="7"/>
    </row>
    <row r="15530" spans="1:57" x14ac:dyDescent="0.4">
      <c r="A15530" s="8"/>
      <c r="B15530" s="7"/>
      <c r="C15530" s="7"/>
      <c r="BE15530" s="7"/>
    </row>
    <row r="15531" spans="1:57" x14ac:dyDescent="0.4">
      <c r="A15531" s="8"/>
      <c r="B15531" s="7"/>
      <c r="C15531" s="7"/>
      <c r="BE15531" s="7"/>
    </row>
    <row r="15532" spans="1:57" x14ac:dyDescent="0.4">
      <c r="A15532" s="8"/>
      <c r="B15532" s="7"/>
      <c r="C15532" s="7"/>
      <c r="BE15532" s="7"/>
    </row>
    <row r="15533" spans="1:57" x14ac:dyDescent="0.4">
      <c r="A15533" s="8"/>
      <c r="B15533" s="7"/>
      <c r="C15533" s="7"/>
      <c r="BE15533" s="7"/>
    </row>
    <row r="15534" spans="1:57" x14ac:dyDescent="0.4">
      <c r="A15534" s="8"/>
      <c r="B15534" s="7"/>
      <c r="C15534" s="7"/>
      <c r="BE15534" s="7"/>
    </row>
    <row r="15535" spans="1:57" x14ac:dyDescent="0.4">
      <c r="A15535" s="8"/>
      <c r="B15535" s="7"/>
      <c r="C15535" s="7"/>
      <c r="BE15535" s="7"/>
    </row>
    <row r="15536" spans="1:57" x14ac:dyDescent="0.4">
      <c r="A15536" s="8"/>
      <c r="B15536" s="7"/>
      <c r="C15536" s="7"/>
      <c r="BE15536" s="7"/>
    </row>
    <row r="15537" spans="1:57" x14ac:dyDescent="0.4">
      <c r="A15537" s="8"/>
      <c r="B15537" s="7"/>
      <c r="C15537" s="7"/>
      <c r="BE15537" s="7"/>
    </row>
    <row r="15538" spans="1:57" x14ac:dyDescent="0.4">
      <c r="A15538" s="8"/>
      <c r="B15538" s="7"/>
      <c r="C15538" s="7"/>
      <c r="BE15538" s="7"/>
    </row>
    <row r="15539" spans="1:57" x14ac:dyDescent="0.4">
      <c r="A15539" s="8"/>
      <c r="B15539" s="7"/>
      <c r="C15539" s="7"/>
      <c r="BE15539" s="7"/>
    </row>
    <row r="15540" spans="1:57" x14ac:dyDescent="0.4">
      <c r="A15540" s="8"/>
      <c r="B15540" s="7"/>
      <c r="C15540" s="7"/>
      <c r="BE15540" s="7"/>
    </row>
    <row r="15541" spans="1:57" x14ac:dyDescent="0.4">
      <c r="A15541" s="8"/>
      <c r="B15541" s="7"/>
      <c r="C15541" s="7"/>
      <c r="BE15541" s="7"/>
    </row>
    <row r="15542" spans="1:57" x14ac:dyDescent="0.4">
      <c r="A15542" s="8"/>
      <c r="B15542" s="7"/>
      <c r="C15542" s="7"/>
      <c r="BE15542" s="7"/>
    </row>
    <row r="15543" spans="1:57" x14ac:dyDescent="0.4">
      <c r="A15543" s="8"/>
      <c r="B15543" s="7"/>
      <c r="C15543" s="7"/>
      <c r="BE15543" s="7"/>
    </row>
    <row r="15544" spans="1:57" x14ac:dyDescent="0.4">
      <c r="A15544" s="8"/>
      <c r="B15544" s="7"/>
      <c r="C15544" s="7"/>
      <c r="BE15544" s="7"/>
    </row>
    <row r="15545" spans="1:57" x14ac:dyDescent="0.4">
      <c r="A15545" s="8"/>
      <c r="B15545" s="7"/>
      <c r="C15545" s="7"/>
      <c r="BE15545" s="7"/>
    </row>
    <row r="15546" spans="1:57" x14ac:dyDescent="0.4">
      <c r="A15546" s="8"/>
      <c r="B15546" s="7"/>
      <c r="C15546" s="7"/>
      <c r="BE15546" s="7"/>
    </row>
    <row r="15547" spans="1:57" x14ac:dyDescent="0.4">
      <c r="A15547" s="8"/>
      <c r="B15547" s="7"/>
      <c r="C15547" s="7"/>
      <c r="BE15547" s="7"/>
    </row>
    <row r="15548" spans="1:57" x14ac:dyDescent="0.4">
      <c r="A15548" s="8"/>
      <c r="B15548" s="7"/>
      <c r="C15548" s="7"/>
      <c r="BE15548" s="7"/>
    </row>
    <row r="15549" spans="1:57" x14ac:dyDescent="0.4">
      <c r="A15549" s="8"/>
      <c r="B15549" s="7"/>
      <c r="C15549" s="7"/>
      <c r="BE15549" s="7"/>
    </row>
    <row r="15550" spans="1:57" x14ac:dyDescent="0.4">
      <c r="A15550" s="8"/>
      <c r="B15550" s="7"/>
      <c r="C15550" s="7"/>
      <c r="BE15550" s="7"/>
    </row>
    <row r="15551" spans="1:57" x14ac:dyDescent="0.4">
      <c r="A15551" s="8"/>
      <c r="B15551" s="7"/>
      <c r="C15551" s="7"/>
      <c r="BE15551" s="7"/>
    </row>
    <row r="15552" spans="1:57" x14ac:dyDescent="0.4">
      <c r="A15552" s="8"/>
      <c r="B15552" s="7"/>
      <c r="C15552" s="7"/>
      <c r="BE15552" s="7"/>
    </row>
    <row r="15553" spans="1:57" x14ac:dyDescent="0.4">
      <c r="A15553" s="8"/>
      <c r="B15553" s="7"/>
      <c r="C15553" s="7"/>
      <c r="BE15553" s="7"/>
    </row>
    <row r="15554" spans="1:57" x14ac:dyDescent="0.4">
      <c r="A15554" s="8"/>
      <c r="B15554" s="7"/>
      <c r="C15554" s="7"/>
      <c r="BE15554" s="7"/>
    </row>
    <row r="15555" spans="1:57" x14ac:dyDescent="0.4">
      <c r="A15555" s="8"/>
      <c r="B15555" s="7"/>
      <c r="C15555" s="7"/>
      <c r="BE15555" s="7"/>
    </row>
    <row r="15556" spans="1:57" x14ac:dyDescent="0.4">
      <c r="A15556" s="8"/>
      <c r="B15556" s="7"/>
      <c r="C15556" s="7"/>
      <c r="BE15556" s="7"/>
    </row>
    <row r="15557" spans="1:57" x14ac:dyDescent="0.4">
      <c r="A15557" s="8"/>
      <c r="B15557" s="7"/>
      <c r="C15557" s="7"/>
      <c r="BE15557" s="7"/>
    </row>
    <row r="15558" spans="1:57" x14ac:dyDescent="0.4">
      <c r="A15558" s="8"/>
      <c r="B15558" s="7"/>
      <c r="C15558" s="7"/>
      <c r="BE15558" s="7"/>
    </row>
    <row r="15559" spans="1:57" x14ac:dyDescent="0.4">
      <c r="A15559" s="8"/>
      <c r="B15559" s="7"/>
      <c r="C15559" s="7"/>
      <c r="BE15559" s="7"/>
    </row>
    <row r="15560" spans="1:57" x14ac:dyDescent="0.4">
      <c r="A15560" s="8"/>
      <c r="B15560" s="7"/>
      <c r="C15560" s="7"/>
      <c r="BE15560" s="7"/>
    </row>
    <row r="15561" spans="1:57" x14ac:dyDescent="0.4">
      <c r="A15561" s="8"/>
      <c r="B15561" s="7"/>
      <c r="C15561" s="7"/>
      <c r="BE15561" s="7"/>
    </row>
    <row r="15562" spans="1:57" x14ac:dyDescent="0.4">
      <c r="A15562" s="8"/>
      <c r="B15562" s="7"/>
      <c r="C15562" s="7"/>
      <c r="BE15562" s="7"/>
    </row>
    <row r="15563" spans="1:57" x14ac:dyDescent="0.4">
      <c r="A15563" s="8"/>
      <c r="B15563" s="7"/>
      <c r="C15563" s="7"/>
      <c r="BE15563" s="7"/>
    </row>
    <row r="15564" spans="1:57" x14ac:dyDescent="0.4">
      <c r="A15564" s="8"/>
      <c r="B15564" s="7"/>
      <c r="C15564" s="7"/>
      <c r="BE15564" s="7"/>
    </row>
    <row r="15565" spans="1:57" x14ac:dyDescent="0.4">
      <c r="A15565" s="8"/>
      <c r="B15565" s="7"/>
      <c r="C15565" s="7"/>
      <c r="BE15565" s="7"/>
    </row>
    <row r="15566" spans="1:57" x14ac:dyDescent="0.4">
      <c r="A15566" s="8"/>
      <c r="B15566" s="7"/>
      <c r="C15566" s="7"/>
      <c r="BE15566" s="7"/>
    </row>
    <row r="15567" spans="1:57" x14ac:dyDescent="0.4">
      <c r="A15567" s="8"/>
      <c r="B15567" s="7"/>
      <c r="C15567" s="7"/>
      <c r="BE15567" s="7"/>
    </row>
    <row r="15568" spans="1:57" x14ac:dyDescent="0.4">
      <c r="A15568" s="8"/>
      <c r="B15568" s="7"/>
      <c r="C15568" s="7"/>
      <c r="BE15568" s="7"/>
    </row>
    <row r="15569" spans="1:57" x14ac:dyDescent="0.4">
      <c r="A15569" s="8"/>
      <c r="B15569" s="7"/>
      <c r="C15569" s="7"/>
      <c r="BE15569" s="7"/>
    </row>
    <row r="15570" spans="1:57" x14ac:dyDescent="0.4">
      <c r="A15570" s="8"/>
      <c r="B15570" s="7"/>
      <c r="C15570" s="7"/>
      <c r="BE15570" s="7"/>
    </row>
    <row r="15571" spans="1:57" x14ac:dyDescent="0.4">
      <c r="A15571" s="8"/>
      <c r="B15571" s="7"/>
      <c r="C15571" s="7"/>
      <c r="BE15571" s="7"/>
    </row>
    <row r="15572" spans="1:57" x14ac:dyDescent="0.4">
      <c r="A15572" s="8"/>
      <c r="B15572" s="7"/>
      <c r="C15572" s="7"/>
      <c r="BE15572" s="7"/>
    </row>
    <row r="15573" spans="1:57" x14ac:dyDescent="0.4">
      <c r="A15573" s="8"/>
      <c r="B15573" s="7"/>
      <c r="C15573" s="7"/>
      <c r="BE15573" s="7"/>
    </row>
    <row r="15574" spans="1:57" x14ac:dyDescent="0.4">
      <c r="A15574" s="8"/>
      <c r="B15574" s="7"/>
      <c r="C15574" s="7"/>
      <c r="BE15574" s="7"/>
    </row>
    <row r="15575" spans="1:57" x14ac:dyDescent="0.4">
      <c r="A15575" s="8"/>
      <c r="B15575" s="7"/>
      <c r="C15575" s="7"/>
      <c r="BE15575" s="7"/>
    </row>
    <row r="15576" spans="1:57" x14ac:dyDescent="0.4">
      <c r="A15576" s="8"/>
      <c r="B15576" s="7"/>
      <c r="C15576" s="7"/>
      <c r="BE15576" s="7"/>
    </row>
    <row r="15577" spans="1:57" x14ac:dyDescent="0.4">
      <c r="A15577" s="8"/>
      <c r="B15577" s="7"/>
      <c r="C15577" s="7"/>
      <c r="BE15577" s="7"/>
    </row>
    <row r="15578" spans="1:57" x14ac:dyDescent="0.4">
      <c r="A15578" s="8"/>
      <c r="B15578" s="7"/>
      <c r="C15578" s="7"/>
      <c r="BE15578" s="7"/>
    </row>
    <row r="15579" spans="1:57" x14ac:dyDescent="0.4">
      <c r="A15579" s="8"/>
      <c r="B15579" s="7"/>
      <c r="C15579" s="7"/>
      <c r="BE15579" s="7"/>
    </row>
    <row r="15580" spans="1:57" x14ac:dyDescent="0.4">
      <c r="A15580" s="8"/>
      <c r="B15580" s="7"/>
      <c r="C15580" s="7"/>
      <c r="BE15580" s="7"/>
    </row>
    <row r="15581" spans="1:57" x14ac:dyDescent="0.4">
      <c r="A15581" s="8"/>
      <c r="B15581" s="7"/>
      <c r="C15581" s="7"/>
      <c r="BE15581" s="7"/>
    </row>
    <row r="15582" spans="1:57" x14ac:dyDescent="0.4">
      <c r="A15582" s="8"/>
      <c r="B15582" s="7"/>
      <c r="C15582" s="7"/>
      <c r="BE15582" s="7"/>
    </row>
    <row r="15583" spans="1:57" x14ac:dyDescent="0.4">
      <c r="A15583" s="8"/>
      <c r="B15583" s="7"/>
      <c r="C15583" s="7"/>
      <c r="BE15583" s="7"/>
    </row>
    <row r="15584" spans="1:57" x14ac:dyDescent="0.4">
      <c r="A15584" s="8"/>
      <c r="B15584" s="7"/>
      <c r="C15584" s="7"/>
      <c r="BE15584" s="7"/>
    </row>
    <row r="15585" spans="1:57" x14ac:dyDescent="0.4">
      <c r="A15585" s="8"/>
      <c r="B15585" s="7"/>
      <c r="C15585" s="7"/>
      <c r="BE15585" s="7"/>
    </row>
    <row r="15586" spans="1:57" x14ac:dyDescent="0.4">
      <c r="A15586" s="8"/>
      <c r="B15586" s="7"/>
      <c r="C15586" s="7"/>
      <c r="BE15586" s="7"/>
    </row>
    <row r="15587" spans="1:57" x14ac:dyDescent="0.4">
      <c r="A15587" s="8"/>
      <c r="B15587" s="7"/>
      <c r="C15587" s="7"/>
      <c r="BE15587" s="7"/>
    </row>
    <row r="15588" spans="1:57" x14ac:dyDescent="0.4">
      <c r="A15588" s="8"/>
      <c r="B15588" s="7"/>
      <c r="C15588" s="7"/>
      <c r="BE15588" s="7"/>
    </row>
    <row r="15589" spans="1:57" x14ac:dyDescent="0.4">
      <c r="A15589" s="8"/>
      <c r="B15589" s="7"/>
      <c r="C15589" s="7"/>
    </row>
    <row r="15590" spans="1:57" x14ac:dyDescent="0.4">
      <c r="A15590" s="8"/>
      <c r="B15590" s="7"/>
      <c r="C15590" s="7"/>
      <c r="BE15590" s="7"/>
    </row>
    <row r="15591" spans="1:57" x14ac:dyDescent="0.4">
      <c r="A15591" s="8"/>
      <c r="B15591" s="7"/>
      <c r="C15591" s="7"/>
      <c r="BE15591" s="7"/>
    </row>
    <row r="15592" spans="1:57" x14ac:dyDescent="0.4">
      <c r="A15592" s="8"/>
      <c r="B15592" s="7"/>
      <c r="C15592" s="7"/>
      <c r="BE15592" s="7"/>
    </row>
    <row r="15593" spans="1:57" x14ac:dyDescent="0.4">
      <c r="A15593" s="8"/>
      <c r="B15593" s="7"/>
      <c r="C15593" s="7"/>
      <c r="BE15593" s="7"/>
    </row>
    <row r="15594" spans="1:57" x14ac:dyDescent="0.4">
      <c r="A15594" s="8"/>
      <c r="B15594" s="7"/>
      <c r="C15594" s="7"/>
      <c r="BE15594" s="7"/>
    </row>
    <row r="15595" spans="1:57" x14ac:dyDescent="0.4">
      <c r="A15595" s="8"/>
      <c r="B15595" s="7"/>
      <c r="C15595" s="7"/>
      <c r="BE15595" s="7"/>
    </row>
    <row r="15596" spans="1:57" x14ac:dyDescent="0.4">
      <c r="A15596" s="8"/>
      <c r="B15596" s="7"/>
      <c r="C15596" s="7"/>
      <c r="BE15596" s="7"/>
    </row>
    <row r="15597" spans="1:57" x14ac:dyDescent="0.4">
      <c r="A15597" s="8"/>
      <c r="B15597" s="7"/>
      <c r="C15597" s="7"/>
      <c r="BE15597" s="7"/>
    </row>
    <row r="15598" spans="1:57" x14ac:dyDescent="0.4">
      <c r="A15598" s="8"/>
      <c r="B15598" s="7"/>
      <c r="C15598" s="7"/>
      <c r="BE15598" s="7"/>
    </row>
    <row r="15599" spans="1:57" x14ac:dyDescent="0.4">
      <c r="A15599" s="8"/>
      <c r="B15599" s="7"/>
      <c r="C15599" s="7"/>
      <c r="BE15599" s="7"/>
    </row>
    <row r="15600" spans="1:57" x14ac:dyDescent="0.4">
      <c r="A15600" s="8"/>
      <c r="B15600" s="7"/>
      <c r="C15600" s="7"/>
      <c r="BE15600" s="7"/>
    </row>
    <row r="15601" spans="1:57" x14ac:dyDescent="0.4">
      <c r="A15601" s="8"/>
      <c r="B15601" s="7"/>
      <c r="C15601" s="7"/>
      <c r="BE15601" s="7"/>
    </row>
    <row r="15602" spans="1:57" x14ac:dyDescent="0.4">
      <c r="A15602" s="8"/>
      <c r="B15602" s="7"/>
      <c r="C15602" s="7"/>
      <c r="BE15602" s="7"/>
    </row>
    <row r="15603" spans="1:57" x14ac:dyDescent="0.4">
      <c r="A15603" s="8"/>
      <c r="B15603" s="7"/>
      <c r="C15603" s="7"/>
      <c r="BE15603" s="7"/>
    </row>
    <row r="15604" spans="1:57" x14ac:dyDescent="0.4">
      <c r="A15604" s="8"/>
      <c r="B15604" s="7"/>
      <c r="C15604" s="7"/>
      <c r="BE15604" s="7"/>
    </row>
    <row r="15605" spans="1:57" x14ac:dyDescent="0.4">
      <c r="A15605" s="8"/>
      <c r="B15605" s="7"/>
      <c r="C15605" s="7"/>
      <c r="BE15605" s="7"/>
    </row>
    <row r="15606" spans="1:57" x14ac:dyDescent="0.4">
      <c r="A15606" s="8"/>
      <c r="B15606" s="7"/>
      <c r="C15606" s="7"/>
      <c r="BE15606" s="7"/>
    </row>
    <row r="15607" spans="1:57" x14ac:dyDescent="0.4">
      <c r="A15607" s="8"/>
      <c r="B15607" s="7"/>
      <c r="C15607" s="7"/>
      <c r="BE15607" s="7"/>
    </row>
    <row r="15608" spans="1:57" x14ac:dyDescent="0.4">
      <c r="A15608" s="8"/>
      <c r="B15608" s="7"/>
      <c r="C15608" s="7"/>
      <c r="BE15608" s="7"/>
    </row>
    <row r="15609" spans="1:57" x14ac:dyDescent="0.4">
      <c r="A15609" s="8"/>
      <c r="B15609" s="7"/>
      <c r="C15609" s="7"/>
      <c r="BE15609" s="7"/>
    </row>
    <row r="15610" spans="1:57" x14ac:dyDescent="0.4">
      <c r="A15610" s="8"/>
      <c r="B15610" s="7"/>
      <c r="C15610" s="7"/>
      <c r="BE15610" s="7"/>
    </row>
    <row r="15611" spans="1:57" x14ac:dyDescent="0.4">
      <c r="A15611" s="8"/>
      <c r="B15611" s="7"/>
      <c r="C15611" s="7"/>
      <c r="BE15611" s="7"/>
    </row>
    <row r="15612" spans="1:57" x14ac:dyDescent="0.4">
      <c r="A15612" s="8"/>
      <c r="B15612" s="7"/>
      <c r="C15612" s="7"/>
    </row>
    <row r="15613" spans="1:57" x14ac:dyDescent="0.4">
      <c r="A15613" s="8"/>
      <c r="B15613" s="7"/>
      <c r="C15613" s="7"/>
      <c r="BE15613" s="7"/>
    </row>
    <row r="15614" spans="1:57" x14ac:dyDescent="0.4">
      <c r="A15614" s="8"/>
      <c r="B15614" s="7"/>
      <c r="C15614" s="7"/>
      <c r="BE15614" s="7"/>
    </row>
    <row r="15615" spans="1:57" x14ac:dyDescent="0.4">
      <c r="A15615" s="8"/>
      <c r="B15615" s="7"/>
      <c r="C15615" s="7"/>
      <c r="BE15615" s="7"/>
    </row>
    <row r="15616" spans="1:57" x14ac:dyDescent="0.4">
      <c r="A15616" s="8"/>
      <c r="B15616" s="7"/>
      <c r="C15616" s="7"/>
      <c r="BE15616" s="7"/>
    </row>
    <row r="15617" spans="1:57" x14ac:dyDescent="0.4">
      <c r="A15617" s="8"/>
      <c r="B15617" s="7"/>
      <c r="C15617" s="7"/>
      <c r="BE15617" s="7"/>
    </row>
    <row r="15618" spans="1:57" x14ac:dyDescent="0.4">
      <c r="A15618" s="8"/>
      <c r="B15618" s="7"/>
      <c r="C15618" s="7"/>
      <c r="BE15618" s="7"/>
    </row>
    <row r="15619" spans="1:57" x14ac:dyDescent="0.4">
      <c r="A15619" s="8"/>
      <c r="B15619" s="7"/>
      <c r="C15619" s="7"/>
      <c r="BE15619" s="7"/>
    </row>
    <row r="15620" spans="1:57" x14ac:dyDescent="0.4">
      <c r="A15620" s="8"/>
      <c r="B15620" s="7"/>
      <c r="C15620" s="7"/>
      <c r="BE15620" s="7"/>
    </row>
    <row r="15621" spans="1:57" x14ac:dyDescent="0.4">
      <c r="A15621" s="8"/>
      <c r="B15621" s="7"/>
      <c r="C15621" s="7"/>
      <c r="BE15621" s="7"/>
    </row>
    <row r="15622" spans="1:57" x14ac:dyDescent="0.4">
      <c r="A15622" s="8"/>
      <c r="B15622" s="7"/>
      <c r="C15622" s="7"/>
      <c r="BE15622" s="7"/>
    </row>
    <row r="15623" spans="1:57" x14ac:dyDescent="0.4">
      <c r="A15623" s="8"/>
      <c r="B15623" s="7"/>
      <c r="C15623" s="7"/>
      <c r="BE15623" s="7"/>
    </row>
    <row r="15624" spans="1:57" x14ac:dyDescent="0.4">
      <c r="A15624" s="8"/>
      <c r="B15624" s="7"/>
      <c r="C15624" s="7"/>
      <c r="BE15624" s="7"/>
    </row>
    <row r="15625" spans="1:57" x14ac:dyDescent="0.4">
      <c r="A15625" s="8"/>
      <c r="B15625" s="7"/>
      <c r="C15625" s="7"/>
      <c r="BE15625" s="7"/>
    </row>
    <row r="15626" spans="1:57" x14ac:dyDescent="0.4">
      <c r="A15626" s="8"/>
      <c r="B15626" s="7"/>
      <c r="C15626" s="7"/>
      <c r="BE15626" s="7"/>
    </row>
    <row r="15627" spans="1:57" x14ac:dyDescent="0.4">
      <c r="A15627" s="8"/>
      <c r="B15627" s="7"/>
      <c r="C15627" s="7"/>
      <c r="BE15627" s="7"/>
    </row>
    <row r="15628" spans="1:57" x14ac:dyDescent="0.4">
      <c r="A15628" s="8"/>
      <c r="B15628" s="7"/>
      <c r="C15628" s="7"/>
      <c r="BE15628" s="7"/>
    </row>
    <row r="15629" spans="1:57" x14ac:dyDescent="0.4">
      <c r="A15629" s="8"/>
      <c r="B15629" s="7"/>
      <c r="C15629" s="7"/>
      <c r="BE15629" s="7"/>
    </row>
    <row r="15630" spans="1:57" x14ac:dyDescent="0.4">
      <c r="A15630" s="8"/>
      <c r="B15630" s="7"/>
      <c r="C15630" s="7"/>
      <c r="BE15630" s="7"/>
    </row>
    <row r="15631" spans="1:57" x14ac:dyDescent="0.4">
      <c r="A15631" s="8"/>
      <c r="B15631" s="7"/>
      <c r="C15631" s="7"/>
      <c r="BE15631" s="7"/>
    </row>
    <row r="15632" spans="1:57" x14ac:dyDescent="0.4">
      <c r="A15632" s="8"/>
      <c r="B15632" s="7"/>
      <c r="C15632" s="7"/>
      <c r="BE15632" s="7"/>
    </row>
    <row r="15633" spans="1:57" x14ac:dyDescent="0.4">
      <c r="A15633" s="8"/>
      <c r="B15633" s="7"/>
      <c r="C15633" s="7"/>
      <c r="BE15633" s="7"/>
    </row>
    <row r="15634" spans="1:57" x14ac:dyDescent="0.4">
      <c r="A15634" s="8"/>
      <c r="B15634" s="7"/>
      <c r="C15634" s="7"/>
      <c r="BE15634" s="7"/>
    </row>
    <row r="15635" spans="1:57" x14ac:dyDescent="0.4">
      <c r="A15635" s="8"/>
      <c r="B15635" s="7"/>
      <c r="C15635" s="7"/>
      <c r="BE15635" s="7"/>
    </row>
    <row r="15636" spans="1:57" x14ac:dyDescent="0.4">
      <c r="A15636" s="8"/>
      <c r="B15636" s="7"/>
      <c r="C15636" s="7"/>
      <c r="BE15636" s="7"/>
    </row>
    <row r="15637" spans="1:57" x14ac:dyDescent="0.4">
      <c r="A15637" s="8"/>
      <c r="B15637" s="7"/>
      <c r="C15637" s="7"/>
      <c r="BE15637" s="7"/>
    </row>
    <row r="15638" spans="1:57" x14ac:dyDescent="0.4">
      <c r="A15638" s="8"/>
      <c r="B15638" s="7"/>
      <c r="C15638" s="7"/>
      <c r="BE15638" s="7"/>
    </row>
    <row r="15639" spans="1:57" x14ac:dyDescent="0.4">
      <c r="A15639" s="8"/>
      <c r="B15639" s="7"/>
      <c r="C15639" s="7"/>
      <c r="BE15639" s="7"/>
    </row>
    <row r="15640" spans="1:57" x14ac:dyDescent="0.4">
      <c r="A15640" s="8"/>
      <c r="B15640" s="7"/>
      <c r="C15640" s="7"/>
      <c r="BE15640" s="7"/>
    </row>
    <row r="15641" spans="1:57" x14ac:dyDescent="0.4">
      <c r="A15641" s="8"/>
      <c r="B15641" s="7"/>
      <c r="C15641" s="7"/>
      <c r="BE15641" s="7"/>
    </row>
    <row r="15642" spans="1:57" x14ac:dyDescent="0.4">
      <c r="A15642" s="8"/>
      <c r="B15642" s="7"/>
      <c r="C15642" s="7"/>
      <c r="BE15642" s="7"/>
    </row>
    <row r="15643" spans="1:57" x14ac:dyDescent="0.4">
      <c r="A15643" s="8"/>
      <c r="B15643" s="7"/>
      <c r="C15643" s="7"/>
      <c r="BE15643" s="7"/>
    </row>
    <row r="15644" spans="1:57" x14ac:dyDescent="0.4">
      <c r="A15644" s="8"/>
      <c r="B15644" s="7"/>
      <c r="C15644" s="7"/>
      <c r="BE15644" s="7"/>
    </row>
    <row r="15645" spans="1:57" x14ac:dyDescent="0.4">
      <c r="A15645" s="8"/>
      <c r="B15645" s="7"/>
      <c r="C15645" s="7"/>
      <c r="BE15645" s="7"/>
    </row>
    <row r="15646" spans="1:57" x14ac:dyDescent="0.4">
      <c r="A15646" s="8"/>
      <c r="B15646" s="7"/>
      <c r="C15646" s="7"/>
    </row>
    <row r="15647" spans="1:57" x14ac:dyDescent="0.4">
      <c r="A15647" s="8"/>
      <c r="B15647" s="7"/>
      <c r="C15647" s="7"/>
      <c r="BE15647" s="7"/>
    </row>
    <row r="15648" spans="1:57" x14ac:dyDescent="0.4">
      <c r="A15648" s="8"/>
      <c r="B15648" s="7"/>
      <c r="C15648" s="7"/>
      <c r="BE15648" s="7"/>
    </row>
    <row r="15649" spans="1:57" x14ac:dyDescent="0.4">
      <c r="A15649" s="8"/>
      <c r="B15649" s="7"/>
      <c r="C15649" s="7"/>
      <c r="BE15649" s="7"/>
    </row>
    <row r="15650" spans="1:57" x14ac:dyDescent="0.4">
      <c r="A15650" s="8"/>
      <c r="B15650" s="7"/>
      <c r="C15650" s="7"/>
      <c r="BE15650" s="7"/>
    </row>
    <row r="15651" spans="1:57" x14ac:dyDescent="0.4">
      <c r="A15651" s="8"/>
      <c r="B15651" s="7"/>
      <c r="C15651" s="7"/>
      <c r="BE15651" s="7"/>
    </row>
    <row r="15652" spans="1:57" x14ac:dyDescent="0.4">
      <c r="A15652" s="8"/>
      <c r="B15652" s="7"/>
      <c r="C15652" s="7"/>
      <c r="BE15652" s="7"/>
    </row>
    <row r="15653" spans="1:57" x14ac:dyDescent="0.4">
      <c r="A15653" s="8"/>
      <c r="B15653" s="7"/>
      <c r="C15653" s="7"/>
      <c r="BE15653" s="7"/>
    </row>
    <row r="15654" spans="1:57" x14ac:dyDescent="0.4">
      <c r="A15654" s="8"/>
      <c r="B15654" s="7"/>
      <c r="C15654" s="7"/>
      <c r="BE15654" s="7"/>
    </row>
    <row r="15655" spans="1:57" x14ac:dyDescent="0.4">
      <c r="A15655" s="8"/>
      <c r="B15655" s="7"/>
      <c r="C15655" s="7"/>
      <c r="BE15655" s="7"/>
    </row>
    <row r="15656" spans="1:57" x14ac:dyDescent="0.4">
      <c r="A15656" s="8"/>
      <c r="B15656" s="7"/>
      <c r="C15656" s="7"/>
      <c r="BE15656" s="7"/>
    </row>
    <row r="15657" spans="1:57" x14ac:dyDescent="0.4">
      <c r="A15657" s="8"/>
      <c r="B15657" s="7"/>
      <c r="C15657" s="7"/>
      <c r="BE15657" s="7"/>
    </row>
    <row r="15658" spans="1:57" x14ac:dyDescent="0.4">
      <c r="A15658" s="8"/>
      <c r="B15658" s="7"/>
      <c r="C15658" s="7"/>
      <c r="BE15658" s="7"/>
    </row>
    <row r="15659" spans="1:57" x14ac:dyDescent="0.4">
      <c r="A15659" s="8"/>
      <c r="B15659" s="7"/>
      <c r="C15659" s="7"/>
      <c r="BE15659" s="7"/>
    </row>
    <row r="15660" spans="1:57" x14ac:dyDescent="0.4">
      <c r="A15660" s="8"/>
      <c r="B15660" s="7"/>
      <c r="C15660" s="7"/>
      <c r="BE15660" s="7"/>
    </row>
    <row r="15661" spans="1:57" x14ac:dyDescent="0.4">
      <c r="A15661" s="8"/>
      <c r="B15661" s="7"/>
      <c r="C15661" s="7"/>
      <c r="BE15661" s="7"/>
    </row>
    <row r="15662" spans="1:57" x14ac:dyDescent="0.4">
      <c r="A15662" s="8"/>
      <c r="B15662" s="7"/>
      <c r="C15662" s="7"/>
      <c r="BE15662" s="7"/>
    </row>
    <row r="15663" spans="1:57" x14ac:dyDescent="0.4">
      <c r="A15663" s="8"/>
      <c r="B15663" s="7"/>
      <c r="C15663" s="7"/>
      <c r="BE15663" s="7"/>
    </row>
    <row r="15664" spans="1:57" x14ac:dyDescent="0.4">
      <c r="A15664" s="8"/>
      <c r="B15664" s="7"/>
      <c r="C15664" s="7"/>
      <c r="BE15664" s="7"/>
    </row>
    <row r="15665" spans="1:57" x14ac:dyDescent="0.4">
      <c r="A15665" s="8"/>
      <c r="B15665" s="7"/>
      <c r="C15665" s="7"/>
      <c r="BE15665" s="7"/>
    </row>
    <row r="15666" spans="1:57" x14ac:dyDescent="0.4">
      <c r="A15666" s="8"/>
      <c r="B15666" s="7"/>
      <c r="C15666" s="7"/>
      <c r="BE15666" s="7"/>
    </row>
    <row r="15667" spans="1:57" x14ac:dyDescent="0.4">
      <c r="A15667" s="8"/>
      <c r="B15667" s="7"/>
      <c r="C15667" s="7"/>
      <c r="BE15667" s="7"/>
    </row>
    <row r="15668" spans="1:57" x14ac:dyDescent="0.4">
      <c r="A15668" s="8"/>
      <c r="B15668" s="7"/>
      <c r="C15668" s="7"/>
      <c r="BE15668" s="7"/>
    </row>
    <row r="15669" spans="1:57" x14ac:dyDescent="0.4">
      <c r="A15669" s="8"/>
      <c r="B15669" s="7"/>
      <c r="C15669" s="7"/>
      <c r="BE15669" s="7"/>
    </row>
    <row r="15670" spans="1:57" x14ac:dyDescent="0.4">
      <c r="A15670" s="8"/>
      <c r="B15670" s="7"/>
      <c r="C15670" s="7"/>
      <c r="BE15670" s="7"/>
    </row>
    <row r="15671" spans="1:57" x14ac:dyDescent="0.4">
      <c r="A15671" s="8"/>
      <c r="B15671" s="7"/>
      <c r="C15671" s="7"/>
      <c r="BE15671" s="7"/>
    </row>
    <row r="15672" spans="1:57" x14ac:dyDescent="0.4">
      <c r="A15672" s="8"/>
      <c r="B15672" s="7"/>
      <c r="C15672" s="7"/>
      <c r="BE15672" s="7"/>
    </row>
    <row r="15673" spans="1:57" x14ac:dyDescent="0.4">
      <c r="A15673" s="8"/>
      <c r="B15673" s="7"/>
      <c r="C15673" s="7"/>
      <c r="BE15673" s="7"/>
    </row>
    <row r="15674" spans="1:57" x14ac:dyDescent="0.4">
      <c r="A15674" s="8"/>
      <c r="B15674" s="7"/>
      <c r="C15674" s="7"/>
    </row>
    <row r="15675" spans="1:57" x14ac:dyDescent="0.4">
      <c r="A15675" s="8"/>
      <c r="B15675" s="7"/>
      <c r="C15675" s="7"/>
      <c r="BE15675" s="7"/>
    </row>
    <row r="15676" spans="1:57" x14ac:dyDescent="0.4">
      <c r="A15676" s="8"/>
      <c r="B15676" s="7"/>
      <c r="C15676" s="7"/>
      <c r="BE15676" s="7"/>
    </row>
    <row r="15677" spans="1:57" x14ac:dyDescent="0.4">
      <c r="A15677" s="8"/>
      <c r="B15677" s="7"/>
      <c r="C15677" s="7"/>
      <c r="BE15677" s="7"/>
    </row>
    <row r="15678" spans="1:57" x14ac:dyDescent="0.4">
      <c r="A15678" s="8"/>
      <c r="B15678" s="7"/>
      <c r="C15678" s="7"/>
      <c r="BE15678" s="7"/>
    </row>
    <row r="15679" spans="1:57" x14ac:dyDescent="0.4">
      <c r="A15679" s="8"/>
      <c r="B15679" s="7"/>
      <c r="C15679" s="7"/>
      <c r="BE15679" s="7"/>
    </row>
    <row r="15680" spans="1:57" x14ac:dyDescent="0.4">
      <c r="A15680" s="8"/>
      <c r="B15680" s="7"/>
      <c r="C15680" s="7"/>
      <c r="BE15680" s="7"/>
    </row>
    <row r="15681" spans="1:57" x14ac:dyDescent="0.4">
      <c r="A15681" s="8"/>
      <c r="B15681" s="7"/>
      <c r="C15681" s="7"/>
      <c r="BE15681" s="7"/>
    </row>
    <row r="15682" spans="1:57" x14ac:dyDescent="0.4">
      <c r="A15682" s="8"/>
      <c r="B15682" s="7"/>
      <c r="C15682" s="7"/>
      <c r="BE15682" s="7"/>
    </row>
    <row r="15683" spans="1:57" x14ac:dyDescent="0.4">
      <c r="A15683" s="8"/>
      <c r="B15683" s="7"/>
      <c r="C15683" s="7"/>
      <c r="BE15683" s="7"/>
    </row>
    <row r="15684" spans="1:57" x14ac:dyDescent="0.4">
      <c r="A15684" s="8"/>
      <c r="B15684" s="7"/>
      <c r="C15684" s="7"/>
      <c r="BE15684" s="7"/>
    </row>
    <row r="15685" spans="1:57" x14ac:dyDescent="0.4">
      <c r="A15685" s="8"/>
      <c r="B15685" s="7"/>
      <c r="C15685" s="7"/>
      <c r="BE15685" s="7"/>
    </row>
    <row r="15686" spans="1:57" x14ac:dyDescent="0.4">
      <c r="A15686" s="8"/>
      <c r="B15686" s="7"/>
      <c r="C15686" s="7"/>
      <c r="BE15686" s="7"/>
    </row>
    <row r="15687" spans="1:57" x14ac:dyDescent="0.4">
      <c r="A15687" s="8"/>
      <c r="B15687" s="7"/>
      <c r="C15687" s="7"/>
      <c r="BE15687" s="7"/>
    </row>
    <row r="15688" spans="1:57" x14ac:dyDescent="0.4">
      <c r="A15688" s="8"/>
      <c r="B15688" s="7"/>
      <c r="C15688" s="7"/>
      <c r="BE15688" s="7"/>
    </row>
    <row r="15689" spans="1:57" x14ac:dyDescent="0.4">
      <c r="A15689" s="8"/>
      <c r="B15689" s="7"/>
      <c r="C15689" s="7"/>
      <c r="BE15689" s="7"/>
    </row>
    <row r="15690" spans="1:57" x14ac:dyDescent="0.4">
      <c r="A15690" s="8"/>
      <c r="B15690" s="7"/>
      <c r="C15690" s="7"/>
      <c r="BE15690" s="7"/>
    </row>
    <row r="15691" spans="1:57" x14ac:dyDescent="0.4">
      <c r="A15691" s="8"/>
      <c r="B15691" s="7"/>
      <c r="C15691" s="7"/>
      <c r="BE15691" s="7"/>
    </row>
    <row r="15692" spans="1:57" x14ac:dyDescent="0.4">
      <c r="A15692" s="8"/>
      <c r="B15692" s="7"/>
      <c r="C15692" s="7"/>
      <c r="BE15692" s="7"/>
    </row>
    <row r="15693" spans="1:57" x14ac:dyDescent="0.4">
      <c r="A15693" s="8"/>
      <c r="B15693" s="7"/>
      <c r="C15693" s="7"/>
      <c r="BE15693" s="7"/>
    </row>
    <row r="15694" spans="1:57" x14ac:dyDescent="0.4">
      <c r="A15694" s="8"/>
      <c r="B15694" s="7"/>
      <c r="C15694" s="7"/>
      <c r="BE15694" s="7"/>
    </row>
    <row r="15695" spans="1:57" x14ac:dyDescent="0.4">
      <c r="A15695" s="8"/>
      <c r="B15695" s="7"/>
      <c r="C15695" s="7"/>
      <c r="BE15695" s="7"/>
    </row>
    <row r="15696" spans="1:57" x14ac:dyDescent="0.4">
      <c r="A15696" s="8"/>
      <c r="B15696" s="7"/>
      <c r="C15696" s="7"/>
      <c r="BE15696" s="7"/>
    </row>
    <row r="15697" spans="1:57" x14ac:dyDescent="0.4">
      <c r="A15697" s="8"/>
      <c r="B15697" s="7"/>
      <c r="C15697" s="7"/>
      <c r="BE15697" s="7"/>
    </row>
    <row r="15698" spans="1:57" x14ac:dyDescent="0.4">
      <c r="A15698" s="8"/>
      <c r="B15698" s="7"/>
      <c r="C15698" s="7"/>
      <c r="BE15698" s="7"/>
    </row>
    <row r="15699" spans="1:57" x14ac:dyDescent="0.4">
      <c r="A15699" s="8"/>
      <c r="B15699" s="7"/>
      <c r="C15699" s="7"/>
      <c r="BE15699" s="7"/>
    </row>
    <row r="15700" spans="1:57" x14ac:dyDescent="0.4">
      <c r="A15700" s="8"/>
      <c r="B15700" s="7"/>
      <c r="C15700" s="7"/>
      <c r="BE15700" s="7"/>
    </row>
    <row r="15701" spans="1:57" x14ac:dyDescent="0.4">
      <c r="A15701" s="8"/>
      <c r="B15701" s="7"/>
      <c r="C15701" s="7"/>
      <c r="BE15701" s="7"/>
    </row>
    <row r="15702" spans="1:57" x14ac:dyDescent="0.4">
      <c r="A15702" s="8"/>
      <c r="B15702" s="7"/>
      <c r="C15702" s="7"/>
      <c r="BE15702" s="7"/>
    </row>
    <row r="15703" spans="1:57" x14ac:dyDescent="0.4">
      <c r="A15703" s="8"/>
      <c r="B15703" s="7"/>
      <c r="C15703" s="7"/>
      <c r="BE15703" s="7"/>
    </row>
    <row r="15704" spans="1:57" x14ac:dyDescent="0.4">
      <c r="A15704" s="8"/>
      <c r="B15704" s="7"/>
      <c r="C15704" s="7"/>
      <c r="BE15704" s="7"/>
    </row>
    <row r="15705" spans="1:57" x14ac:dyDescent="0.4">
      <c r="A15705" s="8"/>
      <c r="B15705" s="7"/>
      <c r="C15705" s="7"/>
      <c r="BE15705" s="7"/>
    </row>
    <row r="15706" spans="1:57" x14ac:dyDescent="0.4">
      <c r="A15706" s="8"/>
      <c r="B15706" s="7"/>
      <c r="C15706" s="7"/>
      <c r="BE15706" s="7"/>
    </row>
    <row r="15707" spans="1:57" x14ac:dyDescent="0.4">
      <c r="A15707" s="8"/>
      <c r="B15707" s="7"/>
      <c r="C15707" s="7"/>
      <c r="BE15707" s="7"/>
    </row>
    <row r="15708" spans="1:57" x14ac:dyDescent="0.4">
      <c r="A15708" s="8"/>
      <c r="B15708" s="7"/>
      <c r="C15708" s="7"/>
      <c r="BE15708" s="7"/>
    </row>
    <row r="15709" spans="1:57" x14ac:dyDescent="0.4">
      <c r="A15709" s="8"/>
      <c r="B15709" s="7"/>
      <c r="C15709" s="7"/>
      <c r="BE15709" s="7"/>
    </row>
    <row r="15710" spans="1:57" x14ac:dyDescent="0.4">
      <c r="A15710" s="8"/>
      <c r="B15710" s="7"/>
      <c r="C15710" s="7"/>
      <c r="BE15710" s="7"/>
    </row>
    <row r="15711" spans="1:57" x14ac:dyDescent="0.4">
      <c r="A15711" s="8"/>
      <c r="B15711" s="7"/>
      <c r="C15711" s="7"/>
      <c r="BE15711" s="7"/>
    </row>
    <row r="15712" spans="1:57" x14ac:dyDescent="0.4">
      <c r="A15712" s="8"/>
      <c r="B15712" s="7"/>
      <c r="C15712" s="7"/>
      <c r="BE15712" s="7"/>
    </row>
    <row r="15713" spans="1:57" x14ac:dyDescent="0.4">
      <c r="A15713" s="8"/>
      <c r="B15713" s="7"/>
      <c r="C15713" s="7"/>
      <c r="BE15713" s="7"/>
    </row>
    <row r="15714" spans="1:57" x14ac:dyDescent="0.4">
      <c r="A15714" s="8"/>
      <c r="B15714" s="7"/>
      <c r="C15714" s="7"/>
      <c r="BE15714" s="7"/>
    </row>
    <row r="15715" spans="1:57" x14ac:dyDescent="0.4">
      <c r="A15715" s="8"/>
      <c r="B15715" s="7"/>
      <c r="C15715" s="7"/>
      <c r="BE15715" s="7"/>
    </row>
    <row r="15716" spans="1:57" x14ac:dyDescent="0.4">
      <c r="A15716" s="8"/>
      <c r="B15716" s="7"/>
      <c r="C15716" s="7"/>
      <c r="BE15716" s="7"/>
    </row>
    <row r="15717" spans="1:57" x14ac:dyDescent="0.4">
      <c r="A15717" s="8"/>
      <c r="B15717" s="7"/>
      <c r="C15717" s="7"/>
      <c r="BE15717" s="7"/>
    </row>
    <row r="15718" spans="1:57" x14ac:dyDescent="0.4">
      <c r="A15718" s="8"/>
      <c r="B15718" s="7"/>
      <c r="C15718" s="7"/>
      <c r="BE15718" s="7"/>
    </row>
    <row r="15719" spans="1:57" x14ac:dyDescent="0.4">
      <c r="A15719" s="8"/>
      <c r="B15719" s="7"/>
      <c r="C15719" s="7"/>
      <c r="BE15719" s="7"/>
    </row>
    <row r="15720" spans="1:57" x14ac:dyDescent="0.4">
      <c r="A15720" s="8"/>
      <c r="B15720" s="7"/>
      <c r="C15720" s="7"/>
      <c r="BE15720" s="7"/>
    </row>
    <row r="15721" spans="1:57" x14ac:dyDescent="0.4">
      <c r="A15721" s="8"/>
      <c r="B15721" s="7"/>
      <c r="C15721" s="7"/>
      <c r="BE15721" s="7"/>
    </row>
    <row r="15722" spans="1:57" x14ac:dyDescent="0.4">
      <c r="A15722" s="8"/>
      <c r="B15722" s="7"/>
      <c r="C15722" s="7"/>
      <c r="BE15722" s="7"/>
    </row>
    <row r="15723" spans="1:57" x14ac:dyDescent="0.4">
      <c r="A15723" s="8"/>
      <c r="B15723" s="7"/>
      <c r="C15723" s="7"/>
      <c r="BE15723" s="7"/>
    </row>
    <row r="15724" spans="1:57" x14ac:dyDescent="0.4">
      <c r="A15724" s="8"/>
      <c r="B15724" s="7"/>
      <c r="C15724" s="7"/>
      <c r="BE15724" s="7"/>
    </row>
    <row r="15725" spans="1:57" x14ac:dyDescent="0.4">
      <c r="A15725" s="8"/>
      <c r="B15725" s="7"/>
      <c r="C15725" s="7"/>
      <c r="BE15725" s="7"/>
    </row>
    <row r="15726" spans="1:57" x14ac:dyDescent="0.4">
      <c r="A15726" s="8"/>
      <c r="B15726" s="7"/>
      <c r="C15726" s="7"/>
      <c r="BE15726" s="7"/>
    </row>
    <row r="15727" spans="1:57" x14ac:dyDescent="0.4">
      <c r="A15727" s="8"/>
      <c r="B15727" s="7"/>
      <c r="C15727" s="7"/>
      <c r="BE15727" s="7"/>
    </row>
    <row r="15728" spans="1:57" x14ac:dyDescent="0.4">
      <c r="A15728" s="8"/>
      <c r="B15728" s="7"/>
      <c r="C15728" s="7"/>
      <c r="BE15728" s="7"/>
    </row>
    <row r="15729" spans="1:57" x14ac:dyDescent="0.4">
      <c r="A15729" s="8"/>
      <c r="B15729" s="7"/>
      <c r="C15729" s="7"/>
      <c r="BE15729" s="7"/>
    </row>
    <row r="15730" spans="1:57" x14ac:dyDescent="0.4">
      <c r="A15730" s="8"/>
      <c r="B15730" s="7"/>
      <c r="C15730" s="7"/>
    </row>
    <row r="15731" spans="1:57" x14ac:dyDescent="0.4">
      <c r="A15731" s="8"/>
      <c r="B15731" s="7"/>
      <c r="C15731" s="7"/>
      <c r="BE15731" s="7"/>
    </row>
    <row r="15732" spans="1:57" x14ac:dyDescent="0.4">
      <c r="A15732" s="8"/>
      <c r="B15732" s="7"/>
      <c r="C15732" s="7"/>
      <c r="BE15732" s="7"/>
    </row>
    <row r="15733" spans="1:57" x14ac:dyDescent="0.4">
      <c r="A15733" s="8"/>
      <c r="B15733" s="7"/>
      <c r="C15733" s="7"/>
      <c r="BE15733" s="7"/>
    </row>
    <row r="15734" spans="1:57" x14ac:dyDescent="0.4">
      <c r="A15734" s="8"/>
      <c r="B15734" s="7"/>
      <c r="C15734" s="7"/>
      <c r="BE15734" s="7"/>
    </row>
    <row r="15735" spans="1:57" x14ac:dyDescent="0.4">
      <c r="A15735" s="8"/>
      <c r="B15735" s="7"/>
      <c r="C15735" s="7"/>
      <c r="BE15735" s="7"/>
    </row>
    <row r="15736" spans="1:57" x14ac:dyDescent="0.4">
      <c r="A15736" s="8"/>
      <c r="B15736" s="7"/>
      <c r="C15736" s="7"/>
      <c r="BE15736" s="7"/>
    </row>
    <row r="15737" spans="1:57" x14ac:dyDescent="0.4">
      <c r="A15737" s="8"/>
      <c r="B15737" s="7"/>
      <c r="C15737" s="7"/>
      <c r="BE15737" s="7"/>
    </row>
    <row r="15738" spans="1:57" x14ac:dyDescent="0.4">
      <c r="A15738" s="8"/>
      <c r="B15738" s="7"/>
      <c r="C15738" s="7"/>
      <c r="BE15738" s="7"/>
    </row>
    <row r="15739" spans="1:57" x14ac:dyDescent="0.4">
      <c r="A15739" s="8"/>
      <c r="B15739" s="7"/>
      <c r="C15739" s="7"/>
      <c r="BE15739" s="7"/>
    </row>
    <row r="15740" spans="1:57" x14ac:dyDescent="0.4">
      <c r="A15740" s="8"/>
      <c r="B15740" s="7"/>
      <c r="C15740" s="7"/>
      <c r="BE15740" s="7"/>
    </row>
    <row r="15741" spans="1:57" x14ac:dyDescent="0.4">
      <c r="A15741" s="8"/>
      <c r="B15741" s="7"/>
      <c r="C15741" s="7"/>
      <c r="BE15741" s="7"/>
    </row>
    <row r="15742" spans="1:57" x14ac:dyDescent="0.4">
      <c r="A15742" s="8"/>
      <c r="B15742" s="7"/>
      <c r="C15742" s="7"/>
      <c r="BE15742" s="7"/>
    </row>
    <row r="15743" spans="1:57" x14ac:dyDescent="0.4">
      <c r="A15743" s="8"/>
      <c r="B15743" s="7"/>
      <c r="C15743" s="7"/>
      <c r="BE15743" s="7"/>
    </row>
    <row r="15744" spans="1:57" x14ac:dyDescent="0.4">
      <c r="A15744" s="8"/>
      <c r="B15744" s="7"/>
      <c r="C15744" s="7"/>
      <c r="BE15744" s="7"/>
    </row>
    <row r="15745" spans="1:57" x14ac:dyDescent="0.4">
      <c r="A15745" s="8"/>
      <c r="B15745" s="7"/>
      <c r="C15745" s="7"/>
      <c r="BE15745" s="7"/>
    </row>
    <row r="15746" spans="1:57" x14ac:dyDescent="0.4">
      <c r="A15746" s="8"/>
      <c r="B15746" s="7"/>
      <c r="C15746" s="7"/>
      <c r="BE15746" s="7"/>
    </row>
    <row r="15747" spans="1:57" x14ac:dyDescent="0.4">
      <c r="A15747" s="8"/>
      <c r="B15747" s="7"/>
      <c r="C15747" s="7"/>
      <c r="BE15747" s="7"/>
    </row>
    <row r="15748" spans="1:57" x14ac:dyDescent="0.4">
      <c r="A15748" s="8"/>
      <c r="B15748" s="7"/>
      <c r="C15748" s="7"/>
      <c r="BE15748" s="7"/>
    </row>
    <row r="15749" spans="1:57" x14ac:dyDescent="0.4">
      <c r="A15749" s="8"/>
      <c r="B15749" s="7"/>
      <c r="C15749" s="7"/>
      <c r="BE15749" s="7"/>
    </row>
    <row r="15750" spans="1:57" x14ac:dyDescent="0.4">
      <c r="A15750" s="8"/>
      <c r="B15750" s="7"/>
      <c r="C15750" s="7"/>
      <c r="BE15750" s="7"/>
    </row>
    <row r="15751" spans="1:57" x14ac:dyDescent="0.4">
      <c r="A15751" s="8"/>
      <c r="B15751" s="7"/>
      <c r="C15751" s="7"/>
      <c r="BE15751" s="7"/>
    </row>
    <row r="15752" spans="1:57" x14ac:dyDescent="0.4">
      <c r="A15752" s="8"/>
      <c r="B15752" s="7"/>
      <c r="C15752" s="7"/>
      <c r="BE15752" s="7"/>
    </row>
    <row r="15753" spans="1:57" x14ac:dyDescent="0.4">
      <c r="A15753" s="8"/>
      <c r="B15753" s="7"/>
      <c r="C15753" s="7"/>
      <c r="BE15753" s="7"/>
    </row>
    <row r="15754" spans="1:57" x14ac:dyDescent="0.4">
      <c r="A15754" s="8"/>
      <c r="B15754" s="7"/>
      <c r="C15754" s="7"/>
      <c r="BE15754" s="7"/>
    </row>
    <row r="15755" spans="1:57" x14ac:dyDescent="0.4">
      <c r="A15755" s="8"/>
      <c r="B15755" s="7"/>
      <c r="C15755" s="7"/>
      <c r="BE15755" s="7"/>
    </row>
    <row r="15756" spans="1:57" x14ac:dyDescent="0.4">
      <c r="A15756" s="8"/>
      <c r="B15756" s="7"/>
      <c r="C15756" s="7"/>
      <c r="BE15756" s="7"/>
    </row>
    <row r="15757" spans="1:57" x14ac:dyDescent="0.4">
      <c r="A15757" s="8"/>
      <c r="B15757" s="7"/>
      <c r="C15757" s="7"/>
      <c r="BE15757" s="7"/>
    </row>
    <row r="15758" spans="1:57" x14ac:dyDescent="0.4">
      <c r="A15758" s="8"/>
      <c r="B15758" s="7"/>
      <c r="C15758" s="7"/>
      <c r="BE15758" s="7"/>
    </row>
    <row r="15759" spans="1:57" x14ac:dyDescent="0.4">
      <c r="A15759" s="8"/>
      <c r="B15759" s="7"/>
      <c r="C15759" s="7"/>
      <c r="BE15759" s="7"/>
    </row>
    <row r="15760" spans="1:57" x14ac:dyDescent="0.4">
      <c r="A15760" s="8"/>
      <c r="B15760" s="7"/>
      <c r="C15760" s="7"/>
      <c r="BE15760" s="7"/>
    </row>
    <row r="15761" spans="1:57" x14ac:dyDescent="0.4">
      <c r="A15761" s="8"/>
      <c r="B15761" s="7"/>
      <c r="C15761" s="7"/>
      <c r="BE15761" s="7"/>
    </row>
    <row r="15762" spans="1:57" x14ac:dyDescent="0.4">
      <c r="A15762" s="8"/>
      <c r="B15762" s="7"/>
      <c r="C15762" s="7"/>
      <c r="BE15762" s="7"/>
    </row>
    <row r="15763" spans="1:57" x14ac:dyDescent="0.4">
      <c r="A15763" s="8"/>
      <c r="B15763" s="7"/>
      <c r="C15763" s="7"/>
      <c r="BE15763" s="7"/>
    </row>
    <row r="15764" spans="1:57" x14ac:dyDescent="0.4">
      <c r="A15764" s="8"/>
      <c r="B15764" s="7"/>
      <c r="C15764" s="7"/>
      <c r="BE15764" s="7"/>
    </row>
    <row r="15765" spans="1:57" x14ac:dyDescent="0.4">
      <c r="A15765" s="8"/>
      <c r="B15765" s="7"/>
      <c r="C15765" s="7"/>
      <c r="BE15765" s="7"/>
    </row>
    <row r="15766" spans="1:57" x14ac:dyDescent="0.4">
      <c r="A15766" s="8"/>
      <c r="B15766" s="7"/>
      <c r="C15766" s="7"/>
      <c r="BE15766" s="7"/>
    </row>
    <row r="15767" spans="1:57" x14ac:dyDescent="0.4">
      <c r="A15767" s="8"/>
      <c r="B15767" s="7"/>
      <c r="C15767" s="7"/>
      <c r="BE15767" s="7"/>
    </row>
    <row r="15768" spans="1:57" x14ac:dyDescent="0.4">
      <c r="A15768" s="8"/>
      <c r="B15768" s="7"/>
      <c r="C15768" s="7"/>
      <c r="BE15768" s="7"/>
    </row>
    <row r="15769" spans="1:57" x14ac:dyDescent="0.4">
      <c r="A15769" s="8"/>
      <c r="B15769" s="7"/>
      <c r="C15769" s="7"/>
      <c r="BE15769" s="7"/>
    </row>
    <row r="15770" spans="1:57" x14ac:dyDescent="0.4">
      <c r="A15770" s="8"/>
      <c r="B15770" s="7"/>
      <c r="C15770" s="7"/>
      <c r="BE15770" s="7"/>
    </row>
    <row r="15771" spans="1:57" x14ac:dyDescent="0.4">
      <c r="A15771" s="8"/>
      <c r="B15771" s="7"/>
      <c r="C15771" s="7"/>
      <c r="BE15771" s="7"/>
    </row>
    <row r="15772" spans="1:57" x14ac:dyDescent="0.4">
      <c r="A15772" s="8"/>
      <c r="B15772" s="7"/>
      <c r="C15772" s="7"/>
      <c r="BE15772" s="7"/>
    </row>
    <row r="15773" spans="1:57" x14ac:dyDescent="0.4">
      <c r="A15773" s="8"/>
      <c r="B15773" s="7"/>
      <c r="C15773" s="7"/>
      <c r="BE15773" s="7"/>
    </row>
    <row r="15774" spans="1:57" x14ac:dyDescent="0.4">
      <c r="A15774" s="8"/>
      <c r="B15774" s="7"/>
      <c r="C15774" s="7"/>
      <c r="BE15774" s="7"/>
    </row>
    <row r="15775" spans="1:57" x14ac:dyDescent="0.4">
      <c r="A15775" s="8"/>
      <c r="B15775" s="7"/>
      <c r="C15775" s="7"/>
      <c r="BE15775" s="7"/>
    </row>
    <row r="15776" spans="1:57" x14ac:dyDescent="0.4">
      <c r="A15776" s="8"/>
      <c r="B15776" s="7"/>
      <c r="C15776" s="7"/>
      <c r="BE15776" s="7"/>
    </row>
    <row r="15777" spans="1:57" x14ac:dyDescent="0.4">
      <c r="A15777" s="8"/>
      <c r="B15777" s="7"/>
      <c r="C15777" s="7"/>
      <c r="BE15777" s="7"/>
    </row>
    <row r="15778" spans="1:57" x14ac:dyDescent="0.4">
      <c r="A15778" s="8"/>
      <c r="B15778" s="7"/>
      <c r="C15778" s="7"/>
      <c r="BE15778" s="7"/>
    </row>
    <row r="15779" spans="1:57" x14ac:dyDescent="0.4">
      <c r="A15779" s="8"/>
      <c r="B15779" s="7"/>
      <c r="C15779" s="7"/>
      <c r="BE15779" s="7"/>
    </row>
    <row r="15780" spans="1:57" x14ac:dyDescent="0.4">
      <c r="A15780" s="8"/>
      <c r="B15780" s="7"/>
      <c r="C15780" s="7"/>
      <c r="BE15780" s="7"/>
    </row>
    <row r="15781" spans="1:57" x14ac:dyDescent="0.4">
      <c r="A15781" s="8"/>
      <c r="B15781" s="7"/>
      <c r="C15781" s="7"/>
      <c r="BE15781" s="7"/>
    </row>
    <row r="15782" spans="1:57" x14ac:dyDescent="0.4">
      <c r="A15782" s="8"/>
      <c r="B15782" s="7"/>
      <c r="C15782" s="7"/>
      <c r="BE15782" s="7"/>
    </row>
    <row r="15783" spans="1:57" x14ac:dyDescent="0.4">
      <c r="A15783" s="8"/>
      <c r="B15783" s="7"/>
      <c r="C15783" s="7"/>
      <c r="BE15783" s="7"/>
    </row>
    <row r="15784" spans="1:57" x14ac:dyDescent="0.4">
      <c r="A15784" s="8"/>
      <c r="B15784" s="7"/>
      <c r="C15784" s="7"/>
      <c r="BE15784" s="7"/>
    </row>
    <row r="15785" spans="1:57" x14ac:dyDescent="0.4">
      <c r="A15785" s="8"/>
      <c r="B15785" s="7"/>
      <c r="C15785" s="7"/>
      <c r="BE15785" s="7"/>
    </row>
    <row r="15786" spans="1:57" x14ac:dyDescent="0.4">
      <c r="A15786" s="8"/>
      <c r="B15786" s="7"/>
      <c r="C15786" s="7"/>
      <c r="BE15786" s="7"/>
    </row>
    <row r="15787" spans="1:57" x14ac:dyDescent="0.4">
      <c r="A15787" s="8"/>
      <c r="B15787" s="7"/>
      <c r="C15787" s="7"/>
      <c r="BE15787" s="7"/>
    </row>
    <row r="15788" spans="1:57" x14ac:dyDescent="0.4">
      <c r="A15788" s="8"/>
      <c r="B15788" s="7"/>
      <c r="C15788" s="7"/>
      <c r="BE15788" s="7"/>
    </row>
    <row r="15789" spans="1:57" x14ac:dyDescent="0.4">
      <c r="A15789" s="8"/>
      <c r="B15789" s="7"/>
      <c r="C15789" s="7"/>
      <c r="BE15789" s="7"/>
    </row>
    <row r="15790" spans="1:57" x14ac:dyDescent="0.4">
      <c r="A15790" s="8"/>
      <c r="B15790" s="7"/>
      <c r="C15790" s="7"/>
      <c r="BE15790" s="7"/>
    </row>
    <row r="15791" spans="1:57" x14ac:dyDescent="0.4">
      <c r="A15791" s="8"/>
      <c r="B15791" s="7"/>
      <c r="C15791" s="7"/>
      <c r="BE15791" s="7"/>
    </row>
    <row r="15792" spans="1:57" x14ac:dyDescent="0.4">
      <c r="A15792" s="8"/>
      <c r="B15792" s="7"/>
      <c r="C15792" s="7"/>
      <c r="BE15792" s="7"/>
    </row>
    <row r="15793" spans="1:57" x14ac:dyDescent="0.4">
      <c r="A15793" s="8"/>
      <c r="B15793" s="7"/>
      <c r="C15793" s="7"/>
      <c r="BE15793" s="7"/>
    </row>
    <row r="15794" spans="1:57" x14ac:dyDescent="0.4">
      <c r="A15794" s="8"/>
      <c r="B15794" s="7"/>
      <c r="C15794" s="7"/>
      <c r="BE15794" s="7"/>
    </row>
    <row r="15795" spans="1:57" x14ac:dyDescent="0.4">
      <c r="A15795" s="8"/>
      <c r="B15795" s="7"/>
      <c r="C15795" s="7"/>
      <c r="BE15795" s="7"/>
    </row>
    <row r="15796" spans="1:57" x14ac:dyDescent="0.4">
      <c r="A15796" s="8"/>
      <c r="B15796" s="7"/>
      <c r="C15796" s="7"/>
      <c r="BE15796" s="7"/>
    </row>
    <row r="15797" spans="1:57" x14ac:dyDescent="0.4">
      <c r="A15797" s="8"/>
      <c r="B15797" s="7"/>
      <c r="C15797" s="7"/>
      <c r="BE15797" s="7"/>
    </row>
    <row r="15798" spans="1:57" x14ac:dyDescent="0.4">
      <c r="A15798" s="8"/>
      <c r="B15798" s="7"/>
      <c r="C15798" s="7"/>
      <c r="BE15798" s="7"/>
    </row>
    <row r="15799" spans="1:57" x14ac:dyDescent="0.4">
      <c r="A15799" s="8"/>
      <c r="B15799" s="7"/>
      <c r="C15799" s="7"/>
      <c r="BE15799" s="7"/>
    </row>
    <row r="15800" spans="1:57" x14ac:dyDescent="0.4">
      <c r="A15800" s="8"/>
      <c r="B15800" s="7"/>
      <c r="C15800" s="7"/>
      <c r="BE15800" s="7"/>
    </row>
    <row r="15801" spans="1:57" x14ac:dyDescent="0.4">
      <c r="A15801" s="8"/>
      <c r="B15801" s="7"/>
      <c r="C15801" s="7"/>
      <c r="BE15801" s="7"/>
    </row>
    <row r="15802" spans="1:57" x14ac:dyDescent="0.4">
      <c r="A15802" s="8"/>
      <c r="B15802" s="7"/>
      <c r="C15802" s="7"/>
      <c r="BE15802" s="7"/>
    </row>
    <row r="15803" spans="1:57" x14ac:dyDescent="0.4">
      <c r="A15803" s="8"/>
      <c r="B15803" s="7"/>
      <c r="C15803" s="7"/>
      <c r="BE15803" s="7"/>
    </row>
    <row r="15804" spans="1:57" x14ac:dyDescent="0.4">
      <c r="A15804" s="8"/>
      <c r="B15804" s="7"/>
      <c r="C15804" s="7"/>
      <c r="BE15804" s="7"/>
    </row>
    <row r="15805" spans="1:57" x14ac:dyDescent="0.4">
      <c r="A15805" s="8"/>
      <c r="B15805" s="7"/>
      <c r="C15805" s="7"/>
      <c r="BE15805" s="7"/>
    </row>
    <row r="15806" spans="1:57" x14ac:dyDescent="0.4">
      <c r="A15806" s="8"/>
      <c r="B15806" s="7"/>
      <c r="C15806" s="7"/>
      <c r="BE15806" s="7"/>
    </row>
    <row r="15807" spans="1:57" x14ac:dyDescent="0.4">
      <c r="A15807" s="8"/>
      <c r="B15807" s="7"/>
      <c r="C15807" s="7"/>
      <c r="BE15807" s="7"/>
    </row>
    <row r="15808" spans="1:57" x14ac:dyDescent="0.4">
      <c r="A15808" s="8"/>
      <c r="B15808" s="7"/>
      <c r="C15808" s="7"/>
      <c r="BE15808" s="7"/>
    </row>
    <row r="15809" spans="1:57" x14ac:dyDescent="0.4">
      <c r="A15809" s="8"/>
      <c r="B15809" s="7"/>
      <c r="C15809" s="7"/>
      <c r="BE15809" s="7"/>
    </row>
    <row r="15810" spans="1:57" x14ac:dyDescent="0.4">
      <c r="A15810" s="8"/>
      <c r="B15810" s="7"/>
      <c r="C15810" s="7"/>
      <c r="BE15810" s="7"/>
    </row>
    <row r="15811" spans="1:57" x14ac:dyDescent="0.4">
      <c r="A15811" s="8"/>
      <c r="B15811" s="7"/>
      <c r="C15811" s="7"/>
      <c r="BE15811" s="7"/>
    </row>
    <row r="15812" spans="1:57" x14ac:dyDescent="0.4">
      <c r="A15812" s="8"/>
      <c r="B15812" s="7"/>
      <c r="C15812" s="7"/>
      <c r="BE15812" s="7"/>
    </row>
    <row r="15813" spans="1:57" x14ac:dyDescent="0.4">
      <c r="A15813" s="8"/>
      <c r="B15813" s="7"/>
      <c r="C15813" s="7"/>
      <c r="BE15813" s="7"/>
    </row>
    <row r="15814" spans="1:57" x14ac:dyDescent="0.4">
      <c r="A15814" s="8"/>
      <c r="B15814" s="7"/>
      <c r="C15814" s="7"/>
      <c r="BE15814" s="7"/>
    </row>
    <row r="15815" spans="1:57" x14ac:dyDescent="0.4">
      <c r="A15815" s="8"/>
      <c r="B15815" s="7"/>
      <c r="C15815" s="7"/>
      <c r="BE15815" s="7"/>
    </row>
    <row r="15816" spans="1:57" x14ac:dyDescent="0.4">
      <c r="A15816" s="8"/>
      <c r="B15816" s="7"/>
      <c r="C15816" s="7"/>
      <c r="BE15816" s="7"/>
    </row>
    <row r="15817" spans="1:57" x14ac:dyDescent="0.4">
      <c r="A15817" s="8"/>
      <c r="B15817" s="7"/>
      <c r="C15817" s="7"/>
      <c r="BE15817" s="7"/>
    </row>
    <row r="15818" spans="1:57" x14ac:dyDescent="0.4">
      <c r="A15818" s="8"/>
      <c r="B15818" s="7"/>
      <c r="C15818" s="7"/>
      <c r="BE15818" s="7"/>
    </row>
    <row r="15819" spans="1:57" x14ac:dyDescent="0.4">
      <c r="A15819" s="8"/>
      <c r="B15819" s="7"/>
      <c r="C15819" s="7"/>
      <c r="BE15819" s="7"/>
    </row>
    <row r="15820" spans="1:57" x14ac:dyDescent="0.4">
      <c r="A15820" s="8"/>
      <c r="B15820" s="7"/>
      <c r="C15820" s="7"/>
      <c r="BE15820" s="7"/>
    </row>
    <row r="15821" spans="1:57" x14ac:dyDescent="0.4">
      <c r="A15821" s="8"/>
      <c r="B15821" s="7"/>
      <c r="C15821" s="7"/>
      <c r="BE15821" s="7"/>
    </row>
    <row r="15822" spans="1:57" x14ac:dyDescent="0.4">
      <c r="A15822" s="8"/>
      <c r="B15822" s="7"/>
      <c r="C15822" s="7"/>
      <c r="BE15822" s="7"/>
    </row>
    <row r="15823" spans="1:57" x14ac:dyDescent="0.4">
      <c r="A15823" s="8"/>
      <c r="B15823" s="7"/>
      <c r="C15823" s="7"/>
      <c r="BE15823" s="7"/>
    </row>
    <row r="15824" spans="1:57" x14ac:dyDescent="0.4">
      <c r="A15824" s="8"/>
      <c r="B15824" s="7"/>
      <c r="C15824" s="7"/>
      <c r="BE15824" s="7"/>
    </row>
    <row r="15825" spans="1:57" x14ac:dyDescent="0.4">
      <c r="A15825" s="8"/>
      <c r="B15825" s="7"/>
      <c r="C15825" s="7"/>
      <c r="BE15825" s="7"/>
    </row>
    <row r="15826" spans="1:57" x14ac:dyDescent="0.4">
      <c r="A15826" s="8"/>
      <c r="B15826" s="7"/>
      <c r="C15826" s="7"/>
      <c r="BE15826" s="7"/>
    </row>
    <row r="15827" spans="1:57" x14ac:dyDescent="0.4">
      <c r="A15827" s="8"/>
      <c r="B15827" s="7"/>
      <c r="C15827" s="7"/>
      <c r="BE15827" s="7"/>
    </row>
    <row r="15828" spans="1:57" x14ac:dyDescent="0.4">
      <c r="A15828" s="8"/>
      <c r="B15828" s="7"/>
      <c r="C15828" s="7"/>
      <c r="BE15828" s="7"/>
    </row>
    <row r="15829" spans="1:57" x14ac:dyDescent="0.4">
      <c r="A15829" s="8"/>
      <c r="B15829" s="7"/>
      <c r="C15829" s="7"/>
      <c r="BE15829" s="7"/>
    </row>
    <row r="15830" spans="1:57" x14ac:dyDescent="0.4">
      <c r="A15830" s="8"/>
      <c r="B15830" s="7"/>
      <c r="C15830" s="7"/>
      <c r="BE15830" s="7"/>
    </row>
    <row r="15831" spans="1:57" x14ac:dyDescent="0.4">
      <c r="A15831" s="8"/>
      <c r="B15831" s="7"/>
      <c r="C15831" s="7"/>
      <c r="BE15831" s="7"/>
    </row>
    <row r="15832" spans="1:57" x14ac:dyDescent="0.4">
      <c r="A15832" s="8"/>
      <c r="B15832" s="7"/>
      <c r="C15832" s="7"/>
      <c r="BE15832" s="7"/>
    </row>
    <row r="15833" spans="1:57" x14ac:dyDescent="0.4">
      <c r="A15833" s="8"/>
      <c r="B15833" s="7"/>
      <c r="C15833" s="7"/>
      <c r="BE15833" s="7"/>
    </row>
    <row r="15834" spans="1:57" x14ac:dyDescent="0.4">
      <c r="A15834" s="8"/>
      <c r="B15834" s="7"/>
      <c r="C15834" s="7"/>
      <c r="BE15834" s="7"/>
    </row>
    <row r="15835" spans="1:57" x14ac:dyDescent="0.4">
      <c r="A15835" s="8"/>
      <c r="B15835" s="7"/>
      <c r="C15835" s="7"/>
      <c r="BE15835" s="7"/>
    </row>
    <row r="15836" spans="1:57" x14ac:dyDescent="0.4">
      <c r="A15836" s="8"/>
      <c r="B15836" s="7"/>
      <c r="C15836" s="7"/>
      <c r="BE15836" s="7"/>
    </row>
    <row r="15837" spans="1:57" x14ac:dyDescent="0.4">
      <c r="A15837" s="8"/>
      <c r="B15837" s="7"/>
      <c r="C15837" s="7"/>
      <c r="BE15837" s="7"/>
    </row>
    <row r="15838" spans="1:57" x14ac:dyDescent="0.4">
      <c r="A15838" s="8"/>
      <c r="B15838" s="7"/>
      <c r="C15838" s="7"/>
      <c r="BE15838" s="7"/>
    </row>
    <row r="15839" spans="1:57" x14ac:dyDescent="0.4">
      <c r="A15839" s="8"/>
      <c r="B15839" s="7"/>
      <c r="C15839" s="7"/>
      <c r="BE15839" s="7"/>
    </row>
    <row r="15840" spans="1:57" x14ac:dyDescent="0.4">
      <c r="A15840" s="8"/>
      <c r="B15840" s="7"/>
      <c r="C15840" s="7"/>
      <c r="BE15840" s="7"/>
    </row>
    <row r="15841" spans="1:57" x14ac:dyDescent="0.4">
      <c r="A15841" s="8"/>
      <c r="B15841" s="7"/>
      <c r="C15841" s="7"/>
      <c r="BE15841" s="7"/>
    </row>
    <row r="15842" spans="1:57" x14ac:dyDescent="0.4">
      <c r="A15842" s="8"/>
      <c r="B15842" s="7"/>
      <c r="C15842" s="7"/>
      <c r="BE15842" s="7"/>
    </row>
    <row r="15843" spans="1:57" x14ac:dyDescent="0.4">
      <c r="A15843" s="8"/>
      <c r="B15843" s="7"/>
      <c r="C15843" s="7"/>
      <c r="BE15843" s="7"/>
    </row>
    <row r="15844" spans="1:57" x14ac:dyDescent="0.4">
      <c r="A15844" s="8"/>
      <c r="B15844" s="7"/>
      <c r="C15844" s="7"/>
      <c r="BE15844" s="7"/>
    </row>
    <row r="15845" spans="1:57" x14ac:dyDescent="0.4">
      <c r="A15845" s="8"/>
      <c r="B15845" s="7"/>
      <c r="C15845" s="7"/>
      <c r="BE15845" s="7"/>
    </row>
    <row r="15846" spans="1:57" x14ac:dyDescent="0.4">
      <c r="A15846" s="8"/>
      <c r="B15846" s="7"/>
      <c r="C15846" s="7"/>
      <c r="BE15846" s="7"/>
    </row>
    <row r="15847" spans="1:57" x14ac:dyDescent="0.4">
      <c r="A15847" s="8"/>
      <c r="B15847" s="7"/>
      <c r="C15847" s="7"/>
      <c r="BE15847" s="7"/>
    </row>
    <row r="15848" spans="1:57" x14ac:dyDescent="0.4">
      <c r="A15848" s="8"/>
      <c r="B15848" s="7"/>
      <c r="C15848" s="7"/>
      <c r="BE15848" s="7"/>
    </row>
    <row r="15849" spans="1:57" x14ac:dyDescent="0.4">
      <c r="A15849" s="8"/>
      <c r="B15849" s="7"/>
      <c r="C15849" s="7"/>
      <c r="BE15849" s="7"/>
    </row>
    <row r="15850" spans="1:57" x14ac:dyDescent="0.4">
      <c r="A15850" s="8"/>
      <c r="B15850" s="7"/>
      <c r="C15850" s="7"/>
      <c r="BE15850" s="7"/>
    </row>
    <row r="15851" spans="1:57" x14ac:dyDescent="0.4">
      <c r="A15851" s="8"/>
      <c r="B15851" s="7"/>
      <c r="C15851" s="7"/>
      <c r="BE15851" s="7"/>
    </row>
    <row r="15852" spans="1:57" x14ac:dyDescent="0.4">
      <c r="A15852" s="8"/>
      <c r="B15852" s="7"/>
      <c r="C15852" s="7"/>
      <c r="BE15852" s="7"/>
    </row>
    <row r="15853" spans="1:57" x14ac:dyDescent="0.4">
      <c r="A15853" s="8"/>
      <c r="B15853" s="7"/>
      <c r="C15853" s="7"/>
      <c r="BE15853" s="7"/>
    </row>
    <row r="15854" spans="1:57" x14ac:dyDescent="0.4">
      <c r="A15854" s="8"/>
      <c r="B15854" s="7"/>
      <c r="C15854" s="7"/>
      <c r="BE15854" s="7"/>
    </row>
    <row r="15855" spans="1:57" x14ac:dyDescent="0.4">
      <c r="A15855" s="8"/>
      <c r="B15855" s="7"/>
      <c r="C15855" s="7"/>
      <c r="BE15855" s="7"/>
    </row>
    <row r="15856" spans="1:57" x14ac:dyDescent="0.4">
      <c r="A15856" s="8"/>
      <c r="B15856" s="7"/>
      <c r="C15856" s="7"/>
      <c r="BE15856" s="7"/>
    </row>
    <row r="15857" spans="1:57" x14ac:dyDescent="0.4">
      <c r="A15857" s="8"/>
      <c r="B15857" s="7"/>
      <c r="C15857" s="7"/>
      <c r="BE15857" s="7"/>
    </row>
    <row r="15858" spans="1:57" x14ac:dyDescent="0.4">
      <c r="A15858" s="8"/>
      <c r="B15858" s="7"/>
      <c r="C15858" s="7"/>
      <c r="BE15858" s="7"/>
    </row>
    <row r="15859" spans="1:57" x14ac:dyDescent="0.4">
      <c r="A15859" s="8"/>
      <c r="B15859" s="7"/>
      <c r="C15859" s="7"/>
      <c r="BE15859" s="7"/>
    </row>
    <row r="15860" spans="1:57" x14ac:dyDescent="0.4">
      <c r="A15860" s="8"/>
      <c r="B15860" s="7"/>
      <c r="C15860" s="7"/>
      <c r="BE15860" s="7"/>
    </row>
    <row r="15861" spans="1:57" x14ac:dyDescent="0.4">
      <c r="A15861" s="8"/>
      <c r="B15861" s="7"/>
      <c r="C15861" s="7"/>
      <c r="BE15861" s="7"/>
    </row>
    <row r="15862" spans="1:57" x14ac:dyDescent="0.4">
      <c r="A15862" s="8"/>
      <c r="B15862" s="7"/>
      <c r="C15862" s="7"/>
      <c r="BE15862" s="7"/>
    </row>
    <row r="15863" spans="1:57" x14ac:dyDescent="0.4">
      <c r="A15863" s="8"/>
      <c r="B15863" s="7"/>
      <c r="C15863" s="7"/>
      <c r="BE15863" s="7"/>
    </row>
    <row r="15864" spans="1:57" x14ac:dyDescent="0.4">
      <c r="A15864" s="8"/>
      <c r="B15864" s="7"/>
      <c r="C15864" s="7"/>
      <c r="BE15864" s="7"/>
    </row>
    <row r="15865" spans="1:57" x14ac:dyDescent="0.4">
      <c r="A15865" s="8"/>
      <c r="B15865" s="7"/>
      <c r="C15865" s="7"/>
      <c r="BE15865" s="7"/>
    </row>
    <row r="15866" spans="1:57" x14ac:dyDescent="0.4">
      <c r="A15866" s="8"/>
      <c r="B15866" s="7"/>
      <c r="C15866" s="7"/>
      <c r="BE15866" s="7"/>
    </row>
    <row r="15867" spans="1:57" x14ac:dyDescent="0.4">
      <c r="A15867" s="8"/>
      <c r="B15867" s="7"/>
      <c r="C15867" s="7"/>
      <c r="BE15867" s="7"/>
    </row>
    <row r="15868" spans="1:57" x14ac:dyDescent="0.4">
      <c r="A15868" s="8"/>
      <c r="B15868" s="7"/>
      <c r="C15868" s="7"/>
      <c r="BE15868" s="7"/>
    </row>
    <row r="15869" spans="1:57" x14ac:dyDescent="0.4">
      <c r="A15869" s="8"/>
      <c r="B15869" s="7"/>
      <c r="C15869" s="7"/>
      <c r="BE15869" s="7"/>
    </row>
    <row r="15870" spans="1:57" x14ac:dyDescent="0.4">
      <c r="A15870" s="8"/>
      <c r="B15870" s="7"/>
      <c r="C15870" s="7"/>
      <c r="BE15870" s="7"/>
    </row>
    <row r="15871" spans="1:57" x14ac:dyDescent="0.4">
      <c r="A15871" s="8"/>
      <c r="B15871" s="7"/>
      <c r="C15871" s="7"/>
      <c r="BE15871" s="7"/>
    </row>
    <row r="15872" spans="1:57" x14ac:dyDescent="0.4">
      <c r="A15872" s="8"/>
      <c r="B15872" s="7"/>
      <c r="C15872" s="7"/>
      <c r="BE15872" s="7"/>
    </row>
    <row r="15873" spans="1:57" x14ac:dyDescent="0.4">
      <c r="A15873" s="8"/>
      <c r="B15873" s="7"/>
      <c r="C15873" s="7"/>
      <c r="BE15873" s="7"/>
    </row>
    <row r="15874" spans="1:57" x14ac:dyDescent="0.4">
      <c r="A15874" s="8"/>
      <c r="B15874" s="7"/>
      <c r="C15874" s="7"/>
      <c r="BE15874" s="7"/>
    </row>
    <row r="15875" spans="1:57" x14ac:dyDescent="0.4">
      <c r="A15875" s="8"/>
      <c r="B15875" s="7"/>
      <c r="C15875" s="7"/>
      <c r="BE15875" s="7"/>
    </row>
    <row r="15876" spans="1:57" x14ac:dyDescent="0.4">
      <c r="A15876" s="8"/>
      <c r="B15876" s="7"/>
      <c r="C15876" s="7"/>
      <c r="BE15876" s="7"/>
    </row>
    <row r="15877" spans="1:57" x14ac:dyDescent="0.4">
      <c r="A15877" s="8"/>
      <c r="B15877" s="7"/>
      <c r="C15877" s="7"/>
      <c r="BE15877" s="7"/>
    </row>
    <row r="15878" spans="1:57" x14ac:dyDescent="0.4">
      <c r="A15878" s="8"/>
      <c r="B15878" s="7"/>
      <c r="C15878" s="7"/>
      <c r="BE15878" s="7"/>
    </row>
    <row r="15879" spans="1:57" x14ac:dyDescent="0.4">
      <c r="A15879" s="8"/>
      <c r="B15879" s="7"/>
      <c r="C15879" s="7"/>
      <c r="BE15879" s="7"/>
    </row>
    <row r="15880" spans="1:57" x14ac:dyDescent="0.4">
      <c r="A15880" s="8"/>
      <c r="B15880" s="7"/>
      <c r="C15880" s="7"/>
      <c r="BE15880" s="7"/>
    </row>
    <row r="15881" spans="1:57" x14ac:dyDescent="0.4">
      <c r="A15881" s="8"/>
      <c r="B15881" s="7"/>
      <c r="C15881" s="7"/>
      <c r="BE15881" s="7"/>
    </row>
    <row r="15882" spans="1:57" x14ac:dyDescent="0.4">
      <c r="A15882" s="8"/>
      <c r="B15882" s="7"/>
      <c r="C15882" s="7"/>
      <c r="BE15882" s="7"/>
    </row>
    <row r="15883" spans="1:57" x14ac:dyDescent="0.4">
      <c r="A15883" s="8"/>
      <c r="B15883" s="7"/>
      <c r="C15883" s="7"/>
      <c r="BE15883" s="7"/>
    </row>
    <row r="15884" spans="1:57" x14ac:dyDescent="0.4">
      <c r="A15884" s="8"/>
      <c r="B15884" s="7"/>
      <c r="C15884" s="7"/>
      <c r="BE15884" s="7"/>
    </row>
    <row r="15885" spans="1:57" x14ac:dyDescent="0.4">
      <c r="A15885" s="8"/>
      <c r="B15885" s="7"/>
      <c r="C15885" s="7"/>
      <c r="BE15885" s="7"/>
    </row>
    <row r="15886" spans="1:57" x14ac:dyDescent="0.4">
      <c r="A15886" s="8"/>
      <c r="B15886" s="7"/>
      <c r="C15886" s="7"/>
    </row>
    <row r="15887" spans="1:57" x14ac:dyDescent="0.4">
      <c r="A15887" s="8"/>
      <c r="B15887" s="7"/>
      <c r="C15887" s="7"/>
      <c r="BE15887" s="7"/>
    </row>
    <row r="15888" spans="1:57" x14ac:dyDescent="0.4">
      <c r="A15888" s="8"/>
      <c r="B15888" s="7"/>
      <c r="C15888" s="7"/>
      <c r="BE15888" s="7"/>
    </row>
    <row r="15889" spans="1:57" x14ac:dyDescent="0.4">
      <c r="A15889" s="8"/>
      <c r="B15889" s="7"/>
      <c r="C15889" s="7"/>
    </row>
    <row r="15890" spans="1:57" x14ac:dyDescent="0.4">
      <c r="A15890" s="8"/>
      <c r="B15890" s="7"/>
      <c r="C15890" s="7"/>
      <c r="BE15890" s="7"/>
    </row>
    <row r="15891" spans="1:57" x14ac:dyDescent="0.4">
      <c r="A15891" s="8"/>
      <c r="B15891" s="7"/>
      <c r="C15891" s="7"/>
      <c r="BE15891" s="7"/>
    </row>
    <row r="15892" spans="1:57" x14ac:dyDescent="0.4">
      <c r="A15892" s="8"/>
      <c r="B15892" s="7"/>
      <c r="C15892" s="7"/>
      <c r="BE15892" s="7"/>
    </row>
    <row r="15893" spans="1:57" x14ac:dyDescent="0.4">
      <c r="A15893" s="8"/>
      <c r="B15893" s="7"/>
      <c r="C15893" s="7"/>
      <c r="BE15893" s="7"/>
    </row>
    <row r="15894" spans="1:57" x14ac:dyDescent="0.4">
      <c r="A15894" s="8"/>
      <c r="B15894" s="7"/>
      <c r="C15894" s="7"/>
      <c r="BE15894" s="7"/>
    </row>
    <row r="15895" spans="1:57" x14ac:dyDescent="0.4">
      <c r="A15895" s="8"/>
      <c r="B15895" s="7"/>
      <c r="C15895" s="7"/>
      <c r="BE15895" s="7"/>
    </row>
    <row r="15896" spans="1:57" x14ac:dyDescent="0.4">
      <c r="A15896" s="8"/>
      <c r="B15896" s="7"/>
      <c r="C15896" s="7"/>
      <c r="BE15896" s="7"/>
    </row>
    <row r="15897" spans="1:57" x14ac:dyDescent="0.4">
      <c r="A15897" s="8"/>
      <c r="B15897" s="7"/>
      <c r="C15897" s="7"/>
      <c r="BE15897" s="7"/>
    </row>
    <row r="15898" spans="1:57" x14ac:dyDescent="0.4">
      <c r="A15898" s="8"/>
      <c r="B15898" s="7"/>
      <c r="C15898" s="7"/>
      <c r="BE15898" s="7"/>
    </row>
    <row r="15899" spans="1:57" x14ac:dyDescent="0.4">
      <c r="A15899" s="8"/>
      <c r="B15899" s="7"/>
      <c r="C15899" s="7"/>
      <c r="BE15899" s="7"/>
    </row>
    <row r="15900" spans="1:57" x14ac:dyDescent="0.4">
      <c r="A15900" s="8"/>
      <c r="B15900" s="7"/>
      <c r="C15900" s="7"/>
      <c r="BE15900" s="7"/>
    </row>
    <row r="15901" spans="1:57" x14ac:dyDescent="0.4">
      <c r="A15901" s="8"/>
      <c r="B15901" s="7"/>
      <c r="C15901" s="7"/>
      <c r="BE15901" s="7"/>
    </row>
    <row r="15902" spans="1:57" x14ac:dyDescent="0.4">
      <c r="A15902" s="8"/>
      <c r="B15902" s="7"/>
      <c r="C15902" s="7"/>
      <c r="BE15902" s="7"/>
    </row>
    <row r="15903" spans="1:57" x14ac:dyDescent="0.4">
      <c r="A15903" s="8"/>
      <c r="B15903" s="7"/>
      <c r="C15903" s="7"/>
      <c r="BE15903" s="7"/>
    </row>
    <row r="15904" spans="1:57" x14ac:dyDescent="0.4">
      <c r="A15904" s="8"/>
      <c r="B15904" s="7"/>
      <c r="C15904" s="7"/>
      <c r="BE15904" s="7"/>
    </row>
    <row r="15905" spans="1:57" x14ac:dyDescent="0.4">
      <c r="A15905" s="8"/>
      <c r="B15905" s="7"/>
      <c r="C15905" s="7"/>
      <c r="BE15905" s="7"/>
    </row>
    <row r="15906" spans="1:57" x14ac:dyDescent="0.4">
      <c r="A15906" s="8"/>
      <c r="B15906" s="7"/>
      <c r="C15906" s="7"/>
      <c r="BE15906" s="7"/>
    </row>
    <row r="15907" spans="1:57" x14ac:dyDescent="0.4">
      <c r="A15907" s="8"/>
      <c r="B15907" s="7"/>
      <c r="C15907" s="7"/>
      <c r="BE15907" s="7"/>
    </row>
    <row r="15908" spans="1:57" x14ac:dyDescent="0.4">
      <c r="A15908" s="8"/>
      <c r="B15908" s="7"/>
      <c r="C15908" s="7"/>
      <c r="BE15908" s="7"/>
    </row>
    <row r="15909" spans="1:57" x14ac:dyDescent="0.4">
      <c r="A15909" s="8"/>
      <c r="B15909" s="7"/>
      <c r="C15909" s="7"/>
      <c r="BE15909" s="7"/>
    </row>
    <row r="15910" spans="1:57" x14ac:dyDescent="0.4">
      <c r="A15910" s="8"/>
      <c r="B15910" s="7"/>
      <c r="C15910" s="7"/>
      <c r="BE15910" s="7"/>
    </row>
    <row r="15911" spans="1:57" x14ac:dyDescent="0.4">
      <c r="A15911" s="8"/>
      <c r="B15911" s="7"/>
      <c r="C15911" s="7"/>
      <c r="BE15911" s="7"/>
    </row>
    <row r="15912" spans="1:57" x14ac:dyDescent="0.4">
      <c r="A15912" s="8"/>
      <c r="B15912" s="7"/>
      <c r="C15912" s="7"/>
      <c r="BE15912" s="7"/>
    </row>
    <row r="15913" spans="1:57" x14ac:dyDescent="0.4">
      <c r="A15913" s="8"/>
      <c r="B15913" s="7"/>
      <c r="C15913" s="7"/>
      <c r="BE15913" s="7"/>
    </row>
    <row r="15914" spans="1:57" x14ac:dyDescent="0.4">
      <c r="A15914" s="8"/>
      <c r="B15914" s="7"/>
      <c r="C15914" s="7"/>
      <c r="BE15914" s="7"/>
    </row>
    <row r="15915" spans="1:57" x14ac:dyDescent="0.4">
      <c r="A15915" s="8"/>
      <c r="B15915" s="7"/>
      <c r="C15915" s="7"/>
      <c r="BE15915" s="7"/>
    </row>
    <row r="15916" spans="1:57" x14ac:dyDescent="0.4">
      <c r="A15916" s="8"/>
      <c r="B15916" s="7"/>
      <c r="C15916" s="7"/>
      <c r="BE15916" s="7"/>
    </row>
    <row r="15917" spans="1:57" x14ac:dyDescent="0.4">
      <c r="A15917" s="8"/>
      <c r="B15917" s="7"/>
      <c r="C15917" s="7"/>
      <c r="BE15917" s="7"/>
    </row>
    <row r="15918" spans="1:57" x14ac:dyDescent="0.4">
      <c r="A15918" s="8"/>
      <c r="B15918" s="7"/>
      <c r="C15918" s="7"/>
      <c r="BE15918" s="7"/>
    </row>
    <row r="15919" spans="1:57" x14ac:dyDescent="0.4">
      <c r="A15919" s="8"/>
      <c r="B15919" s="7"/>
      <c r="C15919" s="7"/>
      <c r="BE15919" s="7"/>
    </row>
    <row r="15920" spans="1:57" x14ac:dyDescent="0.4">
      <c r="A15920" s="8"/>
      <c r="B15920" s="7"/>
      <c r="C15920" s="7"/>
      <c r="BE15920" s="7"/>
    </row>
    <row r="15921" spans="1:57" x14ac:dyDescent="0.4">
      <c r="A15921" s="8"/>
      <c r="B15921" s="7"/>
      <c r="C15921" s="7"/>
      <c r="BE15921" s="7"/>
    </row>
    <row r="15922" spans="1:57" x14ac:dyDescent="0.4">
      <c r="A15922" s="8"/>
      <c r="B15922" s="7"/>
      <c r="C15922" s="7"/>
      <c r="BE15922" s="7"/>
    </row>
    <row r="15923" spans="1:57" x14ac:dyDescent="0.4">
      <c r="A15923" s="8"/>
      <c r="B15923" s="7"/>
      <c r="C15923" s="7"/>
      <c r="BE15923" s="7"/>
    </row>
    <row r="15924" spans="1:57" x14ac:dyDescent="0.4">
      <c r="A15924" s="8"/>
      <c r="B15924" s="7"/>
      <c r="C15924" s="7"/>
      <c r="BE15924" s="7"/>
    </row>
    <row r="15925" spans="1:57" x14ac:dyDescent="0.4">
      <c r="A15925" s="8"/>
      <c r="B15925" s="7"/>
      <c r="C15925" s="7"/>
      <c r="BE15925" s="7"/>
    </row>
    <row r="15926" spans="1:57" x14ac:dyDescent="0.4">
      <c r="A15926" s="8"/>
      <c r="B15926" s="7"/>
      <c r="C15926" s="7"/>
      <c r="BE15926" s="7"/>
    </row>
    <row r="15927" spans="1:57" x14ac:dyDescent="0.4">
      <c r="A15927" s="8"/>
      <c r="B15927" s="7"/>
      <c r="C15927" s="7"/>
      <c r="BE15927" s="7"/>
    </row>
    <row r="15928" spans="1:57" x14ac:dyDescent="0.4">
      <c r="A15928" s="8"/>
      <c r="B15928" s="7"/>
      <c r="C15928" s="7"/>
      <c r="BE15928" s="7"/>
    </row>
    <row r="15929" spans="1:57" x14ac:dyDescent="0.4">
      <c r="A15929" s="8"/>
      <c r="B15929" s="7"/>
      <c r="C15929" s="7"/>
      <c r="BE15929" s="7"/>
    </row>
    <row r="15930" spans="1:57" x14ac:dyDescent="0.4">
      <c r="A15930" s="8"/>
      <c r="B15930" s="7"/>
      <c r="C15930" s="7"/>
      <c r="BE15930" s="7"/>
    </row>
    <row r="15931" spans="1:57" x14ac:dyDescent="0.4">
      <c r="A15931" s="8"/>
      <c r="B15931" s="7"/>
      <c r="C15931" s="7"/>
      <c r="BE15931" s="7"/>
    </row>
    <row r="15932" spans="1:57" x14ac:dyDescent="0.4">
      <c r="A15932" s="8"/>
      <c r="B15932" s="7"/>
      <c r="C15932" s="7"/>
      <c r="BE15932" s="7"/>
    </row>
    <row r="15933" spans="1:57" x14ac:dyDescent="0.4">
      <c r="A15933" s="8"/>
      <c r="B15933" s="7"/>
      <c r="C15933" s="7"/>
      <c r="BE15933" s="7"/>
    </row>
    <row r="15934" spans="1:57" x14ac:dyDescent="0.4">
      <c r="A15934" s="8"/>
      <c r="B15934" s="7"/>
      <c r="C15934" s="7"/>
      <c r="BE15934" s="7"/>
    </row>
    <row r="15935" spans="1:57" x14ac:dyDescent="0.4">
      <c r="A15935" s="8"/>
      <c r="B15935" s="7"/>
      <c r="C15935" s="7"/>
      <c r="BE15935" s="7"/>
    </row>
    <row r="15936" spans="1:57" x14ac:dyDescent="0.4">
      <c r="A15936" s="8"/>
      <c r="B15936" s="7"/>
      <c r="C15936" s="7"/>
      <c r="BE15936" s="7"/>
    </row>
    <row r="15937" spans="1:57" x14ac:dyDescent="0.4">
      <c r="A15937" s="8"/>
      <c r="B15937" s="7"/>
      <c r="C15937" s="7"/>
      <c r="BE15937" s="7"/>
    </row>
    <row r="15938" spans="1:57" x14ac:dyDescent="0.4">
      <c r="A15938" s="8"/>
      <c r="B15938" s="7"/>
      <c r="C15938" s="7"/>
      <c r="BE15938" s="7"/>
    </row>
    <row r="15939" spans="1:57" x14ac:dyDescent="0.4">
      <c r="A15939" s="8"/>
      <c r="B15939" s="7"/>
      <c r="C15939" s="7"/>
      <c r="BE15939" s="7"/>
    </row>
    <row r="15940" spans="1:57" x14ac:dyDescent="0.4">
      <c r="A15940" s="8"/>
      <c r="B15940" s="7"/>
      <c r="C15940" s="7"/>
      <c r="BE15940" s="7"/>
    </row>
    <row r="15941" spans="1:57" x14ac:dyDescent="0.4">
      <c r="A15941" s="8"/>
      <c r="B15941" s="7"/>
      <c r="C15941" s="7"/>
      <c r="BE15941" s="7"/>
    </row>
    <row r="15942" spans="1:57" x14ac:dyDescent="0.4">
      <c r="A15942" s="8"/>
      <c r="B15942" s="7"/>
      <c r="C15942" s="7"/>
      <c r="BE15942" s="7"/>
    </row>
    <row r="15943" spans="1:57" x14ac:dyDescent="0.4">
      <c r="A15943" s="8"/>
      <c r="B15943" s="7"/>
      <c r="C15943" s="7"/>
      <c r="BE15943" s="7"/>
    </row>
    <row r="15944" spans="1:57" x14ac:dyDescent="0.4">
      <c r="A15944" s="8"/>
      <c r="B15944" s="7"/>
      <c r="C15944" s="7"/>
      <c r="BE15944" s="7"/>
    </row>
    <row r="15945" spans="1:57" x14ac:dyDescent="0.4">
      <c r="A15945" s="8"/>
      <c r="B15945" s="7"/>
      <c r="C15945" s="7"/>
      <c r="BE15945" s="7"/>
    </row>
    <row r="15946" spans="1:57" x14ac:dyDescent="0.4">
      <c r="A15946" s="8"/>
      <c r="B15946" s="7"/>
      <c r="C15946" s="7"/>
      <c r="BE15946" s="7"/>
    </row>
    <row r="15947" spans="1:57" x14ac:dyDescent="0.4">
      <c r="A15947" s="8"/>
      <c r="B15947" s="7"/>
      <c r="C15947" s="7"/>
      <c r="BE15947" s="7"/>
    </row>
    <row r="15948" spans="1:57" x14ac:dyDescent="0.4">
      <c r="A15948" s="8"/>
      <c r="B15948" s="7"/>
      <c r="C15948" s="7"/>
      <c r="BE15948" s="7"/>
    </row>
    <row r="15949" spans="1:57" x14ac:dyDescent="0.4">
      <c r="A15949" s="8"/>
      <c r="B15949" s="7"/>
      <c r="C15949" s="7"/>
      <c r="BE15949" s="7"/>
    </row>
    <row r="15950" spans="1:57" x14ac:dyDescent="0.4">
      <c r="A15950" s="8"/>
      <c r="B15950" s="7"/>
      <c r="C15950" s="7"/>
      <c r="BE15950" s="7"/>
    </row>
    <row r="15951" spans="1:57" x14ac:dyDescent="0.4">
      <c r="A15951" s="8"/>
      <c r="B15951" s="7"/>
      <c r="C15951" s="7"/>
      <c r="BE15951" s="7"/>
    </row>
    <row r="15952" spans="1:57" x14ac:dyDescent="0.4">
      <c r="A15952" s="8"/>
      <c r="B15952" s="7"/>
      <c r="C15952" s="7"/>
      <c r="BE15952" s="7"/>
    </row>
    <row r="15953" spans="1:57" x14ac:dyDescent="0.4">
      <c r="A15953" s="8"/>
      <c r="B15953" s="7"/>
      <c r="C15953" s="7"/>
      <c r="BE15953" s="7"/>
    </row>
    <row r="15954" spans="1:57" x14ac:dyDescent="0.4">
      <c r="A15954" s="8"/>
      <c r="B15954" s="7"/>
      <c r="C15954" s="7"/>
      <c r="BE15954" s="7"/>
    </row>
    <row r="15955" spans="1:57" x14ac:dyDescent="0.4">
      <c r="A15955" s="8"/>
      <c r="B15955" s="7"/>
      <c r="C15955" s="7"/>
      <c r="BE15955" s="7"/>
    </row>
    <row r="15956" spans="1:57" x14ac:dyDescent="0.4">
      <c r="A15956" s="8"/>
      <c r="B15956" s="7"/>
      <c r="C15956" s="7"/>
      <c r="BE15956" s="7"/>
    </row>
    <row r="15957" spans="1:57" x14ac:dyDescent="0.4">
      <c r="A15957" s="8"/>
      <c r="B15957" s="7"/>
      <c r="C15957" s="7"/>
      <c r="BE15957" s="7"/>
    </row>
    <row r="15958" spans="1:57" x14ac:dyDescent="0.4">
      <c r="A15958" s="8"/>
      <c r="B15958" s="7"/>
      <c r="C15958" s="7"/>
      <c r="BE15958" s="7"/>
    </row>
    <row r="15959" spans="1:57" x14ac:dyDescent="0.4">
      <c r="A15959" s="8"/>
      <c r="B15959" s="7"/>
      <c r="C15959" s="7"/>
      <c r="BE15959" s="7"/>
    </row>
    <row r="15960" spans="1:57" x14ac:dyDescent="0.4">
      <c r="A15960" s="8"/>
      <c r="B15960" s="7"/>
      <c r="C15960" s="7"/>
      <c r="BE15960" s="7"/>
    </row>
    <row r="15961" spans="1:57" x14ac:dyDescent="0.4">
      <c r="A15961" s="8"/>
      <c r="B15961" s="7"/>
      <c r="C15961" s="7"/>
      <c r="BE15961" s="7"/>
    </row>
    <row r="15962" spans="1:57" x14ac:dyDescent="0.4">
      <c r="A15962" s="8"/>
      <c r="B15962" s="7"/>
      <c r="C15962" s="7"/>
      <c r="BE15962" s="7"/>
    </row>
    <row r="15963" spans="1:57" x14ac:dyDescent="0.4">
      <c r="A15963" s="8"/>
      <c r="B15963" s="7"/>
      <c r="C15963" s="7"/>
      <c r="BE15963" s="7"/>
    </row>
    <row r="15964" spans="1:57" x14ac:dyDescent="0.4">
      <c r="A15964" s="8"/>
      <c r="B15964" s="7"/>
      <c r="C15964" s="7"/>
      <c r="BE15964" s="7"/>
    </row>
    <row r="15965" spans="1:57" x14ac:dyDescent="0.4">
      <c r="A15965" s="8"/>
      <c r="B15965" s="7"/>
      <c r="C15965" s="7"/>
      <c r="BE15965" s="7"/>
    </row>
    <row r="15966" spans="1:57" x14ac:dyDescent="0.4">
      <c r="A15966" s="8"/>
      <c r="B15966" s="7"/>
      <c r="C15966" s="7"/>
      <c r="BE15966" s="7"/>
    </row>
    <row r="15967" spans="1:57" x14ac:dyDescent="0.4">
      <c r="A15967" s="8"/>
      <c r="B15967" s="7"/>
      <c r="C15967" s="7"/>
      <c r="BE15967" s="7"/>
    </row>
    <row r="15968" spans="1:57" x14ac:dyDescent="0.4">
      <c r="A15968" s="8"/>
      <c r="B15968" s="7"/>
      <c r="C15968" s="7"/>
      <c r="BE15968" s="7"/>
    </row>
    <row r="15969" spans="1:57" x14ac:dyDescent="0.4">
      <c r="A15969" s="8"/>
      <c r="B15969" s="7"/>
      <c r="C15969" s="7"/>
      <c r="BE15969" s="7"/>
    </row>
    <row r="15970" spans="1:57" x14ac:dyDescent="0.4">
      <c r="A15970" s="8"/>
      <c r="B15970" s="7"/>
      <c r="C15970" s="7"/>
      <c r="BE15970" s="7"/>
    </row>
    <row r="15971" spans="1:57" x14ac:dyDescent="0.4">
      <c r="A15971" s="8"/>
      <c r="B15971" s="7"/>
      <c r="C15971" s="7"/>
      <c r="BE15971" s="7"/>
    </row>
    <row r="15972" spans="1:57" x14ac:dyDescent="0.4">
      <c r="A15972" s="8"/>
      <c r="B15972" s="7"/>
      <c r="C15972" s="7"/>
      <c r="BE15972" s="7"/>
    </row>
    <row r="15973" spans="1:57" x14ac:dyDescent="0.4">
      <c r="A15973" s="8"/>
      <c r="B15973" s="7"/>
      <c r="C15973" s="7"/>
      <c r="BE15973" s="7"/>
    </row>
    <row r="15974" spans="1:57" x14ac:dyDescent="0.4">
      <c r="A15974" s="8"/>
      <c r="B15974" s="7"/>
      <c r="C15974" s="7"/>
      <c r="BE15974" s="7"/>
    </row>
    <row r="15975" spans="1:57" x14ac:dyDescent="0.4">
      <c r="A15975" s="8"/>
      <c r="B15975" s="7"/>
      <c r="C15975" s="7"/>
      <c r="BE15975" s="7"/>
    </row>
    <row r="15976" spans="1:57" x14ac:dyDescent="0.4">
      <c r="A15976" s="8"/>
      <c r="B15976" s="7"/>
      <c r="C15976" s="7"/>
      <c r="BE15976" s="7"/>
    </row>
    <row r="15977" spans="1:57" x14ac:dyDescent="0.4">
      <c r="A15977" s="8"/>
      <c r="B15977" s="7"/>
      <c r="C15977" s="7"/>
      <c r="BE15977" s="7"/>
    </row>
    <row r="15978" spans="1:57" x14ac:dyDescent="0.4">
      <c r="A15978" s="8"/>
      <c r="B15978" s="7"/>
      <c r="C15978" s="7"/>
      <c r="BE15978" s="7"/>
    </row>
    <row r="15979" spans="1:57" x14ac:dyDescent="0.4">
      <c r="A15979" s="8"/>
      <c r="B15979" s="7"/>
      <c r="C15979" s="7"/>
      <c r="BE15979" s="7"/>
    </row>
    <row r="15980" spans="1:57" x14ac:dyDescent="0.4">
      <c r="A15980" s="8"/>
      <c r="B15980" s="7"/>
      <c r="C15980" s="7"/>
      <c r="BE15980" s="7"/>
    </row>
    <row r="15981" spans="1:57" x14ac:dyDescent="0.4">
      <c r="A15981" s="8"/>
      <c r="B15981" s="7"/>
      <c r="C15981" s="7"/>
      <c r="BE15981" s="7"/>
    </row>
    <row r="15982" spans="1:57" x14ac:dyDescent="0.4">
      <c r="A15982" s="8"/>
      <c r="B15982" s="7"/>
      <c r="C15982" s="7"/>
      <c r="BE15982" s="7"/>
    </row>
    <row r="15983" spans="1:57" x14ac:dyDescent="0.4">
      <c r="A15983" s="8"/>
      <c r="B15983" s="7"/>
      <c r="C15983" s="7"/>
      <c r="BE15983" s="7"/>
    </row>
    <row r="15984" spans="1:57" x14ac:dyDescent="0.4">
      <c r="A15984" s="8"/>
      <c r="B15984" s="7"/>
      <c r="C15984" s="7"/>
      <c r="BE15984" s="7"/>
    </row>
    <row r="15985" spans="1:57" x14ac:dyDescent="0.4">
      <c r="A15985" s="8"/>
      <c r="B15985" s="7"/>
      <c r="C15985" s="7"/>
      <c r="BE15985" s="7"/>
    </row>
    <row r="15986" spans="1:57" x14ac:dyDescent="0.4">
      <c r="A15986" s="8"/>
      <c r="B15986" s="7"/>
      <c r="C15986" s="7"/>
      <c r="BE15986" s="7"/>
    </row>
    <row r="15987" spans="1:57" x14ac:dyDescent="0.4">
      <c r="A15987" s="8"/>
      <c r="B15987" s="7"/>
      <c r="C15987" s="7"/>
      <c r="BE15987" s="7"/>
    </row>
    <row r="15988" spans="1:57" x14ac:dyDescent="0.4">
      <c r="A15988" s="8"/>
      <c r="B15988" s="7"/>
      <c r="C15988" s="7"/>
      <c r="BE15988" s="7"/>
    </row>
    <row r="15989" spans="1:57" x14ac:dyDescent="0.4">
      <c r="A15989" s="8"/>
      <c r="B15989" s="7"/>
      <c r="C15989" s="7"/>
      <c r="BE15989" s="7"/>
    </row>
    <row r="15990" spans="1:57" x14ac:dyDescent="0.4">
      <c r="A15990" s="8"/>
      <c r="B15990" s="7"/>
      <c r="C15990" s="7"/>
      <c r="BE15990" s="7"/>
    </row>
    <row r="15991" spans="1:57" x14ac:dyDescent="0.4">
      <c r="A15991" s="8"/>
      <c r="B15991" s="7"/>
      <c r="C15991" s="7"/>
      <c r="BE15991" s="7"/>
    </row>
    <row r="15992" spans="1:57" x14ac:dyDescent="0.4">
      <c r="A15992" s="8"/>
      <c r="B15992" s="7"/>
      <c r="C15992" s="7"/>
      <c r="BE15992" s="7"/>
    </row>
    <row r="15993" spans="1:57" x14ac:dyDescent="0.4">
      <c r="A15993" s="8"/>
      <c r="B15993" s="7"/>
      <c r="C15993" s="7"/>
      <c r="BE15993" s="7"/>
    </row>
    <row r="15994" spans="1:57" x14ac:dyDescent="0.4">
      <c r="A15994" s="8"/>
      <c r="B15994" s="7"/>
      <c r="C15994" s="7"/>
      <c r="BE15994" s="7"/>
    </row>
    <row r="15995" spans="1:57" x14ac:dyDescent="0.4">
      <c r="A15995" s="8"/>
      <c r="B15995" s="7"/>
      <c r="C15995" s="7"/>
      <c r="BE15995" s="7"/>
    </row>
    <row r="15996" spans="1:57" x14ac:dyDescent="0.4">
      <c r="A15996" s="8"/>
      <c r="B15996" s="7"/>
      <c r="C15996" s="7"/>
      <c r="BE15996" s="7"/>
    </row>
    <row r="15997" spans="1:57" x14ac:dyDescent="0.4">
      <c r="A15997" s="8"/>
      <c r="B15997" s="7"/>
      <c r="C15997" s="7"/>
      <c r="BE15997" s="7"/>
    </row>
    <row r="15998" spans="1:57" x14ac:dyDescent="0.4">
      <c r="A15998" s="8"/>
      <c r="B15998" s="7"/>
      <c r="C15998" s="7"/>
      <c r="BE15998" s="7"/>
    </row>
    <row r="15999" spans="1:57" x14ac:dyDescent="0.4">
      <c r="A15999" s="8"/>
      <c r="B15999" s="7"/>
      <c r="C15999" s="7"/>
      <c r="BE15999" s="7"/>
    </row>
    <row r="16000" spans="1:57" x14ac:dyDescent="0.4">
      <c r="A16000" s="8"/>
      <c r="B16000" s="7"/>
      <c r="C16000" s="7"/>
      <c r="BE16000" s="7"/>
    </row>
    <row r="16001" spans="1:57" x14ac:dyDescent="0.4">
      <c r="A16001" s="8"/>
      <c r="B16001" s="7"/>
      <c r="C16001" s="7"/>
    </row>
    <row r="16002" spans="1:57" x14ac:dyDescent="0.4">
      <c r="A16002" s="8"/>
      <c r="B16002" s="7"/>
      <c r="C16002" s="7"/>
      <c r="BE16002" s="7"/>
    </row>
    <row r="16003" spans="1:57" x14ac:dyDescent="0.4">
      <c r="A16003" s="8"/>
      <c r="B16003" s="7"/>
      <c r="C16003" s="7"/>
      <c r="BE16003" s="7"/>
    </row>
    <row r="16004" spans="1:57" x14ac:dyDescent="0.4">
      <c r="A16004" s="8"/>
      <c r="B16004" s="7"/>
      <c r="C16004" s="7"/>
      <c r="BE16004" s="7"/>
    </row>
    <row r="16005" spans="1:57" x14ac:dyDescent="0.4">
      <c r="A16005" s="8"/>
      <c r="B16005" s="7"/>
      <c r="C16005" s="7"/>
      <c r="BE16005" s="7"/>
    </row>
    <row r="16006" spans="1:57" x14ac:dyDescent="0.4">
      <c r="A16006" s="8"/>
      <c r="B16006" s="7"/>
      <c r="C16006" s="7"/>
      <c r="BE16006" s="7"/>
    </row>
    <row r="16007" spans="1:57" x14ac:dyDescent="0.4">
      <c r="A16007" s="8"/>
      <c r="B16007" s="7"/>
      <c r="C16007" s="7"/>
      <c r="BE16007" s="7"/>
    </row>
    <row r="16008" spans="1:57" x14ac:dyDescent="0.4">
      <c r="A16008" s="8"/>
      <c r="B16008" s="7"/>
      <c r="C16008" s="7"/>
      <c r="BE16008" s="7"/>
    </row>
    <row r="16009" spans="1:57" x14ac:dyDescent="0.4">
      <c r="A16009" s="8"/>
      <c r="B16009" s="7"/>
      <c r="C16009" s="7"/>
      <c r="BE16009" s="7"/>
    </row>
    <row r="16010" spans="1:57" x14ac:dyDescent="0.4">
      <c r="A16010" s="8"/>
      <c r="B16010" s="7"/>
      <c r="C16010" s="7"/>
      <c r="BE16010" s="7"/>
    </row>
    <row r="16011" spans="1:57" x14ac:dyDescent="0.4">
      <c r="A16011" s="8"/>
      <c r="B16011" s="7"/>
      <c r="C16011" s="7"/>
      <c r="BE16011" s="7"/>
    </row>
    <row r="16012" spans="1:57" x14ac:dyDescent="0.4">
      <c r="A16012" s="8"/>
      <c r="B16012" s="7"/>
      <c r="C16012" s="7"/>
      <c r="BE16012" s="7"/>
    </row>
    <row r="16013" spans="1:57" x14ac:dyDescent="0.4">
      <c r="A16013" s="8"/>
      <c r="B16013" s="7"/>
      <c r="C16013" s="7"/>
      <c r="BE16013" s="7"/>
    </row>
    <row r="16014" spans="1:57" x14ac:dyDescent="0.4">
      <c r="A16014" s="8"/>
      <c r="B16014" s="7"/>
      <c r="C16014" s="7"/>
      <c r="BE16014" s="7"/>
    </row>
    <row r="16015" spans="1:57" x14ac:dyDescent="0.4">
      <c r="A16015" s="8"/>
      <c r="B16015" s="7"/>
      <c r="C16015" s="7"/>
      <c r="BE16015" s="7"/>
    </row>
    <row r="16016" spans="1:57" x14ac:dyDescent="0.4">
      <c r="A16016" s="8"/>
      <c r="B16016" s="7"/>
      <c r="C16016" s="7"/>
      <c r="BE16016" s="7"/>
    </row>
    <row r="16017" spans="1:57" x14ac:dyDescent="0.4">
      <c r="A16017" s="8"/>
      <c r="B16017" s="7"/>
      <c r="C16017" s="7"/>
      <c r="BE16017" s="7"/>
    </row>
    <row r="16018" spans="1:57" x14ac:dyDescent="0.4">
      <c r="A16018" s="8"/>
      <c r="B16018" s="7"/>
      <c r="C16018" s="7"/>
      <c r="BE16018" s="7"/>
    </row>
    <row r="16019" spans="1:57" x14ac:dyDescent="0.4">
      <c r="A16019" s="8"/>
      <c r="B16019" s="7"/>
      <c r="C16019" s="7"/>
      <c r="BE16019" s="7"/>
    </row>
    <row r="16020" spans="1:57" x14ac:dyDescent="0.4">
      <c r="A16020" s="8"/>
      <c r="B16020" s="7"/>
      <c r="C16020" s="7"/>
      <c r="BE16020" s="7"/>
    </row>
    <row r="16021" spans="1:57" x14ac:dyDescent="0.4">
      <c r="A16021" s="8"/>
      <c r="B16021" s="7"/>
      <c r="C16021" s="7"/>
      <c r="BE16021" s="7"/>
    </row>
    <row r="16022" spans="1:57" x14ac:dyDescent="0.4">
      <c r="A16022" s="8"/>
      <c r="B16022" s="7"/>
      <c r="C16022" s="7"/>
      <c r="BE16022" s="7"/>
    </row>
    <row r="16023" spans="1:57" x14ac:dyDescent="0.4">
      <c r="A16023" s="8"/>
      <c r="B16023" s="7"/>
      <c r="C16023" s="7"/>
      <c r="BE16023" s="7"/>
    </row>
    <row r="16024" spans="1:57" x14ac:dyDescent="0.4">
      <c r="A16024" s="8"/>
      <c r="B16024" s="7"/>
      <c r="C16024" s="7"/>
      <c r="BE16024" s="7"/>
    </row>
    <row r="16025" spans="1:57" x14ac:dyDescent="0.4">
      <c r="A16025" s="8"/>
      <c r="B16025" s="7"/>
      <c r="C16025" s="7"/>
      <c r="BE16025" s="7"/>
    </row>
    <row r="16026" spans="1:57" x14ac:dyDescent="0.4">
      <c r="A16026" s="8"/>
      <c r="B16026" s="7"/>
      <c r="C16026" s="7"/>
      <c r="BE16026" s="7"/>
    </row>
    <row r="16027" spans="1:57" x14ac:dyDescent="0.4">
      <c r="A16027" s="8"/>
      <c r="B16027" s="7"/>
      <c r="C16027" s="7"/>
      <c r="BE16027" s="7"/>
    </row>
    <row r="16028" spans="1:57" x14ac:dyDescent="0.4">
      <c r="A16028" s="8"/>
      <c r="B16028" s="7"/>
      <c r="C16028" s="7"/>
      <c r="BE16028" s="7"/>
    </row>
    <row r="16029" spans="1:57" x14ac:dyDescent="0.4">
      <c r="A16029" s="8"/>
      <c r="B16029" s="7"/>
      <c r="C16029" s="7"/>
      <c r="BE16029" s="7"/>
    </row>
    <row r="16030" spans="1:57" x14ac:dyDescent="0.4">
      <c r="A16030" s="8"/>
      <c r="B16030" s="7"/>
      <c r="C16030" s="7"/>
      <c r="BE16030" s="7"/>
    </row>
    <row r="16031" spans="1:57" x14ac:dyDescent="0.4">
      <c r="A16031" s="8"/>
      <c r="B16031" s="7"/>
      <c r="C16031" s="7"/>
      <c r="BE16031" s="7"/>
    </row>
    <row r="16032" spans="1:57" x14ac:dyDescent="0.4">
      <c r="A16032" s="8"/>
      <c r="B16032" s="7"/>
      <c r="C16032" s="7"/>
      <c r="BE16032" s="7"/>
    </row>
    <row r="16033" spans="1:57" x14ac:dyDescent="0.4">
      <c r="A16033" s="8"/>
      <c r="B16033" s="7"/>
      <c r="C16033" s="7"/>
      <c r="BE16033" s="7"/>
    </row>
    <row r="16034" spans="1:57" x14ac:dyDescent="0.4">
      <c r="A16034" s="8"/>
      <c r="B16034" s="7"/>
      <c r="C16034" s="7"/>
      <c r="BE16034" s="7"/>
    </row>
    <row r="16035" spans="1:57" x14ac:dyDescent="0.4">
      <c r="A16035" s="8"/>
      <c r="B16035" s="7"/>
      <c r="C16035" s="7"/>
      <c r="BE16035" s="7"/>
    </row>
    <row r="16036" spans="1:57" x14ac:dyDescent="0.4">
      <c r="A16036" s="8"/>
      <c r="B16036" s="7"/>
      <c r="C16036" s="7"/>
    </row>
    <row r="16037" spans="1:57" x14ac:dyDescent="0.4">
      <c r="A16037" s="8"/>
      <c r="B16037" s="7"/>
      <c r="C16037" s="7"/>
      <c r="BE16037" s="7"/>
    </row>
    <row r="16038" spans="1:57" x14ac:dyDescent="0.4">
      <c r="A16038" s="8"/>
      <c r="B16038" s="7"/>
      <c r="C16038" s="7"/>
      <c r="BE16038" s="7"/>
    </row>
    <row r="16039" spans="1:57" x14ac:dyDescent="0.4">
      <c r="A16039" s="8"/>
      <c r="B16039" s="7"/>
      <c r="C16039" s="7"/>
      <c r="BE16039" s="7"/>
    </row>
    <row r="16040" spans="1:57" x14ac:dyDescent="0.4">
      <c r="A16040" s="8"/>
      <c r="B16040" s="7"/>
      <c r="C16040" s="7"/>
      <c r="BE16040" s="7"/>
    </row>
    <row r="16041" spans="1:57" x14ac:dyDescent="0.4">
      <c r="A16041" s="8"/>
      <c r="B16041" s="7"/>
      <c r="C16041" s="7"/>
      <c r="BE16041" s="7"/>
    </row>
    <row r="16042" spans="1:57" x14ac:dyDescent="0.4">
      <c r="A16042" s="8"/>
      <c r="B16042" s="7"/>
      <c r="C16042" s="7"/>
      <c r="BE16042" s="7"/>
    </row>
    <row r="16043" spans="1:57" x14ac:dyDescent="0.4">
      <c r="A16043" s="8"/>
      <c r="B16043" s="7"/>
      <c r="C16043" s="7"/>
      <c r="BE16043" s="7"/>
    </row>
    <row r="16044" spans="1:57" x14ac:dyDescent="0.4">
      <c r="A16044" s="8"/>
      <c r="B16044" s="7"/>
      <c r="C16044" s="7"/>
      <c r="BE16044" s="7"/>
    </row>
    <row r="16045" spans="1:57" x14ac:dyDescent="0.4">
      <c r="A16045" s="8"/>
      <c r="B16045" s="7"/>
      <c r="C16045" s="7"/>
      <c r="BE16045" s="7"/>
    </row>
    <row r="16046" spans="1:57" x14ac:dyDescent="0.4">
      <c r="A16046" s="8"/>
      <c r="B16046" s="7"/>
      <c r="C16046" s="7"/>
      <c r="BE16046" s="7"/>
    </row>
    <row r="16047" spans="1:57" x14ac:dyDescent="0.4">
      <c r="A16047" s="8"/>
      <c r="B16047" s="7"/>
      <c r="C16047" s="7"/>
      <c r="BE16047" s="7"/>
    </row>
    <row r="16048" spans="1:57" x14ac:dyDescent="0.4">
      <c r="A16048" s="8"/>
      <c r="B16048" s="7"/>
      <c r="C16048" s="7"/>
      <c r="BE16048" s="7"/>
    </row>
    <row r="16049" spans="1:57" x14ac:dyDescent="0.4">
      <c r="A16049" s="8"/>
      <c r="B16049" s="7"/>
      <c r="C16049" s="7"/>
      <c r="BE16049" s="7"/>
    </row>
    <row r="16050" spans="1:57" x14ac:dyDescent="0.4">
      <c r="A16050" s="8"/>
      <c r="B16050" s="7"/>
      <c r="C16050" s="7"/>
      <c r="BE16050" s="7"/>
    </row>
    <row r="16051" spans="1:57" x14ac:dyDescent="0.4">
      <c r="A16051" s="8"/>
      <c r="B16051" s="7"/>
      <c r="C16051" s="7"/>
      <c r="BE16051" s="7"/>
    </row>
    <row r="16052" spans="1:57" x14ac:dyDescent="0.4">
      <c r="A16052" s="8"/>
      <c r="B16052" s="7"/>
      <c r="C16052" s="7"/>
      <c r="BE16052" s="7"/>
    </row>
    <row r="16053" spans="1:57" x14ac:dyDescent="0.4">
      <c r="A16053" s="8"/>
      <c r="B16053" s="7"/>
      <c r="C16053" s="7"/>
      <c r="BE16053" s="7"/>
    </row>
    <row r="16054" spans="1:57" x14ac:dyDescent="0.4">
      <c r="A16054" s="8"/>
      <c r="B16054" s="7"/>
      <c r="C16054" s="7"/>
      <c r="BE16054" s="7"/>
    </row>
    <row r="16055" spans="1:57" x14ac:dyDescent="0.4">
      <c r="A16055" s="8"/>
      <c r="B16055" s="7"/>
      <c r="C16055" s="7"/>
      <c r="BE16055" s="7"/>
    </row>
    <row r="16056" spans="1:57" x14ac:dyDescent="0.4">
      <c r="A16056" s="8"/>
      <c r="B16056" s="7"/>
      <c r="C16056" s="7"/>
      <c r="BE16056" s="7"/>
    </row>
    <row r="16057" spans="1:57" x14ac:dyDescent="0.4">
      <c r="A16057" s="8"/>
      <c r="B16057" s="7"/>
      <c r="C16057" s="7"/>
      <c r="BE16057" s="7"/>
    </row>
    <row r="16058" spans="1:57" x14ac:dyDescent="0.4">
      <c r="A16058" s="8"/>
      <c r="B16058" s="7"/>
      <c r="C16058" s="7"/>
      <c r="BE16058" s="7"/>
    </row>
    <row r="16059" spans="1:57" x14ac:dyDescent="0.4">
      <c r="A16059" s="8"/>
      <c r="B16059" s="7"/>
      <c r="C16059" s="7"/>
      <c r="BE16059" s="7"/>
    </row>
    <row r="16060" spans="1:57" x14ac:dyDescent="0.4">
      <c r="A16060" s="8"/>
      <c r="B16060" s="7"/>
      <c r="C16060" s="7"/>
      <c r="BE16060" s="7"/>
    </row>
    <row r="16061" spans="1:57" x14ac:dyDescent="0.4">
      <c r="A16061" s="8"/>
      <c r="B16061" s="7"/>
      <c r="C16061" s="7"/>
      <c r="BE16061" s="7"/>
    </row>
    <row r="16062" spans="1:57" x14ac:dyDescent="0.4">
      <c r="A16062" s="8"/>
      <c r="B16062" s="7"/>
      <c r="C16062" s="7"/>
      <c r="BE16062" s="7"/>
    </row>
    <row r="16063" spans="1:57" x14ac:dyDescent="0.4">
      <c r="A16063" s="8"/>
      <c r="B16063" s="7"/>
      <c r="C16063" s="7"/>
      <c r="BE16063" s="7"/>
    </row>
    <row r="16064" spans="1:57" x14ac:dyDescent="0.4">
      <c r="A16064" s="8"/>
      <c r="B16064" s="7"/>
      <c r="C16064" s="7"/>
      <c r="BE16064" s="7"/>
    </row>
    <row r="16065" spans="1:57" x14ac:dyDescent="0.4">
      <c r="A16065" s="8"/>
      <c r="B16065" s="7"/>
      <c r="C16065" s="7"/>
    </row>
    <row r="16066" spans="1:57" x14ac:dyDescent="0.4">
      <c r="A16066" s="8"/>
      <c r="B16066" s="7"/>
      <c r="C16066" s="7"/>
      <c r="BE16066" s="7"/>
    </row>
    <row r="16067" spans="1:57" x14ac:dyDescent="0.4">
      <c r="A16067" s="8"/>
      <c r="B16067" s="7"/>
      <c r="C16067" s="7"/>
      <c r="BE16067" s="7"/>
    </row>
    <row r="16068" spans="1:57" x14ac:dyDescent="0.4">
      <c r="A16068" s="8"/>
      <c r="B16068" s="7"/>
      <c r="C16068" s="7"/>
      <c r="BE16068" s="7"/>
    </row>
    <row r="16069" spans="1:57" x14ac:dyDescent="0.4">
      <c r="A16069" s="8"/>
      <c r="B16069" s="7"/>
      <c r="C16069" s="7"/>
      <c r="BE16069" s="7"/>
    </row>
    <row r="16070" spans="1:57" x14ac:dyDescent="0.4">
      <c r="A16070" s="8"/>
      <c r="B16070" s="7"/>
      <c r="C16070" s="7"/>
      <c r="BE16070" s="7"/>
    </row>
    <row r="16071" spans="1:57" x14ac:dyDescent="0.4">
      <c r="A16071" s="8"/>
      <c r="B16071" s="7"/>
      <c r="C16071" s="7"/>
      <c r="BE16071" s="7"/>
    </row>
    <row r="16072" spans="1:57" x14ac:dyDescent="0.4">
      <c r="A16072" s="8"/>
      <c r="B16072" s="7"/>
      <c r="C16072" s="7"/>
      <c r="BE16072" s="7"/>
    </row>
    <row r="16073" spans="1:57" x14ac:dyDescent="0.4">
      <c r="A16073" s="8"/>
      <c r="B16073" s="7"/>
      <c r="C16073" s="7"/>
      <c r="BE16073" s="7"/>
    </row>
    <row r="16074" spans="1:57" x14ac:dyDescent="0.4">
      <c r="A16074" s="8"/>
      <c r="B16074" s="7"/>
      <c r="C16074" s="7"/>
      <c r="BE16074" s="7"/>
    </row>
    <row r="16075" spans="1:57" x14ac:dyDescent="0.4">
      <c r="A16075" s="8"/>
      <c r="B16075" s="7"/>
      <c r="C16075" s="7"/>
      <c r="BE16075" s="7"/>
    </row>
    <row r="16076" spans="1:57" x14ac:dyDescent="0.4">
      <c r="A16076" s="8"/>
      <c r="B16076" s="7"/>
      <c r="C16076" s="7"/>
      <c r="BE16076" s="7"/>
    </row>
    <row r="16077" spans="1:57" x14ac:dyDescent="0.4">
      <c r="A16077" s="8"/>
      <c r="B16077" s="7"/>
      <c r="C16077" s="7"/>
      <c r="BE16077" s="7"/>
    </row>
    <row r="16078" spans="1:57" x14ac:dyDescent="0.4">
      <c r="A16078" s="8"/>
      <c r="B16078" s="7"/>
      <c r="C16078" s="7"/>
      <c r="BE16078" s="7"/>
    </row>
    <row r="16079" spans="1:57" x14ac:dyDescent="0.4">
      <c r="A16079" s="8"/>
      <c r="B16079" s="7"/>
      <c r="C16079" s="7"/>
      <c r="BE16079" s="7"/>
    </row>
    <row r="16080" spans="1:57" x14ac:dyDescent="0.4">
      <c r="A16080" s="8"/>
      <c r="B16080" s="7"/>
      <c r="C16080" s="7"/>
      <c r="BE16080" s="7"/>
    </row>
    <row r="16081" spans="1:57" x14ac:dyDescent="0.4">
      <c r="A16081" s="8"/>
      <c r="B16081" s="7"/>
      <c r="C16081" s="7"/>
      <c r="BE16081" s="7"/>
    </row>
    <row r="16082" spans="1:57" x14ac:dyDescent="0.4">
      <c r="A16082" s="8"/>
      <c r="B16082" s="7"/>
      <c r="C16082" s="7"/>
      <c r="BE16082" s="7"/>
    </row>
    <row r="16083" spans="1:57" x14ac:dyDescent="0.4">
      <c r="A16083" s="8"/>
      <c r="B16083" s="7"/>
      <c r="C16083" s="7"/>
      <c r="BE16083" s="7"/>
    </row>
    <row r="16084" spans="1:57" x14ac:dyDescent="0.4">
      <c r="A16084" s="8"/>
      <c r="B16084" s="7"/>
      <c r="C16084" s="7"/>
      <c r="BE16084" s="7"/>
    </row>
    <row r="16085" spans="1:57" x14ac:dyDescent="0.4">
      <c r="A16085" s="8"/>
      <c r="B16085" s="7"/>
      <c r="C16085" s="7"/>
      <c r="BE16085" s="7"/>
    </row>
    <row r="16086" spans="1:57" x14ac:dyDescent="0.4">
      <c r="A16086" s="8"/>
      <c r="B16086" s="7"/>
      <c r="C16086" s="7"/>
      <c r="BE16086" s="7"/>
    </row>
    <row r="16087" spans="1:57" x14ac:dyDescent="0.4">
      <c r="A16087" s="8"/>
      <c r="B16087" s="7"/>
      <c r="C16087" s="7"/>
      <c r="BE16087" s="7"/>
    </row>
    <row r="16088" spans="1:57" x14ac:dyDescent="0.4">
      <c r="A16088" s="8"/>
      <c r="B16088" s="7"/>
      <c r="C16088" s="7"/>
      <c r="BE16088" s="7"/>
    </row>
    <row r="16089" spans="1:57" x14ac:dyDescent="0.4">
      <c r="A16089" s="8"/>
      <c r="B16089" s="7"/>
      <c r="C16089" s="7"/>
      <c r="BE16089" s="7"/>
    </row>
    <row r="16090" spans="1:57" x14ac:dyDescent="0.4">
      <c r="A16090" s="8"/>
      <c r="B16090" s="7"/>
      <c r="C16090" s="7"/>
      <c r="BE16090" s="7"/>
    </row>
    <row r="16091" spans="1:57" x14ac:dyDescent="0.4">
      <c r="A16091" s="8"/>
      <c r="B16091" s="7"/>
      <c r="C16091" s="7"/>
      <c r="BE16091" s="7"/>
    </row>
    <row r="16092" spans="1:57" x14ac:dyDescent="0.4">
      <c r="A16092" s="8"/>
      <c r="B16092" s="7"/>
      <c r="C16092" s="7"/>
      <c r="BE16092" s="7"/>
    </row>
    <row r="16093" spans="1:57" x14ac:dyDescent="0.4">
      <c r="A16093" s="8"/>
      <c r="B16093" s="7"/>
      <c r="C16093" s="7"/>
      <c r="BE16093" s="7"/>
    </row>
    <row r="16094" spans="1:57" x14ac:dyDescent="0.4">
      <c r="A16094" s="8"/>
      <c r="B16094" s="7"/>
      <c r="C16094" s="7"/>
      <c r="BE16094" s="7"/>
    </row>
    <row r="16095" spans="1:57" x14ac:dyDescent="0.4">
      <c r="A16095" s="8"/>
      <c r="B16095" s="7"/>
      <c r="C16095" s="7"/>
      <c r="BE16095" s="7"/>
    </row>
    <row r="16096" spans="1:57" x14ac:dyDescent="0.4">
      <c r="A16096" s="8"/>
      <c r="B16096" s="7"/>
      <c r="C16096" s="7"/>
      <c r="BE16096" s="7"/>
    </row>
    <row r="16097" spans="1:57" x14ac:dyDescent="0.4">
      <c r="A16097" s="8"/>
      <c r="B16097" s="7"/>
      <c r="C16097" s="7"/>
      <c r="BE16097" s="7"/>
    </row>
    <row r="16098" spans="1:57" x14ac:dyDescent="0.4">
      <c r="A16098" s="8"/>
      <c r="B16098" s="7"/>
      <c r="C16098" s="7"/>
      <c r="BE16098" s="7"/>
    </row>
    <row r="16099" spans="1:57" x14ac:dyDescent="0.4">
      <c r="A16099" s="8"/>
      <c r="B16099" s="7"/>
      <c r="C16099" s="7"/>
      <c r="BE16099" s="7"/>
    </row>
    <row r="16100" spans="1:57" x14ac:dyDescent="0.4">
      <c r="A16100" s="8"/>
      <c r="B16100" s="7"/>
      <c r="C16100" s="7"/>
      <c r="BE16100" s="7"/>
    </row>
    <row r="16101" spans="1:57" x14ac:dyDescent="0.4">
      <c r="A16101" s="8"/>
      <c r="B16101" s="7"/>
      <c r="C16101" s="7"/>
      <c r="BE16101" s="7"/>
    </row>
    <row r="16102" spans="1:57" x14ac:dyDescent="0.4">
      <c r="A16102" s="8"/>
      <c r="B16102" s="7"/>
      <c r="C16102" s="7"/>
      <c r="BE16102" s="7"/>
    </row>
    <row r="16103" spans="1:57" x14ac:dyDescent="0.4">
      <c r="A16103" s="8"/>
      <c r="B16103" s="7"/>
      <c r="C16103" s="7"/>
      <c r="BE16103" s="7"/>
    </row>
    <row r="16104" spans="1:57" x14ac:dyDescent="0.4">
      <c r="A16104" s="8"/>
      <c r="B16104" s="7"/>
      <c r="C16104" s="7"/>
      <c r="BE16104" s="7"/>
    </row>
    <row r="16105" spans="1:57" x14ac:dyDescent="0.4">
      <c r="A16105" s="8"/>
      <c r="B16105" s="7"/>
      <c r="C16105" s="7"/>
      <c r="BE16105" s="7"/>
    </row>
    <row r="16106" spans="1:57" x14ac:dyDescent="0.4">
      <c r="A16106" s="8"/>
      <c r="B16106" s="7"/>
      <c r="C16106" s="7"/>
      <c r="BE16106" s="7"/>
    </row>
    <row r="16107" spans="1:57" x14ac:dyDescent="0.4">
      <c r="A16107" s="8"/>
      <c r="B16107" s="7"/>
      <c r="C16107" s="7"/>
      <c r="BE16107" s="7"/>
    </row>
    <row r="16108" spans="1:57" x14ac:dyDescent="0.4">
      <c r="A16108" s="8"/>
      <c r="B16108" s="7"/>
      <c r="C16108" s="7"/>
      <c r="BE16108" s="7"/>
    </row>
    <row r="16109" spans="1:57" x14ac:dyDescent="0.4">
      <c r="A16109" s="8"/>
      <c r="B16109" s="7"/>
      <c r="C16109" s="7"/>
      <c r="BE16109" s="7"/>
    </row>
    <row r="16110" spans="1:57" x14ac:dyDescent="0.4">
      <c r="A16110" s="8"/>
      <c r="B16110" s="7"/>
      <c r="C16110" s="7"/>
      <c r="BE16110" s="7"/>
    </row>
    <row r="16111" spans="1:57" x14ac:dyDescent="0.4">
      <c r="A16111" s="8"/>
      <c r="B16111" s="7"/>
      <c r="C16111" s="7"/>
      <c r="BE16111" s="7"/>
    </row>
    <row r="16112" spans="1:57" x14ac:dyDescent="0.4">
      <c r="A16112" s="8"/>
      <c r="B16112" s="7"/>
      <c r="C16112" s="7"/>
      <c r="BE16112" s="7"/>
    </row>
    <row r="16113" spans="1:57" x14ac:dyDescent="0.4">
      <c r="A16113" s="8"/>
      <c r="B16113" s="7"/>
      <c r="C16113" s="7"/>
      <c r="BE16113" s="7"/>
    </row>
    <row r="16114" spans="1:57" x14ac:dyDescent="0.4">
      <c r="A16114" s="8"/>
      <c r="B16114" s="7"/>
      <c r="C16114" s="7"/>
      <c r="BE16114" s="7"/>
    </row>
    <row r="16115" spans="1:57" x14ac:dyDescent="0.4">
      <c r="A16115" s="8"/>
      <c r="B16115" s="7"/>
      <c r="C16115" s="7"/>
      <c r="BE16115" s="7"/>
    </row>
    <row r="16116" spans="1:57" x14ac:dyDescent="0.4">
      <c r="A16116" s="8"/>
      <c r="B16116" s="7"/>
      <c r="C16116" s="7"/>
      <c r="BE16116" s="7"/>
    </row>
    <row r="16117" spans="1:57" x14ac:dyDescent="0.4">
      <c r="A16117" s="8"/>
      <c r="B16117" s="7"/>
      <c r="C16117" s="7"/>
      <c r="BE16117" s="7"/>
    </row>
    <row r="16118" spans="1:57" x14ac:dyDescent="0.4">
      <c r="A16118" s="8"/>
      <c r="B16118" s="7"/>
      <c r="C16118" s="7"/>
      <c r="BE16118" s="7"/>
    </row>
    <row r="16119" spans="1:57" x14ac:dyDescent="0.4">
      <c r="A16119" s="8"/>
      <c r="B16119" s="7"/>
      <c r="C16119" s="7"/>
      <c r="BE16119" s="7"/>
    </row>
    <row r="16120" spans="1:57" x14ac:dyDescent="0.4">
      <c r="A16120" s="8"/>
      <c r="B16120" s="7"/>
      <c r="C16120" s="7"/>
      <c r="BE16120" s="7"/>
    </row>
    <row r="16121" spans="1:57" x14ac:dyDescent="0.4">
      <c r="A16121" s="8"/>
      <c r="B16121" s="7"/>
      <c r="C16121" s="7"/>
      <c r="BE16121" s="7"/>
    </row>
    <row r="16122" spans="1:57" x14ac:dyDescent="0.4">
      <c r="A16122" s="8"/>
      <c r="B16122" s="7"/>
      <c r="C16122" s="7"/>
      <c r="BE16122" s="7"/>
    </row>
    <row r="16123" spans="1:57" x14ac:dyDescent="0.4">
      <c r="A16123" s="8"/>
      <c r="B16123" s="7"/>
      <c r="C16123" s="7"/>
      <c r="BE16123" s="7"/>
    </row>
    <row r="16124" spans="1:57" x14ac:dyDescent="0.4">
      <c r="A16124" s="8"/>
      <c r="B16124" s="7"/>
      <c r="C16124" s="7"/>
      <c r="BE16124" s="7"/>
    </row>
    <row r="16125" spans="1:57" x14ac:dyDescent="0.4">
      <c r="A16125" s="8"/>
      <c r="B16125" s="7"/>
      <c r="C16125" s="7"/>
      <c r="BE16125" s="7"/>
    </row>
    <row r="16126" spans="1:57" x14ac:dyDescent="0.4">
      <c r="A16126" s="8"/>
      <c r="B16126" s="7"/>
      <c r="C16126" s="7"/>
      <c r="BE16126" s="7"/>
    </row>
    <row r="16127" spans="1:57" x14ac:dyDescent="0.4">
      <c r="A16127" s="8"/>
      <c r="B16127" s="7"/>
      <c r="C16127" s="7"/>
      <c r="BE16127" s="7"/>
    </row>
    <row r="16128" spans="1:57" x14ac:dyDescent="0.4">
      <c r="A16128" s="8"/>
      <c r="B16128" s="7"/>
      <c r="C16128" s="7"/>
      <c r="BE16128" s="7"/>
    </row>
    <row r="16129" spans="1:57" x14ac:dyDescent="0.4">
      <c r="A16129" s="8"/>
      <c r="B16129" s="7"/>
      <c r="C16129" s="7"/>
      <c r="BE16129" s="7"/>
    </row>
    <row r="16130" spans="1:57" x14ac:dyDescent="0.4">
      <c r="A16130" s="8"/>
      <c r="B16130" s="7"/>
      <c r="C16130" s="7"/>
      <c r="BE16130" s="7"/>
    </row>
    <row r="16131" spans="1:57" x14ac:dyDescent="0.4">
      <c r="A16131" s="8"/>
      <c r="B16131" s="7"/>
      <c r="C16131" s="7"/>
      <c r="BE16131" s="7"/>
    </row>
    <row r="16132" spans="1:57" x14ac:dyDescent="0.4">
      <c r="A16132" s="8"/>
      <c r="B16132" s="7"/>
      <c r="C16132" s="7"/>
      <c r="BE16132" s="7"/>
    </row>
    <row r="16133" spans="1:57" x14ac:dyDescent="0.4">
      <c r="A16133" s="8"/>
      <c r="B16133" s="7"/>
      <c r="C16133" s="7"/>
      <c r="BE16133" s="7"/>
    </row>
    <row r="16134" spans="1:57" x14ac:dyDescent="0.4">
      <c r="A16134" s="8"/>
      <c r="B16134" s="7"/>
      <c r="C16134" s="7"/>
      <c r="BE16134" s="7"/>
    </row>
    <row r="16135" spans="1:57" x14ac:dyDescent="0.4">
      <c r="A16135" s="8"/>
      <c r="B16135" s="7"/>
      <c r="C16135" s="7"/>
      <c r="BE16135" s="7"/>
    </row>
    <row r="16136" spans="1:57" x14ac:dyDescent="0.4">
      <c r="A16136" s="8"/>
      <c r="B16136" s="7"/>
      <c r="C16136" s="7"/>
    </row>
    <row r="16137" spans="1:57" x14ac:dyDescent="0.4">
      <c r="A16137" s="8"/>
      <c r="B16137" s="7"/>
      <c r="C16137" s="7"/>
    </row>
    <row r="16138" spans="1:57" x14ac:dyDescent="0.4">
      <c r="A16138" s="8"/>
      <c r="B16138" s="7"/>
      <c r="C16138" s="7"/>
      <c r="BE16138" s="7"/>
    </row>
    <row r="16139" spans="1:57" x14ac:dyDescent="0.4">
      <c r="A16139" s="8"/>
      <c r="B16139" s="7"/>
      <c r="C16139" s="7"/>
      <c r="BE16139" s="7"/>
    </row>
    <row r="16140" spans="1:57" x14ac:dyDescent="0.4">
      <c r="A16140" s="8"/>
      <c r="B16140" s="7"/>
      <c r="C16140" s="7"/>
      <c r="BE16140" s="7"/>
    </row>
    <row r="16141" spans="1:57" x14ac:dyDescent="0.4">
      <c r="A16141" s="8"/>
      <c r="B16141" s="7"/>
      <c r="C16141" s="7"/>
      <c r="BE16141" s="7"/>
    </row>
    <row r="16142" spans="1:57" x14ac:dyDescent="0.4">
      <c r="A16142" s="8"/>
      <c r="B16142" s="7"/>
      <c r="C16142" s="7"/>
      <c r="BE16142" s="7"/>
    </row>
    <row r="16143" spans="1:57" x14ac:dyDescent="0.4">
      <c r="A16143" s="8"/>
      <c r="B16143" s="7"/>
      <c r="C16143" s="7"/>
      <c r="BE16143" s="7"/>
    </row>
    <row r="16144" spans="1:57" x14ac:dyDescent="0.4">
      <c r="A16144" s="8"/>
      <c r="B16144" s="7"/>
      <c r="C16144" s="7"/>
      <c r="BE16144" s="7"/>
    </row>
    <row r="16145" spans="1:57" x14ac:dyDescent="0.4">
      <c r="A16145" s="8"/>
      <c r="B16145" s="7"/>
      <c r="C16145" s="7"/>
      <c r="BE16145" s="7"/>
    </row>
    <row r="16146" spans="1:57" x14ac:dyDescent="0.4">
      <c r="A16146" s="8"/>
      <c r="B16146" s="7"/>
      <c r="C16146" s="7"/>
      <c r="BE16146" s="7"/>
    </row>
    <row r="16147" spans="1:57" x14ac:dyDescent="0.4">
      <c r="A16147" s="8"/>
      <c r="B16147" s="7"/>
      <c r="C16147" s="7"/>
      <c r="BE16147" s="7"/>
    </row>
    <row r="16148" spans="1:57" x14ac:dyDescent="0.4">
      <c r="A16148" s="8"/>
      <c r="B16148" s="7"/>
      <c r="C16148" s="7"/>
      <c r="BE16148" s="7"/>
    </row>
    <row r="16149" spans="1:57" x14ac:dyDescent="0.4">
      <c r="A16149" s="8"/>
      <c r="B16149" s="7"/>
      <c r="C16149" s="7"/>
      <c r="BE16149" s="7"/>
    </row>
    <row r="16150" spans="1:57" x14ac:dyDescent="0.4">
      <c r="A16150" s="8"/>
      <c r="B16150" s="7"/>
      <c r="C16150" s="7"/>
    </row>
    <row r="16151" spans="1:57" x14ac:dyDescent="0.4">
      <c r="A16151" s="8"/>
      <c r="B16151" s="7"/>
      <c r="C16151" s="7"/>
      <c r="BE16151" s="7"/>
    </row>
    <row r="16152" spans="1:57" x14ac:dyDescent="0.4">
      <c r="A16152" s="8"/>
      <c r="B16152" s="7"/>
      <c r="C16152" s="7"/>
      <c r="BE16152" s="7"/>
    </row>
    <row r="16153" spans="1:57" x14ac:dyDescent="0.4">
      <c r="A16153" s="8"/>
      <c r="B16153" s="7"/>
      <c r="C16153" s="7"/>
      <c r="BE16153" s="7"/>
    </row>
    <row r="16154" spans="1:57" x14ac:dyDescent="0.4">
      <c r="A16154" s="8"/>
      <c r="B16154" s="7"/>
      <c r="C16154" s="7"/>
      <c r="BE16154" s="7"/>
    </row>
    <row r="16155" spans="1:57" x14ac:dyDescent="0.4">
      <c r="A16155" s="8"/>
      <c r="B16155" s="7"/>
      <c r="C16155" s="7"/>
      <c r="BE16155" s="7"/>
    </row>
    <row r="16156" spans="1:57" x14ac:dyDescent="0.4">
      <c r="A16156" s="8"/>
      <c r="B16156" s="7"/>
      <c r="C16156" s="7"/>
      <c r="BE16156" s="7"/>
    </row>
    <row r="16157" spans="1:57" x14ac:dyDescent="0.4">
      <c r="A16157" s="8"/>
      <c r="B16157" s="7"/>
      <c r="C16157" s="7"/>
      <c r="BE16157" s="7"/>
    </row>
    <row r="16158" spans="1:57" x14ac:dyDescent="0.4">
      <c r="A16158" s="8"/>
      <c r="B16158" s="7"/>
      <c r="C16158" s="7"/>
      <c r="BE16158" s="7"/>
    </row>
    <row r="16159" spans="1:57" x14ac:dyDescent="0.4">
      <c r="A16159" s="8"/>
      <c r="B16159" s="7"/>
      <c r="C16159" s="7"/>
      <c r="BE16159" s="7"/>
    </row>
    <row r="16160" spans="1:57" x14ac:dyDescent="0.4">
      <c r="A16160" s="8"/>
      <c r="B16160" s="7"/>
      <c r="C16160" s="7"/>
      <c r="BE16160" s="7"/>
    </row>
    <row r="16161" spans="1:57" x14ac:dyDescent="0.4">
      <c r="A16161" s="8"/>
      <c r="B16161" s="7"/>
      <c r="C16161" s="7"/>
      <c r="BE16161" s="7"/>
    </row>
    <row r="16162" spans="1:57" x14ac:dyDescent="0.4">
      <c r="A16162" s="8"/>
      <c r="B16162" s="7"/>
      <c r="C16162" s="7"/>
      <c r="BE16162" s="7"/>
    </row>
    <row r="16163" spans="1:57" x14ac:dyDescent="0.4">
      <c r="A16163" s="8"/>
      <c r="B16163" s="7"/>
      <c r="C16163" s="7"/>
      <c r="BE16163" s="7"/>
    </row>
    <row r="16164" spans="1:57" x14ac:dyDescent="0.4">
      <c r="A16164" s="8"/>
      <c r="B16164" s="7"/>
      <c r="C16164" s="7"/>
      <c r="BE16164" s="7"/>
    </row>
    <row r="16165" spans="1:57" x14ac:dyDescent="0.4">
      <c r="A16165" s="8"/>
      <c r="B16165" s="7"/>
      <c r="C16165" s="7"/>
      <c r="BE16165" s="7"/>
    </row>
    <row r="16166" spans="1:57" x14ac:dyDescent="0.4">
      <c r="A16166" s="8"/>
      <c r="B16166" s="7"/>
      <c r="C16166" s="7"/>
    </row>
    <row r="16167" spans="1:57" x14ac:dyDescent="0.4">
      <c r="A16167" s="8"/>
      <c r="B16167" s="7"/>
      <c r="C16167" s="7"/>
      <c r="BE16167" s="7"/>
    </row>
    <row r="16168" spans="1:57" x14ac:dyDescent="0.4">
      <c r="A16168" s="8"/>
      <c r="B16168" s="7"/>
      <c r="C16168" s="7"/>
      <c r="BE16168" s="7"/>
    </row>
    <row r="16169" spans="1:57" x14ac:dyDescent="0.4">
      <c r="A16169" s="8"/>
      <c r="B16169" s="7"/>
      <c r="C16169" s="7"/>
      <c r="BE16169" s="7"/>
    </row>
    <row r="16170" spans="1:57" x14ac:dyDescent="0.4">
      <c r="A16170" s="8"/>
      <c r="B16170" s="7"/>
      <c r="C16170" s="7"/>
      <c r="BE16170" s="7"/>
    </row>
    <row r="16171" spans="1:57" x14ac:dyDescent="0.4">
      <c r="A16171" s="8"/>
      <c r="B16171" s="7"/>
      <c r="C16171" s="7"/>
      <c r="BE16171" s="7"/>
    </row>
    <row r="16172" spans="1:57" x14ac:dyDescent="0.4">
      <c r="A16172" s="8"/>
      <c r="B16172" s="7"/>
      <c r="C16172" s="7"/>
      <c r="BE16172" s="7"/>
    </row>
    <row r="16173" spans="1:57" x14ac:dyDescent="0.4">
      <c r="A16173" s="8"/>
      <c r="B16173" s="7"/>
      <c r="C16173" s="7"/>
      <c r="BE16173" s="7"/>
    </row>
    <row r="16174" spans="1:57" x14ac:dyDescent="0.4">
      <c r="A16174" s="8"/>
      <c r="B16174" s="7"/>
      <c r="C16174" s="7"/>
      <c r="BE16174" s="7"/>
    </row>
    <row r="16175" spans="1:57" x14ac:dyDescent="0.4">
      <c r="A16175" s="8"/>
      <c r="B16175" s="7"/>
      <c r="C16175" s="7"/>
      <c r="BE16175" s="7"/>
    </row>
    <row r="16176" spans="1:57" x14ac:dyDescent="0.4">
      <c r="A16176" s="8"/>
      <c r="B16176" s="7"/>
      <c r="C16176" s="7"/>
      <c r="BE16176" s="7"/>
    </row>
    <row r="16177" spans="1:57" x14ac:dyDescent="0.4">
      <c r="A16177" s="8"/>
      <c r="B16177" s="7"/>
      <c r="C16177" s="7"/>
      <c r="BE16177" s="7"/>
    </row>
    <row r="16178" spans="1:57" x14ac:dyDescent="0.4">
      <c r="A16178" s="8"/>
      <c r="B16178" s="7"/>
      <c r="C16178" s="7"/>
      <c r="BE16178" s="7"/>
    </row>
    <row r="16179" spans="1:57" x14ac:dyDescent="0.4">
      <c r="A16179" s="8"/>
      <c r="B16179" s="7"/>
      <c r="C16179" s="7"/>
      <c r="BE16179" s="7"/>
    </row>
    <row r="16180" spans="1:57" x14ac:dyDescent="0.4">
      <c r="A16180" s="8"/>
      <c r="B16180" s="7"/>
      <c r="C16180" s="7"/>
      <c r="BE16180" s="7"/>
    </row>
    <row r="16181" spans="1:57" x14ac:dyDescent="0.4">
      <c r="A16181" s="8"/>
      <c r="B16181" s="7"/>
      <c r="C16181" s="7"/>
      <c r="BE16181" s="7"/>
    </row>
    <row r="16182" spans="1:57" x14ac:dyDescent="0.4">
      <c r="A16182" s="8"/>
      <c r="B16182" s="7"/>
      <c r="C16182" s="7"/>
      <c r="BE16182" s="7"/>
    </row>
    <row r="16183" spans="1:57" x14ac:dyDescent="0.4">
      <c r="A16183" s="8"/>
      <c r="B16183" s="7"/>
      <c r="C16183" s="7"/>
      <c r="BE16183" s="7"/>
    </row>
    <row r="16184" spans="1:57" x14ac:dyDescent="0.4">
      <c r="A16184" s="8"/>
      <c r="B16184" s="7"/>
      <c r="C16184" s="7"/>
      <c r="BE16184" s="7"/>
    </row>
    <row r="16185" spans="1:57" x14ac:dyDescent="0.4">
      <c r="A16185" s="8"/>
      <c r="B16185" s="7"/>
      <c r="C16185" s="7"/>
      <c r="BE16185" s="7"/>
    </row>
    <row r="16186" spans="1:57" x14ac:dyDescent="0.4">
      <c r="A16186" s="8"/>
      <c r="B16186" s="7"/>
      <c r="C16186" s="7"/>
      <c r="BE16186" s="7"/>
    </row>
    <row r="16187" spans="1:57" x14ac:dyDescent="0.4">
      <c r="A16187" s="8"/>
      <c r="B16187" s="7"/>
      <c r="C16187" s="7"/>
      <c r="BE16187" s="7"/>
    </row>
    <row r="16188" spans="1:57" x14ac:dyDescent="0.4">
      <c r="A16188" s="8"/>
      <c r="B16188" s="7"/>
      <c r="C16188" s="7"/>
      <c r="BE16188" s="7"/>
    </row>
    <row r="16189" spans="1:57" x14ac:dyDescent="0.4">
      <c r="A16189" s="8"/>
      <c r="B16189" s="7"/>
      <c r="C16189" s="7"/>
      <c r="BE16189" s="7"/>
    </row>
    <row r="16190" spans="1:57" x14ac:dyDescent="0.4">
      <c r="A16190" s="8"/>
      <c r="B16190" s="7"/>
      <c r="C16190" s="7"/>
      <c r="BE16190" s="7"/>
    </row>
    <row r="16191" spans="1:57" x14ac:dyDescent="0.4">
      <c r="A16191" s="8"/>
      <c r="B16191" s="7"/>
      <c r="C16191" s="7"/>
      <c r="BE16191" s="7"/>
    </row>
    <row r="16192" spans="1:57" x14ac:dyDescent="0.4">
      <c r="A16192" s="8"/>
      <c r="B16192" s="7"/>
      <c r="C16192" s="7"/>
      <c r="BE16192" s="7"/>
    </row>
    <row r="16193" spans="1:57" x14ac:dyDescent="0.4">
      <c r="A16193" s="8"/>
      <c r="B16193" s="7"/>
      <c r="C16193" s="7"/>
      <c r="BE16193" s="7"/>
    </row>
    <row r="16194" spans="1:57" x14ac:dyDescent="0.4">
      <c r="A16194" s="8"/>
      <c r="B16194" s="7"/>
      <c r="C16194" s="7"/>
      <c r="BE16194" s="7"/>
    </row>
    <row r="16195" spans="1:57" x14ac:dyDescent="0.4">
      <c r="A16195" s="8"/>
      <c r="B16195" s="7"/>
      <c r="C16195" s="7"/>
      <c r="BE16195" s="7"/>
    </row>
    <row r="16196" spans="1:57" x14ac:dyDescent="0.4">
      <c r="A16196" s="8"/>
      <c r="B16196" s="7"/>
      <c r="C16196" s="7"/>
    </row>
    <row r="16197" spans="1:57" x14ac:dyDescent="0.4">
      <c r="A16197" s="8"/>
      <c r="B16197" s="7"/>
      <c r="C16197" s="7"/>
    </row>
    <row r="16198" spans="1:57" x14ac:dyDescent="0.4">
      <c r="A16198" s="8"/>
      <c r="B16198" s="7"/>
      <c r="C16198" s="7"/>
    </row>
    <row r="16199" spans="1:57" x14ac:dyDescent="0.4">
      <c r="A16199" s="8"/>
      <c r="B16199" s="7"/>
      <c r="C16199" s="7"/>
    </row>
    <row r="16200" spans="1:57" x14ac:dyDescent="0.4">
      <c r="A16200" s="8"/>
      <c r="B16200" s="7"/>
      <c r="C16200" s="7"/>
      <c r="BE16200" s="7"/>
    </row>
    <row r="16201" spans="1:57" x14ac:dyDescent="0.4">
      <c r="A16201" s="8"/>
      <c r="B16201" s="7"/>
      <c r="C16201" s="7"/>
    </row>
    <row r="16202" spans="1:57" x14ac:dyDescent="0.4">
      <c r="A16202" s="8"/>
      <c r="B16202" s="7"/>
      <c r="C16202" s="7"/>
    </row>
    <row r="16203" spans="1:57" x14ac:dyDescent="0.4">
      <c r="A16203" s="8"/>
      <c r="B16203" s="7"/>
      <c r="C16203" s="7"/>
      <c r="BE16203" s="7"/>
    </row>
    <row r="16204" spans="1:57" x14ac:dyDescent="0.4">
      <c r="A16204" s="8"/>
      <c r="B16204" s="7"/>
      <c r="C16204" s="7"/>
    </row>
    <row r="16205" spans="1:57" x14ac:dyDescent="0.4">
      <c r="A16205" s="8"/>
      <c r="B16205" s="7"/>
      <c r="C16205" s="7"/>
    </row>
    <row r="16206" spans="1:57" x14ac:dyDescent="0.4">
      <c r="A16206" s="8"/>
      <c r="B16206" s="7"/>
      <c r="C16206" s="7"/>
      <c r="BE16206" s="7"/>
    </row>
    <row r="16207" spans="1:57" x14ac:dyDescent="0.4">
      <c r="A16207" s="8"/>
      <c r="B16207" s="7"/>
      <c r="C16207" s="7"/>
      <c r="BE16207" s="7"/>
    </row>
    <row r="16208" spans="1:57" x14ac:dyDescent="0.4">
      <c r="A16208" s="8"/>
      <c r="B16208" s="7"/>
      <c r="C16208" s="7"/>
      <c r="BE16208" s="7"/>
    </row>
    <row r="16209" spans="1:57" x14ac:dyDescent="0.4">
      <c r="A16209" s="8"/>
      <c r="B16209" s="7"/>
      <c r="C16209" s="7"/>
      <c r="BE16209" s="7"/>
    </row>
    <row r="16210" spans="1:57" x14ac:dyDescent="0.4">
      <c r="A16210" s="8"/>
      <c r="B16210" s="7"/>
      <c r="C16210" s="7"/>
      <c r="BE16210" s="7"/>
    </row>
    <row r="16211" spans="1:57" x14ac:dyDescent="0.4">
      <c r="A16211" s="8"/>
      <c r="B16211" s="7"/>
      <c r="C16211" s="7"/>
      <c r="BE16211" s="7"/>
    </row>
    <row r="16212" spans="1:57" x14ac:dyDescent="0.4">
      <c r="A16212" s="8"/>
      <c r="B16212" s="7"/>
      <c r="C16212" s="7"/>
    </row>
    <row r="16213" spans="1:57" x14ac:dyDescent="0.4">
      <c r="A16213" s="8"/>
      <c r="B16213" s="7"/>
      <c r="C16213" s="7"/>
    </row>
    <row r="16214" spans="1:57" x14ac:dyDescent="0.4">
      <c r="A16214" s="8"/>
      <c r="B16214" s="7"/>
      <c r="C16214" s="7"/>
    </row>
    <row r="16215" spans="1:57" x14ac:dyDescent="0.4">
      <c r="A16215" s="8"/>
      <c r="B16215" s="7"/>
      <c r="C16215" s="7"/>
      <c r="BE16215" s="7"/>
    </row>
    <row r="16216" spans="1:57" x14ac:dyDescent="0.4">
      <c r="A16216" s="8"/>
      <c r="B16216" s="7"/>
      <c r="C16216" s="7"/>
    </row>
    <row r="16217" spans="1:57" x14ac:dyDescent="0.4">
      <c r="A16217" s="8"/>
      <c r="B16217" s="7"/>
      <c r="C16217" s="7"/>
      <c r="BE16217" s="7"/>
    </row>
    <row r="16218" spans="1:57" x14ac:dyDescent="0.4">
      <c r="A16218" s="8"/>
      <c r="B16218" s="7"/>
      <c r="C16218" s="7"/>
    </row>
    <row r="16219" spans="1:57" x14ac:dyDescent="0.4">
      <c r="A16219" s="8"/>
      <c r="B16219" s="7"/>
      <c r="C16219" s="7"/>
    </row>
    <row r="16220" spans="1:57" x14ac:dyDescent="0.4">
      <c r="A16220" s="8"/>
      <c r="B16220" s="7"/>
      <c r="C16220" s="7"/>
      <c r="BE16220" s="7"/>
    </row>
    <row r="16221" spans="1:57" x14ac:dyDescent="0.4">
      <c r="A16221" s="8"/>
      <c r="B16221" s="7"/>
      <c r="C16221" s="7"/>
      <c r="BE16221" s="7"/>
    </row>
    <row r="16222" spans="1:57" x14ac:dyDescent="0.4">
      <c r="A16222" s="8"/>
      <c r="B16222" s="7"/>
      <c r="C16222" s="7"/>
      <c r="BE16222" s="7"/>
    </row>
    <row r="16223" spans="1:57" x14ac:dyDescent="0.4">
      <c r="A16223" s="8"/>
      <c r="B16223" s="7"/>
      <c r="C16223" s="7"/>
      <c r="BE16223" s="7"/>
    </row>
    <row r="16224" spans="1:57" x14ac:dyDescent="0.4">
      <c r="A16224" s="8"/>
      <c r="B16224" s="7"/>
      <c r="C16224" s="7"/>
      <c r="BE16224" s="7"/>
    </row>
    <row r="16225" spans="1:57" x14ac:dyDescent="0.4">
      <c r="A16225" s="8"/>
      <c r="B16225" s="7"/>
      <c r="C16225" s="7"/>
      <c r="BE16225" s="7"/>
    </row>
    <row r="16226" spans="1:57" x14ac:dyDescent="0.4">
      <c r="A16226" s="8"/>
      <c r="B16226" s="7"/>
      <c r="C16226" s="7"/>
      <c r="BE16226" s="7"/>
    </row>
    <row r="16227" spans="1:57" x14ac:dyDescent="0.4">
      <c r="A16227" s="8"/>
      <c r="B16227" s="7"/>
      <c r="C16227" s="7"/>
      <c r="BE16227" s="7"/>
    </row>
    <row r="16228" spans="1:57" x14ac:dyDescent="0.4">
      <c r="A16228" s="8"/>
      <c r="B16228" s="7"/>
      <c r="C16228" s="7"/>
      <c r="BE16228" s="7"/>
    </row>
    <row r="16229" spans="1:57" x14ac:dyDescent="0.4">
      <c r="A16229" s="8"/>
      <c r="B16229" s="7"/>
      <c r="C16229" s="7"/>
      <c r="BE16229" s="7"/>
    </row>
    <row r="16230" spans="1:57" x14ac:dyDescent="0.4">
      <c r="A16230" s="8"/>
      <c r="B16230" s="7"/>
      <c r="C16230" s="7"/>
      <c r="BE16230" s="7"/>
    </row>
    <row r="16231" spans="1:57" x14ac:dyDescent="0.4">
      <c r="A16231" s="8"/>
      <c r="B16231" s="7"/>
      <c r="C16231" s="7"/>
      <c r="BE16231" s="7"/>
    </row>
    <row r="16232" spans="1:57" x14ac:dyDescent="0.4">
      <c r="A16232" s="8"/>
      <c r="B16232" s="7"/>
      <c r="C16232" s="7"/>
      <c r="BE16232" s="7"/>
    </row>
    <row r="16233" spans="1:57" x14ac:dyDescent="0.4">
      <c r="A16233" s="8"/>
      <c r="B16233" s="7"/>
      <c r="C16233" s="7"/>
      <c r="BE16233" s="7"/>
    </row>
    <row r="16234" spans="1:57" x14ac:dyDescent="0.4">
      <c r="A16234" s="8"/>
      <c r="B16234" s="7"/>
      <c r="C16234" s="7"/>
      <c r="BE16234" s="7"/>
    </row>
    <row r="16235" spans="1:57" x14ac:dyDescent="0.4">
      <c r="A16235" s="8"/>
      <c r="B16235" s="7"/>
      <c r="C16235" s="7"/>
      <c r="BE16235" s="7"/>
    </row>
    <row r="16236" spans="1:57" x14ac:dyDescent="0.4">
      <c r="A16236" s="8"/>
      <c r="B16236" s="7"/>
      <c r="C16236" s="7"/>
      <c r="BE16236" s="7"/>
    </row>
    <row r="16237" spans="1:57" x14ac:dyDescent="0.4">
      <c r="A16237" s="8"/>
      <c r="B16237" s="7"/>
      <c r="C16237" s="7"/>
      <c r="BE16237" s="7"/>
    </row>
    <row r="16238" spans="1:57" x14ac:dyDescent="0.4">
      <c r="A16238" s="8"/>
      <c r="B16238" s="7"/>
      <c r="C16238" s="7"/>
      <c r="BE16238" s="7"/>
    </row>
    <row r="16239" spans="1:57" x14ac:dyDescent="0.4">
      <c r="A16239" s="8"/>
      <c r="B16239" s="7"/>
      <c r="C16239" s="7"/>
      <c r="BE16239" s="7"/>
    </row>
    <row r="16240" spans="1:57" x14ac:dyDescent="0.4">
      <c r="A16240" s="8"/>
      <c r="B16240" s="7"/>
      <c r="C16240" s="7"/>
      <c r="BE16240" s="7"/>
    </row>
    <row r="16241" spans="1:57" x14ac:dyDescent="0.4">
      <c r="A16241" s="8"/>
      <c r="B16241" s="7"/>
      <c r="C16241" s="7"/>
      <c r="BE16241" s="7"/>
    </row>
    <row r="16242" spans="1:57" x14ac:dyDescent="0.4">
      <c r="A16242" s="8"/>
      <c r="B16242" s="7"/>
      <c r="C16242" s="7"/>
      <c r="BE16242" s="7"/>
    </row>
    <row r="16243" spans="1:57" x14ac:dyDescent="0.4">
      <c r="A16243" s="8"/>
      <c r="B16243" s="7"/>
      <c r="C16243" s="7"/>
      <c r="BE16243" s="7"/>
    </row>
    <row r="16244" spans="1:57" x14ac:dyDescent="0.4">
      <c r="A16244" s="8"/>
      <c r="B16244" s="7"/>
      <c r="C16244" s="7"/>
      <c r="BE16244" s="7"/>
    </row>
    <row r="16245" spans="1:57" x14ac:dyDescent="0.4">
      <c r="A16245" s="8"/>
      <c r="B16245" s="7"/>
      <c r="C16245" s="7"/>
      <c r="BE16245" s="7"/>
    </row>
    <row r="16246" spans="1:57" x14ac:dyDescent="0.4">
      <c r="A16246" s="8"/>
      <c r="B16246" s="7"/>
      <c r="C16246" s="7"/>
      <c r="BE16246" s="7"/>
    </row>
    <row r="16247" spans="1:57" x14ac:dyDescent="0.4">
      <c r="A16247" s="8"/>
      <c r="B16247" s="7"/>
      <c r="C16247" s="7"/>
      <c r="BE16247" s="7"/>
    </row>
    <row r="16248" spans="1:57" x14ac:dyDescent="0.4">
      <c r="A16248" s="8"/>
      <c r="B16248" s="7"/>
      <c r="C16248" s="7"/>
      <c r="BE16248" s="7"/>
    </row>
    <row r="16249" spans="1:57" x14ac:dyDescent="0.4">
      <c r="A16249" s="8"/>
      <c r="B16249" s="7"/>
      <c r="C16249" s="7"/>
      <c r="BE16249" s="7"/>
    </row>
    <row r="16250" spans="1:57" x14ac:dyDescent="0.4">
      <c r="A16250" s="8"/>
      <c r="B16250" s="7"/>
      <c r="C16250" s="7"/>
      <c r="BE16250" s="7"/>
    </row>
    <row r="16251" spans="1:57" x14ac:dyDescent="0.4">
      <c r="A16251" s="8"/>
      <c r="B16251" s="7"/>
      <c r="C16251" s="7"/>
      <c r="BE16251" s="7"/>
    </row>
    <row r="16252" spans="1:57" x14ac:dyDescent="0.4">
      <c r="A16252" s="8"/>
      <c r="B16252" s="7"/>
      <c r="C16252" s="7"/>
      <c r="BE16252" s="7"/>
    </row>
    <row r="16253" spans="1:57" x14ac:dyDescent="0.4">
      <c r="A16253" s="8"/>
      <c r="B16253" s="7"/>
      <c r="C16253" s="7"/>
      <c r="BE16253" s="7"/>
    </row>
    <row r="16254" spans="1:57" x14ac:dyDescent="0.4">
      <c r="A16254" s="8"/>
      <c r="B16254" s="7"/>
      <c r="C16254" s="7"/>
      <c r="BE16254" s="7"/>
    </row>
    <row r="16255" spans="1:57" x14ac:dyDescent="0.4">
      <c r="A16255" s="8"/>
      <c r="B16255" s="7"/>
      <c r="C16255" s="7"/>
      <c r="BE16255" s="7"/>
    </row>
    <row r="16256" spans="1:57" x14ac:dyDescent="0.4">
      <c r="A16256" s="8"/>
      <c r="B16256" s="7"/>
      <c r="C16256" s="7"/>
      <c r="BE16256" s="7"/>
    </row>
    <row r="16257" spans="1:57" x14ac:dyDescent="0.4">
      <c r="A16257" s="8"/>
      <c r="B16257" s="7"/>
      <c r="C16257" s="7"/>
      <c r="BE16257" s="7"/>
    </row>
    <row r="16258" spans="1:57" x14ac:dyDescent="0.4">
      <c r="A16258" s="8"/>
      <c r="B16258" s="7"/>
      <c r="C16258" s="7"/>
      <c r="BE16258" s="7"/>
    </row>
    <row r="16259" spans="1:57" x14ac:dyDescent="0.4">
      <c r="A16259" s="8"/>
      <c r="B16259" s="7"/>
      <c r="C16259" s="7"/>
      <c r="BE16259" s="7"/>
    </row>
    <row r="16260" spans="1:57" x14ac:dyDescent="0.4">
      <c r="A16260" s="8"/>
      <c r="B16260" s="7"/>
      <c r="C16260" s="7"/>
      <c r="BE16260" s="7"/>
    </row>
    <row r="16261" spans="1:57" x14ac:dyDescent="0.4">
      <c r="A16261" s="8"/>
      <c r="B16261" s="7"/>
      <c r="C16261" s="7"/>
      <c r="BE16261" s="7"/>
    </row>
    <row r="16262" spans="1:57" x14ac:dyDescent="0.4">
      <c r="A16262" s="8"/>
      <c r="B16262" s="7"/>
      <c r="C16262" s="7"/>
      <c r="BE16262" s="7"/>
    </row>
    <row r="16263" spans="1:57" x14ac:dyDescent="0.4">
      <c r="A16263" s="8"/>
      <c r="B16263" s="7"/>
      <c r="C16263" s="7"/>
      <c r="BE16263" s="7"/>
    </row>
    <row r="16264" spans="1:57" x14ac:dyDescent="0.4">
      <c r="A16264" s="8"/>
      <c r="B16264" s="7"/>
      <c r="C16264" s="7"/>
      <c r="BE16264" s="7"/>
    </row>
    <row r="16265" spans="1:57" x14ac:dyDescent="0.4">
      <c r="A16265" s="8"/>
      <c r="B16265" s="7"/>
      <c r="C16265" s="7"/>
      <c r="BE16265" s="7"/>
    </row>
    <row r="16266" spans="1:57" x14ac:dyDescent="0.4">
      <c r="A16266" s="8"/>
      <c r="B16266" s="7"/>
      <c r="C16266" s="7"/>
      <c r="BE16266" s="7"/>
    </row>
    <row r="16267" spans="1:57" x14ac:dyDescent="0.4">
      <c r="A16267" s="8"/>
      <c r="B16267" s="7"/>
      <c r="C16267" s="7"/>
      <c r="BE16267" s="7"/>
    </row>
    <row r="16268" spans="1:57" x14ac:dyDescent="0.4">
      <c r="A16268" s="8"/>
      <c r="B16268" s="7"/>
      <c r="C16268" s="7"/>
      <c r="BE16268" s="7"/>
    </row>
    <row r="16269" spans="1:57" x14ac:dyDescent="0.4">
      <c r="A16269" s="8"/>
      <c r="B16269" s="7"/>
      <c r="C16269" s="7"/>
      <c r="BE16269" s="7"/>
    </row>
    <row r="16270" spans="1:57" x14ac:dyDescent="0.4">
      <c r="A16270" s="8"/>
      <c r="B16270" s="7"/>
      <c r="C16270" s="7"/>
      <c r="BE16270" s="7"/>
    </row>
    <row r="16271" spans="1:57" x14ac:dyDescent="0.4">
      <c r="A16271" s="8"/>
      <c r="B16271" s="7"/>
      <c r="C16271" s="7"/>
      <c r="BE16271" s="7"/>
    </row>
    <row r="16272" spans="1:57" x14ac:dyDescent="0.4">
      <c r="A16272" s="8"/>
      <c r="B16272" s="7"/>
      <c r="C16272" s="7"/>
      <c r="BE16272" s="7"/>
    </row>
    <row r="16273" spans="1:57" x14ac:dyDescent="0.4">
      <c r="A16273" s="8"/>
      <c r="B16273" s="7"/>
      <c r="C16273" s="7"/>
      <c r="BE16273" s="7"/>
    </row>
    <row r="16274" spans="1:57" x14ac:dyDescent="0.4">
      <c r="A16274" s="8"/>
      <c r="B16274" s="7"/>
      <c r="C16274" s="7"/>
      <c r="BE16274" s="7"/>
    </row>
    <row r="16275" spans="1:57" x14ac:dyDescent="0.4">
      <c r="A16275" s="8"/>
      <c r="B16275" s="7"/>
      <c r="C16275" s="7"/>
      <c r="BE16275" s="7"/>
    </row>
    <row r="16276" spans="1:57" x14ac:dyDescent="0.4">
      <c r="A16276" s="8"/>
      <c r="B16276" s="7"/>
      <c r="C16276" s="7"/>
      <c r="BE16276" s="7"/>
    </row>
    <row r="16277" spans="1:57" x14ac:dyDescent="0.4">
      <c r="A16277" s="8"/>
      <c r="B16277" s="7"/>
      <c r="C16277" s="7"/>
    </row>
    <row r="16278" spans="1:57" x14ac:dyDescent="0.4">
      <c r="A16278" s="8"/>
      <c r="B16278" s="7"/>
      <c r="C16278" s="7"/>
      <c r="BE16278" s="7"/>
    </row>
    <row r="16279" spans="1:57" x14ac:dyDescent="0.4">
      <c r="A16279" s="8"/>
      <c r="B16279" s="7"/>
      <c r="C16279" s="7"/>
      <c r="BE16279" s="7"/>
    </row>
    <row r="16280" spans="1:57" x14ac:dyDescent="0.4">
      <c r="A16280" s="8"/>
      <c r="B16280" s="7"/>
      <c r="C16280" s="7"/>
      <c r="BE16280" s="7"/>
    </row>
    <row r="16281" spans="1:57" x14ac:dyDescent="0.4">
      <c r="A16281" s="8"/>
      <c r="B16281" s="7"/>
      <c r="C16281" s="7"/>
      <c r="BE16281" s="7"/>
    </row>
    <row r="16282" spans="1:57" x14ac:dyDescent="0.4">
      <c r="A16282" s="8"/>
      <c r="B16282" s="7"/>
      <c r="C16282" s="7"/>
      <c r="BE16282" s="7"/>
    </row>
    <row r="16283" spans="1:57" x14ac:dyDescent="0.4">
      <c r="A16283" s="8"/>
      <c r="B16283" s="7"/>
      <c r="C16283" s="7"/>
      <c r="BE16283" s="7"/>
    </row>
    <row r="16284" spans="1:57" x14ac:dyDescent="0.4">
      <c r="A16284" s="8"/>
      <c r="B16284" s="7"/>
      <c r="C16284" s="7"/>
      <c r="BE16284" s="7"/>
    </row>
    <row r="16285" spans="1:57" x14ac:dyDescent="0.4">
      <c r="A16285" s="8"/>
      <c r="B16285" s="7"/>
      <c r="C16285" s="7"/>
      <c r="BE16285" s="7"/>
    </row>
    <row r="16286" spans="1:57" x14ac:dyDescent="0.4">
      <c r="A16286" s="8"/>
      <c r="B16286" s="7"/>
      <c r="C16286" s="7"/>
      <c r="BE16286" s="7"/>
    </row>
    <row r="16287" spans="1:57" x14ac:dyDescent="0.4">
      <c r="A16287" s="8"/>
      <c r="B16287" s="7"/>
      <c r="C16287" s="7"/>
      <c r="BE16287" s="7"/>
    </row>
    <row r="16288" spans="1:57" x14ac:dyDescent="0.4">
      <c r="A16288" s="8"/>
      <c r="B16288" s="7"/>
      <c r="C16288" s="7"/>
      <c r="BE16288" s="7"/>
    </row>
    <row r="16289" spans="1:57" x14ac:dyDescent="0.4">
      <c r="A16289" s="8"/>
      <c r="B16289" s="7"/>
      <c r="C16289" s="7"/>
      <c r="BE16289" s="7"/>
    </row>
    <row r="16290" spans="1:57" x14ac:dyDescent="0.4">
      <c r="A16290" s="8"/>
      <c r="B16290" s="7"/>
      <c r="C16290" s="7"/>
      <c r="BE16290" s="7"/>
    </row>
    <row r="16291" spans="1:57" x14ac:dyDescent="0.4">
      <c r="A16291" s="8"/>
      <c r="B16291" s="7"/>
      <c r="C16291" s="7"/>
    </row>
    <row r="16292" spans="1:57" x14ac:dyDescent="0.4">
      <c r="A16292" s="8"/>
      <c r="B16292" s="7"/>
      <c r="C16292" s="7"/>
      <c r="BE16292" s="7"/>
    </row>
    <row r="16293" spans="1:57" x14ac:dyDescent="0.4">
      <c r="A16293" s="8"/>
      <c r="B16293" s="7"/>
      <c r="C16293" s="7"/>
      <c r="BE16293" s="7"/>
    </row>
    <row r="16294" spans="1:57" x14ac:dyDescent="0.4">
      <c r="A16294" s="8"/>
      <c r="B16294" s="7"/>
      <c r="C16294" s="7"/>
      <c r="BE16294" s="7"/>
    </row>
    <row r="16295" spans="1:57" x14ac:dyDescent="0.4">
      <c r="A16295" s="8"/>
      <c r="B16295" s="7"/>
      <c r="C16295" s="7"/>
      <c r="BE16295" s="7"/>
    </row>
    <row r="16296" spans="1:57" x14ac:dyDescent="0.4">
      <c r="A16296" s="8"/>
      <c r="B16296" s="7"/>
      <c r="C16296" s="7"/>
      <c r="BE16296" s="7"/>
    </row>
    <row r="16297" spans="1:57" x14ac:dyDescent="0.4">
      <c r="A16297" s="8"/>
      <c r="B16297" s="7"/>
      <c r="C16297" s="7"/>
      <c r="BE16297" s="7"/>
    </row>
    <row r="16298" spans="1:57" x14ac:dyDescent="0.4">
      <c r="A16298" s="8"/>
      <c r="B16298" s="7"/>
      <c r="C16298" s="7"/>
      <c r="BE16298" s="7"/>
    </row>
    <row r="16299" spans="1:57" x14ac:dyDescent="0.4">
      <c r="A16299" s="8"/>
      <c r="B16299" s="7"/>
      <c r="C16299" s="7"/>
      <c r="BE16299" s="7"/>
    </row>
    <row r="16300" spans="1:57" x14ac:dyDescent="0.4">
      <c r="A16300" s="8"/>
      <c r="B16300" s="7"/>
      <c r="C16300" s="7"/>
      <c r="BE16300" s="7"/>
    </row>
    <row r="16301" spans="1:57" x14ac:dyDescent="0.4">
      <c r="A16301" s="8"/>
      <c r="B16301" s="7"/>
      <c r="C16301" s="7"/>
      <c r="BE16301" s="7"/>
    </row>
    <row r="16302" spans="1:57" x14ac:dyDescent="0.4">
      <c r="A16302" s="8"/>
      <c r="B16302" s="7"/>
      <c r="C16302" s="7"/>
      <c r="BE16302" s="7"/>
    </row>
    <row r="16303" spans="1:57" x14ac:dyDescent="0.4">
      <c r="A16303" s="8"/>
      <c r="B16303" s="7"/>
      <c r="C16303" s="7"/>
      <c r="BE16303" s="7"/>
    </row>
    <row r="16304" spans="1:57" x14ac:dyDescent="0.4">
      <c r="A16304" s="8"/>
      <c r="B16304" s="7"/>
      <c r="C16304" s="7"/>
      <c r="BE16304" s="7"/>
    </row>
    <row r="16305" spans="1:57" x14ac:dyDescent="0.4">
      <c r="A16305" s="8"/>
      <c r="B16305" s="7"/>
      <c r="C16305" s="7"/>
      <c r="BE16305" s="7"/>
    </row>
    <row r="16306" spans="1:57" x14ac:dyDescent="0.4">
      <c r="A16306" s="8"/>
      <c r="B16306" s="7"/>
      <c r="C16306" s="7"/>
      <c r="BE16306" s="7"/>
    </row>
    <row r="16307" spans="1:57" x14ac:dyDescent="0.4">
      <c r="A16307" s="8"/>
      <c r="B16307" s="7"/>
      <c r="C16307" s="7"/>
      <c r="BE16307" s="7"/>
    </row>
    <row r="16308" spans="1:57" x14ac:dyDescent="0.4">
      <c r="A16308" s="8"/>
      <c r="B16308" s="7"/>
      <c r="C16308" s="7"/>
      <c r="BE16308" s="7"/>
    </row>
    <row r="16309" spans="1:57" x14ac:dyDescent="0.4">
      <c r="A16309" s="8"/>
      <c r="B16309" s="7"/>
      <c r="C16309" s="7"/>
      <c r="BE16309" s="7"/>
    </row>
    <row r="16310" spans="1:57" x14ac:dyDescent="0.4">
      <c r="A16310" s="8"/>
      <c r="B16310" s="7"/>
      <c r="C16310" s="7"/>
      <c r="BE16310" s="7"/>
    </row>
    <row r="16311" spans="1:57" x14ac:dyDescent="0.4">
      <c r="A16311" s="8"/>
      <c r="B16311" s="7"/>
      <c r="C16311" s="7"/>
      <c r="BE16311" s="7"/>
    </row>
    <row r="16312" spans="1:57" x14ac:dyDescent="0.4">
      <c r="A16312" s="8"/>
      <c r="B16312" s="7"/>
      <c r="C16312" s="7"/>
      <c r="BE16312" s="7"/>
    </row>
    <row r="16313" spans="1:57" x14ac:dyDescent="0.4">
      <c r="A16313" s="8"/>
      <c r="B16313" s="7"/>
      <c r="C16313" s="7"/>
      <c r="BE16313" s="7"/>
    </row>
    <row r="16314" spans="1:57" x14ac:dyDescent="0.4">
      <c r="A16314" s="8"/>
      <c r="B16314" s="7"/>
      <c r="C16314" s="7"/>
      <c r="BE16314" s="7"/>
    </row>
    <row r="16315" spans="1:57" x14ac:dyDescent="0.4">
      <c r="A16315" s="8"/>
      <c r="B16315" s="7"/>
      <c r="C16315" s="7"/>
    </row>
    <row r="16316" spans="1:57" x14ac:dyDescent="0.4">
      <c r="A16316" s="8"/>
      <c r="B16316" s="7"/>
      <c r="C16316" s="7"/>
      <c r="BE16316" s="7"/>
    </row>
    <row r="16317" spans="1:57" x14ac:dyDescent="0.4">
      <c r="A16317" s="8"/>
      <c r="B16317" s="7"/>
      <c r="C16317" s="7"/>
      <c r="BE16317" s="7"/>
    </row>
    <row r="16318" spans="1:57" x14ac:dyDescent="0.4">
      <c r="A16318" s="8"/>
      <c r="B16318" s="7"/>
      <c r="C16318" s="7"/>
      <c r="BE16318" s="7"/>
    </row>
    <row r="16319" spans="1:57" x14ac:dyDescent="0.4">
      <c r="A16319" s="8"/>
      <c r="B16319" s="7"/>
      <c r="C16319" s="7"/>
      <c r="BE16319" s="7"/>
    </row>
    <row r="16320" spans="1:57" x14ac:dyDescent="0.4">
      <c r="A16320" s="8"/>
      <c r="B16320" s="7"/>
      <c r="C16320" s="7"/>
      <c r="BE16320" s="7"/>
    </row>
    <row r="16321" spans="1:57" x14ac:dyDescent="0.4">
      <c r="A16321" s="8"/>
      <c r="B16321" s="7"/>
      <c r="C16321" s="7"/>
      <c r="BE16321" s="7"/>
    </row>
    <row r="16322" spans="1:57" x14ac:dyDescent="0.4">
      <c r="A16322" s="8"/>
      <c r="B16322" s="7"/>
      <c r="C16322" s="7"/>
      <c r="BE16322" s="7"/>
    </row>
    <row r="16323" spans="1:57" x14ac:dyDescent="0.4">
      <c r="A16323" s="8"/>
      <c r="B16323" s="7"/>
      <c r="C16323" s="7"/>
      <c r="BE16323" s="7"/>
    </row>
    <row r="16324" spans="1:57" x14ac:dyDescent="0.4">
      <c r="A16324" s="8"/>
      <c r="B16324" s="7"/>
      <c r="C16324" s="7"/>
      <c r="BE16324" s="7"/>
    </row>
    <row r="16325" spans="1:57" x14ac:dyDescent="0.4">
      <c r="A16325" s="8"/>
      <c r="B16325" s="7"/>
      <c r="C16325" s="7"/>
      <c r="BE16325" s="7"/>
    </row>
    <row r="16326" spans="1:57" x14ac:dyDescent="0.4">
      <c r="A16326" s="8"/>
      <c r="B16326" s="7"/>
      <c r="C16326" s="7"/>
      <c r="BE16326" s="7"/>
    </row>
    <row r="16327" spans="1:57" x14ac:dyDescent="0.4">
      <c r="A16327" s="8"/>
      <c r="B16327" s="7"/>
      <c r="C16327" s="7"/>
      <c r="BE16327" s="7"/>
    </row>
    <row r="16328" spans="1:57" x14ac:dyDescent="0.4">
      <c r="A16328" s="8"/>
      <c r="B16328" s="7"/>
      <c r="C16328" s="7"/>
      <c r="BE16328" s="7"/>
    </row>
    <row r="16329" spans="1:57" x14ac:dyDescent="0.4">
      <c r="A16329" s="8"/>
      <c r="B16329" s="7"/>
      <c r="C16329" s="7"/>
      <c r="BE16329" s="7"/>
    </row>
    <row r="16330" spans="1:57" x14ac:dyDescent="0.4">
      <c r="A16330" s="8"/>
      <c r="B16330" s="7"/>
      <c r="C16330" s="7"/>
      <c r="BE16330" s="7"/>
    </row>
    <row r="16331" spans="1:57" x14ac:dyDescent="0.4">
      <c r="A16331" s="8"/>
      <c r="B16331" s="7"/>
      <c r="C16331" s="7"/>
      <c r="BE16331" s="7"/>
    </row>
    <row r="16332" spans="1:57" x14ac:dyDescent="0.4">
      <c r="A16332" s="8"/>
      <c r="B16332" s="7"/>
      <c r="C16332" s="7"/>
      <c r="BE16332" s="7"/>
    </row>
    <row r="16333" spans="1:57" x14ac:dyDescent="0.4">
      <c r="A16333" s="8"/>
      <c r="B16333" s="7"/>
      <c r="C16333" s="7"/>
      <c r="BE16333" s="7"/>
    </row>
    <row r="16334" spans="1:57" x14ac:dyDescent="0.4">
      <c r="A16334" s="8"/>
      <c r="B16334" s="7"/>
      <c r="C16334" s="7"/>
      <c r="BE16334" s="7"/>
    </row>
    <row r="16335" spans="1:57" x14ac:dyDescent="0.4">
      <c r="A16335" s="8"/>
      <c r="B16335" s="7"/>
      <c r="C16335" s="7"/>
      <c r="BE16335" s="7"/>
    </row>
    <row r="16336" spans="1:57" x14ac:dyDescent="0.4">
      <c r="A16336" s="8"/>
      <c r="B16336" s="7"/>
      <c r="C16336" s="7"/>
      <c r="BE16336" s="7"/>
    </row>
    <row r="16337" spans="1:57" x14ac:dyDescent="0.4">
      <c r="A16337" s="8"/>
      <c r="B16337" s="7"/>
      <c r="C16337" s="7"/>
      <c r="BE16337" s="7"/>
    </row>
    <row r="16338" spans="1:57" x14ac:dyDescent="0.4">
      <c r="A16338" s="8"/>
      <c r="B16338" s="7"/>
      <c r="C16338" s="7"/>
      <c r="BE16338" s="7"/>
    </row>
    <row r="16339" spans="1:57" x14ac:dyDescent="0.4">
      <c r="A16339" s="8"/>
      <c r="B16339" s="7"/>
      <c r="C16339" s="7"/>
      <c r="BE16339" s="7"/>
    </row>
    <row r="16340" spans="1:57" x14ac:dyDescent="0.4">
      <c r="A16340" s="8"/>
      <c r="B16340" s="7"/>
      <c r="C16340" s="7"/>
      <c r="BE16340" s="7"/>
    </row>
    <row r="16341" spans="1:57" x14ac:dyDescent="0.4">
      <c r="A16341" s="8"/>
      <c r="B16341" s="7"/>
      <c r="C16341" s="7"/>
      <c r="BE16341" s="7"/>
    </row>
    <row r="16342" spans="1:57" x14ac:dyDescent="0.4">
      <c r="A16342" s="8"/>
      <c r="B16342" s="7"/>
      <c r="C16342" s="7"/>
    </row>
    <row r="16343" spans="1:57" x14ac:dyDescent="0.4">
      <c r="A16343" s="8"/>
      <c r="B16343" s="7"/>
      <c r="C16343" s="7"/>
      <c r="BE16343" s="7"/>
    </row>
    <row r="16344" spans="1:57" x14ac:dyDescent="0.4">
      <c r="A16344" s="8"/>
      <c r="B16344" s="7"/>
      <c r="C16344" s="7"/>
      <c r="BE16344" s="7"/>
    </row>
    <row r="16345" spans="1:57" x14ac:dyDescent="0.4">
      <c r="A16345" s="8"/>
      <c r="B16345" s="7"/>
      <c r="C16345" s="7"/>
      <c r="BE16345" s="7"/>
    </row>
    <row r="16346" spans="1:57" x14ac:dyDescent="0.4">
      <c r="A16346" s="8"/>
      <c r="B16346" s="7"/>
      <c r="C16346" s="7"/>
      <c r="BE16346" s="7"/>
    </row>
    <row r="16347" spans="1:57" x14ac:dyDescent="0.4">
      <c r="A16347" s="8"/>
      <c r="B16347" s="7"/>
      <c r="C16347" s="7"/>
      <c r="BE16347" s="7"/>
    </row>
    <row r="16348" spans="1:57" x14ac:dyDescent="0.4">
      <c r="A16348" s="8"/>
      <c r="B16348" s="7"/>
      <c r="C16348" s="7"/>
      <c r="BE16348" s="7"/>
    </row>
    <row r="16349" spans="1:57" x14ac:dyDescent="0.4">
      <c r="A16349" s="8"/>
      <c r="B16349" s="7"/>
      <c r="C16349" s="7"/>
      <c r="BE16349" s="7"/>
    </row>
    <row r="16350" spans="1:57" x14ac:dyDescent="0.4">
      <c r="A16350" s="8"/>
      <c r="B16350" s="7"/>
      <c r="C16350" s="7"/>
      <c r="BE16350" s="7"/>
    </row>
    <row r="16351" spans="1:57" x14ac:dyDescent="0.4">
      <c r="A16351" s="8"/>
      <c r="B16351" s="7"/>
      <c r="C16351" s="7"/>
      <c r="BE16351" s="7"/>
    </row>
    <row r="16352" spans="1:57" x14ac:dyDescent="0.4">
      <c r="A16352" s="8"/>
      <c r="B16352" s="7"/>
      <c r="C16352" s="7"/>
      <c r="BE16352" s="7"/>
    </row>
    <row r="16353" spans="1:57" x14ac:dyDescent="0.4">
      <c r="A16353" s="8"/>
      <c r="B16353" s="7"/>
      <c r="C16353" s="7"/>
      <c r="BE16353" s="7"/>
    </row>
    <row r="16354" spans="1:57" x14ac:dyDescent="0.4">
      <c r="A16354" s="8"/>
      <c r="B16354" s="7"/>
      <c r="C16354" s="7"/>
      <c r="BE16354" s="7"/>
    </row>
    <row r="16355" spans="1:57" x14ac:dyDescent="0.4">
      <c r="A16355" s="8"/>
      <c r="B16355" s="7"/>
      <c r="C16355" s="7"/>
      <c r="BE16355" s="7"/>
    </row>
    <row r="16356" spans="1:57" x14ac:dyDescent="0.4">
      <c r="A16356" s="8"/>
      <c r="B16356" s="7"/>
      <c r="C16356" s="7"/>
      <c r="BE16356" s="7"/>
    </row>
    <row r="16357" spans="1:57" x14ac:dyDescent="0.4">
      <c r="A16357" s="8"/>
      <c r="B16357" s="7"/>
      <c r="C16357" s="7"/>
      <c r="BE16357" s="7"/>
    </row>
    <row r="16358" spans="1:57" x14ac:dyDescent="0.4">
      <c r="A16358" s="8"/>
      <c r="B16358" s="7"/>
      <c r="C16358" s="7"/>
      <c r="BE16358" s="7"/>
    </row>
    <row r="16359" spans="1:57" x14ac:dyDescent="0.4">
      <c r="A16359" s="8"/>
      <c r="B16359" s="7"/>
      <c r="C16359" s="7"/>
      <c r="BE16359" s="7"/>
    </row>
    <row r="16360" spans="1:57" x14ac:dyDescent="0.4">
      <c r="A16360" s="8"/>
      <c r="B16360" s="7"/>
      <c r="C16360" s="7"/>
      <c r="BE16360" s="7"/>
    </row>
    <row r="16361" spans="1:57" x14ac:dyDescent="0.4">
      <c r="A16361" s="8"/>
      <c r="B16361" s="7"/>
      <c r="C16361" s="7"/>
      <c r="BE16361" s="7"/>
    </row>
    <row r="16362" spans="1:57" x14ac:dyDescent="0.4">
      <c r="A16362" s="8"/>
      <c r="B16362" s="7"/>
      <c r="C16362" s="7"/>
      <c r="BE16362" s="7"/>
    </row>
    <row r="16363" spans="1:57" x14ac:dyDescent="0.4">
      <c r="A16363" s="8"/>
      <c r="B16363" s="7"/>
      <c r="C16363" s="7"/>
      <c r="BE16363" s="7"/>
    </row>
    <row r="16364" spans="1:57" x14ac:dyDescent="0.4">
      <c r="A16364" s="8"/>
      <c r="B16364" s="7"/>
      <c r="C16364" s="7"/>
      <c r="BE16364" s="7"/>
    </row>
    <row r="16365" spans="1:57" x14ac:dyDescent="0.4">
      <c r="A16365" s="8"/>
      <c r="B16365" s="7"/>
      <c r="C16365" s="7"/>
      <c r="BE16365" s="7"/>
    </row>
    <row r="16366" spans="1:57" x14ac:dyDescent="0.4">
      <c r="A16366" s="8"/>
      <c r="B16366" s="7"/>
      <c r="C16366" s="7"/>
      <c r="BE16366" s="7"/>
    </row>
    <row r="16367" spans="1:57" x14ac:dyDescent="0.4">
      <c r="A16367" s="8"/>
      <c r="B16367" s="7"/>
      <c r="C16367" s="7"/>
      <c r="BE16367" s="7"/>
    </row>
    <row r="16368" spans="1:57" x14ac:dyDescent="0.4">
      <c r="A16368" s="8"/>
      <c r="B16368" s="7"/>
      <c r="C16368" s="7"/>
      <c r="BE16368" s="7"/>
    </row>
    <row r="16369" spans="1:57" x14ac:dyDescent="0.4">
      <c r="A16369" s="8"/>
      <c r="B16369" s="7"/>
      <c r="C16369" s="7"/>
      <c r="BE16369" s="7"/>
    </row>
    <row r="16370" spans="1:57" x14ac:dyDescent="0.4">
      <c r="A16370" s="8"/>
      <c r="B16370" s="7"/>
      <c r="C16370" s="7"/>
      <c r="BE16370" s="7"/>
    </row>
    <row r="16371" spans="1:57" x14ac:dyDescent="0.4">
      <c r="A16371" s="8"/>
      <c r="B16371" s="7"/>
      <c r="C16371" s="7"/>
      <c r="BE16371" s="7"/>
    </row>
    <row r="16372" spans="1:57" x14ac:dyDescent="0.4">
      <c r="A16372" s="8"/>
      <c r="B16372" s="7"/>
      <c r="C16372" s="7"/>
      <c r="BE16372" s="7"/>
    </row>
    <row r="16373" spans="1:57" x14ac:dyDescent="0.4">
      <c r="A16373" s="8"/>
      <c r="B16373" s="7"/>
      <c r="C16373" s="7"/>
      <c r="BE16373" s="7"/>
    </row>
    <row r="16374" spans="1:57" x14ac:dyDescent="0.4">
      <c r="A16374" s="8"/>
      <c r="B16374" s="7"/>
      <c r="C16374" s="7"/>
      <c r="BE16374" s="7"/>
    </row>
    <row r="16375" spans="1:57" x14ac:dyDescent="0.4">
      <c r="A16375" s="8"/>
      <c r="B16375" s="7"/>
      <c r="C16375" s="7"/>
      <c r="BE16375" s="7"/>
    </row>
    <row r="16376" spans="1:57" x14ac:dyDescent="0.4">
      <c r="A16376" s="8"/>
      <c r="B16376" s="7"/>
      <c r="C16376" s="7"/>
      <c r="BE16376" s="7"/>
    </row>
    <row r="16377" spans="1:57" x14ac:dyDescent="0.4">
      <c r="A16377" s="8"/>
      <c r="B16377" s="7"/>
      <c r="C16377" s="7"/>
      <c r="BE16377" s="7"/>
    </row>
    <row r="16378" spans="1:57" x14ac:dyDescent="0.4">
      <c r="A16378" s="8"/>
      <c r="B16378" s="7"/>
      <c r="C16378" s="7"/>
      <c r="BE16378" s="7"/>
    </row>
    <row r="16379" spans="1:57" x14ac:dyDescent="0.4">
      <c r="A16379" s="8"/>
      <c r="B16379" s="7"/>
      <c r="C16379" s="7"/>
      <c r="BE16379" s="7"/>
    </row>
    <row r="16380" spans="1:57" x14ac:dyDescent="0.4">
      <c r="A16380" s="8"/>
      <c r="B16380" s="7"/>
      <c r="C16380" s="7"/>
      <c r="BE16380" s="7"/>
    </row>
    <row r="16381" spans="1:57" x14ac:dyDescent="0.4">
      <c r="A16381" s="8"/>
      <c r="B16381" s="7"/>
      <c r="C16381" s="7"/>
      <c r="BE16381" s="7"/>
    </row>
    <row r="16382" spans="1:57" x14ac:dyDescent="0.4">
      <c r="A16382" s="8"/>
      <c r="B16382" s="7"/>
      <c r="C16382" s="7"/>
      <c r="BE16382" s="7"/>
    </row>
    <row r="16383" spans="1:57" x14ac:dyDescent="0.4">
      <c r="A16383" s="8"/>
      <c r="B16383" s="7"/>
      <c r="C16383" s="7"/>
      <c r="BE16383" s="7"/>
    </row>
    <row r="16384" spans="1:57" x14ac:dyDescent="0.4">
      <c r="A16384" s="8"/>
      <c r="B16384" s="7"/>
      <c r="C16384" s="7"/>
      <c r="BE16384" s="7"/>
    </row>
    <row r="16385" spans="1:57" x14ac:dyDescent="0.4">
      <c r="A16385" s="8"/>
      <c r="B16385" s="7"/>
      <c r="C16385" s="7"/>
      <c r="BE16385" s="7"/>
    </row>
    <row r="16386" spans="1:57" x14ac:dyDescent="0.4">
      <c r="A16386" s="8"/>
      <c r="B16386" s="7"/>
      <c r="C16386" s="7"/>
      <c r="BE16386" s="7"/>
    </row>
    <row r="16387" spans="1:57" x14ac:dyDescent="0.4">
      <c r="A16387" s="8"/>
      <c r="B16387" s="7"/>
      <c r="C16387" s="7"/>
      <c r="BE16387" s="7"/>
    </row>
    <row r="16388" spans="1:57" x14ac:dyDescent="0.4">
      <c r="A16388" s="8"/>
      <c r="B16388" s="7"/>
      <c r="C16388" s="7"/>
      <c r="BE16388" s="7"/>
    </row>
    <row r="16389" spans="1:57" x14ac:dyDescent="0.4">
      <c r="A16389" s="8"/>
      <c r="B16389" s="7"/>
      <c r="C16389" s="7"/>
      <c r="BE16389" s="7"/>
    </row>
    <row r="16390" spans="1:57" x14ac:dyDescent="0.4">
      <c r="A16390" s="8"/>
      <c r="B16390" s="7"/>
      <c r="C16390" s="7"/>
      <c r="BE16390" s="7"/>
    </row>
    <row r="16391" spans="1:57" x14ac:dyDescent="0.4">
      <c r="A16391" s="8"/>
      <c r="B16391" s="7"/>
      <c r="C16391" s="7"/>
      <c r="BE16391" s="7"/>
    </row>
    <row r="16392" spans="1:57" x14ac:dyDescent="0.4">
      <c r="A16392" s="8"/>
      <c r="B16392" s="7"/>
      <c r="C16392" s="7"/>
      <c r="BE16392" s="7"/>
    </row>
    <row r="16393" spans="1:57" x14ac:dyDescent="0.4">
      <c r="A16393" s="8"/>
      <c r="B16393" s="7"/>
      <c r="C16393" s="7"/>
      <c r="BE16393" s="7"/>
    </row>
    <row r="16394" spans="1:57" x14ac:dyDescent="0.4">
      <c r="A16394" s="8"/>
      <c r="B16394" s="7"/>
      <c r="C16394" s="7"/>
      <c r="BE16394" s="7"/>
    </row>
    <row r="16395" spans="1:57" x14ac:dyDescent="0.4">
      <c r="A16395" s="8"/>
      <c r="B16395" s="7"/>
      <c r="C16395" s="7"/>
      <c r="BE16395" s="7"/>
    </row>
    <row r="16396" spans="1:57" x14ac:dyDescent="0.4">
      <c r="A16396" s="8"/>
      <c r="B16396" s="7"/>
      <c r="C16396" s="7"/>
      <c r="BE16396" s="7"/>
    </row>
    <row r="16397" spans="1:57" x14ac:dyDescent="0.4">
      <c r="A16397" s="8"/>
      <c r="B16397" s="7"/>
      <c r="C16397" s="7"/>
    </row>
    <row r="16398" spans="1:57" x14ac:dyDescent="0.4">
      <c r="A16398" s="8"/>
      <c r="B16398" s="7"/>
      <c r="C16398" s="7"/>
      <c r="BE16398" s="7"/>
    </row>
    <row r="16399" spans="1:57" x14ac:dyDescent="0.4">
      <c r="A16399" s="8"/>
      <c r="B16399" s="7"/>
      <c r="C16399" s="7"/>
      <c r="BE16399" s="7"/>
    </row>
    <row r="16400" spans="1:57" x14ac:dyDescent="0.4">
      <c r="A16400" s="8"/>
      <c r="B16400" s="7"/>
      <c r="C16400" s="7"/>
      <c r="BE16400" s="7"/>
    </row>
    <row r="16401" spans="1:57" x14ac:dyDescent="0.4">
      <c r="A16401" s="8"/>
      <c r="B16401" s="7"/>
      <c r="C16401" s="7"/>
      <c r="BE16401" s="7"/>
    </row>
    <row r="16402" spans="1:57" x14ac:dyDescent="0.4">
      <c r="A16402" s="8"/>
      <c r="B16402" s="7"/>
      <c r="C16402" s="7"/>
      <c r="BE16402" s="7"/>
    </row>
    <row r="16403" spans="1:57" x14ac:dyDescent="0.4">
      <c r="A16403" s="8"/>
      <c r="B16403" s="7"/>
      <c r="C16403" s="7"/>
      <c r="BE16403" s="7"/>
    </row>
    <row r="16404" spans="1:57" x14ac:dyDescent="0.4">
      <c r="A16404" s="8"/>
      <c r="B16404" s="7"/>
      <c r="C16404" s="7"/>
      <c r="BE16404" s="7"/>
    </row>
    <row r="16405" spans="1:57" x14ac:dyDescent="0.4">
      <c r="A16405" s="8"/>
      <c r="B16405" s="7"/>
      <c r="C16405" s="7"/>
      <c r="BE16405" s="7"/>
    </row>
    <row r="16406" spans="1:57" x14ac:dyDescent="0.4">
      <c r="A16406" s="8"/>
      <c r="B16406" s="7"/>
      <c r="C16406" s="7"/>
      <c r="BE16406" s="7"/>
    </row>
    <row r="16407" spans="1:57" x14ac:dyDescent="0.4">
      <c r="A16407" s="8"/>
      <c r="B16407" s="7"/>
      <c r="C16407" s="7"/>
      <c r="BE16407" s="7"/>
    </row>
    <row r="16408" spans="1:57" x14ac:dyDescent="0.4">
      <c r="A16408" s="8"/>
      <c r="B16408" s="7"/>
      <c r="C16408" s="7"/>
      <c r="BE16408" s="7"/>
    </row>
    <row r="16409" spans="1:57" x14ac:dyDescent="0.4">
      <c r="A16409" s="8"/>
      <c r="B16409" s="7"/>
      <c r="C16409" s="7"/>
      <c r="BE16409" s="7"/>
    </row>
    <row r="16410" spans="1:57" x14ac:dyDescent="0.4">
      <c r="A16410" s="8"/>
      <c r="B16410" s="7"/>
      <c r="C16410" s="7"/>
      <c r="BE16410" s="7"/>
    </row>
    <row r="16411" spans="1:57" x14ac:dyDescent="0.4">
      <c r="A16411" s="8"/>
      <c r="B16411" s="7"/>
      <c r="C16411" s="7"/>
      <c r="BE16411" s="7"/>
    </row>
    <row r="16412" spans="1:57" x14ac:dyDescent="0.4">
      <c r="A16412" s="8"/>
      <c r="B16412" s="7"/>
      <c r="C16412" s="7"/>
      <c r="BE16412" s="7"/>
    </row>
    <row r="16413" spans="1:57" x14ac:dyDescent="0.4">
      <c r="A16413" s="8"/>
      <c r="B16413" s="7"/>
      <c r="C16413" s="7"/>
      <c r="BE16413" s="7"/>
    </row>
    <row r="16414" spans="1:57" x14ac:dyDescent="0.4">
      <c r="A16414" s="8"/>
      <c r="B16414" s="7"/>
      <c r="C16414" s="7"/>
      <c r="BE16414" s="7"/>
    </row>
    <row r="16415" spans="1:57" x14ac:dyDescent="0.4">
      <c r="A16415" s="8"/>
      <c r="B16415" s="7"/>
      <c r="C16415" s="7"/>
      <c r="BE16415" s="7"/>
    </row>
    <row r="16416" spans="1:57" x14ac:dyDescent="0.4">
      <c r="A16416" s="8"/>
      <c r="B16416" s="7"/>
      <c r="C16416" s="7"/>
      <c r="BE16416" s="7"/>
    </row>
    <row r="16417" spans="1:57" x14ac:dyDescent="0.4">
      <c r="A16417" s="8"/>
      <c r="B16417" s="7"/>
      <c r="C16417" s="7"/>
      <c r="BE16417" s="7"/>
    </row>
    <row r="16418" spans="1:57" x14ac:dyDescent="0.4">
      <c r="A16418" s="8"/>
      <c r="B16418" s="7"/>
      <c r="C16418" s="7"/>
      <c r="BE16418" s="7"/>
    </row>
    <row r="16419" spans="1:57" x14ac:dyDescent="0.4">
      <c r="A16419" s="8"/>
      <c r="B16419" s="7"/>
      <c r="C16419" s="7"/>
      <c r="BE16419" s="7"/>
    </row>
    <row r="16420" spans="1:57" x14ac:dyDescent="0.4">
      <c r="A16420" s="8"/>
      <c r="B16420" s="7"/>
      <c r="C16420" s="7"/>
      <c r="BE16420" s="7"/>
    </row>
    <row r="16421" spans="1:57" x14ac:dyDescent="0.4">
      <c r="A16421" s="8"/>
      <c r="B16421" s="7"/>
      <c r="C16421" s="7"/>
      <c r="BE16421" s="7"/>
    </row>
    <row r="16422" spans="1:57" x14ac:dyDescent="0.4">
      <c r="A16422" s="8"/>
      <c r="B16422" s="7"/>
      <c r="C16422" s="7"/>
      <c r="BE16422" s="7"/>
    </row>
    <row r="16423" spans="1:57" x14ac:dyDescent="0.4">
      <c r="A16423" s="8"/>
      <c r="B16423" s="7"/>
      <c r="C16423" s="7"/>
      <c r="BE16423" s="7"/>
    </row>
    <row r="16424" spans="1:57" x14ac:dyDescent="0.4">
      <c r="A16424" s="8"/>
      <c r="B16424" s="7"/>
      <c r="C16424" s="7"/>
      <c r="BE16424" s="7"/>
    </row>
    <row r="16425" spans="1:57" x14ac:dyDescent="0.4">
      <c r="A16425" s="8"/>
      <c r="B16425" s="7"/>
      <c r="C16425" s="7"/>
      <c r="BE16425" s="7"/>
    </row>
    <row r="16426" spans="1:57" x14ac:dyDescent="0.4">
      <c r="A16426" s="8"/>
      <c r="B16426" s="7"/>
      <c r="C16426" s="7"/>
      <c r="BE16426" s="7"/>
    </row>
    <row r="16427" spans="1:57" x14ac:dyDescent="0.4">
      <c r="A16427" s="8"/>
      <c r="B16427" s="7"/>
      <c r="C16427" s="7"/>
      <c r="BE16427" s="7"/>
    </row>
    <row r="16428" spans="1:57" x14ac:dyDescent="0.4">
      <c r="A16428" s="8"/>
      <c r="B16428" s="7"/>
      <c r="C16428" s="7"/>
      <c r="BE16428" s="7"/>
    </row>
    <row r="16429" spans="1:57" x14ac:dyDescent="0.4">
      <c r="A16429" s="8"/>
      <c r="B16429" s="7"/>
      <c r="C16429" s="7"/>
      <c r="BE16429" s="7"/>
    </row>
    <row r="16430" spans="1:57" x14ac:dyDescent="0.4">
      <c r="A16430" s="8"/>
      <c r="B16430" s="7"/>
      <c r="C16430" s="7"/>
      <c r="BE16430" s="7"/>
    </row>
    <row r="16431" spans="1:57" x14ac:dyDescent="0.4">
      <c r="A16431" s="8"/>
      <c r="B16431" s="7"/>
      <c r="C16431" s="7"/>
      <c r="BE16431" s="7"/>
    </row>
    <row r="16432" spans="1:57" x14ac:dyDescent="0.4">
      <c r="A16432" s="8"/>
      <c r="B16432" s="7"/>
      <c r="C16432" s="7"/>
      <c r="BE16432" s="7"/>
    </row>
    <row r="16433" spans="1:57" x14ac:dyDescent="0.4">
      <c r="A16433" s="8"/>
      <c r="B16433" s="7"/>
      <c r="C16433" s="7"/>
      <c r="BE16433" s="7"/>
    </row>
    <row r="16434" spans="1:57" x14ac:dyDescent="0.4">
      <c r="A16434" s="8"/>
      <c r="B16434" s="7"/>
      <c r="C16434" s="7"/>
      <c r="BE16434" s="7"/>
    </row>
    <row r="16435" spans="1:57" x14ac:dyDescent="0.4">
      <c r="A16435" s="8"/>
      <c r="B16435" s="7"/>
      <c r="C16435" s="7"/>
      <c r="BE16435" s="7"/>
    </row>
    <row r="16436" spans="1:57" x14ac:dyDescent="0.4">
      <c r="A16436" s="8"/>
      <c r="B16436" s="7"/>
      <c r="C16436" s="7"/>
      <c r="BE16436" s="7"/>
    </row>
    <row r="16437" spans="1:57" x14ac:dyDescent="0.4">
      <c r="A16437" s="8"/>
      <c r="B16437" s="7"/>
      <c r="C16437" s="7"/>
      <c r="BE16437" s="7"/>
    </row>
    <row r="16438" spans="1:57" x14ac:dyDescent="0.4">
      <c r="A16438" s="8"/>
      <c r="B16438" s="7"/>
      <c r="C16438" s="7"/>
      <c r="BE16438" s="7"/>
    </row>
    <row r="16439" spans="1:57" x14ac:dyDescent="0.4">
      <c r="A16439" s="8"/>
      <c r="B16439" s="7"/>
      <c r="C16439" s="7"/>
      <c r="BE16439" s="7"/>
    </row>
    <row r="16440" spans="1:57" x14ac:dyDescent="0.4">
      <c r="A16440" s="8"/>
      <c r="B16440" s="7"/>
      <c r="C16440" s="7"/>
      <c r="BE16440" s="7"/>
    </row>
    <row r="16441" spans="1:57" x14ac:dyDescent="0.4">
      <c r="A16441" s="8"/>
      <c r="B16441" s="7"/>
      <c r="C16441" s="7"/>
      <c r="BE16441" s="7"/>
    </row>
    <row r="16442" spans="1:57" x14ac:dyDescent="0.4">
      <c r="A16442" s="8"/>
      <c r="B16442" s="7"/>
      <c r="C16442" s="7"/>
      <c r="BE16442" s="7"/>
    </row>
    <row r="16443" spans="1:57" x14ac:dyDescent="0.4">
      <c r="A16443" s="8"/>
      <c r="B16443" s="7"/>
      <c r="C16443" s="7"/>
      <c r="BE16443" s="7"/>
    </row>
    <row r="16444" spans="1:57" x14ac:dyDescent="0.4">
      <c r="A16444" s="8"/>
      <c r="B16444" s="7"/>
      <c r="C16444" s="7"/>
      <c r="BE16444" s="7"/>
    </row>
    <row r="16445" spans="1:57" x14ac:dyDescent="0.4">
      <c r="A16445" s="8"/>
      <c r="B16445" s="7"/>
      <c r="C16445" s="7"/>
      <c r="BE16445" s="7"/>
    </row>
    <row r="16446" spans="1:57" x14ac:dyDescent="0.4">
      <c r="A16446" s="8"/>
      <c r="B16446" s="7"/>
      <c r="C16446" s="7"/>
      <c r="BE16446" s="7"/>
    </row>
    <row r="16447" spans="1:57" x14ac:dyDescent="0.4">
      <c r="A16447" s="8"/>
      <c r="B16447" s="7"/>
      <c r="C16447" s="7"/>
      <c r="BE16447" s="7"/>
    </row>
    <row r="16448" spans="1:57" x14ac:dyDescent="0.4">
      <c r="A16448" s="8"/>
      <c r="B16448" s="7"/>
      <c r="C16448" s="7"/>
      <c r="BE16448" s="7"/>
    </row>
    <row r="16449" spans="1:57" x14ac:dyDescent="0.4">
      <c r="A16449" s="8"/>
      <c r="B16449" s="7"/>
      <c r="C16449" s="7"/>
      <c r="BE16449" s="7"/>
    </row>
    <row r="16450" spans="1:57" x14ac:dyDescent="0.4">
      <c r="A16450" s="8"/>
      <c r="B16450" s="7"/>
      <c r="C16450" s="7"/>
      <c r="BE16450" s="7"/>
    </row>
    <row r="16451" spans="1:57" x14ac:dyDescent="0.4">
      <c r="A16451" s="8"/>
      <c r="B16451" s="7"/>
      <c r="C16451" s="7"/>
      <c r="BE16451" s="7"/>
    </row>
    <row r="16452" spans="1:57" x14ac:dyDescent="0.4">
      <c r="A16452" s="8"/>
      <c r="B16452" s="7"/>
      <c r="C16452" s="7"/>
      <c r="BE16452" s="7"/>
    </row>
    <row r="16453" spans="1:57" x14ac:dyDescent="0.4">
      <c r="A16453" s="8"/>
      <c r="B16453" s="7"/>
      <c r="C16453" s="7"/>
      <c r="BE16453" s="7"/>
    </row>
    <row r="16454" spans="1:57" x14ac:dyDescent="0.4">
      <c r="A16454" s="8"/>
      <c r="B16454" s="7"/>
      <c r="C16454" s="7"/>
      <c r="BE16454" s="7"/>
    </row>
    <row r="16455" spans="1:57" x14ac:dyDescent="0.4">
      <c r="A16455" s="8"/>
      <c r="B16455" s="7"/>
      <c r="C16455" s="7"/>
      <c r="BE16455" s="7"/>
    </row>
    <row r="16456" spans="1:57" x14ac:dyDescent="0.4">
      <c r="A16456" s="8"/>
      <c r="B16456" s="7"/>
      <c r="C16456" s="7"/>
      <c r="BE16456" s="7"/>
    </row>
    <row r="16457" spans="1:57" x14ac:dyDescent="0.4">
      <c r="A16457" s="8"/>
      <c r="B16457" s="7"/>
      <c r="C16457" s="7"/>
      <c r="BE16457" s="7"/>
    </row>
    <row r="16458" spans="1:57" x14ac:dyDescent="0.4">
      <c r="A16458" s="8"/>
      <c r="B16458" s="7"/>
      <c r="C16458" s="7"/>
      <c r="BE16458" s="7"/>
    </row>
    <row r="16459" spans="1:57" x14ac:dyDescent="0.4">
      <c r="A16459" s="8"/>
      <c r="B16459" s="7"/>
      <c r="C16459" s="7"/>
      <c r="BE16459" s="7"/>
    </row>
    <row r="16460" spans="1:57" x14ac:dyDescent="0.4">
      <c r="A16460" s="8"/>
      <c r="B16460" s="7"/>
      <c r="C16460" s="7"/>
      <c r="BE16460" s="7"/>
    </row>
    <row r="16461" spans="1:57" x14ac:dyDescent="0.4">
      <c r="A16461" s="8"/>
      <c r="B16461" s="7"/>
      <c r="C16461" s="7"/>
      <c r="BE16461" s="7"/>
    </row>
    <row r="16462" spans="1:57" x14ac:dyDescent="0.4">
      <c r="A16462" s="8"/>
      <c r="B16462" s="7"/>
      <c r="C16462" s="7"/>
      <c r="BE16462" s="7"/>
    </row>
    <row r="16463" spans="1:57" x14ac:dyDescent="0.4">
      <c r="A16463" s="8"/>
      <c r="B16463" s="7"/>
      <c r="C16463" s="7"/>
      <c r="BE16463" s="7"/>
    </row>
    <row r="16464" spans="1:57" x14ac:dyDescent="0.4">
      <c r="A16464" s="8"/>
      <c r="B16464" s="7"/>
      <c r="C16464" s="7"/>
      <c r="BE16464" s="7"/>
    </row>
    <row r="16465" spans="1:57" x14ac:dyDescent="0.4">
      <c r="A16465" s="8"/>
      <c r="B16465" s="7"/>
      <c r="C16465" s="7"/>
      <c r="BE16465" s="7"/>
    </row>
    <row r="16466" spans="1:57" x14ac:dyDescent="0.4">
      <c r="A16466" s="8"/>
      <c r="B16466" s="7"/>
      <c r="C16466" s="7"/>
      <c r="BE16466" s="7"/>
    </row>
    <row r="16467" spans="1:57" x14ac:dyDescent="0.4">
      <c r="A16467" s="8"/>
      <c r="B16467" s="7"/>
      <c r="C16467" s="7"/>
      <c r="BE16467" s="7"/>
    </row>
    <row r="16468" spans="1:57" x14ac:dyDescent="0.4">
      <c r="A16468" s="8"/>
      <c r="B16468" s="7"/>
      <c r="C16468" s="7"/>
      <c r="BE16468" s="7"/>
    </row>
    <row r="16469" spans="1:57" x14ac:dyDescent="0.4">
      <c r="A16469" s="8"/>
      <c r="B16469" s="7"/>
      <c r="C16469" s="7"/>
      <c r="BE16469" s="7"/>
    </row>
    <row r="16470" spans="1:57" x14ac:dyDescent="0.4">
      <c r="A16470" s="8"/>
      <c r="B16470" s="7"/>
      <c r="C16470" s="7"/>
      <c r="BE16470" s="7"/>
    </row>
    <row r="16471" spans="1:57" x14ac:dyDescent="0.4">
      <c r="A16471" s="8"/>
      <c r="B16471" s="7"/>
      <c r="C16471" s="7"/>
      <c r="BE16471" s="7"/>
    </row>
    <row r="16472" spans="1:57" x14ac:dyDescent="0.4">
      <c r="A16472" s="8"/>
      <c r="B16472" s="7"/>
      <c r="C16472" s="7"/>
      <c r="BE16472" s="7"/>
    </row>
    <row r="16473" spans="1:57" x14ac:dyDescent="0.4">
      <c r="A16473" s="8"/>
      <c r="B16473" s="7"/>
      <c r="C16473" s="7"/>
      <c r="BE16473" s="7"/>
    </row>
    <row r="16474" spans="1:57" x14ac:dyDescent="0.4">
      <c r="A16474" s="8"/>
      <c r="B16474" s="7"/>
      <c r="C16474" s="7"/>
      <c r="BE16474" s="7"/>
    </row>
    <row r="16475" spans="1:57" x14ac:dyDescent="0.4">
      <c r="A16475" s="8"/>
      <c r="B16475" s="7"/>
      <c r="C16475" s="7"/>
      <c r="BE16475" s="7"/>
    </row>
    <row r="16476" spans="1:57" x14ac:dyDescent="0.4">
      <c r="A16476" s="8"/>
      <c r="B16476" s="7"/>
      <c r="C16476" s="7"/>
      <c r="BE16476" s="7"/>
    </row>
    <row r="16477" spans="1:57" x14ac:dyDescent="0.4">
      <c r="A16477" s="8"/>
      <c r="B16477" s="7"/>
      <c r="C16477" s="7"/>
      <c r="BE16477" s="7"/>
    </row>
    <row r="16478" spans="1:57" x14ac:dyDescent="0.4">
      <c r="A16478" s="8"/>
      <c r="B16478" s="7"/>
      <c r="C16478" s="7"/>
      <c r="BE16478" s="7"/>
    </row>
    <row r="16479" spans="1:57" x14ac:dyDescent="0.4">
      <c r="A16479" s="8"/>
      <c r="B16479" s="7"/>
      <c r="C16479" s="7"/>
      <c r="BE16479" s="7"/>
    </row>
    <row r="16480" spans="1:57" x14ac:dyDescent="0.4">
      <c r="A16480" s="8"/>
      <c r="B16480" s="7"/>
      <c r="C16480" s="7"/>
      <c r="BE16480" s="7"/>
    </row>
    <row r="16481" spans="1:57" x14ac:dyDescent="0.4">
      <c r="A16481" s="8"/>
      <c r="B16481" s="7"/>
      <c r="C16481" s="7"/>
      <c r="BE16481" s="7"/>
    </row>
    <row r="16482" spans="1:57" x14ac:dyDescent="0.4">
      <c r="A16482" s="8"/>
      <c r="B16482" s="7"/>
      <c r="C16482" s="7"/>
      <c r="BE16482" s="7"/>
    </row>
    <row r="16483" spans="1:57" x14ac:dyDescent="0.4">
      <c r="A16483" s="8"/>
      <c r="B16483" s="7"/>
      <c r="C16483" s="7"/>
      <c r="BE16483" s="7"/>
    </row>
    <row r="16484" spans="1:57" x14ac:dyDescent="0.4">
      <c r="A16484" s="8"/>
      <c r="B16484" s="7"/>
      <c r="C16484" s="7"/>
      <c r="BE16484" s="7"/>
    </row>
    <row r="16485" spans="1:57" x14ac:dyDescent="0.4">
      <c r="A16485" s="8"/>
      <c r="B16485" s="7"/>
      <c r="C16485" s="7"/>
      <c r="BE16485" s="7"/>
    </row>
    <row r="16486" spans="1:57" x14ac:dyDescent="0.4">
      <c r="A16486" s="8"/>
      <c r="B16486" s="7"/>
      <c r="C16486" s="7"/>
      <c r="BE16486" s="7"/>
    </row>
    <row r="16487" spans="1:57" x14ac:dyDescent="0.4">
      <c r="A16487" s="8"/>
      <c r="B16487" s="7"/>
      <c r="C16487" s="7"/>
      <c r="BE16487" s="7"/>
    </row>
    <row r="16488" spans="1:57" x14ac:dyDescent="0.4">
      <c r="A16488" s="8"/>
      <c r="B16488" s="7"/>
      <c r="C16488" s="7"/>
      <c r="BE16488" s="7"/>
    </row>
    <row r="16489" spans="1:57" x14ac:dyDescent="0.4">
      <c r="A16489" s="8"/>
      <c r="B16489" s="7"/>
      <c r="C16489" s="7"/>
      <c r="BE16489" s="7"/>
    </row>
    <row r="16490" spans="1:57" x14ac:dyDescent="0.4">
      <c r="A16490" s="8"/>
      <c r="B16490" s="7"/>
      <c r="C16490" s="7"/>
      <c r="BE16490" s="7"/>
    </row>
    <row r="16491" spans="1:57" x14ac:dyDescent="0.4">
      <c r="A16491" s="8"/>
      <c r="B16491" s="7"/>
      <c r="C16491" s="7"/>
      <c r="BE16491" s="7"/>
    </row>
    <row r="16492" spans="1:57" x14ac:dyDescent="0.4">
      <c r="A16492" s="8"/>
      <c r="B16492" s="7"/>
      <c r="C16492" s="7"/>
      <c r="BE16492" s="7"/>
    </row>
    <row r="16493" spans="1:57" x14ac:dyDescent="0.4">
      <c r="A16493" s="8"/>
      <c r="B16493" s="7"/>
      <c r="C16493" s="7"/>
      <c r="BE16493" s="7"/>
    </row>
    <row r="16494" spans="1:57" x14ac:dyDescent="0.4">
      <c r="A16494" s="8"/>
      <c r="B16494" s="7"/>
      <c r="C16494" s="7"/>
      <c r="BE16494" s="7"/>
    </row>
    <row r="16495" spans="1:57" x14ac:dyDescent="0.4">
      <c r="A16495" s="8"/>
      <c r="B16495" s="7"/>
      <c r="C16495" s="7"/>
      <c r="BE16495" s="7"/>
    </row>
    <row r="16496" spans="1:57" x14ac:dyDescent="0.4">
      <c r="A16496" s="8"/>
      <c r="B16496" s="7"/>
      <c r="C16496" s="7"/>
      <c r="BE16496" s="7"/>
    </row>
    <row r="16497" spans="1:57" x14ac:dyDescent="0.4">
      <c r="A16497" s="8"/>
      <c r="B16497" s="7"/>
      <c r="C16497" s="7"/>
      <c r="BE16497" s="7"/>
    </row>
    <row r="16498" spans="1:57" x14ac:dyDescent="0.4">
      <c r="A16498" s="8"/>
      <c r="B16498" s="7"/>
      <c r="C16498" s="7"/>
      <c r="BE16498" s="7"/>
    </row>
    <row r="16499" spans="1:57" x14ac:dyDescent="0.4">
      <c r="A16499" s="8"/>
      <c r="B16499" s="7"/>
      <c r="C16499" s="7"/>
      <c r="BE16499" s="7"/>
    </row>
    <row r="16500" spans="1:57" x14ac:dyDescent="0.4">
      <c r="A16500" s="8"/>
      <c r="B16500" s="7"/>
      <c r="C16500" s="7"/>
      <c r="BE16500" s="7"/>
    </row>
    <row r="16501" spans="1:57" x14ac:dyDescent="0.4">
      <c r="A16501" s="8"/>
      <c r="B16501" s="7"/>
      <c r="C16501" s="7"/>
      <c r="BE16501" s="7"/>
    </row>
    <row r="16502" spans="1:57" x14ac:dyDescent="0.4">
      <c r="A16502" s="8"/>
      <c r="B16502" s="7"/>
      <c r="C16502" s="7"/>
      <c r="BE16502" s="7"/>
    </row>
    <row r="16503" spans="1:57" x14ac:dyDescent="0.4">
      <c r="A16503" s="8"/>
      <c r="B16503" s="7"/>
      <c r="C16503" s="7"/>
      <c r="BE16503" s="7"/>
    </row>
    <row r="16504" spans="1:57" x14ac:dyDescent="0.4">
      <c r="A16504" s="8"/>
      <c r="B16504" s="7"/>
      <c r="C16504" s="7"/>
      <c r="BE16504" s="7"/>
    </row>
    <row r="16505" spans="1:57" x14ac:dyDescent="0.4">
      <c r="A16505" s="8"/>
      <c r="B16505" s="7"/>
      <c r="C16505" s="7"/>
      <c r="BE16505" s="7"/>
    </row>
    <row r="16506" spans="1:57" x14ac:dyDescent="0.4">
      <c r="A16506" s="8"/>
      <c r="B16506" s="7"/>
      <c r="C16506" s="7"/>
      <c r="BE16506" s="7"/>
    </row>
    <row r="16507" spans="1:57" x14ac:dyDescent="0.4">
      <c r="A16507" s="8"/>
      <c r="B16507" s="7"/>
      <c r="C16507" s="7"/>
    </row>
    <row r="16508" spans="1:57" x14ac:dyDescent="0.4">
      <c r="A16508" s="8"/>
      <c r="B16508" s="7"/>
      <c r="C16508" s="7"/>
      <c r="BE16508" s="7"/>
    </row>
    <row r="16509" spans="1:57" x14ac:dyDescent="0.4">
      <c r="A16509" s="8"/>
      <c r="B16509" s="7"/>
      <c r="C16509" s="7"/>
      <c r="BE16509" s="7"/>
    </row>
    <row r="16510" spans="1:57" x14ac:dyDescent="0.4">
      <c r="A16510" s="8"/>
      <c r="B16510" s="7"/>
      <c r="C16510" s="7"/>
      <c r="BE16510" s="7"/>
    </row>
    <row r="16511" spans="1:57" x14ac:dyDescent="0.4">
      <c r="A16511" s="8"/>
      <c r="B16511" s="7"/>
      <c r="C16511" s="7"/>
      <c r="BE16511" s="7"/>
    </row>
    <row r="16512" spans="1:57" x14ac:dyDescent="0.4">
      <c r="A16512" s="8"/>
      <c r="B16512" s="7"/>
      <c r="C16512" s="7"/>
      <c r="BE16512" s="7"/>
    </row>
    <row r="16513" spans="1:57" x14ac:dyDescent="0.4">
      <c r="A16513" s="8"/>
      <c r="B16513" s="7"/>
      <c r="C16513" s="7"/>
      <c r="BE16513" s="7"/>
    </row>
    <row r="16514" spans="1:57" x14ac:dyDescent="0.4">
      <c r="A16514" s="8"/>
      <c r="B16514" s="7"/>
      <c r="C16514" s="7"/>
      <c r="BE16514" s="7"/>
    </row>
    <row r="16515" spans="1:57" x14ac:dyDescent="0.4">
      <c r="A16515" s="8"/>
      <c r="B16515" s="7"/>
      <c r="C16515" s="7"/>
      <c r="BE16515" s="7"/>
    </row>
    <row r="16516" spans="1:57" x14ac:dyDescent="0.4">
      <c r="A16516" s="8"/>
      <c r="B16516" s="7"/>
      <c r="C16516" s="7"/>
      <c r="BE16516" s="7"/>
    </row>
    <row r="16517" spans="1:57" x14ac:dyDescent="0.4">
      <c r="A16517" s="8"/>
      <c r="B16517" s="7"/>
      <c r="C16517" s="7"/>
      <c r="BE16517" s="7"/>
    </row>
    <row r="16518" spans="1:57" x14ac:dyDescent="0.4">
      <c r="A16518" s="8"/>
      <c r="B16518" s="7"/>
      <c r="C16518" s="7"/>
      <c r="BE16518" s="7"/>
    </row>
    <row r="16519" spans="1:57" x14ac:dyDescent="0.4">
      <c r="A16519" s="8"/>
      <c r="B16519" s="7"/>
      <c r="C16519" s="7"/>
      <c r="BE16519" s="7"/>
    </row>
    <row r="16520" spans="1:57" x14ac:dyDescent="0.4">
      <c r="A16520" s="8"/>
      <c r="B16520" s="7"/>
      <c r="C16520" s="7"/>
      <c r="BE16520" s="7"/>
    </row>
    <row r="16521" spans="1:57" x14ac:dyDescent="0.4">
      <c r="A16521" s="8"/>
      <c r="B16521" s="7"/>
      <c r="C16521" s="7"/>
      <c r="BE16521" s="7"/>
    </row>
    <row r="16522" spans="1:57" x14ac:dyDescent="0.4">
      <c r="A16522" s="8"/>
      <c r="B16522" s="7"/>
      <c r="C16522" s="7"/>
      <c r="BE16522" s="7"/>
    </row>
    <row r="16523" spans="1:57" x14ac:dyDescent="0.4">
      <c r="A16523" s="8"/>
      <c r="B16523" s="7"/>
      <c r="C16523" s="7"/>
      <c r="BE16523" s="7"/>
    </row>
    <row r="16524" spans="1:57" x14ac:dyDescent="0.4">
      <c r="A16524" s="8"/>
      <c r="B16524" s="7"/>
      <c r="C16524" s="7"/>
      <c r="BE16524" s="7"/>
    </row>
    <row r="16525" spans="1:57" x14ac:dyDescent="0.4">
      <c r="A16525" s="8"/>
      <c r="B16525" s="7"/>
      <c r="C16525" s="7"/>
      <c r="BE16525" s="7"/>
    </row>
    <row r="16526" spans="1:57" x14ac:dyDescent="0.4">
      <c r="A16526" s="8"/>
      <c r="B16526" s="7"/>
      <c r="C16526" s="7"/>
      <c r="BE16526" s="7"/>
    </row>
    <row r="16527" spans="1:57" x14ac:dyDescent="0.4">
      <c r="A16527" s="8"/>
      <c r="B16527" s="7"/>
      <c r="C16527" s="7"/>
      <c r="BE16527" s="7"/>
    </row>
    <row r="16528" spans="1:57" x14ac:dyDescent="0.4">
      <c r="A16528" s="8"/>
      <c r="B16528" s="7"/>
      <c r="C16528" s="7"/>
      <c r="BE16528" s="7"/>
    </row>
    <row r="16529" spans="1:57" x14ac:dyDescent="0.4">
      <c r="A16529" s="8"/>
      <c r="B16529" s="7"/>
      <c r="C16529" s="7"/>
      <c r="BE16529" s="7"/>
    </row>
    <row r="16530" spans="1:57" x14ac:dyDescent="0.4">
      <c r="A16530" s="8"/>
      <c r="B16530" s="7"/>
      <c r="C16530" s="7"/>
      <c r="BE16530" s="7"/>
    </row>
    <row r="16531" spans="1:57" x14ac:dyDescent="0.4">
      <c r="A16531" s="8"/>
      <c r="B16531" s="7"/>
      <c r="C16531" s="7"/>
      <c r="BE16531" s="7"/>
    </row>
    <row r="16532" spans="1:57" x14ac:dyDescent="0.4">
      <c r="A16532" s="8"/>
      <c r="B16532" s="7"/>
      <c r="C16532" s="7"/>
      <c r="BE16532" s="7"/>
    </row>
    <row r="16533" spans="1:57" x14ac:dyDescent="0.4">
      <c r="A16533" s="8"/>
      <c r="B16533" s="7"/>
      <c r="C16533" s="7"/>
    </row>
    <row r="16534" spans="1:57" x14ac:dyDescent="0.4">
      <c r="A16534" s="8"/>
      <c r="B16534" s="7"/>
      <c r="C16534" s="7"/>
      <c r="BE16534" s="7"/>
    </row>
    <row r="16535" spans="1:57" x14ac:dyDescent="0.4">
      <c r="A16535" s="8"/>
      <c r="B16535" s="7"/>
      <c r="C16535" s="7"/>
      <c r="BE16535" s="7"/>
    </row>
    <row r="16536" spans="1:57" x14ac:dyDescent="0.4">
      <c r="A16536" s="8"/>
      <c r="B16536" s="7"/>
      <c r="C16536" s="7"/>
      <c r="BE16536" s="7"/>
    </row>
    <row r="16537" spans="1:57" x14ac:dyDescent="0.4">
      <c r="A16537" s="8"/>
      <c r="B16537" s="7"/>
      <c r="C16537" s="7"/>
      <c r="BE16537" s="7"/>
    </row>
    <row r="16538" spans="1:57" x14ac:dyDescent="0.4">
      <c r="A16538" s="8"/>
      <c r="B16538" s="7"/>
      <c r="C16538" s="7"/>
      <c r="BE16538" s="7"/>
    </row>
    <row r="16539" spans="1:57" x14ac:dyDescent="0.4">
      <c r="A16539" s="8"/>
      <c r="B16539" s="7"/>
      <c r="C16539" s="7"/>
      <c r="BE16539" s="7"/>
    </row>
    <row r="16540" spans="1:57" x14ac:dyDescent="0.4">
      <c r="A16540" s="8"/>
      <c r="B16540" s="7"/>
      <c r="C16540" s="7"/>
      <c r="BE16540" s="7"/>
    </row>
    <row r="16541" spans="1:57" x14ac:dyDescent="0.4">
      <c r="A16541" s="8"/>
      <c r="B16541" s="7"/>
      <c r="C16541" s="7"/>
      <c r="BE16541" s="7"/>
    </row>
    <row r="16542" spans="1:57" x14ac:dyDescent="0.4">
      <c r="A16542" s="8"/>
      <c r="B16542" s="7"/>
      <c r="C16542" s="7"/>
      <c r="BE16542" s="7"/>
    </row>
    <row r="16543" spans="1:57" x14ac:dyDescent="0.4">
      <c r="A16543" s="8"/>
      <c r="B16543" s="7"/>
      <c r="C16543" s="7"/>
      <c r="BE16543" s="7"/>
    </row>
    <row r="16544" spans="1:57" x14ac:dyDescent="0.4">
      <c r="A16544" s="8"/>
      <c r="B16544" s="7"/>
      <c r="C16544" s="7"/>
      <c r="BE16544" s="7"/>
    </row>
    <row r="16545" spans="1:57" x14ac:dyDescent="0.4">
      <c r="A16545" s="8"/>
      <c r="B16545" s="7"/>
      <c r="C16545" s="7"/>
      <c r="BE16545" s="7"/>
    </row>
    <row r="16546" spans="1:57" x14ac:dyDescent="0.4">
      <c r="A16546" s="8"/>
      <c r="B16546" s="7"/>
      <c r="C16546" s="7"/>
      <c r="BE16546" s="7"/>
    </row>
    <row r="16547" spans="1:57" x14ac:dyDescent="0.4">
      <c r="A16547" s="8"/>
      <c r="B16547" s="7"/>
      <c r="C16547" s="7"/>
      <c r="BE16547" s="7"/>
    </row>
    <row r="16548" spans="1:57" x14ac:dyDescent="0.4">
      <c r="A16548" s="8"/>
      <c r="B16548" s="7"/>
      <c r="C16548" s="7"/>
      <c r="BE16548" s="7"/>
    </row>
    <row r="16549" spans="1:57" x14ac:dyDescent="0.4">
      <c r="A16549" s="8"/>
      <c r="B16549" s="7"/>
      <c r="C16549" s="7"/>
      <c r="BE16549" s="7"/>
    </row>
    <row r="16550" spans="1:57" x14ac:dyDescent="0.4">
      <c r="A16550" s="8"/>
      <c r="B16550" s="7"/>
      <c r="C16550" s="7"/>
    </row>
    <row r="16551" spans="1:57" x14ac:dyDescent="0.4">
      <c r="A16551" s="8"/>
      <c r="B16551" s="7"/>
      <c r="C16551" s="7"/>
      <c r="BE16551" s="7"/>
    </row>
    <row r="16552" spans="1:57" x14ac:dyDescent="0.4">
      <c r="A16552" s="8"/>
      <c r="B16552" s="7"/>
      <c r="C16552" s="7"/>
      <c r="BE16552" s="7"/>
    </row>
    <row r="16553" spans="1:57" x14ac:dyDescent="0.4">
      <c r="A16553" s="8"/>
      <c r="B16553" s="7"/>
      <c r="C16553" s="7"/>
      <c r="BE16553" s="7"/>
    </row>
    <row r="16554" spans="1:57" x14ac:dyDescent="0.4">
      <c r="A16554" s="8"/>
      <c r="B16554" s="7"/>
      <c r="C16554" s="7"/>
      <c r="BE16554" s="7"/>
    </row>
    <row r="16555" spans="1:57" x14ac:dyDescent="0.4">
      <c r="A16555" s="8"/>
      <c r="B16555" s="7"/>
      <c r="C16555" s="7"/>
      <c r="BE16555" s="7"/>
    </row>
    <row r="16556" spans="1:57" x14ac:dyDescent="0.4">
      <c r="A16556" s="8"/>
      <c r="B16556" s="7"/>
      <c r="C16556" s="7"/>
      <c r="BE16556" s="7"/>
    </row>
    <row r="16557" spans="1:57" x14ac:dyDescent="0.4">
      <c r="A16557" s="8"/>
      <c r="B16557" s="7"/>
      <c r="C16557" s="7"/>
      <c r="BE16557" s="7"/>
    </row>
    <row r="16558" spans="1:57" x14ac:dyDescent="0.4">
      <c r="A16558" s="8"/>
      <c r="B16558" s="7"/>
      <c r="C16558" s="7"/>
      <c r="BE16558" s="7"/>
    </row>
    <row r="16559" spans="1:57" x14ac:dyDescent="0.4">
      <c r="A16559" s="8"/>
      <c r="B16559" s="7"/>
      <c r="C16559" s="7"/>
      <c r="BE16559" s="7"/>
    </row>
    <row r="16560" spans="1:57" x14ac:dyDescent="0.4">
      <c r="A16560" s="8"/>
      <c r="B16560" s="7"/>
      <c r="C16560" s="7"/>
      <c r="BE16560" s="7"/>
    </row>
    <row r="16561" spans="1:57" x14ac:dyDescent="0.4">
      <c r="A16561" s="8"/>
      <c r="B16561" s="7"/>
      <c r="C16561" s="7"/>
      <c r="BE16561" s="7"/>
    </row>
    <row r="16562" spans="1:57" x14ac:dyDescent="0.4">
      <c r="A16562" s="8"/>
      <c r="B16562" s="7"/>
      <c r="C16562" s="7"/>
      <c r="BE16562" s="7"/>
    </row>
    <row r="16563" spans="1:57" x14ac:dyDescent="0.4">
      <c r="A16563" s="8"/>
      <c r="B16563" s="7"/>
      <c r="C16563" s="7"/>
      <c r="BE16563" s="7"/>
    </row>
    <row r="16564" spans="1:57" x14ac:dyDescent="0.4">
      <c r="A16564" s="8"/>
      <c r="B16564" s="7"/>
      <c r="C16564" s="7"/>
      <c r="BE16564" s="7"/>
    </row>
    <row r="16565" spans="1:57" x14ac:dyDescent="0.4">
      <c r="A16565" s="8"/>
      <c r="B16565" s="7"/>
      <c r="C16565" s="7"/>
      <c r="BE16565" s="7"/>
    </row>
    <row r="16566" spans="1:57" x14ac:dyDescent="0.4">
      <c r="A16566" s="8"/>
      <c r="B16566" s="7"/>
      <c r="C16566" s="7"/>
      <c r="BE16566" s="7"/>
    </row>
    <row r="16567" spans="1:57" x14ac:dyDescent="0.4">
      <c r="A16567" s="8"/>
      <c r="B16567" s="7"/>
      <c r="C16567" s="7"/>
      <c r="BE16567" s="7"/>
    </row>
    <row r="16568" spans="1:57" x14ac:dyDescent="0.4">
      <c r="A16568" s="8"/>
      <c r="B16568" s="7"/>
      <c r="C16568" s="7"/>
      <c r="BE16568" s="7"/>
    </row>
    <row r="16569" spans="1:57" x14ac:dyDescent="0.4">
      <c r="A16569" s="8"/>
      <c r="B16569" s="7"/>
      <c r="C16569" s="7"/>
      <c r="BE16569" s="7"/>
    </row>
    <row r="16570" spans="1:57" x14ac:dyDescent="0.4">
      <c r="A16570" s="8"/>
      <c r="B16570" s="7"/>
      <c r="C16570" s="7"/>
      <c r="BE16570" s="7"/>
    </row>
    <row r="16571" spans="1:57" x14ac:dyDescent="0.4">
      <c r="A16571" s="8"/>
      <c r="B16571" s="7"/>
      <c r="C16571" s="7"/>
      <c r="BE16571" s="7"/>
    </row>
    <row r="16572" spans="1:57" x14ac:dyDescent="0.4">
      <c r="A16572" s="8"/>
      <c r="B16572" s="7"/>
      <c r="C16572" s="7"/>
      <c r="BE16572" s="7"/>
    </row>
    <row r="16573" spans="1:57" x14ac:dyDescent="0.4">
      <c r="A16573" s="8"/>
      <c r="B16573" s="7"/>
      <c r="C16573" s="7"/>
      <c r="BE16573" s="7"/>
    </row>
    <row r="16574" spans="1:57" x14ac:dyDescent="0.4">
      <c r="A16574" s="8"/>
      <c r="B16574" s="7"/>
      <c r="C16574" s="7"/>
      <c r="BE16574" s="7"/>
    </row>
    <row r="16575" spans="1:57" x14ac:dyDescent="0.4">
      <c r="A16575" s="8"/>
      <c r="B16575" s="7"/>
      <c r="C16575" s="7"/>
      <c r="BE16575" s="7"/>
    </row>
    <row r="16576" spans="1:57" x14ac:dyDescent="0.4">
      <c r="A16576" s="8"/>
      <c r="B16576" s="7"/>
      <c r="C16576" s="7"/>
      <c r="BE16576" s="7"/>
    </row>
    <row r="16577" spans="1:57" x14ac:dyDescent="0.4">
      <c r="A16577" s="8"/>
      <c r="B16577" s="7"/>
      <c r="C16577" s="7"/>
      <c r="BE16577" s="7"/>
    </row>
    <row r="16578" spans="1:57" x14ac:dyDescent="0.4">
      <c r="A16578" s="8"/>
      <c r="B16578" s="7"/>
      <c r="C16578" s="7"/>
      <c r="BE16578" s="7"/>
    </row>
    <row r="16579" spans="1:57" x14ac:dyDescent="0.4">
      <c r="A16579" s="8"/>
      <c r="B16579" s="7"/>
      <c r="C16579" s="7"/>
      <c r="BE16579" s="7"/>
    </row>
    <row r="16580" spans="1:57" x14ac:dyDescent="0.4">
      <c r="A16580" s="8"/>
      <c r="B16580" s="7"/>
      <c r="C16580" s="7"/>
      <c r="BE16580" s="7"/>
    </row>
    <row r="16581" spans="1:57" x14ac:dyDescent="0.4">
      <c r="A16581" s="8"/>
      <c r="B16581" s="7"/>
      <c r="C16581" s="7"/>
      <c r="BE16581" s="7"/>
    </row>
    <row r="16582" spans="1:57" x14ac:dyDescent="0.4">
      <c r="A16582" s="8"/>
      <c r="B16582" s="7"/>
      <c r="C16582" s="7"/>
      <c r="BE16582" s="7"/>
    </row>
    <row r="16583" spans="1:57" x14ac:dyDescent="0.4">
      <c r="A16583" s="8"/>
      <c r="B16583" s="7"/>
      <c r="C16583" s="7"/>
      <c r="BE16583" s="7"/>
    </row>
    <row r="16584" spans="1:57" x14ac:dyDescent="0.4">
      <c r="A16584" s="8"/>
      <c r="B16584" s="7"/>
      <c r="C16584" s="7"/>
      <c r="BE16584" s="7"/>
    </row>
    <row r="16585" spans="1:57" x14ac:dyDescent="0.4">
      <c r="A16585" s="8"/>
      <c r="B16585" s="7"/>
      <c r="C16585" s="7"/>
      <c r="BE16585" s="7"/>
    </row>
    <row r="16586" spans="1:57" x14ac:dyDescent="0.4">
      <c r="A16586" s="8"/>
      <c r="B16586" s="7"/>
      <c r="C16586" s="7"/>
      <c r="BE16586" s="7"/>
    </row>
    <row r="16587" spans="1:57" x14ac:dyDescent="0.4">
      <c r="A16587" s="8"/>
      <c r="B16587" s="7"/>
      <c r="C16587" s="7"/>
      <c r="BE16587" s="7"/>
    </row>
    <row r="16588" spans="1:57" x14ac:dyDescent="0.4">
      <c r="A16588" s="8"/>
      <c r="B16588" s="7"/>
      <c r="C16588" s="7"/>
    </row>
    <row r="16589" spans="1:57" x14ac:dyDescent="0.4">
      <c r="A16589" s="8"/>
      <c r="B16589" s="7"/>
      <c r="C16589" s="7"/>
      <c r="BE16589" s="7"/>
    </row>
    <row r="16590" spans="1:57" x14ac:dyDescent="0.4">
      <c r="A16590" s="8"/>
      <c r="B16590" s="7"/>
      <c r="C16590" s="7"/>
      <c r="BE16590" s="7"/>
    </row>
    <row r="16591" spans="1:57" x14ac:dyDescent="0.4">
      <c r="A16591" s="8"/>
      <c r="B16591" s="7"/>
      <c r="C16591" s="7"/>
      <c r="BE16591" s="7"/>
    </row>
    <row r="16592" spans="1:57" x14ac:dyDescent="0.4">
      <c r="A16592" s="8"/>
      <c r="B16592" s="7"/>
      <c r="C16592" s="7"/>
      <c r="BE16592" s="7"/>
    </row>
    <row r="16593" spans="1:57" x14ac:dyDescent="0.4">
      <c r="A16593" s="8"/>
      <c r="B16593" s="7"/>
      <c r="C16593" s="7"/>
      <c r="BE16593" s="7"/>
    </row>
    <row r="16594" spans="1:57" x14ac:dyDescent="0.4">
      <c r="A16594" s="8"/>
      <c r="B16594" s="7"/>
      <c r="C16594" s="7"/>
      <c r="BE16594" s="7"/>
    </row>
    <row r="16595" spans="1:57" x14ac:dyDescent="0.4">
      <c r="A16595" s="8"/>
      <c r="B16595" s="7"/>
      <c r="C16595" s="7"/>
      <c r="BE16595" s="7"/>
    </row>
    <row r="16596" spans="1:57" x14ac:dyDescent="0.4">
      <c r="A16596" s="8"/>
      <c r="B16596" s="7"/>
      <c r="C16596" s="7"/>
      <c r="BE16596" s="7"/>
    </row>
    <row r="16597" spans="1:57" x14ac:dyDescent="0.4">
      <c r="A16597" s="8"/>
      <c r="B16597" s="7"/>
      <c r="C16597" s="7"/>
      <c r="BE16597" s="7"/>
    </row>
    <row r="16598" spans="1:57" x14ac:dyDescent="0.4">
      <c r="A16598" s="8"/>
      <c r="B16598" s="7"/>
      <c r="C16598" s="7"/>
      <c r="BE16598" s="7"/>
    </row>
    <row r="16599" spans="1:57" x14ac:dyDescent="0.4">
      <c r="A16599" s="8"/>
      <c r="B16599" s="7"/>
      <c r="C16599" s="7"/>
      <c r="BE16599" s="7"/>
    </row>
    <row r="16600" spans="1:57" x14ac:dyDescent="0.4">
      <c r="A16600" s="8"/>
      <c r="B16600" s="7"/>
      <c r="C16600" s="7"/>
      <c r="BE16600" s="7"/>
    </row>
    <row r="16601" spans="1:57" x14ac:dyDescent="0.4">
      <c r="A16601" s="8"/>
      <c r="B16601" s="7"/>
      <c r="C16601" s="7"/>
      <c r="BE16601" s="7"/>
    </row>
    <row r="16602" spans="1:57" x14ac:dyDescent="0.4">
      <c r="A16602" s="8"/>
      <c r="B16602" s="7"/>
      <c r="C16602" s="7"/>
      <c r="BE16602" s="7"/>
    </row>
    <row r="16603" spans="1:57" x14ac:dyDescent="0.4">
      <c r="A16603" s="8"/>
      <c r="B16603" s="7"/>
      <c r="C16603" s="7"/>
      <c r="BE16603" s="7"/>
    </row>
    <row r="16604" spans="1:57" x14ac:dyDescent="0.4">
      <c r="A16604" s="8"/>
      <c r="B16604" s="7"/>
      <c r="C16604" s="7"/>
      <c r="BE16604" s="7"/>
    </row>
    <row r="16605" spans="1:57" x14ac:dyDescent="0.4">
      <c r="A16605" s="8"/>
      <c r="B16605" s="7"/>
      <c r="C16605" s="7"/>
    </row>
    <row r="16606" spans="1:57" x14ac:dyDescent="0.4">
      <c r="A16606" s="8"/>
      <c r="B16606" s="7"/>
      <c r="C16606" s="7"/>
      <c r="BE16606" s="7"/>
    </row>
    <row r="16607" spans="1:57" x14ac:dyDescent="0.4">
      <c r="A16607" s="8"/>
      <c r="B16607" s="7"/>
      <c r="C16607" s="7"/>
      <c r="BE16607" s="7"/>
    </row>
    <row r="16608" spans="1:57" x14ac:dyDescent="0.4">
      <c r="A16608" s="8"/>
      <c r="B16608" s="7"/>
      <c r="C16608" s="7"/>
      <c r="BE16608" s="7"/>
    </row>
    <row r="16609" spans="1:57" x14ac:dyDescent="0.4">
      <c r="A16609" s="8"/>
      <c r="B16609" s="7"/>
      <c r="C16609" s="7"/>
      <c r="BE16609" s="7"/>
    </row>
    <row r="16610" spans="1:57" x14ac:dyDescent="0.4">
      <c r="A16610" s="8"/>
      <c r="B16610" s="7"/>
      <c r="C16610" s="7"/>
      <c r="BE16610" s="7"/>
    </row>
    <row r="16611" spans="1:57" x14ac:dyDescent="0.4">
      <c r="A16611" s="8"/>
      <c r="B16611" s="7"/>
      <c r="C16611" s="7"/>
      <c r="BE16611" s="7"/>
    </row>
    <row r="16612" spans="1:57" x14ac:dyDescent="0.4">
      <c r="A16612" s="8"/>
      <c r="B16612" s="7"/>
      <c r="C16612" s="7"/>
      <c r="BE16612" s="7"/>
    </row>
    <row r="16613" spans="1:57" x14ac:dyDescent="0.4">
      <c r="A16613" s="8"/>
      <c r="B16613" s="7"/>
      <c r="C16613" s="7"/>
      <c r="BE16613" s="7"/>
    </row>
    <row r="16614" spans="1:57" x14ac:dyDescent="0.4">
      <c r="A16614" s="8"/>
      <c r="B16614" s="7"/>
      <c r="C16614" s="7"/>
      <c r="BE16614" s="7"/>
    </row>
    <row r="16615" spans="1:57" x14ac:dyDescent="0.4">
      <c r="A16615" s="8"/>
      <c r="B16615" s="7"/>
      <c r="C16615" s="7"/>
      <c r="BE16615" s="7"/>
    </row>
    <row r="16616" spans="1:57" x14ac:dyDescent="0.4">
      <c r="A16616" s="8"/>
      <c r="B16616" s="7"/>
      <c r="C16616" s="7"/>
      <c r="BE16616" s="7"/>
    </row>
    <row r="16617" spans="1:57" x14ac:dyDescent="0.4">
      <c r="A16617" s="8"/>
      <c r="B16617" s="7"/>
      <c r="C16617" s="7"/>
      <c r="BE16617" s="7"/>
    </row>
    <row r="16618" spans="1:57" x14ac:dyDescent="0.4">
      <c r="A16618" s="8"/>
      <c r="B16618" s="7"/>
      <c r="C16618" s="7"/>
      <c r="BE16618" s="7"/>
    </row>
    <row r="16619" spans="1:57" x14ac:dyDescent="0.4">
      <c r="A16619" s="8"/>
      <c r="B16619" s="7"/>
      <c r="C16619" s="7"/>
      <c r="BE16619" s="7"/>
    </row>
    <row r="16620" spans="1:57" x14ac:dyDescent="0.4">
      <c r="A16620" s="8"/>
      <c r="B16620" s="7"/>
      <c r="C16620" s="7"/>
      <c r="BE16620" s="7"/>
    </row>
    <row r="16621" spans="1:57" x14ac:dyDescent="0.4">
      <c r="A16621" s="8"/>
      <c r="B16621" s="7"/>
      <c r="C16621" s="7"/>
      <c r="BE16621" s="7"/>
    </row>
    <row r="16622" spans="1:57" x14ac:dyDescent="0.4">
      <c r="A16622" s="8"/>
      <c r="B16622" s="7"/>
      <c r="C16622" s="7"/>
      <c r="BE16622" s="7"/>
    </row>
    <row r="16623" spans="1:57" x14ac:dyDescent="0.4">
      <c r="A16623" s="8"/>
      <c r="B16623" s="7"/>
      <c r="C16623" s="7"/>
      <c r="BE16623" s="7"/>
    </row>
    <row r="16624" spans="1:57" x14ac:dyDescent="0.4">
      <c r="A16624" s="8"/>
      <c r="B16624" s="7"/>
      <c r="C16624" s="7"/>
      <c r="BE16624" s="7"/>
    </row>
    <row r="16625" spans="1:57" x14ac:dyDescent="0.4">
      <c r="A16625" s="8"/>
      <c r="B16625" s="7"/>
      <c r="C16625" s="7"/>
      <c r="BE16625" s="7"/>
    </row>
    <row r="16626" spans="1:57" x14ac:dyDescent="0.4">
      <c r="A16626" s="8"/>
      <c r="B16626" s="7"/>
      <c r="C16626" s="7"/>
      <c r="BE16626" s="7"/>
    </row>
    <row r="16627" spans="1:57" x14ac:dyDescent="0.4">
      <c r="A16627" s="8"/>
      <c r="B16627" s="7"/>
      <c r="C16627" s="7"/>
      <c r="BE16627" s="7"/>
    </row>
    <row r="16628" spans="1:57" x14ac:dyDescent="0.4">
      <c r="A16628" s="8"/>
      <c r="B16628" s="7"/>
      <c r="C16628" s="7"/>
      <c r="BE16628" s="7"/>
    </row>
    <row r="16629" spans="1:57" x14ac:dyDescent="0.4">
      <c r="A16629" s="8"/>
      <c r="B16629" s="7"/>
      <c r="C16629" s="7"/>
      <c r="BE16629" s="7"/>
    </row>
    <row r="16630" spans="1:57" x14ac:dyDescent="0.4">
      <c r="A16630" s="8"/>
      <c r="B16630" s="7"/>
      <c r="C16630" s="7"/>
      <c r="BE16630" s="7"/>
    </row>
    <row r="16631" spans="1:57" x14ac:dyDescent="0.4">
      <c r="A16631" s="8"/>
      <c r="B16631" s="7"/>
      <c r="C16631" s="7"/>
      <c r="BE16631" s="7"/>
    </row>
    <row r="16632" spans="1:57" x14ac:dyDescent="0.4">
      <c r="A16632" s="8"/>
      <c r="B16632" s="7"/>
      <c r="C16632" s="7"/>
      <c r="BE16632" s="7"/>
    </row>
    <row r="16633" spans="1:57" x14ac:dyDescent="0.4">
      <c r="A16633" s="8"/>
      <c r="B16633" s="7"/>
      <c r="C16633" s="7"/>
      <c r="BE16633" s="7"/>
    </row>
    <row r="16634" spans="1:57" x14ac:dyDescent="0.4">
      <c r="A16634" s="8"/>
      <c r="B16634" s="7"/>
      <c r="C16634" s="7"/>
      <c r="BE16634" s="7"/>
    </row>
    <row r="16635" spans="1:57" x14ac:dyDescent="0.4">
      <c r="A16635" s="8"/>
      <c r="B16635" s="7"/>
      <c r="C16635" s="7"/>
      <c r="BE16635" s="7"/>
    </row>
    <row r="16636" spans="1:57" x14ac:dyDescent="0.4">
      <c r="A16636" s="8"/>
      <c r="B16636" s="7"/>
      <c r="C16636" s="7"/>
      <c r="BE16636" s="7"/>
    </row>
    <row r="16637" spans="1:57" x14ac:dyDescent="0.4">
      <c r="A16637" s="8"/>
      <c r="B16637" s="7"/>
      <c r="C16637" s="7"/>
      <c r="BE16637" s="7"/>
    </row>
    <row r="16638" spans="1:57" x14ac:dyDescent="0.4">
      <c r="A16638" s="8"/>
      <c r="B16638" s="7"/>
      <c r="C16638" s="7"/>
      <c r="BE16638" s="7"/>
    </row>
    <row r="16639" spans="1:57" x14ac:dyDescent="0.4">
      <c r="A16639" s="8"/>
      <c r="B16639" s="7"/>
      <c r="C16639" s="7"/>
      <c r="BE16639" s="7"/>
    </row>
    <row r="16640" spans="1:57" x14ac:dyDescent="0.4">
      <c r="A16640" s="8"/>
      <c r="B16640" s="7"/>
      <c r="C16640" s="7"/>
      <c r="BE16640" s="7"/>
    </row>
    <row r="16641" spans="1:57" x14ac:dyDescent="0.4">
      <c r="A16641" s="8"/>
      <c r="B16641" s="7"/>
      <c r="C16641" s="7"/>
      <c r="BE16641" s="7"/>
    </row>
    <row r="16642" spans="1:57" x14ac:dyDescent="0.4">
      <c r="A16642" s="8"/>
      <c r="B16642" s="7"/>
      <c r="C16642" s="7"/>
      <c r="BE16642" s="7"/>
    </row>
    <row r="16643" spans="1:57" x14ac:dyDescent="0.4">
      <c r="A16643" s="8"/>
      <c r="B16643" s="7"/>
      <c r="C16643" s="7"/>
      <c r="BE16643" s="7"/>
    </row>
    <row r="16644" spans="1:57" x14ac:dyDescent="0.4">
      <c r="A16644" s="8"/>
      <c r="B16644" s="7"/>
      <c r="C16644" s="7"/>
      <c r="BE16644" s="7"/>
    </row>
    <row r="16645" spans="1:57" x14ac:dyDescent="0.4">
      <c r="A16645" s="8"/>
      <c r="B16645" s="7"/>
      <c r="C16645" s="7"/>
      <c r="BE16645" s="7"/>
    </row>
    <row r="16646" spans="1:57" x14ac:dyDescent="0.4">
      <c r="A16646" s="8"/>
      <c r="B16646" s="7"/>
      <c r="C16646" s="7"/>
      <c r="BE16646" s="7"/>
    </row>
    <row r="16647" spans="1:57" x14ac:dyDescent="0.4">
      <c r="A16647" s="8"/>
      <c r="B16647" s="7"/>
      <c r="C16647" s="7"/>
      <c r="BE16647" s="7"/>
    </row>
    <row r="16648" spans="1:57" x14ac:dyDescent="0.4">
      <c r="A16648" s="8"/>
      <c r="B16648" s="7"/>
      <c r="C16648" s="7"/>
      <c r="BE16648" s="7"/>
    </row>
    <row r="16649" spans="1:57" x14ac:dyDescent="0.4">
      <c r="A16649" s="8"/>
      <c r="B16649" s="7"/>
      <c r="C16649" s="7"/>
      <c r="BE16649" s="7"/>
    </row>
    <row r="16650" spans="1:57" x14ac:dyDescent="0.4">
      <c r="A16650" s="8"/>
      <c r="B16650" s="7"/>
      <c r="C16650" s="7"/>
      <c r="BE16650" s="7"/>
    </row>
    <row r="16651" spans="1:57" x14ac:dyDescent="0.4">
      <c r="A16651" s="8"/>
      <c r="B16651" s="7"/>
      <c r="C16651" s="7"/>
      <c r="BE16651" s="7"/>
    </row>
    <row r="16652" spans="1:57" x14ac:dyDescent="0.4">
      <c r="A16652" s="8"/>
      <c r="B16652" s="7"/>
      <c r="C16652" s="7"/>
      <c r="BE16652" s="7"/>
    </row>
    <row r="16653" spans="1:57" x14ac:dyDescent="0.4">
      <c r="A16653" s="8"/>
      <c r="B16653" s="7"/>
      <c r="C16653" s="7"/>
      <c r="BE16653" s="7"/>
    </row>
    <row r="16654" spans="1:57" x14ac:dyDescent="0.4">
      <c r="A16654" s="8"/>
      <c r="B16654" s="7"/>
      <c r="C16654" s="7"/>
      <c r="BE16654" s="7"/>
    </row>
    <row r="16655" spans="1:57" x14ac:dyDescent="0.4">
      <c r="A16655" s="8"/>
      <c r="B16655" s="7"/>
      <c r="C16655" s="7"/>
      <c r="BE16655" s="7"/>
    </row>
    <row r="16656" spans="1:57" x14ac:dyDescent="0.4">
      <c r="A16656" s="8"/>
      <c r="B16656" s="7"/>
      <c r="C16656" s="7"/>
      <c r="BE16656" s="7"/>
    </row>
    <row r="16657" spans="1:57" x14ac:dyDescent="0.4">
      <c r="A16657" s="8"/>
      <c r="B16657" s="7"/>
      <c r="C16657" s="7"/>
      <c r="BE16657" s="7"/>
    </row>
    <row r="16658" spans="1:57" x14ac:dyDescent="0.4">
      <c r="A16658" s="8"/>
      <c r="B16658" s="7"/>
      <c r="C16658" s="7"/>
      <c r="BE16658" s="7"/>
    </row>
    <row r="16659" spans="1:57" x14ac:dyDescent="0.4">
      <c r="A16659" s="8"/>
      <c r="B16659" s="7"/>
      <c r="C16659" s="7"/>
      <c r="BE16659" s="7"/>
    </row>
    <row r="16660" spans="1:57" x14ac:dyDescent="0.4">
      <c r="A16660" s="8"/>
      <c r="B16660" s="7"/>
      <c r="C16660" s="7"/>
      <c r="BE16660" s="7"/>
    </row>
    <row r="16661" spans="1:57" x14ac:dyDescent="0.4">
      <c r="A16661" s="8"/>
      <c r="B16661" s="7"/>
      <c r="C16661" s="7"/>
      <c r="BE16661" s="7"/>
    </row>
    <row r="16662" spans="1:57" x14ac:dyDescent="0.4">
      <c r="A16662" s="8"/>
      <c r="B16662" s="7"/>
      <c r="C16662" s="7"/>
      <c r="BE16662" s="7"/>
    </row>
    <row r="16663" spans="1:57" x14ac:dyDescent="0.4">
      <c r="A16663" s="8"/>
      <c r="B16663" s="7"/>
      <c r="C16663" s="7"/>
      <c r="BE16663" s="7"/>
    </row>
    <row r="16664" spans="1:57" x14ac:dyDescent="0.4">
      <c r="A16664" s="8"/>
      <c r="B16664" s="7"/>
      <c r="C16664" s="7"/>
      <c r="BE16664" s="7"/>
    </row>
    <row r="16665" spans="1:57" x14ac:dyDescent="0.4">
      <c r="A16665" s="8"/>
      <c r="B16665" s="7"/>
      <c r="C16665" s="7"/>
      <c r="BE16665" s="7"/>
    </row>
    <row r="16666" spans="1:57" x14ac:dyDescent="0.4">
      <c r="A16666" s="8"/>
      <c r="B16666" s="7"/>
      <c r="C16666" s="7"/>
      <c r="BE16666" s="7"/>
    </row>
    <row r="16667" spans="1:57" x14ac:dyDescent="0.4">
      <c r="A16667" s="8"/>
      <c r="B16667" s="7"/>
      <c r="C16667" s="7"/>
      <c r="BE16667" s="7"/>
    </row>
    <row r="16668" spans="1:57" x14ac:dyDescent="0.4">
      <c r="A16668" s="8"/>
      <c r="B16668" s="7"/>
      <c r="C16668" s="7"/>
      <c r="BE16668" s="7"/>
    </row>
    <row r="16669" spans="1:57" x14ac:dyDescent="0.4">
      <c r="A16669" s="8"/>
      <c r="B16669" s="7"/>
      <c r="C16669" s="7"/>
      <c r="BE16669" s="7"/>
    </row>
    <row r="16670" spans="1:57" x14ac:dyDescent="0.4">
      <c r="A16670" s="8"/>
      <c r="B16670" s="7"/>
      <c r="C16670" s="7"/>
      <c r="BE16670" s="7"/>
    </row>
    <row r="16671" spans="1:57" x14ac:dyDescent="0.4">
      <c r="A16671" s="8"/>
      <c r="B16671" s="7"/>
      <c r="C16671" s="7"/>
      <c r="BE16671" s="7"/>
    </row>
    <row r="16672" spans="1:57" x14ac:dyDescent="0.4">
      <c r="A16672" s="8"/>
      <c r="B16672" s="7"/>
      <c r="C16672" s="7"/>
      <c r="BE16672" s="7"/>
    </row>
    <row r="16673" spans="1:57" x14ac:dyDescent="0.4">
      <c r="A16673" s="8"/>
      <c r="B16673" s="7"/>
      <c r="C16673" s="7"/>
      <c r="BE16673" s="7"/>
    </row>
    <row r="16674" spans="1:57" x14ac:dyDescent="0.4">
      <c r="A16674" s="8"/>
      <c r="B16674" s="7"/>
      <c r="C16674" s="7"/>
      <c r="BE16674" s="7"/>
    </row>
    <row r="16675" spans="1:57" x14ac:dyDescent="0.4">
      <c r="A16675" s="8"/>
      <c r="B16675" s="7"/>
      <c r="C16675" s="7"/>
      <c r="BE16675" s="7"/>
    </row>
    <row r="16676" spans="1:57" x14ac:dyDescent="0.4">
      <c r="A16676" s="8"/>
      <c r="B16676" s="7"/>
      <c r="C16676" s="7"/>
      <c r="BE16676" s="7"/>
    </row>
    <row r="16677" spans="1:57" x14ac:dyDescent="0.4">
      <c r="A16677" s="8"/>
      <c r="B16677" s="7"/>
      <c r="C16677" s="7"/>
      <c r="BE16677" s="7"/>
    </row>
    <row r="16678" spans="1:57" x14ac:dyDescent="0.4">
      <c r="A16678" s="8"/>
      <c r="B16678" s="7"/>
      <c r="C16678" s="7"/>
      <c r="BE16678" s="7"/>
    </row>
    <row r="16679" spans="1:57" x14ac:dyDescent="0.4">
      <c r="A16679" s="8"/>
      <c r="B16679" s="7"/>
      <c r="C16679" s="7"/>
      <c r="BE16679" s="7"/>
    </row>
    <row r="16680" spans="1:57" x14ac:dyDescent="0.4">
      <c r="A16680" s="8"/>
      <c r="B16680" s="7"/>
      <c r="C16680" s="7"/>
      <c r="BE16680" s="7"/>
    </row>
    <row r="16681" spans="1:57" x14ac:dyDescent="0.4">
      <c r="A16681" s="8"/>
      <c r="B16681" s="7"/>
      <c r="C16681" s="7"/>
      <c r="BE16681" s="7"/>
    </row>
    <row r="16682" spans="1:57" x14ac:dyDescent="0.4">
      <c r="A16682" s="8"/>
      <c r="B16682" s="7"/>
      <c r="C16682" s="7"/>
      <c r="BE16682" s="7"/>
    </row>
    <row r="16683" spans="1:57" x14ac:dyDescent="0.4">
      <c r="A16683" s="8"/>
      <c r="B16683" s="7"/>
      <c r="C16683" s="7"/>
      <c r="BE16683" s="7"/>
    </row>
    <row r="16684" spans="1:57" x14ac:dyDescent="0.4">
      <c r="A16684" s="8"/>
      <c r="B16684" s="7"/>
      <c r="C16684" s="7"/>
      <c r="BE16684" s="7"/>
    </row>
    <row r="16685" spans="1:57" x14ac:dyDescent="0.4">
      <c r="A16685" s="8"/>
      <c r="B16685" s="7"/>
      <c r="C16685" s="7"/>
      <c r="BE16685" s="7"/>
    </row>
    <row r="16686" spans="1:57" x14ac:dyDescent="0.4">
      <c r="A16686" s="8"/>
      <c r="B16686" s="7"/>
      <c r="C16686" s="7"/>
      <c r="BE16686" s="7"/>
    </row>
    <row r="16687" spans="1:57" x14ac:dyDescent="0.4">
      <c r="A16687" s="8"/>
      <c r="B16687" s="7"/>
      <c r="C16687" s="7"/>
      <c r="BE16687" s="7"/>
    </row>
    <row r="16688" spans="1:57" x14ac:dyDescent="0.4">
      <c r="A16688" s="8"/>
      <c r="B16688" s="7"/>
      <c r="C16688" s="7"/>
      <c r="BE16688" s="7"/>
    </row>
    <row r="16689" spans="1:57" x14ac:dyDescent="0.4">
      <c r="A16689" s="8"/>
      <c r="B16689" s="7"/>
      <c r="C16689" s="7"/>
      <c r="BE16689" s="7"/>
    </row>
    <row r="16690" spans="1:57" x14ac:dyDescent="0.4">
      <c r="A16690" s="8"/>
      <c r="B16690" s="7"/>
      <c r="C16690" s="7"/>
      <c r="BE16690" s="7"/>
    </row>
    <row r="16691" spans="1:57" x14ac:dyDescent="0.4">
      <c r="A16691" s="8"/>
      <c r="B16691" s="7"/>
      <c r="C16691" s="7"/>
      <c r="BE16691" s="7"/>
    </row>
    <row r="16692" spans="1:57" x14ac:dyDescent="0.4">
      <c r="A16692" s="8"/>
      <c r="B16692" s="7"/>
      <c r="C16692" s="7"/>
      <c r="BE16692" s="7"/>
    </row>
    <row r="16693" spans="1:57" x14ac:dyDescent="0.4">
      <c r="A16693" s="8"/>
      <c r="B16693" s="7"/>
      <c r="C16693" s="7"/>
      <c r="BE16693" s="7"/>
    </row>
    <row r="16694" spans="1:57" x14ac:dyDescent="0.4">
      <c r="A16694" s="8"/>
      <c r="B16694" s="7"/>
      <c r="C16694" s="7"/>
      <c r="BE16694" s="7"/>
    </row>
    <row r="16695" spans="1:57" x14ac:dyDescent="0.4">
      <c r="A16695" s="8"/>
      <c r="B16695" s="7"/>
      <c r="C16695" s="7"/>
      <c r="BE16695" s="7"/>
    </row>
    <row r="16696" spans="1:57" x14ac:dyDescent="0.4">
      <c r="A16696" s="8"/>
      <c r="B16696" s="7"/>
      <c r="C16696" s="7"/>
      <c r="BE16696" s="7"/>
    </row>
    <row r="16697" spans="1:57" x14ac:dyDescent="0.4">
      <c r="A16697" s="8"/>
      <c r="B16697" s="7"/>
      <c r="C16697" s="7"/>
      <c r="BE16697" s="7"/>
    </row>
    <row r="16698" spans="1:57" x14ac:dyDescent="0.4">
      <c r="A16698" s="8"/>
      <c r="B16698" s="7"/>
      <c r="C16698" s="7"/>
      <c r="BE16698" s="7"/>
    </row>
    <row r="16699" spans="1:57" x14ac:dyDescent="0.4">
      <c r="A16699" s="8"/>
      <c r="B16699" s="7"/>
      <c r="C16699" s="7"/>
      <c r="BE16699" s="7"/>
    </row>
    <row r="16700" spans="1:57" x14ac:dyDescent="0.4">
      <c r="A16700" s="8"/>
      <c r="B16700" s="7"/>
      <c r="C16700" s="7"/>
      <c r="BE16700" s="7"/>
    </row>
    <row r="16701" spans="1:57" x14ac:dyDescent="0.4">
      <c r="A16701" s="8"/>
      <c r="B16701" s="7"/>
      <c r="C16701" s="7"/>
      <c r="BE16701" s="7"/>
    </row>
    <row r="16702" spans="1:57" x14ac:dyDescent="0.4">
      <c r="A16702" s="8"/>
      <c r="B16702" s="7"/>
      <c r="C16702" s="7"/>
      <c r="BE16702" s="7"/>
    </row>
    <row r="16703" spans="1:57" x14ac:dyDescent="0.4">
      <c r="A16703" s="8"/>
      <c r="B16703" s="7"/>
      <c r="C16703" s="7"/>
      <c r="BE16703" s="7"/>
    </row>
    <row r="16704" spans="1:57" x14ac:dyDescent="0.4">
      <c r="A16704" s="8"/>
      <c r="B16704" s="7"/>
      <c r="C16704" s="7"/>
      <c r="BE16704" s="7"/>
    </row>
    <row r="16705" spans="1:57" x14ac:dyDescent="0.4">
      <c r="A16705" s="8"/>
      <c r="B16705" s="7"/>
      <c r="C16705" s="7"/>
      <c r="BE16705" s="7"/>
    </row>
    <row r="16706" spans="1:57" x14ac:dyDescent="0.4">
      <c r="A16706" s="8"/>
      <c r="B16706" s="7"/>
      <c r="C16706" s="7"/>
      <c r="BE16706" s="7"/>
    </row>
    <row r="16707" spans="1:57" x14ac:dyDescent="0.4">
      <c r="A16707" s="8"/>
      <c r="B16707" s="7"/>
      <c r="C16707" s="7"/>
      <c r="BE16707" s="7"/>
    </row>
    <row r="16708" spans="1:57" x14ac:dyDescent="0.4">
      <c r="A16708" s="8"/>
      <c r="B16708" s="7"/>
      <c r="C16708" s="7"/>
      <c r="BE16708" s="7"/>
    </row>
    <row r="16709" spans="1:57" x14ac:dyDescent="0.4">
      <c r="A16709" s="8"/>
      <c r="B16709" s="7"/>
      <c r="C16709" s="7"/>
      <c r="BE16709" s="7"/>
    </row>
    <row r="16710" spans="1:57" x14ac:dyDescent="0.4">
      <c r="A16710" s="8"/>
      <c r="B16710" s="7"/>
      <c r="C16710" s="7"/>
      <c r="BE16710" s="7"/>
    </row>
    <row r="16711" spans="1:57" x14ac:dyDescent="0.4">
      <c r="A16711" s="8"/>
      <c r="B16711" s="7"/>
      <c r="C16711" s="7"/>
      <c r="BE16711" s="7"/>
    </row>
    <row r="16712" spans="1:57" x14ac:dyDescent="0.4">
      <c r="A16712" s="8"/>
      <c r="B16712" s="7"/>
      <c r="C16712" s="7"/>
      <c r="BE16712" s="7"/>
    </row>
    <row r="16713" spans="1:57" x14ac:dyDescent="0.4">
      <c r="A16713" s="8"/>
      <c r="B16713" s="7"/>
      <c r="C16713" s="7"/>
      <c r="BE16713" s="7"/>
    </row>
    <row r="16714" spans="1:57" x14ac:dyDescent="0.4">
      <c r="A16714" s="8"/>
      <c r="B16714" s="7"/>
      <c r="C16714" s="7"/>
      <c r="BE16714" s="7"/>
    </row>
    <row r="16715" spans="1:57" x14ac:dyDescent="0.4">
      <c r="A16715" s="8"/>
      <c r="B16715" s="7"/>
      <c r="C16715" s="7"/>
      <c r="BE16715" s="7"/>
    </row>
    <row r="16716" spans="1:57" x14ac:dyDescent="0.4">
      <c r="A16716" s="8"/>
      <c r="B16716" s="7"/>
      <c r="C16716" s="7"/>
      <c r="BE16716" s="7"/>
    </row>
    <row r="16717" spans="1:57" x14ac:dyDescent="0.4">
      <c r="A16717" s="8"/>
      <c r="B16717" s="7"/>
      <c r="C16717" s="7"/>
      <c r="BE16717" s="7"/>
    </row>
    <row r="16718" spans="1:57" x14ac:dyDescent="0.4">
      <c r="A16718" s="8"/>
      <c r="B16718" s="7"/>
      <c r="C16718" s="7"/>
      <c r="BE16718" s="7"/>
    </row>
    <row r="16719" spans="1:57" x14ac:dyDescent="0.4">
      <c r="A16719" s="8"/>
      <c r="B16719" s="7"/>
      <c r="C16719" s="7"/>
      <c r="BE16719" s="7"/>
    </row>
    <row r="16720" spans="1:57" x14ac:dyDescent="0.4">
      <c r="A16720" s="8"/>
      <c r="B16720" s="7"/>
      <c r="C16720" s="7"/>
      <c r="BE16720" s="7"/>
    </row>
    <row r="16721" spans="1:57" x14ac:dyDescent="0.4">
      <c r="A16721" s="8"/>
      <c r="B16721" s="7"/>
      <c r="C16721" s="7"/>
      <c r="BE16721" s="7"/>
    </row>
    <row r="16722" spans="1:57" x14ac:dyDescent="0.4">
      <c r="A16722" s="8"/>
      <c r="B16722" s="7"/>
      <c r="C16722" s="7"/>
      <c r="BE16722" s="7"/>
    </row>
    <row r="16723" spans="1:57" x14ac:dyDescent="0.4">
      <c r="A16723" s="8"/>
      <c r="B16723" s="7"/>
      <c r="C16723" s="7"/>
      <c r="BE16723" s="7"/>
    </row>
    <row r="16724" spans="1:57" x14ac:dyDescent="0.4">
      <c r="A16724" s="8"/>
      <c r="B16724" s="7"/>
      <c r="C16724" s="7"/>
      <c r="BE16724" s="7"/>
    </row>
    <row r="16725" spans="1:57" x14ac:dyDescent="0.4">
      <c r="A16725" s="8"/>
      <c r="B16725" s="7"/>
      <c r="C16725" s="7"/>
      <c r="BE16725" s="7"/>
    </row>
    <row r="16726" spans="1:57" x14ac:dyDescent="0.4">
      <c r="A16726" s="8"/>
      <c r="B16726" s="7"/>
      <c r="C16726" s="7"/>
      <c r="BE16726" s="7"/>
    </row>
    <row r="16727" spans="1:57" x14ac:dyDescent="0.4">
      <c r="A16727" s="8"/>
      <c r="B16727" s="7"/>
      <c r="C16727" s="7"/>
      <c r="BE16727" s="7"/>
    </row>
    <row r="16728" spans="1:57" x14ac:dyDescent="0.4">
      <c r="A16728" s="8"/>
      <c r="B16728" s="7"/>
      <c r="C16728" s="7"/>
      <c r="BE16728" s="7"/>
    </row>
    <row r="16729" spans="1:57" x14ac:dyDescent="0.4">
      <c r="A16729" s="8"/>
      <c r="B16729" s="7"/>
      <c r="C16729" s="7"/>
      <c r="BE16729" s="7"/>
    </row>
    <row r="16730" spans="1:57" x14ac:dyDescent="0.4">
      <c r="A16730" s="8"/>
      <c r="B16730" s="7"/>
      <c r="C16730" s="7"/>
      <c r="BE16730" s="7"/>
    </row>
    <row r="16731" spans="1:57" x14ac:dyDescent="0.4">
      <c r="A16731" s="8"/>
      <c r="B16731" s="7"/>
      <c r="C16731" s="7"/>
      <c r="BE16731" s="7"/>
    </row>
    <row r="16732" spans="1:57" x14ac:dyDescent="0.4">
      <c r="A16732" s="8"/>
      <c r="B16732" s="7"/>
      <c r="C16732" s="7"/>
      <c r="BE16732" s="7"/>
    </row>
    <row r="16733" spans="1:57" x14ac:dyDescent="0.4">
      <c r="A16733" s="8"/>
      <c r="B16733" s="7"/>
      <c r="C16733" s="7"/>
      <c r="BE16733" s="7"/>
    </row>
    <row r="16734" spans="1:57" x14ac:dyDescent="0.4">
      <c r="A16734" s="8"/>
      <c r="B16734" s="7"/>
      <c r="C16734" s="7"/>
      <c r="BE16734" s="7"/>
    </row>
    <row r="16735" spans="1:57" x14ac:dyDescent="0.4">
      <c r="A16735" s="8"/>
      <c r="B16735" s="7"/>
      <c r="C16735" s="7"/>
      <c r="BE16735" s="7"/>
    </row>
    <row r="16736" spans="1:57" x14ac:dyDescent="0.4">
      <c r="A16736" s="8"/>
      <c r="B16736" s="7"/>
      <c r="C16736" s="7"/>
      <c r="BE16736" s="7"/>
    </row>
    <row r="16737" spans="1:57" x14ac:dyDescent="0.4">
      <c r="A16737" s="8"/>
      <c r="B16737" s="7"/>
      <c r="C16737" s="7"/>
      <c r="BE16737" s="7"/>
    </row>
    <row r="16738" spans="1:57" x14ac:dyDescent="0.4">
      <c r="A16738" s="8"/>
      <c r="B16738" s="7"/>
      <c r="C16738" s="7"/>
      <c r="BE16738" s="7"/>
    </row>
    <row r="16739" spans="1:57" x14ac:dyDescent="0.4">
      <c r="A16739" s="8"/>
      <c r="B16739" s="7"/>
      <c r="C16739" s="7"/>
      <c r="BE16739" s="7"/>
    </row>
    <row r="16740" spans="1:57" x14ac:dyDescent="0.4">
      <c r="A16740" s="8"/>
      <c r="B16740" s="7"/>
      <c r="C16740" s="7"/>
      <c r="BE16740" s="7"/>
    </row>
    <row r="16741" spans="1:57" x14ac:dyDescent="0.4">
      <c r="A16741" s="8"/>
      <c r="B16741" s="7"/>
      <c r="C16741" s="7"/>
      <c r="BE16741" s="7"/>
    </row>
    <row r="16742" spans="1:57" x14ac:dyDescent="0.4">
      <c r="A16742" s="8"/>
      <c r="B16742" s="7"/>
      <c r="C16742" s="7"/>
      <c r="BE16742" s="7"/>
    </row>
    <row r="16743" spans="1:57" x14ac:dyDescent="0.4">
      <c r="A16743" s="8"/>
      <c r="B16743" s="7"/>
      <c r="C16743" s="7"/>
      <c r="BE16743" s="7"/>
    </row>
    <row r="16744" spans="1:57" x14ac:dyDescent="0.4">
      <c r="A16744" s="8"/>
      <c r="B16744" s="7"/>
      <c r="C16744" s="7"/>
      <c r="BE16744" s="7"/>
    </row>
    <row r="16745" spans="1:57" x14ac:dyDescent="0.4">
      <c r="A16745" s="8"/>
      <c r="B16745" s="7"/>
      <c r="C16745" s="7"/>
      <c r="BE16745" s="7"/>
    </row>
    <row r="16746" spans="1:57" x14ac:dyDescent="0.4">
      <c r="A16746" s="8"/>
      <c r="B16746" s="7"/>
      <c r="C16746" s="7"/>
      <c r="BE16746" s="7"/>
    </row>
    <row r="16747" spans="1:57" x14ac:dyDescent="0.4">
      <c r="A16747" s="8"/>
      <c r="B16747" s="7"/>
      <c r="C16747" s="7"/>
      <c r="BE16747" s="7"/>
    </row>
    <row r="16748" spans="1:57" x14ac:dyDescent="0.4">
      <c r="A16748" s="8"/>
      <c r="B16748" s="7"/>
      <c r="C16748" s="7"/>
      <c r="BE16748" s="7"/>
    </row>
    <row r="16749" spans="1:57" x14ac:dyDescent="0.4">
      <c r="A16749" s="8"/>
      <c r="B16749" s="7"/>
      <c r="C16749" s="7"/>
      <c r="BE16749" s="7"/>
    </row>
    <row r="16750" spans="1:57" x14ac:dyDescent="0.4">
      <c r="A16750" s="8"/>
      <c r="B16750" s="7"/>
      <c r="C16750" s="7"/>
      <c r="BE16750" s="7"/>
    </row>
    <row r="16751" spans="1:57" x14ac:dyDescent="0.4">
      <c r="A16751" s="8"/>
      <c r="B16751" s="7"/>
      <c r="C16751" s="7"/>
      <c r="BE16751" s="7"/>
    </row>
    <row r="16752" spans="1:57" x14ac:dyDescent="0.4">
      <c r="A16752" s="8"/>
      <c r="B16752" s="7"/>
      <c r="C16752" s="7"/>
      <c r="BE16752" s="7"/>
    </row>
    <row r="16753" spans="1:57" x14ac:dyDescent="0.4">
      <c r="A16753" s="8"/>
      <c r="B16753" s="7"/>
      <c r="C16753" s="7"/>
      <c r="BE16753" s="7"/>
    </row>
    <row r="16754" spans="1:57" x14ac:dyDescent="0.4">
      <c r="A16754" s="8"/>
      <c r="B16754" s="7"/>
      <c r="C16754" s="7"/>
      <c r="BE16754" s="7"/>
    </row>
    <row r="16755" spans="1:57" x14ac:dyDescent="0.4">
      <c r="A16755" s="8"/>
      <c r="B16755" s="7"/>
      <c r="C16755" s="7"/>
      <c r="BE16755" s="7"/>
    </row>
    <row r="16756" spans="1:57" x14ac:dyDescent="0.4">
      <c r="A16756" s="8"/>
      <c r="B16756" s="7"/>
      <c r="C16756" s="7"/>
      <c r="BE16756" s="7"/>
    </row>
    <row r="16757" spans="1:57" x14ac:dyDescent="0.4">
      <c r="A16757" s="8"/>
      <c r="B16757" s="7"/>
      <c r="C16757" s="7"/>
      <c r="BE16757" s="7"/>
    </row>
    <row r="16758" spans="1:57" x14ac:dyDescent="0.4">
      <c r="A16758" s="8"/>
      <c r="B16758" s="7"/>
      <c r="C16758" s="7"/>
      <c r="BE16758" s="7"/>
    </row>
    <row r="16759" spans="1:57" x14ac:dyDescent="0.4">
      <c r="A16759" s="8"/>
      <c r="B16759" s="7"/>
      <c r="C16759" s="7"/>
      <c r="BE16759" s="7"/>
    </row>
    <row r="16760" spans="1:57" x14ac:dyDescent="0.4">
      <c r="A16760" s="8"/>
      <c r="B16760" s="7"/>
      <c r="C16760" s="7"/>
      <c r="BE16760" s="7"/>
    </row>
    <row r="16761" spans="1:57" x14ac:dyDescent="0.4">
      <c r="A16761" s="8"/>
      <c r="B16761" s="7"/>
      <c r="C16761" s="7"/>
      <c r="BE16761" s="7"/>
    </row>
    <row r="16762" spans="1:57" x14ac:dyDescent="0.4">
      <c r="A16762" s="8"/>
      <c r="B16762" s="7"/>
      <c r="C16762" s="7"/>
      <c r="BE16762" s="7"/>
    </row>
    <row r="16763" spans="1:57" x14ac:dyDescent="0.4">
      <c r="A16763" s="8"/>
      <c r="B16763" s="7"/>
      <c r="C16763" s="7"/>
      <c r="BE16763" s="7"/>
    </row>
    <row r="16764" spans="1:57" x14ac:dyDescent="0.4">
      <c r="A16764" s="8"/>
      <c r="B16764" s="7"/>
      <c r="C16764" s="7"/>
      <c r="BE16764" s="7"/>
    </row>
    <row r="16765" spans="1:57" x14ac:dyDescent="0.4">
      <c r="A16765" s="8"/>
      <c r="B16765" s="7"/>
      <c r="C16765" s="7"/>
      <c r="BE16765" s="7"/>
    </row>
    <row r="16766" spans="1:57" x14ac:dyDescent="0.4">
      <c r="A16766" s="8"/>
      <c r="B16766" s="7"/>
      <c r="C16766" s="7"/>
      <c r="BE16766" s="7"/>
    </row>
    <row r="16767" spans="1:57" x14ac:dyDescent="0.4">
      <c r="A16767" s="8"/>
      <c r="B16767" s="7"/>
      <c r="C16767" s="7"/>
      <c r="BE16767" s="7"/>
    </row>
    <row r="16768" spans="1:57" x14ac:dyDescent="0.4">
      <c r="A16768" s="8"/>
      <c r="B16768" s="7"/>
      <c r="C16768" s="7"/>
      <c r="BE16768" s="7"/>
    </row>
    <row r="16769" spans="1:57" x14ac:dyDescent="0.4">
      <c r="A16769" s="8"/>
      <c r="B16769" s="7"/>
      <c r="C16769" s="7"/>
      <c r="BE16769" s="7"/>
    </row>
    <row r="16770" spans="1:57" x14ac:dyDescent="0.4">
      <c r="A16770" s="8"/>
      <c r="B16770" s="7"/>
      <c r="C16770" s="7"/>
      <c r="BE16770" s="7"/>
    </row>
    <row r="16771" spans="1:57" x14ac:dyDescent="0.4">
      <c r="A16771" s="8"/>
      <c r="B16771" s="7"/>
      <c r="C16771" s="7"/>
      <c r="BE16771" s="7"/>
    </row>
    <row r="16772" spans="1:57" x14ac:dyDescent="0.4">
      <c r="A16772" s="8"/>
      <c r="B16772" s="7"/>
      <c r="C16772" s="7"/>
      <c r="BE16772" s="7"/>
    </row>
    <row r="16773" spans="1:57" x14ac:dyDescent="0.4">
      <c r="A16773" s="8"/>
      <c r="B16773" s="7"/>
      <c r="C16773" s="7"/>
      <c r="BE16773" s="7"/>
    </row>
    <row r="16774" spans="1:57" x14ac:dyDescent="0.4">
      <c r="A16774" s="8"/>
      <c r="B16774" s="7"/>
      <c r="C16774" s="7"/>
    </row>
    <row r="16775" spans="1:57" x14ac:dyDescent="0.4">
      <c r="A16775" s="8"/>
      <c r="B16775" s="7"/>
      <c r="C16775" s="7"/>
      <c r="BE16775" s="7"/>
    </row>
    <row r="16776" spans="1:57" x14ac:dyDescent="0.4">
      <c r="A16776" s="8"/>
      <c r="B16776" s="7"/>
      <c r="C16776" s="7"/>
      <c r="BE16776" s="7"/>
    </row>
    <row r="16777" spans="1:57" x14ac:dyDescent="0.4">
      <c r="A16777" s="8"/>
      <c r="B16777" s="7"/>
      <c r="C16777" s="7"/>
      <c r="BE16777" s="7"/>
    </row>
    <row r="16778" spans="1:57" x14ac:dyDescent="0.4">
      <c r="A16778" s="8"/>
      <c r="B16778" s="7"/>
      <c r="C16778" s="7"/>
      <c r="BE16778" s="7"/>
    </row>
    <row r="16779" spans="1:57" x14ac:dyDescent="0.4">
      <c r="A16779" s="8"/>
      <c r="B16779" s="7"/>
      <c r="C16779" s="7"/>
      <c r="BE16779" s="7"/>
    </row>
    <row r="16780" spans="1:57" x14ac:dyDescent="0.4">
      <c r="A16780" s="8"/>
      <c r="B16780" s="7"/>
      <c r="C16780" s="7"/>
      <c r="BE16780" s="7"/>
    </row>
    <row r="16781" spans="1:57" x14ac:dyDescent="0.4">
      <c r="A16781" s="8"/>
      <c r="B16781" s="7"/>
      <c r="C16781" s="7"/>
      <c r="BE16781" s="7"/>
    </row>
    <row r="16782" spans="1:57" x14ac:dyDescent="0.4">
      <c r="A16782" s="8"/>
      <c r="B16782" s="7"/>
      <c r="C16782" s="7"/>
      <c r="BE16782" s="7"/>
    </row>
    <row r="16783" spans="1:57" x14ac:dyDescent="0.4">
      <c r="A16783" s="8"/>
      <c r="B16783" s="7"/>
      <c r="C16783" s="7"/>
      <c r="BE16783" s="7"/>
    </row>
    <row r="16784" spans="1:57" x14ac:dyDescent="0.4">
      <c r="A16784" s="8"/>
      <c r="B16784" s="7"/>
      <c r="C16784" s="7"/>
      <c r="BE16784" s="7"/>
    </row>
    <row r="16785" spans="1:57" x14ac:dyDescent="0.4">
      <c r="A16785" s="8"/>
      <c r="B16785" s="7"/>
      <c r="C16785" s="7"/>
      <c r="BE16785" s="7"/>
    </row>
    <row r="16786" spans="1:57" x14ac:dyDescent="0.4">
      <c r="A16786" s="8"/>
      <c r="B16786" s="7"/>
      <c r="C16786" s="7"/>
      <c r="BE16786" s="7"/>
    </row>
    <row r="16787" spans="1:57" x14ac:dyDescent="0.4">
      <c r="A16787" s="8"/>
      <c r="B16787" s="7"/>
      <c r="C16787" s="7"/>
      <c r="BE16787" s="7"/>
    </row>
    <row r="16788" spans="1:57" x14ac:dyDescent="0.4">
      <c r="A16788" s="8"/>
      <c r="B16788" s="7"/>
      <c r="C16788" s="7"/>
      <c r="BE16788" s="7"/>
    </row>
    <row r="16789" spans="1:57" x14ac:dyDescent="0.4">
      <c r="A16789" s="8"/>
      <c r="B16789" s="7"/>
      <c r="C16789" s="7"/>
      <c r="BE16789" s="7"/>
    </row>
    <row r="16790" spans="1:57" x14ac:dyDescent="0.4">
      <c r="A16790" s="8"/>
      <c r="B16790" s="7"/>
      <c r="C16790" s="7"/>
      <c r="BE16790" s="7"/>
    </row>
    <row r="16791" spans="1:57" x14ac:dyDescent="0.4">
      <c r="A16791" s="8"/>
      <c r="B16791" s="7"/>
      <c r="C16791" s="7"/>
      <c r="BE16791" s="7"/>
    </row>
    <row r="16792" spans="1:57" x14ac:dyDescent="0.4">
      <c r="A16792" s="8"/>
      <c r="B16792" s="7"/>
      <c r="C16792" s="7"/>
      <c r="BE16792" s="7"/>
    </row>
    <row r="16793" spans="1:57" x14ac:dyDescent="0.4">
      <c r="A16793" s="8"/>
      <c r="B16793" s="7"/>
      <c r="C16793" s="7"/>
      <c r="BE16793" s="7"/>
    </row>
    <row r="16794" spans="1:57" x14ac:dyDescent="0.4">
      <c r="A16794" s="8"/>
      <c r="B16794" s="7"/>
      <c r="C16794" s="7"/>
      <c r="BE16794" s="7"/>
    </row>
    <row r="16795" spans="1:57" x14ac:dyDescent="0.4">
      <c r="A16795" s="8"/>
      <c r="B16795" s="7"/>
      <c r="C16795" s="7"/>
      <c r="BE16795" s="7"/>
    </row>
    <row r="16796" spans="1:57" x14ac:dyDescent="0.4">
      <c r="A16796" s="8"/>
      <c r="B16796" s="7"/>
      <c r="C16796" s="7"/>
      <c r="BE16796" s="7"/>
    </row>
    <row r="16797" spans="1:57" x14ac:dyDescent="0.4">
      <c r="A16797" s="8"/>
      <c r="B16797" s="7"/>
      <c r="C16797" s="7"/>
      <c r="BE16797" s="7"/>
    </row>
    <row r="16798" spans="1:57" x14ac:dyDescent="0.4">
      <c r="A16798" s="8"/>
      <c r="B16798" s="7"/>
      <c r="C16798" s="7"/>
      <c r="BE16798" s="7"/>
    </row>
    <row r="16799" spans="1:57" x14ac:dyDescent="0.4">
      <c r="A16799" s="8"/>
      <c r="B16799" s="7"/>
      <c r="C16799" s="7"/>
      <c r="BE16799" s="7"/>
    </row>
    <row r="16800" spans="1:57" x14ac:dyDescent="0.4">
      <c r="A16800" s="8"/>
      <c r="B16800" s="7"/>
      <c r="C16800" s="7"/>
      <c r="BE16800" s="7"/>
    </row>
    <row r="16801" spans="1:57" x14ac:dyDescent="0.4">
      <c r="A16801" s="8"/>
      <c r="B16801" s="7"/>
      <c r="C16801" s="7"/>
      <c r="BE16801" s="7"/>
    </row>
    <row r="16802" spans="1:57" x14ac:dyDescent="0.4">
      <c r="A16802" s="8"/>
      <c r="B16802" s="7"/>
      <c r="C16802" s="7"/>
      <c r="BE16802" s="7"/>
    </row>
    <row r="16803" spans="1:57" x14ac:dyDescent="0.4">
      <c r="A16803" s="8"/>
      <c r="B16803" s="7"/>
      <c r="C16803" s="7"/>
      <c r="BE16803" s="7"/>
    </row>
    <row r="16804" spans="1:57" x14ac:dyDescent="0.4">
      <c r="A16804" s="8"/>
      <c r="B16804" s="7"/>
      <c r="C16804" s="7"/>
      <c r="BE16804" s="7"/>
    </row>
    <row r="16805" spans="1:57" x14ac:dyDescent="0.4">
      <c r="A16805" s="8"/>
      <c r="B16805" s="7"/>
      <c r="C16805" s="7"/>
      <c r="BE16805" s="7"/>
    </row>
    <row r="16806" spans="1:57" x14ac:dyDescent="0.4">
      <c r="A16806" s="8"/>
      <c r="B16806" s="7"/>
      <c r="C16806" s="7"/>
      <c r="BE16806" s="7"/>
    </row>
    <row r="16807" spans="1:57" x14ac:dyDescent="0.4">
      <c r="A16807" s="8"/>
      <c r="B16807" s="7"/>
      <c r="C16807" s="7"/>
      <c r="BE16807" s="7"/>
    </row>
    <row r="16808" spans="1:57" x14ac:dyDescent="0.4">
      <c r="A16808" s="8"/>
      <c r="B16808" s="7"/>
      <c r="C16808" s="7"/>
      <c r="BE16808" s="7"/>
    </row>
    <row r="16809" spans="1:57" x14ac:dyDescent="0.4">
      <c r="A16809" s="8"/>
      <c r="B16809" s="7"/>
      <c r="C16809" s="7"/>
      <c r="BE16809" s="7"/>
    </row>
    <row r="16810" spans="1:57" x14ac:dyDescent="0.4">
      <c r="A16810" s="8"/>
      <c r="B16810" s="7"/>
      <c r="C16810" s="7"/>
      <c r="BE16810" s="7"/>
    </row>
    <row r="16811" spans="1:57" x14ac:dyDescent="0.4">
      <c r="A16811" s="8"/>
      <c r="B16811" s="7"/>
      <c r="C16811" s="7"/>
      <c r="BE16811" s="7"/>
    </row>
    <row r="16812" spans="1:57" x14ac:dyDescent="0.4">
      <c r="A16812" s="8"/>
      <c r="B16812" s="7"/>
      <c r="C16812" s="7"/>
      <c r="BE16812" s="7"/>
    </row>
    <row r="16813" spans="1:57" x14ac:dyDescent="0.4">
      <c r="A16813" s="8"/>
      <c r="B16813" s="7"/>
      <c r="C16813" s="7"/>
      <c r="BE16813" s="7"/>
    </row>
    <row r="16814" spans="1:57" x14ac:dyDescent="0.4">
      <c r="A16814" s="8"/>
      <c r="B16814" s="7"/>
      <c r="C16814" s="7"/>
      <c r="BE16814" s="7"/>
    </row>
    <row r="16815" spans="1:57" x14ac:dyDescent="0.4">
      <c r="A16815" s="8"/>
      <c r="B16815" s="7"/>
      <c r="C16815" s="7"/>
      <c r="BE16815" s="7"/>
    </row>
    <row r="16816" spans="1:57" x14ac:dyDescent="0.4">
      <c r="A16816" s="8"/>
      <c r="B16816" s="7"/>
      <c r="C16816" s="7"/>
      <c r="BE16816" s="7"/>
    </row>
    <row r="16817" spans="1:57" x14ac:dyDescent="0.4">
      <c r="A16817" s="8"/>
      <c r="B16817" s="7"/>
      <c r="C16817" s="7"/>
      <c r="BE16817" s="7"/>
    </row>
    <row r="16818" spans="1:57" x14ac:dyDescent="0.4">
      <c r="A16818" s="8"/>
      <c r="B16818" s="7"/>
      <c r="C16818" s="7"/>
      <c r="BE16818" s="7"/>
    </row>
    <row r="16819" spans="1:57" x14ac:dyDescent="0.4">
      <c r="A16819" s="8"/>
      <c r="B16819" s="7"/>
      <c r="C16819" s="7"/>
      <c r="BE16819" s="7"/>
    </row>
    <row r="16820" spans="1:57" x14ac:dyDescent="0.4">
      <c r="A16820" s="8"/>
      <c r="B16820" s="7"/>
      <c r="C16820" s="7"/>
      <c r="BE16820" s="7"/>
    </row>
    <row r="16821" spans="1:57" x14ac:dyDescent="0.4">
      <c r="A16821" s="8"/>
      <c r="B16821" s="7"/>
      <c r="C16821" s="7"/>
      <c r="BE16821" s="7"/>
    </row>
    <row r="16822" spans="1:57" x14ac:dyDescent="0.4">
      <c r="A16822" s="8"/>
      <c r="B16822" s="7"/>
      <c r="C16822" s="7"/>
      <c r="BE16822" s="7"/>
    </row>
    <row r="16823" spans="1:57" x14ac:dyDescent="0.4">
      <c r="A16823" s="8"/>
      <c r="B16823" s="7"/>
      <c r="C16823" s="7"/>
      <c r="BE16823" s="7"/>
    </row>
    <row r="16824" spans="1:57" x14ac:dyDescent="0.4">
      <c r="A16824" s="8"/>
      <c r="B16824" s="7"/>
      <c r="C16824" s="7"/>
      <c r="BE16824" s="7"/>
    </row>
    <row r="16825" spans="1:57" x14ac:dyDescent="0.4">
      <c r="A16825" s="8"/>
      <c r="B16825" s="7"/>
      <c r="C16825" s="7"/>
      <c r="BE16825" s="7"/>
    </row>
    <row r="16826" spans="1:57" x14ac:dyDescent="0.4">
      <c r="A16826" s="8"/>
      <c r="B16826" s="7"/>
      <c r="C16826" s="7"/>
      <c r="BE16826" s="7"/>
    </row>
    <row r="16827" spans="1:57" x14ac:dyDescent="0.4">
      <c r="A16827" s="8"/>
      <c r="B16827" s="7"/>
      <c r="C16827" s="7"/>
      <c r="BE16827" s="7"/>
    </row>
    <row r="16828" spans="1:57" x14ac:dyDescent="0.4">
      <c r="A16828" s="8"/>
      <c r="B16828" s="7"/>
      <c r="C16828" s="7"/>
      <c r="BE16828" s="7"/>
    </row>
    <row r="16829" spans="1:57" x14ac:dyDescent="0.4">
      <c r="A16829" s="8"/>
      <c r="B16829" s="7"/>
      <c r="C16829" s="7"/>
      <c r="BE16829" s="7"/>
    </row>
    <row r="16830" spans="1:57" x14ac:dyDescent="0.4">
      <c r="A16830" s="8"/>
      <c r="B16830" s="7"/>
      <c r="C16830" s="7"/>
      <c r="BE16830" s="7"/>
    </row>
    <row r="16831" spans="1:57" x14ac:dyDescent="0.4">
      <c r="A16831" s="8"/>
      <c r="B16831" s="7"/>
      <c r="C16831" s="7"/>
      <c r="BE16831" s="7"/>
    </row>
    <row r="16832" spans="1:57" x14ac:dyDescent="0.4">
      <c r="A16832" s="8"/>
      <c r="B16832" s="7"/>
      <c r="C16832" s="7"/>
      <c r="BE16832" s="7"/>
    </row>
    <row r="16833" spans="1:57" x14ac:dyDescent="0.4">
      <c r="A16833" s="8"/>
      <c r="B16833" s="7"/>
      <c r="C16833" s="7"/>
      <c r="BE16833" s="7"/>
    </row>
    <row r="16834" spans="1:57" x14ac:dyDescent="0.4">
      <c r="A16834" s="8"/>
      <c r="B16834" s="7"/>
      <c r="C16834" s="7"/>
      <c r="BE16834" s="7"/>
    </row>
    <row r="16835" spans="1:57" x14ac:dyDescent="0.4">
      <c r="A16835" s="8"/>
      <c r="B16835" s="7"/>
      <c r="C16835" s="7"/>
      <c r="BE16835" s="7"/>
    </row>
    <row r="16836" spans="1:57" x14ac:dyDescent="0.4">
      <c r="A16836" s="8"/>
      <c r="B16836" s="7"/>
      <c r="C16836" s="7"/>
      <c r="BE16836" s="7"/>
    </row>
    <row r="16837" spans="1:57" x14ac:dyDescent="0.4">
      <c r="A16837" s="8"/>
      <c r="B16837" s="7"/>
      <c r="C16837" s="7"/>
      <c r="BE16837" s="7"/>
    </row>
    <row r="16838" spans="1:57" x14ac:dyDescent="0.4">
      <c r="A16838" s="8"/>
      <c r="B16838" s="7"/>
      <c r="C16838" s="7"/>
      <c r="BE16838" s="7"/>
    </row>
    <row r="16839" spans="1:57" x14ac:dyDescent="0.4">
      <c r="A16839" s="8"/>
      <c r="B16839" s="7"/>
      <c r="C16839" s="7"/>
      <c r="BE16839" s="7"/>
    </row>
    <row r="16840" spans="1:57" x14ac:dyDescent="0.4">
      <c r="A16840" s="8"/>
      <c r="B16840" s="7"/>
      <c r="C16840" s="7"/>
      <c r="BE16840" s="7"/>
    </row>
    <row r="16841" spans="1:57" x14ac:dyDescent="0.4">
      <c r="A16841" s="8"/>
      <c r="B16841" s="7"/>
      <c r="C16841" s="7"/>
      <c r="BE16841" s="7"/>
    </row>
    <row r="16842" spans="1:57" x14ac:dyDescent="0.4">
      <c r="A16842" s="8"/>
      <c r="B16842" s="7"/>
      <c r="C16842" s="7"/>
      <c r="BE16842" s="7"/>
    </row>
    <row r="16843" spans="1:57" x14ac:dyDescent="0.4">
      <c r="A16843" s="8"/>
      <c r="B16843" s="7"/>
      <c r="C16843" s="7"/>
      <c r="BE16843" s="7"/>
    </row>
    <row r="16844" spans="1:57" x14ac:dyDescent="0.4">
      <c r="A16844" s="8"/>
      <c r="B16844" s="7"/>
      <c r="C16844" s="7"/>
      <c r="BE16844" s="7"/>
    </row>
    <row r="16845" spans="1:57" x14ac:dyDescent="0.4">
      <c r="A16845" s="8"/>
      <c r="B16845" s="7"/>
      <c r="C16845" s="7"/>
      <c r="BE16845" s="7"/>
    </row>
    <row r="16846" spans="1:57" x14ac:dyDescent="0.4">
      <c r="A16846" s="8"/>
      <c r="B16846" s="7"/>
      <c r="C16846" s="7"/>
      <c r="BE16846" s="7"/>
    </row>
    <row r="16847" spans="1:57" x14ac:dyDescent="0.4">
      <c r="A16847" s="8"/>
      <c r="B16847" s="7"/>
      <c r="C16847" s="7"/>
      <c r="BE16847" s="7"/>
    </row>
    <row r="16848" spans="1:57" x14ac:dyDescent="0.4">
      <c r="A16848" s="8"/>
      <c r="B16848" s="7"/>
      <c r="C16848" s="7"/>
      <c r="BE16848" s="7"/>
    </row>
    <row r="16849" spans="1:57" x14ac:dyDescent="0.4">
      <c r="A16849" s="8"/>
      <c r="B16849" s="7"/>
      <c r="C16849" s="7"/>
      <c r="BE16849" s="7"/>
    </row>
    <row r="16850" spans="1:57" x14ac:dyDescent="0.4">
      <c r="A16850" s="8"/>
      <c r="B16850" s="7"/>
      <c r="C16850" s="7"/>
      <c r="BE16850" s="7"/>
    </row>
    <row r="16851" spans="1:57" x14ac:dyDescent="0.4">
      <c r="A16851" s="8"/>
      <c r="B16851" s="7"/>
      <c r="C16851" s="7"/>
      <c r="BE16851" s="7"/>
    </row>
    <row r="16852" spans="1:57" x14ac:dyDescent="0.4">
      <c r="A16852" s="8"/>
      <c r="B16852" s="7"/>
      <c r="C16852" s="7"/>
      <c r="BE16852" s="7"/>
    </row>
    <row r="16853" spans="1:57" x14ac:dyDescent="0.4">
      <c r="A16853" s="8"/>
      <c r="B16853" s="7"/>
      <c r="C16853" s="7"/>
      <c r="BE16853" s="7"/>
    </row>
    <row r="16854" spans="1:57" x14ac:dyDescent="0.4">
      <c r="A16854" s="8"/>
      <c r="B16854" s="7"/>
      <c r="C16854" s="7"/>
      <c r="BE16854" s="7"/>
    </row>
    <row r="16855" spans="1:57" x14ac:dyDescent="0.4">
      <c r="A16855" s="8"/>
      <c r="B16855" s="7"/>
      <c r="C16855" s="7"/>
      <c r="BE16855" s="7"/>
    </row>
    <row r="16856" spans="1:57" x14ac:dyDescent="0.4">
      <c r="A16856" s="8"/>
      <c r="B16856" s="7"/>
      <c r="C16856" s="7"/>
      <c r="BE16856" s="7"/>
    </row>
    <row r="16857" spans="1:57" x14ac:dyDescent="0.4">
      <c r="A16857" s="8"/>
      <c r="B16857" s="7"/>
      <c r="C16857" s="7"/>
      <c r="BE16857" s="7"/>
    </row>
    <row r="16858" spans="1:57" x14ac:dyDescent="0.4">
      <c r="A16858" s="8"/>
      <c r="B16858" s="7"/>
      <c r="C16858" s="7"/>
      <c r="BE16858" s="7"/>
    </row>
    <row r="16859" spans="1:57" x14ac:dyDescent="0.4">
      <c r="A16859" s="8"/>
      <c r="B16859" s="7"/>
      <c r="C16859" s="7"/>
      <c r="BE16859" s="7"/>
    </row>
    <row r="16860" spans="1:57" x14ac:dyDescent="0.4">
      <c r="A16860" s="8"/>
      <c r="B16860" s="7"/>
      <c r="C16860" s="7"/>
    </row>
    <row r="16861" spans="1:57" x14ac:dyDescent="0.4">
      <c r="A16861" s="8"/>
      <c r="B16861" s="7"/>
      <c r="C16861" s="7"/>
      <c r="BE16861" s="7"/>
    </row>
    <row r="16862" spans="1:57" x14ac:dyDescent="0.4">
      <c r="A16862" s="8"/>
      <c r="B16862" s="7"/>
      <c r="C16862" s="7"/>
      <c r="BE16862" s="7"/>
    </row>
    <row r="16863" spans="1:57" x14ac:dyDescent="0.4">
      <c r="A16863" s="8"/>
      <c r="B16863" s="7"/>
      <c r="C16863" s="7"/>
      <c r="BE16863" s="7"/>
    </row>
    <row r="16864" spans="1:57" x14ac:dyDescent="0.4">
      <c r="A16864" s="8"/>
      <c r="B16864" s="7"/>
      <c r="C16864" s="7"/>
      <c r="BE16864" s="7"/>
    </row>
    <row r="16865" spans="1:57" x14ac:dyDescent="0.4">
      <c r="A16865" s="8"/>
      <c r="B16865" s="7"/>
      <c r="C16865" s="7"/>
      <c r="BE16865" s="7"/>
    </row>
    <row r="16866" spans="1:57" x14ac:dyDescent="0.4">
      <c r="A16866" s="8"/>
      <c r="B16866" s="7"/>
      <c r="C16866" s="7"/>
      <c r="BE16866" s="7"/>
    </row>
    <row r="16867" spans="1:57" x14ac:dyDescent="0.4">
      <c r="A16867" s="8"/>
      <c r="B16867" s="7"/>
      <c r="C16867" s="7"/>
      <c r="BE16867" s="7"/>
    </row>
    <row r="16868" spans="1:57" x14ac:dyDescent="0.4">
      <c r="A16868" s="8"/>
      <c r="B16868" s="7"/>
      <c r="C16868" s="7"/>
      <c r="BE16868" s="7"/>
    </row>
    <row r="16869" spans="1:57" x14ac:dyDescent="0.4">
      <c r="A16869" s="8"/>
      <c r="B16869" s="7"/>
      <c r="C16869" s="7"/>
      <c r="BE16869" s="7"/>
    </row>
    <row r="16870" spans="1:57" x14ac:dyDescent="0.4">
      <c r="A16870" s="8"/>
      <c r="B16870" s="7"/>
      <c r="C16870" s="7"/>
      <c r="BE16870" s="7"/>
    </row>
    <row r="16871" spans="1:57" x14ac:dyDescent="0.4">
      <c r="A16871" s="8"/>
      <c r="B16871" s="7"/>
      <c r="C16871" s="7"/>
      <c r="BE16871" s="7"/>
    </row>
    <row r="16872" spans="1:57" x14ac:dyDescent="0.4">
      <c r="A16872" s="8"/>
      <c r="B16872" s="7"/>
      <c r="C16872" s="7"/>
      <c r="BE16872" s="7"/>
    </row>
    <row r="16873" spans="1:57" x14ac:dyDescent="0.4">
      <c r="A16873" s="8"/>
      <c r="B16873" s="7"/>
      <c r="C16873" s="7"/>
      <c r="BE16873" s="7"/>
    </row>
    <row r="16874" spans="1:57" x14ac:dyDescent="0.4">
      <c r="A16874" s="8"/>
      <c r="B16874" s="7"/>
      <c r="C16874" s="7"/>
      <c r="BE16874" s="7"/>
    </row>
    <row r="16875" spans="1:57" x14ac:dyDescent="0.4">
      <c r="A16875" s="8"/>
      <c r="B16875" s="7"/>
      <c r="C16875" s="7"/>
      <c r="BE16875" s="7"/>
    </row>
    <row r="16876" spans="1:57" x14ac:dyDescent="0.4">
      <c r="A16876" s="8"/>
      <c r="B16876" s="7"/>
      <c r="C16876" s="7"/>
      <c r="BE16876" s="7"/>
    </row>
    <row r="16877" spans="1:57" x14ac:dyDescent="0.4">
      <c r="A16877" s="8"/>
      <c r="B16877" s="7"/>
      <c r="C16877" s="7"/>
      <c r="BE16877" s="7"/>
    </row>
    <row r="16878" spans="1:57" x14ac:dyDescent="0.4">
      <c r="A16878" s="8"/>
      <c r="B16878" s="7"/>
      <c r="C16878" s="7"/>
      <c r="BE16878" s="7"/>
    </row>
    <row r="16879" spans="1:57" x14ac:dyDescent="0.4">
      <c r="A16879" s="8"/>
      <c r="B16879" s="7"/>
      <c r="C16879" s="7"/>
      <c r="BE16879" s="7"/>
    </row>
    <row r="16880" spans="1:57" x14ac:dyDescent="0.4">
      <c r="A16880" s="8"/>
      <c r="B16880" s="7"/>
      <c r="C16880" s="7"/>
      <c r="BE16880" s="7"/>
    </row>
    <row r="16881" spans="1:57" x14ac:dyDescent="0.4">
      <c r="A16881" s="8"/>
      <c r="B16881" s="7"/>
      <c r="C16881" s="7"/>
      <c r="BE16881" s="7"/>
    </row>
    <row r="16882" spans="1:57" x14ac:dyDescent="0.4">
      <c r="A16882" s="8"/>
      <c r="B16882" s="7"/>
      <c r="C16882" s="7"/>
      <c r="BE16882" s="7"/>
    </row>
    <row r="16883" spans="1:57" x14ac:dyDescent="0.4">
      <c r="A16883" s="8"/>
      <c r="B16883" s="7"/>
      <c r="C16883" s="7"/>
      <c r="BE16883" s="7"/>
    </row>
    <row r="16884" spans="1:57" x14ac:dyDescent="0.4">
      <c r="A16884" s="8"/>
      <c r="B16884" s="7"/>
      <c r="C16884" s="7"/>
      <c r="BE16884" s="7"/>
    </row>
    <row r="16885" spans="1:57" x14ac:dyDescent="0.4">
      <c r="A16885" s="8"/>
      <c r="B16885" s="7"/>
      <c r="C16885" s="7"/>
      <c r="BE16885" s="7"/>
    </row>
    <row r="16886" spans="1:57" x14ac:dyDescent="0.4">
      <c r="A16886" s="8"/>
      <c r="B16886" s="7"/>
      <c r="C16886" s="7"/>
      <c r="BE16886" s="7"/>
    </row>
    <row r="16887" spans="1:57" x14ac:dyDescent="0.4">
      <c r="A16887" s="8"/>
      <c r="B16887" s="7"/>
      <c r="C16887" s="7"/>
      <c r="BE16887" s="7"/>
    </row>
    <row r="16888" spans="1:57" x14ac:dyDescent="0.4">
      <c r="A16888" s="8"/>
      <c r="B16888" s="7"/>
      <c r="C16888" s="7"/>
      <c r="BE16888" s="7"/>
    </row>
    <row r="16889" spans="1:57" x14ac:dyDescent="0.4">
      <c r="A16889" s="8"/>
      <c r="B16889" s="7"/>
      <c r="C16889" s="7"/>
      <c r="BE16889" s="7"/>
    </row>
    <row r="16890" spans="1:57" x14ac:dyDescent="0.4">
      <c r="A16890" s="8"/>
      <c r="B16890" s="7"/>
      <c r="C16890" s="7"/>
      <c r="BE16890" s="7"/>
    </row>
    <row r="16891" spans="1:57" x14ac:dyDescent="0.4">
      <c r="A16891" s="8"/>
      <c r="B16891" s="7"/>
      <c r="C16891" s="7"/>
      <c r="BE16891" s="7"/>
    </row>
    <row r="16892" spans="1:57" x14ac:dyDescent="0.4">
      <c r="A16892" s="8"/>
      <c r="B16892" s="7"/>
      <c r="C16892" s="7"/>
      <c r="BE16892" s="7"/>
    </row>
    <row r="16893" spans="1:57" x14ac:dyDescent="0.4">
      <c r="A16893" s="8"/>
      <c r="B16893" s="7"/>
      <c r="C16893" s="7"/>
      <c r="BE16893" s="7"/>
    </row>
    <row r="16894" spans="1:57" x14ac:dyDescent="0.4">
      <c r="A16894" s="8"/>
      <c r="B16894" s="7"/>
      <c r="C16894" s="7"/>
      <c r="BE16894" s="7"/>
    </row>
    <row r="16895" spans="1:57" x14ac:dyDescent="0.4">
      <c r="A16895" s="8"/>
      <c r="B16895" s="7"/>
      <c r="C16895" s="7"/>
      <c r="BE16895" s="7"/>
    </row>
    <row r="16896" spans="1:57" x14ac:dyDescent="0.4">
      <c r="A16896" s="8"/>
      <c r="B16896" s="7"/>
      <c r="C16896" s="7"/>
      <c r="BE16896" s="7"/>
    </row>
    <row r="16897" spans="1:57" x14ac:dyDescent="0.4">
      <c r="A16897" s="8"/>
      <c r="B16897" s="7"/>
      <c r="C16897" s="7"/>
      <c r="BE16897" s="7"/>
    </row>
    <row r="16898" spans="1:57" x14ac:dyDescent="0.4">
      <c r="A16898" s="8"/>
      <c r="B16898" s="7"/>
      <c r="C16898" s="7"/>
      <c r="BE16898" s="7"/>
    </row>
    <row r="16899" spans="1:57" x14ac:dyDescent="0.4">
      <c r="A16899" s="8"/>
      <c r="B16899" s="7"/>
      <c r="C16899" s="7"/>
      <c r="BE16899" s="7"/>
    </row>
    <row r="16900" spans="1:57" x14ac:dyDescent="0.4">
      <c r="A16900" s="8"/>
      <c r="B16900" s="7"/>
      <c r="C16900" s="7"/>
      <c r="BE16900" s="7"/>
    </row>
    <row r="16901" spans="1:57" x14ac:dyDescent="0.4">
      <c r="A16901" s="8"/>
      <c r="B16901" s="7"/>
      <c r="C16901" s="7"/>
      <c r="BE16901" s="7"/>
    </row>
    <row r="16902" spans="1:57" x14ac:dyDescent="0.4">
      <c r="A16902" s="8"/>
      <c r="B16902" s="7"/>
      <c r="C16902" s="7"/>
      <c r="BE16902" s="7"/>
    </row>
    <row r="16903" spans="1:57" x14ac:dyDescent="0.4">
      <c r="A16903" s="8"/>
      <c r="B16903" s="7"/>
      <c r="C16903" s="7"/>
      <c r="BE16903" s="7"/>
    </row>
    <row r="16904" spans="1:57" x14ac:dyDescent="0.4">
      <c r="A16904" s="8"/>
      <c r="B16904" s="7"/>
      <c r="C16904" s="7"/>
      <c r="BE16904" s="7"/>
    </row>
    <row r="16905" spans="1:57" x14ac:dyDescent="0.4">
      <c r="A16905" s="8"/>
      <c r="B16905" s="7"/>
      <c r="C16905" s="7"/>
      <c r="BE16905" s="7"/>
    </row>
    <row r="16906" spans="1:57" x14ac:dyDescent="0.4">
      <c r="A16906" s="8"/>
      <c r="B16906" s="7"/>
      <c r="C16906" s="7"/>
      <c r="BE16906" s="7"/>
    </row>
    <row r="16907" spans="1:57" x14ac:dyDescent="0.4">
      <c r="A16907" s="8"/>
      <c r="B16907" s="7"/>
      <c r="C16907" s="7"/>
      <c r="BE16907" s="7"/>
    </row>
    <row r="16908" spans="1:57" x14ac:dyDescent="0.4">
      <c r="A16908" s="8"/>
      <c r="B16908" s="7"/>
      <c r="C16908" s="7"/>
      <c r="BE16908" s="7"/>
    </row>
    <row r="16909" spans="1:57" x14ac:dyDescent="0.4">
      <c r="A16909" s="8"/>
      <c r="B16909" s="7"/>
      <c r="C16909" s="7"/>
      <c r="BE16909" s="7"/>
    </row>
    <row r="16910" spans="1:57" x14ac:dyDescent="0.4">
      <c r="A16910" s="8"/>
      <c r="B16910" s="7"/>
      <c r="C16910" s="7"/>
      <c r="BE16910" s="7"/>
    </row>
    <row r="16911" spans="1:57" x14ac:dyDescent="0.4">
      <c r="A16911" s="8"/>
      <c r="B16911" s="7"/>
      <c r="C16911" s="7"/>
      <c r="BE16911" s="7"/>
    </row>
    <row r="16912" spans="1:57" x14ac:dyDescent="0.4">
      <c r="A16912" s="8"/>
      <c r="B16912" s="7"/>
      <c r="C16912" s="7"/>
      <c r="BE16912" s="7"/>
    </row>
    <row r="16913" spans="1:57" x14ac:dyDescent="0.4">
      <c r="A16913" s="8"/>
      <c r="B16913" s="7"/>
      <c r="C16913" s="7"/>
      <c r="BE16913" s="7"/>
    </row>
    <row r="16914" spans="1:57" x14ac:dyDescent="0.4">
      <c r="A16914" s="8"/>
      <c r="B16914" s="7"/>
      <c r="C16914" s="7"/>
      <c r="BE16914" s="7"/>
    </row>
    <row r="16915" spans="1:57" x14ac:dyDescent="0.4">
      <c r="A16915" s="8"/>
      <c r="B16915" s="7"/>
      <c r="C16915" s="7"/>
      <c r="BE16915" s="7"/>
    </row>
    <row r="16916" spans="1:57" x14ac:dyDescent="0.4">
      <c r="A16916" s="8"/>
      <c r="B16916" s="7"/>
      <c r="C16916" s="7"/>
      <c r="BE16916" s="7"/>
    </row>
    <row r="16917" spans="1:57" x14ac:dyDescent="0.4">
      <c r="A16917" s="8"/>
      <c r="B16917" s="7"/>
      <c r="C16917" s="7"/>
      <c r="BE16917" s="7"/>
    </row>
    <row r="16918" spans="1:57" x14ac:dyDescent="0.4">
      <c r="A16918" s="8"/>
      <c r="B16918" s="7"/>
      <c r="C16918" s="7"/>
      <c r="BE16918" s="7"/>
    </row>
    <row r="16919" spans="1:57" x14ac:dyDescent="0.4">
      <c r="A16919" s="8"/>
      <c r="B16919" s="7"/>
      <c r="C16919" s="7"/>
      <c r="BE16919" s="7"/>
    </row>
    <row r="16920" spans="1:57" x14ac:dyDescent="0.4">
      <c r="A16920" s="8"/>
      <c r="B16920" s="7"/>
      <c r="C16920" s="7"/>
      <c r="BE16920" s="7"/>
    </row>
    <row r="16921" spans="1:57" x14ac:dyDescent="0.4">
      <c r="A16921" s="8"/>
      <c r="B16921" s="7"/>
      <c r="C16921" s="7"/>
      <c r="BE16921" s="7"/>
    </row>
    <row r="16922" spans="1:57" x14ac:dyDescent="0.4">
      <c r="A16922" s="8"/>
      <c r="B16922" s="7"/>
      <c r="C16922" s="7"/>
      <c r="BE16922" s="7"/>
    </row>
    <row r="16923" spans="1:57" x14ac:dyDescent="0.4">
      <c r="A16923" s="8"/>
      <c r="B16923" s="7"/>
      <c r="C16923" s="7"/>
      <c r="BE16923" s="7"/>
    </row>
    <row r="16924" spans="1:57" x14ac:dyDescent="0.4">
      <c r="A16924" s="8"/>
      <c r="B16924" s="7"/>
      <c r="C16924" s="7"/>
      <c r="BE16924" s="7"/>
    </row>
    <row r="16925" spans="1:57" x14ac:dyDescent="0.4">
      <c r="A16925" s="8"/>
      <c r="B16925" s="7"/>
      <c r="C16925" s="7"/>
      <c r="BE16925" s="7"/>
    </row>
    <row r="16926" spans="1:57" x14ac:dyDescent="0.4">
      <c r="A16926" s="8"/>
      <c r="B16926" s="7"/>
      <c r="C16926" s="7"/>
      <c r="BE16926" s="7"/>
    </row>
    <row r="16927" spans="1:57" x14ac:dyDescent="0.4">
      <c r="A16927" s="8"/>
      <c r="B16927" s="7"/>
      <c r="C16927" s="7"/>
      <c r="BE16927" s="7"/>
    </row>
    <row r="16928" spans="1:57" x14ac:dyDescent="0.4">
      <c r="A16928" s="8"/>
      <c r="B16928" s="7"/>
      <c r="C16928" s="7"/>
    </row>
    <row r="16929" spans="1:57" x14ac:dyDescent="0.4">
      <c r="A16929" s="8"/>
      <c r="B16929" s="7"/>
      <c r="C16929" s="7"/>
      <c r="BE16929" s="7"/>
    </row>
    <row r="16930" spans="1:57" x14ac:dyDescent="0.4">
      <c r="A16930" s="8"/>
      <c r="B16930" s="7"/>
      <c r="C16930" s="7"/>
      <c r="BE16930" s="7"/>
    </row>
    <row r="16931" spans="1:57" x14ac:dyDescent="0.4">
      <c r="A16931" s="8"/>
      <c r="B16931" s="7"/>
      <c r="C16931" s="7"/>
      <c r="BE16931" s="7"/>
    </row>
    <row r="16932" spans="1:57" x14ac:dyDescent="0.4">
      <c r="A16932" s="8"/>
      <c r="B16932" s="7"/>
      <c r="C16932" s="7"/>
      <c r="BE16932" s="7"/>
    </row>
    <row r="16933" spans="1:57" x14ac:dyDescent="0.4">
      <c r="A16933" s="8"/>
      <c r="B16933" s="7"/>
      <c r="C16933" s="7"/>
      <c r="BE16933" s="7"/>
    </row>
    <row r="16934" spans="1:57" x14ac:dyDescent="0.4">
      <c r="A16934" s="8"/>
      <c r="B16934" s="7"/>
      <c r="C16934" s="7"/>
      <c r="BE16934" s="7"/>
    </row>
    <row r="16935" spans="1:57" x14ac:dyDescent="0.4">
      <c r="A16935" s="8"/>
      <c r="B16935" s="7"/>
      <c r="C16935" s="7"/>
      <c r="BE16935" s="7"/>
    </row>
    <row r="16936" spans="1:57" x14ac:dyDescent="0.4">
      <c r="A16936" s="8"/>
      <c r="B16936" s="7"/>
      <c r="C16936" s="7"/>
      <c r="BE16936" s="7"/>
    </row>
    <row r="16937" spans="1:57" x14ac:dyDescent="0.4">
      <c r="A16937" s="8"/>
      <c r="B16937" s="7"/>
      <c r="C16937" s="7"/>
      <c r="BE16937" s="7"/>
    </row>
    <row r="16938" spans="1:57" x14ac:dyDescent="0.4">
      <c r="A16938" s="8"/>
      <c r="B16938" s="7"/>
      <c r="C16938" s="7"/>
      <c r="BE16938" s="7"/>
    </row>
    <row r="16939" spans="1:57" x14ac:dyDescent="0.4">
      <c r="A16939" s="8"/>
      <c r="B16939" s="7"/>
      <c r="C16939" s="7"/>
      <c r="BE16939" s="7"/>
    </row>
    <row r="16940" spans="1:57" x14ac:dyDescent="0.4">
      <c r="A16940" s="8"/>
      <c r="B16940" s="7"/>
      <c r="C16940" s="7"/>
      <c r="BE16940" s="7"/>
    </row>
    <row r="16941" spans="1:57" x14ac:dyDescent="0.4">
      <c r="A16941" s="8"/>
      <c r="B16941" s="7"/>
      <c r="C16941" s="7"/>
      <c r="BE16941" s="7"/>
    </row>
    <row r="16942" spans="1:57" x14ac:dyDescent="0.4">
      <c r="A16942" s="8"/>
      <c r="B16942" s="7"/>
      <c r="C16942" s="7"/>
      <c r="BE16942" s="7"/>
    </row>
    <row r="16943" spans="1:57" x14ac:dyDescent="0.4">
      <c r="A16943" s="8"/>
      <c r="B16943" s="7"/>
      <c r="C16943" s="7"/>
      <c r="BE16943" s="7"/>
    </row>
    <row r="16944" spans="1:57" x14ac:dyDescent="0.4">
      <c r="A16944" s="8"/>
      <c r="B16944" s="7"/>
      <c r="C16944" s="7"/>
      <c r="BE16944" s="7"/>
    </row>
    <row r="16945" spans="1:57" x14ac:dyDescent="0.4">
      <c r="A16945" s="8"/>
      <c r="B16945" s="7"/>
      <c r="C16945" s="7"/>
      <c r="BE16945" s="7"/>
    </row>
    <row r="16946" spans="1:57" x14ac:dyDescent="0.4">
      <c r="A16946" s="8"/>
      <c r="B16946" s="7"/>
      <c r="C16946" s="7"/>
      <c r="BE16946" s="7"/>
    </row>
    <row r="16947" spans="1:57" x14ac:dyDescent="0.4">
      <c r="A16947" s="8"/>
      <c r="B16947" s="7"/>
      <c r="C16947" s="7"/>
      <c r="BE16947" s="7"/>
    </row>
    <row r="16948" spans="1:57" x14ac:dyDescent="0.4">
      <c r="A16948" s="8"/>
      <c r="B16948" s="7"/>
      <c r="C16948" s="7"/>
      <c r="BE16948" s="7"/>
    </row>
    <row r="16949" spans="1:57" x14ac:dyDescent="0.4">
      <c r="A16949" s="8"/>
      <c r="B16949" s="7"/>
      <c r="C16949" s="7"/>
      <c r="BE16949" s="7"/>
    </row>
    <row r="16950" spans="1:57" x14ac:dyDescent="0.4">
      <c r="A16950" s="8"/>
      <c r="B16950" s="7"/>
      <c r="C16950" s="7"/>
      <c r="BE16950" s="7"/>
    </row>
    <row r="16951" spans="1:57" x14ac:dyDescent="0.4">
      <c r="A16951" s="8"/>
      <c r="B16951" s="7"/>
      <c r="C16951" s="7"/>
      <c r="BE16951" s="7"/>
    </row>
    <row r="16952" spans="1:57" x14ac:dyDescent="0.4">
      <c r="A16952" s="8"/>
      <c r="B16952" s="7"/>
      <c r="C16952" s="7"/>
      <c r="BE16952" s="7"/>
    </row>
    <row r="16953" spans="1:57" x14ac:dyDescent="0.4">
      <c r="A16953" s="8"/>
      <c r="B16953" s="7"/>
      <c r="C16953" s="7"/>
      <c r="BE16953" s="7"/>
    </row>
    <row r="16954" spans="1:57" x14ac:dyDescent="0.4">
      <c r="A16954" s="8"/>
      <c r="B16954" s="7"/>
      <c r="C16954" s="7"/>
      <c r="BE16954" s="7"/>
    </row>
    <row r="16955" spans="1:57" x14ac:dyDescent="0.4">
      <c r="A16955" s="8"/>
      <c r="B16955" s="7"/>
      <c r="C16955" s="7"/>
      <c r="BE16955" s="7"/>
    </row>
    <row r="16956" spans="1:57" x14ac:dyDescent="0.4">
      <c r="A16956" s="8"/>
      <c r="B16956" s="7"/>
      <c r="C16956" s="7"/>
      <c r="BE16956" s="7"/>
    </row>
    <row r="16957" spans="1:57" x14ac:dyDescent="0.4">
      <c r="A16957" s="8"/>
      <c r="B16957" s="7"/>
      <c r="C16957" s="7"/>
      <c r="BE16957" s="7"/>
    </row>
    <row r="16958" spans="1:57" x14ac:dyDescent="0.4">
      <c r="A16958" s="8"/>
      <c r="B16958" s="7"/>
      <c r="C16958" s="7"/>
      <c r="BE16958" s="7"/>
    </row>
    <row r="16959" spans="1:57" x14ac:dyDescent="0.4">
      <c r="A16959" s="8"/>
      <c r="B16959" s="7"/>
      <c r="C16959" s="7"/>
      <c r="BE16959" s="7"/>
    </row>
    <row r="16960" spans="1:57" x14ac:dyDescent="0.4">
      <c r="A16960" s="8"/>
      <c r="B16960" s="7"/>
      <c r="C16960" s="7"/>
      <c r="BE16960" s="7"/>
    </row>
    <row r="16961" spans="1:57" x14ac:dyDescent="0.4">
      <c r="A16961" s="8"/>
      <c r="B16961" s="7"/>
      <c r="C16961" s="7"/>
      <c r="BE16961" s="7"/>
    </row>
    <row r="16962" spans="1:57" x14ac:dyDescent="0.4">
      <c r="A16962" s="8"/>
      <c r="B16962" s="7"/>
      <c r="C16962" s="7"/>
      <c r="BE16962" s="7"/>
    </row>
    <row r="16963" spans="1:57" x14ac:dyDescent="0.4">
      <c r="A16963" s="8"/>
      <c r="B16963" s="7"/>
      <c r="C16963" s="7"/>
      <c r="BE16963" s="7"/>
    </row>
    <row r="16964" spans="1:57" x14ac:dyDescent="0.4">
      <c r="A16964" s="8"/>
      <c r="B16964" s="7"/>
      <c r="C16964" s="7"/>
      <c r="BE16964" s="7"/>
    </row>
    <row r="16965" spans="1:57" x14ac:dyDescent="0.4">
      <c r="A16965" s="8"/>
      <c r="B16965" s="7"/>
      <c r="C16965" s="7"/>
      <c r="BE16965" s="7"/>
    </row>
    <row r="16966" spans="1:57" x14ac:dyDescent="0.4">
      <c r="A16966" s="8"/>
      <c r="B16966" s="7"/>
      <c r="C16966" s="7"/>
      <c r="BE16966" s="7"/>
    </row>
    <row r="16967" spans="1:57" x14ac:dyDescent="0.4">
      <c r="A16967" s="8"/>
      <c r="B16967" s="7"/>
      <c r="C16967" s="7"/>
      <c r="BE16967" s="7"/>
    </row>
    <row r="16968" spans="1:57" x14ac:dyDescent="0.4">
      <c r="A16968" s="8"/>
      <c r="B16968" s="7"/>
      <c r="C16968" s="7"/>
      <c r="BE16968" s="7"/>
    </row>
    <row r="16969" spans="1:57" x14ac:dyDescent="0.4">
      <c r="A16969" s="8"/>
      <c r="B16969" s="7"/>
      <c r="C16969" s="7"/>
      <c r="BE16969" s="7"/>
    </row>
    <row r="16970" spans="1:57" x14ac:dyDescent="0.4">
      <c r="A16970" s="8"/>
      <c r="B16970" s="7"/>
      <c r="C16970" s="7"/>
      <c r="BE16970" s="7"/>
    </row>
    <row r="16971" spans="1:57" x14ac:dyDescent="0.4">
      <c r="A16971" s="8"/>
      <c r="B16971" s="7"/>
      <c r="C16971" s="7"/>
    </row>
    <row r="16972" spans="1:57" x14ac:dyDescent="0.4">
      <c r="A16972" s="8"/>
      <c r="B16972" s="7"/>
      <c r="C16972" s="7"/>
      <c r="BE16972" s="7"/>
    </row>
    <row r="16973" spans="1:57" x14ac:dyDescent="0.4">
      <c r="A16973" s="8"/>
      <c r="B16973" s="7"/>
      <c r="C16973" s="7"/>
      <c r="BE16973" s="7"/>
    </row>
    <row r="16974" spans="1:57" x14ac:dyDescent="0.4">
      <c r="A16974" s="8"/>
      <c r="B16974" s="7"/>
      <c r="C16974" s="7"/>
      <c r="BE16974" s="7"/>
    </row>
    <row r="16975" spans="1:57" x14ac:dyDescent="0.4">
      <c r="A16975" s="8"/>
      <c r="B16975" s="7"/>
      <c r="C16975" s="7"/>
      <c r="BE16975" s="7"/>
    </row>
    <row r="16976" spans="1:57" x14ac:dyDescent="0.4">
      <c r="A16976" s="8"/>
      <c r="B16976" s="7"/>
      <c r="C16976" s="7"/>
      <c r="BE16976" s="7"/>
    </row>
    <row r="16977" spans="1:57" x14ac:dyDescent="0.4">
      <c r="A16977" s="8"/>
      <c r="B16977" s="7"/>
      <c r="C16977" s="7"/>
    </row>
    <row r="16978" spans="1:57" x14ac:dyDescent="0.4">
      <c r="A16978" s="8"/>
      <c r="B16978" s="7"/>
      <c r="C16978" s="7"/>
      <c r="BE16978" s="7"/>
    </row>
    <row r="16979" spans="1:57" x14ac:dyDescent="0.4">
      <c r="A16979" s="8"/>
      <c r="B16979" s="7"/>
      <c r="C16979" s="7"/>
      <c r="BE16979" s="7"/>
    </row>
    <row r="16980" spans="1:57" x14ac:dyDescent="0.4">
      <c r="A16980" s="8"/>
      <c r="B16980" s="7"/>
      <c r="C16980" s="7"/>
      <c r="BE16980" s="7"/>
    </row>
    <row r="16981" spans="1:57" x14ac:dyDescent="0.4">
      <c r="A16981" s="8"/>
      <c r="B16981" s="7"/>
      <c r="C16981" s="7"/>
      <c r="BE16981" s="7"/>
    </row>
    <row r="16982" spans="1:57" x14ac:dyDescent="0.4">
      <c r="A16982" s="8"/>
      <c r="B16982" s="7"/>
      <c r="C16982" s="7"/>
      <c r="BE16982" s="7"/>
    </row>
    <row r="16983" spans="1:57" x14ac:dyDescent="0.4">
      <c r="A16983" s="8"/>
      <c r="B16983" s="7"/>
      <c r="C16983" s="7"/>
      <c r="BE16983" s="7"/>
    </row>
    <row r="16984" spans="1:57" x14ac:dyDescent="0.4">
      <c r="A16984" s="8"/>
      <c r="B16984" s="7"/>
      <c r="C16984" s="7"/>
      <c r="BE16984" s="7"/>
    </row>
    <row r="16985" spans="1:57" x14ac:dyDescent="0.4">
      <c r="A16985" s="8"/>
      <c r="B16985" s="7"/>
      <c r="C16985" s="7"/>
      <c r="BE16985" s="7"/>
    </row>
    <row r="16986" spans="1:57" x14ac:dyDescent="0.4">
      <c r="A16986" s="8"/>
      <c r="B16986" s="7"/>
      <c r="C16986" s="7"/>
      <c r="BE16986" s="7"/>
    </row>
    <row r="16987" spans="1:57" x14ac:dyDescent="0.4">
      <c r="A16987" s="8"/>
      <c r="B16987" s="7"/>
      <c r="C16987" s="7"/>
      <c r="BE16987" s="7"/>
    </row>
    <row r="16988" spans="1:57" x14ac:dyDescent="0.4">
      <c r="A16988" s="8"/>
      <c r="B16988" s="7"/>
      <c r="C16988" s="7"/>
      <c r="BE16988" s="7"/>
    </row>
    <row r="16989" spans="1:57" x14ac:dyDescent="0.4">
      <c r="A16989" s="8"/>
      <c r="B16989" s="7"/>
      <c r="C16989" s="7"/>
      <c r="BE16989" s="7"/>
    </row>
    <row r="16990" spans="1:57" x14ac:dyDescent="0.4">
      <c r="A16990" s="8"/>
      <c r="B16990" s="7"/>
      <c r="C16990" s="7"/>
      <c r="BE16990" s="7"/>
    </row>
    <row r="16991" spans="1:57" x14ac:dyDescent="0.4">
      <c r="A16991" s="8"/>
      <c r="B16991" s="7"/>
      <c r="C16991" s="7"/>
      <c r="BE16991" s="7"/>
    </row>
    <row r="16992" spans="1:57" x14ac:dyDescent="0.4">
      <c r="A16992" s="8"/>
      <c r="B16992" s="7"/>
      <c r="C16992" s="7"/>
      <c r="BE16992" s="7"/>
    </row>
    <row r="16993" spans="1:57" x14ac:dyDescent="0.4">
      <c r="A16993" s="8"/>
      <c r="B16993" s="7"/>
      <c r="C16993" s="7"/>
      <c r="BE16993" s="7"/>
    </row>
    <row r="16994" spans="1:57" x14ac:dyDescent="0.4">
      <c r="A16994" s="8"/>
      <c r="B16994" s="7"/>
      <c r="C16994" s="7"/>
      <c r="BE16994" s="7"/>
    </row>
    <row r="16995" spans="1:57" x14ac:dyDescent="0.4">
      <c r="A16995" s="8"/>
      <c r="B16995" s="7"/>
      <c r="C16995" s="7"/>
      <c r="BE16995" s="7"/>
    </row>
    <row r="16996" spans="1:57" x14ac:dyDescent="0.4">
      <c r="A16996" s="8"/>
      <c r="B16996" s="7"/>
      <c r="C16996" s="7"/>
      <c r="BE16996" s="7"/>
    </row>
    <row r="16997" spans="1:57" x14ac:dyDescent="0.4">
      <c r="A16997" s="8"/>
      <c r="B16997" s="7"/>
      <c r="C16997" s="7"/>
      <c r="BE16997" s="7"/>
    </row>
    <row r="16998" spans="1:57" x14ac:dyDescent="0.4">
      <c r="A16998" s="8"/>
      <c r="B16998" s="7"/>
      <c r="C16998" s="7"/>
      <c r="BE16998" s="7"/>
    </row>
    <row r="16999" spans="1:57" x14ac:dyDescent="0.4">
      <c r="A16999" s="8"/>
      <c r="B16999" s="7"/>
      <c r="C16999" s="7"/>
      <c r="BE16999" s="7"/>
    </row>
    <row r="17000" spans="1:57" x14ac:dyDescent="0.4">
      <c r="A17000" s="8"/>
      <c r="B17000" s="7"/>
      <c r="C17000" s="7"/>
      <c r="BE17000" s="7"/>
    </row>
    <row r="17001" spans="1:57" x14ac:dyDescent="0.4">
      <c r="A17001" s="8"/>
      <c r="B17001" s="7"/>
      <c r="C17001" s="7"/>
      <c r="BE17001" s="7"/>
    </row>
    <row r="17002" spans="1:57" x14ac:dyDescent="0.4">
      <c r="A17002" s="8"/>
      <c r="B17002" s="7"/>
      <c r="C17002" s="7"/>
      <c r="BE17002" s="7"/>
    </row>
    <row r="17003" spans="1:57" x14ac:dyDescent="0.4">
      <c r="A17003" s="8"/>
      <c r="B17003" s="7"/>
      <c r="C17003" s="7"/>
      <c r="BE17003" s="7"/>
    </row>
    <row r="17004" spans="1:57" x14ac:dyDescent="0.4">
      <c r="A17004" s="8"/>
      <c r="B17004" s="7"/>
      <c r="C17004" s="7"/>
      <c r="BE17004" s="7"/>
    </row>
    <row r="17005" spans="1:57" x14ac:dyDescent="0.4">
      <c r="A17005" s="8"/>
      <c r="B17005" s="7"/>
      <c r="C17005" s="7"/>
      <c r="BE17005" s="7"/>
    </row>
    <row r="17006" spans="1:57" x14ac:dyDescent="0.4">
      <c r="A17006" s="8"/>
      <c r="B17006" s="7"/>
      <c r="C17006" s="7"/>
      <c r="BE17006" s="7"/>
    </row>
    <row r="17007" spans="1:57" x14ac:dyDescent="0.4">
      <c r="A17007" s="8"/>
      <c r="B17007" s="7"/>
      <c r="C17007" s="7"/>
      <c r="BE17007" s="7"/>
    </row>
    <row r="17008" spans="1:57" x14ac:dyDescent="0.4">
      <c r="A17008" s="8"/>
      <c r="B17008" s="7"/>
      <c r="C17008" s="7"/>
      <c r="BE17008" s="7"/>
    </row>
    <row r="17009" spans="1:57" x14ac:dyDescent="0.4">
      <c r="A17009" s="8"/>
      <c r="B17009" s="7"/>
      <c r="C17009" s="7"/>
      <c r="BE17009" s="7"/>
    </row>
    <row r="17010" spans="1:57" x14ac:dyDescent="0.4">
      <c r="A17010" s="8"/>
      <c r="B17010" s="7"/>
      <c r="C17010" s="7"/>
      <c r="BE17010" s="7"/>
    </row>
    <row r="17011" spans="1:57" x14ac:dyDescent="0.4">
      <c r="A17011" s="8"/>
      <c r="B17011" s="7"/>
      <c r="C17011" s="7"/>
      <c r="BE17011" s="7"/>
    </row>
    <row r="17012" spans="1:57" x14ac:dyDescent="0.4">
      <c r="A17012" s="8"/>
      <c r="B17012" s="7"/>
      <c r="C17012" s="7"/>
      <c r="BE17012" s="7"/>
    </row>
    <row r="17013" spans="1:57" x14ac:dyDescent="0.4">
      <c r="A17013" s="8"/>
      <c r="B17013" s="7"/>
      <c r="C17013" s="7"/>
      <c r="BE17013" s="7"/>
    </row>
    <row r="17014" spans="1:57" x14ac:dyDescent="0.4">
      <c r="A17014" s="8"/>
      <c r="B17014" s="7"/>
      <c r="C17014" s="7"/>
      <c r="BE17014" s="7"/>
    </row>
    <row r="17015" spans="1:57" x14ac:dyDescent="0.4">
      <c r="A17015" s="8"/>
      <c r="B17015" s="7"/>
      <c r="C17015" s="7"/>
      <c r="BE17015" s="7"/>
    </row>
    <row r="17016" spans="1:57" x14ac:dyDescent="0.4">
      <c r="A17016" s="8"/>
      <c r="B17016" s="7"/>
      <c r="C17016" s="7"/>
      <c r="BE17016" s="7"/>
    </row>
    <row r="17017" spans="1:57" x14ac:dyDescent="0.4">
      <c r="A17017" s="8"/>
      <c r="B17017" s="7"/>
      <c r="C17017" s="7"/>
      <c r="BE17017" s="7"/>
    </row>
    <row r="17018" spans="1:57" x14ac:dyDescent="0.4">
      <c r="A17018" s="8"/>
      <c r="B17018" s="7"/>
      <c r="C17018" s="7"/>
      <c r="BE17018" s="7"/>
    </row>
    <row r="17019" spans="1:57" x14ac:dyDescent="0.4">
      <c r="A17019" s="8"/>
      <c r="B17019" s="7"/>
      <c r="C17019" s="7"/>
      <c r="BE17019" s="7"/>
    </row>
    <row r="17020" spans="1:57" x14ac:dyDescent="0.4">
      <c r="A17020" s="8"/>
      <c r="B17020" s="7"/>
      <c r="C17020" s="7"/>
      <c r="BE17020" s="7"/>
    </row>
    <row r="17021" spans="1:57" x14ac:dyDescent="0.4">
      <c r="A17021" s="8"/>
      <c r="B17021" s="7"/>
      <c r="C17021" s="7"/>
      <c r="BE17021" s="7"/>
    </row>
    <row r="17022" spans="1:57" x14ac:dyDescent="0.4">
      <c r="A17022" s="8"/>
      <c r="B17022" s="7"/>
      <c r="C17022" s="7"/>
      <c r="BE17022" s="7"/>
    </row>
    <row r="17023" spans="1:57" x14ac:dyDescent="0.4">
      <c r="A17023" s="8"/>
      <c r="B17023" s="7"/>
      <c r="C17023" s="7"/>
      <c r="BE17023" s="7"/>
    </row>
    <row r="17024" spans="1:57" x14ac:dyDescent="0.4">
      <c r="A17024" s="8"/>
      <c r="B17024" s="7"/>
      <c r="C17024" s="7"/>
      <c r="BE17024" s="7"/>
    </row>
    <row r="17025" spans="1:57" x14ac:dyDescent="0.4">
      <c r="A17025" s="8"/>
      <c r="B17025" s="7"/>
      <c r="C17025" s="7"/>
      <c r="BE17025" s="7"/>
    </row>
    <row r="17026" spans="1:57" x14ac:dyDescent="0.4">
      <c r="A17026" s="8"/>
      <c r="B17026" s="7"/>
      <c r="C17026" s="7"/>
      <c r="BE17026" s="7"/>
    </row>
    <row r="17027" spans="1:57" x14ac:dyDescent="0.4">
      <c r="A17027" s="8"/>
      <c r="B17027" s="7"/>
      <c r="C17027" s="7"/>
      <c r="BE17027" s="7"/>
    </row>
    <row r="17028" spans="1:57" x14ac:dyDescent="0.4">
      <c r="A17028" s="8"/>
      <c r="B17028" s="7"/>
      <c r="C17028" s="7"/>
      <c r="BE17028" s="7"/>
    </row>
    <row r="17029" spans="1:57" x14ac:dyDescent="0.4">
      <c r="A17029" s="8"/>
      <c r="B17029" s="7"/>
      <c r="C17029" s="7"/>
      <c r="BE17029" s="7"/>
    </row>
    <row r="17030" spans="1:57" x14ac:dyDescent="0.4">
      <c r="A17030" s="8"/>
      <c r="B17030" s="7"/>
      <c r="C17030" s="7"/>
      <c r="BE17030" s="7"/>
    </row>
    <row r="17031" spans="1:57" x14ac:dyDescent="0.4">
      <c r="A17031" s="8"/>
      <c r="B17031" s="7"/>
      <c r="C17031" s="7"/>
      <c r="BE17031" s="7"/>
    </row>
    <row r="17032" spans="1:57" x14ac:dyDescent="0.4">
      <c r="A17032" s="8"/>
      <c r="B17032" s="7"/>
      <c r="C17032" s="7"/>
      <c r="BE17032" s="7"/>
    </row>
    <row r="17033" spans="1:57" x14ac:dyDescent="0.4">
      <c r="A17033" s="8"/>
      <c r="B17033" s="7"/>
      <c r="C17033" s="7"/>
      <c r="BE17033" s="7"/>
    </row>
    <row r="17034" spans="1:57" x14ac:dyDescent="0.4">
      <c r="A17034" s="8"/>
      <c r="B17034" s="7"/>
      <c r="C17034" s="7"/>
      <c r="BE17034" s="7"/>
    </row>
    <row r="17035" spans="1:57" x14ac:dyDescent="0.4">
      <c r="A17035" s="8"/>
      <c r="B17035" s="7"/>
      <c r="C17035" s="7"/>
      <c r="BE17035" s="7"/>
    </row>
    <row r="17036" spans="1:57" x14ac:dyDescent="0.4">
      <c r="A17036" s="8"/>
      <c r="B17036" s="7"/>
      <c r="C17036" s="7"/>
      <c r="BE17036" s="7"/>
    </row>
    <row r="17037" spans="1:57" x14ac:dyDescent="0.4">
      <c r="A17037" s="8"/>
      <c r="B17037" s="7"/>
      <c r="C17037" s="7"/>
      <c r="BE17037" s="7"/>
    </row>
    <row r="17038" spans="1:57" x14ac:dyDescent="0.4">
      <c r="A17038" s="8"/>
      <c r="B17038" s="7"/>
      <c r="C17038" s="7"/>
      <c r="BE17038" s="7"/>
    </row>
    <row r="17039" spans="1:57" x14ac:dyDescent="0.4">
      <c r="A17039" s="8"/>
      <c r="B17039" s="7"/>
      <c r="C17039" s="7"/>
      <c r="BE17039" s="7"/>
    </row>
    <row r="17040" spans="1:57" x14ac:dyDescent="0.4">
      <c r="A17040" s="8"/>
      <c r="B17040" s="7"/>
      <c r="C17040" s="7"/>
      <c r="BE17040" s="7"/>
    </row>
    <row r="17041" spans="1:57" x14ac:dyDescent="0.4">
      <c r="A17041" s="8"/>
      <c r="B17041" s="7"/>
      <c r="C17041" s="7"/>
      <c r="BE17041" s="7"/>
    </row>
    <row r="17042" spans="1:57" x14ac:dyDescent="0.4">
      <c r="A17042" s="8"/>
      <c r="B17042" s="7"/>
      <c r="C17042" s="7"/>
      <c r="BE17042" s="7"/>
    </row>
    <row r="17043" spans="1:57" x14ac:dyDescent="0.4">
      <c r="A17043" s="8"/>
      <c r="B17043" s="7"/>
      <c r="C17043" s="7"/>
      <c r="BE17043" s="7"/>
    </row>
    <row r="17044" spans="1:57" x14ac:dyDescent="0.4">
      <c r="A17044" s="8"/>
      <c r="B17044" s="7"/>
      <c r="C17044" s="7"/>
      <c r="BE17044" s="7"/>
    </row>
    <row r="17045" spans="1:57" x14ac:dyDescent="0.4">
      <c r="A17045" s="8"/>
      <c r="B17045" s="7"/>
      <c r="C17045" s="7"/>
      <c r="BE17045" s="7"/>
    </row>
    <row r="17046" spans="1:57" x14ac:dyDescent="0.4">
      <c r="A17046" s="8"/>
      <c r="B17046" s="7"/>
      <c r="C17046" s="7"/>
      <c r="BE17046" s="7"/>
    </row>
    <row r="17047" spans="1:57" x14ac:dyDescent="0.4">
      <c r="A17047" s="8"/>
      <c r="B17047" s="7"/>
      <c r="C17047" s="7"/>
      <c r="BE17047" s="7"/>
    </row>
    <row r="17048" spans="1:57" x14ac:dyDescent="0.4">
      <c r="A17048" s="8"/>
      <c r="B17048" s="7"/>
      <c r="C17048" s="7"/>
      <c r="BE17048" s="7"/>
    </row>
    <row r="17049" spans="1:57" x14ac:dyDescent="0.4">
      <c r="A17049" s="8"/>
      <c r="B17049" s="7"/>
      <c r="C17049" s="7"/>
      <c r="BE17049" s="7"/>
    </row>
    <row r="17050" spans="1:57" x14ac:dyDescent="0.4">
      <c r="A17050" s="8"/>
      <c r="B17050" s="7"/>
      <c r="C17050" s="7"/>
      <c r="BE17050" s="7"/>
    </row>
    <row r="17051" spans="1:57" x14ac:dyDescent="0.4">
      <c r="A17051" s="8"/>
      <c r="B17051" s="7"/>
      <c r="C17051" s="7"/>
      <c r="BE17051" s="7"/>
    </row>
    <row r="17052" spans="1:57" x14ac:dyDescent="0.4">
      <c r="A17052" s="8"/>
      <c r="B17052" s="7"/>
      <c r="C17052" s="7"/>
      <c r="BE17052" s="7"/>
    </row>
    <row r="17053" spans="1:57" x14ac:dyDescent="0.4">
      <c r="A17053" s="8"/>
      <c r="B17053" s="7"/>
      <c r="C17053" s="7"/>
      <c r="BE17053" s="7"/>
    </row>
    <row r="17054" spans="1:57" x14ac:dyDescent="0.4">
      <c r="A17054" s="8"/>
      <c r="B17054" s="7"/>
      <c r="C17054" s="7"/>
      <c r="BE17054" s="7"/>
    </row>
    <row r="17055" spans="1:57" x14ac:dyDescent="0.4">
      <c r="A17055" s="8"/>
      <c r="B17055" s="7"/>
      <c r="C17055" s="7"/>
      <c r="BE17055" s="7"/>
    </row>
    <row r="17056" spans="1:57" x14ac:dyDescent="0.4">
      <c r="A17056" s="8"/>
      <c r="B17056" s="7"/>
      <c r="C17056" s="7"/>
      <c r="BE17056" s="7"/>
    </row>
    <row r="17057" spans="1:57" x14ac:dyDescent="0.4">
      <c r="A17057" s="8"/>
      <c r="B17057" s="7"/>
      <c r="C17057" s="7"/>
      <c r="BE17057" s="7"/>
    </row>
    <row r="17058" spans="1:57" x14ac:dyDescent="0.4">
      <c r="A17058" s="8"/>
      <c r="B17058" s="7"/>
      <c r="C17058" s="7"/>
      <c r="BE17058" s="7"/>
    </row>
    <row r="17059" spans="1:57" x14ac:dyDescent="0.4">
      <c r="A17059" s="8"/>
      <c r="B17059" s="7"/>
      <c r="C17059" s="7"/>
      <c r="BE17059" s="7"/>
    </row>
    <row r="17060" spans="1:57" x14ac:dyDescent="0.4">
      <c r="A17060" s="8"/>
      <c r="B17060" s="7"/>
      <c r="C17060" s="7"/>
      <c r="BE17060" s="7"/>
    </row>
    <row r="17061" spans="1:57" x14ac:dyDescent="0.4">
      <c r="A17061" s="8"/>
      <c r="B17061" s="7"/>
      <c r="C17061" s="7"/>
      <c r="BE17061" s="7"/>
    </row>
    <row r="17062" spans="1:57" x14ac:dyDescent="0.4">
      <c r="A17062" s="8"/>
      <c r="B17062" s="7"/>
      <c r="C17062" s="7"/>
      <c r="BE17062" s="7"/>
    </row>
    <row r="17063" spans="1:57" x14ac:dyDescent="0.4">
      <c r="A17063" s="8"/>
      <c r="B17063" s="7"/>
      <c r="C17063" s="7"/>
      <c r="BE17063" s="7"/>
    </row>
    <row r="17064" spans="1:57" x14ac:dyDescent="0.4">
      <c r="A17064" s="8"/>
      <c r="B17064" s="7"/>
      <c r="C17064" s="7"/>
      <c r="BE17064" s="7"/>
    </row>
    <row r="17065" spans="1:57" x14ac:dyDescent="0.4">
      <c r="A17065" s="8"/>
      <c r="B17065" s="7"/>
      <c r="C17065" s="7"/>
      <c r="BE17065" s="7"/>
    </row>
    <row r="17066" spans="1:57" x14ac:dyDescent="0.4">
      <c r="A17066" s="8"/>
      <c r="B17066" s="7"/>
      <c r="C17066" s="7"/>
      <c r="BE17066" s="7"/>
    </row>
    <row r="17067" spans="1:57" x14ac:dyDescent="0.4">
      <c r="A17067" s="8"/>
      <c r="B17067" s="7"/>
      <c r="C17067" s="7"/>
      <c r="BE17067" s="7"/>
    </row>
    <row r="17068" spans="1:57" x14ac:dyDescent="0.4">
      <c r="A17068" s="8"/>
      <c r="B17068" s="7"/>
      <c r="C17068" s="7"/>
      <c r="BE17068" s="7"/>
    </row>
    <row r="17069" spans="1:57" x14ac:dyDescent="0.4">
      <c r="A17069" s="8"/>
      <c r="B17069" s="7"/>
      <c r="C17069" s="7"/>
      <c r="BE17069" s="7"/>
    </row>
    <row r="17070" spans="1:57" x14ac:dyDescent="0.4">
      <c r="A17070" s="8"/>
      <c r="B17070" s="7"/>
      <c r="C17070" s="7"/>
      <c r="BE17070" s="7"/>
    </row>
    <row r="17071" spans="1:57" x14ac:dyDescent="0.4">
      <c r="A17071" s="8"/>
      <c r="B17071" s="7"/>
      <c r="C17071" s="7"/>
      <c r="BE17071" s="7"/>
    </row>
    <row r="17072" spans="1:57" x14ac:dyDescent="0.4">
      <c r="A17072" s="8"/>
      <c r="B17072" s="7"/>
      <c r="C17072" s="7"/>
      <c r="BE17072" s="7"/>
    </row>
    <row r="17073" spans="1:57" x14ac:dyDescent="0.4">
      <c r="A17073" s="8"/>
      <c r="B17073" s="7"/>
      <c r="C17073" s="7"/>
      <c r="BE17073" s="7"/>
    </row>
    <row r="17074" spans="1:57" x14ac:dyDescent="0.4">
      <c r="A17074" s="8"/>
      <c r="B17074" s="7"/>
      <c r="C17074" s="7"/>
      <c r="BE17074" s="7"/>
    </row>
    <row r="17075" spans="1:57" x14ac:dyDescent="0.4">
      <c r="A17075" s="8"/>
      <c r="B17075" s="7"/>
      <c r="C17075" s="7"/>
      <c r="BE17075" s="7"/>
    </row>
    <row r="17076" spans="1:57" x14ac:dyDescent="0.4">
      <c r="A17076" s="8"/>
      <c r="B17076" s="7"/>
      <c r="C17076" s="7"/>
      <c r="BE17076" s="7"/>
    </row>
    <row r="17077" spans="1:57" x14ac:dyDescent="0.4">
      <c r="A17077" s="8"/>
      <c r="B17077" s="7"/>
      <c r="C17077" s="7"/>
      <c r="BE17077" s="7"/>
    </row>
    <row r="17078" spans="1:57" x14ac:dyDescent="0.4">
      <c r="A17078" s="8"/>
      <c r="B17078" s="7"/>
      <c r="C17078" s="7"/>
      <c r="BE17078" s="7"/>
    </row>
    <row r="17079" spans="1:57" x14ac:dyDescent="0.4">
      <c r="A17079" s="8"/>
      <c r="B17079" s="7"/>
      <c r="C17079" s="7"/>
      <c r="BE17079" s="7"/>
    </row>
    <row r="17080" spans="1:57" x14ac:dyDescent="0.4">
      <c r="A17080" s="8"/>
      <c r="B17080" s="7"/>
      <c r="C17080" s="7"/>
      <c r="BE17080" s="7"/>
    </row>
    <row r="17081" spans="1:57" x14ac:dyDescent="0.4">
      <c r="A17081" s="8"/>
      <c r="B17081" s="7"/>
      <c r="C17081" s="7"/>
      <c r="BE17081" s="7"/>
    </row>
    <row r="17082" spans="1:57" x14ac:dyDescent="0.4">
      <c r="A17082" s="8"/>
      <c r="B17082" s="7"/>
      <c r="C17082" s="7"/>
      <c r="BE17082" s="7"/>
    </row>
    <row r="17083" spans="1:57" x14ac:dyDescent="0.4">
      <c r="A17083" s="8"/>
      <c r="B17083" s="7"/>
      <c r="C17083" s="7"/>
      <c r="BE17083" s="7"/>
    </row>
    <row r="17084" spans="1:57" x14ac:dyDescent="0.4">
      <c r="A17084" s="8"/>
      <c r="B17084" s="7"/>
      <c r="C17084" s="7"/>
      <c r="BE17084" s="7"/>
    </row>
    <row r="17085" spans="1:57" x14ac:dyDescent="0.4">
      <c r="A17085" s="8"/>
      <c r="B17085" s="7"/>
      <c r="C17085" s="7"/>
      <c r="BE17085" s="7"/>
    </row>
    <row r="17086" spans="1:57" x14ac:dyDescent="0.4">
      <c r="A17086" s="8"/>
      <c r="B17086" s="7"/>
      <c r="C17086" s="7"/>
      <c r="BE17086" s="7"/>
    </row>
    <row r="17087" spans="1:57" x14ac:dyDescent="0.4">
      <c r="A17087" s="8"/>
      <c r="B17087" s="7"/>
      <c r="C17087" s="7"/>
      <c r="BE17087" s="7"/>
    </row>
    <row r="17088" spans="1:57" x14ac:dyDescent="0.4">
      <c r="A17088" s="8"/>
      <c r="B17088" s="7"/>
      <c r="C17088" s="7"/>
      <c r="BE17088" s="7"/>
    </row>
    <row r="17089" spans="1:57" x14ac:dyDescent="0.4">
      <c r="A17089" s="8"/>
      <c r="B17089" s="7"/>
      <c r="C17089" s="7"/>
    </row>
    <row r="17090" spans="1:57" x14ac:dyDescent="0.4">
      <c r="A17090" s="8"/>
      <c r="B17090" s="7"/>
      <c r="C17090" s="7"/>
      <c r="BE17090" s="7"/>
    </row>
    <row r="17091" spans="1:57" x14ac:dyDescent="0.4">
      <c r="A17091" s="8"/>
      <c r="B17091" s="7"/>
      <c r="C17091" s="7"/>
      <c r="BE17091" s="7"/>
    </row>
    <row r="17092" spans="1:57" x14ac:dyDescent="0.4">
      <c r="A17092" s="8"/>
      <c r="B17092" s="7"/>
      <c r="C17092" s="7"/>
      <c r="BE17092" s="7"/>
    </row>
    <row r="17093" spans="1:57" x14ac:dyDescent="0.4">
      <c r="A17093" s="8"/>
      <c r="B17093" s="7"/>
      <c r="C17093" s="7"/>
      <c r="BE17093" s="7"/>
    </row>
    <row r="17094" spans="1:57" x14ac:dyDescent="0.4">
      <c r="A17094" s="8"/>
      <c r="B17094" s="7"/>
      <c r="C17094" s="7"/>
      <c r="BE17094" s="7"/>
    </row>
    <row r="17095" spans="1:57" x14ac:dyDescent="0.4">
      <c r="A17095" s="8"/>
      <c r="B17095" s="7"/>
      <c r="C17095" s="7"/>
      <c r="BE17095" s="7"/>
    </row>
    <row r="17096" spans="1:57" x14ac:dyDescent="0.4">
      <c r="A17096" s="8"/>
      <c r="B17096" s="7"/>
      <c r="C17096" s="7"/>
      <c r="BE17096" s="7"/>
    </row>
    <row r="17097" spans="1:57" x14ac:dyDescent="0.4">
      <c r="A17097" s="8"/>
      <c r="B17097" s="7"/>
      <c r="C17097" s="7"/>
      <c r="BE17097" s="7"/>
    </row>
    <row r="17098" spans="1:57" x14ac:dyDescent="0.4">
      <c r="A17098" s="8"/>
      <c r="B17098" s="7"/>
      <c r="C17098" s="7"/>
    </row>
    <row r="17099" spans="1:57" x14ac:dyDescent="0.4">
      <c r="A17099" s="8"/>
      <c r="B17099" s="7"/>
      <c r="C17099" s="7"/>
      <c r="BE17099" s="7"/>
    </row>
    <row r="17100" spans="1:57" x14ac:dyDescent="0.4">
      <c r="A17100" s="8"/>
      <c r="B17100" s="7"/>
      <c r="C17100" s="7"/>
      <c r="BE17100" s="7"/>
    </row>
    <row r="17101" spans="1:57" x14ac:dyDescent="0.4">
      <c r="A17101" s="8"/>
      <c r="B17101" s="7"/>
      <c r="C17101" s="7"/>
      <c r="BE17101" s="7"/>
    </row>
    <row r="17102" spans="1:57" x14ac:dyDescent="0.4">
      <c r="A17102" s="8"/>
      <c r="B17102" s="7"/>
      <c r="C17102" s="7"/>
      <c r="BE17102" s="7"/>
    </row>
    <row r="17103" spans="1:57" x14ac:dyDescent="0.4">
      <c r="A17103" s="8"/>
      <c r="B17103" s="7"/>
      <c r="C17103" s="7"/>
      <c r="BE17103" s="7"/>
    </row>
    <row r="17104" spans="1:57" x14ac:dyDescent="0.4">
      <c r="A17104" s="8"/>
      <c r="B17104" s="7"/>
      <c r="C17104" s="7"/>
      <c r="BE17104" s="7"/>
    </row>
    <row r="17105" spans="1:57" x14ac:dyDescent="0.4">
      <c r="A17105" s="8"/>
      <c r="B17105" s="7"/>
      <c r="C17105" s="7"/>
      <c r="BE17105" s="7"/>
    </row>
    <row r="17106" spans="1:57" x14ac:dyDescent="0.4">
      <c r="A17106" s="8"/>
      <c r="B17106" s="7"/>
      <c r="C17106" s="7"/>
      <c r="BE17106" s="7"/>
    </row>
    <row r="17107" spans="1:57" x14ac:dyDescent="0.4">
      <c r="A17107" s="8"/>
      <c r="B17107" s="7"/>
      <c r="C17107" s="7"/>
      <c r="BE17107" s="7"/>
    </row>
    <row r="17108" spans="1:57" x14ac:dyDescent="0.4">
      <c r="A17108" s="8"/>
      <c r="B17108" s="7"/>
      <c r="C17108" s="7"/>
      <c r="BE17108" s="7"/>
    </row>
    <row r="17109" spans="1:57" x14ac:dyDescent="0.4">
      <c r="A17109" s="8"/>
      <c r="B17109" s="7"/>
      <c r="C17109" s="7"/>
      <c r="BE17109" s="7"/>
    </row>
    <row r="17110" spans="1:57" x14ac:dyDescent="0.4">
      <c r="A17110" s="8"/>
      <c r="B17110" s="7"/>
      <c r="C17110" s="7"/>
      <c r="BE17110" s="7"/>
    </row>
    <row r="17111" spans="1:57" x14ac:dyDescent="0.4">
      <c r="A17111" s="8"/>
      <c r="B17111" s="7"/>
      <c r="C17111" s="7"/>
      <c r="BE17111" s="7"/>
    </row>
    <row r="17112" spans="1:57" x14ac:dyDescent="0.4">
      <c r="A17112" s="8"/>
      <c r="B17112" s="7"/>
      <c r="C17112" s="7"/>
      <c r="BE17112" s="7"/>
    </row>
    <row r="17113" spans="1:57" x14ac:dyDescent="0.4">
      <c r="A17113" s="8"/>
      <c r="B17113" s="7"/>
      <c r="C17113" s="7"/>
      <c r="BE17113" s="7"/>
    </row>
    <row r="17114" spans="1:57" x14ac:dyDescent="0.4">
      <c r="A17114" s="8"/>
      <c r="B17114" s="7"/>
      <c r="C17114" s="7"/>
      <c r="BE17114" s="7"/>
    </row>
    <row r="17115" spans="1:57" x14ac:dyDescent="0.4">
      <c r="A17115" s="8"/>
      <c r="B17115" s="7"/>
      <c r="C17115" s="7"/>
      <c r="BE17115" s="7"/>
    </row>
    <row r="17116" spans="1:57" x14ac:dyDescent="0.4">
      <c r="A17116" s="8"/>
      <c r="B17116" s="7"/>
      <c r="C17116" s="7"/>
      <c r="BE17116" s="7"/>
    </row>
    <row r="17117" spans="1:57" x14ac:dyDescent="0.4">
      <c r="A17117" s="8"/>
      <c r="B17117" s="7"/>
      <c r="C17117" s="7"/>
      <c r="BE17117" s="7"/>
    </row>
    <row r="17118" spans="1:57" x14ac:dyDescent="0.4">
      <c r="A17118" s="8"/>
      <c r="B17118" s="7"/>
      <c r="C17118" s="7"/>
      <c r="BE17118" s="7"/>
    </row>
    <row r="17119" spans="1:57" x14ac:dyDescent="0.4">
      <c r="A17119" s="8"/>
      <c r="B17119" s="7"/>
      <c r="C17119" s="7"/>
      <c r="BE17119" s="7"/>
    </row>
    <row r="17120" spans="1:57" x14ac:dyDescent="0.4">
      <c r="A17120" s="8"/>
      <c r="B17120" s="7"/>
      <c r="C17120" s="7"/>
      <c r="BE17120" s="7"/>
    </row>
    <row r="17121" spans="1:57" x14ac:dyDescent="0.4">
      <c r="A17121" s="8"/>
      <c r="B17121" s="7"/>
      <c r="C17121" s="7"/>
      <c r="BE17121" s="7"/>
    </row>
    <row r="17122" spans="1:57" x14ac:dyDescent="0.4">
      <c r="A17122" s="8"/>
      <c r="B17122" s="7"/>
      <c r="C17122" s="7"/>
      <c r="BE17122" s="7"/>
    </row>
    <row r="17123" spans="1:57" x14ac:dyDescent="0.4">
      <c r="A17123" s="8"/>
      <c r="B17123" s="7"/>
      <c r="C17123" s="7"/>
      <c r="BE17123" s="7"/>
    </row>
    <row r="17124" spans="1:57" x14ac:dyDescent="0.4">
      <c r="A17124" s="8"/>
      <c r="B17124" s="7"/>
      <c r="C17124" s="7"/>
      <c r="BE17124" s="7"/>
    </row>
    <row r="17125" spans="1:57" x14ac:dyDescent="0.4">
      <c r="A17125" s="8"/>
      <c r="B17125" s="7"/>
      <c r="C17125" s="7"/>
      <c r="BE17125" s="7"/>
    </row>
    <row r="17126" spans="1:57" x14ac:dyDescent="0.4">
      <c r="A17126" s="8"/>
      <c r="B17126" s="7"/>
      <c r="C17126" s="7"/>
      <c r="BE17126" s="7"/>
    </row>
    <row r="17127" spans="1:57" x14ac:dyDescent="0.4">
      <c r="A17127" s="8"/>
      <c r="B17127" s="7"/>
      <c r="C17127" s="7"/>
      <c r="BE17127" s="7"/>
    </row>
    <row r="17128" spans="1:57" x14ac:dyDescent="0.4">
      <c r="A17128" s="8"/>
      <c r="B17128" s="7"/>
      <c r="C17128" s="7"/>
      <c r="BE17128" s="7"/>
    </row>
    <row r="17129" spans="1:57" x14ac:dyDescent="0.4">
      <c r="A17129" s="8"/>
      <c r="B17129" s="7"/>
      <c r="C17129" s="7"/>
      <c r="BE17129" s="7"/>
    </row>
    <row r="17130" spans="1:57" x14ac:dyDescent="0.4">
      <c r="A17130" s="8"/>
      <c r="B17130" s="7"/>
      <c r="C17130" s="7"/>
      <c r="BE17130" s="7"/>
    </row>
    <row r="17131" spans="1:57" x14ac:dyDescent="0.4">
      <c r="A17131" s="8"/>
      <c r="B17131" s="7"/>
      <c r="C17131" s="7"/>
      <c r="BE17131" s="7"/>
    </row>
    <row r="17132" spans="1:57" x14ac:dyDescent="0.4">
      <c r="A17132" s="8"/>
      <c r="B17132" s="7"/>
      <c r="C17132" s="7"/>
      <c r="BE17132" s="7"/>
    </row>
    <row r="17133" spans="1:57" x14ac:dyDescent="0.4">
      <c r="A17133" s="8"/>
      <c r="B17133" s="7"/>
      <c r="C17133" s="7"/>
      <c r="BE17133" s="7"/>
    </row>
    <row r="17134" spans="1:57" x14ac:dyDescent="0.4">
      <c r="A17134" s="8"/>
      <c r="B17134" s="7"/>
      <c r="C17134" s="7"/>
      <c r="BE17134" s="7"/>
    </row>
    <row r="17135" spans="1:57" x14ac:dyDescent="0.4">
      <c r="A17135" s="8"/>
      <c r="B17135" s="7"/>
      <c r="C17135" s="7"/>
      <c r="BE17135" s="7"/>
    </row>
    <row r="17136" spans="1:57" x14ac:dyDescent="0.4">
      <c r="A17136" s="8"/>
      <c r="B17136" s="7"/>
      <c r="C17136" s="7"/>
      <c r="BE17136" s="7"/>
    </row>
    <row r="17137" spans="1:57" x14ac:dyDescent="0.4">
      <c r="A17137" s="8"/>
      <c r="B17137" s="7"/>
      <c r="C17137" s="7"/>
      <c r="BE17137" s="7"/>
    </row>
    <row r="17138" spans="1:57" x14ac:dyDescent="0.4">
      <c r="A17138" s="8"/>
      <c r="B17138" s="7"/>
      <c r="C17138" s="7"/>
      <c r="BE17138" s="7"/>
    </row>
    <row r="17139" spans="1:57" x14ac:dyDescent="0.4">
      <c r="A17139" s="8"/>
      <c r="B17139" s="7"/>
      <c r="C17139" s="7"/>
      <c r="BE17139" s="7"/>
    </row>
    <row r="17140" spans="1:57" x14ac:dyDescent="0.4">
      <c r="A17140" s="8"/>
      <c r="B17140" s="7"/>
      <c r="C17140" s="7"/>
      <c r="BE17140" s="7"/>
    </row>
    <row r="17141" spans="1:57" x14ac:dyDescent="0.4">
      <c r="A17141" s="8"/>
      <c r="B17141" s="7"/>
      <c r="C17141" s="7"/>
      <c r="BE17141" s="7"/>
    </row>
    <row r="17142" spans="1:57" x14ac:dyDescent="0.4">
      <c r="A17142" s="8"/>
      <c r="B17142" s="7"/>
      <c r="C17142" s="7"/>
      <c r="BE17142" s="7"/>
    </row>
    <row r="17143" spans="1:57" x14ac:dyDescent="0.4">
      <c r="A17143" s="8"/>
      <c r="B17143" s="7"/>
      <c r="C17143" s="7"/>
      <c r="BE17143" s="7"/>
    </row>
    <row r="17144" spans="1:57" x14ac:dyDescent="0.4">
      <c r="A17144" s="8"/>
      <c r="B17144" s="7"/>
      <c r="C17144" s="7"/>
      <c r="BE17144" s="7"/>
    </row>
    <row r="17145" spans="1:57" x14ac:dyDescent="0.4">
      <c r="A17145" s="8"/>
      <c r="B17145" s="7"/>
      <c r="C17145" s="7"/>
      <c r="BE17145" s="7"/>
    </row>
    <row r="17146" spans="1:57" x14ac:dyDescent="0.4">
      <c r="A17146" s="8"/>
      <c r="B17146" s="7"/>
      <c r="C17146" s="7"/>
      <c r="BE17146" s="7"/>
    </row>
    <row r="17147" spans="1:57" x14ac:dyDescent="0.4">
      <c r="A17147" s="8"/>
      <c r="B17147" s="7"/>
      <c r="C17147" s="7"/>
      <c r="BE17147" s="7"/>
    </row>
    <row r="17148" spans="1:57" x14ac:dyDescent="0.4">
      <c r="A17148" s="8"/>
      <c r="B17148" s="7"/>
      <c r="C17148" s="7"/>
      <c r="BE17148" s="7"/>
    </row>
    <row r="17149" spans="1:57" x14ac:dyDescent="0.4">
      <c r="A17149" s="8"/>
      <c r="B17149" s="7"/>
      <c r="C17149" s="7"/>
      <c r="BE17149" s="7"/>
    </row>
    <row r="17150" spans="1:57" x14ac:dyDescent="0.4">
      <c r="A17150" s="8"/>
      <c r="B17150" s="7"/>
      <c r="C17150" s="7"/>
      <c r="BE17150" s="7"/>
    </row>
    <row r="17151" spans="1:57" x14ac:dyDescent="0.4">
      <c r="A17151" s="8"/>
      <c r="B17151" s="7"/>
      <c r="C17151" s="7"/>
      <c r="BE17151" s="7"/>
    </row>
    <row r="17152" spans="1:57" x14ac:dyDescent="0.4">
      <c r="A17152" s="8"/>
      <c r="B17152" s="7"/>
      <c r="C17152" s="7"/>
      <c r="BE17152" s="7"/>
    </row>
    <row r="17153" spans="1:57" x14ac:dyDescent="0.4">
      <c r="A17153" s="8"/>
      <c r="B17153" s="7"/>
      <c r="C17153" s="7"/>
      <c r="BE17153" s="7"/>
    </row>
    <row r="17154" spans="1:57" x14ac:dyDescent="0.4">
      <c r="A17154" s="8"/>
      <c r="B17154" s="7"/>
      <c r="C17154" s="7"/>
      <c r="BE17154" s="7"/>
    </row>
    <row r="17155" spans="1:57" x14ac:dyDescent="0.4">
      <c r="A17155" s="8"/>
      <c r="B17155" s="7"/>
      <c r="C17155" s="7"/>
      <c r="BE17155" s="7"/>
    </row>
    <row r="17156" spans="1:57" x14ac:dyDescent="0.4">
      <c r="A17156" s="8"/>
      <c r="B17156" s="7"/>
      <c r="C17156" s="7"/>
      <c r="BE17156" s="7"/>
    </row>
    <row r="17157" spans="1:57" x14ac:dyDescent="0.4">
      <c r="A17157" s="8"/>
      <c r="B17157" s="7"/>
      <c r="C17157" s="7"/>
    </row>
    <row r="17158" spans="1:57" x14ac:dyDescent="0.4">
      <c r="A17158" s="8"/>
      <c r="B17158" s="7"/>
      <c r="C17158" s="7"/>
      <c r="BE17158" s="7"/>
    </row>
    <row r="17159" spans="1:57" x14ac:dyDescent="0.4">
      <c r="A17159" s="8"/>
      <c r="B17159" s="7"/>
      <c r="C17159" s="7"/>
      <c r="BE17159" s="7"/>
    </row>
    <row r="17160" spans="1:57" x14ac:dyDescent="0.4">
      <c r="A17160" s="8"/>
      <c r="B17160" s="7"/>
      <c r="C17160" s="7"/>
      <c r="BE17160" s="7"/>
    </row>
    <row r="17161" spans="1:57" x14ac:dyDescent="0.4">
      <c r="A17161" s="8"/>
      <c r="B17161" s="7"/>
      <c r="C17161" s="7"/>
      <c r="BE17161" s="7"/>
    </row>
    <row r="17162" spans="1:57" x14ac:dyDescent="0.4">
      <c r="A17162" s="8"/>
      <c r="B17162" s="7"/>
      <c r="C17162" s="7"/>
      <c r="BE17162" s="7"/>
    </row>
    <row r="17163" spans="1:57" x14ac:dyDescent="0.4">
      <c r="A17163" s="8"/>
      <c r="B17163" s="7"/>
      <c r="C17163" s="7"/>
      <c r="BE17163" s="7"/>
    </row>
    <row r="17164" spans="1:57" x14ac:dyDescent="0.4">
      <c r="A17164" s="8"/>
      <c r="B17164" s="7"/>
      <c r="C17164" s="7"/>
      <c r="BE17164" s="7"/>
    </row>
    <row r="17165" spans="1:57" x14ac:dyDescent="0.4">
      <c r="A17165" s="8"/>
      <c r="B17165" s="7"/>
      <c r="C17165" s="7"/>
      <c r="BE17165" s="7"/>
    </row>
    <row r="17166" spans="1:57" x14ac:dyDescent="0.4">
      <c r="A17166" s="8"/>
      <c r="B17166" s="7"/>
      <c r="C17166" s="7"/>
      <c r="BE17166" s="7"/>
    </row>
    <row r="17167" spans="1:57" x14ac:dyDescent="0.4">
      <c r="A17167" s="8"/>
      <c r="B17167" s="7"/>
      <c r="C17167" s="7"/>
      <c r="BE17167" s="7"/>
    </row>
    <row r="17168" spans="1:57" x14ac:dyDescent="0.4">
      <c r="A17168" s="8"/>
      <c r="B17168" s="7"/>
      <c r="C17168" s="7"/>
      <c r="BE17168" s="7"/>
    </row>
    <row r="17169" spans="1:57" x14ac:dyDescent="0.4">
      <c r="A17169" s="8"/>
      <c r="B17169" s="7"/>
      <c r="C17169" s="7"/>
      <c r="BE17169" s="7"/>
    </row>
    <row r="17170" spans="1:57" x14ac:dyDescent="0.4">
      <c r="A17170" s="8"/>
      <c r="B17170" s="7"/>
      <c r="C17170" s="7"/>
      <c r="BE17170" s="7"/>
    </row>
    <row r="17171" spans="1:57" x14ac:dyDescent="0.4">
      <c r="A17171" s="8"/>
      <c r="B17171" s="7"/>
      <c r="C17171" s="7"/>
      <c r="BE17171" s="7"/>
    </row>
    <row r="17172" spans="1:57" x14ac:dyDescent="0.4">
      <c r="A17172" s="8"/>
      <c r="B17172" s="7"/>
      <c r="C17172" s="7"/>
      <c r="BE17172" s="7"/>
    </row>
    <row r="17173" spans="1:57" x14ac:dyDescent="0.4">
      <c r="A17173" s="8"/>
      <c r="B17173" s="7"/>
      <c r="C17173" s="7"/>
      <c r="BE17173" s="7"/>
    </row>
    <row r="17174" spans="1:57" x14ac:dyDescent="0.4">
      <c r="A17174" s="8"/>
      <c r="B17174" s="7"/>
      <c r="C17174" s="7"/>
      <c r="BE17174" s="7"/>
    </row>
    <row r="17175" spans="1:57" x14ac:dyDescent="0.4">
      <c r="A17175" s="8"/>
      <c r="B17175" s="7"/>
      <c r="C17175" s="7"/>
      <c r="BE17175" s="7"/>
    </row>
    <row r="17176" spans="1:57" x14ac:dyDescent="0.4">
      <c r="A17176" s="8"/>
      <c r="B17176" s="7"/>
      <c r="C17176" s="7"/>
      <c r="BE17176" s="7"/>
    </row>
    <row r="17177" spans="1:57" x14ac:dyDescent="0.4">
      <c r="A17177" s="8"/>
      <c r="B17177" s="7"/>
      <c r="C17177" s="7"/>
      <c r="BE17177" s="7"/>
    </row>
    <row r="17178" spans="1:57" x14ac:dyDescent="0.4">
      <c r="A17178" s="8"/>
      <c r="B17178" s="7"/>
      <c r="C17178" s="7"/>
      <c r="BE17178" s="7"/>
    </row>
    <row r="17179" spans="1:57" x14ac:dyDescent="0.4">
      <c r="A17179" s="8"/>
      <c r="B17179" s="7"/>
      <c r="C17179" s="7"/>
      <c r="BE17179" s="7"/>
    </row>
    <row r="17180" spans="1:57" x14ac:dyDescent="0.4">
      <c r="A17180" s="8"/>
      <c r="B17180" s="7"/>
      <c r="C17180" s="7"/>
      <c r="BE17180" s="7"/>
    </row>
    <row r="17181" spans="1:57" x14ac:dyDescent="0.4">
      <c r="A17181" s="8"/>
      <c r="B17181" s="7"/>
      <c r="C17181" s="7"/>
      <c r="BE17181" s="7"/>
    </row>
    <row r="17182" spans="1:57" x14ac:dyDescent="0.4">
      <c r="A17182" s="8"/>
      <c r="B17182" s="7"/>
      <c r="C17182" s="7"/>
      <c r="BE17182" s="7"/>
    </row>
    <row r="17183" spans="1:57" x14ac:dyDescent="0.4">
      <c r="A17183" s="8"/>
      <c r="B17183" s="7"/>
      <c r="C17183" s="7"/>
      <c r="BE17183" s="7"/>
    </row>
    <row r="17184" spans="1:57" x14ac:dyDescent="0.4">
      <c r="A17184" s="8"/>
      <c r="B17184" s="7"/>
      <c r="C17184" s="7"/>
      <c r="BE17184" s="7"/>
    </row>
    <row r="17185" spans="1:57" x14ac:dyDescent="0.4">
      <c r="A17185" s="8"/>
      <c r="B17185" s="7"/>
      <c r="C17185" s="7"/>
      <c r="BE17185" s="7"/>
    </row>
    <row r="17186" spans="1:57" x14ac:dyDescent="0.4">
      <c r="A17186" s="8"/>
      <c r="B17186" s="7"/>
      <c r="C17186" s="7"/>
      <c r="BE17186" s="7"/>
    </row>
    <row r="17187" spans="1:57" x14ac:dyDescent="0.4">
      <c r="A17187" s="8"/>
      <c r="B17187" s="7"/>
      <c r="C17187" s="7"/>
      <c r="BE17187" s="7"/>
    </row>
    <row r="17188" spans="1:57" x14ac:dyDescent="0.4">
      <c r="A17188" s="8"/>
      <c r="B17188" s="7"/>
      <c r="C17188" s="7"/>
      <c r="BE17188" s="7"/>
    </row>
    <row r="17189" spans="1:57" x14ac:dyDescent="0.4">
      <c r="A17189" s="8"/>
      <c r="B17189" s="7"/>
      <c r="C17189" s="7"/>
      <c r="BE17189" s="7"/>
    </row>
    <row r="17190" spans="1:57" x14ac:dyDescent="0.4">
      <c r="A17190" s="8"/>
      <c r="B17190" s="7"/>
      <c r="C17190" s="7"/>
      <c r="BE17190" s="7"/>
    </row>
    <row r="17191" spans="1:57" x14ac:dyDescent="0.4">
      <c r="A17191" s="8"/>
      <c r="B17191" s="7"/>
      <c r="C17191" s="7"/>
      <c r="BE17191" s="7"/>
    </row>
    <row r="17192" spans="1:57" x14ac:dyDescent="0.4">
      <c r="A17192" s="8"/>
      <c r="B17192" s="7"/>
      <c r="C17192" s="7"/>
      <c r="BE17192" s="7"/>
    </row>
    <row r="17193" spans="1:57" x14ac:dyDescent="0.4">
      <c r="A17193" s="8"/>
      <c r="B17193" s="7"/>
      <c r="C17193" s="7"/>
      <c r="BE17193" s="7"/>
    </row>
    <row r="17194" spans="1:57" x14ac:dyDescent="0.4">
      <c r="A17194" s="8"/>
      <c r="B17194" s="7"/>
      <c r="C17194" s="7"/>
      <c r="BE17194" s="7"/>
    </row>
    <row r="17195" spans="1:57" x14ac:dyDescent="0.4">
      <c r="A17195" s="8"/>
      <c r="B17195" s="7"/>
      <c r="C17195" s="7"/>
      <c r="BE17195" s="7"/>
    </row>
    <row r="17196" spans="1:57" x14ac:dyDescent="0.4">
      <c r="A17196" s="8"/>
      <c r="B17196" s="7"/>
      <c r="C17196" s="7"/>
      <c r="BE17196" s="7"/>
    </row>
    <row r="17197" spans="1:57" x14ac:dyDescent="0.4">
      <c r="A17197" s="8"/>
      <c r="B17197" s="7"/>
      <c r="C17197" s="7"/>
      <c r="BE17197" s="7"/>
    </row>
    <row r="17198" spans="1:57" x14ac:dyDescent="0.4">
      <c r="A17198" s="8"/>
      <c r="B17198" s="7"/>
      <c r="C17198" s="7"/>
      <c r="BE17198" s="7"/>
    </row>
    <row r="17199" spans="1:57" x14ac:dyDescent="0.4">
      <c r="A17199" s="8"/>
      <c r="B17199" s="7"/>
      <c r="C17199" s="7"/>
      <c r="BE17199" s="7"/>
    </row>
    <row r="17200" spans="1:57" x14ac:dyDescent="0.4">
      <c r="A17200" s="8"/>
      <c r="B17200" s="7"/>
      <c r="C17200" s="7"/>
      <c r="BE17200" s="7"/>
    </row>
    <row r="17201" spans="1:57" x14ac:dyDescent="0.4">
      <c r="A17201" s="8"/>
      <c r="B17201" s="7"/>
      <c r="C17201" s="7"/>
      <c r="BE17201" s="7"/>
    </row>
    <row r="17202" spans="1:57" x14ac:dyDescent="0.4">
      <c r="A17202" s="8"/>
      <c r="B17202" s="7"/>
      <c r="C17202" s="7"/>
      <c r="BE17202" s="7"/>
    </row>
    <row r="17203" spans="1:57" x14ac:dyDescent="0.4">
      <c r="A17203" s="8"/>
      <c r="B17203" s="7"/>
      <c r="C17203" s="7"/>
      <c r="BE17203" s="7"/>
    </row>
    <row r="17204" spans="1:57" x14ac:dyDescent="0.4">
      <c r="A17204" s="8"/>
      <c r="B17204" s="7"/>
      <c r="C17204" s="7"/>
      <c r="BE17204" s="7"/>
    </row>
    <row r="17205" spans="1:57" x14ac:dyDescent="0.4">
      <c r="A17205" s="8"/>
      <c r="B17205" s="7"/>
      <c r="C17205" s="7"/>
      <c r="BE17205" s="7"/>
    </row>
    <row r="17206" spans="1:57" x14ac:dyDescent="0.4">
      <c r="A17206" s="8"/>
      <c r="B17206" s="7"/>
      <c r="C17206" s="7"/>
      <c r="BE17206" s="7"/>
    </row>
    <row r="17207" spans="1:57" x14ac:dyDescent="0.4">
      <c r="A17207" s="8"/>
      <c r="B17207" s="7"/>
      <c r="C17207" s="7"/>
      <c r="BE17207" s="7"/>
    </row>
    <row r="17208" spans="1:57" x14ac:dyDescent="0.4">
      <c r="A17208" s="8"/>
      <c r="B17208" s="7"/>
      <c r="C17208" s="7"/>
      <c r="BE17208" s="7"/>
    </row>
    <row r="17209" spans="1:57" x14ac:dyDescent="0.4">
      <c r="A17209" s="8"/>
      <c r="B17209" s="7"/>
      <c r="C17209" s="7"/>
      <c r="BE17209" s="7"/>
    </row>
    <row r="17210" spans="1:57" x14ac:dyDescent="0.4">
      <c r="A17210" s="8"/>
      <c r="B17210" s="7"/>
      <c r="C17210" s="7"/>
      <c r="BE17210" s="7"/>
    </row>
    <row r="17211" spans="1:57" x14ac:dyDescent="0.4">
      <c r="A17211" s="8"/>
      <c r="B17211" s="7"/>
      <c r="C17211" s="7"/>
      <c r="BE17211" s="7"/>
    </row>
    <row r="17212" spans="1:57" x14ac:dyDescent="0.4">
      <c r="A17212" s="8"/>
      <c r="B17212" s="7"/>
      <c r="C17212" s="7"/>
    </row>
    <row r="17213" spans="1:57" x14ac:dyDescent="0.4">
      <c r="A17213" s="8"/>
      <c r="B17213" s="7"/>
      <c r="C17213" s="7"/>
      <c r="BE17213" s="7"/>
    </row>
    <row r="17214" spans="1:57" x14ac:dyDescent="0.4">
      <c r="A17214" s="8"/>
      <c r="B17214" s="7"/>
      <c r="C17214" s="7"/>
    </row>
    <row r="17215" spans="1:57" x14ac:dyDescent="0.4">
      <c r="A17215" s="8"/>
      <c r="B17215" s="7"/>
      <c r="C17215" s="7"/>
    </row>
    <row r="17216" spans="1:57" x14ac:dyDescent="0.4">
      <c r="A17216" s="8"/>
      <c r="B17216" s="7"/>
      <c r="C17216" s="7"/>
    </row>
    <row r="17217" spans="1:57" x14ac:dyDescent="0.4">
      <c r="A17217" s="8"/>
      <c r="B17217" s="7"/>
      <c r="C17217" s="7"/>
    </row>
    <row r="17218" spans="1:57" x14ac:dyDescent="0.4">
      <c r="A17218" s="8"/>
      <c r="B17218" s="7"/>
      <c r="C17218" s="7"/>
      <c r="BE17218" s="7"/>
    </row>
    <row r="17219" spans="1:57" x14ac:dyDescent="0.4">
      <c r="A17219" s="8"/>
      <c r="B17219" s="7"/>
      <c r="C17219" s="7"/>
    </row>
    <row r="17220" spans="1:57" x14ac:dyDescent="0.4">
      <c r="A17220" s="8"/>
      <c r="B17220" s="7"/>
      <c r="C17220" s="7"/>
      <c r="BE17220" s="7"/>
    </row>
    <row r="17221" spans="1:57" x14ac:dyDescent="0.4">
      <c r="A17221" s="8"/>
      <c r="B17221" s="7"/>
      <c r="C17221" s="7"/>
      <c r="BE17221" s="7"/>
    </row>
    <row r="17222" spans="1:57" x14ac:dyDescent="0.4">
      <c r="A17222" s="8"/>
      <c r="B17222" s="7"/>
      <c r="C17222" s="7"/>
      <c r="BE17222" s="7"/>
    </row>
    <row r="17223" spans="1:57" x14ac:dyDescent="0.4">
      <c r="A17223" s="8"/>
      <c r="B17223" s="7"/>
      <c r="C17223" s="7"/>
      <c r="BE17223" s="7"/>
    </row>
    <row r="17224" spans="1:57" x14ac:dyDescent="0.4">
      <c r="A17224" s="8"/>
      <c r="B17224" s="7"/>
      <c r="C17224" s="7"/>
    </row>
    <row r="17225" spans="1:57" x14ac:dyDescent="0.4">
      <c r="A17225" s="8"/>
      <c r="B17225" s="7"/>
      <c r="C17225" s="7"/>
    </row>
    <row r="17226" spans="1:57" x14ac:dyDescent="0.4">
      <c r="A17226" s="8"/>
      <c r="B17226" s="7"/>
      <c r="C17226" s="7"/>
    </row>
    <row r="17227" spans="1:57" x14ac:dyDescent="0.4">
      <c r="A17227" s="8"/>
      <c r="B17227" s="7"/>
      <c r="C17227" s="7"/>
      <c r="BE17227" s="7"/>
    </row>
    <row r="17228" spans="1:57" x14ac:dyDescent="0.4">
      <c r="A17228" s="8"/>
      <c r="B17228" s="7"/>
      <c r="C17228" s="7"/>
    </row>
    <row r="17229" spans="1:57" x14ac:dyDescent="0.4">
      <c r="A17229" s="8"/>
      <c r="B17229" s="7"/>
      <c r="C17229" s="7"/>
      <c r="BE17229" s="7"/>
    </row>
    <row r="17230" spans="1:57" x14ac:dyDescent="0.4">
      <c r="A17230" s="8"/>
      <c r="B17230" s="7"/>
      <c r="C17230" s="7"/>
      <c r="BE17230" s="7"/>
    </row>
    <row r="17231" spans="1:57" x14ac:dyDescent="0.4">
      <c r="A17231" s="8"/>
      <c r="B17231" s="7"/>
      <c r="C17231" s="7"/>
      <c r="BE17231" s="7"/>
    </row>
    <row r="17232" spans="1:57" x14ac:dyDescent="0.4">
      <c r="A17232" s="8"/>
      <c r="B17232" s="7"/>
      <c r="C17232" s="7"/>
      <c r="BE17232" s="7"/>
    </row>
    <row r="17233" spans="1:57" x14ac:dyDescent="0.4">
      <c r="A17233" s="8"/>
      <c r="B17233" s="7"/>
      <c r="C17233" s="7"/>
      <c r="BE17233" s="7"/>
    </row>
    <row r="17234" spans="1:57" x14ac:dyDescent="0.4">
      <c r="A17234" s="8"/>
      <c r="B17234" s="7"/>
      <c r="C17234" s="7"/>
      <c r="BE17234" s="7"/>
    </row>
    <row r="17235" spans="1:57" x14ac:dyDescent="0.4">
      <c r="A17235" s="8"/>
      <c r="B17235" s="7"/>
      <c r="C17235" s="7"/>
    </row>
    <row r="17236" spans="1:57" x14ac:dyDescent="0.4">
      <c r="A17236" s="8"/>
      <c r="B17236" s="7"/>
      <c r="C17236" s="7"/>
      <c r="BE17236" s="7"/>
    </row>
    <row r="17237" spans="1:57" x14ac:dyDescent="0.4">
      <c r="A17237" s="8"/>
      <c r="B17237" s="7"/>
      <c r="C17237" s="7"/>
      <c r="BE17237" s="7"/>
    </row>
    <row r="17238" spans="1:57" x14ac:dyDescent="0.4">
      <c r="A17238" s="8"/>
      <c r="B17238" s="7"/>
      <c r="C17238" s="7"/>
    </row>
    <row r="17239" spans="1:57" x14ac:dyDescent="0.4">
      <c r="A17239" s="8"/>
      <c r="B17239" s="7"/>
      <c r="C17239" s="7"/>
    </row>
    <row r="17240" spans="1:57" x14ac:dyDescent="0.4">
      <c r="A17240" s="8"/>
      <c r="B17240" s="7"/>
      <c r="C17240" s="7"/>
    </row>
    <row r="17241" spans="1:57" x14ac:dyDescent="0.4">
      <c r="A17241" s="8"/>
      <c r="B17241" s="7"/>
      <c r="C17241" s="7"/>
    </row>
    <row r="17242" spans="1:57" x14ac:dyDescent="0.4">
      <c r="A17242" s="8"/>
      <c r="B17242" s="7"/>
      <c r="C17242" s="7"/>
      <c r="BE17242" s="7"/>
    </row>
    <row r="17243" spans="1:57" x14ac:dyDescent="0.4">
      <c r="A17243" s="8"/>
      <c r="B17243" s="7"/>
      <c r="C17243" s="7"/>
    </row>
    <row r="17244" spans="1:57" x14ac:dyDescent="0.4">
      <c r="A17244" s="8"/>
      <c r="B17244" s="7"/>
      <c r="C17244" s="7"/>
      <c r="BE17244" s="7"/>
    </row>
    <row r="17245" spans="1:57" x14ac:dyDescent="0.4">
      <c r="A17245" s="8"/>
      <c r="B17245" s="7"/>
      <c r="C17245" s="7"/>
    </row>
    <row r="17246" spans="1:57" x14ac:dyDescent="0.4">
      <c r="A17246" s="8"/>
      <c r="B17246" s="7"/>
      <c r="C17246" s="7"/>
    </row>
    <row r="17247" spans="1:57" x14ac:dyDescent="0.4">
      <c r="A17247" s="8"/>
      <c r="B17247" s="7"/>
      <c r="C17247" s="7"/>
      <c r="BE17247" s="7"/>
    </row>
    <row r="17248" spans="1:57" x14ac:dyDescent="0.4">
      <c r="A17248" s="8"/>
      <c r="B17248" s="7"/>
      <c r="C17248" s="7"/>
    </row>
    <row r="17249" spans="1:57" x14ac:dyDescent="0.4">
      <c r="A17249" s="8"/>
      <c r="B17249" s="7"/>
      <c r="C17249" s="7"/>
    </row>
    <row r="17250" spans="1:57" x14ac:dyDescent="0.4">
      <c r="A17250" s="8"/>
      <c r="B17250" s="7"/>
      <c r="C17250" s="7"/>
      <c r="BE17250" s="7"/>
    </row>
    <row r="17251" spans="1:57" x14ac:dyDescent="0.4">
      <c r="A17251" s="8"/>
      <c r="B17251" s="7"/>
      <c r="C17251" s="7"/>
    </row>
    <row r="17252" spans="1:57" x14ac:dyDescent="0.4">
      <c r="A17252" s="8"/>
      <c r="B17252" s="7"/>
      <c r="C17252" s="7"/>
      <c r="BE17252" s="7"/>
    </row>
    <row r="17253" spans="1:57" x14ac:dyDescent="0.4">
      <c r="A17253" s="8"/>
      <c r="B17253" s="7"/>
      <c r="C17253" s="7"/>
    </row>
    <row r="17254" spans="1:57" x14ac:dyDescent="0.4">
      <c r="A17254" s="8"/>
      <c r="B17254" s="7"/>
      <c r="C17254" s="7"/>
      <c r="BE17254" s="7"/>
    </row>
    <row r="17255" spans="1:57" x14ac:dyDescent="0.4">
      <c r="A17255" s="8"/>
      <c r="B17255" s="7"/>
      <c r="C17255" s="7"/>
    </row>
    <row r="17256" spans="1:57" x14ac:dyDescent="0.4">
      <c r="A17256" s="8"/>
      <c r="B17256" s="7"/>
      <c r="C17256" s="7"/>
      <c r="BE17256" s="7"/>
    </row>
    <row r="17257" spans="1:57" x14ac:dyDescent="0.4">
      <c r="A17257" s="8"/>
      <c r="B17257" s="7"/>
      <c r="C17257" s="7"/>
    </row>
    <row r="17258" spans="1:57" x14ac:dyDescent="0.4">
      <c r="A17258" s="8"/>
      <c r="B17258" s="7"/>
      <c r="C17258" s="7"/>
      <c r="BE17258" s="7"/>
    </row>
    <row r="17259" spans="1:57" x14ac:dyDescent="0.4">
      <c r="A17259" s="8"/>
      <c r="B17259" s="7"/>
      <c r="C17259" s="7"/>
      <c r="BE17259" s="7"/>
    </row>
    <row r="17260" spans="1:57" x14ac:dyDescent="0.4">
      <c r="A17260" s="8"/>
      <c r="B17260" s="7"/>
      <c r="C17260" s="7"/>
      <c r="BE17260" s="7"/>
    </row>
    <row r="17261" spans="1:57" x14ac:dyDescent="0.4">
      <c r="A17261" s="8"/>
      <c r="B17261" s="7"/>
      <c r="C17261" s="7"/>
      <c r="BE17261" s="7"/>
    </row>
    <row r="17262" spans="1:57" x14ac:dyDescent="0.4">
      <c r="A17262" s="8"/>
      <c r="B17262" s="7"/>
      <c r="C17262" s="7"/>
      <c r="BE17262" s="7"/>
    </row>
    <row r="17263" spans="1:57" x14ac:dyDescent="0.4">
      <c r="A17263" s="8"/>
      <c r="B17263" s="7"/>
      <c r="C17263" s="7"/>
      <c r="BE17263" s="7"/>
    </row>
    <row r="17264" spans="1:57" x14ac:dyDescent="0.4">
      <c r="A17264" s="8"/>
      <c r="B17264" s="7"/>
      <c r="C17264" s="7"/>
    </row>
    <row r="17265" spans="1:57" x14ac:dyDescent="0.4">
      <c r="A17265" s="8"/>
      <c r="B17265" s="7"/>
      <c r="C17265" s="7"/>
      <c r="BE17265" s="7"/>
    </row>
    <row r="17266" spans="1:57" x14ac:dyDescent="0.4">
      <c r="A17266" s="8"/>
      <c r="B17266" s="7"/>
      <c r="C17266" s="7"/>
      <c r="BE17266" s="7"/>
    </row>
    <row r="17267" spans="1:57" x14ac:dyDescent="0.4">
      <c r="A17267" s="8"/>
      <c r="B17267" s="7"/>
      <c r="C17267" s="7"/>
      <c r="BE17267" s="7"/>
    </row>
    <row r="17268" spans="1:57" x14ac:dyDescent="0.4">
      <c r="A17268" s="8"/>
      <c r="B17268" s="7"/>
      <c r="C17268" s="7"/>
    </row>
    <row r="17269" spans="1:57" x14ac:dyDescent="0.4">
      <c r="A17269" s="8"/>
      <c r="B17269" s="7"/>
      <c r="C17269" s="7"/>
    </row>
    <row r="17270" spans="1:57" x14ac:dyDescent="0.4">
      <c r="A17270" s="8"/>
      <c r="B17270" s="7"/>
      <c r="C17270" s="7"/>
      <c r="BE17270" s="7"/>
    </row>
    <row r="17271" spans="1:57" x14ac:dyDescent="0.4">
      <c r="A17271" s="8"/>
      <c r="B17271" s="7"/>
      <c r="C17271" s="7"/>
      <c r="BE17271" s="7"/>
    </row>
    <row r="17272" spans="1:57" x14ac:dyDescent="0.4">
      <c r="A17272" s="8"/>
      <c r="B17272" s="7"/>
      <c r="C17272" s="7"/>
      <c r="BE17272" s="7"/>
    </row>
    <row r="17273" spans="1:57" x14ac:dyDescent="0.4">
      <c r="A17273" s="8"/>
      <c r="B17273" s="7"/>
      <c r="C17273" s="7"/>
      <c r="BE17273" s="7"/>
    </row>
    <row r="17274" spans="1:57" x14ac:dyDescent="0.4">
      <c r="A17274" s="8"/>
      <c r="B17274" s="7"/>
      <c r="C17274" s="7"/>
      <c r="BE17274" s="7"/>
    </row>
    <row r="17275" spans="1:57" x14ac:dyDescent="0.4">
      <c r="A17275" s="8"/>
      <c r="B17275" s="7"/>
      <c r="C17275" s="7"/>
      <c r="BE17275" s="7"/>
    </row>
    <row r="17276" spans="1:57" x14ac:dyDescent="0.4">
      <c r="A17276" s="8"/>
      <c r="B17276" s="7"/>
      <c r="C17276" s="7"/>
      <c r="BE17276" s="7"/>
    </row>
    <row r="17277" spans="1:57" x14ac:dyDescent="0.4">
      <c r="A17277" s="8"/>
      <c r="B17277" s="7"/>
      <c r="C17277" s="7"/>
      <c r="BE17277" s="7"/>
    </row>
    <row r="17278" spans="1:57" x14ac:dyDescent="0.4">
      <c r="A17278" s="8"/>
      <c r="B17278" s="7"/>
      <c r="C17278" s="7"/>
      <c r="BE17278" s="7"/>
    </row>
    <row r="17279" spans="1:57" x14ac:dyDescent="0.4">
      <c r="A17279" s="8"/>
      <c r="B17279" s="7"/>
      <c r="C17279" s="7"/>
      <c r="BE17279" s="7"/>
    </row>
    <row r="17280" spans="1:57" x14ac:dyDescent="0.4">
      <c r="A17280" s="8"/>
      <c r="B17280" s="7"/>
      <c r="C17280" s="7"/>
    </row>
    <row r="17281" spans="1:57" x14ac:dyDescent="0.4">
      <c r="A17281" s="8"/>
      <c r="B17281" s="7"/>
      <c r="C17281" s="7"/>
      <c r="BE17281" s="7"/>
    </row>
    <row r="17282" spans="1:57" x14ac:dyDescent="0.4">
      <c r="A17282" s="8"/>
      <c r="B17282" s="7"/>
      <c r="C17282" s="7"/>
      <c r="BE17282" s="7"/>
    </row>
    <row r="17283" spans="1:57" x14ac:dyDescent="0.4">
      <c r="A17283" s="8"/>
      <c r="B17283" s="7"/>
      <c r="C17283" s="7"/>
      <c r="BE17283" s="7"/>
    </row>
    <row r="17284" spans="1:57" x14ac:dyDescent="0.4">
      <c r="A17284" s="8"/>
      <c r="B17284" s="7"/>
      <c r="C17284" s="7"/>
      <c r="BE17284" s="7"/>
    </row>
    <row r="17285" spans="1:57" x14ac:dyDescent="0.4">
      <c r="A17285" s="8"/>
      <c r="B17285" s="7"/>
      <c r="C17285" s="7"/>
      <c r="BE17285" s="7"/>
    </row>
    <row r="17286" spans="1:57" x14ac:dyDescent="0.4">
      <c r="A17286" s="8"/>
      <c r="B17286" s="7"/>
      <c r="C17286" s="7"/>
      <c r="BE17286" s="7"/>
    </row>
    <row r="17287" spans="1:57" x14ac:dyDescent="0.4">
      <c r="A17287" s="8"/>
      <c r="B17287" s="7"/>
      <c r="C17287" s="7"/>
      <c r="BE17287" s="7"/>
    </row>
    <row r="17288" spans="1:57" x14ac:dyDescent="0.4">
      <c r="A17288" s="8"/>
      <c r="B17288" s="7"/>
      <c r="C17288" s="7"/>
      <c r="BE17288" s="7"/>
    </row>
    <row r="17289" spans="1:57" x14ac:dyDescent="0.4">
      <c r="A17289" s="8"/>
      <c r="B17289" s="7"/>
      <c r="C17289" s="7"/>
      <c r="BE17289" s="7"/>
    </row>
    <row r="17290" spans="1:57" x14ac:dyDescent="0.4">
      <c r="A17290" s="8"/>
      <c r="B17290" s="7"/>
      <c r="C17290" s="7"/>
      <c r="BE17290" s="7"/>
    </row>
    <row r="17291" spans="1:57" x14ac:dyDescent="0.4">
      <c r="A17291" s="8"/>
      <c r="B17291" s="7"/>
      <c r="C17291" s="7"/>
      <c r="BE17291" s="7"/>
    </row>
    <row r="17292" spans="1:57" x14ac:dyDescent="0.4">
      <c r="A17292" s="8"/>
      <c r="B17292" s="7"/>
      <c r="C17292" s="7"/>
      <c r="BE17292" s="7"/>
    </row>
    <row r="17293" spans="1:57" x14ac:dyDescent="0.4">
      <c r="A17293" s="8"/>
      <c r="B17293" s="7"/>
      <c r="C17293" s="7"/>
      <c r="BE17293" s="7"/>
    </row>
    <row r="17294" spans="1:57" x14ac:dyDescent="0.4">
      <c r="A17294" s="8"/>
      <c r="B17294" s="7"/>
      <c r="C17294" s="7"/>
      <c r="BE17294" s="7"/>
    </row>
    <row r="17295" spans="1:57" x14ac:dyDescent="0.4">
      <c r="A17295" s="8"/>
      <c r="B17295" s="7"/>
      <c r="C17295" s="7"/>
      <c r="BE17295" s="7"/>
    </row>
    <row r="17296" spans="1:57" x14ac:dyDescent="0.4">
      <c r="A17296" s="8"/>
      <c r="B17296" s="7"/>
      <c r="C17296" s="7"/>
      <c r="BE17296" s="7"/>
    </row>
    <row r="17297" spans="1:57" x14ac:dyDescent="0.4">
      <c r="A17297" s="8"/>
      <c r="B17297" s="7"/>
      <c r="C17297" s="7"/>
      <c r="BE17297" s="7"/>
    </row>
    <row r="17298" spans="1:57" x14ac:dyDescent="0.4">
      <c r="A17298" s="8"/>
      <c r="B17298" s="7"/>
      <c r="C17298" s="7"/>
      <c r="BE17298" s="7"/>
    </row>
    <row r="17299" spans="1:57" x14ac:dyDescent="0.4">
      <c r="A17299" s="8"/>
      <c r="B17299" s="7"/>
      <c r="C17299" s="7"/>
      <c r="BE17299" s="7"/>
    </row>
    <row r="17300" spans="1:57" x14ac:dyDescent="0.4">
      <c r="A17300" s="8"/>
      <c r="B17300" s="7"/>
      <c r="C17300" s="7"/>
      <c r="BE17300" s="7"/>
    </row>
    <row r="17301" spans="1:57" x14ac:dyDescent="0.4">
      <c r="A17301" s="8"/>
      <c r="B17301" s="7"/>
      <c r="C17301" s="7"/>
      <c r="BE17301" s="7"/>
    </row>
    <row r="17302" spans="1:57" x14ac:dyDescent="0.4">
      <c r="A17302" s="8"/>
      <c r="B17302" s="7"/>
      <c r="C17302" s="7"/>
      <c r="BE17302" s="7"/>
    </row>
    <row r="17303" spans="1:57" x14ac:dyDescent="0.4">
      <c r="A17303" s="8"/>
      <c r="B17303" s="7"/>
      <c r="C17303" s="7"/>
      <c r="BE17303" s="7"/>
    </row>
    <row r="17304" spans="1:57" x14ac:dyDescent="0.4">
      <c r="A17304" s="8"/>
      <c r="B17304" s="7"/>
      <c r="C17304" s="7"/>
      <c r="BE17304" s="7"/>
    </row>
    <row r="17305" spans="1:57" x14ac:dyDescent="0.4">
      <c r="A17305" s="8"/>
      <c r="B17305" s="7"/>
      <c r="C17305" s="7"/>
      <c r="BE17305" s="7"/>
    </row>
    <row r="17306" spans="1:57" x14ac:dyDescent="0.4">
      <c r="A17306" s="8"/>
      <c r="B17306" s="7"/>
      <c r="C17306" s="7"/>
      <c r="BE17306" s="7"/>
    </row>
    <row r="17307" spans="1:57" x14ac:dyDescent="0.4">
      <c r="A17307" s="8"/>
      <c r="B17307" s="7"/>
      <c r="C17307" s="7"/>
      <c r="BE17307" s="7"/>
    </row>
    <row r="17308" spans="1:57" x14ac:dyDescent="0.4">
      <c r="A17308" s="8"/>
      <c r="B17308" s="7"/>
      <c r="C17308" s="7"/>
      <c r="BE17308" s="7"/>
    </row>
    <row r="17309" spans="1:57" x14ac:dyDescent="0.4">
      <c r="A17309" s="8"/>
      <c r="B17309" s="7"/>
      <c r="C17309" s="7"/>
      <c r="BE17309" s="7"/>
    </row>
    <row r="17310" spans="1:57" x14ac:dyDescent="0.4">
      <c r="A17310" s="8"/>
      <c r="B17310" s="7"/>
      <c r="C17310" s="7"/>
      <c r="BE17310" s="7"/>
    </row>
    <row r="17311" spans="1:57" x14ac:dyDescent="0.4">
      <c r="A17311" s="8"/>
      <c r="B17311" s="7"/>
      <c r="C17311" s="7"/>
      <c r="BE17311" s="7"/>
    </row>
    <row r="17312" spans="1:57" x14ac:dyDescent="0.4">
      <c r="A17312" s="8"/>
      <c r="B17312" s="7"/>
      <c r="C17312" s="7"/>
      <c r="BE17312" s="7"/>
    </row>
    <row r="17313" spans="1:57" x14ac:dyDescent="0.4">
      <c r="A17313" s="8"/>
      <c r="B17313" s="7"/>
      <c r="C17313" s="7"/>
      <c r="BE17313" s="7"/>
    </row>
    <row r="17314" spans="1:57" x14ac:dyDescent="0.4">
      <c r="A17314" s="8"/>
      <c r="B17314" s="7"/>
      <c r="C17314" s="7"/>
      <c r="BE17314" s="7"/>
    </row>
    <row r="17315" spans="1:57" x14ac:dyDescent="0.4">
      <c r="A17315" s="8"/>
      <c r="B17315" s="7"/>
      <c r="C17315" s="7"/>
      <c r="BE17315" s="7"/>
    </row>
    <row r="17316" spans="1:57" x14ac:dyDescent="0.4">
      <c r="A17316" s="8"/>
      <c r="B17316" s="7"/>
      <c r="C17316" s="7"/>
      <c r="BE17316" s="7"/>
    </row>
    <row r="17317" spans="1:57" x14ac:dyDescent="0.4">
      <c r="A17317" s="8"/>
      <c r="B17317" s="7"/>
      <c r="C17317" s="7"/>
      <c r="BE17317" s="7"/>
    </row>
    <row r="17318" spans="1:57" x14ac:dyDescent="0.4">
      <c r="A17318" s="8"/>
      <c r="B17318" s="7"/>
      <c r="C17318" s="7"/>
      <c r="BE17318" s="7"/>
    </row>
    <row r="17319" spans="1:57" x14ac:dyDescent="0.4">
      <c r="A17319" s="8"/>
      <c r="B17319" s="7"/>
      <c r="C17319" s="7"/>
      <c r="BE17319" s="7"/>
    </row>
    <row r="17320" spans="1:57" x14ac:dyDescent="0.4">
      <c r="A17320" s="8"/>
      <c r="B17320" s="7"/>
      <c r="C17320" s="7"/>
      <c r="BE17320" s="7"/>
    </row>
    <row r="17321" spans="1:57" x14ac:dyDescent="0.4">
      <c r="A17321" s="8"/>
      <c r="B17321" s="7"/>
      <c r="C17321" s="7"/>
      <c r="BE17321" s="7"/>
    </row>
    <row r="17322" spans="1:57" x14ac:dyDescent="0.4">
      <c r="A17322" s="8"/>
      <c r="B17322" s="7"/>
      <c r="C17322" s="7"/>
      <c r="BE17322" s="7"/>
    </row>
    <row r="17323" spans="1:57" x14ac:dyDescent="0.4">
      <c r="A17323" s="8"/>
      <c r="B17323" s="7"/>
      <c r="C17323" s="7"/>
      <c r="BE17323" s="7"/>
    </row>
    <row r="17324" spans="1:57" x14ac:dyDescent="0.4">
      <c r="A17324" s="8"/>
      <c r="B17324" s="7"/>
      <c r="C17324" s="7"/>
      <c r="BE17324" s="7"/>
    </row>
    <row r="17325" spans="1:57" x14ac:dyDescent="0.4">
      <c r="A17325" s="8"/>
      <c r="B17325" s="7"/>
      <c r="C17325" s="7"/>
      <c r="BE17325" s="7"/>
    </row>
    <row r="17326" spans="1:57" x14ac:dyDescent="0.4">
      <c r="A17326" s="8"/>
      <c r="B17326" s="7"/>
      <c r="C17326" s="7"/>
      <c r="BE17326" s="7"/>
    </row>
    <row r="17327" spans="1:57" x14ac:dyDescent="0.4">
      <c r="A17327" s="8"/>
      <c r="B17327" s="7"/>
      <c r="C17327" s="7"/>
      <c r="BE17327" s="7"/>
    </row>
    <row r="17328" spans="1:57" x14ac:dyDescent="0.4">
      <c r="A17328" s="8"/>
      <c r="B17328" s="7"/>
      <c r="C17328" s="7"/>
      <c r="BE17328" s="7"/>
    </row>
    <row r="17329" spans="1:57" x14ac:dyDescent="0.4">
      <c r="A17329" s="8"/>
      <c r="B17329" s="7"/>
      <c r="C17329" s="7"/>
      <c r="BE17329" s="7"/>
    </row>
    <row r="17330" spans="1:57" x14ac:dyDescent="0.4">
      <c r="A17330" s="8"/>
      <c r="B17330" s="7"/>
      <c r="C17330" s="7"/>
      <c r="BE17330" s="7"/>
    </row>
    <row r="17331" spans="1:57" x14ac:dyDescent="0.4">
      <c r="A17331" s="8"/>
      <c r="B17331" s="7"/>
      <c r="C17331" s="7"/>
      <c r="BE17331" s="7"/>
    </row>
    <row r="17332" spans="1:57" x14ac:dyDescent="0.4">
      <c r="A17332" s="8"/>
      <c r="B17332" s="7"/>
      <c r="C17332" s="7"/>
      <c r="BE17332" s="7"/>
    </row>
    <row r="17333" spans="1:57" x14ac:dyDescent="0.4">
      <c r="A17333" s="8"/>
      <c r="B17333" s="7"/>
      <c r="C17333" s="7"/>
      <c r="BE17333" s="7"/>
    </row>
    <row r="17334" spans="1:57" x14ac:dyDescent="0.4">
      <c r="A17334" s="8"/>
      <c r="B17334" s="7"/>
      <c r="C17334" s="7"/>
      <c r="BE17334" s="7"/>
    </row>
    <row r="17335" spans="1:57" x14ac:dyDescent="0.4">
      <c r="A17335" s="8"/>
      <c r="B17335" s="7"/>
      <c r="C17335" s="7"/>
      <c r="BE17335" s="7"/>
    </row>
    <row r="17336" spans="1:57" x14ac:dyDescent="0.4">
      <c r="A17336" s="8"/>
      <c r="B17336" s="7"/>
      <c r="C17336" s="7"/>
      <c r="BE17336" s="7"/>
    </row>
    <row r="17337" spans="1:57" x14ac:dyDescent="0.4">
      <c r="A17337" s="8"/>
      <c r="B17337" s="7"/>
      <c r="C17337" s="7"/>
      <c r="BE17337" s="7"/>
    </row>
    <row r="17338" spans="1:57" x14ac:dyDescent="0.4">
      <c r="A17338" s="8"/>
      <c r="B17338" s="7"/>
      <c r="C17338" s="7"/>
      <c r="BE17338" s="7"/>
    </row>
    <row r="17339" spans="1:57" x14ac:dyDescent="0.4">
      <c r="A17339" s="8"/>
      <c r="B17339" s="7"/>
      <c r="C17339" s="7"/>
      <c r="BE17339" s="7"/>
    </row>
    <row r="17340" spans="1:57" x14ac:dyDescent="0.4">
      <c r="A17340" s="8"/>
      <c r="B17340" s="7"/>
      <c r="C17340" s="7"/>
      <c r="BE17340" s="7"/>
    </row>
    <row r="17341" spans="1:57" x14ac:dyDescent="0.4">
      <c r="A17341" s="8"/>
      <c r="B17341" s="7"/>
      <c r="C17341" s="7"/>
      <c r="BE17341" s="7"/>
    </row>
    <row r="17342" spans="1:57" x14ac:dyDescent="0.4">
      <c r="A17342" s="8"/>
      <c r="B17342" s="7"/>
      <c r="C17342" s="7"/>
      <c r="BE17342" s="7"/>
    </row>
    <row r="17343" spans="1:57" x14ac:dyDescent="0.4">
      <c r="A17343" s="8"/>
      <c r="B17343" s="7"/>
      <c r="C17343" s="7"/>
      <c r="BE17343" s="7"/>
    </row>
    <row r="17344" spans="1:57" x14ac:dyDescent="0.4">
      <c r="A17344" s="8"/>
      <c r="B17344" s="7"/>
      <c r="C17344" s="7"/>
      <c r="BE17344" s="7"/>
    </row>
    <row r="17345" spans="1:57" x14ac:dyDescent="0.4">
      <c r="A17345" s="8"/>
      <c r="B17345" s="7"/>
      <c r="C17345" s="7"/>
      <c r="BE17345" s="7"/>
    </row>
    <row r="17346" spans="1:57" x14ac:dyDescent="0.4">
      <c r="A17346" s="8"/>
      <c r="B17346" s="7"/>
      <c r="C17346" s="7"/>
      <c r="BE17346" s="7"/>
    </row>
    <row r="17347" spans="1:57" x14ac:dyDescent="0.4">
      <c r="A17347" s="8"/>
      <c r="B17347" s="7"/>
      <c r="C17347" s="7"/>
      <c r="BE17347" s="7"/>
    </row>
    <row r="17348" spans="1:57" x14ac:dyDescent="0.4">
      <c r="A17348" s="8"/>
      <c r="B17348" s="7"/>
      <c r="C17348" s="7"/>
      <c r="BE17348" s="7"/>
    </row>
    <row r="17349" spans="1:57" x14ac:dyDescent="0.4">
      <c r="A17349" s="8"/>
      <c r="B17349" s="7"/>
      <c r="C17349" s="7"/>
      <c r="BE17349" s="7"/>
    </row>
    <row r="17350" spans="1:57" x14ac:dyDescent="0.4">
      <c r="A17350" s="8"/>
      <c r="B17350" s="7"/>
      <c r="C17350" s="7"/>
      <c r="BE17350" s="7"/>
    </row>
    <row r="17351" spans="1:57" x14ac:dyDescent="0.4">
      <c r="A17351" s="8"/>
      <c r="B17351" s="7"/>
      <c r="C17351" s="7"/>
      <c r="BE17351" s="7"/>
    </row>
    <row r="17352" spans="1:57" x14ac:dyDescent="0.4">
      <c r="A17352" s="8"/>
      <c r="B17352" s="7"/>
      <c r="C17352" s="7"/>
      <c r="BE17352" s="7"/>
    </row>
    <row r="17353" spans="1:57" x14ac:dyDescent="0.4">
      <c r="A17353" s="8"/>
      <c r="B17353" s="7"/>
      <c r="C17353" s="7"/>
      <c r="BE17353" s="7"/>
    </row>
    <row r="17354" spans="1:57" x14ac:dyDescent="0.4">
      <c r="A17354" s="8"/>
      <c r="B17354" s="7"/>
      <c r="C17354" s="7"/>
    </row>
    <row r="17355" spans="1:57" x14ac:dyDescent="0.4">
      <c r="A17355" s="8"/>
      <c r="B17355" s="7"/>
      <c r="C17355" s="7"/>
      <c r="BE17355" s="7"/>
    </row>
    <row r="17356" spans="1:57" x14ac:dyDescent="0.4">
      <c r="A17356" s="8"/>
      <c r="B17356" s="7"/>
      <c r="C17356" s="7"/>
      <c r="BE17356" s="7"/>
    </row>
    <row r="17357" spans="1:57" x14ac:dyDescent="0.4">
      <c r="A17357" s="8"/>
      <c r="B17357" s="7"/>
      <c r="C17357" s="7"/>
      <c r="BE17357" s="7"/>
    </row>
    <row r="17358" spans="1:57" x14ac:dyDescent="0.4">
      <c r="A17358" s="8"/>
      <c r="B17358" s="7"/>
      <c r="C17358" s="7"/>
    </row>
    <row r="17359" spans="1:57" x14ac:dyDescent="0.4">
      <c r="A17359" s="8"/>
      <c r="B17359" s="7"/>
      <c r="C17359" s="7"/>
      <c r="BE17359" s="7"/>
    </row>
    <row r="17360" spans="1:57" x14ac:dyDescent="0.4">
      <c r="A17360" s="8"/>
      <c r="B17360" s="7"/>
      <c r="C17360" s="7"/>
      <c r="BE17360" s="7"/>
    </row>
    <row r="17361" spans="1:57" x14ac:dyDescent="0.4">
      <c r="A17361" s="8"/>
      <c r="B17361" s="7"/>
      <c r="C17361" s="7"/>
      <c r="BE17361" s="7"/>
    </row>
    <row r="17362" spans="1:57" x14ac:dyDescent="0.4">
      <c r="A17362" s="8"/>
      <c r="B17362" s="7"/>
      <c r="C17362" s="7"/>
      <c r="BE17362" s="7"/>
    </row>
    <row r="17363" spans="1:57" x14ac:dyDescent="0.4">
      <c r="A17363" s="8"/>
      <c r="B17363" s="7"/>
      <c r="C17363" s="7"/>
    </row>
    <row r="17364" spans="1:57" x14ac:dyDescent="0.4">
      <c r="A17364" s="8"/>
      <c r="B17364" s="7"/>
      <c r="C17364" s="7"/>
      <c r="BE17364" s="7"/>
    </row>
    <row r="17365" spans="1:57" x14ac:dyDescent="0.4">
      <c r="A17365" s="8"/>
      <c r="B17365" s="7"/>
      <c r="C17365" s="7"/>
      <c r="BE17365" s="7"/>
    </row>
    <row r="17366" spans="1:57" x14ac:dyDescent="0.4">
      <c r="A17366" s="8"/>
      <c r="B17366" s="7"/>
      <c r="C17366" s="7"/>
      <c r="BE17366" s="7"/>
    </row>
    <row r="17367" spans="1:57" x14ac:dyDescent="0.4">
      <c r="A17367" s="8"/>
      <c r="B17367" s="7"/>
      <c r="C17367" s="7"/>
      <c r="BE17367" s="7"/>
    </row>
    <row r="17368" spans="1:57" x14ac:dyDescent="0.4">
      <c r="A17368" s="8"/>
      <c r="B17368" s="7"/>
      <c r="C17368" s="7"/>
      <c r="BE17368" s="7"/>
    </row>
    <row r="17369" spans="1:57" x14ac:dyDescent="0.4">
      <c r="A17369" s="8"/>
      <c r="B17369" s="7"/>
      <c r="C17369" s="7"/>
      <c r="BE17369" s="7"/>
    </row>
    <row r="17370" spans="1:57" x14ac:dyDescent="0.4">
      <c r="A17370" s="8"/>
      <c r="B17370" s="7"/>
      <c r="C17370" s="7"/>
      <c r="BE17370" s="7"/>
    </row>
    <row r="17371" spans="1:57" x14ac:dyDescent="0.4">
      <c r="A17371" s="8"/>
      <c r="B17371" s="7"/>
      <c r="C17371" s="7"/>
      <c r="BE17371" s="7"/>
    </row>
    <row r="17372" spans="1:57" x14ac:dyDescent="0.4">
      <c r="A17372" s="8"/>
      <c r="B17372" s="7"/>
      <c r="C17372" s="7"/>
      <c r="BE17372" s="7"/>
    </row>
    <row r="17373" spans="1:57" x14ac:dyDescent="0.4">
      <c r="A17373" s="8"/>
      <c r="B17373" s="7"/>
      <c r="C17373" s="7"/>
      <c r="BE17373" s="7"/>
    </row>
    <row r="17374" spans="1:57" x14ac:dyDescent="0.4">
      <c r="A17374" s="8"/>
      <c r="B17374" s="7"/>
      <c r="C17374" s="7"/>
      <c r="BE17374" s="7"/>
    </row>
    <row r="17375" spans="1:57" x14ac:dyDescent="0.4">
      <c r="A17375" s="8"/>
      <c r="B17375" s="7"/>
      <c r="C17375" s="7"/>
      <c r="BE17375" s="7"/>
    </row>
    <row r="17376" spans="1:57" x14ac:dyDescent="0.4">
      <c r="A17376" s="8"/>
      <c r="B17376" s="7"/>
      <c r="C17376" s="7"/>
      <c r="BE17376" s="7"/>
    </row>
    <row r="17377" spans="1:57" x14ac:dyDescent="0.4">
      <c r="A17377" s="8"/>
      <c r="B17377" s="7"/>
      <c r="C17377" s="7"/>
      <c r="BE17377" s="7"/>
    </row>
    <row r="17378" spans="1:57" x14ac:dyDescent="0.4">
      <c r="A17378" s="8"/>
      <c r="B17378" s="7"/>
      <c r="C17378" s="7"/>
      <c r="BE17378" s="7"/>
    </row>
    <row r="17379" spans="1:57" x14ac:dyDescent="0.4">
      <c r="A17379" s="8"/>
      <c r="B17379" s="7"/>
      <c r="C17379" s="7"/>
      <c r="BE17379" s="7"/>
    </row>
    <row r="17380" spans="1:57" x14ac:dyDescent="0.4">
      <c r="A17380" s="8"/>
      <c r="B17380" s="7"/>
      <c r="C17380" s="7"/>
    </row>
    <row r="17381" spans="1:57" x14ac:dyDescent="0.4">
      <c r="A17381" s="8"/>
      <c r="B17381" s="7"/>
      <c r="C17381" s="7"/>
      <c r="BE17381" s="7"/>
    </row>
    <row r="17382" spans="1:57" x14ac:dyDescent="0.4">
      <c r="A17382" s="8"/>
      <c r="B17382" s="7"/>
      <c r="C17382" s="7"/>
      <c r="BE17382" s="7"/>
    </row>
    <row r="17383" spans="1:57" x14ac:dyDescent="0.4">
      <c r="A17383" s="8"/>
      <c r="B17383" s="7"/>
      <c r="C17383" s="7"/>
      <c r="BE17383" s="7"/>
    </row>
    <row r="17384" spans="1:57" x14ac:dyDescent="0.4">
      <c r="A17384" s="8"/>
      <c r="B17384" s="7"/>
      <c r="C17384" s="7"/>
      <c r="BE17384" s="7"/>
    </row>
    <row r="17385" spans="1:57" x14ac:dyDescent="0.4">
      <c r="A17385" s="8"/>
      <c r="B17385" s="7"/>
      <c r="C17385" s="7"/>
      <c r="BE17385" s="7"/>
    </row>
    <row r="17386" spans="1:57" x14ac:dyDescent="0.4">
      <c r="A17386" s="8"/>
      <c r="B17386" s="7"/>
      <c r="C17386" s="7"/>
      <c r="BE17386" s="7"/>
    </row>
    <row r="17387" spans="1:57" x14ac:dyDescent="0.4">
      <c r="A17387" s="8"/>
      <c r="B17387" s="7"/>
      <c r="C17387" s="7"/>
      <c r="BE17387" s="7"/>
    </row>
    <row r="17388" spans="1:57" x14ac:dyDescent="0.4">
      <c r="A17388" s="8"/>
      <c r="B17388" s="7"/>
      <c r="C17388" s="7"/>
      <c r="BE17388" s="7"/>
    </row>
    <row r="17389" spans="1:57" x14ac:dyDescent="0.4">
      <c r="A17389" s="8"/>
      <c r="B17389" s="7"/>
      <c r="C17389" s="7"/>
      <c r="BE17389" s="7"/>
    </row>
    <row r="17390" spans="1:57" x14ac:dyDescent="0.4">
      <c r="A17390" s="8"/>
      <c r="B17390" s="7"/>
      <c r="C17390" s="7"/>
      <c r="BE17390" s="7"/>
    </row>
    <row r="17391" spans="1:57" x14ac:dyDescent="0.4">
      <c r="A17391" s="8"/>
      <c r="B17391" s="7"/>
      <c r="C17391" s="7"/>
      <c r="BE17391" s="7"/>
    </row>
    <row r="17392" spans="1:57" x14ac:dyDescent="0.4">
      <c r="A17392" s="8"/>
      <c r="B17392" s="7"/>
      <c r="C17392" s="7"/>
      <c r="BE17392" s="7"/>
    </row>
    <row r="17393" spans="1:57" x14ac:dyDescent="0.4">
      <c r="A17393" s="8"/>
      <c r="B17393" s="7"/>
      <c r="C17393" s="7"/>
      <c r="BE17393" s="7"/>
    </row>
    <row r="17394" spans="1:57" x14ac:dyDescent="0.4">
      <c r="A17394" s="8"/>
      <c r="B17394" s="7"/>
      <c r="C17394" s="7"/>
      <c r="BE17394" s="7"/>
    </row>
    <row r="17395" spans="1:57" x14ac:dyDescent="0.4">
      <c r="A17395" s="8"/>
      <c r="B17395" s="7"/>
      <c r="C17395" s="7"/>
      <c r="BE17395" s="7"/>
    </row>
    <row r="17396" spans="1:57" x14ac:dyDescent="0.4">
      <c r="A17396" s="8"/>
      <c r="B17396" s="7"/>
      <c r="C17396" s="7"/>
      <c r="BE17396" s="7"/>
    </row>
    <row r="17397" spans="1:57" x14ac:dyDescent="0.4">
      <c r="A17397" s="8"/>
      <c r="B17397" s="7"/>
      <c r="C17397" s="7"/>
      <c r="BE17397" s="7"/>
    </row>
    <row r="17398" spans="1:57" x14ac:dyDescent="0.4">
      <c r="A17398" s="8"/>
      <c r="B17398" s="7"/>
      <c r="C17398" s="7"/>
      <c r="BE17398" s="7"/>
    </row>
    <row r="17399" spans="1:57" x14ac:dyDescent="0.4">
      <c r="A17399" s="8"/>
      <c r="B17399" s="7"/>
      <c r="C17399" s="7"/>
      <c r="BE17399" s="7"/>
    </row>
    <row r="17400" spans="1:57" x14ac:dyDescent="0.4">
      <c r="A17400" s="8"/>
      <c r="B17400" s="7"/>
      <c r="C17400" s="7"/>
      <c r="BE17400" s="7"/>
    </row>
    <row r="17401" spans="1:57" x14ac:dyDescent="0.4">
      <c r="A17401" s="8"/>
      <c r="B17401" s="7"/>
      <c r="C17401" s="7"/>
      <c r="BE17401" s="7"/>
    </row>
    <row r="17402" spans="1:57" x14ac:dyDescent="0.4">
      <c r="A17402" s="8"/>
      <c r="B17402" s="7"/>
      <c r="C17402" s="7"/>
      <c r="BE17402" s="7"/>
    </row>
    <row r="17403" spans="1:57" x14ac:dyDescent="0.4">
      <c r="A17403" s="8"/>
      <c r="B17403" s="7"/>
      <c r="C17403" s="7"/>
      <c r="BE17403" s="7"/>
    </row>
    <row r="17404" spans="1:57" x14ac:dyDescent="0.4">
      <c r="A17404" s="8"/>
      <c r="B17404" s="7"/>
      <c r="C17404" s="7"/>
      <c r="BE17404" s="7"/>
    </row>
    <row r="17405" spans="1:57" x14ac:dyDescent="0.4">
      <c r="A17405" s="8"/>
      <c r="B17405" s="7"/>
      <c r="C17405" s="7"/>
      <c r="BE17405" s="7"/>
    </row>
    <row r="17406" spans="1:57" x14ac:dyDescent="0.4">
      <c r="A17406" s="8"/>
      <c r="B17406" s="7"/>
      <c r="C17406" s="7"/>
      <c r="BE17406" s="7"/>
    </row>
    <row r="17407" spans="1:57" x14ac:dyDescent="0.4">
      <c r="A17407" s="8"/>
      <c r="B17407" s="7"/>
      <c r="C17407" s="7"/>
      <c r="BE17407" s="7"/>
    </row>
    <row r="17408" spans="1:57" x14ac:dyDescent="0.4">
      <c r="A17408" s="8"/>
      <c r="B17408" s="7"/>
      <c r="C17408" s="7"/>
      <c r="BE17408" s="7"/>
    </row>
    <row r="17409" spans="1:57" x14ac:dyDescent="0.4">
      <c r="A17409" s="8"/>
      <c r="B17409" s="7"/>
      <c r="C17409" s="7"/>
      <c r="BE17409" s="7"/>
    </row>
    <row r="17410" spans="1:57" x14ac:dyDescent="0.4">
      <c r="A17410" s="8"/>
      <c r="B17410" s="7"/>
      <c r="C17410" s="7"/>
      <c r="BE17410" s="7"/>
    </row>
    <row r="17411" spans="1:57" x14ac:dyDescent="0.4">
      <c r="A17411" s="8"/>
      <c r="B17411" s="7"/>
      <c r="C17411" s="7"/>
      <c r="BE17411" s="7"/>
    </row>
    <row r="17412" spans="1:57" x14ac:dyDescent="0.4">
      <c r="A17412" s="8"/>
      <c r="B17412" s="7"/>
      <c r="C17412" s="7"/>
      <c r="BE17412" s="7"/>
    </row>
    <row r="17413" spans="1:57" x14ac:dyDescent="0.4">
      <c r="A17413" s="8"/>
      <c r="B17413" s="7"/>
      <c r="C17413" s="7"/>
      <c r="BE17413" s="7"/>
    </row>
    <row r="17414" spans="1:57" x14ac:dyDescent="0.4">
      <c r="A17414" s="8"/>
      <c r="B17414" s="7"/>
      <c r="C17414" s="7"/>
      <c r="BE17414" s="7"/>
    </row>
    <row r="17415" spans="1:57" x14ac:dyDescent="0.4">
      <c r="A17415" s="8"/>
      <c r="B17415" s="7"/>
      <c r="C17415" s="7"/>
      <c r="BE17415" s="7"/>
    </row>
    <row r="17416" spans="1:57" x14ac:dyDescent="0.4">
      <c r="A17416" s="8"/>
      <c r="B17416" s="7"/>
      <c r="C17416" s="7"/>
      <c r="BE17416" s="7"/>
    </row>
    <row r="17417" spans="1:57" x14ac:dyDescent="0.4">
      <c r="A17417" s="8"/>
      <c r="B17417" s="7"/>
      <c r="C17417" s="7"/>
      <c r="BE17417" s="7"/>
    </row>
    <row r="17418" spans="1:57" x14ac:dyDescent="0.4">
      <c r="A17418" s="8"/>
      <c r="B17418" s="7"/>
      <c r="C17418" s="7"/>
      <c r="BE17418" s="7"/>
    </row>
    <row r="17419" spans="1:57" x14ac:dyDescent="0.4">
      <c r="A17419" s="8"/>
      <c r="B17419" s="7"/>
      <c r="C17419" s="7"/>
      <c r="BE17419" s="7"/>
    </row>
    <row r="17420" spans="1:57" x14ac:dyDescent="0.4">
      <c r="A17420" s="8"/>
      <c r="B17420" s="7"/>
      <c r="C17420" s="7"/>
      <c r="BE17420" s="7"/>
    </row>
    <row r="17421" spans="1:57" x14ac:dyDescent="0.4">
      <c r="A17421" s="8"/>
      <c r="B17421" s="7"/>
      <c r="C17421" s="7"/>
      <c r="BE17421" s="7"/>
    </row>
    <row r="17422" spans="1:57" x14ac:dyDescent="0.4">
      <c r="A17422" s="8"/>
      <c r="B17422" s="7"/>
      <c r="C17422" s="7"/>
      <c r="BE17422" s="7"/>
    </row>
    <row r="17423" spans="1:57" x14ac:dyDescent="0.4">
      <c r="A17423" s="8"/>
      <c r="B17423" s="7"/>
      <c r="C17423" s="7"/>
      <c r="BE17423" s="7"/>
    </row>
    <row r="17424" spans="1:57" x14ac:dyDescent="0.4">
      <c r="A17424" s="8"/>
      <c r="B17424" s="7"/>
      <c r="C17424" s="7"/>
      <c r="BE17424" s="7"/>
    </row>
    <row r="17425" spans="1:57" x14ac:dyDescent="0.4">
      <c r="A17425" s="8"/>
      <c r="B17425" s="7"/>
      <c r="C17425" s="7"/>
      <c r="BE17425" s="7"/>
    </row>
    <row r="17426" spans="1:57" x14ac:dyDescent="0.4">
      <c r="A17426" s="8"/>
      <c r="B17426" s="7"/>
      <c r="C17426" s="7"/>
      <c r="BE17426" s="7"/>
    </row>
    <row r="17427" spans="1:57" x14ac:dyDescent="0.4">
      <c r="A17427" s="8"/>
      <c r="B17427" s="7"/>
      <c r="C17427" s="7"/>
      <c r="BE17427" s="7"/>
    </row>
    <row r="17428" spans="1:57" x14ac:dyDescent="0.4">
      <c r="A17428" s="8"/>
      <c r="B17428" s="7"/>
      <c r="C17428" s="7"/>
      <c r="BE17428" s="7"/>
    </row>
    <row r="17429" spans="1:57" x14ac:dyDescent="0.4">
      <c r="A17429" s="8"/>
      <c r="B17429" s="7"/>
      <c r="C17429" s="7"/>
      <c r="BE17429" s="7"/>
    </row>
    <row r="17430" spans="1:57" x14ac:dyDescent="0.4">
      <c r="A17430" s="8"/>
      <c r="B17430" s="7"/>
      <c r="C17430" s="7"/>
      <c r="BE17430" s="7"/>
    </row>
    <row r="17431" spans="1:57" x14ac:dyDescent="0.4">
      <c r="A17431" s="8"/>
      <c r="B17431" s="7"/>
      <c r="C17431" s="7"/>
      <c r="BE17431" s="7"/>
    </row>
    <row r="17432" spans="1:57" x14ac:dyDescent="0.4">
      <c r="A17432" s="8"/>
      <c r="B17432" s="7"/>
      <c r="C17432" s="7"/>
      <c r="BE17432" s="7"/>
    </row>
    <row r="17433" spans="1:57" x14ac:dyDescent="0.4">
      <c r="A17433" s="8"/>
      <c r="B17433" s="7"/>
      <c r="C17433" s="7"/>
      <c r="BE17433" s="7"/>
    </row>
    <row r="17434" spans="1:57" x14ac:dyDescent="0.4">
      <c r="A17434" s="8"/>
      <c r="B17434" s="7"/>
      <c r="C17434" s="7"/>
      <c r="BE17434" s="7"/>
    </row>
    <row r="17435" spans="1:57" x14ac:dyDescent="0.4">
      <c r="A17435" s="8"/>
      <c r="B17435" s="7"/>
      <c r="C17435" s="7"/>
      <c r="BE17435" s="7"/>
    </row>
    <row r="17436" spans="1:57" x14ac:dyDescent="0.4">
      <c r="A17436" s="8"/>
      <c r="B17436" s="7"/>
      <c r="C17436" s="7"/>
      <c r="BE17436" s="7"/>
    </row>
    <row r="17437" spans="1:57" x14ac:dyDescent="0.4">
      <c r="A17437" s="8"/>
      <c r="B17437" s="7"/>
      <c r="C17437" s="7"/>
      <c r="BE17437" s="7"/>
    </row>
    <row r="17438" spans="1:57" x14ac:dyDescent="0.4">
      <c r="A17438" s="8"/>
      <c r="B17438" s="7"/>
      <c r="C17438" s="7"/>
      <c r="BE17438" s="7"/>
    </row>
    <row r="17439" spans="1:57" x14ac:dyDescent="0.4">
      <c r="A17439" s="8"/>
      <c r="B17439" s="7"/>
      <c r="C17439" s="7"/>
      <c r="BE17439" s="7"/>
    </row>
    <row r="17440" spans="1:57" x14ac:dyDescent="0.4">
      <c r="A17440" s="8"/>
      <c r="B17440" s="7"/>
      <c r="C17440" s="7"/>
      <c r="BE17440" s="7"/>
    </row>
    <row r="17441" spans="1:57" x14ac:dyDescent="0.4">
      <c r="A17441" s="8"/>
      <c r="B17441" s="7"/>
      <c r="C17441" s="7"/>
      <c r="BE17441" s="7"/>
    </row>
    <row r="17442" spans="1:57" x14ac:dyDescent="0.4">
      <c r="A17442" s="8"/>
      <c r="B17442" s="7"/>
      <c r="C17442" s="7"/>
      <c r="BE17442" s="7"/>
    </row>
    <row r="17443" spans="1:57" x14ac:dyDescent="0.4">
      <c r="A17443" s="8"/>
      <c r="B17443" s="7"/>
      <c r="C17443" s="7"/>
      <c r="BE17443" s="7"/>
    </row>
    <row r="17444" spans="1:57" x14ac:dyDescent="0.4">
      <c r="A17444" s="8"/>
      <c r="B17444" s="7"/>
      <c r="C17444" s="7"/>
      <c r="BE17444" s="7"/>
    </row>
    <row r="17445" spans="1:57" x14ac:dyDescent="0.4">
      <c r="A17445" s="8"/>
      <c r="B17445" s="7"/>
      <c r="C17445" s="7"/>
      <c r="BE17445" s="7"/>
    </row>
    <row r="17446" spans="1:57" x14ac:dyDescent="0.4">
      <c r="A17446" s="8"/>
      <c r="B17446" s="7"/>
      <c r="C17446" s="7"/>
      <c r="BE17446" s="7"/>
    </row>
    <row r="17447" spans="1:57" x14ac:dyDescent="0.4">
      <c r="A17447" s="8"/>
      <c r="B17447" s="7"/>
      <c r="C17447" s="7"/>
      <c r="BE17447" s="7"/>
    </row>
    <row r="17448" spans="1:57" x14ac:dyDescent="0.4">
      <c r="A17448" s="8"/>
      <c r="B17448" s="7"/>
      <c r="C17448" s="7"/>
      <c r="BE17448" s="7"/>
    </row>
    <row r="17449" spans="1:57" x14ac:dyDescent="0.4">
      <c r="A17449" s="8"/>
      <c r="B17449" s="7"/>
      <c r="C17449" s="7"/>
      <c r="BE17449" s="7"/>
    </row>
    <row r="17450" spans="1:57" x14ac:dyDescent="0.4">
      <c r="A17450" s="8"/>
      <c r="B17450" s="7"/>
      <c r="C17450" s="7"/>
      <c r="BE17450" s="7"/>
    </row>
    <row r="17451" spans="1:57" x14ac:dyDescent="0.4">
      <c r="A17451" s="8"/>
      <c r="B17451" s="7"/>
      <c r="C17451" s="7"/>
      <c r="BE17451" s="7"/>
    </row>
    <row r="17452" spans="1:57" x14ac:dyDescent="0.4">
      <c r="A17452" s="8"/>
      <c r="B17452" s="7"/>
      <c r="C17452" s="7"/>
      <c r="BE17452" s="7"/>
    </row>
    <row r="17453" spans="1:57" x14ac:dyDescent="0.4">
      <c r="A17453" s="8"/>
      <c r="B17453" s="7"/>
      <c r="C17453" s="7"/>
      <c r="BE17453" s="7"/>
    </row>
    <row r="17454" spans="1:57" x14ac:dyDescent="0.4">
      <c r="A17454" s="8"/>
      <c r="B17454" s="7"/>
      <c r="C17454" s="7"/>
      <c r="BE17454" s="7"/>
    </row>
    <row r="17455" spans="1:57" x14ac:dyDescent="0.4">
      <c r="A17455" s="8"/>
      <c r="B17455" s="7"/>
      <c r="C17455" s="7"/>
      <c r="BE17455" s="7"/>
    </row>
    <row r="17456" spans="1:57" x14ac:dyDescent="0.4">
      <c r="A17456" s="8"/>
      <c r="B17456" s="7"/>
      <c r="C17456" s="7"/>
      <c r="BE17456" s="7"/>
    </row>
    <row r="17457" spans="1:57" x14ac:dyDescent="0.4">
      <c r="A17457" s="8"/>
      <c r="B17457" s="7"/>
      <c r="C17457" s="7"/>
      <c r="BE17457" s="7"/>
    </row>
    <row r="17458" spans="1:57" x14ac:dyDescent="0.4">
      <c r="A17458" s="8"/>
      <c r="B17458" s="7"/>
      <c r="C17458" s="7"/>
      <c r="BE17458" s="7"/>
    </row>
    <row r="17459" spans="1:57" x14ac:dyDescent="0.4">
      <c r="A17459" s="8"/>
      <c r="B17459" s="7"/>
      <c r="C17459" s="7"/>
      <c r="BE17459" s="7"/>
    </row>
    <row r="17460" spans="1:57" x14ac:dyDescent="0.4">
      <c r="A17460" s="8"/>
      <c r="B17460" s="7"/>
      <c r="C17460" s="7"/>
      <c r="BE17460" s="7"/>
    </row>
    <row r="17461" spans="1:57" x14ac:dyDescent="0.4">
      <c r="A17461" s="8"/>
      <c r="B17461" s="7"/>
      <c r="C17461" s="7"/>
      <c r="BE17461" s="7"/>
    </row>
    <row r="17462" spans="1:57" x14ac:dyDescent="0.4">
      <c r="A17462" s="8"/>
      <c r="B17462" s="7"/>
      <c r="C17462" s="7"/>
      <c r="BE17462" s="7"/>
    </row>
    <row r="17463" spans="1:57" x14ac:dyDescent="0.4">
      <c r="A17463" s="8"/>
      <c r="B17463" s="7"/>
      <c r="C17463" s="7"/>
      <c r="BE17463" s="7"/>
    </row>
    <row r="17464" spans="1:57" x14ac:dyDescent="0.4">
      <c r="A17464" s="8"/>
      <c r="B17464" s="7"/>
      <c r="C17464" s="7"/>
      <c r="BE17464" s="7"/>
    </row>
    <row r="17465" spans="1:57" x14ac:dyDescent="0.4">
      <c r="A17465" s="8"/>
      <c r="B17465" s="7"/>
      <c r="C17465" s="7"/>
      <c r="BE17465" s="7"/>
    </row>
    <row r="17466" spans="1:57" x14ac:dyDescent="0.4">
      <c r="A17466" s="8"/>
      <c r="B17466" s="7"/>
      <c r="C17466" s="7"/>
      <c r="BE17466" s="7"/>
    </row>
    <row r="17467" spans="1:57" x14ac:dyDescent="0.4">
      <c r="A17467" s="8"/>
      <c r="B17467" s="7"/>
      <c r="C17467" s="7"/>
      <c r="BE17467" s="7"/>
    </row>
    <row r="17468" spans="1:57" x14ac:dyDescent="0.4">
      <c r="A17468" s="8"/>
      <c r="B17468" s="7"/>
      <c r="C17468" s="7"/>
    </row>
    <row r="17469" spans="1:57" x14ac:dyDescent="0.4">
      <c r="A17469" s="8"/>
      <c r="B17469" s="7"/>
      <c r="C17469" s="7"/>
      <c r="BE17469" s="7"/>
    </row>
    <row r="17470" spans="1:57" x14ac:dyDescent="0.4">
      <c r="A17470" s="8"/>
      <c r="B17470" s="7"/>
      <c r="C17470" s="7"/>
      <c r="BE17470" s="7"/>
    </row>
    <row r="17471" spans="1:57" x14ac:dyDescent="0.4">
      <c r="A17471" s="8"/>
      <c r="B17471" s="7"/>
      <c r="C17471" s="7"/>
      <c r="BE17471" s="7"/>
    </row>
    <row r="17472" spans="1:57" x14ac:dyDescent="0.4">
      <c r="A17472" s="8"/>
      <c r="B17472" s="7"/>
      <c r="C17472" s="7"/>
      <c r="BE17472" s="7"/>
    </row>
    <row r="17473" spans="1:57" x14ac:dyDescent="0.4">
      <c r="A17473" s="8"/>
      <c r="B17473" s="7"/>
      <c r="C17473" s="7"/>
      <c r="BE17473" s="7"/>
    </row>
    <row r="17474" spans="1:57" x14ac:dyDescent="0.4">
      <c r="A17474" s="8"/>
      <c r="B17474" s="7"/>
      <c r="C17474" s="7"/>
      <c r="BE17474" s="7"/>
    </row>
    <row r="17475" spans="1:57" x14ac:dyDescent="0.4">
      <c r="A17475" s="8"/>
      <c r="B17475" s="7"/>
      <c r="C17475" s="7"/>
      <c r="BE17475" s="7"/>
    </row>
    <row r="17476" spans="1:57" x14ac:dyDescent="0.4">
      <c r="A17476" s="8"/>
      <c r="B17476" s="7"/>
      <c r="C17476" s="7"/>
      <c r="BE17476" s="7"/>
    </row>
    <row r="17477" spans="1:57" x14ac:dyDescent="0.4">
      <c r="A17477" s="8"/>
      <c r="B17477" s="7"/>
      <c r="C17477" s="7"/>
      <c r="BE17477" s="7"/>
    </row>
    <row r="17478" spans="1:57" x14ac:dyDescent="0.4">
      <c r="A17478" s="8"/>
      <c r="B17478" s="7"/>
      <c r="C17478" s="7"/>
      <c r="BE17478" s="7"/>
    </row>
    <row r="17479" spans="1:57" x14ac:dyDescent="0.4">
      <c r="A17479" s="8"/>
      <c r="B17479" s="7"/>
      <c r="C17479" s="7"/>
      <c r="BE17479" s="7"/>
    </row>
    <row r="17480" spans="1:57" x14ac:dyDescent="0.4">
      <c r="A17480" s="8"/>
      <c r="B17480" s="7"/>
      <c r="C17480" s="7"/>
      <c r="BE17480" s="7"/>
    </row>
    <row r="17481" spans="1:57" x14ac:dyDescent="0.4">
      <c r="A17481" s="8"/>
      <c r="B17481" s="7"/>
      <c r="C17481" s="7"/>
      <c r="BE17481" s="7"/>
    </row>
    <row r="17482" spans="1:57" x14ac:dyDescent="0.4">
      <c r="A17482" s="8"/>
      <c r="B17482" s="7"/>
      <c r="C17482" s="7"/>
      <c r="BE17482" s="7"/>
    </row>
    <row r="17483" spans="1:57" x14ac:dyDescent="0.4">
      <c r="A17483" s="8"/>
      <c r="B17483" s="7"/>
      <c r="C17483" s="7"/>
      <c r="BE17483" s="7"/>
    </row>
    <row r="17484" spans="1:57" x14ac:dyDescent="0.4">
      <c r="A17484" s="8"/>
      <c r="B17484" s="7"/>
      <c r="C17484" s="7"/>
      <c r="BE17484" s="7"/>
    </row>
    <row r="17485" spans="1:57" x14ac:dyDescent="0.4">
      <c r="A17485" s="8"/>
      <c r="B17485" s="7"/>
      <c r="C17485" s="7"/>
      <c r="BE17485" s="7"/>
    </row>
    <row r="17486" spans="1:57" x14ac:dyDescent="0.4">
      <c r="A17486" s="8"/>
      <c r="B17486" s="7"/>
      <c r="C17486" s="7"/>
      <c r="BE17486" s="7"/>
    </row>
    <row r="17487" spans="1:57" x14ac:dyDescent="0.4">
      <c r="A17487" s="8"/>
      <c r="B17487" s="7"/>
      <c r="C17487" s="7"/>
      <c r="BE17487" s="7"/>
    </row>
    <row r="17488" spans="1:57" x14ac:dyDescent="0.4">
      <c r="A17488" s="8"/>
      <c r="B17488" s="7"/>
      <c r="C17488" s="7"/>
      <c r="BE17488" s="7"/>
    </row>
    <row r="17489" spans="1:57" x14ac:dyDescent="0.4">
      <c r="A17489" s="8"/>
      <c r="B17489" s="7"/>
      <c r="C17489" s="7"/>
      <c r="BE17489" s="7"/>
    </row>
    <row r="17490" spans="1:57" x14ac:dyDescent="0.4">
      <c r="A17490" s="8"/>
      <c r="B17490" s="7"/>
      <c r="C17490" s="7"/>
      <c r="BE17490" s="7"/>
    </row>
    <row r="17491" spans="1:57" x14ac:dyDescent="0.4">
      <c r="A17491" s="8"/>
      <c r="B17491" s="7"/>
      <c r="C17491" s="7"/>
      <c r="BE17491" s="7"/>
    </row>
    <row r="17492" spans="1:57" x14ac:dyDescent="0.4">
      <c r="A17492" s="8"/>
      <c r="B17492" s="7"/>
      <c r="C17492" s="7"/>
      <c r="BE17492" s="7"/>
    </row>
    <row r="17493" spans="1:57" x14ac:dyDescent="0.4">
      <c r="A17493" s="8"/>
      <c r="B17493" s="7"/>
      <c r="C17493" s="7"/>
      <c r="BE17493" s="7"/>
    </row>
    <row r="17494" spans="1:57" x14ac:dyDescent="0.4">
      <c r="A17494" s="8"/>
      <c r="B17494" s="7"/>
      <c r="C17494" s="7"/>
      <c r="BE17494" s="7"/>
    </row>
    <row r="17495" spans="1:57" x14ac:dyDescent="0.4">
      <c r="A17495" s="8"/>
      <c r="B17495" s="7"/>
      <c r="C17495" s="7"/>
      <c r="BE17495" s="7"/>
    </row>
    <row r="17496" spans="1:57" x14ac:dyDescent="0.4">
      <c r="A17496" s="8"/>
      <c r="B17496" s="7"/>
      <c r="C17496" s="7"/>
      <c r="BE17496" s="7"/>
    </row>
    <row r="17497" spans="1:57" x14ac:dyDescent="0.4">
      <c r="A17497" s="8"/>
      <c r="B17497" s="7"/>
      <c r="C17497" s="7"/>
      <c r="BE17497" s="7"/>
    </row>
    <row r="17498" spans="1:57" x14ac:dyDescent="0.4">
      <c r="A17498" s="8"/>
      <c r="B17498" s="7"/>
      <c r="C17498" s="7"/>
      <c r="BE17498" s="7"/>
    </row>
    <row r="17499" spans="1:57" x14ac:dyDescent="0.4">
      <c r="A17499" s="8"/>
      <c r="B17499" s="7"/>
      <c r="C17499" s="7"/>
      <c r="BE17499" s="7"/>
    </row>
    <row r="17500" spans="1:57" x14ac:dyDescent="0.4">
      <c r="A17500" s="8"/>
      <c r="B17500" s="7"/>
      <c r="C17500" s="7"/>
      <c r="BE17500" s="7"/>
    </row>
    <row r="17501" spans="1:57" x14ac:dyDescent="0.4">
      <c r="A17501" s="8"/>
      <c r="B17501" s="7"/>
      <c r="C17501" s="7"/>
      <c r="BE17501" s="7"/>
    </row>
    <row r="17502" spans="1:57" x14ac:dyDescent="0.4">
      <c r="A17502" s="8"/>
      <c r="B17502" s="7"/>
      <c r="C17502" s="7"/>
      <c r="BE17502" s="7"/>
    </row>
    <row r="17503" spans="1:57" x14ac:dyDescent="0.4">
      <c r="A17503" s="8"/>
      <c r="B17503" s="7"/>
      <c r="C17503" s="7"/>
      <c r="BE17503" s="7"/>
    </row>
    <row r="17504" spans="1:57" x14ac:dyDescent="0.4">
      <c r="A17504" s="8"/>
      <c r="B17504" s="7"/>
      <c r="C17504" s="7"/>
      <c r="BE17504" s="7"/>
    </row>
    <row r="17505" spans="1:57" x14ac:dyDescent="0.4">
      <c r="A17505" s="8"/>
      <c r="B17505" s="7"/>
      <c r="C17505" s="7"/>
      <c r="BE17505" s="7"/>
    </row>
    <row r="17506" spans="1:57" x14ac:dyDescent="0.4">
      <c r="A17506" s="8"/>
      <c r="B17506" s="7"/>
      <c r="C17506" s="7"/>
      <c r="BE17506" s="7"/>
    </row>
    <row r="17507" spans="1:57" x14ac:dyDescent="0.4">
      <c r="A17507" s="8"/>
      <c r="B17507" s="7"/>
      <c r="C17507" s="7"/>
      <c r="BE17507" s="7"/>
    </row>
    <row r="17508" spans="1:57" x14ac:dyDescent="0.4">
      <c r="A17508" s="8"/>
      <c r="B17508" s="7"/>
      <c r="C17508" s="7"/>
      <c r="BE17508" s="7"/>
    </row>
    <row r="17509" spans="1:57" x14ac:dyDescent="0.4">
      <c r="A17509" s="8"/>
      <c r="B17509" s="7"/>
      <c r="C17509" s="7"/>
      <c r="BE17509" s="7"/>
    </row>
    <row r="17510" spans="1:57" x14ac:dyDescent="0.4">
      <c r="A17510" s="8"/>
      <c r="B17510" s="7"/>
      <c r="C17510" s="7"/>
      <c r="BE17510" s="7"/>
    </row>
    <row r="17511" spans="1:57" x14ac:dyDescent="0.4">
      <c r="A17511" s="8"/>
      <c r="B17511" s="7"/>
      <c r="C17511" s="7"/>
      <c r="BE17511" s="7"/>
    </row>
    <row r="17512" spans="1:57" x14ac:dyDescent="0.4">
      <c r="A17512" s="8"/>
      <c r="B17512" s="7"/>
      <c r="C17512" s="7"/>
      <c r="BE17512" s="7"/>
    </row>
    <row r="17513" spans="1:57" x14ac:dyDescent="0.4">
      <c r="A17513" s="8"/>
      <c r="B17513" s="7"/>
      <c r="C17513" s="7"/>
      <c r="BE17513" s="7"/>
    </row>
    <row r="17514" spans="1:57" x14ac:dyDescent="0.4">
      <c r="A17514" s="8"/>
      <c r="B17514" s="7"/>
      <c r="C17514" s="7"/>
      <c r="BE17514" s="7"/>
    </row>
    <row r="17515" spans="1:57" x14ac:dyDescent="0.4">
      <c r="A17515" s="8"/>
      <c r="B17515" s="7"/>
      <c r="C17515" s="7"/>
      <c r="BE17515" s="7"/>
    </row>
    <row r="17516" spans="1:57" x14ac:dyDescent="0.4">
      <c r="A17516" s="8"/>
      <c r="B17516" s="7"/>
      <c r="C17516" s="7"/>
      <c r="BE17516" s="7"/>
    </row>
    <row r="17517" spans="1:57" x14ac:dyDescent="0.4">
      <c r="A17517" s="8"/>
      <c r="B17517" s="7"/>
      <c r="C17517" s="7"/>
      <c r="BE17517" s="7"/>
    </row>
    <row r="17518" spans="1:57" x14ac:dyDescent="0.4">
      <c r="A17518" s="8"/>
      <c r="B17518" s="7"/>
      <c r="C17518" s="7"/>
      <c r="BE17518" s="7"/>
    </row>
    <row r="17519" spans="1:57" x14ac:dyDescent="0.4">
      <c r="A17519" s="8"/>
      <c r="B17519" s="7"/>
      <c r="C17519" s="7"/>
      <c r="BE17519" s="7"/>
    </row>
    <row r="17520" spans="1:57" x14ac:dyDescent="0.4">
      <c r="A17520" s="8"/>
      <c r="B17520" s="7"/>
      <c r="C17520" s="7"/>
      <c r="BE17520" s="7"/>
    </row>
    <row r="17521" spans="1:57" x14ac:dyDescent="0.4">
      <c r="A17521" s="8"/>
      <c r="B17521" s="7"/>
      <c r="C17521" s="7"/>
      <c r="BE17521" s="7"/>
    </row>
    <row r="17522" spans="1:57" x14ac:dyDescent="0.4">
      <c r="A17522" s="8"/>
      <c r="B17522" s="7"/>
      <c r="C17522" s="7"/>
      <c r="BE17522" s="7"/>
    </row>
    <row r="17523" spans="1:57" x14ac:dyDescent="0.4">
      <c r="A17523" s="8"/>
      <c r="B17523" s="7"/>
      <c r="C17523" s="7"/>
      <c r="BE17523" s="7"/>
    </row>
    <row r="17524" spans="1:57" x14ac:dyDescent="0.4">
      <c r="A17524" s="8"/>
      <c r="B17524" s="7"/>
      <c r="C17524" s="7"/>
      <c r="BE17524" s="7"/>
    </row>
    <row r="17525" spans="1:57" x14ac:dyDescent="0.4">
      <c r="A17525" s="8"/>
      <c r="B17525" s="7"/>
      <c r="C17525" s="7"/>
      <c r="BE17525" s="7"/>
    </row>
    <row r="17526" spans="1:57" x14ac:dyDescent="0.4">
      <c r="A17526" s="8"/>
      <c r="B17526" s="7"/>
      <c r="C17526" s="7"/>
      <c r="BE17526" s="7"/>
    </row>
    <row r="17527" spans="1:57" x14ac:dyDescent="0.4">
      <c r="A17527" s="8"/>
      <c r="B17527" s="7"/>
      <c r="C17527" s="7"/>
      <c r="BE17527" s="7"/>
    </row>
    <row r="17528" spans="1:57" x14ac:dyDescent="0.4">
      <c r="A17528" s="8"/>
      <c r="B17528" s="7"/>
      <c r="C17528" s="7"/>
      <c r="BE17528" s="7"/>
    </row>
    <row r="17529" spans="1:57" x14ac:dyDescent="0.4">
      <c r="A17529" s="8"/>
      <c r="B17529" s="7"/>
      <c r="C17529" s="7"/>
      <c r="BE17529" s="7"/>
    </row>
    <row r="17530" spans="1:57" x14ac:dyDescent="0.4">
      <c r="A17530" s="8"/>
      <c r="B17530" s="7"/>
      <c r="C17530" s="7"/>
      <c r="BE17530" s="7"/>
    </row>
    <row r="17531" spans="1:57" x14ac:dyDescent="0.4">
      <c r="A17531" s="8"/>
      <c r="B17531" s="7"/>
      <c r="C17531" s="7"/>
      <c r="BE17531" s="7"/>
    </row>
    <row r="17532" spans="1:57" x14ac:dyDescent="0.4">
      <c r="A17532" s="8"/>
      <c r="B17532" s="7"/>
      <c r="C17532" s="7"/>
      <c r="BE17532" s="7"/>
    </row>
    <row r="17533" spans="1:57" x14ac:dyDescent="0.4">
      <c r="A17533" s="8"/>
      <c r="B17533" s="7"/>
      <c r="C17533" s="7"/>
      <c r="BE17533" s="7"/>
    </row>
    <row r="17534" spans="1:57" x14ac:dyDescent="0.4">
      <c r="A17534" s="8"/>
      <c r="B17534" s="7"/>
      <c r="C17534" s="7"/>
      <c r="BE17534" s="7"/>
    </row>
    <row r="17535" spans="1:57" x14ac:dyDescent="0.4">
      <c r="A17535" s="8"/>
      <c r="B17535" s="7"/>
      <c r="C17535" s="7"/>
      <c r="BE17535" s="7"/>
    </row>
    <row r="17536" spans="1:57" x14ac:dyDescent="0.4">
      <c r="A17536" s="8"/>
      <c r="B17536" s="7"/>
      <c r="C17536" s="7"/>
      <c r="BE17536" s="7"/>
    </row>
    <row r="17537" spans="1:57" x14ac:dyDescent="0.4">
      <c r="A17537" s="8"/>
      <c r="B17537" s="7"/>
      <c r="C17537" s="7"/>
      <c r="BE17537" s="7"/>
    </row>
    <row r="17538" spans="1:57" x14ac:dyDescent="0.4">
      <c r="A17538" s="8"/>
      <c r="B17538" s="7"/>
      <c r="C17538" s="7"/>
      <c r="BE17538" s="7"/>
    </row>
    <row r="17539" spans="1:57" x14ac:dyDescent="0.4">
      <c r="A17539" s="8"/>
      <c r="B17539" s="7"/>
      <c r="C17539" s="7"/>
      <c r="BE17539" s="7"/>
    </row>
    <row r="17540" spans="1:57" x14ac:dyDescent="0.4">
      <c r="A17540" s="8"/>
      <c r="B17540" s="7"/>
      <c r="C17540" s="7"/>
      <c r="BE17540" s="7"/>
    </row>
    <row r="17541" spans="1:57" x14ac:dyDescent="0.4">
      <c r="A17541" s="8"/>
      <c r="B17541" s="7"/>
      <c r="C17541" s="7"/>
      <c r="BE17541" s="7"/>
    </row>
    <row r="17542" spans="1:57" x14ac:dyDescent="0.4">
      <c r="A17542" s="8"/>
      <c r="B17542" s="7"/>
      <c r="C17542" s="7"/>
      <c r="BE17542" s="7"/>
    </row>
    <row r="17543" spans="1:57" x14ac:dyDescent="0.4">
      <c r="A17543" s="8"/>
      <c r="B17543" s="7"/>
      <c r="C17543" s="7"/>
      <c r="BE17543" s="7"/>
    </row>
    <row r="17544" spans="1:57" x14ac:dyDescent="0.4">
      <c r="A17544" s="8"/>
      <c r="B17544" s="7"/>
      <c r="C17544" s="7"/>
      <c r="BE17544" s="7"/>
    </row>
    <row r="17545" spans="1:57" x14ac:dyDescent="0.4">
      <c r="A17545" s="8"/>
      <c r="B17545" s="7"/>
      <c r="C17545" s="7"/>
    </row>
    <row r="17546" spans="1:57" x14ac:dyDescent="0.4">
      <c r="A17546" s="8"/>
      <c r="B17546" s="7"/>
      <c r="C17546" s="7"/>
      <c r="BE17546" s="7"/>
    </row>
    <row r="17547" spans="1:57" x14ac:dyDescent="0.4">
      <c r="A17547" s="8"/>
      <c r="B17547" s="7"/>
      <c r="C17547" s="7"/>
      <c r="BE17547" s="7"/>
    </row>
    <row r="17548" spans="1:57" x14ac:dyDescent="0.4">
      <c r="A17548" s="8"/>
      <c r="B17548" s="7"/>
      <c r="C17548" s="7"/>
      <c r="BE17548" s="7"/>
    </row>
    <row r="17549" spans="1:57" x14ac:dyDescent="0.4">
      <c r="A17549" s="8"/>
      <c r="B17549" s="7"/>
      <c r="C17549" s="7"/>
      <c r="BE17549" s="7"/>
    </row>
    <row r="17550" spans="1:57" x14ac:dyDescent="0.4">
      <c r="A17550" s="8"/>
      <c r="B17550" s="7"/>
      <c r="C17550" s="7"/>
      <c r="BE17550" s="7"/>
    </row>
    <row r="17551" spans="1:57" x14ac:dyDescent="0.4">
      <c r="A17551" s="8"/>
      <c r="B17551" s="7"/>
      <c r="C17551" s="7"/>
      <c r="BE17551" s="7"/>
    </row>
    <row r="17552" spans="1:57" x14ac:dyDescent="0.4">
      <c r="A17552" s="8"/>
      <c r="B17552" s="7"/>
      <c r="C17552" s="7"/>
      <c r="BE17552" s="7"/>
    </row>
    <row r="17553" spans="1:57" x14ac:dyDescent="0.4">
      <c r="A17553" s="8"/>
      <c r="B17553" s="7"/>
      <c r="C17553" s="7"/>
      <c r="BE17553" s="7"/>
    </row>
    <row r="17554" spans="1:57" x14ac:dyDescent="0.4">
      <c r="A17554" s="8"/>
      <c r="B17554" s="7"/>
      <c r="C17554" s="7"/>
      <c r="BE17554" s="7"/>
    </row>
    <row r="17555" spans="1:57" x14ac:dyDescent="0.4">
      <c r="A17555" s="8"/>
      <c r="B17555" s="7"/>
      <c r="C17555" s="7"/>
      <c r="BE17555" s="7"/>
    </row>
    <row r="17556" spans="1:57" x14ac:dyDescent="0.4">
      <c r="A17556" s="8"/>
      <c r="B17556" s="7"/>
      <c r="C17556" s="7"/>
      <c r="BE17556" s="7"/>
    </row>
    <row r="17557" spans="1:57" x14ac:dyDescent="0.4">
      <c r="A17557" s="8"/>
      <c r="B17557" s="7"/>
      <c r="C17557" s="7"/>
      <c r="BE17557" s="7"/>
    </row>
    <row r="17558" spans="1:57" x14ac:dyDescent="0.4">
      <c r="A17558" s="8"/>
      <c r="B17558" s="7"/>
      <c r="C17558" s="7"/>
      <c r="BE17558" s="7"/>
    </row>
    <row r="17559" spans="1:57" x14ac:dyDescent="0.4">
      <c r="A17559" s="8"/>
      <c r="B17559" s="7"/>
      <c r="C17559" s="7"/>
      <c r="BE17559" s="7"/>
    </row>
    <row r="17560" spans="1:57" x14ac:dyDescent="0.4">
      <c r="A17560" s="8"/>
      <c r="B17560" s="7"/>
      <c r="C17560" s="7"/>
      <c r="BE17560" s="7"/>
    </row>
    <row r="17561" spans="1:57" x14ac:dyDescent="0.4">
      <c r="A17561" s="8"/>
      <c r="B17561" s="7"/>
      <c r="C17561" s="7"/>
      <c r="BE17561" s="7"/>
    </row>
    <row r="17562" spans="1:57" x14ac:dyDescent="0.4">
      <c r="A17562" s="8"/>
      <c r="B17562" s="7"/>
      <c r="C17562" s="7"/>
      <c r="BE17562" s="7"/>
    </row>
    <row r="17563" spans="1:57" x14ac:dyDescent="0.4">
      <c r="A17563" s="8"/>
      <c r="B17563" s="7"/>
      <c r="C17563" s="7"/>
      <c r="BE17563" s="7"/>
    </row>
    <row r="17564" spans="1:57" x14ac:dyDescent="0.4">
      <c r="A17564" s="8"/>
      <c r="B17564" s="7"/>
      <c r="C17564" s="7"/>
      <c r="BE17564" s="7"/>
    </row>
    <row r="17565" spans="1:57" x14ac:dyDescent="0.4">
      <c r="A17565" s="8"/>
      <c r="B17565" s="7"/>
      <c r="C17565" s="7"/>
      <c r="BE17565" s="7"/>
    </row>
    <row r="17566" spans="1:57" x14ac:dyDescent="0.4">
      <c r="A17566" s="8"/>
      <c r="B17566" s="7"/>
      <c r="C17566" s="7"/>
      <c r="BE17566" s="7"/>
    </row>
    <row r="17567" spans="1:57" x14ac:dyDescent="0.4">
      <c r="A17567" s="8"/>
      <c r="B17567" s="7"/>
      <c r="C17567" s="7"/>
      <c r="BE17567" s="7"/>
    </row>
    <row r="17568" spans="1:57" x14ac:dyDescent="0.4">
      <c r="A17568" s="8"/>
      <c r="B17568" s="7"/>
      <c r="C17568" s="7"/>
      <c r="BE17568" s="7"/>
    </row>
    <row r="17569" spans="1:57" x14ac:dyDescent="0.4">
      <c r="A17569" s="8"/>
      <c r="B17569" s="7"/>
      <c r="C17569" s="7"/>
      <c r="BE17569" s="7"/>
    </row>
    <row r="17570" spans="1:57" x14ac:dyDescent="0.4">
      <c r="A17570" s="8"/>
      <c r="B17570" s="7"/>
      <c r="C17570" s="7"/>
      <c r="BE17570" s="7"/>
    </row>
    <row r="17571" spans="1:57" x14ac:dyDescent="0.4">
      <c r="A17571" s="8"/>
      <c r="B17571" s="7"/>
      <c r="C17571" s="7"/>
      <c r="BE17571" s="7"/>
    </row>
    <row r="17572" spans="1:57" x14ac:dyDescent="0.4">
      <c r="A17572" s="8"/>
      <c r="B17572" s="7"/>
      <c r="C17572" s="7"/>
      <c r="BE17572" s="7"/>
    </row>
    <row r="17573" spans="1:57" x14ac:dyDescent="0.4">
      <c r="A17573" s="8"/>
      <c r="B17573" s="7"/>
      <c r="C17573" s="7"/>
      <c r="BE17573" s="7"/>
    </row>
    <row r="17574" spans="1:57" x14ac:dyDescent="0.4">
      <c r="A17574" s="8"/>
      <c r="B17574" s="7"/>
      <c r="C17574" s="7"/>
      <c r="BE17574" s="7"/>
    </row>
    <row r="17575" spans="1:57" x14ac:dyDescent="0.4">
      <c r="A17575" s="8"/>
      <c r="B17575" s="7"/>
      <c r="C17575" s="7"/>
      <c r="BE17575" s="7"/>
    </row>
    <row r="17576" spans="1:57" x14ac:dyDescent="0.4">
      <c r="A17576" s="8"/>
      <c r="B17576" s="7"/>
      <c r="C17576" s="7"/>
      <c r="BE17576" s="7"/>
    </row>
    <row r="17577" spans="1:57" x14ac:dyDescent="0.4">
      <c r="A17577" s="8"/>
      <c r="B17577" s="7"/>
      <c r="C17577" s="7"/>
      <c r="BE17577" s="7"/>
    </row>
    <row r="17578" spans="1:57" x14ac:dyDescent="0.4">
      <c r="A17578" s="8"/>
      <c r="B17578" s="7"/>
      <c r="C17578" s="7"/>
    </row>
    <row r="17579" spans="1:57" x14ac:dyDescent="0.4">
      <c r="A17579" s="8"/>
      <c r="B17579" s="7"/>
      <c r="C17579" s="7"/>
      <c r="BE17579" s="7"/>
    </row>
    <row r="17580" spans="1:57" x14ac:dyDescent="0.4">
      <c r="A17580" s="8"/>
      <c r="B17580" s="7"/>
      <c r="C17580" s="7"/>
      <c r="BE17580" s="7"/>
    </row>
    <row r="17581" spans="1:57" x14ac:dyDescent="0.4">
      <c r="A17581" s="8"/>
      <c r="B17581" s="7"/>
      <c r="C17581" s="7"/>
      <c r="BE17581" s="7"/>
    </row>
    <row r="17582" spans="1:57" x14ac:dyDescent="0.4">
      <c r="A17582" s="8"/>
      <c r="B17582" s="7"/>
      <c r="C17582" s="7"/>
      <c r="BE17582" s="7"/>
    </row>
    <row r="17583" spans="1:57" x14ac:dyDescent="0.4">
      <c r="A17583" s="8"/>
      <c r="B17583" s="7"/>
      <c r="C17583" s="7"/>
      <c r="BE17583" s="7"/>
    </row>
    <row r="17584" spans="1:57" x14ac:dyDescent="0.4">
      <c r="A17584" s="8"/>
      <c r="B17584" s="7"/>
      <c r="C17584" s="7"/>
      <c r="BE17584" s="7"/>
    </row>
    <row r="17585" spans="1:57" x14ac:dyDescent="0.4">
      <c r="A17585" s="8"/>
      <c r="B17585" s="7"/>
      <c r="C17585" s="7"/>
      <c r="BE17585" s="7"/>
    </row>
    <row r="17586" spans="1:57" x14ac:dyDescent="0.4">
      <c r="A17586" s="8"/>
      <c r="B17586" s="7"/>
      <c r="C17586" s="7"/>
      <c r="BE17586" s="7"/>
    </row>
    <row r="17587" spans="1:57" x14ac:dyDescent="0.4">
      <c r="A17587" s="8"/>
      <c r="B17587" s="7"/>
      <c r="C17587" s="7"/>
      <c r="BE17587" s="7"/>
    </row>
    <row r="17588" spans="1:57" x14ac:dyDescent="0.4">
      <c r="A17588" s="8"/>
      <c r="B17588" s="7"/>
      <c r="C17588" s="7"/>
      <c r="BE17588" s="7"/>
    </row>
    <row r="17589" spans="1:57" x14ac:dyDescent="0.4">
      <c r="A17589" s="8"/>
      <c r="B17589" s="7"/>
      <c r="C17589" s="7"/>
      <c r="BE17589" s="7"/>
    </row>
    <row r="17590" spans="1:57" x14ac:dyDescent="0.4">
      <c r="A17590" s="8"/>
      <c r="B17590" s="7"/>
      <c r="C17590" s="7"/>
      <c r="BE17590" s="7"/>
    </row>
    <row r="17591" spans="1:57" x14ac:dyDescent="0.4">
      <c r="A17591" s="8"/>
      <c r="B17591" s="7"/>
      <c r="C17591" s="7"/>
      <c r="BE17591" s="7"/>
    </row>
    <row r="17592" spans="1:57" x14ac:dyDescent="0.4">
      <c r="A17592" s="8"/>
      <c r="B17592" s="7"/>
      <c r="C17592" s="7"/>
      <c r="BE17592" s="7"/>
    </row>
    <row r="17593" spans="1:57" x14ac:dyDescent="0.4">
      <c r="A17593" s="8"/>
      <c r="B17593" s="7"/>
      <c r="C17593" s="7"/>
      <c r="BE17593" s="7"/>
    </row>
    <row r="17594" spans="1:57" x14ac:dyDescent="0.4">
      <c r="A17594" s="8"/>
      <c r="B17594" s="7"/>
      <c r="C17594" s="7"/>
      <c r="BE17594" s="7"/>
    </row>
    <row r="17595" spans="1:57" x14ac:dyDescent="0.4">
      <c r="A17595" s="8"/>
      <c r="B17595" s="7"/>
      <c r="C17595" s="7"/>
      <c r="BE17595" s="7"/>
    </row>
    <row r="17596" spans="1:57" x14ac:dyDescent="0.4">
      <c r="A17596" s="8"/>
      <c r="B17596" s="7"/>
      <c r="C17596" s="7"/>
      <c r="BE17596" s="7"/>
    </row>
    <row r="17597" spans="1:57" x14ac:dyDescent="0.4">
      <c r="A17597" s="8"/>
      <c r="B17597" s="7"/>
      <c r="C17597" s="7"/>
      <c r="BE17597" s="7"/>
    </row>
    <row r="17598" spans="1:57" x14ac:dyDescent="0.4">
      <c r="A17598" s="8"/>
      <c r="B17598" s="7"/>
      <c r="C17598" s="7"/>
      <c r="BE17598" s="7"/>
    </row>
    <row r="17599" spans="1:57" x14ac:dyDescent="0.4">
      <c r="A17599" s="8"/>
      <c r="B17599" s="7"/>
      <c r="C17599" s="7"/>
      <c r="BE17599" s="7"/>
    </row>
    <row r="17600" spans="1:57" x14ac:dyDescent="0.4">
      <c r="A17600" s="8"/>
      <c r="B17600" s="7"/>
      <c r="C17600" s="7"/>
      <c r="BE17600" s="7"/>
    </row>
    <row r="17601" spans="1:57" x14ac:dyDescent="0.4">
      <c r="A17601" s="8"/>
      <c r="B17601" s="7"/>
      <c r="C17601" s="7"/>
      <c r="BE17601" s="7"/>
    </row>
    <row r="17602" spans="1:57" x14ac:dyDescent="0.4">
      <c r="A17602" s="8"/>
      <c r="B17602" s="7"/>
      <c r="C17602" s="7"/>
      <c r="BE17602" s="7"/>
    </row>
    <row r="17603" spans="1:57" x14ac:dyDescent="0.4">
      <c r="A17603" s="8"/>
      <c r="B17603" s="7"/>
      <c r="C17603" s="7"/>
      <c r="BE17603" s="7"/>
    </row>
    <row r="17604" spans="1:57" x14ac:dyDescent="0.4">
      <c r="A17604" s="8"/>
      <c r="B17604" s="7"/>
      <c r="C17604" s="7"/>
      <c r="BE17604" s="7"/>
    </row>
    <row r="17605" spans="1:57" x14ac:dyDescent="0.4">
      <c r="A17605" s="8"/>
      <c r="B17605" s="7"/>
      <c r="C17605" s="7"/>
    </row>
    <row r="17606" spans="1:57" x14ac:dyDescent="0.4">
      <c r="A17606" s="8"/>
      <c r="B17606" s="7"/>
      <c r="C17606" s="7"/>
      <c r="BE17606" s="7"/>
    </row>
    <row r="17607" spans="1:57" x14ac:dyDescent="0.4">
      <c r="A17607" s="8"/>
      <c r="B17607" s="7"/>
      <c r="C17607" s="7"/>
      <c r="BE17607" s="7"/>
    </row>
    <row r="17608" spans="1:57" x14ac:dyDescent="0.4">
      <c r="A17608" s="8"/>
      <c r="B17608" s="7"/>
      <c r="C17608" s="7"/>
      <c r="BE17608" s="7"/>
    </row>
    <row r="17609" spans="1:57" x14ac:dyDescent="0.4">
      <c r="A17609" s="8"/>
      <c r="B17609" s="7"/>
      <c r="C17609" s="7"/>
      <c r="BE17609" s="7"/>
    </row>
    <row r="17610" spans="1:57" x14ac:dyDescent="0.4">
      <c r="A17610" s="8"/>
      <c r="B17610" s="7"/>
      <c r="C17610" s="7"/>
      <c r="BE17610" s="7"/>
    </row>
    <row r="17611" spans="1:57" x14ac:dyDescent="0.4">
      <c r="A17611" s="8"/>
      <c r="B17611" s="7"/>
      <c r="C17611" s="7"/>
      <c r="BE17611" s="7"/>
    </row>
    <row r="17612" spans="1:57" x14ac:dyDescent="0.4">
      <c r="A17612" s="8"/>
      <c r="B17612" s="7"/>
      <c r="C17612" s="7"/>
      <c r="BE17612" s="7"/>
    </row>
    <row r="17613" spans="1:57" x14ac:dyDescent="0.4">
      <c r="A17613" s="8"/>
      <c r="B17613" s="7"/>
      <c r="C17613" s="7"/>
      <c r="BE17613" s="7"/>
    </row>
    <row r="17614" spans="1:57" x14ac:dyDescent="0.4">
      <c r="A17614" s="8"/>
      <c r="B17614" s="7"/>
      <c r="C17614" s="7"/>
      <c r="BE17614" s="7"/>
    </row>
    <row r="17615" spans="1:57" x14ac:dyDescent="0.4">
      <c r="A17615" s="8"/>
      <c r="B17615" s="7"/>
      <c r="C17615" s="7"/>
    </row>
    <row r="17616" spans="1:57" x14ac:dyDescent="0.4">
      <c r="A17616" s="8"/>
      <c r="B17616" s="7"/>
      <c r="C17616" s="7"/>
      <c r="BE17616" s="7"/>
    </row>
    <row r="17617" spans="1:57" x14ac:dyDescent="0.4">
      <c r="A17617" s="8"/>
      <c r="B17617" s="7"/>
      <c r="C17617" s="7"/>
      <c r="BE17617" s="7"/>
    </row>
    <row r="17618" spans="1:57" x14ac:dyDescent="0.4">
      <c r="A17618" s="8"/>
      <c r="B17618" s="7"/>
      <c r="C17618" s="7"/>
      <c r="BE17618" s="7"/>
    </row>
    <row r="17619" spans="1:57" x14ac:dyDescent="0.4">
      <c r="A17619" s="8"/>
      <c r="B17619" s="7"/>
      <c r="C17619" s="7"/>
      <c r="BE17619" s="7"/>
    </row>
    <row r="17620" spans="1:57" x14ac:dyDescent="0.4">
      <c r="A17620" s="8"/>
      <c r="B17620" s="7"/>
      <c r="C17620" s="7"/>
      <c r="BE17620" s="7"/>
    </row>
    <row r="17621" spans="1:57" x14ac:dyDescent="0.4">
      <c r="A17621" s="8"/>
      <c r="B17621" s="7"/>
      <c r="C17621" s="7"/>
      <c r="BE17621" s="7"/>
    </row>
    <row r="17622" spans="1:57" x14ac:dyDescent="0.4">
      <c r="A17622" s="8"/>
      <c r="B17622" s="7"/>
      <c r="C17622" s="7"/>
      <c r="BE17622" s="7"/>
    </row>
    <row r="17623" spans="1:57" x14ac:dyDescent="0.4">
      <c r="A17623" s="8"/>
      <c r="B17623" s="7"/>
      <c r="C17623" s="7"/>
      <c r="BE17623" s="7"/>
    </row>
    <row r="17624" spans="1:57" x14ac:dyDescent="0.4">
      <c r="A17624" s="8"/>
      <c r="B17624" s="7"/>
      <c r="C17624" s="7"/>
      <c r="BE17624" s="7"/>
    </row>
    <row r="17625" spans="1:57" x14ac:dyDescent="0.4">
      <c r="A17625" s="8"/>
      <c r="B17625" s="7"/>
      <c r="C17625" s="7"/>
      <c r="BE17625" s="7"/>
    </row>
    <row r="17626" spans="1:57" x14ac:dyDescent="0.4">
      <c r="A17626" s="8"/>
      <c r="B17626" s="7"/>
      <c r="C17626" s="7"/>
    </row>
    <row r="17627" spans="1:57" x14ac:dyDescent="0.4">
      <c r="A17627" s="8"/>
      <c r="B17627" s="7"/>
      <c r="C17627" s="7"/>
    </row>
    <row r="17628" spans="1:57" x14ac:dyDescent="0.4">
      <c r="A17628" s="8"/>
      <c r="B17628" s="7"/>
      <c r="C17628" s="7"/>
      <c r="BE17628" s="7"/>
    </row>
    <row r="17629" spans="1:57" x14ac:dyDescent="0.4">
      <c r="A17629" s="8"/>
      <c r="B17629" s="7"/>
      <c r="C17629" s="7"/>
      <c r="BE17629" s="7"/>
    </row>
    <row r="17630" spans="1:57" x14ac:dyDescent="0.4">
      <c r="A17630" s="8"/>
      <c r="B17630" s="7"/>
      <c r="C17630" s="7"/>
      <c r="BE17630" s="7"/>
    </row>
    <row r="17631" spans="1:57" x14ac:dyDescent="0.4">
      <c r="A17631" s="8"/>
      <c r="B17631" s="7"/>
      <c r="C17631" s="7"/>
      <c r="BE17631" s="7"/>
    </row>
    <row r="17632" spans="1:57" x14ac:dyDescent="0.4">
      <c r="A17632" s="8"/>
      <c r="B17632" s="7"/>
      <c r="C17632" s="7"/>
      <c r="BE17632" s="7"/>
    </row>
    <row r="17633" spans="1:57" x14ac:dyDescent="0.4">
      <c r="A17633" s="8"/>
      <c r="B17633" s="7"/>
      <c r="C17633" s="7"/>
      <c r="BE17633" s="7"/>
    </row>
    <row r="17634" spans="1:57" x14ac:dyDescent="0.4">
      <c r="A17634" s="8"/>
      <c r="B17634" s="7"/>
      <c r="C17634" s="7"/>
      <c r="BE17634" s="7"/>
    </row>
    <row r="17635" spans="1:57" x14ac:dyDescent="0.4">
      <c r="A17635" s="8"/>
      <c r="B17635" s="7"/>
      <c r="C17635" s="7"/>
      <c r="BE17635" s="7"/>
    </row>
    <row r="17636" spans="1:57" x14ac:dyDescent="0.4">
      <c r="A17636" s="8"/>
      <c r="B17636" s="7"/>
      <c r="C17636" s="7"/>
      <c r="BE17636" s="7"/>
    </row>
    <row r="17637" spans="1:57" x14ac:dyDescent="0.4">
      <c r="A17637" s="8"/>
      <c r="B17637" s="7"/>
      <c r="C17637" s="7"/>
      <c r="BE17637" s="7"/>
    </row>
    <row r="17638" spans="1:57" x14ac:dyDescent="0.4">
      <c r="A17638" s="8"/>
      <c r="B17638" s="7"/>
      <c r="C17638" s="7"/>
      <c r="BE17638" s="7"/>
    </row>
    <row r="17639" spans="1:57" x14ac:dyDescent="0.4">
      <c r="A17639" s="8"/>
      <c r="B17639" s="7"/>
      <c r="C17639" s="7"/>
      <c r="BE17639" s="7"/>
    </row>
    <row r="17640" spans="1:57" x14ac:dyDescent="0.4">
      <c r="A17640" s="8"/>
      <c r="B17640" s="7"/>
      <c r="C17640" s="7"/>
      <c r="BE17640" s="7"/>
    </row>
    <row r="17641" spans="1:57" x14ac:dyDescent="0.4">
      <c r="A17641" s="8"/>
      <c r="B17641" s="7"/>
      <c r="C17641" s="7"/>
      <c r="BE17641" s="7"/>
    </row>
    <row r="17642" spans="1:57" x14ac:dyDescent="0.4">
      <c r="A17642" s="8"/>
      <c r="B17642" s="7"/>
      <c r="C17642" s="7"/>
      <c r="BE17642" s="7"/>
    </row>
    <row r="17643" spans="1:57" x14ac:dyDescent="0.4">
      <c r="A17643" s="8"/>
      <c r="B17643" s="7"/>
      <c r="C17643" s="7"/>
      <c r="BE17643" s="7"/>
    </row>
    <row r="17644" spans="1:57" x14ac:dyDescent="0.4">
      <c r="A17644" s="8"/>
      <c r="B17644" s="7"/>
      <c r="C17644" s="7"/>
      <c r="BE17644" s="7"/>
    </row>
    <row r="17645" spans="1:57" x14ac:dyDescent="0.4">
      <c r="A17645" s="8"/>
      <c r="B17645" s="7"/>
      <c r="C17645" s="7"/>
      <c r="BE17645" s="7"/>
    </row>
    <row r="17646" spans="1:57" x14ac:dyDescent="0.4">
      <c r="A17646" s="8"/>
      <c r="B17646" s="7"/>
      <c r="C17646" s="7"/>
      <c r="BE17646" s="7"/>
    </row>
    <row r="17647" spans="1:57" x14ac:dyDescent="0.4">
      <c r="A17647" s="8"/>
      <c r="B17647" s="7"/>
      <c r="C17647" s="7"/>
      <c r="BE17647" s="7"/>
    </row>
    <row r="17648" spans="1:57" x14ac:dyDescent="0.4">
      <c r="A17648" s="8"/>
      <c r="B17648" s="7"/>
      <c r="C17648" s="7"/>
      <c r="BE17648" s="7"/>
    </row>
    <row r="17649" spans="1:57" x14ac:dyDescent="0.4">
      <c r="A17649" s="8"/>
      <c r="B17649" s="7"/>
      <c r="C17649" s="7"/>
      <c r="BE17649" s="7"/>
    </row>
    <row r="17650" spans="1:57" x14ac:dyDescent="0.4">
      <c r="A17650" s="8"/>
      <c r="B17650" s="7"/>
      <c r="C17650" s="7"/>
      <c r="BE17650" s="7"/>
    </row>
    <row r="17651" spans="1:57" x14ac:dyDescent="0.4">
      <c r="A17651" s="8"/>
      <c r="B17651" s="7"/>
      <c r="C17651" s="7"/>
      <c r="BE17651" s="7"/>
    </row>
    <row r="17652" spans="1:57" x14ac:dyDescent="0.4">
      <c r="A17652" s="8"/>
      <c r="B17652" s="7"/>
      <c r="C17652" s="7"/>
      <c r="BE17652" s="7"/>
    </row>
    <row r="17653" spans="1:57" x14ac:dyDescent="0.4">
      <c r="A17653" s="8"/>
      <c r="B17653" s="7"/>
      <c r="C17653" s="7"/>
      <c r="BE17653" s="7"/>
    </row>
    <row r="17654" spans="1:57" x14ac:dyDescent="0.4">
      <c r="A17654" s="8"/>
      <c r="B17654" s="7"/>
      <c r="C17654" s="7"/>
      <c r="BE17654" s="7"/>
    </row>
    <row r="17655" spans="1:57" x14ac:dyDescent="0.4">
      <c r="A17655" s="8"/>
      <c r="B17655" s="7"/>
      <c r="C17655" s="7"/>
      <c r="BE17655" s="7"/>
    </row>
    <row r="17656" spans="1:57" x14ac:dyDescent="0.4">
      <c r="A17656" s="8"/>
      <c r="B17656" s="7"/>
      <c r="C17656" s="7"/>
      <c r="BE17656" s="7"/>
    </row>
    <row r="17657" spans="1:57" x14ac:dyDescent="0.4">
      <c r="A17657" s="8"/>
      <c r="B17657" s="7"/>
      <c r="C17657" s="7"/>
      <c r="BE17657" s="7"/>
    </row>
    <row r="17658" spans="1:57" x14ac:dyDescent="0.4">
      <c r="A17658" s="8"/>
      <c r="B17658" s="7"/>
      <c r="C17658" s="7"/>
      <c r="BE17658" s="7"/>
    </row>
    <row r="17659" spans="1:57" x14ac:dyDescent="0.4">
      <c r="A17659" s="8"/>
      <c r="B17659" s="7"/>
      <c r="C17659" s="7"/>
      <c r="BE17659" s="7"/>
    </row>
    <row r="17660" spans="1:57" x14ac:dyDescent="0.4">
      <c r="A17660" s="8"/>
      <c r="B17660" s="7"/>
      <c r="C17660" s="7"/>
      <c r="BE17660" s="7"/>
    </row>
    <row r="17661" spans="1:57" x14ac:dyDescent="0.4">
      <c r="A17661" s="8"/>
      <c r="B17661" s="7"/>
      <c r="C17661" s="7"/>
      <c r="BE17661" s="7"/>
    </row>
    <row r="17662" spans="1:57" x14ac:dyDescent="0.4">
      <c r="A17662" s="8"/>
      <c r="B17662" s="7"/>
      <c r="C17662" s="7"/>
    </row>
    <row r="17663" spans="1:57" x14ac:dyDescent="0.4">
      <c r="A17663" s="8"/>
      <c r="B17663" s="7"/>
      <c r="C17663" s="7"/>
      <c r="BE17663" s="7"/>
    </row>
    <row r="17664" spans="1:57" x14ac:dyDescent="0.4">
      <c r="A17664" s="8"/>
      <c r="B17664" s="7"/>
      <c r="C17664" s="7"/>
      <c r="BE17664" s="7"/>
    </row>
    <row r="17665" spans="1:57" x14ac:dyDescent="0.4">
      <c r="A17665" s="8"/>
      <c r="B17665" s="7"/>
      <c r="C17665" s="7"/>
      <c r="BE17665" s="7"/>
    </row>
    <row r="17666" spans="1:57" x14ac:dyDescent="0.4">
      <c r="A17666" s="8"/>
      <c r="B17666" s="7"/>
      <c r="C17666" s="7"/>
      <c r="BE17666" s="7"/>
    </row>
    <row r="17667" spans="1:57" x14ac:dyDescent="0.4">
      <c r="A17667" s="8"/>
      <c r="B17667" s="7"/>
      <c r="C17667" s="7"/>
      <c r="BE17667" s="7"/>
    </row>
    <row r="17668" spans="1:57" x14ac:dyDescent="0.4">
      <c r="A17668" s="8"/>
      <c r="B17668" s="7"/>
      <c r="C17668" s="7"/>
      <c r="BE17668" s="7"/>
    </row>
    <row r="17669" spans="1:57" x14ac:dyDescent="0.4">
      <c r="A17669" s="8"/>
      <c r="B17669" s="7"/>
      <c r="C17669" s="7"/>
      <c r="BE17669" s="7"/>
    </row>
    <row r="17670" spans="1:57" x14ac:dyDescent="0.4">
      <c r="A17670" s="8"/>
      <c r="B17670" s="7"/>
      <c r="C17670" s="7"/>
      <c r="BE17670" s="7"/>
    </row>
    <row r="17671" spans="1:57" x14ac:dyDescent="0.4">
      <c r="A17671" s="8"/>
      <c r="B17671" s="7"/>
      <c r="C17671" s="7"/>
      <c r="BE17671" s="7"/>
    </row>
    <row r="17672" spans="1:57" x14ac:dyDescent="0.4">
      <c r="A17672" s="8"/>
      <c r="B17672" s="7"/>
      <c r="C17672" s="7"/>
      <c r="BE17672" s="7"/>
    </row>
    <row r="17673" spans="1:57" x14ac:dyDescent="0.4">
      <c r="A17673" s="8"/>
      <c r="B17673" s="7"/>
      <c r="C17673" s="7"/>
      <c r="BE17673" s="7"/>
    </row>
    <row r="17674" spans="1:57" x14ac:dyDescent="0.4">
      <c r="A17674" s="8"/>
      <c r="B17674" s="7"/>
      <c r="C17674" s="7"/>
      <c r="BE17674" s="7"/>
    </row>
    <row r="17675" spans="1:57" x14ac:dyDescent="0.4">
      <c r="A17675" s="8"/>
      <c r="B17675" s="7"/>
      <c r="C17675" s="7"/>
      <c r="BE17675" s="7"/>
    </row>
    <row r="17676" spans="1:57" x14ac:dyDescent="0.4">
      <c r="A17676" s="8"/>
      <c r="B17676" s="7"/>
      <c r="C17676" s="7"/>
      <c r="BE17676" s="7"/>
    </row>
    <row r="17677" spans="1:57" x14ac:dyDescent="0.4">
      <c r="A17677" s="8"/>
      <c r="B17677" s="7"/>
      <c r="C17677" s="7"/>
      <c r="BE17677" s="7"/>
    </row>
    <row r="17678" spans="1:57" x14ac:dyDescent="0.4">
      <c r="A17678" s="8"/>
      <c r="B17678" s="7"/>
      <c r="C17678" s="7"/>
      <c r="BE17678" s="7"/>
    </row>
    <row r="17679" spans="1:57" x14ac:dyDescent="0.4">
      <c r="A17679" s="8"/>
      <c r="B17679" s="7"/>
      <c r="C17679" s="7"/>
      <c r="BE17679" s="7"/>
    </row>
    <row r="17680" spans="1:57" x14ac:dyDescent="0.4">
      <c r="A17680" s="8"/>
      <c r="B17680" s="7"/>
      <c r="C17680" s="7"/>
      <c r="BE17680" s="7"/>
    </row>
    <row r="17681" spans="1:57" x14ac:dyDescent="0.4">
      <c r="A17681" s="8"/>
      <c r="B17681" s="7"/>
      <c r="C17681" s="7"/>
      <c r="BE17681" s="7"/>
    </row>
    <row r="17682" spans="1:57" x14ac:dyDescent="0.4">
      <c r="A17682" s="8"/>
      <c r="B17682" s="7"/>
      <c r="C17682" s="7"/>
      <c r="BE17682" s="7"/>
    </row>
    <row r="17683" spans="1:57" x14ac:dyDescent="0.4">
      <c r="A17683" s="8"/>
      <c r="B17683" s="7"/>
      <c r="C17683" s="7"/>
      <c r="BE17683" s="7"/>
    </row>
    <row r="17684" spans="1:57" x14ac:dyDescent="0.4">
      <c r="A17684" s="8"/>
      <c r="B17684" s="7"/>
      <c r="C17684" s="7"/>
      <c r="BE17684" s="7"/>
    </row>
    <row r="17685" spans="1:57" x14ac:dyDescent="0.4">
      <c r="A17685" s="8"/>
      <c r="B17685" s="7"/>
      <c r="C17685" s="7"/>
      <c r="BE17685" s="7"/>
    </row>
    <row r="17686" spans="1:57" x14ac:dyDescent="0.4">
      <c r="A17686" s="8"/>
      <c r="B17686" s="7"/>
      <c r="C17686" s="7"/>
      <c r="BE17686" s="7"/>
    </row>
    <row r="17687" spans="1:57" x14ac:dyDescent="0.4">
      <c r="A17687" s="8"/>
      <c r="B17687" s="7"/>
      <c r="C17687" s="7"/>
      <c r="BE17687" s="7"/>
    </row>
    <row r="17688" spans="1:57" x14ac:dyDescent="0.4">
      <c r="A17688" s="8"/>
      <c r="B17688" s="7"/>
      <c r="C17688" s="7"/>
      <c r="BE17688" s="7"/>
    </row>
    <row r="17689" spans="1:57" x14ac:dyDescent="0.4">
      <c r="A17689" s="8"/>
      <c r="B17689" s="7"/>
      <c r="C17689" s="7"/>
      <c r="BE17689" s="7"/>
    </row>
    <row r="17690" spans="1:57" x14ac:dyDescent="0.4">
      <c r="A17690" s="8"/>
      <c r="B17690" s="7"/>
      <c r="C17690" s="7"/>
      <c r="BE17690" s="7"/>
    </row>
    <row r="17691" spans="1:57" x14ac:dyDescent="0.4">
      <c r="A17691" s="8"/>
      <c r="B17691" s="7"/>
      <c r="C17691" s="7"/>
      <c r="BE17691" s="7"/>
    </row>
    <row r="17692" spans="1:57" x14ac:dyDescent="0.4">
      <c r="A17692" s="8"/>
      <c r="B17692" s="7"/>
      <c r="C17692" s="7"/>
      <c r="BE17692" s="7"/>
    </row>
    <row r="17693" spans="1:57" x14ac:dyDescent="0.4">
      <c r="A17693" s="8"/>
      <c r="B17693" s="7"/>
      <c r="C17693" s="7"/>
      <c r="BE17693" s="7"/>
    </row>
    <row r="17694" spans="1:57" x14ac:dyDescent="0.4">
      <c r="A17694" s="8"/>
      <c r="B17694" s="7"/>
      <c r="C17694" s="7"/>
      <c r="BE17694" s="7"/>
    </row>
    <row r="17695" spans="1:57" x14ac:dyDescent="0.4">
      <c r="A17695" s="8"/>
      <c r="B17695" s="7"/>
      <c r="C17695" s="7"/>
      <c r="BE17695" s="7"/>
    </row>
    <row r="17696" spans="1:57" x14ac:dyDescent="0.4">
      <c r="A17696" s="8"/>
      <c r="B17696" s="7"/>
      <c r="C17696" s="7"/>
      <c r="BE17696" s="7"/>
    </row>
    <row r="17697" spans="1:60" x14ac:dyDescent="0.4">
      <c r="A17697" s="8"/>
      <c r="B17697" s="7"/>
      <c r="C17697" s="7"/>
      <c r="BE17697" s="7"/>
    </row>
    <row r="17698" spans="1:60" x14ac:dyDescent="0.4">
      <c r="A17698" s="8"/>
      <c r="B17698" s="7"/>
      <c r="C17698" s="7"/>
      <c r="BE17698" s="7"/>
    </row>
    <row r="17699" spans="1:60" x14ac:dyDescent="0.4">
      <c r="A17699" s="8"/>
      <c r="B17699" s="7"/>
      <c r="C17699" s="7"/>
      <c r="BE17699" s="7"/>
    </row>
    <row r="17700" spans="1:60" x14ac:dyDescent="0.4">
      <c r="A17700" s="8"/>
      <c r="B17700" s="7"/>
      <c r="C17700" s="7"/>
      <c r="BE17700" s="7"/>
    </row>
    <row r="17701" spans="1:60" x14ac:dyDescent="0.4">
      <c r="A17701" s="8"/>
      <c r="B17701" s="7"/>
      <c r="C17701" s="7"/>
      <c r="BE17701" s="7"/>
    </row>
    <row r="17702" spans="1:60" x14ac:dyDescent="0.4">
      <c r="A17702" s="8"/>
      <c r="B17702" s="7"/>
      <c r="C17702" s="7"/>
      <c r="BE17702" s="7"/>
    </row>
    <row r="17703" spans="1:60" x14ac:dyDescent="0.4">
      <c r="A17703" s="8"/>
      <c r="B17703" s="7"/>
      <c r="C17703" s="7"/>
      <c r="BE17703" s="7"/>
    </row>
    <row r="17704" spans="1:60" x14ac:dyDescent="0.4">
      <c r="A17704" s="8"/>
      <c r="B17704" s="7"/>
      <c r="C17704" s="7"/>
      <c r="BE17704" s="7"/>
    </row>
    <row r="17705" spans="1:60" x14ac:dyDescent="0.4">
      <c r="A17705" s="8"/>
      <c r="B17705" s="7"/>
      <c r="C17705" s="7"/>
      <c r="BE17705" s="7"/>
    </row>
    <row r="17706" spans="1:60" x14ac:dyDescent="0.4">
      <c r="A17706" s="8"/>
      <c r="B17706" s="7"/>
      <c r="C17706" s="7"/>
      <c r="BE17706" s="7"/>
    </row>
    <row r="17707" spans="1:60" x14ac:dyDescent="0.4">
      <c r="A17707" s="8"/>
      <c r="B17707" s="7"/>
      <c r="C17707" s="7"/>
      <c r="BE17707" s="7"/>
    </row>
    <row r="17708" spans="1:60" x14ac:dyDescent="0.4">
      <c r="A17708" s="8"/>
      <c r="B17708" s="7"/>
      <c r="C17708" s="7"/>
      <c r="BE17708" s="7"/>
    </row>
    <row r="17709" spans="1:60" x14ac:dyDescent="0.4">
      <c r="A17709" s="8"/>
      <c r="B17709" s="7"/>
      <c r="C17709" s="7"/>
      <c r="BE17709" s="7"/>
      <c r="BG17709" s="9"/>
      <c r="BH17709" s="9"/>
    </row>
    <row r="17710" spans="1:60" x14ac:dyDescent="0.4">
      <c r="A17710" s="8"/>
      <c r="B17710" s="7"/>
      <c r="C17710" s="7"/>
      <c r="BE17710" s="7"/>
    </row>
    <row r="17711" spans="1:60" x14ac:dyDescent="0.4">
      <c r="A17711" s="8"/>
      <c r="B17711" s="7"/>
      <c r="C17711" s="7"/>
      <c r="BE17711" s="7"/>
    </row>
    <row r="17712" spans="1:60" x14ac:dyDescent="0.4">
      <c r="A17712" s="8"/>
      <c r="B17712" s="7"/>
      <c r="C17712" s="7"/>
      <c r="BE17712" s="7"/>
    </row>
    <row r="17713" spans="1:57" x14ac:dyDescent="0.4">
      <c r="A17713" s="8"/>
      <c r="B17713" s="7"/>
      <c r="C17713" s="7"/>
      <c r="BE17713" s="7"/>
    </row>
    <row r="17714" spans="1:57" x14ac:dyDescent="0.4">
      <c r="A17714" s="8"/>
      <c r="B17714" s="7"/>
      <c r="C17714" s="7"/>
      <c r="BE17714" s="7"/>
    </row>
    <row r="17715" spans="1:57" x14ac:dyDescent="0.4">
      <c r="A17715" s="8"/>
      <c r="B17715" s="7"/>
      <c r="C17715" s="7"/>
      <c r="BE17715" s="7"/>
    </row>
    <row r="17716" spans="1:57" x14ac:dyDescent="0.4">
      <c r="A17716" s="8"/>
      <c r="B17716" s="7"/>
      <c r="C17716" s="7"/>
      <c r="BE17716" s="7"/>
    </row>
    <row r="17717" spans="1:57" x14ac:dyDescent="0.4">
      <c r="A17717" s="8"/>
      <c r="B17717" s="7"/>
      <c r="C17717" s="7"/>
      <c r="BE17717" s="7"/>
    </row>
    <row r="17718" spans="1:57" x14ac:dyDescent="0.4">
      <c r="A17718" s="8"/>
      <c r="B17718" s="7"/>
      <c r="C17718" s="7"/>
      <c r="BE17718" s="7"/>
    </row>
    <row r="17719" spans="1:57" x14ac:dyDescent="0.4">
      <c r="A17719" s="8"/>
      <c r="B17719" s="7"/>
      <c r="C17719" s="7"/>
      <c r="BE17719" s="7"/>
    </row>
    <row r="17720" spans="1:57" x14ac:dyDescent="0.4">
      <c r="A17720" s="8"/>
      <c r="B17720" s="7"/>
      <c r="C17720" s="7"/>
      <c r="BE17720" s="7"/>
    </row>
    <row r="17721" spans="1:57" x14ac:dyDescent="0.4">
      <c r="A17721" s="8"/>
      <c r="B17721" s="7"/>
      <c r="C17721" s="7"/>
      <c r="BE17721" s="7"/>
    </row>
    <row r="17722" spans="1:57" x14ac:dyDescent="0.4">
      <c r="A17722" s="8"/>
      <c r="B17722" s="7"/>
      <c r="C17722" s="7"/>
      <c r="BE17722" s="7"/>
    </row>
    <row r="17723" spans="1:57" x14ac:dyDescent="0.4">
      <c r="A17723" s="8"/>
      <c r="B17723" s="7"/>
      <c r="C17723" s="7"/>
      <c r="BE17723" s="7"/>
    </row>
    <row r="17724" spans="1:57" x14ac:dyDescent="0.4">
      <c r="A17724" s="8"/>
      <c r="B17724" s="7"/>
      <c r="C17724" s="7"/>
      <c r="BE17724" s="7"/>
    </row>
    <row r="17725" spans="1:57" x14ac:dyDescent="0.4">
      <c r="A17725" s="8"/>
      <c r="B17725" s="7"/>
      <c r="C17725" s="7"/>
      <c r="BE17725" s="7"/>
    </row>
    <row r="17726" spans="1:57" x14ac:dyDescent="0.4">
      <c r="A17726" s="8"/>
      <c r="B17726" s="7"/>
      <c r="C17726" s="7"/>
      <c r="BE17726" s="7"/>
    </row>
    <row r="17727" spans="1:57" x14ac:dyDescent="0.4">
      <c r="A17727" s="8"/>
      <c r="B17727" s="7"/>
      <c r="C17727" s="7"/>
      <c r="BE17727" s="7"/>
    </row>
    <row r="17728" spans="1:57" x14ac:dyDescent="0.4">
      <c r="A17728" s="8"/>
      <c r="B17728" s="7"/>
      <c r="C17728" s="7"/>
      <c r="BE17728" s="7"/>
    </row>
    <row r="17729" spans="1:57" x14ac:dyDescent="0.4">
      <c r="A17729" s="8"/>
      <c r="B17729" s="7"/>
      <c r="C17729" s="7"/>
      <c r="BE17729" s="7"/>
    </row>
    <row r="17730" spans="1:57" x14ac:dyDescent="0.4">
      <c r="A17730" s="8"/>
      <c r="B17730" s="7"/>
      <c r="C17730" s="7"/>
      <c r="BE17730" s="7"/>
    </row>
    <row r="17731" spans="1:57" x14ac:dyDescent="0.4">
      <c r="A17731" s="8"/>
      <c r="B17731" s="7"/>
      <c r="C17731" s="7"/>
      <c r="BE17731" s="7"/>
    </row>
    <row r="17732" spans="1:57" x14ac:dyDescent="0.4">
      <c r="A17732" s="8"/>
      <c r="B17732" s="7"/>
      <c r="C17732" s="7"/>
      <c r="BE17732" s="7"/>
    </row>
    <row r="17733" spans="1:57" x14ac:dyDescent="0.4">
      <c r="A17733" s="8"/>
      <c r="B17733" s="7"/>
      <c r="C17733" s="7"/>
      <c r="BE17733" s="7"/>
    </row>
    <row r="17734" spans="1:57" x14ac:dyDescent="0.4">
      <c r="A17734" s="8"/>
      <c r="B17734" s="7"/>
      <c r="C17734" s="7"/>
      <c r="BE17734" s="7"/>
    </row>
    <row r="17735" spans="1:57" x14ac:dyDescent="0.4">
      <c r="A17735" s="8"/>
      <c r="B17735" s="7"/>
      <c r="C17735" s="7"/>
      <c r="BE17735" s="7"/>
    </row>
    <row r="17736" spans="1:57" x14ac:dyDescent="0.4">
      <c r="A17736" s="8"/>
      <c r="B17736" s="7"/>
      <c r="C17736" s="7"/>
      <c r="BE17736" s="7"/>
    </row>
    <row r="17737" spans="1:57" x14ac:dyDescent="0.4">
      <c r="A17737" s="8"/>
      <c r="B17737" s="7"/>
      <c r="C17737" s="7"/>
      <c r="BE17737" s="7"/>
    </row>
    <row r="17738" spans="1:57" x14ac:dyDescent="0.4">
      <c r="A17738" s="8"/>
      <c r="B17738" s="7"/>
      <c r="C17738" s="7"/>
      <c r="BE17738" s="7"/>
    </row>
    <row r="17739" spans="1:57" x14ac:dyDescent="0.4">
      <c r="A17739" s="8"/>
      <c r="B17739" s="7"/>
      <c r="C17739" s="7"/>
      <c r="BE17739" s="7"/>
    </row>
    <row r="17740" spans="1:57" x14ac:dyDescent="0.4">
      <c r="A17740" s="8"/>
      <c r="B17740" s="7"/>
      <c r="C17740" s="7"/>
      <c r="BE17740" s="7"/>
    </row>
    <row r="17741" spans="1:57" x14ac:dyDescent="0.4">
      <c r="A17741" s="8"/>
      <c r="B17741" s="7"/>
      <c r="C17741" s="7"/>
      <c r="BE17741" s="7"/>
    </row>
    <row r="17742" spans="1:57" x14ac:dyDescent="0.4">
      <c r="A17742" s="8"/>
      <c r="B17742" s="7"/>
      <c r="C17742" s="7"/>
      <c r="BE17742" s="7"/>
    </row>
    <row r="17743" spans="1:57" x14ac:dyDescent="0.4">
      <c r="A17743" s="8"/>
      <c r="B17743" s="7"/>
      <c r="C17743" s="7"/>
      <c r="BE17743" s="7"/>
    </row>
    <row r="17744" spans="1:57" x14ac:dyDescent="0.4">
      <c r="A17744" s="8"/>
      <c r="B17744" s="7"/>
      <c r="C17744" s="7"/>
      <c r="BE17744" s="7"/>
    </row>
    <row r="17745" spans="1:57" x14ac:dyDescent="0.4">
      <c r="A17745" s="8"/>
      <c r="B17745" s="7"/>
      <c r="C17745" s="7"/>
      <c r="BE17745" s="7"/>
    </row>
    <row r="17746" spans="1:57" x14ac:dyDescent="0.4">
      <c r="A17746" s="8"/>
      <c r="B17746" s="7"/>
      <c r="C17746" s="7"/>
      <c r="BE17746" s="7"/>
    </row>
    <row r="17747" spans="1:57" x14ac:dyDescent="0.4">
      <c r="A17747" s="8"/>
      <c r="B17747" s="7"/>
      <c r="C17747" s="7"/>
      <c r="BE17747" s="7"/>
    </row>
    <row r="17748" spans="1:57" x14ac:dyDescent="0.4">
      <c r="A17748" s="8"/>
      <c r="B17748" s="7"/>
      <c r="C17748" s="7"/>
      <c r="BE17748" s="7"/>
    </row>
    <row r="17749" spans="1:57" x14ac:dyDescent="0.4">
      <c r="A17749" s="8"/>
      <c r="B17749" s="7"/>
      <c r="C17749" s="7"/>
      <c r="BE17749" s="7"/>
    </row>
    <row r="17750" spans="1:57" x14ac:dyDescent="0.4">
      <c r="A17750" s="8"/>
      <c r="B17750" s="7"/>
      <c r="C17750" s="7"/>
      <c r="BE17750" s="7"/>
    </row>
    <row r="17751" spans="1:57" x14ac:dyDescent="0.4">
      <c r="A17751" s="8"/>
      <c r="B17751" s="7"/>
      <c r="C17751" s="7"/>
      <c r="BE17751" s="7"/>
    </row>
    <row r="17752" spans="1:57" x14ac:dyDescent="0.4">
      <c r="A17752" s="8"/>
      <c r="B17752" s="7"/>
      <c r="C17752" s="7"/>
      <c r="BE17752" s="7"/>
    </row>
    <row r="17753" spans="1:57" x14ac:dyDescent="0.4">
      <c r="A17753" s="8"/>
      <c r="B17753" s="7"/>
      <c r="C17753" s="7"/>
      <c r="BE17753" s="7"/>
    </row>
    <row r="17754" spans="1:57" x14ac:dyDescent="0.4">
      <c r="A17754" s="8"/>
      <c r="B17754" s="7"/>
      <c r="C17754" s="7"/>
      <c r="BE17754" s="7"/>
    </row>
    <row r="17755" spans="1:57" x14ac:dyDescent="0.4">
      <c r="A17755" s="8"/>
      <c r="B17755" s="7"/>
      <c r="C17755" s="7"/>
      <c r="BE17755" s="7"/>
    </row>
    <row r="17756" spans="1:57" x14ac:dyDescent="0.4">
      <c r="A17756" s="8"/>
      <c r="B17756" s="7"/>
      <c r="C17756" s="7"/>
      <c r="BE17756" s="7"/>
    </row>
    <row r="17757" spans="1:57" x14ac:dyDescent="0.4">
      <c r="A17757" s="8"/>
      <c r="B17757" s="7"/>
      <c r="C17757" s="7"/>
      <c r="BE17757" s="7"/>
    </row>
    <row r="17758" spans="1:57" x14ac:dyDescent="0.4">
      <c r="A17758" s="8"/>
      <c r="B17758" s="7"/>
      <c r="C17758" s="7"/>
      <c r="BE17758" s="7"/>
    </row>
    <row r="17759" spans="1:57" x14ac:dyDescent="0.4">
      <c r="A17759" s="8"/>
      <c r="B17759" s="7"/>
      <c r="C17759" s="7"/>
      <c r="BE17759" s="7"/>
    </row>
    <row r="17760" spans="1:57" x14ac:dyDescent="0.4">
      <c r="A17760" s="8"/>
      <c r="B17760" s="7"/>
      <c r="C17760" s="7"/>
      <c r="BE17760" s="7"/>
    </row>
    <row r="17761" spans="1:57" x14ac:dyDescent="0.4">
      <c r="A17761" s="8"/>
      <c r="B17761" s="7"/>
      <c r="C17761" s="7"/>
      <c r="BE17761" s="7"/>
    </row>
    <row r="17762" spans="1:57" x14ac:dyDescent="0.4">
      <c r="A17762" s="8"/>
      <c r="B17762" s="7"/>
      <c r="C17762" s="7"/>
      <c r="BE17762" s="7"/>
    </row>
    <row r="17763" spans="1:57" x14ac:dyDescent="0.4">
      <c r="A17763" s="8"/>
      <c r="B17763" s="7"/>
      <c r="C17763" s="7"/>
      <c r="BE17763" s="7"/>
    </row>
    <row r="17764" spans="1:57" x14ac:dyDescent="0.4">
      <c r="A17764" s="8"/>
      <c r="B17764" s="7"/>
      <c r="C17764" s="7"/>
      <c r="BE17764" s="7"/>
    </row>
    <row r="17765" spans="1:57" x14ac:dyDescent="0.4">
      <c r="A17765" s="8"/>
      <c r="B17765" s="7"/>
      <c r="C17765" s="7"/>
      <c r="BE17765" s="7"/>
    </row>
    <row r="17766" spans="1:57" x14ac:dyDescent="0.4">
      <c r="A17766" s="8"/>
      <c r="B17766" s="7"/>
      <c r="C17766" s="7"/>
      <c r="BE17766" s="7"/>
    </row>
    <row r="17767" spans="1:57" x14ac:dyDescent="0.4">
      <c r="A17767" s="8"/>
      <c r="B17767" s="7"/>
      <c r="C17767" s="7"/>
      <c r="BE17767" s="7"/>
    </row>
    <row r="17768" spans="1:57" x14ac:dyDescent="0.4">
      <c r="A17768" s="8"/>
      <c r="B17768" s="7"/>
      <c r="C17768" s="7"/>
      <c r="BE17768" s="7"/>
    </row>
    <row r="17769" spans="1:57" x14ac:dyDescent="0.4">
      <c r="A17769" s="8"/>
      <c r="B17769" s="7"/>
      <c r="C17769" s="7"/>
      <c r="BE17769" s="7"/>
    </row>
    <row r="17770" spans="1:57" x14ac:dyDescent="0.4">
      <c r="A17770" s="8"/>
      <c r="B17770" s="7"/>
      <c r="C17770" s="7"/>
      <c r="BE17770" s="7"/>
    </row>
    <row r="17771" spans="1:57" x14ac:dyDescent="0.4">
      <c r="A17771" s="8"/>
      <c r="B17771" s="7"/>
      <c r="C17771" s="7"/>
      <c r="BE17771" s="7"/>
    </row>
    <row r="17772" spans="1:57" x14ac:dyDescent="0.4">
      <c r="A17772" s="8"/>
      <c r="B17772" s="7"/>
      <c r="C17772" s="7"/>
      <c r="BE17772" s="7"/>
    </row>
    <row r="17773" spans="1:57" x14ac:dyDescent="0.4">
      <c r="A17773" s="8"/>
      <c r="B17773" s="7"/>
      <c r="C17773" s="7"/>
      <c r="BE17773" s="7"/>
    </row>
    <row r="17774" spans="1:57" x14ac:dyDescent="0.4">
      <c r="A17774" s="8"/>
      <c r="B17774" s="7"/>
      <c r="C17774" s="7"/>
      <c r="BE17774" s="7"/>
    </row>
    <row r="17775" spans="1:57" x14ac:dyDescent="0.4">
      <c r="A17775" s="8"/>
      <c r="B17775" s="7"/>
      <c r="C17775" s="7"/>
      <c r="BE17775" s="7"/>
    </row>
    <row r="17776" spans="1:57" x14ac:dyDescent="0.4">
      <c r="A17776" s="8"/>
      <c r="B17776" s="7"/>
      <c r="C17776" s="7"/>
      <c r="BE17776" s="7"/>
    </row>
    <row r="17777" spans="1:57" x14ac:dyDescent="0.4">
      <c r="A17777" s="8"/>
      <c r="B17777" s="7"/>
      <c r="C17777" s="7"/>
      <c r="BE17777" s="7"/>
    </row>
    <row r="17778" spans="1:57" x14ac:dyDescent="0.4">
      <c r="A17778" s="8"/>
      <c r="B17778" s="7"/>
      <c r="C17778" s="7"/>
      <c r="BE17778" s="7"/>
    </row>
    <row r="17779" spans="1:57" x14ac:dyDescent="0.4">
      <c r="A17779" s="8"/>
      <c r="B17779" s="7"/>
      <c r="C17779" s="7"/>
      <c r="BE17779" s="7"/>
    </row>
    <row r="17780" spans="1:57" x14ac:dyDescent="0.4">
      <c r="A17780" s="8"/>
      <c r="B17780" s="7"/>
      <c r="C17780" s="7"/>
      <c r="BE17780" s="7"/>
    </row>
    <row r="17781" spans="1:57" x14ac:dyDescent="0.4">
      <c r="A17781" s="8"/>
      <c r="B17781" s="7"/>
      <c r="C17781" s="7"/>
      <c r="BE17781" s="7"/>
    </row>
    <row r="17782" spans="1:57" x14ac:dyDescent="0.4">
      <c r="A17782" s="8"/>
      <c r="B17782" s="7"/>
      <c r="C17782" s="7"/>
      <c r="BE17782" s="7"/>
    </row>
    <row r="17783" spans="1:57" x14ac:dyDescent="0.4">
      <c r="A17783" s="8"/>
      <c r="B17783" s="7"/>
      <c r="C17783" s="7"/>
      <c r="BE17783" s="7"/>
    </row>
    <row r="17784" spans="1:57" x14ac:dyDescent="0.4">
      <c r="A17784" s="8"/>
      <c r="B17784" s="7"/>
      <c r="C17784" s="7"/>
      <c r="BE17784" s="7"/>
    </row>
    <row r="17785" spans="1:57" x14ac:dyDescent="0.4">
      <c r="A17785" s="8"/>
      <c r="B17785" s="7"/>
      <c r="C17785" s="7"/>
      <c r="BE17785" s="7"/>
    </row>
    <row r="17786" spans="1:57" x14ac:dyDescent="0.4">
      <c r="A17786" s="8"/>
      <c r="B17786" s="7"/>
      <c r="C17786" s="7"/>
      <c r="BE17786" s="7"/>
    </row>
    <row r="17787" spans="1:57" x14ac:dyDescent="0.4">
      <c r="A17787" s="8"/>
      <c r="B17787" s="7"/>
      <c r="C17787" s="7"/>
      <c r="BE17787" s="7"/>
    </row>
    <row r="17788" spans="1:57" x14ac:dyDescent="0.4">
      <c r="A17788" s="8"/>
      <c r="B17788" s="7"/>
      <c r="C17788" s="7"/>
      <c r="BE17788" s="7"/>
    </row>
    <row r="17789" spans="1:57" x14ac:dyDescent="0.4">
      <c r="A17789" s="8"/>
      <c r="B17789" s="7"/>
      <c r="C17789" s="7"/>
      <c r="BE17789" s="7"/>
    </row>
    <row r="17790" spans="1:57" x14ac:dyDescent="0.4">
      <c r="A17790" s="8"/>
      <c r="B17790" s="7"/>
      <c r="C17790" s="7"/>
      <c r="BE17790" s="7"/>
    </row>
    <row r="17791" spans="1:57" x14ac:dyDescent="0.4">
      <c r="A17791" s="8"/>
      <c r="B17791" s="7"/>
      <c r="C17791" s="7"/>
      <c r="BE17791" s="7"/>
    </row>
    <row r="17792" spans="1:57" x14ac:dyDescent="0.4">
      <c r="A17792" s="8"/>
      <c r="B17792" s="7"/>
      <c r="C17792" s="7"/>
      <c r="BE17792" s="7"/>
    </row>
    <row r="17793" spans="1:57" x14ac:dyDescent="0.4">
      <c r="A17793" s="8"/>
      <c r="B17793" s="7"/>
      <c r="C17793" s="7"/>
      <c r="BE17793" s="7"/>
    </row>
    <row r="17794" spans="1:57" x14ac:dyDescent="0.4">
      <c r="A17794" s="8"/>
      <c r="B17794" s="7"/>
      <c r="C17794" s="7"/>
      <c r="BE17794" s="7"/>
    </row>
    <row r="17795" spans="1:57" x14ac:dyDescent="0.4">
      <c r="A17795" s="8"/>
      <c r="B17795" s="7"/>
      <c r="C17795" s="7"/>
      <c r="BE17795" s="7"/>
    </row>
    <row r="17796" spans="1:57" x14ac:dyDescent="0.4">
      <c r="A17796" s="8"/>
      <c r="B17796" s="7"/>
      <c r="C17796" s="7"/>
      <c r="BE17796" s="7"/>
    </row>
    <row r="17797" spans="1:57" x14ac:dyDescent="0.4">
      <c r="A17797" s="8"/>
      <c r="B17797" s="7"/>
      <c r="C17797" s="7"/>
      <c r="BE17797" s="7"/>
    </row>
    <row r="17798" spans="1:57" x14ac:dyDescent="0.4">
      <c r="A17798" s="8"/>
      <c r="B17798" s="7"/>
      <c r="C17798" s="7"/>
      <c r="BE17798" s="7"/>
    </row>
    <row r="17799" spans="1:57" x14ac:dyDescent="0.4">
      <c r="A17799" s="8"/>
      <c r="B17799" s="7"/>
      <c r="C17799" s="7"/>
      <c r="BE17799" s="7"/>
    </row>
    <row r="17800" spans="1:57" x14ac:dyDescent="0.4">
      <c r="A17800" s="8"/>
      <c r="B17800" s="7"/>
      <c r="C17800" s="7"/>
      <c r="BE17800" s="7"/>
    </row>
    <row r="17801" spans="1:57" x14ac:dyDescent="0.4">
      <c r="A17801" s="8"/>
      <c r="B17801" s="7"/>
      <c r="C17801" s="7"/>
      <c r="BE17801" s="7"/>
    </row>
    <row r="17802" spans="1:57" x14ac:dyDescent="0.4">
      <c r="A17802" s="8"/>
      <c r="B17802" s="7"/>
      <c r="C17802" s="7"/>
      <c r="BE17802" s="7"/>
    </row>
    <row r="17803" spans="1:57" x14ac:dyDescent="0.4">
      <c r="A17803" s="8"/>
      <c r="B17803" s="7"/>
      <c r="C17803" s="7"/>
      <c r="BE17803" s="7"/>
    </row>
    <row r="17804" spans="1:57" x14ac:dyDescent="0.4">
      <c r="A17804" s="8"/>
      <c r="B17804" s="7"/>
      <c r="C17804" s="7"/>
      <c r="BE17804" s="7"/>
    </row>
    <row r="17805" spans="1:57" x14ac:dyDescent="0.4">
      <c r="A17805" s="8"/>
      <c r="B17805" s="7"/>
      <c r="C17805" s="7"/>
      <c r="BE17805" s="7"/>
    </row>
    <row r="17806" spans="1:57" x14ac:dyDescent="0.4">
      <c r="A17806" s="8"/>
      <c r="B17806" s="7"/>
      <c r="C17806" s="7"/>
      <c r="BE17806" s="7"/>
    </row>
    <row r="17807" spans="1:57" x14ac:dyDescent="0.4">
      <c r="A17807" s="8"/>
      <c r="B17807" s="7"/>
      <c r="C17807" s="7"/>
      <c r="BE17807" s="7"/>
    </row>
    <row r="17808" spans="1:57" x14ac:dyDescent="0.4">
      <c r="A17808" s="8"/>
      <c r="B17808" s="7"/>
      <c r="C17808" s="7"/>
      <c r="BE17808" s="7"/>
    </row>
    <row r="17809" spans="1:57" x14ac:dyDescent="0.4">
      <c r="A17809" s="8"/>
      <c r="B17809" s="7"/>
      <c r="C17809" s="7"/>
      <c r="BE17809" s="7"/>
    </row>
    <row r="17810" spans="1:57" x14ac:dyDescent="0.4">
      <c r="A17810" s="8"/>
      <c r="B17810" s="7"/>
      <c r="C17810" s="7"/>
      <c r="BE17810" s="7"/>
    </row>
    <row r="17811" spans="1:57" x14ac:dyDescent="0.4">
      <c r="A17811" s="8"/>
      <c r="B17811" s="7"/>
      <c r="C17811" s="7"/>
      <c r="BE17811" s="7"/>
    </row>
    <row r="17812" spans="1:57" x14ac:dyDescent="0.4">
      <c r="A17812" s="8"/>
      <c r="B17812" s="7"/>
      <c r="C17812" s="7"/>
      <c r="BE17812" s="7"/>
    </row>
    <row r="17813" spans="1:57" x14ac:dyDescent="0.4">
      <c r="A17813" s="8"/>
      <c r="B17813" s="7"/>
      <c r="C17813" s="7"/>
      <c r="BE17813" s="7"/>
    </row>
    <row r="17814" spans="1:57" x14ac:dyDescent="0.4">
      <c r="A17814" s="8"/>
      <c r="B17814" s="7"/>
      <c r="C17814" s="7"/>
      <c r="BE17814" s="7"/>
    </row>
    <row r="17815" spans="1:57" x14ac:dyDescent="0.4">
      <c r="A17815" s="8"/>
      <c r="B17815" s="7"/>
      <c r="C17815" s="7"/>
      <c r="BE17815" s="7"/>
    </row>
    <row r="17816" spans="1:57" x14ac:dyDescent="0.4">
      <c r="A17816" s="8"/>
      <c r="B17816" s="7"/>
      <c r="C17816" s="7"/>
      <c r="BE17816" s="7"/>
    </row>
    <row r="17817" spans="1:57" x14ac:dyDescent="0.4">
      <c r="A17817" s="8"/>
      <c r="B17817" s="7"/>
      <c r="C17817" s="7"/>
      <c r="BE17817" s="7"/>
    </row>
    <row r="17818" spans="1:57" x14ac:dyDescent="0.4">
      <c r="A17818" s="8"/>
      <c r="B17818" s="7"/>
      <c r="C17818" s="7"/>
      <c r="BE17818" s="7"/>
    </row>
    <row r="17819" spans="1:57" x14ac:dyDescent="0.4">
      <c r="A17819" s="8"/>
      <c r="B17819" s="7"/>
      <c r="C17819" s="7"/>
      <c r="BE17819" s="7"/>
    </row>
    <row r="17820" spans="1:57" x14ac:dyDescent="0.4">
      <c r="A17820" s="8"/>
      <c r="B17820" s="7"/>
      <c r="C17820" s="7"/>
      <c r="BE17820" s="7"/>
    </row>
    <row r="17821" spans="1:57" x14ac:dyDescent="0.4">
      <c r="A17821" s="8"/>
      <c r="B17821" s="7"/>
      <c r="C17821" s="7"/>
      <c r="BE17821" s="7"/>
    </row>
    <row r="17822" spans="1:57" x14ac:dyDescent="0.4">
      <c r="A17822" s="8"/>
      <c r="B17822" s="7"/>
      <c r="C17822" s="7"/>
      <c r="BE17822" s="7"/>
    </row>
    <row r="17823" spans="1:57" x14ac:dyDescent="0.4">
      <c r="A17823" s="8"/>
      <c r="B17823" s="7"/>
      <c r="C17823" s="7"/>
      <c r="BE17823" s="7"/>
    </row>
    <row r="17824" spans="1:57" x14ac:dyDescent="0.4">
      <c r="A17824" s="8"/>
      <c r="B17824" s="7"/>
      <c r="C17824" s="7"/>
      <c r="BE17824" s="7"/>
    </row>
    <row r="17825" spans="1:57" x14ac:dyDescent="0.4">
      <c r="A17825" s="8"/>
      <c r="B17825" s="7"/>
      <c r="C17825" s="7"/>
      <c r="BE17825" s="7"/>
    </row>
    <row r="17826" spans="1:57" x14ac:dyDescent="0.4">
      <c r="A17826" s="8"/>
      <c r="B17826" s="7"/>
      <c r="C17826" s="7"/>
      <c r="BE17826" s="7"/>
    </row>
    <row r="17827" spans="1:57" x14ac:dyDescent="0.4">
      <c r="A17827" s="8"/>
      <c r="B17827" s="7"/>
      <c r="C17827" s="7"/>
      <c r="BE17827" s="7"/>
    </row>
    <row r="17828" spans="1:57" x14ac:dyDescent="0.4">
      <c r="A17828" s="8"/>
      <c r="B17828" s="7"/>
      <c r="C17828" s="7"/>
      <c r="BE17828" s="7"/>
    </row>
    <row r="17829" spans="1:57" x14ac:dyDescent="0.4">
      <c r="A17829" s="8"/>
      <c r="B17829" s="7"/>
      <c r="C17829" s="7"/>
      <c r="BE17829" s="7"/>
    </row>
    <row r="17830" spans="1:57" x14ac:dyDescent="0.4">
      <c r="A17830" s="8"/>
      <c r="B17830" s="7"/>
      <c r="C17830" s="7"/>
      <c r="BE17830" s="7"/>
    </row>
    <row r="17831" spans="1:57" x14ac:dyDescent="0.4">
      <c r="A17831" s="8"/>
      <c r="B17831" s="7"/>
      <c r="C17831" s="7"/>
      <c r="BE17831" s="7"/>
    </row>
    <row r="17832" spans="1:57" x14ac:dyDescent="0.4">
      <c r="A17832" s="8"/>
      <c r="B17832" s="7"/>
      <c r="C17832" s="7"/>
      <c r="BE17832" s="7"/>
    </row>
    <row r="17833" spans="1:57" x14ac:dyDescent="0.4">
      <c r="A17833" s="8"/>
      <c r="B17833" s="7"/>
      <c r="C17833" s="7"/>
      <c r="BE17833" s="7"/>
    </row>
    <row r="17834" spans="1:57" x14ac:dyDescent="0.4">
      <c r="A17834" s="8"/>
      <c r="B17834" s="7"/>
      <c r="C17834" s="7"/>
      <c r="BE17834" s="7"/>
    </row>
    <row r="17835" spans="1:57" x14ac:dyDescent="0.4">
      <c r="A17835" s="8"/>
      <c r="B17835" s="7"/>
      <c r="C17835" s="7"/>
      <c r="BE17835" s="7"/>
    </row>
    <row r="17836" spans="1:57" x14ac:dyDescent="0.4">
      <c r="A17836" s="8"/>
      <c r="B17836" s="7"/>
      <c r="C17836" s="7"/>
      <c r="BE17836" s="7"/>
    </row>
    <row r="17837" spans="1:57" x14ac:dyDescent="0.4">
      <c r="A17837" s="8"/>
      <c r="B17837" s="7"/>
      <c r="C17837" s="7"/>
      <c r="BE17837" s="7"/>
    </row>
    <row r="17838" spans="1:57" x14ac:dyDescent="0.4">
      <c r="A17838" s="8"/>
      <c r="B17838" s="7"/>
      <c r="C17838" s="7"/>
      <c r="BE17838" s="7"/>
    </row>
    <row r="17839" spans="1:57" x14ac:dyDescent="0.4">
      <c r="A17839" s="8"/>
      <c r="B17839" s="7"/>
      <c r="C17839" s="7"/>
      <c r="BE17839" s="7"/>
    </row>
    <row r="17840" spans="1:57" x14ac:dyDescent="0.4">
      <c r="A17840" s="8"/>
      <c r="B17840" s="7"/>
      <c r="C17840" s="7"/>
      <c r="BE17840" s="7"/>
    </row>
    <row r="17841" spans="1:57" x14ac:dyDescent="0.4">
      <c r="A17841" s="8"/>
      <c r="B17841" s="7"/>
      <c r="C17841" s="7"/>
      <c r="BE17841" s="7"/>
    </row>
    <row r="17842" spans="1:57" x14ac:dyDescent="0.4">
      <c r="A17842" s="8"/>
      <c r="B17842" s="7"/>
      <c r="C17842" s="7"/>
      <c r="BE17842" s="7"/>
    </row>
    <row r="17843" spans="1:57" x14ac:dyDescent="0.4">
      <c r="A17843" s="8"/>
      <c r="B17843" s="7"/>
      <c r="C17843" s="7"/>
      <c r="BE17843" s="7"/>
    </row>
    <row r="17844" spans="1:57" x14ac:dyDescent="0.4">
      <c r="A17844" s="8"/>
      <c r="B17844" s="7"/>
      <c r="C17844" s="7"/>
      <c r="BE17844" s="7"/>
    </row>
    <row r="17845" spans="1:57" x14ac:dyDescent="0.4">
      <c r="A17845" s="8"/>
      <c r="B17845" s="7"/>
      <c r="C17845" s="7"/>
      <c r="BE17845" s="7"/>
    </row>
    <row r="17846" spans="1:57" x14ac:dyDescent="0.4">
      <c r="A17846" s="8"/>
      <c r="B17846" s="7"/>
      <c r="C17846" s="7"/>
      <c r="BE17846" s="7"/>
    </row>
    <row r="17847" spans="1:57" x14ac:dyDescent="0.4">
      <c r="A17847" s="8"/>
      <c r="B17847" s="7"/>
      <c r="C17847" s="7"/>
      <c r="BE17847" s="7"/>
    </row>
    <row r="17848" spans="1:57" x14ac:dyDescent="0.4">
      <c r="A17848" s="8"/>
      <c r="B17848" s="7"/>
      <c r="C17848" s="7"/>
      <c r="BE17848" s="7"/>
    </row>
    <row r="17849" spans="1:57" x14ac:dyDescent="0.4">
      <c r="A17849" s="8"/>
      <c r="B17849" s="7"/>
      <c r="C17849" s="7"/>
      <c r="BE17849" s="7"/>
    </row>
    <row r="17850" spans="1:57" x14ac:dyDescent="0.4">
      <c r="A17850" s="8"/>
      <c r="B17850" s="7"/>
      <c r="C17850" s="7"/>
      <c r="BE17850" s="7"/>
    </row>
    <row r="17851" spans="1:57" x14ac:dyDescent="0.4">
      <c r="A17851" s="8"/>
      <c r="B17851" s="7"/>
      <c r="C17851" s="7"/>
      <c r="BE17851" s="7"/>
    </row>
    <row r="17852" spans="1:57" x14ac:dyDescent="0.4">
      <c r="A17852" s="8"/>
      <c r="B17852" s="7"/>
      <c r="C17852" s="7"/>
      <c r="BE17852" s="7"/>
    </row>
    <row r="17853" spans="1:57" x14ac:dyDescent="0.4">
      <c r="A17853" s="8"/>
      <c r="B17853" s="7"/>
      <c r="C17853" s="7"/>
      <c r="BE17853" s="7"/>
    </row>
    <row r="17854" spans="1:57" x14ac:dyDescent="0.4">
      <c r="A17854" s="8"/>
      <c r="B17854" s="7"/>
      <c r="C17854" s="7"/>
      <c r="BE17854" s="7"/>
    </row>
    <row r="17855" spans="1:57" x14ac:dyDescent="0.4">
      <c r="A17855" s="8"/>
      <c r="B17855" s="7"/>
      <c r="C17855" s="7"/>
      <c r="BE17855" s="7"/>
    </row>
    <row r="17856" spans="1:57" x14ac:dyDescent="0.4">
      <c r="A17856" s="8"/>
      <c r="B17856" s="7"/>
      <c r="C17856" s="7"/>
      <c r="BE17856" s="7"/>
    </row>
    <row r="17857" spans="1:60" x14ac:dyDescent="0.4">
      <c r="A17857" s="8"/>
      <c r="B17857" s="7"/>
      <c r="C17857" s="7"/>
      <c r="BE17857" s="7"/>
    </row>
    <row r="17858" spans="1:60" x14ac:dyDescent="0.4">
      <c r="A17858" s="8"/>
      <c r="B17858" s="7"/>
      <c r="C17858" s="7"/>
      <c r="BE17858" s="7"/>
    </row>
    <row r="17859" spans="1:60" x14ac:dyDescent="0.4">
      <c r="A17859" s="8"/>
      <c r="B17859" s="7"/>
      <c r="C17859" s="7"/>
      <c r="BE17859" s="7"/>
    </row>
    <row r="17860" spans="1:60" x14ac:dyDescent="0.4">
      <c r="A17860" s="8"/>
      <c r="B17860" s="7"/>
      <c r="C17860" s="7"/>
      <c r="BE17860" s="7"/>
    </row>
    <row r="17861" spans="1:60" x14ac:dyDescent="0.4">
      <c r="A17861" s="8"/>
      <c r="B17861" s="7"/>
      <c r="C17861" s="7"/>
    </row>
    <row r="17862" spans="1:60" x14ac:dyDescent="0.4">
      <c r="A17862" s="8"/>
      <c r="B17862" s="7"/>
      <c r="C17862" s="7"/>
      <c r="BE17862" s="7"/>
    </row>
    <row r="17863" spans="1:60" x14ac:dyDescent="0.4">
      <c r="A17863" s="8"/>
      <c r="B17863" s="7"/>
      <c r="C17863" s="7"/>
      <c r="BE17863" s="7"/>
    </row>
    <row r="17864" spans="1:60" x14ac:dyDescent="0.4">
      <c r="A17864" s="8"/>
      <c r="B17864" s="7"/>
      <c r="C17864" s="7"/>
      <c r="BE17864" s="7"/>
    </row>
    <row r="17865" spans="1:60" x14ac:dyDescent="0.4">
      <c r="A17865" s="8"/>
      <c r="B17865" s="7"/>
      <c r="C17865" s="7"/>
      <c r="BE17865" s="7"/>
    </row>
    <row r="17866" spans="1:60" x14ac:dyDescent="0.4">
      <c r="A17866" s="8"/>
      <c r="B17866" s="7"/>
      <c r="C17866" s="7"/>
      <c r="BE17866" s="7"/>
    </row>
    <row r="17867" spans="1:60" x14ac:dyDescent="0.4">
      <c r="A17867" s="8"/>
      <c r="B17867" s="7"/>
      <c r="C17867" s="7"/>
      <c r="BE17867" s="7"/>
    </row>
    <row r="17868" spans="1:60" x14ac:dyDescent="0.4">
      <c r="A17868" s="8"/>
      <c r="B17868" s="7"/>
      <c r="C17868" s="7"/>
      <c r="BE17868" s="7"/>
      <c r="BG17868" s="9"/>
      <c r="BH17868" s="9"/>
    </row>
    <row r="17869" spans="1:60" x14ac:dyDescent="0.4">
      <c r="A17869" s="8"/>
      <c r="B17869" s="7"/>
      <c r="C17869" s="7"/>
      <c r="BE17869" s="7"/>
    </row>
    <row r="17870" spans="1:60" x14ac:dyDescent="0.4">
      <c r="A17870" s="8"/>
      <c r="B17870" s="7"/>
      <c r="C17870" s="7"/>
      <c r="BE17870" s="7"/>
    </row>
    <row r="17871" spans="1:60" x14ac:dyDescent="0.4">
      <c r="A17871" s="8"/>
      <c r="B17871" s="7"/>
      <c r="C17871" s="7"/>
      <c r="BE17871" s="7"/>
    </row>
    <row r="17872" spans="1:60" x14ac:dyDescent="0.4">
      <c r="A17872" s="8"/>
      <c r="B17872" s="7"/>
      <c r="C17872" s="7"/>
      <c r="BE17872" s="7"/>
    </row>
    <row r="17873" spans="1:57" x14ac:dyDescent="0.4">
      <c r="A17873" s="8"/>
      <c r="B17873" s="7"/>
      <c r="C17873" s="7"/>
      <c r="BE17873" s="7"/>
    </row>
    <row r="17874" spans="1:57" x14ac:dyDescent="0.4">
      <c r="A17874" s="8"/>
      <c r="B17874" s="7"/>
      <c r="C17874" s="7"/>
      <c r="BE17874" s="7"/>
    </row>
    <row r="17875" spans="1:57" x14ac:dyDescent="0.4">
      <c r="A17875" s="8"/>
      <c r="B17875" s="7"/>
      <c r="C17875" s="7"/>
      <c r="BE17875" s="7"/>
    </row>
    <row r="17876" spans="1:57" x14ac:dyDescent="0.4">
      <c r="A17876" s="8"/>
      <c r="B17876" s="7"/>
      <c r="C17876" s="7"/>
      <c r="BE17876" s="7"/>
    </row>
    <row r="17877" spans="1:57" x14ac:dyDescent="0.4">
      <c r="A17877" s="8"/>
      <c r="B17877" s="7"/>
      <c r="C17877" s="7"/>
      <c r="BE17877" s="7"/>
    </row>
    <row r="17878" spans="1:57" x14ac:dyDescent="0.4">
      <c r="A17878" s="8"/>
      <c r="B17878" s="7"/>
      <c r="C17878" s="7"/>
      <c r="BE17878" s="7"/>
    </row>
    <row r="17879" spans="1:57" x14ac:dyDescent="0.4">
      <c r="A17879" s="8"/>
      <c r="B17879" s="7"/>
      <c r="C17879" s="7"/>
      <c r="BE17879" s="7"/>
    </row>
    <row r="17880" spans="1:57" x14ac:dyDescent="0.4">
      <c r="A17880" s="8"/>
      <c r="B17880" s="7"/>
      <c r="C17880" s="7"/>
      <c r="BE17880" s="7"/>
    </row>
    <row r="17881" spans="1:57" x14ac:dyDescent="0.4">
      <c r="A17881" s="8"/>
      <c r="B17881" s="7"/>
      <c r="C17881" s="7"/>
      <c r="BE17881" s="7"/>
    </row>
    <row r="17882" spans="1:57" x14ac:dyDescent="0.4">
      <c r="A17882" s="8"/>
      <c r="B17882" s="7"/>
      <c r="C17882" s="7"/>
      <c r="BE17882" s="7"/>
    </row>
    <row r="17883" spans="1:57" x14ac:dyDescent="0.4">
      <c r="A17883" s="8"/>
      <c r="B17883" s="7"/>
      <c r="C17883" s="7"/>
      <c r="BE17883" s="7"/>
    </row>
    <row r="17884" spans="1:57" x14ac:dyDescent="0.4">
      <c r="A17884" s="8"/>
      <c r="B17884" s="7"/>
      <c r="C17884" s="7"/>
      <c r="BE17884" s="7"/>
    </row>
    <row r="17885" spans="1:57" x14ac:dyDescent="0.4">
      <c r="A17885" s="8"/>
      <c r="B17885" s="7"/>
      <c r="C17885" s="7"/>
      <c r="BE17885" s="7"/>
    </row>
    <row r="17886" spans="1:57" x14ac:dyDescent="0.4">
      <c r="A17886" s="8"/>
      <c r="B17886" s="7"/>
      <c r="C17886" s="7"/>
      <c r="BE17886" s="7"/>
    </row>
    <row r="17887" spans="1:57" x14ac:dyDescent="0.4">
      <c r="A17887" s="8"/>
      <c r="B17887" s="7"/>
      <c r="C17887" s="7"/>
      <c r="BE17887" s="7"/>
    </row>
    <row r="17888" spans="1:57" x14ac:dyDescent="0.4">
      <c r="A17888" s="8"/>
      <c r="B17888" s="7"/>
      <c r="C17888" s="7"/>
      <c r="BE17888" s="7"/>
    </row>
    <row r="17889" spans="1:57" x14ac:dyDescent="0.4">
      <c r="A17889" s="8"/>
      <c r="B17889" s="7"/>
      <c r="C17889" s="7"/>
      <c r="BE17889" s="7"/>
    </row>
    <row r="17890" spans="1:57" x14ac:dyDescent="0.4">
      <c r="A17890" s="8"/>
      <c r="B17890" s="7"/>
      <c r="C17890" s="7"/>
      <c r="BE17890" s="7"/>
    </row>
    <row r="17891" spans="1:57" x14ac:dyDescent="0.4">
      <c r="A17891" s="8"/>
      <c r="B17891" s="7"/>
      <c r="C17891" s="7"/>
      <c r="BE17891" s="7"/>
    </row>
    <row r="17892" spans="1:57" x14ac:dyDescent="0.4">
      <c r="A17892" s="8"/>
      <c r="B17892" s="7"/>
      <c r="C17892" s="7"/>
      <c r="BE17892" s="7"/>
    </row>
    <row r="17893" spans="1:57" x14ac:dyDescent="0.4">
      <c r="A17893" s="8"/>
      <c r="B17893" s="7"/>
      <c r="C17893" s="7"/>
      <c r="BE17893" s="7"/>
    </row>
    <row r="17894" spans="1:57" x14ac:dyDescent="0.4">
      <c r="A17894" s="8"/>
      <c r="B17894" s="7"/>
      <c r="C17894" s="7"/>
      <c r="BE17894" s="7"/>
    </row>
    <row r="17895" spans="1:57" x14ac:dyDescent="0.4">
      <c r="A17895" s="8"/>
      <c r="B17895" s="7"/>
      <c r="C17895" s="7"/>
      <c r="BE17895" s="7"/>
    </row>
    <row r="17896" spans="1:57" x14ac:dyDescent="0.4">
      <c r="A17896" s="8"/>
      <c r="B17896" s="7"/>
      <c r="C17896" s="7"/>
      <c r="BE17896" s="7"/>
    </row>
    <row r="17897" spans="1:57" x14ac:dyDescent="0.4">
      <c r="A17897" s="8"/>
      <c r="B17897" s="7"/>
      <c r="C17897" s="7"/>
      <c r="BE17897" s="7"/>
    </row>
    <row r="17898" spans="1:57" x14ac:dyDescent="0.4">
      <c r="A17898" s="8"/>
      <c r="B17898" s="7"/>
      <c r="C17898" s="7"/>
      <c r="BE17898" s="7"/>
    </row>
    <row r="17899" spans="1:57" x14ac:dyDescent="0.4">
      <c r="A17899" s="8"/>
      <c r="B17899" s="7"/>
      <c r="C17899" s="7"/>
      <c r="BE17899" s="7"/>
    </row>
    <row r="17900" spans="1:57" x14ac:dyDescent="0.4">
      <c r="A17900" s="8"/>
      <c r="B17900" s="7"/>
      <c r="C17900" s="7"/>
      <c r="BE17900" s="7"/>
    </row>
    <row r="17901" spans="1:57" x14ac:dyDescent="0.4">
      <c r="A17901" s="8"/>
      <c r="B17901" s="7"/>
      <c r="C17901" s="7"/>
      <c r="BE17901" s="7"/>
    </row>
    <row r="17902" spans="1:57" x14ac:dyDescent="0.4">
      <c r="A17902" s="8"/>
      <c r="B17902" s="7"/>
      <c r="C17902" s="7"/>
      <c r="BE17902" s="7"/>
    </row>
    <row r="17903" spans="1:57" x14ac:dyDescent="0.4">
      <c r="A17903" s="8"/>
      <c r="B17903" s="7"/>
      <c r="C17903" s="7"/>
      <c r="BE17903" s="7"/>
    </row>
    <row r="17904" spans="1:57" x14ac:dyDescent="0.4">
      <c r="A17904" s="8"/>
      <c r="B17904" s="7"/>
      <c r="C17904" s="7"/>
      <c r="BE17904" s="7"/>
    </row>
    <row r="17905" spans="1:57" x14ac:dyDescent="0.4">
      <c r="A17905" s="8"/>
      <c r="B17905" s="7"/>
      <c r="C17905" s="7"/>
      <c r="BE17905" s="7"/>
    </row>
    <row r="17906" spans="1:57" x14ac:dyDescent="0.4">
      <c r="A17906" s="8"/>
      <c r="B17906" s="7"/>
      <c r="C17906" s="7"/>
      <c r="BE17906" s="7"/>
    </row>
    <row r="17907" spans="1:57" x14ac:dyDescent="0.4">
      <c r="A17907" s="8"/>
      <c r="B17907" s="7"/>
      <c r="C17907" s="7"/>
      <c r="BE17907" s="7"/>
    </row>
    <row r="17908" spans="1:57" x14ac:dyDescent="0.4">
      <c r="A17908" s="8"/>
      <c r="B17908" s="7"/>
      <c r="C17908" s="7"/>
      <c r="BE17908" s="7"/>
    </row>
    <row r="17909" spans="1:57" x14ac:dyDescent="0.4">
      <c r="A17909" s="8"/>
      <c r="B17909" s="7"/>
      <c r="C17909" s="7"/>
      <c r="BE17909" s="7"/>
    </row>
    <row r="17910" spans="1:57" x14ac:dyDescent="0.4">
      <c r="A17910" s="8"/>
      <c r="B17910" s="7"/>
      <c r="C17910" s="7"/>
      <c r="BE17910" s="7"/>
    </row>
    <row r="17911" spans="1:57" x14ac:dyDescent="0.4">
      <c r="A17911" s="8"/>
      <c r="B17911" s="7"/>
      <c r="C17911" s="7"/>
      <c r="BE17911" s="7"/>
    </row>
    <row r="17912" spans="1:57" x14ac:dyDescent="0.4">
      <c r="A17912" s="8"/>
      <c r="B17912" s="7"/>
      <c r="C17912" s="7"/>
      <c r="BE17912" s="7"/>
    </row>
    <row r="17913" spans="1:57" x14ac:dyDescent="0.4">
      <c r="A17913" s="8"/>
      <c r="B17913" s="7"/>
      <c r="C17913" s="7"/>
      <c r="BE17913" s="7"/>
    </row>
    <row r="17914" spans="1:57" x14ac:dyDescent="0.4">
      <c r="A17914" s="8"/>
      <c r="B17914" s="7"/>
      <c r="C17914" s="7"/>
      <c r="BE17914" s="7"/>
    </row>
    <row r="17915" spans="1:57" x14ac:dyDescent="0.4">
      <c r="A17915" s="8"/>
      <c r="B17915" s="7"/>
      <c r="C17915" s="7"/>
      <c r="BE17915" s="7"/>
    </row>
    <row r="17916" spans="1:57" x14ac:dyDescent="0.4">
      <c r="A17916" s="8"/>
      <c r="B17916" s="7"/>
      <c r="C17916" s="7"/>
      <c r="BE17916" s="7"/>
    </row>
    <row r="17917" spans="1:57" x14ac:dyDescent="0.4">
      <c r="A17917" s="8"/>
      <c r="B17917" s="7"/>
      <c r="C17917" s="7"/>
      <c r="BE17917" s="7"/>
    </row>
    <row r="17918" spans="1:57" x14ac:dyDescent="0.4">
      <c r="A17918" s="8"/>
      <c r="B17918" s="7"/>
      <c r="C17918" s="7"/>
      <c r="BE17918" s="7"/>
    </row>
    <row r="17919" spans="1:57" x14ac:dyDescent="0.4">
      <c r="A17919" s="8"/>
      <c r="B17919" s="7"/>
      <c r="C17919" s="7"/>
      <c r="BE17919" s="7"/>
    </row>
    <row r="17920" spans="1:57" x14ac:dyDescent="0.4">
      <c r="A17920" s="8"/>
      <c r="B17920" s="7"/>
      <c r="C17920" s="7"/>
      <c r="BE17920" s="7"/>
    </row>
    <row r="17921" spans="1:57" x14ac:dyDescent="0.4">
      <c r="A17921" s="8"/>
      <c r="B17921" s="7"/>
      <c r="C17921" s="7"/>
      <c r="BE17921" s="7"/>
    </row>
    <row r="17922" spans="1:57" x14ac:dyDescent="0.4">
      <c r="A17922" s="8"/>
      <c r="B17922" s="7"/>
      <c r="C17922" s="7"/>
      <c r="BE17922" s="7"/>
    </row>
    <row r="17923" spans="1:57" x14ac:dyDescent="0.4">
      <c r="A17923" s="8"/>
      <c r="B17923" s="7"/>
      <c r="C17923" s="7"/>
      <c r="BE17923" s="7"/>
    </row>
    <row r="17924" spans="1:57" x14ac:dyDescent="0.4">
      <c r="A17924" s="8"/>
      <c r="B17924" s="7"/>
      <c r="C17924" s="7"/>
      <c r="BE17924" s="7"/>
    </row>
    <row r="17925" spans="1:57" x14ac:dyDescent="0.4">
      <c r="A17925" s="8"/>
      <c r="B17925" s="7"/>
      <c r="C17925" s="7"/>
      <c r="BE17925" s="7"/>
    </row>
    <row r="17926" spans="1:57" x14ac:dyDescent="0.4">
      <c r="A17926" s="8"/>
      <c r="B17926" s="7"/>
      <c r="C17926" s="7"/>
      <c r="BE17926" s="7"/>
    </row>
    <row r="17927" spans="1:57" x14ac:dyDescent="0.4">
      <c r="A17927" s="8"/>
      <c r="B17927" s="7"/>
      <c r="C17927" s="7"/>
      <c r="BE17927" s="7"/>
    </row>
    <row r="17928" spans="1:57" x14ac:dyDescent="0.4">
      <c r="A17928" s="8"/>
      <c r="B17928" s="7"/>
      <c r="C17928" s="7"/>
      <c r="BE17928" s="7"/>
    </row>
    <row r="17929" spans="1:57" x14ac:dyDescent="0.4">
      <c r="A17929" s="8"/>
      <c r="B17929" s="7"/>
      <c r="C17929" s="7"/>
      <c r="BE17929" s="7"/>
    </row>
    <row r="17930" spans="1:57" x14ac:dyDescent="0.4">
      <c r="A17930" s="8"/>
      <c r="B17930" s="7"/>
      <c r="C17930" s="7"/>
      <c r="BE17930" s="7"/>
    </row>
    <row r="17931" spans="1:57" x14ac:dyDescent="0.4">
      <c r="A17931" s="8"/>
      <c r="B17931" s="7"/>
      <c r="C17931" s="7"/>
      <c r="BE17931" s="7"/>
    </row>
    <row r="17932" spans="1:57" x14ac:dyDescent="0.4">
      <c r="A17932" s="8"/>
      <c r="B17932" s="7"/>
      <c r="C17932" s="7"/>
      <c r="BE17932" s="7"/>
    </row>
    <row r="17933" spans="1:57" x14ac:dyDescent="0.4">
      <c r="A17933" s="8"/>
      <c r="B17933" s="7"/>
      <c r="C17933" s="7"/>
      <c r="BE17933" s="7"/>
    </row>
    <row r="17934" spans="1:57" x14ac:dyDescent="0.4">
      <c r="A17934" s="8"/>
      <c r="B17934" s="7"/>
      <c r="C17934" s="7"/>
      <c r="BE17934" s="7"/>
    </row>
    <row r="17935" spans="1:57" x14ac:dyDescent="0.4">
      <c r="A17935" s="8"/>
      <c r="B17935" s="7"/>
      <c r="C17935" s="7"/>
      <c r="BE17935" s="7"/>
    </row>
    <row r="17936" spans="1:57" x14ac:dyDescent="0.4">
      <c r="A17936" s="8"/>
      <c r="B17936" s="7"/>
      <c r="C17936" s="7"/>
      <c r="BE17936" s="7"/>
    </row>
    <row r="17937" spans="1:57" x14ac:dyDescent="0.4">
      <c r="A17937" s="8"/>
      <c r="B17937" s="7"/>
      <c r="C17937" s="7"/>
      <c r="BE17937" s="7"/>
    </row>
    <row r="17938" spans="1:57" x14ac:dyDescent="0.4">
      <c r="A17938" s="8"/>
      <c r="B17938" s="7"/>
      <c r="C17938" s="7"/>
      <c r="BE17938" s="7"/>
    </row>
    <row r="17939" spans="1:57" x14ac:dyDescent="0.4">
      <c r="A17939" s="8"/>
      <c r="B17939" s="7"/>
      <c r="C17939" s="7"/>
      <c r="BE17939" s="7"/>
    </row>
    <row r="17940" spans="1:57" x14ac:dyDescent="0.4">
      <c r="A17940" s="8"/>
      <c r="B17940" s="7"/>
      <c r="C17940" s="7"/>
      <c r="BE17940" s="7"/>
    </row>
    <row r="17941" spans="1:57" x14ac:dyDescent="0.4">
      <c r="A17941" s="8"/>
      <c r="B17941" s="7"/>
      <c r="C17941" s="7"/>
      <c r="BE17941" s="7"/>
    </row>
    <row r="17942" spans="1:57" x14ac:dyDescent="0.4">
      <c r="A17942" s="8"/>
      <c r="B17942" s="7"/>
      <c r="C17942" s="7"/>
      <c r="BE17942" s="7"/>
    </row>
    <row r="17943" spans="1:57" x14ac:dyDescent="0.4">
      <c r="A17943" s="8"/>
      <c r="B17943" s="7"/>
      <c r="C17943" s="7"/>
      <c r="BE17943" s="7"/>
    </row>
    <row r="17944" spans="1:57" x14ac:dyDescent="0.4">
      <c r="A17944" s="8"/>
      <c r="B17944" s="7"/>
      <c r="C17944" s="7"/>
      <c r="BE17944" s="7"/>
    </row>
    <row r="17945" spans="1:57" x14ac:dyDescent="0.4">
      <c r="A17945" s="8"/>
      <c r="B17945" s="7"/>
      <c r="C17945" s="7"/>
      <c r="BE17945" s="7"/>
    </row>
    <row r="17946" spans="1:57" x14ac:dyDescent="0.4">
      <c r="A17946" s="8"/>
      <c r="B17946" s="7"/>
      <c r="C17946" s="7"/>
      <c r="BE17946" s="7"/>
    </row>
    <row r="17947" spans="1:57" x14ac:dyDescent="0.4">
      <c r="A17947" s="8"/>
      <c r="B17947" s="7"/>
      <c r="C17947" s="7"/>
      <c r="BE17947" s="7"/>
    </row>
    <row r="17948" spans="1:57" x14ac:dyDescent="0.4">
      <c r="A17948" s="8"/>
      <c r="B17948" s="7"/>
      <c r="C17948" s="7"/>
      <c r="BE17948" s="7"/>
    </row>
    <row r="17949" spans="1:57" x14ac:dyDescent="0.4">
      <c r="A17949" s="8"/>
      <c r="B17949" s="7"/>
      <c r="C17949" s="7"/>
      <c r="BE17949" s="7"/>
    </row>
    <row r="17950" spans="1:57" x14ac:dyDescent="0.4">
      <c r="A17950" s="8"/>
      <c r="B17950" s="7"/>
      <c r="C17950" s="7"/>
      <c r="BE17950" s="7"/>
    </row>
    <row r="17951" spans="1:57" x14ac:dyDescent="0.4">
      <c r="A17951" s="8"/>
      <c r="B17951" s="7"/>
      <c r="C17951" s="7"/>
      <c r="BE17951" s="7"/>
    </row>
    <row r="17952" spans="1:57" x14ac:dyDescent="0.4">
      <c r="A17952" s="8"/>
      <c r="B17952" s="7"/>
      <c r="C17952" s="7"/>
      <c r="BE17952" s="7"/>
    </row>
    <row r="17953" spans="1:57" x14ac:dyDescent="0.4">
      <c r="A17953" s="8"/>
      <c r="B17953" s="7"/>
      <c r="C17953" s="7"/>
      <c r="BE17953" s="7"/>
    </row>
    <row r="17954" spans="1:57" x14ac:dyDescent="0.4">
      <c r="A17954" s="8"/>
      <c r="B17954" s="7"/>
      <c r="C17954" s="7"/>
      <c r="BE17954" s="7"/>
    </row>
    <row r="17955" spans="1:57" x14ac:dyDescent="0.4">
      <c r="A17955" s="8"/>
      <c r="B17955" s="7"/>
      <c r="C17955" s="7"/>
      <c r="BE17955" s="7"/>
    </row>
    <row r="17956" spans="1:57" x14ac:dyDescent="0.4">
      <c r="A17956" s="8"/>
      <c r="B17956" s="7"/>
      <c r="C17956" s="7"/>
      <c r="BE17956" s="7"/>
    </row>
    <row r="17957" spans="1:57" x14ac:dyDescent="0.4">
      <c r="A17957" s="8"/>
      <c r="B17957" s="7"/>
      <c r="C17957" s="7"/>
      <c r="BE17957" s="7"/>
    </row>
    <row r="17958" spans="1:57" x14ac:dyDescent="0.4">
      <c r="A17958" s="8"/>
      <c r="B17958" s="7"/>
      <c r="C17958" s="7"/>
      <c r="BE17958" s="7"/>
    </row>
    <row r="17959" spans="1:57" x14ac:dyDescent="0.4">
      <c r="A17959" s="8"/>
      <c r="B17959" s="7"/>
      <c r="C17959" s="7"/>
      <c r="BE17959" s="7"/>
    </row>
    <row r="17960" spans="1:57" x14ac:dyDescent="0.4">
      <c r="A17960" s="8"/>
      <c r="B17960" s="7"/>
      <c r="C17960" s="7"/>
      <c r="BE17960" s="7"/>
    </row>
    <row r="17961" spans="1:57" x14ac:dyDescent="0.4">
      <c r="A17961" s="8"/>
      <c r="B17961" s="7"/>
      <c r="C17961" s="7"/>
      <c r="BE17961" s="7"/>
    </row>
    <row r="17962" spans="1:57" x14ac:dyDescent="0.4">
      <c r="A17962" s="8"/>
      <c r="B17962" s="7"/>
      <c r="C17962" s="7"/>
      <c r="BE17962" s="7"/>
    </row>
    <row r="17963" spans="1:57" x14ac:dyDescent="0.4">
      <c r="A17963" s="8"/>
      <c r="B17963" s="7"/>
      <c r="C17963" s="7"/>
      <c r="BE17963" s="7"/>
    </row>
    <row r="17964" spans="1:57" x14ac:dyDescent="0.4">
      <c r="A17964" s="8"/>
      <c r="B17964" s="7"/>
      <c r="C17964" s="7"/>
      <c r="BE17964" s="7"/>
    </row>
    <row r="17965" spans="1:57" x14ac:dyDescent="0.4">
      <c r="A17965" s="8"/>
      <c r="B17965" s="7"/>
      <c r="C17965" s="7"/>
      <c r="BE17965" s="7"/>
    </row>
    <row r="17966" spans="1:57" x14ac:dyDescent="0.4">
      <c r="A17966" s="8"/>
      <c r="B17966" s="7"/>
      <c r="C17966" s="7"/>
      <c r="BE17966" s="7"/>
    </row>
    <row r="17967" spans="1:57" x14ac:dyDescent="0.4">
      <c r="A17967" s="8"/>
      <c r="B17967" s="7"/>
      <c r="C17967" s="7"/>
      <c r="BE17967" s="7"/>
    </row>
    <row r="17968" spans="1:57" x14ac:dyDescent="0.4">
      <c r="A17968" s="8"/>
      <c r="B17968" s="7"/>
      <c r="C17968" s="7"/>
      <c r="BE17968" s="7"/>
    </row>
    <row r="17969" spans="1:57" x14ac:dyDescent="0.4">
      <c r="A17969" s="8"/>
      <c r="B17969" s="7"/>
      <c r="C17969" s="7"/>
      <c r="BE17969" s="7"/>
    </row>
    <row r="17970" spans="1:57" x14ac:dyDescent="0.4">
      <c r="A17970" s="8"/>
      <c r="B17970" s="7"/>
      <c r="C17970" s="7"/>
      <c r="BE17970" s="7"/>
    </row>
    <row r="17971" spans="1:57" x14ac:dyDescent="0.4">
      <c r="A17971" s="8"/>
      <c r="B17971" s="7"/>
      <c r="C17971" s="7"/>
      <c r="BE17971" s="7"/>
    </row>
    <row r="17972" spans="1:57" x14ac:dyDescent="0.4">
      <c r="A17972" s="8"/>
      <c r="B17972" s="7"/>
      <c r="C17972" s="7"/>
      <c r="BE17972" s="7"/>
    </row>
    <row r="17973" spans="1:57" x14ac:dyDescent="0.4">
      <c r="A17973" s="8"/>
      <c r="B17973" s="7"/>
      <c r="C17973" s="7"/>
      <c r="BE17973" s="7"/>
    </row>
    <row r="17974" spans="1:57" x14ac:dyDescent="0.4">
      <c r="A17974" s="8"/>
      <c r="B17974" s="7"/>
      <c r="C17974" s="7"/>
      <c r="BE17974" s="7"/>
    </row>
    <row r="17975" spans="1:57" x14ac:dyDescent="0.4">
      <c r="A17975" s="8"/>
      <c r="B17975" s="7"/>
      <c r="C17975" s="7"/>
      <c r="BE17975" s="7"/>
    </row>
    <row r="17976" spans="1:57" x14ac:dyDescent="0.4">
      <c r="A17976" s="8"/>
      <c r="B17976" s="7"/>
      <c r="C17976" s="7"/>
      <c r="BE17976" s="7"/>
    </row>
    <row r="17977" spans="1:57" x14ac:dyDescent="0.4">
      <c r="A17977" s="8"/>
      <c r="B17977" s="7"/>
      <c r="C17977" s="7"/>
      <c r="BE17977" s="7"/>
    </row>
    <row r="17978" spans="1:57" x14ac:dyDescent="0.4">
      <c r="A17978" s="8"/>
      <c r="B17978" s="7"/>
      <c r="C17978" s="7"/>
      <c r="BE17978" s="7"/>
    </row>
    <row r="17979" spans="1:57" x14ac:dyDescent="0.4">
      <c r="A17979" s="8"/>
      <c r="B17979" s="7"/>
      <c r="C17979" s="7"/>
      <c r="BE17979" s="7"/>
    </row>
    <row r="17980" spans="1:57" x14ac:dyDescent="0.4">
      <c r="A17980" s="8"/>
      <c r="B17980" s="7"/>
      <c r="C17980" s="7"/>
      <c r="BE17980" s="7"/>
    </row>
    <row r="17981" spans="1:57" x14ac:dyDescent="0.4">
      <c r="A17981" s="8"/>
      <c r="B17981" s="7"/>
      <c r="C17981" s="7"/>
      <c r="BE17981" s="7"/>
    </row>
    <row r="17982" spans="1:57" x14ac:dyDescent="0.4">
      <c r="A17982" s="8"/>
      <c r="B17982" s="7"/>
      <c r="C17982" s="7"/>
      <c r="BE17982" s="7"/>
    </row>
    <row r="17983" spans="1:57" x14ac:dyDescent="0.4">
      <c r="A17983" s="8"/>
      <c r="B17983" s="7"/>
      <c r="C17983" s="7"/>
      <c r="BE17983" s="7"/>
    </row>
    <row r="17984" spans="1:57" x14ac:dyDescent="0.4">
      <c r="A17984" s="8"/>
      <c r="B17984" s="7"/>
      <c r="C17984" s="7"/>
      <c r="BE17984" s="7"/>
    </row>
    <row r="17985" spans="1:57" x14ac:dyDescent="0.4">
      <c r="A17985" s="8"/>
      <c r="B17985" s="7"/>
      <c r="C17985" s="7"/>
      <c r="BE17985" s="7"/>
    </row>
    <row r="17986" spans="1:57" x14ac:dyDescent="0.4">
      <c r="A17986" s="8"/>
      <c r="B17986" s="7"/>
      <c r="C17986" s="7"/>
      <c r="BE17986" s="7"/>
    </row>
    <row r="17987" spans="1:57" x14ac:dyDescent="0.4">
      <c r="A17987" s="8"/>
      <c r="B17987" s="7"/>
      <c r="C17987" s="7"/>
      <c r="BE17987" s="7"/>
    </row>
    <row r="17988" spans="1:57" x14ac:dyDescent="0.4">
      <c r="A17988" s="8"/>
      <c r="B17988" s="7"/>
      <c r="C17988" s="7"/>
      <c r="BE17988" s="7"/>
    </row>
    <row r="17989" spans="1:57" x14ac:dyDescent="0.4">
      <c r="A17989" s="8"/>
      <c r="B17989" s="7"/>
      <c r="C17989" s="7"/>
      <c r="BE17989" s="7"/>
    </row>
    <row r="17990" spans="1:57" x14ac:dyDescent="0.4">
      <c r="A17990" s="8"/>
      <c r="B17990" s="7"/>
      <c r="C17990" s="7"/>
      <c r="BE17990" s="7"/>
    </row>
    <row r="17991" spans="1:57" x14ac:dyDescent="0.4">
      <c r="A17991" s="8"/>
      <c r="B17991" s="7"/>
      <c r="C17991" s="7"/>
      <c r="BE17991" s="7"/>
    </row>
    <row r="17992" spans="1:57" x14ac:dyDescent="0.4">
      <c r="A17992" s="8"/>
      <c r="B17992" s="7"/>
      <c r="C17992" s="7"/>
      <c r="BE17992" s="7"/>
    </row>
    <row r="17993" spans="1:57" x14ac:dyDescent="0.4">
      <c r="A17993" s="8"/>
      <c r="B17993" s="7"/>
      <c r="C17993" s="7"/>
      <c r="BE17993" s="7"/>
    </row>
    <row r="17994" spans="1:57" x14ac:dyDescent="0.4">
      <c r="A17994" s="8"/>
      <c r="B17994" s="7"/>
      <c r="C17994" s="7"/>
      <c r="BE17994" s="7"/>
    </row>
    <row r="17995" spans="1:57" x14ac:dyDescent="0.4">
      <c r="A17995" s="8"/>
      <c r="B17995" s="7"/>
      <c r="C17995" s="7"/>
      <c r="BE17995" s="7"/>
    </row>
    <row r="17996" spans="1:57" x14ac:dyDescent="0.4">
      <c r="A17996" s="8"/>
      <c r="B17996" s="7"/>
      <c r="C17996" s="7"/>
      <c r="BE17996" s="7"/>
    </row>
    <row r="17997" spans="1:57" x14ac:dyDescent="0.4">
      <c r="A17997" s="8"/>
      <c r="B17997" s="7"/>
      <c r="C17997" s="7"/>
      <c r="BE17997" s="7"/>
    </row>
    <row r="17998" spans="1:57" x14ac:dyDescent="0.4">
      <c r="A17998" s="8"/>
      <c r="B17998" s="7"/>
      <c r="C17998" s="7"/>
      <c r="BE17998" s="7"/>
    </row>
    <row r="17999" spans="1:57" x14ac:dyDescent="0.4">
      <c r="A17999" s="8"/>
      <c r="B17999" s="7"/>
      <c r="C17999" s="7"/>
      <c r="BE17999" s="7"/>
    </row>
    <row r="18000" spans="1:57" x14ac:dyDescent="0.4">
      <c r="A18000" s="8"/>
      <c r="B18000" s="7"/>
      <c r="C18000" s="7"/>
      <c r="BE18000" s="7"/>
    </row>
    <row r="18001" spans="1:57" x14ac:dyDescent="0.4">
      <c r="A18001" s="8"/>
      <c r="B18001" s="7"/>
      <c r="C18001" s="7"/>
      <c r="BE18001" s="7"/>
    </row>
    <row r="18002" spans="1:57" x14ac:dyDescent="0.4">
      <c r="A18002" s="8"/>
      <c r="B18002" s="7"/>
      <c r="C18002" s="7"/>
    </row>
    <row r="18003" spans="1:57" x14ac:dyDescent="0.4">
      <c r="A18003" s="8"/>
      <c r="B18003" s="7"/>
      <c r="C18003" s="7"/>
      <c r="BE18003" s="7"/>
    </row>
    <row r="18004" spans="1:57" x14ac:dyDescent="0.4">
      <c r="A18004" s="8"/>
      <c r="B18004" s="7"/>
      <c r="C18004" s="7"/>
      <c r="BE18004" s="7"/>
    </row>
    <row r="18005" spans="1:57" x14ac:dyDescent="0.4">
      <c r="A18005" s="8"/>
      <c r="B18005" s="7"/>
      <c r="C18005" s="7"/>
      <c r="BE18005" s="7"/>
    </row>
    <row r="18006" spans="1:57" x14ac:dyDescent="0.4">
      <c r="A18006" s="8"/>
      <c r="B18006" s="7"/>
      <c r="C18006" s="7"/>
      <c r="BE18006" s="7"/>
    </row>
    <row r="18007" spans="1:57" x14ac:dyDescent="0.4">
      <c r="A18007" s="8"/>
      <c r="B18007" s="7"/>
      <c r="C18007" s="7"/>
      <c r="BE18007" s="7"/>
    </row>
    <row r="18008" spans="1:57" x14ac:dyDescent="0.4">
      <c r="A18008" s="8"/>
      <c r="B18008" s="7"/>
      <c r="C18008" s="7"/>
      <c r="BE18008" s="7"/>
    </row>
    <row r="18009" spans="1:57" x14ac:dyDescent="0.4">
      <c r="A18009" s="8"/>
      <c r="B18009" s="7"/>
      <c r="C18009" s="7"/>
      <c r="BE18009" s="7"/>
    </row>
    <row r="18010" spans="1:57" x14ac:dyDescent="0.4">
      <c r="A18010" s="8"/>
      <c r="B18010" s="7"/>
      <c r="C18010" s="7"/>
      <c r="BE18010" s="7"/>
    </row>
    <row r="18011" spans="1:57" x14ac:dyDescent="0.4">
      <c r="A18011" s="8"/>
      <c r="B18011" s="7"/>
      <c r="C18011" s="7"/>
      <c r="BE18011" s="7"/>
    </row>
    <row r="18012" spans="1:57" x14ac:dyDescent="0.4">
      <c r="A18012" s="8"/>
      <c r="B18012" s="7"/>
      <c r="C18012" s="7"/>
      <c r="BE18012" s="7"/>
    </row>
    <row r="18013" spans="1:57" x14ac:dyDescent="0.4">
      <c r="A18013" s="8"/>
      <c r="B18013" s="7"/>
      <c r="C18013" s="7"/>
      <c r="BE18013" s="7"/>
    </row>
    <row r="18014" spans="1:57" x14ac:dyDescent="0.4">
      <c r="A18014" s="8"/>
      <c r="B18014" s="7"/>
      <c r="C18014" s="7"/>
      <c r="BE18014" s="7"/>
    </row>
    <row r="18015" spans="1:57" x14ac:dyDescent="0.4">
      <c r="A18015" s="8"/>
      <c r="B18015" s="7"/>
      <c r="C18015" s="7"/>
      <c r="BE18015" s="7"/>
    </row>
    <row r="18016" spans="1:57" x14ac:dyDescent="0.4">
      <c r="A18016" s="8"/>
      <c r="B18016" s="7"/>
      <c r="C18016" s="7"/>
      <c r="BE18016" s="7"/>
    </row>
    <row r="18017" spans="1:57" x14ac:dyDescent="0.4">
      <c r="A18017" s="8"/>
      <c r="B18017" s="7"/>
      <c r="C18017" s="7"/>
      <c r="BE18017" s="7"/>
    </row>
    <row r="18018" spans="1:57" x14ac:dyDescent="0.4">
      <c r="A18018" s="8"/>
      <c r="B18018" s="7"/>
      <c r="C18018" s="7"/>
      <c r="BE18018" s="7"/>
    </row>
    <row r="18019" spans="1:57" x14ac:dyDescent="0.4">
      <c r="A18019" s="8"/>
      <c r="B18019" s="7"/>
      <c r="C18019" s="7"/>
      <c r="BE18019" s="7"/>
    </row>
    <row r="18020" spans="1:57" x14ac:dyDescent="0.4">
      <c r="A18020" s="8"/>
      <c r="B18020" s="7"/>
      <c r="C18020" s="7"/>
      <c r="BE18020" s="7"/>
    </row>
    <row r="18021" spans="1:57" x14ac:dyDescent="0.4">
      <c r="A18021" s="8"/>
      <c r="B18021" s="7"/>
      <c r="C18021" s="7"/>
      <c r="BE18021" s="7"/>
    </row>
    <row r="18022" spans="1:57" x14ac:dyDescent="0.4">
      <c r="A18022" s="8"/>
      <c r="B18022" s="7"/>
      <c r="C18022" s="7"/>
      <c r="BE18022" s="7"/>
    </row>
    <row r="18023" spans="1:57" x14ac:dyDescent="0.4">
      <c r="A18023" s="8"/>
      <c r="B18023" s="7"/>
      <c r="C18023" s="7"/>
      <c r="BE18023" s="7"/>
    </row>
    <row r="18024" spans="1:57" x14ac:dyDescent="0.4">
      <c r="A18024" s="8"/>
      <c r="B18024" s="7"/>
      <c r="C18024" s="7"/>
      <c r="BE18024" s="7"/>
    </row>
    <row r="18025" spans="1:57" x14ac:dyDescent="0.4">
      <c r="A18025" s="8"/>
      <c r="B18025" s="7"/>
      <c r="C18025" s="7"/>
      <c r="BE18025" s="7"/>
    </row>
    <row r="18026" spans="1:57" x14ac:dyDescent="0.4">
      <c r="A18026" s="8"/>
      <c r="B18026" s="7"/>
      <c r="C18026" s="7"/>
      <c r="BE18026" s="7"/>
    </row>
    <row r="18027" spans="1:57" x14ac:dyDescent="0.4">
      <c r="A18027" s="8"/>
      <c r="B18027" s="7"/>
      <c r="C18027" s="7"/>
      <c r="BE18027" s="7"/>
    </row>
    <row r="18028" spans="1:57" x14ac:dyDescent="0.4">
      <c r="A18028" s="8"/>
      <c r="B18028" s="7"/>
      <c r="C18028" s="7"/>
      <c r="BE18028" s="7"/>
    </row>
    <row r="18029" spans="1:57" x14ac:dyDescent="0.4">
      <c r="A18029" s="8"/>
      <c r="B18029" s="7"/>
      <c r="C18029" s="7"/>
      <c r="BE18029" s="7"/>
    </row>
    <row r="18030" spans="1:57" x14ac:dyDescent="0.4">
      <c r="A18030" s="8"/>
      <c r="B18030" s="7"/>
      <c r="C18030" s="7"/>
      <c r="BE18030" s="7"/>
    </row>
    <row r="18031" spans="1:57" x14ac:dyDescent="0.4">
      <c r="A18031" s="8"/>
      <c r="B18031" s="7"/>
      <c r="C18031" s="7"/>
      <c r="BE18031" s="7"/>
    </row>
    <row r="18032" spans="1:57" x14ac:dyDescent="0.4">
      <c r="A18032" s="8"/>
      <c r="B18032" s="7"/>
      <c r="C18032" s="7"/>
      <c r="BE18032" s="7"/>
    </row>
    <row r="18033" spans="1:57" x14ac:dyDescent="0.4">
      <c r="A18033" s="8"/>
      <c r="B18033" s="7"/>
      <c r="C18033" s="7"/>
      <c r="BE18033" s="7"/>
    </row>
    <row r="18034" spans="1:57" x14ac:dyDescent="0.4">
      <c r="A18034" s="8"/>
      <c r="B18034" s="7"/>
      <c r="C18034" s="7"/>
      <c r="BE18034" s="7"/>
    </row>
    <row r="18035" spans="1:57" x14ac:dyDescent="0.4">
      <c r="A18035" s="8"/>
      <c r="B18035" s="7"/>
      <c r="C18035" s="7"/>
      <c r="BE18035" s="7"/>
    </row>
    <row r="18036" spans="1:57" x14ac:dyDescent="0.4">
      <c r="A18036" s="8"/>
      <c r="B18036" s="7"/>
      <c r="C18036" s="7"/>
      <c r="BE18036" s="7"/>
    </row>
    <row r="18037" spans="1:57" x14ac:dyDescent="0.4">
      <c r="A18037" s="8"/>
      <c r="B18037" s="7"/>
      <c r="C18037" s="7"/>
      <c r="BE18037" s="7"/>
    </row>
    <row r="18038" spans="1:57" x14ac:dyDescent="0.4">
      <c r="A18038" s="8"/>
      <c r="B18038" s="7"/>
      <c r="C18038" s="7"/>
      <c r="BE18038" s="7"/>
    </row>
    <row r="18039" spans="1:57" x14ac:dyDescent="0.4">
      <c r="A18039" s="8"/>
      <c r="B18039" s="7"/>
      <c r="C18039" s="7"/>
      <c r="BE18039" s="7"/>
    </row>
    <row r="18040" spans="1:57" x14ac:dyDescent="0.4">
      <c r="A18040" s="8"/>
      <c r="B18040" s="7"/>
      <c r="C18040" s="7"/>
      <c r="BE18040" s="7"/>
    </row>
    <row r="18041" spans="1:57" x14ac:dyDescent="0.4">
      <c r="A18041" s="8"/>
      <c r="B18041" s="7"/>
      <c r="C18041" s="7"/>
      <c r="BE18041" s="7"/>
    </row>
    <row r="18042" spans="1:57" x14ac:dyDescent="0.4">
      <c r="A18042" s="8"/>
      <c r="B18042" s="7"/>
      <c r="C18042" s="7"/>
      <c r="BE18042" s="7"/>
    </row>
    <row r="18043" spans="1:57" x14ac:dyDescent="0.4">
      <c r="A18043" s="8"/>
      <c r="B18043" s="7"/>
      <c r="C18043" s="7"/>
      <c r="BE18043" s="7"/>
    </row>
    <row r="18044" spans="1:57" x14ac:dyDescent="0.4">
      <c r="A18044" s="8"/>
      <c r="B18044" s="7"/>
      <c r="C18044" s="7"/>
      <c r="BE18044" s="7"/>
    </row>
    <row r="18045" spans="1:57" x14ac:dyDescent="0.4">
      <c r="A18045" s="8"/>
      <c r="B18045" s="7"/>
      <c r="C18045" s="7"/>
      <c r="BE18045" s="7"/>
    </row>
    <row r="18046" spans="1:57" x14ac:dyDescent="0.4">
      <c r="A18046" s="8"/>
      <c r="B18046" s="7"/>
      <c r="C18046" s="7"/>
      <c r="BE18046" s="7"/>
    </row>
    <row r="18047" spans="1:57" x14ac:dyDescent="0.4">
      <c r="A18047" s="8"/>
      <c r="B18047" s="7"/>
      <c r="C18047" s="7"/>
      <c r="BE18047" s="7"/>
    </row>
    <row r="18048" spans="1:57" x14ac:dyDescent="0.4">
      <c r="A18048" s="8"/>
      <c r="B18048" s="7"/>
      <c r="C18048" s="7"/>
      <c r="BE18048" s="7"/>
    </row>
    <row r="18049" spans="1:57" x14ac:dyDescent="0.4">
      <c r="A18049" s="8"/>
      <c r="B18049" s="7"/>
      <c r="C18049" s="7"/>
      <c r="BE18049" s="7"/>
    </row>
    <row r="18050" spans="1:57" x14ac:dyDescent="0.4">
      <c r="A18050" s="8"/>
      <c r="B18050" s="7"/>
      <c r="C18050" s="7"/>
      <c r="BE18050" s="7"/>
    </row>
    <row r="18051" spans="1:57" x14ac:dyDescent="0.4">
      <c r="A18051" s="8"/>
      <c r="B18051" s="7"/>
      <c r="C18051" s="7"/>
      <c r="BE18051" s="7"/>
    </row>
    <row r="18052" spans="1:57" x14ac:dyDescent="0.4">
      <c r="A18052" s="8"/>
      <c r="B18052" s="7"/>
      <c r="C18052" s="7"/>
      <c r="BE18052" s="7"/>
    </row>
    <row r="18053" spans="1:57" x14ac:dyDescent="0.4">
      <c r="A18053" s="8"/>
      <c r="B18053" s="7"/>
      <c r="C18053" s="7"/>
      <c r="BE18053" s="7"/>
    </row>
    <row r="18054" spans="1:57" x14ac:dyDescent="0.4">
      <c r="A18054" s="8"/>
      <c r="B18054" s="7"/>
      <c r="C18054" s="7"/>
      <c r="BE18054" s="7"/>
    </row>
    <row r="18055" spans="1:57" x14ac:dyDescent="0.4">
      <c r="A18055" s="8"/>
      <c r="B18055" s="7"/>
      <c r="C18055" s="7"/>
      <c r="BE18055" s="7"/>
    </row>
    <row r="18056" spans="1:57" x14ac:dyDescent="0.4">
      <c r="A18056" s="8"/>
      <c r="B18056" s="7"/>
      <c r="C18056" s="7"/>
    </row>
    <row r="18057" spans="1:57" x14ac:dyDescent="0.4">
      <c r="A18057" s="8"/>
      <c r="B18057" s="7"/>
      <c r="C18057" s="7"/>
      <c r="BE18057" s="7"/>
    </row>
    <row r="18058" spans="1:57" x14ac:dyDescent="0.4">
      <c r="A18058" s="8"/>
      <c r="B18058" s="7"/>
      <c r="C18058" s="7"/>
      <c r="BE18058" s="7"/>
    </row>
    <row r="18059" spans="1:57" x14ac:dyDescent="0.4">
      <c r="A18059" s="8"/>
      <c r="B18059" s="7"/>
      <c r="C18059" s="7"/>
      <c r="BE18059" s="7"/>
    </row>
    <row r="18060" spans="1:57" x14ac:dyDescent="0.4">
      <c r="A18060" s="8"/>
      <c r="B18060" s="7"/>
      <c r="C18060" s="7"/>
      <c r="BE18060" s="7"/>
    </row>
    <row r="18061" spans="1:57" x14ac:dyDescent="0.4">
      <c r="A18061" s="8"/>
      <c r="B18061" s="7"/>
      <c r="C18061" s="7"/>
      <c r="BE18061" s="7"/>
    </row>
    <row r="18062" spans="1:57" x14ac:dyDescent="0.4">
      <c r="A18062" s="8"/>
      <c r="B18062" s="7"/>
      <c r="C18062" s="7"/>
      <c r="BE18062" s="7"/>
    </row>
    <row r="18063" spans="1:57" x14ac:dyDescent="0.4">
      <c r="A18063" s="8"/>
      <c r="B18063" s="7"/>
      <c r="C18063" s="7"/>
      <c r="BE18063" s="7"/>
    </row>
    <row r="18064" spans="1:57" x14ac:dyDescent="0.4">
      <c r="A18064" s="8"/>
      <c r="B18064" s="7"/>
      <c r="C18064" s="7"/>
      <c r="BE18064" s="7"/>
    </row>
    <row r="18065" spans="1:57" x14ac:dyDescent="0.4">
      <c r="A18065" s="8"/>
      <c r="B18065" s="7"/>
      <c r="C18065" s="7"/>
      <c r="BE18065" s="7"/>
    </row>
    <row r="18066" spans="1:57" x14ac:dyDescent="0.4">
      <c r="A18066" s="8"/>
      <c r="B18066" s="7"/>
      <c r="C18066" s="7"/>
      <c r="BE18066" s="7"/>
    </row>
    <row r="18067" spans="1:57" x14ac:dyDescent="0.4">
      <c r="A18067" s="8"/>
      <c r="B18067" s="7"/>
      <c r="C18067" s="7"/>
      <c r="BE18067" s="7"/>
    </row>
    <row r="18068" spans="1:57" x14ac:dyDescent="0.4">
      <c r="A18068" s="8"/>
      <c r="B18068" s="7"/>
      <c r="C18068" s="7"/>
      <c r="BE18068" s="7"/>
    </row>
    <row r="18069" spans="1:57" x14ac:dyDescent="0.4">
      <c r="A18069" s="8"/>
      <c r="B18069" s="7"/>
      <c r="C18069" s="7"/>
    </row>
    <row r="18070" spans="1:57" x14ac:dyDescent="0.4">
      <c r="A18070" s="8"/>
      <c r="B18070" s="7"/>
      <c r="C18070" s="7"/>
      <c r="BE18070" s="7"/>
    </row>
    <row r="18071" spans="1:57" x14ac:dyDescent="0.4">
      <c r="A18071" s="8"/>
      <c r="B18071" s="7"/>
      <c r="C18071" s="7"/>
      <c r="BE18071" s="7"/>
    </row>
    <row r="18072" spans="1:57" x14ac:dyDescent="0.4">
      <c r="A18072" s="8"/>
      <c r="B18072" s="7"/>
      <c r="C18072" s="7"/>
      <c r="BE18072" s="7"/>
    </row>
    <row r="18073" spans="1:57" x14ac:dyDescent="0.4">
      <c r="A18073" s="8"/>
      <c r="B18073" s="7"/>
      <c r="C18073" s="7"/>
      <c r="BE18073" s="7"/>
    </row>
    <row r="18074" spans="1:57" x14ac:dyDescent="0.4">
      <c r="A18074" s="8"/>
      <c r="B18074" s="7"/>
      <c r="C18074" s="7"/>
      <c r="BE18074" s="7"/>
    </row>
    <row r="18075" spans="1:57" x14ac:dyDescent="0.4">
      <c r="A18075" s="8"/>
      <c r="B18075" s="7"/>
      <c r="C18075" s="7"/>
      <c r="BE18075" s="7"/>
    </row>
    <row r="18076" spans="1:57" x14ac:dyDescent="0.4">
      <c r="A18076" s="8"/>
      <c r="B18076" s="7"/>
      <c r="C18076" s="7"/>
      <c r="BE18076" s="7"/>
    </row>
    <row r="18077" spans="1:57" x14ac:dyDescent="0.4">
      <c r="A18077" s="8"/>
      <c r="B18077" s="7"/>
      <c r="C18077" s="7"/>
      <c r="BE18077" s="7"/>
    </row>
    <row r="18078" spans="1:57" x14ac:dyDescent="0.4">
      <c r="A18078" s="8"/>
      <c r="B18078" s="7"/>
      <c r="C18078" s="7"/>
      <c r="BE18078" s="7"/>
    </row>
    <row r="18079" spans="1:57" x14ac:dyDescent="0.4">
      <c r="A18079" s="8"/>
      <c r="B18079" s="7"/>
      <c r="C18079" s="7"/>
      <c r="BE18079" s="7"/>
    </row>
    <row r="18080" spans="1:57" x14ac:dyDescent="0.4">
      <c r="A18080" s="8"/>
      <c r="B18080" s="7"/>
      <c r="C18080" s="7"/>
      <c r="BE18080" s="7"/>
    </row>
    <row r="18081" spans="1:57" x14ac:dyDescent="0.4">
      <c r="A18081" s="8"/>
      <c r="B18081" s="7"/>
      <c r="C18081" s="7"/>
      <c r="BE18081" s="7"/>
    </row>
    <row r="18082" spans="1:57" x14ac:dyDescent="0.4">
      <c r="A18082" s="8"/>
      <c r="B18082" s="7"/>
      <c r="C18082" s="7"/>
      <c r="BE18082" s="7"/>
    </row>
    <row r="18083" spans="1:57" x14ac:dyDescent="0.4">
      <c r="A18083" s="8"/>
      <c r="B18083" s="7"/>
      <c r="C18083" s="7"/>
      <c r="BE18083" s="7"/>
    </row>
    <row r="18084" spans="1:57" x14ac:dyDescent="0.4">
      <c r="A18084" s="8"/>
      <c r="B18084" s="7"/>
      <c r="C18084" s="7"/>
      <c r="BE18084" s="7"/>
    </row>
    <row r="18085" spans="1:57" x14ac:dyDescent="0.4">
      <c r="A18085" s="8"/>
      <c r="B18085" s="7"/>
      <c r="C18085" s="7"/>
      <c r="BE18085" s="7"/>
    </row>
    <row r="18086" spans="1:57" x14ac:dyDescent="0.4">
      <c r="A18086" s="8"/>
      <c r="B18086" s="7"/>
      <c r="C18086" s="7"/>
      <c r="BE18086" s="7"/>
    </row>
    <row r="18087" spans="1:57" x14ac:dyDescent="0.4">
      <c r="A18087" s="8"/>
      <c r="B18087" s="7"/>
      <c r="C18087" s="7"/>
      <c r="BE18087" s="7"/>
    </row>
    <row r="18088" spans="1:57" x14ac:dyDescent="0.4">
      <c r="A18088" s="8"/>
      <c r="B18088" s="7"/>
      <c r="C18088" s="7"/>
      <c r="BE18088" s="7"/>
    </row>
    <row r="18089" spans="1:57" x14ac:dyDescent="0.4">
      <c r="A18089" s="8"/>
      <c r="B18089" s="7"/>
      <c r="C18089" s="7"/>
      <c r="BE18089" s="7"/>
    </row>
    <row r="18090" spans="1:57" x14ac:dyDescent="0.4">
      <c r="A18090" s="8"/>
      <c r="B18090" s="7"/>
      <c r="C18090" s="7"/>
      <c r="BE18090" s="7"/>
    </row>
    <row r="18091" spans="1:57" x14ac:dyDescent="0.4">
      <c r="A18091" s="8"/>
      <c r="B18091" s="7"/>
      <c r="C18091" s="7"/>
      <c r="BE18091" s="7"/>
    </row>
    <row r="18092" spans="1:57" x14ac:dyDescent="0.4">
      <c r="A18092" s="8"/>
      <c r="B18092" s="7"/>
      <c r="C18092" s="7"/>
      <c r="BE18092" s="7"/>
    </row>
    <row r="18093" spans="1:57" x14ac:dyDescent="0.4">
      <c r="A18093" s="8"/>
      <c r="B18093" s="7"/>
      <c r="C18093" s="7"/>
      <c r="BE18093" s="7"/>
    </row>
    <row r="18094" spans="1:57" x14ac:dyDescent="0.4">
      <c r="A18094" s="8"/>
      <c r="B18094" s="7"/>
      <c r="C18094" s="7"/>
      <c r="BE18094" s="7"/>
    </row>
    <row r="18095" spans="1:57" x14ac:dyDescent="0.4">
      <c r="A18095" s="8"/>
      <c r="B18095" s="7"/>
      <c r="C18095" s="7"/>
      <c r="BE18095" s="7"/>
    </row>
    <row r="18096" spans="1:57" x14ac:dyDescent="0.4">
      <c r="A18096" s="8"/>
      <c r="B18096" s="7"/>
      <c r="C18096" s="7"/>
      <c r="BE18096" s="7"/>
    </row>
    <row r="18097" spans="1:57" x14ac:dyDescent="0.4">
      <c r="A18097" s="8"/>
      <c r="B18097" s="7"/>
      <c r="C18097" s="7"/>
      <c r="BE18097" s="7"/>
    </row>
    <row r="18098" spans="1:57" x14ac:dyDescent="0.4">
      <c r="A18098" s="8"/>
      <c r="B18098" s="7"/>
      <c r="C18098" s="7"/>
      <c r="BE18098" s="7"/>
    </row>
    <row r="18099" spans="1:57" x14ac:dyDescent="0.4">
      <c r="A18099" s="8"/>
      <c r="B18099" s="7"/>
      <c r="C18099" s="7"/>
      <c r="BE18099" s="7"/>
    </row>
    <row r="18100" spans="1:57" x14ac:dyDescent="0.4">
      <c r="A18100" s="8"/>
      <c r="B18100" s="7"/>
      <c r="C18100" s="7"/>
      <c r="BE18100" s="7"/>
    </row>
    <row r="18101" spans="1:57" x14ac:dyDescent="0.4">
      <c r="A18101" s="8"/>
      <c r="B18101" s="7"/>
      <c r="C18101" s="7"/>
      <c r="BE18101" s="7"/>
    </row>
    <row r="18102" spans="1:57" x14ac:dyDescent="0.4">
      <c r="A18102" s="8"/>
      <c r="B18102" s="7"/>
      <c r="C18102" s="7"/>
      <c r="BE18102" s="7"/>
    </row>
    <row r="18103" spans="1:57" x14ac:dyDescent="0.4">
      <c r="A18103" s="8"/>
      <c r="B18103" s="7"/>
      <c r="C18103" s="7"/>
      <c r="BE18103" s="7"/>
    </row>
    <row r="18104" spans="1:57" x14ac:dyDescent="0.4">
      <c r="A18104" s="8"/>
      <c r="B18104" s="7"/>
      <c r="C18104" s="7"/>
      <c r="BE18104" s="7"/>
    </row>
    <row r="18105" spans="1:57" x14ac:dyDescent="0.4">
      <c r="A18105" s="8"/>
      <c r="B18105" s="7"/>
      <c r="C18105" s="7"/>
      <c r="BE18105" s="7"/>
    </row>
    <row r="18106" spans="1:57" x14ac:dyDescent="0.4">
      <c r="A18106" s="8"/>
      <c r="B18106" s="7"/>
      <c r="C18106" s="7"/>
      <c r="BE18106" s="7"/>
    </row>
    <row r="18107" spans="1:57" x14ac:dyDescent="0.4">
      <c r="A18107" s="8"/>
      <c r="B18107" s="7"/>
      <c r="C18107" s="7"/>
      <c r="BE18107" s="7"/>
    </row>
    <row r="18108" spans="1:57" x14ac:dyDescent="0.4">
      <c r="A18108" s="8"/>
      <c r="B18108" s="7"/>
      <c r="C18108" s="7"/>
      <c r="BE18108" s="7"/>
    </row>
    <row r="18109" spans="1:57" x14ac:dyDescent="0.4">
      <c r="A18109" s="8"/>
      <c r="B18109" s="7"/>
      <c r="C18109" s="7"/>
      <c r="BE18109" s="7"/>
    </row>
    <row r="18110" spans="1:57" x14ac:dyDescent="0.4">
      <c r="A18110" s="8"/>
      <c r="B18110" s="7"/>
      <c r="C18110" s="7"/>
      <c r="BE18110" s="7"/>
    </row>
    <row r="18111" spans="1:57" x14ac:dyDescent="0.4">
      <c r="A18111" s="8"/>
      <c r="B18111" s="7"/>
      <c r="C18111" s="7"/>
      <c r="BE18111" s="7"/>
    </row>
    <row r="18112" spans="1:57" x14ac:dyDescent="0.4">
      <c r="A18112" s="8"/>
      <c r="B18112" s="7"/>
      <c r="C18112" s="7"/>
      <c r="BE18112" s="7"/>
    </row>
    <row r="18113" spans="1:57" x14ac:dyDescent="0.4">
      <c r="A18113" s="8"/>
      <c r="B18113" s="7"/>
      <c r="C18113" s="7"/>
      <c r="BE18113" s="7"/>
    </row>
    <row r="18114" spans="1:57" x14ac:dyDescent="0.4">
      <c r="A18114" s="8"/>
      <c r="B18114" s="7"/>
      <c r="C18114" s="7"/>
      <c r="BE18114" s="7"/>
    </row>
    <row r="18115" spans="1:57" x14ac:dyDescent="0.4">
      <c r="A18115" s="8"/>
      <c r="B18115" s="7"/>
      <c r="C18115" s="7"/>
      <c r="BE18115" s="7"/>
    </row>
    <row r="18116" spans="1:57" x14ac:dyDescent="0.4">
      <c r="A18116" s="8"/>
      <c r="B18116" s="7"/>
      <c r="C18116" s="7"/>
      <c r="BE18116" s="7"/>
    </row>
    <row r="18117" spans="1:57" x14ac:dyDescent="0.4">
      <c r="A18117" s="8"/>
      <c r="B18117" s="7"/>
      <c r="C18117" s="7"/>
      <c r="BE18117" s="7"/>
    </row>
    <row r="18118" spans="1:57" x14ac:dyDescent="0.4">
      <c r="A18118" s="8"/>
      <c r="B18118" s="7"/>
      <c r="C18118" s="7"/>
      <c r="BE18118" s="7"/>
    </row>
    <row r="18119" spans="1:57" x14ac:dyDescent="0.4">
      <c r="A18119" s="8"/>
      <c r="B18119" s="7"/>
      <c r="C18119" s="7"/>
      <c r="BE18119" s="7"/>
    </row>
    <row r="18120" spans="1:57" x14ac:dyDescent="0.4">
      <c r="A18120" s="8"/>
      <c r="B18120" s="7"/>
      <c r="C18120" s="7"/>
      <c r="BE18120" s="7"/>
    </row>
    <row r="18121" spans="1:57" x14ac:dyDescent="0.4">
      <c r="A18121" s="8"/>
      <c r="B18121" s="7"/>
      <c r="C18121" s="7"/>
      <c r="BE18121" s="7"/>
    </row>
    <row r="18122" spans="1:57" x14ac:dyDescent="0.4">
      <c r="A18122" s="8"/>
      <c r="B18122" s="7"/>
      <c r="C18122" s="7"/>
      <c r="BE18122" s="7"/>
    </row>
    <row r="18123" spans="1:57" x14ac:dyDescent="0.4">
      <c r="A18123" s="8"/>
      <c r="B18123" s="7"/>
      <c r="C18123" s="7"/>
      <c r="BE18123" s="7"/>
    </row>
    <row r="18124" spans="1:57" x14ac:dyDescent="0.4">
      <c r="A18124" s="8"/>
      <c r="B18124" s="7"/>
      <c r="C18124" s="7"/>
      <c r="BE18124" s="7"/>
    </row>
    <row r="18125" spans="1:57" x14ac:dyDescent="0.4">
      <c r="A18125" s="8"/>
      <c r="B18125" s="7"/>
      <c r="C18125" s="7"/>
      <c r="BE18125" s="7"/>
    </row>
    <row r="18126" spans="1:57" x14ac:dyDescent="0.4">
      <c r="A18126" s="8"/>
      <c r="B18126" s="7"/>
      <c r="C18126" s="7"/>
      <c r="BE18126" s="7"/>
    </row>
    <row r="18127" spans="1:57" x14ac:dyDescent="0.4">
      <c r="A18127" s="8"/>
      <c r="B18127" s="7"/>
      <c r="C18127" s="7"/>
      <c r="BE18127" s="7"/>
    </row>
    <row r="18128" spans="1:57" x14ac:dyDescent="0.4">
      <c r="A18128" s="8"/>
      <c r="B18128" s="7"/>
      <c r="C18128" s="7"/>
      <c r="BE18128" s="7"/>
    </row>
    <row r="18129" spans="1:57" x14ac:dyDescent="0.4">
      <c r="A18129" s="8"/>
      <c r="B18129" s="7"/>
      <c r="C18129" s="7"/>
      <c r="BE18129" s="7"/>
    </row>
    <row r="18130" spans="1:57" x14ac:dyDescent="0.4">
      <c r="A18130" s="8"/>
      <c r="B18130" s="7"/>
      <c r="C18130" s="7"/>
      <c r="BE18130" s="7"/>
    </row>
    <row r="18131" spans="1:57" x14ac:dyDescent="0.4">
      <c r="A18131" s="8"/>
      <c r="B18131" s="7"/>
      <c r="C18131" s="7"/>
      <c r="BE18131" s="7"/>
    </row>
    <row r="18132" spans="1:57" x14ac:dyDescent="0.4">
      <c r="A18132" s="8"/>
      <c r="B18132" s="7"/>
      <c r="C18132" s="7"/>
      <c r="BE18132" s="7"/>
    </row>
    <row r="18133" spans="1:57" x14ac:dyDescent="0.4">
      <c r="A18133" s="8"/>
      <c r="B18133" s="7"/>
      <c r="C18133" s="7"/>
      <c r="BE18133" s="7"/>
    </row>
    <row r="18134" spans="1:57" x14ac:dyDescent="0.4">
      <c r="A18134" s="8"/>
      <c r="B18134" s="7"/>
      <c r="C18134" s="7"/>
      <c r="BE18134" s="7"/>
    </row>
    <row r="18135" spans="1:57" x14ac:dyDescent="0.4">
      <c r="A18135" s="8"/>
      <c r="B18135" s="7"/>
      <c r="C18135" s="7"/>
      <c r="BE18135" s="7"/>
    </row>
    <row r="18136" spans="1:57" x14ac:dyDescent="0.4">
      <c r="A18136" s="8"/>
      <c r="B18136" s="7"/>
      <c r="C18136" s="7"/>
      <c r="BE18136" s="7"/>
    </row>
    <row r="18137" spans="1:57" x14ac:dyDescent="0.4">
      <c r="A18137" s="8"/>
      <c r="B18137" s="7"/>
      <c r="C18137" s="7"/>
      <c r="BE18137" s="7"/>
    </row>
    <row r="18138" spans="1:57" x14ac:dyDescent="0.4">
      <c r="A18138" s="8"/>
      <c r="B18138" s="7"/>
      <c r="C18138" s="7"/>
      <c r="BE18138" s="7"/>
    </row>
    <row r="18139" spans="1:57" x14ac:dyDescent="0.4">
      <c r="A18139" s="8"/>
      <c r="B18139" s="7"/>
      <c r="C18139" s="7"/>
      <c r="BE18139" s="7"/>
    </row>
    <row r="18140" spans="1:57" x14ac:dyDescent="0.4">
      <c r="A18140" s="8"/>
      <c r="B18140" s="7"/>
      <c r="C18140" s="7"/>
      <c r="BE18140" s="7"/>
    </row>
    <row r="18141" spans="1:57" x14ac:dyDescent="0.4">
      <c r="A18141" s="8"/>
      <c r="B18141" s="7"/>
      <c r="C18141" s="7"/>
      <c r="BE18141" s="7"/>
    </row>
    <row r="18142" spans="1:57" x14ac:dyDescent="0.4">
      <c r="A18142" s="8"/>
      <c r="B18142" s="7"/>
      <c r="C18142" s="7"/>
      <c r="BE18142" s="7"/>
    </row>
    <row r="18143" spans="1:57" x14ac:dyDescent="0.4">
      <c r="A18143" s="8"/>
      <c r="B18143" s="7"/>
      <c r="C18143" s="7"/>
    </row>
    <row r="18144" spans="1:57" x14ac:dyDescent="0.4">
      <c r="A18144" s="8"/>
      <c r="B18144" s="7"/>
      <c r="C18144" s="7"/>
      <c r="BE18144" s="7"/>
    </row>
    <row r="18145" spans="1:57" x14ac:dyDescent="0.4">
      <c r="A18145" s="8"/>
      <c r="B18145" s="7"/>
      <c r="C18145" s="7"/>
      <c r="BE18145" s="7"/>
    </row>
    <row r="18146" spans="1:57" x14ac:dyDescent="0.4">
      <c r="A18146" s="8"/>
      <c r="B18146" s="7"/>
      <c r="C18146" s="7"/>
      <c r="BE18146" s="7"/>
    </row>
    <row r="18147" spans="1:57" x14ac:dyDescent="0.4">
      <c r="A18147" s="8"/>
      <c r="B18147" s="7"/>
      <c r="C18147" s="7"/>
      <c r="BE18147" s="7"/>
    </row>
    <row r="18148" spans="1:57" x14ac:dyDescent="0.4">
      <c r="A18148" s="8"/>
      <c r="B18148" s="7"/>
      <c r="C18148" s="7"/>
      <c r="BE18148" s="7"/>
    </row>
    <row r="18149" spans="1:57" x14ac:dyDescent="0.4">
      <c r="A18149" s="8"/>
      <c r="B18149" s="7"/>
      <c r="C18149" s="7"/>
      <c r="BE18149" s="7"/>
    </row>
    <row r="18150" spans="1:57" x14ac:dyDescent="0.4">
      <c r="A18150" s="8"/>
      <c r="B18150" s="7"/>
      <c r="C18150" s="7"/>
      <c r="BE18150" s="7"/>
    </row>
    <row r="18151" spans="1:57" x14ac:dyDescent="0.4">
      <c r="A18151" s="8"/>
      <c r="B18151" s="7"/>
      <c r="C18151" s="7"/>
      <c r="BE18151" s="7"/>
    </row>
    <row r="18152" spans="1:57" x14ac:dyDescent="0.4">
      <c r="A18152" s="8"/>
      <c r="B18152" s="7"/>
      <c r="C18152" s="7"/>
      <c r="BE18152" s="7"/>
    </row>
    <row r="18153" spans="1:57" x14ac:dyDescent="0.4">
      <c r="A18153" s="8"/>
      <c r="B18153" s="7"/>
      <c r="C18153" s="7"/>
      <c r="BE18153" s="7"/>
    </row>
    <row r="18154" spans="1:57" x14ac:dyDescent="0.4">
      <c r="A18154" s="8"/>
      <c r="B18154" s="7"/>
      <c r="C18154" s="7"/>
      <c r="BE18154" s="7"/>
    </row>
    <row r="18155" spans="1:57" x14ac:dyDescent="0.4">
      <c r="A18155" s="8"/>
      <c r="B18155" s="7"/>
      <c r="C18155" s="7"/>
      <c r="BE18155" s="7"/>
    </row>
    <row r="18156" spans="1:57" x14ac:dyDescent="0.4">
      <c r="A18156" s="8"/>
      <c r="B18156" s="7"/>
      <c r="C18156" s="7"/>
      <c r="BE18156" s="7"/>
    </row>
    <row r="18157" spans="1:57" x14ac:dyDescent="0.4">
      <c r="A18157" s="8"/>
      <c r="B18157" s="7"/>
      <c r="C18157" s="7"/>
      <c r="BE18157" s="7"/>
    </row>
    <row r="18158" spans="1:57" x14ac:dyDescent="0.4">
      <c r="A18158" s="8"/>
      <c r="B18158" s="7"/>
      <c r="C18158" s="7"/>
      <c r="BE18158" s="7"/>
    </row>
    <row r="18159" spans="1:57" x14ac:dyDescent="0.4">
      <c r="A18159" s="8"/>
      <c r="B18159" s="7"/>
      <c r="C18159" s="7"/>
      <c r="BE18159" s="7"/>
    </row>
    <row r="18160" spans="1:57" x14ac:dyDescent="0.4">
      <c r="A18160" s="8"/>
      <c r="B18160" s="7"/>
      <c r="C18160" s="7"/>
      <c r="BE18160" s="7"/>
    </row>
    <row r="18161" spans="1:57" x14ac:dyDescent="0.4">
      <c r="A18161" s="8"/>
      <c r="B18161" s="7"/>
      <c r="C18161" s="7"/>
      <c r="BE18161" s="7"/>
    </row>
    <row r="18162" spans="1:57" x14ac:dyDescent="0.4">
      <c r="A18162" s="8"/>
      <c r="B18162" s="7"/>
      <c r="C18162" s="7"/>
      <c r="BE18162" s="7"/>
    </row>
    <row r="18163" spans="1:57" x14ac:dyDescent="0.4">
      <c r="A18163" s="8"/>
      <c r="B18163" s="7"/>
      <c r="C18163" s="7"/>
      <c r="BE18163" s="7"/>
    </row>
    <row r="18164" spans="1:57" x14ac:dyDescent="0.4">
      <c r="A18164" s="8"/>
      <c r="B18164" s="7"/>
      <c r="C18164" s="7"/>
      <c r="BE18164" s="7"/>
    </row>
    <row r="18165" spans="1:57" x14ac:dyDescent="0.4">
      <c r="A18165" s="8"/>
      <c r="B18165" s="7"/>
      <c r="C18165" s="7"/>
      <c r="BE18165" s="7"/>
    </row>
    <row r="18166" spans="1:57" x14ac:dyDescent="0.4">
      <c r="A18166" s="8"/>
      <c r="B18166" s="7"/>
      <c r="C18166" s="7"/>
      <c r="BE18166" s="7"/>
    </row>
    <row r="18167" spans="1:57" x14ac:dyDescent="0.4">
      <c r="A18167" s="8"/>
      <c r="B18167" s="7"/>
      <c r="C18167" s="7"/>
      <c r="BE18167" s="7"/>
    </row>
    <row r="18168" spans="1:57" x14ac:dyDescent="0.4">
      <c r="A18168" s="8"/>
      <c r="B18168" s="7"/>
      <c r="C18168" s="7"/>
      <c r="BE18168" s="7"/>
    </row>
    <row r="18169" spans="1:57" x14ac:dyDescent="0.4">
      <c r="A18169" s="8"/>
      <c r="B18169" s="7"/>
      <c r="C18169" s="7"/>
    </row>
    <row r="18170" spans="1:57" x14ac:dyDescent="0.4">
      <c r="A18170" s="8"/>
      <c r="B18170" s="7"/>
      <c r="C18170" s="7"/>
      <c r="BE18170" s="7"/>
    </row>
    <row r="18171" spans="1:57" x14ac:dyDescent="0.4">
      <c r="A18171" s="8"/>
      <c r="B18171" s="7"/>
      <c r="C18171" s="7"/>
      <c r="BE18171" s="7"/>
    </row>
    <row r="18172" spans="1:57" x14ac:dyDescent="0.4">
      <c r="A18172" s="8"/>
      <c r="B18172" s="7"/>
      <c r="C18172" s="7"/>
      <c r="BE18172" s="7"/>
    </row>
    <row r="18173" spans="1:57" x14ac:dyDescent="0.4">
      <c r="A18173" s="8"/>
      <c r="B18173" s="7"/>
      <c r="C18173" s="7"/>
      <c r="BE18173" s="7"/>
    </row>
    <row r="18174" spans="1:57" x14ac:dyDescent="0.4">
      <c r="A18174" s="8"/>
      <c r="B18174" s="7"/>
      <c r="C18174" s="7"/>
      <c r="BE18174" s="7"/>
    </row>
    <row r="18175" spans="1:57" x14ac:dyDescent="0.4">
      <c r="A18175" s="8"/>
      <c r="B18175" s="7"/>
      <c r="C18175" s="7"/>
      <c r="BE18175" s="7"/>
    </row>
    <row r="18176" spans="1:57" x14ac:dyDescent="0.4">
      <c r="A18176" s="8"/>
      <c r="B18176" s="7"/>
      <c r="C18176" s="7"/>
      <c r="BE18176" s="7"/>
    </row>
    <row r="18177" spans="1:57" x14ac:dyDescent="0.4">
      <c r="A18177" s="8"/>
      <c r="B18177" s="7"/>
      <c r="C18177" s="7"/>
      <c r="BE18177" s="7"/>
    </row>
    <row r="18178" spans="1:57" x14ac:dyDescent="0.4">
      <c r="A18178" s="8"/>
      <c r="B18178" s="7"/>
      <c r="C18178" s="7"/>
      <c r="BE18178" s="7"/>
    </row>
    <row r="18179" spans="1:57" x14ac:dyDescent="0.4">
      <c r="A18179" s="8"/>
      <c r="B18179" s="7"/>
      <c r="C18179" s="7"/>
      <c r="BE18179" s="7"/>
    </row>
    <row r="18180" spans="1:57" x14ac:dyDescent="0.4">
      <c r="A18180" s="8"/>
      <c r="B18180" s="7"/>
      <c r="C18180" s="7"/>
      <c r="BE18180" s="7"/>
    </row>
    <row r="18181" spans="1:57" x14ac:dyDescent="0.4">
      <c r="A18181" s="8"/>
      <c r="B18181" s="7"/>
      <c r="C18181" s="7"/>
      <c r="BE18181" s="7"/>
    </row>
    <row r="18182" spans="1:57" x14ac:dyDescent="0.4">
      <c r="A18182" s="8"/>
      <c r="B18182" s="7"/>
      <c r="C18182" s="7"/>
      <c r="BE18182" s="7"/>
    </row>
    <row r="18183" spans="1:57" x14ac:dyDescent="0.4">
      <c r="A18183" s="8"/>
      <c r="B18183" s="7"/>
      <c r="C18183" s="7"/>
      <c r="BE18183" s="7"/>
    </row>
    <row r="18184" spans="1:57" x14ac:dyDescent="0.4">
      <c r="A18184" s="8"/>
      <c r="B18184" s="7"/>
      <c r="C18184" s="7"/>
      <c r="BE18184" s="7"/>
    </row>
    <row r="18185" spans="1:57" x14ac:dyDescent="0.4">
      <c r="A18185" s="8"/>
      <c r="B18185" s="7"/>
      <c r="C18185" s="7"/>
      <c r="BE18185" s="7"/>
    </row>
    <row r="18186" spans="1:57" x14ac:dyDescent="0.4">
      <c r="A18186" s="8"/>
      <c r="B18186" s="7"/>
      <c r="C18186" s="7"/>
      <c r="BE18186" s="7"/>
    </row>
    <row r="18187" spans="1:57" x14ac:dyDescent="0.4">
      <c r="A18187" s="8"/>
      <c r="B18187" s="7"/>
      <c r="C18187" s="7"/>
      <c r="BE18187" s="7"/>
    </row>
    <row r="18188" spans="1:57" x14ac:dyDescent="0.4">
      <c r="A18188" s="8"/>
      <c r="B18188" s="7"/>
      <c r="C18188" s="7"/>
      <c r="BE18188" s="7"/>
    </row>
    <row r="18189" spans="1:57" x14ac:dyDescent="0.4">
      <c r="A18189" s="8"/>
      <c r="B18189" s="7"/>
      <c r="C18189" s="7"/>
      <c r="BE18189" s="7"/>
    </row>
    <row r="18190" spans="1:57" x14ac:dyDescent="0.4">
      <c r="A18190" s="8"/>
      <c r="B18190" s="7"/>
      <c r="C18190" s="7"/>
      <c r="BE18190" s="7"/>
    </row>
    <row r="18191" spans="1:57" x14ac:dyDescent="0.4">
      <c r="A18191" s="8"/>
      <c r="B18191" s="7"/>
      <c r="C18191" s="7"/>
      <c r="BE18191" s="7"/>
    </row>
    <row r="18192" spans="1:57" x14ac:dyDescent="0.4">
      <c r="A18192" s="8"/>
      <c r="B18192" s="7"/>
      <c r="C18192" s="7"/>
      <c r="BE18192" s="7"/>
    </row>
    <row r="18193" spans="1:57" x14ac:dyDescent="0.4">
      <c r="A18193" s="8"/>
      <c r="B18193" s="7"/>
      <c r="C18193" s="7"/>
      <c r="BE18193" s="7"/>
    </row>
    <row r="18194" spans="1:57" x14ac:dyDescent="0.4">
      <c r="A18194" s="8"/>
      <c r="B18194" s="7"/>
      <c r="C18194" s="7"/>
      <c r="BE18194" s="7"/>
    </row>
    <row r="18195" spans="1:57" x14ac:dyDescent="0.4">
      <c r="A18195" s="8"/>
      <c r="B18195" s="7"/>
      <c r="C18195" s="7"/>
      <c r="BE18195" s="7"/>
    </row>
    <row r="18196" spans="1:57" x14ac:dyDescent="0.4">
      <c r="A18196" s="8"/>
      <c r="B18196" s="7"/>
      <c r="C18196" s="7"/>
      <c r="BE18196" s="7"/>
    </row>
    <row r="18197" spans="1:57" x14ac:dyDescent="0.4">
      <c r="A18197" s="8"/>
      <c r="B18197" s="7"/>
      <c r="C18197" s="7"/>
      <c r="BE18197" s="7"/>
    </row>
    <row r="18198" spans="1:57" x14ac:dyDescent="0.4">
      <c r="A18198" s="8"/>
      <c r="B18198" s="7"/>
      <c r="C18198" s="7"/>
      <c r="BE18198" s="7"/>
    </row>
    <row r="18199" spans="1:57" x14ac:dyDescent="0.4">
      <c r="A18199" s="8"/>
      <c r="B18199" s="7"/>
      <c r="C18199" s="7"/>
      <c r="BE18199" s="7"/>
    </row>
    <row r="18200" spans="1:57" x14ac:dyDescent="0.4">
      <c r="A18200" s="8"/>
      <c r="B18200" s="7"/>
      <c r="C18200" s="7"/>
      <c r="BE18200" s="7"/>
    </row>
    <row r="18201" spans="1:57" x14ac:dyDescent="0.4">
      <c r="A18201" s="8"/>
      <c r="B18201" s="7"/>
      <c r="C18201" s="7"/>
      <c r="BE18201" s="7"/>
    </row>
    <row r="18202" spans="1:57" x14ac:dyDescent="0.4">
      <c r="A18202" s="8"/>
      <c r="B18202" s="7"/>
      <c r="C18202" s="7"/>
      <c r="BE18202" s="7"/>
    </row>
    <row r="18203" spans="1:57" x14ac:dyDescent="0.4">
      <c r="A18203" s="8"/>
      <c r="B18203" s="7"/>
      <c r="C18203" s="7"/>
      <c r="BE18203" s="7"/>
    </row>
    <row r="18204" spans="1:57" x14ac:dyDescent="0.4">
      <c r="A18204" s="8"/>
      <c r="B18204" s="7"/>
      <c r="C18204" s="7"/>
      <c r="BE18204" s="7"/>
    </row>
    <row r="18205" spans="1:57" x14ac:dyDescent="0.4">
      <c r="A18205" s="8"/>
      <c r="B18205" s="7"/>
      <c r="C18205" s="7"/>
      <c r="BE18205" s="7"/>
    </row>
    <row r="18206" spans="1:57" x14ac:dyDescent="0.4">
      <c r="A18206" s="8"/>
      <c r="B18206" s="7"/>
      <c r="C18206" s="7"/>
      <c r="BE18206" s="7"/>
    </row>
    <row r="18207" spans="1:57" x14ac:dyDescent="0.4">
      <c r="A18207" s="8"/>
      <c r="B18207" s="7"/>
      <c r="C18207" s="7"/>
      <c r="BE18207" s="7"/>
    </row>
    <row r="18208" spans="1:57" x14ac:dyDescent="0.4">
      <c r="A18208" s="8"/>
      <c r="B18208" s="7"/>
      <c r="C18208" s="7"/>
      <c r="BE18208" s="7"/>
    </row>
    <row r="18209" spans="1:57" x14ac:dyDescent="0.4">
      <c r="A18209" s="8"/>
      <c r="B18209" s="7"/>
      <c r="C18209" s="7"/>
      <c r="BE18209" s="7"/>
    </row>
    <row r="18210" spans="1:57" x14ac:dyDescent="0.4">
      <c r="A18210" s="8"/>
      <c r="B18210" s="7"/>
      <c r="C18210" s="7"/>
      <c r="BE18210" s="7"/>
    </row>
    <row r="18211" spans="1:57" x14ac:dyDescent="0.4">
      <c r="A18211" s="8"/>
      <c r="B18211" s="7"/>
      <c r="C18211" s="7"/>
      <c r="BE18211" s="7"/>
    </row>
    <row r="18212" spans="1:57" x14ac:dyDescent="0.4">
      <c r="A18212" s="8"/>
      <c r="B18212" s="7"/>
      <c r="C18212" s="7"/>
      <c r="BE18212" s="7"/>
    </row>
    <row r="18213" spans="1:57" x14ac:dyDescent="0.4">
      <c r="A18213" s="8"/>
      <c r="B18213" s="7"/>
      <c r="C18213" s="7"/>
      <c r="BE18213" s="7"/>
    </row>
    <row r="18214" spans="1:57" x14ac:dyDescent="0.4">
      <c r="A18214" s="8"/>
      <c r="B18214" s="7"/>
      <c r="C18214" s="7"/>
      <c r="BE18214" s="7"/>
    </row>
    <row r="18215" spans="1:57" x14ac:dyDescent="0.4">
      <c r="A18215" s="8"/>
      <c r="B18215" s="7"/>
      <c r="C18215" s="7"/>
      <c r="BE18215" s="7"/>
    </row>
    <row r="18216" spans="1:57" x14ac:dyDescent="0.4">
      <c r="A18216" s="8"/>
      <c r="B18216" s="7"/>
      <c r="C18216" s="7"/>
      <c r="BE18216" s="7"/>
    </row>
    <row r="18217" spans="1:57" x14ac:dyDescent="0.4">
      <c r="A18217" s="8"/>
      <c r="B18217" s="7"/>
      <c r="C18217" s="7"/>
      <c r="BE18217" s="7"/>
    </row>
    <row r="18218" spans="1:57" x14ac:dyDescent="0.4">
      <c r="A18218" s="8"/>
      <c r="B18218" s="7"/>
      <c r="C18218" s="7"/>
      <c r="BE18218" s="7"/>
    </row>
    <row r="18219" spans="1:57" x14ac:dyDescent="0.4">
      <c r="A18219" s="8"/>
      <c r="B18219" s="7"/>
      <c r="C18219" s="7"/>
      <c r="BE18219" s="7"/>
    </row>
    <row r="18220" spans="1:57" x14ac:dyDescent="0.4">
      <c r="A18220" s="8"/>
      <c r="B18220" s="7"/>
      <c r="C18220" s="7"/>
      <c r="BE18220" s="7"/>
    </row>
    <row r="18221" spans="1:57" x14ac:dyDescent="0.4">
      <c r="A18221" s="8"/>
      <c r="B18221" s="7"/>
      <c r="C18221" s="7"/>
      <c r="BE18221" s="7"/>
    </row>
    <row r="18222" spans="1:57" x14ac:dyDescent="0.4">
      <c r="A18222" s="8"/>
      <c r="B18222" s="7"/>
      <c r="C18222" s="7"/>
      <c r="BE18222" s="7"/>
    </row>
    <row r="18223" spans="1:57" x14ac:dyDescent="0.4">
      <c r="A18223" s="8"/>
      <c r="B18223" s="7"/>
      <c r="C18223" s="7"/>
      <c r="BE18223" s="7"/>
    </row>
    <row r="18224" spans="1:57" x14ac:dyDescent="0.4">
      <c r="A18224" s="8"/>
      <c r="B18224" s="7"/>
      <c r="C18224" s="7"/>
      <c r="BE18224" s="7"/>
    </row>
    <row r="18225" spans="1:57" x14ac:dyDescent="0.4">
      <c r="A18225" s="8"/>
      <c r="B18225" s="7"/>
      <c r="C18225" s="7"/>
      <c r="BE18225" s="7"/>
    </row>
    <row r="18226" spans="1:57" x14ac:dyDescent="0.4">
      <c r="A18226" s="8"/>
      <c r="B18226" s="7"/>
      <c r="C18226" s="7"/>
      <c r="BE18226" s="7"/>
    </row>
    <row r="18227" spans="1:57" x14ac:dyDescent="0.4">
      <c r="A18227" s="8"/>
      <c r="B18227" s="7"/>
      <c r="C18227" s="7"/>
      <c r="BE18227" s="7"/>
    </row>
    <row r="18228" spans="1:57" x14ac:dyDescent="0.4">
      <c r="A18228" s="8"/>
      <c r="B18228" s="7"/>
      <c r="C18228" s="7"/>
      <c r="BE18228" s="7"/>
    </row>
    <row r="18229" spans="1:57" x14ac:dyDescent="0.4">
      <c r="A18229" s="8"/>
      <c r="B18229" s="7"/>
      <c r="C18229" s="7"/>
      <c r="BE18229" s="7"/>
    </row>
    <row r="18230" spans="1:57" x14ac:dyDescent="0.4">
      <c r="A18230" s="8"/>
      <c r="B18230" s="7"/>
      <c r="C18230" s="7"/>
      <c r="BE18230" s="7"/>
    </row>
    <row r="18231" spans="1:57" x14ac:dyDescent="0.4">
      <c r="A18231" s="8"/>
      <c r="B18231" s="7"/>
      <c r="C18231" s="7"/>
      <c r="BE18231" s="7"/>
    </row>
    <row r="18232" spans="1:57" x14ac:dyDescent="0.4">
      <c r="A18232" s="8"/>
      <c r="B18232" s="7"/>
      <c r="C18232" s="7"/>
      <c r="BE18232" s="7"/>
    </row>
    <row r="18233" spans="1:57" x14ac:dyDescent="0.4">
      <c r="A18233" s="8"/>
      <c r="B18233" s="7"/>
      <c r="C18233" s="7"/>
      <c r="BE18233" s="7"/>
    </row>
    <row r="18234" spans="1:57" x14ac:dyDescent="0.4">
      <c r="A18234" s="8"/>
      <c r="B18234" s="7"/>
      <c r="C18234" s="7"/>
      <c r="BE18234" s="7"/>
    </row>
    <row r="18235" spans="1:57" x14ac:dyDescent="0.4">
      <c r="A18235" s="8"/>
      <c r="B18235" s="7"/>
      <c r="C18235" s="7"/>
      <c r="BE18235" s="7"/>
    </row>
    <row r="18236" spans="1:57" x14ac:dyDescent="0.4">
      <c r="A18236" s="8"/>
      <c r="B18236" s="7"/>
      <c r="C18236" s="7"/>
      <c r="BE18236" s="7"/>
    </row>
    <row r="18237" spans="1:57" x14ac:dyDescent="0.4">
      <c r="A18237" s="8"/>
      <c r="B18237" s="7"/>
      <c r="C18237" s="7"/>
    </row>
    <row r="18238" spans="1:57" x14ac:dyDescent="0.4">
      <c r="A18238" s="8"/>
      <c r="B18238" s="7"/>
      <c r="C18238" s="7"/>
      <c r="BE18238" s="7"/>
    </row>
    <row r="18239" spans="1:57" x14ac:dyDescent="0.4">
      <c r="A18239" s="8"/>
      <c r="B18239" s="7"/>
      <c r="C18239" s="7"/>
      <c r="BE18239" s="7"/>
    </row>
    <row r="18240" spans="1:57" x14ac:dyDescent="0.4">
      <c r="A18240" s="8"/>
      <c r="B18240" s="7"/>
      <c r="C18240" s="7"/>
      <c r="BE18240" s="7"/>
    </row>
    <row r="18241" spans="1:57" x14ac:dyDescent="0.4">
      <c r="A18241" s="8"/>
      <c r="B18241" s="7"/>
      <c r="C18241" s="7"/>
      <c r="BE18241" s="7"/>
    </row>
    <row r="18242" spans="1:57" x14ac:dyDescent="0.4">
      <c r="A18242" s="8"/>
      <c r="B18242" s="7"/>
      <c r="C18242" s="7"/>
      <c r="BE18242" s="7"/>
    </row>
    <row r="18243" spans="1:57" x14ac:dyDescent="0.4">
      <c r="A18243" s="8"/>
      <c r="B18243" s="7"/>
      <c r="C18243" s="7"/>
      <c r="BE18243" s="7"/>
    </row>
    <row r="18244" spans="1:57" x14ac:dyDescent="0.4">
      <c r="A18244" s="8"/>
      <c r="B18244" s="7"/>
      <c r="C18244" s="7"/>
      <c r="BE18244" s="7"/>
    </row>
    <row r="18245" spans="1:57" x14ac:dyDescent="0.4">
      <c r="A18245" s="8"/>
      <c r="B18245" s="7"/>
      <c r="C18245" s="7"/>
      <c r="BE18245" s="7"/>
    </row>
    <row r="18246" spans="1:57" x14ac:dyDescent="0.4">
      <c r="A18246" s="8"/>
      <c r="B18246" s="7"/>
      <c r="C18246" s="7"/>
      <c r="BE18246" s="7"/>
    </row>
    <row r="18247" spans="1:57" x14ac:dyDescent="0.4">
      <c r="A18247" s="8"/>
      <c r="B18247" s="7"/>
      <c r="C18247" s="7"/>
      <c r="BE18247" s="7"/>
    </row>
    <row r="18248" spans="1:57" x14ac:dyDescent="0.4">
      <c r="A18248" s="8"/>
      <c r="B18248" s="7"/>
      <c r="C18248" s="7"/>
      <c r="BE18248" s="7"/>
    </row>
    <row r="18249" spans="1:57" x14ac:dyDescent="0.4">
      <c r="A18249" s="8"/>
      <c r="B18249" s="7"/>
      <c r="C18249" s="7"/>
      <c r="BE18249" s="7"/>
    </row>
    <row r="18250" spans="1:57" x14ac:dyDescent="0.4">
      <c r="A18250" s="8"/>
      <c r="B18250" s="7"/>
      <c r="C18250" s="7"/>
      <c r="BE18250" s="7"/>
    </row>
    <row r="18251" spans="1:57" x14ac:dyDescent="0.4">
      <c r="A18251" s="8"/>
      <c r="B18251" s="7"/>
      <c r="C18251" s="7"/>
      <c r="BE18251" s="7"/>
    </row>
    <row r="18252" spans="1:57" x14ac:dyDescent="0.4">
      <c r="A18252" s="8"/>
      <c r="B18252" s="7"/>
      <c r="C18252" s="7"/>
      <c r="BE18252" s="7"/>
    </row>
    <row r="18253" spans="1:57" x14ac:dyDescent="0.4">
      <c r="A18253" s="8"/>
      <c r="B18253" s="7"/>
      <c r="C18253" s="7"/>
      <c r="BE18253" s="7"/>
    </row>
    <row r="18254" spans="1:57" x14ac:dyDescent="0.4">
      <c r="A18254" s="8"/>
      <c r="B18254" s="7"/>
      <c r="C18254" s="7"/>
      <c r="BE18254" s="7"/>
    </row>
    <row r="18255" spans="1:57" x14ac:dyDescent="0.4">
      <c r="A18255" s="8"/>
      <c r="B18255" s="7"/>
      <c r="C18255" s="7"/>
      <c r="BE18255" s="7"/>
    </row>
    <row r="18256" spans="1:57" x14ac:dyDescent="0.4">
      <c r="A18256" s="8"/>
      <c r="B18256" s="7"/>
      <c r="C18256" s="7"/>
      <c r="BE18256" s="7"/>
    </row>
    <row r="18257" spans="1:57" x14ac:dyDescent="0.4">
      <c r="A18257" s="8"/>
      <c r="B18257" s="7"/>
      <c r="C18257" s="7"/>
      <c r="BE18257" s="7"/>
    </row>
    <row r="18258" spans="1:57" x14ac:dyDescent="0.4">
      <c r="A18258" s="8"/>
      <c r="B18258" s="7"/>
      <c r="C18258" s="7"/>
      <c r="BE18258" s="7"/>
    </row>
    <row r="18259" spans="1:57" x14ac:dyDescent="0.4">
      <c r="A18259" s="8"/>
      <c r="B18259" s="7"/>
      <c r="C18259" s="7"/>
      <c r="BE18259" s="7"/>
    </row>
    <row r="18260" spans="1:57" x14ac:dyDescent="0.4">
      <c r="A18260" s="8"/>
      <c r="B18260" s="7"/>
      <c r="C18260" s="7"/>
      <c r="BE18260" s="7"/>
    </row>
    <row r="18261" spans="1:57" x14ac:dyDescent="0.4">
      <c r="A18261" s="8"/>
      <c r="B18261" s="7"/>
      <c r="C18261" s="7"/>
      <c r="BE18261" s="7"/>
    </row>
    <row r="18262" spans="1:57" x14ac:dyDescent="0.4">
      <c r="A18262" s="8"/>
      <c r="B18262" s="7"/>
      <c r="C18262" s="7"/>
      <c r="BE18262" s="7"/>
    </row>
    <row r="18263" spans="1:57" x14ac:dyDescent="0.4">
      <c r="A18263" s="8"/>
      <c r="B18263" s="7"/>
      <c r="C18263" s="7"/>
      <c r="BE18263" s="7"/>
    </row>
    <row r="18264" spans="1:57" x14ac:dyDescent="0.4">
      <c r="A18264" s="8"/>
      <c r="B18264" s="7"/>
      <c r="C18264" s="7"/>
      <c r="BE18264" s="7"/>
    </row>
    <row r="18265" spans="1:57" x14ac:dyDescent="0.4">
      <c r="A18265" s="8"/>
      <c r="B18265" s="7"/>
      <c r="C18265" s="7"/>
    </row>
    <row r="18266" spans="1:57" x14ac:dyDescent="0.4">
      <c r="A18266" s="8"/>
      <c r="B18266" s="7"/>
      <c r="C18266" s="7"/>
      <c r="BE18266" s="7"/>
    </row>
    <row r="18267" spans="1:57" x14ac:dyDescent="0.4">
      <c r="A18267" s="8"/>
      <c r="B18267" s="7"/>
      <c r="C18267" s="7"/>
      <c r="BE18267" s="7"/>
    </row>
    <row r="18268" spans="1:57" x14ac:dyDescent="0.4">
      <c r="A18268" s="8"/>
      <c r="B18268" s="7"/>
      <c r="C18268" s="7"/>
      <c r="BE18268" s="7"/>
    </row>
    <row r="18269" spans="1:57" x14ac:dyDescent="0.4">
      <c r="A18269" s="8"/>
      <c r="B18269" s="7"/>
      <c r="C18269" s="7"/>
      <c r="BE18269" s="7"/>
    </row>
    <row r="18270" spans="1:57" x14ac:dyDescent="0.4">
      <c r="A18270" s="8"/>
      <c r="B18270" s="7"/>
      <c r="C18270" s="7"/>
      <c r="BE18270" s="7"/>
    </row>
    <row r="18271" spans="1:57" x14ac:dyDescent="0.4">
      <c r="A18271" s="8"/>
      <c r="B18271" s="7"/>
      <c r="C18271" s="7"/>
      <c r="BE18271" s="7"/>
    </row>
    <row r="18272" spans="1:57" x14ac:dyDescent="0.4">
      <c r="A18272" s="8"/>
      <c r="B18272" s="7"/>
      <c r="C18272" s="7"/>
      <c r="BE18272" s="7"/>
    </row>
    <row r="18273" spans="1:57" x14ac:dyDescent="0.4">
      <c r="A18273" s="8"/>
      <c r="B18273" s="7"/>
      <c r="C18273" s="7"/>
      <c r="BE18273" s="7"/>
    </row>
    <row r="18274" spans="1:57" x14ac:dyDescent="0.4">
      <c r="A18274" s="8"/>
      <c r="B18274" s="7"/>
      <c r="C18274" s="7"/>
      <c r="BE18274" s="7"/>
    </row>
    <row r="18275" spans="1:57" x14ac:dyDescent="0.4">
      <c r="A18275" s="8"/>
      <c r="B18275" s="7"/>
      <c r="C18275" s="7"/>
      <c r="BE18275" s="7"/>
    </row>
    <row r="18276" spans="1:57" x14ac:dyDescent="0.4">
      <c r="A18276" s="8"/>
      <c r="B18276" s="7"/>
      <c r="C18276" s="7"/>
      <c r="BE18276" s="7"/>
    </row>
    <row r="18277" spans="1:57" x14ac:dyDescent="0.4">
      <c r="A18277" s="8"/>
      <c r="B18277" s="7"/>
      <c r="C18277" s="7"/>
      <c r="BE18277" s="7"/>
    </row>
    <row r="18278" spans="1:57" x14ac:dyDescent="0.4">
      <c r="A18278" s="8"/>
      <c r="B18278" s="7"/>
      <c r="C18278" s="7"/>
    </row>
    <row r="18279" spans="1:57" x14ac:dyDescent="0.4">
      <c r="A18279" s="8"/>
      <c r="B18279" s="7"/>
      <c r="C18279" s="7"/>
      <c r="BE18279" s="7"/>
    </row>
    <row r="18280" spans="1:57" x14ac:dyDescent="0.4">
      <c r="A18280" s="8"/>
      <c r="B18280" s="7"/>
      <c r="C18280" s="7"/>
      <c r="BE18280" s="7"/>
    </row>
    <row r="18281" spans="1:57" x14ac:dyDescent="0.4">
      <c r="A18281" s="8"/>
      <c r="B18281" s="7"/>
      <c r="C18281" s="7"/>
      <c r="BE18281" s="7"/>
    </row>
    <row r="18282" spans="1:57" x14ac:dyDescent="0.4">
      <c r="A18282" s="8"/>
      <c r="B18282" s="7"/>
      <c r="C18282" s="7"/>
      <c r="BE18282" s="7"/>
    </row>
    <row r="18283" spans="1:57" x14ac:dyDescent="0.4">
      <c r="A18283" s="8"/>
      <c r="B18283" s="7"/>
      <c r="C18283" s="7"/>
      <c r="BE18283" s="7"/>
    </row>
    <row r="18284" spans="1:57" x14ac:dyDescent="0.4">
      <c r="A18284" s="8"/>
      <c r="B18284" s="7"/>
      <c r="C18284" s="7"/>
      <c r="BE18284" s="7"/>
    </row>
    <row r="18285" spans="1:57" x14ac:dyDescent="0.4">
      <c r="A18285" s="8"/>
      <c r="B18285" s="7"/>
      <c r="C18285" s="7"/>
      <c r="BE18285" s="7"/>
    </row>
    <row r="18286" spans="1:57" x14ac:dyDescent="0.4">
      <c r="A18286" s="8"/>
      <c r="B18286" s="7"/>
      <c r="C18286" s="7"/>
      <c r="BE18286" s="7"/>
    </row>
    <row r="18287" spans="1:57" x14ac:dyDescent="0.4">
      <c r="A18287" s="8"/>
      <c r="B18287" s="7"/>
      <c r="C18287" s="7"/>
    </row>
    <row r="18288" spans="1:57" x14ac:dyDescent="0.4">
      <c r="A18288" s="8"/>
      <c r="B18288" s="7"/>
      <c r="C18288" s="7"/>
      <c r="BE18288" s="7"/>
    </row>
    <row r="18289" spans="1:57" x14ac:dyDescent="0.4">
      <c r="A18289" s="8"/>
      <c r="B18289" s="7"/>
      <c r="C18289" s="7"/>
      <c r="BE18289" s="7"/>
    </row>
    <row r="18290" spans="1:57" x14ac:dyDescent="0.4">
      <c r="A18290" s="8"/>
      <c r="B18290" s="7"/>
      <c r="C18290" s="7"/>
      <c r="BE18290" s="7"/>
    </row>
    <row r="18291" spans="1:57" x14ac:dyDescent="0.4">
      <c r="A18291" s="8"/>
      <c r="B18291" s="7"/>
      <c r="C18291" s="7"/>
      <c r="BE18291" s="7"/>
    </row>
    <row r="18292" spans="1:57" x14ac:dyDescent="0.4">
      <c r="A18292" s="8"/>
      <c r="B18292" s="7"/>
      <c r="C18292" s="7"/>
      <c r="BE18292" s="7"/>
    </row>
    <row r="18293" spans="1:57" x14ac:dyDescent="0.4">
      <c r="A18293" s="8"/>
      <c r="B18293" s="7"/>
      <c r="C18293" s="7"/>
    </row>
    <row r="18294" spans="1:57" x14ac:dyDescent="0.4">
      <c r="A18294" s="8"/>
      <c r="B18294" s="7"/>
      <c r="C18294" s="7"/>
      <c r="BE18294" s="7"/>
    </row>
    <row r="18295" spans="1:57" x14ac:dyDescent="0.4">
      <c r="A18295" s="8"/>
      <c r="B18295" s="7"/>
      <c r="C18295" s="7"/>
      <c r="BE18295" s="7"/>
    </row>
    <row r="18296" spans="1:57" x14ac:dyDescent="0.4">
      <c r="A18296" s="8"/>
      <c r="B18296" s="7"/>
      <c r="C18296" s="7"/>
      <c r="BE18296" s="7"/>
    </row>
    <row r="18297" spans="1:57" x14ac:dyDescent="0.4">
      <c r="A18297" s="8"/>
      <c r="B18297" s="7"/>
      <c r="C18297" s="7"/>
      <c r="BE18297" s="7"/>
    </row>
    <row r="18298" spans="1:57" x14ac:dyDescent="0.4">
      <c r="A18298" s="8"/>
      <c r="B18298" s="7"/>
      <c r="C18298" s="7"/>
      <c r="BE18298" s="7"/>
    </row>
    <row r="18299" spans="1:57" x14ac:dyDescent="0.4">
      <c r="A18299" s="8"/>
      <c r="B18299" s="7"/>
      <c r="C18299" s="7"/>
      <c r="BE18299" s="7"/>
    </row>
    <row r="18300" spans="1:57" x14ac:dyDescent="0.4">
      <c r="A18300" s="8"/>
      <c r="B18300" s="7"/>
      <c r="C18300" s="7"/>
      <c r="BE18300" s="7"/>
    </row>
    <row r="18301" spans="1:57" x14ac:dyDescent="0.4">
      <c r="A18301" s="8"/>
      <c r="B18301" s="7"/>
      <c r="C18301" s="7"/>
      <c r="BE18301" s="7"/>
    </row>
    <row r="18302" spans="1:57" x14ac:dyDescent="0.4">
      <c r="A18302" s="8"/>
      <c r="B18302" s="7"/>
      <c r="C18302" s="7"/>
      <c r="BE18302" s="7"/>
    </row>
    <row r="18303" spans="1:57" x14ac:dyDescent="0.4">
      <c r="A18303" s="8"/>
      <c r="B18303" s="7"/>
      <c r="C18303" s="7"/>
      <c r="BE18303" s="7"/>
    </row>
    <row r="18304" spans="1:57" x14ac:dyDescent="0.4">
      <c r="A18304" s="8"/>
      <c r="B18304" s="7"/>
      <c r="C18304" s="7"/>
      <c r="BE18304" s="7"/>
    </row>
    <row r="18305" spans="1:57" x14ac:dyDescent="0.4">
      <c r="A18305" s="8"/>
      <c r="B18305" s="7"/>
      <c r="C18305" s="7"/>
      <c r="BE18305" s="7"/>
    </row>
    <row r="18306" spans="1:57" x14ac:dyDescent="0.4">
      <c r="A18306" s="8"/>
      <c r="B18306" s="7"/>
      <c r="C18306" s="7"/>
      <c r="BE18306" s="7"/>
    </row>
    <row r="18307" spans="1:57" x14ac:dyDescent="0.4">
      <c r="A18307" s="8"/>
      <c r="B18307" s="7"/>
      <c r="C18307" s="7"/>
      <c r="BE18307" s="7"/>
    </row>
    <row r="18308" spans="1:57" x14ac:dyDescent="0.4">
      <c r="A18308" s="8"/>
      <c r="B18308" s="7"/>
      <c r="C18308" s="7"/>
      <c r="BE18308" s="7"/>
    </row>
    <row r="18309" spans="1:57" x14ac:dyDescent="0.4">
      <c r="A18309" s="8"/>
      <c r="B18309" s="7"/>
      <c r="C18309" s="7"/>
      <c r="BE18309" s="7"/>
    </row>
    <row r="18310" spans="1:57" x14ac:dyDescent="0.4">
      <c r="A18310" s="8"/>
      <c r="B18310" s="7"/>
      <c r="C18310" s="7"/>
      <c r="BE18310" s="7"/>
    </row>
    <row r="18311" spans="1:57" x14ac:dyDescent="0.4">
      <c r="A18311" s="8"/>
      <c r="B18311" s="7"/>
      <c r="C18311" s="7"/>
      <c r="BE18311" s="7"/>
    </row>
    <row r="18312" spans="1:57" x14ac:dyDescent="0.4">
      <c r="A18312" s="8"/>
      <c r="B18312" s="7"/>
      <c r="C18312" s="7"/>
      <c r="BE18312" s="7"/>
    </row>
    <row r="18313" spans="1:57" x14ac:dyDescent="0.4">
      <c r="A18313" s="8"/>
      <c r="B18313" s="7"/>
      <c r="C18313" s="7"/>
      <c r="BE18313" s="7"/>
    </row>
    <row r="18314" spans="1:57" x14ac:dyDescent="0.4">
      <c r="A18314" s="8"/>
      <c r="B18314" s="7"/>
      <c r="C18314" s="7"/>
      <c r="BE18314" s="7"/>
    </row>
    <row r="18315" spans="1:57" x14ac:dyDescent="0.4">
      <c r="A18315" s="8"/>
      <c r="B18315" s="7"/>
      <c r="C18315" s="7"/>
      <c r="BE18315" s="7"/>
    </row>
    <row r="18316" spans="1:57" x14ac:dyDescent="0.4">
      <c r="A18316" s="8"/>
      <c r="B18316" s="7"/>
      <c r="C18316" s="7"/>
      <c r="BE18316" s="7"/>
    </row>
    <row r="18317" spans="1:57" x14ac:dyDescent="0.4">
      <c r="A18317" s="8"/>
      <c r="B18317" s="7"/>
      <c r="C18317" s="7"/>
      <c r="BE18317" s="7"/>
    </row>
    <row r="18318" spans="1:57" x14ac:dyDescent="0.4">
      <c r="A18318" s="8"/>
      <c r="B18318" s="7"/>
      <c r="C18318" s="7"/>
      <c r="BE18318" s="7"/>
    </row>
    <row r="18319" spans="1:57" x14ac:dyDescent="0.4">
      <c r="A18319" s="8"/>
      <c r="B18319" s="7"/>
      <c r="C18319" s="7"/>
      <c r="BE18319" s="7"/>
    </row>
    <row r="18320" spans="1:57" x14ac:dyDescent="0.4">
      <c r="A18320" s="8"/>
      <c r="B18320" s="7"/>
      <c r="C18320" s="7"/>
      <c r="BE18320" s="7"/>
    </row>
    <row r="18321" spans="1:57" x14ac:dyDescent="0.4">
      <c r="A18321" s="8"/>
      <c r="B18321" s="7"/>
      <c r="C18321" s="7"/>
      <c r="BE18321" s="7"/>
    </row>
    <row r="18322" spans="1:57" x14ac:dyDescent="0.4">
      <c r="A18322" s="8"/>
      <c r="B18322" s="7"/>
      <c r="C18322" s="7"/>
      <c r="BE18322" s="7"/>
    </row>
    <row r="18323" spans="1:57" x14ac:dyDescent="0.4">
      <c r="A18323" s="8"/>
      <c r="B18323" s="7"/>
      <c r="C18323" s="7"/>
      <c r="BE18323" s="7"/>
    </row>
    <row r="18324" spans="1:57" x14ac:dyDescent="0.4">
      <c r="A18324" s="8"/>
      <c r="B18324" s="7"/>
      <c r="C18324" s="7"/>
      <c r="BE18324" s="7"/>
    </row>
    <row r="18325" spans="1:57" x14ac:dyDescent="0.4">
      <c r="A18325" s="8"/>
      <c r="B18325" s="7"/>
      <c r="C18325" s="7"/>
      <c r="BE18325" s="7"/>
    </row>
    <row r="18326" spans="1:57" x14ac:dyDescent="0.4">
      <c r="A18326" s="8"/>
      <c r="B18326" s="7"/>
      <c r="C18326" s="7"/>
      <c r="BE18326" s="7"/>
    </row>
    <row r="18327" spans="1:57" x14ac:dyDescent="0.4">
      <c r="A18327" s="8"/>
      <c r="B18327" s="7"/>
      <c r="C18327" s="7"/>
      <c r="BE18327" s="7"/>
    </row>
    <row r="18328" spans="1:57" x14ac:dyDescent="0.4">
      <c r="A18328" s="8"/>
      <c r="B18328" s="7"/>
      <c r="C18328" s="7"/>
      <c r="BE18328" s="7"/>
    </row>
    <row r="18329" spans="1:57" x14ac:dyDescent="0.4">
      <c r="A18329" s="8"/>
      <c r="B18329" s="7"/>
      <c r="C18329" s="7"/>
      <c r="BE18329" s="7"/>
    </row>
    <row r="18330" spans="1:57" x14ac:dyDescent="0.4">
      <c r="A18330" s="8"/>
      <c r="B18330" s="7"/>
      <c r="C18330" s="7"/>
      <c r="BE18330" s="7"/>
    </row>
    <row r="18331" spans="1:57" x14ac:dyDescent="0.4">
      <c r="A18331" s="8"/>
      <c r="B18331" s="7"/>
      <c r="C18331" s="7"/>
      <c r="BE18331" s="7"/>
    </row>
    <row r="18332" spans="1:57" x14ac:dyDescent="0.4">
      <c r="A18332" s="8"/>
      <c r="B18332" s="7"/>
      <c r="C18332" s="7"/>
    </row>
    <row r="18333" spans="1:57" x14ac:dyDescent="0.4">
      <c r="A18333" s="8"/>
      <c r="B18333" s="7"/>
      <c r="C18333" s="7"/>
      <c r="BE18333" s="7"/>
    </row>
    <row r="18334" spans="1:57" x14ac:dyDescent="0.4">
      <c r="A18334" s="8"/>
      <c r="B18334" s="7"/>
      <c r="C18334" s="7"/>
      <c r="BE18334" s="7"/>
    </row>
    <row r="18335" spans="1:57" x14ac:dyDescent="0.4">
      <c r="A18335" s="8"/>
      <c r="B18335" s="7"/>
      <c r="C18335" s="7"/>
      <c r="BE18335" s="7"/>
    </row>
    <row r="18336" spans="1:57" x14ac:dyDescent="0.4">
      <c r="A18336" s="8"/>
      <c r="B18336" s="7"/>
      <c r="C18336" s="7"/>
      <c r="BE18336" s="7"/>
    </row>
    <row r="18337" spans="1:57" x14ac:dyDescent="0.4">
      <c r="A18337" s="8"/>
      <c r="B18337" s="7"/>
      <c r="C18337" s="7"/>
      <c r="BE18337" s="7"/>
    </row>
    <row r="18338" spans="1:57" x14ac:dyDescent="0.4">
      <c r="A18338" s="8"/>
      <c r="B18338" s="7"/>
      <c r="C18338" s="7"/>
      <c r="BE18338" s="7"/>
    </row>
    <row r="18339" spans="1:57" x14ac:dyDescent="0.4">
      <c r="A18339" s="8"/>
      <c r="B18339" s="7"/>
      <c r="C18339" s="7"/>
      <c r="BE18339" s="7"/>
    </row>
    <row r="18340" spans="1:57" x14ac:dyDescent="0.4">
      <c r="A18340" s="8"/>
      <c r="B18340" s="7"/>
      <c r="C18340" s="7"/>
      <c r="BE18340" s="7"/>
    </row>
    <row r="18341" spans="1:57" x14ac:dyDescent="0.4">
      <c r="A18341" s="8"/>
      <c r="B18341" s="7"/>
      <c r="C18341" s="7"/>
      <c r="BE18341" s="7"/>
    </row>
    <row r="18342" spans="1:57" x14ac:dyDescent="0.4">
      <c r="A18342" s="8"/>
      <c r="B18342" s="7"/>
      <c r="C18342" s="7"/>
      <c r="BE18342" s="7"/>
    </row>
    <row r="18343" spans="1:57" x14ac:dyDescent="0.4">
      <c r="A18343" s="8"/>
      <c r="B18343" s="7"/>
      <c r="C18343" s="7"/>
      <c r="BE18343" s="7"/>
    </row>
    <row r="18344" spans="1:57" x14ac:dyDescent="0.4">
      <c r="A18344" s="8"/>
      <c r="B18344" s="7"/>
      <c r="C18344" s="7"/>
      <c r="BE18344" s="7"/>
    </row>
    <row r="18345" spans="1:57" x14ac:dyDescent="0.4">
      <c r="A18345" s="8"/>
      <c r="B18345" s="7"/>
      <c r="C18345" s="7"/>
      <c r="BE18345" s="7"/>
    </row>
    <row r="18346" spans="1:57" x14ac:dyDescent="0.4">
      <c r="A18346" s="8"/>
      <c r="B18346" s="7"/>
      <c r="C18346" s="7"/>
      <c r="BE18346" s="7"/>
    </row>
    <row r="18347" spans="1:57" x14ac:dyDescent="0.4">
      <c r="A18347" s="8"/>
      <c r="B18347" s="7"/>
      <c r="C18347" s="7"/>
      <c r="BE18347" s="7"/>
    </row>
    <row r="18348" spans="1:57" x14ac:dyDescent="0.4">
      <c r="A18348" s="8"/>
      <c r="B18348" s="7"/>
      <c r="C18348" s="7"/>
      <c r="BE18348" s="7"/>
    </row>
    <row r="18349" spans="1:57" x14ac:dyDescent="0.4">
      <c r="A18349" s="8"/>
      <c r="B18349" s="7"/>
      <c r="C18349" s="7"/>
      <c r="BE18349" s="7"/>
    </row>
    <row r="18350" spans="1:57" x14ac:dyDescent="0.4">
      <c r="A18350" s="8"/>
      <c r="B18350" s="7"/>
      <c r="C18350" s="7"/>
      <c r="BE18350" s="7"/>
    </row>
    <row r="18351" spans="1:57" x14ac:dyDescent="0.4">
      <c r="A18351" s="8"/>
      <c r="B18351" s="7"/>
      <c r="C18351" s="7"/>
      <c r="BE18351" s="7"/>
    </row>
    <row r="18352" spans="1:57" x14ac:dyDescent="0.4">
      <c r="A18352" s="8"/>
      <c r="B18352" s="7"/>
      <c r="C18352" s="7"/>
      <c r="BE18352" s="7"/>
    </row>
    <row r="18353" spans="1:57" x14ac:dyDescent="0.4">
      <c r="A18353" s="8"/>
      <c r="B18353" s="7"/>
      <c r="C18353" s="7"/>
      <c r="BE18353" s="7"/>
    </row>
    <row r="18354" spans="1:57" x14ac:dyDescent="0.4">
      <c r="A18354" s="8"/>
      <c r="B18354" s="7"/>
      <c r="C18354" s="7"/>
      <c r="BE18354" s="7"/>
    </row>
    <row r="18355" spans="1:57" x14ac:dyDescent="0.4">
      <c r="A18355" s="8"/>
      <c r="B18355" s="7"/>
      <c r="C18355" s="7"/>
      <c r="BE18355" s="7"/>
    </row>
    <row r="18356" spans="1:57" x14ac:dyDescent="0.4">
      <c r="A18356" s="8"/>
      <c r="B18356" s="7"/>
      <c r="C18356" s="7"/>
      <c r="BE18356" s="7"/>
    </row>
    <row r="18357" spans="1:57" x14ac:dyDescent="0.4">
      <c r="A18357" s="8"/>
      <c r="B18357" s="7"/>
      <c r="C18357" s="7"/>
      <c r="BE18357" s="7"/>
    </row>
    <row r="18358" spans="1:57" x14ac:dyDescent="0.4">
      <c r="A18358" s="8"/>
      <c r="B18358" s="7"/>
      <c r="C18358" s="7"/>
      <c r="BE18358" s="7"/>
    </row>
    <row r="18359" spans="1:57" x14ac:dyDescent="0.4">
      <c r="A18359" s="8"/>
      <c r="B18359" s="7"/>
      <c r="C18359" s="7"/>
      <c r="BE18359" s="7"/>
    </row>
    <row r="18360" spans="1:57" x14ac:dyDescent="0.4">
      <c r="A18360" s="8"/>
      <c r="B18360" s="7"/>
      <c r="C18360" s="7"/>
      <c r="BE18360" s="7"/>
    </row>
    <row r="18361" spans="1:57" x14ac:dyDescent="0.4">
      <c r="A18361" s="8"/>
      <c r="B18361" s="7"/>
      <c r="C18361" s="7"/>
      <c r="BE18361" s="7"/>
    </row>
    <row r="18362" spans="1:57" x14ac:dyDescent="0.4">
      <c r="A18362" s="8"/>
      <c r="B18362" s="7"/>
      <c r="C18362" s="7"/>
      <c r="BE18362" s="7"/>
    </row>
    <row r="18363" spans="1:57" x14ac:dyDescent="0.4">
      <c r="A18363" s="8"/>
      <c r="B18363" s="7"/>
      <c r="C18363" s="7"/>
      <c r="BE18363" s="7"/>
    </row>
    <row r="18364" spans="1:57" x14ac:dyDescent="0.4">
      <c r="A18364" s="8"/>
      <c r="B18364" s="7"/>
      <c r="C18364" s="7"/>
      <c r="BE18364" s="7"/>
    </row>
    <row r="18365" spans="1:57" x14ac:dyDescent="0.4">
      <c r="A18365" s="8"/>
      <c r="B18365" s="7"/>
      <c r="C18365" s="7"/>
      <c r="BE18365" s="7"/>
    </row>
    <row r="18366" spans="1:57" x14ac:dyDescent="0.4">
      <c r="A18366" s="8"/>
      <c r="B18366" s="7"/>
      <c r="C18366" s="7"/>
      <c r="BE18366" s="7"/>
    </row>
    <row r="18367" spans="1:57" x14ac:dyDescent="0.4">
      <c r="A18367" s="8"/>
      <c r="B18367" s="7"/>
      <c r="C18367" s="7"/>
      <c r="BE18367" s="7"/>
    </row>
    <row r="18368" spans="1:57" x14ac:dyDescent="0.4">
      <c r="A18368" s="8"/>
      <c r="B18368" s="7"/>
      <c r="C18368" s="7"/>
      <c r="BE18368" s="7"/>
    </row>
    <row r="18369" spans="1:57" x14ac:dyDescent="0.4">
      <c r="A18369" s="8"/>
      <c r="B18369" s="7"/>
      <c r="C18369" s="7"/>
      <c r="BE18369" s="7"/>
    </row>
    <row r="18370" spans="1:57" x14ac:dyDescent="0.4">
      <c r="A18370" s="8"/>
      <c r="B18370" s="7"/>
      <c r="C18370" s="7"/>
      <c r="BE18370" s="7"/>
    </row>
    <row r="18371" spans="1:57" x14ac:dyDescent="0.4">
      <c r="A18371" s="8"/>
      <c r="B18371" s="7"/>
      <c r="C18371" s="7"/>
      <c r="BE18371" s="7"/>
    </row>
    <row r="18372" spans="1:57" x14ac:dyDescent="0.4">
      <c r="A18372" s="8"/>
      <c r="B18372" s="7"/>
      <c r="C18372" s="7"/>
      <c r="BE18372" s="7"/>
    </row>
    <row r="18373" spans="1:57" x14ac:dyDescent="0.4">
      <c r="A18373" s="8"/>
      <c r="B18373" s="7"/>
      <c r="C18373" s="7"/>
      <c r="BE18373" s="7"/>
    </row>
    <row r="18374" spans="1:57" x14ac:dyDescent="0.4">
      <c r="A18374" s="8"/>
      <c r="B18374" s="7"/>
      <c r="C18374" s="7"/>
      <c r="BE18374" s="7"/>
    </row>
    <row r="18375" spans="1:57" x14ac:dyDescent="0.4">
      <c r="A18375" s="8"/>
      <c r="B18375" s="7"/>
      <c r="C18375" s="7"/>
      <c r="BE18375" s="7"/>
    </row>
    <row r="18376" spans="1:57" x14ac:dyDescent="0.4">
      <c r="A18376" s="8"/>
      <c r="B18376" s="7"/>
      <c r="C18376" s="7"/>
      <c r="BE18376" s="7"/>
    </row>
    <row r="18377" spans="1:57" x14ac:dyDescent="0.4">
      <c r="A18377" s="8"/>
      <c r="B18377" s="7"/>
      <c r="C18377" s="7"/>
      <c r="BE18377" s="7"/>
    </row>
    <row r="18378" spans="1:57" x14ac:dyDescent="0.4">
      <c r="A18378" s="8"/>
      <c r="B18378" s="7"/>
      <c r="C18378" s="7"/>
      <c r="BE18378" s="7"/>
    </row>
    <row r="18379" spans="1:57" x14ac:dyDescent="0.4">
      <c r="A18379" s="8"/>
      <c r="B18379" s="7"/>
      <c r="C18379" s="7"/>
      <c r="BE18379" s="7"/>
    </row>
    <row r="18380" spans="1:57" x14ac:dyDescent="0.4">
      <c r="A18380" s="8"/>
      <c r="B18380" s="7"/>
      <c r="C18380" s="7"/>
      <c r="BE18380" s="7"/>
    </row>
    <row r="18381" spans="1:57" x14ac:dyDescent="0.4">
      <c r="A18381" s="8"/>
      <c r="B18381" s="7"/>
      <c r="C18381" s="7"/>
      <c r="BE18381" s="7"/>
    </row>
    <row r="18382" spans="1:57" x14ac:dyDescent="0.4">
      <c r="A18382" s="8"/>
      <c r="B18382" s="7"/>
      <c r="C18382" s="7"/>
      <c r="BE18382" s="7"/>
    </row>
    <row r="18383" spans="1:57" x14ac:dyDescent="0.4">
      <c r="A18383" s="8"/>
      <c r="B18383" s="7"/>
      <c r="C18383" s="7"/>
      <c r="BE18383" s="7"/>
    </row>
    <row r="18384" spans="1:57" x14ac:dyDescent="0.4">
      <c r="A18384" s="8"/>
      <c r="B18384" s="7"/>
      <c r="C18384" s="7"/>
      <c r="BE18384" s="7"/>
    </row>
    <row r="18385" spans="1:57" x14ac:dyDescent="0.4">
      <c r="A18385" s="8"/>
      <c r="B18385" s="7"/>
      <c r="C18385" s="7"/>
      <c r="BE18385" s="7"/>
    </row>
    <row r="18386" spans="1:57" x14ac:dyDescent="0.4">
      <c r="A18386" s="8"/>
      <c r="B18386" s="7"/>
      <c r="C18386" s="7"/>
      <c r="BE18386" s="7"/>
    </row>
    <row r="18387" spans="1:57" x14ac:dyDescent="0.4">
      <c r="A18387" s="8"/>
      <c r="B18387" s="7"/>
      <c r="C18387" s="7"/>
      <c r="BE18387" s="7"/>
    </row>
    <row r="18388" spans="1:57" x14ac:dyDescent="0.4">
      <c r="A18388" s="8"/>
      <c r="B18388" s="7"/>
      <c r="C18388" s="7"/>
      <c r="BE18388" s="7"/>
    </row>
    <row r="18389" spans="1:57" x14ac:dyDescent="0.4">
      <c r="A18389" s="8"/>
      <c r="B18389" s="7"/>
      <c r="C18389" s="7"/>
      <c r="BE18389" s="7"/>
    </row>
    <row r="18390" spans="1:57" x14ac:dyDescent="0.4">
      <c r="A18390" s="8"/>
      <c r="B18390" s="7"/>
      <c r="C18390" s="7"/>
      <c r="BE18390" s="7"/>
    </row>
    <row r="18391" spans="1:57" x14ac:dyDescent="0.4">
      <c r="A18391" s="8"/>
      <c r="B18391" s="7"/>
      <c r="C18391" s="7"/>
      <c r="BE18391" s="7"/>
    </row>
    <row r="18392" spans="1:57" x14ac:dyDescent="0.4">
      <c r="A18392" s="8"/>
      <c r="B18392" s="7"/>
      <c r="C18392" s="7"/>
      <c r="BE18392" s="7"/>
    </row>
    <row r="18393" spans="1:57" x14ac:dyDescent="0.4">
      <c r="A18393" s="8"/>
      <c r="B18393" s="7"/>
      <c r="C18393" s="7"/>
      <c r="BE18393" s="7"/>
    </row>
    <row r="18394" spans="1:57" x14ac:dyDescent="0.4">
      <c r="A18394" s="8"/>
      <c r="B18394" s="7"/>
      <c r="C18394" s="7"/>
      <c r="BE18394" s="7"/>
    </row>
    <row r="18395" spans="1:57" x14ac:dyDescent="0.4">
      <c r="A18395" s="8"/>
      <c r="B18395" s="7"/>
      <c r="C18395" s="7"/>
      <c r="BE18395" s="7"/>
    </row>
    <row r="18396" spans="1:57" x14ac:dyDescent="0.4">
      <c r="A18396" s="8"/>
      <c r="B18396" s="7"/>
      <c r="C18396" s="7"/>
      <c r="BE18396" s="7"/>
    </row>
    <row r="18397" spans="1:57" x14ac:dyDescent="0.4">
      <c r="A18397" s="8"/>
      <c r="B18397" s="7"/>
      <c r="C18397" s="7"/>
      <c r="BE18397" s="7"/>
    </row>
    <row r="18398" spans="1:57" x14ac:dyDescent="0.4">
      <c r="A18398" s="8"/>
      <c r="B18398" s="7"/>
      <c r="C18398" s="7"/>
      <c r="BE18398" s="7"/>
    </row>
    <row r="18399" spans="1:57" x14ac:dyDescent="0.4">
      <c r="A18399" s="8"/>
      <c r="B18399" s="7"/>
      <c r="C18399" s="7"/>
      <c r="BE18399" s="7"/>
    </row>
    <row r="18400" spans="1:57" x14ac:dyDescent="0.4">
      <c r="A18400" s="8"/>
      <c r="B18400" s="7"/>
      <c r="C18400" s="7"/>
      <c r="BE18400" s="7"/>
    </row>
    <row r="18401" spans="1:57" x14ac:dyDescent="0.4">
      <c r="A18401" s="8"/>
      <c r="B18401" s="7"/>
      <c r="C18401" s="7"/>
      <c r="BE18401" s="7"/>
    </row>
    <row r="18402" spans="1:57" x14ac:dyDescent="0.4">
      <c r="A18402" s="8"/>
      <c r="B18402" s="7"/>
      <c r="C18402" s="7"/>
      <c r="BE18402" s="7"/>
    </row>
    <row r="18403" spans="1:57" x14ac:dyDescent="0.4">
      <c r="A18403" s="8"/>
      <c r="B18403" s="7"/>
      <c r="C18403" s="7"/>
      <c r="BE18403" s="7"/>
    </row>
    <row r="18404" spans="1:57" x14ac:dyDescent="0.4">
      <c r="A18404" s="8"/>
      <c r="B18404" s="7"/>
      <c r="C18404" s="7"/>
      <c r="BE18404" s="7"/>
    </row>
    <row r="18405" spans="1:57" x14ac:dyDescent="0.4">
      <c r="A18405" s="8"/>
      <c r="B18405" s="7"/>
      <c r="C18405" s="7"/>
      <c r="BE18405" s="7"/>
    </row>
    <row r="18406" spans="1:57" x14ac:dyDescent="0.4">
      <c r="A18406" s="8"/>
      <c r="B18406" s="7"/>
      <c r="C18406" s="7"/>
      <c r="BE18406" s="7"/>
    </row>
    <row r="18407" spans="1:57" x14ac:dyDescent="0.4">
      <c r="A18407" s="8"/>
      <c r="B18407" s="7"/>
      <c r="C18407" s="7"/>
      <c r="BE18407" s="7"/>
    </row>
    <row r="18408" spans="1:57" x14ac:dyDescent="0.4">
      <c r="A18408" s="8"/>
      <c r="B18408" s="7"/>
      <c r="C18408" s="7"/>
      <c r="BE18408" s="7"/>
    </row>
    <row r="18409" spans="1:57" x14ac:dyDescent="0.4">
      <c r="A18409" s="8"/>
      <c r="B18409" s="7"/>
      <c r="C18409" s="7"/>
      <c r="BE18409" s="7"/>
    </row>
    <row r="18410" spans="1:57" x14ac:dyDescent="0.4">
      <c r="A18410" s="8"/>
      <c r="B18410" s="7"/>
      <c r="C18410" s="7"/>
      <c r="BE18410" s="7"/>
    </row>
    <row r="18411" spans="1:57" x14ac:dyDescent="0.4">
      <c r="A18411" s="8"/>
      <c r="B18411" s="7"/>
      <c r="C18411" s="7"/>
      <c r="BE18411" s="7"/>
    </row>
    <row r="18412" spans="1:57" x14ac:dyDescent="0.4">
      <c r="A18412" s="8"/>
      <c r="B18412" s="7"/>
      <c r="C18412" s="7"/>
    </row>
    <row r="18413" spans="1:57" x14ac:dyDescent="0.4">
      <c r="A18413" s="8"/>
      <c r="B18413" s="7"/>
      <c r="C18413" s="7"/>
      <c r="BE18413" s="7"/>
    </row>
    <row r="18414" spans="1:57" x14ac:dyDescent="0.4">
      <c r="A18414" s="8"/>
      <c r="B18414" s="7"/>
      <c r="C18414" s="7"/>
    </row>
    <row r="18415" spans="1:57" x14ac:dyDescent="0.4">
      <c r="A18415" s="8"/>
      <c r="B18415" s="7"/>
      <c r="C18415" s="7"/>
      <c r="BE18415" s="7"/>
    </row>
    <row r="18416" spans="1:57" x14ac:dyDescent="0.4">
      <c r="A18416" s="8"/>
      <c r="B18416" s="7"/>
      <c r="C18416" s="7"/>
      <c r="BE18416" s="7"/>
    </row>
    <row r="18417" spans="1:57" x14ac:dyDescent="0.4">
      <c r="A18417" s="8"/>
      <c r="B18417" s="7"/>
      <c r="C18417" s="7"/>
      <c r="BE18417" s="7"/>
    </row>
    <row r="18418" spans="1:57" x14ac:dyDescent="0.4">
      <c r="A18418" s="8"/>
      <c r="B18418" s="7"/>
      <c r="C18418" s="7"/>
      <c r="BE18418" s="7"/>
    </row>
    <row r="18419" spans="1:57" x14ac:dyDescent="0.4">
      <c r="A18419" s="8"/>
      <c r="B18419" s="7"/>
      <c r="C18419" s="7"/>
      <c r="BE18419" s="7"/>
    </row>
    <row r="18420" spans="1:57" x14ac:dyDescent="0.4">
      <c r="A18420" s="8"/>
      <c r="B18420" s="7"/>
      <c r="C18420" s="7"/>
      <c r="BE18420" s="7"/>
    </row>
    <row r="18421" spans="1:57" x14ac:dyDescent="0.4">
      <c r="A18421" s="8"/>
      <c r="B18421" s="7"/>
      <c r="C18421" s="7"/>
      <c r="BE18421" s="7"/>
    </row>
    <row r="18422" spans="1:57" x14ac:dyDescent="0.4">
      <c r="A18422" s="8"/>
      <c r="B18422" s="7"/>
      <c r="C18422" s="7"/>
    </row>
    <row r="18423" spans="1:57" x14ac:dyDescent="0.4">
      <c r="A18423" s="8"/>
      <c r="B18423" s="7"/>
      <c r="C18423" s="7"/>
    </row>
    <row r="18424" spans="1:57" x14ac:dyDescent="0.4">
      <c r="A18424" s="8"/>
      <c r="B18424" s="7"/>
      <c r="C18424" s="7"/>
    </row>
    <row r="18425" spans="1:57" x14ac:dyDescent="0.4">
      <c r="A18425" s="8"/>
      <c r="B18425" s="7"/>
      <c r="C18425" s="7"/>
      <c r="BE18425" s="7"/>
    </row>
    <row r="18426" spans="1:57" x14ac:dyDescent="0.4">
      <c r="A18426" s="8"/>
      <c r="B18426" s="7"/>
      <c r="C18426" s="7"/>
    </row>
    <row r="18427" spans="1:57" x14ac:dyDescent="0.4">
      <c r="A18427" s="8"/>
      <c r="B18427" s="7"/>
      <c r="C18427" s="7"/>
    </row>
    <row r="18428" spans="1:57" x14ac:dyDescent="0.4">
      <c r="A18428" s="8"/>
      <c r="B18428" s="7"/>
      <c r="C18428" s="7"/>
      <c r="BE18428" s="7"/>
    </row>
    <row r="18429" spans="1:57" x14ac:dyDescent="0.4">
      <c r="A18429" s="8"/>
      <c r="B18429" s="7"/>
      <c r="C18429" s="7"/>
      <c r="BE18429" s="7"/>
    </row>
    <row r="18430" spans="1:57" x14ac:dyDescent="0.4">
      <c r="A18430" s="8"/>
      <c r="B18430" s="7"/>
      <c r="C18430" s="7"/>
    </row>
    <row r="18431" spans="1:57" x14ac:dyDescent="0.4">
      <c r="A18431" s="8"/>
      <c r="B18431" s="7"/>
      <c r="C18431" s="7"/>
      <c r="BE18431" s="7"/>
    </row>
    <row r="18432" spans="1:57" x14ac:dyDescent="0.4">
      <c r="A18432" s="8"/>
      <c r="B18432" s="7"/>
      <c r="C18432" s="7"/>
    </row>
    <row r="18433" spans="1:57" x14ac:dyDescent="0.4">
      <c r="A18433" s="8"/>
      <c r="B18433" s="7"/>
      <c r="C18433" s="7"/>
      <c r="BE18433" s="7"/>
    </row>
    <row r="18434" spans="1:57" x14ac:dyDescent="0.4">
      <c r="A18434" s="8"/>
      <c r="B18434" s="7"/>
      <c r="C18434" s="7"/>
      <c r="BE18434" s="7"/>
    </row>
    <row r="18435" spans="1:57" x14ac:dyDescent="0.4">
      <c r="A18435" s="8"/>
      <c r="B18435" s="7"/>
      <c r="C18435" s="7"/>
      <c r="BE18435" s="7"/>
    </row>
    <row r="18436" spans="1:57" x14ac:dyDescent="0.4">
      <c r="A18436" s="8"/>
      <c r="B18436" s="7"/>
      <c r="C18436" s="7"/>
      <c r="BE18436" s="7"/>
    </row>
    <row r="18437" spans="1:57" x14ac:dyDescent="0.4">
      <c r="A18437" s="8"/>
      <c r="B18437" s="7"/>
      <c r="C18437" s="7"/>
      <c r="BE18437" s="7"/>
    </row>
    <row r="18438" spans="1:57" x14ac:dyDescent="0.4">
      <c r="A18438" s="8"/>
      <c r="B18438" s="7"/>
      <c r="C18438" s="7"/>
    </row>
    <row r="18439" spans="1:57" x14ac:dyDescent="0.4">
      <c r="A18439" s="8"/>
      <c r="B18439" s="7"/>
      <c r="C18439" s="7"/>
    </row>
    <row r="18440" spans="1:57" x14ac:dyDescent="0.4">
      <c r="A18440" s="8"/>
      <c r="B18440" s="7"/>
      <c r="C18440" s="7"/>
    </row>
    <row r="18441" spans="1:57" x14ac:dyDescent="0.4">
      <c r="A18441" s="8"/>
      <c r="B18441" s="7"/>
      <c r="C18441" s="7"/>
    </row>
    <row r="18442" spans="1:57" x14ac:dyDescent="0.4">
      <c r="A18442" s="8"/>
      <c r="B18442" s="7"/>
      <c r="C18442" s="7"/>
    </row>
    <row r="18443" spans="1:57" x14ac:dyDescent="0.4">
      <c r="A18443" s="8"/>
      <c r="B18443" s="7"/>
      <c r="C18443" s="7"/>
    </row>
    <row r="18444" spans="1:57" x14ac:dyDescent="0.4">
      <c r="A18444" s="8"/>
      <c r="B18444" s="7"/>
      <c r="C18444" s="7"/>
    </row>
    <row r="18445" spans="1:57" x14ac:dyDescent="0.4">
      <c r="A18445" s="8"/>
      <c r="B18445" s="7"/>
      <c r="C18445" s="7"/>
      <c r="BE18445" s="7"/>
    </row>
    <row r="18446" spans="1:57" x14ac:dyDescent="0.4">
      <c r="A18446" s="8"/>
      <c r="B18446" s="7"/>
      <c r="C18446" s="7"/>
    </row>
    <row r="18447" spans="1:57" x14ac:dyDescent="0.4">
      <c r="A18447" s="8"/>
      <c r="B18447" s="7"/>
      <c r="C18447" s="7"/>
      <c r="BE18447" s="7"/>
    </row>
    <row r="18448" spans="1:57" x14ac:dyDescent="0.4">
      <c r="A18448" s="8"/>
      <c r="B18448" s="7"/>
      <c r="C18448" s="7"/>
      <c r="BE18448" s="7"/>
    </row>
    <row r="18449" spans="1:57" x14ac:dyDescent="0.4">
      <c r="A18449" s="8"/>
      <c r="B18449" s="7"/>
      <c r="C18449" s="7"/>
      <c r="BE18449" s="7"/>
    </row>
    <row r="18450" spans="1:57" x14ac:dyDescent="0.4">
      <c r="A18450" s="8"/>
      <c r="B18450" s="7"/>
      <c r="C18450" s="7"/>
      <c r="BE18450" s="7"/>
    </row>
    <row r="18451" spans="1:57" x14ac:dyDescent="0.4">
      <c r="A18451" s="8"/>
      <c r="B18451" s="7"/>
      <c r="C18451" s="7"/>
      <c r="BE18451" s="7"/>
    </row>
    <row r="18452" spans="1:57" x14ac:dyDescent="0.4">
      <c r="A18452" s="8"/>
      <c r="B18452" s="7"/>
      <c r="C18452" s="7"/>
      <c r="BE18452" s="7"/>
    </row>
    <row r="18453" spans="1:57" x14ac:dyDescent="0.4">
      <c r="A18453" s="8"/>
      <c r="B18453" s="7"/>
      <c r="C18453" s="7"/>
      <c r="BE18453" s="7"/>
    </row>
    <row r="18454" spans="1:57" x14ac:dyDescent="0.4">
      <c r="A18454" s="8"/>
      <c r="B18454" s="7"/>
      <c r="C18454" s="7"/>
      <c r="BE18454" s="7"/>
    </row>
    <row r="18455" spans="1:57" x14ac:dyDescent="0.4">
      <c r="A18455" s="8"/>
      <c r="B18455" s="7"/>
      <c r="C18455" s="7"/>
      <c r="BE18455" s="7"/>
    </row>
    <row r="18456" spans="1:57" x14ac:dyDescent="0.4">
      <c r="A18456" s="8"/>
      <c r="B18456" s="7"/>
      <c r="C18456" s="7"/>
      <c r="BE18456" s="7"/>
    </row>
    <row r="18457" spans="1:57" x14ac:dyDescent="0.4">
      <c r="A18457" s="8"/>
      <c r="B18457" s="7"/>
      <c r="C18457" s="7"/>
      <c r="BE18457" s="7"/>
    </row>
    <row r="18458" spans="1:57" x14ac:dyDescent="0.4">
      <c r="A18458" s="8"/>
      <c r="B18458" s="7"/>
      <c r="C18458" s="7"/>
      <c r="BE18458" s="7"/>
    </row>
    <row r="18459" spans="1:57" x14ac:dyDescent="0.4">
      <c r="A18459" s="8"/>
      <c r="B18459" s="7"/>
      <c r="C18459" s="7"/>
      <c r="BE18459" s="7"/>
    </row>
    <row r="18460" spans="1:57" x14ac:dyDescent="0.4">
      <c r="A18460" s="8"/>
      <c r="B18460" s="7"/>
      <c r="C18460" s="7"/>
      <c r="BE18460" s="7"/>
    </row>
    <row r="18461" spans="1:57" x14ac:dyDescent="0.4">
      <c r="A18461" s="8"/>
      <c r="B18461" s="7"/>
      <c r="C18461" s="7"/>
      <c r="BE18461" s="7"/>
    </row>
    <row r="18462" spans="1:57" x14ac:dyDescent="0.4">
      <c r="A18462" s="8"/>
      <c r="B18462" s="7"/>
      <c r="C18462" s="7"/>
      <c r="BE18462" s="7"/>
    </row>
    <row r="18463" spans="1:57" x14ac:dyDescent="0.4">
      <c r="A18463" s="8"/>
      <c r="B18463" s="7"/>
      <c r="C18463" s="7"/>
      <c r="BE18463" s="7"/>
    </row>
    <row r="18464" spans="1:57" x14ac:dyDescent="0.4">
      <c r="A18464" s="8"/>
      <c r="B18464" s="7"/>
      <c r="C18464" s="7"/>
      <c r="BE18464" s="7"/>
    </row>
    <row r="18465" spans="1:57" x14ac:dyDescent="0.4">
      <c r="A18465" s="8"/>
      <c r="B18465" s="7"/>
      <c r="C18465" s="7"/>
      <c r="BE18465" s="7"/>
    </row>
    <row r="18466" spans="1:57" x14ac:dyDescent="0.4">
      <c r="A18466" s="8"/>
      <c r="B18466" s="7"/>
      <c r="C18466" s="7"/>
      <c r="BE18466" s="7"/>
    </row>
    <row r="18467" spans="1:57" x14ac:dyDescent="0.4">
      <c r="A18467" s="8"/>
      <c r="B18467" s="7"/>
      <c r="C18467" s="7"/>
      <c r="BE18467" s="7"/>
    </row>
    <row r="18468" spans="1:57" x14ac:dyDescent="0.4">
      <c r="A18468" s="8"/>
      <c r="B18468" s="7"/>
      <c r="C18468" s="7"/>
      <c r="BE18468" s="7"/>
    </row>
    <row r="18469" spans="1:57" x14ac:dyDescent="0.4">
      <c r="A18469" s="8"/>
      <c r="B18469" s="7"/>
      <c r="C18469" s="7"/>
      <c r="BE18469" s="7"/>
    </row>
    <row r="18470" spans="1:57" x14ac:dyDescent="0.4">
      <c r="A18470" s="8"/>
      <c r="B18470" s="7"/>
      <c r="C18470" s="7"/>
      <c r="BE18470" s="7"/>
    </row>
    <row r="18471" spans="1:57" x14ac:dyDescent="0.4">
      <c r="A18471" s="8"/>
      <c r="B18471" s="7"/>
      <c r="C18471" s="7"/>
      <c r="BE18471" s="7"/>
    </row>
    <row r="18472" spans="1:57" x14ac:dyDescent="0.4">
      <c r="A18472" s="8"/>
      <c r="B18472" s="7"/>
      <c r="C18472" s="7"/>
      <c r="BE18472" s="7"/>
    </row>
    <row r="18473" spans="1:57" x14ac:dyDescent="0.4">
      <c r="A18473" s="8"/>
      <c r="B18473" s="7"/>
      <c r="C18473" s="7"/>
      <c r="BE18473" s="7"/>
    </row>
    <row r="18474" spans="1:57" x14ac:dyDescent="0.4">
      <c r="A18474" s="8"/>
      <c r="B18474" s="7"/>
      <c r="C18474" s="7"/>
      <c r="BE18474" s="7"/>
    </row>
    <row r="18475" spans="1:57" x14ac:dyDescent="0.4">
      <c r="A18475" s="8"/>
      <c r="B18475" s="7"/>
      <c r="C18475" s="7"/>
      <c r="BE18475" s="7"/>
    </row>
    <row r="18476" spans="1:57" x14ac:dyDescent="0.4">
      <c r="A18476" s="8"/>
      <c r="B18476" s="7"/>
      <c r="C18476" s="7"/>
      <c r="BE18476" s="7"/>
    </row>
    <row r="18477" spans="1:57" x14ac:dyDescent="0.4">
      <c r="A18477" s="8"/>
      <c r="B18477" s="7"/>
      <c r="C18477" s="7"/>
      <c r="BE18477" s="7"/>
    </row>
    <row r="18478" spans="1:57" x14ac:dyDescent="0.4">
      <c r="A18478" s="8"/>
      <c r="B18478" s="7"/>
      <c r="C18478" s="7"/>
    </row>
    <row r="18479" spans="1:57" x14ac:dyDescent="0.4">
      <c r="A18479" s="8"/>
      <c r="B18479" s="7"/>
      <c r="C18479" s="7"/>
      <c r="BE18479" s="7"/>
    </row>
    <row r="18480" spans="1:57" x14ac:dyDescent="0.4">
      <c r="A18480" s="8"/>
      <c r="B18480" s="7"/>
      <c r="C18480" s="7"/>
      <c r="BE18480" s="7"/>
    </row>
    <row r="18481" spans="1:57" x14ac:dyDescent="0.4">
      <c r="A18481" s="8"/>
      <c r="B18481" s="7"/>
      <c r="C18481" s="7"/>
      <c r="BE18481" s="7"/>
    </row>
    <row r="18482" spans="1:57" x14ac:dyDescent="0.4">
      <c r="A18482" s="8"/>
      <c r="B18482" s="7"/>
      <c r="C18482" s="7"/>
      <c r="BE18482" s="7"/>
    </row>
    <row r="18483" spans="1:57" x14ac:dyDescent="0.4">
      <c r="A18483" s="8"/>
      <c r="B18483" s="7"/>
      <c r="C18483" s="7"/>
      <c r="BE18483" s="7"/>
    </row>
    <row r="18484" spans="1:57" x14ac:dyDescent="0.4">
      <c r="A18484" s="8"/>
      <c r="B18484" s="7"/>
      <c r="C18484" s="7"/>
      <c r="BE18484" s="7"/>
    </row>
    <row r="18485" spans="1:57" x14ac:dyDescent="0.4">
      <c r="A18485" s="8"/>
      <c r="B18485" s="7"/>
      <c r="C18485" s="7"/>
      <c r="BE18485" s="7"/>
    </row>
    <row r="18486" spans="1:57" x14ac:dyDescent="0.4">
      <c r="A18486" s="8"/>
      <c r="B18486" s="7"/>
      <c r="C18486" s="7"/>
      <c r="BE18486" s="7"/>
    </row>
    <row r="18487" spans="1:57" x14ac:dyDescent="0.4">
      <c r="A18487" s="8"/>
      <c r="B18487" s="7"/>
      <c r="C18487" s="7"/>
      <c r="BE18487" s="7"/>
    </row>
    <row r="18488" spans="1:57" x14ac:dyDescent="0.4">
      <c r="A18488" s="8"/>
      <c r="B18488" s="7"/>
      <c r="C18488" s="7"/>
      <c r="BE18488" s="7"/>
    </row>
    <row r="18489" spans="1:57" x14ac:dyDescent="0.4">
      <c r="A18489" s="8"/>
      <c r="B18489" s="7"/>
      <c r="C18489" s="7"/>
      <c r="BE18489" s="7"/>
    </row>
    <row r="18490" spans="1:57" x14ac:dyDescent="0.4">
      <c r="A18490" s="8"/>
      <c r="B18490" s="7"/>
      <c r="C18490" s="7"/>
      <c r="BE18490" s="7"/>
    </row>
    <row r="18491" spans="1:57" x14ac:dyDescent="0.4">
      <c r="A18491" s="8"/>
      <c r="B18491" s="7"/>
      <c r="C18491" s="7"/>
      <c r="BE18491" s="7"/>
    </row>
    <row r="18492" spans="1:57" x14ac:dyDescent="0.4">
      <c r="A18492" s="8"/>
      <c r="B18492" s="7"/>
      <c r="C18492" s="7"/>
      <c r="BE18492" s="7"/>
    </row>
    <row r="18493" spans="1:57" x14ac:dyDescent="0.4">
      <c r="A18493" s="8"/>
      <c r="B18493" s="7"/>
      <c r="C18493" s="7"/>
      <c r="BE18493" s="7"/>
    </row>
    <row r="18494" spans="1:57" x14ac:dyDescent="0.4">
      <c r="A18494" s="8"/>
      <c r="B18494" s="7"/>
      <c r="C18494" s="7"/>
      <c r="BE18494" s="7"/>
    </row>
    <row r="18495" spans="1:57" x14ac:dyDescent="0.4">
      <c r="A18495" s="8"/>
      <c r="B18495" s="7"/>
      <c r="C18495" s="7"/>
      <c r="BE18495" s="7"/>
    </row>
    <row r="18496" spans="1:57" x14ac:dyDescent="0.4">
      <c r="A18496" s="8"/>
      <c r="B18496" s="7"/>
      <c r="C18496" s="7"/>
      <c r="BE18496" s="7"/>
    </row>
    <row r="18497" spans="1:57" x14ac:dyDescent="0.4">
      <c r="A18497" s="8"/>
      <c r="B18497" s="7"/>
      <c r="C18497" s="7"/>
      <c r="BE18497" s="7"/>
    </row>
    <row r="18498" spans="1:57" x14ac:dyDescent="0.4">
      <c r="A18498" s="8"/>
      <c r="B18498" s="7"/>
      <c r="C18498" s="7"/>
      <c r="BE18498" s="7"/>
    </row>
    <row r="18499" spans="1:57" x14ac:dyDescent="0.4">
      <c r="A18499" s="8"/>
      <c r="B18499" s="7"/>
      <c r="C18499" s="7"/>
      <c r="BE18499" s="7"/>
    </row>
    <row r="18500" spans="1:57" x14ac:dyDescent="0.4">
      <c r="A18500" s="8"/>
      <c r="B18500" s="7"/>
      <c r="C18500" s="7"/>
      <c r="BE18500" s="7"/>
    </row>
    <row r="18501" spans="1:57" x14ac:dyDescent="0.4">
      <c r="A18501" s="8"/>
      <c r="B18501" s="7"/>
      <c r="C18501" s="7"/>
      <c r="BE18501" s="7"/>
    </row>
    <row r="18502" spans="1:57" x14ac:dyDescent="0.4">
      <c r="A18502" s="8"/>
      <c r="B18502" s="7"/>
      <c r="C18502" s="7"/>
      <c r="BE18502" s="7"/>
    </row>
    <row r="18503" spans="1:57" x14ac:dyDescent="0.4">
      <c r="A18503" s="8"/>
      <c r="B18503" s="7"/>
      <c r="C18503" s="7"/>
      <c r="BE18503" s="7"/>
    </row>
    <row r="18504" spans="1:57" x14ac:dyDescent="0.4">
      <c r="A18504" s="8"/>
      <c r="B18504" s="7"/>
      <c r="C18504" s="7"/>
      <c r="BE18504" s="7"/>
    </row>
    <row r="18505" spans="1:57" x14ac:dyDescent="0.4">
      <c r="A18505" s="8"/>
      <c r="B18505" s="7"/>
      <c r="C18505" s="7"/>
      <c r="BE18505" s="7"/>
    </row>
    <row r="18506" spans="1:57" x14ac:dyDescent="0.4">
      <c r="A18506" s="8"/>
      <c r="B18506" s="7"/>
      <c r="C18506" s="7"/>
      <c r="BE18506" s="7"/>
    </row>
    <row r="18507" spans="1:57" x14ac:dyDescent="0.4">
      <c r="A18507" s="8"/>
      <c r="B18507" s="7"/>
      <c r="C18507" s="7"/>
      <c r="BE18507" s="7"/>
    </row>
    <row r="18508" spans="1:57" x14ac:dyDescent="0.4">
      <c r="A18508" s="8"/>
      <c r="B18508" s="7"/>
      <c r="C18508" s="7"/>
      <c r="BE18508" s="7"/>
    </row>
    <row r="18509" spans="1:57" x14ac:dyDescent="0.4">
      <c r="A18509" s="8"/>
      <c r="B18509" s="7"/>
      <c r="C18509" s="7"/>
      <c r="BE18509" s="7"/>
    </row>
    <row r="18510" spans="1:57" x14ac:dyDescent="0.4">
      <c r="A18510" s="8"/>
      <c r="B18510" s="7"/>
      <c r="C18510" s="7"/>
      <c r="BE18510" s="7"/>
    </row>
    <row r="18511" spans="1:57" x14ac:dyDescent="0.4">
      <c r="A18511" s="8"/>
      <c r="B18511" s="7"/>
      <c r="C18511" s="7"/>
      <c r="BE18511" s="7"/>
    </row>
    <row r="18512" spans="1:57" x14ac:dyDescent="0.4">
      <c r="A18512" s="8"/>
      <c r="B18512" s="7"/>
      <c r="C18512" s="7"/>
      <c r="BE18512" s="7"/>
    </row>
    <row r="18513" spans="1:57" x14ac:dyDescent="0.4">
      <c r="A18513" s="8"/>
      <c r="B18513" s="7"/>
      <c r="C18513" s="7"/>
      <c r="BE18513" s="7"/>
    </row>
    <row r="18514" spans="1:57" x14ac:dyDescent="0.4">
      <c r="A18514" s="8"/>
      <c r="B18514" s="7"/>
      <c r="C18514" s="7"/>
      <c r="BE18514" s="7"/>
    </row>
    <row r="18515" spans="1:57" x14ac:dyDescent="0.4">
      <c r="A18515" s="8"/>
      <c r="B18515" s="7"/>
      <c r="C18515" s="7"/>
      <c r="BE18515" s="7"/>
    </row>
    <row r="18516" spans="1:57" x14ac:dyDescent="0.4">
      <c r="A18516" s="8"/>
      <c r="B18516" s="7"/>
      <c r="C18516" s="7"/>
      <c r="BE18516" s="7"/>
    </row>
    <row r="18517" spans="1:57" x14ac:dyDescent="0.4">
      <c r="A18517" s="8"/>
      <c r="B18517" s="7"/>
      <c r="C18517" s="7"/>
      <c r="BE18517" s="7"/>
    </row>
    <row r="18518" spans="1:57" x14ac:dyDescent="0.4">
      <c r="A18518" s="8"/>
      <c r="B18518" s="7"/>
      <c r="C18518" s="7"/>
      <c r="BE18518" s="7"/>
    </row>
    <row r="18519" spans="1:57" x14ac:dyDescent="0.4">
      <c r="A18519" s="8"/>
      <c r="B18519" s="7"/>
      <c r="C18519" s="7"/>
      <c r="BE18519" s="7"/>
    </row>
    <row r="18520" spans="1:57" x14ac:dyDescent="0.4">
      <c r="A18520" s="8"/>
      <c r="B18520" s="7"/>
      <c r="C18520" s="7"/>
      <c r="BE18520" s="7"/>
    </row>
    <row r="18521" spans="1:57" x14ac:dyDescent="0.4">
      <c r="A18521" s="8"/>
      <c r="B18521" s="7"/>
      <c r="C18521" s="7"/>
      <c r="BE18521" s="7"/>
    </row>
    <row r="18522" spans="1:57" x14ac:dyDescent="0.4">
      <c r="A18522" s="8"/>
      <c r="B18522" s="7"/>
      <c r="C18522" s="7"/>
      <c r="BE18522" s="7"/>
    </row>
    <row r="18523" spans="1:57" x14ac:dyDescent="0.4">
      <c r="A18523" s="8"/>
      <c r="B18523" s="7"/>
      <c r="C18523" s="7"/>
      <c r="BE18523" s="7"/>
    </row>
    <row r="18524" spans="1:57" x14ac:dyDescent="0.4">
      <c r="A18524" s="8"/>
      <c r="B18524" s="7"/>
      <c r="C18524" s="7"/>
      <c r="BE18524" s="7"/>
    </row>
    <row r="18525" spans="1:57" x14ac:dyDescent="0.4">
      <c r="A18525" s="8"/>
      <c r="B18525" s="7"/>
      <c r="C18525" s="7"/>
      <c r="BE18525" s="7"/>
    </row>
    <row r="18526" spans="1:57" x14ac:dyDescent="0.4">
      <c r="A18526" s="8"/>
      <c r="B18526" s="7"/>
      <c r="C18526" s="7"/>
      <c r="BE18526" s="7"/>
    </row>
    <row r="18527" spans="1:57" x14ac:dyDescent="0.4">
      <c r="A18527" s="8"/>
      <c r="B18527" s="7"/>
      <c r="C18527" s="7"/>
      <c r="BE18527" s="7"/>
    </row>
    <row r="18528" spans="1:57" x14ac:dyDescent="0.4">
      <c r="A18528" s="8"/>
      <c r="B18528" s="7"/>
      <c r="C18528" s="7"/>
      <c r="BE18528" s="7"/>
    </row>
    <row r="18529" spans="1:57" x14ac:dyDescent="0.4">
      <c r="A18529" s="8"/>
      <c r="B18529" s="7"/>
      <c r="C18529" s="7"/>
      <c r="BE18529" s="7"/>
    </row>
    <row r="18530" spans="1:57" x14ac:dyDescent="0.4">
      <c r="A18530" s="8"/>
      <c r="B18530" s="7"/>
      <c r="C18530" s="7"/>
      <c r="BE18530" s="7"/>
    </row>
    <row r="18531" spans="1:57" x14ac:dyDescent="0.4">
      <c r="A18531" s="8"/>
      <c r="B18531" s="7"/>
      <c r="C18531" s="7"/>
      <c r="BE18531" s="7"/>
    </row>
    <row r="18532" spans="1:57" x14ac:dyDescent="0.4">
      <c r="A18532" s="8"/>
      <c r="B18532" s="7"/>
      <c r="C18532" s="7"/>
      <c r="BE18532" s="7"/>
    </row>
    <row r="18533" spans="1:57" x14ac:dyDescent="0.4">
      <c r="A18533" s="8"/>
      <c r="B18533" s="7"/>
      <c r="C18533" s="7"/>
      <c r="BE18533" s="7"/>
    </row>
    <row r="18534" spans="1:57" x14ac:dyDescent="0.4">
      <c r="A18534" s="8"/>
      <c r="B18534" s="7"/>
      <c r="C18534" s="7"/>
      <c r="BE18534" s="7"/>
    </row>
    <row r="18535" spans="1:57" x14ac:dyDescent="0.4">
      <c r="A18535" s="8"/>
      <c r="B18535" s="7"/>
      <c r="C18535" s="7"/>
      <c r="BE18535" s="7"/>
    </row>
    <row r="18536" spans="1:57" x14ac:dyDescent="0.4">
      <c r="A18536" s="8"/>
      <c r="B18536" s="7"/>
      <c r="C18536" s="7"/>
      <c r="BE18536" s="7"/>
    </row>
    <row r="18537" spans="1:57" x14ac:dyDescent="0.4">
      <c r="A18537" s="8"/>
      <c r="B18537" s="7"/>
      <c r="C18537" s="7"/>
    </row>
    <row r="18538" spans="1:57" x14ac:dyDescent="0.4">
      <c r="A18538" s="8"/>
      <c r="B18538" s="7"/>
      <c r="C18538" s="7"/>
      <c r="BE18538" s="7"/>
    </row>
    <row r="18539" spans="1:57" x14ac:dyDescent="0.4">
      <c r="A18539" s="8"/>
      <c r="B18539" s="7"/>
      <c r="C18539" s="7"/>
      <c r="BE18539" s="7"/>
    </row>
    <row r="18540" spans="1:57" x14ac:dyDescent="0.4">
      <c r="A18540" s="8"/>
      <c r="B18540" s="7"/>
      <c r="C18540" s="7"/>
      <c r="BE18540" s="7"/>
    </row>
    <row r="18541" spans="1:57" x14ac:dyDescent="0.4">
      <c r="A18541" s="8"/>
      <c r="B18541" s="7"/>
      <c r="C18541" s="7"/>
      <c r="BE18541" s="7"/>
    </row>
    <row r="18542" spans="1:57" x14ac:dyDescent="0.4">
      <c r="A18542" s="8"/>
      <c r="B18542" s="7"/>
      <c r="C18542" s="7"/>
      <c r="BE18542" s="7"/>
    </row>
    <row r="18543" spans="1:57" x14ac:dyDescent="0.4">
      <c r="A18543" s="8"/>
      <c r="B18543" s="7"/>
      <c r="C18543" s="7"/>
      <c r="BE18543" s="7"/>
    </row>
    <row r="18544" spans="1:57" x14ac:dyDescent="0.4">
      <c r="A18544" s="8"/>
      <c r="B18544" s="7"/>
      <c r="C18544" s="7"/>
      <c r="BE18544" s="7"/>
    </row>
    <row r="18545" spans="1:57" x14ac:dyDescent="0.4">
      <c r="A18545" s="8"/>
      <c r="B18545" s="7"/>
      <c r="C18545" s="7"/>
      <c r="BE18545" s="7"/>
    </row>
    <row r="18546" spans="1:57" x14ac:dyDescent="0.4">
      <c r="A18546" s="8"/>
      <c r="B18546" s="7"/>
      <c r="C18546" s="7"/>
      <c r="BE18546" s="7"/>
    </row>
    <row r="18547" spans="1:57" x14ac:dyDescent="0.4">
      <c r="A18547" s="8"/>
      <c r="B18547" s="7"/>
      <c r="C18547" s="7"/>
      <c r="BE18547" s="7"/>
    </row>
    <row r="18548" spans="1:57" x14ac:dyDescent="0.4">
      <c r="A18548" s="8"/>
      <c r="B18548" s="7"/>
      <c r="C18548" s="7"/>
      <c r="BE18548" s="7"/>
    </row>
    <row r="18549" spans="1:57" x14ac:dyDescent="0.4">
      <c r="A18549" s="8"/>
      <c r="B18549" s="7"/>
      <c r="C18549" s="7"/>
      <c r="BE18549" s="7"/>
    </row>
    <row r="18550" spans="1:57" x14ac:dyDescent="0.4">
      <c r="A18550" s="8"/>
      <c r="B18550" s="7"/>
      <c r="C18550" s="7"/>
      <c r="BE18550" s="7"/>
    </row>
    <row r="18551" spans="1:57" x14ac:dyDescent="0.4">
      <c r="A18551" s="8"/>
      <c r="B18551" s="7"/>
      <c r="C18551" s="7"/>
      <c r="BE18551" s="7"/>
    </row>
    <row r="18552" spans="1:57" x14ac:dyDescent="0.4">
      <c r="A18552" s="8"/>
      <c r="B18552" s="7"/>
      <c r="C18552" s="7"/>
      <c r="BE18552" s="7"/>
    </row>
    <row r="18553" spans="1:57" x14ac:dyDescent="0.4">
      <c r="A18553" s="8"/>
      <c r="B18553" s="7"/>
      <c r="C18553" s="7"/>
      <c r="BE18553" s="7"/>
    </row>
    <row r="18554" spans="1:57" x14ac:dyDescent="0.4">
      <c r="A18554" s="8"/>
      <c r="B18554" s="7"/>
      <c r="C18554" s="7"/>
      <c r="BE18554" s="7"/>
    </row>
    <row r="18555" spans="1:57" x14ac:dyDescent="0.4">
      <c r="A18555" s="8"/>
      <c r="B18555" s="7"/>
      <c r="C18555" s="7"/>
      <c r="BE18555" s="7"/>
    </row>
    <row r="18556" spans="1:57" x14ac:dyDescent="0.4">
      <c r="A18556" s="8"/>
      <c r="B18556" s="7"/>
      <c r="C18556" s="7"/>
      <c r="BE18556" s="7"/>
    </row>
    <row r="18557" spans="1:57" x14ac:dyDescent="0.4">
      <c r="A18557" s="8"/>
      <c r="B18557" s="7"/>
      <c r="C18557" s="7"/>
      <c r="BE18557" s="7"/>
    </row>
    <row r="18558" spans="1:57" x14ac:dyDescent="0.4">
      <c r="A18558" s="8"/>
      <c r="B18558" s="7"/>
      <c r="C18558" s="7"/>
      <c r="BE18558" s="7"/>
    </row>
    <row r="18559" spans="1:57" x14ac:dyDescent="0.4">
      <c r="A18559" s="8"/>
      <c r="B18559" s="7"/>
      <c r="C18559" s="7"/>
      <c r="BE18559" s="7"/>
    </row>
    <row r="18560" spans="1:57" x14ac:dyDescent="0.4">
      <c r="A18560" s="8"/>
      <c r="B18560" s="7"/>
      <c r="C18560" s="7"/>
      <c r="BE18560" s="7"/>
    </row>
    <row r="18561" spans="1:57" x14ac:dyDescent="0.4">
      <c r="A18561" s="8"/>
      <c r="B18561" s="7"/>
      <c r="C18561" s="7"/>
      <c r="BE18561" s="7"/>
    </row>
    <row r="18562" spans="1:57" x14ac:dyDescent="0.4">
      <c r="A18562" s="8"/>
      <c r="B18562" s="7"/>
      <c r="C18562" s="7"/>
      <c r="BE18562" s="7"/>
    </row>
    <row r="18563" spans="1:57" x14ac:dyDescent="0.4">
      <c r="A18563" s="8"/>
      <c r="B18563" s="7"/>
      <c r="C18563" s="7"/>
    </row>
    <row r="18564" spans="1:57" x14ac:dyDescent="0.4">
      <c r="A18564" s="8"/>
      <c r="B18564" s="7"/>
      <c r="C18564" s="7"/>
      <c r="BE18564" s="7"/>
    </row>
    <row r="18565" spans="1:57" x14ac:dyDescent="0.4">
      <c r="A18565" s="8"/>
      <c r="B18565" s="7"/>
      <c r="C18565" s="7"/>
      <c r="BE18565" s="7"/>
    </row>
    <row r="18566" spans="1:57" x14ac:dyDescent="0.4">
      <c r="A18566" s="8"/>
      <c r="B18566" s="7"/>
      <c r="C18566" s="7"/>
      <c r="BE18566" s="7"/>
    </row>
    <row r="18567" spans="1:57" x14ac:dyDescent="0.4">
      <c r="A18567" s="8"/>
      <c r="B18567" s="7"/>
      <c r="C18567" s="7"/>
      <c r="BE18567" s="7"/>
    </row>
    <row r="18568" spans="1:57" x14ac:dyDescent="0.4">
      <c r="A18568" s="8"/>
      <c r="B18568" s="7"/>
      <c r="C18568" s="7"/>
      <c r="BE18568" s="7"/>
    </row>
    <row r="18569" spans="1:57" x14ac:dyDescent="0.4">
      <c r="A18569" s="8"/>
      <c r="B18569" s="7"/>
      <c r="C18569" s="7"/>
      <c r="BE18569" s="7"/>
    </row>
    <row r="18570" spans="1:57" x14ac:dyDescent="0.4">
      <c r="A18570" s="8"/>
      <c r="B18570" s="7"/>
      <c r="C18570" s="7"/>
      <c r="BE18570" s="7"/>
    </row>
    <row r="18571" spans="1:57" x14ac:dyDescent="0.4">
      <c r="A18571" s="8"/>
      <c r="B18571" s="7"/>
      <c r="C18571" s="7"/>
      <c r="BE18571" s="7"/>
    </row>
    <row r="18572" spans="1:57" x14ac:dyDescent="0.4">
      <c r="A18572" s="8"/>
      <c r="B18572" s="7"/>
      <c r="C18572" s="7"/>
      <c r="BE18572" s="7"/>
    </row>
    <row r="18573" spans="1:57" x14ac:dyDescent="0.4">
      <c r="A18573" s="8"/>
      <c r="B18573" s="7"/>
      <c r="C18573" s="7"/>
      <c r="BE18573" s="7"/>
    </row>
    <row r="18574" spans="1:57" x14ac:dyDescent="0.4">
      <c r="A18574" s="8"/>
      <c r="B18574" s="7"/>
      <c r="C18574" s="7"/>
      <c r="BE18574" s="7"/>
    </row>
    <row r="18575" spans="1:57" x14ac:dyDescent="0.4">
      <c r="A18575" s="8"/>
      <c r="B18575" s="7"/>
      <c r="C18575" s="7"/>
      <c r="BE18575" s="7"/>
    </row>
    <row r="18576" spans="1:57" x14ac:dyDescent="0.4">
      <c r="A18576" s="8"/>
      <c r="B18576" s="7"/>
      <c r="C18576" s="7"/>
      <c r="BE18576" s="7"/>
    </row>
    <row r="18577" spans="1:57" x14ac:dyDescent="0.4">
      <c r="A18577" s="8"/>
      <c r="B18577" s="7"/>
      <c r="C18577" s="7"/>
      <c r="BE18577" s="7"/>
    </row>
    <row r="18578" spans="1:57" x14ac:dyDescent="0.4">
      <c r="A18578" s="8"/>
      <c r="B18578" s="7"/>
      <c r="C18578" s="7"/>
      <c r="BE18578" s="7"/>
    </row>
    <row r="18579" spans="1:57" x14ac:dyDescent="0.4">
      <c r="A18579" s="8"/>
      <c r="B18579" s="7"/>
      <c r="C18579" s="7"/>
    </row>
    <row r="18580" spans="1:57" x14ac:dyDescent="0.4">
      <c r="A18580" s="8"/>
      <c r="B18580" s="7"/>
      <c r="C18580" s="7"/>
      <c r="BE18580" s="7"/>
    </row>
    <row r="18581" spans="1:57" x14ac:dyDescent="0.4">
      <c r="A18581" s="8"/>
      <c r="B18581" s="7"/>
      <c r="C18581" s="7"/>
      <c r="BE18581" s="7"/>
    </row>
    <row r="18582" spans="1:57" x14ac:dyDescent="0.4">
      <c r="A18582" s="8"/>
      <c r="B18582" s="7"/>
      <c r="C18582" s="7"/>
      <c r="BE18582" s="7"/>
    </row>
    <row r="18583" spans="1:57" x14ac:dyDescent="0.4">
      <c r="A18583" s="8"/>
      <c r="B18583" s="7"/>
      <c r="C18583" s="7"/>
      <c r="BE18583" s="7"/>
    </row>
    <row r="18584" spans="1:57" x14ac:dyDescent="0.4">
      <c r="A18584" s="8"/>
      <c r="B18584" s="7"/>
      <c r="C18584" s="7"/>
      <c r="BE18584" s="7"/>
    </row>
    <row r="18585" spans="1:57" x14ac:dyDescent="0.4">
      <c r="A18585" s="8"/>
      <c r="B18585" s="7"/>
      <c r="C18585" s="7"/>
      <c r="BE18585" s="7"/>
    </row>
    <row r="18586" spans="1:57" x14ac:dyDescent="0.4">
      <c r="A18586" s="8"/>
      <c r="B18586" s="7"/>
      <c r="C18586" s="7"/>
      <c r="BE18586" s="7"/>
    </row>
    <row r="18587" spans="1:57" x14ac:dyDescent="0.4">
      <c r="A18587" s="8"/>
      <c r="B18587" s="7"/>
      <c r="C18587" s="7"/>
      <c r="BE18587" s="7"/>
    </row>
    <row r="18588" spans="1:57" x14ac:dyDescent="0.4">
      <c r="A18588" s="8"/>
      <c r="B18588" s="7"/>
      <c r="C18588" s="7"/>
      <c r="BE18588" s="7"/>
    </row>
    <row r="18589" spans="1:57" x14ac:dyDescent="0.4">
      <c r="A18589" s="8"/>
      <c r="B18589" s="7"/>
      <c r="C18589" s="7"/>
      <c r="BE18589" s="7"/>
    </row>
    <row r="18590" spans="1:57" x14ac:dyDescent="0.4">
      <c r="A18590" s="8"/>
      <c r="B18590" s="7"/>
      <c r="C18590" s="7"/>
      <c r="BE18590" s="7"/>
    </row>
    <row r="18591" spans="1:57" x14ac:dyDescent="0.4">
      <c r="A18591" s="8"/>
      <c r="B18591" s="7"/>
      <c r="C18591" s="7"/>
      <c r="BE18591" s="7"/>
    </row>
    <row r="18592" spans="1:57" x14ac:dyDescent="0.4">
      <c r="A18592" s="8"/>
      <c r="B18592" s="7"/>
      <c r="C18592" s="7"/>
      <c r="BE18592" s="7"/>
    </row>
    <row r="18593" spans="1:57" x14ac:dyDescent="0.4">
      <c r="A18593" s="8"/>
      <c r="B18593" s="7"/>
      <c r="C18593" s="7"/>
      <c r="BE18593" s="7"/>
    </row>
    <row r="18594" spans="1:57" x14ac:dyDescent="0.4">
      <c r="A18594" s="8"/>
      <c r="B18594" s="7"/>
      <c r="C18594" s="7"/>
      <c r="BE18594" s="7"/>
    </row>
    <row r="18595" spans="1:57" x14ac:dyDescent="0.4">
      <c r="A18595" s="8"/>
      <c r="B18595" s="7"/>
      <c r="C18595" s="7"/>
      <c r="BE18595" s="7"/>
    </row>
    <row r="18596" spans="1:57" x14ac:dyDescent="0.4">
      <c r="A18596" s="8"/>
      <c r="B18596" s="7"/>
      <c r="C18596" s="7"/>
      <c r="BE18596" s="7"/>
    </row>
    <row r="18597" spans="1:57" x14ac:dyDescent="0.4">
      <c r="A18597" s="8"/>
      <c r="B18597" s="7"/>
      <c r="C18597" s="7"/>
      <c r="BE18597" s="7"/>
    </row>
    <row r="18598" spans="1:57" x14ac:dyDescent="0.4">
      <c r="A18598" s="8"/>
      <c r="B18598" s="7"/>
      <c r="C18598" s="7"/>
      <c r="BE18598" s="7"/>
    </row>
    <row r="18599" spans="1:57" x14ac:dyDescent="0.4">
      <c r="A18599" s="8"/>
      <c r="B18599" s="7"/>
      <c r="C18599" s="7"/>
      <c r="BE18599" s="7"/>
    </row>
    <row r="18600" spans="1:57" x14ac:dyDescent="0.4">
      <c r="A18600" s="8"/>
      <c r="B18600" s="7"/>
      <c r="C18600" s="7"/>
      <c r="BE18600" s="7"/>
    </row>
    <row r="18601" spans="1:57" x14ac:dyDescent="0.4">
      <c r="A18601" s="8"/>
      <c r="B18601" s="7"/>
      <c r="C18601" s="7"/>
      <c r="BE18601" s="7"/>
    </row>
    <row r="18602" spans="1:57" x14ac:dyDescent="0.4">
      <c r="A18602" s="8"/>
      <c r="B18602" s="7"/>
      <c r="C18602" s="7"/>
      <c r="BE18602" s="7"/>
    </row>
    <row r="18603" spans="1:57" x14ac:dyDescent="0.4">
      <c r="A18603" s="8"/>
      <c r="B18603" s="7"/>
      <c r="C18603" s="7"/>
      <c r="BE18603" s="7"/>
    </row>
    <row r="18604" spans="1:57" x14ac:dyDescent="0.4">
      <c r="A18604" s="8"/>
      <c r="B18604" s="7"/>
      <c r="C18604" s="7"/>
      <c r="BE18604" s="7"/>
    </row>
    <row r="18605" spans="1:57" x14ac:dyDescent="0.4">
      <c r="A18605" s="8"/>
      <c r="B18605" s="7"/>
      <c r="C18605" s="7"/>
    </row>
    <row r="18606" spans="1:57" x14ac:dyDescent="0.4">
      <c r="A18606" s="8"/>
      <c r="B18606" s="7"/>
      <c r="C18606" s="7"/>
      <c r="BE18606" s="7"/>
    </row>
    <row r="18607" spans="1:57" x14ac:dyDescent="0.4">
      <c r="A18607" s="8"/>
      <c r="B18607" s="7"/>
      <c r="C18607" s="7"/>
      <c r="BE18607" s="7"/>
    </row>
    <row r="18608" spans="1:57" x14ac:dyDescent="0.4">
      <c r="A18608" s="8"/>
      <c r="B18608" s="7"/>
      <c r="C18608" s="7"/>
      <c r="BE18608" s="7"/>
    </row>
    <row r="18609" spans="1:57" x14ac:dyDescent="0.4">
      <c r="A18609" s="8"/>
      <c r="B18609" s="7"/>
      <c r="C18609" s="7"/>
      <c r="BE18609" s="7"/>
    </row>
    <row r="18610" spans="1:57" x14ac:dyDescent="0.4">
      <c r="A18610" s="8"/>
      <c r="B18610" s="7"/>
      <c r="C18610" s="7"/>
      <c r="BE18610" s="7"/>
    </row>
    <row r="18611" spans="1:57" x14ac:dyDescent="0.4">
      <c r="A18611" s="8"/>
      <c r="B18611" s="7"/>
      <c r="C18611" s="7"/>
      <c r="BE18611" s="7"/>
    </row>
    <row r="18612" spans="1:57" x14ac:dyDescent="0.4">
      <c r="A18612" s="8"/>
      <c r="B18612" s="7"/>
      <c r="C18612" s="7"/>
      <c r="BE18612" s="7"/>
    </row>
    <row r="18613" spans="1:57" x14ac:dyDescent="0.4">
      <c r="A18613" s="8"/>
      <c r="B18613" s="7"/>
      <c r="C18613" s="7"/>
      <c r="BE18613" s="7"/>
    </row>
    <row r="18614" spans="1:57" x14ac:dyDescent="0.4">
      <c r="A18614" s="8"/>
      <c r="B18614" s="7"/>
      <c r="C18614" s="7"/>
      <c r="BE18614" s="7"/>
    </row>
    <row r="18615" spans="1:57" x14ac:dyDescent="0.4">
      <c r="A18615" s="8"/>
      <c r="B18615" s="7"/>
      <c r="C18615" s="7"/>
      <c r="BE18615" s="7"/>
    </row>
    <row r="18616" spans="1:57" x14ac:dyDescent="0.4">
      <c r="A18616" s="8"/>
      <c r="B18616" s="7"/>
      <c r="C18616" s="7"/>
      <c r="BE18616" s="7"/>
    </row>
    <row r="18617" spans="1:57" x14ac:dyDescent="0.4">
      <c r="A18617" s="8"/>
      <c r="B18617" s="7"/>
      <c r="C18617" s="7"/>
      <c r="BE18617" s="7"/>
    </row>
    <row r="18618" spans="1:57" x14ac:dyDescent="0.4">
      <c r="A18618" s="8"/>
      <c r="B18618" s="7"/>
      <c r="C18618" s="7"/>
      <c r="BE18618" s="7"/>
    </row>
    <row r="18619" spans="1:57" x14ac:dyDescent="0.4">
      <c r="A18619" s="8"/>
      <c r="B18619" s="7"/>
      <c r="C18619" s="7"/>
      <c r="BE18619" s="7"/>
    </row>
    <row r="18620" spans="1:57" x14ac:dyDescent="0.4">
      <c r="A18620" s="8"/>
      <c r="B18620" s="7"/>
      <c r="C18620" s="7"/>
      <c r="BE18620" s="7"/>
    </row>
    <row r="18621" spans="1:57" x14ac:dyDescent="0.4">
      <c r="A18621" s="8"/>
      <c r="B18621" s="7"/>
      <c r="C18621" s="7"/>
      <c r="BE18621" s="7"/>
    </row>
    <row r="18622" spans="1:57" x14ac:dyDescent="0.4">
      <c r="A18622" s="8"/>
      <c r="B18622" s="7"/>
      <c r="C18622" s="7"/>
      <c r="BE18622" s="7"/>
    </row>
    <row r="18623" spans="1:57" x14ac:dyDescent="0.4">
      <c r="A18623" s="8"/>
      <c r="B18623" s="7"/>
      <c r="C18623" s="7"/>
      <c r="BE18623" s="7"/>
    </row>
    <row r="18624" spans="1:57" x14ac:dyDescent="0.4">
      <c r="A18624" s="8"/>
      <c r="B18624" s="7"/>
      <c r="C18624" s="7"/>
      <c r="BE18624" s="7"/>
    </row>
    <row r="18625" spans="1:57" x14ac:dyDescent="0.4">
      <c r="A18625" s="8"/>
      <c r="B18625" s="7"/>
      <c r="C18625" s="7"/>
      <c r="BE18625" s="7"/>
    </row>
    <row r="18626" spans="1:57" x14ac:dyDescent="0.4">
      <c r="A18626" s="8"/>
      <c r="B18626" s="7"/>
      <c r="C18626" s="7"/>
      <c r="BE18626" s="7"/>
    </row>
    <row r="18627" spans="1:57" x14ac:dyDescent="0.4">
      <c r="A18627" s="8"/>
      <c r="B18627" s="7"/>
      <c r="C18627" s="7"/>
      <c r="BE18627" s="7"/>
    </row>
    <row r="18628" spans="1:57" x14ac:dyDescent="0.4">
      <c r="A18628" s="8"/>
      <c r="B18628" s="7"/>
      <c r="C18628" s="7"/>
      <c r="BE18628" s="7"/>
    </row>
    <row r="18629" spans="1:57" x14ac:dyDescent="0.4">
      <c r="A18629" s="8"/>
      <c r="B18629" s="7"/>
      <c r="C18629" s="7"/>
    </row>
    <row r="18630" spans="1:57" x14ac:dyDescent="0.4">
      <c r="A18630" s="8"/>
      <c r="B18630" s="7"/>
      <c r="C18630" s="7"/>
      <c r="BE18630" s="7"/>
    </row>
    <row r="18631" spans="1:57" x14ac:dyDescent="0.4">
      <c r="A18631" s="8"/>
      <c r="B18631" s="7"/>
      <c r="C18631" s="7"/>
      <c r="BE18631" s="7"/>
    </row>
    <row r="18632" spans="1:57" x14ac:dyDescent="0.4">
      <c r="A18632" s="8"/>
      <c r="B18632" s="7"/>
      <c r="C18632" s="7"/>
      <c r="BE18632" s="7"/>
    </row>
    <row r="18633" spans="1:57" x14ac:dyDescent="0.4">
      <c r="A18633" s="8"/>
      <c r="B18633" s="7"/>
      <c r="C18633" s="7"/>
      <c r="BE18633" s="7"/>
    </row>
    <row r="18634" spans="1:57" x14ac:dyDescent="0.4">
      <c r="A18634" s="8"/>
      <c r="B18634" s="7"/>
      <c r="C18634" s="7"/>
      <c r="BE18634" s="7"/>
    </row>
    <row r="18635" spans="1:57" x14ac:dyDescent="0.4">
      <c r="A18635" s="8"/>
      <c r="B18635" s="7"/>
      <c r="C18635" s="7"/>
      <c r="BE18635" s="7"/>
    </row>
    <row r="18636" spans="1:57" x14ac:dyDescent="0.4">
      <c r="A18636" s="8"/>
      <c r="B18636" s="7"/>
      <c r="C18636" s="7"/>
      <c r="BE18636" s="7"/>
    </row>
    <row r="18637" spans="1:57" x14ac:dyDescent="0.4">
      <c r="A18637" s="8"/>
      <c r="B18637" s="7"/>
      <c r="C18637" s="7"/>
      <c r="BE18637" s="7"/>
    </row>
    <row r="18638" spans="1:57" x14ac:dyDescent="0.4">
      <c r="A18638" s="8"/>
      <c r="B18638" s="7"/>
      <c r="C18638" s="7"/>
      <c r="BE18638" s="7"/>
    </row>
    <row r="18639" spans="1:57" x14ac:dyDescent="0.4">
      <c r="A18639" s="8"/>
      <c r="B18639" s="7"/>
      <c r="C18639" s="7"/>
      <c r="BE18639" s="7"/>
    </row>
    <row r="18640" spans="1:57" x14ac:dyDescent="0.4">
      <c r="A18640" s="8"/>
      <c r="B18640" s="7"/>
      <c r="C18640" s="7"/>
      <c r="BE18640" s="7"/>
    </row>
    <row r="18641" spans="1:57" x14ac:dyDescent="0.4">
      <c r="A18641" s="8"/>
      <c r="B18641" s="7"/>
      <c r="C18641" s="7"/>
      <c r="BE18641" s="7"/>
    </row>
    <row r="18642" spans="1:57" x14ac:dyDescent="0.4">
      <c r="A18642" s="8"/>
      <c r="B18642" s="7"/>
      <c r="C18642" s="7"/>
      <c r="BE18642" s="7"/>
    </row>
    <row r="18643" spans="1:57" x14ac:dyDescent="0.4">
      <c r="A18643" s="8"/>
      <c r="B18643" s="7"/>
      <c r="C18643" s="7"/>
      <c r="BE18643" s="7"/>
    </row>
    <row r="18644" spans="1:57" x14ac:dyDescent="0.4">
      <c r="A18644" s="8"/>
      <c r="B18644" s="7"/>
      <c r="C18644" s="7"/>
      <c r="BE18644" s="7"/>
    </row>
    <row r="18645" spans="1:57" x14ac:dyDescent="0.4">
      <c r="A18645" s="8"/>
      <c r="B18645" s="7"/>
      <c r="C18645" s="7"/>
      <c r="BE18645" s="7"/>
    </row>
    <row r="18646" spans="1:57" x14ac:dyDescent="0.4">
      <c r="A18646" s="8"/>
      <c r="B18646" s="7"/>
      <c r="C18646" s="7"/>
      <c r="BE18646" s="7"/>
    </row>
    <row r="18647" spans="1:57" x14ac:dyDescent="0.4">
      <c r="A18647" s="8"/>
      <c r="B18647" s="7"/>
      <c r="C18647" s="7"/>
      <c r="BE18647" s="7"/>
    </row>
    <row r="18648" spans="1:57" x14ac:dyDescent="0.4">
      <c r="A18648" s="8"/>
      <c r="B18648" s="7"/>
      <c r="C18648" s="7"/>
      <c r="BE18648" s="7"/>
    </row>
    <row r="18649" spans="1:57" x14ac:dyDescent="0.4">
      <c r="A18649" s="8"/>
      <c r="B18649" s="7"/>
      <c r="C18649" s="7"/>
      <c r="BE18649" s="7"/>
    </row>
    <row r="18650" spans="1:57" x14ac:dyDescent="0.4">
      <c r="A18650" s="8"/>
      <c r="B18650" s="7"/>
      <c r="C18650" s="7"/>
      <c r="BE18650" s="7"/>
    </row>
    <row r="18651" spans="1:57" x14ac:dyDescent="0.4">
      <c r="A18651" s="8"/>
      <c r="B18651" s="7"/>
      <c r="C18651" s="7"/>
      <c r="BE18651" s="7"/>
    </row>
    <row r="18652" spans="1:57" x14ac:dyDescent="0.4">
      <c r="A18652" s="8"/>
      <c r="B18652" s="7"/>
      <c r="C18652" s="7"/>
      <c r="BE18652" s="7"/>
    </row>
    <row r="18653" spans="1:57" x14ac:dyDescent="0.4">
      <c r="A18653" s="8"/>
      <c r="B18653" s="7"/>
      <c r="C18653" s="7"/>
      <c r="BE18653" s="7"/>
    </row>
    <row r="18654" spans="1:57" x14ac:dyDescent="0.4">
      <c r="A18654" s="8"/>
      <c r="B18654" s="7"/>
      <c r="C18654" s="7"/>
      <c r="BE18654" s="7"/>
    </row>
    <row r="18655" spans="1:57" x14ac:dyDescent="0.4">
      <c r="A18655" s="8"/>
      <c r="B18655" s="7"/>
      <c r="C18655" s="7"/>
      <c r="BE18655" s="7"/>
    </row>
    <row r="18656" spans="1:57" x14ac:dyDescent="0.4">
      <c r="A18656" s="8"/>
      <c r="B18656" s="7"/>
      <c r="C18656" s="7"/>
      <c r="BE18656" s="7"/>
    </row>
    <row r="18657" spans="1:57" x14ac:dyDescent="0.4">
      <c r="A18657" s="8"/>
      <c r="B18657" s="7"/>
      <c r="C18657" s="7"/>
      <c r="BE18657" s="7"/>
    </row>
    <row r="18658" spans="1:57" x14ac:dyDescent="0.4">
      <c r="A18658" s="8"/>
      <c r="B18658" s="7"/>
      <c r="C18658" s="7"/>
      <c r="BE18658" s="7"/>
    </row>
    <row r="18659" spans="1:57" x14ac:dyDescent="0.4">
      <c r="A18659" s="8"/>
      <c r="B18659" s="7"/>
      <c r="C18659" s="7"/>
      <c r="BE18659" s="7"/>
    </row>
    <row r="18660" spans="1:57" x14ac:dyDescent="0.4">
      <c r="A18660" s="8"/>
      <c r="B18660" s="7"/>
      <c r="C18660" s="7"/>
      <c r="BE18660" s="7"/>
    </row>
    <row r="18661" spans="1:57" x14ac:dyDescent="0.4">
      <c r="A18661" s="8"/>
      <c r="B18661" s="7"/>
      <c r="C18661" s="7"/>
      <c r="BE18661" s="7"/>
    </row>
    <row r="18662" spans="1:57" x14ac:dyDescent="0.4">
      <c r="A18662" s="8"/>
      <c r="B18662" s="7"/>
      <c r="C18662" s="7"/>
      <c r="BE18662" s="7"/>
    </row>
    <row r="18663" spans="1:57" x14ac:dyDescent="0.4">
      <c r="A18663" s="8"/>
      <c r="B18663" s="7"/>
      <c r="C18663" s="7"/>
      <c r="BE18663" s="7"/>
    </row>
    <row r="18664" spans="1:57" x14ac:dyDescent="0.4">
      <c r="A18664" s="8"/>
      <c r="B18664" s="7"/>
      <c r="C18664" s="7"/>
      <c r="BE18664" s="7"/>
    </row>
    <row r="18665" spans="1:57" x14ac:dyDescent="0.4">
      <c r="A18665" s="8"/>
      <c r="B18665" s="7"/>
      <c r="C18665" s="7"/>
      <c r="BE18665" s="7"/>
    </row>
    <row r="18666" spans="1:57" x14ac:dyDescent="0.4">
      <c r="A18666" s="8"/>
      <c r="B18666" s="7"/>
      <c r="C18666" s="7"/>
      <c r="BE18666" s="7"/>
    </row>
    <row r="18667" spans="1:57" x14ac:dyDescent="0.4">
      <c r="A18667" s="8"/>
      <c r="B18667" s="7"/>
      <c r="C18667" s="7"/>
      <c r="BE18667" s="7"/>
    </row>
    <row r="18668" spans="1:57" x14ac:dyDescent="0.4">
      <c r="A18668" s="8"/>
      <c r="B18668" s="7"/>
      <c r="C18668" s="7"/>
      <c r="BE18668" s="7"/>
    </row>
    <row r="18669" spans="1:57" x14ac:dyDescent="0.4">
      <c r="A18669" s="8"/>
      <c r="B18669" s="7"/>
      <c r="C18669" s="7"/>
      <c r="BE18669" s="7"/>
    </row>
    <row r="18670" spans="1:57" x14ac:dyDescent="0.4">
      <c r="A18670" s="8"/>
      <c r="B18670" s="7"/>
      <c r="C18670" s="7"/>
      <c r="BE18670" s="7"/>
    </row>
    <row r="18671" spans="1:57" x14ac:dyDescent="0.4">
      <c r="A18671" s="8"/>
      <c r="B18671" s="7"/>
      <c r="C18671" s="7"/>
      <c r="BE18671" s="7"/>
    </row>
    <row r="18672" spans="1:57" x14ac:dyDescent="0.4">
      <c r="A18672" s="8"/>
      <c r="B18672" s="7"/>
      <c r="C18672" s="7"/>
      <c r="BE18672" s="7"/>
    </row>
    <row r="18673" spans="1:57" x14ac:dyDescent="0.4">
      <c r="A18673" s="8"/>
      <c r="B18673" s="7"/>
      <c r="C18673" s="7"/>
      <c r="BE18673" s="7"/>
    </row>
    <row r="18674" spans="1:57" x14ac:dyDescent="0.4">
      <c r="A18674" s="8"/>
      <c r="B18674" s="7"/>
      <c r="C18674" s="7"/>
      <c r="BE18674" s="7"/>
    </row>
    <row r="18675" spans="1:57" x14ac:dyDescent="0.4">
      <c r="A18675" s="8"/>
      <c r="B18675" s="7"/>
      <c r="C18675" s="7"/>
      <c r="BE18675" s="7"/>
    </row>
    <row r="18676" spans="1:57" x14ac:dyDescent="0.4">
      <c r="A18676" s="8"/>
      <c r="B18676" s="7"/>
      <c r="C18676" s="7"/>
      <c r="BE18676" s="7"/>
    </row>
    <row r="18677" spans="1:57" x14ac:dyDescent="0.4">
      <c r="A18677" s="8"/>
      <c r="B18677" s="7"/>
      <c r="C18677" s="7"/>
      <c r="BE18677" s="7"/>
    </row>
    <row r="18678" spans="1:57" x14ac:dyDescent="0.4">
      <c r="A18678" s="8"/>
      <c r="B18678" s="7"/>
      <c r="C18678" s="7"/>
      <c r="BE18678" s="7"/>
    </row>
    <row r="18679" spans="1:57" x14ac:dyDescent="0.4">
      <c r="A18679" s="8"/>
      <c r="B18679" s="7"/>
      <c r="C18679" s="7"/>
      <c r="BE18679" s="7"/>
    </row>
    <row r="18680" spans="1:57" x14ac:dyDescent="0.4">
      <c r="A18680" s="8"/>
      <c r="B18680" s="7"/>
      <c r="C18680" s="7"/>
      <c r="BE18680" s="7"/>
    </row>
    <row r="18681" spans="1:57" x14ac:dyDescent="0.4">
      <c r="A18681" s="8"/>
      <c r="B18681" s="7"/>
      <c r="C18681" s="7"/>
      <c r="BE18681" s="7"/>
    </row>
    <row r="18682" spans="1:57" x14ac:dyDescent="0.4">
      <c r="A18682" s="8"/>
      <c r="B18682" s="7"/>
      <c r="C18682" s="7"/>
      <c r="BE18682" s="7"/>
    </row>
    <row r="18683" spans="1:57" x14ac:dyDescent="0.4">
      <c r="A18683" s="8"/>
      <c r="B18683" s="7"/>
      <c r="C18683" s="7"/>
      <c r="BE18683" s="7"/>
    </row>
    <row r="18684" spans="1:57" x14ac:dyDescent="0.4">
      <c r="A18684" s="8"/>
      <c r="B18684" s="7"/>
      <c r="C18684" s="7"/>
      <c r="BE18684" s="7"/>
    </row>
    <row r="18685" spans="1:57" x14ac:dyDescent="0.4">
      <c r="A18685" s="8"/>
      <c r="B18685" s="7"/>
      <c r="C18685" s="7"/>
      <c r="BE18685" s="7"/>
    </row>
    <row r="18686" spans="1:57" x14ac:dyDescent="0.4">
      <c r="A18686" s="8"/>
      <c r="B18686" s="7"/>
      <c r="C18686" s="7"/>
      <c r="BE18686" s="7"/>
    </row>
    <row r="18687" spans="1:57" x14ac:dyDescent="0.4">
      <c r="A18687" s="8"/>
      <c r="B18687" s="7"/>
      <c r="C18687" s="7"/>
      <c r="BE18687" s="7"/>
    </row>
    <row r="18688" spans="1:57" x14ac:dyDescent="0.4">
      <c r="A18688" s="8"/>
      <c r="B18688" s="7"/>
      <c r="C18688" s="7"/>
      <c r="BE18688" s="7"/>
    </row>
    <row r="18689" spans="1:57" x14ac:dyDescent="0.4">
      <c r="A18689" s="8"/>
      <c r="B18689" s="7"/>
      <c r="C18689" s="7"/>
      <c r="BE18689" s="7"/>
    </row>
    <row r="18690" spans="1:57" x14ac:dyDescent="0.4">
      <c r="A18690" s="8"/>
      <c r="B18690" s="7"/>
      <c r="C18690" s="7"/>
      <c r="BE18690" s="7"/>
    </row>
    <row r="18691" spans="1:57" x14ac:dyDescent="0.4">
      <c r="A18691" s="8"/>
      <c r="B18691" s="7"/>
      <c r="C18691" s="7"/>
      <c r="BE18691" s="7"/>
    </row>
    <row r="18692" spans="1:57" x14ac:dyDescent="0.4">
      <c r="A18692" s="8"/>
      <c r="B18692" s="7"/>
      <c r="C18692" s="7"/>
      <c r="BE18692" s="7"/>
    </row>
    <row r="18693" spans="1:57" x14ac:dyDescent="0.4">
      <c r="A18693" s="8"/>
      <c r="B18693" s="7"/>
      <c r="C18693" s="7"/>
      <c r="BE18693" s="7"/>
    </row>
    <row r="18694" spans="1:57" x14ac:dyDescent="0.4">
      <c r="A18694" s="8"/>
      <c r="B18694" s="7"/>
      <c r="C18694" s="7"/>
      <c r="BE18694" s="7"/>
    </row>
    <row r="18695" spans="1:57" x14ac:dyDescent="0.4">
      <c r="A18695" s="8"/>
      <c r="B18695" s="7"/>
      <c r="C18695" s="7"/>
      <c r="BE18695" s="7"/>
    </row>
    <row r="18696" spans="1:57" x14ac:dyDescent="0.4">
      <c r="A18696" s="8"/>
      <c r="B18696" s="7"/>
      <c r="C18696" s="7"/>
      <c r="BE18696" s="7"/>
    </row>
    <row r="18697" spans="1:57" x14ac:dyDescent="0.4">
      <c r="A18697" s="8"/>
      <c r="B18697" s="7"/>
      <c r="C18697" s="7"/>
      <c r="BE18697" s="7"/>
    </row>
    <row r="18698" spans="1:57" x14ac:dyDescent="0.4">
      <c r="A18698" s="8"/>
      <c r="B18698" s="7"/>
      <c r="C18698" s="7"/>
      <c r="BE18698" s="7"/>
    </row>
    <row r="18699" spans="1:57" x14ac:dyDescent="0.4">
      <c r="A18699" s="8"/>
      <c r="B18699" s="7"/>
      <c r="C18699" s="7"/>
      <c r="BE18699" s="7"/>
    </row>
    <row r="18700" spans="1:57" x14ac:dyDescent="0.4">
      <c r="A18700" s="8"/>
      <c r="B18700" s="7"/>
      <c r="C18700" s="7"/>
      <c r="BE18700" s="7"/>
    </row>
    <row r="18701" spans="1:57" x14ac:dyDescent="0.4">
      <c r="A18701" s="8"/>
      <c r="B18701" s="7"/>
      <c r="C18701" s="7"/>
      <c r="BE18701" s="7"/>
    </row>
    <row r="18702" spans="1:57" x14ac:dyDescent="0.4">
      <c r="A18702" s="8"/>
      <c r="B18702" s="7"/>
      <c r="C18702" s="7"/>
      <c r="BE18702" s="7"/>
    </row>
    <row r="18703" spans="1:57" x14ac:dyDescent="0.4">
      <c r="A18703" s="8"/>
      <c r="B18703" s="7"/>
      <c r="C18703" s="7"/>
      <c r="BE18703" s="7"/>
    </row>
    <row r="18704" spans="1:57" x14ac:dyDescent="0.4">
      <c r="A18704" s="8"/>
      <c r="B18704" s="7"/>
      <c r="C18704" s="7"/>
      <c r="BE18704" s="7"/>
    </row>
    <row r="18705" spans="1:57" x14ac:dyDescent="0.4">
      <c r="A18705" s="8"/>
      <c r="B18705" s="7"/>
      <c r="C18705" s="7"/>
      <c r="BE18705" s="7"/>
    </row>
    <row r="18706" spans="1:57" x14ac:dyDescent="0.4">
      <c r="A18706" s="8"/>
      <c r="B18706" s="7"/>
      <c r="C18706" s="7"/>
      <c r="BE18706" s="7"/>
    </row>
    <row r="18707" spans="1:57" x14ac:dyDescent="0.4">
      <c r="A18707" s="8"/>
      <c r="B18707" s="7"/>
      <c r="C18707" s="7"/>
      <c r="BE18707" s="7"/>
    </row>
    <row r="18708" spans="1:57" x14ac:dyDescent="0.4">
      <c r="A18708" s="8"/>
      <c r="B18708" s="7"/>
      <c r="C18708" s="7"/>
      <c r="BE18708" s="7"/>
    </row>
    <row r="18709" spans="1:57" x14ac:dyDescent="0.4">
      <c r="A18709" s="8"/>
      <c r="B18709" s="7"/>
      <c r="C18709" s="7"/>
      <c r="BE18709" s="7"/>
    </row>
    <row r="18710" spans="1:57" x14ac:dyDescent="0.4">
      <c r="A18710" s="8"/>
      <c r="B18710" s="7"/>
      <c r="C18710" s="7"/>
      <c r="BE18710" s="7"/>
    </row>
    <row r="18711" spans="1:57" x14ac:dyDescent="0.4">
      <c r="A18711" s="8"/>
      <c r="B18711" s="7"/>
      <c r="C18711" s="7"/>
      <c r="BE18711" s="7"/>
    </row>
    <row r="18712" spans="1:57" x14ac:dyDescent="0.4">
      <c r="A18712" s="8"/>
      <c r="B18712" s="7"/>
      <c r="C18712" s="7"/>
      <c r="BE18712" s="7"/>
    </row>
    <row r="18713" spans="1:57" x14ac:dyDescent="0.4">
      <c r="A18713" s="8"/>
      <c r="B18713" s="7"/>
      <c r="C18713" s="7"/>
      <c r="BE18713" s="7"/>
    </row>
    <row r="18714" spans="1:57" x14ac:dyDescent="0.4">
      <c r="A18714" s="8"/>
      <c r="B18714" s="7"/>
      <c r="C18714" s="7"/>
      <c r="BE18714" s="7"/>
    </row>
    <row r="18715" spans="1:57" x14ac:dyDescent="0.4">
      <c r="A18715" s="8"/>
      <c r="B18715" s="7"/>
      <c r="C18715" s="7"/>
      <c r="BE18715" s="7"/>
    </row>
    <row r="18716" spans="1:57" x14ac:dyDescent="0.4">
      <c r="A18716" s="8"/>
      <c r="B18716" s="7"/>
      <c r="C18716" s="7"/>
      <c r="BE18716" s="7"/>
    </row>
    <row r="18717" spans="1:57" x14ac:dyDescent="0.4">
      <c r="A18717" s="8"/>
      <c r="B18717" s="7"/>
      <c r="C18717" s="7"/>
      <c r="BE18717" s="7"/>
    </row>
    <row r="18718" spans="1:57" x14ac:dyDescent="0.4">
      <c r="A18718" s="8"/>
      <c r="B18718" s="7"/>
      <c r="C18718" s="7"/>
      <c r="BE18718" s="7"/>
    </row>
    <row r="18719" spans="1:57" x14ac:dyDescent="0.4">
      <c r="A18719" s="8"/>
      <c r="B18719" s="7"/>
      <c r="C18719" s="7"/>
      <c r="BE18719" s="7"/>
    </row>
    <row r="18720" spans="1:57" x14ac:dyDescent="0.4">
      <c r="A18720" s="8"/>
      <c r="B18720" s="7"/>
      <c r="C18720" s="7"/>
      <c r="BE18720" s="7"/>
    </row>
    <row r="18721" spans="1:57" x14ac:dyDescent="0.4">
      <c r="A18721" s="8"/>
      <c r="B18721" s="7"/>
      <c r="C18721" s="7"/>
      <c r="BE18721" s="7"/>
    </row>
    <row r="18722" spans="1:57" x14ac:dyDescent="0.4">
      <c r="A18722" s="8"/>
      <c r="B18722" s="7"/>
      <c r="C18722" s="7"/>
      <c r="BE18722" s="7"/>
    </row>
    <row r="18723" spans="1:57" x14ac:dyDescent="0.4">
      <c r="A18723" s="8"/>
      <c r="B18723" s="7"/>
      <c r="C18723" s="7"/>
      <c r="BE18723" s="7"/>
    </row>
    <row r="18724" spans="1:57" x14ac:dyDescent="0.4">
      <c r="A18724" s="8"/>
      <c r="B18724" s="7"/>
      <c r="C18724" s="7"/>
      <c r="BE18724" s="7"/>
    </row>
    <row r="18725" spans="1:57" x14ac:dyDescent="0.4">
      <c r="A18725" s="8"/>
      <c r="B18725" s="7"/>
      <c r="C18725" s="7"/>
      <c r="BE18725" s="7"/>
    </row>
    <row r="18726" spans="1:57" x14ac:dyDescent="0.4">
      <c r="A18726" s="8"/>
      <c r="B18726" s="7"/>
      <c r="C18726" s="7"/>
      <c r="BE18726" s="7"/>
    </row>
    <row r="18727" spans="1:57" x14ac:dyDescent="0.4">
      <c r="A18727" s="8"/>
      <c r="B18727" s="7"/>
      <c r="C18727" s="7"/>
      <c r="BE18727" s="7"/>
    </row>
    <row r="18728" spans="1:57" x14ac:dyDescent="0.4">
      <c r="A18728" s="8"/>
      <c r="B18728" s="7"/>
      <c r="C18728" s="7"/>
      <c r="BE18728" s="7"/>
    </row>
    <row r="18729" spans="1:57" x14ac:dyDescent="0.4">
      <c r="A18729" s="8"/>
      <c r="B18729" s="7"/>
      <c r="C18729" s="7"/>
      <c r="BE18729" s="7"/>
    </row>
    <row r="18730" spans="1:57" x14ac:dyDescent="0.4">
      <c r="A18730" s="8"/>
      <c r="B18730" s="7"/>
      <c r="C18730" s="7"/>
      <c r="BE18730" s="7"/>
    </row>
    <row r="18731" spans="1:57" x14ac:dyDescent="0.4">
      <c r="A18731" s="8"/>
      <c r="B18731" s="7"/>
      <c r="C18731" s="7"/>
      <c r="BE18731" s="7"/>
    </row>
    <row r="18732" spans="1:57" x14ac:dyDescent="0.4">
      <c r="A18732" s="8"/>
      <c r="B18732" s="7"/>
      <c r="C18732" s="7"/>
      <c r="BE18732" s="7"/>
    </row>
    <row r="18733" spans="1:57" x14ac:dyDescent="0.4">
      <c r="A18733" s="8"/>
      <c r="B18733" s="7"/>
      <c r="C18733" s="7"/>
      <c r="BE18733" s="7"/>
    </row>
    <row r="18734" spans="1:57" x14ac:dyDescent="0.4">
      <c r="A18734" s="8"/>
      <c r="B18734" s="7"/>
      <c r="C18734" s="7"/>
      <c r="BE18734" s="7"/>
    </row>
    <row r="18735" spans="1:57" x14ac:dyDescent="0.4">
      <c r="A18735" s="8"/>
      <c r="B18735" s="7"/>
      <c r="C18735" s="7"/>
      <c r="BE18735" s="7"/>
    </row>
    <row r="18736" spans="1:57" x14ac:dyDescent="0.4">
      <c r="A18736" s="8"/>
      <c r="B18736" s="7"/>
      <c r="C18736" s="7"/>
      <c r="BE18736" s="7"/>
    </row>
    <row r="18737" spans="1:57" x14ac:dyDescent="0.4">
      <c r="A18737" s="8"/>
      <c r="B18737" s="7"/>
      <c r="C18737" s="7"/>
      <c r="BE18737" s="7"/>
    </row>
    <row r="18738" spans="1:57" x14ac:dyDescent="0.4">
      <c r="A18738" s="8"/>
      <c r="B18738" s="7"/>
      <c r="C18738" s="7"/>
      <c r="BE18738" s="7"/>
    </row>
    <row r="18739" spans="1:57" x14ac:dyDescent="0.4">
      <c r="A18739" s="8"/>
      <c r="B18739" s="7"/>
      <c r="C18739" s="7"/>
      <c r="BE18739" s="7"/>
    </row>
    <row r="18740" spans="1:57" x14ac:dyDescent="0.4">
      <c r="A18740" s="8"/>
      <c r="B18740" s="7"/>
      <c r="C18740" s="7"/>
      <c r="BE18740" s="7"/>
    </row>
    <row r="18741" spans="1:57" x14ac:dyDescent="0.4">
      <c r="A18741" s="8"/>
      <c r="B18741" s="7"/>
      <c r="C18741" s="7"/>
      <c r="BE18741" s="7"/>
    </row>
    <row r="18742" spans="1:57" x14ac:dyDescent="0.4">
      <c r="A18742" s="8"/>
      <c r="B18742" s="7"/>
      <c r="C18742" s="7"/>
      <c r="BE18742" s="7"/>
    </row>
    <row r="18743" spans="1:57" x14ac:dyDescent="0.4">
      <c r="A18743" s="8"/>
      <c r="B18743" s="7"/>
      <c r="C18743" s="7"/>
      <c r="BE18743" s="7"/>
    </row>
    <row r="18744" spans="1:57" x14ac:dyDescent="0.4">
      <c r="A18744" s="8"/>
      <c r="B18744" s="7"/>
      <c r="C18744" s="7"/>
      <c r="BE18744" s="7"/>
    </row>
    <row r="18745" spans="1:57" x14ac:dyDescent="0.4">
      <c r="A18745" s="8"/>
      <c r="B18745" s="7"/>
      <c r="C18745" s="7"/>
      <c r="BE18745" s="7"/>
    </row>
    <row r="18746" spans="1:57" x14ac:dyDescent="0.4">
      <c r="A18746" s="8"/>
      <c r="B18746" s="7"/>
      <c r="C18746" s="7"/>
      <c r="BE18746" s="7"/>
    </row>
    <row r="18747" spans="1:57" x14ac:dyDescent="0.4">
      <c r="A18747" s="8"/>
      <c r="B18747" s="7"/>
      <c r="C18747" s="7"/>
      <c r="BE18747" s="7"/>
    </row>
    <row r="18748" spans="1:57" x14ac:dyDescent="0.4">
      <c r="A18748" s="8"/>
      <c r="B18748" s="7"/>
      <c r="C18748" s="7"/>
      <c r="BE18748" s="7"/>
    </row>
    <row r="18749" spans="1:57" x14ac:dyDescent="0.4">
      <c r="A18749" s="8"/>
      <c r="B18749" s="7"/>
      <c r="C18749" s="7"/>
      <c r="BE18749" s="7"/>
    </row>
    <row r="18750" spans="1:57" x14ac:dyDescent="0.4">
      <c r="A18750" s="8"/>
      <c r="B18750" s="7"/>
      <c r="C18750" s="7"/>
      <c r="BE18750" s="7"/>
    </row>
    <row r="18751" spans="1:57" x14ac:dyDescent="0.4">
      <c r="A18751" s="8"/>
      <c r="B18751" s="7"/>
      <c r="C18751" s="7"/>
      <c r="BE18751" s="7"/>
    </row>
    <row r="18752" spans="1:57" x14ac:dyDescent="0.4">
      <c r="A18752" s="8"/>
      <c r="B18752" s="7"/>
      <c r="C18752" s="7"/>
      <c r="BE18752" s="7"/>
    </row>
    <row r="18753" spans="1:57" x14ac:dyDescent="0.4">
      <c r="A18753" s="8"/>
      <c r="B18753" s="7"/>
      <c r="C18753" s="7"/>
      <c r="BE18753" s="7"/>
    </row>
    <row r="18754" spans="1:57" x14ac:dyDescent="0.4">
      <c r="A18754" s="8"/>
      <c r="B18754" s="7"/>
      <c r="C18754" s="7"/>
      <c r="BE18754" s="7"/>
    </row>
    <row r="18755" spans="1:57" x14ac:dyDescent="0.4">
      <c r="A18755" s="8"/>
      <c r="B18755" s="7"/>
      <c r="C18755" s="7"/>
      <c r="BE18755" s="7"/>
    </row>
    <row r="18756" spans="1:57" x14ac:dyDescent="0.4">
      <c r="A18756" s="8"/>
      <c r="B18756" s="7"/>
      <c r="C18756" s="7"/>
      <c r="BE18756" s="7"/>
    </row>
    <row r="18757" spans="1:57" x14ac:dyDescent="0.4">
      <c r="A18757" s="8"/>
      <c r="B18757" s="7"/>
      <c r="C18757" s="7"/>
      <c r="BE18757" s="7"/>
    </row>
    <row r="18758" spans="1:57" x14ac:dyDescent="0.4">
      <c r="A18758" s="8"/>
      <c r="B18758" s="7"/>
      <c r="C18758" s="7"/>
      <c r="BE18758" s="7"/>
    </row>
    <row r="18759" spans="1:57" x14ac:dyDescent="0.4">
      <c r="A18759" s="8"/>
      <c r="B18759" s="7"/>
      <c r="C18759" s="7"/>
      <c r="BE18759" s="7"/>
    </row>
    <row r="18760" spans="1:57" x14ac:dyDescent="0.4">
      <c r="A18760" s="8"/>
      <c r="B18760" s="7"/>
      <c r="C18760" s="7"/>
      <c r="BE18760" s="7"/>
    </row>
    <row r="18761" spans="1:57" x14ac:dyDescent="0.4">
      <c r="A18761" s="8"/>
      <c r="B18761" s="7"/>
      <c r="C18761" s="7"/>
      <c r="BE18761" s="7"/>
    </row>
    <row r="18762" spans="1:57" x14ac:dyDescent="0.4">
      <c r="A18762" s="8"/>
      <c r="B18762" s="7"/>
      <c r="C18762" s="7"/>
      <c r="BE18762" s="7"/>
    </row>
    <row r="18763" spans="1:57" x14ac:dyDescent="0.4">
      <c r="A18763" s="8"/>
      <c r="B18763" s="7"/>
      <c r="C18763" s="7"/>
      <c r="BE18763" s="7"/>
    </row>
    <row r="18764" spans="1:57" x14ac:dyDescent="0.4">
      <c r="A18764" s="8"/>
      <c r="B18764" s="7"/>
      <c r="C18764" s="7"/>
      <c r="BE18764" s="7"/>
    </row>
    <row r="18765" spans="1:57" x14ac:dyDescent="0.4">
      <c r="A18765" s="8"/>
      <c r="B18765" s="7"/>
      <c r="C18765" s="7"/>
      <c r="BE18765" s="7"/>
    </row>
    <row r="18766" spans="1:57" x14ac:dyDescent="0.4">
      <c r="A18766" s="8"/>
      <c r="B18766" s="7"/>
      <c r="C18766" s="7"/>
      <c r="BE18766" s="7"/>
    </row>
    <row r="18767" spans="1:57" x14ac:dyDescent="0.4">
      <c r="A18767" s="8"/>
      <c r="B18767" s="7"/>
      <c r="C18767" s="7"/>
      <c r="BE18767" s="7"/>
    </row>
    <row r="18768" spans="1:57" x14ac:dyDescent="0.4">
      <c r="A18768" s="8"/>
      <c r="B18768" s="7"/>
      <c r="C18768" s="7"/>
      <c r="BE18768" s="7"/>
    </row>
    <row r="18769" spans="1:57" x14ac:dyDescent="0.4">
      <c r="A18769" s="8"/>
      <c r="B18769" s="7"/>
      <c r="C18769" s="7"/>
      <c r="BE18769" s="7"/>
    </row>
    <row r="18770" spans="1:57" x14ac:dyDescent="0.4">
      <c r="A18770" s="8"/>
      <c r="B18770" s="7"/>
      <c r="C18770" s="7"/>
      <c r="BE18770" s="7"/>
    </row>
    <row r="18771" spans="1:57" x14ac:dyDescent="0.4">
      <c r="A18771" s="8"/>
      <c r="B18771" s="7"/>
      <c r="C18771" s="7"/>
      <c r="BE18771" s="7"/>
    </row>
    <row r="18772" spans="1:57" x14ac:dyDescent="0.4">
      <c r="A18772" s="8"/>
      <c r="B18772" s="7"/>
      <c r="C18772" s="7"/>
    </row>
    <row r="18773" spans="1:57" x14ac:dyDescent="0.4">
      <c r="A18773" s="8"/>
      <c r="B18773" s="7"/>
      <c r="C18773" s="7"/>
      <c r="BE18773" s="7"/>
    </row>
    <row r="18774" spans="1:57" x14ac:dyDescent="0.4">
      <c r="A18774" s="8"/>
      <c r="B18774" s="7"/>
      <c r="C18774" s="7"/>
      <c r="BE18774" s="7"/>
    </row>
    <row r="18775" spans="1:57" x14ac:dyDescent="0.4">
      <c r="A18775" s="8"/>
      <c r="B18775" s="7"/>
      <c r="C18775" s="7"/>
      <c r="BE18775" s="7"/>
    </row>
    <row r="18776" spans="1:57" x14ac:dyDescent="0.4">
      <c r="A18776" s="8"/>
      <c r="B18776" s="7"/>
      <c r="C18776" s="7"/>
      <c r="BE18776" s="7"/>
    </row>
    <row r="18777" spans="1:57" x14ac:dyDescent="0.4">
      <c r="A18777" s="8"/>
      <c r="B18777" s="7"/>
      <c r="C18777" s="7"/>
      <c r="BE18777" s="7"/>
    </row>
    <row r="18778" spans="1:57" x14ac:dyDescent="0.4">
      <c r="A18778" s="8"/>
      <c r="B18778" s="7"/>
      <c r="C18778" s="7"/>
      <c r="BE18778" s="7"/>
    </row>
    <row r="18779" spans="1:57" x14ac:dyDescent="0.4">
      <c r="A18779" s="8"/>
      <c r="B18779" s="7"/>
      <c r="C18779" s="7"/>
      <c r="BE18779" s="7"/>
    </row>
    <row r="18780" spans="1:57" x14ac:dyDescent="0.4">
      <c r="A18780" s="8"/>
      <c r="B18780" s="7"/>
      <c r="C18780" s="7"/>
      <c r="BE18780" s="7"/>
    </row>
    <row r="18781" spans="1:57" x14ac:dyDescent="0.4">
      <c r="A18781" s="8"/>
      <c r="B18781" s="7"/>
      <c r="C18781" s="7"/>
      <c r="BE18781" s="7"/>
    </row>
    <row r="18782" spans="1:57" x14ac:dyDescent="0.4">
      <c r="A18782" s="8"/>
      <c r="B18782" s="7"/>
      <c r="C18782" s="7"/>
      <c r="BE18782" s="7"/>
    </row>
    <row r="18783" spans="1:57" x14ac:dyDescent="0.4">
      <c r="A18783" s="8"/>
      <c r="B18783" s="7"/>
      <c r="C18783" s="7"/>
      <c r="BE18783" s="7"/>
    </row>
    <row r="18784" spans="1:57" x14ac:dyDescent="0.4">
      <c r="A18784" s="8"/>
      <c r="B18784" s="7"/>
      <c r="C18784" s="7"/>
      <c r="BE18784" s="7"/>
    </row>
    <row r="18785" spans="1:57" x14ac:dyDescent="0.4">
      <c r="A18785" s="8"/>
      <c r="B18785" s="7"/>
      <c r="C18785" s="7"/>
      <c r="BE18785" s="7"/>
    </row>
    <row r="18786" spans="1:57" x14ac:dyDescent="0.4">
      <c r="A18786" s="8"/>
      <c r="B18786" s="7"/>
      <c r="C18786" s="7"/>
      <c r="BE18786" s="7"/>
    </row>
    <row r="18787" spans="1:57" x14ac:dyDescent="0.4">
      <c r="A18787" s="8"/>
      <c r="B18787" s="7"/>
      <c r="C18787" s="7"/>
      <c r="BE18787" s="7"/>
    </row>
    <row r="18788" spans="1:57" x14ac:dyDescent="0.4">
      <c r="A18788" s="8"/>
      <c r="B18788" s="7"/>
      <c r="C18788" s="7"/>
      <c r="BE18788" s="7"/>
    </row>
    <row r="18789" spans="1:57" x14ac:dyDescent="0.4">
      <c r="A18789" s="8"/>
      <c r="B18789" s="7"/>
      <c r="C18789" s="7"/>
      <c r="BE18789" s="7"/>
    </row>
    <row r="18790" spans="1:57" x14ac:dyDescent="0.4">
      <c r="A18790" s="8"/>
      <c r="B18790" s="7"/>
      <c r="C18790" s="7"/>
      <c r="BE18790" s="7"/>
    </row>
    <row r="18791" spans="1:57" x14ac:dyDescent="0.4">
      <c r="A18791" s="8"/>
      <c r="B18791" s="7"/>
      <c r="C18791" s="7"/>
      <c r="BE18791" s="7"/>
    </row>
    <row r="18792" spans="1:57" x14ac:dyDescent="0.4">
      <c r="A18792" s="8"/>
      <c r="B18792" s="7"/>
      <c r="C18792" s="7"/>
      <c r="BE18792" s="7"/>
    </row>
    <row r="18793" spans="1:57" x14ac:dyDescent="0.4">
      <c r="A18793" s="8"/>
      <c r="B18793" s="7"/>
      <c r="C18793" s="7"/>
      <c r="BE18793" s="7"/>
    </row>
    <row r="18794" spans="1:57" x14ac:dyDescent="0.4">
      <c r="A18794" s="8"/>
      <c r="B18794" s="7"/>
      <c r="C18794" s="7"/>
      <c r="BE18794" s="7"/>
    </row>
    <row r="18795" spans="1:57" x14ac:dyDescent="0.4">
      <c r="A18795" s="8"/>
      <c r="B18795" s="7"/>
      <c r="C18795" s="7"/>
      <c r="BE18795" s="7"/>
    </row>
    <row r="18796" spans="1:57" x14ac:dyDescent="0.4">
      <c r="A18796" s="8"/>
      <c r="B18796" s="7"/>
      <c r="C18796" s="7"/>
      <c r="BE18796" s="7"/>
    </row>
    <row r="18797" spans="1:57" x14ac:dyDescent="0.4">
      <c r="A18797" s="8"/>
      <c r="B18797" s="7"/>
      <c r="C18797" s="7"/>
      <c r="BE18797" s="7"/>
    </row>
    <row r="18798" spans="1:57" x14ac:dyDescent="0.4">
      <c r="A18798" s="8"/>
      <c r="B18798" s="7"/>
      <c r="C18798" s="7"/>
      <c r="BE18798" s="7"/>
    </row>
    <row r="18799" spans="1:57" x14ac:dyDescent="0.4">
      <c r="A18799" s="8"/>
      <c r="B18799" s="7"/>
      <c r="C18799" s="7"/>
      <c r="BE18799" s="7"/>
    </row>
    <row r="18800" spans="1:57" x14ac:dyDescent="0.4">
      <c r="A18800" s="8"/>
      <c r="B18800" s="7"/>
      <c r="C18800" s="7"/>
      <c r="BE18800" s="7"/>
    </row>
    <row r="18801" spans="1:57" x14ac:dyDescent="0.4">
      <c r="A18801" s="8"/>
      <c r="B18801" s="7"/>
      <c r="C18801" s="7"/>
      <c r="BE18801" s="7"/>
    </row>
    <row r="18802" spans="1:57" x14ac:dyDescent="0.4">
      <c r="A18802" s="8"/>
      <c r="B18802" s="7"/>
      <c r="C18802" s="7"/>
      <c r="BE18802" s="7"/>
    </row>
    <row r="18803" spans="1:57" x14ac:dyDescent="0.4">
      <c r="A18803" s="8"/>
      <c r="B18803" s="7"/>
      <c r="C18803" s="7"/>
      <c r="BE18803" s="7"/>
    </row>
    <row r="18804" spans="1:57" x14ac:dyDescent="0.4">
      <c r="A18804" s="8"/>
      <c r="B18804" s="7"/>
      <c r="C18804" s="7"/>
      <c r="BE18804" s="7"/>
    </row>
    <row r="18805" spans="1:57" x14ac:dyDescent="0.4">
      <c r="A18805" s="8"/>
      <c r="B18805" s="7"/>
      <c r="C18805" s="7"/>
      <c r="BE18805" s="7"/>
    </row>
    <row r="18806" spans="1:57" x14ac:dyDescent="0.4">
      <c r="A18806" s="8"/>
      <c r="B18806" s="7"/>
      <c r="C18806" s="7"/>
      <c r="BE18806" s="7"/>
    </row>
    <row r="18807" spans="1:57" x14ac:dyDescent="0.4">
      <c r="A18807" s="8"/>
      <c r="B18807" s="7"/>
      <c r="C18807" s="7"/>
      <c r="BE18807" s="7"/>
    </row>
    <row r="18808" spans="1:57" x14ac:dyDescent="0.4">
      <c r="A18808" s="8"/>
      <c r="B18808" s="7"/>
      <c r="C18808" s="7"/>
      <c r="BE18808" s="7"/>
    </row>
    <row r="18809" spans="1:57" x14ac:dyDescent="0.4">
      <c r="A18809" s="8"/>
      <c r="B18809" s="7"/>
      <c r="C18809" s="7"/>
      <c r="BE18809" s="7"/>
    </row>
    <row r="18810" spans="1:57" x14ac:dyDescent="0.4">
      <c r="A18810" s="8"/>
      <c r="B18810" s="7"/>
      <c r="C18810" s="7"/>
      <c r="BE18810" s="7"/>
    </row>
    <row r="18811" spans="1:57" x14ac:dyDescent="0.4">
      <c r="A18811" s="8"/>
      <c r="B18811" s="7"/>
      <c r="C18811" s="7"/>
      <c r="BE18811" s="7"/>
    </row>
    <row r="18812" spans="1:57" x14ac:dyDescent="0.4">
      <c r="A18812" s="8"/>
      <c r="B18812" s="7"/>
      <c r="C18812" s="7"/>
      <c r="BE18812" s="7"/>
    </row>
    <row r="18813" spans="1:57" x14ac:dyDescent="0.4">
      <c r="A18813" s="8"/>
      <c r="B18813" s="7"/>
      <c r="C18813" s="7"/>
      <c r="BE18813" s="7"/>
    </row>
    <row r="18814" spans="1:57" x14ac:dyDescent="0.4">
      <c r="A18814" s="8"/>
      <c r="B18814" s="7"/>
      <c r="C18814" s="7"/>
      <c r="BE18814" s="7"/>
    </row>
    <row r="18815" spans="1:57" x14ac:dyDescent="0.4">
      <c r="A18815" s="8"/>
      <c r="B18815" s="7"/>
      <c r="C18815" s="7"/>
      <c r="BE18815" s="7"/>
    </row>
    <row r="18816" spans="1:57" x14ac:dyDescent="0.4">
      <c r="A18816" s="8"/>
      <c r="B18816" s="7"/>
      <c r="C18816" s="7"/>
      <c r="BE18816" s="7"/>
    </row>
    <row r="18817" spans="1:57" x14ac:dyDescent="0.4">
      <c r="A18817" s="8"/>
      <c r="B18817" s="7"/>
      <c r="C18817" s="7"/>
      <c r="BE18817" s="7"/>
    </row>
    <row r="18818" spans="1:57" x14ac:dyDescent="0.4">
      <c r="A18818" s="8"/>
      <c r="B18818" s="7"/>
      <c r="C18818" s="7"/>
      <c r="BE18818" s="7"/>
    </row>
    <row r="18819" spans="1:57" x14ac:dyDescent="0.4">
      <c r="A18819" s="8"/>
      <c r="B18819" s="7"/>
      <c r="C18819" s="7"/>
      <c r="BE18819" s="7"/>
    </row>
    <row r="18820" spans="1:57" x14ac:dyDescent="0.4">
      <c r="A18820" s="8"/>
      <c r="B18820" s="7"/>
      <c r="C18820" s="7"/>
      <c r="BE18820" s="7"/>
    </row>
    <row r="18821" spans="1:57" x14ac:dyDescent="0.4">
      <c r="A18821" s="8"/>
      <c r="B18821" s="7"/>
      <c r="C18821" s="7"/>
      <c r="BE18821" s="7"/>
    </row>
    <row r="18822" spans="1:57" x14ac:dyDescent="0.4">
      <c r="A18822" s="8"/>
      <c r="B18822" s="7"/>
      <c r="C18822" s="7"/>
      <c r="BE18822" s="7"/>
    </row>
    <row r="18823" spans="1:57" x14ac:dyDescent="0.4">
      <c r="A18823" s="8"/>
      <c r="B18823" s="7"/>
      <c r="C18823" s="7"/>
      <c r="BE18823" s="7"/>
    </row>
    <row r="18824" spans="1:57" x14ac:dyDescent="0.4">
      <c r="A18824" s="8"/>
      <c r="B18824" s="7"/>
      <c r="C18824" s="7"/>
      <c r="BE18824" s="7"/>
    </row>
    <row r="18825" spans="1:57" x14ac:dyDescent="0.4">
      <c r="A18825" s="8"/>
      <c r="B18825" s="7"/>
      <c r="C18825" s="7"/>
      <c r="BE18825" s="7"/>
    </row>
    <row r="18826" spans="1:57" x14ac:dyDescent="0.4">
      <c r="A18826" s="8"/>
      <c r="B18826" s="7"/>
      <c r="C18826" s="7"/>
      <c r="BE18826" s="7"/>
    </row>
    <row r="18827" spans="1:57" x14ac:dyDescent="0.4">
      <c r="A18827" s="8"/>
      <c r="B18827" s="7"/>
      <c r="C18827" s="7"/>
      <c r="BE18827" s="7"/>
    </row>
    <row r="18828" spans="1:57" x14ac:dyDescent="0.4">
      <c r="A18828" s="8"/>
      <c r="B18828" s="7"/>
      <c r="C18828" s="7"/>
      <c r="BE18828" s="7"/>
    </row>
    <row r="18829" spans="1:57" x14ac:dyDescent="0.4">
      <c r="A18829" s="8"/>
      <c r="B18829" s="7"/>
      <c r="C18829" s="7"/>
      <c r="BE18829" s="7"/>
    </row>
    <row r="18830" spans="1:57" x14ac:dyDescent="0.4">
      <c r="A18830" s="8"/>
      <c r="B18830" s="7"/>
      <c r="C18830" s="7"/>
      <c r="BE18830" s="7"/>
    </row>
    <row r="18831" spans="1:57" x14ac:dyDescent="0.4">
      <c r="A18831" s="8"/>
      <c r="B18831" s="7"/>
      <c r="C18831" s="7"/>
      <c r="BE18831" s="7"/>
    </row>
    <row r="18832" spans="1:57" x14ac:dyDescent="0.4">
      <c r="A18832" s="8"/>
      <c r="B18832" s="7"/>
      <c r="C18832" s="7"/>
      <c r="BE18832" s="7"/>
    </row>
    <row r="18833" spans="1:57" x14ac:dyDescent="0.4">
      <c r="A18833" s="8"/>
      <c r="B18833" s="7"/>
      <c r="C18833" s="7"/>
      <c r="BE18833" s="7"/>
    </row>
    <row r="18834" spans="1:57" x14ac:dyDescent="0.4">
      <c r="A18834" s="8"/>
      <c r="B18834" s="7"/>
      <c r="C18834" s="7"/>
      <c r="BE18834" s="7"/>
    </row>
    <row r="18835" spans="1:57" x14ac:dyDescent="0.4">
      <c r="A18835" s="8"/>
      <c r="B18835" s="7"/>
      <c r="C18835" s="7"/>
      <c r="BE18835" s="7"/>
    </row>
    <row r="18836" spans="1:57" x14ac:dyDescent="0.4">
      <c r="A18836" s="8"/>
      <c r="B18836" s="7"/>
      <c r="C18836" s="7"/>
      <c r="BE18836" s="7"/>
    </row>
    <row r="18837" spans="1:57" x14ac:dyDescent="0.4">
      <c r="A18837" s="8"/>
      <c r="B18837" s="7"/>
      <c r="C18837" s="7"/>
      <c r="BE18837" s="7"/>
    </row>
    <row r="18838" spans="1:57" x14ac:dyDescent="0.4">
      <c r="A18838" s="8"/>
      <c r="B18838" s="7"/>
      <c r="C18838" s="7"/>
      <c r="BE18838" s="7"/>
    </row>
    <row r="18839" spans="1:57" x14ac:dyDescent="0.4">
      <c r="A18839" s="8"/>
      <c r="B18839" s="7"/>
      <c r="C18839" s="7"/>
      <c r="BE18839" s="7"/>
    </row>
    <row r="18840" spans="1:57" x14ac:dyDescent="0.4">
      <c r="A18840" s="8"/>
      <c r="B18840" s="7"/>
      <c r="C18840" s="7"/>
      <c r="BE18840" s="7"/>
    </row>
    <row r="18841" spans="1:57" x14ac:dyDescent="0.4">
      <c r="A18841" s="8"/>
      <c r="B18841" s="7"/>
      <c r="C18841" s="7"/>
      <c r="BE18841" s="7"/>
    </row>
    <row r="18842" spans="1:57" x14ac:dyDescent="0.4">
      <c r="A18842" s="8"/>
      <c r="B18842" s="7"/>
      <c r="C18842" s="7"/>
      <c r="BE18842" s="7"/>
    </row>
    <row r="18843" spans="1:57" x14ac:dyDescent="0.4">
      <c r="A18843" s="8"/>
      <c r="B18843" s="7"/>
      <c r="C18843" s="7"/>
      <c r="BE18843" s="7"/>
    </row>
    <row r="18844" spans="1:57" x14ac:dyDescent="0.4">
      <c r="A18844" s="8"/>
      <c r="B18844" s="7"/>
      <c r="C18844" s="7"/>
      <c r="BE18844" s="7"/>
    </row>
    <row r="18845" spans="1:57" x14ac:dyDescent="0.4">
      <c r="A18845" s="8"/>
      <c r="B18845" s="7"/>
      <c r="C18845" s="7"/>
      <c r="BE18845" s="7"/>
    </row>
    <row r="18846" spans="1:57" x14ac:dyDescent="0.4">
      <c r="A18846" s="8"/>
      <c r="B18846" s="7"/>
      <c r="C18846" s="7"/>
      <c r="BE18846" s="7"/>
    </row>
    <row r="18847" spans="1:57" x14ac:dyDescent="0.4">
      <c r="A18847" s="8"/>
      <c r="B18847" s="7"/>
      <c r="C18847" s="7"/>
      <c r="BE18847" s="7"/>
    </row>
    <row r="18848" spans="1:57" x14ac:dyDescent="0.4">
      <c r="A18848" s="8"/>
      <c r="B18848" s="7"/>
      <c r="C18848" s="7"/>
      <c r="BE18848" s="7"/>
    </row>
    <row r="18849" spans="1:57" x14ac:dyDescent="0.4">
      <c r="A18849" s="8"/>
      <c r="B18849" s="7"/>
      <c r="C18849" s="7"/>
      <c r="BE18849" s="7"/>
    </row>
    <row r="18850" spans="1:57" x14ac:dyDescent="0.4">
      <c r="A18850" s="8"/>
      <c r="B18850" s="7"/>
      <c r="C18850" s="7"/>
      <c r="BE18850" s="7"/>
    </row>
    <row r="18851" spans="1:57" x14ac:dyDescent="0.4">
      <c r="A18851" s="8"/>
      <c r="B18851" s="7"/>
      <c r="C18851" s="7"/>
      <c r="BE18851" s="7"/>
    </row>
    <row r="18852" spans="1:57" x14ac:dyDescent="0.4">
      <c r="A18852" s="8"/>
      <c r="B18852" s="7"/>
      <c r="C18852" s="7"/>
      <c r="BE18852" s="7"/>
    </row>
    <row r="18853" spans="1:57" x14ac:dyDescent="0.4">
      <c r="A18853" s="8"/>
      <c r="B18853" s="7"/>
      <c r="C18853" s="7"/>
      <c r="BE18853" s="7"/>
    </row>
    <row r="18854" spans="1:57" x14ac:dyDescent="0.4">
      <c r="A18854" s="8"/>
      <c r="B18854" s="7"/>
      <c r="C18854" s="7"/>
      <c r="BE18854" s="7"/>
    </row>
    <row r="18855" spans="1:57" x14ac:dyDescent="0.4">
      <c r="A18855" s="8"/>
      <c r="B18855" s="7"/>
      <c r="C18855" s="7"/>
      <c r="BE18855" s="7"/>
    </row>
    <row r="18856" spans="1:57" x14ac:dyDescent="0.4">
      <c r="A18856" s="8"/>
      <c r="B18856" s="7"/>
      <c r="C18856" s="7"/>
      <c r="BE18856" s="7"/>
    </row>
    <row r="18857" spans="1:57" x14ac:dyDescent="0.4">
      <c r="A18857" s="8"/>
      <c r="B18857" s="7"/>
      <c r="C18857" s="7"/>
      <c r="BE18857" s="7"/>
    </row>
    <row r="18858" spans="1:57" x14ac:dyDescent="0.4">
      <c r="A18858" s="8"/>
      <c r="B18858" s="7"/>
      <c r="C18858" s="7"/>
      <c r="BE18858" s="7"/>
    </row>
    <row r="18859" spans="1:57" x14ac:dyDescent="0.4">
      <c r="A18859" s="8"/>
      <c r="B18859" s="7"/>
      <c r="C18859" s="7"/>
      <c r="BE18859" s="7"/>
    </row>
    <row r="18860" spans="1:57" x14ac:dyDescent="0.4">
      <c r="A18860" s="8"/>
      <c r="B18860" s="7"/>
      <c r="C18860" s="7"/>
      <c r="BE18860" s="7"/>
    </row>
    <row r="18861" spans="1:57" x14ac:dyDescent="0.4">
      <c r="A18861" s="8"/>
      <c r="B18861" s="7"/>
      <c r="C18861" s="7"/>
      <c r="BE18861" s="7"/>
    </row>
    <row r="18862" spans="1:57" x14ac:dyDescent="0.4">
      <c r="A18862" s="8"/>
      <c r="B18862" s="7"/>
      <c r="C18862" s="7"/>
      <c r="BE18862" s="7"/>
    </row>
    <row r="18863" spans="1:57" x14ac:dyDescent="0.4">
      <c r="A18863" s="8"/>
      <c r="B18863" s="7"/>
      <c r="C18863" s="7"/>
      <c r="BE18863" s="7"/>
    </row>
    <row r="18864" spans="1:57" x14ac:dyDescent="0.4">
      <c r="A18864" s="8"/>
      <c r="B18864" s="7"/>
      <c r="C18864" s="7"/>
      <c r="BE18864" s="7"/>
    </row>
    <row r="18865" spans="1:57" x14ac:dyDescent="0.4">
      <c r="A18865" s="8"/>
      <c r="B18865" s="7"/>
      <c r="C18865" s="7"/>
      <c r="BE18865" s="7"/>
    </row>
    <row r="18866" spans="1:57" x14ac:dyDescent="0.4">
      <c r="A18866" s="8"/>
      <c r="B18866" s="7"/>
      <c r="C18866" s="7"/>
      <c r="BE18866" s="7"/>
    </row>
    <row r="18867" spans="1:57" x14ac:dyDescent="0.4">
      <c r="A18867" s="8"/>
      <c r="B18867" s="7"/>
      <c r="C18867" s="7"/>
      <c r="BE18867" s="7"/>
    </row>
    <row r="18868" spans="1:57" x14ac:dyDescent="0.4">
      <c r="A18868" s="8"/>
      <c r="B18868" s="7"/>
      <c r="C18868" s="7"/>
      <c r="BE18868" s="7"/>
    </row>
    <row r="18869" spans="1:57" x14ac:dyDescent="0.4">
      <c r="A18869" s="8"/>
      <c r="B18869" s="7"/>
      <c r="C18869" s="7"/>
      <c r="BE18869" s="7"/>
    </row>
    <row r="18870" spans="1:57" x14ac:dyDescent="0.4">
      <c r="A18870" s="8"/>
      <c r="B18870" s="7"/>
      <c r="C18870" s="7"/>
      <c r="BE18870" s="7"/>
    </row>
    <row r="18871" spans="1:57" x14ac:dyDescent="0.4">
      <c r="A18871" s="8"/>
      <c r="B18871" s="7"/>
      <c r="C18871" s="7"/>
      <c r="BE18871" s="7"/>
    </row>
    <row r="18872" spans="1:57" x14ac:dyDescent="0.4">
      <c r="A18872" s="8"/>
      <c r="B18872" s="7"/>
      <c r="C18872" s="7"/>
      <c r="BE18872" s="7"/>
    </row>
    <row r="18873" spans="1:57" x14ac:dyDescent="0.4">
      <c r="A18873" s="8"/>
      <c r="B18873" s="7"/>
      <c r="C18873" s="7"/>
      <c r="BE18873" s="7"/>
    </row>
    <row r="18874" spans="1:57" x14ac:dyDescent="0.4">
      <c r="A18874" s="8"/>
      <c r="B18874" s="7"/>
      <c r="C18874" s="7"/>
      <c r="BE18874" s="7"/>
    </row>
    <row r="18875" spans="1:57" x14ac:dyDescent="0.4">
      <c r="A18875" s="8"/>
      <c r="B18875" s="7"/>
      <c r="C18875" s="7"/>
      <c r="BE18875" s="7"/>
    </row>
    <row r="18876" spans="1:57" x14ac:dyDescent="0.4">
      <c r="A18876" s="8"/>
      <c r="B18876" s="7"/>
      <c r="C18876" s="7"/>
      <c r="BE18876" s="7"/>
    </row>
    <row r="18877" spans="1:57" x14ac:dyDescent="0.4">
      <c r="A18877" s="8"/>
      <c r="B18877" s="7"/>
      <c r="C18877" s="7"/>
      <c r="BE18877" s="7"/>
    </row>
    <row r="18878" spans="1:57" x14ac:dyDescent="0.4">
      <c r="A18878" s="8"/>
      <c r="B18878" s="7"/>
      <c r="C18878" s="7"/>
      <c r="BE18878" s="7"/>
    </row>
    <row r="18879" spans="1:57" x14ac:dyDescent="0.4">
      <c r="A18879" s="8"/>
      <c r="B18879" s="7"/>
      <c r="C18879" s="7"/>
      <c r="BE18879" s="7"/>
    </row>
    <row r="18880" spans="1:57" x14ac:dyDescent="0.4">
      <c r="A18880" s="8"/>
      <c r="B18880" s="7"/>
      <c r="C18880" s="7"/>
      <c r="BE18880" s="7"/>
    </row>
    <row r="18881" spans="1:57" x14ac:dyDescent="0.4">
      <c r="A18881" s="8"/>
      <c r="B18881" s="7"/>
      <c r="C18881" s="7"/>
      <c r="BE18881" s="7"/>
    </row>
    <row r="18882" spans="1:57" x14ac:dyDescent="0.4">
      <c r="A18882" s="8"/>
      <c r="B18882" s="7"/>
      <c r="C18882" s="7"/>
      <c r="BE18882" s="7"/>
    </row>
    <row r="18883" spans="1:57" x14ac:dyDescent="0.4">
      <c r="A18883" s="8"/>
      <c r="B18883" s="7"/>
      <c r="C18883" s="7"/>
      <c r="BE18883" s="7"/>
    </row>
    <row r="18884" spans="1:57" x14ac:dyDescent="0.4">
      <c r="A18884" s="8"/>
      <c r="B18884" s="7"/>
      <c r="C18884" s="7"/>
      <c r="BE18884" s="7"/>
    </row>
    <row r="18885" spans="1:57" x14ac:dyDescent="0.4">
      <c r="A18885" s="8"/>
      <c r="B18885" s="7"/>
      <c r="C18885" s="7"/>
      <c r="BE18885" s="7"/>
    </row>
    <row r="18886" spans="1:57" x14ac:dyDescent="0.4">
      <c r="A18886" s="8"/>
      <c r="B18886" s="7"/>
      <c r="C18886" s="7"/>
      <c r="BE18886" s="7"/>
    </row>
    <row r="18887" spans="1:57" x14ac:dyDescent="0.4">
      <c r="A18887" s="8"/>
      <c r="B18887" s="7"/>
      <c r="C18887" s="7"/>
      <c r="BE18887" s="7"/>
    </row>
    <row r="18888" spans="1:57" x14ac:dyDescent="0.4">
      <c r="A18888" s="8"/>
      <c r="B18888" s="7"/>
      <c r="C18888" s="7"/>
      <c r="BE18888" s="7"/>
    </row>
    <row r="18889" spans="1:57" x14ac:dyDescent="0.4">
      <c r="A18889" s="8"/>
      <c r="B18889" s="7"/>
      <c r="C18889" s="7"/>
      <c r="BE18889" s="7"/>
    </row>
    <row r="18890" spans="1:57" x14ac:dyDescent="0.4">
      <c r="A18890" s="8"/>
      <c r="B18890" s="7"/>
      <c r="C18890" s="7"/>
      <c r="BE18890" s="7"/>
    </row>
    <row r="18891" spans="1:57" x14ac:dyDescent="0.4">
      <c r="A18891" s="8"/>
      <c r="B18891" s="7"/>
      <c r="C18891" s="7"/>
      <c r="BE18891" s="7"/>
    </row>
    <row r="18892" spans="1:57" x14ac:dyDescent="0.4">
      <c r="A18892" s="8"/>
      <c r="B18892" s="7"/>
      <c r="C18892" s="7"/>
      <c r="BE18892" s="7"/>
    </row>
    <row r="18893" spans="1:57" x14ac:dyDescent="0.4">
      <c r="A18893" s="8"/>
      <c r="B18893" s="7"/>
      <c r="C18893" s="7"/>
      <c r="BE18893" s="7"/>
    </row>
    <row r="18894" spans="1:57" x14ac:dyDescent="0.4">
      <c r="A18894" s="8"/>
      <c r="B18894" s="7"/>
      <c r="C18894" s="7"/>
      <c r="BE18894" s="7"/>
    </row>
    <row r="18895" spans="1:57" x14ac:dyDescent="0.4">
      <c r="A18895" s="8"/>
      <c r="B18895" s="7"/>
      <c r="C18895" s="7"/>
      <c r="BE18895" s="7"/>
    </row>
    <row r="18896" spans="1:57" x14ac:dyDescent="0.4">
      <c r="A18896" s="8"/>
      <c r="B18896" s="7"/>
      <c r="C18896" s="7"/>
      <c r="BE18896" s="7"/>
    </row>
    <row r="18897" spans="1:57" x14ac:dyDescent="0.4">
      <c r="A18897" s="8"/>
      <c r="B18897" s="7"/>
      <c r="C18897" s="7"/>
      <c r="BE18897" s="7"/>
    </row>
    <row r="18898" spans="1:57" x14ac:dyDescent="0.4">
      <c r="A18898" s="8"/>
      <c r="B18898" s="7"/>
      <c r="C18898" s="7"/>
      <c r="BE18898" s="7"/>
    </row>
    <row r="18899" spans="1:57" x14ac:dyDescent="0.4">
      <c r="A18899" s="8"/>
      <c r="B18899" s="7"/>
      <c r="C18899" s="7"/>
      <c r="BE18899" s="7"/>
    </row>
    <row r="18900" spans="1:57" x14ac:dyDescent="0.4">
      <c r="A18900" s="8"/>
      <c r="B18900" s="7"/>
      <c r="C18900" s="7"/>
      <c r="BE18900" s="7"/>
    </row>
    <row r="18901" spans="1:57" x14ac:dyDescent="0.4">
      <c r="A18901" s="8"/>
      <c r="B18901" s="7"/>
      <c r="C18901" s="7"/>
      <c r="BE18901" s="7"/>
    </row>
    <row r="18902" spans="1:57" x14ac:dyDescent="0.4">
      <c r="A18902" s="8"/>
      <c r="B18902" s="7"/>
      <c r="C18902" s="7"/>
      <c r="BE18902" s="7"/>
    </row>
    <row r="18903" spans="1:57" x14ac:dyDescent="0.4">
      <c r="A18903" s="8"/>
      <c r="B18903" s="7"/>
      <c r="C18903" s="7"/>
      <c r="BE18903" s="7"/>
    </row>
    <row r="18904" spans="1:57" x14ac:dyDescent="0.4">
      <c r="A18904" s="8"/>
      <c r="B18904" s="7"/>
      <c r="C18904" s="7"/>
      <c r="BE18904" s="7"/>
    </row>
    <row r="18905" spans="1:57" x14ac:dyDescent="0.4">
      <c r="A18905" s="8"/>
      <c r="B18905" s="7"/>
      <c r="C18905" s="7"/>
      <c r="BE18905" s="7"/>
    </row>
    <row r="18906" spans="1:57" x14ac:dyDescent="0.4">
      <c r="A18906" s="8"/>
      <c r="B18906" s="7"/>
      <c r="C18906" s="7"/>
      <c r="BE18906" s="7"/>
    </row>
    <row r="18907" spans="1:57" x14ac:dyDescent="0.4">
      <c r="A18907" s="8"/>
      <c r="B18907" s="7"/>
      <c r="C18907" s="7"/>
      <c r="BE18907" s="7"/>
    </row>
    <row r="18908" spans="1:57" x14ac:dyDescent="0.4">
      <c r="A18908" s="8"/>
      <c r="B18908" s="7"/>
      <c r="C18908" s="7"/>
      <c r="BE18908" s="7"/>
    </row>
    <row r="18909" spans="1:57" x14ac:dyDescent="0.4">
      <c r="A18909" s="8"/>
      <c r="B18909" s="7"/>
      <c r="C18909" s="7"/>
      <c r="BE18909" s="7"/>
    </row>
    <row r="18910" spans="1:57" x14ac:dyDescent="0.4">
      <c r="A18910" s="8"/>
      <c r="B18910" s="7"/>
      <c r="C18910" s="7"/>
      <c r="BE18910" s="7"/>
    </row>
    <row r="18911" spans="1:57" x14ac:dyDescent="0.4">
      <c r="A18911" s="8"/>
      <c r="B18911" s="7"/>
      <c r="C18911" s="7"/>
      <c r="BE18911" s="7"/>
    </row>
    <row r="18912" spans="1:57" x14ac:dyDescent="0.4">
      <c r="A18912" s="8"/>
      <c r="B18912" s="7"/>
      <c r="C18912" s="7"/>
      <c r="BE18912" s="7"/>
    </row>
    <row r="18913" spans="1:57" x14ac:dyDescent="0.4">
      <c r="A18913" s="8"/>
      <c r="B18913" s="7"/>
      <c r="C18913" s="7"/>
      <c r="BE18913" s="7"/>
    </row>
    <row r="18914" spans="1:57" x14ac:dyDescent="0.4">
      <c r="A18914" s="8"/>
      <c r="B18914" s="7"/>
      <c r="C18914" s="7"/>
      <c r="BE18914" s="7"/>
    </row>
    <row r="18915" spans="1:57" x14ac:dyDescent="0.4">
      <c r="A18915" s="8"/>
      <c r="B18915" s="7"/>
      <c r="C18915" s="7"/>
      <c r="BE18915" s="7"/>
    </row>
    <row r="18916" spans="1:57" x14ac:dyDescent="0.4">
      <c r="A18916" s="8"/>
      <c r="B18916" s="7"/>
      <c r="C18916" s="7"/>
      <c r="BE18916" s="7"/>
    </row>
    <row r="18917" spans="1:57" x14ac:dyDescent="0.4">
      <c r="A18917" s="8"/>
      <c r="B18917" s="7"/>
      <c r="C18917" s="7"/>
      <c r="BE18917" s="7"/>
    </row>
    <row r="18918" spans="1:57" x14ac:dyDescent="0.4">
      <c r="A18918" s="8"/>
      <c r="B18918" s="7"/>
      <c r="C18918" s="7"/>
      <c r="BE18918" s="7"/>
    </row>
    <row r="18919" spans="1:57" x14ac:dyDescent="0.4">
      <c r="A18919" s="8"/>
      <c r="B18919" s="7"/>
      <c r="C18919" s="7"/>
      <c r="BE18919" s="7"/>
    </row>
    <row r="18920" spans="1:57" x14ac:dyDescent="0.4">
      <c r="A18920" s="8"/>
      <c r="B18920" s="7"/>
      <c r="C18920" s="7"/>
      <c r="BE18920" s="7"/>
    </row>
    <row r="18921" spans="1:57" x14ac:dyDescent="0.4">
      <c r="A18921" s="8"/>
      <c r="B18921" s="7"/>
      <c r="C18921" s="7"/>
      <c r="BE18921" s="7"/>
    </row>
    <row r="18922" spans="1:57" x14ac:dyDescent="0.4">
      <c r="A18922" s="8"/>
      <c r="B18922" s="7"/>
      <c r="C18922" s="7"/>
      <c r="BE18922" s="7"/>
    </row>
    <row r="18923" spans="1:57" x14ac:dyDescent="0.4">
      <c r="A18923" s="8"/>
      <c r="B18923" s="7"/>
      <c r="C18923" s="7"/>
      <c r="BE18923" s="7"/>
    </row>
    <row r="18924" spans="1:57" x14ac:dyDescent="0.4">
      <c r="A18924" s="8"/>
      <c r="B18924" s="7"/>
      <c r="C18924" s="7"/>
      <c r="BE18924" s="7"/>
    </row>
    <row r="18925" spans="1:57" x14ac:dyDescent="0.4">
      <c r="A18925" s="8"/>
      <c r="B18925" s="7"/>
      <c r="C18925" s="7"/>
      <c r="BE18925" s="7"/>
    </row>
    <row r="18926" spans="1:57" x14ac:dyDescent="0.4">
      <c r="A18926" s="8"/>
      <c r="B18926" s="7"/>
      <c r="C18926" s="7"/>
      <c r="BE18926" s="7"/>
    </row>
    <row r="18927" spans="1:57" x14ac:dyDescent="0.4">
      <c r="A18927" s="8"/>
      <c r="B18927" s="7"/>
      <c r="C18927" s="7"/>
      <c r="BE18927" s="7"/>
    </row>
    <row r="18928" spans="1:57" x14ac:dyDescent="0.4">
      <c r="A18928" s="8"/>
      <c r="B18928" s="7"/>
      <c r="C18928" s="7"/>
      <c r="BE18928" s="7"/>
    </row>
    <row r="18929" spans="1:57" x14ac:dyDescent="0.4">
      <c r="A18929" s="8"/>
      <c r="B18929" s="7"/>
      <c r="C18929" s="7"/>
      <c r="BE18929" s="7"/>
    </row>
    <row r="18930" spans="1:57" x14ac:dyDescent="0.4">
      <c r="A18930" s="8"/>
      <c r="B18930" s="7"/>
      <c r="C18930" s="7"/>
      <c r="BE18930" s="7"/>
    </row>
    <row r="18931" spans="1:57" x14ac:dyDescent="0.4">
      <c r="A18931" s="8"/>
      <c r="B18931" s="7"/>
      <c r="C18931" s="7"/>
      <c r="BE18931" s="7"/>
    </row>
    <row r="18932" spans="1:57" x14ac:dyDescent="0.4">
      <c r="A18932" s="8"/>
      <c r="B18932" s="7"/>
      <c r="C18932" s="7"/>
      <c r="BE18932" s="7"/>
    </row>
    <row r="18933" spans="1:57" x14ac:dyDescent="0.4">
      <c r="A18933" s="8"/>
      <c r="B18933" s="7"/>
      <c r="C18933" s="7"/>
      <c r="BE18933" s="7"/>
    </row>
    <row r="18934" spans="1:57" x14ac:dyDescent="0.4">
      <c r="A18934" s="8"/>
      <c r="B18934" s="7"/>
      <c r="C18934" s="7"/>
      <c r="BE18934" s="7"/>
    </row>
    <row r="18935" spans="1:57" x14ac:dyDescent="0.4">
      <c r="A18935" s="8"/>
      <c r="B18935" s="7"/>
      <c r="C18935" s="7"/>
    </row>
    <row r="18936" spans="1:57" x14ac:dyDescent="0.4">
      <c r="A18936" s="8"/>
      <c r="B18936" s="7"/>
      <c r="C18936" s="7"/>
      <c r="BE18936" s="7"/>
    </row>
    <row r="18937" spans="1:57" x14ac:dyDescent="0.4">
      <c r="A18937" s="8"/>
      <c r="B18937" s="7"/>
      <c r="C18937" s="7"/>
    </row>
    <row r="18938" spans="1:57" x14ac:dyDescent="0.4">
      <c r="A18938" s="8"/>
      <c r="B18938" s="7"/>
      <c r="C18938" s="7"/>
      <c r="BE18938" s="7"/>
    </row>
    <row r="18939" spans="1:57" x14ac:dyDescent="0.4">
      <c r="A18939" s="8"/>
      <c r="B18939" s="7"/>
      <c r="C18939" s="7"/>
      <c r="BE18939" s="7"/>
    </row>
    <row r="18940" spans="1:57" x14ac:dyDescent="0.4">
      <c r="A18940" s="8"/>
      <c r="B18940" s="7"/>
      <c r="C18940" s="7"/>
      <c r="BE18940" s="7"/>
    </row>
    <row r="18941" spans="1:57" x14ac:dyDescent="0.4">
      <c r="A18941" s="8"/>
      <c r="B18941" s="7"/>
      <c r="C18941" s="7"/>
      <c r="BE18941" s="7"/>
    </row>
    <row r="18942" spans="1:57" x14ac:dyDescent="0.4">
      <c r="A18942" s="8"/>
      <c r="B18942" s="7"/>
      <c r="C18942" s="7"/>
      <c r="BE18942" s="7"/>
    </row>
    <row r="18943" spans="1:57" x14ac:dyDescent="0.4">
      <c r="A18943" s="8"/>
      <c r="B18943" s="7"/>
      <c r="C18943" s="7"/>
      <c r="BE18943" s="7"/>
    </row>
    <row r="18944" spans="1:57" x14ac:dyDescent="0.4">
      <c r="A18944" s="8"/>
      <c r="B18944" s="7"/>
      <c r="C18944" s="7"/>
      <c r="BE18944" s="7"/>
    </row>
    <row r="18945" spans="1:57" x14ac:dyDescent="0.4">
      <c r="A18945" s="8"/>
      <c r="B18945" s="7"/>
      <c r="C18945" s="7"/>
      <c r="BE18945" s="7"/>
    </row>
    <row r="18946" spans="1:57" x14ac:dyDescent="0.4">
      <c r="A18946" s="8"/>
      <c r="B18946" s="7"/>
      <c r="C18946" s="7"/>
      <c r="BE18946" s="7"/>
    </row>
    <row r="18947" spans="1:57" x14ac:dyDescent="0.4">
      <c r="A18947" s="8"/>
      <c r="B18947" s="7"/>
      <c r="C18947" s="7"/>
      <c r="BE18947" s="7"/>
    </row>
    <row r="18948" spans="1:57" x14ac:dyDescent="0.4">
      <c r="A18948" s="8"/>
      <c r="B18948" s="7"/>
      <c r="C18948" s="7"/>
      <c r="BE18948" s="7"/>
    </row>
    <row r="18949" spans="1:57" x14ac:dyDescent="0.4">
      <c r="A18949" s="8"/>
      <c r="B18949" s="7"/>
      <c r="C18949" s="7"/>
      <c r="BE18949" s="7"/>
    </row>
    <row r="18950" spans="1:57" x14ac:dyDescent="0.4">
      <c r="A18950" s="8"/>
      <c r="B18950" s="7"/>
      <c r="C18950" s="7"/>
      <c r="BE18950" s="7"/>
    </row>
    <row r="18951" spans="1:57" x14ac:dyDescent="0.4">
      <c r="A18951" s="8"/>
      <c r="B18951" s="7"/>
      <c r="C18951" s="7"/>
      <c r="BE18951" s="7"/>
    </row>
    <row r="18952" spans="1:57" x14ac:dyDescent="0.4">
      <c r="A18952" s="8"/>
      <c r="B18952" s="7"/>
      <c r="C18952" s="7"/>
      <c r="BE18952" s="7"/>
    </row>
    <row r="18953" spans="1:57" x14ac:dyDescent="0.4">
      <c r="A18953" s="8"/>
      <c r="B18953" s="7"/>
      <c r="C18953" s="7"/>
      <c r="BE18953" s="7"/>
    </row>
    <row r="18954" spans="1:57" x14ac:dyDescent="0.4">
      <c r="A18954" s="8"/>
      <c r="B18954" s="7"/>
      <c r="C18954" s="7"/>
      <c r="BE18954" s="7"/>
    </row>
    <row r="18955" spans="1:57" x14ac:dyDescent="0.4">
      <c r="A18955" s="8"/>
      <c r="B18955" s="7"/>
      <c r="C18955" s="7"/>
      <c r="BE18955" s="7"/>
    </row>
    <row r="18956" spans="1:57" x14ac:dyDescent="0.4">
      <c r="A18956" s="8"/>
      <c r="B18956" s="7"/>
      <c r="C18956" s="7"/>
      <c r="BE18956" s="7"/>
    </row>
    <row r="18957" spans="1:57" x14ac:dyDescent="0.4">
      <c r="A18957" s="8"/>
      <c r="B18957" s="7"/>
      <c r="C18957" s="7"/>
      <c r="BE18957" s="7"/>
    </row>
    <row r="18958" spans="1:57" x14ac:dyDescent="0.4">
      <c r="A18958" s="8"/>
      <c r="B18958" s="7"/>
      <c r="C18958" s="7"/>
      <c r="BE18958" s="7"/>
    </row>
    <row r="18959" spans="1:57" x14ac:dyDescent="0.4">
      <c r="A18959" s="8"/>
      <c r="B18959" s="7"/>
      <c r="C18959" s="7"/>
    </row>
    <row r="18960" spans="1:57" x14ac:dyDescent="0.4">
      <c r="A18960" s="8"/>
      <c r="B18960" s="7"/>
      <c r="C18960" s="7"/>
      <c r="BE18960" s="7"/>
    </row>
    <row r="18961" spans="1:57" x14ac:dyDescent="0.4">
      <c r="A18961" s="8"/>
      <c r="B18961" s="7"/>
      <c r="C18961" s="7"/>
      <c r="BE18961" s="7"/>
    </row>
    <row r="18962" spans="1:57" x14ac:dyDescent="0.4">
      <c r="A18962" s="8"/>
      <c r="B18962" s="7"/>
      <c r="C18962" s="7"/>
      <c r="BE18962" s="7"/>
    </row>
    <row r="18963" spans="1:57" x14ac:dyDescent="0.4">
      <c r="A18963" s="8"/>
      <c r="B18963" s="7"/>
      <c r="C18963" s="7"/>
      <c r="BE18963" s="7"/>
    </row>
    <row r="18964" spans="1:57" x14ac:dyDescent="0.4">
      <c r="A18964" s="8"/>
      <c r="B18964" s="7"/>
      <c r="C18964" s="7"/>
      <c r="BE18964" s="7"/>
    </row>
    <row r="18965" spans="1:57" x14ac:dyDescent="0.4">
      <c r="A18965" s="8"/>
      <c r="B18965" s="7"/>
      <c r="C18965" s="7"/>
      <c r="BE18965" s="7"/>
    </row>
    <row r="18966" spans="1:57" x14ac:dyDescent="0.4">
      <c r="A18966" s="8"/>
      <c r="B18966" s="7"/>
      <c r="C18966" s="7"/>
      <c r="BE18966" s="7"/>
    </row>
    <row r="18967" spans="1:57" x14ac:dyDescent="0.4">
      <c r="A18967" s="8"/>
      <c r="B18967" s="7"/>
      <c r="C18967" s="7"/>
      <c r="BE18967" s="7"/>
    </row>
    <row r="18968" spans="1:57" x14ac:dyDescent="0.4">
      <c r="A18968" s="8"/>
      <c r="B18968" s="7"/>
      <c r="C18968" s="7"/>
      <c r="BE18968" s="7"/>
    </row>
    <row r="18969" spans="1:57" x14ac:dyDescent="0.4">
      <c r="A18969" s="8"/>
      <c r="B18969" s="7"/>
      <c r="C18969" s="7"/>
      <c r="BE18969" s="7"/>
    </row>
    <row r="18970" spans="1:57" x14ac:dyDescent="0.4">
      <c r="A18970" s="8"/>
      <c r="B18970" s="7"/>
      <c r="C18970" s="7"/>
      <c r="BE18970" s="7"/>
    </row>
    <row r="18971" spans="1:57" x14ac:dyDescent="0.4">
      <c r="A18971" s="8"/>
      <c r="B18971" s="7"/>
      <c r="C18971" s="7"/>
      <c r="BE18971" s="7"/>
    </row>
    <row r="18972" spans="1:57" x14ac:dyDescent="0.4">
      <c r="A18972" s="8"/>
      <c r="B18972" s="7"/>
      <c r="C18972" s="7"/>
      <c r="BE18972" s="7"/>
    </row>
    <row r="18973" spans="1:57" x14ac:dyDescent="0.4">
      <c r="A18973" s="8"/>
      <c r="B18973" s="7"/>
      <c r="C18973" s="7"/>
      <c r="BE18973" s="7"/>
    </row>
    <row r="18974" spans="1:57" x14ac:dyDescent="0.4">
      <c r="A18974" s="8"/>
      <c r="B18974" s="7"/>
      <c r="C18974" s="7"/>
      <c r="BE18974" s="7"/>
    </row>
    <row r="18975" spans="1:57" x14ac:dyDescent="0.4">
      <c r="A18975" s="8"/>
      <c r="B18975" s="7"/>
      <c r="C18975" s="7"/>
      <c r="BE18975" s="7"/>
    </row>
    <row r="18976" spans="1:57" x14ac:dyDescent="0.4">
      <c r="A18976" s="8"/>
      <c r="B18976" s="7"/>
      <c r="C18976" s="7"/>
      <c r="BE18976" s="7"/>
    </row>
    <row r="18977" spans="1:57" x14ac:dyDescent="0.4">
      <c r="A18977" s="8"/>
      <c r="B18977" s="7"/>
      <c r="C18977" s="7"/>
      <c r="BE18977" s="7"/>
    </row>
    <row r="18978" spans="1:57" x14ac:dyDescent="0.4">
      <c r="A18978" s="8"/>
      <c r="B18978" s="7"/>
      <c r="C18978" s="7"/>
      <c r="BE18978" s="7"/>
    </row>
    <row r="18979" spans="1:57" x14ac:dyDescent="0.4">
      <c r="A18979" s="8"/>
      <c r="B18979" s="7"/>
      <c r="C18979" s="7"/>
      <c r="BE18979" s="7"/>
    </row>
    <row r="18980" spans="1:57" x14ac:dyDescent="0.4">
      <c r="A18980" s="8"/>
      <c r="B18980" s="7"/>
      <c r="C18980" s="7"/>
      <c r="BE18980" s="7"/>
    </row>
    <row r="18981" spans="1:57" x14ac:dyDescent="0.4">
      <c r="A18981" s="8"/>
      <c r="B18981" s="7"/>
      <c r="C18981" s="7"/>
      <c r="BE18981" s="7"/>
    </row>
    <row r="18982" spans="1:57" x14ac:dyDescent="0.4">
      <c r="A18982" s="8"/>
      <c r="B18982" s="7"/>
      <c r="C18982" s="7"/>
      <c r="BE18982" s="7"/>
    </row>
    <row r="18983" spans="1:57" x14ac:dyDescent="0.4">
      <c r="A18983" s="8"/>
      <c r="B18983" s="7"/>
      <c r="C18983" s="7"/>
      <c r="BE18983" s="7"/>
    </row>
    <row r="18984" spans="1:57" x14ac:dyDescent="0.4">
      <c r="A18984" s="8"/>
      <c r="B18984" s="7"/>
      <c r="C18984" s="7"/>
      <c r="BE18984" s="7"/>
    </row>
    <row r="18985" spans="1:57" x14ac:dyDescent="0.4">
      <c r="A18985" s="8"/>
      <c r="B18985" s="7"/>
      <c r="C18985" s="7"/>
      <c r="BE18985" s="7"/>
    </row>
    <row r="18986" spans="1:57" x14ac:dyDescent="0.4">
      <c r="A18986" s="8"/>
      <c r="B18986" s="7"/>
      <c r="C18986" s="7"/>
      <c r="BE18986" s="7"/>
    </row>
    <row r="18987" spans="1:57" x14ac:dyDescent="0.4">
      <c r="A18987" s="8"/>
      <c r="B18987" s="7"/>
      <c r="C18987" s="7"/>
      <c r="BE18987" s="7"/>
    </row>
    <row r="18988" spans="1:57" x14ac:dyDescent="0.4">
      <c r="A18988" s="8"/>
      <c r="B18988" s="7"/>
      <c r="C18988" s="7"/>
      <c r="BE18988" s="7"/>
    </row>
    <row r="18989" spans="1:57" x14ac:dyDescent="0.4">
      <c r="A18989" s="8"/>
      <c r="B18989" s="7"/>
      <c r="C18989" s="7"/>
      <c r="BE18989" s="7"/>
    </row>
    <row r="18990" spans="1:57" x14ac:dyDescent="0.4">
      <c r="A18990" s="8"/>
      <c r="B18990" s="7"/>
      <c r="C18990" s="7"/>
      <c r="BE18990" s="7"/>
    </row>
    <row r="18991" spans="1:57" x14ac:dyDescent="0.4">
      <c r="A18991" s="8"/>
      <c r="B18991" s="7"/>
      <c r="C18991" s="7"/>
      <c r="BE18991" s="7"/>
    </row>
    <row r="18992" spans="1:57" x14ac:dyDescent="0.4">
      <c r="A18992" s="8"/>
      <c r="B18992" s="7"/>
      <c r="C18992" s="7"/>
      <c r="BE18992" s="7"/>
    </row>
    <row r="18993" spans="1:57" x14ac:dyDescent="0.4">
      <c r="A18993" s="8"/>
      <c r="B18993" s="7"/>
      <c r="C18993" s="7"/>
      <c r="BE18993" s="7"/>
    </row>
    <row r="18994" spans="1:57" x14ac:dyDescent="0.4">
      <c r="A18994" s="8"/>
      <c r="B18994" s="7"/>
      <c r="C18994" s="7"/>
      <c r="BE18994" s="7"/>
    </row>
    <row r="18995" spans="1:57" x14ac:dyDescent="0.4">
      <c r="A18995" s="8"/>
      <c r="B18995" s="7"/>
      <c r="C18995" s="7"/>
      <c r="BE18995" s="7"/>
    </row>
    <row r="18996" spans="1:57" x14ac:dyDescent="0.4">
      <c r="A18996" s="8"/>
      <c r="B18996" s="7"/>
      <c r="C18996" s="7"/>
      <c r="BE18996" s="7"/>
    </row>
    <row r="18997" spans="1:57" x14ac:dyDescent="0.4">
      <c r="A18997" s="8"/>
      <c r="B18997" s="7"/>
      <c r="C18997" s="7"/>
      <c r="BE18997" s="7"/>
    </row>
    <row r="18998" spans="1:57" x14ac:dyDescent="0.4">
      <c r="A18998" s="8"/>
      <c r="B18998" s="7"/>
      <c r="C18998" s="7"/>
      <c r="BE18998" s="7"/>
    </row>
    <row r="18999" spans="1:57" x14ac:dyDescent="0.4">
      <c r="A18999" s="8"/>
      <c r="B18999" s="7"/>
      <c r="C18999" s="7"/>
      <c r="BE18999" s="7"/>
    </row>
    <row r="19000" spans="1:57" x14ac:dyDescent="0.4">
      <c r="A19000" s="8"/>
      <c r="B19000" s="7"/>
      <c r="C19000" s="7"/>
      <c r="BE19000" s="7"/>
    </row>
    <row r="19001" spans="1:57" x14ac:dyDescent="0.4">
      <c r="A19001" s="8"/>
      <c r="B19001" s="7"/>
      <c r="C19001" s="7"/>
      <c r="BE19001" s="7"/>
    </row>
    <row r="19002" spans="1:57" x14ac:dyDescent="0.4">
      <c r="A19002" s="8"/>
      <c r="B19002" s="7"/>
      <c r="C19002" s="7"/>
      <c r="BE19002" s="7"/>
    </row>
    <row r="19003" spans="1:57" x14ac:dyDescent="0.4">
      <c r="A19003" s="8"/>
      <c r="B19003" s="7"/>
      <c r="C19003" s="7"/>
      <c r="BE19003" s="7"/>
    </row>
    <row r="19004" spans="1:57" x14ac:dyDescent="0.4">
      <c r="A19004" s="8"/>
      <c r="B19004" s="7"/>
      <c r="C19004" s="7"/>
      <c r="BE19004" s="7"/>
    </row>
    <row r="19005" spans="1:57" x14ac:dyDescent="0.4">
      <c r="A19005" s="8"/>
      <c r="B19005" s="7"/>
      <c r="C19005" s="7"/>
      <c r="BE19005" s="7"/>
    </row>
    <row r="19006" spans="1:57" x14ac:dyDescent="0.4">
      <c r="A19006" s="8"/>
      <c r="B19006" s="7"/>
      <c r="C19006" s="7"/>
      <c r="BE19006" s="7"/>
    </row>
    <row r="19007" spans="1:57" x14ac:dyDescent="0.4">
      <c r="A19007" s="8"/>
      <c r="B19007" s="7"/>
      <c r="C19007" s="7"/>
      <c r="BE19007" s="7"/>
    </row>
    <row r="19008" spans="1:57" x14ac:dyDescent="0.4">
      <c r="A19008" s="8"/>
      <c r="B19008" s="7"/>
      <c r="C19008" s="7"/>
      <c r="BE19008" s="7"/>
    </row>
    <row r="19009" spans="1:57" x14ac:dyDescent="0.4">
      <c r="A19009" s="8"/>
      <c r="B19009" s="7"/>
      <c r="C19009" s="7"/>
      <c r="BE19009" s="7"/>
    </row>
    <row r="19010" spans="1:57" x14ac:dyDescent="0.4">
      <c r="A19010" s="8"/>
      <c r="B19010" s="7"/>
      <c r="C19010" s="7"/>
      <c r="BE19010" s="7"/>
    </row>
    <row r="19011" spans="1:57" x14ac:dyDescent="0.4">
      <c r="A19011" s="8"/>
      <c r="B19011" s="7"/>
      <c r="C19011" s="7"/>
      <c r="BE19011" s="7"/>
    </row>
    <row r="19012" spans="1:57" x14ac:dyDescent="0.4">
      <c r="A19012" s="8"/>
      <c r="B19012" s="7"/>
      <c r="C19012" s="7"/>
      <c r="BE19012" s="7"/>
    </row>
    <row r="19013" spans="1:57" x14ac:dyDescent="0.4">
      <c r="A19013" s="8"/>
      <c r="B19013" s="7"/>
      <c r="C19013" s="7"/>
      <c r="BE19013" s="7"/>
    </row>
    <row r="19014" spans="1:57" x14ac:dyDescent="0.4">
      <c r="A19014" s="8"/>
      <c r="B19014" s="7"/>
      <c r="C19014" s="7"/>
      <c r="BE19014" s="7"/>
    </row>
    <row r="19015" spans="1:57" x14ac:dyDescent="0.4">
      <c r="A19015" s="8"/>
      <c r="B19015" s="7"/>
      <c r="C19015" s="7"/>
      <c r="BE19015" s="7"/>
    </row>
    <row r="19016" spans="1:57" x14ac:dyDescent="0.4">
      <c r="A19016" s="8"/>
      <c r="B19016" s="7"/>
      <c r="C19016" s="7"/>
      <c r="BE19016" s="7"/>
    </row>
    <row r="19017" spans="1:57" x14ac:dyDescent="0.4">
      <c r="A19017" s="8"/>
      <c r="B19017" s="7"/>
      <c r="C19017" s="7"/>
      <c r="BE19017" s="7"/>
    </row>
    <row r="19018" spans="1:57" x14ac:dyDescent="0.4">
      <c r="A19018" s="8"/>
      <c r="B19018" s="7"/>
      <c r="C19018" s="7"/>
      <c r="BE19018" s="7"/>
    </row>
    <row r="19019" spans="1:57" x14ac:dyDescent="0.4">
      <c r="A19019" s="8"/>
      <c r="B19019" s="7"/>
      <c r="C19019" s="7"/>
      <c r="BE19019" s="7"/>
    </row>
    <row r="19020" spans="1:57" x14ac:dyDescent="0.4">
      <c r="A19020" s="8"/>
      <c r="B19020" s="7"/>
      <c r="C19020" s="7"/>
      <c r="BE19020" s="7"/>
    </row>
    <row r="19021" spans="1:57" x14ac:dyDescent="0.4">
      <c r="A19021" s="8"/>
      <c r="B19021" s="7"/>
      <c r="C19021" s="7"/>
      <c r="BE19021" s="7"/>
    </row>
    <row r="19022" spans="1:57" x14ac:dyDescent="0.4">
      <c r="A19022" s="8"/>
      <c r="B19022" s="7"/>
      <c r="C19022" s="7"/>
      <c r="BE19022" s="7"/>
    </row>
    <row r="19023" spans="1:57" x14ac:dyDescent="0.4">
      <c r="A19023" s="8"/>
      <c r="B19023" s="7"/>
      <c r="C19023" s="7"/>
      <c r="BE19023" s="7"/>
    </row>
    <row r="19024" spans="1:57" x14ac:dyDescent="0.4">
      <c r="A19024" s="8"/>
      <c r="B19024" s="7"/>
      <c r="C19024" s="7"/>
      <c r="BE19024" s="7"/>
    </row>
    <row r="19025" spans="1:57" x14ac:dyDescent="0.4">
      <c r="A19025" s="8"/>
      <c r="B19025" s="7"/>
      <c r="C19025" s="7"/>
      <c r="BE19025" s="7"/>
    </row>
    <row r="19026" spans="1:57" x14ac:dyDescent="0.4">
      <c r="A19026" s="8"/>
      <c r="B19026" s="7"/>
      <c r="C19026" s="7"/>
      <c r="BE19026" s="7"/>
    </row>
    <row r="19027" spans="1:57" x14ac:dyDescent="0.4">
      <c r="A19027" s="8"/>
      <c r="B19027" s="7"/>
      <c r="C19027" s="7"/>
      <c r="BE19027" s="7"/>
    </row>
    <row r="19028" spans="1:57" x14ac:dyDescent="0.4">
      <c r="A19028" s="8"/>
      <c r="B19028" s="7"/>
      <c r="C19028" s="7"/>
      <c r="BE19028" s="7"/>
    </row>
    <row r="19029" spans="1:57" x14ac:dyDescent="0.4">
      <c r="A19029" s="8"/>
      <c r="B19029" s="7"/>
      <c r="C19029" s="7"/>
      <c r="BE19029" s="7"/>
    </row>
    <row r="19030" spans="1:57" x14ac:dyDescent="0.4">
      <c r="A19030" s="8"/>
      <c r="B19030" s="7"/>
      <c r="C19030" s="7"/>
      <c r="BE19030" s="7"/>
    </row>
    <row r="19031" spans="1:57" x14ac:dyDescent="0.4">
      <c r="A19031" s="8"/>
      <c r="B19031" s="7"/>
      <c r="C19031" s="7"/>
      <c r="BE19031" s="7"/>
    </row>
    <row r="19032" spans="1:57" x14ac:dyDescent="0.4">
      <c r="A19032" s="8"/>
      <c r="B19032" s="7"/>
      <c r="C19032" s="7"/>
      <c r="BE19032" s="7"/>
    </row>
    <row r="19033" spans="1:57" x14ac:dyDescent="0.4">
      <c r="A19033" s="8"/>
      <c r="B19033" s="7"/>
      <c r="C19033" s="7"/>
      <c r="BE19033" s="7"/>
    </row>
    <row r="19034" spans="1:57" x14ac:dyDescent="0.4">
      <c r="A19034" s="8"/>
      <c r="B19034" s="7"/>
      <c r="C19034" s="7"/>
      <c r="BE19034" s="7"/>
    </row>
    <row r="19035" spans="1:57" x14ac:dyDescent="0.4">
      <c r="A19035" s="8"/>
      <c r="B19035" s="7"/>
      <c r="C19035" s="7"/>
      <c r="BE19035" s="7"/>
    </row>
    <row r="19036" spans="1:57" x14ac:dyDescent="0.4">
      <c r="A19036" s="8"/>
      <c r="B19036" s="7"/>
      <c r="C19036" s="7"/>
      <c r="BE19036" s="7"/>
    </row>
    <row r="19037" spans="1:57" x14ac:dyDescent="0.4">
      <c r="A19037" s="8"/>
      <c r="B19037" s="7"/>
      <c r="C19037" s="7"/>
      <c r="BE19037" s="7"/>
    </row>
    <row r="19038" spans="1:57" x14ac:dyDescent="0.4">
      <c r="A19038" s="8"/>
      <c r="B19038" s="7"/>
      <c r="C19038" s="7"/>
      <c r="BE19038" s="7"/>
    </row>
    <row r="19039" spans="1:57" x14ac:dyDescent="0.4">
      <c r="A19039" s="8"/>
      <c r="B19039" s="7"/>
      <c r="C19039" s="7"/>
      <c r="BE19039" s="7"/>
    </row>
    <row r="19040" spans="1:57" x14ac:dyDescent="0.4">
      <c r="A19040" s="8"/>
      <c r="B19040" s="7"/>
      <c r="C19040" s="7"/>
      <c r="BE19040" s="7"/>
    </row>
    <row r="19041" spans="1:57" x14ac:dyDescent="0.4">
      <c r="A19041" s="8"/>
      <c r="B19041" s="7"/>
      <c r="C19041" s="7"/>
      <c r="BE19041" s="7"/>
    </row>
    <row r="19042" spans="1:57" x14ac:dyDescent="0.4">
      <c r="A19042" s="8"/>
      <c r="B19042" s="7"/>
      <c r="C19042" s="7"/>
      <c r="BE19042" s="7"/>
    </row>
    <row r="19043" spans="1:57" x14ac:dyDescent="0.4">
      <c r="A19043" s="8"/>
      <c r="B19043" s="7"/>
      <c r="C19043" s="7"/>
      <c r="BE19043" s="7"/>
    </row>
    <row r="19044" spans="1:57" x14ac:dyDescent="0.4">
      <c r="A19044" s="8"/>
      <c r="B19044" s="7"/>
      <c r="C19044" s="7"/>
      <c r="BE19044" s="7"/>
    </row>
    <row r="19045" spans="1:57" x14ac:dyDescent="0.4">
      <c r="A19045" s="8"/>
      <c r="B19045" s="7"/>
      <c r="C19045" s="7"/>
      <c r="BE19045" s="7"/>
    </row>
    <row r="19046" spans="1:57" x14ac:dyDescent="0.4">
      <c r="A19046" s="8"/>
      <c r="B19046" s="7"/>
      <c r="C19046" s="7"/>
      <c r="BE19046" s="7"/>
    </row>
    <row r="19047" spans="1:57" x14ac:dyDescent="0.4">
      <c r="A19047" s="8"/>
      <c r="B19047" s="7"/>
      <c r="C19047" s="7"/>
      <c r="BE19047" s="7"/>
    </row>
    <row r="19048" spans="1:57" x14ac:dyDescent="0.4">
      <c r="A19048" s="8"/>
      <c r="B19048" s="7"/>
      <c r="C19048" s="7"/>
      <c r="BE19048" s="7"/>
    </row>
    <row r="19049" spans="1:57" x14ac:dyDescent="0.4">
      <c r="A19049" s="8"/>
      <c r="B19049" s="7"/>
      <c r="C19049" s="7"/>
      <c r="BE19049" s="7"/>
    </row>
    <row r="19050" spans="1:57" x14ac:dyDescent="0.4">
      <c r="A19050" s="8"/>
      <c r="B19050" s="7"/>
      <c r="C19050" s="7"/>
      <c r="BE19050" s="7"/>
    </row>
    <row r="19051" spans="1:57" x14ac:dyDescent="0.4">
      <c r="A19051" s="8"/>
      <c r="B19051" s="7"/>
      <c r="C19051" s="7"/>
      <c r="BE19051" s="7"/>
    </row>
    <row r="19052" spans="1:57" x14ac:dyDescent="0.4">
      <c r="A19052" s="8"/>
      <c r="B19052" s="7"/>
      <c r="C19052" s="7"/>
      <c r="BE19052" s="7"/>
    </row>
    <row r="19053" spans="1:57" x14ac:dyDescent="0.4">
      <c r="A19053" s="8"/>
      <c r="B19053" s="7"/>
      <c r="C19053" s="7"/>
      <c r="BE19053" s="7"/>
    </row>
    <row r="19054" spans="1:57" x14ac:dyDescent="0.4">
      <c r="A19054" s="8"/>
      <c r="B19054" s="7"/>
      <c r="C19054" s="7"/>
      <c r="BE19054" s="7"/>
    </row>
    <row r="19055" spans="1:57" x14ac:dyDescent="0.4">
      <c r="A19055" s="8"/>
      <c r="B19055" s="7"/>
      <c r="C19055" s="7"/>
      <c r="BE19055" s="7"/>
    </row>
    <row r="19056" spans="1:57" x14ac:dyDescent="0.4">
      <c r="A19056" s="8"/>
      <c r="B19056" s="7"/>
      <c r="C19056" s="7"/>
      <c r="BE19056" s="7"/>
    </row>
    <row r="19057" spans="1:57" x14ac:dyDescent="0.4">
      <c r="A19057" s="8"/>
      <c r="B19057" s="7"/>
      <c r="C19057" s="7"/>
      <c r="BE19057" s="7"/>
    </row>
    <row r="19058" spans="1:57" x14ac:dyDescent="0.4">
      <c r="A19058" s="8"/>
      <c r="B19058" s="7"/>
      <c r="C19058" s="7"/>
      <c r="BE19058" s="7"/>
    </row>
    <row r="19059" spans="1:57" x14ac:dyDescent="0.4">
      <c r="A19059" s="8"/>
      <c r="B19059" s="7"/>
      <c r="C19059" s="7"/>
      <c r="BE19059" s="7"/>
    </row>
    <row r="19060" spans="1:57" x14ac:dyDescent="0.4">
      <c r="A19060" s="8"/>
      <c r="B19060" s="7"/>
      <c r="C19060" s="7"/>
      <c r="BE19060" s="7"/>
    </row>
    <row r="19061" spans="1:57" x14ac:dyDescent="0.4">
      <c r="A19061" s="8"/>
      <c r="B19061" s="7"/>
      <c r="C19061" s="7"/>
      <c r="BE19061" s="7"/>
    </row>
    <row r="19062" spans="1:57" x14ac:dyDescent="0.4">
      <c r="A19062" s="8"/>
      <c r="B19062" s="7"/>
      <c r="C19062" s="7"/>
      <c r="BE19062" s="7"/>
    </row>
    <row r="19063" spans="1:57" x14ac:dyDescent="0.4">
      <c r="A19063" s="8"/>
      <c r="B19063" s="7"/>
      <c r="C19063" s="7"/>
      <c r="BE19063" s="7"/>
    </row>
    <row r="19064" spans="1:57" x14ac:dyDescent="0.4">
      <c r="A19064" s="8"/>
      <c r="B19064" s="7"/>
      <c r="C19064" s="7"/>
      <c r="BE19064" s="7"/>
    </row>
    <row r="19065" spans="1:57" x14ac:dyDescent="0.4">
      <c r="A19065" s="8"/>
      <c r="B19065" s="7"/>
      <c r="C19065" s="7"/>
      <c r="BE19065" s="7"/>
    </row>
    <row r="19066" spans="1:57" x14ac:dyDescent="0.4">
      <c r="A19066" s="8"/>
      <c r="B19066" s="7"/>
      <c r="C19066" s="7"/>
      <c r="BE19066" s="7"/>
    </row>
    <row r="19067" spans="1:57" x14ac:dyDescent="0.4">
      <c r="A19067" s="8"/>
      <c r="B19067" s="7"/>
      <c r="C19067" s="7"/>
      <c r="BE19067" s="7"/>
    </row>
    <row r="19068" spans="1:57" x14ac:dyDescent="0.4">
      <c r="A19068" s="8"/>
      <c r="B19068" s="7"/>
      <c r="C19068" s="7"/>
      <c r="BE19068" s="7"/>
    </row>
    <row r="19069" spans="1:57" x14ac:dyDescent="0.4">
      <c r="A19069" s="8"/>
      <c r="B19069" s="7"/>
      <c r="C19069" s="7"/>
      <c r="BE19069" s="7"/>
    </row>
    <row r="19070" spans="1:57" x14ac:dyDescent="0.4">
      <c r="A19070" s="8"/>
      <c r="B19070" s="7"/>
      <c r="C19070" s="7"/>
      <c r="BE19070" s="7"/>
    </row>
    <row r="19071" spans="1:57" x14ac:dyDescent="0.4">
      <c r="A19071" s="8"/>
      <c r="B19071" s="7"/>
      <c r="C19071" s="7"/>
      <c r="BE19071" s="7"/>
    </row>
    <row r="19072" spans="1:57" x14ac:dyDescent="0.4">
      <c r="A19072" s="8"/>
      <c r="B19072" s="7"/>
      <c r="C19072" s="7"/>
      <c r="BE19072" s="7"/>
    </row>
    <row r="19073" spans="1:57" x14ac:dyDescent="0.4">
      <c r="A19073" s="8"/>
      <c r="B19073" s="7"/>
      <c r="C19073" s="7"/>
      <c r="BE19073" s="7"/>
    </row>
    <row r="19074" spans="1:57" x14ac:dyDescent="0.4">
      <c r="A19074" s="8"/>
      <c r="B19074" s="7"/>
      <c r="C19074" s="7"/>
      <c r="BE19074" s="7"/>
    </row>
    <row r="19075" spans="1:57" x14ac:dyDescent="0.4">
      <c r="A19075" s="8"/>
      <c r="B19075" s="7"/>
      <c r="C19075" s="7"/>
      <c r="BE19075" s="7"/>
    </row>
    <row r="19076" spans="1:57" x14ac:dyDescent="0.4">
      <c r="A19076" s="8"/>
      <c r="B19076" s="7"/>
      <c r="C19076" s="7"/>
      <c r="BE19076" s="7"/>
    </row>
    <row r="19077" spans="1:57" x14ac:dyDescent="0.4">
      <c r="A19077" s="8"/>
      <c r="B19077" s="7"/>
      <c r="C19077" s="7"/>
      <c r="BE19077" s="7"/>
    </row>
    <row r="19078" spans="1:57" x14ac:dyDescent="0.4">
      <c r="A19078" s="8"/>
      <c r="B19078" s="7"/>
      <c r="C19078" s="7"/>
      <c r="BE19078" s="7"/>
    </row>
    <row r="19079" spans="1:57" x14ac:dyDescent="0.4">
      <c r="A19079" s="8"/>
      <c r="B19079" s="7"/>
      <c r="C19079" s="7"/>
    </row>
    <row r="19080" spans="1:57" x14ac:dyDescent="0.4">
      <c r="A19080" s="8"/>
      <c r="B19080" s="7"/>
      <c r="C19080" s="7"/>
      <c r="BE19080" s="7"/>
    </row>
    <row r="19081" spans="1:57" x14ac:dyDescent="0.4">
      <c r="A19081" s="8"/>
      <c r="B19081" s="7"/>
      <c r="C19081" s="7"/>
      <c r="BE19081" s="7"/>
    </row>
    <row r="19082" spans="1:57" x14ac:dyDescent="0.4">
      <c r="A19082" s="8"/>
      <c r="B19082" s="7"/>
      <c r="C19082" s="7"/>
      <c r="BE19082" s="7"/>
    </row>
    <row r="19083" spans="1:57" x14ac:dyDescent="0.4">
      <c r="A19083" s="8"/>
      <c r="B19083" s="7"/>
      <c r="C19083" s="7"/>
      <c r="BE19083" s="7"/>
    </row>
    <row r="19084" spans="1:57" x14ac:dyDescent="0.4">
      <c r="A19084" s="8"/>
      <c r="B19084" s="7"/>
      <c r="C19084" s="7"/>
      <c r="BE19084" s="7"/>
    </row>
    <row r="19085" spans="1:57" x14ac:dyDescent="0.4">
      <c r="A19085" s="8"/>
      <c r="B19085" s="7"/>
      <c r="C19085" s="7"/>
      <c r="BE19085" s="7"/>
    </row>
    <row r="19086" spans="1:57" x14ac:dyDescent="0.4">
      <c r="A19086" s="8"/>
      <c r="B19086" s="7"/>
      <c r="C19086" s="7"/>
      <c r="BE19086" s="7"/>
    </row>
    <row r="19087" spans="1:57" x14ac:dyDescent="0.4">
      <c r="A19087" s="8"/>
      <c r="B19087" s="7"/>
      <c r="C19087" s="7"/>
      <c r="BE19087" s="7"/>
    </row>
    <row r="19088" spans="1:57" x14ac:dyDescent="0.4">
      <c r="A19088" s="8"/>
      <c r="B19088" s="7"/>
      <c r="C19088" s="7"/>
      <c r="BE19088" s="7"/>
    </row>
    <row r="19089" spans="1:57" x14ac:dyDescent="0.4">
      <c r="A19089" s="8"/>
      <c r="B19089" s="7"/>
      <c r="C19089" s="7"/>
      <c r="BE19089" s="7"/>
    </row>
    <row r="19090" spans="1:57" x14ac:dyDescent="0.4">
      <c r="A19090" s="8"/>
      <c r="B19090" s="7"/>
      <c r="C19090" s="7"/>
      <c r="BE19090" s="7"/>
    </row>
    <row r="19091" spans="1:57" x14ac:dyDescent="0.4">
      <c r="A19091" s="8"/>
      <c r="B19091" s="7"/>
      <c r="C19091" s="7"/>
      <c r="BE19091" s="7"/>
    </row>
    <row r="19092" spans="1:57" x14ac:dyDescent="0.4">
      <c r="A19092" s="8"/>
      <c r="B19092" s="7"/>
      <c r="C19092" s="7"/>
      <c r="BE19092" s="7"/>
    </row>
    <row r="19093" spans="1:57" x14ac:dyDescent="0.4">
      <c r="A19093" s="8"/>
      <c r="B19093" s="7"/>
      <c r="C19093" s="7"/>
      <c r="BE19093" s="7"/>
    </row>
    <row r="19094" spans="1:57" x14ac:dyDescent="0.4">
      <c r="A19094" s="8"/>
      <c r="B19094" s="7"/>
      <c r="C19094" s="7"/>
      <c r="BE19094" s="7"/>
    </row>
    <row r="19095" spans="1:57" x14ac:dyDescent="0.4">
      <c r="A19095" s="8"/>
      <c r="B19095" s="7"/>
      <c r="C19095" s="7"/>
      <c r="BE19095" s="7"/>
    </row>
    <row r="19096" spans="1:57" x14ac:dyDescent="0.4">
      <c r="A19096" s="8"/>
      <c r="B19096" s="7"/>
      <c r="C19096" s="7"/>
      <c r="BE19096" s="7"/>
    </row>
    <row r="19097" spans="1:57" x14ac:dyDescent="0.4">
      <c r="A19097" s="8"/>
      <c r="B19097" s="7"/>
      <c r="C19097" s="7"/>
      <c r="BE19097" s="7"/>
    </row>
    <row r="19098" spans="1:57" x14ac:dyDescent="0.4">
      <c r="A19098" s="8"/>
      <c r="B19098" s="7"/>
      <c r="C19098" s="7"/>
      <c r="BE19098" s="7"/>
    </row>
    <row r="19099" spans="1:57" x14ac:dyDescent="0.4">
      <c r="A19099" s="8"/>
      <c r="B19099" s="7"/>
      <c r="C19099" s="7"/>
      <c r="BE19099" s="7"/>
    </row>
    <row r="19100" spans="1:57" x14ac:dyDescent="0.4">
      <c r="A19100" s="8"/>
      <c r="B19100" s="7"/>
      <c r="C19100" s="7"/>
      <c r="BE19100" s="7"/>
    </row>
    <row r="19101" spans="1:57" x14ac:dyDescent="0.4">
      <c r="A19101" s="8"/>
      <c r="B19101" s="7"/>
      <c r="C19101" s="7"/>
      <c r="BE19101" s="7"/>
    </row>
    <row r="19102" spans="1:57" x14ac:dyDescent="0.4">
      <c r="A19102" s="8"/>
      <c r="B19102" s="7"/>
      <c r="C19102" s="7"/>
      <c r="BE19102" s="7"/>
    </row>
    <row r="19103" spans="1:57" x14ac:dyDescent="0.4">
      <c r="A19103" s="8"/>
      <c r="B19103" s="7"/>
      <c r="C19103" s="7"/>
      <c r="BE19103" s="7"/>
    </row>
    <row r="19104" spans="1:57" x14ac:dyDescent="0.4">
      <c r="A19104" s="8"/>
      <c r="B19104" s="7"/>
      <c r="C19104" s="7"/>
      <c r="BE19104" s="7"/>
    </row>
    <row r="19105" spans="1:57" x14ac:dyDescent="0.4">
      <c r="A19105" s="8"/>
      <c r="B19105" s="7"/>
      <c r="C19105" s="7"/>
      <c r="BE19105" s="7"/>
    </row>
    <row r="19106" spans="1:57" x14ac:dyDescent="0.4">
      <c r="A19106" s="8"/>
      <c r="B19106" s="7"/>
      <c r="C19106" s="7"/>
      <c r="BE19106" s="7"/>
    </row>
    <row r="19107" spans="1:57" x14ac:dyDescent="0.4">
      <c r="A19107" s="8"/>
      <c r="B19107" s="7"/>
      <c r="C19107" s="7"/>
      <c r="BE19107" s="7"/>
    </row>
    <row r="19108" spans="1:57" x14ac:dyDescent="0.4">
      <c r="A19108" s="8"/>
      <c r="B19108" s="7"/>
      <c r="C19108" s="7"/>
      <c r="BE19108" s="7"/>
    </row>
    <row r="19109" spans="1:57" x14ac:dyDescent="0.4">
      <c r="A19109" s="8"/>
      <c r="B19109" s="7"/>
      <c r="C19109" s="7"/>
      <c r="BE19109" s="7"/>
    </row>
    <row r="19110" spans="1:57" x14ac:dyDescent="0.4">
      <c r="A19110" s="8"/>
      <c r="B19110" s="7"/>
      <c r="C19110" s="7"/>
      <c r="BE19110" s="7"/>
    </row>
    <row r="19111" spans="1:57" x14ac:dyDescent="0.4">
      <c r="A19111" s="8"/>
      <c r="B19111" s="7"/>
      <c r="C19111" s="7"/>
      <c r="BE19111" s="7"/>
    </row>
    <row r="19112" spans="1:57" x14ac:dyDescent="0.4">
      <c r="A19112" s="8"/>
      <c r="B19112" s="7"/>
      <c r="C19112" s="7"/>
      <c r="BE19112" s="7"/>
    </row>
    <row r="19113" spans="1:57" x14ac:dyDescent="0.4">
      <c r="A19113" s="8"/>
      <c r="B19113" s="7"/>
      <c r="C19113" s="7"/>
      <c r="BE19113" s="7"/>
    </row>
    <row r="19114" spans="1:57" x14ac:dyDescent="0.4">
      <c r="A19114" s="8"/>
      <c r="B19114" s="7"/>
      <c r="C19114" s="7"/>
      <c r="BE19114" s="7"/>
    </row>
    <row r="19115" spans="1:57" x14ac:dyDescent="0.4">
      <c r="A19115" s="8"/>
      <c r="B19115" s="7"/>
      <c r="C19115" s="7"/>
      <c r="BE19115" s="7"/>
    </row>
    <row r="19116" spans="1:57" x14ac:dyDescent="0.4">
      <c r="A19116" s="8"/>
      <c r="B19116" s="7"/>
      <c r="C19116" s="7"/>
      <c r="BE19116" s="7"/>
    </row>
    <row r="19117" spans="1:57" x14ac:dyDescent="0.4">
      <c r="A19117" s="8"/>
      <c r="B19117" s="7"/>
      <c r="C19117" s="7"/>
      <c r="BE19117" s="7"/>
    </row>
    <row r="19118" spans="1:57" x14ac:dyDescent="0.4">
      <c r="A19118" s="8"/>
      <c r="B19118" s="7"/>
      <c r="C19118" s="7"/>
      <c r="BE19118" s="7"/>
    </row>
    <row r="19119" spans="1:57" x14ac:dyDescent="0.4">
      <c r="A19119" s="8"/>
      <c r="B19119" s="7"/>
      <c r="C19119" s="7"/>
      <c r="BE19119" s="7"/>
    </row>
    <row r="19120" spans="1:57" x14ac:dyDescent="0.4">
      <c r="A19120" s="8"/>
      <c r="B19120" s="7"/>
      <c r="C19120" s="7"/>
      <c r="BE19120" s="7"/>
    </row>
    <row r="19121" spans="1:57" x14ac:dyDescent="0.4">
      <c r="A19121" s="8"/>
      <c r="B19121" s="7"/>
      <c r="C19121" s="7"/>
      <c r="BE19121" s="7"/>
    </row>
    <row r="19122" spans="1:57" x14ac:dyDescent="0.4">
      <c r="A19122" s="8"/>
      <c r="B19122" s="7"/>
      <c r="C19122" s="7"/>
      <c r="BE19122" s="7"/>
    </row>
    <row r="19123" spans="1:57" x14ac:dyDescent="0.4">
      <c r="A19123" s="8"/>
      <c r="B19123" s="7"/>
      <c r="C19123" s="7"/>
      <c r="BE19123" s="7"/>
    </row>
    <row r="19124" spans="1:57" x14ac:dyDescent="0.4">
      <c r="A19124" s="8"/>
      <c r="B19124" s="7"/>
      <c r="C19124" s="7"/>
      <c r="BE19124" s="7"/>
    </row>
    <row r="19125" spans="1:57" x14ac:dyDescent="0.4">
      <c r="A19125" s="8"/>
      <c r="B19125" s="7"/>
      <c r="C19125" s="7"/>
      <c r="BE19125" s="7"/>
    </row>
    <row r="19126" spans="1:57" x14ac:dyDescent="0.4">
      <c r="A19126" s="8"/>
      <c r="B19126" s="7"/>
      <c r="C19126" s="7"/>
      <c r="BE19126" s="7"/>
    </row>
    <row r="19127" spans="1:57" x14ac:dyDescent="0.4">
      <c r="A19127" s="8"/>
      <c r="B19127" s="7"/>
      <c r="C19127" s="7"/>
      <c r="BE19127" s="7"/>
    </row>
    <row r="19128" spans="1:57" x14ac:dyDescent="0.4">
      <c r="A19128" s="8"/>
      <c r="B19128" s="7"/>
      <c r="C19128" s="7"/>
      <c r="BE19128" s="7"/>
    </row>
    <row r="19129" spans="1:57" x14ac:dyDescent="0.4">
      <c r="A19129" s="8"/>
      <c r="B19129" s="7"/>
      <c r="C19129" s="7"/>
      <c r="BE19129" s="7"/>
    </row>
    <row r="19130" spans="1:57" x14ac:dyDescent="0.4">
      <c r="A19130" s="8"/>
      <c r="B19130" s="7"/>
      <c r="C19130" s="7"/>
      <c r="BE19130" s="7"/>
    </row>
    <row r="19131" spans="1:57" x14ac:dyDescent="0.4">
      <c r="A19131" s="8"/>
      <c r="B19131" s="7"/>
      <c r="C19131" s="7"/>
      <c r="BE19131" s="7"/>
    </row>
    <row r="19132" spans="1:57" x14ac:dyDescent="0.4">
      <c r="A19132" s="8"/>
      <c r="B19132" s="7"/>
      <c r="C19132" s="7"/>
      <c r="BE19132" s="7"/>
    </row>
    <row r="19133" spans="1:57" x14ac:dyDescent="0.4">
      <c r="A19133" s="8"/>
      <c r="B19133" s="7"/>
      <c r="C19133" s="7"/>
      <c r="BE19133" s="7"/>
    </row>
    <row r="19134" spans="1:57" x14ac:dyDescent="0.4">
      <c r="A19134" s="8"/>
      <c r="B19134" s="7"/>
      <c r="C19134" s="7"/>
      <c r="BE19134" s="7"/>
    </row>
    <row r="19135" spans="1:57" x14ac:dyDescent="0.4">
      <c r="A19135" s="8"/>
      <c r="B19135" s="7"/>
      <c r="C19135" s="7"/>
      <c r="BE19135" s="7"/>
    </row>
    <row r="19136" spans="1:57" x14ac:dyDescent="0.4">
      <c r="A19136" s="8"/>
      <c r="B19136" s="7"/>
      <c r="C19136" s="7"/>
      <c r="BE19136" s="7"/>
    </row>
    <row r="19137" spans="1:57" x14ac:dyDescent="0.4">
      <c r="A19137" s="8"/>
      <c r="B19137" s="7"/>
      <c r="C19137" s="7"/>
      <c r="BE19137" s="7"/>
    </row>
    <row r="19138" spans="1:57" x14ac:dyDescent="0.4">
      <c r="A19138" s="8"/>
      <c r="B19138" s="7"/>
      <c r="C19138" s="7"/>
      <c r="BE19138" s="7"/>
    </row>
    <row r="19139" spans="1:57" x14ac:dyDescent="0.4">
      <c r="A19139" s="8"/>
      <c r="B19139" s="7"/>
      <c r="C19139" s="7"/>
      <c r="BE19139" s="7"/>
    </row>
    <row r="19140" spans="1:57" x14ac:dyDescent="0.4">
      <c r="A19140" s="8"/>
      <c r="B19140" s="7"/>
      <c r="C19140" s="7"/>
      <c r="BE19140" s="7"/>
    </row>
    <row r="19141" spans="1:57" x14ac:dyDescent="0.4">
      <c r="A19141" s="8"/>
      <c r="B19141" s="7"/>
      <c r="C19141" s="7"/>
      <c r="BE19141" s="7"/>
    </row>
    <row r="19142" spans="1:57" x14ac:dyDescent="0.4">
      <c r="A19142" s="8"/>
      <c r="B19142" s="7"/>
      <c r="C19142" s="7"/>
      <c r="BE19142" s="7"/>
    </row>
    <row r="19143" spans="1:57" x14ac:dyDescent="0.4">
      <c r="A19143" s="8"/>
      <c r="B19143" s="7"/>
      <c r="C19143" s="7"/>
      <c r="BE19143" s="7"/>
    </row>
    <row r="19144" spans="1:57" x14ac:dyDescent="0.4">
      <c r="A19144" s="8"/>
      <c r="B19144" s="7"/>
      <c r="C19144" s="7"/>
      <c r="BE19144" s="7"/>
    </row>
    <row r="19145" spans="1:57" x14ac:dyDescent="0.4">
      <c r="A19145" s="8"/>
      <c r="B19145" s="7"/>
      <c r="C19145" s="7"/>
      <c r="BE19145" s="7"/>
    </row>
    <row r="19146" spans="1:57" x14ac:dyDescent="0.4">
      <c r="A19146" s="8"/>
      <c r="B19146" s="7"/>
      <c r="C19146" s="7"/>
      <c r="BE19146" s="7"/>
    </row>
    <row r="19147" spans="1:57" x14ac:dyDescent="0.4">
      <c r="A19147" s="8"/>
      <c r="B19147" s="7"/>
      <c r="C19147" s="7"/>
      <c r="BE19147" s="7"/>
    </row>
    <row r="19148" spans="1:57" x14ac:dyDescent="0.4">
      <c r="A19148" s="8"/>
      <c r="B19148" s="7"/>
      <c r="C19148" s="7"/>
      <c r="BE19148" s="7"/>
    </row>
    <row r="19149" spans="1:57" x14ac:dyDescent="0.4">
      <c r="A19149" s="8"/>
      <c r="B19149" s="7"/>
      <c r="C19149" s="7"/>
      <c r="BE19149" s="7"/>
    </row>
    <row r="19150" spans="1:57" x14ac:dyDescent="0.4">
      <c r="A19150" s="8"/>
      <c r="B19150" s="7"/>
      <c r="C19150" s="7"/>
      <c r="BE19150" s="7"/>
    </row>
    <row r="19151" spans="1:57" x14ac:dyDescent="0.4">
      <c r="A19151" s="8"/>
      <c r="B19151" s="7"/>
      <c r="C19151" s="7"/>
      <c r="BE19151" s="7"/>
    </row>
    <row r="19152" spans="1:57" x14ac:dyDescent="0.4">
      <c r="A19152" s="8"/>
      <c r="B19152" s="7"/>
      <c r="C19152" s="7"/>
      <c r="BE19152" s="7"/>
    </row>
    <row r="19153" spans="1:57" x14ac:dyDescent="0.4">
      <c r="A19153" s="8"/>
      <c r="B19153" s="7"/>
      <c r="C19153" s="7"/>
    </row>
    <row r="19154" spans="1:57" x14ac:dyDescent="0.4">
      <c r="A19154" s="8"/>
      <c r="B19154" s="7"/>
      <c r="C19154" s="7"/>
      <c r="BE19154" s="7"/>
    </row>
    <row r="19155" spans="1:57" x14ac:dyDescent="0.4">
      <c r="A19155" s="8"/>
      <c r="B19155" s="7"/>
      <c r="C19155" s="7"/>
      <c r="BE19155" s="7"/>
    </row>
    <row r="19156" spans="1:57" x14ac:dyDescent="0.4">
      <c r="A19156" s="8"/>
      <c r="B19156" s="7"/>
      <c r="C19156" s="7"/>
      <c r="BE19156" s="7"/>
    </row>
    <row r="19157" spans="1:57" x14ac:dyDescent="0.4">
      <c r="A19157" s="8"/>
      <c r="B19157" s="7"/>
      <c r="C19157" s="7"/>
      <c r="BE19157" s="7"/>
    </row>
    <row r="19158" spans="1:57" x14ac:dyDescent="0.4">
      <c r="A19158" s="8"/>
      <c r="B19158" s="7"/>
      <c r="C19158" s="7"/>
      <c r="BE19158" s="7"/>
    </row>
    <row r="19159" spans="1:57" x14ac:dyDescent="0.4">
      <c r="A19159" s="8"/>
      <c r="B19159" s="7"/>
      <c r="C19159" s="7"/>
      <c r="BE19159" s="7"/>
    </row>
    <row r="19160" spans="1:57" x14ac:dyDescent="0.4">
      <c r="A19160" s="8"/>
      <c r="B19160" s="7"/>
      <c r="C19160" s="7"/>
      <c r="BE19160" s="7"/>
    </row>
    <row r="19161" spans="1:57" x14ac:dyDescent="0.4">
      <c r="A19161" s="8"/>
      <c r="B19161" s="7"/>
      <c r="C19161" s="7"/>
    </row>
    <row r="19162" spans="1:57" x14ac:dyDescent="0.4">
      <c r="A19162" s="8"/>
      <c r="B19162" s="7"/>
      <c r="C19162" s="7"/>
      <c r="BE19162" s="7"/>
    </row>
    <row r="19163" spans="1:57" x14ac:dyDescent="0.4">
      <c r="A19163" s="8"/>
      <c r="B19163" s="7"/>
      <c r="C19163" s="7"/>
      <c r="BE19163" s="7"/>
    </row>
    <row r="19164" spans="1:57" x14ac:dyDescent="0.4">
      <c r="A19164" s="8"/>
      <c r="B19164" s="7"/>
      <c r="C19164" s="7"/>
      <c r="BE19164" s="7"/>
    </row>
    <row r="19165" spans="1:57" x14ac:dyDescent="0.4">
      <c r="A19165" s="8"/>
      <c r="B19165" s="7"/>
      <c r="C19165" s="7"/>
      <c r="BE19165" s="7"/>
    </row>
    <row r="19166" spans="1:57" x14ac:dyDescent="0.4">
      <c r="A19166" s="8"/>
      <c r="B19166" s="7"/>
      <c r="C19166" s="7"/>
      <c r="BE19166" s="7"/>
    </row>
    <row r="19167" spans="1:57" x14ac:dyDescent="0.4">
      <c r="A19167" s="8"/>
      <c r="B19167" s="7"/>
      <c r="C19167" s="7"/>
      <c r="BE19167" s="7"/>
    </row>
    <row r="19168" spans="1:57" x14ac:dyDescent="0.4">
      <c r="A19168" s="8"/>
      <c r="B19168" s="7"/>
      <c r="C19168" s="7"/>
      <c r="BE19168" s="7"/>
    </row>
    <row r="19169" spans="1:57" x14ac:dyDescent="0.4">
      <c r="A19169" s="8"/>
      <c r="B19169" s="7"/>
      <c r="C19169" s="7"/>
      <c r="BE19169" s="7"/>
    </row>
    <row r="19170" spans="1:57" x14ac:dyDescent="0.4">
      <c r="A19170" s="8"/>
      <c r="B19170" s="7"/>
      <c r="C19170" s="7"/>
      <c r="BE19170" s="7"/>
    </row>
    <row r="19171" spans="1:57" x14ac:dyDescent="0.4">
      <c r="A19171" s="8"/>
      <c r="B19171" s="7"/>
      <c r="C19171" s="7"/>
      <c r="BE19171" s="7"/>
    </row>
    <row r="19172" spans="1:57" x14ac:dyDescent="0.4">
      <c r="A19172" s="8"/>
      <c r="B19172" s="7"/>
      <c r="C19172" s="7"/>
      <c r="BE19172" s="7"/>
    </row>
    <row r="19173" spans="1:57" x14ac:dyDescent="0.4">
      <c r="A19173" s="8"/>
      <c r="B19173" s="7"/>
      <c r="C19173" s="7"/>
      <c r="BE19173" s="7"/>
    </row>
    <row r="19174" spans="1:57" x14ac:dyDescent="0.4">
      <c r="A19174" s="8"/>
      <c r="B19174" s="7"/>
      <c r="C19174" s="7"/>
      <c r="BE19174" s="7"/>
    </row>
    <row r="19175" spans="1:57" x14ac:dyDescent="0.4">
      <c r="A19175" s="8"/>
      <c r="B19175" s="7"/>
      <c r="C19175" s="7"/>
      <c r="BE19175" s="7"/>
    </row>
    <row r="19176" spans="1:57" x14ac:dyDescent="0.4">
      <c r="A19176" s="8"/>
      <c r="B19176" s="7"/>
      <c r="C19176" s="7"/>
      <c r="BE19176" s="7"/>
    </row>
    <row r="19177" spans="1:57" x14ac:dyDescent="0.4">
      <c r="A19177" s="8"/>
      <c r="B19177" s="7"/>
      <c r="C19177" s="7"/>
      <c r="BE19177" s="7"/>
    </row>
    <row r="19178" spans="1:57" x14ac:dyDescent="0.4">
      <c r="A19178" s="8"/>
      <c r="B19178" s="7"/>
      <c r="C19178" s="7"/>
      <c r="BE19178" s="7"/>
    </row>
    <row r="19179" spans="1:57" x14ac:dyDescent="0.4">
      <c r="A19179" s="8"/>
      <c r="B19179" s="7"/>
      <c r="C19179" s="7"/>
      <c r="BE19179" s="7"/>
    </row>
    <row r="19180" spans="1:57" x14ac:dyDescent="0.4">
      <c r="A19180" s="8"/>
      <c r="B19180" s="7"/>
      <c r="C19180" s="7"/>
      <c r="BE19180" s="7"/>
    </row>
    <row r="19181" spans="1:57" x14ac:dyDescent="0.4">
      <c r="A19181" s="8"/>
      <c r="B19181" s="7"/>
      <c r="C19181" s="7"/>
      <c r="BE19181" s="7"/>
    </row>
    <row r="19182" spans="1:57" x14ac:dyDescent="0.4">
      <c r="A19182" s="8"/>
      <c r="B19182" s="7"/>
      <c r="C19182" s="7"/>
      <c r="BE19182" s="7"/>
    </row>
    <row r="19183" spans="1:57" x14ac:dyDescent="0.4">
      <c r="A19183" s="8"/>
      <c r="B19183" s="7"/>
      <c r="C19183" s="7"/>
      <c r="BE19183" s="7"/>
    </row>
    <row r="19184" spans="1:57" x14ac:dyDescent="0.4">
      <c r="A19184" s="8"/>
      <c r="B19184" s="7"/>
      <c r="C19184" s="7"/>
      <c r="BE19184" s="7"/>
    </row>
    <row r="19185" spans="1:57" x14ac:dyDescent="0.4">
      <c r="A19185" s="8"/>
      <c r="B19185" s="7"/>
      <c r="C19185" s="7"/>
      <c r="BE19185" s="7"/>
    </row>
    <row r="19186" spans="1:57" x14ac:dyDescent="0.4">
      <c r="A19186" s="8"/>
      <c r="B19186" s="7"/>
      <c r="C19186" s="7"/>
      <c r="BE19186" s="7"/>
    </row>
    <row r="19187" spans="1:57" x14ac:dyDescent="0.4">
      <c r="A19187" s="8"/>
      <c r="B19187" s="7"/>
      <c r="C19187" s="7"/>
      <c r="BE19187" s="7"/>
    </row>
    <row r="19188" spans="1:57" x14ac:dyDescent="0.4">
      <c r="A19188" s="8"/>
      <c r="B19188" s="7"/>
      <c r="C19188" s="7"/>
      <c r="BE19188" s="7"/>
    </row>
    <row r="19189" spans="1:57" x14ac:dyDescent="0.4">
      <c r="A19189" s="8"/>
      <c r="B19189" s="7"/>
      <c r="C19189" s="7"/>
      <c r="BE19189" s="7"/>
    </row>
    <row r="19190" spans="1:57" x14ac:dyDescent="0.4">
      <c r="A19190" s="8"/>
      <c r="B19190" s="7"/>
      <c r="C19190" s="7"/>
      <c r="BE19190" s="7"/>
    </row>
    <row r="19191" spans="1:57" x14ac:dyDescent="0.4">
      <c r="A19191" s="8"/>
      <c r="B19191" s="7"/>
      <c r="C19191" s="7"/>
      <c r="BE19191" s="7"/>
    </row>
    <row r="19192" spans="1:57" x14ac:dyDescent="0.4">
      <c r="A19192" s="8"/>
      <c r="B19192" s="7"/>
      <c r="C19192" s="7"/>
      <c r="BE19192" s="7"/>
    </row>
    <row r="19193" spans="1:57" x14ac:dyDescent="0.4">
      <c r="A19193" s="8"/>
      <c r="B19193" s="7"/>
      <c r="C19193" s="7"/>
      <c r="BE19193" s="7"/>
    </row>
    <row r="19194" spans="1:57" x14ac:dyDescent="0.4">
      <c r="A19194" s="8"/>
      <c r="B19194" s="7"/>
      <c r="C19194" s="7"/>
      <c r="BE19194" s="7"/>
    </row>
    <row r="19195" spans="1:57" x14ac:dyDescent="0.4">
      <c r="A19195" s="8"/>
      <c r="B19195" s="7"/>
      <c r="C19195" s="7"/>
      <c r="BE19195" s="7"/>
    </row>
    <row r="19196" spans="1:57" x14ac:dyDescent="0.4">
      <c r="A19196" s="8"/>
      <c r="B19196" s="7"/>
      <c r="C19196" s="7"/>
      <c r="BE19196" s="7"/>
    </row>
    <row r="19197" spans="1:57" x14ac:dyDescent="0.4">
      <c r="A19197" s="8"/>
      <c r="B19197" s="7"/>
      <c r="C19197" s="7"/>
      <c r="BE19197" s="7"/>
    </row>
    <row r="19198" spans="1:57" x14ac:dyDescent="0.4">
      <c r="A19198" s="8"/>
      <c r="B19198" s="7"/>
      <c r="C19198" s="7"/>
      <c r="BE19198" s="7"/>
    </row>
    <row r="19199" spans="1:57" x14ac:dyDescent="0.4">
      <c r="A19199" s="8"/>
      <c r="B19199" s="7"/>
      <c r="C19199" s="7"/>
      <c r="BE19199" s="7"/>
    </row>
    <row r="19200" spans="1:57" x14ac:dyDescent="0.4">
      <c r="A19200" s="8"/>
      <c r="B19200" s="7"/>
      <c r="C19200" s="7"/>
    </row>
    <row r="19201" spans="1:57" x14ac:dyDescent="0.4">
      <c r="A19201" s="8"/>
      <c r="B19201" s="7"/>
      <c r="C19201" s="7"/>
    </row>
    <row r="19202" spans="1:57" x14ac:dyDescent="0.4">
      <c r="A19202" s="8"/>
      <c r="B19202" s="7"/>
      <c r="C19202" s="7"/>
      <c r="BE19202" s="7"/>
    </row>
    <row r="19203" spans="1:57" x14ac:dyDescent="0.4">
      <c r="A19203" s="8"/>
      <c r="B19203" s="7"/>
      <c r="C19203" s="7"/>
    </row>
    <row r="19204" spans="1:57" x14ac:dyDescent="0.4">
      <c r="A19204" s="8"/>
      <c r="B19204" s="7"/>
      <c r="C19204" s="7"/>
    </row>
    <row r="19205" spans="1:57" x14ac:dyDescent="0.4">
      <c r="A19205" s="8"/>
      <c r="B19205" s="7"/>
      <c r="C19205" s="7"/>
      <c r="BE19205" s="7"/>
    </row>
    <row r="19206" spans="1:57" x14ac:dyDescent="0.4">
      <c r="A19206" s="8"/>
      <c r="B19206" s="7"/>
      <c r="C19206" s="7"/>
      <c r="BE19206" s="7"/>
    </row>
    <row r="19207" spans="1:57" x14ac:dyDescent="0.4">
      <c r="A19207" s="8"/>
      <c r="B19207" s="7"/>
      <c r="C19207" s="7"/>
      <c r="BE19207" s="7"/>
    </row>
    <row r="19208" spans="1:57" x14ac:dyDescent="0.4">
      <c r="A19208" s="8"/>
      <c r="B19208" s="7"/>
      <c r="C19208" s="7"/>
      <c r="BE19208" s="7"/>
    </row>
    <row r="19209" spans="1:57" x14ac:dyDescent="0.4">
      <c r="A19209" s="8"/>
      <c r="B19209" s="7"/>
      <c r="C19209" s="7"/>
      <c r="BE19209" s="7"/>
    </row>
    <row r="19210" spans="1:57" x14ac:dyDescent="0.4">
      <c r="A19210" s="8"/>
      <c r="B19210" s="7"/>
      <c r="C19210" s="7"/>
      <c r="BE19210" s="7"/>
    </row>
    <row r="19211" spans="1:57" x14ac:dyDescent="0.4">
      <c r="A19211" s="8"/>
      <c r="B19211" s="7"/>
      <c r="C19211" s="7"/>
      <c r="BE19211" s="7"/>
    </row>
    <row r="19212" spans="1:57" x14ac:dyDescent="0.4">
      <c r="A19212" s="8"/>
      <c r="B19212" s="7"/>
      <c r="C19212" s="7"/>
      <c r="BE19212" s="7"/>
    </row>
    <row r="19213" spans="1:57" x14ac:dyDescent="0.4">
      <c r="A19213" s="8"/>
      <c r="B19213" s="7"/>
      <c r="C19213" s="7"/>
      <c r="BE19213" s="7"/>
    </row>
    <row r="19214" spans="1:57" x14ac:dyDescent="0.4">
      <c r="A19214" s="8"/>
      <c r="B19214" s="7"/>
      <c r="C19214" s="7"/>
      <c r="BE19214" s="7"/>
    </row>
    <row r="19215" spans="1:57" x14ac:dyDescent="0.4">
      <c r="A19215" s="8"/>
      <c r="B19215" s="7"/>
      <c r="C19215" s="7"/>
      <c r="BE19215" s="7"/>
    </row>
    <row r="19216" spans="1:57" x14ac:dyDescent="0.4">
      <c r="A19216" s="8"/>
      <c r="B19216" s="7"/>
      <c r="C19216" s="7"/>
      <c r="BE19216" s="7"/>
    </row>
    <row r="19217" spans="1:57" x14ac:dyDescent="0.4">
      <c r="A19217" s="8"/>
      <c r="B19217" s="7"/>
      <c r="C19217" s="7"/>
      <c r="BE19217" s="7"/>
    </row>
    <row r="19218" spans="1:57" x14ac:dyDescent="0.4">
      <c r="A19218" s="8"/>
      <c r="B19218" s="7"/>
      <c r="C19218" s="7"/>
      <c r="BE19218" s="7"/>
    </row>
    <row r="19219" spans="1:57" x14ac:dyDescent="0.4">
      <c r="A19219" s="8"/>
      <c r="B19219" s="7"/>
      <c r="C19219" s="7"/>
    </row>
    <row r="19220" spans="1:57" x14ac:dyDescent="0.4">
      <c r="A19220" s="8"/>
      <c r="B19220" s="7"/>
      <c r="C19220" s="7"/>
      <c r="BE19220" s="7"/>
    </row>
    <row r="19221" spans="1:57" x14ac:dyDescent="0.4">
      <c r="A19221" s="8"/>
      <c r="B19221" s="7"/>
      <c r="C19221" s="7"/>
      <c r="BE19221" s="7"/>
    </row>
    <row r="19222" spans="1:57" x14ac:dyDescent="0.4">
      <c r="A19222" s="8"/>
      <c r="B19222" s="7"/>
      <c r="C19222" s="7"/>
      <c r="BE19222" s="7"/>
    </row>
    <row r="19223" spans="1:57" x14ac:dyDescent="0.4">
      <c r="A19223" s="8"/>
      <c r="B19223" s="7"/>
      <c r="C19223" s="7"/>
      <c r="BE19223" s="7"/>
    </row>
    <row r="19224" spans="1:57" x14ac:dyDescent="0.4">
      <c r="A19224" s="8"/>
      <c r="B19224" s="7"/>
      <c r="C19224" s="7"/>
      <c r="BE19224" s="7"/>
    </row>
    <row r="19225" spans="1:57" x14ac:dyDescent="0.4">
      <c r="A19225" s="8"/>
      <c r="B19225" s="7"/>
      <c r="C19225" s="7"/>
      <c r="BE19225" s="7"/>
    </row>
    <row r="19226" spans="1:57" x14ac:dyDescent="0.4">
      <c r="A19226" s="8"/>
      <c r="B19226" s="7"/>
      <c r="C19226" s="7"/>
      <c r="BE19226" s="7"/>
    </row>
    <row r="19227" spans="1:57" x14ac:dyDescent="0.4">
      <c r="A19227" s="8"/>
      <c r="B19227" s="7"/>
      <c r="C19227" s="7"/>
      <c r="BE19227" s="7"/>
    </row>
    <row r="19228" spans="1:57" x14ac:dyDescent="0.4">
      <c r="A19228" s="8"/>
      <c r="B19228" s="7"/>
      <c r="C19228" s="7"/>
      <c r="BE19228" s="7"/>
    </row>
    <row r="19229" spans="1:57" x14ac:dyDescent="0.4">
      <c r="A19229" s="8"/>
      <c r="B19229" s="7"/>
      <c r="C19229" s="7"/>
      <c r="BE19229" s="7"/>
    </row>
    <row r="19230" spans="1:57" x14ac:dyDescent="0.4">
      <c r="A19230" s="8"/>
      <c r="B19230" s="7"/>
      <c r="C19230" s="7"/>
      <c r="BE19230" s="7"/>
    </row>
    <row r="19231" spans="1:57" x14ac:dyDescent="0.4">
      <c r="A19231" s="8"/>
      <c r="B19231" s="7"/>
      <c r="C19231" s="7"/>
      <c r="BE19231" s="7"/>
    </row>
    <row r="19232" spans="1:57" x14ac:dyDescent="0.4">
      <c r="A19232" s="8"/>
      <c r="B19232" s="7"/>
      <c r="C19232" s="7"/>
      <c r="BE19232" s="7"/>
    </row>
    <row r="19233" spans="1:57" x14ac:dyDescent="0.4">
      <c r="A19233" s="8"/>
      <c r="B19233" s="7"/>
      <c r="C19233" s="7"/>
      <c r="BE19233" s="7"/>
    </row>
    <row r="19234" spans="1:57" x14ac:dyDescent="0.4">
      <c r="A19234" s="8"/>
      <c r="B19234" s="7"/>
      <c r="C19234" s="7"/>
      <c r="BE19234" s="7"/>
    </row>
    <row r="19235" spans="1:57" x14ac:dyDescent="0.4">
      <c r="A19235" s="8"/>
      <c r="B19235" s="7"/>
      <c r="C19235" s="7"/>
      <c r="BE19235" s="7"/>
    </row>
    <row r="19236" spans="1:57" x14ac:dyDescent="0.4">
      <c r="A19236" s="8"/>
      <c r="B19236" s="7"/>
      <c r="C19236" s="7"/>
      <c r="BE19236" s="7"/>
    </row>
    <row r="19237" spans="1:57" x14ac:dyDescent="0.4">
      <c r="A19237" s="8"/>
      <c r="B19237" s="7"/>
      <c r="C19237" s="7"/>
      <c r="BE19237" s="7"/>
    </row>
    <row r="19238" spans="1:57" x14ac:dyDescent="0.4">
      <c r="A19238" s="8"/>
      <c r="B19238" s="7"/>
      <c r="C19238" s="7"/>
      <c r="BE19238" s="7"/>
    </row>
    <row r="19239" spans="1:57" x14ac:dyDescent="0.4">
      <c r="A19239" s="8"/>
      <c r="B19239" s="7"/>
      <c r="C19239" s="7"/>
      <c r="BE19239" s="7"/>
    </row>
    <row r="19240" spans="1:57" x14ac:dyDescent="0.4">
      <c r="A19240" s="8"/>
      <c r="B19240" s="7"/>
      <c r="C19240" s="7"/>
      <c r="BE19240" s="7"/>
    </row>
    <row r="19241" spans="1:57" x14ac:dyDescent="0.4">
      <c r="A19241" s="8"/>
      <c r="B19241" s="7"/>
      <c r="C19241" s="7"/>
      <c r="BE19241" s="7"/>
    </row>
    <row r="19242" spans="1:57" x14ac:dyDescent="0.4">
      <c r="A19242" s="8"/>
      <c r="B19242" s="7"/>
      <c r="C19242" s="7"/>
      <c r="BE19242" s="7"/>
    </row>
    <row r="19243" spans="1:57" x14ac:dyDescent="0.4">
      <c r="A19243" s="8"/>
      <c r="B19243" s="7"/>
      <c r="C19243" s="7"/>
      <c r="BE19243" s="7"/>
    </row>
    <row r="19244" spans="1:57" x14ac:dyDescent="0.4">
      <c r="A19244" s="8"/>
      <c r="B19244" s="7"/>
      <c r="C19244" s="7"/>
      <c r="BE19244" s="7"/>
    </row>
    <row r="19245" spans="1:57" x14ac:dyDescent="0.4">
      <c r="A19245" s="8"/>
      <c r="B19245" s="7"/>
      <c r="C19245" s="7"/>
      <c r="BE19245" s="7"/>
    </row>
    <row r="19246" spans="1:57" x14ac:dyDescent="0.4">
      <c r="A19246" s="8"/>
      <c r="B19246" s="7"/>
      <c r="C19246" s="7"/>
      <c r="BE19246" s="7"/>
    </row>
    <row r="19247" spans="1:57" x14ac:dyDescent="0.4">
      <c r="A19247" s="8"/>
      <c r="B19247" s="7"/>
      <c r="C19247" s="7"/>
      <c r="BE19247" s="7"/>
    </row>
    <row r="19248" spans="1:57" x14ac:dyDescent="0.4">
      <c r="A19248" s="8"/>
      <c r="B19248" s="7"/>
      <c r="C19248" s="7"/>
      <c r="BE19248" s="7"/>
    </row>
    <row r="19249" spans="1:57" x14ac:dyDescent="0.4">
      <c r="A19249" s="8"/>
      <c r="B19249" s="7"/>
      <c r="C19249" s="7"/>
      <c r="BE19249" s="7"/>
    </row>
    <row r="19250" spans="1:57" x14ac:dyDescent="0.4">
      <c r="A19250" s="8"/>
      <c r="B19250" s="7"/>
      <c r="C19250" s="7"/>
      <c r="BE19250" s="7"/>
    </row>
    <row r="19251" spans="1:57" x14ac:dyDescent="0.4">
      <c r="A19251" s="8"/>
      <c r="B19251" s="7"/>
      <c r="C19251" s="7"/>
      <c r="BE19251" s="7"/>
    </row>
    <row r="19252" spans="1:57" x14ac:dyDescent="0.4">
      <c r="A19252" s="8"/>
      <c r="B19252" s="7"/>
      <c r="C19252" s="7"/>
      <c r="BE19252" s="7"/>
    </row>
    <row r="19253" spans="1:57" x14ac:dyDescent="0.4">
      <c r="A19253" s="8"/>
      <c r="B19253" s="7"/>
      <c r="C19253" s="7"/>
      <c r="BE19253" s="7"/>
    </row>
    <row r="19254" spans="1:57" x14ac:dyDescent="0.4">
      <c r="A19254" s="8"/>
      <c r="B19254" s="7"/>
      <c r="C19254" s="7"/>
      <c r="BE19254" s="7"/>
    </row>
    <row r="19255" spans="1:57" x14ac:dyDescent="0.4">
      <c r="A19255" s="8"/>
      <c r="B19255" s="7"/>
      <c r="C19255" s="7"/>
      <c r="BE19255" s="7"/>
    </row>
    <row r="19256" spans="1:57" x14ac:dyDescent="0.4">
      <c r="A19256" s="8"/>
      <c r="B19256" s="7"/>
      <c r="C19256" s="7"/>
      <c r="BE19256" s="7"/>
    </row>
    <row r="19257" spans="1:57" x14ac:dyDescent="0.4">
      <c r="A19257" s="8"/>
      <c r="B19257" s="7"/>
      <c r="C19257" s="7"/>
      <c r="BE19257" s="7"/>
    </row>
    <row r="19258" spans="1:57" x14ac:dyDescent="0.4">
      <c r="A19258" s="8"/>
      <c r="B19258" s="7"/>
      <c r="C19258" s="7"/>
      <c r="BE19258" s="7"/>
    </row>
    <row r="19259" spans="1:57" x14ac:dyDescent="0.4">
      <c r="A19259" s="8"/>
      <c r="B19259" s="7"/>
      <c r="C19259" s="7"/>
      <c r="BE19259" s="7"/>
    </row>
    <row r="19260" spans="1:57" x14ac:dyDescent="0.4">
      <c r="A19260" s="8"/>
      <c r="B19260" s="7"/>
      <c r="C19260" s="7"/>
      <c r="BE19260" s="7"/>
    </row>
    <row r="19261" spans="1:57" x14ac:dyDescent="0.4">
      <c r="A19261" s="8"/>
      <c r="B19261" s="7"/>
      <c r="C19261" s="7"/>
      <c r="BE19261" s="7"/>
    </row>
    <row r="19262" spans="1:57" x14ac:dyDescent="0.4">
      <c r="A19262" s="8"/>
      <c r="B19262" s="7"/>
      <c r="C19262" s="7"/>
      <c r="BE19262" s="7"/>
    </row>
    <row r="19263" spans="1:57" x14ac:dyDescent="0.4">
      <c r="A19263" s="8"/>
      <c r="B19263" s="7"/>
      <c r="C19263" s="7"/>
      <c r="BE19263" s="7"/>
    </row>
    <row r="19264" spans="1:57" x14ac:dyDescent="0.4">
      <c r="A19264" s="8"/>
      <c r="B19264" s="7"/>
      <c r="C19264" s="7"/>
      <c r="BE19264" s="7"/>
    </row>
    <row r="19265" spans="1:57" x14ac:dyDescent="0.4">
      <c r="A19265" s="8"/>
      <c r="B19265" s="7"/>
      <c r="C19265" s="7"/>
      <c r="BE19265" s="7"/>
    </row>
    <row r="19266" spans="1:57" x14ac:dyDescent="0.4">
      <c r="A19266" s="8"/>
      <c r="B19266" s="7"/>
      <c r="C19266" s="7"/>
      <c r="BE19266" s="7"/>
    </row>
    <row r="19267" spans="1:57" x14ac:dyDescent="0.4">
      <c r="A19267" s="8"/>
      <c r="B19267" s="7"/>
      <c r="C19267" s="7"/>
      <c r="BE19267" s="7"/>
    </row>
    <row r="19268" spans="1:57" x14ac:dyDescent="0.4">
      <c r="A19268" s="8"/>
      <c r="B19268" s="7"/>
      <c r="C19268" s="7"/>
      <c r="BE19268" s="7"/>
    </row>
    <row r="19269" spans="1:57" x14ac:dyDescent="0.4">
      <c r="A19269" s="8"/>
      <c r="B19269" s="7"/>
      <c r="C19269" s="7"/>
      <c r="BE19269" s="7"/>
    </row>
    <row r="19270" spans="1:57" x14ac:dyDescent="0.4">
      <c r="A19270" s="8"/>
      <c r="B19270" s="7"/>
      <c r="C19270" s="7"/>
      <c r="BE19270" s="7"/>
    </row>
    <row r="19271" spans="1:57" x14ac:dyDescent="0.4">
      <c r="A19271" s="8"/>
      <c r="B19271" s="7"/>
      <c r="C19271" s="7"/>
      <c r="BE19271" s="7"/>
    </row>
    <row r="19272" spans="1:57" x14ac:dyDescent="0.4">
      <c r="A19272" s="8"/>
      <c r="B19272" s="7"/>
      <c r="C19272" s="7"/>
      <c r="BE19272" s="7"/>
    </row>
    <row r="19273" spans="1:57" x14ac:dyDescent="0.4">
      <c r="A19273" s="8"/>
      <c r="B19273" s="7"/>
      <c r="C19273" s="7"/>
      <c r="BE19273" s="7"/>
    </row>
    <row r="19274" spans="1:57" x14ac:dyDescent="0.4">
      <c r="A19274" s="8"/>
      <c r="B19274" s="7"/>
      <c r="C19274" s="7"/>
      <c r="BE19274" s="7"/>
    </row>
    <row r="19275" spans="1:57" x14ac:dyDescent="0.4">
      <c r="A19275" s="8"/>
      <c r="B19275" s="7"/>
      <c r="C19275" s="7"/>
      <c r="BE19275" s="7"/>
    </row>
    <row r="19276" spans="1:57" x14ac:dyDescent="0.4">
      <c r="A19276" s="8"/>
      <c r="B19276" s="7"/>
      <c r="C19276" s="7"/>
      <c r="BE19276" s="7"/>
    </row>
    <row r="19277" spans="1:57" x14ac:dyDescent="0.4">
      <c r="A19277" s="8"/>
      <c r="B19277" s="7"/>
      <c r="C19277" s="7"/>
      <c r="BE19277" s="7"/>
    </row>
    <row r="19278" spans="1:57" x14ac:dyDescent="0.4">
      <c r="A19278" s="8"/>
      <c r="B19278" s="7"/>
      <c r="C19278" s="7"/>
      <c r="BE19278" s="7"/>
    </row>
    <row r="19279" spans="1:57" x14ac:dyDescent="0.4">
      <c r="A19279" s="8"/>
      <c r="B19279" s="7"/>
      <c r="C19279" s="7"/>
      <c r="BE19279" s="7"/>
    </row>
    <row r="19280" spans="1:57" x14ac:dyDescent="0.4">
      <c r="A19280" s="8"/>
      <c r="B19280" s="7"/>
      <c r="C19280" s="7"/>
      <c r="BE19280" s="7"/>
    </row>
    <row r="19281" spans="1:57" x14ac:dyDescent="0.4">
      <c r="A19281" s="8"/>
      <c r="B19281" s="7"/>
      <c r="C19281" s="7"/>
      <c r="BE19281" s="7"/>
    </row>
    <row r="19282" spans="1:57" x14ac:dyDescent="0.4">
      <c r="A19282" s="8"/>
      <c r="B19282" s="7"/>
      <c r="C19282" s="7"/>
      <c r="BE19282" s="7"/>
    </row>
    <row r="19283" spans="1:57" x14ac:dyDescent="0.4">
      <c r="A19283" s="8"/>
      <c r="B19283" s="7"/>
      <c r="C19283" s="7"/>
      <c r="BE19283" s="7"/>
    </row>
    <row r="19284" spans="1:57" x14ac:dyDescent="0.4">
      <c r="A19284" s="8"/>
      <c r="B19284" s="7"/>
      <c r="C19284" s="7"/>
      <c r="BE19284" s="7"/>
    </row>
    <row r="19285" spans="1:57" x14ac:dyDescent="0.4">
      <c r="A19285" s="8"/>
      <c r="B19285" s="7"/>
      <c r="C19285" s="7"/>
      <c r="BE19285" s="7"/>
    </row>
    <row r="19286" spans="1:57" x14ac:dyDescent="0.4">
      <c r="A19286" s="8"/>
      <c r="B19286" s="7"/>
      <c r="C19286" s="7"/>
      <c r="BE19286" s="7"/>
    </row>
    <row r="19287" spans="1:57" x14ac:dyDescent="0.4">
      <c r="A19287" s="8"/>
      <c r="B19287" s="7"/>
      <c r="C19287" s="7"/>
      <c r="BE19287" s="7"/>
    </row>
    <row r="19288" spans="1:57" x14ac:dyDescent="0.4">
      <c r="A19288" s="8"/>
      <c r="B19288" s="7"/>
      <c r="C19288" s="7"/>
      <c r="BE19288" s="7"/>
    </row>
    <row r="19289" spans="1:57" x14ac:dyDescent="0.4">
      <c r="A19289" s="8"/>
      <c r="B19289" s="7"/>
      <c r="C19289" s="7"/>
      <c r="BE19289" s="7"/>
    </row>
    <row r="19290" spans="1:57" x14ac:dyDescent="0.4">
      <c r="A19290" s="8"/>
      <c r="B19290" s="7"/>
      <c r="C19290" s="7"/>
      <c r="BE19290" s="7"/>
    </row>
    <row r="19291" spans="1:57" x14ac:dyDescent="0.4">
      <c r="A19291" s="8"/>
      <c r="B19291" s="7"/>
      <c r="C19291" s="7"/>
      <c r="BE19291" s="7"/>
    </row>
    <row r="19292" spans="1:57" x14ac:dyDescent="0.4">
      <c r="A19292" s="8"/>
      <c r="B19292" s="7"/>
      <c r="C19292" s="7"/>
      <c r="BE19292" s="7"/>
    </row>
    <row r="19293" spans="1:57" x14ac:dyDescent="0.4">
      <c r="A19293" s="8"/>
      <c r="B19293" s="7"/>
      <c r="C19293" s="7"/>
      <c r="BE19293" s="7"/>
    </row>
    <row r="19294" spans="1:57" x14ac:dyDescent="0.4">
      <c r="A19294" s="8"/>
      <c r="B19294" s="7"/>
      <c r="C19294" s="7"/>
      <c r="BE19294" s="7"/>
    </row>
    <row r="19295" spans="1:57" x14ac:dyDescent="0.4">
      <c r="A19295" s="8"/>
      <c r="B19295" s="7"/>
      <c r="C19295" s="7"/>
    </row>
    <row r="19296" spans="1:57" x14ac:dyDescent="0.4">
      <c r="A19296" s="8"/>
      <c r="B19296" s="7"/>
      <c r="C19296" s="7"/>
      <c r="BE19296" s="7"/>
    </row>
    <row r="19297" spans="1:57" x14ac:dyDescent="0.4">
      <c r="A19297" s="8"/>
      <c r="B19297" s="7"/>
      <c r="C19297" s="7"/>
      <c r="BE19297" s="7"/>
    </row>
    <row r="19298" spans="1:57" x14ac:dyDescent="0.4">
      <c r="A19298" s="8"/>
      <c r="B19298" s="7"/>
      <c r="C19298" s="7"/>
      <c r="BE19298" s="7"/>
    </row>
    <row r="19299" spans="1:57" x14ac:dyDescent="0.4">
      <c r="A19299" s="8"/>
      <c r="B19299" s="7"/>
      <c r="C19299" s="7"/>
      <c r="BE19299" s="7"/>
    </row>
    <row r="19300" spans="1:57" x14ac:dyDescent="0.4">
      <c r="A19300" s="8"/>
      <c r="B19300" s="7"/>
      <c r="C19300" s="7"/>
      <c r="BE19300" s="7"/>
    </row>
    <row r="19301" spans="1:57" x14ac:dyDescent="0.4">
      <c r="A19301" s="8"/>
      <c r="B19301" s="7"/>
      <c r="C19301" s="7"/>
      <c r="BE19301" s="7"/>
    </row>
    <row r="19302" spans="1:57" x14ac:dyDescent="0.4">
      <c r="A19302" s="8"/>
      <c r="B19302" s="7"/>
      <c r="C19302" s="7"/>
      <c r="BE19302" s="7"/>
    </row>
    <row r="19303" spans="1:57" x14ac:dyDescent="0.4">
      <c r="A19303" s="8"/>
      <c r="B19303" s="7"/>
      <c r="C19303" s="7"/>
      <c r="BE19303" s="7"/>
    </row>
    <row r="19304" spans="1:57" x14ac:dyDescent="0.4">
      <c r="A19304" s="8"/>
      <c r="B19304" s="7"/>
      <c r="C19304" s="7"/>
      <c r="BE19304" s="7"/>
    </row>
    <row r="19305" spans="1:57" x14ac:dyDescent="0.4">
      <c r="A19305" s="8"/>
      <c r="B19305" s="7"/>
      <c r="C19305" s="7"/>
      <c r="BE19305" s="7"/>
    </row>
    <row r="19306" spans="1:57" x14ac:dyDescent="0.4">
      <c r="A19306" s="8"/>
      <c r="B19306" s="7"/>
      <c r="C19306" s="7"/>
      <c r="BE19306" s="7"/>
    </row>
    <row r="19307" spans="1:57" x14ac:dyDescent="0.4">
      <c r="A19307" s="8"/>
      <c r="B19307" s="7"/>
      <c r="C19307" s="7"/>
      <c r="BE19307" s="7"/>
    </row>
    <row r="19308" spans="1:57" x14ac:dyDescent="0.4">
      <c r="A19308" s="8"/>
      <c r="B19308" s="7"/>
      <c r="C19308" s="7"/>
      <c r="BE19308" s="7"/>
    </row>
    <row r="19309" spans="1:57" x14ac:dyDescent="0.4">
      <c r="A19309" s="8"/>
      <c r="B19309" s="7"/>
      <c r="C19309" s="7"/>
      <c r="BE19309" s="7"/>
    </row>
    <row r="19310" spans="1:57" x14ac:dyDescent="0.4">
      <c r="A19310" s="8"/>
      <c r="B19310" s="7"/>
      <c r="C19310" s="7"/>
      <c r="BE19310" s="7"/>
    </row>
    <row r="19311" spans="1:57" x14ac:dyDescent="0.4">
      <c r="A19311" s="8"/>
      <c r="B19311" s="7"/>
      <c r="C19311" s="7"/>
    </row>
    <row r="19312" spans="1:57" x14ac:dyDescent="0.4">
      <c r="A19312" s="8"/>
      <c r="B19312" s="7"/>
      <c r="C19312" s="7"/>
      <c r="BE19312" s="7"/>
    </row>
    <row r="19313" spans="1:57" x14ac:dyDescent="0.4">
      <c r="A19313" s="8"/>
      <c r="B19313" s="7"/>
      <c r="C19313" s="7"/>
      <c r="BE19313" s="7"/>
    </row>
    <row r="19314" spans="1:57" x14ac:dyDescent="0.4">
      <c r="A19314" s="8"/>
      <c r="B19314" s="7"/>
      <c r="C19314" s="7"/>
      <c r="BE19314" s="7"/>
    </row>
    <row r="19315" spans="1:57" x14ac:dyDescent="0.4">
      <c r="A19315" s="8"/>
      <c r="B19315" s="7"/>
      <c r="C19315" s="7"/>
      <c r="BE19315" s="7"/>
    </row>
    <row r="19316" spans="1:57" x14ac:dyDescent="0.4">
      <c r="A19316" s="8"/>
      <c r="B19316" s="7"/>
      <c r="C19316" s="7"/>
      <c r="BE19316" s="7"/>
    </row>
    <row r="19317" spans="1:57" x14ac:dyDescent="0.4">
      <c r="A19317" s="8"/>
      <c r="B19317" s="7"/>
      <c r="C19317" s="7"/>
      <c r="BE19317" s="7"/>
    </row>
    <row r="19318" spans="1:57" x14ac:dyDescent="0.4">
      <c r="A19318" s="8"/>
      <c r="B19318" s="7"/>
      <c r="C19318" s="7"/>
      <c r="BE19318" s="7"/>
    </row>
    <row r="19319" spans="1:57" x14ac:dyDescent="0.4">
      <c r="A19319" s="8"/>
      <c r="B19319" s="7"/>
      <c r="C19319" s="7"/>
      <c r="BE19319" s="7"/>
    </row>
    <row r="19320" spans="1:57" x14ac:dyDescent="0.4">
      <c r="A19320" s="8"/>
      <c r="B19320" s="7"/>
      <c r="C19320" s="7"/>
      <c r="BE19320" s="7"/>
    </row>
    <row r="19321" spans="1:57" x14ac:dyDescent="0.4">
      <c r="A19321" s="8"/>
      <c r="B19321" s="7"/>
      <c r="C19321" s="7"/>
      <c r="BE19321" s="7"/>
    </row>
    <row r="19322" spans="1:57" x14ac:dyDescent="0.4">
      <c r="A19322" s="8"/>
      <c r="B19322" s="7"/>
      <c r="C19322" s="7"/>
      <c r="BE19322" s="7"/>
    </row>
    <row r="19323" spans="1:57" x14ac:dyDescent="0.4">
      <c r="A19323" s="8"/>
      <c r="B19323" s="7"/>
      <c r="C19323" s="7"/>
      <c r="BE19323" s="7"/>
    </row>
    <row r="19324" spans="1:57" x14ac:dyDescent="0.4">
      <c r="A19324" s="8"/>
      <c r="B19324" s="7"/>
      <c r="C19324" s="7"/>
      <c r="BE19324" s="7"/>
    </row>
    <row r="19325" spans="1:57" x14ac:dyDescent="0.4">
      <c r="A19325" s="8"/>
      <c r="B19325" s="7"/>
      <c r="C19325" s="7"/>
      <c r="BE19325" s="7"/>
    </row>
    <row r="19326" spans="1:57" x14ac:dyDescent="0.4">
      <c r="A19326" s="8"/>
      <c r="B19326" s="7"/>
      <c r="C19326" s="7"/>
      <c r="BE19326" s="7"/>
    </row>
    <row r="19327" spans="1:57" x14ac:dyDescent="0.4">
      <c r="A19327" s="8"/>
      <c r="B19327" s="7"/>
      <c r="C19327" s="7"/>
      <c r="BE19327" s="7"/>
    </row>
    <row r="19328" spans="1:57" x14ac:dyDescent="0.4">
      <c r="A19328" s="8"/>
      <c r="B19328" s="7"/>
      <c r="C19328" s="7"/>
      <c r="BE19328" s="7"/>
    </row>
    <row r="19329" spans="1:57" x14ac:dyDescent="0.4">
      <c r="A19329" s="8"/>
      <c r="B19329" s="7"/>
      <c r="C19329" s="7"/>
      <c r="BE19329" s="7"/>
    </row>
    <row r="19330" spans="1:57" x14ac:dyDescent="0.4">
      <c r="A19330" s="8"/>
      <c r="B19330" s="7"/>
      <c r="C19330" s="7"/>
      <c r="BE19330" s="7"/>
    </row>
    <row r="19331" spans="1:57" x14ac:dyDescent="0.4">
      <c r="A19331" s="8"/>
      <c r="B19331" s="7"/>
      <c r="C19331" s="7"/>
      <c r="BE19331" s="7"/>
    </row>
    <row r="19332" spans="1:57" x14ac:dyDescent="0.4">
      <c r="A19332" s="8"/>
      <c r="B19332" s="7"/>
      <c r="C19332" s="7"/>
      <c r="BE19332" s="7"/>
    </row>
    <row r="19333" spans="1:57" x14ac:dyDescent="0.4">
      <c r="A19333" s="8"/>
      <c r="B19333" s="7"/>
      <c r="C19333" s="7"/>
      <c r="BE19333" s="7"/>
    </row>
    <row r="19334" spans="1:57" x14ac:dyDescent="0.4">
      <c r="A19334" s="8"/>
      <c r="B19334" s="7"/>
      <c r="C19334" s="7"/>
      <c r="BE19334" s="7"/>
    </row>
    <row r="19335" spans="1:57" x14ac:dyDescent="0.4">
      <c r="A19335" s="8"/>
      <c r="B19335" s="7"/>
      <c r="C19335" s="7"/>
      <c r="BE19335" s="7"/>
    </row>
    <row r="19336" spans="1:57" x14ac:dyDescent="0.4">
      <c r="A19336" s="8"/>
      <c r="B19336" s="7"/>
      <c r="C19336" s="7"/>
      <c r="BE19336" s="7"/>
    </row>
    <row r="19337" spans="1:57" x14ac:dyDescent="0.4">
      <c r="A19337" s="8"/>
      <c r="B19337" s="7"/>
      <c r="C19337" s="7"/>
      <c r="BE19337" s="7"/>
    </row>
    <row r="19338" spans="1:57" x14ac:dyDescent="0.4">
      <c r="A19338" s="8"/>
      <c r="B19338" s="7"/>
      <c r="C19338" s="7"/>
      <c r="BE19338" s="7"/>
    </row>
    <row r="19339" spans="1:57" x14ac:dyDescent="0.4">
      <c r="A19339" s="8"/>
      <c r="B19339" s="7"/>
      <c r="C19339" s="7"/>
      <c r="BE19339" s="7"/>
    </row>
    <row r="19340" spans="1:57" x14ac:dyDescent="0.4">
      <c r="A19340" s="8"/>
      <c r="B19340" s="7"/>
      <c r="C19340" s="7"/>
      <c r="BE19340" s="7"/>
    </row>
    <row r="19341" spans="1:57" x14ac:dyDescent="0.4">
      <c r="A19341" s="8"/>
      <c r="B19341" s="7"/>
      <c r="C19341" s="7"/>
      <c r="BE19341" s="7"/>
    </row>
    <row r="19342" spans="1:57" x14ac:dyDescent="0.4">
      <c r="A19342" s="8"/>
      <c r="B19342" s="7"/>
      <c r="C19342" s="7"/>
      <c r="BE19342" s="7"/>
    </row>
    <row r="19343" spans="1:57" x14ac:dyDescent="0.4">
      <c r="A19343" s="8"/>
      <c r="B19343" s="7"/>
      <c r="C19343" s="7"/>
      <c r="BE19343" s="7"/>
    </row>
    <row r="19344" spans="1:57" x14ac:dyDescent="0.4">
      <c r="A19344" s="8"/>
      <c r="B19344" s="7"/>
      <c r="C19344" s="7"/>
      <c r="BE19344" s="7"/>
    </row>
    <row r="19345" spans="1:57" x14ac:dyDescent="0.4">
      <c r="A19345" s="8"/>
      <c r="B19345" s="7"/>
      <c r="C19345" s="7"/>
      <c r="BE19345" s="7"/>
    </row>
    <row r="19346" spans="1:57" x14ac:dyDescent="0.4">
      <c r="A19346" s="8"/>
      <c r="B19346" s="7"/>
      <c r="C19346" s="7"/>
      <c r="BE19346" s="7"/>
    </row>
    <row r="19347" spans="1:57" x14ac:dyDescent="0.4">
      <c r="A19347" s="8"/>
      <c r="B19347" s="7"/>
      <c r="C19347" s="7"/>
      <c r="BE19347" s="7"/>
    </row>
    <row r="19348" spans="1:57" x14ac:dyDescent="0.4">
      <c r="A19348" s="8"/>
      <c r="B19348" s="7"/>
      <c r="C19348" s="7"/>
      <c r="BE19348" s="7"/>
    </row>
    <row r="19349" spans="1:57" x14ac:dyDescent="0.4">
      <c r="A19349" s="8"/>
      <c r="B19349" s="7"/>
      <c r="C19349" s="7"/>
    </row>
    <row r="19350" spans="1:57" x14ac:dyDescent="0.4">
      <c r="A19350" s="8"/>
      <c r="B19350" s="7"/>
      <c r="C19350" s="7"/>
      <c r="BE19350" s="7"/>
    </row>
    <row r="19351" spans="1:57" x14ac:dyDescent="0.4">
      <c r="A19351" s="8"/>
      <c r="B19351" s="7"/>
      <c r="C19351" s="7"/>
      <c r="BE19351" s="7"/>
    </row>
    <row r="19352" spans="1:57" x14ac:dyDescent="0.4">
      <c r="A19352" s="8"/>
      <c r="B19352" s="7"/>
      <c r="C19352" s="7"/>
      <c r="BE19352" s="7"/>
    </row>
    <row r="19353" spans="1:57" x14ac:dyDescent="0.4">
      <c r="A19353" s="8"/>
      <c r="B19353" s="7"/>
      <c r="C19353" s="7"/>
      <c r="BE19353" s="7"/>
    </row>
    <row r="19354" spans="1:57" x14ac:dyDescent="0.4">
      <c r="A19354" s="8"/>
      <c r="B19354" s="7"/>
      <c r="C19354" s="7"/>
      <c r="BE19354" s="7"/>
    </row>
    <row r="19355" spans="1:57" x14ac:dyDescent="0.4">
      <c r="A19355" s="8"/>
      <c r="B19355" s="7"/>
      <c r="C19355" s="7"/>
      <c r="BE19355" s="7"/>
    </row>
    <row r="19356" spans="1:57" x14ac:dyDescent="0.4">
      <c r="A19356" s="8"/>
      <c r="B19356" s="7"/>
      <c r="C19356" s="7"/>
      <c r="BE19356" s="7"/>
    </row>
    <row r="19357" spans="1:57" x14ac:dyDescent="0.4">
      <c r="A19357" s="8"/>
      <c r="B19357" s="7"/>
      <c r="C19357" s="7"/>
      <c r="BE19357" s="7"/>
    </row>
    <row r="19358" spans="1:57" x14ac:dyDescent="0.4">
      <c r="A19358" s="8"/>
      <c r="B19358" s="7"/>
      <c r="C19358" s="7"/>
      <c r="BE19358" s="7"/>
    </row>
    <row r="19359" spans="1:57" x14ac:dyDescent="0.4">
      <c r="A19359" s="8"/>
      <c r="B19359" s="7"/>
      <c r="C19359" s="7"/>
      <c r="BE19359" s="7"/>
    </row>
    <row r="19360" spans="1:57" x14ac:dyDescent="0.4">
      <c r="A19360" s="8"/>
      <c r="B19360" s="7"/>
      <c r="C19360" s="7"/>
      <c r="BE19360" s="7"/>
    </row>
    <row r="19361" spans="1:57" x14ac:dyDescent="0.4">
      <c r="A19361" s="8"/>
      <c r="B19361" s="7"/>
      <c r="C19361" s="7"/>
      <c r="BE19361" s="7"/>
    </row>
    <row r="19362" spans="1:57" x14ac:dyDescent="0.4">
      <c r="A19362" s="8"/>
      <c r="B19362" s="7"/>
      <c r="C19362" s="7"/>
      <c r="BE19362" s="7"/>
    </row>
    <row r="19363" spans="1:57" x14ac:dyDescent="0.4">
      <c r="A19363" s="8"/>
      <c r="B19363" s="7"/>
      <c r="C19363" s="7"/>
      <c r="BE19363" s="7"/>
    </row>
    <row r="19364" spans="1:57" x14ac:dyDescent="0.4">
      <c r="A19364" s="8"/>
      <c r="B19364" s="7"/>
      <c r="C19364" s="7"/>
      <c r="BE19364" s="7"/>
    </row>
    <row r="19365" spans="1:57" x14ac:dyDescent="0.4">
      <c r="A19365" s="8"/>
      <c r="B19365" s="7"/>
      <c r="C19365" s="7"/>
      <c r="BE19365" s="7"/>
    </row>
    <row r="19366" spans="1:57" x14ac:dyDescent="0.4">
      <c r="A19366" s="8"/>
      <c r="B19366" s="7"/>
      <c r="C19366" s="7"/>
      <c r="BE19366" s="7"/>
    </row>
    <row r="19367" spans="1:57" x14ac:dyDescent="0.4">
      <c r="A19367" s="8"/>
      <c r="B19367" s="7"/>
      <c r="C19367" s="7"/>
      <c r="BE19367" s="7"/>
    </row>
    <row r="19368" spans="1:57" x14ac:dyDescent="0.4">
      <c r="A19368" s="8"/>
      <c r="B19368" s="7"/>
      <c r="C19368" s="7"/>
      <c r="BE19368" s="7"/>
    </row>
    <row r="19369" spans="1:57" x14ac:dyDescent="0.4">
      <c r="A19369" s="8"/>
      <c r="B19369" s="7"/>
      <c r="C19369" s="7"/>
      <c r="BE19369" s="7"/>
    </row>
    <row r="19370" spans="1:57" x14ac:dyDescent="0.4">
      <c r="A19370" s="8"/>
      <c r="B19370" s="7"/>
      <c r="C19370" s="7"/>
      <c r="BE19370" s="7"/>
    </row>
    <row r="19371" spans="1:57" x14ac:dyDescent="0.4">
      <c r="A19371" s="8"/>
      <c r="B19371" s="7"/>
      <c r="C19371" s="7"/>
      <c r="BE19371" s="7"/>
    </row>
    <row r="19372" spans="1:57" x14ac:dyDescent="0.4">
      <c r="A19372" s="8"/>
      <c r="B19372" s="7"/>
      <c r="C19372" s="7"/>
      <c r="BE19372" s="7"/>
    </row>
    <row r="19373" spans="1:57" x14ac:dyDescent="0.4">
      <c r="A19373" s="8"/>
      <c r="B19373" s="7"/>
      <c r="C19373" s="7"/>
      <c r="BE19373" s="7"/>
    </row>
    <row r="19374" spans="1:57" x14ac:dyDescent="0.4">
      <c r="A19374" s="8"/>
      <c r="B19374" s="7"/>
      <c r="C19374" s="7"/>
      <c r="BE19374" s="7"/>
    </row>
    <row r="19375" spans="1:57" x14ac:dyDescent="0.4">
      <c r="A19375" s="8"/>
      <c r="B19375" s="7"/>
      <c r="C19375" s="7"/>
      <c r="BE19375" s="7"/>
    </row>
    <row r="19376" spans="1:57" x14ac:dyDescent="0.4">
      <c r="A19376" s="8"/>
      <c r="B19376" s="7"/>
      <c r="C19376" s="7"/>
      <c r="BE19376" s="7"/>
    </row>
    <row r="19377" spans="1:57" x14ac:dyDescent="0.4">
      <c r="A19377" s="8"/>
      <c r="B19377" s="7"/>
      <c r="C19377" s="7"/>
      <c r="BE19377" s="7"/>
    </row>
    <row r="19378" spans="1:57" x14ac:dyDescent="0.4">
      <c r="A19378" s="8"/>
      <c r="B19378" s="7"/>
      <c r="C19378" s="7"/>
      <c r="BE19378" s="7"/>
    </row>
    <row r="19379" spans="1:57" x14ac:dyDescent="0.4">
      <c r="A19379" s="8"/>
      <c r="B19379" s="7"/>
      <c r="C19379" s="7"/>
      <c r="BE19379" s="7"/>
    </row>
    <row r="19380" spans="1:57" x14ac:dyDescent="0.4">
      <c r="A19380" s="8"/>
      <c r="B19380" s="7"/>
      <c r="C19380" s="7"/>
      <c r="BE19380" s="7"/>
    </row>
    <row r="19381" spans="1:57" x14ac:dyDescent="0.4">
      <c r="A19381" s="8"/>
      <c r="B19381" s="7"/>
      <c r="C19381" s="7"/>
      <c r="BE19381" s="7"/>
    </row>
    <row r="19382" spans="1:57" x14ac:dyDescent="0.4">
      <c r="A19382" s="8"/>
      <c r="B19382" s="7"/>
      <c r="C19382" s="7"/>
    </row>
    <row r="19383" spans="1:57" x14ac:dyDescent="0.4">
      <c r="A19383" s="8"/>
      <c r="B19383" s="7"/>
      <c r="C19383" s="7"/>
      <c r="BE19383" s="7"/>
    </row>
    <row r="19384" spans="1:57" x14ac:dyDescent="0.4">
      <c r="A19384" s="8"/>
      <c r="B19384" s="7"/>
      <c r="C19384" s="7"/>
      <c r="BE19384" s="7"/>
    </row>
    <row r="19385" spans="1:57" x14ac:dyDescent="0.4">
      <c r="A19385" s="8"/>
      <c r="B19385" s="7"/>
      <c r="C19385" s="7"/>
      <c r="BE19385" s="7"/>
    </row>
    <row r="19386" spans="1:57" x14ac:dyDescent="0.4">
      <c r="A19386" s="8"/>
      <c r="B19386" s="7"/>
      <c r="C19386" s="7"/>
      <c r="BE19386" s="7"/>
    </row>
    <row r="19387" spans="1:57" x14ac:dyDescent="0.4">
      <c r="A19387" s="8"/>
      <c r="B19387" s="7"/>
      <c r="C19387" s="7"/>
    </row>
    <row r="19388" spans="1:57" x14ac:dyDescent="0.4">
      <c r="A19388" s="8"/>
      <c r="B19388" s="7"/>
      <c r="C19388" s="7"/>
    </row>
    <row r="19389" spans="1:57" x14ac:dyDescent="0.4">
      <c r="A19389" s="8"/>
      <c r="B19389" s="7"/>
      <c r="C19389" s="7"/>
      <c r="BE19389" s="7"/>
    </row>
    <row r="19390" spans="1:57" x14ac:dyDescent="0.4">
      <c r="A19390" s="8"/>
      <c r="B19390" s="7"/>
      <c r="C19390" s="7"/>
      <c r="BE19390" s="7"/>
    </row>
    <row r="19391" spans="1:57" x14ac:dyDescent="0.4">
      <c r="A19391" s="8"/>
      <c r="B19391" s="7"/>
      <c r="C19391" s="7"/>
      <c r="BE19391" s="7"/>
    </row>
    <row r="19392" spans="1:57" x14ac:dyDescent="0.4">
      <c r="A19392" s="8"/>
      <c r="B19392" s="7"/>
      <c r="C19392" s="7"/>
      <c r="BE19392" s="7"/>
    </row>
    <row r="19393" spans="1:57" x14ac:dyDescent="0.4">
      <c r="A19393" s="8"/>
      <c r="B19393" s="7"/>
      <c r="C19393" s="7"/>
      <c r="BE19393" s="7"/>
    </row>
    <row r="19394" spans="1:57" x14ac:dyDescent="0.4">
      <c r="A19394" s="8"/>
      <c r="B19394" s="7"/>
      <c r="C19394" s="7"/>
      <c r="BE19394" s="7"/>
    </row>
    <row r="19395" spans="1:57" x14ac:dyDescent="0.4">
      <c r="A19395" s="8"/>
      <c r="B19395" s="7"/>
      <c r="C19395" s="7"/>
      <c r="BE19395" s="7"/>
    </row>
    <row r="19396" spans="1:57" x14ac:dyDescent="0.4">
      <c r="A19396" s="8"/>
      <c r="B19396" s="7"/>
      <c r="C19396" s="7"/>
      <c r="BE19396" s="7"/>
    </row>
    <row r="19397" spans="1:57" x14ac:dyDescent="0.4">
      <c r="A19397" s="8"/>
      <c r="B19397" s="7"/>
      <c r="C19397" s="7"/>
      <c r="BE19397" s="7"/>
    </row>
    <row r="19398" spans="1:57" x14ac:dyDescent="0.4">
      <c r="A19398" s="8"/>
      <c r="B19398" s="7"/>
      <c r="C19398" s="7"/>
      <c r="BE19398" s="7"/>
    </row>
    <row r="19399" spans="1:57" x14ac:dyDescent="0.4">
      <c r="A19399" s="8"/>
      <c r="B19399" s="7"/>
      <c r="C19399" s="7"/>
      <c r="BE19399" s="7"/>
    </row>
    <row r="19400" spans="1:57" x14ac:dyDescent="0.4">
      <c r="A19400" s="8"/>
      <c r="B19400" s="7"/>
      <c r="C19400" s="7"/>
      <c r="BE19400" s="7"/>
    </row>
    <row r="19401" spans="1:57" x14ac:dyDescent="0.4">
      <c r="A19401" s="8"/>
      <c r="B19401" s="7"/>
      <c r="C19401" s="7"/>
      <c r="BE19401" s="7"/>
    </row>
    <row r="19402" spans="1:57" x14ac:dyDescent="0.4">
      <c r="A19402" s="8"/>
      <c r="B19402" s="7"/>
      <c r="C19402" s="7"/>
      <c r="BE19402" s="7"/>
    </row>
    <row r="19403" spans="1:57" x14ac:dyDescent="0.4">
      <c r="A19403" s="8"/>
      <c r="B19403" s="7"/>
      <c r="C19403" s="7"/>
      <c r="BE19403" s="7"/>
    </row>
    <row r="19404" spans="1:57" x14ac:dyDescent="0.4">
      <c r="A19404" s="8"/>
      <c r="B19404" s="7"/>
      <c r="C19404" s="7"/>
      <c r="BE19404" s="7"/>
    </row>
    <row r="19405" spans="1:57" x14ac:dyDescent="0.4">
      <c r="A19405" s="8"/>
      <c r="B19405" s="7"/>
      <c r="C19405" s="7"/>
      <c r="BE19405" s="7"/>
    </row>
    <row r="19406" spans="1:57" x14ac:dyDescent="0.4">
      <c r="A19406" s="8"/>
      <c r="B19406" s="7"/>
      <c r="C19406" s="7"/>
      <c r="BE19406" s="7"/>
    </row>
    <row r="19407" spans="1:57" x14ac:dyDescent="0.4">
      <c r="A19407" s="8"/>
      <c r="B19407" s="7"/>
      <c r="C19407" s="7"/>
      <c r="BE19407" s="7"/>
    </row>
    <row r="19408" spans="1:57" x14ac:dyDescent="0.4">
      <c r="A19408" s="8"/>
      <c r="B19408" s="7"/>
      <c r="C19408" s="7"/>
      <c r="BE19408" s="7"/>
    </row>
    <row r="19409" spans="1:57" x14ac:dyDescent="0.4">
      <c r="A19409" s="8"/>
      <c r="B19409" s="7"/>
      <c r="C19409" s="7"/>
      <c r="BE19409" s="7"/>
    </row>
    <row r="19410" spans="1:57" x14ac:dyDescent="0.4">
      <c r="A19410" s="8"/>
      <c r="B19410" s="7"/>
      <c r="C19410" s="7"/>
      <c r="BE19410" s="7"/>
    </row>
    <row r="19411" spans="1:57" x14ac:dyDescent="0.4">
      <c r="A19411" s="8"/>
      <c r="B19411" s="7"/>
      <c r="C19411" s="7"/>
      <c r="BE19411" s="7"/>
    </row>
    <row r="19412" spans="1:57" x14ac:dyDescent="0.4">
      <c r="A19412" s="8"/>
      <c r="B19412" s="7"/>
      <c r="C19412" s="7"/>
      <c r="BE19412" s="7"/>
    </row>
    <row r="19413" spans="1:57" x14ac:dyDescent="0.4">
      <c r="A19413" s="8"/>
      <c r="B19413" s="7"/>
      <c r="C19413" s="7"/>
      <c r="BE19413" s="7"/>
    </row>
    <row r="19414" spans="1:57" x14ac:dyDescent="0.4">
      <c r="A19414" s="8"/>
      <c r="B19414" s="7"/>
      <c r="C19414" s="7"/>
      <c r="BE19414" s="7"/>
    </row>
    <row r="19415" spans="1:57" x14ac:dyDescent="0.4">
      <c r="A19415" s="8"/>
      <c r="B19415" s="7"/>
      <c r="C19415" s="7"/>
      <c r="BE19415" s="7"/>
    </row>
    <row r="19416" spans="1:57" x14ac:dyDescent="0.4">
      <c r="A19416" s="8"/>
      <c r="B19416" s="7"/>
      <c r="C19416" s="7"/>
    </row>
    <row r="19417" spans="1:57" x14ac:dyDescent="0.4">
      <c r="A19417" s="8"/>
      <c r="B19417" s="7"/>
      <c r="C19417" s="7"/>
      <c r="BE19417" s="7"/>
    </row>
    <row r="19418" spans="1:57" x14ac:dyDescent="0.4">
      <c r="A19418" s="8"/>
      <c r="B19418" s="7"/>
      <c r="C19418" s="7"/>
      <c r="BE19418" s="7"/>
    </row>
    <row r="19419" spans="1:57" x14ac:dyDescent="0.4">
      <c r="A19419" s="8"/>
      <c r="B19419" s="7"/>
      <c r="C19419" s="7"/>
      <c r="BE19419" s="7"/>
    </row>
    <row r="19420" spans="1:57" x14ac:dyDescent="0.4">
      <c r="A19420" s="8"/>
      <c r="B19420" s="7"/>
      <c r="C19420" s="7"/>
      <c r="BE19420" s="7"/>
    </row>
    <row r="19421" spans="1:57" x14ac:dyDescent="0.4">
      <c r="A19421" s="8"/>
      <c r="B19421" s="7"/>
      <c r="C19421" s="7"/>
      <c r="BE19421" s="7"/>
    </row>
    <row r="19422" spans="1:57" x14ac:dyDescent="0.4">
      <c r="A19422" s="8"/>
      <c r="B19422" s="7"/>
      <c r="C19422" s="7"/>
      <c r="BE19422" s="7"/>
    </row>
    <row r="19423" spans="1:57" x14ac:dyDescent="0.4">
      <c r="A19423" s="8"/>
      <c r="B19423" s="7"/>
      <c r="C19423" s="7"/>
      <c r="BE19423" s="7"/>
    </row>
    <row r="19424" spans="1:57" x14ac:dyDescent="0.4">
      <c r="A19424" s="8"/>
      <c r="B19424" s="7"/>
      <c r="C19424" s="7"/>
      <c r="BE19424" s="7"/>
    </row>
    <row r="19425" spans="1:57" x14ac:dyDescent="0.4">
      <c r="A19425" s="8"/>
      <c r="B19425" s="7"/>
      <c r="C19425" s="7"/>
      <c r="BE19425" s="7"/>
    </row>
    <row r="19426" spans="1:57" x14ac:dyDescent="0.4">
      <c r="A19426" s="8"/>
      <c r="B19426" s="7"/>
      <c r="C19426" s="7"/>
      <c r="BE19426" s="7"/>
    </row>
    <row r="19427" spans="1:57" x14ac:dyDescent="0.4">
      <c r="A19427" s="8"/>
      <c r="B19427" s="7"/>
      <c r="C19427" s="7"/>
      <c r="BE19427" s="7"/>
    </row>
    <row r="19428" spans="1:57" x14ac:dyDescent="0.4">
      <c r="A19428" s="8"/>
      <c r="B19428" s="7"/>
      <c r="C19428" s="7"/>
      <c r="BE19428" s="7"/>
    </row>
    <row r="19429" spans="1:57" x14ac:dyDescent="0.4">
      <c r="A19429" s="8"/>
      <c r="B19429" s="7"/>
      <c r="C19429" s="7"/>
      <c r="BE19429" s="7"/>
    </row>
    <row r="19430" spans="1:57" x14ac:dyDescent="0.4">
      <c r="A19430" s="8"/>
      <c r="B19430" s="7"/>
      <c r="C19430" s="7"/>
      <c r="BE19430" s="7"/>
    </row>
    <row r="19431" spans="1:57" x14ac:dyDescent="0.4">
      <c r="A19431" s="8"/>
      <c r="B19431" s="7"/>
      <c r="C19431" s="7"/>
      <c r="BE19431" s="7"/>
    </row>
    <row r="19432" spans="1:57" x14ac:dyDescent="0.4">
      <c r="A19432" s="8"/>
      <c r="B19432" s="7"/>
      <c r="C19432" s="7"/>
      <c r="BE19432" s="7"/>
    </row>
    <row r="19433" spans="1:57" x14ac:dyDescent="0.4">
      <c r="A19433" s="8"/>
      <c r="B19433" s="7"/>
      <c r="C19433" s="7"/>
      <c r="BE19433" s="7"/>
    </row>
    <row r="19434" spans="1:57" x14ac:dyDescent="0.4">
      <c r="A19434" s="8"/>
      <c r="B19434" s="7"/>
      <c r="C19434" s="7"/>
      <c r="BE19434" s="7"/>
    </row>
    <row r="19435" spans="1:57" x14ac:dyDescent="0.4">
      <c r="A19435" s="8"/>
      <c r="B19435" s="7"/>
      <c r="C19435" s="7"/>
      <c r="BE19435" s="7"/>
    </row>
    <row r="19436" spans="1:57" x14ac:dyDescent="0.4">
      <c r="A19436" s="8"/>
      <c r="B19436" s="7"/>
      <c r="C19436" s="7"/>
      <c r="BE19436" s="7"/>
    </row>
    <row r="19437" spans="1:57" x14ac:dyDescent="0.4">
      <c r="A19437" s="8"/>
      <c r="B19437" s="7"/>
      <c r="C19437" s="7"/>
      <c r="BE19437" s="7"/>
    </row>
    <row r="19438" spans="1:57" x14ac:dyDescent="0.4">
      <c r="A19438" s="8"/>
      <c r="B19438" s="7"/>
      <c r="C19438" s="7"/>
      <c r="BE19438" s="7"/>
    </row>
    <row r="19439" spans="1:57" x14ac:dyDescent="0.4">
      <c r="A19439" s="8"/>
      <c r="B19439" s="7"/>
      <c r="C19439" s="7"/>
      <c r="BE19439" s="7"/>
    </row>
    <row r="19440" spans="1:57" x14ac:dyDescent="0.4">
      <c r="A19440" s="8"/>
      <c r="B19440" s="7"/>
      <c r="C19440" s="7"/>
      <c r="BE19440" s="7"/>
    </row>
    <row r="19441" spans="1:57" x14ac:dyDescent="0.4">
      <c r="A19441" s="8"/>
      <c r="B19441" s="7"/>
      <c r="C19441" s="7"/>
      <c r="BE19441" s="7"/>
    </row>
    <row r="19442" spans="1:57" x14ac:dyDescent="0.4">
      <c r="A19442" s="8"/>
      <c r="B19442" s="7"/>
      <c r="C19442" s="7"/>
      <c r="BE19442" s="7"/>
    </row>
    <row r="19443" spans="1:57" x14ac:dyDescent="0.4">
      <c r="A19443" s="8"/>
      <c r="B19443" s="7"/>
      <c r="C19443" s="7"/>
      <c r="BE19443" s="7"/>
    </row>
    <row r="19444" spans="1:57" x14ac:dyDescent="0.4">
      <c r="A19444" s="8"/>
      <c r="B19444" s="7"/>
      <c r="C19444" s="7"/>
      <c r="BE19444" s="7"/>
    </row>
    <row r="19445" spans="1:57" x14ac:dyDescent="0.4">
      <c r="A19445" s="8"/>
      <c r="B19445" s="7"/>
      <c r="C19445" s="7"/>
      <c r="BE19445" s="7"/>
    </row>
    <row r="19446" spans="1:57" x14ac:dyDescent="0.4">
      <c r="A19446" s="8"/>
      <c r="B19446" s="7"/>
      <c r="C19446" s="7"/>
      <c r="BE19446" s="7"/>
    </row>
    <row r="19447" spans="1:57" x14ac:dyDescent="0.4">
      <c r="A19447" s="8"/>
      <c r="B19447" s="7"/>
      <c r="C19447" s="7"/>
      <c r="BE19447" s="7"/>
    </row>
    <row r="19448" spans="1:57" x14ac:dyDescent="0.4">
      <c r="A19448" s="8"/>
      <c r="B19448" s="7"/>
      <c r="C19448" s="7"/>
      <c r="BE19448" s="7"/>
    </row>
    <row r="19449" spans="1:57" x14ac:dyDescent="0.4">
      <c r="A19449" s="8"/>
      <c r="B19449" s="7"/>
      <c r="C19449" s="7"/>
      <c r="BE19449" s="7"/>
    </row>
    <row r="19450" spans="1:57" x14ac:dyDescent="0.4">
      <c r="A19450" s="8"/>
      <c r="B19450" s="7"/>
      <c r="C19450" s="7"/>
      <c r="BE19450" s="7"/>
    </row>
    <row r="19451" spans="1:57" x14ac:dyDescent="0.4">
      <c r="A19451" s="8"/>
      <c r="B19451" s="7"/>
      <c r="C19451" s="7"/>
      <c r="BE19451" s="7"/>
    </row>
    <row r="19452" spans="1:57" x14ac:dyDescent="0.4">
      <c r="A19452" s="8"/>
      <c r="B19452" s="7"/>
      <c r="C19452" s="7"/>
      <c r="BE19452" s="7"/>
    </row>
    <row r="19453" spans="1:57" x14ac:dyDescent="0.4">
      <c r="A19453" s="8"/>
      <c r="B19453" s="7"/>
      <c r="C19453" s="7"/>
      <c r="BE19453" s="7"/>
    </row>
    <row r="19454" spans="1:57" x14ac:dyDescent="0.4">
      <c r="A19454" s="8"/>
      <c r="B19454" s="7"/>
      <c r="C19454" s="7"/>
      <c r="BE19454" s="7"/>
    </row>
    <row r="19455" spans="1:57" x14ac:dyDescent="0.4">
      <c r="A19455" s="8"/>
      <c r="B19455" s="7"/>
      <c r="C19455" s="7"/>
      <c r="BE19455" s="7"/>
    </row>
    <row r="19456" spans="1:57" x14ac:dyDescent="0.4">
      <c r="A19456" s="8"/>
      <c r="B19456" s="7"/>
      <c r="C19456" s="7"/>
      <c r="BE19456" s="7"/>
    </row>
    <row r="19457" spans="1:57" x14ac:dyDescent="0.4">
      <c r="A19457" s="8"/>
      <c r="B19457" s="7"/>
      <c r="C19457" s="7"/>
      <c r="BE19457" s="7"/>
    </row>
    <row r="19458" spans="1:57" x14ac:dyDescent="0.4">
      <c r="A19458" s="8"/>
      <c r="B19458" s="7"/>
      <c r="C19458" s="7"/>
      <c r="BE19458" s="7"/>
    </row>
    <row r="19459" spans="1:57" x14ac:dyDescent="0.4">
      <c r="A19459" s="8"/>
      <c r="B19459" s="7"/>
      <c r="C19459" s="7"/>
      <c r="BE19459" s="7"/>
    </row>
    <row r="19460" spans="1:57" x14ac:dyDescent="0.4">
      <c r="A19460" s="8"/>
      <c r="B19460" s="7"/>
      <c r="C19460" s="7"/>
      <c r="BE19460" s="7"/>
    </row>
    <row r="19461" spans="1:57" x14ac:dyDescent="0.4">
      <c r="A19461" s="8"/>
      <c r="B19461" s="7"/>
      <c r="C19461" s="7"/>
      <c r="BE19461" s="7"/>
    </row>
    <row r="19462" spans="1:57" x14ac:dyDescent="0.4">
      <c r="A19462" s="8"/>
      <c r="B19462" s="7"/>
      <c r="C19462" s="7"/>
      <c r="BE19462" s="7"/>
    </row>
    <row r="19463" spans="1:57" x14ac:dyDescent="0.4">
      <c r="A19463" s="8"/>
      <c r="B19463" s="7"/>
      <c r="C19463" s="7"/>
      <c r="BE19463" s="7"/>
    </row>
    <row r="19464" spans="1:57" x14ac:dyDescent="0.4">
      <c r="A19464" s="8"/>
      <c r="B19464" s="7"/>
      <c r="C19464" s="7"/>
      <c r="BE19464" s="7"/>
    </row>
    <row r="19465" spans="1:57" x14ac:dyDescent="0.4">
      <c r="A19465" s="8"/>
      <c r="B19465" s="7"/>
      <c r="C19465" s="7"/>
      <c r="BE19465" s="7"/>
    </row>
    <row r="19466" spans="1:57" x14ac:dyDescent="0.4">
      <c r="A19466" s="8"/>
      <c r="B19466" s="7"/>
      <c r="C19466" s="7"/>
      <c r="BE19466" s="7"/>
    </row>
    <row r="19467" spans="1:57" x14ac:dyDescent="0.4">
      <c r="A19467" s="8"/>
      <c r="B19467" s="7"/>
      <c r="C19467" s="7"/>
      <c r="BE19467" s="7"/>
    </row>
    <row r="19468" spans="1:57" x14ac:dyDescent="0.4">
      <c r="A19468" s="8"/>
      <c r="B19468" s="7"/>
      <c r="C19468" s="7"/>
      <c r="BE19468" s="7"/>
    </row>
    <row r="19469" spans="1:57" x14ac:dyDescent="0.4">
      <c r="A19469" s="8"/>
      <c r="B19469" s="7"/>
      <c r="C19469" s="7"/>
      <c r="BE19469" s="7"/>
    </row>
    <row r="19470" spans="1:57" x14ac:dyDescent="0.4">
      <c r="A19470" s="8"/>
      <c r="B19470" s="7"/>
      <c r="C19470" s="7"/>
      <c r="BE19470" s="7"/>
    </row>
    <row r="19471" spans="1:57" x14ac:dyDescent="0.4">
      <c r="A19471" s="8"/>
      <c r="B19471" s="7"/>
      <c r="C19471" s="7"/>
      <c r="BE19471" s="7"/>
    </row>
    <row r="19472" spans="1:57" x14ac:dyDescent="0.4">
      <c r="A19472" s="8"/>
      <c r="B19472" s="7"/>
      <c r="C19472" s="7"/>
      <c r="BE19472" s="7"/>
    </row>
    <row r="19473" spans="1:57" x14ac:dyDescent="0.4">
      <c r="A19473" s="8"/>
      <c r="B19473" s="7"/>
      <c r="C19473" s="7"/>
      <c r="BE19473" s="7"/>
    </row>
    <row r="19474" spans="1:57" x14ac:dyDescent="0.4">
      <c r="A19474" s="8"/>
      <c r="B19474" s="7"/>
      <c r="C19474" s="7"/>
      <c r="BE19474" s="7"/>
    </row>
    <row r="19475" spans="1:57" x14ac:dyDescent="0.4">
      <c r="A19475" s="8"/>
      <c r="B19475" s="7"/>
      <c r="C19475" s="7"/>
      <c r="BE19475" s="7"/>
    </row>
    <row r="19476" spans="1:57" x14ac:dyDescent="0.4">
      <c r="A19476" s="8"/>
      <c r="B19476" s="7"/>
      <c r="C19476" s="7"/>
      <c r="BE19476" s="7"/>
    </row>
    <row r="19477" spans="1:57" x14ac:dyDescent="0.4">
      <c r="A19477" s="8"/>
      <c r="B19477" s="7"/>
      <c r="C19477" s="7"/>
      <c r="BE19477" s="7"/>
    </row>
    <row r="19478" spans="1:57" x14ac:dyDescent="0.4">
      <c r="A19478" s="8"/>
      <c r="B19478" s="7"/>
      <c r="C19478" s="7"/>
      <c r="BE19478" s="7"/>
    </row>
    <row r="19479" spans="1:57" x14ac:dyDescent="0.4">
      <c r="A19479" s="8"/>
      <c r="B19479" s="7"/>
      <c r="C19479" s="7"/>
      <c r="BE19479" s="7"/>
    </row>
    <row r="19480" spans="1:57" x14ac:dyDescent="0.4">
      <c r="A19480" s="8"/>
      <c r="B19480" s="7"/>
      <c r="C19480" s="7"/>
      <c r="BE19480" s="7"/>
    </row>
    <row r="19481" spans="1:57" x14ac:dyDescent="0.4">
      <c r="A19481" s="8"/>
      <c r="B19481" s="7"/>
      <c r="C19481" s="7"/>
      <c r="BE19481" s="7"/>
    </row>
    <row r="19482" spans="1:57" x14ac:dyDescent="0.4">
      <c r="A19482" s="8"/>
      <c r="B19482" s="7"/>
      <c r="C19482" s="7"/>
      <c r="BE19482" s="7"/>
    </row>
    <row r="19483" spans="1:57" x14ac:dyDescent="0.4">
      <c r="A19483" s="8"/>
      <c r="B19483" s="7"/>
      <c r="C19483" s="7"/>
      <c r="BE19483" s="7"/>
    </row>
    <row r="19484" spans="1:57" x14ac:dyDescent="0.4">
      <c r="A19484" s="8"/>
      <c r="B19484" s="7"/>
      <c r="C19484" s="7"/>
      <c r="BE19484" s="7"/>
    </row>
    <row r="19485" spans="1:57" x14ac:dyDescent="0.4">
      <c r="A19485" s="8"/>
      <c r="B19485" s="7"/>
      <c r="C19485" s="7"/>
      <c r="BE19485" s="7"/>
    </row>
    <row r="19486" spans="1:57" x14ac:dyDescent="0.4">
      <c r="A19486" s="8"/>
      <c r="B19486" s="7"/>
      <c r="C19486" s="7"/>
      <c r="BE19486" s="7"/>
    </row>
    <row r="19487" spans="1:57" x14ac:dyDescent="0.4">
      <c r="A19487" s="8"/>
      <c r="B19487" s="7"/>
      <c r="C19487" s="7"/>
      <c r="BE19487" s="7"/>
    </row>
    <row r="19488" spans="1:57" x14ac:dyDescent="0.4">
      <c r="A19488" s="8"/>
      <c r="B19488" s="7"/>
      <c r="C19488" s="7"/>
      <c r="BE19488" s="7"/>
    </row>
    <row r="19489" spans="1:57" x14ac:dyDescent="0.4">
      <c r="A19489" s="8"/>
      <c r="B19489" s="7"/>
      <c r="C19489" s="7"/>
      <c r="BE19489" s="7"/>
    </row>
    <row r="19490" spans="1:57" x14ac:dyDescent="0.4">
      <c r="A19490" s="8"/>
      <c r="B19490" s="7"/>
      <c r="C19490" s="7"/>
      <c r="BE19490" s="7"/>
    </row>
    <row r="19491" spans="1:57" x14ac:dyDescent="0.4">
      <c r="A19491" s="8"/>
      <c r="B19491" s="7"/>
      <c r="C19491" s="7"/>
      <c r="BE19491" s="7"/>
    </row>
    <row r="19492" spans="1:57" x14ac:dyDescent="0.4">
      <c r="A19492" s="8"/>
      <c r="B19492" s="7"/>
      <c r="C19492" s="7"/>
      <c r="BE19492" s="7"/>
    </row>
    <row r="19493" spans="1:57" x14ac:dyDescent="0.4">
      <c r="A19493" s="8"/>
      <c r="B19493" s="7"/>
      <c r="C19493" s="7"/>
      <c r="BE19493" s="7"/>
    </row>
    <row r="19494" spans="1:57" x14ac:dyDescent="0.4">
      <c r="A19494" s="8"/>
      <c r="B19494" s="7"/>
      <c r="C19494" s="7"/>
      <c r="BE19494" s="7"/>
    </row>
    <row r="19495" spans="1:57" x14ac:dyDescent="0.4">
      <c r="A19495" s="8"/>
      <c r="B19495" s="7"/>
      <c r="C19495" s="7"/>
      <c r="BE19495" s="7"/>
    </row>
    <row r="19496" spans="1:57" x14ac:dyDescent="0.4">
      <c r="A19496" s="8"/>
      <c r="B19496" s="7"/>
      <c r="C19496" s="7"/>
      <c r="BE19496" s="7"/>
    </row>
    <row r="19497" spans="1:57" x14ac:dyDescent="0.4">
      <c r="A19497" s="8"/>
      <c r="B19497" s="7"/>
      <c r="C19497" s="7"/>
      <c r="BE19497" s="7"/>
    </row>
    <row r="19498" spans="1:57" x14ac:dyDescent="0.4">
      <c r="A19498" s="8"/>
      <c r="B19498" s="7"/>
      <c r="C19498" s="7"/>
      <c r="BE19498" s="7"/>
    </row>
    <row r="19499" spans="1:57" x14ac:dyDescent="0.4">
      <c r="A19499" s="8"/>
      <c r="B19499" s="7"/>
      <c r="C19499" s="7"/>
      <c r="BE19499" s="7"/>
    </row>
    <row r="19500" spans="1:57" x14ac:dyDescent="0.4">
      <c r="A19500" s="8"/>
      <c r="B19500" s="7"/>
      <c r="C19500" s="7"/>
      <c r="BE19500" s="7"/>
    </row>
    <row r="19501" spans="1:57" x14ac:dyDescent="0.4">
      <c r="A19501" s="8"/>
      <c r="B19501" s="7"/>
      <c r="C19501" s="7"/>
      <c r="BE19501" s="7"/>
    </row>
    <row r="19502" spans="1:57" x14ac:dyDescent="0.4">
      <c r="A19502" s="8"/>
      <c r="B19502" s="7"/>
      <c r="C19502" s="7"/>
      <c r="BE19502" s="7"/>
    </row>
    <row r="19503" spans="1:57" x14ac:dyDescent="0.4">
      <c r="A19503" s="8"/>
      <c r="B19503" s="7"/>
      <c r="C19503" s="7"/>
      <c r="BE19503" s="7"/>
    </row>
    <row r="19504" spans="1:57" x14ac:dyDescent="0.4">
      <c r="A19504" s="8"/>
      <c r="B19504" s="7"/>
      <c r="C19504" s="7"/>
      <c r="BE19504" s="7"/>
    </row>
    <row r="19505" spans="1:57" x14ac:dyDescent="0.4">
      <c r="A19505" s="8"/>
      <c r="B19505" s="7"/>
      <c r="C19505" s="7"/>
      <c r="BE19505" s="7"/>
    </row>
    <row r="19506" spans="1:57" x14ac:dyDescent="0.4">
      <c r="A19506" s="8"/>
      <c r="B19506" s="7"/>
      <c r="C19506" s="7"/>
      <c r="BE19506" s="7"/>
    </row>
    <row r="19507" spans="1:57" x14ac:dyDescent="0.4">
      <c r="A19507" s="8"/>
      <c r="B19507" s="7"/>
      <c r="C19507" s="7"/>
      <c r="BE19507" s="7"/>
    </row>
    <row r="19508" spans="1:57" x14ac:dyDescent="0.4">
      <c r="A19508" s="8"/>
      <c r="B19508" s="7"/>
      <c r="C19508" s="7"/>
      <c r="BE19508" s="7"/>
    </row>
    <row r="19509" spans="1:57" x14ac:dyDescent="0.4">
      <c r="A19509" s="8"/>
      <c r="B19509" s="7"/>
      <c r="C19509" s="7"/>
      <c r="BE19509" s="7"/>
    </row>
    <row r="19510" spans="1:57" x14ac:dyDescent="0.4">
      <c r="A19510" s="8"/>
      <c r="B19510" s="7"/>
      <c r="C19510" s="7"/>
      <c r="BE19510" s="7"/>
    </row>
    <row r="19511" spans="1:57" x14ac:dyDescent="0.4">
      <c r="A19511" s="8"/>
      <c r="B19511" s="7"/>
      <c r="C19511" s="7"/>
      <c r="BE19511" s="7"/>
    </row>
    <row r="19512" spans="1:57" x14ac:dyDescent="0.4">
      <c r="A19512" s="8"/>
      <c r="B19512" s="7"/>
      <c r="C19512" s="7"/>
      <c r="BE19512" s="7"/>
    </row>
    <row r="19513" spans="1:57" x14ac:dyDescent="0.4">
      <c r="A19513" s="8"/>
      <c r="B19513" s="7"/>
      <c r="C19513" s="7"/>
      <c r="BE19513" s="7"/>
    </row>
    <row r="19514" spans="1:57" x14ac:dyDescent="0.4">
      <c r="A19514" s="8"/>
      <c r="B19514" s="7"/>
      <c r="C19514" s="7"/>
      <c r="BE19514" s="7"/>
    </row>
    <row r="19515" spans="1:57" x14ac:dyDescent="0.4">
      <c r="A19515" s="8"/>
      <c r="B19515" s="7"/>
      <c r="C19515" s="7"/>
      <c r="BE19515" s="7"/>
    </row>
    <row r="19516" spans="1:57" x14ac:dyDescent="0.4">
      <c r="A19516" s="8"/>
      <c r="B19516" s="7"/>
      <c r="C19516" s="7"/>
      <c r="BE19516" s="7"/>
    </row>
    <row r="19517" spans="1:57" x14ac:dyDescent="0.4">
      <c r="A19517" s="8"/>
      <c r="B19517" s="7"/>
      <c r="C19517" s="7"/>
      <c r="BE19517" s="7"/>
    </row>
    <row r="19518" spans="1:57" x14ac:dyDescent="0.4">
      <c r="A19518" s="8"/>
      <c r="B19518" s="7"/>
      <c r="C19518" s="7"/>
      <c r="BE19518" s="7"/>
    </row>
    <row r="19519" spans="1:57" x14ac:dyDescent="0.4">
      <c r="A19519" s="8"/>
      <c r="B19519" s="7"/>
      <c r="C19519" s="7"/>
      <c r="BE19519" s="7"/>
    </row>
    <row r="19520" spans="1:57" x14ac:dyDescent="0.4">
      <c r="A19520" s="8"/>
      <c r="B19520" s="7"/>
      <c r="C19520" s="7"/>
      <c r="BE19520" s="7"/>
    </row>
    <row r="19521" spans="1:57" x14ac:dyDescent="0.4">
      <c r="A19521" s="8"/>
      <c r="B19521" s="7"/>
      <c r="C19521" s="7"/>
      <c r="BE19521" s="7"/>
    </row>
    <row r="19522" spans="1:57" x14ac:dyDescent="0.4">
      <c r="A19522" s="8"/>
      <c r="B19522" s="7"/>
      <c r="C19522" s="7"/>
      <c r="BE19522" s="7"/>
    </row>
    <row r="19523" spans="1:57" x14ac:dyDescent="0.4">
      <c r="A19523" s="8"/>
      <c r="B19523" s="7"/>
      <c r="C19523" s="7"/>
      <c r="BE19523" s="7"/>
    </row>
    <row r="19524" spans="1:57" x14ac:dyDescent="0.4">
      <c r="A19524" s="8"/>
      <c r="B19524" s="7"/>
      <c r="C19524" s="7"/>
      <c r="BE19524" s="7"/>
    </row>
    <row r="19525" spans="1:57" x14ac:dyDescent="0.4">
      <c r="A19525" s="8"/>
      <c r="B19525" s="7"/>
      <c r="C19525" s="7"/>
      <c r="BE19525" s="7"/>
    </row>
    <row r="19526" spans="1:57" x14ac:dyDescent="0.4">
      <c r="A19526" s="8"/>
      <c r="B19526" s="7"/>
      <c r="C19526" s="7"/>
      <c r="BE19526" s="7"/>
    </row>
    <row r="19527" spans="1:57" x14ac:dyDescent="0.4">
      <c r="A19527" s="8"/>
      <c r="B19527" s="7"/>
      <c r="C19527" s="7"/>
      <c r="BE19527" s="7"/>
    </row>
    <row r="19528" spans="1:57" x14ac:dyDescent="0.4">
      <c r="A19528" s="8"/>
      <c r="B19528" s="7"/>
      <c r="C19528" s="7"/>
      <c r="BE19528" s="7"/>
    </row>
    <row r="19529" spans="1:57" x14ac:dyDescent="0.4">
      <c r="A19529" s="8"/>
      <c r="B19529" s="7"/>
      <c r="C19529" s="7"/>
      <c r="BE19529" s="7"/>
    </row>
    <row r="19530" spans="1:57" x14ac:dyDescent="0.4">
      <c r="A19530" s="8"/>
      <c r="B19530" s="7"/>
      <c r="C19530" s="7"/>
      <c r="BE19530" s="7"/>
    </row>
    <row r="19531" spans="1:57" x14ac:dyDescent="0.4">
      <c r="A19531" s="8"/>
      <c r="B19531" s="7"/>
      <c r="C19531" s="7"/>
      <c r="BE19531" s="7"/>
    </row>
    <row r="19532" spans="1:57" x14ac:dyDescent="0.4">
      <c r="A19532" s="8"/>
      <c r="B19532" s="7"/>
      <c r="C19532" s="7"/>
      <c r="BE19532" s="7"/>
    </row>
    <row r="19533" spans="1:57" x14ac:dyDescent="0.4">
      <c r="A19533" s="8"/>
      <c r="B19533" s="7"/>
      <c r="C19533" s="7"/>
      <c r="BE19533" s="7"/>
    </row>
    <row r="19534" spans="1:57" x14ac:dyDescent="0.4">
      <c r="A19534" s="8"/>
      <c r="B19534" s="7"/>
      <c r="C19534" s="7"/>
      <c r="BE19534" s="7"/>
    </row>
    <row r="19535" spans="1:57" x14ac:dyDescent="0.4">
      <c r="A19535" s="8"/>
      <c r="B19535" s="7"/>
      <c r="C19535" s="7"/>
      <c r="BE19535" s="7"/>
    </row>
    <row r="19536" spans="1:57" x14ac:dyDescent="0.4">
      <c r="A19536" s="8"/>
      <c r="B19536" s="7"/>
      <c r="C19536" s="7"/>
      <c r="BE19536" s="7"/>
    </row>
    <row r="19537" spans="1:57" x14ac:dyDescent="0.4">
      <c r="A19537" s="8"/>
      <c r="B19537" s="7"/>
      <c r="C19537" s="7"/>
      <c r="BE19537" s="7"/>
    </row>
    <row r="19538" spans="1:57" x14ac:dyDescent="0.4">
      <c r="A19538" s="8"/>
      <c r="B19538" s="7"/>
      <c r="C19538" s="7"/>
      <c r="BE19538" s="7"/>
    </row>
    <row r="19539" spans="1:57" x14ac:dyDescent="0.4">
      <c r="A19539" s="8"/>
      <c r="B19539" s="7"/>
      <c r="C19539" s="7"/>
      <c r="BE19539" s="7"/>
    </row>
    <row r="19540" spans="1:57" x14ac:dyDescent="0.4">
      <c r="A19540" s="8"/>
      <c r="B19540" s="7"/>
      <c r="C19540" s="7"/>
      <c r="BE19540" s="7"/>
    </row>
    <row r="19541" spans="1:57" x14ac:dyDescent="0.4">
      <c r="A19541" s="8"/>
      <c r="B19541" s="7"/>
      <c r="C19541" s="7"/>
    </row>
    <row r="19542" spans="1:57" x14ac:dyDescent="0.4">
      <c r="A19542" s="8"/>
      <c r="B19542" s="7"/>
      <c r="C19542" s="7"/>
    </row>
    <row r="19543" spans="1:57" x14ac:dyDescent="0.4">
      <c r="A19543" s="8"/>
      <c r="B19543" s="7"/>
      <c r="C19543" s="7"/>
    </row>
    <row r="19544" spans="1:57" x14ac:dyDescent="0.4">
      <c r="A19544" s="8"/>
      <c r="B19544" s="7"/>
      <c r="C19544" s="7"/>
      <c r="BE19544" s="7"/>
    </row>
    <row r="19545" spans="1:57" x14ac:dyDescent="0.4">
      <c r="A19545" s="8"/>
      <c r="B19545" s="7"/>
      <c r="C19545" s="7"/>
      <c r="BE19545" s="7"/>
    </row>
    <row r="19546" spans="1:57" x14ac:dyDescent="0.4">
      <c r="A19546" s="8"/>
      <c r="B19546" s="7"/>
      <c r="C19546" s="7"/>
    </row>
    <row r="19547" spans="1:57" x14ac:dyDescent="0.4">
      <c r="A19547" s="8"/>
      <c r="B19547" s="7"/>
      <c r="C19547" s="7"/>
      <c r="BE19547" s="7"/>
    </row>
    <row r="19548" spans="1:57" x14ac:dyDescent="0.4">
      <c r="A19548" s="8"/>
      <c r="B19548" s="7"/>
      <c r="C19548" s="7"/>
    </row>
    <row r="19549" spans="1:57" x14ac:dyDescent="0.4">
      <c r="A19549" s="8"/>
      <c r="B19549" s="7"/>
      <c r="C19549" s="7"/>
      <c r="BE19549" s="7"/>
    </row>
    <row r="19550" spans="1:57" x14ac:dyDescent="0.4">
      <c r="A19550" s="8"/>
      <c r="B19550" s="7"/>
      <c r="C19550" s="7"/>
      <c r="BE19550" s="7"/>
    </row>
    <row r="19551" spans="1:57" x14ac:dyDescent="0.4">
      <c r="A19551" s="8"/>
      <c r="B19551" s="7"/>
      <c r="C19551" s="7"/>
    </row>
    <row r="19552" spans="1:57" x14ac:dyDescent="0.4">
      <c r="A19552" s="8"/>
      <c r="B19552" s="7"/>
      <c r="C19552" s="7"/>
      <c r="BE19552" s="7"/>
    </row>
    <row r="19553" spans="1:57" x14ac:dyDescent="0.4">
      <c r="A19553" s="8"/>
      <c r="B19553" s="7"/>
      <c r="C19553" s="7"/>
      <c r="BE19553" s="7"/>
    </row>
    <row r="19554" spans="1:57" x14ac:dyDescent="0.4">
      <c r="A19554" s="8"/>
      <c r="B19554" s="7"/>
      <c r="C19554" s="7"/>
    </row>
    <row r="19555" spans="1:57" x14ac:dyDescent="0.4">
      <c r="A19555" s="8"/>
      <c r="B19555" s="7"/>
      <c r="C19555" s="7"/>
      <c r="BE19555" s="7"/>
    </row>
    <row r="19556" spans="1:57" x14ac:dyDescent="0.4">
      <c r="A19556" s="8"/>
      <c r="B19556" s="7"/>
      <c r="C19556" s="7"/>
    </row>
    <row r="19557" spans="1:57" x14ac:dyDescent="0.4">
      <c r="A19557" s="8"/>
      <c r="B19557" s="7"/>
      <c r="C19557" s="7"/>
    </row>
    <row r="19558" spans="1:57" x14ac:dyDescent="0.4">
      <c r="A19558" s="8"/>
      <c r="B19558" s="7"/>
      <c r="C19558" s="7"/>
      <c r="BE19558" s="7"/>
    </row>
    <row r="19559" spans="1:57" x14ac:dyDescent="0.4">
      <c r="A19559" s="8"/>
      <c r="B19559" s="7"/>
      <c r="C19559" s="7"/>
    </row>
    <row r="19560" spans="1:57" x14ac:dyDescent="0.4">
      <c r="A19560" s="8"/>
      <c r="B19560" s="7"/>
      <c r="C19560" s="7"/>
      <c r="BE19560" s="7"/>
    </row>
    <row r="19561" spans="1:57" x14ac:dyDescent="0.4">
      <c r="A19561" s="8"/>
      <c r="B19561" s="7"/>
      <c r="C19561" s="7"/>
      <c r="BE19561" s="7"/>
    </row>
    <row r="19562" spans="1:57" x14ac:dyDescent="0.4">
      <c r="A19562" s="8"/>
      <c r="B19562" s="7"/>
      <c r="C19562" s="7"/>
      <c r="BE19562" s="7"/>
    </row>
    <row r="19563" spans="1:57" x14ac:dyDescent="0.4">
      <c r="A19563" s="8"/>
      <c r="B19563" s="7"/>
      <c r="C19563" s="7"/>
    </row>
    <row r="19564" spans="1:57" x14ac:dyDescent="0.4">
      <c r="A19564" s="8"/>
      <c r="B19564" s="7"/>
      <c r="C19564" s="7"/>
      <c r="BE19564" s="7"/>
    </row>
    <row r="19565" spans="1:57" x14ac:dyDescent="0.4">
      <c r="A19565" s="8"/>
      <c r="B19565" s="7"/>
      <c r="C19565" s="7"/>
    </row>
    <row r="19566" spans="1:57" x14ac:dyDescent="0.4">
      <c r="A19566" s="8"/>
      <c r="B19566" s="7"/>
      <c r="C19566" s="7"/>
    </row>
    <row r="19567" spans="1:57" x14ac:dyDescent="0.4">
      <c r="A19567" s="8"/>
      <c r="B19567" s="7"/>
      <c r="C19567" s="7"/>
      <c r="BE19567" s="7"/>
    </row>
    <row r="19568" spans="1:57" x14ac:dyDescent="0.4">
      <c r="A19568" s="8"/>
      <c r="B19568" s="7"/>
      <c r="C19568" s="7"/>
    </row>
    <row r="19569" spans="1:57" x14ac:dyDescent="0.4">
      <c r="A19569" s="8"/>
      <c r="B19569" s="7"/>
      <c r="C19569" s="7"/>
    </row>
    <row r="19570" spans="1:57" x14ac:dyDescent="0.4">
      <c r="A19570" s="8"/>
      <c r="B19570" s="7"/>
      <c r="C19570" s="7"/>
    </row>
    <row r="19571" spans="1:57" x14ac:dyDescent="0.4">
      <c r="A19571" s="8"/>
      <c r="B19571" s="7"/>
      <c r="C19571" s="7"/>
      <c r="BE19571" s="7"/>
    </row>
    <row r="19572" spans="1:57" x14ac:dyDescent="0.4">
      <c r="A19572" s="8"/>
      <c r="B19572" s="7"/>
      <c r="C19572" s="7"/>
    </row>
    <row r="19573" spans="1:57" x14ac:dyDescent="0.4">
      <c r="A19573" s="8"/>
      <c r="B19573" s="7"/>
      <c r="C19573" s="7"/>
      <c r="BE19573" s="7"/>
    </row>
    <row r="19574" spans="1:57" x14ac:dyDescent="0.4">
      <c r="A19574" s="8"/>
      <c r="B19574" s="7"/>
      <c r="C19574" s="7"/>
    </row>
    <row r="19575" spans="1:57" x14ac:dyDescent="0.4">
      <c r="A19575" s="8"/>
      <c r="B19575" s="7"/>
      <c r="C19575" s="7"/>
      <c r="BE19575" s="7"/>
    </row>
    <row r="19576" spans="1:57" x14ac:dyDescent="0.4">
      <c r="A19576" s="8"/>
      <c r="B19576" s="7"/>
      <c r="C19576" s="7"/>
      <c r="BE19576" s="7"/>
    </row>
    <row r="19577" spans="1:57" x14ac:dyDescent="0.4">
      <c r="A19577" s="8"/>
      <c r="B19577" s="7"/>
      <c r="C19577" s="7"/>
    </row>
    <row r="19578" spans="1:57" x14ac:dyDescent="0.4">
      <c r="A19578" s="8"/>
      <c r="B19578" s="7"/>
      <c r="C19578" s="7"/>
      <c r="BE19578" s="7"/>
    </row>
    <row r="19579" spans="1:57" x14ac:dyDescent="0.4">
      <c r="A19579" s="8"/>
      <c r="B19579" s="7"/>
      <c r="C19579" s="7"/>
    </row>
    <row r="19580" spans="1:57" x14ac:dyDescent="0.4">
      <c r="A19580" s="8"/>
      <c r="B19580" s="7"/>
      <c r="C19580" s="7"/>
      <c r="BE19580" s="7"/>
    </row>
    <row r="19581" spans="1:57" x14ac:dyDescent="0.4">
      <c r="A19581" s="8"/>
      <c r="B19581" s="7"/>
      <c r="C19581" s="7"/>
    </row>
    <row r="19582" spans="1:57" x14ac:dyDescent="0.4">
      <c r="A19582" s="8"/>
      <c r="B19582" s="7"/>
      <c r="C19582" s="7"/>
      <c r="BE19582" s="7"/>
    </row>
    <row r="19583" spans="1:57" x14ac:dyDescent="0.4">
      <c r="A19583" s="8"/>
      <c r="B19583" s="7"/>
      <c r="C19583" s="7"/>
      <c r="BE19583" s="7"/>
    </row>
    <row r="19584" spans="1:57" x14ac:dyDescent="0.4">
      <c r="A19584" s="8"/>
      <c r="B19584" s="7"/>
      <c r="C19584" s="7"/>
    </row>
    <row r="19585" spans="1:57" x14ac:dyDescent="0.4">
      <c r="A19585" s="8"/>
      <c r="B19585" s="7"/>
      <c r="C19585" s="7"/>
      <c r="BE19585" s="7"/>
    </row>
    <row r="19586" spans="1:57" x14ac:dyDescent="0.4">
      <c r="A19586" s="8"/>
      <c r="B19586" s="7"/>
      <c r="C19586" s="7"/>
    </row>
    <row r="19587" spans="1:57" x14ac:dyDescent="0.4">
      <c r="A19587" s="8"/>
      <c r="B19587" s="7"/>
      <c r="C19587" s="7"/>
    </row>
    <row r="19588" spans="1:57" x14ac:dyDescent="0.4">
      <c r="A19588" s="8"/>
      <c r="B19588" s="7"/>
      <c r="C19588" s="7"/>
    </row>
    <row r="19589" spans="1:57" x14ac:dyDescent="0.4">
      <c r="A19589" s="8"/>
      <c r="B19589" s="7"/>
      <c r="C19589" s="7"/>
    </row>
    <row r="19590" spans="1:57" x14ac:dyDescent="0.4">
      <c r="A19590" s="8"/>
      <c r="B19590" s="7"/>
      <c r="C19590" s="7"/>
      <c r="BE19590" s="7"/>
    </row>
    <row r="19591" spans="1:57" x14ac:dyDescent="0.4">
      <c r="A19591" s="8"/>
      <c r="B19591" s="7"/>
      <c r="C19591" s="7"/>
    </row>
    <row r="19592" spans="1:57" x14ac:dyDescent="0.4">
      <c r="A19592" s="8"/>
      <c r="B19592" s="7"/>
      <c r="C19592" s="7"/>
    </row>
    <row r="19593" spans="1:57" x14ac:dyDescent="0.4">
      <c r="A19593" s="8"/>
      <c r="B19593" s="7"/>
      <c r="C19593" s="7"/>
    </row>
    <row r="19594" spans="1:57" x14ac:dyDescent="0.4">
      <c r="A19594" s="8"/>
      <c r="B19594" s="7"/>
      <c r="C19594" s="7"/>
      <c r="BE19594" s="7"/>
    </row>
    <row r="19595" spans="1:57" x14ac:dyDescent="0.4">
      <c r="A19595" s="8"/>
      <c r="B19595" s="7"/>
      <c r="C19595" s="7"/>
      <c r="BE19595" s="7"/>
    </row>
    <row r="19596" spans="1:57" x14ac:dyDescent="0.4">
      <c r="A19596" s="8"/>
      <c r="B19596" s="7"/>
      <c r="C19596" s="7"/>
    </row>
    <row r="19597" spans="1:57" x14ac:dyDescent="0.4">
      <c r="A19597" s="8"/>
      <c r="B19597" s="7"/>
      <c r="C19597" s="7"/>
    </row>
    <row r="19598" spans="1:57" x14ac:dyDescent="0.4">
      <c r="A19598" s="8"/>
      <c r="B19598" s="7"/>
      <c r="C19598" s="7"/>
    </row>
    <row r="19599" spans="1:57" x14ac:dyDescent="0.4">
      <c r="A19599" s="8"/>
      <c r="B19599" s="7"/>
      <c r="C19599" s="7"/>
    </row>
    <row r="19600" spans="1:57" x14ac:dyDescent="0.4">
      <c r="A19600" s="8"/>
      <c r="B19600" s="7"/>
      <c r="C19600" s="7"/>
    </row>
    <row r="19601" spans="1:57" x14ac:dyDescent="0.4">
      <c r="A19601" s="8"/>
      <c r="B19601" s="7"/>
      <c r="C19601" s="7"/>
      <c r="BE19601" s="7"/>
    </row>
    <row r="19602" spans="1:57" x14ac:dyDescent="0.4">
      <c r="A19602" s="8"/>
      <c r="B19602" s="7"/>
      <c r="C19602" s="7"/>
      <c r="BE19602" s="7"/>
    </row>
    <row r="19603" spans="1:57" x14ac:dyDescent="0.4">
      <c r="A19603" s="8"/>
      <c r="B19603" s="7"/>
      <c r="C19603" s="7"/>
      <c r="BE19603" s="7"/>
    </row>
    <row r="19604" spans="1:57" x14ac:dyDescent="0.4">
      <c r="A19604" s="8"/>
      <c r="B19604" s="7"/>
      <c r="C19604" s="7"/>
      <c r="BE19604" s="7"/>
    </row>
    <row r="19605" spans="1:57" x14ac:dyDescent="0.4">
      <c r="A19605" s="8"/>
      <c r="B19605" s="7"/>
      <c r="C19605" s="7"/>
    </row>
    <row r="19606" spans="1:57" x14ac:dyDescent="0.4">
      <c r="A19606" s="8"/>
      <c r="B19606" s="7"/>
      <c r="C19606" s="7"/>
      <c r="BE19606" s="7"/>
    </row>
    <row r="19607" spans="1:57" x14ac:dyDescent="0.4">
      <c r="A19607" s="8"/>
      <c r="B19607" s="7"/>
      <c r="C19607" s="7"/>
    </row>
    <row r="19608" spans="1:57" x14ac:dyDescent="0.4">
      <c r="A19608" s="8"/>
      <c r="B19608" s="7"/>
      <c r="C19608" s="7"/>
    </row>
    <row r="19609" spans="1:57" x14ac:dyDescent="0.4">
      <c r="A19609" s="8"/>
      <c r="B19609" s="7"/>
      <c r="C19609" s="7"/>
      <c r="BE19609" s="7"/>
    </row>
    <row r="19610" spans="1:57" x14ac:dyDescent="0.4">
      <c r="A19610" s="8"/>
      <c r="B19610" s="7"/>
      <c r="C19610" s="7"/>
      <c r="BE19610" s="7"/>
    </row>
    <row r="19611" spans="1:57" x14ac:dyDescent="0.4">
      <c r="A19611" s="8"/>
      <c r="B19611" s="7"/>
      <c r="C19611" s="7"/>
      <c r="BE19611" s="7"/>
    </row>
    <row r="19612" spans="1:57" x14ac:dyDescent="0.4">
      <c r="A19612" s="8"/>
      <c r="B19612" s="7"/>
      <c r="C19612" s="7"/>
      <c r="BE19612" s="7"/>
    </row>
    <row r="19613" spans="1:57" x14ac:dyDescent="0.4">
      <c r="A19613" s="8"/>
      <c r="B19613" s="7"/>
      <c r="C19613" s="7"/>
      <c r="BE19613" s="7"/>
    </row>
    <row r="19614" spans="1:57" x14ac:dyDescent="0.4">
      <c r="A19614" s="8"/>
      <c r="B19614" s="7"/>
      <c r="C19614" s="7"/>
      <c r="BE19614" s="7"/>
    </row>
    <row r="19615" spans="1:57" x14ac:dyDescent="0.4">
      <c r="A19615" s="8"/>
      <c r="B19615" s="7"/>
      <c r="C19615" s="7"/>
      <c r="BE19615" s="7"/>
    </row>
    <row r="19616" spans="1:57" x14ac:dyDescent="0.4">
      <c r="A19616" s="8"/>
      <c r="B19616" s="7"/>
      <c r="C19616" s="7"/>
    </row>
    <row r="19617" spans="1:57" x14ac:dyDescent="0.4">
      <c r="A19617" s="8"/>
      <c r="B19617" s="7"/>
      <c r="C19617" s="7"/>
      <c r="BE19617" s="7"/>
    </row>
    <row r="19618" spans="1:57" x14ac:dyDescent="0.4">
      <c r="A19618" s="8"/>
      <c r="B19618" s="7"/>
      <c r="C19618" s="7"/>
      <c r="BE19618" s="7"/>
    </row>
    <row r="19619" spans="1:57" x14ac:dyDescent="0.4">
      <c r="A19619" s="8"/>
      <c r="B19619" s="7"/>
      <c r="C19619" s="7"/>
    </row>
    <row r="19620" spans="1:57" x14ac:dyDescent="0.4">
      <c r="A19620" s="8"/>
      <c r="B19620" s="7"/>
      <c r="C19620" s="7"/>
      <c r="BE19620" s="7"/>
    </row>
    <row r="19621" spans="1:57" x14ac:dyDescent="0.4">
      <c r="A19621" s="8"/>
      <c r="B19621" s="7"/>
      <c r="C19621" s="7"/>
      <c r="BE19621" s="7"/>
    </row>
    <row r="19622" spans="1:57" x14ac:dyDescent="0.4">
      <c r="A19622" s="8"/>
      <c r="B19622" s="7"/>
      <c r="C19622" s="7"/>
      <c r="BE19622" s="7"/>
    </row>
    <row r="19623" spans="1:57" x14ac:dyDescent="0.4">
      <c r="A19623" s="8"/>
      <c r="B19623" s="7"/>
      <c r="C19623" s="7"/>
      <c r="BE19623" s="7"/>
    </row>
    <row r="19624" spans="1:57" x14ac:dyDescent="0.4">
      <c r="A19624" s="8"/>
      <c r="B19624" s="7"/>
      <c r="C19624" s="7"/>
      <c r="BE19624" s="7"/>
    </row>
    <row r="19625" spans="1:57" x14ac:dyDescent="0.4">
      <c r="A19625" s="8"/>
      <c r="B19625" s="7"/>
      <c r="C19625" s="7"/>
    </row>
    <row r="19626" spans="1:57" x14ac:dyDescent="0.4">
      <c r="A19626" s="8"/>
      <c r="B19626" s="7"/>
      <c r="C19626" s="7"/>
      <c r="BE19626" s="7"/>
    </row>
    <row r="19627" spans="1:57" x14ac:dyDescent="0.4">
      <c r="A19627" s="8"/>
      <c r="B19627" s="7"/>
      <c r="C19627" s="7"/>
      <c r="BE19627" s="7"/>
    </row>
    <row r="19628" spans="1:57" x14ac:dyDescent="0.4">
      <c r="A19628" s="8"/>
      <c r="B19628" s="7"/>
      <c r="C19628" s="7"/>
      <c r="BE19628" s="7"/>
    </row>
    <row r="19629" spans="1:57" x14ac:dyDescent="0.4">
      <c r="A19629" s="8"/>
      <c r="B19629" s="7"/>
      <c r="C19629" s="7"/>
      <c r="BE19629" s="7"/>
    </row>
    <row r="19630" spans="1:57" x14ac:dyDescent="0.4">
      <c r="A19630" s="8"/>
      <c r="B19630" s="7"/>
      <c r="C19630" s="7"/>
      <c r="BE19630" s="7"/>
    </row>
    <row r="19631" spans="1:57" x14ac:dyDescent="0.4">
      <c r="A19631" s="8"/>
      <c r="B19631" s="7"/>
      <c r="C19631" s="7"/>
      <c r="BE19631" s="7"/>
    </row>
    <row r="19632" spans="1:57" x14ac:dyDescent="0.4">
      <c r="A19632" s="8"/>
      <c r="B19632" s="7"/>
      <c r="C19632" s="7"/>
      <c r="BE19632" s="7"/>
    </row>
    <row r="19633" spans="1:57" x14ac:dyDescent="0.4">
      <c r="A19633" s="8"/>
      <c r="B19633" s="7"/>
      <c r="C19633" s="7"/>
      <c r="BE19633" s="7"/>
    </row>
    <row r="19634" spans="1:57" x14ac:dyDescent="0.4">
      <c r="A19634" s="8"/>
      <c r="B19634" s="7"/>
      <c r="C19634" s="7"/>
      <c r="BE19634" s="7"/>
    </row>
    <row r="19635" spans="1:57" x14ac:dyDescent="0.4">
      <c r="A19635" s="8"/>
      <c r="B19635" s="7"/>
      <c r="C19635" s="7"/>
      <c r="BE19635" s="7"/>
    </row>
    <row r="19636" spans="1:57" x14ac:dyDescent="0.4">
      <c r="A19636" s="8"/>
      <c r="B19636" s="7"/>
      <c r="C19636" s="7"/>
      <c r="BE19636" s="7"/>
    </row>
    <row r="19637" spans="1:57" x14ac:dyDescent="0.4">
      <c r="A19637" s="8"/>
      <c r="B19637" s="7"/>
      <c r="C19637" s="7"/>
      <c r="BE19637" s="7"/>
    </row>
    <row r="19638" spans="1:57" x14ac:dyDescent="0.4">
      <c r="A19638" s="8"/>
      <c r="B19638" s="7"/>
      <c r="C19638" s="7"/>
      <c r="BE19638" s="7"/>
    </row>
    <row r="19639" spans="1:57" x14ac:dyDescent="0.4">
      <c r="A19639" s="8"/>
      <c r="B19639" s="7"/>
      <c r="C19639" s="7"/>
      <c r="BE19639" s="7"/>
    </row>
    <row r="19640" spans="1:57" x14ac:dyDescent="0.4">
      <c r="A19640" s="8"/>
      <c r="B19640" s="7"/>
      <c r="C19640" s="7"/>
      <c r="BE19640" s="7"/>
    </row>
    <row r="19641" spans="1:57" x14ac:dyDescent="0.4">
      <c r="A19641" s="8"/>
      <c r="B19641" s="7"/>
      <c r="C19641" s="7"/>
      <c r="BE19641" s="7"/>
    </row>
    <row r="19642" spans="1:57" x14ac:dyDescent="0.4">
      <c r="A19642" s="8"/>
      <c r="B19642" s="7"/>
      <c r="C19642" s="7"/>
      <c r="BE19642" s="7"/>
    </row>
    <row r="19643" spans="1:57" x14ac:dyDescent="0.4">
      <c r="A19643" s="8"/>
      <c r="B19643" s="7"/>
      <c r="C19643" s="7"/>
      <c r="BE19643" s="7"/>
    </row>
    <row r="19644" spans="1:57" x14ac:dyDescent="0.4">
      <c r="A19644" s="8"/>
      <c r="B19644" s="7"/>
      <c r="C19644" s="7"/>
      <c r="BE19644" s="7"/>
    </row>
    <row r="19645" spans="1:57" x14ac:dyDescent="0.4">
      <c r="A19645" s="8"/>
      <c r="B19645" s="7"/>
      <c r="C19645" s="7"/>
      <c r="BE19645" s="7"/>
    </row>
    <row r="19646" spans="1:57" x14ac:dyDescent="0.4">
      <c r="A19646" s="8"/>
      <c r="B19646" s="7"/>
      <c r="C19646" s="7"/>
      <c r="BE19646" s="7"/>
    </row>
    <row r="19647" spans="1:57" x14ac:dyDescent="0.4">
      <c r="A19647" s="8"/>
      <c r="B19647" s="7"/>
      <c r="C19647" s="7"/>
      <c r="BE19647" s="7"/>
    </row>
    <row r="19648" spans="1:57" x14ac:dyDescent="0.4">
      <c r="A19648" s="8"/>
      <c r="B19648" s="7"/>
      <c r="C19648" s="7"/>
      <c r="BE19648" s="7"/>
    </row>
    <row r="19649" spans="1:57" x14ac:dyDescent="0.4">
      <c r="A19649" s="8"/>
      <c r="B19649" s="7"/>
      <c r="C19649" s="7"/>
      <c r="BE19649" s="7"/>
    </row>
    <row r="19650" spans="1:57" x14ac:dyDescent="0.4">
      <c r="A19650" s="8"/>
      <c r="B19650" s="7"/>
      <c r="C19650" s="7"/>
      <c r="BE19650" s="7"/>
    </row>
    <row r="19651" spans="1:57" x14ac:dyDescent="0.4">
      <c r="A19651" s="8"/>
      <c r="B19651" s="7"/>
      <c r="C19651" s="7"/>
      <c r="BE19651" s="7"/>
    </row>
    <row r="19652" spans="1:57" x14ac:dyDescent="0.4">
      <c r="A19652" s="8"/>
      <c r="B19652" s="7"/>
      <c r="C19652" s="7"/>
      <c r="BE19652" s="7"/>
    </row>
    <row r="19653" spans="1:57" x14ac:dyDescent="0.4">
      <c r="A19653" s="8"/>
      <c r="B19653" s="7"/>
      <c r="C19653" s="7"/>
      <c r="BE19653" s="7"/>
    </row>
    <row r="19654" spans="1:57" x14ac:dyDescent="0.4">
      <c r="A19654" s="8"/>
      <c r="B19654" s="7"/>
      <c r="C19654" s="7"/>
      <c r="BE19654" s="7"/>
    </row>
    <row r="19655" spans="1:57" x14ac:dyDescent="0.4">
      <c r="A19655" s="8"/>
      <c r="B19655" s="7"/>
      <c r="C19655" s="7"/>
      <c r="BE19655" s="7"/>
    </row>
    <row r="19656" spans="1:57" x14ac:dyDescent="0.4">
      <c r="A19656" s="8"/>
      <c r="B19656" s="7"/>
      <c r="C19656" s="7"/>
      <c r="BE19656" s="7"/>
    </row>
    <row r="19657" spans="1:57" x14ac:dyDescent="0.4">
      <c r="A19657" s="8"/>
      <c r="B19657" s="7"/>
      <c r="C19657" s="7"/>
      <c r="BE19657" s="7"/>
    </row>
    <row r="19658" spans="1:57" x14ac:dyDescent="0.4">
      <c r="A19658" s="8"/>
      <c r="B19658" s="7"/>
      <c r="C19658" s="7"/>
      <c r="BE19658" s="7"/>
    </row>
    <row r="19659" spans="1:57" x14ac:dyDescent="0.4">
      <c r="A19659" s="8"/>
      <c r="B19659" s="7"/>
      <c r="C19659" s="7"/>
      <c r="BE19659" s="7"/>
    </row>
    <row r="19660" spans="1:57" x14ac:dyDescent="0.4">
      <c r="A19660" s="8"/>
      <c r="B19660" s="7"/>
      <c r="C19660" s="7"/>
      <c r="BE19660" s="7"/>
    </row>
    <row r="19661" spans="1:57" x14ac:dyDescent="0.4">
      <c r="A19661" s="8"/>
      <c r="B19661" s="7"/>
      <c r="C19661" s="7"/>
      <c r="BE19661" s="7"/>
    </row>
    <row r="19662" spans="1:57" x14ac:dyDescent="0.4">
      <c r="A19662" s="8"/>
      <c r="B19662" s="7"/>
      <c r="C19662" s="7"/>
      <c r="BE19662" s="7"/>
    </row>
    <row r="19663" spans="1:57" x14ac:dyDescent="0.4">
      <c r="A19663" s="8"/>
      <c r="B19663" s="7"/>
      <c r="C19663" s="7"/>
      <c r="BE19663" s="7"/>
    </row>
    <row r="19664" spans="1:57" x14ac:dyDescent="0.4">
      <c r="A19664" s="8"/>
      <c r="B19664" s="7"/>
      <c r="C19664" s="7"/>
      <c r="BE19664" s="7"/>
    </row>
    <row r="19665" spans="1:57" x14ac:dyDescent="0.4">
      <c r="A19665" s="8"/>
      <c r="B19665" s="7"/>
      <c r="C19665" s="7"/>
      <c r="BE19665" s="7"/>
    </row>
    <row r="19666" spans="1:57" x14ac:dyDescent="0.4">
      <c r="A19666" s="8"/>
      <c r="B19666" s="7"/>
      <c r="C19666" s="7"/>
      <c r="BE19666" s="7"/>
    </row>
    <row r="19667" spans="1:57" x14ac:dyDescent="0.4">
      <c r="A19667" s="8"/>
      <c r="B19667" s="7"/>
      <c r="C19667" s="7"/>
      <c r="BE19667" s="7"/>
    </row>
    <row r="19668" spans="1:57" x14ac:dyDescent="0.4">
      <c r="A19668" s="8"/>
      <c r="B19668" s="7"/>
      <c r="C19668" s="7"/>
      <c r="BE19668" s="7"/>
    </row>
    <row r="19669" spans="1:57" x14ac:dyDescent="0.4">
      <c r="A19669" s="8"/>
      <c r="B19669" s="7"/>
      <c r="C19669" s="7"/>
      <c r="BE19669" s="7"/>
    </row>
    <row r="19670" spans="1:57" x14ac:dyDescent="0.4">
      <c r="A19670" s="8"/>
      <c r="B19670" s="7"/>
      <c r="C19670" s="7"/>
      <c r="BE19670" s="7"/>
    </row>
    <row r="19671" spans="1:57" x14ac:dyDescent="0.4">
      <c r="A19671" s="8"/>
      <c r="B19671" s="7"/>
      <c r="C19671" s="7"/>
      <c r="BE19671" s="7"/>
    </row>
    <row r="19672" spans="1:57" x14ac:dyDescent="0.4">
      <c r="A19672" s="8"/>
      <c r="B19672" s="7"/>
      <c r="C19672" s="7"/>
      <c r="BE19672" s="7"/>
    </row>
    <row r="19673" spans="1:57" x14ac:dyDescent="0.4">
      <c r="A19673" s="8"/>
      <c r="B19673" s="7"/>
      <c r="C19673" s="7"/>
      <c r="BE19673" s="7"/>
    </row>
    <row r="19674" spans="1:57" x14ac:dyDescent="0.4">
      <c r="A19674" s="8"/>
      <c r="B19674" s="7"/>
      <c r="C19674" s="7"/>
      <c r="BE19674" s="7"/>
    </row>
    <row r="19675" spans="1:57" x14ac:dyDescent="0.4">
      <c r="A19675" s="8"/>
      <c r="B19675" s="7"/>
      <c r="C19675" s="7"/>
      <c r="BE19675" s="7"/>
    </row>
    <row r="19676" spans="1:57" x14ac:dyDescent="0.4">
      <c r="A19676" s="8"/>
      <c r="B19676" s="7"/>
      <c r="C19676" s="7"/>
      <c r="BE19676" s="7"/>
    </row>
    <row r="19677" spans="1:57" x14ac:dyDescent="0.4">
      <c r="A19677" s="8"/>
      <c r="B19677" s="7"/>
      <c r="C19677" s="7"/>
      <c r="BE19677" s="7"/>
    </row>
    <row r="19678" spans="1:57" x14ac:dyDescent="0.4">
      <c r="A19678" s="8"/>
      <c r="B19678" s="7"/>
      <c r="C19678" s="7"/>
      <c r="BE19678" s="7"/>
    </row>
    <row r="19679" spans="1:57" x14ac:dyDescent="0.4">
      <c r="A19679" s="8"/>
      <c r="B19679" s="7"/>
      <c r="C19679" s="7"/>
      <c r="BE19679" s="7"/>
    </row>
    <row r="19680" spans="1:57" x14ac:dyDescent="0.4">
      <c r="A19680" s="8"/>
      <c r="B19680" s="7"/>
      <c r="C19680" s="7"/>
      <c r="BE19680" s="7"/>
    </row>
    <row r="19681" spans="1:57" x14ac:dyDescent="0.4">
      <c r="A19681" s="8"/>
      <c r="B19681" s="7"/>
      <c r="C19681" s="7"/>
      <c r="BE19681" s="7"/>
    </row>
    <row r="19682" spans="1:57" x14ac:dyDescent="0.4">
      <c r="A19682" s="8"/>
      <c r="B19682" s="7"/>
      <c r="C19682" s="7"/>
      <c r="BE19682" s="7"/>
    </row>
    <row r="19683" spans="1:57" x14ac:dyDescent="0.4">
      <c r="A19683" s="8"/>
      <c r="B19683" s="7"/>
      <c r="C19683" s="7"/>
      <c r="BE19683" s="7"/>
    </row>
    <row r="19684" spans="1:57" x14ac:dyDescent="0.4">
      <c r="A19684" s="8"/>
      <c r="B19684" s="7"/>
      <c r="C19684" s="7"/>
      <c r="BE19684" s="7"/>
    </row>
    <row r="19685" spans="1:57" x14ac:dyDescent="0.4">
      <c r="A19685" s="8"/>
      <c r="B19685" s="7"/>
      <c r="C19685" s="7"/>
      <c r="BE19685" s="7"/>
    </row>
    <row r="19686" spans="1:57" x14ac:dyDescent="0.4">
      <c r="A19686" s="8"/>
      <c r="B19686" s="7"/>
      <c r="C19686" s="7"/>
    </row>
    <row r="19687" spans="1:57" x14ac:dyDescent="0.4">
      <c r="A19687" s="8"/>
      <c r="B19687" s="7"/>
      <c r="C19687" s="7"/>
      <c r="BE19687" s="7"/>
    </row>
    <row r="19688" spans="1:57" x14ac:dyDescent="0.4">
      <c r="A19688" s="8"/>
      <c r="B19688" s="7"/>
      <c r="C19688" s="7"/>
      <c r="BE19688" s="7"/>
    </row>
    <row r="19689" spans="1:57" x14ac:dyDescent="0.4">
      <c r="A19689" s="8"/>
      <c r="B19689" s="7"/>
      <c r="C19689" s="7"/>
      <c r="BE19689" s="7"/>
    </row>
    <row r="19690" spans="1:57" x14ac:dyDescent="0.4">
      <c r="A19690" s="8"/>
      <c r="B19690" s="7"/>
      <c r="C19690" s="7"/>
      <c r="BE19690" s="7"/>
    </row>
    <row r="19691" spans="1:57" x14ac:dyDescent="0.4">
      <c r="A19691" s="8"/>
      <c r="B19691" s="7"/>
      <c r="C19691" s="7"/>
      <c r="BE19691" s="7"/>
    </row>
    <row r="19692" spans="1:57" x14ac:dyDescent="0.4">
      <c r="A19692" s="8"/>
      <c r="B19692" s="7"/>
      <c r="C19692" s="7"/>
      <c r="BE19692" s="7"/>
    </row>
    <row r="19693" spans="1:57" x14ac:dyDescent="0.4">
      <c r="A19693" s="8"/>
      <c r="B19693" s="7"/>
      <c r="C19693" s="7"/>
      <c r="BE19693" s="7"/>
    </row>
    <row r="19694" spans="1:57" x14ac:dyDescent="0.4">
      <c r="A19694" s="8"/>
      <c r="B19694" s="7"/>
      <c r="C19694" s="7"/>
      <c r="BE19694" s="7"/>
    </row>
    <row r="19695" spans="1:57" x14ac:dyDescent="0.4">
      <c r="A19695" s="8"/>
      <c r="B19695" s="7"/>
      <c r="C19695" s="7"/>
      <c r="BE19695" s="7"/>
    </row>
    <row r="19696" spans="1:57" x14ac:dyDescent="0.4">
      <c r="A19696" s="8"/>
      <c r="B19696" s="7"/>
      <c r="C19696" s="7"/>
      <c r="BE19696" s="7"/>
    </row>
    <row r="19697" spans="1:57" x14ac:dyDescent="0.4">
      <c r="A19697" s="8"/>
      <c r="B19697" s="7"/>
      <c r="C19697" s="7"/>
      <c r="BE19697" s="7"/>
    </row>
    <row r="19698" spans="1:57" x14ac:dyDescent="0.4">
      <c r="A19698" s="8"/>
      <c r="B19698" s="7"/>
      <c r="C19698" s="7"/>
      <c r="BE19698" s="7"/>
    </row>
    <row r="19699" spans="1:57" x14ac:dyDescent="0.4">
      <c r="A19699" s="8"/>
      <c r="B19699" s="7"/>
      <c r="C19699" s="7"/>
      <c r="BE19699" s="7"/>
    </row>
    <row r="19700" spans="1:57" x14ac:dyDescent="0.4">
      <c r="A19700" s="8"/>
      <c r="B19700" s="7"/>
      <c r="C19700" s="7"/>
      <c r="BE19700" s="7"/>
    </row>
    <row r="19701" spans="1:57" x14ac:dyDescent="0.4">
      <c r="A19701" s="8"/>
      <c r="B19701" s="7"/>
      <c r="C19701" s="7"/>
      <c r="BE19701" s="7"/>
    </row>
    <row r="19702" spans="1:57" x14ac:dyDescent="0.4">
      <c r="A19702" s="8"/>
      <c r="B19702" s="7"/>
      <c r="C19702" s="7"/>
      <c r="BE19702" s="7"/>
    </row>
    <row r="19703" spans="1:57" x14ac:dyDescent="0.4">
      <c r="A19703" s="8"/>
      <c r="B19703" s="7"/>
      <c r="C19703" s="7"/>
      <c r="BE19703" s="7"/>
    </row>
    <row r="19704" spans="1:57" x14ac:dyDescent="0.4">
      <c r="A19704" s="8"/>
      <c r="B19704" s="7"/>
      <c r="C19704" s="7"/>
      <c r="BE19704" s="7"/>
    </row>
    <row r="19705" spans="1:57" x14ac:dyDescent="0.4">
      <c r="A19705" s="8"/>
      <c r="B19705" s="7"/>
      <c r="C19705" s="7"/>
      <c r="BE19705" s="7"/>
    </row>
    <row r="19706" spans="1:57" x14ac:dyDescent="0.4">
      <c r="A19706" s="8"/>
      <c r="B19706" s="7"/>
      <c r="C19706" s="7"/>
      <c r="BE19706" s="7"/>
    </row>
    <row r="19707" spans="1:57" x14ac:dyDescent="0.4">
      <c r="A19707" s="8"/>
      <c r="B19707" s="7"/>
      <c r="C19707" s="7"/>
      <c r="BE19707" s="7"/>
    </row>
    <row r="19708" spans="1:57" x14ac:dyDescent="0.4">
      <c r="A19708" s="8"/>
      <c r="B19708" s="7"/>
      <c r="C19708" s="7"/>
      <c r="BE19708" s="7"/>
    </row>
    <row r="19709" spans="1:57" x14ac:dyDescent="0.4">
      <c r="A19709" s="8"/>
      <c r="B19709" s="7"/>
      <c r="C19709" s="7"/>
      <c r="BE19709" s="7"/>
    </row>
    <row r="19710" spans="1:57" x14ac:dyDescent="0.4">
      <c r="A19710" s="8"/>
      <c r="B19710" s="7"/>
      <c r="C19710" s="7"/>
      <c r="BE19710" s="7"/>
    </row>
    <row r="19711" spans="1:57" x14ac:dyDescent="0.4">
      <c r="A19711" s="8"/>
      <c r="B19711" s="7"/>
      <c r="C19711" s="7"/>
      <c r="BE19711" s="7"/>
    </row>
    <row r="19712" spans="1:57" x14ac:dyDescent="0.4">
      <c r="A19712" s="8"/>
      <c r="B19712" s="7"/>
      <c r="C19712" s="7"/>
      <c r="BE19712" s="7"/>
    </row>
    <row r="19713" spans="1:57" x14ac:dyDescent="0.4">
      <c r="A19713" s="8"/>
      <c r="B19713" s="7"/>
      <c r="C19713" s="7"/>
      <c r="BE19713" s="7"/>
    </row>
    <row r="19714" spans="1:57" x14ac:dyDescent="0.4">
      <c r="A19714" s="8"/>
      <c r="B19714" s="7"/>
      <c r="C19714" s="7"/>
      <c r="BE19714" s="7"/>
    </row>
    <row r="19715" spans="1:57" x14ac:dyDescent="0.4">
      <c r="A19715" s="8"/>
      <c r="B19715" s="7"/>
      <c r="C19715" s="7"/>
      <c r="BE19715" s="7"/>
    </row>
    <row r="19716" spans="1:57" x14ac:dyDescent="0.4">
      <c r="A19716" s="8"/>
      <c r="B19716" s="7"/>
      <c r="C19716" s="7"/>
      <c r="BE19716" s="7"/>
    </row>
    <row r="19717" spans="1:57" x14ac:dyDescent="0.4">
      <c r="A19717" s="8"/>
      <c r="B19717" s="7"/>
      <c r="C19717" s="7"/>
      <c r="BE19717" s="7"/>
    </row>
    <row r="19718" spans="1:57" x14ac:dyDescent="0.4">
      <c r="A19718" s="8"/>
      <c r="B19718" s="7"/>
      <c r="C19718" s="7"/>
      <c r="BE19718" s="7"/>
    </row>
    <row r="19719" spans="1:57" x14ac:dyDescent="0.4">
      <c r="A19719" s="8"/>
      <c r="B19719" s="7"/>
      <c r="C19719" s="7"/>
    </row>
    <row r="19720" spans="1:57" x14ac:dyDescent="0.4">
      <c r="A19720" s="8"/>
      <c r="B19720" s="7"/>
      <c r="C19720" s="7"/>
      <c r="BE19720" s="7"/>
    </row>
    <row r="19721" spans="1:57" x14ac:dyDescent="0.4">
      <c r="A19721" s="8"/>
      <c r="B19721" s="7"/>
      <c r="C19721" s="7"/>
    </row>
    <row r="19722" spans="1:57" x14ac:dyDescent="0.4">
      <c r="A19722" s="8"/>
      <c r="B19722" s="7"/>
      <c r="C19722" s="7"/>
      <c r="BE19722" s="7"/>
    </row>
    <row r="19723" spans="1:57" x14ac:dyDescent="0.4">
      <c r="A19723" s="8"/>
      <c r="B19723" s="7"/>
      <c r="C19723" s="7"/>
      <c r="BE19723" s="7"/>
    </row>
    <row r="19724" spans="1:57" x14ac:dyDescent="0.4">
      <c r="A19724" s="8"/>
      <c r="B19724" s="7"/>
      <c r="C19724" s="7"/>
      <c r="BE19724" s="7"/>
    </row>
    <row r="19725" spans="1:57" x14ac:dyDescent="0.4">
      <c r="A19725" s="8"/>
      <c r="B19725" s="7"/>
      <c r="C19725" s="7"/>
      <c r="BE19725" s="7"/>
    </row>
    <row r="19726" spans="1:57" x14ac:dyDescent="0.4">
      <c r="A19726" s="8"/>
      <c r="B19726" s="7"/>
      <c r="C19726" s="7"/>
      <c r="BE19726" s="7"/>
    </row>
    <row r="19727" spans="1:57" x14ac:dyDescent="0.4">
      <c r="A19727" s="8"/>
      <c r="B19727" s="7"/>
      <c r="C19727" s="7"/>
      <c r="BE19727" s="7"/>
    </row>
    <row r="19728" spans="1:57" x14ac:dyDescent="0.4">
      <c r="A19728" s="8"/>
      <c r="B19728" s="7"/>
      <c r="C19728" s="7"/>
      <c r="BE19728" s="7"/>
    </row>
    <row r="19729" spans="1:57" x14ac:dyDescent="0.4">
      <c r="A19729" s="8"/>
      <c r="B19729" s="7"/>
      <c r="C19729" s="7"/>
      <c r="BE19729" s="7"/>
    </row>
    <row r="19730" spans="1:57" x14ac:dyDescent="0.4">
      <c r="A19730" s="8"/>
      <c r="B19730" s="7"/>
      <c r="C19730" s="7"/>
      <c r="BE19730" s="7"/>
    </row>
    <row r="19731" spans="1:57" x14ac:dyDescent="0.4">
      <c r="A19731" s="8"/>
      <c r="B19731" s="7"/>
      <c r="C19731" s="7"/>
      <c r="BE19731" s="7"/>
    </row>
    <row r="19732" spans="1:57" x14ac:dyDescent="0.4">
      <c r="A19732" s="8"/>
      <c r="B19732" s="7"/>
      <c r="C19732" s="7"/>
      <c r="BE19732" s="7"/>
    </row>
    <row r="19733" spans="1:57" x14ac:dyDescent="0.4">
      <c r="A19733" s="8"/>
      <c r="B19733" s="7"/>
      <c r="C19733" s="7"/>
      <c r="BE19733" s="7"/>
    </row>
    <row r="19734" spans="1:57" x14ac:dyDescent="0.4">
      <c r="A19734" s="8"/>
      <c r="B19734" s="7"/>
      <c r="C19734" s="7"/>
      <c r="BE19734" s="7"/>
    </row>
    <row r="19735" spans="1:57" x14ac:dyDescent="0.4">
      <c r="A19735" s="8"/>
      <c r="B19735" s="7"/>
      <c r="C19735" s="7"/>
      <c r="BE19735" s="7"/>
    </row>
    <row r="19736" spans="1:57" x14ac:dyDescent="0.4">
      <c r="A19736" s="8"/>
      <c r="B19736" s="7"/>
      <c r="C19736" s="7"/>
      <c r="BE19736" s="7"/>
    </row>
    <row r="19737" spans="1:57" x14ac:dyDescent="0.4">
      <c r="A19737" s="8"/>
      <c r="B19737" s="7"/>
      <c r="C19737" s="7"/>
      <c r="BE19737" s="7"/>
    </row>
    <row r="19738" spans="1:57" x14ac:dyDescent="0.4">
      <c r="A19738" s="8"/>
      <c r="B19738" s="7"/>
      <c r="C19738" s="7"/>
      <c r="BE19738" s="7"/>
    </row>
    <row r="19739" spans="1:57" x14ac:dyDescent="0.4">
      <c r="A19739" s="8"/>
      <c r="B19739" s="7"/>
      <c r="C19739" s="7"/>
      <c r="BE19739" s="7"/>
    </row>
    <row r="19740" spans="1:57" x14ac:dyDescent="0.4">
      <c r="A19740" s="8"/>
      <c r="B19740" s="7"/>
      <c r="C19740" s="7"/>
      <c r="BE19740" s="7"/>
    </row>
    <row r="19741" spans="1:57" x14ac:dyDescent="0.4">
      <c r="A19741" s="8"/>
      <c r="B19741" s="7"/>
      <c r="C19741" s="7"/>
      <c r="BE19741" s="7"/>
    </row>
    <row r="19742" spans="1:57" x14ac:dyDescent="0.4">
      <c r="A19742" s="8"/>
      <c r="B19742" s="7"/>
      <c r="C19742" s="7"/>
      <c r="BE19742" s="7"/>
    </row>
    <row r="19743" spans="1:57" x14ac:dyDescent="0.4">
      <c r="A19743" s="8"/>
      <c r="B19743" s="7"/>
      <c r="C19743" s="7"/>
      <c r="BE19743" s="7"/>
    </row>
    <row r="19744" spans="1:57" x14ac:dyDescent="0.4">
      <c r="A19744" s="8"/>
      <c r="B19744" s="7"/>
      <c r="C19744" s="7"/>
      <c r="BE19744" s="7"/>
    </row>
    <row r="19745" spans="1:57" x14ac:dyDescent="0.4">
      <c r="A19745" s="8"/>
      <c r="B19745" s="7"/>
      <c r="C19745" s="7"/>
      <c r="BE19745" s="7"/>
    </row>
    <row r="19746" spans="1:57" x14ac:dyDescent="0.4">
      <c r="A19746" s="8"/>
      <c r="B19746" s="7"/>
      <c r="C19746" s="7"/>
      <c r="BE19746" s="7"/>
    </row>
    <row r="19747" spans="1:57" x14ac:dyDescent="0.4">
      <c r="A19747" s="8"/>
      <c r="B19747" s="7"/>
      <c r="C19747" s="7"/>
      <c r="BE19747" s="7"/>
    </row>
    <row r="19748" spans="1:57" x14ac:dyDescent="0.4">
      <c r="A19748" s="8"/>
      <c r="B19748" s="7"/>
      <c r="C19748" s="7"/>
      <c r="BE19748" s="7"/>
    </row>
    <row r="19749" spans="1:57" x14ac:dyDescent="0.4">
      <c r="A19749" s="8"/>
      <c r="B19749" s="7"/>
      <c r="C19749" s="7"/>
      <c r="BE19749" s="7"/>
    </row>
    <row r="19750" spans="1:57" x14ac:dyDescent="0.4">
      <c r="A19750" s="8"/>
      <c r="B19750" s="7"/>
      <c r="C19750" s="7"/>
      <c r="BE19750" s="7"/>
    </row>
    <row r="19751" spans="1:57" x14ac:dyDescent="0.4">
      <c r="A19751" s="8"/>
      <c r="B19751" s="7"/>
      <c r="C19751" s="7"/>
      <c r="BE19751" s="7"/>
    </row>
    <row r="19752" spans="1:57" x14ac:dyDescent="0.4">
      <c r="A19752" s="8"/>
      <c r="B19752" s="7"/>
      <c r="C19752" s="7"/>
      <c r="BE19752" s="7"/>
    </row>
    <row r="19753" spans="1:57" x14ac:dyDescent="0.4">
      <c r="A19753" s="8"/>
      <c r="B19753" s="7"/>
      <c r="C19753" s="7"/>
      <c r="BE19753" s="7"/>
    </row>
    <row r="19754" spans="1:57" x14ac:dyDescent="0.4">
      <c r="A19754" s="8"/>
      <c r="B19754" s="7"/>
      <c r="C19754" s="7"/>
      <c r="BE19754" s="7"/>
    </row>
    <row r="19755" spans="1:57" x14ac:dyDescent="0.4">
      <c r="A19755" s="8"/>
      <c r="B19755" s="7"/>
      <c r="C19755" s="7"/>
      <c r="BE19755" s="7"/>
    </row>
    <row r="19756" spans="1:57" x14ac:dyDescent="0.4">
      <c r="A19756" s="8"/>
      <c r="B19756" s="7"/>
      <c r="C19756" s="7"/>
      <c r="BE19756" s="7"/>
    </row>
    <row r="19757" spans="1:57" x14ac:dyDescent="0.4">
      <c r="A19757" s="8"/>
      <c r="B19757" s="7"/>
      <c r="C19757" s="7"/>
      <c r="BE19757" s="7"/>
    </row>
    <row r="19758" spans="1:57" x14ac:dyDescent="0.4">
      <c r="A19758" s="8"/>
      <c r="B19758" s="7"/>
      <c r="C19758" s="7"/>
      <c r="BE19758" s="7"/>
    </row>
    <row r="19759" spans="1:57" x14ac:dyDescent="0.4">
      <c r="A19759" s="8"/>
      <c r="B19759" s="7"/>
      <c r="C19759" s="7"/>
      <c r="BE19759" s="7"/>
    </row>
    <row r="19760" spans="1:57" x14ac:dyDescent="0.4">
      <c r="A19760" s="8"/>
      <c r="B19760" s="7"/>
      <c r="C19760" s="7"/>
      <c r="BE19760" s="7"/>
    </row>
    <row r="19761" spans="1:57" x14ac:dyDescent="0.4">
      <c r="A19761" s="8"/>
      <c r="B19761" s="7"/>
      <c r="C19761" s="7"/>
      <c r="BE19761" s="7"/>
    </row>
    <row r="19762" spans="1:57" x14ac:dyDescent="0.4">
      <c r="A19762" s="8"/>
      <c r="B19762" s="7"/>
      <c r="C19762" s="7"/>
      <c r="BE19762" s="7"/>
    </row>
    <row r="19763" spans="1:57" x14ac:dyDescent="0.4">
      <c r="A19763" s="8"/>
      <c r="B19763" s="7"/>
      <c r="C19763" s="7"/>
      <c r="BE19763" s="7"/>
    </row>
    <row r="19764" spans="1:57" x14ac:dyDescent="0.4">
      <c r="A19764" s="8"/>
      <c r="B19764" s="7"/>
      <c r="C19764" s="7"/>
    </row>
    <row r="19765" spans="1:57" x14ac:dyDescent="0.4">
      <c r="A19765" s="8"/>
      <c r="B19765" s="7"/>
      <c r="C19765" s="7"/>
      <c r="BE19765" s="7"/>
    </row>
    <row r="19766" spans="1:57" x14ac:dyDescent="0.4">
      <c r="A19766" s="8"/>
      <c r="B19766" s="7"/>
      <c r="C19766" s="7"/>
      <c r="BE19766" s="7"/>
    </row>
    <row r="19767" spans="1:57" x14ac:dyDescent="0.4">
      <c r="A19767" s="8"/>
      <c r="B19767" s="7"/>
      <c r="C19767" s="7"/>
      <c r="BE19767" s="7"/>
    </row>
    <row r="19768" spans="1:57" x14ac:dyDescent="0.4">
      <c r="A19768" s="8"/>
      <c r="B19768" s="7"/>
      <c r="C19768" s="7"/>
      <c r="BE19768" s="7"/>
    </row>
    <row r="19769" spans="1:57" x14ac:dyDescent="0.4">
      <c r="A19769" s="8"/>
      <c r="B19769" s="7"/>
      <c r="C19769" s="7"/>
      <c r="BE19769" s="7"/>
    </row>
    <row r="19770" spans="1:57" x14ac:dyDescent="0.4">
      <c r="A19770" s="8"/>
      <c r="B19770" s="7"/>
      <c r="C19770" s="7"/>
      <c r="BE19770" s="7"/>
    </row>
    <row r="19771" spans="1:57" x14ac:dyDescent="0.4">
      <c r="A19771" s="8"/>
      <c r="B19771" s="7"/>
      <c r="C19771" s="7"/>
      <c r="BE19771" s="7"/>
    </row>
    <row r="19772" spans="1:57" x14ac:dyDescent="0.4">
      <c r="A19772" s="8"/>
      <c r="B19772" s="7"/>
      <c r="C19772" s="7"/>
      <c r="BE19772" s="7"/>
    </row>
    <row r="19773" spans="1:57" x14ac:dyDescent="0.4">
      <c r="A19773" s="8"/>
      <c r="B19773" s="7"/>
      <c r="C19773" s="7"/>
      <c r="BE19773" s="7"/>
    </row>
    <row r="19774" spans="1:57" x14ac:dyDescent="0.4">
      <c r="A19774" s="8"/>
      <c r="B19774" s="7"/>
      <c r="C19774" s="7"/>
      <c r="BE19774" s="7"/>
    </row>
    <row r="19775" spans="1:57" x14ac:dyDescent="0.4">
      <c r="A19775" s="8"/>
      <c r="B19775" s="7"/>
      <c r="C19775" s="7"/>
      <c r="BE19775" s="7"/>
    </row>
    <row r="19776" spans="1:57" x14ac:dyDescent="0.4">
      <c r="A19776" s="8"/>
      <c r="B19776" s="7"/>
      <c r="C19776" s="7"/>
      <c r="BE19776" s="7"/>
    </row>
    <row r="19777" spans="1:57" x14ac:dyDescent="0.4">
      <c r="A19777" s="8"/>
      <c r="B19777" s="7"/>
      <c r="C19777" s="7"/>
      <c r="BE19777" s="7"/>
    </row>
    <row r="19778" spans="1:57" x14ac:dyDescent="0.4">
      <c r="A19778" s="8"/>
      <c r="B19778" s="7"/>
      <c r="C19778" s="7"/>
      <c r="BE19778" s="7"/>
    </row>
    <row r="19779" spans="1:57" x14ac:dyDescent="0.4">
      <c r="A19779" s="8"/>
      <c r="B19779" s="7"/>
      <c r="C19779" s="7"/>
      <c r="BE19779" s="7"/>
    </row>
    <row r="19780" spans="1:57" x14ac:dyDescent="0.4">
      <c r="A19780" s="8"/>
      <c r="B19780" s="7"/>
      <c r="C19780" s="7"/>
      <c r="BE19780" s="7"/>
    </row>
    <row r="19781" spans="1:57" x14ac:dyDescent="0.4">
      <c r="A19781" s="8"/>
      <c r="B19781" s="7"/>
      <c r="C19781" s="7"/>
      <c r="BE19781" s="7"/>
    </row>
    <row r="19782" spans="1:57" x14ac:dyDescent="0.4">
      <c r="A19782" s="8"/>
      <c r="B19782" s="7"/>
      <c r="C19782" s="7"/>
      <c r="BE19782" s="7"/>
    </row>
    <row r="19783" spans="1:57" x14ac:dyDescent="0.4">
      <c r="A19783" s="8"/>
      <c r="B19783" s="7"/>
      <c r="C19783" s="7"/>
      <c r="BE19783" s="7"/>
    </row>
    <row r="19784" spans="1:57" x14ac:dyDescent="0.4">
      <c r="A19784" s="8"/>
      <c r="B19784" s="7"/>
      <c r="C19784" s="7"/>
      <c r="BE19784" s="7"/>
    </row>
    <row r="19785" spans="1:57" x14ac:dyDescent="0.4">
      <c r="A19785" s="8"/>
      <c r="B19785" s="7"/>
      <c r="C19785" s="7"/>
      <c r="BE19785" s="7"/>
    </row>
    <row r="19786" spans="1:57" x14ac:dyDescent="0.4">
      <c r="A19786" s="8"/>
      <c r="B19786" s="7"/>
      <c r="C19786" s="7"/>
      <c r="BE19786" s="7"/>
    </row>
    <row r="19787" spans="1:57" x14ac:dyDescent="0.4">
      <c r="A19787" s="8"/>
      <c r="B19787" s="7"/>
      <c r="C19787" s="7"/>
    </row>
    <row r="19788" spans="1:57" x14ac:dyDescent="0.4">
      <c r="A19788" s="8"/>
      <c r="B19788" s="7"/>
      <c r="C19788" s="7"/>
      <c r="BE19788" s="7"/>
    </row>
    <row r="19789" spans="1:57" x14ac:dyDescent="0.4">
      <c r="A19789" s="8"/>
      <c r="B19789" s="7"/>
      <c r="C19789" s="7"/>
      <c r="BE19789" s="7"/>
    </row>
    <row r="19790" spans="1:57" x14ac:dyDescent="0.4">
      <c r="A19790" s="8"/>
      <c r="B19790" s="7"/>
      <c r="C19790" s="7"/>
      <c r="BE19790" s="7"/>
    </row>
    <row r="19791" spans="1:57" x14ac:dyDescent="0.4">
      <c r="A19791" s="8"/>
      <c r="B19791" s="7"/>
      <c r="C19791" s="7"/>
      <c r="BE19791" s="7"/>
    </row>
    <row r="19792" spans="1:57" x14ac:dyDescent="0.4">
      <c r="A19792" s="8"/>
      <c r="B19792" s="7"/>
      <c r="C19792" s="7"/>
      <c r="BE19792" s="7"/>
    </row>
    <row r="19793" spans="1:57" x14ac:dyDescent="0.4">
      <c r="A19793" s="8"/>
      <c r="B19793" s="7"/>
      <c r="C19793" s="7"/>
      <c r="BE19793" s="7"/>
    </row>
    <row r="19794" spans="1:57" x14ac:dyDescent="0.4">
      <c r="A19794" s="8"/>
      <c r="B19794" s="7"/>
      <c r="C19794" s="7"/>
      <c r="BE19794" s="7"/>
    </row>
    <row r="19795" spans="1:57" x14ac:dyDescent="0.4">
      <c r="A19795" s="8"/>
      <c r="B19795" s="7"/>
      <c r="C19795" s="7"/>
      <c r="BE19795" s="7"/>
    </row>
    <row r="19796" spans="1:57" x14ac:dyDescent="0.4">
      <c r="A19796" s="8"/>
      <c r="B19796" s="7"/>
      <c r="C19796" s="7"/>
      <c r="BE19796" s="7"/>
    </row>
    <row r="19797" spans="1:57" x14ac:dyDescent="0.4">
      <c r="A19797" s="8"/>
      <c r="B19797" s="7"/>
      <c r="C19797" s="7"/>
      <c r="BE19797" s="7"/>
    </row>
    <row r="19798" spans="1:57" x14ac:dyDescent="0.4">
      <c r="A19798" s="8"/>
      <c r="B19798" s="7"/>
      <c r="C19798" s="7"/>
      <c r="BE19798" s="7"/>
    </row>
    <row r="19799" spans="1:57" x14ac:dyDescent="0.4">
      <c r="A19799" s="8"/>
      <c r="B19799" s="7"/>
      <c r="C19799" s="7"/>
      <c r="BE19799" s="7"/>
    </row>
    <row r="19800" spans="1:57" x14ac:dyDescent="0.4">
      <c r="A19800" s="8"/>
      <c r="B19800" s="7"/>
      <c r="C19800" s="7"/>
      <c r="BE19800" s="7"/>
    </row>
    <row r="19801" spans="1:57" x14ac:dyDescent="0.4">
      <c r="A19801" s="8"/>
      <c r="B19801" s="7"/>
      <c r="C19801" s="7"/>
      <c r="BE19801" s="7"/>
    </row>
    <row r="19802" spans="1:57" x14ac:dyDescent="0.4">
      <c r="A19802" s="8"/>
      <c r="B19802" s="7"/>
      <c r="C19802" s="7"/>
      <c r="BE19802" s="7"/>
    </row>
    <row r="19803" spans="1:57" x14ac:dyDescent="0.4">
      <c r="A19803" s="8"/>
      <c r="B19803" s="7"/>
      <c r="C19803" s="7"/>
      <c r="BE19803" s="7"/>
    </row>
    <row r="19804" spans="1:57" x14ac:dyDescent="0.4">
      <c r="A19804" s="8"/>
      <c r="B19804" s="7"/>
      <c r="C19804" s="7"/>
      <c r="BE19804" s="7"/>
    </row>
    <row r="19805" spans="1:57" x14ac:dyDescent="0.4">
      <c r="A19805" s="8"/>
      <c r="B19805" s="7"/>
      <c r="C19805" s="7"/>
      <c r="BE19805" s="7"/>
    </row>
    <row r="19806" spans="1:57" x14ac:dyDescent="0.4">
      <c r="A19806" s="8"/>
      <c r="B19806" s="7"/>
      <c r="C19806" s="7"/>
      <c r="BE19806" s="7"/>
    </row>
    <row r="19807" spans="1:57" x14ac:dyDescent="0.4">
      <c r="A19807" s="8"/>
      <c r="B19807" s="7"/>
      <c r="C19807" s="7"/>
      <c r="BE19807" s="7"/>
    </row>
    <row r="19808" spans="1:57" x14ac:dyDescent="0.4">
      <c r="A19808" s="8"/>
      <c r="B19808" s="7"/>
      <c r="C19808" s="7"/>
      <c r="BE19808" s="7"/>
    </row>
    <row r="19809" spans="1:60" x14ac:dyDescent="0.4">
      <c r="A19809" s="8"/>
      <c r="B19809" s="7"/>
      <c r="C19809" s="7"/>
      <c r="BE19809" s="7"/>
    </row>
    <row r="19810" spans="1:60" x14ac:dyDescent="0.4">
      <c r="A19810" s="8"/>
      <c r="B19810" s="7"/>
      <c r="C19810" s="7"/>
      <c r="BE19810" s="7"/>
      <c r="BG19810" s="9"/>
      <c r="BH19810" s="9"/>
    </row>
    <row r="19811" spans="1:60" x14ac:dyDescent="0.4">
      <c r="A19811" s="8"/>
      <c r="B19811" s="7"/>
      <c r="C19811" s="7"/>
      <c r="BE19811" s="7"/>
    </row>
    <row r="19812" spans="1:60" x14ac:dyDescent="0.4">
      <c r="A19812" s="8"/>
      <c r="B19812" s="7"/>
      <c r="C19812" s="7"/>
      <c r="BE19812" s="7"/>
    </row>
    <row r="19813" spans="1:60" x14ac:dyDescent="0.4">
      <c r="A19813" s="8"/>
      <c r="B19813" s="7"/>
      <c r="C19813" s="7"/>
      <c r="BE19813" s="7"/>
    </row>
    <row r="19814" spans="1:60" x14ac:dyDescent="0.4">
      <c r="A19814" s="8"/>
      <c r="B19814" s="7"/>
      <c r="C19814" s="7"/>
      <c r="BE19814" s="7"/>
    </row>
    <row r="19815" spans="1:60" x14ac:dyDescent="0.4">
      <c r="A19815" s="8"/>
      <c r="B19815" s="7"/>
      <c r="C19815" s="7"/>
      <c r="BE19815" s="7"/>
    </row>
    <row r="19816" spans="1:60" x14ac:dyDescent="0.4">
      <c r="A19816" s="8"/>
      <c r="B19816" s="7"/>
      <c r="C19816" s="7"/>
    </row>
    <row r="19817" spans="1:60" x14ac:dyDescent="0.4">
      <c r="A19817" s="8"/>
      <c r="B19817" s="7"/>
      <c r="C19817" s="7"/>
      <c r="BE19817" s="7"/>
    </row>
    <row r="19818" spans="1:60" x14ac:dyDescent="0.4">
      <c r="A19818" s="8"/>
      <c r="B19818" s="7"/>
      <c r="C19818" s="7"/>
      <c r="BE19818" s="7"/>
    </row>
    <row r="19819" spans="1:60" x14ac:dyDescent="0.4">
      <c r="A19819" s="8"/>
      <c r="B19819" s="7"/>
      <c r="C19819" s="7"/>
      <c r="BE19819" s="7"/>
    </row>
    <row r="19820" spans="1:60" x14ac:dyDescent="0.4">
      <c r="A19820" s="8"/>
      <c r="B19820" s="7"/>
      <c r="C19820" s="7"/>
      <c r="BE19820" s="7"/>
    </row>
    <row r="19821" spans="1:60" x14ac:dyDescent="0.4">
      <c r="A19821" s="8"/>
      <c r="B19821" s="7"/>
      <c r="C19821" s="7"/>
      <c r="BE19821" s="7"/>
    </row>
    <row r="19822" spans="1:60" x14ac:dyDescent="0.4">
      <c r="A19822" s="8"/>
      <c r="B19822" s="7"/>
      <c r="C19822" s="7"/>
      <c r="BE19822" s="7"/>
    </row>
    <row r="19823" spans="1:60" x14ac:dyDescent="0.4">
      <c r="A19823" s="8"/>
      <c r="B19823" s="7"/>
      <c r="C19823" s="7"/>
      <c r="BE19823" s="7"/>
    </row>
    <row r="19824" spans="1:60" x14ac:dyDescent="0.4">
      <c r="A19824" s="8"/>
      <c r="B19824" s="7"/>
      <c r="C19824" s="7"/>
      <c r="BE19824" s="7"/>
    </row>
    <row r="19825" spans="1:57" x14ac:dyDescent="0.4">
      <c r="A19825" s="8"/>
      <c r="B19825" s="7"/>
      <c r="C19825" s="7"/>
      <c r="BE19825" s="7"/>
    </row>
    <row r="19826" spans="1:57" x14ac:dyDescent="0.4">
      <c r="A19826" s="8"/>
      <c r="B19826" s="7"/>
      <c r="C19826" s="7"/>
      <c r="BE19826" s="7"/>
    </row>
    <row r="19827" spans="1:57" x14ac:dyDescent="0.4">
      <c r="A19827" s="8"/>
      <c r="B19827" s="7"/>
      <c r="C19827" s="7"/>
      <c r="BE19827" s="7"/>
    </row>
    <row r="19828" spans="1:57" x14ac:dyDescent="0.4">
      <c r="A19828" s="8"/>
      <c r="B19828" s="7"/>
      <c r="C19828" s="7"/>
      <c r="BE19828" s="7"/>
    </row>
    <row r="19829" spans="1:57" x14ac:dyDescent="0.4">
      <c r="A19829" s="8"/>
      <c r="B19829" s="7"/>
      <c r="C19829" s="7"/>
      <c r="BE19829" s="7"/>
    </row>
    <row r="19830" spans="1:57" x14ac:dyDescent="0.4">
      <c r="A19830" s="8"/>
      <c r="B19830" s="7"/>
      <c r="C19830" s="7"/>
      <c r="BE19830" s="7"/>
    </row>
    <row r="19831" spans="1:57" x14ac:dyDescent="0.4">
      <c r="A19831" s="8"/>
      <c r="B19831" s="7"/>
      <c r="C19831" s="7"/>
      <c r="BE19831" s="7"/>
    </row>
    <row r="19832" spans="1:57" x14ac:dyDescent="0.4">
      <c r="A19832" s="8"/>
      <c r="B19832" s="7"/>
      <c r="C19832" s="7"/>
      <c r="BE19832" s="7"/>
    </row>
    <row r="19833" spans="1:57" x14ac:dyDescent="0.4">
      <c r="A19833" s="8"/>
      <c r="B19833" s="7"/>
      <c r="C19833" s="7"/>
      <c r="BE19833" s="7"/>
    </row>
    <row r="19834" spans="1:57" x14ac:dyDescent="0.4">
      <c r="A19834" s="8"/>
      <c r="B19834" s="7"/>
      <c r="C19834" s="7"/>
      <c r="BE19834" s="7"/>
    </row>
    <row r="19835" spans="1:57" x14ac:dyDescent="0.4">
      <c r="A19835" s="8"/>
      <c r="B19835" s="7"/>
      <c r="C19835" s="7"/>
      <c r="BE19835" s="7"/>
    </row>
    <row r="19836" spans="1:57" x14ac:dyDescent="0.4">
      <c r="A19836" s="8"/>
      <c r="B19836" s="7"/>
      <c r="C19836" s="7"/>
      <c r="BE19836" s="7"/>
    </row>
    <row r="19837" spans="1:57" x14ac:dyDescent="0.4">
      <c r="A19837" s="8"/>
      <c r="B19837" s="7"/>
      <c r="C19837" s="7"/>
      <c r="BE19837" s="7"/>
    </row>
    <row r="19838" spans="1:57" x14ac:dyDescent="0.4">
      <c r="A19838" s="8"/>
      <c r="B19838" s="7"/>
      <c r="C19838" s="7"/>
      <c r="BE19838" s="7"/>
    </row>
    <row r="19839" spans="1:57" x14ac:dyDescent="0.4">
      <c r="A19839" s="8"/>
      <c r="B19839" s="7"/>
      <c r="C19839" s="7"/>
      <c r="BE19839" s="7"/>
    </row>
    <row r="19840" spans="1:57" x14ac:dyDescent="0.4">
      <c r="A19840" s="8"/>
      <c r="B19840" s="7"/>
      <c r="C19840" s="7"/>
      <c r="BE19840" s="7"/>
    </row>
    <row r="19841" spans="1:57" x14ac:dyDescent="0.4">
      <c r="A19841" s="8"/>
      <c r="B19841" s="7"/>
      <c r="C19841" s="7"/>
      <c r="BE19841" s="7"/>
    </row>
    <row r="19842" spans="1:57" x14ac:dyDescent="0.4">
      <c r="A19842" s="8"/>
      <c r="B19842" s="7"/>
      <c r="C19842" s="7"/>
      <c r="BE19842" s="7"/>
    </row>
    <row r="19843" spans="1:57" x14ac:dyDescent="0.4">
      <c r="A19843" s="8"/>
      <c r="B19843" s="7"/>
      <c r="C19843" s="7"/>
      <c r="BE19843" s="7"/>
    </row>
    <row r="19844" spans="1:57" x14ac:dyDescent="0.4">
      <c r="A19844" s="8"/>
      <c r="B19844" s="7"/>
      <c r="C19844" s="7"/>
      <c r="BE19844" s="7"/>
    </row>
    <row r="19845" spans="1:57" x14ac:dyDescent="0.4">
      <c r="A19845" s="8"/>
      <c r="B19845" s="7"/>
      <c r="C19845" s="7"/>
      <c r="BE19845" s="7"/>
    </row>
    <row r="19846" spans="1:57" x14ac:dyDescent="0.4">
      <c r="A19846" s="8"/>
      <c r="B19846" s="7"/>
      <c r="C19846" s="7"/>
      <c r="BE19846" s="7"/>
    </row>
    <row r="19847" spans="1:57" x14ac:dyDescent="0.4">
      <c r="A19847" s="8"/>
      <c r="B19847" s="7"/>
      <c r="C19847" s="7"/>
      <c r="BE19847" s="7"/>
    </row>
    <row r="19848" spans="1:57" x14ac:dyDescent="0.4">
      <c r="A19848" s="8"/>
      <c r="B19848" s="7"/>
      <c r="C19848" s="7"/>
      <c r="BE19848" s="7"/>
    </row>
    <row r="19849" spans="1:57" x14ac:dyDescent="0.4">
      <c r="A19849" s="8"/>
      <c r="B19849" s="7"/>
      <c r="C19849" s="7"/>
      <c r="BE19849" s="7"/>
    </row>
    <row r="19850" spans="1:57" x14ac:dyDescent="0.4">
      <c r="A19850" s="8"/>
      <c r="B19850" s="7"/>
      <c r="C19850" s="7"/>
      <c r="BE19850" s="7"/>
    </row>
    <row r="19851" spans="1:57" x14ac:dyDescent="0.4">
      <c r="A19851" s="8"/>
      <c r="B19851" s="7"/>
      <c r="C19851" s="7"/>
      <c r="BE19851" s="7"/>
    </row>
    <row r="19852" spans="1:57" x14ac:dyDescent="0.4">
      <c r="A19852" s="8"/>
      <c r="B19852" s="7"/>
      <c r="C19852" s="7"/>
      <c r="BE19852" s="7"/>
    </row>
    <row r="19853" spans="1:57" x14ac:dyDescent="0.4">
      <c r="A19853" s="8"/>
      <c r="B19853" s="7"/>
      <c r="C19853" s="7"/>
      <c r="BE19853" s="7"/>
    </row>
    <row r="19854" spans="1:57" x14ac:dyDescent="0.4">
      <c r="A19854" s="8"/>
      <c r="B19854" s="7"/>
      <c r="C19854" s="7"/>
      <c r="BE19854" s="7"/>
    </row>
    <row r="19855" spans="1:57" x14ac:dyDescent="0.4">
      <c r="A19855" s="8"/>
      <c r="B19855" s="7"/>
      <c r="C19855" s="7"/>
      <c r="BE19855" s="7"/>
    </row>
    <row r="19856" spans="1:57" x14ac:dyDescent="0.4">
      <c r="A19856" s="8"/>
      <c r="B19856" s="7"/>
      <c r="C19856" s="7"/>
      <c r="BE19856" s="7"/>
    </row>
    <row r="19857" spans="1:57" x14ac:dyDescent="0.4">
      <c r="A19857" s="8"/>
      <c r="B19857" s="7"/>
      <c r="C19857" s="7"/>
      <c r="BE19857" s="7"/>
    </row>
    <row r="19858" spans="1:57" x14ac:dyDescent="0.4">
      <c r="A19858" s="8"/>
      <c r="B19858" s="7"/>
      <c r="C19858" s="7"/>
      <c r="BE19858" s="7"/>
    </row>
    <row r="19859" spans="1:57" x14ac:dyDescent="0.4">
      <c r="A19859" s="8"/>
      <c r="B19859" s="7"/>
      <c r="C19859" s="7"/>
      <c r="BE19859" s="7"/>
    </row>
    <row r="19860" spans="1:57" x14ac:dyDescent="0.4">
      <c r="A19860" s="8"/>
      <c r="B19860" s="7"/>
      <c r="C19860" s="7"/>
      <c r="BE19860" s="7"/>
    </row>
    <row r="19861" spans="1:57" x14ac:dyDescent="0.4">
      <c r="A19861" s="8"/>
      <c r="B19861" s="7"/>
      <c r="C19861" s="7"/>
      <c r="BE19861" s="7"/>
    </row>
    <row r="19862" spans="1:57" x14ac:dyDescent="0.4">
      <c r="A19862" s="8"/>
      <c r="B19862" s="7"/>
      <c r="C19862" s="7"/>
      <c r="BE19862" s="7"/>
    </row>
    <row r="19863" spans="1:57" x14ac:dyDescent="0.4">
      <c r="A19863" s="8"/>
      <c r="B19863" s="7"/>
      <c r="C19863" s="7"/>
      <c r="BE19863" s="7"/>
    </row>
    <row r="19864" spans="1:57" x14ac:dyDescent="0.4">
      <c r="A19864" s="8"/>
      <c r="B19864" s="7"/>
      <c r="C19864" s="7"/>
      <c r="BE19864" s="7"/>
    </row>
    <row r="19865" spans="1:57" x14ac:dyDescent="0.4">
      <c r="A19865" s="8"/>
      <c r="B19865" s="7"/>
      <c r="C19865" s="7"/>
      <c r="BE19865" s="7"/>
    </row>
    <row r="19866" spans="1:57" x14ac:dyDescent="0.4">
      <c r="A19866" s="8"/>
      <c r="B19866" s="7"/>
      <c r="C19866" s="7"/>
      <c r="BE19866" s="7"/>
    </row>
    <row r="19867" spans="1:57" x14ac:dyDescent="0.4">
      <c r="A19867" s="8"/>
      <c r="B19867" s="7"/>
      <c r="C19867" s="7"/>
      <c r="BE19867" s="7"/>
    </row>
    <row r="19868" spans="1:57" x14ac:dyDescent="0.4">
      <c r="A19868" s="8"/>
      <c r="B19868" s="7"/>
      <c r="C19868" s="7"/>
      <c r="BE19868" s="7"/>
    </row>
    <row r="19869" spans="1:57" x14ac:dyDescent="0.4">
      <c r="A19869" s="8"/>
      <c r="B19869" s="7"/>
      <c r="C19869" s="7"/>
      <c r="BE19869" s="7"/>
    </row>
    <row r="19870" spans="1:57" x14ac:dyDescent="0.4">
      <c r="A19870" s="8"/>
      <c r="B19870" s="7"/>
      <c r="C19870" s="7"/>
      <c r="BE19870" s="7"/>
    </row>
    <row r="19871" spans="1:57" x14ac:dyDescent="0.4">
      <c r="A19871" s="8"/>
      <c r="B19871" s="7"/>
      <c r="C19871" s="7"/>
      <c r="BE19871" s="7"/>
    </row>
    <row r="19872" spans="1:57" x14ac:dyDescent="0.4">
      <c r="A19872" s="8"/>
      <c r="B19872" s="7"/>
      <c r="C19872" s="7"/>
      <c r="BE19872" s="7"/>
    </row>
    <row r="19873" spans="1:57" x14ac:dyDescent="0.4">
      <c r="A19873" s="8"/>
      <c r="B19873" s="7"/>
      <c r="C19873" s="7"/>
      <c r="BE19873" s="7"/>
    </row>
    <row r="19874" spans="1:57" x14ac:dyDescent="0.4">
      <c r="A19874" s="8"/>
      <c r="B19874" s="7"/>
      <c r="C19874" s="7"/>
      <c r="BE19874" s="7"/>
    </row>
    <row r="19875" spans="1:57" x14ac:dyDescent="0.4">
      <c r="A19875" s="8"/>
      <c r="B19875" s="7"/>
      <c r="C19875" s="7"/>
      <c r="BE19875" s="7"/>
    </row>
    <row r="19876" spans="1:57" x14ac:dyDescent="0.4">
      <c r="A19876" s="8"/>
      <c r="B19876" s="7"/>
      <c r="C19876" s="7"/>
      <c r="BE19876" s="7"/>
    </row>
    <row r="19877" spans="1:57" x14ac:dyDescent="0.4">
      <c r="A19877" s="8"/>
      <c r="B19877" s="7"/>
      <c r="C19877" s="7"/>
      <c r="BE19877" s="7"/>
    </row>
    <row r="19878" spans="1:57" x14ac:dyDescent="0.4">
      <c r="A19878" s="8"/>
      <c r="B19878" s="7"/>
      <c r="C19878" s="7"/>
      <c r="BE19878" s="7"/>
    </row>
    <row r="19879" spans="1:57" x14ac:dyDescent="0.4">
      <c r="A19879" s="8"/>
      <c r="B19879" s="7"/>
      <c r="C19879" s="7"/>
      <c r="BE19879" s="7"/>
    </row>
    <row r="19880" spans="1:57" x14ac:dyDescent="0.4">
      <c r="A19880" s="8"/>
      <c r="B19880" s="7"/>
      <c r="C19880" s="7"/>
      <c r="BE19880" s="7"/>
    </row>
    <row r="19881" spans="1:57" x14ac:dyDescent="0.4">
      <c r="A19881" s="8"/>
      <c r="B19881" s="7"/>
      <c r="C19881" s="7"/>
    </row>
    <row r="19882" spans="1:57" x14ac:dyDescent="0.4">
      <c r="A19882" s="8"/>
      <c r="B19882" s="7"/>
      <c r="C19882" s="7"/>
      <c r="BE19882" s="7"/>
    </row>
    <row r="19883" spans="1:57" x14ac:dyDescent="0.4">
      <c r="A19883" s="8"/>
      <c r="B19883" s="7"/>
      <c r="C19883" s="7"/>
      <c r="BE19883" s="7"/>
    </row>
    <row r="19884" spans="1:57" x14ac:dyDescent="0.4">
      <c r="A19884" s="8"/>
      <c r="B19884" s="7"/>
      <c r="C19884" s="7"/>
      <c r="BE19884" s="7"/>
    </row>
    <row r="19885" spans="1:57" x14ac:dyDescent="0.4">
      <c r="A19885" s="8"/>
      <c r="B19885" s="7"/>
      <c r="C19885" s="7"/>
      <c r="BE19885" s="7"/>
    </row>
    <row r="19886" spans="1:57" x14ac:dyDescent="0.4">
      <c r="A19886" s="8"/>
      <c r="B19886" s="7"/>
      <c r="C19886" s="7"/>
      <c r="BE19886" s="7"/>
    </row>
    <row r="19887" spans="1:57" x14ac:dyDescent="0.4">
      <c r="A19887" s="8"/>
      <c r="B19887" s="7"/>
      <c r="C19887" s="7"/>
      <c r="BE19887" s="7"/>
    </row>
    <row r="19888" spans="1:57" x14ac:dyDescent="0.4">
      <c r="A19888" s="8"/>
      <c r="B19888" s="7"/>
      <c r="C19888" s="7"/>
      <c r="BE19888" s="7"/>
    </row>
    <row r="19889" spans="1:57" x14ac:dyDescent="0.4">
      <c r="A19889" s="8"/>
      <c r="B19889" s="7"/>
      <c r="C19889" s="7"/>
      <c r="BE19889" s="7"/>
    </row>
    <row r="19890" spans="1:57" x14ac:dyDescent="0.4">
      <c r="A19890" s="8"/>
      <c r="B19890" s="7"/>
      <c r="C19890" s="7"/>
      <c r="BE19890" s="7"/>
    </row>
    <row r="19891" spans="1:57" x14ac:dyDescent="0.4">
      <c r="A19891" s="8"/>
      <c r="B19891" s="7"/>
      <c r="C19891" s="7"/>
      <c r="BE19891" s="7"/>
    </row>
    <row r="19892" spans="1:57" x14ac:dyDescent="0.4">
      <c r="A19892" s="8"/>
      <c r="B19892" s="7"/>
      <c r="C19892" s="7"/>
      <c r="BE19892" s="7"/>
    </row>
    <row r="19893" spans="1:57" x14ac:dyDescent="0.4">
      <c r="A19893" s="8"/>
      <c r="B19893" s="7"/>
      <c r="C19893" s="7"/>
      <c r="BE19893" s="7"/>
    </row>
    <row r="19894" spans="1:57" x14ac:dyDescent="0.4">
      <c r="A19894" s="8"/>
      <c r="B19894" s="7"/>
      <c r="C19894" s="7"/>
      <c r="BE19894" s="7"/>
    </row>
    <row r="19895" spans="1:57" x14ac:dyDescent="0.4">
      <c r="A19895" s="8"/>
      <c r="B19895" s="7"/>
      <c r="C19895" s="7"/>
      <c r="BE19895" s="7"/>
    </row>
    <row r="19896" spans="1:57" x14ac:dyDescent="0.4">
      <c r="A19896" s="8"/>
      <c r="B19896" s="7"/>
      <c r="C19896" s="7"/>
    </row>
    <row r="19897" spans="1:57" x14ac:dyDescent="0.4">
      <c r="A19897" s="8"/>
      <c r="B19897" s="7"/>
      <c r="C19897" s="7"/>
      <c r="BE19897" s="7"/>
    </row>
    <row r="19898" spans="1:57" x14ac:dyDescent="0.4">
      <c r="A19898" s="8"/>
      <c r="B19898" s="7"/>
      <c r="C19898" s="7"/>
      <c r="BE19898" s="7"/>
    </row>
    <row r="19899" spans="1:57" x14ac:dyDescent="0.4">
      <c r="A19899" s="8"/>
      <c r="B19899" s="7"/>
      <c r="C19899" s="7"/>
      <c r="BE19899" s="7"/>
    </row>
    <row r="19900" spans="1:57" x14ac:dyDescent="0.4">
      <c r="A19900" s="8"/>
      <c r="B19900" s="7"/>
      <c r="C19900" s="7"/>
      <c r="BE19900" s="7"/>
    </row>
    <row r="19901" spans="1:57" x14ac:dyDescent="0.4">
      <c r="A19901" s="8"/>
      <c r="B19901" s="7"/>
      <c r="C19901" s="7"/>
      <c r="BE19901" s="7"/>
    </row>
    <row r="19902" spans="1:57" x14ac:dyDescent="0.4">
      <c r="A19902" s="8"/>
      <c r="B19902" s="7"/>
      <c r="C19902" s="7"/>
      <c r="BE19902" s="7"/>
    </row>
    <row r="19903" spans="1:57" x14ac:dyDescent="0.4">
      <c r="A19903" s="8"/>
      <c r="B19903" s="7"/>
      <c r="C19903" s="7"/>
      <c r="BE19903" s="7"/>
    </row>
    <row r="19904" spans="1:57" x14ac:dyDescent="0.4">
      <c r="A19904" s="8"/>
      <c r="B19904" s="7"/>
      <c r="C19904" s="7"/>
      <c r="BE19904" s="7"/>
    </row>
    <row r="19905" spans="1:57" x14ac:dyDescent="0.4">
      <c r="A19905" s="8"/>
      <c r="B19905" s="7"/>
      <c r="C19905" s="7"/>
      <c r="BE19905" s="7"/>
    </row>
    <row r="19906" spans="1:57" x14ac:dyDescent="0.4">
      <c r="A19906" s="8"/>
      <c r="B19906" s="7"/>
      <c r="C19906" s="7"/>
      <c r="BE19906" s="7"/>
    </row>
    <row r="19907" spans="1:57" x14ac:dyDescent="0.4">
      <c r="A19907" s="8"/>
      <c r="B19907" s="7"/>
      <c r="C19907" s="7"/>
      <c r="BE19907" s="7"/>
    </row>
    <row r="19908" spans="1:57" x14ac:dyDescent="0.4">
      <c r="A19908" s="8"/>
      <c r="B19908" s="7"/>
      <c r="C19908" s="7"/>
      <c r="BE19908" s="7"/>
    </row>
    <row r="19909" spans="1:57" x14ac:dyDescent="0.4">
      <c r="A19909" s="8"/>
      <c r="B19909" s="7"/>
      <c r="C19909" s="7"/>
      <c r="BE19909" s="7"/>
    </row>
    <row r="19910" spans="1:57" x14ac:dyDescent="0.4">
      <c r="A19910" s="8"/>
      <c r="B19910" s="7"/>
      <c r="C19910" s="7"/>
      <c r="BE19910" s="7"/>
    </row>
    <row r="19911" spans="1:57" x14ac:dyDescent="0.4">
      <c r="A19911" s="8"/>
      <c r="B19911" s="7"/>
      <c r="C19911" s="7"/>
      <c r="BE19911" s="7"/>
    </row>
    <row r="19912" spans="1:57" x14ac:dyDescent="0.4">
      <c r="A19912" s="8"/>
      <c r="B19912" s="7"/>
      <c r="C19912" s="7"/>
      <c r="BE19912" s="7"/>
    </row>
    <row r="19913" spans="1:57" x14ac:dyDescent="0.4">
      <c r="A19913" s="8"/>
      <c r="B19913" s="7"/>
      <c r="C19913" s="7"/>
      <c r="BE19913" s="7"/>
    </row>
    <row r="19914" spans="1:57" x14ac:dyDescent="0.4">
      <c r="A19914" s="8"/>
      <c r="B19914" s="7"/>
      <c r="C19914" s="7"/>
      <c r="BE19914" s="7"/>
    </row>
    <row r="19915" spans="1:57" x14ac:dyDescent="0.4">
      <c r="A19915" s="8"/>
      <c r="B19915" s="7"/>
      <c r="C19915" s="7"/>
      <c r="BE19915" s="7"/>
    </row>
    <row r="19916" spans="1:57" x14ac:dyDescent="0.4">
      <c r="A19916" s="8"/>
      <c r="B19916" s="7"/>
      <c r="C19916" s="7"/>
      <c r="BE19916" s="7"/>
    </row>
    <row r="19917" spans="1:57" x14ac:dyDescent="0.4">
      <c r="A19917" s="8"/>
      <c r="B19917" s="7"/>
      <c r="C19917" s="7"/>
      <c r="BE19917" s="7"/>
    </row>
    <row r="19918" spans="1:57" x14ac:dyDescent="0.4">
      <c r="A19918" s="8"/>
      <c r="B19918" s="7"/>
      <c r="C19918" s="7"/>
      <c r="BE19918" s="7"/>
    </row>
    <row r="19919" spans="1:57" x14ac:dyDescent="0.4">
      <c r="A19919" s="8"/>
      <c r="B19919" s="7"/>
      <c r="C19919" s="7"/>
      <c r="BE19919" s="7"/>
    </row>
    <row r="19920" spans="1:57" x14ac:dyDescent="0.4">
      <c r="A19920" s="8"/>
      <c r="B19920" s="7"/>
      <c r="C19920" s="7"/>
      <c r="BE19920" s="7"/>
    </row>
    <row r="19921" spans="1:57" x14ac:dyDescent="0.4">
      <c r="A19921" s="8"/>
      <c r="B19921" s="7"/>
      <c r="C19921" s="7"/>
    </row>
    <row r="19922" spans="1:57" x14ac:dyDescent="0.4">
      <c r="A19922" s="8"/>
      <c r="B19922" s="7"/>
      <c r="C19922" s="7"/>
      <c r="BE19922" s="7"/>
    </row>
    <row r="19923" spans="1:57" x14ac:dyDescent="0.4">
      <c r="A19923" s="8"/>
      <c r="B19923" s="7"/>
      <c r="C19923" s="7"/>
    </row>
    <row r="19924" spans="1:57" x14ac:dyDescent="0.4">
      <c r="A19924" s="8"/>
      <c r="B19924" s="7"/>
      <c r="C19924" s="7"/>
      <c r="BE19924" s="7"/>
    </row>
    <row r="19925" spans="1:57" x14ac:dyDescent="0.4">
      <c r="A19925" s="8"/>
      <c r="B19925" s="7"/>
      <c r="C19925" s="7"/>
      <c r="BE19925" s="7"/>
    </row>
    <row r="19926" spans="1:57" x14ac:dyDescent="0.4">
      <c r="A19926" s="8"/>
      <c r="B19926" s="7"/>
      <c r="C19926" s="7"/>
      <c r="BE19926" s="7"/>
    </row>
    <row r="19927" spans="1:57" x14ac:dyDescent="0.4">
      <c r="A19927" s="8"/>
      <c r="B19927" s="7"/>
      <c r="C19927" s="7"/>
      <c r="BE19927" s="7"/>
    </row>
    <row r="19928" spans="1:57" x14ac:dyDescent="0.4">
      <c r="A19928" s="8"/>
      <c r="B19928" s="7"/>
      <c r="C19928" s="7"/>
      <c r="BE19928" s="7"/>
    </row>
    <row r="19929" spans="1:57" x14ac:dyDescent="0.4">
      <c r="A19929" s="8"/>
      <c r="B19929" s="7"/>
      <c r="C19929" s="7"/>
      <c r="BE19929" s="7"/>
    </row>
    <row r="19930" spans="1:57" x14ac:dyDescent="0.4">
      <c r="A19930" s="8"/>
      <c r="B19930" s="7"/>
      <c r="C19930" s="7"/>
      <c r="BE19930" s="7"/>
    </row>
    <row r="19931" spans="1:57" x14ac:dyDescent="0.4">
      <c r="A19931" s="8"/>
      <c r="B19931" s="7"/>
      <c r="C19931" s="7"/>
      <c r="BE19931" s="7"/>
    </row>
    <row r="19932" spans="1:57" x14ac:dyDescent="0.4">
      <c r="A19932" s="8"/>
      <c r="B19932" s="7"/>
      <c r="C19932" s="7"/>
      <c r="BE19932" s="7"/>
    </row>
    <row r="19933" spans="1:57" x14ac:dyDescent="0.4">
      <c r="A19933" s="8"/>
      <c r="B19933" s="7"/>
      <c r="C19933" s="7"/>
      <c r="BE19933" s="7"/>
    </row>
    <row r="19934" spans="1:57" x14ac:dyDescent="0.4">
      <c r="A19934" s="8"/>
      <c r="B19934" s="7"/>
      <c r="C19934" s="7"/>
      <c r="BE19934" s="7"/>
    </row>
    <row r="19935" spans="1:57" x14ac:dyDescent="0.4">
      <c r="A19935" s="8"/>
      <c r="B19935" s="7"/>
      <c r="C19935" s="7"/>
      <c r="BE19935" s="7"/>
    </row>
    <row r="19936" spans="1:57" x14ac:dyDescent="0.4">
      <c r="A19936" s="8"/>
      <c r="B19936" s="7"/>
      <c r="C19936" s="7"/>
      <c r="BE19936" s="7"/>
    </row>
    <row r="19937" spans="1:57" x14ac:dyDescent="0.4">
      <c r="A19937" s="8"/>
      <c r="B19937" s="7"/>
      <c r="C19937" s="7"/>
      <c r="BE19937" s="7"/>
    </row>
    <row r="19938" spans="1:57" x14ac:dyDescent="0.4">
      <c r="A19938" s="8"/>
      <c r="B19938" s="7"/>
      <c r="C19938" s="7"/>
      <c r="BE19938" s="7"/>
    </row>
    <row r="19939" spans="1:57" x14ac:dyDescent="0.4">
      <c r="A19939" s="8"/>
      <c r="B19939" s="7"/>
      <c r="C19939" s="7"/>
      <c r="BE19939" s="7"/>
    </row>
    <row r="19940" spans="1:57" x14ac:dyDescent="0.4">
      <c r="A19940" s="8"/>
      <c r="B19940" s="7"/>
      <c r="C19940" s="7"/>
      <c r="BE19940" s="7"/>
    </row>
    <row r="19941" spans="1:57" x14ac:dyDescent="0.4">
      <c r="A19941" s="8"/>
      <c r="B19941" s="7"/>
      <c r="C19941" s="7"/>
      <c r="BE19941" s="7"/>
    </row>
    <row r="19942" spans="1:57" x14ac:dyDescent="0.4">
      <c r="A19942" s="8"/>
      <c r="B19942" s="7"/>
      <c r="C19942" s="7"/>
      <c r="BE19942" s="7"/>
    </row>
    <row r="19943" spans="1:57" x14ac:dyDescent="0.4">
      <c r="A19943" s="8"/>
      <c r="B19943" s="7"/>
      <c r="C19943" s="7"/>
      <c r="BE19943" s="7"/>
    </row>
    <row r="19944" spans="1:57" x14ac:dyDescent="0.4">
      <c r="A19944" s="8"/>
      <c r="B19944" s="7"/>
      <c r="C19944" s="7"/>
      <c r="BE19944" s="7"/>
    </row>
    <row r="19945" spans="1:57" x14ac:dyDescent="0.4">
      <c r="A19945" s="8"/>
      <c r="B19945" s="7"/>
      <c r="C19945" s="7"/>
      <c r="BE19945" s="7"/>
    </row>
    <row r="19946" spans="1:57" x14ac:dyDescent="0.4">
      <c r="A19946" s="8"/>
      <c r="B19946" s="7"/>
      <c r="C19946" s="7"/>
      <c r="BE19946" s="7"/>
    </row>
    <row r="19947" spans="1:57" x14ac:dyDescent="0.4">
      <c r="A19947" s="8"/>
      <c r="B19947" s="7"/>
      <c r="C19947" s="7"/>
      <c r="BE19947" s="7"/>
    </row>
    <row r="19948" spans="1:57" x14ac:dyDescent="0.4">
      <c r="A19948" s="8"/>
      <c r="B19948" s="7"/>
      <c r="C19948" s="7"/>
      <c r="BE19948" s="7"/>
    </row>
    <row r="19949" spans="1:57" x14ac:dyDescent="0.4">
      <c r="A19949" s="8"/>
      <c r="B19949" s="7"/>
      <c r="C19949" s="7"/>
      <c r="BE19949" s="7"/>
    </row>
    <row r="19950" spans="1:57" x14ac:dyDescent="0.4">
      <c r="A19950" s="8"/>
      <c r="B19950" s="7"/>
      <c r="C19950" s="7"/>
      <c r="BE19950" s="7"/>
    </row>
    <row r="19951" spans="1:57" x14ac:dyDescent="0.4">
      <c r="A19951" s="8"/>
      <c r="B19951" s="7"/>
      <c r="C19951" s="7"/>
      <c r="BE19951" s="7"/>
    </row>
    <row r="19952" spans="1:57" x14ac:dyDescent="0.4">
      <c r="A19952" s="8"/>
      <c r="B19952" s="7"/>
      <c r="C19952" s="7"/>
      <c r="BE19952" s="7"/>
    </row>
    <row r="19953" spans="1:57" x14ac:dyDescent="0.4">
      <c r="A19953" s="8"/>
      <c r="B19953" s="7"/>
      <c r="C19953" s="7"/>
      <c r="BE19953" s="7"/>
    </row>
    <row r="19954" spans="1:57" x14ac:dyDescent="0.4">
      <c r="A19954" s="8"/>
      <c r="B19954" s="7"/>
      <c r="C19954" s="7"/>
      <c r="BE19954" s="7"/>
    </row>
    <row r="19955" spans="1:57" x14ac:dyDescent="0.4">
      <c r="A19955" s="8"/>
      <c r="B19955" s="7"/>
      <c r="C19955" s="7"/>
      <c r="BE19955" s="7"/>
    </row>
    <row r="19956" spans="1:57" x14ac:dyDescent="0.4">
      <c r="A19956" s="8"/>
      <c r="B19956" s="7"/>
      <c r="C19956" s="7"/>
      <c r="BE19956" s="7"/>
    </row>
    <row r="19957" spans="1:57" x14ac:dyDescent="0.4">
      <c r="A19957" s="8"/>
      <c r="B19957" s="7"/>
      <c r="C19957" s="7"/>
      <c r="BE19957" s="7"/>
    </row>
    <row r="19958" spans="1:57" x14ac:dyDescent="0.4">
      <c r="A19958" s="8"/>
      <c r="B19958" s="7"/>
      <c r="C19958" s="7"/>
      <c r="BE19958" s="7"/>
    </row>
    <row r="19959" spans="1:57" x14ac:dyDescent="0.4">
      <c r="A19959" s="8"/>
      <c r="B19959" s="7"/>
      <c r="C19959" s="7"/>
      <c r="BE19959" s="7"/>
    </row>
    <row r="19960" spans="1:57" x14ac:dyDescent="0.4">
      <c r="A19960" s="8"/>
      <c r="B19960" s="7"/>
      <c r="C19960" s="7"/>
      <c r="BE19960" s="7"/>
    </row>
    <row r="19961" spans="1:57" x14ac:dyDescent="0.4">
      <c r="A19961" s="8"/>
      <c r="B19961" s="7"/>
      <c r="C19961" s="7"/>
      <c r="BE19961" s="7"/>
    </row>
    <row r="19962" spans="1:57" x14ac:dyDescent="0.4">
      <c r="A19962" s="8"/>
      <c r="B19962" s="7"/>
      <c r="C19962" s="7"/>
      <c r="BE19962" s="7"/>
    </row>
    <row r="19963" spans="1:57" x14ac:dyDescent="0.4">
      <c r="A19963" s="8"/>
      <c r="B19963" s="7"/>
      <c r="C19963" s="7"/>
      <c r="BE19963" s="7"/>
    </row>
    <row r="19964" spans="1:57" x14ac:dyDescent="0.4">
      <c r="A19964" s="8"/>
      <c r="B19964" s="7"/>
      <c r="C19964" s="7"/>
      <c r="BE19964" s="7"/>
    </row>
    <row r="19965" spans="1:57" x14ac:dyDescent="0.4">
      <c r="A19965" s="8"/>
      <c r="B19965" s="7"/>
      <c r="C19965" s="7"/>
    </row>
    <row r="19966" spans="1:57" x14ac:dyDescent="0.4">
      <c r="A19966" s="8"/>
      <c r="B19966" s="7"/>
      <c r="C19966" s="7"/>
      <c r="BE19966" s="7"/>
    </row>
    <row r="19967" spans="1:57" x14ac:dyDescent="0.4">
      <c r="A19967" s="8"/>
      <c r="B19967" s="7"/>
      <c r="C19967" s="7"/>
      <c r="BE19967" s="7"/>
    </row>
    <row r="19968" spans="1:57" x14ac:dyDescent="0.4">
      <c r="A19968" s="8"/>
      <c r="B19968" s="7"/>
      <c r="C19968" s="7"/>
      <c r="BE19968" s="7"/>
    </row>
    <row r="19969" spans="1:57" x14ac:dyDescent="0.4">
      <c r="A19969" s="8"/>
      <c r="B19969" s="7"/>
      <c r="C19969" s="7"/>
      <c r="BE19969" s="7"/>
    </row>
    <row r="19970" spans="1:57" x14ac:dyDescent="0.4">
      <c r="A19970" s="8"/>
      <c r="B19970" s="7"/>
      <c r="C19970" s="7"/>
      <c r="BE19970" s="7"/>
    </row>
    <row r="19971" spans="1:57" x14ac:dyDescent="0.4">
      <c r="A19971" s="8"/>
      <c r="B19971" s="7"/>
      <c r="C19971" s="7"/>
      <c r="BE19971" s="7"/>
    </row>
    <row r="19972" spans="1:57" x14ac:dyDescent="0.4">
      <c r="A19972" s="8"/>
      <c r="B19972" s="7"/>
      <c r="C19972" s="7"/>
      <c r="BE19972" s="7"/>
    </row>
    <row r="19973" spans="1:57" x14ac:dyDescent="0.4">
      <c r="A19973" s="8"/>
      <c r="B19973" s="7"/>
      <c r="C19973" s="7"/>
      <c r="BE19973" s="7"/>
    </row>
    <row r="19974" spans="1:57" x14ac:dyDescent="0.4">
      <c r="A19974" s="8"/>
      <c r="B19974" s="7"/>
      <c r="C19974" s="7"/>
      <c r="BE19974" s="7"/>
    </row>
    <row r="19975" spans="1:57" x14ac:dyDescent="0.4">
      <c r="A19975" s="8"/>
      <c r="B19975" s="7"/>
      <c r="C19975" s="7"/>
      <c r="BE19975" s="7"/>
    </row>
    <row r="19976" spans="1:57" x14ac:dyDescent="0.4">
      <c r="A19976" s="8"/>
      <c r="B19976" s="7"/>
      <c r="C19976" s="7"/>
      <c r="BE19976" s="7"/>
    </row>
    <row r="19977" spans="1:57" x14ac:dyDescent="0.4">
      <c r="A19977" s="8"/>
      <c r="B19977" s="7"/>
      <c r="C19977" s="7"/>
      <c r="BE19977" s="7"/>
    </row>
    <row r="19978" spans="1:57" x14ac:dyDescent="0.4">
      <c r="A19978" s="8"/>
      <c r="B19978" s="7"/>
      <c r="C19978" s="7"/>
      <c r="BE19978" s="7"/>
    </row>
    <row r="19979" spans="1:57" x14ac:dyDescent="0.4">
      <c r="A19979" s="8"/>
      <c r="B19979" s="7"/>
      <c r="C19979" s="7"/>
      <c r="BE19979" s="7"/>
    </row>
    <row r="19980" spans="1:57" x14ac:dyDescent="0.4">
      <c r="A19980" s="8"/>
      <c r="B19980" s="7"/>
      <c r="C19980" s="7"/>
      <c r="BE19980" s="7"/>
    </row>
    <row r="19981" spans="1:57" x14ac:dyDescent="0.4">
      <c r="A19981" s="8"/>
      <c r="B19981" s="7"/>
      <c r="C19981" s="7"/>
      <c r="BE19981" s="7"/>
    </row>
    <row r="19982" spans="1:57" x14ac:dyDescent="0.4">
      <c r="A19982" s="8"/>
      <c r="B19982" s="7"/>
      <c r="C19982" s="7"/>
      <c r="BE19982" s="7"/>
    </row>
    <row r="19983" spans="1:57" x14ac:dyDescent="0.4">
      <c r="A19983" s="8"/>
      <c r="B19983" s="7"/>
      <c r="C19983" s="7"/>
      <c r="BE19983" s="7"/>
    </row>
    <row r="19984" spans="1:57" x14ac:dyDescent="0.4">
      <c r="A19984" s="8"/>
      <c r="B19984" s="7"/>
      <c r="C19984" s="7"/>
      <c r="BE19984" s="7"/>
    </row>
    <row r="19985" spans="1:57" x14ac:dyDescent="0.4">
      <c r="A19985" s="8"/>
      <c r="B19985" s="7"/>
      <c r="C19985" s="7"/>
      <c r="BE19985" s="7"/>
    </row>
    <row r="19986" spans="1:57" x14ac:dyDescent="0.4">
      <c r="A19986" s="8"/>
      <c r="B19986" s="7"/>
      <c r="C19986" s="7"/>
      <c r="BE19986" s="7"/>
    </row>
    <row r="19987" spans="1:57" x14ac:dyDescent="0.4">
      <c r="A19987" s="8"/>
      <c r="B19987" s="7"/>
      <c r="C19987" s="7"/>
      <c r="BE19987" s="7"/>
    </row>
    <row r="19988" spans="1:57" x14ac:dyDescent="0.4">
      <c r="A19988" s="8"/>
      <c r="B19988" s="7"/>
      <c r="C19988" s="7"/>
      <c r="BE19988" s="7"/>
    </row>
    <row r="19989" spans="1:57" x14ac:dyDescent="0.4">
      <c r="A19989" s="8"/>
      <c r="B19989" s="7"/>
      <c r="C19989" s="7"/>
      <c r="BE19989" s="7"/>
    </row>
    <row r="19990" spans="1:57" x14ac:dyDescent="0.4">
      <c r="A19990" s="8"/>
      <c r="B19990" s="7"/>
      <c r="C19990" s="7"/>
      <c r="BE19990" s="7"/>
    </row>
    <row r="19991" spans="1:57" x14ac:dyDescent="0.4">
      <c r="A19991" s="8"/>
      <c r="B19991" s="7"/>
      <c r="C19991" s="7"/>
      <c r="BE19991" s="7"/>
    </row>
    <row r="19992" spans="1:57" x14ac:dyDescent="0.4">
      <c r="A19992" s="8"/>
      <c r="B19992" s="7"/>
      <c r="C19992" s="7"/>
      <c r="BE19992" s="7"/>
    </row>
    <row r="19993" spans="1:57" x14ac:dyDescent="0.4">
      <c r="A19993" s="8"/>
      <c r="B19993" s="7"/>
      <c r="C19993" s="7"/>
      <c r="BE19993" s="7"/>
    </row>
    <row r="19994" spans="1:57" x14ac:dyDescent="0.4">
      <c r="A19994" s="8"/>
      <c r="B19994" s="7"/>
      <c r="C19994" s="7"/>
      <c r="BE19994" s="7"/>
    </row>
    <row r="19995" spans="1:57" x14ac:dyDescent="0.4">
      <c r="A19995" s="8"/>
      <c r="B19995" s="7"/>
      <c r="C19995" s="7"/>
      <c r="BE19995" s="7"/>
    </row>
    <row r="19996" spans="1:57" x14ac:dyDescent="0.4">
      <c r="A19996" s="8"/>
      <c r="B19996" s="7"/>
      <c r="C19996" s="7"/>
      <c r="BE19996" s="7"/>
    </row>
    <row r="19997" spans="1:57" x14ac:dyDescent="0.4">
      <c r="A19997" s="8"/>
      <c r="B19997" s="7"/>
      <c r="C19997" s="7"/>
      <c r="BE19997" s="7"/>
    </row>
    <row r="19998" spans="1:57" x14ac:dyDescent="0.4">
      <c r="A19998" s="8"/>
      <c r="B19998" s="7"/>
      <c r="C19998" s="7"/>
      <c r="BE19998" s="7"/>
    </row>
    <row r="19999" spans="1:57" x14ac:dyDescent="0.4">
      <c r="A19999" s="8"/>
      <c r="B19999" s="7"/>
      <c r="C19999" s="7"/>
      <c r="BE19999" s="7"/>
    </row>
    <row r="20000" spans="1:57" x14ac:dyDescent="0.4">
      <c r="A20000" s="8"/>
      <c r="B20000" s="7"/>
      <c r="C20000" s="7"/>
      <c r="BE20000" s="7"/>
    </row>
    <row r="20001" spans="1:57" x14ac:dyDescent="0.4">
      <c r="A20001" s="8"/>
      <c r="B20001" s="7"/>
      <c r="C20001" s="7"/>
      <c r="BE20001" s="7"/>
    </row>
    <row r="20002" spans="1:57" x14ac:dyDescent="0.4">
      <c r="A20002" s="8"/>
      <c r="B20002" s="7"/>
      <c r="C20002" s="7"/>
      <c r="BE20002" s="7"/>
    </row>
    <row r="20003" spans="1:57" x14ac:dyDescent="0.4">
      <c r="A20003" s="8"/>
      <c r="B20003" s="7"/>
      <c r="C20003" s="7"/>
      <c r="BE20003" s="7"/>
    </row>
    <row r="20004" spans="1:57" x14ac:dyDescent="0.4">
      <c r="A20004" s="8"/>
      <c r="B20004" s="7"/>
      <c r="C20004" s="7"/>
      <c r="BE20004" s="7"/>
    </row>
    <row r="20005" spans="1:57" x14ac:dyDescent="0.4">
      <c r="A20005" s="8"/>
      <c r="B20005" s="7"/>
      <c r="C20005" s="7"/>
      <c r="BE20005" s="7"/>
    </row>
    <row r="20006" spans="1:57" x14ac:dyDescent="0.4">
      <c r="A20006" s="8"/>
      <c r="B20006" s="7"/>
      <c r="C20006" s="7"/>
      <c r="BE20006" s="7"/>
    </row>
    <row r="20007" spans="1:57" x14ac:dyDescent="0.4">
      <c r="A20007" s="8"/>
      <c r="B20007" s="7"/>
      <c r="C20007" s="7"/>
      <c r="BE20007" s="7"/>
    </row>
    <row r="20008" spans="1:57" x14ac:dyDescent="0.4">
      <c r="A20008" s="8"/>
      <c r="B20008" s="7"/>
      <c r="C20008" s="7"/>
      <c r="BE20008" s="7"/>
    </row>
    <row r="20009" spans="1:57" x14ac:dyDescent="0.4">
      <c r="A20009" s="8"/>
      <c r="B20009" s="7"/>
      <c r="C20009" s="7"/>
      <c r="BE20009" s="7"/>
    </row>
    <row r="20010" spans="1:57" x14ac:dyDescent="0.4">
      <c r="A20010" s="8"/>
      <c r="B20010" s="7"/>
      <c r="C20010" s="7"/>
      <c r="BE20010" s="7"/>
    </row>
    <row r="20011" spans="1:57" x14ac:dyDescent="0.4">
      <c r="A20011" s="8"/>
      <c r="B20011" s="7"/>
      <c r="C20011" s="7"/>
      <c r="BE20011" s="7"/>
    </row>
    <row r="20012" spans="1:57" x14ac:dyDescent="0.4">
      <c r="A20012" s="8"/>
      <c r="B20012" s="7"/>
      <c r="C20012" s="7"/>
      <c r="BE20012" s="7"/>
    </row>
    <row r="20013" spans="1:57" x14ac:dyDescent="0.4">
      <c r="A20013" s="8"/>
      <c r="B20013" s="7"/>
      <c r="C20013" s="7"/>
      <c r="BE20013" s="7"/>
    </row>
    <row r="20014" spans="1:57" x14ac:dyDescent="0.4">
      <c r="A20014" s="8"/>
      <c r="B20014" s="7"/>
      <c r="C20014" s="7"/>
      <c r="BE20014" s="7"/>
    </row>
    <row r="20015" spans="1:57" x14ac:dyDescent="0.4">
      <c r="A20015" s="8"/>
      <c r="B20015" s="7"/>
      <c r="C20015" s="7"/>
      <c r="BE20015" s="7"/>
    </row>
    <row r="20016" spans="1:57" x14ac:dyDescent="0.4">
      <c r="A20016" s="8"/>
      <c r="B20016" s="7"/>
      <c r="C20016" s="7"/>
      <c r="BE20016" s="7"/>
    </row>
    <row r="20017" spans="1:57" x14ac:dyDescent="0.4">
      <c r="A20017" s="8"/>
      <c r="B20017" s="7"/>
      <c r="C20017" s="7"/>
      <c r="BE20017" s="7"/>
    </row>
    <row r="20018" spans="1:57" x14ac:dyDescent="0.4">
      <c r="A20018" s="8"/>
      <c r="B20018" s="7"/>
      <c r="C20018" s="7"/>
      <c r="BE20018" s="7"/>
    </row>
    <row r="20019" spans="1:57" x14ac:dyDescent="0.4">
      <c r="A20019" s="8"/>
      <c r="B20019" s="7"/>
      <c r="C20019" s="7"/>
      <c r="BE20019" s="7"/>
    </row>
    <row r="20020" spans="1:57" x14ac:dyDescent="0.4">
      <c r="A20020" s="8"/>
      <c r="B20020" s="7"/>
      <c r="C20020" s="7"/>
      <c r="BE20020" s="7"/>
    </row>
    <row r="20021" spans="1:57" x14ac:dyDescent="0.4">
      <c r="A20021" s="8"/>
      <c r="B20021" s="7"/>
      <c r="C20021" s="7"/>
      <c r="BE20021" s="7"/>
    </row>
    <row r="20022" spans="1:57" x14ac:dyDescent="0.4">
      <c r="A20022" s="8"/>
      <c r="B20022" s="7"/>
      <c r="C20022" s="7"/>
      <c r="BE20022" s="7"/>
    </row>
    <row r="20023" spans="1:57" x14ac:dyDescent="0.4">
      <c r="A20023" s="8"/>
      <c r="B20023" s="7"/>
      <c r="C20023" s="7"/>
      <c r="BE20023" s="7"/>
    </row>
    <row r="20024" spans="1:57" x14ac:dyDescent="0.4">
      <c r="A20024" s="8"/>
      <c r="B20024" s="7"/>
      <c r="C20024" s="7"/>
      <c r="BE20024" s="7"/>
    </row>
    <row r="20025" spans="1:57" x14ac:dyDescent="0.4">
      <c r="A20025" s="8"/>
      <c r="B20025" s="7"/>
      <c r="C20025" s="7"/>
      <c r="BE20025" s="7"/>
    </row>
    <row r="20026" spans="1:57" x14ac:dyDescent="0.4">
      <c r="A20026" s="8"/>
      <c r="B20026" s="7"/>
      <c r="C20026" s="7"/>
      <c r="BE20026" s="7"/>
    </row>
    <row r="20027" spans="1:57" x14ac:dyDescent="0.4">
      <c r="A20027" s="8"/>
      <c r="B20027" s="7"/>
      <c r="C20027" s="7"/>
      <c r="BE20027" s="7"/>
    </row>
    <row r="20028" spans="1:57" x14ac:dyDescent="0.4">
      <c r="A20028" s="8"/>
      <c r="B20028" s="7"/>
      <c r="C20028" s="7"/>
      <c r="BE20028" s="7"/>
    </row>
    <row r="20029" spans="1:57" x14ac:dyDescent="0.4">
      <c r="A20029" s="8"/>
      <c r="B20029" s="7"/>
      <c r="C20029" s="7"/>
      <c r="BE20029" s="7"/>
    </row>
    <row r="20030" spans="1:57" x14ac:dyDescent="0.4">
      <c r="A20030" s="8"/>
      <c r="B20030" s="7"/>
      <c r="C20030" s="7"/>
      <c r="BE20030" s="7"/>
    </row>
    <row r="20031" spans="1:57" x14ac:dyDescent="0.4">
      <c r="A20031" s="8"/>
      <c r="B20031" s="7"/>
      <c r="C20031" s="7"/>
      <c r="BE20031" s="7"/>
    </row>
    <row r="20032" spans="1:57" x14ac:dyDescent="0.4">
      <c r="A20032" s="8"/>
      <c r="B20032" s="7"/>
      <c r="C20032" s="7"/>
      <c r="BE20032" s="7"/>
    </row>
    <row r="20033" spans="1:57" x14ac:dyDescent="0.4">
      <c r="A20033" s="8"/>
      <c r="B20033" s="7"/>
      <c r="C20033" s="7"/>
    </row>
    <row r="20034" spans="1:57" x14ac:dyDescent="0.4">
      <c r="A20034" s="8"/>
      <c r="B20034" s="7"/>
      <c r="C20034" s="7"/>
      <c r="BE20034" s="7"/>
    </row>
    <row r="20035" spans="1:57" x14ac:dyDescent="0.4">
      <c r="A20035" s="8"/>
      <c r="B20035" s="7"/>
      <c r="C20035" s="7"/>
      <c r="BE20035" s="7"/>
    </row>
    <row r="20036" spans="1:57" x14ac:dyDescent="0.4">
      <c r="A20036" s="8"/>
      <c r="B20036" s="7"/>
      <c r="C20036" s="7"/>
      <c r="BE20036" s="7"/>
    </row>
    <row r="20037" spans="1:57" x14ac:dyDescent="0.4">
      <c r="A20037" s="8"/>
      <c r="B20037" s="7"/>
      <c r="C20037" s="7"/>
      <c r="BE20037" s="7"/>
    </row>
    <row r="20038" spans="1:57" x14ac:dyDescent="0.4">
      <c r="A20038" s="8"/>
      <c r="B20038" s="7"/>
      <c r="C20038" s="7"/>
      <c r="BE20038" s="7"/>
    </row>
    <row r="20039" spans="1:57" x14ac:dyDescent="0.4">
      <c r="A20039" s="8"/>
      <c r="B20039" s="7"/>
      <c r="C20039" s="7"/>
      <c r="BE20039" s="7"/>
    </row>
    <row r="20040" spans="1:57" x14ac:dyDescent="0.4">
      <c r="A20040" s="8"/>
      <c r="B20040" s="7"/>
      <c r="C20040" s="7"/>
      <c r="BE20040" s="7"/>
    </row>
    <row r="20041" spans="1:57" x14ac:dyDescent="0.4">
      <c r="A20041" s="8"/>
      <c r="B20041" s="7"/>
      <c r="C20041" s="7"/>
      <c r="BE20041" s="7"/>
    </row>
    <row r="20042" spans="1:57" x14ac:dyDescent="0.4">
      <c r="A20042" s="8"/>
      <c r="B20042" s="7"/>
      <c r="C20042" s="7"/>
      <c r="BE20042" s="7"/>
    </row>
    <row r="20043" spans="1:57" x14ac:dyDescent="0.4">
      <c r="A20043" s="8"/>
      <c r="B20043" s="7"/>
      <c r="C20043" s="7"/>
      <c r="BE20043" s="7"/>
    </row>
    <row r="20044" spans="1:57" x14ac:dyDescent="0.4">
      <c r="A20044" s="8"/>
      <c r="B20044" s="7"/>
      <c r="C20044" s="7"/>
      <c r="BE20044" s="7"/>
    </row>
    <row r="20045" spans="1:57" x14ac:dyDescent="0.4">
      <c r="A20045" s="8"/>
      <c r="B20045" s="7"/>
      <c r="C20045" s="7"/>
      <c r="BE20045" s="7"/>
    </row>
    <row r="20046" spans="1:57" x14ac:dyDescent="0.4">
      <c r="A20046" s="8"/>
      <c r="B20046" s="7"/>
      <c r="C20046" s="7"/>
      <c r="BE20046" s="7"/>
    </row>
    <row r="20047" spans="1:57" x14ac:dyDescent="0.4">
      <c r="A20047" s="8"/>
      <c r="B20047" s="7"/>
      <c r="C20047" s="7"/>
      <c r="BE20047" s="7"/>
    </row>
    <row r="20048" spans="1:57" x14ac:dyDescent="0.4">
      <c r="A20048" s="8"/>
      <c r="B20048" s="7"/>
      <c r="C20048" s="7"/>
      <c r="BE20048" s="7"/>
    </row>
    <row r="20049" spans="1:57" x14ac:dyDescent="0.4">
      <c r="A20049" s="8"/>
      <c r="B20049" s="7"/>
      <c r="C20049" s="7"/>
      <c r="BE20049" s="7"/>
    </row>
    <row r="20050" spans="1:57" x14ac:dyDescent="0.4">
      <c r="A20050" s="8"/>
      <c r="B20050" s="7"/>
      <c r="C20050" s="7"/>
      <c r="BE20050" s="7"/>
    </row>
    <row r="20051" spans="1:57" x14ac:dyDescent="0.4">
      <c r="A20051" s="8"/>
      <c r="B20051" s="7"/>
      <c r="C20051" s="7"/>
      <c r="BE20051" s="7"/>
    </row>
    <row r="20052" spans="1:57" x14ac:dyDescent="0.4">
      <c r="A20052" s="8"/>
      <c r="B20052" s="7"/>
      <c r="C20052" s="7"/>
      <c r="BE20052" s="7"/>
    </row>
    <row r="20053" spans="1:57" x14ac:dyDescent="0.4">
      <c r="A20053" s="8"/>
      <c r="B20053" s="7"/>
      <c r="C20053" s="7"/>
      <c r="BE20053" s="7"/>
    </row>
    <row r="20054" spans="1:57" x14ac:dyDescent="0.4">
      <c r="A20054" s="8"/>
      <c r="B20054" s="7"/>
      <c r="C20054" s="7"/>
      <c r="BE20054" s="7"/>
    </row>
    <row r="20055" spans="1:57" x14ac:dyDescent="0.4">
      <c r="A20055" s="8"/>
      <c r="B20055" s="7"/>
      <c r="C20055" s="7"/>
      <c r="BE20055" s="7"/>
    </row>
    <row r="20056" spans="1:57" x14ac:dyDescent="0.4">
      <c r="A20056" s="8"/>
      <c r="B20056" s="7"/>
      <c r="C20056" s="7"/>
      <c r="BE20056" s="7"/>
    </row>
    <row r="20057" spans="1:57" x14ac:dyDescent="0.4">
      <c r="A20057" s="8"/>
      <c r="B20057" s="7"/>
      <c r="C20057" s="7"/>
      <c r="BE20057" s="7"/>
    </row>
    <row r="20058" spans="1:57" x14ac:dyDescent="0.4">
      <c r="A20058" s="8"/>
      <c r="B20058" s="7"/>
      <c r="C20058" s="7"/>
      <c r="BE20058" s="7"/>
    </row>
    <row r="20059" spans="1:57" x14ac:dyDescent="0.4">
      <c r="A20059" s="8"/>
      <c r="B20059" s="7"/>
      <c r="C20059" s="7"/>
      <c r="BE20059" s="7"/>
    </row>
    <row r="20060" spans="1:57" x14ac:dyDescent="0.4">
      <c r="A20060" s="8"/>
      <c r="B20060" s="7"/>
      <c r="C20060" s="7"/>
      <c r="BE20060" s="7"/>
    </row>
    <row r="20061" spans="1:57" x14ac:dyDescent="0.4">
      <c r="A20061" s="8"/>
      <c r="B20061" s="7"/>
      <c r="C20061" s="7"/>
      <c r="BE20061" s="7"/>
    </row>
    <row r="20062" spans="1:57" x14ac:dyDescent="0.4">
      <c r="A20062" s="8"/>
      <c r="B20062" s="7"/>
      <c r="C20062" s="7"/>
      <c r="BE20062" s="7"/>
    </row>
    <row r="20063" spans="1:57" x14ac:dyDescent="0.4">
      <c r="A20063" s="8"/>
      <c r="B20063" s="7"/>
      <c r="C20063" s="7"/>
    </row>
    <row r="20064" spans="1:57" x14ac:dyDescent="0.4">
      <c r="A20064" s="8"/>
      <c r="B20064" s="7"/>
      <c r="C20064" s="7"/>
      <c r="BE20064" s="7"/>
    </row>
    <row r="20065" spans="1:57" x14ac:dyDescent="0.4">
      <c r="A20065" s="8"/>
      <c r="B20065" s="7"/>
      <c r="C20065" s="7"/>
      <c r="BE20065" s="7"/>
    </row>
    <row r="20066" spans="1:57" x14ac:dyDescent="0.4">
      <c r="A20066" s="8"/>
      <c r="B20066" s="7"/>
      <c r="C20066" s="7"/>
      <c r="BE20066" s="7"/>
    </row>
    <row r="20067" spans="1:57" x14ac:dyDescent="0.4">
      <c r="A20067" s="8"/>
      <c r="B20067" s="7"/>
      <c r="C20067" s="7"/>
      <c r="BE20067" s="7"/>
    </row>
    <row r="20068" spans="1:57" x14ac:dyDescent="0.4">
      <c r="A20068" s="8"/>
      <c r="B20068" s="7"/>
      <c r="C20068" s="7"/>
      <c r="BE20068" s="7"/>
    </row>
    <row r="20069" spans="1:57" x14ac:dyDescent="0.4">
      <c r="A20069" s="8"/>
      <c r="B20069" s="7"/>
      <c r="C20069" s="7"/>
      <c r="BE20069" s="7"/>
    </row>
    <row r="20070" spans="1:57" x14ac:dyDescent="0.4">
      <c r="A20070" s="8"/>
      <c r="B20070" s="7"/>
      <c r="C20070" s="7"/>
      <c r="BE20070" s="7"/>
    </row>
    <row r="20071" spans="1:57" x14ac:dyDescent="0.4">
      <c r="A20071" s="8"/>
      <c r="B20071" s="7"/>
      <c r="C20071" s="7"/>
      <c r="BE20071" s="7"/>
    </row>
    <row r="20072" spans="1:57" x14ac:dyDescent="0.4">
      <c r="A20072" s="8"/>
      <c r="B20072" s="7"/>
      <c r="C20072" s="7"/>
      <c r="BE20072" s="7"/>
    </row>
    <row r="20073" spans="1:57" x14ac:dyDescent="0.4">
      <c r="A20073" s="8"/>
      <c r="B20073" s="7"/>
      <c r="C20073" s="7"/>
      <c r="BE20073" s="7"/>
    </row>
    <row r="20074" spans="1:57" x14ac:dyDescent="0.4">
      <c r="A20074" s="8"/>
      <c r="B20074" s="7"/>
      <c r="C20074" s="7"/>
      <c r="BE20074" s="7"/>
    </row>
    <row r="20075" spans="1:57" x14ac:dyDescent="0.4">
      <c r="A20075" s="8"/>
      <c r="B20075" s="7"/>
      <c r="C20075" s="7"/>
      <c r="BE20075" s="7"/>
    </row>
    <row r="20076" spans="1:57" x14ac:dyDescent="0.4">
      <c r="A20076" s="8"/>
      <c r="B20076" s="7"/>
      <c r="C20076" s="7"/>
      <c r="BE20076" s="7"/>
    </row>
    <row r="20077" spans="1:57" x14ac:dyDescent="0.4">
      <c r="A20077" s="8"/>
      <c r="B20077" s="7"/>
      <c r="C20077" s="7"/>
      <c r="BE20077" s="7"/>
    </row>
    <row r="20078" spans="1:57" x14ac:dyDescent="0.4">
      <c r="A20078" s="8"/>
      <c r="B20078" s="7"/>
      <c r="C20078" s="7"/>
      <c r="BE20078" s="7"/>
    </row>
    <row r="20079" spans="1:57" x14ac:dyDescent="0.4">
      <c r="A20079" s="8"/>
      <c r="B20079" s="7"/>
      <c r="C20079" s="7"/>
      <c r="BE20079" s="7"/>
    </row>
    <row r="20080" spans="1:57" x14ac:dyDescent="0.4">
      <c r="A20080" s="8"/>
      <c r="B20080" s="7"/>
      <c r="C20080" s="7"/>
      <c r="BE20080" s="7"/>
    </row>
    <row r="20081" spans="1:57" x14ac:dyDescent="0.4">
      <c r="A20081" s="8"/>
      <c r="B20081" s="7"/>
      <c r="C20081" s="7"/>
      <c r="BE20081" s="7"/>
    </row>
    <row r="20082" spans="1:57" x14ac:dyDescent="0.4">
      <c r="A20082" s="8"/>
      <c r="B20082" s="7"/>
      <c r="C20082" s="7"/>
      <c r="BE20082" s="7"/>
    </row>
    <row r="20083" spans="1:57" x14ac:dyDescent="0.4">
      <c r="A20083" s="8"/>
      <c r="B20083" s="7"/>
      <c r="C20083" s="7"/>
      <c r="BE20083" s="7"/>
    </row>
    <row r="20084" spans="1:57" x14ac:dyDescent="0.4">
      <c r="A20084" s="8"/>
      <c r="B20084" s="7"/>
      <c r="C20084" s="7"/>
      <c r="BE20084" s="7"/>
    </row>
    <row r="20085" spans="1:57" x14ac:dyDescent="0.4">
      <c r="A20085" s="8"/>
      <c r="B20085" s="7"/>
      <c r="C20085" s="7"/>
      <c r="BE20085" s="7"/>
    </row>
    <row r="20086" spans="1:57" x14ac:dyDescent="0.4">
      <c r="A20086" s="8"/>
      <c r="B20086" s="7"/>
      <c r="C20086" s="7"/>
      <c r="BE20086" s="7"/>
    </row>
    <row r="20087" spans="1:57" x14ac:dyDescent="0.4">
      <c r="A20087" s="8"/>
      <c r="B20087" s="7"/>
      <c r="C20087" s="7"/>
      <c r="BE20087" s="7"/>
    </row>
    <row r="20088" spans="1:57" x14ac:dyDescent="0.4">
      <c r="A20088" s="8"/>
      <c r="B20088" s="7"/>
      <c r="C20088" s="7"/>
      <c r="BE20088" s="7"/>
    </row>
    <row r="20089" spans="1:57" x14ac:dyDescent="0.4">
      <c r="A20089" s="8"/>
      <c r="B20089" s="7"/>
      <c r="C20089" s="7"/>
      <c r="BE20089" s="7"/>
    </row>
    <row r="20090" spans="1:57" x14ac:dyDescent="0.4">
      <c r="A20090" s="8"/>
      <c r="B20090" s="7"/>
      <c r="C20090" s="7"/>
      <c r="BE20090" s="7"/>
    </row>
    <row r="20091" spans="1:57" x14ac:dyDescent="0.4">
      <c r="A20091" s="8"/>
      <c r="B20091" s="7"/>
      <c r="C20091" s="7"/>
      <c r="BE20091" s="7"/>
    </row>
    <row r="20092" spans="1:57" x14ac:dyDescent="0.4">
      <c r="A20092" s="8"/>
      <c r="B20092" s="7"/>
      <c r="C20092" s="7"/>
      <c r="BE20092" s="7"/>
    </row>
    <row r="20093" spans="1:57" x14ac:dyDescent="0.4">
      <c r="A20093" s="8"/>
      <c r="B20093" s="7"/>
      <c r="C20093" s="7"/>
      <c r="BE20093" s="7"/>
    </row>
    <row r="20094" spans="1:57" x14ac:dyDescent="0.4">
      <c r="A20094" s="8"/>
      <c r="B20094" s="7"/>
      <c r="C20094" s="7"/>
      <c r="BE20094" s="7"/>
    </row>
    <row r="20095" spans="1:57" x14ac:dyDescent="0.4">
      <c r="A20095" s="8"/>
      <c r="B20095" s="7"/>
      <c r="C20095" s="7"/>
      <c r="BE20095" s="7"/>
    </row>
    <row r="20096" spans="1:57" x14ac:dyDescent="0.4">
      <c r="A20096" s="8"/>
      <c r="B20096" s="7"/>
      <c r="C20096" s="7"/>
      <c r="BE20096" s="7"/>
    </row>
    <row r="20097" spans="1:57" x14ac:dyDescent="0.4">
      <c r="A20097" s="8"/>
      <c r="B20097" s="7"/>
      <c r="C20097" s="7"/>
      <c r="BE20097" s="7"/>
    </row>
    <row r="20098" spans="1:57" x14ac:dyDescent="0.4">
      <c r="A20098" s="8"/>
      <c r="B20098" s="7"/>
      <c r="C20098" s="7"/>
      <c r="BE20098" s="7"/>
    </row>
    <row r="20099" spans="1:57" x14ac:dyDescent="0.4">
      <c r="A20099" s="8"/>
      <c r="B20099" s="7"/>
      <c r="C20099" s="7"/>
      <c r="BE20099" s="7"/>
    </row>
    <row r="20100" spans="1:57" x14ac:dyDescent="0.4">
      <c r="A20100" s="8"/>
      <c r="B20100" s="7"/>
      <c r="C20100" s="7"/>
      <c r="BE20100" s="7"/>
    </row>
    <row r="20101" spans="1:57" x14ac:dyDescent="0.4">
      <c r="A20101" s="8"/>
      <c r="B20101" s="7"/>
      <c r="C20101" s="7"/>
      <c r="BE20101" s="7"/>
    </row>
    <row r="20102" spans="1:57" x14ac:dyDescent="0.4">
      <c r="A20102" s="8"/>
      <c r="B20102" s="7"/>
      <c r="C20102" s="7"/>
      <c r="BE20102" s="7"/>
    </row>
    <row r="20103" spans="1:57" x14ac:dyDescent="0.4">
      <c r="A20103" s="8"/>
      <c r="B20103" s="7"/>
      <c r="C20103" s="7"/>
      <c r="BE20103" s="7"/>
    </row>
    <row r="20104" spans="1:57" x14ac:dyDescent="0.4">
      <c r="A20104" s="8"/>
      <c r="B20104" s="7"/>
      <c r="C20104" s="7"/>
      <c r="BE20104" s="7"/>
    </row>
    <row r="20105" spans="1:57" x14ac:dyDescent="0.4">
      <c r="A20105" s="8"/>
      <c r="B20105" s="7"/>
      <c r="C20105" s="7"/>
      <c r="BE20105" s="7"/>
    </row>
    <row r="20106" spans="1:57" x14ac:dyDescent="0.4">
      <c r="A20106" s="8"/>
      <c r="B20106" s="7"/>
      <c r="C20106" s="7"/>
      <c r="BE20106" s="7"/>
    </row>
    <row r="20107" spans="1:57" x14ac:dyDescent="0.4">
      <c r="A20107" s="8"/>
      <c r="B20107" s="7"/>
      <c r="C20107" s="7"/>
      <c r="BE20107" s="7"/>
    </row>
    <row r="20108" spans="1:57" x14ac:dyDescent="0.4">
      <c r="A20108" s="8"/>
      <c r="B20108" s="7"/>
      <c r="C20108" s="7"/>
      <c r="BE20108" s="7"/>
    </row>
    <row r="20109" spans="1:57" x14ac:dyDescent="0.4">
      <c r="A20109" s="8"/>
      <c r="B20109" s="7"/>
      <c r="C20109" s="7"/>
      <c r="BE20109" s="7"/>
    </row>
    <row r="20110" spans="1:57" x14ac:dyDescent="0.4">
      <c r="A20110" s="8"/>
      <c r="B20110" s="7"/>
      <c r="C20110" s="7"/>
      <c r="BE20110" s="7"/>
    </row>
    <row r="20111" spans="1:57" x14ac:dyDescent="0.4">
      <c r="A20111" s="8"/>
      <c r="B20111" s="7"/>
      <c r="C20111" s="7"/>
      <c r="BE20111" s="7"/>
    </row>
    <row r="20112" spans="1:57" x14ac:dyDescent="0.4">
      <c r="A20112" s="8"/>
      <c r="B20112" s="7"/>
      <c r="C20112" s="7"/>
      <c r="BE20112" s="7"/>
    </row>
    <row r="20113" spans="1:57" x14ac:dyDescent="0.4">
      <c r="A20113" s="8"/>
      <c r="B20113" s="7"/>
      <c r="C20113" s="7"/>
      <c r="BE20113" s="7"/>
    </row>
    <row r="20114" spans="1:57" x14ac:dyDescent="0.4">
      <c r="A20114" s="8"/>
      <c r="B20114" s="7"/>
      <c r="C20114" s="7"/>
      <c r="BE20114" s="7"/>
    </row>
    <row r="20115" spans="1:57" x14ac:dyDescent="0.4">
      <c r="A20115" s="8"/>
      <c r="B20115" s="7"/>
      <c r="C20115" s="7"/>
      <c r="BE20115" s="7"/>
    </row>
    <row r="20116" spans="1:57" x14ac:dyDescent="0.4">
      <c r="A20116" s="8"/>
      <c r="B20116" s="7"/>
      <c r="C20116" s="7"/>
      <c r="BE20116" s="7"/>
    </row>
    <row r="20117" spans="1:57" x14ac:dyDescent="0.4">
      <c r="A20117" s="8"/>
      <c r="B20117" s="7"/>
      <c r="C20117" s="7"/>
      <c r="BE20117" s="7"/>
    </row>
    <row r="20118" spans="1:57" x14ac:dyDescent="0.4">
      <c r="A20118" s="8"/>
      <c r="B20118" s="7"/>
      <c r="C20118" s="7"/>
      <c r="BE20118" s="7"/>
    </row>
    <row r="20119" spans="1:57" x14ac:dyDescent="0.4">
      <c r="A20119" s="8"/>
      <c r="B20119" s="7"/>
      <c r="C20119" s="7"/>
      <c r="BE20119" s="7"/>
    </row>
    <row r="20120" spans="1:57" x14ac:dyDescent="0.4">
      <c r="A20120" s="8"/>
      <c r="B20120" s="7"/>
      <c r="C20120" s="7"/>
      <c r="BE20120" s="7"/>
    </row>
    <row r="20121" spans="1:57" x14ac:dyDescent="0.4">
      <c r="A20121" s="8"/>
      <c r="B20121" s="7"/>
      <c r="C20121" s="7"/>
      <c r="BE20121" s="7"/>
    </row>
    <row r="20122" spans="1:57" x14ac:dyDescent="0.4">
      <c r="A20122" s="8"/>
      <c r="B20122" s="7"/>
      <c r="C20122" s="7"/>
      <c r="BE20122" s="7"/>
    </row>
    <row r="20123" spans="1:57" x14ac:dyDescent="0.4">
      <c r="A20123" s="8"/>
      <c r="B20123" s="7"/>
      <c r="C20123" s="7"/>
      <c r="BE20123" s="7"/>
    </row>
    <row r="20124" spans="1:57" x14ac:dyDescent="0.4">
      <c r="A20124" s="8"/>
      <c r="B20124" s="7"/>
      <c r="C20124" s="7"/>
      <c r="BE20124" s="7"/>
    </row>
    <row r="20125" spans="1:57" x14ac:dyDescent="0.4">
      <c r="A20125" s="8"/>
      <c r="B20125" s="7"/>
      <c r="C20125" s="7"/>
      <c r="BE20125" s="7"/>
    </row>
    <row r="20126" spans="1:57" x14ac:dyDescent="0.4">
      <c r="A20126" s="8"/>
      <c r="B20126" s="7"/>
      <c r="C20126" s="7"/>
      <c r="BE20126" s="7"/>
    </row>
    <row r="20127" spans="1:57" x14ac:dyDescent="0.4">
      <c r="A20127" s="8"/>
      <c r="B20127" s="7"/>
      <c r="C20127" s="7"/>
      <c r="BE20127" s="7"/>
    </row>
    <row r="20128" spans="1:57" x14ac:dyDescent="0.4">
      <c r="A20128" s="8"/>
      <c r="B20128" s="7"/>
      <c r="C20128" s="7"/>
      <c r="BE20128" s="7"/>
    </row>
    <row r="20129" spans="1:57" x14ac:dyDescent="0.4">
      <c r="A20129" s="8"/>
      <c r="B20129" s="7"/>
      <c r="C20129" s="7"/>
      <c r="BE20129" s="7"/>
    </row>
    <row r="20130" spans="1:57" x14ac:dyDescent="0.4">
      <c r="A20130" s="8"/>
      <c r="B20130" s="7"/>
      <c r="C20130" s="7"/>
      <c r="BE20130" s="7"/>
    </row>
    <row r="20131" spans="1:57" x14ac:dyDescent="0.4">
      <c r="A20131" s="8"/>
      <c r="B20131" s="7"/>
      <c r="C20131" s="7"/>
      <c r="BE20131" s="7"/>
    </row>
    <row r="20132" spans="1:57" x14ac:dyDescent="0.4">
      <c r="A20132" s="8"/>
      <c r="B20132" s="7"/>
      <c r="C20132" s="7"/>
      <c r="BE20132" s="7"/>
    </row>
    <row r="20133" spans="1:57" x14ac:dyDescent="0.4">
      <c r="A20133" s="8"/>
      <c r="B20133" s="7"/>
      <c r="C20133" s="7"/>
      <c r="BE20133" s="7"/>
    </row>
    <row r="20134" spans="1:57" x14ac:dyDescent="0.4">
      <c r="A20134" s="8"/>
      <c r="B20134" s="7"/>
      <c r="C20134" s="7"/>
      <c r="BE20134" s="7"/>
    </row>
    <row r="20135" spans="1:57" x14ac:dyDescent="0.4">
      <c r="A20135" s="8"/>
      <c r="B20135" s="7"/>
      <c r="C20135" s="7"/>
      <c r="BE20135" s="7"/>
    </row>
    <row r="20136" spans="1:57" x14ac:dyDescent="0.4">
      <c r="A20136" s="8"/>
      <c r="B20136" s="7"/>
      <c r="C20136" s="7"/>
      <c r="BE20136" s="7"/>
    </row>
    <row r="20137" spans="1:57" x14ac:dyDescent="0.4">
      <c r="A20137" s="8"/>
      <c r="B20137" s="7"/>
      <c r="C20137" s="7"/>
      <c r="BE20137" s="7"/>
    </row>
    <row r="20138" spans="1:57" x14ac:dyDescent="0.4">
      <c r="A20138" s="8"/>
      <c r="B20138" s="7"/>
      <c r="C20138" s="7"/>
    </row>
    <row r="20139" spans="1:57" x14ac:dyDescent="0.4">
      <c r="A20139" s="8"/>
      <c r="B20139" s="7"/>
      <c r="C20139" s="7"/>
      <c r="BE20139" s="7"/>
    </row>
    <row r="20140" spans="1:57" x14ac:dyDescent="0.4">
      <c r="A20140" s="8"/>
      <c r="B20140" s="7"/>
      <c r="C20140" s="7"/>
      <c r="BE20140" s="7"/>
    </row>
    <row r="20141" spans="1:57" x14ac:dyDescent="0.4">
      <c r="A20141" s="8"/>
      <c r="B20141" s="7"/>
      <c r="C20141" s="7"/>
      <c r="BE20141" s="7"/>
    </row>
    <row r="20142" spans="1:57" x14ac:dyDescent="0.4">
      <c r="A20142" s="8"/>
      <c r="B20142" s="7"/>
      <c r="C20142" s="7"/>
      <c r="BE20142" s="7"/>
    </row>
    <row r="20143" spans="1:57" x14ac:dyDescent="0.4">
      <c r="A20143" s="8"/>
      <c r="B20143" s="7"/>
      <c r="C20143" s="7"/>
      <c r="BE20143" s="7"/>
    </row>
    <row r="20144" spans="1:57" x14ac:dyDescent="0.4">
      <c r="A20144" s="8"/>
      <c r="B20144" s="7"/>
      <c r="C20144" s="7"/>
      <c r="BE20144" s="7"/>
    </row>
    <row r="20145" spans="1:57" x14ac:dyDescent="0.4">
      <c r="A20145" s="8"/>
      <c r="B20145" s="7"/>
      <c r="C20145" s="7"/>
      <c r="BE20145" s="7"/>
    </row>
    <row r="20146" spans="1:57" x14ac:dyDescent="0.4">
      <c r="A20146" s="8"/>
      <c r="B20146" s="7"/>
      <c r="C20146" s="7"/>
      <c r="BE20146" s="7"/>
    </row>
    <row r="20147" spans="1:57" x14ac:dyDescent="0.4">
      <c r="A20147" s="8"/>
      <c r="B20147" s="7"/>
      <c r="C20147" s="7"/>
      <c r="BE20147" s="7"/>
    </row>
    <row r="20148" spans="1:57" x14ac:dyDescent="0.4">
      <c r="A20148" s="8"/>
      <c r="B20148" s="7"/>
      <c r="C20148" s="7"/>
      <c r="BE20148" s="7"/>
    </row>
    <row r="20149" spans="1:57" x14ac:dyDescent="0.4">
      <c r="A20149" s="8"/>
      <c r="B20149" s="7"/>
      <c r="C20149" s="7"/>
      <c r="BE20149" s="7"/>
    </row>
    <row r="20150" spans="1:57" x14ac:dyDescent="0.4">
      <c r="A20150" s="8"/>
      <c r="B20150" s="7"/>
      <c r="C20150" s="7"/>
      <c r="BE20150" s="7"/>
    </row>
    <row r="20151" spans="1:57" x14ac:dyDescent="0.4">
      <c r="A20151" s="8"/>
      <c r="B20151" s="7"/>
      <c r="C20151" s="7"/>
      <c r="BE20151" s="7"/>
    </row>
    <row r="20152" spans="1:57" x14ac:dyDescent="0.4">
      <c r="A20152" s="8"/>
      <c r="B20152" s="7"/>
      <c r="C20152" s="7"/>
      <c r="BE20152" s="7"/>
    </row>
    <row r="20153" spans="1:57" x14ac:dyDescent="0.4">
      <c r="A20153" s="8"/>
      <c r="B20153" s="7"/>
      <c r="C20153" s="7"/>
      <c r="BE20153" s="7"/>
    </row>
    <row r="20154" spans="1:57" x14ac:dyDescent="0.4">
      <c r="A20154" s="8"/>
      <c r="B20154" s="7"/>
      <c r="C20154" s="7"/>
      <c r="BE20154" s="7"/>
    </row>
    <row r="20155" spans="1:57" x14ac:dyDescent="0.4">
      <c r="A20155" s="8"/>
      <c r="B20155" s="7"/>
      <c r="C20155" s="7"/>
      <c r="BE20155" s="7"/>
    </row>
    <row r="20156" spans="1:57" x14ac:dyDescent="0.4">
      <c r="A20156" s="8"/>
      <c r="B20156" s="7"/>
      <c r="C20156" s="7"/>
      <c r="BE20156" s="7"/>
    </row>
    <row r="20157" spans="1:57" x14ac:dyDescent="0.4">
      <c r="A20157" s="8"/>
      <c r="B20157" s="7"/>
      <c r="C20157" s="7"/>
      <c r="BE20157" s="7"/>
    </row>
    <row r="20158" spans="1:57" x14ac:dyDescent="0.4">
      <c r="A20158" s="8"/>
      <c r="B20158" s="7"/>
      <c r="C20158" s="7"/>
      <c r="BE20158" s="7"/>
    </row>
    <row r="20159" spans="1:57" x14ac:dyDescent="0.4">
      <c r="A20159" s="8"/>
      <c r="B20159" s="7"/>
      <c r="C20159" s="7"/>
      <c r="BE20159" s="7"/>
    </row>
    <row r="20160" spans="1:57" x14ac:dyDescent="0.4">
      <c r="A20160" s="8"/>
      <c r="B20160" s="7"/>
      <c r="C20160" s="7"/>
      <c r="BE20160" s="7"/>
    </row>
    <row r="20161" spans="1:57" x14ac:dyDescent="0.4">
      <c r="A20161" s="8"/>
      <c r="B20161" s="7"/>
      <c r="C20161" s="7"/>
      <c r="BE20161" s="7"/>
    </row>
    <row r="20162" spans="1:57" x14ac:dyDescent="0.4">
      <c r="A20162" s="8"/>
      <c r="B20162" s="7"/>
      <c r="C20162" s="7"/>
      <c r="BE20162" s="7"/>
    </row>
    <row r="20163" spans="1:57" x14ac:dyDescent="0.4">
      <c r="A20163" s="8"/>
      <c r="B20163" s="7"/>
      <c r="C20163" s="7"/>
    </row>
    <row r="20164" spans="1:57" x14ac:dyDescent="0.4">
      <c r="A20164" s="8"/>
      <c r="B20164" s="7"/>
      <c r="C20164" s="7"/>
      <c r="BE20164" s="7"/>
    </row>
    <row r="20165" spans="1:57" x14ac:dyDescent="0.4">
      <c r="A20165" s="8"/>
      <c r="B20165" s="7"/>
      <c r="C20165" s="7"/>
      <c r="BE20165" s="7"/>
    </row>
    <row r="20166" spans="1:57" x14ac:dyDescent="0.4">
      <c r="A20166" s="8"/>
      <c r="B20166" s="7"/>
      <c r="C20166" s="7"/>
      <c r="BE20166" s="7"/>
    </row>
    <row r="20167" spans="1:57" x14ac:dyDescent="0.4">
      <c r="A20167" s="8"/>
      <c r="B20167" s="7"/>
      <c r="C20167" s="7"/>
      <c r="BE20167" s="7"/>
    </row>
    <row r="20168" spans="1:57" x14ac:dyDescent="0.4">
      <c r="A20168" s="8"/>
      <c r="B20168" s="7"/>
      <c r="C20168" s="7"/>
      <c r="BE20168" s="7"/>
    </row>
    <row r="20169" spans="1:57" x14ac:dyDescent="0.4">
      <c r="A20169" s="8"/>
      <c r="B20169" s="7"/>
      <c r="C20169" s="7"/>
      <c r="BE20169" s="7"/>
    </row>
    <row r="20170" spans="1:57" x14ac:dyDescent="0.4">
      <c r="A20170" s="8"/>
      <c r="B20170" s="7"/>
      <c r="C20170" s="7"/>
      <c r="BE20170" s="7"/>
    </row>
    <row r="20171" spans="1:57" x14ac:dyDescent="0.4">
      <c r="A20171" s="8"/>
      <c r="B20171" s="7"/>
      <c r="C20171" s="7"/>
      <c r="BE20171" s="7"/>
    </row>
    <row r="20172" spans="1:57" x14ac:dyDescent="0.4">
      <c r="A20172" s="8"/>
      <c r="B20172" s="7"/>
      <c r="C20172" s="7"/>
      <c r="BE20172" s="7"/>
    </row>
    <row r="20173" spans="1:57" x14ac:dyDescent="0.4">
      <c r="A20173" s="8"/>
      <c r="B20173" s="7"/>
      <c r="C20173" s="7"/>
      <c r="BE20173" s="7"/>
    </row>
    <row r="20174" spans="1:57" x14ac:dyDescent="0.4">
      <c r="A20174" s="8"/>
      <c r="B20174" s="7"/>
      <c r="C20174" s="7"/>
      <c r="BE20174" s="7"/>
    </row>
    <row r="20175" spans="1:57" x14ac:dyDescent="0.4">
      <c r="A20175" s="8"/>
      <c r="B20175" s="7"/>
      <c r="C20175" s="7"/>
      <c r="BE20175" s="7"/>
    </row>
    <row r="20176" spans="1:57" x14ac:dyDescent="0.4">
      <c r="A20176" s="8"/>
      <c r="B20176" s="7"/>
      <c r="C20176" s="7"/>
      <c r="BE20176" s="7"/>
    </row>
    <row r="20177" spans="1:57" x14ac:dyDescent="0.4">
      <c r="A20177" s="8"/>
      <c r="B20177" s="7"/>
      <c r="C20177" s="7"/>
      <c r="BE20177" s="7"/>
    </row>
    <row r="20178" spans="1:57" x14ac:dyDescent="0.4">
      <c r="A20178" s="8"/>
      <c r="B20178" s="7"/>
      <c r="C20178" s="7"/>
      <c r="BE20178" s="7"/>
    </row>
    <row r="20179" spans="1:57" x14ac:dyDescent="0.4">
      <c r="A20179" s="8"/>
      <c r="B20179" s="7"/>
      <c r="C20179" s="7"/>
      <c r="BE20179" s="7"/>
    </row>
    <row r="20180" spans="1:57" x14ac:dyDescent="0.4">
      <c r="A20180" s="8"/>
      <c r="B20180" s="7"/>
      <c r="C20180" s="7"/>
      <c r="BE20180" s="7"/>
    </row>
    <row r="20181" spans="1:57" x14ac:dyDescent="0.4">
      <c r="A20181" s="8"/>
      <c r="B20181" s="7"/>
      <c r="C20181" s="7"/>
      <c r="BE20181" s="7"/>
    </row>
    <row r="20182" spans="1:57" x14ac:dyDescent="0.4">
      <c r="A20182" s="8"/>
      <c r="B20182" s="7"/>
      <c r="C20182" s="7"/>
      <c r="BE20182" s="7"/>
    </row>
    <row r="20183" spans="1:57" x14ac:dyDescent="0.4">
      <c r="A20183" s="8"/>
      <c r="B20183" s="7"/>
      <c r="C20183" s="7"/>
      <c r="BE20183" s="7"/>
    </row>
    <row r="20184" spans="1:57" x14ac:dyDescent="0.4">
      <c r="A20184" s="8"/>
      <c r="B20184" s="7"/>
      <c r="C20184" s="7"/>
      <c r="BE20184" s="7"/>
    </row>
    <row r="20185" spans="1:57" x14ac:dyDescent="0.4">
      <c r="A20185" s="8"/>
      <c r="B20185" s="7"/>
      <c r="C20185" s="7"/>
      <c r="BE20185" s="7"/>
    </row>
    <row r="20186" spans="1:57" x14ac:dyDescent="0.4">
      <c r="A20186" s="8"/>
      <c r="B20186" s="7"/>
      <c r="C20186" s="7"/>
      <c r="BE20186" s="7"/>
    </row>
    <row r="20187" spans="1:57" x14ac:dyDescent="0.4">
      <c r="A20187" s="8"/>
      <c r="B20187" s="7"/>
      <c r="C20187" s="7"/>
      <c r="BE20187" s="7"/>
    </row>
    <row r="20188" spans="1:57" x14ac:dyDescent="0.4">
      <c r="A20188" s="8"/>
      <c r="B20188" s="7"/>
      <c r="C20188" s="7"/>
      <c r="BE20188" s="7"/>
    </row>
    <row r="20189" spans="1:57" x14ac:dyDescent="0.4">
      <c r="A20189" s="8"/>
      <c r="B20189" s="7"/>
      <c r="C20189" s="7"/>
      <c r="BE20189" s="7"/>
    </row>
    <row r="20190" spans="1:57" x14ac:dyDescent="0.4">
      <c r="A20190" s="8"/>
      <c r="B20190" s="7"/>
      <c r="C20190" s="7"/>
      <c r="BE20190" s="7"/>
    </row>
    <row r="20191" spans="1:57" x14ac:dyDescent="0.4">
      <c r="A20191" s="8"/>
      <c r="B20191" s="7"/>
      <c r="C20191" s="7"/>
      <c r="BE20191" s="7"/>
    </row>
    <row r="20192" spans="1:57" x14ac:dyDescent="0.4">
      <c r="A20192" s="8"/>
      <c r="B20192" s="7"/>
      <c r="C20192" s="7"/>
      <c r="BE20192" s="7"/>
    </row>
    <row r="20193" spans="1:57" x14ac:dyDescent="0.4">
      <c r="A20193" s="8"/>
      <c r="B20193" s="7"/>
      <c r="C20193" s="7"/>
      <c r="BE20193" s="7"/>
    </row>
    <row r="20194" spans="1:57" x14ac:dyDescent="0.4">
      <c r="A20194" s="8"/>
      <c r="B20194" s="7"/>
      <c r="C20194" s="7"/>
      <c r="BE20194" s="7"/>
    </row>
    <row r="20195" spans="1:57" x14ac:dyDescent="0.4">
      <c r="A20195" s="8"/>
      <c r="B20195" s="7"/>
      <c r="C20195" s="7"/>
      <c r="BE20195" s="7"/>
    </row>
    <row r="20196" spans="1:57" x14ac:dyDescent="0.4">
      <c r="A20196" s="8"/>
      <c r="B20196" s="7"/>
      <c r="C20196" s="7"/>
      <c r="BE20196" s="7"/>
    </row>
    <row r="20197" spans="1:57" x14ac:dyDescent="0.4">
      <c r="A20197" s="8"/>
      <c r="B20197" s="7"/>
      <c r="C20197" s="7"/>
      <c r="BE20197" s="7"/>
    </row>
    <row r="20198" spans="1:57" x14ac:dyDescent="0.4">
      <c r="A20198" s="8"/>
      <c r="B20198" s="7"/>
      <c r="C20198" s="7"/>
      <c r="BE20198" s="7"/>
    </row>
    <row r="20199" spans="1:57" x14ac:dyDescent="0.4">
      <c r="A20199" s="8"/>
      <c r="B20199" s="7"/>
      <c r="C20199" s="7"/>
      <c r="BE20199" s="7"/>
    </row>
    <row r="20200" spans="1:57" x14ac:dyDescent="0.4">
      <c r="A20200" s="8"/>
      <c r="B20200" s="7"/>
      <c r="C20200" s="7"/>
      <c r="BE20200" s="7"/>
    </row>
    <row r="20201" spans="1:57" x14ac:dyDescent="0.4">
      <c r="A20201" s="8"/>
      <c r="B20201" s="7"/>
      <c r="C20201" s="7"/>
      <c r="BE20201" s="7"/>
    </row>
    <row r="20202" spans="1:57" x14ac:dyDescent="0.4">
      <c r="A20202" s="8"/>
      <c r="B20202" s="7"/>
      <c r="C20202" s="7"/>
      <c r="BE20202" s="7"/>
    </row>
    <row r="20203" spans="1:57" x14ac:dyDescent="0.4">
      <c r="A20203" s="8"/>
      <c r="B20203" s="7"/>
      <c r="C20203" s="7"/>
      <c r="BE20203" s="7"/>
    </row>
    <row r="20204" spans="1:57" x14ac:dyDescent="0.4">
      <c r="A20204" s="8"/>
      <c r="B20204" s="7"/>
      <c r="C20204" s="7"/>
    </row>
    <row r="20205" spans="1:57" x14ac:dyDescent="0.4">
      <c r="A20205" s="8"/>
      <c r="B20205" s="7"/>
      <c r="C20205" s="7"/>
      <c r="BE20205" s="7"/>
    </row>
    <row r="20206" spans="1:57" x14ac:dyDescent="0.4">
      <c r="A20206" s="8"/>
      <c r="B20206" s="7"/>
      <c r="C20206" s="7"/>
    </row>
    <row r="20207" spans="1:57" x14ac:dyDescent="0.4">
      <c r="A20207" s="8"/>
      <c r="B20207" s="7"/>
      <c r="C20207" s="7"/>
      <c r="BE20207" s="7"/>
    </row>
    <row r="20208" spans="1:57" x14ac:dyDescent="0.4">
      <c r="A20208" s="8"/>
      <c r="B20208" s="7"/>
      <c r="C20208" s="7"/>
      <c r="BE20208" s="7"/>
    </row>
    <row r="20209" spans="1:57" x14ac:dyDescent="0.4">
      <c r="A20209" s="8"/>
      <c r="B20209" s="7"/>
      <c r="C20209" s="7"/>
      <c r="BE20209" s="7"/>
    </row>
    <row r="20210" spans="1:57" x14ac:dyDescent="0.4">
      <c r="A20210" s="8"/>
      <c r="B20210" s="7"/>
      <c r="C20210" s="7"/>
      <c r="BE20210" s="7"/>
    </row>
    <row r="20211" spans="1:57" x14ac:dyDescent="0.4">
      <c r="A20211" s="8"/>
      <c r="B20211" s="7"/>
      <c r="C20211" s="7"/>
      <c r="BE20211" s="7"/>
    </row>
    <row r="20212" spans="1:57" x14ac:dyDescent="0.4">
      <c r="A20212" s="8"/>
      <c r="B20212" s="7"/>
      <c r="C20212" s="7"/>
      <c r="BE20212" s="7"/>
    </row>
    <row r="20213" spans="1:57" x14ac:dyDescent="0.4">
      <c r="A20213" s="8"/>
      <c r="B20213" s="7"/>
      <c r="C20213" s="7"/>
      <c r="BE20213" s="7"/>
    </row>
    <row r="20214" spans="1:57" x14ac:dyDescent="0.4">
      <c r="A20214" s="8"/>
      <c r="B20214" s="7"/>
      <c r="C20214" s="7"/>
      <c r="BE20214" s="7"/>
    </row>
    <row r="20215" spans="1:57" x14ac:dyDescent="0.4">
      <c r="A20215" s="8"/>
      <c r="B20215" s="7"/>
      <c r="C20215" s="7"/>
      <c r="BE20215" s="7"/>
    </row>
    <row r="20216" spans="1:57" x14ac:dyDescent="0.4">
      <c r="A20216" s="8"/>
      <c r="B20216" s="7"/>
      <c r="C20216" s="7"/>
      <c r="BE20216" s="7"/>
    </row>
    <row r="20217" spans="1:57" x14ac:dyDescent="0.4">
      <c r="A20217" s="8"/>
      <c r="B20217" s="7"/>
      <c r="C20217" s="7"/>
      <c r="BE20217" s="7"/>
    </row>
    <row r="20218" spans="1:57" x14ac:dyDescent="0.4">
      <c r="A20218" s="8"/>
      <c r="B20218" s="7"/>
      <c r="C20218" s="7"/>
    </row>
    <row r="20219" spans="1:57" x14ac:dyDescent="0.4">
      <c r="A20219" s="8"/>
      <c r="B20219" s="7"/>
      <c r="C20219" s="7"/>
      <c r="BE20219" s="7"/>
    </row>
    <row r="20220" spans="1:57" x14ac:dyDescent="0.4">
      <c r="A20220" s="8"/>
      <c r="B20220" s="7"/>
      <c r="C20220" s="7"/>
      <c r="BE20220" s="7"/>
    </row>
    <row r="20221" spans="1:57" x14ac:dyDescent="0.4">
      <c r="A20221" s="8"/>
      <c r="B20221" s="7"/>
      <c r="C20221" s="7"/>
      <c r="BE20221" s="7"/>
    </row>
    <row r="20222" spans="1:57" x14ac:dyDescent="0.4">
      <c r="A20222" s="8"/>
      <c r="B20222" s="7"/>
      <c r="C20222" s="7"/>
      <c r="BE20222" s="7"/>
    </row>
    <row r="20223" spans="1:57" x14ac:dyDescent="0.4">
      <c r="A20223" s="8"/>
      <c r="B20223" s="7"/>
      <c r="C20223" s="7"/>
      <c r="BE20223" s="7"/>
    </row>
    <row r="20224" spans="1:57" x14ac:dyDescent="0.4">
      <c r="A20224" s="8"/>
      <c r="B20224" s="7"/>
      <c r="C20224" s="7"/>
      <c r="BE20224" s="7"/>
    </row>
    <row r="20225" spans="1:57" x14ac:dyDescent="0.4">
      <c r="A20225" s="8"/>
      <c r="B20225" s="7"/>
      <c r="C20225" s="7"/>
      <c r="BE20225" s="7"/>
    </row>
    <row r="20226" spans="1:57" x14ac:dyDescent="0.4">
      <c r="A20226" s="8"/>
      <c r="B20226" s="7"/>
      <c r="C20226" s="7"/>
      <c r="BE20226" s="7"/>
    </row>
    <row r="20227" spans="1:57" x14ac:dyDescent="0.4">
      <c r="A20227" s="8"/>
      <c r="B20227" s="7"/>
      <c r="C20227" s="7"/>
      <c r="BE20227" s="7"/>
    </row>
    <row r="20228" spans="1:57" x14ac:dyDescent="0.4">
      <c r="A20228" s="8"/>
      <c r="B20228" s="7"/>
      <c r="C20228" s="7"/>
      <c r="BE20228" s="7"/>
    </row>
    <row r="20229" spans="1:57" x14ac:dyDescent="0.4">
      <c r="A20229" s="8"/>
      <c r="B20229" s="7"/>
      <c r="C20229" s="7"/>
      <c r="BE20229" s="7"/>
    </row>
    <row r="20230" spans="1:57" x14ac:dyDescent="0.4">
      <c r="A20230" s="8"/>
      <c r="B20230" s="7"/>
      <c r="C20230" s="7"/>
      <c r="BE20230" s="7"/>
    </row>
    <row r="20231" spans="1:57" x14ac:dyDescent="0.4">
      <c r="A20231" s="8"/>
      <c r="B20231" s="7"/>
      <c r="C20231" s="7"/>
      <c r="BE20231" s="7"/>
    </row>
    <row r="20232" spans="1:57" x14ac:dyDescent="0.4">
      <c r="A20232" s="8"/>
      <c r="B20232" s="7"/>
      <c r="C20232" s="7"/>
      <c r="BE20232" s="7"/>
    </row>
    <row r="20233" spans="1:57" x14ac:dyDescent="0.4">
      <c r="A20233" s="8"/>
      <c r="B20233" s="7"/>
      <c r="C20233" s="7"/>
      <c r="BE20233" s="7"/>
    </row>
    <row r="20234" spans="1:57" x14ac:dyDescent="0.4">
      <c r="A20234" s="8"/>
      <c r="B20234" s="7"/>
      <c r="C20234" s="7"/>
      <c r="BE20234" s="7"/>
    </row>
    <row r="20235" spans="1:57" x14ac:dyDescent="0.4">
      <c r="A20235" s="8"/>
      <c r="B20235" s="7"/>
      <c r="C20235" s="7"/>
      <c r="BE20235" s="7"/>
    </row>
    <row r="20236" spans="1:57" x14ac:dyDescent="0.4">
      <c r="A20236" s="8"/>
      <c r="B20236" s="7"/>
      <c r="C20236" s="7"/>
      <c r="BE20236" s="7"/>
    </row>
    <row r="20237" spans="1:57" x14ac:dyDescent="0.4">
      <c r="A20237" s="8"/>
      <c r="B20237" s="7"/>
      <c r="C20237" s="7"/>
      <c r="BE20237" s="7"/>
    </row>
    <row r="20238" spans="1:57" x14ac:dyDescent="0.4">
      <c r="A20238" s="8"/>
      <c r="B20238" s="7"/>
      <c r="C20238" s="7"/>
      <c r="BE20238" s="7"/>
    </row>
    <row r="20239" spans="1:57" x14ac:dyDescent="0.4">
      <c r="A20239" s="8"/>
      <c r="B20239" s="7"/>
      <c r="C20239" s="7"/>
      <c r="BE20239" s="7"/>
    </row>
    <row r="20240" spans="1:57" x14ac:dyDescent="0.4">
      <c r="A20240" s="8"/>
      <c r="B20240" s="7"/>
      <c r="C20240" s="7"/>
    </row>
    <row r="20241" spans="1:57" x14ac:dyDescent="0.4">
      <c r="A20241" s="8"/>
      <c r="B20241" s="7"/>
      <c r="C20241" s="7"/>
      <c r="BE20241" s="7"/>
    </row>
    <row r="20242" spans="1:57" x14ac:dyDescent="0.4">
      <c r="A20242" s="8"/>
      <c r="B20242" s="7"/>
      <c r="C20242" s="7"/>
      <c r="BE20242" s="7"/>
    </row>
    <row r="20243" spans="1:57" x14ac:dyDescent="0.4">
      <c r="A20243" s="8"/>
      <c r="B20243" s="7"/>
      <c r="C20243" s="7"/>
      <c r="BE20243" s="7"/>
    </row>
    <row r="20244" spans="1:57" x14ac:dyDescent="0.4">
      <c r="A20244" s="8"/>
      <c r="B20244" s="7"/>
      <c r="C20244" s="7"/>
      <c r="BE20244" s="7"/>
    </row>
    <row r="20245" spans="1:57" x14ac:dyDescent="0.4">
      <c r="A20245" s="8"/>
      <c r="B20245" s="7"/>
      <c r="C20245" s="7"/>
      <c r="BE20245" s="7"/>
    </row>
    <row r="20246" spans="1:57" x14ac:dyDescent="0.4">
      <c r="A20246" s="8"/>
      <c r="B20246" s="7"/>
      <c r="C20246" s="7"/>
      <c r="BE20246" s="7"/>
    </row>
    <row r="20247" spans="1:57" x14ac:dyDescent="0.4">
      <c r="A20247" s="8"/>
      <c r="B20247" s="7"/>
      <c r="C20247" s="7"/>
      <c r="BE20247" s="7"/>
    </row>
    <row r="20248" spans="1:57" x14ac:dyDescent="0.4">
      <c r="A20248" s="8"/>
      <c r="B20248" s="7"/>
      <c r="C20248" s="7"/>
      <c r="BE20248" s="7"/>
    </row>
    <row r="20249" spans="1:57" x14ac:dyDescent="0.4">
      <c r="A20249" s="8"/>
      <c r="B20249" s="7"/>
      <c r="C20249" s="7"/>
      <c r="BE20249" s="7"/>
    </row>
    <row r="20250" spans="1:57" x14ac:dyDescent="0.4">
      <c r="A20250" s="8"/>
      <c r="B20250" s="7"/>
      <c r="C20250" s="7"/>
      <c r="BE20250" s="7"/>
    </row>
    <row r="20251" spans="1:57" x14ac:dyDescent="0.4">
      <c r="A20251" s="8"/>
      <c r="B20251" s="7"/>
      <c r="C20251" s="7"/>
      <c r="BE20251" s="7"/>
    </row>
    <row r="20252" spans="1:57" x14ac:dyDescent="0.4">
      <c r="A20252" s="8"/>
      <c r="B20252" s="7"/>
      <c r="C20252" s="7"/>
      <c r="BE20252" s="7"/>
    </row>
    <row r="20253" spans="1:57" x14ac:dyDescent="0.4">
      <c r="A20253" s="8"/>
      <c r="B20253" s="7"/>
      <c r="C20253" s="7"/>
      <c r="BE20253" s="7"/>
    </row>
    <row r="20254" spans="1:57" x14ac:dyDescent="0.4">
      <c r="A20254" s="8"/>
      <c r="B20254" s="7"/>
      <c r="C20254" s="7"/>
      <c r="BE20254" s="7"/>
    </row>
    <row r="20255" spans="1:57" x14ac:dyDescent="0.4">
      <c r="A20255" s="8"/>
      <c r="B20255" s="7"/>
      <c r="C20255" s="7"/>
      <c r="BE20255" s="7"/>
    </row>
    <row r="20256" spans="1:57" x14ac:dyDescent="0.4">
      <c r="A20256" s="8"/>
      <c r="B20256" s="7"/>
      <c r="C20256" s="7"/>
      <c r="BE20256" s="7"/>
    </row>
    <row r="20257" spans="1:57" x14ac:dyDescent="0.4">
      <c r="A20257" s="8"/>
      <c r="B20257" s="7"/>
      <c r="C20257" s="7"/>
      <c r="BE20257" s="7"/>
    </row>
    <row r="20258" spans="1:57" x14ac:dyDescent="0.4">
      <c r="A20258" s="8"/>
      <c r="B20258" s="7"/>
      <c r="C20258" s="7"/>
      <c r="BE20258" s="7"/>
    </row>
    <row r="20259" spans="1:57" x14ac:dyDescent="0.4">
      <c r="A20259" s="8"/>
      <c r="B20259" s="7"/>
      <c r="C20259" s="7"/>
      <c r="BE20259" s="7"/>
    </row>
    <row r="20260" spans="1:57" x14ac:dyDescent="0.4">
      <c r="A20260" s="8"/>
      <c r="B20260" s="7"/>
      <c r="C20260" s="7"/>
      <c r="BE20260" s="7"/>
    </row>
    <row r="20261" spans="1:57" x14ac:dyDescent="0.4">
      <c r="A20261" s="8"/>
      <c r="B20261" s="7"/>
      <c r="C20261" s="7"/>
    </row>
    <row r="20262" spans="1:57" x14ac:dyDescent="0.4">
      <c r="A20262" s="8"/>
      <c r="B20262" s="7"/>
      <c r="C20262" s="7"/>
      <c r="BE20262" s="7"/>
    </row>
    <row r="20263" spans="1:57" x14ac:dyDescent="0.4">
      <c r="A20263" s="8"/>
      <c r="B20263" s="7"/>
      <c r="C20263" s="7"/>
      <c r="BE20263" s="7"/>
    </row>
    <row r="20264" spans="1:57" x14ac:dyDescent="0.4">
      <c r="A20264" s="8"/>
      <c r="B20264" s="7"/>
      <c r="C20264" s="7"/>
      <c r="BE20264" s="7"/>
    </row>
    <row r="20265" spans="1:57" x14ac:dyDescent="0.4">
      <c r="A20265" s="8"/>
      <c r="B20265" s="7"/>
      <c r="C20265" s="7"/>
      <c r="BE20265" s="7"/>
    </row>
    <row r="20266" spans="1:57" x14ac:dyDescent="0.4">
      <c r="A20266" s="8"/>
      <c r="B20266" s="7"/>
      <c r="C20266" s="7"/>
      <c r="BE20266" s="7"/>
    </row>
    <row r="20267" spans="1:57" x14ac:dyDescent="0.4">
      <c r="A20267" s="8"/>
      <c r="B20267" s="7"/>
      <c r="C20267" s="7"/>
      <c r="BE20267" s="7"/>
    </row>
    <row r="20268" spans="1:57" x14ac:dyDescent="0.4">
      <c r="A20268" s="8"/>
      <c r="B20268" s="7"/>
      <c r="C20268" s="7"/>
      <c r="BE20268" s="7"/>
    </row>
    <row r="20269" spans="1:57" x14ac:dyDescent="0.4">
      <c r="A20269" s="8"/>
      <c r="B20269" s="7"/>
      <c r="C20269" s="7"/>
      <c r="BE20269" s="7"/>
    </row>
    <row r="20270" spans="1:57" x14ac:dyDescent="0.4">
      <c r="A20270" s="8"/>
      <c r="B20270" s="7"/>
      <c r="C20270" s="7"/>
      <c r="BE20270" s="7"/>
    </row>
    <row r="20271" spans="1:57" x14ac:dyDescent="0.4">
      <c r="A20271" s="8"/>
      <c r="B20271" s="7"/>
      <c r="C20271" s="7"/>
      <c r="BE20271" s="7"/>
    </row>
    <row r="20272" spans="1:57" x14ac:dyDescent="0.4">
      <c r="A20272" s="8"/>
      <c r="B20272" s="7"/>
      <c r="C20272" s="7"/>
      <c r="BE20272" s="7"/>
    </row>
    <row r="20273" spans="1:57" x14ac:dyDescent="0.4">
      <c r="A20273" s="8"/>
      <c r="B20273" s="7"/>
      <c r="C20273" s="7"/>
      <c r="BE20273" s="7"/>
    </row>
    <row r="20274" spans="1:57" x14ac:dyDescent="0.4">
      <c r="A20274" s="8"/>
      <c r="B20274" s="7"/>
      <c r="C20274" s="7"/>
      <c r="BE20274" s="7"/>
    </row>
    <row r="20275" spans="1:57" x14ac:dyDescent="0.4">
      <c r="A20275" s="8"/>
      <c r="B20275" s="7"/>
      <c r="C20275" s="7"/>
      <c r="BE20275" s="7"/>
    </row>
    <row r="20276" spans="1:57" x14ac:dyDescent="0.4">
      <c r="A20276" s="8"/>
      <c r="B20276" s="7"/>
      <c r="C20276" s="7"/>
      <c r="BE20276" s="7"/>
    </row>
    <row r="20277" spans="1:57" x14ac:dyDescent="0.4">
      <c r="A20277" s="8"/>
      <c r="B20277" s="7"/>
      <c r="C20277" s="7"/>
      <c r="BE20277" s="7"/>
    </row>
    <row r="20278" spans="1:57" x14ac:dyDescent="0.4">
      <c r="A20278" s="8"/>
      <c r="B20278" s="7"/>
      <c r="C20278" s="7"/>
      <c r="BE20278" s="7"/>
    </row>
    <row r="20279" spans="1:57" x14ac:dyDescent="0.4">
      <c r="A20279" s="8"/>
      <c r="B20279" s="7"/>
      <c r="C20279" s="7"/>
      <c r="BE20279" s="7"/>
    </row>
    <row r="20280" spans="1:57" x14ac:dyDescent="0.4">
      <c r="A20280" s="8"/>
      <c r="B20280" s="7"/>
      <c r="C20280" s="7"/>
      <c r="BE20280" s="7"/>
    </row>
    <row r="20281" spans="1:57" x14ac:dyDescent="0.4">
      <c r="A20281" s="8"/>
      <c r="B20281" s="7"/>
      <c r="C20281" s="7"/>
      <c r="BE20281" s="7"/>
    </row>
    <row r="20282" spans="1:57" x14ac:dyDescent="0.4">
      <c r="A20282" s="8"/>
      <c r="B20282" s="7"/>
      <c r="C20282" s="7"/>
      <c r="BE20282" s="7"/>
    </row>
    <row r="20283" spans="1:57" x14ac:dyDescent="0.4">
      <c r="A20283" s="8"/>
      <c r="B20283" s="7"/>
      <c r="C20283" s="7"/>
      <c r="BE20283" s="7"/>
    </row>
    <row r="20284" spans="1:57" x14ac:dyDescent="0.4">
      <c r="A20284" s="8"/>
      <c r="B20284" s="7"/>
      <c r="C20284" s="7"/>
      <c r="BE20284" s="7"/>
    </row>
    <row r="20285" spans="1:57" x14ac:dyDescent="0.4">
      <c r="A20285" s="8"/>
      <c r="B20285" s="7"/>
      <c r="C20285" s="7"/>
      <c r="BE20285" s="7"/>
    </row>
    <row r="20286" spans="1:57" x14ac:dyDescent="0.4">
      <c r="A20286" s="8"/>
      <c r="B20286" s="7"/>
      <c r="C20286" s="7"/>
      <c r="BE20286" s="7"/>
    </row>
    <row r="20287" spans="1:57" x14ac:dyDescent="0.4">
      <c r="A20287" s="8"/>
      <c r="B20287" s="7"/>
      <c r="C20287" s="7"/>
      <c r="BE20287" s="7"/>
    </row>
    <row r="20288" spans="1:57" x14ac:dyDescent="0.4">
      <c r="A20288" s="8"/>
      <c r="B20288" s="7"/>
      <c r="C20288" s="7"/>
      <c r="BE20288" s="7"/>
    </row>
    <row r="20289" spans="1:57" x14ac:dyDescent="0.4">
      <c r="A20289" s="8"/>
      <c r="B20289" s="7"/>
      <c r="C20289" s="7"/>
      <c r="BE20289" s="7"/>
    </row>
    <row r="20290" spans="1:57" x14ac:dyDescent="0.4">
      <c r="A20290" s="8"/>
      <c r="B20290" s="7"/>
      <c r="C20290" s="7"/>
      <c r="BE20290" s="7"/>
    </row>
    <row r="20291" spans="1:57" x14ac:dyDescent="0.4">
      <c r="A20291" s="8"/>
      <c r="B20291" s="7"/>
      <c r="C20291" s="7"/>
    </row>
    <row r="20292" spans="1:57" x14ac:dyDescent="0.4">
      <c r="A20292" s="8"/>
      <c r="B20292" s="7"/>
      <c r="C20292" s="7"/>
      <c r="BE20292" s="7"/>
    </row>
    <row r="20293" spans="1:57" x14ac:dyDescent="0.4">
      <c r="A20293" s="8"/>
      <c r="B20293" s="7"/>
      <c r="C20293" s="7"/>
      <c r="BE20293" s="7"/>
    </row>
    <row r="20294" spans="1:57" x14ac:dyDescent="0.4">
      <c r="A20294" s="8"/>
      <c r="B20294" s="7"/>
      <c r="C20294" s="7"/>
      <c r="BE20294" s="7"/>
    </row>
    <row r="20295" spans="1:57" x14ac:dyDescent="0.4">
      <c r="A20295" s="8"/>
      <c r="B20295" s="7"/>
      <c r="C20295" s="7"/>
      <c r="BE20295" s="7"/>
    </row>
    <row r="20296" spans="1:57" x14ac:dyDescent="0.4">
      <c r="A20296" s="8"/>
      <c r="B20296" s="7"/>
      <c r="C20296" s="7"/>
      <c r="BE20296" s="7"/>
    </row>
    <row r="20297" spans="1:57" x14ac:dyDescent="0.4">
      <c r="A20297" s="8"/>
      <c r="B20297" s="7"/>
      <c r="C20297" s="7"/>
      <c r="BE20297" s="7"/>
    </row>
    <row r="20298" spans="1:57" x14ac:dyDescent="0.4">
      <c r="A20298" s="8"/>
      <c r="B20298" s="7"/>
      <c r="C20298" s="7"/>
      <c r="BE20298" s="7"/>
    </row>
    <row r="20299" spans="1:57" x14ac:dyDescent="0.4">
      <c r="A20299" s="8"/>
      <c r="B20299" s="7"/>
      <c r="C20299" s="7"/>
      <c r="BE20299" s="7"/>
    </row>
    <row r="20300" spans="1:57" x14ac:dyDescent="0.4">
      <c r="A20300" s="8"/>
      <c r="B20300" s="7"/>
      <c r="C20300" s="7"/>
      <c r="BE20300" s="7"/>
    </row>
    <row r="20301" spans="1:57" x14ac:dyDescent="0.4">
      <c r="A20301" s="8"/>
      <c r="B20301" s="7"/>
      <c r="C20301" s="7"/>
      <c r="BE20301" s="7"/>
    </row>
    <row r="20302" spans="1:57" x14ac:dyDescent="0.4">
      <c r="A20302" s="8"/>
      <c r="B20302" s="7"/>
      <c r="C20302" s="7"/>
      <c r="BE20302" s="7"/>
    </row>
    <row r="20303" spans="1:57" x14ac:dyDescent="0.4">
      <c r="A20303" s="8"/>
      <c r="B20303" s="7"/>
      <c r="C20303" s="7"/>
      <c r="BE20303" s="7"/>
    </row>
    <row r="20304" spans="1:57" x14ac:dyDescent="0.4">
      <c r="A20304" s="8"/>
      <c r="B20304" s="7"/>
      <c r="C20304" s="7"/>
      <c r="BE20304" s="7"/>
    </row>
    <row r="20305" spans="1:57" x14ac:dyDescent="0.4">
      <c r="A20305" s="8"/>
      <c r="B20305" s="7"/>
      <c r="C20305" s="7"/>
      <c r="BE20305" s="7"/>
    </row>
    <row r="20306" spans="1:57" x14ac:dyDescent="0.4">
      <c r="A20306" s="8"/>
      <c r="B20306" s="7"/>
      <c r="C20306" s="7"/>
      <c r="BE20306" s="7"/>
    </row>
    <row r="20307" spans="1:57" x14ac:dyDescent="0.4">
      <c r="A20307" s="8"/>
      <c r="B20307" s="7"/>
      <c r="C20307" s="7"/>
      <c r="BE20307" s="7"/>
    </row>
    <row r="20308" spans="1:57" x14ac:dyDescent="0.4">
      <c r="A20308" s="8"/>
      <c r="B20308" s="7"/>
      <c r="C20308" s="7"/>
      <c r="BE20308" s="7"/>
    </row>
    <row r="20309" spans="1:57" x14ac:dyDescent="0.4">
      <c r="A20309" s="8"/>
      <c r="B20309" s="7"/>
      <c r="C20309" s="7"/>
      <c r="BE20309" s="7"/>
    </row>
    <row r="20310" spans="1:57" x14ac:dyDescent="0.4">
      <c r="A20310" s="8"/>
      <c r="B20310" s="7"/>
      <c r="C20310" s="7"/>
      <c r="BE20310" s="7"/>
    </row>
    <row r="20311" spans="1:57" x14ac:dyDescent="0.4">
      <c r="A20311" s="8"/>
      <c r="B20311" s="7"/>
      <c r="C20311" s="7"/>
      <c r="BE20311" s="7"/>
    </row>
    <row r="20312" spans="1:57" x14ac:dyDescent="0.4">
      <c r="A20312" s="8"/>
      <c r="B20312" s="7"/>
      <c r="C20312" s="7"/>
      <c r="BE20312" s="7"/>
    </row>
    <row r="20313" spans="1:57" x14ac:dyDescent="0.4">
      <c r="A20313" s="8"/>
      <c r="B20313" s="7"/>
      <c r="C20313" s="7"/>
      <c r="BE20313" s="7"/>
    </row>
    <row r="20314" spans="1:57" x14ac:dyDescent="0.4">
      <c r="A20314" s="8"/>
      <c r="B20314" s="7"/>
      <c r="C20314" s="7"/>
      <c r="BE20314" s="7"/>
    </row>
    <row r="20315" spans="1:57" x14ac:dyDescent="0.4">
      <c r="A20315" s="8"/>
      <c r="B20315" s="7"/>
      <c r="C20315" s="7"/>
      <c r="BE20315" s="7"/>
    </row>
    <row r="20316" spans="1:57" x14ac:dyDescent="0.4">
      <c r="A20316" s="8"/>
      <c r="B20316" s="7"/>
      <c r="C20316" s="7"/>
      <c r="BE20316" s="7"/>
    </row>
    <row r="20317" spans="1:57" x14ac:dyDescent="0.4">
      <c r="A20317" s="8"/>
      <c r="B20317" s="7"/>
      <c r="C20317" s="7"/>
      <c r="BE20317" s="7"/>
    </row>
    <row r="20318" spans="1:57" x14ac:dyDescent="0.4">
      <c r="A20318" s="8"/>
      <c r="B20318" s="7"/>
      <c r="C20318" s="7"/>
      <c r="BE20318" s="7"/>
    </row>
    <row r="20319" spans="1:57" x14ac:dyDescent="0.4">
      <c r="A20319" s="8"/>
      <c r="B20319" s="7"/>
      <c r="C20319" s="7"/>
      <c r="BE20319" s="7"/>
    </row>
    <row r="20320" spans="1:57" x14ac:dyDescent="0.4">
      <c r="A20320" s="8"/>
      <c r="B20320" s="7"/>
      <c r="C20320" s="7"/>
      <c r="BE20320" s="7"/>
    </row>
    <row r="20321" spans="1:57" x14ac:dyDescent="0.4">
      <c r="A20321" s="8"/>
      <c r="B20321" s="7"/>
      <c r="C20321" s="7"/>
      <c r="BE20321" s="7"/>
    </row>
    <row r="20322" spans="1:57" x14ac:dyDescent="0.4">
      <c r="A20322" s="8"/>
      <c r="B20322" s="7"/>
      <c r="C20322" s="7"/>
      <c r="BE20322" s="7"/>
    </row>
    <row r="20323" spans="1:57" x14ac:dyDescent="0.4">
      <c r="A20323" s="8"/>
      <c r="B20323" s="7"/>
      <c r="C20323" s="7"/>
    </row>
    <row r="20324" spans="1:57" x14ac:dyDescent="0.4">
      <c r="A20324" s="8"/>
      <c r="B20324" s="7"/>
      <c r="C20324" s="7"/>
      <c r="BE20324" s="7"/>
    </row>
    <row r="20325" spans="1:57" x14ac:dyDescent="0.4">
      <c r="A20325" s="8"/>
      <c r="B20325" s="7"/>
      <c r="C20325" s="7"/>
      <c r="BE20325" s="7"/>
    </row>
    <row r="20326" spans="1:57" x14ac:dyDescent="0.4">
      <c r="A20326" s="8"/>
      <c r="B20326" s="7"/>
      <c r="C20326" s="7"/>
      <c r="BE20326" s="7"/>
    </row>
    <row r="20327" spans="1:57" x14ac:dyDescent="0.4">
      <c r="A20327" s="8"/>
      <c r="B20327" s="7"/>
      <c r="C20327" s="7"/>
      <c r="BE20327" s="7"/>
    </row>
    <row r="20328" spans="1:57" x14ac:dyDescent="0.4">
      <c r="A20328" s="8"/>
      <c r="B20328" s="7"/>
      <c r="C20328" s="7"/>
      <c r="BE20328" s="7"/>
    </row>
    <row r="20329" spans="1:57" x14ac:dyDescent="0.4">
      <c r="A20329" s="8"/>
      <c r="B20329" s="7"/>
      <c r="C20329" s="7"/>
      <c r="BE20329" s="7"/>
    </row>
    <row r="20330" spans="1:57" x14ac:dyDescent="0.4">
      <c r="A20330" s="8"/>
      <c r="B20330" s="7"/>
      <c r="C20330" s="7"/>
      <c r="BE20330" s="7"/>
    </row>
    <row r="20331" spans="1:57" x14ac:dyDescent="0.4">
      <c r="A20331" s="8"/>
      <c r="B20331" s="7"/>
      <c r="C20331" s="7"/>
      <c r="BE20331" s="7"/>
    </row>
    <row r="20332" spans="1:57" x14ac:dyDescent="0.4">
      <c r="A20332" s="8"/>
      <c r="B20332" s="7"/>
      <c r="C20332" s="7"/>
      <c r="BE20332" s="7"/>
    </row>
    <row r="20333" spans="1:57" x14ac:dyDescent="0.4">
      <c r="A20333" s="8"/>
      <c r="B20333" s="7"/>
      <c r="C20333" s="7"/>
      <c r="BE20333" s="7"/>
    </row>
    <row r="20334" spans="1:57" x14ac:dyDescent="0.4">
      <c r="A20334" s="8"/>
      <c r="B20334" s="7"/>
      <c r="C20334" s="7"/>
      <c r="BE20334" s="7"/>
    </row>
    <row r="20335" spans="1:57" x14ac:dyDescent="0.4">
      <c r="A20335" s="8"/>
      <c r="B20335" s="7"/>
      <c r="C20335" s="7"/>
      <c r="BE20335" s="7"/>
    </row>
    <row r="20336" spans="1:57" x14ac:dyDescent="0.4">
      <c r="A20336" s="8"/>
      <c r="B20336" s="7"/>
      <c r="C20336" s="7"/>
      <c r="BE20336" s="7"/>
    </row>
    <row r="20337" spans="1:57" x14ac:dyDescent="0.4">
      <c r="A20337" s="8"/>
      <c r="B20337" s="7"/>
      <c r="C20337" s="7"/>
      <c r="BE20337" s="7"/>
    </row>
    <row r="20338" spans="1:57" x14ac:dyDescent="0.4">
      <c r="A20338" s="8"/>
      <c r="B20338" s="7"/>
      <c r="C20338" s="7"/>
      <c r="BE20338" s="7"/>
    </row>
    <row r="20339" spans="1:57" x14ac:dyDescent="0.4">
      <c r="A20339" s="8"/>
      <c r="B20339" s="7"/>
      <c r="C20339" s="7"/>
      <c r="BE20339" s="7"/>
    </row>
    <row r="20340" spans="1:57" x14ac:dyDescent="0.4">
      <c r="A20340" s="8"/>
      <c r="B20340" s="7"/>
      <c r="C20340" s="7"/>
      <c r="BE20340" s="7"/>
    </row>
    <row r="20341" spans="1:57" x14ac:dyDescent="0.4">
      <c r="A20341" s="8"/>
      <c r="B20341" s="7"/>
      <c r="C20341" s="7"/>
      <c r="BE20341" s="7"/>
    </row>
    <row r="20342" spans="1:57" x14ac:dyDescent="0.4">
      <c r="A20342" s="8"/>
      <c r="B20342" s="7"/>
      <c r="C20342" s="7"/>
      <c r="BE20342" s="7"/>
    </row>
    <row r="20343" spans="1:57" x14ac:dyDescent="0.4">
      <c r="A20343" s="8"/>
      <c r="B20343" s="7"/>
      <c r="C20343" s="7"/>
      <c r="BE20343" s="7"/>
    </row>
    <row r="20344" spans="1:57" x14ac:dyDescent="0.4">
      <c r="A20344" s="8"/>
      <c r="B20344" s="7"/>
      <c r="C20344" s="7"/>
      <c r="BE20344" s="7"/>
    </row>
    <row r="20345" spans="1:57" x14ac:dyDescent="0.4">
      <c r="A20345" s="8"/>
      <c r="B20345" s="7"/>
      <c r="C20345" s="7"/>
      <c r="BE20345" s="7"/>
    </row>
    <row r="20346" spans="1:57" x14ac:dyDescent="0.4">
      <c r="A20346" s="8"/>
      <c r="B20346" s="7"/>
      <c r="C20346" s="7"/>
      <c r="BE20346" s="7"/>
    </row>
    <row r="20347" spans="1:57" x14ac:dyDescent="0.4">
      <c r="A20347" s="8"/>
      <c r="B20347" s="7"/>
      <c r="C20347" s="7"/>
      <c r="BE20347" s="7"/>
    </row>
    <row r="20348" spans="1:57" x14ac:dyDescent="0.4">
      <c r="A20348" s="8"/>
      <c r="B20348" s="7"/>
      <c r="C20348" s="7"/>
      <c r="BE20348" s="7"/>
    </row>
    <row r="20349" spans="1:57" x14ac:dyDescent="0.4">
      <c r="A20349" s="8"/>
      <c r="B20349" s="7"/>
      <c r="C20349" s="7"/>
      <c r="BE20349" s="7"/>
    </row>
    <row r="20350" spans="1:57" x14ac:dyDescent="0.4">
      <c r="A20350" s="8"/>
      <c r="B20350" s="7"/>
      <c r="C20350" s="7"/>
    </row>
    <row r="20351" spans="1:57" x14ac:dyDescent="0.4">
      <c r="A20351" s="8"/>
      <c r="B20351" s="7"/>
      <c r="C20351" s="7"/>
      <c r="BE20351" s="7"/>
    </row>
    <row r="20352" spans="1:57" x14ac:dyDescent="0.4">
      <c r="A20352" s="8"/>
      <c r="B20352" s="7"/>
      <c r="C20352" s="7"/>
      <c r="BE20352" s="7"/>
    </row>
    <row r="20353" spans="1:57" x14ac:dyDescent="0.4">
      <c r="A20353" s="8"/>
      <c r="B20353" s="7"/>
      <c r="C20353" s="7"/>
      <c r="BE20353" s="7"/>
    </row>
    <row r="20354" spans="1:57" x14ac:dyDescent="0.4">
      <c r="A20354" s="8"/>
      <c r="B20354" s="7"/>
      <c r="C20354" s="7"/>
      <c r="BE20354" s="7"/>
    </row>
    <row r="20355" spans="1:57" x14ac:dyDescent="0.4">
      <c r="A20355" s="8"/>
      <c r="B20355" s="7"/>
      <c r="C20355" s="7"/>
      <c r="BE20355" s="7"/>
    </row>
    <row r="20356" spans="1:57" x14ac:dyDescent="0.4">
      <c r="A20356" s="8"/>
      <c r="B20356" s="7"/>
      <c r="C20356" s="7"/>
      <c r="BE20356" s="7"/>
    </row>
    <row r="20357" spans="1:57" x14ac:dyDescent="0.4">
      <c r="A20357" s="8"/>
      <c r="B20357" s="7"/>
      <c r="C20357" s="7"/>
      <c r="BE20357" s="7"/>
    </row>
    <row r="20358" spans="1:57" x14ac:dyDescent="0.4">
      <c r="A20358" s="8"/>
      <c r="B20358" s="7"/>
      <c r="C20358" s="7"/>
      <c r="BE20358" s="7"/>
    </row>
    <row r="20359" spans="1:57" x14ac:dyDescent="0.4">
      <c r="A20359" s="8"/>
      <c r="B20359" s="7"/>
      <c r="C20359" s="7"/>
      <c r="BE20359" s="7"/>
    </row>
    <row r="20360" spans="1:57" x14ac:dyDescent="0.4">
      <c r="A20360" s="8"/>
      <c r="B20360" s="7"/>
      <c r="C20360" s="7"/>
      <c r="BE20360" s="7"/>
    </row>
    <row r="20361" spans="1:57" x14ac:dyDescent="0.4">
      <c r="A20361" s="8"/>
      <c r="B20361" s="7"/>
      <c r="C20361" s="7"/>
      <c r="BE20361" s="7"/>
    </row>
    <row r="20362" spans="1:57" x14ac:dyDescent="0.4">
      <c r="A20362" s="8"/>
      <c r="B20362" s="7"/>
      <c r="C20362" s="7"/>
      <c r="BE20362" s="7"/>
    </row>
    <row r="20363" spans="1:57" x14ac:dyDescent="0.4">
      <c r="A20363" s="8"/>
      <c r="B20363" s="7"/>
      <c r="C20363" s="7"/>
      <c r="BE20363" s="7"/>
    </row>
    <row r="20364" spans="1:57" x14ac:dyDescent="0.4">
      <c r="A20364" s="8"/>
      <c r="B20364" s="7"/>
      <c r="C20364" s="7"/>
      <c r="BE20364" s="7"/>
    </row>
    <row r="20365" spans="1:57" x14ac:dyDescent="0.4">
      <c r="A20365" s="8"/>
      <c r="B20365" s="7"/>
      <c r="C20365" s="7"/>
      <c r="BE20365" s="7"/>
    </row>
    <row r="20366" spans="1:57" x14ac:dyDescent="0.4">
      <c r="A20366" s="8"/>
      <c r="B20366" s="7"/>
      <c r="C20366" s="7"/>
      <c r="BE20366" s="7"/>
    </row>
    <row r="20367" spans="1:57" x14ac:dyDescent="0.4">
      <c r="A20367" s="8"/>
      <c r="B20367" s="7"/>
      <c r="C20367" s="7"/>
      <c r="BE20367" s="7"/>
    </row>
    <row r="20368" spans="1:57" x14ac:dyDescent="0.4">
      <c r="A20368" s="8"/>
      <c r="B20368" s="7"/>
      <c r="C20368" s="7"/>
      <c r="BE20368" s="7"/>
    </row>
    <row r="20369" spans="1:57" x14ac:dyDescent="0.4">
      <c r="A20369" s="8"/>
      <c r="B20369" s="7"/>
      <c r="C20369" s="7"/>
      <c r="BE20369" s="7"/>
    </row>
    <row r="20370" spans="1:57" x14ac:dyDescent="0.4">
      <c r="A20370" s="8"/>
      <c r="B20370" s="7"/>
      <c r="C20370" s="7"/>
      <c r="BE20370" s="7"/>
    </row>
    <row r="20371" spans="1:57" x14ac:dyDescent="0.4">
      <c r="A20371" s="8"/>
      <c r="B20371" s="7"/>
      <c r="C20371" s="7"/>
      <c r="BE20371" s="7"/>
    </row>
    <row r="20372" spans="1:57" x14ac:dyDescent="0.4">
      <c r="A20372" s="8"/>
      <c r="B20372" s="7"/>
      <c r="C20372" s="7"/>
      <c r="BE20372" s="7"/>
    </row>
    <row r="20373" spans="1:57" x14ac:dyDescent="0.4">
      <c r="A20373" s="8"/>
      <c r="B20373" s="7"/>
      <c r="C20373" s="7"/>
      <c r="BE20373" s="7"/>
    </row>
    <row r="20374" spans="1:57" x14ac:dyDescent="0.4">
      <c r="A20374" s="8"/>
      <c r="B20374" s="7"/>
      <c r="C20374" s="7"/>
      <c r="BE20374" s="7"/>
    </row>
    <row r="20375" spans="1:57" x14ac:dyDescent="0.4">
      <c r="A20375" s="8"/>
      <c r="B20375" s="7"/>
      <c r="C20375" s="7"/>
      <c r="BE20375" s="7"/>
    </row>
    <row r="20376" spans="1:57" x14ac:dyDescent="0.4">
      <c r="A20376" s="8"/>
      <c r="B20376" s="7"/>
      <c r="C20376" s="7"/>
      <c r="BE20376" s="7"/>
    </row>
    <row r="20377" spans="1:57" x14ac:dyDescent="0.4">
      <c r="A20377" s="8"/>
      <c r="B20377" s="7"/>
      <c r="C20377" s="7"/>
      <c r="BE20377" s="7"/>
    </row>
    <row r="20378" spans="1:57" x14ac:dyDescent="0.4">
      <c r="A20378" s="8"/>
      <c r="B20378" s="7"/>
      <c r="C20378" s="7"/>
      <c r="BE20378" s="7"/>
    </row>
    <row r="20379" spans="1:57" x14ac:dyDescent="0.4">
      <c r="A20379" s="8"/>
      <c r="B20379" s="7"/>
      <c r="C20379" s="7"/>
      <c r="BE20379" s="7"/>
    </row>
    <row r="20380" spans="1:57" x14ac:dyDescent="0.4">
      <c r="A20380" s="8"/>
      <c r="B20380" s="7"/>
      <c r="C20380" s="7"/>
      <c r="BE20380" s="7"/>
    </row>
    <row r="20381" spans="1:57" x14ac:dyDescent="0.4">
      <c r="A20381" s="8"/>
      <c r="B20381" s="7"/>
      <c r="C20381" s="7"/>
      <c r="BE20381" s="7"/>
    </row>
    <row r="20382" spans="1:57" x14ac:dyDescent="0.4">
      <c r="A20382" s="8"/>
      <c r="B20382" s="7"/>
      <c r="C20382" s="7"/>
      <c r="BE20382" s="7"/>
    </row>
    <row r="20383" spans="1:57" x14ac:dyDescent="0.4">
      <c r="A20383" s="8"/>
      <c r="B20383" s="7"/>
      <c r="C20383" s="7"/>
      <c r="BE20383" s="7"/>
    </row>
    <row r="20384" spans="1:57" x14ac:dyDescent="0.4">
      <c r="A20384" s="8"/>
      <c r="B20384" s="7"/>
      <c r="C20384" s="7"/>
      <c r="BE20384" s="7"/>
    </row>
    <row r="20385" spans="1:57" x14ac:dyDescent="0.4">
      <c r="A20385" s="8"/>
      <c r="B20385" s="7"/>
      <c r="C20385" s="7"/>
      <c r="BE20385" s="7"/>
    </row>
    <row r="20386" spans="1:57" x14ac:dyDescent="0.4">
      <c r="A20386" s="8"/>
      <c r="B20386" s="7"/>
      <c r="C20386" s="7"/>
      <c r="BE20386" s="7"/>
    </row>
    <row r="20387" spans="1:57" x14ac:dyDescent="0.4">
      <c r="A20387" s="8"/>
      <c r="B20387" s="7"/>
      <c r="C20387" s="7"/>
      <c r="BE20387" s="7"/>
    </row>
    <row r="20388" spans="1:57" x14ac:dyDescent="0.4">
      <c r="A20388" s="8"/>
      <c r="B20388" s="7"/>
      <c r="C20388" s="7"/>
      <c r="BE20388" s="7"/>
    </row>
    <row r="20389" spans="1:57" x14ac:dyDescent="0.4">
      <c r="A20389" s="8"/>
      <c r="B20389" s="7"/>
      <c r="C20389" s="7"/>
      <c r="BE20389" s="7"/>
    </row>
    <row r="20390" spans="1:57" x14ac:dyDescent="0.4">
      <c r="A20390" s="8"/>
      <c r="B20390" s="7"/>
      <c r="C20390" s="7"/>
      <c r="BE20390" s="7"/>
    </row>
    <row r="20391" spans="1:57" x14ac:dyDescent="0.4">
      <c r="A20391" s="8"/>
      <c r="B20391" s="7"/>
      <c r="C20391" s="7"/>
      <c r="BE20391" s="7"/>
    </row>
    <row r="20392" spans="1:57" x14ac:dyDescent="0.4">
      <c r="A20392" s="8"/>
      <c r="B20392" s="7"/>
      <c r="C20392" s="7"/>
      <c r="BE20392" s="7"/>
    </row>
    <row r="20393" spans="1:57" x14ac:dyDescent="0.4">
      <c r="A20393" s="8"/>
      <c r="B20393" s="7"/>
      <c r="C20393" s="7"/>
      <c r="BE20393" s="7"/>
    </row>
    <row r="20394" spans="1:57" x14ac:dyDescent="0.4">
      <c r="A20394" s="8"/>
      <c r="B20394" s="7"/>
      <c r="C20394" s="7"/>
      <c r="BE20394" s="7"/>
    </row>
    <row r="20395" spans="1:57" x14ac:dyDescent="0.4">
      <c r="A20395" s="8"/>
      <c r="B20395" s="7"/>
      <c r="C20395" s="7"/>
      <c r="BE20395" s="7"/>
    </row>
    <row r="20396" spans="1:57" x14ac:dyDescent="0.4">
      <c r="A20396" s="8"/>
      <c r="B20396" s="7"/>
      <c r="C20396" s="7"/>
      <c r="BE20396" s="7"/>
    </row>
    <row r="20397" spans="1:57" x14ac:dyDescent="0.4">
      <c r="A20397" s="8"/>
      <c r="B20397" s="7"/>
      <c r="C20397" s="7"/>
      <c r="BE20397" s="7"/>
    </row>
    <row r="20398" spans="1:57" x14ac:dyDescent="0.4">
      <c r="A20398" s="8"/>
      <c r="B20398" s="7"/>
      <c r="C20398" s="7"/>
      <c r="BE20398" s="7"/>
    </row>
    <row r="20399" spans="1:57" x14ac:dyDescent="0.4">
      <c r="A20399" s="8"/>
      <c r="B20399" s="7"/>
      <c r="C20399" s="7"/>
      <c r="BE20399" s="7"/>
    </row>
    <row r="20400" spans="1:57" x14ac:dyDescent="0.4">
      <c r="A20400" s="8"/>
      <c r="B20400" s="7"/>
      <c r="C20400" s="7"/>
      <c r="BE20400" s="7"/>
    </row>
    <row r="20401" spans="1:57" x14ac:dyDescent="0.4">
      <c r="A20401" s="8"/>
      <c r="B20401" s="7"/>
      <c r="C20401" s="7"/>
      <c r="BE20401" s="7"/>
    </row>
    <row r="20402" spans="1:57" x14ac:dyDescent="0.4">
      <c r="A20402" s="8"/>
      <c r="B20402" s="7"/>
      <c r="C20402" s="7"/>
      <c r="BE20402" s="7"/>
    </row>
    <row r="20403" spans="1:57" x14ac:dyDescent="0.4">
      <c r="A20403" s="8"/>
      <c r="B20403" s="7"/>
      <c r="C20403" s="7"/>
      <c r="BE20403" s="7"/>
    </row>
    <row r="20404" spans="1:57" x14ac:dyDescent="0.4">
      <c r="A20404" s="8"/>
      <c r="B20404" s="7"/>
      <c r="C20404" s="7"/>
      <c r="BE20404" s="7"/>
    </row>
    <row r="20405" spans="1:57" x14ac:dyDescent="0.4">
      <c r="A20405" s="8"/>
      <c r="B20405" s="7"/>
      <c r="C20405" s="7"/>
      <c r="BE20405" s="7"/>
    </row>
    <row r="20406" spans="1:57" x14ac:dyDescent="0.4">
      <c r="A20406" s="8"/>
      <c r="B20406" s="7"/>
      <c r="C20406" s="7"/>
      <c r="BE20406" s="7"/>
    </row>
    <row r="20407" spans="1:57" x14ac:dyDescent="0.4">
      <c r="A20407" s="8"/>
      <c r="B20407" s="7"/>
      <c r="C20407" s="7"/>
      <c r="BE20407" s="7"/>
    </row>
    <row r="20408" spans="1:57" x14ac:dyDescent="0.4">
      <c r="A20408" s="8"/>
      <c r="B20408" s="7"/>
      <c r="C20408" s="7"/>
      <c r="BE20408" s="7"/>
    </row>
    <row r="20409" spans="1:57" x14ac:dyDescent="0.4">
      <c r="A20409" s="8"/>
      <c r="B20409" s="7"/>
      <c r="C20409" s="7"/>
      <c r="BE20409" s="7"/>
    </row>
    <row r="20410" spans="1:57" x14ac:dyDescent="0.4">
      <c r="A20410" s="8"/>
      <c r="B20410" s="7"/>
      <c r="C20410" s="7"/>
      <c r="BE20410" s="7"/>
    </row>
    <row r="20411" spans="1:57" x14ac:dyDescent="0.4">
      <c r="A20411" s="8"/>
      <c r="B20411" s="7"/>
      <c r="C20411" s="7"/>
      <c r="BE20411" s="7"/>
    </row>
    <row r="20412" spans="1:57" x14ac:dyDescent="0.4">
      <c r="A20412" s="8"/>
      <c r="B20412" s="7"/>
      <c r="C20412" s="7"/>
      <c r="BE20412" s="7"/>
    </row>
    <row r="20413" spans="1:57" x14ac:dyDescent="0.4">
      <c r="A20413" s="8"/>
      <c r="B20413" s="7"/>
      <c r="C20413" s="7"/>
      <c r="BE20413" s="7"/>
    </row>
    <row r="20414" spans="1:57" x14ac:dyDescent="0.4">
      <c r="A20414" s="8"/>
      <c r="B20414" s="7"/>
      <c r="C20414" s="7"/>
      <c r="BE20414" s="7"/>
    </row>
    <row r="20415" spans="1:57" x14ac:dyDescent="0.4">
      <c r="A20415" s="8"/>
      <c r="B20415" s="7"/>
      <c r="C20415" s="7"/>
      <c r="BE20415" s="7"/>
    </row>
    <row r="20416" spans="1:57" x14ac:dyDescent="0.4">
      <c r="A20416" s="8"/>
      <c r="B20416" s="7"/>
      <c r="C20416" s="7"/>
      <c r="BE20416" s="7"/>
    </row>
    <row r="20417" spans="1:57" x14ac:dyDescent="0.4">
      <c r="A20417" s="8"/>
      <c r="B20417" s="7"/>
      <c r="C20417" s="7"/>
      <c r="BE20417" s="7"/>
    </row>
    <row r="20418" spans="1:57" x14ac:dyDescent="0.4">
      <c r="A20418" s="8"/>
      <c r="B20418" s="7"/>
      <c r="C20418" s="7"/>
      <c r="BE20418" s="7"/>
    </row>
    <row r="20419" spans="1:57" x14ac:dyDescent="0.4">
      <c r="A20419" s="8"/>
      <c r="B20419" s="7"/>
      <c r="C20419" s="7"/>
      <c r="BE20419" s="7"/>
    </row>
    <row r="20420" spans="1:57" x14ac:dyDescent="0.4">
      <c r="A20420" s="8"/>
      <c r="B20420" s="7"/>
      <c r="C20420" s="7"/>
      <c r="BE20420" s="7"/>
    </row>
    <row r="20421" spans="1:57" x14ac:dyDescent="0.4">
      <c r="A20421" s="8"/>
      <c r="B20421" s="7"/>
      <c r="C20421" s="7"/>
      <c r="BE20421" s="7"/>
    </row>
    <row r="20422" spans="1:57" x14ac:dyDescent="0.4">
      <c r="A20422" s="8"/>
      <c r="B20422" s="7"/>
      <c r="C20422" s="7"/>
      <c r="BE20422" s="7"/>
    </row>
    <row r="20423" spans="1:57" x14ac:dyDescent="0.4">
      <c r="A20423" s="8"/>
      <c r="B20423" s="7"/>
      <c r="C20423" s="7"/>
      <c r="BE20423" s="7"/>
    </row>
    <row r="20424" spans="1:57" x14ac:dyDescent="0.4">
      <c r="A20424" s="8"/>
      <c r="B20424" s="7"/>
      <c r="C20424" s="7"/>
      <c r="BE20424" s="7"/>
    </row>
    <row r="20425" spans="1:57" x14ac:dyDescent="0.4">
      <c r="A20425" s="8"/>
      <c r="B20425" s="7"/>
      <c r="C20425" s="7"/>
      <c r="BE20425" s="7"/>
    </row>
    <row r="20426" spans="1:57" x14ac:dyDescent="0.4">
      <c r="A20426" s="8"/>
      <c r="B20426" s="7"/>
      <c r="C20426" s="7"/>
      <c r="BE20426" s="7"/>
    </row>
    <row r="20427" spans="1:57" x14ac:dyDescent="0.4">
      <c r="A20427" s="8"/>
      <c r="B20427" s="7"/>
      <c r="C20427" s="7"/>
    </row>
    <row r="20428" spans="1:57" x14ac:dyDescent="0.4">
      <c r="A20428" s="8"/>
      <c r="B20428" s="7"/>
      <c r="C20428" s="7"/>
      <c r="BE20428" s="7"/>
    </row>
    <row r="20429" spans="1:57" x14ac:dyDescent="0.4">
      <c r="A20429" s="8"/>
      <c r="B20429" s="7"/>
      <c r="C20429" s="7"/>
      <c r="BE20429" s="7"/>
    </row>
    <row r="20430" spans="1:57" x14ac:dyDescent="0.4">
      <c r="A20430" s="8"/>
      <c r="B20430" s="7"/>
      <c r="C20430" s="7"/>
      <c r="BE20430" s="7"/>
    </row>
    <row r="20431" spans="1:57" x14ac:dyDescent="0.4">
      <c r="A20431" s="8"/>
      <c r="B20431" s="7"/>
      <c r="C20431" s="7"/>
      <c r="BE20431" s="7"/>
    </row>
    <row r="20432" spans="1:57" x14ac:dyDescent="0.4">
      <c r="A20432" s="8"/>
      <c r="B20432" s="7"/>
      <c r="C20432" s="7"/>
      <c r="BE20432" s="7"/>
    </row>
    <row r="20433" spans="1:57" x14ac:dyDescent="0.4">
      <c r="A20433" s="8"/>
      <c r="B20433" s="7"/>
      <c r="C20433" s="7"/>
      <c r="BE20433" s="7"/>
    </row>
    <row r="20434" spans="1:57" x14ac:dyDescent="0.4">
      <c r="A20434" s="8"/>
      <c r="B20434" s="7"/>
      <c r="C20434" s="7"/>
      <c r="BE20434" s="7"/>
    </row>
    <row r="20435" spans="1:57" x14ac:dyDescent="0.4">
      <c r="A20435" s="8"/>
      <c r="B20435" s="7"/>
      <c r="C20435" s="7"/>
      <c r="BE20435" s="7"/>
    </row>
    <row r="20436" spans="1:57" x14ac:dyDescent="0.4">
      <c r="A20436" s="8"/>
      <c r="B20436" s="7"/>
      <c r="C20436" s="7"/>
      <c r="BE20436" s="7"/>
    </row>
    <row r="20437" spans="1:57" x14ac:dyDescent="0.4">
      <c r="A20437" s="8"/>
      <c r="B20437" s="7"/>
      <c r="C20437" s="7"/>
      <c r="BE20437" s="7"/>
    </row>
    <row r="20438" spans="1:57" x14ac:dyDescent="0.4">
      <c r="A20438" s="8"/>
      <c r="B20438" s="7"/>
      <c r="C20438" s="7"/>
      <c r="BE20438" s="7"/>
    </row>
    <row r="20439" spans="1:57" x14ac:dyDescent="0.4">
      <c r="A20439" s="8"/>
      <c r="B20439" s="7"/>
      <c r="C20439" s="7"/>
      <c r="BE20439" s="7"/>
    </row>
    <row r="20440" spans="1:57" x14ac:dyDescent="0.4">
      <c r="A20440" s="8"/>
      <c r="B20440" s="7"/>
      <c r="C20440" s="7"/>
      <c r="BE20440" s="7"/>
    </row>
    <row r="20441" spans="1:57" x14ac:dyDescent="0.4">
      <c r="A20441" s="8"/>
      <c r="B20441" s="7"/>
      <c r="C20441" s="7"/>
      <c r="BE20441" s="7"/>
    </row>
    <row r="20442" spans="1:57" x14ac:dyDescent="0.4">
      <c r="A20442" s="8"/>
      <c r="B20442" s="7"/>
      <c r="C20442" s="7"/>
      <c r="BE20442" s="7"/>
    </row>
    <row r="20443" spans="1:57" x14ac:dyDescent="0.4">
      <c r="A20443" s="8"/>
      <c r="B20443" s="7"/>
      <c r="C20443" s="7"/>
    </row>
    <row r="20444" spans="1:57" x14ac:dyDescent="0.4">
      <c r="A20444" s="8"/>
      <c r="B20444" s="7"/>
      <c r="C20444" s="7"/>
    </row>
    <row r="20445" spans="1:57" x14ac:dyDescent="0.4">
      <c r="A20445" s="8"/>
      <c r="B20445" s="7"/>
      <c r="C20445" s="7"/>
      <c r="BE20445" s="7"/>
    </row>
    <row r="20446" spans="1:57" x14ac:dyDescent="0.4">
      <c r="A20446" s="8"/>
      <c r="B20446" s="7"/>
      <c r="C20446" s="7"/>
      <c r="BE20446" s="7"/>
    </row>
    <row r="20447" spans="1:57" x14ac:dyDescent="0.4">
      <c r="A20447" s="8"/>
      <c r="B20447" s="7"/>
      <c r="C20447" s="7"/>
      <c r="BE20447" s="7"/>
    </row>
    <row r="20448" spans="1:57" x14ac:dyDescent="0.4">
      <c r="A20448" s="8"/>
      <c r="B20448" s="7"/>
      <c r="C20448" s="7"/>
      <c r="BE20448" s="7"/>
    </row>
    <row r="20449" spans="1:57" x14ac:dyDescent="0.4">
      <c r="A20449" s="8"/>
      <c r="B20449" s="7"/>
      <c r="C20449" s="7"/>
      <c r="BE20449" s="7"/>
    </row>
    <row r="20450" spans="1:57" x14ac:dyDescent="0.4">
      <c r="A20450" s="8"/>
      <c r="B20450" s="7"/>
      <c r="C20450" s="7"/>
    </row>
    <row r="20451" spans="1:57" x14ac:dyDescent="0.4">
      <c r="A20451" s="8"/>
      <c r="B20451" s="7"/>
      <c r="C20451" s="7"/>
      <c r="BE20451" s="7"/>
    </row>
    <row r="20452" spans="1:57" x14ac:dyDescent="0.4">
      <c r="A20452" s="8"/>
      <c r="B20452" s="7"/>
      <c r="C20452" s="7"/>
    </row>
    <row r="20453" spans="1:57" x14ac:dyDescent="0.4">
      <c r="A20453" s="8"/>
      <c r="B20453" s="7"/>
      <c r="C20453" s="7"/>
      <c r="BE20453" s="7"/>
    </row>
    <row r="20454" spans="1:57" x14ac:dyDescent="0.4">
      <c r="A20454" s="8"/>
      <c r="B20454" s="7"/>
      <c r="C20454" s="7"/>
      <c r="BE20454" s="7"/>
    </row>
    <row r="20455" spans="1:57" x14ac:dyDescent="0.4">
      <c r="A20455" s="8"/>
      <c r="B20455" s="7"/>
      <c r="C20455" s="7"/>
      <c r="BE20455" s="7"/>
    </row>
    <row r="20456" spans="1:57" x14ac:dyDescent="0.4">
      <c r="A20456" s="8"/>
      <c r="B20456" s="7"/>
      <c r="C20456" s="7"/>
      <c r="BE20456" s="7"/>
    </row>
    <row r="20457" spans="1:57" x14ac:dyDescent="0.4">
      <c r="A20457" s="8"/>
      <c r="B20457" s="7"/>
      <c r="C20457" s="7"/>
      <c r="BE20457" s="7"/>
    </row>
    <row r="20458" spans="1:57" x14ac:dyDescent="0.4">
      <c r="A20458" s="8"/>
      <c r="B20458" s="7"/>
      <c r="C20458" s="7"/>
      <c r="BE20458" s="7"/>
    </row>
    <row r="20459" spans="1:57" x14ac:dyDescent="0.4">
      <c r="A20459" s="8"/>
      <c r="B20459" s="7"/>
      <c r="C20459" s="7"/>
      <c r="BE20459" s="7"/>
    </row>
    <row r="20460" spans="1:57" x14ac:dyDescent="0.4">
      <c r="A20460" s="8"/>
      <c r="B20460" s="7"/>
      <c r="C20460" s="7"/>
      <c r="BE20460" s="7"/>
    </row>
    <row r="20461" spans="1:57" x14ac:dyDescent="0.4">
      <c r="A20461" s="8"/>
      <c r="B20461" s="7"/>
      <c r="C20461" s="7"/>
      <c r="BE20461" s="7"/>
    </row>
    <row r="20462" spans="1:57" x14ac:dyDescent="0.4">
      <c r="A20462" s="8"/>
      <c r="B20462" s="7"/>
      <c r="C20462" s="7"/>
      <c r="BE20462" s="7"/>
    </row>
    <row r="20463" spans="1:57" x14ac:dyDescent="0.4">
      <c r="A20463" s="8"/>
      <c r="B20463" s="7"/>
      <c r="C20463" s="7"/>
      <c r="BE20463" s="7"/>
    </row>
    <row r="20464" spans="1:57" x14ac:dyDescent="0.4">
      <c r="A20464" s="8"/>
      <c r="B20464" s="7"/>
      <c r="C20464" s="7"/>
      <c r="BE20464" s="7"/>
    </row>
    <row r="20465" spans="1:57" x14ac:dyDescent="0.4">
      <c r="A20465" s="8"/>
      <c r="B20465" s="7"/>
      <c r="C20465" s="7"/>
      <c r="BE20465" s="7"/>
    </row>
    <row r="20466" spans="1:57" x14ac:dyDescent="0.4">
      <c r="A20466" s="8"/>
      <c r="B20466" s="7"/>
      <c r="C20466" s="7"/>
      <c r="BE20466" s="7"/>
    </row>
    <row r="20467" spans="1:57" x14ac:dyDescent="0.4">
      <c r="A20467" s="8"/>
      <c r="B20467" s="7"/>
      <c r="C20467" s="7"/>
      <c r="BE20467" s="7"/>
    </row>
    <row r="20468" spans="1:57" x14ac:dyDescent="0.4">
      <c r="A20468" s="8"/>
      <c r="B20468" s="7"/>
      <c r="C20468" s="7"/>
      <c r="BE20468" s="7"/>
    </row>
    <row r="20469" spans="1:57" x14ac:dyDescent="0.4">
      <c r="A20469" s="8"/>
      <c r="B20469" s="7"/>
      <c r="C20469" s="7"/>
      <c r="BE20469" s="7"/>
    </row>
    <row r="20470" spans="1:57" x14ac:dyDescent="0.4">
      <c r="A20470" s="8"/>
      <c r="B20470" s="7"/>
      <c r="C20470" s="7"/>
      <c r="BE20470" s="7"/>
    </row>
    <row r="20471" spans="1:57" x14ac:dyDescent="0.4">
      <c r="A20471" s="8"/>
      <c r="B20471" s="7"/>
      <c r="C20471" s="7"/>
      <c r="BE20471" s="7"/>
    </row>
    <row r="20472" spans="1:57" x14ac:dyDescent="0.4">
      <c r="A20472" s="8"/>
      <c r="B20472" s="7"/>
      <c r="C20472" s="7"/>
      <c r="BE20472" s="7"/>
    </row>
    <row r="20473" spans="1:57" x14ac:dyDescent="0.4">
      <c r="A20473" s="8"/>
      <c r="B20473" s="7"/>
      <c r="C20473" s="7"/>
      <c r="BE20473" s="7"/>
    </row>
    <row r="20474" spans="1:57" x14ac:dyDescent="0.4">
      <c r="A20474" s="8"/>
      <c r="B20474" s="7"/>
      <c r="C20474" s="7"/>
      <c r="BE20474" s="7"/>
    </row>
    <row r="20475" spans="1:57" x14ac:dyDescent="0.4">
      <c r="A20475" s="8"/>
      <c r="B20475" s="7"/>
      <c r="C20475" s="7"/>
      <c r="BE20475" s="7"/>
    </row>
    <row r="20476" spans="1:57" x14ac:dyDescent="0.4">
      <c r="A20476" s="8"/>
      <c r="B20476" s="7"/>
      <c r="C20476" s="7"/>
      <c r="BE20476" s="7"/>
    </row>
    <row r="20477" spans="1:57" x14ac:dyDescent="0.4">
      <c r="A20477" s="8"/>
      <c r="B20477" s="7"/>
      <c r="C20477" s="7"/>
      <c r="BE20477" s="7"/>
    </row>
    <row r="20478" spans="1:57" x14ac:dyDescent="0.4">
      <c r="A20478" s="8"/>
      <c r="B20478" s="7"/>
      <c r="C20478" s="7"/>
      <c r="BE20478" s="7"/>
    </row>
    <row r="20479" spans="1:57" x14ac:dyDescent="0.4">
      <c r="A20479" s="8"/>
      <c r="B20479" s="7"/>
      <c r="C20479" s="7"/>
      <c r="BE20479" s="7"/>
    </row>
    <row r="20480" spans="1:57" x14ac:dyDescent="0.4">
      <c r="A20480" s="8"/>
      <c r="B20480" s="7"/>
      <c r="C20480" s="7"/>
      <c r="BE20480" s="7"/>
    </row>
    <row r="20481" spans="1:57" x14ac:dyDescent="0.4">
      <c r="A20481" s="8"/>
      <c r="B20481" s="7"/>
      <c r="C20481" s="7"/>
      <c r="BE20481" s="7"/>
    </row>
    <row r="20482" spans="1:57" x14ac:dyDescent="0.4">
      <c r="A20482" s="8"/>
      <c r="B20482" s="7"/>
      <c r="C20482" s="7"/>
      <c r="BE20482" s="7"/>
    </row>
    <row r="20483" spans="1:57" x14ac:dyDescent="0.4">
      <c r="A20483" s="8"/>
      <c r="B20483" s="7"/>
      <c r="C20483" s="7"/>
      <c r="BE20483" s="7"/>
    </row>
    <row r="20484" spans="1:57" x14ac:dyDescent="0.4">
      <c r="A20484" s="8"/>
      <c r="B20484" s="7"/>
      <c r="C20484" s="7"/>
      <c r="BE20484" s="7"/>
    </row>
    <row r="20485" spans="1:57" x14ac:dyDescent="0.4">
      <c r="A20485" s="8"/>
      <c r="B20485" s="7"/>
      <c r="C20485" s="7"/>
      <c r="BE20485" s="7"/>
    </row>
    <row r="20486" spans="1:57" x14ac:dyDescent="0.4">
      <c r="A20486" s="8"/>
      <c r="B20486" s="7"/>
      <c r="C20486" s="7"/>
      <c r="BE20486" s="7"/>
    </row>
    <row r="20487" spans="1:57" x14ac:dyDescent="0.4">
      <c r="A20487" s="8"/>
      <c r="B20487" s="7"/>
      <c r="C20487" s="7"/>
      <c r="BE20487" s="7"/>
    </row>
    <row r="20488" spans="1:57" x14ac:dyDescent="0.4">
      <c r="A20488" s="8"/>
      <c r="B20488" s="7"/>
      <c r="C20488" s="7"/>
      <c r="BE20488" s="7"/>
    </row>
    <row r="20489" spans="1:57" x14ac:dyDescent="0.4">
      <c r="A20489" s="8"/>
      <c r="B20489" s="7"/>
      <c r="C20489" s="7"/>
      <c r="BE20489" s="7"/>
    </row>
    <row r="20490" spans="1:57" x14ac:dyDescent="0.4">
      <c r="A20490" s="8"/>
      <c r="B20490" s="7"/>
      <c r="C20490" s="7"/>
      <c r="BE20490" s="7"/>
    </row>
    <row r="20491" spans="1:57" x14ac:dyDescent="0.4">
      <c r="A20491" s="8"/>
      <c r="B20491" s="7"/>
      <c r="C20491" s="7"/>
      <c r="BE20491" s="7"/>
    </row>
    <row r="20492" spans="1:57" x14ac:dyDescent="0.4">
      <c r="A20492" s="8"/>
      <c r="B20492" s="7"/>
      <c r="C20492" s="7"/>
      <c r="BE20492" s="7"/>
    </row>
    <row r="20493" spans="1:57" x14ac:dyDescent="0.4">
      <c r="A20493" s="8"/>
      <c r="B20493" s="7"/>
      <c r="C20493" s="7"/>
      <c r="BE20493" s="7"/>
    </row>
    <row r="20494" spans="1:57" x14ac:dyDescent="0.4">
      <c r="A20494" s="8"/>
      <c r="B20494" s="7"/>
      <c r="C20494" s="7"/>
      <c r="BE20494" s="7"/>
    </row>
    <row r="20495" spans="1:57" x14ac:dyDescent="0.4">
      <c r="A20495" s="8"/>
      <c r="B20495" s="7"/>
      <c r="C20495" s="7"/>
      <c r="BE20495" s="7"/>
    </row>
    <row r="20496" spans="1:57" x14ac:dyDescent="0.4">
      <c r="A20496" s="8"/>
      <c r="B20496" s="7"/>
      <c r="C20496" s="7"/>
      <c r="BE20496" s="7"/>
    </row>
    <row r="20497" spans="1:57" x14ac:dyDescent="0.4">
      <c r="A20497" s="8"/>
      <c r="B20497" s="7"/>
      <c r="C20497" s="7"/>
      <c r="BE20497" s="7"/>
    </row>
    <row r="20498" spans="1:57" x14ac:dyDescent="0.4">
      <c r="A20498" s="8"/>
      <c r="B20498" s="7"/>
      <c r="C20498" s="7"/>
      <c r="BE20498" s="7"/>
    </row>
    <row r="20499" spans="1:57" x14ac:dyDescent="0.4">
      <c r="A20499" s="8"/>
      <c r="B20499" s="7"/>
      <c r="C20499" s="7"/>
      <c r="BE20499" s="7"/>
    </row>
    <row r="20500" spans="1:57" x14ac:dyDescent="0.4">
      <c r="A20500" s="8"/>
      <c r="B20500" s="7"/>
      <c r="C20500" s="7"/>
      <c r="BE20500" s="7"/>
    </row>
    <row r="20501" spans="1:57" x14ac:dyDescent="0.4">
      <c r="A20501" s="8"/>
      <c r="B20501" s="7"/>
      <c r="C20501" s="7"/>
      <c r="BE20501" s="7"/>
    </row>
    <row r="20502" spans="1:57" x14ac:dyDescent="0.4">
      <c r="A20502" s="8"/>
      <c r="B20502" s="7"/>
      <c r="C20502" s="7"/>
      <c r="BE20502" s="7"/>
    </row>
    <row r="20503" spans="1:57" x14ac:dyDescent="0.4">
      <c r="A20503" s="8"/>
      <c r="B20503" s="7"/>
      <c r="C20503" s="7"/>
      <c r="BE20503" s="7"/>
    </row>
    <row r="20504" spans="1:57" x14ac:dyDescent="0.4">
      <c r="A20504" s="8"/>
      <c r="B20504" s="7"/>
      <c r="C20504" s="7"/>
      <c r="BE20504" s="7"/>
    </row>
    <row r="20505" spans="1:57" x14ac:dyDescent="0.4">
      <c r="A20505" s="8"/>
      <c r="B20505" s="7"/>
      <c r="C20505" s="7"/>
      <c r="BE20505" s="7"/>
    </row>
    <row r="20506" spans="1:57" x14ac:dyDescent="0.4">
      <c r="A20506" s="8"/>
      <c r="B20506" s="7"/>
      <c r="C20506" s="7"/>
      <c r="BE20506" s="7"/>
    </row>
    <row r="20507" spans="1:57" x14ac:dyDescent="0.4">
      <c r="A20507" s="8"/>
      <c r="B20507" s="7"/>
      <c r="C20507" s="7"/>
      <c r="BE20507" s="7"/>
    </row>
    <row r="20508" spans="1:57" x14ac:dyDescent="0.4">
      <c r="A20508" s="8"/>
      <c r="B20508" s="7"/>
      <c r="C20508" s="7"/>
      <c r="BE20508" s="7"/>
    </row>
    <row r="20509" spans="1:57" x14ac:dyDescent="0.4">
      <c r="A20509" s="8"/>
      <c r="B20509" s="7"/>
      <c r="C20509" s="7"/>
      <c r="BE20509" s="7"/>
    </row>
    <row r="20510" spans="1:57" x14ac:dyDescent="0.4">
      <c r="A20510" s="8"/>
      <c r="B20510" s="7"/>
      <c r="C20510" s="7"/>
      <c r="BE20510" s="7"/>
    </row>
    <row r="20511" spans="1:57" x14ac:dyDescent="0.4">
      <c r="A20511" s="8"/>
      <c r="B20511" s="7"/>
      <c r="C20511" s="7"/>
      <c r="BE20511" s="7"/>
    </row>
    <row r="20512" spans="1:57" x14ac:dyDescent="0.4">
      <c r="A20512" s="8"/>
      <c r="B20512" s="7"/>
      <c r="C20512" s="7"/>
      <c r="BE20512" s="7"/>
    </row>
    <row r="20513" spans="1:57" x14ac:dyDescent="0.4">
      <c r="A20513" s="8"/>
      <c r="B20513" s="7"/>
      <c r="C20513" s="7"/>
      <c r="BE20513" s="7"/>
    </row>
    <row r="20514" spans="1:57" x14ac:dyDescent="0.4">
      <c r="A20514" s="8"/>
      <c r="B20514" s="7"/>
      <c r="C20514" s="7"/>
      <c r="BE20514" s="7"/>
    </row>
    <row r="20515" spans="1:57" x14ac:dyDescent="0.4">
      <c r="A20515" s="8"/>
      <c r="B20515" s="7"/>
      <c r="C20515" s="7"/>
      <c r="BE20515" s="7"/>
    </row>
    <row r="20516" spans="1:57" x14ac:dyDescent="0.4">
      <c r="A20516" s="8"/>
      <c r="B20516" s="7"/>
      <c r="C20516" s="7"/>
      <c r="BE20516" s="7"/>
    </row>
    <row r="20517" spans="1:57" x14ac:dyDescent="0.4">
      <c r="A20517" s="8"/>
      <c r="B20517" s="7"/>
      <c r="C20517" s="7"/>
      <c r="BE20517" s="7"/>
    </row>
    <row r="20518" spans="1:57" x14ac:dyDescent="0.4">
      <c r="A20518" s="8"/>
      <c r="B20518" s="7"/>
      <c r="C20518" s="7"/>
      <c r="BE20518" s="7"/>
    </row>
    <row r="20519" spans="1:57" x14ac:dyDescent="0.4">
      <c r="A20519" s="8"/>
      <c r="B20519" s="7"/>
      <c r="C20519" s="7"/>
      <c r="BE20519" s="7"/>
    </row>
    <row r="20520" spans="1:57" x14ac:dyDescent="0.4">
      <c r="A20520" s="8"/>
      <c r="B20520" s="7"/>
      <c r="C20520" s="7"/>
      <c r="BE20520" s="7"/>
    </row>
    <row r="20521" spans="1:57" x14ac:dyDescent="0.4">
      <c r="A20521" s="8"/>
      <c r="B20521" s="7"/>
      <c r="C20521" s="7"/>
      <c r="BE20521" s="7"/>
    </row>
    <row r="20522" spans="1:57" x14ac:dyDescent="0.4">
      <c r="A20522" s="8"/>
      <c r="B20522" s="7"/>
      <c r="C20522" s="7"/>
      <c r="BE20522" s="7"/>
    </row>
    <row r="20523" spans="1:57" x14ac:dyDescent="0.4">
      <c r="A20523" s="8"/>
      <c r="B20523" s="7"/>
      <c r="C20523" s="7"/>
      <c r="BE20523" s="7"/>
    </row>
    <row r="20524" spans="1:57" x14ac:dyDescent="0.4">
      <c r="A20524" s="8"/>
      <c r="B20524" s="7"/>
      <c r="C20524" s="7"/>
      <c r="BE20524" s="7"/>
    </row>
    <row r="20525" spans="1:57" x14ac:dyDescent="0.4">
      <c r="A20525" s="8"/>
      <c r="B20525" s="7"/>
      <c r="C20525" s="7"/>
      <c r="BE20525" s="7"/>
    </row>
    <row r="20526" spans="1:57" x14ac:dyDescent="0.4">
      <c r="A20526" s="8"/>
      <c r="B20526" s="7"/>
      <c r="C20526" s="7"/>
      <c r="BE20526" s="7"/>
    </row>
    <row r="20527" spans="1:57" x14ac:dyDescent="0.4">
      <c r="A20527" s="8"/>
      <c r="B20527" s="7"/>
      <c r="C20527" s="7"/>
      <c r="BE20527" s="7"/>
    </row>
    <row r="20528" spans="1:57" x14ac:dyDescent="0.4">
      <c r="A20528" s="8"/>
      <c r="B20528" s="7"/>
      <c r="C20528" s="7"/>
      <c r="BE20528" s="7"/>
    </row>
    <row r="20529" spans="1:60" x14ac:dyDescent="0.4">
      <c r="A20529" s="8"/>
      <c r="B20529" s="7"/>
      <c r="C20529" s="7"/>
      <c r="BE20529" s="7"/>
    </row>
    <row r="20530" spans="1:60" x14ac:dyDescent="0.4">
      <c r="A20530" s="8"/>
      <c r="B20530" s="7"/>
      <c r="C20530" s="7"/>
      <c r="BE20530" s="7"/>
    </row>
    <row r="20531" spans="1:60" x14ac:dyDescent="0.4">
      <c r="A20531" s="8"/>
      <c r="B20531" s="7"/>
      <c r="C20531" s="7"/>
      <c r="BE20531" s="7"/>
    </row>
    <row r="20532" spans="1:60" x14ac:dyDescent="0.4">
      <c r="A20532" s="8"/>
      <c r="B20532" s="7"/>
      <c r="C20532" s="7"/>
      <c r="BE20532" s="7"/>
    </row>
    <row r="20533" spans="1:60" x14ac:dyDescent="0.4">
      <c r="A20533" s="8"/>
      <c r="B20533" s="7"/>
      <c r="C20533" s="7"/>
      <c r="BE20533" s="7"/>
    </row>
    <row r="20534" spans="1:60" x14ac:dyDescent="0.4">
      <c r="A20534" s="8"/>
      <c r="B20534" s="7"/>
      <c r="C20534" s="7"/>
      <c r="BE20534" s="7"/>
      <c r="BG20534" s="9"/>
      <c r="BH20534" s="9"/>
    </row>
    <row r="20535" spans="1:60" x14ac:dyDescent="0.4">
      <c r="A20535" s="8"/>
      <c r="B20535" s="7"/>
      <c r="C20535" s="7"/>
      <c r="BE20535" s="7"/>
    </row>
    <row r="20536" spans="1:60" x14ac:dyDescent="0.4">
      <c r="A20536" s="8"/>
      <c r="B20536" s="7"/>
      <c r="C20536" s="7"/>
      <c r="BE20536" s="7"/>
    </row>
    <row r="20537" spans="1:60" x14ac:dyDescent="0.4">
      <c r="A20537" s="8"/>
      <c r="B20537" s="7"/>
      <c r="C20537" s="7"/>
      <c r="BE20537" s="7"/>
    </row>
    <row r="20538" spans="1:60" x14ac:dyDescent="0.4">
      <c r="A20538" s="8"/>
      <c r="B20538" s="7"/>
      <c r="C20538" s="7"/>
      <c r="BE20538" s="7"/>
    </row>
    <row r="20539" spans="1:60" x14ac:dyDescent="0.4">
      <c r="A20539" s="8"/>
      <c r="B20539" s="7"/>
      <c r="C20539" s="7"/>
      <c r="BE20539" s="7"/>
    </row>
    <row r="20540" spans="1:60" x14ac:dyDescent="0.4">
      <c r="A20540" s="8"/>
      <c r="B20540" s="7"/>
      <c r="C20540" s="7"/>
      <c r="BE20540" s="7"/>
    </row>
    <row r="20541" spans="1:60" x14ac:dyDescent="0.4">
      <c r="A20541" s="8"/>
      <c r="B20541" s="7"/>
      <c r="C20541" s="7"/>
      <c r="BE20541" s="7"/>
    </row>
    <row r="20542" spans="1:60" x14ac:dyDescent="0.4">
      <c r="A20542" s="8"/>
      <c r="B20542" s="7"/>
      <c r="C20542" s="7"/>
      <c r="BE20542" s="7"/>
    </row>
    <row r="20543" spans="1:60" x14ac:dyDescent="0.4">
      <c r="A20543" s="8"/>
      <c r="B20543" s="7"/>
      <c r="C20543" s="7"/>
      <c r="BE20543" s="7"/>
    </row>
    <row r="20544" spans="1:60" x14ac:dyDescent="0.4">
      <c r="A20544" s="8"/>
      <c r="B20544" s="7"/>
      <c r="C20544" s="7"/>
      <c r="BE20544" s="7"/>
    </row>
    <row r="20545" spans="1:57" x14ac:dyDescent="0.4">
      <c r="A20545" s="8"/>
      <c r="B20545" s="7"/>
      <c r="C20545" s="7"/>
      <c r="BE20545" s="7"/>
    </row>
    <row r="20546" spans="1:57" x14ac:dyDescent="0.4">
      <c r="A20546" s="8"/>
      <c r="B20546" s="7"/>
      <c r="C20546" s="7"/>
      <c r="BE20546" s="7"/>
    </row>
    <row r="20547" spans="1:57" x14ac:dyDescent="0.4">
      <c r="A20547" s="8"/>
      <c r="B20547" s="7"/>
      <c r="C20547" s="7"/>
      <c r="BE20547" s="7"/>
    </row>
    <row r="20548" spans="1:57" x14ac:dyDescent="0.4">
      <c r="A20548" s="8"/>
      <c r="B20548" s="7"/>
      <c r="C20548" s="7"/>
      <c r="BE20548" s="7"/>
    </row>
    <row r="20549" spans="1:57" x14ac:dyDescent="0.4">
      <c r="A20549" s="8"/>
      <c r="B20549" s="7"/>
      <c r="C20549" s="7"/>
      <c r="BE20549" s="7"/>
    </row>
    <row r="20550" spans="1:57" x14ac:dyDescent="0.4">
      <c r="A20550" s="8"/>
      <c r="B20550" s="7"/>
      <c r="C20550" s="7"/>
      <c r="BE20550" s="7"/>
    </row>
    <row r="20551" spans="1:57" x14ac:dyDescent="0.4">
      <c r="A20551" s="8"/>
      <c r="B20551" s="7"/>
      <c r="C20551" s="7"/>
      <c r="BE20551" s="7"/>
    </row>
    <row r="20552" spans="1:57" x14ac:dyDescent="0.4">
      <c r="A20552" s="8"/>
      <c r="B20552" s="7"/>
      <c r="C20552" s="7"/>
      <c r="BE20552" s="7"/>
    </row>
    <row r="20553" spans="1:57" x14ac:dyDescent="0.4">
      <c r="A20553" s="8"/>
      <c r="B20553" s="7"/>
      <c r="C20553" s="7"/>
      <c r="BE20553" s="7"/>
    </row>
    <row r="20554" spans="1:57" x14ac:dyDescent="0.4">
      <c r="A20554" s="8"/>
      <c r="B20554" s="7"/>
      <c r="C20554" s="7"/>
      <c r="BE20554" s="7"/>
    </row>
    <row r="20555" spans="1:57" x14ac:dyDescent="0.4">
      <c r="A20555" s="8"/>
      <c r="B20555" s="7"/>
      <c r="C20555" s="7"/>
      <c r="BE20555" s="7"/>
    </row>
    <row r="20556" spans="1:57" x14ac:dyDescent="0.4">
      <c r="A20556" s="8"/>
      <c r="B20556" s="7"/>
      <c r="C20556" s="7"/>
      <c r="BE20556" s="7"/>
    </row>
    <row r="20557" spans="1:57" x14ac:dyDescent="0.4">
      <c r="A20557" s="8"/>
      <c r="B20557" s="7"/>
      <c r="C20557" s="7"/>
      <c r="BE20557" s="7"/>
    </row>
    <row r="20558" spans="1:57" x14ac:dyDescent="0.4">
      <c r="A20558" s="8"/>
      <c r="B20558" s="7"/>
      <c r="C20558" s="7"/>
      <c r="BE20558" s="7"/>
    </row>
    <row r="20559" spans="1:57" x14ac:dyDescent="0.4">
      <c r="A20559" s="8"/>
      <c r="B20559" s="7"/>
      <c r="C20559" s="7"/>
      <c r="BE20559" s="7"/>
    </row>
    <row r="20560" spans="1:57" x14ac:dyDescent="0.4">
      <c r="A20560" s="8"/>
      <c r="B20560" s="7"/>
      <c r="C20560" s="7"/>
      <c r="BE20560" s="7"/>
    </row>
    <row r="20561" spans="1:57" x14ac:dyDescent="0.4">
      <c r="A20561" s="8"/>
      <c r="B20561" s="7"/>
      <c r="C20561" s="7"/>
      <c r="BE20561" s="7"/>
    </row>
    <row r="20562" spans="1:57" x14ac:dyDescent="0.4">
      <c r="A20562" s="8"/>
      <c r="B20562" s="7"/>
      <c r="C20562" s="7"/>
      <c r="BE20562" s="7"/>
    </row>
    <row r="20563" spans="1:57" x14ac:dyDescent="0.4">
      <c r="A20563" s="8"/>
      <c r="B20563" s="7"/>
      <c r="C20563" s="7"/>
      <c r="BE20563" s="7"/>
    </row>
    <row r="20564" spans="1:57" x14ac:dyDescent="0.4">
      <c r="A20564" s="8"/>
      <c r="B20564" s="7"/>
      <c r="C20564" s="7"/>
      <c r="BE20564" s="7"/>
    </row>
    <row r="20565" spans="1:57" x14ac:dyDescent="0.4">
      <c r="A20565" s="8"/>
      <c r="B20565" s="7"/>
      <c r="C20565" s="7"/>
      <c r="BE20565" s="7"/>
    </row>
    <row r="20566" spans="1:57" x14ac:dyDescent="0.4">
      <c r="A20566" s="8"/>
      <c r="B20566" s="7"/>
      <c r="C20566" s="7"/>
      <c r="BE20566" s="7"/>
    </row>
    <row r="20567" spans="1:57" x14ac:dyDescent="0.4">
      <c r="A20567" s="8"/>
      <c r="B20567" s="7"/>
      <c r="C20567" s="7"/>
      <c r="BE20567" s="7"/>
    </row>
    <row r="20568" spans="1:57" x14ac:dyDescent="0.4">
      <c r="A20568" s="8"/>
      <c r="B20568" s="7"/>
      <c r="C20568" s="7"/>
      <c r="BE20568" s="7"/>
    </row>
    <row r="20569" spans="1:57" x14ac:dyDescent="0.4">
      <c r="A20569" s="8"/>
      <c r="B20569" s="7"/>
      <c r="C20569" s="7"/>
      <c r="BE20569" s="7"/>
    </row>
    <row r="20570" spans="1:57" x14ac:dyDescent="0.4">
      <c r="A20570" s="8"/>
      <c r="B20570" s="7"/>
      <c r="C20570" s="7"/>
      <c r="BE20570" s="7"/>
    </row>
    <row r="20571" spans="1:57" x14ac:dyDescent="0.4">
      <c r="A20571" s="8"/>
      <c r="B20571" s="7"/>
      <c r="C20571" s="7"/>
      <c r="BE20571" s="7"/>
    </row>
    <row r="20572" spans="1:57" x14ac:dyDescent="0.4">
      <c r="A20572" s="8"/>
      <c r="B20572" s="7"/>
      <c r="C20572" s="7"/>
      <c r="BE20572" s="7"/>
    </row>
    <row r="20573" spans="1:57" x14ac:dyDescent="0.4">
      <c r="A20573" s="8"/>
      <c r="B20573" s="7"/>
      <c r="C20573" s="7"/>
      <c r="BE20573" s="7"/>
    </row>
    <row r="20574" spans="1:57" x14ac:dyDescent="0.4">
      <c r="A20574" s="8"/>
      <c r="B20574" s="7"/>
      <c r="C20574" s="7"/>
      <c r="BE20574" s="7"/>
    </row>
    <row r="20575" spans="1:57" x14ac:dyDescent="0.4">
      <c r="A20575" s="8"/>
      <c r="B20575" s="7"/>
      <c r="C20575" s="7"/>
      <c r="BE20575" s="7"/>
    </row>
    <row r="20576" spans="1:57" x14ac:dyDescent="0.4">
      <c r="A20576" s="8"/>
      <c r="B20576" s="7"/>
      <c r="C20576" s="7"/>
      <c r="BE20576" s="7"/>
    </row>
    <row r="20577" spans="1:57" x14ac:dyDescent="0.4">
      <c r="A20577" s="8"/>
      <c r="B20577" s="7"/>
      <c r="C20577" s="7"/>
      <c r="BE20577" s="7"/>
    </row>
    <row r="20578" spans="1:57" x14ac:dyDescent="0.4">
      <c r="A20578" s="8"/>
      <c r="B20578" s="7"/>
      <c r="C20578" s="7"/>
      <c r="BE20578" s="7"/>
    </row>
    <row r="20579" spans="1:57" x14ac:dyDescent="0.4">
      <c r="A20579" s="8"/>
      <c r="B20579" s="7"/>
      <c r="C20579" s="7"/>
      <c r="BE20579" s="7"/>
    </row>
    <row r="20580" spans="1:57" x14ac:dyDescent="0.4">
      <c r="A20580" s="8"/>
      <c r="B20580" s="7"/>
      <c r="C20580" s="7"/>
      <c r="BE20580" s="7"/>
    </row>
    <row r="20581" spans="1:57" x14ac:dyDescent="0.4">
      <c r="A20581" s="8"/>
      <c r="B20581" s="7"/>
      <c r="C20581" s="7"/>
      <c r="BE20581" s="7"/>
    </row>
    <row r="20582" spans="1:57" x14ac:dyDescent="0.4">
      <c r="A20582" s="8"/>
      <c r="B20582" s="7"/>
      <c r="C20582" s="7"/>
      <c r="BE20582" s="7"/>
    </row>
    <row r="20583" spans="1:57" x14ac:dyDescent="0.4">
      <c r="A20583" s="8"/>
      <c r="B20583" s="7"/>
      <c r="C20583" s="7"/>
      <c r="BE20583" s="7"/>
    </row>
    <row r="20584" spans="1:57" x14ac:dyDescent="0.4">
      <c r="A20584" s="8"/>
      <c r="B20584" s="7"/>
      <c r="C20584" s="7"/>
      <c r="BE20584" s="7"/>
    </row>
    <row r="20585" spans="1:57" x14ac:dyDescent="0.4">
      <c r="A20585" s="8"/>
      <c r="B20585" s="7"/>
      <c r="C20585" s="7"/>
      <c r="BE20585" s="7"/>
    </row>
    <row r="20586" spans="1:57" x14ac:dyDescent="0.4">
      <c r="A20586" s="8"/>
      <c r="B20586" s="7"/>
      <c r="C20586" s="7"/>
      <c r="BE20586" s="7"/>
    </row>
    <row r="20587" spans="1:57" x14ac:dyDescent="0.4">
      <c r="A20587" s="8"/>
      <c r="B20587" s="7"/>
      <c r="C20587" s="7"/>
      <c r="BE20587" s="7"/>
    </row>
    <row r="20588" spans="1:57" x14ac:dyDescent="0.4">
      <c r="A20588" s="8"/>
      <c r="B20588" s="7"/>
      <c r="C20588" s="7"/>
      <c r="BE20588" s="7"/>
    </row>
    <row r="20589" spans="1:57" x14ac:dyDescent="0.4">
      <c r="A20589" s="8"/>
      <c r="B20589" s="7"/>
      <c r="C20589" s="7"/>
    </row>
    <row r="20590" spans="1:57" x14ac:dyDescent="0.4">
      <c r="A20590" s="8"/>
      <c r="B20590" s="7"/>
      <c r="C20590" s="7"/>
    </row>
    <row r="20591" spans="1:57" x14ac:dyDescent="0.4">
      <c r="A20591" s="8"/>
      <c r="B20591" s="7"/>
      <c r="C20591" s="7"/>
    </row>
    <row r="20592" spans="1:57" x14ac:dyDescent="0.4">
      <c r="A20592" s="8"/>
      <c r="B20592" s="7"/>
      <c r="C20592" s="7"/>
    </row>
    <row r="20593" spans="1:57" x14ac:dyDescent="0.4">
      <c r="A20593" s="8"/>
      <c r="B20593" s="7"/>
      <c r="C20593" s="7"/>
    </row>
    <row r="20594" spans="1:57" x14ac:dyDescent="0.4">
      <c r="A20594" s="8"/>
      <c r="B20594" s="7"/>
      <c r="C20594" s="7"/>
    </row>
    <row r="20595" spans="1:57" x14ac:dyDescent="0.4">
      <c r="A20595" s="8"/>
      <c r="B20595" s="7"/>
      <c r="C20595" s="7"/>
    </row>
    <row r="20596" spans="1:57" x14ac:dyDescent="0.4">
      <c r="A20596" s="8"/>
      <c r="B20596" s="7"/>
      <c r="C20596" s="7"/>
    </row>
    <row r="20597" spans="1:57" x14ac:dyDescent="0.4">
      <c r="A20597" s="8"/>
      <c r="B20597" s="7"/>
      <c r="C20597" s="7"/>
    </row>
    <row r="20598" spans="1:57" x14ac:dyDescent="0.4">
      <c r="A20598" s="8"/>
      <c r="B20598" s="7"/>
      <c r="C20598" s="7"/>
    </row>
    <row r="20599" spans="1:57" x14ac:dyDescent="0.4">
      <c r="A20599" s="8"/>
      <c r="B20599" s="7"/>
      <c r="C20599" s="7"/>
    </row>
    <row r="20600" spans="1:57" x14ac:dyDescent="0.4">
      <c r="A20600" s="8"/>
      <c r="B20600" s="7"/>
      <c r="C20600" s="7"/>
    </row>
    <row r="20601" spans="1:57" x14ac:dyDescent="0.4">
      <c r="A20601" s="8"/>
      <c r="B20601" s="7"/>
      <c r="C20601" s="7"/>
    </row>
    <row r="20602" spans="1:57" x14ac:dyDescent="0.4">
      <c r="A20602" s="8"/>
      <c r="B20602" s="7"/>
      <c r="C20602" s="7"/>
    </row>
    <row r="20603" spans="1:57" x14ac:dyDescent="0.4">
      <c r="A20603" s="8"/>
      <c r="B20603" s="7"/>
      <c r="C20603" s="7"/>
    </row>
    <row r="20604" spans="1:57" x14ac:dyDescent="0.4">
      <c r="A20604" s="8"/>
      <c r="B20604" s="7"/>
      <c r="C20604" s="7"/>
    </row>
    <row r="20605" spans="1:57" x14ac:dyDescent="0.4">
      <c r="A20605" s="8"/>
      <c r="B20605" s="7"/>
      <c r="C20605" s="7"/>
    </row>
    <row r="20606" spans="1:57" x14ac:dyDescent="0.4">
      <c r="A20606" s="8"/>
      <c r="B20606" s="7"/>
      <c r="C20606" s="7"/>
      <c r="BE20606" s="7"/>
    </row>
    <row r="20607" spans="1:57" x14ac:dyDescent="0.4">
      <c r="A20607" s="8"/>
      <c r="B20607" s="7"/>
      <c r="C20607" s="7"/>
    </row>
    <row r="20608" spans="1:57" x14ac:dyDescent="0.4">
      <c r="A20608" s="8"/>
      <c r="B20608" s="7"/>
      <c r="C20608" s="7"/>
      <c r="BE20608" s="7"/>
    </row>
    <row r="20609" spans="1:57" x14ac:dyDescent="0.4">
      <c r="A20609" s="8"/>
      <c r="B20609" s="7"/>
      <c r="C20609" s="7"/>
      <c r="BE20609" s="7"/>
    </row>
    <row r="20610" spans="1:57" x14ac:dyDescent="0.4">
      <c r="A20610" s="8"/>
      <c r="B20610" s="7"/>
      <c r="C20610" s="7"/>
      <c r="BE20610" s="7"/>
    </row>
    <row r="20611" spans="1:57" x14ac:dyDescent="0.4">
      <c r="A20611" s="8"/>
      <c r="B20611" s="7"/>
      <c r="C20611" s="7"/>
      <c r="BE20611" s="7"/>
    </row>
    <row r="20612" spans="1:57" x14ac:dyDescent="0.4">
      <c r="A20612" s="8"/>
      <c r="B20612" s="7"/>
      <c r="C20612" s="7"/>
      <c r="BE20612" s="7"/>
    </row>
    <row r="20613" spans="1:57" x14ac:dyDescent="0.4">
      <c r="A20613" s="8"/>
      <c r="B20613" s="7"/>
      <c r="C20613" s="7"/>
      <c r="BE20613" s="7"/>
    </row>
    <row r="20614" spans="1:57" x14ac:dyDescent="0.4">
      <c r="A20614" s="8"/>
      <c r="B20614" s="7"/>
      <c r="C20614" s="7"/>
      <c r="BE20614" s="7"/>
    </row>
    <row r="20615" spans="1:57" x14ac:dyDescent="0.4">
      <c r="A20615" s="8"/>
      <c r="B20615" s="7"/>
      <c r="C20615" s="7"/>
      <c r="BE20615" s="7"/>
    </row>
    <row r="20616" spans="1:57" x14ac:dyDescent="0.4">
      <c r="A20616" s="8"/>
      <c r="B20616" s="7"/>
      <c r="C20616" s="7"/>
      <c r="BE20616" s="7"/>
    </row>
    <row r="20617" spans="1:57" x14ac:dyDescent="0.4">
      <c r="A20617" s="8"/>
      <c r="B20617" s="7"/>
      <c r="C20617" s="7"/>
      <c r="BE20617" s="7"/>
    </row>
    <row r="20618" spans="1:57" x14ac:dyDescent="0.4">
      <c r="A20618" s="8"/>
      <c r="B20618" s="7"/>
      <c r="C20618" s="7"/>
      <c r="BE20618" s="7"/>
    </row>
    <row r="20619" spans="1:57" x14ac:dyDescent="0.4">
      <c r="A20619" s="8"/>
      <c r="B20619" s="7"/>
      <c r="C20619" s="7"/>
      <c r="BE20619" s="7"/>
    </row>
    <row r="20620" spans="1:57" x14ac:dyDescent="0.4">
      <c r="A20620" s="8"/>
      <c r="B20620" s="7"/>
      <c r="C20620" s="7"/>
      <c r="BE20620" s="7"/>
    </row>
    <row r="20621" spans="1:57" x14ac:dyDescent="0.4">
      <c r="A20621" s="8"/>
      <c r="B20621" s="7"/>
      <c r="C20621" s="7"/>
      <c r="BE20621" s="7"/>
    </row>
    <row r="20622" spans="1:57" x14ac:dyDescent="0.4">
      <c r="A20622" s="8"/>
      <c r="B20622" s="7"/>
      <c r="C20622" s="7"/>
      <c r="BE20622" s="7"/>
    </row>
    <row r="20623" spans="1:57" x14ac:dyDescent="0.4">
      <c r="A20623" s="8"/>
      <c r="B20623" s="7"/>
      <c r="C20623" s="7"/>
      <c r="BE20623" s="7"/>
    </row>
    <row r="20624" spans="1:57" x14ac:dyDescent="0.4">
      <c r="A20624" s="8"/>
      <c r="B20624" s="7"/>
      <c r="C20624" s="7"/>
      <c r="BE20624" s="7"/>
    </row>
    <row r="20625" spans="1:57" x14ac:dyDescent="0.4">
      <c r="A20625" s="8"/>
      <c r="B20625" s="7"/>
      <c r="C20625" s="7"/>
      <c r="BE20625" s="7"/>
    </row>
    <row r="20626" spans="1:57" x14ac:dyDescent="0.4">
      <c r="A20626" s="8"/>
      <c r="B20626" s="7"/>
      <c r="C20626" s="7"/>
      <c r="BE20626" s="7"/>
    </row>
    <row r="20627" spans="1:57" x14ac:dyDescent="0.4">
      <c r="A20627" s="8"/>
      <c r="B20627" s="7"/>
      <c r="C20627" s="7"/>
      <c r="BE20627" s="7"/>
    </row>
    <row r="20628" spans="1:57" x14ac:dyDescent="0.4">
      <c r="A20628" s="8"/>
      <c r="B20628" s="7"/>
      <c r="C20628" s="7"/>
      <c r="BE20628" s="7"/>
    </row>
    <row r="20629" spans="1:57" x14ac:dyDescent="0.4">
      <c r="A20629" s="8"/>
      <c r="B20629" s="7"/>
      <c r="C20629" s="7"/>
      <c r="BE20629" s="7"/>
    </row>
    <row r="20630" spans="1:57" x14ac:dyDescent="0.4">
      <c r="A20630" s="8"/>
      <c r="B20630" s="7"/>
      <c r="C20630" s="7"/>
      <c r="BE20630" s="7"/>
    </row>
    <row r="20631" spans="1:57" x14ac:dyDescent="0.4">
      <c r="A20631" s="8"/>
      <c r="B20631" s="7"/>
      <c r="C20631" s="7"/>
      <c r="BE20631" s="7"/>
    </row>
    <row r="20632" spans="1:57" x14ac:dyDescent="0.4">
      <c r="A20632" s="8"/>
      <c r="B20632" s="7"/>
      <c r="C20632" s="7"/>
      <c r="BE20632" s="7"/>
    </row>
    <row r="20633" spans="1:57" x14ac:dyDescent="0.4">
      <c r="A20633" s="8"/>
      <c r="B20633" s="7"/>
      <c r="C20633" s="7"/>
      <c r="BE20633" s="7"/>
    </row>
    <row r="20634" spans="1:57" x14ac:dyDescent="0.4">
      <c r="A20634" s="8"/>
      <c r="B20634" s="7"/>
      <c r="C20634" s="7"/>
      <c r="BE20634" s="7"/>
    </row>
    <row r="20635" spans="1:57" x14ac:dyDescent="0.4">
      <c r="A20635" s="8"/>
      <c r="B20635" s="7"/>
      <c r="C20635" s="7"/>
      <c r="BE20635" s="7"/>
    </row>
    <row r="20636" spans="1:57" x14ac:dyDescent="0.4">
      <c r="A20636" s="8"/>
      <c r="B20636" s="7"/>
      <c r="C20636" s="7"/>
      <c r="BE20636" s="7"/>
    </row>
    <row r="20637" spans="1:57" x14ac:dyDescent="0.4">
      <c r="A20637" s="8"/>
      <c r="B20637" s="7"/>
      <c r="C20637" s="7"/>
      <c r="BE20637" s="7"/>
    </row>
    <row r="20638" spans="1:57" x14ac:dyDescent="0.4">
      <c r="A20638" s="8"/>
      <c r="B20638" s="7"/>
      <c r="C20638" s="7"/>
      <c r="BE20638" s="7"/>
    </row>
    <row r="20639" spans="1:57" x14ac:dyDescent="0.4">
      <c r="A20639" s="8"/>
      <c r="B20639" s="7"/>
      <c r="C20639" s="7"/>
    </row>
    <row r="20640" spans="1:57" x14ac:dyDescent="0.4">
      <c r="A20640" s="8"/>
      <c r="B20640" s="7"/>
      <c r="C20640" s="7"/>
    </row>
    <row r="20641" spans="1:57" x14ac:dyDescent="0.4">
      <c r="A20641" s="8"/>
      <c r="B20641" s="7"/>
      <c r="C20641" s="7"/>
      <c r="BE20641" s="7"/>
    </row>
    <row r="20642" spans="1:57" x14ac:dyDescent="0.4">
      <c r="A20642" s="8"/>
      <c r="B20642" s="7"/>
      <c r="C20642" s="7"/>
      <c r="BE20642" s="7"/>
    </row>
    <row r="20643" spans="1:57" x14ac:dyDescent="0.4">
      <c r="A20643" s="8"/>
      <c r="B20643" s="7"/>
      <c r="C20643" s="7"/>
      <c r="BE20643" s="7"/>
    </row>
    <row r="20644" spans="1:57" x14ac:dyDescent="0.4">
      <c r="A20644" s="8"/>
      <c r="B20644" s="7"/>
      <c r="C20644" s="7"/>
      <c r="BE20644" s="7"/>
    </row>
    <row r="20645" spans="1:57" x14ac:dyDescent="0.4">
      <c r="A20645" s="8"/>
      <c r="B20645" s="7"/>
      <c r="C20645" s="7"/>
      <c r="BE20645" s="7"/>
    </row>
    <row r="20646" spans="1:57" x14ac:dyDescent="0.4">
      <c r="A20646" s="8"/>
      <c r="B20646" s="7"/>
      <c r="C20646" s="7"/>
      <c r="BE20646" s="7"/>
    </row>
    <row r="20647" spans="1:57" x14ac:dyDescent="0.4">
      <c r="A20647" s="8"/>
      <c r="B20647" s="7"/>
      <c r="C20647" s="7"/>
      <c r="BE20647" s="7"/>
    </row>
    <row r="20648" spans="1:57" x14ac:dyDescent="0.4">
      <c r="A20648" s="8"/>
      <c r="B20648" s="7"/>
      <c r="C20648" s="7"/>
      <c r="BE20648" s="7"/>
    </row>
    <row r="20649" spans="1:57" x14ac:dyDescent="0.4">
      <c r="A20649" s="8"/>
      <c r="B20649" s="7"/>
      <c r="C20649" s="7"/>
      <c r="BE20649" s="7"/>
    </row>
    <row r="20650" spans="1:57" x14ac:dyDescent="0.4">
      <c r="A20650" s="8"/>
      <c r="B20650" s="7"/>
      <c r="C20650" s="7"/>
      <c r="BE20650" s="7"/>
    </row>
    <row r="20651" spans="1:57" x14ac:dyDescent="0.4">
      <c r="A20651" s="8"/>
      <c r="B20651" s="7"/>
      <c r="C20651" s="7"/>
      <c r="BE20651" s="7"/>
    </row>
    <row r="20652" spans="1:57" x14ac:dyDescent="0.4">
      <c r="A20652" s="8"/>
      <c r="B20652" s="7"/>
      <c r="C20652" s="7"/>
      <c r="BE20652" s="7"/>
    </row>
    <row r="20653" spans="1:57" x14ac:dyDescent="0.4">
      <c r="A20653" s="8"/>
      <c r="B20653" s="7"/>
      <c r="C20653" s="7"/>
      <c r="BE20653" s="7"/>
    </row>
    <row r="20654" spans="1:57" x14ac:dyDescent="0.4">
      <c r="A20654" s="8"/>
      <c r="B20654" s="7"/>
      <c r="C20654" s="7"/>
      <c r="BE20654" s="7"/>
    </row>
    <row r="20655" spans="1:57" x14ac:dyDescent="0.4">
      <c r="A20655" s="8"/>
      <c r="B20655" s="7"/>
      <c r="C20655" s="7"/>
      <c r="BE20655" s="7"/>
    </row>
    <row r="20656" spans="1:57" x14ac:dyDescent="0.4">
      <c r="A20656" s="8"/>
      <c r="B20656" s="7"/>
      <c r="C20656" s="7"/>
      <c r="BE20656" s="7"/>
    </row>
    <row r="20657" spans="1:57" x14ac:dyDescent="0.4">
      <c r="A20657" s="8"/>
      <c r="B20657" s="7"/>
      <c r="C20657" s="7"/>
    </row>
    <row r="20658" spans="1:57" x14ac:dyDescent="0.4">
      <c r="A20658" s="8"/>
      <c r="B20658" s="7"/>
      <c r="C20658" s="7"/>
      <c r="BE20658" s="7"/>
    </row>
    <row r="20659" spans="1:57" x14ac:dyDescent="0.4">
      <c r="A20659" s="8"/>
      <c r="B20659" s="7"/>
      <c r="C20659" s="7"/>
      <c r="BE20659" s="7"/>
    </row>
    <row r="20660" spans="1:57" x14ac:dyDescent="0.4">
      <c r="A20660" s="8"/>
      <c r="B20660" s="7"/>
      <c r="C20660" s="7"/>
      <c r="BE20660" s="7"/>
    </row>
    <row r="20661" spans="1:57" x14ac:dyDescent="0.4">
      <c r="A20661" s="8"/>
      <c r="B20661" s="7"/>
      <c r="C20661" s="7"/>
      <c r="BE20661" s="7"/>
    </row>
    <row r="20662" spans="1:57" x14ac:dyDescent="0.4">
      <c r="A20662" s="8"/>
      <c r="B20662" s="7"/>
      <c r="C20662" s="7"/>
      <c r="BE20662" s="7"/>
    </row>
    <row r="20663" spans="1:57" x14ac:dyDescent="0.4">
      <c r="A20663" s="8"/>
      <c r="B20663" s="7"/>
      <c r="C20663" s="7"/>
      <c r="BE20663" s="7"/>
    </row>
    <row r="20664" spans="1:57" x14ac:dyDescent="0.4">
      <c r="A20664" s="8"/>
      <c r="B20664" s="7"/>
      <c r="C20664" s="7"/>
      <c r="BE20664" s="7"/>
    </row>
    <row r="20665" spans="1:57" x14ac:dyDescent="0.4">
      <c r="A20665" s="8"/>
      <c r="B20665" s="7"/>
      <c r="C20665" s="7"/>
      <c r="BE20665" s="7"/>
    </row>
    <row r="20666" spans="1:57" x14ac:dyDescent="0.4">
      <c r="A20666" s="8"/>
      <c r="B20666" s="7"/>
      <c r="C20666" s="7"/>
      <c r="BE20666" s="7"/>
    </row>
    <row r="20667" spans="1:57" x14ac:dyDescent="0.4">
      <c r="A20667" s="8"/>
      <c r="B20667" s="7"/>
      <c r="C20667" s="7"/>
      <c r="BE20667" s="7"/>
    </row>
    <row r="20668" spans="1:57" x14ac:dyDescent="0.4">
      <c r="A20668" s="8"/>
      <c r="B20668" s="7"/>
      <c r="C20668" s="7"/>
      <c r="BE20668" s="7"/>
    </row>
    <row r="20669" spans="1:57" x14ac:dyDescent="0.4">
      <c r="A20669" s="8"/>
      <c r="B20669" s="7"/>
      <c r="C20669" s="7"/>
      <c r="BE20669" s="7"/>
    </row>
    <row r="20670" spans="1:57" x14ac:dyDescent="0.4">
      <c r="A20670" s="8"/>
      <c r="B20670" s="7"/>
      <c r="C20670" s="7"/>
      <c r="BE20670" s="7"/>
    </row>
    <row r="20671" spans="1:57" x14ac:dyDescent="0.4">
      <c r="A20671" s="8"/>
      <c r="B20671" s="7"/>
      <c r="C20671" s="7"/>
      <c r="BE20671" s="7"/>
    </row>
    <row r="20672" spans="1:57" x14ac:dyDescent="0.4">
      <c r="A20672" s="8"/>
      <c r="B20672" s="7"/>
      <c r="C20672" s="7"/>
      <c r="BE20672" s="7"/>
    </row>
    <row r="20673" spans="1:57" x14ac:dyDescent="0.4">
      <c r="A20673" s="8"/>
      <c r="B20673" s="7"/>
      <c r="C20673" s="7"/>
      <c r="BE20673" s="7"/>
    </row>
    <row r="20674" spans="1:57" x14ac:dyDescent="0.4">
      <c r="A20674" s="8"/>
      <c r="B20674" s="7"/>
      <c r="C20674" s="7"/>
    </row>
    <row r="20675" spans="1:57" x14ac:dyDescent="0.4">
      <c r="A20675" s="8"/>
      <c r="B20675" s="7"/>
      <c r="C20675" s="7"/>
      <c r="BE20675" s="7"/>
    </row>
    <row r="20676" spans="1:57" x14ac:dyDescent="0.4">
      <c r="A20676" s="8"/>
      <c r="B20676" s="7"/>
      <c r="C20676" s="7"/>
      <c r="BE20676" s="7"/>
    </row>
    <row r="20677" spans="1:57" x14ac:dyDescent="0.4">
      <c r="A20677" s="8"/>
      <c r="B20677" s="7"/>
      <c r="C20677" s="7"/>
      <c r="BE20677" s="7"/>
    </row>
    <row r="20678" spans="1:57" x14ac:dyDescent="0.4">
      <c r="A20678" s="8"/>
      <c r="B20678" s="7"/>
      <c r="C20678" s="7"/>
      <c r="BE20678" s="7"/>
    </row>
    <row r="20679" spans="1:57" x14ac:dyDescent="0.4">
      <c r="A20679" s="8"/>
      <c r="B20679" s="7"/>
      <c r="C20679" s="7"/>
      <c r="BE20679" s="7"/>
    </row>
    <row r="20680" spans="1:57" x14ac:dyDescent="0.4">
      <c r="A20680" s="8"/>
      <c r="B20680" s="7"/>
      <c r="C20680" s="7"/>
      <c r="BE20680" s="7"/>
    </row>
    <row r="20681" spans="1:57" x14ac:dyDescent="0.4">
      <c r="A20681" s="8"/>
      <c r="B20681" s="7"/>
      <c r="C20681" s="7"/>
      <c r="BE20681" s="7"/>
    </row>
    <row r="20682" spans="1:57" x14ac:dyDescent="0.4">
      <c r="A20682" s="8"/>
      <c r="B20682" s="7"/>
      <c r="C20682" s="7"/>
      <c r="BE20682" s="7"/>
    </row>
    <row r="20683" spans="1:57" x14ac:dyDescent="0.4">
      <c r="A20683" s="8"/>
      <c r="B20683" s="7"/>
      <c r="C20683" s="7"/>
      <c r="BE20683" s="7"/>
    </row>
    <row r="20684" spans="1:57" x14ac:dyDescent="0.4">
      <c r="A20684" s="8"/>
      <c r="B20684" s="7"/>
      <c r="C20684" s="7"/>
      <c r="BE20684" s="7"/>
    </row>
    <row r="20685" spans="1:57" x14ac:dyDescent="0.4">
      <c r="A20685" s="8"/>
      <c r="B20685" s="7"/>
      <c r="C20685" s="7"/>
      <c r="BE20685" s="7"/>
    </row>
    <row r="20686" spans="1:57" x14ac:dyDescent="0.4">
      <c r="A20686" s="8"/>
      <c r="B20686" s="7"/>
      <c r="C20686" s="7"/>
      <c r="BE20686" s="7"/>
    </row>
    <row r="20687" spans="1:57" x14ac:dyDescent="0.4">
      <c r="A20687" s="8"/>
      <c r="B20687" s="7"/>
      <c r="C20687" s="7"/>
    </row>
    <row r="20688" spans="1:57" x14ac:dyDescent="0.4">
      <c r="A20688" s="8"/>
      <c r="B20688" s="7"/>
      <c r="C20688" s="7"/>
      <c r="BE20688" s="7"/>
    </row>
    <row r="20689" spans="1:57" x14ac:dyDescent="0.4">
      <c r="A20689" s="8"/>
      <c r="B20689" s="7"/>
      <c r="C20689" s="7"/>
      <c r="BE20689" s="7"/>
    </row>
    <row r="20690" spans="1:57" x14ac:dyDescent="0.4">
      <c r="A20690" s="8"/>
      <c r="B20690" s="7"/>
      <c r="C20690" s="7"/>
      <c r="BE20690" s="7"/>
    </row>
    <row r="20691" spans="1:57" x14ac:dyDescent="0.4">
      <c r="A20691" s="8"/>
      <c r="B20691" s="7"/>
      <c r="C20691" s="7"/>
      <c r="BE20691" s="7"/>
    </row>
    <row r="20692" spans="1:57" x14ac:dyDescent="0.4">
      <c r="A20692" s="8"/>
      <c r="B20692" s="7"/>
      <c r="C20692" s="7"/>
      <c r="BE20692" s="7"/>
    </row>
    <row r="20693" spans="1:57" x14ac:dyDescent="0.4">
      <c r="A20693" s="8"/>
      <c r="B20693" s="7"/>
      <c r="C20693" s="7"/>
      <c r="BE20693" s="7"/>
    </row>
    <row r="20694" spans="1:57" x14ac:dyDescent="0.4">
      <c r="A20694" s="8"/>
      <c r="B20694" s="7"/>
      <c r="C20694" s="7"/>
      <c r="BE20694" s="7"/>
    </row>
    <row r="20695" spans="1:57" x14ac:dyDescent="0.4">
      <c r="A20695" s="8"/>
      <c r="B20695" s="7"/>
      <c r="C20695" s="7"/>
      <c r="BE20695" s="7"/>
    </row>
    <row r="20696" spans="1:57" x14ac:dyDescent="0.4">
      <c r="A20696" s="8"/>
      <c r="B20696" s="7"/>
      <c r="C20696" s="7"/>
      <c r="BE20696" s="7"/>
    </row>
    <row r="20697" spans="1:57" x14ac:dyDescent="0.4">
      <c r="A20697" s="8"/>
      <c r="B20697" s="7"/>
      <c r="C20697" s="7"/>
      <c r="BE20697" s="7"/>
    </row>
    <row r="20698" spans="1:57" x14ac:dyDescent="0.4">
      <c r="A20698" s="8"/>
      <c r="B20698" s="7"/>
      <c r="C20698" s="7"/>
      <c r="BE20698" s="7"/>
    </row>
    <row r="20699" spans="1:57" x14ac:dyDescent="0.4">
      <c r="A20699" s="8"/>
      <c r="B20699" s="7"/>
      <c r="C20699" s="7"/>
      <c r="BE20699" s="7"/>
    </row>
    <row r="20700" spans="1:57" x14ac:dyDescent="0.4">
      <c r="A20700" s="8"/>
      <c r="B20700" s="7"/>
      <c r="C20700" s="7"/>
      <c r="BE20700" s="7"/>
    </row>
    <row r="20701" spans="1:57" x14ac:dyDescent="0.4">
      <c r="A20701" s="8"/>
      <c r="B20701" s="7"/>
      <c r="C20701" s="7"/>
      <c r="BE20701" s="7"/>
    </row>
    <row r="20702" spans="1:57" x14ac:dyDescent="0.4">
      <c r="A20702" s="8"/>
      <c r="B20702" s="7"/>
      <c r="C20702" s="7"/>
      <c r="BE20702" s="7"/>
    </row>
    <row r="20703" spans="1:57" x14ac:dyDescent="0.4">
      <c r="A20703" s="8"/>
      <c r="B20703" s="7"/>
      <c r="C20703" s="7"/>
      <c r="BE20703" s="7"/>
    </row>
    <row r="20704" spans="1:57" x14ac:dyDescent="0.4">
      <c r="A20704" s="8"/>
      <c r="B20704" s="7"/>
      <c r="C20704" s="7"/>
      <c r="BE20704" s="7"/>
    </row>
    <row r="20705" spans="1:57" x14ac:dyDescent="0.4">
      <c r="A20705" s="8"/>
      <c r="B20705" s="7"/>
      <c r="C20705" s="7"/>
      <c r="BE20705" s="7"/>
    </row>
    <row r="20706" spans="1:57" x14ac:dyDescent="0.4">
      <c r="A20706" s="8"/>
      <c r="B20706" s="7"/>
      <c r="C20706" s="7"/>
      <c r="BE20706" s="7"/>
    </row>
    <row r="20707" spans="1:57" x14ac:dyDescent="0.4">
      <c r="A20707" s="8"/>
      <c r="B20707" s="7"/>
      <c r="C20707" s="7"/>
      <c r="BE20707" s="7"/>
    </row>
    <row r="20708" spans="1:57" x14ac:dyDescent="0.4">
      <c r="A20708" s="8"/>
      <c r="B20708" s="7"/>
      <c r="C20708" s="7"/>
      <c r="BE20708" s="7"/>
    </row>
    <row r="20709" spans="1:57" x14ac:dyDescent="0.4">
      <c r="A20709" s="8"/>
      <c r="B20709" s="7"/>
      <c r="C20709" s="7"/>
      <c r="BE20709" s="7"/>
    </row>
    <row r="20710" spans="1:57" x14ac:dyDescent="0.4">
      <c r="A20710" s="8"/>
      <c r="B20710" s="7"/>
      <c r="C20710" s="7"/>
      <c r="BE20710" s="7"/>
    </row>
    <row r="20711" spans="1:57" x14ac:dyDescent="0.4">
      <c r="A20711" s="8"/>
      <c r="B20711" s="7"/>
      <c r="C20711" s="7"/>
      <c r="BE20711" s="7"/>
    </row>
    <row r="20712" spans="1:57" x14ac:dyDescent="0.4">
      <c r="A20712" s="8"/>
      <c r="B20712" s="7"/>
      <c r="C20712" s="7"/>
      <c r="BE20712" s="7"/>
    </row>
    <row r="20713" spans="1:57" x14ac:dyDescent="0.4">
      <c r="A20713" s="8"/>
      <c r="B20713" s="7"/>
      <c r="C20713" s="7"/>
      <c r="BE20713" s="7"/>
    </row>
    <row r="20714" spans="1:57" x14ac:dyDescent="0.4">
      <c r="A20714" s="8"/>
      <c r="B20714" s="7"/>
      <c r="C20714" s="7"/>
      <c r="BE20714" s="7"/>
    </row>
    <row r="20715" spans="1:57" x14ac:dyDescent="0.4">
      <c r="A20715" s="8"/>
      <c r="B20715" s="7"/>
      <c r="C20715" s="7"/>
      <c r="BE20715" s="7"/>
    </row>
    <row r="20716" spans="1:57" x14ac:dyDescent="0.4">
      <c r="A20716" s="8"/>
      <c r="B20716" s="7"/>
      <c r="C20716" s="7"/>
      <c r="BE20716" s="7"/>
    </row>
    <row r="20717" spans="1:57" x14ac:dyDescent="0.4">
      <c r="A20717" s="8"/>
      <c r="B20717" s="7"/>
      <c r="C20717" s="7"/>
      <c r="BE20717" s="7"/>
    </row>
    <row r="20718" spans="1:57" x14ac:dyDescent="0.4">
      <c r="A20718" s="8"/>
      <c r="B20718" s="7"/>
      <c r="C20718" s="7"/>
    </row>
    <row r="20719" spans="1:57" x14ac:dyDescent="0.4">
      <c r="A20719" s="8"/>
      <c r="B20719" s="7"/>
      <c r="C20719" s="7"/>
      <c r="BE20719" s="7"/>
    </row>
    <row r="20720" spans="1:57" x14ac:dyDescent="0.4">
      <c r="A20720" s="8"/>
      <c r="B20720" s="7"/>
      <c r="C20720" s="7"/>
      <c r="BE20720" s="7"/>
    </row>
    <row r="20721" spans="1:57" x14ac:dyDescent="0.4">
      <c r="A20721" s="8"/>
      <c r="B20721" s="7"/>
      <c r="C20721" s="7"/>
      <c r="BE20721" s="7"/>
    </row>
    <row r="20722" spans="1:57" x14ac:dyDescent="0.4">
      <c r="A20722" s="8"/>
      <c r="B20722" s="7"/>
      <c r="C20722" s="7"/>
      <c r="BE20722" s="7"/>
    </row>
    <row r="20723" spans="1:57" x14ac:dyDescent="0.4">
      <c r="A20723" s="8"/>
      <c r="B20723" s="7"/>
      <c r="C20723" s="7"/>
      <c r="BE20723" s="7"/>
    </row>
    <row r="20724" spans="1:57" x14ac:dyDescent="0.4">
      <c r="A20724" s="8"/>
      <c r="B20724" s="7"/>
      <c r="C20724" s="7"/>
      <c r="BE20724" s="7"/>
    </row>
    <row r="20725" spans="1:57" x14ac:dyDescent="0.4">
      <c r="A20725" s="8"/>
      <c r="B20725" s="7"/>
      <c r="C20725" s="7"/>
      <c r="BE20725" s="7"/>
    </row>
    <row r="20726" spans="1:57" x14ac:dyDescent="0.4">
      <c r="A20726" s="8"/>
      <c r="B20726" s="7"/>
      <c r="C20726" s="7"/>
      <c r="BE20726" s="7"/>
    </row>
    <row r="20727" spans="1:57" x14ac:dyDescent="0.4">
      <c r="A20727" s="8"/>
      <c r="B20727" s="7"/>
      <c r="C20727" s="7"/>
      <c r="BE20727" s="7"/>
    </row>
    <row r="20728" spans="1:57" x14ac:dyDescent="0.4">
      <c r="A20728" s="8"/>
      <c r="B20728" s="7"/>
      <c r="C20728" s="7"/>
    </row>
    <row r="20729" spans="1:57" x14ac:dyDescent="0.4">
      <c r="A20729" s="8"/>
      <c r="B20729" s="7"/>
      <c r="C20729" s="7"/>
      <c r="BE20729" s="7"/>
    </row>
    <row r="20730" spans="1:57" x14ac:dyDescent="0.4">
      <c r="A20730" s="8"/>
      <c r="B20730" s="7"/>
      <c r="C20730" s="7"/>
      <c r="BE20730" s="7"/>
    </row>
    <row r="20731" spans="1:57" x14ac:dyDescent="0.4">
      <c r="A20731" s="8"/>
      <c r="B20731" s="7"/>
      <c r="C20731" s="7"/>
      <c r="BE20731" s="7"/>
    </row>
    <row r="20732" spans="1:57" x14ac:dyDescent="0.4">
      <c r="A20732" s="8"/>
      <c r="B20732" s="7"/>
      <c r="C20732" s="7"/>
      <c r="BE20732" s="7"/>
    </row>
    <row r="20733" spans="1:57" x14ac:dyDescent="0.4">
      <c r="A20733" s="8"/>
      <c r="B20733" s="7"/>
      <c r="C20733" s="7"/>
      <c r="BE20733" s="7"/>
    </row>
    <row r="20734" spans="1:57" x14ac:dyDescent="0.4">
      <c r="A20734" s="8"/>
      <c r="B20734" s="7"/>
      <c r="C20734" s="7"/>
      <c r="BE20734" s="7"/>
    </row>
    <row r="20735" spans="1:57" x14ac:dyDescent="0.4">
      <c r="A20735" s="8"/>
      <c r="B20735" s="7"/>
      <c r="C20735" s="7"/>
      <c r="BE20735" s="7"/>
    </row>
    <row r="20736" spans="1:57" x14ac:dyDescent="0.4">
      <c r="A20736" s="8"/>
      <c r="B20736" s="7"/>
      <c r="C20736" s="7"/>
      <c r="BE20736" s="7"/>
    </row>
    <row r="20737" spans="1:57" x14ac:dyDescent="0.4">
      <c r="A20737" s="8"/>
      <c r="B20737" s="7"/>
      <c r="C20737" s="7"/>
      <c r="BE20737" s="7"/>
    </row>
    <row r="20738" spans="1:57" x14ac:dyDescent="0.4">
      <c r="A20738" s="8"/>
      <c r="B20738" s="7"/>
      <c r="C20738" s="7"/>
      <c r="BE20738" s="7"/>
    </row>
    <row r="20739" spans="1:57" x14ac:dyDescent="0.4">
      <c r="A20739" s="8"/>
      <c r="B20739" s="7"/>
      <c r="C20739" s="7"/>
      <c r="BE20739" s="7"/>
    </row>
    <row r="20740" spans="1:57" x14ac:dyDescent="0.4">
      <c r="A20740" s="8"/>
      <c r="B20740" s="7"/>
      <c r="C20740" s="7"/>
      <c r="BE20740" s="7"/>
    </row>
    <row r="20741" spans="1:57" x14ac:dyDescent="0.4">
      <c r="A20741" s="8"/>
      <c r="B20741" s="7"/>
      <c r="C20741" s="7"/>
      <c r="BE20741" s="7"/>
    </row>
    <row r="20742" spans="1:57" x14ac:dyDescent="0.4">
      <c r="A20742" s="8"/>
      <c r="B20742" s="7"/>
      <c r="C20742" s="7"/>
      <c r="BE20742" s="7"/>
    </row>
    <row r="20743" spans="1:57" x14ac:dyDescent="0.4">
      <c r="A20743" s="8"/>
      <c r="B20743" s="7"/>
      <c r="C20743" s="7"/>
      <c r="BE20743" s="7"/>
    </row>
    <row r="20744" spans="1:57" x14ac:dyDescent="0.4">
      <c r="A20744" s="8"/>
      <c r="B20744" s="7"/>
      <c r="C20744" s="7"/>
      <c r="BE20744" s="7"/>
    </row>
    <row r="20745" spans="1:57" x14ac:dyDescent="0.4">
      <c r="A20745" s="8"/>
      <c r="B20745" s="7"/>
      <c r="C20745" s="7"/>
      <c r="BE20745" s="7"/>
    </row>
    <row r="20746" spans="1:57" x14ac:dyDescent="0.4">
      <c r="A20746" s="8"/>
      <c r="B20746" s="7"/>
      <c r="C20746" s="7"/>
      <c r="BE20746" s="7"/>
    </row>
    <row r="20747" spans="1:57" x14ac:dyDescent="0.4">
      <c r="A20747" s="8"/>
      <c r="B20747" s="7"/>
      <c r="C20747" s="7"/>
      <c r="BE20747" s="7"/>
    </row>
    <row r="20748" spans="1:57" x14ac:dyDescent="0.4">
      <c r="A20748" s="8"/>
      <c r="B20748" s="7"/>
      <c r="C20748" s="7"/>
      <c r="BE20748" s="7"/>
    </row>
    <row r="20749" spans="1:57" x14ac:dyDescent="0.4">
      <c r="A20749" s="8"/>
      <c r="B20749" s="7"/>
      <c r="C20749" s="7"/>
      <c r="BE20749" s="7"/>
    </row>
    <row r="20750" spans="1:57" x14ac:dyDescent="0.4">
      <c r="A20750" s="8"/>
      <c r="B20750" s="7"/>
      <c r="C20750" s="7"/>
      <c r="BE20750" s="7"/>
    </row>
    <row r="20751" spans="1:57" x14ac:dyDescent="0.4">
      <c r="A20751" s="8"/>
      <c r="B20751" s="7"/>
      <c r="C20751" s="7"/>
      <c r="BE20751" s="7"/>
    </row>
    <row r="20752" spans="1:57" x14ac:dyDescent="0.4">
      <c r="A20752" s="8"/>
      <c r="B20752" s="7"/>
      <c r="C20752" s="7"/>
      <c r="BE20752" s="7"/>
    </row>
    <row r="20753" spans="1:57" x14ac:dyDescent="0.4">
      <c r="A20753" s="8"/>
      <c r="B20753" s="7"/>
      <c r="C20753" s="7"/>
      <c r="BE20753" s="7"/>
    </row>
    <row r="20754" spans="1:57" x14ac:dyDescent="0.4">
      <c r="A20754" s="8"/>
      <c r="B20754" s="7"/>
      <c r="C20754" s="7"/>
      <c r="BE20754" s="7"/>
    </row>
    <row r="20755" spans="1:57" x14ac:dyDescent="0.4">
      <c r="A20755" s="8"/>
      <c r="B20755" s="7"/>
      <c r="C20755" s="7"/>
      <c r="BE20755" s="7"/>
    </row>
    <row r="20756" spans="1:57" x14ac:dyDescent="0.4">
      <c r="A20756" s="8"/>
      <c r="B20756" s="7"/>
      <c r="C20756" s="7"/>
      <c r="BE20756" s="7"/>
    </row>
    <row r="20757" spans="1:57" x14ac:dyDescent="0.4">
      <c r="A20757" s="8"/>
      <c r="B20757" s="7"/>
      <c r="C20757" s="7"/>
      <c r="BE20757" s="7"/>
    </row>
    <row r="20758" spans="1:57" x14ac:dyDescent="0.4">
      <c r="A20758" s="8"/>
      <c r="B20758" s="7"/>
      <c r="C20758" s="7"/>
      <c r="BE20758" s="7"/>
    </row>
    <row r="20759" spans="1:57" x14ac:dyDescent="0.4">
      <c r="A20759" s="8"/>
      <c r="B20759" s="7"/>
      <c r="C20759" s="7"/>
      <c r="BE20759" s="7"/>
    </row>
    <row r="20760" spans="1:57" x14ac:dyDescent="0.4">
      <c r="A20760" s="8"/>
      <c r="B20760" s="7"/>
      <c r="C20760" s="7"/>
      <c r="BE20760" s="7"/>
    </row>
    <row r="20761" spans="1:57" x14ac:dyDescent="0.4">
      <c r="A20761" s="8"/>
      <c r="B20761" s="7"/>
      <c r="C20761" s="7"/>
      <c r="BE20761" s="7"/>
    </row>
    <row r="20762" spans="1:57" x14ac:dyDescent="0.4">
      <c r="A20762" s="8"/>
      <c r="B20762" s="7"/>
      <c r="C20762" s="7"/>
      <c r="BE20762" s="7"/>
    </row>
    <row r="20763" spans="1:57" x14ac:dyDescent="0.4">
      <c r="A20763" s="8"/>
      <c r="B20763" s="7"/>
      <c r="C20763" s="7"/>
      <c r="BE20763" s="7"/>
    </row>
    <row r="20764" spans="1:57" x14ac:dyDescent="0.4">
      <c r="A20764" s="8"/>
      <c r="B20764" s="7"/>
      <c r="C20764" s="7"/>
      <c r="BE20764" s="7"/>
    </row>
    <row r="20765" spans="1:57" x14ac:dyDescent="0.4">
      <c r="A20765" s="8"/>
      <c r="B20765" s="7"/>
      <c r="C20765" s="7"/>
      <c r="BE20765" s="7"/>
    </row>
    <row r="20766" spans="1:57" x14ac:dyDescent="0.4">
      <c r="A20766" s="8"/>
      <c r="B20766" s="7"/>
      <c r="C20766" s="7"/>
      <c r="BE20766" s="7"/>
    </row>
    <row r="20767" spans="1:57" x14ac:dyDescent="0.4">
      <c r="A20767" s="8"/>
      <c r="B20767" s="7"/>
      <c r="C20767" s="7"/>
      <c r="BE20767" s="7"/>
    </row>
    <row r="20768" spans="1:57" x14ac:dyDescent="0.4">
      <c r="A20768" s="8"/>
      <c r="B20768" s="7"/>
      <c r="C20768" s="7"/>
      <c r="BE20768" s="7"/>
    </row>
    <row r="20769" spans="1:57" x14ac:dyDescent="0.4">
      <c r="A20769" s="8"/>
      <c r="B20769" s="7"/>
      <c r="C20769" s="7"/>
      <c r="BE20769" s="7"/>
    </row>
    <row r="20770" spans="1:57" x14ac:dyDescent="0.4">
      <c r="A20770" s="8"/>
      <c r="B20770" s="7"/>
      <c r="C20770" s="7"/>
      <c r="BE20770" s="7"/>
    </row>
    <row r="20771" spans="1:57" x14ac:dyDescent="0.4">
      <c r="A20771" s="8"/>
      <c r="B20771" s="7"/>
      <c r="C20771" s="7"/>
      <c r="BE20771" s="7"/>
    </row>
    <row r="20772" spans="1:57" x14ac:dyDescent="0.4">
      <c r="A20772" s="8"/>
      <c r="B20772" s="7"/>
      <c r="C20772" s="7"/>
      <c r="BE20772" s="7"/>
    </row>
    <row r="20773" spans="1:57" x14ac:dyDescent="0.4">
      <c r="A20773" s="8"/>
      <c r="B20773" s="7"/>
      <c r="C20773" s="7"/>
      <c r="BE20773" s="7"/>
    </row>
    <row r="20774" spans="1:57" x14ac:dyDescent="0.4">
      <c r="A20774" s="8"/>
      <c r="B20774" s="7"/>
      <c r="C20774" s="7"/>
      <c r="BE20774" s="7"/>
    </row>
    <row r="20775" spans="1:57" x14ac:dyDescent="0.4">
      <c r="A20775" s="8"/>
      <c r="B20775" s="7"/>
      <c r="C20775" s="7"/>
      <c r="BE20775" s="7"/>
    </row>
    <row r="20776" spans="1:57" x14ac:dyDescent="0.4">
      <c r="A20776" s="8"/>
      <c r="B20776" s="7"/>
      <c r="C20776" s="7"/>
      <c r="BE20776" s="7"/>
    </row>
    <row r="20777" spans="1:57" x14ac:dyDescent="0.4">
      <c r="A20777" s="8"/>
      <c r="B20777" s="7"/>
      <c r="C20777" s="7"/>
      <c r="BE20777" s="7"/>
    </row>
    <row r="20778" spans="1:57" x14ac:dyDescent="0.4">
      <c r="A20778" s="8"/>
      <c r="B20778" s="7"/>
      <c r="C20778" s="7"/>
      <c r="BE20778" s="7"/>
    </row>
    <row r="20779" spans="1:57" x14ac:dyDescent="0.4">
      <c r="A20779" s="8"/>
      <c r="B20779" s="7"/>
      <c r="C20779" s="7"/>
      <c r="BE20779" s="7"/>
    </row>
    <row r="20780" spans="1:57" x14ac:dyDescent="0.4">
      <c r="A20780" s="8"/>
      <c r="B20780" s="7"/>
      <c r="C20780" s="7"/>
      <c r="BE20780" s="7"/>
    </row>
    <row r="20781" spans="1:57" x14ac:dyDescent="0.4">
      <c r="A20781" s="8"/>
      <c r="B20781" s="7"/>
      <c r="C20781" s="7"/>
      <c r="BE20781" s="7"/>
    </row>
    <row r="20782" spans="1:57" x14ac:dyDescent="0.4">
      <c r="A20782" s="8"/>
      <c r="B20782" s="7"/>
      <c r="C20782" s="7"/>
      <c r="BE20782" s="7"/>
    </row>
    <row r="20783" spans="1:57" x14ac:dyDescent="0.4">
      <c r="A20783" s="8"/>
      <c r="B20783" s="7"/>
      <c r="C20783" s="7"/>
      <c r="BE20783" s="7"/>
    </row>
    <row r="20784" spans="1:57" x14ac:dyDescent="0.4">
      <c r="A20784" s="8"/>
      <c r="B20784" s="7"/>
      <c r="C20784" s="7"/>
      <c r="BE20784" s="7"/>
    </row>
    <row r="20785" spans="1:57" x14ac:dyDescent="0.4">
      <c r="A20785" s="8"/>
      <c r="B20785" s="7"/>
      <c r="C20785" s="7"/>
      <c r="BE20785" s="7"/>
    </row>
    <row r="20786" spans="1:57" x14ac:dyDescent="0.4">
      <c r="A20786" s="8"/>
      <c r="B20786" s="7"/>
      <c r="C20786" s="7"/>
      <c r="BE20786" s="7"/>
    </row>
    <row r="20787" spans="1:57" x14ac:dyDescent="0.4">
      <c r="A20787" s="8"/>
      <c r="B20787" s="7"/>
      <c r="C20787" s="7"/>
      <c r="BE20787" s="7"/>
    </row>
    <row r="20788" spans="1:57" x14ac:dyDescent="0.4">
      <c r="A20788" s="8"/>
      <c r="B20788" s="7"/>
      <c r="C20788" s="7"/>
      <c r="BE20788" s="7"/>
    </row>
    <row r="20789" spans="1:57" x14ac:dyDescent="0.4">
      <c r="A20789" s="8"/>
      <c r="B20789" s="7"/>
      <c r="C20789" s="7"/>
      <c r="BE20789" s="7"/>
    </row>
    <row r="20790" spans="1:57" x14ac:dyDescent="0.4">
      <c r="A20790" s="8"/>
      <c r="B20790" s="7"/>
      <c r="C20790" s="7"/>
      <c r="BE20790" s="7"/>
    </row>
    <row r="20791" spans="1:57" x14ac:dyDescent="0.4">
      <c r="A20791" s="8"/>
      <c r="B20791" s="7"/>
      <c r="C20791" s="7"/>
    </row>
    <row r="20792" spans="1:57" x14ac:dyDescent="0.4">
      <c r="A20792" s="8"/>
      <c r="B20792" s="7"/>
      <c r="C20792" s="7"/>
    </row>
    <row r="20793" spans="1:57" x14ac:dyDescent="0.4">
      <c r="A20793" s="8"/>
      <c r="B20793" s="7"/>
      <c r="C20793" s="7"/>
      <c r="BE20793" s="7"/>
    </row>
    <row r="20794" spans="1:57" x14ac:dyDescent="0.4">
      <c r="A20794" s="8"/>
      <c r="B20794" s="7"/>
      <c r="C20794" s="7"/>
      <c r="BE20794" s="7"/>
    </row>
    <row r="20795" spans="1:57" x14ac:dyDescent="0.4">
      <c r="A20795" s="8"/>
      <c r="B20795" s="7"/>
      <c r="C20795" s="7"/>
    </row>
    <row r="20796" spans="1:57" x14ac:dyDescent="0.4">
      <c r="A20796" s="8"/>
      <c r="B20796" s="7"/>
      <c r="C20796" s="7"/>
      <c r="BE20796" s="7"/>
    </row>
    <row r="20797" spans="1:57" x14ac:dyDescent="0.4">
      <c r="A20797" s="8"/>
      <c r="B20797" s="7"/>
      <c r="C20797" s="7"/>
      <c r="BE20797" s="7"/>
    </row>
    <row r="20798" spans="1:57" x14ac:dyDescent="0.4">
      <c r="A20798" s="8"/>
      <c r="B20798" s="7"/>
      <c r="C20798" s="7"/>
      <c r="BE20798" s="7"/>
    </row>
    <row r="20799" spans="1:57" x14ac:dyDescent="0.4">
      <c r="A20799" s="8"/>
      <c r="B20799" s="7"/>
      <c r="C20799" s="7"/>
    </row>
    <row r="20800" spans="1:57" x14ac:dyDescent="0.4">
      <c r="A20800" s="8"/>
      <c r="B20800" s="7"/>
      <c r="C20800" s="7"/>
      <c r="BE20800" s="7"/>
    </row>
    <row r="20801" spans="1:57" x14ac:dyDescent="0.4">
      <c r="A20801" s="8"/>
      <c r="B20801" s="7"/>
      <c r="C20801" s="7"/>
      <c r="BE20801" s="7"/>
    </row>
    <row r="20802" spans="1:57" x14ac:dyDescent="0.4">
      <c r="A20802" s="8"/>
      <c r="B20802" s="7"/>
      <c r="C20802" s="7"/>
      <c r="BE20802" s="7"/>
    </row>
    <row r="20803" spans="1:57" x14ac:dyDescent="0.4">
      <c r="A20803" s="8"/>
      <c r="B20803" s="7"/>
      <c r="C20803" s="7"/>
    </row>
    <row r="20804" spans="1:57" x14ac:dyDescent="0.4">
      <c r="A20804" s="8"/>
      <c r="B20804" s="7"/>
      <c r="C20804" s="7"/>
      <c r="BE20804" s="7"/>
    </row>
    <row r="20805" spans="1:57" x14ac:dyDescent="0.4">
      <c r="A20805" s="8"/>
      <c r="B20805" s="7"/>
      <c r="C20805" s="7"/>
    </row>
    <row r="20806" spans="1:57" x14ac:dyDescent="0.4">
      <c r="A20806" s="8"/>
      <c r="B20806" s="7"/>
      <c r="C20806" s="7"/>
    </row>
    <row r="20807" spans="1:57" x14ac:dyDescent="0.4">
      <c r="A20807" s="8"/>
      <c r="B20807" s="7"/>
      <c r="C20807" s="7"/>
      <c r="BE20807" s="7"/>
    </row>
    <row r="20808" spans="1:57" x14ac:dyDescent="0.4">
      <c r="A20808" s="8"/>
      <c r="B20808" s="7"/>
      <c r="C20808" s="7"/>
      <c r="BE20808" s="7"/>
    </row>
    <row r="20809" spans="1:57" x14ac:dyDescent="0.4">
      <c r="A20809" s="8"/>
      <c r="B20809" s="7"/>
      <c r="C20809" s="7"/>
    </row>
    <row r="20810" spans="1:57" x14ac:dyDescent="0.4">
      <c r="A20810" s="8"/>
      <c r="B20810" s="7"/>
      <c r="C20810" s="7"/>
      <c r="BE20810" s="7"/>
    </row>
    <row r="20811" spans="1:57" x14ac:dyDescent="0.4">
      <c r="A20811" s="8"/>
      <c r="B20811" s="7"/>
      <c r="C20811" s="7"/>
    </row>
    <row r="20812" spans="1:57" x14ac:dyDescent="0.4">
      <c r="A20812" s="8"/>
      <c r="B20812" s="7"/>
      <c r="C20812" s="7"/>
    </row>
    <row r="20813" spans="1:57" x14ac:dyDescent="0.4">
      <c r="A20813" s="8"/>
      <c r="B20813" s="7"/>
      <c r="C20813" s="7"/>
      <c r="BE20813" s="7"/>
    </row>
    <row r="20814" spans="1:57" x14ac:dyDescent="0.4">
      <c r="A20814" s="8"/>
      <c r="B20814" s="7"/>
      <c r="C20814" s="7"/>
    </row>
    <row r="20815" spans="1:57" x14ac:dyDescent="0.4">
      <c r="A20815" s="8"/>
      <c r="B20815" s="7"/>
      <c r="C20815" s="7"/>
      <c r="BE20815" s="7"/>
    </row>
    <row r="20816" spans="1:57" x14ac:dyDescent="0.4">
      <c r="A20816" s="8"/>
      <c r="B20816" s="7"/>
      <c r="C20816" s="7"/>
      <c r="BE20816" s="7"/>
    </row>
    <row r="20817" spans="1:57" x14ac:dyDescent="0.4">
      <c r="A20817" s="8"/>
      <c r="B20817" s="7"/>
      <c r="C20817" s="7"/>
      <c r="BE20817" s="7"/>
    </row>
    <row r="20818" spans="1:57" x14ac:dyDescent="0.4">
      <c r="A20818" s="8"/>
      <c r="B20818" s="7"/>
      <c r="C20818" s="7"/>
      <c r="BE20818" s="7"/>
    </row>
    <row r="20819" spans="1:57" x14ac:dyDescent="0.4">
      <c r="A20819" s="8"/>
      <c r="B20819" s="7"/>
      <c r="C20819" s="7"/>
      <c r="BE20819" s="7"/>
    </row>
    <row r="20820" spans="1:57" x14ac:dyDescent="0.4">
      <c r="A20820" s="8"/>
      <c r="B20820" s="7"/>
      <c r="C20820" s="7"/>
      <c r="BE20820" s="7"/>
    </row>
    <row r="20821" spans="1:57" x14ac:dyDescent="0.4">
      <c r="A20821" s="8"/>
      <c r="B20821" s="7"/>
      <c r="C20821" s="7"/>
      <c r="BE20821" s="7"/>
    </row>
    <row r="20822" spans="1:57" x14ac:dyDescent="0.4">
      <c r="A20822" s="8"/>
      <c r="B20822" s="7"/>
      <c r="C20822" s="7"/>
      <c r="BE20822" s="7"/>
    </row>
    <row r="20823" spans="1:57" x14ac:dyDescent="0.4">
      <c r="A20823" s="8"/>
      <c r="B20823" s="7"/>
      <c r="C20823" s="7"/>
      <c r="BE20823" s="7"/>
    </row>
    <row r="20824" spans="1:57" x14ac:dyDescent="0.4">
      <c r="A20824" s="8"/>
      <c r="B20824" s="7"/>
      <c r="C20824" s="7"/>
      <c r="BE20824" s="7"/>
    </row>
    <row r="20825" spans="1:57" x14ac:dyDescent="0.4">
      <c r="A20825" s="8"/>
      <c r="B20825" s="7"/>
      <c r="C20825" s="7"/>
      <c r="BE20825" s="7"/>
    </row>
    <row r="20826" spans="1:57" x14ac:dyDescent="0.4">
      <c r="A20826" s="8"/>
      <c r="B20826" s="7"/>
      <c r="C20826" s="7"/>
      <c r="BE20826" s="7"/>
    </row>
    <row r="20827" spans="1:57" x14ac:dyDescent="0.4">
      <c r="A20827" s="8"/>
      <c r="B20827" s="7"/>
      <c r="C20827" s="7"/>
      <c r="BE20827" s="7"/>
    </row>
    <row r="20828" spans="1:57" x14ac:dyDescent="0.4">
      <c r="A20828" s="8"/>
      <c r="B20828" s="7"/>
      <c r="C20828" s="7"/>
      <c r="BE20828" s="7"/>
    </row>
    <row r="20829" spans="1:57" x14ac:dyDescent="0.4">
      <c r="A20829" s="8"/>
      <c r="B20829" s="7"/>
      <c r="C20829" s="7"/>
      <c r="BE20829" s="7"/>
    </row>
    <row r="20830" spans="1:57" x14ac:dyDescent="0.4">
      <c r="A20830" s="8"/>
      <c r="B20830" s="7"/>
      <c r="C20830" s="7"/>
      <c r="BE20830" s="7"/>
    </row>
    <row r="20831" spans="1:57" x14ac:dyDescent="0.4">
      <c r="A20831" s="8"/>
      <c r="B20831" s="7"/>
      <c r="C20831" s="7"/>
      <c r="BE20831" s="7"/>
    </row>
    <row r="20832" spans="1:57" x14ac:dyDescent="0.4">
      <c r="A20832" s="8"/>
      <c r="B20832" s="7"/>
      <c r="C20832" s="7"/>
      <c r="BE20832" s="7"/>
    </row>
    <row r="20833" spans="1:57" x14ac:dyDescent="0.4">
      <c r="A20833" s="8"/>
      <c r="B20833" s="7"/>
      <c r="C20833" s="7"/>
      <c r="BE20833" s="7"/>
    </row>
    <row r="20834" spans="1:57" x14ac:dyDescent="0.4">
      <c r="A20834" s="8"/>
      <c r="B20834" s="7"/>
      <c r="C20834" s="7"/>
      <c r="BE20834" s="7"/>
    </row>
    <row r="20835" spans="1:57" x14ac:dyDescent="0.4">
      <c r="A20835" s="8"/>
      <c r="B20835" s="7"/>
      <c r="C20835" s="7"/>
      <c r="BE20835" s="7"/>
    </row>
    <row r="20836" spans="1:57" x14ac:dyDescent="0.4">
      <c r="A20836" s="8"/>
      <c r="B20836" s="7"/>
      <c r="C20836" s="7"/>
      <c r="BE20836" s="7"/>
    </row>
    <row r="20837" spans="1:57" x14ac:dyDescent="0.4">
      <c r="A20837" s="8"/>
      <c r="B20837" s="7"/>
      <c r="C20837" s="7"/>
      <c r="BE20837" s="7"/>
    </row>
    <row r="20838" spans="1:57" x14ac:dyDescent="0.4">
      <c r="A20838" s="8"/>
      <c r="B20838" s="7"/>
      <c r="C20838" s="7"/>
      <c r="BE20838" s="7"/>
    </row>
    <row r="20839" spans="1:57" x14ac:dyDescent="0.4">
      <c r="A20839" s="8"/>
      <c r="B20839" s="7"/>
      <c r="C20839" s="7"/>
      <c r="BE20839" s="7"/>
    </row>
    <row r="20840" spans="1:57" x14ac:dyDescent="0.4">
      <c r="A20840" s="8"/>
      <c r="B20840" s="7"/>
      <c r="C20840" s="7"/>
      <c r="BE20840" s="7"/>
    </row>
    <row r="20841" spans="1:57" x14ac:dyDescent="0.4">
      <c r="A20841" s="8"/>
      <c r="B20841" s="7"/>
      <c r="C20841" s="7"/>
      <c r="BE20841" s="7"/>
    </row>
    <row r="20842" spans="1:57" x14ac:dyDescent="0.4">
      <c r="A20842" s="8"/>
      <c r="B20842" s="7"/>
      <c r="C20842" s="7"/>
      <c r="BE20842" s="7"/>
    </row>
    <row r="20843" spans="1:57" x14ac:dyDescent="0.4">
      <c r="A20843" s="8"/>
      <c r="B20843" s="7"/>
      <c r="C20843" s="7"/>
      <c r="BE20843" s="7"/>
    </row>
    <row r="20844" spans="1:57" x14ac:dyDescent="0.4">
      <c r="A20844" s="8"/>
      <c r="B20844" s="7"/>
      <c r="C20844" s="7"/>
      <c r="BE20844" s="7"/>
    </row>
    <row r="20845" spans="1:57" x14ac:dyDescent="0.4">
      <c r="A20845" s="8"/>
      <c r="B20845" s="7"/>
      <c r="C20845" s="7"/>
      <c r="BE20845" s="7"/>
    </row>
    <row r="20846" spans="1:57" x14ac:dyDescent="0.4">
      <c r="A20846" s="8"/>
      <c r="B20846" s="7"/>
      <c r="C20846" s="7"/>
      <c r="BE20846" s="7"/>
    </row>
    <row r="20847" spans="1:57" x14ac:dyDescent="0.4">
      <c r="A20847" s="8"/>
      <c r="B20847" s="7"/>
      <c r="C20847" s="7"/>
      <c r="BE20847" s="7"/>
    </row>
    <row r="20848" spans="1:57" x14ac:dyDescent="0.4">
      <c r="A20848" s="8"/>
      <c r="B20848" s="7"/>
      <c r="C20848" s="7"/>
      <c r="BE20848" s="7"/>
    </row>
    <row r="20849" spans="1:57" x14ac:dyDescent="0.4">
      <c r="A20849" s="8"/>
      <c r="B20849" s="7"/>
      <c r="C20849" s="7"/>
      <c r="BE20849" s="7"/>
    </row>
    <row r="20850" spans="1:57" x14ac:dyDescent="0.4">
      <c r="A20850" s="8"/>
      <c r="B20850" s="7"/>
      <c r="C20850" s="7"/>
      <c r="BE20850" s="7"/>
    </row>
    <row r="20851" spans="1:57" x14ac:dyDescent="0.4">
      <c r="A20851" s="8"/>
      <c r="B20851" s="7"/>
      <c r="C20851" s="7"/>
      <c r="BE20851" s="7"/>
    </row>
    <row r="20852" spans="1:57" x14ac:dyDescent="0.4">
      <c r="A20852" s="8"/>
      <c r="B20852" s="7"/>
      <c r="C20852" s="7"/>
      <c r="BE20852" s="7"/>
    </row>
    <row r="20853" spans="1:57" x14ac:dyDescent="0.4">
      <c r="A20853" s="8"/>
      <c r="B20853" s="7"/>
      <c r="C20853" s="7"/>
      <c r="BE20853" s="7"/>
    </row>
    <row r="20854" spans="1:57" x14ac:dyDescent="0.4">
      <c r="A20854" s="8"/>
      <c r="B20854" s="7"/>
      <c r="C20854" s="7"/>
      <c r="BE20854" s="7"/>
    </row>
    <row r="20855" spans="1:57" x14ac:dyDescent="0.4">
      <c r="A20855" s="8"/>
      <c r="B20855" s="7"/>
      <c r="C20855" s="7"/>
      <c r="BE20855" s="7"/>
    </row>
    <row r="20856" spans="1:57" x14ac:dyDescent="0.4">
      <c r="A20856" s="8"/>
      <c r="B20856" s="7"/>
      <c r="C20856" s="7"/>
      <c r="BE20856" s="7"/>
    </row>
    <row r="20857" spans="1:57" x14ac:dyDescent="0.4">
      <c r="A20857" s="8"/>
      <c r="B20857" s="7"/>
      <c r="C20857" s="7"/>
      <c r="BE20857" s="7"/>
    </row>
    <row r="20858" spans="1:57" x14ac:dyDescent="0.4">
      <c r="A20858" s="8"/>
      <c r="B20858" s="7"/>
      <c r="C20858" s="7"/>
      <c r="BE20858" s="7"/>
    </row>
    <row r="20859" spans="1:57" x14ac:dyDescent="0.4">
      <c r="A20859" s="8"/>
      <c r="B20859" s="7"/>
      <c r="C20859" s="7"/>
      <c r="BE20859" s="7"/>
    </row>
    <row r="20860" spans="1:57" x14ac:dyDescent="0.4">
      <c r="A20860" s="8"/>
      <c r="B20860" s="7"/>
      <c r="C20860" s="7"/>
      <c r="BE20860" s="7"/>
    </row>
    <row r="20861" spans="1:57" x14ac:dyDescent="0.4">
      <c r="A20861" s="8"/>
      <c r="B20861" s="7"/>
      <c r="C20861" s="7"/>
      <c r="BE20861" s="7"/>
    </row>
    <row r="20862" spans="1:57" x14ac:dyDescent="0.4">
      <c r="A20862" s="8"/>
      <c r="B20862" s="7"/>
      <c r="C20862" s="7"/>
      <c r="BE20862" s="7"/>
    </row>
    <row r="20863" spans="1:57" x14ac:dyDescent="0.4">
      <c r="A20863" s="8"/>
      <c r="B20863" s="7"/>
      <c r="C20863" s="7"/>
      <c r="BE20863" s="7"/>
    </row>
    <row r="20864" spans="1:57" x14ac:dyDescent="0.4">
      <c r="A20864" s="8"/>
      <c r="B20864" s="7"/>
      <c r="C20864" s="7"/>
      <c r="BE20864" s="7"/>
    </row>
    <row r="20865" spans="1:57" x14ac:dyDescent="0.4">
      <c r="A20865" s="8"/>
      <c r="B20865" s="7"/>
      <c r="C20865" s="7"/>
      <c r="BE20865" s="7"/>
    </row>
    <row r="20866" spans="1:57" x14ac:dyDescent="0.4">
      <c r="A20866" s="8"/>
      <c r="B20866" s="7"/>
      <c r="C20866" s="7"/>
      <c r="BE20866" s="7"/>
    </row>
    <row r="20867" spans="1:57" x14ac:dyDescent="0.4">
      <c r="A20867" s="8"/>
      <c r="B20867" s="7"/>
      <c r="C20867" s="7"/>
      <c r="BE20867" s="7"/>
    </row>
    <row r="20868" spans="1:57" x14ac:dyDescent="0.4">
      <c r="A20868" s="8"/>
      <c r="B20868" s="7"/>
      <c r="C20868" s="7"/>
      <c r="BE20868" s="7"/>
    </row>
    <row r="20869" spans="1:57" x14ac:dyDescent="0.4">
      <c r="A20869" s="8"/>
      <c r="B20869" s="7"/>
      <c r="C20869" s="7"/>
      <c r="BE20869" s="7"/>
    </row>
    <row r="20870" spans="1:57" x14ac:dyDescent="0.4">
      <c r="A20870" s="8"/>
      <c r="B20870" s="7"/>
      <c r="C20870" s="7"/>
      <c r="BE20870" s="7"/>
    </row>
    <row r="20871" spans="1:57" x14ac:dyDescent="0.4">
      <c r="A20871" s="8"/>
      <c r="B20871" s="7"/>
      <c r="C20871" s="7"/>
      <c r="BE20871" s="7"/>
    </row>
    <row r="20872" spans="1:57" x14ac:dyDescent="0.4">
      <c r="A20872" s="8"/>
      <c r="B20872" s="7"/>
      <c r="C20872" s="7"/>
      <c r="BE20872" s="7"/>
    </row>
    <row r="20873" spans="1:57" x14ac:dyDescent="0.4">
      <c r="A20873" s="8"/>
      <c r="B20873" s="7"/>
      <c r="C20873" s="7"/>
      <c r="BE20873" s="7"/>
    </row>
    <row r="20874" spans="1:57" x14ac:dyDescent="0.4">
      <c r="A20874" s="8"/>
      <c r="B20874" s="7"/>
      <c r="C20874" s="7"/>
    </row>
    <row r="20875" spans="1:57" x14ac:dyDescent="0.4">
      <c r="A20875" s="8"/>
      <c r="B20875" s="7"/>
      <c r="C20875" s="7"/>
      <c r="BE20875" s="7"/>
    </row>
    <row r="20876" spans="1:57" x14ac:dyDescent="0.4">
      <c r="A20876" s="8"/>
      <c r="B20876" s="7"/>
      <c r="C20876" s="7"/>
      <c r="BE20876" s="7"/>
    </row>
    <row r="20877" spans="1:57" x14ac:dyDescent="0.4">
      <c r="A20877" s="8"/>
      <c r="B20877" s="7"/>
      <c r="C20877" s="7"/>
      <c r="BE20877" s="7"/>
    </row>
    <row r="20878" spans="1:57" x14ac:dyDescent="0.4">
      <c r="A20878" s="8"/>
      <c r="B20878" s="7"/>
      <c r="C20878" s="7"/>
      <c r="BE20878" s="7"/>
    </row>
    <row r="20879" spans="1:57" x14ac:dyDescent="0.4">
      <c r="A20879" s="8"/>
      <c r="B20879" s="7"/>
      <c r="C20879" s="7"/>
      <c r="BE20879" s="7"/>
    </row>
    <row r="20880" spans="1:57" x14ac:dyDescent="0.4">
      <c r="A20880" s="8"/>
      <c r="B20880" s="7"/>
      <c r="C20880" s="7"/>
      <c r="BE20880" s="7"/>
    </row>
    <row r="20881" spans="1:57" x14ac:dyDescent="0.4">
      <c r="A20881" s="8"/>
      <c r="B20881" s="7"/>
      <c r="C20881" s="7"/>
      <c r="BE20881" s="7"/>
    </row>
    <row r="20882" spans="1:57" x14ac:dyDescent="0.4">
      <c r="A20882" s="8"/>
      <c r="B20882" s="7"/>
      <c r="C20882" s="7"/>
      <c r="BE20882" s="7"/>
    </row>
    <row r="20883" spans="1:57" x14ac:dyDescent="0.4">
      <c r="A20883" s="8"/>
      <c r="B20883" s="7"/>
      <c r="C20883" s="7"/>
      <c r="BE20883" s="7"/>
    </row>
    <row r="20884" spans="1:57" x14ac:dyDescent="0.4">
      <c r="A20884" s="8"/>
      <c r="B20884" s="7"/>
      <c r="C20884" s="7"/>
      <c r="BE20884" s="7"/>
    </row>
    <row r="20885" spans="1:57" x14ac:dyDescent="0.4">
      <c r="A20885" s="8"/>
      <c r="B20885" s="7"/>
      <c r="C20885" s="7"/>
      <c r="BE20885" s="7"/>
    </row>
    <row r="20886" spans="1:57" x14ac:dyDescent="0.4">
      <c r="A20886" s="8"/>
      <c r="B20886" s="7"/>
      <c r="C20886" s="7"/>
      <c r="BE20886" s="7"/>
    </row>
    <row r="20887" spans="1:57" x14ac:dyDescent="0.4">
      <c r="A20887" s="8"/>
      <c r="B20887" s="7"/>
      <c r="C20887" s="7"/>
      <c r="BE20887" s="7"/>
    </row>
    <row r="20888" spans="1:57" x14ac:dyDescent="0.4">
      <c r="A20888" s="8"/>
      <c r="B20888" s="7"/>
      <c r="C20888" s="7"/>
      <c r="BE20888" s="7"/>
    </row>
    <row r="20889" spans="1:57" x14ac:dyDescent="0.4">
      <c r="A20889" s="8"/>
      <c r="B20889" s="7"/>
      <c r="C20889" s="7"/>
      <c r="BE20889" s="7"/>
    </row>
    <row r="20890" spans="1:57" x14ac:dyDescent="0.4">
      <c r="A20890" s="8"/>
      <c r="B20890" s="7"/>
      <c r="C20890" s="7"/>
      <c r="BE20890" s="7"/>
    </row>
    <row r="20891" spans="1:57" x14ac:dyDescent="0.4">
      <c r="A20891" s="8"/>
      <c r="B20891" s="7"/>
      <c r="C20891" s="7"/>
      <c r="BE20891" s="7"/>
    </row>
    <row r="20892" spans="1:57" x14ac:dyDescent="0.4">
      <c r="A20892" s="8"/>
      <c r="B20892" s="7"/>
      <c r="C20892" s="7"/>
      <c r="BE20892" s="7"/>
    </row>
    <row r="20893" spans="1:57" x14ac:dyDescent="0.4">
      <c r="A20893" s="8"/>
      <c r="B20893" s="7"/>
      <c r="C20893" s="7"/>
      <c r="BE20893" s="7"/>
    </row>
    <row r="20894" spans="1:57" x14ac:dyDescent="0.4">
      <c r="A20894" s="8"/>
      <c r="B20894" s="7"/>
      <c r="C20894" s="7"/>
      <c r="BE20894" s="7"/>
    </row>
    <row r="20895" spans="1:57" x14ac:dyDescent="0.4">
      <c r="A20895" s="8"/>
      <c r="B20895" s="7"/>
      <c r="C20895" s="7"/>
      <c r="BE20895" s="7"/>
    </row>
    <row r="20896" spans="1:57" x14ac:dyDescent="0.4">
      <c r="A20896" s="8"/>
      <c r="B20896" s="7"/>
      <c r="C20896" s="7"/>
      <c r="BE20896" s="7"/>
    </row>
    <row r="20897" spans="1:57" x14ac:dyDescent="0.4">
      <c r="A20897" s="8"/>
      <c r="B20897" s="7"/>
      <c r="C20897" s="7"/>
      <c r="BE20897" s="7"/>
    </row>
    <row r="20898" spans="1:57" x14ac:dyDescent="0.4">
      <c r="A20898" s="8"/>
      <c r="B20898" s="7"/>
      <c r="C20898" s="7"/>
      <c r="BE20898" s="7"/>
    </row>
    <row r="20899" spans="1:57" x14ac:dyDescent="0.4">
      <c r="A20899" s="8"/>
      <c r="B20899" s="7"/>
      <c r="C20899" s="7"/>
      <c r="BE20899" s="7"/>
    </row>
    <row r="20900" spans="1:57" x14ac:dyDescent="0.4">
      <c r="A20900" s="8"/>
      <c r="B20900" s="7"/>
      <c r="C20900" s="7"/>
      <c r="BE20900" s="7"/>
    </row>
    <row r="20901" spans="1:57" x14ac:dyDescent="0.4">
      <c r="A20901" s="8"/>
      <c r="B20901" s="7"/>
      <c r="C20901" s="7"/>
      <c r="BE20901" s="7"/>
    </row>
    <row r="20902" spans="1:57" x14ac:dyDescent="0.4">
      <c r="A20902" s="8"/>
      <c r="B20902" s="7"/>
      <c r="C20902" s="7"/>
      <c r="BE20902" s="7"/>
    </row>
    <row r="20903" spans="1:57" x14ac:dyDescent="0.4">
      <c r="A20903" s="8"/>
      <c r="B20903" s="7"/>
      <c r="C20903" s="7"/>
      <c r="BE20903" s="7"/>
    </row>
    <row r="20904" spans="1:57" x14ac:dyDescent="0.4">
      <c r="A20904" s="8"/>
      <c r="B20904" s="7"/>
      <c r="C20904" s="7"/>
      <c r="BE20904" s="7"/>
    </row>
    <row r="20905" spans="1:57" x14ac:dyDescent="0.4">
      <c r="A20905" s="8"/>
      <c r="B20905" s="7"/>
      <c r="C20905" s="7"/>
      <c r="BE20905" s="7"/>
    </row>
    <row r="20906" spans="1:57" x14ac:dyDescent="0.4">
      <c r="A20906" s="8"/>
      <c r="B20906" s="7"/>
      <c r="C20906" s="7"/>
      <c r="BE20906" s="7"/>
    </row>
    <row r="20907" spans="1:57" x14ac:dyDescent="0.4">
      <c r="A20907" s="8"/>
      <c r="B20907" s="7"/>
      <c r="C20907" s="7"/>
      <c r="BE20907" s="7"/>
    </row>
    <row r="20908" spans="1:57" x14ac:dyDescent="0.4">
      <c r="A20908" s="8"/>
      <c r="B20908" s="7"/>
      <c r="C20908" s="7"/>
      <c r="BE20908" s="7"/>
    </row>
    <row r="20909" spans="1:57" x14ac:dyDescent="0.4">
      <c r="A20909" s="8"/>
      <c r="B20909" s="7"/>
      <c r="C20909" s="7"/>
      <c r="BE20909" s="7"/>
    </row>
    <row r="20910" spans="1:57" x14ac:dyDescent="0.4">
      <c r="A20910" s="8"/>
      <c r="B20910" s="7"/>
      <c r="C20910" s="7"/>
      <c r="BE20910" s="7"/>
    </row>
    <row r="20911" spans="1:57" x14ac:dyDescent="0.4">
      <c r="A20911" s="8"/>
      <c r="B20911" s="7"/>
      <c r="C20911" s="7"/>
      <c r="BE20911" s="7"/>
    </row>
    <row r="20912" spans="1:57" x14ac:dyDescent="0.4">
      <c r="A20912" s="8"/>
      <c r="B20912" s="7"/>
      <c r="C20912" s="7"/>
      <c r="BE20912" s="7"/>
    </row>
    <row r="20913" spans="1:57" x14ac:dyDescent="0.4">
      <c r="A20913" s="8"/>
      <c r="B20913" s="7"/>
      <c r="C20913" s="7"/>
      <c r="BE20913" s="7"/>
    </row>
    <row r="20914" spans="1:57" x14ac:dyDescent="0.4">
      <c r="A20914" s="8"/>
      <c r="B20914" s="7"/>
      <c r="C20914" s="7"/>
      <c r="BE20914" s="7"/>
    </row>
    <row r="20915" spans="1:57" x14ac:dyDescent="0.4">
      <c r="A20915" s="8"/>
      <c r="B20915" s="7"/>
      <c r="C20915" s="7"/>
      <c r="BE20915" s="7"/>
    </row>
    <row r="20916" spans="1:57" x14ac:dyDescent="0.4">
      <c r="A20916" s="8"/>
      <c r="B20916" s="7"/>
      <c r="C20916" s="7"/>
      <c r="BE20916" s="7"/>
    </row>
    <row r="20917" spans="1:57" x14ac:dyDescent="0.4">
      <c r="A20917" s="8"/>
      <c r="B20917" s="7"/>
      <c r="C20917" s="7"/>
      <c r="BE20917" s="7"/>
    </row>
    <row r="20918" spans="1:57" x14ac:dyDescent="0.4">
      <c r="A20918" s="8"/>
      <c r="B20918" s="7"/>
      <c r="C20918" s="7"/>
      <c r="BE20918" s="7"/>
    </row>
    <row r="20919" spans="1:57" x14ac:dyDescent="0.4">
      <c r="A20919" s="8"/>
      <c r="B20919" s="7"/>
      <c r="C20919" s="7"/>
      <c r="BE20919" s="7"/>
    </row>
    <row r="20920" spans="1:57" x14ac:dyDescent="0.4">
      <c r="A20920" s="8"/>
      <c r="B20920" s="7"/>
      <c r="C20920" s="7"/>
      <c r="BE20920" s="7"/>
    </row>
    <row r="20921" spans="1:57" x14ac:dyDescent="0.4">
      <c r="A20921" s="8"/>
      <c r="B20921" s="7"/>
      <c r="C20921" s="7"/>
      <c r="BE20921" s="7"/>
    </row>
    <row r="20922" spans="1:57" x14ac:dyDescent="0.4">
      <c r="A20922" s="8"/>
      <c r="B20922" s="7"/>
      <c r="C20922" s="7"/>
      <c r="BE20922" s="7"/>
    </row>
    <row r="20923" spans="1:57" x14ac:dyDescent="0.4">
      <c r="A20923" s="8"/>
      <c r="B20923" s="7"/>
      <c r="C20923" s="7"/>
      <c r="BE20923" s="7"/>
    </row>
    <row r="20924" spans="1:57" x14ac:dyDescent="0.4">
      <c r="A20924" s="8"/>
      <c r="B20924" s="7"/>
      <c r="C20924" s="7"/>
      <c r="BE20924" s="7"/>
    </row>
    <row r="20925" spans="1:57" x14ac:dyDescent="0.4">
      <c r="A20925" s="8"/>
      <c r="B20925" s="7"/>
      <c r="C20925" s="7"/>
      <c r="BE20925" s="7"/>
    </row>
    <row r="20926" spans="1:57" x14ac:dyDescent="0.4">
      <c r="A20926" s="8"/>
      <c r="B20926" s="7"/>
      <c r="C20926" s="7"/>
      <c r="BE20926" s="7"/>
    </row>
    <row r="20927" spans="1:57" x14ac:dyDescent="0.4">
      <c r="A20927" s="8"/>
      <c r="B20927" s="7"/>
      <c r="C20927" s="7"/>
      <c r="BE20927" s="7"/>
    </row>
    <row r="20928" spans="1:57" x14ac:dyDescent="0.4">
      <c r="A20928" s="8"/>
      <c r="B20928" s="7"/>
      <c r="C20928" s="7"/>
      <c r="BE20928" s="7"/>
    </row>
    <row r="20929" spans="1:57" x14ac:dyDescent="0.4">
      <c r="A20929" s="8"/>
      <c r="B20929" s="7"/>
      <c r="C20929" s="7"/>
      <c r="BE20929" s="7"/>
    </row>
    <row r="20930" spans="1:57" x14ac:dyDescent="0.4">
      <c r="A20930" s="8"/>
      <c r="B20930" s="7"/>
      <c r="C20930" s="7"/>
      <c r="BE20930" s="7"/>
    </row>
    <row r="20931" spans="1:57" x14ac:dyDescent="0.4">
      <c r="A20931" s="8"/>
      <c r="B20931" s="7"/>
      <c r="C20931" s="7"/>
    </row>
    <row r="20932" spans="1:57" x14ac:dyDescent="0.4">
      <c r="A20932" s="8"/>
      <c r="B20932" s="7"/>
      <c r="C20932" s="7"/>
      <c r="BE20932" s="7"/>
    </row>
    <row r="20933" spans="1:57" x14ac:dyDescent="0.4">
      <c r="A20933" s="8"/>
      <c r="B20933" s="7"/>
      <c r="C20933" s="7"/>
      <c r="BE20933" s="7"/>
    </row>
    <row r="20934" spans="1:57" x14ac:dyDescent="0.4">
      <c r="A20934" s="8"/>
      <c r="B20934" s="7"/>
      <c r="C20934" s="7"/>
      <c r="BE20934" s="7"/>
    </row>
    <row r="20935" spans="1:57" x14ac:dyDescent="0.4">
      <c r="A20935" s="8"/>
      <c r="B20935" s="7"/>
      <c r="C20935" s="7"/>
      <c r="BE20935" s="7"/>
    </row>
    <row r="20936" spans="1:57" x14ac:dyDescent="0.4">
      <c r="A20936" s="8"/>
      <c r="B20936" s="7"/>
      <c r="C20936" s="7"/>
      <c r="BE20936" s="7"/>
    </row>
    <row r="20937" spans="1:57" x14ac:dyDescent="0.4">
      <c r="A20937" s="8"/>
      <c r="B20937" s="7"/>
      <c r="C20937" s="7"/>
      <c r="BE20937" s="7"/>
    </row>
    <row r="20938" spans="1:57" x14ac:dyDescent="0.4">
      <c r="A20938" s="8"/>
      <c r="B20938" s="7"/>
      <c r="C20938" s="7"/>
      <c r="BE20938" s="7"/>
    </row>
    <row r="20939" spans="1:57" x14ac:dyDescent="0.4">
      <c r="A20939" s="8"/>
      <c r="B20939" s="7"/>
      <c r="C20939" s="7"/>
      <c r="BE20939" s="7"/>
    </row>
    <row r="20940" spans="1:57" x14ac:dyDescent="0.4">
      <c r="A20940" s="8"/>
      <c r="B20940" s="7"/>
      <c r="C20940" s="7"/>
      <c r="BE20940" s="7"/>
    </row>
    <row r="20941" spans="1:57" x14ac:dyDescent="0.4">
      <c r="A20941" s="8"/>
      <c r="B20941" s="7"/>
      <c r="C20941" s="7"/>
      <c r="BE20941" s="7"/>
    </row>
    <row r="20942" spans="1:57" x14ac:dyDescent="0.4">
      <c r="A20942" s="8"/>
      <c r="B20942" s="7"/>
      <c r="C20942" s="7"/>
      <c r="BE20942" s="7"/>
    </row>
    <row r="20943" spans="1:57" x14ac:dyDescent="0.4">
      <c r="A20943" s="8"/>
      <c r="B20943" s="7"/>
      <c r="C20943" s="7"/>
      <c r="BE20943" s="7"/>
    </row>
    <row r="20944" spans="1:57" x14ac:dyDescent="0.4">
      <c r="A20944" s="8"/>
      <c r="B20944" s="7"/>
      <c r="C20944" s="7"/>
      <c r="BE20944" s="7"/>
    </row>
    <row r="20945" spans="1:57" x14ac:dyDescent="0.4">
      <c r="A20945" s="8"/>
      <c r="B20945" s="7"/>
      <c r="C20945" s="7"/>
      <c r="BE20945" s="7"/>
    </row>
    <row r="20946" spans="1:57" x14ac:dyDescent="0.4">
      <c r="A20946" s="8"/>
      <c r="B20946" s="7"/>
      <c r="C20946" s="7"/>
      <c r="BE20946" s="7"/>
    </row>
    <row r="20947" spans="1:57" x14ac:dyDescent="0.4">
      <c r="A20947" s="8"/>
      <c r="B20947" s="7"/>
      <c r="C20947" s="7"/>
      <c r="BE20947" s="7"/>
    </row>
    <row r="20948" spans="1:57" x14ac:dyDescent="0.4">
      <c r="A20948" s="8"/>
      <c r="B20948" s="7"/>
      <c r="C20948" s="7"/>
      <c r="BE20948" s="7"/>
    </row>
    <row r="20949" spans="1:57" x14ac:dyDescent="0.4">
      <c r="A20949" s="8"/>
      <c r="B20949" s="7"/>
      <c r="C20949" s="7"/>
      <c r="BE20949" s="7"/>
    </row>
    <row r="20950" spans="1:57" x14ac:dyDescent="0.4">
      <c r="A20950" s="8"/>
      <c r="B20950" s="7"/>
      <c r="C20950" s="7"/>
      <c r="BE20950" s="7"/>
    </row>
    <row r="20951" spans="1:57" x14ac:dyDescent="0.4">
      <c r="A20951" s="8"/>
      <c r="B20951" s="7"/>
      <c r="C20951" s="7"/>
      <c r="BE20951" s="7"/>
    </row>
    <row r="20952" spans="1:57" x14ac:dyDescent="0.4">
      <c r="A20952" s="8"/>
      <c r="B20952" s="7"/>
      <c r="C20952" s="7"/>
      <c r="BE20952" s="7"/>
    </row>
    <row r="20953" spans="1:57" x14ac:dyDescent="0.4">
      <c r="A20953" s="8"/>
      <c r="B20953" s="7"/>
      <c r="C20953" s="7"/>
      <c r="BE20953" s="7"/>
    </row>
    <row r="20954" spans="1:57" x14ac:dyDescent="0.4">
      <c r="A20954" s="8"/>
      <c r="B20954" s="7"/>
      <c r="C20954" s="7"/>
      <c r="BE20954" s="7"/>
    </row>
    <row r="20955" spans="1:57" x14ac:dyDescent="0.4">
      <c r="A20955" s="8"/>
      <c r="B20955" s="7"/>
      <c r="C20955" s="7"/>
      <c r="BE20955" s="7"/>
    </row>
    <row r="20956" spans="1:57" x14ac:dyDescent="0.4">
      <c r="A20956" s="8"/>
      <c r="B20956" s="7"/>
      <c r="C20956" s="7"/>
      <c r="BE20956" s="7"/>
    </row>
    <row r="20957" spans="1:57" x14ac:dyDescent="0.4">
      <c r="A20957" s="8"/>
      <c r="B20957" s="7"/>
      <c r="C20957" s="7"/>
      <c r="BE20957" s="7"/>
    </row>
    <row r="20958" spans="1:57" x14ac:dyDescent="0.4">
      <c r="A20958" s="8"/>
      <c r="B20958" s="7"/>
      <c r="C20958" s="7"/>
      <c r="BE20958" s="7"/>
    </row>
    <row r="20959" spans="1:57" x14ac:dyDescent="0.4">
      <c r="A20959" s="8"/>
      <c r="B20959" s="7"/>
      <c r="C20959" s="7"/>
      <c r="BE20959" s="7"/>
    </row>
    <row r="20960" spans="1:57" x14ac:dyDescent="0.4">
      <c r="A20960" s="8"/>
      <c r="B20960" s="7"/>
      <c r="C20960" s="7"/>
      <c r="BE20960" s="7"/>
    </row>
    <row r="20961" spans="1:57" x14ac:dyDescent="0.4">
      <c r="A20961" s="8"/>
      <c r="B20961" s="7"/>
      <c r="C20961" s="7"/>
      <c r="BE20961" s="7"/>
    </row>
    <row r="20962" spans="1:57" x14ac:dyDescent="0.4">
      <c r="A20962" s="8"/>
      <c r="B20962" s="7"/>
      <c r="C20962" s="7"/>
      <c r="BE20962" s="7"/>
    </row>
    <row r="20963" spans="1:57" x14ac:dyDescent="0.4">
      <c r="A20963" s="8"/>
      <c r="B20963" s="7"/>
      <c r="C20963" s="7"/>
      <c r="BE20963" s="7"/>
    </row>
    <row r="20964" spans="1:57" x14ac:dyDescent="0.4">
      <c r="A20964" s="8"/>
      <c r="B20964" s="7"/>
      <c r="C20964" s="7"/>
      <c r="BE20964" s="7"/>
    </row>
    <row r="20965" spans="1:57" x14ac:dyDescent="0.4">
      <c r="A20965" s="8"/>
      <c r="B20965" s="7"/>
      <c r="C20965" s="7"/>
      <c r="BE20965" s="7"/>
    </row>
    <row r="20966" spans="1:57" x14ac:dyDescent="0.4">
      <c r="A20966" s="8"/>
      <c r="B20966" s="7"/>
      <c r="C20966" s="7"/>
      <c r="BE20966" s="7"/>
    </row>
    <row r="20967" spans="1:57" x14ac:dyDescent="0.4">
      <c r="A20967" s="8"/>
      <c r="B20967" s="7"/>
      <c r="C20967" s="7"/>
      <c r="BE20967" s="7"/>
    </row>
    <row r="20968" spans="1:57" x14ac:dyDescent="0.4">
      <c r="A20968" s="8"/>
      <c r="B20968" s="7"/>
      <c r="C20968" s="7"/>
      <c r="BE20968" s="7"/>
    </row>
    <row r="20969" spans="1:57" x14ac:dyDescent="0.4">
      <c r="A20969" s="8"/>
      <c r="B20969" s="7"/>
      <c r="C20969" s="7"/>
      <c r="BE20969" s="7"/>
    </row>
    <row r="20970" spans="1:57" x14ac:dyDescent="0.4">
      <c r="A20970" s="8"/>
      <c r="B20970" s="7"/>
      <c r="C20970" s="7"/>
      <c r="BE20970" s="7"/>
    </row>
    <row r="20971" spans="1:57" x14ac:dyDescent="0.4">
      <c r="A20971" s="8"/>
      <c r="B20971" s="7"/>
      <c r="C20971" s="7"/>
      <c r="BE20971" s="7"/>
    </row>
    <row r="20972" spans="1:57" x14ac:dyDescent="0.4">
      <c r="A20972" s="8"/>
      <c r="B20972" s="7"/>
      <c r="C20972" s="7"/>
      <c r="BE20972" s="7"/>
    </row>
    <row r="20973" spans="1:57" x14ac:dyDescent="0.4">
      <c r="A20973" s="8"/>
      <c r="B20973" s="7"/>
      <c r="C20973" s="7"/>
      <c r="BE20973" s="7"/>
    </row>
    <row r="20974" spans="1:57" x14ac:dyDescent="0.4">
      <c r="A20974" s="8"/>
      <c r="B20974" s="7"/>
      <c r="C20974" s="7"/>
      <c r="BE20974" s="7"/>
    </row>
    <row r="20975" spans="1:57" x14ac:dyDescent="0.4">
      <c r="A20975" s="8"/>
      <c r="B20975" s="7"/>
      <c r="C20975" s="7"/>
    </row>
    <row r="20976" spans="1:57" x14ac:dyDescent="0.4">
      <c r="A20976" s="8"/>
      <c r="B20976" s="7"/>
      <c r="C20976" s="7"/>
      <c r="BE20976" s="7"/>
    </row>
    <row r="20977" spans="1:57" x14ac:dyDescent="0.4">
      <c r="A20977" s="8"/>
      <c r="B20977" s="7"/>
      <c r="C20977" s="7"/>
      <c r="BE20977" s="7"/>
    </row>
    <row r="20978" spans="1:57" x14ac:dyDescent="0.4">
      <c r="A20978" s="8"/>
      <c r="B20978" s="7"/>
      <c r="C20978" s="7"/>
      <c r="BE20978" s="7"/>
    </row>
    <row r="20979" spans="1:57" x14ac:dyDescent="0.4">
      <c r="A20979" s="8"/>
      <c r="B20979" s="7"/>
      <c r="C20979" s="7"/>
      <c r="BE20979" s="7"/>
    </row>
    <row r="20980" spans="1:57" x14ac:dyDescent="0.4">
      <c r="A20980" s="8"/>
      <c r="B20980" s="7"/>
      <c r="C20980" s="7"/>
      <c r="BE20980" s="7"/>
    </row>
    <row r="20981" spans="1:57" x14ac:dyDescent="0.4">
      <c r="A20981" s="8"/>
      <c r="B20981" s="7"/>
      <c r="C20981" s="7"/>
      <c r="BE20981" s="7"/>
    </row>
    <row r="20982" spans="1:57" x14ac:dyDescent="0.4">
      <c r="A20982" s="8"/>
      <c r="B20982" s="7"/>
      <c r="C20982" s="7"/>
      <c r="BE20982" s="7"/>
    </row>
    <row r="20983" spans="1:57" x14ac:dyDescent="0.4">
      <c r="A20983" s="8"/>
      <c r="B20983" s="7"/>
      <c r="C20983" s="7"/>
      <c r="BE20983" s="7"/>
    </row>
    <row r="20984" spans="1:57" x14ac:dyDescent="0.4">
      <c r="A20984" s="8"/>
      <c r="B20984" s="7"/>
      <c r="C20984" s="7"/>
      <c r="BE20984" s="7"/>
    </row>
    <row r="20985" spans="1:57" x14ac:dyDescent="0.4">
      <c r="A20985" s="8"/>
      <c r="B20985" s="7"/>
      <c r="C20985" s="7"/>
      <c r="BE20985" s="7"/>
    </row>
    <row r="20986" spans="1:57" x14ac:dyDescent="0.4">
      <c r="A20986" s="8"/>
      <c r="B20986" s="7"/>
      <c r="C20986" s="7"/>
      <c r="BE20986" s="7"/>
    </row>
    <row r="20987" spans="1:57" x14ac:dyDescent="0.4">
      <c r="A20987" s="8"/>
      <c r="B20987" s="7"/>
      <c r="C20987" s="7"/>
      <c r="BE20987" s="7"/>
    </row>
    <row r="20988" spans="1:57" x14ac:dyDescent="0.4">
      <c r="A20988" s="8"/>
      <c r="B20988" s="7"/>
      <c r="C20988" s="7"/>
      <c r="BE20988" s="7"/>
    </row>
    <row r="20989" spans="1:57" x14ac:dyDescent="0.4">
      <c r="A20989" s="8"/>
      <c r="B20989" s="7"/>
      <c r="C20989" s="7"/>
      <c r="BE20989" s="7"/>
    </row>
    <row r="20990" spans="1:57" x14ac:dyDescent="0.4">
      <c r="A20990" s="8"/>
      <c r="B20990" s="7"/>
      <c r="C20990" s="7"/>
      <c r="BE20990" s="7"/>
    </row>
    <row r="20991" spans="1:57" x14ac:dyDescent="0.4">
      <c r="A20991" s="8"/>
      <c r="B20991" s="7"/>
      <c r="C20991" s="7"/>
      <c r="BE20991" s="7"/>
    </row>
    <row r="20992" spans="1:57" x14ac:dyDescent="0.4">
      <c r="A20992" s="8"/>
      <c r="B20992" s="7"/>
      <c r="C20992" s="7"/>
      <c r="BE20992" s="7"/>
    </row>
    <row r="20993" spans="1:57" x14ac:dyDescent="0.4">
      <c r="A20993" s="8"/>
      <c r="B20993" s="7"/>
      <c r="C20993" s="7"/>
      <c r="BE20993" s="7"/>
    </row>
    <row r="20994" spans="1:57" x14ac:dyDescent="0.4">
      <c r="A20994" s="8"/>
      <c r="B20994" s="7"/>
      <c r="C20994" s="7"/>
      <c r="BE20994" s="7"/>
    </row>
    <row r="20995" spans="1:57" x14ac:dyDescent="0.4">
      <c r="A20995" s="8"/>
      <c r="B20995" s="7"/>
      <c r="C20995" s="7"/>
      <c r="BE20995" s="7"/>
    </row>
    <row r="20996" spans="1:57" x14ac:dyDescent="0.4">
      <c r="A20996" s="8"/>
      <c r="B20996" s="7"/>
      <c r="C20996" s="7"/>
      <c r="BE20996" s="7"/>
    </row>
    <row r="20997" spans="1:57" x14ac:dyDescent="0.4">
      <c r="A20997" s="8"/>
      <c r="B20997" s="7"/>
      <c r="C20997" s="7"/>
      <c r="BE20997" s="7"/>
    </row>
    <row r="20998" spans="1:57" x14ac:dyDescent="0.4">
      <c r="A20998" s="8"/>
      <c r="B20998" s="7"/>
      <c r="C20998" s="7"/>
      <c r="BE20998" s="7"/>
    </row>
    <row r="20999" spans="1:57" x14ac:dyDescent="0.4">
      <c r="A20999" s="8"/>
      <c r="B20999" s="7"/>
      <c r="C20999" s="7"/>
      <c r="BE20999" s="7"/>
    </row>
    <row r="21000" spans="1:57" x14ac:dyDescent="0.4">
      <c r="A21000" s="8"/>
      <c r="B21000" s="7"/>
      <c r="C21000" s="7"/>
      <c r="BE21000" s="7"/>
    </row>
    <row r="21001" spans="1:57" x14ac:dyDescent="0.4">
      <c r="A21001" s="8"/>
      <c r="B21001" s="7"/>
      <c r="C21001" s="7"/>
      <c r="BE21001" s="7"/>
    </row>
    <row r="21002" spans="1:57" x14ac:dyDescent="0.4">
      <c r="A21002" s="8"/>
      <c r="B21002" s="7"/>
      <c r="C21002" s="7"/>
      <c r="BE21002" s="7"/>
    </row>
    <row r="21003" spans="1:57" x14ac:dyDescent="0.4">
      <c r="A21003" s="8"/>
      <c r="B21003" s="7"/>
      <c r="C21003" s="7"/>
      <c r="BE21003" s="7"/>
    </row>
    <row r="21004" spans="1:57" x14ac:dyDescent="0.4">
      <c r="A21004" s="8"/>
      <c r="B21004" s="7"/>
      <c r="C21004" s="7"/>
      <c r="BE21004" s="7"/>
    </row>
    <row r="21005" spans="1:57" x14ac:dyDescent="0.4">
      <c r="A21005" s="8"/>
      <c r="B21005" s="7"/>
      <c r="C21005" s="7"/>
      <c r="BE21005" s="7"/>
    </row>
    <row r="21006" spans="1:57" x14ac:dyDescent="0.4">
      <c r="A21006" s="8"/>
      <c r="B21006" s="7"/>
      <c r="C21006" s="7"/>
      <c r="BE21006" s="7"/>
    </row>
    <row r="21007" spans="1:57" x14ac:dyDescent="0.4">
      <c r="A21007" s="8"/>
      <c r="B21007" s="7"/>
      <c r="C21007" s="7"/>
      <c r="BE21007" s="7"/>
    </row>
    <row r="21008" spans="1:57" x14ac:dyDescent="0.4">
      <c r="A21008" s="8"/>
      <c r="B21008" s="7"/>
      <c r="C21008" s="7"/>
      <c r="BE21008" s="7"/>
    </row>
    <row r="21009" spans="1:57" x14ac:dyDescent="0.4">
      <c r="A21009" s="8"/>
      <c r="B21009" s="7"/>
      <c r="C21009" s="7"/>
      <c r="BE21009" s="7"/>
    </row>
    <row r="21010" spans="1:57" x14ac:dyDescent="0.4">
      <c r="A21010" s="8"/>
      <c r="B21010" s="7"/>
      <c r="C21010" s="7"/>
      <c r="BE21010" s="7"/>
    </row>
    <row r="21011" spans="1:57" x14ac:dyDescent="0.4">
      <c r="A21011" s="8"/>
      <c r="B21011" s="7"/>
      <c r="C21011" s="7"/>
      <c r="BE21011" s="7"/>
    </row>
    <row r="21012" spans="1:57" x14ac:dyDescent="0.4">
      <c r="A21012" s="8"/>
      <c r="B21012" s="7"/>
      <c r="C21012" s="7"/>
      <c r="BE21012" s="7"/>
    </row>
    <row r="21013" spans="1:57" x14ac:dyDescent="0.4">
      <c r="A21013" s="8"/>
      <c r="B21013" s="7"/>
      <c r="C21013" s="7"/>
      <c r="BE21013" s="7"/>
    </row>
    <row r="21014" spans="1:57" x14ac:dyDescent="0.4">
      <c r="A21014" s="8"/>
      <c r="B21014" s="7"/>
      <c r="C21014" s="7"/>
      <c r="BE21014" s="7"/>
    </row>
    <row r="21015" spans="1:57" x14ac:dyDescent="0.4">
      <c r="A21015" s="8"/>
      <c r="B21015" s="7"/>
      <c r="C21015" s="7"/>
      <c r="BE21015" s="7"/>
    </row>
    <row r="21016" spans="1:57" x14ac:dyDescent="0.4">
      <c r="A21016" s="8"/>
      <c r="B21016" s="7"/>
      <c r="C21016" s="7"/>
      <c r="BE21016" s="7"/>
    </row>
    <row r="21017" spans="1:57" x14ac:dyDescent="0.4">
      <c r="A21017" s="8"/>
      <c r="B21017" s="7"/>
      <c r="C21017" s="7"/>
      <c r="BE21017" s="7"/>
    </row>
    <row r="21018" spans="1:57" x14ac:dyDescent="0.4">
      <c r="A21018" s="8"/>
      <c r="B21018" s="7"/>
      <c r="C21018" s="7"/>
      <c r="BE21018" s="7"/>
    </row>
    <row r="21019" spans="1:57" x14ac:dyDescent="0.4">
      <c r="A21019" s="8"/>
      <c r="B21019" s="7"/>
      <c r="C21019" s="7"/>
      <c r="BE21019" s="7"/>
    </row>
    <row r="21020" spans="1:57" x14ac:dyDescent="0.4">
      <c r="A21020" s="8"/>
      <c r="B21020" s="7"/>
      <c r="C21020" s="7"/>
      <c r="BE21020" s="7"/>
    </row>
    <row r="21021" spans="1:57" x14ac:dyDescent="0.4">
      <c r="A21021" s="8"/>
      <c r="B21021" s="7"/>
      <c r="C21021" s="7"/>
      <c r="BE21021" s="7"/>
    </row>
    <row r="21022" spans="1:57" x14ac:dyDescent="0.4">
      <c r="A21022" s="8"/>
      <c r="B21022" s="7"/>
      <c r="C21022" s="7"/>
      <c r="BE21022" s="7"/>
    </row>
    <row r="21023" spans="1:57" x14ac:dyDescent="0.4">
      <c r="A21023" s="8"/>
      <c r="B21023" s="7"/>
      <c r="C21023" s="7"/>
      <c r="BE21023" s="7"/>
    </row>
    <row r="21024" spans="1:57" x14ac:dyDescent="0.4">
      <c r="A21024" s="8"/>
      <c r="B21024" s="7"/>
      <c r="C21024" s="7"/>
      <c r="BE21024" s="7"/>
    </row>
    <row r="21025" spans="1:57" x14ac:dyDescent="0.4">
      <c r="A21025" s="8"/>
      <c r="B21025" s="7"/>
      <c r="C21025" s="7"/>
      <c r="BE21025" s="7"/>
    </row>
    <row r="21026" spans="1:57" x14ac:dyDescent="0.4">
      <c r="A21026" s="8"/>
      <c r="B21026" s="7"/>
      <c r="C21026" s="7"/>
      <c r="BE21026" s="7"/>
    </row>
    <row r="21027" spans="1:57" x14ac:dyDescent="0.4">
      <c r="A21027" s="8"/>
      <c r="B21027" s="7"/>
      <c r="C21027" s="7"/>
      <c r="BE21027" s="7"/>
    </row>
    <row r="21028" spans="1:57" x14ac:dyDescent="0.4">
      <c r="A21028" s="8"/>
      <c r="B21028" s="7"/>
      <c r="C21028" s="7"/>
      <c r="BE21028" s="7"/>
    </row>
    <row r="21029" spans="1:57" x14ac:dyDescent="0.4">
      <c r="A21029" s="8"/>
      <c r="B21029" s="7"/>
      <c r="C21029" s="7"/>
      <c r="BE21029" s="7"/>
    </row>
    <row r="21030" spans="1:57" x14ac:dyDescent="0.4">
      <c r="A21030" s="8"/>
      <c r="B21030" s="7"/>
      <c r="C21030" s="7"/>
      <c r="BE21030" s="7"/>
    </row>
    <row r="21031" spans="1:57" x14ac:dyDescent="0.4">
      <c r="A21031" s="8"/>
      <c r="B21031" s="7"/>
      <c r="C21031" s="7"/>
      <c r="BE21031" s="7"/>
    </row>
    <row r="21032" spans="1:57" x14ac:dyDescent="0.4">
      <c r="A21032" s="8"/>
      <c r="B21032" s="7"/>
      <c r="C21032" s="7"/>
      <c r="BE21032" s="7"/>
    </row>
    <row r="21033" spans="1:57" x14ac:dyDescent="0.4">
      <c r="A21033" s="8"/>
      <c r="B21033" s="7"/>
      <c r="C21033" s="7"/>
      <c r="BE21033" s="7"/>
    </row>
    <row r="21034" spans="1:57" x14ac:dyDescent="0.4">
      <c r="A21034" s="8"/>
      <c r="B21034" s="7"/>
      <c r="C21034" s="7"/>
      <c r="BE21034" s="7"/>
    </row>
    <row r="21035" spans="1:57" x14ac:dyDescent="0.4">
      <c r="A21035" s="8"/>
      <c r="B21035" s="7"/>
      <c r="C21035" s="7"/>
      <c r="BE21035" s="7"/>
    </row>
    <row r="21036" spans="1:57" x14ac:dyDescent="0.4">
      <c r="A21036" s="8"/>
      <c r="B21036" s="7"/>
      <c r="C21036" s="7"/>
      <c r="BE21036" s="7"/>
    </row>
    <row r="21037" spans="1:57" x14ac:dyDescent="0.4">
      <c r="A21037" s="8"/>
      <c r="B21037" s="7"/>
      <c r="C21037" s="7"/>
      <c r="BE21037" s="7"/>
    </row>
    <row r="21038" spans="1:57" x14ac:dyDescent="0.4">
      <c r="A21038" s="8"/>
      <c r="B21038" s="7"/>
      <c r="C21038" s="7"/>
      <c r="BE21038" s="7"/>
    </row>
    <row r="21039" spans="1:57" x14ac:dyDescent="0.4">
      <c r="A21039" s="8"/>
      <c r="B21039" s="7"/>
      <c r="C21039" s="7"/>
      <c r="BE21039" s="7"/>
    </row>
    <row r="21040" spans="1:57" x14ac:dyDescent="0.4">
      <c r="A21040" s="8"/>
      <c r="B21040" s="7"/>
      <c r="C21040" s="7"/>
      <c r="BE21040" s="7"/>
    </row>
    <row r="21041" spans="1:57" x14ac:dyDescent="0.4">
      <c r="A21041" s="8"/>
      <c r="B21041" s="7"/>
      <c r="C21041" s="7"/>
      <c r="BE21041" s="7"/>
    </row>
    <row r="21042" spans="1:57" x14ac:dyDescent="0.4">
      <c r="A21042" s="8"/>
      <c r="B21042" s="7"/>
      <c r="C21042" s="7"/>
      <c r="BE21042" s="7"/>
    </row>
    <row r="21043" spans="1:57" x14ac:dyDescent="0.4">
      <c r="A21043" s="8"/>
      <c r="B21043" s="7"/>
      <c r="C21043" s="7"/>
      <c r="BE21043" s="7"/>
    </row>
    <row r="21044" spans="1:57" x14ac:dyDescent="0.4">
      <c r="A21044" s="8"/>
      <c r="B21044" s="7"/>
      <c r="C21044" s="7"/>
      <c r="BE21044" s="7"/>
    </row>
    <row r="21045" spans="1:57" x14ac:dyDescent="0.4">
      <c r="A21045" s="8"/>
      <c r="B21045" s="7"/>
      <c r="C21045" s="7"/>
      <c r="BE21045" s="7"/>
    </row>
    <row r="21046" spans="1:57" x14ac:dyDescent="0.4">
      <c r="A21046" s="8"/>
      <c r="B21046" s="7"/>
      <c r="C21046" s="7"/>
      <c r="BE21046" s="7"/>
    </row>
    <row r="21047" spans="1:57" x14ac:dyDescent="0.4">
      <c r="A21047" s="8"/>
      <c r="B21047" s="7"/>
      <c r="C21047" s="7"/>
      <c r="BE21047" s="7"/>
    </row>
    <row r="21048" spans="1:57" x14ac:dyDescent="0.4">
      <c r="A21048" s="8"/>
      <c r="B21048" s="7"/>
      <c r="C21048" s="7"/>
      <c r="BE21048" s="7"/>
    </row>
    <row r="21049" spans="1:57" x14ac:dyDescent="0.4">
      <c r="A21049" s="8"/>
      <c r="B21049" s="7"/>
      <c r="C21049" s="7"/>
      <c r="BE21049" s="7"/>
    </row>
    <row r="21050" spans="1:57" x14ac:dyDescent="0.4">
      <c r="A21050" s="8"/>
      <c r="B21050" s="7"/>
      <c r="C21050" s="7"/>
      <c r="BE21050" s="7"/>
    </row>
    <row r="21051" spans="1:57" x14ac:dyDescent="0.4">
      <c r="A21051" s="8"/>
      <c r="B21051" s="7"/>
      <c r="C21051" s="7"/>
      <c r="BE21051" s="7"/>
    </row>
    <row r="21052" spans="1:57" x14ac:dyDescent="0.4">
      <c r="A21052" s="8"/>
      <c r="B21052" s="7"/>
      <c r="C21052" s="7"/>
      <c r="BE21052" s="7"/>
    </row>
    <row r="21053" spans="1:57" x14ac:dyDescent="0.4">
      <c r="A21053" s="8"/>
      <c r="B21053" s="7"/>
      <c r="C21053" s="7"/>
      <c r="BE21053" s="7"/>
    </row>
    <row r="21054" spans="1:57" x14ac:dyDescent="0.4">
      <c r="A21054" s="8"/>
      <c r="B21054" s="7"/>
      <c r="C21054" s="7"/>
      <c r="BE21054" s="7"/>
    </row>
    <row r="21055" spans="1:57" x14ac:dyDescent="0.4">
      <c r="A21055" s="8"/>
      <c r="B21055" s="7"/>
      <c r="C21055" s="7"/>
      <c r="BE21055" s="7"/>
    </row>
    <row r="21056" spans="1:57" x14ac:dyDescent="0.4">
      <c r="A21056" s="8"/>
      <c r="B21056" s="7"/>
      <c r="C21056" s="7"/>
      <c r="BE21056" s="7"/>
    </row>
    <row r="21057" spans="1:57" x14ac:dyDescent="0.4">
      <c r="A21057" s="8"/>
      <c r="B21057" s="7"/>
      <c r="C21057" s="7"/>
      <c r="BE21057" s="7"/>
    </row>
    <row r="21058" spans="1:57" x14ac:dyDescent="0.4">
      <c r="A21058" s="8"/>
      <c r="B21058" s="7"/>
      <c r="C21058" s="7"/>
      <c r="BE21058" s="7"/>
    </row>
    <row r="21059" spans="1:57" x14ac:dyDescent="0.4">
      <c r="A21059" s="8"/>
      <c r="B21059" s="7"/>
      <c r="C21059" s="7"/>
      <c r="BE21059" s="7"/>
    </row>
    <row r="21060" spans="1:57" x14ac:dyDescent="0.4">
      <c r="A21060" s="8"/>
      <c r="B21060" s="7"/>
      <c r="C21060" s="7"/>
      <c r="BE21060" s="7"/>
    </row>
    <row r="21061" spans="1:57" x14ac:dyDescent="0.4">
      <c r="A21061" s="8"/>
      <c r="B21061" s="7"/>
      <c r="C21061" s="7"/>
      <c r="BE21061" s="7"/>
    </row>
    <row r="21062" spans="1:57" x14ac:dyDescent="0.4">
      <c r="A21062" s="8"/>
      <c r="B21062" s="7"/>
      <c r="C21062" s="7"/>
      <c r="BE21062" s="7"/>
    </row>
    <row r="21063" spans="1:57" x14ac:dyDescent="0.4">
      <c r="A21063" s="8"/>
      <c r="B21063" s="7"/>
      <c r="C21063" s="7"/>
      <c r="BE21063" s="7"/>
    </row>
    <row r="21064" spans="1:57" x14ac:dyDescent="0.4">
      <c r="A21064" s="8"/>
      <c r="B21064" s="7"/>
      <c r="C21064" s="7"/>
      <c r="BE21064" s="7"/>
    </row>
    <row r="21065" spans="1:57" x14ac:dyDescent="0.4">
      <c r="A21065" s="8"/>
      <c r="B21065" s="7"/>
      <c r="C21065" s="7"/>
      <c r="BE21065" s="7"/>
    </row>
    <row r="21066" spans="1:57" x14ac:dyDescent="0.4">
      <c r="A21066" s="8"/>
      <c r="B21066" s="7"/>
      <c r="C21066" s="7"/>
      <c r="BE21066" s="7"/>
    </row>
    <row r="21067" spans="1:57" x14ac:dyDescent="0.4">
      <c r="A21067" s="8"/>
      <c r="B21067" s="7"/>
      <c r="C21067" s="7"/>
      <c r="BE21067" s="7"/>
    </row>
    <row r="21068" spans="1:57" x14ac:dyDescent="0.4">
      <c r="A21068" s="8"/>
      <c r="B21068" s="7"/>
      <c r="C21068" s="7"/>
      <c r="BE21068" s="7"/>
    </row>
    <row r="21069" spans="1:57" x14ac:dyDescent="0.4">
      <c r="A21069" s="8"/>
      <c r="B21069" s="7"/>
      <c r="C21069" s="7"/>
      <c r="BE21069" s="7"/>
    </row>
    <row r="21070" spans="1:57" x14ac:dyDescent="0.4">
      <c r="A21070" s="8"/>
      <c r="B21070" s="7"/>
      <c r="C21070" s="7"/>
      <c r="BE21070" s="7"/>
    </row>
    <row r="21071" spans="1:57" x14ac:dyDescent="0.4">
      <c r="A21071" s="8"/>
      <c r="B21071" s="7"/>
      <c r="C21071" s="7"/>
      <c r="BE21071" s="7"/>
    </row>
    <row r="21072" spans="1:57" x14ac:dyDescent="0.4">
      <c r="A21072" s="8"/>
      <c r="B21072" s="7"/>
      <c r="C21072" s="7"/>
      <c r="BE21072" s="7"/>
    </row>
    <row r="21073" spans="1:57" x14ac:dyDescent="0.4">
      <c r="A21073" s="8"/>
      <c r="B21073" s="7"/>
      <c r="C21073" s="7"/>
      <c r="BE21073" s="7"/>
    </row>
    <row r="21074" spans="1:57" x14ac:dyDescent="0.4">
      <c r="A21074" s="8"/>
      <c r="B21074" s="7"/>
      <c r="C21074" s="7"/>
      <c r="BE21074" s="7"/>
    </row>
    <row r="21075" spans="1:57" x14ac:dyDescent="0.4">
      <c r="A21075" s="8"/>
      <c r="B21075" s="7"/>
      <c r="C21075" s="7"/>
      <c r="BE21075" s="7"/>
    </row>
    <row r="21076" spans="1:57" x14ac:dyDescent="0.4">
      <c r="A21076" s="8"/>
      <c r="B21076" s="7"/>
      <c r="C21076" s="7"/>
      <c r="BE21076" s="7"/>
    </row>
    <row r="21077" spans="1:57" x14ac:dyDescent="0.4">
      <c r="A21077" s="8"/>
      <c r="B21077" s="7"/>
      <c r="C21077" s="7"/>
      <c r="BE21077" s="7"/>
    </row>
    <row r="21078" spans="1:57" x14ac:dyDescent="0.4">
      <c r="A21078" s="8"/>
      <c r="B21078" s="7"/>
      <c r="C21078" s="7"/>
      <c r="BE21078" s="7"/>
    </row>
    <row r="21079" spans="1:57" x14ac:dyDescent="0.4">
      <c r="A21079" s="8"/>
      <c r="B21079" s="7"/>
      <c r="C21079" s="7"/>
      <c r="BE21079" s="7"/>
    </row>
    <row r="21080" spans="1:57" x14ac:dyDescent="0.4">
      <c r="A21080" s="8"/>
      <c r="B21080" s="7"/>
      <c r="C21080" s="7"/>
      <c r="BE21080" s="7"/>
    </row>
    <row r="21081" spans="1:57" x14ac:dyDescent="0.4">
      <c r="A21081" s="8"/>
      <c r="B21081" s="7"/>
      <c r="C21081" s="7"/>
      <c r="BE21081" s="7"/>
    </row>
    <row r="21082" spans="1:57" x14ac:dyDescent="0.4">
      <c r="A21082" s="8"/>
      <c r="B21082" s="7"/>
      <c r="C21082" s="7"/>
      <c r="BE21082" s="7"/>
    </row>
    <row r="21083" spans="1:57" x14ac:dyDescent="0.4">
      <c r="A21083" s="8"/>
      <c r="B21083" s="7"/>
      <c r="C21083" s="7"/>
      <c r="BE21083" s="7"/>
    </row>
    <row r="21084" spans="1:57" x14ac:dyDescent="0.4">
      <c r="A21084" s="8"/>
      <c r="B21084" s="7"/>
      <c r="C21084" s="7"/>
      <c r="BE21084" s="7"/>
    </row>
    <row r="21085" spans="1:57" x14ac:dyDescent="0.4">
      <c r="A21085" s="8"/>
      <c r="B21085" s="7"/>
      <c r="C21085" s="7"/>
      <c r="BE21085" s="7"/>
    </row>
    <row r="21086" spans="1:57" x14ac:dyDescent="0.4">
      <c r="A21086" s="8"/>
      <c r="B21086" s="7"/>
      <c r="C21086" s="7"/>
      <c r="BE21086" s="7"/>
    </row>
    <row r="21087" spans="1:57" x14ac:dyDescent="0.4">
      <c r="A21087" s="8"/>
      <c r="B21087" s="7"/>
      <c r="C21087" s="7"/>
      <c r="BE21087" s="7"/>
    </row>
    <row r="21088" spans="1:57" x14ac:dyDescent="0.4">
      <c r="A21088" s="8"/>
      <c r="B21088" s="7"/>
      <c r="C21088" s="7"/>
      <c r="BE21088" s="7"/>
    </row>
    <row r="21089" spans="1:57" x14ac:dyDescent="0.4">
      <c r="A21089" s="8"/>
      <c r="B21089" s="7"/>
      <c r="C21089" s="7"/>
      <c r="BE21089" s="7"/>
    </row>
    <row r="21090" spans="1:57" x14ac:dyDescent="0.4">
      <c r="A21090" s="8"/>
      <c r="B21090" s="7"/>
      <c r="C21090" s="7"/>
      <c r="BE21090" s="7"/>
    </row>
    <row r="21091" spans="1:57" x14ac:dyDescent="0.4">
      <c r="A21091" s="8"/>
      <c r="B21091" s="7"/>
      <c r="C21091" s="7"/>
      <c r="BE21091" s="7"/>
    </row>
    <row r="21092" spans="1:57" x14ac:dyDescent="0.4">
      <c r="A21092" s="8"/>
      <c r="B21092" s="7"/>
      <c r="C21092" s="7"/>
      <c r="BE21092" s="7"/>
    </row>
    <row r="21093" spans="1:57" x14ac:dyDescent="0.4">
      <c r="A21093" s="8"/>
      <c r="B21093" s="7"/>
      <c r="C21093" s="7"/>
      <c r="BE21093" s="7"/>
    </row>
    <row r="21094" spans="1:57" x14ac:dyDescent="0.4">
      <c r="A21094" s="8"/>
      <c r="B21094" s="7"/>
      <c r="C21094" s="7"/>
      <c r="BE21094" s="7"/>
    </row>
    <row r="21095" spans="1:57" x14ac:dyDescent="0.4">
      <c r="A21095" s="8"/>
      <c r="B21095" s="7"/>
      <c r="C21095" s="7"/>
      <c r="BE21095" s="7"/>
    </row>
    <row r="21096" spans="1:57" x14ac:dyDescent="0.4">
      <c r="A21096" s="8"/>
      <c r="B21096" s="7"/>
      <c r="C21096" s="7"/>
      <c r="BE21096" s="7"/>
    </row>
    <row r="21097" spans="1:57" x14ac:dyDescent="0.4">
      <c r="A21097" s="8"/>
      <c r="B21097" s="7"/>
      <c r="C21097" s="7"/>
      <c r="BE21097" s="7"/>
    </row>
    <row r="21098" spans="1:57" x14ac:dyDescent="0.4">
      <c r="A21098" s="8"/>
      <c r="B21098" s="7"/>
      <c r="C21098" s="7"/>
      <c r="BE21098" s="7"/>
    </row>
    <row r="21099" spans="1:57" x14ac:dyDescent="0.4">
      <c r="A21099" s="8"/>
      <c r="B21099" s="7"/>
      <c r="C21099" s="7"/>
      <c r="BE21099" s="7"/>
    </row>
    <row r="21100" spans="1:57" x14ac:dyDescent="0.4">
      <c r="A21100" s="8"/>
      <c r="B21100" s="7"/>
      <c r="C21100" s="7"/>
      <c r="BE21100" s="7"/>
    </row>
    <row r="21101" spans="1:57" x14ac:dyDescent="0.4">
      <c r="A21101" s="8"/>
      <c r="B21101" s="7"/>
      <c r="C21101" s="7"/>
      <c r="BE21101" s="7"/>
    </row>
    <row r="21102" spans="1:57" x14ac:dyDescent="0.4">
      <c r="A21102" s="8"/>
      <c r="B21102" s="7"/>
      <c r="C21102" s="7"/>
      <c r="BE21102" s="7"/>
    </row>
    <row r="21103" spans="1:57" x14ac:dyDescent="0.4">
      <c r="A21103" s="8"/>
      <c r="B21103" s="7"/>
      <c r="C21103" s="7"/>
      <c r="BE21103" s="7"/>
    </row>
    <row r="21104" spans="1:57" x14ac:dyDescent="0.4">
      <c r="A21104" s="8"/>
      <c r="B21104" s="7"/>
      <c r="C21104" s="7"/>
      <c r="BE21104" s="7"/>
    </row>
    <row r="21105" spans="1:57" x14ac:dyDescent="0.4">
      <c r="A21105" s="8"/>
      <c r="B21105" s="7"/>
      <c r="C21105" s="7"/>
      <c r="BE21105" s="7"/>
    </row>
    <row r="21106" spans="1:57" x14ac:dyDescent="0.4">
      <c r="A21106" s="8"/>
      <c r="B21106" s="7"/>
      <c r="C21106" s="7"/>
      <c r="BE21106" s="7"/>
    </row>
    <row r="21107" spans="1:57" x14ac:dyDescent="0.4">
      <c r="A21107" s="8"/>
      <c r="B21107" s="7"/>
      <c r="C21107" s="7"/>
      <c r="BE21107" s="7"/>
    </row>
    <row r="21108" spans="1:57" x14ac:dyDescent="0.4">
      <c r="A21108" s="8"/>
      <c r="B21108" s="7"/>
      <c r="C21108" s="7"/>
      <c r="BE21108" s="7"/>
    </row>
    <row r="21109" spans="1:57" x14ac:dyDescent="0.4">
      <c r="A21109" s="8"/>
      <c r="B21109" s="7"/>
      <c r="C21109" s="7"/>
      <c r="BE21109" s="7"/>
    </row>
    <row r="21110" spans="1:57" x14ac:dyDescent="0.4">
      <c r="A21110" s="8"/>
      <c r="B21110" s="7"/>
      <c r="C21110" s="7"/>
      <c r="BE21110" s="7"/>
    </row>
    <row r="21111" spans="1:57" x14ac:dyDescent="0.4">
      <c r="A21111" s="8"/>
      <c r="B21111" s="7"/>
      <c r="C21111" s="7"/>
      <c r="BE21111" s="7"/>
    </row>
    <row r="21112" spans="1:57" x14ac:dyDescent="0.4">
      <c r="A21112" s="8"/>
      <c r="B21112" s="7"/>
      <c r="C21112" s="7"/>
      <c r="BE21112" s="7"/>
    </row>
    <row r="21113" spans="1:57" x14ac:dyDescent="0.4">
      <c r="A21113" s="8"/>
      <c r="B21113" s="7"/>
      <c r="C21113" s="7"/>
      <c r="BE21113" s="7"/>
    </row>
    <row r="21114" spans="1:57" x14ac:dyDescent="0.4">
      <c r="A21114" s="8"/>
      <c r="B21114" s="7"/>
      <c r="C21114" s="7"/>
      <c r="BE21114" s="7"/>
    </row>
    <row r="21115" spans="1:57" x14ac:dyDescent="0.4">
      <c r="A21115" s="8"/>
      <c r="B21115" s="7"/>
      <c r="C21115" s="7"/>
      <c r="BE21115" s="7"/>
    </row>
    <row r="21116" spans="1:57" x14ac:dyDescent="0.4">
      <c r="A21116" s="8"/>
      <c r="B21116" s="7"/>
      <c r="C21116" s="7"/>
      <c r="BE21116" s="7"/>
    </row>
    <row r="21117" spans="1:57" x14ac:dyDescent="0.4">
      <c r="A21117" s="8"/>
      <c r="B21117" s="7"/>
      <c r="C21117" s="7"/>
      <c r="BE21117" s="7"/>
    </row>
    <row r="21118" spans="1:57" x14ac:dyDescent="0.4">
      <c r="A21118" s="8"/>
      <c r="B21118" s="7"/>
      <c r="C21118" s="7"/>
      <c r="BE21118" s="7"/>
    </row>
    <row r="21119" spans="1:57" x14ac:dyDescent="0.4">
      <c r="A21119" s="8"/>
      <c r="B21119" s="7"/>
      <c r="C21119" s="7"/>
      <c r="BE21119" s="7"/>
    </row>
    <row r="21120" spans="1:57" x14ac:dyDescent="0.4">
      <c r="A21120" s="8"/>
      <c r="B21120" s="7"/>
      <c r="C21120" s="7"/>
      <c r="BE21120" s="7"/>
    </row>
    <row r="21121" spans="1:57" x14ac:dyDescent="0.4">
      <c r="A21121" s="8"/>
      <c r="B21121" s="7"/>
      <c r="C21121" s="7"/>
      <c r="BE21121" s="7"/>
    </row>
    <row r="21122" spans="1:57" x14ac:dyDescent="0.4">
      <c r="A21122" s="8"/>
      <c r="B21122" s="7"/>
      <c r="C21122" s="7"/>
      <c r="BE21122" s="7"/>
    </row>
    <row r="21123" spans="1:57" x14ac:dyDescent="0.4">
      <c r="A21123" s="8"/>
      <c r="B21123" s="7"/>
      <c r="C21123" s="7"/>
      <c r="BE21123" s="7"/>
    </row>
    <row r="21124" spans="1:57" x14ac:dyDescent="0.4">
      <c r="A21124" s="8"/>
      <c r="B21124" s="7"/>
      <c r="C21124" s="7"/>
      <c r="BE21124" s="7"/>
    </row>
    <row r="21125" spans="1:57" x14ac:dyDescent="0.4">
      <c r="A21125" s="8"/>
      <c r="B21125" s="7"/>
      <c r="C21125" s="7"/>
      <c r="BE21125" s="7"/>
    </row>
    <row r="21126" spans="1:57" x14ac:dyDescent="0.4">
      <c r="A21126" s="8"/>
      <c r="B21126" s="7"/>
      <c r="C21126" s="7"/>
      <c r="BE21126" s="7"/>
    </row>
    <row r="21127" spans="1:57" x14ac:dyDescent="0.4">
      <c r="A21127" s="8"/>
      <c r="B21127" s="7"/>
      <c r="C21127" s="7"/>
      <c r="BE21127" s="7"/>
    </row>
    <row r="21128" spans="1:57" x14ac:dyDescent="0.4">
      <c r="A21128" s="8"/>
      <c r="B21128" s="7"/>
      <c r="C21128" s="7"/>
      <c r="BE21128" s="7"/>
    </row>
    <row r="21129" spans="1:57" x14ac:dyDescent="0.4">
      <c r="A21129" s="8"/>
      <c r="B21129" s="7"/>
      <c r="C21129" s="7"/>
      <c r="BE21129" s="7"/>
    </row>
    <row r="21130" spans="1:57" x14ac:dyDescent="0.4">
      <c r="A21130" s="8"/>
      <c r="B21130" s="7"/>
      <c r="C21130" s="7"/>
      <c r="BE21130" s="7"/>
    </row>
    <row r="21131" spans="1:57" x14ac:dyDescent="0.4">
      <c r="A21131" s="8"/>
      <c r="B21131" s="7"/>
      <c r="C21131" s="7"/>
      <c r="BE21131" s="7"/>
    </row>
    <row r="21132" spans="1:57" x14ac:dyDescent="0.4">
      <c r="A21132" s="8"/>
      <c r="B21132" s="7"/>
      <c r="C21132" s="7"/>
      <c r="BE21132" s="7"/>
    </row>
    <row r="21133" spans="1:57" x14ac:dyDescent="0.4">
      <c r="A21133" s="8"/>
      <c r="B21133" s="7"/>
      <c r="C21133" s="7"/>
      <c r="BE21133" s="7"/>
    </row>
    <row r="21134" spans="1:57" x14ac:dyDescent="0.4">
      <c r="A21134" s="8"/>
      <c r="B21134" s="7"/>
      <c r="C21134" s="7"/>
      <c r="BE21134" s="7"/>
    </row>
    <row r="21135" spans="1:57" x14ac:dyDescent="0.4">
      <c r="A21135" s="8"/>
      <c r="B21135" s="7"/>
      <c r="C21135" s="7"/>
      <c r="BE21135" s="7"/>
    </row>
    <row r="21136" spans="1:57" x14ac:dyDescent="0.4">
      <c r="A21136" s="8"/>
      <c r="B21136" s="7"/>
      <c r="C21136" s="7"/>
      <c r="BE21136" s="7"/>
    </row>
    <row r="21137" spans="1:57" x14ac:dyDescent="0.4">
      <c r="A21137" s="8"/>
      <c r="B21137" s="7"/>
      <c r="C21137" s="7"/>
      <c r="BE21137" s="7"/>
    </row>
    <row r="21138" spans="1:57" x14ac:dyDescent="0.4">
      <c r="A21138" s="8"/>
      <c r="B21138" s="7"/>
      <c r="C21138" s="7"/>
      <c r="BE21138" s="7"/>
    </row>
    <row r="21139" spans="1:57" x14ac:dyDescent="0.4">
      <c r="A21139" s="8"/>
      <c r="B21139" s="7"/>
      <c r="C21139" s="7"/>
      <c r="BE21139" s="7"/>
    </row>
    <row r="21140" spans="1:57" x14ac:dyDescent="0.4">
      <c r="A21140" s="8"/>
      <c r="B21140" s="7"/>
      <c r="C21140" s="7"/>
      <c r="BE21140" s="7"/>
    </row>
    <row r="21141" spans="1:57" x14ac:dyDescent="0.4">
      <c r="A21141" s="8"/>
      <c r="B21141" s="7"/>
      <c r="C21141" s="7"/>
      <c r="BE21141" s="7"/>
    </row>
    <row r="21142" spans="1:57" x14ac:dyDescent="0.4">
      <c r="A21142" s="8"/>
      <c r="B21142" s="7"/>
      <c r="C21142" s="7"/>
      <c r="BE21142" s="7"/>
    </row>
    <row r="21143" spans="1:57" x14ac:dyDescent="0.4">
      <c r="A21143" s="8"/>
      <c r="B21143" s="7"/>
      <c r="C21143" s="7"/>
      <c r="BE21143" s="7"/>
    </row>
    <row r="21144" spans="1:57" x14ac:dyDescent="0.4">
      <c r="A21144" s="8"/>
      <c r="B21144" s="7"/>
      <c r="C21144" s="7"/>
      <c r="BE21144" s="7"/>
    </row>
    <row r="21145" spans="1:57" x14ac:dyDescent="0.4">
      <c r="A21145" s="8"/>
      <c r="B21145" s="7"/>
      <c r="C21145" s="7"/>
    </row>
    <row r="21146" spans="1:57" x14ac:dyDescent="0.4">
      <c r="A21146" s="8"/>
      <c r="B21146" s="7"/>
      <c r="C21146" s="7"/>
      <c r="BE21146" s="7"/>
    </row>
    <row r="21147" spans="1:57" x14ac:dyDescent="0.4">
      <c r="A21147" s="8"/>
      <c r="B21147" s="7"/>
      <c r="C21147" s="7"/>
      <c r="BE21147" s="7"/>
    </row>
    <row r="21148" spans="1:57" x14ac:dyDescent="0.4">
      <c r="A21148" s="8"/>
      <c r="B21148" s="7"/>
      <c r="C21148" s="7"/>
      <c r="BE21148" s="7"/>
    </row>
    <row r="21149" spans="1:57" x14ac:dyDescent="0.4">
      <c r="A21149" s="8"/>
      <c r="B21149" s="7"/>
      <c r="C21149" s="7"/>
      <c r="BE21149" s="7"/>
    </row>
    <row r="21150" spans="1:57" x14ac:dyDescent="0.4">
      <c r="A21150" s="8"/>
      <c r="B21150" s="7"/>
      <c r="C21150" s="7"/>
      <c r="BE21150" s="7"/>
    </row>
    <row r="21151" spans="1:57" x14ac:dyDescent="0.4">
      <c r="A21151" s="8"/>
      <c r="B21151" s="7"/>
      <c r="C21151" s="7"/>
      <c r="BE21151" s="7"/>
    </row>
    <row r="21152" spans="1:57" x14ac:dyDescent="0.4">
      <c r="A21152" s="8"/>
      <c r="B21152" s="7"/>
      <c r="C21152" s="7"/>
      <c r="BE21152" s="7"/>
    </row>
    <row r="21153" spans="1:57" x14ac:dyDescent="0.4">
      <c r="A21153" s="8"/>
      <c r="B21153" s="7"/>
      <c r="C21153" s="7"/>
      <c r="BE21153" s="7"/>
    </row>
    <row r="21154" spans="1:57" x14ac:dyDescent="0.4">
      <c r="A21154" s="8"/>
      <c r="B21154" s="7"/>
      <c r="C21154" s="7"/>
      <c r="BE21154" s="7"/>
    </row>
    <row r="21155" spans="1:57" x14ac:dyDescent="0.4">
      <c r="A21155" s="8"/>
      <c r="B21155" s="7"/>
      <c r="C21155" s="7"/>
      <c r="BE21155" s="7"/>
    </row>
    <row r="21156" spans="1:57" x14ac:dyDescent="0.4">
      <c r="A21156" s="8"/>
      <c r="B21156" s="7"/>
      <c r="C21156" s="7"/>
      <c r="BE21156" s="7"/>
    </row>
    <row r="21157" spans="1:57" x14ac:dyDescent="0.4">
      <c r="A21157" s="8"/>
      <c r="B21157" s="7"/>
      <c r="C21157" s="7"/>
      <c r="BE21157" s="7"/>
    </row>
    <row r="21158" spans="1:57" x14ac:dyDescent="0.4">
      <c r="A21158" s="8"/>
      <c r="B21158" s="7"/>
      <c r="C21158" s="7"/>
      <c r="BE21158" s="7"/>
    </row>
    <row r="21159" spans="1:57" x14ac:dyDescent="0.4">
      <c r="A21159" s="8"/>
      <c r="B21159" s="7"/>
      <c r="C21159" s="7"/>
      <c r="BE21159" s="7"/>
    </row>
    <row r="21160" spans="1:57" x14ac:dyDescent="0.4">
      <c r="A21160" s="8"/>
      <c r="B21160" s="7"/>
      <c r="C21160" s="7"/>
      <c r="BE21160" s="7"/>
    </row>
    <row r="21161" spans="1:57" x14ac:dyDescent="0.4">
      <c r="A21161" s="8"/>
      <c r="B21161" s="7"/>
      <c r="C21161" s="7"/>
      <c r="BE21161" s="7"/>
    </row>
    <row r="21162" spans="1:57" x14ac:dyDescent="0.4">
      <c r="A21162" s="8"/>
      <c r="B21162" s="7"/>
      <c r="C21162" s="7"/>
      <c r="BE21162" s="7"/>
    </row>
    <row r="21163" spans="1:57" x14ac:dyDescent="0.4">
      <c r="A21163" s="8"/>
      <c r="B21163" s="7"/>
      <c r="C21163" s="7"/>
      <c r="BE21163" s="7"/>
    </row>
    <row r="21164" spans="1:57" x14ac:dyDescent="0.4">
      <c r="A21164" s="8"/>
      <c r="B21164" s="7"/>
      <c r="C21164" s="7"/>
      <c r="BE21164" s="7"/>
    </row>
    <row r="21165" spans="1:57" x14ac:dyDescent="0.4">
      <c r="A21165" s="8"/>
      <c r="B21165" s="7"/>
      <c r="C21165" s="7"/>
      <c r="BE21165" s="7"/>
    </row>
    <row r="21166" spans="1:57" x14ac:dyDescent="0.4">
      <c r="A21166" s="8"/>
      <c r="B21166" s="7"/>
      <c r="C21166" s="7"/>
      <c r="BE21166" s="7"/>
    </row>
    <row r="21167" spans="1:57" x14ac:dyDescent="0.4">
      <c r="A21167" s="8"/>
      <c r="B21167" s="7"/>
      <c r="C21167" s="7"/>
      <c r="BE21167" s="7"/>
    </row>
    <row r="21168" spans="1:57" x14ac:dyDescent="0.4">
      <c r="A21168" s="8"/>
      <c r="B21168" s="7"/>
      <c r="C21168" s="7"/>
      <c r="BE21168" s="7"/>
    </row>
    <row r="21169" spans="1:57" x14ac:dyDescent="0.4">
      <c r="A21169" s="8"/>
      <c r="B21169" s="7"/>
      <c r="C21169" s="7"/>
      <c r="BE21169" s="7"/>
    </row>
    <row r="21170" spans="1:57" x14ac:dyDescent="0.4">
      <c r="A21170" s="8"/>
      <c r="B21170" s="7"/>
      <c r="C21170" s="7"/>
      <c r="BE21170" s="7"/>
    </row>
    <row r="21171" spans="1:57" x14ac:dyDescent="0.4">
      <c r="A21171" s="8"/>
      <c r="B21171" s="7"/>
      <c r="C21171" s="7"/>
      <c r="BE21171" s="7"/>
    </row>
    <row r="21172" spans="1:57" x14ac:dyDescent="0.4">
      <c r="A21172" s="8"/>
      <c r="B21172" s="7"/>
      <c r="C21172" s="7"/>
    </row>
    <row r="21173" spans="1:57" x14ac:dyDescent="0.4">
      <c r="A21173" s="8"/>
      <c r="B21173" s="7"/>
      <c r="C21173" s="7"/>
      <c r="BE21173" s="7"/>
    </row>
    <row r="21174" spans="1:57" x14ac:dyDescent="0.4">
      <c r="A21174" s="8"/>
      <c r="B21174" s="7"/>
      <c r="C21174" s="7"/>
    </row>
    <row r="21175" spans="1:57" x14ac:dyDescent="0.4">
      <c r="A21175" s="8"/>
      <c r="B21175" s="7"/>
      <c r="C21175" s="7"/>
    </row>
    <row r="21176" spans="1:57" x14ac:dyDescent="0.4">
      <c r="A21176" s="8"/>
      <c r="B21176" s="7"/>
      <c r="C21176" s="7"/>
      <c r="BE21176" s="7"/>
    </row>
    <row r="21177" spans="1:57" x14ac:dyDescent="0.4">
      <c r="A21177" s="8"/>
      <c r="B21177" s="7"/>
      <c r="C21177" s="7"/>
      <c r="BE21177" s="7"/>
    </row>
    <row r="21178" spans="1:57" x14ac:dyDescent="0.4">
      <c r="A21178" s="8"/>
      <c r="B21178" s="7"/>
      <c r="C21178" s="7"/>
      <c r="BE21178" s="7"/>
    </row>
    <row r="21179" spans="1:57" x14ac:dyDescent="0.4">
      <c r="A21179" s="8"/>
      <c r="B21179" s="7"/>
      <c r="C21179" s="7"/>
      <c r="BE21179" s="7"/>
    </row>
    <row r="21180" spans="1:57" x14ac:dyDescent="0.4">
      <c r="A21180" s="8"/>
      <c r="B21180" s="7"/>
      <c r="C21180" s="7"/>
      <c r="BE21180" s="7"/>
    </row>
    <row r="21181" spans="1:57" x14ac:dyDescent="0.4">
      <c r="A21181" s="8"/>
      <c r="B21181" s="7"/>
      <c r="C21181" s="7"/>
      <c r="BE21181" s="7"/>
    </row>
    <row r="21182" spans="1:57" x14ac:dyDescent="0.4">
      <c r="A21182" s="8"/>
      <c r="B21182" s="7"/>
      <c r="C21182" s="7"/>
    </row>
    <row r="21183" spans="1:57" x14ac:dyDescent="0.4">
      <c r="A21183" s="8"/>
      <c r="B21183" s="7"/>
      <c r="C21183" s="7"/>
      <c r="BE21183" s="7"/>
    </row>
    <row r="21184" spans="1:57" x14ac:dyDescent="0.4">
      <c r="A21184" s="8"/>
      <c r="B21184" s="7"/>
      <c r="C21184" s="7"/>
      <c r="BE21184" s="7"/>
    </row>
    <row r="21185" spans="1:57" x14ac:dyDescent="0.4">
      <c r="A21185" s="8"/>
      <c r="B21185" s="7"/>
      <c r="C21185" s="7"/>
      <c r="BE21185" s="7"/>
    </row>
    <row r="21186" spans="1:57" x14ac:dyDescent="0.4">
      <c r="A21186" s="8"/>
      <c r="B21186" s="7"/>
      <c r="C21186" s="7"/>
      <c r="BE21186" s="7"/>
    </row>
    <row r="21187" spans="1:57" x14ac:dyDescent="0.4">
      <c r="A21187" s="8"/>
      <c r="B21187" s="7"/>
      <c r="C21187" s="7"/>
      <c r="BE21187" s="7"/>
    </row>
    <row r="21188" spans="1:57" x14ac:dyDescent="0.4">
      <c r="A21188" s="8"/>
      <c r="B21188" s="7"/>
      <c r="C21188" s="7"/>
      <c r="BE21188" s="7"/>
    </row>
    <row r="21189" spans="1:57" x14ac:dyDescent="0.4">
      <c r="A21189" s="8"/>
      <c r="B21189" s="7"/>
      <c r="C21189" s="7"/>
      <c r="BE21189" s="7"/>
    </row>
    <row r="21190" spans="1:57" x14ac:dyDescent="0.4">
      <c r="A21190" s="8"/>
      <c r="B21190" s="7"/>
      <c r="C21190" s="7"/>
      <c r="BE21190" s="7"/>
    </row>
    <row r="21191" spans="1:57" x14ac:dyDescent="0.4">
      <c r="A21191" s="8"/>
      <c r="B21191" s="7"/>
      <c r="C21191" s="7"/>
      <c r="BE21191" s="7"/>
    </row>
    <row r="21192" spans="1:57" x14ac:dyDescent="0.4">
      <c r="A21192" s="8"/>
      <c r="B21192" s="7"/>
      <c r="C21192" s="7"/>
      <c r="BE21192" s="7"/>
    </row>
    <row r="21193" spans="1:57" x14ac:dyDescent="0.4">
      <c r="A21193" s="8"/>
      <c r="B21193" s="7"/>
      <c r="C21193" s="7"/>
      <c r="BE21193" s="7"/>
    </row>
    <row r="21194" spans="1:57" x14ac:dyDescent="0.4">
      <c r="A21194" s="8"/>
      <c r="B21194" s="7"/>
      <c r="C21194" s="7"/>
      <c r="BE21194" s="7"/>
    </row>
    <row r="21195" spans="1:57" x14ac:dyDescent="0.4">
      <c r="A21195" s="8"/>
      <c r="B21195" s="7"/>
      <c r="C21195" s="7"/>
      <c r="BE21195" s="7"/>
    </row>
    <row r="21196" spans="1:57" x14ac:dyDescent="0.4">
      <c r="A21196" s="8"/>
      <c r="B21196" s="7"/>
      <c r="C21196" s="7"/>
      <c r="BE21196" s="7"/>
    </row>
    <row r="21197" spans="1:57" x14ac:dyDescent="0.4">
      <c r="A21197" s="8"/>
      <c r="B21197" s="7"/>
      <c r="C21197" s="7"/>
      <c r="BE21197" s="7"/>
    </row>
    <row r="21198" spans="1:57" x14ac:dyDescent="0.4">
      <c r="A21198" s="8"/>
      <c r="B21198" s="7"/>
      <c r="C21198" s="7"/>
      <c r="BE21198" s="7"/>
    </row>
    <row r="21199" spans="1:57" x14ac:dyDescent="0.4">
      <c r="A21199" s="8"/>
      <c r="B21199" s="7"/>
      <c r="C21199" s="7"/>
      <c r="BE21199" s="7"/>
    </row>
    <row r="21200" spans="1:57" x14ac:dyDescent="0.4">
      <c r="A21200" s="8"/>
      <c r="B21200" s="7"/>
      <c r="C21200" s="7"/>
      <c r="BE21200" s="7"/>
    </row>
    <row r="21201" spans="1:57" x14ac:dyDescent="0.4">
      <c r="A21201" s="8"/>
      <c r="B21201" s="7"/>
      <c r="C21201" s="7"/>
      <c r="BE21201" s="7"/>
    </row>
    <row r="21202" spans="1:57" x14ac:dyDescent="0.4">
      <c r="A21202" s="8"/>
      <c r="B21202" s="7"/>
      <c r="C21202" s="7"/>
      <c r="BE21202" s="7"/>
    </row>
    <row r="21203" spans="1:57" x14ac:dyDescent="0.4">
      <c r="A21203" s="8"/>
      <c r="B21203" s="7"/>
      <c r="C21203" s="7"/>
      <c r="BE21203" s="7"/>
    </row>
    <row r="21204" spans="1:57" x14ac:dyDescent="0.4">
      <c r="A21204" s="8"/>
      <c r="B21204" s="7"/>
      <c r="C21204" s="7"/>
      <c r="BE21204" s="7"/>
    </row>
    <row r="21205" spans="1:57" x14ac:dyDescent="0.4">
      <c r="A21205" s="8"/>
      <c r="B21205" s="7"/>
      <c r="C21205" s="7"/>
      <c r="BE21205" s="7"/>
    </row>
    <row r="21206" spans="1:57" x14ac:dyDescent="0.4">
      <c r="A21206" s="8"/>
      <c r="B21206" s="7"/>
      <c r="C21206" s="7"/>
      <c r="BE21206" s="7"/>
    </row>
    <row r="21207" spans="1:57" x14ac:dyDescent="0.4">
      <c r="A21207" s="8"/>
      <c r="B21207" s="7"/>
      <c r="C21207" s="7"/>
      <c r="BE21207" s="7"/>
    </row>
    <row r="21208" spans="1:57" x14ac:dyDescent="0.4">
      <c r="A21208" s="8"/>
      <c r="B21208" s="7"/>
      <c r="C21208" s="7"/>
      <c r="BE21208" s="7"/>
    </row>
    <row r="21209" spans="1:57" x14ac:dyDescent="0.4">
      <c r="A21209" s="8"/>
      <c r="B21209" s="7"/>
      <c r="C21209" s="7"/>
      <c r="BE21209" s="7"/>
    </row>
    <row r="21210" spans="1:57" x14ac:dyDescent="0.4">
      <c r="A21210" s="8"/>
      <c r="B21210" s="7"/>
      <c r="C21210" s="7"/>
      <c r="BE21210" s="7"/>
    </row>
    <row r="21211" spans="1:57" x14ac:dyDescent="0.4">
      <c r="A21211" s="8"/>
      <c r="B21211" s="7"/>
      <c r="C21211" s="7"/>
      <c r="BE21211" s="7"/>
    </row>
    <row r="21212" spans="1:57" x14ac:dyDescent="0.4">
      <c r="A21212" s="8"/>
      <c r="B21212" s="7"/>
      <c r="C21212" s="7"/>
      <c r="BE21212" s="7"/>
    </row>
    <row r="21213" spans="1:57" x14ac:dyDescent="0.4">
      <c r="A21213" s="8"/>
      <c r="B21213" s="7"/>
      <c r="C21213" s="7"/>
      <c r="BE21213" s="7"/>
    </row>
    <row r="21214" spans="1:57" x14ac:dyDescent="0.4">
      <c r="A21214" s="8"/>
      <c r="B21214" s="7"/>
      <c r="C21214" s="7"/>
      <c r="BE21214" s="7"/>
    </row>
    <row r="21215" spans="1:57" x14ac:dyDescent="0.4">
      <c r="A21215" s="8"/>
      <c r="B21215" s="7"/>
      <c r="C21215" s="7"/>
      <c r="BE21215" s="7"/>
    </row>
    <row r="21216" spans="1:57" x14ac:dyDescent="0.4">
      <c r="A21216" s="8"/>
      <c r="B21216" s="7"/>
      <c r="C21216" s="7"/>
      <c r="BE21216" s="7"/>
    </row>
    <row r="21217" spans="1:57" x14ac:dyDescent="0.4">
      <c r="A21217" s="8"/>
      <c r="B21217" s="7"/>
      <c r="C21217" s="7"/>
      <c r="BE21217" s="7"/>
    </row>
    <row r="21218" spans="1:57" x14ac:dyDescent="0.4">
      <c r="A21218" s="8"/>
      <c r="B21218" s="7"/>
      <c r="C21218" s="7"/>
      <c r="BE21218" s="7"/>
    </row>
    <row r="21219" spans="1:57" x14ac:dyDescent="0.4">
      <c r="A21219" s="8"/>
      <c r="B21219" s="7"/>
      <c r="C21219" s="7"/>
      <c r="BE21219" s="7"/>
    </row>
    <row r="21220" spans="1:57" x14ac:dyDescent="0.4">
      <c r="A21220" s="8"/>
      <c r="B21220" s="7"/>
      <c r="C21220" s="7"/>
      <c r="BE21220" s="7"/>
    </row>
    <row r="21221" spans="1:57" x14ac:dyDescent="0.4">
      <c r="A21221" s="8"/>
      <c r="B21221" s="7"/>
      <c r="C21221" s="7"/>
      <c r="BE21221" s="7"/>
    </row>
    <row r="21222" spans="1:57" x14ac:dyDescent="0.4">
      <c r="A21222" s="8"/>
      <c r="B21222" s="7"/>
      <c r="C21222" s="7"/>
      <c r="BE21222" s="7"/>
    </row>
    <row r="21223" spans="1:57" x14ac:dyDescent="0.4">
      <c r="A21223" s="8"/>
      <c r="B21223" s="7"/>
      <c r="C21223" s="7"/>
      <c r="BE21223" s="7"/>
    </row>
    <row r="21224" spans="1:57" x14ac:dyDescent="0.4">
      <c r="A21224" s="8"/>
      <c r="B21224" s="7"/>
      <c r="C21224" s="7"/>
      <c r="BE21224" s="7"/>
    </row>
    <row r="21225" spans="1:57" x14ac:dyDescent="0.4">
      <c r="A21225" s="8"/>
      <c r="B21225" s="7"/>
      <c r="C21225" s="7"/>
      <c r="BE21225" s="7"/>
    </row>
    <row r="21226" spans="1:57" x14ac:dyDescent="0.4">
      <c r="A21226" s="8"/>
      <c r="B21226" s="7"/>
      <c r="C21226" s="7"/>
      <c r="BE21226" s="7"/>
    </row>
    <row r="21227" spans="1:57" x14ac:dyDescent="0.4">
      <c r="A21227" s="8"/>
      <c r="B21227" s="7"/>
      <c r="C21227" s="7"/>
      <c r="BE21227" s="7"/>
    </row>
    <row r="21228" spans="1:57" x14ac:dyDescent="0.4">
      <c r="A21228" s="8"/>
      <c r="B21228" s="7"/>
      <c r="C21228" s="7"/>
      <c r="BE21228" s="7"/>
    </row>
    <row r="21229" spans="1:57" x14ac:dyDescent="0.4">
      <c r="A21229" s="8"/>
      <c r="B21229" s="7"/>
      <c r="C21229" s="7"/>
      <c r="BE21229" s="7"/>
    </row>
    <row r="21230" spans="1:57" x14ac:dyDescent="0.4">
      <c r="A21230" s="8"/>
      <c r="B21230" s="7"/>
      <c r="C21230" s="7"/>
      <c r="BE21230" s="7"/>
    </row>
    <row r="21231" spans="1:57" x14ac:dyDescent="0.4">
      <c r="A21231" s="8"/>
      <c r="B21231" s="7"/>
      <c r="C21231" s="7"/>
      <c r="BE21231" s="7"/>
    </row>
    <row r="21232" spans="1:57" x14ac:dyDescent="0.4">
      <c r="A21232" s="8"/>
      <c r="B21232" s="7"/>
      <c r="C21232" s="7"/>
      <c r="BE21232" s="7"/>
    </row>
    <row r="21233" spans="1:57" x14ac:dyDescent="0.4">
      <c r="A21233" s="8"/>
      <c r="B21233" s="7"/>
      <c r="C21233" s="7"/>
      <c r="BE21233" s="7"/>
    </row>
    <row r="21234" spans="1:57" x14ac:dyDescent="0.4">
      <c r="A21234" s="8"/>
      <c r="B21234" s="7"/>
      <c r="C21234" s="7"/>
      <c r="BE21234" s="7"/>
    </row>
    <row r="21235" spans="1:57" x14ac:dyDescent="0.4">
      <c r="A21235" s="8"/>
      <c r="B21235" s="7"/>
      <c r="C21235" s="7"/>
      <c r="BE21235" s="7"/>
    </row>
    <row r="21236" spans="1:57" x14ac:dyDescent="0.4">
      <c r="A21236" s="8"/>
      <c r="B21236" s="7"/>
      <c r="C21236" s="7"/>
      <c r="BE21236" s="7"/>
    </row>
    <row r="21237" spans="1:57" x14ac:dyDescent="0.4">
      <c r="A21237" s="8"/>
      <c r="B21237" s="7"/>
      <c r="C21237" s="7"/>
      <c r="BE21237" s="7"/>
    </row>
    <row r="21238" spans="1:57" x14ac:dyDescent="0.4">
      <c r="A21238" s="8"/>
      <c r="B21238" s="7"/>
      <c r="C21238" s="7"/>
      <c r="BE21238" s="7"/>
    </row>
    <row r="21239" spans="1:57" x14ac:dyDescent="0.4">
      <c r="A21239" s="8"/>
      <c r="B21239" s="7"/>
      <c r="C21239" s="7"/>
      <c r="BE21239" s="7"/>
    </row>
    <row r="21240" spans="1:57" x14ac:dyDescent="0.4">
      <c r="A21240" s="8"/>
      <c r="B21240" s="7"/>
      <c r="C21240" s="7"/>
      <c r="BE21240" s="7"/>
    </row>
    <row r="21241" spans="1:57" x14ac:dyDescent="0.4">
      <c r="A21241" s="8"/>
      <c r="B21241" s="7"/>
      <c r="C21241" s="7"/>
      <c r="BE21241" s="7"/>
    </row>
    <row r="21242" spans="1:57" x14ac:dyDescent="0.4">
      <c r="A21242" s="8"/>
      <c r="B21242" s="7"/>
      <c r="C21242" s="7"/>
      <c r="BE21242" s="7"/>
    </row>
    <row r="21243" spans="1:57" x14ac:dyDescent="0.4">
      <c r="A21243" s="8"/>
      <c r="B21243" s="7"/>
      <c r="C21243" s="7"/>
      <c r="BE21243" s="7"/>
    </row>
    <row r="21244" spans="1:57" x14ac:dyDescent="0.4">
      <c r="A21244" s="8"/>
      <c r="B21244" s="7"/>
      <c r="C21244" s="7"/>
      <c r="BE21244" s="7"/>
    </row>
    <row r="21245" spans="1:57" x14ac:dyDescent="0.4">
      <c r="A21245" s="8"/>
      <c r="B21245" s="7"/>
      <c r="C21245" s="7"/>
      <c r="BE21245" s="7"/>
    </row>
    <row r="21246" spans="1:57" x14ac:dyDescent="0.4">
      <c r="A21246" s="8"/>
      <c r="B21246" s="7"/>
      <c r="C21246" s="7"/>
      <c r="BE21246" s="7"/>
    </row>
    <row r="21247" spans="1:57" x14ac:dyDescent="0.4">
      <c r="A21247" s="8"/>
      <c r="B21247" s="7"/>
      <c r="C21247" s="7"/>
      <c r="BE21247" s="7"/>
    </row>
    <row r="21248" spans="1:57" x14ac:dyDescent="0.4">
      <c r="A21248" s="8"/>
      <c r="B21248" s="7"/>
      <c r="C21248" s="7"/>
      <c r="BE21248" s="7"/>
    </row>
    <row r="21249" spans="1:57" x14ac:dyDescent="0.4">
      <c r="A21249" s="8"/>
      <c r="B21249" s="7"/>
      <c r="C21249" s="7"/>
      <c r="BE21249" s="7"/>
    </row>
    <row r="21250" spans="1:57" x14ac:dyDescent="0.4">
      <c r="A21250" s="8"/>
      <c r="B21250" s="7"/>
      <c r="C21250" s="7"/>
      <c r="BE21250" s="7"/>
    </row>
    <row r="21251" spans="1:57" x14ac:dyDescent="0.4">
      <c r="A21251" s="8"/>
      <c r="B21251" s="7"/>
      <c r="C21251" s="7"/>
      <c r="BE21251" s="7"/>
    </row>
    <row r="21252" spans="1:57" x14ac:dyDescent="0.4">
      <c r="A21252" s="8"/>
      <c r="B21252" s="7"/>
      <c r="C21252" s="7"/>
      <c r="BE21252" s="7"/>
    </row>
    <row r="21253" spans="1:57" x14ac:dyDescent="0.4">
      <c r="A21253" s="8"/>
      <c r="B21253" s="7"/>
      <c r="C21253" s="7"/>
      <c r="BE21253" s="7"/>
    </row>
    <row r="21254" spans="1:57" x14ac:dyDescent="0.4">
      <c r="A21254" s="8"/>
      <c r="B21254" s="7"/>
      <c r="C21254" s="7"/>
      <c r="BE21254" s="7"/>
    </row>
    <row r="21255" spans="1:57" x14ac:dyDescent="0.4">
      <c r="A21255" s="8"/>
      <c r="B21255" s="7"/>
      <c r="C21255" s="7"/>
      <c r="BE21255" s="7"/>
    </row>
    <row r="21256" spans="1:57" x14ac:dyDescent="0.4">
      <c r="A21256" s="8"/>
      <c r="B21256" s="7"/>
      <c r="C21256" s="7"/>
      <c r="BE21256" s="7"/>
    </row>
    <row r="21257" spans="1:57" x14ac:dyDescent="0.4">
      <c r="A21257" s="8"/>
      <c r="B21257" s="7"/>
      <c r="C21257" s="7"/>
      <c r="BE21257" s="7"/>
    </row>
    <row r="21258" spans="1:57" x14ac:dyDescent="0.4">
      <c r="A21258" s="8"/>
      <c r="B21258" s="7"/>
      <c r="C21258" s="7"/>
      <c r="BE21258" s="7"/>
    </row>
    <row r="21259" spans="1:57" x14ac:dyDescent="0.4">
      <c r="A21259" s="8"/>
      <c r="B21259" s="7"/>
      <c r="C21259" s="7"/>
    </row>
    <row r="21260" spans="1:57" x14ac:dyDescent="0.4">
      <c r="A21260" s="8"/>
      <c r="B21260" s="7"/>
      <c r="C21260" s="7"/>
      <c r="BE21260" s="7"/>
    </row>
    <row r="21261" spans="1:57" x14ac:dyDescent="0.4">
      <c r="A21261" s="8"/>
      <c r="B21261" s="7"/>
      <c r="C21261" s="7"/>
    </row>
    <row r="21262" spans="1:57" x14ac:dyDescent="0.4">
      <c r="A21262" s="8"/>
      <c r="B21262" s="7"/>
      <c r="C21262" s="7"/>
      <c r="BE21262" s="7"/>
    </row>
    <row r="21263" spans="1:57" x14ac:dyDescent="0.4">
      <c r="A21263" s="8"/>
      <c r="B21263" s="7"/>
      <c r="C21263" s="7"/>
      <c r="BE21263" s="7"/>
    </row>
    <row r="21264" spans="1:57" x14ac:dyDescent="0.4">
      <c r="A21264" s="8"/>
      <c r="B21264" s="7"/>
      <c r="C21264" s="7"/>
      <c r="BE21264" s="7"/>
    </row>
    <row r="21265" spans="1:57" x14ac:dyDescent="0.4">
      <c r="A21265" s="8"/>
      <c r="B21265" s="7"/>
      <c r="C21265" s="7"/>
      <c r="BE21265" s="7"/>
    </row>
    <row r="21266" spans="1:57" x14ac:dyDescent="0.4">
      <c r="A21266" s="8"/>
      <c r="B21266" s="7"/>
      <c r="C21266" s="7"/>
      <c r="BE21266" s="7"/>
    </row>
    <row r="21267" spans="1:57" x14ac:dyDescent="0.4">
      <c r="A21267" s="8"/>
      <c r="B21267" s="7"/>
      <c r="C21267" s="7"/>
      <c r="BE21267" s="7"/>
    </row>
    <row r="21268" spans="1:57" x14ac:dyDescent="0.4">
      <c r="A21268" s="8"/>
      <c r="B21268" s="7"/>
      <c r="C21268" s="7"/>
      <c r="BE21268" s="7"/>
    </row>
    <row r="21269" spans="1:57" x14ac:dyDescent="0.4">
      <c r="A21269" s="8"/>
      <c r="B21269" s="7"/>
      <c r="C21269" s="7"/>
      <c r="BE21269" s="7"/>
    </row>
    <row r="21270" spans="1:57" x14ac:dyDescent="0.4">
      <c r="A21270" s="8"/>
      <c r="B21270" s="7"/>
      <c r="C21270" s="7"/>
      <c r="BE21270" s="7"/>
    </row>
    <row r="21271" spans="1:57" x14ac:dyDescent="0.4">
      <c r="A21271" s="8"/>
      <c r="B21271" s="7"/>
      <c r="C21271" s="7"/>
      <c r="BE21271" s="7"/>
    </row>
    <row r="21272" spans="1:57" x14ac:dyDescent="0.4">
      <c r="A21272" s="8"/>
      <c r="B21272" s="7"/>
      <c r="C21272" s="7"/>
      <c r="BE21272" s="7"/>
    </row>
    <row r="21273" spans="1:57" x14ac:dyDescent="0.4">
      <c r="A21273" s="8"/>
      <c r="B21273" s="7"/>
      <c r="C21273" s="7"/>
      <c r="BE21273" s="7"/>
    </row>
    <row r="21274" spans="1:57" x14ac:dyDescent="0.4">
      <c r="A21274" s="8"/>
      <c r="B21274" s="7"/>
      <c r="C21274" s="7"/>
      <c r="BE21274" s="7"/>
    </row>
    <row r="21275" spans="1:57" x14ac:dyDescent="0.4">
      <c r="A21275" s="8"/>
      <c r="B21275" s="7"/>
      <c r="C21275" s="7"/>
      <c r="BE21275" s="7"/>
    </row>
    <row r="21276" spans="1:57" x14ac:dyDescent="0.4">
      <c r="A21276" s="8"/>
      <c r="B21276" s="7"/>
      <c r="C21276" s="7"/>
      <c r="BE21276" s="7"/>
    </row>
    <row r="21277" spans="1:57" x14ac:dyDescent="0.4">
      <c r="A21277" s="8"/>
      <c r="B21277" s="7"/>
      <c r="C21277" s="7"/>
      <c r="BE21277" s="7"/>
    </row>
    <row r="21278" spans="1:57" x14ac:dyDescent="0.4">
      <c r="A21278" s="8"/>
      <c r="B21278" s="7"/>
      <c r="C21278" s="7"/>
      <c r="BE21278" s="7"/>
    </row>
    <row r="21279" spans="1:57" x14ac:dyDescent="0.4">
      <c r="A21279" s="8"/>
      <c r="B21279" s="7"/>
      <c r="C21279" s="7"/>
      <c r="BE21279" s="7"/>
    </row>
    <row r="21280" spans="1:57" x14ac:dyDescent="0.4">
      <c r="A21280" s="8"/>
      <c r="B21280" s="7"/>
      <c r="C21280" s="7"/>
      <c r="BE21280" s="7"/>
    </row>
    <row r="21281" spans="1:57" x14ac:dyDescent="0.4">
      <c r="A21281" s="8"/>
      <c r="B21281" s="7"/>
      <c r="C21281" s="7"/>
      <c r="BE21281" s="7"/>
    </row>
    <row r="21282" spans="1:57" x14ac:dyDescent="0.4">
      <c r="A21282" s="8"/>
      <c r="B21282" s="7"/>
      <c r="C21282" s="7"/>
      <c r="BE21282" s="7"/>
    </row>
    <row r="21283" spans="1:57" x14ac:dyDescent="0.4">
      <c r="A21283" s="8"/>
      <c r="B21283" s="7"/>
      <c r="C21283" s="7"/>
      <c r="BE21283" s="7"/>
    </row>
    <row r="21284" spans="1:57" x14ac:dyDescent="0.4">
      <c r="A21284" s="8"/>
      <c r="B21284" s="7"/>
      <c r="C21284" s="7"/>
      <c r="BE21284" s="7"/>
    </row>
    <row r="21285" spans="1:57" x14ac:dyDescent="0.4">
      <c r="A21285" s="8"/>
      <c r="B21285" s="7"/>
      <c r="C21285" s="7"/>
      <c r="BE21285" s="7"/>
    </row>
    <row r="21286" spans="1:57" x14ac:dyDescent="0.4">
      <c r="A21286" s="8"/>
      <c r="B21286" s="7"/>
      <c r="C21286" s="7"/>
      <c r="BE21286" s="7"/>
    </row>
    <row r="21287" spans="1:57" x14ac:dyDescent="0.4">
      <c r="A21287" s="8"/>
      <c r="B21287" s="7"/>
      <c r="C21287" s="7"/>
      <c r="BE21287" s="7"/>
    </row>
    <row r="21288" spans="1:57" x14ac:dyDescent="0.4">
      <c r="A21288" s="8"/>
      <c r="B21288" s="7"/>
      <c r="C21288" s="7"/>
      <c r="BE21288" s="7"/>
    </row>
    <row r="21289" spans="1:57" x14ac:dyDescent="0.4">
      <c r="A21289" s="8"/>
      <c r="B21289" s="7"/>
      <c r="C21289" s="7"/>
      <c r="BE21289" s="7"/>
    </row>
    <row r="21290" spans="1:57" x14ac:dyDescent="0.4">
      <c r="A21290" s="8"/>
      <c r="B21290" s="7"/>
      <c r="C21290" s="7"/>
      <c r="BE21290" s="7"/>
    </row>
    <row r="21291" spans="1:57" x14ac:dyDescent="0.4">
      <c r="A21291" s="8"/>
      <c r="B21291" s="7"/>
      <c r="C21291" s="7"/>
      <c r="BE21291" s="7"/>
    </row>
    <row r="21292" spans="1:57" x14ac:dyDescent="0.4">
      <c r="A21292" s="8"/>
      <c r="B21292" s="7"/>
      <c r="C21292" s="7"/>
      <c r="BE21292" s="7"/>
    </row>
    <row r="21293" spans="1:57" x14ac:dyDescent="0.4">
      <c r="A21293" s="8"/>
      <c r="B21293" s="7"/>
      <c r="C21293" s="7"/>
      <c r="BE21293" s="7"/>
    </row>
    <row r="21294" spans="1:57" x14ac:dyDescent="0.4">
      <c r="A21294" s="8"/>
      <c r="B21294" s="7"/>
      <c r="C21294" s="7"/>
      <c r="BE21294" s="7"/>
    </row>
    <row r="21295" spans="1:57" x14ac:dyDescent="0.4">
      <c r="A21295" s="8"/>
      <c r="B21295" s="7"/>
      <c r="C21295" s="7"/>
      <c r="BE21295" s="7"/>
    </row>
    <row r="21296" spans="1:57" x14ac:dyDescent="0.4">
      <c r="A21296" s="8"/>
      <c r="B21296" s="7"/>
      <c r="C21296" s="7"/>
      <c r="BE21296" s="7"/>
    </row>
    <row r="21297" spans="1:57" x14ac:dyDescent="0.4">
      <c r="A21297" s="8"/>
      <c r="B21297" s="7"/>
      <c r="C21297" s="7"/>
      <c r="BE21297" s="7"/>
    </row>
    <row r="21298" spans="1:57" x14ac:dyDescent="0.4">
      <c r="A21298" s="8"/>
      <c r="B21298" s="7"/>
      <c r="C21298" s="7"/>
      <c r="BE21298" s="7"/>
    </row>
    <row r="21299" spans="1:57" x14ac:dyDescent="0.4">
      <c r="A21299" s="8"/>
      <c r="B21299" s="7"/>
      <c r="C21299" s="7"/>
      <c r="BE21299" s="7"/>
    </row>
    <row r="21300" spans="1:57" x14ac:dyDescent="0.4">
      <c r="A21300" s="8"/>
      <c r="B21300" s="7"/>
      <c r="C21300" s="7"/>
      <c r="BE21300" s="7"/>
    </row>
    <row r="21301" spans="1:57" x14ac:dyDescent="0.4">
      <c r="A21301" s="8"/>
      <c r="B21301" s="7"/>
      <c r="C21301" s="7"/>
      <c r="BE21301" s="7"/>
    </row>
    <row r="21302" spans="1:57" x14ac:dyDescent="0.4">
      <c r="A21302" s="8"/>
      <c r="B21302" s="7"/>
      <c r="C21302" s="7"/>
      <c r="BE21302" s="7"/>
    </row>
    <row r="21303" spans="1:57" x14ac:dyDescent="0.4">
      <c r="A21303" s="8"/>
      <c r="B21303" s="7"/>
      <c r="C21303" s="7"/>
      <c r="BE21303" s="7"/>
    </row>
    <row r="21304" spans="1:57" x14ac:dyDescent="0.4">
      <c r="A21304" s="8"/>
      <c r="B21304" s="7"/>
      <c r="C21304" s="7"/>
      <c r="BE21304" s="7"/>
    </row>
    <row r="21305" spans="1:57" x14ac:dyDescent="0.4">
      <c r="A21305" s="8"/>
      <c r="B21305" s="7"/>
      <c r="C21305" s="7"/>
      <c r="BE21305" s="7"/>
    </row>
    <row r="21306" spans="1:57" x14ac:dyDescent="0.4">
      <c r="A21306" s="8"/>
      <c r="B21306" s="7"/>
      <c r="C21306" s="7"/>
      <c r="BE21306" s="7"/>
    </row>
    <row r="21307" spans="1:57" x14ac:dyDescent="0.4">
      <c r="A21307" s="8"/>
      <c r="B21307" s="7"/>
      <c r="C21307" s="7"/>
      <c r="BE21307" s="7"/>
    </row>
    <row r="21308" spans="1:57" x14ac:dyDescent="0.4">
      <c r="A21308" s="8"/>
      <c r="B21308" s="7"/>
      <c r="C21308" s="7"/>
      <c r="BE21308" s="7"/>
    </row>
    <row r="21309" spans="1:57" x14ac:dyDescent="0.4">
      <c r="A21309" s="8"/>
      <c r="B21309" s="7"/>
      <c r="C21309" s="7"/>
      <c r="BE21309" s="7"/>
    </row>
    <row r="21310" spans="1:57" x14ac:dyDescent="0.4">
      <c r="A21310" s="8"/>
      <c r="B21310" s="7"/>
      <c r="C21310" s="7"/>
      <c r="BE21310" s="7"/>
    </row>
    <row r="21311" spans="1:57" x14ac:dyDescent="0.4">
      <c r="A21311" s="8"/>
      <c r="B21311" s="7"/>
      <c r="C21311" s="7"/>
      <c r="BE21311" s="7"/>
    </row>
    <row r="21312" spans="1:57" x14ac:dyDescent="0.4">
      <c r="A21312" s="8"/>
      <c r="B21312" s="7"/>
      <c r="C21312" s="7"/>
      <c r="BE21312" s="7"/>
    </row>
    <row r="21313" spans="1:57" x14ac:dyDescent="0.4">
      <c r="A21313" s="8"/>
      <c r="B21313" s="7"/>
      <c r="C21313" s="7"/>
      <c r="BE21313" s="7"/>
    </row>
    <row r="21314" spans="1:57" x14ac:dyDescent="0.4">
      <c r="A21314" s="8"/>
      <c r="B21314" s="7"/>
      <c r="C21314" s="7"/>
      <c r="BE21314" s="7"/>
    </row>
    <row r="21315" spans="1:57" x14ac:dyDescent="0.4">
      <c r="A21315" s="8"/>
      <c r="B21315" s="7"/>
      <c r="C21315" s="7"/>
      <c r="BE21315" s="7"/>
    </row>
    <row r="21316" spans="1:57" x14ac:dyDescent="0.4">
      <c r="A21316" s="8"/>
      <c r="B21316" s="7"/>
      <c r="C21316" s="7"/>
      <c r="BE21316" s="7"/>
    </row>
    <row r="21317" spans="1:57" x14ac:dyDescent="0.4">
      <c r="A21317" s="8"/>
      <c r="B21317" s="7"/>
      <c r="C21317" s="7"/>
      <c r="BE21317" s="7"/>
    </row>
    <row r="21318" spans="1:57" x14ac:dyDescent="0.4">
      <c r="A21318" s="8"/>
      <c r="B21318" s="7"/>
      <c r="C21318" s="7"/>
      <c r="BE21318" s="7"/>
    </row>
    <row r="21319" spans="1:57" x14ac:dyDescent="0.4">
      <c r="A21319" s="8"/>
      <c r="B21319" s="7"/>
      <c r="C21319" s="7"/>
      <c r="BE21319" s="7"/>
    </row>
    <row r="21320" spans="1:57" x14ac:dyDescent="0.4">
      <c r="A21320" s="8"/>
      <c r="B21320" s="7"/>
      <c r="C21320" s="7"/>
      <c r="BE21320" s="7"/>
    </row>
    <row r="21321" spans="1:57" x14ac:dyDescent="0.4">
      <c r="A21321" s="8"/>
      <c r="B21321" s="7"/>
      <c r="C21321" s="7"/>
      <c r="BE21321" s="7"/>
    </row>
    <row r="21322" spans="1:57" x14ac:dyDescent="0.4">
      <c r="A21322" s="8"/>
      <c r="B21322" s="7"/>
      <c r="C21322" s="7"/>
      <c r="BE21322" s="7"/>
    </row>
    <row r="21323" spans="1:57" x14ac:dyDescent="0.4">
      <c r="A21323" s="8"/>
      <c r="B21323" s="7"/>
      <c r="C21323" s="7"/>
      <c r="BE21323" s="7"/>
    </row>
    <row r="21324" spans="1:57" x14ac:dyDescent="0.4">
      <c r="A21324" s="8"/>
      <c r="B21324" s="7"/>
      <c r="C21324" s="7"/>
      <c r="BE21324" s="7"/>
    </row>
    <row r="21325" spans="1:57" x14ac:dyDescent="0.4">
      <c r="A21325" s="8"/>
      <c r="B21325" s="7"/>
      <c r="C21325" s="7"/>
      <c r="BE21325" s="7"/>
    </row>
    <row r="21326" spans="1:57" x14ac:dyDescent="0.4">
      <c r="A21326" s="8"/>
      <c r="B21326" s="7"/>
      <c r="C21326" s="7"/>
      <c r="BE21326" s="7"/>
    </row>
    <row r="21327" spans="1:57" x14ac:dyDescent="0.4">
      <c r="A21327" s="8"/>
      <c r="B21327" s="7"/>
      <c r="C21327" s="7"/>
      <c r="BE21327" s="7"/>
    </row>
    <row r="21328" spans="1:57" x14ac:dyDescent="0.4">
      <c r="A21328" s="8"/>
      <c r="B21328" s="7"/>
      <c r="C21328" s="7"/>
      <c r="BE21328" s="7"/>
    </row>
    <row r="21329" spans="1:57" x14ac:dyDescent="0.4">
      <c r="A21329" s="8"/>
      <c r="B21329" s="7"/>
      <c r="C21329" s="7"/>
      <c r="BE21329" s="7"/>
    </row>
    <row r="21330" spans="1:57" x14ac:dyDescent="0.4">
      <c r="A21330" s="8"/>
      <c r="B21330" s="7"/>
      <c r="C21330" s="7"/>
      <c r="BE21330" s="7"/>
    </row>
    <row r="21331" spans="1:57" x14ac:dyDescent="0.4">
      <c r="A21331" s="8"/>
      <c r="B21331" s="7"/>
      <c r="C21331" s="7"/>
      <c r="BE21331" s="7"/>
    </row>
    <row r="21332" spans="1:57" x14ac:dyDescent="0.4">
      <c r="A21332" s="8"/>
      <c r="B21332" s="7"/>
      <c r="C21332" s="7"/>
      <c r="BE21332" s="7"/>
    </row>
    <row r="21333" spans="1:57" x14ac:dyDescent="0.4">
      <c r="A21333" s="8"/>
      <c r="B21333" s="7"/>
      <c r="C21333" s="7"/>
      <c r="BE21333" s="7"/>
    </row>
    <row r="21334" spans="1:57" x14ac:dyDescent="0.4">
      <c r="A21334" s="8"/>
      <c r="B21334" s="7"/>
      <c r="C21334" s="7"/>
      <c r="BE21334" s="7"/>
    </row>
    <row r="21335" spans="1:57" x14ac:dyDescent="0.4">
      <c r="A21335" s="8"/>
      <c r="B21335" s="7"/>
      <c r="C21335" s="7"/>
      <c r="BE21335" s="7"/>
    </row>
    <row r="21336" spans="1:57" x14ac:dyDescent="0.4">
      <c r="A21336" s="8"/>
      <c r="B21336" s="7"/>
      <c r="C21336" s="7"/>
      <c r="BE21336" s="7"/>
    </row>
    <row r="21337" spans="1:57" x14ac:dyDescent="0.4">
      <c r="A21337" s="8"/>
      <c r="B21337" s="7"/>
      <c r="C21337" s="7"/>
      <c r="BE21337" s="7"/>
    </row>
    <row r="21338" spans="1:57" x14ac:dyDescent="0.4">
      <c r="A21338" s="8"/>
      <c r="B21338" s="7"/>
      <c r="C21338" s="7"/>
      <c r="BE21338" s="7"/>
    </row>
    <row r="21339" spans="1:57" x14ac:dyDescent="0.4">
      <c r="A21339" s="8"/>
      <c r="B21339" s="7"/>
      <c r="C21339" s="7"/>
    </row>
    <row r="21340" spans="1:57" x14ac:dyDescent="0.4">
      <c r="A21340" s="8"/>
      <c r="B21340" s="7"/>
      <c r="C21340" s="7"/>
      <c r="BE21340" s="7"/>
    </row>
    <row r="21341" spans="1:57" x14ac:dyDescent="0.4">
      <c r="A21341" s="8"/>
      <c r="B21341" s="7"/>
      <c r="C21341" s="7"/>
      <c r="BE21341" s="7"/>
    </row>
    <row r="21342" spans="1:57" x14ac:dyDescent="0.4">
      <c r="A21342" s="8"/>
      <c r="B21342" s="7"/>
      <c r="C21342" s="7"/>
      <c r="BE21342" s="7"/>
    </row>
    <row r="21343" spans="1:57" x14ac:dyDescent="0.4">
      <c r="A21343" s="8"/>
      <c r="B21343" s="7"/>
      <c r="C21343" s="7"/>
      <c r="BE21343" s="7"/>
    </row>
    <row r="21344" spans="1:57" x14ac:dyDescent="0.4">
      <c r="A21344" s="8"/>
      <c r="B21344" s="7"/>
      <c r="C21344" s="7"/>
      <c r="BE21344" s="7"/>
    </row>
    <row r="21345" spans="1:57" x14ac:dyDescent="0.4">
      <c r="A21345" s="8"/>
      <c r="B21345" s="7"/>
      <c r="C21345" s="7"/>
      <c r="BE21345" s="7"/>
    </row>
    <row r="21346" spans="1:57" x14ac:dyDescent="0.4">
      <c r="A21346" s="8"/>
      <c r="B21346" s="7"/>
      <c r="C21346" s="7"/>
      <c r="BE21346" s="7"/>
    </row>
    <row r="21347" spans="1:57" x14ac:dyDescent="0.4">
      <c r="A21347" s="8"/>
      <c r="B21347" s="7"/>
      <c r="C21347" s="7"/>
      <c r="BE21347" s="7"/>
    </row>
    <row r="21348" spans="1:57" x14ac:dyDescent="0.4">
      <c r="A21348" s="8"/>
      <c r="B21348" s="7"/>
      <c r="C21348" s="7"/>
      <c r="BE21348" s="7"/>
    </row>
    <row r="21349" spans="1:57" x14ac:dyDescent="0.4">
      <c r="A21349" s="8"/>
      <c r="B21349" s="7"/>
      <c r="C21349" s="7"/>
      <c r="BE21349" s="7"/>
    </row>
    <row r="21350" spans="1:57" x14ac:dyDescent="0.4">
      <c r="A21350" s="8"/>
      <c r="B21350" s="7"/>
      <c r="C21350" s="7"/>
      <c r="BE21350" s="7"/>
    </row>
    <row r="21351" spans="1:57" x14ac:dyDescent="0.4">
      <c r="A21351" s="8"/>
      <c r="B21351" s="7"/>
      <c r="C21351" s="7"/>
      <c r="BE21351" s="7"/>
    </row>
    <row r="21352" spans="1:57" x14ac:dyDescent="0.4">
      <c r="A21352" s="8"/>
      <c r="B21352" s="7"/>
      <c r="C21352" s="7"/>
      <c r="BE21352" s="7"/>
    </row>
    <row r="21353" spans="1:57" x14ac:dyDescent="0.4">
      <c r="A21353" s="8"/>
      <c r="B21353" s="7"/>
      <c r="C21353" s="7"/>
      <c r="BE21353" s="7"/>
    </row>
    <row r="21354" spans="1:57" x14ac:dyDescent="0.4">
      <c r="A21354" s="8"/>
      <c r="B21354" s="7"/>
      <c r="C21354" s="7"/>
      <c r="BE21354" s="7"/>
    </row>
    <row r="21355" spans="1:57" x14ac:dyDescent="0.4">
      <c r="A21355" s="8"/>
      <c r="B21355" s="7"/>
      <c r="C21355" s="7"/>
      <c r="BE21355" s="7"/>
    </row>
    <row r="21356" spans="1:57" x14ac:dyDescent="0.4">
      <c r="A21356" s="8"/>
      <c r="B21356" s="7"/>
      <c r="C21356" s="7"/>
      <c r="BE21356" s="7"/>
    </row>
    <row r="21357" spans="1:57" x14ac:dyDescent="0.4">
      <c r="A21357" s="8"/>
      <c r="B21357" s="7"/>
      <c r="C21357" s="7"/>
      <c r="BE21357" s="7"/>
    </row>
    <row r="21358" spans="1:57" x14ac:dyDescent="0.4">
      <c r="A21358" s="8"/>
      <c r="B21358" s="7"/>
      <c r="C21358" s="7"/>
      <c r="BE21358" s="7"/>
    </row>
    <row r="21359" spans="1:57" x14ac:dyDescent="0.4">
      <c r="A21359" s="8"/>
      <c r="B21359" s="7"/>
      <c r="C21359" s="7"/>
      <c r="BE21359" s="7"/>
    </row>
    <row r="21360" spans="1:57" x14ac:dyDescent="0.4">
      <c r="A21360" s="8"/>
      <c r="B21360" s="7"/>
      <c r="C21360" s="7"/>
      <c r="BE21360" s="7"/>
    </row>
    <row r="21361" spans="1:57" x14ac:dyDescent="0.4">
      <c r="A21361" s="8"/>
      <c r="B21361" s="7"/>
      <c r="C21361" s="7"/>
      <c r="BE21361" s="7"/>
    </row>
    <row r="21362" spans="1:57" x14ac:dyDescent="0.4">
      <c r="A21362" s="8"/>
      <c r="B21362" s="7"/>
      <c r="C21362" s="7"/>
      <c r="BE21362" s="7"/>
    </row>
    <row r="21363" spans="1:57" x14ac:dyDescent="0.4">
      <c r="A21363" s="8"/>
      <c r="B21363" s="7"/>
      <c r="C21363" s="7"/>
      <c r="BE21363" s="7"/>
    </row>
    <row r="21364" spans="1:57" x14ac:dyDescent="0.4">
      <c r="A21364" s="8"/>
      <c r="B21364" s="7"/>
      <c r="C21364" s="7"/>
      <c r="BE21364" s="7"/>
    </row>
    <row r="21365" spans="1:57" x14ac:dyDescent="0.4">
      <c r="A21365" s="8"/>
      <c r="B21365" s="7"/>
      <c r="C21365" s="7"/>
      <c r="BE21365" s="7"/>
    </row>
    <row r="21366" spans="1:57" x14ac:dyDescent="0.4">
      <c r="A21366" s="8"/>
      <c r="B21366" s="7"/>
      <c r="C21366" s="7"/>
      <c r="BE21366" s="7"/>
    </row>
    <row r="21367" spans="1:57" x14ac:dyDescent="0.4">
      <c r="A21367" s="8"/>
      <c r="B21367" s="7"/>
      <c r="C21367" s="7"/>
      <c r="BE21367" s="7"/>
    </row>
    <row r="21368" spans="1:57" x14ac:dyDescent="0.4">
      <c r="A21368" s="8"/>
      <c r="B21368" s="7"/>
      <c r="C21368" s="7"/>
      <c r="BE21368" s="7"/>
    </row>
    <row r="21369" spans="1:57" x14ac:dyDescent="0.4">
      <c r="A21369" s="8"/>
      <c r="B21369" s="7"/>
      <c r="C21369" s="7"/>
      <c r="BE21369" s="7"/>
    </row>
    <row r="21370" spans="1:57" x14ac:dyDescent="0.4">
      <c r="A21370" s="8"/>
      <c r="B21370" s="7"/>
      <c r="C21370" s="7"/>
      <c r="BE21370" s="7"/>
    </row>
    <row r="21371" spans="1:57" x14ac:dyDescent="0.4">
      <c r="A21371" s="8"/>
      <c r="B21371" s="7"/>
      <c r="C21371" s="7"/>
      <c r="BE21371" s="7"/>
    </row>
    <row r="21372" spans="1:57" x14ac:dyDescent="0.4">
      <c r="A21372" s="8"/>
      <c r="B21372" s="7"/>
      <c r="C21372" s="7"/>
      <c r="BE21372" s="7"/>
    </row>
    <row r="21373" spans="1:57" x14ac:dyDescent="0.4">
      <c r="A21373" s="8"/>
      <c r="B21373" s="7"/>
      <c r="C21373" s="7"/>
      <c r="BE21373" s="7"/>
    </row>
    <row r="21374" spans="1:57" x14ac:dyDescent="0.4">
      <c r="A21374" s="8"/>
      <c r="B21374" s="7"/>
      <c r="C21374" s="7"/>
      <c r="BE21374" s="7"/>
    </row>
    <row r="21375" spans="1:57" x14ac:dyDescent="0.4">
      <c r="A21375" s="8"/>
      <c r="B21375" s="7"/>
      <c r="C21375" s="7"/>
      <c r="BE21375" s="7"/>
    </row>
    <row r="21376" spans="1:57" x14ac:dyDescent="0.4">
      <c r="A21376" s="8"/>
      <c r="B21376" s="7"/>
      <c r="C21376" s="7"/>
      <c r="BE21376" s="7"/>
    </row>
    <row r="21377" spans="1:57" x14ac:dyDescent="0.4">
      <c r="A21377" s="8"/>
      <c r="B21377" s="7"/>
      <c r="C21377" s="7"/>
      <c r="BE21377" s="7"/>
    </row>
    <row r="21378" spans="1:57" x14ac:dyDescent="0.4">
      <c r="A21378" s="8"/>
      <c r="B21378" s="7"/>
      <c r="C21378" s="7"/>
      <c r="BE21378" s="7"/>
    </row>
    <row r="21379" spans="1:57" x14ac:dyDescent="0.4">
      <c r="A21379" s="8"/>
      <c r="B21379" s="7"/>
      <c r="C21379" s="7"/>
      <c r="BE21379" s="7"/>
    </row>
    <row r="21380" spans="1:57" x14ac:dyDescent="0.4">
      <c r="A21380" s="8"/>
      <c r="B21380" s="7"/>
      <c r="C21380" s="7"/>
      <c r="BE21380" s="7"/>
    </row>
    <row r="21381" spans="1:57" x14ac:dyDescent="0.4">
      <c r="A21381" s="8"/>
      <c r="B21381" s="7"/>
      <c r="C21381" s="7"/>
      <c r="BE21381" s="7"/>
    </row>
    <row r="21382" spans="1:57" x14ac:dyDescent="0.4">
      <c r="A21382" s="8"/>
      <c r="B21382" s="7"/>
      <c r="C21382" s="7"/>
      <c r="BE21382" s="7"/>
    </row>
    <row r="21383" spans="1:57" x14ac:dyDescent="0.4">
      <c r="A21383" s="8"/>
      <c r="B21383" s="7"/>
      <c r="C21383" s="7"/>
      <c r="BE21383" s="7"/>
    </row>
    <row r="21384" spans="1:57" x14ac:dyDescent="0.4">
      <c r="A21384" s="8"/>
      <c r="B21384" s="7"/>
      <c r="C21384" s="7"/>
      <c r="BE21384" s="7"/>
    </row>
    <row r="21385" spans="1:57" x14ac:dyDescent="0.4">
      <c r="A21385" s="8"/>
      <c r="B21385" s="7"/>
      <c r="C21385" s="7"/>
      <c r="BE21385" s="7"/>
    </row>
    <row r="21386" spans="1:57" x14ac:dyDescent="0.4">
      <c r="A21386" s="8"/>
      <c r="B21386" s="7"/>
      <c r="C21386" s="7"/>
      <c r="BE21386" s="7"/>
    </row>
    <row r="21387" spans="1:57" x14ac:dyDescent="0.4">
      <c r="A21387" s="8"/>
      <c r="B21387" s="7"/>
      <c r="C21387" s="7"/>
      <c r="BE21387" s="7"/>
    </row>
    <row r="21388" spans="1:57" x14ac:dyDescent="0.4">
      <c r="A21388" s="8"/>
      <c r="B21388" s="7"/>
      <c r="C21388" s="7"/>
      <c r="BE21388" s="7"/>
    </row>
    <row r="21389" spans="1:57" x14ac:dyDescent="0.4">
      <c r="A21389" s="8"/>
      <c r="B21389" s="7"/>
      <c r="C21389" s="7"/>
      <c r="BE21389" s="7"/>
    </row>
    <row r="21390" spans="1:57" x14ac:dyDescent="0.4">
      <c r="A21390" s="8"/>
      <c r="B21390" s="7"/>
      <c r="C21390" s="7"/>
      <c r="BE21390" s="7"/>
    </row>
    <row r="21391" spans="1:57" x14ac:dyDescent="0.4">
      <c r="A21391" s="8"/>
      <c r="B21391" s="7"/>
      <c r="C21391" s="7"/>
      <c r="BE21391" s="7"/>
    </row>
    <row r="21392" spans="1:57" x14ac:dyDescent="0.4">
      <c r="A21392" s="8"/>
      <c r="B21392" s="7"/>
      <c r="C21392" s="7"/>
      <c r="BE21392" s="7"/>
    </row>
    <row r="21393" spans="1:57" x14ac:dyDescent="0.4">
      <c r="A21393" s="8"/>
      <c r="B21393" s="7"/>
      <c r="C21393" s="7"/>
      <c r="BE21393" s="7"/>
    </row>
    <row r="21394" spans="1:57" x14ac:dyDescent="0.4">
      <c r="A21394" s="8"/>
      <c r="B21394" s="7"/>
      <c r="C21394" s="7"/>
      <c r="BE21394" s="7"/>
    </row>
    <row r="21395" spans="1:57" x14ac:dyDescent="0.4">
      <c r="A21395" s="8"/>
      <c r="B21395" s="7"/>
      <c r="C21395" s="7"/>
      <c r="BE21395" s="7"/>
    </row>
    <row r="21396" spans="1:57" x14ac:dyDescent="0.4">
      <c r="A21396" s="8"/>
      <c r="B21396" s="7"/>
      <c r="C21396" s="7"/>
      <c r="BE21396" s="7"/>
    </row>
    <row r="21397" spans="1:57" x14ac:dyDescent="0.4">
      <c r="A21397" s="8"/>
      <c r="B21397" s="7"/>
      <c r="C21397" s="7"/>
      <c r="BE21397" s="7"/>
    </row>
    <row r="21398" spans="1:57" x14ac:dyDescent="0.4">
      <c r="A21398" s="8"/>
      <c r="B21398" s="7"/>
      <c r="C21398" s="7"/>
      <c r="BE21398" s="7"/>
    </row>
    <row r="21399" spans="1:57" x14ac:dyDescent="0.4">
      <c r="A21399" s="8"/>
      <c r="B21399" s="7"/>
      <c r="C21399" s="7"/>
      <c r="BE21399" s="7"/>
    </row>
    <row r="21400" spans="1:57" x14ac:dyDescent="0.4">
      <c r="A21400" s="8"/>
      <c r="B21400" s="7"/>
      <c r="C21400" s="7"/>
      <c r="BE21400" s="7"/>
    </row>
    <row r="21401" spans="1:57" x14ac:dyDescent="0.4">
      <c r="A21401" s="8"/>
      <c r="B21401" s="7"/>
      <c r="C21401" s="7"/>
      <c r="BE21401" s="7"/>
    </row>
    <row r="21402" spans="1:57" x14ac:dyDescent="0.4">
      <c r="A21402" s="8"/>
      <c r="B21402" s="7"/>
      <c r="C21402" s="7"/>
      <c r="BE21402" s="7"/>
    </row>
    <row r="21403" spans="1:57" x14ac:dyDescent="0.4">
      <c r="A21403" s="8"/>
      <c r="B21403" s="7"/>
      <c r="C21403" s="7"/>
      <c r="BE21403" s="7"/>
    </row>
    <row r="21404" spans="1:57" x14ac:dyDescent="0.4">
      <c r="A21404" s="8"/>
      <c r="B21404" s="7"/>
      <c r="C21404" s="7"/>
    </row>
    <row r="21405" spans="1:57" x14ac:dyDescent="0.4">
      <c r="A21405" s="8"/>
      <c r="B21405" s="7"/>
      <c r="C21405" s="7"/>
      <c r="BE21405" s="7"/>
    </row>
    <row r="21406" spans="1:57" x14ac:dyDescent="0.4">
      <c r="A21406" s="8"/>
      <c r="B21406" s="7"/>
      <c r="C21406" s="7"/>
      <c r="BE21406" s="7"/>
    </row>
    <row r="21407" spans="1:57" x14ac:dyDescent="0.4">
      <c r="A21407" s="8"/>
      <c r="B21407" s="7"/>
      <c r="C21407" s="7"/>
      <c r="BE21407" s="7"/>
    </row>
    <row r="21408" spans="1:57" x14ac:dyDescent="0.4">
      <c r="A21408" s="8"/>
      <c r="B21408" s="7"/>
      <c r="C21408" s="7"/>
      <c r="BE21408" s="7"/>
    </row>
    <row r="21409" spans="1:57" x14ac:dyDescent="0.4">
      <c r="A21409" s="8"/>
      <c r="B21409" s="7"/>
      <c r="C21409" s="7"/>
      <c r="BE21409" s="7"/>
    </row>
    <row r="21410" spans="1:57" x14ac:dyDescent="0.4">
      <c r="A21410" s="8"/>
      <c r="B21410" s="7"/>
      <c r="C21410" s="7"/>
      <c r="BE21410" s="7"/>
    </row>
    <row r="21411" spans="1:57" x14ac:dyDescent="0.4">
      <c r="A21411" s="8"/>
      <c r="B21411" s="7"/>
      <c r="C21411" s="7"/>
      <c r="BE21411" s="7"/>
    </row>
    <row r="21412" spans="1:57" x14ac:dyDescent="0.4">
      <c r="A21412" s="8"/>
      <c r="B21412" s="7"/>
      <c r="C21412" s="7"/>
      <c r="BE21412" s="7"/>
    </row>
    <row r="21413" spans="1:57" x14ac:dyDescent="0.4">
      <c r="A21413" s="8"/>
      <c r="B21413" s="7"/>
      <c r="C21413" s="7"/>
      <c r="BE21413" s="7"/>
    </row>
    <row r="21414" spans="1:57" x14ac:dyDescent="0.4">
      <c r="A21414" s="8"/>
      <c r="B21414" s="7"/>
      <c r="C21414" s="7"/>
      <c r="BE21414" s="7"/>
    </row>
    <row r="21415" spans="1:57" x14ac:dyDescent="0.4">
      <c r="A21415" s="8"/>
      <c r="B21415" s="7"/>
      <c r="C21415" s="7"/>
      <c r="BE21415" s="7"/>
    </row>
    <row r="21416" spans="1:57" x14ac:dyDescent="0.4">
      <c r="A21416" s="8"/>
      <c r="B21416" s="7"/>
      <c r="C21416" s="7"/>
      <c r="BE21416" s="7"/>
    </row>
    <row r="21417" spans="1:57" x14ac:dyDescent="0.4">
      <c r="A21417" s="8"/>
      <c r="B21417" s="7"/>
      <c r="C21417" s="7"/>
      <c r="BE21417" s="7"/>
    </row>
    <row r="21418" spans="1:57" x14ac:dyDescent="0.4">
      <c r="A21418" s="8"/>
      <c r="B21418" s="7"/>
      <c r="C21418" s="7"/>
      <c r="BE21418" s="7"/>
    </row>
    <row r="21419" spans="1:57" x14ac:dyDescent="0.4">
      <c r="A21419" s="8"/>
      <c r="B21419" s="7"/>
      <c r="C21419" s="7"/>
      <c r="BE21419" s="7"/>
    </row>
    <row r="21420" spans="1:57" x14ac:dyDescent="0.4">
      <c r="A21420" s="8"/>
      <c r="B21420" s="7"/>
      <c r="C21420" s="7"/>
      <c r="BE21420" s="7"/>
    </row>
    <row r="21421" spans="1:57" x14ac:dyDescent="0.4">
      <c r="A21421" s="8"/>
      <c r="B21421" s="7"/>
      <c r="C21421" s="7"/>
      <c r="BE21421" s="7"/>
    </row>
    <row r="21422" spans="1:57" x14ac:dyDescent="0.4">
      <c r="A21422" s="8"/>
      <c r="B21422" s="7"/>
      <c r="C21422" s="7"/>
      <c r="BE21422" s="7"/>
    </row>
    <row r="21423" spans="1:57" x14ac:dyDescent="0.4">
      <c r="A21423" s="8"/>
      <c r="B21423" s="7"/>
      <c r="C21423" s="7"/>
      <c r="BE21423" s="7"/>
    </row>
    <row r="21424" spans="1:57" x14ac:dyDescent="0.4">
      <c r="A21424" s="8"/>
      <c r="B21424" s="7"/>
      <c r="C21424" s="7"/>
      <c r="BE21424" s="7"/>
    </row>
    <row r="21425" spans="1:57" x14ac:dyDescent="0.4">
      <c r="A21425" s="8"/>
      <c r="B21425" s="7"/>
      <c r="C21425" s="7"/>
      <c r="BE21425" s="7"/>
    </row>
    <row r="21426" spans="1:57" x14ac:dyDescent="0.4">
      <c r="A21426" s="8"/>
      <c r="B21426" s="7"/>
      <c r="C21426" s="7"/>
      <c r="BE21426" s="7"/>
    </row>
    <row r="21427" spans="1:57" x14ac:dyDescent="0.4">
      <c r="A21427" s="8"/>
      <c r="B21427" s="7"/>
      <c r="C21427" s="7"/>
      <c r="BE21427" s="7"/>
    </row>
    <row r="21428" spans="1:57" x14ac:dyDescent="0.4">
      <c r="A21428" s="8"/>
      <c r="B21428" s="7"/>
      <c r="C21428" s="7"/>
      <c r="BE21428" s="7"/>
    </row>
    <row r="21429" spans="1:57" x14ac:dyDescent="0.4">
      <c r="A21429" s="8"/>
      <c r="B21429" s="7"/>
      <c r="C21429" s="7"/>
      <c r="BE21429" s="7"/>
    </row>
    <row r="21430" spans="1:57" x14ac:dyDescent="0.4">
      <c r="A21430" s="8"/>
      <c r="B21430" s="7"/>
      <c r="C21430" s="7"/>
      <c r="BE21430" s="7"/>
    </row>
    <row r="21431" spans="1:57" x14ac:dyDescent="0.4">
      <c r="A21431" s="8"/>
      <c r="B21431" s="7"/>
      <c r="C21431" s="7"/>
      <c r="BE21431" s="7"/>
    </row>
    <row r="21432" spans="1:57" x14ac:dyDescent="0.4">
      <c r="A21432" s="8"/>
      <c r="B21432" s="7"/>
      <c r="C21432" s="7"/>
      <c r="BE21432" s="7"/>
    </row>
    <row r="21433" spans="1:57" x14ac:dyDescent="0.4">
      <c r="A21433" s="8"/>
      <c r="B21433" s="7"/>
      <c r="C21433" s="7"/>
      <c r="BE21433" s="7"/>
    </row>
    <row r="21434" spans="1:57" x14ac:dyDescent="0.4">
      <c r="A21434" s="8"/>
      <c r="B21434" s="7"/>
      <c r="C21434" s="7"/>
      <c r="BE21434" s="7"/>
    </row>
    <row r="21435" spans="1:57" x14ac:dyDescent="0.4">
      <c r="A21435" s="8"/>
      <c r="B21435" s="7"/>
      <c r="C21435" s="7"/>
      <c r="BE21435" s="7"/>
    </row>
    <row r="21436" spans="1:57" x14ac:dyDescent="0.4">
      <c r="A21436" s="8"/>
      <c r="B21436" s="7"/>
      <c r="C21436" s="7"/>
      <c r="BE21436" s="7"/>
    </row>
    <row r="21437" spans="1:57" x14ac:dyDescent="0.4">
      <c r="A21437" s="8"/>
      <c r="B21437" s="7"/>
      <c r="C21437" s="7"/>
      <c r="BE21437" s="7"/>
    </row>
    <row r="21438" spans="1:57" x14ac:dyDescent="0.4">
      <c r="A21438" s="8"/>
      <c r="B21438" s="7"/>
      <c r="C21438" s="7"/>
      <c r="BE21438" s="7"/>
    </row>
    <row r="21439" spans="1:57" x14ac:dyDescent="0.4">
      <c r="A21439" s="8"/>
      <c r="B21439" s="7"/>
      <c r="C21439" s="7"/>
      <c r="BE21439" s="7"/>
    </row>
    <row r="21440" spans="1:57" x14ac:dyDescent="0.4">
      <c r="A21440" s="8"/>
      <c r="B21440" s="7"/>
      <c r="C21440" s="7"/>
      <c r="BE21440" s="7"/>
    </row>
    <row r="21441" spans="1:57" x14ac:dyDescent="0.4">
      <c r="A21441" s="8"/>
      <c r="B21441" s="7"/>
      <c r="C21441" s="7"/>
      <c r="BE21441" s="7"/>
    </row>
    <row r="21442" spans="1:57" x14ac:dyDescent="0.4">
      <c r="A21442" s="8"/>
      <c r="B21442" s="7"/>
      <c r="C21442" s="7"/>
      <c r="BE21442" s="7"/>
    </row>
    <row r="21443" spans="1:57" x14ac:dyDescent="0.4">
      <c r="A21443" s="8"/>
      <c r="B21443" s="7"/>
      <c r="C21443" s="7"/>
      <c r="BE21443" s="7"/>
    </row>
    <row r="21444" spans="1:57" x14ac:dyDescent="0.4">
      <c r="A21444" s="8"/>
      <c r="B21444" s="7"/>
      <c r="C21444" s="7"/>
      <c r="BE21444" s="7"/>
    </row>
    <row r="21445" spans="1:57" x14ac:dyDescent="0.4">
      <c r="A21445" s="8"/>
      <c r="B21445" s="7"/>
      <c r="C21445" s="7"/>
      <c r="BE21445" s="7"/>
    </row>
    <row r="21446" spans="1:57" x14ac:dyDescent="0.4">
      <c r="A21446" s="8"/>
      <c r="B21446" s="7"/>
      <c r="C21446" s="7"/>
      <c r="BE21446" s="7"/>
    </row>
    <row r="21447" spans="1:57" x14ac:dyDescent="0.4">
      <c r="A21447" s="8"/>
      <c r="B21447" s="7"/>
      <c r="C21447" s="7"/>
      <c r="BE21447" s="7"/>
    </row>
    <row r="21448" spans="1:57" x14ac:dyDescent="0.4">
      <c r="A21448" s="8"/>
      <c r="B21448" s="7"/>
      <c r="C21448" s="7"/>
      <c r="BE21448" s="7"/>
    </row>
    <row r="21449" spans="1:57" x14ac:dyDescent="0.4">
      <c r="A21449" s="8"/>
      <c r="B21449" s="7"/>
      <c r="C21449" s="7"/>
      <c r="BE21449" s="7"/>
    </row>
    <row r="21450" spans="1:57" x14ac:dyDescent="0.4">
      <c r="A21450" s="8"/>
      <c r="B21450" s="7"/>
      <c r="C21450" s="7"/>
      <c r="BE21450" s="7"/>
    </row>
    <row r="21451" spans="1:57" x14ac:dyDescent="0.4">
      <c r="A21451" s="8"/>
      <c r="B21451" s="7"/>
      <c r="C21451" s="7"/>
      <c r="BE21451" s="7"/>
    </row>
    <row r="21452" spans="1:57" x14ac:dyDescent="0.4">
      <c r="A21452" s="8"/>
      <c r="B21452" s="7"/>
      <c r="C21452" s="7"/>
      <c r="BE21452" s="7"/>
    </row>
    <row r="21453" spans="1:57" x14ac:dyDescent="0.4">
      <c r="A21453" s="8"/>
      <c r="B21453" s="7"/>
      <c r="C21453" s="7"/>
      <c r="BE21453" s="7"/>
    </row>
    <row r="21454" spans="1:57" x14ac:dyDescent="0.4">
      <c r="A21454" s="8"/>
      <c r="B21454" s="7"/>
      <c r="C21454" s="7"/>
      <c r="BE21454" s="7"/>
    </row>
    <row r="21455" spans="1:57" x14ac:dyDescent="0.4">
      <c r="A21455" s="8"/>
      <c r="B21455" s="7"/>
      <c r="C21455" s="7"/>
      <c r="BE21455" s="7"/>
    </row>
    <row r="21456" spans="1:57" x14ac:dyDescent="0.4">
      <c r="A21456" s="8"/>
      <c r="B21456" s="7"/>
      <c r="C21456" s="7"/>
      <c r="BE21456" s="7"/>
    </row>
    <row r="21457" spans="1:57" x14ac:dyDescent="0.4">
      <c r="A21457" s="8"/>
      <c r="B21457" s="7"/>
      <c r="C21457" s="7"/>
      <c r="BE21457" s="7"/>
    </row>
    <row r="21458" spans="1:57" x14ac:dyDescent="0.4">
      <c r="A21458" s="8"/>
      <c r="B21458" s="7"/>
      <c r="C21458" s="7"/>
      <c r="BE21458" s="7"/>
    </row>
    <row r="21459" spans="1:57" x14ac:dyDescent="0.4">
      <c r="A21459" s="8"/>
      <c r="B21459" s="7"/>
      <c r="C21459" s="7"/>
      <c r="BE21459" s="7"/>
    </row>
    <row r="21460" spans="1:57" x14ac:dyDescent="0.4">
      <c r="A21460" s="8"/>
      <c r="B21460" s="7"/>
      <c r="C21460" s="7"/>
      <c r="BE21460" s="7"/>
    </row>
    <row r="21461" spans="1:57" x14ac:dyDescent="0.4">
      <c r="A21461" s="8"/>
      <c r="B21461" s="7"/>
      <c r="C21461" s="7"/>
      <c r="BE21461" s="7"/>
    </row>
    <row r="21462" spans="1:57" x14ac:dyDescent="0.4">
      <c r="A21462" s="8"/>
      <c r="B21462" s="7"/>
      <c r="C21462" s="7"/>
      <c r="BE21462" s="7"/>
    </row>
    <row r="21463" spans="1:57" x14ac:dyDescent="0.4">
      <c r="A21463" s="8"/>
      <c r="B21463" s="7"/>
      <c r="C21463" s="7"/>
    </row>
    <row r="21464" spans="1:57" x14ac:dyDescent="0.4">
      <c r="A21464" s="8"/>
      <c r="B21464" s="7"/>
      <c r="C21464" s="7"/>
    </row>
    <row r="21465" spans="1:57" x14ac:dyDescent="0.4">
      <c r="A21465" s="8"/>
      <c r="B21465" s="7"/>
      <c r="C21465" s="7"/>
    </row>
    <row r="21466" spans="1:57" x14ac:dyDescent="0.4">
      <c r="A21466" s="8"/>
      <c r="B21466" s="7"/>
      <c r="C21466" s="7"/>
    </row>
    <row r="21467" spans="1:57" x14ac:dyDescent="0.4">
      <c r="A21467" s="8"/>
      <c r="B21467" s="7"/>
      <c r="C21467" s="7"/>
      <c r="BE21467" s="7"/>
    </row>
    <row r="21468" spans="1:57" x14ac:dyDescent="0.4">
      <c r="A21468" s="8"/>
      <c r="B21468" s="7"/>
      <c r="C21468" s="7"/>
      <c r="BE21468" s="7"/>
    </row>
    <row r="21469" spans="1:57" x14ac:dyDescent="0.4">
      <c r="A21469" s="8"/>
      <c r="B21469" s="7"/>
      <c r="C21469" s="7"/>
      <c r="BE21469" s="7"/>
    </row>
    <row r="21470" spans="1:57" x14ac:dyDescent="0.4">
      <c r="A21470" s="8"/>
      <c r="B21470" s="7"/>
      <c r="C21470" s="7"/>
      <c r="BE21470" s="7"/>
    </row>
    <row r="21471" spans="1:57" x14ac:dyDescent="0.4">
      <c r="A21471" s="8"/>
      <c r="B21471" s="7"/>
      <c r="C21471" s="7"/>
    </row>
    <row r="21472" spans="1:57" x14ac:dyDescent="0.4">
      <c r="A21472" s="8"/>
      <c r="B21472" s="7"/>
      <c r="C21472" s="7"/>
      <c r="BE21472" s="7"/>
    </row>
    <row r="21473" spans="1:57" x14ac:dyDescent="0.4">
      <c r="A21473" s="8"/>
      <c r="B21473" s="7"/>
      <c r="C21473" s="7"/>
      <c r="BE21473" s="7"/>
    </row>
    <row r="21474" spans="1:57" x14ac:dyDescent="0.4">
      <c r="A21474" s="8"/>
      <c r="B21474" s="7"/>
      <c r="C21474" s="7"/>
    </row>
    <row r="21475" spans="1:57" x14ac:dyDescent="0.4">
      <c r="A21475" s="8"/>
      <c r="B21475" s="7"/>
      <c r="C21475" s="7"/>
      <c r="BE21475" s="7"/>
    </row>
    <row r="21476" spans="1:57" x14ac:dyDescent="0.4">
      <c r="A21476" s="8"/>
      <c r="B21476" s="7"/>
      <c r="C21476" s="7"/>
      <c r="BE21476" s="7"/>
    </row>
    <row r="21477" spans="1:57" x14ac:dyDescent="0.4">
      <c r="A21477" s="8"/>
      <c r="B21477" s="7"/>
      <c r="C21477" s="7"/>
      <c r="BE21477" s="7"/>
    </row>
    <row r="21478" spans="1:57" x14ac:dyDescent="0.4">
      <c r="A21478" s="8"/>
      <c r="B21478" s="7"/>
      <c r="C21478" s="7"/>
      <c r="BE21478" s="7"/>
    </row>
    <row r="21479" spans="1:57" x14ac:dyDescent="0.4">
      <c r="A21479" s="8"/>
      <c r="B21479" s="7"/>
      <c r="C21479" s="7"/>
      <c r="BE21479" s="7"/>
    </row>
    <row r="21480" spans="1:57" x14ac:dyDescent="0.4">
      <c r="A21480" s="8"/>
      <c r="B21480" s="7"/>
      <c r="C21480" s="7"/>
      <c r="BE21480" s="7"/>
    </row>
    <row r="21481" spans="1:57" x14ac:dyDescent="0.4">
      <c r="A21481" s="8"/>
      <c r="B21481" s="7"/>
      <c r="C21481" s="7"/>
      <c r="BE21481" s="7"/>
    </row>
    <row r="21482" spans="1:57" x14ac:dyDescent="0.4">
      <c r="A21482" s="8"/>
      <c r="B21482" s="7"/>
      <c r="C21482" s="7"/>
      <c r="BE21482" s="7"/>
    </row>
    <row r="21483" spans="1:57" x14ac:dyDescent="0.4">
      <c r="A21483" s="8"/>
      <c r="B21483" s="7"/>
      <c r="C21483" s="7"/>
      <c r="BE21483" s="7"/>
    </row>
    <row r="21484" spans="1:57" x14ac:dyDescent="0.4">
      <c r="A21484" s="8"/>
      <c r="B21484" s="7"/>
      <c r="C21484" s="7"/>
      <c r="BE21484" s="7"/>
    </row>
    <row r="21485" spans="1:57" x14ac:dyDescent="0.4">
      <c r="A21485" s="8"/>
      <c r="B21485" s="7"/>
      <c r="C21485" s="7"/>
      <c r="BE21485" s="7"/>
    </row>
    <row r="21486" spans="1:57" x14ac:dyDescent="0.4">
      <c r="A21486" s="8"/>
      <c r="B21486" s="7"/>
      <c r="C21486" s="7"/>
      <c r="BE21486" s="7"/>
    </row>
    <row r="21487" spans="1:57" x14ac:dyDescent="0.4">
      <c r="A21487" s="8"/>
      <c r="B21487" s="7"/>
      <c r="C21487" s="7"/>
      <c r="BE21487" s="7"/>
    </row>
    <row r="21488" spans="1:57" x14ac:dyDescent="0.4">
      <c r="A21488" s="8"/>
      <c r="B21488" s="7"/>
      <c r="C21488" s="7"/>
      <c r="BE21488" s="7"/>
    </row>
    <row r="21489" spans="1:57" x14ac:dyDescent="0.4">
      <c r="A21489" s="8"/>
      <c r="B21489" s="7"/>
      <c r="C21489" s="7"/>
      <c r="BE21489" s="7"/>
    </row>
    <row r="21490" spans="1:57" x14ac:dyDescent="0.4">
      <c r="A21490" s="8"/>
      <c r="B21490" s="7"/>
      <c r="C21490" s="7"/>
      <c r="BE21490" s="7"/>
    </row>
    <row r="21491" spans="1:57" x14ac:dyDescent="0.4">
      <c r="A21491" s="8"/>
      <c r="B21491" s="7"/>
      <c r="C21491" s="7"/>
      <c r="BE21491" s="7"/>
    </row>
    <row r="21492" spans="1:57" x14ac:dyDescent="0.4">
      <c r="A21492" s="8"/>
      <c r="B21492" s="7"/>
      <c r="C21492" s="7"/>
      <c r="BE21492" s="7"/>
    </row>
    <row r="21493" spans="1:57" x14ac:dyDescent="0.4">
      <c r="A21493" s="8"/>
      <c r="B21493" s="7"/>
      <c r="C21493" s="7"/>
      <c r="BE21493" s="7"/>
    </row>
    <row r="21494" spans="1:57" x14ac:dyDescent="0.4">
      <c r="A21494" s="8"/>
      <c r="B21494" s="7"/>
      <c r="C21494" s="7"/>
      <c r="BE21494" s="7"/>
    </row>
    <row r="21495" spans="1:57" x14ac:dyDescent="0.4">
      <c r="A21495" s="8"/>
      <c r="B21495" s="7"/>
      <c r="C21495" s="7"/>
      <c r="BE21495" s="7"/>
    </row>
    <row r="21496" spans="1:57" x14ac:dyDescent="0.4">
      <c r="A21496" s="8"/>
      <c r="B21496" s="7"/>
      <c r="C21496" s="7"/>
      <c r="BE21496" s="7"/>
    </row>
    <row r="21497" spans="1:57" x14ac:dyDescent="0.4">
      <c r="A21497" s="8"/>
      <c r="B21497" s="7"/>
      <c r="C21497" s="7"/>
      <c r="BE21497" s="7"/>
    </row>
    <row r="21498" spans="1:57" x14ac:dyDescent="0.4">
      <c r="A21498" s="8"/>
      <c r="B21498" s="7"/>
      <c r="C21498" s="7"/>
      <c r="BE21498" s="7"/>
    </row>
    <row r="21499" spans="1:57" x14ac:dyDescent="0.4">
      <c r="A21499" s="8"/>
      <c r="B21499" s="7"/>
      <c r="C21499" s="7"/>
      <c r="BE21499" s="7"/>
    </row>
    <row r="21500" spans="1:57" x14ac:dyDescent="0.4">
      <c r="A21500" s="8"/>
      <c r="B21500" s="7"/>
      <c r="C21500" s="7"/>
      <c r="BE21500" s="7"/>
    </row>
    <row r="21501" spans="1:57" x14ac:dyDescent="0.4">
      <c r="A21501" s="8"/>
      <c r="B21501" s="7"/>
      <c r="C21501" s="7"/>
      <c r="BE21501" s="7"/>
    </row>
    <row r="21502" spans="1:57" x14ac:dyDescent="0.4">
      <c r="A21502" s="8"/>
      <c r="B21502" s="7"/>
      <c r="C21502" s="7"/>
      <c r="BE21502" s="7"/>
    </row>
    <row r="21503" spans="1:57" x14ac:dyDescent="0.4">
      <c r="A21503" s="8"/>
      <c r="B21503" s="7"/>
      <c r="C21503" s="7"/>
      <c r="BE21503" s="7"/>
    </row>
    <row r="21504" spans="1:57" x14ac:dyDescent="0.4">
      <c r="A21504" s="8"/>
      <c r="B21504" s="7"/>
      <c r="C21504" s="7"/>
      <c r="BE21504" s="7"/>
    </row>
    <row r="21505" spans="1:57" x14ac:dyDescent="0.4">
      <c r="A21505" s="8"/>
      <c r="B21505" s="7"/>
      <c r="C21505" s="7"/>
      <c r="BE21505" s="7"/>
    </row>
    <row r="21506" spans="1:57" x14ac:dyDescent="0.4">
      <c r="A21506" s="8"/>
      <c r="B21506" s="7"/>
      <c r="C21506" s="7"/>
      <c r="BE21506" s="7"/>
    </row>
    <row r="21507" spans="1:57" x14ac:dyDescent="0.4">
      <c r="A21507" s="8"/>
      <c r="B21507" s="7"/>
      <c r="C21507" s="7"/>
      <c r="BE21507" s="7"/>
    </row>
    <row r="21508" spans="1:57" x14ac:dyDescent="0.4">
      <c r="A21508" s="8"/>
      <c r="B21508" s="7"/>
      <c r="C21508" s="7"/>
      <c r="BE21508" s="7"/>
    </row>
    <row r="21509" spans="1:57" x14ac:dyDescent="0.4">
      <c r="A21509" s="8"/>
      <c r="B21509" s="7"/>
      <c r="C21509" s="7"/>
      <c r="BE21509" s="7"/>
    </row>
    <row r="21510" spans="1:57" x14ac:dyDescent="0.4">
      <c r="A21510" s="8"/>
      <c r="B21510" s="7"/>
      <c r="C21510" s="7"/>
      <c r="BE21510" s="7"/>
    </row>
    <row r="21511" spans="1:57" x14ac:dyDescent="0.4">
      <c r="A21511" s="8"/>
      <c r="B21511" s="7"/>
      <c r="C21511" s="7"/>
      <c r="BE21511" s="7"/>
    </row>
    <row r="21512" spans="1:57" x14ac:dyDescent="0.4">
      <c r="A21512" s="8"/>
      <c r="B21512" s="7"/>
      <c r="C21512" s="7"/>
      <c r="BE21512" s="7"/>
    </row>
    <row r="21513" spans="1:57" x14ac:dyDescent="0.4">
      <c r="A21513" s="8"/>
      <c r="B21513" s="7"/>
      <c r="C21513" s="7"/>
      <c r="BE21513" s="7"/>
    </row>
    <row r="21514" spans="1:57" x14ac:dyDescent="0.4">
      <c r="A21514" s="8"/>
      <c r="B21514" s="7"/>
      <c r="C21514" s="7"/>
      <c r="BE21514" s="7"/>
    </row>
    <row r="21515" spans="1:57" x14ac:dyDescent="0.4">
      <c r="A21515" s="8"/>
      <c r="B21515" s="7"/>
      <c r="C21515" s="7"/>
    </row>
    <row r="21516" spans="1:57" x14ac:dyDescent="0.4">
      <c r="A21516" s="8"/>
      <c r="B21516" s="7"/>
      <c r="C21516" s="7"/>
      <c r="BE21516" s="7"/>
    </row>
    <row r="21517" spans="1:57" x14ac:dyDescent="0.4">
      <c r="A21517" s="8"/>
      <c r="B21517" s="7"/>
      <c r="C21517" s="7"/>
      <c r="BE21517" s="7"/>
    </row>
    <row r="21518" spans="1:57" x14ac:dyDescent="0.4">
      <c r="A21518" s="8"/>
      <c r="B21518" s="7"/>
      <c r="C21518" s="7"/>
      <c r="BE21518" s="7"/>
    </row>
    <row r="21519" spans="1:57" x14ac:dyDescent="0.4">
      <c r="A21519" s="8"/>
      <c r="B21519" s="7"/>
      <c r="C21519" s="7"/>
      <c r="BE21519" s="7"/>
    </row>
    <row r="21520" spans="1:57" x14ac:dyDescent="0.4">
      <c r="A21520" s="8"/>
      <c r="B21520" s="7"/>
      <c r="C21520" s="7"/>
      <c r="BE21520" s="7"/>
    </row>
    <row r="21521" spans="1:57" x14ac:dyDescent="0.4">
      <c r="A21521" s="8"/>
      <c r="B21521" s="7"/>
      <c r="C21521" s="7"/>
      <c r="BE21521" s="7"/>
    </row>
    <row r="21522" spans="1:57" x14ac:dyDescent="0.4">
      <c r="A21522" s="8"/>
      <c r="B21522" s="7"/>
      <c r="C21522" s="7"/>
      <c r="BE21522" s="7"/>
    </row>
    <row r="21523" spans="1:57" x14ac:dyDescent="0.4">
      <c r="A21523" s="8"/>
      <c r="B21523" s="7"/>
      <c r="C21523" s="7"/>
      <c r="BE21523" s="7"/>
    </row>
    <row r="21524" spans="1:57" x14ac:dyDescent="0.4">
      <c r="A21524" s="8"/>
      <c r="B21524" s="7"/>
      <c r="C21524" s="7"/>
      <c r="BE21524" s="7"/>
    </row>
    <row r="21525" spans="1:57" x14ac:dyDescent="0.4">
      <c r="A21525" s="8"/>
      <c r="B21525" s="7"/>
      <c r="C21525" s="7"/>
      <c r="BE21525" s="7"/>
    </row>
    <row r="21526" spans="1:57" x14ac:dyDescent="0.4">
      <c r="A21526" s="8"/>
      <c r="B21526" s="7"/>
      <c r="C21526" s="7"/>
      <c r="BE21526" s="7"/>
    </row>
    <row r="21527" spans="1:57" x14ac:dyDescent="0.4">
      <c r="A21527" s="8"/>
      <c r="B21527" s="7"/>
      <c r="C21527" s="7"/>
      <c r="BE21527" s="7"/>
    </row>
    <row r="21528" spans="1:57" x14ac:dyDescent="0.4">
      <c r="A21528" s="8"/>
      <c r="B21528" s="7"/>
      <c r="C21528" s="7"/>
      <c r="BE21528" s="7"/>
    </row>
    <row r="21529" spans="1:57" x14ac:dyDescent="0.4">
      <c r="A21529" s="8"/>
      <c r="B21529" s="7"/>
      <c r="C21529" s="7"/>
      <c r="BE21529" s="7"/>
    </row>
    <row r="21530" spans="1:57" x14ac:dyDescent="0.4">
      <c r="A21530" s="8"/>
      <c r="B21530" s="7"/>
      <c r="C21530" s="7"/>
      <c r="BE21530" s="7"/>
    </row>
    <row r="21531" spans="1:57" x14ac:dyDescent="0.4">
      <c r="A21531" s="8"/>
      <c r="B21531" s="7"/>
      <c r="C21531" s="7"/>
      <c r="BE21531" s="7"/>
    </row>
    <row r="21532" spans="1:57" x14ac:dyDescent="0.4">
      <c r="A21532" s="8"/>
      <c r="B21532" s="7"/>
      <c r="C21532" s="7"/>
      <c r="BE21532" s="7"/>
    </row>
    <row r="21533" spans="1:57" x14ac:dyDescent="0.4">
      <c r="A21533" s="8"/>
      <c r="B21533" s="7"/>
      <c r="C21533" s="7"/>
      <c r="BE21533" s="7"/>
    </row>
    <row r="21534" spans="1:57" x14ac:dyDescent="0.4">
      <c r="A21534" s="8"/>
      <c r="B21534" s="7"/>
      <c r="C21534" s="7"/>
      <c r="BE21534" s="7"/>
    </row>
    <row r="21535" spans="1:57" x14ac:dyDescent="0.4">
      <c r="A21535" s="8"/>
      <c r="B21535" s="7"/>
      <c r="C21535" s="7"/>
      <c r="BE21535" s="7"/>
    </row>
    <row r="21536" spans="1:57" x14ac:dyDescent="0.4">
      <c r="A21536" s="8"/>
      <c r="B21536" s="7"/>
      <c r="C21536" s="7"/>
      <c r="BE21536" s="7"/>
    </row>
    <row r="21537" spans="1:57" x14ac:dyDescent="0.4">
      <c r="A21537" s="8"/>
      <c r="B21537" s="7"/>
      <c r="C21537" s="7"/>
      <c r="BE21537" s="7"/>
    </row>
    <row r="21538" spans="1:57" x14ac:dyDescent="0.4">
      <c r="A21538" s="8"/>
      <c r="B21538" s="7"/>
      <c r="C21538" s="7"/>
      <c r="BE21538" s="7"/>
    </row>
    <row r="21539" spans="1:57" x14ac:dyDescent="0.4">
      <c r="A21539" s="8"/>
      <c r="B21539" s="7"/>
      <c r="C21539" s="7"/>
      <c r="BE21539" s="7"/>
    </row>
    <row r="21540" spans="1:57" x14ac:dyDescent="0.4">
      <c r="A21540" s="8"/>
      <c r="B21540" s="7"/>
      <c r="C21540" s="7"/>
      <c r="BE21540" s="7"/>
    </row>
    <row r="21541" spans="1:57" x14ac:dyDescent="0.4">
      <c r="A21541" s="8"/>
      <c r="B21541" s="7"/>
      <c r="C21541" s="7"/>
      <c r="BE21541" s="7"/>
    </row>
    <row r="21542" spans="1:57" x14ac:dyDescent="0.4">
      <c r="A21542" s="8"/>
      <c r="B21542" s="7"/>
      <c r="C21542" s="7"/>
      <c r="BE21542" s="7"/>
    </row>
    <row r="21543" spans="1:57" x14ac:dyDescent="0.4">
      <c r="A21543" s="8"/>
      <c r="B21543" s="7"/>
      <c r="C21543" s="7"/>
      <c r="BE21543" s="7"/>
    </row>
    <row r="21544" spans="1:57" x14ac:dyDescent="0.4">
      <c r="A21544" s="8"/>
      <c r="B21544" s="7"/>
      <c r="C21544" s="7"/>
      <c r="BE21544" s="7"/>
    </row>
    <row r="21545" spans="1:57" x14ac:dyDescent="0.4">
      <c r="A21545" s="8"/>
      <c r="B21545" s="7"/>
      <c r="C21545" s="7"/>
      <c r="BE21545" s="7"/>
    </row>
    <row r="21546" spans="1:57" x14ac:dyDescent="0.4">
      <c r="A21546" s="8"/>
      <c r="B21546" s="7"/>
      <c r="C21546" s="7"/>
      <c r="BE21546" s="7"/>
    </row>
    <row r="21547" spans="1:57" x14ac:dyDescent="0.4">
      <c r="A21547" s="8"/>
      <c r="B21547" s="7"/>
      <c r="C21547" s="7"/>
      <c r="BE21547" s="7"/>
    </row>
    <row r="21548" spans="1:57" x14ac:dyDescent="0.4">
      <c r="A21548" s="8"/>
      <c r="B21548" s="7"/>
      <c r="C21548" s="7"/>
      <c r="BE21548" s="7"/>
    </row>
    <row r="21549" spans="1:57" x14ac:dyDescent="0.4">
      <c r="A21549" s="8"/>
      <c r="B21549" s="7"/>
      <c r="C21549" s="7"/>
      <c r="BE21549" s="7"/>
    </row>
    <row r="21550" spans="1:57" x14ac:dyDescent="0.4">
      <c r="A21550" s="8"/>
      <c r="B21550" s="7"/>
      <c r="C21550" s="7"/>
      <c r="BE21550" s="7"/>
    </row>
    <row r="21551" spans="1:57" x14ac:dyDescent="0.4">
      <c r="A21551" s="8"/>
      <c r="B21551" s="7"/>
      <c r="C21551" s="7"/>
      <c r="BE21551" s="7"/>
    </row>
    <row r="21552" spans="1:57" x14ac:dyDescent="0.4">
      <c r="A21552" s="8"/>
      <c r="B21552" s="7"/>
      <c r="C21552" s="7"/>
      <c r="BE21552" s="7"/>
    </row>
    <row r="21553" spans="1:57" x14ac:dyDescent="0.4">
      <c r="A21553" s="8"/>
      <c r="B21553" s="7"/>
      <c r="C21553" s="7"/>
      <c r="BE21553" s="7"/>
    </row>
    <row r="21554" spans="1:57" x14ac:dyDescent="0.4">
      <c r="A21554" s="8"/>
      <c r="B21554" s="7"/>
      <c r="C21554" s="7"/>
      <c r="BE21554" s="7"/>
    </row>
    <row r="21555" spans="1:57" x14ac:dyDescent="0.4">
      <c r="A21555" s="8"/>
      <c r="B21555" s="7"/>
      <c r="C21555" s="7"/>
      <c r="BE21555" s="7"/>
    </row>
    <row r="21556" spans="1:57" x14ac:dyDescent="0.4">
      <c r="A21556" s="8"/>
      <c r="B21556" s="7"/>
      <c r="C21556" s="7"/>
      <c r="BE21556" s="7"/>
    </row>
    <row r="21557" spans="1:57" x14ac:dyDescent="0.4">
      <c r="A21557" s="8"/>
      <c r="B21557" s="7"/>
      <c r="C21557" s="7"/>
      <c r="BE21557" s="7"/>
    </row>
    <row r="21558" spans="1:57" x14ac:dyDescent="0.4">
      <c r="A21558" s="8"/>
      <c r="B21558" s="7"/>
      <c r="C21558" s="7"/>
      <c r="BE21558" s="7"/>
    </row>
    <row r="21559" spans="1:57" x14ac:dyDescent="0.4">
      <c r="A21559" s="8"/>
      <c r="B21559" s="7"/>
      <c r="C21559" s="7"/>
      <c r="BE21559" s="7"/>
    </row>
    <row r="21560" spans="1:57" x14ac:dyDescent="0.4">
      <c r="A21560" s="8"/>
      <c r="B21560" s="7"/>
      <c r="C21560" s="7"/>
      <c r="BE21560" s="7"/>
    </row>
    <row r="21561" spans="1:57" x14ac:dyDescent="0.4">
      <c r="A21561" s="8"/>
      <c r="B21561" s="7"/>
      <c r="C21561" s="7"/>
      <c r="BE21561" s="7"/>
    </row>
    <row r="21562" spans="1:57" x14ac:dyDescent="0.4">
      <c r="A21562" s="8"/>
      <c r="B21562" s="7"/>
      <c r="C21562" s="7"/>
      <c r="BE21562" s="7"/>
    </row>
    <row r="21563" spans="1:57" x14ac:dyDescent="0.4">
      <c r="A21563" s="8"/>
      <c r="B21563" s="7"/>
      <c r="C21563" s="7"/>
      <c r="BE21563" s="7"/>
    </row>
    <row r="21564" spans="1:57" x14ac:dyDescent="0.4">
      <c r="A21564" s="8"/>
      <c r="B21564" s="7"/>
      <c r="C21564" s="7"/>
      <c r="BE21564" s="7"/>
    </row>
    <row r="21565" spans="1:57" x14ac:dyDescent="0.4">
      <c r="A21565" s="8"/>
      <c r="B21565" s="7"/>
      <c r="C21565" s="7"/>
      <c r="BE21565" s="7"/>
    </row>
    <row r="21566" spans="1:57" x14ac:dyDescent="0.4">
      <c r="A21566" s="8"/>
      <c r="B21566" s="7"/>
      <c r="C21566" s="7"/>
      <c r="BE21566" s="7"/>
    </row>
    <row r="21567" spans="1:57" x14ac:dyDescent="0.4">
      <c r="A21567" s="8"/>
      <c r="B21567" s="7"/>
      <c r="C21567" s="7"/>
      <c r="BE21567" s="7"/>
    </row>
    <row r="21568" spans="1:57" x14ac:dyDescent="0.4">
      <c r="A21568" s="8"/>
      <c r="B21568" s="7"/>
      <c r="C21568" s="7"/>
      <c r="BE21568" s="7"/>
    </row>
    <row r="21569" spans="1:57" x14ac:dyDescent="0.4">
      <c r="A21569" s="8"/>
      <c r="B21569" s="7"/>
      <c r="C21569" s="7"/>
      <c r="BE21569" s="7"/>
    </row>
    <row r="21570" spans="1:57" x14ac:dyDescent="0.4">
      <c r="A21570" s="8"/>
      <c r="B21570" s="7"/>
      <c r="C21570" s="7"/>
      <c r="BE21570" s="7"/>
    </row>
    <row r="21571" spans="1:57" x14ac:dyDescent="0.4">
      <c r="A21571" s="8"/>
      <c r="B21571" s="7"/>
      <c r="C21571" s="7"/>
      <c r="BE21571" s="7"/>
    </row>
    <row r="21572" spans="1:57" x14ac:dyDescent="0.4">
      <c r="A21572" s="8"/>
      <c r="B21572" s="7"/>
      <c r="C21572" s="7"/>
      <c r="BE21572" s="7"/>
    </row>
    <row r="21573" spans="1:57" x14ac:dyDescent="0.4">
      <c r="A21573" s="8"/>
      <c r="B21573" s="7"/>
      <c r="C21573" s="7"/>
      <c r="BE21573" s="7"/>
    </row>
    <row r="21574" spans="1:57" x14ac:dyDescent="0.4">
      <c r="A21574" s="8"/>
      <c r="B21574" s="7"/>
      <c r="C21574" s="7"/>
      <c r="BE21574" s="7"/>
    </row>
    <row r="21575" spans="1:57" x14ac:dyDescent="0.4">
      <c r="A21575" s="8"/>
      <c r="B21575" s="7"/>
      <c r="C21575" s="7"/>
      <c r="BE21575" s="7"/>
    </row>
    <row r="21576" spans="1:57" x14ac:dyDescent="0.4">
      <c r="A21576" s="8"/>
      <c r="B21576" s="7"/>
      <c r="C21576" s="7"/>
      <c r="BE21576" s="7"/>
    </row>
    <row r="21577" spans="1:57" x14ac:dyDescent="0.4">
      <c r="A21577" s="8"/>
      <c r="B21577" s="7"/>
      <c r="C21577" s="7"/>
      <c r="BE21577" s="7"/>
    </row>
    <row r="21578" spans="1:57" x14ac:dyDescent="0.4">
      <c r="A21578" s="8"/>
      <c r="B21578" s="7"/>
      <c r="C21578" s="7"/>
      <c r="BE21578" s="7"/>
    </row>
    <row r="21579" spans="1:57" x14ac:dyDescent="0.4">
      <c r="A21579" s="8"/>
      <c r="B21579" s="7"/>
      <c r="C21579" s="7"/>
      <c r="BE21579" s="7"/>
    </row>
    <row r="21580" spans="1:57" x14ac:dyDescent="0.4">
      <c r="A21580" s="8"/>
      <c r="B21580" s="7"/>
      <c r="C21580" s="7"/>
      <c r="BE21580" s="7"/>
    </row>
    <row r="21581" spans="1:57" x14ac:dyDescent="0.4">
      <c r="A21581" s="8"/>
      <c r="B21581" s="7"/>
      <c r="C21581" s="7"/>
      <c r="BE21581" s="7"/>
    </row>
    <row r="21582" spans="1:57" x14ac:dyDescent="0.4">
      <c r="A21582" s="8"/>
      <c r="B21582" s="7"/>
      <c r="C21582" s="7"/>
      <c r="BE21582" s="7"/>
    </row>
    <row r="21583" spans="1:57" x14ac:dyDescent="0.4">
      <c r="A21583" s="8"/>
      <c r="B21583" s="7"/>
      <c r="C21583" s="7"/>
      <c r="BE21583" s="7"/>
    </row>
    <row r="21584" spans="1:57" x14ac:dyDescent="0.4">
      <c r="A21584" s="8"/>
      <c r="B21584" s="7"/>
      <c r="C21584" s="7"/>
      <c r="BE21584" s="7"/>
    </row>
    <row r="21585" spans="1:57" x14ac:dyDescent="0.4">
      <c r="A21585" s="8"/>
      <c r="B21585" s="7"/>
      <c r="C21585" s="7"/>
      <c r="BE21585" s="7"/>
    </row>
    <row r="21586" spans="1:57" x14ac:dyDescent="0.4">
      <c r="A21586" s="8"/>
      <c r="B21586" s="7"/>
      <c r="C21586" s="7"/>
      <c r="BE21586" s="7"/>
    </row>
    <row r="21587" spans="1:57" x14ac:dyDescent="0.4">
      <c r="A21587" s="8"/>
      <c r="B21587" s="7"/>
      <c r="C21587" s="7"/>
      <c r="BE21587" s="7"/>
    </row>
    <row r="21588" spans="1:57" x14ac:dyDescent="0.4">
      <c r="A21588" s="8"/>
      <c r="B21588" s="7"/>
      <c r="C21588" s="7"/>
    </row>
    <row r="21589" spans="1:57" x14ac:dyDescent="0.4">
      <c r="A21589" s="8"/>
      <c r="B21589" s="7"/>
      <c r="C21589" s="7"/>
      <c r="BE21589" s="7"/>
    </row>
    <row r="21590" spans="1:57" x14ac:dyDescent="0.4">
      <c r="A21590" s="8"/>
      <c r="B21590" s="7"/>
      <c r="C21590" s="7"/>
      <c r="BE21590" s="7"/>
    </row>
    <row r="21591" spans="1:57" x14ac:dyDescent="0.4">
      <c r="A21591" s="8"/>
      <c r="B21591" s="7"/>
      <c r="C21591" s="7"/>
      <c r="BE21591" s="7"/>
    </row>
    <row r="21592" spans="1:57" x14ac:dyDescent="0.4">
      <c r="A21592" s="8"/>
      <c r="B21592" s="7"/>
      <c r="C21592" s="7"/>
      <c r="BE21592" s="7"/>
    </row>
    <row r="21593" spans="1:57" x14ac:dyDescent="0.4">
      <c r="A21593" s="8"/>
      <c r="B21593" s="7"/>
      <c r="C21593" s="7"/>
      <c r="BE21593" s="7"/>
    </row>
    <row r="21594" spans="1:57" x14ac:dyDescent="0.4">
      <c r="A21594" s="8"/>
      <c r="B21594" s="7"/>
      <c r="C21594" s="7"/>
      <c r="BE21594" s="7"/>
    </row>
    <row r="21595" spans="1:57" x14ac:dyDescent="0.4">
      <c r="A21595" s="8"/>
      <c r="B21595" s="7"/>
      <c r="C21595" s="7"/>
      <c r="BE21595" s="7"/>
    </row>
    <row r="21596" spans="1:57" x14ac:dyDescent="0.4">
      <c r="A21596" s="8"/>
      <c r="B21596" s="7"/>
      <c r="C21596" s="7"/>
      <c r="BE21596" s="7"/>
    </row>
    <row r="21597" spans="1:57" x14ac:dyDescent="0.4">
      <c r="A21597" s="8"/>
      <c r="B21597" s="7"/>
      <c r="C21597" s="7"/>
      <c r="BE21597" s="7"/>
    </row>
    <row r="21598" spans="1:57" x14ac:dyDescent="0.4">
      <c r="A21598" s="8"/>
      <c r="B21598" s="7"/>
      <c r="C21598" s="7"/>
      <c r="BE21598" s="7"/>
    </row>
    <row r="21599" spans="1:57" x14ac:dyDescent="0.4">
      <c r="A21599" s="8"/>
      <c r="B21599" s="7"/>
      <c r="C21599" s="7"/>
      <c r="BE21599" s="7"/>
    </row>
    <row r="21600" spans="1:57" x14ac:dyDescent="0.4">
      <c r="A21600" s="8"/>
      <c r="B21600" s="7"/>
      <c r="C21600" s="7"/>
      <c r="BE21600" s="7"/>
    </row>
    <row r="21601" spans="1:57" x14ac:dyDescent="0.4">
      <c r="A21601" s="8"/>
      <c r="B21601" s="7"/>
      <c r="C21601" s="7"/>
      <c r="BE21601" s="7"/>
    </row>
    <row r="21602" spans="1:57" x14ac:dyDescent="0.4">
      <c r="A21602" s="8"/>
      <c r="B21602" s="7"/>
      <c r="C21602" s="7"/>
      <c r="BE21602" s="7"/>
    </row>
    <row r="21603" spans="1:57" x14ac:dyDescent="0.4">
      <c r="A21603" s="8"/>
      <c r="B21603" s="7"/>
      <c r="C21603" s="7"/>
      <c r="BE21603" s="7"/>
    </row>
    <row r="21604" spans="1:57" x14ac:dyDescent="0.4">
      <c r="A21604" s="8"/>
      <c r="B21604" s="7"/>
      <c r="C21604" s="7"/>
      <c r="BE21604" s="7"/>
    </row>
    <row r="21605" spans="1:57" x14ac:dyDescent="0.4">
      <c r="A21605" s="8"/>
      <c r="B21605" s="7"/>
      <c r="C21605" s="7"/>
      <c r="BE21605" s="7"/>
    </row>
    <row r="21606" spans="1:57" x14ac:dyDescent="0.4">
      <c r="A21606" s="8"/>
      <c r="B21606" s="7"/>
      <c r="C21606" s="7"/>
      <c r="BE21606" s="7"/>
    </row>
    <row r="21607" spans="1:57" x14ac:dyDescent="0.4">
      <c r="A21607" s="8"/>
      <c r="B21607" s="7"/>
      <c r="C21607" s="7"/>
      <c r="BE21607" s="7"/>
    </row>
    <row r="21608" spans="1:57" x14ac:dyDescent="0.4">
      <c r="A21608" s="8"/>
      <c r="B21608" s="7"/>
      <c r="C21608" s="7"/>
      <c r="BE21608" s="7"/>
    </row>
    <row r="21609" spans="1:57" x14ac:dyDescent="0.4">
      <c r="A21609" s="8"/>
      <c r="B21609" s="7"/>
      <c r="C21609" s="7"/>
      <c r="BE21609" s="7"/>
    </row>
    <row r="21610" spans="1:57" x14ac:dyDescent="0.4">
      <c r="A21610" s="8"/>
      <c r="B21610" s="7"/>
      <c r="C21610" s="7"/>
      <c r="BE21610" s="7"/>
    </row>
    <row r="21611" spans="1:57" x14ac:dyDescent="0.4">
      <c r="A21611" s="8"/>
      <c r="B21611" s="7"/>
      <c r="C21611" s="7"/>
      <c r="BE21611" s="7"/>
    </row>
    <row r="21612" spans="1:57" x14ac:dyDescent="0.4">
      <c r="A21612" s="8"/>
      <c r="B21612" s="7"/>
      <c r="C21612" s="7"/>
      <c r="BE21612" s="7"/>
    </row>
    <row r="21613" spans="1:57" x14ac:dyDescent="0.4">
      <c r="A21613" s="8"/>
      <c r="B21613" s="7"/>
      <c r="C21613" s="7"/>
      <c r="BE21613" s="7"/>
    </row>
    <row r="21614" spans="1:57" x14ac:dyDescent="0.4">
      <c r="A21614" s="8"/>
      <c r="B21614" s="7"/>
      <c r="C21614" s="7"/>
      <c r="BE21614" s="7"/>
    </row>
    <row r="21615" spans="1:57" x14ac:dyDescent="0.4">
      <c r="A21615" s="8"/>
      <c r="B21615" s="7"/>
      <c r="C21615" s="7"/>
      <c r="BE21615" s="7"/>
    </row>
    <row r="21616" spans="1:57" x14ac:dyDescent="0.4">
      <c r="A21616" s="8"/>
      <c r="B21616" s="7"/>
      <c r="C21616" s="7"/>
      <c r="BE21616" s="7"/>
    </row>
    <row r="21617" spans="1:57" x14ac:dyDescent="0.4">
      <c r="A21617" s="8"/>
      <c r="B21617" s="7"/>
      <c r="C21617" s="7"/>
      <c r="BE21617" s="7"/>
    </row>
    <row r="21618" spans="1:57" x14ac:dyDescent="0.4">
      <c r="A21618" s="8"/>
      <c r="B21618" s="7"/>
      <c r="C21618" s="7"/>
      <c r="BE21618" s="7"/>
    </row>
    <row r="21619" spans="1:57" x14ac:dyDescent="0.4">
      <c r="A21619" s="8"/>
      <c r="B21619" s="7"/>
      <c r="C21619" s="7"/>
      <c r="BE21619" s="7"/>
    </row>
    <row r="21620" spans="1:57" x14ac:dyDescent="0.4">
      <c r="A21620" s="8"/>
      <c r="B21620" s="7"/>
      <c r="C21620" s="7"/>
      <c r="BE21620" s="7"/>
    </row>
    <row r="21621" spans="1:57" x14ac:dyDescent="0.4">
      <c r="A21621" s="8"/>
      <c r="B21621" s="7"/>
      <c r="C21621" s="7"/>
      <c r="BE21621" s="7"/>
    </row>
    <row r="21622" spans="1:57" x14ac:dyDescent="0.4">
      <c r="A21622" s="8"/>
      <c r="B21622" s="7"/>
      <c r="C21622" s="7"/>
      <c r="BE21622" s="7"/>
    </row>
    <row r="21623" spans="1:57" x14ac:dyDescent="0.4">
      <c r="A21623" s="8"/>
      <c r="B21623" s="7"/>
      <c r="C21623" s="7"/>
      <c r="BE21623" s="7"/>
    </row>
    <row r="21624" spans="1:57" x14ac:dyDescent="0.4">
      <c r="A21624" s="8"/>
      <c r="B21624" s="7"/>
      <c r="C21624" s="7"/>
      <c r="BE21624" s="7"/>
    </row>
    <row r="21625" spans="1:57" x14ac:dyDescent="0.4">
      <c r="A21625" s="8"/>
      <c r="B21625" s="7"/>
      <c r="C21625" s="7"/>
      <c r="BE21625" s="7"/>
    </row>
    <row r="21626" spans="1:57" x14ac:dyDescent="0.4">
      <c r="A21626" s="8"/>
      <c r="B21626" s="7"/>
      <c r="C21626" s="7"/>
      <c r="BE21626" s="7"/>
    </row>
    <row r="21627" spans="1:57" x14ac:dyDescent="0.4">
      <c r="A21627" s="8"/>
      <c r="B21627" s="7"/>
      <c r="C21627" s="7"/>
      <c r="BE21627" s="7"/>
    </row>
    <row r="21628" spans="1:57" x14ac:dyDescent="0.4">
      <c r="A21628" s="8"/>
      <c r="B21628" s="7"/>
      <c r="C21628" s="7"/>
      <c r="BE21628" s="7"/>
    </row>
    <row r="21629" spans="1:57" x14ac:dyDescent="0.4">
      <c r="A21629" s="8"/>
      <c r="B21629" s="7"/>
      <c r="C21629" s="7"/>
    </row>
    <row r="21630" spans="1:57" x14ac:dyDescent="0.4">
      <c r="A21630" s="8"/>
      <c r="B21630" s="7"/>
      <c r="C21630" s="7"/>
      <c r="BE21630" s="7"/>
    </row>
    <row r="21631" spans="1:57" x14ac:dyDescent="0.4">
      <c r="A21631" s="8"/>
      <c r="B21631" s="7"/>
      <c r="C21631" s="7"/>
      <c r="BE21631" s="7"/>
    </row>
    <row r="21632" spans="1:57" x14ac:dyDescent="0.4">
      <c r="A21632" s="8"/>
      <c r="B21632" s="7"/>
      <c r="C21632" s="7"/>
      <c r="BE21632" s="7"/>
    </row>
    <row r="21633" spans="1:57" x14ac:dyDescent="0.4">
      <c r="A21633" s="8"/>
      <c r="B21633" s="7"/>
      <c r="C21633" s="7"/>
      <c r="BE21633" s="7"/>
    </row>
    <row r="21634" spans="1:57" x14ac:dyDescent="0.4">
      <c r="A21634" s="8"/>
      <c r="B21634" s="7"/>
      <c r="C21634" s="7"/>
      <c r="BE21634" s="7"/>
    </row>
    <row r="21635" spans="1:57" x14ac:dyDescent="0.4">
      <c r="A21635" s="8"/>
      <c r="B21635" s="7"/>
      <c r="C21635" s="7"/>
      <c r="BE21635" s="7"/>
    </row>
    <row r="21636" spans="1:57" x14ac:dyDescent="0.4">
      <c r="A21636" s="8"/>
      <c r="B21636" s="7"/>
      <c r="C21636" s="7"/>
      <c r="BE21636" s="7"/>
    </row>
    <row r="21637" spans="1:57" x14ac:dyDescent="0.4">
      <c r="A21637" s="8"/>
      <c r="B21637" s="7"/>
      <c r="C21637" s="7"/>
      <c r="BE21637" s="7"/>
    </row>
    <row r="21638" spans="1:57" x14ac:dyDescent="0.4">
      <c r="A21638" s="8"/>
      <c r="B21638" s="7"/>
      <c r="C21638" s="7"/>
      <c r="BE21638" s="7"/>
    </row>
    <row r="21639" spans="1:57" x14ac:dyDescent="0.4">
      <c r="A21639" s="8"/>
      <c r="B21639" s="7"/>
      <c r="C21639" s="7"/>
      <c r="BE21639" s="7"/>
    </row>
    <row r="21640" spans="1:57" x14ac:dyDescent="0.4">
      <c r="A21640" s="8"/>
      <c r="B21640" s="7"/>
      <c r="C21640" s="7"/>
      <c r="BE21640" s="7"/>
    </row>
    <row r="21641" spans="1:57" x14ac:dyDescent="0.4">
      <c r="A21641" s="8"/>
      <c r="B21641" s="7"/>
      <c r="C21641" s="7"/>
      <c r="BE21641" s="7"/>
    </row>
    <row r="21642" spans="1:57" x14ac:dyDescent="0.4">
      <c r="A21642" s="8"/>
      <c r="B21642" s="7"/>
      <c r="C21642" s="7"/>
      <c r="BE21642" s="7"/>
    </row>
    <row r="21643" spans="1:57" x14ac:dyDescent="0.4">
      <c r="A21643" s="8"/>
      <c r="B21643" s="7"/>
      <c r="C21643" s="7"/>
      <c r="BE21643" s="7"/>
    </row>
    <row r="21644" spans="1:57" x14ac:dyDescent="0.4">
      <c r="A21644" s="8"/>
      <c r="B21644" s="7"/>
      <c r="C21644" s="7"/>
      <c r="BE21644" s="7"/>
    </row>
    <row r="21645" spans="1:57" x14ac:dyDescent="0.4">
      <c r="A21645" s="8"/>
      <c r="B21645" s="7"/>
      <c r="C21645" s="7"/>
      <c r="BE21645" s="7"/>
    </row>
    <row r="21646" spans="1:57" x14ac:dyDescent="0.4">
      <c r="A21646" s="8"/>
      <c r="B21646" s="7"/>
      <c r="C21646" s="7"/>
      <c r="BE21646" s="7"/>
    </row>
    <row r="21647" spans="1:57" x14ac:dyDescent="0.4">
      <c r="A21647" s="8"/>
      <c r="B21647" s="7"/>
      <c r="C21647" s="7"/>
      <c r="BE21647" s="7"/>
    </row>
    <row r="21648" spans="1:57" x14ac:dyDescent="0.4">
      <c r="A21648" s="8"/>
      <c r="B21648" s="7"/>
      <c r="C21648" s="7"/>
      <c r="BE21648" s="7"/>
    </row>
    <row r="21649" spans="1:57" x14ac:dyDescent="0.4">
      <c r="A21649" s="8"/>
      <c r="B21649" s="7"/>
      <c r="C21649" s="7"/>
      <c r="BE21649" s="7"/>
    </row>
    <row r="21650" spans="1:57" x14ac:dyDescent="0.4">
      <c r="A21650" s="8"/>
      <c r="B21650" s="7"/>
      <c r="C21650" s="7"/>
      <c r="BE21650" s="7"/>
    </row>
    <row r="21651" spans="1:57" x14ac:dyDescent="0.4">
      <c r="A21651" s="8"/>
      <c r="B21651" s="7"/>
      <c r="C21651" s="7"/>
      <c r="BE21651" s="7"/>
    </row>
    <row r="21652" spans="1:57" x14ac:dyDescent="0.4">
      <c r="A21652" s="8"/>
      <c r="B21652" s="7"/>
      <c r="C21652" s="7"/>
      <c r="BE21652" s="7"/>
    </row>
    <row r="21653" spans="1:57" x14ac:dyDescent="0.4">
      <c r="A21653" s="8"/>
      <c r="B21653" s="7"/>
      <c r="C21653" s="7"/>
      <c r="BE21653" s="7"/>
    </row>
    <row r="21654" spans="1:57" x14ac:dyDescent="0.4">
      <c r="A21654" s="8"/>
      <c r="B21654" s="7"/>
      <c r="C21654" s="7"/>
      <c r="BE21654" s="7"/>
    </row>
    <row r="21655" spans="1:57" x14ac:dyDescent="0.4">
      <c r="A21655" s="8"/>
      <c r="B21655" s="7"/>
      <c r="C21655" s="7"/>
      <c r="BE21655" s="7"/>
    </row>
    <row r="21656" spans="1:57" x14ac:dyDescent="0.4">
      <c r="A21656" s="8"/>
      <c r="B21656" s="7"/>
      <c r="C21656" s="7"/>
      <c r="BE21656" s="7"/>
    </row>
    <row r="21657" spans="1:57" x14ac:dyDescent="0.4">
      <c r="A21657" s="8"/>
      <c r="B21657" s="7"/>
      <c r="C21657" s="7"/>
      <c r="BE21657" s="7"/>
    </row>
    <row r="21658" spans="1:57" x14ac:dyDescent="0.4">
      <c r="A21658" s="8"/>
      <c r="B21658" s="7"/>
      <c r="C21658" s="7"/>
      <c r="BE21658" s="7"/>
    </row>
    <row r="21659" spans="1:57" x14ac:dyDescent="0.4">
      <c r="A21659" s="8"/>
      <c r="B21659" s="7"/>
      <c r="C21659" s="7"/>
      <c r="BE21659" s="7"/>
    </row>
    <row r="21660" spans="1:57" x14ac:dyDescent="0.4">
      <c r="A21660" s="8"/>
      <c r="B21660" s="7"/>
      <c r="C21660" s="7"/>
      <c r="BE21660" s="7"/>
    </row>
    <row r="21661" spans="1:57" x14ac:dyDescent="0.4">
      <c r="A21661" s="8"/>
      <c r="B21661" s="7"/>
      <c r="C21661" s="7"/>
      <c r="BE21661" s="7"/>
    </row>
    <row r="21662" spans="1:57" x14ac:dyDescent="0.4">
      <c r="A21662" s="8"/>
      <c r="B21662" s="7"/>
      <c r="C21662" s="7"/>
      <c r="BE21662" s="7"/>
    </row>
    <row r="21663" spans="1:57" x14ac:dyDescent="0.4">
      <c r="A21663" s="8"/>
      <c r="B21663" s="7"/>
      <c r="C21663" s="7"/>
      <c r="BE21663" s="7"/>
    </row>
    <row r="21664" spans="1:57" x14ac:dyDescent="0.4">
      <c r="A21664" s="8"/>
      <c r="B21664" s="7"/>
      <c r="C21664" s="7"/>
      <c r="BE21664" s="7"/>
    </row>
    <row r="21665" spans="1:57" x14ac:dyDescent="0.4">
      <c r="A21665" s="8"/>
      <c r="B21665" s="7"/>
      <c r="C21665" s="7"/>
      <c r="BE21665" s="7"/>
    </row>
    <row r="21666" spans="1:57" x14ac:dyDescent="0.4">
      <c r="A21666" s="8"/>
      <c r="B21666" s="7"/>
      <c r="C21666" s="7"/>
      <c r="BE21666" s="7"/>
    </row>
    <row r="21667" spans="1:57" x14ac:dyDescent="0.4">
      <c r="A21667" s="8"/>
      <c r="B21667" s="7"/>
      <c r="C21667" s="7"/>
      <c r="BE21667" s="7"/>
    </row>
    <row r="21668" spans="1:57" x14ac:dyDescent="0.4">
      <c r="A21668" s="8"/>
      <c r="B21668" s="7"/>
      <c r="C21668" s="7"/>
      <c r="BE21668" s="7"/>
    </row>
    <row r="21669" spans="1:57" x14ac:dyDescent="0.4">
      <c r="A21669" s="8"/>
      <c r="B21669" s="7"/>
      <c r="C21669" s="7"/>
      <c r="BE21669" s="7"/>
    </row>
    <row r="21670" spans="1:57" x14ac:dyDescent="0.4">
      <c r="A21670" s="8"/>
      <c r="B21670" s="7"/>
      <c r="C21670" s="7"/>
      <c r="BE21670" s="7"/>
    </row>
    <row r="21671" spans="1:57" x14ac:dyDescent="0.4">
      <c r="A21671" s="8"/>
      <c r="B21671" s="7"/>
      <c r="C21671" s="7"/>
      <c r="BE21671" s="7"/>
    </row>
    <row r="21672" spans="1:57" x14ac:dyDescent="0.4">
      <c r="A21672" s="8"/>
      <c r="B21672" s="7"/>
      <c r="C21672" s="7"/>
      <c r="BE21672" s="7"/>
    </row>
    <row r="21673" spans="1:57" x14ac:dyDescent="0.4">
      <c r="A21673" s="8"/>
      <c r="B21673" s="7"/>
      <c r="C21673" s="7"/>
      <c r="BE21673" s="7"/>
    </row>
    <row r="21674" spans="1:57" x14ac:dyDescent="0.4">
      <c r="A21674" s="8"/>
      <c r="B21674" s="7"/>
      <c r="C21674" s="7"/>
      <c r="BE21674" s="7"/>
    </row>
    <row r="21675" spans="1:57" x14ac:dyDescent="0.4">
      <c r="A21675" s="8"/>
      <c r="B21675" s="7"/>
      <c r="C21675" s="7"/>
      <c r="BE21675" s="7"/>
    </row>
    <row r="21676" spans="1:57" x14ac:dyDescent="0.4">
      <c r="A21676" s="8"/>
      <c r="B21676" s="7"/>
      <c r="C21676" s="7"/>
      <c r="BE21676" s="7"/>
    </row>
    <row r="21677" spans="1:57" x14ac:dyDescent="0.4">
      <c r="A21677" s="8"/>
      <c r="B21677" s="7"/>
      <c r="C21677" s="7"/>
      <c r="BE21677" s="7"/>
    </row>
    <row r="21678" spans="1:57" x14ac:dyDescent="0.4">
      <c r="A21678" s="8"/>
      <c r="B21678" s="7"/>
      <c r="C21678" s="7"/>
      <c r="BE21678" s="7"/>
    </row>
    <row r="21679" spans="1:57" x14ac:dyDescent="0.4">
      <c r="A21679" s="8"/>
      <c r="B21679" s="7"/>
      <c r="C21679" s="7"/>
      <c r="BE21679" s="7"/>
    </row>
    <row r="21680" spans="1:57" x14ac:dyDescent="0.4">
      <c r="A21680" s="8"/>
      <c r="B21680" s="7"/>
      <c r="C21680" s="7"/>
      <c r="BE21680" s="7"/>
    </row>
    <row r="21681" spans="1:57" x14ac:dyDescent="0.4">
      <c r="A21681" s="8"/>
      <c r="B21681" s="7"/>
      <c r="C21681" s="7"/>
      <c r="BE21681" s="7"/>
    </row>
    <row r="21682" spans="1:57" x14ac:dyDescent="0.4">
      <c r="A21682" s="8"/>
      <c r="B21682" s="7"/>
      <c r="C21682" s="7"/>
      <c r="BE21682" s="7"/>
    </row>
    <row r="21683" spans="1:57" x14ac:dyDescent="0.4">
      <c r="A21683" s="8"/>
      <c r="B21683" s="7"/>
      <c r="C21683" s="7"/>
      <c r="BE21683" s="7"/>
    </row>
    <row r="21684" spans="1:57" x14ac:dyDescent="0.4">
      <c r="A21684" s="8"/>
      <c r="B21684" s="7"/>
      <c r="C21684" s="7"/>
      <c r="BE21684" s="7"/>
    </row>
    <row r="21685" spans="1:57" x14ac:dyDescent="0.4">
      <c r="A21685" s="8"/>
      <c r="B21685" s="7"/>
      <c r="C21685" s="7"/>
      <c r="BE21685" s="7"/>
    </row>
    <row r="21686" spans="1:57" x14ac:dyDescent="0.4">
      <c r="A21686" s="8"/>
      <c r="B21686" s="7"/>
      <c r="C21686" s="7"/>
      <c r="BE21686" s="7"/>
    </row>
    <row r="21687" spans="1:57" x14ac:dyDescent="0.4">
      <c r="A21687" s="8"/>
      <c r="B21687" s="7"/>
      <c r="C21687" s="7"/>
      <c r="BE21687" s="7"/>
    </row>
    <row r="21688" spans="1:57" x14ac:dyDescent="0.4">
      <c r="A21688" s="8"/>
      <c r="B21688" s="7"/>
      <c r="C21688" s="7"/>
      <c r="BE21688" s="7"/>
    </row>
    <row r="21689" spans="1:57" x14ac:dyDescent="0.4">
      <c r="A21689" s="8"/>
      <c r="B21689" s="7"/>
      <c r="C21689" s="7"/>
      <c r="BE21689" s="7"/>
    </row>
    <row r="21690" spans="1:57" x14ac:dyDescent="0.4">
      <c r="A21690" s="8"/>
      <c r="B21690" s="7"/>
      <c r="C21690" s="7"/>
      <c r="BE21690" s="7"/>
    </row>
    <row r="21691" spans="1:57" x14ac:dyDescent="0.4">
      <c r="A21691" s="8"/>
      <c r="B21691" s="7"/>
      <c r="C21691" s="7"/>
      <c r="BE21691" s="7"/>
    </row>
    <row r="21692" spans="1:57" x14ac:dyDescent="0.4">
      <c r="A21692" s="8"/>
      <c r="B21692" s="7"/>
      <c r="C21692" s="7"/>
      <c r="BE21692" s="7"/>
    </row>
    <row r="21693" spans="1:57" x14ac:dyDescent="0.4">
      <c r="A21693" s="8"/>
      <c r="B21693" s="7"/>
      <c r="C21693" s="7"/>
      <c r="BE21693" s="7"/>
    </row>
    <row r="21694" spans="1:57" x14ac:dyDescent="0.4">
      <c r="A21694" s="8"/>
      <c r="B21694" s="7"/>
      <c r="C21694" s="7"/>
      <c r="BE21694" s="7"/>
    </row>
    <row r="21695" spans="1:57" x14ac:dyDescent="0.4">
      <c r="A21695" s="8"/>
      <c r="B21695" s="7"/>
      <c r="C21695" s="7"/>
      <c r="BE21695" s="7"/>
    </row>
    <row r="21696" spans="1:57" x14ac:dyDescent="0.4">
      <c r="A21696" s="8"/>
      <c r="B21696" s="7"/>
      <c r="C21696" s="7"/>
      <c r="BE21696" s="7"/>
    </row>
    <row r="21697" spans="1:57" x14ac:dyDescent="0.4">
      <c r="A21697" s="8"/>
      <c r="B21697" s="7"/>
      <c r="C21697" s="7"/>
      <c r="BE21697" s="7"/>
    </row>
    <row r="21698" spans="1:57" x14ac:dyDescent="0.4">
      <c r="A21698" s="8"/>
      <c r="B21698" s="7"/>
      <c r="C21698" s="7"/>
      <c r="BE21698" s="7"/>
    </row>
    <row r="21699" spans="1:57" x14ac:dyDescent="0.4">
      <c r="A21699" s="8"/>
      <c r="B21699" s="7"/>
      <c r="C21699" s="7"/>
      <c r="BE21699" s="7"/>
    </row>
    <row r="21700" spans="1:57" x14ac:dyDescent="0.4">
      <c r="A21700" s="8"/>
      <c r="B21700" s="7"/>
      <c r="C21700" s="7"/>
      <c r="BE21700" s="7"/>
    </row>
    <row r="21701" spans="1:57" x14ac:dyDescent="0.4">
      <c r="A21701" s="8"/>
      <c r="B21701" s="7"/>
      <c r="C21701" s="7"/>
      <c r="BE21701" s="7"/>
    </row>
    <row r="21702" spans="1:57" x14ac:dyDescent="0.4">
      <c r="A21702" s="8"/>
      <c r="B21702" s="7"/>
      <c r="C21702" s="7"/>
      <c r="BE21702" s="7"/>
    </row>
    <row r="21703" spans="1:57" x14ac:dyDescent="0.4">
      <c r="A21703" s="8"/>
      <c r="B21703" s="7"/>
      <c r="C21703" s="7"/>
      <c r="BE21703" s="7"/>
    </row>
    <row r="21704" spans="1:57" x14ac:dyDescent="0.4">
      <c r="A21704" s="8"/>
      <c r="B21704" s="7"/>
      <c r="C21704" s="7"/>
      <c r="BE21704" s="7"/>
    </row>
    <row r="21705" spans="1:57" x14ac:dyDescent="0.4">
      <c r="A21705" s="8"/>
      <c r="B21705" s="7"/>
      <c r="C21705" s="7"/>
      <c r="BE21705" s="7"/>
    </row>
    <row r="21706" spans="1:57" x14ac:dyDescent="0.4">
      <c r="A21706" s="8"/>
      <c r="B21706" s="7"/>
      <c r="C21706" s="7"/>
      <c r="BE21706" s="7"/>
    </row>
    <row r="21707" spans="1:57" x14ac:dyDescent="0.4">
      <c r="A21707" s="8"/>
      <c r="B21707" s="7"/>
      <c r="C21707" s="7"/>
      <c r="BE21707" s="7"/>
    </row>
    <row r="21708" spans="1:57" x14ac:dyDescent="0.4">
      <c r="A21708" s="8"/>
      <c r="B21708" s="7"/>
      <c r="C21708" s="7"/>
      <c r="BE21708" s="7"/>
    </row>
    <row r="21709" spans="1:57" x14ac:dyDescent="0.4">
      <c r="A21709" s="8"/>
      <c r="B21709" s="7"/>
      <c r="C21709" s="7"/>
      <c r="BE21709" s="7"/>
    </row>
    <row r="21710" spans="1:57" x14ac:dyDescent="0.4">
      <c r="A21710" s="8"/>
      <c r="B21710" s="7"/>
      <c r="C21710" s="7"/>
      <c r="BE21710" s="7"/>
    </row>
    <row r="21711" spans="1:57" x14ac:dyDescent="0.4">
      <c r="A21711" s="8"/>
      <c r="B21711" s="7"/>
      <c r="C21711" s="7"/>
      <c r="BE21711" s="7"/>
    </row>
    <row r="21712" spans="1:57" x14ac:dyDescent="0.4">
      <c r="A21712" s="8"/>
      <c r="B21712" s="7"/>
      <c r="C21712" s="7"/>
      <c r="BE21712" s="7"/>
    </row>
    <row r="21713" spans="1:57" x14ac:dyDescent="0.4">
      <c r="A21713" s="8"/>
      <c r="B21713" s="7"/>
      <c r="C21713" s="7"/>
      <c r="BE21713" s="7"/>
    </row>
    <row r="21714" spans="1:57" x14ac:dyDescent="0.4">
      <c r="A21714" s="8"/>
      <c r="B21714" s="7"/>
      <c r="C21714" s="7"/>
      <c r="BE21714" s="7"/>
    </row>
    <row r="21715" spans="1:57" x14ac:dyDescent="0.4">
      <c r="A21715" s="8"/>
      <c r="B21715" s="7"/>
      <c r="C21715" s="7"/>
    </row>
    <row r="21716" spans="1:57" x14ac:dyDescent="0.4">
      <c r="A21716" s="8"/>
      <c r="B21716" s="7"/>
      <c r="C21716" s="7"/>
      <c r="BE21716" s="7"/>
    </row>
    <row r="21717" spans="1:57" x14ac:dyDescent="0.4">
      <c r="A21717" s="8"/>
      <c r="B21717" s="7"/>
      <c r="C21717" s="7"/>
      <c r="BE21717" s="7"/>
    </row>
    <row r="21718" spans="1:57" x14ac:dyDescent="0.4">
      <c r="A21718" s="8"/>
      <c r="B21718" s="7"/>
      <c r="C21718" s="7"/>
      <c r="BE21718" s="7"/>
    </row>
    <row r="21719" spans="1:57" x14ac:dyDescent="0.4">
      <c r="A21719" s="8"/>
      <c r="B21719" s="7"/>
      <c r="C21719" s="7"/>
      <c r="BE21719" s="7"/>
    </row>
    <row r="21720" spans="1:57" x14ac:dyDescent="0.4">
      <c r="A21720" s="8"/>
      <c r="B21720" s="7"/>
      <c r="C21720" s="7"/>
      <c r="BE21720" s="7"/>
    </row>
    <row r="21721" spans="1:57" x14ac:dyDescent="0.4">
      <c r="A21721" s="8"/>
      <c r="B21721" s="7"/>
      <c r="C21721" s="7"/>
      <c r="BE21721" s="7"/>
    </row>
    <row r="21722" spans="1:57" x14ac:dyDescent="0.4">
      <c r="A21722" s="8"/>
      <c r="B21722" s="7"/>
      <c r="C21722" s="7"/>
      <c r="BE21722" s="7"/>
    </row>
    <row r="21723" spans="1:57" x14ac:dyDescent="0.4">
      <c r="A21723" s="8"/>
      <c r="B21723" s="7"/>
      <c r="C21723" s="7"/>
      <c r="BE21723" s="7"/>
    </row>
    <row r="21724" spans="1:57" x14ac:dyDescent="0.4">
      <c r="A21724" s="8"/>
      <c r="B21724" s="7"/>
      <c r="C21724" s="7"/>
      <c r="BE21724" s="7"/>
    </row>
    <row r="21725" spans="1:57" x14ac:dyDescent="0.4">
      <c r="A21725" s="8"/>
      <c r="B21725" s="7"/>
      <c r="C21725" s="7"/>
      <c r="BE21725" s="7"/>
    </row>
    <row r="21726" spans="1:57" x14ac:dyDescent="0.4">
      <c r="A21726" s="8"/>
      <c r="B21726" s="7"/>
      <c r="C21726" s="7"/>
      <c r="BE21726" s="7"/>
    </row>
    <row r="21727" spans="1:57" x14ac:dyDescent="0.4">
      <c r="A21727" s="8"/>
      <c r="B21727" s="7"/>
      <c r="C21727" s="7"/>
      <c r="BE21727" s="7"/>
    </row>
    <row r="21728" spans="1:57" x14ac:dyDescent="0.4">
      <c r="A21728" s="8"/>
      <c r="B21728" s="7"/>
      <c r="C21728" s="7"/>
      <c r="BE21728" s="7"/>
    </row>
    <row r="21729" spans="1:57" x14ac:dyDescent="0.4">
      <c r="A21729" s="8"/>
      <c r="B21729" s="7"/>
      <c r="C21729" s="7"/>
      <c r="BE21729" s="7"/>
    </row>
    <row r="21730" spans="1:57" x14ac:dyDescent="0.4">
      <c r="A21730" s="8"/>
      <c r="B21730" s="7"/>
      <c r="C21730" s="7"/>
      <c r="BE21730" s="7"/>
    </row>
    <row r="21731" spans="1:57" x14ac:dyDescent="0.4">
      <c r="A21731" s="8"/>
      <c r="B21731" s="7"/>
      <c r="C21731" s="7"/>
      <c r="BE21731" s="7"/>
    </row>
    <row r="21732" spans="1:57" x14ac:dyDescent="0.4">
      <c r="A21732" s="8"/>
      <c r="B21732" s="7"/>
      <c r="C21732" s="7"/>
      <c r="BE21732" s="7"/>
    </row>
    <row r="21733" spans="1:57" x14ac:dyDescent="0.4">
      <c r="A21733" s="8"/>
      <c r="B21733" s="7"/>
      <c r="C21733" s="7"/>
      <c r="BE21733" s="7"/>
    </row>
    <row r="21734" spans="1:57" x14ac:dyDescent="0.4">
      <c r="A21734" s="8"/>
      <c r="B21734" s="7"/>
      <c r="C21734" s="7"/>
      <c r="BE21734" s="7"/>
    </row>
    <row r="21735" spans="1:57" x14ac:dyDescent="0.4">
      <c r="A21735" s="8"/>
      <c r="B21735" s="7"/>
      <c r="C21735" s="7"/>
      <c r="BE21735" s="7"/>
    </row>
    <row r="21736" spans="1:57" x14ac:dyDescent="0.4">
      <c r="A21736" s="8"/>
      <c r="B21736" s="7"/>
      <c r="C21736" s="7"/>
      <c r="BE21736" s="7"/>
    </row>
    <row r="21737" spans="1:57" x14ac:dyDescent="0.4">
      <c r="A21737" s="8"/>
      <c r="B21737" s="7"/>
      <c r="C21737" s="7"/>
      <c r="BE21737" s="7"/>
    </row>
    <row r="21738" spans="1:57" x14ac:dyDescent="0.4">
      <c r="A21738" s="8"/>
      <c r="B21738" s="7"/>
      <c r="C21738" s="7"/>
      <c r="BE21738" s="7"/>
    </row>
    <row r="21739" spans="1:57" x14ac:dyDescent="0.4">
      <c r="A21739" s="8"/>
      <c r="B21739" s="7"/>
      <c r="C21739" s="7"/>
      <c r="BE21739" s="7"/>
    </row>
    <row r="21740" spans="1:57" x14ac:dyDescent="0.4">
      <c r="A21740" s="8"/>
      <c r="B21740" s="7"/>
      <c r="C21740" s="7"/>
      <c r="BE21740" s="7"/>
    </row>
    <row r="21741" spans="1:57" x14ac:dyDescent="0.4">
      <c r="A21741" s="8"/>
      <c r="B21741" s="7"/>
      <c r="C21741" s="7"/>
      <c r="BE21741" s="7"/>
    </row>
    <row r="21742" spans="1:57" x14ac:dyDescent="0.4">
      <c r="A21742" s="8"/>
      <c r="B21742" s="7"/>
      <c r="C21742" s="7"/>
      <c r="BE21742" s="7"/>
    </row>
    <row r="21743" spans="1:57" x14ac:dyDescent="0.4">
      <c r="A21743" s="8"/>
      <c r="B21743" s="7"/>
      <c r="C21743" s="7"/>
      <c r="BE21743" s="7"/>
    </row>
    <row r="21744" spans="1:57" x14ac:dyDescent="0.4">
      <c r="A21744" s="8"/>
      <c r="B21744" s="7"/>
      <c r="C21744" s="7"/>
      <c r="BE21744" s="7"/>
    </row>
    <row r="21745" spans="1:57" x14ac:dyDescent="0.4">
      <c r="A21745" s="8"/>
      <c r="B21745" s="7"/>
      <c r="C21745" s="7"/>
      <c r="BE21745" s="7"/>
    </row>
    <row r="21746" spans="1:57" x14ac:dyDescent="0.4">
      <c r="A21746" s="8"/>
      <c r="B21746" s="7"/>
      <c r="C21746" s="7"/>
      <c r="BE21746" s="7"/>
    </row>
    <row r="21747" spans="1:57" x14ac:dyDescent="0.4">
      <c r="A21747" s="8"/>
      <c r="B21747" s="7"/>
      <c r="C21747" s="7"/>
      <c r="BE21747" s="7"/>
    </row>
    <row r="21748" spans="1:57" x14ac:dyDescent="0.4">
      <c r="A21748" s="8"/>
      <c r="B21748" s="7"/>
      <c r="C21748" s="7"/>
      <c r="BE21748" s="7"/>
    </row>
    <row r="21749" spans="1:57" x14ac:dyDescent="0.4">
      <c r="A21749" s="8"/>
      <c r="B21749" s="7"/>
      <c r="C21749" s="7"/>
      <c r="BE21749" s="7"/>
    </row>
    <row r="21750" spans="1:57" x14ac:dyDescent="0.4">
      <c r="A21750" s="8"/>
      <c r="B21750" s="7"/>
      <c r="C21750" s="7"/>
      <c r="BE21750" s="7"/>
    </row>
    <row r="21751" spans="1:57" x14ac:dyDescent="0.4">
      <c r="A21751" s="8"/>
      <c r="B21751" s="7"/>
      <c r="C21751" s="7"/>
      <c r="BE21751" s="7"/>
    </row>
    <row r="21752" spans="1:57" x14ac:dyDescent="0.4">
      <c r="A21752" s="8"/>
      <c r="B21752" s="7"/>
      <c r="C21752" s="7"/>
      <c r="BE21752" s="7"/>
    </row>
    <row r="21753" spans="1:57" x14ac:dyDescent="0.4">
      <c r="A21753" s="8"/>
      <c r="B21753" s="7"/>
      <c r="C21753" s="7"/>
      <c r="BE21753" s="7"/>
    </row>
    <row r="21754" spans="1:57" x14ac:dyDescent="0.4">
      <c r="A21754" s="8"/>
      <c r="B21754" s="7"/>
      <c r="C21754" s="7"/>
      <c r="BE21754" s="7"/>
    </row>
    <row r="21755" spans="1:57" x14ac:dyDescent="0.4">
      <c r="A21755" s="8"/>
      <c r="B21755" s="7"/>
      <c r="C21755" s="7"/>
      <c r="BE21755" s="7"/>
    </row>
    <row r="21756" spans="1:57" x14ac:dyDescent="0.4">
      <c r="A21756" s="8"/>
      <c r="B21756" s="7"/>
      <c r="C21756" s="7"/>
      <c r="BE21756" s="7"/>
    </row>
    <row r="21757" spans="1:57" x14ac:dyDescent="0.4">
      <c r="A21757" s="8"/>
      <c r="B21757" s="7"/>
      <c r="C21757" s="7"/>
      <c r="BE21757" s="7"/>
    </row>
    <row r="21758" spans="1:57" x14ac:dyDescent="0.4">
      <c r="A21758" s="8"/>
      <c r="B21758" s="7"/>
      <c r="C21758" s="7"/>
      <c r="BE21758" s="7"/>
    </row>
    <row r="21759" spans="1:57" x14ac:dyDescent="0.4">
      <c r="A21759" s="8"/>
      <c r="B21759" s="7"/>
      <c r="C21759" s="7"/>
      <c r="BE21759" s="7"/>
    </row>
    <row r="21760" spans="1:57" x14ac:dyDescent="0.4">
      <c r="A21760" s="8"/>
      <c r="B21760" s="7"/>
      <c r="C21760" s="7"/>
      <c r="BE21760" s="7"/>
    </row>
    <row r="21761" spans="1:57" x14ac:dyDescent="0.4">
      <c r="A21761" s="8"/>
      <c r="B21761" s="7"/>
      <c r="C21761" s="7"/>
      <c r="BE21761" s="7"/>
    </row>
    <row r="21762" spans="1:57" x14ac:dyDescent="0.4">
      <c r="A21762" s="8"/>
      <c r="B21762" s="7"/>
      <c r="C21762" s="7"/>
      <c r="BE21762" s="7"/>
    </row>
    <row r="21763" spans="1:57" x14ac:dyDescent="0.4">
      <c r="A21763" s="8"/>
      <c r="B21763" s="7"/>
      <c r="C21763" s="7"/>
      <c r="BE21763" s="7"/>
    </row>
    <row r="21764" spans="1:57" x14ac:dyDescent="0.4">
      <c r="A21764" s="8"/>
      <c r="B21764" s="7"/>
      <c r="C21764" s="7"/>
      <c r="BE21764" s="7"/>
    </row>
    <row r="21765" spans="1:57" x14ac:dyDescent="0.4">
      <c r="A21765" s="8"/>
      <c r="B21765" s="7"/>
      <c r="C21765" s="7"/>
      <c r="BE21765" s="7"/>
    </row>
    <row r="21766" spans="1:57" x14ac:dyDescent="0.4">
      <c r="A21766" s="8"/>
      <c r="B21766" s="7"/>
      <c r="C21766" s="7"/>
      <c r="BE21766" s="7"/>
    </row>
    <row r="21767" spans="1:57" x14ac:dyDescent="0.4">
      <c r="A21767" s="8"/>
      <c r="B21767" s="7"/>
      <c r="C21767" s="7"/>
      <c r="BE21767" s="7"/>
    </row>
    <row r="21768" spans="1:57" x14ac:dyDescent="0.4">
      <c r="A21768" s="8"/>
      <c r="B21768" s="7"/>
      <c r="C21768" s="7"/>
      <c r="BE21768" s="7"/>
    </row>
    <row r="21769" spans="1:57" x14ac:dyDescent="0.4">
      <c r="A21769" s="8"/>
      <c r="B21769" s="7"/>
      <c r="C21769" s="7"/>
      <c r="BE21769" s="7"/>
    </row>
    <row r="21770" spans="1:57" x14ac:dyDescent="0.4">
      <c r="A21770" s="8"/>
      <c r="B21770" s="7"/>
      <c r="C21770" s="7"/>
      <c r="BE21770" s="7"/>
    </row>
    <row r="21771" spans="1:57" x14ac:dyDescent="0.4">
      <c r="A21771" s="8"/>
      <c r="B21771" s="7"/>
      <c r="C21771" s="7"/>
      <c r="BE21771" s="7"/>
    </row>
    <row r="21772" spans="1:57" x14ac:dyDescent="0.4">
      <c r="A21772" s="8"/>
      <c r="B21772" s="7"/>
      <c r="C21772" s="7"/>
      <c r="BE21772" s="7"/>
    </row>
    <row r="21773" spans="1:57" x14ac:dyDescent="0.4">
      <c r="A21773" s="8"/>
      <c r="B21773" s="7"/>
      <c r="C21773" s="7"/>
      <c r="BE21773" s="7"/>
    </row>
    <row r="21774" spans="1:57" x14ac:dyDescent="0.4">
      <c r="A21774" s="8"/>
      <c r="B21774" s="7"/>
      <c r="C21774" s="7"/>
      <c r="BE21774" s="7"/>
    </row>
    <row r="21775" spans="1:57" x14ac:dyDescent="0.4">
      <c r="A21775" s="8"/>
      <c r="B21775" s="7"/>
      <c r="C21775" s="7"/>
      <c r="BE21775" s="7"/>
    </row>
    <row r="21776" spans="1:57" x14ac:dyDescent="0.4">
      <c r="A21776" s="8"/>
      <c r="B21776" s="7"/>
      <c r="C21776" s="7"/>
      <c r="BE21776" s="7"/>
    </row>
    <row r="21777" spans="1:57" x14ac:dyDescent="0.4">
      <c r="A21777" s="8"/>
      <c r="B21777" s="7"/>
      <c r="C21777" s="7"/>
      <c r="BE21777" s="7"/>
    </row>
    <row r="21778" spans="1:57" x14ac:dyDescent="0.4">
      <c r="A21778" s="8"/>
      <c r="B21778" s="7"/>
      <c r="C21778" s="7"/>
      <c r="BE21778" s="7"/>
    </row>
    <row r="21779" spans="1:57" x14ac:dyDescent="0.4">
      <c r="A21779" s="8"/>
      <c r="B21779" s="7"/>
      <c r="C21779" s="7"/>
      <c r="BE21779" s="7"/>
    </row>
    <row r="21780" spans="1:57" x14ac:dyDescent="0.4">
      <c r="A21780" s="8"/>
      <c r="B21780" s="7"/>
      <c r="C21780" s="7"/>
      <c r="BE21780" s="7"/>
    </row>
    <row r="21781" spans="1:57" x14ac:dyDescent="0.4">
      <c r="A21781" s="8"/>
      <c r="B21781" s="7"/>
      <c r="C21781" s="7"/>
      <c r="BE21781" s="7"/>
    </row>
    <row r="21782" spans="1:57" x14ac:dyDescent="0.4">
      <c r="A21782" s="8"/>
      <c r="B21782" s="7"/>
      <c r="C21782" s="7"/>
      <c r="BE21782" s="7"/>
    </row>
    <row r="21783" spans="1:57" x14ac:dyDescent="0.4">
      <c r="A21783" s="8"/>
      <c r="B21783" s="7"/>
      <c r="C21783" s="7"/>
      <c r="BE21783" s="7"/>
    </row>
    <row r="21784" spans="1:57" x14ac:dyDescent="0.4">
      <c r="A21784" s="8"/>
      <c r="B21784" s="7"/>
      <c r="C21784" s="7"/>
      <c r="BE21784" s="7"/>
    </row>
    <row r="21785" spans="1:57" x14ac:dyDescent="0.4">
      <c r="A21785" s="8"/>
      <c r="B21785" s="7"/>
      <c r="C21785" s="7"/>
      <c r="BE21785" s="7"/>
    </row>
    <row r="21786" spans="1:57" x14ac:dyDescent="0.4">
      <c r="A21786" s="8"/>
      <c r="B21786" s="7"/>
      <c r="C21786" s="7"/>
      <c r="BE21786" s="7"/>
    </row>
    <row r="21787" spans="1:57" x14ac:dyDescent="0.4">
      <c r="A21787" s="8"/>
      <c r="B21787" s="7"/>
      <c r="C21787" s="7"/>
    </row>
    <row r="21788" spans="1:57" x14ac:dyDescent="0.4">
      <c r="A21788" s="8"/>
      <c r="B21788" s="7"/>
      <c r="C21788" s="7"/>
      <c r="BE21788" s="7"/>
    </row>
    <row r="21789" spans="1:57" x14ac:dyDescent="0.4">
      <c r="A21789" s="8"/>
      <c r="B21789" s="7"/>
      <c r="C21789" s="7"/>
      <c r="BE21789" s="7"/>
    </row>
    <row r="21790" spans="1:57" x14ac:dyDescent="0.4">
      <c r="A21790" s="8"/>
      <c r="B21790" s="7"/>
      <c r="C21790" s="7"/>
    </row>
    <row r="21791" spans="1:57" x14ac:dyDescent="0.4">
      <c r="A21791" s="8"/>
      <c r="B21791" s="7"/>
      <c r="C21791" s="7"/>
    </row>
    <row r="21792" spans="1:57" x14ac:dyDescent="0.4">
      <c r="A21792" s="8"/>
      <c r="B21792" s="7"/>
      <c r="C21792" s="7"/>
      <c r="BE21792" s="7"/>
    </row>
    <row r="21793" spans="1:57" x14ac:dyDescent="0.4">
      <c r="A21793" s="8"/>
      <c r="B21793" s="7"/>
      <c r="C21793" s="7"/>
      <c r="BE21793" s="7"/>
    </row>
    <row r="21794" spans="1:57" x14ac:dyDescent="0.4">
      <c r="A21794" s="8"/>
      <c r="B21794" s="7"/>
      <c r="C21794" s="7"/>
      <c r="BE21794" s="7"/>
    </row>
    <row r="21795" spans="1:57" x14ac:dyDescent="0.4">
      <c r="A21795" s="8"/>
      <c r="B21795" s="7"/>
      <c r="C21795" s="7"/>
    </row>
    <row r="21796" spans="1:57" x14ac:dyDescent="0.4">
      <c r="A21796" s="8"/>
      <c r="B21796" s="7"/>
      <c r="C21796" s="7"/>
      <c r="BE21796" s="7"/>
    </row>
    <row r="21797" spans="1:57" x14ac:dyDescent="0.4">
      <c r="A21797" s="8"/>
      <c r="B21797" s="7"/>
      <c r="C21797" s="7"/>
    </row>
    <row r="21798" spans="1:57" x14ac:dyDescent="0.4">
      <c r="A21798" s="8"/>
      <c r="B21798" s="7"/>
      <c r="C21798" s="7"/>
      <c r="BE21798" s="7"/>
    </row>
    <row r="21799" spans="1:57" x14ac:dyDescent="0.4">
      <c r="A21799" s="8"/>
      <c r="B21799" s="7"/>
      <c r="C21799" s="7"/>
      <c r="BE21799" s="7"/>
    </row>
    <row r="21800" spans="1:57" x14ac:dyDescent="0.4">
      <c r="A21800" s="8"/>
      <c r="B21800" s="7"/>
      <c r="C21800" s="7"/>
    </row>
    <row r="21801" spans="1:57" x14ac:dyDescent="0.4">
      <c r="A21801" s="8"/>
      <c r="B21801" s="7"/>
      <c r="C21801" s="7"/>
      <c r="BE21801" s="7"/>
    </row>
    <row r="21802" spans="1:57" x14ac:dyDescent="0.4">
      <c r="A21802" s="8"/>
      <c r="B21802" s="7"/>
      <c r="C21802" s="7"/>
      <c r="BE21802" s="7"/>
    </row>
    <row r="21803" spans="1:57" x14ac:dyDescent="0.4">
      <c r="A21803" s="8"/>
      <c r="B21803" s="7"/>
      <c r="C21803" s="7"/>
    </row>
    <row r="21804" spans="1:57" x14ac:dyDescent="0.4">
      <c r="A21804" s="8"/>
      <c r="B21804" s="7"/>
      <c r="C21804" s="7"/>
      <c r="BE21804" s="7"/>
    </row>
    <row r="21805" spans="1:57" x14ac:dyDescent="0.4">
      <c r="A21805" s="8"/>
      <c r="B21805" s="7"/>
      <c r="C21805" s="7"/>
    </row>
    <row r="21806" spans="1:57" x14ac:dyDescent="0.4">
      <c r="A21806" s="8"/>
      <c r="B21806" s="7"/>
      <c r="C21806" s="7"/>
      <c r="BE21806" s="7"/>
    </row>
    <row r="21807" spans="1:57" x14ac:dyDescent="0.4">
      <c r="A21807" s="8"/>
      <c r="B21807" s="7"/>
      <c r="C21807" s="7"/>
      <c r="BE21807" s="7"/>
    </row>
    <row r="21808" spans="1:57" x14ac:dyDescent="0.4">
      <c r="A21808" s="8"/>
      <c r="B21808" s="7"/>
      <c r="C21808" s="7"/>
      <c r="BE21808" s="7"/>
    </row>
    <row r="21809" spans="1:57" x14ac:dyDescent="0.4">
      <c r="A21809" s="8"/>
      <c r="B21809" s="7"/>
      <c r="C21809" s="7"/>
    </row>
    <row r="21810" spans="1:57" x14ac:dyDescent="0.4">
      <c r="A21810" s="8"/>
      <c r="B21810" s="7"/>
      <c r="C21810" s="7"/>
      <c r="BE21810" s="7"/>
    </row>
    <row r="21811" spans="1:57" x14ac:dyDescent="0.4">
      <c r="A21811" s="8"/>
      <c r="B21811" s="7"/>
      <c r="C21811" s="7"/>
    </row>
    <row r="21812" spans="1:57" x14ac:dyDescent="0.4">
      <c r="A21812" s="8"/>
      <c r="B21812" s="7"/>
      <c r="C21812" s="7"/>
      <c r="BE21812" s="7"/>
    </row>
    <row r="21813" spans="1:57" x14ac:dyDescent="0.4">
      <c r="A21813" s="8"/>
      <c r="B21813" s="7"/>
      <c r="C21813" s="7"/>
      <c r="BE21813" s="7"/>
    </row>
    <row r="21814" spans="1:57" x14ac:dyDescent="0.4">
      <c r="A21814" s="8"/>
      <c r="B21814" s="7"/>
      <c r="C21814" s="7"/>
    </row>
    <row r="21815" spans="1:57" x14ac:dyDescent="0.4">
      <c r="A21815" s="8"/>
      <c r="B21815" s="7"/>
      <c r="C21815" s="7"/>
      <c r="BE21815" s="7"/>
    </row>
    <row r="21816" spans="1:57" x14ac:dyDescent="0.4">
      <c r="A21816" s="8"/>
      <c r="B21816" s="7"/>
      <c r="C21816" s="7"/>
    </row>
    <row r="21817" spans="1:57" x14ac:dyDescent="0.4">
      <c r="A21817" s="8"/>
      <c r="B21817" s="7"/>
      <c r="C21817" s="7"/>
      <c r="BE21817" s="7"/>
    </row>
    <row r="21818" spans="1:57" x14ac:dyDescent="0.4">
      <c r="A21818" s="8"/>
      <c r="B21818" s="7"/>
      <c r="C21818" s="7"/>
      <c r="BE21818" s="7"/>
    </row>
    <row r="21819" spans="1:57" x14ac:dyDescent="0.4">
      <c r="A21819" s="8"/>
      <c r="B21819" s="7"/>
      <c r="C21819" s="7"/>
      <c r="BE21819" s="7"/>
    </row>
    <row r="21820" spans="1:57" x14ac:dyDescent="0.4">
      <c r="A21820" s="8"/>
      <c r="B21820" s="7"/>
      <c r="C21820" s="7"/>
    </row>
    <row r="21821" spans="1:57" x14ac:dyDescent="0.4">
      <c r="A21821" s="8"/>
      <c r="B21821" s="7"/>
      <c r="C21821" s="7"/>
      <c r="BE21821" s="7"/>
    </row>
    <row r="21822" spans="1:57" x14ac:dyDescent="0.4">
      <c r="A21822" s="8"/>
      <c r="B21822" s="7"/>
      <c r="C21822" s="7"/>
      <c r="BE21822" s="7"/>
    </row>
    <row r="21823" spans="1:57" x14ac:dyDescent="0.4">
      <c r="A21823" s="8"/>
      <c r="B21823" s="7"/>
      <c r="C21823" s="7"/>
    </row>
    <row r="21824" spans="1:57" x14ac:dyDescent="0.4">
      <c r="A21824" s="8"/>
      <c r="B21824" s="7"/>
      <c r="C21824" s="7"/>
    </row>
    <row r="21825" spans="1:57" x14ac:dyDescent="0.4">
      <c r="A21825" s="8"/>
      <c r="B21825" s="7"/>
      <c r="C21825" s="7"/>
      <c r="BE21825" s="7"/>
    </row>
    <row r="21826" spans="1:57" x14ac:dyDescent="0.4">
      <c r="A21826" s="8"/>
      <c r="B21826" s="7"/>
      <c r="C21826" s="7"/>
      <c r="BE21826" s="7"/>
    </row>
    <row r="21827" spans="1:57" x14ac:dyDescent="0.4">
      <c r="A21827" s="8"/>
      <c r="B21827" s="7"/>
      <c r="C21827" s="7"/>
    </row>
    <row r="21828" spans="1:57" x14ac:dyDescent="0.4">
      <c r="A21828" s="8"/>
      <c r="B21828" s="7"/>
      <c r="C21828" s="7"/>
    </row>
    <row r="21829" spans="1:57" x14ac:dyDescent="0.4">
      <c r="A21829" s="8"/>
      <c r="B21829" s="7"/>
      <c r="C21829" s="7"/>
    </row>
    <row r="21830" spans="1:57" x14ac:dyDescent="0.4">
      <c r="A21830" s="8"/>
      <c r="B21830" s="7"/>
      <c r="C21830" s="7"/>
    </row>
    <row r="21831" spans="1:57" x14ac:dyDescent="0.4">
      <c r="A21831" s="8"/>
      <c r="B21831" s="7"/>
      <c r="C21831" s="7"/>
    </row>
    <row r="21832" spans="1:57" x14ac:dyDescent="0.4">
      <c r="A21832" s="8"/>
      <c r="B21832" s="7"/>
      <c r="C21832" s="7"/>
    </row>
    <row r="21833" spans="1:57" x14ac:dyDescent="0.4">
      <c r="A21833" s="8"/>
      <c r="B21833" s="7"/>
      <c r="C21833" s="7"/>
    </row>
    <row r="21834" spans="1:57" x14ac:dyDescent="0.4">
      <c r="A21834" s="8"/>
      <c r="B21834" s="7"/>
      <c r="C21834" s="7"/>
    </row>
    <row r="21835" spans="1:57" x14ac:dyDescent="0.4">
      <c r="A21835" s="8"/>
      <c r="B21835" s="7"/>
      <c r="C21835" s="7"/>
    </row>
    <row r="21836" spans="1:57" x14ac:dyDescent="0.4">
      <c r="A21836" s="8"/>
      <c r="B21836" s="7"/>
      <c r="C21836" s="7"/>
    </row>
    <row r="21837" spans="1:57" x14ac:dyDescent="0.4">
      <c r="A21837" s="8"/>
      <c r="B21837" s="7"/>
      <c r="C21837" s="7"/>
    </row>
    <row r="21838" spans="1:57" x14ac:dyDescent="0.4">
      <c r="A21838" s="8"/>
      <c r="B21838" s="7"/>
      <c r="C21838" s="7"/>
    </row>
    <row r="21839" spans="1:57" x14ac:dyDescent="0.4">
      <c r="A21839" s="8"/>
      <c r="B21839" s="7"/>
      <c r="C21839" s="7"/>
    </row>
    <row r="21840" spans="1:57" x14ac:dyDescent="0.4">
      <c r="A21840" s="8"/>
      <c r="B21840" s="7"/>
      <c r="C21840" s="7"/>
    </row>
    <row r="21841" spans="1:57" x14ac:dyDescent="0.4">
      <c r="A21841" s="8"/>
      <c r="B21841" s="7"/>
      <c r="C21841" s="7"/>
    </row>
    <row r="21842" spans="1:57" x14ac:dyDescent="0.4">
      <c r="A21842" s="8"/>
      <c r="B21842" s="7"/>
      <c r="C21842" s="7"/>
    </row>
    <row r="21843" spans="1:57" x14ac:dyDescent="0.4">
      <c r="A21843" s="8"/>
      <c r="B21843" s="7"/>
      <c r="C21843" s="7"/>
    </row>
    <row r="21844" spans="1:57" x14ac:dyDescent="0.4">
      <c r="A21844" s="8"/>
      <c r="B21844" s="7"/>
      <c r="C21844" s="7"/>
    </row>
    <row r="21845" spans="1:57" x14ac:dyDescent="0.4">
      <c r="A21845" s="8"/>
      <c r="B21845" s="7"/>
      <c r="C21845" s="7"/>
    </row>
    <row r="21846" spans="1:57" x14ac:dyDescent="0.4">
      <c r="A21846" s="8"/>
      <c r="B21846" s="7"/>
      <c r="C21846" s="7"/>
      <c r="BE21846" s="7"/>
    </row>
    <row r="21847" spans="1:57" x14ac:dyDescent="0.4">
      <c r="A21847" s="8"/>
      <c r="B21847" s="7"/>
      <c r="C21847" s="7"/>
    </row>
    <row r="21848" spans="1:57" x14ac:dyDescent="0.4">
      <c r="A21848" s="8"/>
      <c r="B21848" s="7"/>
      <c r="C21848" s="7"/>
      <c r="BE21848" s="7"/>
    </row>
    <row r="21849" spans="1:57" x14ac:dyDescent="0.4">
      <c r="A21849" s="8"/>
      <c r="B21849" s="7"/>
      <c r="C21849" s="7"/>
      <c r="BE21849" s="7"/>
    </row>
    <row r="21850" spans="1:57" x14ac:dyDescent="0.4">
      <c r="A21850" s="8"/>
      <c r="B21850" s="7"/>
      <c r="C21850" s="7"/>
    </row>
    <row r="21851" spans="1:57" x14ac:dyDescent="0.4">
      <c r="A21851" s="8"/>
      <c r="B21851" s="7"/>
      <c r="C21851" s="7"/>
    </row>
    <row r="21852" spans="1:57" x14ac:dyDescent="0.4">
      <c r="A21852" s="8"/>
      <c r="B21852" s="7"/>
      <c r="C21852" s="7"/>
    </row>
    <row r="21853" spans="1:57" x14ac:dyDescent="0.4">
      <c r="A21853" s="8"/>
      <c r="B21853" s="7"/>
      <c r="C21853" s="7"/>
    </row>
    <row r="21854" spans="1:57" x14ac:dyDescent="0.4">
      <c r="A21854" s="8"/>
      <c r="B21854" s="7"/>
      <c r="C21854" s="7"/>
      <c r="BE21854" s="7"/>
    </row>
    <row r="21855" spans="1:57" x14ac:dyDescent="0.4">
      <c r="A21855" s="8"/>
      <c r="B21855" s="7"/>
      <c r="C21855" s="7"/>
    </row>
    <row r="21856" spans="1:57" x14ac:dyDescent="0.4">
      <c r="A21856" s="8"/>
      <c r="B21856" s="7"/>
      <c r="C21856" s="7"/>
      <c r="BE21856" s="7"/>
    </row>
    <row r="21857" spans="1:57" x14ac:dyDescent="0.4">
      <c r="A21857" s="8"/>
      <c r="B21857" s="7"/>
      <c r="C21857" s="7"/>
    </row>
    <row r="21858" spans="1:57" x14ac:dyDescent="0.4">
      <c r="A21858" s="8"/>
      <c r="B21858" s="7"/>
      <c r="C21858" s="7"/>
    </row>
    <row r="21859" spans="1:57" x14ac:dyDescent="0.4">
      <c r="A21859" s="8"/>
      <c r="B21859" s="7"/>
      <c r="C21859" s="7"/>
      <c r="BE21859" s="7"/>
    </row>
    <row r="21860" spans="1:57" x14ac:dyDescent="0.4">
      <c r="A21860" s="8"/>
      <c r="B21860" s="7"/>
      <c r="C21860" s="7"/>
    </row>
    <row r="21861" spans="1:57" x14ac:dyDescent="0.4">
      <c r="A21861" s="8"/>
      <c r="B21861" s="7"/>
      <c r="C21861" s="7"/>
    </row>
    <row r="21862" spans="1:57" x14ac:dyDescent="0.4">
      <c r="A21862" s="8"/>
      <c r="B21862" s="7"/>
      <c r="C21862" s="7"/>
    </row>
    <row r="21863" spans="1:57" x14ac:dyDescent="0.4">
      <c r="A21863" s="8"/>
      <c r="B21863" s="7"/>
      <c r="C21863" s="7"/>
      <c r="BE21863" s="7"/>
    </row>
    <row r="21864" spans="1:57" x14ac:dyDescent="0.4">
      <c r="A21864" s="8"/>
      <c r="B21864" s="7"/>
      <c r="C21864" s="7"/>
      <c r="BE21864" s="7"/>
    </row>
    <row r="21865" spans="1:57" x14ac:dyDescent="0.4">
      <c r="A21865" s="8"/>
      <c r="B21865" s="7"/>
      <c r="C21865" s="7"/>
    </row>
    <row r="21866" spans="1:57" x14ac:dyDescent="0.4">
      <c r="A21866" s="8"/>
      <c r="B21866" s="7"/>
      <c r="C21866" s="7"/>
    </row>
    <row r="21867" spans="1:57" x14ac:dyDescent="0.4">
      <c r="A21867" s="8"/>
      <c r="B21867" s="7"/>
      <c r="C21867" s="7"/>
      <c r="BE21867" s="7"/>
    </row>
    <row r="21868" spans="1:57" x14ac:dyDescent="0.4">
      <c r="A21868" s="8"/>
      <c r="B21868" s="7"/>
      <c r="C21868" s="7"/>
    </row>
    <row r="21869" spans="1:57" x14ac:dyDescent="0.4">
      <c r="A21869" s="8"/>
      <c r="B21869" s="7"/>
      <c r="C21869" s="7"/>
    </row>
    <row r="21870" spans="1:57" x14ac:dyDescent="0.4">
      <c r="A21870" s="8"/>
      <c r="B21870" s="7"/>
      <c r="C21870" s="7"/>
    </row>
    <row r="21871" spans="1:57" x14ac:dyDescent="0.4">
      <c r="A21871" s="8"/>
      <c r="B21871" s="7"/>
      <c r="C21871" s="7"/>
    </row>
    <row r="21872" spans="1:57" x14ac:dyDescent="0.4">
      <c r="A21872" s="8"/>
      <c r="B21872" s="7"/>
      <c r="C21872" s="7"/>
    </row>
    <row r="21873" spans="1:57" x14ac:dyDescent="0.4">
      <c r="A21873" s="8"/>
      <c r="B21873" s="7"/>
      <c r="C21873" s="7"/>
    </row>
    <row r="21874" spans="1:57" x14ac:dyDescent="0.4">
      <c r="A21874" s="8"/>
      <c r="B21874" s="7"/>
      <c r="C21874" s="7"/>
      <c r="BE21874" s="7"/>
    </row>
    <row r="21875" spans="1:57" x14ac:dyDescent="0.4">
      <c r="A21875" s="8"/>
      <c r="B21875" s="7"/>
      <c r="C21875" s="7"/>
      <c r="BE21875" s="7"/>
    </row>
    <row r="21876" spans="1:57" x14ac:dyDescent="0.4">
      <c r="A21876" s="8"/>
      <c r="B21876" s="7"/>
      <c r="C21876" s="7"/>
      <c r="BE21876" s="7"/>
    </row>
    <row r="21877" spans="1:57" x14ac:dyDescent="0.4">
      <c r="A21877" s="8"/>
      <c r="B21877" s="7"/>
      <c r="C21877" s="7"/>
      <c r="BE21877" s="7"/>
    </row>
    <row r="21878" spans="1:57" x14ac:dyDescent="0.4">
      <c r="A21878" s="8"/>
      <c r="B21878" s="7"/>
      <c r="C21878" s="7"/>
      <c r="BE21878" s="7"/>
    </row>
    <row r="21879" spans="1:57" x14ac:dyDescent="0.4">
      <c r="A21879" s="8"/>
      <c r="B21879" s="7"/>
      <c r="C21879" s="7"/>
      <c r="BE21879" s="7"/>
    </row>
    <row r="21880" spans="1:57" x14ac:dyDescent="0.4">
      <c r="A21880" s="8"/>
      <c r="B21880" s="7"/>
      <c r="C21880" s="7"/>
      <c r="BE21880" s="7"/>
    </row>
    <row r="21881" spans="1:57" x14ac:dyDescent="0.4">
      <c r="A21881" s="8"/>
      <c r="B21881" s="7"/>
      <c r="C21881" s="7"/>
      <c r="BE21881" s="7"/>
    </row>
    <row r="21882" spans="1:57" x14ac:dyDescent="0.4">
      <c r="A21882" s="8"/>
      <c r="B21882" s="7"/>
      <c r="C21882" s="7"/>
      <c r="BE21882" s="7"/>
    </row>
    <row r="21883" spans="1:57" x14ac:dyDescent="0.4">
      <c r="A21883" s="8"/>
      <c r="B21883" s="7"/>
      <c r="C21883" s="7"/>
      <c r="BE21883" s="7"/>
    </row>
    <row r="21884" spans="1:57" x14ac:dyDescent="0.4">
      <c r="A21884" s="8"/>
      <c r="B21884" s="7"/>
      <c r="C21884" s="7"/>
      <c r="BE21884" s="7"/>
    </row>
    <row r="21885" spans="1:57" x14ac:dyDescent="0.4">
      <c r="A21885" s="8"/>
      <c r="B21885" s="7"/>
      <c r="C21885" s="7"/>
    </row>
    <row r="21886" spans="1:57" x14ac:dyDescent="0.4">
      <c r="A21886" s="8"/>
      <c r="B21886" s="7"/>
      <c r="C21886" s="7"/>
      <c r="BE21886" s="7"/>
    </row>
    <row r="21887" spans="1:57" x14ac:dyDescent="0.4">
      <c r="A21887" s="8"/>
      <c r="B21887" s="7"/>
      <c r="C21887" s="7"/>
    </row>
    <row r="21888" spans="1:57" x14ac:dyDescent="0.4">
      <c r="A21888" s="8"/>
      <c r="B21888" s="7"/>
      <c r="C21888" s="7"/>
      <c r="BE21888" s="7"/>
    </row>
    <row r="21889" spans="1:57" x14ac:dyDescent="0.4">
      <c r="A21889" s="8"/>
      <c r="B21889" s="7"/>
      <c r="C21889" s="7"/>
      <c r="BE21889" s="7"/>
    </row>
    <row r="21890" spans="1:57" x14ac:dyDescent="0.4">
      <c r="A21890" s="8"/>
      <c r="B21890" s="7"/>
      <c r="C21890" s="7"/>
      <c r="BE21890" s="7"/>
    </row>
    <row r="21891" spans="1:57" x14ac:dyDescent="0.4">
      <c r="A21891" s="8"/>
      <c r="B21891" s="7"/>
      <c r="C21891" s="7"/>
      <c r="BE21891" s="7"/>
    </row>
    <row r="21892" spans="1:57" x14ac:dyDescent="0.4">
      <c r="A21892" s="8"/>
      <c r="B21892" s="7"/>
      <c r="C21892" s="7"/>
      <c r="BE21892" s="7"/>
    </row>
    <row r="21893" spans="1:57" x14ac:dyDescent="0.4">
      <c r="A21893" s="8"/>
      <c r="B21893" s="7"/>
      <c r="C21893" s="7"/>
      <c r="BE21893" s="7"/>
    </row>
    <row r="21894" spans="1:57" x14ac:dyDescent="0.4">
      <c r="A21894" s="8"/>
      <c r="B21894" s="7"/>
      <c r="C21894" s="7"/>
      <c r="BE21894" s="7"/>
    </row>
    <row r="21895" spans="1:57" x14ac:dyDescent="0.4">
      <c r="A21895" s="8"/>
      <c r="B21895" s="7"/>
      <c r="C21895" s="7"/>
      <c r="BE21895" s="7"/>
    </row>
    <row r="21896" spans="1:57" x14ac:dyDescent="0.4">
      <c r="A21896" s="8"/>
      <c r="B21896" s="7"/>
      <c r="C21896" s="7"/>
      <c r="BE21896" s="7"/>
    </row>
    <row r="21897" spans="1:57" x14ac:dyDescent="0.4">
      <c r="A21897" s="8"/>
      <c r="B21897" s="7"/>
      <c r="C21897" s="7"/>
      <c r="BE21897" s="7"/>
    </row>
    <row r="21898" spans="1:57" x14ac:dyDescent="0.4">
      <c r="A21898" s="8"/>
      <c r="B21898" s="7"/>
      <c r="C21898" s="7"/>
      <c r="BE21898" s="7"/>
    </row>
    <row r="21899" spans="1:57" x14ac:dyDescent="0.4">
      <c r="A21899" s="8"/>
      <c r="B21899" s="7"/>
      <c r="C21899" s="7"/>
      <c r="BE21899" s="7"/>
    </row>
    <row r="21900" spans="1:57" x14ac:dyDescent="0.4">
      <c r="A21900" s="8"/>
      <c r="B21900" s="7"/>
      <c r="C21900" s="7"/>
      <c r="BE21900" s="7"/>
    </row>
    <row r="21901" spans="1:57" x14ac:dyDescent="0.4">
      <c r="A21901" s="8"/>
      <c r="B21901" s="7"/>
      <c r="C21901" s="7"/>
      <c r="BE21901" s="7"/>
    </row>
    <row r="21902" spans="1:57" x14ac:dyDescent="0.4">
      <c r="A21902" s="8"/>
      <c r="B21902" s="7"/>
      <c r="C21902" s="7"/>
      <c r="BE21902" s="7"/>
    </row>
    <row r="21903" spans="1:57" x14ac:dyDescent="0.4">
      <c r="A21903" s="8"/>
      <c r="B21903" s="7"/>
      <c r="C21903" s="7"/>
    </row>
    <row r="21904" spans="1:57" x14ac:dyDescent="0.4">
      <c r="A21904" s="8"/>
      <c r="B21904" s="7"/>
      <c r="C21904" s="7"/>
      <c r="BE21904" s="7"/>
    </row>
    <row r="21905" spans="1:57" x14ac:dyDescent="0.4">
      <c r="A21905" s="8"/>
      <c r="B21905" s="7"/>
      <c r="C21905" s="7"/>
      <c r="BE21905" s="7"/>
    </row>
    <row r="21906" spans="1:57" x14ac:dyDescent="0.4">
      <c r="A21906" s="8"/>
      <c r="B21906" s="7"/>
      <c r="C21906" s="7"/>
      <c r="BE21906" s="7"/>
    </row>
    <row r="21907" spans="1:57" x14ac:dyDescent="0.4">
      <c r="A21907" s="8"/>
      <c r="B21907" s="7"/>
      <c r="C21907" s="7"/>
      <c r="BE21907" s="7"/>
    </row>
    <row r="21908" spans="1:57" x14ac:dyDescent="0.4">
      <c r="A21908" s="8"/>
      <c r="B21908" s="7"/>
      <c r="C21908" s="7"/>
      <c r="BE21908" s="7"/>
    </row>
    <row r="21909" spans="1:57" x14ac:dyDescent="0.4">
      <c r="A21909" s="8"/>
      <c r="B21909" s="7"/>
      <c r="C21909" s="7"/>
      <c r="BE21909" s="7"/>
    </row>
    <row r="21910" spans="1:57" x14ac:dyDescent="0.4">
      <c r="A21910" s="8"/>
      <c r="B21910" s="7"/>
      <c r="C21910" s="7"/>
      <c r="BE21910" s="7"/>
    </row>
    <row r="21911" spans="1:57" x14ac:dyDescent="0.4">
      <c r="A21911" s="8"/>
      <c r="B21911" s="7"/>
      <c r="C21911" s="7"/>
      <c r="BE21911" s="7"/>
    </row>
    <row r="21912" spans="1:57" x14ac:dyDescent="0.4">
      <c r="A21912" s="8"/>
      <c r="B21912" s="7"/>
      <c r="C21912" s="7"/>
      <c r="BE21912" s="7"/>
    </row>
    <row r="21913" spans="1:57" x14ac:dyDescent="0.4">
      <c r="A21913" s="8"/>
      <c r="B21913" s="7"/>
      <c r="C21913" s="7"/>
      <c r="BE21913" s="7"/>
    </row>
    <row r="21914" spans="1:57" x14ac:dyDescent="0.4">
      <c r="A21914" s="8"/>
      <c r="B21914" s="7"/>
      <c r="C21914" s="7"/>
      <c r="BE21914" s="7"/>
    </row>
    <row r="21915" spans="1:57" x14ac:dyDescent="0.4">
      <c r="A21915" s="8"/>
      <c r="B21915" s="7"/>
      <c r="C21915" s="7"/>
      <c r="BE21915" s="7"/>
    </row>
    <row r="21916" spans="1:57" x14ac:dyDescent="0.4">
      <c r="A21916" s="8"/>
      <c r="B21916" s="7"/>
      <c r="C21916" s="7"/>
      <c r="BE21916" s="7"/>
    </row>
    <row r="21917" spans="1:57" x14ac:dyDescent="0.4">
      <c r="A21917" s="8"/>
      <c r="B21917" s="7"/>
      <c r="C21917" s="7"/>
      <c r="BE21917" s="7"/>
    </row>
    <row r="21918" spans="1:57" x14ac:dyDescent="0.4">
      <c r="A21918" s="8"/>
      <c r="B21918" s="7"/>
      <c r="C21918" s="7"/>
      <c r="BE21918" s="7"/>
    </row>
    <row r="21919" spans="1:57" x14ac:dyDescent="0.4">
      <c r="A21919" s="8"/>
      <c r="B21919" s="7"/>
      <c r="C21919" s="7"/>
      <c r="BE21919" s="7"/>
    </row>
    <row r="21920" spans="1:57" x14ac:dyDescent="0.4">
      <c r="A21920" s="8"/>
      <c r="B21920" s="7"/>
      <c r="C21920" s="7"/>
      <c r="BE21920" s="7"/>
    </row>
    <row r="21921" spans="1:57" x14ac:dyDescent="0.4">
      <c r="A21921" s="8"/>
      <c r="B21921" s="7"/>
      <c r="C21921" s="7"/>
      <c r="BE21921" s="7"/>
    </row>
    <row r="21922" spans="1:57" x14ac:dyDescent="0.4">
      <c r="A21922" s="8"/>
      <c r="B21922" s="7"/>
      <c r="C21922" s="7"/>
      <c r="BE21922" s="7"/>
    </row>
    <row r="21923" spans="1:57" x14ac:dyDescent="0.4">
      <c r="A21923" s="8"/>
      <c r="B21923" s="7"/>
      <c r="C21923" s="7"/>
      <c r="BE21923" s="7"/>
    </row>
    <row r="21924" spans="1:57" x14ac:dyDescent="0.4">
      <c r="A21924" s="8"/>
      <c r="B21924" s="7"/>
      <c r="C21924" s="7"/>
      <c r="BE21924" s="7"/>
    </row>
    <row r="21925" spans="1:57" x14ac:dyDescent="0.4">
      <c r="A21925" s="8"/>
      <c r="B21925" s="7"/>
      <c r="C21925" s="7"/>
      <c r="BE21925" s="7"/>
    </row>
    <row r="21926" spans="1:57" x14ac:dyDescent="0.4">
      <c r="A21926" s="8"/>
      <c r="B21926" s="7"/>
      <c r="C21926" s="7"/>
      <c r="BE21926" s="7"/>
    </row>
    <row r="21927" spans="1:57" x14ac:dyDescent="0.4">
      <c r="A21927" s="8"/>
      <c r="B21927" s="7"/>
      <c r="C21927" s="7"/>
      <c r="BE21927" s="7"/>
    </row>
    <row r="21928" spans="1:57" x14ac:dyDescent="0.4">
      <c r="A21928" s="8"/>
      <c r="B21928" s="7"/>
      <c r="C21928" s="7"/>
      <c r="BE21928" s="7"/>
    </row>
    <row r="21929" spans="1:57" x14ac:dyDescent="0.4">
      <c r="A21929" s="8"/>
      <c r="B21929" s="7"/>
      <c r="C21929" s="7"/>
      <c r="BE21929" s="7"/>
    </row>
    <row r="21930" spans="1:57" x14ac:dyDescent="0.4">
      <c r="A21930" s="8"/>
      <c r="B21930" s="7"/>
      <c r="C21930" s="7"/>
      <c r="BE21930" s="7"/>
    </row>
    <row r="21931" spans="1:57" x14ac:dyDescent="0.4">
      <c r="A21931" s="8"/>
      <c r="B21931" s="7"/>
      <c r="C21931" s="7"/>
      <c r="BE21931" s="7"/>
    </row>
    <row r="21932" spans="1:57" x14ac:dyDescent="0.4">
      <c r="A21932" s="8"/>
      <c r="B21932" s="7"/>
      <c r="C21932" s="7"/>
      <c r="BE21932" s="7"/>
    </row>
    <row r="21933" spans="1:57" x14ac:dyDescent="0.4">
      <c r="A21933" s="8"/>
      <c r="B21933" s="7"/>
      <c r="C21933" s="7"/>
      <c r="BE21933" s="7"/>
    </row>
    <row r="21934" spans="1:57" x14ac:dyDescent="0.4">
      <c r="A21934" s="8"/>
      <c r="B21934" s="7"/>
      <c r="C21934" s="7"/>
      <c r="BE21934" s="7"/>
    </row>
    <row r="21935" spans="1:57" x14ac:dyDescent="0.4">
      <c r="A21935" s="8"/>
      <c r="B21935" s="7"/>
      <c r="C21935" s="7"/>
      <c r="BE21935" s="7"/>
    </row>
    <row r="21936" spans="1:57" x14ac:dyDescent="0.4">
      <c r="A21936" s="8"/>
      <c r="B21936" s="7"/>
      <c r="C21936" s="7"/>
      <c r="BE21936" s="7"/>
    </row>
    <row r="21937" spans="1:57" x14ac:dyDescent="0.4">
      <c r="A21937" s="8"/>
      <c r="B21937" s="7"/>
      <c r="C21937" s="7"/>
      <c r="BE21937" s="7"/>
    </row>
    <row r="21938" spans="1:57" x14ac:dyDescent="0.4">
      <c r="A21938" s="8"/>
      <c r="B21938" s="7"/>
      <c r="C21938" s="7"/>
      <c r="BE21938" s="7"/>
    </row>
    <row r="21939" spans="1:57" x14ac:dyDescent="0.4">
      <c r="A21939" s="8"/>
      <c r="B21939" s="7"/>
      <c r="C21939" s="7"/>
      <c r="BE21939" s="7"/>
    </row>
    <row r="21940" spans="1:57" x14ac:dyDescent="0.4">
      <c r="A21940" s="8"/>
      <c r="B21940" s="7"/>
      <c r="C21940" s="7"/>
      <c r="BE21940" s="7"/>
    </row>
    <row r="21941" spans="1:57" x14ac:dyDescent="0.4">
      <c r="A21941" s="8"/>
      <c r="B21941" s="7"/>
      <c r="C21941" s="7"/>
      <c r="BE21941" s="7"/>
    </row>
    <row r="21942" spans="1:57" x14ac:dyDescent="0.4">
      <c r="A21942" s="8"/>
      <c r="B21942" s="7"/>
      <c r="C21942" s="7"/>
      <c r="BE21942" s="7"/>
    </row>
    <row r="21943" spans="1:57" x14ac:dyDescent="0.4">
      <c r="A21943" s="8"/>
      <c r="B21943" s="7"/>
      <c r="C21943" s="7"/>
      <c r="BE21943" s="7"/>
    </row>
    <row r="21944" spans="1:57" x14ac:dyDescent="0.4">
      <c r="A21944" s="8"/>
      <c r="B21944" s="7"/>
      <c r="C21944" s="7"/>
      <c r="BE21944" s="7"/>
    </row>
    <row r="21945" spans="1:57" x14ac:dyDescent="0.4">
      <c r="A21945" s="8"/>
      <c r="B21945" s="7"/>
      <c r="C21945" s="7"/>
      <c r="BE21945" s="7"/>
    </row>
    <row r="21946" spans="1:57" x14ac:dyDescent="0.4">
      <c r="A21946" s="8"/>
      <c r="B21946" s="7"/>
      <c r="C21946" s="7"/>
      <c r="BE21946" s="7"/>
    </row>
    <row r="21947" spans="1:57" x14ac:dyDescent="0.4">
      <c r="A21947" s="8"/>
      <c r="B21947" s="7"/>
      <c r="C21947" s="7"/>
      <c r="BE21947" s="7"/>
    </row>
    <row r="21948" spans="1:57" x14ac:dyDescent="0.4">
      <c r="A21948" s="8"/>
      <c r="B21948" s="7"/>
      <c r="C21948" s="7"/>
      <c r="BE21948" s="7"/>
    </row>
    <row r="21949" spans="1:57" x14ac:dyDescent="0.4">
      <c r="A21949" s="8"/>
      <c r="B21949" s="7"/>
      <c r="C21949" s="7"/>
      <c r="BE21949" s="7"/>
    </row>
    <row r="21950" spans="1:57" x14ac:dyDescent="0.4">
      <c r="A21950" s="8"/>
      <c r="B21950" s="7"/>
      <c r="C21950" s="7"/>
      <c r="BE21950" s="7"/>
    </row>
    <row r="21951" spans="1:57" x14ac:dyDescent="0.4">
      <c r="A21951" s="8"/>
      <c r="B21951" s="7"/>
      <c r="C21951" s="7"/>
      <c r="BE21951" s="7"/>
    </row>
    <row r="21952" spans="1:57" x14ac:dyDescent="0.4">
      <c r="A21952" s="8"/>
      <c r="B21952" s="7"/>
      <c r="C21952" s="7"/>
      <c r="BE21952" s="7"/>
    </row>
    <row r="21953" spans="1:57" x14ac:dyDescent="0.4">
      <c r="A21953" s="8"/>
      <c r="B21953" s="7"/>
      <c r="C21953" s="7"/>
      <c r="BE21953" s="7"/>
    </row>
    <row r="21954" spans="1:57" x14ac:dyDescent="0.4">
      <c r="A21954" s="8"/>
      <c r="B21954" s="7"/>
      <c r="C21954" s="7"/>
      <c r="BE21954" s="7"/>
    </row>
    <row r="21955" spans="1:57" x14ac:dyDescent="0.4">
      <c r="A21955" s="8"/>
      <c r="B21955" s="7"/>
      <c r="C21955" s="7"/>
      <c r="BE21955" s="7"/>
    </row>
    <row r="21956" spans="1:57" x14ac:dyDescent="0.4">
      <c r="A21956" s="8"/>
      <c r="B21956" s="7"/>
      <c r="C21956" s="7"/>
      <c r="BE21956" s="7"/>
    </row>
    <row r="21957" spans="1:57" x14ac:dyDescent="0.4">
      <c r="A21957" s="8"/>
      <c r="B21957" s="7"/>
      <c r="C21957" s="7"/>
      <c r="BE21957" s="7"/>
    </row>
    <row r="21958" spans="1:57" x14ac:dyDescent="0.4">
      <c r="A21958" s="8"/>
      <c r="B21958" s="7"/>
      <c r="C21958" s="7"/>
      <c r="BE21958" s="7"/>
    </row>
    <row r="21959" spans="1:57" x14ac:dyDescent="0.4">
      <c r="A21959" s="8"/>
      <c r="B21959" s="7"/>
      <c r="C21959" s="7"/>
      <c r="BE21959" s="7"/>
    </row>
    <row r="21960" spans="1:57" x14ac:dyDescent="0.4">
      <c r="A21960" s="8"/>
      <c r="B21960" s="7"/>
      <c r="C21960" s="7"/>
      <c r="BE21960" s="7"/>
    </row>
    <row r="21961" spans="1:57" x14ac:dyDescent="0.4">
      <c r="A21961" s="8"/>
      <c r="B21961" s="7"/>
      <c r="C21961" s="7"/>
      <c r="BE21961" s="7"/>
    </row>
    <row r="21962" spans="1:57" x14ac:dyDescent="0.4">
      <c r="A21962" s="8"/>
      <c r="B21962" s="7"/>
      <c r="C21962" s="7"/>
      <c r="BE21962" s="7"/>
    </row>
    <row r="21963" spans="1:57" x14ac:dyDescent="0.4">
      <c r="A21963" s="8"/>
      <c r="B21963" s="7"/>
      <c r="C21963" s="7"/>
      <c r="BE21963" s="7"/>
    </row>
    <row r="21964" spans="1:57" x14ac:dyDescent="0.4">
      <c r="A21964" s="8"/>
      <c r="B21964" s="7"/>
      <c r="C21964" s="7"/>
      <c r="BE21964" s="7"/>
    </row>
    <row r="21965" spans="1:57" x14ac:dyDescent="0.4">
      <c r="A21965" s="8"/>
      <c r="B21965" s="7"/>
      <c r="C21965" s="7"/>
      <c r="BE21965" s="7"/>
    </row>
    <row r="21966" spans="1:57" x14ac:dyDescent="0.4">
      <c r="A21966" s="8"/>
      <c r="B21966" s="7"/>
      <c r="C21966" s="7"/>
      <c r="BE21966" s="7"/>
    </row>
    <row r="21967" spans="1:57" x14ac:dyDescent="0.4">
      <c r="A21967" s="8"/>
      <c r="B21967" s="7"/>
      <c r="C21967" s="7"/>
      <c r="BE21967" s="7"/>
    </row>
    <row r="21968" spans="1:57" x14ac:dyDescent="0.4">
      <c r="A21968" s="8"/>
      <c r="B21968" s="7"/>
      <c r="C21968" s="7"/>
      <c r="BE21968" s="7"/>
    </row>
    <row r="21969" spans="1:57" x14ac:dyDescent="0.4">
      <c r="A21969" s="8"/>
      <c r="B21969" s="7"/>
      <c r="C21969" s="7"/>
      <c r="BE21969" s="7"/>
    </row>
    <row r="21970" spans="1:57" x14ac:dyDescent="0.4">
      <c r="A21970" s="8"/>
      <c r="B21970" s="7"/>
      <c r="C21970" s="7"/>
      <c r="BE21970" s="7"/>
    </row>
    <row r="21971" spans="1:57" x14ac:dyDescent="0.4">
      <c r="A21971" s="8"/>
      <c r="B21971" s="7"/>
      <c r="C21971" s="7"/>
      <c r="BE21971" s="7"/>
    </row>
    <row r="21972" spans="1:57" x14ac:dyDescent="0.4">
      <c r="A21972" s="8"/>
      <c r="B21972" s="7"/>
      <c r="C21972" s="7"/>
      <c r="BE21972" s="7"/>
    </row>
    <row r="21973" spans="1:57" x14ac:dyDescent="0.4">
      <c r="A21973" s="8"/>
      <c r="B21973" s="7"/>
      <c r="C21973" s="7"/>
      <c r="BE21973" s="7"/>
    </row>
    <row r="21974" spans="1:57" x14ac:dyDescent="0.4">
      <c r="A21974" s="8"/>
      <c r="B21974" s="7"/>
      <c r="C21974" s="7"/>
      <c r="BE21974" s="7"/>
    </row>
    <row r="21975" spans="1:57" x14ac:dyDescent="0.4">
      <c r="A21975" s="8"/>
      <c r="B21975" s="7"/>
      <c r="C21975" s="7"/>
      <c r="BE21975" s="7"/>
    </row>
    <row r="21976" spans="1:57" x14ac:dyDescent="0.4">
      <c r="A21976" s="8"/>
      <c r="B21976" s="7"/>
      <c r="C21976" s="7"/>
      <c r="BE21976" s="7"/>
    </row>
    <row r="21977" spans="1:57" x14ac:dyDescent="0.4">
      <c r="A21977" s="8"/>
      <c r="B21977" s="7"/>
      <c r="C21977" s="7"/>
      <c r="BE21977" s="7"/>
    </row>
    <row r="21978" spans="1:57" x14ac:dyDescent="0.4">
      <c r="A21978" s="8"/>
      <c r="B21978" s="7"/>
      <c r="C21978" s="7"/>
      <c r="BE21978" s="7"/>
    </row>
    <row r="21979" spans="1:57" x14ac:dyDescent="0.4">
      <c r="A21979" s="8"/>
      <c r="B21979" s="7"/>
      <c r="C21979" s="7"/>
      <c r="BE21979" s="7"/>
    </row>
    <row r="21980" spans="1:57" x14ac:dyDescent="0.4">
      <c r="A21980" s="8"/>
      <c r="B21980" s="7"/>
      <c r="C21980" s="7"/>
      <c r="BE21980" s="7"/>
    </row>
    <row r="21981" spans="1:57" x14ac:dyDescent="0.4">
      <c r="A21981" s="8"/>
      <c r="B21981" s="7"/>
      <c r="C21981" s="7"/>
      <c r="BE21981" s="7"/>
    </row>
    <row r="21982" spans="1:57" x14ac:dyDescent="0.4">
      <c r="A21982" s="8"/>
      <c r="B21982" s="7"/>
      <c r="C21982" s="7"/>
      <c r="BE21982" s="7"/>
    </row>
    <row r="21983" spans="1:57" x14ac:dyDescent="0.4">
      <c r="A21983" s="8"/>
      <c r="B21983" s="7"/>
      <c r="C21983" s="7"/>
      <c r="BE21983" s="7"/>
    </row>
    <row r="21984" spans="1:57" x14ac:dyDescent="0.4">
      <c r="A21984" s="8"/>
      <c r="B21984" s="7"/>
      <c r="C21984" s="7"/>
      <c r="BE21984" s="7"/>
    </row>
    <row r="21985" spans="1:57" x14ac:dyDescent="0.4">
      <c r="A21985" s="8"/>
      <c r="B21985" s="7"/>
      <c r="C21985" s="7"/>
      <c r="BE21985" s="7"/>
    </row>
    <row r="21986" spans="1:57" x14ac:dyDescent="0.4">
      <c r="A21986" s="8"/>
      <c r="B21986" s="7"/>
      <c r="C21986" s="7"/>
    </row>
    <row r="21987" spans="1:57" x14ac:dyDescent="0.4">
      <c r="A21987" s="8"/>
      <c r="B21987" s="7"/>
      <c r="C21987" s="7"/>
      <c r="BE21987" s="7"/>
    </row>
    <row r="21988" spans="1:57" x14ac:dyDescent="0.4">
      <c r="A21988" s="8"/>
      <c r="B21988" s="7"/>
      <c r="C21988" s="7"/>
      <c r="BE21988" s="7"/>
    </row>
    <row r="21989" spans="1:57" x14ac:dyDescent="0.4">
      <c r="A21989" s="8"/>
      <c r="B21989" s="7"/>
      <c r="C21989" s="7"/>
      <c r="BE21989" s="7"/>
    </row>
    <row r="21990" spans="1:57" x14ac:dyDescent="0.4">
      <c r="A21990" s="8"/>
      <c r="B21990" s="7"/>
      <c r="C21990" s="7"/>
    </row>
    <row r="21991" spans="1:57" x14ac:dyDescent="0.4">
      <c r="A21991" s="8"/>
      <c r="B21991" s="7"/>
      <c r="C21991" s="7"/>
      <c r="BE21991" s="7"/>
    </row>
    <row r="21992" spans="1:57" x14ac:dyDescent="0.4">
      <c r="A21992" s="8"/>
      <c r="B21992" s="7"/>
      <c r="C21992" s="7"/>
      <c r="BE21992" s="7"/>
    </row>
    <row r="21993" spans="1:57" x14ac:dyDescent="0.4">
      <c r="A21993" s="8"/>
      <c r="B21993" s="7"/>
      <c r="C21993" s="7"/>
      <c r="BE21993" s="7"/>
    </row>
    <row r="21994" spans="1:57" x14ac:dyDescent="0.4">
      <c r="A21994" s="8"/>
      <c r="B21994" s="7"/>
      <c r="C21994" s="7"/>
      <c r="BE21994" s="7"/>
    </row>
    <row r="21995" spans="1:57" x14ac:dyDescent="0.4">
      <c r="A21995" s="8"/>
      <c r="B21995" s="7"/>
      <c r="C21995" s="7"/>
      <c r="BE21995" s="7"/>
    </row>
    <row r="21996" spans="1:57" x14ac:dyDescent="0.4">
      <c r="A21996" s="8"/>
      <c r="B21996" s="7"/>
      <c r="C21996" s="7"/>
    </row>
    <row r="21997" spans="1:57" x14ac:dyDescent="0.4">
      <c r="A21997" s="8"/>
      <c r="B21997" s="7"/>
      <c r="C21997" s="7"/>
      <c r="BE21997" s="7"/>
    </row>
    <row r="21998" spans="1:57" x14ac:dyDescent="0.4">
      <c r="A21998" s="8"/>
      <c r="B21998" s="7"/>
      <c r="C21998" s="7"/>
      <c r="BE21998" s="7"/>
    </row>
    <row r="21999" spans="1:57" x14ac:dyDescent="0.4">
      <c r="A21999" s="8"/>
      <c r="B21999" s="7"/>
      <c r="C21999" s="7"/>
      <c r="BE21999" s="7"/>
    </row>
    <row r="22000" spans="1:57" x14ac:dyDescent="0.4">
      <c r="A22000" s="8"/>
      <c r="B22000" s="7"/>
      <c r="C22000" s="7"/>
      <c r="BE22000" s="7"/>
    </row>
    <row r="22001" spans="1:57" x14ac:dyDescent="0.4">
      <c r="A22001" s="8"/>
      <c r="B22001" s="7"/>
      <c r="C22001" s="7"/>
      <c r="BE22001" s="7"/>
    </row>
    <row r="22002" spans="1:57" x14ac:dyDescent="0.4">
      <c r="A22002" s="8"/>
      <c r="B22002" s="7"/>
      <c r="C22002" s="7"/>
      <c r="BE22002" s="7"/>
    </row>
    <row r="22003" spans="1:57" x14ac:dyDescent="0.4">
      <c r="A22003" s="8"/>
      <c r="B22003" s="7"/>
      <c r="C22003" s="7"/>
      <c r="BE22003" s="7"/>
    </row>
    <row r="22004" spans="1:57" x14ac:dyDescent="0.4">
      <c r="A22004" s="8"/>
      <c r="B22004" s="7"/>
      <c r="C22004" s="7"/>
      <c r="BE22004" s="7"/>
    </row>
    <row r="22005" spans="1:57" x14ac:dyDescent="0.4">
      <c r="A22005" s="8"/>
      <c r="B22005" s="7"/>
      <c r="C22005" s="7"/>
      <c r="BE22005" s="7"/>
    </row>
    <row r="22006" spans="1:57" x14ac:dyDescent="0.4">
      <c r="A22006" s="8"/>
      <c r="B22006" s="7"/>
      <c r="C22006" s="7"/>
      <c r="BE22006" s="7"/>
    </row>
    <row r="22007" spans="1:57" x14ac:dyDescent="0.4">
      <c r="A22007" s="8"/>
      <c r="B22007" s="7"/>
      <c r="C22007" s="7"/>
      <c r="BE22007" s="7"/>
    </row>
    <row r="22008" spans="1:57" x14ac:dyDescent="0.4">
      <c r="A22008" s="8"/>
      <c r="B22008" s="7"/>
      <c r="C22008" s="7"/>
      <c r="BE22008" s="7"/>
    </row>
    <row r="22009" spans="1:57" x14ac:dyDescent="0.4">
      <c r="A22009" s="8"/>
      <c r="B22009" s="7"/>
      <c r="C22009" s="7"/>
      <c r="BE22009" s="7"/>
    </row>
    <row r="22010" spans="1:57" x14ac:dyDescent="0.4">
      <c r="A22010" s="8"/>
      <c r="B22010" s="7"/>
      <c r="C22010" s="7"/>
      <c r="BE22010" s="7"/>
    </row>
    <row r="22011" spans="1:57" x14ac:dyDescent="0.4">
      <c r="A22011" s="8"/>
      <c r="B22011" s="7"/>
      <c r="C22011" s="7"/>
      <c r="BE22011" s="7"/>
    </row>
    <row r="22012" spans="1:57" x14ac:dyDescent="0.4">
      <c r="A22012" s="8"/>
      <c r="B22012" s="7"/>
      <c r="C22012" s="7"/>
      <c r="BE22012" s="7"/>
    </row>
    <row r="22013" spans="1:57" x14ac:dyDescent="0.4">
      <c r="A22013" s="8"/>
      <c r="B22013" s="7"/>
      <c r="C22013" s="7"/>
      <c r="BE22013" s="7"/>
    </row>
    <row r="22014" spans="1:57" x14ac:dyDescent="0.4">
      <c r="A22014" s="8"/>
      <c r="B22014" s="7"/>
      <c r="C22014" s="7"/>
      <c r="BE22014" s="7"/>
    </row>
    <row r="22015" spans="1:57" x14ac:dyDescent="0.4">
      <c r="A22015" s="8"/>
      <c r="B22015" s="7"/>
      <c r="C22015" s="7"/>
      <c r="BE22015" s="7"/>
    </row>
    <row r="22016" spans="1:57" x14ac:dyDescent="0.4">
      <c r="A22016" s="8"/>
      <c r="B22016" s="7"/>
      <c r="C22016" s="7"/>
      <c r="BE22016" s="7"/>
    </row>
    <row r="22017" spans="1:57" x14ac:dyDescent="0.4">
      <c r="A22017" s="8"/>
      <c r="B22017" s="7"/>
      <c r="C22017" s="7"/>
      <c r="BE22017" s="7"/>
    </row>
    <row r="22018" spans="1:57" x14ac:dyDescent="0.4">
      <c r="A22018" s="8"/>
      <c r="B22018" s="7"/>
      <c r="C22018" s="7"/>
      <c r="BE22018" s="7"/>
    </row>
    <row r="22019" spans="1:57" x14ac:dyDescent="0.4">
      <c r="A22019" s="8"/>
      <c r="B22019" s="7"/>
      <c r="C22019" s="7"/>
      <c r="BE22019" s="7"/>
    </row>
    <row r="22020" spans="1:57" x14ac:dyDescent="0.4">
      <c r="A22020" s="8"/>
      <c r="B22020" s="7"/>
      <c r="C22020" s="7"/>
      <c r="BE22020" s="7"/>
    </row>
    <row r="22021" spans="1:57" x14ac:dyDescent="0.4">
      <c r="A22021" s="8"/>
      <c r="B22021" s="7"/>
      <c r="C22021" s="7"/>
      <c r="BE22021" s="7"/>
    </row>
    <row r="22022" spans="1:57" x14ac:dyDescent="0.4">
      <c r="A22022" s="8"/>
      <c r="B22022" s="7"/>
      <c r="C22022" s="7"/>
      <c r="BE22022" s="7"/>
    </row>
    <row r="22023" spans="1:57" x14ac:dyDescent="0.4">
      <c r="A22023" s="8"/>
      <c r="B22023" s="7"/>
      <c r="C22023" s="7"/>
      <c r="BE22023" s="7"/>
    </row>
    <row r="22024" spans="1:57" x14ac:dyDescent="0.4">
      <c r="A22024" s="8"/>
      <c r="B22024" s="7"/>
      <c r="C22024" s="7"/>
      <c r="BE22024" s="7"/>
    </row>
    <row r="22025" spans="1:57" x14ac:dyDescent="0.4">
      <c r="A22025" s="8"/>
      <c r="B22025" s="7"/>
      <c r="C22025" s="7"/>
      <c r="BE22025" s="7"/>
    </row>
    <row r="22026" spans="1:57" x14ac:dyDescent="0.4">
      <c r="A22026" s="8"/>
      <c r="B22026" s="7"/>
      <c r="C22026" s="7"/>
      <c r="BE22026" s="7"/>
    </row>
    <row r="22027" spans="1:57" x14ac:dyDescent="0.4">
      <c r="A22027" s="8"/>
      <c r="B22027" s="7"/>
      <c r="C22027" s="7"/>
      <c r="BE22027" s="7"/>
    </row>
    <row r="22028" spans="1:57" x14ac:dyDescent="0.4">
      <c r="A22028" s="8"/>
      <c r="B22028" s="7"/>
      <c r="C22028" s="7"/>
      <c r="BE22028" s="7"/>
    </row>
    <row r="22029" spans="1:57" x14ac:dyDescent="0.4">
      <c r="A22029" s="8"/>
      <c r="B22029" s="7"/>
      <c r="C22029" s="7"/>
      <c r="BE22029" s="7"/>
    </row>
    <row r="22030" spans="1:57" x14ac:dyDescent="0.4">
      <c r="A22030" s="8"/>
      <c r="B22030" s="7"/>
      <c r="C22030" s="7"/>
      <c r="BE22030" s="7"/>
    </row>
    <row r="22031" spans="1:57" x14ac:dyDescent="0.4">
      <c r="A22031" s="8"/>
      <c r="B22031" s="7"/>
      <c r="C22031" s="7"/>
      <c r="BE22031" s="7"/>
    </row>
    <row r="22032" spans="1:57" x14ac:dyDescent="0.4">
      <c r="A22032" s="8"/>
      <c r="B22032" s="7"/>
      <c r="C22032" s="7"/>
      <c r="BE22032" s="7"/>
    </row>
    <row r="22033" spans="1:57" x14ac:dyDescent="0.4">
      <c r="A22033" s="8"/>
      <c r="B22033" s="7"/>
      <c r="C22033" s="7"/>
      <c r="BE22033" s="7"/>
    </row>
    <row r="22034" spans="1:57" x14ac:dyDescent="0.4">
      <c r="A22034" s="8"/>
      <c r="B22034" s="7"/>
      <c r="C22034" s="7"/>
      <c r="BE22034" s="7"/>
    </row>
    <row r="22035" spans="1:57" x14ac:dyDescent="0.4">
      <c r="A22035" s="8"/>
      <c r="B22035" s="7"/>
      <c r="C22035" s="7"/>
      <c r="BE22035" s="7"/>
    </row>
    <row r="22036" spans="1:57" x14ac:dyDescent="0.4">
      <c r="A22036" s="8"/>
      <c r="B22036" s="7"/>
      <c r="C22036" s="7"/>
      <c r="BE22036" s="7"/>
    </row>
    <row r="22037" spans="1:57" x14ac:dyDescent="0.4">
      <c r="A22037" s="8"/>
      <c r="B22037" s="7"/>
      <c r="C22037" s="7"/>
      <c r="BE22037" s="7"/>
    </row>
    <row r="22038" spans="1:57" x14ac:dyDescent="0.4">
      <c r="A22038" s="8"/>
      <c r="B22038" s="7"/>
      <c r="C22038" s="7"/>
      <c r="BE22038" s="7"/>
    </row>
    <row r="22039" spans="1:57" x14ac:dyDescent="0.4">
      <c r="A22039" s="8"/>
      <c r="B22039" s="7"/>
      <c r="C22039" s="7"/>
      <c r="BE22039" s="7"/>
    </row>
    <row r="22040" spans="1:57" x14ac:dyDescent="0.4">
      <c r="A22040" s="8"/>
      <c r="B22040" s="7"/>
      <c r="C22040" s="7"/>
      <c r="BE22040" s="7"/>
    </row>
    <row r="22041" spans="1:57" x14ac:dyDescent="0.4">
      <c r="A22041" s="8"/>
      <c r="B22041" s="7"/>
      <c r="C22041" s="7"/>
      <c r="BE22041" s="7"/>
    </row>
    <row r="22042" spans="1:57" x14ac:dyDescent="0.4">
      <c r="A22042" s="8"/>
      <c r="B22042" s="7"/>
      <c r="C22042" s="7"/>
    </row>
    <row r="22043" spans="1:57" x14ac:dyDescent="0.4">
      <c r="A22043" s="8"/>
      <c r="B22043" s="7"/>
      <c r="C22043" s="7"/>
      <c r="BE22043" s="7"/>
    </row>
    <row r="22044" spans="1:57" x14ac:dyDescent="0.4">
      <c r="A22044" s="8"/>
      <c r="B22044" s="7"/>
      <c r="C22044" s="7"/>
      <c r="BE22044" s="7"/>
    </row>
    <row r="22045" spans="1:57" x14ac:dyDescent="0.4">
      <c r="A22045" s="8"/>
      <c r="B22045" s="7"/>
      <c r="C22045" s="7"/>
      <c r="BE22045" s="7"/>
    </row>
    <row r="22046" spans="1:57" x14ac:dyDescent="0.4">
      <c r="A22046" s="8"/>
      <c r="B22046" s="7"/>
      <c r="C22046" s="7"/>
      <c r="BE22046" s="7"/>
    </row>
    <row r="22047" spans="1:57" x14ac:dyDescent="0.4">
      <c r="A22047" s="8"/>
      <c r="B22047" s="7"/>
      <c r="C22047" s="7"/>
      <c r="BE22047" s="7"/>
    </row>
    <row r="22048" spans="1:57" x14ac:dyDescent="0.4">
      <c r="A22048" s="8"/>
      <c r="B22048" s="7"/>
      <c r="C22048" s="7"/>
      <c r="BE22048" s="7"/>
    </row>
    <row r="22049" spans="1:57" x14ac:dyDescent="0.4">
      <c r="A22049" s="8"/>
      <c r="B22049" s="7"/>
      <c r="C22049" s="7"/>
      <c r="BE22049" s="7"/>
    </row>
    <row r="22050" spans="1:57" x14ac:dyDescent="0.4">
      <c r="A22050" s="8"/>
      <c r="B22050" s="7"/>
      <c r="C22050" s="7"/>
      <c r="BE22050" s="7"/>
    </row>
    <row r="22051" spans="1:57" x14ac:dyDescent="0.4">
      <c r="A22051" s="8"/>
      <c r="B22051" s="7"/>
      <c r="C22051" s="7"/>
      <c r="BE22051" s="7"/>
    </row>
    <row r="22052" spans="1:57" x14ac:dyDescent="0.4">
      <c r="A22052" s="8"/>
      <c r="B22052" s="7"/>
      <c r="C22052" s="7"/>
      <c r="BE22052" s="7"/>
    </row>
    <row r="22053" spans="1:57" x14ac:dyDescent="0.4">
      <c r="A22053" s="8"/>
      <c r="B22053" s="7"/>
      <c r="C22053" s="7"/>
      <c r="BE22053" s="7"/>
    </row>
    <row r="22054" spans="1:57" x14ac:dyDescent="0.4">
      <c r="A22054" s="8"/>
      <c r="B22054" s="7"/>
      <c r="C22054" s="7"/>
      <c r="BE22054" s="7"/>
    </row>
    <row r="22055" spans="1:57" x14ac:dyDescent="0.4">
      <c r="A22055" s="8"/>
      <c r="B22055" s="7"/>
      <c r="C22055" s="7"/>
      <c r="BE22055" s="7"/>
    </row>
    <row r="22056" spans="1:57" x14ac:dyDescent="0.4">
      <c r="A22056" s="8"/>
      <c r="B22056" s="7"/>
      <c r="C22056" s="7"/>
      <c r="BE22056" s="7"/>
    </row>
    <row r="22057" spans="1:57" x14ac:dyDescent="0.4">
      <c r="A22057" s="8"/>
      <c r="B22057" s="7"/>
      <c r="C22057" s="7"/>
      <c r="BE22057" s="7"/>
    </row>
    <row r="22058" spans="1:57" x14ac:dyDescent="0.4">
      <c r="A22058" s="8"/>
      <c r="B22058" s="7"/>
      <c r="C22058" s="7"/>
      <c r="BE22058" s="7"/>
    </row>
    <row r="22059" spans="1:57" x14ac:dyDescent="0.4">
      <c r="A22059" s="8"/>
      <c r="B22059" s="7"/>
      <c r="C22059" s="7"/>
      <c r="BE22059" s="7"/>
    </row>
    <row r="22060" spans="1:57" x14ac:dyDescent="0.4">
      <c r="A22060" s="8"/>
      <c r="B22060" s="7"/>
      <c r="C22060" s="7"/>
      <c r="BE22060" s="7"/>
    </row>
    <row r="22061" spans="1:57" x14ac:dyDescent="0.4">
      <c r="A22061" s="8"/>
      <c r="B22061" s="7"/>
      <c r="C22061" s="7"/>
      <c r="BE22061" s="7"/>
    </row>
    <row r="22062" spans="1:57" x14ac:dyDescent="0.4">
      <c r="A22062" s="8"/>
      <c r="B22062" s="7"/>
      <c r="C22062" s="7"/>
      <c r="BE22062" s="7"/>
    </row>
    <row r="22063" spans="1:57" x14ac:dyDescent="0.4">
      <c r="A22063" s="8"/>
      <c r="B22063" s="7"/>
      <c r="C22063" s="7"/>
      <c r="BE22063" s="7"/>
    </row>
    <row r="22064" spans="1:57" x14ac:dyDescent="0.4">
      <c r="A22064" s="8"/>
      <c r="B22064" s="7"/>
      <c r="C22064" s="7"/>
      <c r="BE22064" s="7"/>
    </row>
    <row r="22065" spans="1:57" x14ac:dyDescent="0.4">
      <c r="A22065" s="8"/>
      <c r="B22065" s="7"/>
      <c r="C22065" s="7"/>
      <c r="BE22065" s="7"/>
    </row>
    <row r="22066" spans="1:57" x14ac:dyDescent="0.4">
      <c r="A22066" s="8"/>
      <c r="B22066" s="7"/>
      <c r="C22066" s="7"/>
      <c r="BE22066" s="7"/>
    </row>
    <row r="22067" spans="1:57" x14ac:dyDescent="0.4">
      <c r="A22067" s="8"/>
      <c r="B22067" s="7"/>
      <c r="C22067" s="7"/>
      <c r="BE22067" s="7"/>
    </row>
    <row r="22068" spans="1:57" x14ac:dyDescent="0.4">
      <c r="A22068" s="8"/>
      <c r="B22068" s="7"/>
      <c r="C22068" s="7"/>
      <c r="BE22068" s="7"/>
    </row>
    <row r="22069" spans="1:57" x14ac:dyDescent="0.4">
      <c r="A22069" s="8"/>
      <c r="B22069" s="7"/>
      <c r="C22069" s="7"/>
      <c r="BE22069" s="7"/>
    </row>
    <row r="22070" spans="1:57" x14ac:dyDescent="0.4">
      <c r="A22070" s="8"/>
      <c r="B22070" s="7"/>
      <c r="C22070" s="7"/>
      <c r="BE22070" s="7"/>
    </row>
    <row r="22071" spans="1:57" x14ac:dyDescent="0.4">
      <c r="A22071" s="8"/>
      <c r="B22071" s="7"/>
      <c r="C22071" s="7"/>
      <c r="BE22071" s="7"/>
    </row>
    <row r="22072" spans="1:57" x14ac:dyDescent="0.4">
      <c r="A22072" s="8"/>
      <c r="B22072" s="7"/>
      <c r="C22072" s="7"/>
      <c r="BE22072" s="7"/>
    </row>
    <row r="22073" spans="1:57" x14ac:dyDescent="0.4">
      <c r="A22073" s="8"/>
      <c r="B22073" s="7"/>
      <c r="C22073" s="7"/>
      <c r="BE22073" s="7"/>
    </row>
    <row r="22074" spans="1:57" x14ac:dyDescent="0.4">
      <c r="A22074" s="8"/>
      <c r="B22074" s="7"/>
      <c r="C22074" s="7"/>
      <c r="BE22074" s="7"/>
    </row>
    <row r="22075" spans="1:57" x14ac:dyDescent="0.4">
      <c r="A22075" s="8"/>
      <c r="B22075" s="7"/>
      <c r="C22075" s="7"/>
      <c r="BE22075" s="7"/>
    </row>
    <row r="22076" spans="1:57" x14ac:dyDescent="0.4">
      <c r="A22076" s="8"/>
      <c r="B22076" s="7"/>
      <c r="C22076" s="7"/>
      <c r="BE22076" s="7"/>
    </row>
    <row r="22077" spans="1:57" x14ac:dyDescent="0.4">
      <c r="A22077" s="8"/>
      <c r="B22077" s="7"/>
      <c r="C22077" s="7"/>
      <c r="BE22077" s="7"/>
    </row>
    <row r="22078" spans="1:57" x14ac:dyDescent="0.4">
      <c r="A22078" s="8"/>
      <c r="B22078" s="7"/>
      <c r="C22078" s="7"/>
      <c r="BE22078" s="7"/>
    </row>
    <row r="22079" spans="1:57" x14ac:dyDescent="0.4">
      <c r="A22079" s="8"/>
      <c r="B22079" s="7"/>
      <c r="C22079" s="7"/>
      <c r="BE22079" s="7"/>
    </row>
    <row r="22080" spans="1:57" x14ac:dyDescent="0.4">
      <c r="A22080" s="8"/>
      <c r="B22080" s="7"/>
      <c r="C22080" s="7"/>
      <c r="BE22080" s="7"/>
    </row>
    <row r="22081" spans="1:57" x14ac:dyDescent="0.4">
      <c r="A22081" s="8"/>
      <c r="B22081" s="7"/>
      <c r="C22081" s="7"/>
      <c r="BE22081" s="7"/>
    </row>
    <row r="22082" spans="1:57" x14ac:dyDescent="0.4">
      <c r="A22082" s="8"/>
      <c r="B22082" s="7"/>
      <c r="C22082" s="7"/>
      <c r="BE22082" s="7"/>
    </row>
    <row r="22083" spans="1:57" x14ac:dyDescent="0.4">
      <c r="A22083" s="8"/>
      <c r="B22083" s="7"/>
      <c r="C22083" s="7"/>
      <c r="BE22083" s="7"/>
    </row>
    <row r="22084" spans="1:57" x14ac:dyDescent="0.4">
      <c r="A22084" s="8"/>
      <c r="B22084" s="7"/>
      <c r="C22084" s="7"/>
      <c r="BE22084" s="7"/>
    </row>
    <row r="22085" spans="1:57" x14ac:dyDescent="0.4">
      <c r="A22085" s="8"/>
      <c r="B22085" s="7"/>
      <c r="C22085" s="7"/>
      <c r="BE22085" s="7"/>
    </row>
    <row r="22086" spans="1:57" x14ac:dyDescent="0.4">
      <c r="A22086" s="8"/>
      <c r="B22086" s="7"/>
      <c r="C22086" s="7"/>
      <c r="BE22086" s="7"/>
    </row>
    <row r="22087" spans="1:57" x14ac:dyDescent="0.4">
      <c r="A22087" s="8"/>
      <c r="B22087" s="7"/>
      <c r="C22087" s="7"/>
      <c r="BE22087" s="7"/>
    </row>
    <row r="22088" spans="1:57" x14ac:dyDescent="0.4">
      <c r="A22088" s="8"/>
      <c r="B22088" s="7"/>
      <c r="C22088" s="7"/>
      <c r="BE22088" s="7"/>
    </row>
    <row r="22089" spans="1:57" x14ac:dyDescent="0.4">
      <c r="A22089" s="8"/>
      <c r="B22089" s="7"/>
      <c r="C22089" s="7"/>
      <c r="BE22089" s="7"/>
    </row>
    <row r="22090" spans="1:57" x14ac:dyDescent="0.4">
      <c r="A22090" s="8"/>
      <c r="B22090" s="7"/>
      <c r="C22090" s="7"/>
      <c r="BE22090" s="7"/>
    </row>
    <row r="22091" spans="1:57" x14ac:dyDescent="0.4">
      <c r="A22091" s="8"/>
      <c r="B22091" s="7"/>
      <c r="C22091" s="7"/>
      <c r="BE22091" s="7"/>
    </row>
    <row r="22092" spans="1:57" x14ac:dyDescent="0.4">
      <c r="A22092" s="8"/>
      <c r="B22092" s="7"/>
      <c r="C22092" s="7"/>
      <c r="BE22092" s="7"/>
    </row>
    <row r="22093" spans="1:57" x14ac:dyDescent="0.4">
      <c r="A22093" s="8"/>
      <c r="B22093" s="7"/>
      <c r="C22093" s="7"/>
      <c r="BE22093" s="7"/>
    </row>
    <row r="22094" spans="1:57" x14ac:dyDescent="0.4">
      <c r="A22094" s="8"/>
      <c r="B22094" s="7"/>
      <c r="C22094" s="7"/>
      <c r="BE22094" s="7"/>
    </row>
    <row r="22095" spans="1:57" x14ac:dyDescent="0.4">
      <c r="A22095" s="8"/>
      <c r="B22095" s="7"/>
      <c r="C22095" s="7"/>
      <c r="BE22095" s="7"/>
    </row>
    <row r="22096" spans="1:57" x14ac:dyDescent="0.4">
      <c r="A22096" s="8"/>
      <c r="B22096" s="7"/>
      <c r="C22096" s="7"/>
      <c r="BE22096" s="7"/>
    </row>
    <row r="22097" spans="1:57" x14ac:dyDescent="0.4">
      <c r="A22097" s="8"/>
      <c r="B22097" s="7"/>
      <c r="C22097" s="7"/>
      <c r="BE22097" s="7"/>
    </row>
    <row r="22098" spans="1:57" x14ac:dyDescent="0.4">
      <c r="A22098" s="8"/>
      <c r="B22098" s="7"/>
      <c r="C22098" s="7"/>
      <c r="BE22098" s="7"/>
    </row>
    <row r="22099" spans="1:57" x14ac:dyDescent="0.4">
      <c r="A22099" s="8"/>
      <c r="B22099" s="7"/>
      <c r="C22099" s="7"/>
      <c r="BE22099" s="7"/>
    </row>
    <row r="22100" spans="1:57" x14ac:dyDescent="0.4">
      <c r="A22100" s="8"/>
      <c r="B22100" s="7"/>
      <c r="C22100" s="7"/>
      <c r="BE22100" s="7"/>
    </row>
    <row r="22101" spans="1:57" x14ac:dyDescent="0.4">
      <c r="A22101" s="8"/>
      <c r="B22101" s="7"/>
      <c r="C22101" s="7"/>
      <c r="BE22101" s="7"/>
    </row>
    <row r="22102" spans="1:57" x14ac:dyDescent="0.4">
      <c r="A22102" s="8"/>
      <c r="B22102" s="7"/>
      <c r="C22102" s="7"/>
      <c r="BE22102" s="7"/>
    </row>
    <row r="22103" spans="1:57" x14ac:dyDescent="0.4">
      <c r="A22103" s="8"/>
      <c r="B22103" s="7"/>
      <c r="C22103" s="7"/>
      <c r="BE22103" s="7"/>
    </row>
    <row r="22104" spans="1:57" x14ac:dyDescent="0.4">
      <c r="A22104" s="8"/>
      <c r="B22104" s="7"/>
      <c r="C22104" s="7"/>
      <c r="BE22104" s="7"/>
    </row>
    <row r="22105" spans="1:57" x14ac:dyDescent="0.4">
      <c r="A22105" s="8"/>
      <c r="B22105" s="7"/>
      <c r="C22105" s="7"/>
      <c r="BE22105" s="7"/>
    </row>
    <row r="22106" spans="1:57" x14ac:dyDescent="0.4">
      <c r="A22106" s="8"/>
      <c r="B22106" s="7"/>
      <c r="C22106" s="7"/>
      <c r="BE22106" s="7"/>
    </row>
    <row r="22107" spans="1:57" x14ac:dyDescent="0.4">
      <c r="A22107" s="8"/>
      <c r="B22107" s="7"/>
      <c r="C22107" s="7"/>
      <c r="BE22107" s="7"/>
    </row>
    <row r="22108" spans="1:57" x14ac:dyDescent="0.4">
      <c r="A22108" s="8"/>
      <c r="B22108" s="7"/>
      <c r="C22108" s="7"/>
      <c r="BE22108" s="7"/>
    </row>
    <row r="22109" spans="1:57" x14ac:dyDescent="0.4">
      <c r="A22109" s="8"/>
      <c r="B22109" s="7"/>
      <c r="C22109" s="7"/>
      <c r="BE22109" s="7"/>
    </row>
    <row r="22110" spans="1:57" x14ac:dyDescent="0.4">
      <c r="A22110" s="8"/>
      <c r="B22110" s="7"/>
      <c r="C22110" s="7"/>
      <c r="BE22110" s="7"/>
    </row>
    <row r="22111" spans="1:57" x14ac:dyDescent="0.4">
      <c r="A22111" s="8"/>
      <c r="B22111" s="7"/>
      <c r="C22111" s="7"/>
      <c r="BE22111" s="7"/>
    </row>
    <row r="22112" spans="1:57" x14ac:dyDescent="0.4">
      <c r="A22112" s="8"/>
      <c r="B22112" s="7"/>
      <c r="C22112" s="7"/>
      <c r="BE22112" s="7"/>
    </row>
    <row r="22113" spans="1:57" x14ac:dyDescent="0.4">
      <c r="A22113" s="8"/>
      <c r="B22113" s="7"/>
      <c r="C22113" s="7"/>
      <c r="BE22113" s="7"/>
    </row>
    <row r="22114" spans="1:57" x14ac:dyDescent="0.4">
      <c r="A22114" s="8"/>
      <c r="B22114" s="7"/>
      <c r="C22114" s="7"/>
      <c r="BE22114" s="7"/>
    </row>
    <row r="22115" spans="1:57" x14ac:dyDescent="0.4">
      <c r="A22115" s="8"/>
      <c r="B22115" s="7"/>
      <c r="C22115" s="7"/>
    </row>
    <row r="22116" spans="1:57" x14ac:dyDescent="0.4">
      <c r="A22116" s="8"/>
      <c r="B22116" s="7"/>
      <c r="C22116" s="7"/>
      <c r="BE22116" s="7"/>
    </row>
    <row r="22117" spans="1:57" x14ac:dyDescent="0.4">
      <c r="A22117" s="8"/>
      <c r="B22117" s="7"/>
      <c r="C22117" s="7"/>
      <c r="BE22117" s="7"/>
    </row>
    <row r="22118" spans="1:57" x14ac:dyDescent="0.4">
      <c r="A22118" s="8"/>
      <c r="B22118" s="7"/>
      <c r="C22118" s="7"/>
      <c r="BE22118" s="7"/>
    </row>
    <row r="22119" spans="1:57" x14ac:dyDescent="0.4">
      <c r="A22119" s="8"/>
      <c r="B22119" s="7"/>
      <c r="C22119" s="7"/>
      <c r="BE22119" s="7"/>
    </row>
    <row r="22120" spans="1:57" x14ac:dyDescent="0.4">
      <c r="A22120" s="8"/>
      <c r="B22120" s="7"/>
      <c r="C22120" s="7"/>
      <c r="BE22120" s="7"/>
    </row>
    <row r="22121" spans="1:57" x14ac:dyDescent="0.4">
      <c r="A22121" s="8"/>
      <c r="B22121" s="7"/>
      <c r="C22121" s="7"/>
      <c r="BE22121" s="7"/>
    </row>
    <row r="22122" spans="1:57" x14ac:dyDescent="0.4">
      <c r="A22122" s="8"/>
      <c r="B22122" s="7"/>
      <c r="C22122" s="7"/>
      <c r="BE22122" s="7"/>
    </row>
    <row r="22123" spans="1:57" x14ac:dyDescent="0.4">
      <c r="A22123" s="8"/>
      <c r="B22123" s="7"/>
      <c r="C22123" s="7"/>
      <c r="BE22123" s="7"/>
    </row>
    <row r="22124" spans="1:57" x14ac:dyDescent="0.4">
      <c r="A22124" s="8"/>
      <c r="B22124" s="7"/>
      <c r="C22124" s="7"/>
      <c r="BE22124" s="7"/>
    </row>
    <row r="22125" spans="1:57" x14ac:dyDescent="0.4">
      <c r="A22125" s="8"/>
      <c r="B22125" s="7"/>
      <c r="C22125" s="7"/>
      <c r="BE22125" s="7"/>
    </row>
    <row r="22126" spans="1:57" x14ac:dyDescent="0.4">
      <c r="A22126" s="8"/>
      <c r="B22126" s="7"/>
      <c r="C22126" s="7"/>
      <c r="BE22126" s="7"/>
    </row>
    <row r="22127" spans="1:57" x14ac:dyDescent="0.4">
      <c r="A22127" s="8"/>
      <c r="B22127" s="7"/>
      <c r="C22127" s="7"/>
      <c r="BE22127" s="7"/>
    </row>
    <row r="22128" spans="1:57" x14ac:dyDescent="0.4">
      <c r="A22128" s="8"/>
      <c r="B22128" s="7"/>
      <c r="C22128" s="7"/>
      <c r="BE22128" s="7"/>
    </row>
    <row r="22129" spans="1:57" x14ac:dyDescent="0.4">
      <c r="A22129" s="8"/>
      <c r="B22129" s="7"/>
      <c r="C22129" s="7"/>
      <c r="BE22129" s="7"/>
    </row>
    <row r="22130" spans="1:57" x14ac:dyDescent="0.4">
      <c r="A22130" s="8"/>
      <c r="B22130" s="7"/>
      <c r="C22130" s="7"/>
      <c r="BE22130" s="7"/>
    </row>
    <row r="22131" spans="1:57" x14ac:dyDescent="0.4">
      <c r="A22131" s="8"/>
      <c r="B22131" s="7"/>
      <c r="C22131" s="7"/>
      <c r="BE22131" s="7"/>
    </row>
    <row r="22132" spans="1:57" x14ac:dyDescent="0.4">
      <c r="A22132" s="8"/>
      <c r="B22132" s="7"/>
      <c r="C22132" s="7"/>
      <c r="BE22132" s="7"/>
    </row>
    <row r="22133" spans="1:57" x14ac:dyDescent="0.4">
      <c r="A22133" s="8"/>
      <c r="B22133" s="7"/>
      <c r="C22133" s="7"/>
      <c r="BE22133" s="7"/>
    </row>
    <row r="22134" spans="1:57" x14ac:dyDescent="0.4">
      <c r="A22134" s="8"/>
      <c r="B22134" s="7"/>
      <c r="C22134" s="7"/>
      <c r="BE22134" s="7"/>
    </row>
    <row r="22135" spans="1:57" x14ac:dyDescent="0.4">
      <c r="A22135" s="8"/>
      <c r="B22135" s="7"/>
      <c r="C22135" s="7"/>
      <c r="BE22135" s="7"/>
    </row>
    <row r="22136" spans="1:57" x14ac:dyDescent="0.4">
      <c r="A22136" s="8"/>
      <c r="B22136" s="7"/>
      <c r="C22136" s="7"/>
      <c r="BE22136" s="7"/>
    </row>
    <row r="22137" spans="1:57" x14ac:dyDescent="0.4">
      <c r="A22137" s="8"/>
      <c r="B22137" s="7"/>
      <c r="C22137" s="7"/>
      <c r="BE22137" s="7"/>
    </row>
    <row r="22138" spans="1:57" x14ac:dyDescent="0.4">
      <c r="A22138" s="8"/>
      <c r="B22138" s="7"/>
      <c r="C22138" s="7"/>
      <c r="BE22138" s="7"/>
    </row>
    <row r="22139" spans="1:57" x14ac:dyDescent="0.4">
      <c r="A22139" s="8"/>
      <c r="B22139" s="7"/>
      <c r="C22139" s="7"/>
      <c r="BE22139" s="7"/>
    </row>
    <row r="22140" spans="1:57" x14ac:dyDescent="0.4">
      <c r="A22140" s="8"/>
      <c r="B22140" s="7"/>
      <c r="C22140" s="7"/>
      <c r="BE22140" s="7"/>
    </row>
    <row r="22141" spans="1:57" x14ac:dyDescent="0.4">
      <c r="A22141" s="8"/>
      <c r="B22141" s="7"/>
      <c r="C22141" s="7"/>
      <c r="BE22141" s="7"/>
    </row>
    <row r="22142" spans="1:57" x14ac:dyDescent="0.4">
      <c r="A22142" s="8"/>
      <c r="B22142" s="7"/>
      <c r="C22142" s="7"/>
      <c r="BE22142" s="7"/>
    </row>
    <row r="22143" spans="1:57" x14ac:dyDescent="0.4">
      <c r="A22143" s="8"/>
      <c r="B22143" s="7"/>
      <c r="C22143" s="7"/>
      <c r="BE22143" s="7"/>
    </row>
    <row r="22144" spans="1:57" x14ac:dyDescent="0.4">
      <c r="A22144" s="8"/>
      <c r="B22144" s="7"/>
      <c r="C22144" s="7"/>
      <c r="BE22144" s="7"/>
    </row>
    <row r="22145" spans="1:57" x14ac:dyDescent="0.4">
      <c r="A22145" s="8"/>
      <c r="B22145" s="7"/>
      <c r="C22145" s="7"/>
      <c r="BE22145" s="7"/>
    </row>
    <row r="22146" spans="1:57" x14ac:dyDescent="0.4">
      <c r="A22146" s="8"/>
      <c r="B22146" s="7"/>
      <c r="C22146" s="7"/>
      <c r="BE22146" s="7"/>
    </row>
    <row r="22147" spans="1:57" x14ac:dyDescent="0.4">
      <c r="A22147" s="8"/>
      <c r="B22147" s="7"/>
      <c r="C22147" s="7"/>
      <c r="BE22147" s="7"/>
    </row>
    <row r="22148" spans="1:57" x14ac:dyDescent="0.4">
      <c r="A22148" s="8"/>
      <c r="B22148" s="7"/>
      <c r="C22148" s="7"/>
      <c r="BE22148" s="7"/>
    </row>
    <row r="22149" spans="1:57" x14ac:dyDescent="0.4">
      <c r="A22149" s="8"/>
      <c r="B22149" s="7"/>
      <c r="C22149" s="7"/>
      <c r="BE22149" s="7"/>
    </row>
    <row r="22150" spans="1:57" x14ac:dyDescent="0.4">
      <c r="A22150" s="8"/>
      <c r="B22150" s="7"/>
      <c r="C22150" s="7"/>
      <c r="BE22150" s="7"/>
    </row>
    <row r="22151" spans="1:57" x14ac:dyDescent="0.4">
      <c r="A22151" s="8"/>
      <c r="B22151" s="7"/>
      <c r="C22151" s="7"/>
      <c r="BE22151" s="7"/>
    </row>
    <row r="22152" spans="1:57" x14ac:dyDescent="0.4">
      <c r="A22152" s="8"/>
      <c r="B22152" s="7"/>
      <c r="C22152" s="7"/>
      <c r="BE22152" s="7"/>
    </row>
    <row r="22153" spans="1:57" x14ac:dyDescent="0.4">
      <c r="A22153" s="8"/>
      <c r="B22153" s="7"/>
      <c r="C22153" s="7"/>
      <c r="BE22153" s="7"/>
    </row>
    <row r="22154" spans="1:57" x14ac:dyDescent="0.4">
      <c r="A22154" s="8"/>
      <c r="B22154" s="7"/>
      <c r="C22154" s="7"/>
      <c r="BE22154" s="7"/>
    </row>
    <row r="22155" spans="1:57" x14ac:dyDescent="0.4">
      <c r="A22155" s="8"/>
      <c r="B22155" s="7"/>
      <c r="C22155" s="7"/>
      <c r="BE22155" s="7"/>
    </row>
    <row r="22156" spans="1:57" x14ac:dyDescent="0.4">
      <c r="A22156" s="8"/>
      <c r="B22156" s="7"/>
      <c r="C22156" s="7"/>
      <c r="BE22156" s="7"/>
    </row>
    <row r="22157" spans="1:57" x14ac:dyDescent="0.4">
      <c r="A22157" s="8"/>
      <c r="B22157" s="7"/>
      <c r="C22157" s="7"/>
      <c r="BE22157" s="7"/>
    </row>
    <row r="22158" spans="1:57" x14ac:dyDescent="0.4">
      <c r="A22158" s="8"/>
      <c r="B22158" s="7"/>
      <c r="C22158" s="7"/>
      <c r="BE22158" s="7"/>
    </row>
    <row r="22159" spans="1:57" x14ac:dyDescent="0.4">
      <c r="A22159" s="8"/>
      <c r="B22159" s="7"/>
      <c r="C22159" s="7"/>
      <c r="BE22159" s="7"/>
    </row>
    <row r="22160" spans="1:57" x14ac:dyDescent="0.4">
      <c r="A22160" s="8"/>
      <c r="B22160" s="7"/>
      <c r="C22160" s="7"/>
      <c r="BE22160" s="7"/>
    </row>
    <row r="22161" spans="1:57" x14ac:dyDescent="0.4">
      <c r="A22161" s="8"/>
      <c r="B22161" s="7"/>
      <c r="C22161" s="7"/>
      <c r="BE22161" s="7"/>
    </row>
    <row r="22162" spans="1:57" x14ac:dyDescent="0.4">
      <c r="A22162" s="8"/>
      <c r="B22162" s="7"/>
      <c r="C22162" s="7"/>
      <c r="BE22162" s="7"/>
    </row>
    <row r="22163" spans="1:57" x14ac:dyDescent="0.4">
      <c r="A22163" s="8"/>
      <c r="B22163" s="7"/>
      <c r="C22163" s="7"/>
      <c r="BE22163" s="7"/>
    </row>
    <row r="22164" spans="1:57" x14ac:dyDescent="0.4">
      <c r="A22164" s="8"/>
      <c r="B22164" s="7"/>
      <c r="C22164" s="7"/>
      <c r="BE22164" s="7"/>
    </row>
    <row r="22165" spans="1:57" x14ac:dyDescent="0.4">
      <c r="A22165" s="8"/>
      <c r="B22165" s="7"/>
      <c r="C22165" s="7"/>
      <c r="BE22165" s="7"/>
    </row>
    <row r="22166" spans="1:57" x14ac:dyDescent="0.4">
      <c r="A22166" s="8"/>
      <c r="B22166" s="7"/>
      <c r="C22166" s="7"/>
      <c r="BE22166" s="7"/>
    </row>
    <row r="22167" spans="1:57" x14ac:dyDescent="0.4">
      <c r="A22167" s="8"/>
      <c r="B22167" s="7"/>
      <c r="C22167" s="7"/>
      <c r="BE22167" s="7"/>
    </row>
    <row r="22168" spans="1:57" x14ac:dyDescent="0.4">
      <c r="A22168" s="8"/>
      <c r="B22168" s="7"/>
      <c r="C22168" s="7"/>
      <c r="BE22168" s="7"/>
    </row>
    <row r="22169" spans="1:57" x14ac:dyDescent="0.4">
      <c r="A22169" s="8"/>
      <c r="B22169" s="7"/>
      <c r="C22169" s="7"/>
      <c r="BE22169" s="7"/>
    </row>
    <row r="22170" spans="1:57" x14ac:dyDescent="0.4">
      <c r="A22170" s="8"/>
      <c r="B22170" s="7"/>
      <c r="C22170" s="7"/>
      <c r="BE22170" s="7"/>
    </row>
    <row r="22171" spans="1:57" x14ac:dyDescent="0.4">
      <c r="A22171" s="8"/>
      <c r="B22171" s="7"/>
      <c r="C22171" s="7"/>
      <c r="BE22171" s="7"/>
    </row>
    <row r="22172" spans="1:57" x14ac:dyDescent="0.4">
      <c r="A22172" s="8"/>
      <c r="B22172" s="7"/>
      <c r="C22172" s="7"/>
      <c r="BE22172" s="7"/>
    </row>
    <row r="22173" spans="1:57" x14ac:dyDescent="0.4">
      <c r="A22173" s="8"/>
      <c r="B22173" s="7"/>
      <c r="C22173" s="7"/>
      <c r="BE22173" s="7"/>
    </row>
    <row r="22174" spans="1:57" x14ac:dyDescent="0.4">
      <c r="A22174" s="8"/>
      <c r="B22174" s="7"/>
      <c r="C22174" s="7"/>
      <c r="BE22174" s="7"/>
    </row>
    <row r="22175" spans="1:57" x14ac:dyDescent="0.4">
      <c r="A22175" s="8"/>
      <c r="B22175" s="7"/>
      <c r="C22175" s="7"/>
    </row>
    <row r="22176" spans="1:57" x14ac:dyDescent="0.4">
      <c r="A22176" s="8"/>
      <c r="B22176" s="7"/>
      <c r="C22176" s="7"/>
    </row>
    <row r="22177" spans="1:57" x14ac:dyDescent="0.4">
      <c r="A22177" s="8"/>
      <c r="B22177" s="7"/>
      <c r="C22177" s="7"/>
      <c r="BE22177" s="7"/>
    </row>
    <row r="22178" spans="1:57" x14ac:dyDescent="0.4">
      <c r="A22178" s="8"/>
      <c r="B22178" s="7"/>
      <c r="C22178" s="7"/>
    </row>
    <row r="22179" spans="1:57" x14ac:dyDescent="0.4">
      <c r="A22179" s="8"/>
      <c r="B22179" s="7"/>
      <c r="C22179" s="7"/>
    </row>
    <row r="22180" spans="1:57" x14ac:dyDescent="0.4">
      <c r="A22180" s="8"/>
      <c r="B22180" s="7"/>
      <c r="C22180" s="7"/>
    </row>
    <row r="22181" spans="1:57" x14ac:dyDescent="0.4">
      <c r="A22181" s="8"/>
      <c r="B22181" s="7"/>
      <c r="C22181" s="7"/>
    </row>
    <row r="22182" spans="1:57" x14ac:dyDescent="0.4">
      <c r="A22182" s="8"/>
      <c r="B22182" s="7"/>
      <c r="C22182" s="7"/>
    </row>
    <row r="22183" spans="1:57" x14ac:dyDescent="0.4">
      <c r="A22183" s="8"/>
      <c r="B22183" s="7"/>
      <c r="C22183" s="7"/>
    </row>
    <row r="22184" spans="1:57" x14ac:dyDescent="0.4">
      <c r="A22184" s="8"/>
      <c r="B22184" s="7"/>
      <c r="C22184" s="7"/>
      <c r="BE22184" s="7"/>
    </row>
    <row r="22185" spans="1:57" x14ac:dyDescent="0.4">
      <c r="A22185" s="8"/>
      <c r="B22185" s="7"/>
      <c r="C22185" s="7"/>
      <c r="BE22185" s="7"/>
    </row>
    <row r="22186" spans="1:57" x14ac:dyDescent="0.4">
      <c r="A22186" s="8"/>
      <c r="B22186" s="7"/>
      <c r="C22186" s="7"/>
      <c r="BE22186" s="7"/>
    </row>
    <row r="22187" spans="1:57" x14ac:dyDescent="0.4">
      <c r="A22187" s="8"/>
      <c r="B22187" s="7"/>
      <c r="C22187" s="7"/>
      <c r="BE22187" s="7"/>
    </row>
    <row r="22188" spans="1:57" x14ac:dyDescent="0.4">
      <c r="A22188" s="8"/>
      <c r="B22188" s="7"/>
      <c r="C22188" s="7"/>
      <c r="BE22188" s="7"/>
    </row>
    <row r="22189" spans="1:57" x14ac:dyDescent="0.4">
      <c r="A22189" s="8"/>
      <c r="B22189" s="7"/>
      <c r="C22189" s="7"/>
      <c r="BE22189" s="7"/>
    </row>
    <row r="22190" spans="1:57" x14ac:dyDescent="0.4">
      <c r="A22190" s="8"/>
      <c r="B22190" s="7"/>
      <c r="C22190" s="7"/>
      <c r="BE22190" s="7"/>
    </row>
    <row r="22191" spans="1:57" x14ac:dyDescent="0.4">
      <c r="A22191" s="8"/>
      <c r="B22191" s="7"/>
      <c r="C22191" s="7"/>
      <c r="BE22191" s="7"/>
    </row>
    <row r="22192" spans="1:57" x14ac:dyDescent="0.4">
      <c r="A22192" s="8"/>
      <c r="B22192" s="7"/>
      <c r="C22192" s="7"/>
      <c r="BE22192" s="7"/>
    </row>
    <row r="22193" spans="1:57" x14ac:dyDescent="0.4">
      <c r="A22193" s="8"/>
      <c r="B22193" s="7"/>
      <c r="C22193" s="7"/>
      <c r="BE22193" s="7"/>
    </row>
    <row r="22194" spans="1:57" x14ac:dyDescent="0.4">
      <c r="A22194" s="8"/>
      <c r="B22194" s="7"/>
      <c r="C22194" s="7"/>
      <c r="BE22194" s="7"/>
    </row>
    <row r="22195" spans="1:57" x14ac:dyDescent="0.4">
      <c r="A22195" s="8"/>
      <c r="B22195" s="7"/>
      <c r="C22195" s="7"/>
      <c r="BE22195" s="7"/>
    </row>
    <row r="22196" spans="1:57" x14ac:dyDescent="0.4">
      <c r="A22196" s="8"/>
      <c r="B22196" s="7"/>
      <c r="C22196" s="7"/>
      <c r="BE22196" s="7"/>
    </row>
    <row r="22197" spans="1:57" x14ac:dyDescent="0.4">
      <c r="A22197" s="8"/>
      <c r="B22197" s="7"/>
      <c r="C22197" s="7"/>
      <c r="BE22197" s="7"/>
    </row>
    <row r="22198" spans="1:57" x14ac:dyDescent="0.4">
      <c r="A22198" s="8"/>
      <c r="B22198" s="7"/>
      <c r="C22198" s="7"/>
      <c r="BE22198" s="7"/>
    </row>
    <row r="22199" spans="1:57" x14ac:dyDescent="0.4">
      <c r="A22199" s="8"/>
      <c r="B22199" s="7"/>
      <c r="C22199" s="7"/>
      <c r="BE22199" s="7"/>
    </row>
    <row r="22200" spans="1:57" x14ac:dyDescent="0.4">
      <c r="A22200" s="8"/>
      <c r="B22200" s="7"/>
      <c r="C22200" s="7"/>
      <c r="BE22200" s="7"/>
    </row>
    <row r="22201" spans="1:57" x14ac:dyDescent="0.4">
      <c r="A22201" s="8"/>
      <c r="B22201" s="7"/>
      <c r="C22201" s="7"/>
      <c r="BE22201" s="7"/>
    </row>
    <row r="22202" spans="1:57" x14ac:dyDescent="0.4">
      <c r="A22202" s="8"/>
      <c r="B22202" s="7"/>
      <c r="C22202" s="7"/>
      <c r="BE22202" s="7"/>
    </row>
    <row r="22203" spans="1:57" x14ac:dyDescent="0.4">
      <c r="A22203" s="8"/>
      <c r="B22203" s="7"/>
      <c r="C22203" s="7"/>
      <c r="BE22203" s="7"/>
    </row>
    <row r="22204" spans="1:57" x14ac:dyDescent="0.4">
      <c r="A22204" s="8"/>
      <c r="B22204" s="7"/>
      <c r="C22204" s="7"/>
      <c r="BE22204" s="7"/>
    </row>
    <row r="22205" spans="1:57" x14ac:dyDescent="0.4">
      <c r="A22205" s="8"/>
      <c r="B22205" s="7"/>
      <c r="C22205" s="7"/>
      <c r="BE22205" s="7"/>
    </row>
    <row r="22206" spans="1:57" x14ac:dyDescent="0.4">
      <c r="A22206" s="8"/>
      <c r="B22206" s="7"/>
      <c r="C22206" s="7"/>
      <c r="BE22206" s="7"/>
    </row>
    <row r="22207" spans="1:57" x14ac:dyDescent="0.4">
      <c r="A22207" s="8"/>
      <c r="B22207" s="7"/>
      <c r="C22207" s="7"/>
      <c r="BE22207" s="7"/>
    </row>
    <row r="22208" spans="1:57" x14ac:dyDescent="0.4">
      <c r="A22208" s="8"/>
      <c r="B22208" s="7"/>
      <c r="C22208" s="7"/>
      <c r="BE22208" s="7"/>
    </row>
    <row r="22209" spans="1:57" x14ac:dyDescent="0.4">
      <c r="A22209" s="8"/>
      <c r="B22209" s="7"/>
      <c r="C22209" s="7"/>
      <c r="BE22209" s="7"/>
    </row>
    <row r="22210" spans="1:57" x14ac:dyDescent="0.4">
      <c r="A22210" s="8"/>
      <c r="B22210" s="7"/>
      <c r="C22210" s="7"/>
      <c r="BE22210" s="7"/>
    </row>
    <row r="22211" spans="1:57" x14ac:dyDescent="0.4">
      <c r="A22211" s="8"/>
      <c r="B22211" s="7"/>
      <c r="C22211" s="7"/>
      <c r="BE22211" s="7"/>
    </row>
    <row r="22212" spans="1:57" x14ac:dyDescent="0.4">
      <c r="A22212" s="8"/>
      <c r="B22212" s="7"/>
      <c r="C22212" s="7"/>
      <c r="BE22212" s="7"/>
    </row>
    <row r="22213" spans="1:57" x14ac:dyDescent="0.4">
      <c r="A22213" s="8"/>
      <c r="B22213" s="7"/>
      <c r="C22213" s="7"/>
      <c r="BE22213" s="7"/>
    </row>
    <row r="22214" spans="1:57" x14ac:dyDescent="0.4">
      <c r="A22214" s="8"/>
      <c r="B22214" s="7"/>
      <c r="C22214" s="7"/>
      <c r="BE22214" s="7"/>
    </row>
    <row r="22215" spans="1:57" x14ac:dyDescent="0.4">
      <c r="A22215" s="8"/>
      <c r="B22215" s="7"/>
      <c r="C22215" s="7"/>
      <c r="BE22215" s="7"/>
    </row>
    <row r="22216" spans="1:57" x14ac:dyDescent="0.4">
      <c r="A22216" s="8"/>
      <c r="B22216" s="7"/>
      <c r="C22216" s="7"/>
      <c r="BE22216" s="7"/>
    </row>
    <row r="22217" spans="1:57" x14ac:dyDescent="0.4">
      <c r="A22217" s="8"/>
      <c r="B22217" s="7"/>
      <c r="C22217" s="7"/>
      <c r="BE22217" s="7"/>
    </row>
    <row r="22218" spans="1:57" x14ac:dyDescent="0.4">
      <c r="A22218" s="8"/>
      <c r="B22218" s="7"/>
      <c r="C22218" s="7"/>
      <c r="BE22218" s="7"/>
    </row>
    <row r="22219" spans="1:57" x14ac:dyDescent="0.4">
      <c r="A22219" s="8"/>
      <c r="B22219" s="7"/>
      <c r="C22219" s="7"/>
      <c r="BE22219" s="7"/>
    </row>
    <row r="22220" spans="1:57" x14ac:dyDescent="0.4">
      <c r="A22220" s="8"/>
      <c r="B22220" s="7"/>
      <c r="C22220" s="7"/>
      <c r="BE22220" s="7"/>
    </row>
    <row r="22221" spans="1:57" x14ac:dyDescent="0.4">
      <c r="A22221" s="8"/>
      <c r="B22221" s="7"/>
      <c r="C22221" s="7"/>
      <c r="BE22221" s="7"/>
    </row>
    <row r="22222" spans="1:57" x14ac:dyDescent="0.4">
      <c r="A22222" s="8"/>
      <c r="B22222" s="7"/>
      <c r="C22222" s="7"/>
      <c r="BE22222" s="7"/>
    </row>
    <row r="22223" spans="1:57" x14ac:dyDescent="0.4">
      <c r="A22223" s="8"/>
      <c r="B22223" s="7"/>
      <c r="C22223" s="7"/>
      <c r="BE22223" s="7"/>
    </row>
    <row r="22224" spans="1:57" x14ac:dyDescent="0.4">
      <c r="A22224" s="8"/>
      <c r="B22224" s="7"/>
      <c r="C22224" s="7"/>
      <c r="BE22224" s="7"/>
    </row>
    <row r="22225" spans="1:57" x14ac:dyDescent="0.4">
      <c r="A22225" s="8"/>
      <c r="B22225" s="7"/>
      <c r="C22225" s="7"/>
      <c r="BE22225" s="7"/>
    </row>
    <row r="22226" spans="1:57" x14ac:dyDescent="0.4">
      <c r="A22226" s="8"/>
      <c r="B22226" s="7"/>
      <c r="C22226" s="7"/>
      <c r="BE22226" s="7"/>
    </row>
    <row r="22227" spans="1:57" x14ac:dyDescent="0.4">
      <c r="A22227" s="8"/>
      <c r="B22227" s="7"/>
      <c r="C22227" s="7"/>
      <c r="BE22227" s="7"/>
    </row>
    <row r="22228" spans="1:57" x14ac:dyDescent="0.4">
      <c r="A22228" s="8"/>
      <c r="B22228" s="7"/>
      <c r="C22228" s="7"/>
      <c r="BE22228" s="7"/>
    </row>
    <row r="22229" spans="1:57" x14ac:dyDescent="0.4">
      <c r="A22229" s="8"/>
      <c r="B22229" s="7"/>
      <c r="C22229" s="7"/>
      <c r="BE22229" s="7"/>
    </row>
    <row r="22230" spans="1:57" x14ac:dyDescent="0.4">
      <c r="A22230" s="8"/>
      <c r="B22230" s="7"/>
      <c r="C22230" s="7"/>
      <c r="BE22230" s="7"/>
    </row>
    <row r="22231" spans="1:57" x14ac:dyDescent="0.4">
      <c r="A22231" s="8"/>
      <c r="B22231" s="7"/>
      <c r="C22231" s="7"/>
      <c r="BE22231" s="7"/>
    </row>
    <row r="22232" spans="1:57" x14ac:dyDescent="0.4">
      <c r="A22232" s="8"/>
      <c r="B22232" s="7"/>
      <c r="C22232" s="7"/>
      <c r="BE22232" s="7"/>
    </row>
    <row r="22233" spans="1:57" x14ac:dyDescent="0.4">
      <c r="A22233" s="8"/>
      <c r="B22233" s="7"/>
      <c r="C22233" s="7"/>
      <c r="BE22233" s="7"/>
    </row>
    <row r="22234" spans="1:57" x14ac:dyDescent="0.4">
      <c r="A22234" s="8"/>
      <c r="B22234" s="7"/>
      <c r="C22234" s="7"/>
      <c r="BE22234" s="7"/>
    </row>
    <row r="22235" spans="1:57" x14ac:dyDescent="0.4">
      <c r="A22235" s="8"/>
      <c r="B22235" s="7"/>
      <c r="C22235" s="7"/>
      <c r="BE22235" s="7"/>
    </row>
    <row r="22236" spans="1:57" x14ac:dyDescent="0.4">
      <c r="A22236" s="8"/>
      <c r="B22236" s="7"/>
      <c r="C22236" s="7"/>
      <c r="BE22236" s="7"/>
    </row>
    <row r="22237" spans="1:57" x14ac:dyDescent="0.4">
      <c r="A22237" s="8"/>
      <c r="B22237" s="7"/>
      <c r="C22237" s="7"/>
      <c r="BE22237" s="7"/>
    </row>
    <row r="22238" spans="1:57" x14ac:dyDescent="0.4">
      <c r="A22238" s="8"/>
      <c r="B22238" s="7"/>
      <c r="C22238" s="7"/>
      <c r="BE22238" s="7"/>
    </row>
    <row r="22239" spans="1:57" x14ac:dyDescent="0.4">
      <c r="A22239" s="8"/>
      <c r="B22239" s="7"/>
      <c r="C22239" s="7"/>
      <c r="BE22239" s="7"/>
    </row>
    <row r="22240" spans="1:57" x14ac:dyDescent="0.4">
      <c r="A22240" s="8"/>
      <c r="B22240" s="7"/>
      <c r="C22240" s="7"/>
      <c r="BE22240" s="7"/>
    </row>
    <row r="22241" spans="1:57" x14ac:dyDescent="0.4">
      <c r="A22241" s="8"/>
      <c r="B22241" s="7"/>
      <c r="C22241" s="7"/>
      <c r="BE22241" s="7"/>
    </row>
    <row r="22242" spans="1:57" x14ac:dyDescent="0.4">
      <c r="A22242" s="8"/>
      <c r="B22242" s="7"/>
      <c r="C22242" s="7"/>
      <c r="BE22242" s="7"/>
    </row>
    <row r="22243" spans="1:57" x14ac:dyDescent="0.4">
      <c r="A22243" s="8"/>
      <c r="B22243" s="7"/>
      <c r="C22243" s="7"/>
      <c r="BE22243" s="7"/>
    </row>
    <row r="22244" spans="1:57" x14ac:dyDescent="0.4">
      <c r="A22244" s="8"/>
      <c r="B22244" s="7"/>
      <c r="C22244" s="7"/>
      <c r="BE22244" s="7"/>
    </row>
    <row r="22245" spans="1:57" x14ac:dyDescent="0.4">
      <c r="A22245" s="8"/>
      <c r="B22245" s="7"/>
      <c r="C22245" s="7"/>
      <c r="BE22245" s="7"/>
    </row>
    <row r="22246" spans="1:57" x14ac:dyDescent="0.4">
      <c r="A22246" s="8"/>
      <c r="B22246" s="7"/>
      <c r="C22246" s="7"/>
      <c r="BE22246" s="7"/>
    </row>
    <row r="22247" spans="1:57" x14ac:dyDescent="0.4">
      <c r="A22247" s="8"/>
      <c r="B22247" s="7"/>
      <c r="C22247" s="7"/>
    </row>
    <row r="22248" spans="1:57" x14ac:dyDescent="0.4">
      <c r="A22248" s="8"/>
      <c r="B22248" s="7"/>
      <c r="C22248" s="7"/>
      <c r="BE22248" s="7"/>
    </row>
    <row r="22249" spans="1:57" x14ac:dyDescent="0.4">
      <c r="A22249" s="8"/>
      <c r="B22249" s="7"/>
      <c r="C22249" s="7"/>
      <c r="BE22249" s="7"/>
    </row>
    <row r="22250" spans="1:57" x14ac:dyDescent="0.4">
      <c r="A22250" s="8"/>
      <c r="B22250" s="7"/>
      <c r="C22250" s="7"/>
    </row>
    <row r="22251" spans="1:57" x14ac:dyDescent="0.4">
      <c r="A22251" s="8"/>
      <c r="B22251" s="7"/>
      <c r="C22251" s="7"/>
      <c r="BE22251" s="7"/>
    </row>
    <row r="22252" spans="1:57" x14ac:dyDescent="0.4">
      <c r="A22252" s="8"/>
      <c r="B22252" s="7"/>
      <c r="C22252" s="7"/>
      <c r="BE22252" s="7"/>
    </row>
    <row r="22253" spans="1:57" x14ac:dyDescent="0.4">
      <c r="A22253" s="8"/>
      <c r="B22253" s="7"/>
      <c r="C22253" s="7"/>
      <c r="BE22253" s="7"/>
    </row>
    <row r="22254" spans="1:57" x14ac:dyDescent="0.4">
      <c r="A22254" s="8"/>
      <c r="B22254" s="7"/>
      <c r="C22254" s="7"/>
      <c r="BE22254" s="7"/>
    </row>
    <row r="22255" spans="1:57" x14ac:dyDescent="0.4">
      <c r="A22255" s="8"/>
      <c r="B22255" s="7"/>
      <c r="C22255" s="7"/>
      <c r="BE22255" s="7"/>
    </row>
    <row r="22256" spans="1:57" x14ac:dyDescent="0.4">
      <c r="A22256" s="8"/>
      <c r="B22256" s="7"/>
      <c r="C22256" s="7"/>
      <c r="BE22256" s="7"/>
    </row>
    <row r="22257" spans="1:57" x14ac:dyDescent="0.4">
      <c r="A22257" s="8"/>
      <c r="B22257" s="7"/>
      <c r="C22257" s="7"/>
      <c r="BE22257" s="7"/>
    </row>
    <row r="22258" spans="1:57" x14ac:dyDescent="0.4">
      <c r="A22258" s="8"/>
      <c r="B22258" s="7"/>
      <c r="C22258" s="7"/>
      <c r="BE22258" s="7"/>
    </row>
    <row r="22259" spans="1:57" x14ac:dyDescent="0.4">
      <c r="A22259" s="8"/>
      <c r="B22259" s="7"/>
      <c r="C22259" s="7"/>
      <c r="BE22259" s="7"/>
    </row>
    <row r="22260" spans="1:57" x14ac:dyDescent="0.4">
      <c r="A22260" s="8"/>
      <c r="B22260" s="7"/>
      <c r="C22260" s="7"/>
    </row>
    <row r="22261" spans="1:57" x14ac:dyDescent="0.4">
      <c r="A22261" s="8"/>
      <c r="B22261" s="7"/>
      <c r="C22261" s="7"/>
      <c r="BE22261" s="7"/>
    </row>
    <row r="22262" spans="1:57" x14ac:dyDescent="0.4">
      <c r="A22262" s="8"/>
      <c r="B22262" s="7"/>
      <c r="C22262" s="7"/>
      <c r="BE22262" s="7"/>
    </row>
    <row r="22263" spans="1:57" x14ac:dyDescent="0.4">
      <c r="A22263" s="8"/>
      <c r="B22263" s="7"/>
      <c r="C22263" s="7"/>
      <c r="BE22263" s="7"/>
    </row>
    <row r="22264" spans="1:57" x14ac:dyDescent="0.4">
      <c r="A22264" s="8"/>
      <c r="B22264" s="7"/>
      <c r="C22264" s="7"/>
      <c r="BE22264" s="7"/>
    </row>
    <row r="22265" spans="1:57" x14ac:dyDescent="0.4">
      <c r="A22265" s="8"/>
      <c r="B22265" s="7"/>
      <c r="C22265" s="7"/>
      <c r="BE22265" s="7"/>
    </row>
    <row r="22266" spans="1:57" x14ac:dyDescent="0.4">
      <c r="A22266" s="8"/>
      <c r="B22266" s="7"/>
      <c r="C22266" s="7"/>
      <c r="BE22266" s="7"/>
    </row>
    <row r="22267" spans="1:57" x14ac:dyDescent="0.4">
      <c r="A22267" s="8"/>
      <c r="B22267" s="7"/>
      <c r="C22267" s="7"/>
      <c r="BE22267" s="7"/>
    </row>
    <row r="22268" spans="1:57" x14ac:dyDescent="0.4">
      <c r="A22268" s="8"/>
      <c r="B22268" s="7"/>
      <c r="C22268" s="7"/>
      <c r="BE22268" s="7"/>
    </row>
    <row r="22269" spans="1:57" x14ac:dyDescent="0.4">
      <c r="A22269" s="8"/>
      <c r="B22269" s="7"/>
      <c r="C22269" s="7"/>
      <c r="BE22269" s="7"/>
    </row>
    <row r="22270" spans="1:57" x14ac:dyDescent="0.4">
      <c r="A22270" s="8"/>
      <c r="B22270" s="7"/>
      <c r="C22270" s="7"/>
      <c r="BE22270" s="7"/>
    </row>
    <row r="22271" spans="1:57" x14ac:dyDescent="0.4">
      <c r="A22271" s="8"/>
      <c r="B22271" s="7"/>
      <c r="C22271" s="7"/>
      <c r="BE22271" s="7"/>
    </row>
    <row r="22272" spans="1:57" x14ac:dyDescent="0.4">
      <c r="A22272" s="8"/>
      <c r="B22272" s="7"/>
      <c r="C22272" s="7"/>
      <c r="BE22272" s="7"/>
    </row>
    <row r="22273" spans="1:57" x14ac:dyDescent="0.4">
      <c r="A22273" s="8"/>
      <c r="B22273" s="7"/>
      <c r="C22273" s="7"/>
      <c r="BE22273" s="7"/>
    </row>
    <row r="22274" spans="1:57" x14ac:dyDescent="0.4">
      <c r="A22274" s="8"/>
      <c r="B22274" s="7"/>
      <c r="C22274" s="7"/>
      <c r="BE22274" s="7"/>
    </row>
    <row r="22275" spans="1:57" x14ac:dyDescent="0.4">
      <c r="A22275" s="8"/>
      <c r="B22275" s="7"/>
      <c r="C22275" s="7"/>
    </row>
    <row r="22276" spans="1:57" x14ac:dyDescent="0.4">
      <c r="A22276" s="8"/>
      <c r="B22276" s="7"/>
      <c r="C22276" s="7"/>
      <c r="BE22276" s="7"/>
    </row>
    <row r="22277" spans="1:57" x14ac:dyDescent="0.4">
      <c r="A22277" s="8"/>
      <c r="B22277" s="7"/>
      <c r="C22277" s="7"/>
      <c r="BE22277" s="7"/>
    </row>
    <row r="22278" spans="1:57" x14ac:dyDescent="0.4">
      <c r="A22278" s="8"/>
      <c r="B22278" s="7"/>
      <c r="C22278" s="7"/>
      <c r="BE22278" s="7"/>
    </row>
    <row r="22279" spans="1:57" x14ac:dyDescent="0.4">
      <c r="A22279" s="8"/>
      <c r="B22279" s="7"/>
      <c r="C22279" s="7"/>
      <c r="BE22279" s="7"/>
    </row>
    <row r="22280" spans="1:57" x14ac:dyDescent="0.4">
      <c r="A22280" s="8"/>
      <c r="B22280" s="7"/>
      <c r="C22280" s="7"/>
      <c r="BE22280" s="7"/>
    </row>
    <row r="22281" spans="1:57" x14ac:dyDescent="0.4">
      <c r="A22281" s="8"/>
      <c r="B22281" s="7"/>
      <c r="C22281" s="7"/>
      <c r="BE22281" s="7"/>
    </row>
    <row r="22282" spans="1:57" x14ac:dyDescent="0.4">
      <c r="A22282" s="8"/>
      <c r="B22282" s="7"/>
      <c r="C22282" s="7"/>
      <c r="BE22282" s="7"/>
    </row>
    <row r="22283" spans="1:57" x14ac:dyDescent="0.4">
      <c r="A22283" s="8"/>
      <c r="B22283" s="7"/>
      <c r="C22283" s="7"/>
      <c r="BE22283" s="7"/>
    </row>
    <row r="22284" spans="1:57" x14ac:dyDescent="0.4">
      <c r="A22284" s="8"/>
      <c r="B22284" s="7"/>
      <c r="C22284" s="7"/>
      <c r="BE22284" s="7"/>
    </row>
    <row r="22285" spans="1:57" x14ac:dyDescent="0.4">
      <c r="A22285" s="8"/>
      <c r="B22285" s="7"/>
      <c r="C22285" s="7"/>
      <c r="BE22285" s="7"/>
    </row>
    <row r="22286" spans="1:57" x14ac:dyDescent="0.4">
      <c r="A22286" s="8"/>
      <c r="B22286" s="7"/>
      <c r="C22286" s="7"/>
      <c r="BE22286" s="7"/>
    </row>
    <row r="22287" spans="1:57" x14ac:dyDescent="0.4">
      <c r="A22287" s="8"/>
      <c r="B22287" s="7"/>
      <c r="C22287" s="7"/>
      <c r="BE22287" s="7"/>
    </row>
    <row r="22288" spans="1:57" x14ac:dyDescent="0.4">
      <c r="A22288" s="8"/>
      <c r="B22288" s="7"/>
      <c r="C22288" s="7"/>
      <c r="BE22288" s="7"/>
    </row>
    <row r="22289" spans="1:57" x14ac:dyDescent="0.4">
      <c r="A22289" s="8"/>
      <c r="B22289" s="7"/>
      <c r="C22289" s="7"/>
      <c r="BE22289" s="7"/>
    </row>
    <row r="22290" spans="1:57" x14ac:dyDescent="0.4">
      <c r="A22290" s="8"/>
      <c r="B22290" s="7"/>
      <c r="C22290" s="7"/>
      <c r="BE22290" s="7"/>
    </row>
    <row r="22291" spans="1:57" x14ac:dyDescent="0.4">
      <c r="A22291" s="8"/>
      <c r="B22291" s="7"/>
      <c r="C22291" s="7"/>
      <c r="BE22291" s="7"/>
    </row>
    <row r="22292" spans="1:57" x14ac:dyDescent="0.4">
      <c r="A22292" s="8"/>
      <c r="B22292" s="7"/>
      <c r="C22292" s="7"/>
      <c r="BE22292" s="7"/>
    </row>
    <row r="22293" spans="1:57" x14ac:dyDescent="0.4">
      <c r="A22293" s="8"/>
      <c r="B22293" s="7"/>
      <c r="C22293" s="7"/>
      <c r="BE22293" s="7"/>
    </row>
    <row r="22294" spans="1:57" x14ac:dyDescent="0.4">
      <c r="A22294" s="8"/>
      <c r="B22294" s="7"/>
      <c r="C22294" s="7"/>
      <c r="BE22294" s="7"/>
    </row>
    <row r="22295" spans="1:57" x14ac:dyDescent="0.4">
      <c r="A22295" s="8"/>
      <c r="B22295" s="7"/>
      <c r="C22295" s="7"/>
      <c r="BE22295" s="7"/>
    </row>
    <row r="22296" spans="1:57" x14ac:dyDescent="0.4">
      <c r="A22296" s="8"/>
      <c r="B22296" s="7"/>
      <c r="C22296" s="7"/>
      <c r="BE22296" s="7"/>
    </row>
    <row r="22297" spans="1:57" x14ac:dyDescent="0.4">
      <c r="A22297" s="8"/>
      <c r="B22297" s="7"/>
      <c r="C22297" s="7"/>
      <c r="BE22297" s="7"/>
    </row>
    <row r="22298" spans="1:57" x14ac:dyDescent="0.4">
      <c r="A22298" s="8"/>
      <c r="B22298" s="7"/>
      <c r="C22298" s="7"/>
      <c r="BE22298" s="7"/>
    </row>
    <row r="22299" spans="1:57" x14ac:dyDescent="0.4">
      <c r="A22299" s="8"/>
      <c r="B22299" s="7"/>
      <c r="C22299" s="7"/>
      <c r="BE22299" s="7"/>
    </row>
    <row r="22300" spans="1:57" x14ac:dyDescent="0.4">
      <c r="A22300" s="8"/>
      <c r="B22300" s="7"/>
      <c r="C22300" s="7"/>
      <c r="BE22300" s="7"/>
    </row>
    <row r="22301" spans="1:57" x14ac:dyDescent="0.4">
      <c r="A22301" s="8"/>
      <c r="B22301" s="7"/>
      <c r="C22301" s="7"/>
      <c r="BE22301" s="7"/>
    </row>
    <row r="22302" spans="1:57" x14ac:dyDescent="0.4">
      <c r="A22302" s="8"/>
      <c r="B22302" s="7"/>
      <c r="C22302" s="7"/>
      <c r="BE22302" s="7"/>
    </row>
    <row r="22303" spans="1:57" x14ac:dyDescent="0.4">
      <c r="A22303" s="8"/>
      <c r="B22303" s="7"/>
      <c r="C22303" s="7"/>
      <c r="BE22303" s="7"/>
    </row>
    <row r="22304" spans="1:57" x14ac:dyDescent="0.4">
      <c r="A22304" s="8"/>
      <c r="B22304" s="7"/>
      <c r="C22304" s="7"/>
      <c r="BE22304" s="7"/>
    </row>
    <row r="22305" spans="1:57" x14ac:dyDescent="0.4">
      <c r="A22305" s="8"/>
      <c r="B22305" s="7"/>
      <c r="C22305" s="7"/>
      <c r="BE22305" s="7"/>
    </row>
    <row r="22306" spans="1:57" x14ac:dyDescent="0.4">
      <c r="A22306" s="8"/>
      <c r="B22306" s="7"/>
      <c r="C22306" s="7"/>
      <c r="BE22306" s="7"/>
    </row>
    <row r="22307" spans="1:57" x14ac:dyDescent="0.4">
      <c r="A22307" s="8"/>
      <c r="B22307" s="7"/>
      <c r="C22307" s="7"/>
      <c r="BE22307" s="7"/>
    </row>
    <row r="22308" spans="1:57" x14ac:dyDescent="0.4">
      <c r="A22308" s="8"/>
      <c r="B22308" s="7"/>
      <c r="C22308" s="7"/>
      <c r="BE22308" s="7"/>
    </row>
    <row r="22309" spans="1:57" x14ac:dyDescent="0.4">
      <c r="A22309" s="8"/>
      <c r="B22309" s="7"/>
      <c r="C22309" s="7"/>
      <c r="BE22309" s="7"/>
    </row>
    <row r="22310" spans="1:57" x14ac:dyDescent="0.4">
      <c r="A22310" s="8"/>
      <c r="B22310" s="7"/>
      <c r="C22310" s="7"/>
      <c r="BE22310" s="7"/>
    </row>
    <row r="22311" spans="1:57" x14ac:dyDescent="0.4">
      <c r="A22311" s="8"/>
      <c r="B22311" s="7"/>
      <c r="C22311" s="7"/>
      <c r="BE22311" s="7"/>
    </row>
    <row r="22312" spans="1:57" x14ac:dyDescent="0.4">
      <c r="A22312" s="8"/>
      <c r="B22312" s="7"/>
      <c r="C22312" s="7"/>
      <c r="BE22312" s="7"/>
    </row>
    <row r="22313" spans="1:57" x14ac:dyDescent="0.4">
      <c r="A22313" s="8"/>
      <c r="B22313" s="7"/>
      <c r="C22313" s="7"/>
      <c r="BE22313" s="7"/>
    </row>
    <row r="22314" spans="1:57" x14ac:dyDescent="0.4">
      <c r="A22314" s="8"/>
      <c r="B22314" s="7"/>
      <c r="C22314" s="7"/>
      <c r="BE22314" s="7"/>
    </row>
    <row r="22315" spans="1:57" x14ac:dyDescent="0.4">
      <c r="A22315" s="8"/>
      <c r="B22315" s="7"/>
      <c r="C22315" s="7"/>
      <c r="BE22315" s="7"/>
    </row>
    <row r="22316" spans="1:57" x14ac:dyDescent="0.4">
      <c r="A22316" s="8"/>
      <c r="B22316" s="7"/>
      <c r="C22316" s="7"/>
      <c r="BE22316" s="7"/>
    </row>
    <row r="22317" spans="1:57" x14ac:dyDescent="0.4">
      <c r="A22317" s="8"/>
      <c r="B22317" s="7"/>
      <c r="C22317" s="7"/>
      <c r="BE22317" s="7"/>
    </row>
    <row r="22318" spans="1:57" x14ac:dyDescent="0.4">
      <c r="A22318" s="8"/>
      <c r="B22318" s="7"/>
      <c r="C22318" s="7"/>
      <c r="BE22318" s="7"/>
    </row>
    <row r="22319" spans="1:57" x14ac:dyDescent="0.4">
      <c r="A22319" s="8"/>
      <c r="B22319" s="7"/>
      <c r="C22319" s="7"/>
      <c r="BE22319" s="7"/>
    </row>
    <row r="22320" spans="1:57" x14ac:dyDescent="0.4">
      <c r="A22320" s="8"/>
      <c r="B22320" s="7"/>
      <c r="C22320" s="7"/>
      <c r="BE22320" s="7"/>
    </row>
    <row r="22321" spans="1:57" x14ac:dyDescent="0.4">
      <c r="A22321" s="8"/>
      <c r="B22321" s="7"/>
      <c r="C22321" s="7"/>
      <c r="BE22321" s="7"/>
    </row>
    <row r="22322" spans="1:57" x14ac:dyDescent="0.4">
      <c r="A22322" s="8"/>
      <c r="B22322" s="7"/>
      <c r="C22322" s="7"/>
      <c r="BE22322" s="7"/>
    </row>
    <row r="22323" spans="1:57" x14ac:dyDescent="0.4">
      <c r="A22323" s="8"/>
      <c r="B22323" s="7"/>
      <c r="C22323" s="7"/>
      <c r="BE22323" s="7"/>
    </row>
    <row r="22324" spans="1:57" x14ac:dyDescent="0.4">
      <c r="A22324" s="8"/>
      <c r="B22324" s="7"/>
      <c r="C22324" s="7"/>
      <c r="BE22324" s="7"/>
    </row>
    <row r="22325" spans="1:57" x14ac:dyDescent="0.4">
      <c r="A22325" s="8"/>
      <c r="B22325" s="7"/>
      <c r="C22325" s="7"/>
      <c r="BE22325" s="7"/>
    </row>
    <row r="22326" spans="1:57" x14ac:dyDescent="0.4">
      <c r="A22326" s="8"/>
      <c r="B22326" s="7"/>
      <c r="C22326" s="7"/>
      <c r="BE22326" s="7"/>
    </row>
    <row r="22327" spans="1:57" x14ac:dyDescent="0.4">
      <c r="A22327" s="8"/>
      <c r="B22327" s="7"/>
      <c r="C22327" s="7"/>
      <c r="BE22327" s="7"/>
    </row>
    <row r="22328" spans="1:57" x14ac:dyDescent="0.4">
      <c r="A22328" s="8"/>
      <c r="B22328" s="7"/>
      <c r="C22328" s="7"/>
      <c r="BE22328" s="7"/>
    </row>
    <row r="22329" spans="1:57" x14ac:dyDescent="0.4">
      <c r="A22329" s="8"/>
      <c r="B22329" s="7"/>
      <c r="C22329" s="7"/>
      <c r="BE22329" s="7"/>
    </row>
    <row r="22330" spans="1:57" x14ac:dyDescent="0.4">
      <c r="A22330" s="8"/>
      <c r="B22330" s="7"/>
      <c r="C22330" s="7"/>
      <c r="BE22330" s="7"/>
    </row>
    <row r="22331" spans="1:57" x14ac:dyDescent="0.4">
      <c r="A22331" s="8"/>
      <c r="B22331" s="7"/>
      <c r="C22331" s="7"/>
      <c r="BE22331" s="7"/>
    </row>
    <row r="22332" spans="1:57" x14ac:dyDescent="0.4">
      <c r="A22332" s="8"/>
      <c r="B22332" s="7"/>
      <c r="C22332" s="7"/>
      <c r="BE22332" s="7"/>
    </row>
    <row r="22333" spans="1:57" x14ac:dyDescent="0.4">
      <c r="A22333" s="8"/>
      <c r="B22333" s="7"/>
      <c r="C22333" s="7"/>
      <c r="BE22333" s="7"/>
    </row>
    <row r="22334" spans="1:57" x14ac:dyDescent="0.4">
      <c r="A22334" s="8"/>
      <c r="B22334" s="7"/>
      <c r="C22334" s="7"/>
      <c r="BE22334" s="7"/>
    </row>
    <row r="22335" spans="1:57" x14ac:dyDescent="0.4">
      <c r="A22335" s="8"/>
      <c r="B22335" s="7"/>
      <c r="C22335" s="7"/>
      <c r="BE22335" s="7"/>
    </row>
    <row r="22336" spans="1:57" x14ac:dyDescent="0.4">
      <c r="A22336" s="8"/>
      <c r="B22336" s="7"/>
      <c r="C22336" s="7"/>
      <c r="BE22336" s="7"/>
    </row>
    <row r="22337" spans="1:57" x14ac:dyDescent="0.4">
      <c r="A22337" s="8"/>
      <c r="B22337" s="7"/>
      <c r="C22337" s="7"/>
      <c r="BE22337" s="7"/>
    </row>
    <row r="22338" spans="1:57" x14ac:dyDescent="0.4">
      <c r="A22338" s="8"/>
      <c r="B22338" s="7"/>
      <c r="C22338" s="7"/>
      <c r="BE22338" s="7"/>
    </row>
    <row r="22339" spans="1:57" x14ac:dyDescent="0.4">
      <c r="A22339" s="8"/>
      <c r="B22339" s="7"/>
      <c r="C22339" s="7"/>
      <c r="BE22339" s="7"/>
    </row>
    <row r="22340" spans="1:57" x14ac:dyDescent="0.4">
      <c r="A22340" s="8"/>
      <c r="B22340" s="7"/>
      <c r="C22340" s="7"/>
      <c r="BE22340" s="7"/>
    </row>
    <row r="22341" spans="1:57" x14ac:dyDescent="0.4">
      <c r="A22341" s="8"/>
      <c r="B22341" s="7"/>
      <c r="C22341" s="7"/>
      <c r="BE22341" s="7"/>
    </row>
    <row r="22342" spans="1:57" x14ac:dyDescent="0.4">
      <c r="A22342" s="8"/>
      <c r="B22342" s="7"/>
      <c r="C22342" s="7"/>
      <c r="BE22342" s="7"/>
    </row>
    <row r="22343" spans="1:57" x14ac:dyDescent="0.4">
      <c r="A22343" s="8"/>
      <c r="B22343" s="7"/>
      <c r="C22343" s="7"/>
      <c r="BE22343" s="7"/>
    </row>
    <row r="22344" spans="1:57" x14ac:dyDescent="0.4">
      <c r="A22344" s="8"/>
      <c r="B22344" s="7"/>
      <c r="C22344" s="7"/>
      <c r="BE22344" s="7"/>
    </row>
    <row r="22345" spans="1:57" x14ac:dyDescent="0.4">
      <c r="A22345" s="8"/>
      <c r="B22345" s="7"/>
      <c r="C22345" s="7"/>
      <c r="BE22345" s="7"/>
    </row>
    <row r="22346" spans="1:57" x14ac:dyDescent="0.4">
      <c r="A22346" s="8"/>
      <c r="B22346" s="7"/>
      <c r="C22346" s="7"/>
      <c r="BE22346" s="7"/>
    </row>
    <row r="22347" spans="1:57" x14ac:dyDescent="0.4">
      <c r="A22347" s="8"/>
      <c r="B22347" s="7"/>
      <c r="C22347" s="7"/>
      <c r="BE22347" s="7"/>
    </row>
    <row r="22348" spans="1:57" x14ac:dyDescent="0.4">
      <c r="A22348" s="8"/>
      <c r="B22348" s="7"/>
      <c r="C22348" s="7"/>
      <c r="BE22348" s="7"/>
    </row>
    <row r="22349" spans="1:57" x14ac:dyDescent="0.4">
      <c r="A22349" s="8"/>
      <c r="B22349" s="7"/>
      <c r="C22349" s="7"/>
      <c r="BE22349" s="7"/>
    </row>
    <row r="22350" spans="1:57" x14ac:dyDescent="0.4">
      <c r="A22350" s="8"/>
      <c r="B22350" s="7"/>
      <c r="C22350" s="7"/>
      <c r="BE22350" s="7"/>
    </row>
    <row r="22351" spans="1:57" x14ac:dyDescent="0.4">
      <c r="A22351" s="8"/>
      <c r="B22351" s="7"/>
      <c r="C22351" s="7"/>
      <c r="BE22351" s="7"/>
    </row>
    <row r="22352" spans="1:57" x14ac:dyDescent="0.4">
      <c r="A22352" s="8"/>
      <c r="B22352" s="7"/>
      <c r="C22352" s="7"/>
      <c r="BE22352" s="7"/>
    </row>
    <row r="22353" spans="1:57" x14ac:dyDescent="0.4">
      <c r="A22353" s="8"/>
      <c r="B22353" s="7"/>
      <c r="C22353" s="7"/>
      <c r="BE22353" s="7"/>
    </row>
    <row r="22354" spans="1:57" x14ac:dyDescent="0.4">
      <c r="A22354" s="8"/>
      <c r="B22354" s="7"/>
      <c r="C22354" s="7"/>
      <c r="BE22354" s="7"/>
    </row>
    <row r="22355" spans="1:57" x14ac:dyDescent="0.4">
      <c r="A22355" s="8"/>
      <c r="B22355" s="7"/>
      <c r="C22355" s="7"/>
      <c r="BE22355" s="7"/>
    </row>
    <row r="22356" spans="1:57" x14ac:dyDescent="0.4">
      <c r="A22356" s="8"/>
      <c r="B22356" s="7"/>
      <c r="C22356" s="7"/>
      <c r="BE22356" s="7"/>
    </row>
    <row r="22357" spans="1:57" x14ac:dyDescent="0.4">
      <c r="A22357" s="8"/>
      <c r="B22357" s="7"/>
      <c r="C22357" s="7"/>
      <c r="BE22357" s="7"/>
    </row>
    <row r="22358" spans="1:57" x14ac:dyDescent="0.4">
      <c r="A22358" s="8"/>
      <c r="B22358" s="7"/>
      <c r="C22358" s="7"/>
      <c r="BE22358" s="7"/>
    </row>
    <row r="22359" spans="1:57" x14ac:dyDescent="0.4">
      <c r="A22359" s="8"/>
      <c r="B22359" s="7"/>
      <c r="C22359" s="7"/>
      <c r="BE22359" s="7"/>
    </row>
    <row r="22360" spans="1:57" x14ac:dyDescent="0.4">
      <c r="A22360" s="8"/>
      <c r="B22360" s="7"/>
      <c r="C22360" s="7"/>
      <c r="BE22360" s="7"/>
    </row>
    <row r="22361" spans="1:57" x14ac:dyDescent="0.4">
      <c r="A22361" s="8"/>
      <c r="B22361" s="7"/>
      <c r="C22361" s="7"/>
      <c r="BE22361" s="7"/>
    </row>
    <row r="22362" spans="1:57" x14ac:dyDescent="0.4">
      <c r="A22362" s="8"/>
      <c r="B22362" s="7"/>
      <c r="C22362" s="7"/>
      <c r="BE22362" s="7"/>
    </row>
    <row r="22363" spans="1:57" x14ac:dyDescent="0.4">
      <c r="A22363" s="8"/>
      <c r="B22363" s="7"/>
      <c r="C22363" s="7"/>
      <c r="BE22363" s="7"/>
    </row>
    <row r="22364" spans="1:57" x14ac:dyDescent="0.4">
      <c r="A22364" s="8"/>
      <c r="B22364" s="7"/>
      <c r="C22364" s="7"/>
      <c r="BE22364" s="7"/>
    </row>
    <row r="22365" spans="1:57" x14ac:dyDescent="0.4">
      <c r="A22365" s="8"/>
      <c r="B22365" s="7"/>
      <c r="C22365" s="7"/>
      <c r="BE22365" s="7"/>
    </row>
    <row r="22366" spans="1:57" x14ac:dyDescent="0.4">
      <c r="A22366" s="8"/>
      <c r="B22366" s="7"/>
      <c r="C22366" s="7"/>
      <c r="BE22366" s="7"/>
    </row>
    <row r="22367" spans="1:57" x14ac:dyDescent="0.4">
      <c r="A22367" s="8"/>
      <c r="B22367" s="7"/>
      <c r="C22367" s="7"/>
      <c r="BE22367" s="7"/>
    </row>
    <row r="22368" spans="1:57" x14ac:dyDescent="0.4">
      <c r="A22368" s="8"/>
      <c r="B22368" s="7"/>
      <c r="C22368" s="7"/>
    </row>
    <row r="22369" spans="1:57" x14ac:dyDescent="0.4">
      <c r="A22369" s="8"/>
      <c r="B22369" s="7"/>
      <c r="C22369" s="7"/>
      <c r="BE22369" s="7"/>
    </row>
    <row r="22370" spans="1:57" x14ac:dyDescent="0.4">
      <c r="A22370" s="8"/>
      <c r="B22370" s="7"/>
      <c r="C22370" s="7"/>
      <c r="BE22370" s="7"/>
    </row>
    <row r="22371" spans="1:57" x14ac:dyDescent="0.4">
      <c r="A22371" s="8"/>
      <c r="B22371" s="7"/>
      <c r="C22371" s="7"/>
      <c r="BE22371" s="7"/>
    </row>
    <row r="22372" spans="1:57" x14ac:dyDescent="0.4">
      <c r="A22372" s="8"/>
      <c r="B22372" s="7"/>
      <c r="C22372" s="7"/>
      <c r="BE22372" s="7"/>
    </row>
    <row r="22373" spans="1:57" x14ac:dyDescent="0.4">
      <c r="A22373" s="8"/>
      <c r="B22373" s="7"/>
      <c r="C22373" s="7"/>
      <c r="BE22373" s="7"/>
    </row>
    <row r="22374" spans="1:57" x14ac:dyDescent="0.4">
      <c r="A22374" s="8"/>
      <c r="B22374" s="7"/>
      <c r="C22374" s="7"/>
      <c r="BE22374" s="7"/>
    </row>
    <row r="22375" spans="1:57" x14ac:dyDescent="0.4">
      <c r="A22375" s="8"/>
      <c r="B22375" s="7"/>
      <c r="C22375" s="7"/>
      <c r="BE22375" s="7"/>
    </row>
    <row r="22376" spans="1:57" x14ac:dyDescent="0.4">
      <c r="A22376" s="8"/>
      <c r="B22376" s="7"/>
      <c r="C22376" s="7"/>
      <c r="BE22376" s="7"/>
    </row>
    <row r="22377" spans="1:57" x14ac:dyDescent="0.4">
      <c r="A22377" s="8"/>
      <c r="B22377" s="7"/>
      <c r="C22377" s="7"/>
      <c r="BE22377" s="7"/>
    </row>
    <row r="22378" spans="1:57" x14ac:dyDescent="0.4">
      <c r="A22378" s="8"/>
      <c r="B22378" s="7"/>
      <c r="C22378" s="7"/>
      <c r="BE22378" s="7"/>
    </row>
    <row r="22379" spans="1:57" x14ac:dyDescent="0.4">
      <c r="A22379" s="8"/>
      <c r="B22379" s="7"/>
      <c r="C22379" s="7"/>
      <c r="BE22379" s="7"/>
    </row>
    <row r="22380" spans="1:57" x14ac:dyDescent="0.4">
      <c r="A22380" s="8"/>
      <c r="B22380" s="7"/>
      <c r="C22380" s="7"/>
      <c r="BE22380" s="7"/>
    </row>
    <row r="22381" spans="1:57" x14ac:dyDescent="0.4">
      <c r="A22381" s="8"/>
      <c r="B22381" s="7"/>
      <c r="C22381" s="7"/>
      <c r="BE22381" s="7"/>
    </row>
    <row r="22382" spans="1:57" x14ac:dyDescent="0.4">
      <c r="A22382" s="8"/>
      <c r="B22382" s="7"/>
      <c r="C22382" s="7"/>
      <c r="BE22382" s="7"/>
    </row>
    <row r="22383" spans="1:57" x14ac:dyDescent="0.4">
      <c r="A22383" s="8"/>
      <c r="B22383" s="7"/>
      <c r="C22383" s="7"/>
      <c r="BE22383" s="7"/>
    </row>
    <row r="22384" spans="1:57" x14ac:dyDescent="0.4">
      <c r="A22384" s="8"/>
      <c r="B22384" s="7"/>
      <c r="C22384" s="7"/>
      <c r="BE22384" s="7"/>
    </row>
    <row r="22385" spans="1:57" x14ac:dyDescent="0.4">
      <c r="A22385" s="8"/>
      <c r="B22385" s="7"/>
      <c r="C22385" s="7"/>
      <c r="BE22385" s="7"/>
    </row>
    <row r="22386" spans="1:57" x14ac:dyDescent="0.4">
      <c r="A22386" s="8"/>
      <c r="B22386" s="7"/>
      <c r="C22386" s="7"/>
      <c r="BE22386" s="7"/>
    </row>
    <row r="22387" spans="1:57" x14ac:dyDescent="0.4">
      <c r="A22387" s="8"/>
      <c r="B22387" s="7"/>
      <c r="C22387" s="7"/>
      <c r="BE22387" s="7"/>
    </row>
    <row r="22388" spans="1:57" x14ac:dyDescent="0.4">
      <c r="A22388" s="8"/>
      <c r="B22388" s="7"/>
      <c r="C22388" s="7"/>
      <c r="BE22388" s="7"/>
    </row>
    <row r="22389" spans="1:57" x14ac:dyDescent="0.4">
      <c r="A22389" s="8"/>
      <c r="B22389" s="7"/>
      <c r="C22389" s="7"/>
      <c r="BE22389" s="7"/>
    </row>
    <row r="22390" spans="1:57" x14ac:dyDescent="0.4">
      <c r="A22390" s="8"/>
      <c r="B22390" s="7"/>
      <c r="C22390" s="7"/>
      <c r="BE22390" s="7"/>
    </row>
    <row r="22391" spans="1:57" x14ac:dyDescent="0.4">
      <c r="A22391" s="8"/>
      <c r="B22391" s="7"/>
      <c r="C22391" s="7"/>
      <c r="BE22391" s="7"/>
    </row>
    <row r="22392" spans="1:57" x14ac:dyDescent="0.4">
      <c r="A22392" s="8"/>
      <c r="B22392" s="7"/>
      <c r="C22392" s="7"/>
      <c r="BE22392" s="7"/>
    </row>
    <row r="22393" spans="1:57" x14ac:dyDescent="0.4">
      <c r="A22393" s="8"/>
      <c r="B22393" s="7"/>
      <c r="C22393" s="7"/>
      <c r="BE22393" s="7"/>
    </row>
    <row r="22394" spans="1:57" x14ac:dyDescent="0.4">
      <c r="A22394" s="8"/>
      <c r="B22394" s="7"/>
      <c r="C22394" s="7"/>
      <c r="BE22394" s="7"/>
    </row>
    <row r="22395" spans="1:57" x14ac:dyDescent="0.4">
      <c r="A22395" s="8"/>
      <c r="B22395" s="7"/>
      <c r="C22395" s="7"/>
      <c r="BE22395" s="7"/>
    </row>
    <row r="22396" spans="1:57" x14ac:dyDescent="0.4">
      <c r="A22396" s="8"/>
      <c r="B22396" s="7"/>
      <c r="C22396" s="7"/>
      <c r="BE22396" s="7"/>
    </row>
    <row r="22397" spans="1:57" x14ac:dyDescent="0.4">
      <c r="A22397" s="8"/>
      <c r="B22397" s="7"/>
      <c r="C22397" s="7"/>
      <c r="BE22397" s="7"/>
    </row>
    <row r="22398" spans="1:57" x14ac:dyDescent="0.4">
      <c r="A22398" s="8"/>
      <c r="B22398" s="7"/>
      <c r="C22398" s="7"/>
      <c r="BE22398" s="7"/>
    </row>
    <row r="22399" spans="1:57" x14ac:dyDescent="0.4">
      <c r="A22399" s="8"/>
      <c r="B22399" s="7"/>
      <c r="C22399" s="7"/>
      <c r="BE22399" s="7"/>
    </row>
    <row r="22400" spans="1:57" x14ac:dyDescent="0.4">
      <c r="A22400" s="8"/>
      <c r="B22400" s="7"/>
      <c r="C22400" s="7"/>
      <c r="BE22400" s="7"/>
    </row>
    <row r="22401" spans="1:57" x14ac:dyDescent="0.4">
      <c r="A22401" s="8"/>
      <c r="B22401" s="7"/>
      <c r="C22401" s="7"/>
      <c r="BE22401" s="7"/>
    </row>
    <row r="22402" spans="1:57" x14ac:dyDescent="0.4">
      <c r="A22402" s="8"/>
      <c r="B22402" s="7"/>
      <c r="C22402" s="7"/>
      <c r="BE22402" s="7"/>
    </row>
    <row r="22403" spans="1:57" x14ac:dyDescent="0.4">
      <c r="A22403" s="8"/>
      <c r="B22403" s="7"/>
      <c r="C22403" s="7"/>
      <c r="BE22403" s="7"/>
    </row>
    <row r="22404" spans="1:57" x14ac:dyDescent="0.4">
      <c r="A22404" s="8"/>
      <c r="B22404" s="7"/>
      <c r="C22404" s="7"/>
      <c r="BE22404" s="7"/>
    </row>
    <row r="22405" spans="1:57" x14ac:dyDescent="0.4">
      <c r="A22405" s="8"/>
      <c r="B22405" s="7"/>
      <c r="C22405" s="7"/>
      <c r="BE22405" s="7"/>
    </row>
    <row r="22406" spans="1:57" x14ac:dyDescent="0.4">
      <c r="A22406" s="8"/>
      <c r="B22406" s="7"/>
      <c r="C22406" s="7"/>
      <c r="BE22406" s="7"/>
    </row>
    <row r="22407" spans="1:57" x14ac:dyDescent="0.4">
      <c r="A22407" s="8"/>
      <c r="B22407" s="7"/>
      <c r="C22407" s="7"/>
      <c r="BE22407" s="7"/>
    </row>
    <row r="22408" spans="1:57" x14ac:dyDescent="0.4">
      <c r="A22408" s="8"/>
      <c r="B22408" s="7"/>
      <c r="C22408" s="7"/>
      <c r="BE22408" s="7"/>
    </row>
    <row r="22409" spans="1:57" x14ac:dyDescent="0.4">
      <c r="A22409" s="8"/>
      <c r="B22409" s="7"/>
      <c r="C22409" s="7"/>
      <c r="BE22409" s="7"/>
    </row>
    <row r="22410" spans="1:57" x14ac:dyDescent="0.4">
      <c r="A22410" s="8"/>
      <c r="B22410" s="7"/>
      <c r="C22410" s="7"/>
      <c r="BE22410" s="7"/>
    </row>
    <row r="22411" spans="1:57" x14ac:dyDescent="0.4">
      <c r="A22411" s="8"/>
      <c r="B22411" s="7"/>
      <c r="C22411" s="7"/>
      <c r="BE22411" s="7"/>
    </row>
    <row r="22412" spans="1:57" x14ac:dyDescent="0.4">
      <c r="A22412" s="8"/>
      <c r="B22412" s="7"/>
      <c r="C22412" s="7"/>
      <c r="BE22412" s="7"/>
    </row>
    <row r="22413" spans="1:57" x14ac:dyDescent="0.4">
      <c r="A22413" s="8"/>
      <c r="B22413" s="7"/>
      <c r="C22413" s="7"/>
      <c r="BE22413" s="7"/>
    </row>
    <row r="22414" spans="1:57" x14ac:dyDescent="0.4">
      <c r="A22414" s="8"/>
      <c r="B22414" s="7"/>
      <c r="C22414" s="7"/>
      <c r="BE22414" s="7"/>
    </row>
    <row r="22415" spans="1:57" x14ac:dyDescent="0.4">
      <c r="A22415" s="8"/>
      <c r="B22415" s="7"/>
      <c r="C22415" s="7"/>
      <c r="BE22415" s="7"/>
    </row>
    <row r="22416" spans="1:57" x14ac:dyDescent="0.4">
      <c r="A22416" s="8"/>
      <c r="B22416" s="7"/>
      <c r="C22416" s="7"/>
      <c r="BE22416" s="7"/>
    </row>
    <row r="22417" spans="1:57" x14ac:dyDescent="0.4">
      <c r="A22417" s="8"/>
      <c r="B22417" s="7"/>
      <c r="C22417" s="7"/>
      <c r="BE22417" s="7"/>
    </row>
    <row r="22418" spans="1:57" x14ac:dyDescent="0.4">
      <c r="A22418" s="8"/>
      <c r="B22418" s="7"/>
      <c r="C22418" s="7"/>
      <c r="BE22418" s="7"/>
    </row>
    <row r="22419" spans="1:57" x14ac:dyDescent="0.4">
      <c r="A22419" s="8"/>
      <c r="B22419" s="7"/>
      <c r="C22419" s="7"/>
      <c r="BE22419" s="7"/>
    </row>
    <row r="22420" spans="1:57" x14ac:dyDescent="0.4">
      <c r="A22420" s="8"/>
      <c r="B22420" s="7"/>
      <c r="C22420" s="7"/>
      <c r="BE22420" s="7"/>
    </row>
    <row r="22421" spans="1:57" x14ac:dyDescent="0.4">
      <c r="A22421" s="8"/>
      <c r="B22421" s="7"/>
      <c r="C22421" s="7"/>
      <c r="BE22421" s="7"/>
    </row>
    <row r="22422" spans="1:57" x14ac:dyDescent="0.4">
      <c r="A22422" s="8"/>
      <c r="B22422" s="7"/>
      <c r="C22422" s="7"/>
      <c r="BE22422" s="7"/>
    </row>
    <row r="22423" spans="1:57" x14ac:dyDescent="0.4">
      <c r="A22423" s="8"/>
      <c r="B22423" s="7"/>
      <c r="C22423" s="7"/>
      <c r="BE22423" s="7"/>
    </row>
    <row r="22424" spans="1:57" x14ac:dyDescent="0.4">
      <c r="A22424" s="8"/>
      <c r="B22424" s="7"/>
      <c r="C22424" s="7"/>
      <c r="BE22424" s="7"/>
    </row>
    <row r="22425" spans="1:57" x14ac:dyDescent="0.4">
      <c r="A22425" s="8"/>
      <c r="B22425" s="7"/>
      <c r="C22425" s="7"/>
      <c r="BE22425" s="7"/>
    </row>
    <row r="22426" spans="1:57" x14ac:dyDescent="0.4">
      <c r="A22426" s="8"/>
      <c r="B22426" s="7"/>
      <c r="C22426" s="7"/>
      <c r="BE22426" s="7"/>
    </row>
    <row r="22427" spans="1:57" x14ac:dyDescent="0.4">
      <c r="A22427" s="8"/>
      <c r="B22427" s="7"/>
      <c r="C22427" s="7"/>
      <c r="BE22427" s="7"/>
    </row>
    <row r="22428" spans="1:57" x14ac:dyDescent="0.4">
      <c r="A22428" s="8"/>
      <c r="B22428" s="7"/>
      <c r="C22428" s="7"/>
      <c r="BE22428" s="7"/>
    </row>
    <row r="22429" spans="1:57" x14ac:dyDescent="0.4">
      <c r="A22429" s="8"/>
      <c r="B22429" s="7"/>
      <c r="C22429" s="7"/>
      <c r="BE22429" s="7"/>
    </row>
    <row r="22430" spans="1:57" x14ac:dyDescent="0.4">
      <c r="A22430" s="8"/>
      <c r="B22430" s="7"/>
      <c r="C22430" s="7"/>
      <c r="BE22430" s="7"/>
    </row>
    <row r="22431" spans="1:57" x14ac:dyDescent="0.4">
      <c r="A22431" s="8"/>
      <c r="B22431" s="7"/>
      <c r="C22431" s="7"/>
      <c r="BE22431" s="7"/>
    </row>
    <row r="22432" spans="1:57" x14ac:dyDescent="0.4">
      <c r="A22432" s="8"/>
      <c r="B22432" s="7"/>
      <c r="C22432" s="7"/>
      <c r="BE22432" s="7"/>
    </row>
    <row r="22433" spans="1:57" x14ac:dyDescent="0.4">
      <c r="A22433" s="8"/>
      <c r="B22433" s="7"/>
      <c r="C22433" s="7"/>
      <c r="BE22433" s="7"/>
    </row>
    <row r="22434" spans="1:57" x14ac:dyDescent="0.4">
      <c r="A22434" s="8"/>
      <c r="B22434" s="7"/>
      <c r="C22434" s="7"/>
      <c r="BE22434" s="7"/>
    </row>
    <row r="22435" spans="1:57" x14ac:dyDescent="0.4">
      <c r="A22435" s="8"/>
      <c r="B22435" s="7"/>
      <c r="C22435" s="7"/>
      <c r="BE22435" s="7"/>
    </row>
    <row r="22436" spans="1:57" x14ac:dyDescent="0.4">
      <c r="A22436" s="8"/>
      <c r="B22436" s="7"/>
      <c r="C22436" s="7"/>
      <c r="BE22436" s="7"/>
    </row>
    <row r="22437" spans="1:57" x14ac:dyDescent="0.4">
      <c r="A22437" s="8"/>
      <c r="B22437" s="7"/>
      <c r="C22437" s="7"/>
      <c r="BE22437" s="7"/>
    </row>
    <row r="22438" spans="1:57" x14ac:dyDescent="0.4">
      <c r="A22438" s="8"/>
      <c r="B22438" s="7"/>
      <c r="C22438" s="7"/>
      <c r="BE22438" s="7"/>
    </row>
    <row r="22439" spans="1:57" x14ac:dyDescent="0.4">
      <c r="A22439" s="8"/>
      <c r="B22439" s="7"/>
      <c r="C22439" s="7"/>
      <c r="BE22439" s="7"/>
    </row>
    <row r="22440" spans="1:57" x14ac:dyDescent="0.4">
      <c r="A22440" s="8"/>
      <c r="B22440" s="7"/>
      <c r="C22440" s="7"/>
      <c r="BE22440" s="7"/>
    </row>
    <row r="22441" spans="1:57" x14ac:dyDescent="0.4">
      <c r="A22441" s="8"/>
      <c r="B22441" s="7"/>
      <c r="C22441" s="7"/>
      <c r="BE22441" s="7"/>
    </row>
    <row r="22442" spans="1:57" x14ac:dyDescent="0.4">
      <c r="A22442" s="8"/>
      <c r="B22442" s="7"/>
      <c r="C22442" s="7"/>
      <c r="BE22442" s="7"/>
    </row>
    <row r="22443" spans="1:57" x14ac:dyDescent="0.4">
      <c r="A22443" s="8"/>
      <c r="B22443" s="7"/>
      <c r="C22443" s="7"/>
      <c r="BE22443" s="7"/>
    </row>
    <row r="22444" spans="1:57" x14ac:dyDescent="0.4">
      <c r="A22444" s="8"/>
      <c r="B22444" s="7"/>
      <c r="C22444" s="7"/>
      <c r="BE22444" s="7"/>
    </row>
    <row r="22445" spans="1:57" x14ac:dyDescent="0.4">
      <c r="A22445" s="8"/>
      <c r="B22445" s="7"/>
      <c r="C22445" s="7"/>
      <c r="BE22445" s="7"/>
    </row>
    <row r="22446" spans="1:57" x14ac:dyDescent="0.4">
      <c r="A22446" s="8"/>
      <c r="B22446" s="7"/>
      <c r="C22446" s="7"/>
      <c r="BE22446" s="7"/>
    </row>
    <row r="22447" spans="1:57" x14ac:dyDescent="0.4">
      <c r="A22447" s="8"/>
      <c r="B22447" s="7"/>
      <c r="C22447" s="7"/>
      <c r="BE22447" s="7"/>
    </row>
    <row r="22448" spans="1:57" x14ac:dyDescent="0.4">
      <c r="A22448" s="8"/>
      <c r="B22448" s="7"/>
      <c r="C22448" s="7"/>
      <c r="BE22448" s="7"/>
    </row>
    <row r="22449" spans="1:57" x14ac:dyDescent="0.4">
      <c r="A22449" s="8"/>
      <c r="B22449" s="7"/>
      <c r="C22449" s="7"/>
      <c r="BE22449" s="7"/>
    </row>
    <row r="22450" spans="1:57" x14ac:dyDescent="0.4">
      <c r="A22450" s="8"/>
      <c r="B22450" s="7"/>
      <c r="C22450" s="7"/>
      <c r="BE22450" s="7"/>
    </row>
    <row r="22451" spans="1:57" x14ac:dyDescent="0.4">
      <c r="A22451" s="8"/>
      <c r="B22451" s="7"/>
      <c r="C22451" s="7"/>
      <c r="BE22451" s="7"/>
    </row>
    <row r="22452" spans="1:57" x14ac:dyDescent="0.4">
      <c r="A22452" s="8"/>
      <c r="B22452" s="7"/>
      <c r="C22452" s="7"/>
      <c r="BE22452" s="7"/>
    </row>
    <row r="22453" spans="1:57" x14ac:dyDescent="0.4">
      <c r="A22453" s="8"/>
      <c r="B22453" s="7"/>
      <c r="C22453" s="7"/>
      <c r="BE22453" s="7"/>
    </row>
    <row r="22454" spans="1:57" x14ac:dyDescent="0.4">
      <c r="A22454" s="8"/>
      <c r="B22454" s="7"/>
      <c r="C22454" s="7"/>
      <c r="BE22454" s="7"/>
    </row>
    <row r="22455" spans="1:57" x14ac:dyDescent="0.4">
      <c r="A22455" s="8"/>
      <c r="B22455" s="7"/>
      <c r="C22455" s="7"/>
      <c r="BE22455" s="7"/>
    </row>
    <row r="22456" spans="1:57" x14ac:dyDescent="0.4">
      <c r="A22456" s="8"/>
      <c r="B22456" s="7"/>
      <c r="C22456" s="7"/>
      <c r="BE22456" s="7"/>
    </row>
    <row r="22457" spans="1:57" x14ac:dyDescent="0.4">
      <c r="A22457" s="8"/>
      <c r="B22457" s="7"/>
      <c r="C22457" s="7"/>
      <c r="BE22457" s="7"/>
    </row>
    <row r="22458" spans="1:57" x14ac:dyDescent="0.4">
      <c r="A22458" s="8"/>
      <c r="B22458" s="7"/>
      <c r="C22458" s="7"/>
      <c r="BE22458" s="7"/>
    </row>
    <row r="22459" spans="1:57" x14ac:dyDescent="0.4">
      <c r="A22459" s="8"/>
      <c r="B22459" s="7"/>
      <c r="C22459" s="7"/>
      <c r="BE22459" s="7"/>
    </row>
    <row r="22460" spans="1:57" x14ac:dyDescent="0.4">
      <c r="A22460" s="8"/>
      <c r="B22460" s="7"/>
      <c r="C22460" s="7"/>
      <c r="BE22460" s="7"/>
    </row>
    <row r="22461" spans="1:57" x14ac:dyDescent="0.4">
      <c r="A22461" s="8"/>
      <c r="B22461" s="7"/>
      <c r="C22461" s="7"/>
      <c r="BE22461" s="7"/>
    </row>
    <row r="22462" spans="1:57" x14ac:dyDescent="0.4">
      <c r="A22462" s="8"/>
      <c r="B22462" s="7"/>
      <c r="C22462" s="7"/>
      <c r="BE22462" s="7"/>
    </row>
    <row r="22463" spans="1:57" x14ac:dyDescent="0.4">
      <c r="A22463" s="8"/>
      <c r="B22463" s="7"/>
      <c r="C22463" s="7"/>
      <c r="BE22463" s="7"/>
    </row>
    <row r="22464" spans="1:57" x14ac:dyDescent="0.4">
      <c r="A22464" s="8"/>
      <c r="B22464" s="7"/>
      <c r="C22464" s="7"/>
      <c r="BE22464" s="7"/>
    </row>
    <row r="22465" spans="1:57" x14ac:dyDescent="0.4">
      <c r="A22465" s="8"/>
      <c r="B22465" s="7"/>
      <c r="C22465" s="7"/>
      <c r="BE22465" s="7"/>
    </row>
    <row r="22466" spans="1:57" x14ac:dyDescent="0.4">
      <c r="A22466" s="8"/>
      <c r="B22466" s="7"/>
      <c r="C22466" s="7"/>
      <c r="BE22466" s="7"/>
    </row>
    <row r="22467" spans="1:57" x14ac:dyDescent="0.4">
      <c r="A22467" s="8"/>
      <c r="B22467" s="7"/>
      <c r="C22467" s="7"/>
      <c r="BE22467" s="7"/>
    </row>
    <row r="22468" spans="1:57" x14ac:dyDescent="0.4">
      <c r="A22468" s="8"/>
      <c r="B22468" s="7"/>
      <c r="C22468" s="7"/>
      <c r="BE22468" s="7"/>
    </row>
    <row r="22469" spans="1:57" x14ac:dyDescent="0.4">
      <c r="A22469" s="8"/>
      <c r="B22469" s="7"/>
      <c r="C22469" s="7"/>
      <c r="BE22469" s="7"/>
    </row>
    <row r="22470" spans="1:57" x14ac:dyDescent="0.4">
      <c r="A22470" s="8"/>
      <c r="B22470" s="7"/>
      <c r="C22470" s="7"/>
      <c r="BE22470" s="7"/>
    </row>
    <row r="22471" spans="1:57" x14ac:dyDescent="0.4">
      <c r="A22471" s="8"/>
      <c r="B22471" s="7"/>
      <c r="C22471" s="7"/>
      <c r="BE22471" s="7"/>
    </row>
    <row r="22472" spans="1:57" x14ac:dyDescent="0.4">
      <c r="A22472" s="8"/>
      <c r="B22472" s="7"/>
      <c r="C22472" s="7"/>
      <c r="BE22472" s="7"/>
    </row>
    <row r="22473" spans="1:57" x14ac:dyDescent="0.4">
      <c r="A22473" s="8"/>
      <c r="B22473" s="7"/>
      <c r="C22473" s="7"/>
      <c r="BE22473" s="7"/>
    </row>
    <row r="22474" spans="1:57" x14ac:dyDescent="0.4">
      <c r="A22474" s="8"/>
      <c r="B22474" s="7"/>
      <c r="C22474" s="7"/>
      <c r="BE22474" s="7"/>
    </row>
    <row r="22475" spans="1:57" x14ac:dyDescent="0.4">
      <c r="A22475" s="8"/>
      <c r="B22475" s="7"/>
      <c r="C22475" s="7"/>
      <c r="BE22475" s="7"/>
    </row>
    <row r="22476" spans="1:57" x14ac:dyDescent="0.4">
      <c r="A22476" s="8"/>
      <c r="B22476" s="7"/>
      <c r="C22476" s="7"/>
      <c r="BE22476" s="7"/>
    </row>
    <row r="22477" spans="1:57" x14ac:dyDescent="0.4">
      <c r="A22477" s="8"/>
      <c r="B22477" s="7"/>
      <c r="C22477" s="7"/>
      <c r="BE22477" s="7"/>
    </row>
    <row r="22478" spans="1:57" x14ac:dyDescent="0.4">
      <c r="A22478" s="8"/>
      <c r="B22478" s="7"/>
      <c r="C22478" s="7"/>
      <c r="BE22478" s="7"/>
    </row>
    <row r="22479" spans="1:57" x14ac:dyDescent="0.4">
      <c r="A22479" s="8"/>
      <c r="B22479" s="7"/>
      <c r="C22479" s="7"/>
      <c r="BE22479" s="7"/>
    </row>
    <row r="22480" spans="1:57" x14ac:dyDescent="0.4">
      <c r="A22480" s="8"/>
      <c r="B22480" s="7"/>
      <c r="C22480" s="7"/>
    </row>
    <row r="22481" spans="1:57" x14ac:dyDescent="0.4">
      <c r="A22481" s="8"/>
      <c r="B22481" s="7"/>
      <c r="C22481" s="7"/>
      <c r="BE22481" s="7"/>
    </row>
    <row r="22482" spans="1:57" x14ac:dyDescent="0.4">
      <c r="A22482" s="8"/>
      <c r="B22482" s="7"/>
      <c r="C22482" s="7"/>
      <c r="BE22482" s="7"/>
    </row>
    <row r="22483" spans="1:57" x14ac:dyDescent="0.4">
      <c r="A22483" s="8"/>
      <c r="B22483" s="7"/>
      <c r="C22483" s="7"/>
      <c r="BE22483" s="7"/>
    </row>
    <row r="22484" spans="1:57" x14ac:dyDescent="0.4">
      <c r="A22484" s="8"/>
      <c r="B22484" s="7"/>
      <c r="C22484" s="7"/>
      <c r="BE22484" s="7"/>
    </row>
    <row r="22485" spans="1:57" x14ac:dyDescent="0.4">
      <c r="A22485" s="8"/>
      <c r="B22485" s="7"/>
      <c r="C22485" s="7"/>
      <c r="BE22485" s="7"/>
    </row>
    <row r="22486" spans="1:57" x14ac:dyDescent="0.4">
      <c r="A22486" s="8"/>
      <c r="B22486" s="7"/>
      <c r="C22486" s="7"/>
      <c r="BE22486" s="7"/>
    </row>
    <row r="22487" spans="1:57" x14ac:dyDescent="0.4">
      <c r="A22487" s="8"/>
      <c r="B22487" s="7"/>
      <c r="C22487" s="7"/>
      <c r="BE22487" s="7"/>
    </row>
    <row r="22488" spans="1:57" x14ac:dyDescent="0.4">
      <c r="A22488" s="8"/>
      <c r="B22488" s="7"/>
      <c r="C22488" s="7"/>
      <c r="BE22488" s="7"/>
    </row>
    <row r="22489" spans="1:57" x14ac:dyDescent="0.4">
      <c r="A22489" s="8"/>
      <c r="B22489" s="7"/>
      <c r="C22489" s="7"/>
      <c r="BE22489" s="7"/>
    </row>
    <row r="22490" spans="1:57" x14ac:dyDescent="0.4">
      <c r="A22490" s="8"/>
      <c r="B22490" s="7"/>
      <c r="C22490" s="7"/>
      <c r="BE22490" s="7"/>
    </row>
    <row r="22491" spans="1:57" x14ac:dyDescent="0.4">
      <c r="A22491" s="8"/>
      <c r="B22491" s="7"/>
      <c r="C22491" s="7"/>
      <c r="BE22491" s="7"/>
    </row>
    <row r="22492" spans="1:57" x14ac:dyDescent="0.4">
      <c r="A22492" s="8"/>
      <c r="B22492" s="7"/>
      <c r="C22492" s="7"/>
      <c r="BE22492" s="7"/>
    </row>
    <row r="22493" spans="1:57" x14ac:dyDescent="0.4">
      <c r="A22493" s="8"/>
      <c r="B22493" s="7"/>
      <c r="C22493" s="7"/>
      <c r="BE22493" s="7"/>
    </row>
    <row r="22494" spans="1:57" x14ac:dyDescent="0.4">
      <c r="A22494" s="8"/>
      <c r="B22494" s="7"/>
      <c r="C22494" s="7"/>
      <c r="BE22494" s="7"/>
    </row>
    <row r="22495" spans="1:57" x14ac:dyDescent="0.4">
      <c r="A22495" s="8"/>
      <c r="B22495" s="7"/>
      <c r="C22495" s="7"/>
      <c r="BE22495" s="7"/>
    </row>
    <row r="22496" spans="1:57" x14ac:dyDescent="0.4">
      <c r="A22496" s="8"/>
      <c r="B22496" s="7"/>
      <c r="C22496" s="7"/>
      <c r="BE22496" s="7"/>
    </row>
    <row r="22497" spans="1:57" x14ac:dyDescent="0.4">
      <c r="A22497" s="8"/>
      <c r="B22497" s="7"/>
      <c r="C22497" s="7"/>
      <c r="BE22497" s="7"/>
    </row>
    <row r="22498" spans="1:57" x14ac:dyDescent="0.4">
      <c r="A22498" s="8"/>
      <c r="B22498" s="7"/>
      <c r="C22498" s="7"/>
      <c r="BE22498" s="7"/>
    </row>
    <row r="22499" spans="1:57" x14ac:dyDescent="0.4">
      <c r="A22499" s="8"/>
      <c r="B22499" s="7"/>
      <c r="C22499" s="7"/>
      <c r="BE22499" s="7"/>
    </row>
    <row r="22500" spans="1:57" x14ac:dyDescent="0.4">
      <c r="A22500" s="8"/>
      <c r="B22500" s="7"/>
      <c r="C22500" s="7"/>
      <c r="BE22500" s="7"/>
    </row>
    <row r="22501" spans="1:57" x14ac:dyDescent="0.4">
      <c r="A22501" s="8"/>
      <c r="B22501" s="7"/>
      <c r="C22501" s="7"/>
      <c r="BE22501" s="7"/>
    </row>
    <row r="22502" spans="1:57" x14ac:dyDescent="0.4">
      <c r="A22502" s="8"/>
      <c r="B22502" s="7"/>
      <c r="C22502" s="7"/>
      <c r="BE22502" s="7"/>
    </row>
    <row r="22503" spans="1:57" x14ac:dyDescent="0.4">
      <c r="A22503" s="8"/>
      <c r="B22503" s="7"/>
      <c r="C22503" s="7"/>
      <c r="BE22503" s="7"/>
    </row>
    <row r="22504" spans="1:57" x14ac:dyDescent="0.4">
      <c r="A22504" s="8"/>
      <c r="B22504" s="7"/>
      <c r="C22504" s="7"/>
      <c r="BE22504" s="7"/>
    </row>
    <row r="22505" spans="1:57" x14ac:dyDescent="0.4">
      <c r="A22505" s="8"/>
      <c r="B22505" s="7"/>
      <c r="C22505" s="7"/>
      <c r="BE22505" s="7"/>
    </row>
    <row r="22506" spans="1:57" x14ac:dyDescent="0.4">
      <c r="A22506" s="8"/>
      <c r="B22506" s="7"/>
      <c r="C22506" s="7"/>
      <c r="BE22506" s="7"/>
    </row>
    <row r="22507" spans="1:57" x14ac:dyDescent="0.4">
      <c r="A22507" s="8"/>
      <c r="B22507" s="7"/>
      <c r="C22507" s="7"/>
      <c r="BE22507" s="7"/>
    </row>
    <row r="22508" spans="1:57" x14ac:dyDescent="0.4">
      <c r="A22508" s="8"/>
      <c r="B22508" s="7"/>
      <c r="C22508" s="7"/>
      <c r="BE22508" s="7"/>
    </row>
    <row r="22509" spans="1:57" x14ac:dyDescent="0.4">
      <c r="A22509" s="8"/>
      <c r="B22509" s="7"/>
      <c r="C22509" s="7"/>
      <c r="BE22509" s="7"/>
    </row>
    <row r="22510" spans="1:57" x14ac:dyDescent="0.4">
      <c r="A22510" s="8"/>
      <c r="B22510" s="7"/>
      <c r="C22510" s="7"/>
    </row>
    <row r="22511" spans="1:57" x14ac:dyDescent="0.4">
      <c r="A22511" s="8"/>
      <c r="B22511" s="7"/>
      <c r="C22511" s="7"/>
      <c r="BE22511" s="7"/>
    </row>
    <row r="22512" spans="1:57" x14ac:dyDescent="0.4">
      <c r="A22512" s="8"/>
      <c r="B22512" s="7"/>
      <c r="C22512" s="7"/>
      <c r="BE22512" s="7"/>
    </row>
    <row r="22513" spans="1:57" x14ac:dyDescent="0.4">
      <c r="A22513" s="8"/>
      <c r="B22513" s="7"/>
      <c r="C22513" s="7"/>
      <c r="BE22513" s="7"/>
    </row>
    <row r="22514" spans="1:57" x14ac:dyDescent="0.4">
      <c r="A22514" s="8"/>
      <c r="B22514" s="7"/>
      <c r="C22514" s="7"/>
      <c r="BE22514" s="7"/>
    </row>
    <row r="22515" spans="1:57" x14ac:dyDescent="0.4">
      <c r="A22515" s="8"/>
      <c r="B22515" s="7"/>
      <c r="C22515" s="7"/>
      <c r="BE22515" s="7"/>
    </row>
    <row r="22516" spans="1:57" x14ac:dyDescent="0.4">
      <c r="A22516" s="8"/>
      <c r="B22516" s="7"/>
      <c r="C22516" s="7"/>
      <c r="BE22516" s="7"/>
    </row>
    <row r="22517" spans="1:57" x14ac:dyDescent="0.4">
      <c r="A22517" s="8"/>
      <c r="B22517" s="7"/>
      <c r="C22517" s="7"/>
      <c r="BE22517" s="7"/>
    </row>
    <row r="22518" spans="1:57" x14ac:dyDescent="0.4">
      <c r="A22518" s="8"/>
      <c r="B22518" s="7"/>
      <c r="C22518" s="7"/>
      <c r="BE22518" s="7"/>
    </row>
    <row r="22519" spans="1:57" x14ac:dyDescent="0.4">
      <c r="A22519" s="8"/>
      <c r="B22519" s="7"/>
      <c r="C22519" s="7"/>
      <c r="BE22519" s="7"/>
    </row>
    <row r="22520" spans="1:57" x14ac:dyDescent="0.4">
      <c r="A22520" s="8"/>
      <c r="B22520" s="7"/>
      <c r="C22520" s="7"/>
      <c r="BE22520" s="7"/>
    </row>
    <row r="22521" spans="1:57" x14ac:dyDescent="0.4">
      <c r="A22521" s="8"/>
      <c r="B22521" s="7"/>
      <c r="C22521" s="7"/>
      <c r="BE22521" s="7"/>
    </row>
    <row r="22522" spans="1:57" x14ac:dyDescent="0.4">
      <c r="A22522" s="8"/>
      <c r="B22522" s="7"/>
      <c r="C22522" s="7"/>
    </row>
    <row r="22523" spans="1:57" x14ac:dyDescent="0.4">
      <c r="A22523" s="8"/>
      <c r="B22523" s="7"/>
      <c r="C22523" s="7"/>
      <c r="BE22523" s="7"/>
    </row>
    <row r="22524" spans="1:57" x14ac:dyDescent="0.4">
      <c r="A22524" s="8"/>
      <c r="B22524" s="7"/>
      <c r="C22524" s="7"/>
      <c r="BE22524" s="7"/>
    </row>
    <row r="22525" spans="1:57" x14ac:dyDescent="0.4">
      <c r="A22525" s="8"/>
      <c r="B22525" s="7"/>
      <c r="C22525" s="7"/>
      <c r="BE22525" s="7"/>
    </row>
    <row r="22526" spans="1:57" x14ac:dyDescent="0.4">
      <c r="A22526" s="8"/>
      <c r="B22526" s="7"/>
      <c r="C22526" s="7"/>
      <c r="BE22526" s="7"/>
    </row>
    <row r="22527" spans="1:57" x14ac:dyDescent="0.4">
      <c r="A22527" s="8"/>
      <c r="B22527" s="7"/>
      <c r="C22527" s="7"/>
      <c r="BE22527" s="7"/>
    </row>
    <row r="22528" spans="1:57" x14ac:dyDescent="0.4">
      <c r="A22528" s="8"/>
      <c r="B22528" s="7"/>
      <c r="C22528" s="7"/>
      <c r="BE22528" s="7"/>
    </row>
    <row r="22529" spans="1:57" x14ac:dyDescent="0.4">
      <c r="A22529" s="8"/>
      <c r="B22529" s="7"/>
      <c r="C22529" s="7"/>
      <c r="BE22529" s="7"/>
    </row>
    <row r="22530" spans="1:57" x14ac:dyDescent="0.4">
      <c r="A22530" s="8"/>
      <c r="B22530" s="7"/>
      <c r="C22530" s="7"/>
      <c r="BE22530" s="7"/>
    </row>
    <row r="22531" spans="1:57" x14ac:dyDescent="0.4">
      <c r="A22531" s="8"/>
      <c r="B22531" s="7"/>
      <c r="C22531" s="7"/>
      <c r="BE22531" s="7"/>
    </row>
    <row r="22532" spans="1:57" x14ac:dyDescent="0.4">
      <c r="A22532" s="8"/>
      <c r="B22532" s="7"/>
      <c r="C22532" s="7"/>
      <c r="BE22532" s="7"/>
    </row>
    <row r="22533" spans="1:57" x14ac:dyDescent="0.4">
      <c r="A22533" s="8"/>
      <c r="B22533" s="7"/>
      <c r="C22533" s="7"/>
      <c r="BE22533" s="7"/>
    </row>
    <row r="22534" spans="1:57" x14ac:dyDescent="0.4">
      <c r="A22534" s="8"/>
      <c r="B22534" s="7"/>
      <c r="C22534" s="7"/>
      <c r="BE22534" s="7"/>
    </row>
    <row r="22535" spans="1:57" x14ac:dyDescent="0.4">
      <c r="A22535" s="8"/>
      <c r="B22535" s="7"/>
      <c r="C22535" s="7"/>
      <c r="BE22535" s="7"/>
    </row>
    <row r="22536" spans="1:57" x14ac:dyDescent="0.4">
      <c r="A22536" s="8"/>
      <c r="B22536" s="7"/>
      <c r="C22536" s="7"/>
      <c r="BE22536" s="7"/>
    </row>
    <row r="22537" spans="1:57" x14ac:dyDescent="0.4">
      <c r="A22537" s="8"/>
      <c r="B22537" s="7"/>
      <c r="C22537" s="7"/>
      <c r="BE22537" s="7"/>
    </row>
    <row r="22538" spans="1:57" x14ac:dyDescent="0.4">
      <c r="A22538" s="8"/>
      <c r="B22538" s="7"/>
      <c r="C22538" s="7"/>
      <c r="BE22538" s="7"/>
    </row>
    <row r="22539" spans="1:57" x14ac:dyDescent="0.4">
      <c r="A22539" s="8"/>
      <c r="B22539" s="7"/>
      <c r="C22539" s="7"/>
      <c r="BE22539" s="7"/>
    </row>
    <row r="22540" spans="1:57" x14ac:dyDescent="0.4">
      <c r="A22540" s="8"/>
      <c r="B22540" s="7"/>
      <c r="C22540" s="7"/>
      <c r="BE22540" s="7"/>
    </row>
    <row r="22541" spans="1:57" x14ac:dyDescent="0.4">
      <c r="A22541" s="8"/>
      <c r="B22541" s="7"/>
      <c r="C22541" s="7"/>
      <c r="BE22541" s="7"/>
    </row>
    <row r="22542" spans="1:57" x14ac:dyDescent="0.4">
      <c r="A22542" s="8"/>
      <c r="B22542" s="7"/>
      <c r="C22542" s="7"/>
      <c r="BE22542" s="7"/>
    </row>
    <row r="22543" spans="1:57" x14ac:dyDescent="0.4">
      <c r="A22543" s="8"/>
      <c r="B22543" s="7"/>
      <c r="C22543" s="7"/>
      <c r="BE22543" s="7"/>
    </row>
    <row r="22544" spans="1:57" x14ac:dyDescent="0.4">
      <c r="A22544" s="8"/>
      <c r="B22544" s="7"/>
      <c r="C22544" s="7"/>
      <c r="BE22544" s="7"/>
    </row>
    <row r="22545" spans="1:57" x14ac:dyDescent="0.4">
      <c r="A22545" s="8"/>
      <c r="B22545" s="7"/>
      <c r="C22545" s="7"/>
      <c r="BE22545" s="7"/>
    </row>
    <row r="22546" spans="1:57" x14ac:dyDescent="0.4">
      <c r="A22546" s="8"/>
      <c r="B22546" s="7"/>
      <c r="C22546" s="7"/>
    </row>
    <row r="22547" spans="1:57" x14ac:dyDescent="0.4">
      <c r="A22547" s="8"/>
      <c r="B22547" s="7"/>
      <c r="C22547" s="7"/>
      <c r="BE22547" s="7"/>
    </row>
    <row r="22548" spans="1:57" x14ac:dyDescent="0.4">
      <c r="A22548" s="8"/>
      <c r="B22548" s="7"/>
      <c r="C22548" s="7"/>
      <c r="BE22548" s="7"/>
    </row>
    <row r="22549" spans="1:57" x14ac:dyDescent="0.4">
      <c r="A22549" s="8"/>
      <c r="B22549" s="7"/>
      <c r="C22549" s="7"/>
      <c r="BE22549" s="7"/>
    </row>
    <row r="22550" spans="1:57" x14ac:dyDescent="0.4">
      <c r="A22550" s="8"/>
      <c r="B22550" s="7"/>
      <c r="C22550" s="7"/>
      <c r="BE22550" s="7"/>
    </row>
    <row r="22551" spans="1:57" x14ac:dyDescent="0.4">
      <c r="A22551" s="8"/>
      <c r="B22551" s="7"/>
      <c r="C22551" s="7"/>
      <c r="BE22551" s="7"/>
    </row>
    <row r="22552" spans="1:57" x14ac:dyDescent="0.4">
      <c r="A22552" s="8"/>
      <c r="B22552" s="7"/>
      <c r="C22552" s="7"/>
      <c r="BE22552" s="7"/>
    </row>
    <row r="22553" spans="1:57" x14ac:dyDescent="0.4">
      <c r="A22553" s="8"/>
      <c r="B22553" s="7"/>
      <c r="C22553" s="7"/>
      <c r="BE22553" s="7"/>
    </row>
    <row r="22554" spans="1:57" x14ac:dyDescent="0.4">
      <c r="A22554" s="8"/>
      <c r="B22554" s="7"/>
      <c r="C22554" s="7"/>
      <c r="BE22554" s="7"/>
    </row>
    <row r="22555" spans="1:57" x14ac:dyDescent="0.4">
      <c r="A22555" s="8"/>
      <c r="B22555" s="7"/>
      <c r="C22555" s="7"/>
      <c r="BE22555" s="7"/>
    </row>
    <row r="22556" spans="1:57" x14ac:dyDescent="0.4">
      <c r="A22556" s="8"/>
      <c r="B22556" s="7"/>
      <c r="C22556" s="7"/>
      <c r="BE22556" s="7"/>
    </row>
    <row r="22557" spans="1:57" x14ac:dyDescent="0.4">
      <c r="A22557" s="8"/>
      <c r="B22557" s="7"/>
      <c r="C22557" s="7"/>
      <c r="BE22557" s="7"/>
    </row>
    <row r="22558" spans="1:57" x14ac:dyDescent="0.4">
      <c r="A22558" s="8"/>
      <c r="B22558" s="7"/>
      <c r="C22558" s="7"/>
      <c r="BE22558" s="7"/>
    </row>
    <row r="22559" spans="1:57" x14ac:dyDescent="0.4">
      <c r="A22559" s="8"/>
      <c r="B22559" s="7"/>
      <c r="C22559" s="7"/>
      <c r="BE22559" s="7"/>
    </row>
    <row r="22560" spans="1:57" x14ac:dyDescent="0.4">
      <c r="A22560" s="8"/>
      <c r="B22560" s="7"/>
      <c r="C22560" s="7"/>
      <c r="BE22560" s="7"/>
    </row>
    <row r="22561" spans="1:57" x14ac:dyDescent="0.4">
      <c r="A22561" s="8"/>
      <c r="B22561" s="7"/>
      <c r="C22561" s="7"/>
      <c r="BE22561" s="7"/>
    </row>
    <row r="22562" spans="1:57" x14ac:dyDescent="0.4">
      <c r="A22562" s="8"/>
      <c r="B22562" s="7"/>
      <c r="C22562" s="7"/>
      <c r="BE22562" s="7"/>
    </row>
    <row r="22563" spans="1:57" x14ac:dyDescent="0.4">
      <c r="A22563" s="8"/>
      <c r="B22563" s="7"/>
      <c r="C22563" s="7"/>
      <c r="BE22563" s="7"/>
    </row>
    <row r="22564" spans="1:57" x14ac:dyDescent="0.4">
      <c r="A22564" s="8"/>
      <c r="B22564" s="7"/>
      <c r="C22564" s="7"/>
      <c r="BE22564" s="7"/>
    </row>
    <row r="22565" spans="1:57" x14ac:dyDescent="0.4">
      <c r="A22565" s="8"/>
      <c r="B22565" s="7"/>
      <c r="C22565" s="7"/>
      <c r="BE22565" s="7"/>
    </row>
    <row r="22566" spans="1:57" x14ac:dyDescent="0.4">
      <c r="A22566" s="8"/>
      <c r="B22566" s="7"/>
      <c r="C22566" s="7"/>
      <c r="BE22566" s="7"/>
    </row>
    <row r="22567" spans="1:57" x14ac:dyDescent="0.4">
      <c r="A22567" s="8"/>
      <c r="B22567" s="7"/>
      <c r="C22567" s="7"/>
      <c r="BE22567" s="7"/>
    </row>
    <row r="22568" spans="1:57" x14ac:dyDescent="0.4">
      <c r="A22568" s="8"/>
      <c r="B22568" s="7"/>
      <c r="C22568" s="7"/>
      <c r="BE22568" s="7"/>
    </row>
    <row r="22569" spans="1:57" x14ac:dyDescent="0.4">
      <c r="A22569" s="8"/>
      <c r="B22569" s="7"/>
      <c r="C22569" s="7"/>
      <c r="BE22569" s="7"/>
    </row>
    <row r="22570" spans="1:57" x14ac:dyDescent="0.4">
      <c r="A22570" s="8"/>
      <c r="B22570" s="7"/>
      <c r="C22570" s="7"/>
      <c r="BE22570" s="7"/>
    </row>
    <row r="22571" spans="1:57" x14ac:dyDescent="0.4">
      <c r="A22571" s="8"/>
      <c r="B22571" s="7"/>
      <c r="C22571" s="7"/>
      <c r="BE22571" s="7"/>
    </row>
    <row r="22572" spans="1:57" x14ac:dyDescent="0.4">
      <c r="A22572" s="8"/>
      <c r="B22572" s="7"/>
      <c r="C22572" s="7"/>
      <c r="BE22572" s="7"/>
    </row>
    <row r="22573" spans="1:57" x14ac:dyDescent="0.4">
      <c r="A22573" s="8"/>
      <c r="B22573" s="7"/>
      <c r="C22573" s="7"/>
      <c r="BE22573" s="7"/>
    </row>
    <row r="22574" spans="1:57" x14ac:dyDescent="0.4">
      <c r="A22574" s="8"/>
      <c r="B22574" s="7"/>
      <c r="C22574" s="7"/>
      <c r="BE22574" s="7"/>
    </row>
    <row r="22575" spans="1:57" x14ac:dyDescent="0.4">
      <c r="A22575" s="8"/>
      <c r="B22575" s="7"/>
      <c r="C22575" s="7"/>
      <c r="BE22575" s="7"/>
    </row>
    <row r="22576" spans="1:57" x14ac:dyDescent="0.4">
      <c r="A22576" s="8"/>
      <c r="B22576" s="7"/>
      <c r="C22576" s="7"/>
      <c r="BE22576" s="7"/>
    </row>
    <row r="22577" spans="1:57" x14ac:dyDescent="0.4">
      <c r="A22577" s="8"/>
      <c r="B22577" s="7"/>
      <c r="C22577" s="7"/>
      <c r="BE22577" s="7"/>
    </row>
    <row r="22578" spans="1:57" x14ac:dyDescent="0.4">
      <c r="A22578" s="8"/>
      <c r="B22578" s="7"/>
      <c r="C22578" s="7"/>
      <c r="BE22578" s="7"/>
    </row>
    <row r="22579" spans="1:57" x14ac:dyDescent="0.4">
      <c r="A22579" s="8"/>
      <c r="B22579" s="7"/>
      <c r="C22579" s="7"/>
      <c r="BE22579" s="7"/>
    </row>
    <row r="22580" spans="1:57" x14ac:dyDescent="0.4">
      <c r="A22580" s="8"/>
      <c r="B22580" s="7"/>
      <c r="C22580" s="7"/>
      <c r="BE22580" s="7"/>
    </row>
    <row r="22581" spans="1:57" x14ac:dyDescent="0.4">
      <c r="A22581" s="8"/>
      <c r="B22581" s="7"/>
      <c r="C22581" s="7"/>
      <c r="BE22581" s="7"/>
    </row>
    <row r="22582" spans="1:57" x14ac:dyDescent="0.4">
      <c r="A22582" s="8"/>
      <c r="B22582" s="7"/>
      <c r="C22582" s="7"/>
      <c r="BE22582" s="7"/>
    </row>
    <row r="22583" spans="1:57" x14ac:dyDescent="0.4">
      <c r="A22583" s="8"/>
      <c r="B22583" s="7"/>
      <c r="C22583" s="7"/>
      <c r="BE22583" s="7"/>
    </row>
    <row r="22584" spans="1:57" x14ac:dyDescent="0.4">
      <c r="A22584" s="8"/>
      <c r="B22584" s="7"/>
      <c r="C22584" s="7"/>
      <c r="BE22584" s="7"/>
    </row>
    <row r="22585" spans="1:57" x14ac:dyDescent="0.4">
      <c r="A22585" s="8"/>
      <c r="B22585" s="7"/>
      <c r="C22585" s="7"/>
      <c r="BE22585" s="7"/>
    </row>
    <row r="22586" spans="1:57" x14ac:dyDescent="0.4">
      <c r="A22586" s="8"/>
      <c r="B22586" s="7"/>
      <c r="C22586" s="7"/>
      <c r="BE22586" s="7"/>
    </row>
    <row r="22587" spans="1:57" x14ac:dyDescent="0.4">
      <c r="A22587" s="8"/>
      <c r="B22587" s="7"/>
      <c r="C22587" s="7"/>
      <c r="BE22587" s="7"/>
    </row>
    <row r="22588" spans="1:57" x14ac:dyDescent="0.4">
      <c r="A22588" s="8"/>
      <c r="B22588" s="7"/>
      <c r="C22588" s="7"/>
      <c r="BE22588" s="7"/>
    </row>
    <row r="22589" spans="1:57" x14ac:dyDescent="0.4">
      <c r="A22589" s="8"/>
      <c r="B22589" s="7"/>
      <c r="C22589" s="7"/>
      <c r="BE22589" s="7"/>
    </row>
    <row r="22590" spans="1:57" x14ac:dyDescent="0.4">
      <c r="A22590" s="8"/>
      <c r="B22590" s="7"/>
      <c r="C22590" s="7"/>
      <c r="BE22590" s="7"/>
    </row>
    <row r="22591" spans="1:57" x14ac:dyDescent="0.4">
      <c r="A22591" s="8"/>
      <c r="B22591" s="7"/>
      <c r="C22591" s="7"/>
      <c r="BE22591" s="7"/>
    </row>
    <row r="22592" spans="1:57" x14ac:dyDescent="0.4">
      <c r="A22592" s="8"/>
      <c r="B22592" s="7"/>
      <c r="C22592" s="7"/>
      <c r="BE22592" s="7"/>
    </row>
    <row r="22593" spans="1:57" x14ac:dyDescent="0.4">
      <c r="A22593" s="8"/>
      <c r="B22593" s="7"/>
      <c r="C22593" s="7"/>
      <c r="BE22593" s="7"/>
    </row>
    <row r="22594" spans="1:57" x14ac:dyDescent="0.4">
      <c r="A22594" s="8"/>
      <c r="B22594" s="7"/>
      <c r="C22594" s="7"/>
      <c r="BE22594" s="7"/>
    </row>
    <row r="22595" spans="1:57" x14ac:dyDescent="0.4">
      <c r="A22595" s="8"/>
      <c r="B22595" s="7"/>
      <c r="C22595" s="7"/>
      <c r="BE22595" s="7"/>
    </row>
    <row r="22596" spans="1:57" x14ac:dyDescent="0.4">
      <c r="A22596" s="8"/>
      <c r="B22596" s="7"/>
      <c r="C22596" s="7"/>
      <c r="BE22596" s="7"/>
    </row>
    <row r="22597" spans="1:57" x14ac:dyDescent="0.4">
      <c r="A22597" s="8"/>
      <c r="B22597" s="7"/>
      <c r="C22597" s="7"/>
      <c r="BE22597" s="7"/>
    </row>
    <row r="22598" spans="1:57" x14ac:dyDescent="0.4">
      <c r="A22598" s="8"/>
      <c r="B22598" s="7"/>
      <c r="C22598" s="7"/>
      <c r="BE22598" s="7"/>
    </row>
    <row r="22599" spans="1:57" x14ac:dyDescent="0.4">
      <c r="A22599" s="8"/>
      <c r="B22599" s="7"/>
      <c r="C22599" s="7"/>
      <c r="BE22599" s="7"/>
    </row>
    <row r="22600" spans="1:57" x14ac:dyDescent="0.4">
      <c r="A22600" s="8"/>
      <c r="B22600" s="7"/>
      <c r="C22600" s="7"/>
      <c r="BE22600" s="7"/>
    </row>
    <row r="22601" spans="1:57" x14ac:dyDescent="0.4">
      <c r="A22601" s="8"/>
      <c r="B22601" s="7"/>
      <c r="C22601" s="7"/>
      <c r="BE22601" s="7"/>
    </row>
    <row r="22602" spans="1:57" x14ac:dyDescent="0.4">
      <c r="A22602" s="8"/>
      <c r="B22602" s="7"/>
      <c r="C22602" s="7"/>
      <c r="BE22602" s="7"/>
    </row>
    <row r="22603" spans="1:57" x14ac:dyDescent="0.4">
      <c r="A22603" s="8"/>
      <c r="B22603" s="7"/>
      <c r="C22603" s="7"/>
      <c r="BE22603" s="7"/>
    </row>
    <row r="22604" spans="1:57" x14ac:dyDescent="0.4">
      <c r="A22604" s="8"/>
      <c r="B22604" s="7"/>
      <c r="C22604" s="7"/>
      <c r="BE22604" s="7"/>
    </row>
    <row r="22605" spans="1:57" x14ac:dyDescent="0.4">
      <c r="A22605" s="8"/>
      <c r="B22605" s="7"/>
      <c r="C22605" s="7"/>
      <c r="BE22605" s="7"/>
    </row>
    <row r="22606" spans="1:57" x14ac:dyDescent="0.4">
      <c r="A22606" s="8"/>
      <c r="B22606" s="7"/>
      <c r="C22606" s="7"/>
      <c r="BE22606" s="7"/>
    </row>
    <row r="22607" spans="1:57" x14ac:dyDescent="0.4">
      <c r="A22607" s="8"/>
      <c r="B22607" s="7"/>
      <c r="C22607" s="7"/>
      <c r="BE22607" s="7"/>
    </row>
    <row r="22608" spans="1:57" x14ac:dyDescent="0.4">
      <c r="A22608" s="8"/>
      <c r="B22608" s="7"/>
      <c r="C22608" s="7"/>
      <c r="BE22608" s="7"/>
    </row>
    <row r="22609" spans="1:57" x14ac:dyDescent="0.4">
      <c r="A22609" s="8"/>
      <c r="B22609" s="7"/>
      <c r="C22609" s="7"/>
      <c r="BE22609" s="7"/>
    </row>
    <row r="22610" spans="1:57" x14ac:dyDescent="0.4">
      <c r="A22610" s="8"/>
      <c r="B22610" s="7"/>
      <c r="C22610" s="7"/>
      <c r="BE22610" s="7"/>
    </row>
    <row r="22611" spans="1:57" x14ac:dyDescent="0.4">
      <c r="A22611" s="8"/>
      <c r="B22611" s="7"/>
      <c r="C22611" s="7"/>
      <c r="BE22611" s="7"/>
    </row>
    <row r="22612" spans="1:57" x14ac:dyDescent="0.4">
      <c r="A22612" s="8"/>
      <c r="B22612" s="7"/>
      <c r="C22612" s="7"/>
      <c r="BE22612" s="7"/>
    </row>
    <row r="22613" spans="1:57" x14ac:dyDescent="0.4">
      <c r="A22613" s="8"/>
      <c r="B22613" s="7"/>
      <c r="C22613" s="7"/>
      <c r="BE22613" s="7"/>
    </row>
    <row r="22614" spans="1:57" x14ac:dyDescent="0.4">
      <c r="A22614" s="8"/>
      <c r="B22614" s="7"/>
      <c r="C22614" s="7"/>
      <c r="BE22614" s="7"/>
    </row>
    <row r="22615" spans="1:57" x14ac:dyDescent="0.4">
      <c r="A22615" s="8"/>
      <c r="B22615" s="7"/>
      <c r="C22615" s="7"/>
      <c r="BE22615" s="7"/>
    </row>
    <row r="22616" spans="1:57" x14ac:dyDescent="0.4">
      <c r="A22616" s="8"/>
      <c r="B22616" s="7"/>
      <c r="C22616" s="7"/>
      <c r="BE22616" s="7"/>
    </row>
    <row r="22617" spans="1:57" x14ac:dyDescent="0.4">
      <c r="A22617" s="8"/>
      <c r="B22617" s="7"/>
      <c r="C22617" s="7"/>
      <c r="BE22617" s="7"/>
    </row>
    <row r="22618" spans="1:57" x14ac:dyDescent="0.4">
      <c r="A22618" s="8"/>
      <c r="B22618" s="7"/>
      <c r="C22618" s="7"/>
      <c r="BE22618" s="7"/>
    </row>
    <row r="22619" spans="1:57" x14ac:dyDescent="0.4">
      <c r="A22619" s="8"/>
      <c r="B22619" s="7"/>
      <c r="C22619" s="7"/>
      <c r="BE22619" s="7"/>
    </row>
    <row r="22620" spans="1:57" x14ac:dyDescent="0.4">
      <c r="A22620" s="8"/>
      <c r="B22620" s="7"/>
      <c r="C22620" s="7"/>
      <c r="BE22620" s="7"/>
    </row>
    <row r="22621" spans="1:57" x14ac:dyDescent="0.4">
      <c r="A22621" s="8"/>
      <c r="B22621" s="7"/>
      <c r="C22621" s="7"/>
      <c r="BE22621" s="7"/>
    </row>
    <row r="22622" spans="1:57" x14ac:dyDescent="0.4">
      <c r="A22622" s="8"/>
      <c r="B22622" s="7"/>
      <c r="C22622" s="7"/>
      <c r="BE22622" s="7"/>
    </row>
    <row r="22623" spans="1:57" x14ac:dyDescent="0.4">
      <c r="A22623" s="8"/>
      <c r="B22623" s="7"/>
      <c r="C22623" s="7"/>
      <c r="BE22623" s="7"/>
    </row>
    <row r="22624" spans="1:57" x14ac:dyDescent="0.4">
      <c r="A22624" s="8"/>
      <c r="B22624" s="7"/>
      <c r="C22624" s="7"/>
      <c r="BE22624" s="7"/>
    </row>
    <row r="22625" spans="1:57" x14ac:dyDescent="0.4">
      <c r="A22625" s="8"/>
      <c r="B22625" s="7"/>
      <c r="C22625" s="7"/>
      <c r="BE22625" s="7"/>
    </row>
    <row r="22626" spans="1:57" x14ac:dyDescent="0.4">
      <c r="A22626" s="8"/>
      <c r="B22626" s="7"/>
      <c r="C22626" s="7"/>
      <c r="BE22626" s="7"/>
    </row>
    <row r="22627" spans="1:57" x14ac:dyDescent="0.4">
      <c r="A22627" s="8"/>
      <c r="B22627" s="7"/>
      <c r="C22627" s="7"/>
      <c r="BE22627" s="7"/>
    </row>
    <row r="22628" spans="1:57" x14ac:dyDescent="0.4">
      <c r="A22628" s="8"/>
      <c r="B22628" s="7"/>
      <c r="C22628" s="7"/>
      <c r="BE22628" s="7"/>
    </row>
    <row r="22629" spans="1:57" x14ac:dyDescent="0.4">
      <c r="A22629" s="8"/>
      <c r="B22629" s="7"/>
      <c r="C22629" s="7"/>
      <c r="BE22629" s="7"/>
    </row>
    <row r="22630" spans="1:57" x14ac:dyDescent="0.4">
      <c r="A22630" s="8"/>
      <c r="B22630" s="7"/>
      <c r="C22630" s="7"/>
    </row>
    <row r="22631" spans="1:57" x14ac:dyDescent="0.4">
      <c r="A22631" s="8"/>
      <c r="B22631" s="7"/>
      <c r="C22631" s="7"/>
      <c r="BE22631" s="7"/>
    </row>
    <row r="22632" spans="1:57" x14ac:dyDescent="0.4">
      <c r="A22632" s="8"/>
      <c r="B22632" s="7"/>
      <c r="C22632" s="7"/>
      <c r="BE22632" s="7"/>
    </row>
    <row r="22633" spans="1:57" x14ac:dyDescent="0.4">
      <c r="A22633" s="8"/>
      <c r="B22633" s="7"/>
      <c r="C22633" s="7"/>
      <c r="BE22633" s="7"/>
    </row>
    <row r="22634" spans="1:57" x14ac:dyDescent="0.4">
      <c r="A22634" s="8"/>
      <c r="B22634" s="7"/>
      <c r="C22634" s="7"/>
      <c r="BE22634" s="7"/>
    </row>
    <row r="22635" spans="1:57" x14ac:dyDescent="0.4">
      <c r="A22635" s="8"/>
      <c r="B22635" s="7"/>
      <c r="C22635" s="7"/>
      <c r="BE22635" s="7"/>
    </row>
    <row r="22636" spans="1:57" x14ac:dyDescent="0.4">
      <c r="A22636" s="8"/>
      <c r="B22636" s="7"/>
      <c r="C22636" s="7"/>
    </row>
    <row r="22637" spans="1:57" x14ac:dyDescent="0.4">
      <c r="A22637" s="8"/>
      <c r="B22637" s="7"/>
      <c r="C22637" s="7"/>
      <c r="BE22637" s="7"/>
    </row>
    <row r="22638" spans="1:57" x14ac:dyDescent="0.4">
      <c r="A22638" s="8"/>
      <c r="B22638" s="7"/>
      <c r="C22638" s="7"/>
      <c r="BE22638" s="7"/>
    </row>
    <row r="22639" spans="1:57" x14ac:dyDescent="0.4">
      <c r="A22639" s="8"/>
      <c r="B22639" s="7"/>
      <c r="C22639" s="7"/>
      <c r="BE22639" s="7"/>
    </row>
    <row r="22640" spans="1:57" x14ac:dyDescent="0.4">
      <c r="A22640" s="8"/>
      <c r="B22640" s="7"/>
      <c r="C22640" s="7"/>
      <c r="BE22640" s="7"/>
    </row>
    <row r="22641" spans="1:57" x14ac:dyDescent="0.4">
      <c r="A22641" s="8"/>
      <c r="B22641" s="7"/>
      <c r="C22641" s="7"/>
      <c r="BE22641" s="7"/>
    </row>
    <row r="22642" spans="1:57" x14ac:dyDescent="0.4">
      <c r="A22642" s="8"/>
      <c r="B22642" s="7"/>
      <c r="C22642" s="7"/>
      <c r="BE22642" s="7"/>
    </row>
    <row r="22643" spans="1:57" x14ac:dyDescent="0.4">
      <c r="A22643" s="8"/>
      <c r="B22643" s="7"/>
      <c r="C22643" s="7"/>
      <c r="BE22643" s="7"/>
    </row>
    <row r="22644" spans="1:57" x14ac:dyDescent="0.4">
      <c r="A22644" s="8"/>
      <c r="B22644" s="7"/>
      <c r="C22644" s="7"/>
      <c r="BE22644" s="7"/>
    </row>
    <row r="22645" spans="1:57" x14ac:dyDescent="0.4">
      <c r="A22645" s="8"/>
      <c r="B22645" s="7"/>
      <c r="C22645" s="7"/>
      <c r="BE22645" s="7"/>
    </row>
    <row r="22646" spans="1:57" x14ac:dyDescent="0.4">
      <c r="A22646" s="8"/>
      <c r="B22646" s="7"/>
      <c r="C22646" s="7"/>
      <c r="BE22646" s="7"/>
    </row>
    <row r="22647" spans="1:57" x14ac:dyDescent="0.4">
      <c r="A22647" s="8"/>
      <c r="B22647" s="7"/>
      <c r="C22647" s="7"/>
      <c r="BE22647" s="7"/>
    </row>
    <row r="22648" spans="1:57" x14ac:dyDescent="0.4">
      <c r="A22648" s="8"/>
      <c r="B22648" s="7"/>
      <c r="C22648" s="7"/>
      <c r="BE22648" s="7"/>
    </row>
    <row r="22649" spans="1:57" x14ac:dyDescent="0.4">
      <c r="A22649" s="8"/>
      <c r="B22649" s="7"/>
      <c r="C22649" s="7"/>
      <c r="BE22649" s="7"/>
    </row>
    <row r="22650" spans="1:57" x14ac:dyDescent="0.4">
      <c r="A22650" s="8"/>
      <c r="B22650" s="7"/>
      <c r="C22650" s="7"/>
      <c r="BE22650" s="7"/>
    </row>
    <row r="22651" spans="1:57" x14ac:dyDescent="0.4">
      <c r="A22651" s="8"/>
      <c r="B22651" s="7"/>
      <c r="C22651" s="7"/>
      <c r="BE22651" s="7"/>
    </row>
    <row r="22652" spans="1:57" x14ac:dyDescent="0.4">
      <c r="A22652" s="8"/>
      <c r="B22652" s="7"/>
      <c r="C22652" s="7"/>
      <c r="BE22652" s="7"/>
    </row>
    <row r="22653" spans="1:57" x14ac:dyDescent="0.4">
      <c r="A22653" s="8"/>
      <c r="B22653" s="7"/>
      <c r="C22653" s="7"/>
      <c r="BE22653" s="7"/>
    </row>
    <row r="22654" spans="1:57" x14ac:dyDescent="0.4">
      <c r="A22654" s="8"/>
      <c r="B22654" s="7"/>
      <c r="C22654" s="7"/>
      <c r="BE22654" s="7"/>
    </row>
    <row r="22655" spans="1:57" x14ac:dyDescent="0.4">
      <c r="A22655" s="8"/>
      <c r="B22655" s="7"/>
      <c r="C22655" s="7"/>
      <c r="BE22655" s="7"/>
    </row>
    <row r="22656" spans="1:57" x14ac:dyDescent="0.4">
      <c r="A22656" s="8"/>
      <c r="B22656" s="7"/>
      <c r="C22656" s="7"/>
      <c r="BE22656" s="7"/>
    </row>
    <row r="22657" spans="1:57" x14ac:dyDescent="0.4">
      <c r="A22657" s="8"/>
      <c r="B22657" s="7"/>
      <c r="C22657" s="7"/>
      <c r="BE22657" s="7"/>
    </row>
    <row r="22658" spans="1:57" x14ac:dyDescent="0.4">
      <c r="A22658" s="8"/>
      <c r="B22658" s="7"/>
      <c r="C22658" s="7"/>
      <c r="BE22658" s="7"/>
    </row>
    <row r="22659" spans="1:57" x14ac:dyDescent="0.4">
      <c r="A22659" s="8"/>
      <c r="B22659" s="7"/>
      <c r="C22659" s="7"/>
      <c r="BE22659" s="7"/>
    </row>
    <row r="22660" spans="1:57" x14ac:dyDescent="0.4">
      <c r="A22660" s="8"/>
      <c r="B22660" s="7"/>
      <c r="C22660" s="7"/>
      <c r="BE22660" s="7"/>
    </row>
    <row r="22661" spans="1:57" x14ac:dyDescent="0.4">
      <c r="A22661" s="8"/>
      <c r="B22661" s="7"/>
      <c r="C22661" s="7"/>
      <c r="BE22661" s="7"/>
    </row>
    <row r="22662" spans="1:57" x14ac:dyDescent="0.4">
      <c r="A22662" s="8"/>
      <c r="B22662" s="7"/>
      <c r="C22662" s="7"/>
      <c r="BE22662" s="7"/>
    </row>
    <row r="22663" spans="1:57" x14ac:dyDescent="0.4">
      <c r="A22663" s="8"/>
      <c r="B22663" s="7"/>
      <c r="C22663" s="7"/>
      <c r="BE22663" s="7"/>
    </row>
    <row r="22664" spans="1:57" x14ac:dyDescent="0.4">
      <c r="A22664" s="8"/>
      <c r="B22664" s="7"/>
      <c r="C22664" s="7"/>
      <c r="BE22664" s="7"/>
    </row>
    <row r="22665" spans="1:57" x14ac:dyDescent="0.4">
      <c r="A22665" s="8"/>
      <c r="B22665" s="7"/>
      <c r="C22665" s="7"/>
      <c r="BE22665" s="7"/>
    </row>
    <row r="22666" spans="1:57" x14ac:dyDescent="0.4">
      <c r="A22666" s="8"/>
      <c r="B22666" s="7"/>
      <c r="C22666" s="7"/>
      <c r="BE22666" s="7"/>
    </row>
    <row r="22667" spans="1:57" x14ac:dyDescent="0.4">
      <c r="A22667" s="8"/>
      <c r="B22667" s="7"/>
      <c r="C22667" s="7"/>
      <c r="BE22667" s="7"/>
    </row>
    <row r="22668" spans="1:57" x14ac:dyDescent="0.4">
      <c r="A22668" s="8"/>
      <c r="B22668" s="7"/>
      <c r="C22668" s="7"/>
      <c r="BE22668" s="7"/>
    </row>
    <row r="22669" spans="1:57" x14ac:dyDescent="0.4">
      <c r="A22669" s="8"/>
      <c r="B22669" s="7"/>
      <c r="C22669" s="7"/>
    </row>
    <row r="22670" spans="1:57" x14ac:dyDescent="0.4">
      <c r="A22670" s="8"/>
      <c r="B22670" s="7"/>
      <c r="C22670" s="7"/>
    </row>
    <row r="22671" spans="1:57" x14ac:dyDescent="0.4">
      <c r="A22671" s="8"/>
      <c r="B22671" s="7"/>
      <c r="C22671" s="7"/>
      <c r="BE22671" s="7"/>
    </row>
    <row r="22672" spans="1:57" x14ac:dyDescent="0.4">
      <c r="A22672" s="8"/>
      <c r="B22672" s="7"/>
      <c r="C22672" s="7"/>
      <c r="BE22672" s="7"/>
    </row>
    <row r="22673" spans="1:57" x14ac:dyDescent="0.4">
      <c r="A22673" s="8"/>
      <c r="B22673" s="7"/>
      <c r="C22673" s="7"/>
      <c r="BE22673" s="7"/>
    </row>
    <row r="22674" spans="1:57" x14ac:dyDescent="0.4">
      <c r="A22674" s="8"/>
      <c r="B22674" s="7"/>
      <c r="C22674" s="7"/>
      <c r="BE22674" s="7"/>
    </row>
    <row r="22675" spans="1:57" x14ac:dyDescent="0.4">
      <c r="A22675" s="8"/>
      <c r="B22675" s="7"/>
      <c r="C22675" s="7"/>
      <c r="BE22675" s="7"/>
    </row>
    <row r="22676" spans="1:57" x14ac:dyDescent="0.4">
      <c r="A22676" s="8"/>
      <c r="B22676" s="7"/>
      <c r="C22676" s="7"/>
      <c r="BE22676" s="7"/>
    </row>
    <row r="22677" spans="1:57" x14ac:dyDescent="0.4">
      <c r="A22677" s="8"/>
      <c r="B22677" s="7"/>
      <c r="C22677" s="7"/>
      <c r="BE22677" s="7"/>
    </row>
    <row r="22678" spans="1:57" x14ac:dyDescent="0.4">
      <c r="A22678" s="8"/>
      <c r="B22678" s="7"/>
      <c r="C22678" s="7"/>
      <c r="BE22678" s="7"/>
    </row>
    <row r="22679" spans="1:57" x14ac:dyDescent="0.4">
      <c r="A22679" s="8"/>
      <c r="B22679" s="7"/>
      <c r="C22679" s="7"/>
      <c r="BE22679" s="7"/>
    </row>
    <row r="22680" spans="1:57" x14ac:dyDescent="0.4">
      <c r="A22680" s="8"/>
      <c r="B22680" s="7"/>
      <c r="C22680" s="7"/>
      <c r="BE22680" s="7"/>
    </row>
    <row r="22681" spans="1:57" x14ac:dyDescent="0.4">
      <c r="A22681" s="8"/>
      <c r="B22681" s="7"/>
      <c r="C22681" s="7"/>
      <c r="BE22681" s="7"/>
    </row>
    <row r="22682" spans="1:57" x14ac:dyDescent="0.4">
      <c r="A22682" s="8"/>
      <c r="B22682" s="7"/>
      <c r="C22682" s="7"/>
      <c r="BE22682" s="7"/>
    </row>
    <row r="22683" spans="1:57" x14ac:dyDescent="0.4">
      <c r="A22683" s="8"/>
      <c r="B22683" s="7"/>
      <c r="C22683" s="7"/>
      <c r="BE22683" s="7"/>
    </row>
    <row r="22684" spans="1:57" x14ac:dyDescent="0.4">
      <c r="A22684" s="8"/>
      <c r="B22684" s="7"/>
      <c r="C22684" s="7"/>
      <c r="BE22684" s="7"/>
    </row>
    <row r="22685" spans="1:57" x14ac:dyDescent="0.4">
      <c r="A22685" s="8"/>
      <c r="B22685" s="7"/>
      <c r="C22685" s="7"/>
      <c r="BE22685" s="7"/>
    </row>
    <row r="22686" spans="1:57" x14ac:dyDescent="0.4">
      <c r="A22686" s="8"/>
      <c r="B22686" s="7"/>
      <c r="C22686" s="7"/>
      <c r="BE22686" s="7"/>
    </row>
    <row r="22687" spans="1:57" x14ac:dyDescent="0.4">
      <c r="A22687" s="8"/>
      <c r="B22687" s="7"/>
      <c r="C22687" s="7"/>
      <c r="BE22687" s="7"/>
    </row>
    <row r="22688" spans="1:57" x14ac:dyDescent="0.4">
      <c r="A22688" s="8"/>
      <c r="B22688" s="7"/>
      <c r="C22688" s="7"/>
      <c r="BE22688" s="7"/>
    </row>
    <row r="22689" spans="1:57" x14ac:dyDescent="0.4">
      <c r="A22689" s="8"/>
      <c r="B22689" s="7"/>
      <c r="C22689" s="7"/>
      <c r="BE22689" s="7"/>
    </row>
    <row r="22690" spans="1:57" x14ac:dyDescent="0.4">
      <c r="A22690" s="8"/>
      <c r="B22690" s="7"/>
      <c r="C22690" s="7"/>
      <c r="BE22690" s="7"/>
    </row>
    <row r="22691" spans="1:57" x14ac:dyDescent="0.4">
      <c r="A22691" s="8"/>
      <c r="B22691" s="7"/>
      <c r="C22691" s="7"/>
      <c r="BE22691" s="7"/>
    </row>
    <row r="22692" spans="1:57" x14ac:dyDescent="0.4">
      <c r="A22692" s="8"/>
      <c r="B22692" s="7"/>
      <c r="C22692" s="7"/>
      <c r="BE22692" s="7"/>
    </row>
    <row r="22693" spans="1:57" x14ac:dyDescent="0.4">
      <c r="A22693" s="8"/>
      <c r="B22693" s="7"/>
      <c r="C22693" s="7"/>
      <c r="BE22693" s="7"/>
    </row>
    <row r="22694" spans="1:57" x14ac:dyDescent="0.4">
      <c r="A22694" s="8"/>
      <c r="B22694" s="7"/>
      <c r="C22694" s="7"/>
      <c r="BE22694" s="7"/>
    </row>
    <row r="22695" spans="1:57" x14ac:dyDescent="0.4">
      <c r="A22695" s="8"/>
      <c r="B22695" s="7"/>
      <c r="C22695" s="7"/>
      <c r="BE22695" s="7"/>
    </row>
    <row r="22696" spans="1:57" x14ac:dyDescent="0.4">
      <c r="A22696" s="8"/>
      <c r="B22696" s="7"/>
      <c r="C22696" s="7"/>
      <c r="BE22696" s="7"/>
    </row>
    <row r="22697" spans="1:57" x14ac:dyDescent="0.4">
      <c r="A22697" s="8"/>
      <c r="B22697" s="7"/>
      <c r="C22697" s="7"/>
      <c r="BE22697" s="7"/>
    </row>
    <row r="22698" spans="1:57" x14ac:dyDescent="0.4">
      <c r="A22698" s="8"/>
      <c r="B22698" s="7"/>
      <c r="C22698" s="7"/>
      <c r="BE22698" s="7"/>
    </row>
    <row r="22699" spans="1:57" x14ac:dyDescent="0.4">
      <c r="A22699" s="8"/>
      <c r="B22699" s="7"/>
      <c r="C22699" s="7"/>
      <c r="BE22699" s="7"/>
    </row>
    <row r="22700" spans="1:57" x14ac:dyDescent="0.4">
      <c r="A22700" s="8"/>
      <c r="B22700" s="7"/>
      <c r="C22700" s="7"/>
      <c r="BE22700" s="7"/>
    </row>
    <row r="22701" spans="1:57" x14ac:dyDescent="0.4">
      <c r="A22701" s="8"/>
      <c r="B22701" s="7"/>
      <c r="C22701" s="7"/>
      <c r="BE22701" s="7"/>
    </row>
    <row r="22702" spans="1:57" x14ac:dyDescent="0.4">
      <c r="A22702" s="8"/>
      <c r="B22702" s="7"/>
      <c r="C22702" s="7"/>
      <c r="BE22702" s="7"/>
    </row>
    <row r="22703" spans="1:57" x14ac:dyDescent="0.4">
      <c r="A22703" s="8"/>
      <c r="B22703" s="7"/>
      <c r="C22703" s="7"/>
      <c r="BE22703" s="7"/>
    </row>
    <row r="22704" spans="1:57" x14ac:dyDescent="0.4">
      <c r="A22704" s="8"/>
      <c r="B22704" s="7"/>
      <c r="C22704" s="7"/>
      <c r="BE22704" s="7"/>
    </row>
    <row r="22705" spans="1:57" x14ac:dyDescent="0.4">
      <c r="A22705" s="8"/>
      <c r="B22705" s="7"/>
      <c r="C22705" s="7"/>
      <c r="BE22705" s="7"/>
    </row>
    <row r="22706" spans="1:57" x14ac:dyDescent="0.4">
      <c r="A22706" s="8"/>
      <c r="B22706" s="7"/>
      <c r="C22706" s="7"/>
      <c r="BE22706" s="7"/>
    </row>
    <row r="22707" spans="1:57" x14ac:dyDescent="0.4">
      <c r="A22707" s="8"/>
      <c r="B22707" s="7"/>
      <c r="C22707" s="7"/>
      <c r="BE22707" s="7"/>
    </row>
    <row r="22708" spans="1:57" x14ac:dyDescent="0.4">
      <c r="A22708" s="8"/>
      <c r="B22708" s="7"/>
      <c r="C22708" s="7"/>
      <c r="BE22708" s="7"/>
    </row>
    <row r="22709" spans="1:57" x14ac:dyDescent="0.4">
      <c r="A22709" s="8"/>
      <c r="B22709" s="7"/>
      <c r="C22709" s="7"/>
      <c r="BE22709" s="7"/>
    </row>
    <row r="22710" spans="1:57" x14ac:dyDescent="0.4">
      <c r="A22710" s="8"/>
      <c r="B22710" s="7"/>
      <c r="C22710" s="7"/>
      <c r="BE22710" s="7"/>
    </row>
    <row r="22711" spans="1:57" x14ac:dyDescent="0.4">
      <c r="A22711" s="8"/>
      <c r="B22711" s="7"/>
      <c r="C22711" s="7"/>
      <c r="BE22711" s="7"/>
    </row>
    <row r="22712" spans="1:57" x14ac:dyDescent="0.4">
      <c r="A22712" s="8"/>
      <c r="B22712" s="7"/>
      <c r="C22712" s="7"/>
      <c r="BE22712" s="7"/>
    </row>
    <row r="22713" spans="1:57" x14ac:dyDescent="0.4">
      <c r="A22713" s="8"/>
      <c r="B22713" s="7"/>
      <c r="C22713" s="7"/>
      <c r="BE22713" s="7"/>
    </row>
    <row r="22714" spans="1:57" x14ac:dyDescent="0.4">
      <c r="A22714" s="8"/>
      <c r="B22714" s="7"/>
      <c r="C22714" s="7"/>
      <c r="BE22714" s="7"/>
    </row>
    <row r="22715" spans="1:57" x14ac:dyDescent="0.4">
      <c r="A22715" s="8"/>
      <c r="B22715" s="7"/>
      <c r="C22715" s="7"/>
      <c r="BE22715" s="7"/>
    </row>
    <row r="22716" spans="1:57" x14ac:dyDescent="0.4">
      <c r="A22716" s="8"/>
      <c r="B22716" s="7"/>
      <c r="C22716" s="7"/>
      <c r="BE22716" s="7"/>
    </row>
    <row r="22717" spans="1:57" x14ac:dyDescent="0.4">
      <c r="A22717" s="8"/>
      <c r="B22717" s="7"/>
      <c r="C22717" s="7"/>
      <c r="BE22717" s="7"/>
    </row>
    <row r="22718" spans="1:57" x14ac:dyDescent="0.4">
      <c r="A22718" s="8"/>
      <c r="B22718" s="7"/>
      <c r="C22718" s="7"/>
      <c r="BE22718" s="7"/>
    </row>
    <row r="22719" spans="1:57" x14ac:dyDescent="0.4">
      <c r="A22719" s="8"/>
      <c r="B22719" s="7"/>
      <c r="C22719" s="7"/>
      <c r="BE22719" s="7"/>
    </row>
    <row r="22720" spans="1:57" x14ac:dyDescent="0.4">
      <c r="A22720" s="8"/>
      <c r="B22720" s="7"/>
      <c r="C22720" s="7"/>
      <c r="BE22720" s="7"/>
    </row>
    <row r="22721" spans="1:57" x14ac:dyDescent="0.4">
      <c r="A22721" s="8"/>
      <c r="B22721" s="7"/>
      <c r="C22721" s="7"/>
      <c r="BE22721" s="7"/>
    </row>
    <row r="22722" spans="1:57" x14ac:dyDescent="0.4">
      <c r="A22722" s="8"/>
      <c r="B22722" s="7"/>
      <c r="C22722" s="7"/>
      <c r="BE22722" s="7"/>
    </row>
    <row r="22723" spans="1:57" x14ac:dyDescent="0.4">
      <c r="A22723" s="8"/>
      <c r="B22723" s="7"/>
      <c r="C22723" s="7"/>
      <c r="BE22723" s="7"/>
    </row>
    <row r="22724" spans="1:57" x14ac:dyDescent="0.4">
      <c r="A22724" s="8"/>
      <c r="B22724" s="7"/>
      <c r="C22724" s="7"/>
      <c r="BE22724" s="7"/>
    </row>
    <row r="22725" spans="1:57" x14ac:dyDescent="0.4">
      <c r="A22725" s="8"/>
      <c r="B22725" s="7"/>
      <c r="C22725" s="7"/>
      <c r="BE22725" s="7"/>
    </row>
    <row r="22726" spans="1:57" x14ac:dyDescent="0.4">
      <c r="A22726" s="8"/>
      <c r="B22726" s="7"/>
      <c r="C22726" s="7"/>
      <c r="BE22726" s="7"/>
    </row>
    <row r="22727" spans="1:57" x14ac:dyDescent="0.4">
      <c r="A22727" s="8"/>
      <c r="B22727" s="7"/>
      <c r="C22727" s="7"/>
      <c r="BE22727" s="7"/>
    </row>
    <row r="22728" spans="1:57" x14ac:dyDescent="0.4">
      <c r="A22728" s="8"/>
      <c r="B22728" s="7"/>
      <c r="C22728" s="7"/>
      <c r="BE22728" s="7"/>
    </row>
    <row r="22729" spans="1:57" x14ac:dyDescent="0.4">
      <c r="A22729" s="8"/>
      <c r="B22729" s="7"/>
      <c r="C22729" s="7"/>
      <c r="BE22729" s="7"/>
    </row>
    <row r="22730" spans="1:57" x14ac:dyDescent="0.4">
      <c r="A22730" s="8"/>
      <c r="B22730" s="7"/>
      <c r="C22730" s="7"/>
      <c r="BE22730" s="7"/>
    </row>
    <row r="22731" spans="1:57" x14ac:dyDescent="0.4">
      <c r="A22731" s="8"/>
      <c r="B22731" s="7"/>
      <c r="C22731" s="7"/>
      <c r="BE22731" s="7"/>
    </row>
    <row r="22732" spans="1:57" x14ac:dyDescent="0.4">
      <c r="A22732" s="8"/>
      <c r="B22732" s="7"/>
      <c r="C22732" s="7"/>
      <c r="BE22732" s="7"/>
    </row>
    <row r="22733" spans="1:57" x14ac:dyDescent="0.4">
      <c r="A22733" s="8"/>
      <c r="B22733" s="7"/>
      <c r="C22733" s="7"/>
      <c r="BE22733" s="7"/>
    </row>
    <row r="22734" spans="1:57" x14ac:dyDescent="0.4">
      <c r="A22734" s="8"/>
      <c r="B22734" s="7"/>
      <c r="C22734" s="7"/>
      <c r="BE22734" s="7"/>
    </row>
    <row r="22735" spans="1:57" x14ac:dyDescent="0.4">
      <c r="A22735" s="8"/>
      <c r="B22735" s="7"/>
      <c r="C22735" s="7"/>
      <c r="BE22735" s="7"/>
    </row>
    <row r="22736" spans="1:57" x14ac:dyDescent="0.4">
      <c r="A22736" s="8"/>
      <c r="B22736" s="7"/>
      <c r="C22736" s="7"/>
      <c r="BE22736" s="7"/>
    </row>
    <row r="22737" spans="1:57" x14ac:dyDescent="0.4">
      <c r="A22737" s="8"/>
      <c r="B22737" s="7"/>
      <c r="C22737" s="7"/>
      <c r="BE22737" s="7"/>
    </row>
    <row r="22738" spans="1:57" x14ac:dyDescent="0.4">
      <c r="A22738" s="8"/>
      <c r="B22738" s="7"/>
      <c r="C22738" s="7"/>
      <c r="BE22738" s="7"/>
    </row>
    <row r="22739" spans="1:57" x14ac:dyDescent="0.4">
      <c r="A22739" s="8"/>
      <c r="B22739" s="7"/>
      <c r="C22739" s="7"/>
      <c r="BE22739" s="7"/>
    </row>
    <row r="22740" spans="1:57" x14ac:dyDescent="0.4">
      <c r="A22740" s="8"/>
      <c r="B22740" s="7"/>
      <c r="C22740" s="7"/>
      <c r="BE22740" s="7"/>
    </row>
    <row r="22741" spans="1:57" x14ac:dyDescent="0.4">
      <c r="A22741" s="8"/>
      <c r="B22741" s="7"/>
      <c r="C22741" s="7"/>
      <c r="BE22741" s="7"/>
    </row>
    <row r="22742" spans="1:57" x14ac:dyDescent="0.4">
      <c r="A22742" s="8"/>
      <c r="B22742" s="7"/>
      <c r="C22742" s="7"/>
      <c r="BE22742" s="7"/>
    </row>
    <row r="22743" spans="1:57" x14ac:dyDescent="0.4">
      <c r="A22743" s="8"/>
      <c r="B22743" s="7"/>
      <c r="C22743" s="7"/>
      <c r="BE22743" s="7"/>
    </row>
    <row r="22744" spans="1:57" x14ac:dyDescent="0.4">
      <c r="A22744" s="8"/>
      <c r="B22744" s="7"/>
      <c r="C22744" s="7"/>
      <c r="BE22744" s="7"/>
    </row>
    <row r="22745" spans="1:57" x14ac:dyDescent="0.4">
      <c r="A22745" s="8"/>
      <c r="B22745" s="7"/>
      <c r="C22745" s="7"/>
      <c r="BE22745" s="7"/>
    </row>
    <row r="22746" spans="1:57" x14ac:dyDescent="0.4">
      <c r="A22746" s="8"/>
      <c r="B22746" s="7"/>
      <c r="C22746" s="7"/>
      <c r="BE22746" s="7"/>
    </row>
    <row r="22747" spans="1:57" x14ac:dyDescent="0.4">
      <c r="A22747" s="8"/>
      <c r="B22747" s="7"/>
      <c r="C22747" s="7"/>
      <c r="BE22747" s="7"/>
    </row>
    <row r="22748" spans="1:57" x14ac:dyDescent="0.4">
      <c r="A22748" s="8"/>
      <c r="B22748" s="7"/>
      <c r="C22748" s="7"/>
      <c r="BE22748" s="7"/>
    </row>
    <row r="22749" spans="1:57" x14ac:dyDescent="0.4">
      <c r="A22749" s="8"/>
      <c r="B22749" s="7"/>
      <c r="C22749" s="7"/>
      <c r="BE22749" s="7"/>
    </row>
    <row r="22750" spans="1:57" x14ac:dyDescent="0.4">
      <c r="A22750" s="8"/>
      <c r="B22750" s="7"/>
      <c r="C22750" s="7"/>
      <c r="BE22750" s="7"/>
    </row>
    <row r="22751" spans="1:57" x14ac:dyDescent="0.4">
      <c r="A22751" s="8"/>
      <c r="B22751" s="7"/>
      <c r="C22751" s="7"/>
      <c r="BE22751" s="7"/>
    </row>
    <row r="22752" spans="1:57" x14ac:dyDescent="0.4">
      <c r="A22752" s="8"/>
      <c r="B22752" s="7"/>
      <c r="C22752" s="7"/>
      <c r="BE22752" s="7"/>
    </row>
    <row r="22753" spans="1:57" x14ac:dyDescent="0.4">
      <c r="A22753" s="8"/>
      <c r="B22753" s="7"/>
      <c r="C22753" s="7"/>
      <c r="BE22753" s="7"/>
    </row>
    <row r="22754" spans="1:57" x14ac:dyDescent="0.4">
      <c r="A22754" s="8"/>
      <c r="B22754" s="7"/>
      <c r="C22754" s="7"/>
      <c r="BE22754" s="7"/>
    </row>
    <row r="22755" spans="1:57" x14ac:dyDescent="0.4">
      <c r="A22755" s="8"/>
      <c r="B22755" s="7"/>
      <c r="C22755" s="7"/>
      <c r="BE22755" s="7"/>
    </row>
    <row r="22756" spans="1:57" x14ac:dyDescent="0.4">
      <c r="A22756" s="8"/>
      <c r="B22756" s="7"/>
      <c r="C22756" s="7"/>
      <c r="BE22756" s="7"/>
    </row>
    <row r="22757" spans="1:57" x14ac:dyDescent="0.4">
      <c r="A22757" s="8"/>
      <c r="B22757" s="7"/>
      <c r="C22757" s="7"/>
      <c r="BE22757" s="7"/>
    </row>
    <row r="22758" spans="1:57" x14ac:dyDescent="0.4">
      <c r="A22758" s="8"/>
      <c r="B22758" s="7"/>
      <c r="C22758" s="7"/>
      <c r="BE22758" s="7"/>
    </row>
    <row r="22759" spans="1:57" x14ac:dyDescent="0.4">
      <c r="A22759" s="8"/>
      <c r="B22759" s="7"/>
      <c r="C22759" s="7"/>
      <c r="BE22759" s="7"/>
    </row>
    <row r="22760" spans="1:57" x14ac:dyDescent="0.4">
      <c r="A22760" s="8"/>
      <c r="B22760" s="7"/>
      <c r="C22760" s="7"/>
      <c r="BE22760" s="7"/>
    </row>
    <row r="22761" spans="1:57" x14ac:dyDescent="0.4">
      <c r="A22761" s="8"/>
      <c r="B22761" s="7"/>
      <c r="C22761" s="7"/>
      <c r="BE22761" s="7"/>
    </row>
    <row r="22762" spans="1:57" x14ac:dyDescent="0.4">
      <c r="A22762" s="8"/>
      <c r="B22762" s="7"/>
      <c r="C22762" s="7"/>
    </row>
    <row r="22763" spans="1:57" x14ac:dyDescent="0.4">
      <c r="A22763" s="8"/>
      <c r="B22763" s="7"/>
      <c r="C22763" s="7"/>
      <c r="BE22763" s="7"/>
    </row>
    <row r="22764" spans="1:57" x14ac:dyDescent="0.4">
      <c r="A22764" s="8"/>
      <c r="B22764" s="7"/>
      <c r="C22764" s="7"/>
      <c r="BE22764" s="7"/>
    </row>
    <row r="22765" spans="1:57" x14ac:dyDescent="0.4">
      <c r="A22765" s="8"/>
      <c r="B22765" s="7"/>
      <c r="C22765" s="7"/>
      <c r="BE22765" s="7"/>
    </row>
    <row r="22766" spans="1:57" x14ac:dyDescent="0.4">
      <c r="A22766" s="8"/>
      <c r="B22766" s="7"/>
      <c r="C22766" s="7"/>
      <c r="BE22766" s="7"/>
    </row>
    <row r="22767" spans="1:57" x14ac:dyDescent="0.4">
      <c r="A22767" s="8"/>
      <c r="B22767" s="7"/>
      <c r="C22767" s="7"/>
      <c r="BE22767" s="7"/>
    </row>
    <row r="22768" spans="1:57" x14ac:dyDescent="0.4">
      <c r="A22768" s="8"/>
      <c r="B22768" s="7"/>
      <c r="C22768" s="7"/>
      <c r="BE22768" s="7"/>
    </row>
    <row r="22769" spans="1:57" x14ac:dyDescent="0.4">
      <c r="A22769" s="8"/>
      <c r="B22769" s="7"/>
      <c r="C22769" s="7"/>
      <c r="BE22769" s="7"/>
    </row>
    <row r="22770" spans="1:57" x14ac:dyDescent="0.4">
      <c r="A22770" s="8"/>
      <c r="B22770" s="7"/>
      <c r="C22770" s="7"/>
      <c r="BE22770" s="7"/>
    </row>
    <row r="22771" spans="1:57" x14ac:dyDescent="0.4">
      <c r="A22771" s="8"/>
      <c r="B22771" s="7"/>
      <c r="C22771" s="7"/>
      <c r="BE22771" s="7"/>
    </row>
    <row r="22772" spans="1:57" x14ac:dyDescent="0.4">
      <c r="A22772" s="8"/>
      <c r="B22772" s="7"/>
      <c r="C22772" s="7"/>
      <c r="BE22772" s="7"/>
    </row>
    <row r="22773" spans="1:57" x14ac:dyDescent="0.4">
      <c r="A22773" s="8"/>
      <c r="B22773" s="7"/>
      <c r="C22773" s="7"/>
      <c r="BE22773" s="7"/>
    </row>
    <row r="22774" spans="1:57" x14ac:dyDescent="0.4">
      <c r="A22774" s="8"/>
      <c r="B22774" s="7"/>
      <c r="C22774" s="7"/>
      <c r="BE22774" s="7"/>
    </row>
    <row r="22775" spans="1:57" x14ac:dyDescent="0.4">
      <c r="A22775" s="8"/>
      <c r="B22775" s="7"/>
      <c r="C22775" s="7"/>
      <c r="BE22775" s="7"/>
    </row>
    <row r="22776" spans="1:57" x14ac:dyDescent="0.4">
      <c r="A22776" s="8"/>
      <c r="B22776" s="7"/>
      <c r="C22776" s="7"/>
      <c r="BE22776" s="7"/>
    </row>
    <row r="22777" spans="1:57" x14ac:dyDescent="0.4">
      <c r="A22777" s="8"/>
      <c r="B22777" s="7"/>
      <c r="C22777" s="7"/>
      <c r="BE22777" s="7"/>
    </row>
    <row r="22778" spans="1:57" x14ac:dyDescent="0.4">
      <c r="A22778" s="8"/>
      <c r="B22778" s="7"/>
      <c r="C22778" s="7"/>
      <c r="BE22778" s="7"/>
    </row>
    <row r="22779" spans="1:57" x14ac:dyDescent="0.4">
      <c r="A22779" s="8"/>
      <c r="B22779" s="7"/>
      <c r="C22779" s="7"/>
      <c r="BE22779" s="7"/>
    </row>
    <row r="22780" spans="1:57" x14ac:dyDescent="0.4">
      <c r="A22780" s="8"/>
      <c r="B22780" s="7"/>
      <c r="C22780" s="7"/>
      <c r="BE22780" s="7"/>
    </row>
    <row r="22781" spans="1:57" x14ac:dyDescent="0.4">
      <c r="A22781" s="8"/>
      <c r="B22781" s="7"/>
      <c r="C22781" s="7"/>
      <c r="BE22781" s="7"/>
    </row>
    <row r="22782" spans="1:57" x14ac:dyDescent="0.4">
      <c r="A22782" s="8"/>
      <c r="B22782" s="7"/>
      <c r="C22782" s="7"/>
      <c r="BE22782" s="7"/>
    </row>
    <row r="22783" spans="1:57" x14ac:dyDescent="0.4">
      <c r="A22783" s="8"/>
      <c r="B22783" s="7"/>
      <c r="C22783" s="7"/>
      <c r="BE22783" s="7"/>
    </row>
    <row r="22784" spans="1:57" x14ac:dyDescent="0.4">
      <c r="A22784" s="8"/>
      <c r="B22784" s="7"/>
      <c r="C22784" s="7"/>
      <c r="BE22784" s="7"/>
    </row>
    <row r="22785" spans="1:57" x14ac:dyDescent="0.4">
      <c r="A22785" s="8"/>
      <c r="B22785" s="7"/>
      <c r="C22785" s="7"/>
      <c r="BE22785" s="7"/>
    </row>
    <row r="22786" spans="1:57" x14ac:dyDescent="0.4">
      <c r="A22786" s="8"/>
      <c r="B22786" s="7"/>
      <c r="C22786" s="7"/>
      <c r="BE22786" s="7"/>
    </row>
    <row r="22787" spans="1:57" x14ac:dyDescent="0.4">
      <c r="A22787" s="8"/>
      <c r="B22787" s="7"/>
      <c r="C22787" s="7"/>
      <c r="BE22787" s="7"/>
    </row>
    <row r="22788" spans="1:57" x14ac:dyDescent="0.4">
      <c r="A22788" s="8"/>
      <c r="B22788" s="7"/>
      <c r="C22788" s="7"/>
      <c r="BE22788" s="7"/>
    </row>
    <row r="22789" spans="1:57" x14ac:dyDescent="0.4">
      <c r="A22789" s="8"/>
      <c r="B22789" s="7"/>
      <c r="C22789" s="7"/>
      <c r="BE22789" s="7"/>
    </row>
    <row r="22790" spans="1:57" x14ac:dyDescent="0.4">
      <c r="A22790" s="8"/>
      <c r="B22790" s="7"/>
      <c r="C22790" s="7"/>
      <c r="BE22790" s="7"/>
    </row>
    <row r="22791" spans="1:57" x14ac:dyDescent="0.4">
      <c r="A22791" s="8"/>
      <c r="B22791" s="7"/>
      <c r="C22791" s="7"/>
      <c r="BE22791" s="7"/>
    </row>
    <row r="22792" spans="1:57" x14ac:dyDescent="0.4">
      <c r="A22792" s="8"/>
      <c r="B22792" s="7"/>
      <c r="C22792" s="7"/>
      <c r="BE22792" s="7"/>
    </row>
    <row r="22793" spans="1:57" x14ac:dyDescent="0.4">
      <c r="A22793" s="8"/>
      <c r="B22793" s="7"/>
      <c r="C22793" s="7"/>
      <c r="BE22793" s="7"/>
    </row>
    <row r="22794" spans="1:57" x14ac:dyDescent="0.4">
      <c r="A22794" s="8"/>
      <c r="B22794" s="7"/>
      <c r="C22794" s="7"/>
    </row>
    <row r="22795" spans="1:57" x14ac:dyDescent="0.4">
      <c r="A22795" s="8"/>
      <c r="B22795" s="7"/>
      <c r="C22795" s="7"/>
      <c r="BE22795" s="7"/>
    </row>
    <row r="22796" spans="1:57" x14ac:dyDescent="0.4">
      <c r="A22796" s="8"/>
      <c r="B22796" s="7"/>
      <c r="C22796" s="7"/>
      <c r="BE22796" s="7"/>
    </row>
    <row r="22797" spans="1:57" x14ac:dyDescent="0.4">
      <c r="A22797" s="8"/>
      <c r="B22797" s="7"/>
      <c r="C22797" s="7"/>
      <c r="BE22797" s="7"/>
    </row>
    <row r="22798" spans="1:57" x14ac:dyDescent="0.4">
      <c r="A22798" s="8"/>
      <c r="B22798" s="7"/>
      <c r="C22798" s="7"/>
      <c r="BE22798" s="7"/>
    </row>
    <row r="22799" spans="1:57" x14ac:dyDescent="0.4">
      <c r="A22799" s="8"/>
      <c r="B22799" s="7"/>
      <c r="C22799" s="7"/>
      <c r="BE22799" s="7"/>
    </row>
    <row r="22800" spans="1:57" x14ac:dyDescent="0.4">
      <c r="A22800" s="8"/>
      <c r="B22800" s="7"/>
      <c r="C22800" s="7"/>
      <c r="BE22800" s="7"/>
    </row>
    <row r="22801" spans="1:57" x14ac:dyDescent="0.4">
      <c r="A22801" s="8"/>
      <c r="B22801" s="7"/>
      <c r="C22801" s="7"/>
      <c r="BE22801" s="7"/>
    </row>
    <row r="22802" spans="1:57" x14ac:dyDescent="0.4">
      <c r="A22802" s="8"/>
      <c r="B22802" s="7"/>
      <c r="C22802" s="7"/>
      <c r="BE22802" s="7"/>
    </row>
    <row r="22803" spans="1:57" x14ac:dyDescent="0.4">
      <c r="A22803" s="8"/>
      <c r="B22803" s="7"/>
      <c r="C22803" s="7"/>
      <c r="BE22803" s="7"/>
    </row>
    <row r="22804" spans="1:57" x14ac:dyDescent="0.4">
      <c r="A22804" s="8"/>
      <c r="B22804" s="7"/>
      <c r="C22804" s="7"/>
      <c r="BE22804" s="7"/>
    </row>
    <row r="22805" spans="1:57" x14ac:dyDescent="0.4">
      <c r="A22805" s="8"/>
      <c r="B22805" s="7"/>
      <c r="C22805" s="7"/>
      <c r="BE22805" s="7"/>
    </row>
    <row r="22806" spans="1:57" x14ac:dyDescent="0.4">
      <c r="A22806" s="8"/>
      <c r="B22806" s="7"/>
      <c r="C22806" s="7"/>
      <c r="BE22806" s="7"/>
    </row>
    <row r="22807" spans="1:57" x14ac:dyDescent="0.4">
      <c r="A22807" s="8"/>
      <c r="B22807" s="7"/>
      <c r="C22807" s="7"/>
      <c r="BE22807" s="7"/>
    </row>
    <row r="22808" spans="1:57" x14ac:dyDescent="0.4">
      <c r="A22808" s="8"/>
      <c r="B22808" s="7"/>
      <c r="C22808" s="7"/>
      <c r="BE22808" s="7"/>
    </row>
    <row r="22809" spans="1:57" x14ac:dyDescent="0.4">
      <c r="A22809" s="8"/>
      <c r="B22809" s="7"/>
      <c r="C22809" s="7"/>
      <c r="BE22809" s="7"/>
    </row>
    <row r="22810" spans="1:57" x14ac:dyDescent="0.4">
      <c r="A22810" s="8"/>
      <c r="B22810" s="7"/>
      <c r="C22810" s="7"/>
      <c r="BE22810" s="7"/>
    </row>
    <row r="22811" spans="1:57" x14ac:dyDescent="0.4">
      <c r="A22811" s="8"/>
      <c r="B22811" s="7"/>
      <c r="C22811" s="7"/>
      <c r="BE22811" s="7"/>
    </row>
    <row r="22812" spans="1:57" x14ac:dyDescent="0.4">
      <c r="A22812" s="8"/>
      <c r="B22812" s="7"/>
      <c r="C22812" s="7"/>
      <c r="BE22812" s="7"/>
    </row>
    <row r="22813" spans="1:57" x14ac:dyDescent="0.4">
      <c r="A22813" s="8"/>
      <c r="B22813" s="7"/>
      <c r="C22813" s="7"/>
      <c r="BE22813" s="7"/>
    </row>
    <row r="22814" spans="1:57" x14ac:dyDescent="0.4">
      <c r="A22814" s="8"/>
      <c r="B22814" s="7"/>
      <c r="C22814" s="7"/>
      <c r="BE22814" s="7"/>
    </row>
    <row r="22815" spans="1:57" x14ac:dyDescent="0.4">
      <c r="A22815" s="8"/>
      <c r="B22815" s="7"/>
      <c r="C22815" s="7"/>
      <c r="BE22815" s="7"/>
    </row>
    <row r="22816" spans="1:57" x14ac:dyDescent="0.4">
      <c r="A22816" s="8"/>
      <c r="B22816" s="7"/>
      <c r="C22816" s="7"/>
      <c r="BE22816" s="7"/>
    </row>
    <row r="22817" spans="1:57" x14ac:dyDescent="0.4">
      <c r="A22817" s="8"/>
      <c r="B22817" s="7"/>
      <c r="C22817" s="7"/>
      <c r="BE22817" s="7"/>
    </row>
    <row r="22818" spans="1:57" x14ac:dyDescent="0.4">
      <c r="A22818" s="8"/>
      <c r="B22818" s="7"/>
      <c r="C22818" s="7"/>
      <c r="BE22818" s="7"/>
    </row>
    <row r="22819" spans="1:57" x14ac:dyDescent="0.4">
      <c r="A22819" s="8"/>
      <c r="B22819" s="7"/>
      <c r="C22819" s="7"/>
      <c r="BE22819" s="7"/>
    </row>
    <row r="22820" spans="1:57" x14ac:dyDescent="0.4">
      <c r="A22820" s="8"/>
      <c r="B22820" s="7"/>
      <c r="C22820" s="7"/>
      <c r="BE22820" s="7"/>
    </row>
    <row r="22821" spans="1:57" x14ac:dyDescent="0.4">
      <c r="A22821" s="8"/>
      <c r="B22821" s="7"/>
      <c r="C22821" s="7"/>
      <c r="BE22821" s="7"/>
    </row>
    <row r="22822" spans="1:57" x14ac:dyDescent="0.4">
      <c r="A22822" s="8"/>
      <c r="B22822" s="7"/>
      <c r="C22822" s="7"/>
      <c r="BE22822" s="7"/>
    </row>
    <row r="22823" spans="1:57" x14ac:dyDescent="0.4">
      <c r="A22823" s="8"/>
      <c r="B22823" s="7"/>
      <c r="C22823" s="7"/>
      <c r="BE22823" s="7"/>
    </row>
    <row r="22824" spans="1:57" x14ac:dyDescent="0.4">
      <c r="A22824" s="8"/>
      <c r="B22824" s="7"/>
      <c r="C22824" s="7"/>
      <c r="BE22824" s="7"/>
    </row>
    <row r="22825" spans="1:57" x14ac:dyDescent="0.4">
      <c r="A22825" s="8"/>
      <c r="B22825" s="7"/>
      <c r="C22825" s="7"/>
      <c r="BE22825" s="7"/>
    </row>
    <row r="22826" spans="1:57" x14ac:dyDescent="0.4">
      <c r="A22826" s="8"/>
      <c r="B22826" s="7"/>
      <c r="C22826" s="7"/>
      <c r="BE22826" s="7"/>
    </row>
    <row r="22827" spans="1:57" x14ac:dyDescent="0.4">
      <c r="A22827" s="8"/>
      <c r="B22827" s="7"/>
      <c r="C22827" s="7"/>
      <c r="BE22827" s="7"/>
    </row>
    <row r="22828" spans="1:57" x14ac:dyDescent="0.4">
      <c r="A22828" s="8"/>
      <c r="B22828" s="7"/>
      <c r="C22828" s="7"/>
      <c r="BE22828" s="7"/>
    </row>
    <row r="22829" spans="1:57" x14ac:dyDescent="0.4">
      <c r="A22829" s="8"/>
      <c r="B22829" s="7"/>
      <c r="C22829" s="7"/>
      <c r="BE22829" s="7"/>
    </row>
    <row r="22830" spans="1:57" x14ac:dyDescent="0.4">
      <c r="A22830" s="8"/>
      <c r="B22830" s="7"/>
      <c r="C22830" s="7"/>
      <c r="BE22830" s="7"/>
    </row>
    <row r="22831" spans="1:57" x14ac:dyDescent="0.4">
      <c r="A22831" s="8"/>
      <c r="B22831" s="7"/>
      <c r="C22831" s="7"/>
      <c r="BE22831" s="7"/>
    </row>
    <row r="22832" spans="1:57" x14ac:dyDescent="0.4">
      <c r="A22832" s="8"/>
      <c r="B22832" s="7"/>
      <c r="C22832" s="7"/>
      <c r="BE22832" s="7"/>
    </row>
    <row r="22833" spans="1:57" x14ac:dyDescent="0.4">
      <c r="A22833" s="8"/>
      <c r="B22833" s="7"/>
      <c r="C22833" s="7"/>
      <c r="BE22833" s="7"/>
    </row>
    <row r="22834" spans="1:57" x14ac:dyDescent="0.4">
      <c r="A22834" s="8"/>
      <c r="B22834" s="7"/>
      <c r="C22834" s="7"/>
      <c r="BE22834" s="7"/>
    </row>
    <row r="22835" spans="1:57" x14ac:dyDescent="0.4">
      <c r="A22835" s="8"/>
      <c r="B22835" s="7"/>
      <c r="C22835" s="7"/>
      <c r="BE22835" s="7"/>
    </row>
    <row r="22836" spans="1:57" x14ac:dyDescent="0.4">
      <c r="A22836" s="8"/>
      <c r="B22836" s="7"/>
      <c r="C22836" s="7"/>
      <c r="BE22836" s="7"/>
    </row>
    <row r="22837" spans="1:57" x14ac:dyDescent="0.4">
      <c r="A22837" s="8"/>
      <c r="B22837" s="7"/>
      <c r="C22837" s="7"/>
      <c r="BE22837" s="7"/>
    </row>
    <row r="22838" spans="1:57" x14ac:dyDescent="0.4">
      <c r="A22838" s="8"/>
      <c r="B22838" s="7"/>
      <c r="C22838" s="7"/>
      <c r="BE22838" s="7"/>
    </row>
    <row r="22839" spans="1:57" x14ac:dyDescent="0.4">
      <c r="A22839" s="8"/>
      <c r="B22839" s="7"/>
      <c r="C22839" s="7"/>
      <c r="BE22839" s="7"/>
    </row>
    <row r="22840" spans="1:57" x14ac:dyDescent="0.4">
      <c r="A22840" s="8"/>
      <c r="B22840" s="7"/>
      <c r="C22840" s="7"/>
      <c r="BE22840" s="7"/>
    </row>
    <row r="22841" spans="1:57" x14ac:dyDescent="0.4">
      <c r="A22841" s="8"/>
      <c r="B22841" s="7"/>
      <c r="C22841" s="7"/>
      <c r="BE22841" s="7"/>
    </row>
    <row r="22842" spans="1:57" x14ac:dyDescent="0.4">
      <c r="A22842" s="8"/>
      <c r="B22842" s="7"/>
      <c r="C22842" s="7"/>
      <c r="BE22842" s="7"/>
    </row>
    <row r="22843" spans="1:57" x14ac:dyDescent="0.4">
      <c r="A22843" s="8"/>
      <c r="B22843" s="7"/>
      <c r="C22843" s="7"/>
      <c r="BE22843" s="7"/>
    </row>
    <row r="22844" spans="1:57" x14ac:dyDescent="0.4">
      <c r="A22844" s="8"/>
      <c r="B22844" s="7"/>
      <c r="C22844" s="7"/>
      <c r="BE22844" s="7"/>
    </row>
    <row r="22845" spans="1:57" x14ac:dyDescent="0.4">
      <c r="A22845" s="8"/>
      <c r="B22845" s="7"/>
      <c r="C22845" s="7"/>
      <c r="BE22845" s="7"/>
    </row>
    <row r="22846" spans="1:57" x14ac:dyDescent="0.4">
      <c r="A22846" s="8"/>
      <c r="B22846" s="7"/>
      <c r="C22846" s="7"/>
      <c r="BE22846" s="7"/>
    </row>
    <row r="22847" spans="1:57" x14ac:dyDescent="0.4">
      <c r="A22847" s="8"/>
      <c r="B22847" s="7"/>
      <c r="C22847" s="7"/>
      <c r="BE22847" s="7"/>
    </row>
    <row r="22848" spans="1:57" x14ac:dyDescent="0.4">
      <c r="A22848" s="8"/>
      <c r="B22848" s="7"/>
      <c r="C22848" s="7"/>
      <c r="BE22848" s="7"/>
    </row>
    <row r="22849" spans="1:57" x14ac:dyDescent="0.4">
      <c r="A22849" s="8"/>
      <c r="B22849" s="7"/>
      <c r="C22849" s="7"/>
      <c r="BE22849" s="7"/>
    </row>
    <row r="22850" spans="1:57" x14ac:dyDescent="0.4">
      <c r="A22850" s="8"/>
      <c r="B22850" s="7"/>
      <c r="C22850" s="7"/>
      <c r="BE22850" s="7"/>
    </row>
    <row r="22851" spans="1:57" x14ac:dyDescent="0.4">
      <c r="A22851" s="8"/>
      <c r="B22851" s="7"/>
      <c r="C22851" s="7"/>
      <c r="BE22851" s="7"/>
    </row>
    <row r="22852" spans="1:57" x14ac:dyDescent="0.4">
      <c r="A22852" s="8"/>
      <c r="B22852" s="7"/>
      <c r="C22852" s="7"/>
      <c r="BE22852" s="7"/>
    </row>
    <row r="22853" spans="1:57" x14ac:dyDescent="0.4">
      <c r="A22853" s="8"/>
      <c r="B22853" s="7"/>
      <c r="C22853" s="7"/>
      <c r="BE22853" s="7"/>
    </row>
    <row r="22854" spans="1:57" x14ac:dyDescent="0.4">
      <c r="A22854" s="8"/>
      <c r="B22854" s="7"/>
      <c r="C22854" s="7"/>
      <c r="BE22854" s="7"/>
    </row>
    <row r="22855" spans="1:57" x14ac:dyDescent="0.4">
      <c r="A22855" s="8"/>
      <c r="B22855" s="7"/>
      <c r="C22855" s="7"/>
      <c r="BE22855" s="7"/>
    </row>
    <row r="22856" spans="1:57" x14ac:dyDescent="0.4">
      <c r="A22856" s="8"/>
      <c r="B22856" s="7"/>
      <c r="C22856" s="7"/>
      <c r="BE22856" s="7"/>
    </row>
    <row r="22857" spans="1:57" x14ac:dyDescent="0.4">
      <c r="A22857" s="8"/>
      <c r="B22857" s="7"/>
      <c r="C22857" s="7"/>
      <c r="BE22857" s="7"/>
    </row>
    <row r="22858" spans="1:57" x14ac:dyDescent="0.4">
      <c r="A22858" s="8"/>
      <c r="B22858" s="7"/>
      <c r="C22858" s="7"/>
      <c r="BE22858" s="7"/>
    </row>
    <row r="22859" spans="1:57" x14ac:dyDescent="0.4">
      <c r="A22859" s="8"/>
      <c r="B22859" s="7"/>
      <c r="C22859" s="7"/>
      <c r="BE22859" s="7"/>
    </row>
    <row r="22860" spans="1:57" x14ac:dyDescent="0.4">
      <c r="A22860" s="8"/>
      <c r="B22860" s="7"/>
      <c r="C22860" s="7"/>
      <c r="BE22860" s="7"/>
    </row>
    <row r="22861" spans="1:57" x14ac:dyDescent="0.4">
      <c r="A22861" s="8"/>
      <c r="B22861" s="7"/>
      <c r="C22861" s="7"/>
      <c r="BE22861" s="7"/>
    </row>
    <row r="22862" spans="1:57" x14ac:dyDescent="0.4">
      <c r="A22862" s="8"/>
      <c r="B22862" s="7"/>
      <c r="C22862" s="7"/>
      <c r="BE22862" s="7"/>
    </row>
    <row r="22863" spans="1:57" x14ac:dyDescent="0.4">
      <c r="A22863" s="8"/>
      <c r="B22863" s="7"/>
      <c r="C22863" s="7"/>
      <c r="BE22863" s="7"/>
    </row>
    <row r="22864" spans="1:57" x14ac:dyDescent="0.4">
      <c r="A22864" s="8"/>
      <c r="B22864" s="7"/>
      <c r="C22864" s="7"/>
      <c r="BE22864" s="7"/>
    </row>
    <row r="22865" spans="1:57" x14ac:dyDescent="0.4">
      <c r="A22865" s="8"/>
      <c r="B22865" s="7"/>
      <c r="C22865" s="7"/>
      <c r="BE22865" s="7"/>
    </row>
    <row r="22866" spans="1:57" x14ac:dyDescent="0.4">
      <c r="A22866" s="8"/>
      <c r="B22866" s="7"/>
      <c r="C22866" s="7"/>
      <c r="BE22866" s="7"/>
    </row>
    <row r="22867" spans="1:57" x14ac:dyDescent="0.4">
      <c r="A22867" s="8"/>
      <c r="B22867" s="7"/>
      <c r="C22867" s="7"/>
      <c r="BE22867" s="7"/>
    </row>
    <row r="22868" spans="1:57" x14ac:dyDescent="0.4">
      <c r="A22868" s="8"/>
      <c r="B22868" s="7"/>
      <c r="C22868" s="7"/>
      <c r="BE22868" s="7"/>
    </row>
    <row r="22869" spans="1:57" x14ac:dyDescent="0.4">
      <c r="A22869" s="8"/>
      <c r="B22869" s="7"/>
      <c r="C22869" s="7"/>
      <c r="BE22869" s="7"/>
    </row>
    <row r="22870" spans="1:57" x14ac:dyDescent="0.4">
      <c r="A22870" s="8"/>
      <c r="B22870" s="7"/>
      <c r="C22870" s="7"/>
      <c r="BE22870" s="7"/>
    </row>
    <row r="22871" spans="1:57" x14ac:dyDescent="0.4">
      <c r="A22871" s="8"/>
      <c r="B22871" s="7"/>
      <c r="C22871" s="7"/>
      <c r="BE22871" s="7"/>
    </row>
    <row r="22872" spans="1:57" x14ac:dyDescent="0.4">
      <c r="A22872" s="8"/>
      <c r="B22872" s="7"/>
      <c r="C22872" s="7"/>
      <c r="BE22872" s="7"/>
    </row>
    <row r="22873" spans="1:57" x14ac:dyDescent="0.4">
      <c r="A22873" s="8"/>
      <c r="B22873" s="7"/>
      <c r="C22873" s="7"/>
      <c r="BE22873" s="7"/>
    </row>
    <row r="22874" spans="1:57" x14ac:dyDescent="0.4">
      <c r="A22874" s="8"/>
      <c r="B22874" s="7"/>
      <c r="C22874" s="7"/>
      <c r="BE22874" s="7"/>
    </row>
    <row r="22875" spans="1:57" x14ac:dyDescent="0.4">
      <c r="A22875" s="8"/>
      <c r="B22875" s="7"/>
      <c r="C22875" s="7"/>
      <c r="BE22875" s="7"/>
    </row>
    <row r="22876" spans="1:57" x14ac:dyDescent="0.4">
      <c r="A22876" s="8"/>
      <c r="B22876" s="7"/>
      <c r="C22876" s="7"/>
      <c r="BE22876" s="7"/>
    </row>
    <row r="22877" spans="1:57" x14ac:dyDescent="0.4">
      <c r="A22877" s="8"/>
      <c r="B22877" s="7"/>
      <c r="C22877" s="7"/>
      <c r="BE22877" s="7"/>
    </row>
    <row r="22878" spans="1:57" x14ac:dyDescent="0.4">
      <c r="A22878" s="8"/>
      <c r="B22878" s="7"/>
      <c r="C22878" s="7"/>
      <c r="BE22878" s="7"/>
    </row>
    <row r="22879" spans="1:57" x14ac:dyDescent="0.4">
      <c r="A22879" s="8"/>
      <c r="B22879" s="7"/>
      <c r="C22879" s="7"/>
      <c r="BE22879" s="7"/>
    </row>
    <row r="22880" spans="1:57" x14ac:dyDescent="0.4">
      <c r="A22880" s="8"/>
      <c r="B22880" s="7"/>
      <c r="C22880" s="7"/>
      <c r="BE22880" s="7"/>
    </row>
    <row r="22881" spans="1:57" x14ac:dyDescent="0.4">
      <c r="A22881" s="8"/>
      <c r="B22881" s="7"/>
      <c r="C22881" s="7"/>
      <c r="BE22881" s="7"/>
    </row>
    <row r="22882" spans="1:57" x14ac:dyDescent="0.4">
      <c r="A22882" s="8"/>
      <c r="B22882" s="7"/>
      <c r="C22882" s="7"/>
      <c r="BE22882" s="7"/>
    </row>
    <row r="22883" spans="1:57" x14ac:dyDescent="0.4">
      <c r="A22883" s="8"/>
      <c r="B22883" s="7"/>
      <c r="C22883" s="7"/>
      <c r="BE22883" s="7"/>
    </row>
    <row r="22884" spans="1:57" x14ac:dyDescent="0.4">
      <c r="A22884" s="8"/>
      <c r="B22884" s="7"/>
      <c r="C22884" s="7"/>
      <c r="BE22884" s="7"/>
    </row>
    <row r="22885" spans="1:57" x14ac:dyDescent="0.4">
      <c r="A22885" s="8"/>
      <c r="B22885" s="7"/>
      <c r="C22885" s="7"/>
      <c r="BE22885" s="7"/>
    </row>
    <row r="22886" spans="1:57" x14ac:dyDescent="0.4">
      <c r="A22886" s="8"/>
      <c r="B22886" s="7"/>
      <c r="C22886" s="7"/>
      <c r="BE22886" s="7"/>
    </row>
    <row r="22887" spans="1:57" x14ac:dyDescent="0.4">
      <c r="A22887" s="8"/>
      <c r="B22887" s="7"/>
      <c r="C22887" s="7"/>
      <c r="BE22887" s="7"/>
    </row>
    <row r="22888" spans="1:57" x14ac:dyDescent="0.4">
      <c r="A22888" s="8"/>
      <c r="B22888" s="7"/>
      <c r="C22888" s="7"/>
      <c r="BE22888" s="7"/>
    </row>
    <row r="22889" spans="1:57" x14ac:dyDescent="0.4">
      <c r="A22889" s="8"/>
      <c r="B22889" s="7"/>
      <c r="C22889" s="7"/>
      <c r="BE22889" s="7"/>
    </row>
    <row r="22890" spans="1:57" x14ac:dyDescent="0.4">
      <c r="A22890" s="8"/>
      <c r="B22890" s="7"/>
      <c r="C22890" s="7"/>
      <c r="BE22890" s="7"/>
    </row>
    <row r="22891" spans="1:57" x14ac:dyDescent="0.4">
      <c r="A22891" s="8"/>
      <c r="B22891" s="7"/>
      <c r="C22891" s="7"/>
      <c r="BE22891" s="7"/>
    </row>
    <row r="22892" spans="1:57" x14ac:dyDescent="0.4">
      <c r="A22892" s="8"/>
      <c r="B22892" s="7"/>
      <c r="C22892" s="7"/>
      <c r="BE22892" s="7"/>
    </row>
    <row r="22893" spans="1:57" x14ac:dyDescent="0.4">
      <c r="A22893" s="8"/>
      <c r="B22893" s="7"/>
      <c r="C22893" s="7"/>
      <c r="BE22893" s="7"/>
    </row>
    <row r="22894" spans="1:57" x14ac:dyDescent="0.4">
      <c r="A22894" s="8"/>
      <c r="B22894" s="7"/>
      <c r="C22894" s="7"/>
      <c r="BE22894" s="7"/>
    </row>
    <row r="22895" spans="1:57" x14ac:dyDescent="0.4">
      <c r="A22895" s="8"/>
      <c r="B22895" s="7"/>
      <c r="C22895" s="7"/>
      <c r="BE22895" s="7"/>
    </row>
    <row r="22896" spans="1:57" x14ac:dyDescent="0.4">
      <c r="A22896" s="8"/>
      <c r="B22896" s="7"/>
      <c r="C22896" s="7"/>
      <c r="BE22896" s="7"/>
    </row>
    <row r="22897" spans="1:57" x14ac:dyDescent="0.4">
      <c r="A22897" s="8"/>
      <c r="B22897" s="7"/>
      <c r="C22897" s="7"/>
      <c r="BE22897" s="7"/>
    </row>
    <row r="22898" spans="1:57" x14ac:dyDescent="0.4">
      <c r="A22898" s="8"/>
      <c r="B22898" s="7"/>
      <c r="C22898" s="7"/>
    </row>
    <row r="22899" spans="1:57" x14ac:dyDescent="0.4">
      <c r="A22899" s="8"/>
      <c r="B22899" s="7"/>
      <c r="C22899" s="7"/>
      <c r="BE22899" s="7"/>
    </row>
    <row r="22900" spans="1:57" x14ac:dyDescent="0.4">
      <c r="A22900" s="8"/>
      <c r="B22900" s="7"/>
      <c r="C22900" s="7"/>
      <c r="BE22900" s="7"/>
    </row>
    <row r="22901" spans="1:57" x14ac:dyDescent="0.4">
      <c r="A22901" s="8"/>
      <c r="B22901" s="7"/>
      <c r="C22901" s="7"/>
      <c r="BE22901" s="7"/>
    </row>
    <row r="22902" spans="1:57" x14ac:dyDescent="0.4">
      <c r="A22902" s="8"/>
      <c r="B22902" s="7"/>
      <c r="C22902" s="7"/>
      <c r="BE22902" s="7"/>
    </row>
    <row r="22903" spans="1:57" x14ac:dyDescent="0.4">
      <c r="A22903" s="8"/>
      <c r="B22903" s="7"/>
      <c r="C22903" s="7"/>
      <c r="BE22903" s="7"/>
    </row>
    <row r="22904" spans="1:57" x14ac:dyDescent="0.4">
      <c r="A22904" s="8"/>
      <c r="B22904" s="7"/>
      <c r="C22904" s="7"/>
      <c r="BE22904" s="7"/>
    </row>
    <row r="22905" spans="1:57" x14ac:dyDescent="0.4">
      <c r="A22905" s="8"/>
      <c r="B22905" s="7"/>
      <c r="C22905" s="7"/>
      <c r="BE22905" s="7"/>
    </row>
    <row r="22906" spans="1:57" x14ac:dyDescent="0.4">
      <c r="A22906" s="8"/>
      <c r="B22906" s="7"/>
      <c r="C22906" s="7"/>
      <c r="BE22906" s="7"/>
    </row>
    <row r="22907" spans="1:57" x14ac:dyDescent="0.4">
      <c r="A22907" s="8"/>
      <c r="B22907" s="7"/>
      <c r="C22907" s="7"/>
      <c r="BE22907" s="7"/>
    </row>
    <row r="22908" spans="1:57" x14ac:dyDescent="0.4">
      <c r="A22908" s="8"/>
      <c r="B22908" s="7"/>
      <c r="C22908" s="7"/>
      <c r="BE22908" s="7"/>
    </row>
    <row r="22909" spans="1:57" x14ac:dyDescent="0.4">
      <c r="A22909" s="8"/>
      <c r="B22909" s="7"/>
      <c r="C22909" s="7"/>
      <c r="BE22909" s="7"/>
    </row>
    <row r="22910" spans="1:57" x14ac:dyDescent="0.4">
      <c r="A22910" s="8"/>
      <c r="B22910" s="7"/>
      <c r="C22910" s="7"/>
      <c r="BE22910" s="7"/>
    </row>
    <row r="22911" spans="1:57" x14ac:dyDescent="0.4">
      <c r="A22911" s="8"/>
      <c r="B22911" s="7"/>
      <c r="C22911" s="7"/>
      <c r="BE22911" s="7"/>
    </row>
    <row r="22912" spans="1:57" x14ac:dyDescent="0.4">
      <c r="A22912" s="8"/>
      <c r="B22912" s="7"/>
      <c r="C22912" s="7"/>
      <c r="BE22912" s="7"/>
    </row>
    <row r="22913" spans="1:57" x14ac:dyDescent="0.4">
      <c r="A22913" s="8"/>
      <c r="B22913" s="7"/>
      <c r="C22913" s="7"/>
      <c r="BE22913" s="7"/>
    </row>
    <row r="22914" spans="1:57" x14ac:dyDescent="0.4">
      <c r="A22914" s="8"/>
      <c r="B22914" s="7"/>
      <c r="C22914" s="7"/>
      <c r="BE22914" s="7"/>
    </row>
    <row r="22915" spans="1:57" x14ac:dyDescent="0.4">
      <c r="A22915" s="8"/>
      <c r="B22915" s="7"/>
      <c r="C22915" s="7"/>
      <c r="BE22915" s="7"/>
    </row>
    <row r="22916" spans="1:57" x14ac:dyDescent="0.4">
      <c r="A22916" s="8"/>
      <c r="B22916" s="7"/>
      <c r="C22916" s="7"/>
      <c r="BE22916" s="7"/>
    </row>
    <row r="22917" spans="1:57" x14ac:dyDescent="0.4">
      <c r="A22917" s="8"/>
      <c r="B22917" s="7"/>
      <c r="C22917" s="7"/>
      <c r="BE22917" s="7"/>
    </row>
    <row r="22918" spans="1:57" x14ac:dyDescent="0.4">
      <c r="A22918" s="8"/>
      <c r="B22918" s="7"/>
      <c r="C22918" s="7"/>
      <c r="BE22918" s="7"/>
    </row>
    <row r="22919" spans="1:57" x14ac:dyDescent="0.4">
      <c r="A22919" s="8"/>
      <c r="B22919" s="7"/>
      <c r="C22919" s="7"/>
      <c r="BE22919" s="7"/>
    </row>
    <row r="22920" spans="1:57" x14ac:dyDescent="0.4">
      <c r="A22920" s="8"/>
      <c r="B22920" s="7"/>
      <c r="C22920" s="7"/>
      <c r="BE22920" s="7"/>
    </row>
    <row r="22921" spans="1:57" x14ac:dyDescent="0.4">
      <c r="A22921" s="8"/>
      <c r="B22921" s="7"/>
      <c r="C22921" s="7"/>
      <c r="BE22921" s="7"/>
    </row>
    <row r="22922" spans="1:57" x14ac:dyDescent="0.4">
      <c r="A22922" s="8"/>
      <c r="B22922" s="7"/>
      <c r="C22922" s="7"/>
      <c r="BE22922" s="7"/>
    </row>
    <row r="22923" spans="1:57" x14ac:dyDescent="0.4">
      <c r="A22923" s="8"/>
      <c r="B22923" s="7"/>
      <c r="C22923" s="7"/>
      <c r="BE22923" s="7"/>
    </row>
    <row r="22924" spans="1:57" x14ac:dyDescent="0.4">
      <c r="A22924" s="8"/>
      <c r="B22924" s="7"/>
      <c r="C22924" s="7"/>
      <c r="BE22924" s="7"/>
    </row>
    <row r="22925" spans="1:57" x14ac:dyDescent="0.4">
      <c r="A22925" s="8"/>
      <c r="B22925" s="7"/>
      <c r="C22925" s="7"/>
      <c r="BE22925" s="7"/>
    </row>
    <row r="22926" spans="1:57" x14ac:dyDescent="0.4">
      <c r="A22926" s="8"/>
      <c r="B22926" s="7"/>
      <c r="C22926" s="7"/>
      <c r="BE22926" s="7"/>
    </row>
    <row r="22927" spans="1:57" x14ac:dyDescent="0.4">
      <c r="A22927" s="8"/>
      <c r="B22927" s="7"/>
      <c r="C22927" s="7"/>
      <c r="BE22927" s="7"/>
    </row>
    <row r="22928" spans="1:57" x14ac:dyDescent="0.4">
      <c r="A22928" s="8"/>
      <c r="B22928" s="7"/>
      <c r="C22928" s="7"/>
      <c r="BE22928" s="7"/>
    </row>
    <row r="22929" spans="1:57" x14ac:dyDescent="0.4">
      <c r="A22929" s="8"/>
      <c r="B22929" s="7"/>
      <c r="C22929" s="7"/>
      <c r="BE22929" s="7"/>
    </row>
    <row r="22930" spans="1:57" x14ac:dyDescent="0.4">
      <c r="A22930" s="8"/>
      <c r="B22930" s="7"/>
      <c r="C22930" s="7"/>
      <c r="BE22930" s="7"/>
    </row>
    <row r="22931" spans="1:57" x14ac:dyDescent="0.4">
      <c r="A22931" s="8"/>
      <c r="B22931" s="7"/>
      <c r="C22931" s="7"/>
      <c r="BE22931" s="7"/>
    </row>
    <row r="22932" spans="1:57" x14ac:dyDescent="0.4">
      <c r="A22932" s="8"/>
      <c r="B22932" s="7"/>
      <c r="C22932" s="7"/>
      <c r="BE22932" s="7"/>
    </row>
    <row r="22933" spans="1:57" x14ac:dyDescent="0.4">
      <c r="A22933" s="8"/>
      <c r="B22933" s="7"/>
      <c r="C22933" s="7"/>
      <c r="BE22933" s="7"/>
    </row>
    <row r="22934" spans="1:57" x14ac:dyDescent="0.4">
      <c r="A22934" s="8"/>
      <c r="B22934" s="7"/>
      <c r="C22934" s="7"/>
      <c r="BE22934" s="7"/>
    </row>
    <row r="22935" spans="1:57" x14ac:dyDescent="0.4">
      <c r="A22935" s="8"/>
      <c r="B22935" s="7"/>
      <c r="C22935" s="7"/>
      <c r="BE22935" s="7"/>
    </row>
    <row r="22936" spans="1:57" x14ac:dyDescent="0.4">
      <c r="A22936" s="8"/>
      <c r="B22936" s="7"/>
      <c r="C22936" s="7"/>
      <c r="BE22936" s="7"/>
    </row>
    <row r="22937" spans="1:57" x14ac:dyDescent="0.4">
      <c r="A22937" s="8"/>
      <c r="B22937" s="7"/>
      <c r="C22937" s="7"/>
      <c r="BE22937" s="7"/>
    </row>
    <row r="22938" spans="1:57" x14ac:dyDescent="0.4">
      <c r="A22938" s="8"/>
      <c r="B22938" s="7"/>
      <c r="C22938" s="7"/>
      <c r="BE22938" s="7"/>
    </row>
    <row r="22939" spans="1:57" x14ac:dyDescent="0.4">
      <c r="A22939" s="8"/>
      <c r="B22939" s="7"/>
      <c r="C22939" s="7"/>
      <c r="BE22939" s="7"/>
    </row>
    <row r="22940" spans="1:57" x14ac:dyDescent="0.4">
      <c r="A22940" s="8"/>
      <c r="B22940" s="7"/>
      <c r="C22940" s="7"/>
      <c r="BE22940" s="7"/>
    </row>
    <row r="22941" spans="1:57" x14ac:dyDescent="0.4">
      <c r="A22941" s="8"/>
      <c r="B22941" s="7"/>
      <c r="C22941" s="7"/>
      <c r="BE22941" s="7"/>
    </row>
    <row r="22942" spans="1:57" x14ac:dyDescent="0.4">
      <c r="A22942" s="8"/>
      <c r="B22942" s="7"/>
      <c r="C22942" s="7"/>
      <c r="BE22942" s="7"/>
    </row>
    <row r="22943" spans="1:57" x14ac:dyDescent="0.4">
      <c r="A22943" s="8"/>
      <c r="B22943" s="7"/>
      <c r="C22943" s="7"/>
      <c r="BE22943" s="7"/>
    </row>
    <row r="22944" spans="1:57" x14ac:dyDescent="0.4">
      <c r="A22944" s="8"/>
      <c r="B22944" s="7"/>
      <c r="C22944" s="7"/>
      <c r="BE22944" s="7"/>
    </row>
    <row r="22945" spans="1:57" x14ac:dyDescent="0.4">
      <c r="A22945" s="8"/>
      <c r="B22945" s="7"/>
      <c r="C22945" s="7"/>
      <c r="BE22945" s="7"/>
    </row>
    <row r="22946" spans="1:57" x14ac:dyDescent="0.4">
      <c r="A22946" s="8"/>
      <c r="B22946" s="7"/>
      <c r="C22946" s="7"/>
      <c r="BE22946" s="7"/>
    </row>
    <row r="22947" spans="1:57" x14ac:dyDescent="0.4">
      <c r="A22947" s="8"/>
      <c r="B22947" s="7"/>
      <c r="C22947" s="7"/>
      <c r="BE22947" s="7"/>
    </row>
    <row r="22948" spans="1:57" x14ac:dyDescent="0.4">
      <c r="A22948" s="8"/>
      <c r="B22948" s="7"/>
      <c r="C22948" s="7"/>
      <c r="BE22948" s="7"/>
    </row>
    <row r="22949" spans="1:57" x14ac:dyDescent="0.4">
      <c r="A22949" s="8"/>
      <c r="B22949" s="7"/>
      <c r="C22949" s="7"/>
      <c r="BE22949" s="7"/>
    </row>
    <row r="22950" spans="1:57" x14ac:dyDescent="0.4">
      <c r="A22950" s="8"/>
      <c r="B22950" s="7"/>
      <c r="C22950" s="7"/>
      <c r="BE22950" s="7"/>
    </row>
    <row r="22951" spans="1:57" x14ac:dyDescent="0.4">
      <c r="A22951" s="8"/>
      <c r="B22951" s="7"/>
      <c r="C22951" s="7"/>
      <c r="BE22951" s="7"/>
    </row>
    <row r="22952" spans="1:57" x14ac:dyDescent="0.4">
      <c r="A22952" s="8"/>
      <c r="B22952" s="7"/>
      <c r="C22952" s="7"/>
      <c r="BE22952" s="7"/>
    </row>
    <row r="22953" spans="1:57" x14ac:dyDescent="0.4">
      <c r="A22953" s="8"/>
      <c r="B22953" s="7"/>
      <c r="C22953" s="7"/>
      <c r="BE22953" s="7"/>
    </row>
    <row r="22954" spans="1:57" x14ac:dyDescent="0.4">
      <c r="A22954" s="8"/>
      <c r="B22954" s="7"/>
      <c r="C22954" s="7"/>
    </row>
    <row r="22955" spans="1:57" x14ac:dyDescent="0.4">
      <c r="A22955" s="8"/>
      <c r="B22955" s="7"/>
      <c r="C22955" s="7"/>
      <c r="BE22955" s="7"/>
    </row>
    <row r="22956" spans="1:57" x14ac:dyDescent="0.4">
      <c r="A22956" s="8"/>
      <c r="B22956" s="7"/>
      <c r="C22956" s="7"/>
      <c r="BE22956" s="7"/>
    </row>
    <row r="22957" spans="1:57" x14ac:dyDescent="0.4">
      <c r="A22957" s="8"/>
      <c r="B22957" s="7"/>
      <c r="C22957" s="7"/>
      <c r="BE22957" s="7"/>
    </row>
    <row r="22958" spans="1:57" x14ac:dyDescent="0.4">
      <c r="A22958" s="8"/>
      <c r="B22958" s="7"/>
      <c r="C22958" s="7"/>
      <c r="BE22958" s="7"/>
    </row>
    <row r="22959" spans="1:57" x14ac:dyDescent="0.4">
      <c r="A22959" s="8"/>
      <c r="B22959" s="7"/>
      <c r="C22959" s="7"/>
      <c r="BE22959" s="7"/>
    </row>
    <row r="22960" spans="1:57" x14ac:dyDescent="0.4">
      <c r="A22960" s="8"/>
      <c r="B22960" s="7"/>
      <c r="C22960" s="7"/>
      <c r="BE22960" s="7"/>
    </row>
    <row r="22961" spans="1:57" x14ac:dyDescent="0.4">
      <c r="A22961" s="8"/>
      <c r="B22961" s="7"/>
      <c r="C22961" s="7"/>
      <c r="BE22961" s="7"/>
    </row>
    <row r="22962" spans="1:57" x14ac:dyDescent="0.4">
      <c r="A22962" s="8"/>
      <c r="B22962" s="7"/>
      <c r="C22962" s="7"/>
      <c r="BE22962" s="7"/>
    </row>
    <row r="22963" spans="1:57" x14ac:dyDescent="0.4">
      <c r="A22963" s="8"/>
      <c r="B22963" s="7"/>
      <c r="C22963" s="7"/>
      <c r="BE22963" s="7"/>
    </row>
    <row r="22964" spans="1:57" x14ac:dyDescent="0.4">
      <c r="A22964" s="8"/>
      <c r="B22964" s="7"/>
      <c r="C22964" s="7"/>
      <c r="BE22964" s="7"/>
    </row>
    <row r="22965" spans="1:57" x14ac:dyDescent="0.4">
      <c r="A22965" s="8"/>
      <c r="B22965" s="7"/>
      <c r="C22965" s="7"/>
      <c r="BE22965" s="7"/>
    </row>
    <row r="22966" spans="1:57" x14ac:dyDescent="0.4">
      <c r="A22966" s="8"/>
      <c r="B22966" s="7"/>
      <c r="C22966" s="7"/>
      <c r="BE22966" s="7"/>
    </row>
    <row r="22967" spans="1:57" x14ac:dyDescent="0.4">
      <c r="A22967" s="8"/>
      <c r="B22967" s="7"/>
      <c r="C22967" s="7"/>
      <c r="BE22967" s="7"/>
    </row>
    <row r="22968" spans="1:57" x14ac:dyDescent="0.4">
      <c r="A22968" s="8"/>
      <c r="B22968" s="7"/>
      <c r="C22968" s="7"/>
      <c r="BE22968" s="7"/>
    </row>
    <row r="22969" spans="1:57" x14ac:dyDescent="0.4">
      <c r="A22969" s="8"/>
      <c r="B22969" s="7"/>
      <c r="C22969" s="7"/>
      <c r="BE22969" s="7"/>
    </row>
    <row r="22970" spans="1:57" x14ac:dyDescent="0.4">
      <c r="A22970" s="8"/>
      <c r="B22970" s="7"/>
      <c r="C22970" s="7"/>
      <c r="BE22970" s="7"/>
    </row>
    <row r="22971" spans="1:57" x14ac:dyDescent="0.4">
      <c r="A22971" s="8"/>
      <c r="B22971" s="7"/>
      <c r="C22971" s="7"/>
      <c r="BE22971" s="7"/>
    </row>
    <row r="22972" spans="1:57" x14ac:dyDescent="0.4">
      <c r="A22972" s="8"/>
      <c r="B22972" s="7"/>
      <c r="C22972" s="7"/>
      <c r="BE22972" s="7"/>
    </row>
    <row r="22973" spans="1:57" x14ac:dyDescent="0.4">
      <c r="A22973" s="8"/>
      <c r="B22973" s="7"/>
      <c r="C22973" s="7"/>
      <c r="BE22973" s="7"/>
    </row>
    <row r="22974" spans="1:57" x14ac:dyDescent="0.4">
      <c r="A22974" s="8"/>
      <c r="B22974" s="7"/>
      <c r="C22974" s="7"/>
      <c r="BE22974" s="7"/>
    </row>
    <row r="22975" spans="1:57" x14ac:dyDescent="0.4">
      <c r="A22975" s="8"/>
      <c r="B22975" s="7"/>
      <c r="C22975" s="7"/>
      <c r="BE22975" s="7"/>
    </row>
    <row r="22976" spans="1:57" x14ac:dyDescent="0.4">
      <c r="A22976" s="8"/>
      <c r="B22976" s="7"/>
      <c r="C22976" s="7"/>
      <c r="BE22976" s="7"/>
    </row>
    <row r="22977" spans="1:57" x14ac:dyDescent="0.4">
      <c r="A22977" s="8"/>
      <c r="B22977" s="7"/>
      <c r="C22977" s="7"/>
      <c r="BE22977" s="7"/>
    </row>
    <row r="22978" spans="1:57" x14ac:dyDescent="0.4">
      <c r="A22978" s="8"/>
      <c r="B22978" s="7"/>
      <c r="C22978" s="7"/>
      <c r="BE22978" s="7"/>
    </row>
    <row r="22979" spans="1:57" x14ac:dyDescent="0.4">
      <c r="A22979" s="8"/>
      <c r="B22979" s="7"/>
      <c r="C22979" s="7"/>
      <c r="BE22979" s="7"/>
    </row>
    <row r="22980" spans="1:57" x14ac:dyDescent="0.4">
      <c r="A22980" s="8"/>
      <c r="B22980" s="7"/>
      <c r="C22980" s="7"/>
      <c r="BE22980" s="7"/>
    </row>
    <row r="22981" spans="1:57" x14ac:dyDescent="0.4">
      <c r="A22981" s="8"/>
      <c r="B22981" s="7"/>
      <c r="C22981" s="7"/>
      <c r="BE22981" s="7"/>
    </row>
    <row r="22982" spans="1:57" x14ac:dyDescent="0.4">
      <c r="A22982" s="8"/>
      <c r="B22982" s="7"/>
      <c r="C22982" s="7"/>
      <c r="BE22982" s="7"/>
    </row>
    <row r="22983" spans="1:57" x14ac:dyDescent="0.4">
      <c r="A22983" s="8"/>
      <c r="B22983" s="7"/>
      <c r="C22983" s="7"/>
    </row>
    <row r="22984" spans="1:57" x14ac:dyDescent="0.4">
      <c r="A22984" s="8"/>
      <c r="B22984" s="7"/>
      <c r="C22984" s="7"/>
      <c r="BE22984" s="7"/>
    </row>
    <row r="22985" spans="1:57" x14ac:dyDescent="0.4">
      <c r="A22985" s="8"/>
      <c r="B22985" s="7"/>
      <c r="C22985" s="7"/>
      <c r="BE22985" s="7"/>
    </row>
    <row r="22986" spans="1:57" x14ac:dyDescent="0.4">
      <c r="A22986" s="8"/>
      <c r="B22986" s="7"/>
      <c r="C22986" s="7"/>
      <c r="BE22986" s="7"/>
    </row>
    <row r="22987" spans="1:57" x14ac:dyDescent="0.4">
      <c r="A22987" s="8"/>
      <c r="B22987" s="7"/>
      <c r="C22987" s="7"/>
      <c r="BE22987" s="7"/>
    </row>
    <row r="22988" spans="1:57" x14ac:dyDescent="0.4">
      <c r="A22988" s="8"/>
      <c r="B22988" s="7"/>
      <c r="C22988" s="7"/>
      <c r="BE22988" s="7"/>
    </row>
    <row r="22989" spans="1:57" x14ac:dyDescent="0.4">
      <c r="A22989" s="8"/>
      <c r="B22989" s="7"/>
      <c r="C22989" s="7"/>
      <c r="BE22989" s="7"/>
    </row>
    <row r="22990" spans="1:57" x14ac:dyDescent="0.4">
      <c r="A22990" s="8"/>
      <c r="B22990" s="7"/>
      <c r="C22990" s="7"/>
      <c r="BE22990" s="7"/>
    </row>
    <row r="22991" spans="1:57" x14ac:dyDescent="0.4">
      <c r="A22991" s="8"/>
      <c r="B22991" s="7"/>
      <c r="C22991" s="7"/>
      <c r="BE22991" s="7"/>
    </row>
    <row r="22992" spans="1:57" x14ac:dyDescent="0.4">
      <c r="A22992" s="8"/>
      <c r="B22992" s="7"/>
      <c r="C22992" s="7"/>
      <c r="BE22992" s="7"/>
    </row>
    <row r="22993" spans="1:57" x14ac:dyDescent="0.4">
      <c r="A22993" s="8"/>
      <c r="B22993" s="7"/>
      <c r="C22993" s="7"/>
      <c r="BE22993" s="7"/>
    </row>
    <row r="22994" spans="1:57" x14ac:dyDescent="0.4">
      <c r="A22994" s="8"/>
      <c r="B22994" s="7"/>
      <c r="C22994" s="7"/>
      <c r="BE22994" s="7"/>
    </row>
    <row r="22995" spans="1:57" x14ac:dyDescent="0.4">
      <c r="A22995" s="8"/>
      <c r="B22995" s="7"/>
      <c r="C22995" s="7"/>
      <c r="BE22995" s="7"/>
    </row>
    <row r="22996" spans="1:57" x14ac:dyDescent="0.4">
      <c r="A22996" s="8"/>
      <c r="B22996" s="7"/>
      <c r="C22996" s="7"/>
      <c r="BE22996" s="7"/>
    </row>
    <row r="22997" spans="1:57" x14ac:dyDescent="0.4">
      <c r="A22997" s="8"/>
      <c r="B22997" s="7"/>
      <c r="C22997" s="7"/>
      <c r="BE22997" s="7"/>
    </row>
    <row r="22998" spans="1:57" x14ac:dyDescent="0.4">
      <c r="A22998" s="8"/>
      <c r="B22998" s="7"/>
      <c r="C22998" s="7"/>
      <c r="BE22998" s="7"/>
    </row>
    <row r="22999" spans="1:57" x14ac:dyDescent="0.4">
      <c r="A22999" s="8"/>
      <c r="B22999" s="7"/>
      <c r="C22999" s="7"/>
      <c r="BE22999" s="7"/>
    </row>
    <row r="23000" spans="1:57" x14ac:dyDescent="0.4">
      <c r="A23000" s="8"/>
      <c r="B23000" s="7"/>
      <c r="C23000" s="7"/>
      <c r="BE23000" s="7"/>
    </row>
    <row r="23001" spans="1:57" x14ac:dyDescent="0.4">
      <c r="A23001" s="8"/>
      <c r="B23001" s="7"/>
      <c r="C23001" s="7"/>
      <c r="BE23001" s="7"/>
    </row>
    <row r="23002" spans="1:57" x14ac:dyDescent="0.4">
      <c r="A23002" s="8"/>
      <c r="B23002" s="7"/>
      <c r="C23002" s="7"/>
      <c r="BE23002" s="7"/>
    </row>
    <row r="23003" spans="1:57" x14ac:dyDescent="0.4">
      <c r="A23003" s="8"/>
      <c r="B23003" s="7"/>
      <c r="C23003" s="7"/>
      <c r="BE23003" s="7"/>
    </row>
    <row r="23004" spans="1:57" x14ac:dyDescent="0.4">
      <c r="A23004" s="8"/>
      <c r="B23004" s="7"/>
      <c r="C23004" s="7"/>
      <c r="BE23004" s="7"/>
    </row>
    <row r="23005" spans="1:57" x14ac:dyDescent="0.4">
      <c r="A23005" s="8"/>
      <c r="B23005" s="7"/>
      <c r="C23005" s="7"/>
      <c r="BE23005" s="7"/>
    </row>
    <row r="23006" spans="1:57" x14ac:dyDescent="0.4">
      <c r="A23006" s="8"/>
      <c r="B23006" s="7"/>
      <c r="C23006" s="7"/>
      <c r="BE23006" s="7"/>
    </row>
    <row r="23007" spans="1:57" x14ac:dyDescent="0.4">
      <c r="A23007" s="8"/>
      <c r="B23007" s="7"/>
      <c r="C23007" s="7"/>
      <c r="BE23007" s="7"/>
    </row>
    <row r="23008" spans="1:57" x14ac:dyDescent="0.4">
      <c r="A23008" s="8"/>
      <c r="B23008" s="7"/>
      <c r="C23008" s="7"/>
      <c r="BE23008" s="7"/>
    </row>
    <row r="23009" spans="1:57" x14ac:dyDescent="0.4">
      <c r="A23009" s="8"/>
      <c r="B23009" s="7"/>
      <c r="C23009" s="7"/>
      <c r="BE23009" s="7"/>
    </row>
    <row r="23010" spans="1:57" x14ac:dyDescent="0.4">
      <c r="A23010" s="8"/>
      <c r="B23010" s="7"/>
      <c r="C23010" s="7"/>
      <c r="BE23010" s="7"/>
    </row>
    <row r="23011" spans="1:57" x14ac:dyDescent="0.4">
      <c r="A23011" s="8"/>
      <c r="B23011" s="7"/>
      <c r="C23011" s="7"/>
      <c r="BE23011" s="7"/>
    </row>
    <row r="23012" spans="1:57" x14ac:dyDescent="0.4">
      <c r="A23012" s="8"/>
      <c r="B23012" s="7"/>
      <c r="C23012" s="7"/>
      <c r="BE23012" s="7"/>
    </row>
    <row r="23013" spans="1:57" x14ac:dyDescent="0.4">
      <c r="A23013" s="8"/>
      <c r="B23013" s="7"/>
      <c r="C23013" s="7"/>
      <c r="BE23013" s="7"/>
    </row>
    <row r="23014" spans="1:57" x14ac:dyDescent="0.4">
      <c r="A23014" s="8"/>
      <c r="B23014" s="7"/>
      <c r="C23014" s="7"/>
      <c r="BE23014" s="7"/>
    </row>
    <row r="23015" spans="1:57" x14ac:dyDescent="0.4">
      <c r="A23015" s="8"/>
      <c r="B23015" s="7"/>
      <c r="C23015" s="7"/>
      <c r="BE23015" s="7"/>
    </row>
    <row r="23016" spans="1:57" x14ac:dyDescent="0.4">
      <c r="A23016" s="8"/>
      <c r="B23016" s="7"/>
      <c r="C23016" s="7"/>
      <c r="BE23016" s="7"/>
    </row>
    <row r="23017" spans="1:57" x14ac:dyDescent="0.4">
      <c r="A23017" s="8"/>
      <c r="B23017" s="7"/>
      <c r="C23017" s="7"/>
      <c r="BE23017" s="7"/>
    </row>
    <row r="23018" spans="1:57" x14ac:dyDescent="0.4">
      <c r="A23018" s="8"/>
      <c r="B23018" s="7"/>
      <c r="C23018" s="7"/>
      <c r="BE23018" s="7"/>
    </row>
    <row r="23019" spans="1:57" x14ac:dyDescent="0.4">
      <c r="A23019" s="8"/>
      <c r="B23019" s="7"/>
      <c r="C23019" s="7"/>
      <c r="BE23019" s="7"/>
    </row>
    <row r="23020" spans="1:57" x14ac:dyDescent="0.4">
      <c r="A23020" s="8"/>
      <c r="B23020" s="7"/>
      <c r="C23020" s="7"/>
      <c r="BE23020" s="7"/>
    </row>
    <row r="23021" spans="1:57" x14ac:dyDescent="0.4">
      <c r="A23021" s="8"/>
      <c r="B23021" s="7"/>
      <c r="C23021" s="7"/>
      <c r="BE23021" s="7"/>
    </row>
    <row r="23022" spans="1:57" x14ac:dyDescent="0.4">
      <c r="A23022" s="8"/>
      <c r="B23022" s="7"/>
      <c r="C23022" s="7"/>
      <c r="BE23022" s="7"/>
    </row>
    <row r="23023" spans="1:57" x14ac:dyDescent="0.4">
      <c r="A23023" s="8"/>
      <c r="B23023" s="7"/>
      <c r="C23023" s="7"/>
      <c r="BE23023" s="7"/>
    </row>
    <row r="23024" spans="1:57" x14ac:dyDescent="0.4">
      <c r="A23024" s="8"/>
      <c r="B23024" s="7"/>
      <c r="C23024" s="7"/>
      <c r="BE23024" s="7"/>
    </row>
    <row r="23025" spans="1:57" x14ac:dyDescent="0.4">
      <c r="A23025" s="8"/>
      <c r="B23025" s="7"/>
      <c r="C23025" s="7"/>
      <c r="BE23025" s="7"/>
    </row>
    <row r="23026" spans="1:57" x14ac:dyDescent="0.4">
      <c r="A23026" s="8"/>
      <c r="B23026" s="7"/>
      <c r="C23026" s="7"/>
      <c r="BE23026" s="7"/>
    </row>
    <row r="23027" spans="1:57" x14ac:dyDescent="0.4">
      <c r="A23027" s="8"/>
      <c r="B23027" s="7"/>
      <c r="C23027" s="7"/>
      <c r="BE23027" s="7"/>
    </row>
    <row r="23028" spans="1:57" x14ac:dyDescent="0.4">
      <c r="A23028" s="8"/>
      <c r="B23028" s="7"/>
      <c r="C23028" s="7"/>
      <c r="BE23028" s="7"/>
    </row>
    <row r="23029" spans="1:57" x14ac:dyDescent="0.4">
      <c r="A23029" s="8"/>
      <c r="B23029" s="7"/>
      <c r="C23029" s="7"/>
      <c r="BE23029" s="7"/>
    </row>
    <row r="23030" spans="1:57" x14ac:dyDescent="0.4">
      <c r="A23030" s="8"/>
      <c r="B23030" s="7"/>
      <c r="C23030" s="7"/>
      <c r="BE23030" s="7"/>
    </row>
    <row r="23031" spans="1:57" x14ac:dyDescent="0.4">
      <c r="A23031" s="8"/>
      <c r="B23031" s="7"/>
      <c r="C23031" s="7"/>
      <c r="BE23031" s="7"/>
    </row>
    <row r="23032" spans="1:57" x14ac:dyDescent="0.4">
      <c r="A23032" s="8"/>
      <c r="B23032" s="7"/>
      <c r="C23032" s="7"/>
      <c r="BE23032" s="7"/>
    </row>
    <row r="23033" spans="1:57" x14ac:dyDescent="0.4">
      <c r="A23033" s="8"/>
      <c r="B23033" s="7"/>
      <c r="C23033" s="7"/>
      <c r="BE23033" s="7"/>
    </row>
    <row r="23034" spans="1:57" x14ac:dyDescent="0.4">
      <c r="A23034" s="8"/>
      <c r="B23034" s="7"/>
      <c r="C23034" s="7"/>
      <c r="BE23034" s="7"/>
    </row>
    <row r="23035" spans="1:57" x14ac:dyDescent="0.4">
      <c r="A23035" s="8"/>
      <c r="B23035" s="7"/>
      <c r="C23035" s="7"/>
      <c r="BE23035" s="7"/>
    </row>
    <row r="23036" spans="1:57" x14ac:dyDescent="0.4">
      <c r="A23036" s="8"/>
      <c r="B23036" s="7"/>
      <c r="C23036" s="7"/>
    </row>
    <row r="23037" spans="1:57" x14ac:dyDescent="0.4">
      <c r="A23037" s="8"/>
      <c r="B23037" s="7"/>
      <c r="C23037" s="7"/>
      <c r="BE23037" s="7"/>
    </row>
    <row r="23038" spans="1:57" x14ac:dyDescent="0.4">
      <c r="A23038" s="8"/>
      <c r="B23038" s="7"/>
      <c r="C23038" s="7"/>
      <c r="BE23038" s="7"/>
    </row>
    <row r="23039" spans="1:57" x14ac:dyDescent="0.4">
      <c r="A23039" s="8"/>
      <c r="B23039" s="7"/>
      <c r="C23039" s="7"/>
      <c r="BE23039" s="7"/>
    </row>
    <row r="23040" spans="1:57" x14ac:dyDescent="0.4">
      <c r="A23040" s="8"/>
      <c r="B23040" s="7"/>
      <c r="C23040" s="7"/>
      <c r="BE23040" s="7"/>
    </row>
    <row r="23041" spans="1:57" x14ac:dyDescent="0.4">
      <c r="A23041" s="8"/>
      <c r="B23041" s="7"/>
      <c r="C23041" s="7"/>
      <c r="BE23041" s="7"/>
    </row>
    <row r="23042" spans="1:57" x14ac:dyDescent="0.4">
      <c r="A23042" s="8"/>
      <c r="B23042" s="7"/>
      <c r="C23042" s="7"/>
      <c r="BE23042" s="7"/>
    </row>
    <row r="23043" spans="1:57" x14ac:dyDescent="0.4">
      <c r="A23043" s="8"/>
      <c r="B23043" s="7"/>
      <c r="C23043" s="7"/>
      <c r="BE23043" s="7"/>
    </row>
    <row r="23044" spans="1:57" x14ac:dyDescent="0.4">
      <c r="A23044" s="8"/>
      <c r="B23044" s="7"/>
      <c r="C23044" s="7"/>
      <c r="BE23044" s="7"/>
    </row>
    <row r="23045" spans="1:57" x14ac:dyDescent="0.4">
      <c r="A23045" s="8"/>
      <c r="B23045" s="7"/>
      <c r="C23045" s="7"/>
      <c r="BE23045" s="7"/>
    </row>
    <row r="23046" spans="1:57" x14ac:dyDescent="0.4">
      <c r="A23046" s="8"/>
      <c r="B23046" s="7"/>
      <c r="C23046" s="7"/>
      <c r="BE23046" s="7"/>
    </row>
    <row r="23047" spans="1:57" x14ac:dyDescent="0.4">
      <c r="A23047" s="8"/>
      <c r="B23047" s="7"/>
      <c r="C23047" s="7"/>
      <c r="BE23047" s="7"/>
    </row>
    <row r="23048" spans="1:57" x14ac:dyDescent="0.4">
      <c r="A23048" s="8"/>
      <c r="B23048" s="7"/>
      <c r="C23048" s="7"/>
      <c r="BE23048" s="7"/>
    </row>
    <row r="23049" spans="1:57" x14ac:dyDescent="0.4">
      <c r="A23049" s="8"/>
      <c r="B23049" s="7"/>
      <c r="C23049" s="7"/>
      <c r="BE23049" s="7"/>
    </row>
    <row r="23050" spans="1:57" x14ac:dyDescent="0.4">
      <c r="A23050" s="8"/>
      <c r="B23050" s="7"/>
      <c r="C23050" s="7"/>
      <c r="BE23050" s="7"/>
    </row>
    <row r="23051" spans="1:57" x14ac:dyDescent="0.4">
      <c r="A23051" s="8"/>
      <c r="B23051" s="7"/>
      <c r="C23051" s="7"/>
      <c r="BE23051" s="7"/>
    </row>
    <row r="23052" spans="1:57" x14ac:dyDescent="0.4">
      <c r="A23052" s="8"/>
      <c r="B23052" s="7"/>
      <c r="C23052" s="7"/>
      <c r="BE23052" s="7"/>
    </row>
    <row r="23053" spans="1:57" x14ac:dyDescent="0.4">
      <c r="A23053" s="8"/>
      <c r="B23053" s="7"/>
      <c r="C23053" s="7"/>
      <c r="BE23053" s="7"/>
    </row>
    <row r="23054" spans="1:57" x14ac:dyDescent="0.4">
      <c r="A23054" s="8"/>
      <c r="B23054" s="7"/>
      <c r="C23054" s="7"/>
      <c r="BE23054" s="7"/>
    </row>
    <row r="23055" spans="1:57" x14ac:dyDescent="0.4">
      <c r="A23055" s="8"/>
      <c r="B23055" s="7"/>
      <c r="C23055" s="7"/>
      <c r="BE23055" s="7"/>
    </row>
    <row r="23056" spans="1:57" x14ac:dyDescent="0.4">
      <c r="A23056" s="8"/>
      <c r="B23056" s="7"/>
      <c r="C23056" s="7"/>
      <c r="BE23056" s="7"/>
    </row>
    <row r="23057" spans="1:57" x14ac:dyDescent="0.4">
      <c r="A23057" s="8"/>
      <c r="B23057" s="7"/>
      <c r="C23057" s="7"/>
      <c r="BE23057" s="7"/>
    </row>
    <row r="23058" spans="1:57" x14ac:dyDescent="0.4">
      <c r="A23058" s="8"/>
      <c r="B23058" s="7"/>
      <c r="C23058" s="7"/>
      <c r="BE23058" s="7"/>
    </row>
    <row r="23059" spans="1:57" x14ac:dyDescent="0.4">
      <c r="A23059" s="8"/>
      <c r="B23059" s="7"/>
      <c r="C23059" s="7"/>
      <c r="BE23059" s="7"/>
    </row>
    <row r="23060" spans="1:57" x14ac:dyDescent="0.4">
      <c r="A23060" s="8"/>
      <c r="B23060" s="7"/>
      <c r="C23060" s="7"/>
      <c r="BE23060" s="7"/>
    </row>
    <row r="23061" spans="1:57" x14ac:dyDescent="0.4">
      <c r="A23061" s="8"/>
      <c r="B23061" s="7"/>
      <c r="C23061" s="7"/>
      <c r="BE23061" s="7"/>
    </row>
    <row r="23062" spans="1:57" x14ac:dyDescent="0.4">
      <c r="A23062" s="8"/>
      <c r="B23062" s="7"/>
      <c r="C23062" s="7"/>
      <c r="BE23062" s="7"/>
    </row>
    <row r="23063" spans="1:57" x14ac:dyDescent="0.4">
      <c r="A23063" s="8"/>
      <c r="B23063" s="7"/>
      <c r="C23063" s="7"/>
      <c r="BE23063" s="7"/>
    </row>
    <row r="23064" spans="1:57" x14ac:dyDescent="0.4">
      <c r="A23064" s="8"/>
      <c r="B23064" s="7"/>
      <c r="C23064" s="7"/>
      <c r="BE23064" s="7"/>
    </row>
    <row r="23065" spans="1:57" x14ac:dyDescent="0.4">
      <c r="A23065" s="8"/>
      <c r="B23065" s="7"/>
      <c r="C23065" s="7"/>
      <c r="BE23065" s="7"/>
    </row>
    <row r="23066" spans="1:57" x14ac:dyDescent="0.4">
      <c r="A23066" s="8"/>
      <c r="B23066" s="7"/>
      <c r="C23066" s="7"/>
      <c r="BE23066" s="7"/>
    </row>
    <row r="23067" spans="1:57" x14ac:dyDescent="0.4">
      <c r="A23067" s="8"/>
      <c r="B23067" s="7"/>
      <c r="C23067" s="7"/>
      <c r="BE23067" s="7"/>
    </row>
    <row r="23068" spans="1:57" x14ac:dyDescent="0.4">
      <c r="A23068" s="8"/>
      <c r="B23068" s="7"/>
      <c r="C23068" s="7"/>
      <c r="BE23068" s="7"/>
    </row>
    <row r="23069" spans="1:57" x14ac:dyDescent="0.4">
      <c r="A23069" s="8"/>
      <c r="B23069" s="7"/>
      <c r="C23069" s="7"/>
      <c r="BE23069" s="7"/>
    </row>
    <row r="23070" spans="1:57" x14ac:dyDescent="0.4">
      <c r="A23070" s="8"/>
      <c r="B23070" s="7"/>
      <c r="C23070" s="7"/>
      <c r="BE23070" s="7"/>
    </row>
    <row r="23071" spans="1:57" x14ac:dyDescent="0.4">
      <c r="A23071" s="8"/>
      <c r="B23071" s="7"/>
      <c r="C23071" s="7"/>
      <c r="BE23071" s="7"/>
    </row>
    <row r="23072" spans="1:57" x14ac:dyDescent="0.4">
      <c r="A23072" s="8"/>
      <c r="B23072" s="7"/>
      <c r="C23072" s="7"/>
      <c r="BE23072" s="7"/>
    </row>
    <row r="23073" spans="1:57" x14ac:dyDescent="0.4">
      <c r="A23073" s="8"/>
      <c r="B23073" s="7"/>
      <c r="C23073" s="7"/>
      <c r="BE23073" s="7"/>
    </row>
    <row r="23074" spans="1:57" x14ac:dyDescent="0.4">
      <c r="A23074" s="8"/>
      <c r="B23074" s="7"/>
      <c r="C23074" s="7"/>
      <c r="BE23074" s="7"/>
    </row>
    <row r="23075" spans="1:57" x14ac:dyDescent="0.4">
      <c r="A23075" s="8"/>
      <c r="B23075" s="7"/>
      <c r="C23075" s="7"/>
      <c r="BE23075" s="7"/>
    </row>
    <row r="23076" spans="1:57" x14ac:dyDescent="0.4">
      <c r="A23076" s="8"/>
      <c r="B23076" s="7"/>
      <c r="C23076" s="7"/>
      <c r="BE23076" s="7"/>
    </row>
    <row r="23077" spans="1:57" x14ac:dyDescent="0.4">
      <c r="A23077" s="8"/>
      <c r="B23077" s="7"/>
      <c r="C23077" s="7"/>
      <c r="BE23077" s="7"/>
    </row>
    <row r="23078" spans="1:57" x14ac:dyDescent="0.4">
      <c r="A23078" s="8"/>
      <c r="B23078" s="7"/>
      <c r="C23078" s="7"/>
      <c r="BE23078" s="7"/>
    </row>
    <row r="23079" spans="1:57" x14ac:dyDescent="0.4">
      <c r="A23079" s="8"/>
      <c r="B23079" s="7"/>
      <c r="C23079" s="7"/>
      <c r="BE23079" s="7"/>
    </row>
    <row r="23080" spans="1:57" x14ac:dyDescent="0.4">
      <c r="A23080" s="8"/>
      <c r="B23080" s="7"/>
      <c r="C23080" s="7"/>
      <c r="BE23080" s="7"/>
    </row>
    <row r="23081" spans="1:57" x14ac:dyDescent="0.4">
      <c r="A23081" s="8"/>
      <c r="B23081" s="7"/>
      <c r="C23081" s="7"/>
    </row>
    <row r="23082" spans="1:57" x14ac:dyDescent="0.4">
      <c r="A23082" s="8"/>
      <c r="B23082" s="7"/>
      <c r="C23082" s="7"/>
    </row>
    <row r="23083" spans="1:57" x14ac:dyDescent="0.4">
      <c r="A23083" s="8"/>
      <c r="B23083" s="7"/>
      <c r="C23083" s="7"/>
      <c r="BE23083" s="7"/>
    </row>
    <row r="23084" spans="1:57" x14ac:dyDescent="0.4">
      <c r="A23084" s="8"/>
      <c r="B23084" s="7"/>
      <c r="C23084" s="7"/>
      <c r="BE23084" s="7"/>
    </row>
    <row r="23085" spans="1:57" x14ac:dyDescent="0.4">
      <c r="A23085" s="8"/>
      <c r="B23085" s="7"/>
      <c r="C23085" s="7"/>
    </row>
    <row r="23086" spans="1:57" x14ac:dyDescent="0.4">
      <c r="A23086" s="8"/>
      <c r="B23086" s="7"/>
      <c r="C23086" s="7"/>
      <c r="BE23086" s="7"/>
    </row>
    <row r="23087" spans="1:57" x14ac:dyDescent="0.4">
      <c r="A23087" s="8"/>
      <c r="B23087" s="7"/>
      <c r="C23087" s="7"/>
      <c r="BE23087" s="7"/>
    </row>
    <row r="23088" spans="1:57" x14ac:dyDescent="0.4">
      <c r="A23088" s="8"/>
      <c r="B23088" s="7"/>
      <c r="C23088" s="7"/>
    </row>
    <row r="23089" spans="1:57" x14ac:dyDescent="0.4">
      <c r="A23089" s="8"/>
      <c r="B23089" s="7"/>
      <c r="C23089" s="7"/>
      <c r="BE23089" s="7"/>
    </row>
    <row r="23090" spans="1:57" x14ac:dyDescent="0.4">
      <c r="A23090" s="8"/>
      <c r="B23090" s="7"/>
      <c r="C23090" s="7"/>
      <c r="BE23090" s="7"/>
    </row>
    <row r="23091" spans="1:57" x14ac:dyDescent="0.4">
      <c r="A23091" s="8"/>
      <c r="B23091" s="7"/>
      <c r="C23091" s="7"/>
      <c r="BE23091" s="7"/>
    </row>
    <row r="23092" spans="1:57" x14ac:dyDescent="0.4">
      <c r="A23092" s="8"/>
      <c r="B23092" s="7"/>
      <c r="C23092" s="7"/>
    </row>
    <row r="23093" spans="1:57" x14ac:dyDescent="0.4">
      <c r="A23093" s="8"/>
      <c r="B23093" s="7"/>
      <c r="C23093" s="7"/>
      <c r="BE23093" s="7"/>
    </row>
    <row r="23094" spans="1:57" x14ac:dyDescent="0.4">
      <c r="A23094" s="8"/>
      <c r="B23094" s="7"/>
      <c r="C23094" s="7"/>
      <c r="BE23094" s="7"/>
    </row>
    <row r="23095" spans="1:57" x14ac:dyDescent="0.4">
      <c r="A23095" s="8"/>
      <c r="B23095" s="7"/>
      <c r="C23095" s="7"/>
      <c r="BE23095" s="7"/>
    </row>
    <row r="23096" spans="1:57" x14ac:dyDescent="0.4">
      <c r="A23096" s="8"/>
      <c r="B23096" s="7"/>
      <c r="C23096" s="7"/>
      <c r="BE23096" s="7"/>
    </row>
    <row r="23097" spans="1:57" x14ac:dyDescent="0.4">
      <c r="A23097" s="8"/>
      <c r="B23097" s="7"/>
      <c r="C23097" s="7"/>
    </row>
    <row r="23098" spans="1:57" x14ac:dyDescent="0.4">
      <c r="A23098" s="8"/>
      <c r="B23098" s="7"/>
      <c r="C23098" s="7"/>
      <c r="BE23098" s="7"/>
    </row>
    <row r="23099" spans="1:57" x14ac:dyDescent="0.4">
      <c r="A23099" s="8"/>
      <c r="B23099" s="7"/>
      <c r="C23099" s="7"/>
      <c r="BE23099" s="7"/>
    </row>
    <row r="23100" spans="1:57" x14ac:dyDescent="0.4">
      <c r="A23100" s="8"/>
      <c r="B23100" s="7"/>
      <c r="C23100" s="7"/>
    </row>
    <row r="23101" spans="1:57" x14ac:dyDescent="0.4">
      <c r="A23101" s="8"/>
      <c r="B23101" s="7"/>
      <c r="C23101" s="7"/>
    </row>
    <row r="23102" spans="1:57" x14ac:dyDescent="0.4">
      <c r="A23102" s="8"/>
      <c r="B23102" s="7"/>
      <c r="C23102" s="7"/>
    </row>
    <row r="23103" spans="1:57" x14ac:dyDescent="0.4">
      <c r="A23103" s="8"/>
      <c r="B23103" s="7"/>
      <c r="C23103" s="7"/>
    </row>
    <row r="23104" spans="1:57" x14ac:dyDescent="0.4">
      <c r="A23104" s="8"/>
      <c r="B23104" s="7"/>
      <c r="C23104" s="7"/>
    </row>
    <row r="23105" spans="1:57" x14ac:dyDescent="0.4">
      <c r="A23105" s="8"/>
      <c r="B23105" s="7"/>
      <c r="C23105" s="7"/>
      <c r="BE23105" s="7"/>
    </row>
    <row r="23106" spans="1:57" x14ac:dyDescent="0.4">
      <c r="A23106" s="8"/>
      <c r="B23106" s="7"/>
      <c r="C23106" s="7"/>
    </row>
    <row r="23107" spans="1:57" x14ac:dyDescent="0.4">
      <c r="A23107" s="8"/>
      <c r="B23107" s="7"/>
      <c r="C23107" s="7"/>
      <c r="BE23107" s="7"/>
    </row>
    <row r="23108" spans="1:57" x14ac:dyDescent="0.4">
      <c r="A23108" s="8"/>
      <c r="B23108" s="7"/>
      <c r="C23108" s="7"/>
      <c r="BE23108" s="7"/>
    </row>
    <row r="23109" spans="1:57" x14ac:dyDescent="0.4">
      <c r="A23109" s="8"/>
      <c r="B23109" s="7"/>
      <c r="C23109" s="7"/>
    </row>
    <row r="23110" spans="1:57" x14ac:dyDescent="0.4">
      <c r="A23110" s="8"/>
      <c r="B23110" s="7"/>
      <c r="C23110" s="7"/>
      <c r="BE23110" s="7"/>
    </row>
    <row r="23111" spans="1:57" x14ac:dyDescent="0.4">
      <c r="A23111" s="8"/>
      <c r="B23111" s="7"/>
      <c r="C23111" s="7"/>
    </row>
    <row r="23112" spans="1:57" x14ac:dyDescent="0.4">
      <c r="A23112" s="8"/>
      <c r="B23112" s="7"/>
      <c r="C23112" s="7"/>
    </row>
    <row r="23113" spans="1:57" x14ac:dyDescent="0.4">
      <c r="A23113" s="8"/>
      <c r="B23113" s="7"/>
      <c r="C23113" s="7"/>
    </row>
    <row r="23114" spans="1:57" x14ac:dyDescent="0.4">
      <c r="A23114" s="8"/>
      <c r="B23114" s="7"/>
      <c r="C23114" s="7"/>
      <c r="BE23114" s="7"/>
    </row>
    <row r="23115" spans="1:57" x14ac:dyDescent="0.4">
      <c r="A23115" s="8"/>
      <c r="B23115" s="7"/>
      <c r="C23115" s="7"/>
    </row>
    <row r="23116" spans="1:57" x14ac:dyDescent="0.4">
      <c r="A23116" s="8"/>
      <c r="B23116" s="7"/>
      <c r="C23116" s="7"/>
    </row>
    <row r="23117" spans="1:57" x14ac:dyDescent="0.4">
      <c r="A23117" s="8"/>
      <c r="B23117" s="7"/>
      <c r="C23117" s="7"/>
      <c r="BE23117" s="7"/>
    </row>
    <row r="23118" spans="1:57" x14ac:dyDescent="0.4">
      <c r="A23118" s="8"/>
      <c r="B23118" s="7"/>
      <c r="C23118" s="7"/>
    </row>
    <row r="23119" spans="1:57" x14ac:dyDescent="0.4">
      <c r="A23119" s="8"/>
      <c r="B23119" s="7"/>
      <c r="C23119" s="7"/>
      <c r="BE23119" s="7"/>
    </row>
    <row r="23120" spans="1:57" x14ac:dyDescent="0.4">
      <c r="A23120" s="8"/>
      <c r="B23120" s="7"/>
      <c r="C23120" s="7"/>
    </row>
    <row r="23121" spans="1:57" x14ac:dyDescent="0.4">
      <c r="A23121" s="8"/>
      <c r="B23121" s="7"/>
      <c r="C23121" s="7"/>
    </row>
    <row r="23122" spans="1:57" x14ac:dyDescent="0.4">
      <c r="A23122" s="8"/>
      <c r="B23122" s="7"/>
      <c r="C23122" s="7"/>
    </row>
    <row r="23123" spans="1:57" x14ac:dyDescent="0.4">
      <c r="A23123" s="8"/>
      <c r="B23123" s="7"/>
      <c r="C23123" s="7"/>
    </row>
    <row r="23124" spans="1:57" x14ac:dyDescent="0.4">
      <c r="A23124" s="8"/>
      <c r="B23124" s="7"/>
      <c r="C23124" s="7"/>
      <c r="BE23124" s="7"/>
    </row>
    <row r="23125" spans="1:57" x14ac:dyDescent="0.4">
      <c r="A23125" s="8"/>
      <c r="B23125" s="7"/>
      <c r="C23125" s="7"/>
      <c r="BE23125" s="7"/>
    </row>
    <row r="23126" spans="1:57" x14ac:dyDescent="0.4">
      <c r="A23126" s="8"/>
      <c r="B23126" s="7"/>
      <c r="C23126" s="7"/>
      <c r="BE23126" s="7"/>
    </row>
    <row r="23127" spans="1:57" x14ac:dyDescent="0.4">
      <c r="A23127" s="8"/>
      <c r="B23127" s="7"/>
      <c r="C23127" s="7"/>
      <c r="BE23127" s="7"/>
    </row>
    <row r="23128" spans="1:57" x14ac:dyDescent="0.4">
      <c r="A23128" s="8"/>
      <c r="B23128" s="7"/>
      <c r="C23128" s="7"/>
      <c r="BE23128" s="7"/>
    </row>
    <row r="23129" spans="1:57" x14ac:dyDescent="0.4">
      <c r="A23129" s="8"/>
      <c r="B23129" s="7"/>
      <c r="C23129" s="7"/>
      <c r="BE23129" s="7"/>
    </row>
    <row r="23130" spans="1:57" x14ac:dyDescent="0.4">
      <c r="A23130" s="8"/>
      <c r="B23130" s="7"/>
      <c r="C23130" s="7"/>
      <c r="BE23130" s="7"/>
    </row>
    <row r="23131" spans="1:57" x14ac:dyDescent="0.4">
      <c r="A23131" s="8"/>
      <c r="B23131" s="7"/>
      <c r="C23131" s="7"/>
      <c r="BE23131" s="7"/>
    </row>
    <row r="23132" spans="1:57" x14ac:dyDescent="0.4">
      <c r="A23132" s="8"/>
      <c r="B23132" s="7"/>
      <c r="C23132" s="7"/>
      <c r="BE23132" s="7"/>
    </row>
    <row r="23133" spans="1:57" x14ac:dyDescent="0.4">
      <c r="A23133" s="8"/>
      <c r="B23133" s="7"/>
      <c r="C23133" s="7"/>
      <c r="BE23133" s="7"/>
    </row>
    <row r="23134" spans="1:57" x14ac:dyDescent="0.4">
      <c r="A23134" s="8"/>
      <c r="B23134" s="7"/>
      <c r="C23134" s="7"/>
      <c r="BE23134" s="7"/>
    </row>
    <row r="23135" spans="1:57" x14ac:dyDescent="0.4">
      <c r="A23135" s="8"/>
      <c r="B23135" s="7"/>
      <c r="C23135" s="7"/>
      <c r="BE23135" s="7"/>
    </row>
    <row r="23136" spans="1:57" x14ac:dyDescent="0.4">
      <c r="A23136" s="8"/>
      <c r="B23136" s="7"/>
      <c r="C23136" s="7"/>
      <c r="BE23136" s="7"/>
    </row>
    <row r="23137" spans="1:57" x14ac:dyDescent="0.4">
      <c r="A23137" s="8"/>
      <c r="B23137" s="7"/>
      <c r="C23137" s="7"/>
      <c r="BE23137" s="7"/>
    </row>
    <row r="23138" spans="1:57" x14ac:dyDescent="0.4">
      <c r="A23138" s="8"/>
      <c r="B23138" s="7"/>
      <c r="C23138" s="7"/>
      <c r="BE23138" s="7"/>
    </row>
    <row r="23139" spans="1:57" x14ac:dyDescent="0.4">
      <c r="A23139" s="8"/>
      <c r="B23139" s="7"/>
      <c r="C23139" s="7"/>
      <c r="BE23139" s="7"/>
    </row>
    <row r="23140" spans="1:57" x14ac:dyDescent="0.4">
      <c r="A23140" s="8"/>
      <c r="B23140" s="7"/>
      <c r="C23140" s="7"/>
      <c r="BE23140" s="7"/>
    </row>
    <row r="23141" spans="1:57" x14ac:dyDescent="0.4">
      <c r="A23141" s="8"/>
      <c r="B23141" s="7"/>
      <c r="C23141" s="7"/>
      <c r="BE23141" s="7"/>
    </row>
    <row r="23142" spans="1:57" x14ac:dyDescent="0.4">
      <c r="A23142" s="8"/>
      <c r="B23142" s="7"/>
      <c r="C23142" s="7"/>
      <c r="BE23142" s="7"/>
    </row>
    <row r="23143" spans="1:57" x14ac:dyDescent="0.4">
      <c r="A23143" s="8"/>
      <c r="B23143" s="7"/>
      <c r="C23143" s="7"/>
      <c r="BE23143" s="7"/>
    </row>
    <row r="23144" spans="1:57" x14ac:dyDescent="0.4">
      <c r="A23144" s="8"/>
      <c r="B23144" s="7"/>
      <c r="C23144" s="7"/>
      <c r="BE23144" s="7"/>
    </row>
    <row r="23145" spans="1:57" x14ac:dyDescent="0.4">
      <c r="A23145" s="8"/>
      <c r="B23145" s="7"/>
      <c r="C23145" s="7"/>
      <c r="BE23145" s="7"/>
    </row>
    <row r="23146" spans="1:57" x14ac:dyDescent="0.4">
      <c r="A23146" s="8"/>
      <c r="B23146" s="7"/>
      <c r="C23146" s="7"/>
    </row>
    <row r="23147" spans="1:57" x14ac:dyDescent="0.4">
      <c r="A23147" s="8"/>
      <c r="B23147" s="7"/>
      <c r="C23147" s="7"/>
      <c r="BE23147" s="7"/>
    </row>
    <row r="23148" spans="1:57" x14ac:dyDescent="0.4">
      <c r="A23148" s="8"/>
      <c r="B23148" s="7"/>
      <c r="C23148" s="7"/>
      <c r="BE23148" s="7"/>
    </row>
    <row r="23149" spans="1:57" x14ac:dyDescent="0.4">
      <c r="A23149" s="8"/>
      <c r="B23149" s="7"/>
      <c r="C23149" s="7"/>
      <c r="BE23149" s="7"/>
    </row>
    <row r="23150" spans="1:57" x14ac:dyDescent="0.4">
      <c r="A23150" s="8"/>
      <c r="B23150" s="7"/>
      <c r="C23150" s="7"/>
      <c r="BE23150" s="7"/>
    </row>
    <row r="23151" spans="1:57" x14ac:dyDescent="0.4">
      <c r="A23151" s="8"/>
      <c r="B23151" s="7"/>
      <c r="C23151" s="7"/>
      <c r="BE23151" s="7"/>
    </row>
    <row r="23152" spans="1:57" x14ac:dyDescent="0.4">
      <c r="A23152" s="8"/>
      <c r="B23152" s="7"/>
      <c r="C23152" s="7"/>
      <c r="BE23152" s="7"/>
    </row>
    <row r="23153" spans="1:57" x14ac:dyDescent="0.4">
      <c r="A23153" s="8"/>
      <c r="B23153" s="7"/>
      <c r="C23153" s="7"/>
      <c r="BE23153" s="7"/>
    </row>
    <row r="23154" spans="1:57" x14ac:dyDescent="0.4">
      <c r="A23154" s="8"/>
      <c r="B23154" s="7"/>
      <c r="C23154" s="7"/>
      <c r="BE23154" s="7"/>
    </row>
    <row r="23155" spans="1:57" x14ac:dyDescent="0.4">
      <c r="A23155" s="8"/>
      <c r="B23155" s="7"/>
      <c r="C23155" s="7"/>
      <c r="BE23155" s="7"/>
    </row>
    <row r="23156" spans="1:57" x14ac:dyDescent="0.4">
      <c r="A23156" s="8"/>
      <c r="B23156" s="7"/>
      <c r="C23156" s="7"/>
      <c r="BE23156" s="7"/>
    </row>
    <row r="23157" spans="1:57" x14ac:dyDescent="0.4">
      <c r="A23157" s="8"/>
      <c r="B23157" s="7"/>
      <c r="C23157" s="7"/>
      <c r="BE23157" s="7"/>
    </row>
    <row r="23158" spans="1:57" x14ac:dyDescent="0.4">
      <c r="A23158" s="8"/>
      <c r="B23158" s="7"/>
      <c r="C23158" s="7"/>
      <c r="BE23158" s="7"/>
    </row>
    <row r="23159" spans="1:57" x14ac:dyDescent="0.4">
      <c r="A23159" s="8"/>
      <c r="B23159" s="7"/>
      <c r="C23159" s="7"/>
      <c r="BE23159" s="7"/>
    </row>
    <row r="23160" spans="1:57" x14ac:dyDescent="0.4">
      <c r="A23160" s="8"/>
      <c r="B23160" s="7"/>
      <c r="C23160" s="7"/>
      <c r="BE23160" s="7"/>
    </row>
    <row r="23161" spans="1:57" x14ac:dyDescent="0.4">
      <c r="A23161" s="8"/>
      <c r="B23161" s="7"/>
      <c r="C23161" s="7"/>
      <c r="BE23161" s="7"/>
    </row>
    <row r="23162" spans="1:57" x14ac:dyDescent="0.4">
      <c r="A23162" s="8"/>
      <c r="B23162" s="7"/>
      <c r="C23162" s="7"/>
      <c r="BE23162" s="7"/>
    </row>
    <row r="23163" spans="1:57" x14ac:dyDescent="0.4">
      <c r="A23163" s="8"/>
      <c r="B23163" s="7"/>
      <c r="C23163" s="7"/>
      <c r="BE23163" s="7"/>
    </row>
    <row r="23164" spans="1:57" x14ac:dyDescent="0.4">
      <c r="A23164" s="8"/>
      <c r="B23164" s="7"/>
      <c r="C23164" s="7"/>
      <c r="BE23164" s="7"/>
    </row>
    <row r="23165" spans="1:57" x14ac:dyDescent="0.4">
      <c r="A23165" s="8"/>
      <c r="B23165" s="7"/>
      <c r="C23165" s="7"/>
      <c r="BE23165" s="7"/>
    </row>
    <row r="23166" spans="1:57" x14ac:dyDescent="0.4">
      <c r="A23166" s="8"/>
      <c r="B23166" s="7"/>
      <c r="C23166" s="7"/>
      <c r="BE23166" s="7"/>
    </row>
    <row r="23167" spans="1:57" x14ac:dyDescent="0.4">
      <c r="A23167" s="8"/>
      <c r="B23167" s="7"/>
      <c r="C23167" s="7"/>
      <c r="BE23167" s="7"/>
    </row>
    <row r="23168" spans="1:57" x14ac:dyDescent="0.4">
      <c r="A23168" s="8"/>
      <c r="B23168" s="7"/>
      <c r="C23168" s="7"/>
      <c r="BE23168" s="7"/>
    </row>
    <row r="23169" spans="1:57" x14ac:dyDescent="0.4">
      <c r="A23169" s="8"/>
      <c r="B23169" s="7"/>
      <c r="C23169" s="7"/>
      <c r="BE23169" s="7"/>
    </row>
    <row r="23170" spans="1:57" x14ac:dyDescent="0.4">
      <c r="A23170" s="8"/>
      <c r="B23170" s="7"/>
      <c r="C23170" s="7"/>
      <c r="BE23170" s="7"/>
    </row>
    <row r="23171" spans="1:57" x14ac:dyDescent="0.4">
      <c r="A23171" s="8"/>
      <c r="B23171" s="7"/>
      <c r="C23171" s="7"/>
      <c r="BE23171" s="7"/>
    </row>
    <row r="23172" spans="1:57" x14ac:dyDescent="0.4">
      <c r="A23172" s="8"/>
      <c r="B23172" s="7"/>
      <c r="C23172" s="7"/>
      <c r="BE23172" s="7"/>
    </row>
    <row r="23173" spans="1:57" x14ac:dyDescent="0.4">
      <c r="A23173" s="8"/>
      <c r="B23173" s="7"/>
      <c r="C23173" s="7"/>
      <c r="BE23173" s="7"/>
    </row>
    <row r="23174" spans="1:57" x14ac:dyDescent="0.4">
      <c r="A23174" s="8"/>
      <c r="B23174" s="7"/>
      <c r="C23174" s="7"/>
      <c r="BE23174" s="7"/>
    </row>
    <row r="23175" spans="1:57" x14ac:dyDescent="0.4">
      <c r="A23175" s="8"/>
      <c r="B23175" s="7"/>
      <c r="C23175" s="7"/>
      <c r="BE23175" s="7"/>
    </row>
    <row r="23176" spans="1:57" x14ac:dyDescent="0.4">
      <c r="A23176" s="8"/>
      <c r="B23176" s="7"/>
      <c r="C23176" s="7"/>
      <c r="BE23176" s="7"/>
    </row>
    <row r="23177" spans="1:57" x14ac:dyDescent="0.4">
      <c r="A23177" s="8"/>
      <c r="B23177" s="7"/>
      <c r="C23177" s="7"/>
      <c r="BE23177" s="7"/>
    </row>
    <row r="23178" spans="1:57" x14ac:dyDescent="0.4">
      <c r="A23178" s="8"/>
      <c r="B23178" s="7"/>
      <c r="C23178" s="7"/>
      <c r="BE23178" s="7"/>
    </row>
    <row r="23179" spans="1:57" x14ac:dyDescent="0.4">
      <c r="A23179" s="8"/>
      <c r="B23179" s="7"/>
      <c r="C23179" s="7"/>
      <c r="BE23179" s="7"/>
    </row>
    <row r="23180" spans="1:57" x14ac:dyDescent="0.4">
      <c r="A23180" s="8"/>
      <c r="B23180" s="7"/>
      <c r="C23180" s="7"/>
      <c r="BE23180" s="7"/>
    </row>
    <row r="23181" spans="1:57" x14ac:dyDescent="0.4">
      <c r="A23181" s="8"/>
      <c r="B23181" s="7"/>
      <c r="C23181" s="7"/>
      <c r="BE23181" s="7"/>
    </row>
    <row r="23182" spans="1:57" x14ac:dyDescent="0.4">
      <c r="A23182" s="8"/>
      <c r="B23182" s="7"/>
      <c r="C23182" s="7"/>
    </row>
    <row r="23183" spans="1:57" x14ac:dyDescent="0.4">
      <c r="A23183" s="8"/>
      <c r="B23183" s="7"/>
      <c r="C23183" s="7"/>
      <c r="BE23183" s="7"/>
    </row>
    <row r="23184" spans="1:57" x14ac:dyDescent="0.4">
      <c r="A23184" s="8"/>
      <c r="B23184" s="7"/>
      <c r="C23184" s="7"/>
      <c r="BE23184" s="7"/>
    </row>
    <row r="23185" spans="1:57" x14ac:dyDescent="0.4">
      <c r="A23185" s="8"/>
      <c r="B23185" s="7"/>
      <c r="C23185" s="7"/>
      <c r="BE23185" s="7"/>
    </row>
    <row r="23186" spans="1:57" x14ac:dyDescent="0.4">
      <c r="A23186" s="8"/>
      <c r="B23186" s="7"/>
      <c r="C23186" s="7"/>
      <c r="BE23186" s="7"/>
    </row>
    <row r="23187" spans="1:57" x14ac:dyDescent="0.4">
      <c r="A23187" s="8"/>
      <c r="B23187" s="7"/>
      <c r="C23187" s="7"/>
      <c r="BE23187" s="7"/>
    </row>
    <row r="23188" spans="1:57" x14ac:dyDescent="0.4">
      <c r="A23188" s="8"/>
      <c r="B23188" s="7"/>
      <c r="C23188" s="7"/>
      <c r="BE23188" s="7"/>
    </row>
    <row r="23189" spans="1:57" x14ac:dyDescent="0.4">
      <c r="A23189" s="8"/>
      <c r="B23189" s="7"/>
      <c r="C23189" s="7"/>
      <c r="BE23189" s="7"/>
    </row>
    <row r="23190" spans="1:57" x14ac:dyDescent="0.4">
      <c r="A23190" s="8"/>
      <c r="B23190" s="7"/>
      <c r="C23190" s="7"/>
      <c r="BE23190" s="7"/>
    </row>
    <row r="23191" spans="1:57" x14ac:dyDescent="0.4">
      <c r="A23191" s="8"/>
      <c r="B23191" s="7"/>
      <c r="C23191" s="7"/>
      <c r="BE23191" s="7"/>
    </row>
    <row r="23192" spans="1:57" x14ac:dyDescent="0.4">
      <c r="A23192" s="8"/>
      <c r="B23192" s="7"/>
      <c r="C23192" s="7"/>
      <c r="BE23192" s="7"/>
    </row>
    <row r="23193" spans="1:57" x14ac:dyDescent="0.4">
      <c r="A23193" s="8"/>
      <c r="B23193" s="7"/>
      <c r="C23193" s="7"/>
      <c r="BE23193" s="7"/>
    </row>
    <row r="23194" spans="1:57" x14ac:dyDescent="0.4">
      <c r="A23194" s="8"/>
      <c r="B23194" s="7"/>
      <c r="C23194" s="7"/>
      <c r="BE23194" s="7"/>
    </row>
    <row r="23195" spans="1:57" x14ac:dyDescent="0.4">
      <c r="A23195" s="8"/>
      <c r="B23195" s="7"/>
      <c r="C23195" s="7"/>
      <c r="BE23195" s="7"/>
    </row>
    <row r="23196" spans="1:57" x14ac:dyDescent="0.4">
      <c r="A23196" s="8"/>
      <c r="B23196" s="7"/>
      <c r="C23196" s="7"/>
      <c r="BE23196" s="7"/>
    </row>
    <row r="23197" spans="1:57" x14ac:dyDescent="0.4">
      <c r="A23197" s="8"/>
      <c r="B23197" s="7"/>
      <c r="C23197" s="7"/>
      <c r="BE23197" s="7"/>
    </row>
    <row r="23198" spans="1:57" x14ac:dyDescent="0.4">
      <c r="A23198" s="8"/>
      <c r="B23198" s="7"/>
      <c r="C23198" s="7"/>
      <c r="BE23198" s="7"/>
    </row>
    <row r="23199" spans="1:57" x14ac:dyDescent="0.4">
      <c r="A23199" s="8"/>
      <c r="B23199" s="7"/>
      <c r="C23199" s="7"/>
      <c r="BE23199" s="7"/>
    </row>
    <row r="23200" spans="1:57" x14ac:dyDescent="0.4">
      <c r="A23200" s="8"/>
      <c r="B23200" s="7"/>
      <c r="C23200" s="7"/>
      <c r="BE23200" s="7"/>
    </row>
    <row r="23201" spans="1:57" x14ac:dyDescent="0.4">
      <c r="A23201" s="8"/>
      <c r="B23201" s="7"/>
      <c r="C23201" s="7"/>
      <c r="BE23201" s="7"/>
    </row>
    <row r="23202" spans="1:57" x14ac:dyDescent="0.4">
      <c r="A23202" s="8"/>
      <c r="B23202" s="7"/>
      <c r="C23202" s="7"/>
      <c r="BE23202" s="7"/>
    </row>
    <row r="23203" spans="1:57" x14ac:dyDescent="0.4">
      <c r="A23203" s="8"/>
      <c r="B23203" s="7"/>
      <c r="C23203" s="7"/>
      <c r="BE23203" s="7"/>
    </row>
    <row r="23204" spans="1:57" x14ac:dyDescent="0.4">
      <c r="A23204" s="8"/>
      <c r="B23204" s="7"/>
      <c r="C23204" s="7"/>
      <c r="BE23204" s="7"/>
    </row>
    <row r="23205" spans="1:57" x14ac:dyDescent="0.4">
      <c r="A23205" s="8"/>
      <c r="B23205" s="7"/>
      <c r="C23205" s="7"/>
      <c r="BE23205" s="7"/>
    </row>
    <row r="23206" spans="1:57" x14ac:dyDescent="0.4">
      <c r="A23206" s="8"/>
      <c r="B23206" s="7"/>
      <c r="C23206" s="7"/>
      <c r="BE23206" s="7"/>
    </row>
    <row r="23207" spans="1:57" x14ac:dyDescent="0.4">
      <c r="A23207" s="8"/>
      <c r="B23207" s="7"/>
      <c r="C23207" s="7"/>
      <c r="BE23207" s="7"/>
    </row>
    <row r="23208" spans="1:57" x14ac:dyDescent="0.4">
      <c r="A23208" s="8"/>
      <c r="B23208" s="7"/>
      <c r="C23208" s="7"/>
      <c r="BE23208" s="7"/>
    </row>
    <row r="23209" spans="1:57" x14ac:dyDescent="0.4">
      <c r="A23209" s="8"/>
      <c r="B23209" s="7"/>
      <c r="C23209" s="7"/>
      <c r="BE23209" s="7"/>
    </row>
    <row r="23210" spans="1:57" x14ac:dyDescent="0.4">
      <c r="A23210" s="8"/>
      <c r="B23210" s="7"/>
      <c r="C23210" s="7"/>
      <c r="BE23210" s="7"/>
    </row>
    <row r="23211" spans="1:57" x14ac:dyDescent="0.4">
      <c r="A23211" s="8"/>
      <c r="B23211" s="7"/>
      <c r="C23211" s="7"/>
      <c r="BE23211" s="7"/>
    </row>
    <row r="23212" spans="1:57" x14ac:dyDescent="0.4">
      <c r="A23212" s="8"/>
      <c r="B23212" s="7"/>
      <c r="C23212" s="7"/>
      <c r="BE23212" s="7"/>
    </row>
    <row r="23213" spans="1:57" x14ac:dyDescent="0.4">
      <c r="A23213" s="8"/>
      <c r="B23213" s="7"/>
      <c r="C23213" s="7"/>
      <c r="BE23213" s="7"/>
    </row>
    <row r="23214" spans="1:57" x14ac:dyDescent="0.4">
      <c r="A23214" s="8"/>
      <c r="B23214" s="7"/>
      <c r="C23214" s="7"/>
      <c r="BE23214" s="7"/>
    </row>
    <row r="23215" spans="1:57" x14ac:dyDescent="0.4">
      <c r="A23215" s="8"/>
      <c r="B23215" s="7"/>
      <c r="C23215" s="7"/>
      <c r="BE23215" s="7"/>
    </row>
    <row r="23216" spans="1:57" x14ac:dyDescent="0.4">
      <c r="A23216" s="8"/>
      <c r="B23216" s="7"/>
      <c r="C23216" s="7"/>
      <c r="BE23216" s="7"/>
    </row>
    <row r="23217" spans="1:57" x14ac:dyDescent="0.4">
      <c r="A23217" s="8"/>
      <c r="B23217" s="7"/>
      <c r="C23217" s="7"/>
      <c r="BE23217" s="7"/>
    </row>
    <row r="23218" spans="1:57" x14ac:dyDescent="0.4">
      <c r="A23218" s="8"/>
      <c r="B23218" s="7"/>
      <c r="C23218" s="7"/>
      <c r="BE23218" s="7"/>
    </row>
    <row r="23219" spans="1:57" x14ac:dyDescent="0.4">
      <c r="A23219" s="8"/>
      <c r="B23219" s="7"/>
      <c r="C23219" s="7"/>
      <c r="BE23219" s="7"/>
    </row>
    <row r="23220" spans="1:57" x14ac:dyDescent="0.4">
      <c r="A23220" s="8"/>
      <c r="B23220" s="7"/>
      <c r="C23220" s="7"/>
      <c r="BE23220" s="7"/>
    </row>
    <row r="23221" spans="1:57" x14ac:dyDescent="0.4">
      <c r="A23221" s="8"/>
      <c r="B23221" s="7"/>
      <c r="C23221" s="7"/>
      <c r="BE23221" s="7"/>
    </row>
    <row r="23222" spans="1:57" x14ac:dyDescent="0.4">
      <c r="A23222" s="8"/>
      <c r="B23222" s="7"/>
      <c r="C23222" s="7"/>
      <c r="BE23222" s="7"/>
    </row>
    <row r="23223" spans="1:57" x14ac:dyDescent="0.4">
      <c r="A23223" s="8"/>
      <c r="B23223" s="7"/>
      <c r="C23223" s="7"/>
      <c r="BE23223" s="7"/>
    </row>
    <row r="23224" spans="1:57" x14ac:dyDescent="0.4">
      <c r="A23224" s="8"/>
      <c r="B23224" s="7"/>
      <c r="C23224" s="7"/>
      <c r="BE23224" s="7"/>
    </row>
    <row r="23225" spans="1:57" x14ac:dyDescent="0.4">
      <c r="A23225" s="8"/>
      <c r="B23225" s="7"/>
      <c r="C23225" s="7"/>
      <c r="BE23225" s="7"/>
    </row>
    <row r="23226" spans="1:57" x14ac:dyDescent="0.4">
      <c r="A23226" s="8"/>
      <c r="B23226" s="7"/>
      <c r="C23226" s="7"/>
      <c r="BE23226" s="7"/>
    </row>
    <row r="23227" spans="1:57" x14ac:dyDescent="0.4">
      <c r="A23227" s="8"/>
      <c r="B23227" s="7"/>
      <c r="C23227" s="7"/>
      <c r="BE23227" s="7"/>
    </row>
    <row r="23228" spans="1:57" x14ac:dyDescent="0.4">
      <c r="A23228" s="8"/>
      <c r="B23228" s="7"/>
      <c r="C23228" s="7"/>
      <c r="BE23228" s="7"/>
    </row>
    <row r="23229" spans="1:57" x14ac:dyDescent="0.4">
      <c r="A23229" s="8"/>
      <c r="B23229" s="7"/>
      <c r="C23229" s="7"/>
      <c r="BE23229" s="7"/>
    </row>
    <row r="23230" spans="1:57" x14ac:dyDescent="0.4">
      <c r="A23230" s="8"/>
      <c r="B23230" s="7"/>
      <c r="C23230" s="7"/>
      <c r="BE23230" s="7"/>
    </row>
    <row r="23231" spans="1:57" x14ac:dyDescent="0.4">
      <c r="A23231" s="8"/>
      <c r="B23231" s="7"/>
      <c r="C23231" s="7"/>
      <c r="BE23231" s="7"/>
    </row>
    <row r="23232" spans="1:57" x14ac:dyDescent="0.4">
      <c r="A23232" s="8"/>
      <c r="B23232" s="7"/>
      <c r="C23232" s="7"/>
      <c r="BE23232" s="7"/>
    </row>
    <row r="23233" spans="1:57" x14ac:dyDescent="0.4">
      <c r="A23233" s="8"/>
      <c r="B23233" s="7"/>
      <c r="C23233" s="7"/>
      <c r="BE23233" s="7"/>
    </row>
    <row r="23234" spans="1:57" x14ac:dyDescent="0.4">
      <c r="A23234" s="8"/>
      <c r="B23234" s="7"/>
      <c r="C23234" s="7"/>
      <c r="BE23234" s="7"/>
    </row>
    <row r="23235" spans="1:57" x14ac:dyDescent="0.4">
      <c r="A23235" s="8"/>
      <c r="B23235" s="7"/>
      <c r="C23235" s="7"/>
      <c r="BE23235" s="7"/>
    </row>
    <row r="23236" spans="1:57" x14ac:dyDescent="0.4">
      <c r="A23236" s="8"/>
      <c r="B23236" s="7"/>
      <c r="C23236" s="7"/>
      <c r="BE23236" s="7"/>
    </row>
    <row r="23237" spans="1:57" x14ac:dyDescent="0.4">
      <c r="A23237" s="8"/>
      <c r="B23237" s="7"/>
      <c r="C23237" s="7"/>
      <c r="BE23237" s="7"/>
    </row>
    <row r="23238" spans="1:57" x14ac:dyDescent="0.4">
      <c r="A23238" s="8"/>
      <c r="B23238" s="7"/>
      <c r="C23238" s="7"/>
      <c r="BE23238" s="7"/>
    </row>
    <row r="23239" spans="1:57" x14ac:dyDescent="0.4">
      <c r="A23239" s="8"/>
      <c r="B23239" s="7"/>
      <c r="C23239" s="7"/>
      <c r="BE23239" s="7"/>
    </row>
    <row r="23240" spans="1:57" x14ac:dyDescent="0.4">
      <c r="A23240" s="8"/>
      <c r="B23240" s="7"/>
      <c r="C23240" s="7"/>
      <c r="BE23240" s="7"/>
    </row>
    <row r="23241" spans="1:57" x14ac:dyDescent="0.4">
      <c r="A23241" s="8"/>
      <c r="B23241" s="7"/>
      <c r="C23241" s="7"/>
      <c r="BE23241" s="7"/>
    </row>
    <row r="23242" spans="1:57" x14ac:dyDescent="0.4">
      <c r="A23242" s="8"/>
      <c r="B23242" s="7"/>
      <c r="C23242" s="7"/>
      <c r="BE23242" s="7"/>
    </row>
    <row r="23243" spans="1:57" x14ac:dyDescent="0.4">
      <c r="A23243" s="8"/>
      <c r="B23243" s="7"/>
      <c r="C23243" s="7"/>
      <c r="BE23243" s="7"/>
    </row>
    <row r="23244" spans="1:57" x14ac:dyDescent="0.4">
      <c r="A23244" s="8"/>
      <c r="B23244" s="7"/>
      <c r="C23244" s="7"/>
      <c r="BE23244" s="7"/>
    </row>
    <row r="23245" spans="1:57" x14ac:dyDescent="0.4">
      <c r="A23245" s="8"/>
      <c r="B23245" s="7"/>
      <c r="C23245" s="7"/>
      <c r="BE23245" s="7"/>
    </row>
    <row r="23246" spans="1:57" x14ac:dyDescent="0.4">
      <c r="A23246" s="8"/>
      <c r="B23246" s="7"/>
      <c r="C23246" s="7"/>
      <c r="BE23246" s="7"/>
    </row>
    <row r="23247" spans="1:57" x14ac:dyDescent="0.4">
      <c r="A23247" s="8"/>
      <c r="B23247" s="7"/>
      <c r="C23247" s="7"/>
      <c r="BE23247" s="7"/>
    </row>
    <row r="23248" spans="1:57" x14ac:dyDescent="0.4">
      <c r="A23248" s="8"/>
      <c r="B23248" s="7"/>
      <c r="C23248" s="7"/>
      <c r="BE23248" s="7"/>
    </row>
    <row r="23249" spans="1:57" x14ac:dyDescent="0.4">
      <c r="A23249" s="8"/>
      <c r="B23249" s="7"/>
      <c r="C23249" s="7"/>
      <c r="BE23249" s="7"/>
    </row>
    <row r="23250" spans="1:57" x14ac:dyDescent="0.4">
      <c r="A23250" s="8"/>
      <c r="B23250" s="7"/>
      <c r="C23250" s="7"/>
      <c r="BE23250" s="7"/>
    </row>
    <row r="23251" spans="1:57" x14ac:dyDescent="0.4">
      <c r="A23251" s="8"/>
      <c r="B23251" s="7"/>
      <c r="C23251" s="7"/>
      <c r="BE23251" s="7"/>
    </row>
    <row r="23252" spans="1:57" x14ac:dyDescent="0.4">
      <c r="A23252" s="8"/>
      <c r="B23252" s="7"/>
      <c r="C23252" s="7"/>
      <c r="BE23252" s="7"/>
    </row>
    <row r="23253" spans="1:57" x14ac:dyDescent="0.4">
      <c r="A23253" s="8"/>
      <c r="B23253" s="7"/>
      <c r="C23253" s="7"/>
      <c r="BE23253" s="7"/>
    </row>
    <row r="23254" spans="1:57" x14ac:dyDescent="0.4">
      <c r="A23254" s="8"/>
      <c r="B23254" s="7"/>
      <c r="C23254" s="7"/>
      <c r="BE23254" s="7"/>
    </row>
    <row r="23255" spans="1:57" x14ac:dyDescent="0.4">
      <c r="A23255" s="8"/>
      <c r="B23255" s="7"/>
      <c r="C23255" s="7"/>
      <c r="BE23255" s="7"/>
    </row>
    <row r="23256" spans="1:57" x14ac:dyDescent="0.4">
      <c r="A23256" s="8"/>
      <c r="B23256" s="7"/>
      <c r="C23256" s="7"/>
      <c r="BE23256" s="7"/>
    </row>
    <row r="23257" spans="1:57" x14ac:dyDescent="0.4">
      <c r="A23257" s="8"/>
      <c r="B23257" s="7"/>
      <c r="C23257" s="7"/>
      <c r="BE23257" s="7"/>
    </row>
    <row r="23258" spans="1:57" x14ac:dyDescent="0.4">
      <c r="A23258" s="8"/>
      <c r="B23258" s="7"/>
      <c r="C23258" s="7"/>
      <c r="BE23258" s="7"/>
    </row>
    <row r="23259" spans="1:57" x14ac:dyDescent="0.4">
      <c r="A23259" s="8"/>
      <c r="B23259" s="7"/>
      <c r="C23259" s="7"/>
      <c r="BE23259" s="7"/>
    </row>
    <row r="23260" spans="1:57" x14ac:dyDescent="0.4">
      <c r="A23260" s="8"/>
      <c r="B23260" s="7"/>
      <c r="C23260" s="7"/>
      <c r="BE23260" s="7"/>
    </row>
    <row r="23261" spans="1:57" x14ac:dyDescent="0.4">
      <c r="A23261" s="8"/>
      <c r="B23261" s="7"/>
      <c r="C23261" s="7"/>
      <c r="BE23261" s="7"/>
    </row>
    <row r="23262" spans="1:57" x14ac:dyDescent="0.4">
      <c r="A23262" s="8"/>
      <c r="B23262" s="7"/>
      <c r="C23262" s="7"/>
      <c r="BE23262" s="7"/>
    </row>
    <row r="23263" spans="1:57" x14ac:dyDescent="0.4">
      <c r="A23263" s="8"/>
      <c r="B23263" s="7"/>
      <c r="C23263" s="7"/>
      <c r="BE23263" s="7"/>
    </row>
    <row r="23264" spans="1:57" x14ac:dyDescent="0.4">
      <c r="A23264" s="8"/>
      <c r="B23264" s="7"/>
      <c r="C23264" s="7"/>
      <c r="BE23264" s="7"/>
    </row>
    <row r="23265" spans="1:57" x14ac:dyDescent="0.4">
      <c r="A23265" s="8"/>
      <c r="B23265" s="7"/>
      <c r="C23265" s="7"/>
      <c r="BE23265" s="7"/>
    </row>
    <row r="23266" spans="1:57" x14ac:dyDescent="0.4">
      <c r="A23266" s="8"/>
      <c r="B23266" s="7"/>
      <c r="C23266" s="7"/>
      <c r="BE23266" s="7"/>
    </row>
    <row r="23267" spans="1:57" x14ac:dyDescent="0.4">
      <c r="A23267" s="8"/>
      <c r="B23267" s="7"/>
      <c r="C23267" s="7"/>
      <c r="BE23267" s="7"/>
    </row>
    <row r="23268" spans="1:57" x14ac:dyDescent="0.4">
      <c r="A23268" s="8"/>
      <c r="B23268" s="7"/>
      <c r="C23268" s="7"/>
      <c r="BE23268" s="7"/>
    </row>
    <row r="23269" spans="1:57" x14ac:dyDescent="0.4">
      <c r="A23269" s="8"/>
      <c r="B23269" s="7"/>
      <c r="C23269" s="7"/>
      <c r="BE23269" s="7"/>
    </row>
    <row r="23270" spans="1:57" x14ac:dyDescent="0.4">
      <c r="A23270" s="8"/>
      <c r="B23270" s="7"/>
      <c r="C23270" s="7"/>
      <c r="BE23270" s="7"/>
    </row>
    <row r="23271" spans="1:57" x14ac:dyDescent="0.4">
      <c r="A23271" s="8"/>
      <c r="B23271" s="7"/>
      <c r="C23271" s="7"/>
      <c r="BE23271" s="7"/>
    </row>
    <row r="23272" spans="1:57" x14ac:dyDescent="0.4">
      <c r="A23272" s="8"/>
      <c r="B23272" s="7"/>
      <c r="C23272" s="7"/>
      <c r="BE23272" s="7"/>
    </row>
    <row r="23273" spans="1:57" x14ac:dyDescent="0.4">
      <c r="A23273" s="8"/>
      <c r="B23273" s="7"/>
      <c r="C23273" s="7"/>
      <c r="BE23273" s="7"/>
    </row>
    <row r="23274" spans="1:57" x14ac:dyDescent="0.4">
      <c r="A23274" s="8"/>
      <c r="B23274" s="7"/>
      <c r="C23274" s="7"/>
      <c r="BE23274" s="7"/>
    </row>
    <row r="23275" spans="1:57" x14ac:dyDescent="0.4">
      <c r="A23275" s="8"/>
      <c r="B23275" s="7"/>
      <c r="C23275" s="7"/>
      <c r="BE23275" s="7"/>
    </row>
    <row r="23276" spans="1:57" x14ac:dyDescent="0.4">
      <c r="A23276" s="8"/>
      <c r="B23276" s="7"/>
      <c r="C23276" s="7"/>
      <c r="BE23276" s="7"/>
    </row>
    <row r="23277" spans="1:57" x14ac:dyDescent="0.4">
      <c r="A23277" s="8"/>
      <c r="B23277" s="7"/>
      <c r="C23277" s="7"/>
      <c r="BE23277" s="7"/>
    </row>
    <row r="23278" spans="1:57" x14ac:dyDescent="0.4">
      <c r="A23278" s="8"/>
      <c r="B23278" s="7"/>
      <c r="C23278" s="7"/>
      <c r="BE23278" s="7"/>
    </row>
    <row r="23279" spans="1:57" x14ac:dyDescent="0.4">
      <c r="A23279" s="8"/>
      <c r="B23279" s="7"/>
      <c r="C23279" s="7"/>
      <c r="BE23279" s="7"/>
    </row>
    <row r="23280" spans="1:57" x14ac:dyDescent="0.4">
      <c r="A23280" s="8"/>
      <c r="B23280" s="7"/>
      <c r="C23280" s="7"/>
      <c r="BE23280" s="7"/>
    </row>
    <row r="23281" spans="1:57" x14ac:dyDescent="0.4">
      <c r="A23281" s="8"/>
      <c r="B23281" s="7"/>
      <c r="C23281" s="7"/>
      <c r="BE23281" s="7"/>
    </row>
    <row r="23282" spans="1:57" x14ac:dyDescent="0.4">
      <c r="A23282" s="8"/>
      <c r="B23282" s="7"/>
      <c r="C23282" s="7"/>
      <c r="BE23282" s="7"/>
    </row>
    <row r="23283" spans="1:57" x14ac:dyDescent="0.4">
      <c r="A23283" s="8"/>
      <c r="B23283" s="7"/>
      <c r="C23283" s="7"/>
      <c r="BE23283" s="7"/>
    </row>
    <row r="23284" spans="1:57" x14ac:dyDescent="0.4">
      <c r="A23284" s="8"/>
      <c r="B23284" s="7"/>
      <c r="C23284" s="7"/>
      <c r="BE23284" s="7"/>
    </row>
    <row r="23285" spans="1:57" x14ac:dyDescent="0.4">
      <c r="A23285" s="8"/>
      <c r="B23285" s="7"/>
      <c r="C23285" s="7"/>
      <c r="BE23285" s="7"/>
    </row>
    <row r="23286" spans="1:57" x14ac:dyDescent="0.4">
      <c r="A23286" s="8"/>
      <c r="B23286" s="7"/>
      <c r="C23286" s="7"/>
      <c r="BE23286" s="7"/>
    </row>
    <row r="23287" spans="1:57" x14ac:dyDescent="0.4">
      <c r="A23287" s="8"/>
      <c r="B23287" s="7"/>
      <c r="C23287" s="7"/>
      <c r="BE23287" s="7"/>
    </row>
    <row r="23288" spans="1:57" x14ac:dyDescent="0.4">
      <c r="A23288" s="8"/>
      <c r="B23288" s="7"/>
      <c r="C23288" s="7"/>
      <c r="BE23288" s="7"/>
    </row>
    <row r="23289" spans="1:57" x14ac:dyDescent="0.4">
      <c r="A23289" s="8"/>
      <c r="B23289" s="7"/>
      <c r="C23289" s="7"/>
      <c r="BE23289" s="7"/>
    </row>
    <row r="23290" spans="1:57" x14ac:dyDescent="0.4">
      <c r="A23290" s="8"/>
      <c r="B23290" s="7"/>
      <c r="C23290" s="7"/>
      <c r="BE23290" s="7"/>
    </row>
    <row r="23291" spans="1:57" x14ac:dyDescent="0.4">
      <c r="A23291" s="8"/>
      <c r="B23291" s="7"/>
      <c r="C23291" s="7"/>
      <c r="BE23291" s="7"/>
    </row>
    <row r="23292" spans="1:57" x14ac:dyDescent="0.4">
      <c r="A23292" s="8"/>
      <c r="B23292" s="7"/>
      <c r="C23292" s="7"/>
    </row>
    <row r="23293" spans="1:57" x14ac:dyDescent="0.4">
      <c r="A23293" s="8"/>
      <c r="B23293" s="7"/>
      <c r="C23293" s="7"/>
      <c r="BE23293" s="7"/>
    </row>
    <row r="23294" spans="1:57" x14ac:dyDescent="0.4">
      <c r="A23294" s="8"/>
      <c r="B23294" s="7"/>
      <c r="C23294" s="7"/>
      <c r="BE23294" s="7"/>
    </row>
    <row r="23295" spans="1:57" x14ac:dyDescent="0.4">
      <c r="A23295" s="8"/>
      <c r="B23295" s="7"/>
      <c r="C23295" s="7"/>
      <c r="BE23295" s="7"/>
    </row>
    <row r="23296" spans="1:57" x14ac:dyDescent="0.4">
      <c r="A23296" s="8"/>
      <c r="B23296" s="7"/>
      <c r="C23296" s="7"/>
      <c r="BE23296" s="7"/>
    </row>
    <row r="23297" spans="1:57" x14ac:dyDescent="0.4">
      <c r="A23297" s="8"/>
      <c r="B23297" s="7"/>
      <c r="C23297" s="7"/>
      <c r="BE23297" s="7"/>
    </row>
    <row r="23298" spans="1:57" x14ac:dyDescent="0.4">
      <c r="A23298" s="8"/>
      <c r="B23298" s="7"/>
      <c r="C23298" s="7"/>
      <c r="BE23298" s="7"/>
    </row>
    <row r="23299" spans="1:57" x14ac:dyDescent="0.4">
      <c r="A23299" s="8"/>
      <c r="B23299" s="7"/>
      <c r="C23299" s="7"/>
      <c r="BE23299" s="7"/>
    </row>
    <row r="23300" spans="1:57" x14ac:dyDescent="0.4">
      <c r="A23300" s="8"/>
      <c r="B23300" s="7"/>
      <c r="C23300" s="7"/>
      <c r="BE23300" s="7"/>
    </row>
    <row r="23301" spans="1:57" x14ac:dyDescent="0.4">
      <c r="A23301" s="8"/>
      <c r="B23301" s="7"/>
      <c r="C23301" s="7"/>
      <c r="BE23301" s="7"/>
    </row>
    <row r="23302" spans="1:57" x14ac:dyDescent="0.4">
      <c r="A23302" s="8"/>
      <c r="B23302" s="7"/>
      <c r="C23302" s="7"/>
      <c r="BE23302" s="7"/>
    </row>
    <row r="23303" spans="1:57" x14ac:dyDescent="0.4">
      <c r="A23303" s="8"/>
      <c r="B23303" s="7"/>
      <c r="C23303" s="7"/>
      <c r="BE23303" s="7"/>
    </row>
    <row r="23304" spans="1:57" x14ac:dyDescent="0.4">
      <c r="A23304" s="8"/>
      <c r="B23304" s="7"/>
      <c r="C23304" s="7"/>
      <c r="BE23304" s="7"/>
    </row>
    <row r="23305" spans="1:57" x14ac:dyDescent="0.4">
      <c r="A23305" s="8"/>
      <c r="B23305" s="7"/>
      <c r="C23305" s="7"/>
      <c r="BE23305" s="7"/>
    </row>
    <row r="23306" spans="1:57" x14ac:dyDescent="0.4">
      <c r="A23306" s="8"/>
      <c r="B23306" s="7"/>
      <c r="C23306" s="7"/>
      <c r="BE23306" s="7"/>
    </row>
    <row r="23307" spans="1:57" x14ac:dyDescent="0.4">
      <c r="A23307" s="8"/>
      <c r="B23307" s="7"/>
      <c r="C23307" s="7"/>
      <c r="BE23307" s="7"/>
    </row>
    <row r="23308" spans="1:57" x14ac:dyDescent="0.4">
      <c r="A23308" s="8"/>
      <c r="B23308" s="7"/>
      <c r="C23308" s="7"/>
      <c r="BE23308" s="7"/>
    </row>
    <row r="23309" spans="1:57" x14ac:dyDescent="0.4">
      <c r="A23309" s="8"/>
      <c r="B23309" s="7"/>
      <c r="C23309" s="7"/>
      <c r="BE23309" s="7"/>
    </row>
    <row r="23310" spans="1:57" x14ac:dyDescent="0.4">
      <c r="A23310" s="8"/>
      <c r="B23310" s="7"/>
      <c r="C23310" s="7"/>
      <c r="BE23310" s="7"/>
    </row>
    <row r="23311" spans="1:57" x14ac:dyDescent="0.4">
      <c r="A23311" s="8"/>
      <c r="B23311" s="7"/>
      <c r="C23311" s="7"/>
      <c r="BE23311" s="7"/>
    </row>
    <row r="23312" spans="1:57" x14ac:dyDescent="0.4">
      <c r="A23312" s="8"/>
      <c r="B23312" s="7"/>
      <c r="C23312" s="7"/>
      <c r="BE23312" s="7"/>
    </row>
    <row r="23313" spans="1:57" x14ac:dyDescent="0.4">
      <c r="A23313" s="8"/>
      <c r="B23313" s="7"/>
      <c r="C23313" s="7"/>
      <c r="BE23313" s="7"/>
    </row>
    <row r="23314" spans="1:57" x14ac:dyDescent="0.4">
      <c r="A23314" s="8"/>
      <c r="B23314" s="7"/>
      <c r="C23314" s="7"/>
      <c r="BE23314" s="7"/>
    </row>
    <row r="23315" spans="1:57" x14ac:dyDescent="0.4">
      <c r="A23315" s="8"/>
      <c r="B23315" s="7"/>
      <c r="C23315" s="7"/>
      <c r="BE23315" s="7"/>
    </row>
    <row r="23316" spans="1:57" x14ac:dyDescent="0.4">
      <c r="A23316" s="8"/>
      <c r="B23316" s="7"/>
      <c r="C23316" s="7"/>
      <c r="BE23316" s="7"/>
    </row>
    <row r="23317" spans="1:57" x14ac:dyDescent="0.4">
      <c r="A23317" s="8"/>
      <c r="B23317" s="7"/>
      <c r="C23317" s="7"/>
      <c r="BE23317" s="7"/>
    </row>
    <row r="23318" spans="1:57" x14ac:dyDescent="0.4">
      <c r="A23318" s="8"/>
      <c r="B23318" s="7"/>
      <c r="C23318" s="7"/>
      <c r="BE23318" s="7"/>
    </row>
    <row r="23319" spans="1:57" x14ac:dyDescent="0.4">
      <c r="A23319" s="8"/>
      <c r="B23319" s="7"/>
      <c r="C23319" s="7"/>
      <c r="BE23319" s="7"/>
    </row>
    <row r="23320" spans="1:57" x14ac:dyDescent="0.4">
      <c r="A23320" s="8"/>
      <c r="B23320" s="7"/>
      <c r="C23320" s="7"/>
      <c r="BE23320" s="7"/>
    </row>
    <row r="23321" spans="1:57" x14ac:dyDescent="0.4">
      <c r="A23321" s="8"/>
      <c r="B23321" s="7"/>
      <c r="C23321" s="7"/>
      <c r="BE23321" s="7"/>
    </row>
    <row r="23322" spans="1:57" x14ac:dyDescent="0.4">
      <c r="A23322" s="8"/>
      <c r="B23322" s="7"/>
      <c r="C23322" s="7"/>
      <c r="BE23322" s="7"/>
    </row>
    <row r="23323" spans="1:57" x14ac:dyDescent="0.4">
      <c r="A23323" s="8"/>
      <c r="B23323" s="7"/>
      <c r="C23323" s="7"/>
      <c r="BE23323" s="7"/>
    </row>
    <row r="23324" spans="1:57" x14ac:dyDescent="0.4">
      <c r="A23324" s="8"/>
      <c r="B23324" s="7"/>
      <c r="C23324" s="7"/>
      <c r="BE23324" s="7"/>
    </row>
    <row r="23325" spans="1:57" x14ac:dyDescent="0.4">
      <c r="A23325" s="8"/>
      <c r="B23325" s="7"/>
      <c r="C23325" s="7"/>
      <c r="BE23325" s="7"/>
    </row>
    <row r="23326" spans="1:57" x14ac:dyDescent="0.4">
      <c r="A23326" s="8"/>
      <c r="B23326" s="7"/>
      <c r="C23326" s="7"/>
      <c r="BE23326" s="7"/>
    </row>
    <row r="23327" spans="1:57" x14ac:dyDescent="0.4">
      <c r="A23327" s="8"/>
      <c r="B23327" s="7"/>
      <c r="C23327" s="7"/>
      <c r="BE23327" s="7"/>
    </row>
    <row r="23328" spans="1:57" x14ac:dyDescent="0.4">
      <c r="A23328" s="8"/>
      <c r="B23328" s="7"/>
      <c r="C23328" s="7"/>
      <c r="BE23328" s="7"/>
    </row>
    <row r="23329" spans="1:57" x14ac:dyDescent="0.4">
      <c r="A23329" s="8"/>
      <c r="B23329" s="7"/>
      <c r="C23329" s="7"/>
      <c r="BE23329" s="7"/>
    </row>
    <row r="23330" spans="1:57" x14ac:dyDescent="0.4">
      <c r="A23330" s="8"/>
      <c r="B23330" s="7"/>
      <c r="C23330" s="7"/>
      <c r="BE23330" s="7"/>
    </row>
    <row r="23331" spans="1:57" x14ac:dyDescent="0.4">
      <c r="A23331" s="8"/>
      <c r="B23331" s="7"/>
      <c r="C23331" s="7"/>
      <c r="BE23331" s="7"/>
    </row>
    <row r="23332" spans="1:57" x14ac:dyDescent="0.4">
      <c r="A23332" s="8"/>
      <c r="B23332" s="7"/>
      <c r="C23332" s="7"/>
      <c r="BE23332" s="7"/>
    </row>
    <row r="23333" spans="1:57" x14ac:dyDescent="0.4">
      <c r="A23333" s="8"/>
      <c r="B23333" s="7"/>
      <c r="C23333" s="7"/>
      <c r="BE23333" s="7"/>
    </row>
    <row r="23334" spans="1:57" x14ac:dyDescent="0.4">
      <c r="A23334" s="8"/>
      <c r="B23334" s="7"/>
      <c r="C23334" s="7"/>
      <c r="BE23334" s="7"/>
    </row>
    <row r="23335" spans="1:57" x14ac:dyDescent="0.4">
      <c r="A23335" s="8"/>
      <c r="B23335" s="7"/>
      <c r="C23335" s="7"/>
      <c r="BE23335" s="7"/>
    </row>
    <row r="23336" spans="1:57" x14ac:dyDescent="0.4">
      <c r="A23336" s="8"/>
      <c r="B23336" s="7"/>
      <c r="C23336" s="7"/>
      <c r="BE23336" s="7"/>
    </row>
    <row r="23337" spans="1:57" x14ac:dyDescent="0.4">
      <c r="A23337" s="8"/>
      <c r="B23337" s="7"/>
      <c r="C23337" s="7"/>
      <c r="BE23337" s="7"/>
    </row>
    <row r="23338" spans="1:57" x14ac:dyDescent="0.4">
      <c r="A23338" s="8"/>
      <c r="B23338" s="7"/>
      <c r="C23338" s="7"/>
      <c r="BE23338" s="7"/>
    </row>
    <row r="23339" spans="1:57" x14ac:dyDescent="0.4">
      <c r="A23339" s="8"/>
      <c r="B23339" s="7"/>
      <c r="C23339" s="7"/>
      <c r="BE23339" s="7"/>
    </row>
    <row r="23340" spans="1:57" x14ac:dyDescent="0.4">
      <c r="A23340" s="8"/>
      <c r="B23340" s="7"/>
      <c r="C23340" s="7"/>
      <c r="BE23340" s="7"/>
    </row>
    <row r="23341" spans="1:57" x14ac:dyDescent="0.4">
      <c r="A23341" s="8"/>
      <c r="B23341" s="7"/>
      <c r="C23341" s="7"/>
      <c r="BE23341" s="7"/>
    </row>
    <row r="23342" spans="1:57" x14ac:dyDescent="0.4">
      <c r="A23342" s="8"/>
      <c r="B23342" s="7"/>
      <c r="C23342" s="7"/>
      <c r="BE23342" s="7"/>
    </row>
    <row r="23343" spans="1:57" x14ac:dyDescent="0.4">
      <c r="A23343" s="8"/>
      <c r="B23343" s="7"/>
      <c r="C23343" s="7"/>
      <c r="BE23343" s="7"/>
    </row>
    <row r="23344" spans="1:57" x14ac:dyDescent="0.4">
      <c r="A23344" s="8"/>
      <c r="B23344" s="7"/>
      <c r="C23344" s="7"/>
    </row>
    <row r="23345" spans="1:57" x14ac:dyDescent="0.4">
      <c r="A23345" s="8"/>
      <c r="B23345" s="7"/>
      <c r="C23345" s="7"/>
      <c r="BE23345" s="7"/>
    </row>
    <row r="23346" spans="1:57" x14ac:dyDescent="0.4">
      <c r="A23346" s="8"/>
      <c r="B23346" s="7"/>
      <c r="C23346" s="7"/>
      <c r="BE23346" s="7"/>
    </row>
    <row r="23347" spans="1:57" x14ac:dyDescent="0.4">
      <c r="A23347" s="8"/>
      <c r="B23347" s="7"/>
      <c r="C23347" s="7"/>
      <c r="BE23347" s="7"/>
    </row>
    <row r="23348" spans="1:57" x14ac:dyDescent="0.4">
      <c r="A23348" s="8"/>
      <c r="B23348" s="7"/>
      <c r="C23348" s="7"/>
      <c r="BE23348" s="7"/>
    </row>
    <row r="23349" spans="1:57" x14ac:dyDescent="0.4">
      <c r="A23349" s="8"/>
      <c r="B23349" s="7"/>
      <c r="C23349" s="7"/>
      <c r="BE23349" s="7"/>
    </row>
    <row r="23350" spans="1:57" x14ac:dyDescent="0.4">
      <c r="A23350" s="8"/>
      <c r="B23350" s="7"/>
      <c r="C23350" s="7"/>
      <c r="BE23350" s="7"/>
    </row>
    <row r="23351" spans="1:57" x14ac:dyDescent="0.4">
      <c r="A23351" s="8"/>
      <c r="B23351" s="7"/>
      <c r="C23351" s="7"/>
      <c r="BE23351" s="7"/>
    </row>
    <row r="23352" spans="1:57" x14ac:dyDescent="0.4">
      <c r="A23352" s="8"/>
      <c r="B23352" s="7"/>
      <c r="C23352" s="7"/>
      <c r="BE23352" s="7"/>
    </row>
    <row r="23353" spans="1:57" x14ac:dyDescent="0.4">
      <c r="A23353" s="8"/>
      <c r="B23353" s="7"/>
      <c r="C23353" s="7"/>
      <c r="BE23353" s="7"/>
    </row>
    <row r="23354" spans="1:57" x14ac:dyDescent="0.4">
      <c r="A23354" s="8"/>
      <c r="B23354" s="7"/>
      <c r="C23354" s="7"/>
      <c r="BE23354" s="7"/>
    </row>
    <row r="23355" spans="1:57" x14ac:dyDescent="0.4">
      <c r="A23355" s="8"/>
      <c r="B23355" s="7"/>
      <c r="C23355" s="7"/>
      <c r="BE23355" s="7"/>
    </row>
    <row r="23356" spans="1:57" x14ac:dyDescent="0.4">
      <c r="A23356" s="8"/>
      <c r="B23356" s="7"/>
      <c r="C23356" s="7"/>
      <c r="BE23356" s="7"/>
    </row>
    <row r="23357" spans="1:57" x14ac:dyDescent="0.4">
      <c r="A23357" s="8"/>
      <c r="B23357" s="7"/>
      <c r="C23357" s="7"/>
      <c r="BE23357" s="7"/>
    </row>
    <row r="23358" spans="1:57" x14ac:dyDescent="0.4">
      <c r="A23358" s="8"/>
      <c r="B23358" s="7"/>
      <c r="C23358" s="7"/>
      <c r="BE23358" s="7"/>
    </row>
    <row r="23359" spans="1:57" x14ac:dyDescent="0.4">
      <c r="A23359" s="8"/>
      <c r="B23359" s="7"/>
      <c r="C23359" s="7"/>
      <c r="BE23359" s="7"/>
    </row>
    <row r="23360" spans="1:57" x14ac:dyDescent="0.4">
      <c r="A23360" s="8"/>
      <c r="B23360" s="7"/>
      <c r="C23360" s="7"/>
      <c r="BE23360" s="7"/>
    </row>
    <row r="23361" spans="1:57" x14ac:dyDescent="0.4">
      <c r="A23361" s="8"/>
      <c r="B23361" s="7"/>
      <c r="C23361" s="7"/>
      <c r="BE23361" s="7"/>
    </row>
    <row r="23362" spans="1:57" x14ac:dyDescent="0.4">
      <c r="A23362" s="8"/>
      <c r="B23362" s="7"/>
      <c r="C23362" s="7"/>
      <c r="BE23362" s="7"/>
    </row>
    <row r="23363" spans="1:57" x14ac:dyDescent="0.4">
      <c r="A23363" s="8"/>
      <c r="B23363" s="7"/>
      <c r="C23363" s="7"/>
      <c r="BE23363" s="7"/>
    </row>
    <row r="23364" spans="1:57" x14ac:dyDescent="0.4">
      <c r="A23364" s="8"/>
      <c r="B23364" s="7"/>
      <c r="C23364" s="7"/>
      <c r="BE23364" s="7"/>
    </row>
    <row r="23365" spans="1:57" x14ac:dyDescent="0.4">
      <c r="A23365" s="8"/>
      <c r="B23365" s="7"/>
      <c r="C23365" s="7"/>
      <c r="BE23365" s="7"/>
    </row>
    <row r="23366" spans="1:57" x14ac:dyDescent="0.4">
      <c r="A23366" s="8"/>
      <c r="B23366" s="7"/>
      <c r="C23366" s="7"/>
      <c r="BE23366" s="7"/>
    </row>
    <row r="23367" spans="1:57" x14ac:dyDescent="0.4">
      <c r="A23367" s="8"/>
      <c r="B23367" s="7"/>
      <c r="C23367" s="7"/>
      <c r="BE23367" s="7"/>
    </row>
    <row r="23368" spans="1:57" x14ac:dyDescent="0.4">
      <c r="A23368" s="8"/>
      <c r="B23368" s="7"/>
      <c r="C23368" s="7"/>
      <c r="BE23368" s="7"/>
    </row>
    <row r="23369" spans="1:57" x14ac:dyDescent="0.4">
      <c r="A23369" s="8"/>
      <c r="B23369" s="7"/>
      <c r="C23369" s="7"/>
      <c r="BE23369" s="7"/>
    </row>
    <row r="23370" spans="1:57" x14ac:dyDescent="0.4">
      <c r="A23370" s="8"/>
      <c r="B23370" s="7"/>
      <c r="C23370" s="7"/>
      <c r="BE23370" s="7"/>
    </row>
    <row r="23371" spans="1:57" x14ac:dyDescent="0.4">
      <c r="A23371" s="8"/>
      <c r="B23371" s="7"/>
      <c r="C23371" s="7"/>
      <c r="BE23371" s="7"/>
    </row>
    <row r="23372" spans="1:57" x14ac:dyDescent="0.4">
      <c r="A23372" s="8"/>
      <c r="B23372" s="7"/>
      <c r="C23372" s="7"/>
      <c r="BE23372" s="7"/>
    </row>
    <row r="23373" spans="1:57" x14ac:dyDescent="0.4">
      <c r="A23373" s="8"/>
      <c r="B23373" s="7"/>
      <c r="C23373" s="7"/>
      <c r="BE23373" s="7"/>
    </row>
    <row r="23374" spans="1:57" x14ac:dyDescent="0.4">
      <c r="A23374" s="8"/>
      <c r="B23374" s="7"/>
      <c r="C23374" s="7"/>
      <c r="BE23374" s="7"/>
    </row>
    <row r="23375" spans="1:57" x14ac:dyDescent="0.4">
      <c r="A23375" s="8"/>
      <c r="B23375" s="7"/>
      <c r="C23375" s="7"/>
      <c r="BE23375" s="7"/>
    </row>
    <row r="23376" spans="1:57" x14ac:dyDescent="0.4">
      <c r="A23376" s="8"/>
      <c r="B23376" s="7"/>
      <c r="C23376" s="7"/>
      <c r="BE23376" s="7"/>
    </row>
    <row r="23377" spans="1:57" x14ac:dyDescent="0.4">
      <c r="A23377" s="8"/>
      <c r="B23377" s="7"/>
      <c r="C23377" s="7"/>
      <c r="BE23377" s="7"/>
    </row>
    <row r="23378" spans="1:57" x14ac:dyDescent="0.4">
      <c r="A23378" s="8"/>
      <c r="B23378" s="7"/>
      <c r="C23378" s="7"/>
      <c r="BE23378" s="7"/>
    </row>
    <row r="23379" spans="1:57" x14ac:dyDescent="0.4">
      <c r="A23379" s="8"/>
      <c r="B23379" s="7"/>
      <c r="C23379" s="7"/>
      <c r="BE23379" s="7"/>
    </row>
    <row r="23380" spans="1:57" x14ac:dyDescent="0.4">
      <c r="A23380" s="8"/>
      <c r="B23380" s="7"/>
      <c r="C23380" s="7"/>
      <c r="BE23380" s="7"/>
    </row>
    <row r="23381" spans="1:57" x14ac:dyDescent="0.4">
      <c r="A23381" s="8"/>
      <c r="B23381" s="7"/>
      <c r="C23381" s="7"/>
      <c r="BE23381" s="7"/>
    </row>
    <row r="23382" spans="1:57" x14ac:dyDescent="0.4">
      <c r="A23382" s="8"/>
      <c r="B23382" s="7"/>
      <c r="C23382" s="7"/>
      <c r="BE23382" s="7"/>
    </row>
    <row r="23383" spans="1:57" x14ac:dyDescent="0.4">
      <c r="A23383" s="8"/>
      <c r="B23383" s="7"/>
      <c r="C23383" s="7"/>
      <c r="BE23383" s="7"/>
    </row>
    <row r="23384" spans="1:57" x14ac:dyDescent="0.4">
      <c r="A23384" s="8"/>
      <c r="B23384" s="7"/>
      <c r="C23384" s="7"/>
      <c r="BE23384" s="7"/>
    </row>
    <row r="23385" spans="1:57" x14ac:dyDescent="0.4">
      <c r="A23385" s="8"/>
      <c r="B23385" s="7"/>
      <c r="C23385" s="7"/>
      <c r="BE23385" s="7"/>
    </row>
    <row r="23386" spans="1:57" x14ac:dyDescent="0.4">
      <c r="A23386" s="8"/>
      <c r="B23386" s="7"/>
      <c r="C23386" s="7"/>
      <c r="BE23386" s="7"/>
    </row>
    <row r="23387" spans="1:57" x14ac:dyDescent="0.4">
      <c r="A23387" s="8"/>
      <c r="B23387" s="7"/>
      <c r="C23387" s="7"/>
      <c r="BE23387" s="7"/>
    </row>
    <row r="23388" spans="1:57" x14ac:dyDescent="0.4">
      <c r="A23388" s="8"/>
      <c r="B23388" s="7"/>
      <c r="C23388" s="7"/>
      <c r="BE23388" s="7"/>
    </row>
    <row r="23389" spans="1:57" x14ac:dyDescent="0.4">
      <c r="A23389" s="8"/>
      <c r="B23389" s="7"/>
      <c r="C23389" s="7"/>
      <c r="BE23389" s="7"/>
    </row>
    <row r="23390" spans="1:57" x14ac:dyDescent="0.4">
      <c r="A23390" s="8"/>
      <c r="B23390" s="7"/>
      <c r="C23390" s="7"/>
      <c r="BE23390" s="7"/>
    </row>
    <row r="23391" spans="1:57" x14ac:dyDescent="0.4">
      <c r="A23391" s="8"/>
      <c r="B23391" s="7"/>
      <c r="C23391" s="7"/>
      <c r="BE23391" s="7"/>
    </row>
    <row r="23392" spans="1:57" x14ac:dyDescent="0.4">
      <c r="A23392" s="8"/>
      <c r="B23392" s="7"/>
      <c r="C23392" s="7"/>
      <c r="BE23392" s="7"/>
    </row>
    <row r="23393" spans="1:57" x14ac:dyDescent="0.4">
      <c r="A23393" s="8"/>
      <c r="B23393" s="7"/>
      <c r="C23393" s="7"/>
      <c r="BE23393" s="7"/>
    </row>
    <row r="23394" spans="1:57" x14ac:dyDescent="0.4">
      <c r="A23394" s="8"/>
      <c r="B23394" s="7"/>
      <c r="C23394" s="7"/>
      <c r="BE23394" s="7"/>
    </row>
    <row r="23395" spans="1:57" x14ac:dyDescent="0.4">
      <c r="A23395" s="8"/>
      <c r="B23395" s="7"/>
      <c r="C23395" s="7"/>
      <c r="BE23395" s="7"/>
    </row>
    <row r="23396" spans="1:57" x14ac:dyDescent="0.4">
      <c r="A23396" s="8"/>
      <c r="B23396" s="7"/>
      <c r="C23396" s="7"/>
      <c r="BE23396" s="7"/>
    </row>
    <row r="23397" spans="1:57" x14ac:dyDescent="0.4">
      <c r="A23397" s="8"/>
      <c r="B23397" s="7"/>
      <c r="C23397" s="7"/>
      <c r="BE23397" s="7"/>
    </row>
    <row r="23398" spans="1:57" x14ac:dyDescent="0.4">
      <c r="A23398" s="8"/>
      <c r="B23398" s="7"/>
      <c r="C23398" s="7"/>
      <c r="BE23398" s="7"/>
    </row>
    <row r="23399" spans="1:57" x14ac:dyDescent="0.4">
      <c r="A23399" s="8"/>
      <c r="B23399" s="7"/>
      <c r="C23399" s="7"/>
      <c r="BE23399" s="7"/>
    </row>
    <row r="23400" spans="1:57" x14ac:dyDescent="0.4">
      <c r="A23400" s="8"/>
      <c r="B23400" s="7"/>
      <c r="C23400" s="7"/>
      <c r="BE23400" s="7"/>
    </row>
    <row r="23401" spans="1:57" x14ac:dyDescent="0.4">
      <c r="A23401" s="8"/>
      <c r="B23401" s="7"/>
      <c r="C23401" s="7"/>
      <c r="BE23401" s="7"/>
    </row>
    <row r="23402" spans="1:57" x14ac:dyDescent="0.4">
      <c r="A23402" s="8"/>
      <c r="B23402" s="7"/>
      <c r="C23402" s="7"/>
      <c r="BE23402" s="7"/>
    </row>
    <row r="23403" spans="1:57" x14ac:dyDescent="0.4">
      <c r="A23403" s="8"/>
      <c r="B23403" s="7"/>
      <c r="C23403" s="7"/>
      <c r="BE23403" s="7"/>
    </row>
    <row r="23404" spans="1:57" x14ac:dyDescent="0.4">
      <c r="A23404" s="8"/>
      <c r="B23404" s="7"/>
      <c r="C23404" s="7"/>
      <c r="BE23404" s="7"/>
    </row>
    <row r="23405" spans="1:57" x14ac:dyDescent="0.4">
      <c r="A23405" s="8"/>
      <c r="B23405" s="7"/>
      <c r="C23405" s="7"/>
      <c r="BE23405" s="7"/>
    </row>
    <row r="23406" spans="1:57" x14ac:dyDescent="0.4">
      <c r="A23406" s="8"/>
      <c r="B23406" s="7"/>
      <c r="C23406" s="7"/>
      <c r="BE23406" s="7"/>
    </row>
    <row r="23407" spans="1:57" x14ac:dyDescent="0.4">
      <c r="A23407" s="8"/>
      <c r="B23407" s="7"/>
      <c r="C23407" s="7"/>
      <c r="BE23407" s="7"/>
    </row>
    <row r="23408" spans="1:57" x14ac:dyDescent="0.4">
      <c r="A23408" s="8"/>
      <c r="B23408" s="7"/>
      <c r="C23408" s="7"/>
      <c r="BE23408" s="7"/>
    </row>
    <row r="23409" spans="1:57" x14ac:dyDescent="0.4">
      <c r="A23409" s="8"/>
      <c r="B23409" s="7"/>
      <c r="C23409" s="7"/>
      <c r="BE23409" s="7"/>
    </row>
    <row r="23410" spans="1:57" x14ac:dyDescent="0.4">
      <c r="A23410" s="8"/>
      <c r="B23410" s="7"/>
      <c r="C23410" s="7"/>
      <c r="BE23410" s="7"/>
    </row>
    <row r="23411" spans="1:57" x14ac:dyDescent="0.4">
      <c r="A23411" s="8"/>
      <c r="B23411" s="7"/>
      <c r="C23411" s="7"/>
      <c r="BE23411" s="7"/>
    </row>
    <row r="23412" spans="1:57" x14ac:dyDescent="0.4">
      <c r="A23412" s="8"/>
      <c r="B23412" s="7"/>
      <c r="C23412" s="7"/>
      <c r="BE23412" s="7"/>
    </row>
    <row r="23413" spans="1:57" x14ac:dyDescent="0.4">
      <c r="A23413" s="8"/>
      <c r="B23413" s="7"/>
      <c r="C23413" s="7"/>
      <c r="BE23413" s="7"/>
    </row>
    <row r="23414" spans="1:57" x14ac:dyDescent="0.4">
      <c r="A23414" s="8"/>
      <c r="B23414" s="7"/>
      <c r="C23414" s="7"/>
      <c r="BE23414" s="7"/>
    </row>
    <row r="23415" spans="1:57" x14ac:dyDescent="0.4">
      <c r="A23415" s="8"/>
      <c r="B23415" s="7"/>
      <c r="C23415" s="7"/>
      <c r="BE23415" s="7"/>
    </row>
    <row r="23416" spans="1:57" x14ac:dyDescent="0.4">
      <c r="A23416" s="8"/>
      <c r="B23416" s="7"/>
      <c r="C23416" s="7"/>
      <c r="BE23416" s="7"/>
    </row>
    <row r="23417" spans="1:57" x14ac:dyDescent="0.4">
      <c r="A23417" s="8"/>
      <c r="B23417" s="7"/>
      <c r="C23417" s="7"/>
      <c r="BE23417" s="7"/>
    </row>
    <row r="23418" spans="1:57" x14ac:dyDescent="0.4">
      <c r="A23418" s="8"/>
      <c r="B23418" s="7"/>
      <c r="C23418" s="7"/>
      <c r="BE23418" s="7"/>
    </row>
    <row r="23419" spans="1:57" x14ac:dyDescent="0.4">
      <c r="A23419" s="8"/>
      <c r="B23419" s="7"/>
      <c r="C23419" s="7"/>
      <c r="BE23419" s="7"/>
    </row>
    <row r="23420" spans="1:57" x14ac:dyDescent="0.4">
      <c r="A23420" s="8"/>
      <c r="B23420" s="7"/>
      <c r="C23420" s="7"/>
      <c r="BE23420" s="7"/>
    </row>
    <row r="23421" spans="1:57" x14ac:dyDescent="0.4">
      <c r="A23421" s="8"/>
      <c r="B23421" s="7"/>
      <c r="C23421" s="7"/>
      <c r="BE23421" s="7"/>
    </row>
    <row r="23422" spans="1:57" x14ac:dyDescent="0.4">
      <c r="A23422" s="8"/>
      <c r="B23422" s="7"/>
      <c r="C23422" s="7"/>
      <c r="BE23422" s="7"/>
    </row>
    <row r="23423" spans="1:57" x14ac:dyDescent="0.4">
      <c r="A23423" s="8"/>
      <c r="B23423" s="7"/>
      <c r="C23423" s="7"/>
      <c r="BE23423" s="7"/>
    </row>
    <row r="23424" spans="1:57" x14ac:dyDescent="0.4">
      <c r="A23424" s="8"/>
      <c r="B23424" s="7"/>
      <c r="C23424" s="7"/>
      <c r="BE23424" s="7"/>
    </row>
    <row r="23425" spans="1:57" x14ac:dyDescent="0.4">
      <c r="A23425" s="8"/>
      <c r="B23425" s="7"/>
      <c r="C23425" s="7"/>
      <c r="BE23425" s="7"/>
    </row>
    <row r="23426" spans="1:57" x14ac:dyDescent="0.4">
      <c r="A23426" s="8"/>
      <c r="B23426" s="7"/>
      <c r="C23426" s="7"/>
      <c r="BE23426" s="7"/>
    </row>
    <row r="23427" spans="1:57" x14ac:dyDescent="0.4">
      <c r="A23427" s="8"/>
      <c r="B23427" s="7"/>
      <c r="C23427" s="7"/>
      <c r="BE23427" s="7"/>
    </row>
    <row r="23428" spans="1:57" x14ac:dyDescent="0.4">
      <c r="A23428" s="8"/>
      <c r="B23428" s="7"/>
      <c r="C23428" s="7"/>
      <c r="BE23428" s="7"/>
    </row>
    <row r="23429" spans="1:57" x14ac:dyDescent="0.4">
      <c r="A23429" s="8"/>
      <c r="B23429" s="7"/>
      <c r="C23429" s="7"/>
      <c r="BE23429" s="7"/>
    </row>
    <row r="23430" spans="1:57" x14ac:dyDescent="0.4">
      <c r="A23430" s="8"/>
      <c r="B23430" s="7"/>
      <c r="C23430" s="7"/>
      <c r="BE23430" s="7"/>
    </row>
    <row r="23431" spans="1:57" x14ac:dyDescent="0.4">
      <c r="A23431" s="8"/>
      <c r="B23431" s="7"/>
      <c r="C23431" s="7"/>
      <c r="BE23431" s="7"/>
    </row>
    <row r="23432" spans="1:57" x14ac:dyDescent="0.4">
      <c r="A23432" s="8"/>
      <c r="B23432" s="7"/>
      <c r="C23432" s="7"/>
      <c r="BE23432" s="7"/>
    </row>
    <row r="23433" spans="1:57" x14ac:dyDescent="0.4">
      <c r="A23433" s="8"/>
      <c r="B23433" s="7"/>
      <c r="C23433" s="7"/>
      <c r="BE23433" s="7"/>
    </row>
    <row r="23434" spans="1:57" x14ac:dyDescent="0.4">
      <c r="A23434" s="8"/>
      <c r="B23434" s="7"/>
      <c r="C23434" s="7"/>
      <c r="BE23434" s="7"/>
    </row>
    <row r="23435" spans="1:57" x14ac:dyDescent="0.4">
      <c r="A23435" s="8"/>
      <c r="B23435" s="7"/>
      <c r="C23435" s="7"/>
      <c r="BE23435" s="7"/>
    </row>
    <row r="23436" spans="1:57" x14ac:dyDescent="0.4">
      <c r="A23436" s="8"/>
      <c r="B23436" s="7"/>
      <c r="C23436" s="7"/>
      <c r="BE23436" s="7"/>
    </row>
    <row r="23437" spans="1:57" x14ac:dyDescent="0.4">
      <c r="A23437" s="8"/>
      <c r="B23437" s="7"/>
      <c r="C23437" s="7"/>
      <c r="BE23437" s="7"/>
    </row>
    <row r="23438" spans="1:57" x14ac:dyDescent="0.4">
      <c r="A23438" s="8"/>
      <c r="B23438" s="7"/>
      <c r="C23438" s="7"/>
      <c r="BE23438" s="7"/>
    </row>
    <row r="23439" spans="1:57" x14ac:dyDescent="0.4">
      <c r="A23439" s="8"/>
      <c r="B23439" s="7"/>
      <c r="C23439" s="7"/>
      <c r="BE23439" s="7"/>
    </row>
    <row r="23440" spans="1:57" x14ac:dyDescent="0.4">
      <c r="A23440" s="8"/>
      <c r="B23440" s="7"/>
      <c r="C23440" s="7"/>
      <c r="BE23440" s="7"/>
    </row>
    <row r="23441" spans="1:60" x14ac:dyDescent="0.4">
      <c r="A23441" s="8"/>
      <c r="B23441" s="7"/>
      <c r="C23441" s="7"/>
      <c r="BE23441" s="7"/>
    </row>
    <row r="23442" spans="1:60" x14ac:dyDescent="0.4">
      <c r="A23442" s="8"/>
      <c r="B23442" s="7"/>
      <c r="C23442" s="7"/>
      <c r="BE23442" s="7"/>
    </row>
    <row r="23443" spans="1:60" x14ac:dyDescent="0.4">
      <c r="A23443" s="8"/>
      <c r="B23443" s="7"/>
      <c r="C23443" s="7"/>
      <c r="BE23443" s="7"/>
    </row>
    <row r="23444" spans="1:60" x14ac:dyDescent="0.4">
      <c r="A23444" s="8"/>
      <c r="B23444" s="7"/>
      <c r="C23444" s="7"/>
      <c r="BE23444" s="7"/>
    </row>
    <row r="23445" spans="1:60" x14ac:dyDescent="0.4">
      <c r="A23445" s="8"/>
      <c r="B23445" s="7"/>
      <c r="C23445" s="7"/>
    </row>
    <row r="23446" spans="1:60" x14ac:dyDescent="0.4">
      <c r="A23446" s="8"/>
      <c r="B23446" s="7"/>
      <c r="C23446" s="7"/>
      <c r="BE23446" s="7"/>
    </row>
    <row r="23447" spans="1:60" x14ac:dyDescent="0.4">
      <c r="A23447" s="8"/>
      <c r="B23447" s="7"/>
      <c r="C23447" s="7"/>
      <c r="BE23447" s="7"/>
    </row>
    <row r="23448" spans="1:60" x14ac:dyDescent="0.4">
      <c r="A23448" s="8"/>
      <c r="B23448" s="7"/>
      <c r="C23448" s="7"/>
      <c r="BE23448" s="7"/>
    </row>
    <row r="23449" spans="1:60" x14ac:dyDescent="0.4">
      <c r="A23449" s="8"/>
      <c r="B23449" s="7"/>
      <c r="C23449" s="7"/>
      <c r="BE23449" s="7"/>
    </row>
    <row r="23450" spans="1:60" x14ac:dyDescent="0.4">
      <c r="A23450" s="8"/>
      <c r="B23450" s="7"/>
      <c r="C23450" s="7"/>
      <c r="BE23450" s="7"/>
    </row>
    <row r="23451" spans="1:60" x14ac:dyDescent="0.4">
      <c r="A23451" s="8"/>
      <c r="B23451" s="7"/>
      <c r="C23451" s="7"/>
      <c r="BE23451" s="7"/>
    </row>
    <row r="23452" spans="1:60" x14ac:dyDescent="0.4">
      <c r="A23452" s="8"/>
      <c r="B23452" s="7"/>
      <c r="C23452" s="7"/>
      <c r="BE23452" s="7"/>
      <c r="BG23452" s="9"/>
      <c r="BH23452" s="9"/>
    </row>
    <row r="23453" spans="1:60" x14ac:dyDescent="0.4">
      <c r="A23453" s="8"/>
      <c r="B23453" s="7"/>
      <c r="C23453" s="7"/>
      <c r="BE23453" s="7"/>
    </row>
    <row r="23454" spans="1:60" x14ac:dyDescent="0.4">
      <c r="A23454" s="8"/>
      <c r="B23454" s="7"/>
      <c r="C23454" s="7"/>
      <c r="BE23454" s="7"/>
    </row>
    <row r="23455" spans="1:60" x14ac:dyDescent="0.4">
      <c r="A23455" s="8"/>
      <c r="B23455" s="7"/>
      <c r="C23455" s="7"/>
      <c r="BE23455" s="7"/>
    </row>
    <row r="23456" spans="1:60" x14ac:dyDescent="0.4">
      <c r="A23456" s="8"/>
      <c r="B23456" s="7"/>
      <c r="C23456" s="7"/>
      <c r="BE23456" s="7"/>
    </row>
    <row r="23457" spans="1:57" x14ac:dyDescent="0.4">
      <c r="A23457" s="8"/>
      <c r="B23457" s="7"/>
      <c r="C23457" s="7"/>
      <c r="BE23457" s="7"/>
    </row>
    <row r="23458" spans="1:57" x14ac:dyDescent="0.4">
      <c r="A23458" s="8"/>
      <c r="B23458" s="7"/>
      <c r="C23458" s="7"/>
      <c r="BE23458" s="7"/>
    </row>
    <row r="23459" spans="1:57" x14ac:dyDescent="0.4">
      <c r="A23459" s="8"/>
      <c r="B23459" s="7"/>
      <c r="C23459" s="7"/>
      <c r="BE23459" s="7"/>
    </row>
    <row r="23460" spans="1:57" x14ac:dyDescent="0.4">
      <c r="A23460" s="8"/>
      <c r="B23460" s="7"/>
      <c r="C23460" s="7"/>
      <c r="BE23460" s="7"/>
    </row>
    <row r="23461" spans="1:57" x14ac:dyDescent="0.4">
      <c r="A23461" s="8"/>
      <c r="B23461" s="7"/>
      <c r="C23461" s="7"/>
      <c r="BE23461" s="7"/>
    </row>
    <row r="23462" spans="1:57" x14ac:dyDescent="0.4">
      <c r="A23462" s="8"/>
      <c r="B23462" s="7"/>
      <c r="C23462" s="7"/>
      <c r="BE23462" s="7"/>
    </row>
    <row r="23463" spans="1:57" x14ac:dyDescent="0.4">
      <c r="A23463" s="8"/>
      <c r="B23463" s="7"/>
      <c r="C23463" s="7"/>
      <c r="BE23463" s="7"/>
    </row>
    <row r="23464" spans="1:57" x14ac:dyDescent="0.4">
      <c r="A23464" s="8"/>
      <c r="B23464" s="7"/>
      <c r="C23464" s="7"/>
    </row>
    <row r="23465" spans="1:57" x14ac:dyDescent="0.4">
      <c r="A23465" s="8"/>
      <c r="B23465" s="7"/>
      <c r="C23465" s="7"/>
    </row>
    <row r="23466" spans="1:57" x14ac:dyDescent="0.4">
      <c r="A23466" s="8"/>
      <c r="B23466" s="7"/>
      <c r="C23466" s="7"/>
      <c r="BE23466" s="7"/>
    </row>
    <row r="23467" spans="1:57" x14ac:dyDescent="0.4">
      <c r="A23467" s="8"/>
      <c r="B23467" s="7"/>
      <c r="C23467" s="7"/>
      <c r="BE23467" s="7"/>
    </row>
    <row r="23468" spans="1:57" x14ac:dyDescent="0.4">
      <c r="A23468" s="8"/>
      <c r="B23468" s="7"/>
      <c r="C23468" s="7"/>
      <c r="BE23468" s="7"/>
    </row>
    <row r="23469" spans="1:57" x14ac:dyDescent="0.4">
      <c r="A23469" s="8"/>
      <c r="B23469" s="7"/>
      <c r="C23469" s="7"/>
      <c r="BE23469" s="7"/>
    </row>
    <row r="23470" spans="1:57" x14ac:dyDescent="0.4">
      <c r="A23470" s="8"/>
      <c r="B23470" s="7"/>
      <c r="C23470" s="7"/>
      <c r="BE23470" s="7"/>
    </row>
    <row r="23471" spans="1:57" x14ac:dyDescent="0.4">
      <c r="A23471" s="8"/>
      <c r="B23471" s="7"/>
      <c r="C23471" s="7"/>
      <c r="BE23471" s="7"/>
    </row>
    <row r="23472" spans="1:57" x14ac:dyDescent="0.4">
      <c r="A23472" s="8"/>
      <c r="B23472" s="7"/>
      <c r="C23472" s="7"/>
      <c r="BE23472" s="7"/>
    </row>
    <row r="23473" spans="1:57" x14ac:dyDescent="0.4">
      <c r="A23473" s="8"/>
      <c r="B23473" s="7"/>
      <c r="C23473" s="7"/>
      <c r="BE23473" s="7"/>
    </row>
    <row r="23474" spans="1:57" x14ac:dyDescent="0.4">
      <c r="A23474" s="8"/>
      <c r="B23474" s="7"/>
      <c r="C23474" s="7"/>
      <c r="BE23474" s="7"/>
    </row>
    <row r="23475" spans="1:57" x14ac:dyDescent="0.4">
      <c r="A23475" s="8"/>
      <c r="B23475" s="7"/>
      <c r="C23475" s="7"/>
      <c r="BE23475" s="7"/>
    </row>
    <row r="23476" spans="1:57" x14ac:dyDescent="0.4">
      <c r="A23476" s="8"/>
      <c r="B23476" s="7"/>
      <c r="C23476" s="7"/>
      <c r="BE23476" s="7"/>
    </row>
    <row r="23477" spans="1:57" x14ac:dyDescent="0.4">
      <c r="A23477" s="8"/>
      <c r="B23477" s="7"/>
      <c r="C23477" s="7"/>
      <c r="BE23477" s="7"/>
    </row>
    <row r="23478" spans="1:57" x14ac:dyDescent="0.4">
      <c r="A23478" s="8"/>
      <c r="B23478" s="7"/>
      <c r="C23478" s="7"/>
      <c r="BE23478" s="7"/>
    </row>
    <row r="23479" spans="1:57" x14ac:dyDescent="0.4">
      <c r="A23479" s="8"/>
      <c r="B23479" s="7"/>
      <c r="C23479" s="7"/>
      <c r="BE23479" s="7"/>
    </row>
    <row r="23480" spans="1:57" x14ac:dyDescent="0.4">
      <c r="A23480" s="8"/>
      <c r="B23480" s="7"/>
      <c r="C23480" s="7"/>
      <c r="BE23480" s="7"/>
    </row>
    <row r="23481" spans="1:57" x14ac:dyDescent="0.4">
      <c r="A23481" s="8"/>
      <c r="B23481" s="7"/>
      <c r="C23481" s="7"/>
      <c r="BE23481" s="7"/>
    </row>
    <row r="23482" spans="1:57" x14ac:dyDescent="0.4">
      <c r="A23482" s="8"/>
      <c r="B23482" s="7"/>
      <c r="C23482" s="7"/>
      <c r="BE23482" s="7"/>
    </row>
    <row r="23483" spans="1:57" x14ac:dyDescent="0.4">
      <c r="A23483" s="8"/>
      <c r="B23483" s="7"/>
      <c r="C23483" s="7"/>
    </row>
    <row r="23484" spans="1:57" x14ac:dyDescent="0.4">
      <c r="A23484" s="8"/>
      <c r="B23484" s="7"/>
      <c r="C23484" s="7"/>
      <c r="BE23484" s="7"/>
    </row>
    <row r="23485" spans="1:57" x14ac:dyDescent="0.4">
      <c r="A23485" s="8"/>
      <c r="B23485" s="7"/>
      <c r="C23485" s="7"/>
    </row>
    <row r="23486" spans="1:57" x14ac:dyDescent="0.4">
      <c r="A23486" s="8"/>
      <c r="B23486" s="7"/>
      <c r="C23486" s="7"/>
    </row>
    <row r="23487" spans="1:57" x14ac:dyDescent="0.4">
      <c r="A23487" s="8"/>
      <c r="B23487" s="7"/>
      <c r="C23487" s="7"/>
      <c r="BE23487" s="7"/>
    </row>
    <row r="23488" spans="1:57" x14ac:dyDescent="0.4">
      <c r="A23488" s="8"/>
      <c r="B23488" s="7"/>
      <c r="C23488" s="7"/>
    </row>
    <row r="23489" spans="1:57" x14ac:dyDescent="0.4">
      <c r="A23489" s="8"/>
      <c r="B23489" s="7"/>
      <c r="C23489" s="7"/>
    </row>
    <row r="23490" spans="1:57" x14ac:dyDescent="0.4">
      <c r="A23490" s="8"/>
      <c r="B23490" s="7"/>
      <c r="C23490" s="7"/>
    </row>
    <row r="23491" spans="1:57" x14ac:dyDescent="0.4">
      <c r="A23491" s="8"/>
      <c r="B23491" s="7"/>
      <c r="C23491" s="7"/>
      <c r="BE23491" s="7"/>
    </row>
    <row r="23492" spans="1:57" x14ac:dyDescent="0.4">
      <c r="A23492" s="8"/>
      <c r="B23492" s="7"/>
      <c r="C23492" s="7"/>
    </row>
    <row r="23493" spans="1:57" x14ac:dyDescent="0.4">
      <c r="A23493" s="8"/>
      <c r="B23493" s="7"/>
      <c r="C23493" s="7"/>
    </row>
    <row r="23494" spans="1:57" x14ac:dyDescent="0.4">
      <c r="A23494" s="8"/>
      <c r="B23494" s="7"/>
      <c r="C23494" s="7"/>
      <c r="BE23494" s="7"/>
    </row>
    <row r="23495" spans="1:57" x14ac:dyDescent="0.4">
      <c r="A23495" s="8"/>
      <c r="B23495" s="7"/>
      <c r="C23495" s="7"/>
      <c r="BE23495" s="7"/>
    </row>
    <row r="23496" spans="1:57" x14ac:dyDescent="0.4">
      <c r="A23496" s="8"/>
      <c r="B23496" s="7"/>
      <c r="C23496" s="7"/>
      <c r="BE23496" s="7"/>
    </row>
    <row r="23497" spans="1:57" x14ac:dyDescent="0.4">
      <c r="A23497" s="8"/>
      <c r="B23497" s="7"/>
      <c r="C23497" s="7"/>
      <c r="BE23497" s="7"/>
    </row>
    <row r="23498" spans="1:57" x14ac:dyDescent="0.4">
      <c r="A23498" s="8"/>
      <c r="B23498" s="7"/>
      <c r="C23498" s="7"/>
      <c r="BE23498" s="7"/>
    </row>
    <row r="23499" spans="1:57" x14ac:dyDescent="0.4">
      <c r="A23499" s="8"/>
      <c r="B23499" s="7"/>
      <c r="C23499" s="7"/>
      <c r="BE23499" s="7"/>
    </row>
    <row r="23500" spans="1:57" x14ac:dyDescent="0.4">
      <c r="A23500" s="8"/>
      <c r="B23500" s="7"/>
      <c r="C23500" s="7"/>
      <c r="BE23500" s="7"/>
    </row>
    <row r="23501" spans="1:57" x14ac:dyDescent="0.4">
      <c r="A23501" s="8"/>
      <c r="B23501" s="7"/>
      <c r="C23501" s="7"/>
      <c r="BE23501" s="7"/>
    </row>
    <row r="23502" spans="1:57" x14ac:dyDescent="0.4">
      <c r="A23502" s="8"/>
      <c r="B23502" s="7"/>
      <c r="C23502" s="7"/>
      <c r="BE23502" s="7"/>
    </row>
    <row r="23503" spans="1:57" x14ac:dyDescent="0.4">
      <c r="A23503" s="8"/>
      <c r="B23503" s="7"/>
      <c r="C23503" s="7"/>
      <c r="BE23503" s="7"/>
    </row>
    <row r="23504" spans="1:57" x14ac:dyDescent="0.4">
      <c r="A23504" s="8"/>
      <c r="B23504" s="7"/>
      <c r="C23504" s="7"/>
      <c r="BE23504" s="7"/>
    </row>
    <row r="23505" spans="1:57" x14ac:dyDescent="0.4">
      <c r="A23505" s="8"/>
      <c r="B23505" s="7"/>
      <c r="C23505" s="7"/>
      <c r="BE23505" s="7"/>
    </row>
    <row r="23506" spans="1:57" x14ac:dyDescent="0.4">
      <c r="A23506" s="8"/>
      <c r="B23506" s="7"/>
      <c r="C23506" s="7"/>
      <c r="BE23506" s="7"/>
    </row>
    <row r="23507" spans="1:57" x14ac:dyDescent="0.4">
      <c r="A23507" s="8"/>
      <c r="B23507" s="7"/>
      <c r="C23507" s="7"/>
      <c r="BE23507" s="7"/>
    </row>
    <row r="23508" spans="1:57" x14ac:dyDescent="0.4">
      <c r="A23508" s="8"/>
      <c r="B23508" s="7"/>
      <c r="C23508" s="7"/>
      <c r="BE23508" s="7"/>
    </row>
    <row r="23509" spans="1:57" x14ac:dyDescent="0.4">
      <c r="A23509" s="8"/>
      <c r="B23509" s="7"/>
      <c r="C23509" s="7"/>
      <c r="BE23509" s="7"/>
    </row>
    <row r="23510" spans="1:57" x14ac:dyDescent="0.4">
      <c r="A23510" s="8"/>
      <c r="B23510" s="7"/>
      <c r="C23510" s="7"/>
      <c r="BE23510" s="7"/>
    </row>
    <row r="23511" spans="1:57" x14ac:dyDescent="0.4">
      <c r="A23511" s="8"/>
      <c r="B23511" s="7"/>
      <c r="C23511" s="7"/>
      <c r="BE23511" s="7"/>
    </row>
    <row r="23512" spans="1:57" x14ac:dyDescent="0.4">
      <c r="A23512" s="8"/>
      <c r="B23512" s="7"/>
      <c r="C23512" s="7"/>
      <c r="BE23512" s="7"/>
    </row>
    <row r="23513" spans="1:57" x14ac:dyDescent="0.4">
      <c r="A23513" s="8"/>
      <c r="B23513" s="7"/>
      <c r="C23513" s="7"/>
      <c r="BE23513" s="7"/>
    </row>
    <row r="23514" spans="1:57" x14ac:dyDescent="0.4">
      <c r="A23514" s="8"/>
      <c r="B23514" s="7"/>
      <c r="C23514" s="7"/>
      <c r="BE23514" s="7"/>
    </row>
    <row r="23515" spans="1:57" x14ac:dyDescent="0.4">
      <c r="A23515" s="8"/>
      <c r="B23515" s="7"/>
      <c r="C23515" s="7"/>
      <c r="BE23515" s="7"/>
    </row>
    <row r="23516" spans="1:57" x14ac:dyDescent="0.4">
      <c r="A23516" s="8"/>
      <c r="B23516" s="7"/>
      <c r="C23516" s="7"/>
      <c r="BE23516" s="7"/>
    </row>
    <row r="23517" spans="1:57" x14ac:dyDescent="0.4">
      <c r="A23517" s="8"/>
      <c r="B23517" s="7"/>
      <c r="C23517" s="7"/>
      <c r="BE23517" s="7"/>
    </row>
    <row r="23518" spans="1:57" x14ac:dyDescent="0.4">
      <c r="A23518" s="8"/>
      <c r="B23518" s="7"/>
      <c r="C23518" s="7"/>
      <c r="BE23518" s="7"/>
    </row>
    <row r="23519" spans="1:57" x14ac:dyDescent="0.4">
      <c r="A23519" s="8"/>
      <c r="B23519" s="7"/>
      <c r="C23519" s="7"/>
      <c r="BE23519" s="7"/>
    </row>
    <row r="23520" spans="1:57" x14ac:dyDescent="0.4">
      <c r="A23520" s="8"/>
      <c r="B23520" s="7"/>
      <c r="C23520" s="7"/>
      <c r="BE23520" s="7"/>
    </row>
    <row r="23521" spans="1:57" x14ac:dyDescent="0.4">
      <c r="A23521" s="8"/>
      <c r="B23521" s="7"/>
      <c r="C23521" s="7"/>
      <c r="BE23521" s="7"/>
    </row>
    <row r="23522" spans="1:57" x14ac:dyDescent="0.4">
      <c r="A23522" s="8"/>
      <c r="B23522" s="7"/>
      <c r="C23522" s="7"/>
      <c r="BE23522" s="7"/>
    </row>
    <row r="23523" spans="1:57" x14ac:dyDescent="0.4">
      <c r="A23523" s="8"/>
      <c r="B23523" s="7"/>
      <c r="C23523" s="7"/>
      <c r="BE23523" s="7"/>
    </row>
    <row r="23524" spans="1:57" x14ac:dyDescent="0.4">
      <c r="A23524" s="8"/>
      <c r="B23524" s="7"/>
      <c r="C23524" s="7"/>
      <c r="BE23524" s="7"/>
    </row>
    <row r="23525" spans="1:57" x14ac:dyDescent="0.4">
      <c r="A23525" s="8"/>
      <c r="B23525" s="7"/>
      <c r="C23525" s="7"/>
      <c r="BE23525" s="7"/>
    </row>
    <row r="23526" spans="1:57" x14ac:dyDescent="0.4">
      <c r="A23526" s="8"/>
      <c r="B23526" s="7"/>
      <c r="C23526" s="7"/>
      <c r="BE23526" s="7"/>
    </row>
    <row r="23527" spans="1:57" x14ac:dyDescent="0.4">
      <c r="A23527" s="8"/>
      <c r="B23527" s="7"/>
      <c r="C23527" s="7"/>
      <c r="BE23527" s="7"/>
    </row>
    <row r="23528" spans="1:57" x14ac:dyDescent="0.4">
      <c r="A23528" s="8"/>
      <c r="B23528" s="7"/>
      <c r="C23528" s="7"/>
      <c r="BE23528" s="7"/>
    </row>
    <row r="23529" spans="1:57" x14ac:dyDescent="0.4">
      <c r="A23529" s="8"/>
      <c r="B23529" s="7"/>
      <c r="C23529" s="7"/>
      <c r="BE23529" s="7"/>
    </row>
    <row r="23530" spans="1:57" x14ac:dyDescent="0.4">
      <c r="A23530" s="8"/>
      <c r="B23530" s="7"/>
      <c r="C23530" s="7"/>
      <c r="BE23530" s="7"/>
    </row>
    <row r="23531" spans="1:57" x14ac:dyDescent="0.4">
      <c r="A23531" s="8"/>
      <c r="B23531" s="7"/>
      <c r="C23531" s="7"/>
      <c r="BE23531" s="7"/>
    </row>
    <row r="23532" spans="1:57" x14ac:dyDescent="0.4">
      <c r="A23532" s="8"/>
      <c r="B23532" s="7"/>
      <c r="C23532" s="7"/>
      <c r="BE23532" s="7"/>
    </row>
    <row r="23533" spans="1:57" x14ac:dyDescent="0.4">
      <c r="A23533" s="8"/>
      <c r="B23533" s="7"/>
      <c r="C23533" s="7"/>
      <c r="BE23533" s="7"/>
    </row>
    <row r="23534" spans="1:57" x14ac:dyDescent="0.4">
      <c r="A23534" s="8"/>
      <c r="B23534" s="7"/>
      <c r="C23534" s="7"/>
      <c r="BE23534" s="7"/>
    </row>
    <row r="23535" spans="1:57" x14ac:dyDescent="0.4">
      <c r="A23535" s="8"/>
      <c r="B23535" s="7"/>
      <c r="C23535" s="7"/>
    </row>
    <row r="23536" spans="1:57" x14ac:dyDescent="0.4">
      <c r="A23536" s="8"/>
      <c r="B23536" s="7"/>
      <c r="C23536" s="7"/>
      <c r="BE23536" s="7"/>
    </row>
    <row r="23537" spans="1:57" x14ac:dyDescent="0.4">
      <c r="A23537" s="8"/>
      <c r="B23537" s="7"/>
      <c r="C23537" s="7"/>
      <c r="BE23537" s="7"/>
    </row>
    <row r="23538" spans="1:57" x14ac:dyDescent="0.4">
      <c r="A23538" s="8"/>
      <c r="B23538" s="7"/>
      <c r="C23538" s="7"/>
      <c r="BE23538" s="7"/>
    </row>
    <row r="23539" spans="1:57" x14ac:dyDescent="0.4">
      <c r="A23539" s="8"/>
      <c r="B23539" s="7"/>
      <c r="C23539" s="7"/>
      <c r="BE23539" s="7"/>
    </row>
    <row r="23540" spans="1:57" x14ac:dyDescent="0.4">
      <c r="A23540" s="8"/>
      <c r="B23540" s="7"/>
      <c r="C23540" s="7"/>
      <c r="BE23540" s="7"/>
    </row>
    <row r="23541" spans="1:57" x14ac:dyDescent="0.4">
      <c r="A23541" s="8"/>
      <c r="B23541" s="7"/>
      <c r="C23541" s="7"/>
      <c r="BE23541" s="7"/>
    </row>
    <row r="23542" spans="1:57" x14ac:dyDescent="0.4">
      <c r="A23542" s="8"/>
      <c r="B23542" s="7"/>
      <c r="C23542" s="7"/>
      <c r="BE23542" s="7"/>
    </row>
    <row r="23543" spans="1:57" x14ac:dyDescent="0.4">
      <c r="A23543" s="8"/>
      <c r="B23543" s="7"/>
      <c r="C23543" s="7"/>
      <c r="BE23543" s="7"/>
    </row>
    <row r="23544" spans="1:57" x14ac:dyDescent="0.4">
      <c r="A23544" s="8"/>
      <c r="B23544" s="7"/>
      <c r="C23544" s="7"/>
      <c r="BE23544" s="7"/>
    </row>
    <row r="23545" spans="1:57" x14ac:dyDescent="0.4">
      <c r="A23545" s="8"/>
      <c r="B23545" s="7"/>
      <c r="C23545" s="7"/>
    </row>
    <row r="23546" spans="1:57" x14ac:dyDescent="0.4">
      <c r="A23546" s="8"/>
      <c r="B23546" s="7"/>
      <c r="C23546" s="7"/>
      <c r="BE23546" s="7"/>
    </row>
    <row r="23547" spans="1:57" x14ac:dyDescent="0.4">
      <c r="A23547" s="8"/>
      <c r="B23547" s="7"/>
      <c r="C23547" s="7"/>
      <c r="BE23547" s="7"/>
    </row>
    <row r="23548" spans="1:57" x14ac:dyDescent="0.4">
      <c r="A23548" s="8"/>
      <c r="B23548" s="7"/>
      <c r="C23548" s="7"/>
      <c r="BE23548" s="7"/>
    </row>
    <row r="23549" spans="1:57" x14ac:dyDescent="0.4">
      <c r="A23549" s="8"/>
      <c r="B23549" s="7"/>
      <c r="C23549" s="7"/>
      <c r="BE23549" s="7"/>
    </row>
    <row r="23550" spans="1:57" x14ac:dyDescent="0.4">
      <c r="A23550" s="8"/>
      <c r="B23550" s="7"/>
      <c r="C23550" s="7"/>
      <c r="BE23550" s="7"/>
    </row>
    <row r="23551" spans="1:57" x14ac:dyDescent="0.4">
      <c r="A23551" s="8"/>
      <c r="B23551" s="7"/>
      <c r="C23551" s="7"/>
      <c r="BE23551" s="7"/>
    </row>
    <row r="23552" spans="1:57" x14ac:dyDescent="0.4">
      <c r="A23552" s="8"/>
      <c r="B23552" s="7"/>
      <c r="C23552" s="7"/>
      <c r="BE23552" s="7"/>
    </row>
    <row r="23553" spans="1:57" x14ac:dyDescent="0.4">
      <c r="A23553" s="8"/>
      <c r="B23553" s="7"/>
      <c r="C23553" s="7"/>
      <c r="BE23553" s="7"/>
    </row>
    <row r="23554" spans="1:57" x14ac:dyDescent="0.4">
      <c r="A23554" s="8"/>
      <c r="B23554" s="7"/>
      <c r="C23554" s="7"/>
      <c r="BE23554" s="7"/>
    </row>
    <row r="23555" spans="1:57" x14ac:dyDescent="0.4">
      <c r="A23555" s="8"/>
      <c r="B23555" s="7"/>
      <c r="C23555" s="7"/>
      <c r="BE23555" s="7"/>
    </row>
    <row r="23556" spans="1:57" x14ac:dyDescent="0.4">
      <c r="A23556" s="8"/>
      <c r="B23556" s="7"/>
      <c r="C23556" s="7"/>
      <c r="BE23556" s="7"/>
    </row>
    <row r="23557" spans="1:57" x14ac:dyDescent="0.4">
      <c r="A23557" s="8"/>
      <c r="B23557" s="7"/>
      <c r="C23557" s="7"/>
      <c r="BE23557" s="7"/>
    </row>
    <row r="23558" spans="1:57" x14ac:dyDescent="0.4">
      <c r="A23558" s="8"/>
      <c r="B23558" s="7"/>
      <c r="C23558" s="7"/>
      <c r="BE23558" s="7"/>
    </row>
    <row r="23559" spans="1:57" x14ac:dyDescent="0.4">
      <c r="A23559" s="8"/>
      <c r="B23559" s="7"/>
      <c r="C23559" s="7"/>
      <c r="BE23559" s="7"/>
    </row>
    <row r="23560" spans="1:57" x14ac:dyDescent="0.4">
      <c r="A23560" s="8"/>
      <c r="B23560" s="7"/>
      <c r="C23560" s="7"/>
      <c r="BE23560" s="7"/>
    </row>
    <row r="23561" spans="1:57" x14ac:dyDescent="0.4">
      <c r="A23561" s="8"/>
      <c r="B23561" s="7"/>
      <c r="C23561" s="7"/>
      <c r="BE23561" s="7"/>
    </row>
    <row r="23562" spans="1:57" x14ac:dyDescent="0.4">
      <c r="A23562" s="8"/>
      <c r="B23562" s="7"/>
      <c r="C23562" s="7"/>
      <c r="BE23562" s="7"/>
    </row>
    <row r="23563" spans="1:57" x14ac:dyDescent="0.4">
      <c r="A23563" s="8"/>
      <c r="B23563" s="7"/>
      <c r="C23563" s="7"/>
      <c r="BE23563" s="7"/>
    </row>
    <row r="23564" spans="1:57" x14ac:dyDescent="0.4">
      <c r="A23564" s="8"/>
      <c r="B23564" s="7"/>
      <c r="C23564" s="7"/>
      <c r="BE23564" s="7"/>
    </row>
    <row r="23565" spans="1:57" x14ac:dyDescent="0.4">
      <c r="A23565" s="8"/>
      <c r="B23565" s="7"/>
      <c r="C23565" s="7"/>
      <c r="BE23565" s="7"/>
    </row>
    <row r="23566" spans="1:57" x14ac:dyDescent="0.4">
      <c r="A23566" s="8"/>
      <c r="B23566" s="7"/>
      <c r="C23566" s="7"/>
      <c r="BE23566" s="7"/>
    </row>
    <row r="23567" spans="1:57" x14ac:dyDescent="0.4">
      <c r="A23567" s="8"/>
      <c r="B23567" s="7"/>
      <c r="C23567" s="7"/>
      <c r="BE23567" s="7"/>
    </row>
    <row r="23568" spans="1:57" x14ac:dyDescent="0.4">
      <c r="A23568" s="8"/>
      <c r="B23568" s="7"/>
      <c r="C23568" s="7"/>
    </row>
    <row r="23569" spans="1:57" x14ac:dyDescent="0.4">
      <c r="A23569" s="8"/>
      <c r="B23569" s="7"/>
      <c r="C23569" s="7"/>
      <c r="BE23569" s="7"/>
    </row>
    <row r="23570" spans="1:57" x14ac:dyDescent="0.4">
      <c r="A23570" s="8"/>
      <c r="B23570" s="7"/>
      <c r="C23570" s="7"/>
      <c r="BE23570" s="7"/>
    </row>
    <row r="23571" spans="1:57" x14ac:dyDescent="0.4">
      <c r="A23571" s="8"/>
      <c r="B23571" s="7"/>
      <c r="C23571" s="7"/>
    </row>
    <row r="23572" spans="1:57" x14ac:dyDescent="0.4">
      <c r="A23572" s="8"/>
      <c r="B23572" s="7"/>
      <c r="C23572" s="7"/>
      <c r="BE23572" s="7"/>
    </row>
    <row r="23573" spans="1:57" x14ac:dyDescent="0.4">
      <c r="A23573" s="8"/>
      <c r="B23573" s="7"/>
      <c r="C23573" s="7"/>
      <c r="BE23573" s="7"/>
    </row>
    <row r="23574" spans="1:57" x14ac:dyDescent="0.4">
      <c r="A23574" s="8"/>
      <c r="B23574" s="7"/>
      <c r="C23574" s="7"/>
      <c r="BE23574" s="7"/>
    </row>
    <row r="23575" spans="1:57" x14ac:dyDescent="0.4">
      <c r="A23575" s="8"/>
      <c r="B23575" s="7"/>
      <c r="C23575" s="7"/>
      <c r="BE23575" s="7"/>
    </row>
    <row r="23576" spans="1:57" x14ac:dyDescent="0.4">
      <c r="A23576" s="8"/>
      <c r="B23576" s="7"/>
      <c r="C23576" s="7"/>
      <c r="BE23576" s="7"/>
    </row>
    <row r="23577" spans="1:57" x14ac:dyDescent="0.4">
      <c r="A23577" s="8"/>
      <c r="B23577" s="7"/>
      <c r="C23577" s="7"/>
      <c r="BE23577" s="7"/>
    </row>
    <row r="23578" spans="1:57" x14ac:dyDescent="0.4">
      <c r="A23578" s="8"/>
      <c r="B23578" s="7"/>
      <c r="C23578" s="7"/>
      <c r="BE23578" s="7"/>
    </row>
    <row r="23579" spans="1:57" x14ac:dyDescent="0.4">
      <c r="A23579" s="8"/>
      <c r="B23579" s="7"/>
      <c r="C23579" s="7"/>
      <c r="BE23579" s="7"/>
    </row>
    <row r="23580" spans="1:57" x14ac:dyDescent="0.4">
      <c r="A23580" s="8"/>
      <c r="B23580" s="7"/>
      <c r="C23580" s="7"/>
      <c r="BE23580" s="7"/>
    </row>
    <row r="23581" spans="1:57" x14ac:dyDescent="0.4">
      <c r="A23581" s="8"/>
      <c r="B23581" s="7"/>
      <c r="C23581" s="7"/>
      <c r="BE23581" s="7"/>
    </row>
    <row r="23582" spans="1:57" x14ac:dyDescent="0.4">
      <c r="A23582" s="8"/>
      <c r="B23582" s="7"/>
      <c r="C23582" s="7"/>
      <c r="BE23582" s="7"/>
    </row>
    <row r="23583" spans="1:57" x14ac:dyDescent="0.4">
      <c r="A23583" s="8"/>
      <c r="B23583" s="7"/>
      <c r="C23583" s="7"/>
      <c r="BE23583" s="7"/>
    </row>
    <row r="23584" spans="1:57" x14ac:dyDescent="0.4">
      <c r="A23584" s="8"/>
      <c r="B23584" s="7"/>
      <c r="C23584" s="7"/>
      <c r="BE23584" s="7"/>
    </row>
    <row r="23585" spans="1:57" x14ac:dyDescent="0.4">
      <c r="A23585" s="8"/>
      <c r="B23585" s="7"/>
      <c r="C23585" s="7"/>
      <c r="BE23585" s="7"/>
    </row>
    <row r="23586" spans="1:57" x14ac:dyDescent="0.4">
      <c r="A23586" s="8"/>
      <c r="B23586" s="7"/>
      <c r="C23586" s="7"/>
      <c r="BE23586" s="7"/>
    </row>
    <row r="23587" spans="1:57" x14ac:dyDescent="0.4">
      <c r="A23587" s="8"/>
      <c r="B23587" s="7"/>
      <c r="C23587" s="7"/>
      <c r="BE23587" s="7"/>
    </row>
    <row r="23588" spans="1:57" x14ac:dyDescent="0.4">
      <c r="A23588" s="8"/>
      <c r="B23588" s="7"/>
      <c r="C23588" s="7"/>
      <c r="BE23588" s="7"/>
    </row>
    <row r="23589" spans="1:57" x14ac:dyDescent="0.4">
      <c r="A23589" s="8"/>
      <c r="B23589" s="7"/>
      <c r="C23589" s="7"/>
      <c r="BE23589" s="7"/>
    </row>
    <row r="23590" spans="1:57" x14ac:dyDescent="0.4">
      <c r="A23590" s="8"/>
      <c r="B23590" s="7"/>
      <c r="C23590" s="7"/>
      <c r="BE23590" s="7"/>
    </row>
    <row r="23591" spans="1:57" x14ac:dyDescent="0.4">
      <c r="A23591" s="8"/>
      <c r="B23591" s="7"/>
      <c r="C23591" s="7"/>
      <c r="BE23591" s="7"/>
    </row>
    <row r="23592" spans="1:57" x14ac:dyDescent="0.4">
      <c r="A23592" s="8"/>
      <c r="B23592" s="7"/>
      <c r="C23592" s="7"/>
      <c r="BE23592" s="7"/>
    </row>
    <row r="23593" spans="1:57" x14ac:dyDescent="0.4">
      <c r="A23593" s="8"/>
      <c r="B23593" s="7"/>
      <c r="C23593" s="7"/>
      <c r="BE23593" s="7"/>
    </row>
    <row r="23594" spans="1:57" x14ac:dyDescent="0.4">
      <c r="A23594" s="8"/>
      <c r="B23594" s="7"/>
      <c r="C23594" s="7"/>
      <c r="BE23594" s="7"/>
    </row>
    <row r="23595" spans="1:57" x14ac:dyDescent="0.4">
      <c r="A23595" s="8"/>
      <c r="B23595" s="7"/>
      <c r="C23595" s="7"/>
      <c r="BE23595" s="7"/>
    </row>
    <row r="23596" spans="1:57" x14ac:dyDescent="0.4">
      <c r="A23596" s="8"/>
      <c r="B23596" s="7"/>
      <c r="C23596" s="7"/>
    </row>
    <row r="23597" spans="1:57" x14ac:dyDescent="0.4">
      <c r="A23597" s="8"/>
      <c r="B23597" s="7"/>
      <c r="C23597" s="7"/>
      <c r="BE23597" s="7"/>
    </row>
    <row r="23598" spans="1:57" x14ac:dyDescent="0.4">
      <c r="A23598" s="8"/>
      <c r="B23598" s="7"/>
      <c r="C23598" s="7"/>
      <c r="BE23598" s="7"/>
    </row>
    <row r="23599" spans="1:57" x14ac:dyDescent="0.4">
      <c r="A23599" s="8"/>
      <c r="B23599" s="7"/>
      <c r="C23599" s="7"/>
      <c r="BE23599" s="7"/>
    </row>
    <row r="23600" spans="1:57" x14ac:dyDescent="0.4">
      <c r="A23600" s="8"/>
      <c r="B23600" s="7"/>
      <c r="C23600" s="7"/>
      <c r="BE23600" s="7"/>
    </row>
    <row r="23601" spans="1:57" x14ac:dyDescent="0.4">
      <c r="A23601" s="8"/>
      <c r="B23601" s="7"/>
      <c r="C23601" s="7"/>
      <c r="BE23601" s="7"/>
    </row>
    <row r="23602" spans="1:57" x14ac:dyDescent="0.4">
      <c r="A23602" s="8"/>
      <c r="B23602" s="7"/>
      <c r="C23602" s="7"/>
      <c r="BE23602" s="7"/>
    </row>
    <row r="23603" spans="1:57" x14ac:dyDescent="0.4">
      <c r="A23603" s="8"/>
      <c r="B23603" s="7"/>
      <c r="C23603" s="7"/>
      <c r="BE23603" s="7"/>
    </row>
    <row r="23604" spans="1:57" x14ac:dyDescent="0.4">
      <c r="A23604" s="8"/>
      <c r="B23604" s="7"/>
      <c r="C23604" s="7"/>
      <c r="BE23604" s="7"/>
    </row>
    <row r="23605" spans="1:57" x14ac:dyDescent="0.4">
      <c r="A23605" s="8"/>
      <c r="B23605" s="7"/>
      <c r="C23605" s="7"/>
      <c r="BE23605" s="7"/>
    </row>
    <row r="23606" spans="1:57" x14ac:dyDescent="0.4">
      <c r="A23606" s="8"/>
      <c r="B23606" s="7"/>
      <c r="C23606" s="7"/>
      <c r="BE23606" s="7"/>
    </row>
    <row r="23607" spans="1:57" x14ac:dyDescent="0.4">
      <c r="A23607" s="8"/>
      <c r="B23607" s="7"/>
      <c r="C23607" s="7"/>
      <c r="BE23607" s="7"/>
    </row>
    <row r="23608" spans="1:57" x14ac:dyDescent="0.4">
      <c r="A23608" s="8"/>
      <c r="B23608" s="7"/>
      <c r="C23608" s="7"/>
      <c r="BE23608" s="7"/>
    </row>
    <row r="23609" spans="1:57" x14ac:dyDescent="0.4">
      <c r="A23609" s="8"/>
      <c r="B23609" s="7"/>
      <c r="C23609" s="7"/>
      <c r="BE23609" s="7"/>
    </row>
    <row r="23610" spans="1:57" x14ac:dyDescent="0.4">
      <c r="A23610" s="8"/>
      <c r="B23610" s="7"/>
      <c r="C23610" s="7"/>
    </row>
    <row r="23611" spans="1:57" x14ac:dyDescent="0.4">
      <c r="A23611" s="8"/>
      <c r="B23611" s="7"/>
      <c r="C23611" s="7"/>
      <c r="BE23611" s="7"/>
    </row>
    <row r="23612" spans="1:57" x14ac:dyDescent="0.4">
      <c r="A23612" s="8"/>
      <c r="B23612" s="7"/>
      <c r="C23612" s="7"/>
      <c r="BE23612" s="7"/>
    </row>
    <row r="23613" spans="1:57" x14ac:dyDescent="0.4">
      <c r="A23613" s="8"/>
      <c r="B23613" s="7"/>
      <c r="C23613" s="7"/>
      <c r="BE23613" s="7"/>
    </row>
    <row r="23614" spans="1:57" x14ac:dyDescent="0.4">
      <c r="A23614" s="8"/>
      <c r="B23614" s="7"/>
      <c r="C23614" s="7"/>
      <c r="BE23614" s="7"/>
    </row>
    <row r="23615" spans="1:57" x14ac:dyDescent="0.4">
      <c r="A23615" s="8"/>
      <c r="B23615" s="7"/>
      <c r="C23615" s="7"/>
      <c r="BE23615" s="7"/>
    </row>
    <row r="23616" spans="1:57" x14ac:dyDescent="0.4">
      <c r="A23616" s="8"/>
      <c r="B23616" s="7"/>
      <c r="C23616" s="7"/>
      <c r="BE23616" s="7"/>
    </row>
    <row r="23617" spans="1:57" x14ac:dyDescent="0.4">
      <c r="A23617" s="8"/>
      <c r="B23617" s="7"/>
      <c r="C23617" s="7"/>
      <c r="BE23617" s="7"/>
    </row>
    <row r="23618" spans="1:57" x14ac:dyDescent="0.4">
      <c r="A23618" s="8"/>
      <c r="B23618" s="7"/>
      <c r="C23618" s="7"/>
      <c r="BE23618" s="7"/>
    </row>
    <row r="23619" spans="1:57" x14ac:dyDescent="0.4">
      <c r="A23619" s="8"/>
      <c r="B23619" s="7"/>
      <c r="C23619" s="7"/>
      <c r="BE23619" s="7"/>
    </row>
    <row r="23620" spans="1:57" x14ac:dyDescent="0.4">
      <c r="A23620" s="8"/>
      <c r="B23620" s="7"/>
      <c r="C23620" s="7"/>
      <c r="BE23620" s="7"/>
    </row>
    <row r="23621" spans="1:57" x14ac:dyDescent="0.4">
      <c r="A23621" s="8"/>
      <c r="B23621" s="7"/>
      <c r="C23621" s="7"/>
      <c r="BE23621" s="7"/>
    </row>
    <row r="23622" spans="1:57" x14ac:dyDescent="0.4">
      <c r="A23622" s="8"/>
      <c r="B23622" s="7"/>
      <c r="C23622" s="7"/>
      <c r="BE23622" s="7"/>
    </row>
    <row r="23623" spans="1:57" x14ac:dyDescent="0.4">
      <c r="A23623" s="8"/>
      <c r="B23623" s="7"/>
      <c r="C23623" s="7"/>
      <c r="BE23623" s="7"/>
    </row>
    <row r="23624" spans="1:57" x14ac:dyDescent="0.4">
      <c r="A23624" s="8"/>
      <c r="B23624" s="7"/>
      <c r="C23624" s="7"/>
      <c r="BE23624" s="7"/>
    </row>
    <row r="23625" spans="1:57" x14ac:dyDescent="0.4">
      <c r="A23625" s="8"/>
      <c r="B23625" s="7"/>
      <c r="C23625" s="7"/>
      <c r="BE23625" s="7"/>
    </row>
    <row r="23626" spans="1:57" x14ac:dyDescent="0.4">
      <c r="A23626" s="8"/>
      <c r="B23626" s="7"/>
      <c r="C23626" s="7"/>
      <c r="BE23626" s="7"/>
    </row>
    <row r="23627" spans="1:57" x14ac:dyDescent="0.4">
      <c r="A23627" s="8"/>
      <c r="B23627" s="7"/>
      <c r="C23627" s="7"/>
      <c r="BE23627" s="7"/>
    </row>
    <row r="23628" spans="1:57" x14ac:dyDescent="0.4">
      <c r="A23628" s="8"/>
      <c r="B23628" s="7"/>
      <c r="C23628" s="7"/>
      <c r="BE23628" s="7"/>
    </row>
    <row r="23629" spans="1:57" x14ac:dyDescent="0.4">
      <c r="A23629" s="8"/>
      <c r="B23629" s="7"/>
      <c r="C23629" s="7"/>
      <c r="BE23629" s="7"/>
    </row>
    <row r="23630" spans="1:57" x14ac:dyDescent="0.4">
      <c r="A23630" s="8"/>
      <c r="B23630" s="7"/>
      <c r="C23630" s="7"/>
      <c r="BE23630" s="7"/>
    </row>
    <row r="23631" spans="1:57" x14ac:dyDescent="0.4">
      <c r="A23631" s="8"/>
      <c r="B23631" s="7"/>
      <c r="C23631" s="7"/>
      <c r="BE23631" s="7"/>
    </row>
    <row r="23632" spans="1:57" x14ac:dyDescent="0.4">
      <c r="A23632" s="8"/>
      <c r="B23632" s="7"/>
      <c r="C23632" s="7"/>
      <c r="BE23632" s="7"/>
    </row>
    <row r="23633" spans="1:57" x14ac:dyDescent="0.4">
      <c r="A23633" s="8"/>
      <c r="B23633" s="7"/>
      <c r="C23633" s="7"/>
      <c r="BE23633" s="7"/>
    </row>
    <row r="23634" spans="1:57" x14ac:dyDescent="0.4">
      <c r="A23634" s="8"/>
      <c r="B23634" s="7"/>
      <c r="C23634" s="7"/>
      <c r="BE23634" s="7"/>
    </row>
    <row r="23635" spans="1:57" x14ac:dyDescent="0.4">
      <c r="A23635" s="8"/>
      <c r="B23635" s="7"/>
      <c r="C23635" s="7"/>
      <c r="BE23635" s="7"/>
    </row>
    <row r="23636" spans="1:57" x14ac:dyDescent="0.4">
      <c r="A23636" s="8"/>
      <c r="B23636" s="7"/>
      <c r="C23636" s="7"/>
      <c r="BE23636" s="7"/>
    </row>
    <row r="23637" spans="1:57" x14ac:dyDescent="0.4">
      <c r="A23637" s="8"/>
      <c r="B23637" s="7"/>
      <c r="C23637" s="7"/>
      <c r="BE23637" s="7"/>
    </row>
    <row r="23638" spans="1:57" x14ac:dyDescent="0.4">
      <c r="A23638" s="8"/>
      <c r="B23638" s="7"/>
      <c r="C23638" s="7"/>
      <c r="BE23638" s="7"/>
    </row>
    <row r="23639" spans="1:57" x14ac:dyDescent="0.4">
      <c r="A23639" s="8"/>
      <c r="B23639" s="7"/>
      <c r="C23639" s="7"/>
      <c r="BE23639" s="7"/>
    </row>
    <row r="23640" spans="1:57" x14ac:dyDescent="0.4">
      <c r="A23640" s="8"/>
      <c r="B23640" s="7"/>
      <c r="C23640" s="7"/>
      <c r="BE23640" s="7"/>
    </row>
    <row r="23641" spans="1:57" x14ac:dyDescent="0.4">
      <c r="A23641" s="8"/>
      <c r="B23641" s="7"/>
      <c r="C23641" s="7"/>
      <c r="BE23641" s="7"/>
    </row>
    <row r="23642" spans="1:57" x14ac:dyDescent="0.4">
      <c r="A23642" s="8"/>
      <c r="B23642" s="7"/>
      <c r="C23642" s="7"/>
      <c r="BE23642" s="7"/>
    </row>
    <row r="23643" spans="1:57" x14ac:dyDescent="0.4">
      <c r="A23643" s="8"/>
      <c r="B23643" s="7"/>
      <c r="C23643" s="7"/>
      <c r="BE23643" s="7"/>
    </row>
    <row r="23644" spans="1:57" x14ac:dyDescent="0.4">
      <c r="A23644" s="8"/>
      <c r="B23644" s="7"/>
      <c r="C23644" s="7"/>
      <c r="BE23644" s="7"/>
    </row>
    <row r="23645" spans="1:57" x14ac:dyDescent="0.4">
      <c r="A23645" s="8"/>
      <c r="B23645" s="7"/>
      <c r="C23645" s="7"/>
      <c r="BE23645" s="7"/>
    </row>
    <row r="23646" spans="1:57" x14ac:dyDescent="0.4">
      <c r="A23646" s="8"/>
      <c r="B23646" s="7"/>
      <c r="C23646" s="7"/>
      <c r="BE23646" s="7"/>
    </row>
    <row r="23647" spans="1:57" x14ac:dyDescent="0.4">
      <c r="A23647" s="8"/>
      <c r="B23647" s="7"/>
      <c r="C23647" s="7"/>
      <c r="BE23647" s="7"/>
    </row>
    <row r="23648" spans="1:57" x14ac:dyDescent="0.4">
      <c r="A23648" s="8"/>
      <c r="B23648" s="7"/>
      <c r="C23648" s="7"/>
      <c r="BE23648" s="7"/>
    </row>
    <row r="23649" spans="1:57" x14ac:dyDescent="0.4">
      <c r="A23649" s="8"/>
      <c r="B23649" s="7"/>
      <c r="C23649" s="7"/>
      <c r="BE23649" s="7"/>
    </row>
    <row r="23650" spans="1:57" x14ac:dyDescent="0.4">
      <c r="A23650" s="8"/>
      <c r="B23650" s="7"/>
      <c r="C23650" s="7"/>
      <c r="BE23650" s="7"/>
    </row>
    <row r="23651" spans="1:57" x14ac:dyDescent="0.4">
      <c r="A23651" s="8"/>
      <c r="B23651" s="7"/>
      <c r="C23651" s="7"/>
      <c r="BE23651" s="7"/>
    </row>
    <row r="23652" spans="1:57" x14ac:dyDescent="0.4">
      <c r="A23652" s="8"/>
      <c r="B23652" s="7"/>
      <c r="C23652" s="7"/>
      <c r="BE23652" s="7"/>
    </row>
    <row r="23653" spans="1:57" x14ac:dyDescent="0.4">
      <c r="A23653" s="8"/>
      <c r="B23653" s="7"/>
      <c r="C23653" s="7"/>
      <c r="BE23653" s="7"/>
    </row>
    <row r="23654" spans="1:57" x14ac:dyDescent="0.4">
      <c r="A23654" s="8"/>
      <c r="B23654" s="7"/>
      <c r="C23654" s="7"/>
      <c r="BE23654" s="7"/>
    </row>
    <row r="23655" spans="1:57" x14ac:dyDescent="0.4">
      <c r="A23655" s="8"/>
      <c r="B23655" s="7"/>
      <c r="C23655" s="7"/>
      <c r="BE23655" s="7"/>
    </row>
    <row r="23656" spans="1:57" x14ac:dyDescent="0.4">
      <c r="A23656" s="8"/>
      <c r="B23656" s="7"/>
      <c r="C23656" s="7"/>
      <c r="BE23656" s="7"/>
    </row>
    <row r="23657" spans="1:57" x14ac:dyDescent="0.4">
      <c r="A23657" s="8"/>
      <c r="B23657" s="7"/>
      <c r="C23657" s="7"/>
      <c r="BE23657" s="7"/>
    </row>
    <row r="23658" spans="1:57" x14ac:dyDescent="0.4">
      <c r="A23658" s="8"/>
      <c r="B23658" s="7"/>
      <c r="C23658" s="7"/>
      <c r="BE23658" s="7"/>
    </row>
    <row r="23659" spans="1:57" x14ac:dyDescent="0.4">
      <c r="A23659" s="8"/>
      <c r="B23659" s="7"/>
      <c r="C23659" s="7"/>
      <c r="BE23659" s="7"/>
    </row>
    <row r="23660" spans="1:57" x14ac:dyDescent="0.4">
      <c r="A23660" s="8"/>
      <c r="B23660" s="7"/>
      <c r="C23660" s="7"/>
      <c r="BE23660" s="7"/>
    </row>
    <row r="23661" spans="1:57" x14ac:dyDescent="0.4">
      <c r="A23661" s="8"/>
      <c r="B23661" s="7"/>
      <c r="C23661" s="7"/>
      <c r="BE23661" s="7"/>
    </row>
    <row r="23662" spans="1:57" x14ac:dyDescent="0.4">
      <c r="A23662" s="8"/>
      <c r="B23662" s="7"/>
      <c r="C23662" s="7"/>
      <c r="BE23662" s="7"/>
    </row>
    <row r="23663" spans="1:57" x14ac:dyDescent="0.4">
      <c r="A23663" s="8"/>
      <c r="B23663" s="7"/>
      <c r="C23663" s="7"/>
      <c r="BE23663" s="7"/>
    </row>
    <row r="23664" spans="1:57" x14ac:dyDescent="0.4">
      <c r="A23664" s="8"/>
      <c r="B23664" s="7"/>
      <c r="C23664" s="7"/>
      <c r="BE23664" s="7"/>
    </row>
    <row r="23665" spans="1:57" x14ac:dyDescent="0.4">
      <c r="A23665" s="8"/>
      <c r="B23665" s="7"/>
      <c r="C23665" s="7"/>
      <c r="BE23665" s="7"/>
    </row>
    <row r="23666" spans="1:57" x14ac:dyDescent="0.4">
      <c r="A23666" s="8"/>
      <c r="B23666" s="7"/>
      <c r="C23666" s="7"/>
      <c r="BE23666" s="7"/>
    </row>
    <row r="23667" spans="1:57" x14ac:dyDescent="0.4">
      <c r="A23667" s="8"/>
      <c r="B23667" s="7"/>
      <c r="C23667" s="7"/>
    </row>
    <row r="23668" spans="1:57" x14ac:dyDescent="0.4">
      <c r="A23668" s="8"/>
      <c r="B23668" s="7"/>
      <c r="C23668" s="7"/>
      <c r="BE23668" s="7"/>
    </row>
    <row r="23669" spans="1:57" x14ac:dyDescent="0.4">
      <c r="A23669" s="8"/>
      <c r="B23669" s="7"/>
      <c r="C23669" s="7"/>
      <c r="BE23669" s="7"/>
    </row>
    <row r="23670" spans="1:57" x14ac:dyDescent="0.4">
      <c r="A23670" s="8"/>
      <c r="B23670" s="7"/>
      <c r="C23670" s="7"/>
      <c r="BE23670" s="7"/>
    </row>
    <row r="23671" spans="1:57" x14ac:dyDescent="0.4">
      <c r="A23671" s="8"/>
      <c r="B23671" s="7"/>
      <c r="C23671" s="7"/>
      <c r="BE23671" s="7"/>
    </row>
    <row r="23672" spans="1:57" x14ac:dyDescent="0.4">
      <c r="A23672" s="8"/>
      <c r="B23672" s="7"/>
      <c r="C23672" s="7"/>
      <c r="BE23672" s="7"/>
    </row>
    <row r="23673" spans="1:57" x14ac:dyDescent="0.4">
      <c r="A23673" s="8"/>
      <c r="B23673" s="7"/>
      <c r="C23673" s="7"/>
      <c r="BE23673" s="7"/>
    </row>
    <row r="23674" spans="1:57" x14ac:dyDescent="0.4">
      <c r="A23674" s="8"/>
      <c r="B23674" s="7"/>
      <c r="C23674" s="7"/>
      <c r="BE23674" s="7"/>
    </row>
    <row r="23675" spans="1:57" x14ac:dyDescent="0.4">
      <c r="A23675" s="8"/>
      <c r="B23675" s="7"/>
      <c r="C23675" s="7"/>
      <c r="BE23675" s="7"/>
    </row>
    <row r="23676" spans="1:57" x14ac:dyDescent="0.4">
      <c r="A23676" s="8"/>
      <c r="B23676" s="7"/>
      <c r="C23676" s="7"/>
      <c r="BE23676" s="7"/>
    </row>
    <row r="23677" spans="1:57" x14ac:dyDescent="0.4">
      <c r="A23677" s="8"/>
      <c r="B23677" s="7"/>
      <c r="C23677" s="7"/>
      <c r="BE23677" s="7"/>
    </row>
    <row r="23678" spans="1:57" x14ac:dyDescent="0.4">
      <c r="A23678" s="8"/>
      <c r="B23678" s="7"/>
      <c r="C23678" s="7"/>
      <c r="BE23678" s="7"/>
    </row>
    <row r="23679" spans="1:57" x14ac:dyDescent="0.4">
      <c r="A23679" s="8"/>
      <c r="B23679" s="7"/>
      <c r="C23679" s="7"/>
      <c r="BE23679" s="7"/>
    </row>
    <row r="23680" spans="1:57" x14ac:dyDescent="0.4">
      <c r="A23680" s="8"/>
      <c r="B23680" s="7"/>
      <c r="C23680" s="7"/>
      <c r="BE23680" s="7"/>
    </row>
    <row r="23681" spans="1:57" x14ac:dyDescent="0.4">
      <c r="A23681" s="8"/>
      <c r="B23681" s="7"/>
      <c r="C23681" s="7"/>
      <c r="BE23681" s="7"/>
    </row>
    <row r="23682" spans="1:57" x14ac:dyDescent="0.4">
      <c r="A23682" s="8"/>
      <c r="B23682" s="7"/>
      <c r="C23682" s="7"/>
      <c r="BE23682" s="7"/>
    </row>
    <row r="23683" spans="1:57" x14ac:dyDescent="0.4">
      <c r="A23683" s="8"/>
      <c r="B23683" s="7"/>
      <c r="C23683" s="7"/>
      <c r="BE23683" s="7"/>
    </row>
    <row r="23684" spans="1:57" x14ac:dyDescent="0.4">
      <c r="A23684" s="8"/>
      <c r="B23684" s="7"/>
      <c r="C23684" s="7"/>
      <c r="BE23684" s="7"/>
    </row>
    <row r="23685" spans="1:57" x14ac:dyDescent="0.4">
      <c r="A23685" s="8"/>
      <c r="B23685" s="7"/>
      <c r="C23685" s="7"/>
      <c r="BE23685" s="7"/>
    </row>
    <row r="23686" spans="1:57" x14ac:dyDescent="0.4">
      <c r="A23686" s="8"/>
      <c r="B23686" s="7"/>
      <c r="C23686" s="7"/>
      <c r="BE23686" s="7"/>
    </row>
    <row r="23687" spans="1:57" x14ac:dyDescent="0.4">
      <c r="A23687" s="8"/>
      <c r="B23687" s="7"/>
      <c r="C23687" s="7"/>
      <c r="BE23687" s="7"/>
    </row>
    <row r="23688" spans="1:57" x14ac:dyDescent="0.4">
      <c r="A23688" s="8"/>
      <c r="B23688" s="7"/>
      <c r="C23688" s="7"/>
      <c r="BE23688" s="7"/>
    </row>
    <row r="23689" spans="1:57" x14ac:dyDescent="0.4">
      <c r="A23689" s="8"/>
      <c r="B23689" s="7"/>
      <c r="C23689" s="7"/>
      <c r="BE23689" s="7"/>
    </row>
    <row r="23690" spans="1:57" x14ac:dyDescent="0.4">
      <c r="A23690" s="8"/>
      <c r="B23690" s="7"/>
      <c r="C23690" s="7"/>
      <c r="BE23690" s="7"/>
    </row>
    <row r="23691" spans="1:57" x14ac:dyDescent="0.4">
      <c r="A23691" s="8"/>
      <c r="B23691" s="7"/>
      <c r="C23691" s="7"/>
      <c r="BE23691" s="7"/>
    </row>
    <row r="23692" spans="1:57" x14ac:dyDescent="0.4">
      <c r="A23692" s="8"/>
      <c r="B23692" s="7"/>
      <c r="C23692" s="7"/>
      <c r="BE23692" s="7"/>
    </row>
    <row r="23693" spans="1:57" x14ac:dyDescent="0.4">
      <c r="A23693" s="8"/>
      <c r="B23693" s="7"/>
      <c r="C23693" s="7"/>
      <c r="BE23693" s="7"/>
    </row>
    <row r="23694" spans="1:57" x14ac:dyDescent="0.4">
      <c r="A23694" s="8"/>
      <c r="B23694" s="7"/>
      <c r="C23694" s="7"/>
      <c r="BE23694" s="7"/>
    </row>
    <row r="23695" spans="1:57" x14ac:dyDescent="0.4">
      <c r="A23695" s="8"/>
      <c r="B23695" s="7"/>
      <c r="C23695" s="7"/>
      <c r="BE23695" s="7"/>
    </row>
    <row r="23696" spans="1:57" x14ac:dyDescent="0.4">
      <c r="A23696" s="8"/>
      <c r="B23696" s="7"/>
      <c r="C23696" s="7"/>
      <c r="BE23696" s="7"/>
    </row>
    <row r="23697" spans="1:57" x14ac:dyDescent="0.4">
      <c r="A23697" s="8"/>
      <c r="B23697" s="7"/>
      <c r="C23697" s="7"/>
      <c r="BE23697" s="7"/>
    </row>
    <row r="23698" spans="1:57" x14ac:dyDescent="0.4">
      <c r="A23698" s="8"/>
      <c r="B23698" s="7"/>
      <c r="C23698" s="7"/>
      <c r="BE23698" s="7"/>
    </row>
    <row r="23699" spans="1:57" x14ac:dyDescent="0.4">
      <c r="A23699" s="8"/>
      <c r="B23699" s="7"/>
      <c r="C23699" s="7"/>
      <c r="BE23699" s="7"/>
    </row>
    <row r="23700" spans="1:57" x14ac:dyDescent="0.4">
      <c r="A23700" s="8"/>
      <c r="B23700" s="7"/>
      <c r="C23700" s="7"/>
      <c r="BE23700" s="7"/>
    </row>
    <row r="23701" spans="1:57" x14ac:dyDescent="0.4">
      <c r="A23701" s="8"/>
      <c r="B23701" s="7"/>
      <c r="C23701" s="7"/>
      <c r="BE23701" s="7"/>
    </row>
    <row r="23702" spans="1:57" x14ac:dyDescent="0.4">
      <c r="A23702" s="8"/>
      <c r="B23702" s="7"/>
      <c r="C23702" s="7"/>
      <c r="BE23702" s="7"/>
    </row>
    <row r="23703" spans="1:57" x14ac:dyDescent="0.4">
      <c r="A23703" s="8"/>
      <c r="B23703" s="7"/>
      <c r="C23703" s="7"/>
      <c r="BE23703" s="7"/>
    </row>
    <row r="23704" spans="1:57" x14ac:dyDescent="0.4">
      <c r="A23704" s="8"/>
      <c r="B23704" s="7"/>
      <c r="C23704" s="7"/>
      <c r="BE23704" s="7"/>
    </row>
    <row r="23705" spans="1:57" x14ac:dyDescent="0.4">
      <c r="A23705" s="8"/>
      <c r="B23705" s="7"/>
      <c r="C23705" s="7"/>
      <c r="BE23705" s="7"/>
    </row>
    <row r="23706" spans="1:57" x14ac:dyDescent="0.4">
      <c r="A23706" s="8"/>
      <c r="B23706" s="7"/>
      <c r="C23706" s="7"/>
      <c r="BE23706" s="7"/>
    </row>
    <row r="23707" spans="1:57" x14ac:dyDescent="0.4">
      <c r="A23707" s="8"/>
      <c r="B23707" s="7"/>
      <c r="C23707" s="7"/>
      <c r="BE23707" s="7"/>
    </row>
    <row r="23708" spans="1:57" x14ac:dyDescent="0.4">
      <c r="A23708" s="8"/>
      <c r="B23708" s="7"/>
      <c r="C23708" s="7"/>
      <c r="BE23708" s="7"/>
    </row>
    <row r="23709" spans="1:57" x14ac:dyDescent="0.4">
      <c r="A23709" s="8"/>
      <c r="B23709" s="7"/>
      <c r="C23709" s="7"/>
      <c r="BE23709" s="7"/>
    </row>
    <row r="23710" spans="1:57" x14ac:dyDescent="0.4">
      <c r="A23710" s="8"/>
      <c r="B23710" s="7"/>
      <c r="C23710" s="7"/>
      <c r="BE23710" s="7"/>
    </row>
    <row r="23711" spans="1:57" x14ac:dyDescent="0.4">
      <c r="A23711" s="8"/>
      <c r="B23711" s="7"/>
      <c r="C23711" s="7"/>
      <c r="BE23711" s="7"/>
    </row>
    <row r="23712" spans="1:57" x14ac:dyDescent="0.4">
      <c r="A23712" s="8"/>
      <c r="B23712" s="7"/>
      <c r="C23712" s="7"/>
      <c r="BE23712" s="7"/>
    </row>
    <row r="23713" spans="1:57" x14ac:dyDescent="0.4">
      <c r="A23713" s="8"/>
      <c r="B23713" s="7"/>
      <c r="C23713" s="7"/>
      <c r="BE23713" s="7"/>
    </row>
    <row r="23714" spans="1:57" x14ac:dyDescent="0.4">
      <c r="A23714" s="8"/>
      <c r="B23714" s="7"/>
      <c r="C23714" s="7"/>
      <c r="BE23714" s="7"/>
    </row>
    <row r="23715" spans="1:57" x14ac:dyDescent="0.4">
      <c r="A23715" s="8"/>
      <c r="B23715" s="7"/>
      <c r="C23715" s="7"/>
      <c r="BE23715" s="7"/>
    </row>
    <row r="23716" spans="1:57" x14ac:dyDescent="0.4">
      <c r="A23716" s="8"/>
      <c r="B23716" s="7"/>
      <c r="C23716" s="7"/>
      <c r="BE23716" s="7"/>
    </row>
    <row r="23717" spans="1:57" x14ac:dyDescent="0.4">
      <c r="A23717" s="8"/>
      <c r="B23717" s="7"/>
      <c r="C23717" s="7"/>
      <c r="BE23717" s="7"/>
    </row>
    <row r="23718" spans="1:57" x14ac:dyDescent="0.4">
      <c r="A23718" s="8"/>
      <c r="B23718" s="7"/>
      <c r="C23718" s="7"/>
      <c r="BE23718" s="7"/>
    </row>
    <row r="23719" spans="1:57" x14ac:dyDescent="0.4">
      <c r="A23719" s="8"/>
      <c r="B23719" s="7"/>
      <c r="C23719" s="7"/>
      <c r="BE23719" s="7"/>
    </row>
    <row r="23720" spans="1:57" x14ac:dyDescent="0.4">
      <c r="A23720" s="8"/>
      <c r="B23720" s="7"/>
      <c r="C23720" s="7"/>
      <c r="BE23720" s="7"/>
    </row>
    <row r="23721" spans="1:57" x14ac:dyDescent="0.4">
      <c r="A23721" s="8"/>
      <c r="B23721" s="7"/>
      <c r="C23721" s="7"/>
      <c r="BE23721" s="7"/>
    </row>
    <row r="23722" spans="1:57" x14ac:dyDescent="0.4">
      <c r="A23722" s="8"/>
      <c r="B23722" s="7"/>
      <c r="C23722" s="7"/>
      <c r="BE23722" s="7"/>
    </row>
    <row r="23723" spans="1:57" x14ac:dyDescent="0.4">
      <c r="A23723" s="8"/>
      <c r="B23723" s="7"/>
      <c r="C23723" s="7"/>
      <c r="BE23723" s="7"/>
    </row>
    <row r="23724" spans="1:57" x14ac:dyDescent="0.4">
      <c r="A23724" s="8"/>
      <c r="B23724" s="7"/>
      <c r="C23724" s="7"/>
    </row>
    <row r="23725" spans="1:57" x14ac:dyDescent="0.4">
      <c r="A23725" s="8"/>
      <c r="B23725" s="7"/>
      <c r="C23725" s="7"/>
      <c r="BE23725" s="7"/>
    </row>
    <row r="23726" spans="1:57" x14ac:dyDescent="0.4">
      <c r="A23726" s="8"/>
      <c r="B23726" s="7"/>
      <c r="C23726" s="7"/>
      <c r="BE23726" s="7"/>
    </row>
    <row r="23727" spans="1:57" x14ac:dyDescent="0.4">
      <c r="A23727" s="8"/>
      <c r="B23727" s="7"/>
      <c r="C23727" s="7"/>
      <c r="BE23727" s="7"/>
    </row>
    <row r="23728" spans="1:57" x14ac:dyDescent="0.4">
      <c r="A23728" s="8"/>
      <c r="B23728" s="7"/>
      <c r="C23728" s="7"/>
      <c r="BE23728" s="7"/>
    </row>
    <row r="23729" spans="1:57" x14ac:dyDescent="0.4">
      <c r="A23729" s="8"/>
      <c r="B23729" s="7"/>
      <c r="C23729" s="7"/>
      <c r="BE23729" s="7"/>
    </row>
    <row r="23730" spans="1:57" x14ac:dyDescent="0.4">
      <c r="A23730" s="8"/>
      <c r="B23730" s="7"/>
      <c r="C23730" s="7"/>
      <c r="BE23730" s="7"/>
    </row>
    <row r="23731" spans="1:57" x14ac:dyDescent="0.4">
      <c r="A23731" s="8"/>
      <c r="B23731" s="7"/>
      <c r="C23731" s="7"/>
      <c r="BE23731" s="7"/>
    </row>
    <row r="23732" spans="1:57" x14ac:dyDescent="0.4">
      <c r="A23732" s="8"/>
      <c r="B23732" s="7"/>
      <c r="C23732" s="7"/>
      <c r="BE23732" s="7"/>
    </row>
    <row r="23733" spans="1:57" x14ac:dyDescent="0.4">
      <c r="A23733" s="8"/>
      <c r="B23733" s="7"/>
      <c r="C23733" s="7"/>
      <c r="BE23733" s="7"/>
    </row>
    <row r="23734" spans="1:57" x14ac:dyDescent="0.4">
      <c r="A23734" s="8"/>
      <c r="B23734" s="7"/>
      <c r="C23734" s="7"/>
      <c r="BE23734" s="7"/>
    </row>
    <row r="23735" spans="1:57" x14ac:dyDescent="0.4">
      <c r="A23735" s="8"/>
      <c r="B23735" s="7"/>
      <c r="C23735" s="7"/>
      <c r="BE23735" s="7"/>
    </row>
    <row r="23736" spans="1:57" x14ac:dyDescent="0.4">
      <c r="A23736" s="8"/>
      <c r="B23736" s="7"/>
      <c r="C23736" s="7"/>
      <c r="BE23736" s="7"/>
    </row>
    <row r="23737" spans="1:57" x14ac:dyDescent="0.4">
      <c r="A23737" s="8"/>
      <c r="B23737" s="7"/>
      <c r="C23737" s="7"/>
      <c r="BE23737" s="7"/>
    </row>
    <row r="23738" spans="1:57" x14ac:dyDescent="0.4">
      <c r="A23738" s="8"/>
      <c r="B23738" s="7"/>
      <c r="C23738" s="7"/>
      <c r="BE23738" s="7"/>
    </row>
    <row r="23739" spans="1:57" x14ac:dyDescent="0.4">
      <c r="A23739" s="8"/>
      <c r="B23739" s="7"/>
      <c r="C23739" s="7"/>
      <c r="BE23739" s="7"/>
    </row>
    <row r="23740" spans="1:57" x14ac:dyDescent="0.4">
      <c r="A23740" s="8"/>
      <c r="B23740" s="7"/>
      <c r="C23740" s="7"/>
      <c r="BE23740" s="7"/>
    </row>
    <row r="23741" spans="1:57" x14ac:dyDescent="0.4">
      <c r="A23741" s="8"/>
      <c r="B23741" s="7"/>
      <c r="C23741" s="7"/>
      <c r="BE23741" s="7"/>
    </row>
    <row r="23742" spans="1:57" x14ac:dyDescent="0.4">
      <c r="A23742" s="8"/>
      <c r="B23742" s="7"/>
      <c r="C23742" s="7"/>
      <c r="BE23742" s="7"/>
    </row>
    <row r="23743" spans="1:57" x14ac:dyDescent="0.4">
      <c r="A23743" s="8"/>
      <c r="B23743" s="7"/>
      <c r="C23743" s="7"/>
      <c r="BE23743" s="7"/>
    </row>
    <row r="23744" spans="1:57" x14ac:dyDescent="0.4">
      <c r="A23744" s="8"/>
      <c r="B23744" s="7"/>
      <c r="C23744" s="7"/>
      <c r="BE23744" s="7"/>
    </row>
    <row r="23745" spans="1:57" x14ac:dyDescent="0.4">
      <c r="A23745" s="8"/>
      <c r="B23745" s="7"/>
      <c r="C23745" s="7"/>
      <c r="BE23745" s="7"/>
    </row>
    <row r="23746" spans="1:57" x14ac:dyDescent="0.4">
      <c r="A23746" s="8"/>
      <c r="B23746" s="7"/>
      <c r="C23746" s="7"/>
      <c r="BE23746" s="7"/>
    </row>
    <row r="23747" spans="1:57" x14ac:dyDescent="0.4">
      <c r="A23747" s="8"/>
      <c r="B23747" s="7"/>
      <c r="C23747" s="7"/>
      <c r="BE23747" s="7"/>
    </row>
    <row r="23748" spans="1:57" x14ac:dyDescent="0.4">
      <c r="A23748" s="8"/>
      <c r="B23748" s="7"/>
      <c r="C23748" s="7"/>
      <c r="BE23748" s="7"/>
    </row>
    <row r="23749" spans="1:57" x14ac:dyDescent="0.4">
      <c r="A23749" s="8"/>
      <c r="B23749" s="7"/>
      <c r="C23749" s="7"/>
      <c r="BE23749" s="7"/>
    </row>
    <row r="23750" spans="1:57" x14ac:dyDescent="0.4">
      <c r="A23750" s="8"/>
      <c r="B23750" s="7"/>
      <c r="C23750" s="7"/>
      <c r="BE23750" s="7"/>
    </row>
    <row r="23751" spans="1:57" x14ac:dyDescent="0.4">
      <c r="A23751" s="8"/>
      <c r="B23751" s="7"/>
      <c r="C23751" s="7"/>
      <c r="BE23751" s="7"/>
    </row>
    <row r="23752" spans="1:57" x14ac:dyDescent="0.4">
      <c r="A23752" s="8"/>
      <c r="B23752" s="7"/>
      <c r="C23752" s="7"/>
      <c r="BE23752" s="7"/>
    </row>
    <row r="23753" spans="1:57" x14ac:dyDescent="0.4">
      <c r="A23753" s="8"/>
      <c r="B23753" s="7"/>
      <c r="C23753" s="7"/>
      <c r="BE23753" s="7"/>
    </row>
    <row r="23754" spans="1:57" x14ac:dyDescent="0.4">
      <c r="A23754" s="8"/>
      <c r="B23754" s="7"/>
      <c r="C23754" s="7"/>
      <c r="BE23754" s="7"/>
    </row>
    <row r="23755" spans="1:57" x14ac:dyDescent="0.4">
      <c r="A23755" s="8"/>
      <c r="B23755" s="7"/>
      <c r="C23755" s="7"/>
      <c r="BE23755" s="7"/>
    </row>
    <row r="23756" spans="1:57" x14ac:dyDescent="0.4">
      <c r="A23756" s="8"/>
      <c r="B23756" s="7"/>
      <c r="C23756" s="7"/>
      <c r="BE23756" s="7"/>
    </row>
    <row r="23757" spans="1:57" x14ac:dyDescent="0.4">
      <c r="A23757" s="8"/>
      <c r="B23757" s="7"/>
      <c r="C23757" s="7"/>
      <c r="BE23757" s="7"/>
    </row>
    <row r="23758" spans="1:57" x14ac:dyDescent="0.4">
      <c r="A23758" s="8"/>
      <c r="B23758" s="7"/>
      <c r="C23758" s="7"/>
      <c r="BE23758" s="7"/>
    </row>
    <row r="23759" spans="1:57" x14ac:dyDescent="0.4">
      <c r="A23759" s="8"/>
      <c r="B23759" s="7"/>
      <c r="C23759" s="7"/>
      <c r="BE23759" s="7"/>
    </row>
    <row r="23760" spans="1:57" x14ac:dyDescent="0.4">
      <c r="A23760" s="8"/>
      <c r="B23760" s="7"/>
      <c r="C23760" s="7"/>
      <c r="BE23760" s="7"/>
    </row>
    <row r="23761" spans="1:57" x14ac:dyDescent="0.4">
      <c r="A23761" s="8"/>
      <c r="B23761" s="7"/>
      <c r="C23761" s="7"/>
      <c r="BE23761" s="7"/>
    </row>
    <row r="23762" spans="1:57" x14ac:dyDescent="0.4">
      <c r="A23762" s="8"/>
      <c r="B23762" s="7"/>
      <c r="C23762" s="7"/>
      <c r="BE23762" s="7"/>
    </row>
    <row r="23763" spans="1:57" x14ac:dyDescent="0.4">
      <c r="A23763" s="8"/>
      <c r="B23763" s="7"/>
      <c r="C23763" s="7"/>
      <c r="BE23763" s="7"/>
    </row>
    <row r="23764" spans="1:57" x14ac:dyDescent="0.4">
      <c r="A23764" s="8"/>
      <c r="B23764" s="7"/>
      <c r="C23764" s="7"/>
      <c r="BE23764" s="7"/>
    </row>
    <row r="23765" spans="1:57" x14ac:dyDescent="0.4">
      <c r="A23765" s="8"/>
      <c r="B23765" s="7"/>
      <c r="C23765" s="7"/>
      <c r="BE23765" s="7"/>
    </row>
    <row r="23766" spans="1:57" x14ac:dyDescent="0.4">
      <c r="A23766" s="8"/>
      <c r="B23766" s="7"/>
      <c r="C23766" s="7"/>
      <c r="BE23766" s="7"/>
    </row>
    <row r="23767" spans="1:57" x14ac:dyDescent="0.4">
      <c r="A23767" s="8"/>
      <c r="B23767" s="7"/>
      <c r="C23767" s="7"/>
      <c r="BE23767" s="7"/>
    </row>
    <row r="23768" spans="1:57" x14ac:dyDescent="0.4">
      <c r="A23768" s="8"/>
      <c r="B23768" s="7"/>
      <c r="C23768" s="7"/>
      <c r="BE23768" s="7"/>
    </row>
    <row r="23769" spans="1:57" x14ac:dyDescent="0.4">
      <c r="A23769" s="8"/>
      <c r="B23769" s="7"/>
      <c r="C23769" s="7"/>
      <c r="BE23769" s="7"/>
    </row>
    <row r="23770" spans="1:57" x14ac:dyDescent="0.4">
      <c r="A23770" s="8"/>
      <c r="B23770" s="7"/>
      <c r="C23770" s="7"/>
      <c r="BE23770" s="7"/>
    </row>
    <row r="23771" spans="1:57" x14ac:dyDescent="0.4">
      <c r="A23771" s="8"/>
      <c r="B23771" s="7"/>
      <c r="C23771" s="7"/>
      <c r="BE23771" s="7"/>
    </row>
    <row r="23772" spans="1:57" x14ac:dyDescent="0.4">
      <c r="A23772" s="8"/>
      <c r="B23772" s="7"/>
      <c r="C23772" s="7"/>
      <c r="BE23772" s="7"/>
    </row>
    <row r="23773" spans="1:57" x14ac:dyDescent="0.4">
      <c r="A23773" s="8"/>
      <c r="B23773" s="7"/>
      <c r="C23773" s="7"/>
      <c r="BE23773" s="7"/>
    </row>
    <row r="23774" spans="1:57" x14ac:dyDescent="0.4">
      <c r="A23774" s="8"/>
      <c r="B23774" s="7"/>
      <c r="C23774" s="7"/>
      <c r="BE23774" s="7"/>
    </row>
    <row r="23775" spans="1:57" x14ac:dyDescent="0.4">
      <c r="A23775" s="8"/>
      <c r="B23775" s="7"/>
      <c r="C23775" s="7"/>
      <c r="BE23775" s="7"/>
    </row>
    <row r="23776" spans="1:57" x14ac:dyDescent="0.4">
      <c r="A23776" s="8"/>
      <c r="B23776" s="7"/>
      <c r="C23776" s="7"/>
      <c r="BE23776" s="7"/>
    </row>
    <row r="23777" spans="1:57" x14ac:dyDescent="0.4">
      <c r="A23777" s="8"/>
      <c r="B23777" s="7"/>
      <c r="C23777" s="7"/>
      <c r="BE23777" s="7"/>
    </row>
    <row r="23778" spans="1:57" x14ac:dyDescent="0.4">
      <c r="A23778" s="8"/>
      <c r="B23778" s="7"/>
      <c r="C23778" s="7"/>
      <c r="BE23778" s="7"/>
    </row>
    <row r="23779" spans="1:57" x14ac:dyDescent="0.4">
      <c r="A23779" s="8"/>
      <c r="B23779" s="7"/>
      <c r="C23779" s="7"/>
      <c r="BE23779" s="7"/>
    </row>
    <row r="23780" spans="1:57" x14ac:dyDescent="0.4">
      <c r="A23780" s="8"/>
      <c r="B23780" s="7"/>
      <c r="C23780" s="7"/>
      <c r="BE23780" s="7"/>
    </row>
    <row r="23781" spans="1:57" x14ac:dyDescent="0.4">
      <c r="A23781" s="8"/>
      <c r="B23781" s="7"/>
      <c r="C23781" s="7"/>
      <c r="BE23781" s="7"/>
    </row>
    <row r="23782" spans="1:57" x14ac:dyDescent="0.4">
      <c r="A23782" s="8"/>
      <c r="B23782" s="7"/>
      <c r="C23782" s="7"/>
      <c r="BE23782" s="7"/>
    </row>
    <row r="23783" spans="1:57" x14ac:dyDescent="0.4">
      <c r="A23783" s="8"/>
      <c r="B23783" s="7"/>
      <c r="C23783" s="7"/>
      <c r="BE23783" s="7"/>
    </row>
    <row r="23784" spans="1:57" x14ac:dyDescent="0.4">
      <c r="A23784" s="8"/>
      <c r="B23784" s="7"/>
      <c r="C23784" s="7"/>
      <c r="BE23784" s="7"/>
    </row>
    <row r="23785" spans="1:57" x14ac:dyDescent="0.4">
      <c r="A23785" s="8"/>
      <c r="B23785" s="7"/>
      <c r="C23785" s="7"/>
      <c r="BE23785" s="7"/>
    </row>
    <row r="23786" spans="1:57" x14ac:dyDescent="0.4">
      <c r="A23786" s="8"/>
      <c r="B23786" s="7"/>
      <c r="C23786" s="7"/>
      <c r="BE23786" s="7"/>
    </row>
    <row r="23787" spans="1:57" x14ac:dyDescent="0.4">
      <c r="A23787" s="8"/>
      <c r="B23787" s="7"/>
      <c r="C23787" s="7"/>
      <c r="BE23787" s="7"/>
    </row>
    <row r="23788" spans="1:57" x14ac:dyDescent="0.4">
      <c r="A23788" s="8"/>
      <c r="B23788" s="7"/>
      <c r="C23788" s="7"/>
      <c r="BE23788" s="7"/>
    </row>
    <row r="23789" spans="1:57" x14ac:dyDescent="0.4">
      <c r="A23789" s="8"/>
      <c r="B23789" s="7"/>
      <c r="C23789" s="7"/>
      <c r="BE23789" s="7"/>
    </row>
    <row r="23790" spans="1:57" x14ac:dyDescent="0.4">
      <c r="A23790" s="8"/>
      <c r="B23790" s="7"/>
      <c r="C23790" s="7"/>
      <c r="BE23790" s="7"/>
    </row>
    <row r="23791" spans="1:57" x14ac:dyDescent="0.4">
      <c r="A23791" s="8"/>
      <c r="B23791" s="7"/>
      <c r="C23791" s="7"/>
      <c r="BE23791" s="7"/>
    </row>
    <row r="23792" spans="1:57" x14ac:dyDescent="0.4">
      <c r="A23792" s="8"/>
      <c r="B23792" s="7"/>
      <c r="C23792" s="7"/>
      <c r="BE23792" s="7"/>
    </row>
    <row r="23793" spans="1:57" x14ac:dyDescent="0.4">
      <c r="A23793" s="8"/>
      <c r="B23793" s="7"/>
      <c r="C23793" s="7"/>
      <c r="BE23793" s="7"/>
    </row>
    <row r="23794" spans="1:57" x14ac:dyDescent="0.4">
      <c r="A23794" s="8"/>
      <c r="B23794" s="7"/>
      <c r="C23794" s="7"/>
      <c r="BE23794" s="7"/>
    </row>
    <row r="23795" spans="1:57" x14ac:dyDescent="0.4">
      <c r="A23795" s="8"/>
      <c r="B23795" s="7"/>
      <c r="C23795" s="7"/>
      <c r="BE23795" s="7"/>
    </row>
    <row r="23796" spans="1:57" x14ac:dyDescent="0.4">
      <c r="A23796" s="8"/>
      <c r="B23796" s="7"/>
      <c r="C23796" s="7"/>
      <c r="BE23796" s="7"/>
    </row>
    <row r="23797" spans="1:57" x14ac:dyDescent="0.4">
      <c r="A23797" s="8"/>
      <c r="B23797" s="7"/>
      <c r="C23797" s="7"/>
      <c r="BE23797" s="7"/>
    </row>
    <row r="23798" spans="1:57" x14ac:dyDescent="0.4">
      <c r="A23798" s="8"/>
      <c r="B23798" s="7"/>
      <c r="C23798" s="7"/>
      <c r="BE23798" s="7"/>
    </row>
    <row r="23799" spans="1:57" x14ac:dyDescent="0.4">
      <c r="A23799" s="8"/>
      <c r="B23799" s="7"/>
      <c r="C23799" s="7"/>
      <c r="BE23799" s="7"/>
    </row>
    <row r="23800" spans="1:57" x14ac:dyDescent="0.4">
      <c r="A23800" s="8"/>
      <c r="B23800" s="7"/>
      <c r="C23800" s="7"/>
      <c r="BE23800" s="7"/>
    </row>
    <row r="23801" spans="1:57" x14ac:dyDescent="0.4">
      <c r="A23801" s="8"/>
      <c r="B23801" s="7"/>
      <c r="C23801" s="7"/>
      <c r="BE23801" s="7"/>
    </row>
    <row r="23802" spans="1:57" x14ac:dyDescent="0.4">
      <c r="A23802" s="8"/>
      <c r="B23802" s="7"/>
      <c r="C23802" s="7"/>
      <c r="BE23802" s="7"/>
    </row>
    <row r="23803" spans="1:57" x14ac:dyDescent="0.4">
      <c r="A23803" s="8"/>
      <c r="B23803" s="7"/>
      <c r="C23803" s="7"/>
      <c r="BE23803" s="7"/>
    </row>
    <row r="23804" spans="1:57" x14ac:dyDescent="0.4">
      <c r="A23804" s="8"/>
      <c r="B23804" s="7"/>
      <c r="C23804" s="7"/>
      <c r="BE23804" s="7"/>
    </row>
    <row r="23805" spans="1:57" x14ac:dyDescent="0.4">
      <c r="A23805" s="8"/>
      <c r="B23805" s="7"/>
      <c r="C23805" s="7"/>
      <c r="BE23805" s="7"/>
    </row>
    <row r="23806" spans="1:57" x14ac:dyDescent="0.4">
      <c r="A23806" s="8"/>
      <c r="B23806" s="7"/>
      <c r="C23806" s="7"/>
      <c r="BE23806" s="7"/>
    </row>
    <row r="23807" spans="1:57" x14ac:dyDescent="0.4">
      <c r="A23807" s="8"/>
      <c r="B23807" s="7"/>
      <c r="C23807" s="7"/>
      <c r="BE23807" s="7"/>
    </row>
    <row r="23808" spans="1:57" x14ac:dyDescent="0.4">
      <c r="A23808" s="8"/>
      <c r="B23808" s="7"/>
      <c r="C23808" s="7"/>
      <c r="BE23808" s="7"/>
    </row>
    <row r="23809" spans="1:57" x14ac:dyDescent="0.4">
      <c r="A23809" s="8"/>
      <c r="B23809" s="7"/>
      <c r="C23809" s="7"/>
      <c r="BE23809" s="7"/>
    </row>
    <row r="23810" spans="1:57" x14ac:dyDescent="0.4">
      <c r="A23810" s="8"/>
      <c r="B23810" s="7"/>
      <c r="C23810" s="7"/>
      <c r="BE23810" s="7"/>
    </row>
    <row r="23811" spans="1:57" x14ac:dyDescent="0.4">
      <c r="A23811" s="8"/>
      <c r="B23811" s="7"/>
      <c r="C23811" s="7"/>
      <c r="BE23811" s="7"/>
    </row>
    <row r="23812" spans="1:57" x14ac:dyDescent="0.4">
      <c r="A23812" s="8"/>
      <c r="B23812" s="7"/>
      <c r="C23812" s="7"/>
      <c r="BE23812" s="7"/>
    </row>
    <row r="23813" spans="1:57" x14ac:dyDescent="0.4">
      <c r="A23813" s="8"/>
      <c r="B23813" s="7"/>
      <c r="C23813" s="7"/>
      <c r="BE23813" s="7"/>
    </row>
    <row r="23814" spans="1:57" x14ac:dyDescent="0.4">
      <c r="A23814" s="8"/>
      <c r="B23814" s="7"/>
      <c r="C23814" s="7"/>
      <c r="BE23814" s="7"/>
    </row>
    <row r="23815" spans="1:57" x14ac:dyDescent="0.4">
      <c r="A23815" s="8"/>
      <c r="B23815" s="7"/>
      <c r="C23815" s="7"/>
      <c r="BE23815" s="7"/>
    </row>
    <row r="23816" spans="1:57" x14ac:dyDescent="0.4">
      <c r="A23816" s="8"/>
      <c r="B23816" s="7"/>
      <c r="C23816" s="7"/>
      <c r="BE23816" s="7"/>
    </row>
    <row r="23817" spans="1:57" x14ac:dyDescent="0.4">
      <c r="A23817" s="8"/>
      <c r="B23817" s="7"/>
      <c r="C23817" s="7"/>
      <c r="BE23817" s="7"/>
    </row>
    <row r="23818" spans="1:57" x14ac:dyDescent="0.4">
      <c r="A23818" s="8"/>
      <c r="B23818" s="7"/>
      <c r="C23818" s="7"/>
      <c r="BE23818" s="7"/>
    </row>
    <row r="23819" spans="1:57" x14ac:dyDescent="0.4">
      <c r="A23819" s="8"/>
      <c r="B23819" s="7"/>
      <c r="C23819" s="7"/>
      <c r="BE23819" s="7"/>
    </row>
    <row r="23820" spans="1:57" x14ac:dyDescent="0.4">
      <c r="A23820" s="8"/>
      <c r="B23820" s="7"/>
      <c r="C23820" s="7"/>
      <c r="BE23820" s="7"/>
    </row>
    <row r="23821" spans="1:57" x14ac:dyDescent="0.4">
      <c r="A23821" s="8"/>
      <c r="B23821" s="7"/>
      <c r="C23821" s="7"/>
    </row>
    <row r="23822" spans="1:57" x14ac:dyDescent="0.4">
      <c r="A23822" s="8"/>
      <c r="B23822" s="7"/>
      <c r="C23822" s="7"/>
      <c r="BE23822" s="7"/>
    </row>
    <row r="23823" spans="1:57" x14ac:dyDescent="0.4">
      <c r="A23823" s="8"/>
      <c r="B23823" s="7"/>
      <c r="C23823" s="7"/>
      <c r="BE23823" s="7"/>
    </row>
    <row r="23824" spans="1:57" x14ac:dyDescent="0.4">
      <c r="A23824" s="8"/>
      <c r="B23824" s="7"/>
      <c r="C23824" s="7"/>
      <c r="BE23824" s="7"/>
    </row>
    <row r="23825" spans="1:57" x14ac:dyDescent="0.4">
      <c r="A23825" s="8"/>
      <c r="B23825" s="7"/>
      <c r="C23825" s="7"/>
      <c r="BE23825" s="7"/>
    </row>
    <row r="23826" spans="1:57" x14ac:dyDescent="0.4">
      <c r="A23826" s="8"/>
      <c r="B23826" s="7"/>
      <c r="C23826" s="7"/>
      <c r="BE23826" s="7"/>
    </row>
    <row r="23827" spans="1:57" x14ac:dyDescent="0.4">
      <c r="A23827" s="8"/>
      <c r="B23827" s="7"/>
      <c r="C23827" s="7"/>
      <c r="BE23827" s="7"/>
    </row>
    <row r="23828" spans="1:57" x14ac:dyDescent="0.4">
      <c r="A23828" s="8"/>
      <c r="B23828" s="7"/>
      <c r="C23828" s="7"/>
      <c r="BE23828" s="7"/>
    </row>
    <row r="23829" spans="1:57" x14ac:dyDescent="0.4">
      <c r="A23829" s="8"/>
      <c r="B23829" s="7"/>
      <c r="C23829" s="7"/>
      <c r="BE23829" s="7"/>
    </row>
    <row r="23830" spans="1:57" x14ac:dyDescent="0.4">
      <c r="A23830" s="8"/>
      <c r="B23830" s="7"/>
      <c r="C23830" s="7"/>
      <c r="BE23830" s="7"/>
    </row>
    <row r="23831" spans="1:57" x14ac:dyDescent="0.4">
      <c r="A23831" s="8"/>
      <c r="B23831" s="7"/>
      <c r="C23831" s="7"/>
      <c r="BE23831" s="7"/>
    </row>
    <row r="23832" spans="1:57" x14ac:dyDescent="0.4">
      <c r="A23832" s="8"/>
      <c r="B23832" s="7"/>
      <c r="C23832" s="7"/>
      <c r="BE23832" s="7"/>
    </row>
    <row r="23833" spans="1:57" x14ac:dyDescent="0.4">
      <c r="A23833" s="8"/>
      <c r="B23833" s="7"/>
      <c r="C23833" s="7"/>
      <c r="BE23833" s="7"/>
    </row>
    <row r="23834" spans="1:57" x14ac:dyDescent="0.4">
      <c r="A23834" s="8"/>
      <c r="B23834" s="7"/>
      <c r="C23834" s="7"/>
      <c r="BE23834" s="7"/>
    </row>
    <row r="23835" spans="1:57" x14ac:dyDescent="0.4">
      <c r="A23835" s="8"/>
      <c r="B23835" s="7"/>
      <c r="C23835" s="7"/>
      <c r="BE23835" s="7"/>
    </row>
    <row r="23836" spans="1:57" x14ac:dyDescent="0.4">
      <c r="A23836" s="8"/>
      <c r="B23836" s="7"/>
      <c r="C23836" s="7"/>
      <c r="BE23836" s="7"/>
    </row>
    <row r="23837" spans="1:57" x14ac:dyDescent="0.4">
      <c r="A23837" s="8"/>
      <c r="B23837" s="7"/>
      <c r="C23837" s="7"/>
      <c r="BE23837" s="7"/>
    </row>
    <row r="23838" spans="1:57" x14ac:dyDescent="0.4">
      <c r="A23838" s="8"/>
      <c r="B23838" s="7"/>
      <c r="C23838" s="7"/>
      <c r="BE23838" s="7"/>
    </row>
    <row r="23839" spans="1:57" x14ac:dyDescent="0.4">
      <c r="A23839" s="8"/>
      <c r="B23839" s="7"/>
      <c r="C23839" s="7"/>
      <c r="BE23839" s="7"/>
    </row>
    <row r="23840" spans="1:57" x14ac:dyDescent="0.4">
      <c r="A23840" s="8"/>
      <c r="B23840" s="7"/>
      <c r="C23840" s="7"/>
      <c r="BE23840" s="7"/>
    </row>
    <row r="23841" spans="1:57" x14ac:dyDescent="0.4">
      <c r="A23841" s="8"/>
      <c r="B23841" s="7"/>
      <c r="C23841" s="7"/>
      <c r="BE23841" s="7"/>
    </row>
    <row r="23842" spans="1:57" x14ac:dyDescent="0.4">
      <c r="A23842" s="8"/>
      <c r="B23842" s="7"/>
      <c r="C23842" s="7"/>
      <c r="BE23842" s="7"/>
    </row>
    <row r="23843" spans="1:57" x14ac:dyDescent="0.4">
      <c r="A23843" s="8"/>
      <c r="B23843" s="7"/>
      <c r="C23843" s="7"/>
      <c r="BE23843" s="7"/>
    </row>
    <row r="23844" spans="1:57" x14ac:dyDescent="0.4">
      <c r="A23844" s="8"/>
      <c r="B23844" s="7"/>
      <c r="C23844" s="7"/>
      <c r="BE23844" s="7"/>
    </row>
    <row r="23845" spans="1:57" x14ac:dyDescent="0.4">
      <c r="A23845" s="8"/>
      <c r="B23845" s="7"/>
      <c r="C23845" s="7"/>
      <c r="BE23845" s="7"/>
    </row>
    <row r="23846" spans="1:57" x14ac:dyDescent="0.4">
      <c r="A23846" s="8"/>
      <c r="B23846" s="7"/>
      <c r="C23846" s="7"/>
      <c r="BE23846" s="7"/>
    </row>
    <row r="23847" spans="1:57" x14ac:dyDescent="0.4">
      <c r="A23847" s="8"/>
      <c r="B23847" s="7"/>
      <c r="C23847" s="7"/>
      <c r="BE23847" s="7"/>
    </row>
    <row r="23848" spans="1:57" x14ac:dyDescent="0.4">
      <c r="A23848" s="8"/>
      <c r="B23848" s="7"/>
      <c r="C23848" s="7"/>
      <c r="BE23848" s="7"/>
    </row>
    <row r="23849" spans="1:57" x14ac:dyDescent="0.4">
      <c r="A23849" s="8"/>
      <c r="B23849" s="7"/>
      <c r="C23849" s="7"/>
      <c r="BE23849" s="7"/>
    </row>
    <row r="23850" spans="1:57" x14ac:dyDescent="0.4">
      <c r="A23850" s="8"/>
      <c r="B23850" s="7"/>
      <c r="C23850" s="7"/>
      <c r="BE23850" s="7"/>
    </row>
    <row r="23851" spans="1:57" x14ac:dyDescent="0.4">
      <c r="A23851" s="8"/>
      <c r="B23851" s="7"/>
      <c r="C23851" s="7"/>
      <c r="BE23851" s="7"/>
    </row>
    <row r="23852" spans="1:57" x14ac:dyDescent="0.4">
      <c r="A23852" s="8"/>
      <c r="B23852" s="7"/>
      <c r="C23852" s="7"/>
      <c r="BE23852" s="7"/>
    </row>
    <row r="23853" spans="1:57" x14ac:dyDescent="0.4">
      <c r="A23853" s="8"/>
      <c r="B23853" s="7"/>
      <c r="C23853" s="7"/>
      <c r="BE23853" s="7"/>
    </row>
    <row r="23854" spans="1:57" x14ac:dyDescent="0.4">
      <c r="A23854" s="8"/>
      <c r="B23854" s="7"/>
      <c r="C23854" s="7"/>
      <c r="BE23854" s="7"/>
    </row>
    <row r="23855" spans="1:57" x14ac:dyDescent="0.4">
      <c r="A23855" s="8"/>
      <c r="B23855" s="7"/>
      <c r="C23855" s="7"/>
      <c r="BE23855" s="7"/>
    </row>
    <row r="23856" spans="1:57" x14ac:dyDescent="0.4">
      <c r="A23856" s="8"/>
      <c r="B23856" s="7"/>
      <c r="C23856" s="7"/>
      <c r="BE23856" s="7"/>
    </row>
    <row r="23857" spans="1:57" x14ac:dyDescent="0.4">
      <c r="A23857" s="8"/>
      <c r="B23857" s="7"/>
      <c r="C23857" s="7"/>
      <c r="BE23857" s="7"/>
    </row>
    <row r="23858" spans="1:57" x14ac:dyDescent="0.4">
      <c r="A23858" s="8"/>
      <c r="B23858" s="7"/>
      <c r="C23858" s="7"/>
      <c r="BE23858" s="7"/>
    </row>
    <row r="23859" spans="1:57" x14ac:dyDescent="0.4">
      <c r="A23859" s="8"/>
      <c r="B23859" s="7"/>
      <c r="C23859" s="7"/>
      <c r="BE23859" s="7"/>
    </row>
    <row r="23860" spans="1:57" x14ac:dyDescent="0.4">
      <c r="A23860" s="8"/>
      <c r="B23860" s="7"/>
      <c r="C23860" s="7"/>
      <c r="BE23860" s="7"/>
    </row>
    <row r="23861" spans="1:57" x14ac:dyDescent="0.4">
      <c r="A23861" s="8"/>
      <c r="B23861" s="7"/>
      <c r="C23861" s="7"/>
      <c r="BE23861" s="7"/>
    </row>
    <row r="23862" spans="1:57" x14ac:dyDescent="0.4">
      <c r="A23862" s="8"/>
      <c r="B23862" s="7"/>
      <c r="C23862" s="7"/>
      <c r="BE23862" s="7"/>
    </row>
    <row r="23863" spans="1:57" x14ac:dyDescent="0.4">
      <c r="A23863" s="8"/>
      <c r="B23863" s="7"/>
      <c r="C23863" s="7"/>
      <c r="BE23863" s="7"/>
    </row>
    <row r="23864" spans="1:57" x14ac:dyDescent="0.4">
      <c r="A23864" s="8"/>
      <c r="B23864" s="7"/>
      <c r="C23864" s="7"/>
      <c r="BE23864" s="7"/>
    </row>
    <row r="23865" spans="1:57" x14ac:dyDescent="0.4">
      <c r="A23865" s="8"/>
      <c r="B23865" s="7"/>
      <c r="C23865" s="7"/>
      <c r="BE23865" s="7"/>
    </row>
    <row r="23866" spans="1:57" x14ac:dyDescent="0.4">
      <c r="A23866" s="8"/>
      <c r="B23866" s="7"/>
      <c r="C23866" s="7"/>
      <c r="BE23866" s="7"/>
    </row>
    <row r="23867" spans="1:57" x14ac:dyDescent="0.4">
      <c r="A23867" s="8"/>
      <c r="B23867" s="7"/>
      <c r="C23867" s="7"/>
      <c r="BE23867" s="7"/>
    </row>
    <row r="23868" spans="1:57" x14ac:dyDescent="0.4">
      <c r="A23868" s="8"/>
      <c r="B23868" s="7"/>
      <c r="C23868" s="7"/>
      <c r="BE23868" s="7"/>
    </row>
    <row r="23869" spans="1:57" x14ac:dyDescent="0.4">
      <c r="A23869" s="8"/>
      <c r="B23869" s="7"/>
      <c r="C23869" s="7"/>
      <c r="BE23869" s="7"/>
    </row>
    <row r="23870" spans="1:57" x14ac:dyDescent="0.4">
      <c r="A23870" s="8"/>
      <c r="B23870" s="7"/>
      <c r="C23870" s="7"/>
      <c r="BE23870" s="7"/>
    </row>
    <row r="23871" spans="1:57" x14ac:dyDescent="0.4">
      <c r="A23871" s="8"/>
      <c r="B23871" s="7"/>
      <c r="C23871" s="7"/>
      <c r="BE23871" s="7"/>
    </row>
    <row r="23872" spans="1:57" x14ac:dyDescent="0.4">
      <c r="A23872" s="8"/>
      <c r="B23872" s="7"/>
      <c r="C23872" s="7"/>
      <c r="BE23872" s="7"/>
    </row>
    <row r="23873" spans="1:57" x14ac:dyDescent="0.4">
      <c r="A23873" s="8"/>
      <c r="B23873" s="7"/>
      <c r="C23873" s="7"/>
      <c r="BE23873" s="7"/>
    </row>
    <row r="23874" spans="1:57" x14ac:dyDescent="0.4">
      <c r="A23874" s="8"/>
      <c r="B23874" s="7"/>
      <c r="C23874" s="7"/>
      <c r="BE23874" s="7"/>
    </row>
    <row r="23875" spans="1:57" x14ac:dyDescent="0.4">
      <c r="A23875" s="8"/>
      <c r="B23875" s="7"/>
      <c r="C23875" s="7"/>
      <c r="BE23875" s="7"/>
    </row>
    <row r="23876" spans="1:57" x14ac:dyDescent="0.4">
      <c r="A23876" s="8"/>
      <c r="B23876" s="7"/>
      <c r="C23876" s="7"/>
      <c r="BE23876" s="7"/>
    </row>
    <row r="23877" spans="1:57" x14ac:dyDescent="0.4">
      <c r="A23877" s="8"/>
      <c r="B23877" s="7"/>
      <c r="C23877" s="7"/>
      <c r="BE23877" s="7"/>
    </row>
    <row r="23878" spans="1:57" x14ac:dyDescent="0.4">
      <c r="A23878" s="8"/>
      <c r="B23878" s="7"/>
      <c r="C23878" s="7"/>
      <c r="BE23878" s="7"/>
    </row>
    <row r="23879" spans="1:57" x14ac:dyDescent="0.4">
      <c r="A23879" s="8"/>
      <c r="B23879" s="7"/>
      <c r="C23879" s="7"/>
      <c r="BE23879" s="7"/>
    </row>
    <row r="23880" spans="1:57" x14ac:dyDescent="0.4">
      <c r="A23880" s="8"/>
      <c r="B23880" s="7"/>
      <c r="C23880" s="7"/>
      <c r="BE23880" s="7"/>
    </row>
    <row r="23881" spans="1:57" x14ac:dyDescent="0.4">
      <c r="A23881" s="8"/>
      <c r="B23881" s="7"/>
      <c r="C23881" s="7"/>
      <c r="BE23881" s="7"/>
    </row>
    <row r="23882" spans="1:57" x14ac:dyDescent="0.4">
      <c r="A23882" s="8"/>
      <c r="B23882" s="7"/>
      <c r="C23882" s="7"/>
      <c r="BE23882" s="7"/>
    </row>
    <row r="23883" spans="1:57" x14ac:dyDescent="0.4">
      <c r="A23883" s="8"/>
      <c r="B23883" s="7"/>
      <c r="C23883" s="7"/>
      <c r="BE23883" s="7"/>
    </row>
    <row r="23884" spans="1:57" x14ac:dyDescent="0.4">
      <c r="A23884" s="8"/>
      <c r="B23884" s="7"/>
      <c r="C23884" s="7"/>
      <c r="BE23884" s="7"/>
    </row>
    <row r="23885" spans="1:57" x14ac:dyDescent="0.4">
      <c r="A23885" s="8"/>
      <c r="B23885" s="7"/>
      <c r="C23885" s="7"/>
      <c r="BE23885" s="7"/>
    </row>
    <row r="23886" spans="1:57" x14ac:dyDescent="0.4">
      <c r="A23886" s="8"/>
      <c r="B23886" s="7"/>
      <c r="C23886" s="7"/>
      <c r="BE23886" s="7"/>
    </row>
    <row r="23887" spans="1:57" x14ac:dyDescent="0.4">
      <c r="A23887" s="8"/>
      <c r="B23887" s="7"/>
      <c r="C23887" s="7"/>
      <c r="BE23887" s="7"/>
    </row>
    <row r="23888" spans="1:57" x14ac:dyDescent="0.4">
      <c r="A23888" s="8"/>
      <c r="B23888" s="7"/>
      <c r="C23888" s="7"/>
      <c r="BE23888" s="7"/>
    </row>
    <row r="23889" spans="1:57" x14ac:dyDescent="0.4">
      <c r="A23889" s="8"/>
      <c r="B23889" s="7"/>
      <c r="C23889" s="7"/>
      <c r="BE23889" s="7"/>
    </row>
    <row r="23890" spans="1:57" x14ac:dyDescent="0.4">
      <c r="A23890" s="8"/>
      <c r="B23890" s="7"/>
      <c r="C23890" s="7"/>
      <c r="BE23890" s="7"/>
    </row>
    <row r="23891" spans="1:57" x14ac:dyDescent="0.4">
      <c r="A23891" s="8"/>
      <c r="B23891" s="7"/>
      <c r="C23891" s="7"/>
      <c r="BE23891" s="7"/>
    </row>
    <row r="23892" spans="1:57" x14ac:dyDescent="0.4">
      <c r="A23892" s="8"/>
      <c r="B23892" s="7"/>
      <c r="C23892" s="7"/>
      <c r="BE23892" s="7"/>
    </row>
    <row r="23893" spans="1:57" x14ac:dyDescent="0.4">
      <c r="A23893" s="8"/>
      <c r="B23893" s="7"/>
      <c r="C23893" s="7"/>
      <c r="BE23893" s="7"/>
    </row>
    <row r="23894" spans="1:57" x14ac:dyDescent="0.4">
      <c r="A23894" s="8"/>
      <c r="B23894" s="7"/>
      <c r="C23894" s="7"/>
      <c r="BE23894" s="7"/>
    </row>
    <row r="23895" spans="1:57" x14ac:dyDescent="0.4">
      <c r="A23895" s="8"/>
      <c r="B23895" s="7"/>
      <c r="C23895" s="7"/>
      <c r="BE23895" s="7"/>
    </row>
    <row r="23896" spans="1:57" x14ac:dyDescent="0.4">
      <c r="A23896" s="8"/>
      <c r="B23896" s="7"/>
      <c r="C23896" s="7"/>
      <c r="BE23896" s="7"/>
    </row>
    <row r="23897" spans="1:57" x14ac:dyDescent="0.4">
      <c r="A23897" s="8"/>
      <c r="B23897" s="7"/>
      <c r="C23897" s="7"/>
      <c r="BE23897" s="7"/>
    </row>
    <row r="23898" spans="1:57" x14ac:dyDescent="0.4">
      <c r="A23898" s="8"/>
      <c r="B23898" s="7"/>
      <c r="C23898" s="7"/>
    </row>
    <row r="23899" spans="1:57" x14ac:dyDescent="0.4">
      <c r="A23899" s="8"/>
      <c r="B23899" s="7"/>
      <c r="C23899" s="7"/>
      <c r="BE23899" s="7"/>
    </row>
    <row r="23900" spans="1:57" x14ac:dyDescent="0.4">
      <c r="A23900" s="8"/>
      <c r="B23900" s="7"/>
      <c r="C23900" s="7"/>
      <c r="BE23900" s="7"/>
    </row>
    <row r="23901" spans="1:57" x14ac:dyDescent="0.4">
      <c r="A23901" s="8"/>
      <c r="B23901" s="7"/>
      <c r="C23901" s="7"/>
      <c r="BE23901" s="7"/>
    </row>
    <row r="23902" spans="1:57" x14ac:dyDescent="0.4">
      <c r="A23902" s="8"/>
      <c r="B23902" s="7"/>
      <c r="C23902" s="7"/>
      <c r="BE23902" s="7"/>
    </row>
    <row r="23903" spans="1:57" x14ac:dyDescent="0.4">
      <c r="A23903" s="8"/>
      <c r="B23903" s="7"/>
      <c r="C23903" s="7"/>
      <c r="BE23903" s="7"/>
    </row>
    <row r="23904" spans="1:57" x14ac:dyDescent="0.4">
      <c r="A23904" s="8"/>
      <c r="B23904" s="7"/>
      <c r="C23904" s="7"/>
      <c r="BE23904" s="7"/>
    </row>
    <row r="23905" spans="1:57" x14ac:dyDescent="0.4">
      <c r="A23905" s="8"/>
      <c r="B23905" s="7"/>
      <c r="C23905" s="7"/>
      <c r="BE23905" s="7"/>
    </row>
    <row r="23906" spans="1:57" x14ac:dyDescent="0.4">
      <c r="A23906" s="8"/>
      <c r="B23906" s="7"/>
      <c r="C23906" s="7"/>
      <c r="BE23906" s="7"/>
    </row>
    <row r="23907" spans="1:57" x14ac:dyDescent="0.4">
      <c r="A23907" s="8"/>
      <c r="B23907" s="7"/>
      <c r="C23907" s="7"/>
    </row>
    <row r="23908" spans="1:57" x14ac:dyDescent="0.4">
      <c r="A23908" s="8"/>
      <c r="B23908" s="7"/>
      <c r="C23908" s="7"/>
      <c r="BE23908" s="7"/>
    </row>
    <row r="23909" spans="1:57" x14ac:dyDescent="0.4">
      <c r="A23909" s="8"/>
      <c r="B23909" s="7"/>
      <c r="C23909" s="7"/>
      <c r="BE23909" s="7"/>
    </row>
    <row r="23910" spans="1:57" x14ac:dyDescent="0.4">
      <c r="A23910" s="8"/>
      <c r="B23910" s="7"/>
      <c r="C23910" s="7"/>
      <c r="BE23910" s="7"/>
    </row>
    <row r="23911" spans="1:57" x14ac:dyDescent="0.4">
      <c r="A23911" s="8"/>
      <c r="B23911" s="7"/>
      <c r="C23911" s="7"/>
      <c r="BE23911" s="7"/>
    </row>
    <row r="23912" spans="1:57" x14ac:dyDescent="0.4">
      <c r="A23912" s="8"/>
      <c r="B23912" s="7"/>
      <c r="C23912" s="7"/>
      <c r="BE23912" s="7"/>
    </row>
    <row r="23913" spans="1:57" x14ac:dyDescent="0.4">
      <c r="A23913" s="8"/>
      <c r="B23913" s="7"/>
      <c r="C23913" s="7"/>
      <c r="BE23913" s="7"/>
    </row>
    <row r="23914" spans="1:57" x14ac:dyDescent="0.4">
      <c r="A23914" s="8"/>
      <c r="B23914" s="7"/>
      <c r="C23914" s="7"/>
      <c r="BE23914" s="7"/>
    </row>
    <row r="23915" spans="1:57" x14ac:dyDescent="0.4">
      <c r="A23915" s="8"/>
      <c r="B23915" s="7"/>
      <c r="C23915" s="7"/>
      <c r="BE23915" s="7"/>
    </row>
    <row r="23916" spans="1:57" x14ac:dyDescent="0.4">
      <c r="A23916" s="8"/>
      <c r="B23916" s="7"/>
      <c r="C23916" s="7"/>
      <c r="BE23916" s="7"/>
    </row>
    <row r="23917" spans="1:57" x14ac:dyDescent="0.4">
      <c r="A23917" s="8"/>
      <c r="B23917" s="7"/>
      <c r="C23917" s="7"/>
      <c r="BE23917" s="7"/>
    </row>
    <row r="23918" spans="1:57" x14ac:dyDescent="0.4">
      <c r="A23918" s="8"/>
      <c r="B23918" s="7"/>
      <c r="C23918" s="7"/>
      <c r="BE23918" s="7"/>
    </row>
    <row r="23919" spans="1:57" x14ac:dyDescent="0.4">
      <c r="A23919" s="8"/>
      <c r="B23919" s="7"/>
      <c r="C23919" s="7"/>
      <c r="BE23919" s="7"/>
    </row>
    <row r="23920" spans="1:57" x14ac:dyDescent="0.4">
      <c r="A23920" s="8"/>
      <c r="B23920" s="7"/>
      <c r="C23920" s="7"/>
      <c r="BE23920" s="7"/>
    </row>
    <row r="23921" spans="1:57" x14ac:dyDescent="0.4">
      <c r="A23921" s="8"/>
      <c r="B23921" s="7"/>
      <c r="C23921" s="7"/>
      <c r="BE23921" s="7"/>
    </row>
    <row r="23922" spans="1:57" x14ac:dyDescent="0.4">
      <c r="A23922" s="8"/>
      <c r="B23922" s="7"/>
      <c r="C23922" s="7"/>
      <c r="BE23922" s="7"/>
    </row>
    <row r="23923" spans="1:57" x14ac:dyDescent="0.4">
      <c r="A23923" s="8"/>
      <c r="B23923" s="7"/>
      <c r="C23923" s="7"/>
      <c r="BE23923" s="7"/>
    </row>
    <row r="23924" spans="1:57" x14ac:dyDescent="0.4">
      <c r="A23924" s="8"/>
      <c r="B23924" s="7"/>
      <c r="C23924" s="7"/>
      <c r="BE23924" s="7"/>
    </row>
    <row r="23925" spans="1:57" x14ac:dyDescent="0.4">
      <c r="A23925" s="8"/>
      <c r="B23925" s="7"/>
      <c r="C23925" s="7"/>
    </row>
    <row r="23926" spans="1:57" x14ac:dyDescent="0.4">
      <c r="A23926" s="8"/>
      <c r="B23926" s="7"/>
      <c r="C23926" s="7"/>
      <c r="BE23926" s="7"/>
    </row>
    <row r="23927" spans="1:57" x14ac:dyDescent="0.4">
      <c r="A23927" s="8"/>
      <c r="B23927" s="7"/>
      <c r="C23927" s="7"/>
      <c r="BE23927" s="7"/>
    </row>
    <row r="23928" spans="1:57" x14ac:dyDescent="0.4">
      <c r="A23928" s="8"/>
      <c r="B23928" s="7"/>
      <c r="C23928" s="7"/>
      <c r="BE23928" s="7"/>
    </row>
    <row r="23929" spans="1:57" x14ac:dyDescent="0.4">
      <c r="A23929" s="8"/>
      <c r="B23929" s="7"/>
      <c r="C23929" s="7"/>
      <c r="BE23929" s="7"/>
    </row>
    <row r="23930" spans="1:57" x14ac:dyDescent="0.4">
      <c r="A23930" s="8"/>
      <c r="B23930" s="7"/>
      <c r="C23930" s="7"/>
      <c r="BE23930" s="7"/>
    </row>
    <row r="23931" spans="1:57" x14ac:dyDescent="0.4">
      <c r="A23931" s="8"/>
      <c r="B23931" s="7"/>
      <c r="C23931" s="7"/>
      <c r="BE23931" s="7"/>
    </row>
    <row r="23932" spans="1:57" x14ac:dyDescent="0.4">
      <c r="A23932" s="8"/>
      <c r="B23932" s="7"/>
      <c r="C23932" s="7"/>
      <c r="BE23932" s="7"/>
    </row>
    <row r="23933" spans="1:57" x14ac:dyDescent="0.4">
      <c r="A23933" s="8"/>
      <c r="B23933" s="7"/>
      <c r="C23933" s="7"/>
      <c r="BE23933" s="7"/>
    </row>
    <row r="23934" spans="1:57" x14ac:dyDescent="0.4">
      <c r="A23934" s="8"/>
      <c r="B23934" s="7"/>
      <c r="C23934" s="7"/>
      <c r="BE23934" s="7"/>
    </row>
    <row r="23935" spans="1:57" x14ac:dyDescent="0.4">
      <c r="A23935" s="8"/>
      <c r="B23935" s="7"/>
      <c r="C23935" s="7"/>
      <c r="BE23935" s="7"/>
    </row>
    <row r="23936" spans="1:57" x14ac:dyDescent="0.4">
      <c r="A23936" s="8"/>
      <c r="B23936" s="7"/>
      <c r="C23936" s="7"/>
      <c r="BE23936" s="7"/>
    </row>
    <row r="23937" spans="1:57" x14ac:dyDescent="0.4">
      <c r="A23937" s="8"/>
      <c r="B23937" s="7"/>
      <c r="C23937" s="7"/>
      <c r="BE23937" s="7"/>
    </row>
    <row r="23938" spans="1:57" x14ac:dyDescent="0.4">
      <c r="A23938" s="8"/>
      <c r="B23938" s="7"/>
      <c r="C23938" s="7"/>
      <c r="BE23938" s="7"/>
    </row>
    <row r="23939" spans="1:57" x14ac:dyDescent="0.4">
      <c r="A23939" s="8"/>
      <c r="B23939" s="7"/>
      <c r="C23939" s="7"/>
      <c r="BE23939" s="7"/>
    </row>
    <row r="23940" spans="1:57" x14ac:dyDescent="0.4">
      <c r="A23940" s="8"/>
      <c r="B23940" s="7"/>
      <c r="C23940" s="7"/>
      <c r="BE23940" s="7"/>
    </row>
    <row r="23941" spans="1:57" x14ac:dyDescent="0.4">
      <c r="A23941" s="8"/>
      <c r="B23941" s="7"/>
      <c r="C23941" s="7"/>
      <c r="BE23941" s="7"/>
    </row>
    <row r="23942" spans="1:57" x14ac:dyDescent="0.4">
      <c r="A23942" s="8"/>
      <c r="B23942" s="7"/>
      <c r="C23942" s="7"/>
      <c r="BE23942" s="7"/>
    </row>
    <row r="23943" spans="1:57" x14ac:dyDescent="0.4">
      <c r="A23943" s="8"/>
      <c r="B23943" s="7"/>
      <c r="C23943" s="7"/>
      <c r="BE23943" s="7"/>
    </row>
    <row r="23944" spans="1:57" x14ac:dyDescent="0.4">
      <c r="A23944" s="8"/>
      <c r="B23944" s="7"/>
      <c r="C23944" s="7"/>
      <c r="BE23944" s="7"/>
    </row>
    <row r="23945" spans="1:57" x14ac:dyDescent="0.4">
      <c r="A23945" s="8"/>
      <c r="B23945" s="7"/>
      <c r="C23945" s="7"/>
      <c r="BE23945" s="7"/>
    </row>
    <row r="23946" spans="1:57" x14ac:dyDescent="0.4">
      <c r="A23946" s="8"/>
      <c r="B23946" s="7"/>
      <c r="C23946" s="7"/>
      <c r="BE23946" s="7"/>
    </row>
    <row r="23947" spans="1:57" x14ac:dyDescent="0.4">
      <c r="A23947" s="8"/>
      <c r="B23947" s="7"/>
      <c r="C23947" s="7"/>
      <c r="BE23947" s="7"/>
    </row>
    <row r="23948" spans="1:57" x14ac:dyDescent="0.4">
      <c r="A23948" s="8"/>
      <c r="B23948" s="7"/>
      <c r="C23948" s="7"/>
      <c r="BE23948" s="7"/>
    </row>
    <row r="23949" spans="1:57" x14ac:dyDescent="0.4">
      <c r="A23949" s="8"/>
      <c r="B23949" s="7"/>
      <c r="C23949" s="7"/>
      <c r="BE23949" s="7"/>
    </row>
    <row r="23950" spans="1:57" x14ac:dyDescent="0.4">
      <c r="A23950" s="8"/>
      <c r="B23950" s="7"/>
      <c r="C23950" s="7"/>
      <c r="BE23950" s="7"/>
    </row>
    <row r="23951" spans="1:57" x14ac:dyDescent="0.4">
      <c r="A23951" s="8"/>
      <c r="B23951" s="7"/>
      <c r="C23951" s="7"/>
      <c r="BE23951" s="7"/>
    </row>
    <row r="23952" spans="1:57" x14ac:dyDescent="0.4">
      <c r="A23952" s="8"/>
      <c r="B23952" s="7"/>
      <c r="C23952" s="7"/>
      <c r="BE23952" s="7"/>
    </row>
    <row r="23953" spans="1:57" x14ac:dyDescent="0.4">
      <c r="A23953" s="8"/>
      <c r="B23953" s="7"/>
      <c r="C23953" s="7"/>
      <c r="BE23953" s="7"/>
    </row>
    <row r="23954" spans="1:57" x14ac:dyDescent="0.4">
      <c r="A23954" s="8"/>
      <c r="B23954" s="7"/>
      <c r="C23954" s="7"/>
      <c r="BE23954" s="7"/>
    </row>
    <row r="23955" spans="1:57" x14ac:dyDescent="0.4">
      <c r="A23955" s="8"/>
      <c r="B23955" s="7"/>
      <c r="C23955" s="7"/>
      <c r="BE23955" s="7"/>
    </row>
    <row r="23956" spans="1:57" x14ac:dyDescent="0.4">
      <c r="A23956" s="8"/>
      <c r="B23956" s="7"/>
      <c r="C23956" s="7"/>
      <c r="BE23956" s="7"/>
    </row>
    <row r="23957" spans="1:57" x14ac:dyDescent="0.4">
      <c r="A23957" s="8"/>
      <c r="B23957" s="7"/>
      <c r="C23957" s="7"/>
      <c r="BE23957" s="7"/>
    </row>
    <row r="23958" spans="1:57" x14ac:dyDescent="0.4">
      <c r="A23958" s="8"/>
      <c r="B23958" s="7"/>
      <c r="C23958" s="7"/>
      <c r="BE23958" s="7"/>
    </row>
    <row r="23959" spans="1:57" x14ac:dyDescent="0.4">
      <c r="A23959" s="8"/>
      <c r="B23959" s="7"/>
      <c r="C23959" s="7"/>
      <c r="BE23959" s="7"/>
    </row>
    <row r="23960" spans="1:57" x14ac:dyDescent="0.4">
      <c r="A23960" s="8"/>
      <c r="B23960" s="7"/>
      <c r="C23960" s="7"/>
      <c r="BE23960" s="7"/>
    </row>
    <row r="23961" spans="1:57" x14ac:dyDescent="0.4">
      <c r="A23961" s="8"/>
      <c r="B23961" s="7"/>
      <c r="C23961" s="7"/>
      <c r="BE23961" s="7"/>
    </row>
    <row r="23962" spans="1:57" x14ac:dyDescent="0.4">
      <c r="A23962" s="8"/>
      <c r="B23962" s="7"/>
      <c r="C23962" s="7"/>
      <c r="BE23962" s="7"/>
    </row>
    <row r="23963" spans="1:57" x14ac:dyDescent="0.4">
      <c r="A23963" s="8"/>
      <c r="B23963" s="7"/>
      <c r="C23963" s="7"/>
      <c r="BE23963" s="7"/>
    </row>
    <row r="23964" spans="1:57" x14ac:dyDescent="0.4">
      <c r="A23964" s="8"/>
      <c r="B23964" s="7"/>
      <c r="C23964" s="7"/>
      <c r="BE23964" s="7"/>
    </row>
    <row r="23965" spans="1:57" x14ac:dyDescent="0.4">
      <c r="A23965" s="8"/>
      <c r="B23965" s="7"/>
      <c r="C23965" s="7"/>
      <c r="BE23965" s="7"/>
    </row>
    <row r="23966" spans="1:57" x14ac:dyDescent="0.4">
      <c r="A23966" s="8"/>
      <c r="B23966" s="7"/>
      <c r="C23966" s="7"/>
      <c r="BE23966" s="7"/>
    </row>
    <row r="23967" spans="1:57" x14ac:dyDescent="0.4">
      <c r="A23967" s="8"/>
      <c r="B23967" s="7"/>
      <c r="C23967" s="7"/>
      <c r="BE23967" s="7"/>
    </row>
    <row r="23968" spans="1:57" x14ac:dyDescent="0.4">
      <c r="A23968" s="8"/>
      <c r="B23968" s="7"/>
      <c r="C23968" s="7"/>
      <c r="BE23968" s="7"/>
    </row>
    <row r="23969" spans="1:57" x14ac:dyDescent="0.4">
      <c r="A23969" s="8"/>
      <c r="B23969" s="7"/>
      <c r="C23969" s="7"/>
      <c r="BE23969" s="7"/>
    </row>
    <row r="23970" spans="1:57" x14ac:dyDescent="0.4">
      <c r="A23970" s="8"/>
      <c r="B23970" s="7"/>
      <c r="C23970" s="7"/>
      <c r="BE23970" s="7"/>
    </row>
    <row r="23971" spans="1:57" x14ac:dyDescent="0.4">
      <c r="A23971" s="8"/>
      <c r="B23971" s="7"/>
      <c r="C23971" s="7"/>
      <c r="BE23971" s="7"/>
    </row>
    <row r="23972" spans="1:57" x14ac:dyDescent="0.4">
      <c r="A23972" s="8"/>
      <c r="B23972" s="7"/>
      <c r="C23972" s="7"/>
      <c r="BE23972" s="7"/>
    </row>
    <row r="23973" spans="1:57" x14ac:dyDescent="0.4">
      <c r="A23973" s="8"/>
      <c r="B23973" s="7"/>
      <c r="C23973" s="7"/>
      <c r="BE23973" s="7"/>
    </row>
    <row r="23974" spans="1:57" x14ac:dyDescent="0.4">
      <c r="A23974" s="8"/>
      <c r="B23974" s="7"/>
      <c r="C23974" s="7"/>
      <c r="BE23974" s="7"/>
    </row>
    <row r="23975" spans="1:57" x14ac:dyDescent="0.4">
      <c r="A23975" s="8"/>
      <c r="B23975" s="7"/>
      <c r="C23975" s="7"/>
      <c r="BE23975" s="7"/>
    </row>
    <row r="23976" spans="1:57" x14ac:dyDescent="0.4">
      <c r="A23976" s="8"/>
      <c r="B23976" s="7"/>
      <c r="C23976" s="7"/>
      <c r="BE23976" s="7"/>
    </row>
    <row r="23977" spans="1:57" x14ac:dyDescent="0.4">
      <c r="A23977" s="8"/>
      <c r="B23977" s="7"/>
      <c r="C23977" s="7"/>
      <c r="BE23977" s="7"/>
    </row>
    <row r="23978" spans="1:57" x14ac:dyDescent="0.4">
      <c r="A23978" s="8"/>
      <c r="B23978" s="7"/>
      <c r="C23978" s="7"/>
      <c r="BE23978" s="7"/>
    </row>
    <row r="23979" spans="1:57" x14ac:dyDescent="0.4">
      <c r="A23979" s="8"/>
      <c r="B23979" s="7"/>
      <c r="C23979" s="7"/>
      <c r="BE23979" s="7"/>
    </row>
    <row r="23980" spans="1:57" x14ac:dyDescent="0.4">
      <c r="A23980" s="8"/>
      <c r="B23980" s="7"/>
      <c r="C23980" s="7"/>
      <c r="BE23980" s="7"/>
    </row>
    <row r="23981" spans="1:57" x14ac:dyDescent="0.4">
      <c r="A23981" s="8"/>
      <c r="B23981" s="7"/>
      <c r="C23981" s="7"/>
    </row>
    <row r="23982" spans="1:57" x14ac:dyDescent="0.4">
      <c r="A23982" s="8"/>
      <c r="B23982" s="7"/>
      <c r="C23982" s="7"/>
      <c r="BE23982" s="7"/>
    </row>
    <row r="23983" spans="1:57" x14ac:dyDescent="0.4">
      <c r="A23983" s="8"/>
      <c r="B23983" s="7"/>
      <c r="C23983" s="7"/>
      <c r="BE23983" s="7"/>
    </row>
    <row r="23984" spans="1:57" x14ac:dyDescent="0.4">
      <c r="A23984" s="8"/>
      <c r="B23984" s="7"/>
      <c r="C23984" s="7"/>
      <c r="BE23984" s="7"/>
    </row>
    <row r="23985" spans="1:57" x14ac:dyDescent="0.4">
      <c r="A23985" s="8"/>
      <c r="B23985" s="7"/>
      <c r="C23985" s="7"/>
      <c r="BE23985" s="7"/>
    </row>
    <row r="23986" spans="1:57" x14ac:dyDescent="0.4">
      <c r="A23986" s="8"/>
      <c r="B23986" s="7"/>
      <c r="C23986" s="7"/>
      <c r="BE23986" s="7"/>
    </row>
    <row r="23987" spans="1:57" x14ac:dyDescent="0.4">
      <c r="A23987" s="8"/>
      <c r="B23987" s="7"/>
      <c r="C23987" s="7"/>
      <c r="BE23987" s="7"/>
    </row>
    <row r="23988" spans="1:57" x14ac:dyDescent="0.4">
      <c r="A23988" s="8"/>
      <c r="B23988" s="7"/>
      <c r="C23988" s="7"/>
      <c r="BE23988" s="7"/>
    </row>
    <row r="23989" spans="1:57" x14ac:dyDescent="0.4">
      <c r="A23989" s="8"/>
      <c r="B23989" s="7"/>
      <c r="C23989" s="7"/>
      <c r="BE23989" s="7"/>
    </row>
    <row r="23990" spans="1:57" x14ac:dyDescent="0.4">
      <c r="A23990" s="8"/>
      <c r="B23990" s="7"/>
      <c r="C23990" s="7"/>
      <c r="BE23990" s="7"/>
    </row>
    <row r="23991" spans="1:57" x14ac:dyDescent="0.4">
      <c r="A23991" s="8"/>
      <c r="B23991" s="7"/>
      <c r="C23991" s="7"/>
      <c r="BE23991" s="7"/>
    </row>
    <row r="23992" spans="1:57" x14ac:dyDescent="0.4">
      <c r="A23992" s="8"/>
      <c r="B23992" s="7"/>
      <c r="C23992" s="7"/>
      <c r="BE23992" s="7"/>
    </row>
    <row r="23993" spans="1:57" x14ac:dyDescent="0.4">
      <c r="A23993" s="8"/>
      <c r="B23993" s="7"/>
      <c r="C23993" s="7"/>
      <c r="BE23993" s="7"/>
    </row>
    <row r="23994" spans="1:57" x14ac:dyDescent="0.4">
      <c r="A23994" s="8"/>
      <c r="B23994" s="7"/>
      <c r="C23994" s="7"/>
      <c r="BE23994" s="7"/>
    </row>
    <row r="23995" spans="1:57" x14ac:dyDescent="0.4">
      <c r="A23995" s="8"/>
      <c r="B23995" s="7"/>
      <c r="C23995" s="7"/>
      <c r="BE23995" s="7"/>
    </row>
    <row r="23996" spans="1:57" x14ac:dyDescent="0.4">
      <c r="A23996" s="8"/>
      <c r="B23996" s="7"/>
      <c r="C23996" s="7"/>
      <c r="BE23996" s="7"/>
    </row>
    <row r="23997" spans="1:57" x14ac:dyDescent="0.4">
      <c r="A23997" s="8"/>
      <c r="B23997" s="7"/>
      <c r="C23997" s="7"/>
      <c r="BE23997" s="7"/>
    </row>
    <row r="23998" spans="1:57" x14ac:dyDescent="0.4">
      <c r="A23998" s="8"/>
      <c r="B23998" s="7"/>
      <c r="C23998" s="7"/>
      <c r="BE23998" s="7"/>
    </row>
    <row r="23999" spans="1:57" x14ac:dyDescent="0.4">
      <c r="A23999" s="8"/>
      <c r="B23999" s="7"/>
      <c r="C23999" s="7"/>
      <c r="BE23999" s="7"/>
    </row>
    <row r="24000" spans="1:57" x14ac:dyDescent="0.4">
      <c r="A24000" s="8"/>
      <c r="B24000" s="7"/>
      <c r="C24000" s="7"/>
      <c r="BE24000" s="7"/>
    </row>
    <row r="24001" spans="1:57" x14ac:dyDescent="0.4">
      <c r="A24001" s="8"/>
      <c r="B24001" s="7"/>
      <c r="C24001" s="7"/>
      <c r="BE24001" s="7"/>
    </row>
    <row r="24002" spans="1:57" x14ac:dyDescent="0.4">
      <c r="A24002" s="8"/>
      <c r="B24002" s="7"/>
      <c r="C24002" s="7"/>
      <c r="BE24002" s="7"/>
    </row>
    <row r="24003" spans="1:57" x14ac:dyDescent="0.4">
      <c r="A24003" s="8"/>
      <c r="B24003" s="7"/>
      <c r="C24003" s="7"/>
      <c r="BE24003" s="7"/>
    </row>
    <row r="24004" spans="1:57" x14ac:dyDescent="0.4">
      <c r="A24004" s="8"/>
      <c r="B24004" s="7"/>
      <c r="C24004" s="7"/>
      <c r="BE24004" s="7"/>
    </row>
    <row r="24005" spans="1:57" x14ac:dyDescent="0.4">
      <c r="A24005" s="8"/>
      <c r="B24005" s="7"/>
      <c r="C24005" s="7"/>
      <c r="BE24005" s="7"/>
    </row>
    <row r="24006" spans="1:57" x14ac:dyDescent="0.4">
      <c r="A24006" s="8"/>
      <c r="B24006" s="7"/>
      <c r="C24006" s="7"/>
      <c r="BE24006" s="7"/>
    </row>
    <row r="24007" spans="1:57" x14ac:dyDescent="0.4">
      <c r="A24007" s="8"/>
      <c r="B24007" s="7"/>
      <c r="C24007" s="7"/>
      <c r="BE24007" s="7"/>
    </row>
    <row r="24008" spans="1:57" x14ac:dyDescent="0.4">
      <c r="A24008" s="8"/>
      <c r="B24008" s="7"/>
      <c r="C24008" s="7"/>
      <c r="BE24008" s="7"/>
    </row>
    <row r="24009" spans="1:57" x14ac:dyDescent="0.4">
      <c r="A24009" s="8"/>
      <c r="B24009" s="7"/>
      <c r="C24009" s="7"/>
    </row>
    <row r="24010" spans="1:57" x14ac:dyDescent="0.4">
      <c r="A24010" s="8"/>
      <c r="B24010" s="7"/>
      <c r="C24010" s="7"/>
      <c r="BE24010" s="7"/>
    </row>
    <row r="24011" spans="1:57" x14ac:dyDescent="0.4">
      <c r="A24011" s="8"/>
      <c r="B24011" s="7"/>
      <c r="C24011" s="7"/>
      <c r="BE24011" s="7"/>
    </row>
    <row r="24012" spans="1:57" x14ac:dyDescent="0.4">
      <c r="A24012" s="8"/>
      <c r="B24012" s="7"/>
      <c r="C24012" s="7"/>
      <c r="BE24012" s="7"/>
    </row>
    <row r="24013" spans="1:57" x14ac:dyDescent="0.4">
      <c r="A24013" s="8"/>
      <c r="B24013" s="7"/>
      <c r="C24013" s="7"/>
      <c r="BE24013" s="7"/>
    </row>
    <row r="24014" spans="1:57" x14ac:dyDescent="0.4">
      <c r="A24014" s="8"/>
      <c r="B24014" s="7"/>
      <c r="C24014" s="7"/>
      <c r="BE24014" s="7"/>
    </row>
    <row r="24015" spans="1:57" x14ac:dyDescent="0.4">
      <c r="A24015" s="8"/>
      <c r="B24015" s="7"/>
      <c r="C24015" s="7"/>
      <c r="BE24015" s="7"/>
    </row>
    <row r="24016" spans="1:57" x14ac:dyDescent="0.4">
      <c r="A24016" s="8"/>
      <c r="B24016" s="7"/>
      <c r="C24016" s="7"/>
      <c r="BE24016" s="7"/>
    </row>
    <row r="24017" spans="1:57" x14ac:dyDescent="0.4">
      <c r="A24017" s="8"/>
      <c r="B24017" s="7"/>
      <c r="C24017" s="7"/>
      <c r="BE24017" s="7"/>
    </row>
    <row r="24018" spans="1:57" x14ac:dyDescent="0.4">
      <c r="A24018" s="8"/>
      <c r="B24018" s="7"/>
      <c r="C24018" s="7"/>
      <c r="BE24018" s="7"/>
    </row>
    <row r="24019" spans="1:57" x14ac:dyDescent="0.4">
      <c r="A24019" s="8"/>
      <c r="B24019" s="7"/>
      <c r="C24019" s="7"/>
      <c r="BE24019" s="7"/>
    </row>
    <row r="24020" spans="1:57" x14ac:dyDescent="0.4">
      <c r="A24020" s="8"/>
      <c r="B24020" s="7"/>
      <c r="C24020" s="7"/>
      <c r="BE24020" s="7"/>
    </row>
    <row r="24021" spans="1:57" x14ac:dyDescent="0.4">
      <c r="A24021" s="8"/>
      <c r="B24021" s="7"/>
      <c r="C24021" s="7"/>
      <c r="BE24021" s="7"/>
    </row>
    <row r="24022" spans="1:57" x14ac:dyDescent="0.4">
      <c r="A24022" s="8"/>
      <c r="B24022" s="7"/>
      <c r="C24022" s="7"/>
      <c r="BE24022" s="7"/>
    </row>
    <row r="24023" spans="1:57" x14ac:dyDescent="0.4">
      <c r="A24023" s="8"/>
      <c r="B24023" s="7"/>
      <c r="C24023" s="7"/>
      <c r="BE24023" s="7"/>
    </row>
    <row r="24024" spans="1:57" x14ac:dyDescent="0.4">
      <c r="A24024" s="8"/>
      <c r="B24024" s="7"/>
      <c r="C24024" s="7"/>
      <c r="BE24024" s="7"/>
    </row>
    <row r="24025" spans="1:57" x14ac:dyDescent="0.4">
      <c r="A24025" s="8"/>
      <c r="B24025" s="7"/>
      <c r="C24025" s="7"/>
      <c r="BE24025" s="7"/>
    </row>
    <row r="24026" spans="1:57" x14ac:dyDescent="0.4">
      <c r="A24026" s="8"/>
      <c r="B24026" s="7"/>
      <c r="C24026" s="7"/>
      <c r="BE24026" s="7"/>
    </row>
    <row r="24027" spans="1:57" x14ac:dyDescent="0.4">
      <c r="A24027" s="8"/>
      <c r="B24027" s="7"/>
      <c r="C24027" s="7"/>
      <c r="BE24027" s="7"/>
    </row>
    <row r="24028" spans="1:57" x14ac:dyDescent="0.4">
      <c r="A24028" s="8"/>
      <c r="B24028" s="7"/>
      <c r="C24028" s="7"/>
      <c r="BE24028" s="7"/>
    </row>
    <row r="24029" spans="1:57" x14ac:dyDescent="0.4">
      <c r="A24029" s="8"/>
      <c r="B24029" s="7"/>
      <c r="C24029" s="7"/>
      <c r="BE24029" s="7"/>
    </row>
    <row r="24030" spans="1:57" x14ac:dyDescent="0.4">
      <c r="A24030" s="8"/>
      <c r="B24030" s="7"/>
      <c r="C24030" s="7"/>
      <c r="BE24030" s="7"/>
    </row>
    <row r="24031" spans="1:57" x14ac:dyDescent="0.4">
      <c r="A24031" s="8"/>
      <c r="B24031" s="7"/>
      <c r="C24031" s="7"/>
      <c r="BE24031" s="7"/>
    </row>
    <row r="24032" spans="1:57" x14ac:dyDescent="0.4">
      <c r="A24032" s="8"/>
      <c r="B24032" s="7"/>
      <c r="C24032" s="7"/>
      <c r="BE24032" s="7"/>
    </row>
    <row r="24033" spans="1:57" x14ac:dyDescent="0.4">
      <c r="A24033" s="8"/>
      <c r="B24033" s="7"/>
      <c r="C24033" s="7"/>
      <c r="BE24033" s="7"/>
    </row>
    <row r="24034" spans="1:57" x14ac:dyDescent="0.4">
      <c r="A24034" s="8"/>
      <c r="B24034" s="7"/>
      <c r="C24034" s="7"/>
      <c r="BE24034" s="7"/>
    </row>
    <row r="24035" spans="1:57" x14ac:dyDescent="0.4">
      <c r="A24035" s="8"/>
      <c r="B24035" s="7"/>
      <c r="C24035" s="7"/>
      <c r="BE24035" s="7"/>
    </row>
    <row r="24036" spans="1:57" x14ac:dyDescent="0.4">
      <c r="A24036" s="8"/>
      <c r="B24036" s="7"/>
      <c r="C24036" s="7"/>
      <c r="BE24036" s="7"/>
    </row>
    <row r="24037" spans="1:57" x14ac:dyDescent="0.4">
      <c r="A24037" s="8"/>
      <c r="B24037" s="7"/>
      <c r="C24037" s="7"/>
      <c r="BE24037" s="7"/>
    </row>
    <row r="24038" spans="1:57" x14ac:dyDescent="0.4">
      <c r="A24038" s="8"/>
      <c r="B24038" s="7"/>
      <c r="C24038" s="7"/>
      <c r="BE24038" s="7"/>
    </row>
    <row r="24039" spans="1:57" x14ac:dyDescent="0.4">
      <c r="A24039" s="8"/>
      <c r="B24039" s="7"/>
      <c r="C24039" s="7"/>
      <c r="BE24039" s="7"/>
    </row>
    <row r="24040" spans="1:57" x14ac:dyDescent="0.4">
      <c r="A24040" s="8"/>
      <c r="B24040" s="7"/>
      <c r="C24040" s="7"/>
      <c r="BE24040" s="7"/>
    </row>
    <row r="24041" spans="1:57" x14ac:dyDescent="0.4">
      <c r="A24041" s="8"/>
      <c r="B24041" s="7"/>
      <c r="C24041" s="7"/>
      <c r="BE24041" s="7"/>
    </row>
    <row r="24042" spans="1:57" x14ac:dyDescent="0.4">
      <c r="A24042" s="8"/>
      <c r="B24042" s="7"/>
      <c r="C24042" s="7"/>
      <c r="BE24042" s="7"/>
    </row>
    <row r="24043" spans="1:57" x14ac:dyDescent="0.4">
      <c r="A24043" s="8"/>
      <c r="B24043" s="7"/>
      <c r="C24043" s="7"/>
      <c r="BE24043" s="7"/>
    </row>
    <row r="24044" spans="1:57" x14ac:dyDescent="0.4">
      <c r="A24044" s="8"/>
      <c r="B24044" s="7"/>
      <c r="C24044" s="7"/>
      <c r="BE24044" s="7"/>
    </row>
    <row r="24045" spans="1:57" x14ac:dyDescent="0.4">
      <c r="A24045" s="8"/>
      <c r="B24045" s="7"/>
      <c r="C24045" s="7"/>
      <c r="BE24045" s="7"/>
    </row>
    <row r="24046" spans="1:57" x14ac:dyDescent="0.4">
      <c r="A24046" s="8"/>
      <c r="B24046" s="7"/>
      <c r="C24046" s="7"/>
      <c r="BE24046" s="7"/>
    </row>
    <row r="24047" spans="1:57" x14ac:dyDescent="0.4">
      <c r="A24047" s="8"/>
      <c r="B24047" s="7"/>
      <c r="C24047" s="7"/>
      <c r="BE24047" s="7"/>
    </row>
    <row r="24048" spans="1:57" x14ac:dyDescent="0.4">
      <c r="A24048" s="8"/>
      <c r="B24048" s="7"/>
      <c r="C24048" s="7"/>
      <c r="BE24048" s="7"/>
    </row>
    <row r="24049" spans="1:57" x14ac:dyDescent="0.4">
      <c r="A24049" s="8"/>
      <c r="B24049" s="7"/>
      <c r="C24049" s="7"/>
      <c r="BE24049" s="7"/>
    </row>
    <row r="24050" spans="1:57" x14ac:dyDescent="0.4">
      <c r="A24050" s="8"/>
      <c r="B24050" s="7"/>
      <c r="C24050" s="7"/>
      <c r="BE24050" s="7"/>
    </row>
    <row r="24051" spans="1:57" x14ac:dyDescent="0.4">
      <c r="A24051" s="8"/>
      <c r="B24051" s="7"/>
      <c r="C24051" s="7"/>
      <c r="BE24051" s="7"/>
    </row>
    <row r="24052" spans="1:57" x14ac:dyDescent="0.4">
      <c r="A24052" s="8"/>
      <c r="B24052" s="7"/>
      <c r="C24052" s="7"/>
      <c r="BE24052" s="7"/>
    </row>
    <row r="24053" spans="1:57" x14ac:dyDescent="0.4">
      <c r="A24053" s="8"/>
      <c r="B24053" s="7"/>
      <c r="C24053" s="7"/>
      <c r="BE24053" s="7"/>
    </row>
    <row r="24054" spans="1:57" x14ac:dyDescent="0.4">
      <c r="A24054" s="8"/>
      <c r="B24054" s="7"/>
      <c r="C24054" s="7"/>
      <c r="BE24054" s="7"/>
    </row>
    <row r="24055" spans="1:57" x14ac:dyDescent="0.4">
      <c r="A24055" s="8"/>
      <c r="B24055" s="7"/>
      <c r="C24055" s="7"/>
      <c r="BE24055" s="7"/>
    </row>
    <row r="24056" spans="1:57" x14ac:dyDescent="0.4">
      <c r="A24056" s="8"/>
      <c r="B24056" s="7"/>
      <c r="C24056" s="7"/>
      <c r="BE24056" s="7"/>
    </row>
    <row r="24057" spans="1:57" x14ac:dyDescent="0.4">
      <c r="A24057" s="8"/>
      <c r="B24057" s="7"/>
      <c r="C24057" s="7"/>
      <c r="BE24057" s="7"/>
    </row>
    <row r="24058" spans="1:57" x14ac:dyDescent="0.4">
      <c r="A24058" s="8"/>
      <c r="B24058" s="7"/>
      <c r="C24058" s="7"/>
      <c r="BE24058" s="7"/>
    </row>
    <row r="24059" spans="1:57" x14ac:dyDescent="0.4">
      <c r="A24059" s="8"/>
      <c r="B24059" s="7"/>
      <c r="C24059" s="7"/>
      <c r="BE24059" s="7"/>
    </row>
    <row r="24060" spans="1:57" x14ac:dyDescent="0.4">
      <c r="A24060" s="8"/>
      <c r="B24060" s="7"/>
      <c r="C24060" s="7"/>
      <c r="BE24060" s="7"/>
    </row>
    <row r="24061" spans="1:57" x14ac:dyDescent="0.4">
      <c r="A24061" s="8"/>
      <c r="B24061" s="7"/>
      <c r="C24061" s="7"/>
      <c r="BE24061" s="7"/>
    </row>
    <row r="24062" spans="1:57" x14ac:dyDescent="0.4">
      <c r="A24062" s="8"/>
      <c r="B24062" s="7"/>
      <c r="C24062" s="7"/>
      <c r="BE24062" s="7"/>
    </row>
    <row r="24063" spans="1:57" x14ac:dyDescent="0.4">
      <c r="A24063" s="8"/>
      <c r="B24063" s="7"/>
      <c r="C24063" s="7"/>
      <c r="BE24063" s="7"/>
    </row>
    <row r="24064" spans="1:57" x14ac:dyDescent="0.4">
      <c r="A24064" s="8"/>
      <c r="B24064" s="7"/>
      <c r="C24064" s="7"/>
      <c r="BE24064" s="7"/>
    </row>
    <row r="24065" spans="1:57" x14ac:dyDescent="0.4">
      <c r="A24065" s="8"/>
      <c r="B24065" s="7"/>
      <c r="C24065" s="7"/>
      <c r="BE24065" s="7"/>
    </row>
    <row r="24066" spans="1:57" x14ac:dyDescent="0.4">
      <c r="A24066" s="8"/>
      <c r="B24066" s="7"/>
      <c r="C24066" s="7"/>
      <c r="BE24066" s="7"/>
    </row>
    <row r="24067" spans="1:57" x14ac:dyDescent="0.4">
      <c r="A24067" s="8"/>
      <c r="B24067" s="7"/>
      <c r="C24067" s="7"/>
      <c r="BE24067" s="7"/>
    </row>
    <row r="24068" spans="1:57" x14ac:dyDescent="0.4">
      <c r="A24068" s="8"/>
      <c r="B24068" s="7"/>
      <c r="C24068" s="7"/>
      <c r="BE24068" s="7"/>
    </row>
    <row r="24069" spans="1:57" x14ac:dyDescent="0.4">
      <c r="A24069" s="8"/>
      <c r="B24069" s="7"/>
      <c r="C24069" s="7"/>
      <c r="BE24069" s="7"/>
    </row>
    <row r="24070" spans="1:57" x14ac:dyDescent="0.4">
      <c r="A24070" s="8"/>
      <c r="B24070" s="7"/>
      <c r="C24070" s="7"/>
      <c r="BE24070" s="7"/>
    </row>
    <row r="24071" spans="1:57" x14ac:dyDescent="0.4">
      <c r="A24071" s="8"/>
      <c r="B24071" s="7"/>
      <c r="C24071" s="7"/>
      <c r="BE24071" s="7"/>
    </row>
    <row r="24072" spans="1:57" x14ac:dyDescent="0.4">
      <c r="A24072" s="8"/>
      <c r="B24072" s="7"/>
      <c r="C24072" s="7"/>
      <c r="BE24072" s="7"/>
    </row>
    <row r="24073" spans="1:57" x14ac:dyDescent="0.4">
      <c r="A24073" s="8"/>
      <c r="B24073" s="7"/>
      <c r="C24073" s="7"/>
      <c r="BE24073" s="7"/>
    </row>
    <row r="24074" spans="1:57" x14ac:dyDescent="0.4">
      <c r="A24074" s="8"/>
      <c r="B24074" s="7"/>
      <c r="C24074" s="7"/>
      <c r="BE24074" s="7"/>
    </row>
    <row r="24075" spans="1:57" x14ac:dyDescent="0.4">
      <c r="A24075" s="8"/>
      <c r="B24075" s="7"/>
      <c r="C24075" s="7"/>
      <c r="BE24075" s="7"/>
    </row>
    <row r="24076" spans="1:57" x14ac:dyDescent="0.4">
      <c r="A24076" s="8"/>
      <c r="B24076" s="7"/>
      <c r="C24076" s="7"/>
      <c r="BE24076" s="7"/>
    </row>
    <row r="24077" spans="1:57" x14ac:dyDescent="0.4">
      <c r="A24077" s="8"/>
      <c r="B24077" s="7"/>
      <c r="C24077" s="7"/>
      <c r="BE24077" s="7"/>
    </row>
    <row r="24078" spans="1:57" x14ac:dyDescent="0.4">
      <c r="A24078" s="8"/>
      <c r="B24078" s="7"/>
      <c r="C24078" s="7"/>
      <c r="BE24078" s="7"/>
    </row>
    <row r="24079" spans="1:57" x14ac:dyDescent="0.4">
      <c r="A24079" s="8"/>
      <c r="B24079" s="7"/>
      <c r="C24079" s="7"/>
      <c r="BE24079" s="7"/>
    </row>
    <row r="24080" spans="1:57" x14ac:dyDescent="0.4">
      <c r="A24080" s="8"/>
      <c r="B24080" s="7"/>
      <c r="C24080" s="7"/>
      <c r="BE24080" s="7"/>
    </row>
    <row r="24081" spans="1:57" x14ac:dyDescent="0.4">
      <c r="A24081" s="8"/>
      <c r="B24081" s="7"/>
      <c r="C24081" s="7"/>
      <c r="BE24081" s="7"/>
    </row>
    <row r="24082" spans="1:57" x14ac:dyDescent="0.4">
      <c r="A24082" s="8"/>
      <c r="B24082" s="7"/>
      <c r="C24082" s="7"/>
      <c r="BE24082" s="7"/>
    </row>
    <row r="24083" spans="1:57" x14ac:dyDescent="0.4">
      <c r="A24083" s="8"/>
      <c r="B24083" s="7"/>
      <c r="C24083" s="7"/>
      <c r="BE24083" s="7"/>
    </row>
    <row r="24084" spans="1:57" x14ac:dyDescent="0.4">
      <c r="A24084" s="8"/>
      <c r="B24084" s="7"/>
      <c r="C24084" s="7"/>
      <c r="BE24084" s="7"/>
    </row>
    <row r="24085" spans="1:57" x14ac:dyDescent="0.4">
      <c r="A24085" s="8"/>
      <c r="B24085" s="7"/>
      <c r="C24085" s="7"/>
      <c r="BE24085" s="7"/>
    </row>
    <row r="24086" spans="1:57" x14ac:dyDescent="0.4">
      <c r="A24086" s="8"/>
      <c r="B24086" s="7"/>
      <c r="C24086" s="7"/>
      <c r="BE24086" s="7"/>
    </row>
    <row r="24087" spans="1:57" x14ac:dyDescent="0.4">
      <c r="A24087" s="8"/>
      <c r="B24087" s="7"/>
      <c r="C24087" s="7"/>
      <c r="BE24087" s="7"/>
    </row>
    <row r="24088" spans="1:57" x14ac:dyDescent="0.4">
      <c r="A24088" s="8"/>
      <c r="B24088" s="7"/>
      <c r="C24088" s="7"/>
      <c r="BE24088" s="7"/>
    </row>
    <row r="24089" spans="1:57" x14ac:dyDescent="0.4">
      <c r="A24089" s="8"/>
      <c r="B24089" s="7"/>
      <c r="C24089" s="7"/>
      <c r="BE24089" s="7"/>
    </row>
    <row r="24090" spans="1:57" x14ac:dyDescent="0.4">
      <c r="A24090" s="8"/>
      <c r="B24090" s="7"/>
      <c r="C24090" s="7"/>
      <c r="BE24090" s="7"/>
    </row>
    <row r="24091" spans="1:57" x14ac:dyDescent="0.4">
      <c r="A24091" s="8"/>
      <c r="B24091" s="7"/>
      <c r="C24091" s="7"/>
      <c r="BE24091" s="7"/>
    </row>
    <row r="24092" spans="1:57" x14ac:dyDescent="0.4">
      <c r="A24092" s="8"/>
      <c r="B24092" s="7"/>
      <c r="C24092" s="7"/>
      <c r="BE24092" s="7"/>
    </row>
    <row r="24093" spans="1:57" x14ac:dyDescent="0.4">
      <c r="A24093" s="8"/>
      <c r="B24093" s="7"/>
      <c r="C24093" s="7"/>
      <c r="BE24093" s="7"/>
    </row>
    <row r="24094" spans="1:57" x14ac:dyDescent="0.4">
      <c r="A24094" s="8"/>
      <c r="B24094" s="7"/>
      <c r="C24094" s="7"/>
    </row>
    <row r="24095" spans="1:57" x14ac:dyDescent="0.4">
      <c r="A24095" s="8"/>
      <c r="B24095" s="7"/>
      <c r="C24095" s="7"/>
      <c r="BE24095" s="7"/>
    </row>
    <row r="24096" spans="1:57" x14ac:dyDescent="0.4">
      <c r="A24096" s="8"/>
      <c r="B24096" s="7"/>
      <c r="C24096" s="7"/>
      <c r="BE24096" s="7"/>
    </row>
    <row r="24097" spans="1:57" x14ac:dyDescent="0.4">
      <c r="A24097" s="8"/>
      <c r="B24097" s="7"/>
      <c r="C24097" s="7"/>
      <c r="BE24097" s="7"/>
    </row>
    <row r="24098" spans="1:57" x14ac:dyDescent="0.4">
      <c r="A24098" s="8"/>
      <c r="B24098" s="7"/>
      <c r="C24098" s="7"/>
      <c r="BE24098" s="7"/>
    </row>
    <row r="24099" spans="1:57" x14ac:dyDescent="0.4">
      <c r="A24099" s="8"/>
      <c r="B24099" s="7"/>
      <c r="C24099" s="7"/>
      <c r="BE24099" s="7"/>
    </row>
    <row r="24100" spans="1:57" x14ac:dyDescent="0.4">
      <c r="A24100" s="8"/>
      <c r="B24100" s="7"/>
      <c r="C24100" s="7"/>
      <c r="BE24100" s="7"/>
    </row>
    <row r="24101" spans="1:57" x14ac:dyDescent="0.4">
      <c r="A24101" s="8"/>
      <c r="B24101" s="7"/>
      <c r="C24101" s="7"/>
      <c r="BE24101" s="7"/>
    </row>
    <row r="24102" spans="1:57" x14ac:dyDescent="0.4">
      <c r="A24102" s="8"/>
      <c r="B24102" s="7"/>
      <c r="C24102" s="7"/>
      <c r="BE24102" s="7"/>
    </row>
    <row r="24103" spans="1:57" x14ac:dyDescent="0.4">
      <c r="A24103" s="8"/>
      <c r="B24103" s="7"/>
      <c r="C24103" s="7"/>
      <c r="BE24103" s="7"/>
    </row>
    <row r="24104" spans="1:57" x14ac:dyDescent="0.4">
      <c r="A24104" s="8"/>
      <c r="B24104" s="7"/>
      <c r="C24104" s="7"/>
      <c r="BE24104" s="7"/>
    </row>
    <row r="24105" spans="1:57" x14ac:dyDescent="0.4">
      <c r="A24105" s="8"/>
      <c r="B24105" s="7"/>
      <c r="C24105" s="7"/>
      <c r="BE24105" s="7"/>
    </row>
    <row r="24106" spans="1:57" x14ac:dyDescent="0.4">
      <c r="A24106" s="8"/>
      <c r="B24106" s="7"/>
      <c r="C24106" s="7"/>
      <c r="BE24106" s="7"/>
    </row>
    <row r="24107" spans="1:57" x14ac:dyDescent="0.4">
      <c r="A24107" s="8"/>
      <c r="B24107" s="7"/>
      <c r="C24107" s="7"/>
      <c r="BE24107" s="7"/>
    </row>
    <row r="24108" spans="1:57" x14ac:dyDescent="0.4">
      <c r="A24108" s="8"/>
      <c r="B24108" s="7"/>
      <c r="C24108" s="7"/>
      <c r="BE24108" s="7"/>
    </row>
    <row r="24109" spans="1:57" x14ac:dyDescent="0.4">
      <c r="A24109" s="8"/>
      <c r="B24109" s="7"/>
      <c r="C24109" s="7"/>
      <c r="BE24109" s="7"/>
    </row>
    <row r="24110" spans="1:57" x14ac:dyDescent="0.4">
      <c r="A24110" s="8"/>
      <c r="B24110" s="7"/>
      <c r="C24110" s="7"/>
      <c r="BE24110" s="7"/>
    </row>
    <row r="24111" spans="1:57" x14ac:dyDescent="0.4">
      <c r="A24111" s="8"/>
      <c r="B24111" s="7"/>
      <c r="C24111" s="7"/>
      <c r="BE24111" s="7"/>
    </row>
    <row r="24112" spans="1:57" x14ac:dyDescent="0.4">
      <c r="A24112" s="8"/>
      <c r="B24112" s="7"/>
      <c r="C24112" s="7"/>
      <c r="BE24112" s="7"/>
    </row>
    <row r="24113" spans="1:57" x14ac:dyDescent="0.4">
      <c r="A24113" s="8"/>
      <c r="B24113" s="7"/>
      <c r="C24113" s="7"/>
      <c r="BE24113" s="7"/>
    </row>
    <row r="24114" spans="1:57" x14ac:dyDescent="0.4">
      <c r="A24114" s="8"/>
      <c r="B24114" s="7"/>
      <c r="C24114" s="7"/>
      <c r="BE24114" s="7"/>
    </row>
    <row r="24115" spans="1:57" x14ac:dyDescent="0.4">
      <c r="A24115" s="8"/>
      <c r="B24115" s="7"/>
      <c r="C24115" s="7"/>
      <c r="BE24115" s="7"/>
    </row>
    <row r="24116" spans="1:57" x14ac:dyDescent="0.4">
      <c r="A24116" s="8"/>
      <c r="B24116" s="7"/>
      <c r="C24116" s="7"/>
      <c r="BE24116" s="7"/>
    </row>
    <row r="24117" spans="1:57" x14ac:dyDescent="0.4">
      <c r="A24117" s="8"/>
      <c r="B24117" s="7"/>
      <c r="C24117" s="7"/>
      <c r="BE24117" s="7"/>
    </row>
    <row r="24118" spans="1:57" x14ac:dyDescent="0.4">
      <c r="A24118" s="8"/>
      <c r="B24118" s="7"/>
      <c r="C24118" s="7"/>
      <c r="BE24118" s="7"/>
    </row>
    <row r="24119" spans="1:57" x14ac:dyDescent="0.4">
      <c r="A24119" s="8"/>
      <c r="B24119" s="7"/>
      <c r="C24119" s="7"/>
      <c r="BE24119" s="7"/>
    </row>
    <row r="24120" spans="1:57" x14ac:dyDescent="0.4">
      <c r="A24120" s="8"/>
      <c r="B24120" s="7"/>
      <c r="C24120" s="7"/>
      <c r="BE24120" s="7"/>
    </row>
    <row r="24121" spans="1:57" x14ac:dyDescent="0.4">
      <c r="A24121" s="8"/>
      <c r="B24121" s="7"/>
      <c r="C24121" s="7"/>
      <c r="BE24121" s="7"/>
    </row>
    <row r="24122" spans="1:57" x14ac:dyDescent="0.4">
      <c r="A24122" s="8"/>
      <c r="B24122" s="7"/>
      <c r="C24122" s="7"/>
      <c r="BE24122" s="7"/>
    </row>
    <row r="24123" spans="1:57" x14ac:dyDescent="0.4">
      <c r="A24123" s="8"/>
      <c r="B24123" s="7"/>
      <c r="C24123" s="7"/>
      <c r="BE24123" s="7"/>
    </row>
    <row r="24124" spans="1:57" x14ac:dyDescent="0.4">
      <c r="A24124" s="8"/>
      <c r="B24124" s="7"/>
      <c r="C24124" s="7"/>
      <c r="BE24124" s="7"/>
    </row>
    <row r="24125" spans="1:57" x14ac:dyDescent="0.4">
      <c r="A24125" s="8"/>
      <c r="B24125" s="7"/>
      <c r="C24125" s="7"/>
      <c r="BE24125" s="7"/>
    </row>
    <row r="24126" spans="1:57" x14ac:dyDescent="0.4">
      <c r="A24126" s="8"/>
      <c r="B24126" s="7"/>
      <c r="C24126" s="7"/>
      <c r="BE24126" s="7"/>
    </row>
    <row r="24127" spans="1:57" x14ac:dyDescent="0.4">
      <c r="A24127" s="8"/>
      <c r="B24127" s="7"/>
      <c r="C24127" s="7"/>
      <c r="BE24127" s="7"/>
    </row>
    <row r="24128" spans="1:57" x14ac:dyDescent="0.4">
      <c r="A24128" s="8"/>
      <c r="B24128" s="7"/>
      <c r="C24128" s="7"/>
      <c r="BE24128" s="7"/>
    </row>
    <row r="24129" spans="1:57" x14ac:dyDescent="0.4">
      <c r="A24129" s="8"/>
      <c r="B24129" s="7"/>
      <c r="C24129" s="7"/>
      <c r="BE24129" s="7"/>
    </row>
    <row r="24130" spans="1:57" x14ac:dyDescent="0.4">
      <c r="A24130" s="8"/>
      <c r="B24130" s="7"/>
      <c r="C24130" s="7"/>
      <c r="BE24130" s="7"/>
    </row>
    <row r="24131" spans="1:57" x14ac:dyDescent="0.4">
      <c r="A24131" s="8"/>
      <c r="B24131" s="7"/>
      <c r="C24131" s="7"/>
      <c r="BE24131" s="7"/>
    </row>
    <row r="24132" spans="1:57" x14ac:dyDescent="0.4">
      <c r="A24132" s="8"/>
      <c r="B24132" s="7"/>
      <c r="C24132" s="7"/>
      <c r="BE24132" s="7"/>
    </row>
    <row r="24133" spans="1:57" x14ac:dyDescent="0.4">
      <c r="A24133" s="8"/>
      <c r="B24133" s="7"/>
      <c r="C24133" s="7"/>
      <c r="BE24133" s="7"/>
    </row>
    <row r="24134" spans="1:57" x14ac:dyDescent="0.4">
      <c r="A24134" s="8"/>
      <c r="B24134" s="7"/>
      <c r="C24134" s="7"/>
      <c r="BE24134" s="7"/>
    </row>
    <row r="24135" spans="1:57" x14ac:dyDescent="0.4">
      <c r="A24135" s="8"/>
      <c r="B24135" s="7"/>
      <c r="C24135" s="7"/>
      <c r="BE24135" s="7"/>
    </row>
    <row r="24136" spans="1:57" x14ac:dyDescent="0.4">
      <c r="A24136" s="8"/>
      <c r="B24136" s="7"/>
      <c r="C24136" s="7"/>
      <c r="BE24136" s="7"/>
    </row>
    <row r="24137" spans="1:57" x14ac:dyDescent="0.4">
      <c r="A24137" s="8"/>
      <c r="B24137" s="7"/>
      <c r="C24137" s="7"/>
      <c r="BE24137" s="7"/>
    </row>
    <row r="24138" spans="1:57" x14ac:dyDescent="0.4">
      <c r="A24138" s="8"/>
      <c r="B24138" s="7"/>
      <c r="C24138" s="7"/>
      <c r="BE24138" s="7"/>
    </row>
    <row r="24139" spans="1:57" x14ac:dyDescent="0.4">
      <c r="A24139" s="8"/>
      <c r="B24139" s="7"/>
      <c r="C24139" s="7"/>
      <c r="BE24139" s="7"/>
    </row>
    <row r="24140" spans="1:57" x14ac:dyDescent="0.4">
      <c r="A24140" s="8"/>
      <c r="B24140" s="7"/>
      <c r="C24140" s="7"/>
      <c r="BE24140" s="7"/>
    </row>
    <row r="24141" spans="1:57" x14ac:dyDescent="0.4">
      <c r="A24141" s="8"/>
      <c r="B24141" s="7"/>
      <c r="C24141" s="7"/>
      <c r="BE24141" s="7"/>
    </row>
    <row r="24142" spans="1:57" x14ac:dyDescent="0.4">
      <c r="A24142" s="8"/>
      <c r="B24142" s="7"/>
      <c r="C24142" s="7"/>
      <c r="BE24142" s="7"/>
    </row>
    <row r="24143" spans="1:57" x14ac:dyDescent="0.4">
      <c r="A24143" s="8"/>
      <c r="B24143" s="7"/>
      <c r="C24143" s="7"/>
      <c r="BE24143" s="7"/>
    </row>
    <row r="24144" spans="1:57" x14ac:dyDescent="0.4">
      <c r="A24144" s="8"/>
      <c r="B24144" s="7"/>
      <c r="C24144" s="7"/>
      <c r="BE24144" s="7"/>
    </row>
    <row r="24145" spans="1:57" x14ac:dyDescent="0.4">
      <c r="A24145" s="8"/>
      <c r="B24145" s="7"/>
      <c r="C24145" s="7"/>
      <c r="BE24145" s="7"/>
    </row>
    <row r="24146" spans="1:57" x14ac:dyDescent="0.4">
      <c r="A24146" s="8"/>
      <c r="B24146" s="7"/>
      <c r="C24146" s="7"/>
      <c r="BE24146" s="7"/>
    </row>
    <row r="24147" spans="1:57" x14ac:dyDescent="0.4">
      <c r="A24147" s="8"/>
      <c r="B24147" s="7"/>
      <c r="C24147" s="7"/>
      <c r="BE24147" s="7"/>
    </row>
    <row r="24148" spans="1:57" x14ac:dyDescent="0.4">
      <c r="A24148" s="8"/>
      <c r="B24148" s="7"/>
      <c r="C24148" s="7"/>
      <c r="BE24148" s="7"/>
    </row>
    <row r="24149" spans="1:57" x14ac:dyDescent="0.4">
      <c r="A24149" s="8"/>
      <c r="B24149" s="7"/>
      <c r="C24149" s="7"/>
      <c r="BE24149" s="7"/>
    </row>
    <row r="24150" spans="1:57" x14ac:dyDescent="0.4">
      <c r="A24150" s="8"/>
      <c r="B24150" s="7"/>
      <c r="C24150" s="7"/>
      <c r="BE24150" s="7"/>
    </row>
    <row r="24151" spans="1:57" x14ac:dyDescent="0.4">
      <c r="A24151" s="8"/>
      <c r="B24151" s="7"/>
      <c r="C24151" s="7"/>
    </row>
    <row r="24152" spans="1:57" x14ac:dyDescent="0.4">
      <c r="A24152" s="8"/>
      <c r="B24152" s="7"/>
      <c r="C24152" s="7"/>
      <c r="BE24152" s="7"/>
    </row>
    <row r="24153" spans="1:57" x14ac:dyDescent="0.4">
      <c r="A24153" s="8"/>
      <c r="B24153" s="7"/>
      <c r="C24153" s="7"/>
    </row>
    <row r="24154" spans="1:57" x14ac:dyDescent="0.4">
      <c r="A24154" s="8"/>
      <c r="B24154" s="7"/>
      <c r="C24154" s="7"/>
    </row>
    <row r="24155" spans="1:57" x14ac:dyDescent="0.4">
      <c r="A24155" s="8"/>
      <c r="B24155" s="7"/>
      <c r="C24155" s="7"/>
    </row>
    <row r="24156" spans="1:57" x14ac:dyDescent="0.4">
      <c r="A24156" s="8"/>
      <c r="B24156" s="7"/>
      <c r="C24156" s="7"/>
    </row>
    <row r="24157" spans="1:57" x14ac:dyDescent="0.4">
      <c r="A24157" s="8"/>
      <c r="B24157" s="7"/>
      <c r="C24157" s="7"/>
      <c r="BE24157" s="7"/>
    </row>
    <row r="24158" spans="1:57" x14ac:dyDescent="0.4">
      <c r="A24158" s="8"/>
      <c r="B24158" s="7"/>
      <c r="C24158" s="7"/>
    </row>
    <row r="24159" spans="1:57" x14ac:dyDescent="0.4">
      <c r="A24159" s="8"/>
      <c r="B24159" s="7"/>
      <c r="C24159" s="7"/>
      <c r="BE24159" s="7"/>
    </row>
    <row r="24160" spans="1:57" x14ac:dyDescent="0.4">
      <c r="A24160" s="8"/>
      <c r="B24160" s="7"/>
      <c r="C24160" s="7"/>
    </row>
    <row r="24161" spans="1:57" x14ac:dyDescent="0.4">
      <c r="A24161" s="8"/>
      <c r="B24161" s="7"/>
      <c r="C24161" s="7"/>
      <c r="BE24161" s="7"/>
    </row>
    <row r="24162" spans="1:57" x14ac:dyDescent="0.4">
      <c r="A24162" s="8"/>
      <c r="B24162" s="7"/>
      <c r="C24162" s="7"/>
    </row>
    <row r="24163" spans="1:57" x14ac:dyDescent="0.4">
      <c r="A24163" s="8"/>
      <c r="B24163" s="7"/>
      <c r="C24163" s="7"/>
    </row>
    <row r="24164" spans="1:57" x14ac:dyDescent="0.4">
      <c r="A24164" s="8"/>
      <c r="B24164" s="7"/>
      <c r="C24164" s="7"/>
    </row>
    <row r="24165" spans="1:57" x14ac:dyDescent="0.4">
      <c r="A24165" s="8"/>
      <c r="B24165" s="7"/>
      <c r="C24165" s="7"/>
    </row>
    <row r="24166" spans="1:57" x14ac:dyDescent="0.4">
      <c r="A24166" s="8"/>
      <c r="B24166" s="7"/>
      <c r="C24166" s="7"/>
    </row>
    <row r="24167" spans="1:57" x14ac:dyDescent="0.4">
      <c r="A24167" s="8"/>
      <c r="B24167" s="7"/>
      <c r="C24167" s="7"/>
      <c r="BE24167" s="7"/>
    </row>
    <row r="24168" spans="1:57" x14ac:dyDescent="0.4">
      <c r="A24168" s="8"/>
      <c r="B24168" s="7"/>
      <c r="C24168" s="7"/>
      <c r="BE24168" s="7"/>
    </row>
    <row r="24169" spans="1:57" x14ac:dyDescent="0.4">
      <c r="A24169" s="8"/>
      <c r="B24169" s="7"/>
      <c r="C24169" s="7"/>
      <c r="BE24169" s="7"/>
    </row>
    <row r="24170" spans="1:57" x14ac:dyDescent="0.4">
      <c r="A24170" s="8"/>
      <c r="B24170" s="7"/>
      <c r="C24170" s="7"/>
      <c r="BE24170" s="7"/>
    </row>
    <row r="24171" spans="1:57" x14ac:dyDescent="0.4">
      <c r="A24171" s="8"/>
      <c r="B24171" s="7"/>
      <c r="C24171" s="7"/>
      <c r="BE24171" s="7"/>
    </row>
    <row r="24172" spans="1:57" x14ac:dyDescent="0.4">
      <c r="A24172" s="8"/>
      <c r="B24172" s="7"/>
      <c r="C24172" s="7"/>
    </row>
    <row r="24173" spans="1:57" x14ac:dyDescent="0.4">
      <c r="A24173" s="8"/>
      <c r="B24173" s="7"/>
      <c r="C24173" s="7"/>
      <c r="BE24173" s="7"/>
    </row>
    <row r="24174" spans="1:57" x14ac:dyDescent="0.4">
      <c r="A24174" s="8"/>
      <c r="B24174" s="7"/>
      <c r="C24174" s="7"/>
    </row>
    <row r="24175" spans="1:57" x14ac:dyDescent="0.4">
      <c r="A24175" s="8"/>
      <c r="B24175" s="7"/>
      <c r="C24175" s="7"/>
    </row>
    <row r="24176" spans="1:57" x14ac:dyDescent="0.4">
      <c r="A24176" s="8"/>
      <c r="B24176" s="7"/>
      <c r="C24176" s="7"/>
      <c r="BE24176" s="7"/>
    </row>
    <row r="24177" spans="1:57" x14ac:dyDescent="0.4">
      <c r="A24177" s="8"/>
      <c r="B24177" s="7"/>
      <c r="C24177" s="7"/>
      <c r="BE24177" s="7"/>
    </row>
    <row r="24178" spans="1:57" x14ac:dyDescent="0.4">
      <c r="A24178" s="8"/>
      <c r="B24178" s="7"/>
      <c r="C24178" s="7"/>
      <c r="BE24178" s="7"/>
    </row>
    <row r="24179" spans="1:57" x14ac:dyDescent="0.4">
      <c r="A24179" s="8"/>
      <c r="B24179" s="7"/>
      <c r="C24179" s="7"/>
      <c r="BE24179" s="7"/>
    </row>
    <row r="24180" spans="1:57" x14ac:dyDescent="0.4">
      <c r="A24180" s="8"/>
      <c r="B24180" s="7"/>
      <c r="C24180" s="7"/>
      <c r="BE24180" s="7"/>
    </row>
    <row r="24181" spans="1:57" x14ac:dyDescent="0.4">
      <c r="A24181" s="8"/>
      <c r="B24181" s="7"/>
      <c r="C24181" s="7"/>
      <c r="BE24181" s="7"/>
    </row>
    <row r="24182" spans="1:57" x14ac:dyDescent="0.4">
      <c r="A24182" s="8"/>
      <c r="B24182" s="7"/>
      <c r="C24182" s="7"/>
    </row>
    <row r="24183" spans="1:57" x14ac:dyDescent="0.4">
      <c r="A24183" s="8"/>
      <c r="B24183" s="7"/>
      <c r="C24183" s="7"/>
    </row>
    <row r="24184" spans="1:57" x14ac:dyDescent="0.4">
      <c r="A24184" s="8"/>
      <c r="B24184" s="7"/>
      <c r="C24184" s="7"/>
      <c r="BE24184" s="7"/>
    </row>
    <row r="24185" spans="1:57" x14ac:dyDescent="0.4">
      <c r="A24185" s="8"/>
      <c r="B24185" s="7"/>
      <c r="C24185" s="7"/>
      <c r="BE24185" s="7"/>
    </row>
    <row r="24186" spans="1:57" x14ac:dyDescent="0.4">
      <c r="A24186" s="8"/>
      <c r="B24186" s="7"/>
      <c r="C24186" s="7"/>
      <c r="BE24186" s="7"/>
    </row>
    <row r="24187" spans="1:57" x14ac:dyDescent="0.4">
      <c r="A24187" s="8"/>
      <c r="B24187" s="7"/>
      <c r="C24187" s="7"/>
    </row>
    <row r="24188" spans="1:57" x14ac:dyDescent="0.4">
      <c r="A24188" s="8"/>
      <c r="B24188" s="7"/>
      <c r="C24188" s="7"/>
    </row>
    <row r="24189" spans="1:57" x14ac:dyDescent="0.4">
      <c r="A24189" s="8"/>
      <c r="B24189" s="7"/>
      <c r="C24189" s="7"/>
      <c r="BE24189" s="7"/>
    </row>
    <row r="24190" spans="1:57" x14ac:dyDescent="0.4">
      <c r="A24190" s="8"/>
      <c r="B24190" s="7"/>
      <c r="C24190" s="7"/>
    </row>
    <row r="24191" spans="1:57" x14ac:dyDescent="0.4">
      <c r="A24191" s="8"/>
      <c r="B24191" s="7"/>
      <c r="C24191" s="7"/>
      <c r="BE24191" s="7"/>
    </row>
    <row r="24192" spans="1:57" x14ac:dyDescent="0.4">
      <c r="A24192" s="8"/>
      <c r="B24192" s="7"/>
      <c r="C24192" s="7"/>
      <c r="BE24192" s="7"/>
    </row>
    <row r="24193" spans="1:57" x14ac:dyDescent="0.4">
      <c r="A24193" s="8"/>
      <c r="B24193" s="7"/>
      <c r="C24193" s="7"/>
      <c r="BE24193" s="7"/>
    </row>
    <row r="24194" spans="1:57" x14ac:dyDescent="0.4">
      <c r="A24194" s="8"/>
      <c r="B24194" s="7"/>
      <c r="C24194" s="7"/>
    </row>
    <row r="24195" spans="1:57" x14ac:dyDescent="0.4">
      <c r="A24195" s="8"/>
      <c r="B24195" s="7"/>
      <c r="C24195" s="7"/>
      <c r="BE24195" s="7"/>
    </row>
    <row r="24196" spans="1:57" x14ac:dyDescent="0.4">
      <c r="A24196" s="8"/>
      <c r="B24196" s="7"/>
      <c r="C24196" s="7"/>
      <c r="BE24196" s="7"/>
    </row>
    <row r="24197" spans="1:57" x14ac:dyDescent="0.4">
      <c r="A24197" s="8"/>
      <c r="B24197" s="7"/>
      <c r="C24197" s="7"/>
      <c r="BE24197" s="7"/>
    </row>
    <row r="24198" spans="1:57" x14ac:dyDescent="0.4">
      <c r="A24198" s="8"/>
      <c r="B24198" s="7"/>
      <c r="C24198" s="7"/>
      <c r="BE24198" s="7"/>
    </row>
    <row r="24199" spans="1:57" x14ac:dyDescent="0.4">
      <c r="A24199" s="8"/>
      <c r="B24199" s="7"/>
      <c r="C24199" s="7"/>
      <c r="BE24199" s="7"/>
    </row>
    <row r="24200" spans="1:57" x14ac:dyDescent="0.4">
      <c r="A24200" s="8"/>
      <c r="B24200" s="7"/>
      <c r="C24200" s="7"/>
      <c r="BE24200" s="7"/>
    </row>
    <row r="24201" spans="1:57" x14ac:dyDescent="0.4">
      <c r="A24201" s="8"/>
      <c r="B24201" s="7"/>
      <c r="C24201" s="7"/>
      <c r="BE24201" s="7"/>
    </row>
    <row r="24202" spans="1:57" x14ac:dyDescent="0.4">
      <c r="A24202" s="8"/>
      <c r="B24202" s="7"/>
      <c r="C24202" s="7"/>
    </row>
    <row r="24203" spans="1:57" x14ac:dyDescent="0.4">
      <c r="A24203" s="8"/>
      <c r="B24203" s="7"/>
      <c r="C24203" s="7"/>
      <c r="BE24203" s="7"/>
    </row>
    <row r="24204" spans="1:57" x14ac:dyDescent="0.4">
      <c r="A24204" s="8"/>
      <c r="B24204" s="7"/>
      <c r="C24204" s="7"/>
      <c r="BE24204" s="7"/>
    </row>
    <row r="24205" spans="1:57" x14ac:dyDescent="0.4">
      <c r="A24205" s="8"/>
      <c r="B24205" s="7"/>
      <c r="C24205" s="7"/>
    </row>
    <row r="24206" spans="1:57" x14ac:dyDescent="0.4">
      <c r="A24206" s="8"/>
      <c r="B24206" s="7"/>
      <c r="C24206" s="7"/>
      <c r="BE24206" s="7"/>
    </row>
    <row r="24207" spans="1:57" x14ac:dyDescent="0.4">
      <c r="A24207" s="8"/>
      <c r="B24207" s="7"/>
      <c r="C24207" s="7"/>
      <c r="BE24207" s="7"/>
    </row>
    <row r="24208" spans="1:57" x14ac:dyDescent="0.4">
      <c r="A24208" s="8"/>
      <c r="B24208" s="7"/>
      <c r="C24208" s="7"/>
    </row>
    <row r="24209" spans="1:57" x14ac:dyDescent="0.4">
      <c r="A24209" s="8"/>
      <c r="B24209" s="7"/>
      <c r="C24209" s="7"/>
      <c r="BE24209" s="7"/>
    </row>
    <row r="24210" spans="1:57" x14ac:dyDescent="0.4">
      <c r="A24210" s="8"/>
      <c r="B24210" s="7"/>
      <c r="C24210" s="7"/>
      <c r="BE24210" s="7"/>
    </row>
    <row r="24211" spans="1:57" x14ac:dyDescent="0.4">
      <c r="A24211" s="8"/>
      <c r="B24211" s="7"/>
      <c r="C24211" s="7"/>
      <c r="BE24211" s="7"/>
    </row>
    <row r="24212" spans="1:57" x14ac:dyDescent="0.4">
      <c r="A24212" s="8"/>
      <c r="B24212" s="7"/>
      <c r="C24212" s="7"/>
    </row>
    <row r="24213" spans="1:57" x14ac:dyDescent="0.4">
      <c r="A24213" s="8"/>
      <c r="B24213" s="7"/>
      <c r="C24213" s="7"/>
      <c r="BE24213" s="7"/>
    </row>
    <row r="24214" spans="1:57" x14ac:dyDescent="0.4">
      <c r="A24214" s="8"/>
      <c r="B24214" s="7"/>
      <c r="C24214" s="7"/>
      <c r="BE24214" s="7"/>
    </row>
    <row r="24215" spans="1:57" x14ac:dyDescent="0.4">
      <c r="A24215" s="8"/>
      <c r="B24215" s="7"/>
      <c r="C24215" s="7"/>
    </row>
    <row r="24216" spans="1:57" x14ac:dyDescent="0.4">
      <c r="A24216" s="8"/>
      <c r="B24216" s="7"/>
      <c r="C24216" s="7"/>
      <c r="BE24216" s="7"/>
    </row>
    <row r="24217" spans="1:57" x14ac:dyDescent="0.4">
      <c r="A24217" s="8"/>
      <c r="B24217" s="7"/>
      <c r="C24217" s="7"/>
    </row>
    <row r="24218" spans="1:57" x14ac:dyDescent="0.4">
      <c r="A24218" s="8"/>
      <c r="B24218" s="7"/>
      <c r="C24218" s="7"/>
      <c r="BE24218" s="7"/>
    </row>
    <row r="24219" spans="1:57" x14ac:dyDescent="0.4">
      <c r="A24219" s="8"/>
      <c r="B24219" s="7"/>
      <c r="C24219" s="7"/>
    </row>
    <row r="24220" spans="1:57" x14ac:dyDescent="0.4">
      <c r="A24220" s="8"/>
      <c r="B24220" s="7"/>
      <c r="C24220" s="7"/>
    </row>
    <row r="24221" spans="1:57" x14ac:dyDescent="0.4">
      <c r="A24221" s="8"/>
      <c r="B24221" s="7"/>
      <c r="C24221" s="7"/>
      <c r="BE24221" s="7"/>
    </row>
    <row r="24222" spans="1:57" x14ac:dyDescent="0.4">
      <c r="A24222" s="8"/>
      <c r="B24222" s="7"/>
      <c r="C24222" s="7"/>
    </row>
    <row r="24223" spans="1:57" x14ac:dyDescent="0.4">
      <c r="A24223" s="8"/>
      <c r="B24223" s="7"/>
      <c r="C24223" s="7"/>
      <c r="BE24223" s="7"/>
    </row>
    <row r="24224" spans="1:57" x14ac:dyDescent="0.4">
      <c r="A24224" s="8"/>
      <c r="B24224" s="7"/>
      <c r="C24224" s="7"/>
      <c r="BE24224" s="7"/>
    </row>
    <row r="24225" spans="1:57" x14ac:dyDescent="0.4">
      <c r="A24225" s="8"/>
      <c r="B24225" s="7"/>
      <c r="C24225" s="7"/>
    </row>
    <row r="24226" spans="1:57" x14ac:dyDescent="0.4">
      <c r="A24226" s="8"/>
      <c r="B24226" s="7"/>
      <c r="C24226" s="7"/>
    </row>
    <row r="24227" spans="1:57" x14ac:dyDescent="0.4">
      <c r="A24227" s="8"/>
      <c r="B24227" s="7"/>
      <c r="C24227" s="7"/>
    </row>
    <row r="24228" spans="1:57" x14ac:dyDescent="0.4">
      <c r="A24228" s="8"/>
      <c r="B24228" s="7"/>
      <c r="C24228" s="7"/>
      <c r="BE24228" s="7"/>
    </row>
    <row r="24229" spans="1:57" x14ac:dyDescent="0.4">
      <c r="A24229" s="8"/>
      <c r="B24229" s="7"/>
      <c r="C24229" s="7"/>
      <c r="BE24229" s="7"/>
    </row>
    <row r="24230" spans="1:57" x14ac:dyDescent="0.4">
      <c r="A24230" s="8"/>
      <c r="B24230" s="7"/>
      <c r="C24230" s="7"/>
      <c r="BE24230" s="7"/>
    </row>
    <row r="24231" spans="1:57" x14ac:dyDescent="0.4">
      <c r="A24231" s="8"/>
      <c r="B24231" s="7"/>
      <c r="C24231" s="7"/>
      <c r="BE24231" s="7"/>
    </row>
    <row r="24232" spans="1:57" x14ac:dyDescent="0.4">
      <c r="A24232" s="8"/>
      <c r="B24232" s="7"/>
      <c r="C24232" s="7"/>
      <c r="BE24232" s="7"/>
    </row>
    <row r="24233" spans="1:57" x14ac:dyDescent="0.4">
      <c r="A24233" s="8"/>
      <c r="B24233" s="7"/>
      <c r="C24233" s="7"/>
      <c r="BE24233" s="7"/>
    </row>
    <row r="24234" spans="1:57" x14ac:dyDescent="0.4">
      <c r="A24234" s="8"/>
      <c r="B24234" s="7"/>
      <c r="C24234" s="7"/>
      <c r="BE24234" s="7"/>
    </row>
    <row r="24235" spans="1:57" x14ac:dyDescent="0.4">
      <c r="A24235" s="8"/>
      <c r="B24235" s="7"/>
      <c r="C24235" s="7"/>
      <c r="BE24235" s="7"/>
    </row>
    <row r="24236" spans="1:57" x14ac:dyDescent="0.4">
      <c r="A24236" s="8"/>
      <c r="B24236" s="7"/>
      <c r="C24236" s="7"/>
      <c r="BE24236" s="7"/>
    </row>
    <row r="24237" spans="1:57" x14ac:dyDescent="0.4">
      <c r="A24237" s="8"/>
      <c r="B24237" s="7"/>
      <c r="C24237" s="7"/>
      <c r="BE24237" s="7"/>
    </row>
    <row r="24238" spans="1:57" x14ac:dyDescent="0.4">
      <c r="A24238" s="8"/>
      <c r="B24238" s="7"/>
      <c r="C24238" s="7"/>
      <c r="BE24238" s="7"/>
    </row>
    <row r="24239" spans="1:57" x14ac:dyDescent="0.4">
      <c r="A24239" s="8"/>
      <c r="B24239" s="7"/>
      <c r="C24239" s="7"/>
      <c r="BE24239" s="7"/>
    </row>
    <row r="24240" spans="1:57" x14ac:dyDescent="0.4">
      <c r="A24240" s="8"/>
      <c r="B24240" s="7"/>
      <c r="C24240" s="7"/>
      <c r="BE24240" s="7"/>
    </row>
    <row r="24241" spans="1:57" x14ac:dyDescent="0.4">
      <c r="A24241" s="8"/>
      <c r="B24241" s="7"/>
      <c r="C24241" s="7"/>
      <c r="BE24241" s="7"/>
    </row>
    <row r="24242" spans="1:57" x14ac:dyDescent="0.4">
      <c r="A24242" s="8"/>
      <c r="B24242" s="7"/>
      <c r="C24242" s="7"/>
      <c r="BE24242" s="7"/>
    </row>
    <row r="24243" spans="1:57" x14ac:dyDescent="0.4">
      <c r="A24243" s="8"/>
      <c r="B24243" s="7"/>
      <c r="C24243" s="7"/>
      <c r="BE24243" s="7"/>
    </row>
    <row r="24244" spans="1:57" x14ac:dyDescent="0.4">
      <c r="A24244" s="8"/>
      <c r="B24244" s="7"/>
      <c r="C24244" s="7"/>
      <c r="BE24244" s="7"/>
    </row>
    <row r="24245" spans="1:57" x14ac:dyDescent="0.4">
      <c r="A24245" s="8"/>
      <c r="B24245" s="7"/>
      <c r="C24245" s="7"/>
      <c r="BE24245" s="7"/>
    </row>
    <row r="24246" spans="1:57" x14ac:dyDescent="0.4">
      <c r="A24246" s="8"/>
      <c r="B24246" s="7"/>
      <c r="C24246" s="7"/>
      <c r="BE24246" s="7"/>
    </row>
    <row r="24247" spans="1:57" x14ac:dyDescent="0.4">
      <c r="A24247" s="8"/>
      <c r="B24247" s="7"/>
      <c r="C24247" s="7"/>
      <c r="BE24247" s="7"/>
    </row>
    <row r="24248" spans="1:57" x14ac:dyDescent="0.4">
      <c r="A24248" s="8"/>
      <c r="B24248" s="7"/>
      <c r="C24248" s="7"/>
      <c r="BE24248" s="7"/>
    </row>
    <row r="24249" spans="1:57" x14ac:dyDescent="0.4">
      <c r="A24249" s="8"/>
      <c r="B24249" s="7"/>
      <c r="C24249" s="7"/>
      <c r="BE24249" s="7"/>
    </row>
    <row r="24250" spans="1:57" x14ac:dyDescent="0.4">
      <c r="A24250" s="8"/>
      <c r="B24250" s="7"/>
      <c r="C24250" s="7"/>
      <c r="BE24250" s="7"/>
    </row>
    <row r="24251" spans="1:57" x14ac:dyDescent="0.4">
      <c r="A24251" s="8"/>
      <c r="B24251" s="7"/>
      <c r="C24251" s="7"/>
      <c r="BE24251" s="7"/>
    </row>
    <row r="24252" spans="1:57" x14ac:dyDescent="0.4">
      <c r="A24252" s="8"/>
      <c r="B24252" s="7"/>
      <c r="C24252" s="7"/>
      <c r="BE24252" s="7"/>
    </row>
    <row r="24253" spans="1:57" x14ac:dyDescent="0.4">
      <c r="A24253" s="8"/>
      <c r="B24253" s="7"/>
      <c r="C24253" s="7"/>
      <c r="BE24253" s="7"/>
    </row>
    <row r="24254" spans="1:57" x14ac:dyDescent="0.4">
      <c r="A24254" s="8"/>
      <c r="B24254" s="7"/>
      <c r="C24254" s="7"/>
      <c r="BE24254" s="7"/>
    </row>
    <row r="24255" spans="1:57" x14ac:dyDescent="0.4">
      <c r="A24255" s="8"/>
      <c r="B24255" s="7"/>
      <c r="C24255" s="7"/>
      <c r="BE24255" s="7"/>
    </row>
    <row r="24256" spans="1:57" x14ac:dyDescent="0.4">
      <c r="A24256" s="8"/>
      <c r="B24256" s="7"/>
      <c r="C24256" s="7"/>
      <c r="BE24256" s="7"/>
    </row>
    <row r="24257" spans="1:57" x14ac:dyDescent="0.4">
      <c r="A24257" s="8"/>
      <c r="B24257" s="7"/>
      <c r="C24257" s="7"/>
      <c r="BE24257" s="7"/>
    </row>
    <row r="24258" spans="1:57" x14ac:dyDescent="0.4">
      <c r="A24258" s="8"/>
      <c r="B24258" s="7"/>
      <c r="C24258" s="7"/>
      <c r="BE24258" s="7"/>
    </row>
    <row r="24259" spans="1:57" x14ac:dyDescent="0.4">
      <c r="A24259" s="8"/>
      <c r="B24259" s="7"/>
      <c r="C24259" s="7"/>
      <c r="BE24259" s="7"/>
    </row>
    <row r="24260" spans="1:57" x14ac:dyDescent="0.4">
      <c r="A24260" s="8"/>
      <c r="B24260" s="7"/>
      <c r="C24260" s="7"/>
      <c r="BE24260" s="7"/>
    </row>
    <row r="24261" spans="1:57" x14ac:dyDescent="0.4">
      <c r="A24261" s="8"/>
      <c r="B24261" s="7"/>
      <c r="C24261" s="7"/>
      <c r="BE24261" s="7"/>
    </row>
    <row r="24262" spans="1:57" x14ac:dyDescent="0.4">
      <c r="A24262" s="8"/>
      <c r="B24262" s="7"/>
      <c r="C24262" s="7"/>
      <c r="BE24262" s="7"/>
    </row>
    <row r="24263" spans="1:57" x14ac:dyDescent="0.4">
      <c r="A24263" s="8"/>
      <c r="B24263" s="7"/>
      <c r="C24263" s="7"/>
      <c r="BE24263" s="7"/>
    </row>
    <row r="24264" spans="1:57" x14ac:dyDescent="0.4">
      <c r="A24264" s="8"/>
      <c r="B24264" s="7"/>
      <c r="C24264" s="7"/>
      <c r="BE24264" s="7"/>
    </row>
    <row r="24265" spans="1:57" x14ac:dyDescent="0.4">
      <c r="A24265" s="8"/>
      <c r="B24265" s="7"/>
      <c r="C24265" s="7"/>
      <c r="BE24265" s="7"/>
    </row>
    <row r="24266" spans="1:57" x14ac:dyDescent="0.4">
      <c r="A24266" s="8"/>
      <c r="B24266" s="7"/>
      <c r="C24266" s="7"/>
    </row>
    <row r="24267" spans="1:57" x14ac:dyDescent="0.4">
      <c r="A24267" s="8"/>
      <c r="B24267" s="7"/>
      <c r="C24267" s="7"/>
      <c r="BE24267" s="7"/>
    </row>
    <row r="24268" spans="1:57" x14ac:dyDescent="0.4">
      <c r="A24268" s="8"/>
      <c r="B24268" s="7"/>
      <c r="C24268" s="7"/>
      <c r="BE24268" s="7"/>
    </row>
    <row r="24269" spans="1:57" x14ac:dyDescent="0.4">
      <c r="A24269" s="8"/>
      <c r="B24269" s="7"/>
      <c r="C24269" s="7"/>
      <c r="BE24269" s="7"/>
    </row>
    <row r="24270" spans="1:57" x14ac:dyDescent="0.4">
      <c r="A24270" s="8"/>
      <c r="B24270" s="7"/>
      <c r="C24270" s="7"/>
      <c r="BE24270" s="7"/>
    </row>
    <row r="24271" spans="1:57" x14ac:dyDescent="0.4">
      <c r="A24271" s="8"/>
      <c r="B24271" s="7"/>
      <c r="C24271" s="7"/>
      <c r="BE24271" s="7"/>
    </row>
    <row r="24272" spans="1:57" x14ac:dyDescent="0.4">
      <c r="A24272" s="8"/>
      <c r="B24272" s="7"/>
      <c r="C24272" s="7"/>
      <c r="BE24272" s="7"/>
    </row>
    <row r="24273" spans="1:57" x14ac:dyDescent="0.4">
      <c r="A24273" s="8"/>
      <c r="B24273" s="7"/>
      <c r="C24273" s="7"/>
      <c r="BE24273" s="7"/>
    </row>
    <row r="24274" spans="1:57" x14ac:dyDescent="0.4">
      <c r="A24274" s="8"/>
      <c r="B24274" s="7"/>
      <c r="C24274" s="7"/>
      <c r="BE24274" s="7"/>
    </row>
    <row r="24275" spans="1:57" x14ac:dyDescent="0.4">
      <c r="A24275" s="8"/>
      <c r="B24275" s="7"/>
      <c r="C24275" s="7"/>
      <c r="BE24275" s="7"/>
    </row>
    <row r="24276" spans="1:57" x14ac:dyDescent="0.4">
      <c r="A24276" s="8"/>
      <c r="B24276" s="7"/>
      <c r="C24276" s="7"/>
      <c r="BE24276" s="7"/>
    </row>
    <row r="24277" spans="1:57" x14ac:dyDescent="0.4">
      <c r="A24277" s="8"/>
      <c r="B24277" s="7"/>
      <c r="C24277" s="7"/>
      <c r="BE24277" s="7"/>
    </row>
    <row r="24278" spans="1:57" x14ac:dyDescent="0.4">
      <c r="A24278" s="8"/>
      <c r="B24278" s="7"/>
      <c r="C24278" s="7"/>
      <c r="BE24278" s="7"/>
    </row>
    <row r="24279" spans="1:57" x14ac:dyDescent="0.4">
      <c r="A24279" s="8"/>
      <c r="B24279" s="7"/>
      <c r="C24279" s="7"/>
      <c r="BE24279" s="7"/>
    </row>
    <row r="24280" spans="1:57" x14ac:dyDescent="0.4">
      <c r="A24280" s="8"/>
      <c r="B24280" s="7"/>
      <c r="C24280" s="7"/>
      <c r="BE24280" s="7"/>
    </row>
    <row r="24281" spans="1:57" x14ac:dyDescent="0.4">
      <c r="A24281" s="8"/>
      <c r="B24281" s="7"/>
      <c r="C24281" s="7"/>
      <c r="BE24281" s="7"/>
    </row>
    <row r="24282" spans="1:57" x14ac:dyDescent="0.4">
      <c r="A24282" s="8"/>
      <c r="B24282" s="7"/>
      <c r="C24282" s="7"/>
      <c r="BE24282" s="7"/>
    </row>
    <row r="24283" spans="1:57" x14ac:dyDescent="0.4">
      <c r="A24283" s="8"/>
      <c r="B24283" s="7"/>
      <c r="C24283" s="7"/>
      <c r="BE24283" s="7"/>
    </row>
    <row r="24284" spans="1:57" x14ac:dyDescent="0.4">
      <c r="A24284" s="8"/>
      <c r="B24284" s="7"/>
      <c r="C24284" s="7"/>
      <c r="BE24284" s="7"/>
    </row>
    <row r="24285" spans="1:57" x14ac:dyDescent="0.4">
      <c r="A24285" s="8"/>
      <c r="B24285" s="7"/>
      <c r="C24285" s="7"/>
      <c r="BE24285" s="7"/>
    </row>
    <row r="24286" spans="1:57" x14ac:dyDescent="0.4">
      <c r="A24286" s="8"/>
      <c r="B24286" s="7"/>
      <c r="C24286" s="7"/>
      <c r="BE24286" s="7"/>
    </row>
    <row r="24287" spans="1:57" x14ac:dyDescent="0.4">
      <c r="A24287" s="8"/>
      <c r="B24287" s="7"/>
      <c r="C24287" s="7"/>
      <c r="BE24287" s="7"/>
    </row>
    <row r="24288" spans="1:57" x14ac:dyDescent="0.4">
      <c r="A24288" s="8"/>
      <c r="B24288" s="7"/>
      <c r="C24288" s="7"/>
      <c r="BE24288" s="7"/>
    </row>
    <row r="24289" spans="1:57" x14ac:dyDescent="0.4">
      <c r="A24289" s="8"/>
      <c r="B24289" s="7"/>
      <c r="C24289" s="7"/>
      <c r="BE24289" s="7"/>
    </row>
    <row r="24290" spans="1:57" x14ac:dyDescent="0.4">
      <c r="A24290" s="8"/>
      <c r="B24290" s="7"/>
      <c r="C24290" s="7"/>
      <c r="BE24290" s="7"/>
    </row>
    <row r="24291" spans="1:57" x14ac:dyDescent="0.4">
      <c r="A24291" s="8"/>
      <c r="B24291" s="7"/>
      <c r="C24291" s="7"/>
    </row>
    <row r="24292" spans="1:57" x14ac:dyDescent="0.4">
      <c r="A24292" s="8"/>
      <c r="B24292" s="7"/>
      <c r="C24292" s="7"/>
      <c r="BE24292" s="7"/>
    </row>
    <row r="24293" spans="1:57" x14ac:dyDescent="0.4">
      <c r="A24293" s="8"/>
      <c r="B24293" s="7"/>
      <c r="C24293" s="7"/>
      <c r="BE24293" s="7"/>
    </row>
    <row r="24294" spans="1:57" x14ac:dyDescent="0.4">
      <c r="A24294" s="8"/>
      <c r="B24294" s="7"/>
      <c r="C24294" s="7"/>
      <c r="BE24294" s="7"/>
    </row>
    <row r="24295" spans="1:57" x14ac:dyDescent="0.4">
      <c r="A24295" s="8"/>
      <c r="B24295" s="7"/>
      <c r="C24295" s="7"/>
      <c r="BE24295" s="7"/>
    </row>
    <row r="24296" spans="1:57" x14ac:dyDescent="0.4">
      <c r="A24296" s="8"/>
      <c r="B24296" s="7"/>
      <c r="C24296" s="7"/>
      <c r="BE24296" s="7"/>
    </row>
    <row r="24297" spans="1:57" x14ac:dyDescent="0.4">
      <c r="A24297" s="8"/>
      <c r="B24297" s="7"/>
      <c r="C24297" s="7"/>
      <c r="BE24297" s="7"/>
    </row>
    <row r="24298" spans="1:57" x14ac:dyDescent="0.4">
      <c r="A24298" s="8"/>
      <c r="B24298" s="7"/>
      <c r="C24298" s="7"/>
      <c r="BE24298" s="7"/>
    </row>
    <row r="24299" spans="1:57" x14ac:dyDescent="0.4">
      <c r="A24299" s="8"/>
      <c r="B24299" s="7"/>
      <c r="C24299" s="7"/>
      <c r="BE24299" s="7"/>
    </row>
    <row r="24300" spans="1:57" x14ac:dyDescent="0.4">
      <c r="A24300" s="8"/>
      <c r="B24300" s="7"/>
      <c r="C24300" s="7"/>
      <c r="BE24300" s="7"/>
    </row>
    <row r="24301" spans="1:57" x14ac:dyDescent="0.4">
      <c r="A24301" s="8"/>
      <c r="B24301" s="7"/>
      <c r="C24301" s="7"/>
      <c r="BE24301" s="7"/>
    </row>
    <row r="24302" spans="1:57" x14ac:dyDescent="0.4">
      <c r="A24302" s="8"/>
      <c r="B24302" s="7"/>
      <c r="C24302" s="7"/>
      <c r="BE24302" s="7"/>
    </row>
    <row r="24303" spans="1:57" x14ac:dyDescent="0.4">
      <c r="A24303" s="8"/>
      <c r="B24303" s="7"/>
      <c r="C24303" s="7"/>
      <c r="BE24303" s="7"/>
    </row>
    <row r="24304" spans="1:57" x14ac:dyDescent="0.4">
      <c r="A24304" s="8"/>
      <c r="B24304" s="7"/>
      <c r="C24304" s="7"/>
      <c r="BE24304" s="7"/>
    </row>
    <row r="24305" spans="1:57" x14ac:dyDescent="0.4">
      <c r="A24305" s="8"/>
      <c r="B24305" s="7"/>
      <c r="C24305" s="7"/>
      <c r="BE24305" s="7"/>
    </row>
    <row r="24306" spans="1:57" x14ac:dyDescent="0.4">
      <c r="A24306" s="8"/>
      <c r="B24306" s="7"/>
      <c r="C24306" s="7"/>
      <c r="BE24306" s="7"/>
    </row>
    <row r="24307" spans="1:57" x14ac:dyDescent="0.4">
      <c r="A24307" s="8"/>
      <c r="B24307" s="7"/>
      <c r="C24307" s="7"/>
      <c r="BE24307" s="7"/>
    </row>
    <row r="24308" spans="1:57" x14ac:dyDescent="0.4">
      <c r="A24308" s="8"/>
      <c r="B24308" s="7"/>
      <c r="C24308" s="7"/>
      <c r="BE24308" s="7"/>
    </row>
    <row r="24309" spans="1:57" x14ac:dyDescent="0.4">
      <c r="A24309" s="8"/>
      <c r="B24309" s="7"/>
      <c r="C24309" s="7"/>
      <c r="BE24309" s="7"/>
    </row>
    <row r="24310" spans="1:57" x14ac:dyDescent="0.4">
      <c r="A24310" s="8"/>
      <c r="B24310" s="7"/>
      <c r="C24310" s="7"/>
      <c r="BE24310" s="7"/>
    </row>
    <row r="24311" spans="1:57" x14ac:dyDescent="0.4">
      <c r="A24311" s="8"/>
      <c r="B24311" s="7"/>
      <c r="C24311" s="7"/>
      <c r="BE24311" s="7"/>
    </row>
    <row r="24312" spans="1:57" x14ac:dyDescent="0.4">
      <c r="A24312" s="8"/>
      <c r="B24312" s="7"/>
      <c r="C24312" s="7"/>
      <c r="BE24312" s="7"/>
    </row>
    <row r="24313" spans="1:57" x14ac:dyDescent="0.4">
      <c r="A24313" s="8"/>
      <c r="B24313" s="7"/>
      <c r="C24313" s="7"/>
      <c r="BE24313" s="7"/>
    </row>
    <row r="24314" spans="1:57" x14ac:dyDescent="0.4">
      <c r="A24314" s="8"/>
      <c r="B24314" s="7"/>
      <c r="C24314" s="7"/>
      <c r="BE24314" s="7"/>
    </row>
    <row r="24315" spans="1:57" x14ac:dyDescent="0.4">
      <c r="A24315" s="8"/>
      <c r="B24315" s="7"/>
      <c r="C24315" s="7"/>
      <c r="BE24315" s="7"/>
    </row>
    <row r="24316" spans="1:57" x14ac:dyDescent="0.4">
      <c r="A24316" s="8"/>
      <c r="B24316" s="7"/>
      <c r="C24316" s="7"/>
      <c r="BE24316" s="7"/>
    </row>
    <row r="24317" spans="1:57" x14ac:dyDescent="0.4">
      <c r="A24317" s="8"/>
      <c r="B24317" s="7"/>
      <c r="C24317" s="7"/>
      <c r="BE24317" s="7"/>
    </row>
    <row r="24318" spans="1:57" x14ac:dyDescent="0.4">
      <c r="A24318" s="8"/>
      <c r="B24318" s="7"/>
      <c r="C24318" s="7"/>
      <c r="BE24318" s="7"/>
    </row>
    <row r="24319" spans="1:57" x14ac:dyDescent="0.4">
      <c r="A24319" s="8"/>
      <c r="B24319" s="7"/>
      <c r="C24319" s="7"/>
      <c r="BE24319" s="7"/>
    </row>
    <row r="24320" spans="1:57" x14ac:dyDescent="0.4">
      <c r="A24320" s="8"/>
      <c r="B24320" s="7"/>
      <c r="C24320" s="7"/>
      <c r="BE24320" s="7"/>
    </row>
    <row r="24321" spans="1:57" x14ac:dyDescent="0.4">
      <c r="A24321" s="8"/>
      <c r="B24321" s="7"/>
      <c r="C24321" s="7"/>
      <c r="BE24321" s="7"/>
    </row>
    <row r="24322" spans="1:57" x14ac:dyDescent="0.4">
      <c r="A24322" s="8"/>
      <c r="B24322" s="7"/>
      <c r="C24322" s="7"/>
      <c r="BE24322" s="7"/>
    </row>
    <row r="24323" spans="1:57" x14ac:dyDescent="0.4">
      <c r="A24323" s="8"/>
      <c r="B24323" s="7"/>
      <c r="C24323" s="7"/>
      <c r="BE24323" s="7"/>
    </row>
    <row r="24324" spans="1:57" x14ac:dyDescent="0.4">
      <c r="A24324" s="8"/>
      <c r="B24324" s="7"/>
      <c r="C24324" s="7"/>
      <c r="BE24324" s="7"/>
    </row>
    <row r="24325" spans="1:57" x14ac:dyDescent="0.4">
      <c r="A24325" s="8"/>
      <c r="B24325" s="7"/>
      <c r="C24325" s="7"/>
      <c r="BE24325" s="7"/>
    </row>
    <row r="24326" spans="1:57" x14ac:dyDescent="0.4">
      <c r="A24326" s="8"/>
      <c r="B24326" s="7"/>
      <c r="C24326" s="7"/>
      <c r="BE24326" s="7"/>
    </row>
    <row r="24327" spans="1:57" x14ac:dyDescent="0.4">
      <c r="A24327" s="8"/>
      <c r="B24327" s="7"/>
      <c r="C24327" s="7"/>
      <c r="BE24327" s="7"/>
    </row>
    <row r="24328" spans="1:57" x14ac:dyDescent="0.4">
      <c r="A24328" s="8"/>
      <c r="B24328" s="7"/>
      <c r="C24328" s="7"/>
      <c r="BE24328" s="7"/>
    </row>
    <row r="24329" spans="1:57" x14ac:dyDescent="0.4">
      <c r="A24329" s="8"/>
      <c r="B24329" s="7"/>
      <c r="C24329" s="7"/>
      <c r="BE24329" s="7"/>
    </row>
    <row r="24330" spans="1:57" x14ac:dyDescent="0.4">
      <c r="A24330" s="8"/>
      <c r="B24330" s="7"/>
      <c r="C24330" s="7"/>
      <c r="BE24330" s="7"/>
    </row>
    <row r="24331" spans="1:57" x14ac:dyDescent="0.4">
      <c r="A24331" s="8"/>
      <c r="B24331" s="7"/>
      <c r="C24331" s="7"/>
      <c r="BE24331" s="7"/>
    </row>
    <row r="24332" spans="1:57" x14ac:dyDescent="0.4">
      <c r="A24332" s="8"/>
      <c r="B24332" s="7"/>
      <c r="C24332" s="7"/>
      <c r="BE24332" s="7"/>
    </row>
    <row r="24333" spans="1:57" x14ac:dyDescent="0.4">
      <c r="A24333" s="8"/>
      <c r="B24333" s="7"/>
      <c r="C24333" s="7"/>
      <c r="BE24333" s="7"/>
    </row>
    <row r="24334" spans="1:57" x14ac:dyDescent="0.4">
      <c r="A24334" s="8"/>
      <c r="B24334" s="7"/>
      <c r="C24334" s="7"/>
      <c r="BE24334" s="7"/>
    </row>
    <row r="24335" spans="1:57" x14ac:dyDescent="0.4">
      <c r="A24335" s="8"/>
      <c r="B24335" s="7"/>
      <c r="C24335" s="7"/>
      <c r="BE24335" s="7"/>
    </row>
    <row r="24336" spans="1:57" x14ac:dyDescent="0.4">
      <c r="A24336" s="8"/>
      <c r="B24336" s="7"/>
      <c r="C24336" s="7"/>
      <c r="BE24336" s="7"/>
    </row>
    <row r="24337" spans="1:57" x14ac:dyDescent="0.4">
      <c r="A24337" s="8"/>
      <c r="B24337" s="7"/>
      <c r="C24337" s="7"/>
      <c r="BE24337" s="7"/>
    </row>
    <row r="24338" spans="1:57" x14ac:dyDescent="0.4">
      <c r="A24338" s="8"/>
      <c r="B24338" s="7"/>
      <c r="C24338" s="7"/>
      <c r="BE24338" s="7"/>
    </row>
    <row r="24339" spans="1:57" x14ac:dyDescent="0.4">
      <c r="A24339" s="8"/>
      <c r="B24339" s="7"/>
      <c r="C24339" s="7"/>
      <c r="BE24339" s="7"/>
    </row>
    <row r="24340" spans="1:57" x14ac:dyDescent="0.4">
      <c r="A24340" s="8"/>
      <c r="B24340" s="7"/>
      <c r="C24340" s="7"/>
      <c r="BE24340" s="7"/>
    </row>
    <row r="24341" spans="1:57" x14ac:dyDescent="0.4">
      <c r="A24341" s="8"/>
      <c r="B24341" s="7"/>
      <c r="C24341" s="7"/>
      <c r="BE24341" s="7"/>
    </row>
    <row r="24342" spans="1:57" x14ac:dyDescent="0.4">
      <c r="A24342" s="8"/>
      <c r="B24342" s="7"/>
      <c r="C24342" s="7"/>
      <c r="BE24342" s="7"/>
    </row>
    <row r="24343" spans="1:57" x14ac:dyDescent="0.4">
      <c r="A24343" s="8"/>
      <c r="B24343" s="7"/>
      <c r="C24343" s="7"/>
      <c r="BE24343" s="7"/>
    </row>
    <row r="24344" spans="1:57" x14ac:dyDescent="0.4">
      <c r="A24344" s="8"/>
      <c r="B24344" s="7"/>
      <c r="C24344" s="7"/>
      <c r="BE24344" s="7"/>
    </row>
    <row r="24345" spans="1:57" x14ac:dyDescent="0.4">
      <c r="A24345" s="8"/>
      <c r="B24345" s="7"/>
      <c r="C24345" s="7"/>
      <c r="BE24345" s="7"/>
    </row>
    <row r="24346" spans="1:57" x14ac:dyDescent="0.4">
      <c r="A24346" s="8"/>
      <c r="B24346" s="7"/>
      <c r="C24346" s="7"/>
      <c r="BE24346" s="7"/>
    </row>
    <row r="24347" spans="1:57" x14ac:dyDescent="0.4">
      <c r="A24347" s="8"/>
      <c r="B24347" s="7"/>
      <c r="C24347" s="7"/>
      <c r="BE24347" s="7"/>
    </row>
    <row r="24348" spans="1:57" x14ac:dyDescent="0.4">
      <c r="A24348" s="8"/>
      <c r="B24348" s="7"/>
      <c r="C24348" s="7"/>
      <c r="BE24348" s="7"/>
    </row>
    <row r="24349" spans="1:57" x14ac:dyDescent="0.4">
      <c r="A24349" s="8"/>
      <c r="B24349" s="7"/>
      <c r="C24349" s="7"/>
      <c r="BE24349" s="7"/>
    </row>
    <row r="24350" spans="1:57" x14ac:dyDescent="0.4">
      <c r="A24350" s="8"/>
      <c r="B24350" s="7"/>
      <c r="C24350" s="7"/>
      <c r="BE24350" s="7"/>
    </row>
    <row r="24351" spans="1:57" x14ac:dyDescent="0.4">
      <c r="A24351" s="8"/>
      <c r="B24351" s="7"/>
      <c r="C24351" s="7"/>
      <c r="BE24351" s="7"/>
    </row>
    <row r="24352" spans="1:57" x14ac:dyDescent="0.4">
      <c r="A24352" s="8"/>
      <c r="B24352" s="7"/>
      <c r="C24352" s="7"/>
      <c r="BE24352" s="7"/>
    </row>
    <row r="24353" spans="1:57" x14ac:dyDescent="0.4">
      <c r="A24353" s="8"/>
      <c r="B24353" s="7"/>
      <c r="C24353" s="7"/>
      <c r="BE24353" s="7"/>
    </row>
    <row r="24354" spans="1:57" x14ac:dyDescent="0.4">
      <c r="A24354" s="8"/>
      <c r="B24354" s="7"/>
      <c r="C24354" s="7"/>
      <c r="BE24354" s="7"/>
    </row>
    <row r="24355" spans="1:57" x14ac:dyDescent="0.4">
      <c r="A24355" s="8"/>
      <c r="B24355" s="7"/>
      <c r="C24355" s="7"/>
      <c r="BE24355" s="7"/>
    </row>
    <row r="24356" spans="1:57" x14ac:dyDescent="0.4">
      <c r="A24356" s="8"/>
      <c r="B24356" s="7"/>
      <c r="C24356" s="7"/>
      <c r="BE24356" s="7"/>
    </row>
    <row r="24357" spans="1:57" x14ac:dyDescent="0.4">
      <c r="A24357" s="8"/>
      <c r="B24357" s="7"/>
      <c r="C24357" s="7"/>
      <c r="BE24357" s="7"/>
    </row>
    <row r="24358" spans="1:57" x14ac:dyDescent="0.4">
      <c r="A24358" s="8"/>
      <c r="B24358" s="7"/>
      <c r="C24358" s="7"/>
      <c r="BE24358" s="7"/>
    </row>
    <row r="24359" spans="1:57" x14ac:dyDescent="0.4">
      <c r="A24359" s="8"/>
      <c r="B24359" s="7"/>
      <c r="C24359" s="7"/>
      <c r="BE24359" s="7"/>
    </row>
    <row r="24360" spans="1:57" x14ac:dyDescent="0.4">
      <c r="A24360" s="8"/>
      <c r="B24360" s="7"/>
      <c r="C24360" s="7"/>
      <c r="BE24360" s="7"/>
    </row>
    <row r="24361" spans="1:57" x14ac:dyDescent="0.4">
      <c r="A24361" s="8"/>
      <c r="B24361" s="7"/>
      <c r="C24361" s="7"/>
      <c r="BE24361" s="7"/>
    </row>
    <row r="24362" spans="1:57" x14ac:dyDescent="0.4">
      <c r="A24362" s="8"/>
      <c r="B24362" s="7"/>
      <c r="C24362" s="7"/>
      <c r="BE24362" s="7"/>
    </row>
    <row r="24363" spans="1:57" x14ac:dyDescent="0.4">
      <c r="A24363" s="8"/>
      <c r="B24363" s="7"/>
      <c r="C24363" s="7"/>
      <c r="BE24363" s="7"/>
    </row>
    <row r="24364" spans="1:57" x14ac:dyDescent="0.4">
      <c r="A24364" s="8"/>
      <c r="B24364" s="7"/>
      <c r="C24364" s="7"/>
      <c r="BE24364" s="7"/>
    </row>
    <row r="24365" spans="1:57" x14ac:dyDescent="0.4">
      <c r="A24365" s="8"/>
      <c r="B24365" s="7"/>
      <c r="C24365" s="7"/>
      <c r="BE24365" s="7"/>
    </row>
    <row r="24366" spans="1:57" x14ac:dyDescent="0.4">
      <c r="A24366" s="8"/>
      <c r="B24366" s="7"/>
      <c r="C24366" s="7"/>
      <c r="BE24366" s="7"/>
    </row>
    <row r="24367" spans="1:57" x14ac:dyDescent="0.4">
      <c r="A24367" s="8"/>
      <c r="B24367" s="7"/>
      <c r="C24367" s="7"/>
      <c r="BE24367" s="7"/>
    </row>
    <row r="24368" spans="1:57" x14ac:dyDescent="0.4">
      <c r="A24368" s="8"/>
      <c r="B24368" s="7"/>
      <c r="C24368" s="7"/>
      <c r="BE24368" s="7"/>
    </row>
    <row r="24369" spans="1:57" x14ac:dyDescent="0.4">
      <c r="A24369" s="8"/>
      <c r="B24369" s="7"/>
      <c r="C24369" s="7"/>
      <c r="BE24369" s="7"/>
    </row>
    <row r="24370" spans="1:57" x14ac:dyDescent="0.4">
      <c r="A24370" s="8"/>
      <c r="B24370" s="7"/>
      <c r="C24370" s="7"/>
      <c r="BE24370" s="7"/>
    </row>
    <row r="24371" spans="1:57" x14ac:dyDescent="0.4">
      <c r="A24371" s="8"/>
      <c r="B24371" s="7"/>
      <c r="C24371" s="7"/>
      <c r="BE24371" s="7"/>
    </row>
    <row r="24372" spans="1:57" x14ac:dyDescent="0.4">
      <c r="A24372" s="8"/>
      <c r="B24372" s="7"/>
      <c r="C24372" s="7"/>
      <c r="BE24372" s="7"/>
    </row>
    <row r="24373" spans="1:57" x14ac:dyDescent="0.4">
      <c r="A24373" s="8"/>
      <c r="B24373" s="7"/>
      <c r="C24373" s="7"/>
      <c r="BE24373" s="7"/>
    </row>
    <row r="24374" spans="1:57" x14ac:dyDescent="0.4">
      <c r="A24374" s="8"/>
      <c r="B24374" s="7"/>
      <c r="C24374" s="7"/>
      <c r="BE24374" s="7"/>
    </row>
    <row r="24375" spans="1:57" x14ac:dyDescent="0.4">
      <c r="A24375" s="8"/>
      <c r="B24375" s="7"/>
      <c r="C24375" s="7"/>
      <c r="BE24375" s="7"/>
    </row>
    <row r="24376" spans="1:57" x14ac:dyDescent="0.4">
      <c r="A24376" s="8"/>
      <c r="B24376" s="7"/>
      <c r="C24376" s="7"/>
      <c r="BE24376" s="7"/>
    </row>
    <row r="24377" spans="1:57" x14ac:dyDescent="0.4">
      <c r="A24377" s="8"/>
      <c r="B24377" s="7"/>
      <c r="C24377" s="7"/>
      <c r="BE24377" s="7"/>
    </row>
    <row r="24378" spans="1:57" x14ac:dyDescent="0.4">
      <c r="A24378" s="8"/>
      <c r="B24378" s="7"/>
      <c r="C24378" s="7"/>
      <c r="BE24378" s="7"/>
    </row>
    <row r="24379" spans="1:57" x14ac:dyDescent="0.4">
      <c r="A24379" s="8"/>
      <c r="B24379" s="7"/>
      <c r="C24379" s="7"/>
      <c r="BE24379" s="7"/>
    </row>
    <row r="24380" spans="1:57" x14ac:dyDescent="0.4">
      <c r="A24380" s="8"/>
      <c r="B24380" s="7"/>
      <c r="C24380" s="7"/>
      <c r="BE24380" s="7"/>
    </row>
    <row r="24381" spans="1:57" x14ac:dyDescent="0.4">
      <c r="A24381" s="8"/>
      <c r="B24381" s="7"/>
      <c r="C24381" s="7"/>
      <c r="BE24381" s="7"/>
    </row>
    <row r="24382" spans="1:57" x14ac:dyDescent="0.4">
      <c r="A24382" s="8"/>
      <c r="B24382" s="7"/>
      <c r="C24382" s="7"/>
      <c r="BE24382" s="7"/>
    </row>
    <row r="24383" spans="1:57" x14ac:dyDescent="0.4">
      <c r="A24383" s="8"/>
      <c r="B24383" s="7"/>
      <c r="C24383" s="7"/>
      <c r="BE24383" s="7"/>
    </row>
    <row r="24384" spans="1:57" x14ac:dyDescent="0.4">
      <c r="A24384" s="8"/>
      <c r="B24384" s="7"/>
      <c r="C24384" s="7"/>
      <c r="BE24384" s="7"/>
    </row>
    <row r="24385" spans="1:57" x14ac:dyDescent="0.4">
      <c r="A24385" s="8"/>
      <c r="B24385" s="7"/>
      <c r="C24385" s="7"/>
      <c r="BE24385" s="7"/>
    </row>
    <row r="24386" spans="1:57" x14ac:dyDescent="0.4">
      <c r="A24386" s="8"/>
      <c r="B24386" s="7"/>
      <c r="C24386" s="7"/>
      <c r="BE24386" s="7"/>
    </row>
    <row r="24387" spans="1:57" x14ac:dyDescent="0.4">
      <c r="A24387" s="8"/>
      <c r="B24387" s="7"/>
      <c r="C24387" s="7"/>
      <c r="BE24387" s="7"/>
    </row>
    <row r="24388" spans="1:57" x14ac:dyDescent="0.4">
      <c r="A24388" s="8"/>
      <c r="B24388" s="7"/>
      <c r="C24388" s="7"/>
      <c r="BE24388" s="7"/>
    </row>
    <row r="24389" spans="1:57" x14ac:dyDescent="0.4">
      <c r="A24389" s="8"/>
      <c r="B24389" s="7"/>
      <c r="C24389" s="7"/>
      <c r="BE24389" s="7"/>
    </row>
    <row r="24390" spans="1:57" x14ac:dyDescent="0.4">
      <c r="A24390" s="8"/>
      <c r="B24390" s="7"/>
      <c r="C24390" s="7"/>
      <c r="BE24390" s="7"/>
    </row>
    <row r="24391" spans="1:57" x14ac:dyDescent="0.4">
      <c r="A24391" s="8"/>
      <c r="B24391" s="7"/>
      <c r="C24391" s="7"/>
      <c r="BE24391" s="7"/>
    </row>
    <row r="24392" spans="1:57" x14ac:dyDescent="0.4">
      <c r="A24392" s="8"/>
      <c r="B24392" s="7"/>
      <c r="C24392" s="7"/>
      <c r="BE24392" s="7"/>
    </row>
    <row r="24393" spans="1:57" x14ac:dyDescent="0.4">
      <c r="A24393" s="8"/>
      <c r="B24393" s="7"/>
      <c r="C24393" s="7"/>
      <c r="BE24393" s="7"/>
    </row>
    <row r="24394" spans="1:57" x14ac:dyDescent="0.4">
      <c r="A24394" s="8"/>
      <c r="B24394" s="7"/>
      <c r="C24394" s="7"/>
      <c r="BE24394" s="7"/>
    </row>
    <row r="24395" spans="1:57" x14ac:dyDescent="0.4">
      <c r="A24395" s="8"/>
      <c r="B24395" s="7"/>
      <c r="C24395" s="7"/>
      <c r="BE24395" s="7"/>
    </row>
    <row r="24396" spans="1:57" x14ac:dyDescent="0.4">
      <c r="A24396" s="8"/>
      <c r="B24396" s="7"/>
      <c r="C24396" s="7"/>
      <c r="BE24396" s="7"/>
    </row>
    <row r="24397" spans="1:57" x14ac:dyDescent="0.4">
      <c r="A24397" s="8"/>
      <c r="B24397" s="7"/>
      <c r="C24397" s="7"/>
      <c r="BE24397" s="7"/>
    </row>
    <row r="24398" spans="1:57" x14ac:dyDescent="0.4">
      <c r="A24398" s="8"/>
      <c r="B24398" s="7"/>
      <c r="C24398" s="7"/>
      <c r="BE24398" s="7"/>
    </row>
    <row r="24399" spans="1:57" x14ac:dyDescent="0.4">
      <c r="A24399" s="8"/>
      <c r="B24399" s="7"/>
      <c r="C24399" s="7"/>
      <c r="BE24399" s="7"/>
    </row>
    <row r="24400" spans="1:57" x14ac:dyDescent="0.4">
      <c r="A24400" s="8"/>
      <c r="B24400" s="7"/>
      <c r="C24400" s="7"/>
      <c r="BE24400" s="7"/>
    </row>
    <row r="24401" spans="1:57" x14ac:dyDescent="0.4">
      <c r="A24401" s="8"/>
      <c r="B24401" s="7"/>
      <c r="C24401" s="7"/>
      <c r="BE24401" s="7"/>
    </row>
    <row r="24402" spans="1:57" x14ac:dyDescent="0.4">
      <c r="A24402" s="8"/>
      <c r="B24402" s="7"/>
      <c r="C24402" s="7"/>
      <c r="BE24402" s="7"/>
    </row>
    <row r="24403" spans="1:57" x14ac:dyDescent="0.4">
      <c r="A24403" s="8"/>
      <c r="B24403" s="7"/>
      <c r="C24403" s="7"/>
      <c r="BE24403" s="7"/>
    </row>
    <row r="24404" spans="1:57" x14ac:dyDescent="0.4">
      <c r="A24404" s="8"/>
      <c r="B24404" s="7"/>
      <c r="C24404" s="7"/>
      <c r="BE24404" s="7"/>
    </row>
    <row r="24405" spans="1:57" x14ac:dyDescent="0.4">
      <c r="A24405" s="8"/>
      <c r="B24405" s="7"/>
      <c r="C24405" s="7"/>
      <c r="BE24405" s="7"/>
    </row>
    <row r="24406" spans="1:57" x14ac:dyDescent="0.4">
      <c r="A24406" s="8"/>
      <c r="B24406" s="7"/>
      <c r="C24406" s="7"/>
      <c r="BE24406" s="7"/>
    </row>
    <row r="24407" spans="1:57" x14ac:dyDescent="0.4">
      <c r="A24407" s="8"/>
      <c r="B24407" s="7"/>
      <c r="C24407" s="7"/>
      <c r="BE24407" s="7"/>
    </row>
    <row r="24408" spans="1:57" x14ac:dyDescent="0.4">
      <c r="A24408" s="8"/>
      <c r="B24408" s="7"/>
      <c r="C24408" s="7"/>
      <c r="BE24408" s="7"/>
    </row>
    <row r="24409" spans="1:57" x14ac:dyDescent="0.4">
      <c r="A24409" s="8"/>
      <c r="B24409" s="7"/>
      <c r="C24409" s="7"/>
      <c r="BE24409" s="7"/>
    </row>
    <row r="24410" spans="1:57" x14ac:dyDescent="0.4">
      <c r="A24410" s="8"/>
      <c r="B24410" s="7"/>
      <c r="C24410" s="7"/>
      <c r="BE24410" s="7"/>
    </row>
    <row r="24411" spans="1:57" x14ac:dyDescent="0.4">
      <c r="A24411" s="8"/>
      <c r="B24411" s="7"/>
      <c r="C24411" s="7"/>
      <c r="BE24411" s="7"/>
    </row>
    <row r="24412" spans="1:57" x14ac:dyDescent="0.4">
      <c r="A24412" s="8"/>
      <c r="B24412" s="7"/>
      <c r="C24412" s="7"/>
      <c r="BE24412" s="7"/>
    </row>
    <row r="24413" spans="1:57" x14ac:dyDescent="0.4">
      <c r="A24413" s="8"/>
      <c r="B24413" s="7"/>
      <c r="C24413" s="7"/>
      <c r="BE24413" s="7"/>
    </row>
    <row r="24414" spans="1:57" x14ac:dyDescent="0.4">
      <c r="A24414" s="8"/>
      <c r="B24414" s="7"/>
      <c r="C24414" s="7"/>
      <c r="BE24414" s="7"/>
    </row>
    <row r="24415" spans="1:57" x14ac:dyDescent="0.4">
      <c r="A24415" s="8"/>
      <c r="B24415" s="7"/>
      <c r="C24415" s="7"/>
      <c r="BE24415" s="7"/>
    </row>
    <row r="24416" spans="1:57" x14ac:dyDescent="0.4">
      <c r="A24416" s="8"/>
      <c r="B24416" s="7"/>
      <c r="C24416" s="7"/>
      <c r="BE24416" s="7"/>
    </row>
    <row r="24417" spans="1:57" x14ac:dyDescent="0.4">
      <c r="A24417" s="8"/>
      <c r="B24417" s="7"/>
      <c r="C24417" s="7"/>
      <c r="BE24417" s="7"/>
    </row>
    <row r="24418" spans="1:57" x14ac:dyDescent="0.4">
      <c r="A24418" s="8"/>
      <c r="B24418" s="7"/>
      <c r="C24418" s="7"/>
      <c r="BE24418" s="7"/>
    </row>
    <row r="24419" spans="1:57" x14ac:dyDescent="0.4">
      <c r="A24419" s="8"/>
      <c r="B24419" s="7"/>
      <c r="C24419" s="7"/>
      <c r="BE24419" s="7"/>
    </row>
    <row r="24420" spans="1:57" x14ac:dyDescent="0.4">
      <c r="A24420" s="8"/>
      <c r="B24420" s="7"/>
      <c r="C24420" s="7"/>
      <c r="BE24420" s="7"/>
    </row>
    <row r="24421" spans="1:57" x14ac:dyDescent="0.4">
      <c r="A24421" s="8"/>
      <c r="B24421" s="7"/>
      <c r="C24421" s="7"/>
      <c r="BE24421" s="7"/>
    </row>
    <row r="24422" spans="1:57" x14ac:dyDescent="0.4">
      <c r="A24422" s="8"/>
      <c r="B24422" s="7"/>
      <c r="C24422" s="7"/>
      <c r="BE24422" s="7"/>
    </row>
    <row r="24423" spans="1:57" x14ac:dyDescent="0.4">
      <c r="A24423" s="8"/>
      <c r="B24423" s="7"/>
      <c r="C24423" s="7"/>
    </row>
    <row r="24424" spans="1:57" x14ac:dyDescent="0.4">
      <c r="A24424" s="8"/>
      <c r="B24424" s="7"/>
      <c r="C24424" s="7"/>
      <c r="BE24424" s="7"/>
    </row>
    <row r="24425" spans="1:57" x14ac:dyDescent="0.4">
      <c r="A24425" s="8"/>
      <c r="B24425" s="7"/>
      <c r="C24425" s="7"/>
      <c r="BE24425" s="7"/>
    </row>
    <row r="24426" spans="1:57" x14ac:dyDescent="0.4">
      <c r="A24426" s="8"/>
      <c r="B24426" s="7"/>
      <c r="C24426" s="7"/>
      <c r="BE24426" s="7"/>
    </row>
    <row r="24427" spans="1:57" x14ac:dyDescent="0.4">
      <c r="A24427" s="8"/>
      <c r="B24427" s="7"/>
      <c r="C24427" s="7"/>
      <c r="BE24427" s="7"/>
    </row>
    <row r="24428" spans="1:57" x14ac:dyDescent="0.4">
      <c r="A24428" s="8"/>
      <c r="B24428" s="7"/>
      <c r="C24428" s="7"/>
      <c r="BE24428" s="7"/>
    </row>
    <row r="24429" spans="1:57" x14ac:dyDescent="0.4">
      <c r="A24429" s="8"/>
      <c r="B24429" s="7"/>
      <c r="C24429" s="7"/>
      <c r="BE24429" s="7"/>
    </row>
    <row r="24430" spans="1:57" x14ac:dyDescent="0.4">
      <c r="A24430" s="8"/>
      <c r="B24430" s="7"/>
      <c r="C24430" s="7"/>
      <c r="BE24430" s="7"/>
    </row>
    <row r="24431" spans="1:57" x14ac:dyDescent="0.4">
      <c r="A24431" s="8"/>
      <c r="B24431" s="7"/>
      <c r="C24431" s="7"/>
      <c r="BE24431" s="7"/>
    </row>
    <row r="24432" spans="1:57" x14ac:dyDescent="0.4">
      <c r="A24432" s="8"/>
      <c r="B24432" s="7"/>
      <c r="C24432" s="7"/>
    </row>
    <row r="24433" spans="1:57" x14ac:dyDescent="0.4">
      <c r="A24433" s="8"/>
      <c r="B24433" s="7"/>
      <c r="C24433" s="7"/>
      <c r="BE24433" s="7"/>
    </row>
    <row r="24434" spans="1:57" x14ac:dyDescent="0.4">
      <c r="A24434" s="8"/>
      <c r="B24434" s="7"/>
      <c r="C24434" s="7"/>
      <c r="BE24434" s="7"/>
    </row>
    <row r="24435" spans="1:57" x14ac:dyDescent="0.4">
      <c r="A24435" s="8"/>
      <c r="B24435" s="7"/>
      <c r="C24435" s="7"/>
      <c r="BE24435" s="7"/>
    </row>
    <row r="24436" spans="1:57" x14ac:dyDescent="0.4">
      <c r="A24436" s="8"/>
      <c r="B24436" s="7"/>
      <c r="C24436" s="7"/>
      <c r="BE24436" s="7"/>
    </row>
    <row r="24437" spans="1:57" x14ac:dyDescent="0.4">
      <c r="A24437" s="8"/>
      <c r="B24437" s="7"/>
      <c r="C24437" s="7"/>
      <c r="BE24437" s="7"/>
    </row>
    <row r="24438" spans="1:57" x14ac:dyDescent="0.4">
      <c r="A24438" s="8"/>
      <c r="B24438" s="7"/>
      <c r="C24438" s="7"/>
      <c r="BE24438" s="7"/>
    </row>
    <row r="24439" spans="1:57" x14ac:dyDescent="0.4">
      <c r="A24439" s="8"/>
      <c r="B24439" s="7"/>
      <c r="C24439" s="7"/>
      <c r="BE24439" s="7"/>
    </row>
    <row r="24440" spans="1:57" x14ac:dyDescent="0.4">
      <c r="A24440" s="8"/>
      <c r="B24440" s="7"/>
      <c r="C24440" s="7"/>
      <c r="BE24440" s="7"/>
    </row>
    <row r="24441" spans="1:57" x14ac:dyDescent="0.4">
      <c r="A24441" s="8"/>
      <c r="B24441" s="7"/>
      <c r="C24441" s="7"/>
      <c r="BE24441" s="7"/>
    </row>
    <row r="24442" spans="1:57" x14ac:dyDescent="0.4">
      <c r="A24442" s="8"/>
      <c r="B24442" s="7"/>
      <c r="C24442" s="7"/>
    </row>
    <row r="24443" spans="1:57" x14ac:dyDescent="0.4">
      <c r="A24443" s="8"/>
      <c r="B24443" s="7"/>
      <c r="C24443" s="7"/>
      <c r="BE24443" s="7"/>
    </row>
    <row r="24444" spans="1:57" x14ac:dyDescent="0.4">
      <c r="A24444" s="8"/>
      <c r="B24444" s="7"/>
      <c r="C24444" s="7"/>
      <c r="BE24444" s="7"/>
    </row>
    <row r="24445" spans="1:57" x14ac:dyDescent="0.4">
      <c r="A24445" s="8"/>
      <c r="B24445" s="7"/>
      <c r="C24445" s="7"/>
      <c r="BE24445" s="7"/>
    </row>
    <row r="24446" spans="1:57" x14ac:dyDescent="0.4">
      <c r="A24446" s="8"/>
      <c r="B24446" s="7"/>
      <c r="C24446" s="7"/>
      <c r="BE24446" s="7"/>
    </row>
    <row r="24447" spans="1:57" x14ac:dyDescent="0.4">
      <c r="A24447" s="8"/>
      <c r="B24447" s="7"/>
      <c r="C24447" s="7"/>
      <c r="BE24447" s="7"/>
    </row>
    <row r="24448" spans="1:57" x14ac:dyDescent="0.4">
      <c r="A24448" s="8"/>
      <c r="B24448" s="7"/>
      <c r="C24448" s="7"/>
      <c r="BE24448" s="7"/>
    </row>
    <row r="24449" spans="1:57" x14ac:dyDescent="0.4">
      <c r="A24449" s="8"/>
      <c r="B24449" s="7"/>
      <c r="C24449" s="7"/>
      <c r="BE24449" s="7"/>
    </row>
    <row r="24450" spans="1:57" x14ac:dyDescent="0.4">
      <c r="A24450" s="8"/>
      <c r="B24450" s="7"/>
      <c r="C24450" s="7"/>
      <c r="BE24450" s="7"/>
    </row>
    <row r="24451" spans="1:57" x14ac:dyDescent="0.4">
      <c r="A24451" s="8"/>
      <c r="B24451" s="7"/>
      <c r="C24451" s="7"/>
      <c r="BE24451" s="7"/>
    </row>
    <row r="24452" spans="1:57" x14ac:dyDescent="0.4">
      <c r="A24452" s="8"/>
      <c r="B24452" s="7"/>
      <c r="C24452" s="7"/>
      <c r="BE24452" s="7"/>
    </row>
    <row r="24453" spans="1:57" x14ac:dyDescent="0.4">
      <c r="A24453" s="8"/>
      <c r="B24453" s="7"/>
      <c r="C24453" s="7"/>
      <c r="BE24453" s="7"/>
    </row>
    <row r="24454" spans="1:57" x14ac:dyDescent="0.4">
      <c r="A24454" s="8"/>
      <c r="B24454" s="7"/>
      <c r="C24454" s="7"/>
      <c r="BE24454" s="7"/>
    </row>
    <row r="24455" spans="1:57" x14ac:dyDescent="0.4">
      <c r="A24455" s="8"/>
      <c r="B24455" s="7"/>
      <c r="C24455" s="7"/>
      <c r="BE24455" s="7"/>
    </row>
    <row r="24456" spans="1:57" x14ac:dyDescent="0.4">
      <c r="A24456" s="8"/>
      <c r="B24456" s="7"/>
      <c r="C24456" s="7"/>
      <c r="BE24456" s="7"/>
    </row>
    <row r="24457" spans="1:57" x14ac:dyDescent="0.4">
      <c r="A24457" s="8"/>
      <c r="B24457" s="7"/>
      <c r="C24457" s="7"/>
      <c r="BE24457" s="7"/>
    </row>
    <row r="24458" spans="1:57" x14ac:dyDescent="0.4">
      <c r="A24458" s="8"/>
      <c r="B24458" s="7"/>
      <c r="C24458" s="7"/>
      <c r="BE24458" s="7"/>
    </row>
    <row r="24459" spans="1:57" x14ac:dyDescent="0.4">
      <c r="A24459" s="8"/>
      <c r="B24459" s="7"/>
      <c r="C24459" s="7"/>
      <c r="BE24459" s="7"/>
    </row>
    <row r="24460" spans="1:57" x14ac:dyDescent="0.4">
      <c r="A24460" s="8"/>
      <c r="B24460" s="7"/>
      <c r="C24460" s="7"/>
      <c r="BE24460" s="7"/>
    </row>
    <row r="24461" spans="1:57" x14ac:dyDescent="0.4">
      <c r="A24461" s="8"/>
      <c r="B24461" s="7"/>
      <c r="C24461" s="7"/>
      <c r="BE24461" s="7"/>
    </row>
    <row r="24462" spans="1:57" x14ac:dyDescent="0.4">
      <c r="A24462" s="8"/>
      <c r="B24462" s="7"/>
      <c r="C24462" s="7"/>
      <c r="BE24462" s="7"/>
    </row>
    <row r="24463" spans="1:57" x14ac:dyDescent="0.4">
      <c r="A24463" s="8"/>
      <c r="B24463" s="7"/>
      <c r="C24463" s="7"/>
      <c r="BE24463" s="7"/>
    </row>
    <row r="24464" spans="1:57" x14ac:dyDescent="0.4">
      <c r="A24464" s="8"/>
      <c r="B24464" s="7"/>
      <c r="C24464" s="7"/>
      <c r="BE24464" s="7"/>
    </row>
    <row r="24465" spans="1:57" x14ac:dyDescent="0.4">
      <c r="A24465" s="8"/>
      <c r="B24465" s="7"/>
      <c r="C24465" s="7"/>
      <c r="BE24465" s="7"/>
    </row>
    <row r="24466" spans="1:57" x14ac:dyDescent="0.4">
      <c r="A24466" s="8"/>
      <c r="B24466" s="7"/>
      <c r="C24466" s="7"/>
      <c r="BE24466" s="7"/>
    </row>
    <row r="24467" spans="1:57" x14ac:dyDescent="0.4">
      <c r="A24467" s="8"/>
      <c r="B24467" s="7"/>
      <c r="C24467" s="7"/>
      <c r="BE24467" s="7"/>
    </row>
    <row r="24468" spans="1:57" x14ac:dyDescent="0.4">
      <c r="A24468" s="8"/>
      <c r="B24468" s="7"/>
      <c r="C24468" s="7"/>
      <c r="BE24468" s="7"/>
    </row>
    <row r="24469" spans="1:57" x14ac:dyDescent="0.4">
      <c r="A24469" s="8"/>
      <c r="B24469" s="7"/>
      <c r="C24469" s="7"/>
      <c r="BE24469" s="7"/>
    </row>
    <row r="24470" spans="1:57" x14ac:dyDescent="0.4">
      <c r="A24470" s="8"/>
      <c r="B24470" s="7"/>
      <c r="C24470" s="7"/>
      <c r="BE24470" s="7"/>
    </row>
    <row r="24471" spans="1:57" x14ac:dyDescent="0.4">
      <c r="A24471" s="8"/>
      <c r="B24471" s="7"/>
      <c r="C24471" s="7"/>
      <c r="BE24471" s="7"/>
    </row>
    <row r="24472" spans="1:57" x14ac:dyDescent="0.4">
      <c r="A24472" s="8"/>
      <c r="B24472" s="7"/>
      <c r="C24472" s="7"/>
      <c r="BE24472" s="7"/>
    </row>
    <row r="24473" spans="1:57" x14ac:dyDescent="0.4">
      <c r="A24473" s="8"/>
      <c r="B24473" s="7"/>
      <c r="C24473" s="7"/>
      <c r="BE24473" s="7"/>
    </row>
    <row r="24474" spans="1:57" x14ac:dyDescent="0.4">
      <c r="A24474" s="8"/>
      <c r="B24474" s="7"/>
      <c r="C24474" s="7"/>
      <c r="BE24474" s="7"/>
    </row>
    <row r="24475" spans="1:57" x14ac:dyDescent="0.4">
      <c r="A24475" s="8"/>
      <c r="B24475" s="7"/>
      <c r="C24475" s="7"/>
      <c r="BE24475" s="7"/>
    </row>
    <row r="24476" spans="1:57" x14ac:dyDescent="0.4">
      <c r="A24476" s="8"/>
      <c r="B24476" s="7"/>
      <c r="C24476" s="7"/>
      <c r="BE24476" s="7"/>
    </row>
    <row r="24477" spans="1:57" x14ac:dyDescent="0.4">
      <c r="A24477" s="8"/>
      <c r="B24477" s="7"/>
      <c r="C24477" s="7"/>
      <c r="BE24477" s="7"/>
    </row>
    <row r="24478" spans="1:57" x14ac:dyDescent="0.4">
      <c r="A24478" s="8"/>
      <c r="B24478" s="7"/>
      <c r="C24478" s="7"/>
      <c r="BE24478" s="7"/>
    </row>
    <row r="24479" spans="1:57" x14ac:dyDescent="0.4">
      <c r="A24479" s="8"/>
      <c r="B24479" s="7"/>
      <c r="C24479" s="7"/>
      <c r="BE24479" s="7"/>
    </row>
    <row r="24480" spans="1:57" x14ac:dyDescent="0.4">
      <c r="A24480" s="8"/>
      <c r="B24480" s="7"/>
      <c r="C24480" s="7"/>
    </row>
    <row r="24481" spans="1:57" x14ac:dyDescent="0.4">
      <c r="A24481" s="8"/>
      <c r="B24481" s="7"/>
      <c r="C24481" s="7"/>
      <c r="BE24481" s="7"/>
    </row>
    <row r="24482" spans="1:57" x14ac:dyDescent="0.4">
      <c r="A24482" s="8"/>
      <c r="B24482" s="7"/>
      <c r="C24482" s="7"/>
      <c r="BE24482" s="7"/>
    </row>
    <row r="24483" spans="1:57" x14ac:dyDescent="0.4">
      <c r="A24483" s="8"/>
      <c r="B24483" s="7"/>
      <c r="C24483" s="7"/>
      <c r="BE24483" s="7"/>
    </row>
    <row r="24484" spans="1:57" x14ac:dyDescent="0.4">
      <c r="A24484" s="8"/>
      <c r="B24484" s="7"/>
      <c r="C24484" s="7"/>
      <c r="BE24484" s="7"/>
    </row>
    <row r="24485" spans="1:57" x14ac:dyDescent="0.4">
      <c r="A24485" s="8"/>
      <c r="B24485" s="7"/>
      <c r="C24485" s="7"/>
      <c r="BE24485" s="7"/>
    </row>
    <row r="24486" spans="1:57" x14ac:dyDescent="0.4">
      <c r="A24486" s="8"/>
      <c r="B24486" s="7"/>
      <c r="C24486" s="7"/>
      <c r="BE24486" s="7"/>
    </row>
    <row r="24487" spans="1:57" x14ac:dyDescent="0.4">
      <c r="A24487" s="8"/>
      <c r="B24487" s="7"/>
      <c r="C24487" s="7"/>
      <c r="BE24487" s="7"/>
    </row>
    <row r="24488" spans="1:57" x14ac:dyDescent="0.4">
      <c r="A24488" s="8"/>
      <c r="B24488" s="7"/>
      <c r="C24488" s="7"/>
      <c r="BE24488" s="7"/>
    </row>
    <row r="24489" spans="1:57" x14ac:dyDescent="0.4">
      <c r="A24489" s="8"/>
      <c r="B24489" s="7"/>
      <c r="C24489" s="7"/>
      <c r="BE24489" s="7"/>
    </row>
    <row r="24490" spans="1:57" x14ac:dyDescent="0.4">
      <c r="A24490" s="8"/>
      <c r="B24490" s="7"/>
      <c r="C24490" s="7"/>
      <c r="BE24490" s="7"/>
    </row>
    <row r="24491" spans="1:57" x14ac:dyDescent="0.4">
      <c r="A24491" s="8"/>
      <c r="B24491" s="7"/>
      <c r="C24491" s="7"/>
      <c r="BE24491" s="7"/>
    </row>
    <row r="24492" spans="1:57" x14ac:dyDescent="0.4">
      <c r="A24492" s="8"/>
      <c r="B24492" s="7"/>
      <c r="C24492" s="7"/>
      <c r="BE24492" s="7"/>
    </row>
    <row r="24493" spans="1:57" x14ac:dyDescent="0.4">
      <c r="A24493" s="8"/>
      <c r="B24493" s="7"/>
      <c r="C24493" s="7"/>
      <c r="BE24493" s="7"/>
    </row>
    <row r="24494" spans="1:57" x14ac:dyDescent="0.4">
      <c r="A24494" s="8"/>
      <c r="B24494" s="7"/>
      <c r="C24494" s="7"/>
      <c r="BE24494" s="7"/>
    </row>
    <row r="24495" spans="1:57" x14ac:dyDescent="0.4">
      <c r="A24495" s="8"/>
      <c r="B24495" s="7"/>
      <c r="C24495" s="7"/>
      <c r="BE24495" s="7"/>
    </row>
    <row r="24496" spans="1:57" x14ac:dyDescent="0.4">
      <c r="A24496" s="8"/>
      <c r="B24496" s="7"/>
      <c r="C24496" s="7"/>
      <c r="BE24496" s="7"/>
    </row>
    <row r="24497" spans="1:57" x14ac:dyDescent="0.4">
      <c r="A24497" s="8"/>
      <c r="B24497" s="7"/>
      <c r="C24497" s="7"/>
      <c r="BE24497" s="7"/>
    </row>
    <row r="24498" spans="1:57" x14ac:dyDescent="0.4">
      <c r="A24498" s="8"/>
      <c r="B24498" s="7"/>
      <c r="C24498" s="7"/>
      <c r="BE24498" s="7"/>
    </row>
    <row r="24499" spans="1:57" x14ac:dyDescent="0.4">
      <c r="A24499" s="8"/>
      <c r="B24499" s="7"/>
      <c r="C24499" s="7"/>
      <c r="BE24499" s="7"/>
    </row>
    <row r="24500" spans="1:57" x14ac:dyDescent="0.4">
      <c r="A24500" s="8"/>
      <c r="B24500" s="7"/>
      <c r="C24500" s="7"/>
      <c r="BE24500" s="7"/>
    </row>
    <row r="24501" spans="1:57" x14ac:dyDescent="0.4">
      <c r="A24501" s="8"/>
      <c r="B24501" s="7"/>
      <c r="C24501" s="7"/>
      <c r="BE24501" s="7"/>
    </row>
    <row r="24502" spans="1:57" x14ac:dyDescent="0.4">
      <c r="A24502" s="8"/>
      <c r="B24502" s="7"/>
      <c r="C24502" s="7"/>
      <c r="BE24502" s="7"/>
    </row>
    <row r="24503" spans="1:57" x14ac:dyDescent="0.4">
      <c r="A24503" s="8"/>
      <c r="B24503" s="7"/>
      <c r="C24503" s="7"/>
      <c r="BE24503" s="7"/>
    </row>
    <row r="24504" spans="1:57" x14ac:dyDescent="0.4">
      <c r="A24504" s="8"/>
      <c r="B24504" s="7"/>
      <c r="C24504" s="7"/>
      <c r="BE24504" s="7"/>
    </row>
    <row r="24505" spans="1:57" x14ac:dyDescent="0.4">
      <c r="A24505" s="8"/>
      <c r="B24505" s="7"/>
      <c r="C24505" s="7"/>
      <c r="BE24505" s="7"/>
    </row>
    <row r="24506" spans="1:57" x14ac:dyDescent="0.4">
      <c r="A24506" s="8"/>
      <c r="B24506" s="7"/>
      <c r="C24506" s="7"/>
      <c r="BE24506" s="7"/>
    </row>
    <row r="24507" spans="1:57" x14ac:dyDescent="0.4">
      <c r="A24507" s="8"/>
      <c r="B24507" s="7"/>
      <c r="C24507" s="7"/>
      <c r="BE24507" s="7"/>
    </row>
    <row r="24508" spans="1:57" x14ac:dyDescent="0.4">
      <c r="A24508" s="8"/>
      <c r="B24508" s="7"/>
      <c r="C24508" s="7"/>
      <c r="BE24508" s="7"/>
    </row>
    <row r="24509" spans="1:57" x14ac:dyDescent="0.4">
      <c r="A24509" s="8"/>
      <c r="B24509" s="7"/>
      <c r="C24509" s="7"/>
      <c r="BE24509" s="7"/>
    </row>
    <row r="24510" spans="1:57" x14ac:dyDescent="0.4">
      <c r="A24510" s="8"/>
      <c r="B24510" s="7"/>
      <c r="C24510" s="7"/>
      <c r="BE24510" s="7"/>
    </row>
    <row r="24511" spans="1:57" x14ac:dyDescent="0.4">
      <c r="A24511" s="8"/>
      <c r="B24511" s="7"/>
      <c r="C24511" s="7"/>
      <c r="BE24511" s="7"/>
    </row>
    <row r="24512" spans="1:57" x14ac:dyDescent="0.4">
      <c r="A24512" s="8"/>
      <c r="B24512" s="7"/>
      <c r="C24512" s="7"/>
      <c r="BE24512" s="7"/>
    </row>
    <row r="24513" spans="1:57" x14ac:dyDescent="0.4">
      <c r="A24513" s="8"/>
      <c r="B24513" s="7"/>
      <c r="C24513" s="7"/>
      <c r="BE24513" s="7"/>
    </row>
    <row r="24514" spans="1:57" x14ac:dyDescent="0.4">
      <c r="A24514" s="8"/>
      <c r="B24514" s="7"/>
      <c r="C24514" s="7"/>
      <c r="BE24514" s="7"/>
    </row>
    <row r="24515" spans="1:57" x14ac:dyDescent="0.4">
      <c r="A24515" s="8"/>
      <c r="B24515" s="7"/>
      <c r="C24515" s="7"/>
      <c r="BE24515" s="7"/>
    </row>
    <row r="24516" spans="1:57" x14ac:dyDescent="0.4">
      <c r="A24516" s="8"/>
      <c r="B24516" s="7"/>
      <c r="C24516" s="7"/>
      <c r="BE24516" s="7"/>
    </row>
    <row r="24517" spans="1:57" x14ac:dyDescent="0.4">
      <c r="A24517" s="8"/>
      <c r="B24517" s="7"/>
      <c r="C24517" s="7"/>
      <c r="BE24517" s="7"/>
    </row>
    <row r="24518" spans="1:57" x14ac:dyDescent="0.4">
      <c r="A24518" s="8"/>
      <c r="B24518" s="7"/>
      <c r="C24518" s="7"/>
      <c r="BE24518" s="7"/>
    </row>
    <row r="24519" spans="1:57" x14ac:dyDescent="0.4">
      <c r="A24519" s="8"/>
      <c r="B24519" s="7"/>
      <c r="C24519" s="7"/>
      <c r="BE24519" s="7"/>
    </row>
    <row r="24520" spans="1:57" x14ac:dyDescent="0.4">
      <c r="A24520" s="8"/>
      <c r="B24520" s="7"/>
      <c r="C24520" s="7"/>
      <c r="BE24520" s="7"/>
    </row>
    <row r="24521" spans="1:57" x14ac:dyDescent="0.4">
      <c r="A24521" s="8"/>
      <c r="B24521" s="7"/>
      <c r="C24521" s="7"/>
      <c r="BE24521" s="7"/>
    </row>
    <row r="24522" spans="1:57" x14ac:dyDescent="0.4">
      <c r="A24522" s="8"/>
      <c r="B24522" s="7"/>
      <c r="C24522" s="7"/>
      <c r="BE24522" s="7"/>
    </row>
    <row r="24523" spans="1:57" x14ac:dyDescent="0.4">
      <c r="A24523" s="8"/>
      <c r="B24523" s="7"/>
      <c r="C24523" s="7"/>
      <c r="BE24523" s="7"/>
    </row>
    <row r="24524" spans="1:57" x14ac:dyDescent="0.4">
      <c r="A24524" s="8"/>
      <c r="B24524" s="7"/>
      <c r="C24524" s="7"/>
      <c r="BE24524" s="7"/>
    </row>
    <row r="24525" spans="1:57" x14ac:dyDescent="0.4">
      <c r="A24525" s="8"/>
      <c r="B24525" s="7"/>
      <c r="C24525" s="7"/>
      <c r="BE24525" s="7"/>
    </row>
    <row r="24526" spans="1:57" x14ac:dyDescent="0.4">
      <c r="A24526" s="8"/>
      <c r="B24526" s="7"/>
      <c r="C24526" s="7"/>
      <c r="BE24526" s="7"/>
    </row>
    <row r="24527" spans="1:57" x14ac:dyDescent="0.4">
      <c r="A24527" s="8"/>
      <c r="B24527" s="7"/>
      <c r="C24527" s="7"/>
      <c r="BE24527" s="7"/>
    </row>
    <row r="24528" spans="1:57" x14ac:dyDescent="0.4">
      <c r="A24528" s="8"/>
      <c r="B24528" s="7"/>
      <c r="C24528" s="7"/>
      <c r="BE24528" s="7"/>
    </row>
    <row r="24529" spans="1:57" x14ac:dyDescent="0.4">
      <c r="A24529" s="8"/>
      <c r="B24529" s="7"/>
      <c r="C24529" s="7"/>
      <c r="BE24529" s="7"/>
    </row>
    <row r="24530" spans="1:57" x14ac:dyDescent="0.4">
      <c r="A24530" s="8"/>
      <c r="B24530" s="7"/>
      <c r="C24530" s="7"/>
      <c r="BE24530" s="7"/>
    </row>
    <row r="24531" spans="1:57" x14ac:dyDescent="0.4">
      <c r="A24531" s="8"/>
      <c r="B24531" s="7"/>
      <c r="C24531" s="7"/>
      <c r="BE24531" s="7"/>
    </row>
    <row r="24532" spans="1:57" x14ac:dyDescent="0.4">
      <c r="A24532" s="8"/>
      <c r="B24532" s="7"/>
      <c r="C24532" s="7"/>
      <c r="BE24532" s="7"/>
    </row>
    <row r="24533" spans="1:57" x14ac:dyDescent="0.4">
      <c r="A24533" s="8"/>
      <c r="B24533" s="7"/>
      <c r="C24533" s="7"/>
    </row>
    <row r="24534" spans="1:57" x14ac:dyDescent="0.4">
      <c r="A24534" s="8"/>
      <c r="B24534" s="7"/>
      <c r="C24534" s="7"/>
      <c r="BE24534" s="7"/>
    </row>
    <row r="24535" spans="1:57" x14ac:dyDescent="0.4">
      <c r="A24535" s="8"/>
      <c r="B24535" s="7"/>
      <c r="C24535" s="7"/>
      <c r="BE24535" s="7"/>
    </row>
    <row r="24536" spans="1:57" x14ac:dyDescent="0.4">
      <c r="A24536" s="8"/>
      <c r="B24536" s="7"/>
      <c r="C24536" s="7"/>
      <c r="BE24536" s="7"/>
    </row>
    <row r="24537" spans="1:57" x14ac:dyDescent="0.4">
      <c r="A24537" s="8"/>
      <c r="B24537" s="7"/>
      <c r="C24537" s="7"/>
      <c r="BE24537" s="7"/>
    </row>
    <row r="24538" spans="1:57" x14ac:dyDescent="0.4">
      <c r="A24538" s="8"/>
      <c r="B24538" s="7"/>
      <c r="C24538" s="7"/>
      <c r="BE24538" s="7"/>
    </row>
    <row r="24539" spans="1:57" x14ac:dyDescent="0.4">
      <c r="A24539" s="8"/>
      <c r="B24539" s="7"/>
      <c r="C24539" s="7"/>
      <c r="BE24539" s="7"/>
    </row>
    <row r="24540" spans="1:57" x14ac:dyDescent="0.4">
      <c r="A24540" s="8"/>
      <c r="B24540" s="7"/>
      <c r="C24540" s="7"/>
      <c r="BE24540" s="7"/>
    </row>
    <row r="24541" spans="1:57" x14ac:dyDescent="0.4">
      <c r="A24541" s="8"/>
      <c r="B24541" s="7"/>
      <c r="C24541" s="7"/>
      <c r="BE24541" s="7"/>
    </row>
    <row r="24542" spans="1:57" x14ac:dyDescent="0.4">
      <c r="A24542" s="8"/>
      <c r="B24542" s="7"/>
      <c r="C24542" s="7"/>
      <c r="BE24542" s="7"/>
    </row>
    <row r="24543" spans="1:57" x14ac:dyDescent="0.4">
      <c r="A24543" s="8"/>
      <c r="B24543" s="7"/>
      <c r="C24543" s="7"/>
      <c r="BE24543" s="7"/>
    </row>
    <row r="24544" spans="1:57" x14ac:dyDescent="0.4">
      <c r="A24544" s="8"/>
      <c r="B24544" s="7"/>
      <c r="C24544" s="7"/>
      <c r="BE24544" s="7"/>
    </row>
    <row r="24545" spans="1:57" x14ac:dyDescent="0.4">
      <c r="A24545" s="8"/>
      <c r="B24545" s="7"/>
      <c r="C24545" s="7"/>
      <c r="BE24545" s="7"/>
    </row>
    <row r="24546" spans="1:57" x14ac:dyDescent="0.4">
      <c r="A24546" s="8"/>
      <c r="B24546" s="7"/>
      <c r="C24546" s="7"/>
      <c r="BE24546" s="7"/>
    </row>
    <row r="24547" spans="1:57" x14ac:dyDescent="0.4">
      <c r="A24547" s="8"/>
      <c r="B24547" s="7"/>
      <c r="C24547" s="7"/>
      <c r="BE24547" s="7"/>
    </row>
    <row r="24548" spans="1:57" x14ac:dyDescent="0.4">
      <c r="A24548" s="8"/>
      <c r="B24548" s="7"/>
      <c r="C24548" s="7"/>
      <c r="BE24548" s="7"/>
    </row>
    <row r="24549" spans="1:57" x14ac:dyDescent="0.4">
      <c r="A24549" s="8"/>
      <c r="B24549" s="7"/>
      <c r="C24549" s="7"/>
      <c r="BE24549" s="7"/>
    </row>
    <row r="24550" spans="1:57" x14ac:dyDescent="0.4">
      <c r="A24550" s="8"/>
      <c r="B24550" s="7"/>
      <c r="C24550" s="7"/>
      <c r="BE24550" s="7"/>
    </row>
    <row r="24551" spans="1:57" x14ac:dyDescent="0.4">
      <c r="A24551" s="8"/>
      <c r="B24551" s="7"/>
      <c r="C24551" s="7"/>
      <c r="BE24551" s="7"/>
    </row>
    <row r="24552" spans="1:57" x14ac:dyDescent="0.4">
      <c r="A24552" s="8"/>
      <c r="B24552" s="7"/>
      <c r="C24552" s="7"/>
      <c r="BE24552" s="7"/>
    </row>
    <row r="24553" spans="1:57" x14ac:dyDescent="0.4">
      <c r="A24553" s="8"/>
      <c r="B24553" s="7"/>
      <c r="C24553" s="7"/>
      <c r="BE24553" s="7"/>
    </row>
    <row r="24554" spans="1:57" x14ac:dyDescent="0.4">
      <c r="A24554" s="8"/>
      <c r="B24554" s="7"/>
      <c r="C24554" s="7"/>
      <c r="BE24554" s="7"/>
    </row>
    <row r="24555" spans="1:57" x14ac:dyDescent="0.4">
      <c r="A24555" s="8"/>
      <c r="B24555" s="7"/>
      <c r="C24555" s="7"/>
      <c r="BE24555" s="7"/>
    </row>
    <row r="24556" spans="1:57" x14ac:dyDescent="0.4">
      <c r="A24556" s="8"/>
      <c r="B24556" s="7"/>
      <c r="C24556" s="7"/>
      <c r="BE24556" s="7"/>
    </row>
    <row r="24557" spans="1:57" x14ac:dyDescent="0.4">
      <c r="A24557" s="8"/>
      <c r="B24557" s="7"/>
      <c r="C24557" s="7"/>
      <c r="BE24557" s="7"/>
    </row>
    <row r="24558" spans="1:57" x14ac:dyDescent="0.4">
      <c r="A24558" s="8"/>
      <c r="B24558" s="7"/>
      <c r="C24558" s="7"/>
      <c r="BE24558" s="7"/>
    </row>
    <row r="24559" spans="1:57" x14ac:dyDescent="0.4">
      <c r="A24559" s="8"/>
      <c r="B24559" s="7"/>
      <c r="C24559" s="7"/>
    </row>
    <row r="24560" spans="1:57" x14ac:dyDescent="0.4">
      <c r="A24560" s="8"/>
      <c r="B24560" s="7"/>
      <c r="C24560" s="7"/>
      <c r="BE24560" s="7"/>
    </row>
    <row r="24561" spans="1:57" x14ac:dyDescent="0.4">
      <c r="A24561" s="8"/>
      <c r="B24561" s="7"/>
      <c r="C24561" s="7"/>
      <c r="BE24561" s="7"/>
    </row>
    <row r="24562" spans="1:57" x14ac:dyDescent="0.4">
      <c r="A24562" s="8"/>
      <c r="B24562" s="7"/>
      <c r="C24562" s="7"/>
      <c r="BE24562" s="7"/>
    </row>
    <row r="24563" spans="1:57" x14ac:dyDescent="0.4">
      <c r="A24563" s="8"/>
      <c r="B24563" s="7"/>
      <c r="C24563" s="7"/>
      <c r="BE24563" s="7"/>
    </row>
    <row r="24564" spans="1:57" x14ac:dyDescent="0.4">
      <c r="A24564" s="8"/>
      <c r="B24564" s="7"/>
      <c r="C24564" s="7"/>
      <c r="BE24564" s="7"/>
    </row>
    <row r="24565" spans="1:57" x14ac:dyDescent="0.4">
      <c r="A24565" s="8"/>
      <c r="B24565" s="7"/>
      <c r="C24565" s="7"/>
      <c r="BE24565" s="7"/>
    </row>
    <row r="24566" spans="1:57" x14ac:dyDescent="0.4">
      <c r="A24566" s="8"/>
      <c r="B24566" s="7"/>
      <c r="C24566" s="7"/>
      <c r="BE24566" s="7"/>
    </row>
    <row r="24567" spans="1:57" x14ac:dyDescent="0.4">
      <c r="A24567" s="8"/>
      <c r="B24567" s="7"/>
      <c r="C24567" s="7"/>
      <c r="BE24567" s="7"/>
    </row>
    <row r="24568" spans="1:57" x14ac:dyDescent="0.4">
      <c r="A24568" s="8"/>
      <c r="B24568" s="7"/>
      <c r="C24568" s="7"/>
      <c r="BE24568" s="7"/>
    </row>
    <row r="24569" spans="1:57" x14ac:dyDescent="0.4">
      <c r="A24569" s="8"/>
      <c r="B24569" s="7"/>
      <c r="C24569" s="7"/>
      <c r="BE24569" s="7"/>
    </row>
    <row r="24570" spans="1:57" x14ac:dyDescent="0.4">
      <c r="A24570" s="8"/>
      <c r="B24570" s="7"/>
      <c r="C24570" s="7"/>
      <c r="BE24570" s="7"/>
    </row>
    <row r="24571" spans="1:57" x14ac:dyDescent="0.4">
      <c r="A24571" s="8"/>
      <c r="B24571" s="7"/>
      <c r="C24571" s="7"/>
      <c r="BE24571" s="7"/>
    </row>
    <row r="24572" spans="1:57" x14ac:dyDescent="0.4">
      <c r="A24572" s="8"/>
      <c r="B24572" s="7"/>
      <c r="C24572" s="7"/>
      <c r="BE24572" s="7"/>
    </row>
    <row r="24573" spans="1:57" x14ac:dyDescent="0.4">
      <c r="A24573" s="8"/>
      <c r="B24573" s="7"/>
      <c r="C24573" s="7"/>
      <c r="BE24573" s="7"/>
    </row>
    <row r="24574" spans="1:57" x14ac:dyDescent="0.4">
      <c r="A24574" s="8"/>
      <c r="B24574" s="7"/>
      <c r="C24574" s="7"/>
      <c r="BE24574" s="7"/>
    </row>
    <row r="24575" spans="1:57" x14ac:dyDescent="0.4">
      <c r="A24575" s="8"/>
      <c r="B24575" s="7"/>
      <c r="C24575" s="7"/>
      <c r="BE24575" s="7"/>
    </row>
    <row r="24576" spans="1:57" x14ac:dyDescent="0.4">
      <c r="A24576" s="8"/>
      <c r="B24576" s="7"/>
      <c r="C24576" s="7"/>
      <c r="BE24576" s="7"/>
    </row>
    <row r="24577" spans="1:57" x14ac:dyDescent="0.4">
      <c r="A24577" s="8"/>
      <c r="B24577" s="7"/>
      <c r="C24577" s="7"/>
      <c r="BE24577" s="7"/>
    </row>
    <row r="24578" spans="1:57" x14ac:dyDescent="0.4">
      <c r="A24578" s="8"/>
      <c r="B24578" s="7"/>
      <c r="C24578" s="7"/>
      <c r="BE24578" s="7"/>
    </row>
    <row r="24579" spans="1:57" x14ac:dyDescent="0.4">
      <c r="A24579" s="8"/>
      <c r="B24579" s="7"/>
      <c r="C24579" s="7"/>
      <c r="BE24579" s="7"/>
    </row>
    <row r="24580" spans="1:57" x14ac:dyDescent="0.4">
      <c r="A24580" s="8"/>
      <c r="B24580" s="7"/>
      <c r="C24580" s="7"/>
      <c r="BE24580" s="7"/>
    </row>
    <row r="24581" spans="1:57" x14ac:dyDescent="0.4">
      <c r="A24581" s="8"/>
      <c r="B24581" s="7"/>
      <c r="C24581" s="7"/>
      <c r="BE24581" s="7"/>
    </row>
    <row r="24582" spans="1:57" x14ac:dyDescent="0.4">
      <c r="A24582" s="8"/>
      <c r="B24582" s="7"/>
      <c r="C24582" s="7"/>
      <c r="BE24582" s="7"/>
    </row>
    <row r="24583" spans="1:57" x14ac:dyDescent="0.4">
      <c r="A24583" s="8"/>
      <c r="B24583" s="7"/>
      <c r="C24583" s="7"/>
      <c r="BE24583" s="7"/>
    </row>
    <row r="24584" spans="1:57" x14ac:dyDescent="0.4">
      <c r="A24584" s="8"/>
      <c r="B24584" s="7"/>
      <c r="C24584" s="7"/>
      <c r="BE24584" s="7"/>
    </row>
    <row r="24585" spans="1:57" x14ac:dyDescent="0.4">
      <c r="A24585" s="8"/>
      <c r="B24585" s="7"/>
      <c r="C24585" s="7"/>
      <c r="BE24585" s="7"/>
    </row>
    <row r="24586" spans="1:57" x14ac:dyDescent="0.4">
      <c r="A24586" s="8"/>
      <c r="B24586" s="7"/>
      <c r="C24586" s="7"/>
      <c r="BE24586" s="7"/>
    </row>
    <row r="24587" spans="1:57" x14ac:dyDescent="0.4">
      <c r="A24587" s="8"/>
      <c r="B24587" s="7"/>
      <c r="C24587" s="7"/>
      <c r="BE24587" s="7"/>
    </row>
    <row r="24588" spans="1:57" x14ac:dyDescent="0.4">
      <c r="A24588" s="8"/>
      <c r="B24588" s="7"/>
      <c r="C24588" s="7"/>
      <c r="BE24588" s="7"/>
    </row>
    <row r="24589" spans="1:57" x14ac:dyDescent="0.4">
      <c r="A24589" s="8"/>
      <c r="B24589" s="7"/>
      <c r="C24589" s="7"/>
      <c r="BE24589" s="7"/>
    </row>
    <row r="24590" spans="1:57" x14ac:dyDescent="0.4">
      <c r="A24590" s="8"/>
      <c r="B24590" s="7"/>
      <c r="C24590" s="7"/>
      <c r="BE24590" s="7"/>
    </row>
    <row r="24591" spans="1:57" x14ac:dyDescent="0.4">
      <c r="A24591" s="8"/>
      <c r="B24591" s="7"/>
      <c r="C24591" s="7"/>
      <c r="BE24591" s="7"/>
    </row>
    <row r="24592" spans="1:57" x14ac:dyDescent="0.4">
      <c r="A24592" s="8"/>
      <c r="B24592" s="7"/>
      <c r="C24592" s="7"/>
      <c r="BE24592" s="7"/>
    </row>
    <row r="24593" spans="1:57" x14ac:dyDescent="0.4">
      <c r="A24593" s="8"/>
      <c r="B24593" s="7"/>
      <c r="C24593" s="7"/>
      <c r="BE24593" s="7"/>
    </row>
    <row r="24594" spans="1:57" x14ac:dyDescent="0.4">
      <c r="A24594" s="8"/>
      <c r="B24594" s="7"/>
      <c r="C24594" s="7"/>
      <c r="BE24594" s="7"/>
    </row>
    <row r="24595" spans="1:57" x14ac:dyDescent="0.4">
      <c r="A24595" s="8"/>
      <c r="B24595" s="7"/>
      <c r="C24595" s="7"/>
      <c r="BE24595" s="7"/>
    </row>
    <row r="24596" spans="1:57" x14ac:dyDescent="0.4">
      <c r="A24596" s="8"/>
      <c r="B24596" s="7"/>
      <c r="C24596" s="7"/>
      <c r="BE24596" s="7"/>
    </row>
    <row r="24597" spans="1:57" x14ac:dyDescent="0.4">
      <c r="A24597" s="8"/>
      <c r="B24597" s="7"/>
      <c r="C24597" s="7"/>
      <c r="BE24597" s="7"/>
    </row>
    <row r="24598" spans="1:57" x14ac:dyDescent="0.4">
      <c r="A24598" s="8"/>
      <c r="B24598" s="7"/>
      <c r="C24598" s="7"/>
      <c r="BE24598" s="7"/>
    </row>
    <row r="24599" spans="1:57" x14ac:dyDescent="0.4">
      <c r="A24599" s="8"/>
      <c r="B24599" s="7"/>
      <c r="C24599" s="7"/>
      <c r="BE24599" s="7"/>
    </row>
    <row r="24600" spans="1:57" x14ac:dyDescent="0.4">
      <c r="A24600" s="8"/>
      <c r="B24600" s="7"/>
      <c r="C24600" s="7"/>
      <c r="BE24600" s="7"/>
    </row>
    <row r="24601" spans="1:57" x14ac:dyDescent="0.4">
      <c r="A24601" s="8"/>
      <c r="B24601" s="7"/>
      <c r="C24601" s="7"/>
      <c r="BE24601" s="7"/>
    </row>
    <row r="24602" spans="1:57" x14ac:dyDescent="0.4">
      <c r="A24602" s="8"/>
      <c r="B24602" s="7"/>
      <c r="C24602" s="7"/>
      <c r="BE24602" s="7"/>
    </row>
    <row r="24603" spans="1:57" x14ac:dyDescent="0.4">
      <c r="A24603" s="8"/>
      <c r="B24603" s="7"/>
      <c r="C24603" s="7"/>
      <c r="BE24603" s="7"/>
    </row>
    <row r="24604" spans="1:57" x14ac:dyDescent="0.4">
      <c r="A24604" s="8"/>
      <c r="B24604" s="7"/>
      <c r="C24604" s="7"/>
      <c r="BE24604" s="7"/>
    </row>
    <row r="24605" spans="1:57" x14ac:dyDescent="0.4">
      <c r="A24605" s="8"/>
      <c r="B24605" s="7"/>
      <c r="C24605" s="7"/>
    </row>
    <row r="24606" spans="1:57" x14ac:dyDescent="0.4">
      <c r="A24606" s="8"/>
      <c r="B24606" s="7"/>
      <c r="C24606" s="7"/>
      <c r="BE24606" s="7"/>
    </row>
    <row r="24607" spans="1:57" x14ac:dyDescent="0.4">
      <c r="A24607" s="8"/>
      <c r="B24607" s="7"/>
      <c r="C24607" s="7"/>
      <c r="BE24607" s="7"/>
    </row>
    <row r="24608" spans="1:57" x14ac:dyDescent="0.4">
      <c r="A24608" s="8"/>
      <c r="B24608" s="7"/>
      <c r="C24608" s="7"/>
      <c r="BE24608" s="7"/>
    </row>
    <row r="24609" spans="1:57" x14ac:dyDescent="0.4">
      <c r="A24609" s="8"/>
      <c r="B24609" s="7"/>
      <c r="C24609" s="7"/>
    </row>
    <row r="24610" spans="1:57" x14ac:dyDescent="0.4">
      <c r="A24610" s="8"/>
      <c r="B24610" s="7"/>
      <c r="C24610" s="7"/>
      <c r="BE24610" s="7"/>
    </row>
    <row r="24611" spans="1:57" x14ac:dyDescent="0.4">
      <c r="A24611" s="8"/>
      <c r="B24611" s="7"/>
      <c r="C24611" s="7"/>
      <c r="BE24611" s="7"/>
    </row>
    <row r="24612" spans="1:57" x14ac:dyDescent="0.4">
      <c r="A24612" s="8"/>
      <c r="B24612" s="7"/>
      <c r="C24612" s="7"/>
      <c r="BE24612" s="7"/>
    </row>
    <row r="24613" spans="1:57" x14ac:dyDescent="0.4">
      <c r="A24613" s="8"/>
      <c r="B24613" s="7"/>
      <c r="C24613" s="7"/>
      <c r="BE24613" s="7"/>
    </row>
    <row r="24614" spans="1:57" x14ac:dyDescent="0.4">
      <c r="A24614" s="8"/>
      <c r="B24614" s="7"/>
      <c r="C24614" s="7"/>
      <c r="BE24614" s="7"/>
    </row>
    <row r="24615" spans="1:57" x14ac:dyDescent="0.4">
      <c r="A24615" s="8"/>
      <c r="B24615" s="7"/>
      <c r="C24615" s="7"/>
      <c r="BE24615" s="7"/>
    </row>
    <row r="24616" spans="1:57" x14ac:dyDescent="0.4">
      <c r="A24616" s="8"/>
      <c r="B24616" s="7"/>
      <c r="C24616" s="7"/>
      <c r="BE24616" s="7"/>
    </row>
    <row r="24617" spans="1:57" x14ac:dyDescent="0.4">
      <c r="A24617" s="8"/>
      <c r="B24617" s="7"/>
      <c r="C24617" s="7"/>
      <c r="BE24617" s="7"/>
    </row>
    <row r="24618" spans="1:57" x14ac:dyDescent="0.4">
      <c r="A24618" s="8"/>
      <c r="B24618" s="7"/>
      <c r="C24618" s="7"/>
      <c r="BE24618" s="7"/>
    </row>
    <row r="24619" spans="1:57" x14ac:dyDescent="0.4">
      <c r="A24619" s="8"/>
      <c r="B24619" s="7"/>
      <c r="C24619" s="7"/>
      <c r="BE24619" s="7"/>
    </row>
    <row r="24620" spans="1:57" x14ac:dyDescent="0.4">
      <c r="A24620" s="8"/>
      <c r="B24620" s="7"/>
      <c r="C24620" s="7"/>
      <c r="BE24620" s="7"/>
    </row>
    <row r="24621" spans="1:57" x14ac:dyDescent="0.4">
      <c r="A24621" s="8"/>
      <c r="B24621" s="7"/>
      <c r="C24621" s="7"/>
      <c r="BE24621" s="7"/>
    </row>
    <row r="24622" spans="1:57" x14ac:dyDescent="0.4">
      <c r="A24622" s="8"/>
      <c r="B24622" s="7"/>
      <c r="C24622" s="7"/>
      <c r="BE24622" s="7"/>
    </row>
    <row r="24623" spans="1:57" x14ac:dyDescent="0.4">
      <c r="A24623" s="8"/>
      <c r="B24623" s="7"/>
      <c r="C24623" s="7"/>
      <c r="BE24623" s="7"/>
    </row>
    <row r="24624" spans="1:57" x14ac:dyDescent="0.4">
      <c r="A24624" s="8"/>
      <c r="B24624" s="7"/>
      <c r="C24624" s="7"/>
      <c r="BE24624" s="7"/>
    </row>
    <row r="24625" spans="1:57" x14ac:dyDescent="0.4">
      <c r="A24625" s="8"/>
      <c r="B24625" s="7"/>
      <c r="C24625" s="7"/>
      <c r="BE24625" s="7"/>
    </row>
    <row r="24626" spans="1:57" x14ac:dyDescent="0.4">
      <c r="A24626" s="8"/>
      <c r="B24626" s="7"/>
      <c r="C24626" s="7"/>
      <c r="BE24626" s="7"/>
    </row>
    <row r="24627" spans="1:57" x14ac:dyDescent="0.4">
      <c r="A24627" s="8"/>
      <c r="B24627" s="7"/>
      <c r="C24627" s="7"/>
      <c r="BE24627" s="7"/>
    </row>
    <row r="24628" spans="1:57" x14ac:dyDescent="0.4">
      <c r="A24628" s="8"/>
      <c r="B24628" s="7"/>
      <c r="C24628" s="7"/>
      <c r="BE24628" s="7"/>
    </row>
    <row r="24629" spans="1:57" x14ac:dyDescent="0.4">
      <c r="A24629" s="8"/>
      <c r="B24629" s="7"/>
      <c r="C24629" s="7"/>
      <c r="BE24629" s="7"/>
    </row>
    <row r="24630" spans="1:57" x14ac:dyDescent="0.4">
      <c r="A24630" s="8"/>
      <c r="B24630" s="7"/>
      <c r="C24630" s="7"/>
      <c r="BE24630" s="7"/>
    </row>
    <row r="24631" spans="1:57" x14ac:dyDescent="0.4">
      <c r="A24631" s="8"/>
      <c r="B24631" s="7"/>
      <c r="C24631" s="7"/>
      <c r="BE24631" s="7"/>
    </row>
    <row r="24632" spans="1:57" x14ac:dyDescent="0.4">
      <c r="A24632" s="8"/>
      <c r="B24632" s="7"/>
      <c r="C24632" s="7"/>
      <c r="BE24632" s="7"/>
    </row>
    <row r="24633" spans="1:57" x14ac:dyDescent="0.4">
      <c r="A24633" s="8"/>
      <c r="B24633" s="7"/>
      <c r="C24633" s="7"/>
      <c r="BE24633" s="7"/>
    </row>
    <row r="24634" spans="1:57" x14ac:dyDescent="0.4">
      <c r="A24634" s="8"/>
      <c r="B24634" s="7"/>
      <c r="C24634" s="7"/>
      <c r="BE24634" s="7"/>
    </row>
    <row r="24635" spans="1:57" x14ac:dyDescent="0.4">
      <c r="A24635" s="8"/>
      <c r="B24635" s="7"/>
      <c r="C24635" s="7"/>
      <c r="BE24635" s="7"/>
    </row>
    <row r="24636" spans="1:57" x14ac:dyDescent="0.4">
      <c r="A24636" s="8"/>
      <c r="B24636" s="7"/>
      <c r="C24636" s="7"/>
      <c r="BE24636" s="7"/>
    </row>
    <row r="24637" spans="1:57" x14ac:dyDescent="0.4">
      <c r="A24637" s="8"/>
      <c r="B24637" s="7"/>
      <c r="C24637" s="7"/>
      <c r="BE24637" s="7"/>
    </row>
    <row r="24638" spans="1:57" x14ac:dyDescent="0.4">
      <c r="A24638" s="8"/>
      <c r="B24638" s="7"/>
      <c r="C24638" s="7"/>
      <c r="BE24638" s="7"/>
    </row>
    <row r="24639" spans="1:57" x14ac:dyDescent="0.4">
      <c r="A24639" s="8"/>
      <c r="B24639" s="7"/>
      <c r="C24639" s="7"/>
      <c r="BE24639" s="7"/>
    </row>
    <row r="24640" spans="1:57" x14ac:dyDescent="0.4">
      <c r="A24640" s="8"/>
      <c r="B24640" s="7"/>
      <c r="C24640" s="7"/>
      <c r="BE24640" s="7"/>
    </row>
    <row r="24641" spans="1:57" x14ac:dyDescent="0.4">
      <c r="A24641" s="8"/>
      <c r="B24641" s="7"/>
      <c r="C24641" s="7"/>
      <c r="BE24641" s="7"/>
    </row>
    <row r="24642" spans="1:57" x14ac:dyDescent="0.4">
      <c r="A24642" s="8"/>
      <c r="B24642" s="7"/>
      <c r="C24642" s="7"/>
      <c r="BE24642" s="7"/>
    </row>
    <row r="24643" spans="1:57" x14ac:dyDescent="0.4">
      <c r="A24643" s="8"/>
      <c r="B24643" s="7"/>
      <c r="C24643" s="7"/>
      <c r="BE24643" s="7"/>
    </row>
    <row r="24644" spans="1:57" x14ac:dyDescent="0.4">
      <c r="A24644" s="8"/>
      <c r="B24644" s="7"/>
      <c r="C24644" s="7"/>
      <c r="BE24644" s="7"/>
    </row>
    <row r="24645" spans="1:57" x14ac:dyDescent="0.4">
      <c r="A24645" s="8"/>
      <c r="B24645" s="7"/>
      <c r="C24645" s="7"/>
      <c r="BE24645" s="7"/>
    </row>
    <row r="24646" spans="1:57" x14ac:dyDescent="0.4">
      <c r="A24646" s="8"/>
      <c r="B24646" s="7"/>
      <c r="C24646" s="7"/>
      <c r="BE24646" s="7"/>
    </row>
    <row r="24647" spans="1:57" x14ac:dyDescent="0.4">
      <c r="A24647" s="8"/>
      <c r="B24647" s="7"/>
      <c r="C24647" s="7"/>
      <c r="BE24647" s="7"/>
    </row>
    <row r="24648" spans="1:57" x14ac:dyDescent="0.4">
      <c r="A24648" s="8"/>
      <c r="B24648" s="7"/>
      <c r="C24648" s="7"/>
      <c r="BE24648" s="7"/>
    </row>
    <row r="24649" spans="1:57" x14ac:dyDescent="0.4">
      <c r="A24649" s="8"/>
      <c r="B24649" s="7"/>
      <c r="C24649" s="7"/>
      <c r="BE24649" s="7"/>
    </row>
    <row r="24650" spans="1:57" x14ac:dyDescent="0.4">
      <c r="A24650" s="8"/>
      <c r="B24650" s="7"/>
      <c r="C24650" s="7"/>
      <c r="BE24650" s="7"/>
    </row>
    <row r="24651" spans="1:57" x14ac:dyDescent="0.4">
      <c r="A24651" s="8"/>
      <c r="B24651" s="7"/>
      <c r="C24651" s="7"/>
      <c r="BE24651" s="7"/>
    </row>
    <row r="24652" spans="1:57" x14ac:dyDescent="0.4">
      <c r="A24652" s="8"/>
      <c r="B24652" s="7"/>
      <c r="C24652" s="7"/>
      <c r="BE24652" s="7"/>
    </row>
    <row r="24653" spans="1:57" x14ac:dyDescent="0.4">
      <c r="A24653" s="8"/>
      <c r="B24653" s="7"/>
      <c r="C24653" s="7"/>
      <c r="BE24653" s="7"/>
    </row>
    <row r="24654" spans="1:57" x14ac:dyDescent="0.4">
      <c r="A24654" s="8"/>
      <c r="B24654" s="7"/>
      <c r="C24654" s="7"/>
      <c r="BE24654" s="7"/>
    </row>
    <row r="24655" spans="1:57" x14ac:dyDescent="0.4">
      <c r="A24655" s="8"/>
      <c r="B24655" s="7"/>
      <c r="C24655" s="7"/>
      <c r="BE24655" s="7"/>
    </row>
    <row r="24656" spans="1:57" x14ac:dyDescent="0.4">
      <c r="A24656" s="8"/>
      <c r="B24656" s="7"/>
      <c r="C24656" s="7"/>
      <c r="BE24656" s="7"/>
    </row>
    <row r="24657" spans="1:57" x14ac:dyDescent="0.4">
      <c r="A24657" s="8"/>
      <c r="B24657" s="7"/>
      <c r="C24657" s="7"/>
      <c r="BE24657" s="7"/>
    </row>
    <row r="24658" spans="1:57" x14ac:dyDescent="0.4">
      <c r="A24658" s="8"/>
      <c r="B24658" s="7"/>
      <c r="C24658" s="7"/>
      <c r="BE24658" s="7"/>
    </row>
    <row r="24659" spans="1:57" x14ac:dyDescent="0.4">
      <c r="A24659" s="8"/>
      <c r="B24659" s="7"/>
      <c r="C24659" s="7"/>
      <c r="BE24659" s="7"/>
    </row>
    <row r="24660" spans="1:57" x14ac:dyDescent="0.4">
      <c r="A24660" s="8"/>
      <c r="B24660" s="7"/>
      <c r="C24660" s="7"/>
      <c r="BE24660" s="7"/>
    </row>
    <row r="24661" spans="1:57" x14ac:dyDescent="0.4">
      <c r="A24661" s="8"/>
      <c r="B24661" s="7"/>
      <c r="C24661" s="7"/>
      <c r="BE24661" s="7"/>
    </row>
    <row r="24662" spans="1:57" x14ac:dyDescent="0.4">
      <c r="A24662" s="8"/>
      <c r="B24662" s="7"/>
      <c r="C24662" s="7"/>
      <c r="BE24662" s="7"/>
    </row>
    <row r="24663" spans="1:57" x14ac:dyDescent="0.4">
      <c r="A24663" s="8"/>
      <c r="B24663" s="7"/>
      <c r="C24663" s="7"/>
      <c r="BE24663" s="7"/>
    </row>
    <row r="24664" spans="1:57" x14ac:dyDescent="0.4">
      <c r="A24664" s="8"/>
      <c r="B24664" s="7"/>
      <c r="C24664" s="7"/>
      <c r="BE24664" s="7"/>
    </row>
    <row r="24665" spans="1:57" x14ac:dyDescent="0.4">
      <c r="A24665" s="8"/>
      <c r="B24665" s="7"/>
      <c r="C24665" s="7"/>
      <c r="BE24665" s="7"/>
    </row>
    <row r="24666" spans="1:57" x14ac:dyDescent="0.4">
      <c r="A24666" s="8"/>
      <c r="B24666" s="7"/>
      <c r="C24666" s="7"/>
      <c r="BE24666" s="7"/>
    </row>
    <row r="24667" spans="1:57" x14ac:dyDescent="0.4">
      <c r="A24667" s="8"/>
      <c r="B24667" s="7"/>
      <c r="C24667" s="7"/>
      <c r="BE24667" s="7"/>
    </row>
    <row r="24668" spans="1:57" x14ac:dyDescent="0.4">
      <c r="A24668" s="8"/>
      <c r="B24668" s="7"/>
      <c r="C24668" s="7"/>
      <c r="BE24668" s="7"/>
    </row>
    <row r="24669" spans="1:57" x14ac:dyDescent="0.4">
      <c r="A24669" s="8"/>
      <c r="B24669" s="7"/>
      <c r="C24669" s="7"/>
      <c r="BE24669" s="7"/>
    </row>
    <row r="24670" spans="1:57" x14ac:dyDescent="0.4">
      <c r="A24670" s="8"/>
      <c r="B24670" s="7"/>
      <c r="C24670" s="7"/>
      <c r="BE24670" s="7"/>
    </row>
    <row r="24671" spans="1:57" x14ac:dyDescent="0.4">
      <c r="A24671" s="8"/>
      <c r="B24671" s="7"/>
      <c r="C24671" s="7"/>
      <c r="BE24671" s="7"/>
    </row>
    <row r="24672" spans="1:57" x14ac:dyDescent="0.4">
      <c r="A24672" s="8"/>
      <c r="B24672" s="7"/>
      <c r="C24672" s="7"/>
      <c r="BE24672" s="7"/>
    </row>
    <row r="24673" spans="1:57" x14ac:dyDescent="0.4">
      <c r="A24673" s="8"/>
      <c r="B24673" s="7"/>
      <c r="C24673" s="7"/>
      <c r="BE24673" s="7"/>
    </row>
    <row r="24674" spans="1:57" x14ac:dyDescent="0.4">
      <c r="A24674" s="8"/>
      <c r="B24674" s="7"/>
      <c r="C24674" s="7"/>
      <c r="BE24674" s="7"/>
    </row>
    <row r="24675" spans="1:57" x14ac:dyDescent="0.4">
      <c r="A24675" s="8"/>
      <c r="B24675" s="7"/>
      <c r="C24675" s="7"/>
      <c r="BE24675" s="7"/>
    </row>
    <row r="24676" spans="1:57" x14ac:dyDescent="0.4">
      <c r="A24676" s="8"/>
      <c r="B24676" s="7"/>
      <c r="C24676" s="7"/>
      <c r="BE24676" s="7"/>
    </row>
    <row r="24677" spans="1:57" x14ac:dyDescent="0.4">
      <c r="A24677" s="8"/>
      <c r="B24677" s="7"/>
      <c r="C24677" s="7"/>
      <c r="BE24677" s="7"/>
    </row>
    <row r="24678" spans="1:57" x14ac:dyDescent="0.4">
      <c r="A24678" s="8"/>
      <c r="B24678" s="7"/>
      <c r="C24678" s="7"/>
    </row>
    <row r="24679" spans="1:57" x14ac:dyDescent="0.4">
      <c r="A24679" s="8"/>
      <c r="B24679" s="7"/>
      <c r="C24679" s="7"/>
      <c r="BE24679" s="7"/>
    </row>
    <row r="24680" spans="1:57" x14ac:dyDescent="0.4">
      <c r="A24680" s="8"/>
      <c r="B24680" s="7"/>
      <c r="C24680" s="7"/>
      <c r="BE24680" s="7"/>
    </row>
    <row r="24681" spans="1:57" x14ac:dyDescent="0.4">
      <c r="A24681" s="8"/>
      <c r="B24681" s="7"/>
      <c r="C24681" s="7"/>
      <c r="BE24681" s="7"/>
    </row>
    <row r="24682" spans="1:57" x14ac:dyDescent="0.4">
      <c r="A24682" s="8"/>
      <c r="B24682" s="7"/>
      <c r="C24682" s="7"/>
      <c r="BE24682" s="7"/>
    </row>
    <row r="24683" spans="1:57" x14ac:dyDescent="0.4">
      <c r="A24683" s="8"/>
      <c r="B24683" s="7"/>
      <c r="C24683" s="7"/>
      <c r="BE24683" s="7"/>
    </row>
    <row r="24684" spans="1:57" x14ac:dyDescent="0.4">
      <c r="A24684" s="8"/>
      <c r="B24684" s="7"/>
      <c r="C24684" s="7"/>
      <c r="BE24684" s="7"/>
    </row>
    <row r="24685" spans="1:57" x14ac:dyDescent="0.4">
      <c r="A24685" s="8"/>
      <c r="B24685" s="7"/>
      <c r="C24685" s="7"/>
      <c r="BE24685" s="7"/>
    </row>
    <row r="24686" spans="1:57" x14ac:dyDescent="0.4">
      <c r="A24686" s="8"/>
      <c r="B24686" s="7"/>
      <c r="C24686" s="7"/>
      <c r="BE24686" s="7"/>
    </row>
    <row r="24687" spans="1:57" x14ac:dyDescent="0.4">
      <c r="A24687" s="8"/>
      <c r="B24687" s="7"/>
      <c r="C24687" s="7"/>
      <c r="BE24687" s="7"/>
    </row>
    <row r="24688" spans="1:57" x14ac:dyDescent="0.4">
      <c r="A24688" s="8"/>
      <c r="B24688" s="7"/>
      <c r="C24688" s="7"/>
      <c r="BE24688" s="7"/>
    </row>
    <row r="24689" spans="1:57" x14ac:dyDescent="0.4">
      <c r="A24689" s="8"/>
      <c r="B24689" s="7"/>
      <c r="C24689" s="7"/>
      <c r="BE24689" s="7"/>
    </row>
    <row r="24690" spans="1:57" x14ac:dyDescent="0.4">
      <c r="A24690" s="8"/>
      <c r="B24690" s="7"/>
      <c r="C24690" s="7"/>
      <c r="BE24690" s="7"/>
    </row>
    <row r="24691" spans="1:57" x14ac:dyDescent="0.4">
      <c r="A24691" s="8"/>
      <c r="B24691" s="7"/>
      <c r="C24691" s="7"/>
      <c r="BE24691" s="7"/>
    </row>
    <row r="24692" spans="1:57" x14ac:dyDescent="0.4">
      <c r="A24692" s="8"/>
      <c r="B24692" s="7"/>
      <c r="C24692" s="7"/>
      <c r="BE24692" s="7"/>
    </row>
    <row r="24693" spans="1:57" x14ac:dyDescent="0.4">
      <c r="A24693" s="8"/>
      <c r="B24693" s="7"/>
      <c r="C24693" s="7"/>
      <c r="BE24693" s="7"/>
    </row>
    <row r="24694" spans="1:57" x14ac:dyDescent="0.4">
      <c r="A24694" s="8"/>
      <c r="B24694" s="7"/>
      <c r="C24694" s="7"/>
      <c r="BE24694" s="7"/>
    </row>
    <row r="24695" spans="1:57" x14ac:dyDescent="0.4">
      <c r="A24695" s="8"/>
      <c r="B24695" s="7"/>
      <c r="C24695" s="7"/>
      <c r="BE24695" s="7"/>
    </row>
    <row r="24696" spans="1:57" x14ac:dyDescent="0.4">
      <c r="A24696" s="8"/>
      <c r="B24696" s="7"/>
      <c r="C24696" s="7"/>
      <c r="BE24696" s="7"/>
    </row>
    <row r="24697" spans="1:57" x14ac:dyDescent="0.4">
      <c r="A24697" s="8"/>
      <c r="B24697" s="7"/>
      <c r="C24697" s="7"/>
      <c r="BE24697" s="7"/>
    </row>
    <row r="24698" spans="1:57" x14ac:dyDescent="0.4">
      <c r="A24698" s="8"/>
      <c r="B24698" s="7"/>
      <c r="C24698" s="7"/>
      <c r="BE24698" s="7"/>
    </row>
    <row r="24699" spans="1:57" x14ac:dyDescent="0.4">
      <c r="A24699" s="8"/>
      <c r="B24699" s="7"/>
      <c r="C24699" s="7"/>
      <c r="BE24699" s="7"/>
    </row>
    <row r="24700" spans="1:57" x14ac:dyDescent="0.4">
      <c r="A24700" s="8"/>
      <c r="B24700" s="7"/>
      <c r="C24700" s="7"/>
      <c r="BE24700" s="7"/>
    </row>
    <row r="24701" spans="1:57" x14ac:dyDescent="0.4">
      <c r="A24701" s="8"/>
      <c r="B24701" s="7"/>
      <c r="C24701" s="7"/>
      <c r="BE24701" s="7"/>
    </row>
    <row r="24702" spans="1:57" x14ac:dyDescent="0.4">
      <c r="A24702" s="8"/>
      <c r="B24702" s="7"/>
      <c r="C24702" s="7"/>
      <c r="BE24702" s="7"/>
    </row>
    <row r="24703" spans="1:57" x14ac:dyDescent="0.4">
      <c r="A24703" s="8"/>
      <c r="B24703" s="7"/>
      <c r="C24703" s="7"/>
      <c r="BE24703" s="7"/>
    </row>
    <row r="24704" spans="1:57" x14ac:dyDescent="0.4">
      <c r="A24704" s="8"/>
      <c r="B24704" s="7"/>
      <c r="C24704" s="7"/>
      <c r="BE24704" s="7"/>
    </row>
    <row r="24705" spans="1:57" x14ac:dyDescent="0.4">
      <c r="A24705" s="8"/>
      <c r="B24705" s="7"/>
      <c r="C24705" s="7"/>
      <c r="BE24705" s="7"/>
    </row>
    <row r="24706" spans="1:57" x14ac:dyDescent="0.4">
      <c r="A24706" s="8"/>
      <c r="B24706" s="7"/>
      <c r="C24706" s="7"/>
      <c r="BE24706" s="7"/>
    </row>
    <row r="24707" spans="1:57" x14ac:dyDescent="0.4">
      <c r="A24707" s="8"/>
      <c r="B24707" s="7"/>
      <c r="C24707" s="7"/>
      <c r="BE24707" s="7"/>
    </row>
    <row r="24708" spans="1:57" x14ac:dyDescent="0.4">
      <c r="A24708" s="8"/>
      <c r="B24708" s="7"/>
      <c r="C24708" s="7"/>
      <c r="BE24708" s="7"/>
    </row>
    <row r="24709" spans="1:57" x14ac:dyDescent="0.4">
      <c r="A24709" s="8"/>
      <c r="B24709" s="7"/>
      <c r="C24709" s="7"/>
      <c r="BE24709" s="7"/>
    </row>
    <row r="24710" spans="1:57" x14ac:dyDescent="0.4">
      <c r="A24710" s="8"/>
      <c r="B24710" s="7"/>
      <c r="C24710" s="7"/>
      <c r="BE24710" s="7"/>
    </row>
    <row r="24711" spans="1:57" x14ac:dyDescent="0.4">
      <c r="A24711" s="8"/>
      <c r="B24711" s="7"/>
      <c r="C24711" s="7"/>
      <c r="BE24711" s="7"/>
    </row>
    <row r="24712" spans="1:57" x14ac:dyDescent="0.4">
      <c r="A24712" s="8"/>
      <c r="B24712" s="7"/>
      <c r="C24712" s="7"/>
      <c r="BE24712" s="7"/>
    </row>
    <row r="24713" spans="1:57" x14ac:dyDescent="0.4">
      <c r="A24713" s="8"/>
      <c r="B24713" s="7"/>
      <c r="C24713" s="7"/>
      <c r="BE24713" s="7"/>
    </row>
    <row r="24714" spans="1:57" x14ac:dyDescent="0.4">
      <c r="A24714" s="8"/>
      <c r="B24714" s="7"/>
      <c r="C24714" s="7"/>
      <c r="BE24714" s="7"/>
    </row>
    <row r="24715" spans="1:57" x14ac:dyDescent="0.4">
      <c r="A24715" s="8"/>
      <c r="B24715" s="7"/>
      <c r="C24715" s="7"/>
      <c r="BE24715" s="7"/>
    </row>
    <row r="24716" spans="1:57" x14ac:dyDescent="0.4">
      <c r="A24716" s="8"/>
      <c r="B24716" s="7"/>
      <c r="C24716" s="7"/>
      <c r="BE24716" s="7"/>
    </row>
    <row r="24717" spans="1:57" x14ac:dyDescent="0.4">
      <c r="A24717" s="8"/>
      <c r="B24717" s="7"/>
      <c r="C24717" s="7"/>
      <c r="BE24717" s="7"/>
    </row>
    <row r="24718" spans="1:57" x14ac:dyDescent="0.4">
      <c r="A24718" s="8"/>
      <c r="B24718" s="7"/>
      <c r="C24718" s="7"/>
      <c r="BE24718" s="7"/>
    </row>
    <row r="24719" spans="1:57" x14ac:dyDescent="0.4">
      <c r="A24719" s="8"/>
      <c r="B24719" s="7"/>
      <c r="C24719" s="7"/>
      <c r="BE24719" s="7"/>
    </row>
    <row r="24720" spans="1:57" x14ac:dyDescent="0.4">
      <c r="A24720" s="8"/>
      <c r="B24720" s="7"/>
      <c r="C24720" s="7"/>
      <c r="BE24720" s="7"/>
    </row>
    <row r="24721" spans="1:57" x14ac:dyDescent="0.4">
      <c r="A24721" s="8"/>
      <c r="B24721" s="7"/>
      <c r="C24721" s="7"/>
      <c r="BE24721" s="7"/>
    </row>
    <row r="24722" spans="1:57" x14ac:dyDescent="0.4">
      <c r="A24722" s="8"/>
      <c r="B24722" s="7"/>
      <c r="C24722" s="7"/>
      <c r="BE24722" s="7"/>
    </row>
    <row r="24723" spans="1:57" x14ac:dyDescent="0.4">
      <c r="A24723" s="8"/>
      <c r="B24723" s="7"/>
      <c r="C24723" s="7"/>
      <c r="BE24723" s="7"/>
    </row>
    <row r="24724" spans="1:57" x14ac:dyDescent="0.4">
      <c r="A24724" s="8"/>
      <c r="B24724" s="7"/>
      <c r="C24724" s="7"/>
      <c r="BE24724" s="7"/>
    </row>
    <row r="24725" spans="1:57" x14ac:dyDescent="0.4">
      <c r="A24725" s="8"/>
      <c r="B24725" s="7"/>
      <c r="C24725" s="7"/>
      <c r="BE24725" s="7"/>
    </row>
    <row r="24726" spans="1:57" x14ac:dyDescent="0.4">
      <c r="A24726" s="8"/>
      <c r="B24726" s="7"/>
      <c r="C24726" s="7"/>
      <c r="BE24726" s="7"/>
    </row>
    <row r="24727" spans="1:57" x14ac:dyDescent="0.4">
      <c r="A24727" s="8"/>
      <c r="B24727" s="7"/>
      <c r="C24727" s="7"/>
      <c r="BE24727" s="7"/>
    </row>
    <row r="24728" spans="1:57" x14ac:dyDescent="0.4">
      <c r="A24728" s="8"/>
      <c r="B24728" s="7"/>
      <c r="C24728" s="7"/>
      <c r="BE24728" s="7"/>
    </row>
    <row r="24729" spans="1:57" x14ac:dyDescent="0.4">
      <c r="A24729" s="8"/>
      <c r="B24729" s="7"/>
      <c r="C24729" s="7"/>
      <c r="BE24729" s="7"/>
    </row>
    <row r="24730" spans="1:57" x14ac:dyDescent="0.4">
      <c r="A24730" s="8"/>
      <c r="B24730" s="7"/>
      <c r="C24730" s="7"/>
      <c r="BE24730" s="7"/>
    </row>
    <row r="24731" spans="1:57" x14ac:dyDescent="0.4">
      <c r="A24731" s="8"/>
      <c r="B24731" s="7"/>
      <c r="C24731" s="7"/>
      <c r="BE24731" s="7"/>
    </row>
    <row r="24732" spans="1:57" x14ac:dyDescent="0.4">
      <c r="A24732" s="8"/>
      <c r="B24732" s="7"/>
      <c r="C24732" s="7"/>
      <c r="BE24732" s="7"/>
    </row>
    <row r="24733" spans="1:57" x14ac:dyDescent="0.4">
      <c r="A24733" s="8"/>
      <c r="B24733" s="7"/>
      <c r="C24733" s="7"/>
      <c r="BE24733" s="7"/>
    </row>
    <row r="24734" spans="1:57" x14ac:dyDescent="0.4">
      <c r="A24734" s="8"/>
      <c r="B24734" s="7"/>
      <c r="C24734" s="7"/>
      <c r="BE24734" s="7"/>
    </row>
    <row r="24735" spans="1:57" x14ac:dyDescent="0.4">
      <c r="A24735" s="8"/>
      <c r="B24735" s="7"/>
      <c r="C24735" s="7"/>
      <c r="BE24735" s="7"/>
    </row>
    <row r="24736" spans="1:57" x14ac:dyDescent="0.4">
      <c r="A24736" s="8"/>
      <c r="B24736" s="7"/>
      <c r="C24736" s="7"/>
      <c r="BE24736" s="7"/>
    </row>
    <row r="24737" spans="1:57" x14ac:dyDescent="0.4">
      <c r="A24737" s="8"/>
      <c r="B24737" s="7"/>
      <c r="C24737" s="7"/>
      <c r="BE24737" s="7"/>
    </row>
    <row r="24738" spans="1:57" x14ac:dyDescent="0.4">
      <c r="A24738" s="8"/>
      <c r="B24738" s="7"/>
      <c r="C24738" s="7"/>
      <c r="BE24738" s="7"/>
    </row>
    <row r="24739" spans="1:57" x14ac:dyDescent="0.4">
      <c r="A24739" s="8"/>
      <c r="B24739" s="7"/>
      <c r="C24739" s="7"/>
      <c r="BE24739" s="7"/>
    </row>
    <row r="24740" spans="1:57" x14ac:dyDescent="0.4">
      <c r="A24740" s="8"/>
      <c r="B24740" s="7"/>
      <c r="C24740" s="7"/>
      <c r="BE24740" s="7"/>
    </row>
    <row r="24741" spans="1:57" x14ac:dyDescent="0.4">
      <c r="A24741" s="8"/>
      <c r="B24741" s="7"/>
      <c r="C24741" s="7"/>
      <c r="BE24741" s="7"/>
    </row>
    <row r="24742" spans="1:57" x14ac:dyDescent="0.4">
      <c r="A24742" s="8"/>
      <c r="B24742" s="7"/>
      <c r="C24742" s="7"/>
      <c r="BE24742" s="7"/>
    </row>
    <row r="24743" spans="1:57" x14ac:dyDescent="0.4">
      <c r="A24743" s="8"/>
      <c r="B24743" s="7"/>
      <c r="C24743" s="7"/>
      <c r="BE24743" s="7"/>
    </row>
    <row r="24744" spans="1:57" x14ac:dyDescent="0.4">
      <c r="A24744" s="8"/>
      <c r="B24744" s="7"/>
      <c r="C24744" s="7"/>
      <c r="BE24744" s="7"/>
    </row>
    <row r="24745" spans="1:57" x14ac:dyDescent="0.4">
      <c r="A24745" s="8"/>
      <c r="B24745" s="7"/>
      <c r="C24745" s="7"/>
      <c r="BE24745" s="7"/>
    </row>
    <row r="24746" spans="1:57" x14ac:dyDescent="0.4">
      <c r="A24746" s="8"/>
      <c r="B24746" s="7"/>
      <c r="C24746" s="7"/>
      <c r="BE24746" s="7"/>
    </row>
    <row r="24747" spans="1:57" x14ac:dyDescent="0.4">
      <c r="A24747" s="8"/>
      <c r="B24747" s="7"/>
      <c r="C24747" s="7"/>
      <c r="BE24747" s="7"/>
    </row>
    <row r="24748" spans="1:57" x14ac:dyDescent="0.4">
      <c r="A24748" s="8"/>
      <c r="B24748" s="7"/>
      <c r="C24748" s="7"/>
      <c r="BE24748" s="7"/>
    </row>
    <row r="24749" spans="1:57" x14ac:dyDescent="0.4">
      <c r="A24749" s="8"/>
      <c r="B24749" s="7"/>
      <c r="C24749" s="7"/>
      <c r="BE24749" s="7"/>
    </row>
    <row r="24750" spans="1:57" x14ac:dyDescent="0.4">
      <c r="A24750" s="8"/>
      <c r="B24750" s="7"/>
      <c r="C24750" s="7"/>
      <c r="BE24750" s="7"/>
    </row>
    <row r="24751" spans="1:57" x14ac:dyDescent="0.4">
      <c r="A24751" s="8"/>
      <c r="B24751" s="7"/>
      <c r="C24751" s="7"/>
      <c r="BE24751" s="7"/>
    </row>
    <row r="24752" spans="1:57" x14ac:dyDescent="0.4">
      <c r="A24752" s="8"/>
      <c r="B24752" s="7"/>
      <c r="C24752" s="7"/>
      <c r="BE24752" s="7"/>
    </row>
    <row r="24753" spans="1:57" x14ac:dyDescent="0.4">
      <c r="A24753" s="8"/>
      <c r="B24753" s="7"/>
      <c r="C24753" s="7"/>
      <c r="BE24753" s="7"/>
    </row>
    <row r="24754" spans="1:57" x14ac:dyDescent="0.4">
      <c r="A24754" s="8"/>
      <c r="B24754" s="7"/>
      <c r="C24754" s="7"/>
    </row>
    <row r="24755" spans="1:57" x14ac:dyDescent="0.4">
      <c r="A24755" s="8"/>
      <c r="B24755" s="7"/>
      <c r="C24755" s="7"/>
      <c r="BE24755" s="7"/>
    </row>
    <row r="24756" spans="1:57" x14ac:dyDescent="0.4">
      <c r="A24756" s="8"/>
      <c r="B24756" s="7"/>
      <c r="C24756" s="7"/>
      <c r="BE24756" s="7"/>
    </row>
    <row r="24757" spans="1:57" x14ac:dyDescent="0.4">
      <c r="A24757" s="8"/>
      <c r="B24757" s="7"/>
      <c r="C24757" s="7"/>
      <c r="BE24757" s="7"/>
    </row>
    <row r="24758" spans="1:57" x14ac:dyDescent="0.4">
      <c r="A24758" s="8"/>
      <c r="B24758" s="7"/>
      <c r="C24758" s="7"/>
      <c r="BE24758" s="7"/>
    </row>
    <row r="24759" spans="1:57" x14ac:dyDescent="0.4">
      <c r="A24759" s="8"/>
      <c r="B24759" s="7"/>
      <c r="C24759" s="7"/>
      <c r="BE24759" s="7"/>
    </row>
    <row r="24760" spans="1:57" x14ac:dyDescent="0.4">
      <c r="A24760" s="8"/>
      <c r="B24760" s="7"/>
      <c r="C24760" s="7"/>
      <c r="BE24760" s="7"/>
    </row>
    <row r="24761" spans="1:57" x14ac:dyDescent="0.4">
      <c r="A24761" s="8"/>
      <c r="B24761" s="7"/>
      <c r="C24761" s="7"/>
      <c r="BE24761" s="7"/>
    </row>
    <row r="24762" spans="1:57" x14ac:dyDescent="0.4">
      <c r="A24762" s="8"/>
      <c r="B24762" s="7"/>
      <c r="C24762" s="7"/>
      <c r="BE24762" s="7"/>
    </row>
    <row r="24763" spans="1:57" x14ac:dyDescent="0.4">
      <c r="A24763" s="8"/>
      <c r="B24763" s="7"/>
      <c r="C24763" s="7"/>
      <c r="BE24763" s="7"/>
    </row>
    <row r="24764" spans="1:57" x14ac:dyDescent="0.4">
      <c r="A24764" s="8"/>
      <c r="B24764" s="7"/>
      <c r="C24764" s="7"/>
      <c r="BE24764" s="7"/>
    </row>
    <row r="24765" spans="1:57" x14ac:dyDescent="0.4">
      <c r="A24765" s="8"/>
      <c r="B24765" s="7"/>
      <c r="C24765" s="7"/>
      <c r="BE24765" s="7"/>
    </row>
    <row r="24766" spans="1:57" x14ac:dyDescent="0.4">
      <c r="A24766" s="8"/>
      <c r="B24766" s="7"/>
      <c r="C24766" s="7"/>
      <c r="BE24766" s="7"/>
    </row>
    <row r="24767" spans="1:57" x14ac:dyDescent="0.4">
      <c r="A24767" s="8"/>
      <c r="B24767" s="7"/>
      <c r="C24767" s="7"/>
      <c r="BE24767" s="7"/>
    </row>
    <row r="24768" spans="1:57" x14ac:dyDescent="0.4">
      <c r="A24768" s="8"/>
      <c r="B24768" s="7"/>
      <c r="C24768" s="7"/>
      <c r="BE24768" s="7"/>
    </row>
    <row r="24769" spans="1:57" x14ac:dyDescent="0.4">
      <c r="A24769" s="8"/>
      <c r="B24769" s="7"/>
      <c r="C24769" s="7"/>
      <c r="BE24769" s="7"/>
    </row>
    <row r="24770" spans="1:57" x14ac:dyDescent="0.4">
      <c r="A24770" s="8"/>
      <c r="B24770" s="7"/>
      <c r="C24770" s="7"/>
      <c r="BE24770" s="7"/>
    </row>
    <row r="24771" spans="1:57" x14ac:dyDescent="0.4">
      <c r="A24771" s="8"/>
      <c r="B24771" s="7"/>
      <c r="C24771" s="7"/>
      <c r="BE24771" s="7"/>
    </row>
    <row r="24772" spans="1:57" x14ac:dyDescent="0.4">
      <c r="A24772" s="8"/>
      <c r="B24772" s="7"/>
      <c r="C24772" s="7"/>
      <c r="BE24772" s="7"/>
    </row>
    <row r="24773" spans="1:57" x14ac:dyDescent="0.4">
      <c r="A24773" s="8"/>
      <c r="B24773" s="7"/>
      <c r="C24773" s="7"/>
      <c r="BE24773" s="7"/>
    </row>
    <row r="24774" spans="1:57" x14ac:dyDescent="0.4">
      <c r="A24774" s="8"/>
      <c r="B24774" s="7"/>
      <c r="C24774" s="7"/>
      <c r="BE24774" s="7"/>
    </row>
    <row r="24775" spans="1:57" x14ac:dyDescent="0.4">
      <c r="A24775" s="8"/>
      <c r="B24775" s="7"/>
      <c r="C24775" s="7"/>
      <c r="BE24775" s="7"/>
    </row>
    <row r="24776" spans="1:57" x14ac:dyDescent="0.4">
      <c r="A24776" s="8"/>
      <c r="B24776" s="7"/>
      <c r="C24776" s="7"/>
      <c r="BE24776" s="7"/>
    </row>
    <row r="24777" spans="1:57" x14ac:dyDescent="0.4">
      <c r="A24777" s="8"/>
      <c r="B24777" s="7"/>
      <c r="C24777" s="7"/>
      <c r="BE24777" s="7"/>
    </row>
    <row r="24778" spans="1:57" x14ac:dyDescent="0.4">
      <c r="A24778" s="8"/>
      <c r="B24778" s="7"/>
      <c r="C24778" s="7"/>
      <c r="BE24778" s="7"/>
    </row>
    <row r="24779" spans="1:57" x14ac:dyDescent="0.4">
      <c r="A24779" s="8"/>
      <c r="B24779" s="7"/>
      <c r="C24779" s="7"/>
      <c r="BE24779" s="7"/>
    </row>
    <row r="24780" spans="1:57" x14ac:dyDescent="0.4">
      <c r="A24780" s="8"/>
      <c r="B24780" s="7"/>
      <c r="C24780" s="7"/>
      <c r="BE24780" s="7"/>
    </row>
    <row r="24781" spans="1:57" x14ac:dyDescent="0.4">
      <c r="A24781" s="8"/>
      <c r="B24781" s="7"/>
      <c r="C24781" s="7"/>
      <c r="BE24781" s="7"/>
    </row>
    <row r="24782" spans="1:57" x14ac:dyDescent="0.4">
      <c r="A24782" s="8"/>
      <c r="B24782" s="7"/>
      <c r="C24782" s="7"/>
      <c r="BE24782" s="7"/>
    </row>
    <row r="24783" spans="1:57" x14ac:dyDescent="0.4">
      <c r="A24783" s="8"/>
      <c r="B24783" s="7"/>
      <c r="C24783" s="7"/>
      <c r="BE24783" s="7"/>
    </row>
    <row r="24784" spans="1:57" x14ac:dyDescent="0.4">
      <c r="A24784" s="8"/>
      <c r="B24784" s="7"/>
      <c r="C24784" s="7"/>
      <c r="BE24784" s="7"/>
    </row>
    <row r="24785" spans="1:57" x14ac:dyDescent="0.4">
      <c r="A24785" s="8"/>
      <c r="B24785" s="7"/>
      <c r="C24785" s="7"/>
      <c r="BE24785" s="7"/>
    </row>
    <row r="24786" spans="1:57" x14ac:dyDescent="0.4">
      <c r="A24786" s="8"/>
      <c r="B24786" s="7"/>
      <c r="C24786" s="7"/>
      <c r="BE24786" s="7"/>
    </row>
    <row r="24787" spans="1:57" x14ac:dyDescent="0.4">
      <c r="A24787" s="8"/>
      <c r="B24787" s="7"/>
      <c r="C24787" s="7"/>
      <c r="BE24787" s="7"/>
    </row>
    <row r="24788" spans="1:57" x14ac:dyDescent="0.4">
      <c r="A24788" s="8"/>
      <c r="B24788" s="7"/>
      <c r="C24788" s="7"/>
      <c r="BE24788" s="7"/>
    </row>
    <row r="24789" spans="1:57" x14ac:dyDescent="0.4">
      <c r="A24789" s="8"/>
      <c r="B24789" s="7"/>
      <c r="C24789" s="7"/>
      <c r="BE24789" s="7"/>
    </row>
    <row r="24790" spans="1:57" x14ac:dyDescent="0.4">
      <c r="A24790" s="8"/>
      <c r="B24790" s="7"/>
      <c r="C24790" s="7"/>
      <c r="BE24790" s="7"/>
    </row>
    <row r="24791" spans="1:57" x14ac:dyDescent="0.4">
      <c r="A24791" s="8"/>
      <c r="B24791" s="7"/>
      <c r="C24791" s="7"/>
      <c r="BE24791" s="7"/>
    </row>
    <row r="24792" spans="1:57" x14ac:dyDescent="0.4">
      <c r="A24792" s="8"/>
      <c r="B24792" s="7"/>
      <c r="C24792" s="7"/>
      <c r="BE24792" s="7"/>
    </row>
    <row r="24793" spans="1:57" x14ac:dyDescent="0.4">
      <c r="A24793" s="8"/>
      <c r="B24793" s="7"/>
      <c r="C24793" s="7"/>
      <c r="BE24793" s="7"/>
    </row>
    <row r="24794" spans="1:57" x14ac:dyDescent="0.4">
      <c r="A24794" s="8"/>
      <c r="B24794" s="7"/>
      <c r="C24794" s="7"/>
      <c r="BE24794" s="7"/>
    </row>
    <row r="24795" spans="1:57" x14ac:dyDescent="0.4">
      <c r="A24795" s="8"/>
      <c r="B24795" s="7"/>
      <c r="C24795" s="7"/>
      <c r="BE24795" s="7"/>
    </row>
    <row r="24796" spans="1:57" x14ac:dyDescent="0.4">
      <c r="A24796" s="8"/>
      <c r="B24796" s="7"/>
      <c r="C24796" s="7"/>
      <c r="BE24796" s="7"/>
    </row>
    <row r="24797" spans="1:57" x14ac:dyDescent="0.4">
      <c r="A24797" s="8"/>
      <c r="B24797" s="7"/>
      <c r="C24797" s="7"/>
      <c r="BE24797" s="7"/>
    </row>
    <row r="24798" spans="1:57" x14ac:dyDescent="0.4">
      <c r="A24798" s="8"/>
      <c r="B24798" s="7"/>
      <c r="C24798" s="7"/>
      <c r="BE24798" s="7"/>
    </row>
    <row r="24799" spans="1:57" x14ac:dyDescent="0.4">
      <c r="A24799" s="8"/>
      <c r="B24799" s="7"/>
      <c r="C24799" s="7"/>
      <c r="BE24799" s="7"/>
    </row>
    <row r="24800" spans="1:57" x14ac:dyDescent="0.4">
      <c r="A24800" s="8"/>
      <c r="B24800" s="7"/>
      <c r="C24800" s="7"/>
      <c r="BE24800" s="7"/>
    </row>
    <row r="24801" spans="1:57" x14ac:dyDescent="0.4">
      <c r="A24801" s="8"/>
      <c r="B24801" s="7"/>
      <c r="C24801" s="7"/>
      <c r="BE24801" s="7"/>
    </row>
    <row r="24802" spans="1:57" x14ac:dyDescent="0.4">
      <c r="A24802" s="8"/>
      <c r="B24802" s="7"/>
      <c r="C24802" s="7"/>
      <c r="BE24802" s="7"/>
    </row>
    <row r="24803" spans="1:57" x14ac:dyDescent="0.4">
      <c r="A24803" s="8"/>
      <c r="B24803" s="7"/>
      <c r="C24803" s="7"/>
      <c r="BE24803" s="7"/>
    </row>
    <row r="24804" spans="1:57" x14ac:dyDescent="0.4">
      <c r="A24804" s="8"/>
      <c r="B24804" s="7"/>
      <c r="C24804" s="7"/>
      <c r="BE24804" s="7"/>
    </row>
    <row r="24805" spans="1:57" x14ac:dyDescent="0.4">
      <c r="A24805" s="8"/>
      <c r="B24805" s="7"/>
      <c r="C24805" s="7"/>
      <c r="BE24805" s="7"/>
    </row>
    <row r="24806" spans="1:57" x14ac:dyDescent="0.4">
      <c r="A24806" s="8"/>
      <c r="B24806" s="7"/>
      <c r="C24806" s="7"/>
      <c r="BE24806" s="7"/>
    </row>
    <row r="24807" spans="1:57" x14ac:dyDescent="0.4">
      <c r="A24807" s="8"/>
      <c r="B24807" s="7"/>
      <c r="C24807" s="7"/>
      <c r="BE24807" s="7"/>
    </row>
    <row r="24808" spans="1:57" x14ac:dyDescent="0.4">
      <c r="A24808" s="8"/>
      <c r="B24808" s="7"/>
      <c r="C24808" s="7"/>
      <c r="BE24808" s="7"/>
    </row>
    <row r="24809" spans="1:57" x14ac:dyDescent="0.4">
      <c r="A24809" s="8"/>
      <c r="B24809" s="7"/>
      <c r="C24809" s="7"/>
      <c r="BE24809" s="7"/>
    </row>
    <row r="24810" spans="1:57" x14ac:dyDescent="0.4">
      <c r="A24810" s="8"/>
      <c r="B24810" s="7"/>
      <c r="C24810" s="7"/>
      <c r="BE24810" s="7"/>
    </row>
    <row r="24811" spans="1:57" x14ac:dyDescent="0.4">
      <c r="A24811" s="8"/>
      <c r="B24811" s="7"/>
      <c r="C24811" s="7"/>
      <c r="BE24811" s="7"/>
    </row>
    <row r="24812" spans="1:57" x14ac:dyDescent="0.4">
      <c r="A24812" s="8"/>
      <c r="B24812" s="7"/>
      <c r="C24812" s="7"/>
      <c r="BE24812" s="7"/>
    </row>
    <row r="24813" spans="1:57" x14ac:dyDescent="0.4">
      <c r="A24813" s="8"/>
      <c r="B24813" s="7"/>
      <c r="C24813" s="7"/>
      <c r="BE24813" s="7"/>
    </row>
    <row r="24814" spans="1:57" x14ac:dyDescent="0.4">
      <c r="A24814" s="8"/>
      <c r="B24814" s="7"/>
      <c r="C24814" s="7"/>
      <c r="BE24814" s="7"/>
    </row>
    <row r="24815" spans="1:57" x14ac:dyDescent="0.4">
      <c r="A24815" s="8"/>
      <c r="B24815" s="7"/>
      <c r="C24815" s="7"/>
      <c r="BE24815" s="7"/>
    </row>
    <row r="24816" spans="1:57" x14ac:dyDescent="0.4">
      <c r="A24816" s="8"/>
      <c r="B24816" s="7"/>
      <c r="C24816" s="7"/>
      <c r="BE24816" s="7"/>
    </row>
    <row r="24817" spans="1:57" x14ac:dyDescent="0.4">
      <c r="A24817" s="8"/>
      <c r="B24817" s="7"/>
      <c r="C24817" s="7"/>
      <c r="BE24817" s="7"/>
    </row>
    <row r="24818" spans="1:57" x14ac:dyDescent="0.4">
      <c r="A24818" s="8"/>
      <c r="B24818" s="7"/>
      <c r="C24818" s="7"/>
      <c r="BE24818" s="7"/>
    </row>
    <row r="24819" spans="1:57" x14ac:dyDescent="0.4">
      <c r="A24819" s="8"/>
      <c r="B24819" s="7"/>
      <c r="C24819" s="7"/>
      <c r="BE24819" s="7"/>
    </row>
    <row r="24820" spans="1:57" x14ac:dyDescent="0.4">
      <c r="A24820" s="8"/>
      <c r="B24820" s="7"/>
      <c r="C24820" s="7"/>
      <c r="BE24820" s="7"/>
    </row>
    <row r="24821" spans="1:57" x14ac:dyDescent="0.4">
      <c r="A24821" s="8"/>
      <c r="B24821" s="7"/>
      <c r="C24821" s="7"/>
      <c r="BE24821" s="7"/>
    </row>
    <row r="24822" spans="1:57" x14ac:dyDescent="0.4">
      <c r="A24822" s="8"/>
      <c r="B24822" s="7"/>
      <c r="C24822" s="7"/>
      <c r="BE24822" s="7"/>
    </row>
    <row r="24823" spans="1:57" x14ac:dyDescent="0.4">
      <c r="A24823" s="8"/>
      <c r="B24823" s="7"/>
      <c r="C24823" s="7"/>
      <c r="BE24823" s="7"/>
    </row>
    <row r="24824" spans="1:57" x14ac:dyDescent="0.4">
      <c r="A24824" s="8"/>
      <c r="B24824" s="7"/>
      <c r="C24824" s="7"/>
      <c r="BE24824" s="7"/>
    </row>
    <row r="24825" spans="1:57" x14ac:dyDescent="0.4">
      <c r="A24825" s="8"/>
      <c r="B24825" s="7"/>
      <c r="C24825" s="7"/>
      <c r="BE24825" s="7"/>
    </row>
    <row r="24826" spans="1:57" x14ac:dyDescent="0.4">
      <c r="A24826" s="8"/>
      <c r="B24826" s="7"/>
      <c r="C24826" s="7"/>
      <c r="BE24826" s="7"/>
    </row>
    <row r="24827" spans="1:57" x14ac:dyDescent="0.4">
      <c r="A24827" s="8"/>
      <c r="B24827" s="7"/>
      <c r="C24827" s="7"/>
      <c r="BE24827" s="7"/>
    </row>
    <row r="24828" spans="1:57" x14ac:dyDescent="0.4">
      <c r="A24828" s="8"/>
      <c r="B24828" s="7"/>
      <c r="C24828" s="7"/>
      <c r="BE24828" s="7"/>
    </row>
    <row r="24829" spans="1:57" x14ac:dyDescent="0.4">
      <c r="A24829" s="8"/>
      <c r="B24829" s="7"/>
      <c r="C24829" s="7"/>
      <c r="BE24829" s="7"/>
    </row>
    <row r="24830" spans="1:57" x14ac:dyDescent="0.4">
      <c r="A24830" s="8"/>
      <c r="B24830" s="7"/>
      <c r="C24830" s="7"/>
      <c r="BE24830" s="7"/>
    </row>
    <row r="24831" spans="1:57" x14ac:dyDescent="0.4">
      <c r="A24831" s="8"/>
      <c r="B24831" s="7"/>
      <c r="C24831" s="7"/>
      <c r="BE24831" s="7"/>
    </row>
    <row r="24832" spans="1:57" x14ac:dyDescent="0.4">
      <c r="A24832" s="8"/>
      <c r="B24832" s="7"/>
      <c r="C24832" s="7"/>
      <c r="BE24832" s="7"/>
    </row>
    <row r="24833" spans="1:57" x14ac:dyDescent="0.4">
      <c r="A24833" s="8"/>
      <c r="B24833" s="7"/>
      <c r="C24833" s="7"/>
      <c r="BE24833" s="7"/>
    </row>
    <row r="24834" spans="1:57" x14ac:dyDescent="0.4">
      <c r="A24834" s="8"/>
      <c r="B24834" s="7"/>
      <c r="C24834" s="7"/>
      <c r="BE24834" s="7"/>
    </row>
    <row r="24835" spans="1:57" x14ac:dyDescent="0.4">
      <c r="A24835" s="8"/>
      <c r="B24835" s="7"/>
      <c r="C24835" s="7"/>
      <c r="BE24835" s="7"/>
    </row>
    <row r="24836" spans="1:57" x14ac:dyDescent="0.4">
      <c r="A24836" s="8"/>
      <c r="B24836" s="7"/>
      <c r="C24836" s="7"/>
      <c r="BE24836" s="7"/>
    </row>
    <row r="24837" spans="1:57" x14ac:dyDescent="0.4">
      <c r="A24837" s="8"/>
      <c r="B24837" s="7"/>
      <c r="C24837" s="7"/>
      <c r="BE24837" s="7"/>
    </row>
    <row r="24838" spans="1:57" x14ac:dyDescent="0.4">
      <c r="A24838" s="8"/>
      <c r="B24838" s="7"/>
      <c r="C24838" s="7"/>
      <c r="BE24838" s="7"/>
    </row>
    <row r="24839" spans="1:57" x14ac:dyDescent="0.4">
      <c r="A24839" s="8"/>
      <c r="B24839" s="7"/>
      <c r="C24839" s="7"/>
      <c r="BE24839" s="7"/>
    </row>
    <row r="24840" spans="1:57" x14ac:dyDescent="0.4">
      <c r="A24840" s="8"/>
      <c r="B24840" s="7"/>
      <c r="C24840" s="7"/>
      <c r="BE24840" s="7"/>
    </row>
    <row r="24841" spans="1:57" x14ac:dyDescent="0.4">
      <c r="A24841" s="8"/>
      <c r="B24841" s="7"/>
      <c r="C24841" s="7"/>
      <c r="BE24841" s="7"/>
    </row>
    <row r="24842" spans="1:57" x14ac:dyDescent="0.4">
      <c r="A24842" s="8"/>
      <c r="B24842" s="7"/>
      <c r="C24842" s="7"/>
      <c r="BE24842" s="7"/>
    </row>
    <row r="24843" spans="1:57" x14ac:dyDescent="0.4">
      <c r="A24843" s="8"/>
      <c r="B24843" s="7"/>
      <c r="C24843" s="7"/>
      <c r="BE24843" s="7"/>
    </row>
    <row r="24844" spans="1:57" x14ac:dyDescent="0.4">
      <c r="A24844" s="8"/>
      <c r="B24844" s="7"/>
      <c r="C24844" s="7"/>
      <c r="BE24844" s="7"/>
    </row>
    <row r="24845" spans="1:57" x14ac:dyDescent="0.4">
      <c r="A24845" s="8"/>
      <c r="B24845" s="7"/>
      <c r="C24845" s="7"/>
      <c r="BE24845" s="7"/>
    </row>
    <row r="24846" spans="1:57" x14ac:dyDescent="0.4">
      <c r="A24846" s="8"/>
      <c r="B24846" s="7"/>
      <c r="C24846" s="7"/>
      <c r="BE24846" s="7"/>
    </row>
    <row r="24847" spans="1:57" x14ac:dyDescent="0.4">
      <c r="A24847" s="8"/>
      <c r="B24847" s="7"/>
      <c r="C24847" s="7"/>
      <c r="BE24847" s="7"/>
    </row>
    <row r="24848" spans="1:57" x14ac:dyDescent="0.4">
      <c r="A24848" s="8"/>
      <c r="B24848" s="7"/>
      <c r="C24848" s="7"/>
      <c r="BE24848" s="7"/>
    </row>
    <row r="24849" spans="1:57" x14ac:dyDescent="0.4">
      <c r="A24849" s="8"/>
      <c r="B24849" s="7"/>
      <c r="C24849" s="7"/>
      <c r="BE24849" s="7"/>
    </row>
    <row r="24850" spans="1:57" x14ac:dyDescent="0.4">
      <c r="A24850" s="8"/>
      <c r="B24850" s="7"/>
      <c r="C24850" s="7"/>
      <c r="BE24850" s="7"/>
    </row>
    <row r="24851" spans="1:57" x14ac:dyDescent="0.4">
      <c r="A24851" s="8"/>
      <c r="B24851" s="7"/>
      <c r="C24851" s="7"/>
      <c r="BE24851" s="7"/>
    </row>
    <row r="24852" spans="1:57" x14ac:dyDescent="0.4">
      <c r="A24852" s="8"/>
      <c r="B24852" s="7"/>
      <c r="C24852" s="7"/>
      <c r="BE24852" s="7"/>
    </row>
    <row r="24853" spans="1:57" x14ac:dyDescent="0.4">
      <c r="A24853" s="8"/>
      <c r="B24853" s="7"/>
      <c r="C24853" s="7"/>
      <c r="BE24853" s="7"/>
    </row>
    <row r="24854" spans="1:57" x14ac:dyDescent="0.4">
      <c r="A24854" s="8"/>
      <c r="B24854" s="7"/>
      <c r="C24854" s="7"/>
      <c r="BE24854" s="7"/>
    </row>
    <row r="24855" spans="1:57" x14ac:dyDescent="0.4">
      <c r="A24855" s="8"/>
      <c r="B24855" s="7"/>
      <c r="C24855" s="7"/>
      <c r="BE24855" s="7"/>
    </row>
    <row r="24856" spans="1:57" x14ac:dyDescent="0.4">
      <c r="A24856" s="8"/>
      <c r="B24856" s="7"/>
      <c r="C24856" s="7"/>
      <c r="BE24856" s="7"/>
    </row>
    <row r="24857" spans="1:57" x14ac:dyDescent="0.4">
      <c r="A24857" s="8"/>
      <c r="B24857" s="7"/>
      <c r="C24857" s="7"/>
      <c r="BE24857" s="7"/>
    </row>
    <row r="24858" spans="1:57" x14ac:dyDescent="0.4">
      <c r="A24858" s="8"/>
      <c r="B24858" s="7"/>
      <c r="C24858" s="7"/>
      <c r="BE24858" s="7"/>
    </row>
    <row r="24859" spans="1:57" x14ac:dyDescent="0.4">
      <c r="A24859" s="8"/>
      <c r="B24859" s="7"/>
      <c r="C24859" s="7"/>
      <c r="BE24859" s="7"/>
    </row>
    <row r="24860" spans="1:57" x14ac:dyDescent="0.4">
      <c r="A24860" s="8"/>
      <c r="B24860" s="7"/>
      <c r="C24860" s="7"/>
      <c r="BE24860" s="7"/>
    </row>
    <row r="24861" spans="1:57" x14ac:dyDescent="0.4">
      <c r="A24861" s="8"/>
      <c r="B24861" s="7"/>
      <c r="C24861" s="7"/>
      <c r="BE24861" s="7"/>
    </row>
    <row r="24862" spans="1:57" x14ac:dyDescent="0.4">
      <c r="A24862" s="8"/>
      <c r="B24862" s="7"/>
      <c r="C24862" s="7"/>
      <c r="BE24862" s="7"/>
    </row>
    <row r="24863" spans="1:57" x14ac:dyDescent="0.4">
      <c r="A24863" s="8"/>
      <c r="B24863" s="7"/>
      <c r="C24863" s="7"/>
      <c r="BE24863" s="7"/>
    </row>
    <row r="24864" spans="1:57" x14ac:dyDescent="0.4">
      <c r="A24864" s="8"/>
      <c r="B24864" s="7"/>
      <c r="C24864" s="7"/>
      <c r="BE24864" s="7"/>
    </row>
    <row r="24865" spans="1:57" x14ac:dyDescent="0.4">
      <c r="A24865" s="8"/>
      <c r="B24865" s="7"/>
      <c r="C24865" s="7"/>
      <c r="BE24865" s="7"/>
    </row>
    <row r="24866" spans="1:57" x14ac:dyDescent="0.4">
      <c r="A24866" s="8"/>
      <c r="B24866" s="7"/>
      <c r="C24866" s="7"/>
      <c r="BE24866" s="7"/>
    </row>
    <row r="24867" spans="1:57" x14ac:dyDescent="0.4">
      <c r="A24867" s="8"/>
      <c r="B24867" s="7"/>
      <c r="C24867" s="7"/>
      <c r="BE24867" s="7"/>
    </row>
    <row r="24868" spans="1:57" x14ac:dyDescent="0.4">
      <c r="A24868" s="8"/>
      <c r="B24868" s="7"/>
      <c r="C24868" s="7"/>
      <c r="BE24868" s="7"/>
    </row>
    <row r="24869" spans="1:57" x14ac:dyDescent="0.4">
      <c r="A24869" s="8"/>
      <c r="B24869" s="7"/>
      <c r="C24869" s="7"/>
      <c r="BE24869" s="7"/>
    </row>
    <row r="24870" spans="1:57" x14ac:dyDescent="0.4">
      <c r="A24870" s="8"/>
      <c r="B24870" s="7"/>
      <c r="C24870" s="7"/>
      <c r="BE24870" s="7"/>
    </row>
    <row r="24871" spans="1:57" x14ac:dyDescent="0.4">
      <c r="A24871" s="8"/>
      <c r="B24871" s="7"/>
      <c r="C24871" s="7"/>
      <c r="BE24871" s="7"/>
    </row>
    <row r="24872" spans="1:57" x14ac:dyDescent="0.4">
      <c r="A24872" s="8"/>
      <c r="B24872" s="7"/>
      <c r="C24872" s="7"/>
      <c r="BE24872" s="7"/>
    </row>
    <row r="24873" spans="1:57" x14ac:dyDescent="0.4">
      <c r="A24873" s="8"/>
      <c r="B24873" s="7"/>
      <c r="C24873" s="7"/>
      <c r="BE24873" s="7"/>
    </row>
    <row r="24874" spans="1:57" x14ac:dyDescent="0.4">
      <c r="A24874" s="8"/>
      <c r="B24874" s="7"/>
      <c r="C24874" s="7"/>
      <c r="BE24874" s="7"/>
    </row>
    <row r="24875" spans="1:57" x14ac:dyDescent="0.4">
      <c r="A24875" s="8"/>
      <c r="B24875" s="7"/>
      <c r="C24875" s="7"/>
      <c r="BE24875" s="7"/>
    </row>
    <row r="24876" spans="1:57" x14ac:dyDescent="0.4">
      <c r="A24876" s="8"/>
      <c r="B24876" s="7"/>
      <c r="C24876" s="7"/>
      <c r="BE24876" s="7"/>
    </row>
    <row r="24877" spans="1:57" x14ac:dyDescent="0.4">
      <c r="A24877" s="8"/>
      <c r="B24877" s="7"/>
      <c r="C24877" s="7"/>
      <c r="BE24877" s="7"/>
    </row>
    <row r="24878" spans="1:57" x14ac:dyDescent="0.4">
      <c r="A24878" s="8"/>
      <c r="B24878" s="7"/>
      <c r="C24878" s="7"/>
      <c r="BE24878" s="7"/>
    </row>
    <row r="24879" spans="1:57" x14ac:dyDescent="0.4">
      <c r="A24879" s="8"/>
      <c r="B24879" s="7"/>
      <c r="C24879" s="7"/>
      <c r="BE24879" s="7"/>
    </row>
    <row r="24880" spans="1:57" x14ac:dyDescent="0.4">
      <c r="A24880" s="8"/>
      <c r="B24880" s="7"/>
      <c r="C24880" s="7"/>
    </row>
    <row r="24881" spans="1:57" x14ac:dyDescent="0.4">
      <c r="A24881" s="8"/>
      <c r="B24881" s="7"/>
      <c r="C24881" s="7"/>
      <c r="BE24881" s="7"/>
    </row>
    <row r="24882" spans="1:57" x14ac:dyDescent="0.4">
      <c r="A24882" s="8"/>
      <c r="B24882" s="7"/>
      <c r="C24882" s="7"/>
      <c r="BE24882" s="7"/>
    </row>
    <row r="24883" spans="1:57" x14ac:dyDescent="0.4">
      <c r="A24883" s="8"/>
      <c r="B24883" s="7"/>
      <c r="C24883" s="7"/>
      <c r="BE24883" s="7"/>
    </row>
    <row r="24884" spans="1:57" x14ac:dyDescent="0.4">
      <c r="A24884" s="8"/>
      <c r="B24884" s="7"/>
      <c r="C24884" s="7"/>
      <c r="BE24884" s="7"/>
    </row>
    <row r="24885" spans="1:57" x14ac:dyDescent="0.4">
      <c r="A24885" s="8"/>
      <c r="B24885" s="7"/>
      <c r="C24885" s="7"/>
      <c r="BE24885" s="7"/>
    </row>
    <row r="24886" spans="1:57" x14ac:dyDescent="0.4">
      <c r="A24886" s="8"/>
      <c r="B24886" s="7"/>
      <c r="C24886" s="7"/>
      <c r="BE24886" s="7"/>
    </row>
    <row r="24887" spans="1:57" x14ac:dyDescent="0.4">
      <c r="A24887" s="8"/>
      <c r="B24887" s="7"/>
      <c r="C24887" s="7"/>
      <c r="BE24887" s="7"/>
    </row>
    <row r="24888" spans="1:57" x14ac:dyDescent="0.4">
      <c r="A24888" s="8"/>
      <c r="B24888" s="7"/>
      <c r="C24888" s="7"/>
      <c r="BE24888" s="7"/>
    </row>
    <row r="24889" spans="1:57" x14ac:dyDescent="0.4">
      <c r="A24889" s="8"/>
      <c r="B24889" s="7"/>
      <c r="C24889" s="7"/>
      <c r="BE24889" s="7"/>
    </row>
    <row r="24890" spans="1:57" x14ac:dyDescent="0.4">
      <c r="A24890" s="8"/>
      <c r="B24890" s="7"/>
      <c r="C24890" s="7"/>
      <c r="BE24890" s="7"/>
    </row>
    <row r="24891" spans="1:57" x14ac:dyDescent="0.4">
      <c r="A24891" s="8"/>
      <c r="B24891" s="7"/>
      <c r="C24891" s="7"/>
      <c r="BE24891" s="7"/>
    </row>
    <row r="24892" spans="1:57" x14ac:dyDescent="0.4">
      <c r="A24892" s="8"/>
      <c r="B24892" s="7"/>
      <c r="C24892" s="7"/>
      <c r="BE24892" s="7"/>
    </row>
    <row r="24893" spans="1:57" x14ac:dyDescent="0.4">
      <c r="A24893" s="8"/>
      <c r="B24893" s="7"/>
      <c r="C24893" s="7"/>
      <c r="BE24893" s="7"/>
    </row>
    <row r="24894" spans="1:57" x14ac:dyDescent="0.4">
      <c r="A24894" s="8"/>
      <c r="B24894" s="7"/>
      <c r="C24894" s="7"/>
      <c r="BE24894" s="7"/>
    </row>
    <row r="24895" spans="1:57" x14ac:dyDescent="0.4">
      <c r="A24895" s="8"/>
      <c r="B24895" s="7"/>
      <c r="C24895" s="7"/>
      <c r="BE24895" s="7"/>
    </row>
    <row r="24896" spans="1:57" x14ac:dyDescent="0.4">
      <c r="A24896" s="8"/>
      <c r="B24896" s="7"/>
      <c r="C24896" s="7"/>
      <c r="BE24896" s="7"/>
    </row>
    <row r="24897" spans="1:57" x14ac:dyDescent="0.4">
      <c r="A24897" s="8"/>
      <c r="B24897" s="7"/>
      <c r="C24897" s="7"/>
    </row>
    <row r="24898" spans="1:57" x14ac:dyDescent="0.4">
      <c r="A24898" s="8"/>
      <c r="B24898" s="7"/>
      <c r="C24898" s="7"/>
      <c r="BE24898" s="7"/>
    </row>
    <row r="24899" spans="1:57" x14ac:dyDescent="0.4">
      <c r="A24899" s="8"/>
      <c r="B24899" s="7"/>
      <c r="C24899" s="7"/>
    </row>
    <row r="24900" spans="1:57" x14ac:dyDescent="0.4">
      <c r="A24900" s="8"/>
      <c r="B24900" s="7"/>
      <c r="C24900" s="7"/>
      <c r="BE24900" s="7"/>
    </row>
    <row r="24901" spans="1:57" x14ac:dyDescent="0.4">
      <c r="A24901" s="8"/>
      <c r="B24901" s="7"/>
      <c r="C24901" s="7"/>
      <c r="BE24901" s="7"/>
    </row>
    <row r="24902" spans="1:57" x14ac:dyDescent="0.4">
      <c r="A24902" s="8"/>
      <c r="B24902" s="7"/>
      <c r="C24902" s="7"/>
      <c r="BE24902" s="7"/>
    </row>
    <row r="24903" spans="1:57" x14ac:dyDescent="0.4">
      <c r="A24903" s="8"/>
      <c r="B24903" s="7"/>
      <c r="C24903" s="7"/>
      <c r="BE24903" s="7"/>
    </row>
    <row r="24904" spans="1:57" x14ac:dyDescent="0.4">
      <c r="A24904" s="8"/>
      <c r="B24904" s="7"/>
      <c r="C24904" s="7"/>
      <c r="BE24904" s="7"/>
    </row>
    <row r="24905" spans="1:57" x14ac:dyDescent="0.4">
      <c r="A24905" s="8"/>
      <c r="B24905" s="7"/>
      <c r="C24905" s="7"/>
      <c r="BE24905" s="7"/>
    </row>
    <row r="24906" spans="1:57" x14ac:dyDescent="0.4">
      <c r="A24906" s="8"/>
      <c r="B24906" s="7"/>
      <c r="C24906" s="7"/>
      <c r="BE24906" s="7"/>
    </row>
    <row r="24907" spans="1:57" x14ac:dyDescent="0.4">
      <c r="A24907" s="8"/>
      <c r="B24907" s="7"/>
      <c r="C24907" s="7"/>
      <c r="BE24907" s="7"/>
    </row>
    <row r="24908" spans="1:57" x14ac:dyDescent="0.4">
      <c r="A24908" s="8"/>
      <c r="B24908" s="7"/>
      <c r="C24908" s="7"/>
      <c r="BE24908" s="7"/>
    </row>
    <row r="24909" spans="1:57" x14ac:dyDescent="0.4">
      <c r="A24909" s="8"/>
      <c r="B24909" s="7"/>
      <c r="C24909" s="7"/>
      <c r="BE24909" s="7"/>
    </row>
    <row r="24910" spans="1:57" x14ac:dyDescent="0.4">
      <c r="A24910" s="8"/>
      <c r="B24910" s="7"/>
      <c r="C24910" s="7"/>
      <c r="BE24910" s="7"/>
    </row>
    <row r="24911" spans="1:57" x14ac:dyDescent="0.4">
      <c r="A24911" s="8"/>
      <c r="B24911" s="7"/>
      <c r="C24911" s="7"/>
      <c r="BE24911" s="7"/>
    </row>
    <row r="24912" spans="1:57" x14ac:dyDescent="0.4">
      <c r="A24912" s="8"/>
      <c r="B24912" s="7"/>
      <c r="C24912" s="7"/>
      <c r="BE24912" s="7"/>
    </row>
    <row r="24913" spans="1:57" x14ac:dyDescent="0.4">
      <c r="A24913" s="8"/>
      <c r="B24913" s="7"/>
      <c r="C24913" s="7"/>
      <c r="BE24913" s="7"/>
    </row>
    <row r="24914" spans="1:57" x14ac:dyDescent="0.4">
      <c r="A24914" s="8"/>
      <c r="B24914" s="7"/>
      <c r="C24914" s="7"/>
      <c r="BE24914" s="7"/>
    </row>
    <row r="24915" spans="1:57" x14ac:dyDescent="0.4">
      <c r="A24915" s="8"/>
      <c r="B24915" s="7"/>
      <c r="C24915" s="7"/>
      <c r="BE24915" s="7"/>
    </row>
    <row r="24916" spans="1:57" x14ac:dyDescent="0.4">
      <c r="A24916" s="8"/>
      <c r="B24916" s="7"/>
      <c r="C24916" s="7"/>
      <c r="BE24916" s="7"/>
    </row>
    <row r="24917" spans="1:57" x14ac:dyDescent="0.4">
      <c r="A24917" s="8"/>
      <c r="B24917" s="7"/>
      <c r="C24917" s="7"/>
      <c r="BE24917" s="7"/>
    </row>
    <row r="24918" spans="1:57" x14ac:dyDescent="0.4">
      <c r="A24918" s="8"/>
      <c r="B24918" s="7"/>
      <c r="C24918" s="7"/>
      <c r="BE24918" s="7"/>
    </row>
    <row r="24919" spans="1:57" x14ac:dyDescent="0.4">
      <c r="A24919" s="8"/>
      <c r="B24919" s="7"/>
      <c r="C24919" s="7"/>
      <c r="BE24919" s="7"/>
    </row>
    <row r="24920" spans="1:57" x14ac:dyDescent="0.4">
      <c r="A24920" s="8"/>
      <c r="B24920" s="7"/>
      <c r="C24920" s="7"/>
      <c r="BE24920" s="7"/>
    </row>
    <row r="24921" spans="1:57" x14ac:dyDescent="0.4">
      <c r="A24921" s="8"/>
      <c r="B24921" s="7"/>
      <c r="C24921" s="7"/>
      <c r="BE24921" s="7"/>
    </row>
    <row r="24922" spans="1:57" x14ac:dyDescent="0.4">
      <c r="A24922" s="8"/>
      <c r="B24922" s="7"/>
      <c r="C24922" s="7"/>
      <c r="BE24922" s="7"/>
    </row>
    <row r="24923" spans="1:57" x14ac:dyDescent="0.4">
      <c r="A24923" s="8"/>
      <c r="B24923" s="7"/>
      <c r="C24923" s="7"/>
      <c r="BE24923" s="7"/>
    </row>
    <row r="24924" spans="1:57" x14ac:dyDescent="0.4">
      <c r="A24924" s="8"/>
      <c r="B24924" s="7"/>
      <c r="C24924" s="7"/>
      <c r="BE24924" s="7"/>
    </row>
    <row r="24925" spans="1:57" x14ac:dyDescent="0.4">
      <c r="A24925" s="8"/>
      <c r="B24925" s="7"/>
      <c r="C24925" s="7"/>
      <c r="BE24925" s="7"/>
    </row>
    <row r="24926" spans="1:57" x14ac:dyDescent="0.4">
      <c r="A24926" s="8"/>
      <c r="B24926" s="7"/>
      <c r="C24926" s="7"/>
      <c r="BE24926" s="7"/>
    </row>
    <row r="24927" spans="1:57" x14ac:dyDescent="0.4">
      <c r="A24927" s="8"/>
      <c r="B24927" s="7"/>
      <c r="C24927" s="7"/>
      <c r="BE24927" s="7"/>
    </row>
    <row r="24928" spans="1:57" x14ac:dyDescent="0.4">
      <c r="A24928" s="8"/>
      <c r="B24928" s="7"/>
      <c r="C24928" s="7"/>
      <c r="BE24928" s="7"/>
    </row>
    <row r="24929" spans="1:57" x14ac:dyDescent="0.4">
      <c r="A24929" s="8"/>
      <c r="B24929" s="7"/>
      <c r="C24929" s="7"/>
    </row>
    <row r="24930" spans="1:57" x14ac:dyDescent="0.4">
      <c r="A24930" s="8"/>
      <c r="B24930" s="7"/>
      <c r="C24930" s="7"/>
      <c r="BE24930" s="7"/>
    </row>
    <row r="24931" spans="1:57" x14ac:dyDescent="0.4">
      <c r="A24931" s="8"/>
      <c r="B24931" s="7"/>
      <c r="C24931" s="7"/>
      <c r="BE24931" s="7"/>
    </row>
    <row r="24932" spans="1:57" x14ac:dyDescent="0.4">
      <c r="A24932" s="8"/>
      <c r="B24932" s="7"/>
      <c r="C24932" s="7"/>
      <c r="BE24932" s="7"/>
    </row>
    <row r="24933" spans="1:57" x14ac:dyDescent="0.4">
      <c r="A24933" s="8"/>
      <c r="B24933" s="7"/>
      <c r="C24933" s="7"/>
      <c r="BE24933" s="7"/>
    </row>
    <row r="24934" spans="1:57" x14ac:dyDescent="0.4">
      <c r="A24934" s="8"/>
      <c r="B24934" s="7"/>
      <c r="C24934" s="7"/>
      <c r="BE24934" s="7"/>
    </row>
    <row r="24935" spans="1:57" x14ac:dyDescent="0.4">
      <c r="A24935" s="8"/>
      <c r="B24935" s="7"/>
      <c r="C24935" s="7"/>
      <c r="BE24935" s="7"/>
    </row>
    <row r="24936" spans="1:57" x14ac:dyDescent="0.4">
      <c r="A24936" s="8"/>
      <c r="B24936" s="7"/>
      <c r="C24936" s="7"/>
      <c r="BE24936" s="7"/>
    </row>
    <row r="24937" spans="1:57" x14ac:dyDescent="0.4">
      <c r="A24937" s="8"/>
      <c r="B24937" s="7"/>
      <c r="C24937" s="7"/>
      <c r="BE24937" s="7"/>
    </row>
    <row r="24938" spans="1:57" x14ac:dyDescent="0.4">
      <c r="A24938" s="8"/>
      <c r="B24938" s="7"/>
      <c r="C24938" s="7"/>
      <c r="BE24938" s="7"/>
    </row>
    <row r="24939" spans="1:57" x14ac:dyDescent="0.4">
      <c r="A24939" s="8"/>
      <c r="B24939" s="7"/>
      <c r="C24939" s="7"/>
      <c r="BE24939" s="7"/>
    </row>
    <row r="24940" spans="1:57" x14ac:dyDescent="0.4">
      <c r="A24940" s="8"/>
      <c r="B24940" s="7"/>
      <c r="C24940" s="7"/>
      <c r="BE24940" s="7"/>
    </row>
    <row r="24941" spans="1:57" x14ac:dyDescent="0.4">
      <c r="A24941" s="8"/>
      <c r="B24941" s="7"/>
      <c r="C24941" s="7"/>
      <c r="BE24941" s="7"/>
    </row>
    <row r="24942" spans="1:57" x14ac:dyDescent="0.4">
      <c r="A24942" s="8"/>
      <c r="B24942" s="7"/>
      <c r="C24942" s="7"/>
      <c r="BE24942" s="7"/>
    </row>
    <row r="24943" spans="1:57" x14ac:dyDescent="0.4">
      <c r="A24943" s="8"/>
      <c r="B24943" s="7"/>
      <c r="C24943" s="7"/>
      <c r="BE24943" s="7"/>
    </row>
    <row r="24944" spans="1:57" x14ac:dyDescent="0.4">
      <c r="A24944" s="8"/>
      <c r="B24944" s="7"/>
      <c r="C24944" s="7"/>
      <c r="BE24944" s="7"/>
    </row>
    <row r="24945" spans="1:57" x14ac:dyDescent="0.4">
      <c r="A24945" s="8"/>
      <c r="B24945" s="7"/>
      <c r="C24945" s="7"/>
      <c r="BE24945" s="7"/>
    </row>
    <row r="24946" spans="1:57" x14ac:dyDescent="0.4">
      <c r="A24946" s="8"/>
      <c r="B24946" s="7"/>
      <c r="C24946" s="7"/>
      <c r="BE24946" s="7"/>
    </row>
    <row r="24947" spans="1:57" x14ac:dyDescent="0.4">
      <c r="A24947" s="8"/>
      <c r="B24947" s="7"/>
      <c r="C24947" s="7"/>
      <c r="BE24947" s="7"/>
    </row>
    <row r="24948" spans="1:57" x14ac:dyDescent="0.4">
      <c r="A24948" s="8"/>
      <c r="B24948" s="7"/>
      <c r="C24948" s="7"/>
      <c r="BE24948" s="7"/>
    </row>
    <row r="24949" spans="1:57" x14ac:dyDescent="0.4">
      <c r="A24949" s="8"/>
      <c r="B24949" s="7"/>
      <c r="C24949" s="7"/>
      <c r="BE24949" s="7"/>
    </row>
    <row r="24950" spans="1:57" x14ac:dyDescent="0.4">
      <c r="A24950" s="8"/>
      <c r="B24950" s="7"/>
      <c r="C24950" s="7"/>
      <c r="BE24950" s="7"/>
    </row>
    <row r="24951" spans="1:57" x14ac:dyDescent="0.4">
      <c r="A24951" s="8"/>
      <c r="B24951" s="7"/>
      <c r="C24951" s="7"/>
      <c r="BE24951" s="7"/>
    </row>
    <row r="24952" spans="1:57" x14ac:dyDescent="0.4">
      <c r="A24952" s="8"/>
      <c r="B24952" s="7"/>
      <c r="C24952" s="7"/>
      <c r="BE24952" s="7"/>
    </row>
    <row r="24953" spans="1:57" x14ac:dyDescent="0.4">
      <c r="A24953" s="8"/>
      <c r="B24953" s="7"/>
      <c r="C24953" s="7"/>
      <c r="BE24953" s="7"/>
    </row>
    <row r="24954" spans="1:57" x14ac:dyDescent="0.4">
      <c r="A24954" s="8"/>
      <c r="B24954" s="7"/>
      <c r="C24954" s="7"/>
      <c r="BE24954" s="7"/>
    </row>
    <row r="24955" spans="1:57" x14ac:dyDescent="0.4">
      <c r="A24955" s="8"/>
      <c r="B24955" s="7"/>
      <c r="C24955" s="7"/>
      <c r="BE24955" s="7"/>
    </row>
    <row r="24956" spans="1:57" x14ac:dyDescent="0.4">
      <c r="A24956" s="8"/>
      <c r="B24956" s="7"/>
      <c r="C24956" s="7"/>
      <c r="BE24956" s="7"/>
    </row>
    <row r="24957" spans="1:57" x14ac:dyDescent="0.4">
      <c r="A24957" s="8"/>
      <c r="B24957" s="7"/>
      <c r="C24957" s="7"/>
      <c r="BE24957" s="7"/>
    </row>
    <row r="24958" spans="1:57" x14ac:dyDescent="0.4">
      <c r="A24958" s="8"/>
      <c r="B24958" s="7"/>
      <c r="C24958" s="7"/>
      <c r="BE24958" s="7"/>
    </row>
    <row r="24959" spans="1:57" x14ac:dyDescent="0.4">
      <c r="A24959" s="8"/>
      <c r="B24959" s="7"/>
      <c r="C24959" s="7"/>
      <c r="BE24959" s="7"/>
    </row>
    <row r="24960" spans="1:57" x14ac:dyDescent="0.4">
      <c r="A24960" s="8"/>
      <c r="B24960" s="7"/>
      <c r="C24960" s="7"/>
      <c r="BE24960" s="7"/>
    </row>
    <row r="24961" spans="1:57" x14ac:dyDescent="0.4">
      <c r="A24961" s="8"/>
      <c r="B24961" s="7"/>
      <c r="C24961" s="7"/>
      <c r="BE24961" s="7"/>
    </row>
    <row r="24962" spans="1:57" x14ac:dyDescent="0.4">
      <c r="A24962" s="8"/>
      <c r="B24962" s="7"/>
      <c r="C24962" s="7"/>
      <c r="BE24962" s="7"/>
    </row>
    <row r="24963" spans="1:57" x14ac:dyDescent="0.4">
      <c r="A24963" s="8"/>
      <c r="B24963" s="7"/>
      <c r="C24963" s="7"/>
      <c r="BE24963" s="7"/>
    </row>
    <row r="24964" spans="1:57" x14ac:dyDescent="0.4">
      <c r="A24964" s="8"/>
      <c r="B24964" s="7"/>
      <c r="C24964" s="7"/>
      <c r="BE24964" s="7"/>
    </row>
    <row r="24965" spans="1:57" x14ac:dyDescent="0.4">
      <c r="A24965" s="8"/>
      <c r="B24965" s="7"/>
      <c r="C24965" s="7"/>
      <c r="BE24965" s="7"/>
    </row>
    <row r="24966" spans="1:57" x14ac:dyDescent="0.4">
      <c r="A24966" s="8"/>
      <c r="B24966" s="7"/>
      <c r="C24966" s="7"/>
      <c r="BE24966" s="7"/>
    </row>
    <row r="24967" spans="1:57" x14ac:dyDescent="0.4">
      <c r="A24967" s="8"/>
      <c r="B24967" s="7"/>
      <c r="C24967" s="7"/>
      <c r="BE24967" s="7"/>
    </row>
    <row r="24968" spans="1:57" x14ac:dyDescent="0.4">
      <c r="A24968" s="8"/>
      <c r="B24968" s="7"/>
      <c r="C24968" s="7"/>
      <c r="BE24968" s="7"/>
    </row>
    <row r="24969" spans="1:57" x14ac:dyDescent="0.4">
      <c r="A24969" s="8"/>
      <c r="B24969" s="7"/>
      <c r="C24969" s="7"/>
      <c r="BE24969" s="7"/>
    </row>
    <row r="24970" spans="1:57" x14ac:dyDescent="0.4">
      <c r="A24970" s="8"/>
      <c r="B24970" s="7"/>
      <c r="C24970" s="7"/>
      <c r="BE24970" s="7"/>
    </row>
    <row r="24971" spans="1:57" x14ac:dyDescent="0.4">
      <c r="A24971" s="8"/>
      <c r="B24971" s="7"/>
      <c r="C24971" s="7"/>
      <c r="BE24971" s="7"/>
    </row>
    <row r="24972" spans="1:57" x14ac:dyDescent="0.4">
      <c r="A24972" s="8"/>
      <c r="B24972" s="7"/>
      <c r="C24972" s="7"/>
      <c r="BE24972" s="7"/>
    </row>
    <row r="24973" spans="1:57" x14ac:dyDescent="0.4">
      <c r="A24973" s="8"/>
      <c r="B24973" s="7"/>
      <c r="C24973" s="7"/>
      <c r="BE24973" s="7"/>
    </row>
    <row r="24974" spans="1:57" x14ac:dyDescent="0.4">
      <c r="A24974" s="8"/>
      <c r="B24974" s="7"/>
      <c r="C24974" s="7"/>
      <c r="BE24974" s="7"/>
    </row>
    <row r="24975" spans="1:57" x14ac:dyDescent="0.4">
      <c r="A24975" s="8"/>
      <c r="B24975" s="7"/>
      <c r="C24975" s="7"/>
      <c r="BE24975" s="7"/>
    </row>
    <row r="24976" spans="1:57" x14ac:dyDescent="0.4">
      <c r="A24976" s="8"/>
      <c r="B24976" s="7"/>
      <c r="C24976" s="7"/>
      <c r="BE24976" s="7"/>
    </row>
    <row r="24977" spans="1:57" x14ac:dyDescent="0.4">
      <c r="A24977" s="8"/>
      <c r="B24977" s="7"/>
      <c r="C24977" s="7"/>
      <c r="BE24977" s="7"/>
    </row>
    <row r="24978" spans="1:57" x14ac:dyDescent="0.4">
      <c r="A24978" s="8"/>
      <c r="B24978" s="7"/>
      <c r="C24978" s="7"/>
      <c r="BE24978" s="7"/>
    </row>
    <row r="24979" spans="1:57" x14ac:dyDescent="0.4">
      <c r="A24979" s="8"/>
      <c r="B24979" s="7"/>
      <c r="C24979" s="7"/>
      <c r="BE24979" s="7"/>
    </row>
    <row r="24980" spans="1:57" x14ac:dyDescent="0.4">
      <c r="A24980" s="8"/>
      <c r="B24980" s="7"/>
      <c r="C24980" s="7"/>
      <c r="BE24980" s="7"/>
    </row>
    <row r="24981" spans="1:57" x14ac:dyDescent="0.4">
      <c r="A24981" s="8"/>
      <c r="B24981" s="7"/>
      <c r="C24981" s="7"/>
      <c r="BE24981" s="7"/>
    </row>
    <row r="24982" spans="1:57" x14ac:dyDescent="0.4">
      <c r="A24982" s="8"/>
      <c r="B24982" s="7"/>
      <c r="C24982" s="7"/>
      <c r="BE24982" s="7"/>
    </row>
    <row r="24983" spans="1:57" x14ac:dyDescent="0.4">
      <c r="A24983" s="8"/>
      <c r="B24983" s="7"/>
      <c r="C24983" s="7"/>
      <c r="BE24983" s="7"/>
    </row>
    <row r="24984" spans="1:57" x14ac:dyDescent="0.4">
      <c r="A24984" s="8"/>
      <c r="B24984" s="7"/>
      <c r="C24984" s="7"/>
      <c r="BE24984" s="7"/>
    </row>
    <row r="24985" spans="1:57" x14ac:dyDescent="0.4">
      <c r="A24985" s="8"/>
      <c r="B24985" s="7"/>
      <c r="C24985" s="7"/>
      <c r="BE24985" s="7"/>
    </row>
    <row r="24986" spans="1:57" x14ac:dyDescent="0.4">
      <c r="A24986" s="8"/>
      <c r="B24986" s="7"/>
      <c r="C24986" s="7"/>
      <c r="BE24986" s="7"/>
    </row>
    <row r="24987" spans="1:57" x14ac:dyDescent="0.4">
      <c r="A24987" s="8"/>
      <c r="B24987" s="7"/>
      <c r="C24987" s="7"/>
      <c r="BE24987" s="7"/>
    </row>
    <row r="24988" spans="1:57" x14ac:dyDescent="0.4">
      <c r="A24988" s="8"/>
      <c r="B24988" s="7"/>
      <c r="C24988" s="7"/>
      <c r="BE24988" s="7"/>
    </row>
    <row r="24989" spans="1:57" x14ac:dyDescent="0.4">
      <c r="A24989" s="8"/>
      <c r="B24989" s="7"/>
      <c r="C24989" s="7"/>
      <c r="BE24989" s="7"/>
    </row>
    <row r="24990" spans="1:57" x14ac:dyDescent="0.4">
      <c r="A24990" s="8"/>
      <c r="B24990" s="7"/>
      <c r="C24990" s="7"/>
      <c r="BE24990" s="7"/>
    </row>
    <row r="24991" spans="1:57" x14ac:dyDescent="0.4">
      <c r="A24991" s="8"/>
      <c r="B24991" s="7"/>
      <c r="C24991" s="7"/>
      <c r="BE24991" s="7"/>
    </row>
    <row r="24992" spans="1:57" x14ac:dyDescent="0.4">
      <c r="A24992" s="8"/>
      <c r="B24992" s="7"/>
      <c r="C24992" s="7"/>
      <c r="BE24992" s="7"/>
    </row>
    <row r="24993" spans="1:57" x14ac:dyDescent="0.4">
      <c r="A24993" s="8"/>
      <c r="B24993" s="7"/>
      <c r="C24993" s="7"/>
      <c r="BE24993" s="7"/>
    </row>
    <row r="24994" spans="1:57" x14ac:dyDescent="0.4">
      <c r="A24994" s="8"/>
      <c r="B24994" s="7"/>
      <c r="C24994" s="7"/>
      <c r="BE24994" s="7"/>
    </row>
    <row r="24995" spans="1:57" x14ac:dyDescent="0.4">
      <c r="A24995" s="8"/>
      <c r="B24995" s="7"/>
      <c r="C24995" s="7"/>
      <c r="BE24995" s="7"/>
    </row>
    <row r="24996" spans="1:57" x14ac:dyDescent="0.4">
      <c r="A24996" s="8"/>
      <c r="B24996" s="7"/>
      <c r="C24996" s="7"/>
      <c r="BE24996" s="7"/>
    </row>
    <row r="24997" spans="1:57" x14ac:dyDescent="0.4">
      <c r="A24997" s="8"/>
      <c r="B24997" s="7"/>
      <c r="C24997" s="7"/>
      <c r="BE24997" s="7"/>
    </row>
    <row r="24998" spans="1:57" x14ac:dyDescent="0.4">
      <c r="A24998" s="8"/>
      <c r="B24998" s="7"/>
      <c r="C24998" s="7"/>
      <c r="BE24998" s="7"/>
    </row>
    <row r="24999" spans="1:57" x14ac:dyDescent="0.4">
      <c r="A24999" s="8"/>
      <c r="B24999" s="7"/>
      <c r="C24999" s="7"/>
      <c r="BE24999" s="7"/>
    </row>
    <row r="25000" spans="1:57" x14ac:dyDescent="0.4">
      <c r="A25000" s="8"/>
      <c r="B25000" s="7"/>
      <c r="C25000" s="7"/>
      <c r="BE25000" s="7"/>
    </row>
    <row r="25001" spans="1:57" x14ac:dyDescent="0.4">
      <c r="A25001" s="8"/>
      <c r="B25001" s="7"/>
      <c r="C25001" s="7"/>
      <c r="BE25001" s="7"/>
    </row>
    <row r="25002" spans="1:57" x14ac:dyDescent="0.4">
      <c r="A25002" s="8"/>
      <c r="B25002" s="7"/>
      <c r="C25002" s="7"/>
      <c r="BE25002" s="7"/>
    </row>
    <row r="25003" spans="1:57" x14ac:dyDescent="0.4">
      <c r="A25003" s="8"/>
      <c r="B25003" s="7"/>
      <c r="C25003" s="7"/>
      <c r="BE25003" s="7"/>
    </row>
    <row r="25004" spans="1:57" x14ac:dyDescent="0.4">
      <c r="A25004" s="8"/>
      <c r="B25004" s="7"/>
      <c r="C25004" s="7"/>
      <c r="BE25004" s="7"/>
    </row>
    <row r="25005" spans="1:57" x14ac:dyDescent="0.4">
      <c r="A25005" s="8"/>
      <c r="B25005" s="7"/>
      <c r="C25005" s="7"/>
      <c r="BE25005" s="7"/>
    </row>
    <row r="25006" spans="1:57" x14ac:dyDescent="0.4">
      <c r="A25006" s="8"/>
      <c r="B25006" s="7"/>
      <c r="C25006" s="7"/>
      <c r="BE25006" s="7"/>
    </row>
    <row r="25007" spans="1:57" x14ac:dyDescent="0.4">
      <c r="A25007" s="8"/>
      <c r="B25007" s="7"/>
      <c r="C25007" s="7"/>
      <c r="BE25007" s="7"/>
    </row>
    <row r="25008" spans="1:57" x14ac:dyDescent="0.4">
      <c r="A25008" s="8"/>
      <c r="B25008" s="7"/>
      <c r="C25008" s="7"/>
      <c r="BE25008" s="7"/>
    </row>
    <row r="25009" spans="1:57" x14ac:dyDescent="0.4">
      <c r="A25009" s="8"/>
      <c r="B25009" s="7"/>
      <c r="C25009" s="7"/>
      <c r="BE25009" s="7"/>
    </row>
    <row r="25010" spans="1:57" x14ac:dyDescent="0.4">
      <c r="A25010" s="8"/>
      <c r="B25010" s="7"/>
      <c r="C25010" s="7"/>
      <c r="BE25010" s="7"/>
    </row>
    <row r="25011" spans="1:57" x14ac:dyDescent="0.4">
      <c r="A25011" s="8"/>
      <c r="B25011" s="7"/>
      <c r="C25011" s="7"/>
      <c r="BE25011" s="7"/>
    </row>
    <row r="25012" spans="1:57" x14ac:dyDescent="0.4">
      <c r="A25012" s="8"/>
      <c r="B25012" s="7"/>
      <c r="C25012" s="7"/>
      <c r="BE25012" s="7"/>
    </row>
    <row r="25013" spans="1:57" x14ac:dyDescent="0.4">
      <c r="A25013" s="8"/>
      <c r="B25013" s="7"/>
      <c r="C25013" s="7"/>
      <c r="BE25013" s="7"/>
    </row>
    <row r="25014" spans="1:57" x14ac:dyDescent="0.4">
      <c r="A25014" s="8"/>
      <c r="B25014" s="7"/>
      <c r="C25014" s="7"/>
    </row>
    <row r="25015" spans="1:57" x14ac:dyDescent="0.4">
      <c r="A25015" s="8"/>
      <c r="B25015" s="7"/>
      <c r="C25015" s="7"/>
      <c r="BE25015" s="7"/>
    </row>
    <row r="25016" spans="1:57" x14ac:dyDescent="0.4">
      <c r="A25016" s="8"/>
      <c r="B25016" s="7"/>
      <c r="C25016" s="7"/>
      <c r="BE25016" s="7"/>
    </row>
    <row r="25017" spans="1:57" x14ac:dyDescent="0.4">
      <c r="A25017" s="8"/>
      <c r="B25017" s="7"/>
      <c r="C25017" s="7"/>
      <c r="BE25017" s="7"/>
    </row>
    <row r="25018" spans="1:57" x14ac:dyDescent="0.4">
      <c r="A25018" s="8"/>
      <c r="B25018" s="7"/>
      <c r="C25018" s="7"/>
      <c r="BE25018" s="7"/>
    </row>
    <row r="25019" spans="1:57" x14ac:dyDescent="0.4">
      <c r="A25019" s="8"/>
      <c r="B25019" s="7"/>
      <c r="C25019" s="7"/>
      <c r="BE25019" s="7"/>
    </row>
    <row r="25020" spans="1:57" x14ac:dyDescent="0.4">
      <c r="A25020" s="8"/>
      <c r="B25020" s="7"/>
      <c r="C25020" s="7"/>
      <c r="BE25020" s="7"/>
    </row>
    <row r="25021" spans="1:57" x14ac:dyDescent="0.4">
      <c r="A25021" s="8"/>
      <c r="B25021" s="7"/>
      <c r="C25021" s="7"/>
      <c r="BE25021" s="7"/>
    </row>
    <row r="25022" spans="1:57" x14ac:dyDescent="0.4">
      <c r="A25022" s="8"/>
      <c r="B25022" s="7"/>
      <c r="C25022" s="7"/>
      <c r="BE25022" s="7"/>
    </row>
    <row r="25023" spans="1:57" x14ac:dyDescent="0.4">
      <c r="A25023" s="8"/>
      <c r="B25023" s="7"/>
      <c r="C25023" s="7"/>
      <c r="BE25023" s="7"/>
    </row>
    <row r="25024" spans="1:57" x14ac:dyDescent="0.4">
      <c r="A25024" s="8"/>
      <c r="B25024" s="7"/>
      <c r="C25024" s="7"/>
      <c r="BE25024" s="7"/>
    </row>
    <row r="25025" spans="1:57" x14ac:dyDescent="0.4">
      <c r="A25025" s="8"/>
      <c r="B25025" s="7"/>
      <c r="C25025" s="7"/>
      <c r="BE25025" s="7"/>
    </row>
    <row r="25026" spans="1:57" x14ac:dyDescent="0.4">
      <c r="A25026" s="8"/>
      <c r="B25026" s="7"/>
      <c r="C25026" s="7"/>
      <c r="BE25026" s="7"/>
    </row>
    <row r="25027" spans="1:57" x14ac:dyDescent="0.4">
      <c r="A25027" s="8"/>
      <c r="B25027" s="7"/>
      <c r="C25027" s="7"/>
      <c r="BE25027" s="7"/>
    </row>
    <row r="25028" spans="1:57" x14ac:dyDescent="0.4">
      <c r="A25028" s="8"/>
      <c r="B25028" s="7"/>
      <c r="C25028" s="7"/>
    </row>
    <row r="25029" spans="1:57" x14ac:dyDescent="0.4">
      <c r="A25029" s="8"/>
      <c r="B25029" s="7"/>
      <c r="C25029" s="7"/>
      <c r="BE25029" s="7"/>
    </row>
    <row r="25030" spans="1:57" x14ac:dyDescent="0.4">
      <c r="A25030" s="8"/>
      <c r="B25030" s="7"/>
      <c r="C25030" s="7"/>
      <c r="BE25030" s="7"/>
    </row>
    <row r="25031" spans="1:57" x14ac:dyDescent="0.4">
      <c r="A25031" s="8"/>
      <c r="B25031" s="7"/>
      <c r="C25031" s="7"/>
      <c r="BE25031" s="7"/>
    </row>
    <row r="25032" spans="1:57" x14ac:dyDescent="0.4">
      <c r="A25032" s="8"/>
      <c r="B25032" s="7"/>
      <c r="C25032" s="7"/>
      <c r="BE25032" s="7"/>
    </row>
    <row r="25033" spans="1:57" x14ac:dyDescent="0.4">
      <c r="A25033" s="8"/>
      <c r="B25033" s="7"/>
      <c r="C25033" s="7"/>
      <c r="BE25033" s="7"/>
    </row>
    <row r="25034" spans="1:57" x14ac:dyDescent="0.4">
      <c r="A25034" s="8"/>
      <c r="B25034" s="7"/>
      <c r="C25034" s="7"/>
      <c r="BE25034" s="7"/>
    </row>
    <row r="25035" spans="1:57" x14ac:dyDescent="0.4">
      <c r="A25035" s="8"/>
      <c r="B25035" s="7"/>
      <c r="C25035" s="7"/>
      <c r="BE25035" s="7"/>
    </row>
    <row r="25036" spans="1:57" x14ac:dyDescent="0.4">
      <c r="A25036" s="8"/>
      <c r="B25036" s="7"/>
      <c r="C25036" s="7"/>
      <c r="BE25036" s="7"/>
    </row>
    <row r="25037" spans="1:57" x14ac:dyDescent="0.4">
      <c r="A25037" s="8"/>
      <c r="B25037" s="7"/>
      <c r="C25037" s="7"/>
      <c r="BE25037" s="7"/>
    </row>
    <row r="25038" spans="1:57" x14ac:dyDescent="0.4">
      <c r="A25038" s="8"/>
      <c r="B25038" s="7"/>
      <c r="C25038" s="7"/>
      <c r="BE25038" s="7"/>
    </row>
    <row r="25039" spans="1:57" x14ac:dyDescent="0.4">
      <c r="A25039" s="8"/>
      <c r="B25039" s="7"/>
      <c r="C25039" s="7"/>
      <c r="BE25039" s="7"/>
    </row>
    <row r="25040" spans="1:57" x14ac:dyDescent="0.4">
      <c r="A25040" s="8"/>
      <c r="B25040" s="7"/>
      <c r="C25040" s="7"/>
      <c r="BE25040" s="7"/>
    </row>
    <row r="25041" spans="1:57" x14ac:dyDescent="0.4">
      <c r="A25041" s="8"/>
      <c r="B25041" s="7"/>
      <c r="C25041" s="7"/>
      <c r="BE25041" s="7"/>
    </row>
    <row r="25042" spans="1:57" x14ac:dyDescent="0.4">
      <c r="A25042" s="8"/>
      <c r="B25042" s="7"/>
      <c r="C25042" s="7"/>
      <c r="BE25042" s="7"/>
    </row>
    <row r="25043" spans="1:57" x14ac:dyDescent="0.4">
      <c r="A25043" s="8"/>
      <c r="B25043" s="7"/>
      <c r="C25043" s="7"/>
      <c r="BE25043" s="7"/>
    </row>
    <row r="25044" spans="1:57" x14ac:dyDescent="0.4">
      <c r="A25044" s="8"/>
      <c r="B25044" s="7"/>
      <c r="C25044" s="7"/>
      <c r="BE25044" s="7"/>
    </row>
    <row r="25045" spans="1:57" x14ac:dyDescent="0.4">
      <c r="A25045" s="8"/>
      <c r="B25045" s="7"/>
      <c r="C25045" s="7"/>
      <c r="BE25045" s="7"/>
    </row>
    <row r="25046" spans="1:57" x14ac:dyDescent="0.4">
      <c r="A25046" s="8"/>
      <c r="B25046" s="7"/>
      <c r="C25046" s="7"/>
      <c r="BE25046" s="7"/>
    </row>
    <row r="25047" spans="1:57" x14ac:dyDescent="0.4">
      <c r="A25047" s="8"/>
      <c r="B25047" s="7"/>
      <c r="C25047" s="7"/>
      <c r="BE25047" s="7"/>
    </row>
    <row r="25048" spans="1:57" x14ac:dyDescent="0.4">
      <c r="A25048" s="8"/>
      <c r="B25048" s="7"/>
      <c r="C25048" s="7"/>
      <c r="BE25048" s="7"/>
    </row>
    <row r="25049" spans="1:57" x14ac:dyDescent="0.4">
      <c r="A25049" s="8"/>
      <c r="B25049" s="7"/>
      <c r="C25049" s="7"/>
      <c r="BE25049" s="7"/>
    </row>
    <row r="25050" spans="1:57" x14ac:dyDescent="0.4">
      <c r="A25050" s="8"/>
      <c r="B25050" s="7"/>
      <c r="C25050" s="7"/>
      <c r="BE25050" s="7"/>
    </row>
    <row r="25051" spans="1:57" x14ac:dyDescent="0.4">
      <c r="A25051" s="8"/>
      <c r="B25051" s="7"/>
      <c r="C25051" s="7"/>
      <c r="BE25051" s="7"/>
    </row>
    <row r="25052" spans="1:57" x14ac:dyDescent="0.4">
      <c r="A25052" s="8"/>
      <c r="B25052" s="7"/>
      <c r="C25052" s="7"/>
      <c r="BE25052" s="7"/>
    </row>
    <row r="25053" spans="1:57" x14ac:dyDescent="0.4">
      <c r="A25053" s="8"/>
      <c r="B25053" s="7"/>
      <c r="C25053" s="7"/>
      <c r="BE25053" s="7"/>
    </row>
    <row r="25054" spans="1:57" x14ac:dyDescent="0.4">
      <c r="A25054" s="8"/>
      <c r="B25054" s="7"/>
      <c r="C25054" s="7"/>
      <c r="BE25054" s="7"/>
    </row>
    <row r="25055" spans="1:57" x14ac:dyDescent="0.4">
      <c r="A25055" s="8"/>
      <c r="B25055" s="7"/>
      <c r="C25055" s="7"/>
      <c r="BE25055" s="7"/>
    </row>
    <row r="25056" spans="1:57" x14ac:dyDescent="0.4">
      <c r="A25056" s="8"/>
      <c r="B25056" s="7"/>
      <c r="C25056" s="7"/>
      <c r="BE25056" s="7"/>
    </row>
    <row r="25057" spans="1:57" x14ac:dyDescent="0.4">
      <c r="A25057" s="8"/>
      <c r="B25057" s="7"/>
      <c r="C25057" s="7"/>
      <c r="BE25057" s="7"/>
    </row>
    <row r="25058" spans="1:57" x14ac:dyDescent="0.4">
      <c r="A25058" s="8"/>
      <c r="B25058" s="7"/>
      <c r="C25058" s="7"/>
      <c r="BE25058" s="7"/>
    </row>
    <row r="25059" spans="1:57" x14ac:dyDescent="0.4">
      <c r="A25059" s="8"/>
      <c r="B25059" s="7"/>
      <c r="C25059" s="7"/>
      <c r="BE25059" s="7"/>
    </row>
    <row r="25060" spans="1:57" x14ac:dyDescent="0.4">
      <c r="A25060" s="8"/>
      <c r="B25060" s="7"/>
      <c r="C25060" s="7"/>
      <c r="BE25060" s="7"/>
    </row>
    <row r="25061" spans="1:57" x14ac:dyDescent="0.4">
      <c r="A25061" s="8"/>
      <c r="B25061" s="7"/>
      <c r="C25061" s="7"/>
      <c r="BE25061" s="7"/>
    </row>
    <row r="25062" spans="1:57" x14ac:dyDescent="0.4">
      <c r="A25062" s="8"/>
      <c r="B25062" s="7"/>
      <c r="C25062" s="7"/>
      <c r="BE25062" s="7"/>
    </row>
    <row r="25063" spans="1:57" x14ac:dyDescent="0.4">
      <c r="A25063" s="8"/>
      <c r="B25063" s="7"/>
      <c r="C25063" s="7"/>
      <c r="BE25063" s="7"/>
    </row>
    <row r="25064" spans="1:57" x14ac:dyDescent="0.4">
      <c r="A25064" s="8"/>
      <c r="B25064" s="7"/>
      <c r="C25064" s="7"/>
      <c r="BE25064" s="7"/>
    </row>
    <row r="25065" spans="1:57" x14ac:dyDescent="0.4">
      <c r="A25065" s="8"/>
      <c r="B25065" s="7"/>
      <c r="C25065" s="7"/>
      <c r="BE25065" s="7"/>
    </row>
    <row r="25066" spans="1:57" x14ac:dyDescent="0.4">
      <c r="A25066" s="8"/>
      <c r="B25066" s="7"/>
      <c r="C25066" s="7"/>
      <c r="BE25066" s="7"/>
    </row>
    <row r="25067" spans="1:57" x14ac:dyDescent="0.4">
      <c r="A25067" s="8"/>
      <c r="B25067" s="7"/>
      <c r="C25067" s="7"/>
      <c r="BE25067" s="7"/>
    </row>
    <row r="25068" spans="1:57" x14ac:dyDescent="0.4">
      <c r="A25068" s="8"/>
      <c r="B25068" s="7"/>
      <c r="C25068" s="7"/>
      <c r="BE25068" s="7"/>
    </row>
    <row r="25069" spans="1:57" x14ac:dyDescent="0.4">
      <c r="A25069" s="8"/>
      <c r="B25069" s="7"/>
      <c r="C25069" s="7"/>
      <c r="BE25069" s="7"/>
    </row>
    <row r="25070" spans="1:57" x14ac:dyDescent="0.4">
      <c r="A25070" s="8"/>
      <c r="B25070" s="7"/>
      <c r="C25070" s="7"/>
      <c r="BE25070" s="7"/>
    </row>
    <row r="25071" spans="1:57" x14ac:dyDescent="0.4">
      <c r="A25071" s="8"/>
      <c r="B25071" s="7"/>
      <c r="C25071" s="7"/>
      <c r="BE25071" s="7"/>
    </row>
    <row r="25072" spans="1:57" x14ac:dyDescent="0.4">
      <c r="A25072" s="8"/>
      <c r="B25072" s="7"/>
      <c r="C25072" s="7"/>
      <c r="BE25072" s="7"/>
    </row>
    <row r="25073" spans="1:57" x14ac:dyDescent="0.4">
      <c r="A25073" s="8"/>
      <c r="B25073" s="7"/>
      <c r="C25073" s="7"/>
      <c r="BE25073" s="7"/>
    </row>
    <row r="25074" spans="1:57" x14ac:dyDescent="0.4">
      <c r="A25074" s="8"/>
      <c r="B25074" s="7"/>
      <c r="C25074" s="7"/>
      <c r="BE25074" s="7"/>
    </row>
    <row r="25075" spans="1:57" x14ac:dyDescent="0.4">
      <c r="A25075" s="8"/>
      <c r="B25075" s="7"/>
      <c r="C25075" s="7"/>
      <c r="BE25075" s="7"/>
    </row>
    <row r="25076" spans="1:57" x14ac:dyDescent="0.4">
      <c r="A25076" s="8"/>
      <c r="B25076" s="7"/>
      <c r="C25076" s="7"/>
    </row>
    <row r="25077" spans="1:57" x14ac:dyDescent="0.4">
      <c r="A25077" s="8"/>
      <c r="B25077" s="7"/>
      <c r="C25077" s="7"/>
      <c r="BE25077" s="7"/>
    </row>
    <row r="25078" spans="1:57" x14ac:dyDescent="0.4">
      <c r="A25078" s="8"/>
      <c r="B25078" s="7"/>
      <c r="C25078" s="7"/>
      <c r="BE25078" s="7"/>
    </row>
    <row r="25079" spans="1:57" x14ac:dyDescent="0.4">
      <c r="A25079" s="8"/>
      <c r="B25079" s="7"/>
      <c r="C25079" s="7"/>
      <c r="BE25079" s="7"/>
    </row>
    <row r="25080" spans="1:57" x14ac:dyDescent="0.4">
      <c r="A25080" s="8"/>
      <c r="B25080" s="7"/>
      <c r="C25080" s="7"/>
      <c r="BE25080" s="7"/>
    </row>
    <row r="25081" spans="1:57" x14ac:dyDescent="0.4">
      <c r="A25081" s="8"/>
      <c r="B25081" s="7"/>
      <c r="C25081" s="7"/>
      <c r="BE25081" s="7"/>
    </row>
    <row r="25082" spans="1:57" x14ac:dyDescent="0.4">
      <c r="A25082" s="8"/>
      <c r="B25082" s="7"/>
      <c r="C25082" s="7"/>
      <c r="BE25082" s="7"/>
    </row>
    <row r="25083" spans="1:57" x14ac:dyDescent="0.4">
      <c r="A25083" s="8"/>
      <c r="B25083" s="7"/>
      <c r="C25083" s="7"/>
      <c r="BE25083" s="7"/>
    </row>
    <row r="25084" spans="1:57" x14ac:dyDescent="0.4">
      <c r="A25084" s="8"/>
      <c r="B25084" s="7"/>
      <c r="C25084" s="7"/>
      <c r="BE25084" s="7"/>
    </row>
    <row r="25085" spans="1:57" x14ac:dyDescent="0.4">
      <c r="A25085" s="8"/>
      <c r="B25085" s="7"/>
      <c r="C25085" s="7"/>
      <c r="BE25085" s="7"/>
    </row>
    <row r="25086" spans="1:57" x14ac:dyDescent="0.4">
      <c r="A25086" s="8"/>
      <c r="B25086" s="7"/>
      <c r="C25086" s="7"/>
      <c r="BE25086" s="7"/>
    </row>
    <row r="25087" spans="1:57" x14ac:dyDescent="0.4">
      <c r="A25087" s="8"/>
      <c r="B25087" s="7"/>
      <c r="C25087" s="7"/>
      <c r="BE25087" s="7"/>
    </row>
    <row r="25088" spans="1:57" x14ac:dyDescent="0.4">
      <c r="A25088" s="8"/>
      <c r="B25088" s="7"/>
      <c r="C25088" s="7"/>
      <c r="BE25088" s="7"/>
    </row>
    <row r="25089" spans="1:57" x14ac:dyDescent="0.4">
      <c r="A25089" s="8"/>
      <c r="B25089" s="7"/>
      <c r="C25089" s="7"/>
      <c r="BE25089" s="7"/>
    </row>
    <row r="25090" spans="1:57" x14ac:dyDescent="0.4">
      <c r="A25090" s="8"/>
      <c r="B25090" s="7"/>
      <c r="C25090" s="7"/>
      <c r="BE25090" s="7"/>
    </row>
    <row r="25091" spans="1:57" x14ac:dyDescent="0.4">
      <c r="A25091" s="8"/>
      <c r="B25091" s="7"/>
      <c r="C25091" s="7"/>
      <c r="BE25091" s="7"/>
    </row>
    <row r="25092" spans="1:57" x14ac:dyDescent="0.4">
      <c r="A25092" s="8"/>
      <c r="B25092" s="7"/>
      <c r="C25092" s="7"/>
      <c r="BE25092" s="7"/>
    </row>
    <row r="25093" spans="1:57" x14ac:dyDescent="0.4">
      <c r="A25093" s="8"/>
      <c r="B25093" s="7"/>
      <c r="C25093" s="7"/>
      <c r="BE25093" s="7"/>
    </row>
    <row r="25094" spans="1:57" x14ac:dyDescent="0.4">
      <c r="A25094" s="8"/>
      <c r="B25094" s="7"/>
      <c r="C25094" s="7"/>
      <c r="BE25094" s="7"/>
    </row>
    <row r="25095" spans="1:57" x14ac:dyDescent="0.4">
      <c r="A25095" s="8"/>
      <c r="B25095" s="7"/>
      <c r="C25095" s="7"/>
      <c r="BE25095" s="7"/>
    </row>
    <row r="25096" spans="1:57" x14ac:dyDescent="0.4">
      <c r="A25096" s="8"/>
      <c r="B25096" s="7"/>
      <c r="C25096" s="7"/>
      <c r="BE25096" s="7"/>
    </row>
    <row r="25097" spans="1:57" x14ac:dyDescent="0.4">
      <c r="A25097" s="8"/>
      <c r="B25097" s="7"/>
      <c r="C25097" s="7"/>
      <c r="BE25097" s="7"/>
    </row>
    <row r="25098" spans="1:57" x14ac:dyDescent="0.4">
      <c r="A25098" s="8"/>
      <c r="B25098" s="7"/>
      <c r="C25098" s="7"/>
      <c r="BE25098" s="7"/>
    </row>
    <row r="25099" spans="1:57" x14ac:dyDescent="0.4">
      <c r="A25099" s="8"/>
      <c r="B25099" s="7"/>
      <c r="C25099" s="7"/>
      <c r="BE25099" s="7"/>
    </row>
    <row r="25100" spans="1:57" x14ac:dyDescent="0.4">
      <c r="A25100" s="8"/>
      <c r="B25100" s="7"/>
      <c r="C25100" s="7"/>
      <c r="BE25100" s="7"/>
    </row>
    <row r="25101" spans="1:57" x14ac:dyDescent="0.4">
      <c r="A25101" s="8"/>
      <c r="B25101" s="7"/>
      <c r="C25101" s="7"/>
      <c r="BE25101" s="7"/>
    </row>
    <row r="25102" spans="1:57" x14ac:dyDescent="0.4">
      <c r="A25102" s="8"/>
      <c r="B25102" s="7"/>
      <c r="C25102" s="7"/>
      <c r="BE25102" s="7"/>
    </row>
    <row r="25103" spans="1:57" x14ac:dyDescent="0.4">
      <c r="A25103" s="8"/>
      <c r="B25103" s="7"/>
      <c r="C25103" s="7"/>
      <c r="BE25103" s="7"/>
    </row>
    <row r="25104" spans="1:57" x14ac:dyDescent="0.4">
      <c r="A25104" s="8"/>
      <c r="B25104" s="7"/>
      <c r="C25104" s="7"/>
      <c r="BE25104" s="7"/>
    </row>
    <row r="25105" spans="1:57" x14ac:dyDescent="0.4">
      <c r="A25105" s="8"/>
      <c r="B25105" s="7"/>
      <c r="C25105" s="7"/>
      <c r="BE25105" s="7"/>
    </row>
    <row r="25106" spans="1:57" x14ac:dyDescent="0.4">
      <c r="A25106" s="8"/>
      <c r="B25106" s="7"/>
      <c r="C25106" s="7"/>
      <c r="BE25106" s="7"/>
    </row>
    <row r="25107" spans="1:57" x14ac:dyDescent="0.4">
      <c r="A25107" s="8"/>
      <c r="B25107" s="7"/>
      <c r="C25107" s="7"/>
      <c r="BE25107" s="7"/>
    </row>
    <row r="25108" spans="1:57" x14ac:dyDescent="0.4">
      <c r="A25108" s="8"/>
      <c r="B25108" s="7"/>
      <c r="C25108" s="7"/>
      <c r="BE25108" s="7"/>
    </row>
    <row r="25109" spans="1:57" x14ac:dyDescent="0.4">
      <c r="A25109" s="8"/>
      <c r="B25109" s="7"/>
      <c r="C25109" s="7"/>
      <c r="BE25109" s="7"/>
    </row>
    <row r="25110" spans="1:57" x14ac:dyDescent="0.4">
      <c r="A25110" s="8"/>
      <c r="B25110" s="7"/>
      <c r="C25110" s="7"/>
      <c r="BE25110" s="7"/>
    </row>
    <row r="25111" spans="1:57" x14ac:dyDescent="0.4">
      <c r="A25111" s="8"/>
      <c r="B25111" s="7"/>
      <c r="C25111" s="7"/>
      <c r="BE25111" s="7"/>
    </row>
    <row r="25112" spans="1:57" x14ac:dyDescent="0.4">
      <c r="A25112" s="8"/>
      <c r="B25112" s="7"/>
      <c r="C25112" s="7"/>
    </row>
    <row r="25113" spans="1:57" x14ac:dyDescent="0.4">
      <c r="A25113" s="8"/>
      <c r="B25113" s="7"/>
      <c r="C25113" s="7"/>
    </row>
    <row r="25114" spans="1:57" x14ac:dyDescent="0.4">
      <c r="A25114" s="8"/>
      <c r="B25114" s="7"/>
      <c r="C25114" s="7"/>
      <c r="BE25114" s="7"/>
    </row>
    <row r="25115" spans="1:57" x14ac:dyDescent="0.4">
      <c r="A25115" s="8"/>
      <c r="B25115" s="7"/>
      <c r="C25115" s="7"/>
      <c r="BE25115" s="7"/>
    </row>
    <row r="25116" spans="1:57" x14ac:dyDescent="0.4">
      <c r="A25116" s="8"/>
      <c r="B25116" s="7"/>
      <c r="C25116" s="7"/>
      <c r="BE25116" s="7"/>
    </row>
    <row r="25117" spans="1:57" x14ac:dyDescent="0.4">
      <c r="A25117" s="8"/>
      <c r="B25117" s="7"/>
      <c r="C25117" s="7"/>
      <c r="BE25117" s="7"/>
    </row>
    <row r="25118" spans="1:57" x14ac:dyDescent="0.4">
      <c r="A25118" s="8"/>
      <c r="B25118" s="7"/>
      <c r="C25118" s="7"/>
      <c r="BE25118" s="7"/>
    </row>
    <row r="25119" spans="1:57" x14ac:dyDescent="0.4">
      <c r="A25119" s="8"/>
      <c r="B25119" s="7"/>
      <c r="C25119" s="7"/>
      <c r="BE25119" s="7"/>
    </row>
    <row r="25120" spans="1:57" x14ac:dyDescent="0.4">
      <c r="A25120" s="8"/>
      <c r="B25120" s="7"/>
      <c r="C25120" s="7"/>
      <c r="BE25120" s="7"/>
    </row>
    <row r="25121" spans="1:57" x14ac:dyDescent="0.4">
      <c r="A25121" s="8"/>
      <c r="B25121" s="7"/>
      <c r="C25121" s="7"/>
      <c r="BE25121" s="7"/>
    </row>
    <row r="25122" spans="1:57" x14ac:dyDescent="0.4">
      <c r="A25122" s="8"/>
      <c r="B25122" s="7"/>
      <c r="C25122" s="7"/>
      <c r="BE25122" s="7"/>
    </row>
    <row r="25123" spans="1:57" x14ac:dyDescent="0.4">
      <c r="A25123" s="8"/>
      <c r="B25123" s="7"/>
      <c r="C25123" s="7"/>
      <c r="BE25123" s="7"/>
    </row>
    <row r="25124" spans="1:57" x14ac:dyDescent="0.4">
      <c r="A25124" s="8"/>
      <c r="B25124" s="7"/>
      <c r="C25124" s="7"/>
      <c r="BE25124" s="7"/>
    </row>
    <row r="25125" spans="1:57" x14ac:dyDescent="0.4">
      <c r="A25125" s="8"/>
      <c r="B25125" s="7"/>
      <c r="C25125" s="7"/>
      <c r="BE25125" s="7"/>
    </row>
    <row r="25126" spans="1:57" x14ac:dyDescent="0.4">
      <c r="A25126" s="8"/>
      <c r="B25126" s="7"/>
      <c r="C25126" s="7"/>
      <c r="BE25126" s="7"/>
    </row>
    <row r="25127" spans="1:57" x14ac:dyDescent="0.4">
      <c r="A25127" s="8"/>
      <c r="B25127" s="7"/>
      <c r="C25127" s="7"/>
      <c r="BE25127" s="7"/>
    </row>
    <row r="25128" spans="1:57" x14ac:dyDescent="0.4">
      <c r="A25128" s="8"/>
      <c r="B25128" s="7"/>
      <c r="C25128" s="7"/>
      <c r="BE25128" s="7"/>
    </row>
    <row r="25129" spans="1:57" x14ac:dyDescent="0.4">
      <c r="A25129" s="8"/>
      <c r="B25129" s="7"/>
      <c r="C25129" s="7"/>
      <c r="BE25129" s="7"/>
    </row>
    <row r="25130" spans="1:57" x14ac:dyDescent="0.4">
      <c r="A25130" s="8"/>
      <c r="B25130" s="7"/>
      <c r="C25130" s="7"/>
      <c r="BE25130" s="7"/>
    </row>
    <row r="25131" spans="1:57" x14ac:dyDescent="0.4">
      <c r="A25131" s="8"/>
      <c r="B25131" s="7"/>
      <c r="C25131" s="7"/>
      <c r="BE25131" s="7"/>
    </row>
    <row r="25132" spans="1:57" x14ac:dyDescent="0.4">
      <c r="A25132" s="8"/>
      <c r="B25132" s="7"/>
      <c r="C25132" s="7"/>
      <c r="BE25132" s="7"/>
    </row>
    <row r="25133" spans="1:57" x14ac:dyDescent="0.4">
      <c r="A25133" s="8"/>
      <c r="B25133" s="7"/>
      <c r="C25133" s="7"/>
      <c r="BE25133" s="7"/>
    </row>
    <row r="25134" spans="1:57" x14ac:dyDescent="0.4">
      <c r="A25134" s="8"/>
      <c r="B25134" s="7"/>
      <c r="C25134" s="7"/>
      <c r="BE25134" s="7"/>
    </row>
    <row r="25135" spans="1:57" x14ac:dyDescent="0.4">
      <c r="A25135" s="8"/>
      <c r="B25135" s="7"/>
      <c r="C25135" s="7"/>
      <c r="BE25135" s="7"/>
    </row>
    <row r="25136" spans="1:57" x14ac:dyDescent="0.4">
      <c r="A25136" s="8"/>
      <c r="B25136" s="7"/>
      <c r="C25136" s="7"/>
      <c r="BE25136" s="7"/>
    </row>
    <row r="25137" spans="1:57" x14ac:dyDescent="0.4">
      <c r="A25137" s="8"/>
      <c r="B25137" s="7"/>
      <c r="C25137" s="7"/>
      <c r="BE25137" s="7"/>
    </row>
    <row r="25138" spans="1:57" x14ac:dyDescent="0.4">
      <c r="A25138" s="8"/>
      <c r="B25138" s="7"/>
      <c r="C25138" s="7"/>
      <c r="BE25138" s="7"/>
    </row>
    <row r="25139" spans="1:57" x14ac:dyDescent="0.4">
      <c r="A25139" s="8"/>
      <c r="B25139" s="7"/>
      <c r="C25139" s="7"/>
      <c r="BE25139" s="7"/>
    </row>
    <row r="25140" spans="1:57" x14ac:dyDescent="0.4">
      <c r="A25140" s="8"/>
      <c r="B25140" s="7"/>
      <c r="C25140" s="7"/>
      <c r="BE25140" s="7"/>
    </row>
    <row r="25141" spans="1:57" x14ac:dyDescent="0.4">
      <c r="A25141" s="8"/>
      <c r="B25141" s="7"/>
      <c r="C25141" s="7"/>
      <c r="BE25141" s="7"/>
    </row>
    <row r="25142" spans="1:57" x14ac:dyDescent="0.4">
      <c r="A25142" s="8"/>
      <c r="B25142" s="7"/>
      <c r="C25142" s="7"/>
      <c r="BE25142" s="7"/>
    </row>
    <row r="25143" spans="1:57" x14ac:dyDescent="0.4">
      <c r="A25143" s="8"/>
      <c r="B25143" s="7"/>
      <c r="C25143" s="7"/>
      <c r="BE25143" s="7"/>
    </row>
    <row r="25144" spans="1:57" x14ac:dyDescent="0.4">
      <c r="A25144" s="8"/>
      <c r="B25144" s="7"/>
      <c r="C25144" s="7"/>
      <c r="BE25144" s="7"/>
    </row>
    <row r="25145" spans="1:57" x14ac:dyDescent="0.4">
      <c r="A25145" s="8"/>
      <c r="B25145" s="7"/>
      <c r="C25145" s="7"/>
      <c r="BE25145" s="7"/>
    </row>
    <row r="25146" spans="1:57" x14ac:dyDescent="0.4">
      <c r="A25146" s="8"/>
      <c r="B25146" s="7"/>
      <c r="C25146" s="7"/>
      <c r="BE25146" s="7"/>
    </row>
    <row r="25147" spans="1:57" x14ac:dyDescent="0.4">
      <c r="A25147" s="8"/>
      <c r="B25147" s="7"/>
      <c r="C25147" s="7"/>
      <c r="BE25147" s="7"/>
    </row>
    <row r="25148" spans="1:57" x14ac:dyDescent="0.4">
      <c r="A25148" s="8"/>
      <c r="B25148" s="7"/>
      <c r="C25148" s="7"/>
      <c r="BE25148" s="7"/>
    </row>
    <row r="25149" spans="1:57" x14ac:dyDescent="0.4">
      <c r="A25149" s="8"/>
      <c r="B25149" s="7"/>
      <c r="C25149" s="7"/>
      <c r="BE25149" s="7"/>
    </row>
    <row r="25150" spans="1:57" x14ac:dyDescent="0.4">
      <c r="A25150" s="8"/>
      <c r="B25150" s="7"/>
      <c r="C25150" s="7"/>
      <c r="BE25150" s="7"/>
    </row>
    <row r="25151" spans="1:57" x14ac:dyDescent="0.4">
      <c r="A25151" s="8"/>
      <c r="B25151" s="7"/>
      <c r="C25151" s="7"/>
      <c r="BE25151" s="7"/>
    </row>
    <row r="25152" spans="1:57" x14ac:dyDescent="0.4">
      <c r="A25152" s="8"/>
      <c r="B25152" s="7"/>
      <c r="C25152" s="7"/>
      <c r="BE25152" s="7"/>
    </row>
    <row r="25153" spans="1:57" x14ac:dyDescent="0.4">
      <c r="A25153" s="8"/>
      <c r="B25153" s="7"/>
      <c r="C25153" s="7"/>
      <c r="BE25153" s="7"/>
    </row>
    <row r="25154" spans="1:57" x14ac:dyDescent="0.4">
      <c r="A25154" s="8"/>
      <c r="B25154" s="7"/>
      <c r="C25154" s="7"/>
      <c r="BE25154" s="7"/>
    </row>
    <row r="25155" spans="1:57" x14ac:dyDescent="0.4">
      <c r="A25155" s="8"/>
      <c r="B25155" s="7"/>
      <c r="C25155" s="7"/>
      <c r="BE25155" s="7"/>
    </row>
    <row r="25156" spans="1:57" x14ac:dyDescent="0.4">
      <c r="A25156" s="8"/>
      <c r="B25156" s="7"/>
      <c r="C25156" s="7"/>
      <c r="BE25156" s="7"/>
    </row>
    <row r="25157" spans="1:57" x14ac:dyDescent="0.4">
      <c r="A25157" s="8"/>
      <c r="B25157" s="7"/>
      <c r="C25157" s="7"/>
      <c r="BE25157" s="7"/>
    </row>
    <row r="25158" spans="1:57" x14ac:dyDescent="0.4">
      <c r="A25158" s="8"/>
      <c r="B25158" s="7"/>
      <c r="C25158" s="7"/>
      <c r="BE25158" s="7"/>
    </row>
    <row r="25159" spans="1:57" x14ac:dyDescent="0.4">
      <c r="A25159" s="8"/>
      <c r="B25159" s="7"/>
      <c r="C25159" s="7"/>
      <c r="BE25159" s="7"/>
    </row>
    <row r="25160" spans="1:57" x14ac:dyDescent="0.4">
      <c r="A25160" s="8"/>
      <c r="B25160" s="7"/>
      <c r="C25160" s="7"/>
      <c r="BE25160" s="7"/>
    </row>
    <row r="25161" spans="1:57" x14ac:dyDescent="0.4">
      <c r="A25161" s="8"/>
      <c r="B25161" s="7"/>
      <c r="C25161" s="7"/>
      <c r="BE25161" s="7"/>
    </row>
    <row r="25162" spans="1:57" x14ac:dyDescent="0.4">
      <c r="A25162" s="8"/>
      <c r="B25162" s="7"/>
      <c r="C25162" s="7"/>
      <c r="BE25162" s="7"/>
    </row>
    <row r="25163" spans="1:57" x14ac:dyDescent="0.4">
      <c r="A25163" s="8"/>
      <c r="B25163" s="7"/>
      <c r="C25163" s="7"/>
      <c r="BE25163" s="7"/>
    </row>
    <row r="25164" spans="1:57" x14ac:dyDescent="0.4">
      <c r="A25164" s="8"/>
      <c r="B25164" s="7"/>
      <c r="C25164" s="7"/>
      <c r="BE25164" s="7"/>
    </row>
    <row r="25165" spans="1:57" x14ac:dyDescent="0.4">
      <c r="A25165" s="8"/>
      <c r="B25165" s="7"/>
      <c r="C25165" s="7"/>
      <c r="BE25165" s="7"/>
    </row>
    <row r="25166" spans="1:57" x14ac:dyDescent="0.4">
      <c r="A25166" s="8"/>
      <c r="B25166" s="7"/>
      <c r="C25166" s="7"/>
      <c r="BE25166" s="7"/>
    </row>
    <row r="25167" spans="1:57" x14ac:dyDescent="0.4">
      <c r="A25167" s="8"/>
      <c r="B25167" s="7"/>
      <c r="C25167" s="7"/>
      <c r="BE25167" s="7"/>
    </row>
    <row r="25168" spans="1:57" x14ac:dyDescent="0.4">
      <c r="A25168" s="8"/>
      <c r="B25168" s="7"/>
      <c r="C25168" s="7"/>
      <c r="BE25168" s="7"/>
    </row>
    <row r="25169" spans="1:57" x14ac:dyDescent="0.4">
      <c r="A25169" s="8"/>
      <c r="B25169" s="7"/>
      <c r="C25169" s="7"/>
      <c r="BE25169" s="7"/>
    </row>
    <row r="25170" spans="1:57" x14ac:dyDescent="0.4">
      <c r="A25170" s="8"/>
      <c r="B25170" s="7"/>
      <c r="C25170" s="7"/>
      <c r="BE25170" s="7"/>
    </row>
    <row r="25171" spans="1:57" x14ac:dyDescent="0.4">
      <c r="A25171" s="8"/>
      <c r="B25171" s="7"/>
      <c r="C25171" s="7"/>
      <c r="BE25171" s="7"/>
    </row>
    <row r="25172" spans="1:57" x14ac:dyDescent="0.4">
      <c r="A25172" s="8"/>
      <c r="B25172" s="7"/>
      <c r="C25172" s="7"/>
      <c r="BE25172" s="7"/>
    </row>
    <row r="25173" spans="1:57" x14ac:dyDescent="0.4">
      <c r="A25173" s="8"/>
      <c r="B25173" s="7"/>
      <c r="C25173" s="7"/>
      <c r="BE25173" s="7"/>
    </row>
    <row r="25174" spans="1:57" x14ac:dyDescent="0.4">
      <c r="A25174" s="8"/>
      <c r="B25174" s="7"/>
      <c r="C25174" s="7"/>
      <c r="BE25174" s="7"/>
    </row>
    <row r="25175" spans="1:57" x14ac:dyDescent="0.4">
      <c r="A25175" s="8"/>
      <c r="B25175" s="7"/>
      <c r="C25175" s="7"/>
      <c r="BE25175" s="7"/>
    </row>
    <row r="25176" spans="1:57" x14ac:dyDescent="0.4">
      <c r="A25176" s="8"/>
      <c r="B25176" s="7"/>
      <c r="C25176" s="7"/>
      <c r="BE25176" s="7"/>
    </row>
    <row r="25177" spans="1:57" x14ac:dyDescent="0.4">
      <c r="A25177" s="8"/>
      <c r="B25177" s="7"/>
      <c r="C25177" s="7"/>
      <c r="BE25177" s="7"/>
    </row>
    <row r="25178" spans="1:57" x14ac:dyDescent="0.4">
      <c r="A25178" s="8"/>
      <c r="B25178" s="7"/>
      <c r="C25178" s="7"/>
      <c r="BE25178" s="7"/>
    </row>
    <row r="25179" spans="1:57" x14ac:dyDescent="0.4">
      <c r="A25179" s="8"/>
      <c r="B25179" s="7"/>
      <c r="C25179" s="7"/>
      <c r="BE25179" s="7"/>
    </row>
    <row r="25180" spans="1:57" x14ac:dyDescent="0.4">
      <c r="A25180" s="8"/>
      <c r="B25180" s="7"/>
      <c r="C25180" s="7"/>
      <c r="BE25180" s="7"/>
    </row>
    <row r="25181" spans="1:57" x14ac:dyDescent="0.4">
      <c r="A25181" s="8"/>
      <c r="B25181" s="7"/>
      <c r="C25181" s="7"/>
      <c r="BE25181" s="7"/>
    </row>
    <row r="25182" spans="1:57" x14ac:dyDescent="0.4">
      <c r="A25182" s="8"/>
      <c r="B25182" s="7"/>
      <c r="C25182" s="7"/>
      <c r="BE25182" s="7"/>
    </row>
    <row r="25183" spans="1:57" x14ac:dyDescent="0.4">
      <c r="A25183" s="8"/>
      <c r="B25183" s="7"/>
      <c r="C25183" s="7"/>
      <c r="BE25183" s="7"/>
    </row>
    <row r="25184" spans="1:57" x14ac:dyDescent="0.4">
      <c r="A25184" s="8"/>
      <c r="B25184" s="7"/>
      <c r="C25184" s="7"/>
      <c r="BE25184" s="7"/>
    </row>
    <row r="25185" spans="1:57" x14ac:dyDescent="0.4">
      <c r="A25185" s="8"/>
      <c r="B25185" s="7"/>
      <c r="C25185" s="7"/>
      <c r="BE25185" s="7"/>
    </row>
    <row r="25186" spans="1:57" x14ac:dyDescent="0.4">
      <c r="A25186" s="8"/>
      <c r="B25186" s="7"/>
      <c r="C25186" s="7"/>
      <c r="BE25186" s="7"/>
    </row>
    <row r="25187" spans="1:57" x14ac:dyDescent="0.4">
      <c r="A25187" s="8"/>
      <c r="B25187" s="7"/>
      <c r="C25187" s="7"/>
      <c r="BE25187" s="7"/>
    </row>
    <row r="25188" spans="1:57" x14ac:dyDescent="0.4">
      <c r="A25188" s="8"/>
      <c r="B25188" s="7"/>
      <c r="C25188" s="7"/>
      <c r="BE25188" s="7"/>
    </row>
    <row r="25189" spans="1:57" x14ac:dyDescent="0.4">
      <c r="A25189" s="8"/>
      <c r="B25189" s="7"/>
      <c r="C25189" s="7"/>
      <c r="BE25189" s="7"/>
    </row>
    <row r="25190" spans="1:57" x14ac:dyDescent="0.4">
      <c r="A25190" s="8"/>
      <c r="B25190" s="7"/>
      <c r="C25190" s="7"/>
      <c r="BE25190" s="7"/>
    </row>
    <row r="25191" spans="1:57" x14ac:dyDescent="0.4">
      <c r="A25191" s="8"/>
      <c r="B25191" s="7"/>
      <c r="C25191" s="7"/>
      <c r="BE25191" s="7"/>
    </row>
    <row r="25192" spans="1:57" x14ac:dyDescent="0.4">
      <c r="A25192" s="8"/>
      <c r="B25192" s="7"/>
      <c r="C25192" s="7"/>
      <c r="BE25192" s="7"/>
    </row>
    <row r="25193" spans="1:57" x14ac:dyDescent="0.4">
      <c r="A25193" s="8"/>
      <c r="B25193" s="7"/>
      <c r="C25193" s="7"/>
      <c r="BE25193" s="7"/>
    </row>
    <row r="25194" spans="1:57" x14ac:dyDescent="0.4">
      <c r="A25194" s="8"/>
      <c r="B25194" s="7"/>
      <c r="C25194" s="7"/>
      <c r="BE25194" s="7"/>
    </row>
    <row r="25195" spans="1:57" x14ac:dyDescent="0.4">
      <c r="A25195" s="8"/>
      <c r="B25195" s="7"/>
      <c r="C25195" s="7"/>
      <c r="BE25195" s="7"/>
    </row>
    <row r="25196" spans="1:57" x14ac:dyDescent="0.4">
      <c r="A25196" s="8"/>
      <c r="B25196" s="7"/>
      <c r="C25196" s="7"/>
      <c r="BE25196" s="7"/>
    </row>
    <row r="25197" spans="1:57" x14ac:dyDescent="0.4">
      <c r="A25197" s="8"/>
      <c r="B25197" s="7"/>
      <c r="C25197" s="7"/>
      <c r="BE25197" s="7"/>
    </row>
    <row r="25198" spans="1:57" x14ac:dyDescent="0.4">
      <c r="A25198" s="8"/>
      <c r="B25198" s="7"/>
      <c r="C25198" s="7"/>
      <c r="BE25198" s="7"/>
    </row>
    <row r="25199" spans="1:57" x14ac:dyDescent="0.4">
      <c r="A25199" s="8"/>
      <c r="B25199" s="7"/>
      <c r="C25199" s="7"/>
      <c r="BE25199" s="7"/>
    </row>
    <row r="25200" spans="1:57" x14ac:dyDescent="0.4">
      <c r="A25200" s="8"/>
      <c r="B25200" s="7"/>
      <c r="C25200" s="7"/>
      <c r="BE25200" s="7"/>
    </row>
    <row r="25201" spans="1:57" x14ac:dyDescent="0.4">
      <c r="A25201" s="8"/>
      <c r="B25201" s="7"/>
      <c r="C25201" s="7"/>
      <c r="BE25201" s="7"/>
    </row>
    <row r="25202" spans="1:57" x14ac:dyDescent="0.4">
      <c r="A25202" s="8"/>
      <c r="B25202" s="7"/>
      <c r="C25202" s="7"/>
      <c r="BE25202" s="7"/>
    </row>
    <row r="25203" spans="1:57" x14ac:dyDescent="0.4">
      <c r="A25203" s="8"/>
      <c r="B25203" s="7"/>
      <c r="C25203" s="7"/>
      <c r="BE25203" s="7"/>
    </row>
    <row r="25204" spans="1:57" x14ac:dyDescent="0.4">
      <c r="A25204" s="8"/>
      <c r="B25204" s="7"/>
      <c r="C25204" s="7"/>
      <c r="BE25204" s="7"/>
    </row>
    <row r="25205" spans="1:57" x14ac:dyDescent="0.4">
      <c r="A25205" s="8"/>
      <c r="B25205" s="7"/>
      <c r="C25205" s="7"/>
      <c r="BE25205" s="7"/>
    </row>
    <row r="25206" spans="1:57" x14ac:dyDescent="0.4">
      <c r="A25206" s="8"/>
      <c r="B25206" s="7"/>
      <c r="C25206" s="7"/>
      <c r="BE25206" s="7"/>
    </row>
    <row r="25207" spans="1:57" x14ac:dyDescent="0.4">
      <c r="A25207" s="8"/>
      <c r="B25207" s="7"/>
      <c r="C25207" s="7"/>
    </row>
    <row r="25208" spans="1:57" x14ac:dyDescent="0.4">
      <c r="A25208" s="8"/>
      <c r="B25208" s="7"/>
      <c r="C25208" s="7"/>
      <c r="BE25208" s="7"/>
    </row>
    <row r="25209" spans="1:57" x14ac:dyDescent="0.4">
      <c r="A25209" s="8"/>
      <c r="B25209" s="7"/>
      <c r="C25209" s="7"/>
      <c r="BE25209" s="7"/>
    </row>
    <row r="25210" spans="1:57" x14ac:dyDescent="0.4">
      <c r="A25210" s="8"/>
      <c r="B25210" s="7"/>
      <c r="C25210" s="7"/>
      <c r="BE25210" s="7"/>
    </row>
    <row r="25211" spans="1:57" x14ac:dyDescent="0.4">
      <c r="A25211" s="8"/>
      <c r="B25211" s="7"/>
      <c r="C25211" s="7"/>
      <c r="BE25211" s="7"/>
    </row>
    <row r="25212" spans="1:57" x14ac:dyDescent="0.4">
      <c r="A25212" s="8"/>
      <c r="B25212" s="7"/>
      <c r="C25212" s="7"/>
      <c r="BE25212" s="7"/>
    </row>
    <row r="25213" spans="1:57" x14ac:dyDescent="0.4">
      <c r="A25213" s="8"/>
      <c r="B25213" s="7"/>
      <c r="C25213" s="7"/>
      <c r="BE25213" s="7"/>
    </row>
    <row r="25214" spans="1:57" x14ac:dyDescent="0.4">
      <c r="A25214" s="8"/>
      <c r="B25214" s="7"/>
      <c r="C25214" s="7"/>
      <c r="BE25214" s="7"/>
    </row>
    <row r="25215" spans="1:57" x14ac:dyDescent="0.4">
      <c r="A25215" s="8"/>
      <c r="B25215" s="7"/>
      <c r="C25215" s="7"/>
      <c r="BE25215" s="7"/>
    </row>
    <row r="25216" spans="1:57" x14ac:dyDescent="0.4">
      <c r="A25216" s="8"/>
      <c r="B25216" s="7"/>
      <c r="C25216" s="7"/>
      <c r="BE25216" s="7"/>
    </row>
    <row r="25217" spans="1:57" x14ac:dyDescent="0.4">
      <c r="A25217" s="8"/>
      <c r="B25217" s="7"/>
      <c r="C25217" s="7"/>
      <c r="BE25217" s="7"/>
    </row>
    <row r="25218" spans="1:57" x14ac:dyDescent="0.4">
      <c r="A25218" s="8"/>
      <c r="B25218" s="7"/>
      <c r="C25218" s="7"/>
      <c r="BE25218" s="7"/>
    </row>
    <row r="25219" spans="1:57" x14ac:dyDescent="0.4">
      <c r="A25219" s="8"/>
      <c r="B25219" s="7"/>
      <c r="C25219" s="7"/>
      <c r="BE25219" s="7"/>
    </row>
    <row r="25220" spans="1:57" x14ac:dyDescent="0.4">
      <c r="A25220" s="8"/>
      <c r="B25220" s="7"/>
      <c r="C25220" s="7"/>
      <c r="BE25220" s="7"/>
    </row>
    <row r="25221" spans="1:57" x14ac:dyDescent="0.4">
      <c r="A25221" s="8"/>
      <c r="B25221" s="7"/>
      <c r="C25221" s="7"/>
      <c r="BE25221" s="7"/>
    </row>
    <row r="25222" spans="1:57" x14ac:dyDescent="0.4">
      <c r="A25222" s="8"/>
      <c r="B25222" s="7"/>
      <c r="C25222" s="7"/>
      <c r="BE25222" s="7"/>
    </row>
    <row r="25223" spans="1:57" x14ac:dyDescent="0.4">
      <c r="A25223" s="8"/>
      <c r="B25223" s="7"/>
      <c r="C25223" s="7"/>
      <c r="BE25223" s="7"/>
    </row>
    <row r="25224" spans="1:57" x14ac:dyDescent="0.4">
      <c r="A25224" s="8"/>
      <c r="B25224" s="7"/>
      <c r="C25224" s="7"/>
      <c r="BE25224" s="7"/>
    </row>
    <row r="25225" spans="1:57" x14ac:dyDescent="0.4">
      <c r="A25225" s="8"/>
      <c r="B25225" s="7"/>
      <c r="C25225" s="7"/>
      <c r="BE25225" s="7"/>
    </row>
    <row r="25226" spans="1:57" x14ac:dyDescent="0.4">
      <c r="A25226" s="8"/>
      <c r="B25226" s="7"/>
      <c r="C25226" s="7"/>
      <c r="BE25226" s="7"/>
    </row>
    <row r="25227" spans="1:57" x14ac:dyDescent="0.4">
      <c r="A25227" s="8"/>
      <c r="B25227" s="7"/>
      <c r="C25227" s="7"/>
      <c r="BE25227" s="7"/>
    </row>
    <row r="25228" spans="1:57" x14ac:dyDescent="0.4">
      <c r="A25228" s="8"/>
      <c r="B25228" s="7"/>
      <c r="C25228" s="7"/>
      <c r="BE25228" s="7"/>
    </row>
    <row r="25229" spans="1:57" x14ac:dyDescent="0.4">
      <c r="A25229" s="8"/>
      <c r="B25229" s="7"/>
      <c r="C25229" s="7"/>
      <c r="BE25229" s="7"/>
    </row>
    <row r="25230" spans="1:57" x14ac:dyDescent="0.4">
      <c r="A25230" s="8"/>
      <c r="B25230" s="7"/>
      <c r="C25230" s="7"/>
      <c r="BE25230" s="7"/>
    </row>
    <row r="25231" spans="1:57" x14ac:dyDescent="0.4">
      <c r="A25231" s="8"/>
      <c r="B25231" s="7"/>
      <c r="C25231" s="7"/>
      <c r="BE25231" s="7"/>
    </row>
    <row r="25232" spans="1:57" x14ac:dyDescent="0.4">
      <c r="A25232" s="8"/>
      <c r="B25232" s="7"/>
      <c r="C25232" s="7"/>
      <c r="BE25232" s="7"/>
    </row>
    <row r="25233" spans="1:57" x14ac:dyDescent="0.4">
      <c r="A25233" s="8"/>
      <c r="B25233" s="7"/>
      <c r="C25233" s="7"/>
      <c r="BE25233" s="7"/>
    </row>
    <row r="25234" spans="1:57" x14ac:dyDescent="0.4">
      <c r="A25234" s="8"/>
      <c r="B25234" s="7"/>
      <c r="C25234" s="7"/>
      <c r="BE25234" s="7"/>
    </row>
    <row r="25235" spans="1:57" x14ac:dyDescent="0.4">
      <c r="A25235" s="8"/>
      <c r="B25235" s="7"/>
      <c r="C25235" s="7"/>
      <c r="BE25235" s="7"/>
    </row>
    <row r="25236" spans="1:57" x14ac:dyDescent="0.4">
      <c r="A25236" s="8"/>
      <c r="B25236" s="7"/>
      <c r="C25236" s="7"/>
      <c r="BE25236" s="7"/>
    </row>
    <row r="25237" spans="1:57" x14ac:dyDescent="0.4">
      <c r="A25237" s="8"/>
      <c r="B25237" s="7"/>
      <c r="C25237" s="7"/>
      <c r="BE25237" s="7"/>
    </row>
    <row r="25238" spans="1:57" x14ac:dyDescent="0.4">
      <c r="A25238" s="8"/>
      <c r="B25238" s="7"/>
      <c r="C25238" s="7"/>
      <c r="BE25238" s="7"/>
    </row>
    <row r="25239" spans="1:57" x14ac:dyDescent="0.4">
      <c r="A25239" s="8"/>
      <c r="B25239" s="7"/>
      <c r="C25239" s="7"/>
      <c r="BE25239" s="7"/>
    </row>
    <row r="25240" spans="1:57" x14ac:dyDescent="0.4">
      <c r="A25240" s="8"/>
      <c r="B25240" s="7"/>
      <c r="C25240" s="7"/>
      <c r="BE25240" s="7"/>
    </row>
    <row r="25241" spans="1:57" x14ac:dyDescent="0.4">
      <c r="A25241" s="8"/>
      <c r="B25241" s="7"/>
      <c r="C25241" s="7"/>
      <c r="BE25241" s="7"/>
    </row>
    <row r="25242" spans="1:57" x14ac:dyDescent="0.4">
      <c r="A25242" s="8"/>
      <c r="B25242" s="7"/>
      <c r="C25242" s="7"/>
      <c r="BE25242" s="7"/>
    </row>
    <row r="25243" spans="1:57" x14ac:dyDescent="0.4">
      <c r="A25243" s="8"/>
      <c r="B25243" s="7"/>
      <c r="C25243" s="7"/>
      <c r="BE25243" s="7"/>
    </row>
    <row r="25244" spans="1:57" x14ac:dyDescent="0.4">
      <c r="A25244" s="8"/>
      <c r="B25244" s="7"/>
      <c r="C25244" s="7"/>
      <c r="BE25244" s="7"/>
    </row>
    <row r="25245" spans="1:57" x14ac:dyDescent="0.4">
      <c r="A25245" s="8"/>
      <c r="B25245" s="7"/>
      <c r="C25245" s="7"/>
      <c r="BE25245" s="7"/>
    </row>
    <row r="25246" spans="1:57" x14ac:dyDescent="0.4">
      <c r="A25246" s="8"/>
      <c r="B25246" s="7"/>
      <c r="C25246" s="7"/>
      <c r="BE25246" s="7"/>
    </row>
    <row r="25247" spans="1:57" x14ac:dyDescent="0.4">
      <c r="A25247" s="8"/>
      <c r="B25247" s="7"/>
      <c r="C25247" s="7"/>
      <c r="BE25247" s="7"/>
    </row>
    <row r="25248" spans="1:57" x14ac:dyDescent="0.4">
      <c r="A25248" s="8"/>
      <c r="B25248" s="7"/>
      <c r="C25248" s="7"/>
      <c r="BE25248" s="7"/>
    </row>
    <row r="25249" spans="1:57" x14ac:dyDescent="0.4">
      <c r="A25249" s="8"/>
      <c r="B25249" s="7"/>
      <c r="C25249" s="7"/>
      <c r="BE25249" s="7"/>
    </row>
    <row r="25250" spans="1:57" x14ac:dyDescent="0.4">
      <c r="A25250" s="8"/>
      <c r="B25250" s="7"/>
      <c r="C25250" s="7"/>
      <c r="BE25250" s="7"/>
    </row>
    <row r="25251" spans="1:57" x14ac:dyDescent="0.4">
      <c r="A25251" s="8"/>
      <c r="B25251" s="7"/>
      <c r="C25251" s="7"/>
      <c r="BE25251" s="7"/>
    </row>
    <row r="25252" spans="1:57" x14ac:dyDescent="0.4">
      <c r="A25252" s="8"/>
      <c r="B25252" s="7"/>
      <c r="C25252" s="7"/>
      <c r="BE25252" s="7"/>
    </row>
    <row r="25253" spans="1:57" x14ac:dyDescent="0.4">
      <c r="A25253" s="8"/>
      <c r="B25253" s="7"/>
      <c r="C25253" s="7"/>
      <c r="BE25253" s="7"/>
    </row>
    <row r="25254" spans="1:57" x14ac:dyDescent="0.4">
      <c r="A25254" s="8"/>
      <c r="B25254" s="7"/>
      <c r="C25254" s="7"/>
      <c r="BE25254" s="7"/>
    </row>
    <row r="25255" spans="1:57" x14ac:dyDescent="0.4">
      <c r="A25255" s="8"/>
      <c r="B25255" s="7"/>
      <c r="C25255" s="7"/>
      <c r="BE25255" s="7"/>
    </row>
    <row r="25256" spans="1:57" x14ac:dyDescent="0.4">
      <c r="A25256" s="8"/>
      <c r="B25256" s="7"/>
      <c r="C25256" s="7"/>
      <c r="BE25256" s="7"/>
    </row>
    <row r="25257" spans="1:57" x14ac:dyDescent="0.4">
      <c r="A25257" s="8"/>
      <c r="B25257" s="7"/>
      <c r="C25257" s="7"/>
      <c r="BE25257" s="7"/>
    </row>
    <row r="25258" spans="1:57" x14ac:dyDescent="0.4">
      <c r="A25258" s="8"/>
      <c r="B25258" s="7"/>
      <c r="C25258" s="7"/>
      <c r="BE25258" s="7"/>
    </row>
    <row r="25259" spans="1:57" x14ac:dyDescent="0.4">
      <c r="A25259" s="8"/>
      <c r="B25259" s="7"/>
      <c r="C25259" s="7"/>
      <c r="BE25259" s="7"/>
    </row>
    <row r="25260" spans="1:57" x14ac:dyDescent="0.4">
      <c r="A25260" s="8"/>
      <c r="B25260" s="7"/>
      <c r="C25260" s="7"/>
      <c r="BE25260" s="7"/>
    </row>
    <row r="25261" spans="1:57" x14ac:dyDescent="0.4">
      <c r="A25261" s="8"/>
      <c r="B25261" s="7"/>
      <c r="C25261" s="7"/>
      <c r="BE25261" s="7"/>
    </row>
    <row r="25262" spans="1:57" x14ac:dyDescent="0.4">
      <c r="A25262" s="8"/>
      <c r="B25262" s="7"/>
      <c r="C25262" s="7"/>
      <c r="BE25262" s="7"/>
    </row>
    <row r="25263" spans="1:57" x14ac:dyDescent="0.4">
      <c r="A25263" s="8"/>
      <c r="B25263" s="7"/>
      <c r="C25263" s="7"/>
      <c r="BE25263" s="7"/>
    </row>
    <row r="25264" spans="1:57" x14ac:dyDescent="0.4">
      <c r="A25264" s="8"/>
      <c r="B25264" s="7"/>
      <c r="C25264" s="7"/>
      <c r="BE25264" s="7"/>
    </row>
    <row r="25265" spans="1:57" x14ac:dyDescent="0.4">
      <c r="A25265" s="8"/>
      <c r="B25265" s="7"/>
      <c r="C25265" s="7"/>
      <c r="BE25265" s="7"/>
    </row>
    <row r="25266" spans="1:57" x14ac:dyDescent="0.4">
      <c r="A25266" s="8"/>
      <c r="B25266" s="7"/>
      <c r="C25266" s="7"/>
      <c r="BE25266" s="7"/>
    </row>
    <row r="25267" spans="1:57" x14ac:dyDescent="0.4">
      <c r="A25267" s="8"/>
      <c r="B25267" s="7"/>
      <c r="C25267" s="7"/>
      <c r="BE25267" s="7"/>
    </row>
    <row r="25268" spans="1:57" x14ac:dyDescent="0.4">
      <c r="A25268" s="8"/>
      <c r="B25268" s="7"/>
      <c r="C25268" s="7"/>
      <c r="BE25268" s="7"/>
    </row>
    <row r="25269" spans="1:57" x14ac:dyDescent="0.4">
      <c r="A25269" s="8"/>
      <c r="B25269" s="7"/>
      <c r="C25269" s="7"/>
      <c r="BE25269" s="7"/>
    </row>
    <row r="25270" spans="1:57" x14ac:dyDescent="0.4">
      <c r="A25270" s="8"/>
      <c r="B25270" s="7"/>
      <c r="C25270" s="7"/>
      <c r="BE25270" s="7"/>
    </row>
    <row r="25271" spans="1:57" x14ac:dyDescent="0.4">
      <c r="A25271" s="8"/>
      <c r="B25271" s="7"/>
      <c r="C25271" s="7"/>
      <c r="BE25271" s="7"/>
    </row>
    <row r="25272" spans="1:57" x14ac:dyDescent="0.4">
      <c r="A25272" s="8"/>
      <c r="B25272" s="7"/>
      <c r="C25272" s="7"/>
    </row>
    <row r="25273" spans="1:57" x14ac:dyDescent="0.4">
      <c r="A25273" s="8"/>
      <c r="B25273" s="7"/>
      <c r="C25273" s="7"/>
      <c r="BE25273" s="7"/>
    </row>
    <row r="25274" spans="1:57" x14ac:dyDescent="0.4">
      <c r="A25274" s="8"/>
      <c r="B25274" s="7"/>
      <c r="C25274" s="7"/>
      <c r="BE25274" s="7"/>
    </row>
    <row r="25275" spans="1:57" x14ac:dyDescent="0.4">
      <c r="A25275" s="8"/>
      <c r="B25275" s="7"/>
      <c r="C25275" s="7"/>
      <c r="BE25275" s="7"/>
    </row>
    <row r="25276" spans="1:57" x14ac:dyDescent="0.4">
      <c r="A25276" s="8"/>
      <c r="B25276" s="7"/>
      <c r="C25276" s="7"/>
      <c r="BE25276" s="7"/>
    </row>
    <row r="25277" spans="1:57" x14ac:dyDescent="0.4">
      <c r="A25277" s="8"/>
      <c r="B25277" s="7"/>
      <c r="C25277" s="7"/>
      <c r="BE25277" s="7"/>
    </row>
    <row r="25278" spans="1:57" x14ac:dyDescent="0.4">
      <c r="A25278" s="8"/>
      <c r="B25278" s="7"/>
      <c r="C25278" s="7"/>
      <c r="BE25278" s="7"/>
    </row>
    <row r="25279" spans="1:57" x14ac:dyDescent="0.4">
      <c r="A25279" s="8"/>
      <c r="B25279" s="7"/>
      <c r="C25279" s="7"/>
      <c r="BE25279" s="7"/>
    </row>
    <row r="25280" spans="1:57" x14ac:dyDescent="0.4">
      <c r="A25280" s="8"/>
      <c r="B25280" s="7"/>
      <c r="C25280" s="7"/>
      <c r="BE25280" s="7"/>
    </row>
    <row r="25281" spans="1:57" x14ac:dyDescent="0.4">
      <c r="A25281" s="8"/>
      <c r="B25281" s="7"/>
      <c r="C25281" s="7"/>
      <c r="BE25281" s="7"/>
    </row>
    <row r="25282" spans="1:57" x14ac:dyDescent="0.4">
      <c r="A25282" s="8"/>
      <c r="B25282" s="7"/>
      <c r="C25282" s="7"/>
      <c r="BE25282" s="7"/>
    </row>
    <row r="25283" spans="1:57" x14ac:dyDescent="0.4">
      <c r="A25283" s="8"/>
      <c r="B25283" s="7"/>
      <c r="C25283" s="7"/>
      <c r="BE25283" s="7"/>
    </row>
    <row r="25284" spans="1:57" x14ac:dyDescent="0.4">
      <c r="A25284" s="8"/>
      <c r="B25284" s="7"/>
      <c r="C25284" s="7"/>
      <c r="BE25284" s="7"/>
    </row>
    <row r="25285" spans="1:57" x14ac:dyDescent="0.4">
      <c r="A25285" s="8"/>
      <c r="B25285" s="7"/>
      <c r="C25285" s="7"/>
      <c r="BE25285" s="7"/>
    </row>
    <row r="25286" spans="1:57" x14ac:dyDescent="0.4">
      <c r="A25286" s="8"/>
      <c r="B25286" s="7"/>
      <c r="C25286" s="7"/>
      <c r="BE25286" s="7"/>
    </row>
    <row r="25287" spans="1:57" x14ac:dyDescent="0.4">
      <c r="A25287" s="8"/>
      <c r="B25287" s="7"/>
      <c r="C25287" s="7"/>
      <c r="BE25287" s="7"/>
    </row>
    <row r="25288" spans="1:57" x14ac:dyDescent="0.4">
      <c r="A25288" s="8"/>
      <c r="B25288" s="7"/>
      <c r="C25288" s="7"/>
      <c r="BE25288" s="7"/>
    </row>
    <row r="25289" spans="1:57" x14ac:dyDescent="0.4">
      <c r="A25289" s="8"/>
      <c r="B25289" s="7"/>
      <c r="C25289" s="7"/>
      <c r="BE25289" s="7"/>
    </row>
    <row r="25290" spans="1:57" x14ac:dyDescent="0.4">
      <c r="A25290" s="8"/>
      <c r="B25290" s="7"/>
      <c r="C25290" s="7"/>
      <c r="BE25290" s="7"/>
    </row>
    <row r="25291" spans="1:57" x14ac:dyDescent="0.4">
      <c r="A25291" s="8"/>
      <c r="B25291" s="7"/>
      <c r="C25291" s="7"/>
      <c r="BE25291" s="7"/>
    </row>
    <row r="25292" spans="1:57" x14ac:dyDescent="0.4">
      <c r="A25292" s="8"/>
      <c r="B25292" s="7"/>
      <c r="C25292" s="7"/>
      <c r="BE25292" s="7"/>
    </row>
    <row r="25293" spans="1:57" x14ac:dyDescent="0.4">
      <c r="A25293" s="8"/>
      <c r="B25293" s="7"/>
      <c r="C25293" s="7"/>
      <c r="BE25293" s="7"/>
    </row>
    <row r="25294" spans="1:57" x14ac:dyDescent="0.4">
      <c r="A25294" s="8"/>
      <c r="B25294" s="7"/>
      <c r="C25294" s="7"/>
      <c r="BE25294" s="7"/>
    </row>
    <row r="25295" spans="1:57" x14ac:dyDescent="0.4">
      <c r="A25295" s="8"/>
      <c r="B25295" s="7"/>
      <c r="C25295" s="7"/>
      <c r="BE25295" s="7"/>
    </row>
    <row r="25296" spans="1:57" x14ac:dyDescent="0.4">
      <c r="A25296" s="8"/>
      <c r="B25296" s="7"/>
      <c r="C25296" s="7"/>
      <c r="BE25296" s="7"/>
    </row>
    <row r="25297" spans="1:57" x14ac:dyDescent="0.4">
      <c r="A25297" s="8"/>
      <c r="B25297" s="7"/>
      <c r="C25297" s="7"/>
      <c r="BE25297" s="7"/>
    </row>
    <row r="25298" spans="1:57" x14ac:dyDescent="0.4">
      <c r="A25298" s="8"/>
      <c r="B25298" s="7"/>
      <c r="C25298" s="7"/>
      <c r="BE25298" s="7"/>
    </row>
    <row r="25299" spans="1:57" x14ac:dyDescent="0.4">
      <c r="A25299" s="8"/>
      <c r="B25299" s="7"/>
      <c r="C25299" s="7"/>
      <c r="BE25299" s="7"/>
    </row>
    <row r="25300" spans="1:57" x14ac:dyDescent="0.4">
      <c r="A25300" s="8"/>
      <c r="B25300" s="7"/>
      <c r="C25300" s="7"/>
      <c r="BE25300" s="7"/>
    </row>
    <row r="25301" spans="1:57" x14ac:dyDescent="0.4">
      <c r="A25301" s="8"/>
      <c r="B25301" s="7"/>
      <c r="C25301" s="7"/>
      <c r="BE25301" s="7"/>
    </row>
    <row r="25302" spans="1:57" x14ac:dyDescent="0.4">
      <c r="A25302" s="8"/>
      <c r="B25302" s="7"/>
      <c r="C25302" s="7"/>
      <c r="BE25302" s="7"/>
    </row>
    <row r="25303" spans="1:57" x14ac:dyDescent="0.4">
      <c r="A25303" s="8"/>
      <c r="B25303" s="7"/>
      <c r="C25303" s="7"/>
      <c r="BE25303" s="7"/>
    </row>
    <row r="25304" spans="1:57" x14ac:dyDescent="0.4">
      <c r="A25304" s="8"/>
      <c r="B25304" s="7"/>
      <c r="C25304" s="7"/>
      <c r="BE25304" s="7"/>
    </row>
    <row r="25305" spans="1:57" x14ac:dyDescent="0.4">
      <c r="A25305" s="8"/>
      <c r="B25305" s="7"/>
      <c r="C25305" s="7"/>
      <c r="BE25305" s="7"/>
    </row>
    <row r="25306" spans="1:57" x14ac:dyDescent="0.4">
      <c r="A25306" s="8"/>
      <c r="B25306" s="7"/>
      <c r="C25306" s="7"/>
      <c r="BE25306" s="7"/>
    </row>
    <row r="25307" spans="1:57" x14ac:dyDescent="0.4">
      <c r="A25307" s="8"/>
      <c r="B25307" s="7"/>
      <c r="C25307" s="7"/>
      <c r="BE25307" s="7"/>
    </row>
    <row r="25308" spans="1:57" x14ac:dyDescent="0.4">
      <c r="A25308" s="8"/>
      <c r="B25308" s="7"/>
      <c r="C25308" s="7"/>
      <c r="BE25308" s="7"/>
    </row>
    <row r="25309" spans="1:57" x14ac:dyDescent="0.4">
      <c r="A25309" s="8"/>
      <c r="B25309" s="7"/>
      <c r="C25309" s="7"/>
      <c r="BE25309" s="7"/>
    </row>
    <row r="25310" spans="1:57" x14ac:dyDescent="0.4">
      <c r="A25310" s="8"/>
      <c r="B25310" s="7"/>
      <c r="C25310" s="7"/>
      <c r="BE25310" s="7"/>
    </row>
    <row r="25311" spans="1:57" x14ac:dyDescent="0.4">
      <c r="A25311" s="8"/>
      <c r="B25311" s="7"/>
      <c r="C25311" s="7"/>
      <c r="BE25311" s="7"/>
    </row>
    <row r="25312" spans="1:57" x14ac:dyDescent="0.4">
      <c r="A25312" s="8"/>
      <c r="B25312" s="7"/>
      <c r="C25312" s="7"/>
      <c r="BE25312" s="7"/>
    </row>
    <row r="25313" spans="1:57" x14ac:dyDescent="0.4">
      <c r="A25313" s="8"/>
      <c r="B25313" s="7"/>
      <c r="C25313" s="7"/>
      <c r="BE25313" s="7"/>
    </row>
    <row r="25314" spans="1:57" x14ac:dyDescent="0.4">
      <c r="A25314" s="8"/>
      <c r="B25314" s="7"/>
      <c r="C25314" s="7"/>
      <c r="BE25314" s="7"/>
    </row>
    <row r="25315" spans="1:57" x14ac:dyDescent="0.4">
      <c r="A25315" s="8"/>
      <c r="B25315" s="7"/>
      <c r="C25315" s="7"/>
      <c r="BE25315" s="7"/>
    </row>
    <row r="25316" spans="1:57" x14ac:dyDescent="0.4">
      <c r="A25316" s="8"/>
      <c r="B25316" s="7"/>
      <c r="C25316" s="7"/>
      <c r="BE25316" s="7"/>
    </row>
    <row r="25317" spans="1:57" x14ac:dyDescent="0.4">
      <c r="A25317" s="8"/>
      <c r="B25317" s="7"/>
      <c r="C25317" s="7"/>
      <c r="BE25317" s="7"/>
    </row>
    <row r="25318" spans="1:57" x14ac:dyDescent="0.4">
      <c r="A25318" s="8"/>
      <c r="B25318" s="7"/>
      <c r="C25318" s="7"/>
      <c r="BE25318" s="7"/>
    </row>
    <row r="25319" spans="1:57" x14ac:dyDescent="0.4">
      <c r="A25319" s="8"/>
      <c r="B25319" s="7"/>
      <c r="C25319" s="7"/>
      <c r="BE25319" s="7"/>
    </row>
    <row r="25320" spans="1:57" x14ac:dyDescent="0.4">
      <c r="A25320" s="8"/>
      <c r="B25320" s="7"/>
      <c r="C25320" s="7"/>
      <c r="BE25320" s="7"/>
    </row>
    <row r="25321" spans="1:57" x14ac:dyDescent="0.4">
      <c r="A25321" s="8"/>
      <c r="B25321" s="7"/>
      <c r="C25321" s="7"/>
      <c r="BE25321" s="7"/>
    </row>
    <row r="25322" spans="1:57" x14ac:dyDescent="0.4">
      <c r="A25322" s="8"/>
      <c r="B25322" s="7"/>
      <c r="C25322" s="7"/>
      <c r="BE25322" s="7"/>
    </row>
    <row r="25323" spans="1:57" x14ac:dyDescent="0.4">
      <c r="A25323" s="8"/>
      <c r="B25323" s="7"/>
      <c r="C25323" s="7"/>
      <c r="BE25323" s="7"/>
    </row>
    <row r="25324" spans="1:57" x14ac:dyDescent="0.4">
      <c r="A25324" s="8"/>
      <c r="B25324" s="7"/>
      <c r="C25324" s="7"/>
      <c r="BE25324" s="7"/>
    </row>
    <row r="25325" spans="1:57" x14ac:dyDescent="0.4">
      <c r="A25325" s="8"/>
      <c r="B25325" s="7"/>
      <c r="C25325" s="7"/>
      <c r="BE25325" s="7"/>
    </row>
    <row r="25326" spans="1:57" x14ac:dyDescent="0.4">
      <c r="A25326" s="8"/>
      <c r="B25326" s="7"/>
      <c r="C25326" s="7"/>
      <c r="BE25326" s="7"/>
    </row>
    <row r="25327" spans="1:57" x14ac:dyDescent="0.4">
      <c r="A25327" s="8"/>
      <c r="B25327" s="7"/>
      <c r="C25327" s="7"/>
      <c r="BE25327" s="7"/>
    </row>
    <row r="25328" spans="1:57" x14ac:dyDescent="0.4">
      <c r="A25328" s="8"/>
      <c r="B25328" s="7"/>
      <c r="C25328" s="7"/>
      <c r="BE25328" s="7"/>
    </row>
    <row r="25329" spans="1:57" x14ac:dyDescent="0.4">
      <c r="A25329" s="8"/>
      <c r="B25329" s="7"/>
      <c r="C25329" s="7"/>
      <c r="BE25329" s="7"/>
    </row>
    <row r="25330" spans="1:57" x14ac:dyDescent="0.4">
      <c r="A25330" s="8"/>
      <c r="B25330" s="7"/>
      <c r="C25330" s="7"/>
      <c r="BE25330" s="7"/>
    </row>
    <row r="25331" spans="1:57" x14ac:dyDescent="0.4">
      <c r="A25331" s="8"/>
      <c r="B25331" s="7"/>
      <c r="C25331" s="7"/>
      <c r="BE25331" s="7"/>
    </row>
    <row r="25332" spans="1:57" x14ac:dyDescent="0.4">
      <c r="A25332" s="8"/>
      <c r="B25332" s="7"/>
      <c r="C25332" s="7"/>
      <c r="BE25332" s="7"/>
    </row>
    <row r="25333" spans="1:57" x14ac:dyDescent="0.4">
      <c r="A25333" s="8"/>
      <c r="B25333" s="7"/>
      <c r="C25333" s="7"/>
      <c r="BE25333" s="7"/>
    </row>
    <row r="25334" spans="1:57" x14ac:dyDescent="0.4">
      <c r="A25334" s="8"/>
      <c r="B25334" s="7"/>
      <c r="C25334" s="7"/>
      <c r="BE25334" s="7"/>
    </row>
    <row r="25335" spans="1:57" x14ac:dyDescent="0.4">
      <c r="A25335" s="8"/>
      <c r="B25335" s="7"/>
      <c r="C25335" s="7"/>
      <c r="BE25335" s="7"/>
    </row>
    <row r="25336" spans="1:57" x14ac:dyDescent="0.4">
      <c r="A25336" s="8"/>
      <c r="B25336" s="7"/>
      <c r="C25336" s="7"/>
      <c r="BE25336" s="7"/>
    </row>
    <row r="25337" spans="1:57" x14ac:dyDescent="0.4">
      <c r="A25337" s="8"/>
      <c r="B25337" s="7"/>
      <c r="C25337" s="7"/>
      <c r="BE25337" s="7"/>
    </row>
    <row r="25338" spans="1:57" x14ac:dyDescent="0.4">
      <c r="A25338" s="8"/>
      <c r="B25338" s="7"/>
      <c r="C25338" s="7"/>
      <c r="BE25338" s="7"/>
    </row>
    <row r="25339" spans="1:57" x14ac:dyDescent="0.4">
      <c r="A25339" s="8"/>
      <c r="B25339" s="7"/>
      <c r="C25339" s="7"/>
      <c r="BE25339" s="7"/>
    </row>
    <row r="25340" spans="1:57" x14ac:dyDescent="0.4">
      <c r="A25340" s="8"/>
      <c r="B25340" s="7"/>
      <c r="C25340" s="7"/>
      <c r="BE25340" s="7"/>
    </row>
    <row r="25341" spans="1:57" x14ac:dyDescent="0.4">
      <c r="A25341" s="8"/>
      <c r="B25341" s="7"/>
      <c r="C25341" s="7"/>
      <c r="BE25341" s="7"/>
    </row>
    <row r="25342" spans="1:57" x14ac:dyDescent="0.4">
      <c r="A25342" s="8"/>
      <c r="B25342" s="7"/>
      <c r="C25342" s="7"/>
      <c r="BE25342" s="7"/>
    </row>
    <row r="25343" spans="1:57" x14ac:dyDescent="0.4">
      <c r="A25343" s="8"/>
      <c r="B25343" s="7"/>
      <c r="C25343" s="7"/>
      <c r="BE25343" s="7"/>
    </row>
    <row r="25344" spans="1:57" x14ac:dyDescent="0.4">
      <c r="A25344" s="8"/>
      <c r="B25344" s="7"/>
      <c r="C25344" s="7"/>
      <c r="BE25344" s="7"/>
    </row>
    <row r="25345" spans="1:57" x14ac:dyDescent="0.4">
      <c r="A25345" s="8"/>
      <c r="B25345" s="7"/>
      <c r="C25345" s="7"/>
      <c r="BE25345" s="7"/>
    </row>
    <row r="25346" spans="1:57" x14ac:dyDescent="0.4">
      <c r="A25346" s="8"/>
      <c r="B25346" s="7"/>
      <c r="C25346" s="7"/>
      <c r="BE25346" s="7"/>
    </row>
    <row r="25347" spans="1:57" x14ac:dyDescent="0.4">
      <c r="A25347" s="8"/>
      <c r="B25347" s="7"/>
      <c r="C25347" s="7"/>
      <c r="BE25347" s="7"/>
    </row>
    <row r="25348" spans="1:57" x14ac:dyDescent="0.4">
      <c r="A25348" s="8"/>
      <c r="B25348" s="7"/>
      <c r="C25348" s="7"/>
      <c r="BE25348" s="7"/>
    </row>
    <row r="25349" spans="1:57" x14ac:dyDescent="0.4">
      <c r="A25349" s="8"/>
      <c r="B25349" s="7"/>
      <c r="C25349" s="7"/>
      <c r="BE25349" s="7"/>
    </row>
    <row r="25350" spans="1:57" x14ac:dyDescent="0.4">
      <c r="A25350" s="8"/>
      <c r="B25350" s="7"/>
      <c r="C25350" s="7"/>
      <c r="BE25350" s="7"/>
    </row>
    <row r="25351" spans="1:57" x14ac:dyDescent="0.4">
      <c r="A25351" s="8"/>
      <c r="B25351" s="7"/>
      <c r="C25351" s="7"/>
      <c r="BE25351" s="7"/>
    </row>
    <row r="25352" spans="1:57" x14ac:dyDescent="0.4">
      <c r="A25352" s="8"/>
      <c r="B25352" s="7"/>
      <c r="C25352" s="7"/>
      <c r="BE25352" s="7"/>
    </row>
    <row r="25353" spans="1:57" x14ac:dyDescent="0.4">
      <c r="A25353" s="8"/>
      <c r="B25353" s="7"/>
      <c r="C25353" s="7"/>
      <c r="BE25353" s="7"/>
    </row>
    <row r="25354" spans="1:57" x14ac:dyDescent="0.4">
      <c r="A25354" s="8"/>
      <c r="B25354" s="7"/>
      <c r="C25354" s="7"/>
      <c r="BE25354" s="7"/>
    </row>
    <row r="25355" spans="1:57" x14ac:dyDescent="0.4">
      <c r="A25355" s="8"/>
      <c r="B25355" s="7"/>
      <c r="C25355" s="7"/>
      <c r="BE25355" s="7"/>
    </row>
    <row r="25356" spans="1:57" x14ac:dyDescent="0.4">
      <c r="A25356" s="8"/>
      <c r="B25356" s="7"/>
      <c r="C25356" s="7"/>
      <c r="BE25356" s="7"/>
    </row>
    <row r="25357" spans="1:57" x14ac:dyDescent="0.4">
      <c r="A25357" s="8"/>
      <c r="B25357" s="7"/>
      <c r="C25357" s="7"/>
      <c r="BE25357" s="7"/>
    </row>
    <row r="25358" spans="1:57" x14ac:dyDescent="0.4">
      <c r="A25358" s="8"/>
      <c r="B25358" s="7"/>
      <c r="C25358" s="7"/>
      <c r="BE25358" s="7"/>
    </row>
    <row r="25359" spans="1:57" x14ac:dyDescent="0.4">
      <c r="A25359" s="8"/>
      <c r="B25359" s="7"/>
      <c r="C25359" s="7"/>
      <c r="BE25359" s="7"/>
    </row>
    <row r="25360" spans="1:57" x14ac:dyDescent="0.4">
      <c r="A25360" s="8"/>
      <c r="B25360" s="7"/>
      <c r="C25360" s="7"/>
      <c r="BE25360" s="7"/>
    </row>
    <row r="25361" spans="1:57" x14ac:dyDescent="0.4">
      <c r="A25361" s="8"/>
      <c r="B25361" s="7"/>
      <c r="C25361" s="7"/>
      <c r="BE25361" s="7"/>
    </row>
    <row r="25362" spans="1:57" x14ac:dyDescent="0.4">
      <c r="A25362" s="8"/>
      <c r="B25362" s="7"/>
      <c r="C25362" s="7"/>
      <c r="BE25362" s="7"/>
    </row>
    <row r="25363" spans="1:57" x14ac:dyDescent="0.4">
      <c r="A25363" s="8"/>
      <c r="B25363" s="7"/>
      <c r="C25363" s="7"/>
      <c r="BE25363" s="7"/>
    </row>
    <row r="25364" spans="1:57" x14ac:dyDescent="0.4">
      <c r="A25364" s="8"/>
      <c r="B25364" s="7"/>
      <c r="C25364" s="7"/>
      <c r="BE25364" s="7"/>
    </row>
    <row r="25365" spans="1:57" x14ac:dyDescent="0.4">
      <c r="A25365" s="8"/>
      <c r="B25365" s="7"/>
      <c r="C25365" s="7"/>
      <c r="BE25365" s="7"/>
    </row>
    <row r="25366" spans="1:57" x14ac:dyDescent="0.4">
      <c r="A25366" s="8"/>
      <c r="B25366" s="7"/>
      <c r="C25366" s="7"/>
      <c r="BE25366" s="7"/>
    </row>
    <row r="25367" spans="1:57" x14ac:dyDescent="0.4">
      <c r="A25367" s="8"/>
      <c r="B25367" s="7"/>
      <c r="C25367" s="7"/>
      <c r="BE25367" s="7"/>
    </row>
    <row r="25368" spans="1:57" x14ac:dyDescent="0.4">
      <c r="A25368" s="8"/>
      <c r="B25368" s="7"/>
      <c r="C25368" s="7"/>
      <c r="BE25368" s="7"/>
    </row>
    <row r="25369" spans="1:57" x14ac:dyDescent="0.4">
      <c r="A25369" s="8"/>
      <c r="B25369" s="7"/>
      <c r="C25369" s="7"/>
      <c r="BE25369" s="7"/>
    </row>
    <row r="25370" spans="1:57" x14ac:dyDescent="0.4">
      <c r="A25370" s="8"/>
      <c r="B25370" s="7"/>
      <c r="C25370" s="7"/>
      <c r="BE25370" s="7"/>
    </row>
    <row r="25371" spans="1:57" x14ac:dyDescent="0.4">
      <c r="A25371" s="8"/>
      <c r="B25371" s="7"/>
      <c r="C25371" s="7"/>
      <c r="BE25371" s="7"/>
    </row>
    <row r="25372" spans="1:57" x14ac:dyDescent="0.4">
      <c r="A25372" s="8"/>
      <c r="B25372" s="7"/>
      <c r="C25372" s="7"/>
      <c r="BE25372" s="7"/>
    </row>
    <row r="25373" spans="1:57" x14ac:dyDescent="0.4">
      <c r="A25373" s="8"/>
      <c r="B25373" s="7"/>
      <c r="C25373" s="7"/>
      <c r="BE25373" s="7"/>
    </row>
    <row r="25374" spans="1:57" x14ac:dyDescent="0.4">
      <c r="A25374" s="8"/>
      <c r="B25374" s="7"/>
      <c r="C25374" s="7"/>
      <c r="BE25374" s="7"/>
    </row>
    <row r="25375" spans="1:57" x14ac:dyDescent="0.4">
      <c r="A25375" s="8"/>
      <c r="B25375" s="7"/>
      <c r="C25375" s="7"/>
      <c r="BE25375" s="7"/>
    </row>
    <row r="25376" spans="1:57" x14ac:dyDescent="0.4">
      <c r="A25376" s="8"/>
      <c r="B25376" s="7"/>
      <c r="C25376" s="7"/>
      <c r="BE25376" s="7"/>
    </row>
    <row r="25377" spans="1:57" x14ac:dyDescent="0.4">
      <c r="A25377" s="8"/>
      <c r="B25377" s="7"/>
      <c r="C25377" s="7"/>
      <c r="BE25377" s="7"/>
    </row>
    <row r="25378" spans="1:57" x14ac:dyDescent="0.4">
      <c r="A25378" s="8"/>
      <c r="B25378" s="7"/>
      <c r="C25378" s="7"/>
      <c r="BE25378" s="7"/>
    </row>
    <row r="25379" spans="1:57" x14ac:dyDescent="0.4">
      <c r="A25379" s="8"/>
      <c r="B25379" s="7"/>
      <c r="C25379" s="7"/>
      <c r="BE25379" s="7"/>
    </row>
    <row r="25380" spans="1:57" x14ac:dyDescent="0.4">
      <c r="A25380" s="8"/>
      <c r="B25380" s="7"/>
      <c r="C25380" s="7"/>
      <c r="BE25380" s="7"/>
    </row>
    <row r="25381" spans="1:57" x14ac:dyDescent="0.4">
      <c r="A25381" s="8"/>
      <c r="B25381" s="7"/>
      <c r="C25381" s="7"/>
      <c r="BE25381" s="7"/>
    </row>
    <row r="25382" spans="1:57" x14ac:dyDescent="0.4">
      <c r="A25382" s="8"/>
      <c r="B25382" s="7"/>
      <c r="C25382" s="7"/>
      <c r="BE25382" s="7"/>
    </row>
    <row r="25383" spans="1:57" x14ac:dyDescent="0.4">
      <c r="A25383" s="8"/>
      <c r="B25383" s="7"/>
      <c r="C25383" s="7"/>
      <c r="BE25383" s="7"/>
    </row>
    <row r="25384" spans="1:57" x14ac:dyDescent="0.4">
      <c r="A25384" s="8"/>
      <c r="B25384" s="7"/>
      <c r="C25384" s="7"/>
      <c r="BE25384" s="7"/>
    </row>
    <row r="25385" spans="1:57" x14ac:dyDescent="0.4">
      <c r="A25385" s="8"/>
      <c r="B25385" s="7"/>
      <c r="C25385" s="7"/>
      <c r="BE25385" s="7"/>
    </row>
    <row r="25386" spans="1:57" x14ac:dyDescent="0.4">
      <c r="A25386" s="8"/>
      <c r="B25386" s="7"/>
      <c r="C25386" s="7"/>
      <c r="BE25386" s="7"/>
    </row>
    <row r="25387" spans="1:57" x14ac:dyDescent="0.4">
      <c r="A25387" s="8"/>
      <c r="B25387" s="7"/>
      <c r="C25387" s="7"/>
      <c r="BE25387" s="7"/>
    </row>
    <row r="25388" spans="1:57" x14ac:dyDescent="0.4">
      <c r="A25388" s="8"/>
      <c r="B25388" s="7"/>
      <c r="C25388" s="7"/>
      <c r="BE25388" s="7"/>
    </row>
    <row r="25389" spans="1:57" x14ac:dyDescent="0.4">
      <c r="A25389" s="8"/>
      <c r="B25389" s="7"/>
      <c r="C25389" s="7"/>
      <c r="BE25389" s="7"/>
    </row>
    <row r="25390" spans="1:57" x14ac:dyDescent="0.4">
      <c r="A25390" s="8"/>
      <c r="B25390" s="7"/>
      <c r="C25390" s="7"/>
      <c r="BE25390" s="7"/>
    </row>
    <row r="25391" spans="1:57" x14ac:dyDescent="0.4">
      <c r="A25391" s="8"/>
      <c r="B25391" s="7"/>
      <c r="C25391" s="7"/>
      <c r="BE25391" s="7"/>
    </row>
    <row r="25392" spans="1:57" x14ac:dyDescent="0.4">
      <c r="A25392" s="8"/>
      <c r="B25392" s="7"/>
      <c r="C25392" s="7"/>
      <c r="BE25392" s="7"/>
    </row>
    <row r="25393" spans="1:57" x14ac:dyDescent="0.4">
      <c r="A25393" s="8"/>
      <c r="B25393" s="7"/>
      <c r="C25393" s="7"/>
      <c r="BE25393" s="7"/>
    </row>
    <row r="25394" spans="1:57" x14ac:dyDescent="0.4">
      <c r="A25394" s="8"/>
      <c r="B25394" s="7"/>
      <c r="C25394" s="7"/>
      <c r="BE25394" s="7"/>
    </row>
    <row r="25395" spans="1:57" x14ac:dyDescent="0.4">
      <c r="A25395" s="8"/>
      <c r="B25395" s="7"/>
      <c r="C25395" s="7"/>
      <c r="BE25395" s="7"/>
    </row>
    <row r="25396" spans="1:57" x14ac:dyDescent="0.4">
      <c r="A25396" s="8"/>
      <c r="B25396" s="7"/>
      <c r="C25396" s="7"/>
      <c r="BE25396" s="7"/>
    </row>
    <row r="25397" spans="1:57" x14ac:dyDescent="0.4">
      <c r="A25397" s="8"/>
      <c r="B25397" s="7"/>
      <c r="C25397" s="7"/>
      <c r="BE25397" s="7"/>
    </row>
    <row r="25398" spans="1:57" x14ac:dyDescent="0.4">
      <c r="A25398" s="8"/>
      <c r="B25398" s="7"/>
      <c r="C25398" s="7"/>
      <c r="BE25398" s="7"/>
    </row>
    <row r="25399" spans="1:57" x14ac:dyDescent="0.4">
      <c r="A25399" s="8"/>
      <c r="B25399" s="7"/>
      <c r="C25399" s="7"/>
      <c r="BE25399" s="7"/>
    </row>
    <row r="25400" spans="1:57" x14ac:dyDescent="0.4">
      <c r="A25400" s="8"/>
      <c r="B25400" s="7"/>
      <c r="C25400" s="7"/>
      <c r="BE25400" s="7"/>
    </row>
    <row r="25401" spans="1:57" x14ac:dyDescent="0.4">
      <c r="A25401" s="8"/>
      <c r="B25401" s="7"/>
      <c r="C25401" s="7"/>
      <c r="BE25401" s="7"/>
    </row>
    <row r="25402" spans="1:57" x14ac:dyDescent="0.4">
      <c r="A25402" s="8"/>
      <c r="B25402" s="7"/>
      <c r="C25402" s="7"/>
      <c r="BE25402" s="7"/>
    </row>
    <row r="25403" spans="1:57" x14ac:dyDescent="0.4">
      <c r="A25403" s="8"/>
      <c r="B25403" s="7"/>
      <c r="C25403" s="7"/>
      <c r="BE25403" s="7"/>
    </row>
    <row r="25404" spans="1:57" x14ac:dyDescent="0.4">
      <c r="A25404" s="8"/>
      <c r="B25404" s="7"/>
      <c r="C25404" s="7"/>
      <c r="BE25404" s="7"/>
    </row>
    <row r="25405" spans="1:57" x14ac:dyDescent="0.4">
      <c r="A25405" s="8"/>
      <c r="B25405" s="7"/>
      <c r="C25405" s="7"/>
      <c r="BE25405" s="7"/>
    </row>
    <row r="25406" spans="1:57" x14ac:dyDescent="0.4">
      <c r="A25406" s="8"/>
      <c r="B25406" s="7"/>
      <c r="C25406" s="7"/>
      <c r="BE25406" s="7"/>
    </row>
    <row r="25407" spans="1:57" x14ac:dyDescent="0.4">
      <c r="A25407" s="8"/>
      <c r="B25407" s="7"/>
      <c r="C25407" s="7"/>
      <c r="BE25407" s="7"/>
    </row>
    <row r="25408" spans="1:57" x14ac:dyDescent="0.4">
      <c r="A25408" s="8"/>
      <c r="B25408" s="7"/>
      <c r="C25408" s="7"/>
      <c r="BE25408" s="7"/>
    </row>
    <row r="25409" spans="1:57" x14ac:dyDescent="0.4">
      <c r="A25409" s="8"/>
      <c r="B25409" s="7"/>
      <c r="C25409" s="7"/>
      <c r="BE25409" s="7"/>
    </row>
    <row r="25410" spans="1:57" x14ac:dyDescent="0.4">
      <c r="A25410" s="8"/>
      <c r="B25410" s="7"/>
      <c r="C25410" s="7"/>
      <c r="BE25410" s="7"/>
    </row>
    <row r="25411" spans="1:57" x14ac:dyDescent="0.4">
      <c r="A25411" s="8"/>
      <c r="B25411" s="7"/>
      <c r="C25411" s="7"/>
      <c r="BE25411" s="7"/>
    </row>
    <row r="25412" spans="1:57" x14ac:dyDescent="0.4">
      <c r="A25412" s="8"/>
      <c r="B25412" s="7"/>
      <c r="C25412" s="7"/>
      <c r="BE25412" s="7"/>
    </row>
    <row r="25413" spans="1:57" x14ac:dyDescent="0.4">
      <c r="A25413" s="8"/>
      <c r="B25413" s="7"/>
      <c r="C25413" s="7"/>
      <c r="BE25413" s="7"/>
    </row>
    <row r="25414" spans="1:57" x14ac:dyDescent="0.4">
      <c r="A25414" s="8"/>
      <c r="B25414" s="7"/>
      <c r="C25414" s="7"/>
      <c r="BE25414" s="7"/>
    </row>
    <row r="25415" spans="1:57" x14ac:dyDescent="0.4">
      <c r="A25415" s="8"/>
      <c r="B25415" s="7"/>
      <c r="C25415" s="7"/>
      <c r="BE25415" s="7"/>
    </row>
    <row r="25416" spans="1:57" x14ac:dyDescent="0.4">
      <c r="A25416" s="8"/>
      <c r="B25416" s="7"/>
      <c r="C25416" s="7"/>
      <c r="BE25416" s="7"/>
    </row>
    <row r="25417" spans="1:57" x14ac:dyDescent="0.4">
      <c r="A25417" s="8"/>
      <c r="B25417" s="7"/>
      <c r="C25417" s="7"/>
    </row>
    <row r="25418" spans="1:57" x14ac:dyDescent="0.4">
      <c r="A25418" s="8"/>
      <c r="B25418" s="7"/>
      <c r="C25418" s="7"/>
      <c r="BE25418" s="7"/>
    </row>
    <row r="25419" spans="1:57" x14ac:dyDescent="0.4">
      <c r="A25419" s="8"/>
      <c r="B25419" s="7"/>
      <c r="C25419" s="7"/>
      <c r="BE25419" s="7"/>
    </row>
    <row r="25420" spans="1:57" x14ac:dyDescent="0.4">
      <c r="A25420" s="8"/>
      <c r="B25420" s="7"/>
      <c r="C25420" s="7"/>
      <c r="BE25420" s="7"/>
    </row>
    <row r="25421" spans="1:57" x14ac:dyDescent="0.4">
      <c r="A25421" s="8"/>
      <c r="B25421" s="7"/>
      <c r="C25421" s="7"/>
      <c r="BE25421" s="7"/>
    </row>
    <row r="25422" spans="1:57" x14ac:dyDescent="0.4">
      <c r="A25422" s="8"/>
      <c r="B25422" s="7"/>
      <c r="C25422" s="7"/>
      <c r="BE25422" s="7"/>
    </row>
    <row r="25423" spans="1:57" x14ac:dyDescent="0.4">
      <c r="A25423" s="8"/>
      <c r="B25423" s="7"/>
      <c r="C25423" s="7"/>
      <c r="BE25423" s="7"/>
    </row>
    <row r="25424" spans="1:57" x14ac:dyDescent="0.4">
      <c r="A25424" s="8"/>
      <c r="B25424" s="7"/>
      <c r="C25424" s="7"/>
      <c r="BE25424" s="7"/>
    </row>
    <row r="25425" spans="1:57" x14ac:dyDescent="0.4">
      <c r="A25425" s="8"/>
      <c r="B25425" s="7"/>
      <c r="C25425" s="7"/>
      <c r="BE25425" s="7"/>
    </row>
    <row r="25426" spans="1:57" x14ac:dyDescent="0.4">
      <c r="A25426" s="8"/>
      <c r="B25426" s="7"/>
      <c r="C25426" s="7"/>
      <c r="BE25426" s="7"/>
    </row>
    <row r="25427" spans="1:57" x14ac:dyDescent="0.4">
      <c r="A25427" s="8"/>
      <c r="B25427" s="7"/>
      <c r="C25427" s="7"/>
      <c r="BE25427" s="7"/>
    </row>
    <row r="25428" spans="1:57" x14ac:dyDescent="0.4">
      <c r="A25428" s="8"/>
      <c r="B25428" s="7"/>
      <c r="C25428" s="7"/>
      <c r="BE25428" s="7"/>
    </row>
    <row r="25429" spans="1:57" x14ac:dyDescent="0.4">
      <c r="A25429" s="8"/>
      <c r="B25429" s="7"/>
      <c r="C25429" s="7"/>
      <c r="BE25429" s="7"/>
    </row>
    <row r="25430" spans="1:57" x14ac:dyDescent="0.4">
      <c r="A25430" s="8"/>
      <c r="B25430" s="7"/>
      <c r="C25430" s="7"/>
    </row>
    <row r="25431" spans="1:57" x14ac:dyDescent="0.4">
      <c r="A25431" s="8"/>
      <c r="B25431" s="7"/>
      <c r="C25431" s="7"/>
      <c r="BE25431" s="7"/>
    </row>
    <row r="25432" spans="1:57" x14ac:dyDescent="0.4">
      <c r="A25432" s="8"/>
      <c r="B25432" s="7"/>
      <c r="C25432" s="7"/>
      <c r="BE25432" s="7"/>
    </row>
    <row r="25433" spans="1:57" x14ac:dyDescent="0.4">
      <c r="A25433" s="8"/>
      <c r="B25433" s="7"/>
      <c r="C25433" s="7"/>
      <c r="BE25433" s="7"/>
    </row>
    <row r="25434" spans="1:57" x14ac:dyDescent="0.4">
      <c r="A25434" s="8"/>
      <c r="B25434" s="7"/>
      <c r="C25434" s="7"/>
      <c r="BE25434" s="7"/>
    </row>
    <row r="25435" spans="1:57" x14ac:dyDescent="0.4">
      <c r="A25435" s="8"/>
      <c r="B25435" s="7"/>
      <c r="C25435" s="7"/>
      <c r="BE25435" s="7"/>
    </row>
    <row r="25436" spans="1:57" x14ac:dyDescent="0.4">
      <c r="A25436" s="8"/>
      <c r="B25436" s="7"/>
      <c r="C25436" s="7"/>
      <c r="BE25436" s="7"/>
    </row>
    <row r="25437" spans="1:57" x14ac:dyDescent="0.4">
      <c r="A25437" s="8"/>
      <c r="B25437" s="7"/>
      <c r="C25437" s="7"/>
      <c r="BE25437" s="7"/>
    </row>
    <row r="25438" spans="1:57" x14ac:dyDescent="0.4">
      <c r="A25438" s="8"/>
      <c r="B25438" s="7"/>
      <c r="C25438" s="7"/>
      <c r="BE25438" s="7"/>
    </row>
    <row r="25439" spans="1:57" x14ac:dyDescent="0.4">
      <c r="A25439" s="8"/>
      <c r="B25439" s="7"/>
      <c r="C25439" s="7"/>
      <c r="BE25439" s="7"/>
    </row>
    <row r="25440" spans="1:57" x14ac:dyDescent="0.4">
      <c r="A25440" s="8"/>
      <c r="B25440" s="7"/>
      <c r="C25440" s="7"/>
      <c r="BE25440" s="7"/>
    </row>
    <row r="25441" spans="1:57" x14ac:dyDescent="0.4">
      <c r="A25441" s="8"/>
      <c r="B25441" s="7"/>
      <c r="C25441" s="7"/>
      <c r="BE25441" s="7"/>
    </row>
    <row r="25442" spans="1:57" x14ac:dyDescent="0.4">
      <c r="A25442" s="8"/>
      <c r="B25442" s="7"/>
      <c r="C25442" s="7"/>
      <c r="BE25442" s="7"/>
    </row>
    <row r="25443" spans="1:57" x14ac:dyDescent="0.4">
      <c r="A25443" s="8"/>
      <c r="B25443" s="7"/>
      <c r="C25443" s="7"/>
      <c r="BE25443" s="7"/>
    </row>
    <row r="25444" spans="1:57" x14ac:dyDescent="0.4">
      <c r="A25444" s="8"/>
      <c r="B25444" s="7"/>
      <c r="C25444" s="7"/>
    </row>
    <row r="25445" spans="1:57" x14ac:dyDescent="0.4">
      <c r="A25445" s="8"/>
      <c r="B25445" s="7"/>
      <c r="C25445" s="7"/>
    </row>
    <row r="25446" spans="1:57" x14ac:dyDescent="0.4">
      <c r="A25446" s="8"/>
      <c r="B25446" s="7"/>
      <c r="C25446" s="7"/>
    </row>
    <row r="25447" spans="1:57" x14ac:dyDescent="0.4">
      <c r="A25447" s="8"/>
      <c r="B25447" s="7"/>
      <c r="C25447" s="7"/>
    </row>
    <row r="25448" spans="1:57" x14ac:dyDescent="0.4">
      <c r="A25448" s="8"/>
      <c r="B25448" s="7"/>
      <c r="C25448" s="7"/>
    </row>
    <row r="25449" spans="1:57" x14ac:dyDescent="0.4">
      <c r="A25449" s="8"/>
      <c r="B25449" s="7"/>
      <c r="C25449" s="7"/>
      <c r="BE25449" s="7"/>
    </row>
    <row r="25450" spans="1:57" x14ac:dyDescent="0.4">
      <c r="A25450" s="8"/>
      <c r="B25450" s="7"/>
      <c r="C25450" s="7"/>
    </row>
    <row r="25451" spans="1:57" x14ac:dyDescent="0.4">
      <c r="A25451" s="8"/>
      <c r="B25451" s="7"/>
      <c r="C25451" s="7"/>
      <c r="BE25451" s="7"/>
    </row>
    <row r="25452" spans="1:57" x14ac:dyDescent="0.4">
      <c r="A25452" s="8"/>
      <c r="B25452" s="7"/>
      <c r="C25452" s="7"/>
      <c r="BE25452" s="7"/>
    </row>
    <row r="25453" spans="1:57" x14ac:dyDescent="0.4">
      <c r="A25453" s="8"/>
      <c r="B25453" s="7"/>
      <c r="C25453" s="7"/>
      <c r="BE25453" s="7"/>
    </row>
    <row r="25454" spans="1:57" x14ac:dyDescent="0.4">
      <c r="A25454" s="8"/>
      <c r="B25454" s="7"/>
      <c r="C25454" s="7"/>
    </row>
    <row r="25455" spans="1:57" x14ac:dyDescent="0.4">
      <c r="A25455" s="8"/>
      <c r="B25455" s="7"/>
      <c r="C25455" s="7"/>
    </row>
    <row r="25456" spans="1:57" x14ac:dyDescent="0.4">
      <c r="A25456" s="8"/>
      <c r="B25456" s="7"/>
      <c r="C25456" s="7"/>
    </row>
    <row r="25457" spans="1:57" x14ac:dyDescent="0.4">
      <c r="A25457" s="8"/>
      <c r="B25457" s="7"/>
      <c r="C25457" s="7"/>
    </row>
    <row r="25458" spans="1:57" x14ac:dyDescent="0.4">
      <c r="A25458" s="8"/>
      <c r="B25458" s="7"/>
      <c r="C25458" s="7"/>
    </row>
    <row r="25459" spans="1:57" x14ac:dyDescent="0.4">
      <c r="A25459" s="8"/>
      <c r="B25459" s="7"/>
      <c r="C25459" s="7"/>
    </row>
    <row r="25460" spans="1:57" x14ac:dyDescent="0.4">
      <c r="A25460" s="8"/>
      <c r="B25460" s="7"/>
      <c r="C25460" s="7"/>
    </row>
    <row r="25461" spans="1:57" x14ac:dyDescent="0.4">
      <c r="A25461" s="8"/>
      <c r="B25461" s="7"/>
      <c r="C25461" s="7"/>
      <c r="BE25461" s="7"/>
    </row>
    <row r="25462" spans="1:57" x14ac:dyDescent="0.4">
      <c r="A25462" s="8"/>
      <c r="B25462" s="7"/>
      <c r="C25462" s="7"/>
      <c r="BE25462" s="7"/>
    </row>
    <row r="25463" spans="1:57" x14ac:dyDescent="0.4">
      <c r="A25463" s="8"/>
      <c r="B25463" s="7"/>
      <c r="C25463" s="7"/>
    </row>
    <row r="25464" spans="1:57" x14ac:dyDescent="0.4">
      <c r="A25464" s="8"/>
      <c r="B25464" s="7"/>
      <c r="C25464" s="7"/>
    </row>
    <row r="25465" spans="1:57" x14ac:dyDescent="0.4">
      <c r="A25465" s="8"/>
      <c r="B25465" s="7"/>
      <c r="C25465" s="7"/>
      <c r="BE25465" s="7"/>
    </row>
    <row r="25466" spans="1:57" x14ac:dyDescent="0.4">
      <c r="A25466" s="8"/>
      <c r="B25466" s="7"/>
      <c r="C25466" s="7"/>
      <c r="BE25466" s="7"/>
    </row>
    <row r="25467" spans="1:57" x14ac:dyDescent="0.4">
      <c r="A25467" s="8"/>
      <c r="B25467" s="7"/>
      <c r="C25467" s="7"/>
      <c r="BE25467" s="7"/>
    </row>
    <row r="25468" spans="1:57" x14ac:dyDescent="0.4">
      <c r="A25468" s="8"/>
      <c r="B25468" s="7"/>
      <c r="C25468" s="7"/>
    </row>
    <row r="25469" spans="1:57" x14ac:dyDescent="0.4">
      <c r="A25469" s="8"/>
      <c r="B25469" s="7"/>
      <c r="C25469" s="7"/>
    </row>
    <row r="25470" spans="1:57" x14ac:dyDescent="0.4">
      <c r="A25470" s="8"/>
      <c r="B25470" s="7"/>
      <c r="C25470" s="7"/>
      <c r="BE25470" s="7"/>
    </row>
    <row r="25471" spans="1:57" x14ac:dyDescent="0.4">
      <c r="A25471" s="8"/>
      <c r="B25471" s="7"/>
      <c r="C25471" s="7"/>
      <c r="BE25471" s="7"/>
    </row>
    <row r="25472" spans="1:57" x14ac:dyDescent="0.4">
      <c r="A25472" s="8"/>
      <c r="B25472" s="7"/>
      <c r="C25472" s="7"/>
      <c r="BE25472" s="7"/>
    </row>
    <row r="25473" spans="1:57" x14ac:dyDescent="0.4">
      <c r="A25473" s="8"/>
      <c r="B25473" s="7"/>
      <c r="C25473" s="7"/>
      <c r="BE25473" s="7"/>
    </row>
    <row r="25474" spans="1:57" x14ac:dyDescent="0.4">
      <c r="A25474" s="8"/>
      <c r="B25474" s="7"/>
      <c r="C25474" s="7"/>
      <c r="BE25474" s="7"/>
    </row>
    <row r="25475" spans="1:57" x14ac:dyDescent="0.4">
      <c r="A25475" s="8"/>
      <c r="B25475" s="7"/>
      <c r="C25475" s="7"/>
      <c r="BE25475" s="7"/>
    </row>
    <row r="25476" spans="1:57" x14ac:dyDescent="0.4">
      <c r="A25476" s="8"/>
      <c r="B25476" s="7"/>
      <c r="C25476" s="7"/>
      <c r="BE25476" s="7"/>
    </row>
    <row r="25477" spans="1:57" x14ac:dyDescent="0.4">
      <c r="A25477" s="8"/>
      <c r="B25477" s="7"/>
      <c r="C25477" s="7"/>
    </row>
    <row r="25478" spans="1:57" x14ac:dyDescent="0.4">
      <c r="A25478" s="8"/>
      <c r="B25478" s="7"/>
      <c r="C25478" s="7"/>
      <c r="BE25478" s="7"/>
    </row>
    <row r="25479" spans="1:57" x14ac:dyDescent="0.4">
      <c r="A25479" s="8"/>
      <c r="B25479" s="7"/>
      <c r="C25479" s="7"/>
      <c r="BE25479" s="7"/>
    </row>
    <row r="25480" spans="1:57" x14ac:dyDescent="0.4">
      <c r="A25480" s="8"/>
      <c r="B25480" s="7"/>
      <c r="C25480" s="7"/>
      <c r="BE25480" s="7"/>
    </row>
    <row r="25481" spans="1:57" x14ac:dyDescent="0.4">
      <c r="A25481" s="8"/>
      <c r="B25481" s="7"/>
      <c r="C25481" s="7"/>
      <c r="BE25481" s="7"/>
    </row>
    <row r="25482" spans="1:57" x14ac:dyDescent="0.4">
      <c r="A25482" s="8"/>
      <c r="B25482" s="7"/>
      <c r="C25482" s="7"/>
      <c r="BE25482" s="7"/>
    </row>
    <row r="25483" spans="1:57" x14ac:dyDescent="0.4">
      <c r="A25483" s="8"/>
      <c r="B25483" s="7"/>
      <c r="C25483" s="7"/>
    </row>
    <row r="25484" spans="1:57" x14ac:dyDescent="0.4">
      <c r="A25484" s="8"/>
      <c r="B25484" s="7"/>
      <c r="C25484" s="7"/>
      <c r="BE25484" s="7"/>
    </row>
    <row r="25485" spans="1:57" x14ac:dyDescent="0.4">
      <c r="A25485" s="8"/>
      <c r="B25485" s="7"/>
      <c r="C25485" s="7"/>
      <c r="BE25485" s="7"/>
    </row>
    <row r="25486" spans="1:57" x14ac:dyDescent="0.4">
      <c r="A25486" s="8"/>
      <c r="B25486" s="7"/>
      <c r="C25486" s="7"/>
      <c r="BE25486" s="7"/>
    </row>
    <row r="25487" spans="1:57" x14ac:dyDescent="0.4">
      <c r="A25487" s="8"/>
      <c r="B25487" s="7"/>
      <c r="C25487" s="7"/>
      <c r="BE25487" s="7"/>
    </row>
    <row r="25488" spans="1:57" x14ac:dyDescent="0.4">
      <c r="A25488" s="8"/>
      <c r="B25488" s="7"/>
      <c r="C25488" s="7"/>
      <c r="BE25488" s="7"/>
    </row>
    <row r="25489" spans="1:57" x14ac:dyDescent="0.4">
      <c r="A25489" s="8"/>
      <c r="B25489" s="7"/>
      <c r="C25489" s="7"/>
      <c r="BE25489" s="7"/>
    </row>
    <row r="25490" spans="1:57" x14ac:dyDescent="0.4">
      <c r="A25490" s="8"/>
      <c r="B25490" s="7"/>
      <c r="C25490" s="7"/>
      <c r="BE25490" s="7"/>
    </row>
    <row r="25491" spans="1:57" x14ac:dyDescent="0.4">
      <c r="A25491" s="8"/>
      <c r="B25491" s="7"/>
      <c r="C25491" s="7"/>
      <c r="BE25491" s="7"/>
    </row>
    <row r="25492" spans="1:57" x14ac:dyDescent="0.4">
      <c r="A25492" s="8"/>
      <c r="B25492" s="7"/>
      <c r="C25492" s="7"/>
      <c r="BE25492" s="7"/>
    </row>
    <row r="25493" spans="1:57" x14ac:dyDescent="0.4">
      <c r="A25493" s="8"/>
      <c r="B25493" s="7"/>
      <c r="C25493" s="7"/>
      <c r="BE25493" s="7"/>
    </row>
    <row r="25494" spans="1:57" x14ac:dyDescent="0.4">
      <c r="A25494" s="8"/>
      <c r="B25494" s="7"/>
      <c r="C25494" s="7"/>
      <c r="BE25494" s="7"/>
    </row>
    <row r="25495" spans="1:57" x14ac:dyDescent="0.4">
      <c r="A25495" s="8"/>
      <c r="B25495" s="7"/>
      <c r="C25495" s="7"/>
      <c r="BE25495" s="7"/>
    </row>
    <row r="25496" spans="1:57" x14ac:dyDescent="0.4">
      <c r="A25496" s="8"/>
      <c r="B25496" s="7"/>
      <c r="C25496" s="7"/>
      <c r="BE25496" s="7"/>
    </row>
    <row r="25497" spans="1:57" x14ac:dyDescent="0.4">
      <c r="A25497" s="8"/>
      <c r="B25497" s="7"/>
      <c r="C25497" s="7"/>
      <c r="BE25497" s="7"/>
    </row>
    <row r="25498" spans="1:57" x14ac:dyDescent="0.4">
      <c r="A25498" s="8"/>
      <c r="B25498" s="7"/>
      <c r="C25498" s="7"/>
      <c r="BE25498" s="7"/>
    </row>
    <row r="25499" spans="1:57" x14ac:dyDescent="0.4">
      <c r="A25499" s="8"/>
      <c r="B25499" s="7"/>
      <c r="C25499" s="7"/>
      <c r="BE25499" s="7"/>
    </row>
    <row r="25500" spans="1:57" x14ac:dyDescent="0.4">
      <c r="A25500" s="8"/>
      <c r="B25500" s="7"/>
      <c r="C25500" s="7"/>
      <c r="BE25500" s="7"/>
    </row>
    <row r="25501" spans="1:57" x14ac:dyDescent="0.4">
      <c r="A25501" s="8"/>
      <c r="B25501" s="7"/>
      <c r="C25501" s="7"/>
      <c r="BE25501" s="7"/>
    </row>
    <row r="25502" spans="1:57" x14ac:dyDescent="0.4">
      <c r="A25502" s="8"/>
      <c r="B25502" s="7"/>
      <c r="C25502" s="7"/>
      <c r="BE25502" s="7"/>
    </row>
    <row r="25503" spans="1:57" x14ac:dyDescent="0.4">
      <c r="A25503" s="8"/>
      <c r="B25503" s="7"/>
      <c r="C25503" s="7"/>
      <c r="BE25503" s="7"/>
    </row>
    <row r="25504" spans="1:57" x14ac:dyDescent="0.4">
      <c r="A25504" s="8"/>
      <c r="B25504" s="7"/>
      <c r="C25504" s="7"/>
      <c r="BE25504" s="7"/>
    </row>
    <row r="25505" spans="1:57" x14ac:dyDescent="0.4">
      <c r="A25505" s="8"/>
      <c r="B25505" s="7"/>
      <c r="C25505" s="7"/>
      <c r="BE25505" s="7"/>
    </row>
    <row r="25506" spans="1:57" x14ac:dyDescent="0.4">
      <c r="A25506" s="8"/>
      <c r="B25506" s="7"/>
      <c r="C25506" s="7"/>
      <c r="BE25506" s="7"/>
    </row>
    <row r="25507" spans="1:57" x14ac:dyDescent="0.4">
      <c r="A25507" s="8"/>
      <c r="B25507" s="7"/>
      <c r="C25507" s="7"/>
      <c r="BE25507" s="7"/>
    </row>
    <row r="25508" spans="1:57" x14ac:dyDescent="0.4">
      <c r="A25508" s="8"/>
      <c r="B25508" s="7"/>
      <c r="C25508" s="7"/>
      <c r="BE25508" s="7"/>
    </row>
    <row r="25509" spans="1:57" x14ac:dyDescent="0.4">
      <c r="A25509" s="8"/>
      <c r="B25509" s="7"/>
      <c r="C25509" s="7"/>
      <c r="BE25509" s="7"/>
    </row>
    <row r="25510" spans="1:57" x14ac:dyDescent="0.4">
      <c r="A25510" s="8"/>
      <c r="B25510" s="7"/>
      <c r="C25510" s="7"/>
      <c r="BE25510" s="7"/>
    </row>
    <row r="25511" spans="1:57" x14ac:dyDescent="0.4">
      <c r="A25511" s="8"/>
      <c r="B25511" s="7"/>
      <c r="C25511" s="7"/>
      <c r="BE25511" s="7"/>
    </row>
    <row r="25512" spans="1:57" x14ac:dyDescent="0.4">
      <c r="A25512" s="8"/>
      <c r="B25512" s="7"/>
      <c r="C25512" s="7"/>
      <c r="BE25512" s="7"/>
    </row>
    <row r="25513" spans="1:57" x14ac:dyDescent="0.4">
      <c r="A25513" s="8"/>
      <c r="B25513" s="7"/>
      <c r="C25513" s="7"/>
      <c r="BE25513" s="7"/>
    </row>
    <row r="25514" spans="1:57" x14ac:dyDescent="0.4">
      <c r="A25514" s="8"/>
      <c r="B25514" s="7"/>
      <c r="C25514" s="7"/>
      <c r="BE25514" s="7"/>
    </row>
    <row r="25515" spans="1:57" x14ac:dyDescent="0.4">
      <c r="A25515" s="8"/>
      <c r="B25515" s="7"/>
      <c r="C25515" s="7"/>
      <c r="BE25515" s="7"/>
    </row>
    <row r="25516" spans="1:57" x14ac:dyDescent="0.4">
      <c r="A25516" s="8"/>
      <c r="B25516" s="7"/>
      <c r="C25516" s="7"/>
      <c r="BE25516" s="7"/>
    </row>
    <row r="25517" spans="1:57" x14ac:dyDescent="0.4">
      <c r="A25517" s="8"/>
      <c r="B25517" s="7"/>
      <c r="C25517" s="7"/>
      <c r="BE25517" s="7"/>
    </row>
    <row r="25518" spans="1:57" x14ac:dyDescent="0.4">
      <c r="A25518" s="8"/>
      <c r="B25518" s="7"/>
      <c r="C25518" s="7"/>
      <c r="BE25518" s="7"/>
    </row>
    <row r="25519" spans="1:57" x14ac:dyDescent="0.4">
      <c r="A25519" s="8"/>
      <c r="B25519" s="7"/>
      <c r="C25519" s="7"/>
    </row>
    <row r="25520" spans="1:57" x14ac:dyDescent="0.4">
      <c r="A25520" s="8"/>
      <c r="B25520" s="7"/>
      <c r="C25520" s="7"/>
      <c r="BE25520" s="7"/>
    </row>
    <row r="25521" spans="1:57" x14ac:dyDescent="0.4">
      <c r="A25521" s="8"/>
      <c r="B25521" s="7"/>
      <c r="C25521" s="7"/>
      <c r="BE25521" s="7"/>
    </row>
    <row r="25522" spans="1:57" x14ac:dyDescent="0.4">
      <c r="A25522" s="8"/>
      <c r="B25522" s="7"/>
      <c r="C25522" s="7"/>
    </row>
    <row r="25523" spans="1:57" x14ac:dyDescent="0.4">
      <c r="A25523" s="8"/>
      <c r="B25523" s="7"/>
      <c r="C25523" s="7"/>
      <c r="BE25523" s="7"/>
    </row>
    <row r="25524" spans="1:57" x14ac:dyDescent="0.4">
      <c r="A25524" s="8"/>
      <c r="B25524" s="7"/>
      <c r="C25524" s="7"/>
      <c r="BE25524" s="7"/>
    </row>
    <row r="25525" spans="1:57" x14ac:dyDescent="0.4">
      <c r="A25525" s="8"/>
      <c r="B25525" s="7"/>
      <c r="C25525" s="7"/>
      <c r="BE25525" s="7"/>
    </row>
    <row r="25526" spans="1:57" x14ac:dyDescent="0.4">
      <c r="A25526" s="8"/>
      <c r="B25526" s="7"/>
      <c r="C25526" s="7"/>
      <c r="BE25526" s="7"/>
    </row>
    <row r="25527" spans="1:57" x14ac:dyDescent="0.4">
      <c r="A25527" s="8"/>
      <c r="B25527" s="7"/>
      <c r="C25527" s="7"/>
      <c r="BE25527" s="7"/>
    </row>
    <row r="25528" spans="1:57" x14ac:dyDescent="0.4">
      <c r="A25528" s="8"/>
      <c r="B25528" s="7"/>
      <c r="C25528" s="7"/>
      <c r="BE25528" s="7"/>
    </row>
    <row r="25529" spans="1:57" x14ac:dyDescent="0.4">
      <c r="A25529" s="8"/>
      <c r="B25529" s="7"/>
      <c r="C25529" s="7"/>
      <c r="BE25529" s="7"/>
    </row>
    <row r="25530" spans="1:57" x14ac:dyDescent="0.4">
      <c r="A25530" s="8"/>
      <c r="B25530" s="7"/>
      <c r="C25530" s="7"/>
      <c r="BE25530" s="7"/>
    </row>
    <row r="25531" spans="1:57" x14ac:dyDescent="0.4">
      <c r="A25531" s="8"/>
      <c r="B25531" s="7"/>
      <c r="C25531" s="7"/>
      <c r="BE25531" s="7"/>
    </row>
    <row r="25532" spans="1:57" x14ac:dyDescent="0.4">
      <c r="A25532" s="8"/>
      <c r="B25532" s="7"/>
      <c r="C25532" s="7"/>
      <c r="BE25532" s="7"/>
    </row>
    <row r="25533" spans="1:57" x14ac:dyDescent="0.4">
      <c r="A25533" s="8"/>
      <c r="B25533" s="7"/>
      <c r="C25533" s="7"/>
      <c r="BE25533" s="7"/>
    </row>
    <row r="25534" spans="1:57" x14ac:dyDescent="0.4">
      <c r="A25534" s="8"/>
      <c r="B25534" s="7"/>
      <c r="C25534" s="7"/>
      <c r="BE25534" s="7"/>
    </row>
    <row r="25535" spans="1:57" x14ac:dyDescent="0.4">
      <c r="A25535" s="8"/>
      <c r="B25535" s="7"/>
      <c r="C25535" s="7"/>
      <c r="BE25535" s="7"/>
    </row>
    <row r="25536" spans="1:57" x14ac:dyDescent="0.4">
      <c r="A25536" s="8"/>
      <c r="B25536" s="7"/>
      <c r="C25536" s="7"/>
      <c r="BE25536" s="7"/>
    </row>
    <row r="25537" spans="1:57" x14ac:dyDescent="0.4">
      <c r="A25537" s="8"/>
      <c r="B25537" s="7"/>
      <c r="C25537" s="7"/>
      <c r="BE25537" s="7"/>
    </row>
    <row r="25538" spans="1:57" x14ac:dyDescent="0.4">
      <c r="A25538" s="8"/>
      <c r="B25538" s="7"/>
      <c r="C25538" s="7"/>
      <c r="BE25538" s="7"/>
    </row>
    <row r="25539" spans="1:57" x14ac:dyDescent="0.4">
      <c r="A25539" s="8"/>
      <c r="B25539" s="7"/>
      <c r="C25539" s="7"/>
      <c r="BE25539" s="7"/>
    </row>
    <row r="25540" spans="1:57" x14ac:dyDescent="0.4">
      <c r="A25540" s="8"/>
      <c r="B25540" s="7"/>
      <c r="C25540" s="7"/>
      <c r="BE25540" s="7"/>
    </row>
    <row r="25541" spans="1:57" x14ac:dyDescent="0.4">
      <c r="A25541" s="8"/>
      <c r="B25541" s="7"/>
      <c r="C25541" s="7"/>
      <c r="BE25541" s="7"/>
    </row>
    <row r="25542" spans="1:57" x14ac:dyDescent="0.4">
      <c r="A25542" s="8"/>
      <c r="B25542" s="7"/>
      <c r="C25542" s="7"/>
      <c r="BE25542" s="7"/>
    </row>
    <row r="25543" spans="1:57" x14ac:dyDescent="0.4">
      <c r="A25543" s="8"/>
      <c r="B25543" s="7"/>
      <c r="C25543" s="7"/>
      <c r="BE25543" s="7"/>
    </row>
    <row r="25544" spans="1:57" x14ac:dyDescent="0.4">
      <c r="A25544" s="8"/>
      <c r="B25544" s="7"/>
      <c r="C25544" s="7"/>
      <c r="BE25544" s="7"/>
    </row>
    <row r="25545" spans="1:57" x14ac:dyDescent="0.4">
      <c r="A25545" s="8"/>
      <c r="B25545" s="7"/>
      <c r="C25545" s="7"/>
      <c r="BE25545" s="7"/>
    </row>
    <row r="25546" spans="1:57" x14ac:dyDescent="0.4">
      <c r="A25546" s="8"/>
      <c r="B25546" s="7"/>
      <c r="C25546" s="7"/>
      <c r="BE25546" s="7"/>
    </row>
    <row r="25547" spans="1:57" x14ac:dyDescent="0.4">
      <c r="A25547" s="8"/>
      <c r="B25547" s="7"/>
      <c r="C25547" s="7"/>
      <c r="BE25547" s="7"/>
    </row>
    <row r="25548" spans="1:57" x14ac:dyDescent="0.4">
      <c r="A25548" s="8"/>
      <c r="B25548" s="7"/>
      <c r="C25548" s="7"/>
      <c r="BE25548" s="7"/>
    </row>
    <row r="25549" spans="1:57" x14ac:dyDescent="0.4">
      <c r="A25549" s="8"/>
      <c r="B25549" s="7"/>
      <c r="C25549" s="7"/>
      <c r="BE25549" s="7"/>
    </row>
    <row r="25550" spans="1:57" x14ac:dyDescent="0.4">
      <c r="A25550" s="8"/>
      <c r="B25550" s="7"/>
      <c r="C25550" s="7"/>
      <c r="BE25550" s="7"/>
    </row>
    <row r="25551" spans="1:57" x14ac:dyDescent="0.4">
      <c r="A25551" s="8"/>
      <c r="B25551" s="7"/>
      <c r="C25551" s="7"/>
      <c r="BE25551" s="7"/>
    </row>
    <row r="25552" spans="1:57" x14ac:dyDescent="0.4">
      <c r="A25552" s="8"/>
      <c r="B25552" s="7"/>
      <c r="C25552" s="7"/>
      <c r="BE25552" s="7"/>
    </row>
    <row r="25553" spans="1:57" x14ac:dyDescent="0.4">
      <c r="A25553" s="8"/>
      <c r="B25553" s="7"/>
      <c r="C25553" s="7"/>
      <c r="BE25553" s="7"/>
    </row>
    <row r="25554" spans="1:57" x14ac:dyDescent="0.4">
      <c r="A25554" s="8"/>
      <c r="B25554" s="7"/>
      <c r="C25554" s="7"/>
      <c r="BE25554" s="7"/>
    </row>
    <row r="25555" spans="1:57" x14ac:dyDescent="0.4">
      <c r="A25555" s="8"/>
      <c r="B25555" s="7"/>
      <c r="C25555" s="7"/>
      <c r="BE25555" s="7"/>
    </row>
    <row r="25556" spans="1:57" x14ac:dyDescent="0.4">
      <c r="A25556" s="8"/>
      <c r="B25556" s="7"/>
      <c r="C25556" s="7"/>
      <c r="BE25556" s="7"/>
    </row>
    <row r="25557" spans="1:57" x14ac:dyDescent="0.4">
      <c r="A25557" s="8"/>
      <c r="B25557" s="7"/>
      <c r="C25557" s="7"/>
      <c r="BE25557" s="7"/>
    </row>
    <row r="25558" spans="1:57" x14ac:dyDescent="0.4">
      <c r="A25558" s="8"/>
      <c r="B25558" s="7"/>
      <c r="C25558" s="7"/>
      <c r="BE25558" s="7"/>
    </row>
    <row r="25559" spans="1:57" x14ac:dyDescent="0.4">
      <c r="A25559" s="8"/>
      <c r="B25559" s="7"/>
      <c r="C25559" s="7"/>
      <c r="BE25559" s="7"/>
    </row>
    <row r="25560" spans="1:57" x14ac:dyDescent="0.4">
      <c r="A25560" s="8"/>
      <c r="B25560" s="7"/>
      <c r="C25560" s="7"/>
      <c r="BE25560" s="7"/>
    </row>
    <row r="25561" spans="1:57" x14ac:dyDescent="0.4">
      <c r="A25561" s="8"/>
      <c r="B25561" s="7"/>
      <c r="C25561" s="7"/>
      <c r="BE25561" s="7"/>
    </row>
    <row r="25562" spans="1:57" x14ac:dyDescent="0.4">
      <c r="A25562" s="8"/>
      <c r="B25562" s="7"/>
      <c r="C25562" s="7"/>
      <c r="BE25562" s="7"/>
    </row>
    <row r="25563" spans="1:57" x14ac:dyDescent="0.4">
      <c r="A25563" s="8"/>
      <c r="B25563" s="7"/>
      <c r="C25563" s="7"/>
      <c r="BE25563" s="7"/>
    </row>
    <row r="25564" spans="1:57" x14ac:dyDescent="0.4">
      <c r="A25564" s="8"/>
      <c r="B25564" s="7"/>
      <c r="C25564" s="7"/>
      <c r="BE25564" s="7"/>
    </row>
    <row r="25565" spans="1:57" x14ac:dyDescent="0.4">
      <c r="A25565" s="8"/>
      <c r="B25565" s="7"/>
      <c r="C25565" s="7"/>
      <c r="BE25565" s="7"/>
    </row>
    <row r="25566" spans="1:57" x14ac:dyDescent="0.4">
      <c r="A25566" s="8"/>
      <c r="B25566" s="7"/>
      <c r="C25566" s="7"/>
      <c r="BE25566" s="7"/>
    </row>
    <row r="25567" spans="1:57" x14ac:dyDescent="0.4">
      <c r="A25567" s="8"/>
      <c r="B25567" s="7"/>
      <c r="C25567" s="7"/>
      <c r="BE25567" s="7"/>
    </row>
    <row r="25568" spans="1:57" x14ac:dyDescent="0.4">
      <c r="A25568" s="8"/>
      <c r="B25568" s="7"/>
      <c r="C25568" s="7"/>
      <c r="BE25568" s="7"/>
    </row>
    <row r="25569" spans="1:57" x14ac:dyDescent="0.4">
      <c r="A25569" s="8"/>
      <c r="B25569" s="7"/>
      <c r="C25569" s="7"/>
      <c r="BE25569" s="7"/>
    </row>
    <row r="25570" spans="1:57" x14ac:dyDescent="0.4">
      <c r="A25570" s="8"/>
      <c r="B25570" s="7"/>
      <c r="C25570" s="7"/>
      <c r="BE25570" s="7"/>
    </row>
    <row r="25571" spans="1:57" x14ac:dyDescent="0.4">
      <c r="A25571" s="8"/>
      <c r="B25571" s="7"/>
      <c r="C25571" s="7"/>
      <c r="BE25571" s="7"/>
    </row>
    <row r="25572" spans="1:57" x14ac:dyDescent="0.4">
      <c r="A25572" s="8"/>
      <c r="B25572" s="7"/>
      <c r="C25572" s="7"/>
      <c r="BE25572" s="7"/>
    </row>
    <row r="25573" spans="1:57" x14ac:dyDescent="0.4">
      <c r="A25573" s="8"/>
      <c r="B25573" s="7"/>
      <c r="C25573" s="7"/>
      <c r="BE25573" s="7"/>
    </row>
    <row r="25574" spans="1:57" x14ac:dyDescent="0.4">
      <c r="A25574" s="8"/>
      <c r="B25574" s="7"/>
      <c r="C25574" s="7"/>
      <c r="BE25574" s="7"/>
    </row>
    <row r="25575" spans="1:57" x14ac:dyDescent="0.4">
      <c r="A25575" s="8"/>
      <c r="B25575" s="7"/>
      <c r="C25575" s="7"/>
      <c r="BE25575" s="7"/>
    </row>
    <row r="25576" spans="1:57" x14ac:dyDescent="0.4">
      <c r="A25576" s="8"/>
      <c r="B25576" s="7"/>
      <c r="C25576" s="7"/>
      <c r="BE25576" s="7"/>
    </row>
    <row r="25577" spans="1:57" x14ac:dyDescent="0.4">
      <c r="A25577" s="8"/>
      <c r="B25577" s="7"/>
      <c r="C25577" s="7"/>
      <c r="BE25577" s="7"/>
    </row>
    <row r="25578" spans="1:57" x14ac:dyDescent="0.4">
      <c r="A25578" s="8"/>
      <c r="B25578" s="7"/>
      <c r="C25578" s="7"/>
      <c r="BE25578" s="7"/>
    </row>
    <row r="25579" spans="1:57" x14ac:dyDescent="0.4">
      <c r="A25579" s="8"/>
      <c r="B25579" s="7"/>
      <c r="C25579" s="7"/>
      <c r="BE25579" s="7"/>
    </row>
    <row r="25580" spans="1:57" x14ac:dyDescent="0.4">
      <c r="A25580" s="8"/>
      <c r="B25580" s="7"/>
      <c r="C25580" s="7"/>
      <c r="BE25580" s="7"/>
    </row>
    <row r="25581" spans="1:57" x14ac:dyDescent="0.4">
      <c r="A25581" s="8"/>
      <c r="B25581" s="7"/>
      <c r="C25581" s="7"/>
      <c r="BE25581" s="7"/>
    </row>
    <row r="25582" spans="1:57" x14ac:dyDescent="0.4">
      <c r="A25582" s="8"/>
      <c r="B25582" s="7"/>
      <c r="C25582" s="7"/>
      <c r="BE25582" s="7"/>
    </row>
    <row r="25583" spans="1:57" x14ac:dyDescent="0.4">
      <c r="A25583" s="8"/>
      <c r="B25583" s="7"/>
      <c r="C25583" s="7"/>
      <c r="BE25583" s="7"/>
    </row>
    <row r="25584" spans="1:57" x14ac:dyDescent="0.4">
      <c r="A25584" s="8"/>
      <c r="B25584" s="7"/>
      <c r="C25584" s="7"/>
      <c r="BE25584" s="7"/>
    </row>
    <row r="25585" spans="1:57" x14ac:dyDescent="0.4">
      <c r="A25585" s="8"/>
      <c r="B25585" s="7"/>
      <c r="C25585" s="7"/>
      <c r="BE25585" s="7"/>
    </row>
    <row r="25586" spans="1:57" x14ac:dyDescent="0.4">
      <c r="A25586" s="8"/>
      <c r="B25586" s="7"/>
      <c r="C25586" s="7"/>
      <c r="BE25586" s="7"/>
    </row>
    <row r="25587" spans="1:57" x14ac:dyDescent="0.4">
      <c r="A25587" s="8"/>
      <c r="B25587" s="7"/>
      <c r="C25587" s="7"/>
      <c r="BE25587" s="7"/>
    </row>
    <row r="25588" spans="1:57" x14ac:dyDescent="0.4">
      <c r="A25588" s="8"/>
      <c r="B25588" s="7"/>
      <c r="C25588" s="7"/>
      <c r="BE25588" s="7"/>
    </row>
    <row r="25589" spans="1:57" x14ac:dyDescent="0.4">
      <c r="A25589" s="8"/>
      <c r="B25589" s="7"/>
      <c r="C25589" s="7"/>
      <c r="BE25589" s="7"/>
    </row>
    <row r="25590" spans="1:57" x14ac:dyDescent="0.4">
      <c r="A25590" s="8"/>
      <c r="B25590" s="7"/>
      <c r="C25590" s="7"/>
      <c r="BE25590" s="7"/>
    </row>
    <row r="25591" spans="1:57" x14ac:dyDescent="0.4">
      <c r="A25591" s="8"/>
      <c r="B25591" s="7"/>
      <c r="C25591" s="7"/>
      <c r="BE25591" s="7"/>
    </row>
    <row r="25592" spans="1:57" x14ac:dyDescent="0.4">
      <c r="A25592" s="8"/>
      <c r="B25592" s="7"/>
      <c r="C25592" s="7"/>
      <c r="BE25592" s="7"/>
    </row>
    <row r="25593" spans="1:57" x14ac:dyDescent="0.4">
      <c r="A25593" s="8"/>
      <c r="B25593" s="7"/>
      <c r="C25593" s="7"/>
      <c r="BE25593" s="7"/>
    </row>
    <row r="25594" spans="1:57" x14ac:dyDescent="0.4">
      <c r="A25594" s="8"/>
      <c r="B25594" s="7"/>
      <c r="C25594" s="7"/>
      <c r="BE25594" s="7"/>
    </row>
    <row r="25595" spans="1:57" x14ac:dyDescent="0.4">
      <c r="A25595" s="8"/>
      <c r="B25595" s="7"/>
      <c r="C25595" s="7"/>
      <c r="BE25595" s="7"/>
    </row>
    <row r="25596" spans="1:57" x14ac:dyDescent="0.4">
      <c r="A25596" s="8"/>
      <c r="B25596" s="7"/>
      <c r="C25596" s="7"/>
      <c r="BE25596" s="7"/>
    </row>
    <row r="25597" spans="1:57" x14ac:dyDescent="0.4">
      <c r="A25597" s="8"/>
      <c r="B25597" s="7"/>
      <c r="C25597" s="7"/>
      <c r="BE25597" s="7"/>
    </row>
    <row r="25598" spans="1:57" x14ac:dyDescent="0.4">
      <c r="A25598" s="8"/>
      <c r="B25598" s="7"/>
      <c r="C25598" s="7"/>
      <c r="BE25598" s="7"/>
    </row>
    <row r="25599" spans="1:57" x14ac:dyDescent="0.4">
      <c r="A25599" s="8"/>
      <c r="B25599" s="7"/>
      <c r="C25599" s="7"/>
      <c r="BE25599" s="7"/>
    </row>
    <row r="25600" spans="1:57" x14ac:dyDescent="0.4">
      <c r="A25600" s="8"/>
      <c r="B25600" s="7"/>
      <c r="C25600" s="7"/>
      <c r="BE25600" s="7"/>
    </row>
    <row r="25601" spans="1:57" x14ac:dyDescent="0.4">
      <c r="A25601" s="8"/>
      <c r="B25601" s="7"/>
      <c r="C25601" s="7"/>
      <c r="BE25601" s="7"/>
    </row>
    <row r="25602" spans="1:57" x14ac:dyDescent="0.4">
      <c r="A25602" s="8"/>
      <c r="B25602" s="7"/>
      <c r="C25602" s="7"/>
      <c r="BE25602" s="7"/>
    </row>
    <row r="25603" spans="1:57" x14ac:dyDescent="0.4">
      <c r="A25603" s="8"/>
      <c r="B25603" s="7"/>
      <c r="C25603" s="7"/>
      <c r="BE25603" s="7"/>
    </row>
    <row r="25604" spans="1:57" x14ac:dyDescent="0.4">
      <c r="A25604" s="8"/>
      <c r="B25604" s="7"/>
      <c r="C25604" s="7"/>
      <c r="BE25604" s="7"/>
    </row>
    <row r="25605" spans="1:57" x14ac:dyDescent="0.4">
      <c r="A25605" s="8"/>
      <c r="B25605" s="7"/>
      <c r="C25605" s="7"/>
      <c r="BE25605" s="7"/>
    </row>
    <row r="25606" spans="1:57" x14ac:dyDescent="0.4">
      <c r="A25606" s="8"/>
      <c r="B25606" s="7"/>
      <c r="C25606" s="7"/>
      <c r="BE25606" s="7"/>
    </row>
    <row r="25607" spans="1:57" x14ac:dyDescent="0.4">
      <c r="A25607" s="8"/>
      <c r="B25607" s="7"/>
      <c r="C25607" s="7"/>
      <c r="BE25607" s="7"/>
    </row>
    <row r="25608" spans="1:57" x14ac:dyDescent="0.4">
      <c r="A25608" s="8"/>
      <c r="B25608" s="7"/>
      <c r="C25608" s="7"/>
      <c r="BE25608" s="7"/>
    </row>
    <row r="25609" spans="1:57" x14ac:dyDescent="0.4">
      <c r="A25609" s="8"/>
      <c r="B25609" s="7"/>
      <c r="C25609" s="7"/>
      <c r="BE25609" s="7"/>
    </row>
    <row r="25610" spans="1:57" x14ac:dyDescent="0.4">
      <c r="A25610" s="8"/>
      <c r="B25610" s="7"/>
      <c r="C25610" s="7"/>
      <c r="BE25610" s="7"/>
    </row>
    <row r="25611" spans="1:57" x14ac:dyDescent="0.4">
      <c r="A25611" s="8"/>
      <c r="B25611" s="7"/>
      <c r="C25611" s="7"/>
      <c r="BE25611" s="7"/>
    </row>
    <row r="25612" spans="1:57" x14ac:dyDescent="0.4">
      <c r="A25612" s="8"/>
      <c r="B25612" s="7"/>
      <c r="C25612" s="7"/>
      <c r="BE25612" s="7"/>
    </row>
    <row r="25613" spans="1:57" x14ac:dyDescent="0.4">
      <c r="A25613" s="8"/>
      <c r="B25613" s="7"/>
      <c r="C25613" s="7"/>
      <c r="BE25613" s="7"/>
    </row>
    <row r="25614" spans="1:57" x14ac:dyDescent="0.4">
      <c r="A25614" s="8"/>
      <c r="B25614" s="7"/>
      <c r="C25614" s="7"/>
      <c r="BE25614" s="7"/>
    </row>
    <row r="25615" spans="1:57" x14ac:dyDescent="0.4">
      <c r="A25615" s="8"/>
      <c r="B25615" s="7"/>
      <c r="C25615" s="7"/>
      <c r="BE25615" s="7"/>
    </row>
    <row r="25616" spans="1:57" x14ac:dyDescent="0.4">
      <c r="A25616" s="8"/>
      <c r="B25616" s="7"/>
      <c r="C25616" s="7"/>
      <c r="BE25616" s="7"/>
    </row>
    <row r="25617" spans="1:57" x14ac:dyDescent="0.4">
      <c r="A25617" s="8"/>
      <c r="B25617" s="7"/>
      <c r="C25617" s="7"/>
      <c r="BE25617" s="7"/>
    </row>
    <row r="25618" spans="1:57" x14ac:dyDescent="0.4">
      <c r="A25618" s="8"/>
      <c r="B25618" s="7"/>
      <c r="C25618" s="7"/>
      <c r="BE25618" s="7"/>
    </row>
    <row r="25619" spans="1:57" x14ac:dyDescent="0.4">
      <c r="A25619" s="8"/>
      <c r="B25619" s="7"/>
      <c r="C25619" s="7"/>
      <c r="BE25619" s="7"/>
    </row>
    <row r="25620" spans="1:57" x14ac:dyDescent="0.4">
      <c r="A25620" s="8"/>
      <c r="B25620" s="7"/>
      <c r="C25620" s="7"/>
      <c r="BE25620" s="7"/>
    </row>
    <row r="25621" spans="1:57" x14ac:dyDescent="0.4">
      <c r="A25621" s="8"/>
      <c r="B25621" s="7"/>
      <c r="C25621" s="7"/>
      <c r="BE25621" s="7"/>
    </row>
    <row r="25622" spans="1:57" x14ac:dyDescent="0.4">
      <c r="A25622" s="8"/>
      <c r="B25622" s="7"/>
      <c r="C25622" s="7"/>
      <c r="BE25622" s="7"/>
    </row>
    <row r="25623" spans="1:57" x14ac:dyDescent="0.4">
      <c r="A25623" s="8"/>
      <c r="B25623" s="7"/>
      <c r="C25623" s="7"/>
      <c r="BE25623" s="7"/>
    </row>
    <row r="25624" spans="1:57" x14ac:dyDescent="0.4">
      <c r="A25624" s="8"/>
      <c r="B25624" s="7"/>
      <c r="C25624" s="7"/>
      <c r="BE25624" s="7"/>
    </row>
    <row r="25625" spans="1:57" x14ac:dyDescent="0.4">
      <c r="A25625" s="8"/>
      <c r="B25625" s="7"/>
      <c r="C25625" s="7"/>
      <c r="BE25625" s="7"/>
    </row>
    <row r="25626" spans="1:57" x14ac:dyDescent="0.4">
      <c r="A25626" s="8"/>
      <c r="B25626" s="7"/>
      <c r="C25626" s="7"/>
      <c r="BE25626" s="7"/>
    </row>
    <row r="25627" spans="1:57" x14ac:dyDescent="0.4">
      <c r="A25627" s="8"/>
      <c r="B25627" s="7"/>
      <c r="C25627" s="7"/>
      <c r="BE25627" s="7"/>
    </row>
    <row r="25628" spans="1:57" x14ac:dyDescent="0.4">
      <c r="A25628" s="8"/>
      <c r="B25628" s="7"/>
      <c r="C25628" s="7"/>
    </row>
    <row r="25629" spans="1:57" x14ac:dyDescent="0.4">
      <c r="A25629" s="8"/>
      <c r="B25629" s="7"/>
      <c r="C25629" s="7"/>
      <c r="BE25629" s="7"/>
    </row>
    <row r="25630" spans="1:57" x14ac:dyDescent="0.4">
      <c r="A25630" s="8"/>
      <c r="B25630" s="7"/>
      <c r="C25630" s="7"/>
      <c r="BE25630" s="7"/>
    </row>
    <row r="25631" spans="1:57" x14ac:dyDescent="0.4">
      <c r="A25631" s="8"/>
      <c r="B25631" s="7"/>
      <c r="C25631" s="7"/>
      <c r="BE25631" s="7"/>
    </row>
    <row r="25632" spans="1:57" x14ac:dyDescent="0.4">
      <c r="A25632" s="8"/>
      <c r="B25632" s="7"/>
      <c r="C25632" s="7"/>
      <c r="BE25632" s="7"/>
    </row>
    <row r="25633" spans="1:57" x14ac:dyDescent="0.4">
      <c r="A25633" s="8"/>
      <c r="B25633" s="7"/>
      <c r="C25633" s="7"/>
      <c r="BE25633" s="7"/>
    </row>
    <row r="25634" spans="1:57" x14ac:dyDescent="0.4">
      <c r="A25634" s="8"/>
      <c r="B25634" s="7"/>
      <c r="C25634" s="7"/>
      <c r="BE25634" s="7"/>
    </row>
    <row r="25635" spans="1:57" x14ac:dyDescent="0.4">
      <c r="A25635" s="8"/>
      <c r="B25635" s="7"/>
      <c r="C25635" s="7"/>
      <c r="BE25635" s="7"/>
    </row>
    <row r="25636" spans="1:57" x14ac:dyDescent="0.4">
      <c r="A25636" s="8"/>
      <c r="B25636" s="7"/>
      <c r="C25636" s="7"/>
    </row>
    <row r="25637" spans="1:57" x14ac:dyDescent="0.4">
      <c r="A25637" s="8"/>
      <c r="B25637" s="7"/>
      <c r="C25637" s="7"/>
      <c r="BE25637" s="7"/>
    </row>
    <row r="25638" spans="1:57" x14ac:dyDescent="0.4">
      <c r="A25638" s="8"/>
      <c r="B25638" s="7"/>
      <c r="C25638" s="7"/>
      <c r="BE25638" s="7"/>
    </row>
    <row r="25639" spans="1:57" x14ac:dyDescent="0.4">
      <c r="A25639" s="8"/>
      <c r="B25639" s="7"/>
      <c r="C25639" s="7"/>
      <c r="BE25639" s="7"/>
    </row>
    <row r="25640" spans="1:57" x14ac:dyDescent="0.4">
      <c r="A25640" s="8"/>
      <c r="B25640" s="7"/>
      <c r="C25640" s="7"/>
      <c r="BE25640" s="7"/>
    </row>
    <row r="25641" spans="1:57" x14ac:dyDescent="0.4">
      <c r="A25641" s="8"/>
      <c r="B25641" s="7"/>
      <c r="C25641" s="7"/>
      <c r="BE25641" s="7"/>
    </row>
    <row r="25642" spans="1:57" x14ac:dyDescent="0.4">
      <c r="A25642" s="8"/>
      <c r="B25642" s="7"/>
      <c r="C25642" s="7"/>
      <c r="BE25642" s="7"/>
    </row>
    <row r="25643" spans="1:57" x14ac:dyDescent="0.4">
      <c r="A25643" s="8"/>
      <c r="B25643" s="7"/>
      <c r="C25643" s="7"/>
      <c r="BE25643" s="7"/>
    </row>
    <row r="25644" spans="1:57" x14ac:dyDescent="0.4">
      <c r="A25644" s="8"/>
      <c r="B25644" s="7"/>
      <c r="C25644" s="7"/>
      <c r="BE25644" s="7"/>
    </row>
    <row r="25645" spans="1:57" x14ac:dyDescent="0.4">
      <c r="A25645" s="8"/>
      <c r="B25645" s="7"/>
      <c r="C25645" s="7"/>
      <c r="BE25645" s="7"/>
    </row>
    <row r="25646" spans="1:57" x14ac:dyDescent="0.4">
      <c r="A25646" s="8"/>
      <c r="B25646" s="7"/>
      <c r="C25646" s="7"/>
      <c r="BE25646" s="7"/>
    </row>
    <row r="25647" spans="1:57" x14ac:dyDescent="0.4">
      <c r="A25647" s="8"/>
      <c r="B25647" s="7"/>
      <c r="C25647" s="7"/>
      <c r="BE25647" s="7"/>
    </row>
    <row r="25648" spans="1:57" x14ac:dyDescent="0.4">
      <c r="A25648" s="8"/>
      <c r="B25648" s="7"/>
      <c r="C25648" s="7"/>
      <c r="BE25648" s="7"/>
    </row>
    <row r="25649" spans="1:57" x14ac:dyDescent="0.4">
      <c r="A25649" s="8"/>
      <c r="B25649" s="7"/>
      <c r="C25649" s="7"/>
      <c r="BE25649" s="7"/>
    </row>
    <row r="25650" spans="1:57" x14ac:dyDescent="0.4">
      <c r="A25650" s="8"/>
      <c r="B25650" s="7"/>
      <c r="C25650" s="7"/>
      <c r="BE25650" s="7"/>
    </row>
    <row r="25651" spans="1:57" x14ac:dyDescent="0.4">
      <c r="A25651" s="8"/>
      <c r="B25651" s="7"/>
      <c r="C25651" s="7"/>
      <c r="BE25651" s="7"/>
    </row>
    <row r="25652" spans="1:57" x14ac:dyDescent="0.4">
      <c r="A25652" s="8"/>
      <c r="B25652" s="7"/>
      <c r="C25652" s="7"/>
      <c r="BE25652" s="7"/>
    </row>
    <row r="25653" spans="1:57" x14ac:dyDescent="0.4">
      <c r="A25653" s="8"/>
      <c r="B25653" s="7"/>
      <c r="C25653" s="7"/>
      <c r="BE25653" s="7"/>
    </row>
    <row r="25654" spans="1:57" x14ac:dyDescent="0.4">
      <c r="A25654" s="8"/>
      <c r="B25654" s="7"/>
      <c r="C25654" s="7"/>
      <c r="BE25654" s="7"/>
    </row>
    <row r="25655" spans="1:57" x14ac:dyDescent="0.4">
      <c r="A25655" s="8"/>
      <c r="B25655" s="7"/>
      <c r="C25655" s="7"/>
      <c r="BE25655" s="7"/>
    </row>
    <row r="25656" spans="1:57" x14ac:dyDescent="0.4">
      <c r="A25656" s="8"/>
      <c r="B25656" s="7"/>
      <c r="C25656" s="7"/>
      <c r="BE25656" s="7"/>
    </row>
    <row r="25657" spans="1:57" x14ac:dyDescent="0.4">
      <c r="A25657" s="8"/>
      <c r="B25657" s="7"/>
      <c r="C25657" s="7"/>
      <c r="BE25657" s="7"/>
    </row>
    <row r="25658" spans="1:57" x14ac:dyDescent="0.4">
      <c r="A25658" s="8"/>
      <c r="B25658" s="7"/>
      <c r="C25658" s="7"/>
      <c r="BE25658" s="7"/>
    </row>
    <row r="25659" spans="1:57" x14ac:dyDescent="0.4">
      <c r="A25659" s="8"/>
      <c r="B25659" s="7"/>
      <c r="C25659" s="7"/>
      <c r="BE25659" s="7"/>
    </row>
    <row r="25660" spans="1:57" x14ac:dyDescent="0.4">
      <c r="A25660" s="8"/>
      <c r="B25660" s="7"/>
      <c r="C25660" s="7"/>
      <c r="BE25660" s="7"/>
    </row>
    <row r="25661" spans="1:57" x14ac:dyDescent="0.4">
      <c r="A25661" s="8"/>
      <c r="B25661" s="7"/>
      <c r="C25661" s="7"/>
      <c r="BE25661" s="7"/>
    </row>
    <row r="25662" spans="1:57" x14ac:dyDescent="0.4">
      <c r="A25662" s="8"/>
      <c r="B25662" s="7"/>
      <c r="C25662" s="7"/>
      <c r="BE25662" s="7"/>
    </row>
    <row r="25663" spans="1:57" x14ac:dyDescent="0.4">
      <c r="A25663" s="8"/>
      <c r="B25663" s="7"/>
      <c r="C25663" s="7"/>
      <c r="BE25663" s="7"/>
    </row>
    <row r="25664" spans="1:57" x14ac:dyDescent="0.4">
      <c r="A25664" s="8"/>
      <c r="B25664" s="7"/>
      <c r="C25664" s="7"/>
      <c r="BE25664" s="7"/>
    </row>
    <row r="25665" spans="1:57" x14ac:dyDescent="0.4">
      <c r="A25665" s="8"/>
      <c r="B25665" s="7"/>
      <c r="C25665" s="7"/>
      <c r="BE25665" s="7"/>
    </row>
    <row r="25666" spans="1:57" x14ac:dyDescent="0.4">
      <c r="A25666" s="8"/>
      <c r="B25666" s="7"/>
      <c r="C25666" s="7"/>
      <c r="BE25666" s="7"/>
    </row>
    <row r="25667" spans="1:57" x14ac:dyDescent="0.4">
      <c r="A25667" s="8"/>
      <c r="B25667" s="7"/>
      <c r="C25667" s="7"/>
      <c r="BE25667" s="7"/>
    </row>
    <row r="25668" spans="1:57" x14ac:dyDescent="0.4">
      <c r="A25668" s="8"/>
      <c r="B25668" s="7"/>
      <c r="C25668" s="7"/>
      <c r="BE25668" s="7"/>
    </row>
    <row r="25669" spans="1:57" x14ac:dyDescent="0.4">
      <c r="A25669" s="8"/>
      <c r="B25669" s="7"/>
      <c r="C25669" s="7"/>
    </row>
    <row r="25670" spans="1:57" x14ac:dyDescent="0.4">
      <c r="A25670" s="8"/>
      <c r="B25670" s="7"/>
      <c r="C25670" s="7"/>
      <c r="BE25670" s="7"/>
    </row>
    <row r="25671" spans="1:57" x14ac:dyDescent="0.4">
      <c r="A25671" s="8"/>
      <c r="B25671" s="7"/>
      <c r="C25671" s="7"/>
      <c r="BE25671" s="7"/>
    </row>
    <row r="25672" spans="1:57" x14ac:dyDescent="0.4">
      <c r="A25672" s="8"/>
      <c r="B25672" s="7"/>
      <c r="C25672" s="7"/>
      <c r="BE25672" s="7"/>
    </row>
    <row r="25673" spans="1:57" x14ac:dyDescent="0.4">
      <c r="A25673" s="8"/>
      <c r="B25673" s="7"/>
      <c r="C25673" s="7"/>
      <c r="BE25673" s="7"/>
    </row>
    <row r="25674" spans="1:57" x14ac:dyDescent="0.4">
      <c r="A25674" s="8"/>
      <c r="B25674" s="7"/>
      <c r="C25674" s="7"/>
      <c r="BE25674" s="7"/>
    </row>
    <row r="25675" spans="1:57" x14ac:dyDescent="0.4">
      <c r="A25675" s="8"/>
      <c r="B25675" s="7"/>
      <c r="C25675" s="7"/>
      <c r="BE25675" s="7"/>
    </row>
    <row r="25676" spans="1:57" x14ac:dyDescent="0.4">
      <c r="A25676" s="8"/>
      <c r="B25676" s="7"/>
      <c r="C25676" s="7"/>
      <c r="BE25676" s="7"/>
    </row>
    <row r="25677" spans="1:57" x14ac:dyDescent="0.4">
      <c r="A25677" s="8"/>
      <c r="B25677" s="7"/>
      <c r="C25677" s="7"/>
      <c r="BE25677" s="7"/>
    </row>
    <row r="25678" spans="1:57" x14ac:dyDescent="0.4">
      <c r="A25678" s="8"/>
      <c r="B25678" s="7"/>
      <c r="C25678" s="7"/>
      <c r="BE25678" s="7"/>
    </row>
    <row r="25679" spans="1:57" x14ac:dyDescent="0.4">
      <c r="A25679" s="8"/>
      <c r="B25679" s="7"/>
      <c r="C25679" s="7"/>
      <c r="BE25679" s="7"/>
    </row>
    <row r="25680" spans="1:57" x14ac:dyDescent="0.4">
      <c r="A25680" s="8"/>
      <c r="B25680" s="7"/>
      <c r="C25680" s="7"/>
      <c r="BE25680" s="7"/>
    </row>
    <row r="25681" spans="1:57" x14ac:dyDescent="0.4">
      <c r="A25681" s="8"/>
      <c r="B25681" s="7"/>
      <c r="C25681" s="7"/>
      <c r="BE25681" s="7"/>
    </row>
    <row r="25682" spans="1:57" x14ac:dyDescent="0.4">
      <c r="A25682" s="8"/>
      <c r="B25682" s="7"/>
      <c r="C25682" s="7"/>
      <c r="BE25682" s="7"/>
    </row>
    <row r="25683" spans="1:57" x14ac:dyDescent="0.4">
      <c r="A25683" s="8"/>
      <c r="B25683" s="7"/>
      <c r="C25683" s="7"/>
      <c r="BE25683" s="7"/>
    </row>
    <row r="25684" spans="1:57" x14ac:dyDescent="0.4">
      <c r="A25684" s="8"/>
      <c r="B25684" s="7"/>
      <c r="C25684" s="7"/>
      <c r="BE25684" s="7"/>
    </row>
    <row r="25685" spans="1:57" x14ac:dyDescent="0.4">
      <c r="A25685" s="8"/>
      <c r="B25685" s="7"/>
      <c r="C25685" s="7"/>
      <c r="BE25685" s="7"/>
    </row>
    <row r="25686" spans="1:57" x14ac:dyDescent="0.4">
      <c r="A25686" s="8"/>
      <c r="B25686" s="7"/>
      <c r="C25686" s="7"/>
      <c r="BE25686" s="7"/>
    </row>
    <row r="25687" spans="1:57" x14ac:dyDescent="0.4">
      <c r="A25687" s="8"/>
      <c r="B25687" s="7"/>
      <c r="C25687" s="7"/>
      <c r="BE25687" s="7"/>
    </row>
    <row r="25688" spans="1:57" x14ac:dyDescent="0.4">
      <c r="A25688" s="8"/>
      <c r="B25688" s="7"/>
      <c r="C25688" s="7"/>
      <c r="BE25688" s="7"/>
    </row>
    <row r="25689" spans="1:57" x14ac:dyDescent="0.4">
      <c r="A25689" s="8"/>
      <c r="B25689" s="7"/>
      <c r="C25689" s="7"/>
      <c r="BE25689" s="7"/>
    </row>
    <row r="25690" spans="1:57" x14ac:dyDescent="0.4">
      <c r="A25690" s="8"/>
      <c r="B25690" s="7"/>
      <c r="C25690" s="7"/>
      <c r="BE25690" s="7"/>
    </row>
    <row r="25691" spans="1:57" x14ac:dyDescent="0.4">
      <c r="A25691" s="8"/>
      <c r="B25691" s="7"/>
      <c r="C25691" s="7"/>
      <c r="BE25691" s="7"/>
    </row>
    <row r="25692" spans="1:57" x14ac:dyDescent="0.4">
      <c r="A25692" s="8"/>
      <c r="B25692" s="7"/>
      <c r="C25692" s="7"/>
      <c r="BE25692" s="7"/>
    </row>
    <row r="25693" spans="1:57" x14ac:dyDescent="0.4">
      <c r="A25693" s="8"/>
      <c r="B25693" s="7"/>
      <c r="C25693" s="7"/>
      <c r="BE25693" s="7"/>
    </row>
    <row r="25694" spans="1:57" x14ac:dyDescent="0.4">
      <c r="A25694" s="8"/>
      <c r="B25694" s="7"/>
      <c r="C25694" s="7"/>
      <c r="BE25694" s="7"/>
    </row>
    <row r="25695" spans="1:57" x14ac:dyDescent="0.4">
      <c r="A25695" s="8"/>
      <c r="B25695" s="7"/>
      <c r="C25695" s="7"/>
      <c r="BE25695" s="7"/>
    </row>
    <row r="25696" spans="1:57" x14ac:dyDescent="0.4">
      <c r="A25696" s="8"/>
      <c r="B25696" s="7"/>
      <c r="C25696" s="7"/>
      <c r="BE25696" s="7"/>
    </row>
    <row r="25697" spans="1:57" x14ac:dyDescent="0.4">
      <c r="A25697" s="8"/>
      <c r="B25697" s="7"/>
      <c r="C25697" s="7"/>
      <c r="BE25697" s="7"/>
    </row>
    <row r="25698" spans="1:57" x14ac:dyDescent="0.4">
      <c r="A25698" s="8"/>
      <c r="B25698" s="7"/>
      <c r="C25698" s="7"/>
      <c r="BE25698" s="7"/>
    </row>
    <row r="25699" spans="1:57" x14ac:dyDescent="0.4">
      <c r="A25699" s="8"/>
      <c r="B25699" s="7"/>
      <c r="C25699" s="7"/>
      <c r="BE25699" s="7"/>
    </row>
    <row r="25700" spans="1:57" x14ac:dyDescent="0.4">
      <c r="A25700" s="8"/>
      <c r="B25700" s="7"/>
      <c r="C25700" s="7"/>
      <c r="BE25700" s="7"/>
    </row>
    <row r="25701" spans="1:57" x14ac:dyDescent="0.4">
      <c r="A25701" s="8"/>
      <c r="B25701" s="7"/>
      <c r="C25701" s="7"/>
      <c r="BE25701" s="7"/>
    </row>
    <row r="25702" spans="1:57" x14ac:dyDescent="0.4">
      <c r="A25702" s="8"/>
      <c r="B25702" s="7"/>
      <c r="C25702" s="7"/>
      <c r="BE25702" s="7"/>
    </row>
    <row r="25703" spans="1:57" x14ac:dyDescent="0.4">
      <c r="A25703" s="8"/>
      <c r="B25703" s="7"/>
      <c r="C25703" s="7"/>
      <c r="BE25703" s="7"/>
    </row>
    <row r="25704" spans="1:57" x14ac:dyDescent="0.4">
      <c r="A25704" s="8"/>
      <c r="B25704" s="7"/>
      <c r="C25704" s="7"/>
      <c r="BE25704" s="7"/>
    </row>
    <row r="25705" spans="1:57" x14ac:dyDescent="0.4">
      <c r="A25705" s="8"/>
      <c r="B25705" s="7"/>
      <c r="C25705" s="7"/>
      <c r="BE25705" s="7"/>
    </row>
    <row r="25706" spans="1:57" x14ac:dyDescent="0.4">
      <c r="A25706" s="8"/>
      <c r="B25706" s="7"/>
      <c r="C25706" s="7"/>
      <c r="BE25706" s="7"/>
    </row>
    <row r="25707" spans="1:57" x14ac:dyDescent="0.4">
      <c r="A25707" s="8"/>
      <c r="B25707" s="7"/>
      <c r="C25707" s="7"/>
      <c r="BE25707" s="7"/>
    </row>
    <row r="25708" spans="1:57" x14ac:dyDescent="0.4">
      <c r="A25708" s="8"/>
      <c r="B25708" s="7"/>
      <c r="C25708" s="7"/>
      <c r="BE25708" s="7"/>
    </row>
    <row r="25709" spans="1:57" x14ac:dyDescent="0.4">
      <c r="A25709" s="8"/>
      <c r="B25709" s="7"/>
      <c r="C25709" s="7"/>
      <c r="BE25709" s="7"/>
    </row>
    <row r="25710" spans="1:57" x14ac:dyDescent="0.4">
      <c r="A25710" s="8"/>
      <c r="B25710" s="7"/>
      <c r="C25710" s="7"/>
      <c r="BE25710" s="7"/>
    </row>
    <row r="25711" spans="1:57" x14ac:dyDescent="0.4">
      <c r="A25711" s="8"/>
      <c r="B25711" s="7"/>
      <c r="C25711" s="7"/>
      <c r="BE25711" s="7"/>
    </row>
    <row r="25712" spans="1:57" x14ac:dyDescent="0.4">
      <c r="A25712" s="8"/>
      <c r="B25712" s="7"/>
      <c r="C25712" s="7"/>
      <c r="BE25712" s="7"/>
    </row>
    <row r="25713" spans="1:57" x14ac:dyDescent="0.4">
      <c r="A25713" s="8"/>
      <c r="B25713" s="7"/>
      <c r="C25713" s="7"/>
      <c r="BE25713" s="7"/>
    </row>
    <row r="25714" spans="1:57" x14ac:dyDescent="0.4">
      <c r="A25714" s="8"/>
      <c r="B25714" s="7"/>
      <c r="C25714" s="7"/>
      <c r="BE25714" s="7"/>
    </row>
    <row r="25715" spans="1:57" x14ac:dyDescent="0.4">
      <c r="A25715" s="8"/>
      <c r="B25715" s="7"/>
      <c r="C25715" s="7"/>
      <c r="BE25715" s="7"/>
    </row>
    <row r="25716" spans="1:57" x14ac:dyDescent="0.4">
      <c r="A25716" s="8"/>
      <c r="B25716" s="7"/>
      <c r="C25716" s="7"/>
      <c r="BE25716" s="7"/>
    </row>
    <row r="25717" spans="1:57" x14ac:dyDescent="0.4">
      <c r="A25717" s="8"/>
      <c r="B25717" s="7"/>
      <c r="C25717" s="7"/>
      <c r="BE25717" s="7"/>
    </row>
    <row r="25718" spans="1:57" x14ac:dyDescent="0.4">
      <c r="A25718" s="8"/>
      <c r="B25718" s="7"/>
      <c r="C25718" s="7"/>
      <c r="BE25718" s="7"/>
    </row>
    <row r="25719" spans="1:57" x14ac:dyDescent="0.4">
      <c r="A25719" s="8"/>
      <c r="B25719" s="7"/>
      <c r="C25719" s="7"/>
      <c r="BE25719" s="7"/>
    </row>
    <row r="25720" spans="1:57" x14ac:dyDescent="0.4">
      <c r="A25720" s="8"/>
      <c r="B25720" s="7"/>
      <c r="C25720" s="7"/>
      <c r="BE25720" s="7"/>
    </row>
    <row r="25721" spans="1:57" x14ac:dyDescent="0.4">
      <c r="A25721" s="8"/>
      <c r="B25721" s="7"/>
      <c r="C25721" s="7"/>
    </row>
    <row r="25722" spans="1:57" x14ac:dyDescent="0.4">
      <c r="A25722" s="8"/>
      <c r="B25722" s="7"/>
      <c r="C25722" s="7"/>
      <c r="BE25722" s="7"/>
    </row>
    <row r="25723" spans="1:57" x14ac:dyDescent="0.4">
      <c r="A25723" s="8"/>
      <c r="B25723" s="7"/>
      <c r="C25723" s="7"/>
      <c r="BE25723" s="7"/>
    </row>
    <row r="25724" spans="1:57" x14ac:dyDescent="0.4">
      <c r="A25724" s="8"/>
      <c r="B25724" s="7"/>
      <c r="C25724" s="7"/>
      <c r="BE25724" s="7"/>
    </row>
    <row r="25725" spans="1:57" x14ac:dyDescent="0.4">
      <c r="A25725" s="8"/>
      <c r="B25725" s="7"/>
      <c r="C25725" s="7"/>
      <c r="BE25725" s="7"/>
    </row>
    <row r="25726" spans="1:57" x14ac:dyDescent="0.4">
      <c r="A25726" s="8"/>
      <c r="B25726" s="7"/>
      <c r="C25726" s="7"/>
      <c r="BE25726" s="7"/>
    </row>
    <row r="25727" spans="1:57" x14ac:dyDescent="0.4">
      <c r="A25727" s="8"/>
      <c r="B25727" s="7"/>
      <c r="C25727" s="7"/>
      <c r="BE25727" s="7"/>
    </row>
    <row r="25728" spans="1:57" x14ac:dyDescent="0.4">
      <c r="A25728" s="8"/>
      <c r="B25728" s="7"/>
      <c r="C25728" s="7"/>
      <c r="BE25728" s="7"/>
    </row>
    <row r="25729" spans="1:57" x14ac:dyDescent="0.4">
      <c r="A25729" s="8"/>
      <c r="B25729" s="7"/>
      <c r="C25729" s="7"/>
      <c r="BE25729" s="7"/>
    </row>
    <row r="25730" spans="1:57" x14ac:dyDescent="0.4">
      <c r="A25730" s="8"/>
      <c r="B25730" s="7"/>
      <c r="C25730" s="7"/>
      <c r="BE25730" s="7"/>
    </row>
    <row r="25731" spans="1:57" x14ac:dyDescent="0.4">
      <c r="A25731" s="8"/>
      <c r="B25731" s="7"/>
      <c r="C25731" s="7"/>
      <c r="BE25731" s="7"/>
    </row>
    <row r="25732" spans="1:57" x14ac:dyDescent="0.4">
      <c r="A25732" s="8"/>
      <c r="B25732" s="7"/>
      <c r="C25732" s="7"/>
      <c r="BE25732" s="7"/>
    </row>
    <row r="25733" spans="1:57" x14ac:dyDescent="0.4">
      <c r="A25733" s="8"/>
      <c r="B25733" s="7"/>
      <c r="C25733" s="7"/>
      <c r="BE25733" s="7"/>
    </row>
    <row r="25734" spans="1:57" x14ac:dyDescent="0.4">
      <c r="A25734" s="8"/>
      <c r="B25734" s="7"/>
      <c r="C25734" s="7"/>
      <c r="BE25734" s="7"/>
    </row>
    <row r="25735" spans="1:57" x14ac:dyDescent="0.4">
      <c r="A25735" s="8"/>
      <c r="B25735" s="7"/>
      <c r="C25735" s="7"/>
      <c r="BE25735" s="7"/>
    </row>
    <row r="25736" spans="1:57" x14ac:dyDescent="0.4">
      <c r="A25736" s="8"/>
      <c r="B25736" s="7"/>
      <c r="C25736" s="7"/>
      <c r="BE25736" s="7"/>
    </row>
    <row r="25737" spans="1:57" x14ac:dyDescent="0.4">
      <c r="A25737" s="8"/>
      <c r="B25737" s="7"/>
      <c r="C25737" s="7"/>
      <c r="BE25737" s="7"/>
    </row>
    <row r="25738" spans="1:57" x14ac:dyDescent="0.4">
      <c r="A25738" s="8"/>
      <c r="B25738" s="7"/>
      <c r="C25738" s="7"/>
      <c r="BE25738" s="7"/>
    </row>
    <row r="25739" spans="1:57" x14ac:dyDescent="0.4">
      <c r="A25739" s="8"/>
      <c r="B25739" s="7"/>
      <c r="C25739" s="7"/>
      <c r="BE25739" s="7"/>
    </row>
    <row r="25740" spans="1:57" x14ac:dyDescent="0.4">
      <c r="A25740" s="8"/>
      <c r="B25740" s="7"/>
      <c r="C25740" s="7"/>
      <c r="BE25740" s="7"/>
    </row>
    <row r="25741" spans="1:57" x14ac:dyDescent="0.4">
      <c r="A25741" s="8"/>
      <c r="B25741" s="7"/>
      <c r="C25741" s="7"/>
      <c r="BE25741" s="7"/>
    </row>
    <row r="25742" spans="1:57" x14ac:dyDescent="0.4">
      <c r="A25742" s="8"/>
      <c r="B25742" s="7"/>
      <c r="C25742" s="7"/>
      <c r="BE25742" s="7"/>
    </row>
    <row r="25743" spans="1:57" x14ac:dyDescent="0.4">
      <c r="A25743" s="8"/>
      <c r="B25743" s="7"/>
      <c r="C25743" s="7"/>
      <c r="BE25743" s="7"/>
    </row>
    <row r="25744" spans="1:57" x14ac:dyDescent="0.4">
      <c r="A25744" s="8"/>
      <c r="B25744" s="7"/>
      <c r="C25744" s="7"/>
      <c r="BE25744" s="7"/>
    </row>
    <row r="25745" spans="1:57" x14ac:dyDescent="0.4">
      <c r="A25745" s="8"/>
      <c r="B25745" s="7"/>
      <c r="C25745" s="7"/>
      <c r="BE25745" s="7"/>
    </row>
    <row r="25746" spans="1:57" x14ac:dyDescent="0.4">
      <c r="A25746" s="8"/>
      <c r="B25746" s="7"/>
      <c r="C25746" s="7"/>
      <c r="BE25746" s="7"/>
    </row>
    <row r="25747" spans="1:57" x14ac:dyDescent="0.4">
      <c r="A25747" s="8"/>
      <c r="B25747" s="7"/>
      <c r="C25747" s="7"/>
      <c r="BE25747" s="7"/>
    </row>
    <row r="25748" spans="1:57" x14ac:dyDescent="0.4">
      <c r="A25748" s="8"/>
      <c r="B25748" s="7"/>
      <c r="C25748" s="7"/>
      <c r="BE25748" s="7"/>
    </row>
    <row r="25749" spans="1:57" x14ac:dyDescent="0.4">
      <c r="A25749" s="8"/>
      <c r="B25749" s="7"/>
      <c r="C25749" s="7"/>
      <c r="BE25749" s="7"/>
    </row>
    <row r="25750" spans="1:57" x14ac:dyDescent="0.4">
      <c r="A25750" s="8"/>
      <c r="B25750" s="7"/>
      <c r="C25750" s="7"/>
      <c r="BE25750" s="7"/>
    </row>
    <row r="25751" spans="1:57" x14ac:dyDescent="0.4">
      <c r="A25751" s="8"/>
      <c r="B25751" s="7"/>
      <c r="C25751" s="7"/>
      <c r="BE25751" s="7"/>
    </row>
    <row r="25752" spans="1:57" x14ac:dyDescent="0.4">
      <c r="A25752" s="8"/>
      <c r="B25752" s="7"/>
      <c r="C25752" s="7"/>
      <c r="BE25752" s="7"/>
    </row>
    <row r="25753" spans="1:57" x14ac:dyDescent="0.4">
      <c r="A25753" s="8"/>
      <c r="B25753" s="7"/>
      <c r="C25753" s="7"/>
      <c r="BE25753" s="7"/>
    </row>
    <row r="25754" spans="1:57" x14ac:dyDescent="0.4">
      <c r="A25754" s="8"/>
      <c r="B25754" s="7"/>
      <c r="C25754" s="7"/>
      <c r="BE25754" s="7"/>
    </row>
    <row r="25755" spans="1:57" x14ac:dyDescent="0.4">
      <c r="A25755" s="8"/>
      <c r="B25755" s="7"/>
      <c r="C25755" s="7"/>
      <c r="BE25755" s="7"/>
    </row>
    <row r="25756" spans="1:57" x14ac:dyDescent="0.4">
      <c r="A25756" s="8"/>
      <c r="B25756" s="7"/>
      <c r="C25756" s="7"/>
      <c r="BE25756" s="7"/>
    </row>
    <row r="25757" spans="1:57" x14ac:dyDescent="0.4">
      <c r="A25757" s="8"/>
      <c r="B25757" s="7"/>
      <c r="C25757" s="7"/>
      <c r="BE25757" s="7"/>
    </row>
    <row r="25758" spans="1:57" x14ac:dyDescent="0.4">
      <c r="A25758" s="8"/>
      <c r="B25758" s="7"/>
      <c r="C25758" s="7"/>
      <c r="BE25758" s="7"/>
    </row>
    <row r="25759" spans="1:57" x14ac:dyDescent="0.4">
      <c r="A25759" s="8"/>
      <c r="B25759" s="7"/>
      <c r="C25759" s="7"/>
      <c r="BE25759" s="7"/>
    </row>
    <row r="25760" spans="1:57" x14ac:dyDescent="0.4">
      <c r="A25760" s="8"/>
      <c r="B25760" s="7"/>
      <c r="C25760" s="7"/>
      <c r="BE25760" s="7"/>
    </row>
    <row r="25761" spans="1:57" x14ac:dyDescent="0.4">
      <c r="A25761" s="8"/>
      <c r="B25761" s="7"/>
      <c r="C25761" s="7"/>
      <c r="BE25761" s="7"/>
    </row>
    <row r="25762" spans="1:57" x14ac:dyDescent="0.4">
      <c r="A25762" s="8"/>
      <c r="B25762" s="7"/>
      <c r="C25762" s="7"/>
      <c r="BE25762" s="7"/>
    </row>
    <row r="25763" spans="1:57" x14ac:dyDescent="0.4">
      <c r="A25763" s="8"/>
      <c r="B25763" s="7"/>
      <c r="C25763" s="7"/>
      <c r="BE25763" s="7"/>
    </row>
    <row r="25764" spans="1:57" x14ac:dyDescent="0.4">
      <c r="A25764" s="8"/>
      <c r="B25764" s="7"/>
      <c r="C25764" s="7"/>
      <c r="BE25764" s="7"/>
    </row>
    <row r="25765" spans="1:57" x14ac:dyDescent="0.4">
      <c r="A25765" s="8"/>
      <c r="B25765" s="7"/>
      <c r="C25765" s="7"/>
      <c r="BE25765" s="7"/>
    </row>
    <row r="25766" spans="1:57" x14ac:dyDescent="0.4">
      <c r="A25766" s="8"/>
      <c r="B25766" s="7"/>
      <c r="C25766" s="7"/>
      <c r="BE25766" s="7"/>
    </row>
    <row r="25767" spans="1:57" x14ac:dyDescent="0.4">
      <c r="A25767" s="8"/>
      <c r="B25767" s="7"/>
      <c r="C25767" s="7"/>
      <c r="BE25767" s="7"/>
    </row>
    <row r="25768" spans="1:57" x14ac:dyDescent="0.4">
      <c r="A25768" s="8"/>
      <c r="B25768" s="7"/>
      <c r="C25768" s="7"/>
      <c r="BE25768" s="7"/>
    </row>
    <row r="25769" spans="1:57" x14ac:dyDescent="0.4">
      <c r="A25769" s="8"/>
      <c r="B25769" s="7"/>
      <c r="C25769" s="7"/>
      <c r="BE25769" s="7"/>
    </row>
    <row r="25770" spans="1:57" x14ac:dyDescent="0.4">
      <c r="A25770" s="8"/>
      <c r="B25770" s="7"/>
      <c r="C25770" s="7"/>
      <c r="BE25770" s="7"/>
    </row>
    <row r="25771" spans="1:57" x14ac:dyDescent="0.4">
      <c r="A25771" s="8"/>
      <c r="B25771" s="7"/>
      <c r="C25771" s="7"/>
      <c r="BE25771" s="7"/>
    </row>
    <row r="25772" spans="1:57" x14ac:dyDescent="0.4">
      <c r="A25772" s="8"/>
      <c r="B25772" s="7"/>
      <c r="C25772" s="7"/>
      <c r="BE25772" s="7"/>
    </row>
    <row r="25773" spans="1:57" x14ac:dyDescent="0.4">
      <c r="A25773" s="8"/>
      <c r="B25773" s="7"/>
      <c r="C25773" s="7"/>
      <c r="BE25773" s="7"/>
    </row>
    <row r="25774" spans="1:57" x14ac:dyDescent="0.4">
      <c r="A25774" s="8"/>
      <c r="B25774" s="7"/>
      <c r="C25774" s="7"/>
      <c r="BE25774" s="7"/>
    </row>
    <row r="25775" spans="1:57" x14ac:dyDescent="0.4">
      <c r="A25775" s="8"/>
      <c r="B25775" s="7"/>
      <c r="C25775" s="7"/>
      <c r="BE25775" s="7"/>
    </row>
    <row r="25776" spans="1:57" x14ac:dyDescent="0.4">
      <c r="A25776" s="8"/>
      <c r="B25776" s="7"/>
      <c r="C25776" s="7"/>
      <c r="BE25776" s="7"/>
    </row>
    <row r="25777" spans="1:57" x14ac:dyDescent="0.4">
      <c r="A25777" s="8"/>
      <c r="B25777" s="7"/>
      <c r="C25777" s="7"/>
      <c r="BE25777" s="7"/>
    </row>
    <row r="25778" spans="1:57" x14ac:dyDescent="0.4">
      <c r="A25778" s="8"/>
      <c r="B25778" s="7"/>
      <c r="C25778" s="7"/>
      <c r="BE25778" s="7"/>
    </row>
    <row r="25779" spans="1:57" x14ac:dyDescent="0.4">
      <c r="A25779" s="8"/>
      <c r="B25779" s="7"/>
      <c r="C25779" s="7"/>
      <c r="BE25779" s="7"/>
    </row>
    <row r="25780" spans="1:57" x14ac:dyDescent="0.4">
      <c r="A25780" s="8"/>
      <c r="B25780" s="7"/>
      <c r="C25780" s="7"/>
      <c r="BE25780" s="7"/>
    </row>
    <row r="25781" spans="1:57" x14ac:dyDescent="0.4">
      <c r="A25781" s="8"/>
      <c r="B25781" s="7"/>
      <c r="C25781" s="7"/>
      <c r="BE25781" s="7"/>
    </row>
    <row r="25782" spans="1:57" x14ac:dyDescent="0.4">
      <c r="A25782" s="8"/>
      <c r="B25782" s="7"/>
      <c r="C25782" s="7"/>
      <c r="BE25782" s="7"/>
    </row>
    <row r="25783" spans="1:57" x14ac:dyDescent="0.4">
      <c r="A25783" s="8"/>
      <c r="B25783" s="7"/>
      <c r="C25783" s="7"/>
      <c r="BE25783" s="7"/>
    </row>
    <row r="25784" spans="1:57" x14ac:dyDescent="0.4">
      <c r="A25784" s="8"/>
      <c r="B25784" s="7"/>
      <c r="C25784" s="7"/>
      <c r="BE25784" s="7"/>
    </row>
    <row r="25785" spans="1:57" x14ac:dyDescent="0.4">
      <c r="A25785" s="8"/>
      <c r="B25785" s="7"/>
      <c r="C25785" s="7"/>
      <c r="BE25785" s="7"/>
    </row>
    <row r="25786" spans="1:57" x14ac:dyDescent="0.4">
      <c r="A25786" s="8"/>
      <c r="B25786" s="7"/>
      <c r="C25786" s="7"/>
      <c r="BE25786" s="7"/>
    </row>
    <row r="25787" spans="1:57" x14ac:dyDescent="0.4">
      <c r="A25787" s="8"/>
      <c r="B25787" s="7"/>
      <c r="C25787" s="7"/>
      <c r="BE25787" s="7"/>
    </row>
    <row r="25788" spans="1:57" x14ac:dyDescent="0.4">
      <c r="A25788" s="8"/>
      <c r="B25788" s="7"/>
      <c r="C25788" s="7"/>
      <c r="BE25788" s="7"/>
    </row>
    <row r="25789" spans="1:57" x14ac:dyDescent="0.4">
      <c r="A25789" s="8"/>
      <c r="B25789" s="7"/>
      <c r="C25789" s="7"/>
      <c r="BE25789" s="7"/>
    </row>
    <row r="25790" spans="1:57" x14ac:dyDescent="0.4">
      <c r="A25790" s="8"/>
      <c r="B25790" s="7"/>
      <c r="C25790" s="7"/>
      <c r="BE25790" s="7"/>
    </row>
    <row r="25791" spans="1:57" x14ac:dyDescent="0.4">
      <c r="A25791" s="8"/>
      <c r="B25791" s="7"/>
      <c r="C25791" s="7"/>
      <c r="BE25791" s="7"/>
    </row>
    <row r="25792" spans="1:57" x14ac:dyDescent="0.4">
      <c r="A25792" s="8"/>
      <c r="B25792" s="7"/>
      <c r="C25792" s="7"/>
      <c r="BE25792" s="7"/>
    </row>
    <row r="25793" spans="1:57" x14ac:dyDescent="0.4">
      <c r="A25793" s="8"/>
      <c r="B25793" s="7"/>
      <c r="C25793" s="7"/>
      <c r="BE25793" s="7"/>
    </row>
    <row r="25794" spans="1:57" x14ac:dyDescent="0.4">
      <c r="A25794" s="8"/>
      <c r="B25794" s="7"/>
      <c r="C25794" s="7"/>
      <c r="BE25794" s="7"/>
    </row>
    <row r="25795" spans="1:57" x14ac:dyDescent="0.4">
      <c r="A25795" s="8"/>
      <c r="B25795" s="7"/>
      <c r="C25795" s="7"/>
      <c r="BE25795" s="7"/>
    </row>
    <row r="25796" spans="1:57" x14ac:dyDescent="0.4">
      <c r="A25796" s="8"/>
      <c r="B25796" s="7"/>
      <c r="C25796" s="7"/>
      <c r="BE25796" s="7"/>
    </row>
    <row r="25797" spans="1:57" x14ac:dyDescent="0.4">
      <c r="A25797" s="8"/>
      <c r="B25797" s="7"/>
      <c r="C25797" s="7"/>
      <c r="BE25797" s="7"/>
    </row>
    <row r="25798" spans="1:57" x14ac:dyDescent="0.4">
      <c r="A25798" s="8"/>
      <c r="B25798" s="7"/>
      <c r="C25798" s="7"/>
      <c r="BE25798" s="7"/>
    </row>
    <row r="25799" spans="1:57" x14ac:dyDescent="0.4">
      <c r="A25799" s="8"/>
      <c r="B25799" s="7"/>
      <c r="C25799" s="7"/>
      <c r="BE25799" s="7"/>
    </row>
    <row r="25800" spans="1:57" x14ac:dyDescent="0.4">
      <c r="A25800" s="8"/>
      <c r="B25800" s="7"/>
      <c r="C25800" s="7"/>
      <c r="BE25800" s="7"/>
    </row>
    <row r="25801" spans="1:57" x14ac:dyDescent="0.4">
      <c r="A25801" s="8"/>
      <c r="B25801" s="7"/>
      <c r="C25801" s="7"/>
      <c r="BE25801" s="7"/>
    </row>
    <row r="25802" spans="1:57" x14ac:dyDescent="0.4">
      <c r="A25802" s="8"/>
      <c r="B25802" s="7"/>
      <c r="C25802" s="7"/>
    </row>
    <row r="25803" spans="1:57" x14ac:dyDescent="0.4">
      <c r="A25803" s="8"/>
      <c r="B25803" s="7"/>
      <c r="C25803" s="7"/>
      <c r="BE25803" s="7"/>
    </row>
    <row r="25804" spans="1:57" x14ac:dyDescent="0.4">
      <c r="A25804" s="8"/>
      <c r="B25804" s="7"/>
      <c r="C25804" s="7"/>
    </row>
    <row r="25805" spans="1:57" x14ac:dyDescent="0.4">
      <c r="A25805" s="8"/>
      <c r="B25805" s="7"/>
      <c r="C25805" s="7"/>
      <c r="BE25805" s="7"/>
    </row>
    <row r="25806" spans="1:57" x14ac:dyDescent="0.4">
      <c r="A25806" s="8"/>
      <c r="B25806" s="7"/>
      <c r="C25806" s="7"/>
      <c r="BE25806" s="7"/>
    </row>
    <row r="25807" spans="1:57" x14ac:dyDescent="0.4">
      <c r="A25807" s="8"/>
      <c r="B25807" s="7"/>
      <c r="C25807" s="7"/>
      <c r="BE25807" s="7"/>
    </row>
    <row r="25808" spans="1:57" x14ac:dyDescent="0.4">
      <c r="A25808" s="8"/>
      <c r="B25808" s="7"/>
      <c r="C25808" s="7"/>
      <c r="BE25808" s="7"/>
    </row>
    <row r="25809" spans="1:57" x14ac:dyDescent="0.4">
      <c r="A25809" s="8"/>
      <c r="B25809" s="7"/>
      <c r="C25809" s="7"/>
      <c r="BE25809" s="7"/>
    </row>
    <row r="25810" spans="1:57" x14ac:dyDescent="0.4">
      <c r="A25810" s="8"/>
      <c r="B25810" s="7"/>
      <c r="C25810" s="7"/>
      <c r="BE25810" s="7"/>
    </row>
    <row r="25811" spans="1:57" x14ac:dyDescent="0.4">
      <c r="A25811" s="8"/>
      <c r="B25811" s="7"/>
      <c r="C25811" s="7"/>
      <c r="BE25811" s="7"/>
    </row>
    <row r="25812" spans="1:57" x14ac:dyDescent="0.4">
      <c r="A25812" s="8"/>
      <c r="B25812" s="7"/>
      <c r="C25812" s="7"/>
      <c r="BE25812" s="7"/>
    </row>
    <row r="25813" spans="1:57" x14ac:dyDescent="0.4">
      <c r="A25813" s="8"/>
      <c r="B25813" s="7"/>
      <c r="C25813" s="7"/>
      <c r="BE25813" s="7"/>
    </row>
    <row r="25814" spans="1:57" x14ac:dyDescent="0.4">
      <c r="A25814" s="8"/>
      <c r="B25814" s="7"/>
      <c r="C25814" s="7"/>
      <c r="BE25814" s="7"/>
    </row>
    <row r="25815" spans="1:57" x14ac:dyDescent="0.4">
      <c r="A25815" s="8"/>
      <c r="B25815" s="7"/>
      <c r="C25815" s="7"/>
      <c r="BE25815" s="7"/>
    </row>
    <row r="25816" spans="1:57" x14ac:dyDescent="0.4">
      <c r="A25816" s="8"/>
      <c r="B25816" s="7"/>
      <c r="C25816" s="7"/>
      <c r="BE25816" s="7"/>
    </row>
    <row r="25817" spans="1:57" x14ac:dyDescent="0.4">
      <c r="A25817" s="8"/>
      <c r="B25817" s="7"/>
      <c r="C25817" s="7"/>
      <c r="BE25817" s="7"/>
    </row>
    <row r="25818" spans="1:57" x14ac:dyDescent="0.4">
      <c r="A25818" s="8"/>
      <c r="B25818" s="7"/>
      <c r="C25818" s="7"/>
      <c r="BE25818" s="7"/>
    </row>
    <row r="25819" spans="1:57" x14ac:dyDescent="0.4">
      <c r="A25819" s="8"/>
      <c r="B25819" s="7"/>
      <c r="C25819" s="7"/>
      <c r="BE25819" s="7"/>
    </row>
    <row r="25820" spans="1:57" x14ac:dyDescent="0.4">
      <c r="A25820" s="8"/>
      <c r="B25820" s="7"/>
      <c r="C25820" s="7"/>
      <c r="BE25820" s="7"/>
    </row>
    <row r="25821" spans="1:57" x14ac:dyDescent="0.4">
      <c r="A25821" s="8"/>
      <c r="B25821" s="7"/>
      <c r="C25821" s="7"/>
      <c r="BE25821" s="7"/>
    </row>
    <row r="25822" spans="1:57" x14ac:dyDescent="0.4">
      <c r="A25822" s="8"/>
      <c r="B25822" s="7"/>
      <c r="C25822" s="7"/>
      <c r="BE25822" s="7"/>
    </row>
    <row r="25823" spans="1:57" x14ac:dyDescent="0.4">
      <c r="A25823" s="8"/>
      <c r="B25823" s="7"/>
      <c r="C25823" s="7"/>
      <c r="BE25823" s="7"/>
    </row>
    <row r="25824" spans="1:57" x14ac:dyDescent="0.4">
      <c r="A25824" s="8"/>
      <c r="B25824" s="7"/>
      <c r="C25824" s="7"/>
      <c r="BE25824" s="7"/>
    </row>
    <row r="25825" spans="1:57" x14ac:dyDescent="0.4">
      <c r="A25825" s="8"/>
      <c r="B25825" s="7"/>
      <c r="C25825" s="7"/>
      <c r="BE25825" s="7"/>
    </row>
    <row r="25826" spans="1:57" x14ac:dyDescent="0.4">
      <c r="A25826" s="8"/>
      <c r="B25826" s="7"/>
      <c r="C25826" s="7"/>
    </row>
    <row r="25827" spans="1:57" x14ac:dyDescent="0.4">
      <c r="A25827" s="8"/>
      <c r="B25827" s="7"/>
      <c r="C25827" s="7"/>
      <c r="BE25827" s="7"/>
    </row>
    <row r="25828" spans="1:57" x14ac:dyDescent="0.4">
      <c r="A25828" s="8"/>
      <c r="B25828" s="7"/>
      <c r="C25828" s="7"/>
      <c r="BE25828" s="7"/>
    </row>
    <row r="25829" spans="1:57" x14ac:dyDescent="0.4">
      <c r="A25829" s="8"/>
      <c r="B25829" s="7"/>
      <c r="C25829" s="7"/>
    </row>
    <row r="25830" spans="1:57" x14ac:dyDescent="0.4">
      <c r="A25830" s="8"/>
      <c r="B25830" s="7"/>
      <c r="C25830" s="7"/>
      <c r="BE25830" s="7"/>
    </row>
    <row r="25831" spans="1:57" x14ac:dyDescent="0.4">
      <c r="A25831" s="8"/>
      <c r="B25831" s="7"/>
      <c r="C25831" s="7"/>
      <c r="BE25831" s="7"/>
    </row>
    <row r="25832" spans="1:57" x14ac:dyDescent="0.4">
      <c r="A25832" s="8"/>
      <c r="B25832" s="7"/>
      <c r="C25832" s="7"/>
      <c r="BE25832" s="7"/>
    </row>
    <row r="25833" spans="1:57" x14ac:dyDescent="0.4">
      <c r="A25833" s="8"/>
      <c r="B25833" s="7"/>
      <c r="C25833" s="7"/>
      <c r="BE25833" s="7"/>
    </row>
    <row r="25834" spans="1:57" x14ac:dyDescent="0.4">
      <c r="A25834" s="8"/>
      <c r="B25834" s="7"/>
      <c r="C25834" s="7"/>
      <c r="BE25834" s="7"/>
    </row>
    <row r="25835" spans="1:57" x14ac:dyDescent="0.4">
      <c r="A25835" s="8"/>
      <c r="B25835" s="7"/>
      <c r="C25835" s="7"/>
      <c r="BE25835" s="7"/>
    </row>
    <row r="25836" spans="1:57" x14ac:dyDescent="0.4">
      <c r="A25836" s="8"/>
      <c r="B25836" s="7"/>
      <c r="C25836" s="7"/>
      <c r="BE25836" s="7"/>
    </row>
    <row r="25837" spans="1:57" x14ac:dyDescent="0.4">
      <c r="A25837" s="8"/>
      <c r="B25837" s="7"/>
      <c r="C25837" s="7"/>
      <c r="BE25837" s="7"/>
    </row>
    <row r="25838" spans="1:57" x14ac:dyDescent="0.4">
      <c r="A25838" s="8"/>
      <c r="B25838" s="7"/>
      <c r="C25838" s="7"/>
      <c r="BE25838" s="7"/>
    </row>
    <row r="25839" spans="1:57" x14ac:dyDescent="0.4">
      <c r="A25839" s="8"/>
      <c r="B25839" s="7"/>
      <c r="C25839" s="7"/>
      <c r="BE25839" s="7"/>
    </row>
    <row r="25840" spans="1:57" x14ac:dyDescent="0.4">
      <c r="A25840" s="8"/>
      <c r="B25840" s="7"/>
      <c r="C25840" s="7"/>
      <c r="BE25840" s="7"/>
    </row>
    <row r="25841" spans="1:57" x14ac:dyDescent="0.4">
      <c r="A25841" s="8"/>
      <c r="B25841" s="7"/>
      <c r="C25841" s="7"/>
      <c r="BE25841" s="7"/>
    </row>
    <row r="25842" spans="1:57" x14ac:dyDescent="0.4">
      <c r="A25842" s="8"/>
      <c r="B25842" s="7"/>
      <c r="C25842" s="7"/>
      <c r="BE25842" s="7"/>
    </row>
    <row r="25843" spans="1:57" x14ac:dyDescent="0.4">
      <c r="A25843" s="8"/>
      <c r="B25843" s="7"/>
      <c r="C25843" s="7"/>
      <c r="BE25843" s="7"/>
    </row>
    <row r="25844" spans="1:57" x14ac:dyDescent="0.4">
      <c r="A25844" s="8"/>
      <c r="B25844" s="7"/>
      <c r="C25844" s="7"/>
      <c r="BE25844" s="7"/>
    </row>
    <row r="25845" spans="1:57" x14ac:dyDescent="0.4">
      <c r="A25845" s="8"/>
      <c r="B25845" s="7"/>
      <c r="C25845" s="7"/>
      <c r="BE25845" s="7"/>
    </row>
    <row r="25846" spans="1:57" x14ac:dyDescent="0.4">
      <c r="A25846" s="8"/>
      <c r="B25846" s="7"/>
      <c r="C25846" s="7"/>
      <c r="BE25846" s="7"/>
    </row>
    <row r="25847" spans="1:57" x14ac:dyDescent="0.4">
      <c r="A25847" s="8"/>
      <c r="B25847" s="7"/>
      <c r="C25847" s="7"/>
      <c r="BE25847" s="7"/>
    </row>
    <row r="25848" spans="1:57" x14ac:dyDescent="0.4">
      <c r="A25848" s="8"/>
      <c r="B25848" s="7"/>
      <c r="C25848" s="7"/>
      <c r="BE25848" s="7"/>
    </row>
    <row r="25849" spans="1:57" x14ac:dyDescent="0.4">
      <c r="A25849" s="8"/>
      <c r="B25849" s="7"/>
      <c r="C25849" s="7"/>
      <c r="BE25849" s="7"/>
    </row>
    <row r="25850" spans="1:57" x14ac:dyDescent="0.4">
      <c r="A25850" s="8"/>
      <c r="B25850" s="7"/>
      <c r="C25850" s="7"/>
      <c r="BE25850" s="7"/>
    </row>
    <row r="25851" spans="1:57" x14ac:dyDescent="0.4">
      <c r="A25851" s="8"/>
      <c r="B25851" s="7"/>
      <c r="C25851" s="7"/>
      <c r="BE25851" s="7"/>
    </row>
    <row r="25852" spans="1:57" x14ac:dyDescent="0.4">
      <c r="A25852" s="8"/>
      <c r="B25852" s="7"/>
      <c r="C25852" s="7"/>
      <c r="BE25852" s="7"/>
    </row>
    <row r="25853" spans="1:57" x14ac:dyDescent="0.4">
      <c r="A25853" s="8"/>
      <c r="B25853" s="7"/>
      <c r="C25853" s="7"/>
      <c r="BE25853" s="7"/>
    </row>
    <row r="25854" spans="1:57" x14ac:dyDescent="0.4">
      <c r="A25854" s="8"/>
      <c r="B25854" s="7"/>
      <c r="C25854" s="7"/>
      <c r="BE25854" s="7"/>
    </row>
    <row r="25855" spans="1:57" x14ac:dyDescent="0.4">
      <c r="A25855" s="8"/>
      <c r="B25855" s="7"/>
      <c r="C25855" s="7"/>
      <c r="BE25855" s="7"/>
    </row>
    <row r="25856" spans="1:57" x14ac:dyDescent="0.4">
      <c r="A25856" s="8"/>
      <c r="B25856" s="7"/>
      <c r="C25856" s="7"/>
      <c r="BE25856" s="7"/>
    </row>
    <row r="25857" spans="1:57" x14ac:dyDescent="0.4">
      <c r="A25857" s="8"/>
      <c r="B25857" s="7"/>
      <c r="C25857" s="7"/>
      <c r="BE25857" s="7"/>
    </row>
    <row r="25858" spans="1:57" x14ac:dyDescent="0.4">
      <c r="A25858" s="8"/>
      <c r="B25858" s="7"/>
      <c r="C25858" s="7"/>
      <c r="BE25858" s="7"/>
    </row>
    <row r="25859" spans="1:57" x14ac:dyDescent="0.4">
      <c r="A25859" s="8"/>
      <c r="B25859" s="7"/>
      <c r="C25859" s="7"/>
      <c r="BE25859" s="7"/>
    </row>
    <row r="25860" spans="1:57" x14ac:dyDescent="0.4">
      <c r="A25860" s="8"/>
      <c r="B25860" s="7"/>
      <c r="C25860" s="7"/>
      <c r="BE25860" s="7"/>
    </row>
    <row r="25861" spans="1:57" x14ac:dyDescent="0.4">
      <c r="A25861" s="8"/>
      <c r="B25861" s="7"/>
      <c r="C25861" s="7"/>
      <c r="BE25861" s="7"/>
    </row>
    <row r="25862" spans="1:57" x14ac:dyDescent="0.4">
      <c r="A25862" s="8"/>
      <c r="B25862" s="7"/>
      <c r="C25862" s="7"/>
      <c r="BE25862" s="7"/>
    </row>
    <row r="25863" spans="1:57" x14ac:dyDescent="0.4">
      <c r="A25863" s="8"/>
      <c r="B25863" s="7"/>
      <c r="C25863" s="7"/>
      <c r="BE25863" s="7"/>
    </row>
    <row r="25864" spans="1:57" x14ac:dyDescent="0.4">
      <c r="A25864" s="8"/>
      <c r="B25864" s="7"/>
      <c r="C25864" s="7"/>
      <c r="BE25864" s="7"/>
    </row>
    <row r="25865" spans="1:57" x14ac:dyDescent="0.4">
      <c r="A25865" s="8"/>
      <c r="B25865" s="7"/>
      <c r="C25865" s="7"/>
      <c r="BE25865" s="7"/>
    </row>
    <row r="25866" spans="1:57" x14ac:dyDescent="0.4">
      <c r="A25866" s="8"/>
      <c r="B25866" s="7"/>
      <c r="C25866" s="7"/>
      <c r="BE25866" s="7"/>
    </row>
    <row r="25867" spans="1:57" x14ac:dyDescent="0.4">
      <c r="A25867" s="8"/>
      <c r="B25867" s="7"/>
      <c r="C25867" s="7"/>
      <c r="BE25867" s="7"/>
    </row>
    <row r="25868" spans="1:57" x14ac:dyDescent="0.4">
      <c r="A25868" s="8"/>
      <c r="B25868" s="7"/>
      <c r="C25868" s="7"/>
      <c r="BE25868" s="7"/>
    </row>
    <row r="25869" spans="1:57" x14ac:dyDescent="0.4">
      <c r="A25869" s="8"/>
      <c r="B25869" s="7"/>
      <c r="C25869" s="7"/>
      <c r="BE25869" s="7"/>
    </row>
    <row r="25870" spans="1:57" x14ac:dyDescent="0.4">
      <c r="A25870" s="8"/>
      <c r="B25870" s="7"/>
      <c r="C25870" s="7"/>
      <c r="BE25870" s="7"/>
    </row>
    <row r="25871" spans="1:57" x14ac:dyDescent="0.4">
      <c r="A25871" s="8"/>
      <c r="B25871" s="7"/>
      <c r="C25871" s="7"/>
      <c r="BE25871" s="7"/>
    </row>
    <row r="25872" spans="1:57" x14ac:dyDescent="0.4">
      <c r="A25872" s="8"/>
      <c r="B25872" s="7"/>
      <c r="C25872" s="7"/>
      <c r="BE25872" s="7"/>
    </row>
    <row r="25873" spans="1:57" x14ac:dyDescent="0.4">
      <c r="A25873" s="8"/>
      <c r="B25873" s="7"/>
      <c r="C25873" s="7"/>
      <c r="BE25873" s="7"/>
    </row>
    <row r="25874" spans="1:57" x14ac:dyDescent="0.4">
      <c r="A25874" s="8"/>
      <c r="B25874" s="7"/>
      <c r="C25874" s="7"/>
      <c r="BE25874" s="7"/>
    </row>
    <row r="25875" spans="1:57" x14ac:dyDescent="0.4">
      <c r="A25875" s="8"/>
      <c r="B25875" s="7"/>
      <c r="C25875" s="7"/>
      <c r="BE25875" s="7"/>
    </row>
    <row r="25876" spans="1:57" x14ac:dyDescent="0.4">
      <c r="A25876" s="8"/>
      <c r="B25876" s="7"/>
      <c r="C25876" s="7"/>
    </row>
    <row r="25877" spans="1:57" x14ac:dyDescent="0.4">
      <c r="A25877" s="8"/>
      <c r="B25877" s="7"/>
      <c r="C25877" s="7"/>
      <c r="BE25877" s="7"/>
    </row>
    <row r="25878" spans="1:57" x14ac:dyDescent="0.4">
      <c r="A25878" s="8"/>
      <c r="B25878" s="7"/>
      <c r="C25878" s="7"/>
      <c r="BE25878" s="7"/>
    </row>
    <row r="25879" spans="1:57" x14ac:dyDescent="0.4">
      <c r="A25879" s="8"/>
      <c r="B25879" s="7"/>
      <c r="C25879" s="7"/>
      <c r="BE25879" s="7"/>
    </row>
    <row r="25880" spans="1:57" x14ac:dyDescent="0.4">
      <c r="A25880" s="8"/>
      <c r="B25880" s="7"/>
      <c r="C25880" s="7"/>
      <c r="BE25880" s="7"/>
    </row>
    <row r="25881" spans="1:57" x14ac:dyDescent="0.4">
      <c r="A25881" s="8"/>
      <c r="B25881" s="7"/>
      <c r="C25881" s="7"/>
      <c r="BE25881" s="7"/>
    </row>
    <row r="25882" spans="1:57" x14ac:dyDescent="0.4">
      <c r="A25882" s="8"/>
      <c r="B25882" s="7"/>
      <c r="C25882" s="7"/>
      <c r="BE25882" s="7"/>
    </row>
    <row r="25883" spans="1:57" x14ac:dyDescent="0.4">
      <c r="A25883" s="8"/>
      <c r="B25883" s="7"/>
      <c r="C25883" s="7"/>
      <c r="BE25883" s="7"/>
    </row>
    <row r="25884" spans="1:57" x14ac:dyDescent="0.4">
      <c r="A25884" s="8"/>
      <c r="B25884" s="7"/>
      <c r="C25884" s="7"/>
      <c r="BE25884" s="7"/>
    </row>
    <row r="25885" spans="1:57" x14ac:dyDescent="0.4">
      <c r="A25885" s="8"/>
      <c r="B25885" s="7"/>
      <c r="C25885" s="7"/>
      <c r="BE25885" s="7"/>
    </row>
    <row r="25886" spans="1:57" x14ac:dyDescent="0.4">
      <c r="A25886" s="8"/>
      <c r="B25886" s="7"/>
      <c r="C25886" s="7"/>
      <c r="BE25886" s="7"/>
    </row>
    <row r="25887" spans="1:57" x14ac:dyDescent="0.4">
      <c r="A25887" s="8"/>
      <c r="B25887" s="7"/>
      <c r="C25887" s="7"/>
      <c r="BE25887" s="7"/>
    </row>
    <row r="25888" spans="1:57" x14ac:dyDescent="0.4">
      <c r="A25888" s="8"/>
      <c r="B25888" s="7"/>
      <c r="C25888" s="7"/>
      <c r="BE25888" s="7"/>
    </row>
    <row r="25889" spans="1:57" x14ac:dyDescent="0.4">
      <c r="A25889" s="8"/>
      <c r="B25889" s="7"/>
      <c r="C25889" s="7"/>
      <c r="BE25889" s="7"/>
    </row>
    <row r="25890" spans="1:57" x14ac:dyDescent="0.4">
      <c r="A25890" s="8"/>
      <c r="B25890" s="7"/>
      <c r="C25890" s="7"/>
      <c r="BE25890" s="7"/>
    </row>
    <row r="25891" spans="1:57" x14ac:dyDescent="0.4">
      <c r="A25891" s="8"/>
      <c r="B25891" s="7"/>
      <c r="C25891" s="7"/>
      <c r="BE25891" s="7"/>
    </row>
    <row r="25892" spans="1:57" x14ac:dyDescent="0.4">
      <c r="A25892" s="8"/>
      <c r="B25892" s="7"/>
      <c r="C25892" s="7"/>
      <c r="BE25892" s="7"/>
    </row>
    <row r="25893" spans="1:57" x14ac:dyDescent="0.4">
      <c r="A25893" s="8"/>
      <c r="B25893" s="7"/>
      <c r="C25893" s="7"/>
      <c r="BE25893" s="7"/>
    </row>
    <row r="25894" spans="1:57" x14ac:dyDescent="0.4">
      <c r="A25894" s="8"/>
      <c r="B25894" s="7"/>
      <c r="C25894" s="7"/>
      <c r="BE25894" s="7"/>
    </row>
    <row r="25895" spans="1:57" x14ac:dyDescent="0.4">
      <c r="A25895" s="8"/>
      <c r="B25895" s="7"/>
      <c r="C25895" s="7"/>
    </row>
    <row r="25896" spans="1:57" x14ac:dyDescent="0.4">
      <c r="A25896" s="8"/>
      <c r="B25896" s="7"/>
      <c r="C25896" s="7"/>
      <c r="BE25896" s="7"/>
    </row>
    <row r="25897" spans="1:57" x14ac:dyDescent="0.4">
      <c r="A25897" s="8"/>
      <c r="B25897" s="7"/>
      <c r="C25897" s="7"/>
      <c r="BE25897" s="7"/>
    </row>
    <row r="25898" spans="1:57" x14ac:dyDescent="0.4">
      <c r="A25898" s="8"/>
      <c r="B25898" s="7"/>
      <c r="C25898" s="7"/>
      <c r="BE25898" s="7"/>
    </row>
    <row r="25899" spans="1:57" x14ac:dyDescent="0.4">
      <c r="A25899" s="8"/>
      <c r="B25899" s="7"/>
      <c r="C25899" s="7"/>
      <c r="BE25899" s="7"/>
    </row>
    <row r="25900" spans="1:57" x14ac:dyDescent="0.4">
      <c r="A25900" s="8"/>
      <c r="B25900" s="7"/>
      <c r="C25900" s="7"/>
      <c r="BE25900" s="7"/>
    </row>
    <row r="25901" spans="1:57" x14ac:dyDescent="0.4">
      <c r="A25901" s="8"/>
      <c r="B25901" s="7"/>
      <c r="C25901" s="7"/>
      <c r="BE25901" s="7"/>
    </row>
    <row r="25902" spans="1:57" x14ac:dyDescent="0.4">
      <c r="A25902" s="8"/>
      <c r="B25902" s="7"/>
      <c r="C25902" s="7"/>
      <c r="BE25902" s="7"/>
    </row>
    <row r="25903" spans="1:57" x14ac:dyDescent="0.4">
      <c r="A25903" s="8"/>
      <c r="B25903" s="7"/>
      <c r="C25903" s="7"/>
      <c r="BE25903" s="7"/>
    </row>
    <row r="25904" spans="1:57" x14ac:dyDescent="0.4">
      <c r="A25904" s="8"/>
      <c r="B25904" s="7"/>
      <c r="C25904" s="7"/>
      <c r="BE25904" s="7"/>
    </row>
    <row r="25905" spans="1:57" x14ac:dyDescent="0.4">
      <c r="A25905" s="8"/>
      <c r="B25905" s="7"/>
      <c r="C25905" s="7"/>
      <c r="BE25905" s="7"/>
    </row>
    <row r="25906" spans="1:57" x14ac:dyDescent="0.4">
      <c r="A25906" s="8"/>
      <c r="B25906" s="7"/>
      <c r="C25906" s="7"/>
      <c r="BE25906" s="7"/>
    </row>
    <row r="25907" spans="1:57" x14ac:dyDescent="0.4">
      <c r="A25907" s="8"/>
      <c r="B25907" s="7"/>
      <c r="C25907" s="7"/>
      <c r="BE25907" s="7"/>
    </row>
    <row r="25908" spans="1:57" x14ac:dyDescent="0.4">
      <c r="A25908" s="8"/>
      <c r="B25908" s="7"/>
      <c r="C25908" s="7"/>
      <c r="BE25908" s="7"/>
    </row>
    <row r="25909" spans="1:57" x14ac:dyDescent="0.4">
      <c r="A25909" s="8"/>
      <c r="B25909" s="7"/>
      <c r="C25909" s="7"/>
      <c r="BE25909" s="7"/>
    </row>
    <row r="25910" spans="1:57" x14ac:dyDescent="0.4">
      <c r="A25910" s="8"/>
      <c r="B25910" s="7"/>
      <c r="C25910" s="7"/>
      <c r="BE25910" s="7"/>
    </row>
    <row r="25911" spans="1:57" x14ac:dyDescent="0.4">
      <c r="A25911" s="8"/>
      <c r="B25911" s="7"/>
      <c r="C25911" s="7"/>
      <c r="BE25911" s="7"/>
    </row>
    <row r="25912" spans="1:57" x14ac:dyDescent="0.4">
      <c r="A25912" s="8"/>
      <c r="B25912" s="7"/>
      <c r="C25912" s="7"/>
      <c r="BE25912" s="7"/>
    </row>
    <row r="25913" spans="1:57" x14ac:dyDescent="0.4">
      <c r="A25913" s="8"/>
      <c r="B25913" s="7"/>
      <c r="C25913" s="7"/>
      <c r="BE25913" s="7"/>
    </row>
    <row r="25914" spans="1:57" x14ac:dyDescent="0.4">
      <c r="A25914" s="8"/>
      <c r="B25914" s="7"/>
      <c r="C25914" s="7"/>
      <c r="BE25914" s="7"/>
    </row>
    <row r="25915" spans="1:57" x14ac:dyDescent="0.4">
      <c r="A25915" s="8"/>
      <c r="B25915" s="7"/>
      <c r="C25915" s="7"/>
      <c r="BE25915" s="7"/>
    </row>
    <row r="25916" spans="1:57" x14ac:dyDescent="0.4">
      <c r="A25916" s="8"/>
      <c r="B25916" s="7"/>
      <c r="C25916" s="7"/>
      <c r="BE25916" s="7"/>
    </row>
    <row r="25917" spans="1:57" x14ac:dyDescent="0.4">
      <c r="A25917" s="8"/>
      <c r="B25917" s="7"/>
      <c r="C25917" s="7"/>
      <c r="BE25917" s="7"/>
    </row>
    <row r="25918" spans="1:57" x14ac:dyDescent="0.4">
      <c r="A25918" s="8"/>
      <c r="B25918" s="7"/>
      <c r="C25918" s="7"/>
      <c r="BE25918" s="7"/>
    </row>
    <row r="25919" spans="1:57" x14ac:dyDescent="0.4">
      <c r="A25919" s="8"/>
      <c r="B25919" s="7"/>
      <c r="C25919" s="7"/>
      <c r="BE25919" s="7"/>
    </row>
    <row r="25920" spans="1:57" x14ac:dyDescent="0.4">
      <c r="A25920" s="8"/>
      <c r="B25920" s="7"/>
      <c r="C25920" s="7"/>
      <c r="BE25920" s="7"/>
    </row>
    <row r="25921" spans="1:57" x14ac:dyDescent="0.4">
      <c r="A25921" s="8"/>
      <c r="B25921" s="7"/>
      <c r="C25921" s="7"/>
      <c r="BE25921" s="7"/>
    </row>
    <row r="25922" spans="1:57" x14ac:dyDescent="0.4">
      <c r="A25922" s="8"/>
      <c r="B25922" s="7"/>
      <c r="C25922" s="7"/>
      <c r="BE25922" s="7"/>
    </row>
    <row r="25923" spans="1:57" x14ac:dyDescent="0.4">
      <c r="A25923" s="8"/>
      <c r="B25923" s="7"/>
      <c r="C25923" s="7"/>
      <c r="BE25923" s="7"/>
    </row>
    <row r="25924" spans="1:57" x14ac:dyDescent="0.4">
      <c r="A25924" s="8"/>
      <c r="B25924" s="7"/>
      <c r="C25924" s="7"/>
      <c r="BE25924" s="7"/>
    </row>
    <row r="25925" spans="1:57" x14ac:dyDescent="0.4">
      <c r="A25925" s="8"/>
      <c r="B25925" s="7"/>
      <c r="C25925" s="7"/>
      <c r="BE25925" s="7"/>
    </row>
    <row r="25926" spans="1:57" x14ac:dyDescent="0.4">
      <c r="A25926" s="8"/>
      <c r="B25926" s="7"/>
      <c r="C25926" s="7"/>
      <c r="BE25926" s="7"/>
    </row>
    <row r="25927" spans="1:57" x14ac:dyDescent="0.4">
      <c r="A25927" s="8"/>
      <c r="B25927" s="7"/>
      <c r="C25927" s="7"/>
      <c r="BE25927" s="7"/>
    </row>
    <row r="25928" spans="1:57" x14ac:dyDescent="0.4">
      <c r="A25928" s="8"/>
      <c r="B25928" s="7"/>
      <c r="C25928" s="7"/>
      <c r="BE25928" s="7"/>
    </row>
    <row r="25929" spans="1:57" x14ac:dyDescent="0.4">
      <c r="A25929" s="8"/>
      <c r="B25929" s="7"/>
      <c r="C25929" s="7"/>
      <c r="BE25929" s="7"/>
    </row>
    <row r="25930" spans="1:57" x14ac:dyDescent="0.4">
      <c r="A25930" s="8"/>
      <c r="B25930" s="7"/>
      <c r="C25930" s="7"/>
      <c r="BE25930" s="7"/>
    </row>
    <row r="25931" spans="1:57" x14ac:dyDescent="0.4">
      <c r="A25931" s="8"/>
      <c r="B25931" s="7"/>
      <c r="C25931" s="7"/>
      <c r="BE25931" s="7"/>
    </row>
    <row r="25932" spans="1:57" x14ac:dyDescent="0.4">
      <c r="A25932" s="8"/>
      <c r="B25932" s="7"/>
      <c r="C25932" s="7"/>
      <c r="BE25932" s="7"/>
    </row>
    <row r="25933" spans="1:57" x14ac:dyDescent="0.4">
      <c r="A25933" s="8"/>
      <c r="B25933" s="7"/>
      <c r="C25933" s="7"/>
      <c r="BE25933" s="7"/>
    </row>
    <row r="25934" spans="1:57" x14ac:dyDescent="0.4">
      <c r="A25934" s="8"/>
      <c r="B25934" s="7"/>
      <c r="C25934" s="7"/>
      <c r="BE25934" s="7"/>
    </row>
    <row r="25935" spans="1:57" x14ac:dyDescent="0.4">
      <c r="A25935" s="8"/>
      <c r="B25935" s="7"/>
      <c r="C25935" s="7"/>
      <c r="BE25935" s="7"/>
    </row>
    <row r="25936" spans="1:57" x14ac:dyDescent="0.4">
      <c r="A25936" s="8"/>
      <c r="B25936" s="7"/>
      <c r="C25936" s="7"/>
      <c r="BE25936" s="7"/>
    </row>
    <row r="25937" spans="1:57" x14ac:dyDescent="0.4">
      <c r="A25937" s="8"/>
      <c r="B25937" s="7"/>
      <c r="C25937" s="7"/>
      <c r="BE25937" s="7"/>
    </row>
    <row r="25938" spans="1:57" x14ac:dyDescent="0.4">
      <c r="A25938" s="8"/>
      <c r="B25938" s="7"/>
      <c r="C25938" s="7"/>
      <c r="BE25938" s="7"/>
    </row>
    <row r="25939" spans="1:57" x14ac:dyDescent="0.4">
      <c r="A25939" s="8"/>
      <c r="B25939" s="7"/>
      <c r="C25939" s="7"/>
      <c r="BE25939" s="7"/>
    </row>
    <row r="25940" spans="1:57" x14ac:dyDescent="0.4">
      <c r="A25940" s="8"/>
      <c r="B25940" s="7"/>
      <c r="C25940" s="7"/>
      <c r="BE25940" s="7"/>
    </row>
    <row r="25941" spans="1:57" x14ac:dyDescent="0.4">
      <c r="A25941" s="8"/>
      <c r="B25941" s="7"/>
      <c r="C25941" s="7"/>
      <c r="BE25941" s="7"/>
    </row>
    <row r="25942" spans="1:57" x14ac:dyDescent="0.4">
      <c r="A25942" s="8"/>
      <c r="B25942" s="7"/>
      <c r="C25942" s="7"/>
      <c r="BE25942" s="7"/>
    </row>
    <row r="25943" spans="1:57" x14ac:dyDescent="0.4">
      <c r="A25943" s="8"/>
      <c r="B25943" s="7"/>
      <c r="C25943" s="7"/>
      <c r="BE25943" s="7"/>
    </row>
    <row r="25944" spans="1:57" x14ac:dyDescent="0.4">
      <c r="A25944" s="8"/>
      <c r="B25944" s="7"/>
      <c r="C25944" s="7"/>
      <c r="BE25944" s="7"/>
    </row>
    <row r="25945" spans="1:57" x14ac:dyDescent="0.4">
      <c r="A25945" s="8"/>
      <c r="B25945" s="7"/>
      <c r="C25945" s="7"/>
      <c r="BE25945" s="7"/>
    </row>
    <row r="25946" spans="1:57" x14ac:dyDescent="0.4">
      <c r="A25946" s="8"/>
      <c r="B25946" s="7"/>
      <c r="C25946" s="7"/>
      <c r="BE25946" s="7"/>
    </row>
    <row r="25947" spans="1:57" x14ac:dyDescent="0.4">
      <c r="A25947" s="8"/>
      <c r="B25947" s="7"/>
      <c r="C25947" s="7"/>
      <c r="BE25947" s="7"/>
    </row>
    <row r="25948" spans="1:57" x14ac:dyDescent="0.4">
      <c r="A25948" s="8"/>
      <c r="B25948" s="7"/>
      <c r="C25948" s="7"/>
      <c r="BE25948" s="7"/>
    </row>
    <row r="25949" spans="1:57" x14ac:dyDescent="0.4">
      <c r="A25949" s="8"/>
      <c r="B25949" s="7"/>
      <c r="C25949" s="7"/>
      <c r="BE25949" s="7"/>
    </row>
    <row r="25950" spans="1:57" x14ac:dyDescent="0.4">
      <c r="A25950" s="8"/>
      <c r="B25950" s="7"/>
      <c r="C25950" s="7"/>
      <c r="BE25950" s="7"/>
    </row>
    <row r="25951" spans="1:57" x14ac:dyDescent="0.4">
      <c r="A25951" s="8"/>
      <c r="B25951" s="7"/>
      <c r="C25951" s="7"/>
      <c r="BE25951" s="7"/>
    </row>
    <row r="25952" spans="1:57" x14ac:dyDescent="0.4">
      <c r="A25952" s="8"/>
      <c r="B25952" s="7"/>
      <c r="C25952" s="7"/>
      <c r="BE25952" s="7"/>
    </row>
    <row r="25953" spans="1:57" x14ac:dyDescent="0.4">
      <c r="A25953" s="8"/>
      <c r="B25953" s="7"/>
      <c r="C25953" s="7"/>
      <c r="BE25953" s="7"/>
    </row>
    <row r="25954" spans="1:57" x14ac:dyDescent="0.4">
      <c r="A25954" s="8"/>
      <c r="B25954" s="7"/>
      <c r="C25954" s="7"/>
      <c r="BE25954" s="7"/>
    </row>
    <row r="25955" spans="1:57" x14ac:dyDescent="0.4">
      <c r="A25955" s="8"/>
      <c r="B25955" s="7"/>
      <c r="C25955" s="7"/>
      <c r="BE25955" s="7"/>
    </row>
    <row r="25956" spans="1:57" x14ac:dyDescent="0.4">
      <c r="A25956" s="8"/>
      <c r="B25956" s="7"/>
      <c r="C25956" s="7"/>
      <c r="BE25956" s="7"/>
    </row>
    <row r="25957" spans="1:57" x14ac:dyDescent="0.4">
      <c r="A25957" s="8"/>
      <c r="B25957" s="7"/>
      <c r="C25957" s="7"/>
      <c r="BE25957" s="7"/>
    </row>
    <row r="25958" spans="1:57" x14ac:dyDescent="0.4">
      <c r="A25958" s="8"/>
      <c r="B25958" s="7"/>
      <c r="C25958" s="7"/>
      <c r="BE25958" s="7"/>
    </row>
    <row r="25959" spans="1:57" x14ac:dyDescent="0.4">
      <c r="A25959" s="8"/>
      <c r="B25959" s="7"/>
      <c r="C25959" s="7"/>
      <c r="BE25959" s="7"/>
    </row>
    <row r="25960" spans="1:57" x14ac:dyDescent="0.4">
      <c r="A25960" s="8"/>
      <c r="B25960" s="7"/>
      <c r="C25960" s="7"/>
      <c r="BE25960" s="7"/>
    </row>
    <row r="25961" spans="1:57" x14ac:dyDescent="0.4">
      <c r="A25961" s="8"/>
      <c r="B25961" s="7"/>
      <c r="C25961" s="7"/>
      <c r="BE25961" s="7"/>
    </row>
    <row r="25962" spans="1:57" x14ac:dyDescent="0.4">
      <c r="A25962" s="8"/>
      <c r="B25962" s="7"/>
      <c r="C25962" s="7"/>
      <c r="BE25962" s="7"/>
    </row>
    <row r="25963" spans="1:57" x14ac:dyDescent="0.4">
      <c r="A25963" s="8"/>
      <c r="B25963" s="7"/>
      <c r="C25963" s="7"/>
      <c r="BE25963" s="7"/>
    </row>
    <row r="25964" spans="1:57" x14ac:dyDescent="0.4">
      <c r="A25964" s="8"/>
      <c r="B25964" s="7"/>
      <c r="C25964" s="7"/>
      <c r="BE25964" s="7"/>
    </row>
    <row r="25965" spans="1:57" x14ac:dyDescent="0.4">
      <c r="A25965" s="8"/>
      <c r="B25965" s="7"/>
      <c r="C25965" s="7"/>
      <c r="BE25965" s="7"/>
    </row>
    <row r="25966" spans="1:57" x14ac:dyDescent="0.4">
      <c r="A25966" s="8"/>
      <c r="B25966" s="7"/>
      <c r="C25966" s="7"/>
      <c r="BE25966" s="7"/>
    </row>
    <row r="25967" spans="1:57" x14ac:dyDescent="0.4">
      <c r="A25967" s="8"/>
      <c r="B25967" s="7"/>
      <c r="C25967" s="7"/>
      <c r="BE25967" s="7"/>
    </row>
    <row r="25968" spans="1:57" x14ac:dyDescent="0.4">
      <c r="A25968" s="8"/>
      <c r="B25968" s="7"/>
      <c r="C25968" s="7"/>
      <c r="BE25968" s="7"/>
    </row>
    <row r="25969" spans="1:57" x14ac:dyDescent="0.4">
      <c r="A25969" s="8"/>
      <c r="B25969" s="7"/>
      <c r="C25969" s="7"/>
      <c r="BE25969" s="7"/>
    </row>
    <row r="25970" spans="1:57" x14ac:dyDescent="0.4">
      <c r="A25970" s="8"/>
      <c r="B25970" s="7"/>
      <c r="C25970" s="7"/>
      <c r="BE25970" s="7"/>
    </row>
    <row r="25971" spans="1:57" x14ac:dyDescent="0.4">
      <c r="A25971" s="8"/>
      <c r="B25971" s="7"/>
      <c r="C25971" s="7"/>
      <c r="BE25971" s="7"/>
    </row>
    <row r="25972" spans="1:57" x14ac:dyDescent="0.4">
      <c r="A25972" s="8"/>
      <c r="B25972" s="7"/>
      <c r="C25972" s="7"/>
      <c r="BE25972" s="7"/>
    </row>
    <row r="25973" spans="1:57" x14ac:dyDescent="0.4">
      <c r="A25973" s="8"/>
      <c r="B25973" s="7"/>
      <c r="C25973" s="7"/>
      <c r="BE25973" s="7"/>
    </row>
    <row r="25974" spans="1:57" x14ac:dyDescent="0.4">
      <c r="A25974" s="8"/>
      <c r="B25974" s="7"/>
      <c r="C25974" s="7"/>
      <c r="BE25974" s="7"/>
    </row>
    <row r="25975" spans="1:57" x14ac:dyDescent="0.4">
      <c r="A25975" s="8"/>
      <c r="B25975" s="7"/>
      <c r="C25975" s="7"/>
      <c r="BE25975" s="7"/>
    </row>
    <row r="25976" spans="1:57" x14ac:dyDescent="0.4">
      <c r="A25976" s="8"/>
      <c r="B25976" s="7"/>
      <c r="C25976" s="7"/>
      <c r="BE25976" s="7"/>
    </row>
    <row r="25977" spans="1:57" x14ac:dyDescent="0.4">
      <c r="A25977" s="8"/>
      <c r="B25977" s="7"/>
      <c r="C25977" s="7"/>
      <c r="BE25977" s="7"/>
    </row>
    <row r="25978" spans="1:57" x14ac:dyDescent="0.4">
      <c r="A25978" s="8"/>
      <c r="B25978" s="7"/>
      <c r="C25978" s="7"/>
      <c r="BE25978" s="7"/>
    </row>
    <row r="25979" spans="1:57" x14ac:dyDescent="0.4">
      <c r="A25979" s="8"/>
      <c r="B25979" s="7"/>
      <c r="C25979" s="7"/>
      <c r="BE25979" s="7"/>
    </row>
    <row r="25980" spans="1:57" x14ac:dyDescent="0.4">
      <c r="A25980" s="8"/>
      <c r="B25980" s="7"/>
      <c r="C25980" s="7"/>
      <c r="BE25980" s="7"/>
    </row>
    <row r="25981" spans="1:57" x14ac:dyDescent="0.4">
      <c r="A25981" s="8"/>
      <c r="B25981" s="7"/>
      <c r="C25981" s="7"/>
      <c r="BE25981" s="7"/>
    </row>
    <row r="25982" spans="1:57" x14ac:dyDescent="0.4">
      <c r="A25982" s="8"/>
      <c r="B25982" s="7"/>
      <c r="C25982" s="7"/>
      <c r="BE25982" s="7"/>
    </row>
    <row r="25983" spans="1:57" x14ac:dyDescent="0.4">
      <c r="A25983" s="8"/>
      <c r="B25983" s="7"/>
      <c r="C25983" s="7"/>
      <c r="BE25983" s="7"/>
    </row>
    <row r="25984" spans="1:57" x14ac:dyDescent="0.4">
      <c r="A25984" s="8"/>
      <c r="B25984" s="7"/>
      <c r="C25984" s="7"/>
      <c r="BE25984" s="7"/>
    </row>
    <row r="25985" spans="1:57" x14ac:dyDescent="0.4">
      <c r="A25985" s="8"/>
      <c r="B25985" s="7"/>
      <c r="C25985" s="7"/>
      <c r="BE25985" s="7"/>
    </row>
    <row r="25986" spans="1:57" x14ac:dyDescent="0.4">
      <c r="A25986" s="8"/>
      <c r="B25986" s="7"/>
      <c r="C25986" s="7"/>
      <c r="BE25986" s="7"/>
    </row>
    <row r="25987" spans="1:57" x14ac:dyDescent="0.4">
      <c r="A25987" s="8"/>
      <c r="B25987" s="7"/>
      <c r="C25987" s="7"/>
      <c r="BE25987" s="7"/>
    </row>
    <row r="25988" spans="1:57" x14ac:dyDescent="0.4">
      <c r="A25988" s="8"/>
      <c r="B25988" s="7"/>
      <c r="C25988" s="7"/>
      <c r="BE25988" s="7"/>
    </row>
    <row r="25989" spans="1:57" x14ac:dyDescent="0.4">
      <c r="A25989" s="8"/>
      <c r="B25989" s="7"/>
      <c r="C25989" s="7"/>
      <c r="BE25989" s="7"/>
    </row>
    <row r="25990" spans="1:57" x14ac:dyDescent="0.4">
      <c r="A25990" s="8"/>
      <c r="B25990" s="7"/>
      <c r="C25990" s="7"/>
      <c r="BE25990" s="7"/>
    </row>
    <row r="25991" spans="1:57" x14ac:dyDescent="0.4">
      <c r="A25991" s="8"/>
      <c r="B25991" s="7"/>
      <c r="C25991" s="7"/>
      <c r="BE25991" s="7"/>
    </row>
    <row r="25992" spans="1:57" x14ac:dyDescent="0.4">
      <c r="A25992" s="8"/>
      <c r="B25992" s="7"/>
      <c r="C25992" s="7"/>
      <c r="BE25992" s="7"/>
    </row>
    <row r="25993" spans="1:57" x14ac:dyDescent="0.4">
      <c r="A25993" s="8"/>
      <c r="B25993" s="7"/>
      <c r="C25993" s="7"/>
      <c r="BE25993" s="7"/>
    </row>
    <row r="25994" spans="1:57" x14ac:dyDescent="0.4">
      <c r="A25994" s="8"/>
      <c r="B25994" s="7"/>
      <c r="C25994" s="7"/>
      <c r="BE25994" s="7"/>
    </row>
    <row r="25995" spans="1:57" x14ac:dyDescent="0.4">
      <c r="A25995" s="8"/>
      <c r="B25995" s="7"/>
      <c r="C25995" s="7"/>
      <c r="BE25995" s="7"/>
    </row>
    <row r="25996" spans="1:57" x14ac:dyDescent="0.4">
      <c r="A25996" s="8"/>
      <c r="B25996" s="7"/>
      <c r="C25996" s="7"/>
      <c r="BE25996" s="7"/>
    </row>
    <row r="25997" spans="1:57" x14ac:dyDescent="0.4">
      <c r="A25997" s="8"/>
      <c r="B25997" s="7"/>
      <c r="C25997" s="7"/>
      <c r="BE25997" s="7"/>
    </row>
    <row r="25998" spans="1:57" x14ac:dyDescent="0.4">
      <c r="A25998" s="8"/>
      <c r="B25998" s="7"/>
      <c r="C25998" s="7"/>
      <c r="BE25998" s="7"/>
    </row>
    <row r="25999" spans="1:57" x14ac:dyDescent="0.4">
      <c r="A25999" s="8"/>
      <c r="B25999" s="7"/>
      <c r="C25999" s="7"/>
      <c r="BE25999" s="7"/>
    </row>
    <row r="26000" spans="1:57" x14ac:dyDescent="0.4">
      <c r="A26000" s="8"/>
      <c r="B26000" s="7"/>
      <c r="C26000" s="7"/>
      <c r="BE26000" s="7"/>
    </row>
    <row r="26001" spans="1:57" x14ac:dyDescent="0.4">
      <c r="A26001" s="8"/>
      <c r="B26001" s="7"/>
      <c r="C26001" s="7"/>
      <c r="BE26001" s="7"/>
    </row>
    <row r="26002" spans="1:57" x14ac:dyDescent="0.4">
      <c r="A26002" s="8"/>
      <c r="B26002" s="7"/>
      <c r="C26002" s="7"/>
      <c r="BE26002" s="7"/>
    </row>
    <row r="26003" spans="1:57" x14ac:dyDescent="0.4">
      <c r="A26003" s="8"/>
      <c r="B26003" s="7"/>
      <c r="C26003" s="7"/>
      <c r="BE26003" s="7"/>
    </row>
    <row r="26004" spans="1:57" x14ac:dyDescent="0.4">
      <c r="A26004" s="8"/>
      <c r="B26004" s="7"/>
      <c r="C26004" s="7"/>
      <c r="BE26004" s="7"/>
    </row>
    <row r="26005" spans="1:57" x14ac:dyDescent="0.4">
      <c r="A26005" s="8"/>
      <c r="B26005" s="7"/>
      <c r="C26005" s="7"/>
      <c r="BE26005" s="7"/>
    </row>
    <row r="26006" spans="1:57" x14ac:dyDescent="0.4">
      <c r="A26006" s="8"/>
      <c r="B26006" s="7"/>
      <c r="C26006" s="7"/>
      <c r="BE26006" s="7"/>
    </row>
    <row r="26007" spans="1:57" x14ac:dyDescent="0.4">
      <c r="A26007" s="8"/>
      <c r="B26007" s="7"/>
      <c r="C26007" s="7"/>
      <c r="BE26007" s="7"/>
    </row>
    <row r="26008" spans="1:57" x14ac:dyDescent="0.4">
      <c r="A26008" s="8"/>
      <c r="B26008" s="7"/>
      <c r="C26008" s="7"/>
      <c r="BE26008" s="7"/>
    </row>
    <row r="26009" spans="1:57" x14ac:dyDescent="0.4">
      <c r="A26009" s="8"/>
      <c r="B26009" s="7"/>
      <c r="C26009" s="7"/>
      <c r="BE26009" s="7"/>
    </row>
    <row r="26010" spans="1:57" x14ac:dyDescent="0.4">
      <c r="A26010" s="8"/>
      <c r="B26010" s="7"/>
      <c r="C26010" s="7"/>
      <c r="BE26010" s="7"/>
    </row>
    <row r="26011" spans="1:57" x14ac:dyDescent="0.4">
      <c r="A26011" s="8"/>
      <c r="B26011" s="7"/>
      <c r="C26011" s="7"/>
      <c r="BE26011" s="7"/>
    </row>
    <row r="26012" spans="1:57" x14ac:dyDescent="0.4">
      <c r="A26012" s="8"/>
      <c r="B26012" s="7"/>
      <c r="C26012" s="7"/>
      <c r="BE26012" s="7"/>
    </row>
    <row r="26013" spans="1:57" x14ac:dyDescent="0.4">
      <c r="A26013" s="8"/>
      <c r="B26013" s="7"/>
      <c r="C26013" s="7"/>
      <c r="BE26013" s="7"/>
    </row>
    <row r="26014" spans="1:57" x14ac:dyDescent="0.4">
      <c r="A26014" s="8"/>
      <c r="B26014" s="7"/>
      <c r="C26014" s="7"/>
      <c r="BE26014" s="7"/>
    </row>
    <row r="26015" spans="1:57" x14ac:dyDescent="0.4">
      <c r="A26015" s="8"/>
      <c r="B26015" s="7"/>
      <c r="C26015" s="7"/>
      <c r="BE26015" s="7"/>
    </row>
    <row r="26016" spans="1:57" x14ac:dyDescent="0.4">
      <c r="A26016" s="8"/>
      <c r="B26016" s="7"/>
      <c r="C26016" s="7"/>
      <c r="BE26016" s="7"/>
    </row>
    <row r="26017" spans="1:57" x14ac:dyDescent="0.4">
      <c r="A26017" s="8"/>
      <c r="B26017" s="7"/>
      <c r="C26017" s="7"/>
      <c r="BE26017" s="7"/>
    </row>
    <row r="26018" spans="1:57" x14ac:dyDescent="0.4">
      <c r="A26018" s="8"/>
      <c r="B26018" s="7"/>
      <c r="C26018" s="7"/>
      <c r="BE26018" s="7"/>
    </row>
    <row r="26019" spans="1:57" x14ac:dyDescent="0.4">
      <c r="A26019" s="8"/>
      <c r="B26019" s="7"/>
      <c r="C26019" s="7"/>
      <c r="BE26019" s="7"/>
    </row>
    <row r="26020" spans="1:57" x14ac:dyDescent="0.4">
      <c r="A26020" s="8"/>
      <c r="B26020" s="7"/>
      <c r="C26020" s="7"/>
      <c r="BE26020" s="7"/>
    </row>
    <row r="26021" spans="1:57" x14ac:dyDescent="0.4">
      <c r="A26021" s="8"/>
      <c r="B26021" s="7"/>
      <c r="C26021" s="7"/>
      <c r="BE26021" s="7"/>
    </row>
    <row r="26022" spans="1:57" x14ac:dyDescent="0.4">
      <c r="A26022" s="8"/>
      <c r="B26022" s="7"/>
      <c r="C26022" s="7"/>
      <c r="BE26022" s="7"/>
    </row>
    <row r="26023" spans="1:57" x14ac:dyDescent="0.4">
      <c r="A26023" s="8"/>
      <c r="B26023" s="7"/>
      <c r="C26023" s="7"/>
      <c r="BE26023" s="7"/>
    </row>
    <row r="26024" spans="1:57" x14ac:dyDescent="0.4">
      <c r="A26024" s="8"/>
      <c r="B26024" s="7"/>
      <c r="C26024" s="7"/>
      <c r="BE26024" s="7"/>
    </row>
    <row r="26025" spans="1:57" x14ac:dyDescent="0.4">
      <c r="A26025" s="8"/>
      <c r="B26025" s="7"/>
      <c r="C26025" s="7"/>
      <c r="BE26025" s="7"/>
    </row>
    <row r="26026" spans="1:57" x14ac:dyDescent="0.4">
      <c r="A26026" s="8"/>
      <c r="B26026" s="7"/>
      <c r="C26026" s="7"/>
      <c r="BE26026" s="7"/>
    </row>
    <row r="26027" spans="1:57" x14ac:dyDescent="0.4">
      <c r="A26027" s="8"/>
      <c r="B26027" s="7"/>
      <c r="C26027" s="7"/>
      <c r="BE26027" s="7"/>
    </row>
    <row r="26028" spans="1:57" x14ac:dyDescent="0.4">
      <c r="A26028" s="8"/>
      <c r="B26028" s="7"/>
      <c r="C26028" s="7"/>
      <c r="BE26028" s="7"/>
    </row>
    <row r="26029" spans="1:57" x14ac:dyDescent="0.4">
      <c r="A26029" s="8"/>
      <c r="B26029" s="7"/>
      <c r="C26029" s="7"/>
    </row>
    <row r="26030" spans="1:57" x14ac:dyDescent="0.4">
      <c r="A26030" s="8"/>
      <c r="B26030" s="7"/>
      <c r="C26030" s="7"/>
      <c r="BE26030" s="7"/>
    </row>
    <row r="26031" spans="1:57" x14ac:dyDescent="0.4">
      <c r="A26031" s="8"/>
      <c r="B26031" s="7"/>
      <c r="C26031" s="7"/>
      <c r="BE26031" s="7"/>
    </row>
    <row r="26032" spans="1:57" x14ac:dyDescent="0.4">
      <c r="A26032" s="8"/>
      <c r="B26032" s="7"/>
      <c r="C26032" s="7"/>
      <c r="BE26032" s="7"/>
    </row>
    <row r="26033" spans="1:57" x14ac:dyDescent="0.4">
      <c r="A26033" s="8"/>
      <c r="B26033" s="7"/>
      <c r="C26033" s="7"/>
      <c r="BE26033" s="7"/>
    </row>
    <row r="26034" spans="1:57" x14ac:dyDescent="0.4">
      <c r="A26034" s="8"/>
      <c r="B26034" s="7"/>
      <c r="C26034" s="7"/>
      <c r="BE26034" s="7"/>
    </row>
    <row r="26035" spans="1:57" x14ac:dyDescent="0.4">
      <c r="A26035" s="8"/>
      <c r="B26035" s="7"/>
      <c r="C26035" s="7"/>
      <c r="BE26035" s="7"/>
    </row>
    <row r="26036" spans="1:57" x14ac:dyDescent="0.4">
      <c r="A26036" s="8"/>
      <c r="B26036" s="7"/>
      <c r="C26036" s="7"/>
      <c r="BE26036" s="7"/>
    </row>
    <row r="26037" spans="1:57" x14ac:dyDescent="0.4">
      <c r="A26037" s="8"/>
      <c r="B26037" s="7"/>
      <c r="C26037" s="7"/>
      <c r="BE26037" s="7"/>
    </row>
    <row r="26038" spans="1:57" x14ac:dyDescent="0.4">
      <c r="A26038" s="8"/>
      <c r="B26038" s="7"/>
      <c r="C26038" s="7"/>
    </row>
    <row r="26039" spans="1:57" x14ac:dyDescent="0.4">
      <c r="A26039" s="8"/>
      <c r="B26039" s="7"/>
      <c r="C26039" s="7"/>
      <c r="BE26039" s="7"/>
    </row>
    <row r="26040" spans="1:57" x14ac:dyDescent="0.4">
      <c r="A26040" s="8"/>
      <c r="B26040" s="7"/>
      <c r="C26040" s="7"/>
      <c r="BE26040" s="7"/>
    </row>
    <row r="26041" spans="1:57" x14ac:dyDescent="0.4">
      <c r="A26041" s="8"/>
      <c r="B26041" s="7"/>
      <c r="C26041" s="7"/>
      <c r="BE26041" s="7"/>
    </row>
    <row r="26042" spans="1:57" x14ac:dyDescent="0.4">
      <c r="A26042" s="8"/>
      <c r="B26042" s="7"/>
      <c r="C26042" s="7"/>
      <c r="BE26042" s="7"/>
    </row>
    <row r="26043" spans="1:57" x14ac:dyDescent="0.4">
      <c r="A26043" s="8"/>
      <c r="B26043" s="7"/>
      <c r="C26043" s="7"/>
      <c r="BE26043" s="7"/>
    </row>
    <row r="26044" spans="1:57" x14ac:dyDescent="0.4">
      <c r="A26044" s="8"/>
      <c r="B26044" s="7"/>
      <c r="C26044" s="7"/>
      <c r="BE26044" s="7"/>
    </row>
    <row r="26045" spans="1:57" x14ac:dyDescent="0.4">
      <c r="A26045" s="8"/>
      <c r="B26045" s="7"/>
      <c r="C26045" s="7"/>
      <c r="BE26045" s="7"/>
    </row>
    <row r="26046" spans="1:57" x14ac:dyDescent="0.4">
      <c r="A26046" s="8"/>
      <c r="B26046" s="7"/>
      <c r="C26046" s="7"/>
      <c r="BE26046" s="7"/>
    </row>
    <row r="26047" spans="1:57" x14ac:dyDescent="0.4">
      <c r="A26047" s="8"/>
      <c r="B26047" s="7"/>
      <c r="C26047" s="7"/>
      <c r="BE26047" s="7"/>
    </row>
    <row r="26048" spans="1:57" x14ac:dyDescent="0.4">
      <c r="A26048" s="8"/>
      <c r="B26048" s="7"/>
      <c r="C26048" s="7"/>
      <c r="BE26048" s="7"/>
    </row>
    <row r="26049" spans="1:57" x14ac:dyDescent="0.4">
      <c r="A26049" s="8"/>
      <c r="B26049" s="7"/>
      <c r="C26049" s="7"/>
      <c r="BE26049" s="7"/>
    </row>
    <row r="26050" spans="1:57" x14ac:dyDescent="0.4">
      <c r="A26050" s="8"/>
      <c r="B26050" s="7"/>
      <c r="C26050" s="7"/>
      <c r="BE26050" s="7"/>
    </row>
    <row r="26051" spans="1:57" x14ac:dyDescent="0.4">
      <c r="A26051" s="8"/>
      <c r="B26051" s="7"/>
      <c r="C26051" s="7"/>
      <c r="BE26051" s="7"/>
    </row>
    <row r="26052" spans="1:57" x14ac:dyDescent="0.4">
      <c r="A26052" s="8"/>
      <c r="B26052" s="7"/>
      <c r="C26052" s="7"/>
      <c r="BE26052" s="7"/>
    </row>
    <row r="26053" spans="1:57" x14ac:dyDescent="0.4">
      <c r="A26053" s="8"/>
      <c r="B26053" s="7"/>
      <c r="C26053" s="7"/>
      <c r="BE26053" s="7"/>
    </row>
    <row r="26054" spans="1:57" x14ac:dyDescent="0.4">
      <c r="A26054" s="8"/>
      <c r="B26054" s="7"/>
      <c r="C26054" s="7"/>
      <c r="BE26054" s="7"/>
    </row>
    <row r="26055" spans="1:57" x14ac:dyDescent="0.4">
      <c r="A26055" s="8"/>
      <c r="B26055" s="7"/>
      <c r="C26055" s="7"/>
      <c r="BE26055" s="7"/>
    </row>
    <row r="26056" spans="1:57" x14ac:dyDescent="0.4">
      <c r="A26056" s="8"/>
      <c r="B26056" s="7"/>
      <c r="C26056" s="7"/>
      <c r="BE26056" s="7"/>
    </row>
    <row r="26057" spans="1:57" x14ac:dyDescent="0.4">
      <c r="A26057" s="8"/>
      <c r="B26057" s="7"/>
      <c r="C26057" s="7"/>
      <c r="BE26057" s="7"/>
    </row>
    <row r="26058" spans="1:57" x14ac:dyDescent="0.4">
      <c r="A26058" s="8"/>
      <c r="B26058" s="7"/>
      <c r="C26058" s="7"/>
      <c r="BE26058" s="7"/>
    </row>
    <row r="26059" spans="1:57" x14ac:dyDescent="0.4">
      <c r="A26059" s="8"/>
      <c r="B26059" s="7"/>
      <c r="C26059" s="7"/>
      <c r="BE26059" s="7"/>
    </row>
    <row r="26060" spans="1:57" x14ac:dyDescent="0.4">
      <c r="A26060" s="8"/>
      <c r="B26060" s="7"/>
      <c r="C26060" s="7"/>
      <c r="BE26060" s="7"/>
    </row>
    <row r="26061" spans="1:57" x14ac:dyDescent="0.4">
      <c r="A26061" s="8"/>
      <c r="B26061" s="7"/>
      <c r="C26061" s="7"/>
      <c r="BE26061" s="7"/>
    </row>
    <row r="26062" spans="1:57" x14ac:dyDescent="0.4">
      <c r="A26062" s="8"/>
      <c r="B26062" s="7"/>
      <c r="C26062" s="7"/>
      <c r="BE26062" s="7"/>
    </row>
    <row r="26063" spans="1:57" x14ac:dyDescent="0.4">
      <c r="A26063" s="8"/>
      <c r="B26063" s="7"/>
      <c r="C26063" s="7"/>
      <c r="BE26063" s="7"/>
    </row>
    <row r="26064" spans="1:57" x14ac:dyDescent="0.4">
      <c r="A26064" s="8"/>
      <c r="B26064" s="7"/>
      <c r="C26064" s="7"/>
      <c r="BE26064" s="7"/>
    </row>
    <row r="26065" spans="1:57" x14ac:dyDescent="0.4">
      <c r="A26065" s="8"/>
      <c r="B26065" s="7"/>
      <c r="C26065" s="7"/>
      <c r="BE26065" s="7"/>
    </row>
    <row r="26066" spans="1:57" x14ac:dyDescent="0.4">
      <c r="A26066" s="8"/>
      <c r="B26066" s="7"/>
      <c r="C26066" s="7"/>
      <c r="BE26066" s="7"/>
    </row>
    <row r="26067" spans="1:57" x14ac:dyDescent="0.4">
      <c r="A26067" s="8"/>
      <c r="B26067" s="7"/>
      <c r="C26067" s="7"/>
      <c r="BE26067" s="7"/>
    </row>
    <row r="26068" spans="1:57" x14ac:dyDescent="0.4">
      <c r="A26068" s="8"/>
      <c r="B26068" s="7"/>
      <c r="C26068" s="7"/>
      <c r="BE26068" s="7"/>
    </row>
    <row r="26069" spans="1:57" x14ac:dyDescent="0.4">
      <c r="A26069" s="8"/>
      <c r="B26069" s="7"/>
      <c r="C26069" s="7"/>
      <c r="BE26069" s="7"/>
    </row>
    <row r="26070" spans="1:57" x14ac:dyDescent="0.4">
      <c r="A26070" s="8"/>
      <c r="B26070" s="7"/>
      <c r="C26070" s="7"/>
      <c r="BE26070" s="7"/>
    </row>
    <row r="26071" spans="1:57" x14ac:dyDescent="0.4">
      <c r="A26071" s="8"/>
      <c r="B26071" s="7"/>
      <c r="C26071" s="7"/>
      <c r="BE26071" s="7"/>
    </row>
    <row r="26072" spans="1:57" x14ac:dyDescent="0.4">
      <c r="A26072" s="8"/>
      <c r="B26072" s="7"/>
      <c r="C26072" s="7"/>
      <c r="BE26072" s="7"/>
    </row>
    <row r="26073" spans="1:57" x14ac:dyDescent="0.4">
      <c r="A26073" s="8"/>
      <c r="B26073" s="7"/>
      <c r="C26073" s="7"/>
      <c r="BE26073" s="7"/>
    </row>
    <row r="26074" spans="1:57" x14ac:dyDescent="0.4">
      <c r="A26074" s="8"/>
      <c r="B26074" s="7"/>
      <c r="C26074" s="7"/>
      <c r="BE26074" s="7"/>
    </row>
    <row r="26075" spans="1:57" x14ac:dyDescent="0.4">
      <c r="A26075" s="8"/>
      <c r="B26075" s="7"/>
      <c r="C26075" s="7"/>
      <c r="BE26075" s="7"/>
    </row>
    <row r="26076" spans="1:57" x14ac:dyDescent="0.4">
      <c r="A26076" s="8"/>
      <c r="B26076" s="7"/>
      <c r="C26076" s="7"/>
      <c r="BE26076" s="7"/>
    </row>
    <row r="26077" spans="1:57" x14ac:dyDescent="0.4">
      <c r="A26077" s="8"/>
      <c r="B26077" s="7"/>
      <c r="C26077" s="7"/>
      <c r="BE26077" s="7"/>
    </row>
    <row r="26078" spans="1:57" x14ac:dyDescent="0.4">
      <c r="A26078" s="8"/>
      <c r="B26078" s="7"/>
      <c r="C26078" s="7"/>
      <c r="BE26078" s="7"/>
    </row>
    <row r="26079" spans="1:57" x14ac:dyDescent="0.4">
      <c r="A26079" s="8"/>
      <c r="B26079" s="7"/>
      <c r="C26079" s="7"/>
      <c r="BE26079" s="7"/>
    </row>
    <row r="26080" spans="1:57" x14ac:dyDescent="0.4">
      <c r="A26080" s="8"/>
      <c r="B26080" s="7"/>
      <c r="C26080" s="7"/>
      <c r="BE26080" s="7"/>
    </row>
    <row r="26081" spans="1:57" x14ac:dyDescent="0.4">
      <c r="A26081" s="8"/>
      <c r="B26081" s="7"/>
      <c r="C26081" s="7"/>
      <c r="BE26081" s="7"/>
    </row>
    <row r="26082" spans="1:57" x14ac:dyDescent="0.4">
      <c r="A26082" s="8"/>
      <c r="B26082" s="7"/>
      <c r="C26082" s="7"/>
      <c r="BE26082" s="7"/>
    </row>
    <row r="26083" spans="1:57" x14ac:dyDescent="0.4">
      <c r="A26083" s="8"/>
      <c r="B26083" s="7"/>
      <c r="C26083" s="7"/>
      <c r="BE26083" s="7"/>
    </row>
    <row r="26084" spans="1:57" x14ac:dyDescent="0.4">
      <c r="A26084" s="8"/>
      <c r="B26084" s="7"/>
      <c r="C26084" s="7"/>
      <c r="BE26084" s="7"/>
    </row>
    <row r="26085" spans="1:57" x14ac:dyDescent="0.4">
      <c r="A26085" s="8"/>
      <c r="B26085" s="7"/>
      <c r="C26085" s="7"/>
      <c r="BE26085" s="7"/>
    </row>
    <row r="26086" spans="1:57" x14ac:dyDescent="0.4">
      <c r="A26086" s="8"/>
      <c r="B26086" s="7"/>
      <c r="C26086" s="7"/>
    </row>
    <row r="26087" spans="1:57" x14ac:dyDescent="0.4">
      <c r="A26087" s="8"/>
      <c r="B26087" s="7"/>
      <c r="C26087" s="7"/>
    </row>
    <row r="26088" spans="1:57" x14ac:dyDescent="0.4">
      <c r="A26088" s="8"/>
      <c r="B26088" s="7"/>
      <c r="C26088" s="7"/>
    </row>
    <row r="26089" spans="1:57" x14ac:dyDescent="0.4">
      <c r="A26089" s="8"/>
      <c r="B26089" s="7"/>
      <c r="C26089" s="7"/>
      <c r="BE26089" s="7"/>
    </row>
    <row r="26090" spans="1:57" x14ac:dyDescent="0.4">
      <c r="A26090" s="8"/>
      <c r="B26090" s="7"/>
      <c r="C26090" s="7"/>
      <c r="BE26090" s="7"/>
    </row>
    <row r="26091" spans="1:57" x14ac:dyDescent="0.4">
      <c r="A26091" s="8"/>
      <c r="B26091" s="7"/>
      <c r="C26091" s="7"/>
      <c r="BE26091" s="7"/>
    </row>
    <row r="26092" spans="1:57" x14ac:dyDescent="0.4">
      <c r="A26092" s="8"/>
      <c r="B26092" s="7"/>
      <c r="C26092" s="7"/>
      <c r="BE26092" s="7"/>
    </row>
    <row r="26093" spans="1:57" x14ac:dyDescent="0.4">
      <c r="A26093" s="8"/>
      <c r="B26093" s="7"/>
      <c r="C26093" s="7"/>
      <c r="BE26093" s="7"/>
    </row>
    <row r="26094" spans="1:57" x14ac:dyDescent="0.4">
      <c r="A26094" s="8"/>
      <c r="B26094" s="7"/>
      <c r="C26094" s="7"/>
      <c r="BE26094" s="7"/>
    </row>
    <row r="26095" spans="1:57" x14ac:dyDescent="0.4">
      <c r="A26095" s="8"/>
      <c r="B26095" s="7"/>
      <c r="C26095" s="7"/>
      <c r="BE26095" s="7"/>
    </row>
    <row r="26096" spans="1:57" x14ac:dyDescent="0.4">
      <c r="A26096" s="8"/>
      <c r="B26096" s="7"/>
      <c r="C26096" s="7"/>
      <c r="BE26096" s="7"/>
    </row>
    <row r="26097" spans="1:57" x14ac:dyDescent="0.4">
      <c r="A26097" s="8"/>
      <c r="B26097" s="7"/>
      <c r="C26097" s="7"/>
      <c r="BE26097" s="7"/>
    </row>
    <row r="26098" spans="1:57" x14ac:dyDescent="0.4">
      <c r="A26098" s="8"/>
      <c r="B26098" s="7"/>
      <c r="C26098" s="7"/>
      <c r="BE26098" s="7"/>
    </row>
    <row r="26099" spans="1:57" x14ac:dyDescent="0.4">
      <c r="A26099" s="8"/>
      <c r="B26099" s="7"/>
      <c r="C26099" s="7"/>
      <c r="BE26099" s="7"/>
    </row>
    <row r="26100" spans="1:57" x14ac:dyDescent="0.4">
      <c r="A26100" s="8"/>
      <c r="B26100" s="7"/>
      <c r="C26100" s="7"/>
      <c r="BE26100" s="7"/>
    </row>
    <row r="26101" spans="1:57" x14ac:dyDescent="0.4">
      <c r="A26101" s="8"/>
      <c r="B26101" s="7"/>
      <c r="C26101" s="7"/>
      <c r="BE26101" s="7"/>
    </row>
    <row r="26102" spans="1:57" x14ac:dyDescent="0.4">
      <c r="A26102" s="8"/>
      <c r="B26102" s="7"/>
      <c r="C26102" s="7"/>
      <c r="BE26102" s="7"/>
    </row>
    <row r="26103" spans="1:57" x14ac:dyDescent="0.4">
      <c r="A26103" s="8"/>
      <c r="B26103" s="7"/>
      <c r="C26103" s="7"/>
      <c r="BE26103" s="7"/>
    </row>
    <row r="26104" spans="1:57" x14ac:dyDescent="0.4">
      <c r="A26104" s="8"/>
      <c r="B26104" s="7"/>
      <c r="C26104" s="7"/>
      <c r="BE26104" s="7"/>
    </row>
    <row r="26105" spans="1:57" x14ac:dyDescent="0.4">
      <c r="A26105" s="8"/>
      <c r="B26105" s="7"/>
      <c r="C26105" s="7"/>
      <c r="BE26105" s="7"/>
    </row>
    <row r="26106" spans="1:57" x14ac:dyDescent="0.4">
      <c r="A26106" s="8"/>
      <c r="B26106" s="7"/>
      <c r="C26106" s="7"/>
    </row>
    <row r="26107" spans="1:57" x14ac:dyDescent="0.4">
      <c r="A26107" s="8"/>
      <c r="B26107" s="7"/>
      <c r="C26107" s="7"/>
      <c r="BE26107" s="7"/>
    </row>
    <row r="26108" spans="1:57" x14ac:dyDescent="0.4">
      <c r="A26108" s="8"/>
      <c r="B26108" s="7"/>
      <c r="C26108" s="7"/>
      <c r="BE26108" s="7"/>
    </row>
    <row r="26109" spans="1:57" x14ac:dyDescent="0.4">
      <c r="A26109" s="8"/>
      <c r="B26109" s="7"/>
      <c r="C26109" s="7"/>
      <c r="BE26109" s="7"/>
    </row>
    <row r="26110" spans="1:57" x14ac:dyDescent="0.4">
      <c r="A26110" s="8"/>
      <c r="B26110" s="7"/>
      <c r="C26110" s="7"/>
      <c r="BE26110" s="7"/>
    </row>
    <row r="26111" spans="1:57" x14ac:dyDescent="0.4">
      <c r="A26111" s="8"/>
      <c r="B26111" s="7"/>
      <c r="C26111" s="7"/>
      <c r="BE26111" s="7"/>
    </row>
    <row r="26112" spans="1:57" x14ac:dyDescent="0.4">
      <c r="A26112" s="8"/>
      <c r="B26112" s="7"/>
      <c r="C26112" s="7"/>
      <c r="BE26112" s="7"/>
    </row>
    <row r="26113" spans="1:57" x14ac:dyDescent="0.4">
      <c r="A26113" s="8"/>
      <c r="B26113" s="7"/>
      <c r="C26113" s="7"/>
      <c r="BE26113" s="7"/>
    </row>
    <row r="26114" spans="1:57" x14ac:dyDescent="0.4">
      <c r="A26114" s="8"/>
      <c r="B26114" s="7"/>
      <c r="C26114" s="7"/>
      <c r="BE26114" s="7"/>
    </row>
    <row r="26115" spans="1:57" x14ac:dyDescent="0.4">
      <c r="A26115" s="8"/>
      <c r="B26115" s="7"/>
      <c r="C26115" s="7"/>
      <c r="BE26115" s="7"/>
    </row>
    <row r="26116" spans="1:57" x14ac:dyDescent="0.4">
      <c r="A26116" s="8"/>
      <c r="B26116" s="7"/>
      <c r="C26116" s="7"/>
      <c r="BE26116" s="7"/>
    </row>
    <row r="26117" spans="1:57" x14ac:dyDescent="0.4">
      <c r="A26117" s="8"/>
      <c r="B26117" s="7"/>
      <c r="C26117" s="7"/>
      <c r="BE26117" s="7"/>
    </row>
    <row r="26118" spans="1:57" x14ac:dyDescent="0.4">
      <c r="A26118" s="8"/>
      <c r="B26118" s="7"/>
      <c r="C26118" s="7"/>
      <c r="BE26118" s="7"/>
    </row>
    <row r="26119" spans="1:57" x14ac:dyDescent="0.4">
      <c r="A26119" s="8"/>
      <c r="B26119" s="7"/>
      <c r="C26119" s="7"/>
      <c r="BE26119" s="7"/>
    </row>
    <row r="26120" spans="1:57" x14ac:dyDescent="0.4">
      <c r="A26120" s="8"/>
      <c r="B26120" s="7"/>
      <c r="C26120" s="7"/>
      <c r="BE26120" s="7"/>
    </row>
    <row r="26121" spans="1:57" x14ac:dyDescent="0.4">
      <c r="A26121" s="8"/>
      <c r="B26121" s="7"/>
      <c r="C26121" s="7"/>
      <c r="BE26121" s="7"/>
    </row>
    <row r="26122" spans="1:57" x14ac:dyDescent="0.4">
      <c r="A26122" s="8"/>
      <c r="B26122" s="7"/>
      <c r="C26122" s="7"/>
      <c r="BE26122" s="7"/>
    </row>
    <row r="26123" spans="1:57" x14ac:dyDescent="0.4">
      <c r="A26123" s="8"/>
      <c r="B26123" s="7"/>
      <c r="C26123" s="7"/>
      <c r="BE26123" s="7"/>
    </row>
    <row r="26124" spans="1:57" x14ac:dyDescent="0.4">
      <c r="A26124" s="8"/>
      <c r="B26124" s="7"/>
      <c r="C26124" s="7"/>
      <c r="BE26124" s="7"/>
    </row>
    <row r="26125" spans="1:57" x14ac:dyDescent="0.4">
      <c r="A26125" s="8"/>
      <c r="B26125" s="7"/>
      <c r="C26125" s="7"/>
      <c r="BE26125" s="7"/>
    </row>
    <row r="26126" spans="1:57" x14ac:dyDescent="0.4">
      <c r="A26126" s="8"/>
      <c r="B26126" s="7"/>
      <c r="C26126" s="7"/>
      <c r="BE26126" s="7"/>
    </row>
    <row r="26127" spans="1:57" x14ac:dyDescent="0.4">
      <c r="A26127" s="8"/>
      <c r="B26127" s="7"/>
      <c r="C26127" s="7"/>
      <c r="BE26127" s="7"/>
    </row>
    <row r="26128" spans="1:57" x14ac:dyDescent="0.4">
      <c r="A26128" s="8"/>
      <c r="B26128" s="7"/>
      <c r="C26128" s="7"/>
      <c r="BE26128" s="7"/>
    </row>
    <row r="26129" spans="1:57" x14ac:dyDescent="0.4">
      <c r="A26129" s="8"/>
      <c r="B26129" s="7"/>
      <c r="C26129" s="7"/>
      <c r="BE26129" s="7"/>
    </row>
    <row r="26130" spans="1:57" x14ac:dyDescent="0.4">
      <c r="A26130" s="8"/>
      <c r="B26130" s="7"/>
      <c r="C26130" s="7"/>
      <c r="BE26130" s="7"/>
    </row>
    <row r="26131" spans="1:57" x14ac:dyDescent="0.4">
      <c r="A26131" s="8"/>
      <c r="B26131" s="7"/>
      <c r="C26131" s="7"/>
      <c r="BE26131" s="7"/>
    </row>
    <row r="26132" spans="1:57" x14ac:dyDescent="0.4">
      <c r="A26132" s="8"/>
      <c r="B26132" s="7"/>
      <c r="C26132" s="7"/>
      <c r="BE26132" s="7"/>
    </row>
    <row r="26133" spans="1:57" x14ac:dyDescent="0.4">
      <c r="A26133" s="8"/>
      <c r="B26133" s="7"/>
      <c r="C26133" s="7"/>
      <c r="BE26133" s="7"/>
    </row>
    <row r="26134" spans="1:57" x14ac:dyDescent="0.4">
      <c r="A26134" s="8"/>
      <c r="B26134" s="7"/>
      <c r="C26134" s="7"/>
      <c r="BE26134" s="7"/>
    </row>
    <row r="26135" spans="1:57" x14ac:dyDescent="0.4">
      <c r="A26135" s="8"/>
      <c r="B26135" s="7"/>
      <c r="C26135" s="7"/>
      <c r="BE26135" s="7"/>
    </row>
    <row r="26136" spans="1:57" x14ac:dyDescent="0.4">
      <c r="A26136" s="8"/>
      <c r="B26136" s="7"/>
      <c r="C26136" s="7"/>
      <c r="BE26136" s="7"/>
    </row>
    <row r="26137" spans="1:57" x14ac:dyDescent="0.4">
      <c r="A26137" s="8"/>
      <c r="B26137" s="7"/>
      <c r="C26137" s="7"/>
      <c r="BE26137" s="7"/>
    </row>
    <row r="26138" spans="1:57" x14ac:dyDescent="0.4">
      <c r="A26138" s="8"/>
      <c r="B26138" s="7"/>
      <c r="C26138" s="7"/>
      <c r="BE26138" s="7"/>
    </row>
    <row r="26139" spans="1:57" x14ac:dyDescent="0.4">
      <c r="A26139" s="8"/>
      <c r="B26139" s="7"/>
      <c r="C26139" s="7"/>
      <c r="BE26139" s="7"/>
    </row>
    <row r="26140" spans="1:57" x14ac:dyDescent="0.4">
      <c r="A26140" s="8"/>
      <c r="B26140" s="7"/>
      <c r="C26140" s="7"/>
      <c r="BE26140" s="7"/>
    </row>
    <row r="26141" spans="1:57" x14ac:dyDescent="0.4">
      <c r="A26141" s="8"/>
      <c r="B26141" s="7"/>
      <c r="C26141" s="7"/>
      <c r="BE26141" s="7"/>
    </row>
    <row r="26142" spans="1:57" x14ac:dyDescent="0.4">
      <c r="A26142" s="8"/>
      <c r="B26142" s="7"/>
      <c r="C26142" s="7"/>
      <c r="BE26142" s="7"/>
    </row>
    <row r="26143" spans="1:57" x14ac:dyDescent="0.4">
      <c r="A26143" s="8"/>
      <c r="B26143" s="7"/>
      <c r="C26143" s="7"/>
      <c r="BE26143" s="7"/>
    </row>
    <row r="26144" spans="1:57" x14ac:dyDescent="0.4">
      <c r="A26144" s="8"/>
      <c r="B26144" s="7"/>
      <c r="C26144" s="7"/>
      <c r="BE26144" s="7"/>
    </row>
    <row r="26145" spans="1:57" x14ac:dyDescent="0.4">
      <c r="A26145" s="8"/>
      <c r="B26145" s="7"/>
      <c r="C26145" s="7"/>
      <c r="BE26145" s="7"/>
    </row>
    <row r="26146" spans="1:57" x14ac:dyDescent="0.4">
      <c r="A26146" s="8"/>
      <c r="B26146" s="7"/>
      <c r="C26146" s="7"/>
      <c r="BE26146" s="7"/>
    </row>
    <row r="26147" spans="1:57" x14ac:dyDescent="0.4">
      <c r="A26147" s="8"/>
      <c r="B26147" s="7"/>
      <c r="C26147" s="7"/>
      <c r="BE26147" s="7"/>
    </row>
    <row r="26148" spans="1:57" x14ac:dyDescent="0.4">
      <c r="A26148" s="8"/>
      <c r="B26148" s="7"/>
      <c r="C26148" s="7"/>
      <c r="BE26148" s="7"/>
    </row>
    <row r="26149" spans="1:57" x14ac:dyDescent="0.4">
      <c r="A26149" s="8"/>
      <c r="B26149" s="7"/>
      <c r="C26149" s="7"/>
      <c r="BE26149" s="7"/>
    </row>
    <row r="26150" spans="1:57" x14ac:dyDescent="0.4">
      <c r="A26150" s="8"/>
      <c r="B26150" s="7"/>
      <c r="C26150" s="7"/>
      <c r="BE26150" s="7"/>
    </row>
    <row r="26151" spans="1:57" x14ac:dyDescent="0.4">
      <c r="A26151" s="8"/>
      <c r="B26151" s="7"/>
      <c r="C26151" s="7"/>
      <c r="BE26151" s="7"/>
    </row>
    <row r="26152" spans="1:57" x14ac:dyDescent="0.4">
      <c r="A26152" s="8"/>
      <c r="B26152" s="7"/>
      <c r="C26152" s="7"/>
      <c r="BE26152" s="7"/>
    </row>
    <row r="26153" spans="1:57" x14ac:dyDescent="0.4">
      <c r="A26153" s="8"/>
      <c r="B26153" s="7"/>
      <c r="C26153" s="7"/>
      <c r="BE26153" s="7"/>
    </row>
    <row r="26154" spans="1:57" x14ac:dyDescent="0.4">
      <c r="A26154" s="8"/>
      <c r="B26154" s="7"/>
      <c r="C26154" s="7"/>
      <c r="BE26154" s="7"/>
    </row>
    <row r="26155" spans="1:57" x14ac:dyDescent="0.4">
      <c r="A26155" s="8"/>
      <c r="B26155" s="7"/>
      <c r="C26155" s="7"/>
      <c r="BE26155" s="7"/>
    </row>
    <row r="26156" spans="1:57" x14ac:dyDescent="0.4">
      <c r="A26156" s="8"/>
      <c r="B26156" s="7"/>
      <c r="C26156" s="7"/>
      <c r="BE26156" s="7"/>
    </row>
    <row r="26157" spans="1:57" x14ac:dyDescent="0.4">
      <c r="A26157" s="8"/>
      <c r="B26157" s="7"/>
      <c r="C26157" s="7"/>
      <c r="BE26157" s="7"/>
    </row>
    <row r="26158" spans="1:57" x14ac:dyDescent="0.4">
      <c r="A26158" s="8"/>
      <c r="B26158" s="7"/>
      <c r="C26158" s="7"/>
      <c r="BE26158" s="7"/>
    </row>
    <row r="26159" spans="1:57" x14ac:dyDescent="0.4">
      <c r="A26159" s="8"/>
      <c r="B26159" s="7"/>
      <c r="C26159" s="7"/>
      <c r="BE26159" s="7"/>
    </row>
    <row r="26160" spans="1:57" x14ac:dyDescent="0.4">
      <c r="A26160" s="8"/>
      <c r="B26160" s="7"/>
      <c r="C26160" s="7"/>
      <c r="BE26160" s="7"/>
    </row>
    <row r="26161" spans="1:57" x14ac:dyDescent="0.4">
      <c r="A26161" s="8"/>
      <c r="B26161" s="7"/>
      <c r="C26161" s="7"/>
      <c r="BE26161" s="7"/>
    </row>
    <row r="26162" spans="1:57" x14ac:dyDescent="0.4">
      <c r="A26162" s="8"/>
      <c r="B26162" s="7"/>
      <c r="C26162" s="7"/>
      <c r="BE26162" s="7"/>
    </row>
    <row r="26163" spans="1:57" x14ac:dyDescent="0.4">
      <c r="A26163" s="8"/>
      <c r="B26163" s="7"/>
      <c r="C26163" s="7"/>
      <c r="BE26163" s="7"/>
    </row>
    <row r="26164" spans="1:57" x14ac:dyDescent="0.4">
      <c r="A26164" s="8"/>
      <c r="B26164" s="7"/>
      <c r="C26164" s="7"/>
      <c r="BE26164" s="7"/>
    </row>
    <row r="26165" spans="1:57" x14ac:dyDescent="0.4">
      <c r="A26165" s="8"/>
      <c r="B26165" s="7"/>
      <c r="C26165" s="7"/>
      <c r="BE26165" s="7"/>
    </row>
    <row r="26166" spans="1:57" x14ac:dyDescent="0.4">
      <c r="A26166" s="8"/>
      <c r="B26166" s="7"/>
      <c r="C26166" s="7"/>
      <c r="BE26166" s="7"/>
    </row>
    <row r="26167" spans="1:57" x14ac:dyDescent="0.4">
      <c r="A26167" s="8"/>
      <c r="B26167" s="7"/>
      <c r="C26167" s="7"/>
      <c r="BE26167" s="7"/>
    </row>
    <row r="26168" spans="1:57" x14ac:dyDescent="0.4">
      <c r="A26168" s="8"/>
      <c r="B26168" s="7"/>
      <c r="C26168" s="7"/>
      <c r="BE26168" s="7"/>
    </row>
    <row r="26169" spans="1:57" x14ac:dyDescent="0.4">
      <c r="A26169" s="8"/>
      <c r="B26169" s="7"/>
      <c r="C26169" s="7"/>
      <c r="BE26169" s="7"/>
    </row>
    <row r="26170" spans="1:57" x14ac:dyDescent="0.4">
      <c r="A26170" s="8"/>
      <c r="B26170" s="7"/>
      <c r="C26170" s="7"/>
      <c r="BE26170" s="7"/>
    </row>
    <row r="26171" spans="1:57" x14ac:dyDescent="0.4">
      <c r="A26171" s="8"/>
      <c r="B26171" s="7"/>
      <c r="C26171" s="7"/>
      <c r="BE26171" s="7"/>
    </row>
    <row r="26172" spans="1:57" x14ac:dyDescent="0.4">
      <c r="A26172" s="8"/>
      <c r="B26172" s="7"/>
      <c r="C26172" s="7"/>
      <c r="BE26172" s="7"/>
    </row>
    <row r="26173" spans="1:57" x14ac:dyDescent="0.4">
      <c r="A26173" s="8"/>
      <c r="B26173" s="7"/>
      <c r="C26173" s="7"/>
      <c r="BE26173" s="7"/>
    </row>
    <row r="26174" spans="1:57" x14ac:dyDescent="0.4">
      <c r="A26174" s="8"/>
      <c r="B26174" s="7"/>
      <c r="C26174" s="7"/>
      <c r="BE26174" s="7"/>
    </row>
    <row r="26175" spans="1:57" x14ac:dyDescent="0.4">
      <c r="A26175" s="8"/>
      <c r="B26175" s="7"/>
      <c r="C26175" s="7"/>
      <c r="BE26175" s="7"/>
    </row>
    <row r="26176" spans="1:57" x14ac:dyDescent="0.4">
      <c r="A26176" s="8"/>
      <c r="B26176" s="7"/>
      <c r="C26176" s="7"/>
      <c r="BE26176" s="7"/>
    </row>
    <row r="26177" spans="1:57" x14ac:dyDescent="0.4">
      <c r="A26177" s="8"/>
      <c r="B26177" s="7"/>
      <c r="C26177" s="7"/>
      <c r="BE26177" s="7"/>
    </row>
    <row r="26178" spans="1:57" x14ac:dyDescent="0.4">
      <c r="A26178" s="8"/>
      <c r="B26178" s="7"/>
      <c r="C26178" s="7"/>
      <c r="BE26178" s="7"/>
    </row>
    <row r="26179" spans="1:57" x14ac:dyDescent="0.4">
      <c r="A26179" s="8"/>
      <c r="B26179" s="7"/>
      <c r="C26179" s="7"/>
      <c r="BE26179" s="7"/>
    </row>
    <row r="26180" spans="1:57" x14ac:dyDescent="0.4">
      <c r="A26180" s="8"/>
      <c r="B26180" s="7"/>
      <c r="C26180" s="7"/>
      <c r="BE26180" s="7"/>
    </row>
    <row r="26181" spans="1:57" x14ac:dyDescent="0.4">
      <c r="A26181" s="8"/>
      <c r="B26181" s="7"/>
      <c r="C26181" s="7"/>
      <c r="BE26181" s="7"/>
    </row>
    <row r="26182" spans="1:57" x14ac:dyDescent="0.4">
      <c r="A26182" s="8"/>
      <c r="B26182" s="7"/>
      <c r="C26182" s="7"/>
      <c r="BE26182" s="7"/>
    </row>
    <row r="26183" spans="1:57" x14ac:dyDescent="0.4">
      <c r="A26183" s="8"/>
      <c r="B26183" s="7"/>
      <c r="C26183" s="7"/>
      <c r="BE26183" s="7"/>
    </row>
    <row r="26184" spans="1:57" x14ac:dyDescent="0.4">
      <c r="A26184" s="8"/>
      <c r="B26184" s="7"/>
      <c r="C26184" s="7"/>
      <c r="BE26184" s="7"/>
    </row>
    <row r="26185" spans="1:57" x14ac:dyDescent="0.4">
      <c r="A26185" s="8"/>
      <c r="B26185" s="7"/>
      <c r="C26185" s="7"/>
      <c r="BE26185" s="7"/>
    </row>
    <row r="26186" spans="1:57" x14ac:dyDescent="0.4">
      <c r="A26186" s="8"/>
      <c r="B26186" s="7"/>
      <c r="C26186" s="7"/>
      <c r="BE26186" s="7"/>
    </row>
    <row r="26187" spans="1:57" x14ac:dyDescent="0.4">
      <c r="A26187" s="8"/>
      <c r="B26187" s="7"/>
      <c r="C26187" s="7"/>
      <c r="BE26187" s="7"/>
    </row>
    <row r="26188" spans="1:57" x14ac:dyDescent="0.4">
      <c r="A26188" s="8"/>
      <c r="B26188" s="7"/>
      <c r="C26188" s="7"/>
      <c r="BE26188" s="7"/>
    </row>
    <row r="26189" spans="1:57" x14ac:dyDescent="0.4">
      <c r="A26189" s="8"/>
      <c r="B26189" s="7"/>
      <c r="C26189" s="7"/>
      <c r="BE26189" s="7"/>
    </row>
    <row r="26190" spans="1:57" x14ac:dyDescent="0.4">
      <c r="A26190" s="8"/>
      <c r="B26190" s="7"/>
      <c r="C26190" s="7"/>
      <c r="BE26190" s="7"/>
    </row>
    <row r="26191" spans="1:57" x14ac:dyDescent="0.4">
      <c r="A26191" s="8"/>
      <c r="B26191" s="7"/>
      <c r="C26191" s="7"/>
      <c r="BE26191" s="7"/>
    </row>
    <row r="26192" spans="1:57" x14ac:dyDescent="0.4">
      <c r="A26192" s="8"/>
      <c r="B26192" s="7"/>
      <c r="C26192" s="7"/>
      <c r="BE26192" s="7"/>
    </row>
    <row r="26193" spans="1:57" x14ac:dyDescent="0.4">
      <c r="A26193" s="8"/>
      <c r="B26193" s="7"/>
      <c r="C26193" s="7"/>
      <c r="BE26193" s="7"/>
    </row>
    <row r="26194" spans="1:57" x14ac:dyDescent="0.4">
      <c r="A26194" s="8"/>
      <c r="B26194" s="7"/>
      <c r="C26194" s="7"/>
      <c r="BE26194" s="7"/>
    </row>
    <row r="26195" spans="1:57" x14ac:dyDescent="0.4">
      <c r="A26195" s="8"/>
      <c r="B26195" s="7"/>
      <c r="C26195" s="7"/>
      <c r="BE26195" s="7"/>
    </row>
    <row r="26196" spans="1:57" x14ac:dyDescent="0.4">
      <c r="A26196" s="8"/>
      <c r="B26196" s="7"/>
      <c r="C26196" s="7"/>
      <c r="BE26196" s="7"/>
    </row>
    <row r="26197" spans="1:57" x14ac:dyDescent="0.4">
      <c r="A26197" s="8"/>
      <c r="B26197" s="7"/>
      <c r="C26197" s="7"/>
      <c r="BE26197" s="7"/>
    </row>
    <row r="26198" spans="1:57" x14ac:dyDescent="0.4">
      <c r="A26198" s="8"/>
      <c r="B26198" s="7"/>
      <c r="C26198" s="7"/>
      <c r="BE26198" s="7"/>
    </row>
    <row r="26199" spans="1:57" x14ac:dyDescent="0.4">
      <c r="A26199" s="8"/>
      <c r="B26199" s="7"/>
      <c r="C26199" s="7"/>
      <c r="BE26199" s="7"/>
    </row>
    <row r="26200" spans="1:57" x14ac:dyDescent="0.4">
      <c r="A26200" s="8"/>
      <c r="B26200" s="7"/>
      <c r="C26200" s="7"/>
      <c r="BE26200" s="7"/>
    </row>
    <row r="26201" spans="1:57" x14ac:dyDescent="0.4">
      <c r="A26201" s="8"/>
      <c r="B26201" s="7"/>
      <c r="C26201" s="7"/>
      <c r="BE26201" s="7"/>
    </row>
    <row r="26202" spans="1:57" x14ac:dyDescent="0.4">
      <c r="A26202" s="8"/>
      <c r="B26202" s="7"/>
      <c r="C26202" s="7"/>
      <c r="BE26202" s="7"/>
    </row>
    <row r="26203" spans="1:57" x14ac:dyDescent="0.4">
      <c r="A26203" s="8"/>
      <c r="B26203" s="7"/>
      <c r="C26203" s="7"/>
      <c r="BE26203" s="7"/>
    </row>
    <row r="26204" spans="1:57" x14ac:dyDescent="0.4">
      <c r="A26204" s="8"/>
      <c r="B26204" s="7"/>
      <c r="C26204" s="7"/>
      <c r="BE26204" s="7"/>
    </row>
    <row r="26205" spans="1:57" x14ac:dyDescent="0.4">
      <c r="A26205" s="8"/>
      <c r="B26205" s="7"/>
      <c r="C26205" s="7"/>
      <c r="BE26205" s="7"/>
    </row>
    <row r="26206" spans="1:57" x14ac:dyDescent="0.4">
      <c r="A26206" s="8"/>
      <c r="B26206" s="7"/>
      <c r="C26206" s="7"/>
      <c r="BE26206" s="7"/>
    </row>
    <row r="26207" spans="1:57" x14ac:dyDescent="0.4">
      <c r="A26207" s="8"/>
      <c r="B26207" s="7"/>
      <c r="C26207" s="7"/>
      <c r="BE26207" s="7"/>
    </row>
    <row r="26208" spans="1:57" x14ac:dyDescent="0.4">
      <c r="A26208" s="8"/>
      <c r="B26208" s="7"/>
      <c r="C26208" s="7"/>
      <c r="BE26208" s="7"/>
    </row>
    <row r="26209" spans="1:57" x14ac:dyDescent="0.4">
      <c r="A26209" s="8"/>
      <c r="B26209" s="7"/>
      <c r="C26209" s="7"/>
      <c r="BE26209" s="7"/>
    </row>
    <row r="26210" spans="1:57" x14ac:dyDescent="0.4">
      <c r="A26210" s="8"/>
      <c r="B26210" s="7"/>
      <c r="C26210" s="7"/>
      <c r="BE26210" s="7"/>
    </row>
    <row r="26211" spans="1:57" x14ac:dyDescent="0.4">
      <c r="A26211" s="8"/>
      <c r="B26211" s="7"/>
      <c r="C26211" s="7"/>
      <c r="BE26211" s="7"/>
    </row>
    <row r="26212" spans="1:57" x14ac:dyDescent="0.4">
      <c r="A26212" s="8"/>
      <c r="B26212" s="7"/>
      <c r="C26212" s="7"/>
      <c r="BE26212" s="7"/>
    </row>
    <row r="26213" spans="1:57" x14ac:dyDescent="0.4">
      <c r="A26213" s="8"/>
      <c r="B26213" s="7"/>
      <c r="C26213" s="7"/>
      <c r="BE26213" s="7"/>
    </row>
    <row r="26214" spans="1:57" x14ac:dyDescent="0.4">
      <c r="A26214" s="8"/>
      <c r="B26214" s="7"/>
      <c r="C26214" s="7"/>
      <c r="BE26214" s="7"/>
    </row>
    <row r="26215" spans="1:57" x14ac:dyDescent="0.4">
      <c r="A26215" s="8"/>
      <c r="B26215" s="7"/>
      <c r="C26215" s="7"/>
      <c r="BE26215" s="7"/>
    </row>
    <row r="26216" spans="1:57" x14ac:dyDescent="0.4">
      <c r="A26216" s="8"/>
      <c r="B26216" s="7"/>
      <c r="C26216" s="7"/>
      <c r="BE26216" s="7"/>
    </row>
    <row r="26217" spans="1:57" x14ac:dyDescent="0.4">
      <c r="A26217" s="8"/>
      <c r="B26217" s="7"/>
      <c r="C26217" s="7"/>
      <c r="BE26217" s="7"/>
    </row>
    <row r="26218" spans="1:57" x14ac:dyDescent="0.4">
      <c r="A26218" s="8"/>
      <c r="B26218" s="7"/>
      <c r="C26218" s="7"/>
      <c r="BE26218" s="7"/>
    </row>
    <row r="26219" spans="1:57" x14ac:dyDescent="0.4">
      <c r="A26219" s="8"/>
      <c r="B26219" s="7"/>
      <c r="C26219" s="7"/>
      <c r="BE26219" s="7"/>
    </row>
    <row r="26220" spans="1:57" x14ac:dyDescent="0.4">
      <c r="A26220" s="8"/>
      <c r="B26220" s="7"/>
      <c r="C26220" s="7"/>
      <c r="BE26220" s="7"/>
    </row>
    <row r="26221" spans="1:57" x14ac:dyDescent="0.4">
      <c r="A26221" s="8"/>
      <c r="B26221" s="7"/>
      <c r="C26221" s="7"/>
      <c r="BE26221" s="7"/>
    </row>
    <row r="26222" spans="1:57" x14ac:dyDescent="0.4">
      <c r="A26222" s="8"/>
      <c r="B26222" s="7"/>
      <c r="C26222" s="7"/>
      <c r="BE26222" s="7"/>
    </row>
    <row r="26223" spans="1:57" x14ac:dyDescent="0.4">
      <c r="A26223" s="8"/>
      <c r="B26223" s="7"/>
      <c r="C26223" s="7"/>
      <c r="BE26223" s="7"/>
    </row>
    <row r="26224" spans="1:57" x14ac:dyDescent="0.4">
      <c r="A26224" s="8"/>
      <c r="B26224" s="7"/>
      <c r="C26224" s="7"/>
      <c r="BE26224" s="7"/>
    </row>
    <row r="26225" spans="1:57" x14ac:dyDescent="0.4">
      <c r="A26225" s="8"/>
      <c r="B26225" s="7"/>
      <c r="C26225" s="7"/>
      <c r="BE26225" s="7"/>
    </row>
    <row r="26226" spans="1:57" x14ac:dyDescent="0.4">
      <c r="A26226" s="8"/>
      <c r="B26226" s="7"/>
      <c r="C26226" s="7"/>
      <c r="BE26226" s="7"/>
    </row>
    <row r="26227" spans="1:57" x14ac:dyDescent="0.4">
      <c r="A26227" s="8"/>
      <c r="B26227" s="7"/>
      <c r="C26227" s="7"/>
      <c r="BE26227" s="7"/>
    </row>
    <row r="26228" spans="1:57" x14ac:dyDescent="0.4">
      <c r="A26228" s="8"/>
      <c r="B26228" s="7"/>
      <c r="C26228" s="7"/>
      <c r="BE26228" s="7"/>
    </row>
    <row r="26229" spans="1:57" x14ac:dyDescent="0.4">
      <c r="A26229" s="8"/>
      <c r="B26229" s="7"/>
      <c r="C26229" s="7"/>
      <c r="BE26229" s="7"/>
    </row>
    <row r="26230" spans="1:57" x14ac:dyDescent="0.4">
      <c r="A26230" s="8"/>
      <c r="B26230" s="7"/>
      <c r="C26230" s="7"/>
      <c r="BE26230" s="7"/>
    </row>
    <row r="26231" spans="1:57" x14ac:dyDescent="0.4">
      <c r="A26231" s="8"/>
      <c r="B26231" s="7"/>
      <c r="C26231" s="7"/>
      <c r="BE26231" s="7"/>
    </row>
    <row r="26232" spans="1:57" x14ac:dyDescent="0.4">
      <c r="A26232" s="8"/>
      <c r="B26232" s="7"/>
      <c r="C26232" s="7"/>
      <c r="BE26232" s="7"/>
    </row>
    <row r="26233" spans="1:57" x14ac:dyDescent="0.4">
      <c r="A26233" s="8"/>
      <c r="B26233" s="7"/>
      <c r="C26233" s="7"/>
      <c r="BE26233" s="7"/>
    </row>
    <row r="26234" spans="1:57" x14ac:dyDescent="0.4">
      <c r="A26234" s="8"/>
      <c r="B26234" s="7"/>
      <c r="C26234" s="7"/>
      <c r="BE26234" s="7"/>
    </row>
    <row r="26235" spans="1:57" x14ac:dyDescent="0.4">
      <c r="A26235" s="8"/>
      <c r="B26235" s="7"/>
      <c r="C26235" s="7"/>
      <c r="BE26235" s="7"/>
    </row>
    <row r="26236" spans="1:57" x14ac:dyDescent="0.4">
      <c r="A26236" s="8"/>
      <c r="B26236" s="7"/>
      <c r="C26236" s="7"/>
      <c r="BE26236" s="7"/>
    </row>
    <row r="26237" spans="1:57" x14ac:dyDescent="0.4">
      <c r="A26237" s="8"/>
      <c r="B26237" s="7"/>
      <c r="C26237" s="7"/>
      <c r="BE26237" s="7"/>
    </row>
    <row r="26238" spans="1:57" x14ac:dyDescent="0.4">
      <c r="A26238" s="8"/>
      <c r="B26238" s="7"/>
      <c r="C26238" s="7"/>
      <c r="BE26238" s="7"/>
    </row>
    <row r="26239" spans="1:57" x14ac:dyDescent="0.4">
      <c r="A26239" s="8"/>
      <c r="B26239" s="7"/>
      <c r="C26239" s="7"/>
      <c r="BE26239" s="7"/>
    </row>
    <row r="26240" spans="1:57" x14ac:dyDescent="0.4">
      <c r="A26240" s="8"/>
      <c r="B26240" s="7"/>
      <c r="C26240" s="7"/>
      <c r="BE26240" s="7"/>
    </row>
    <row r="26241" spans="1:57" x14ac:dyDescent="0.4">
      <c r="A26241" s="8"/>
      <c r="B26241" s="7"/>
      <c r="C26241" s="7"/>
      <c r="BE26241" s="7"/>
    </row>
    <row r="26242" spans="1:57" x14ac:dyDescent="0.4">
      <c r="A26242" s="8"/>
      <c r="B26242" s="7"/>
      <c r="C26242" s="7"/>
      <c r="BE26242" s="7"/>
    </row>
    <row r="26243" spans="1:57" x14ac:dyDescent="0.4">
      <c r="A26243" s="8"/>
      <c r="B26243" s="7"/>
      <c r="C26243" s="7"/>
      <c r="BE26243" s="7"/>
    </row>
    <row r="26244" spans="1:57" x14ac:dyDescent="0.4">
      <c r="A26244" s="8"/>
      <c r="B26244" s="7"/>
      <c r="C26244" s="7"/>
      <c r="BE26244" s="7"/>
    </row>
    <row r="26245" spans="1:57" x14ac:dyDescent="0.4">
      <c r="A26245" s="8"/>
      <c r="B26245" s="7"/>
      <c r="C26245" s="7"/>
      <c r="BE26245" s="7"/>
    </row>
    <row r="26246" spans="1:57" x14ac:dyDescent="0.4">
      <c r="A26246" s="8"/>
      <c r="B26246" s="7"/>
      <c r="C26246" s="7"/>
      <c r="BE26246" s="7"/>
    </row>
    <row r="26247" spans="1:57" x14ac:dyDescent="0.4">
      <c r="A26247" s="8"/>
      <c r="B26247" s="7"/>
      <c r="C26247" s="7"/>
      <c r="BE26247" s="7"/>
    </row>
    <row r="26248" spans="1:57" x14ac:dyDescent="0.4">
      <c r="A26248" s="8"/>
      <c r="B26248" s="7"/>
      <c r="C26248" s="7"/>
      <c r="BE26248" s="7"/>
    </row>
    <row r="26249" spans="1:57" x14ac:dyDescent="0.4">
      <c r="A26249" s="8"/>
      <c r="B26249" s="7"/>
      <c r="C26249" s="7"/>
      <c r="BE26249" s="7"/>
    </row>
    <row r="26250" spans="1:57" x14ac:dyDescent="0.4">
      <c r="A26250" s="8"/>
      <c r="B26250" s="7"/>
      <c r="C26250" s="7"/>
      <c r="BE26250" s="7"/>
    </row>
    <row r="26251" spans="1:57" x14ac:dyDescent="0.4">
      <c r="A26251" s="8"/>
      <c r="B26251" s="7"/>
      <c r="C26251" s="7"/>
      <c r="BE26251" s="7"/>
    </row>
    <row r="26252" spans="1:57" x14ac:dyDescent="0.4">
      <c r="A26252" s="8"/>
      <c r="B26252" s="7"/>
      <c r="C26252" s="7"/>
      <c r="BE26252" s="7"/>
    </row>
    <row r="26253" spans="1:57" x14ac:dyDescent="0.4">
      <c r="A26253" s="8"/>
      <c r="B26253" s="7"/>
      <c r="C26253" s="7"/>
      <c r="BE26253" s="7"/>
    </row>
    <row r="26254" spans="1:57" x14ac:dyDescent="0.4">
      <c r="A26254" s="8"/>
      <c r="B26254" s="7"/>
      <c r="C26254" s="7"/>
      <c r="BE26254" s="7"/>
    </row>
    <row r="26255" spans="1:57" x14ac:dyDescent="0.4">
      <c r="A26255" s="8"/>
      <c r="B26255" s="7"/>
      <c r="C26255" s="7"/>
      <c r="BE26255" s="7"/>
    </row>
    <row r="26256" spans="1:57" x14ac:dyDescent="0.4">
      <c r="A26256" s="8"/>
      <c r="B26256" s="7"/>
      <c r="C26256" s="7"/>
      <c r="BE26256" s="7"/>
    </row>
    <row r="26257" spans="1:57" x14ac:dyDescent="0.4">
      <c r="A26257" s="8"/>
      <c r="B26257" s="7"/>
      <c r="C26257" s="7"/>
      <c r="BE26257" s="7"/>
    </row>
    <row r="26258" spans="1:57" x14ac:dyDescent="0.4">
      <c r="A26258" s="8"/>
      <c r="B26258" s="7"/>
      <c r="C26258" s="7"/>
      <c r="BE26258" s="7"/>
    </row>
    <row r="26259" spans="1:57" x14ac:dyDescent="0.4">
      <c r="A26259" s="8"/>
      <c r="B26259" s="7"/>
      <c r="C26259" s="7"/>
      <c r="BE26259" s="7"/>
    </row>
    <row r="26260" spans="1:57" x14ac:dyDescent="0.4">
      <c r="A26260" s="8"/>
      <c r="B26260" s="7"/>
      <c r="C26260" s="7"/>
    </row>
    <row r="26261" spans="1:57" x14ac:dyDescent="0.4">
      <c r="A26261" s="8"/>
      <c r="B26261" s="7"/>
      <c r="C26261" s="7"/>
      <c r="BE26261" s="7"/>
    </row>
    <row r="26262" spans="1:57" x14ac:dyDescent="0.4">
      <c r="A26262" s="8"/>
      <c r="B26262" s="7"/>
      <c r="C26262" s="7"/>
    </row>
    <row r="26263" spans="1:57" x14ac:dyDescent="0.4">
      <c r="A26263" s="8"/>
      <c r="B26263" s="7"/>
      <c r="C26263" s="7"/>
      <c r="BE26263" s="7"/>
    </row>
    <row r="26264" spans="1:57" x14ac:dyDescent="0.4">
      <c r="A26264" s="8"/>
      <c r="B26264" s="7"/>
      <c r="C26264" s="7"/>
      <c r="BE26264" s="7"/>
    </row>
    <row r="26265" spans="1:57" x14ac:dyDescent="0.4">
      <c r="A26265" s="8"/>
      <c r="B26265" s="7"/>
      <c r="C26265" s="7"/>
      <c r="BE26265" s="7"/>
    </row>
    <row r="26266" spans="1:57" x14ac:dyDescent="0.4">
      <c r="A26266" s="8"/>
      <c r="B26266" s="7"/>
      <c r="C26266" s="7"/>
      <c r="BE26266" s="7"/>
    </row>
    <row r="26267" spans="1:57" x14ac:dyDescent="0.4">
      <c r="A26267" s="8"/>
      <c r="B26267" s="7"/>
      <c r="C26267" s="7"/>
      <c r="BE26267" s="7"/>
    </row>
    <row r="26268" spans="1:57" x14ac:dyDescent="0.4">
      <c r="A26268" s="8"/>
      <c r="B26268" s="7"/>
      <c r="C26268" s="7"/>
      <c r="BE26268" s="7"/>
    </row>
    <row r="26269" spans="1:57" x14ac:dyDescent="0.4">
      <c r="A26269" s="8"/>
      <c r="B26269" s="7"/>
      <c r="C26269" s="7"/>
      <c r="BE26269" s="7"/>
    </row>
    <row r="26270" spans="1:57" x14ac:dyDescent="0.4">
      <c r="A26270" s="8"/>
      <c r="B26270" s="7"/>
      <c r="C26270" s="7"/>
      <c r="BE26270" s="7"/>
    </row>
    <row r="26271" spans="1:57" x14ac:dyDescent="0.4">
      <c r="A26271" s="8"/>
      <c r="B26271" s="7"/>
      <c r="C26271" s="7"/>
      <c r="BE26271" s="7"/>
    </row>
    <row r="26272" spans="1:57" x14ac:dyDescent="0.4">
      <c r="A26272" s="8"/>
      <c r="B26272" s="7"/>
      <c r="C26272" s="7"/>
      <c r="BE26272" s="7"/>
    </row>
    <row r="26273" spans="1:57" x14ac:dyDescent="0.4">
      <c r="A26273" s="8"/>
      <c r="B26273" s="7"/>
      <c r="C26273" s="7"/>
      <c r="BE26273" s="7"/>
    </row>
    <row r="26274" spans="1:57" x14ac:dyDescent="0.4">
      <c r="A26274" s="8"/>
      <c r="B26274" s="7"/>
      <c r="C26274" s="7"/>
      <c r="BE26274" s="7"/>
    </row>
    <row r="26275" spans="1:57" x14ac:dyDescent="0.4">
      <c r="A26275" s="8"/>
      <c r="B26275" s="7"/>
      <c r="C26275" s="7"/>
      <c r="BE26275" s="7"/>
    </row>
    <row r="26276" spans="1:57" x14ac:dyDescent="0.4">
      <c r="A26276" s="8"/>
      <c r="B26276" s="7"/>
      <c r="C26276" s="7"/>
      <c r="BE26276" s="7"/>
    </row>
    <row r="26277" spans="1:57" x14ac:dyDescent="0.4">
      <c r="A26277" s="8"/>
      <c r="B26277" s="7"/>
      <c r="C26277" s="7"/>
      <c r="BE26277" s="7"/>
    </row>
    <row r="26278" spans="1:57" x14ac:dyDescent="0.4">
      <c r="A26278" s="8"/>
      <c r="B26278" s="7"/>
      <c r="C26278" s="7"/>
      <c r="BE26278" s="7"/>
    </row>
    <row r="26279" spans="1:57" x14ac:dyDescent="0.4">
      <c r="A26279" s="8"/>
      <c r="B26279" s="7"/>
      <c r="C26279" s="7"/>
      <c r="BE26279" s="7"/>
    </row>
    <row r="26280" spans="1:57" x14ac:dyDescent="0.4">
      <c r="A26280" s="8"/>
      <c r="B26280" s="7"/>
      <c r="C26280" s="7"/>
      <c r="BE26280" s="7"/>
    </row>
    <row r="26281" spans="1:57" x14ac:dyDescent="0.4">
      <c r="A26281" s="8"/>
      <c r="B26281" s="7"/>
      <c r="C26281" s="7"/>
      <c r="BE26281" s="7"/>
    </row>
    <row r="26282" spans="1:57" x14ac:dyDescent="0.4">
      <c r="A26282" s="8"/>
      <c r="B26282" s="7"/>
      <c r="C26282" s="7"/>
      <c r="BE26282" s="7"/>
    </row>
    <row r="26283" spans="1:57" x14ac:dyDescent="0.4">
      <c r="A26283" s="8"/>
      <c r="B26283" s="7"/>
      <c r="C26283" s="7"/>
      <c r="BE26283" s="7"/>
    </row>
    <row r="26284" spans="1:57" x14ac:dyDescent="0.4">
      <c r="A26284" s="8"/>
      <c r="B26284" s="7"/>
      <c r="C26284" s="7"/>
      <c r="BE26284" s="7"/>
    </row>
    <row r="26285" spans="1:57" x14ac:dyDescent="0.4">
      <c r="A26285" s="8"/>
      <c r="B26285" s="7"/>
      <c r="C26285" s="7"/>
      <c r="BE26285" s="7"/>
    </row>
    <row r="26286" spans="1:57" x14ac:dyDescent="0.4">
      <c r="A26286" s="8"/>
      <c r="B26286" s="7"/>
      <c r="C26286" s="7"/>
      <c r="BE26286" s="7"/>
    </row>
    <row r="26287" spans="1:57" x14ac:dyDescent="0.4">
      <c r="A26287" s="8"/>
      <c r="B26287" s="7"/>
      <c r="C26287" s="7"/>
      <c r="BE26287" s="7"/>
    </row>
    <row r="26288" spans="1:57" x14ac:dyDescent="0.4">
      <c r="A26288" s="8"/>
      <c r="B26288" s="7"/>
      <c r="C26288" s="7"/>
      <c r="BE26288" s="7"/>
    </row>
    <row r="26289" spans="1:57" x14ac:dyDescent="0.4">
      <c r="A26289" s="8"/>
      <c r="B26289" s="7"/>
      <c r="C26289" s="7"/>
      <c r="BE26289" s="7"/>
    </row>
    <row r="26290" spans="1:57" x14ac:dyDescent="0.4">
      <c r="A26290" s="8"/>
      <c r="B26290" s="7"/>
      <c r="C26290" s="7"/>
      <c r="BE26290" s="7"/>
    </row>
    <row r="26291" spans="1:57" x14ac:dyDescent="0.4">
      <c r="A26291" s="8"/>
      <c r="B26291" s="7"/>
      <c r="C26291" s="7"/>
      <c r="BE26291" s="7"/>
    </row>
    <row r="26292" spans="1:57" x14ac:dyDescent="0.4">
      <c r="A26292" s="8"/>
      <c r="B26292" s="7"/>
      <c r="C26292" s="7"/>
      <c r="BE26292" s="7"/>
    </row>
    <row r="26293" spans="1:57" x14ac:dyDescent="0.4">
      <c r="A26293" s="8"/>
      <c r="B26293" s="7"/>
      <c r="C26293" s="7"/>
      <c r="BE26293" s="7"/>
    </row>
    <row r="26294" spans="1:57" x14ac:dyDescent="0.4">
      <c r="A26294" s="8"/>
      <c r="B26294" s="7"/>
      <c r="C26294" s="7"/>
    </row>
    <row r="26295" spans="1:57" x14ac:dyDescent="0.4">
      <c r="A26295" s="8"/>
      <c r="B26295" s="7"/>
      <c r="C26295" s="7"/>
      <c r="BE26295" s="7"/>
    </row>
    <row r="26296" spans="1:57" x14ac:dyDescent="0.4">
      <c r="A26296" s="8"/>
      <c r="B26296" s="7"/>
      <c r="C26296" s="7"/>
      <c r="BE26296" s="7"/>
    </row>
    <row r="26297" spans="1:57" x14ac:dyDescent="0.4">
      <c r="A26297" s="8"/>
      <c r="B26297" s="7"/>
      <c r="C26297" s="7"/>
      <c r="BE26297" s="7"/>
    </row>
    <row r="26298" spans="1:57" x14ac:dyDescent="0.4">
      <c r="A26298" s="8"/>
      <c r="B26298" s="7"/>
      <c r="C26298" s="7"/>
      <c r="BE26298" s="7"/>
    </row>
    <row r="26299" spans="1:57" x14ac:dyDescent="0.4">
      <c r="A26299" s="8"/>
      <c r="B26299" s="7"/>
      <c r="C26299" s="7"/>
      <c r="BE26299" s="7"/>
    </row>
    <row r="26300" spans="1:57" x14ac:dyDescent="0.4">
      <c r="A26300" s="8"/>
      <c r="B26300" s="7"/>
      <c r="C26300" s="7"/>
      <c r="BE26300" s="7"/>
    </row>
    <row r="26301" spans="1:57" x14ac:dyDescent="0.4">
      <c r="A26301" s="8"/>
      <c r="B26301" s="7"/>
      <c r="C26301" s="7"/>
      <c r="BE26301" s="7"/>
    </row>
    <row r="26302" spans="1:57" x14ac:dyDescent="0.4">
      <c r="A26302" s="8"/>
      <c r="B26302" s="7"/>
      <c r="C26302" s="7"/>
      <c r="BE26302" s="7"/>
    </row>
    <row r="26303" spans="1:57" x14ac:dyDescent="0.4">
      <c r="A26303" s="8"/>
      <c r="B26303" s="7"/>
      <c r="C26303" s="7"/>
      <c r="BE26303" s="7"/>
    </row>
    <row r="26304" spans="1:57" x14ac:dyDescent="0.4">
      <c r="A26304" s="8"/>
      <c r="B26304" s="7"/>
      <c r="C26304" s="7"/>
      <c r="BE26304" s="7"/>
    </row>
    <row r="26305" spans="1:57" x14ac:dyDescent="0.4">
      <c r="A26305" s="8"/>
      <c r="B26305" s="7"/>
      <c r="C26305" s="7"/>
      <c r="BE26305" s="7"/>
    </row>
    <row r="26306" spans="1:57" x14ac:dyDescent="0.4">
      <c r="A26306" s="8"/>
      <c r="B26306" s="7"/>
      <c r="C26306" s="7"/>
      <c r="BE26306" s="7"/>
    </row>
    <row r="26307" spans="1:57" x14ac:dyDescent="0.4">
      <c r="A26307" s="8"/>
      <c r="B26307" s="7"/>
      <c r="C26307" s="7"/>
      <c r="BE26307" s="7"/>
    </row>
    <row r="26308" spans="1:57" x14ac:dyDescent="0.4">
      <c r="A26308" s="8"/>
      <c r="B26308" s="7"/>
      <c r="C26308" s="7"/>
      <c r="BE26308" s="7"/>
    </row>
    <row r="26309" spans="1:57" x14ac:dyDescent="0.4">
      <c r="A26309" s="8"/>
      <c r="B26309" s="7"/>
      <c r="C26309" s="7"/>
      <c r="BE26309" s="7"/>
    </row>
    <row r="26310" spans="1:57" x14ac:dyDescent="0.4">
      <c r="A26310" s="8"/>
      <c r="B26310" s="7"/>
      <c r="C26310" s="7"/>
      <c r="BE26310" s="7"/>
    </row>
    <row r="26311" spans="1:57" x14ac:dyDescent="0.4">
      <c r="A26311" s="8"/>
      <c r="B26311" s="7"/>
      <c r="C26311" s="7"/>
      <c r="BE26311" s="7"/>
    </row>
    <row r="26312" spans="1:57" x14ac:dyDescent="0.4">
      <c r="A26312" s="8"/>
      <c r="B26312" s="7"/>
      <c r="C26312" s="7"/>
      <c r="BE26312" s="7"/>
    </row>
    <row r="26313" spans="1:57" x14ac:dyDescent="0.4">
      <c r="A26313" s="8"/>
      <c r="B26313" s="7"/>
      <c r="C26313" s="7"/>
      <c r="BE26313" s="7"/>
    </row>
    <row r="26314" spans="1:57" x14ac:dyDescent="0.4">
      <c r="A26314" s="8"/>
      <c r="B26314" s="7"/>
      <c r="C26314" s="7"/>
      <c r="BE26314" s="7"/>
    </row>
    <row r="26315" spans="1:57" x14ac:dyDescent="0.4">
      <c r="A26315" s="8"/>
      <c r="B26315" s="7"/>
      <c r="C26315" s="7"/>
      <c r="BE26315" s="7"/>
    </row>
    <row r="26316" spans="1:57" x14ac:dyDescent="0.4">
      <c r="A26316" s="8"/>
      <c r="B26316" s="7"/>
      <c r="C26316" s="7"/>
      <c r="BE26316" s="7"/>
    </row>
    <row r="26317" spans="1:57" x14ac:dyDescent="0.4">
      <c r="A26317" s="8"/>
      <c r="B26317" s="7"/>
      <c r="C26317" s="7"/>
      <c r="BE26317" s="7"/>
    </row>
    <row r="26318" spans="1:57" x14ac:dyDescent="0.4">
      <c r="A26318" s="8"/>
      <c r="B26318" s="7"/>
      <c r="C26318" s="7"/>
      <c r="BE26318" s="7"/>
    </row>
    <row r="26319" spans="1:57" x14ac:dyDescent="0.4">
      <c r="A26319" s="8"/>
      <c r="B26319" s="7"/>
      <c r="C26319" s="7"/>
      <c r="BE26319" s="7"/>
    </row>
    <row r="26320" spans="1:57" x14ac:dyDescent="0.4">
      <c r="A26320" s="8"/>
      <c r="B26320" s="7"/>
      <c r="C26320" s="7"/>
      <c r="BE26320" s="7"/>
    </row>
    <row r="26321" spans="1:57" x14ac:dyDescent="0.4">
      <c r="A26321" s="8"/>
      <c r="B26321" s="7"/>
      <c r="C26321" s="7"/>
    </row>
    <row r="26322" spans="1:57" x14ac:dyDescent="0.4">
      <c r="A26322" s="8"/>
      <c r="B26322" s="7"/>
      <c r="C26322" s="7"/>
    </row>
    <row r="26323" spans="1:57" x14ac:dyDescent="0.4">
      <c r="A26323" s="8"/>
      <c r="B26323" s="7"/>
      <c r="C26323" s="7"/>
      <c r="BE26323" s="7"/>
    </row>
    <row r="26324" spans="1:57" x14ac:dyDescent="0.4">
      <c r="A26324" s="8"/>
      <c r="B26324" s="7"/>
      <c r="C26324" s="7"/>
      <c r="BE26324" s="7"/>
    </row>
    <row r="26325" spans="1:57" x14ac:dyDescent="0.4">
      <c r="A26325" s="8"/>
      <c r="B26325" s="7"/>
      <c r="C26325" s="7"/>
      <c r="BE26325" s="7"/>
    </row>
    <row r="26326" spans="1:57" x14ac:dyDescent="0.4">
      <c r="A26326" s="8"/>
      <c r="B26326" s="7"/>
      <c r="C26326" s="7"/>
      <c r="BE26326" s="7"/>
    </row>
    <row r="26327" spans="1:57" x14ac:dyDescent="0.4">
      <c r="A26327" s="8"/>
      <c r="B26327" s="7"/>
      <c r="C26327" s="7"/>
      <c r="BE26327" s="7"/>
    </row>
    <row r="26328" spans="1:57" x14ac:dyDescent="0.4">
      <c r="A26328" s="8"/>
      <c r="B26328" s="7"/>
      <c r="C26328" s="7"/>
      <c r="BE26328" s="7"/>
    </row>
    <row r="26329" spans="1:57" x14ac:dyDescent="0.4">
      <c r="A26329" s="8"/>
      <c r="B26329" s="7"/>
      <c r="C26329" s="7"/>
      <c r="BE26329" s="7"/>
    </row>
    <row r="26330" spans="1:57" x14ac:dyDescent="0.4">
      <c r="A26330" s="8"/>
      <c r="B26330" s="7"/>
      <c r="C26330" s="7"/>
      <c r="BE26330" s="7"/>
    </row>
    <row r="26331" spans="1:57" x14ac:dyDescent="0.4">
      <c r="A26331" s="8"/>
      <c r="B26331" s="7"/>
      <c r="C26331" s="7"/>
      <c r="BE26331" s="7"/>
    </row>
    <row r="26332" spans="1:57" x14ac:dyDescent="0.4">
      <c r="A26332" s="8"/>
      <c r="B26332" s="7"/>
      <c r="C26332" s="7"/>
      <c r="BE26332" s="7"/>
    </row>
    <row r="26333" spans="1:57" x14ac:dyDescent="0.4">
      <c r="A26333" s="8"/>
      <c r="B26333" s="7"/>
      <c r="C26333" s="7"/>
      <c r="BE26333" s="7"/>
    </row>
    <row r="26334" spans="1:57" x14ac:dyDescent="0.4">
      <c r="A26334" s="8"/>
      <c r="B26334" s="7"/>
      <c r="C26334" s="7"/>
      <c r="BE26334" s="7"/>
    </row>
    <row r="26335" spans="1:57" x14ac:dyDescent="0.4">
      <c r="A26335" s="8"/>
      <c r="B26335" s="7"/>
      <c r="C26335" s="7"/>
      <c r="BE26335" s="7"/>
    </row>
    <row r="26336" spans="1:57" x14ac:dyDescent="0.4">
      <c r="A26336" s="8"/>
      <c r="B26336" s="7"/>
      <c r="C26336" s="7"/>
      <c r="BE26336" s="7"/>
    </row>
    <row r="26337" spans="1:57" x14ac:dyDescent="0.4">
      <c r="A26337" s="8"/>
      <c r="B26337" s="7"/>
      <c r="C26337" s="7"/>
      <c r="BE26337" s="7"/>
    </row>
    <row r="26338" spans="1:57" x14ac:dyDescent="0.4">
      <c r="A26338" s="8"/>
      <c r="B26338" s="7"/>
      <c r="C26338" s="7"/>
      <c r="BE26338" s="7"/>
    </row>
    <row r="26339" spans="1:57" x14ac:dyDescent="0.4">
      <c r="A26339" s="8"/>
      <c r="B26339" s="7"/>
      <c r="C26339" s="7"/>
      <c r="BE26339" s="7"/>
    </row>
    <row r="26340" spans="1:57" x14ac:dyDescent="0.4">
      <c r="A26340" s="8"/>
      <c r="B26340" s="7"/>
      <c r="C26340" s="7"/>
      <c r="BE26340" s="7"/>
    </row>
    <row r="26341" spans="1:57" x14ac:dyDescent="0.4">
      <c r="A26341" s="8"/>
      <c r="B26341" s="7"/>
      <c r="C26341" s="7"/>
      <c r="BE26341" s="7"/>
    </row>
    <row r="26342" spans="1:57" x14ac:dyDescent="0.4">
      <c r="A26342" s="8"/>
      <c r="B26342" s="7"/>
      <c r="C26342" s="7"/>
      <c r="BE26342" s="7"/>
    </row>
    <row r="26343" spans="1:57" x14ac:dyDescent="0.4">
      <c r="A26343" s="8"/>
      <c r="B26343" s="7"/>
      <c r="C26343" s="7"/>
      <c r="BE26343" s="7"/>
    </row>
    <row r="26344" spans="1:57" x14ac:dyDescent="0.4">
      <c r="A26344" s="8"/>
      <c r="B26344" s="7"/>
      <c r="C26344" s="7"/>
      <c r="BE26344" s="7"/>
    </row>
    <row r="26345" spans="1:57" x14ac:dyDescent="0.4">
      <c r="A26345" s="8"/>
      <c r="B26345" s="7"/>
      <c r="C26345" s="7"/>
      <c r="BE26345" s="7"/>
    </row>
    <row r="26346" spans="1:57" x14ac:dyDescent="0.4">
      <c r="A26346" s="8"/>
      <c r="B26346" s="7"/>
      <c r="C26346" s="7"/>
      <c r="BE26346" s="7"/>
    </row>
    <row r="26347" spans="1:57" x14ac:dyDescent="0.4">
      <c r="A26347" s="8"/>
      <c r="B26347" s="7"/>
      <c r="C26347" s="7"/>
      <c r="BE26347" s="7"/>
    </row>
    <row r="26348" spans="1:57" x14ac:dyDescent="0.4">
      <c r="A26348" s="8"/>
      <c r="B26348" s="7"/>
      <c r="C26348" s="7"/>
      <c r="BE26348" s="7"/>
    </row>
    <row r="26349" spans="1:57" x14ac:dyDescent="0.4">
      <c r="A26349" s="8"/>
      <c r="B26349" s="7"/>
      <c r="C26349" s="7"/>
      <c r="BE26349" s="7"/>
    </row>
    <row r="26350" spans="1:57" x14ac:dyDescent="0.4">
      <c r="A26350" s="8"/>
      <c r="B26350" s="7"/>
      <c r="C26350" s="7"/>
      <c r="BE26350" s="7"/>
    </row>
    <row r="26351" spans="1:57" x14ac:dyDescent="0.4">
      <c r="A26351" s="8"/>
      <c r="B26351" s="7"/>
      <c r="C26351" s="7"/>
      <c r="BE26351" s="7"/>
    </row>
    <row r="26352" spans="1:57" x14ac:dyDescent="0.4">
      <c r="A26352" s="8"/>
      <c r="B26352" s="7"/>
      <c r="C26352" s="7"/>
      <c r="BE26352" s="7"/>
    </row>
    <row r="26353" spans="1:57" x14ac:dyDescent="0.4">
      <c r="A26353" s="8"/>
      <c r="B26353" s="7"/>
      <c r="C26353" s="7"/>
    </row>
    <row r="26354" spans="1:57" x14ac:dyDescent="0.4">
      <c r="A26354" s="8"/>
      <c r="B26354" s="7"/>
      <c r="C26354" s="7"/>
    </row>
    <row r="26355" spans="1:57" x14ac:dyDescent="0.4">
      <c r="A26355" s="8"/>
      <c r="B26355" s="7"/>
      <c r="C26355" s="7"/>
      <c r="BE26355" s="7"/>
    </row>
    <row r="26356" spans="1:57" x14ac:dyDescent="0.4">
      <c r="A26356" s="8"/>
      <c r="B26356" s="7"/>
      <c r="C26356" s="7"/>
      <c r="BE26356" s="7"/>
    </row>
    <row r="26357" spans="1:57" x14ac:dyDescent="0.4">
      <c r="A26357" s="8"/>
      <c r="B26357" s="7"/>
      <c r="C26357" s="7"/>
      <c r="BE26357" s="7"/>
    </row>
    <row r="26358" spans="1:57" x14ac:dyDescent="0.4">
      <c r="A26358" s="8"/>
      <c r="B26358" s="7"/>
      <c r="C26358" s="7"/>
      <c r="BE26358" s="7"/>
    </row>
    <row r="26359" spans="1:57" x14ac:dyDescent="0.4">
      <c r="A26359" s="8"/>
      <c r="B26359" s="7"/>
      <c r="C26359" s="7"/>
      <c r="BE26359" s="7"/>
    </row>
    <row r="26360" spans="1:57" x14ac:dyDescent="0.4">
      <c r="A26360" s="8"/>
      <c r="B26360" s="7"/>
      <c r="C26360" s="7"/>
      <c r="BE26360" s="7"/>
    </row>
    <row r="26361" spans="1:57" x14ac:dyDescent="0.4">
      <c r="A26361" s="8"/>
      <c r="B26361" s="7"/>
      <c r="C26361" s="7"/>
    </row>
    <row r="26362" spans="1:57" x14ac:dyDescent="0.4">
      <c r="A26362" s="8"/>
      <c r="B26362" s="7"/>
      <c r="C26362" s="7"/>
      <c r="BE26362" s="7"/>
    </row>
    <row r="26363" spans="1:57" x14ac:dyDescent="0.4">
      <c r="A26363" s="8"/>
      <c r="B26363" s="7"/>
      <c r="C26363" s="7"/>
      <c r="BE26363" s="7"/>
    </row>
    <row r="26364" spans="1:57" x14ac:dyDescent="0.4">
      <c r="A26364" s="8"/>
      <c r="B26364" s="7"/>
      <c r="C26364" s="7"/>
      <c r="BE26364" s="7"/>
    </row>
    <row r="26365" spans="1:57" x14ac:dyDescent="0.4">
      <c r="A26365" s="8"/>
      <c r="B26365" s="7"/>
      <c r="C26365" s="7"/>
      <c r="BE26365" s="7"/>
    </row>
    <row r="26366" spans="1:57" x14ac:dyDescent="0.4">
      <c r="A26366" s="8"/>
      <c r="B26366" s="7"/>
      <c r="C26366" s="7"/>
      <c r="BE26366" s="7"/>
    </row>
    <row r="26367" spans="1:57" x14ac:dyDescent="0.4">
      <c r="A26367" s="8"/>
      <c r="B26367" s="7"/>
      <c r="C26367" s="7"/>
    </row>
    <row r="26368" spans="1:57" x14ac:dyDescent="0.4">
      <c r="A26368" s="8"/>
      <c r="B26368" s="7"/>
      <c r="C26368" s="7"/>
      <c r="BE26368" s="7"/>
    </row>
    <row r="26369" spans="1:57" x14ac:dyDescent="0.4">
      <c r="A26369" s="8"/>
      <c r="B26369" s="7"/>
      <c r="C26369" s="7"/>
      <c r="BE26369" s="7"/>
    </row>
    <row r="26370" spans="1:57" x14ac:dyDescent="0.4">
      <c r="A26370" s="8"/>
      <c r="B26370" s="7"/>
      <c r="C26370" s="7"/>
      <c r="BE26370" s="7"/>
    </row>
    <row r="26371" spans="1:57" x14ac:dyDescent="0.4">
      <c r="A26371" s="8"/>
      <c r="B26371" s="7"/>
      <c r="C26371" s="7"/>
      <c r="BE26371" s="7"/>
    </row>
    <row r="26372" spans="1:57" x14ac:dyDescent="0.4">
      <c r="A26372" s="8"/>
      <c r="B26372" s="7"/>
      <c r="C26372" s="7"/>
      <c r="BE26372" s="7"/>
    </row>
    <row r="26373" spans="1:57" x14ac:dyDescent="0.4">
      <c r="A26373" s="8"/>
      <c r="B26373" s="7"/>
      <c r="C26373" s="7"/>
      <c r="BE26373" s="7"/>
    </row>
    <row r="26374" spans="1:57" x14ac:dyDescent="0.4">
      <c r="A26374" s="8"/>
      <c r="B26374" s="7"/>
      <c r="C26374" s="7"/>
      <c r="BE26374" s="7"/>
    </row>
    <row r="26375" spans="1:57" x14ac:dyDescent="0.4">
      <c r="A26375" s="8"/>
      <c r="B26375" s="7"/>
      <c r="C26375" s="7"/>
      <c r="BE26375" s="7"/>
    </row>
    <row r="26376" spans="1:57" x14ac:dyDescent="0.4">
      <c r="A26376" s="8"/>
      <c r="B26376" s="7"/>
      <c r="C26376" s="7"/>
      <c r="BE26376" s="7"/>
    </row>
    <row r="26377" spans="1:57" x14ac:dyDescent="0.4">
      <c r="A26377" s="8"/>
      <c r="B26377" s="7"/>
      <c r="C26377" s="7"/>
      <c r="BE26377" s="7"/>
    </row>
    <row r="26378" spans="1:57" x14ac:dyDescent="0.4">
      <c r="A26378" s="8"/>
      <c r="B26378" s="7"/>
      <c r="C26378" s="7"/>
      <c r="BE26378" s="7"/>
    </row>
    <row r="26379" spans="1:57" x14ac:dyDescent="0.4">
      <c r="A26379" s="8"/>
      <c r="B26379" s="7"/>
      <c r="C26379" s="7"/>
      <c r="BE26379" s="7"/>
    </row>
    <row r="26380" spans="1:57" x14ac:dyDescent="0.4">
      <c r="A26380" s="8"/>
      <c r="B26380" s="7"/>
      <c r="C26380" s="7"/>
      <c r="BE26380" s="7"/>
    </row>
    <row r="26381" spans="1:57" x14ac:dyDescent="0.4">
      <c r="A26381" s="8"/>
      <c r="B26381" s="7"/>
      <c r="C26381" s="7"/>
      <c r="BE26381" s="7"/>
    </row>
    <row r="26382" spans="1:57" x14ac:dyDescent="0.4">
      <c r="A26382" s="8"/>
      <c r="B26382" s="7"/>
      <c r="C26382" s="7"/>
      <c r="BE26382" s="7"/>
    </row>
    <row r="26383" spans="1:57" x14ac:dyDescent="0.4">
      <c r="A26383" s="8"/>
      <c r="B26383" s="7"/>
      <c r="C26383" s="7"/>
      <c r="BE26383" s="7"/>
    </row>
    <row r="26384" spans="1:57" x14ac:dyDescent="0.4">
      <c r="A26384" s="8"/>
      <c r="B26384" s="7"/>
      <c r="C26384" s="7"/>
      <c r="BE26384" s="7"/>
    </row>
    <row r="26385" spans="1:57" x14ac:dyDescent="0.4">
      <c r="A26385" s="8"/>
      <c r="B26385" s="7"/>
      <c r="C26385" s="7"/>
      <c r="BE26385" s="7"/>
    </row>
    <row r="26386" spans="1:57" x14ac:dyDescent="0.4">
      <c r="A26386" s="8"/>
      <c r="B26386" s="7"/>
      <c r="C26386" s="7"/>
      <c r="BE26386" s="7"/>
    </row>
    <row r="26387" spans="1:57" x14ac:dyDescent="0.4">
      <c r="A26387" s="8"/>
      <c r="B26387" s="7"/>
      <c r="C26387" s="7"/>
      <c r="BE26387" s="7"/>
    </row>
    <row r="26388" spans="1:57" x14ac:dyDescent="0.4">
      <c r="A26388" s="8"/>
      <c r="B26388" s="7"/>
      <c r="C26388" s="7"/>
      <c r="BE26388" s="7"/>
    </row>
    <row r="26389" spans="1:57" x14ac:dyDescent="0.4">
      <c r="A26389" s="8"/>
      <c r="B26389" s="7"/>
      <c r="C26389" s="7"/>
      <c r="BE26389" s="7"/>
    </row>
    <row r="26390" spans="1:57" x14ac:dyDescent="0.4">
      <c r="A26390" s="8"/>
      <c r="B26390" s="7"/>
      <c r="C26390" s="7"/>
      <c r="BE26390" s="7"/>
    </row>
    <row r="26391" spans="1:57" x14ac:dyDescent="0.4">
      <c r="A26391" s="8"/>
      <c r="B26391" s="7"/>
      <c r="C26391" s="7"/>
    </row>
    <row r="26392" spans="1:57" x14ac:dyDescent="0.4">
      <c r="A26392" s="8"/>
      <c r="B26392" s="7"/>
      <c r="C26392" s="7"/>
      <c r="BE26392" s="7"/>
    </row>
    <row r="26393" spans="1:57" x14ac:dyDescent="0.4">
      <c r="A26393" s="8"/>
      <c r="B26393" s="7"/>
      <c r="C26393" s="7"/>
      <c r="BE26393" s="7"/>
    </row>
    <row r="26394" spans="1:57" x14ac:dyDescent="0.4">
      <c r="A26394" s="8"/>
      <c r="B26394" s="7"/>
      <c r="C26394" s="7"/>
      <c r="BE26394" s="7"/>
    </row>
    <row r="26395" spans="1:57" x14ac:dyDescent="0.4">
      <c r="A26395" s="8"/>
      <c r="B26395" s="7"/>
      <c r="C26395" s="7"/>
      <c r="BE26395" s="7"/>
    </row>
    <row r="26396" spans="1:57" x14ac:dyDescent="0.4">
      <c r="A26396" s="8"/>
      <c r="B26396" s="7"/>
      <c r="C26396" s="7"/>
    </row>
    <row r="26397" spans="1:57" x14ac:dyDescent="0.4">
      <c r="A26397" s="8"/>
      <c r="B26397" s="7"/>
      <c r="C26397" s="7"/>
      <c r="BE26397" s="7"/>
    </row>
    <row r="26398" spans="1:57" x14ac:dyDescent="0.4">
      <c r="A26398" s="8"/>
      <c r="B26398" s="7"/>
      <c r="C26398" s="7"/>
      <c r="BE26398" s="7"/>
    </row>
    <row r="26399" spans="1:57" x14ac:dyDescent="0.4">
      <c r="A26399" s="8"/>
      <c r="B26399" s="7"/>
      <c r="C26399" s="7"/>
      <c r="BE26399" s="7"/>
    </row>
    <row r="26400" spans="1:57" x14ac:dyDescent="0.4">
      <c r="A26400" s="8"/>
      <c r="B26400" s="7"/>
      <c r="C26400" s="7"/>
      <c r="BE26400" s="7"/>
    </row>
    <row r="26401" spans="1:57" x14ac:dyDescent="0.4">
      <c r="A26401" s="8"/>
      <c r="B26401" s="7"/>
      <c r="C26401" s="7"/>
      <c r="BE26401" s="7"/>
    </row>
    <row r="26402" spans="1:57" x14ac:dyDescent="0.4">
      <c r="A26402" s="8"/>
      <c r="B26402" s="7"/>
      <c r="C26402" s="7"/>
      <c r="BE26402" s="7"/>
    </row>
    <row r="26403" spans="1:57" x14ac:dyDescent="0.4">
      <c r="A26403" s="8"/>
      <c r="B26403" s="7"/>
      <c r="C26403" s="7"/>
      <c r="BE26403" s="7"/>
    </row>
    <row r="26404" spans="1:57" x14ac:dyDescent="0.4">
      <c r="A26404" s="8"/>
      <c r="B26404" s="7"/>
      <c r="C26404" s="7"/>
      <c r="BE26404" s="7"/>
    </row>
    <row r="26405" spans="1:57" x14ac:dyDescent="0.4">
      <c r="A26405" s="8"/>
      <c r="B26405" s="7"/>
      <c r="C26405" s="7"/>
      <c r="BE26405" s="7"/>
    </row>
    <row r="26406" spans="1:57" x14ac:dyDescent="0.4">
      <c r="A26406" s="8"/>
      <c r="B26406" s="7"/>
      <c r="C26406" s="7"/>
      <c r="BE26406" s="7"/>
    </row>
    <row r="26407" spans="1:57" x14ac:dyDescent="0.4">
      <c r="A26407" s="8"/>
      <c r="B26407" s="7"/>
      <c r="C26407" s="7"/>
      <c r="BE26407" s="7"/>
    </row>
    <row r="26408" spans="1:57" x14ac:dyDescent="0.4">
      <c r="A26408" s="8"/>
      <c r="B26408" s="7"/>
      <c r="C26408" s="7"/>
      <c r="BE26408" s="7"/>
    </row>
    <row r="26409" spans="1:57" x14ac:dyDescent="0.4">
      <c r="A26409" s="8"/>
      <c r="B26409" s="7"/>
      <c r="C26409" s="7"/>
      <c r="BE26409" s="7"/>
    </row>
    <row r="26410" spans="1:57" x14ac:dyDescent="0.4">
      <c r="A26410" s="8"/>
      <c r="B26410" s="7"/>
      <c r="C26410" s="7"/>
      <c r="BE26410" s="7"/>
    </row>
    <row r="26411" spans="1:57" x14ac:dyDescent="0.4">
      <c r="A26411" s="8"/>
      <c r="B26411" s="7"/>
      <c r="C26411" s="7"/>
      <c r="BE26411" s="7"/>
    </row>
    <row r="26412" spans="1:57" x14ac:dyDescent="0.4">
      <c r="A26412" s="8"/>
      <c r="B26412" s="7"/>
      <c r="C26412" s="7"/>
      <c r="BE26412" s="7"/>
    </row>
    <row r="26413" spans="1:57" x14ac:dyDescent="0.4">
      <c r="A26413" s="8"/>
      <c r="B26413" s="7"/>
      <c r="C26413" s="7"/>
      <c r="BE26413" s="7"/>
    </row>
    <row r="26414" spans="1:57" x14ac:dyDescent="0.4">
      <c r="A26414" s="8"/>
      <c r="B26414" s="7"/>
      <c r="C26414" s="7"/>
      <c r="BE26414" s="7"/>
    </row>
    <row r="26415" spans="1:57" x14ac:dyDescent="0.4">
      <c r="A26415" s="8"/>
      <c r="B26415" s="7"/>
      <c r="C26415" s="7"/>
    </row>
    <row r="26416" spans="1:57" x14ac:dyDescent="0.4">
      <c r="A26416" s="8"/>
      <c r="B26416" s="7"/>
      <c r="C26416" s="7"/>
      <c r="BE26416" s="7"/>
    </row>
    <row r="26417" spans="1:57" x14ac:dyDescent="0.4">
      <c r="A26417" s="8"/>
      <c r="B26417" s="7"/>
      <c r="C26417" s="7"/>
      <c r="BE26417" s="7"/>
    </row>
    <row r="26418" spans="1:57" x14ac:dyDescent="0.4">
      <c r="A26418" s="8"/>
      <c r="B26418" s="7"/>
      <c r="C26418" s="7"/>
      <c r="BE26418" s="7"/>
    </row>
    <row r="26419" spans="1:57" x14ac:dyDescent="0.4">
      <c r="A26419" s="8"/>
      <c r="B26419" s="7"/>
      <c r="C26419" s="7"/>
      <c r="BE26419" s="7"/>
    </row>
    <row r="26420" spans="1:57" x14ac:dyDescent="0.4">
      <c r="A26420" s="8"/>
      <c r="B26420" s="7"/>
      <c r="C26420" s="7"/>
      <c r="BE26420" s="7"/>
    </row>
    <row r="26421" spans="1:57" x14ac:dyDescent="0.4">
      <c r="A26421" s="8"/>
      <c r="B26421" s="7"/>
      <c r="C26421" s="7"/>
      <c r="BE26421" s="7"/>
    </row>
    <row r="26422" spans="1:57" x14ac:dyDescent="0.4">
      <c r="A26422" s="8"/>
      <c r="B26422" s="7"/>
      <c r="C26422" s="7"/>
      <c r="BE26422" s="7"/>
    </row>
    <row r="26423" spans="1:57" x14ac:dyDescent="0.4">
      <c r="A26423" s="8"/>
      <c r="B26423" s="7"/>
      <c r="C26423" s="7"/>
      <c r="BE26423" s="7"/>
    </row>
    <row r="26424" spans="1:57" x14ac:dyDescent="0.4">
      <c r="A26424" s="8"/>
      <c r="B26424" s="7"/>
      <c r="C26424" s="7"/>
      <c r="BE26424" s="7"/>
    </row>
    <row r="26425" spans="1:57" x14ac:dyDescent="0.4">
      <c r="A26425" s="8"/>
      <c r="B26425" s="7"/>
      <c r="C26425" s="7"/>
      <c r="BE26425" s="7"/>
    </row>
    <row r="26426" spans="1:57" x14ac:dyDescent="0.4">
      <c r="A26426" s="8"/>
      <c r="B26426" s="7"/>
      <c r="C26426" s="7"/>
      <c r="BE26426" s="7"/>
    </row>
    <row r="26427" spans="1:57" x14ac:dyDescent="0.4">
      <c r="A26427" s="8"/>
      <c r="B26427" s="7"/>
      <c r="C26427" s="7"/>
      <c r="BE26427" s="7"/>
    </row>
    <row r="26428" spans="1:57" x14ac:dyDescent="0.4">
      <c r="A26428" s="8"/>
      <c r="B26428" s="7"/>
      <c r="C26428" s="7"/>
      <c r="BE26428" s="7"/>
    </row>
    <row r="26429" spans="1:57" x14ac:dyDescent="0.4">
      <c r="A26429" s="8"/>
      <c r="B26429" s="7"/>
      <c r="C26429" s="7"/>
      <c r="BE26429" s="7"/>
    </row>
    <row r="26430" spans="1:57" x14ac:dyDescent="0.4">
      <c r="A26430" s="8"/>
      <c r="B26430" s="7"/>
      <c r="C26430" s="7"/>
      <c r="BE26430" s="7"/>
    </row>
    <row r="26431" spans="1:57" x14ac:dyDescent="0.4">
      <c r="A26431" s="8"/>
      <c r="B26431" s="7"/>
      <c r="C26431" s="7"/>
      <c r="BE26431" s="7"/>
    </row>
    <row r="26432" spans="1:57" x14ac:dyDescent="0.4">
      <c r="A26432" s="8"/>
      <c r="B26432" s="7"/>
      <c r="C26432" s="7"/>
      <c r="BE26432" s="7"/>
    </row>
    <row r="26433" spans="1:57" x14ac:dyDescent="0.4">
      <c r="A26433" s="8"/>
      <c r="B26433" s="7"/>
      <c r="C26433" s="7"/>
      <c r="BE26433" s="7"/>
    </row>
    <row r="26434" spans="1:57" x14ac:dyDescent="0.4">
      <c r="A26434" s="8"/>
      <c r="B26434" s="7"/>
      <c r="C26434" s="7"/>
      <c r="BE26434" s="7"/>
    </row>
    <row r="26435" spans="1:57" x14ac:dyDescent="0.4">
      <c r="A26435" s="8"/>
      <c r="B26435" s="7"/>
      <c r="C26435" s="7"/>
      <c r="BE26435" s="7"/>
    </row>
    <row r="26436" spans="1:57" x14ac:dyDescent="0.4">
      <c r="A26436" s="8"/>
      <c r="B26436" s="7"/>
      <c r="C26436" s="7"/>
      <c r="BE26436" s="7"/>
    </row>
    <row r="26437" spans="1:57" x14ac:dyDescent="0.4">
      <c r="A26437" s="8"/>
      <c r="B26437" s="7"/>
      <c r="C26437" s="7"/>
      <c r="BE26437" s="7"/>
    </row>
    <row r="26438" spans="1:57" x14ac:dyDescent="0.4">
      <c r="A26438" s="8"/>
      <c r="B26438" s="7"/>
      <c r="C26438" s="7"/>
      <c r="BE26438" s="7"/>
    </row>
    <row r="26439" spans="1:57" x14ac:dyDescent="0.4">
      <c r="A26439" s="8"/>
      <c r="B26439" s="7"/>
      <c r="C26439" s="7"/>
      <c r="BE26439" s="7"/>
    </row>
    <row r="26440" spans="1:57" x14ac:dyDescent="0.4">
      <c r="A26440" s="8"/>
      <c r="B26440" s="7"/>
      <c r="C26440" s="7"/>
      <c r="BE26440" s="7"/>
    </row>
    <row r="26441" spans="1:57" x14ac:dyDescent="0.4">
      <c r="A26441" s="8"/>
      <c r="B26441" s="7"/>
      <c r="C26441" s="7"/>
      <c r="BE26441" s="7"/>
    </row>
    <row r="26442" spans="1:57" x14ac:dyDescent="0.4">
      <c r="A26442" s="8"/>
      <c r="B26442" s="7"/>
      <c r="C26442" s="7"/>
      <c r="BE26442" s="7"/>
    </row>
    <row r="26443" spans="1:57" x14ac:dyDescent="0.4">
      <c r="A26443" s="8"/>
      <c r="B26443" s="7"/>
      <c r="C26443" s="7"/>
      <c r="BE26443" s="7"/>
    </row>
    <row r="26444" spans="1:57" x14ac:dyDescent="0.4">
      <c r="A26444" s="8"/>
      <c r="B26444" s="7"/>
      <c r="C26444" s="7"/>
      <c r="BE26444" s="7"/>
    </row>
    <row r="26445" spans="1:57" x14ac:dyDescent="0.4">
      <c r="A26445" s="8"/>
      <c r="B26445" s="7"/>
      <c r="C26445" s="7"/>
      <c r="BE26445" s="7"/>
    </row>
    <row r="26446" spans="1:57" x14ac:dyDescent="0.4">
      <c r="A26446" s="8"/>
      <c r="B26446" s="7"/>
      <c r="C26446" s="7"/>
      <c r="BE26446" s="7"/>
    </row>
    <row r="26447" spans="1:57" x14ac:dyDescent="0.4">
      <c r="A26447" s="8"/>
      <c r="B26447" s="7"/>
      <c r="C26447" s="7"/>
      <c r="BE26447" s="7"/>
    </row>
    <row r="26448" spans="1:57" x14ac:dyDescent="0.4">
      <c r="A26448" s="8"/>
      <c r="B26448" s="7"/>
      <c r="C26448" s="7"/>
      <c r="BE26448" s="7"/>
    </row>
    <row r="26449" spans="1:57" x14ac:dyDescent="0.4">
      <c r="A26449" s="8"/>
      <c r="B26449" s="7"/>
      <c r="C26449" s="7"/>
      <c r="BE26449" s="7"/>
    </row>
    <row r="26450" spans="1:57" x14ac:dyDescent="0.4">
      <c r="A26450" s="8"/>
      <c r="B26450" s="7"/>
      <c r="C26450" s="7"/>
      <c r="BE26450" s="7"/>
    </row>
    <row r="26451" spans="1:57" x14ac:dyDescent="0.4">
      <c r="A26451" s="8"/>
      <c r="B26451" s="7"/>
      <c r="C26451" s="7"/>
      <c r="BE26451" s="7"/>
    </row>
    <row r="26452" spans="1:57" x14ac:dyDescent="0.4">
      <c r="A26452" s="8"/>
      <c r="B26452" s="7"/>
      <c r="C26452" s="7"/>
      <c r="BE26452" s="7"/>
    </row>
    <row r="26453" spans="1:57" x14ac:dyDescent="0.4">
      <c r="A26453" s="8"/>
      <c r="B26453" s="7"/>
      <c r="C26453" s="7"/>
      <c r="BE26453" s="7"/>
    </row>
    <row r="26454" spans="1:57" x14ac:dyDescent="0.4">
      <c r="A26454" s="8"/>
      <c r="B26454" s="7"/>
      <c r="C26454" s="7"/>
      <c r="BE26454" s="7"/>
    </row>
    <row r="26455" spans="1:57" x14ac:dyDescent="0.4">
      <c r="A26455" s="8"/>
      <c r="B26455" s="7"/>
      <c r="C26455" s="7"/>
      <c r="BE26455" s="7"/>
    </row>
    <row r="26456" spans="1:57" x14ac:dyDescent="0.4">
      <c r="A26456" s="8"/>
      <c r="B26456" s="7"/>
      <c r="C26456" s="7"/>
      <c r="BE26456" s="7"/>
    </row>
    <row r="26457" spans="1:57" x14ac:dyDescent="0.4">
      <c r="A26457" s="8"/>
      <c r="B26457" s="7"/>
      <c r="C26457" s="7"/>
      <c r="BE26457" s="7"/>
    </row>
    <row r="26458" spans="1:57" x14ac:dyDescent="0.4">
      <c r="A26458" s="8"/>
      <c r="B26458" s="7"/>
      <c r="C26458" s="7"/>
      <c r="BE26458" s="7"/>
    </row>
    <row r="26459" spans="1:57" x14ac:dyDescent="0.4">
      <c r="A26459" s="8"/>
      <c r="B26459" s="7"/>
      <c r="C26459" s="7"/>
      <c r="BE26459" s="7"/>
    </row>
    <row r="26460" spans="1:57" x14ac:dyDescent="0.4">
      <c r="A26460" s="8"/>
      <c r="B26460" s="7"/>
      <c r="C26460" s="7"/>
      <c r="BE26460" s="7"/>
    </row>
    <row r="26461" spans="1:57" x14ac:dyDescent="0.4">
      <c r="A26461" s="8"/>
      <c r="B26461" s="7"/>
      <c r="C26461" s="7"/>
      <c r="BE26461" s="7"/>
    </row>
    <row r="26462" spans="1:57" x14ac:dyDescent="0.4">
      <c r="A26462" s="8"/>
      <c r="B26462" s="7"/>
      <c r="C26462" s="7"/>
      <c r="BE26462" s="7"/>
    </row>
    <row r="26463" spans="1:57" x14ac:dyDescent="0.4">
      <c r="A26463" s="8"/>
      <c r="B26463" s="7"/>
      <c r="C26463" s="7"/>
      <c r="BE26463" s="7"/>
    </row>
    <row r="26464" spans="1:57" x14ac:dyDescent="0.4">
      <c r="A26464" s="8"/>
      <c r="B26464" s="7"/>
      <c r="C26464" s="7"/>
      <c r="BE26464" s="7"/>
    </row>
    <row r="26465" spans="1:57" x14ac:dyDescent="0.4">
      <c r="A26465" s="8"/>
      <c r="B26465" s="7"/>
      <c r="C26465" s="7"/>
      <c r="BE26465" s="7"/>
    </row>
    <row r="26466" spans="1:57" x14ac:dyDescent="0.4">
      <c r="A26466" s="8"/>
      <c r="B26466" s="7"/>
      <c r="C26466" s="7"/>
      <c r="BE26466" s="7"/>
    </row>
    <row r="26467" spans="1:57" x14ac:dyDescent="0.4">
      <c r="A26467" s="8"/>
      <c r="B26467" s="7"/>
      <c r="C26467" s="7"/>
      <c r="BE26467" s="7"/>
    </row>
    <row r="26468" spans="1:57" x14ac:dyDescent="0.4">
      <c r="A26468" s="8"/>
      <c r="B26468" s="7"/>
      <c r="C26468" s="7"/>
      <c r="BE26468" s="7"/>
    </row>
    <row r="26469" spans="1:57" x14ac:dyDescent="0.4">
      <c r="A26469" s="8"/>
      <c r="B26469" s="7"/>
      <c r="C26469" s="7"/>
      <c r="BE26469" s="7"/>
    </row>
    <row r="26470" spans="1:57" x14ac:dyDescent="0.4">
      <c r="A26470" s="8"/>
      <c r="B26470" s="7"/>
      <c r="C26470" s="7"/>
    </row>
    <row r="26471" spans="1:57" x14ac:dyDescent="0.4">
      <c r="A26471" s="8"/>
      <c r="B26471" s="7"/>
      <c r="C26471" s="7"/>
      <c r="BE26471" s="7"/>
    </row>
    <row r="26472" spans="1:57" x14ac:dyDescent="0.4">
      <c r="A26472" s="8"/>
      <c r="B26472" s="7"/>
      <c r="C26472" s="7"/>
      <c r="BE26472" s="7"/>
    </row>
    <row r="26473" spans="1:57" x14ac:dyDescent="0.4">
      <c r="A26473" s="8"/>
      <c r="B26473" s="7"/>
      <c r="C26473" s="7"/>
      <c r="BE26473" s="7"/>
    </row>
    <row r="26474" spans="1:57" x14ac:dyDescent="0.4">
      <c r="A26474" s="8"/>
      <c r="B26474" s="7"/>
      <c r="C26474" s="7"/>
      <c r="BE26474" s="7"/>
    </row>
    <row r="26475" spans="1:57" x14ac:dyDescent="0.4">
      <c r="A26475" s="8"/>
      <c r="B26475" s="7"/>
      <c r="C26475" s="7"/>
      <c r="BE26475" s="7"/>
    </row>
    <row r="26476" spans="1:57" x14ac:dyDescent="0.4">
      <c r="A26476" s="8"/>
      <c r="B26476" s="7"/>
      <c r="C26476" s="7"/>
      <c r="BE26476" s="7"/>
    </row>
    <row r="26477" spans="1:57" x14ac:dyDescent="0.4">
      <c r="A26477" s="8"/>
      <c r="B26477" s="7"/>
      <c r="C26477" s="7"/>
      <c r="BE26477" s="7"/>
    </row>
    <row r="26478" spans="1:57" x14ac:dyDescent="0.4">
      <c r="A26478" s="8"/>
      <c r="B26478" s="7"/>
      <c r="C26478" s="7"/>
      <c r="BE26478" s="7"/>
    </row>
    <row r="26479" spans="1:57" x14ac:dyDescent="0.4">
      <c r="A26479" s="8"/>
      <c r="B26479" s="7"/>
      <c r="C26479" s="7"/>
      <c r="BE26479" s="7"/>
    </row>
    <row r="26480" spans="1:57" x14ac:dyDescent="0.4">
      <c r="A26480" s="8"/>
      <c r="B26480" s="7"/>
      <c r="C26480" s="7"/>
      <c r="BE26480" s="7"/>
    </row>
    <row r="26481" spans="1:57" x14ac:dyDescent="0.4">
      <c r="A26481" s="8"/>
      <c r="B26481" s="7"/>
      <c r="C26481" s="7"/>
      <c r="BE26481" s="7"/>
    </row>
    <row r="26482" spans="1:57" x14ac:dyDescent="0.4">
      <c r="A26482" s="8"/>
      <c r="B26482" s="7"/>
      <c r="C26482" s="7"/>
      <c r="BE26482" s="7"/>
    </row>
    <row r="26483" spans="1:57" x14ac:dyDescent="0.4">
      <c r="A26483" s="8"/>
      <c r="B26483" s="7"/>
      <c r="C26483" s="7"/>
      <c r="BE26483" s="7"/>
    </row>
    <row r="26484" spans="1:57" x14ac:dyDescent="0.4">
      <c r="A26484" s="8"/>
      <c r="B26484" s="7"/>
      <c r="C26484" s="7"/>
      <c r="BE26484" s="7"/>
    </row>
    <row r="26485" spans="1:57" x14ac:dyDescent="0.4">
      <c r="A26485" s="8"/>
      <c r="B26485" s="7"/>
      <c r="C26485" s="7"/>
      <c r="BE26485" s="7"/>
    </row>
    <row r="26486" spans="1:57" x14ac:dyDescent="0.4">
      <c r="A26486" s="8"/>
      <c r="B26486" s="7"/>
      <c r="C26486" s="7"/>
      <c r="BE26486" s="7"/>
    </row>
    <row r="26487" spans="1:57" x14ac:dyDescent="0.4">
      <c r="A26487" s="8"/>
      <c r="B26487" s="7"/>
      <c r="C26487" s="7"/>
      <c r="BE26487" s="7"/>
    </row>
    <row r="26488" spans="1:57" x14ac:dyDescent="0.4">
      <c r="A26488" s="8"/>
      <c r="B26488" s="7"/>
      <c r="C26488" s="7"/>
      <c r="BE26488" s="7"/>
    </row>
    <row r="26489" spans="1:57" x14ac:dyDescent="0.4">
      <c r="A26489" s="8"/>
      <c r="B26489" s="7"/>
      <c r="C26489" s="7"/>
      <c r="BE26489" s="7"/>
    </row>
    <row r="26490" spans="1:57" x14ac:dyDescent="0.4">
      <c r="A26490" s="8"/>
      <c r="B26490" s="7"/>
      <c r="C26490" s="7"/>
      <c r="BE26490" s="7"/>
    </row>
    <row r="26491" spans="1:57" x14ac:dyDescent="0.4">
      <c r="A26491" s="8"/>
      <c r="B26491" s="7"/>
      <c r="C26491" s="7"/>
      <c r="BE26491" s="7"/>
    </row>
    <row r="26492" spans="1:57" x14ac:dyDescent="0.4">
      <c r="A26492" s="8"/>
      <c r="B26492" s="7"/>
      <c r="C26492" s="7"/>
      <c r="BE26492" s="7"/>
    </row>
    <row r="26493" spans="1:57" x14ac:dyDescent="0.4">
      <c r="A26493" s="8"/>
      <c r="B26493" s="7"/>
      <c r="C26493" s="7"/>
      <c r="BE26493" s="7"/>
    </row>
    <row r="26494" spans="1:57" x14ac:dyDescent="0.4">
      <c r="A26494" s="8"/>
      <c r="B26494" s="7"/>
      <c r="C26494" s="7"/>
      <c r="BE26494" s="7"/>
    </row>
    <row r="26495" spans="1:57" x14ac:dyDescent="0.4">
      <c r="A26495" s="8"/>
      <c r="B26495" s="7"/>
      <c r="C26495" s="7"/>
      <c r="BE26495" s="7"/>
    </row>
    <row r="26496" spans="1:57" x14ac:dyDescent="0.4">
      <c r="A26496" s="8"/>
      <c r="B26496" s="7"/>
      <c r="C26496" s="7"/>
      <c r="BE26496" s="7"/>
    </row>
    <row r="26497" spans="1:57" x14ac:dyDescent="0.4">
      <c r="A26497" s="8"/>
      <c r="B26497" s="7"/>
      <c r="C26497" s="7"/>
      <c r="BE26497" s="7"/>
    </row>
    <row r="26498" spans="1:57" x14ac:dyDescent="0.4">
      <c r="A26498" s="8"/>
      <c r="B26498" s="7"/>
      <c r="C26498" s="7"/>
      <c r="BE26498" s="7"/>
    </row>
    <row r="26499" spans="1:57" x14ac:dyDescent="0.4">
      <c r="A26499" s="8"/>
      <c r="B26499" s="7"/>
      <c r="C26499" s="7"/>
      <c r="BE26499" s="7"/>
    </row>
    <row r="26500" spans="1:57" x14ac:dyDescent="0.4">
      <c r="A26500" s="8"/>
      <c r="B26500" s="7"/>
      <c r="C26500" s="7"/>
      <c r="BE26500" s="7"/>
    </row>
    <row r="26501" spans="1:57" x14ac:dyDescent="0.4">
      <c r="A26501" s="8"/>
      <c r="B26501" s="7"/>
      <c r="C26501" s="7"/>
      <c r="BE26501" s="7"/>
    </row>
    <row r="26502" spans="1:57" x14ac:dyDescent="0.4">
      <c r="A26502" s="8"/>
      <c r="B26502" s="7"/>
      <c r="C26502" s="7"/>
      <c r="BE26502" s="7"/>
    </row>
    <row r="26503" spans="1:57" x14ac:dyDescent="0.4">
      <c r="A26503" s="8"/>
      <c r="B26503" s="7"/>
      <c r="C26503" s="7"/>
      <c r="BE26503" s="7"/>
    </row>
    <row r="26504" spans="1:57" x14ac:dyDescent="0.4">
      <c r="A26504" s="8"/>
      <c r="B26504" s="7"/>
      <c r="C26504" s="7"/>
      <c r="BE26504" s="7"/>
    </row>
    <row r="26505" spans="1:57" x14ac:dyDescent="0.4">
      <c r="A26505" s="8"/>
      <c r="B26505" s="7"/>
      <c r="C26505" s="7"/>
      <c r="BE26505" s="7"/>
    </row>
    <row r="26506" spans="1:57" x14ac:dyDescent="0.4">
      <c r="A26506" s="8"/>
      <c r="B26506" s="7"/>
      <c r="C26506" s="7"/>
      <c r="BE26506" s="7"/>
    </row>
    <row r="26507" spans="1:57" x14ac:dyDescent="0.4">
      <c r="A26507" s="8"/>
      <c r="B26507" s="7"/>
      <c r="C26507" s="7"/>
      <c r="BE26507" s="7"/>
    </row>
    <row r="26508" spans="1:57" x14ac:dyDescent="0.4">
      <c r="A26508" s="8"/>
      <c r="B26508" s="7"/>
      <c r="C26508" s="7"/>
      <c r="BE26508" s="7"/>
    </row>
    <row r="26509" spans="1:57" x14ac:dyDescent="0.4">
      <c r="A26509" s="8"/>
      <c r="B26509" s="7"/>
      <c r="C26509" s="7"/>
      <c r="BE26509" s="7"/>
    </row>
    <row r="26510" spans="1:57" x14ac:dyDescent="0.4">
      <c r="A26510" s="8"/>
      <c r="B26510" s="7"/>
      <c r="C26510" s="7"/>
      <c r="BE26510" s="7"/>
    </row>
    <row r="26511" spans="1:57" x14ac:dyDescent="0.4">
      <c r="A26511" s="8"/>
      <c r="B26511" s="7"/>
      <c r="C26511" s="7"/>
      <c r="BE26511" s="7"/>
    </row>
    <row r="26512" spans="1:57" x14ac:dyDescent="0.4">
      <c r="A26512" s="8"/>
      <c r="B26512" s="7"/>
      <c r="C26512" s="7"/>
      <c r="BE26512" s="7"/>
    </row>
    <row r="26513" spans="1:57" x14ac:dyDescent="0.4">
      <c r="A26513" s="8"/>
      <c r="B26513" s="7"/>
      <c r="C26513" s="7"/>
      <c r="BE26513" s="7"/>
    </row>
    <row r="26514" spans="1:57" x14ac:dyDescent="0.4">
      <c r="A26514" s="8"/>
      <c r="B26514" s="7"/>
      <c r="C26514" s="7"/>
      <c r="BE26514" s="7"/>
    </row>
    <row r="26515" spans="1:57" x14ac:dyDescent="0.4">
      <c r="A26515" s="8"/>
      <c r="B26515" s="7"/>
      <c r="C26515" s="7"/>
      <c r="BE26515" s="7"/>
    </row>
    <row r="26516" spans="1:57" x14ac:dyDescent="0.4">
      <c r="A26516" s="8"/>
      <c r="B26516" s="7"/>
      <c r="C26516" s="7"/>
      <c r="BE26516" s="7"/>
    </row>
    <row r="26517" spans="1:57" x14ac:dyDescent="0.4">
      <c r="A26517" s="8"/>
      <c r="B26517" s="7"/>
      <c r="C26517" s="7"/>
      <c r="BE26517" s="7"/>
    </row>
    <row r="26518" spans="1:57" x14ac:dyDescent="0.4">
      <c r="A26518" s="8"/>
      <c r="B26518" s="7"/>
      <c r="C26518" s="7"/>
      <c r="BE26518" s="7"/>
    </row>
    <row r="26519" spans="1:57" x14ac:dyDescent="0.4">
      <c r="A26519" s="8"/>
      <c r="B26519" s="7"/>
      <c r="C26519" s="7"/>
      <c r="BE26519" s="7"/>
    </row>
    <row r="26520" spans="1:57" x14ac:dyDescent="0.4">
      <c r="A26520" s="8"/>
      <c r="B26520" s="7"/>
      <c r="C26520" s="7"/>
      <c r="BE26520" s="7"/>
    </row>
    <row r="26521" spans="1:57" x14ac:dyDescent="0.4">
      <c r="A26521" s="8"/>
      <c r="B26521" s="7"/>
      <c r="C26521" s="7"/>
      <c r="BE26521" s="7"/>
    </row>
    <row r="26522" spans="1:57" x14ac:dyDescent="0.4">
      <c r="A26522" s="8"/>
      <c r="B26522" s="7"/>
      <c r="C26522" s="7"/>
      <c r="BE26522" s="7"/>
    </row>
    <row r="26523" spans="1:57" x14ac:dyDescent="0.4">
      <c r="A26523" s="8"/>
      <c r="B26523" s="7"/>
      <c r="C26523" s="7"/>
      <c r="BE26523" s="7"/>
    </row>
    <row r="26524" spans="1:57" x14ac:dyDescent="0.4">
      <c r="A26524" s="8"/>
      <c r="B26524" s="7"/>
      <c r="C26524" s="7"/>
      <c r="BE26524" s="7"/>
    </row>
    <row r="26525" spans="1:57" x14ac:dyDescent="0.4">
      <c r="A26525" s="8"/>
      <c r="B26525" s="7"/>
      <c r="C26525" s="7"/>
    </row>
    <row r="26526" spans="1:57" x14ac:dyDescent="0.4">
      <c r="A26526" s="8"/>
      <c r="B26526" s="7"/>
      <c r="C26526" s="7"/>
      <c r="BE26526" s="7"/>
    </row>
    <row r="26527" spans="1:57" x14ac:dyDescent="0.4">
      <c r="A26527" s="8"/>
      <c r="B26527" s="7"/>
      <c r="C26527" s="7"/>
      <c r="BE26527" s="7"/>
    </row>
    <row r="26528" spans="1:57" x14ac:dyDescent="0.4">
      <c r="A26528" s="8"/>
      <c r="B26528" s="7"/>
      <c r="C26528" s="7"/>
    </row>
    <row r="26529" spans="1:57" x14ac:dyDescent="0.4">
      <c r="A26529" s="8"/>
      <c r="B26529" s="7"/>
      <c r="C26529" s="7"/>
    </row>
    <row r="26530" spans="1:57" x14ac:dyDescent="0.4">
      <c r="A26530" s="8"/>
      <c r="B26530" s="7"/>
      <c r="C26530" s="7"/>
      <c r="BE26530" s="7"/>
    </row>
    <row r="26531" spans="1:57" x14ac:dyDescent="0.4">
      <c r="A26531" s="8"/>
      <c r="B26531" s="7"/>
      <c r="C26531" s="7"/>
      <c r="BE26531" s="7"/>
    </row>
    <row r="26532" spans="1:57" x14ac:dyDescent="0.4">
      <c r="A26532" s="8"/>
      <c r="B26532" s="7"/>
      <c r="C26532" s="7"/>
    </row>
    <row r="26533" spans="1:57" x14ac:dyDescent="0.4">
      <c r="A26533" s="8"/>
      <c r="B26533" s="7"/>
      <c r="C26533" s="7"/>
    </row>
    <row r="26534" spans="1:57" x14ac:dyDescent="0.4">
      <c r="A26534" s="8"/>
      <c r="B26534" s="7"/>
      <c r="C26534" s="7"/>
      <c r="BE26534" s="7"/>
    </row>
    <row r="26535" spans="1:57" x14ac:dyDescent="0.4">
      <c r="A26535" s="8"/>
      <c r="B26535" s="7"/>
      <c r="C26535" s="7"/>
    </row>
    <row r="26536" spans="1:57" x14ac:dyDescent="0.4">
      <c r="A26536" s="8"/>
      <c r="B26536" s="7"/>
      <c r="C26536" s="7"/>
    </row>
    <row r="26537" spans="1:57" x14ac:dyDescent="0.4">
      <c r="A26537" s="8"/>
      <c r="B26537" s="7"/>
      <c r="C26537" s="7"/>
      <c r="BE26537" s="7"/>
    </row>
    <row r="26538" spans="1:57" x14ac:dyDescent="0.4">
      <c r="A26538" s="8"/>
      <c r="B26538" s="7"/>
      <c r="C26538" s="7"/>
      <c r="BE26538" s="7"/>
    </row>
    <row r="26539" spans="1:57" x14ac:dyDescent="0.4">
      <c r="A26539" s="8"/>
      <c r="B26539" s="7"/>
      <c r="C26539" s="7"/>
      <c r="BE26539" s="7"/>
    </row>
    <row r="26540" spans="1:57" x14ac:dyDescent="0.4">
      <c r="A26540" s="8"/>
      <c r="B26540" s="7"/>
      <c r="C26540" s="7"/>
      <c r="BE26540" s="7"/>
    </row>
    <row r="26541" spans="1:57" x14ac:dyDescent="0.4">
      <c r="A26541" s="8"/>
      <c r="B26541" s="7"/>
      <c r="C26541" s="7"/>
      <c r="BE26541" s="7"/>
    </row>
    <row r="26542" spans="1:57" x14ac:dyDescent="0.4">
      <c r="A26542" s="8"/>
      <c r="B26542" s="7"/>
      <c r="C26542" s="7"/>
      <c r="BE26542" s="7"/>
    </row>
    <row r="26543" spans="1:57" x14ac:dyDescent="0.4">
      <c r="A26543" s="8"/>
      <c r="B26543" s="7"/>
      <c r="C26543" s="7"/>
    </row>
    <row r="26544" spans="1:57" x14ac:dyDescent="0.4">
      <c r="A26544" s="8"/>
      <c r="B26544" s="7"/>
      <c r="C26544" s="7"/>
      <c r="BE26544" s="7"/>
    </row>
    <row r="26545" spans="1:57" x14ac:dyDescent="0.4">
      <c r="A26545" s="8"/>
      <c r="B26545" s="7"/>
      <c r="C26545" s="7"/>
    </row>
    <row r="26546" spans="1:57" x14ac:dyDescent="0.4">
      <c r="A26546" s="8"/>
      <c r="B26546" s="7"/>
      <c r="C26546" s="7"/>
      <c r="BE26546" s="7"/>
    </row>
    <row r="26547" spans="1:57" x14ac:dyDescent="0.4">
      <c r="A26547" s="8"/>
      <c r="B26547" s="7"/>
      <c r="C26547" s="7"/>
      <c r="BE26547" s="7"/>
    </row>
    <row r="26548" spans="1:57" x14ac:dyDescent="0.4">
      <c r="A26548" s="8"/>
      <c r="B26548" s="7"/>
      <c r="C26548" s="7"/>
      <c r="BE26548" s="7"/>
    </row>
    <row r="26549" spans="1:57" x14ac:dyDescent="0.4">
      <c r="A26549" s="8"/>
      <c r="B26549" s="7"/>
      <c r="C26549" s="7"/>
    </row>
    <row r="26550" spans="1:57" x14ac:dyDescent="0.4">
      <c r="A26550" s="8"/>
      <c r="B26550" s="7"/>
      <c r="C26550" s="7"/>
    </row>
    <row r="26551" spans="1:57" x14ac:dyDescent="0.4">
      <c r="A26551" s="8"/>
      <c r="B26551" s="7"/>
      <c r="C26551" s="7"/>
      <c r="BE26551" s="7"/>
    </row>
    <row r="26552" spans="1:57" x14ac:dyDescent="0.4">
      <c r="A26552" s="8"/>
      <c r="B26552" s="7"/>
      <c r="C26552" s="7"/>
      <c r="BE26552" s="7"/>
    </row>
    <row r="26553" spans="1:57" x14ac:dyDescent="0.4">
      <c r="A26553" s="8"/>
      <c r="B26553" s="7"/>
      <c r="C26553" s="7"/>
    </row>
    <row r="26554" spans="1:57" x14ac:dyDescent="0.4">
      <c r="A26554" s="8"/>
      <c r="B26554" s="7"/>
      <c r="C26554" s="7"/>
    </row>
    <row r="26555" spans="1:57" x14ac:dyDescent="0.4">
      <c r="A26555" s="8"/>
      <c r="B26555" s="7"/>
      <c r="C26555" s="7"/>
    </row>
    <row r="26556" spans="1:57" x14ac:dyDescent="0.4">
      <c r="A26556" s="8"/>
      <c r="B26556" s="7"/>
      <c r="C26556" s="7"/>
      <c r="BE26556" s="7"/>
    </row>
    <row r="26557" spans="1:57" x14ac:dyDescent="0.4">
      <c r="A26557" s="8"/>
      <c r="B26557" s="7"/>
      <c r="C26557" s="7"/>
      <c r="BE26557" s="7"/>
    </row>
    <row r="26558" spans="1:57" x14ac:dyDescent="0.4">
      <c r="A26558" s="8"/>
      <c r="B26558" s="7"/>
      <c r="C26558" s="7"/>
      <c r="BE26558" s="7"/>
    </row>
    <row r="26559" spans="1:57" x14ac:dyDescent="0.4">
      <c r="A26559" s="8"/>
      <c r="B26559" s="7"/>
      <c r="C26559" s="7"/>
      <c r="BE26559" s="7"/>
    </row>
    <row r="26560" spans="1:57" x14ac:dyDescent="0.4">
      <c r="A26560" s="8"/>
      <c r="B26560" s="7"/>
      <c r="C26560" s="7"/>
    </row>
    <row r="26561" spans="1:57" x14ac:dyDescent="0.4">
      <c r="A26561" s="8"/>
      <c r="B26561" s="7"/>
      <c r="C26561" s="7"/>
      <c r="BE26561" s="7"/>
    </row>
    <row r="26562" spans="1:57" x14ac:dyDescent="0.4">
      <c r="A26562" s="8"/>
      <c r="B26562" s="7"/>
      <c r="C26562" s="7"/>
      <c r="BE26562" s="7"/>
    </row>
    <row r="26563" spans="1:57" x14ac:dyDescent="0.4">
      <c r="A26563" s="8"/>
      <c r="B26563" s="7"/>
      <c r="C26563" s="7"/>
      <c r="BE26563" s="7"/>
    </row>
    <row r="26564" spans="1:57" x14ac:dyDescent="0.4">
      <c r="A26564" s="8"/>
      <c r="B26564" s="7"/>
      <c r="C26564" s="7"/>
    </row>
    <row r="26565" spans="1:57" x14ac:dyDescent="0.4">
      <c r="A26565" s="8"/>
      <c r="B26565" s="7"/>
      <c r="C26565" s="7"/>
      <c r="BE26565" s="7"/>
    </row>
    <row r="26566" spans="1:57" x14ac:dyDescent="0.4">
      <c r="A26566" s="8"/>
      <c r="B26566" s="7"/>
      <c r="C26566" s="7"/>
      <c r="BE26566" s="7"/>
    </row>
    <row r="26567" spans="1:57" x14ac:dyDescent="0.4">
      <c r="A26567" s="8"/>
      <c r="B26567" s="7"/>
      <c r="C26567" s="7"/>
      <c r="BE26567" s="7"/>
    </row>
    <row r="26568" spans="1:57" x14ac:dyDescent="0.4">
      <c r="A26568" s="8"/>
      <c r="B26568" s="7"/>
      <c r="C26568" s="7"/>
    </row>
    <row r="26569" spans="1:57" x14ac:dyDescent="0.4">
      <c r="A26569" s="8"/>
      <c r="B26569" s="7"/>
      <c r="C26569" s="7"/>
      <c r="BE26569" s="7"/>
    </row>
    <row r="26570" spans="1:57" x14ac:dyDescent="0.4">
      <c r="A26570" s="8"/>
      <c r="B26570" s="7"/>
      <c r="C26570" s="7"/>
      <c r="BE26570" s="7"/>
    </row>
    <row r="26571" spans="1:57" x14ac:dyDescent="0.4">
      <c r="A26571" s="8"/>
      <c r="B26571" s="7"/>
      <c r="C26571" s="7"/>
      <c r="BE26571" s="7"/>
    </row>
    <row r="26572" spans="1:57" x14ac:dyDescent="0.4">
      <c r="A26572" s="8"/>
      <c r="B26572" s="7"/>
      <c r="C26572" s="7"/>
    </row>
    <row r="26573" spans="1:57" x14ac:dyDescent="0.4">
      <c r="A26573" s="8"/>
      <c r="B26573" s="7"/>
      <c r="C26573" s="7"/>
    </row>
    <row r="26574" spans="1:57" x14ac:dyDescent="0.4">
      <c r="A26574" s="8"/>
      <c r="B26574" s="7"/>
      <c r="C26574" s="7"/>
    </row>
    <row r="26575" spans="1:57" x14ac:dyDescent="0.4">
      <c r="A26575" s="8"/>
      <c r="B26575" s="7"/>
      <c r="C26575" s="7"/>
      <c r="BE26575" s="7"/>
    </row>
    <row r="26576" spans="1:57" x14ac:dyDescent="0.4">
      <c r="A26576" s="8"/>
      <c r="B26576" s="7"/>
      <c r="C26576" s="7"/>
    </row>
    <row r="26577" spans="1:57" x14ac:dyDescent="0.4">
      <c r="A26577" s="8"/>
      <c r="B26577" s="7"/>
      <c r="C26577" s="7"/>
    </row>
    <row r="26578" spans="1:57" x14ac:dyDescent="0.4">
      <c r="A26578" s="8"/>
      <c r="B26578" s="7"/>
      <c r="C26578" s="7"/>
    </row>
    <row r="26579" spans="1:57" x14ac:dyDescent="0.4">
      <c r="A26579" s="8"/>
      <c r="B26579" s="7"/>
      <c r="C26579" s="7"/>
    </row>
    <row r="26580" spans="1:57" x14ac:dyDescent="0.4">
      <c r="A26580" s="8"/>
      <c r="B26580" s="7"/>
      <c r="C26580" s="7"/>
    </row>
    <row r="26581" spans="1:57" x14ac:dyDescent="0.4">
      <c r="A26581" s="8"/>
      <c r="B26581" s="7"/>
      <c r="C26581" s="7"/>
    </row>
    <row r="26582" spans="1:57" x14ac:dyDescent="0.4">
      <c r="A26582" s="8"/>
      <c r="B26582" s="7"/>
      <c r="C26582" s="7"/>
      <c r="BE26582" s="7"/>
    </row>
    <row r="26583" spans="1:57" x14ac:dyDescent="0.4">
      <c r="A26583" s="8"/>
      <c r="B26583" s="7"/>
      <c r="C26583" s="7"/>
    </row>
    <row r="26584" spans="1:57" x14ac:dyDescent="0.4">
      <c r="A26584" s="8"/>
      <c r="B26584" s="7"/>
      <c r="C26584" s="7"/>
      <c r="BE26584" s="7"/>
    </row>
    <row r="26585" spans="1:57" x14ac:dyDescent="0.4">
      <c r="A26585" s="8"/>
      <c r="B26585" s="7"/>
      <c r="C26585" s="7"/>
    </row>
    <row r="26586" spans="1:57" x14ac:dyDescent="0.4">
      <c r="A26586" s="8"/>
      <c r="B26586" s="7"/>
      <c r="C26586" s="7"/>
      <c r="BE26586" s="7"/>
    </row>
    <row r="26587" spans="1:57" x14ac:dyDescent="0.4">
      <c r="A26587" s="8"/>
      <c r="B26587" s="7"/>
      <c r="C26587" s="7"/>
    </row>
    <row r="26588" spans="1:57" x14ac:dyDescent="0.4">
      <c r="A26588" s="8"/>
      <c r="B26588" s="7"/>
      <c r="C26588" s="7"/>
    </row>
    <row r="26589" spans="1:57" x14ac:dyDescent="0.4">
      <c r="A26589" s="8"/>
      <c r="B26589" s="7"/>
      <c r="C26589" s="7"/>
      <c r="BE26589" s="7"/>
    </row>
    <row r="26590" spans="1:57" x14ac:dyDescent="0.4">
      <c r="A26590" s="8"/>
      <c r="B26590" s="7"/>
      <c r="C26590" s="7"/>
    </row>
    <row r="26591" spans="1:57" x14ac:dyDescent="0.4">
      <c r="A26591" s="8"/>
      <c r="B26591" s="7"/>
      <c r="C26591" s="7"/>
      <c r="BE26591" s="7"/>
    </row>
    <row r="26592" spans="1:57" x14ac:dyDescent="0.4">
      <c r="A26592" s="8"/>
      <c r="B26592" s="7"/>
      <c r="C26592" s="7"/>
      <c r="BE26592" s="7"/>
    </row>
    <row r="26593" spans="1:57" x14ac:dyDescent="0.4">
      <c r="A26593" s="8"/>
      <c r="B26593" s="7"/>
      <c r="C26593" s="7"/>
    </row>
    <row r="26594" spans="1:57" x14ac:dyDescent="0.4">
      <c r="A26594" s="8"/>
      <c r="B26594" s="7"/>
      <c r="C26594" s="7"/>
      <c r="BE26594" s="7"/>
    </row>
    <row r="26595" spans="1:57" x14ac:dyDescent="0.4">
      <c r="A26595" s="8"/>
      <c r="B26595" s="7"/>
      <c r="C26595" s="7"/>
    </row>
    <row r="26596" spans="1:57" x14ac:dyDescent="0.4">
      <c r="A26596" s="8"/>
      <c r="B26596" s="7"/>
      <c r="C26596" s="7"/>
      <c r="BE26596" s="7"/>
    </row>
    <row r="26597" spans="1:57" x14ac:dyDescent="0.4">
      <c r="A26597" s="8"/>
      <c r="B26597" s="7"/>
      <c r="C26597" s="7"/>
    </row>
    <row r="26598" spans="1:57" x14ac:dyDescent="0.4">
      <c r="A26598" s="8"/>
      <c r="B26598" s="7"/>
      <c r="C26598" s="7"/>
    </row>
    <row r="26599" spans="1:57" x14ac:dyDescent="0.4">
      <c r="A26599" s="8"/>
      <c r="B26599" s="7"/>
      <c r="C26599" s="7"/>
      <c r="BE26599" s="7"/>
    </row>
    <row r="26600" spans="1:57" x14ac:dyDescent="0.4">
      <c r="A26600" s="8"/>
      <c r="B26600" s="7"/>
      <c r="C26600" s="7"/>
      <c r="BE26600" s="7"/>
    </row>
    <row r="26601" spans="1:57" x14ac:dyDescent="0.4">
      <c r="A26601" s="8"/>
      <c r="B26601" s="7"/>
      <c r="C26601" s="7"/>
      <c r="BE26601" s="7"/>
    </row>
    <row r="26602" spans="1:57" x14ac:dyDescent="0.4">
      <c r="A26602" s="8"/>
      <c r="B26602" s="7"/>
      <c r="C26602" s="7"/>
      <c r="BE26602" s="7"/>
    </row>
    <row r="26603" spans="1:57" x14ac:dyDescent="0.4">
      <c r="A26603" s="8"/>
      <c r="B26603" s="7"/>
      <c r="C26603" s="7"/>
      <c r="BE26603" s="7"/>
    </row>
    <row r="26604" spans="1:57" x14ac:dyDescent="0.4">
      <c r="A26604" s="8"/>
      <c r="B26604" s="7"/>
      <c r="C26604" s="7"/>
      <c r="BE26604" s="7"/>
    </row>
    <row r="26605" spans="1:57" x14ac:dyDescent="0.4">
      <c r="A26605" s="8"/>
      <c r="B26605" s="7"/>
      <c r="C26605" s="7"/>
    </row>
    <row r="26606" spans="1:57" x14ac:dyDescent="0.4">
      <c r="A26606" s="8"/>
      <c r="B26606" s="7"/>
      <c r="C26606" s="7"/>
      <c r="BE26606" s="7"/>
    </row>
    <row r="26607" spans="1:57" x14ac:dyDescent="0.4">
      <c r="A26607" s="8"/>
      <c r="B26607" s="7"/>
      <c r="C26607" s="7"/>
      <c r="BE26607" s="7"/>
    </row>
    <row r="26608" spans="1:57" x14ac:dyDescent="0.4">
      <c r="A26608" s="8"/>
      <c r="B26608" s="7"/>
      <c r="C26608" s="7"/>
      <c r="BE26608" s="7"/>
    </row>
    <row r="26609" spans="1:57" x14ac:dyDescent="0.4">
      <c r="A26609" s="8"/>
      <c r="B26609" s="7"/>
      <c r="C26609" s="7"/>
      <c r="BE26609" s="7"/>
    </row>
    <row r="26610" spans="1:57" x14ac:dyDescent="0.4">
      <c r="A26610" s="8"/>
      <c r="B26610" s="7"/>
      <c r="C26610" s="7"/>
      <c r="BE26610" s="7"/>
    </row>
    <row r="26611" spans="1:57" x14ac:dyDescent="0.4">
      <c r="A26611" s="8"/>
      <c r="B26611" s="7"/>
      <c r="C26611" s="7"/>
    </row>
    <row r="26612" spans="1:57" x14ac:dyDescent="0.4">
      <c r="A26612" s="8"/>
      <c r="B26612" s="7"/>
      <c r="C26612" s="7"/>
      <c r="BE26612" s="7"/>
    </row>
    <row r="26613" spans="1:57" x14ac:dyDescent="0.4">
      <c r="A26613" s="8"/>
      <c r="B26613" s="7"/>
      <c r="C26613" s="7"/>
      <c r="BE26613" s="7"/>
    </row>
    <row r="26614" spans="1:57" x14ac:dyDescent="0.4">
      <c r="A26614" s="8"/>
      <c r="B26614" s="7"/>
      <c r="C26614" s="7"/>
      <c r="BE26614" s="7"/>
    </row>
    <row r="26615" spans="1:57" x14ac:dyDescent="0.4">
      <c r="A26615" s="8"/>
      <c r="B26615" s="7"/>
      <c r="C26615" s="7"/>
      <c r="BE26615" s="7"/>
    </row>
    <row r="26616" spans="1:57" x14ac:dyDescent="0.4">
      <c r="A26616" s="8"/>
      <c r="B26616" s="7"/>
      <c r="C26616" s="7"/>
      <c r="BE26616" s="7"/>
    </row>
    <row r="26617" spans="1:57" x14ac:dyDescent="0.4">
      <c r="A26617" s="8"/>
      <c r="B26617" s="7"/>
      <c r="C26617" s="7"/>
      <c r="BE26617" s="7"/>
    </row>
    <row r="26618" spans="1:57" x14ac:dyDescent="0.4">
      <c r="A26618" s="8"/>
      <c r="B26618" s="7"/>
      <c r="C26618" s="7"/>
      <c r="BE26618" s="7"/>
    </row>
    <row r="26619" spans="1:57" x14ac:dyDescent="0.4">
      <c r="A26619" s="8"/>
      <c r="B26619" s="7"/>
      <c r="C26619" s="7"/>
      <c r="BE26619" s="7"/>
    </row>
    <row r="26620" spans="1:57" x14ac:dyDescent="0.4">
      <c r="A26620" s="8"/>
      <c r="B26620" s="7"/>
      <c r="C26620" s="7"/>
      <c r="BE26620" s="7"/>
    </row>
    <row r="26621" spans="1:57" x14ac:dyDescent="0.4">
      <c r="A26621" s="8"/>
      <c r="B26621" s="7"/>
      <c r="C26621" s="7"/>
      <c r="BE26621" s="7"/>
    </row>
    <row r="26622" spans="1:57" x14ac:dyDescent="0.4">
      <c r="A26622" s="8"/>
      <c r="B26622" s="7"/>
      <c r="C26622" s="7"/>
      <c r="BE26622" s="7"/>
    </row>
    <row r="26623" spans="1:57" x14ac:dyDescent="0.4">
      <c r="A26623" s="8"/>
      <c r="B26623" s="7"/>
      <c r="C26623" s="7"/>
      <c r="BE26623" s="7"/>
    </row>
    <row r="26624" spans="1:57" x14ac:dyDescent="0.4">
      <c r="A26624" s="8"/>
      <c r="B26624" s="7"/>
      <c r="C26624" s="7"/>
      <c r="BE26624" s="7"/>
    </row>
    <row r="26625" spans="1:57" x14ac:dyDescent="0.4">
      <c r="A26625" s="8"/>
      <c r="B26625" s="7"/>
      <c r="C26625" s="7"/>
      <c r="BE26625" s="7"/>
    </row>
    <row r="26626" spans="1:57" x14ac:dyDescent="0.4">
      <c r="A26626" s="8"/>
      <c r="B26626" s="7"/>
      <c r="C26626" s="7"/>
      <c r="BE26626" s="7"/>
    </row>
    <row r="26627" spans="1:57" x14ac:dyDescent="0.4">
      <c r="A26627" s="8"/>
      <c r="B26627" s="7"/>
      <c r="C26627" s="7"/>
      <c r="BE26627" s="7"/>
    </row>
    <row r="26628" spans="1:57" x14ac:dyDescent="0.4">
      <c r="A26628" s="8"/>
      <c r="B26628" s="7"/>
      <c r="C26628" s="7"/>
      <c r="BE26628" s="7"/>
    </row>
    <row r="26629" spans="1:57" x14ac:dyDescent="0.4">
      <c r="A26629" s="8"/>
      <c r="B26629" s="7"/>
      <c r="C26629" s="7"/>
      <c r="BE26629" s="7"/>
    </row>
    <row r="26630" spans="1:57" x14ac:dyDescent="0.4">
      <c r="A26630" s="8"/>
      <c r="B26630" s="7"/>
      <c r="C26630" s="7"/>
      <c r="BE26630" s="7"/>
    </row>
    <row r="26631" spans="1:57" x14ac:dyDescent="0.4">
      <c r="A26631" s="8"/>
      <c r="B26631" s="7"/>
      <c r="C26631" s="7"/>
      <c r="BE26631" s="7"/>
    </row>
    <row r="26632" spans="1:57" x14ac:dyDescent="0.4">
      <c r="A26632" s="8"/>
      <c r="B26632" s="7"/>
      <c r="C26632" s="7"/>
      <c r="BE26632" s="7"/>
    </row>
    <row r="26633" spans="1:57" x14ac:dyDescent="0.4">
      <c r="A26633" s="8"/>
      <c r="B26633" s="7"/>
      <c r="C26633" s="7"/>
      <c r="BE26633" s="7"/>
    </row>
    <row r="26634" spans="1:57" x14ac:dyDescent="0.4">
      <c r="A26634" s="8"/>
      <c r="B26634" s="7"/>
      <c r="C26634" s="7"/>
      <c r="BE26634" s="7"/>
    </row>
    <row r="26635" spans="1:57" x14ac:dyDescent="0.4">
      <c r="A26635" s="8"/>
      <c r="B26635" s="7"/>
      <c r="C26635" s="7"/>
      <c r="BE26635" s="7"/>
    </row>
    <row r="26636" spans="1:57" x14ac:dyDescent="0.4">
      <c r="A26636" s="8"/>
      <c r="B26636" s="7"/>
      <c r="C26636" s="7"/>
      <c r="BE26636" s="7"/>
    </row>
    <row r="26637" spans="1:57" x14ac:dyDescent="0.4">
      <c r="A26637" s="8"/>
      <c r="B26637" s="7"/>
      <c r="C26637" s="7"/>
      <c r="BE26637" s="7"/>
    </row>
    <row r="26638" spans="1:57" x14ac:dyDescent="0.4">
      <c r="A26638" s="8"/>
      <c r="B26638" s="7"/>
      <c r="C26638" s="7"/>
      <c r="BE26638" s="7"/>
    </row>
    <row r="26639" spans="1:57" x14ac:dyDescent="0.4">
      <c r="A26639" s="8"/>
      <c r="B26639" s="7"/>
      <c r="C26639" s="7"/>
      <c r="BE26639" s="7"/>
    </row>
    <row r="26640" spans="1:57" x14ac:dyDescent="0.4">
      <c r="A26640" s="8"/>
      <c r="B26640" s="7"/>
      <c r="C26640" s="7"/>
      <c r="BE26640" s="7"/>
    </row>
    <row r="26641" spans="1:57" x14ac:dyDescent="0.4">
      <c r="A26641" s="8"/>
      <c r="B26641" s="7"/>
      <c r="C26641" s="7"/>
      <c r="BE26641" s="7"/>
    </row>
    <row r="26642" spans="1:57" x14ac:dyDescent="0.4">
      <c r="A26642" s="8"/>
      <c r="B26642" s="7"/>
      <c r="C26642" s="7"/>
      <c r="BE26642" s="7"/>
    </row>
    <row r="26643" spans="1:57" x14ac:dyDescent="0.4">
      <c r="A26643" s="8"/>
      <c r="B26643" s="7"/>
      <c r="C26643" s="7"/>
      <c r="BE26643" s="7"/>
    </row>
    <row r="26644" spans="1:57" x14ac:dyDescent="0.4">
      <c r="A26644" s="8"/>
      <c r="B26644" s="7"/>
      <c r="C26644" s="7"/>
      <c r="BE26644" s="7"/>
    </row>
    <row r="26645" spans="1:57" x14ac:dyDescent="0.4">
      <c r="A26645" s="8"/>
      <c r="B26645" s="7"/>
      <c r="C26645" s="7"/>
      <c r="BE26645" s="7"/>
    </row>
    <row r="26646" spans="1:57" x14ac:dyDescent="0.4">
      <c r="A26646" s="8"/>
      <c r="B26646" s="7"/>
      <c r="C26646" s="7"/>
      <c r="BE26646" s="7"/>
    </row>
    <row r="26647" spans="1:57" x14ac:dyDescent="0.4">
      <c r="A26647" s="8"/>
      <c r="B26647" s="7"/>
      <c r="C26647" s="7"/>
      <c r="BE26647" s="7"/>
    </row>
    <row r="26648" spans="1:57" x14ac:dyDescent="0.4">
      <c r="A26648" s="8"/>
      <c r="B26648" s="7"/>
      <c r="C26648" s="7"/>
      <c r="BE26648" s="7"/>
    </row>
    <row r="26649" spans="1:57" x14ac:dyDescent="0.4">
      <c r="A26649" s="8"/>
      <c r="B26649" s="7"/>
      <c r="C26649" s="7"/>
      <c r="BE26649" s="7"/>
    </row>
    <row r="26650" spans="1:57" x14ac:dyDescent="0.4">
      <c r="A26650" s="8"/>
      <c r="B26650" s="7"/>
      <c r="C26650" s="7"/>
      <c r="BE26650" s="7"/>
    </row>
    <row r="26651" spans="1:57" x14ac:dyDescent="0.4">
      <c r="A26651" s="8"/>
      <c r="B26651" s="7"/>
      <c r="C26651" s="7"/>
      <c r="BE26651" s="7"/>
    </row>
    <row r="26652" spans="1:57" x14ac:dyDescent="0.4">
      <c r="A26652" s="8"/>
      <c r="B26652" s="7"/>
      <c r="C26652" s="7"/>
      <c r="BE26652" s="7"/>
    </row>
    <row r="26653" spans="1:57" x14ac:dyDescent="0.4">
      <c r="A26653" s="8"/>
      <c r="B26653" s="7"/>
      <c r="C26653" s="7"/>
      <c r="BE26653" s="7"/>
    </row>
    <row r="26654" spans="1:57" x14ac:dyDescent="0.4">
      <c r="A26654" s="8"/>
      <c r="B26654" s="7"/>
      <c r="C26654" s="7"/>
      <c r="BE26654" s="7"/>
    </row>
    <row r="26655" spans="1:57" x14ac:dyDescent="0.4">
      <c r="A26655" s="8"/>
      <c r="B26655" s="7"/>
      <c r="C26655" s="7"/>
      <c r="BE26655" s="7"/>
    </row>
    <row r="26656" spans="1:57" x14ac:dyDescent="0.4">
      <c r="A26656" s="8"/>
      <c r="B26656" s="7"/>
      <c r="C26656" s="7"/>
      <c r="BE26656" s="7"/>
    </row>
    <row r="26657" spans="1:57" x14ac:dyDescent="0.4">
      <c r="A26657" s="8"/>
      <c r="B26657" s="7"/>
      <c r="C26657" s="7"/>
      <c r="BE26657" s="7"/>
    </row>
    <row r="26658" spans="1:57" x14ac:dyDescent="0.4">
      <c r="A26658" s="8"/>
      <c r="B26658" s="7"/>
      <c r="C26658" s="7"/>
      <c r="BE26658" s="7"/>
    </row>
    <row r="26659" spans="1:57" x14ac:dyDescent="0.4">
      <c r="A26659" s="8"/>
      <c r="B26659" s="7"/>
      <c r="C26659" s="7"/>
      <c r="BE26659" s="7"/>
    </row>
    <row r="26660" spans="1:57" x14ac:dyDescent="0.4">
      <c r="A26660" s="8"/>
      <c r="B26660" s="7"/>
      <c r="C26660" s="7"/>
      <c r="BE26660" s="7"/>
    </row>
    <row r="26661" spans="1:57" x14ac:dyDescent="0.4">
      <c r="A26661" s="8"/>
      <c r="B26661" s="7"/>
      <c r="C26661" s="7"/>
      <c r="BE26661" s="7"/>
    </row>
    <row r="26662" spans="1:57" x14ac:dyDescent="0.4">
      <c r="A26662" s="8"/>
      <c r="B26662" s="7"/>
      <c r="C26662" s="7"/>
      <c r="BE26662" s="7"/>
    </row>
    <row r="26663" spans="1:57" x14ac:dyDescent="0.4">
      <c r="A26663" s="8"/>
      <c r="B26663" s="7"/>
      <c r="C26663" s="7"/>
      <c r="BE26663" s="7"/>
    </row>
    <row r="26664" spans="1:57" x14ac:dyDescent="0.4">
      <c r="A26664" s="8"/>
      <c r="B26664" s="7"/>
      <c r="C26664" s="7"/>
      <c r="BE26664" s="7"/>
    </row>
    <row r="26665" spans="1:57" x14ac:dyDescent="0.4">
      <c r="A26665" s="8"/>
      <c r="B26665" s="7"/>
      <c r="C26665" s="7"/>
      <c r="BE26665" s="7"/>
    </row>
    <row r="26666" spans="1:57" x14ac:dyDescent="0.4">
      <c r="A26666" s="8"/>
      <c r="B26666" s="7"/>
      <c r="C26666" s="7"/>
      <c r="BE26666" s="7"/>
    </row>
    <row r="26667" spans="1:57" x14ac:dyDescent="0.4">
      <c r="A26667" s="8"/>
      <c r="B26667" s="7"/>
      <c r="C26667" s="7"/>
      <c r="BE26667" s="7"/>
    </row>
    <row r="26668" spans="1:57" x14ac:dyDescent="0.4">
      <c r="A26668" s="8"/>
      <c r="B26668" s="7"/>
      <c r="C26668" s="7"/>
      <c r="BE26668" s="7"/>
    </row>
    <row r="26669" spans="1:57" x14ac:dyDescent="0.4">
      <c r="A26669" s="8"/>
      <c r="B26669" s="7"/>
      <c r="C26669" s="7"/>
      <c r="BE26669" s="7"/>
    </row>
    <row r="26670" spans="1:57" x14ac:dyDescent="0.4">
      <c r="A26670" s="8"/>
      <c r="B26670" s="7"/>
      <c r="C26670" s="7"/>
      <c r="BE26670" s="7"/>
    </row>
    <row r="26671" spans="1:57" x14ac:dyDescent="0.4">
      <c r="A26671" s="8"/>
      <c r="B26671" s="7"/>
      <c r="C26671" s="7"/>
      <c r="BE26671" s="7"/>
    </row>
    <row r="26672" spans="1:57" x14ac:dyDescent="0.4">
      <c r="A26672" s="8"/>
      <c r="B26672" s="7"/>
      <c r="C26672" s="7"/>
      <c r="BE26672" s="7"/>
    </row>
    <row r="26673" spans="1:57" x14ac:dyDescent="0.4">
      <c r="A26673" s="8"/>
      <c r="B26673" s="7"/>
      <c r="C26673" s="7"/>
      <c r="BE26673" s="7"/>
    </row>
    <row r="26674" spans="1:57" x14ac:dyDescent="0.4">
      <c r="A26674" s="8"/>
      <c r="B26674" s="7"/>
      <c r="C26674" s="7"/>
      <c r="BE26674" s="7"/>
    </row>
    <row r="26675" spans="1:57" x14ac:dyDescent="0.4">
      <c r="A26675" s="8"/>
      <c r="B26675" s="7"/>
      <c r="C26675" s="7"/>
      <c r="BE26675" s="7"/>
    </row>
    <row r="26676" spans="1:57" x14ac:dyDescent="0.4">
      <c r="A26676" s="8"/>
      <c r="B26676" s="7"/>
      <c r="C26676" s="7"/>
      <c r="BE26676" s="7"/>
    </row>
    <row r="26677" spans="1:57" x14ac:dyDescent="0.4">
      <c r="A26677" s="8"/>
      <c r="B26677" s="7"/>
      <c r="C26677" s="7"/>
      <c r="BE26677" s="7"/>
    </row>
    <row r="26678" spans="1:57" x14ac:dyDescent="0.4">
      <c r="A26678" s="8"/>
      <c r="B26678" s="7"/>
      <c r="C26678" s="7"/>
      <c r="BE26678" s="7"/>
    </row>
    <row r="26679" spans="1:57" x14ac:dyDescent="0.4">
      <c r="A26679" s="8"/>
      <c r="B26679" s="7"/>
      <c r="C26679" s="7"/>
      <c r="BE26679" s="7"/>
    </row>
    <row r="26680" spans="1:57" x14ac:dyDescent="0.4">
      <c r="A26680" s="8"/>
      <c r="B26680" s="7"/>
      <c r="C26680" s="7"/>
      <c r="BE26680" s="7"/>
    </row>
    <row r="26681" spans="1:57" x14ac:dyDescent="0.4">
      <c r="A26681" s="8"/>
      <c r="B26681" s="7"/>
      <c r="C26681" s="7"/>
      <c r="BE26681" s="7"/>
    </row>
    <row r="26682" spans="1:57" x14ac:dyDescent="0.4">
      <c r="A26682" s="8"/>
      <c r="B26682" s="7"/>
      <c r="C26682" s="7"/>
      <c r="BE26682" s="7"/>
    </row>
    <row r="26683" spans="1:57" x14ac:dyDescent="0.4">
      <c r="A26683" s="8"/>
      <c r="B26683" s="7"/>
      <c r="C26683" s="7"/>
      <c r="BE26683" s="7"/>
    </row>
    <row r="26684" spans="1:57" x14ac:dyDescent="0.4">
      <c r="A26684" s="8"/>
      <c r="B26684" s="7"/>
      <c r="C26684" s="7"/>
      <c r="BE26684" s="7"/>
    </row>
    <row r="26685" spans="1:57" x14ac:dyDescent="0.4">
      <c r="A26685" s="8"/>
      <c r="B26685" s="7"/>
      <c r="C26685" s="7"/>
      <c r="BE26685" s="7"/>
    </row>
    <row r="26686" spans="1:57" x14ac:dyDescent="0.4">
      <c r="A26686" s="8"/>
      <c r="B26686" s="7"/>
      <c r="C26686" s="7"/>
      <c r="BE26686" s="7"/>
    </row>
    <row r="26687" spans="1:57" x14ac:dyDescent="0.4">
      <c r="A26687" s="8"/>
      <c r="B26687" s="7"/>
      <c r="C26687" s="7"/>
      <c r="BE26687" s="7"/>
    </row>
    <row r="26688" spans="1:57" x14ac:dyDescent="0.4">
      <c r="A26688" s="8"/>
      <c r="B26688" s="7"/>
      <c r="C26688" s="7"/>
      <c r="BE26688" s="7"/>
    </row>
    <row r="26689" spans="1:57" x14ac:dyDescent="0.4">
      <c r="A26689" s="8"/>
      <c r="B26689" s="7"/>
      <c r="C26689" s="7"/>
      <c r="BE26689" s="7"/>
    </row>
    <row r="26690" spans="1:57" x14ac:dyDescent="0.4">
      <c r="A26690" s="8"/>
      <c r="B26690" s="7"/>
      <c r="C26690" s="7"/>
      <c r="BE26690" s="7"/>
    </row>
    <row r="26691" spans="1:57" x14ac:dyDescent="0.4">
      <c r="A26691" s="8"/>
      <c r="B26691" s="7"/>
      <c r="C26691" s="7"/>
      <c r="BE26691" s="7"/>
    </row>
    <row r="26692" spans="1:57" x14ac:dyDescent="0.4">
      <c r="A26692" s="8"/>
      <c r="B26692" s="7"/>
      <c r="C26692" s="7"/>
    </row>
    <row r="26693" spans="1:57" x14ac:dyDescent="0.4">
      <c r="A26693" s="8"/>
      <c r="B26693" s="7"/>
      <c r="C26693" s="7"/>
      <c r="BE26693" s="7"/>
    </row>
    <row r="26694" spans="1:57" x14ac:dyDescent="0.4">
      <c r="A26694" s="8"/>
      <c r="B26694" s="7"/>
      <c r="C26694" s="7"/>
      <c r="BE26694" s="7"/>
    </row>
    <row r="26695" spans="1:57" x14ac:dyDescent="0.4">
      <c r="A26695" s="8"/>
      <c r="B26695" s="7"/>
      <c r="C26695" s="7"/>
      <c r="BE26695" s="7"/>
    </row>
    <row r="26696" spans="1:57" x14ac:dyDescent="0.4">
      <c r="A26696" s="8"/>
      <c r="B26696" s="7"/>
      <c r="C26696" s="7"/>
      <c r="BE26696" s="7"/>
    </row>
    <row r="26697" spans="1:57" x14ac:dyDescent="0.4">
      <c r="A26697" s="8"/>
      <c r="B26697" s="7"/>
      <c r="C26697" s="7"/>
    </row>
    <row r="26698" spans="1:57" x14ac:dyDescent="0.4">
      <c r="A26698" s="8"/>
      <c r="B26698" s="7"/>
      <c r="C26698" s="7"/>
      <c r="BE26698" s="7"/>
    </row>
    <row r="26699" spans="1:57" x14ac:dyDescent="0.4">
      <c r="A26699" s="8"/>
      <c r="B26699" s="7"/>
      <c r="C26699" s="7"/>
      <c r="BE26699" s="7"/>
    </row>
    <row r="26700" spans="1:57" x14ac:dyDescent="0.4">
      <c r="A26700" s="8"/>
      <c r="B26700" s="7"/>
      <c r="C26700" s="7"/>
      <c r="BE26700" s="7"/>
    </row>
    <row r="26701" spans="1:57" x14ac:dyDescent="0.4">
      <c r="A26701" s="8"/>
      <c r="B26701" s="7"/>
      <c r="C26701" s="7"/>
      <c r="BE26701" s="7"/>
    </row>
    <row r="26702" spans="1:57" x14ac:dyDescent="0.4">
      <c r="A26702" s="8"/>
      <c r="B26702" s="7"/>
      <c r="C26702" s="7"/>
      <c r="BE26702" s="7"/>
    </row>
    <row r="26703" spans="1:57" x14ac:dyDescent="0.4">
      <c r="A26703" s="8"/>
      <c r="B26703" s="7"/>
      <c r="C26703" s="7"/>
      <c r="BE26703" s="7"/>
    </row>
    <row r="26704" spans="1:57" x14ac:dyDescent="0.4">
      <c r="A26704" s="8"/>
      <c r="B26704" s="7"/>
      <c r="C26704" s="7"/>
      <c r="BE26704" s="7"/>
    </row>
    <row r="26705" spans="1:57" x14ac:dyDescent="0.4">
      <c r="A26705" s="8"/>
      <c r="B26705" s="7"/>
      <c r="C26705" s="7"/>
      <c r="BE26705" s="7"/>
    </row>
    <row r="26706" spans="1:57" x14ac:dyDescent="0.4">
      <c r="A26706" s="8"/>
      <c r="B26706" s="7"/>
      <c r="C26706" s="7"/>
      <c r="BE26706" s="7"/>
    </row>
    <row r="26707" spans="1:57" x14ac:dyDescent="0.4">
      <c r="A26707" s="8"/>
      <c r="B26707" s="7"/>
      <c r="C26707" s="7"/>
    </row>
    <row r="26708" spans="1:57" x14ac:dyDescent="0.4">
      <c r="A26708" s="8"/>
      <c r="B26708" s="7"/>
      <c r="C26708" s="7"/>
      <c r="BE26708" s="7"/>
    </row>
    <row r="26709" spans="1:57" x14ac:dyDescent="0.4">
      <c r="A26709" s="8"/>
      <c r="B26709" s="7"/>
      <c r="C26709" s="7"/>
      <c r="BE26709" s="7"/>
    </row>
    <row r="26710" spans="1:57" x14ac:dyDescent="0.4">
      <c r="A26710" s="8"/>
      <c r="B26710" s="7"/>
      <c r="C26710" s="7"/>
      <c r="BE26710" s="7"/>
    </row>
    <row r="26711" spans="1:57" x14ac:dyDescent="0.4">
      <c r="A26711" s="8"/>
      <c r="B26711" s="7"/>
      <c r="C26711" s="7"/>
      <c r="BE26711" s="7"/>
    </row>
    <row r="26712" spans="1:57" x14ac:dyDescent="0.4">
      <c r="A26712" s="8"/>
      <c r="B26712" s="7"/>
      <c r="C26712" s="7"/>
      <c r="BE26712" s="7"/>
    </row>
    <row r="26713" spans="1:57" x14ac:dyDescent="0.4">
      <c r="A26713" s="8"/>
      <c r="B26713" s="7"/>
      <c r="C26713" s="7"/>
      <c r="BE26713" s="7"/>
    </row>
    <row r="26714" spans="1:57" x14ac:dyDescent="0.4">
      <c r="A26714" s="8"/>
      <c r="B26714" s="7"/>
      <c r="C26714" s="7"/>
      <c r="BE26714" s="7"/>
    </row>
    <row r="26715" spans="1:57" x14ac:dyDescent="0.4">
      <c r="A26715" s="8"/>
      <c r="B26715" s="7"/>
      <c r="C26715" s="7"/>
      <c r="BE26715" s="7"/>
    </row>
    <row r="26716" spans="1:57" x14ac:dyDescent="0.4">
      <c r="A26716" s="8"/>
      <c r="B26716" s="7"/>
      <c r="C26716" s="7"/>
      <c r="BE26716" s="7"/>
    </row>
    <row r="26717" spans="1:57" x14ac:dyDescent="0.4">
      <c r="A26717" s="8"/>
      <c r="B26717" s="7"/>
      <c r="C26717" s="7"/>
      <c r="BE26717" s="7"/>
    </row>
    <row r="26718" spans="1:57" x14ac:dyDescent="0.4">
      <c r="A26718" s="8"/>
      <c r="B26718" s="7"/>
      <c r="C26718" s="7"/>
      <c r="BE26718" s="7"/>
    </row>
    <row r="26719" spans="1:57" x14ac:dyDescent="0.4">
      <c r="A26719" s="8"/>
      <c r="B26719" s="7"/>
      <c r="C26719" s="7"/>
      <c r="BE26719" s="7"/>
    </row>
    <row r="26720" spans="1:57" x14ac:dyDescent="0.4">
      <c r="A26720" s="8"/>
      <c r="B26720" s="7"/>
      <c r="C26720" s="7"/>
      <c r="BE26720" s="7"/>
    </row>
    <row r="26721" spans="1:57" x14ac:dyDescent="0.4">
      <c r="A26721" s="8"/>
      <c r="B26721" s="7"/>
      <c r="C26721" s="7"/>
      <c r="BE26721" s="7"/>
    </row>
    <row r="26722" spans="1:57" x14ac:dyDescent="0.4">
      <c r="A26722" s="8"/>
      <c r="B26722" s="7"/>
      <c r="C26722" s="7"/>
      <c r="BE26722" s="7"/>
    </row>
    <row r="26723" spans="1:57" x14ac:dyDescent="0.4">
      <c r="A26723" s="8"/>
      <c r="B26723" s="7"/>
      <c r="C26723" s="7"/>
      <c r="BE26723" s="7"/>
    </row>
    <row r="26724" spans="1:57" x14ac:dyDescent="0.4">
      <c r="A26724" s="8"/>
      <c r="B26724" s="7"/>
      <c r="C26724" s="7"/>
      <c r="BE26724" s="7"/>
    </row>
    <row r="26725" spans="1:57" x14ac:dyDescent="0.4">
      <c r="A26725" s="8"/>
      <c r="B26725" s="7"/>
      <c r="C26725" s="7"/>
      <c r="BE26725" s="7"/>
    </row>
    <row r="26726" spans="1:57" x14ac:dyDescent="0.4">
      <c r="A26726" s="8"/>
      <c r="B26726" s="7"/>
      <c r="C26726" s="7"/>
      <c r="BE26726" s="7"/>
    </row>
    <row r="26727" spans="1:57" x14ac:dyDescent="0.4">
      <c r="A26727" s="8"/>
      <c r="B26727" s="7"/>
      <c r="C26727" s="7"/>
      <c r="BE26727" s="7"/>
    </row>
    <row r="26728" spans="1:57" x14ac:dyDescent="0.4">
      <c r="A26728" s="8"/>
      <c r="B26728" s="7"/>
      <c r="C26728" s="7"/>
      <c r="BE26728" s="7"/>
    </row>
    <row r="26729" spans="1:57" x14ac:dyDescent="0.4">
      <c r="A26729" s="8"/>
      <c r="B26729" s="7"/>
      <c r="C26729" s="7"/>
      <c r="BE26729" s="7"/>
    </row>
    <row r="26730" spans="1:57" x14ac:dyDescent="0.4">
      <c r="A26730" s="8"/>
      <c r="B26730" s="7"/>
      <c r="C26730" s="7"/>
      <c r="BE26730" s="7"/>
    </row>
    <row r="26731" spans="1:57" x14ac:dyDescent="0.4">
      <c r="A26731" s="8"/>
      <c r="B26731" s="7"/>
      <c r="C26731" s="7"/>
      <c r="BE26731" s="7"/>
    </row>
    <row r="26732" spans="1:57" x14ac:dyDescent="0.4">
      <c r="A26732" s="8"/>
      <c r="B26732" s="7"/>
      <c r="C26732" s="7"/>
      <c r="BE26732" s="7"/>
    </row>
    <row r="26733" spans="1:57" x14ac:dyDescent="0.4">
      <c r="A26733" s="8"/>
      <c r="B26733" s="7"/>
      <c r="C26733" s="7"/>
      <c r="BE26733" s="7"/>
    </row>
    <row r="26734" spans="1:57" x14ac:dyDescent="0.4">
      <c r="A26734" s="8"/>
      <c r="B26734" s="7"/>
      <c r="C26734" s="7"/>
      <c r="BE26734" s="7"/>
    </row>
    <row r="26735" spans="1:57" x14ac:dyDescent="0.4">
      <c r="A26735" s="8"/>
      <c r="B26735" s="7"/>
      <c r="C26735" s="7"/>
      <c r="BE26735" s="7"/>
    </row>
    <row r="26736" spans="1:57" x14ac:dyDescent="0.4">
      <c r="A26736" s="8"/>
      <c r="B26736" s="7"/>
      <c r="C26736" s="7"/>
      <c r="BE26736" s="7"/>
    </row>
    <row r="26737" spans="1:57" x14ac:dyDescent="0.4">
      <c r="A26737" s="8"/>
      <c r="B26737" s="7"/>
      <c r="C26737" s="7"/>
      <c r="BE26737" s="7"/>
    </row>
    <row r="26738" spans="1:57" x14ac:dyDescent="0.4">
      <c r="A26738" s="8"/>
      <c r="B26738" s="7"/>
      <c r="C26738" s="7"/>
      <c r="BE26738" s="7"/>
    </row>
    <row r="26739" spans="1:57" x14ac:dyDescent="0.4">
      <c r="A26739" s="8"/>
      <c r="B26739" s="7"/>
      <c r="C26739" s="7"/>
      <c r="BE26739" s="7"/>
    </row>
    <row r="26740" spans="1:57" x14ac:dyDescent="0.4">
      <c r="A26740" s="8"/>
      <c r="B26740" s="7"/>
      <c r="C26740" s="7"/>
      <c r="BE26740" s="7"/>
    </row>
    <row r="26741" spans="1:57" x14ac:dyDescent="0.4">
      <c r="A26741" s="8"/>
      <c r="B26741" s="7"/>
      <c r="C26741" s="7"/>
    </row>
    <row r="26742" spans="1:57" x14ac:dyDescent="0.4">
      <c r="A26742" s="8"/>
      <c r="B26742" s="7"/>
      <c r="C26742" s="7"/>
      <c r="BE26742" s="7"/>
    </row>
    <row r="26743" spans="1:57" x14ac:dyDescent="0.4">
      <c r="A26743" s="8"/>
      <c r="B26743" s="7"/>
      <c r="C26743" s="7"/>
      <c r="BE26743" s="7"/>
    </row>
    <row r="26744" spans="1:57" x14ac:dyDescent="0.4">
      <c r="A26744" s="8"/>
      <c r="B26744" s="7"/>
      <c r="C26744" s="7"/>
      <c r="BE26744" s="7"/>
    </row>
    <row r="26745" spans="1:57" x14ac:dyDescent="0.4">
      <c r="A26745" s="8"/>
      <c r="B26745" s="7"/>
      <c r="C26745" s="7"/>
      <c r="BE26745" s="7"/>
    </row>
    <row r="26746" spans="1:57" x14ac:dyDescent="0.4">
      <c r="A26746" s="8"/>
      <c r="B26746" s="7"/>
      <c r="C26746" s="7"/>
      <c r="BE26746" s="7"/>
    </row>
    <row r="26747" spans="1:57" x14ac:dyDescent="0.4">
      <c r="A26747" s="8"/>
      <c r="B26747" s="7"/>
      <c r="C26747" s="7"/>
      <c r="BE26747" s="7"/>
    </row>
    <row r="26748" spans="1:57" x14ac:dyDescent="0.4">
      <c r="A26748" s="8"/>
      <c r="B26748" s="7"/>
      <c r="C26748" s="7"/>
      <c r="BE26748" s="7"/>
    </row>
    <row r="26749" spans="1:57" x14ac:dyDescent="0.4">
      <c r="A26749" s="8"/>
      <c r="B26749" s="7"/>
      <c r="C26749" s="7"/>
      <c r="BE26749" s="7"/>
    </row>
    <row r="26750" spans="1:57" x14ac:dyDescent="0.4">
      <c r="A26750" s="8"/>
      <c r="B26750" s="7"/>
      <c r="C26750" s="7"/>
      <c r="BE26750" s="7"/>
    </row>
    <row r="26751" spans="1:57" x14ac:dyDescent="0.4">
      <c r="A26751" s="8"/>
      <c r="B26751" s="7"/>
      <c r="C26751" s="7"/>
      <c r="BE26751" s="7"/>
    </row>
    <row r="26752" spans="1:57" x14ac:dyDescent="0.4">
      <c r="A26752" s="8"/>
      <c r="B26752" s="7"/>
      <c r="C26752" s="7"/>
      <c r="BE26752" s="7"/>
    </row>
    <row r="26753" spans="1:57" x14ac:dyDescent="0.4">
      <c r="A26753" s="8"/>
      <c r="B26753" s="7"/>
      <c r="C26753" s="7"/>
      <c r="BE26753" s="7"/>
    </row>
    <row r="26754" spans="1:57" x14ac:dyDescent="0.4">
      <c r="A26754" s="8"/>
      <c r="B26754" s="7"/>
      <c r="C26754" s="7"/>
      <c r="BE26754" s="7"/>
    </row>
    <row r="26755" spans="1:57" x14ac:dyDescent="0.4">
      <c r="A26755" s="8"/>
      <c r="B26755" s="7"/>
      <c r="C26755" s="7"/>
      <c r="BE26755" s="7"/>
    </row>
    <row r="26756" spans="1:57" x14ac:dyDescent="0.4">
      <c r="A26756" s="8"/>
      <c r="B26756" s="7"/>
      <c r="C26756" s="7"/>
      <c r="BE26756" s="7"/>
    </row>
    <row r="26757" spans="1:57" x14ac:dyDescent="0.4">
      <c r="A26757" s="8"/>
      <c r="B26757" s="7"/>
      <c r="C26757" s="7"/>
      <c r="BE26757" s="7"/>
    </row>
    <row r="26758" spans="1:57" x14ac:dyDescent="0.4">
      <c r="A26758" s="8"/>
      <c r="B26758" s="7"/>
      <c r="C26758" s="7"/>
      <c r="BE26758" s="7"/>
    </row>
    <row r="26759" spans="1:57" x14ac:dyDescent="0.4">
      <c r="A26759" s="8"/>
      <c r="B26759" s="7"/>
      <c r="C26759" s="7"/>
      <c r="BE26759" s="7"/>
    </row>
    <row r="26760" spans="1:57" x14ac:dyDescent="0.4">
      <c r="A26760" s="8"/>
      <c r="B26760" s="7"/>
      <c r="C26760" s="7"/>
      <c r="BE26760" s="7"/>
    </row>
    <row r="26761" spans="1:57" x14ac:dyDescent="0.4">
      <c r="A26761" s="8"/>
      <c r="B26761" s="7"/>
      <c r="C26761" s="7"/>
      <c r="BE26761" s="7"/>
    </row>
    <row r="26762" spans="1:57" x14ac:dyDescent="0.4">
      <c r="A26762" s="8"/>
      <c r="B26762" s="7"/>
      <c r="C26762" s="7"/>
      <c r="BE26762" s="7"/>
    </row>
    <row r="26763" spans="1:57" x14ac:dyDescent="0.4">
      <c r="A26763" s="8"/>
      <c r="B26763" s="7"/>
      <c r="C26763" s="7"/>
      <c r="BE26763" s="7"/>
    </row>
    <row r="26764" spans="1:57" x14ac:dyDescent="0.4">
      <c r="A26764" s="8"/>
      <c r="B26764" s="7"/>
      <c r="C26764" s="7"/>
      <c r="BE26764" s="7"/>
    </row>
    <row r="26765" spans="1:57" x14ac:dyDescent="0.4">
      <c r="A26765" s="8"/>
      <c r="B26765" s="7"/>
      <c r="C26765" s="7"/>
      <c r="BE26765" s="7"/>
    </row>
    <row r="26766" spans="1:57" x14ac:dyDescent="0.4">
      <c r="A26766" s="8"/>
      <c r="B26766" s="7"/>
      <c r="C26766" s="7"/>
      <c r="BE26766" s="7"/>
    </row>
    <row r="26767" spans="1:57" x14ac:dyDescent="0.4">
      <c r="A26767" s="8"/>
      <c r="B26767" s="7"/>
      <c r="C26767" s="7"/>
      <c r="BE26767" s="7"/>
    </row>
    <row r="26768" spans="1:57" x14ac:dyDescent="0.4">
      <c r="A26768" s="8"/>
      <c r="B26768" s="7"/>
      <c r="C26768" s="7"/>
      <c r="BE26768" s="7"/>
    </row>
    <row r="26769" spans="1:57" x14ac:dyDescent="0.4">
      <c r="A26769" s="8"/>
      <c r="B26769" s="7"/>
      <c r="C26769" s="7"/>
      <c r="BE26769" s="7"/>
    </row>
    <row r="26770" spans="1:57" x14ac:dyDescent="0.4">
      <c r="A26770" s="8"/>
      <c r="B26770" s="7"/>
      <c r="C26770" s="7"/>
      <c r="BE26770" s="7"/>
    </row>
    <row r="26771" spans="1:57" x14ac:dyDescent="0.4">
      <c r="A26771" s="8"/>
      <c r="B26771" s="7"/>
      <c r="C26771" s="7"/>
      <c r="BE26771" s="7"/>
    </row>
    <row r="26772" spans="1:57" x14ac:dyDescent="0.4">
      <c r="A26772" s="8"/>
      <c r="B26772" s="7"/>
      <c r="C26772" s="7"/>
      <c r="BE26772" s="7"/>
    </row>
    <row r="26773" spans="1:57" x14ac:dyDescent="0.4">
      <c r="A26773" s="8"/>
      <c r="B26773" s="7"/>
      <c r="C26773" s="7"/>
      <c r="BE26773" s="7"/>
    </row>
    <row r="26774" spans="1:57" x14ac:dyDescent="0.4">
      <c r="A26774" s="8"/>
      <c r="B26774" s="7"/>
      <c r="C26774" s="7"/>
      <c r="BE26774" s="7"/>
    </row>
    <row r="26775" spans="1:57" x14ac:dyDescent="0.4">
      <c r="A26775" s="8"/>
      <c r="B26775" s="7"/>
      <c r="C26775" s="7"/>
      <c r="BE26775" s="7"/>
    </row>
    <row r="26776" spans="1:57" x14ac:dyDescent="0.4">
      <c r="A26776" s="8"/>
      <c r="B26776" s="7"/>
      <c r="C26776" s="7"/>
      <c r="BE26776" s="7"/>
    </row>
    <row r="26777" spans="1:57" x14ac:dyDescent="0.4">
      <c r="A26777" s="8"/>
      <c r="B26777" s="7"/>
      <c r="C26777" s="7"/>
    </row>
    <row r="26778" spans="1:57" x14ac:dyDescent="0.4">
      <c r="A26778" s="8"/>
      <c r="B26778" s="7"/>
      <c r="C26778" s="7"/>
      <c r="BE26778" s="7"/>
    </row>
    <row r="26779" spans="1:57" x14ac:dyDescent="0.4">
      <c r="A26779" s="8"/>
      <c r="B26779" s="7"/>
      <c r="C26779" s="7"/>
      <c r="BE26779" s="7"/>
    </row>
    <row r="26780" spans="1:57" x14ac:dyDescent="0.4">
      <c r="A26780" s="8"/>
      <c r="B26780" s="7"/>
      <c r="C26780" s="7"/>
      <c r="BE26780" s="7"/>
    </row>
    <row r="26781" spans="1:57" x14ac:dyDescent="0.4">
      <c r="A26781" s="8"/>
      <c r="B26781" s="7"/>
      <c r="C26781" s="7"/>
      <c r="BE26781" s="7"/>
    </row>
    <row r="26782" spans="1:57" x14ac:dyDescent="0.4">
      <c r="A26782" s="8"/>
      <c r="B26782" s="7"/>
      <c r="C26782" s="7"/>
      <c r="BE26782" s="7"/>
    </row>
    <row r="26783" spans="1:57" x14ac:dyDescent="0.4">
      <c r="A26783" s="8"/>
      <c r="B26783" s="7"/>
      <c r="C26783" s="7"/>
      <c r="BE26783" s="7"/>
    </row>
    <row r="26784" spans="1:57" x14ac:dyDescent="0.4">
      <c r="A26784" s="8"/>
      <c r="B26784" s="7"/>
      <c r="C26784" s="7"/>
      <c r="BE26784" s="7"/>
    </row>
    <row r="26785" spans="1:57" x14ac:dyDescent="0.4">
      <c r="A26785" s="8"/>
      <c r="B26785" s="7"/>
      <c r="C26785" s="7"/>
      <c r="BE26785" s="7"/>
    </row>
    <row r="26786" spans="1:57" x14ac:dyDescent="0.4">
      <c r="A26786" s="8"/>
      <c r="B26786" s="7"/>
      <c r="C26786" s="7"/>
      <c r="BE26786" s="7"/>
    </row>
    <row r="26787" spans="1:57" x14ac:dyDescent="0.4">
      <c r="A26787" s="8"/>
      <c r="B26787" s="7"/>
      <c r="C26787" s="7"/>
      <c r="BE26787" s="7"/>
    </row>
    <row r="26788" spans="1:57" x14ac:dyDescent="0.4">
      <c r="A26788" s="8"/>
      <c r="B26788" s="7"/>
      <c r="C26788" s="7"/>
      <c r="BE26788" s="7"/>
    </row>
    <row r="26789" spans="1:57" x14ac:dyDescent="0.4">
      <c r="A26789" s="8"/>
      <c r="B26789" s="7"/>
      <c r="C26789" s="7"/>
      <c r="BE26789" s="7"/>
    </row>
    <row r="26790" spans="1:57" x14ac:dyDescent="0.4">
      <c r="A26790" s="8"/>
      <c r="B26790" s="7"/>
      <c r="C26790" s="7"/>
      <c r="BE26790" s="7"/>
    </row>
    <row r="26791" spans="1:57" x14ac:dyDescent="0.4">
      <c r="A26791" s="8"/>
      <c r="B26791" s="7"/>
      <c r="C26791" s="7"/>
      <c r="BE26791" s="7"/>
    </row>
    <row r="26792" spans="1:57" x14ac:dyDescent="0.4">
      <c r="A26792" s="8"/>
      <c r="B26792" s="7"/>
      <c r="C26792" s="7"/>
      <c r="BE26792" s="7"/>
    </row>
    <row r="26793" spans="1:57" x14ac:dyDescent="0.4">
      <c r="A26793" s="8"/>
      <c r="B26793" s="7"/>
      <c r="C26793" s="7"/>
      <c r="BE26793" s="7"/>
    </row>
    <row r="26794" spans="1:57" x14ac:dyDescent="0.4">
      <c r="A26794" s="8"/>
      <c r="B26794" s="7"/>
      <c r="C26794" s="7"/>
      <c r="BE26794" s="7"/>
    </row>
    <row r="26795" spans="1:57" x14ac:dyDescent="0.4">
      <c r="A26795" s="8"/>
      <c r="B26795" s="7"/>
      <c r="C26795" s="7"/>
      <c r="BE26795" s="7"/>
    </row>
    <row r="26796" spans="1:57" x14ac:dyDescent="0.4">
      <c r="A26796" s="8"/>
      <c r="B26796" s="7"/>
      <c r="C26796" s="7"/>
      <c r="BE26796" s="7"/>
    </row>
    <row r="26797" spans="1:57" x14ac:dyDescent="0.4">
      <c r="A26797" s="8"/>
      <c r="B26797" s="7"/>
      <c r="C26797" s="7"/>
      <c r="BE26797" s="7"/>
    </row>
    <row r="26798" spans="1:57" x14ac:dyDescent="0.4">
      <c r="A26798" s="8"/>
      <c r="B26798" s="7"/>
      <c r="C26798" s="7"/>
      <c r="BE26798" s="7"/>
    </row>
    <row r="26799" spans="1:57" x14ac:dyDescent="0.4">
      <c r="A26799" s="8"/>
      <c r="B26799" s="7"/>
      <c r="C26799" s="7"/>
      <c r="BE26799" s="7"/>
    </row>
    <row r="26800" spans="1:57" x14ac:dyDescent="0.4">
      <c r="A26800" s="8"/>
      <c r="B26800" s="7"/>
      <c r="C26800" s="7"/>
      <c r="BE26800" s="7"/>
    </row>
    <row r="26801" spans="1:57" x14ac:dyDescent="0.4">
      <c r="A26801" s="8"/>
      <c r="B26801" s="7"/>
      <c r="C26801" s="7"/>
      <c r="BE26801" s="7"/>
    </row>
    <row r="26802" spans="1:57" x14ac:dyDescent="0.4">
      <c r="A26802" s="8"/>
      <c r="B26802" s="7"/>
      <c r="C26802" s="7"/>
      <c r="BE26802" s="7"/>
    </row>
    <row r="26803" spans="1:57" x14ac:dyDescent="0.4">
      <c r="A26803" s="8"/>
      <c r="B26803" s="7"/>
      <c r="C26803" s="7"/>
      <c r="BE26803" s="7"/>
    </row>
    <row r="26804" spans="1:57" x14ac:dyDescent="0.4">
      <c r="A26804" s="8"/>
      <c r="B26804" s="7"/>
      <c r="C26804" s="7"/>
      <c r="BE26804" s="7"/>
    </row>
    <row r="26805" spans="1:57" x14ac:dyDescent="0.4">
      <c r="A26805" s="8"/>
      <c r="B26805" s="7"/>
      <c r="C26805" s="7"/>
      <c r="BE26805" s="7"/>
    </row>
    <row r="26806" spans="1:57" x14ac:dyDescent="0.4">
      <c r="A26806" s="8"/>
      <c r="B26806" s="7"/>
      <c r="C26806" s="7"/>
      <c r="BE26806" s="7"/>
    </row>
    <row r="26807" spans="1:57" x14ac:dyDescent="0.4">
      <c r="A26807" s="8"/>
      <c r="B26807" s="7"/>
      <c r="C26807" s="7"/>
      <c r="BE26807" s="7"/>
    </row>
    <row r="26808" spans="1:57" x14ac:dyDescent="0.4">
      <c r="A26808" s="8"/>
      <c r="B26808" s="7"/>
      <c r="C26808" s="7"/>
      <c r="BE26808" s="7"/>
    </row>
    <row r="26809" spans="1:57" x14ac:dyDescent="0.4">
      <c r="A26809" s="8"/>
      <c r="B26809" s="7"/>
      <c r="C26809" s="7"/>
      <c r="BE26809" s="7"/>
    </row>
    <row r="26810" spans="1:57" x14ac:dyDescent="0.4">
      <c r="A26810" s="8"/>
      <c r="B26810" s="7"/>
      <c r="C26810" s="7"/>
      <c r="BE26810" s="7"/>
    </row>
    <row r="26811" spans="1:57" x14ac:dyDescent="0.4">
      <c r="A26811" s="8"/>
      <c r="B26811" s="7"/>
      <c r="C26811" s="7"/>
      <c r="BE26811" s="7"/>
    </row>
    <row r="26812" spans="1:57" x14ac:dyDescent="0.4">
      <c r="A26812" s="8"/>
      <c r="B26812" s="7"/>
      <c r="C26812" s="7"/>
      <c r="BE26812" s="7"/>
    </row>
    <row r="26813" spans="1:57" x14ac:dyDescent="0.4">
      <c r="A26813" s="8"/>
      <c r="B26813" s="7"/>
      <c r="C26813" s="7"/>
      <c r="BE26813" s="7"/>
    </row>
    <row r="26814" spans="1:57" x14ac:dyDescent="0.4">
      <c r="A26814" s="8"/>
      <c r="B26814" s="7"/>
      <c r="C26814" s="7"/>
      <c r="BE26814" s="7"/>
    </row>
    <row r="26815" spans="1:57" x14ac:dyDescent="0.4">
      <c r="A26815" s="8"/>
      <c r="B26815" s="7"/>
      <c r="C26815" s="7"/>
      <c r="BE26815" s="7"/>
    </row>
    <row r="26816" spans="1:57" x14ac:dyDescent="0.4">
      <c r="A26816" s="8"/>
      <c r="B26816" s="7"/>
      <c r="C26816" s="7"/>
      <c r="BE26816" s="7"/>
    </row>
    <row r="26817" spans="1:57" x14ac:dyDescent="0.4">
      <c r="A26817" s="8"/>
      <c r="B26817" s="7"/>
      <c r="C26817" s="7"/>
      <c r="BE26817" s="7"/>
    </row>
    <row r="26818" spans="1:57" x14ac:dyDescent="0.4">
      <c r="A26818" s="8"/>
      <c r="B26818" s="7"/>
      <c r="C26818" s="7"/>
      <c r="BE26818" s="7"/>
    </row>
    <row r="26819" spans="1:57" x14ac:dyDescent="0.4">
      <c r="A26819" s="8"/>
      <c r="B26819" s="7"/>
      <c r="C26819" s="7"/>
      <c r="BE26819" s="7"/>
    </row>
    <row r="26820" spans="1:57" x14ac:dyDescent="0.4">
      <c r="A26820" s="8"/>
      <c r="B26820" s="7"/>
      <c r="C26820" s="7"/>
      <c r="BE26820" s="7"/>
    </row>
    <row r="26821" spans="1:57" x14ac:dyDescent="0.4">
      <c r="A26821" s="8"/>
      <c r="B26821" s="7"/>
      <c r="C26821" s="7"/>
      <c r="BE26821" s="7"/>
    </row>
    <row r="26822" spans="1:57" x14ac:dyDescent="0.4">
      <c r="A26822" s="8"/>
      <c r="B26822" s="7"/>
      <c r="C26822" s="7"/>
      <c r="BE26822" s="7"/>
    </row>
    <row r="26823" spans="1:57" x14ac:dyDescent="0.4">
      <c r="A26823" s="8"/>
      <c r="B26823" s="7"/>
      <c r="C26823" s="7"/>
      <c r="BE26823" s="7"/>
    </row>
    <row r="26824" spans="1:57" x14ac:dyDescent="0.4">
      <c r="A26824" s="8"/>
      <c r="B26824" s="7"/>
      <c r="C26824" s="7"/>
      <c r="BE26824" s="7"/>
    </row>
    <row r="26825" spans="1:57" x14ac:dyDescent="0.4">
      <c r="A26825" s="8"/>
      <c r="B26825" s="7"/>
      <c r="C26825" s="7"/>
      <c r="BE26825" s="7"/>
    </row>
    <row r="26826" spans="1:57" x14ac:dyDescent="0.4">
      <c r="A26826" s="8"/>
      <c r="B26826" s="7"/>
      <c r="C26826" s="7"/>
      <c r="BE26826" s="7"/>
    </row>
    <row r="26827" spans="1:57" x14ac:dyDescent="0.4">
      <c r="A26827" s="8"/>
      <c r="B26827" s="7"/>
      <c r="C26827" s="7"/>
      <c r="BE26827" s="7"/>
    </row>
    <row r="26828" spans="1:57" x14ac:dyDescent="0.4">
      <c r="A26828" s="8"/>
      <c r="B26828" s="7"/>
      <c r="C26828" s="7"/>
      <c r="BE26828" s="7"/>
    </row>
    <row r="26829" spans="1:57" x14ac:dyDescent="0.4">
      <c r="A26829" s="8"/>
      <c r="B26829" s="7"/>
      <c r="C26829" s="7"/>
      <c r="BE26829" s="7"/>
    </row>
    <row r="26830" spans="1:57" x14ac:dyDescent="0.4">
      <c r="A26830" s="8"/>
      <c r="B26830" s="7"/>
      <c r="C26830" s="7"/>
      <c r="BE26830" s="7"/>
    </row>
    <row r="26831" spans="1:57" x14ac:dyDescent="0.4">
      <c r="A26831" s="8"/>
      <c r="B26831" s="7"/>
      <c r="C26831" s="7"/>
      <c r="BE26831" s="7"/>
    </row>
    <row r="26832" spans="1:57" x14ac:dyDescent="0.4">
      <c r="A26832" s="8"/>
      <c r="B26832" s="7"/>
      <c r="C26832" s="7"/>
      <c r="BE26832" s="7"/>
    </row>
    <row r="26833" spans="1:57" x14ac:dyDescent="0.4">
      <c r="A26833" s="8"/>
      <c r="B26833" s="7"/>
      <c r="C26833" s="7"/>
      <c r="BE26833" s="7"/>
    </row>
    <row r="26834" spans="1:57" x14ac:dyDescent="0.4">
      <c r="A26834" s="8"/>
      <c r="B26834" s="7"/>
      <c r="C26834" s="7"/>
      <c r="BE26834" s="7"/>
    </row>
    <row r="26835" spans="1:57" x14ac:dyDescent="0.4">
      <c r="A26835" s="8"/>
      <c r="B26835" s="7"/>
      <c r="C26835" s="7"/>
      <c r="BE26835" s="7"/>
    </row>
    <row r="26836" spans="1:57" x14ac:dyDescent="0.4">
      <c r="A26836" s="8"/>
      <c r="B26836" s="7"/>
      <c r="C26836" s="7"/>
      <c r="BE26836" s="7"/>
    </row>
    <row r="26837" spans="1:57" x14ac:dyDescent="0.4">
      <c r="A26837" s="8"/>
      <c r="B26837" s="7"/>
      <c r="C26837" s="7"/>
      <c r="BE26837" s="7"/>
    </row>
    <row r="26838" spans="1:57" x14ac:dyDescent="0.4">
      <c r="A26838" s="8"/>
      <c r="B26838" s="7"/>
      <c r="C26838" s="7"/>
      <c r="BE26838" s="7"/>
    </row>
    <row r="26839" spans="1:57" x14ac:dyDescent="0.4">
      <c r="A26839" s="8"/>
      <c r="B26839" s="7"/>
      <c r="C26839" s="7"/>
      <c r="BE26839" s="7"/>
    </row>
    <row r="26840" spans="1:57" x14ac:dyDescent="0.4">
      <c r="A26840" s="8"/>
      <c r="B26840" s="7"/>
      <c r="C26840" s="7"/>
      <c r="BE26840" s="7"/>
    </row>
    <row r="26841" spans="1:57" x14ac:dyDescent="0.4">
      <c r="A26841" s="8"/>
      <c r="B26841" s="7"/>
      <c r="C26841" s="7"/>
      <c r="BE26841" s="7"/>
    </row>
    <row r="26842" spans="1:57" x14ac:dyDescent="0.4">
      <c r="A26842" s="8"/>
      <c r="B26842" s="7"/>
      <c r="C26842" s="7"/>
      <c r="BE26842" s="7"/>
    </row>
    <row r="26843" spans="1:57" x14ac:dyDescent="0.4">
      <c r="A26843" s="8"/>
      <c r="B26843" s="7"/>
      <c r="C26843" s="7"/>
      <c r="BE26843" s="7"/>
    </row>
    <row r="26844" spans="1:57" x14ac:dyDescent="0.4">
      <c r="A26844" s="8"/>
      <c r="B26844" s="7"/>
      <c r="C26844" s="7"/>
      <c r="BE26844" s="7"/>
    </row>
    <row r="26845" spans="1:57" x14ac:dyDescent="0.4">
      <c r="A26845" s="8"/>
      <c r="B26845" s="7"/>
      <c r="C26845" s="7"/>
      <c r="BE26845" s="7"/>
    </row>
    <row r="26846" spans="1:57" x14ac:dyDescent="0.4">
      <c r="A26846" s="8"/>
      <c r="B26846" s="7"/>
      <c r="C26846" s="7"/>
      <c r="BE26846" s="7"/>
    </row>
    <row r="26847" spans="1:57" x14ac:dyDescent="0.4">
      <c r="A26847" s="8"/>
      <c r="B26847" s="7"/>
      <c r="C26847" s="7"/>
      <c r="BE26847" s="7"/>
    </row>
    <row r="26848" spans="1:57" x14ac:dyDescent="0.4">
      <c r="A26848" s="8"/>
      <c r="B26848" s="7"/>
      <c r="C26848" s="7"/>
      <c r="BE26848" s="7"/>
    </row>
    <row r="26849" spans="1:57" x14ac:dyDescent="0.4">
      <c r="A26849" s="8"/>
      <c r="B26849" s="7"/>
      <c r="C26849" s="7"/>
      <c r="BE26849" s="7"/>
    </row>
    <row r="26850" spans="1:57" x14ac:dyDescent="0.4">
      <c r="A26850" s="8"/>
      <c r="B26850" s="7"/>
      <c r="C26850" s="7"/>
      <c r="BE26850" s="7"/>
    </row>
    <row r="26851" spans="1:57" x14ac:dyDescent="0.4">
      <c r="A26851" s="8"/>
      <c r="B26851" s="7"/>
      <c r="C26851" s="7"/>
      <c r="BE26851" s="7"/>
    </row>
    <row r="26852" spans="1:57" x14ac:dyDescent="0.4">
      <c r="A26852" s="8"/>
      <c r="B26852" s="7"/>
      <c r="C26852" s="7"/>
      <c r="BE26852" s="7"/>
    </row>
    <row r="26853" spans="1:57" x14ac:dyDescent="0.4">
      <c r="A26853" s="8"/>
      <c r="B26853" s="7"/>
      <c r="C26853" s="7"/>
      <c r="BE26853" s="7"/>
    </row>
    <row r="26854" spans="1:57" x14ac:dyDescent="0.4">
      <c r="A26854" s="8"/>
      <c r="B26854" s="7"/>
      <c r="C26854" s="7"/>
    </row>
    <row r="26855" spans="1:57" x14ac:dyDescent="0.4">
      <c r="A26855" s="8"/>
      <c r="B26855" s="7"/>
      <c r="C26855" s="7"/>
      <c r="BE26855" s="7"/>
    </row>
    <row r="26856" spans="1:57" x14ac:dyDescent="0.4">
      <c r="A26856" s="8"/>
      <c r="B26856" s="7"/>
      <c r="C26856" s="7"/>
      <c r="BE26856" s="7"/>
    </row>
    <row r="26857" spans="1:57" x14ac:dyDescent="0.4">
      <c r="A26857" s="8"/>
      <c r="B26857" s="7"/>
      <c r="C26857" s="7"/>
      <c r="BE26857" s="7"/>
    </row>
    <row r="26858" spans="1:57" x14ac:dyDescent="0.4">
      <c r="A26858" s="8"/>
      <c r="B26858" s="7"/>
      <c r="C26858" s="7"/>
      <c r="BE26858" s="7"/>
    </row>
    <row r="26859" spans="1:57" x14ac:dyDescent="0.4">
      <c r="A26859" s="8"/>
      <c r="B26859" s="7"/>
      <c r="C26859" s="7"/>
      <c r="BE26859" s="7"/>
    </row>
    <row r="26860" spans="1:57" x14ac:dyDescent="0.4">
      <c r="A26860" s="8"/>
      <c r="B26860" s="7"/>
      <c r="C26860" s="7"/>
      <c r="BE26860" s="7"/>
    </row>
    <row r="26861" spans="1:57" x14ac:dyDescent="0.4">
      <c r="A26861" s="8"/>
      <c r="B26861" s="7"/>
      <c r="C26861" s="7"/>
      <c r="BE26861" s="7"/>
    </row>
    <row r="26862" spans="1:57" x14ac:dyDescent="0.4">
      <c r="A26862" s="8"/>
      <c r="B26862" s="7"/>
      <c r="C26862" s="7"/>
      <c r="BE26862" s="7"/>
    </row>
    <row r="26863" spans="1:57" x14ac:dyDescent="0.4">
      <c r="A26863" s="8"/>
      <c r="B26863" s="7"/>
      <c r="C26863" s="7"/>
      <c r="BE26863" s="7"/>
    </row>
    <row r="26864" spans="1:57" x14ac:dyDescent="0.4">
      <c r="A26864" s="8"/>
      <c r="B26864" s="7"/>
      <c r="C26864" s="7"/>
      <c r="BE26864" s="7"/>
    </row>
    <row r="26865" spans="1:57" x14ac:dyDescent="0.4">
      <c r="A26865" s="8"/>
      <c r="B26865" s="7"/>
      <c r="C26865" s="7"/>
      <c r="BE26865" s="7"/>
    </row>
    <row r="26866" spans="1:57" x14ac:dyDescent="0.4">
      <c r="A26866" s="8"/>
      <c r="B26866" s="7"/>
      <c r="C26866" s="7"/>
      <c r="BE26866" s="7"/>
    </row>
    <row r="26867" spans="1:57" x14ac:dyDescent="0.4">
      <c r="A26867" s="8"/>
      <c r="B26867" s="7"/>
      <c r="C26867" s="7"/>
      <c r="BE26867" s="7"/>
    </row>
    <row r="26868" spans="1:57" x14ac:dyDescent="0.4">
      <c r="A26868" s="8"/>
      <c r="B26868" s="7"/>
      <c r="C26868" s="7"/>
      <c r="BE26868" s="7"/>
    </row>
    <row r="26869" spans="1:57" x14ac:dyDescent="0.4">
      <c r="A26869" s="8"/>
      <c r="B26869" s="7"/>
      <c r="C26869" s="7"/>
      <c r="BE26869" s="7"/>
    </row>
    <row r="26870" spans="1:57" x14ac:dyDescent="0.4">
      <c r="A26870" s="8"/>
      <c r="B26870" s="7"/>
      <c r="C26870" s="7"/>
      <c r="BE26870" s="7"/>
    </row>
    <row r="26871" spans="1:57" x14ac:dyDescent="0.4">
      <c r="A26871" s="8"/>
      <c r="B26871" s="7"/>
      <c r="C26871" s="7"/>
      <c r="BE26871" s="7"/>
    </row>
    <row r="26872" spans="1:57" x14ac:dyDescent="0.4">
      <c r="A26872" s="8"/>
      <c r="B26872" s="7"/>
      <c r="C26872" s="7"/>
      <c r="BE26872" s="7"/>
    </row>
    <row r="26873" spans="1:57" x14ac:dyDescent="0.4">
      <c r="A26873" s="8"/>
      <c r="B26873" s="7"/>
      <c r="C26873" s="7"/>
      <c r="BE26873" s="7"/>
    </row>
    <row r="26874" spans="1:57" x14ac:dyDescent="0.4">
      <c r="A26874" s="8"/>
      <c r="B26874" s="7"/>
      <c r="C26874" s="7"/>
      <c r="BE26874" s="7"/>
    </row>
    <row r="26875" spans="1:57" x14ac:dyDescent="0.4">
      <c r="A26875" s="8"/>
      <c r="B26875" s="7"/>
      <c r="C26875" s="7"/>
      <c r="BE26875" s="7"/>
    </row>
    <row r="26876" spans="1:57" x14ac:dyDescent="0.4">
      <c r="A26876" s="8"/>
      <c r="B26876" s="7"/>
      <c r="C26876" s="7"/>
      <c r="BE26876" s="7"/>
    </row>
    <row r="26877" spans="1:57" x14ac:dyDescent="0.4">
      <c r="A26877" s="8"/>
      <c r="B26877" s="7"/>
      <c r="C26877" s="7"/>
      <c r="BE26877" s="7"/>
    </row>
    <row r="26878" spans="1:57" x14ac:dyDescent="0.4">
      <c r="A26878" s="8"/>
      <c r="B26878" s="7"/>
      <c r="C26878" s="7"/>
      <c r="BE26878" s="7"/>
    </row>
    <row r="26879" spans="1:57" x14ac:dyDescent="0.4">
      <c r="A26879" s="8"/>
      <c r="B26879" s="7"/>
      <c r="C26879" s="7"/>
      <c r="BE26879" s="7"/>
    </row>
    <row r="26880" spans="1:57" x14ac:dyDescent="0.4">
      <c r="A26880" s="8"/>
      <c r="B26880" s="7"/>
      <c r="C26880" s="7"/>
      <c r="BE26880" s="7"/>
    </row>
    <row r="26881" spans="1:57" x14ac:dyDescent="0.4">
      <c r="A26881" s="8"/>
      <c r="B26881" s="7"/>
      <c r="C26881" s="7"/>
      <c r="BE26881" s="7"/>
    </row>
    <row r="26882" spans="1:57" x14ac:dyDescent="0.4">
      <c r="A26882" s="8"/>
      <c r="B26882" s="7"/>
      <c r="C26882" s="7"/>
      <c r="BE26882" s="7"/>
    </row>
    <row r="26883" spans="1:57" x14ac:dyDescent="0.4">
      <c r="A26883" s="8"/>
      <c r="B26883" s="7"/>
      <c r="C26883" s="7"/>
      <c r="BE26883" s="7"/>
    </row>
    <row r="26884" spans="1:57" x14ac:dyDescent="0.4">
      <c r="A26884" s="8"/>
      <c r="B26884" s="7"/>
      <c r="C26884" s="7"/>
      <c r="BE26884" s="7"/>
    </row>
    <row r="26885" spans="1:57" x14ac:dyDescent="0.4">
      <c r="A26885" s="8"/>
      <c r="B26885" s="7"/>
      <c r="C26885" s="7"/>
      <c r="BE26885" s="7"/>
    </row>
    <row r="26886" spans="1:57" x14ac:dyDescent="0.4">
      <c r="A26886" s="8"/>
      <c r="B26886" s="7"/>
      <c r="C26886" s="7"/>
      <c r="BE26886" s="7"/>
    </row>
    <row r="26887" spans="1:57" x14ac:dyDescent="0.4">
      <c r="A26887" s="8"/>
      <c r="B26887" s="7"/>
      <c r="C26887" s="7"/>
      <c r="BE26887" s="7"/>
    </row>
    <row r="26888" spans="1:57" x14ac:dyDescent="0.4">
      <c r="A26888" s="8"/>
      <c r="B26888" s="7"/>
      <c r="C26888" s="7"/>
      <c r="BE26888" s="7"/>
    </row>
    <row r="26889" spans="1:57" x14ac:dyDescent="0.4">
      <c r="A26889" s="8"/>
      <c r="B26889" s="7"/>
      <c r="C26889" s="7"/>
      <c r="BE26889" s="7"/>
    </row>
    <row r="26890" spans="1:57" x14ac:dyDescent="0.4">
      <c r="A26890" s="8"/>
      <c r="B26890" s="7"/>
      <c r="C26890" s="7"/>
      <c r="BE26890" s="7"/>
    </row>
    <row r="26891" spans="1:57" x14ac:dyDescent="0.4">
      <c r="A26891" s="8"/>
      <c r="B26891" s="7"/>
      <c r="C26891" s="7"/>
      <c r="BE26891" s="7"/>
    </row>
    <row r="26892" spans="1:57" x14ac:dyDescent="0.4">
      <c r="A26892" s="8"/>
      <c r="B26892" s="7"/>
      <c r="C26892" s="7"/>
      <c r="BE26892" s="7"/>
    </row>
    <row r="26893" spans="1:57" x14ac:dyDescent="0.4">
      <c r="A26893" s="8"/>
      <c r="B26893" s="7"/>
      <c r="C26893" s="7"/>
      <c r="BE26893" s="7"/>
    </row>
    <row r="26894" spans="1:57" x14ac:dyDescent="0.4">
      <c r="A26894" s="8"/>
      <c r="B26894" s="7"/>
      <c r="C26894" s="7"/>
      <c r="BE26894" s="7"/>
    </row>
    <row r="26895" spans="1:57" x14ac:dyDescent="0.4">
      <c r="A26895" s="8"/>
      <c r="B26895" s="7"/>
      <c r="C26895" s="7"/>
      <c r="BE26895" s="7"/>
    </row>
    <row r="26896" spans="1:57" x14ac:dyDescent="0.4">
      <c r="A26896" s="8"/>
      <c r="B26896" s="7"/>
      <c r="C26896" s="7"/>
      <c r="BE26896" s="7"/>
    </row>
    <row r="26897" spans="1:57" x14ac:dyDescent="0.4">
      <c r="A26897" s="8"/>
      <c r="B26897" s="7"/>
      <c r="C26897" s="7"/>
      <c r="BE26897" s="7"/>
    </row>
    <row r="26898" spans="1:57" x14ac:dyDescent="0.4">
      <c r="A26898" s="8"/>
      <c r="B26898" s="7"/>
      <c r="C26898" s="7"/>
      <c r="BE26898" s="7"/>
    </row>
    <row r="26899" spans="1:57" x14ac:dyDescent="0.4">
      <c r="A26899" s="8"/>
      <c r="B26899" s="7"/>
      <c r="C26899" s="7"/>
      <c r="BE26899" s="7"/>
    </row>
    <row r="26900" spans="1:57" x14ac:dyDescent="0.4">
      <c r="A26900" s="8"/>
      <c r="B26900" s="7"/>
      <c r="C26900" s="7"/>
      <c r="BE26900" s="7"/>
    </row>
    <row r="26901" spans="1:57" x14ac:dyDescent="0.4">
      <c r="A26901" s="8"/>
      <c r="B26901" s="7"/>
      <c r="C26901" s="7"/>
      <c r="BE26901" s="7"/>
    </row>
    <row r="26902" spans="1:57" x14ac:dyDescent="0.4">
      <c r="A26902" s="8"/>
      <c r="B26902" s="7"/>
      <c r="C26902" s="7"/>
      <c r="BE26902" s="7"/>
    </row>
    <row r="26903" spans="1:57" x14ac:dyDescent="0.4">
      <c r="A26903" s="8"/>
      <c r="B26903" s="7"/>
      <c r="C26903" s="7"/>
      <c r="BE26903" s="7"/>
    </row>
    <row r="26904" spans="1:57" x14ac:dyDescent="0.4">
      <c r="A26904" s="8"/>
      <c r="B26904" s="7"/>
      <c r="C26904" s="7"/>
      <c r="BE26904" s="7"/>
    </row>
    <row r="26905" spans="1:57" x14ac:dyDescent="0.4">
      <c r="A26905" s="8"/>
      <c r="B26905" s="7"/>
      <c r="C26905" s="7"/>
      <c r="BE26905" s="7"/>
    </row>
    <row r="26906" spans="1:57" x14ac:dyDescent="0.4">
      <c r="A26906" s="8"/>
      <c r="B26906" s="7"/>
      <c r="C26906" s="7"/>
      <c r="BE26906" s="7"/>
    </row>
    <row r="26907" spans="1:57" x14ac:dyDescent="0.4">
      <c r="A26907" s="8"/>
      <c r="B26907" s="7"/>
      <c r="C26907" s="7"/>
      <c r="BE26907" s="7"/>
    </row>
    <row r="26908" spans="1:57" x14ac:dyDescent="0.4">
      <c r="A26908" s="8"/>
      <c r="B26908" s="7"/>
      <c r="C26908" s="7"/>
      <c r="BE26908" s="7"/>
    </row>
    <row r="26909" spans="1:57" x14ac:dyDescent="0.4">
      <c r="A26909" s="8"/>
      <c r="B26909" s="7"/>
      <c r="C26909" s="7"/>
      <c r="BE26909" s="7"/>
    </row>
    <row r="26910" spans="1:57" x14ac:dyDescent="0.4">
      <c r="A26910" s="8"/>
      <c r="B26910" s="7"/>
      <c r="C26910" s="7"/>
      <c r="BE26910" s="7"/>
    </row>
    <row r="26911" spans="1:57" x14ac:dyDescent="0.4">
      <c r="A26911" s="8"/>
      <c r="B26911" s="7"/>
      <c r="C26911" s="7"/>
      <c r="BE26911" s="7"/>
    </row>
    <row r="26912" spans="1:57" x14ac:dyDescent="0.4">
      <c r="A26912" s="8"/>
      <c r="B26912" s="7"/>
      <c r="C26912" s="7"/>
      <c r="BE26912" s="7"/>
    </row>
    <row r="26913" spans="1:57" x14ac:dyDescent="0.4">
      <c r="A26913" s="8"/>
      <c r="B26913" s="7"/>
      <c r="C26913" s="7"/>
      <c r="BE26913" s="7"/>
    </row>
    <row r="26914" spans="1:57" x14ac:dyDescent="0.4">
      <c r="A26914" s="8"/>
      <c r="B26914" s="7"/>
      <c r="C26914" s="7"/>
      <c r="BE26914" s="7"/>
    </row>
    <row r="26915" spans="1:57" x14ac:dyDescent="0.4">
      <c r="A26915" s="8"/>
      <c r="B26915" s="7"/>
      <c r="C26915" s="7"/>
      <c r="BE26915" s="7"/>
    </row>
    <row r="26916" spans="1:57" x14ac:dyDescent="0.4">
      <c r="A26916" s="8"/>
      <c r="B26916" s="7"/>
      <c r="C26916" s="7"/>
      <c r="BE26916" s="7"/>
    </row>
    <row r="26917" spans="1:57" x14ac:dyDescent="0.4">
      <c r="A26917" s="8"/>
      <c r="B26917" s="7"/>
      <c r="C26917" s="7"/>
      <c r="BE26917" s="7"/>
    </row>
    <row r="26918" spans="1:57" x14ac:dyDescent="0.4">
      <c r="A26918" s="8"/>
      <c r="B26918" s="7"/>
      <c r="C26918" s="7"/>
      <c r="BE26918" s="7"/>
    </row>
    <row r="26919" spans="1:57" x14ac:dyDescent="0.4">
      <c r="A26919" s="8"/>
      <c r="B26919" s="7"/>
      <c r="C26919" s="7"/>
      <c r="BE26919" s="7"/>
    </row>
    <row r="26920" spans="1:57" x14ac:dyDescent="0.4">
      <c r="A26920" s="8"/>
      <c r="B26920" s="7"/>
      <c r="C26920" s="7"/>
      <c r="BE26920" s="7"/>
    </row>
    <row r="26921" spans="1:57" x14ac:dyDescent="0.4">
      <c r="A26921" s="8"/>
      <c r="B26921" s="7"/>
      <c r="C26921" s="7"/>
      <c r="BE26921" s="7"/>
    </row>
    <row r="26922" spans="1:57" x14ac:dyDescent="0.4">
      <c r="A26922" s="8"/>
      <c r="B26922" s="7"/>
      <c r="C26922" s="7"/>
      <c r="BE26922" s="7"/>
    </row>
    <row r="26923" spans="1:57" x14ac:dyDescent="0.4">
      <c r="A26923" s="8"/>
      <c r="B26923" s="7"/>
      <c r="C26923" s="7"/>
      <c r="BE26923" s="7"/>
    </row>
    <row r="26924" spans="1:57" x14ac:dyDescent="0.4">
      <c r="A26924" s="8"/>
      <c r="B26924" s="7"/>
      <c r="C26924" s="7"/>
      <c r="BE26924" s="7"/>
    </row>
    <row r="26925" spans="1:57" x14ac:dyDescent="0.4">
      <c r="A26925" s="8"/>
      <c r="B26925" s="7"/>
      <c r="C26925" s="7"/>
      <c r="BE26925" s="7"/>
    </row>
    <row r="26926" spans="1:57" x14ac:dyDescent="0.4">
      <c r="A26926" s="8"/>
      <c r="B26926" s="7"/>
      <c r="C26926" s="7"/>
      <c r="BE26926" s="7"/>
    </row>
    <row r="26927" spans="1:57" x14ac:dyDescent="0.4">
      <c r="A26927" s="8"/>
      <c r="B26927" s="7"/>
      <c r="C26927" s="7"/>
      <c r="BE26927" s="7"/>
    </row>
    <row r="26928" spans="1:57" x14ac:dyDescent="0.4">
      <c r="A26928" s="8"/>
      <c r="B26928" s="7"/>
      <c r="C26928" s="7"/>
      <c r="BE26928" s="7"/>
    </row>
    <row r="26929" spans="1:57" x14ac:dyDescent="0.4">
      <c r="A26929" s="8"/>
      <c r="B26929" s="7"/>
      <c r="C26929" s="7"/>
      <c r="BE26929" s="7"/>
    </row>
    <row r="26930" spans="1:57" x14ac:dyDescent="0.4">
      <c r="A26930" s="8"/>
      <c r="B26930" s="7"/>
      <c r="C26930" s="7"/>
      <c r="BE26930" s="7"/>
    </row>
    <row r="26931" spans="1:57" x14ac:dyDescent="0.4">
      <c r="A26931" s="8"/>
      <c r="B26931" s="7"/>
      <c r="C26931" s="7"/>
      <c r="BE26931" s="7"/>
    </row>
    <row r="26932" spans="1:57" x14ac:dyDescent="0.4">
      <c r="A26932" s="8"/>
      <c r="B26932" s="7"/>
      <c r="C26932" s="7"/>
      <c r="BE26932" s="7"/>
    </row>
    <row r="26933" spans="1:57" x14ac:dyDescent="0.4">
      <c r="A26933" s="8"/>
      <c r="B26933" s="7"/>
      <c r="C26933" s="7"/>
      <c r="BE26933" s="7"/>
    </row>
    <row r="26934" spans="1:57" x14ac:dyDescent="0.4">
      <c r="A26934" s="8"/>
      <c r="B26934" s="7"/>
      <c r="C26934" s="7"/>
      <c r="BE26934" s="7"/>
    </row>
    <row r="26935" spans="1:57" x14ac:dyDescent="0.4">
      <c r="A26935" s="8"/>
      <c r="B26935" s="7"/>
      <c r="C26935" s="7"/>
      <c r="BE26935" s="7"/>
    </row>
    <row r="26936" spans="1:57" x14ac:dyDescent="0.4">
      <c r="A26936" s="8"/>
      <c r="B26936" s="7"/>
      <c r="C26936" s="7"/>
      <c r="BE26936" s="7"/>
    </row>
    <row r="26937" spans="1:57" x14ac:dyDescent="0.4">
      <c r="A26937" s="8"/>
      <c r="B26937" s="7"/>
      <c r="C26937" s="7"/>
      <c r="BE26937" s="7"/>
    </row>
    <row r="26938" spans="1:57" x14ac:dyDescent="0.4">
      <c r="A26938" s="8"/>
      <c r="B26938" s="7"/>
      <c r="C26938" s="7"/>
      <c r="BE26938" s="7"/>
    </row>
    <row r="26939" spans="1:57" x14ac:dyDescent="0.4">
      <c r="A26939" s="8"/>
      <c r="B26939" s="7"/>
      <c r="C26939" s="7"/>
      <c r="BE26939" s="7"/>
    </row>
    <row r="26940" spans="1:57" x14ac:dyDescent="0.4">
      <c r="A26940" s="8"/>
      <c r="B26940" s="7"/>
      <c r="C26940" s="7"/>
      <c r="BE26940" s="7"/>
    </row>
    <row r="26941" spans="1:57" x14ac:dyDescent="0.4">
      <c r="A26941" s="8"/>
      <c r="B26941" s="7"/>
      <c r="C26941" s="7"/>
      <c r="BE26941" s="7"/>
    </row>
    <row r="26942" spans="1:57" x14ac:dyDescent="0.4">
      <c r="A26942" s="8"/>
      <c r="B26942" s="7"/>
      <c r="C26942" s="7"/>
      <c r="BE26942" s="7"/>
    </row>
    <row r="26943" spans="1:57" x14ac:dyDescent="0.4">
      <c r="A26943" s="8"/>
      <c r="B26943" s="7"/>
      <c r="C26943" s="7"/>
      <c r="BE26943" s="7"/>
    </row>
    <row r="26944" spans="1:57" x14ac:dyDescent="0.4">
      <c r="A26944" s="8"/>
      <c r="B26944" s="7"/>
      <c r="C26944" s="7"/>
      <c r="BE26944" s="7"/>
    </row>
    <row r="26945" spans="1:57" x14ac:dyDescent="0.4">
      <c r="A26945" s="8"/>
      <c r="B26945" s="7"/>
      <c r="C26945" s="7"/>
      <c r="BE26945" s="7"/>
    </row>
    <row r="26946" spans="1:57" x14ac:dyDescent="0.4">
      <c r="A26946" s="8"/>
      <c r="B26946" s="7"/>
      <c r="C26946" s="7"/>
      <c r="BE26946" s="7"/>
    </row>
    <row r="26947" spans="1:57" x14ac:dyDescent="0.4">
      <c r="A26947" s="8"/>
      <c r="B26947" s="7"/>
      <c r="C26947" s="7"/>
    </row>
    <row r="26948" spans="1:57" x14ac:dyDescent="0.4">
      <c r="A26948" s="8"/>
      <c r="B26948" s="7"/>
      <c r="C26948" s="7"/>
      <c r="BE26948" s="7"/>
    </row>
    <row r="26949" spans="1:57" x14ac:dyDescent="0.4">
      <c r="A26949" s="8"/>
      <c r="B26949" s="7"/>
      <c r="C26949" s="7"/>
      <c r="BE26949" s="7"/>
    </row>
    <row r="26950" spans="1:57" x14ac:dyDescent="0.4">
      <c r="A26950" s="8"/>
      <c r="B26950" s="7"/>
      <c r="C26950" s="7"/>
      <c r="BE26950" s="7"/>
    </row>
    <row r="26951" spans="1:57" x14ac:dyDescent="0.4">
      <c r="A26951" s="8"/>
      <c r="B26951" s="7"/>
      <c r="C26951" s="7"/>
      <c r="BE26951" s="7"/>
    </row>
    <row r="26952" spans="1:57" x14ac:dyDescent="0.4">
      <c r="A26952" s="8"/>
      <c r="B26952" s="7"/>
      <c r="C26952" s="7"/>
      <c r="BE26952" s="7"/>
    </row>
    <row r="26953" spans="1:57" x14ac:dyDescent="0.4">
      <c r="A26953" s="8"/>
      <c r="B26953" s="7"/>
      <c r="C26953" s="7"/>
      <c r="BE26953" s="7"/>
    </row>
    <row r="26954" spans="1:57" x14ac:dyDescent="0.4">
      <c r="A26954" s="8"/>
      <c r="B26954" s="7"/>
      <c r="C26954" s="7"/>
      <c r="BE26954" s="7"/>
    </row>
    <row r="26955" spans="1:57" x14ac:dyDescent="0.4">
      <c r="A26955" s="8"/>
      <c r="B26955" s="7"/>
      <c r="C26955" s="7"/>
      <c r="BE26955" s="7"/>
    </row>
    <row r="26956" spans="1:57" x14ac:dyDescent="0.4">
      <c r="A26956" s="8"/>
      <c r="B26956" s="7"/>
      <c r="C26956" s="7"/>
      <c r="BE26956" s="7"/>
    </row>
    <row r="26957" spans="1:57" x14ac:dyDescent="0.4">
      <c r="A26957" s="8"/>
      <c r="B26957" s="7"/>
      <c r="C26957" s="7"/>
      <c r="BE26957" s="7"/>
    </row>
    <row r="26958" spans="1:57" x14ac:dyDescent="0.4">
      <c r="A26958" s="8"/>
      <c r="B26958" s="7"/>
      <c r="C26958" s="7"/>
      <c r="BE26958" s="7"/>
    </row>
    <row r="26959" spans="1:57" x14ac:dyDescent="0.4">
      <c r="A26959" s="8"/>
      <c r="B26959" s="7"/>
      <c r="C26959" s="7"/>
      <c r="BE26959" s="7"/>
    </row>
    <row r="26960" spans="1:57" x14ac:dyDescent="0.4">
      <c r="A26960" s="8"/>
      <c r="B26960" s="7"/>
      <c r="C26960" s="7"/>
      <c r="BE26960" s="7"/>
    </row>
    <row r="26961" spans="1:57" x14ac:dyDescent="0.4">
      <c r="A26961" s="8"/>
      <c r="B26961" s="7"/>
      <c r="C26961" s="7"/>
      <c r="BE26961" s="7"/>
    </row>
    <row r="26962" spans="1:57" x14ac:dyDescent="0.4">
      <c r="A26962" s="8"/>
      <c r="B26962" s="7"/>
      <c r="C26962" s="7"/>
      <c r="BE26962" s="7"/>
    </row>
    <row r="26963" spans="1:57" x14ac:dyDescent="0.4">
      <c r="A26963" s="8"/>
      <c r="B26963" s="7"/>
      <c r="C26963" s="7"/>
      <c r="BE26963" s="7"/>
    </row>
    <row r="26964" spans="1:57" x14ac:dyDescent="0.4">
      <c r="A26964" s="8"/>
      <c r="B26964" s="7"/>
      <c r="C26964" s="7"/>
      <c r="BE26964" s="7"/>
    </row>
    <row r="26965" spans="1:57" x14ac:dyDescent="0.4">
      <c r="A26965" s="8"/>
      <c r="B26965" s="7"/>
      <c r="C26965" s="7"/>
      <c r="BE26965" s="7"/>
    </row>
    <row r="26966" spans="1:57" x14ac:dyDescent="0.4">
      <c r="A26966" s="8"/>
      <c r="B26966" s="7"/>
      <c r="C26966" s="7"/>
    </row>
    <row r="26967" spans="1:57" x14ac:dyDescent="0.4">
      <c r="A26967" s="8"/>
      <c r="B26967" s="7"/>
      <c r="C26967" s="7"/>
      <c r="BE26967" s="7"/>
    </row>
    <row r="26968" spans="1:57" x14ac:dyDescent="0.4">
      <c r="A26968" s="8"/>
      <c r="B26968" s="7"/>
      <c r="C26968" s="7"/>
      <c r="BE26968" s="7"/>
    </row>
    <row r="26969" spans="1:57" x14ac:dyDescent="0.4">
      <c r="A26969" s="8"/>
      <c r="B26969" s="7"/>
      <c r="C26969" s="7"/>
      <c r="BE26969" s="7"/>
    </row>
    <row r="26970" spans="1:57" x14ac:dyDescent="0.4">
      <c r="A26970" s="8"/>
      <c r="B26970" s="7"/>
      <c r="C26970" s="7"/>
      <c r="BE26970" s="7"/>
    </row>
    <row r="26971" spans="1:57" x14ac:dyDescent="0.4">
      <c r="A26971" s="8"/>
      <c r="B26971" s="7"/>
      <c r="C26971" s="7"/>
      <c r="BE26971" s="7"/>
    </row>
    <row r="26972" spans="1:57" x14ac:dyDescent="0.4">
      <c r="A26972" s="8"/>
      <c r="B26972" s="7"/>
      <c r="C26972" s="7"/>
      <c r="BE26972" s="7"/>
    </row>
    <row r="26973" spans="1:57" x14ac:dyDescent="0.4">
      <c r="A26973" s="8"/>
      <c r="B26973" s="7"/>
      <c r="C26973" s="7"/>
      <c r="BE26973" s="7"/>
    </row>
    <row r="26974" spans="1:57" x14ac:dyDescent="0.4">
      <c r="A26974" s="8"/>
      <c r="B26974" s="7"/>
      <c r="C26974" s="7"/>
      <c r="BE26974" s="7"/>
    </row>
    <row r="26975" spans="1:57" x14ac:dyDescent="0.4">
      <c r="A26975" s="8"/>
      <c r="B26975" s="7"/>
      <c r="C26975" s="7"/>
      <c r="BE26975" s="7"/>
    </row>
    <row r="26976" spans="1:57" x14ac:dyDescent="0.4">
      <c r="A26976" s="8"/>
      <c r="B26976" s="7"/>
      <c r="C26976" s="7"/>
      <c r="BE26976" s="7"/>
    </row>
    <row r="26977" spans="1:57" x14ac:dyDescent="0.4">
      <c r="A26977" s="8"/>
      <c r="B26977" s="7"/>
      <c r="C26977" s="7"/>
      <c r="BE26977" s="7"/>
    </row>
    <row r="26978" spans="1:57" x14ac:dyDescent="0.4">
      <c r="A26978" s="8"/>
      <c r="B26978" s="7"/>
      <c r="C26978" s="7"/>
      <c r="BE26978" s="7"/>
    </row>
    <row r="26979" spans="1:57" x14ac:dyDescent="0.4">
      <c r="A26979" s="8"/>
      <c r="B26979" s="7"/>
      <c r="C26979" s="7"/>
      <c r="BE26979" s="7"/>
    </row>
    <row r="26980" spans="1:57" x14ac:dyDescent="0.4">
      <c r="A26980" s="8"/>
      <c r="B26980" s="7"/>
      <c r="C26980" s="7"/>
      <c r="BE26980" s="7"/>
    </row>
    <row r="26981" spans="1:57" x14ac:dyDescent="0.4">
      <c r="A26981" s="8"/>
      <c r="B26981" s="7"/>
      <c r="C26981" s="7"/>
      <c r="BE26981" s="7"/>
    </row>
    <row r="26982" spans="1:57" x14ac:dyDescent="0.4">
      <c r="A26982" s="8"/>
      <c r="B26982" s="7"/>
      <c r="C26982" s="7"/>
      <c r="BE26982" s="7"/>
    </row>
    <row r="26983" spans="1:57" x14ac:dyDescent="0.4">
      <c r="A26983" s="8"/>
      <c r="B26983" s="7"/>
      <c r="C26983" s="7"/>
      <c r="BE26983" s="7"/>
    </row>
    <row r="26984" spans="1:57" x14ac:dyDescent="0.4">
      <c r="A26984" s="8"/>
      <c r="B26984" s="7"/>
      <c r="C26984" s="7"/>
      <c r="BE26984" s="7"/>
    </row>
    <row r="26985" spans="1:57" x14ac:dyDescent="0.4">
      <c r="A26985" s="8"/>
      <c r="B26985" s="7"/>
      <c r="C26985" s="7"/>
      <c r="BE26985" s="7"/>
    </row>
    <row r="26986" spans="1:57" x14ac:dyDescent="0.4">
      <c r="A26986" s="8"/>
      <c r="B26986" s="7"/>
      <c r="C26986" s="7"/>
      <c r="BE26986" s="7"/>
    </row>
    <row r="26987" spans="1:57" x14ac:dyDescent="0.4">
      <c r="A26987" s="8"/>
      <c r="B26987" s="7"/>
      <c r="C26987" s="7"/>
      <c r="BE26987" s="7"/>
    </row>
    <row r="26988" spans="1:57" x14ac:dyDescent="0.4">
      <c r="A26988" s="8"/>
      <c r="B26988" s="7"/>
      <c r="C26988" s="7"/>
      <c r="BE26988" s="7"/>
    </row>
    <row r="26989" spans="1:57" x14ac:dyDescent="0.4">
      <c r="A26989" s="8"/>
      <c r="B26989" s="7"/>
      <c r="C26989" s="7"/>
      <c r="BE26989" s="7"/>
    </row>
    <row r="26990" spans="1:57" x14ac:dyDescent="0.4">
      <c r="A26990" s="8"/>
      <c r="B26990" s="7"/>
      <c r="C26990" s="7"/>
      <c r="BE26990" s="7"/>
    </row>
    <row r="26991" spans="1:57" x14ac:dyDescent="0.4">
      <c r="A26991" s="8"/>
      <c r="B26991" s="7"/>
      <c r="C26991" s="7"/>
      <c r="BE26991" s="7"/>
    </row>
    <row r="26992" spans="1:57" x14ac:dyDescent="0.4">
      <c r="A26992" s="8"/>
      <c r="B26992" s="7"/>
      <c r="C26992" s="7"/>
      <c r="BE26992" s="7"/>
    </row>
    <row r="26993" spans="1:57" x14ac:dyDescent="0.4">
      <c r="A26993" s="8"/>
      <c r="B26993" s="7"/>
      <c r="C26993" s="7"/>
      <c r="BE26993" s="7"/>
    </row>
    <row r="26994" spans="1:57" x14ac:dyDescent="0.4">
      <c r="A26994" s="8"/>
      <c r="B26994" s="7"/>
      <c r="C26994" s="7"/>
      <c r="BE26994" s="7"/>
    </row>
    <row r="26995" spans="1:57" x14ac:dyDescent="0.4">
      <c r="A26995" s="8"/>
      <c r="B26995" s="7"/>
      <c r="C26995" s="7"/>
      <c r="BE26995" s="7"/>
    </row>
    <row r="26996" spans="1:57" x14ac:dyDescent="0.4">
      <c r="A26996" s="8"/>
      <c r="B26996" s="7"/>
      <c r="C26996" s="7"/>
      <c r="BE26996" s="7"/>
    </row>
    <row r="26997" spans="1:57" x14ac:dyDescent="0.4">
      <c r="A26997" s="8"/>
      <c r="B26997" s="7"/>
      <c r="C26997" s="7"/>
      <c r="BE26997" s="7"/>
    </row>
    <row r="26998" spans="1:57" x14ac:dyDescent="0.4">
      <c r="A26998" s="8"/>
      <c r="B26998" s="7"/>
      <c r="C26998" s="7"/>
      <c r="BE26998" s="7"/>
    </row>
    <row r="26999" spans="1:57" x14ac:dyDescent="0.4">
      <c r="A26999" s="8"/>
      <c r="B26999" s="7"/>
      <c r="C26999" s="7"/>
      <c r="BE26999" s="7"/>
    </row>
    <row r="27000" spans="1:57" x14ac:dyDescent="0.4">
      <c r="A27000" s="8"/>
      <c r="B27000" s="7"/>
      <c r="C27000" s="7"/>
      <c r="BE27000" s="7"/>
    </row>
    <row r="27001" spans="1:57" x14ac:dyDescent="0.4">
      <c r="A27001" s="8"/>
      <c r="B27001" s="7"/>
      <c r="C27001" s="7"/>
      <c r="BE27001" s="7"/>
    </row>
    <row r="27002" spans="1:57" x14ac:dyDescent="0.4">
      <c r="A27002" s="8"/>
      <c r="B27002" s="7"/>
      <c r="C27002" s="7"/>
      <c r="BE27002" s="7"/>
    </row>
    <row r="27003" spans="1:57" x14ac:dyDescent="0.4">
      <c r="A27003" s="8"/>
      <c r="B27003" s="7"/>
      <c r="C27003" s="7"/>
      <c r="BE27003" s="7"/>
    </row>
    <row r="27004" spans="1:57" x14ac:dyDescent="0.4">
      <c r="A27004" s="8"/>
      <c r="B27004" s="7"/>
      <c r="C27004" s="7"/>
      <c r="BE27004" s="7"/>
    </row>
    <row r="27005" spans="1:57" x14ac:dyDescent="0.4">
      <c r="A27005" s="8"/>
      <c r="B27005" s="7"/>
      <c r="C27005" s="7"/>
      <c r="BE27005" s="7"/>
    </row>
    <row r="27006" spans="1:57" x14ac:dyDescent="0.4">
      <c r="A27006" s="8"/>
      <c r="B27006" s="7"/>
      <c r="C27006" s="7"/>
      <c r="BE27006" s="7"/>
    </row>
    <row r="27007" spans="1:57" x14ac:dyDescent="0.4">
      <c r="A27007" s="8"/>
      <c r="B27007" s="7"/>
      <c r="C27007" s="7"/>
      <c r="BE27007" s="7"/>
    </row>
    <row r="27008" spans="1:57" x14ac:dyDescent="0.4">
      <c r="A27008" s="8"/>
      <c r="B27008" s="7"/>
      <c r="C27008" s="7"/>
      <c r="BE27008" s="7"/>
    </row>
    <row r="27009" spans="1:57" x14ac:dyDescent="0.4">
      <c r="A27009" s="8"/>
      <c r="B27009" s="7"/>
      <c r="C27009" s="7"/>
      <c r="BE27009" s="7"/>
    </row>
    <row r="27010" spans="1:57" x14ac:dyDescent="0.4">
      <c r="A27010" s="8"/>
      <c r="B27010" s="7"/>
      <c r="C27010" s="7"/>
      <c r="BE27010" s="7"/>
    </row>
    <row r="27011" spans="1:57" x14ac:dyDescent="0.4">
      <c r="A27011" s="8"/>
      <c r="B27011" s="7"/>
      <c r="C27011" s="7"/>
      <c r="BE27011" s="7"/>
    </row>
    <row r="27012" spans="1:57" x14ac:dyDescent="0.4">
      <c r="A27012" s="8"/>
      <c r="B27012" s="7"/>
      <c r="C27012" s="7"/>
      <c r="BE27012" s="7"/>
    </row>
    <row r="27013" spans="1:57" x14ac:dyDescent="0.4">
      <c r="A27013" s="8"/>
      <c r="B27013" s="7"/>
      <c r="C27013" s="7"/>
      <c r="BE27013" s="7"/>
    </row>
    <row r="27014" spans="1:57" x14ac:dyDescent="0.4">
      <c r="A27014" s="8"/>
      <c r="B27014" s="7"/>
      <c r="C27014" s="7"/>
      <c r="BE27014" s="7"/>
    </row>
    <row r="27015" spans="1:57" x14ac:dyDescent="0.4">
      <c r="A27015" s="8"/>
      <c r="B27015" s="7"/>
      <c r="C27015" s="7"/>
      <c r="BE27015" s="7"/>
    </row>
    <row r="27016" spans="1:57" x14ac:dyDescent="0.4">
      <c r="A27016" s="8"/>
      <c r="B27016" s="7"/>
      <c r="C27016" s="7"/>
      <c r="BE27016" s="7"/>
    </row>
    <row r="27017" spans="1:57" x14ac:dyDescent="0.4">
      <c r="A27017" s="8"/>
      <c r="B27017" s="7"/>
      <c r="C27017" s="7"/>
      <c r="BE27017" s="7"/>
    </row>
    <row r="27018" spans="1:57" x14ac:dyDescent="0.4">
      <c r="A27018" s="8"/>
      <c r="B27018" s="7"/>
      <c r="C27018" s="7"/>
      <c r="BE27018" s="7"/>
    </row>
    <row r="27019" spans="1:57" x14ac:dyDescent="0.4">
      <c r="A27019" s="8"/>
      <c r="B27019" s="7"/>
      <c r="C27019" s="7"/>
      <c r="BE27019" s="7"/>
    </row>
    <row r="27020" spans="1:57" x14ac:dyDescent="0.4">
      <c r="A27020" s="8"/>
      <c r="B27020" s="7"/>
      <c r="C27020" s="7"/>
      <c r="BE27020" s="7"/>
    </row>
    <row r="27021" spans="1:57" x14ac:dyDescent="0.4">
      <c r="A27021" s="8"/>
      <c r="B27021" s="7"/>
      <c r="C27021" s="7"/>
      <c r="BE27021" s="7"/>
    </row>
    <row r="27022" spans="1:57" x14ac:dyDescent="0.4">
      <c r="A27022" s="8"/>
      <c r="B27022" s="7"/>
      <c r="C27022" s="7"/>
      <c r="BE27022" s="7"/>
    </row>
    <row r="27023" spans="1:57" x14ac:dyDescent="0.4">
      <c r="A27023" s="8"/>
      <c r="B27023" s="7"/>
      <c r="C27023" s="7"/>
      <c r="BE27023" s="7"/>
    </row>
    <row r="27024" spans="1:57" x14ac:dyDescent="0.4">
      <c r="A27024" s="8"/>
      <c r="B27024" s="7"/>
      <c r="C27024" s="7"/>
      <c r="BE27024" s="7"/>
    </row>
    <row r="27025" spans="1:57" x14ac:dyDescent="0.4">
      <c r="A27025" s="8"/>
      <c r="B27025" s="7"/>
      <c r="C27025" s="7"/>
      <c r="BE27025" s="7"/>
    </row>
    <row r="27026" spans="1:57" x14ac:dyDescent="0.4">
      <c r="A27026" s="8"/>
      <c r="B27026" s="7"/>
      <c r="C27026" s="7"/>
      <c r="BE27026" s="7"/>
    </row>
    <row r="27027" spans="1:57" x14ac:dyDescent="0.4">
      <c r="A27027" s="8"/>
      <c r="B27027" s="7"/>
      <c r="C27027" s="7"/>
      <c r="BE27027" s="7"/>
    </row>
    <row r="27028" spans="1:57" x14ac:dyDescent="0.4">
      <c r="A27028" s="8"/>
      <c r="B27028" s="7"/>
      <c r="C27028" s="7"/>
      <c r="BE27028" s="7"/>
    </row>
    <row r="27029" spans="1:57" x14ac:dyDescent="0.4">
      <c r="A27029" s="8"/>
      <c r="B27029" s="7"/>
      <c r="C27029" s="7"/>
      <c r="BE27029" s="7"/>
    </row>
    <row r="27030" spans="1:57" x14ac:dyDescent="0.4">
      <c r="A27030" s="8"/>
      <c r="B27030" s="7"/>
      <c r="C27030" s="7"/>
      <c r="BE27030" s="7"/>
    </row>
    <row r="27031" spans="1:57" x14ac:dyDescent="0.4">
      <c r="A27031" s="8"/>
      <c r="B27031" s="7"/>
      <c r="C27031" s="7"/>
      <c r="BE27031" s="7"/>
    </row>
    <row r="27032" spans="1:57" x14ac:dyDescent="0.4">
      <c r="A27032" s="8"/>
      <c r="B27032" s="7"/>
      <c r="C27032" s="7"/>
      <c r="BE27032" s="7"/>
    </row>
    <row r="27033" spans="1:57" x14ac:dyDescent="0.4">
      <c r="A27033" s="8"/>
      <c r="B27033" s="7"/>
      <c r="C27033" s="7"/>
      <c r="BE27033" s="7"/>
    </row>
    <row r="27034" spans="1:57" x14ac:dyDescent="0.4">
      <c r="A27034" s="8"/>
      <c r="B27034" s="7"/>
      <c r="C27034" s="7"/>
      <c r="BE27034" s="7"/>
    </row>
    <row r="27035" spans="1:57" x14ac:dyDescent="0.4">
      <c r="A27035" s="8"/>
      <c r="B27035" s="7"/>
      <c r="C27035" s="7"/>
      <c r="BE27035" s="7"/>
    </row>
    <row r="27036" spans="1:57" x14ac:dyDescent="0.4">
      <c r="A27036" s="8"/>
      <c r="B27036" s="7"/>
      <c r="C27036" s="7"/>
      <c r="BE27036" s="7"/>
    </row>
    <row r="27037" spans="1:57" x14ac:dyDescent="0.4">
      <c r="A27037" s="8"/>
      <c r="B27037" s="7"/>
      <c r="C27037" s="7"/>
      <c r="BE27037" s="7"/>
    </row>
    <row r="27038" spans="1:57" x14ac:dyDescent="0.4">
      <c r="A27038" s="8"/>
      <c r="B27038" s="7"/>
      <c r="C27038" s="7"/>
      <c r="BE27038" s="7"/>
    </row>
    <row r="27039" spans="1:57" x14ac:dyDescent="0.4">
      <c r="A27039" s="8"/>
      <c r="B27039" s="7"/>
      <c r="C27039" s="7"/>
      <c r="BE27039" s="7"/>
    </row>
    <row r="27040" spans="1:57" x14ac:dyDescent="0.4">
      <c r="A27040" s="8"/>
      <c r="B27040" s="7"/>
      <c r="C27040" s="7"/>
      <c r="BE27040" s="7"/>
    </row>
    <row r="27041" spans="1:57" x14ac:dyDescent="0.4">
      <c r="A27041" s="8"/>
      <c r="B27041" s="7"/>
      <c r="C27041" s="7"/>
      <c r="BE27041" s="7"/>
    </row>
    <row r="27042" spans="1:57" x14ac:dyDescent="0.4">
      <c r="A27042" s="8"/>
      <c r="B27042" s="7"/>
      <c r="C27042" s="7"/>
      <c r="BE27042" s="7"/>
    </row>
    <row r="27043" spans="1:57" x14ac:dyDescent="0.4">
      <c r="A27043" s="8"/>
      <c r="B27043" s="7"/>
      <c r="C27043" s="7"/>
      <c r="BE27043" s="7"/>
    </row>
    <row r="27044" spans="1:57" x14ac:dyDescent="0.4">
      <c r="A27044" s="8"/>
      <c r="B27044" s="7"/>
      <c r="C27044" s="7"/>
      <c r="BE27044" s="7"/>
    </row>
    <row r="27045" spans="1:57" x14ac:dyDescent="0.4">
      <c r="A27045" s="8"/>
      <c r="B27045" s="7"/>
      <c r="C27045" s="7"/>
      <c r="BE27045" s="7"/>
    </row>
    <row r="27046" spans="1:57" x14ac:dyDescent="0.4">
      <c r="A27046" s="8"/>
      <c r="B27046" s="7"/>
      <c r="C27046" s="7"/>
      <c r="BE27046" s="7"/>
    </row>
    <row r="27047" spans="1:57" x14ac:dyDescent="0.4">
      <c r="A27047" s="8"/>
      <c r="B27047" s="7"/>
      <c r="C27047" s="7"/>
      <c r="BE27047" s="7"/>
    </row>
    <row r="27048" spans="1:57" x14ac:dyDescent="0.4">
      <c r="A27048" s="8"/>
      <c r="B27048" s="7"/>
      <c r="C27048" s="7"/>
      <c r="BE27048" s="7"/>
    </row>
    <row r="27049" spans="1:57" x14ac:dyDescent="0.4">
      <c r="A27049" s="8"/>
      <c r="B27049" s="7"/>
      <c r="C27049" s="7"/>
      <c r="BE27049" s="7"/>
    </row>
    <row r="27050" spans="1:57" x14ac:dyDescent="0.4">
      <c r="A27050" s="8"/>
      <c r="B27050" s="7"/>
      <c r="C27050" s="7"/>
      <c r="BE27050" s="7"/>
    </row>
    <row r="27051" spans="1:57" x14ac:dyDescent="0.4">
      <c r="A27051" s="8"/>
      <c r="B27051" s="7"/>
      <c r="C27051" s="7"/>
      <c r="BE27051" s="7"/>
    </row>
    <row r="27052" spans="1:57" x14ac:dyDescent="0.4">
      <c r="A27052" s="8"/>
      <c r="B27052" s="7"/>
      <c r="C27052" s="7"/>
      <c r="BE27052" s="7"/>
    </row>
    <row r="27053" spans="1:57" x14ac:dyDescent="0.4">
      <c r="A27053" s="8"/>
      <c r="B27053" s="7"/>
      <c r="C27053" s="7"/>
      <c r="BE27053" s="7"/>
    </row>
    <row r="27054" spans="1:57" x14ac:dyDescent="0.4">
      <c r="A27054" s="8"/>
      <c r="B27054" s="7"/>
      <c r="C27054" s="7"/>
      <c r="BE27054" s="7"/>
    </row>
    <row r="27055" spans="1:57" x14ac:dyDescent="0.4">
      <c r="A27055" s="8"/>
      <c r="B27055" s="7"/>
      <c r="C27055" s="7"/>
      <c r="BE27055" s="7"/>
    </row>
    <row r="27056" spans="1:57" x14ac:dyDescent="0.4">
      <c r="A27056" s="8"/>
      <c r="B27056" s="7"/>
      <c r="C27056" s="7"/>
      <c r="BE27056" s="7"/>
    </row>
    <row r="27057" spans="1:57" x14ac:dyDescent="0.4">
      <c r="A27057" s="8"/>
      <c r="B27057" s="7"/>
      <c r="C27057" s="7"/>
      <c r="BE27057" s="7"/>
    </row>
    <row r="27058" spans="1:57" x14ac:dyDescent="0.4">
      <c r="A27058" s="8"/>
      <c r="B27058" s="7"/>
      <c r="C27058" s="7"/>
      <c r="BE27058" s="7"/>
    </row>
    <row r="27059" spans="1:57" x14ac:dyDescent="0.4">
      <c r="A27059" s="8"/>
      <c r="B27059" s="7"/>
      <c r="C27059" s="7"/>
      <c r="BE27059" s="7"/>
    </row>
    <row r="27060" spans="1:57" x14ac:dyDescent="0.4">
      <c r="A27060" s="8"/>
      <c r="B27060" s="7"/>
      <c r="C27060" s="7"/>
      <c r="BE27060" s="7"/>
    </row>
    <row r="27061" spans="1:57" x14ac:dyDescent="0.4">
      <c r="A27061" s="8"/>
      <c r="B27061" s="7"/>
      <c r="C27061" s="7"/>
      <c r="BE27061" s="7"/>
    </row>
    <row r="27062" spans="1:57" x14ac:dyDescent="0.4">
      <c r="A27062" s="8"/>
      <c r="B27062" s="7"/>
      <c r="C27062" s="7"/>
      <c r="BE27062" s="7"/>
    </row>
    <row r="27063" spans="1:57" x14ac:dyDescent="0.4">
      <c r="A27063" s="8"/>
      <c r="B27063" s="7"/>
      <c r="C27063" s="7"/>
      <c r="BE27063" s="7"/>
    </row>
    <row r="27064" spans="1:57" x14ac:dyDescent="0.4">
      <c r="A27064" s="8"/>
      <c r="B27064" s="7"/>
      <c r="C27064" s="7"/>
      <c r="BE27064" s="7"/>
    </row>
    <row r="27065" spans="1:57" x14ac:dyDescent="0.4">
      <c r="A27065" s="8"/>
      <c r="B27065" s="7"/>
      <c r="C27065" s="7"/>
      <c r="BE27065" s="7"/>
    </row>
    <row r="27066" spans="1:57" x14ac:dyDescent="0.4">
      <c r="A27066" s="8"/>
      <c r="B27066" s="7"/>
      <c r="C27066" s="7"/>
      <c r="BE27066" s="7"/>
    </row>
    <row r="27067" spans="1:57" x14ac:dyDescent="0.4">
      <c r="A27067" s="8"/>
      <c r="B27067" s="7"/>
      <c r="C27067" s="7"/>
      <c r="BE27067" s="7"/>
    </row>
    <row r="27068" spans="1:57" x14ac:dyDescent="0.4">
      <c r="A27068" s="8"/>
      <c r="B27068" s="7"/>
      <c r="C27068" s="7"/>
      <c r="BE27068" s="7"/>
    </row>
    <row r="27069" spans="1:57" x14ac:dyDescent="0.4">
      <c r="A27069" s="8"/>
      <c r="B27069" s="7"/>
      <c r="C27069" s="7"/>
      <c r="BE27069" s="7"/>
    </row>
    <row r="27070" spans="1:57" x14ac:dyDescent="0.4">
      <c r="A27070" s="8"/>
      <c r="B27070" s="7"/>
      <c r="C27070" s="7"/>
      <c r="BE27070" s="7"/>
    </row>
    <row r="27071" spans="1:57" x14ac:dyDescent="0.4">
      <c r="A27071" s="8"/>
      <c r="B27071" s="7"/>
      <c r="C27071" s="7"/>
      <c r="BE27071" s="7"/>
    </row>
    <row r="27072" spans="1:57" x14ac:dyDescent="0.4">
      <c r="A27072" s="8"/>
      <c r="B27072" s="7"/>
      <c r="C27072" s="7"/>
      <c r="BE27072" s="7"/>
    </row>
    <row r="27073" spans="1:57" x14ac:dyDescent="0.4">
      <c r="A27073" s="8"/>
      <c r="B27073" s="7"/>
      <c r="C27073" s="7"/>
      <c r="BE27073" s="7"/>
    </row>
    <row r="27074" spans="1:57" x14ac:dyDescent="0.4">
      <c r="A27074" s="8"/>
      <c r="B27074" s="7"/>
      <c r="C27074" s="7"/>
      <c r="BE27074" s="7"/>
    </row>
    <row r="27075" spans="1:57" x14ac:dyDescent="0.4">
      <c r="A27075" s="8"/>
      <c r="B27075" s="7"/>
      <c r="C27075" s="7"/>
      <c r="BE27075" s="7"/>
    </row>
    <row r="27076" spans="1:57" x14ac:dyDescent="0.4">
      <c r="A27076" s="8"/>
      <c r="B27076" s="7"/>
      <c r="C27076" s="7"/>
      <c r="BE27076" s="7"/>
    </row>
    <row r="27077" spans="1:57" x14ac:dyDescent="0.4">
      <c r="A27077" s="8"/>
      <c r="B27077" s="7"/>
      <c r="C27077" s="7"/>
      <c r="BE27077" s="7"/>
    </row>
    <row r="27078" spans="1:57" x14ac:dyDescent="0.4">
      <c r="A27078" s="8"/>
      <c r="B27078" s="7"/>
      <c r="C27078" s="7"/>
      <c r="BE27078" s="7"/>
    </row>
    <row r="27079" spans="1:57" x14ac:dyDescent="0.4">
      <c r="A27079" s="8"/>
      <c r="B27079" s="7"/>
      <c r="C27079" s="7"/>
      <c r="BE27079" s="7"/>
    </row>
    <row r="27080" spans="1:57" x14ac:dyDescent="0.4">
      <c r="A27080" s="8"/>
      <c r="B27080" s="7"/>
      <c r="C27080" s="7"/>
      <c r="BE27080" s="7"/>
    </row>
    <row r="27081" spans="1:57" x14ac:dyDescent="0.4">
      <c r="A27081" s="8"/>
      <c r="B27081" s="7"/>
      <c r="C27081" s="7"/>
      <c r="BE27081" s="7"/>
    </row>
    <row r="27082" spans="1:57" x14ac:dyDescent="0.4">
      <c r="A27082" s="8"/>
      <c r="B27082" s="7"/>
      <c r="C27082" s="7"/>
      <c r="BE27082" s="7"/>
    </row>
    <row r="27083" spans="1:57" x14ac:dyDescent="0.4">
      <c r="A27083" s="8"/>
      <c r="B27083" s="7"/>
      <c r="C27083" s="7"/>
      <c r="BE27083" s="7"/>
    </row>
    <row r="27084" spans="1:57" x14ac:dyDescent="0.4">
      <c r="A27084" s="8"/>
      <c r="B27084" s="7"/>
      <c r="C27084" s="7"/>
      <c r="BE27084" s="7"/>
    </row>
    <row r="27085" spans="1:57" x14ac:dyDescent="0.4">
      <c r="A27085" s="8"/>
      <c r="B27085" s="7"/>
      <c r="C27085" s="7"/>
      <c r="BE27085" s="7"/>
    </row>
    <row r="27086" spans="1:57" x14ac:dyDescent="0.4">
      <c r="A27086" s="8"/>
      <c r="B27086" s="7"/>
      <c r="C27086" s="7"/>
      <c r="BE27086" s="7"/>
    </row>
    <row r="27087" spans="1:57" x14ac:dyDescent="0.4">
      <c r="A27087" s="8"/>
      <c r="B27087" s="7"/>
      <c r="C27087" s="7"/>
      <c r="BE27087" s="7"/>
    </row>
    <row r="27088" spans="1:57" x14ac:dyDescent="0.4">
      <c r="A27088" s="8"/>
      <c r="B27088" s="7"/>
      <c r="C27088" s="7"/>
      <c r="BE27088" s="7"/>
    </row>
    <row r="27089" spans="1:57" x14ac:dyDescent="0.4">
      <c r="A27089" s="8"/>
      <c r="B27089" s="7"/>
      <c r="C27089" s="7"/>
      <c r="BE27089" s="7"/>
    </row>
    <row r="27090" spans="1:57" x14ac:dyDescent="0.4">
      <c r="A27090" s="8"/>
      <c r="B27090" s="7"/>
      <c r="C27090" s="7"/>
      <c r="BE27090" s="7"/>
    </row>
    <row r="27091" spans="1:57" x14ac:dyDescent="0.4">
      <c r="A27091" s="8"/>
      <c r="B27091" s="7"/>
      <c r="C27091" s="7"/>
      <c r="BE27091" s="7"/>
    </row>
    <row r="27092" spans="1:57" x14ac:dyDescent="0.4">
      <c r="A27092" s="8"/>
      <c r="B27092" s="7"/>
      <c r="C27092" s="7"/>
      <c r="BE27092" s="7"/>
    </row>
    <row r="27093" spans="1:57" x14ac:dyDescent="0.4">
      <c r="A27093" s="8"/>
      <c r="B27093" s="7"/>
      <c r="C27093" s="7"/>
      <c r="BE27093" s="7"/>
    </row>
    <row r="27094" spans="1:57" x14ac:dyDescent="0.4">
      <c r="A27094" s="8"/>
      <c r="B27094" s="7"/>
      <c r="C27094" s="7"/>
      <c r="BE27094" s="7"/>
    </row>
    <row r="27095" spans="1:57" x14ac:dyDescent="0.4">
      <c r="A27095" s="8"/>
      <c r="B27095" s="7"/>
      <c r="C27095" s="7"/>
      <c r="BE27095" s="7"/>
    </row>
    <row r="27096" spans="1:57" x14ac:dyDescent="0.4">
      <c r="A27096" s="8"/>
      <c r="B27096" s="7"/>
      <c r="C27096" s="7"/>
      <c r="BE27096" s="7"/>
    </row>
    <row r="27097" spans="1:57" x14ac:dyDescent="0.4">
      <c r="A27097" s="8"/>
      <c r="B27097" s="7"/>
      <c r="C27097" s="7"/>
      <c r="BE27097" s="7"/>
    </row>
    <row r="27098" spans="1:57" x14ac:dyDescent="0.4">
      <c r="A27098" s="8"/>
      <c r="B27098" s="7"/>
      <c r="C27098" s="7"/>
      <c r="BE27098" s="7"/>
    </row>
    <row r="27099" spans="1:57" x14ac:dyDescent="0.4">
      <c r="A27099" s="8"/>
      <c r="B27099" s="7"/>
      <c r="C27099" s="7"/>
      <c r="BE27099" s="7"/>
    </row>
    <row r="27100" spans="1:57" x14ac:dyDescent="0.4">
      <c r="A27100" s="8"/>
      <c r="B27100" s="7"/>
      <c r="C27100" s="7"/>
      <c r="BE27100" s="7"/>
    </row>
    <row r="27101" spans="1:57" x14ac:dyDescent="0.4">
      <c r="A27101" s="8"/>
      <c r="B27101" s="7"/>
      <c r="C27101" s="7"/>
      <c r="BE27101" s="7"/>
    </row>
    <row r="27102" spans="1:57" x14ac:dyDescent="0.4">
      <c r="A27102" s="8"/>
      <c r="B27102" s="7"/>
      <c r="C27102" s="7"/>
      <c r="BE27102" s="7"/>
    </row>
    <row r="27103" spans="1:57" x14ac:dyDescent="0.4">
      <c r="A27103" s="8"/>
      <c r="B27103" s="7"/>
      <c r="C27103" s="7"/>
      <c r="BE27103" s="7"/>
    </row>
    <row r="27104" spans="1:57" x14ac:dyDescent="0.4">
      <c r="A27104" s="8"/>
      <c r="B27104" s="7"/>
      <c r="C27104" s="7"/>
      <c r="BE27104" s="7"/>
    </row>
    <row r="27105" spans="1:57" x14ac:dyDescent="0.4">
      <c r="A27105" s="8"/>
      <c r="B27105" s="7"/>
      <c r="C27105" s="7"/>
      <c r="BE27105" s="7"/>
    </row>
    <row r="27106" spans="1:57" x14ac:dyDescent="0.4">
      <c r="A27106" s="8"/>
      <c r="B27106" s="7"/>
      <c r="C27106" s="7"/>
      <c r="BE27106" s="7"/>
    </row>
    <row r="27107" spans="1:57" x14ac:dyDescent="0.4">
      <c r="A27107" s="8"/>
      <c r="B27107" s="7"/>
      <c r="C27107" s="7"/>
      <c r="BE27107" s="7"/>
    </row>
    <row r="27108" spans="1:57" x14ac:dyDescent="0.4">
      <c r="A27108" s="8"/>
      <c r="B27108" s="7"/>
      <c r="C27108" s="7"/>
      <c r="BE27108" s="7"/>
    </row>
    <row r="27109" spans="1:57" x14ac:dyDescent="0.4">
      <c r="A27109" s="8"/>
      <c r="B27109" s="7"/>
      <c r="C27109" s="7"/>
      <c r="BE27109" s="7"/>
    </row>
    <row r="27110" spans="1:57" x14ac:dyDescent="0.4">
      <c r="A27110" s="8"/>
      <c r="B27110" s="7"/>
      <c r="C27110" s="7"/>
      <c r="BE27110" s="7"/>
    </row>
    <row r="27111" spans="1:57" x14ac:dyDescent="0.4">
      <c r="A27111" s="8"/>
      <c r="B27111" s="7"/>
      <c r="C27111" s="7"/>
      <c r="BE27111" s="7"/>
    </row>
    <row r="27112" spans="1:57" x14ac:dyDescent="0.4">
      <c r="A27112" s="8"/>
      <c r="B27112" s="7"/>
      <c r="C27112" s="7"/>
      <c r="BE27112" s="7"/>
    </row>
    <row r="27113" spans="1:57" x14ac:dyDescent="0.4">
      <c r="A27113" s="8"/>
      <c r="B27113" s="7"/>
      <c r="C27113" s="7"/>
      <c r="BE27113" s="7"/>
    </row>
    <row r="27114" spans="1:57" x14ac:dyDescent="0.4">
      <c r="A27114" s="8"/>
      <c r="B27114" s="7"/>
      <c r="C27114" s="7"/>
      <c r="BE27114" s="7"/>
    </row>
    <row r="27115" spans="1:57" x14ac:dyDescent="0.4">
      <c r="A27115" s="8"/>
      <c r="B27115" s="7"/>
      <c r="C27115" s="7"/>
      <c r="BE27115" s="7"/>
    </row>
    <row r="27116" spans="1:57" x14ac:dyDescent="0.4">
      <c r="A27116" s="8"/>
      <c r="B27116" s="7"/>
      <c r="C27116" s="7"/>
      <c r="BE27116" s="7"/>
    </row>
    <row r="27117" spans="1:57" x14ac:dyDescent="0.4">
      <c r="A27117" s="8"/>
      <c r="B27117" s="7"/>
      <c r="C27117" s="7"/>
      <c r="BE27117" s="7"/>
    </row>
    <row r="27118" spans="1:57" x14ac:dyDescent="0.4">
      <c r="A27118" s="8"/>
      <c r="B27118" s="7"/>
      <c r="C27118" s="7"/>
      <c r="BE27118" s="7"/>
    </row>
    <row r="27119" spans="1:57" x14ac:dyDescent="0.4">
      <c r="A27119" s="8"/>
      <c r="B27119" s="7"/>
      <c r="C27119" s="7"/>
      <c r="BE27119" s="7"/>
    </row>
    <row r="27120" spans="1:57" x14ac:dyDescent="0.4">
      <c r="A27120" s="8"/>
      <c r="B27120" s="7"/>
      <c r="C27120" s="7"/>
      <c r="BE27120" s="7"/>
    </row>
    <row r="27121" spans="1:57" x14ac:dyDescent="0.4">
      <c r="A27121" s="8"/>
      <c r="B27121" s="7"/>
      <c r="C27121" s="7"/>
      <c r="BE27121" s="7"/>
    </row>
    <row r="27122" spans="1:57" x14ac:dyDescent="0.4">
      <c r="A27122" s="8"/>
      <c r="B27122" s="7"/>
      <c r="C27122" s="7"/>
      <c r="BE27122" s="7"/>
    </row>
    <row r="27123" spans="1:57" x14ac:dyDescent="0.4">
      <c r="A27123" s="8"/>
      <c r="B27123" s="7"/>
      <c r="C27123" s="7"/>
      <c r="BE27123" s="7"/>
    </row>
    <row r="27124" spans="1:57" x14ac:dyDescent="0.4">
      <c r="A27124" s="8"/>
      <c r="B27124" s="7"/>
      <c r="C27124" s="7"/>
      <c r="BE27124" s="7"/>
    </row>
    <row r="27125" spans="1:57" x14ac:dyDescent="0.4">
      <c r="A27125" s="8"/>
      <c r="B27125" s="7"/>
      <c r="C27125" s="7"/>
      <c r="BE27125" s="7"/>
    </row>
    <row r="27126" spans="1:57" x14ac:dyDescent="0.4">
      <c r="A27126" s="8"/>
      <c r="B27126" s="7"/>
      <c r="C27126" s="7"/>
      <c r="BE27126" s="7"/>
    </row>
    <row r="27127" spans="1:57" x14ac:dyDescent="0.4">
      <c r="A27127" s="8"/>
      <c r="B27127" s="7"/>
      <c r="C27127" s="7"/>
      <c r="BE27127" s="7"/>
    </row>
    <row r="27128" spans="1:57" x14ac:dyDescent="0.4">
      <c r="A27128" s="8"/>
      <c r="B27128" s="7"/>
      <c r="C27128" s="7"/>
      <c r="BE27128" s="7"/>
    </row>
    <row r="27129" spans="1:57" x14ac:dyDescent="0.4">
      <c r="A27129" s="8"/>
      <c r="B27129" s="7"/>
      <c r="C27129" s="7"/>
      <c r="BE27129" s="7"/>
    </row>
    <row r="27130" spans="1:57" x14ac:dyDescent="0.4">
      <c r="A27130" s="8"/>
      <c r="B27130" s="7"/>
      <c r="C27130" s="7"/>
      <c r="BE27130" s="7"/>
    </row>
    <row r="27131" spans="1:57" x14ac:dyDescent="0.4">
      <c r="A27131" s="8"/>
      <c r="B27131" s="7"/>
      <c r="C27131" s="7"/>
      <c r="BE27131" s="7"/>
    </row>
    <row r="27132" spans="1:57" x14ac:dyDescent="0.4">
      <c r="A27132" s="8"/>
      <c r="B27132" s="7"/>
      <c r="C27132" s="7"/>
      <c r="BE27132" s="7"/>
    </row>
    <row r="27133" spans="1:57" x14ac:dyDescent="0.4">
      <c r="A27133" s="8"/>
      <c r="B27133" s="7"/>
      <c r="C27133" s="7"/>
      <c r="BE27133" s="7"/>
    </row>
    <row r="27134" spans="1:57" x14ac:dyDescent="0.4">
      <c r="A27134" s="8"/>
      <c r="B27134" s="7"/>
      <c r="C27134" s="7"/>
      <c r="BE27134" s="7"/>
    </row>
    <row r="27135" spans="1:57" x14ac:dyDescent="0.4">
      <c r="A27135" s="8"/>
      <c r="B27135" s="7"/>
      <c r="C27135" s="7"/>
      <c r="BE27135" s="7"/>
    </row>
    <row r="27136" spans="1:57" x14ac:dyDescent="0.4">
      <c r="A27136" s="8"/>
      <c r="B27136" s="7"/>
      <c r="C27136" s="7"/>
      <c r="BE27136" s="7"/>
    </row>
    <row r="27137" spans="1:57" x14ac:dyDescent="0.4">
      <c r="A27137" s="8"/>
      <c r="B27137" s="7"/>
      <c r="C27137" s="7"/>
      <c r="BE27137" s="7"/>
    </row>
    <row r="27138" spans="1:57" x14ac:dyDescent="0.4">
      <c r="A27138" s="8"/>
      <c r="B27138" s="7"/>
      <c r="C27138" s="7"/>
      <c r="BE27138" s="7"/>
    </row>
    <row r="27139" spans="1:57" x14ac:dyDescent="0.4">
      <c r="A27139" s="8"/>
      <c r="B27139" s="7"/>
      <c r="C27139" s="7"/>
      <c r="BE27139" s="7"/>
    </row>
    <row r="27140" spans="1:57" x14ac:dyDescent="0.4">
      <c r="A27140" s="8"/>
      <c r="B27140" s="7"/>
      <c r="C27140" s="7"/>
    </row>
    <row r="27141" spans="1:57" x14ac:dyDescent="0.4">
      <c r="A27141" s="8"/>
      <c r="B27141" s="7"/>
      <c r="C27141" s="7"/>
      <c r="BE27141" s="7"/>
    </row>
    <row r="27142" spans="1:57" x14ac:dyDescent="0.4">
      <c r="A27142" s="8"/>
      <c r="B27142" s="7"/>
      <c r="C27142" s="7"/>
      <c r="BE27142" s="7"/>
    </row>
    <row r="27143" spans="1:57" x14ac:dyDescent="0.4">
      <c r="A27143" s="8"/>
      <c r="B27143" s="7"/>
      <c r="C27143" s="7"/>
      <c r="BE27143" s="7"/>
    </row>
    <row r="27144" spans="1:57" x14ac:dyDescent="0.4">
      <c r="A27144" s="8"/>
      <c r="B27144" s="7"/>
      <c r="C27144" s="7"/>
    </row>
    <row r="27145" spans="1:57" x14ac:dyDescent="0.4">
      <c r="A27145" s="8"/>
      <c r="B27145" s="7"/>
      <c r="C27145" s="7"/>
      <c r="BE27145" s="7"/>
    </row>
    <row r="27146" spans="1:57" x14ac:dyDescent="0.4">
      <c r="A27146" s="8"/>
      <c r="B27146" s="7"/>
      <c r="C27146" s="7"/>
      <c r="BE27146" s="7"/>
    </row>
    <row r="27147" spans="1:57" x14ac:dyDescent="0.4">
      <c r="A27147" s="8"/>
      <c r="B27147" s="7"/>
      <c r="C27147" s="7"/>
      <c r="BE27147" s="7"/>
    </row>
    <row r="27148" spans="1:57" x14ac:dyDescent="0.4">
      <c r="A27148" s="8"/>
      <c r="B27148" s="7"/>
      <c r="C27148" s="7"/>
      <c r="BE27148" s="7"/>
    </row>
    <row r="27149" spans="1:57" x14ac:dyDescent="0.4">
      <c r="A27149" s="8"/>
      <c r="B27149" s="7"/>
      <c r="C27149" s="7"/>
      <c r="BE27149" s="7"/>
    </row>
    <row r="27150" spans="1:57" x14ac:dyDescent="0.4">
      <c r="A27150" s="8"/>
      <c r="B27150" s="7"/>
      <c r="C27150" s="7"/>
      <c r="BE27150" s="7"/>
    </row>
    <row r="27151" spans="1:57" x14ac:dyDescent="0.4">
      <c r="A27151" s="8"/>
      <c r="B27151" s="7"/>
      <c r="C27151" s="7"/>
      <c r="BE27151" s="7"/>
    </row>
    <row r="27152" spans="1:57" x14ac:dyDescent="0.4">
      <c r="A27152" s="8"/>
      <c r="B27152" s="7"/>
      <c r="C27152" s="7"/>
      <c r="BE27152" s="7"/>
    </row>
    <row r="27153" spans="1:57" x14ac:dyDescent="0.4">
      <c r="A27153" s="8"/>
      <c r="B27153" s="7"/>
      <c r="C27153" s="7"/>
      <c r="BE27153" s="7"/>
    </row>
    <row r="27154" spans="1:57" x14ac:dyDescent="0.4">
      <c r="A27154" s="8"/>
      <c r="B27154" s="7"/>
      <c r="C27154" s="7"/>
      <c r="BE27154" s="7"/>
    </row>
    <row r="27155" spans="1:57" x14ac:dyDescent="0.4">
      <c r="A27155" s="8"/>
      <c r="B27155" s="7"/>
      <c r="C27155" s="7"/>
      <c r="BE27155" s="7"/>
    </row>
    <row r="27156" spans="1:57" x14ac:dyDescent="0.4">
      <c r="A27156" s="8"/>
      <c r="B27156" s="7"/>
      <c r="C27156" s="7"/>
      <c r="BE27156" s="7"/>
    </row>
    <row r="27157" spans="1:57" x14ac:dyDescent="0.4">
      <c r="A27157" s="8"/>
      <c r="B27157" s="7"/>
      <c r="C27157" s="7"/>
      <c r="BE27157" s="7"/>
    </row>
    <row r="27158" spans="1:57" x14ac:dyDescent="0.4">
      <c r="A27158" s="8"/>
      <c r="B27158" s="7"/>
      <c r="C27158" s="7"/>
      <c r="BE27158" s="7"/>
    </row>
    <row r="27159" spans="1:57" x14ac:dyDescent="0.4">
      <c r="A27159" s="8"/>
      <c r="B27159" s="7"/>
      <c r="C27159" s="7"/>
      <c r="BE27159" s="7"/>
    </row>
    <row r="27160" spans="1:57" x14ac:dyDescent="0.4">
      <c r="A27160" s="8"/>
      <c r="B27160" s="7"/>
      <c r="C27160" s="7"/>
      <c r="BE27160" s="7"/>
    </row>
    <row r="27161" spans="1:57" x14ac:dyDescent="0.4">
      <c r="A27161" s="8"/>
      <c r="B27161" s="7"/>
      <c r="C27161" s="7"/>
      <c r="BE27161" s="7"/>
    </row>
    <row r="27162" spans="1:57" x14ac:dyDescent="0.4">
      <c r="A27162" s="8"/>
      <c r="B27162" s="7"/>
      <c r="C27162" s="7"/>
      <c r="BE27162" s="7"/>
    </row>
    <row r="27163" spans="1:57" x14ac:dyDescent="0.4">
      <c r="A27163" s="8"/>
      <c r="B27163" s="7"/>
      <c r="C27163" s="7"/>
      <c r="BE27163" s="7"/>
    </row>
    <row r="27164" spans="1:57" x14ac:dyDescent="0.4">
      <c r="A27164" s="8"/>
      <c r="B27164" s="7"/>
      <c r="C27164" s="7"/>
      <c r="BE27164" s="7"/>
    </row>
    <row r="27165" spans="1:57" x14ac:dyDescent="0.4">
      <c r="A27165" s="8"/>
      <c r="B27165" s="7"/>
      <c r="C27165" s="7"/>
      <c r="BE27165" s="7"/>
    </row>
    <row r="27166" spans="1:57" x14ac:dyDescent="0.4">
      <c r="A27166" s="8"/>
      <c r="B27166" s="7"/>
      <c r="C27166" s="7"/>
      <c r="BE27166" s="7"/>
    </row>
    <row r="27167" spans="1:57" x14ac:dyDescent="0.4">
      <c r="A27167" s="8"/>
      <c r="B27167" s="7"/>
      <c r="C27167" s="7"/>
      <c r="BE27167" s="7"/>
    </row>
    <row r="27168" spans="1:57" x14ac:dyDescent="0.4">
      <c r="A27168" s="8"/>
      <c r="B27168" s="7"/>
      <c r="C27168" s="7"/>
      <c r="BE27168" s="7"/>
    </row>
    <row r="27169" spans="1:57" x14ac:dyDescent="0.4">
      <c r="A27169" s="8"/>
      <c r="B27169" s="7"/>
      <c r="C27169" s="7"/>
      <c r="BE27169" s="7"/>
    </row>
    <row r="27170" spans="1:57" x14ac:dyDescent="0.4">
      <c r="A27170" s="8"/>
      <c r="B27170" s="7"/>
      <c r="C27170" s="7"/>
      <c r="BE27170" s="7"/>
    </row>
    <row r="27171" spans="1:57" x14ac:dyDescent="0.4">
      <c r="A27171" s="8"/>
      <c r="B27171" s="7"/>
      <c r="C27171" s="7"/>
      <c r="BE27171" s="7"/>
    </row>
    <row r="27172" spans="1:57" x14ac:dyDescent="0.4">
      <c r="A27172" s="8"/>
      <c r="B27172" s="7"/>
      <c r="C27172" s="7"/>
      <c r="BE27172" s="7"/>
    </row>
    <row r="27173" spans="1:57" x14ac:dyDescent="0.4">
      <c r="A27173" s="8"/>
      <c r="B27173" s="7"/>
      <c r="C27173" s="7"/>
      <c r="BE27173" s="7"/>
    </row>
    <row r="27174" spans="1:57" x14ac:dyDescent="0.4">
      <c r="A27174" s="8"/>
      <c r="B27174" s="7"/>
      <c r="C27174" s="7"/>
      <c r="BE27174" s="7"/>
    </row>
    <row r="27175" spans="1:57" x14ac:dyDescent="0.4">
      <c r="A27175" s="8"/>
      <c r="B27175" s="7"/>
      <c r="C27175" s="7"/>
      <c r="BE27175" s="7"/>
    </row>
    <row r="27176" spans="1:57" x14ac:dyDescent="0.4">
      <c r="A27176" s="8"/>
      <c r="B27176" s="7"/>
      <c r="C27176" s="7"/>
      <c r="BE27176" s="7"/>
    </row>
    <row r="27177" spans="1:57" x14ac:dyDescent="0.4">
      <c r="A27177" s="8"/>
      <c r="B27177" s="7"/>
      <c r="C27177" s="7"/>
      <c r="BE27177" s="7"/>
    </row>
    <row r="27178" spans="1:57" x14ac:dyDescent="0.4">
      <c r="A27178" s="8"/>
      <c r="B27178" s="7"/>
      <c r="C27178" s="7"/>
      <c r="BE27178" s="7"/>
    </row>
    <row r="27179" spans="1:57" x14ac:dyDescent="0.4">
      <c r="A27179" s="8"/>
      <c r="B27179" s="7"/>
      <c r="C27179" s="7"/>
      <c r="BE27179" s="7"/>
    </row>
    <row r="27180" spans="1:57" x14ac:dyDescent="0.4">
      <c r="A27180" s="8"/>
      <c r="B27180" s="7"/>
      <c r="C27180" s="7"/>
      <c r="BE27180" s="7"/>
    </row>
    <row r="27181" spans="1:57" x14ac:dyDescent="0.4">
      <c r="A27181" s="8"/>
      <c r="B27181" s="7"/>
      <c r="C27181" s="7"/>
      <c r="BE27181" s="7"/>
    </row>
    <row r="27182" spans="1:57" x14ac:dyDescent="0.4">
      <c r="A27182" s="8"/>
      <c r="B27182" s="7"/>
      <c r="C27182" s="7"/>
      <c r="BE27182" s="7"/>
    </row>
    <row r="27183" spans="1:57" x14ac:dyDescent="0.4">
      <c r="A27183" s="8"/>
      <c r="B27183" s="7"/>
      <c r="C27183" s="7"/>
      <c r="BE27183" s="7"/>
    </row>
    <row r="27184" spans="1:57" x14ac:dyDescent="0.4">
      <c r="A27184" s="8"/>
      <c r="B27184" s="7"/>
      <c r="C27184" s="7"/>
      <c r="BE27184" s="7"/>
    </row>
    <row r="27185" spans="1:57" x14ac:dyDescent="0.4">
      <c r="A27185" s="8"/>
      <c r="B27185" s="7"/>
      <c r="C27185" s="7"/>
      <c r="BE27185" s="7"/>
    </row>
    <row r="27186" spans="1:57" x14ac:dyDescent="0.4">
      <c r="A27186" s="8"/>
      <c r="B27186" s="7"/>
      <c r="C27186" s="7"/>
      <c r="BE27186" s="7"/>
    </row>
    <row r="27187" spans="1:57" x14ac:dyDescent="0.4">
      <c r="A27187" s="8"/>
      <c r="B27187" s="7"/>
      <c r="C27187" s="7"/>
      <c r="BE27187" s="7"/>
    </row>
    <row r="27188" spans="1:57" x14ac:dyDescent="0.4">
      <c r="A27188" s="8"/>
      <c r="B27188" s="7"/>
      <c r="C27188" s="7"/>
      <c r="BE27188" s="7"/>
    </row>
    <row r="27189" spans="1:57" x14ac:dyDescent="0.4">
      <c r="A27189" s="8"/>
      <c r="B27189" s="7"/>
      <c r="C27189" s="7"/>
      <c r="BE27189" s="7"/>
    </row>
    <row r="27190" spans="1:57" x14ac:dyDescent="0.4">
      <c r="A27190" s="8"/>
      <c r="B27190" s="7"/>
      <c r="C27190" s="7"/>
      <c r="BE27190" s="7"/>
    </row>
    <row r="27191" spans="1:57" x14ac:dyDescent="0.4">
      <c r="A27191" s="8"/>
      <c r="B27191" s="7"/>
      <c r="C27191" s="7"/>
      <c r="BE27191" s="7"/>
    </row>
    <row r="27192" spans="1:57" x14ac:dyDescent="0.4">
      <c r="A27192" s="8"/>
      <c r="B27192" s="7"/>
      <c r="C27192" s="7"/>
      <c r="BE27192" s="7"/>
    </row>
    <row r="27193" spans="1:57" x14ac:dyDescent="0.4">
      <c r="A27193" s="8"/>
      <c r="B27193" s="7"/>
      <c r="C27193" s="7"/>
      <c r="BE27193" s="7"/>
    </row>
    <row r="27194" spans="1:57" x14ac:dyDescent="0.4">
      <c r="A27194" s="8"/>
      <c r="B27194" s="7"/>
      <c r="C27194" s="7"/>
      <c r="BE27194" s="7"/>
    </row>
    <row r="27195" spans="1:57" x14ac:dyDescent="0.4">
      <c r="A27195" s="8"/>
      <c r="B27195" s="7"/>
      <c r="C27195" s="7"/>
      <c r="BE27195" s="7"/>
    </row>
    <row r="27196" spans="1:57" x14ac:dyDescent="0.4">
      <c r="A27196" s="8"/>
      <c r="B27196" s="7"/>
      <c r="C27196" s="7"/>
      <c r="BE27196" s="7"/>
    </row>
    <row r="27197" spans="1:57" x14ac:dyDescent="0.4">
      <c r="A27197" s="8"/>
      <c r="B27197" s="7"/>
      <c r="C27197" s="7"/>
      <c r="BE27197" s="7"/>
    </row>
    <row r="27198" spans="1:57" x14ac:dyDescent="0.4">
      <c r="A27198" s="8"/>
      <c r="B27198" s="7"/>
      <c r="C27198" s="7"/>
      <c r="BE27198" s="7"/>
    </row>
    <row r="27199" spans="1:57" x14ac:dyDescent="0.4">
      <c r="A27199" s="8"/>
      <c r="B27199" s="7"/>
      <c r="C27199" s="7"/>
      <c r="BE27199" s="7"/>
    </row>
    <row r="27200" spans="1:57" x14ac:dyDescent="0.4">
      <c r="A27200" s="8"/>
      <c r="B27200" s="7"/>
      <c r="C27200" s="7"/>
      <c r="BE27200" s="7"/>
    </row>
    <row r="27201" spans="1:57" x14ac:dyDescent="0.4">
      <c r="A27201" s="8"/>
      <c r="B27201" s="7"/>
      <c r="C27201" s="7"/>
      <c r="BE27201" s="7"/>
    </row>
    <row r="27202" spans="1:57" x14ac:dyDescent="0.4">
      <c r="A27202" s="8"/>
      <c r="B27202" s="7"/>
      <c r="C27202" s="7"/>
      <c r="BE27202" s="7"/>
    </row>
    <row r="27203" spans="1:57" x14ac:dyDescent="0.4">
      <c r="A27203" s="8"/>
      <c r="B27203" s="7"/>
      <c r="C27203" s="7"/>
      <c r="BE27203" s="7"/>
    </row>
    <row r="27204" spans="1:57" x14ac:dyDescent="0.4">
      <c r="A27204" s="8"/>
      <c r="B27204" s="7"/>
      <c r="C27204" s="7"/>
      <c r="BE27204" s="7"/>
    </row>
    <row r="27205" spans="1:57" x14ac:dyDescent="0.4">
      <c r="A27205" s="8"/>
      <c r="B27205" s="7"/>
      <c r="C27205" s="7"/>
      <c r="BE27205" s="7"/>
    </row>
    <row r="27206" spans="1:57" x14ac:dyDescent="0.4">
      <c r="A27206" s="8"/>
      <c r="B27206" s="7"/>
      <c r="C27206" s="7"/>
      <c r="BE27206" s="7"/>
    </row>
    <row r="27207" spans="1:57" x14ac:dyDescent="0.4">
      <c r="A27207" s="8"/>
      <c r="B27207" s="7"/>
      <c r="C27207" s="7"/>
      <c r="BE27207" s="7"/>
    </row>
    <row r="27208" spans="1:57" x14ac:dyDescent="0.4">
      <c r="A27208" s="8"/>
      <c r="B27208" s="7"/>
      <c r="C27208" s="7"/>
      <c r="BE27208" s="7"/>
    </row>
    <row r="27209" spans="1:57" x14ac:dyDescent="0.4">
      <c r="A27209" s="8"/>
      <c r="B27209" s="7"/>
      <c r="C27209" s="7"/>
      <c r="BE27209" s="7"/>
    </row>
    <row r="27210" spans="1:57" x14ac:dyDescent="0.4">
      <c r="A27210" s="8"/>
      <c r="B27210" s="7"/>
      <c r="C27210" s="7"/>
      <c r="BE27210" s="7"/>
    </row>
    <row r="27211" spans="1:57" x14ac:dyDescent="0.4">
      <c r="A27211" s="8"/>
      <c r="B27211" s="7"/>
      <c r="C27211" s="7"/>
      <c r="BE27211" s="7"/>
    </row>
    <row r="27212" spans="1:57" x14ac:dyDescent="0.4">
      <c r="A27212" s="8"/>
      <c r="B27212" s="7"/>
      <c r="C27212" s="7"/>
      <c r="BE27212" s="7"/>
    </row>
    <row r="27213" spans="1:57" x14ac:dyDescent="0.4">
      <c r="A27213" s="8"/>
      <c r="B27213" s="7"/>
      <c r="C27213" s="7"/>
      <c r="BE27213" s="7"/>
    </row>
    <row r="27214" spans="1:57" x14ac:dyDescent="0.4">
      <c r="A27214" s="8"/>
      <c r="B27214" s="7"/>
      <c r="C27214" s="7"/>
      <c r="BE27214" s="7"/>
    </row>
    <row r="27215" spans="1:57" x14ac:dyDescent="0.4">
      <c r="A27215" s="8"/>
      <c r="B27215" s="7"/>
      <c r="C27215" s="7"/>
      <c r="BE27215" s="7"/>
    </row>
    <row r="27216" spans="1:57" x14ac:dyDescent="0.4">
      <c r="A27216" s="8"/>
      <c r="B27216" s="7"/>
      <c r="C27216" s="7"/>
      <c r="BE27216" s="7"/>
    </row>
    <row r="27217" spans="1:60" x14ac:dyDescent="0.4">
      <c r="A27217" s="8"/>
      <c r="B27217" s="7"/>
      <c r="C27217" s="7"/>
      <c r="BE27217" s="7"/>
    </row>
    <row r="27218" spans="1:60" x14ac:dyDescent="0.4">
      <c r="A27218" s="8"/>
      <c r="B27218" s="7"/>
      <c r="C27218" s="7"/>
      <c r="BE27218" s="7"/>
      <c r="BG27218" s="9"/>
      <c r="BH27218" s="9"/>
    </row>
    <row r="27219" spans="1:60" x14ac:dyDescent="0.4">
      <c r="A27219" s="8"/>
      <c r="B27219" s="7"/>
      <c r="C27219" s="7"/>
      <c r="BE27219" s="7"/>
    </row>
    <row r="27220" spans="1:60" x14ac:dyDescent="0.4">
      <c r="A27220" s="8"/>
      <c r="B27220" s="7"/>
      <c r="C27220" s="7"/>
      <c r="BE27220" s="7"/>
    </row>
    <row r="27221" spans="1:60" x14ac:dyDescent="0.4">
      <c r="A27221" s="8"/>
      <c r="B27221" s="7"/>
      <c r="C27221" s="7"/>
      <c r="BE27221" s="7"/>
    </row>
    <row r="27222" spans="1:60" x14ac:dyDescent="0.4">
      <c r="A27222" s="8"/>
      <c r="B27222" s="7"/>
      <c r="C27222" s="7"/>
      <c r="BE27222" s="7"/>
    </row>
    <row r="27223" spans="1:60" x14ac:dyDescent="0.4">
      <c r="A27223" s="8"/>
      <c r="B27223" s="7"/>
      <c r="C27223" s="7"/>
      <c r="BE27223" s="7"/>
    </row>
    <row r="27224" spans="1:60" x14ac:dyDescent="0.4">
      <c r="A27224" s="8"/>
      <c r="B27224" s="7"/>
      <c r="C27224" s="7"/>
      <c r="BE27224" s="7"/>
    </row>
    <row r="27225" spans="1:60" x14ac:dyDescent="0.4">
      <c r="A27225" s="8"/>
      <c r="B27225" s="7"/>
      <c r="C27225" s="7"/>
      <c r="BE27225" s="7"/>
    </row>
    <row r="27226" spans="1:60" x14ac:dyDescent="0.4">
      <c r="A27226" s="8"/>
      <c r="B27226" s="7"/>
      <c r="C27226" s="7"/>
      <c r="BE27226" s="7"/>
    </row>
    <row r="27227" spans="1:60" x14ac:dyDescent="0.4">
      <c r="A27227" s="8"/>
      <c r="B27227" s="7"/>
      <c r="C27227" s="7"/>
      <c r="BE27227" s="7"/>
    </row>
    <row r="27228" spans="1:60" x14ac:dyDescent="0.4">
      <c r="A27228" s="8"/>
      <c r="B27228" s="7"/>
      <c r="C27228" s="7"/>
      <c r="BE27228" s="7"/>
    </row>
    <row r="27229" spans="1:60" x14ac:dyDescent="0.4">
      <c r="A27229" s="8"/>
      <c r="B27229" s="7"/>
      <c r="C27229" s="7"/>
      <c r="BE27229" s="7"/>
    </row>
    <row r="27230" spans="1:60" x14ac:dyDescent="0.4">
      <c r="A27230" s="8"/>
      <c r="B27230" s="7"/>
      <c r="C27230" s="7"/>
      <c r="BE27230" s="7"/>
    </row>
    <row r="27231" spans="1:60" x14ac:dyDescent="0.4">
      <c r="A27231" s="8"/>
      <c r="B27231" s="7"/>
      <c r="C27231" s="7"/>
      <c r="BE27231" s="7"/>
    </row>
    <row r="27232" spans="1:60" x14ac:dyDescent="0.4">
      <c r="A27232" s="8"/>
      <c r="B27232" s="7"/>
      <c r="C27232" s="7"/>
      <c r="BE27232" s="7"/>
    </row>
    <row r="27233" spans="1:57" x14ac:dyDescent="0.4">
      <c r="A27233" s="8"/>
      <c r="B27233" s="7"/>
      <c r="C27233" s="7"/>
      <c r="BE27233" s="7"/>
    </row>
    <row r="27234" spans="1:57" x14ac:dyDescent="0.4">
      <c r="A27234" s="8"/>
      <c r="B27234" s="7"/>
      <c r="C27234" s="7"/>
      <c r="BE27234" s="7"/>
    </row>
    <row r="27235" spans="1:57" x14ac:dyDescent="0.4">
      <c r="A27235" s="8"/>
      <c r="B27235" s="7"/>
      <c r="C27235" s="7"/>
      <c r="BE27235" s="7"/>
    </row>
    <row r="27236" spans="1:57" x14ac:dyDescent="0.4">
      <c r="A27236" s="8"/>
      <c r="B27236" s="7"/>
      <c r="C27236" s="7"/>
      <c r="BE27236" s="7"/>
    </row>
    <row r="27237" spans="1:57" x14ac:dyDescent="0.4">
      <c r="A27237" s="8"/>
      <c r="B27237" s="7"/>
      <c r="C27237" s="7"/>
      <c r="BE27237" s="7"/>
    </row>
    <row r="27238" spans="1:57" x14ac:dyDescent="0.4">
      <c r="A27238" s="8"/>
      <c r="B27238" s="7"/>
      <c r="C27238" s="7"/>
      <c r="BE27238" s="7"/>
    </row>
    <row r="27239" spans="1:57" x14ac:dyDescent="0.4">
      <c r="A27239" s="8"/>
      <c r="B27239" s="7"/>
      <c r="C27239" s="7"/>
      <c r="BE27239" s="7"/>
    </row>
    <row r="27240" spans="1:57" x14ac:dyDescent="0.4">
      <c r="A27240" s="8"/>
      <c r="B27240" s="7"/>
      <c r="C27240" s="7"/>
      <c r="BE27240" s="7"/>
    </row>
    <row r="27241" spans="1:57" x14ac:dyDescent="0.4">
      <c r="A27241" s="8"/>
      <c r="B27241" s="7"/>
      <c r="C27241" s="7"/>
      <c r="BE27241" s="7"/>
    </row>
    <row r="27242" spans="1:57" x14ac:dyDescent="0.4">
      <c r="A27242" s="8"/>
      <c r="B27242" s="7"/>
      <c r="C27242" s="7"/>
      <c r="BE27242" s="7"/>
    </row>
    <row r="27243" spans="1:57" x14ac:dyDescent="0.4">
      <c r="A27243" s="8"/>
      <c r="B27243" s="7"/>
      <c r="C27243" s="7"/>
      <c r="BE27243" s="7"/>
    </row>
    <row r="27244" spans="1:57" x14ac:dyDescent="0.4">
      <c r="A27244" s="8"/>
      <c r="B27244" s="7"/>
      <c r="C27244" s="7"/>
      <c r="BE27244" s="7"/>
    </row>
    <row r="27245" spans="1:57" x14ac:dyDescent="0.4">
      <c r="A27245" s="8"/>
      <c r="B27245" s="7"/>
      <c r="C27245" s="7"/>
      <c r="BE27245" s="7"/>
    </row>
    <row r="27246" spans="1:57" x14ac:dyDescent="0.4">
      <c r="A27246" s="8"/>
      <c r="B27246" s="7"/>
      <c r="C27246" s="7"/>
      <c r="BE27246" s="7"/>
    </row>
    <row r="27247" spans="1:57" x14ac:dyDescent="0.4">
      <c r="A27247" s="8"/>
      <c r="B27247" s="7"/>
      <c r="C27247" s="7"/>
      <c r="BE27247" s="7"/>
    </row>
    <row r="27248" spans="1:57" x14ac:dyDescent="0.4">
      <c r="A27248" s="8"/>
      <c r="B27248" s="7"/>
      <c r="C27248" s="7"/>
      <c r="BE27248" s="7"/>
    </row>
    <row r="27249" spans="1:57" x14ac:dyDescent="0.4">
      <c r="A27249" s="8"/>
      <c r="B27249" s="7"/>
      <c r="C27249" s="7"/>
      <c r="BE27249" s="7"/>
    </row>
    <row r="27250" spans="1:57" x14ac:dyDescent="0.4">
      <c r="A27250" s="8"/>
      <c r="B27250" s="7"/>
      <c r="C27250" s="7"/>
      <c r="BE27250" s="7"/>
    </row>
    <row r="27251" spans="1:57" x14ac:dyDescent="0.4">
      <c r="A27251" s="8"/>
      <c r="B27251" s="7"/>
      <c r="C27251" s="7"/>
      <c r="BE27251" s="7"/>
    </row>
    <row r="27252" spans="1:57" x14ac:dyDescent="0.4">
      <c r="A27252" s="8"/>
      <c r="B27252" s="7"/>
      <c r="C27252" s="7"/>
      <c r="BE27252" s="7"/>
    </row>
    <row r="27253" spans="1:57" x14ac:dyDescent="0.4">
      <c r="A27253" s="8"/>
      <c r="B27253" s="7"/>
      <c r="C27253" s="7"/>
      <c r="BE27253" s="7"/>
    </row>
    <row r="27254" spans="1:57" x14ac:dyDescent="0.4">
      <c r="A27254" s="8"/>
      <c r="B27254" s="7"/>
      <c r="C27254" s="7"/>
      <c r="BE27254" s="7"/>
    </row>
    <row r="27255" spans="1:57" x14ac:dyDescent="0.4">
      <c r="A27255" s="8"/>
      <c r="B27255" s="7"/>
      <c r="C27255" s="7"/>
      <c r="BE27255" s="7"/>
    </row>
    <row r="27256" spans="1:57" x14ac:dyDescent="0.4">
      <c r="A27256" s="8"/>
      <c r="B27256" s="7"/>
      <c r="C27256" s="7"/>
      <c r="BE27256" s="7"/>
    </row>
    <row r="27257" spans="1:57" x14ac:dyDescent="0.4">
      <c r="A27257" s="8"/>
      <c r="B27257" s="7"/>
      <c r="C27257" s="7"/>
      <c r="BE27257" s="7"/>
    </row>
    <row r="27258" spans="1:57" x14ac:dyDescent="0.4">
      <c r="A27258" s="8"/>
      <c r="B27258" s="7"/>
      <c r="C27258" s="7"/>
      <c r="BE27258" s="7"/>
    </row>
    <row r="27259" spans="1:57" x14ac:dyDescent="0.4">
      <c r="A27259" s="8"/>
      <c r="B27259" s="7"/>
      <c r="C27259" s="7"/>
      <c r="BE27259" s="7"/>
    </row>
    <row r="27260" spans="1:57" x14ac:dyDescent="0.4">
      <c r="A27260" s="8"/>
      <c r="B27260" s="7"/>
      <c r="C27260" s="7"/>
      <c r="BE27260" s="7"/>
    </row>
    <row r="27261" spans="1:57" x14ac:dyDescent="0.4">
      <c r="A27261" s="8"/>
      <c r="B27261" s="7"/>
      <c r="C27261" s="7"/>
      <c r="BE27261" s="7"/>
    </row>
    <row r="27262" spans="1:57" x14ac:dyDescent="0.4">
      <c r="A27262" s="8"/>
      <c r="B27262" s="7"/>
      <c r="C27262" s="7"/>
      <c r="BE27262" s="7"/>
    </row>
    <row r="27263" spans="1:57" x14ac:dyDescent="0.4">
      <c r="A27263" s="8"/>
      <c r="B27263" s="7"/>
      <c r="C27263" s="7"/>
      <c r="BE27263" s="7"/>
    </row>
    <row r="27264" spans="1:57" x14ac:dyDescent="0.4">
      <c r="A27264" s="8"/>
      <c r="B27264" s="7"/>
      <c r="C27264" s="7"/>
      <c r="BE27264" s="7"/>
    </row>
    <row r="27265" spans="1:57" x14ac:dyDescent="0.4">
      <c r="A27265" s="8"/>
      <c r="B27265" s="7"/>
      <c r="C27265" s="7"/>
      <c r="BE27265" s="7"/>
    </row>
    <row r="27266" spans="1:57" x14ac:dyDescent="0.4">
      <c r="A27266" s="8"/>
      <c r="B27266" s="7"/>
      <c r="C27266" s="7"/>
      <c r="BE27266" s="7"/>
    </row>
    <row r="27267" spans="1:57" x14ac:dyDescent="0.4">
      <c r="A27267" s="8"/>
      <c r="B27267" s="7"/>
      <c r="C27267" s="7"/>
      <c r="BE27267" s="7"/>
    </row>
    <row r="27268" spans="1:57" x14ac:dyDescent="0.4">
      <c r="A27268" s="8"/>
      <c r="B27268" s="7"/>
      <c r="C27268" s="7"/>
      <c r="BE27268" s="7"/>
    </row>
    <row r="27269" spans="1:57" x14ac:dyDescent="0.4">
      <c r="A27269" s="8"/>
      <c r="B27269" s="7"/>
      <c r="C27269" s="7"/>
      <c r="BE27269" s="7"/>
    </row>
    <row r="27270" spans="1:57" x14ac:dyDescent="0.4">
      <c r="A27270" s="8"/>
      <c r="B27270" s="7"/>
      <c r="C27270" s="7"/>
      <c r="BE27270" s="7"/>
    </row>
    <row r="27271" spans="1:57" x14ac:dyDescent="0.4">
      <c r="A27271" s="8"/>
      <c r="B27271" s="7"/>
      <c r="C27271" s="7"/>
      <c r="BE27271" s="7"/>
    </row>
    <row r="27272" spans="1:57" x14ac:dyDescent="0.4">
      <c r="A27272" s="8"/>
      <c r="B27272" s="7"/>
      <c r="C27272" s="7"/>
      <c r="BE27272" s="7"/>
    </row>
    <row r="27273" spans="1:57" x14ac:dyDescent="0.4">
      <c r="A27273" s="8"/>
      <c r="B27273" s="7"/>
      <c r="C27273" s="7"/>
      <c r="BE27273" s="7"/>
    </row>
    <row r="27274" spans="1:57" x14ac:dyDescent="0.4">
      <c r="A27274" s="8"/>
      <c r="B27274" s="7"/>
      <c r="C27274" s="7"/>
      <c r="BE27274" s="7"/>
    </row>
    <row r="27275" spans="1:57" x14ac:dyDescent="0.4">
      <c r="A27275" s="8"/>
      <c r="B27275" s="7"/>
      <c r="C27275" s="7"/>
      <c r="BE27275" s="7"/>
    </row>
    <row r="27276" spans="1:57" x14ac:dyDescent="0.4">
      <c r="A27276" s="8"/>
      <c r="B27276" s="7"/>
      <c r="C27276" s="7"/>
      <c r="BE27276" s="7"/>
    </row>
    <row r="27277" spans="1:57" x14ac:dyDescent="0.4">
      <c r="A27277" s="8"/>
      <c r="B27277" s="7"/>
      <c r="C27277" s="7"/>
      <c r="BE27277" s="7"/>
    </row>
    <row r="27278" spans="1:57" x14ac:dyDescent="0.4">
      <c r="A27278" s="8"/>
      <c r="B27278" s="7"/>
      <c r="C27278" s="7"/>
      <c r="BE27278" s="7"/>
    </row>
    <row r="27279" spans="1:57" x14ac:dyDescent="0.4">
      <c r="A27279" s="8"/>
      <c r="B27279" s="7"/>
      <c r="C27279" s="7"/>
      <c r="BE27279" s="7"/>
    </row>
    <row r="27280" spans="1:57" x14ac:dyDescent="0.4">
      <c r="A27280" s="8"/>
      <c r="B27280" s="7"/>
      <c r="C27280" s="7"/>
      <c r="BE27280" s="7"/>
    </row>
    <row r="27281" spans="1:57" x14ac:dyDescent="0.4">
      <c r="A27281" s="8"/>
      <c r="B27281" s="7"/>
      <c r="C27281" s="7"/>
      <c r="BE27281" s="7"/>
    </row>
    <row r="27282" spans="1:57" x14ac:dyDescent="0.4">
      <c r="A27282" s="8"/>
      <c r="B27282" s="7"/>
      <c r="C27282" s="7"/>
      <c r="BE27282" s="7"/>
    </row>
    <row r="27283" spans="1:57" x14ac:dyDescent="0.4">
      <c r="A27283" s="8"/>
      <c r="B27283" s="7"/>
      <c r="C27283" s="7"/>
      <c r="BE27283" s="7"/>
    </row>
    <row r="27284" spans="1:57" x14ac:dyDescent="0.4">
      <c r="A27284" s="8"/>
      <c r="B27284" s="7"/>
      <c r="C27284" s="7"/>
      <c r="BE27284" s="7"/>
    </row>
    <row r="27285" spans="1:57" x14ac:dyDescent="0.4">
      <c r="A27285" s="8"/>
      <c r="B27285" s="7"/>
      <c r="C27285" s="7"/>
      <c r="BE27285" s="7"/>
    </row>
    <row r="27286" spans="1:57" x14ac:dyDescent="0.4">
      <c r="A27286" s="8"/>
      <c r="B27286" s="7"/>
      <c r="C27286" s="7"/>
      <c r="BE27286" s="7"/>
    </row>
    <row r="27287" spans="1:57" x14ac:dyDescent="0.4">
      <c r="A27287" s="8"/>
      <c r="B27287" s="7"/>
      <c r="C27287" s="7"/>
      <c r="BE27287" s="7"/>
    </row>
    <row r="27288" spans="1:57" x14ac:dyDescent="0.4">
      <c r="A27288" s="8"/>
      <c r="B27288" s="7"/>
      <c r="C27288" s="7"/>
      <c r="BE27288" s="7"/>
    </row>
    <row r="27289" spans="1:57" x14ac:dyDescent="0.4">
      <c r="A27289" s="8"/>
      <c r="B27289" s="7"/>
      <c r="C27289" s="7"/>
      <c r="BE27289" s="7"/>
    </row>
    <row r="27290" spans="1:57" x14ac:dyDescent="0.4">
      <c r="A27290" s="8"/>
      <c r="B27290" s="7"/>
      <c r="C27290" s="7"/>
      <c r="BE27290" s="7"/>
    </row>
    <row r="27291" spans="1:57" x14ac:dyDescent="0.4">
      <c r="A27291" s="8"/>
      <c r="B27291" s="7"/>
      <c r="C27291" s="7"/>
      <c r="BE27291" s="7"/>
    </row>
    <row r="27292" spans="1:57" x14ac:dyDescent="0.4">
      <c r="A27292" s="8"/>
      <c r="B27292" s="7"/>
      <c r="C27292" s="7"/>
      <c r="BE27292" s="7"/>
    </row>
    <row r="27293" spans="1:57" x14ac:dyDescent="0.4">
      <c r="A27293" s="8"/>
      <c r="B27293" s="7"/>
      <c r="C27293" s="7"/>
      <c r="BE27293" s="7"/>
    </row>
    <row r="27294" spans="1:57" x14ac:dyDescent="0.4">
      <c r="A27294" s="8"/>
      <c r="B27294" s="7"/>
      <c r="C27294" s="7"/>
      <c r="BE27294" s="7"/>
    </row>
    <row r="27295" spans="1:57" x14ac:dyDescent="0.4">
      <c r="A27295" s="8"/>
      <c r="B27295" s="7"/>
      <c r="C27295" s="7"/>
      <c r="BE27295" s="7"/>
    </row>
    <row r="27296" spans="1:57" x14ac:dyDescent="0.4">
      <c r="A27296" s="8"/>
      <c r="B27296" s="7"/>
      <c r="C27296" s="7"/>
      <c r="BE27296" s="7"/>
    </row>
    <row r="27297" spans="1:57" x14ac:dyDescent="0.4">
      <c r="A27297" s="8"/>
      <c r="B27297" s="7"/>
      <c r="C27297" s="7"/>
      <c r="BE27297" s="7"/>
    </row>
    <row r="27298" spans="1:57" x14ac:dyDescent="0.4">
      <c r="A27298" s="8"/>
      <c r="B27298" s="7"/>
      <c r="C27298" s="7"/>
      <c r="BE27298" s="7"/>
    </row>
    <row r="27299" spans="1:57" x14ac:dyDescent="0.4">
      <c r="A27299" s="8"/>
      <c r="B27299" s="7"/>
      <c r="C27299" s="7"/>
      <c r="BE27299" s="7"/>
    </row>
    <row r="27300" spans="1:57" x14ac:dyDescent="0.4">
      <c r="A27300" s="8"/>
      <c r="B27300" s="7"/>
      <c r="C27300" s="7"/>
      <c r="BE27300" s="7"/>
    </row>
    <row r="27301" spans="1:57" x14ac:dyDescent="0.4">
      <c r="A27301" s="8"/>
      <c r="B27301" s="7"/>
      <c r="C27301" s="7"/>
      <c r="BE27301" s="7"/>
    </row>
    <row r="27302" spans="1:57" x14ac:dyDescent="0.4">
      <c r="A27302" s="8"/>
      <c r="B27302" s="7"/>
      <c r="C27302" s="7"/>
      <c r="BE27302" s="7"/>
    </row>
    <row r="27303" spans="1:57" x14ac:dyDescent="0.4">
      <c r="A27303" s="8"/>
      <c r="B27303" s="7"/>
      <c r="C27303" s="7"/>
      <c r="BE27303" s="7"/>
    </row>
    <row r="27304" spans="1:57" x14ac:dyDescent="0.4">
      <c r="A27304" s="8"/>
      <c r="B27304" s="7"/>
      <c r="C27304" s="7"/>
      <c r="BE27304" s="7"/>
    </row>
    <row r="27305" spans="1:57" x14ac:dyDescent="0.4">
      <c r="A27305" s="8"/>
      <c r="B27305" s="7"/>
      <c r="C27305" s="7"/>
      <c r="BE27305" s="7"/>
    </row>
    <row r="27306" spans="1:57" x14ac:dyDescent="0.4">
      <c r="A27306" s="8"/>
      <c r="B27306" s="7"/>
      <c r="C27306" s="7"/>
      <c r="BE27306" s="7"/>
    </row>
    <row r="27307" spans="1:57" x14ac:dyDescent="0.4">
      <c r="A27307" s="8"/>
      <c r="B27307" s="7"/>
      <c r="C27307" s="7"/>
      <c r="BE27307" s="7"/>
    </row>
    <row r="27308" spans="1:57" x14ac:dyDescent="0.4">
      <c r="A27308" s="8"/>
      <c r="B27308" s="7"/>
      <c r="C27308" s="7"/>
      <c r="BE27308" s="7"/>
    </row>
    <row r="27309" spans="1:57" x14ac:dyDescent="0.4">
      <c r="A27309" s="8"/>
      <c r="B27309" s="7"/>
      <c r="C27309" s="7"/>
      <c r="BE27309" s="7"/>
    </row>
    <row r="27310" spans="1:57" x14ac:dyDescent="0.4">
      <c r="A27310" s="8"/>
      <c r="B27310" s="7"/>
      <c r="C27310" s="7"/>
      <c r="BE27310" s="7"/>
    </row>
    <row r="27311" spans="1:57" x14ac:dyDescent="0.4">
      <c r="A27311" s="8"/>
      <c r="B27311" s="7"/>
      <c r="C27311" s="7"/>
    </row>
    <row r="27312" spans="1:57" x14ac:dyDescent="0.4">
      <c r="A27312" s="8"/>
      <c r="B27312" s="7"/>
      <c r="C27312" s="7"/>
      <c r="BE27312" s="7"/>
    </row>
    <row r="27313" spans="1:57" x14ac:dyDescent="0.4">
      <c r="A27313" s="8"/>
      <c r="B27313" s="7"/>
      <c r="C27313" s="7"/>
      <c r="BE27313" s="7"/>
    </row>
    <row r="27314" spans="1:57" x14ac:dyDescent="0.4">
      <c r="A27314" s="8"/>
      <c r="B27314" s="7"/>
      <c r="C27314" s="7"/>
      <c r="BE27314" s="7"/>
    </row>
    <row r="27315" spans="1:57" x14ac:dyDescent="0.4">
      <c r="A27315" s="8"/>
      <c r="B27315" s="7"/>
      <c r="C27315" s="7"/>
      <c r="BE27315" s="7"/>
    </row>
    <row r="27316" spans="1:57" x14ac:dyDescent="0.4">
      <c r="A27316" s="8"/>
      <c r="B27316" s="7"/>
      <c r="C27316" s="7"/>
      <c r="BE27316" s="7"/>
    </row>
    <row r="27317" spans="1:57" x14ac:dyDescent="0.4">
      <c r="A27317" s="8"/>
      <c r="B27317" s="7"/>
      <c r="C27317" s="7"/>
      <c r="BE27317" s="7"/>
    </row>
    <row r="27318" spans="1:57" x14ac:dyDescent="0.4">
      <c r="A27318" s="8"/>
      <c r="B27318" s="7"/>
      <c r="C27318" s="7"/>
      <c r="BE27318" s="7"/>
    </row>
    <row r="27319" spans="1:57" x14ac:dyDescent="0.4">
      <c r="A27319" s="8"/>
      <c r="B27319" s="7"/>
      <c r="C27319" s="7"/>
      <c r="BE27319" s="7"/>
    </row>
    <row r="27320" spans="1:57" x14ac:dyDescent="0.4">
      <c r="A27320" s="8"/>
      <c r="B27320" s="7"/>
      <c r="C27320" s="7"/>
      <c r="BE27320" s="7"/>
    </row>
    <row r="27321" spans="1:57" x14ac:dyDescent="0.4">
      <c r="A27321" s="8"/>
      <c r="B27321" s="7"/>
      <c r="C27321" s="7"/>
      <c r="BE27321" s="7"/>
    </row>
    <row r="27322" spans="1:57" x14ac:dyDescent="0.4">
      <c r="A27322" s="8"/>
      <c r="B27322" s="7"/>
      <c r="C27322" s="7"/>
      <c r="BE27322" s="7"/>
    </row>
    <row r="27323" spans="1:57" x14ac:dyDescent="0.4">
      <c r="A27323" s="8"/>
      <c r="B27323" s="7"/>
      <c r="C27323" s="7"/>
      <c r="BE27323" s="7"/>
    </row>
    <row r="27324" spans="1:57" x14ac:dyDescent="0.4">
      <c r="A27324" s="8"/>
      <c r="B27324" s="7"/>
      <c r="C27324" s="7"/>
      <c r="BE27324" s="7"/>
    </row>
    <row r="27325" spans="1:57" x14ac:dyDescent="0.4">
      <c r="A27325" s="8"/>
      <c r="B27325" s="7"/>
      <c r="C27325" s="7"/>
      <c r="BE27325" s="7"/>
    </row>
    <row r="27326" spans="1:57" x14ac:dyDescent="0.4">
      <c r="A27326" s="8"/>
      <c r="B27326" s="7"/>
      <c r="C27326" s="7"/>
      <c r="BE27326" s="7"/>
    </row>
    <row r="27327" spans="1:57" x14ac:dyDescent="0.4">
      <c r="A27327" s="8"/>
      <c r="B27327" s="7"/>
      <c r="C27327" s="7"/>
      <c r="BE27327" s="7"/>
    </row>
    <row r="27328" spans="1:57" x14ac:dyDescent="0.4">
      <c r="A27328" s="8"/>
      <c r="B27328" s="7"/>
      <c r="C27328" s="7"/>
      <c r="BE27328" s="7"/>
    </row>
    <row r="27329" spans="1:57" x14ac:dyDescent="0.4">
      <c r="A27329" s="8"/>
      <c r="B27329" s="7"/>
      <c r="C27329" s="7"/>
      <c r="BE27329" s="7"/>
    </row>
    <row r="27330" spans="1:57" x14ac:dyDescent="0.4">
      <c r="A27330" s="8"/>
      <c r="B27330" s="7"/>
      <c r="C27330" s="7"/>
      <c r="BE27330" s="7"/>
    </row>
    <row r="27331" spans="1:57" x14ac:dyDescent="0.4">
      <c r="A27331" s="8"/>
      <c r="B27331" s="7"/>
      <c r="C27331" s="7"/>
      <c r="BE27331" s="7"/>
    </row>
    <row r="27332" spans="1:57" x14ac:dyDescent="0.4">
      <c r="A27332" s="8"/>
      <c r="B27332" s="7"/>
      <c r="C27332" s="7"/>
      <c r="BE27332" s="7"/>
    </row>
    <row r="27333" spans="1:57" x14ac:dyDescent="0.4">
      <c r="A27333" s="8"/>
      <c r="B27333" s="7"/>
      <c r="C27333" s="7"/>
      <c r="BE27333" s="7"/>
    </row>
    <row r="27334" spans="1:57" x14ac:dyDescent="0.4">
      <c r="A27334" s="8"/>
      <c r="B27334" s="7"/>
      <c r="C27334" s="7"/>
      <c r="BE27334" s="7"/>
    </row>
    <row r="27335" spans="1:57" x14ac:dyDescent="0.4">
      <c r="A27335" s="8"/>
      <c r="B27335" s="7"/>
      <c r="C27335" s="7"/>
      <c r="BE27335" s="7"/>
    </row>
    <row r="27336" spans="1:57" x14ac:dyDescent="0.4">
      <c r="A27336" s="8"/>
      <c r="B27336" s="7"/>
      <c r="C27336" s="7"/>
      <c r="BE27336" s="7"/>
    </row>
    <row r="27337" spans="1:57" x14ac:dyDescent="0.4">
      <c r="A27337" s="8"/>
      <c r="B27337" s="7"/>
      <c r="C27337" s="7"/>
      <c r="BE27337" s="7"/>
    </row>
    <row r="27338" spans="1:57" x14ac:dyDescent="0.4">
      <c r="A27338" s="8"/>
      <c r="B27338" s="7"/>
      <c r="C27338" s="7"/>
      <c r="BE27338" s="7"/>
    </row>
    <row r="27339" spans="1:57" x14ac:dyDescent="0.4">
      <c r="A27339" s="8"/>
      <c r="B27339" s="7"/>
      <c r="C27339" s="7"/>
      <c r="BE27339" s="7"/>
    </row>
    <row r="27340" spans="1:57" x14ac:dyDescent="0.4">
      <c r="A27340" s="8"/>
      <c r="B27340" s="7"/>
      <c r="C27340" s="7"/>
      <c r="BE27340" s="7"/>
    </row>
    <row r="27341" spans="1:57" x14ac:dyDescent="0.4">
      <c r="A27341" s="8"/>
      <c r="B27341" s="7"/>
      <c r="C27341" s="7"/>
      <c r="BE27341" s="7"/>
    </row>
    <row r="27342" spans="1:57" x14ac:dyDescent="0.4">
      <c r="A27342" s="8"/>
      <c r="B27342" s="7"/>
      <c r="C27342" s="7"/>
      <c r="BE27342" s="7"/>
    </row>
    <row r="27343" spans="1:57" x14ac:dyDescent="0.4">
      <c r="A27343" s="8"/>
      <c r="B27343" s="7"/>
      <c r="C27343" s="7"/>
      <c r="BE27343" s="7"/>
    </row>
    <row r="27344" spans="1:57" x14ac:dyDescent="0.4">
      <c r="A27344" s="8"/>
      <c r="B27344" s="7"/>
      <c r="C27344" s="7"/>
      <c r="BE27344" s="7"/>
    </row>
    <row r="27345" spans="1:57" x14ac:dyDescent="0.4">
      <c r="A27345" s="8"/>
      <c r="B27345" s="7"/>
      <c r="C27345" s="7"/>
      <c r="BE27345" s="7"/>
    </row>
    <row r="27346" spans="1:57" x14ac:dyDescent="0.4">
      <c r="A27346" s="8"/>
      <c r="B27346" s="7"/>
      <c r="C27346" s="7"/>
      <c r="BE27346" s="7"/>
    </row>
    <row r="27347" spans="1:57" x14ac:dyDescent="0.4">
      <c r="A27347" s="8"/>
      <c r="B27347" s="7"/>
      <c r="C27347" s="7"/>
      <c r="BE27347" s="7"/>
    </row>
    <row r="27348" spans="1:57" x14ac:dyDescent="0.4">
      <c r="A27348" s="8"/>
      <c r="B27348" s="7"/>
      <c r="C27348" s="7"/>
      <c r="BE27348" s="7"/>
    </row>
    <row r="27349" spans="1:57" x14ac:dyDescent="0.4">
      <c r="A27349" s="8"/>
      <c r="B27349" s="7"/>
      <c r="C27349" s="7"/>
      <c r="BE27349" s="7"/>
    </row>
    <row r="27350" spans="1:57" x14ac:dyDescent="0.4">
      <c r="A27350" s="8"/>
      <c r="B27350" s="7"/>
      <c r="C27350" s="7"/>
      <c r="BE27350" s="7"/>
    </row>
    <row r="27351" spans="1:57" x14ac:dyDescent="0.4">
      <c r="A27351" s="8"/>
      <c r="B27351" s="7"/>
      <c r="C27351" s="7"/>
      <c r="BE27351" s="7"/>
    </row>
    <row r="27352" spans="1:57" x14ac:dyDescent="0.4">
      <c r="A27352" s="8"/>
      <c r="B27352" s="7"/>
      <c r="C27352" s="7"/>
      <c r="BE27352" s="7"/>
    </row>
    <row r="27353" spans="1:57" x14ac:dyDescent="0.4">
      <c r="A27353" s="8"/>
      <c r="B27353" s="7"/>
      <c r="C27353" s="7"/>
      <c r="BE27353" s="7"/>
    </row>
    <row r="27354" spans="1:57" x14ac:dyDescent="0.4">
      <c r="A27354" s="8"/>
      <c r="B27354" s="7"/>
      <c r="C27354" s="7"/>
      <c r="BE27354" s="7"/>
    </row>
    <row r="27355" spans="1:57" x14ac:dyDescent="0.4">
      <c r="A27355" s="8"/>
      <c r="B27355" s="7"/>
      <c r="C27355" s="7"/>
      <c r="BE27355" s="7"/>
    </row>
    <row r="27356" spans="1:57" x14ac:dyDescent="0.4">
      <c r="A27356" s="8"/>
      <c r="B27356" s="7"/>
      <c r="C27356" s="7"/>
      <c r="BE27356" s="7"/>
    </row>
    <row r="27357" spans="1:57" x14ac:dyDescent="0.4">
      <c r="A27357" s="8"/>
      <c r="B27357" s="7"/>
      <c r="C27357" s="7"/>
      <c r="BE27357" s="7"/>
    </row>
    <row r="27358" spans="1:57" x14ac:dyDescent="0.4">
      <c r="A27358" s="8"/>
      <c r="B27358" s="7"/>
      <c r="C27358" s="7"/>
      <c r="BE27358" s="7"/>
    </row>
    <row r="27359" spans="1:57" x14ac:dyDescent="0.4">
      <c r="A27359" s="8"/>
      <c r="B27359" s="7"/>
      <c r="C27359" s="7"/>
      <c r="BE27359" s="7"/>
    </row>
    <row r="27360" spans="1:57" x14ac:dyDescent="0.4">
      <c r="A27360" s="8"/>
      <c r="B27360" s="7"/>
      <c r="C27360" s="7"/>
      <c r="BE27360" s="7"/>
    </row>
    <row r="27361" spans="1:57" x14ac:dyDescent="0.4">
      <c r="A27361" s="8"/>
      <c r="B27361" s="7"/>
      <c r="C27361" s="7"/>
      <c r="BE27361" s="7"/>
    </row>
    <row r="27362" spans="1:57" x14ac:dyDescent="0.4">
      <c r="A27362" s="8"/>
      <c r="B27362" s="7"/>
      <c r="C27362" s="7"/>
      <c r="BE27362" s="7"/>
    </row>
    <row r="27363" spans="1:57" x14ac:dyDescent="0.4">
      <c r="A27363" s="8"/>
      <c r="B27363" s="7"/>
      <c r="C27363" s="7"/>
      <c r="BE27363" s="7"/>
    </row>
    <row r="27364" spans="1:57" x14ac:dyDescent="0.4">
      <c r="A27364" s="8"/>
      <c r="B27364" s="7"/>
      <c r="C27364" s="7"/>
      <c r="BE27364" s="7"/>
    </row>
    <row r="27365" spans="1:57" x14ac:dyDescent="0.4">
      <c r="A27365" s="8"/>
      <c r="B27365" s="7"/>
      <c r="C27365" s="7"/>
      <c r="BE27365" s="7"/>
    </row>
    <row r="27366" spans="1:57" x14ac:dyDescent="0.4">
      <c r="A27366" s="8"/>
      <c r="B27366" s="7"/>
      <c r="C27366" s="7"/>
      <c r="BE27366" s="7"/>
    </row>
    <row r="27367" spans="1:57" x14ac:dyDescent="0.4">
      <c r="A27367" s="8"/>
      <c r="B27367" s="7"/>
      <c r="C27367" s="7"/>
      <c r="BE27367" s="7"/>
    </row>
    <row r="27368" spans="1:57" x14ac:dyDescent="0.4">
      <c r="A27368" s="8"/>
      <c r="B27368" s="7"/>
      <c r="C27368" s="7"/>
      <c r="BE27368" s="7"/>
    </row>
    <row r="27369" spans="1:57" x14ac:dyDescent="0.4">
      <c r="A27369" s="8"/>
      <c r="B27369" s="7"/>
      <c r="C27369" s="7"/>
      <c r="BE27369" s="7"/>
    </row>
    <row r="27370" spans="1:57" x14ac:dyDescent="0.4">
      <c r="A27370" s="8"/>
      <c r="B27370" s="7"/>
      <c r="C27370" s="7"/>
      <c r="BE27370" s="7"/>
    </row>
    <row r="27371" spans="1:57" x14ac:dyDescent="0.4">
      <c r="A27371" s="8"/>
      <c r="B27371" s="7"/>
      <c r="C27371" s="7"/>
      <c r="BE27371" s="7"/>
    </row>
    <row r="27372" spans="1:57" x14ac:dyDescent="0.4">
      <c r="A27372" s="8"/>
      <c r="B27372" s="7"/>
      <c r="C27372" s="7"/>
      <c r="BE27372" s="7"/>
    </row>
    <row r="27373" spans="1:57" x14ac:dyDescent="0.4">
      <c r="A27373" s="8"/>
      <c r="B27373" s="7"/>
      <c r="C27373" s="7"/>
      <c r="BE27373" s="7"/>
    </row>
    <row r="27374" spans="1:57" x14ac:dyDescent="0.4">
      <c r="A27374" s="8"/>
      <c r="B27374" s="7"/>
      <c r="C27374" s="7"/>
      <c r="BE27374" s="7"/>
    </row>
    <row r="27375" spans="1:57" x14ac:dyDescent="0.4">
      <c r="A27375" s="8"/>
      <c r="B27375" s="7"/>
      <c r="C27375" s="7"/>
      <c r="BE27375" s="7"/>
    </row>
    <row r="27376" spans="1:57" x14ac:dyDescent="0.4">
      <c r="A27376" s="8"/>
      <c r="B27376" s="7"/>
      <c r="C27376" s="7"/>
      <c r="BE27376" s="7"/>
    </row>
    <row r="27377" spans="1:57" x14ac:dyDescent="0.4">
      <c r="A27377" s="8"/>
      <c r="B27377" s="7"/>
      <c r="C27377" s="7"/>
      <c r="BE27377" s="7"/>
    </row>
    <row r="27378" spans="1:57" x14ac:dyDescent="0.4">
      <c r="A27378" s="8"/>
      <c r="B27378" s="7"/>
      <c r="C27378" s="7"/>
      <c r="BE27378" s="7"/>
    </row>
    <row r="27379" spans="1:57" x14ac:dyDescent="0.4">
      <c r="A27379" s="8"/>
      <c r="B27379" s="7"/>
      <c r="C27379" s="7"/>
      <c r="BE27379" s="7"/>
    </row>
    <row r="27380" spans="1:57" x14ac:dyDescent="0.4">
      <c r="A27380" s="8"/>
      <c r="B27380" s="7"/>
      <c r="C27380" s="7"/>
      <c r="BE27380" s="7"/>
    </row>
    <row r="27381" spans="1:57" x14ac:dyDescent="0.4">
      <c r="A27381" s="8"/>
      <c r="B27381" s="7"/>
      <c r="C27381" s="7"/>
      <c r="BE27381" s="7"/>
    </row>
    <row r="27382" spans="1:57" x14ac:dyDescent="0.4">
      <c r="A27382" s="8"/>
      <c r="B27382" s="7"/>
      <c r="C27382" s="7"/>
      <c r="BE27382" s="7"/>
    </row>
    <row r="27383" spans="1:57" x14ac:dyDescent="0.4">
      <c r="A27383" s="8"/>
      <c r="B27383" s="7"/>
      <c r="C27383" s="7"/>
      <c r="BE27383" s="7"/>
    </row>
    <row r="27384" spans="1:57" x14ac:dyDescent="0.4">
      <c r="A27384" s="8"/>
      <c r="B27384" s="7"/>
      <c r="C27384" s="7"/>
      <c r="BE27384" s="7"/>
    </row>
    <row r="27385" spans="1:57" x14ac:dyDescent="0.4">
      <c r="A27385" s="8"/>
      <c r="B27385" s="7"/>
      <c r="C27385" s="7"/>
      <c r="BE27385" s="7"/>
    </row>
    <row r="27386" spans="1:57" x14ac:dyDescent="0.4">
      <c r="A27386" s="8"/>
      <c r="B27386" s="7"/>
      <c r="C27386" s="7"/>
      <c r="BE27386" s="7"/>
    </row>
    <row r="27387" spans="1:57" x14ac:dyDescent="0.4">
      <c r="A27387" s="8"/>
      <c r="B27387" s="7"/>
      <c r="C27387" s="7"/>
      <c r="BE27387" s="7"/>
    </row>
    <row r="27388" spans="1:57" x14ac:dyDescent="0.4">
      <c r="A27388" s="8"/>
      <c r="B27388" s="7"/>
      <c r="C27388" s="7"/>
      <c r="BE27388" s="7"/>
    </row>
    <row r="27389" spans="1:57" x14ac:dyDescent="0.4">
      <c r="A27389" s="8"/>
      <c r="B27389" s="7"/>
      <c r="C27389" s="7"/>
      <c r="BE27389" s="7"/>
    </row>
    <row r="27390" spans="1:57" x14ac:dyDescent="0.4">
      <c r="A27390" s="8"/>
      <c r="B27390" s="7"/>
      <c r="C27390" s="7"/>
      <c r="BE27390" s="7"/>
    </row>
    <row r="27391" spans="1:57" x14ac:dyDescent="0.4">
      <c r="A27391" s="8"/>
      <c r="B27391" s="7"/>
      <c r="C27391" s="7"/>
      <c r="BE27391" s="7"/>
    </row>
    <row r="27392" spans="1:57" x14ac:dyDescent="0.4">
      <c r="A27392" s="8"/>
      <c r="B27392" s="7"/>
      <c r="C27392" s="7"/>
      <c r="BE27392" s="7"/>
    </row>
    <row r="27393" spans="1:57" x14ac:dyDescent="0.4">
      <c r="A27393" s="8"/>
      <c r="B27393" s="7"/>
      <c r="C27393" s="7"/>
      <c r="BE27393" s="7"/>
    </row>
    <row r="27394" spans="1:57" x14ac:dyDescent="0.4">
      <c r="A27394" s="8"/>
      <c r="B27394" s="7"/>
      <c r="C27394" s="7"/>
      <c r="BE27394" s="7"/>
    </row>
    <row r="27395" spans="1:57" x14ac:dyDescent="0.4">
      <c r="A27395" s="8"/>
      <c r="B27395" s="7"/>
      <c r="C27395" s="7"/>
      <c r="BE27395" s="7"/>
    </row>
    <row r="27396" spans="1:57" x14ac:dyDescent="0.4">
      <c r="A27396" s="8"/>
      <c r="B27396" s="7"/>
      <c r="C27396" s="7"/>
      <c r="BE27396" s="7"/>
    </row>
    <row r="27397" spans="1:57" x14ac:dyDescent="0.4">
      <c r="A27397" s="8"/>
      <c r="B27397" s="7"/>
      <c r="C27397" s="7"/>
      <c r="BE27397" s="7"/>
    </row>
    <row r="27398" spans="1:57" x14ac:dyDescent="0.4">
      <c r="A27398" s="8"/>
      <c r="B27398" s="7"/>
      <c r="C27398" s="7"/>
      <c r="BE27398" s="7"/>
    </row>
    <row r="27399" spans="1:57" x14ac:dyDescent="0.4">
      <c r="A27399" s="8"/>
      <c r="B27399" s="7"/>
      <c r="C27399" s="7"/>
      <c r="BE27399" s="7"/>
    </row>
    <row r="27400" spans="1:57" x14ac:dyDescent="0.4">
      <c r="A27400" s="8"/>
      <c r="B27400" s="7"/>
      <c r="C27400" s="7"/>
      <c r="BE27400" s="7"/>
    </row>
    <row r="27401" spans="1:57" x14ac:dyDescent="0.4">
      <c r="A27401" s="8"/>
      <c r="B27401" s="7"/>
      <c r="C27401" s="7"/>
      <c r="BE27401" s="7"/>
    </row>
    <row r="27402" spans="1:57" x14ac:dyDescent="0.4">
      <c r="A27402" s="8"/>
      <c r="B27402" s="7"/>
      <c r="C27402" s="7"/>
      <c r="BE27402" s="7"/>
    </row>
    <row r="27403" spans="1:57" x14ac:dyDescent="0.4">
      <c r="A27403" s="8"/>
      <c r="B27403" s="7"/>
      <c r="C27403" s="7"/>
      <c r="BE27403" s="7"/>
    </row>
    <row r="27404" spans="1:57" x14ac:dyDescent="0.4">
      <c r="A27404" s="8"/>
      <c r="B27404" s="7"/>
      <c r="C27404" s="7"/>
      <c r="BE27404" s="7"/>
    </row>
    <row r="27405" spans="1:57" x14ac:dyDescent="0.4">
      <c r="A27405" s="8"/>
      <c r="B27405" s="7"/>
      <c r="C27405" s="7"/>
      <c r="BE27405" s="7"/>
    </row>
    <row r="27406" spans="1:57" x14ac:dyDescent="0.4">
      <c r="A27406" s="8"/>
      <c r="B27406" s="7"/>
      <c r="C27406" s="7"/>
      <c r="BE27406" s="7"/>
    </row>
    <row r="27407" spans="1:57" x14ac:dyDescent="0.4">
      <c r="A27407" s="8"/>
      <c r="B27407" s="7"/>
      <c r="C27407" s="7"/>
      <c r="BE27407" s="7"/>
    </row>
    <row r="27408" spans="1:57" x14ac:dyDescent="0.4">
      <c r="A27408" s="8"/>
      <c r="B27408" s="7"/>
      <c r="C27408" s="7"/>
      <c r="BE27408" s="7"/>
    </row>
    <row r="27409" spans="1:57" x14ac:dyDescent="0.4">
      <c r="A27409" s="8"/>
      <c r="B27409" s="7"/>
      <c r="C27409" s="7"/>
      <c r="BE27409" s="7"/>
    </row>
    <row r="27410" spans="1:57" x14ac:dyDescent="0.4">
      <c r="A27410" s="8"/>
      <c r="B27410" s="7"/>
      <c r="C27410" s="7"/>
      <c r="BE27410" s="7"/>
    </row>
    <row r="27411" spans="1:57" x14ac:dyDescent="0.4">
      <c r="A27411" s="8"/>
      <c r="B27411" s="7"/>
      <c r="C27411" s="7"/>
      <c r="BE27411" s="7"/>
    </row>
    <row r="27412" spans="1:57" x14ac:dyDescent="0.4">
      <c r="A27412" s="8"/>
      <c r="B27412" s="7"/>
      <c r="C27412" s="7"/>
      <c r="BE27412" s="7"/>
    </row>
    <row r="27413" spans="1:57" x14ac:dyDescent="0.4">
      <c r="A27413" s="8"/>
      <c r="B27413" s="7"/>
      <c r="C27413" s="7"/>
    </row>
    <row r="27414" spans="1:57" x14ac:dyDescent="0.4">
      <c r="A27414" s="8"/>
      <c r="B27414" s="7"/>
      <c r="C27414" s="7"/>
      <c r="BE27414" s="7"/>
    </row>
    <row r="27415" spans="1:57" x14ac:dyDescent="0.4">
      <c r="A27415" s="8"/>
      <c r="B27415" s="7"/>
      <c r="C27415" s="7"/>
      <c r="BE27415" s="7"/>
    </row>
    <row r="27416" spans="1:57" x14ac:dyDescent="0.4">
      <c r="A27416" s="8"/>
      <c r="B27416" s="7"/>
      <c r="C27416" s="7"/>
      <c r="BE27416" s="7"/>
    </row>
    <row r="27417" spans="1:57" x14ac:dyDescent="0.4">
      <c r="A27417" s="8"/>
      <c r="B27417" s="7"/>
      <c r="C27417" s="7"/>
      <c r="BE27417" s="7"/>
    </row>
    <row r="27418" spans="1:57" x14ac:dyDescent="0.4">
      <c r="A27418" s="8"/>
      <c r="B27418" s="7"/>
      <c r="C27418" s="7"/>
      <c r="BE27418" s="7"/>
    </row>
    <row r="27419" spans="1:57" x14ac:dyDescent="0.4">
      <c r="A27419" s="8"/>
      <c r="B27419" s="7"/>
      <c r="C27419" s="7"/>
      <c r="BE27419" s="7"/>
    </row>
    <row r="27420" spans="1:57" x14ac:dyDescent="0.4">
      <c r="A27420" s="8"/>
      <c r="B27420" s="7"/>
      <c r="C27420" s="7"/>
      <c r="BE27420" s="7"/>
    </row>
    <row r="27421" spans="1:57" x14ac:dyDescent="0.4">
      <c r="A27421" s="8"/>
      <c r="B27421" s="7"/>
      <c r="C27421" s="7"/>
      <c r="BE27421" s="7"/>
    </row>
    <row r="27422" spans="1:57" x14ac:dyDescent="0.4">
      <c r="A27422" s="8"/>
      <c r="B27422" s="7"/>
      <c r="C27422" s="7"/>
      <c r="BE27422" s="7"/>
    </row>
    <row r="27423" spans="1:57" x14ac:dyDescent="0.4">
      <c r="A27423" s="8"/>
      <c r="B27423" s="7"/>
      <c r="C27423" s="7"/>
      <c r="BE27423" s="7"/>
    </row>
    <row r="27424" spans="1:57" x14ac:dyDescent="0.4">
      <c r="A27424" s="8"/>
      <c r="B27424" s="7"/>
      <c r="C27424" s="7"/>
      <c r="BE27424" s="7"/>
    </row>
    <row r="27425" spans="1:57" x14ac:dyDescent="0.4">
      <c r="A27425" s="8"/>
      <c r="B27425" s="7"/>
      <c r="C27425" s="7"/>
      <c r="BE27425" s="7"/>
    </row>
    <row r="27426" spans="1:57" x14ac:dyDescent="0.4">
      <c r="A27426" s="8"/>
      <c r="B27426" s="7"/>
      <c r="C27426" s="7"/>
      <c r="BE27426" s="7"/>
    </row>
    <row r="27427" spans="1:57" x14ac:dyDescent="0.4">
      <c r="A27427" s="8"/>
      <c r="B27427" s="7"/>
      <c r="C27427" s="7"/>
      <c r="BE27427" s="7"/>
    </row>
    <row r="27428" spans="1:57" x14ac:dyDescent="0.4">
      <c r="A27428" s="8"/>
      <c r="B27428" s="7"/>
      <c r="C27428" s="7"/>
      <c r="BE27428" s="7"/>
    </row>
    <row r="27429" spans="1:57" x14ac:dyDescent="0.4">
      <c r="A27429" s="8"/>
      <c r="B27429" s="7"/>
      <c r="C27429" s="7"/>
      <c r="BE27429" s="7"/>
    </row>
    <row r="27430" spans="1:57" x14ac:dyDescent="0.4">
      <c r="A27430" s="8"/>
      <c r="B27430" s="7"/>
      <c r="C27430" s="7"/>
      <c r="BE27430" s="7"/>
    </row>
    <row r="27431" spans="1:57" x14ac:dyDescent="0.4">
      <c r="A27431" s="8"/>
      <c r="B27431" s="7"/>
      <c r="C27431" s="7"/>
      <c r="BE27431" s="7"/>
    </row>
    <row r="27432" spans="1:57" x14ac:dyDescent="0.4">
      <c r="A27432" s="8"/>
      <c r="B27432" s="7"/>
      <c r="C27432" s="7"/>
      <c r="BE27432" s="7"/>
    </row>
    <row r="27433" spans="1:57" x14ac:dyDescent="0.4">
      <c r="A27433" s="8"/>
      <c r="B27433" s="7"/>
      <c r="C27433" s="7"/>
      <c r="BE27433" s="7"/>
    </row>
    <row r="27434" spans="1:57" x14ac:dyDescent="0.4">
      <c r="A27434" s="8"/>
      <c r="B27434" s="7"/>
      <c r="C27434" s="7"/>
      <c r="BE27434" s="7"/>
    </row>
    <row r="27435" spans="1:57" x14ac:dyDescent="0.4">
      <c r="A27435" s="8"/>
      <c r="B27435" s="7"/>
      <c r="C27435" s="7"/>
      <c r="BE27435" s="7"/>
    </row>
    <row r="27436" spans="1:57" x14ac:dyDescent="0.4">
      <c r="A27436" s="8"/>
      <c r="B27436" s="7"/>
      <c r="C27436" s="7"/>
      <c r="BE27436" s="7"/>
    </row>
    <row r="27437" spans="1:57" x14ac:dyDescent="0.4">
      <c r="A27437" s="8"/>
      <c r="B27437" s="7"/>
      <c r="C27437" s="7"/>
      <c r="BE27437" s="7"/>
    </row>
    <row r="27438" spans="1:57" x14ac:dyDescent="0.4">
      <c r="A27438" s="8"/>
      <c r="B27438" s="7"/>
      <c r="C27438" s="7"/>
      <c r="BE27438" s="7"/>
    </row>
    <row r="27439" spans="1:57" x14ac:dyDescent="0.4">
      <c r="A27439" s="8"/>
      <c r="B27439" s="7"/>
      <c r="C27439" s="7"/>
      <c r="BE27439" s="7"/>
    </row>
    <row r="27440" spans="1:57" x14ac:dyDescent="0.4">
      <c r="A27440" s="8"/>
      <c r="B27440" s="7"/>
      <c r="C27440" s="7"/>
      <c r="BE27440" s="7"/>
    </row>
    <row r="27441" spans="1:57" x14ac:dyDescent="0.4">
      <c r="A27441" s="8"/>
      <c r="B27441" s="7"/>
      <c r="C27441" s="7"/>
      <c r="BE27441" s="7"/>
    </row>
    <row r="27442" spans="1:57" x14ac:dyDescent="0.4">
      <c r="A27442" s="8"/>
      <c r="B27442" s="7"/>
      <c r="C27442" s="7"/>
      <c r="BE27442" s="7"/>
    </row>
    <row r="27443" spans="1:57" x14ac:dyDescent="0.4">
      <c r="A27443" s="8"/>
      <c r="B27443" s="7"/>
      <c r="C27443" s="7"/>
      <c r="BE27443" s="7"/>
    </row>
    <row r="27444" spans="1:57" x14ac:dyDescent="0.4">
      <c r="A27444" s="8"/>
      <c r="B27444" s="7"/>
      <c r="C27444" s="7"/>
      <c r="BE27444" s="7"/>
    </row>
    <row r="27445" spans="1:57" x14ac:dyDescent="0.4">
      <c r="A27445" s="8"/>
      <c r="B27445" s="7"/>
      <c r="C27445" s="7"/>
      <c r="BE27445" s="7"/>
    </row>
    <row r="27446" spans="1:57" x14ac:dyDescent="0.4">
      <c r="A27446" s="8"/>
      <c r="B27446" s="7"/>
      <c r="C27446" s="7"/>
      <c r="BE27446" s="7"/>
    </row>
    <row r="27447" spans="1:57" x14ac:dyDescent="0.4">
      <c r="A27447" s="8"/>
      <c r="B27447" s="7"/>
      <c r="C27447" s="7"/>
      <c r="BE27447" s="7"/>
    </row>
    <row r="27448" spans="1:57" x14ac:dyDescent="0.4">
      <c r="A27448" s="8"/>
      <c r="B27448" s="7"/>
      <c r="C27448" s="7"/>
      <c r="BE27448" s="7"/>
    </row>
    <row r="27449" spans="1:57" x14ac:dyDescent="0.4">
      <c r="A27449" s="8"/>
      <c r="B27449" s="7"/>
      <c r="C27449" s="7"/>
      <c r="BE27449" s="7"/>
    </row>
    <row r="27450" spans="1:57" x14ac:dyDescent="0.4">
      <c r="A27450" s="8"/>
      <c r="B27450" s="7"/>
      <c r="C27450" s="7"/>
      <c r="BE27450" s="7"/>
    </row>
    <row r="27451" spans="1:57" x14ac:dyDescent="0.4">
      <c r="A27451" s="8"/>
      <c r="B27451" s="7"/>
      <c r="C27451" s="7"/>
      <c r="BE27451" s="7"/>
    </row>
    <row r="27452" spans="1:57" x14ac:dyDescent="0.4">
      <c r="A27452" s="8"/>
      <c r="B27452" s="7"/>
      <c r="C27452" s="7"/>
      <c r="BE27452" s="7"/>
    </row>
    <row r="27453" spans="1:57" x14ac:dyDescent="0.4">
      <c r="A27453" s="8"/>
      <c r="B27453" s="7"/>
      <c r="C27453" s="7"/>
      <c r="BE27453" s="7"/>
    </row>
    <row r="27454" spans="1:57" x14ac:dyDescent="0.4">
      <c r="A27454" s="8"/>
      <c r="B27454" s="7"/>
      <c r="C27454" s="7"/>
      <c r="BE27454" s="7"/>
    </row>
    <row r="27455" spans="1:57" x14ac:dyDescent="0.4">
      <c r="A27455" s="8"/>
      <c r="B27455" s="7"/>
      <c r="C27455" s="7"/>
      <c r="BE27455" s="7"/>
    </row>
    <row r="27456" spans="1:57" x14ac:dyDescent="0.4">
      <c r="A27456" s="8"/>
      <c r="B27456" s="7"/>
      <c r="C27456" s="7"/>
      <c r="BE27456" s="7"/>
    </row>
    <row r="27457" spans="1:57" x14ac:dyDescent="0.4">
      <c r="A27457" s="8"/>
      <c r="B27457" s="7"/>
      <c r="C27457" s="7"/>
      <c r="BE27457" s="7"/>
    </row>
    <row r="27458" spans="1:57" x14ac:dyDescent="0.4">
      <c r="A27458" s="8"/>
      <c r="B27458" s="7"/>
      <c r="C27458" s="7"/>
      <c r="BE27458" s="7"/>
    </row>
    <row r="27459" spans="1:57" x14ac:dyDescent="0.4">
      <c r="A27459" s="8"/>
      <c r="B27459" s="7"/>
      <c r="C27459" s="7"/>
      <c r="BE27459" s="7"/>
    </row>
    <row r="27460" spans="1:57" x14ac:dyDescent="0.4">
      <c r="A27460" s="8"/>
      <c r="B27460" s="7"/>
      <c r="C27460" s="7"/>
      <c r="BE27460" s="7"/>
    </row>
    <row r="27461" spans="1:57" x14ac:dyDescent="0.4">
      <c r="A27461" s="8"/>
      <c r="B27461" s="7"/>
      <c r="C27461" s="7"/>
      <c r="BE27461" s="7"/>
    </row>
    <row r="27462" spans="1:57" x14ac:dyDescent="0.4">
      <c r="A27462" s="8"/>
      <c r="B27462" s="7"/>
      <c r="C27462" s="7"/>
      <c r="BE27462" s="7"/>
    </row>
    <row r="27463" spans="1:57" x14ac:dyDescent="0.4">
      <c r="A27463" s="8"/>
      <c r="B27463" s="7"/>
      <c r="C27463" s="7"/>
      <c r="BE27463" s="7"/>
    </row>
    <row r="27464" spans="1:57" x14ac:dyDescent="0.4">
      <c r="A27464" s="8"/>
      <c r="B27464" s="7"/>
      <c r="C27464" s="7"/>
      <c r="BE27464" s="7"/>
    </row>
    <row r="27465" spans="1:57" x14ac:dyDescent="0.4">
      <c r="A27465" s="8"/>
      <c r="B27465" s="7"/>
      <c r="C27465" s="7"/>
      <c r="BE27465" s="7"/>
    </row>
    <row r="27466" spans="1:57" x14ac:dyDescent="0.4">
      <c r="A27466" s="8"/>
      <c r="B27466" s="7"/>
      <c r="C27466" s="7"/>
      <c r="BE27466" s="7"/>
    </row>
    <row r="27467" spans="1:57" x14ac:dyDescent="0.4">
      <c r="A27467" s="8"/>
      <c r="B27467" s="7"/>
      <c r="C27467" s="7"/>
      <c r="BE27467" s="7"/>
    </row>
    <row r="27468" spans="1:57" x14ac:dyDescent="0.4">
      <c r="A27468" s="8"/>
      <c r="B27468" s="7"/>
      <c r="C27468" s="7"/>
      <c r="BE27468" s="7"/>
    </row>
    <row r="27469" spans="1:57" x14ac:dyDescent="0.4">
      <c r="A27469" s="8"/>
      <c r="B27469" s="7"/>
      <c r="C27469" s="7"/>
      <c r="BE27469" s="7"/>
    </row>
    <row r="27470" spans="1:57" x14ac:dyDescent="0.4">
      <c r="A27470" s="8"/>
      <c r="B27470" s="7"/>
      <c r="C27470" s="7"/>
      <c r="BE27470" s="7"/>
    </row>
    <row r="27471" spans="1:57" x14ac:dyDescent="0.4">
      <c r="A27471" s="8"/>
      <c r="B27471" s="7"/>
      <c r="C27471" s="7"/>
      <c r="BE27471" s="7"/>
    </row>
    <row r="27472" spans="1:57" x14ac:dyDescent="0.4">
      <c r="A27472" s="8"/>
      <c r="B27472" s="7"/>
      <c r="C27472" s="7"/>
      <c r="BE27472" s="7"/>
    </row>
    <row r="27473" spans="1:57" x14ac:dyDescent="0.4">
      <c r="A27473" s="8"/>
      <c r="B27473" s="7"/>
      <c r="C27473" s="7"/>
      <c r="BE27473" s="7"/>
    </row>
    <row r="27474" spans="1:57" x14ac:dyDescent="0.4">
      <c r="A27474" s="8"/>
      <c r="B27474" s="7"/>
      <c r="C27474" s="7"/>
      <c r="BE27474" s="7"/>
    </row>
    <row r="27475" spans="1:57" x14ac:dyDescent="0.4">
      <c r="A27475" s="8"/>
      <c r="B27475" s="7"/>
      <c r="C27475" s="7"/>
      <c r="BE27475" s="7"/>
    </row>
    <row r="27476" spans="1:57" x14ac:dyDescent="0.4">
      <c r="A27476" s="8"/>
      <c r="B27476" s="7"/>
      <c r="C27476" s="7"/>
      <c r="BE27476" s="7"/>
    </row>
    <row r="27477" spans="1:57" x14ac:dyDescent="0.4">
      <c r="A27477" s="8"/>
      <c r="B27477" s="7"/>
      <c r="C27477" s="7"/>
      <c r="BE27477" s="7"/>
    </row>
    <row r="27478" spans="1:57" x14ac:dyDescent="0.4">
      <c r="A27478" s="8"/>
      <c r="B27478" s="7"/>
      <c r="C27478" s="7"/>
      <c r="BE27478" s="7"/>
    </row>
    <row r="27479" spans="1:57" x14ac:dyDescent="0.4">
      <c r="A27479" s="8"/>
      <c r="B27479" s="7"/>
      <c r="C27479" s="7"/>
      <c r="BE27479" s="7"/>
    </row>
    <row r="27480" spans="1:57" x14ac:dyDescent="0.4">
      <c r="A27480" s="8"/>
      <c r="B27480" s="7"/>
      <c r="C27480" s="7"/>
      <c r="BE27480" s="7"/>
    </row>
    <row r="27481" spans="1:57" x14ac:dyDescent="0.4">
      <c r="A27481" s="8"/>
      <c r="B27481" s="7"/>
      <c r="C27481" s="7"/>
      <c r="BE27481" s="7"/>
    </row>
    <row r="27482" spans="1:57" x14ac:dyDescent="0.4">
      <c r="A27482" s="8"/>
      <c r="B27482" s="7"/>
      <c r="C27482" s="7"/>
      <c r="BE27482" s="7"/>
    </row>
    <row r="27483" spans="1:57" x14ac:dyDescent="0.4">
      <c r="A27483" s="8"/>
      <c r="B27483" s="7"/>
      <c r="C27483" s="7"/>
      <c r="BE27483" s="7"/>
    </row>
    <row r="27484" spans="1:57" x14ac:dyDescent="0.4">
      <c r="A27484" s="8"/>
      <c r="B27484" s="7"/>
      <c r="C27484" s="7"/>
      <c r="BE27484" s="7"/>
    </row>
    <row r="27485" spans="1:57" x14ac:dyDescent="0.4">
      <c r="A27485" s="8"/>
      <c r="B27485" s="7"/>
      <c r="C27485" s="7"/>
      <c r="BE27485" s="7"/>
    </row>
    <row r="27486" spans="1:57" x14ac:dyDescent="0.4">
      <c r="A27486" s="8"/>
      <c r="B27486" s="7"/>
      <c r="C27486" s="7"/>
    </row>
    <row r="27487" spans="1:57" x14ac:dyDescent="0.4">
      <c r="A27487" s="8"/>
      <c r="B27487" s="7"/>
      <c r="C27487" s="7"/>
      <c r="BE27487" s="7"/>
    </row>
    <row r="27488" spans="1:57" x14ac:dyDescent="0.4">
      <c r="A27488" s="8"/>
      <c r="B27488" s="7"/>
      <c r="C27488" s="7"/>
      <c r="BE27488" s="7"/>
    </row>
    <row r="27489" spans="1:57" x14ac:dyDescent="0.4">
      <c r="A27489" s="8"/>
      <c r="B27489" s="7"/>
      <c r="C27489" s="7"/>
      <c r="BE27489" s="7"/>
    </row>
    <row r="27490" spans="1:57" x14ac:dyDescent="0.4">
      <c r="A27490" s="8"/>
      <c r="B27490" s="7"/>
      <c r="C27490" s="7"/>
      <c r="BE27490" s="7"/>
    </row>
    <row r="27491" spans="1:57" x14ac:dyDescent="0.4">
      <c r="A27491" s="8"/>
      <c r="B27491" s="7"/>
      <c r="C27491" s="7"/>
      <c r="BE27491" s="7"/>
    </row>
    <row r="27492" spans="1:57" x14ac:dyDescent="0.4">
      <c r="A27492" s="8"/>
      <c r="B27492" s="7"/>
      <c r="C27492" s="7"/>
      <c r="BE27492" s="7"/>
    </row>
    <row r="27493" spans="1:57" x14ac:dyDescent="0.4">
      <c r="A27493" s="8"/>
      <c r="B27493" s="7"/>
      <c r="C27493" s="7"/>
      <c r="BE27493" s="7"/>
    </row>
    <row r="27494" spans="1:57" x14ac:dyDescent="0.4">
      <c r="A27494" s="8"/>
      <c r="B27494" s="7"/>
      <c r="C27494" s="7"/>
      <c r="BE27494" s="7"/>
    </row>
    <row r="27495" spans="1:57" x14ac:dyDescent="0.4">
      <c r="A27495" s="8"/>
      <c r="B27495" s="7"/>
      <c r="C27495" s="7"/>
      <c r="BE27495" s="7"/>
    </row>
    <row r="27496" spans="1:57" x14ac:dyDescent="0.4">
      <c r="A27496" s="8"/>
      <c r="B27496" s="7"/>
      <c r="C27496" s="7"/>
      <c r="BE27496" s="7"/>
    </row>
    <row r="27497" spans="1:57" x14ac:dyDescent="0.4">
      <c r="A27497" s="8"/>
      <c r="B27497" s="7"/>
      <c r="C27497" s="7"/>
      <c r="BE27497" s="7"/>
    </row>
    <row r="27498" spans="1:57" x14ac:dyDescent="0.4">
      <c r="A27498" s="8"/>
      <c r="B27498" s="7"/>
      <c r="C27498" s="7"/>
      <c r="BE27498" s="7"/>
    </row>
    <row r="27499" spans="1:57" x14ac:dyDescent="0.4">
      <c r="A27499" s="8"/>
      <c r="B27499" s="7"/>
      <c r="C27499" s="7"/>
      <c r="BE27499" s="7"/>
    </row>
    <row r="27500" spans="1:57" x14ac:dyDescent="0.4">
      <c r="A27500" s="8"/>
      <c r="B27500" s="7"/>
      <c r="C27500" s="7"/>
      <c r="BE27500" s="7"/>
    </row>
    <row r="27501" spans="1:57" x14ac:dyDescent="0.4">
      <c r="A27501" s="8"/>
      <c r="B27501" s="7"/>
      <c r="C27501" s="7"/>
      <c r="BE27501" s="7"/>
    </row>
    <row r="27502" spans="1:57" x14ac:dyDescent="0.4">
      <c r="A27502" s="8"/>
      <c r="B27502" s="7"/>
      <c r="C27502" s="7"/>
      <c r="BE27502" s="7"/>
    </row>
    <row r="27503" spans="1:57" x14ac:dyDescent="0.4">
      <c r="A27503" s="8"/>
      <c r="B27503" s="7"/>
      <c r="C27503" s="7"/>
      <c r="BE27503" s="7"/>
    </row>
    <row r="27504" spans="1:57" x14ac:dyDescent="0.4">
      <c r="A27504" s="8"/>
      <c r="B27504" s="7"/>
      <c r="C27504" s="7"/>
      <c r="BE27504" s="7"/>
    </row>
    <row r="27505" spans="1:57" x14ac:dyDescent="0.4">
      <c r="A27505" s="8"/>
      <c r="B27505" s="7"/>
      <c r="C27505" s="7"/>
      <c r="BE27505" s="7"/>
    </row>
    <row r="27506" spans="1:57" x14ac:dyDescent="0.4">
      <c r="A27506" s="8"/>
      <c r="B27506" s="7"/>
      <c r="C27506" s="7"/>
      <c r="BE27506" s="7"/>
    </row>
    <row r="27507" spans="1:57" x14ac:dyDescent="0.4">
      <c r="A27507" s="8"/>
      <c r="B27507" s="7"/>
      <c r="C27507" s="7"/>
      <c r="BE27507" s="7"/>
    </row>
    <row r="27508" spans="1:57" x14ac:dyDescent="0.4">
      <c r="A27508" s="8"/>
      <c r="B27508" s="7"/>
      <c r="C27508" s="7"/>
      <c r="BE27508" s="7"/>
    </row>
    <row r="27509" spans="1:57" x14ac:dyDescent="0.4">
      <c r="A27509" s="8"/>
      <c r="B27509" s="7"/>
      <c r="C27509" s="7"/>
      <c r="BE27509" s="7"/>
    </row>
    <row r="27510" spans="1:57" x14ac:dyDescent="0.4">
      <c r="A27510" s="8"/>
      <c r="B27510" s="7"/>
      <c r="C27510" s="7"/>
      <c r="BE27510" s="7"/>
    </row>
    <row r="27511" spans="1:57" x14ac:dyDescent="0.4">
      <c r="A27511" s="8"/>
      <c r="B27511" s="7"/>
      <c r="C27511" s="7"/>
      <c r="BE27511" s="7"/>
    </row>
    <row r="27512" spans="1:57" x14ac:dyDescent="0.4">
      <c r="A27512" s="8"/>
      <c r="B27512" s="7"/>
      <c r="C27512" s="7"/>
      <c r="BE27512" s="7"/>
    </row>
    <row r="27513" spans="1:57" x14ac:dyDescent="0.4">
      <c r="A27513" s="8"/>
      <c r="B27513" s="7"/>
      <c r="C27513" s="7"/>
      <c r="BE27513" s="7"/>
    </row>
    <row r="27514" spans="1:57" x14ac:dyDescent="0.4">
      <c r="A27514" s="8"/>
      <c r="B27514" s="7"/>
      <c r="C27514" s="7"/>
      <c r="BE27514" s="7"/>
    </row>
    <row r="27515" spans="1:57" x14ac:dyDescent="0.4">
      <c r="A27515" s="8"/>
      <c r="B27515" s="7"/>
      <c r="C27515" s="7"/>
      <c r="BE27515" s="7"/>
    </row>
    <row r="27516" spans="1:57" x14ac:dyDescent="0.4">
      <c r="A27516" s="8"/>
      <c r="B27516" s="7"/>
      <c r="C27516" s="7"/>
      <c r="BE27516" s="7"/>
    </row>
    <row r="27517" spans="1:57" x14ac:dyDescent="0.4">
      <c r="A27517" s="8"/>
      <c r="B27517" s="7"/>
      <c r="C27517" s="7"/>
      <c r="BE27517" s="7"/>
    </row>
    <row r="27518" spans="1:57" x14ac:dyDescent="0.4">
      <c r="A27518" s="8"/>
      <c r="B27518" s="7"/>
      <c r="C27518" s="7"/>
      <c r="BE27518" s="7"/>
    </row>
    <row r="27519" spans="1:57" x14ac:dyDescent="0.4">
      <c r="A27519" s="8"/>
      <c r="B27519" s="7"/>
      <c r="C27519" s="7"/>
      <c r="BE27519" s="7"/>
    </row>
    <row r="27520" spans="1:57" x14ac:dyDescent="0.4">
      <c r="A27520" s="8"/>
      <c r="B27520" s="7"/>
      <c r="C27520" s="7"/>
      <c r="BE27520" s="7"/>
    </row>
    <row r="27521" spans="1:57" x14ac:dyDescent="0.4">
      <c r="A27521" s="8"/>
      <c r="B27521" s="7"/>
      <c r="C27521" s="7"/>
      <c r="BE27521" s="7"/>
    </row>
    <row r="27522" spans="1:57" x14ac:dyDescent="0.4">
      <c r="A27522" s="8"/>
      <c r="B27522" s="7"/>
      <c r="C27522" s="7"/>
      <c r="BE27522" s="7"/>
    </row>
    <row r="27523" spans="1:57" x14ac:dyDescent="0.4">
      <c r="A27523" s="8"/>
      <c r="B27523" s="7"/>
      <c r="C27523" s="7"/>
      <c r="BE27523" s="7"/>
    </row>
    <row r="27524" spans="1:57" x14ac:dyDescent="0.4">
      <c r="A27524" s="8"/>
      <c r="B27524" s="7"/>
      <c r="C27524" s="7"/>
      <c r="BE27524" s="7"/>
    </row>
    <row r="27525" spans="1:57" x14ac:dyDescent="0.4">
      <c r="A27525" s="8"/>
      <c r="B27525" s="7"/>
      <c r="C27525" s="7"/>
      <c r="BE27525" s="7"/>
    </row>
    <row r="27526" spans="1:57" x14ac:dyDescent="0.4">
      <c r="A27526" s="8"/>
      <c r="B27526" s="7"/>
      <c r="C27526" s="7"/>
      <c r="BE27526" s="7"/>
    </row>
    <row r="27527" spans="1:57" x14ac:dyDescent="0.4">
      <c r="A27527" s="8"/>
      <c r="B27527" s="7"/>
      <c r="C27527" s="7"/>
      <c r="BE27527" s="7"/>
    </row>
    <row r="27528" spans="1:57" x14ac:dyDescent="0.4">
      <c r="A27528" s="8"/>
      <c r="B27528" s="7"/>
      <c r="C27528" s="7"/>
      <c r="BE27528" s="7"/>
    </row>
    <row r="27529" spans="1:57" x14ac:dyDescent="0.4">
      <c r="A27529" s="8"/>
      <c r="B27529" s="7"/>
      <c r="C27529" s="7"/>
      <c r="BE27529" s="7"/>
    </row>
    <row r="27530" spans="1:57" x14ac:dyDescent="0.4">
      <c r="A27530" s="8"/>
      <c r="B27530" s="7"/>
      <c r="C27530" s="7"/>
      <c r="BE27530" s="7"/>
    </row>
    <row r="27531" spans="1:57" x14ac:dyDescent="0.4">
      <c r="A27531" s="8"/>
      <c r="B27531" s="7"/>
      <c r="C27531" s="7"/>
      <c r="BE27531" s="7"/>
    </row>
    <row r="27532" spans="1:57" x14ac:dyDescent="0.4">
      <c r="A27532" s="8"/>
      <c r="B27532" s="7"/>
      <c r="C27532" s="7"/>
      <c r="BE27532" s="7"/>
    </row>
    <row r="27533" spans="1:57" x14ac:dyDescent="0.4">
      <c r="A27533" s="8"/>
      <c r="B27533" s="7"/>
      <c r="C27533" s="7"/>
      <c r="BE27533" s="7"/>
    </row>
    <row r="27534" spans="1:57" x14ac:dyDescent="0.4">
      <c r="A27534" s="8"/>
      <c r="B27534" s="7"/>
      <c r="C27534" s="7"/>
      <c r="BE27534" s="7"/>
    </row>
    <row r="27535" spans="1:57" x14ac:dyDescent="0.4">
      <c r="A27535" s="8"/>
      <c r="B27535" s="7"/>
      <c r="C27535" s="7"/>
      <c r="BE27535" s="7"/>
    </row>
    <row r="27536" spans="1:57" x14ac:dyDescent="0.4">
      <c r="A27536" s="8"/>
      <c r="B27536" s="7"/>
      <c r="C27536" s="7"/>
      <c r="BE27536" s="7"/>
    </row>
    <row r="27537" spans="1:57" x14ac:dyDescent="0.4">
      <c r="A27537" s="8"/>
      <c r="B27537" s="7"/>
      <c r="C27537" s="7"/>
      <c r="BE27537" s="7"/>
    </row>
    <row r="27538" spans="1:57" x14ac:dyDescent="0.4">
      <c r="A27538" s="8"/>
      <c r="B27538" s="7"/>
      <c r="C27538" s="7"/>
      <c r="BE27538" s="7"/>
    </row>
    <row r="27539" spans="1:57" x14ac:dyDescent="0.4">
      <c r="A27539" s="8"/>
      <c r="B27539" s="7"/>
      <c r="C27539" s="7"/>
      <c r="BE27539" s="7"/>
    </row>
    <row r="27540" spans="1:57" x14ac:dyDescent="0.4">
      <c r="A27540" s="8"/>
      <c r="B27540" s="7"/>
      <c r="C27540" s="7"/>
      <c r="BE27540" s="7"/>
    </row>
    <row r="27541" spans="1:57" x14ac:dyDescent="0.4">
      <c r="A27541" s="8"/>
      <c r="B27541" s="7"/>
      <c r="C27541" s="7"/>
      <c r="BE27541" s="7"/>
    </row>
    <row r="27542" spans="1:57" x14ac:dyDescent="0.4">
      <c r="A27542" s="8"/>
      <c r="B27542" s="7"/>
      <c r="C27542" s="7"/>
      <c r="BE27542" s="7"/>
    </row>
    <row r="27543" spans="1:57" x14ac:dyDescent="0.4">
      <c r="A27543" s="8"/>
      <c r="B27543" s="7"/>
      <c r="C27543" s="7"/>
      <c r="BE27543" s="7"/>
    </row>
    <row r="27544" spans="1:57" x14ac:dyDescent="0.4">
      <c r="A27544" s="8"/>
      <c r="B27544" s="7"/>
      <c r="C27544" s="7"/>
      <c r="BE27544" s="7"/>
    </row>
    <row r="27545" spans="1:57" x14ac:dyDescent="0.4">
      <c r="A27545" s="8"/>
      <c r="B27545" s="7"/>
      <c r="C27545" s="7"/>
      <c r="BE27545" s="7"/>
    </row>
    <row r="27546" spans="1:57" x14ac:dyDescent="0.4">
      <c r="A27546" s="8"/>
      <c r="B27546" s="7"/>
      <c r="C27546" s="7"/>
      <c r="BE27546" s="7"/>
    </row>
    <row r="27547" spans="1:57" x14ac:dyDescent="0.4">
      <c r="A27547" s="8"/>
      <c r="B27547" s="7"/>
      <c r="C27547" s="7"/>
      <c r="BE27547" s="7"/>
    </row>
    <row r="27548" spans="1:57" x14ac:dyDescent="0.4">
      <c r="A27548" s="8"/>
      <c r="B27548" s="7"/>
      <c r="C27548" s="7"/>
      <c r="BE27548" s="7"/>
    </row>
    <row r="27549" spans="1:57" x14ac:dyDescent="0.4">
      <c r="A27549" s="8"/>
      <c r="B27549" s="7"/>
      <c r="C27549" s="7"/>
      <c r="BE27549" s="7"/>
    </row>
    <row r="27550" spans="1:57" x14ac:dyDescent="0.4">
      <c r="A27550" s="8"/>
      <c r="B27550" s="7"/>
      <c r="C27550" s="7"/>
      <c r="BE27550" s="7"/>
    </row>
    <row r="27551" spans="1:57" x14ac:dyDescent="0.4">
      <c r="A27551" s="8"/>
      <c r="B27551" s="7"/>
      <c r="C27551" s="7"/>
      <c r="BE27551" s="7"/>
    </row>
    <row r="27552" spans="1:57" x14ac:dyDescent="0.4">
      <c r="A27552" s="8"/>
      <c r="B27552" s="7"/>
      <c r="C27552" s="7"/>
      <c r="BE27552" s="7"/>
    </row>
    <row r="27553" spans="1:57" x14ac:dyDescent="0.4">
      <c r="A27553" s="8"/>
      <c r="B27553" s="7"/>
      <c r="C27553" s="7"/>
      <c r="BE27553" s="7"/>
    </row>
    <row r="27554" spans="1:57" x14ac:dyDescent="0.4">
      <c r="A27554" s="8"/>
      <c r="B27554" s="7"/>
      <c r="C27554" s="7"/>
      <c r="BE27554" s="7"/>
    </row>
    <row r="27555" spans="1:57" x14ac:dyDescent="0.4">
      <c r="A27555" s="8"/>
      <c r="B27555" s="7"/>
      <c r="C27555" s="7"/>
      <c r="BE27555" s="7"/>
    </row>
    <row r="27556" spans="1:57" x14ac:dyDescent="0.4">
      <c r="A27556" s="8"/>
      <c r="B27556" s="7"/>
      <c r="C27556" s="7"/>
      <c r="BE27556" s="7"/>
    </row>
    <row r="27557" spans="1:57" x14ac:dyDescent="0.4">
      <c r="A27557" s="8"/>
      <c r="B27557" s="7"/>
      <c r="C27557" s="7"/>
      <c r="BE27557" s="7"/>
    </row>
    <row r="27558" spans="1:57" x14ac:dyDescent="0.4">
      <c r="A27558" s="8"/>
      <c r="B27558" s="7"/>
      <c r="C27558" s="7"/>
    </row>
    <row r="27559" spans="1:57" x14ac:dyDescent="0.4">
      <c r="A27559" s="8"/>
      <c r="B27559" s="7"/>
      <c r="C27559" s="7"/>
      <c r="BE27559" s="7"/>
    </row>
    <row r="27560" spans="1:57" x14ac:dyDescent="0.4">
      <c r="A27560" s="8"/>
      <c r="B27560" s="7"/>
      <c r="C27560" s="7"/>
      <c r="BE27560" s="7"/>
    </row>
    <row r="27561" spans="1:57" x14ac:dyDescent="0.4">
      <c r="A27561" s="8"/>
      <c r="B27561" s="7"/>
      <c r="C27561" s="7"/>
      <c r="BE27561" s="7"/>
    </row>
    <row r="27562" spans="1:57" x14ac:dyDescent="0.4">
      <c r="A27562" s="8"/>
      <c r="B27562" s="7"/>
      <c r="C27562" s="7"/>
      <c r="BE27562" s="7"/>
    </row>
    <row r="27563" spans="1:57" x14ac:dyDescent="0.4">
      <c r="A27563" s="8"/>
      <c r="B27563" s="7"/>
      <c r="C27563" s="7"/>
      <c r="BE27563" s="7"/>
    </row>
    <row r="27564" spans="1:57" x14ac:dyDescent="0.4">
      <c r="A27564" s="8"/>
      <c r="B27564" s="7"/>
      <c r="C27564" s="7"/>
      <c r="BE27564" s="7"/>
    </row>
    <row r="27565" spans="1:57" x14ac:dyDescent="0.4">
      <c r="A27565" s="8"/>
      <c r="B27565" s="7"/>
      <c r="C27565" s="7"/>
      <c r="BE27565" s="7"/>
    </row>
    <row r="27566" spans="1:57" x14ac:dyDescent="0.4">
      <c r="A27566" s="8"/>
      <c r="B27566" s="7"/>
      <c r="C27566" s="7"/>
      <c r="BE27566" s="7"/>
    </row>
    <row r="27567" spans="1:57" x14ac:dyDescent="0.4">
      <c r="A27567" s="8"/>
      <c r="B27567" s="7"/>
      <c r="C27567" s="7"/>
      <c r="BE27567" s="7"/>
    </row>
    <row r="27568" spans="1:57" x14ac:dyDescent="0.4">
      <c r="A27568" s="8"/>
      <c r="B27568" s="7"/>
      <c r="C27568" s="7"/>
      <c r="BE27568" s="7"/>
    </row>
    <row r="27569" spans="1:57" x14ac:dyDescent="0.4">
      <c r="A27569" s="8"/>
      <c r="B27569" s="7"/>
      <c r="C27569" s="7"/>
      <c r="BE27569" s="7"/>
    </row>
    <row r="27570" spans="1:57" x14ac:dyDescent="0.4">
      <c r="A27570" s="8"/>
      <c r="B27570" s="7"/>
      <c r="C27570" s="7"/>
      <c r="BE27570" s="7"/>
    </row>
    <row r="27571" spans="1:57" x14ac:dyDescent="0.4">
      <c r="A27571" s="8"/>
      <c r="B27571" s="7"/>
      <c r="C27571" s="7"/>
      <c r="BE27571" s="7"/>
    </row>
    <row r="27572" spans="1:57" x14ac:dyDescent="0.4">
      <c r="A27572" s="8"/>
      <c r="B27572" s="7"/>
      <c r="C27572" s="7"/>
      <c r="BE27572" s="7"/>
    </row>
    <row r="27573" spans="1:57" x14ac:dyDescent="0.4">
      <c r="A27573" s="8"/>
      <c r="B27573" s="7"/>
      <c r="C27573" s="7"/>
      <c r="BE27573" s="7"/>
    </row>
    <row r="27574" spans="1:57" x14ac:dyDescent="0.4">
      <c r="A27574" s="8"/>
      <c r="B27574" s="7"/>
      <c r="C27574" s="7"/>
      <c r="BE27574" s="7"/>
    </row>
    <row r="27575" spans="1:57" x14ac:dyDescent="0.4">
      <c r="A27575" s="8"/>
      <c r="B27575" s="7"/>
      <c r="C27575" s="7"/>
      <c r="BE27575" s="7"/>
    </row>
    <row r="27576" spans="1:57" x14ac:dyDescent="0.4">
      <c r="A27576" s="8"/>
      <c r="B27576" s="7"/>
      <c r="C27576" s="7"/>
      <c r="BE27576" s="7"/>
    </row>
    <row r="27577" spans="1:57" x14ac:dyDescent="0.4">
      <c r="A27577" s="8"/>
      <c r="B27577" s="7"/>
      <c r="C27577" s="7"/>
      <c r="BE27577" s="7"/>
    </row>
    <row r="27578" spans="1:57" x14ac:dyDescent="0.4">
      <c r="A27578" s="8"/>
      <c r="B27578" s="7"/>
      <c r="C27578" s="7"/>
      <c r="BE27578" s="7"/>
    </row>
    <row r="27579" spans="1:57" x14ac:dyDescent="0.4">
      <c r="A27579" s="8"/>
      <c r="B27579" s="7"/>
      <c r="C27579" s="7"/>
      <c r="BE27579" s="7"/>
    </row>
    <row r="27580" spans="1:57" x14ac:dyDescent="0.4">
      <c r="A27580" s="8"/>
      <c r="B27580" s="7"/>
      <c r="C27580" s="7"/>
      <c r="BE27580" s="7"/>
    </row>
    <row r="27581" spans="1:57" x14ac:dyDescent="0.4">
      <c r="A27581" s="8"/>
      <c r="B27581" s="7"/>
      <c r="C27581" s="7"/>
      <c r="BE27581" s="7"/>
    </row>
    <row r="27582" spans="1:57" x14ac:dyDescent="0.4">
      <c r="A27582" s="8"/>
      <c r="B27582" s="7"/>
      <c r="C27582" s="7"/>
      <c r="BE27582" s="7"/>
    </row>
    <row r="27583" spans="1:57" x14ac:dyDescent="0.4">
      <c r="A27583" s="8"/>
      <c r="B27583" s="7"/>
      <c r="C27583" s="7"/>
      <c r="BE27583" s="7"/>
    </row>
    <row r="27584" spans="1:57" x14ac:dyDescent="0.4">
      <c r="A27584" s="8"/>
      <c r="B27584" s="7"/>
      <c r="C27584" s="7"/>
      <c r="BE27584" s="7"/>
    </row>
    <row r="27585" spans="1:57" x14ac:dyDescent="0.4">
      <c r="A27585" s="8"/>
      <c r="B27585" s="7"/>
      <c r="C27585" s="7"/>
      <c r="BE27585" s="7"/>
    </row>
    <row r="27586" spans="1:57" x14ac:dyDescent="0.4">
      <c r="A27586" s="8"/>
      <c r="B27586" s="7"/>
      <c r="C27586" s="7"/>
      <c r="BE27586" s="7"/>
    </row>
    <row r="27587" spans="1:57" x14ac:dyDescent="0.4">
      <c r="A27587" s="8"/>
      <c r="B27587" s="7"/>
      <c r="C27587" s="7"/>
      <c r="BE27587" s="7"/>
    </row>
    <row r="27588" spans="1:57" x14ac:dyDescent="0.4">
      <c r="A27588" s="8"/>
      <c r="B27588" s="7"/>
      <c r="C27588" s="7"/>
      <c r="BE27588" s="7"/>
    </row>
    <row r="27589" spans="1:57" x14ac:dyDescent="0.4">
      <c r="A27589" s="8"/>
      <c r="B27589" s="7"/>
      <c r="C27589" s="7"/>
      <c r="BE27589" s="7"/>
    </row>
    <row r="27590" spans="1:57" x14ac:dyDescent="0.4">
      <c r="A27590" s="8"/>
      <c r="B27590" s="7"/>
      <c r="C27590" s="7"/>
      <c r="BE27590" s="7"/>
    </row>
    <row r="27591" spans="1:57" x14ac:dyDescent="0.4">
      <c r="A27591" s="8"/>
      <c r="B27591" s="7"/>
      <c r="C27591" s="7"/>
      <c r="BE27591" s="7"/>
    </row>
    <row r="27592" spans="1:57" x14ac:dyDescent="0.4">
      <c r="A27592" s="8"/>
      <c r="B27592" s="7"/>
      <c r="C27592" s="7"/>
      <c r="BE27592" s="7"/>
    </row>
    <row r="27593" spans="1:57" x14ac:dyDescent="0.4">
      <c r="A27593" s="8"/>
      <c r="B27593" s="7"/>
      <c r="C27593" s="7"/>
      <c r="BE27593" s="7"/>
    </row>
    <row r="27594" spans="1:57" x14ac:dyDescent="0.4">
      <c r="A27594" s="8"/>
      <c r="B27594" s="7"/>
      <c r="C27594" s="7"/>
      <c r="BE27594" s="7"/>
    </row>
    <row r="27595" spans="1:57" x14ac:dyDescent="0.4">
      <c r="A27595" s="8"/>
      <c r="B27595" s="7"/>
      <c r="C27595" s="7"/>
      <c r="BE27595" s="7"/>
    </row>
    <row r="27596" spans="1:57" x14ac:dyDescent="0.4">
      <c r="A27596" s="8"/>
      <c r="B27596" s="7"/>
      <c r="C27596" s="7"/>
      <c r="BE27596" s="7"/>
    </row>
    <row r="27597" spans="1:57" x14ac:dyDescent="0.4">
      <c r="A27597" s="8"/>
      <c r="B27597" s="7"/>
      <c r="C27597" s="7"/>
      <c r="BE27597" s="7"/>
    </row>
    <row r="27598" spans="1:57" x14ac:dyDescent="0.4">
      <c r="A27598" s="8"/>
      <c r="B27598" s="7"/>
      <c r="C27598" s="7"/>
      <c r="BE27598" s="7"/>
    </row>
    <row r="27599" spans="1:57" x14ac:dyDescent="0.4">
      <c r="A27599" s="8"/>
      <c r="B27599" s="7"/>
      <c r="C27599" s="7"/>
      <c r="BE27599" s="7"/>
    </row>
    <row r="27600" spans="1:57" x14ac:dyDescent="0.4">
      <c r="A27600" s="8"/>
      <c r="B27600" s="7"/>
      <c r="C27600" s="7"/>
      <c r="BE27600" s="7"/>
    </row>
    <row r="27601" spans="1:57" x14ac:dyDescent="0.4">
      <c r="A27601" s="8"/>
      <c r="B27601" s="7"/>
      <c r="C27601" s="7"/>
      <c r="BE27601" s="7"/>
    </row>
    <row r="27602" spans="1:57" x14ac:dyDescent="0.4">
      <c r="A27602" s="8"/>
      <c r="B27602" s="7"/>
      <c r="C27602" s="7"/>
      <c r="BE27602" s="7"/>
    </row>
    <row r="27603" spans="1:57" x14ac:dyDescent="0.4">
      <c r="A27603" s="8"/>
      <c r="B27603" s="7"/>
      <c r="C27603" s="7"/>
      <c r="BE27603" s="7"/>
    </row>
    <row r="27604" spans="1:57" x14ac:dyDescent="0.4">
      <c r="A27604" s="8"/>
      <c r="B27604" s="7"/>
      <c r="C27604" s="7"/>
      <c r="BE27604" s="7"/>
    </row>
    <row r="27605" spans="1:57" x14ac:dyDescent="0.4">
      <c r="A27605" s="8"/>
      <c r="B27605" s="7"/>
      <c r="C27605" s="7"/>
      <c r="BE27605" s="7"/>
    </row>
    <row r="27606" spans="1:57" x14ac:dyDescent="0.4">
      <c r="A27606" s="8"/>
      <c r="B27606" s="7"/>
      <c r="C27606" s="7"/>
      <c r="BE27606" s="7"/>
    </row>
    <row r="27607" spans="1:57" x14ac:dyDescent="0.4">
      <c r="A27607" s="8"/>
      <c r="B27607" s="7"/>
      <c r="C27607" s="7"/>
      <c r="BE27607" s="7"/>
    </row>
    <row r="27608" spans="1:57" x14ac:dyDescent="0.4">
      <c r="A27608" s="8"/>
      <c r="B27608" s="7"/>
      <c r="C27608" s="7"/>
      <c r="BE27608" s="7"/>
    </row>
    <row r="27609" spans="1:57" x14ac:dyDescent="0.4">
      <c r="A27609" s="8"/>
      <c r="B27609" s="7"/>
      <c r="C27609" s="7"/>
      <c r="BE27609" s="7"/>
    </row>
    <row r="27610" spans="1:57" x14ac:dyDescent="0.4">
      <c r="A27610" s="8"/>
      <c r="B27610" s="7"/>
      <c r="C27610" s="7"/>
      <c r="BE27610" s="7"/>
    </row>
    <row r="27611" spans="1:57" x14ac:dyDescent="0.4">
      <c r="A27611" s="8"/>
      <c r="B27611" s="7"/>
      <c r="C27611" s="7"/>
      <c r="BE27611" s="7"/>
    </row>
    <row r="27612" spans="1:57" x14ac:dyDescent="0.4">
      <c r="A27612" s="8"/>
      <c r="B27612" s="7"/>
      <c r="C27612" s="7"/>
      <c r="BE27612" s="7"/>
    </row>
    <row r="27613" spans="1:57" x14ac:dyDescent="0.4">
      <c r="A27613" s="8"/>
      <c r="B27613" s="7"/>
      <c r="C27613" s="7"/>
      <c r="BE27613" s="7"/>
    </row>
    <row r="27614" spans="1:57" x14ac:dyDescent="0.4">
      <c r="A27614" s="8"/>
      <c r="B27614" s="7"/>
      <c r="C27614" s="7"/>
      <c r="BE27614" s="7"/>
    </row>
    <row r="27615" spans="1:57" x14ac:dyDescent="0.4">
      <c r="A27615" s="8"/>
      <c r="B27615" s="7"/>
      <c r="C27615" s="7"/>
      <c r="BE27615" s="7"/>
    </row>
    <row r="27616" spans="1:57" x14ac:dyDescent="0.4">
      <c r="A27616" s="8"/>
      <c r="B27616" s="7"/>
      <c r="C27616" s="7"/>
      <c r="BE27616" s="7"/>
    </row>
    <row r="27617" spans="1:57" x14ac:dyDescent="0.4">
      <c r="A27617" s="8"/>
      <c r="B27617" s="7"/>
      <c r="C27617" s="7"/>
      <c r="BE27617" s="7"/>
    </row>
    <row r="27618" spans="1:57" x14ac:dyDescent="0.4">
      <c r="A27618" s="8"/>
      <c r="B27618" s="7"/>
      <c r="C27618" s="7"/>
      <c r="BE27618" s="7"/>
    </row>
    <row r="27619" spans="1:57" x14ac:dyDescent="0.4">
      <c r="A27619" s="8"/>
      <c r="B27619" s="7"/>
      <c r="C27619" s="7"/>
      <c r="BE27619" s="7"/>
    </row>
    <row r="27620" spans="1:57" x14ac:dyDescent="0.4">
      <c r="A27620" s="8"/>
      <c r="B27620" s="7"/>
      <c r="C27620" s="7"/>
      <c r="BE27620" s="7"/>
    </row>
    <row r="27621" spans="1:57" x14ac:dyDescent="0.4">
      <c r="A27621" s="8"/>
      <c r="B27621" s="7"/>
      <c r="C27621" s="7"/>
      <c r="BE27621" s="7"/>
    </row>
    <row r="27622" spans="1:57" x14ac:dyDescent="0.4">
      <c r="A27622" s="8"/>
      <c r="B27622" s="7"/>
      <c r="C27622" s="7"/>
      <c r="BE27622" s="7"/>
    </row>
    <row r="27623" spans="1:57" x14ac:dyDescent="0.4">
      <c r="A27623" s="8"/>
      <c r="B27623" s="7"/>
      <c r="C27623" s="7"/>
      <c r="BE27623" s="7"/>
    </row>
    <row r="27624" spans="1:57" x14ac:dyDescent="0.4">
      <c r="A27624" s="8"/>
      <c r="B27624" s="7"/>
      <c r="C27624" s="7"/>
      <c r="BE27624" s="7"/>
    </row>
    <row r="27625" spans="1:57" x14ac:dyDescent="0.4">
      <c r="A27625" s="8"/>
      <c r="B27625" s="7"/>
      <c r="C27625" s="7"/>
      <c r="BE27625" s="7"/>
    </row>
    <row r="27626" spans="1:57" x14ac:dyDescent="0.4">
      <c r="A27626" s="8"/>
      <c r="B27626" s="7"/>
      <c r="C27626" s="7"/>
      <c r="BE27626" s="7"/>
    </row>
    <row r="27627" spans="1:57" x14ac:dyDescent="0.4">
      <c r="A27627" s="8"/>
      <c r="B27627" s="7"/>
      <c r="C27627" s="7"/>
      <c r="BE27627" s="7"/>
    </row>
    <row r="27628" spans="1:57" x14ac:dyDescent="0.4">
      <c r="A27628" s="8"/>
      <c r="B27628" s="7"/>
      <c r="C27628" s="7"/>
      <c r="BE27628" s="7"/>
    </row>
    <row r="27629" spans="1:57" x14ac:dyDescent="0.4">
      <c r="A27629" s="8"/>
      <c r="B27629" s="7"/>
      <c r="C27629" s="7"/>
      <c r="BE27629" s="7"/>
    </row>
    <row r="27630" spans="1:57" x14ac:dyDescent="0.4">
      <c r="A27630" s="8"/>
      <c r="B27630" s="7"/>
      <c r="C27630" s="7"/>
      <c r="BE27630" s="7"/>
    </row>
    <row r="27631" spans="1:57" x14ac:dyDescent="0.4">
      <c r="A27631" s="8"/>
      <c r="B27631" s="7"/>
      <c r="C27631" s="7"/>
      <c r="BE27631" s="7"/>
    </row>
    <row r="27632" spans="1:57" x14ac:dyDescent="0.4">
      <c r="A27632" s="8"/>
      <c r="B27632" s="7"/>
      <c r="C27632" s="7"/>
      <c r="BE27632" s="7"/>
    </row>
    <row r="27633" spans="1:57" x14ac:dyDescent="0.4">
      <c r="A27633" s="8"/>
      <c r="B27633" s="7"/>
      <c r="C27633" s="7"/>
      <c r="BE27633" s="7"/>
    </row>
    <row r="27634" spans="1:57" x14ac:dyDescent="0.4">
      <c r="A27634" s="8"/>
      <c r="B27634" s="7"/>
      <c r="C27634" s="7"/>
      <c r="BE27634" s="7"/>
    </row>
    <row r="27635" spans="1:57" x14ac:dyDescent="0.4">
      <c r="A27635" s="8"/>
      <c r="B27635" s="7"/>
      <c r="C27635" s="7"/>
      <c r="BE27635" s="7"/>
    </row>
    <row r="27636" spans="1:57" x14ac:dyDescent="0.4">
      <c r="A27636" s="8"/>
      <c r="B27636" s="7"/>
      <c r="C27636" s="7"/>
      <c r="BE27636" s="7"/>
    </row>
    <row r="27637" spans="1:57" x14ac:dyDescent="0.4">
      <c r="A27637" s="8"/>
      <c r="B27637" s="7"/>
      <c r="C27637" s="7"/>
      <c r="BE27637" s="7"/>
    </row>
    <row r="27638" spans="1:57" x14ac:dyDescent="0.4">
      <c r="A27638" s="8"/>
      <c r="B27638" s="7"/>
      <c r="C27638" s="7"/>
      <c r="BE27638" s="7"/>
    </row>
    <row r="27639" spans="1:57" x14ac:dyDescent="0.4">
      <c r="A27639" s="8"/>
      <c r="B27639" s="7"/>
      <c r="C27639" s="7"/>
      <c r="BE27639" s="7"/>
    </row>
    <row r="27640" spans="1:57" x14ac:dyDescent="0.4">
      <c r="A27640" s="8"/>
      <c r="B27640" s="7"/>
      <c r="C27640" s="7"/>
      <c r="BE27640" s="7"/>
    </row>
    <row r="27641" spans="1:57" x14ac:dyDescent="0.4">
      <c r="A27641" s="8"/>
      <c r="B27641" s="7"/>
      <c r="C27641" s="7"/>
      <c r="BE27641" s="7"/>
    </row>
    <row r="27642" spans="1:57" x14ac:dyDescent="0.4">
      <c r="A27642" s="8"/>
      <c r="B27642" s="7"/>
      <c r="C27642" s="7"/>
      <c r="BE27642" s="7"/>
    </row>
    <row r="27643" spans="1:57" x14ac:dyDescent="0.4">
      <c r="A27643" s="8"/>
      <c r="B27643" s="7"/>
      <c r="C27643" s="7"/>
      <c r="BE27643" s="7"/>
    </row>
    <row r="27644" spans="1:57" x14ac:dyDescent="0.4">
      <c r="A27644" s="8"/>
      <c r="B27644" s="7"/>
      <c r="C27644" s="7"/>
      <c r="BE27644" s="7"/>
    </row>
    <row r="27645" spans="1:57" x14ac:dyDescent="0.4">
      <c r="A27645" s="8"/>
      <c r="B27645" s="7"/>
      <c r="C27645" s="7"/>
      <c r="BE27645" s="7"/>
    </row>
    <row r="27646" spans="1:57" x14ac:dyDescent="0.4">
      <c r="A27646" s="8"/>
      <c r="B27646" s="7"/>
      <c r="C27646" s="7"/>
      <c r="BE27646" s="7"/>
    </row>
    <row r="27647" spans="1:57" x14ac:dyDescent="0.4">
      <c r="A27647" s="8"/>
      <c r="B27647" s="7"/>
      <c r="C27647" s="7"/>
      <c r="BE27647" s="7"/>
    </row>
    <row r="27648" spans="1:57" x14ac:dyDescent="0.4">
      <c r="A27648" s="8"/>
      <c r="B27648" s="7"/>
      <c r="C27648" s="7"/>
      <c r="BE27648" s="7"/>
    </row>
    <row r="27649" spans="1:57" x14ac:dyDescent="0.4">
      <c r="A27649" s="8"/>
      <c r="B27649" s="7"/>
      <c r="C27649" s="7"/>
      <c r="BE27649" s="7"/>
    </row>
    <row r="27650" spans="1:57" x14ac:dyDescent="0.4">
      <c r="A27650" s="8"/>
      <c r="B27650" s="7"/>
      <c r="C27650" s="7"/>
      <c r="BE27650" s="7"/>
    </row>
    <row r="27651" spans="1:57" x14ac:dyDescent="0.4">
      <c r="A27651" s="8"/>
      <c r="B27651" s="7"/>
      <c r="C27651" s="7"/>
      <c r="BE27651" s="7"/>
    </row>
    <row r="27652" spans="1:57" x14ac:dyDescent="0.4">
      <c r="A27652" s="8"/>
      <c r="B27652" s="7"/>
      <c r="C27652" s="7"/>
      <c r="BE27652" s="7"/>
    </row>
    <row r="27653" spans="1:57" x14ac:dyDescent="0.4">
      <c r="A27653" s="8"/>
      <c r="B27653" s="7"/>
      <c r="C27653" s="7"/>
      <c r="BE27653" s="7"/>
    </row>
    <row r="27654" spans="1:57" x14ac:dyDescent="0.4">
      <c r="A27654" s="8"/>
      <c r="B27654" s="7"/>
      <c r="C27654" s="7"/>
      <c r="BE27654" s="7"/>
    </row>
    <row r="27655" spans="1:57" x14ac:dyDescent="0.4">
      <c r="A27655" s="8"/>
      <c r="B27655" s="7"/>
      <c r="C27655" s="7"/>
      <c r="BE27655" s="7"/>
    </row>
    <row r="27656" spans="1:57" x14ac:dyDescent="0.4">
      <c r="A27656" s="8"/>
      <c r="B27656" s="7"/>
      <c r="C27656" s="7"/>
      <c r="BE27656" s="7"/>
    </row>
    <row r="27657" spans="1:57" x14ac:dyDescent="0.4">
      <c r="A27657" s="8"/>
      <c r="B27657" s="7"/>
      <c r="C27657" s="7"/>
      <c r="BE27657" s="7"/>
    </row>
    <row r="27658" spans="1:57" x14ac:dyDescent="0.4">
      <c r="A27658" s="8"/>
      <c r="B27658" s="7"/>
      <c r="C27658" s="7"/>
      <c r="BE27658" s="7"/>
    </row>
    <row r="27659" spans="1:57" x14ac:dyDescent="0.4">
      <c r="A27659" s="8"/>
      <c r="B27659" s="7"/>
      <c r="C27659" s="7"/>
    </row>
    <row r="27660" spans="1:57" x14ac:dyDescent="0.4">
      <c r="A27660" s="8"/>
      <c r="B27660" s="7"/>
      <c r="C27660" s="7"/>
      <c r="BE27660" s="7"/>
    </row>
    <row r="27661" spans="1:57" x14ac:dyDescent="0.4">
      <c r="A27661" s="8"/>
      <c r="B27661" s="7"/>
      <c r="C27661" s="7"/>
    </row>
    <row r="27662" spans="1:57" x14ac:dyDescent="0.4">
      <c r="A27662" s="8"/>
      <c r="B27662" s="7"/>
      <c r="C27662" s="7"/>
      <c r="BE27662" s="7"/>
    </row>
    <row r="27663" spans="1:57" x14ac:dyDescent="0.4">
      <c r="A27663" s="8"/>
      <c r="B27663" s="7"/>
      <c r="C27663" s="7"/>
      <c r="BE27663" s="7"/>
    </row>
    <row r="27664" spans="1:57" x14ac:dyDescent="0.4">
      <c r="A27664" s="8"/>
      <c r="B27664" s="7"/>
      <c r="C27664" s="7"/>
      <c r="BE27664" s="7"/>
    </row>
    <row r="27665" spans="1:57" x14ac:dyDescent="0.4">
      <c r="A27665" s="8"/>
      <c r="B27665" s="7"/>
      <c r="C27665" s="7"/>
      <c r="BE27665" s="7"/>
    </row>
    <row r="27666" spans="1:57" x14ac:dyDescent="0.4">
      <c r="A27666" s="8"/>
      <c r="B27666" s="7"/>
      <c r="C27666" s="7"/>
      <c r="BE27666" s="7"/>
    </row>
    <row r="27667" spans="1:57" x14ac:dyDescent="0.4">
      <c r="A27667" s="8"/>
      <c r="B27667" s="7"/>
      <c r="C27667" s="7"/>
      <c r="BE27667" s="7"/>
    </row>
    <row r="27668" spans="1:57" x14ac:dyDescent="0.4">
      <c r="A27668" s="8"/>
      <c r="B27668" s="7"/>
      <c r="C27668" s="7"/>
      <c r="BE27668" s="7"/>
    </row>
    <row r="27669" spans="1:57" x14ac:dyDescent="0.4">
      <c r="A27669" s="8"/>
      <c r="B27669" s="7"/>
      <c r="C27669" s="7"/>
      <c r="BE27669" s="7"/>
    </row>
    <row r="27670" spans="1:57" x14ac:dyDescent="0.4">
      <c r="A27670" s="8"/>
      <c r="B27670" s="7"/>
      <c r="C27670" s="7"/>
      <c r="BE27670" s="7"/>
    </row>
    <row r="27671" spans="1:57" x14ac:dyDescent="0.4">
      <c r="A27671" s="8"/>
      <c r="B27671" s="7"/>
      <c r="C27671" s="7"/>
      <c r="BE27671" s="7"/>
    </row>
    <row r="27672" spans="1:57" x14ac:dyDescent="0.4">
      <c r="A27672" s="8"/>
      <c r="B27672" s="7"/>
      <c r="C27672" s="7"/>
      <c r="BE27672" s="7"/>
    </row>
    <row r="27673" spans="1:57" x14ac:dyDescent="0.4">
      <c r="A27673" s="8"/>
      <c r="B27673" s="7"/>
      <c r="C27673" s="7"/>
      <c r="BE27673" s="7"/>
    </row>
    <row r="27674" spans="1:57" x14ac:dyDescent="0.4">
      <c r="A27674" s="8"/>
      <c r="B27674" s="7"/>
      <c r="C27674" s="7"/>
      <c r="BE27674" s="7"/>
    </row>
    <row r="27675" spans="1:57" x14ac:dyDescent="0.4">
      <c r="A27675" s="8"/>
      <c r="B27675" s="7"/>
      <c r="C27675" s="7"/>
      <c r="BE27675" s="7"/>
    </row>
    <row r="27676" spans="1:57" x14ac:dyDescent="0.4">
      <c r="A27676" s="8"/>
      <c r="B27676" s="7"/>
      <c r="C27676" s="7"/>
      <c r="BE27676" s="7"/>
    </row>
    <row r="27677" spans="1:57" x14ac:dyDescent="0.4">
      <c r="A27677" s="8"/>
      <c r="B27677" s="7"/>
      <c r="C27677" s="7"/>
      <c r="BE27677" s="7"/>
    </row>
    <row r="27678" spans="1:57" x14ac:dyDescent="0.4">
      <c r="A27678" s="8"/>
      <c r="B27678" s="7"/>
      <c r="C27678" s="7"/>
      <c r="BE27678" s="7"/>
    </row>
    <row r="27679" spans="1:57" x14ac:dyDescent="0.4">
      <c r="A27679" s="8"/>
      <c r="B27679" s="7"/>
      <c r="C27679" s="7"/>
      <c r="BE27679" s="7"/>
    </row>
    <row r="27680" spans="1:57" x14ac:dyDescent="0.4">
      <c r="A27680" s="8"/>
      <c r="B27680" s="7"/>
      <c r="C27680" s="7"/>
      <c r="BE27680" s="7"/>
    </row>
    <row r="27681" spans="1:57" x14ac:dyDescent="0.4">
      <c r="A27681" s="8"/>
      <c r="B27681" s="7"/>
      <c r="C27681" s="7"/>
      <c r="BE27681" s="7"/>
    </row>
    <row r="27682" spans="1:57" x14ac:dyDescent="0.4">
      <c r="A27682" s="8"/>
      <c r="B27682" s="7"/>
      <c r="C27682" s="7"/>
      <c r="BE27682" s="7"/>
    </row>
    <row r="27683" spans="1:57" x14ac:dyDescent="0.4">
      <c r="A27683" s="8"/>
      <c r="B27683" s="7"/>
      <c r="C27683" s="7"/>
      <c r="BE27683" s="7"/>
    </row>
    <row r="27684" spans="1:57" x14ac:dyDescent="0.4">
      <c r="A27684" s="8"/>
      <c r="B27684" s="7"/>
      <c r="C27684" s="7"/>
      <c r="BE27684" s="7"/>
    </row>
    <row r="27685" spans="1:57" x14ac:dyDescent="0.4">
      <c r="A27685" s="8"/>
      <c r="B27685" s="7"/>
      <c r="C27685" s="7"/>
      <c r="BE27685" s="7"/>
    </row>
    <row r="27686" spans="1:57" x14ac:dyDescent="0.4">
      <c r="A27686" s="8"/>
      <c r="B27686" s="7"/>
      <c r="C27686" s="7"/>
      <c r="BE27686" s="7"/>
    </row>
    <row r="27687" spans="1:57" x14ac:dyDescent="0.4">
      <c r="A27687" s="8"/>
      <c r="B27687" s="7"/>
      <c r="C27687" s="7"/>
      <c r="BE27687" s="7"/>
    </row>
    <row r="27688" spans="1:57" x14ac:dyDescent="0.4">
      <c r="A27688" s="8"/>
      <c r="B27688" s="7"/>
      <c r="C27688" s="7"/>
      <c r="BE27688" s="7"/>
    </row>
    <row r="27689" spans="1:57" x14ac:dyDescent="0.4">
      <c r="A27689" s="8"/>
      <c r="B27689" s="7"/>
      <c r="C27689" s="7"/>
      <c r="BE27689" s="7"/>
    </row>
    <row r="27690" spans="1:57" x14ac:dyDescent="0.4">
      <c r="A27690" s="8"/>
      <c r="B27690" s="7"/>
      <c r="C27690" s="7"/>
      <c r="BE27690" s="7"/>
    </row>
    <row r="27691" spans="1:57" x14ac:dyDescent="0.4">
      <c r="A27691" s="8"/>
      <c r="B27691" s="7"/>
      <c r="C27691" s="7"/>
      <c r="BE27691" s="7"/>
    </row>
    <row r="27692" spans="1:57" x14ac:dyDescent="0.4">
      <c r="A27692" s="8"/>
      <c r="B27692" s="7"/>
      <c r="C27692" s="7"/>
      <c r="BE27692" s="7"/>
    </row>
    <row r="27693" spans="1:57" x14ac:dyDescent="0.4">
      <c r="A27693" s="8"/>
      <c r="B27693" s="7"/>
      <c r="C27693" s="7"/>
      <c r="BE27693" s="7"/>
    </row>
    <row r="27694" spans="1:57" x14ac:dyDescent="0.4">
      <c r="A27694" s="8"/>
      <c r="B27694" s="7"/>
      <c r="C27694" s="7"/>
      <c r="BE27694" s="7"/>
    </row>
    <row r="27695" spans="1:57" x14ac:dyDescent="0.4">
      <c r="A27695" s="8"/>
      <c r="B27695" s="7"/>
      <c r="C27695" s="7"/>
      <c r="BE27695" s="7"/>
    </row>
    <row r="27696" spans="1:57" x14ac:dyDescent="0.4">
      <c r="A27696" s="8"/>
      <c r="B27696" s="7"/>
      <c r="C27696" s="7"/>
      <c r="BE27696" s="7"/>
    </row>
    <row r="27697" spans="1:57" x14ac:dyDescent="0.4">
      <c r="A27697" s="8"/>
      <c r="B27697" s="7"/>
      <c r="C27697" s="7"/>
      <c r="BE27697" s="7"/>
    </row>
    <row r="27698" spans="1:57" x14ac:dyDescent="0.4">
      <c r="A27698" s="8"/>
      <c r="B27698" s="7"/>
      <c r="C27698" s="7"/>
      <c r="BE27698" s="7"/>
    </row>
    <row r="27699" spans="1:57" x14ac:dyDescent="0.4">
      <c r="A27699" s="8"/>
      <c r="B27699" s="7"/>
      <c r="C27699" s="7"/>
      <c r="BE27699" s="7"/>
    </row>
    <row r="27700" spans="1:57" x14ac:dyDescent="0.4">
      <c r="A27700" s="8"/>
      <c r="B27700" s="7"/>
      <c r="C27700" s="7"/>
      <c r="BE27700" s="7"/>
    </row>
    <row r="27701" spans="1:57" x14ac:dyDescent="0.4">
      <c r="A27701" s="8"/>
      <c r="B27701" s="7"/>
      <c r="C27701" s="7"/>
      <c r="BE27701" s="7"/>
    </row>
    <row r="27702" spans="1:57" x14ac:dyDescent="0.4">
      <c r="A27702" s="8"/>
      <c r="B27702" s="7"/>
      <c r="C27702" s="7"/>
      <c r="BE27702" s="7"/>
    </row>
    <row r="27703" spans="1:57" x14ac:dyDescent="0.4">
      <c r="A27703" s="8"/>
      <c r="B27703" s="7"/>
      <c r="C27703" s="7"/>
      <c r="BE27703" s="7"/>
    </row>
    <row r="27704" spans="1:57" x14ac:dyDescent="0.4">
      <c r="A27704" s="8"/>
      <c r="B27704" s="7"/>
      <c r="C27704" s="7"/>
      <c r="BE27704" s="7"/>
    </row>
    <row r="27705" spans="1:57" x14ac:dyDescent="0.4">
      <c r="A27705" s="8"/>
      <c r="B27705" s="7"/>
      <c r="C27705" s="7"/>
      <c r="BE27705" s="7"/>
    </row>
    <row r="27706" spans="1:57" x14ac:dyDescent="0.4">
      <c r="A27706" s="8"/>
      <c r="B27706" s="7"/>
      <c r="C27706" s="7"/>
      <c r="BE27706" s="7"/>
    </row>
    <row r="27707" spans="1:57" x14ac:dyDescent="0.4">
      <c r="A27707" s="8"/>
      <c r="B27707" s="7"/>
      <c r="C27707" s="7"/>
      <c r="BE27707" s="7"/>
    </row>
    <row r="27708" spans="1:57" x14ac:dyDescent="0.4">
      <c r="A27708" s="8"/>
      <c r="B27708" s="7"/>
      <c r="C27708" s="7"/>
      <c r="BE27708" s="7"/>
    </row>
    <row r="27709" spans="1:57" x14ac:dyDescent="0.4">
      <c r="A27709" s="8"/>
      <c r="B27709" s="7"/>
      <c r="C27709" s="7"/>
      <c r="BE27709" s="7"/>
    </row>
    <row r="27710" spans="1:57" x14ac:dyDescent="0.4">
      <c r="A27710" s="8"/>
      <c r="B27710" s="7"/>
      <c r="C27710" s="7"/>
      <c r="BE27710" s="7"/>
    </row>
    <row r="27711" spans="1:57" x14ac:dyDescent="0.4">
      <c r="A27711" s="8"/>
      <c r="B27711" s="7"/>
      <c r="C27711" s="7"/>
      <c r="BE27711" s="7"/>
    </row>
    <row r="27712" spans="1:57" x14ac:dyDescent="0.4">
      <c r="A27712" s="8"/>
      <c r="B27712" s="7"/>
      <c r="C27712" s="7"/>
      <c r="BE27712" s="7"/>
    </row>
    <row r="27713" spans="1:57" x14ac:dyDescent="0.4">
      <c r="A27713" s="8"/>
      <c r="B27713" s="7"/>
      <c r="C27713" s="7"/>
      <c r="BE27713" s="7"/>
    </row>
    <row r="27714" spans="1:57" x14ac:dyDescent="0.4">
      <c r="A27714" s="8"/>
      <c r="B27714" s="7"/>
      <c r="C27714" s="7"/>
      <c r="BE27714" s="7"/>
    </row>
    <row r="27715" spans="1:57" x14ac:dyDescent="0.4">
      <c r="A27715" s="8"/>
      <c r="B27715" s="7"/>
      <c r="C27715" s="7"/>
    </row>
    <row r="27716" spans="1:57" x14ac:dyDescent="0.4">
      <c r="A27716" s="8"/>
      <c r="B27716" s="7"/>
      <c r="C27716" s="7"/>
      <c r="BE27716" s="7"/>
    </row>
    <row r="27717" spans="1:57" x14ac:dyDescent="0.4">
      <c r="A27717" s="8"/>
      <c r="B27717" s="7"/>
      <c r="C27717" s="7"/>
      <c r="BE27717" s="7"/>
    </row>
    <row r="27718" spans="1:57" x14ac:dyDescent="0.4">
      <c r="A27718" s="8"/>
      <c r="B27718" s="7"/>
      <c r="C27718" s="7"/>
      <c r="BE27718" s="7"/>
    </row>
    <row r="27719" spans="1:57" x14ac:dyDescent="0.4">
      <c r="A27719" s="8"/>
      <c r="B27719" s="7"/>
      <c r="C27719" s="7"/>
      <c r="BE27719" s="7"/>
    </row>
    <row r="27720" spans="1:57" x14ac:dyDescent="0.4">
      <c r="A27720" s="8"/>
      <c r="B27720" s="7"/>
      <c r="C27720" s="7"/>
      <c r="BE27720" s="7"/>
    </row>
    <row r="27721" spans="1:57" x14ac:dyDescent="0.4">
      <c r="A27721" s="8"/>
      <c r="B27721" s="7"/>
      <c r="C27721" s="7"/>
      <c r="BE27721" s="7"/>
    </row>
    <row r="27722" spans="1:57" x14ac:dyDescent="0.4">
      <c r="A27722" s="8"/>
      <c r="B27722" s="7"/>
      <c r="C27722" s="7"/>
      <c r="BE27722" s="7"/>
    </row>
    <row r="27723" spans="1:57" x14ac:dyDescent="0.4">
      <c r="A27723" s="8"/>
      <c r="B27723" s="7"/>
      <c r="C27723" s="7"/>
      <c r="BE27723" s="7"/>
    </row>
    <row r="27724" spans="1:57" x14ac:dyDescent="0.4">
      <c r="A27724" s="8"/>
      <c r="B27724" s="7"/>
      <c r="C27724" s="7"/>
      <c r="BE27724" s="7"/>
    </row>
    <row r="27725" spans="1:57" x14ac:dyDescent="0.4">
      <c r="A27725" s="8"/>
      <c r="B27725" s="7"/>
      <c r="C27725" s="7"/>
      <c r="BE27725" s="7"/>
    </row>
    <row r="27726" spans="1:57" x14ac:dyDescent="0.4">
      <c r="A27726" s="8"/>
      <c r="B27726" s="7"/>
      <c r="C27726" s="7"/>
      <c r="BE27726" s="7"/>
    </row>
    <row r="27727" spans="1:57" x14ac:dyDescent="0.4">
      <c r="A27727" s="8"/>
      <c r="B27727" s="7"/>
      <c r="C27727" s="7"/>
      <c r="BE27727" s="7"/>
    </row>
    <row r="27728" spans="1:57" x14ac:dyDescent="0.4">
      <c r="A27728" s="8"/>
      <c r="B27728" s="7"/>
      <c r="C27728" s="7"/>
      <c r="BE27728" s="7"/>
    </row>
    <row r="27729" spans="1:57" x14ac:dyDescent="0.4">
      <c r="A27729" s="8"/>
      <c r="B27729" s="7"/>
      <c r="C27729" s="7"/>
      <c r="BE27729" s="7"/>
    </row>
    <row r="27730" spans="1:57" x14ac:dyDescent="0.4">
      <c r="A27730" s="8"/>
      <c r="B27730" s="7"/>
      <c r="C27730" s="7"/>
      <c r="BE27730" s="7"/>
    </row>
    <row r="27731" spans="1:57" x14ac:dyDescent="0.4">
      <c r="A27731" s="8"/>
      <c r="B27731" s="7"/>
      <c r="C27731" s="7"/>
      <c r="BE27731" s="7"/>
    </row>
    <row r="27732" spans="1:57" x14ac:dyDescent="0.4">
      <c r="A27732" s="8"/>
      <c r="B27732" s="7"/>
      <c r="C27732" s="7"/>
      <c r="BE27732" s="7"/>
    </row>
    <row r="27733" spans="1:57" x14ac:dyDescent="0.4">
      <c r="A27733" s="8"/>
      <c r="B27733" s="7"/>
      <c r="C27733" s="7"/>
      <c r="BE27733" s="7"/>
    </row>
    <row r="27734" spans="1:57" x14ac:dyDescent="0.4">
      <c r="A27734" s="8"/>
      <c r="B27734" s="7"/>
      <c r="C27734" s="7"/>
      <c r="BE27734" s="7"/>
    </row>
    <row r="27735" spans="1:57" x14ac:dyDescent="0.4">
      <c r="A27735" s="8"/>
      <c r="B27735" s="7"/>
      <c r="C27735" s="7"/>
      <c r="BE27735" s="7"/>
    </row>
    <row r="27736" spans="1:57" x14ac:dyDescent="0.4">
      <c r="A27736" s="8"/>
      <c r="B27736" s="7"/>
      <c r="C27736" s="7"/>
      <c r="BE27736" s="7"/>
    </row>
    <row r="27737" spans="1:57" x14ac:dyDescent="0.4">
      <c r="A27737" s="8"/>
      <c r="B27737" s="7"/>
      <c r="C27737" s="7"/>
      <c r="BE27737" s="7"/>
    </row>
    <row r="27738" spans="1:57" x14ac:dyDescent="0.4">
      <c r="A27738" s="8"/>
      <c r="B27738" s="7"/>
      <c r="C27738" s="7"/>
      <c r="BE27738" s="7"/>
    </row>
    <row r="27739" spans="1:57" x14ac:dyDescent="0.4">
      <c r="A27739" s="8"/>
      <c r="B27739" s="7"/>
      <c r="C27739" s="7"/>
      <c r="BE27739" s="7"/>
    </row>
    <row r="27740" spans="1:57" x14ac:dyDescent="0.4">
      <c r="A27740" s="8"/>
      <c r="B27740" s="7"/>
      <c r="C27740" s="7"/>
      <c r="BE27740" s="7"/>
    </row>
    <row r="27741" spans="1:57" x14ac:dyDescent="0.4">
      <c r="A27741" s="8"/>
      <c r="B27741" s="7"/>
      <c r="C27741" s="7"/>
      <c r="BE27741" s="7"/>
    </row>
    <row r="27742" spans="1:57" x14ac:dyDescent="0.4">
      <c r="A27742" s="8"/>
      <c r="B27742" s="7"/>
      <c r="C27742" s="7"/>
      <c r="BE27742" s="7"/>
    </row>
    <row r="27743" spans="1:57" x14ac:dyDescent="0.4">
      <c r="A27743" s="8"/>
      <c r="B27743" s="7"/>
      <c r="C27743" s="7"/>
      <c r="BE27743" s="7"/>
    </row>
    <row r="27744" spans="1:57" x14ac:dyDescent="0.4">
      <c r="A27744" s="8"/>
      <c r="B27744" s="7"/>
      <c r="C27744" s="7"/>
      <c r="BE27744" s="7"/>
    </row>
    <row r="27745" spans="1:57" x14ac:dyDescent="0.4">
      <c r="A27745" s="8"/>
      <c r="B27745" s="7"/>
      <c r="C27745" s="7"/>
      <c r="BE27745" s="7"/>
    </row>
    <row r="27746" spans="1:57" x14ac:dyDescent="0.4">
      <c r="A27746" s="8"/>
      <c r="B27746" s="7"/>
      <c r="C27746" s="7"/>
      <c r="BE27746" s="7"/>
    </row>
    <row r="27747" spans="1:57" x14ac:dyDescent="0.4">
      <c r="A27747" s="8"/>
      <c r="B27747" s="7"/>
      <c r="C27747" s="7"/>
      <c r="BE27747" s="7"/>
    </row>
    <row r="27748" spans="1:57" x14ac:dyDescent="0.4">
      <c r="A27748" s="8"/>
      <c r="B27748" s="7"/>
      <c r="C27748" s="7"/>
      <c r="BE27748" s="7"/>
    </row>
    <row r="27749" spans="1:57" x14ac:dyDescent="0.4">
      <c r="A27749" s="8"/>
      <c r="B27749" s="7"/>
      <c r="C27749" s="7"/>
      <c r="BE27749" s="7"/>
    </row>
    <row r="27750" spans="1:57" x14ac:dyDescent="0.4">
      <c r="A27750" s="8"/>
      <c r="B27750" s="7"/>
      <c r="C27750" s="7"/>
      <c r="BE27750" s="7"/>
    </row>
    <row r="27751" spans="1:57" x14ac:dyDescent="0.4">
      <c r="A27751" s="8"/>
      <c r="B27751" s="7"/>
      <c r="C27751" s="7"/>
      <c r="BE27751" s="7"/>
    </row>
    <row r="27752" spans="1:57" x14ac:dyDescent="0.4">
      <c r="A27752" s="8"/>
      <c r="B27752" s="7"/>
      <c r="C27752" s="7"/>
      <c r="BE27752" s="7"/>
    </row>
    <row r="27753" spans="1:57" x14ac:dyDescent="0.4">
      <c r="A27753" s="8"/>
      <c r="B27753" s="7"/>
      <c r="C27753" s="7"/>
      <c r="BE27753" s="7"/>
    </row>
    <row r="27754" spans="1:57" x14ac:dyDescent="0.4">
      <c r="A27754" s="8"/>
      <c r="B27754" s="7"/>
      <c r="C27754" s="7"/>
      <c r="BE27754" s="7"/>
    </row>
    <row r="27755" spans="1:57" x14ac:dyDescent="0.4">
      <c r="A27755" s="8"/>
      <c r="B27755" s="7"/>
      <c r="C27755" s="7"/>
      <c r="BE27755" s="7"/>
    </row>
    <row r="27756" spans="1:57" x14ac:dyDescent="0.4">
      <c r="A27756" s="8"/>
      <c r="B27756" s="7"/>
      <c r="C27756" s="7"/>
      <c r="BE27756" s="7"/>
    </row>
    <row r="27757" spans="1:57" x14ac:dyDescent="0.4">
      <c r="A27757" s="8"/>
      <c r="B27757" s="7"/>
      <c r="C27757" s="7"/>
      <c r="BE27757" s="7"/>
    </row>
    <row r="27758" spans="1:57" x14ac:dyDescent="0.4">
      <c r="A27758" s="8"/>
      <c r="B27758" s="7"/>
      <c r="C27758" s="7"/>
      <c r="BE27758" s="7"/>
    </row>
    <row r="27759" spans="1:57" x14ac:dyDescent="0.4">
      <c r="A27759" s="8"/>
      <c r="B27759" s="7"/>
      <c r="C27759" s="7"/>
      <c r="BE27759" s="7"/>
    </row>
    <row r="27760" spans="1:57" x14ac:dyDescent="0.4">
      <c r="A27760" s="8"/>
      <c r="B27760" s="7"/>
      <c r="C27760" s="7"/>
      <c r="BE27760" s="7"/>
    </row>
    <row r="27761" spans="1:57" x14ac:dyDescent="0.4">
      <c r="A27761" s="8"/>
      <c r="B27761" s="7"/>
      <c r="C27761" s="7"/>
      <c r="BE27761" s="7"/>
    </row>
    <row r="27762" spans="1:57" x14ac:dyDescent="0.4">
      <c r="A27762" s="8"/>
      <c r="B27762" s="7"/>
      <c r="C27762" s="7"/>
      <c r="BE27762" s="7"/>
    </row>
    <row r="27763" spans="1:57" x14ac:dyDescent="0.4">
      <c r="A27763" s="8"/>
      <c r="B27763" s="7"/>
      <c r="C27763" s="7"/>
      <c r="BE27763" s="7"/>
    </row>
    <row r="27764" spans="1:57" x14ac:dyDescent="0.4">
      <c r="A27764" s="8"/>
      <c r="B27764" s="7"/>
      <c r="C27764" s="7"/>
      <c r="BE27764" s="7"/>
    </row>
    <row r="27765" spans="1:57" x14ac:dyDescent="0.4">
      <c r="A27765" s="8"/>
      <c r="B27765" s="7"/>
      <c r="C27765" s="7"/>
      <c r="BE27765" s="7"/>
    </row>
    <row r="27766" spans="1:57" x14ac:dyDescent="0.4">
      <c r="A27766" s="8"/>
      <c r="B27766" s="7"/>
      <c r="C27766" s="7"/>
      <c r="BE27766" s="7"/>
    </row>
    <row r="27767" spans="1:57" x14ac:dyDescent="0.4">
      <c r="A27767" s="8"/>
      <c r="B27767" s="7"/>
      <c r="C27767" s="7"/>
      <c r="BE27767" s="7"/>
    </row>
    <row r="27768" spans="1:57" x14ac:dyDescent="0.4">
      <c r="A27768" s="8"/>
      <c r="B27768" s="7"/>
      <c r="C27768" s="7"/>
      <c r="BE27768" s="7"/>
    </row>
    <row r="27769" spans="1:57" x14ac:dyDescent="0.4">
      <c r="A27769" s="8"/>
      <c r="B27769" s="7"/>
      <c r="C27769" s="7"/>
      <c r="BE27769" s="7"/>
    </row>
    <row r="27770" spans="1:57" x14ac:dyDescent="0.4">
      <c r="A27770" s="8"/>
      <c r="B27770" s="7"/>
      <c r="C27770" s="7"/>
      <c r="BE27770" s="7"/>
    </row>
    <row r="27771" spans="1:57" x14ac:dyDescent="0.4">
      <c r="A27771" s="8"/>
      <c r="B27771" s="7"/>
      <c r="C27771" s="7"/>
      <c r="BE27771" s="7"/>
    </row>
    <row r="27772" spans="1:57" x14ac:dyDescent="0.4">
      <c r="A27772" s="8"/>
      <c r="B27772" s="7"/>
      <c r="C27772" s="7"/>
      <c r="BE27772" s="7"/>
    </row>
    <row r="27773" spans="1:57" x14ac:dyDescent="0.4">
      <c r="A27773" s="8"/>
      <c r="B27773" s="7"/>
      <c r="C27773" s="7"/>
      <c r="BE27773" s="7"/>
    </row>
    <row r="27774" spans="1:57" x14ac:dyDescent="0.4">
      <c r="A27774" s="8"/>
      <c r="B27774" s="7"/>
      <c r="C27774" s="7"/>
      <c r="BE27774" s="7"/>
    </row>
    <row r="27775" spans="1:57" x14ac:dyDescent="0.4">
      <c r="A27775" s="8"/>
      <c r="B27775" s="7"/>
      <c r="C27775" s="7"/>
      <c r="BE27775" s="7"/>
    </row>
    <row r="27776" spans="1:57" x14ac:dyDescent="0.4">
      <c r="A27776" s="8"/>
      <c r="B27776" s="7"/>
      <c r="C27776" s="7"/>
      <c r="BE27776" s="7"/>
    </row>
    <row r="27777" spans="1:57" x14ac:dyDescent="0.4">
      <c r="A27777" s="8"/>
      <c r="B27777" s="7"/>
      <c r="C27777" s="7"/>
      <c r="BE27777" s="7"/>
    </row>
    <row r="27778" spans="1:57" x14ac:dyDescent="0.4">
      <c r="A27778" s="8"/>
      <c r="B27778" s="7"/>
      <c r="C27778" s="7"/>
      <c r="BE27778" s="7"/>
    </row>
    <row r="27779" spans="1:57" x14ac:dyDescent="0.4">
      <c r="A27779" s="8"/>
      <c r="B27779" s="7"/>
      <c r="C27779" s="7"/>
      <c r="BE27779" s="7"/>
    </row>
    <row r="27780" spans="1:57" x14ac:dyDescent="0.4">
      <c r="A27780" s="8"/>
      <c r="B27780" s="7"/>
      <c r="C27780" s="7"/>
      <c r="BE27780" s="7"/>
    </row>
    <row r="27781" spans="1:57" x14ac:dyDescent="0.4">
      <c r="A27781" s="8"/>
      <c r="B27781" s="7"/>
      <c r="C27781" s="7"/>
      <c r="BE27781" s="7"/>
    </row>
    <row r="27782" spans="1:57" x14ac:dyDescent="0.4">
      <c r="A27782" s="8"/>
      <c r="B27782" s="7"/>
      <c r="C27782" s="7"/>
      <c r="BE27782" s="7"/>
    </row>
    <row r="27783" spans="1:57" x14ac:dyDescent="0.4">
      <c r="A27783" s="8"/>
      <c r="B27783" s="7"/>
      <c r="C27783" s="7"/>
      <c r="BE27783" s="7"/>
    </row>
    <row r="27784" spans="1:57" x14ac:dyDescent="0.4">
      <c r="A27784" s="8"/>
      <c r="B27784" s="7"/>
      <c r="C27784" s="7"/>
      <c r="BE27784" s="7"/>
    </row>
    <row r="27785" spans="1:57" x14ac:dyDescent="0.4">
      <c r="A27785" s="8"/>
      <c r="B27785" s="7"/>
      <c r="C27785" s="7"/>
      <c r="BE27785" s="7"/>
    </row>
    <row r="27786" spans="1:57" x14ac:dyDescent="0.4">
      <c r="A27786" s="8"/>
      <c r="B27786" s="7"/>
      <c r="C27786" s="7"/>
      <c r="BE27786" s="7"/>
    </row>
    <row r="27787" spans="1:57" x14ac:dyDescent="0.4">
      <c r="A27787" s="8"/>
      <c r="B27787" s="7"/>
      <c r="C27787" s="7"/>
      <c r="BE27787" s="7"/>
    </row>
    <row r="27788" spans="1:57" x14ac:dyDescent="0.4">
      <c r="A27788" s="8"/>
      <c r="B27788" s="7"/>
      <c r="C27788" s="7"/>
      <c r="BE27788" s="7"/>
    </row>
    <row r="27789" spans="1:57" x14ac:dyDescent="0.4">
      <c r="A27789" s="8"/>
      <c r="B27789" s="7"/>
      <c r="C27789" s="7"/>
      <c r="BE27789" s="7"/>
    </row>
    <row r="27790" spans="1:57" x14ac:dyDescent="0.4">
      <c r="A27790" s="8"/>
      <c r="B27790" s="7"/>
      <c r="C27790" s="7"/>
      <c r="BE27790" s="7"/>
    </row>
    <row r="27791" spans="1:57" x14ac:dyDescent="0.4">
      <c r="A27791" s="8"/>
      <c r="B27791" s="7"/>
      <c r="C27791" s="7"/>
      <c r="BE27791" s="7"/>
    </row>
    <row r="27792" spans="1:57" x14ac:dyDescent="0.4">
      <c r="A27792" s="8"/>
      <c r="B27792" s="7"/>
      <c r="C27792" s="7"/>
      <c r="BE27792" s="7"/>
    </row>
    <row r="27793" spans="1:57" x14ac:dyDescent="0.4">
      <c r="A27793" s="8"/>
      <c r="B27793" s="7"/>
      <c r="C27793" s="7"/>
      <c r="BE27793" s="7"/>
    </row>
    <row r="27794" spans="1:57" x14ac:dyDescent="0.4">
      <c r="A27794" s="8"/>
      <c r="B27794" s="7"/>
      <c r="C27794" s="7"/>
      <c r="BE27794" s="7"/>
    </row>
    <row r="27795" spans="1:57" x14ac:dyDescent="0.4">
      <c r="A27795" s="8"/>
      <c r="B27795" s="7"/>
      <c r="C27795" s="7"/>
      <c r="BE27795" s="7"/>
    </row>
    <row r="27796" spans="1:57" x14ac:dyDescent="0.4">
      <c r="A27796" s="8"/>
      <c r="B27796" s="7"/>
      <c r="C27796" s="7"/>
      <c r="BE27796" s="7"/>
    </row>
    <row r="27797" spans="1:57" x14ac:dyDescent="0.4">
      <c r="A27797" s="8"/>
      <c r="B27797" s="7"/>
      <c r="C27797" s="7"/>
      <c r="BE27797" s="7"/>
    </row>
    <row r="27798" spans="1:57" x14ac:dyDescent="0.4">
      <c r="A27798" s="8"/>
      <c r="B27798" s="7"/>
      <c r="C27798" s="7"/>
    </row>
    <row r="27799" spans="1:57" x14ac:dyDescent="0.4">
      <c r="A27799" s="8"/>
      <c r="B27799" s="7"/>
      <c r="C27799" s="7"/>
    </row>
    <row r="27800" spans="1:57" x14ac:dyDescent="0.4">
      <c r="A27800" s="8"/>
      <c r="B27800" s="7"/>
      <c r="C27800" s="7"/>
    </row>
    <row r="27801" spans="1:57" x14ac:dyDescent="0.4">
      <c r="A27801" s="8"/>
      <c r="B27801" s="7"/>
      <c r="C27801" s="7"/>
    </row>
    <row r="27802" spans="1:57" x14ac:dyDescent="0.4">
      <c r="A27802" s="8"/>
      <c r="B27802" s="7"/>
      <c r="C27802" s="7"/>
    </row>
    <row r="27803" spans="1:57" x14ac:dyDescent="0.4">
      <c r="A27803" s="8"/>
      <c r="B27803" s="7"/>
      <c r="C27803" s="7"/>
    </row>
    <row r="27804" spans="1:57" x14ac:dyDescent="0.4">
      <c r="A27804" s="8"/>
      <c r="B27804" s="7"/>
      <c r="C27804" s="7"/>
      <c r="BE27804" s="7"/>
    </row>
    <row r="27805" spans="1:57" x14ac:dyDescent="0.4">
      <c r="A27805" s="8"/>
      <c r="B27805" s="7"/>
      <c r="C27805" s="7"/>
      <c r="BE27805" s="7"/>
    </row>
    <row r="27806" spans="1:57" x14ac:dyDescent="0.4">
      <c r="A27806" s="8"/>
      <c r="B27806" s="7"/>
      <c r="C27806" s="7"/>
    </row>
    <row r="27807" spans="1:57" x14ac:dyDescent="0.4">
      <c r="A27807" s="8"/>
      <c r="B27807" s="7"/>
      <c r="C27807" s="7"/>
    </row>
    <row r="27808" spans="1:57" x14ac:dyDescent="0.4">
      <c r="A27808" s="8"/>
      <c r="B27808" s="7"/>
      <c r="C27808" s="7"/>
    </row>
    <row r="27809" spans="1:57" x14ac:dyDescent="0.4">
      <c r="A27809" s="8"/>
      <c r="B27809" s="7"/>
      <c r="C27809" s="7"/>
    </row>
    <row r="27810" spans="1:57" x14ac:dyDescent="0.4">
      <c r="A27810" s="8"/>
      <c r="B27810" s="7"/>
      <c r="C27810" s="7"/>
    </row>
    <row r="27811" spans="1:57" x14ac:dyDescent="0.4">
      <c r="A27811" s="8"/>
      <c r="B27811" s="7"/>
      <c r="C27811" s="7"/>
      <c r="BE27811" s="7"/>
    </row>
    <row r="27812" spans="1:57" x14ac:dyDescent="0.4">
      <c r="A27812" s="8"/>
      <c r="B27812" s="7"/>
      <c r="C27812" s="7"/>
      <c r="BE27812" s="7"/>
    </row>
    <row r="27813" spans="1:57" x14ac:dyDescent="0.4">
      <c r="A27813" s="8"/>
      <c r="B27813" s="7"/>
      <c r="C27813" s="7"/>
      <c r="BE27813" s="7"/>
    </row>
    <row r="27814" spans="1:57" x14ac:dyDescent="0.4">
      <c r="A27814" s="8"/>
      <c r="B27814" s="7"/>
      <c r="C27814" s="7"/>
    </row>
    <row r="27815" spans="1:57" x14ac:dyDescent="0.4">
      <c r="A27815" s="8"/>
      <c r="B27815" s="7"/>
      <c r="C27815" s="7"/>
      <c r="BE27815" s="7"/>
    </row>
    <row r="27816" spans="1:57" x14ac:dyDescent="0.4">
      <c r="A27816" s="8"/>
      <c r="B27816" s="7"/>
      <c r="C27816" s="7"/>
      <c r="BE27816" s="7"/>
    </row>
    <row r="27817" spans="1:57" x14ac:dyDescent="0.4">
      <c r="A27817" s="8"/>
      <c r="B27817" s="7"/>
      <c r="C27817" s="7"/>
      <c r="BE27817" s="7"/>
    </row>
    <row r="27818" spans="1:57" x14ac:dyDescent="0.4">
      <c r="A27818" s="8"/>
      <c r="B27818" s="7"/>
      <c r="C27818" s="7"/>
      <c r="BE27818" s="7"/>
    </row>
    <row r="27819" spans="1:57" x14ac:dyDescent="0.4">
      <c r="A27819" s="8"/>
      <c r="B27819" s="7"/>
      <c r="C27819" s="7"/>
    </row>
    <row r="27820" spans="1:57" x14ac:dyDescent="0.4">
      <c r="A27820" s="8"/>
      <c r="B27820" s="7"/>
      <c r="C27820" s="7"/>
      <c r="BE27820" s="7"/>
    </row>
    <row r="27821" spans="1:57" x14ac:dyDescent="0.4">
      <c r="A27821" s="8"/>
      <c r="B27821" s="7"/>
      <c r="C27821" s="7"/>
    </row>
    <row r="27822" spans="1:57" x14ac:dyDescent="0.4">
      <c r="A27822" s="8"/>
      <c r="B27822" s="7"/>
      <c r="C27822" s="7"/>
    </row>
    <row r="27823" spans="1:57" x14ac:dyDescent="0.4">
      <c r="A27823" s="8"/>
      <c r="B27823" s="7"/>
      <c r="C27823" s="7"/>
    </row>
    <row r="27824" spans="1:57" x14ac:dyDescent="0.4">
      <c r="A27824" s="8"/>
      <c r="B27824" s="7"/>
      <c r="C27824" s="7"/>
      <c r="BE27824" s="7"/>
    </row>
    <row r="27825" spans="1:57" x14ac:dyDescent="0.4">
      <c r="A27825" s="8"/>
      <c r="B27825" s="7"/>
      <c r="C27825" s="7"/>
    </row>
    <row r="27826" spans="1:57" x14ac:dyDescent="0.4">
      <c r="A27826" s="8"/>
      <c r="B27826" s="7"/>
      <c r="C27826" s="7"/>
    </row>
    <row r="27827" spans="1:57" x14ac:dyDescent="0.4">
      <c r="A27827" s="8"/>
      <c r="B27827" s="7"/>
      <c r="C27827" s="7"/>
    </row>
    <row r="27828" spans="1:57" x14ac:dyDescent="0.4">
      <c r="A27828" s="8"/>
      <c r="B27828" s="7"/>
      <c r="C27828" s="7"/>
      <c r="BE27828" s="7"/>
    </row>
    <row r="27829" spans="1:57" x14ac:dyDescent="0.4">
      <c r="A27829" s="8"/>
      <c r="B27829" s="7"/>
      <c r="C27829" s="7"/>
    </row>
    <row r="27830" spans="1:57" x14ac:dyDescent="0.4">
      <c r="A27830" s="8"/>
      <c r="B27830" s="7"/>
      <c r="C27830" s="7"/>
      <c r="BE27830" s="7"/>
    </row>
    <row r="27831" spans="1:57" x14ac:dyDescent="0.4">
      <c r="A27831" s="8"/>
      <c r="B27831" s="7"/>
      <c r="C27831" s="7"/>
    </row>
    <row r="27832" spans="1:57" x14ac:dyDescent="0.4">
      <c r="A27832" s="8"/>
      <c r="B27832" s="7"/>
      <c r="C27832" s="7"/>
    </row>
    <row r="27833" spans="1:57" x14ac:dyDescent="0.4">
      <c r="A27833" s="8"/>
      <c r="B27833" s="7"/>
      <c r="C27833" s="7"/>
      <c r="BE27833" s="7"/>
    </row>
    <row r="27834" spans="1:57" x14ac:dyDescent="0.4">
      <c r="A27834" s="8"/>
      <c r="B27834" s="7"/>
      <c r="C27834" s="7"/>
    </row>
    <row r="27835" spans="1:57" x14ac:dyDescent="0.4">
      <c r="A27835" s="8"/>
      <c r="B27835" s="7"/>
      <c r="C27835" s="7"/>
    </row>
    <row r="27836" spans="1:57" x14ac:dyDescent="0.4">
      <c r="A27836" s="8"/>
      <c r="B27836" s="7"/>
      <c r="C27836" s="7"/>
    </row>
    <row r="27837" spans="1:57" x14ac:dyDescent="0.4">
      <c r="A27837" s="8"/>
      <c r="B27837" s="7"/>
      <c r="C27837" s="7"/>
      <c r="BE27837" s="7"/>
    </row>
    <row r="27838" spans="1:57" x14ac:dyDescent="0.4">
      <c r="A27838" s="8"/>
      <c r="B27838" s="7"/>
      <c r="C27838" s="7"/>
      <c r="BE27838" s="7"/>
    </row>
    <row r="27839" spans="1:57" x14ac:dyDescent="0.4">
      <c r="A27839" s="8"/>
      <c r="B27839" s="7"/>
      <c r="C27839" s="7"/>
      <c r="BE27839" s="7"/>
    </row>
    <row r="27840" spans="1:57" x14ac:dyDescent="0.4">
      <c r="A27840" s="8"/>
      <c r="B27840" s="7"/>
      <c r="C27840" s="7"/>
      <c r="BE27840" s="7"/>
    </row>
    <row r="27841" spans="1:57" x14ac:dyDescent="0.4">
      <c r="A27841" s="8"/>
      <c r="B27841" s="7"/>
      <c r="C27841" s="7"/>
      <c r="BE27841" s="7"/>
    </row>
    <row r="27842" spans="1:57" x14ac:dyDescent="0.4">
      <c r="A27842" s="8"/>
      <c r="B27842" s="7"/>
      <c r="C27842" s="7"/>
      <c r="BE27842" s="7"/>
    </row>
    <row r="27843" spans="1:57" x14ac:dyDescent="0.4">
      <c r="A27843" s="8"/>
      <c r="B27843" s="7"/>
      <c r="C27843" s="7"/>
      <c r="BE27843" s="7"/>
    </row>
    <row r="27844" spans="1:57" x14ac:dyDescent="0.4">
      <c r="A27844" s="8"/>
      <c r="B27844" s="7"/>
      <c r="C27844" s="7"/>
      <c r="BE27844" s="7"/>
    </row>
    <row r="27845" spans="1:57" x14ac:dyDescent="0.4">
      <c r="A27845" s="8"/>
      <c r="B27845" s="7"/>
      <c r="C27845" s="7"/>
      <c r="BE27845" s="7"/>
    </row>
    <row r="27846" spans="1:57" x14ac:dyDescent="0.4">
      <c r="A27846" s="8"/>
      <c r="B27846" s="7"/>
      <c r="C27846" s="7"/>
      <c r="BE27846" s="7"/>
    </row>
    <row r="27847" spans="1:57" x14ac:dyDescent="0.4">
      <c r="A27847" s="8"/>
      <c r="B27847" s="7"/>
      <c r="C27847" s="7"/>
      <c r="BE27847" s="7"/>
    </row>
    <row r="27848" spans="1:57" x14ac:dyDescent="0.4">
      <c r="A27848" s="8"/>
      <c r="B27848" s="7"/>
      <c r="C27848" s="7"/>
      <c r="BE27848" s="7"/>
    </row>
    <row r="27849" spans="1:57" x14ac:dyDescent="0.4">
      <c r="A27849" s="8"/>
      <c r="B27849" s="7"/>
      <c r="C27849" s="7"/>
      <c r="BE27849" s="7"/>
    </row>
    <row r="27850" spans="1:57" x14ac:dyDescent="0.4">
      <c r="A27850" s="8"/>
      <c r="B27850" s="7"/>
      <c r="C27850" s="7"/>
      <c r="BE27850" s="7"/>
    </row>
    <row r="27851" spans="1:57" x14ac:dyDescent="0.4">
      <c r="A27851" s="8"/>
      <c r="B27851" s="7"/>
      <c r="C27851" s="7"/>
      <c r="BE27851" s="7"/>
    </row>
    <row r="27852" spans="1:57" x14ac:dyDescent="0.4">
      <c r="A27852" s="8"/>
      <c r="B27852" s="7"/>
      <c r="C27852" s="7"/>
      <c r="BE27852" s="7"/>
    </row>
    <row r="27853" spans="1:57" x14ac:dyDescent="0.4">
      <c r="A27853" s="8"/>
      <c r="B27853" s="7"/>
      <c r="C27853" s="7"/>
      <c r="BE27853" s="7"/>
    </row>
    <row r="27854" spans="1:57" x14ac:dyDescent="0.4">
      <c r="A27854" s="8"/>
      <c r="B27854" s="7"/>
      <c r="C27854" s="7"/>
      <c r="BE27854" s="7"/>
    </row>
    <row r="27855" spans="1:57" x14ac:dyDescent="0.4">
      <c r="A27855" s="8"/>
      <c r="B27855" s="7"/>
      <c r="C27855" s="7"/>
      <c r="BE27855" s="7"/>
    </row>
    <row r="27856" spans="1:57" x14ac:dyDescent="0.4">
      <c r="A27856" s="8"/>
      <c r="B27856" s="7"/>
      <c r="C27856" s="7"/>
      <c r="BE27856" s="7"/>
    </row>
    <row r="27857" spans="1:57" x14ac:dyDescent="0.4">
      <c r="A27857" s="8"/>
      <c r="B27857" s="7"/>
      <c r="C27857" s="7"/>
      <c r="BE27857" s="7"/>
    </row>
    <row r="27858" spans="1:57" x14ac:dyDescent="0.4">
      <c r="A27858" s="8"/>
      <c r="B27858" s="7"/>
      <c r="C27858" s="7"/>
      <c r="BE27858" s="7"/>
    </row>
    <row r="27859" spans="1:57" x14ac:dyDescent="0.4">
      <c r="A27859" s="8"/>
      <c r="B27859" s="7"/>
      <c r="C27859" s="7"/>
      <c r="BE27859" s="7"/>
    </row>
    <row r="27860" spans="1:57" x14ac:dyDescent="0.4">
      <c r="A27860" s="8"/>
      <c r="B27860" s="7"/>
      <c r="C27860" s="7"/>
      <c r="BE27860" s="7"/>
    </row>
    <row r="27861" spans="1:57" x14ac:dyDescent="0.4">
      <c r="A27861" s="8"/>
      <c r="B27861" s="7"/>
      <c r="C27861" s="7"/>
      <c r="BE27861" s="7"/>
    </row>
    <row r="27862" spans="1:57" x14ac:dyDescent="0.4">
      <c r="A27862" s="8"/>
      <c r="B27862" s="7"/>
      <c r="C27862" s="7"/>
      <c r="BE27862" s="7"/>
    </row>
    <row r="27863" spans="1:57" x14ac:dyDescent="0.4">
      <c r="A27863" s="8"/>
      <c r="B27863" s="7"/>
      <c r="C27863" s="7"/>
      <c r="BE27863" s="7"/>
    </row>
    <row r="27864" spans="1:57" x14ac:dyDescent="0.4">
      <c r="A27864" s="8"/>
      <c r="B27864" s="7"/>
      <c r="C27864" s="7"/>
      <c r="BE27864" s="7"/>
    </row>
    <row r="27865" spans="1:57" x14ac:dyDescent="0.4">
      <c r="A27865" s="8"/>
      <c r="B27865" s="7"/>
      <c r="C27865" s="7"/>
      <c r="BE27865" s="7"/>
    </row>
    <row r="27866" spans="1:57" x14ac:dyDescent="0.4">
      <c r="A27866" s="8"/>
      <c r="B27866" s="7"/>
      <c r="C27866" s="7"/>
      <c r="BE27866" s="7"/>
    </row>
    <row r="27867" spans="1:57" x14ac:dyDescent="0.4">
      <c r="A27867" s="8"/>
      <c r="B27867" s="7"/>
      <c r="C27867" s="7"/>
      <c r="BE27867" s="7"/>
    </row>
    <row r="27868" spans="1:57" x14ac:dyDescent="0.4">
      <c r="A27868" s="8"/>
      <c r="B27868" s="7"/>
      <c r="C27868" s="7"/>
      <c r="BE27868" s="7"/>
    </row>
    <row r="27869" spans="1:57" x14ac:dyDescent="0.4">
      <c r="A27869" s="8"/>
      <c r="B27869" s="7"/>
      <c r="C27869" s="7"/>
      <c r="BE27869" s="7"/>
    </row>
    <row r="27870" spans="1:57" x14ac:dyDescent="0.4">
      <c r="A27870" s="8"/>
      <c r="B27870" s="7"/>
      <c r="C27870" s="7"/>
      <c r="BE27870" s="7"/>
    </row>
    <row r="27871" spans="1:57" x14ac:dyDescent="0.4">
      <c r="A27871" s="8"/>
      <c r="B27871" s="7"/>
      <c r="C27871" s="7"/>
      <c r="BE27871" s="7"/>
    </row>
    <row r="27872" spans="1:57" x14ac:dyDescent="0.4">
      <c r="A27872" s="8"/>
      <c r="B27872" s="7"/>
      <c r="C27872" s="7"/>
      <c r="BE27872" s="7"/>
    </row>
    <row r="27873" spans="1:57" x14ac:dyDescent="0.4">
      <c r="A27873" s="8"/>
      <c r="B27873" s="7"/>
      <c r="C27873" s="7"/>
      <c r="BE27873" s="7"/>
    </row>
    <row r="27874" spans="1:57" x14ac:dyDescent="0.4">
      <c r="A27874" s="8"/>
      <c r="B27874" s="7"/>
      <c r="C27874" s="7"/>
      <c r="BE27874" s="7"/>
    </row>
    <row r="27875" spans="1:57" x14ac:dyDescent="0.4">
      <c r="A27875" s="8"/>
      <c r="B27875" s="7"/>
      <c r="C27875" s="7"/>
      <c r="BE27875" s="7"/>
    </row>
    <row r="27876" spans="1:57" x14ac:dyDescent="0.4">
      <c r="A27876" s="8"/>
      <c r="B27876" s="7"/>
      <c r="C27876" s="7"/>
      <c r="BE27876" s="7"/>
    </row>
    <row r="27877" spans="1:57" x14ac:dyDescent="0.4">
      <c r="A27877" s="8"/>
      <c r="B27877" s="7"/>
      <c r="C27877" s="7"/>
      <c r="BE27877" s="7"/>
    </row>
    <row r="27878" spans="1:57" x14ac:dyDescent="0.4">
      <c r="A27878" s="8"/>
      <c r="B27878" s="7"/>
      <c r="C27878" s="7"/>
      <c r="BE27878" s="7"/>
    </row>
    <row r="27879" spans="1:57" x14ac:dyDescent="0.4">
      <c r="A27879" s="8"/>
      <c r="B27879" s="7"/>
      <c r="C27879" s="7"/>
      <c r="BE27879" s="7"/>
    </row>
    <row r="27880" spans="1:57" x14ac:dyDescent="0.4">
      <c r="A27880" s="8"/>
      <c r="B27880" s="7"/>
      <c r="C27880" s="7"/>
      <c r="BE27880" s="7"/>
    </row>
    <row r="27881" spans="1:57" x14ac:dyDescent="0.4">
      <c r="A27881" s="8"/>
      <c r="B27881" s="7"/>
      <c r="C27881" s="7"/>
      <c r="BE27881" s="7"/>
    </row>
    <row r="27882" spans="1:57" x14ac:dyDescent="0.4">
      <c r="A27882" s="8"/>
      <c r="B27882" s="7"/>
      <c r="C27882" s="7"/>
      <c r="BE27882" s="7"/>
    </row>
    <row r="27883" spans="1:57" x14ac:dyDescent="0.4">
      <c r="A27883" s="8"/>
      <c r="B27883" s="7"/>
      <c r="C27883" s="7"/>
      <c r="BE27883" s="7"/>
    </row>
    <row r="27884" spans="1:57" x14ac:dyDescent="0.4">
      <c r="A27884" s="8"/>
      <c r="B27884" s="7"/>
      <c r="C27884" s="7"/>
      <c r="BE27884" s="7"/>
    </row>
    <row r="27885" spans="1:57" x14ac:dyDescent="0.4">
      <c r="A27885" s="8"/>
      <c r="B27885" s="7"/>
      <c r="C27885" s="7"/>
      <c r="BE27885" s="7"/>
    </row>
    <row r="27886" spans="1:57" x14ac:dyDescent="0.4">
      <c r="A27886" s="8"/>
      <c r="B27886" s="7"/>
      <c r="C27886" s="7"/>
      <c r="BE27886" s="7"/>
    </row>
    <row r="27887" spans="1:57" x14ac:dyDescent="0.4">
      <c r="A27887" s="8"/>
      <c r="B27887" s="7"/>
      <c r="C27887" s="7"/>
      <c r="BE27887" s="7"/>
    </row>
    <row r="27888" spans="1:57" x14ac:dyDescent="0.4">
      <c r="A27888" s="8"/>
      <c r="B27888" s="7"/>
      <c r="C27888" s="7"/>
      <c r="BE27888" s="7"/>
    </row>
    <row r="27889" spans="1:57" x14ac:dyDescent="0.4">
      <c r="A27889" s="8"/>
      <c r="B27889" s="7"/>
      <c r="C27889" s="7"/>
      <c r="BE27889" s="7"/>
    </row>
    <row r="27890" spans="1:57" x14ac:dyDescent="0.4">
      <c r="A27890" s="8"/>
      <c r="B27890" s="7"/>
      <c r="C27890" s="7"/>
      <c r="BE27890" s="7"/>
    </row>
    <row r="27891" spans="1:57" x14ac:dyDescent="0.4">
      <c r="A27891" s="8"/>
      <c r="B27891" s="7"/>
      <c r="C27891" s="7"/>
      <c r="BE27891" s="7"/>
    </row>
    <row r="27892" spans="1:57" x14ac:dyDescent="0.4">
      <c r="A27892" s="8"/>
      <c r="B27892" s="7"/>
      <c r="C27892" s="7"/>
      <c r="BE27892" s="7"/>
    </row>
    <row r="27893" spans="1:57" x14ac:dyDescent="0.4">
      <c r="A27893" s="8"/>
      <c r="B27893" s="7"/>
      <c r="C27893" s="7"/>
    </row>
    <row r="27894" spans="1:57" x14ac:dyDescent="0.4">
      <c r="A27894" s="8"/>
      <c r="B27894" s="7"/>
      <c r="C27894" s="7"/>
      <c r="BE27894" s="7"/>
    </row>
    <row r="27895" spans="1:57" x14ac:dyDescent="0.4">
      <c r="A27895" s="8"/>
      <c r="B27895" s="7"/>
      <c r="C27895" s="7"/>
      <c r="BE27895" s="7"/>
    </row>
    <row r="27896" spans="1:57" x14ac:dyDescent="0.4">
      <c r="A27896" s="8"/>
      <c r="B27896" s="7"/>
      <c r="C27896" s="7"/>
      <c r="BE27896" s="7"/>
    </row>
    <row r="27897" spans="1:57" x14ac:dyDescent="0.4">
      <c r="A27897" s="8"/>
      <c r="B27897" s="7"/>
      <c r="C27897" s="7"/>
      <c r="BE27897" s="7"/>
    </row>
    <row r="27898" spans="1:57" x14ac:dyDescent="0.4">
      <c r="A27898" s="8"/>
      <c r="B27898" s="7"/>
      <c r="C27898" s="7"/>
      <c r="BE27898" s="7"/>
    </row>
    <row r="27899" spans="1:57" x14ac:dyDescent="0.4">
      <c r="A27899" s="8"/>
      <c r="B27899" s="7"/>
      <c r="C27899" s="7"/>
      <c r="BE27899" s="7"/>
    </row>
    <row r="27900" spans="1:57" x14ac:dyDescent="0.4">
      <c r="A27900" s="8"/>
      <c r="B27900" s="7"/>
      <c r="C27900" s="7"/>
      <c r="BE27900" s="7"/>
    </row>
    <row r="27901" spans="1:57" x14ac:dyDescent="0.4">
      <c r="A27901" s="8"/>
      <c r="B27901" s="7"/>
      <c r="C27901" s="7"/>
      <c r="BE27901" s="7"/>
    </row>
    <row r="27902" spans="1:57" x14ac:dyDescent="0.4">
      <c r="A27902" s="8"/>
      <c r="B27902" s="7"/>
      <c r="C27902" s="7"/>
      <c r="BE27902" s="7"/>
    </row>
    <row r="27903" spans="1:57" x14ac:dyDescent="0.4">
      <c r="A27903" s="8"/>
      <c r="B27903" s="7"/>
      <c r="C27903" s="7"/>
      <c r="BE27903" s="7"/>
    </row>
    <row r="27904" spans="1:57" x14ac:dyDescent="0.4">
      <c r="A27904" s="8"/>
      <c r="B27904" s="7"/>
      <c r="C27904" s="7"/>
      <c r="BE27904" s="7"/>
    </row>
    <row r="27905" spans="1:57" x14ac:dyDescent="0.4">
      <c r="A27905" s="8"/>
      <c r="B27905" s="7"/>
      <c r="C27905" s="7"/>
      <c r="BE27905" s="7"/>
    </row>
    <row r="27906" spans="1:57" x14ac:dyDescent="0.4">
      <c r="A27906" s="8"/>
      <c r="B27906" s="7"/>
      <c r="C27906" s="7"/>
      <c r="BE27906" s="7"/>
    </row>
    <row r="27907" spans="1:57" x14ac:dyDescent="0.4">
      <c r="A27907" s="8"/>
      <c r="B27907" s="7"/>
      <c r="C27907" s="7"/>
      <c r="BE27907" s="7"/>
    </row>
    <row r="27908" spans="1:57" x14ac:dyDescent="0.4">
      <c r="A27908" s="8"/>
      <c r="B27908" s="7"/>
      <c r="C27908" s="7"/>
      <c r="BE27908" s="7"/>
    </row>
    <row r="27909" spans="1:57" x14ac:dyDescent="0.4">
      <c r="A27909" s="8"/>
      <c r="B27909" s="7"/>
      <c r="C27909" s="7"/>
      <c r="BE27909" s="7"/>
    </row>
    <row r="27910" spans="1:57" x14ac:dyDescent="0.4">
      <c r="A27910" s="8"/>
      <c r="B27910" s="7"/>
      <c r="C27910" s="7"/>
      <c r="BE27910" s="7"/>
    </row>
    <row r="27911" spans="1:57" x14ac:dyDescent="0.4">
      <c r="A27911" s="8"/>
      <c r="B27911" s="7"/>
      <c r="C27911" s="7"/>
      <c r="BE27911" s="7"/>
    </row>
    <row r="27912" spans="1:57" x14ac:dyDescent="0.4">
      <c r="A27912" s="8"/>
      <c r="B27912" s="7"/>
      <c r="C27912" s="7"/>
      <c r="BE27912" s="7"/>
    </row>
    <row r="27913" spans="1:57" x14ac:dyDescent="0.4">
      <c r="A27913" s="8"/>
      <c r="B27913" s="7"/>
      <c r="C27913" s="7"/>
      <c r="BE27913" s="7"/>
    </row>
    <row r="27914" spans="1:57" x14ac:dyDescent="0.4">
      <c r="A27914" s="8"/>
      <c r="B27914" s="7"/>
      <c r="C27914" s="7"/>
      <c r="BE27914" s="7"/>
    </row>
    <row r="27915" spans="1:57" x14ac:dyDescent="0.4">
      <c r="A27915" s="8"/>
      <c r="B27915" s="7"/>
      <c r="C27915" s="7"/>
      <c r="BE27915" s="7"/>
    </row>
    <row r="27916" spans="1:57" x14ac:dyDescent="0.4">
      <c r="A27916" s="8"/>
      <c r="B27916" s="7"/>
      <c r="C27916" s="7"/>
      <c r="BE27916" s="7"/>
    </row>
    <row r="27917" spans="1:57" x14ac:dyDescent="0.4">
      <c r="A27917" s="8"/>
      <c r="B27917" s="7"/>
      <c r="C27917" s="7"/>
      <c r="BE27917" s="7"/>
    </row>
    <row r="27918" spans="1:57" x14ac:dyDescent="0.4">
      <c r="A27918" s="8"/>
      <c r="B27918" s="7"/>
      <c r="C27918" s="7"/>
      <c r="BE27918" s="7"/>
    </row>
    <row r="27919" spans="1:57" x14ac:dyDescent="0.4">
      <c r="A27919" s="8"/>
      <c r="B27919" s="7"/>
      <c r="C27919" s="7"/>
      <c r="BE27919" s="7"/>
    </row>
    <row r="27920" spans="1:57" x14ac:dyDescent="0.4">
      <c r="A27920" s="8"/>
      <c r="B27920" s="7"/>
      <c r="C27920" s="7"/>
      <c r="BE27920" s="7"/>
    </row>
    <row r="27921" spans="1:57" x14ac:dyDescent="0.4">
      <c r="A27921" s="8"/>
      <c r="B27921" s="7"/>
      <c r="C27921" s="7"/>
      <c r="BE27921" s="7"/>
    </row>
    <row r="27922" spans="1:57" x14ac:dyDescent="0.4">
      <c r="A27922" s="8"/>
      <c r="B27922" s="7"/>
      <c r="C27922" s="7"/>
      <c r="BE27922" s="7"/>
    </row>
    <row r="27923" spans="1:57" x14ac:dyDescent="0.4">
      <c r="A27923" s="8"/>
      <c r="B27923" s="7"/>
      <c r="C27923" s="7"/>
      <c r="BE27923" s="7"/>
    </row>
    <row r="27924" spans="1:57" x14ac:dyDescent="0.4">
      <c r="A27924" s="8"/>
      <c r="B27924" s="7"/>
      <c r="C27924" s="7"/>
      <c r="BE27924" s="7"/>
    </row>
    <row r="27925" spans="1:57" x14ac:dyDescent="0.4">
      <c r="A27925" s="8"/>
      <c r="B27925" s="7"/>
      <c r="C27925" s="7"/>
      <c r="BE27925" s="7"/>
    </row>
    <row r="27926" spans="1:57" x14ac:dyDescent="0.4">
      <c r="A27926" s="8"/>
      <c r="B27926" s="7"/>
      <c r="C27926" s="7"/>
      <c r="BE27926" s="7"/>
    </row>
    <row r="27927" spans="1:57" x14ac:dyDescent="0.4">
      <c r="A27927" s="8"/>
      <c r="B27927" s="7"/>
      <c r="C27927" s="7"/>
      <c r="BE27927" s="7"/>
    </row>
    <row r="27928" spans="1:57" x14ac:dyDescent="0.4">
      <c r="A27928" s="8"/>
      <c r="B27928" s="7"/>
      <c r="C27928" s="7"/>
      <c r="BE27928" s="7"/>
    </row>
    <row r="27929" spans="1:57" x14ac:dyDescent="0.4">
      <c r="A27929" s="8"/>
      <c r="B27929" s="7"/>
      <c r="C27929" s="7"/>
      <c r="BE27929" s="7"/>
    </row>
    <row r="27930" spans="1:57" x14ac:dyDescent="0.4">
      <c r="A27930" s="8"/>
      <c r="B27930" s="7"/>
      <c r="C27930" s="7"/>
      <c r="BE27930" s="7"/>
    </row>
    <row r="27931" spans="1:57" x14ac:dyDescent="0.4">
      <c r="A27931" s="8"/>
      <c r="B27931" s="7"/>
      <c r="C27931" s="7"/>
      <c r="BE27931" s="7"/>
    </row>
    <row r="27932" spans="1:57" x14ac:dyDescent="0.4">
      <c r="A27932" s="8"/>
      <c r="B27932" s="7"/>
      <c r="C27932" s="7"/>
      <c r="BE27932" s="7"/>
    </row>
    <row r="27933" spans="1:57" x14ac:dyDescent="0.4">
      <c r="A27933" s="8"/>
      <c r="B27933" s="7"/>
      <c r="C27933" s="7"/>
      <c r="BE27933" s="7"/>
    </row>
    <row r="27934" spans="1:57" x14ac:dyDescent="0.4">
      <c r="A27934" s="8"/>
      <c r="B27934" s="7"/>
      <c r="C27934" s="7"/>
      <c r="BE27934" s="7"/>
    </row>
    <row r="27935" spans="1:57" x14ac:dyDescent="0.4">
      <c r="A27935" s="8"/>
      <c r="B27935" s="7"/>
      <c r="C27935" s="7"/>
      <c r="BE27935" s="7"/>
    </row>
    <row r="27936" spans="1:57" x14ac:dyDescent="0.4">
      <c r="A27936" s="8"/>
      <c r="B27936" s="7"/>
      <c r="C27936" s="7"/>
      <c r="BE27936" s="7"/>
    </row>
    <row r="27937" spans="1:57" x14ac:dyDescent="0.4">
      <c r="A27937" s="8"/>
      <c r="B27937" s="7"/>
      <c r="C27937" s="7"/>
      <c r="BE27937" s="7"/>
    </row>
    <row r="27938" spans="1:57" x14ac:dyDescent="0.4">
      <c r="A27938" s="8"/>
      <c r="B27938" s="7"/>
      <c r="C27938" s="7"/>
      <c r="BE27938" s="7"/>
    </row>
    <row r="27939" spans="1:57" x14ac:dyDescent="0.4">
      <c r="A27939" s="8"/>
      <c r="B27939" s="7"/>
      <c r="C27939" s="7"/>
      <c r="BE27939" s="7"/>
    </row>
    <row r="27940" spans="1:57" x14ac:dyDescent="0.4">
      <c r="A27940" s="8"/>
      <c r="B27940" s="7"/>
      <c r="C27940" s="7"/>
      <c r="BE27940" s="7"/>
    </row>
    <row r="27941" spans="1:57" x14ac:dyDescent="0.4">
      <c r="A27941" s="8"/>
      <c r="B27941" s="7"/>
      <c r="C27941" s="7"/>
      <c r="BE27941" s="7"/>
    </row>
    <row r="27942" spans="1:57" x14ac:dyDescent="0.4">
      <c r="A27942" s="8"/>
      <c r="B27942" s="7"/>
      <c r="C27942" s="7"/>
      <c r="BE27942" s="7"/>
    </row>
    <row r="27943" spans="1:57" x14ac:dyDescent="0.4">
      <c r="A27943" s="8"/>
      <c r="B27943" s="7"/>
      <c r="C27943" s="7"/>
      <c r="BE27943" s="7"/>
    </row>
    <row r="27944" spans="1:57" x14ac:dyDescent="0.4">
      <c r="A27944" s="8"/>
      <c r="B27944" s="7"/>
      <c r="C27944" s="7"/>
      <c r="BE27944" s="7"/>
    </row>
    <row r="27945" spans="1:57" x14ac:dyDescent="0.4">
      <c r="A27945" s="8"/>
      <c r="B27945" s="7"/>
      <c r="C27945" s="7"/>
      <c r="BE27945" s="7"/>
    </row>
    <row r="27946" spans="1:57" x14ac:dyDescent="0.4">
      <c r="A27946" s="8"/>
      <c r="B27946" s="7"/>
      <c r="C27946" s="7"/>
      <c r="BE27946" s="7"/>
    </row>
    <row r="27947" spans="1:57" x14ac:dyDescent="0.4">
      <c r="A27947" s="8"/>
      <c r="B27947" s="7"/>
      <c r="C27947" s="7"/>
      <c r="BE27947" s="7"/>
    </row>
    <row r="27948" spans="1:57" x14ac:dyDescent="0.4">
      <c r="A27948" s="8"/>
      <c r="B27948" s="7"/>
      <c r="C27948" s="7"/>
      <c r="BE27948" s="7"/>
    </row>
    <row r="27949" spans="1:57" x14ac:dyDescent="0.4">
      <c r="A27949" s="8"/>
      <c r="B27949" s="7"/>
      <c r="C27949" s="7"/>
      <c r="BE27949" s="7"/>
    </row>
    <row r="27950" spans="1:57" x14ac:dyDescent="0.4">
      <c r="A27950" s="8"/>
      <c r="B27950" s="7"/>
      <c r="C27950" s="7"/>
      <c r="BE27950" s="7"/>
    </row>
    <row r="27951" spans="1:57" x14ac:dyDescent="0.4">
      <c r="A27951" s="8"/>
      <c r="B27951" s="7"/>
      <c r="C27951" s="7"/>
      <c r="BE27951" s="7"/>
    </row>
    <row r="27952" spans="1:57" x14ac:dyDescent="0.4">
      <c r="A27952" s="8"/>
      <c r="B27952" s="7"/>
      <c r="C27952" s="7"/>
      <c r="BE27952" s="7"/>
    </row>
    <row r="27953" spans="1:57" x14ac:dyDescent="0.4">
      <c r="A27953" s="8"/>
      <c r="B27953" s="7"/>
      <c r="C27953" s="7"/>
      <c r="BE27953" s="7"/>
    </row>
    <row r="27954" spans="1:57" x14ac:dyDescent="0.4">
      <c r="A27954" s="8"/>
      <c r="B27954" s="7"/>
      <c r="C27954" s="7"/>
      <c r="BE27954" s="7"/>
    </row>
    <row r="27955" spans="1:57" x14ac:dyDescent="0.4">
      <c r="A27955" s="8"/>
      <c r="B27955" s="7"/>
      <c r="C27955" s="7"/>
      <c r="BE27955" s="7"/>
    </row>
    <row r="27956" spans="1:57" x14ac:dyDescent="0.4">
      <c r="A27956" s="8"/>
      <c r="B27956" s="7"/>
      <c r="C27956" s="7"/>
      <c r="BE27956" s="7"/>
    </row>
    <row r="27957" spans="1:57" x14ac:dyDescent="0.4">
      <c r="A27957" s="8"/>
      <c r="B27957" s="7"/>
      <c r="C27957" s="7"/>
      <c r="BE27957" s="7"/>
    </row>
    <row r="27958" spans="1:57" x14ac:dyDescent="0.4">
      <c r="A27958" s="8"/>
      <c r="B27958" s="7"/>
      <c r="C27958" s="7"/>
      <c r="BE27958" s="7"/>
    </row>
    <row r="27959" spans="1:57" x14ac:dyDescent="0.4">
      <c r="A27959" s="8"/>
      <c r="B27959" s="7"/>
      <c r="C27959" s="7"/>
      <c r="BE27959" s="7"/>
    </row>
    <row r="27960" spans="1:57" x14ac:dyDescent="0.4">
      <c r="A27960" s="8"/>
      <c r="B27960" s="7"/>
      <c r="C27960" s="7"/>
      <c r="BE27960" s="7"/>
    </row>
    <row r="27961" spans="1:57" x14ac:dyDescent="0.4">
      <c r="A27961" s="8"/>
      <c r="B27961" s="7"/>
      <c r="C27961" s="7"/>
      <c r="BE27961" s="7"/>
    </row>
    <row r="27962" spans="1:57" x14ac:dyDescent="0.4">
      <c r="A27962" s="8"/>
      <c r="B27962" s="7"/>
      <c r="C27962" s="7"/>
      <c r="BE27962" s="7"/>
    </row>
    <row r="27963" spans="1:57" x14ac:dyDescent="0.4">
      <c r="A27963" s="8"/>
      <c r="B27963" s="7"/>
      <c r="C27963" s="7"/>
      <c r="BE27963" s="7"/>
    </row>
    <row r="27964" spans="1:57" x14ac:dyDescent="0.4">
      <c r="A27964" s="8"/>
      <c r="B27964" s="7"/>
      <c r="C27964" s="7"/>
      <c r="BE27964" s="7"/>
    </row>
    <row r="27965" spans="1:57" x14ac:dyDescent="0.4">
      <c r="A27965" s="8"/>
      <c r="B27965" s="7"/>
      <c r="C27965" s="7"/>
      <c r="BE27965" s="7"/>
    </row>
    <row r="27966" spans="1:57" x14ac:dyDescent="0.4">
      <c r="A27966" s="8"/>
      <c r="B27966" s="7"/>
      <c r="C27966" s="7"/>
      <c r="BE27966" s="7"/>
    </row>
    <row r="27967" spans="1:57" x14ac:dyDescent="0.4">
      <c r="A27967" s="8"/>
      <c r="B27967" s="7"/>
      <c r="C27967" s="7"/>
      <c r="BE27967" s="7"/>
    </row>
    <row r="27968" spans="1:57" x14ac:dyDescent="0.4">
      <c r="A27968" s="8"/>
      <c r="B27968" s="7"/>
      <c r="C27968" s="7"/>
      <c r="BE27968" s="7"/>
    </row>
    <row r="27969" spans="1:57" x14ac:dyDescent="0.4">
      <c r="A27969" s="8"/>
      <c r="B27969" s="7"/>
      <c r="C27969" s="7"/>
      <c r="BE27969" s="7"/>
    </row>
    <row r="27970" spans="1:57" x14ac:dyDescent="0.4">
      <c r="A27970" s="8"/>
      <c r="B27970" s="7"/>
      <c r="C27970" s="7"/>
      <c r="BE27970" s="7"/>
    </row>
    <row r="27971" spans="1:57" x14ac:dyDescent="0.4">
      <c r="A27971" s="8"/>
      <c r="B27971" s="7"/>
      <c r="C27971" s="7"/>
      <c r="BE27971" s="7"/>
    </row>
    <row r="27972" spans="1:57" x14ac:dyDescent="0.4">
      <c r="A27972" s="8"/>
      <c r="B27972" s="7"/>
      <c r="C27972" s="7"/>
      <c r="BE27972" s="7"/>
    </row>
    <row r="27973" spans="1:57" x14ac:dyDescent="0.4">
      <c r="A27973" s="8"/>
      <c r="B27973" s="7"/>
      <c r="C27973" s="7"/>
      <c r="BE27973" s="7"/>
    </row>
    <row r="27974" spans="1:57" x14ac:dyDescent="0.4">
      <c r="A27974" s="8"/>
      <c r="B27974" s="7"/>
      <c r="C27974" s="7"/>
      <c r="BE27974" s="7"/>
    </row>
    <row r="27975" spans="1:57" x14ac:dyDescent="0.4">
      <c r="A27975" s="8"/>
      <c r="B27975" s="7"/>
      <c r="C27975" s="7"/>
      <c r="BE27975" s="7"/>
    </row>
    <row r="27976" spans="1:57" x14ac:dyDescent="0.4">
      <c r="A27976" s="8"/>
      <c r="B27976" s="7"/>
      <c r="C27976" s="7"/>
      <c r="BE27976" s="7"/>
    </row>
    <row r="27977" spans="1:57" x14ac:dyDescent="0.4">
      <c r="A27977" s="8"/>
      <c r="B27977" s="7"/>
      <c r="C27977" s="7"/>
      <c r="BE27977" s="7"/>
    </row>
    <row r="27978" spans="1:57" x14ac:dyDescent="0.4">
      <c r="A27978" s="8"/>
      <c r="B27978" s="7"/>
      <c r="C27978" s="7"/>
      <c r="BE27978" s="7"/>
    </row>
    <row r="27979" spans="1:57" x14ac:dyDescent="0.4">
      <c r="A27979" s="8"/>
      <c r="B27979" s="7"/>
      <c r="C27979" s="7"/>
      <c r="BE27979" s="7"/>
    </row>
    <row r="27980" spans="1:57" x14ac:dyDescent="0.4">
      <c r="A27980" s="8"/>
      <c r="B27980" s="7"/>
      <c r="C27980" s="7"/>
      <c r="BE27980" s="7"/>
    </row>
    <row r="27981" spans="1:57" x14ac:dyDescent="0.4">
      <c r="A27981" s="8"/>
      <c r="B27981" s="7"/>
      <c r="C27981" s="7"/>
      <c r="BE27981" s="7"/>
    </row>
    <row r="27982" spans="1:57" x14ac:dyDescent="0.4">
      <c r="A27982" s="8"/>
      <c r="B27982" s="7"/>
      <c r="C27982" s="7"/>
      <c r="BE27982" s="7"/>
    </row>
    <row r="27983" spans="1:57" x14ac:dyDescent="0.4">
      <c r="A27983" s="8"/>
      <c r="B27983" s="7"/>
      <c r="C27983" s="7"/>
      <c r="BE27983" s="7"/>
    </row>
    <row r="27984" spans="1:57" x14ac:dyDescent="0.4">
      <c r="A27984" s="8"/>
      <c r="B27984" s="7"/>
      <c r="C27984" s="7"/>
      <c r="BE27984" s="7"/>
    </row>
    <row r="27985" spans="1:57" x14ac:dyDescent="0.4">
      <c r="A27985" s="8"/>
      <c r="B27985" s="7"/>
      <c r="C27985" s="7"/>
      <c r="BE27985" s="7"/>
    </row>
    <row r="27986" spans="1:57" x14ac:dyDescent="0.4">
      <c r="A27986" s="8"/>
      <c r="B27986" s="7"/>
      <c r="C27986" s="7"/>
      <c r="BE27986" s="7"/>
    </row>
    <row r="27987" spans="1:57" x14ac:dyDescent="0.4">
      <c r="A27987" s="8"/>
      <c r="B27987" s="7"/>
      <c r="C27987" s="7"/>
      <c r="BE27987" s="7"/>
    </row>
    <row r="27988" spans="1:57" x14ac:dyDescent="0.4">
      <c r="A27988" s="8"/>
      <c r="B27988" s="7"/>
      <c r="C27988" s="7"/>
      <c r="BE27988" s="7"/>
    </row>
    <row r="27989" spans="1:57" x14ac:dyDescent="0.4">
      <c r="A27989" s="8"/>
      <c r="B27989" s="7"/>
      <c r="C27989" s="7"/>
      <c r="BE27989" s="7"/>
    </row>
    <row r="27990" spans="1:57" x14ac:dyDescent="0.4">
      <c r="A27990" s="8"/>
      <c r="B27990" s="7"/>
      <c r="C27990" s="7"/>
      <c r="BE27990" s="7"/>
    </row>
    <row r="27991" spans="1:57" x14ac:dyDescent="0.4">
      <c r="A27991" s="8"/>
      <c r="B27991" s="7"/>
      <c r="C27991" s="7"/>
      <c r="BE27991" s="7"/>
    </row>
    <row r="27992" spans="1:57" x14ac:dyDescent="0.4">
      <c r="A27992" s="8"/>
      <c r="B27992" s="7"/>
      <c r="C27992" s="7"/>
      <c r="BE27992" s="7"/>
    </row>
    <row r="27993" spans="1:57" x14ac:dyDescent="0.4">
      <c r="A27993" s="8"/>
      <c r="B27993" s="7"/>
      <c r="C27993" s="7"/>
      <c r="BE27993" s="7"/>
    </row>
    <row r="27994" spans="1:57" x14ac:dyDescent="0.4">
      <c r="A27994" s="8"/>
      <c r="B27994" s="7"/>
      <c r="C27994" s="7"/>
      <c r="BE27994" s="7"/>
    </row>
    <row r="27995" spans="1:57" x14ac:dyDescent="0.4">
      <c r="A27995" s="8"/>
      <c r="B27995" s="7"/>
      <c r="C27995" s="7"/>
      <c r="BE27995" s="7"/>
    </row>
    <row r="27996" spans="1:57" x14ac:dyDescent="0.4">
      <c r="A27996" s="8"/>
      <c r="B27996" s="7"/>
      <c r="C27996" s="7"/>
      <c r="BE27996" s="7"/>
    </row>
    <row r="27997" spans="1:57" x14ac:dyDescent="0.4">
      <c r="A27997" s="8"/>
      <c r="B27997" s="7"/>
      <c r="C27997" s="7"/>
      <c r="BE27997" s="7"/>
    </row>
    <row r="27998" spans="1:57" x14ac:dyDescent="0.4">
      <c r="A27998" s="8"/>
      <c r="B27998" s="7"/>
      <c r="C27998" s="7"/>
      <c r="BE27998" s="7"/>
    </row>
    <row r="27999" spans="1:57" x14ac:dyDescent="0.4">
      <c r="A27999" s="8"/>
      <c r="B27999" s="7"/>
      <c r="C27999" s="7"/>
      <c r="BE27999" s="7"/>
    </row>
    <row r="28000" spans="1:57" x14ac:dyDescent="0.4">
      <c r="A28000" s="8"/>
      <c r="B28000" s="7"/>
      <c r="C28000" s="7"/>
      <c r="BE28000" s="7"/>
    </row>
    <row r="28001" spans="1:57" x14ac:dyDescent="0.4">
      <c r="A28001" s="8"/>
      <c r="B28001" s="7"/>
      <c r="C28001" s="7"/>
      <c r="BE28001" s="7"/>
    </row>
    <row r="28002" spans="1:57" x14ac:dyDescent="0.4">
      <c r="A28002" s="8"/>
      <c r="B28002" s="7"/>
      <c r="C28002" s="7"/>
      <c r="BE28002" s="7"/>
    </row>
    <row r="28003" spans="1:57" x14ac:dyDescent="0.4">
      <c r="A28003" s="8"/>
      <c r="B28003" s="7"/>
      <c r="C28003" s="7"/>
      <c r="BE28003" s="7"/>
    </row>
    <row r="28004" spans="1:57" x14ac:dyDescent="0.4">
      <c r="A28004" s="8"/>
      <c r="B28004" s="7"/>
      <c r="C28004" s="7"/>
      <c r="BE28004" s="7"/>
    </row>
    <row r="28005" spans="1:57" x14ac:dyDescent="0.4">
      <c r="A28005" s="8"/>
      <c r="B28005" s="7"/>
      <c r="C28005" s="7"/>
      <c r="BE28005" s="7"/>
    </row>
    <row r="28006" spans="1:57" x14ac:dyDescent="0.4">
      <c r="A28006" s="8"/>
      <c r="B28006" s="7"/>
      <c r="C28006" s="7"/>
      <c r="BE28006" s="7"/>
    </row>
    <row r="28007" spans="1:57" x14ac:dyDescent="0.4">
      <c r="A28007" s="8"/>
      <c r="B28007" s="7"/>
      <c r="C28007" s="7"/>
      <c r="BE28007" s="7"/>
    </row>
    <row r="28008" spans="1:57" x14ac:dyDescent="0.4">
      <c r="A28008" s="8"/>
      <c r="B28008" s="7"/>
      <c r="C28008" s="7"/>
      <c r="BE28008" s="7"/>
    </row>
    <row r="28009" spans="1:57" x14ac:dyDescent="0.4">
      <c r="A28009" s="8"/>
      <c r="B28009" s="7"/>
      <c r="C28009" s="7"/>
      <c r="BE28009" s="7"/>
    </row>
    <row r="28010" spans="1:57" x14ac:dyDescent="0.4">
      <c r="A28010" s="8"/>
      <c r="B28010" s="7"/>
      <c r="C28010" s="7"/>
      <c r="BE28010" s="7"/>
    </row>
    <row r="28011" spans="1:57" x14ac:dyDescent="0.4">
      <c r="A28011" s="8"/>
      <c r="B28011" s="7"/>
      <c r="C28011" s="7"/>
      <c r="BE28011" s="7"/>
    </row>
    <row r="28012" spans="1:57" x14ac:dyDescent="0.4">
      <c r="A28012" s="8"/>
      <c r="B28012" s="7"/>
      <c r="C28012" s="7"/>
      <c r="BE28012" s="7"/>
    </row>
    <row r="28013" spans="1:57" x14ac:dyDescent="0.4">
      <c r="A28013" s="8"/>
      <c r="B28013" s="7"/>
      <c r="C28013" s="7"/>
      <c r="BE28013" s="7"/>
    </row>
    <row r="28014" spans="1:57" x14ac:dyDescent="0.4">
      <c r="A28014" s="8"/>
      <c r="B28014" s="7"/>
      <c r="C28014" s="7"/>
      <c r="BE28014" s="7"/>
    </row>
    <row r="28015" spans="1:57" x14ac:dyDescent="0.4">
      <c r="A28015" s="8"/>
      <c r="B28015" s="7"/>
      <c r="C28015" s="7"/>
      <c r="BE28015" s="7"/>
    </row>
    <row r="28016" spans="1:57" x14ac:dyDescent="0.4">
      <c r="A28016" s="8"/>
      <c r="B28016" s="7"/>
      <c r="C28016" s="7"/>
      <c r="BE28016" s="7"/>
    </row>
    <row r="28017" spans="1:57" x14ac:dyDescent="0.4">
      <c r="A28017" s="8"/>
      <c r="B28017" s="7"/>
      <c r="C28017" s="7"/>
      <c r="BE28017" s="7"/>
    </row>
    <row r="28018" spans="1:57" x14ac:dyDescent="0.4">
      <c r="A28018" s="8"/>
      <c r="B28018" s="7"/>
      <c r="C28018" s="7"/>
      <c r="BE28018" s="7"/>
    </row>
    <row r="28019" spans="1:57" x14ac:dyDescent="0.4">
      <c r="A28019" s="8"/>
      <c r="B28019" s="7"/>
      <c r="C28019" s="7"/>
      <c r="BE28019" s="7"/>
    </row>
    <row r="28020" spans="1:57" x14ac:dyDescent="0.4">
      <c r="A28020" s="8"/>
      <c r="B28020" s="7"/>
      <c r="C28020" s="7"/>
      <c r="BE28020" s="7"/>
    </row>
    <row r="28021" spans="1:57" x14ac:dyDescent="0.4">
      <c r="A28021" s="8"/>
      <c r="B28021" s="7"/>
      <c r="C28021" s="7"/>
      <c r="BE28021" s="7"/>
    </row>
    <row r="28022" spans="1:57" x14ac:dyDescent="0.4">
      <c r="A28022" s="8"/>
      <c r="B28022" s="7"/>
      <c r="C28022" s="7"/>
      <c r="BE28022" s="7"/>
    </row>
    <row r="28023" spans="1:57" x14ac:dyDescent="0.4">
      <c r="A28023" s="8"/>
      <c r="B28023" s="7"/>
      <c r="C28023" s="7"/>
      <c r="BE28023" s="7"/>
    </row>
    <row r="28024" spans="1:57" x14ac:dyDescent="0.4">
      <c r="A28024" s="8"/>
      <c r="B28024" s="7"/>
      <c r="C28024" s="7"/>
      <c r="BE28024" s="7"/>
    </row>
    <row r="28025" spans="1:57" x14ac:dyDescent="0.4">
      <c r="A28025" s="8"/>
      <c r="B28025" s="7"/>
      <c r="C28025" s="7"/>
      <c r="BE28025" s="7"/>
    </row>
    <row r="28026" spans="1:57" x14ac:dyDescent="0.4">
      <c r="A28026" s="8"/>
      <c r="B28026" s="7"/>
      <c r="C28026" s="7"/>
      <c r="BE28026" s="7"/>
    </row>
    <row r="28027" spans="1:57" x14ac:dyDescent="0.4">
      <c r="A28027" s="8"/>
      <c r="B28027" s="7"/>
      <c r="C28027" s="7"/>
      <c r="BE28027" s="7"/>
    </row>
    <row r="28028" spans="1:57" x14ac:dyDescent="0.4">
      <c r="A28028" s="8"/>
      <c r="B28028" s="7"/>
      <c r="C28028" s="7"/>
      <c r="BE28028" s="7"/>
    </row>
    <row r="28029" spans="1:57" x14ac:dyDescent="0.4">
      <c r="A28029" s="8"/>
      <c r="B28029" s="7"/>
      <c r="C28029" s="7"/>
      <c r="BE28029" s="7"/>
    </row>
    <row r="28030" spans="1:57" x14ac:dyDescent="0.4">
      <c r="A28030" s="8"/>
      <c r="B28030" s="7"/>
      <c r="C28030" s="7"/>
      <c r="BE28030" s="7"/>
    </row>
    <row r="28031" spans="1:57" x14ac:dyDescent="0.4">
      <c r="A28031" s="8"/>
      <c r="B28031" s="7"/>
      <c r="C28031" s="7"/>
      <c r="BE28031" s="7"/>
    </row>
    <row r="28032" spans="1:57" x14ac:dyDescent="0.4">
      <c r="A28032" s="8"/>
      <c r="B28032" s="7"/>
      <c r="C28032" s="7"/>
      <c r="BE28032" s="7"/>
    </row>
    <row r="28033" spans="1:57" x14ac:dyDescent="0.4">
      <c r="A28033" s="8"/>
      <c r="B28033" s="7"/>
      <c r="C28033" s="7"/>
      <c r="BE28033" s="7"/>
    </row>
    <row r="28034" spans="1:57" x14ac:dyDescent="0.4">
      <c r="A28034" s="8"/>
      <c r="B28034" s="7"/>
      <c r="C28034" s="7"/>
      <c r="BE28034" s="7"/>
    </row>
    <row r="28035" spans="1:57" x14ac:dyDescent="0.4">
      <c r="A28035" s="8"/>
      <c r="B28035" s="7"/>
      <c r="C28035" s="7"/>
      <c r="BE28035" s="7"/>
    </row>
    <row r="28036" spans="1:57" x14ac:dyDescent="0.4">
      <c r="A28036" s="8"/>
      <c r="B28036" s="7"/>
      <c r="C28036" s="7"/>
      <c r="BE28036" s="7"/>
    </row>
    <row r="28037" spans="1:57" x14ac:dyDescent="0.4">
      <c r="A28037" s="8"/>
      <c r="B28037" s="7"/>
      <c r="C28037" s="7"/>
      <c r="BE28037" s="7"/>
    </row>
    <row r="28038" spans="1:57" x14ac:dyDescent="0.4">
      <c r="A28038" s="8"/>
      <c r="B28038" s="7"/>
      <c r="C28038" s="7"/>
      <c r="BE28038" s="7"/>
    </row>
    <row r="28039" spans="1:57" x14ac:dyDescent="0.4">
      <c r="A28039" s="8"/>
      <c r="B28039" s="7"/>
      <c r="C28039" s="7"/>
      <c r="BE28039" s="7"/>
    </row>
    <row r="28040" spans="1:57" x14ac:dyDescent="0.4">
      <c r="A28040" s="8"/>
      <c r="B28040" s="7"/>
      <c r="C28040" s="7"/>
      <c r="BE28040" s="7"/>
    </row>
    <row r="28041" spans="1:57" x14ac:dyDescent="0.4">
      <c r="A28041" s="8"/>
      <c r="B28041" s="7"/>
      <c r="C28041" s="7"/>
      <c r="BE28041" s="7"/>
    </row>
    <row r="28042" spans="1:57" x14ac:dyDescent="0.4">
      <c r="A28042" s="8"/>
      <c r="B28042" s="7"/>
      <c r="C28042" s="7"/>
      <c r="BE28042" s="7"/>
    </row>
    <row r="28043" spans="1:57" x14ac:dyDescent="0.4">
      <c r="A28043" s="8"/>
      <c r="B28043" s="7"/>
      <c r="C28043" s="7"/>
      <c r="BE28043" s="7"/>
    </row>
    <row r="28044" spans="1:57" x14ac:dyDescent="0.4">
      <c r="A28044" s="8"/>
      <c r="B28044" s="7"/>
      <c r="C28044" s="7"/>
      <c r="BE28044" s="7"/>
    </row>
    <row r="28045" spans="1:57" x14ac:dyDescent="0.4">
      <c r="A28045" s="8"/>
      <c r="B28045" s="7"/>
      <c r="C28045" s="7"/>
      <c r="BE28045" s="7"/>
    </row>
    <row r="28046" spans="1:57" x14ac:dyDescent="0.4">
      <c r="A28046" s="8"/>
      <c r="B28046" s="7"/>
      <c r="C28046" s="7"/>
      <c r="BE28046" s="7"/>
    </row>
    <row r="28047" spans="1:57" x14ac:dyDescent="0.4">
      <c r="A28047" s="8"/>
      <c r="B28047" s="7"/>
      <c r="C28047" s="7"/>
      <c r="BE28047" s="7"/>
    </row>
    <row r="28048" spans="1:57" x14ac:dyDescent="0.4">
      <c r="A28048" s="8"/>
      <c r="B28048" s="7"/>
      <c r="C28048" s="7"/>
      <c r="BE28048" s="7"/>
    </row>
    <row r="28049" spans="1:57" x14ac:dyDescent="0.4">
      <c r="A28049" s="8"/>
      <c r="B28049" s="7"/>
      <c r="C28049" s="7"/>
      <c r="BE28049" s="7"/>
    </row>
    <row r="28050" spans="1:57" x14ac:dyDescent="0.4">
      <c r="A28050" s="8"/>
      <c r="B28050" s="7"/>
      <c r="C28050" s="7"/>
      <c r="BE28050" s="7"/>
    </row>
    <row r="28051" spans="1:57" x14ac:dyDescent="0.4">
      <c r="A28051" s="8"/>
      <c r="B28051" s="7"/>
      <c r="C28051" s="7"/>
      <c r="BE28051" s="7"/>
    </row>
    <row r="28052" spans="1:57" x14ac:dyDescent="0.4">
      <c r="A28052" s="8"/>
      <c r="B28052" s="7"/>
      <c r="C28052" s="7"/>
      <c r="BE28052" s="7"/>
    </row>
    <row r="28053" spans="1:57" x14ac:dyDescent="0.4">
      <c r="A28053" s="8"/>
      <c r="B28053" s="7"/>
      <c r="C28053" s="7"/>
      <c r="BE28053" s="7"/>
    </row>
    <row r="28054" spans="1:57" x14ac:dyDescent="0.4">
      <c r="A28054" s="8"/>
      <c r="B28054" s="7"/>
      <c r="C28054" s="7"/>
      <c r="BE28054" s="7"/>
    </row>
    <row r="28055" spans="1:57" x14ac:dyDescent="0.4">
      <c r="A28055" s="8"/>
      <c r="B28055" s="7"/>
      <c r="C28055" s="7"/>
      <c r="BE28055" s="7"/>
    </row>
    <row r="28056" spans="1:57" x14ac:dyDescent="0.4">
      <c r="A28056" s="8"/>
      <c r="B28056" s="7"/>
      <c r="C28056" s="7"/>
      <c r="BE28056" s="7"/>
    </row>
    <row r="28057" spans="1:57" x14ac:dyDescent="0.4">
      <c r="A28057" s="8"/>
      <c r="B28057" s="7"/>
      <c r="C28057" s="7"/>
      <c r="BE28057" s="7"/>
    </row>
    <row r="28058" spans="1:57" x14ac:dyDescent="0.4">
      <c r="A28058" s="8"/>
      <c r="B28058" s="7"/>
      <c r="C28058" s="7"/>
      <c r="BE28058" s="7"/>
    </row>
    <row r="28059" spans="1:57" x14ac:dyDescent="0.4">
      <c r="A28059" s="8"/>
      <c r="B28059" s="7"/>
      <c r="C28059" s="7"/>
      <c r="BE28059" s="7"/>
    </row>
    <row r="28060" spans="1:57" x14ac:dyDescent="0.4">
      <c r="A28060" s="8"/>
      <c r="B28060" s="7"/>
      <c r="C28060" s="7"/>
      <c r="BE28060" s="7"/>
    </row>
    <row r="28061" spans="1:57" x14ac:dyDescent="0.4">
      <c r="A28061" s="8"/>
      <c r="B28061" s="7"/>
      <c r="C28061" s="7"/>
      <c r="BE28061" s="7"/>
    </row>
    <row r="28062" spans="1:57" x14ac:dyDescent="0.4">
      <c r="A28062" s="8"/>
      <c r="B28062" s="7"/>
      <c r="C28062" s="7"/>
      <c r="BE28062" s="7"/>
    </row>
    <row r="28063" spans="1:57" x14ac:dyDescent="0.4">
      <c r="A28063" s="8"/>
      <c r="B28063" s="7"/>
      <c r="C28063" s="7"/>
      <c r="BE28063" s="7"/>
    </row>
    <row r="28064" spans="1:57" x14ac:dyDescent="0.4">
      <c r="A28064" s="8"/>
      <c r="B28064" s="7"/>
      <c r="C28064" s="7"/>
      <c r="BE28064" s="7"/>
    </row>
    <row r="28065" spans="1:57" x14ac:dyDescent="0.4">
      <c r="A28065" s="8"/>
      <c r="B28065" s="7"/>
      <c r="C28065" s="7"/>
      <c r="BE28065" s="7"/>
    </row>
    <row r="28066" spans="1:57" x14ac:dyDescent="0.4">
      <c r="A28066" s="8"/>
      <c r="B28066" s="7"/>
      <c r="C28066" s="7"/>
      <c r="BE28066" s="7"/>
    </row>
    <row r="28067" spans="1:57" x14ac:dyDescent="0.4">
      <c r="A28067" s="8"/>
      <c r="B28067" s="7"/>
      <c r="C28067" s="7"/>
      <c r="BE28067" s="7"/>
    </row>
    <row r="28068" spans="1:57" x14ac:dyDescent="0.4">
      <c r="A28068" s="8"/>
      <c r="B28068" s="7"/>
      <c r="C28068" s="7"/>
      <c r="BE28068" s="7"/>
    </row>
    <row r="28069" spans="1:57" x14ac:dyDescent="0.4">
      <c r="A28069" s="8"/>
      <c r="B28069" s="7"/>
      <c r="C28069" s="7"/>
      <c r="BE28069" s="7"/>
    </row>
    <row r="28070" spans="1:57" x14ac:dyDescent="0.4">
      <c r="A28070" s="8"/>
      <c r="B28070" s="7"/>
      <c r="C28070" s="7"/>
      <c r="BE28070" s="7"/>
    </row>
    <row r="28071" spans="1:57" x14ac:dyDescent="0.4">
      <c r="A28071" s="8"/>
      <c r="B28071" s="7"/>
      <c r="C28071" s="7"/>
      <c r="BE28071" s="7"/>
    </row>
    <row r="28072" spans="1:57" x14ac:dyDescent="0.4">
      <c r="A28072" s="8"/>
      <c r="B28072" s="7"/>
      <c r="C28072" s="7"/>
      <c r="BE28072" s="7"/>
    </row>
    <row r="28073" spans="1:57" x14ac:dyDescent="0.4">
      <c r="A28073" s="8"/>
      <c r="B28073" s="7"/>
      <c r="C28073" s="7"/>
      <c r="BE28073" s="7"/>
    </row>
    <row r="28074" spans="1:57" x14ac:dyDescent="0.4">
      <c r="A28074" s="8"/>
      <c r="B28074" s="7"/>
      <c r="C28074" s="7"/>
      <c r="BE28074" s="7"/>
    </row>
    <row r="28075" spans="1:57" x14ac:dyDescent="0.4">
      <c r="A28075" s="8"/>
      <c r="B28075" s="7"/>
      <c r="C28075" s="7"/>
    </row>
    <row r="28076" spans="1:57" x14ac:dyDescent="0.4">
      <c r="A28076" s="8"/>
      <c r="B28076" s="7"/>
      <c r="C28076" s="7"/>
      <c r="BE28076" s="7"/>
    </row>
    <row r="28077" spans="1:57" x14ac:dyDescent="0.4">
      <c r="A28077" s="8"/>
      <c r="B28077" s="7"/>
      <c r="C28077" s="7"/>
      <c r="BE28077" s="7"/>
    </row>
    <row r="28078" spans="1:57" x14ac:dyDescent="0.4">
      <c r="A28078" s="8"/>
      <c r="B28078" s="7"/>
      <c r="C28078" s="7"/>
      <c r="BE28078" s="7"/>
    </row>
    <row r="28079" spans="1:57" x14ac:dyDescent="0.4">
      <c r="A28079" s="8"/>
      <c r="B28079" s="7"/>
      <c r="C28079" s="7"/>
      <c r="BE28079" s="7"/>
    </row>
    <row r="28080" spans="1:57" x14ac:dyDescent="0.4">
      <c r="A28080" s="8"/>
      <c r="B28080" s="7"/>
      <c r="C28080" s="7"/>
      <c r="BE28080" s="7"/>
    </row>
    <row r="28081" spans="1:57" x14ac:dyDescent="0.4">
      <c r="A28081" s="8"/>
      <c r="B28081" s="7"/>
      <c r="C28081" s="7"/>
      <c r="BE28081" s="7"/>
    </row>
    <row r="28082" spans="1:57" x14ac:dyDescent="0.4">
      <c r="A28082" s="8"/>
      <c r="B28082" s="7"/>
      <c r="C28082" s="7"/>
      <c r="BE28082" s="7"/>
    </row>
    <row r="28083" spans="1:57" x14ac:dyDescent="0.4">
      <c r="A28083" s="8"/>
      <c r="B28083" s="7"/>
      <c r="C28083" s="7"/>
      <c r="BE28083" s="7"/>
    </row>
    <row r="28084" spans="1:57" x14ac:dyDescent="0.4">
      <c r="A28084" s="8"/>
      <c r="B28084" s="7"/>
      <c r="C28084" s="7"/>
      <c r="BE28084" s="7"/>
    </row>
    <row r="28085" spans="1:57" x14ac:dyDescent="0.4">
      <c r="A28085" s="8"/>
      <c r="B28085" s="7"/>
      <c r="C28085" s="7"/>
      <c r="BE28085" s="7"/>
    </row>
    <row r="28086" spans="1:57" x14ac:dyDescent="0.4">
      <c r="A28086" s="8"/>
      <c r="B28086" s="7"/>
      <c r="C28086" s="7"/>
      <c r="BE28086" s="7"/>
    </row>
    <row r="28087" spans="1:57" x14ac:dyDescent="0.4">
      <c r="A28087" s="8"/>
      <c r="B28087" s="7"/>
      <c r="C28087" s="7"/>
      <c r="BE28087" s="7"/>
    </row>
    <row r="28088" spans="1:57" x14ac:dyDescent="0.4">
      <c r="A28088" s="8"/>
      <c r="B28088" s="7"/>
      <c r="C28088" s="7"/>
      <c r="BE28088" s="7"/>
    </row>
    <row r="28089" spans="1:57" x14ac:dyDescent="0.4">
      <c r="A28089" s="8"/>
      <c r="B28089" s="7"/>
      <c r="C28089" s="7"/>
      <c r="BE28089" s="7"/>
    </row>
    <row r="28090" spans="1:57" x14ac:dyDescent="0.4">
      <c r="A28090" s="8"/>
      <c r="B28090" s="7"/>
      <c r="C28090" s="7"/>
      <c r="BE28090" s="7"/>
    </row>
    <row r="28091" spans="1:57" x14ac:dyDescent="0.4">
      <c r="A28091" s="8"/>
      <c r="B28091" s="7"/>
      <c r="C28091" s="7"/>
      <c r="BE28091" s="7"/>
    </row>
    <row r="28092" spans="1:57" x14ac:dyDescent="0.4">
      <c r="A28092" s="8"/>
      <c r="B28092" s="7"/>
      <c r="C28092" s="7"/>
      <c r="BE28092" s="7"/>
    </row>
    <row r="28093" spans="1:57" x14ac:dyDescent="0.4">
      <c r="A28093" s="8"/>
      <c r="B28093" s="7"/>
      <c r="C28093" s="7"/>
      <c r="BE28093" s="7"/>
    </row>
    <row r="28094" spans="1:57" x14ac:dyDescent="0.4">
      <c r="A28094" s="8"/>
      <c r="B28094" s="7"/>
      <c r="C28094" s="7"/>
      <c r="BE28094" s="7"/>
    </row>
    <row r="28095" spans="1:57" x14ac:dyDescent="0.4">
      <c r="A28095" s="8"/>
      <c r="B28095" s="7"/>
      <c r="C28095" s="7"/>
      <c r="BE28095" s="7"/>
    </row>
    <row r="28096" spans="1:57" x14ac:dyDescent="0.4">
      <c r="A28096" s="8"/>
      <c r="B28096" s="7"/>
      <c r="C28096" s="7"/>
      <c r="BE28096" s="7"/>
    </row>
    <row r="28097" spans="1:57" x14ac:dyDescent="0.4">
      <c r="A28097" s="8"/>
      <c r="B28097" s="7"/>
      <c r="C28097" s="7"/>
      <c r="BE28097" s="7"/>
    </row>
    <row r="28098" spans="1:57" x14ac:dyDescent="0.4">
      <c r="A28098" s="8"/>
      <c r="B28098" s="7"/>
      <c r="C28098" s="7"/>
      <c r="BE28098" s="7"/>
    </row>
    <row r="28099" spans="1:57" x14ac:dyDescent="0.4">
      <c r="A28099" s="8"/>
      <c r="B28099" s="7"/>
      <c r="C28099" s="7"/>
      <c r="BE28099" s="7"/>
    </row>
    <row r="28100" spans="1:57" x14ac:dyDescent="0.4">
      <c r="A28100" s="8"/>
      <c r="B28100" s="7"/>
      <c r="C28100" s="7"/>
      <c r="BE28100" s="7"/>
    </row>
    <row r="28101" spans="1:57" x14ac:dyDescent="0.4">
      <c r="A28101" s="8"/>
      <c r="B28101" s="7"/>
      <c r="C28101" s="7"/>
      <c r="BE28101" s="7"/>
    </row>
    <row r="28102" spans="1:57" x14ac:dyDescent="0.4">
      <c r="A28102" s="8"/>
      <c r="B28102" s="7"/>
      <c r="C28102" s="7"/>
      <c r="BE28102" s="7"/>
    </row>
    <row r="28103" spans="1:57" x14ac:dyDescent="0.4">
      <c r="A28103" s="8"/>
      <c r="B28103" s="7"/>
      <c r="C28103" s="7"/>
      <c r="BE28103" s="7"/>
    </row>
    <row r="28104" spans="1:57" x14ac:dyDescent="0.4">
      <c r="A28104" s="8"/>
      <c r="B28104" s="7"/>
      <c r="C28104" s="7"/>
      <c r="BE28104" s="7"/>
    </row>
    <row r="28105" spans="1:57" x14ac:dyDescent="0.4">
      <c r="A28105" s="8"/>
      <c r="B28105" s="7"/>
      <c r="C28105" s="7"/>
      <c r="BE28105" s="7"/>
    </row>
    <row r="28106" spans="1:57" x14ac:dyDescent="0.4">
      <c r="A28106" s="8"/>
      <c r="B28106" s="7"/>
      <c r="C28106" s="7"/>
      <c r="BE28106" s="7"/>
    </row>
    <row r="28107" spans="1:57" x14ac:dyDescent="0.4">
      <c r="A28107" s="8"/>
      <c r="B28107" s="7"/>
      <c r="C28107" s="7"/>
      <c r="BE28107" s="7"/>
    </row>
    <row r="28108" spans="1:57" x14ac:dyDescent="0.4">
      <c r="A28108" s="8"/>
      <c r="B28108" s="7"/>
      <c r="C28108" s="7"/>
      <c r="BE28108" s="7"/>
    </row>
    <row r="28109" spans="1:57" x14ac:dyDescent="0.4">
      <c r="A28109" s="8"/>
      <c r="B28109" s="7"/>
      <c r="C28109" s="7"/>
      <c r="BE28109" s="7"/>
    </row>
    <row r="28110" spans="1:57" x14ac:dyDescent="0.4">
      <c r="A28110" s="8"/>
      <c r="B28110" s="7"/>
      <c r="C28110" s="7"/>
      <c r="BE28110" s="7"/>
    </row>
    <row r="28111" spans="1:57" x14ac:dyDescent="0.4">
      <c r="A28111" s="8"/>
      <c r="B28111" s="7"/>
      <c r="C28111" s="7"/>
      <c r="BE28111" s="7"/>
    </row>
    <row r="28112" spans="1:57" x14ac:dyDescent="0.4">
      <c r="A28112" s="8"/>
      <c r="B28112" s="7"/>
      <c r="C28112" s="7"/>
    </row>
    <row r="28113" spans="1:57" x14ac:dyDescent="0.4">
      <c r="A28113" s="8"/>
      <c r="B28113" s="7"/>
      <c r="C28113" s="7"/>
      <c r="BE28113" s="7"/>
    </row>
    <row r="28114" spans="1:57" x14ac:dyDescent="0.4">
      <c r="A28114" s="8"/>
      <c r="B28114" s="7"/>
      <c r="C28114" s="7"/>
      <c r="BE28114" s="7"/>
    </row>
    <row r="28115" spans="1:57" x14ac:dyDescent="0.4">
      <c r="A28115" s="8"/>
      <c r="B28115" s="7"/>
      <c r="C28115" s="7"/>
      <c r="BE28115" s="7"/>
    </row>
    <row r="28116" spans="1:57" x14ac:dyDescent="0.4">
      <c r="A28116" s="8"/>
      <c r="B28116" s="7"/>
      <c r="C28116" s="7"/>
      <c r="BE28116" s="7"/>
    </row>
    <row r="28117" spans="1:57" x14ac:dyDescent="0.4">
      <c r="A28117" s="8"/>
      <c r="B28117" s="7"/>
      <c r="C28117" s="7"/>
      <c r="BE28117" s="7"/>
    </row>
    <row r="28118" spans="1:57" x14ac:dyDescent="0.4">
      <c r="A28118" s="8"/>
      <c r="B28118" s="7"/>
      <c r="C28118" s="7"/>
      <c r="BE28118" s="7"/>
    </row>
    <row r="28119" spans="1:57" x14ac:dyDescent="0.4">
      <c r="A28119" s="8"/>
      <c r="B28119" s="7"/>
      <c r="C28119" s="7"/>
      <c r="BE28119" s="7"/>
    </row>
    <row r="28120" spans="1:57" x14ac:dyDescent="0.4">
      <c r="A28120" s="8"/>
      <c r="B28120" s="7"/>
      <c r="C28120" s="7"/>
      <c r="BE28120" s="7"/>
    </row>
    <row r="28121" spans="1:57" x14ac:dyDescent="0.4">
      <c r="A28121" s="8"/>
      <c r="B28121" s="7"/>
      <c r="C28121" s="7"/>
      <c r="BE28121" s="7"/>
    </row>
    <row r="28122" spans="1:57" x14ac:dyDescent="0.4">
      <c r="A28122" s="8"/>
      <c r="B28122" s="7"/>
      <c r="C28122" s="7"/>
      <c r="BE28122" s="7"/>
    </row>
    <row r="28123" spans="1:57" x14ac:dyDescent="0.4">
      <c r="A28123" s="8"/>
      <c r="B28123" s="7"/>
      <c r="C28123" s="7"/>
      <c r="BE28123" s="7"/>
    </row>
    <row r="28124" spans="1:57" x14ac:dyDescent="0.4">
      <c r="A28124" s="8"/>
      <c r="B28124" s="7"/>
      <c r="C28124" s="7"/>
      <c r="BE28124" s="7"/>
    </row>
    <row r="28125" spans="1:57" x14ac:dyDescent="0.4">
      <c r="A28125" s="8"/>
      <c r="B28125" s="7"/>
      <c r="C28125" s="7"/>
      <c r="BE28125" s="7"/>
    </row>
    <row r="28126" spans="1:57" x14ac:dyDescent="0.4">
      <c r="A28126" s="8"/>
      <c r="B28126" s="7"/>
      <c r="C28126" s="7"/>
      <c r="BE28126" s="7"/>
    </row>
    <row r="28127" spans="1:57" x14ac:dyDescent="0.4">
      <c r="A28127" s="8"/>
      <c r="B28127" s="7"/>
      <c r="C28127" s="7"/>
      <c r="BE28127" s="7"/>
    </row>
    <row r="28128" spans="1:57" x14ac:dyDescent="0.4">
      <c r="A28128" s="8"/>
      <c r="B28128" s="7"/>
      <c r="C28128" s="7"/>
      <c r="BE28128" s="7"/>
    </row>
    <row r="28129" spans="1:57" x14ac:dyDescent="0.4">
      <c r="A28129" s="8"/>
      <c r="B28129" s="7"/>
      <c r="C28129" s="7"/>
      <c r="BE28129" s="7"/>
    </row>
    <row r="28130" spans="1:57" x14ac:dyDescent="0.4">
      <c r="A28130" s="8"/>
      <c r="B28130" s="7"/>
      <c r="C28130" s="7"/>
      <c r="BE28130" s="7"/>
    </row>
    <row r="28131" spans="1:57" x14ac:dyDescent="0.4">
      <c r="A28131" s="8"/>
      <c r="B28131" s="7"/>
      <c r="C28131" s="7"/>
      <c r="BE28131" s="7"/>
    </row>
    <row r="28132" spans="1:57" x14ac:dyDescent="0.4">
      <c r="A28132" s="8"/>
      <c r="B28132" s="7"/>
      <c r="C28132" s="7"/>
      <c r="BE28132" s="7"/>
    </row>
    <row r="28133" spans="1:57" x14ac:dyDescent="0.4">
      <c r="A28133" s="8"/>
      <c r="B28133" s="7"/>
      <c r="C28133" s="7"/>
      <c r="BE28133" s="7"/>
    </row>
    <row r="28134" spans="1:57" x14ac:dyDescent="0.4">
      <c r="A28134" s="8"/>
      <c r="B28134" s="7"/>
      <c r="C28134" s="7"/>
      <c r="BE28134" s="7"/>
    </row>
    <row r="28135" spans="1:57" x14ac:dyDescent="0.4">
      <c r="A28135" s="8"/>
      <c r="B28135" s="7"/>
      <c r="C28135" s="7"/>
      <c r="BE28135" s="7"/>
    </row>
    <row r="28136" spans="1:57" x14ac:dyDescent="0.4">
      <c r="A28136" s="8"/>
      <c r="B28136" s="7"/>
      <c r="C28136" s="7"/>
      <c r="BE28136" s="7"/>
    </row>
    <row r="28137" spans="1:57" x14ac:dyDescent="0.4">
      <c r="A28137" s="8"/>
      <c r="B28137" s="7"/>
      <c r="C28137" s="7"/>
      <c r="BE28137" s="7"/>
    </row>
    <row r="28138" spans="1:57" x14ac:dyDescent="0.4">
      <c r="A28138" s="8"/>
      <c r="B28138" s="7"/>
      <c r="C28138" s="7"/>
      <c r="BE28138" s="7"/>
    </row>
    <row r="28139" spans="1:57" x14ac:dyDescent="0.4">
      <c r="A28139" s="8"/>
      <c r="B28139" s="7"/>
      <c r="C28139" s="7"/>
      <c r="BE28139" s="7"/>
    </row>
    <row r="28140" spans="1:57" x14ac:dyDescent="0.4">
      <c r="A28140" s="8"/>
      <c r="B28140" s="7"/>
      <c r="C28140" s="7"/>
      <c r="BE28140" s="7"/>
    </row>
    <row r="28141" spans="1:57" x14ac:dyDescent="0.4">
      <c r="A28141" s="8"/>
      <c r="B28141" s="7"/>
      <c r="C28141" s="7"/>
      <c r="BE28141" s="7"/>
    </row>
    <row r="28142" spans="1:57" x14ac:dyDescent="0.4">
      <c r="A28142" s="8"/>
      <c r="B28142" s="7"/>
      <c r="C28142" s="7"/>
      <c r="BE28142" s="7"/>
    </row>
    <row r="28143" spans="1:57" x14ac:dyDescent="0.4">
      <c r="A28143" s="8"/>
      <c r="B28143" s="7"/>
      <c r="C28143" s="7"/>
      <c r="BE28143" s="7"/>
    </row>
    <row r="28144" spans="1:57" x14ac:dyDescent="0.4">
      <c r="A28144" s="8"/>
      <c r="B28144" s="7"/>
      <c r="C28144" s="7"/>
      <c r="BE28144" s="7"/>
    </row>
    <row r="28145" spans="1:57" x14ac:dyDescent="0.4">
      <c r="A28145" s="8"/>
      <c r="B28145" s="7"/>
      <c r="C28145" s="7"/>
      <c r="BE28145" s="7"/>
    </row>
    <row r="28146" spans="1:57" x14ac:dyDescent="0.4">
      <c r="A28146" s="8"/>
      <c r="B28146" s="7"/>
      <c r="C28146" s="7"/>
      <c r="BE28146" s="7"/>
    </row>
    <row r="28147" spans="1:57" x14ac:dyDescent="0.4">
      <c r="A28147" s="8"/>
      <c r="B28147" s="7"/>
      <c r="C28147" s="7"/>
      <c r="BE28147" s="7"/>
    </row>
    <row r="28148" spans="1:57" x14ac:dyDescent="0.4">
      <c r="A28148" s="8"/>
      <c r="B28148" s="7"/>
      <c r="C28148" s="7"/>
      <c r="BE28148" s="7"/>
    </row>
    <row r="28149" spans="1:57" x14ac:dyDescent="0.4">
      <c r="A28149" s="8"/>
      <c r="B28149" s="7"/>
      <c r="C28149" s="7"/>
      <c r="BE28149" s="7"/>
    </row>
    <row r="28150" spans="1:57" x14ac:dyDescent="0.4">
      <c r="A28150" s="8"/>
      <c r="B28150" s="7"/>
      <c r="C28150" s="7"/>
      <c r="BE28150" s="7"/>
    </row>
    <row r="28151" spans="1:57" x14ac:dyDescent="0.4">
      <c r="A28151" s="8"/>
      <c r="B28151" s="7"/>
      <c r="C28151" s="7"/>
      <c r="BE28151" s="7"/>
    </row>
    <row r="28152" spans="1:57" x14ac:dyDescent="0.4">
      <c r="A28152" s="8"/>
      <c r="B28152" s="7"/>
      <c r="C28152" s="7"/>
      <c r="BE28152" s="7"/>
    </row>
    <row r="28153" spans="1:57" x14ac:dyDescent="0.4">
      <c r="A28153" s="8"/>
      <c r="B28153" s="7"/>
      <c r="C28153" s="7"/>
      <c r="BE28153" s="7"/>
    </row>
    <row r="28154" spans="1:57" x14ac:dyDescent="0.4">
      <c r="A28154" s="8"/>
      <c r="B28154" s="7"/>
      <c r="C28154" s="7"/>
      <c r="BE28154" s="7"/>
    </row>
    <row r="28155" spans="1:57" x14ac:dyDescent="0.4">
      <c r="A28155" s="8"/>
      <c r="B28155" s="7"/>
      <c r="C28155" s="7"/>
      <c r="BE28155" s="7"/>
    </row>
    <row r="28156" spans="1:57" x14ac:dyDescent="0.4">
      <c r="A28156" s="8"/>
      <c r="B28156" s="7"/>
      <c r="C28156" s="7"/>
      <c r="BE28156" s="7"/>
    </row>
    <row r="28157" spans="1:57" x14ac:dyDescent="0.4">
      <c r="A28157" s="8"/>
      <c r="B28157" s="7"/>
      <c r="C28157" s="7"/>
      <c r="BE28157" s="7"/>
    </row>
    <row r="28158" spans="1:57" x14ac:dyDescent="0.4">
      <c r="A28158" s="8"/>
      <c r="B28158" s="7"/>
      <c r="C28158" s="7"/>
      <c r="BE28158" s="7"/>
    </row>
    <row r="28159" spans="1:57" x14ac:dyDescent="0.4">
      <c r="A28159" s="8"/>
      <c r="B28159" s="7"/>
      <c r="C28159" s="7"/>
      <c r="BE28159" s="7"/>
    </row>
    <row r="28160" spans="1:57" x14ac:dyDescent="0.4">
      <c r="A28160" s="8"/>
      <c r="B28160" s="7"/>
      <c r="C28160" s="7"/>
      <c r="BE28160" s="7"/>
    </row>
    <row r="28161" spans="1:57" x14ac:dyDescent="0.4">
      <c r="A28161" s="8"/>
      <c r="B28161" s="7"/>
      <c r="C28161" s="7"/>
      <c r="BE28161" s="7"/>
    </row>
    <row r="28162" spans="1:57" x14ac:dyDescent="0.4">
      <c r="A28162" s="8"/>
      <c r="B28162" s="7"/>
      <c r="C28162" s="7"/>
      <c r="BE28162" s="7"/>
    </row>
    <row r="28163" spans="1:57" x14ac:dyDescent="0.4">
      <c r="A28163" s="8"/>
      <c r="B28163" s="7"/>
      <c r="C28163" s="7"/>
    </row>
    <row r="28164" spans="1:57" x14ac:dyDescent="0.4">
      <c r="A28164" s="8"/>
      <c r="B28164" s="7"/>
      <c r="C28164" s="7"/>
      <c r="BE28164" s="7"/>
    </row>
    <row r="28165" spans="1:57" x14ac:dyDescent="0.4">
      <c r="A28165" s="8"/>
      <c r="B28165" s="7"/>
      <c r="C28165" s="7"/>
      <c r="BE28165" s="7"/>
    </row>
    <row r="28166" spans="1:57" x14ac:dyDescent="0.4">
      <c r="A28166" s="8"/>
      <c r="B28166" s="7"/>
      <c r="C28166" s="7"/>
      <c r="BE28166" s="7"/>
    </row>
    <row r="28167" spans="1:57" x14ac:dyDescent="0.4">
      <c r="A28167" s="8"/>
      <c r="B28167" s="7"/>
      <c r="C28167" s="7"/>
      <c r="BE28167" s="7"/>
    </row>
    <row r="28168" spans="1:57" x14ac:dyDescent="0.4">
      <c r="A28168" s="8"/>
      <c r="B28168" s="7"/>
      <c r="C28168" s="7"/>
      <c r="BE28168" s="7"/>
    </row>
    <row r="28169" spans="1:57" x14ac:dyDescent="0.4">
      <c r="A28169" s="8"/>
      <c r="B28169" s="7"/>
      <c r="C28169" s="7"/>
      <c r="BE28169" s="7"/>
    </row>
    <row r="28170" spans="1:57" x14ac:dyDescent="0.4">
      <c r="A28170" s="8"/>
      <c r="B28170" s="7"/>
      <c r="C28170" s="7"/>
      <c r="BE28170" s="7"/>
    </row>
    <row r="28171" spans="1:57" x14ac:dyDescent="0.4">
      <c r="A28171" s="8"/>
      <c r="B28171" s="7"/>
      <c r="C28171" s="7"/>
      <c r="BE28171" s="7"/>
    </row>
    <row r="28172" spans="1:57" x14ac:dyDescent="0.4">
      <c r="A28172" s="8"/>
      <c r="B28172" s="7"/>
      <c r="C28172" s="7"/>
      <c r="BE28172" s="7"/>
    </row>
    <row r="28173" spans="1:57" x14ac:dyDescent="0.4">
      <c r="A28173" s="8"/>
      <c r="B28173" s="7"/>
      <c r="C28173" s="7"/>
      <c r="BE28173" s="7"/>
    </row>
    <row r="28174" spans="1:57" x14ac:dyDescent="0.4">
      <c r="A28174" s="8"/>
      <c r="B28174" s="7"/>
      <c r="C28174" s="7"/>
      <c r="BE28174" s="7"/>
    </row>
    <row r="28175" spans="1:57" x14ac:dyDescent="0.4">
      <c r="A28175" s="8"/>
      <c r="B28175" s="7"/>
      <c r="C28175" s="7"/>
      <c r="BE28175" s="7"/>
    </row>
    <row r="28176" spans="1:57" x14ac:dyDescent="0.4">
      <c r="A28176" s="8"/>
      <c r="B28176" s="7"/>
      <c r="C28176" s="7"/>
    </row>
    <row r="28177" spans="1:57" x14ac:dyDescent="0.4">
      <c r="A28177" s="8"/>
      <c r="B28177" s="7"/>
      <c r="C28177" s="7"/>
      <c r="BE28177" s="7"/>
    </row>
    <row r="28178" spans="1:57" x14ac:dyDescent="0.4">
      <c r="A28178" s="8"/>
      <c r="B28178" s="7"/>
      <c r="C28178" s="7"/>
      <c r="BE28178" s="7"/>
    </row>
    <row r="28179" spans="1:57" x14ac:dyDescent="0.4">
      <c r="A28179" s="8"/>
      <c r="B28179" s="7"/>
      <c r="C28179" s="7"/>
      <c r="BE28179" s="7"/>
    </row>
    <row r="28180" spans="1:57" x14ac:dyDescent="0.4">
      <c r="A28180" s="8"/>
      <c r="B28180" s="7"/>
      <c r="C28180" s="7"/>
      <c r="BE28180" s="7"/>
    </row>
    <row r="28181" spans="1:57" x14ac:dyDescent="0.4">
      <c r="A28181" s="8"/>
      <c r="B28181" s="7"/>
      <c r="C28181" s="7"/>
      <c r="BE28181" s="7"/>
    </row>
    <row r="28182" spans="1:57" x14ac:dyDescent="0.4">
      <c r="A28182" s="8"/>
      <c r="B28182" s="7"/>
      <c r="C28182" s="7"/>
      <c r="BE28182" s="7"/>
    </row>
    <row r="28183" spans="1:57" x14ac:dyDescent="0.4">
      <c r="A28183" s="8"/>
      <c r="B28183" s="7"/>
      <c r="C28183" s="7"/>
      <c r="BE28183" s="7"/>
    </row>
    <row r="28184" spans="1:57" x14ac:dyDescent="0.4">
      <c r="A28184" s="8"/>
      <c r="B28184" s="7"/>
      <c r="C28184" s="7"/>
      <c r="BE28184" s="7"/>
    </row>
    <row r="28185" spans="1:57" x14ac:dyDescent="0.4">
      <c r="A28185" s="8"/>
      <c r="B28185" s="7"/>
      <c r="C28185" s="7"/>
      <c r="BE28185" s="7"/>
    </row>
    <row r="28186" spans="1:57" x14ac:dyDescent="0.4">
      <c r="A28186" s="8"/>
      <c r="B28186" s="7"/>
      <c r="C28186" s="7"/>
      <c r="BE28186" s="7"/>
    </row>
    <row r="28187" spans="1:57" x14ac:dyDescent="0.4">
      <c r="A28187" s="8"/>
      <c r="B28187" s="7"/>
      <c r="C28187" s="7"/>
      <c r="BE28187" s="7"/>
    </row>
    <row r="28188" spans="1:57" x14ac:dyDescent="0.4">
      <c r="A28188" s="8"/>
      <c r="B28188" s="7"/>
      <c r="C28188" s="7"/>
      <c r="BE28188" s="7"/>
    </row>
    <row r="28189" spans="1:57" x14ac:dyDescent="0.4">
      <c r="A28189" s="8"/>
      <c r="B28189" s="7"/>
      <c r="C28189" s="7"/>
      <c r="BE28189" s="7"/>
    </row>
    <row r="28190" spans="1:57" x14ac:dyDescent="0.4">
      <c r="A28190" s="8"/>
      <c r="B28190" s="7"/>
      <c r="C28190" s="7"/>
      <c r="BE28190" s="7"/>
    </row>
    <row r="28191" spans="1:57" x14ac:dyDescent="0.4">
      <c r="A28191" s="8"/>
      <c r="B28191" s="7"/>
      <c r="C28191" s="7"/>
      <c r="BE28191" s="7"/>
    </row>
    <row r="28192" spans="1:57" x14ac:dyDescent="0.4">
      <c r="A28192" s="8"/>
      <c r="B28192" s="7"/>
      <c r="C28192" s="7"/>
      <c r="BE28192" s="7"/>
    </row>
    <row r="28193" spans="1:57" x14ac:dyDescent="0.4">
      <c r="A28193" s="8"/>
      <c r="B28193" s="7"/>
      <c r="C28193" s="7"/>
      <c r="BE28193" s="7"/>
    </row>
    <row r="28194" spans="1:57" x14ac:dyDescent="0.4">
      <c r="A28194" s="8"/>
      <c r="B28194" s="7"/>
      <c r="C28194" s="7"/>
      <c r="BE28194" s="7"/>
    </row>
    <row r="28195" spans="1:57" x14ac:dyDescent="0.4">
      <c r="A28195" s="8"/>
      <c r="B28195" s="7"/>
      <c r="C28195" s="7"/>
      <c r="BE28195" s="7"/>
    </row>
    <row r="28196" spans="1:57" x14ac:dyDescent="0.4">
      <c r="A28196" s="8"/>
      <c r="B28196" s="7"/>
      <c r="C28196" s="7"/>
      <c r="BE28196" s="7"/>
    </row>
    <row r="28197" spans="1:57" x14ac:dyDescent="0.4">
      <c r="A28197" s="8"/>
      <c r="B28197" s="7"/>
      <c r="C28197" s="7"/>
      <c r="BE28197" s="7"/>
    </row>
    <row r="28198" spans="1:57" x14ac:dyDescent="0.4">
      <c r="A28198" s="8"/>
      <c r="B28198" s="7"/>
      <c r="C28198" s="7"/>
      <c r="BE28198" s="7"/>
    </row>
    <row r="28199" spans="1:57" x14ac:dyDescent="0.4">
      <c r="A28199" s="8"/>
      <c r="B28199" s="7"/>
      <c r="C28199" s="7"/>
      <c r="BE28199" s="7"/>
    </row>
    <row r="28200" spans="1:57" x14ac:dyDescent="0.4">
      <c r="A28200" s="8"/>
      <c r="B28200" s="7"/>
      <c r="C28200" s="7"/>
      <c r="BE28200" s="7"/>
    </row>
    <row r="28201" spans="1:57" x14ac:dyDescent="0.4">
      <c r="A28201" s="8"/>
      <c r="B28201" s="7"/>
      <c r="C28201" s="7"/>
      <c r="BE28201" s="7"/>
    </row>
    <row r="28202" spans="1:57" x14ac:dyDescent="0.4">
      <c r="A28202" s="8"/>
      <c r="B28202" s="7"/>
      <c r="C28202" s="7"/>
      <c r="BE28202" s="7"/>
    </row>
    <row r="28203" spans="1:57" x14ac:dyDescent="0.4">
      <c r="A28203" s="8"/>
      <c r="B28203" s="7"/>
      <c r="C28203" s="7"/>
      <c r="BE28203" s="7"/>
    </row>
    <row r="28204" spans="1:57" x14ac:dyDescent="0.4">
      <c r="A28204" s="8"/>
      <c r="B28204" s="7"/>
      <c r="C28204" s="7"/>
      <c r="BE28204" s="7"/>
    </row>
    <row r="28205" spans="1:57" x14ac:dyDescent="0.4">
      <c r="A28205" s="8"/>
      <c r="B28205" s="7"/>
      <c r="C28205" s="7"/>
      <c r="BE28205" s="7"/>
    </row>
    <row r="28206" spans="1:57" x14ac:dyDescent="0.4">
      <c r="A28206" s="8"/>
      <c r="B28206" s="7"/>
      <c r="C28206" s="7"/>
      <c r="BE28206" s="7"/>
    </row>
    <row r="28207" spans="1:57" x14ac:dyDescent="0.4">
      <c r="A28207" s="8"/>
      <c r="B28207" s="7"/>
      <c r="C28207" s="7"/>
      <c r="BE28207" s="7"/>
    </row>
    <row r="28208" spans="1:57" x14ac:dyDescent="0.4">
      <c r="A28208" s="8"/>
      <c r="B28208" s="7"/>
      <c r="C28208" s="7"/>
    </row>
    <row r="28209" spans="1:57" x14ac:dyDescent="0.4">
      <c r="A28209" s="8"/>
      <c r="B28209" s="7"/>
      <c r="C28209" s="7"/>
      <c r="BE28209" s="7"/>
    </row>
    <row r="28210" spans="1:57" x14ac:dyDescent="0.4">
      <c r="A28210" s="8"/>
      <c r="B28210" s="7"/>
      <c r="C28210" s="7"/>
      <c r="BE28210" s="7"/>
    </row>
    <row r="28211" spans="1:57" x14ac:dyDescent="0.4">
      <c r="A28211" s="8"/>
      <c r="B28211" s="7"/>
      <c r="C28211" s="7"/>
      <c r="BE28211" s="7"/>
    </row>
    <row r="28212" spans="1:57" x14ac:dyDescent="0.4">
      <c r="A28212" s="8"/>
      <c r="B28212" s="7"/>
      <c r="C28212" s="7"/>
      <c r="BE28212" s="7"/>
    </row>
    <row r="28213" spans="1:57" x14ac:dyDescent="0.4">
      <c r="A28213" s="8"/>
      <c r="B28213" s="7"/>
      <c r="C28213" s="7"/>
      <c r="BE28213" s="7"/>
    </row>
    <row r="28214" spans="1:57" x14ac:dyDescent="0.4">
      <c r="A28214" s="8"/>
      <c r="B28214" s="7"/>
      <c r="C28214" s="7"/>
      <c r="BE28214" s="7"/>
    </row>
    <row r="28215" spans="1:57" x14ac:dyDescent="0.4">
      <c r="A28215" s="8"/>
      <c r="B28215" s="7"/>
      <c r="C28215" s="7"/>
      <c r="BE28215" s="7"/>
    </row>
    <row r="28216" spans="1:57" x14ac:dyDescent="0.4">
      <c r="A28216" s="8"/>
      <c r="B28216" s="7"/>
      <c r="C28216" s="7"/>
      <c r="BE28216" s="7"/>
    </row>
    <row r="28217" spans="1:57" x14ac:dyDescent="0.4">
      <c r="A28217" s="8"/>
      <c r="B28217" s="7"/>
      <c r="C28217" s="7"/>
      <c r="BE28217" s="7"/>
    </row>
    <row r="28218" spans="1:57" x14ac:dyDescent="0.4">
      <c r="A28218" s="8"/>
      <c r="B28218" s="7"/>
      <c r="C28218" s="7"/>
      <c r="BE28218" s="7"/>
    </row>
    <row r="28219" spans="1:57" x14ac:dyDescent="0.4">
      <c r="A28219" s="8"/>
      <c r="B28219" s="7"/>
      <c r="C28219" s="7"/>
      <c r="BE28219" s="7"/>
    </row>
    <row r="28220" spans="1:57" x14ac:dyDescent="0.4">
      <c r="A28220" s="8"/>
      <c r="B28220" s="7"/>
      <c r="C28220" s="7"/>
      <c r="BE28220" s="7"/>
    </row>
    <row r="28221" spans="1:57" x14ac:dyDescent="0.4">
      <c r="A28221" s="8"/>
      <c r="B28221" s="7"/>
      <c r="C28221" s="7"/>
      <c r="BE28221" s="7"/>
    </row>
    <row r="28222" spans="1:57" x14ac:dyDescent="0.4">
      <c r="A28222" s="8"/>
      <c r="B28222" s="7"/>
      <c r="C28222" s="7"/>
      <c r="BE28222" s="7"/>
    </row>
    <row r="28223" spans="1:57" x14ac:dyDescent="0.4">
      <c r="A28223" s="8"/>
      <c r="B28223" s="7"/>
      <c r="C28223" s="7"/>
      <c r="BE28223" s="7"/>
    </row>
    <row r="28224" spans="1:57" x14ac:dyDescent="0.4">
      <c r="A28224" s="8"/>
      <c r="B28224" s="7"/>
      <c r="C28224" s="7"/>
      <c r="BE28224" s="7"/>
    </row>
    <row r="28225" spans="1:57" x14ac:dyDescent="0.4">
      <c r="A28225" s="8"/>
      <c r="B28225" s="7"/>
      <c r="C28225" s="7"/>
      <c r="BE28225" s="7"/>
    </row>
    <row r="28226" spans="1:57" x14ac:dyDescent="0.4">
      <c r="A28226" s="8"/>
      <c r="B28226" s="7"/>
      <c r="C28226" s="7"/>
      <c r="BE28226" s="7"/>
    </row>
    <row r="28227" spans="1:57" x14ac:dyDescent="0.4">
      <c r="A28227" s="8"/>
      <c r="B28227" s="7"/>
      <c r="C28227" s="7"/>
      <c r="BE28227" s="7"/>
    </row>
    <row r="28228" spans="1:57" x14ac:dyDescent="0.4">
      <c r="A28228" s="8"/>
      <c r="B28228" s="7"/>
      <c r="C28228" s="7"/>
      <c r="BE28228" s="7"/>
    </row>
    <row r="28229" spans="1:57" x14ac:dyDescent="0.4">
      <c r="A28229" s="8"/>
      <c r="B28229" s="7"/>
      <c r="C28229" s="7"/>
      <c r="BE28229" s="7"/>
    </row>
    <row r="28230" spans="1:57" x14ac:dyDescent="0.4">
      <c r="A28230" s="8"/>
      <c r="B28230" s="7"/>
      <c r="C28230" s="7"/>
      <c r="BE28230" s="7"/>
    </row>
    <row r="28231" spans="1:57" x14ac:dyDescent="0.4">
      <c r="A28231" s="8"/>
      <c r="B28231" s="7"/>
      <c r="C28231" s="7"/>
      <c r="BE28231" s="7"/>
    </row>
    <row r="28232" spans="1:57" x14ac:dyDescent="0.4">
      <c r="A28232" s="8"/>
      <c r="B28232" s="7"/>
      <c r="C28232" s="7"/>
      <c r="BE28232" s="7"/>
    </row>
    <row r="28233" spans="1:57" x14ac:dyDescent="0.4">
      <c r="A28233" s="8"/>
      <c r="B28233" s="7"/>
      <c r="C28233" s="7"/>
      <c r="BE28233" s="7"/>
    </row>
    <row r="28234" spans="1:57" x14ac:dyDescent="0.4">
      <c r="A28234" s="8"/>
      <c r="B28234" s="7"/>
      <c r="C28234" s="7"/>
      <c r="BE28234" s="7"/>
    </row>
    <row r="28235" spans="1:57" x14ac:dyDescent="0.4">
      <c r="A28235" s="8"/>
      <c r="B28235" s="7"/>
      <c r="C28235" s="7"/>
      <c r="BE28235" s="7"/>
    </row>
    <row r="28236" spans="1:57" x14ac:dyDescent="0.4">
      <c r="A28236" s="8"/>
      <c r="B28236" s="7"/>
      <c r="C28236" s="7"/>
      <c r="BE28236" s="7"/>
    </row>
    <row r="28237" spans="1:57" x14ac:dyDescent="0.4">
      <c r="A28237" s="8"/>
      <c r="B28237" s="7"/>
      <c r="C28237" s="7"/>
      <c r="BE28237" s="7"/>
    </row>
    <row r="28238" spans="1:57" x14ac:dyDescent="0.4">
      <c r="A28238" s="8"/>
      <c r="B28238" s="7"/>
      <c r="C28238" s="7"/>
      <c r="BE28238" s="7"/>
    </row>
    <row r="28239" spans="1:57" x14ac:dyDescent="0.4">
      <c r="A28239" s="8"/>
      <c r="B28239" s="7"/>
      <c r="C28239" s="7"/>
      <c r="BE28239" s="7"/>
    </row>
    <row r="28240" spans="1:57" x14ac:dyDescent="0.4">
      <c r="A28240" s="8"/>
      <c r="B28240" s="7"/>
      <c r="C28240" s="7"/>
      <c r="BE28240" s="7"/>
    </row>
    <row r="28241" spans="1:57" x14ac:dyDescent="0.4">
      <c r="A28241" s="8"/>
      <c r="B28241" s="7"/>
      <c r="C28241" s="7"/>
      <c r="BE28241" s="7"/>
    </row>
    <row r="28242" spans="1:57" x14ac:dyDescent="0.4">
      <c r="A28242" s="8"/>
      <c r="B28242" s="7"/>
      <c r="C28242" s="7"/>
      <c r="BE28242" s="7"/>
    </row>
    <row r="28243" spans="1:57" x14ac:dyDescent="0.4">
      <c r="A28243" s="8"/>
      <c r="B28243" s="7"/>
      <c r="C28243" s="7"/>
      <c r="BE28243" s="7"/>
    </row>
    <row r="28244" spans="1:57" x14ac:dyDescent="0.4">
      <c r="A28244" s="8"/>
      <c r="B28244" s="7"/>
      <c r="C28244" s="7"/>
      <c r="BE28244" s="7"/>
    </row>
    <row r="28245" spans="1:57" x14ac:dyDescent="0.4">
      <c r="A28245" s="8"/>
      <c r="B28245" s="7"/>
      <c r="C28245" s="7"/>
      <c r="BE28245" s="7"/>
    </row>
    <row r="28246" spans="1:57" x14ac:dyDescent="0.4">
      <c r="A28246" s="8"/>
      <c r="B28246" s="7"/>
      <c r="C28246" s="7"/>
      <c r="BE28246" s="7"/>
    </row>
    <row r="28247" spans="1:57" x14ac:dyDescent="0.4">
      <c r="A28247" s="8"/>
      <c r="B28247" s="7"/>
      <c r="C28247" s="7"/>
      <c r="BE28247" s="7"/>
    </row>
    <row r="28248" spans="1:57" x14ac:dyDescent="0.4">
      <c r="A28248" s="8"/>
      <c r="B28248" s="7"/>
      <c r="C28248" s="7"/>
      <c r="BE28248" s="7"/>
    </row>
    <row r="28249" spans="1:57" x14ac:dyDescent="0.4">
      <c r="A28249" s="8"/>
      <c r="B28249" s="7"/>
      <c r="C28249" s="7"/>
      <c r="BE28249" s="7"/>
    </row>
    <row r="28250" spans="1:57" x14ac:dyDescent="0.4">
      <c r="A28250" s="8"/>
      <c r="B28250" s="7"/>
      <c r="C28250" s="7"/>
      <c r="BE28250" s="7"/>
    </row>
    <row r="28251" spans="1:57" x14ac:dyDescent="0.4">
      <c r="A28251" s="8"/>
      <c r="B28251" s="7"/>
      <c r="C28251" s="7"/>
      <c r="BE28251" s="7"/>
    </row>
    <row r="28252" spans="1:57" x14ac:dyDescent="0.4">
      <c r="A28252" s="8"/>
      <c r="B28252" s="7"/>
      <c r="C28252" s="7"/>
      <c r="BE28252" s="7"/>
    </row>
    <row r="28253" spans="1:57" x14ac:dyDescent="0.4">
      <c r="A28253" s="8"/>
      <c r="B28253" s="7"/>
      <c r="C28253" s="7"/>
      <c r="BE28253" s="7"/>
    </row>
    <row r="28254" spans="1:57" x14ac:dyDescent="0.4">
      <c r="A28254" s="8"/>
      <c r="B28254" s="7"/>
      <c r="C28254" s="7"/>
      <c r="BE28254" s="7"/>
    </row>
    <row r="28255" spans="1:57" x14ac:dyDescent="0.4">
      <c r="A28255" s="8"/>
      <c r="B28255" s="7"/>
      <c r="C28255" s="7"/>
      <c r="BE28255" s="7"/>
    </row>
    <row r="28256" spans="1:57" x14ac:dyDescent="0.4">
      <c r="A28256" s="8"/>
      <c r="B28256" s="7"/>
      <c r="C28256" s="7"/>
      <c r="BE28256" s="7"/>
    </row>
    <row r="28257" spans="1:57" x14ac:dyDescent="0.4">
      <c r="A28257" s="8"/>
      <c r="B28257" s="7"/>
      <c r="C28257" s="7"/>
      <c r="BE28257" s="7"/>
    </row>
    <row r="28258" spans="1:57" x14ac:dyDescent="0.4">
      <c r="A28258" s="8"/>
      <c r="B28258" s="7"/>
      <c r="C28258" s="7"/>
      <c r="BE28258" s="7"/>
    </row>
    <row r="28259" spans="1:57" x14ac:dyDescent="0.4">
      <c r="A28259" s="8"/>
      <c r="B28259" s="7"/>
      <c r="C28259" s="7"/>
      <c r="BE28259" s="7"/>
    </row>
    <row r="28260" spans="1:57" x14ac:dyDescent="0.4">
      <c r="A28260" s="8"/>
      <c r="B28260" s="7"/>
      <c r="C28260" s="7"/>
      <c r="BE28260" s="7"/>
    </row>
    <row r="28261" spans="1:57" x14ac:dyDescent="0.4">
      <c r="A28261" s="8"/>
      <c r="B28261" s="7"/>
      <c r="C28261" s="7"/>
    </row>
    <row r="28262" spans="1:57" x14ac:dyDescent="0.4">
      <c r="A28262" s="8"/>
      <c r="B28262" s="7"/>
      <c r="C28262" s="7"/>
      <c r="BE28262" s="7"/>
    </row>
    <row r="28263" spans="1:57" x14ac:dyDescent="0.4">
      <c r="A28263" s="8"/>
      <c r="B28263" s="7"/>
      <c r="C28263" s="7"/>
      <c r="BE28263" s="7"/>
    </row>
    <row r="28264" spans="1:57" x14ac:dyDescent="0.4">
      <c r="A28264" s="8"/>
      <c r="B28264" s="7"/>
      <c r="C28264" s="7"/>
      <c r="BE28264" s="7"/>
    </row>
    <row r="28265" spans="1:57" x14ac:dyDescent="0.4">
      <c r="A28265" s="8"/>
      <c r="B28265" s="7"/>
      <c r="C28265" s="7"/>
      <c r="BE28265" s="7"/>
    </row>
    <row r="28266" spans="1:57" x14ac:dyDescent="0.4">
      <c r="A28266" s="8"/>
      <c r="B28266" s="7"/>
      <c r="C28266" s="7"/>
      <c r="BE28266" s="7"/>
    </row>
    <row r="28267" spans="1:57" x14ac:dyDescent="0.4">
      <c r="A28267" s="8"/>
      <c r="B28267" s="7"/>
      <c r="C28267" s="7"/>
      <c r="BE28267" s="7"/>
    </row>
    <row r="28268" spans="1:57" x14ac:dyDescent="0.4">
      <c r="A28268" s="8"/>
      <c r="B28268" s="7"/>
      <c r="C28268" s="7"/>
      <c r="BE28268" s="7"/>
    </row>
    <row r="28269" spans="1:57" x14ac:dyDescent="0.4">
      <c r="A28269" s="8"/>
      <c r="B28269" s="7"/>
      <c r="C28269" s="7"/>
      <c r="BE28269" s="7"/>
    </row>
    <row r="28270" spans="1:57" x14ac:dyDescent="0.4">
      <c r="A28270" s="8"/>
      <c r="B28270" s="7"/>
      <c r="C28270" s="7"/>
      <c r="BE28270" s="7"/>
    </row>
    <row r="28271" spans="1:57" x14ac:dyDescent="0.4">
      <c r="A28271" s="8"/>
      <c r="B28271" s="7"/>
      <c r="C28271" s="7"/>
      <c r="BE28271" s="7"/>
    </row>
    <row r="28272" spans="1:57" x14ac:dyDescent="0.4">
      <c r="A28272" s="8"/>
      <c r="B28272" s="7"/>
      <c r="C28272" s="7"/>
      <c r="BE28272" s="7"/>
    </row>
    <row r="28273" spans="1:57" x14ac:dyDescent="0.4">
      <c r="A28273" s="8"/>
      <c r="B28273" s="7"/>
      <c r="C28273" s="7"/>
      <c r="BE28273" s="7"/>
    </row>
    <row r="28274" spans="1:57" x14ac:dyDescent="0.4">
      <c r="A28274" s="8"/>
      <c r="B28274" s="7"/>
      <c r="C28274" s="7"/>
      <c r="BE28274" s="7"/>
    </row>
    <row r="28275" spans="1:57" x14ac:dyDescent="0.4">
      <c r="A28275" s="8"/>
      <c r="B28275" s="7"/>
      <c r="C28275" s="7"/>
      <c r="BE28275" s="7"/>
    </row>
    <row r="28276" spans="1:57" x14ac:dyDescent="0.4">
      <c r="A28276" s="8"/>
      <c r="B28276" s="7"/>
      <c r="C28276" s="7"/>
      <c r="BE28276" s="7"/>
    </row>
    <row r="28277" spans="1:57" x14ac:dyDescent="0.4">
      <c r="A28277" s="8"/>
      <c r="B28277" s="7"/>
      <c r="C28277" s="7"/>
      <c r="BE28277" s="7"/>
    </row>
    <row r="28278" spans="1:57" x14ac:dyDescent="0.4">
      <c r="A28278" s="8"/>
      <c r="B28278" s="7"/>
      <c r="C28278" s="7"/>
      <c r="BE28278" s="7"/>
    </row>
    <row r="28279" spans="1:57" x14ac:dyDescent="0.4">
      <c r="A28279" s="8"/>
      <c r="B28279" s="7"/>
      <c r="C28279" s="7"/>
      <c r="BE28279" s="7"/>
    </row>
    <row r="28280" spans="1:57" x14ac:dyDescent="0.4">
      <c r="A28280" s="8"/>
      <c r="B28280" s="7"/>
      <c r="C28280" s="7"/>
      <c r="BE28280" s="7"/>
    </row>
    <row r="28281" spans="1:57" x14ac:dyDescent="0.4">
      <c r="A28281" s="8"/>
      <c r="B28281" s="7"/>
      <c r="C28281" s="7"/>
      <c r="BE28281" s="7"/>
    </row>
    <row r="28282" spans="1:57" x14ac:dyDescent="0.4">
      <c r="A28282" s="8"/>
      <c r="B28282" s="7"/>
      <c r="C28282" s="7"/>
      <c r="BE28282" s="7"/>
    </row>
    <row r="28283" spans="1:57" x14ac:dyDescent="0.4">
      <c r="A28283" s="8"/>
      <c r="B28283" s="7"/>
      <c r="C28283" s="7"/>
      <c r="BE28283" s="7"/>
    </row>
    <row r="28284" spans="1:57" x14ac:dyDescent="0.4">
      <c r="A28284" s="8"/>
      <c r="B28284" s="7"/>
      <c r="C28284" s="7"/>
      <c r="BE28284" s="7"/>
    </row>
    <row r="28285" spans="1:57" x14ac:dyDescent="0.4">
      <c r="A28285" s="8"/>
      <c r="B28285" s="7"/>
      <c r="C28285" s="7"/>
      <c r="BE28285" s="7"/>
    </row>
    <row r="28286" spans="1:57" x14ac:dyDescent="0.4">
      <c r="A28286" s="8"/>
      <c r="B28286" s="7"/>
      <c r="C28286" s="7"/>
      <c r="BE28286" s="7"/>
    </row>
    <row r="28287" spans="1:57" x14ac:dyDescent="0.4">
      <c r="A28287" s="8"/>
      <c r="B28287" s="7"/>
      <c r="C28287" s="7"/>
      <c r="BE28287" s="7"/>
    </row>
    <row r="28288" spans="1:57" x14ac:dyDescent="0.4">
      <c r="A28288" s="8"/>
      <c r="B28288" s="7"/>
      <c r="C28288" s="7"/>
      <c r="BE28288" s="7"/>
    </row>
    <row r="28289" spans="1:57" x14ac:dyDescent="0.4">
      <c r="A28289" s="8"/>
      <c r="B28289" s="7"/>
      <c r="C28289" s="7"/>
      <c r="BE28289" s="7"/>
    </row>
    <row r="28290" spans="1:57" x14ac:dyDescent="0.4">
      <c r="A28290" s="8"/>
      <c r="B28290" s="7"/>
      <c r="C28290" s="7"/>
      <c r="BE28290" s="7"/>
    </row>
    <row r="28291" spans="1:57" x14ac:dyDescent="0.4">
      <c r="A28291" s="8"/>
      <c r="B28291" s="7"/>
      <c r="C28291" s="7"/>
      <c r="BE28291" s="7"/>
    </row>
    <row r="28292" spans="1:57" x14ac:dyDescent="0.4">
      <c r="A28292" s="8"/>
      <c r="B28292" s="7"/>
      <c r="C28292" s="7"/>
      <c r="BE28292" s="7"/>
    </row>
    <row r="28293" spans="1:57" x14ac:dyDescent="0.4">
      <c r="A28293" s="8"/>
      <c r="B28293" s="7"/>
      <c r="C28293" s="7"/>
    </row>
    <row r="28294" spans="1:57" x14ac:dyDescent="0.4">
      <c r="A28294" s="8"/>
      <c r="B28294" s="7"/>
      <c r="C28294" s="7"/>
      <c r="BE28294" s="7"/>
    </row>
    <row r="28295" spans="1:57" x14ac:dyDescent="0.4">
      <c r="A28295" s="8"/>
      <c r="B28295" s="7"/>
      <c r="C28295" s="7"/>
      <c r="BE28295" s="7"/>
    </row>
    <row r="28296" spans="1:57" x14ac:dyDescent="0.4">
      <c r="A28296" s="8"/>
      <c r="B28296" s="7"/>
      <c r="C28296" s="7"/>
      <c r="BE28296" s="7"/>
    </row>
    <row r="28297" spans="1:57" x14ac:dyDescent="0.4">
      <c r="A28297" s="8"/>
      <c r="B28297" s="7"/>
      <c r="C28297" s="7"/>
      <c r="BE28297" s="7"/>
    </row>
    <row r="28298" spans="1:57" x14ac:dyDescent="0.4">
      <c r="A28298" s="8"/>
      <c r="B28298" s="7"/>
      <c r="C28298" s="7"/>
      <c r="BE28298" s="7"/>
    </row>
    <row r="28299" spans="1:57" x14ac:dyDescent="0.4">
      <c r="A28299" s="8"/>
      <c r="B28299" s="7"/>
      <c r="C28299" s="7"/>
      <c r="BE28299" s="7"/>
    </row>
    <row r="28300" spans="1:57" x14ac:dyDescent="0.4">
      <c r="A28300" s="8"/>
      <c r="B28300" s="7"/>
      <c r="C28300" s="7"/>
      <c r="BE28300" s="7"/>
    </row>
    <row r="28301" spans="1:57" x14ac:dyDescent="0.4">
      <c r="A28301" s="8"/>
      <c r="B28301" s="7"/>
      <c r="C28301" s="7"/>
      <c r="BE28301" s="7"/>
    </row>
    <row r="28302" spans="1:57" x14ac:dyDescent="0.4">
      <c r="A28302" s="8"/>
      <c r="B28302" s="7"/>
      <c r="C28302" s="7"/>
      <c r="BE28302" s="7"/>
    </row>
    <row r="28303" spans="1:57" x14ac:dyDescent="0.4">
      <c r="A28303" s="8"/>
      <c r="B28303" s="7"/>
      <c r="C28303" s="7"/>
      <c r="BE28303" s="7"/>
    </row>
    <row r="28304" spans="1:57" x14ac:dyDescent="0.4">
      <c r="A28304" s="8"/>
      <c r="B28304" s="7"/>
      <c r="C28304" s="7"/>
      <c r="BE28304" s="7"/>
    </row>
    <row r="28305" spans="1:57" x14ac:dyDescent="0.4">
      <c r="A28305" s="8"/>
      <c r="B28305" s="7"/>
      <c r="C28305" s="7"/>
      <c r="BE28305" s="7"/>
    </row>
    <row r="28306" spans="1:57" x14ac:dyDescent="0.4">
      <c r="A28306" s="8"/>
      <c r="B28306" s="7"/>
      <c r="C28306" s="7"/>
      <c r="BE28306" s="7"/>
    </row>
    <row r="28307" spans="1:57" x14ac:dyDescent="0.4">
      <c r="A28307" s="8"/>
      <c r="B28307" s="7"/>
      <c r="C28307" s="7"/>
      <c r="BE28307" s="7"/>
    </row>
    <row r="28308" spans="1:57" x14ac:dyDescent="0.4">
      <c r="A28308" s="8"/>
      <c r="B28308" s="7"/>
      <c r="C28308" s="7"/>
      <c r="BE28308" s="7"/>
    </row>
    <row r="28309" spans="1:57" x14ac:dyDescent="0.4">
      <c r="A28309" s="8"/>
      <c r="B28309" s="7"/>
      <c r="C28309" s="7"/>
      <c r="BE28309" s="7"/>
    </row>
    <row r="28310" spans="1:57" x14ac:dyDescent="0.4">
      <c r="A28310" s="8"/>
      <c r="B28310" s="7"/>
      <c r="C28310" s="7"/>
      <c r="BE28310" s="7"/>
    </row>
    <row r="28311" spans="1:57" x14ac:dyDescent="0.4">
      <c r="A28311" s="8"/>
      <c r="B28311" s="7"/>
      <c r="C28311" s="7"/>
      <c r="BE28311" s="7"/>
    </row>
    <row r="28312" spans="1:57" x14ac:dyDescent="0.4">
      <c r="A28312" s="8"/>
      <c r="B28312" s="7"/>
      <c r="C28312" s="7"/>
      <c r="BE28312" s="7"/>
    </row>
    <row r="28313" spans="1:57" x14ac:dyDescent="0.4">
      <c r="A28313" s="8"/>
      <c r="B28313" s="7"/>
      <c r="C28313" s="7"/>
      <c r="BE28313" s="7"/>
    </row>
    <row r="28314" spans="1:57" x14ac:dyDescent="0.4">
      <c r="A28314" s="8"/>
      <c r="B28314" s="7"/>
      <c r="C28314" s="7"/>
      <c r="BE28314" s="7"/>
    </row>
    <row r="28315" spans="1:57" x14ac:dyDescent="0.4">
      <c r="A28315" s="8"/>
      <c r="B28315" s="7"/>
      <c r="C28315" s="7"/>
      <c r="BE28315" s="7"/>
    </row>
    <row r="28316" spans="1:57" x14ac:dyDescent="0.4">
      <c r="A28316" s="8"/>
      <c r="B28316" s="7"/>
      <c r="C28316" s="7"/>
      <c r="BE28316" s="7"/>
    </row>
    <row r="28317" spans="1:57" x14ac:dyDescent="0.4">
      <c r="A28317" s="8"/>
      <c r="B28317" s="7"/>
      <c r="C28317" s="7"/>
      <c r="BE28317" s="7"/>
    </row>
    <row r="28318" spans="1:57" x14ac:dyDescent="0.4">
      <c r="A28318" s="8"/>
      <c r="B28318" s="7"/>
      <c r="C28318" s="7"/>
      <c r="BE28318" s="7"/>
    </row>
    <row r="28319" spans="1:57" x14ac:dyDescent="0.4">
      <c r="A28319" s="8"/>
      <c r="B28319" s="7"/>
      <c r="C28319" s="7"/>
      <c r="BE28319" s="7"/>
    </row>
    <row r="28320" spans="1:57" x14ac:dyDescent="0.4">
      <c r="A28320" s="8"/>
      <c r="B28320" s="7"/>
      <c r="C28320" s="7"/>
      <c r="BE28320" s="7"/>
    </row>
    <row r="28321" spans="1:57" x14ac:dyDescent="0.4">
      <c r="A28321" s="8"/>
      <c r="B28321" s="7"/>
      <c r="C28321" s="7"/>
      <c r="BE28321" s="7"/>
    </row>
    <row r="28322" spans="1:57" x14ac:dyDescent="0.4">
      <c r="A28322" s="8"/>
      <c r="B28322" s="7"/>
      <c r="C28322" s="7"/>
      <c r="BE28322" s="7"/>
    </row>
    <row r="28323" spans="1:57" x14ac:dyDescent="0.4">
      <c r="A28323" s="8"/>
      <c r="B28323" s="7"/>
      <c r="C28323" s="7"/>
      <c r="BE28323" s="7"/>
    </row>
    <row r="28324" spans="1:57" x14ac:dyDescent="0.4">
      <c r="A28324" s="8"/>
      <c r="B28324" s="7"/>
      <c r="C28324" s="7"/>
      <c r="BE28324" s="7"/>
    </row>
    <row r="28325" spans="1:57" x14ac:dyDescent="0.4">
      <c r="A28325" s="8"/>
      <c r="B28325" s="7"/>
      <c r="C28325" s="7"/>
      <c r="BE28325" s="7"/>
    </row>
    <row r="28326" spans="1:57" x14ac:dyDescent="0.4">
      <c r="A28326" s="8"/>
      <c r="B28326" s="7"/>
      <c r="C28326" s="7"/>
      <c r="BE28326" s="7"/>
    </row>
    <row r="28327" spans="1:57" x14ac:dyDescent="0.4">
      <c r="A28327" s="8"/>
      <c r="B28327" s="7"/>
      <c r="C28327" s="7"/>
      <c r="BE28327" s="7"/>
    </row>
    <row r="28328" spans="1:57" x14ac:dyDescent="0.4">
      <c r="A28328" s="8"/>
      <c r="B28328" s="7"/>
      <c r="C28328" s="7"/>
      <c r="BE28328" s="7"/>
    </row>
    <row r="28329" spans="1:57" x14ac:dyDescent="0.4">
      <c r="A28329" s="8"/>
      <c r="B28329" s="7"/>
      <c r="C28329" s="7"/>
      <c r="BE28329" s="7"/>
    </row>
    <row r="28330" spans="1:57" x14ac:dyDescent="0.4">
      <c r="A28330" s="8"/>
      <c r="B28330" s="7"/>
      <c r="C28330" s="7"/>
      <c r="BE28330" s="7"/>
    </row>
    <row r="28331" spans="1:57" x14ac:dyDescent="0.4">
      <c r="A28331" s="8"/>
      <c r="B28331" s="7"/>
      <c r="C28331" s="7"/>
      <c r="BE28331" s="7"/>
    </row>
    <row r="28332" spans="1:57" x14ac:dyDescent="0.4">
      <c r="A28332" s="8"/>
      <c r="B28332" s="7"/>
      <c r="C28332" s="7"/>
      <c r="BE28332" s="7"/>
    </row>
    <row r="28333" spans="1:57" x14ac:dyDescent="0.4">
      <c r="A28333" s="8"/>
      <c r="B28333" s="7"/>
      <c r="C28333" s="7"/>
      <c r="BE28333" s="7"/>
    </row>
    <row r="28334" spans="1:57" x14ac:dyDescent="0.4">
      <c r="A28334" s="8"/>
      <c r="B28334" s="7"/>
      <c r="C28334" s="7"/>
      <c r="BE28334" s="7"/>
    </row>
    <row r="28335" spans="1:57" x14ac:dyDescent="0.4">
      <c r="A28335" s="8"/>
      <c r="B28335" s="7"/>
      <c r="C28335" s="7"/>
      <c r="BE28335" s="7"/>
    </row>
    <row r="28336" spans="1:57" x14ac:dyDescent="0.4">
      <c r="A28336" s="8"/>
      <c r="B28336" s="7"/>
      <c r="C28336" s="7"/>
      <c r="BE28336" s="7"/>
    </row>
    <row r="28337" spans="1:57" x14ac:dyDescent="0.4">
      <c r="A28337" s="8"/>
      <c r="B28337" s="7"/>
      <c r="C28337" s="7"/>
      <c r="BE28337" s="7"/>
    </row>
    <row r="28338" spans="1:57" x14ac:dyDescent="0.4">
      <c r="A28338" s="8"/>
      <c r="B28338" s="7"/>
      <c r="C28338" s="7"/>
      <c r="BE28338" s="7"/>
    </row>
    <row r="28339" spans="1:57" x14ac:dyDescent="0.4">
      <c r="A28339" s="8"/>
      <c r="B28339" s="7"/>
      <c r="C28339" s="7"/>
      <c r="BE28339" s="7"/>
    </row>
    <row r="28340" spans="1:57" x14ac:dyDescent="0.4">
      <c r="A28340" s="8"/>
      <c r="B28340" s="7"/>
      <c r="C28340" s="7"/>
      <c r="BE28340" s="7"/>
    </row>
    <row r="28341" spans="1:57" x14ac:dyDescent="0.4">
      <c r="A28341" s="8"/>
      <c r="B28341" s="7"/>
      <c r="C28341" s="7"/>
      <c r="BE28341" s="7"/>
    </row>
    <row r="28342" spans="1:57" x14ac:dyDescent="0.4">
      <c r="A28342" s="8"/>
      <c r="B28342" s="7"/>
      <c r="C28342" s="7"/>
      <c r="BE28342" s="7"/>
    </row>
    <row r="28343" spans="1:57" x14ac:dyDescent="0.4">
      <c r="A28343" s="8"/>
      <c r="B28343" s="7"/>
      <c r="C28343" s="7"/>
      <c r="BE28343" s="7"/>
    </row>
    <row r="28344" spans="1:57" x14ac:dyDescent="0.4">
      <c r="A28344" s="8"/>
      <c r="B28344" s="7"/>
      <c r="C28344" s="7"/>
      <c r="BE28344" s="7"/>
    </row>
    <row r="28345" spans="1:57" x14ac:dyDescent="0.4">
      <c r="A28345" s="8"/>
      <c r="B28345" s="7"/>
      <c r="C28345" s="7"/>
      <c r="BE28345" s="7"/>
    </row>
    <row r="28346" spans="1:57" x14ac:dyDescent="0.4">
      <c r="A28346" s="8"/>
      <c r="B28346" s="7"/>
      <c r="C28346" s="7"/>
      <c r="BE28346" s="7"/>
    </row>
    <row r="28347" spans="1:57" x14ac:dyDescent="0.4">
      <c r="A28347" s="8"/>
      <c r="B28347" s="7"/>
      <c r="C28347" s="7"/>
      <c r="BE28347" s="7"/>
    </row>
    <row r="28348" spans="1:57" x14ac:dyDescent="0.4">
      <c r="A28348" s="8"/>
      <c r="B28348" s="7"/>
      <c r="C28348" s="7"/>
      <c r="BE28348" s="7"/>
    </row>
    <row r="28349" spans="1:57" x14ac:dyDescent="0.4">
      <c r="A28349" s="8"/>
      <c r="B28349" s="7"/>
      <c r="C28349" s="7"/>
      <c r="BE28349" s="7"/>
    </row>
    <row r="28350" spans="1:57" x14ac:dyDescent="0.4">
      <c r="A28350" s="8"/>
      <c r="B28350" s="7"/>
      <c r="C28350" s="7"/>
      <c r="BE28350" s="7"/>
    </row>
    <row r="28351" spans="1:57" x14ac:dyDescent="0.4">
      <c r="A28351" s="8"/>
      <c r="B28351" s="7"/>
      <c r="C28351" s="7"/>
      <c r="BE28351" s="7"/>
    </row>
    <row r="28352" spans="1:57" x14ac:dyDescent="0.4">
      <c r="A28352" s="8"/>
      <c r="B28352" s="7"/>
      <c r="C28352" s="7"/>
      <c r="BE28352" s="7"/>
    </row>
    <row r="28353" spans="1:57" x14ac:dyDescent="0.4">
      <c r="A28353" s="8"/>
      <c r="B28353" s="7"/>
      <c r="C28353" s="7"/>
      <c r="BE28353" s="7"/>
    </row>
    <row r="28354" spans="1:57" x14ac:dyDescent="0.4">
      <c r="A28354" s="8"/>
      <c r="B28354" s="7"/>
      <c r="C28354" s="7"/>
      <c r="BE28354" s="7"/>
    </row>
    <row r="28355" spans="1:57" x14ac:dyDescent="0.4">
      <c r="A28355" s="8"/>
      <c r="B28355" s="7"/>
      <c r="C28355" s="7"/>
      <c r="BE28355" s="7"/>
    </row>
    <row r="28356" spans="1:57" x14ac:dyDescent="0.4">
      <c r="A28356" s="8"/>
      <c r="B28356" s="7"/>
      <c r="C28356" s="7"/>
    </row>
    <row r="28357" spans="1:57" x14ac:dyDescent="0.4">
      <c r="A28357" s="8"/>
      <c r="B28357" s="7"/>
      <c r="C28357" s="7"/>
      <c r="BE28357" s="7"/>
    </row>
    <row r="28358" spans="1:57" x14ac:dyDescent="0.4">
      <c r="A28358" s="8"/>
      <c r="B28358" s="7"/>
      <c r="C28358" s="7"/>
      <c r="BE28358" s="7"/>
    </row>
    <row r="28359" spans="1:57" x14ac:dyDescent="0.4">
      <c r="A28359" s="8"/>
      <c r="B28359" s="7"/>
      <c r="C28359" s="7"/>
      <c r="BE28359" s="7"/>
    </row>
    <row r="28360" spans="1:57" x14ac:dyDescent="0.4">
      <c r="A28360" s="8"/>
      <c r="B28360" s="7"/>
      <c r="C28360" s="7"/>
      <c r="BE28360" s="7"/>
    </row>
    <row r="28361" spans="1:57" x14ac:dyDescent="0.4">
      <c r="A28361" s="8"/>
      <c r="B28361" s="7"/>
      <c r="C28361" s="7"/>
      <c r="BE28361" s="7"/>
    </row>
    <row r="28362" spans="1:57" x14ac:dyDescent="0.4">
      <c r="A28362" s="8"/>
      <c r="B28362" s="7"/>
      <c r="C28362" s="7"/>
      <c r="BE28362" s="7"/>
    </row>
    <row r="28363" spans="1:57" x14ac:dyDescent="0.4">
      <c r="A28363" s="8"/>
      <c r="B28363" s="7"/>
      <c r="C28363" s="7"/>
      <c r="BE28363" s="7"/>
    </row>
    <row r="28364" spans="1:57" x14ac:dyDescent="0.4">
      <c r="A28364" s="8"/>
      <c r="B28364" s="7"/>
      <c r="C28364" s="7"/>
      <c r="BE28364" s="7"/>
    </row>
    <row r="28365" spans="1:57" x14ac:dyDescent="0.4">
      <c r="A28365" s="8"/>
      <c r="B28365" s="7"/>
      <c r="C28365" s="7"/>
      <c r="BE28365" s="7"/>
    </row>
    <row r="28366" spans="1:57" x14ac:dyDescent="0.4">
      <c r="A28366" s="8"/>
      <c r="B28366" s="7"/>
      <c r="C28366" s="7"/>
      <c r="BE28366" s="7"/>
    </row>
    <row r="28367" spans="1:57" x14ac:dyDescent="0.4">
      <c r="A28367" s="8"/>
      <c r="B28367" s="7"/>
      <c r="C28367" s="7"/>
      <c r="BE28367" s="7"/>
    </row>
    <row r="28368" spans="1:57" x14ac:dyDescent="0.4">
      <c r="A28368" s="8"/>
      <c r="B28368" s="7"/>
      <c r="C28368" s="7"/>
      <c r="BE28368" s="7"/>
    </row>
    <row r="28369" spans="1:57" x14ac:dyDescent="0.4">
      <c r="A28369" s="8"/>
      <c r="B28369" s="7"/>
      <c r="C28369" s="7"/>
      <c r="BE28369" s="7"/>
    </row>
    <row r="28370" spans="1:57" x14ac:dyDescent="0.4">
      <c r="A28370" s="8"/>
      <c r="B28370" s="7"/>
      <c r="C28370" s="7"/>
      <c r="BE28370" s="7"/>
    </row>
    <row r="28371" spans="1:57" x14ac:dyDescent="0.4">
      <c r="A28371" s="8"/>
      <c r="B28371" s="7"/>
      <c r="C28371" s="7"/>
      <c r="BE28371" s="7"/>
    </row>
    <row r="28372" spans="1:57" x14ac:dyDescent="0.4">
      <c r="A28372" s="8"/>
      <c r="B28372" s="7"/>
      <c r="C28372" s="7"/>
      <c r="BE28372" s="7"/>
    </row>
    <row r="28373" spans="1:57" x14ac:dyDescent="0.4">
      <c r="A28373" s="8"/>
      <c r="B28373" s="7"/>
      <c r="C28373" s="7"/>
      <c r="BE28373" s="7"/>
    </row>
    <row r="28374" spans="1:57" x14ac:dyDescent="0.4">
      <c r="A28374" s="8"/>
      <c r="B28374" s="7"/>
      <c r="C28374" s="7"/>
      <c r="BE28374" s="7"/>
    </row>
    <row r="28375" spans="1:57" x14ac:dyDescent="0.4">
      <c r="A28375" s="8"/>
      <c r="B28375" s="7"/>
      <c r="C28375" s="7"/>
      <c r="BE28375" s="7"/>
    </row>
    <row r="28376" spans="1:57" x14ac:dyDescent="0.4">
      <c r="A28376" s="8"/>
      <c r="B28376" s="7"/>
      <c r="C28376" s="7"/>
      <c r="BE28376" s="7"/>
    </row>
    <row r="28377" spans="1:57" x14ac:dyDescent="0.4">
      <c r="A28377" s="8"/>
      <c r="B28377" s="7"/>
      <c r="C28377" s="7"/>
      <c r="BE28377" s="7"/>
    </row>
    <row r="28378" spans="1:57" x14ac:dyDescent="0.4">
      <c r="A28378" s="8"/>
      <c r="B28378" s="7"/>
      <c r="C28378" s="7"/>
      <c r="BE28378" s="7"/>
    </row>
    <row r="28379" spans="1:57" x14ac:dyDescent="0.4">
      <c r="A28379" s="8"/>
      <c r="B28379" s="7"/>
      <c r="C28379" s="7"/>
      <c r="BE28379" s="7"/>
    </row>
    <row r="28380" spans="1:57" x14ac:dyDescent="0.4">
      <c r="A28380" s="8"/>
      <c r="B28380" s="7"/>
      <c r="C28380" s="7"/>
      <c r="BE28380" s="7"/>
    </row>
    <row r="28381" spans="1:57" x14ac:dyDescent="0.4">
      <c r="A28381" s="8"/>
      <c r="B28381" s="7"/>
      <c r="C28381" s="7"/>
      <c r="BE28381" s="7"/>
    </row>
    <row r="28382" spans="1:57" x14ac:dyDescent="0.4">
      <c r="A28382" s="8"/>
      <c r="B28382" s="7"/>
      <c r="C28382" s="7"/>
      <c r="BE28382" s="7"/>
    </row>
    <row r="28383" spans="1:57" x14ac:dyDescent="0.4">
      <c r="A28383" s="8"/>
      <c r="B28383" s="7"/>
      <c r="C28383" s="7"/>
    </row>
    <row r="28384" spans="1:57" x14ac:dyDescent="0.4">
      <c r="A28384" s="8"/>
      <c r="B28384" s="7"/>
      <c r="C28384" s="7"/>
      <c r="BE28384" s="7"/>
    </row>
    <row r="28385" spans="1:57" x14ac:dyDescent="0.4">
      <c r="A28385" s="8"/>
      <c r="B28385" s="7"/>
      <c r="C28385" s="7"/>
      <c r="BE28385" s="7"/>
    </row>
    <row r="28386" spans="1:57" x14ac:dyDescent="0.4">
      <c r="A28386" s="8"/>
      <c r="B28386" s="7"/>
      <c r="C28386" s="7"/>
      <c r="BE28386" s="7"/>
    </row>
    <row r="28387" spans="1:57" x14ac:dyDescent="0.4">
      <c r="A28387" s="8"/>
      <c r="B28387" s="7"/>
      <c r="C28387" s="7"/>
      <c r="BE28387" s="7"/>
    </row>
    <row r="28388" spans="1:57" x14ac:dyDescent="0.4">
      <c r="A28388" s="8"/>
      <c r="B28388" s="7"/>
      <c r="C28388" s="7"/>
      <c r="BE28388" s="7"/>
    </row>
    <row r="28389" spans="1:57" x14ac:dyDescent="0.4">
      <c r="A28389" s="8"/>
      <c r="B28389" s="7"/>
      <c r="C28389" s="7"/>
      <c r="BE28389" s="7"/>
    </row>
    <row r="28390" spans="1:57" x14ac:dyDescent="0.4">
      <c r="A28390" s="8"/>
      <c r="B28390" s="7"/>
      <c r="C28390" s="7"/>
      <c r="BE28390" s="7"/>
    </row>
    <row r="28391" spans="1:57" x14ac:dyDescent="0.4">
      <c r="A28391" s="8"/>
      <c r="B28391" s="7"/>
      <c r="C28391" s="7"/>
      <c r="BE28391" s="7"/>
    </row>
    <row r="28392" spans="1:57" x14ac:dyDescent="0.4">
      <c r="A28392" s="8"/>
      <c r="B28392" s="7"/>
      <c r="C28392" s="7"/>
      <c r="BE28392" s="7"/>
    </row>
    <row r="28393" spans="1:57" x14ac:dyDescent="0.4">
      <c r="A28393" s="8"/>
      <c r="B28393" s="7"/>
      <c r="C28393" s="7"/>
      <c r="BE28393" s="7"/>
    </row>
    <row r="28394" spans="1:57" x14ac:dyDescent="0.4">
      <c r="A28394" s="8"/>
      <c r="B28394" s="7"/>
      <c r="C28394" s="7"/>
      <c r="BE28394" s="7"/>
    </row>
    <row r="28395" spans="1:57" x14ac:dyDescent="0.4">
      <c r="A28395" s="8"/>
      <c r="B28395" s="7"/>
      <c r="C28395" s="7"/>
      <c r="BE28395" s="7"/>
    </row>
    <row r="28396" spans="1:57" x14ac:dyDescent="0.4">
      <c r="A28396" s="8"/>
      <c r="B28396" s="7"/>
      <c r="C28396" s="7"/>
      <c r="BE28396" s="7"/>
    </row>
    <row r="28397" spans="1:57" x14ac:dyDescent="0.4">
      <c r="A28397" s="8"/>
      <c r="B28397" s="7"/>
      <c r="C28397" s="7"/>
      <c r="BE28397" s="7"/>
    </row>
    <row r="28398" spans="1:57" x14ac:dyDescent="0.4">
      <c r="A28398" s="8"/>
      <c r="B28398" s="7"/>
      <c r="C28398" s="7"/>
      <c r="BE28398" s="7"/>
    </row>
    <row r="28399" spans="1:57" x14ac:dyDescent="0.4">
      <c r="A28399" s="8"/>
      <c r="B28399" s="7"/>
      <c r="C28399" s="7"/>
      <c r="BE28399" s="7"/>
    </row>
    <row r="28400" spans="1:57" x14ac:dyDescent="0.4">
      <c r="A28400" s="8"/>
      <c r="B28400" s="7"/>
      <c r="C28400" s="7"/>
      <c r="BE28400" s="7"/>
    </row>
    <row r="28401" spans="1:57" x14ac:dyDescent="0.4">
      <c r="A28401" s="8"/>
      <c r="B28401" s="7"/>
      <c r="C28401" s="7"/>
      <c r="BE28401" s="7"/>
    </row>
    <row r="28402" spans="1:57" x14ac:dyDescent="0.4">
      <c r="A28402" s="8"/>
      <c r="B28402" s="7"/>
      <c r="C28402" s="7"/>
      <c r="BE28402" s="7"/>
    </row>
    <row r="28403" spans="1:57" x14ac:dyDescent="0.4">
      <c r="A28403" s="8"/>
      <c r="B28403" s="7"/>
      <c r="C28403" s="7"/>
      <c r="BE28403" s="7"/>
    </row>
    <row r="28404" spans="1:57" x14ac:dyDescent="0.4">
      <c r="A28404" s="8"/>
      <c r="B28404" s="7"/>
      <c r="C28404" s="7"/>
    </row>
    <row r="28405" spans="1:57" x14ac:dyDescent="0.4">
      <c r="A28405" s="8"/>
      <c r="B28405" s="7"/>
      <c r="C28405" s="7"/>
      <c r="BE28405" s="7"/>
    </row>
    <row r="28406" spans="1:57" x14ac:dyDescent="0.4">
      <c r="A28406" s="8"/>
      <c r="B28406" s="7"/>
      <c r="C28406" s="7"/>
      <c r="BE28406" s="7"/>
    </row>
    <row r="28407" spans="1:57" x14ac:dyDescent="0.4">
      <c r="A28407" s="8"/>
      <c r="B28407" s="7"/>
      <c r="C28407" s="7"/>
      <c r="BE28407" s="7"/>
    </row>
    <row r="28408" spans="1:57" x14ac:dyDescent="0.4">
      <c r="A28408" s="8"/>
      <c r="B28408" s="7"/>
      <c r="C28408" s="7"/>
      <c r="BE28408" s="7"/>
    </row>
    <row r="28409" spans="1:57" x14ac:dyDescent="0.4">
      <c r="A28409" s="8"/>
      <c r="B28409" s="7"/>
      <c r="C28409" s="7"/>
      <c r="BE28409" s="7"/>
    </row>
    <row r="28410" spans="1:57" x14ac:dyDescent="0.4">
      <c r="A28410" s="8"/>
      <c r="B28410" s="7"/>
      <c r="C28410" s="7"/>
      <c r="BE28410" s="7"/>
    </row>
    <row r="28411" spans="1:57" x14ac:dyDescent="0.4">
      <c r="A28411" s="8"/>
      <c r="B28411" s="7"/>
      <c r="C28411" s="7"/>
      <c r="BE28411" s="7"/>
    </row>
    <row r="28412" spans="1:57" x14ac:dyDescent="0.4">
      <c r="A28412" s="8"/>
      <c r="B28412" s="7"/>
      <c r="C28412" s="7"/>
      <c r="BE28412" s="7"/>
    </row>
    <row r="28413" spans="1:57" x14ac:dyDescent="0.4">
      <c r="A28413" s="8"/>
      <c r="B28413" s="7"/>
      <c r="C28413" s="7"/>
      <c r="BE28413" s="7"/>
    </row>
    <row r="28414" spans="1:57" x14ac:dyDescent="0.4">
      <c r="A28414" s="8"/>
      <c r="B28414" s="7"/>
      <c r="C28414" s="7"/>
      <c r="BE28414" s="7"/>
    </row>
    <row r="28415" spans="1:57" x14ac:dyDescent="0.4">
      <c r="A28415" s="8"/>
      <c r="B28415" s="7"/>
      <c r="C28415" s="7"/>
      <c r="BE28415" s="7"/>
    </row>
    <row r="28416" spans="1:57" x14ac:dyDescent="0.4">
      <c r="A28416" s="8"/>
      <c r="B28416" s="7"/>
      <c r="C28416" s="7"/>
      <c r="BE28416" s="7"/>
    </row>
    <row r="28417" spans="1:57" x14ac:dyDescent="0.4">
      <c r="A28417" s="8"/>
      <c r="B28417" s="7"/>
      <c r="C28417" s="7"/>
      <c r="BE28417" s="7"/>
    </row>
    <row r="28418" spans="1:57" x14ac:dyDescent="0.4">
      <c r="A28418" s="8"/>
      <c r="B28418" s="7"/>
      <c r="C28418" s="7"/>
      <c r="BE28418" s="7"/>
    </row>
    <row r="28419" spans="1:57" x14ac:dyDescent="0.4">
      <c r="A28419" s="8"/>
      <c r="B28419" s="7"/>
      <c r="C28419" s="7"/>
      <c r="BE28419" s="7"/>
    </row>
    <row r="28420" spans="1:57" x14ac:dyDescent="0.4">
      <c r="A28420" s="8"/>
      <c r="B28420" s="7"/>
      <c r="C28420" s="7"/>
      <c r="BE28420" s="7"/>
    </row>
    <row r="28421" spans="1:57" x14ac:dyDescent="0.4">
      <c r="A28421" s="8"/>
      <c r="B28421" s="7"/>
      <c r="C28421" s="7"/>
      <c r="BE28421" s="7"/>
    </row>
    <row r="28422" spans="1:57" x14ac:dyDescent="0.4">
      <c r="A28422" s="8"/>
      <c r="B28422" s="7"/>
      <c r="C28422" s="7"/>
      <c r="BE28422" s="7"/>
    </row>
    <row r="28423" spans="1:57" x14ac:dyDescent="0.4">
      <c r="A28423" s="8"/>
      <c r="B28423" s="7"/>
      <c r="C28423" s="7"/>
      <c r="BE28423" s="7"/>
    </row>
    <row r="28424" spans="1:57" x14ac:dyDescent="0.4">
      <c r="A28424" s="8"/>
      <c r="B28424" s="7"/>
      <c r="C28424" s="7"/>
      <c r="BE28424" s="7"/>
    </row>
    <row r="28425" spans="1:57" x14ac:dyDescent="0.4">
      <c r="A28425" s="8"/>
      <c r="B28425" s="7"/>
      <c r="C28425" s="7"/>
      <c r="BE28425" s="7"/>
    </row>
    <row r="28426" spans="1:57" x14ac:dyDescent="0.4">
      <c r="A28426" s="8"/>
      <c r="B28426" s="7"/>
      <c r="C28426" s="7"/>
      <c r="BE28426" s="7"/>
    </row>
    <row r="28427" spans="1:57" x14ac:dyDescent="0.4">
      <c r="A28427" s="8"/>
      <c r="B28427" s="7"/>
      <c r="C28427" s="7"/>
      <c r="BE28427" s="7"/>
    </row>
    <row r="28428" spans="1:57" x14ac:dyDescent="0.4">
      <c r="A28428" s="8"/>
      <c r="B28428" s="7"/>
      <c r="C28428" s="7"/>
      <c r="BE28428" s="7"/>
    </row>
    <row r="28429" spans="1:57" x14ac:dyDescent="0.4">
      <c r="A28429" s="8"/>
      <c r="B28429" s="7"/>
      <c r="C28429" s="7"/>
      <c r="BE28429" s="7"/>
    </row>
    <row r="28430" spans="1:57" x14ac:dyDescent="0.4">
      <c r="A28430" s="8"/>
      <c r="B28430" s="7"/>
      <c r="C28430" s="7"/>
      <c r="BE28430" s="7"/>
    </row>
    <row r="28431" spans="1:57" x14ac:dyDescent="0.4">
      <c r="A28431" s="8"/>
      <c r="B28431" s="7"/>
      <c r="C28431" s="7"/>
      <c r="BE28431" s="7"/>
    </row>
    <row r="28432" spans="1:57" x14ac:dyDescent="0.4">
      <c r="A28432" s="8"/>
      <c r="B28432" s="7"/>
      <c r="C28432" s="7"/>
      <c r="BE28432" s="7"/>
    </row>
    <row r="28433" spans="1:57" x14ac:dyDescent="0.4">
      <c r="A28433" s="8"/>
      <c r="B28433" s="7"/>
      <c r="C28433" s="7"/>
      <c r="BE28433" s="7"/>
    </row>
    <row r="28434" spans="1:57" x14ac:dyDescent="0.4">
      <c r="A28434" s="8"/>
      <c r="B28434" s="7"/>
      <c r="C28434" s="7"/>
      <c r="BE28434" s="7"/>
    </row>
    <row r="28435" spans="1:57" x14ac:dyDescent="0.4">
      <c r="A28435" s="8"/>
      <c r="B28435" s="7"/>
      <c r="C28435" s="7"/>
      <c r="BE28435" s="7"/>
    </row>
    <row r="28436" spans="1:57" x14ac:dyDescent="0.4">
      <c r="A28436" s="8"/>
      <c r="B28436" s="7"/>
      <c r="C28436" s="7"/>
      <c r="BE28436" s="7"/>
    </row>
    <row r="28437" spans="1:57" x14ac:dyDescent="0.4">
      <c r="A28437" s="8"/>
      <c r="B28437" s="7"/>
      <c r="C28437" s="7"/>
      <c r="BE28437" s="7"/>
    </row>
    <row r="28438" spans="1:57" x14ac:dyDescent="0.4">
      <c r="A28438" s="8"/>
      <c r="B28438" s="7"/>
      <c r="C28438" s="7"/>
      <c r="BE28438" s="7"/>
    </row>
    <row r="28439" spans="1:57" x14ac:dyDescent="0.4">
      <c r="A28439" s="8"/>
      <c r="B28439" s="7"/>
      <c r="C28439" s="7"/>
      <c r="BE28439" s="7"/>
    </row>
    <row r="28440" spans="1:57" x14ac:dyDescent="0.4">
      <c r="A28440" s="8"/>
      <c r="B28440" s="7"/>
      <c r="C28440" s="7"/>
      <c r="BE28440" s="7"/>
    </row>
    <row r="28441" spans="1:57" x14ac:dyDescent="0.4">
      <c r="A28441" s="8"/>
      <c r="B28441" s="7"/>
      <c r="C28441" s="7"/>
    </row>
    <row r="28442" spans="1:57" x14ac:dyDescent="0.4">
      <c r="A28442" s="8"/>
      <c r="B28442" s="7"/>
      <c r="C28442" s="7"/>
      <c r="BE28442" s="7"/>
    </row>
    <row r="28443" spans="1:57" x14ac:dyDescent="0.4">
      <c r="A28443" s="8"/>
      <c r="B28443" s="7"/>
      <c r="C28443" s="7"/>
      <c r="BE28443" s="7"/>
    </row>
    <row r="28444" spans="1:57" x14ac:dyDescent="0.4">
      <c r="A28444" s="8"/>
      <c r="B28444" s="7"/>
      <c r="C28444" s="7"/>
      <c r="BE28444" s="7"/>
    </row>
    <row r="28445" spans="1:57" x14ac:dyDescent="0.4">
      <c r="A28445" s="8"/>
      <c r="B28445" s="7"/>
      <c r="C28445" s="7"/>
      <c r="BE28445" s="7"/>
    </row>
    <row r="28446" spans="1:57" x14ac:dyDescent="0.4">
      <c r="A28446" s="8"/>
      <c r="B28446" s="7"/>
      <c r="C28446" s="7"/>
      <c r="BE28446" s="7"/>
    </row>
    <row r="28447" spans="1:57" x14ac:dyDescent="0.4">
      <c r="A28447" s="8"/>
      <c r="B28447" s="7"/>
      <c r="C28447" s="7"/>
      <c r="BE28447" s="7"/>
    </row>
    <row r="28448" spans="1:57" x14ac:dyDescent="0.4">
      <c r="A28448" s="8"/>
      <c r="B28448" s="7"/>
      <c r="C28448" s="7"/>
      <c r="BE28448" s="7"/>
    </row>
    <row r="28449" spans="1:57" x14ac:dyDescent="0.4">
      <c r="A28449" s="8"/>
      <c r="B28449" s="7"/>
      <c r="C28449" s="7"/>
    </row>
    <row r="28450" spans="1:57" x14ac:dyDescent="0.4">
      <c r="A28450" s="8"/>
      <c r="B28450" s="7"/>
      <c r="C28450" s="7"/>
      <c r="BE28450" s="7"/>
    </row>
    <row r="28451" spans="1:57" x14ac:dyDescent="0.4">
      <c r="A28451" s="8"/>
      <c r="B28451" s="7"/>
      <c r="C28451" s="7"/>
      <c r="BE28451" s="7"/>
    </row>
    <row r="28452" spans="1:57" x14ac:dyDescent="0.4">
      <c r="A28452" s="8"/>
      <c r="B28452" s="7"/>
      <c r="C28452" s="7"/>
      <c r="BE28452" s="7"/>
    </row>
    <row r="28453" spans="1:57" x14ac:dyDescent="0.4">
      <c r="A28453" s="8"/>
      <c r="B28453" s="7"/>
      <c r="C28453" s="7"/>
      <c r="BE28453" s="7"/>
    </row>
    <row r="28454" spans="1:57" x14ac:dyDescent="0.4">
      <c r="A28454" s="8"/>
      <c r="B28454" s="7"/>
      <c r="C28454" s="7"/>
      <c r="BE28454" s="7"/>
    </row>
    <row r="28455" spans="1:57" x14ac:dyDescent="0.4">
      <c r="A28455" s="8"/>
      <c r="B28455" s="7"/>
      <c r="C28455" s="7"/>
      <c r="BE28455" s="7"/>
    </row>
    <row r="28456" spans="1:57" x14ac:dyDescent="0.4">
      <c r="A28456" s="8"/>
      <c r="B28456" s="7"/>
      <c r="C28456" s="7"/>
      <c r="BE28456" s="7"/>
    </row>
    <row r="28457" spans="1:57" x14ac:dyDescent="0.4">
      <c r="A28457" s="8"/>
      <c r="B28457" s="7"/>
      <c r="C28457" s="7"/>
      <c r="BE28457" s="7"/>
    </row>
    <row r="28458" spans="1:57" x14ac:dyDescent="0.4">
      <c r="A28458" s="8"/>
      <c r="B28458" s="7"/>
      <c r="C28458" s="7"/>
      <c r="BE28458" s="7"/>
    </row>
    <row r="28459" spans="1:57" x14ac:dyDescent="0.4">
      <c r="A28459" s="8"/>
      <c r="B28459" s="7"/>
      <c r="C28459" s="7"/>
      <c r="BE28459" s="7"/>
    </row>
    <row r="28460" spans="1:57" x14ac:dyDescent="0.4">
      <c r="A28460" s="8"/>
      <c r="B28460" s="7"/>
      <c r="C28460" s="7"/>
      <c r="BE28460" s="7"/>
    </row>
    <row r="28461" spans="1:57" x14ac:dyDescent="0.4">
      <c r="A28461" s="8"/>
      <c r="B28461" s="7"/>
      <c r="C28461" s="7"/>
      <c r="BE28461" s="7"/>
    </row>
    <row r="28462" spans="1:57" x14ac:dyDescent="0.4">
      <c r="A28462" s="8"/>
      <c r="B28462" s="7"/>
      <c r="C28462" s="7"/>
    </row>
    <row r="28463" spans="1:57" x14ac:dyDescent="0.4">
      <c r="A28463" s="8"/>
      <c r="B28463" s="7"/>
      <c r="C28463" s="7"/>
      <c r="BE28463" s="7"/>
    </row>
    <row r="28464" spans="1:57" x14ac:dyDescent="0.4">
      <c r="A28464" s="8"/>
      <c r="B28464" s="7"/>
      <c r="C28464" s="7"/>
      <c r="BE28464" s="7"/>
    </row>
    <row r="28465" spans="1:57" x14ac:dyDescent="0.4">
      <c r="A28465" s="8"/>
      <c r="B28465" s="7"/>
      <c r="C28465" s="7"/>
      <c r="BE28465" s="7"/>
    </row>
    <row r="28466" spans="1:57" x14ac:dyDescent="0.4">
      <c r="A28466" s="8"/>
      <c r="B28466" s="7"/>
      <c r="C28466" s="7"/>
      <c r="BE28466" s="7"/>
    </row>
    <row r="28467" spans="1:57" x14ac:dyDescent="0.4">
      <c r="A28467" s="8"/>
      <c r="B28467" s="7"/>
      <c r="C28467" s="7"/>
      <c r="BE28467" s="7"/>
    </row>
    <row r="28468" spans="1:57" x14ac:dyDescent="0.4">
      <c r="A28468" s="8"/>
      <c r="B28468" s="7"/>
      <c r="C28468" s="7"/>
      <c r="BE28468" s="7"/>
    </row>
    <row r="28469" spans="1:57" x14ac:dyDescent="0.4">
      <c r="A28469" s="8"/>
      <c r="B28469" s="7"/>
      <c r="C28469" s="7"/>
      <c r="BE28469" s="7"/>
    </row>
    <row r="28470" spans="1:57" x14ac:dyDescent="0.4">
      <c r="A28470" s="8"/>
      <c r="B28470" s="7"/>
      <c r="C28470" s="7"/>
      <c r="BE28470" s="7"/>
    </row>
    <row r="28471" spans="1:57" x14ac:dyDescent="0.4">
      <c r="A28471" s="8"/>
      <c r="B28471" s="7"/>
      <c r="C28471" s="7"/>
      <c r="BE28471" s="7"/>
    </row>
    <row r="28472" spans="1:57" x14ac:dyDescent="0.4">
      <c r="A28472" s="8"/>
      <c r="B28472" s="7"/>
      <c r="C28472" s="7"/>
      <c r="BE28472" s="7"/>
    </row>
    <row r="28473" spans="1:57" x14ac:dyDescent="0.4">
      <c r="A28473" s="8"/>
      <c r="B28473" s="7"/>
      <c r="C28473" s="7"/>
      <c r="BE28473" s="7"/>
    </row>
    <row r="28474" spans="1:57" x14ac:dyDescent="0.4">
      <c r="A28474" s="8"/>
      <c r="B28474" s="7"/>
      <c r="C28474" s="7"/>
      <c r="BE28474" s="7"/>
    </row>
    <row r="28475" spans="1:57" x14ac:dyDescent="0.4">
      <c r="A28475" s="8"/>
      <c r="B28475" s="7"/>
      <c r="C28475" s="7"/>
      <c r="BE28475" s="7"/>
    </row>
    <row r="28476" spans="1:57" x14ac:dyDescent="0.4">
      <c r="A28476" s="8"/>
      <c r="B28476" s="7"/>
      <c r="C28476" s="7"/>
      <c r="BE28476" s="7"/>
    </row>
    <row r="28477" spans="1:57" x14ac:dyDescent="0.4">
      <c r="A28477" s="8"/>
      <c r="B28477" s="7"/>
      <c r="C28477" s="7"/>
      <c r="BE28477" s="7"/>
    </row>
    <row r="28478" spans="1:57" x14ac:dyDescent="0.4">
      <c r="A28478" s="8"/>
      <c r="B28478" s="7"/>
      <c r="C28478" s="7"/>
      <c r="BE28478" s="7"/>
    </row>
    <row r="28479" spans="1:57" x14ac:dyDescent="0.4">
      <c r="A28479" s="8"/>
      <c r="B28479" s="7"/>
      <c r="C28479" s="7"/>
      <c r="BE28479" s="7"/>
    </row>
    <row r="28480" spans="1:57" x14ac:dyDescent="0.4">
      <c r="A28480" s="8"/>
      <c r="B28480" s="7"/>
      <c r="C28480" s="7"/>
      <c r="BE28480" s="7"/>
    </row>
    <row r="28481" spans="1:57" x14ac:dyDescent="0.4">
      <c r="A28481" s="8"/>
      <c r="B28481" s="7"/>
      <c r="C28481" s="7"/>
      <c r="BE28481" s="7"/>
    </row>
    <row r="28482" spans="1:57" x14ac:dyDescent="0.4">
      <c r="A28482" s="8"/>
      <c r="B28482" s="7"/>
      <c r="C28482" s="7"/>
    </row>
    <row r="28483" spans="1:57" x14ac:dyDescent="0.4">
      <c r="A28483" s="8"/>
      <c r="B28483" s="7"/>
      <c r="C28483" s="7"/>
    </row>
    <row r="28484" spans="1:57" x14ac:dyDescent="0.4">
      <c r="A28484" s="8"/>
      <c r="B28484" s="7"/>
      <c r="C28484" s="7"/>
      <c r="BE28484" s="7"/>
    </row>
    <row r="28485" spans="1:57" x14ac:dyDescent="0.4">
      <c r="A28485" s="8"/>
      <c r="B28485" s="7"/>
      <c r="C28485" s="7"/>
      <c r="BE28485" s="7"/>
    </row>
    <row r="28486" spans="1:57" x14ac:dyDescent="0.4">
      <c r="A28486" s="8"/>
      <c r="B28486" s="7"/>
      <c r="C28486" s="7"/>
      <c r="BE28486" s="7"/>
    </row>
    <row r="28487" spans="1:57" x14ac:dyDescent="0.4">
      <c r="A28487" s="8"/>
      <c r="B28487" s="7"/>
      <c r="C28487" s="7"/>
      <c r="BE28487" s="7"/>
    </row>
    <row r="28488" spans="1:57" x14ac:dyDescent="0.4">
      <c r="A28488" s="8"/>
      <c r="B28488" s="7"/>
      <c r="C28488" s="7"/>
      <c r="BE28488" s="7"/>
    </row>
    <row r="28489" spans="1:57" x14ac:dyDescent="0.4">
      <c r="A28489" s="8"/>
      <c r="B28489" s="7"/>
      <c r="C28489" s="7"/>
      <c r="BE28489" s="7"/>
    </row>
    <row r="28490" spans="1:57" x14ac:dyDescent="0.4">
      <c r="A28490" s="8"/>
      <c r="B28490" s="7"/>
      <c r="C28490" s="7"/>
      <c r="BE28490" s="7"/>
    </row>
    <row r="28491" spans="1:57" x14ac:dyDescent="0.4">
      <c r="A28491" s="8"/>
      <c r="B28491" s="7"/>
      <c r="C28491" s="7"/>
      <c r="BE28491" s="7"/>
    </row>
    <row r="28492" spans="1:57" x14ac:dyDescent="0.4">
      <c r="A28492" s="8"/>
      <c r="B28492" s="7"/>
      <c r="C28492" s="7"/>
      <c r="BE28492" s="7"/>
    </row>
    <row r="28493" spans="1:57" x14ac:dyDescent="0.4">
      <c r="A28493" s="8"/>
      <c r="B28493" s="7"/>
      <c r="C28493" s="7"/>
      <c r="BE28493" s="7"/>
    </row>
    <row r="28494" spans="1:57" x14ac:dyDescent="0.4">
      <c r="A28494" s="8"/>
      <c r="B28494" s="7"/>
      <c r="C28494" s="7"/>
      <c r="BE28494" s="7"/>
    </row>
    <row r="28495" spans="1:57" x14ac:dyDescent="0.4">
      <c r="A28495" s="8"/>
      <c r="B28495" s="7"/>
      <c r="C28495" s="7"/>
      <c r="BE28495" s="7"/>
    </row>
    <row r="28496" spans="1:57" x14ac:dyDescent="0.4">
      <c r="A28496" s="8"/>
      <c r="B28496" s="7"/>
      <c r="C28496" s="7"/>
      <c r="BE28496" s="7"/>
    </row>
    <row r="28497" spans="1:57" x14ac:dyDescent="0.4">
      <c r="A28497" s="8"/>
      <c r="B28497" s="7"/>
      <c r="C28497" s="7"/>
      <c r="BE28497" s="7"/>
    </row>
    <row r="28498" spans="1:57" x14ac:dyDescent="0.4">
      <c r="A28498" s="8"/>
      <c r="B28498" s="7"/>
      <c r="C28498" s="7"/>
      <c r="BE28498" s="7"/>
    </row>
    <row r="28499" spans="1:57" x14ac:dyDescent="0.4">
      <c r="A28499" s="8"/>
      <c r="B28499" s="7"/>
      <c r="C28499" s="7"/>
      <c r="BE28499" s="7"/>
    </row>
    <row r="28500" spans="1:57" x14ac:dyDescent="0.4">
      <c r="A28500" s="8"/>
      <c r="B28500" s="7"/>
      <c r="C28500" s="7"/>
      <c r="BE28500" s="7"/>
    </row>
    <row r="28501" spans="1:57" x14ac:dyDescent="0.4">
      <c r="A28501" s="8"/>
      <c r="B28501" s="7"/>
      <c r="C28501" s="7"/>
      <c r="BE28501" s="7"/>
    </row>
    <row r="28502" spans="1:57" x14ac:dyDescent="0.4">
      <c r="A28502" s="8"/>
      <c r="B28502" s="7"/>
      <c r="C28502" s="7"/>
      <c r="BE28502" s="7"/>
    </row>
    <row r="28503" spans="1:57" x14ac:dyDescent="0.4">
      <c r="A28503" s="8"/>
      <c r="B28503" s="7"/>
      <c r="C28503" s="7"/>
      <c r="BE28503" s="7"/>
    </row>
    <row r="28504" spans="1:57" x14ac:dyDescent="0.4">
      <c r="A28504" s="8"/>
      <c r="B28504" s="7"/>
      <c r="C28504" s="7"/>
      <c r="BE28504" s="7"/>
    </row>
    <row r="28505" spans="1:57" x14ac:dyDescent="0.4">
      <c r="A28505" s="8"/>
      <c r="B28505" s="7"/>
      <c r="C28505" s="7"/>
      <c r="BE28505" s="7"/>
    </row>
    <row r="28506" spans="1:57" x14ac:dyDescent="0.4">
      <c r="A28506" s="8"/>
      <c r="B28506" s="7"/>
      <c r="C28506" s="7"/>
      <c r="BE28506" s="7"/>
    </row>
    <row r="28507" spans="1:57" x14ac:dyDescent="0.4">
      <c r="A28507" s="8"/>
      <c r="B28507" s="7"/>
      <c r="C28507" s="7"/>
      <c r="BE28507" s="7"/>
    </row>
    <row r="28508" spans="1:57" x14ac:dyDescent="0.4">
      <c r="A28508" s="8"/>
      <c r="B28508" s="7"/>
      <c r="C28508" s="7"/>
      <c r="BE28508" s="7"/>
    </row>
    <row r="28509" spans="1:57" x14ac:dyDescent="0.4">
      <c r="A28509" s="8"/>
      <c r="B28509" s="7"/>
      <c r="C28509" s="7"/>
      <c r="BE28509" s="7"/>
    </row>
    <row r="28510" spans="1:57" x14ac:dyDescent="0.4">
      <c r="A28510" s="8"/>
      <c r="B28510" s="7"/>
      <c r="C28510" s="7"/>
      <c r="BE28510" s="7"/>
    </row>
    <row r="28511" spans="1:57" x14ac:dyDescent="0.4">
      <c r="A28511" s="8"/>
      <c r="B28511" s="7"/>
      <c r="C28511" s="7"/>
      <c r="BE28511" s="7"/>
    </row>
    <row r="28512" spans="1:57" x14ac:dyDescent="0.4">
      <c r="A28512" s="8"/>
      <c r="B28512" s="7"/>
      <c r="C28512" s="7"/>
      <c r="BE28512" s="7"/>
    </row>
    <row r="28513" spans="1:57" x14ac:dyDescent="0.4">
      <c r="A28513" s="8"/>
      <c r="B28513" s="7"/>
      <c r="C28513" s="7"/>
      <c r="BE28513" s="7"/>
    </row>
    <row r="28514" spans="1:57" x14ac:dyDescent="0.4">
      <c r="A28514" s="8"/>
      <c r="B28514" s="7"/>
      <c r="C28514" s="7"/>
      <c r="BE28514" s="7"/>
    </row>
    <row r="28515" spans="1:57" x14ac:dyDescent="0.4">
      <c r="A28515" s="8"/>
      <c r="B28515" s="7"/>
      <c r="C28515" s="7"/>
      <c r="BE28515" s="7"/>
    </row>
    <row r="28516" spans="1:57" x14ac:dyDescent="0.4">
      <c r="A28516" s="8"/>
      <c r="B28516" s="7"/>
      <c r="C28516" s="7"/>
      <c r="BE28516" s="7"/>
    </row>
    <row r="28517" spans="1:57" x14ac:dyDescent="0.4">
      <c r="A28517" s="8"/>
      <c r="B28517" s="7"/>
      <c r="C28517" s="7"/>
      <c r="BE28517" s="7"/>
    </row>
    <row r="28518" spans="1:57" x14ac:dyDescent="0.4">
      <c r="A28518" s="8"/>
      <c r="B28518" s="7"/>
      <c r="C28518" s="7"/>
      <c r="BE28518" s="7"/>
    </row>
    <row r="28519" spans="1:57" x14ac:dyDescent="0.4">
      <c r="A28519" s="8"/>
      <c r="B28519" s="7"/>
      <c r="C28519" s="7"/>
      <c r="BE28519" s="7"/>
    </row>
    <row r="28520" spans="1:57" x14ac:dyDescent="0.4">
      <c r="A28520" s="8"/>
      <c r="B28520" s="7"/>
      <c r="C28520" s="7"/>
      <c r="BE28520" s="7"/>
    </row>
    <row r="28521" spans="1:57" x14ac:dyDescent="0.4">
      <c r="A28521" s="8"/>
      <c r="B28521" s="7"/>
      <c r="C28521" s="7"/>
      <c r="BE28521" s="7"/>
    </row>
    <row r="28522" spans="1:57" x14ac:dyDescent="0.4">
      <c r="A28522" s="8"/>
      <c r="B28522" s="7"/>
      <c r="C28522" s="7"/>
      <c r="BE28522" s="7"/>
    </row>
    <row r="28523" spans="1:57" x14ac:dyDescent="0.4">
      <c r="A28523" s="8"/>
      <c r="B28523" s="7"/>
      <c r="C28523" s="7"/>
      <c r="BE28523" s="7"/>
    </row>
    <row r="28524" spans="1:57" x14ac:dyDescent="0.4">
      <c r="A28524" s="8"/>
      <c r="B28524" s="7"/>
      <c r="C28524" s="7"/>
      <c r="BE28524" s="7"/>
    </row>
    <row r="28525" spans="1:57" x14ac:dyDescent="0.4">
      <c r="A28525" s="8"/>
      <c r="B28525" s="7"/>
      <c r="C28525" s="7"/>
      <c r="BE28525" s="7"/>
    </row>
    <row r="28526" spans="1:57" x14ac:dyDescent="0.4">
      <c r="A28526" s="8"/>
      <c r="B28526" s="7"/>
      <c r="C28526" s="7"/>
      <c r="BE28526" s="7"/>
    </row>
    <row r="28527" spans="1:57" x14ac:dyDescent="0.4">
      <c r="A28527" s="8"/>
      <c r="B28527" s="7"/>
      <c r="C28527" s="7"/>
      <c r="BE28527" s="7"/>
    </row>
    <row r="28528" spans="1:57" x14ac:dyDescent="0.4">
      <c r="A28528" s="8"/>
      <c r="B28528" s="7"/>
      <c r="C28528" s="7"/>
      <c r="BE28528" s="7"/>
    </row>
    <row r="28529" spans="1:57" x14ac:dyDescent="0.4">
      <c r="A28529" s="8"/>
      <c r="B28529" s="7"/>
      <c r="C28529" s="7"/>
      <c r="BE28529" s="7"/>
    </row>
    <row r="28530" spans="1:57" x14ac:dyDescent="0.4">
      <c r="A28530" s="8"/>
      <c r="B28530" s="7"/>
      <c r="C28530" s="7"/>
      <c r="BE28530" s="7"/>
    </row>
    <row r="28531" spans="1:57" x14ac:dyDescent="0.4">
      <c r="A28531" s="8"/>
      <c r="B28531" s="7"/>
      <c r="C28531" s="7"/>
      <c r="BE28531" s="7"/>
    </row>
    <row r="28532" spans="1:57" x14ac:dyDescent="0.4">
      <c r="A28532" s="8"/>
      <c r="B28532" s="7"/>
      <c r="C28532" s="7"/>
      <c r="BE28532" s="7"/>
    </row>
    <row r="28533" spans="1:57" x14ac:dyDescent="0.4">
      <c r="A28533" s="8"/>
      <c r="B28533" s="7"/>
      <c r="C28533" s="7"/>
      <c r="BE28533" s="7"/>
    </row>
    <row r="28534" spans="1:57" x14ac:dyDescent="0.4">
      <c r="A28534" s="8"/>
      <c r="B28534" s="7"/>
      <c r="C28534" s="7"/>
      <c r="BE28534" s="7"/>
    </row>
    <row r="28535" spans="1:57" x14ac:dyDescent="0.4">
      <c r="A28535" s="8"/>
      <c r="B28535" s="7"/>
      <c r="C28535" s="7"/>
      <c r="BE28535" s="7"/>
    </row>
    <row r="28536" spans="1:57" x14ac:dyDescent="0.4">
      <c r="A28536" s="8"/>
      <c r="B28536" s="7"/>
      <c r="C28536" s="7"/>
      <c r="BE28536" s="7"/>
    </row>
    <row r="28537" spans="1:57" x14ac:dyDescent="0.4">
      <c r="A28537" s="8"/>
      <c r="B28537" s="7"/>
      <c r="C28537" s="7"/>
      <c r="BE28537" s="7"/>
    </row>
    <row r="28538" spans="1:57" x14ac:dyDescent="0.4">
      <c r="A28538" s="8"/>
      <c r="B28538" s="7"/>
      <c r="C28538" s="7"/>
      <c r="BE28538" s="7"/>
    </row>
    <row r="28539" spans="1:57" x14ac:dyDescent="0.4">
      <c r="A28539" s="8"/>
      <c r="B28539" s="7"/>
      <c r="C28539" s="7"/>
      <c r="BE28539" s="7"/>
    </row>
    <row r="28540" spans="1:57" x14ac:dyDescent="0.4">
      <c r="A28540" s="8"/>
      <c r="B28540" s="7"/>
      <c r="C28540" s="7"/>
      <c r="BE28540" s="7"/>
    </row>
    <row r="28541" spans="1:57" x14ac:dyDescent="0.4">
      <c r="A28541" s="8"/>
      <c r="B28541" s="7"/>
      <c r="C28541" s="7"/>
      <c r="BE28541" s="7"/>
    </row>
    <row r="28542" spans="1:57" x14ac:dyDescent="0.4">
      <c r="A28542" s="8"/>
      <c r="B28542" s="7"/>
      <c r="C28542" s="7"/>
      <c r="BE28542" s="7"/>
    </row>
    <row r="28543" spans="1:57" x14ac:dyDescent="0.4">
      <c r="A28543" s="8"/>
      <c r="B28543" s="7"/>
      <c r="C28543" s="7"/>
      <c r="BE28543" s="7"/>
    </row>
    <row r="28544" spans="1:57" x14ac:dyDescent="0.4">
      <c r="A28544" s="8"/>
      <c r="B28544" s="7"/>
      <c r="C28544" s="7"/>
      <c r="BE28544" s="7"/>
    </row>
    <row r="28545" spans="1:57" x14ac:dyDescent="0.4">
      <c r="A28545" s="8"/>
      <c r="B28545" s="7"/>
      <c r="C28545" s="7"/>
      <c r="BE28545" s="7"/>
    </row>
    <row r="28546" spans="1:57" x14ac:dyDescent="0.4">
      <c r="A28546" s="8"/>
      <c r="B28546" s="7"/>
      <c r="C28546" s="7"/>
      <c r="BE28546" s="7"/>
    </row>
    <row r="28547" spans="1:57" x14ac:dyDescent="0.4">
      <c r="A28547" s="8"/>
      <c r="B28547" s="7"/>
      <c r="C28547" s="7"/>
      <c r="BE28547" s="7"/>
    </row>
    <row r="28548" spans="1:57" x14ac:dyDescent="0.4">
      <c r="A28548" s="8"/>
      <c r="B28548" s="7"/>
      <c r="C28548" s="7"/>
      <c r="BE28548" s="7"/>
    </row>
    <row r="28549" spans="1:57" x14ac:dyDescent="0.4">
      <c r="A28549" s="8"/>
      <c r="B28549" s="7"/>
      <c r="C28549" s="7"/>
      <c r="BE28549" s="7"/>
    </row>
    <row r="28550" spans="1:57" x14ac:dyDescent="0.4">
      <c r="A28550" s="8"/>
      <c r="B28550" s="7"/>
      <c r="C28550" s="7"/>
      <c r="BE28550" s="7"/>
    </row>
    <row r="28551" spans="1:57" x14ac:dyDescent="0.4">
      <c r="A28551" s="8"/>
      <c r="B28551" s="7"/>
      <c r="C28551" s="7"/>
      <c r="BE28551" s="7"/>
    </row>
    <row r="28552" spans="1:57" x14ac:dyDescent="0.4">
      <c r="A28552" s="8"/>
      <c r="B28552" s="7"/>
      <c r="C28552" s="7"/>
      <c r="BE28552" s="7"/>
    </row>
    <row r="28553" spans="1:57" x14ac:dyDescent="0.4">
      <c r="A28553" s="8"/>
      <c r="B28553" s="7"/>
      <c r="C28553" s="7"/>
      <c r="BE28553" s="7"/>
    </row>
    <row r="28554" spans="1:57" x14ac:dyDescent="0.4">
      <c r="A28554" s="8"/>
      <c r="B28554" s="7"/>
      <c r="C28554" s="7"/>
      <c r="BE28554" s="7"/>
    </row>
    <row r="28555" spans="1:57" x14ac:dyDescent="0.4">
      <c r="A28555" s="8"/>
      <c r="B28555" s="7"/>
      <c r="C28555" s="7"/>
      <c r="BE28555" s="7"/>
    </row>
    <row r="28556" spans="1:57" x14ac:dyDescent="0.4">
      <c r="A28556" s="8"/>
      <c r="B28556" s="7"/>
      <c r="C28556" s="7"/>
      <c r="BE28556" s="7"/>
    </row>
    <row r="28557" spans="1:57" x14ac:dyDescent="0.4">
      <c r="A28557" s="8"/>
      <c r="B28557" s="7"/>
      <c r="C28557" s="7"/>
      <c r="BE28557" s="7"/>
    </row>
    <row r="28558" spans="1:57" x14ac:dyDescent="0.4">
      <c r="A28558" s="8"/>
      <c r="B28558" s="7"/>
      <c r="C28558" s="7"/>
      <c r="BE28558" s="7"/>
    </row>
    <row r="28559" spans="1:57" x14ac:dyDescent="0.4">
      <c r="A28559" s="8"/>
      <c r="B28559" s="7"/>
      <c r="C28559" s="7"/>
      <c r="BE28559" s="7"/>
    </row>
    <row r="28560" spans="1:57" x14ac:dyDescent="0.4">
      <c r="A28560" s="8"/>
      <c r="B28560" s="7"/>
      <c r="C28560" s="7"/>
      <c r="BE28560" s="7"/>
    </row>
    <row r="28561" spans="1:57" x14ac:dyDescent="0.4">
      <c r="A28561" s="8"/>
      <c r="B28561" s="7"/>
      <c r="C28561" s="7"/>
    </row>
    <row r="28562" spans="1:57" x14ac:dyDescent="0.4">
      <c r="A28562" s="8"/>
      <c r="B28562" s="7"/>
      <c r="C28562" s="7"/>
      <c r="BE28562" s="7"/>
    </row>
    <row r="28563" spans="1:57" x14ac:dyDescent="0.4">
      <c r="A28563" s="8"/>
      <c r="B28563" s="7"/>
      <c r="C28563" s="7"/>
    </row>
    <row r="28564" spans="1:57" x14ac:dyDescent="0.4">
      <c r="A28564" s="8"/>
      <c r="B28564" s="7"/>
      <c r="C28564" s="7"/>
      <c r="BE28564" s="7"/>
    </row>
    <row r="28565" spans="1:57" x14ac:dyDescent="0.4">
      <c r="A28565" s="8"/>
      <c r="B28565" s="7"/>
      <c r="C28565" s="7"/>
      <c r="BE28565" s="7"/>
    </row>
    <row r="28566" spans="1:57" x14ac:dyDescent="0.4">
      <c r="A28566" s="8"/>
      <c r="B28566" s="7"/>
      <c r="C28566" s="7"/>
      <c r="BE28566" s="7"/>
    </row>
    <row r="28567" spans="1:57" x14ac:dyDescent="0.4">
      <c r="A28567" s="8"/>
      <c r="B28567" s="7"/>
      <c r="C28567" s="7"/>
      <c r="BE28567" s="7"/>
    </row>
    <row r="28568" spans="1:57" x14ac:dyDescent="0.4">
      <c r="A28568" s="8"/>
      <c r="B28568" s="7"/>
      <c r="C28568" s="7"/>
      <c r="BE28568" s="7"/>
    </row>
    <row r="28569" spans="1:57" x14ac:dyDescent="0.4">
      <c r="A28569" s="8"/>
      <c r="B28569" s="7"/>
      <c r="C28569" s="7"/>
      <c r="BE28569" s="7"/>
    </row>
    <row r="28570" spans="1:57" x14ac:dyDescent="0.4">
      <c r="A28570" s="8"/>
      <c r="B28570" s="7"/>
      <c r="C28570" s="7"/>
      <c r="BE28570" s="7"/>
    </row>
    <row r="28571" spans="1:57" x14ac:dyDescent="0.4">
      <c r="A28571" s="8"/>
      <c r="B28571" s="7"/>
      <c r="C28571" s="7"/>
      <c r="BE28571" s="7"/>
    </row>
    <row r="28572" spans="1:57" x14ac:dyDescent="0.4">
      <c r="A28572" s="8"/>
      <c r="B28572" s="7"/>
      <c r="C28572" s="7"/>
      <c r="BE28572" s="7"/>
    </row>
    <row r="28573" spans="1:57" x14ac:dyDescent="0.4">
      <c r="A28573" s="8"/>
      <c r="B28573" s="7"/>
      <c r="C28573" s="7"/>
      <c r="BE28573" s="7"/>
    </row>
    <row r="28574" spans="1:57" x14ac:dyDescent="0.4">
      <c r="A28574" s="8"/>
      <c r="B28574" s="7"/>
      <c r="C28574" s="7"/>
      <c r="BE28574" s="7"/>
    </row>
    <row r="28575" spans="1:57" x14ac:dyDescent="0.4">
      <c r="A28575" s="8"/>
      <c r="B28575" s="7"/>
      <c r="C28575" s="7"/>
      <c r="BE28575" s="7"/>
    </row>
    <row r="28576" spans="1:57" x14ac:dyDescent="0.4">
      <c r="A28576" s="8"/>
      <c r="B28576" s="7"/>
      <c r="C28576" s="7"/>
      <c r="BE28576" s="7"/>
    </row>
    <row r="28577" spans="1:57" x14ac:dyDescent="0.4">
      <c r="A28577" s="8"/>
      <c r="B28577" s="7"/>
      <c r="C28577" s="7"/>
      <c r="BE28577" s="7"/>
    </row>
    <row r="28578" spans="1:57" x14ac:dyDescent="0.4">
      <c r="A28578" s="8"/>
      <c r="B28578" s="7"/>
      <c r="C28578" s="7"/>
      <c r="BE28578" s="7"/>
    </row>
    <row r="28579" spans="1:57" x14ac:dyDescent="0.4">
      <c r="A28579" s="8"/>
      <c r="B28579" s="7"/>
      <c r="C28579" s="7"/>
      <c r="BE28579" s="7"/>
    </row>
    <row r="28580" spans="1:57" x14ac:dyDescent="0.4">
      <c r="A28580" s="8"/>
      <c r="B28580" s="7"/>
      <c r="C28580" s="7"/>
      <c r="BE28580" s="7"/>
    </row>
    <row r="28581" spans="1:57" x14ac:dyDescent="0.4">
      <c r="A28581" s="8"/>
      <c r="B28581" s="7"/>
      <c r="C28581" s="7"/>
      <c r="BE28581" s="7"/>
    </row>
    <row r="28582" spans="1:57" x14ac:dyDescent="0.4">
      <c r="A28582" s="8"/>
      <c r="B28582" s="7"/>
      <c r="C28582" s="7"/>
      <c r="BE28582" s="7"/>
    </row>
    <row r="28583" spans="1:57" x14ac:dyDescent="0.4">
      <c r="A28583" s="8"/>
      <c r="B28583" s="7"/>
      <c r="C28583" s="7"/>
    </row>
    <row r="28584" spans="1:57" x14ac:dyDescent="0.4">
      <c r="A28584" s="8"/>
      <c r="B28584" s="7"/>
      <c r="C28584" s="7"/>
      <c r="BE28584" s="7"/>
    </row>
    <row r="28585" spans="1:57" x14ac:dyDescent="0.4">
      <c r="A28585" s="8"/>
      <c r="B28585" s="7"/>
      <c r="C28585" s="7"/>
      <c r="BE28585" s="7"/>
    </row>
    <row r="28586" spans="1:57" x14ac:dyDescent="0.4">
      <c r="A28586" s="8"/>
      <c r="B28586" s="7"/>
      <c r="C28586" s="7"/>
      <c r="BE28586" s="7"/>
    </row>
    <row r="28587" spans="1:57" x14ac:dyDescent="0.4">
      <c r="A28587" s="8"/>
      <c r="B28587" s="7"/>
      <c r="C28587" s="7"/>
    </row>
    <row r="28588" spans="1:57" x14ac:dyDescent="0.4">
      <c r="A28588" s="8"/>
      <c r="B28588" s="7"/>
      <c r="C28588" s="7"/>
    </row>
    <row r="28589" spans="1:57" x14ac:dyDescent="0.4">
      <c r="A28589" s="8"/>
      <c r="B28589" s="7"/>
      <c r="C28589" s="7"/>
      <c r="BE28589" s="7"/>
    </row>
    <row r="28590" spans="1:57" x14ac:dyDescent="0.4">
      <c r="A28590" s="8"/>
      <c r="B28590" s="7"/>
      <c r="C28590" s="7"/>
      <c r="BE28590" s="7"/>
    </row>
    <row r="28591" spans="1:57" x14ac:dyDescent="0.4">
      <c r="A28591" s="8"/>
      <c r="B28591" s="7"/>
      <c r="C28591" s="7"/>
      <c r="BE28591" s="7"/>
    </row>
    <row r="28592" spans="1:57" x14ac:dyDescent="0.4">
      <c r="A28592" s="8"/>
      <c r="B28592" s="7"/>
      <c r="C28592" s="7"/>
      <c r="BE28592" s="7"/>
    </row>
    <row r="28593" spans="1:57" x14ac:dyDescent="0.4">
      <c r="A28593" s="8"/>
      <c r="B28593" s="7"/>
      <c r="C28593" s="7"/>
      <c r="BE28593" s="7"/>
    </row>
    <row r="28594" spans="1:57" x14ac:dyDescent="0.4">
      <c r="A28594" s="8"/>
      <c r="B28594" s="7"/>
      <c r="C28594" s="7"/>
      <c r="BE28594" s="7"/>
    </row>
    <row r="28595" spans="1:57" x14ac:dyDescent="0.4">
      <c r="A28595" s="8"/>
      <c r="B28595" s="7"/>
      <c r="C28595" s="7"/>
      <c r="BE28595" s="7"/>
    </row>
    <row r="28596" spans="1:57" x14ac:dyDescent="0.4">
      <c r="A28596" s="8"/>
      <c r="B28596" s="7"/>
      <c r="C28596" s="7"/>
      <c r="BE28596" s="7"/>
    </row>
    <row r="28597" spans="1:57" x14ac:dyDescent="0.4">
      <c r="A28597" s="8"/>
      <c r="B28597" s="7"/>
      <c r="C28597" s="7"/>
      <c r="BE28597" s="7"/>
    </row>
    <row r="28598" spans="1:57" x14ac:dyDescent="0.4">
      <c r="A28598" s="8"/>
      <c r="B28598" s="7"/>
      <c r="C28598" s="7"/>
    </row>
    <row r="28599" spans="1:57" x14ac:dyDescent="0.4">
      <c r="A28599" s="8"/>
      <c r="B28599" s="7"/>
      <c r="C28599" s="7"/>
      <c r="BE28599" s="7"/>
    </row>
    <row r="28600" spans="1:57" x14ac:dyDescent="0.4">
      <c r="A28600" s="8"/>
      <c r="B28600" s="7"/>
      <c r="C28600" s="7"/>
    </row>
    <row r="28601" spans="1:57" x14ac:dyDescent="0.4">
      <c r="A28601" s="8"/>
      <c r="B28601" s="7"/>
      <c r="C28601" s="7"/>
      <c r="BE28601" s="7"/>
    </row>
    <row r="28602" spans="1:57" x14ac:dyDescent="0.4">
      <c r="A28602" s="8"/>
      <c r="B28602" s="7"/>
      <c r="C28602" s="7"/>
      <c r="BE28602" s="7"/>
    </row>
    <row r="28603" spans="1:57" x14ac:dyDescent="0.4">
      <c r="A28603" s="8"/>
      <c r="B28603" s="7"/>
      <c r="C28603" s="7"/>
      <c r="BE28603" s="7"/>
    </row>
    <row r="28604" spans="1:57" x14ac:dyDescent="0.4">
      <c r="A28604" s="8"/>
      <c r="B28604" s="7"/>
      <c r="C28604" s="7"/>
      <c r="BE28604" s="7"/>
    </row>
    <row r="28605" spans="1:57" x14ac:dyDescent="0.4">
      <c r="A28605" s="8"/>
      <c r="B28605" s="7"/>
      <c r="C28605" s="7"/>
      <c r="BE28605" s="7"/>
    </row>
    <row r="28606" spans="1:57" x14ac:dyDescent="0.4">
      <c r="A28606" s="8"/>
      <c r="B28606" s="7"/>
      <c r="C28606" s="7"/>
      <c r="BE28606" s="7"/>
    </row>
    <row r="28607" spans="1:57" x14ac:dyDescent="0.4">
      <c r="A28607" s="8"/>
      <c r="B28607" s="7"/>
      <c r="C28607" s="7"/>
      <c r="BE28607" s="7"/>
    </row>
    <row r="28608" spans="1:57" x14ac:dyDescent="0.4">
      <c r="A28608" s="8"/>
      <c r="B28608" s="7"/>
      <c r="C28608" s="7"/>
      <c r="BE28608" s="7"/>
    </row>
    <row r="28609" spans="1:57" x14ac:dyDescent="0.4">
      <c r="A28609" s="8"/>
      <c r="B28609" s="7"/>
      <c r="C28609" s="7"/>
      <c r="BE28609" s="7"/>
    </row>
    <row r="28610" spans="1:57" x14ac:dyDescent="0.4">
      <c r="A28610" s="8"/>
      <c r="B28610" s="7"/>
      <c r="C28610" s="7"/>
      <c r="BE28610" s="7"/>
    </row>
    <row r="28611" spans="1:57" x14ac:dyDescent="0.4">
      <c r="A28611" s="8"/>
      <c r="B28611" s="7"/>
      <c r="C28611" s="7"/>
      <c r="BE28611" s="7"/>
    </row>
    <row r="28612" spans="1:57" x14ac:dyDescent="0.4">
      <c r="A28612" s="8"/>
      <c r="B28612" s="7"/>
      <c r="C28612" s="7"/>
      <c r="BE28612" s="7"/>
    </row>
    <row r="28613" spans="1:57" x14ac:dyDescent="0.4">
      <c r="A28613" s="8"/>
      <c r="B28613" s="7"/>
      <c r="C28613" s="7"/>
      <c r="BE28613" s="7"/>
    </row>
    <row r="28614" spans="1:57" x14ac:dyDescent="0.4">
      <c r="A28614" s="8"/>
      <c r="B28614" s="7"/>
      <c r="C28614" s="7"/>
      <c r="BE28614" s="7"/>
    </row>
    <row r="28615" spans="1:57" x14ac:dyDescent="0.4">
      <c r="A28615" s="8"/>
      <c r="B28615" s="7"/>
      <c r="C28615" s="7"/>
      <c r="BE28615" s="7"/>
    </row>
    <row r="28616" spans="1:57" x14ac:dyDescent="0.4">
      <c r="A28616" s="8"/>
      <c r="B28616" s="7"/>
      <c r="C28616" s="7"/>
      <c r="BE28616" s="7"/>
    </row>
    <row r="28617" spans="1:57" x14ac:dyDescent="0.4">
      <c r="A28617" s="8"/>
      <c r="B28617" s="7"/>
      <c r="C28617" s="7"/>
      <c r="BE28617" s="7"/>
    </row>
    <row r="28618" spans="1:57" x14ac:dyDescent="0.4">
      <c r="A28618" s="8"/>
      <c r="B28618" s="7"/>
      <c r="C28618" s="7"/>
      <c r="BE28618" s="7"/>
    </row>
    <row r="28619" spans="1:57" x14ac:dyDescent="0.4">
      <c r="A28619" s="8"/>
      <c r="B28619" s="7"/>
      <c r="C28619" s="7"/>
      <c r="BE28619" s="7"/>
    </row>
    <row r="28620" spans="1:57" x14ac:dyDescent="0.4">
      <c r="A28620" s="8"/>
      <c r="B28620" s="7"/>
      <c r="C28620" s="7"/>
      <c r="BE28620" s="7"/>
    </row>
    <row r="28621" spans="1:57" x14ac:dyDescent="0.4">
      <c r="A28621" s="8"/>
      <c r="B28621" s="7"/>
      <c r="C28621" s="7"/>
      <c r="BE28621" s="7"/>
    </row>
    <row r="28622" spans="1:57" x14ac:dyDescent="0.4">
      <c r="A28622" s="8"/>
      <c r="B28622" s="7"/>
      <c r="C28622" s="7"/>
      <c r="BE28622" s="7"/>
    </row>
    <row r="28623" spans="1:57" x14ac:dyDescent="0.4">
      <c r="A28623" s="8"/>
      <c r="B28623" s="7"/>
      <c r="C28623" s="7"/>
      <c r="BE28623" s="7"/>
    </row>
    <row r="28624" spans="1:57" x14ac:dyDescent="0.4">
      <c r="A28624" s="8"/>
      <c r="B28624" s="7"/>
      <c r="C28624" s="7"/>
      <c r="BE28624" s="7"/>
    </row>
    <row r="28625" spans="1:57" x14ac:dyDescent="0.4">
      <c r="A28625" s="8"/>
      <c r="B28625" s="7"/>
      <c r="C28625" s="7"/>
      <c r="BE28625" s="7"/>
    </row>
    <row r="28626" spans="1:57" x14ac:dyDescent="0.4">
      <c r="A28626" s="8"/>
      <c r="B28626" s="7"/>
      <c r="C28626" s="7"/>
      <c r="BE28626" s="7"/>
    </row>
    <row r="28627" spans="1:57" x14ac:dyDescent="0.4">
      <c r="A28627" s="8"/>
      <c r="B28627" s="7"/>
      <c r="C28627" s="7"/>
      <c r="BE28627" s="7"/>
    </row>
    <row r="28628" spans="1:57" x14ac:dyDescent="0.4">
      <c r="A28628" s="8"/>
      <c r="B28628" s="7"/>
      <c r="C28628" s="7"/>
      <c r="BE28628" s="7"/>
    </row>
    <row r="28629" spans="1:57" x14ac:dyDescent="0.4">
      <c r="A28629" s="8"/>
      <c r="B28629" s="7"/>
      <c r="C28629" s="7"/>
      <c r="BE28629" s="7"/>
    </row>
    <row r="28630" spans="1:57" x14ac:dyDescent="0.4">
      <c r="A28630" s="8"/>
      <c r="B28630" s="7"/>
      <c r="C28630" s="7"/>
      <c r="BE28630" s="7"/>
    </row>
    <row r="28631" spans="1:57" x14ac:dyDescent="0.4">
      <c r="A28631" s="8"/>
      <c r="B28631" s="7"/>
      <c r="C28631" s="7"/>
      <c r="BE28631" s="7"/>
    </row>
    <row r="28632" spans="1:57" x14ac:dyDescent="0.4">
      <c r="A28632" s="8"/>
      <c r="B28632" s="7"/>
      <c r="C28632" s="7"/>
      <c r="BE28632" s="7"/>
    </row>
    <row r="28633" spans="1:57" x14ac:dyDescent="0.4">
      <c r="A28633" s="8"/>
      <c r="B28633" s="7"/>
      <c r="C28633" s="7"/>
      <c r="BE28633" s="7"/>
    </row>
    <row r="28634" spans="1:57" x14ac:dyDescent="0.4">
      <c r="A28634" s="8"/>
      <c r="B28634" s="7"/>
      <c r="C28634" s="7"/>
      <c r="BE28634" s="7"/>
    </row>
    <row r="28635" spans="1:57" x14ac:dyDescent="0.4">
      <c r="A28635" s="8"/>
      <c r="B28635" s="7"/>
      <c r="C28635" s="7"/>
      <c r="BE28635" s="7"/>
    </row>
    <row r="28636" spans="1:57" x14ac:dyDescent="0.4">
      <c r="A28636" s="8"/>
      <c r="B28636" s="7"/>
      <c r="C28636" s="7"/>
      <c r="BE28636" s="7"/>
    </row>
    <row r="28637" spans="1:57" x14ac:dyDescent="0.4">
      <c r="A28637" s="8"/>
      <c r="B28637" s="7"/>
      <c r="C28637" s="7"/>
      <c r="BE28637" s="7"/>
    </row>
    <row r="28638" spans="1:57" x14ac:dyDescent="0.4">
      <c r="A28638" s="8"/>
      <c r="B28638" s="7"/>
      <c r="C28638" s="7"/>
      <c r="BE28638" s="7"/>
    </row>
    <row r="28639" spans="1:57" x14ac:dyDescent="0.4">
      <c r="A28639" s="8"/>
      <c r="B28639" s="7"/>
      <c r="C28639" s="7"/>
      <c r="BE28639" s="7"/>
    </row>
    <row r="28640" spans="1:57" x14ac:dyDescent="0.4">
      <c r="A28640" s="8"/>
      <c r="B28640" s="7"/>
      <c r="C28640" s="7"/>
      <c r="BE28640" s="7"/>
    </row>
    <row r="28641" spans="1:57" x14ac:dyDescent="0.4">
      <c r="A28641" s="8"/>
      <c r="B28641" s="7"/>
      <c r="C28641" s="7"/>
      <c r="BE28641" s="7"/>
    </row>
    <row r="28642" spans="1:57" x14ac:dyDescent="0.4">
      <c r="A28642" s="8"/>
      <c r="B28642" s="7"/>
      <c r="C28642" s="7"/>
      <c r="BE28642" s="7"/>
    </row>
    <row r="28643" spans="1:57" x14ac:dyDescent="0.4">
      <c r="A28643" s="8"/>
      <c r="B28643" s="7"/>
      <c r="C28643" s="7"/>
      <c r="BE28643" s="7"/>
    </row>
    <row r="28644" spans="1:57" x14ac:dyDescent="0.4">
      <c r="A28644" s="8"/>
      <c r="B28644" s="7"/>
      <c r="C28644" s="7"/>
      <c r="BE28644" s="7"/>
    </row>
    <row r="28645" spans="1:57" x14ac:dyDescent="0.4">
      <c r="A28645" s="8"/>
      <c r="B28645" s="7"/>
      <c r="C28645" s="7"/>
      <c r="BE28645" s="7"/>
    </row>
    <row r="28646" spans="1:57" x14ac:dyDescent="0.4">
      <c r="A28646" s="8"/>
      <c r="B28646" s="7"/>
      <c r="C28646" s="7"/>
      <c r="BE28646" s="7"/>
    </row>
    <row r="28647" spans="1:57" x14ac:dyDescent="0.4">
      <c r="A28647" s="8"/>
      <c r="B28647" s="7"/>
      <c r="C28647" s="7"/>
      <c r="BE28647" s="7"/>
    </row>
    <row r="28648" spans="1:57" x14ac:dyDescent="0.4">
      <c r="A28648" s="8"/>
      <c r="B28648" s="7"/>
      <c r="C28648" s="7"/>
      <c r="BE28648" s="7"/>
    </row>
    <row r="28649" spans="1:57" x14ac:dyDescent="0.4">
      <c r="A28649" s="8"/>
      <c r="B28649" s="7"/>
      <c r="C28649" s="7"/>
      <c r="BE28649" s="7"/>
    </row>
    <row r="28650" spans="1:57" x14ac:dyDescent="0.4">
      <c r="A28650" s="8"/>
      <c r="B28650" s="7"/>
      <c r="C28650" s="7"/>
      <c r="BE28650" s="7"/>
    </row>
    <row r="28651" spans="1:57" x14ac:dyDescent="0.4">
      <c r="A28651" s="8"/>
      <c r="B28651" s="7"/>
      <c r="C28651" s="7"/>
      <c r="BE28651" s="7"/>
    </row>
    <row r="28652" spans="1:57" x14ac:dyDescent="0.4">
      <c r="A28652" s="8"/>
      <c r="B28652" s="7"/>
      <c r="C28652" s="7"/>
      <c r="BE28652" s="7"/>
    </row>
    <row r="28653" spans="1:57" x14ac:dyDescent="0.4">
      <c r="A28653" s="8"/>
      <c r="B28653" s="7"/>
      <c r="C28653" s="7"/>
      <c r="BE28653" s="7"/>
    </row>
    <row r="28654" spans="1:57" x14ac:dyDescent="0.4">
      <c r="A28654" s="8"/>
      <c r="B28654" s="7"/>
      <c r="C28654" s="7"/>
      <c r="BE28654" s="7"/>
    </row>
    <row r="28655" spans="1:57" x14ac:dyDescent="0.4">
      <c r="A28655" s="8"/>
      <c r="B28655" s="7"/>
      <c r="C28655" s="7"/>
      <c r="BE28655" s="7"/>
    </row>
    <row r="28656" spans="1:57" x14ac:dyDescent="0.4">
      <c r="A28656" s="8"/>
      <c r="B28656" s="7"/>
      <c r="C28656" s="7"/>
      <c r="BE28656" s="7"/>
    </row>
    <row r="28657" spans="1:57" x14ac:dyDescent="0.4">
      <c r="A28657" s="8"/>
      <c r="B28657" s="7"/>
      <c r="C28657" s="7"/>
      <c r="BE28657" s="7"/>
    </row>
    <row r="28658" spans="1:57" x14ac:dyDescent="0.4">
      <c r="A28658" s="8"/>
      <c r="B28658" s="7"/>
      <c r="C28658" s="7"/>
      <c r="BE28658" s="7"/>
    </row>
    <row r="28659" spans="1:57" x14ac:dyDescent="0.4">
      <c r="A28659" s="8"/>
      <c r="B28659" s="7"/>
      <c r="C28659" s="7"/>
      <c r="BE28659" s="7"/>
    </row>
    <row r="28660" spans="1:57" x14ac:dyDescent="0.4">
      <c r="A28660" s="8"/>
      <c r="B28660" s="7"/>
      <c r="C28660" s="7"/>
      <c r="BE28660" s="7"/>
    </row>
    <row r="28661" spans="1:57" x14ac:dyDescent="0.4">
      <c r="A28661" s="8"/>
      <c r="B28661" s="7"/>
      <c r="C28661" s="7"/>
      <c r="BE28661" s="7"/>
    </row>
    <row r="28662" spans="1:57" x14ac:dyDescent="0.4">
      <c r="A28662" s="8"/>
      <c r="B28662" s="7"/>
      <c r="C28662" s="7"/>
      <c r="BE28662" s="7"/>
    </row>
    <row r="28663" spans="1:57" x14ac:dyDescent="0.4">
      <c r="A28663" s="8"/>
      <c r="B28663" s="7"/>
      <c r="C28663" s="7"/>
      <c r="BE28663" s="7"/>
    </row>
    <row r="28664" spans="1:57" x14ac:dyDescent="0.4">
      <c r="A28664" s="8"/>
      <c r="B28664" s="7"/>
      <c r="C28664" s="7"/>
      <c r="BE28664" s="7"/>
    </row>
    <row r="28665" spans="1:57" x14ac:dyDescent="0.4">
      <c r="A28665" s="8"/>
      <c r="B28665" s="7"/>
      <c r="C28665" s="7"/>
      <c r="BE28665" s="7"/>
    </row>
    <row r="28666" spans="1:57" x14ac:dyDescent="0.4">
      <c r="A28666" s="8"/>
      <c r="B28666" s="7"/>
      <c r="C28666" s="7"/>
      <c r="BE28666" s="7"/>
    </row>
    <row r="28667" spans="1:57" x14ac:dyDescent="0.4">
      <c r="A28667" s="8"/>
      <c r="B28667" s="7"/>
      <c r="C28667" s="7"/>
      <c r="BE28667" s="7"/>
    </row>
    <row r="28668" spans="1:57" x14ac:dyDescent="0.4">
      <c r="A28668" s="8"/>
      <c r="B28668" s="7"/>
      <c r="C28668" s="7"/>
      <c r="BE28668" s="7"/>
    </row>
    <row r="28669" spans="1:57" x14ac:dyDescent="0.4">
      <c r="A28669" s="8"/>
      <c r="B28669" s="7"/>
      <c r="C28669" s="7"/>
      <c r="BE28669" s="7"/>
    </row>
    <row r="28670" spans="1:57" x14ac:dyDescent="0.4">
      <c r="A28670" s="8"/>
      <c r="B28670" s="7"/>
      <c r="C28670" s="7"/>
      <c r="BE28670" s="7"/>
    </row>
    <row r="28671" spans="1:57" x14ac:dyDescent="0.4">
      <c r="A28671" s="8"/>
      <c r="B28671" s="7"/>
      <c r="C28671" s="7"/>
      <c r="BE28671" s="7"/>
    </row>
    <row r="28672" spans="1:57" x14ac:dyDescent="0.4">
      <c r="A28672" s="8"/>
      <c r="B28672" s="7"/>
      <c r="C28672" s="7"/>
      <c r="BE28672" s="7"/>
    </row>
    <row r="28673" spans="1:57" x14ac:dyDescent="0.4">
      <c r="A28673" s="8"/>
      <c r="B28673" s="7"/>
      <c r="C28673" s="7"/>
      <c r="BE28673" s="7"/>
    </row>
    <row r="28674" spans="1:57" x14ac:dyDescent="0.4">
      <c r="A28674" s="8"/>
      <c r="B28674" s="7"/>
      <c r="C28674" s="7"/>
      <c r="BE28674" s="7"/>
    </row>
    <row r="28675" spans="1:57" x14ac:dyDescent="0.4">
      <c r="A28675" s="8"/>
      <c r="B28675" s="7"/>
      <c r="C28675" s="7"/>
      <c r="BE28675" s="7"/>
    </row>
    <row r="28676" spans="1:57" x14ac:dyDescent="0.4">
      <c r="A28676" s="8"/>
      <c r="B28676" s="7"/>
      <c r="C28676" s="7"/>
      <c r="BE28676" s="7"/>
    </row>
    <row r="28677" spans="1:57" x14ac:dyDescent="0.4">
      <c r="A28677" s="8"/>
      <c r="B28677" s="7"/>
      <c r="C28677" s="7"/>
      <c r="BE28677" s="7"/>
    </row>
    <row r="28678" spans="1:57" x14ac:dyDescent="0.4">
      <c r="A28678" s="8"/>
      <c r="B28678" s="7"/>
      <c r="C28678" s="7"/>
      <c r="BE28678" s="7"/>
    </row>
    <row r="28679" spans="1:57" x14ac:dyDescent="0.4">
      <c r="A28679" s="8"/>
      <c r="B28679" s="7"/>
      <c r="C28679" s="7"/>
      <c r="BE28679" s="7"/>
    </row>
    <row r="28680" spans="1:57" x14ac:dyDescent="0.4">
      <c r="A28680" s="8"/>
      <c r="B28680" s="7"/>
      <c r="C28680" s="7"/>
      <c r="BE28680" s="7"/>
    </row>
    <row r="28681" spans="1:57" x14ac:dyDescent="0.4">
      <c r="A28681" s="8"/>
      <c r="B28681" s="7"/>
      <c r="C28681" s="7"/>
      <c r="BE28681" s="7"/>
    </row>
    <row r="28682" spans="1:57" x14ac:dyDescent="0.4">
      <c r="A28682" s="8"/>
      <c r="B28682" s="7"/>
      <c r="C28682" s="7"/>
      <c r="BE28682" s="7"/>
    </row>
    <row r="28683" spans="1:57" x14ac:dyDescent="0.4">
      <c r="A28683" s="8"/>
      <c r="B28683" s="7"/>
      <c r="C28683" s="7"/>
      <c r="BE28683" s="7"/>
    </row>
    <row r="28684" spans="1:57" x14ac:dyDescent="0.4">
      <c r="A28684" s="8"/>
      <c r="B28684" s="7"/>
      <c r="C28684" s="7"/>
      <c r="BE28684" s="7"/>
    </row>
    <row r="28685" spans="1:57" x14ac:dyDescent="0.4">
      <c r="A28685" s="8"/>
      <c r="B28685" s="7"/>
      <c r="C28685" s="7"/>
      <c r="BE28685" s="7"/>
    </row>
    <row r="28686" spans="1:57" x14ac:dyDescent="0.4">
      <c r="A28686" s="8"/>
      <c r="B28686" s="7"/>
      <c r="C28686" s="7"/>
      <c r="BE28686" s="7"/>
    </row>
    <row r="28687" spans="1:57" x14ac:dyDescent="0.4">
      <c r="A28687" s="8"/>
      <c r="B28687" s="7"/>
      <c r="C28687" s="7"/>
      <c r="BE28687" s="7"/>
    </row>
    <row r="28688" spans="1:57" x14ac:dyDescent="0.4">
      <c r="A28688" s="8"/>
      <c r="B28688" s="7"/>
      <c r="C28688" s="7"/>
      <c r="BE28688" s="7"/>
    </row>
    <row r="28689" spans="1:57" x14ac:dyDescent="0.4">
      <c r="A28689" s="8"/>
      <c r="B28689" s="7"/>
      <c r="C28689" s="7"/>
      <c r="BE28689" s="7"/>
    </row>
    <row r="28690" spans="1:57" x14ac:dyDescent="0.4">
      <c r="A28690" s="8"/>
      <c r="B28690" s="7"/>
      <c r="C28690" s="7"/>
      <c r="BE28690" s="7"/>
    </row>
    <row r="28691" spans="1:57" x14ac:dyDescent="0.4">
      <c r="A28691" s="8"/>
      <c r="B28691" s="7"/>
      <c r="C28691" s="7"/>
      <c r="BE28691" s="7"/>
    </row>
    <row r="28692" spans="1:57" x14ac:dyDescent="0.4">
      <c r="A28692" s="8"/>
      <c r="B28692" s="7"/>
      <c r="C28692" s="7"/>
      <c r="BE28692" s="7"/>
    </row>
    <row r="28693" spans="1:57" x14ac:dyDescent="0.4">
      <c r="A28693" s="8"/>
      <c r="B28693" s="7"/>
      <c r="C28693" s="7"/>
      <c r="BE28693" s="7"/>
    </row>
    <row r="28694" spans="1:57" x14ac:dyDescent="0.4">
      <c r="A28694" s="8"/>
      <c r="B28694" s="7"/>
      <c r="C28694" s="7"/>
      <c r="BE28694" s="7"/>
    </row>
    <row r="28695" spans="1:57" x14ac:dyDescent="0.4">
      <c r="A28695" s="8"/>
      <c r="B28695" s="7"/>
      <c r="C28695" s="7"/>
      <c r="BE28695" s="7"/>
    </row>
    <row r="28696" spans="1:57" x14ac:dyDescent="0.4">
      <c r="A28696" s="8"/>
      <c r="B28696" s="7"/>
      <c r="C28696" s="7"/>
      <c r="BE28696" s="7"/>
    </row>
    <row r="28697" spans="1:57" x14ac:dyDescent="0.4">
      <c r="A28697" s="8"/>
      <c r="B28697" s="7"/>
      <c r="C28697" s="7"/>
      <c r="BE28697" s="7"/>
    </row>
    <row r="28698" spans="1:57" x14ac:dyDescent="0.4">
      <c r="A28698" s="8"/>
      <c r="B28698" s="7"/>
      <c r="C28698" s="7"/>
    </row>
    <row r="28699" spans="1:57" x14ac:dyDescent="0.4">
      <c r="A28699" s="8"/>
      <c r="B28699" s="7"/>
      <c r="C28699" s="7"/>
      <c r="BE28699" s="7"/>
    </row>
    <row r="28700" spans="1:57" x14ac:dyDescent="0.4">
      <c r="A28700" s="8"/>
      <c r="B28700" s="7"/>
      <c r="C28700" s="7"/>
      <c r="BE28700" s="7"/>
    </row>
    <row r="28701" spans="1:57" x14ac:dyDescent="0.4">
      <c r="A28701" s="8"/>
      <c r="B28701" s="7"/>
      <c r="C28701" s="7"/>
      <c r="BE28701" s="7"/>
    </row>
    <row r="28702" spans="1:57" x14ac:dyDescent="0.4">
      <c r="A28702" s="8"/>
      <c r="B28702" s="7"/>
      <c r="C28702" s="7"/>
      <c r="BE28702" s="7"/>
    </row>
    <row r="28703" spans="1:57" x14ac:dyDescent="0.4">
      <c r="A28703" s="8"/>
      <c r="B28703" s="7"/>
      <c r="C28703" s="7"/>
      <c r="BE28703" s="7"/>
    </row>
    <row r="28704" spans="1:57" x14ac:dyDescent="0.4">
      <c r="A28704" s="8"/>
      <c r="B28704" s="7"/>
      <c r="C28704" s="7"/>
      <c r="BE28704" s="7"/>
    </row>
    <row r="28705" spans="1:57" x14ac:dyDescent="0.4">
      <c r="A28705" s="8"/>
      <c r="B28705" s="7"/>
      <c r="C28705" s="7"/>
      <c r="BE28705" s="7"/>
    </row>
    <row r="28706" spans="1:57" x14ac:dyDescent="0.4">
      <c r="A28706" s="8"/>
      <c r="B28706" s="7"/>
      <c r="C28706" s="7"/>
      <c r="BE28706" s="7"/>
    </row>
    <row r="28707" spans="1:57" x14ac:dyDescent="0.4">
      <c r="A28707" s="8"/>
      <c r="B28707" s="7"/>
      <c r="C28707" s="7"/>
      <c r="BE28707" s="7"/>
    </row>
    <row r="28708" spans="1:57" x14ac:dyDescent="0.4">
      <c r="A28708" s="8"/>
      <c r="B28708" s="7"/>
      <c r="C28708" s="7"/>
      <c r="BE28708" s="7"/>
    </row>
    <row r="28709" spans="1:57" x14ac:dyDescent="0.4">
      <c r="A28709" s="8"/>
      <c r="B28709" s="7"/>
      <c r="C28709" s="7"/>
      <c r="BE28709" s="7"/>
    </row>
    <row r="28710" spans="1:57" x14ac:dyDescent="0.4">
      <c r="A28710" s="8"/>
      <c r="B28710" s="7"/>
      <c r="C28710" s="7"/>
      <c r="BE28710" s="7"/>
    </row>
    <row r="28711" spans="1:57" x14ac:dyDescent="0.4">
      <c r="A28711" s="8"/>
      <c r="B28711" s="7"/>
      <c r="C28711" s="7"/>
      <c r="BE28711" s="7"/>
    </row>
    <row r="28712" spans="1:57" x14ac:dyDescent="0.4">
      <c r="A28712" s="8"/>
      <c r="B28712" s="7"/>
      <c r="C28712" s="7"/>
      <c r="BE28712" s="7"/>
    </row>
    <row r="28713" spans="1:57" x14ac:dyDescent="0.4">
      <c r="A28713" s="8"/>
      <c r="B28713" s="7"/>
      <c r="C28713" s="7"/>
      <c r="BE28713" s="7"/>
    </row>
    <row r="28714" spans="1:57" x14ac:dyDescent="0.4">
      <c r="A28714" s="8"/>
      <c r="B28714" s="7"/>
      <c r="C28714" s="7"/>
      <c r="BE28714" s="7"/>
    </row>
    <row r="28715" spans="1:57" x14ac:dyDescent="0.4">
      <c r="A28715" s="8"/>
      <c r="B28715" s="7"/>
      <c r="C28715" s="7"/>
      <c r="BE28715" s="7"/>
    </row>
    <row r="28716" spans="1:57" x14ac:dyDescent="0.4">
      <c r="A28716" s="8"/>
      <c r="B28716" s="7"/>
      <c r="C28716" s="7"/>
      <c r="BE28716" s="7"/>
    </row>
    <row r="28717" spans="1:57" x14ac:dyDescent="0.4">
      <c r="A28717" s="8"/>
      <c r="B28717" s="7"/>
      <c r="C28717" s="7"/>
      <c r="BE28717" s="7"/>
    </row>
    <row r="28718" spans="1:57" x14ac:dyDescent="0.4">
      <c r="A28718" s="8"/>
      <c r="B28718" s="7"/>
      <c r="C28718" s="7"/>
      <c r="BE28718" s="7"/>
    </row>
    <row r="28719" spans="1:57" x14ac:dyDescent="0.4">
      <c r="A28719" s="8"/>
      <c r="B28719" s="7"/>
      <c r="C28719" s="7"/>
      <c r="BE28719" s="7"/>
    </row>
    <row r="28720" spans="1:57" x14ac:dyDescent="0.4">
      <c r="A28720" s="8"/>
      <c r="B28720" s="7"/>
      <c r="C28720" s="7"/>
      <c r="BE28720" s="7"/>
    </row>
    <row r="28721" spans="1:57" x14ac:dyDescent="0.4">
      <c r="A28721" s="8"/>
      <c r="B28721" s="7"/>
      <c r="C28721" s="7"/>
      <c r="BE28721" s="7"/>
    </row>
    <row r="28722" spans="1:57" x14ac:dyDescent="0.4">
      <c r="A28722" s="8"/>
      <c r="B28722" s="7"/>
      <c r="C28722" s="7"/>
      <c r="BE28722" s="7"/>
    </row>
    <row r="28723" spans="1:57" x14ac:dyDescent="0.4">
      <c r="A28723" s="8"/>
      <c r="B28723" s="7"/>
      <c r="C28723" s="7"/>
      <c r="BE28723" s="7"/>
    </row>
    <row r="28724" spans="1:57" x14ac:dyDescent="0.4">
      <c r="A28724" s="8"/>
      <c r="B28724" s="7"/>
      <c r="C28724" s="7"/>
      <c r="BE28724" s="7"/>
    </row>
    <row r="28725" spans="1:57" x14ac:dyDescent="0.4">
      <c r="A28725" s="8"/>
      <c r="B28725" s="7"/>
      <c r="C28725" s="7"/>
      <c r="BE28725" s="7"/>
    </row>
    <row r="28726" spans="1:57" x14ac:dyDescent="0.4">
      <c r="A28726" s="8"/>
      <c r="B28726" s="7"/>
      <c r="C28726" s="7"/>
      <c r="BE28726" s="7"/>
    </row>
    <row r="28727" spans="1:57" x14ac:dyDescent="0.4">
      <c r="A28727" s="8"/>
      <c r="B28727" s="7"/>
      <c r="C28727" s="7"/>
      <c r="BE28727" s="7"/>
    </row>
    <row r="28728" spans="1:57" x14ac:dyDescent="0.4">
      <c r="A28728" s="8"/>
      <c r="B28728" s="7"/>
      <c r="C28728" s="7"/>
      <c r="BE28728" s="7"/>
    </row>
    <row r="28729" spans="1:57" x14ac:dyDescent="0.4">
      <c r="A28729" s="8"/>
      <c r="B28729" s="7"/>
      <c r="C28729" s="7"/>
      <c r="BE28729" s="7"/>
    </row>
    <row r="28730" spans="1:57" x14ac:dyDescent="0.4">
      <c r="A28730" s="8"/>
      <c r="B28730" s="7"/>
      <c r="C28730" s="7"/>
      <c r="BE28730" s="7"/>
    </row>
    <row r="28731" spans="1:57" x14ac:dyDescent="0.4">
      <c r="A28731" s="8"/>
      <c r="B28731" s="7"/>
      <c r="C28731" s="7"/>
      <c r="BE28731" s="7"/>
    </row>
    <row r="28732" spans="1:57" x14ac:dyDescent="0.4">
      <c r="A28732" s="8"/>
      <c r="B28732" s="7"/>
      <c r="C28732" s="7"/>
      <c r="BE28732" s="7"/>
    </row>
    <row r="28733" spans="1:57" x14ac:dyDescent="0.4">
      <c r="A28733" s="8"/>
      <c r="B28733" s="7"/>
      <c r="C28733" s="7"/>
      <c r="BE28733" s="7"/>
    </row>
    <row r="28734" spans="1:57" x14ac:dyDescent="0.4">
      <c r="A28734" s="8"/>
      <c r="B28734" s="7"/>
      <c r="C28734" s="7"/>
      <c r="BE28734" s="7"/>
    </row>
    <row r="28735" spans="1:57" x14ac:dyDescent="0.4">
      <c r="A28735" s="8"/>
      <c r="B28735" s="7"/>
      <c r="C28735" s="7"/>
      <c r="BE28735" s="7"/>
    </row>
    <row r="28736" spans="1:57" x14ac:dyDescent="0.4">
      <c r="A28736" s="8"/>
      <c r="B28736" s="7"/>
      <c r="C28736" s="7"/>
      <c r="BE28736" s="7"/>
    </row>
    <row r="28737" spans="1:57" x14ac:dyDescent="0.4">
      <c r="A28737" s="8"/>
      <c r="B28737" s="7"/>
      <c r="C28737" s="7"/>
      <c r="BE28737" s="7"/>
    </row>
    <row r="28738" spans="1:57" x14ac:dyDescent="0.4">
      <c r="A28738" s="8"/>
      <c r="B28738" s="7"/>
      <c r="C28738" s="7"/>
    </row>
    <row r="28739" spans="1:57" x14ac:dyDescent="0.4">
      <c r="A28739" s="8"/>
      <c r="B28739" s="7"/>
      <c r="C28739" s="7"/>
      <c r="BE28739" s="7"/>
    </row>
    <row r="28740" spans="1:57" x14ac:dyDescent="0.4">
      <c r="A28740" s="8"/>
      <c r="B28740" s="7"/>
      <c r="C28740" s="7"/>
      <c r="BE28740" s="7"/>
    </row>
    <row r="28741" spans="1:57" x14ac:dyDescent="0.4">
      <c r="A28741" s="8"/>
      <c r="B28741" s="7"/>
      <c r="C28741" s="7"/>
      <c r="BE28741" s="7"/>
    </row>
    <row r="28742" spans="1:57" x14ac:dyDescent="0.4">
      <c r="A28742" s="8"/>
      <c r="B28742" s="7"/>
      <c r="C28742" s="7"/>
      <c r="BE28742" s="7"/>
    </row>
    <row r="28743" spans="1:57" x14ac:dyDescent="0.4">
      <c r="A28743" s="8"/>
      <c r="B28743" s="7"/>
      <c r="C28743" s="7"/>
      <c r="BE28743" s="7"/>
    </row>
    <row r="28744" spans="1:57" x14ac:dyDescent="0.4">
      <c r="A28744" s="8"/>
      <c r="B28744" s="7"/>
      <c r="C28744" s="7"/>
      <c r="BE28744" s="7"/>
    </row>
    <row r="28745" spans="1:57" x14ac:dyDescent="0.4">
      <c r="A28745" s="8"/>
      <c r="B28745" s="7"/>
      <c r="C28745" s="7"/>
      <c r="BE28745" s="7"/>
    </row>
    <row r="28746" spans="1:57" x14ac:dyDescent="0.4">
      <c r="A28746" s="8"/>
      <c r="B28746" s="7"/>
      <c r="C28746" s="7"/>
      <c r="BE28746" s="7"/>
    </row>
    <row r="28747" spans="1:57" x14ac:dyDescent="0.4">
      <c r="A28747" s="8"/>
      <c r="B28747" s="7"/>
      <c r="C28747" s="7"/>
      <c r="BE28747" s="7"/>
    </row>
    <row r="28748" spans="1:57" x14ac:dyDescent="0.4">
      <c r="A28748" s="8"/>
      <c r="B28748" s="7"/>
      <c r="C28748" s="7"/>
      <c r="BE28748" s="7"/>
    </row>
    <row r="28749" spans="1:57" x14ac:dyDescent="0.4">
      <c r="A28749" s="8"/>
      <c r="B28749" s="7"/>
      <c r="C28749" s="7"/>
      <c r="BE28749" s="7"/>
    </row>
    <row r="28750" spans="1:57" x14ac:dyDescent="0.4">
      <c r="A28750" s="8"/>
      <c r="B28750" s="7"/>
      <c r="C28750" s="7"/>
      <c r="BE28750" s="7"/>
    </row>
    <row r="28751" spans="1:57" x14ac:dyDescent="0.4">
      <c r="A28751" s="8"/>
      <c r="B28751" s="7"/>
      <c r="C28751" s="7"/>
      <c r="BE28751" s="7"/>
    </row>
    <row r="28752" spans="1:57" x14ac:dyDescent="0.4">
      <c r="A28752" s="8"/>
      <c r="B28752" s="7"/>
      <c r="C28752" s="7"/>
    </row>
    <row r="28753" spans="1:57" x14ac:dyDescent="0.4">
      <c r="A28753" s="8"/>
      <c r="B28753" s="7"/>
      <c r="C28753" s="7"/>
      <c r="BE28753" s="7"/>
    </row>
    <row r="28754" spans="1:57" x14ac:dyDescent="0.4">
      <c r="A28754" s="8"/>
      <c r="B28754" s="7"/>
      <c r="C28754" s="7"/>
      <c r="BE28754" s="7"/>
    </row>
    <row r="28755" spans="1:57" x14ac:dyDescent="0.4">
      <c r="A28755" s="8"/>
      <c r="B28755" s="7"/>
      <c r="C28755" s="7"/>
      <c r="BE28755" s="7"/>
    </row>
    <row r="28756" spans="1:57" x14ac:dyDescent="0.4">
      <c r="A28756" s="8"/>
      <c r="B28756" s="7"/>
      <c r="C28756" s="7"/>
      <c r="BE28756" s="7"/>
    </row>
    <row r="28757" spans="1:57" x14ac:dyDescent="0.4">
      <c r="A28757" s="8"/>
      <c r="B28757" s="7"/>
      <c r="C28757" s="7"/>
      <c r="BE28757" s="7"/>
    </row>
    <row r="28758" spans="1:57" x14ac:dyDescent="0.4">
      <c r="A28758" s="8"/>
      <c r="B28758" s="7"/>
      <c r="C28758" s="7"/>
      <c r="BE28758" s="7"/>
    </row>
    <row r="28759" spans="1:57" x14ac:dyDescent="0.4">
      <c r="A28759" s="8"/>
      <c r="B28759" s="7"/>
      <c r="C28759" s="7"/>
      <c r="BE28759" s="7"/>
    </row>
    <row r="28760" spans="1:57" x14ac:dyDescent="0.4">
      <c r="A28760" s="8"/>
      <c r="B28760" s="7"/>
      <c r="C28760" s="7"/>
      <c r="BE28760" s="7"/>
    </row>
    <row r="28761" spans="1:57" x14ac:dyDescent="0.4">
      <c r="A28761" s="8"/>
      <c r="B28761" s="7"/>
      <c r="C28761" s="7"/>
      <c r="BE28761" s="7"/>
    </row>
    <row r="28762" spans="1:57" x14ac:dyDescent="0.4">
      <c r="A28762" s="8"/>
      <c r="B28762" s="7"/>
      <c r="C28762" s="7"/>
      <c r="BE28762" s="7"/>
    </row>
    <row r="28763" spans="1:57" x14ac:dyDescent="0.4">
      <c r="A28763" s="8"/>
      <c r="B28763" s="7"/>
      <c r="C28763" s="7"/>
      <c r="BE28763" s="7"/>
    </row>
    <row r="28764" spans="1:57" x14ac:dyDescent="0.4">
      <c r="A28764" s="8"/>
      <c r="B28764" s="7"/>
      <c r="C28764" s="7"/>
      <c r="BE28764" s="7"/>
    </row>
    <row r="28765" spans="1:57" x14ac:dyDescent="0.4">
      <c r="A28765" s="8"/>
      <c r="B28765" s="7"/>
      <c r="C28765" s="7"/>
      <c r="BE28765" s="7"/>
    </row>
    <row r="28766" spans="1:57" x14ac:dyDescent="0.4">
      <c r="A28766" s="8"/>
      <c r="B28766" s="7"/>
      <c r="C28766" s="7"/>
      <c r="BE28766" s="7"/>
    </row>
    <row r="28767" spans="1:57" x14ac:dyDescent="0.4">
      <c r="A28767" s="8"/>
      <c r="B28767" s="7"/>
      <c r="C28767" s="7"/>
      <c r="BE28767" s="7"/>
    </row>
    <row r="28768" spans="1:57" x14ac:dyDescent="0.4">
      <c r="A28768" s="8"/>
      <c r="B28768" s="7"/>
      <c r="C28768" s="7"/>
      <c r="BE28768" s="7"/>
    </row>
    <row r="28769" spans="1:57" x14ac:dyDescent="0.4">
      <c r="A28769" s="8"/>
      <c r="B28769" s="7"/>
      <c r="C28769" s="7"/>
      <c r="BE28769" s="7"/>
    </row>
    <row r="28770" spans="1:57" x14ac:dyDescent="0.4">
      <c r="A28770" s="8"/>
      <c r="B28770" s="7"/>
      <c r="C28770" s="7"/>
      <c r="BE28770" s="7"/>
    </row>
    <row r="28771" spans="1:57" x14ac:dyDescent="0.4">
      <c r="A28771" s="8"/>
      <c r="B28771" s="7"/>
      <c r="C28771" s="7"/>
      <c r="BE28771" s="7"/>
    </row>
    <row r="28772" spans="1:57" x14ac:dyDescent="0.4">
      <c r="A28772" s="8"/>
      <c r="B28772" s="7"/>
      <c r="C28772" s="7"/>
      <c r="BE28772" s="7"/>
    </row>
    <row r="28773" spans="1:57" x14ac:dyDescent="0.4">
      <c r="A28773" s="8"/>
      <c r="B28773" s="7"/>
      <c r="C28773" s="7"/>
      <c r="BE28773" s="7"/>
    </row>
    <row r="28774" spans="1:57" x14ac:dyDescent="0.4">
      <c r="A28774" s="8"/>
      <c r="B28774" s="7"/>
      <c r="C28774" s="7"/>
      <c r="BE28774" s="7"/>
    </row>
    <row r="28775" spans="1:57" x14ac:dyDescent="0.4">
      <c r="A28775" s="8"/>
      <c r="B28775" s="7"/>
      <c r="C28775" s="7"/>
      <c r="BE28775" s="7"/>
    </row>
    <row r="28776" spans="1:57" x14ac:dyDescent="0.4">
      <c r="A28776" s="8"/>
      <c r="B28776" s="7"/>
      <c r="C28776" s="7"/>
      <c r="BE28776" s="7"/>
    </row>
    <row r="28777" spans="1:57" x14ac:dyDescent="0.4">
      <c r="A28777" s="8"/>
      <c r="B28777" s="7"/>
      <c r="C28777" s="7"/>
      <c r="BE28777" s="7"/>
    </row>
    <row r="28778" spans="1:57" x14ac:dyDescent="0.4">
      <c r="A28778" s="8"/>
      <c r="B28778" s="7"/>
      <c r="C28778" s="7"/>
      <c r="BE28778" s="7"/>
    </row>
    <row r="28779" spans="1:57" x14ac:dyDescent="0.4">
      <c r="A28779" s="8"/>
      <c r="B28779" s="7"/>
      <c r="C28779" s="7"/>
      <c r="BE28779" s="7"/>
    </row>
    <row r="28780" spans="1:57" x14ac:dyDescent="0.4">
      <c r="A28780" s="8"/>
      <c r="B28780" s="7"/>
      <c r="C28780" s="7"/>
      <c r="BE28780" s="7"/>
    </row>
    <row r="28781" spans="1:57" x14ac:dyDescent="0.4">
      <c r="A28781" s="8"/>
      <c r="B28781" s="7"/>
      <c r="C28781" s="7"/>
      <c r="BE28781" s="7"/>
    </row>
    <row r="28782" spans="1:57" x14ac:dyDescent="0.4">
      <c r="A28782" s="8"/>
      <c r="B28782" s="7"/>
      <c r="C28782" s="7"/>
      <c r="BE28782" s="7"/>
    </row>
    <row r="28783" spans="1:57" x14ac:dyDescent="0.4">
      <c r="A28783" s="8"/>
      <c r="B28783" s="7"/>
      <c r="C28783" s="7"/>
      <c r="BE28783" s="7"/>
    </row>
    <row r="28784" spans="1:57" x14ac:dyDescent="0.4">
      <c r="A28784" s="8"/>
      <c r="B28784" s="7"/>
      <c r="C28784" s="7"/>
      <c r="BE28784" s="7"/>
    </row>
    <row r="28785" spans="1:57" x14ac:dyDescent="0.4">
      <c r="A28785" s="8"/>
      <c r="B28785" s="7"/>
      <c r="C28785" s="7"/>
      <c r="BE28785" s="7"/>
    </row>
    <row r="28786" spans="1:57" x14ac:dyDescent="0.4">
      <c r="A28786" s="8"/>
      <c r="B28786" s="7"/>
      <c r="C28786" s="7"/>
      <c r="BE28786" s="7"/>
    </row>
    <row r="28787" spans="1:57" x14ac:dyDescent="0.4">
      <c r="A28787" s="8"/>
      <c r="B28787" s="7"/>
      <c r="C28787" s="7"/>
      <c r="BE28787" s="7"/>
    </row>
    <row r="28788" spans="1:57" x14ac:dyDescent="0.4">
      <c r="A28788" s="8"/>
      <c r="B28788" s="7"/>
      <c r="C28788" s="7"/>
      <c r="BE28788" s="7"/>
    </row>
    <row r="28789" spans="1:57" x14ac:dyDescent="0.4">
      <c r="A28789" s="8"/>
      <c r="B28789" s="7"/>
      <c r="C28789" s="7"/>
      <c r="BE28789" s="7"/>
    </row>
    <row r="28790" spans="1:57" x14ac:dyDescent="0.4">
      <c r="A28790" s="8"/>
      <c r="B28790" s="7"/>
      <c r="C28790" s="7"/>
      <c r="BE28790" s="7"/>
    </row>
    <row r="28791" spans="1:57" x14ac:dyDescent="0.4">
      <c r="A28791" s="8"/>
      <c r="B28791" s="7"/>
      <c r="C28791" s="7"/>
      <c r="BE28791" s="7"/>
    </row>
    <row r="28792" spans="1:57" x14ac:dyDescent="0.4">
      <c r="A28792" s="8"/>
      <c r="B28792" s="7"/>
      <c r="C28792" s="7"/>
      <c r="BE28792" s="7"/>
    </row>
    <row r="28793" spans="1:57" x14ac:dyDescent="0.4">
      <c r="A28793" s="8"/>
      <c r="B28793" s="7"/>
      <c r="C28793" s="7"/>
      <c r="BE28793" s="7"/>
    </row>
    <row r="28794" spans="1:57" x14ac:dyDescent="0.4">
      <c r="A28794" s="8"/>
      <c r="B28794" s="7"/>
      <c r="C28794" s="7"/>
      <c r="BE28794" s="7"/>
    </row>
    <row r="28795" spans="1:57" x14ac:dyDescent="0.4">
      <c r="A28795" s="8"/>
      <c r="B28795" s="7"/>
      <c r="C28795" s="7"/>
      <c r="BE28795" s="7"/>
    </row>
    <row r="28796" spans="1:57" x14ac:dyDescent="0.4">
      <c r="A28796" s="8"/>
      <c r="B28796" s="7"/>
      <c r="C28796" s="7"/>
      <c r="BE28796" s="7"/>
    </row>
    <row r="28797" spans="1:57" x14ac:dyDescent="0.4">
      <c r="A28797" s="8"/>
      <c r="B28797" s="7"/>
      <c r="C28797" s="7"/>
      <c r="BE28797" s="7"/>
    </row>
    <row r="28798" spans="1:57" x14ac:dyDescent="0.4">
      <c r="A28798" s="8"/>
      <c r="B28798" s="7"/>
      <c r="C28798" s="7"/>
      <c r="BE28798" s="7"/>
    </row>
    <row r="28799" spans="1:57" x14ac:dyDescent="0.4">
      <c r="A28799" s="8"/>
      <c r="B28799" s="7"/>
      <c r="C28799" s="7"/>
      <c r="BE28799" s="7"/>
    </row>
    <row r="28800" spans="1:57" x14ac:dyDescent="0.4">
      <c r="A28800" s="8"/>
      <c r="B28800" s="7"/>
      <c r="C28800" s="7"/>
      <c r="BE28800" s="7"/>
    </row>
    <row r="28801" spans="1:57" x14ac:dyDescent="0.4">
      <c r="A28801" s="8"/>
      <c r="B28801" s="7"/>
      <c r="C28801" s="7"/>
      <c r="BE28801" s="7"/>
    </row>
    <row r="28802" spans="1:57" x14ac:dyDescent="0.4">
      <c r="A28802" s="8"/>
      <c r="B28802" s="7"/>
      <c r="C28802" s="7"/>
      <c r="BE28802" s="7"/>
    </row>
    <row r="28803" spans="1:57" x14ac:dyDescent="0.4">
      <c r="A28803" s="8"/>
      <c r="B28803" s="7"/>
      <c r="C28803" s="7"/>
      <c r="BE28803" s="7"/>
    </row>
    <row r="28804" spans="1:57" x14ac:dyDescent="0.4">
      <c r="A28804" s="8"/>
      <c r="B28804" s="7"/>
      <c r="C28804" s="7"/>
      <c r="BE28804" s="7"/>
    </row>
    <row r="28805" spans="1:57" x14ac:dyDescent="0.4">
      <c r="A28805" s="8"/>
      <c r="B28805" s="7"/>
      <c r="C28805" s="7"/>
      <c r="BE28805" s="7"/>
    </row>
    <row r="28806" spans="1:57" x14ac:dyDescent="0.4">
      <c r="A28806" s="8"/>
      <c r="B28806" s="7"/>
      <c r="C28806" s="7"/>
      <c r="BE28806" s="7"/>
    </row>
    <row r="28807" spans="1:57" x14ac:dyDescent="0.4">
      <c r="A28807" s="8"/>
      <c r="B28807" s="7"/>
      <c r="C28807" s="7"/>
      <c r="BE28807" s="7"/>
    </row>
    <row r="28808" spans="1:57" x14ac:dyDescent="0.4">
      <c r="A28808" s="8"/>
      <c r="B28808" s="7"/>
      <c r="C28808" s="7"/>
      <c r="BE28808" s="7"/>
    </row>
    <row r="28809" spans="1:57" x14ac:dyDescent="0.4">
      <c r="A28809" s="8"/>
      <c r="B28809" s="7"/>
      <c r="C28809" s="7"/>
      <c r="BE28809" s="7"/>
    </row>
    <row r="28810" spans="1:57" x14ac:dyDescent="0.4">
      <c r="A28810" s="8"/>
      <c r="B28810" s="7"/>
      <c r="C28810" s="7"/>
      <c r="BE28810" s="7"/>
    </row>
    <row r="28811" spans="1:57" x14ac:dyDescent="0.4">
      <c r="A28811" s="8"/>
      <c r="B28811" s="7"/>
      <c r="C28811" s="7"/>
      <c r="BE28811" s="7"/>
    </row>
    <row r="28812" spans="1:57" x14ac:dyDescent="0.4">
      <c r="A28812" s="8"/>
      <c r="B28812" s="7"/>
      <c r="C28812" s="7"/>
      <c r="BE28812" s="7"/>
    </row>
    <row r="28813" spans="1:57" x14ac:dyDescent="0.4">
      <c r="A28813" s="8"/>
      <c r="B28813" s="7"/>
      <c r="C28813" s="7"/>
      <c r="BE28813" s="7"/>
    </row>
    <row r="28814" spans="1:57" x14ac:dyDescent="0.4">
      <c r="A28814" s="8"/>
      <c r="B28814" s="7"/>
      <c r="C28814" s="7"/>
      <c r="BE28814" s="7"/>
    </row>
    <row r="28815" spans="1:57" x14ac:dyDescent="0.4">
      <c r="A28815" s="8"/>
      <c r="B28815" s="7"/>
      <c r="C28815" s="7"/>
      <c r="BE28815" s="7"/>
    </row>
    <row r="28816" spans="1:57" x14ac:dyDescent="0.4">
      <c r="A28816" s="8"/>
      <c r="B28816" s="7"/>
      <c r="C28816" s="7"/>
      <c r="BE28816" s="7"/>
    </row>
    <row r="28817" spans="1:57" x14ac:dyDescent="0.4">
      <c r="A28817" s="8"/>
      <c r="B28817" s="7"/>
      <c r="C28817" s="7"/>
      <c r="BE28817" s="7"/>
    </row>
    <row r="28818" spans="1:57" x14ac:dyDescent="0.4">
      <c r="A28818" s="8"/>
      <c r="B28818" s="7"/>
      <c r="C28818" s="7"/>
      <c r="BE28818" s="7"/>
    </row>
    <row r="28819" spans="1:57" x14ac:dyDescent="0.4">
      <c r="A28819" s="8"/>
      <c r="B28819" s="7"/>
      <c r="C28819" s="7"/>
      <c r="BE28819" s="7"/>
    </row>
    <row r="28820" spans="1:57" x14ac:dyDescent="0.4">
      <c r="A28820" s="8"/>
      <c r="B28820" s="7"/>
      <c r="C28820" s="7"/>
      <c r="BE28820" s="7"/>
    </row>
    <row r="28821" spans="1:57" x14ac:dyDescent="0.4">
      <c r="A28821" s="8"/>
      <c r="B28821" s="7"/>
      <c r="C28821" s="7"/>
      <c r="BE28821" s="7"/>
    </row>
    <row r="28822" spans="1:57" x14ac:dyDescent="0.4">
      <c r="A28822" s="8"/>
      <c r="B28822" s="7"/>
      <c r="C28822" s="7"/>
      <c r="BE28822" s="7"/>
    </row>
    <row r="28823" spans="1:57" x14ac:dyDescent="0.4">
      <c r="A28823" s="8"/>
      <c r="B28823" s="7"/>
      <c r="C28823" s="7"/>
      <c r="BE28823" s="7"/>
    </row>
    <row r="28824" spans="1:57" x14ac:dyDescent="0.4">
      <c r="A28824" s="8"/>
      <c r="B28824" s="7"/>
      <c r="C28824" s="7"/>
      <c r="BE28824" s="7"/>
    </row>
    <row r="28825" spans="1:57" x14ac:dyDescent="0.4">
      <c r="A28825" s="8"/>
      <c r="B28825" s="7"/>
      <c r="C28825" s="7"/>
      <c r="BE28825" s="7"/>
    </row>
    <row r="28826" spans="1:57" x14ac:dyDescent="0.4">
      <c r="A28826" s="8"/>
      <c r="B28826" s="7"/>
      <c r="C28826" s="7"/>
      <c r="BE28826" s="7"/>
    </row>
    <row r="28827" spans="1:57" x14ac:dyDescent="0.4">
      <c r="A28827" s="8"/>
      <c r="B28827" s="7"/>
      <c r="C28827" s="7"/>
      <c r="BE28827" s="7"/>
    </row>
    <row r="28828" spans="1:57" x14ac:dyDescent="0.4">
      <c r="A28828" s="8"/>
      <c r="B28828" s="7"/>
      <c r="C28828" s="7"/>
      <c r="BE28828" s="7"/>
    </row>
    <row r="28829" spans="1:57" x14ac:dyDescent="0.4">
      <c r="A28829" s="8"/>
      <c r="B28829" s="7"/>
      <c r="C28829" s="7"/>
      <c r="BE28829" s="7"/>
    </row>
    <row r="28830" spans="1:57" x14ac:dyDescent="0.4">
      <c r="A28830" s="8"/>
      <c r="B28830" s="7"/>
      <c r="C28830" s="7"/>
      <c r="BE28830" s="7"/>
    </row>
    <row r="28831" spans="1:57" x14ac:dyDescent="0.4">
      <c r="A28831" s="8"/>
      <c r="B28831" s="7"/>
      <c r="C28831" s="7"/>
      <c r="BE28831" s="7"/>
    </row>
    <row r="28832" spans="1:57" x14ac:dyDescent="0.4">
      <c r="A28832" s="8"/>
      <c r="B28832" s="7"/>
      <c r="C28832" s="7"/>
    </row>
    <row r="28833" spans="1:57" x14ac:dyDescent="0.4">
      <c r="A28833" s="8"/>
      <c r="B28833" s="7"/>
      <c r="C28833" s="7"/>
    </row>
    <row r="28834" spans="1:57" x14ac:dyDescent="0.4">
      <c r="A28834" s="8"/>
      <c r="B28834" s="7"/>
      <c r="C28834" s="7"/>
      <c r="BE28834" s="7"/>
    </row>
    <row r="28835" spans="1:57" x14ac:dyDescent="0.4">
      <c r="A28835" s="8"/>
      <c r="B28835" s="7"/>
      <c r="C28835" s="7"/>
      <c r="BE28835" s="7"/>
    </row>
    <row r="28836" spans="1:57" x14ac:dyDescent="0.4">
      <c r="A28836" s="8"/>
      <c r="B28836" s="7"/>
      <c r="C28836" s="7"/>
      <c r="BE28836" s="7"/>
    </row>
    <row r="28837" spans="1:57" x14ac:dyDescent="0.4">
      <c r="A28837" s="8"/>
      <c r="B28837" s="7"/>
      <c r="C28837" s="7"/>
      <c r="BE28837" s="7"/>
    </row>
    <row r="28838" spans="1:57" x14ac:dyDescent="0.4">
      <c r="A28838" s="8"/>
      <c r="B28838" s="7"/>
      <c r="C28838" s="7"/>
      <c r="BE28838" s="7"/>
    </row>
    <row r="28839" spans="1:57" x14ac:dyDescent="0.4">
      <c r="A28839" s="8"/>
      <c r="B28839" s="7"/>
      <c r="C28839" s="7"/>
      <c r="BE28839" s="7"/>
    </row>
    <row r="28840" spans="1:57" x14ac:dyDescent="0.4">
      <c r="A28840" s="8"/>
      <c r="B28840" s="7"/>
      <c r="C28840" s="7"/>
    </row>
    <row r="28841" spans="1:57" x14ac:dyDescent="0.4">
      <c r="A28841" s="8"/>
      <c r="B28841" s="7"/>
      <c r="C28841" s="7"/>
    </row>
    <row r="28842" spans="1:57" x14ac:dyDescent="0.4">
      <c r="A28842" s="8"/>
      <c r="B28842" s="7"/>
      <c r="C28842" s="7"/>
      <c r="BE28842" s="7"/>
    </row>
    <row r="28843" spans="1:57" x14ac:dyDescent="0.4">
      <c r="A28843" s="8"/>
      <c r="B28843" s="7"/>
      <c r="C28843" s="7"/>
      <c r="BE28843" s="7"/>
    </row>
    <row r="28844" spans="1:57" x14ac:dyDescent="0.4">
      <c r="A28844" s="8"/>
      <c r="B28844" s="7"/>
      <c r="C28844" s="7"/>
    </row>
    <row r="28845" spans="1:57" x14ac:dyDescent="0.4">
      <c r="A28845" s="8"/>
      <c r="B28845" s="7"/>
      <c r="C28845" s="7"/>
      <c r="BE28845" s="7"/>
    </row>
    <row r="28846" spans="1:57" x14ac:dyDescent="0.4">
      <c r="A28846" s="8"/>
      <c r="B28846" s="7"/>
      <c r="C28846" s="7"/>
      <c r="BE28846" s="7"/>
    </row>
    <row r="28847" spans="1:57" x14ac:dyDescent="0.4">
      <c r="A28847" s="8"/>
      <c r="B28847" s="7"/>
      <c r="C28847" s="7"/>
      <c r="BE28847" s="7"/>
    </row>
    <row r="28848" spans="1:57" x14ac:dyDescent="0.4">
      <c r="A28848" s="8"/>
      <c r="B28848" s="7"/>
      <c r="C28848" s="7"/>
      <c r="BE28848" s="7"/>
    </row>
    <row r="28849" spans="1:57" x14ac:dyDescent="0.4">
      <c r="A28849" s="8"/>
      <c r="B28849" s="7"/>
      <c r="C28849" s="7"/>
      <c r="BE28849" s="7"/>
    </row>
    <row r="28850" spans="1:57" x14ac:dyDescent="0.4">
      <c r="A28850" s="8"/>
      <c r="B28850" s="7"/>
      <c r="C28850" s="7"/>
      <c r="BE28850" s="7"/>
    </row>
    <row r="28851" spans="1:57" x14ac:dyDescent="0.4">
      <c r="A28851" s="8"/>
      <c r="B28851" s="7"/>
      <c r="C28851" s="7"/>
      <c r="BE28851" s="7"/>
    </row>
    <row r="28852" spans="1:57" x14ac:dyDescent="0.4">
      <c r="A28852" s="8"/>
      <c r="B28852" s="7"/>
      <c r="C28852" s="7"/>
      <c r="BE28852" s="7"/>
    </row>
    <row r="28853" spans="1:57" x14ac:dyDescent="0.4">
      <c r="A28853" s="8"/>
      <c r="B28853" s="7"/>
      <c r="C28853" s="7"/>
      <c r="BE28853" s="7"/>
    </row>
    <row r="28854" spans="1:57" x14ac:dyDescent="0.4">
      <c r="A28854" s="8"/>
      <c r="B28854" s="7"/>
      <c r="C28854" s="7"/>
      <c r="BE28854" s="7"/>
    </row>
    <row r="28855" spans="1:57" x14ac:dyDescent="0.4">
      <c r="A28855" s="8"/>
      <c r="B28855" s="7"/>
      <c r="C28855" s="7"/>
      <c r="BE28855" s="7"/>
    </row>
    <row r="28856" spans="1:57" x14ac:dyDescent="0.4">
      <c r="A28856" s="8"/>
      <c r="B28856" s="7"/>
      <c r="C28856" s="7"/>
      <c r="BE28856" s="7"/>
    </row>
    <row r="28857" spans="1:57" x14ac:dyDescent="0.4">
      <c r="A28857" s="8"/>
      <c r="B28857" s="7"/>
      <c r="C28857" s="7"/>
      <c r="BE28857" s="7"/>
    </row>
    <row r="28858" spans="1:57" x14ac:dyDescent="0.4">
      <c r="A28858" s="8"/>
      <c r="B28858" s="7"/>
      <c r="C28858" s="7"/>
      <c r="BE28858" s="7"/>
    </row>
    <row r="28859" spans="1:57" x14ac:dyDescent="0.4">
      <c r="A28859" s="8"/>
      <c r="B28859" s="7"/>
      <c r="C28859" s="7"/>
      <c r="BE28859" s="7"/>
    </row>
    <row r="28860" spans="1:57" x14ac:dyDescent="0.4">
      <c r="A28860" s="8"/>
      <c r="B28860" s="7"/>
      <c r="C28860" s="7"/>
      <c r="BE28860" s="7"/>
    </row>
    <row r="28861" spans="1:57" x14ac:dyDescent="0.4">
      <c r="A28861" s="8"/>
      <c r="B28861" s="7"/>
      <c r="C28861" s="7"/>
      <c r="BE28861" s="7"/>
    </row>
    <row r="28862" spans="1:57" x14ac:dyDescent="0.4">
      <c r="A28862" s="8"/>
      <c r="B28862" s="7"/>
      <c r="C28862" s="7"/>
      <c r="BE28862" s="7"/>
    </row>
    <row r="28863" spans="1:57" x14ac:dyDescent="0.4">
      <c r="A28863" s="8"/>
      <c r="B28863" s="7"/>
      <c r="C28863" s="7"/>
      <c r="BE28863" s="7"/>
    </row>
    <row r="28864" spans="1:57" x14ac:dyDescent="0.4">
      <c r="A28864" s="8"/>
      <c r="B28864" s="7"/>
      <c r="C28864" s="7"/>
      <c r="BE28864" s="7"/>
    </row>
    <row r="28865" spans="1:57" x14ac:dyDescent="0.4">
      <c r="A28865" s="8"/>
      <c r="B28865" s="7"/>
      <c r="C28865" s="7"/>
      <c r="BE28865" s="7"/>
    </row>
    <row r="28866" spans="1:57" x14ac:dyDescent="0.4">
      <c r="A28866" s="8"/>
      <c r="B28866" s="7"/>
      <c r="C28866" s="7"/>
      <c r="BE28866" s="7"/>
    </row>
    <row r="28867" spans="1:57" x14ac:dyDescent="0.4">
      <c r="A28867" s="8"/>
      <c r="B28867" s="7"/>
      <c r="C28867" s="7"/>
      <c r="BE28867" s="7"/>
    </row>
    <row r="28868" spans="1:57" x14ac:dyDescent="0.4">
      <c r="A28868" s="8"/>
      <c r="B28868" s="7"/>
      <c r="C28868" s="7"/>
      <c r="BE28868" s="7"/>
    </row>
    <row r="28869" spans="1:57" x14ac:dyDescent="0.4">
      <c r="A28869" s="8"/>
      <c r="B28869" s="7"/>
      <c r="C28869" s="7"/>
      <c r="BE28869" s="7"/>
    </row>
    <row r="28870" spans="1:57" x14ac:dyDescent="0.4">
      <c r="A28870" s="8"/>
      <c r="B28870" s="7"/>
      <c r="C28870" s="7"/>
      <c r="BE28870" s="7"/>
    </row>
    <row r="28871" spans="1:57" x14ac:dyDescent="0.4">
      <c r="A28871" s="8"/>
      <c r="B28871" s="7"/>
      <c r="C28871" s="7"/>
    </row>
    <row r="28872" spans="1:57" x14ac:dyDescent="0.4">
      <c r="A28872" s="8"/>
      <c r="B28872" s="7"/>
      <c r="C28872" s="7"/>
      <c r="BE28872" s="7"/>
    </row>
    <row r="28873" spans="1:57" x14ac:dyDescent="0.4">
      <c r="A28873" s="8"/>
      <c r="B28873" s="7"/>
      <c r="C28873" s="7"/>
      <c r="BE28873" s="7"/>
    </row>
    <row r="28874" spans="1:57" x14ac:dyDescent="0.4">
      <c r="A28874" s="8"/>
      <c r="B28874" s="7"/>
      <c r="C28874" s="7"/>
      <c r="BE28874" s="7"/>
    </row>
    <row r="28875" spans="1:57" x14ac:dyDescent="0.4">
      <c r="A28875" s="8"/>
      <c r="B28875" s="7"/>
      <c r="C28875" s="7"/>
      <c r="BE28875" s="7"/>
    </row>
    <row r="28876" spans="1:57" x14ac:dyDescent="0.4">
      <c r="A28876" s="8"/>
      <c r="B28876" s="7"/>
      <c r="C28876" s="7"/>
      <c r="BE28876" s="7"/>
    </row>
    <row r="28877" spans="1:57" x14ac:dyDescent="0.4">
      <c r="A28877" s="8"/>
      <c r="B28877" s="7"/>
      <c r="C28877" s="7"/>
      <c r="BE28877" s="7"/>
    </row>
    <row r="28878" spans="1:57" x14ac:dyDescent="0.4">
      <c r="A28878" s="8"/>
      <c r="B28878" s="7"/>
      <c r="C28878" s="7"/>
      <c r="BE28878" s="7"/>
    </row>
    <row r="28879" spans="1:57" x14ac:dyDescent="0.4">
      <c r="A28879" s="8"/>
      <c r="B28879" s="7"/>
      <c r="C28879" s="7"/>
      <c r="BE28879" s="7"/>
    </row>
    <row r="28880" spans="1:57" x14ac:dyDescent="0.4">
      <c r="A28880" s="8"/>
      <c r="B28880" s="7"/>
      <c r="C28880" s="7"/>
      <c r="BE28880" s="7"/>
    </row>
    <row r="28881" spans="1:57" x14ac:dyDescent="0.4">
      <c r="A28881" s="8"/>
      <c r="B28881" s="7"/>
      <c r="C28881" s="7"/>
      <c r="BE28881" s="7"/>
    </row>
    <row r="28882" spans="1:57" x14ac:dyDescent="0.4">
      <c r="A28882" s="8"/>
      <c r="B28882" s="7"/>
      <c r="C28882" s="7"/>
      <c r="BE28882" s="7"/>
    </row>
    <row r="28883" spans="1:57" x14ac:dyDescent="0.4">
      <c r="A28883" s="8"/>
      <c r="B28883" s="7"/>
      <c r="C28883" s="7"/>
      <c r="BE28883" s="7"/>
    </row>
    <row r="28884" spans="1:57" x14ac:dyDescent="0.4">
      <c r="A28884" s="8"/>
      <c r="B28884" s="7"/>
      <c r="C28884" s="7"/>
      <c r="BE28884" s="7"/>
    </row>
    <row r="28885" spans="1:57" x14ac:dyDescent="0.4">
      <c r="A28885" s="8"/>
      <c r="B28885" s="7"/>
      <c r="C28885" s="7"/>
      <c r="BE28885" s="7"/>
    </row>
    <row r="28886" spans="1:57" x14ac:dyDescent="0.4">
      <c r="A28886" s="8"/>
      <c r="B28886" s="7"/>
      <c r="C28886" s="7"/>
      <c r="BE28886" s="7"/>
    </row>
    <row r="28887" spans="1:57" x14ac:dyDescent="0.4">
      <c r="A28887" s="8"/>
      <c r="B28887" s="7"/>
      <c r="C28887" s="7"/>
      <c r="BE28887" s="7"/>
    </row>
    <row r="28888" spans="1:57" x14ac:dyDescent="0.4">
      <c r="A28888" s="8"/>
      <c r="B28888" s="7"/>
      <c r="C28888" s="7"/>
      <c r="BE28888" s="7"/>
    </row>
    <row r="28889" spans="1:57" x14ac:dyDescent="0.4">
      <c r="A28889" s="8"/>
      <c r="B28889" s="7"/>
      <c r="C28889" s="7"/>
      <c r="BE28889" s="7"/>
    </row>
    <row r="28890" spans="1:57" x14ac:dyDescent="0.4">
      <c r="A28890" s="8"/>
      <c r="B28890" s="7"/>
      <c r="C28890" s="7"/>
      <c r="BE28890" s="7"/>
    </row>
    <row r="28891" spans="1:57" x14ac:dyDescent="0.4">
      <c r="A28891" s="8"/>
      <c r="B28891" s="7"/>
      <c r="C28891" s="7"/>
      <c r="BE28891" s="7"/>
    </row>
    <row r="28892" spans="1:57" x14ac:dyDescent="0.4">
      <c r="A28892" s="8"/>
      <c r="B28892" s="7"/>
      <c r="C28892" s="7"/>
      <c r="BE28892" s="7"/>
    </row>
    <row r="28893" spans="1:57" x14ac:dyDescent="0.4">
      <c r="A28893" s="8"/>
      <c r="B28893" s="7"/>
      <c r="C28893" s="7"/>
      <c r="BE28893" s="7"/>
    </row>
    <row r="28894" spans="1:57" x14ac:dyDescent="0.4">
      <c r="A28894" s="8"/>
      <c r="B28894" s="7"/>
      <c r="C28894" s="7"/>
      <c r="BE28894" s="7"/>
    </row>
    <row r="28895" spans="1:57" x14ac:dyDescent="0.4">
      <c r="A28895" s="8"/>
      <c r="B28895" s="7"/>
      <c r="C28895" s="7"/>
      <c r="BE28895" s="7"/>
    </row>
    <row r="28896" spans="1:57" x14ac:dyDescent="0.4">
      <c r="A28896" s="8"/>
      <c r="B28896" s="7"/>
      <c r="C28896" s="7"/>
      <c r="BE28896" s="7"/>
    </row>
    <row r="28897" spans="1:57" x14ac:dyDescent="0.4">
      <c r="A28897" s="8"/>
      <c r="B28897" s="7"/>
      <c r="C28897" s="7"/>
      <c r="BE28897" s="7"/>
    </row>
    <row r="28898" spans="1:57" x14ac:dyDescent="0.4">
      <c r="A28898" s="8"/>
      <c r="B28898" s="7"/>
      <c r="C28898" s="7"/>
      <c r="BE28898" s="7"/>
    </row>
    <row r="28899" spans="1:57" x14ac:dyDescent="0.4">
      <c r="A28899" s="8"/>
      <c r="B28899" s="7"/>
      <c r="C28899" s="7"/>
      <c r="BE28899" s="7"/>
    </row>
    <row r="28900" spans="1:57" x14ac:dyDescent="0.4">
      <c r="A28900" s="8"/>
      <c r="B28900" s="7"/>
      <c r="C28900" s="7"/>
      <c r="BE28900" s="7"/>
    </row>
    <row r="28901" spans="1:57" x14ac:dyDescent="0.4">
      <c r="A28901" s="8"/>
      <c r="B28901" s="7"/>
      <c r="C28901" s="7"/>
      <c r="BE28901" s="7"/>
    </row>
    <row r="28902" spans="1:57" x14ac:dyDescent="0.4">
      <c r="A28902" s="8"/>
      <c r="B28902" s="7"/>
      <c r="C28902" s="7"/>
      <c r="BE28902" s="7"/>
    </row>
    <row r="28903" spans="1:57" x14ac:dyDescent="0.4">
      <c r="A28903" s="8"/>
      <c r="B28903" s="7"/>
      <c r="C28903" s="7"/>
      <c r="BE28903" s="7"/>
    </row>
    <row r="28904" spans="1:57" x14ac:dyDescent="0.4">
      <c r="A28904" s="8"/>
      <c r="B28904" s="7"/>
      <c r="C28904" s="7"/>
      <c r="BE28904" s="7"/>
    </row>
    <row r="28905" spans="1:57" x14ac:dyDescent="0.4">
      <c r="A28905" s="8"/>
      <c r="B28905" s="7"/>
      <c r="C28905" s="7"/>
      <c r="BE28905" s="7"/>
    </row>
    <row r="28906" spans="1:57" x14ac:dyDescent="0.4">
      <c r="A28906" s="8"/>
      <c r="B28906" s="7"/>
      <c r="C28906" s="7"/>
      <c r="BE28906" s="7"/>
    </row>
    <row r="28907" spans="1:57" x14ac:dyDescent="0.4">
      <c r="A28907" s="8"/>
      <c r="B28907" s="7"/>
      <c r="C28907" s="7"/>
      <c r="BE28907" s="7"/>
    </row>
    <row r="28908" spans="1:57" x14ac:dyDescent="0.4">
      <c r="A28908" s="8"/>
      <c r="B28908" s="7"/>
      <c r="C28908" s="7"/>
      <c r="BE28908" s="7"/>
    </row>
    <row r="28909" spans="1:57" x14ac:dyDescent="0.4">
      <c r="A28909" s="8"/>
      <c r="B28909" s="7"/>
      <c r="C28909" s="7"/>
      <c r="BE28909" s="7"/>
    </row>
    <row r="28910" spans="1:57" x14ac:dyDescent="0.4">
      <c r="A28910" s="8"/>
      <c r="B28910" s="7"/>
      <c r="C28910" s="7"/>
      <c r="BE28910" s="7"/>
    </row>
    <row r="28911" spans="1:57" x14ac:dyDescent="0.4">
      <c r="A28911" s="8"/>
      <c r="B28911" s="7"/>
      <c r="C28911" s="7"/>
      <c r="BE28911" s="7"/>
    </row>
    <row r="28912" spans="1:57" x14ac:dyDescent="0.4">
      <c r="A28912" s="8"/>
      <c r="B28912" s="7"/>
      <c r="C28912" s="7"/>
      <c r="BE28912" s="7"/>
    </row>
    <row r="28913" spans="1:57" x14ac:dyDescent="0.4">
      <c r="A28913" s="8"/>
      <c r="B28913" s="7"/>
      <c r="C28913" s="7"/>
      <c r="BE28913" s="7"/>
    </row>
    <row r="28914" spans="1:57" x14ac:dyDescent="0.4">
      <c r="A28914" s="8"/>
      <c r="B28914" s="7"/>
      <c r="C28914" s="7"/>
      <c r="BE28914" s="7"/>
    </row>
    <row r="28915" spans="1:57" x14ac:dyDescent="0.4">
      <c r="A28915" s="8"/>
      <c r="B28915" s="7"/>
      <c r="C28915" s="7"/>
      <c r="BE28915" s="7"/>
    </row>
    <row r="28916" spans="1:57" x14ac:dyDescent="0.4">
      <c r="A28916" s="8"/>
      <c r="B28916" s="7"/>
      <c r="C28916" s="7"/>
      <c r="BE28916" s="7"/>
    </row>
    <row r="28917" spans="1:57" x14ac:dyDescent="0.4">
      <c r="A28917" s="8"/>
      <c r="B28917" s="7"/>
      <c r="C28917" s="7"/>
      <c r="BE28917" s="7"/>
    </row>
    <row r="28918" spans="1:57" x14ac:dyDescent="0.4">
      <c r="A28918" s="8"/>
      <c r="B28918" s="7"/>
      <c r="C28918" s="7"/>
      <c r="BE28918" s="7"/>
    </row>
    <row r="28919" spans="1:57" x14ac:dyDescent="0.4">
      <c r="A28919" s="8"/>
      <c r="B28919" s="7"/>
      <c r="C28919" s="7"/>
      <c r="BE28919" s="7"/>
    </row>
    <row r="28920" spans="1:57" x14ac:dyDescent="0.4">
      <c r="A28920" s="8"/>
      <c r="B28920" s="7"/>
      <c r="C28920" s="7"/>
      <c r="BE28920" s="7"/>
    </row>
    <row r="28921" spans="1:57" x14ac:dyDescent="0.4">
      <c r="A28921" s="8"/>
      <c r="B28921" s="7"/>
      <c r="C28921" s="7"/>
      <c r="BE28921" s="7"/>
    </row>
    <row r="28922" spans="1:57" x14ac:dyDescent="0.4">
      <c r="A28922" s="8"/>
      <c r="B28922" s="7"/>
      <c r="C28922" s="7"/>
      <c r="BE28922" s="7"/>
    </row>
    <row r="28923" spans="1:57" x14ac:dyDescent="0.4">
      <c r="A28923" s="8"/>
      <c r="B28923" s="7"/>
      <c r="C28923" s="7"/>
    </row>
    <row r="28924" spans="1:57" x14ac:dyDescent="0.4">
      <c r="A28924" s="8"/>
      <c r="B28924" s="7"/>
      <c r="C28924" s="7"/>
      <c r="BE28924" s="7"/>
    </row>
    <row r="28925" spans="1:57" x14ac:dyDescent="0.4">
      <c r="A28925" s="8"/>
      <c r="B28925" s="7"/>
      <c r="C28925" s="7"/>
      <c r="BE28925" s="7"/>
    </row>
    <row r="28926" spans="1:57" x14ac:dyDescent="0.4">
      <c r="A28926" s="8"/>
      <c r="B28926" s="7"/>
      <c r="C28926" s="7"/>
      <c r="BE28926" s="7"/>
    </row>
    <row r="28927" spans="1:57" x14ac:dyDescent="0.4">
      <c r="A28927" s="8"/>
      <c r="B28927" s="7"/>
      <c r="C28927" s="7"/>
      <c r="BE28927" s="7"/>
    </row>
    <row r="28928" spans="1:57" x14ac:dyDescent="0.4">
      <c r="A28928" s="8"/>
      <c r="B28928" s="7"/>
      <c r="C28928" s="7"/>
      <c r="BE28928" s="7"/>
    </row>
    <row r="28929" spans="1:57" x14ac:dyDescent="0.4">
      <c r="A28929" s="8"/>
      <c r="B28929" s="7"/>
      <c r="C28929" s="7"/>
      <c r="BE28929" s="7"/>
    </row>
    <row r="28930" spans="1:57" x14ac:dyDescent="0.4">
      <c r="A28930" s="8"/>
      <c r="B28930" s="7"/>
      <c r="C28930" s="7"/>
      <c r="BE28930" s="7"/>
    </row>
    <row r="28931" spans="1:57" x14ac:dyDescent="0.4">
      <c r="A28931" s="8"/>
      <c r="B28931" s="7"/>
      <c r="C28931" s="7"/>
      <c r="BE28931" s="7"/>
    </row>
    <row r="28932" spans="1:57" x14ac:dyDescent="0.4">
      <c r="A28932" s="8"/>
      <c r="B28932" s="7"/>
      <c r="C28932" s="7"/>
    </row>
    <row r="28933" spans="1:57" x14ac:dyDescent="0.4">
      <c r="A28933" s="8"/>
      <c r="B28933" s="7"/>
      <c r="C28933" s="7"/>
      <c r="BE28933" s="7"/>
    </row>
    <row r="28934" spans="1:57" x14ac:dyDescent="0.4">
      <c r="A28934" s="8"/>
      <c r="B28934" s="7"/>
      <c r="C28934" s="7"/>
    </row>
    <row r="28935" spans="1:57" x14ac:dyDescent="0.4">
      <c r="A28935" s="8"/>
      <c r="B28935" s="7"/>
      <c r="C28935" s="7"/>
    </row>
    <row r="28936" spans="1:57" x14ac:dyDescent="0.4">
      <c r="A28936" s="8"/>
      <c r="B28936" s="7"/>
      <c r="C28936" s="7"/>
      <c r="BE28936" s="7"/>
    </row>
    <row r="28937" spans="1:57" x14ac:dyDescent="0.4">
      <c r="A28937" s="8"/>
      <c r="B28937" s="7"/>
      <c r="C28937" s="7"/>
      <c r="BE28937" s="7"/>
    </row>
    <row r="28938" spans="1:57" x14ac:dyDescent="0.4">
      <c r="A28938" s="8"/>
      <c r="B28938" s="7"/>
      <c r="C28938" s="7"/>
      <c r="BE28938" s="7"/>
    </row>
    <row r="28939" spans="1:57" x14ac:dyDescent="0.4">
      <c r="A28939" s="8"/>
      <c r="B28939" s="7"/>
      <c r="C28939" s="7"/>
    </row>
    <row r="28940" spans="1:57" x14ac:dyDescent="0.4">
      <c r="A28940" s="8"/>
      <c r="B28940" s="7"/>
      <c r="C28940" s="7"/>
      <c r="BE28940" s="7"/>
    </row>
    <row r="28941" spans="1:57" x14ac:dyDescent="0.4">
      <c r="A28941" s="8"/>
      <c r="B28941" s="7"/>
      <c r="C28941" s="7"/>
      <c r="BE28941" s="7"/>
    </row>
    <row r="28942" spans="1:57" x14ac:dyDescent="0.4">
      <c r="A28942" s="8"/>
      <c r="B28942" s="7"/>
      <c r="C28942" s="7"/>
    </row>
    <row r="28943" spans="1:57" x14ac:dyDescent="0.4">
      <c r="A28943" s="8"/>
      <c r="B28943" s="7"/>
      <c r="C28943" s="7"/>
    </row>
    <row r="28944" spans="1:57" x14ac:dyDescent="0.4">
      <c r="A28944" s="8"/>
      <c r="B28944" s="7"/>
      <c r="C28944" s="7"/>
    </row>
    <row r="28945" spans="1:57" x14ac:dyDescent="0.4">
      <c r="A28945" s="8"/>
      <c r="B28945" s="7"/>
      <c r="C28945" s="7"/>
      <c r="BE28945" s="7"/>
    </row>
    <row r="28946" spans="1:57" x14ac:dyDescent="0.4">
      <c r="A28946" s="8"/>
      <c r="B28946" s="7"/>
      <c r="C28946" s="7"/>
      <c r="BE28946" s="7"/>
    </row>
    <row r="28947" spans="1:57" x14ac:dyDescent="0.4">
      <c r="A28947" s="8"/>
      <c r="B28947" s="7"/>
      <c r="C28947" s="7"/>
    </row>
    <row r="28948" spans="1:57" x14ac:dyDescent="0.4">
      <c r="A28948" s="8"/>
      <c r="B28948" s="7"/>
      <c r="C28948" s="7"/>
      <c r="BE28948" s="7"/>
    </row>
    <row r="28949" spans="1:57" x14ac:dyDescent="0.4">
      <c r="A28949" s="8"/>
      <c r="B28949" s="7"/>
      <c r="C28949" s="7"/>
    </row>
    <row r="28950" spans="1:57" x14ac:dyDescent="0.4">
      <c r="A28950" s="8"/>
      <c r="B28950" s="7"/>
      <c r="C28950" s="7"/>
    </row>
    <row r="28951" spans="1:57" x14ac:dyDescent="0.4">
      <c r="A28951" s="8"/>
      <c r="B28951" s="7"/>
      <c r="C28951" s="7"/>
    </row>
    <row r="28952" spans="1:57" x14ac:dyDescent="0.4">
      <c r="A28952" s="8"/>
      <c r="B28952" s="7"/>
      <c r="C28952" s="7"/>
    </row>
    <row r="28953" spans="1:57" x14ac:dyDescent="0.4">
      <c r="A28953" s="8"/>
      <c r="B28953" s="7"/>
      <c r="C28953" s="7"/>
      <c r="BE28953" s="7"/>
    </row>
    <row r="28954" spans="1:57" x14ac:dyDescent="0.4">
      <c r="A28954" s="8"/>
      <c r="B28954" s="7"/>
      <c r="C28954" s="7"/>
      <c r="BE28954" s="7"/>
    </row>
    <row r="28955" spans="1:57" x14ac:dyDescent="0.4">
      <c r="A28955" s="8"/>
      <c r="B28955" s="7"/>
      <c r="C28955" s="7"/>
      <c r="BE28955" s="7"/>
    </row>
    <row r="28956" spans="1:57" x14ac:dyDescent="0.4">
      <c r="A28956" s="8"/>
      <c r="B28956" s="7"/>
      <c r="C28956" s="7"/>
      <c r="BE28956" s="7"/>
    </row>
    <row r="28957" spans="1:57" x14ac:dyDescent="0.4">
      <c r="A28957" s="8"/>
      <c r="B28957" s="7"/>
      <c r="C28957" s="7"/>
      <c r="BE28957" s="7"/>
    </row>
    <row r="28958" spans="1:57" x14ac:dyDescent="0.4">
      <c r="A28958" s="8"/>
      <c r="B28958" s="7"/>
      <c r="C28958" s="7"/>
    </row>
    <row r="28959" spans="1:57" x14ac:dyDescent="0.4">
      <c r="A28959" s="8"/>
      <c r="B28959" s="7"/>
      <c r="C28959" s="7"/>
      <c r="BE28959" s="7"/>
    </row>
    <row r="28960" spans="1:57" x14ac:dyDescent="0.4">
      <c r="A28960" s="8"/>
      <c r="B28960" s="7"/>
      <c r="C28960" s="7"/>
      <c r="BE28960" s="7"/>
    </row>
    <row r="28961" spans="1:57" x14ac:dyDescent="0.4">
      <c r="A28961" s="8"/>
      <c r="B28961" s="7"/>
      <c r="C28961" s="7"/>
      <c r="BE28961" s="7"/>
    </row>
    <row r="28962" spans="1:57" x14ac:dyDescent="0.4">
      <c r="A28962" s="8"/>
      <c r="B28962" s="7"/>
      <c r="C28962" s="7"/>
    </row>
    <row r="28963" spans="1:57" x14ac:dyDescent="0.4">
      <c r="A28963" s="8"/>
      <c r="B28963" s="7"/>
      <c r="C28963" s="7"/>
    </row>
    <row r="28964" spans="1:57" x14ac:dyDescent="0.4">
      <c r="A28964" s="8"/>
      <c r="B28964" s="7"/>
      <c r="C28964" s="7"/>
      <c r="BE28964" s="7"/>
    </row>
    <row r="28965" spans="1:57" x14ac:dyDescent="0.4">
      <c r="A28965" s="8"/>
      <c r="B28965" s="7"/>
      <c r="C28965" s="7"/>
    </row>
    <row r="28966" spans="1:57" x14ac:dyDescent="0.4">
      <c r="A28966" s="8"/>
      <c r="B28966" s="7"/>
      <c r="C28966" s="7"/>
      <c r="BE28966" s="7"/>
    </row>
    <row r="28967" spans="1:57" x14ac:dyDescent="0.4">
      <c r="A28967" s="8"/>
      <c r="B28967" s="7"/>
      <c r="C28967" s="7"/>
      <c r="BE28967" s="7"/>
    </row>
    <row r="28968" spans="1:57" x14ac:dyDescent="0.4">
      <c r="A28968" s="8"/>
      <c r="B28968" s="7"/>
      <c r="C28968" s="7"/>
    </row>
    <row r="28969" spans="1:57" x14ac:dyDescent="0.4">
      <c r="A28969" s="8"/>
      <c r="B28969" s="7"/>
      <c r="C28969" s="7"/>
      <c r="BE28969" s="7"/>
    </row>
    <row r="28970" spans="1:57" x14ac:dyDescent="0.4">
      <c r="A28970" s="8"/>
      <c r="B28970" s="7"/>
      <c r="C28970" s="7"/>
      <c r="BE28970" s="7"/>
    </row>
    <row r="28971" spans="1:57" x14ac:dyDescent="0.4">
      <c r="A28971" s="8"/>
      <c r="B28971" s="7"/>
      <c r="C28971" s="7"/>
      <c r="BE28971" s="7"/>
    </row>
    <row r="28972" spans="1:57" x14ac:dyDescent="0.4">
      <c r="A28972" s="8"/>
      <c r="B28972" s="7"/>
      <c r="C28972" s="7"/>
    </row>
    <row r="28973" spans="1:57" x14ac:dyDescent="0.4">
      <c r="A28973" s="8"/>
      <c r="B28973" s="7"/>
      <c r="C28973" s="7"/>
    </row>
    <row r="28974" spans="1:57" x14ac:dyDescent="0.4">
      <c r="A28974" s="8"/>
      <c r="B28974" s="7"/>
      <c r="C28974" s="7"/>
    </row>
    <row r="28975" spans="1:57" x14ac:dyDescent="0.4">
      <c r="A28975" s="8"/>
      <c r="B28975" s="7"/>
      <c r="C28975" s="7"/>
    </row>
    <row r="28976" spans="1:57" x14ac:dyDescent="0.4">
      <c r="A28976" s="8"/>
      <c r="B28976" s="7"/>
      <c r="C28976" s="7"/>
    </row>
    <row r="28977" spans="1:57" x14ac:dyDescent="0.4">
      <c r="A28977" s="8"/>
      <c r="B28977" s="7"/>
      <c r="C28977" s="7"/>
      <c r="BE28977" s="7"/>
    </row>
    <row r="28978" spans="1:57" x14ac:dyDescent="0.4">
      <c r="A28978" s="8"/>
      <c r="B28978" s="7"/>
      <c r="C28978" s="7"/>
    </row>
    <row r="28979" spans="1:57" x14ac:dyDescent="0.4">
      <c r="A28979" s="8"/>
      <c r="B28979" s="7"/>
      <c r="C28979" s="7"/>
    </row>
    <row r="28980" spans="1:57" x14ac:dyDescent="0.4">
      <c r="A28980" s="8"/>
      <c r="B28980" s="7"/>
      <c r="C28980" s="7"/>
      <c r="BE28980" s="7"/>
    </row>
    <row r="28981" spans="1:57" x14ac:dyDescent="0.4">
      <c r="A28981" s="8"/>
      <c r="B28981" s="7"/>
      <c r="C28981" s="7"/>
    </row>
    <row r="28982" spans="1:57" x14ac:dyDescent="0.4">
      <c r="A28982" s="8"/>
      <c r="B28982" s="7"/>
      <c r="C28982" s="7"/>
      <c r="BE28982" s="7"/>
    </row>
    <row r="28983" spans="1:57" x14ac:dyDescent="0.4">
      <c r="A28983" s="8"/>
      <c r="B28983" s="7"/>
      <c r="C28983" s="7"/>
      <c r="BE28983" s="7"/>
    </row>
    <row r="28984" spans="1:57" x14ac:dyDescent="0.4">
      <c r="A28984" s="8"/>
      <c r="B28984" s="7"/>
      <c r="C28984" s="7"/>
    </row>
    <row r="28985" spans="1:57" x14ac:dyDescent="0.4">
      <c r="A28985" s="8"/>
      <c r="B28985" s="7"/>
      <c r="C28985" s="7"/>
      <c r="BE28985" s="7"/>
    </row>
    <row r="28986" spans="1:57" x14ac:dyDescent="0.4">
      <c r="A28986" s="8"/>
      <c r="B28986" s="7"/>
      <c r="C28986" s="7"/>
      <c r="BE28986" s="7"/>
    </row>
    <row r="28987" spans="1:57" x14ac:dyDescent="0.4">
      <c r="A28987" s="8"/>
      <c r="B28987" s="7"/>
      <c r="C28987" s="7"/>
      <c r="BE28987" s="7"/>
    </row>
    <row r="28988" spans="1:57" x14ac:dyDescent="0.4">
      <c r="A28988" s="8"/>
      <c r="B28988" s="7"/>
      <c r="C28988" s="7"/>
      <c r="BE28988" s="7"/>
    </row>
    <row r="28989" spans="1:57" x14ac:dyDescent="0.4">
      <c r="A28989" s="8"/>
      <c r="B28989" s="7"/>
      <c r="C28989" s="7"/>
      <c r="BE28989" s="7"/>
    </row>
    <row r="28990" spans="1:57" x14ac:dyDescent="0.4">
      <c r="A28990" s="8"/>
      <c r="B28990" s="7"/>
      <c r="C28990" s="7"/>
      <c r="BE28990" s="7"/>
    </row>
    <row r="28991" spans="1:57" x14ac:dyDescent="0.4">
      <c r="A28991" s="8"/>
      <c r="B28991" s="7"/>
      <c r="C28991" s="7"/>
    </row>
    <row r="28992" spans="1:57" x14ac:dyDescent="0.4">
      <c r="A28992" s="8"/>
      <c r="B28992" s="7"/>
      <c r="C28992" s="7"/>
    </row>
    <row r="28993" spans="1:57" x14ac:dyDescent="0.4">
      <c r="A28993" s="8"/>
      <c r="B28993" s="7"/>
      <c r="C28993" s="7"/>
    </row>
    <row r="28994" spans="1:57" x14ac:dyDescent="0.4">
      <c r="A28994" s="8"/>
      <c r="B28994" s="7"/>
      <c r="C28994" s="7"/>
    </row>
    <row r="28995" spans="1:57" x14ac:dyDescent="0.4">
      <c r="A28995" s="8"/>
      <c r="B28995" s="7"/>
      <c r="C28995" s="7"/>
    </row>
    <row r="28996" spans="1:57" x14ac:dyDescent="0.4">
      <c r="A28996" s="8"/>
      <c r="B28996" s="7"/>
      <c r="C28996" s="7"/>
    </row>
    <row r="28997" spans="1:57" x14ac:dyDescent="0.4">
      <c r="A28997" s="8"/>
      <c r="B28997" s="7"/>
      <c r="C28997" s="7"/>
      <c r="BE28997" s="7"/>
    </row>
    <row r="28998" spans="1:57" x14ac:dyDescent="0.4">
      <c r="A28998" s="8"/>
      <c r="B28998" s="7"/>
      <c r="C28998" s="7"/>
    </row>
    <row r="28999" spans="1:57" x14ac:dyDescent="0.4">
      <c r="A28999" s="8"/>
      <c r="B28999" s="7"/>
      <c r="C28999" s="7"/>
    </row>
    <row r="29000" spans="1:57" x14ac:dyDescent="0.4">
      <c r="A29000" s="8"/>
      <c r="B29000" s="7"/>
      <c r="C29000" s="7"/>
    </row>
    <row r="29001" spans="1:57" x14ac:dyDescent="0.4">
      <c r="A29001" s="8"/>
      <c r="B29001" s="7"/>
      <c r="C29001" s="7"/>
    </row>
    <row r="29002" spans="1:57" x14ac:dyDescent="0.4">
      <c r="A29002" s="8"/>
      <c r="B29002" s="7"/>
      <c r="C29002" s="7"/>
      <c r="BE29002" s="7"/>
    </row>
    <row r="29003" spans="1:57" x14ac:dyDescent="0.4">
      <c r="A29003" s="8"/>
      <c r="B29003" s="7"/>
      <c r="C29003" s="7"/>
    </row>
    <row r="29004" spans="1:57" x14ac:dyDescent="0.4">
      <c r="A29004" s="8"/>
      <c r="B29004" s="7"/>
      <c r="C29004" s="7"/>
    </row>
    <row r="29005" spans="1:57" x14ac:dyDescent="0.4">
      <c r="A29005" s="8"/>
      <c r="B29005" s="7"/>
      <c r="C29005" s="7"/>
    </row>
    <row r="29006" spans="1:57" x14ac:dyDescent="0.4">
      <c r="A29006" s="8"/>
      <c r="B29006" s="7"/>
      <c r="C29006" s="7"/>
    </row>
    <row r="29007" spans="1:57" x14ac:dyDescent="0.4">
      <c r="A29007" s="8"/>
      <c r="B29007" s="7"/>
      <c r="C29007" s="7"/>
    </row>
    <row r="29008" spans="1:57" x14ac:dyDescent="0.4">
      <c r="A29008" s="8"/>
      <c r="B29008" s="7"/>
      <c r="C29008" s="7"/>
      <c r="BE29008" s="7"/>
    </row>
    <row r="29009" spans="1:57" x14ac:dyDescent="0.4">
      <c r="A29009" s="8"/>
      <c r="B29009" s="7"/>
      <c r="C29009" s="7"/>
    </row>
    <row r="29010" spans="1:57" x14ac:dyDescent="0.4">
      <c r="A29010" s="8"/>
      <c r="B29010" s="7"/>
      <c r="C29010" s="7"/>
    </row>
    <row r="29011" spans="1:57" x14ac:dyDescent="0.4">
      <c r="A29011" s="8"/>
      <c r="B29011" s="7"/>
      <c r="C29011" s="7"/>
      <c r="BE29011" s="7"/>
    </row>
    <row r="29012" spans="1:57" x14ac:dyDescent="0.4">
      <c r="A29012" s="8"/>
      <c r="B29012" s="7"/>
      <c r="C29012" s="7"/>
      <c r="BE29012" s="7"/>
    </row>
    <row r="29013" spans="1:57" x14ac:dyDescent="0.4">
      <c r="A29013" s="8"/>
      <c r="B29013" s="7"/>
      <c r="C29013" s="7"/>
    </row>
    <row r="29014" spans="1:57" x14ac:dyDescent="0.4">
      <c r="A29014" s="8"/>
      <c r="B29014" s="7"/>
      <c r="C29014" s="7"/>
      <c r="BE29014" s="7"/>
    </row>
    <row r="29015" spans="1:57" x14ac:dyDescent="0.4">
      <c r="A29015" s="8"/>
      <c r="B29015" s="7"/>
      <c r="C29015" s="7"/>
      <c r="BE29015" s="7"/>
    </row>
    <row r="29016" spans="1:57" x14ac:dyDescent="0.4">
      <c r="A29016" s="8"/>
      <c r="B29016" s="7"/>
      <c r="C29016" s="7"/>
      <c r="BE29016" s="7"/>
    </row>
    <row r="29017" spans="1:57" x14ac:dyDescent="0.4">
      <c r="A29017" s="8"/>
      <c r="B29017" s="7"/>
      <c r="C29017" s="7"/>
    </row>
    <row r="29018" spans="1:57" x14ac:dyDescent="0.4">
      <c r="A29018" s="8"/>
      <c r="B29018" s="7"/>
      <c r="C29018" s="7"/>
      <c r="BE29018" s="7"/>
    </row>
    <row r="29019" spans="1:57" x14ac:dyDescent="0.4">
      <c r="A29019" s="8"/>
      <c r="B29019" s="7"/>
      <c r="C29019" s="7"/>
      <c r="BE29019" s="7"/>
    </row>
    <row r="29020" spans="1:57" x14ac:dyDescent="0.4">
      <c r="A29020" s="8"/>
      <c r="B29020" s="7"/>
      <c r="C29020" s="7"/>
      <c r="BE29020" s="7"/>
    </row>
    <row r="29021" spans="1:57" x14ac:dyDescent="0.4">
      <c r="A29021" s="8"/>
      <c r="B29021" s="7"/>
      <c r="C29021" s="7"/>
    </row>
    <row r="29022" spans="1:57" x14ac:dyDescent="0.4">
      <c r="A29022" s="8"/>
      <c r="B29022" s="7"/>
      <c r="C29022" s="7"/>
    </row>
    <row r="29023" spans="1:57" x14ac:dyDescent="0.4">
      <c r="A29023" s="8"/>
      <c r="B29023" s="7"/>
      <c r="C29023" s="7"/>
      <c r="BE29023" s="7"/>
    </row>
    <row r="29024" spans="1:57" x14ac:dyDescent="0.4">
      <c r="A29024" s="8"/>
      <c r="B29024" s="7"/>
      <c r="C29024" s="7"/>
    </row>
    <row r="29025" spans="1:57" x14ac:dyDescent="0.4">
      <c r="A29025" s="8"/>
      <c r="B29025" s="7"/>
      <c r="C29025" s="7"/>
    </row>
    <row r="29026" spans="1:57" x14ac:dyDescent="0.4">
      <c r="A29026" s="8"/>
      <c r="B29026" s="7"/>
      <c r="C29026" s="7"/>
    </row>
    <row r="29027" spans="1:57" x14ac:dyDescent="0.4">
      <c r="A29027" s="8"/>
      <c r="B29027" s="7"/>
      <c r="C29027" s="7"/>
    </row>
    <row r="29028" spans="1:57" x14ac:dyDescent="0.4">
      <c r="A29028" s="8"/>
      <c r="B29028" s="7"/>
      <c r="C29028" s="7"/>
    </row>
    <row r="29029" spans="1:57" x14ac:dyDescent="0.4">
      <c r="A29029" s="8"/>
      <c r="B29029" s="7"/>
      <c r="C29029" s="7"/>
    </row>
    <row r="29030" spans="1:57" x14ac:dyDescent="0.4">
      <c r="A29030" s="8"/>
      <c r="B29030" s="7"/>
      <c r="C29030" s="7"/>
    </row>
    <row r="29031" spans="1:57" x14ac:dyDescent="0.4">
      <c r="A29031" s="8"/>
      <c r="B29031" s="7"/>
      <c r="C29031" s="7"/>
      <c r="BE29031" s="7"/>
    </row>
    <row r="29032" spans="1:57" x14ac:dyDescent="0.4">
      <c r="A29032" s="8"/>
      <c r="B29032" s="7"/>
      <c r="C29032" s="7"/>
    </row>
    <row r="29033" spans="1:57" x14ac:dyDescent="0.4">
      <c r="A29033" s="8"/>
      <c r="B29033" s="7"/>
      <c r="C29033" s="7"/>
    </row>
    <row r="29034" spans="1:57" x14ac:dyDescent="0.4">
      <c r="A29034" s="8"/>
      <c r="B29034" s="7"/>
      <c r="C29034" s="7"/>
    </row>
    <row r="29035" spans="1:57" x14ac:dyDescent="0.4">
      <c r="A29035" s="8"/>
      <c r="B29035" s="7"/>
      <c r="C29035" s="7"/>
    </row>
    <row r="29036" spans="1:57" x14ac:dyDescent="0.4">
      <c r="A29036" s="8"/>
      <c r="B29036" s="7"/>
      <c r="C29036" s="7"/>
      <c r="BE29036" s="7"/>
    </row>
    <row r="29037" spans="1:57" x14ac:dyDescent="0.4">
      <c r="A29037" s="8"/>
      <c r="B29037" s="7"/>
      <c r="C29037" s="7"/>
    </row>
    <row r="29038" spans="1:57" x14ac:dyDescent="0.4">
      <c r="A29038" s="8"/>
      <c r="B29038" s="7"/>
      <c r="C29038" s="7"/>
      <c r="BE29038" s="7"/>
    </row>
    <row r="29039" spans="1:57" x14ac:dyDescent="0.4">
      <c r="A29039" s="8"/>
      <c r="B29039" s="7"/>
      <c r="C29039" s="7"/>
    </row>
    <row r="29040" spans="1:57" x14ac:dyDescent="0.4">
      <c r="A29040" s="8"/>
      <c r="B29040" s="7"/>
      <c r="C29040" s="7"/>
    </row>
    <row r="29041" spans="1:57" x14ac:dyDescent="0.4">
      <c r="A29041" s="8"/>
      <c r="B29041" s="7"/>
      <c r="C29041" s="7"/>
    </row>
    <row r="29042" spans="1:57" x14ac:dyDescent="0.4">
      <c r="A29042" s="8"/>
      <c r="B29042" s="7"/>
      <c r="C29042" s="7"/>
    </row>
    <row r="29043" spans="1:57" x14ac:dyDescent="0.4">
      <c r="A29043" s="8"/>
      <c r="B29043" s="7"/>
      <c r="C29043" s="7"/>
      <c r="BE29043" s="7"/>
    </row>
    <row r="29044" spans="1:57" x14ac:dyDescent="0.4">
      <c r="A29044" s="8"/>
      <c r="B29044" s="7"/>
      <c r="C29044" s="7"/>
      <c r="BE29044" s="7"/>
    </row>
    <row r="29045" spans="1:57" x14ac:dyDescent="0.4">
      <c r="A29045" s="8"/>
      <c r="B29045" s="7"/>
      <c r="C29045" s="7"/>
      <c r="BE29045" s="7"/>
    </row>
    <row r="29046" spans="1:57" x14ac:dyDescent="0.4">
      <c r="A29046" s="8"/>
      <c r="B29046" s="7"/>
      <c r="C29046" s="7"/>
    </row>
    <row r="29047" spans="1:57" x14ac:dyDescent="0.4">
      <c r="A29047" s="8"/>
      <c r="B29047" s="7"/>
      <c r="C29047" s="7"/>
    </row>
    <row r="29048" spans="1:57" x14ac:dyDescent="0.4">
      <c r="A29048" s="8"/>
      <c r="B29048" s="7"/>
      <c r="C29048" s="7"/>
    </row>
    <row r="29049" spans="1:57" x14ac:dyDescent="0.4">
      <c r="A29049" s="8"/>
      <c r="B29049" s="7"/>
      <c r="C29049" s="7"/>
    </row>
    <row r="29050" spans="1:57" x14ac:dyDescent="0.4">
      <c r="A29050" s="8"/>
      <c r="B29050" s="7"/>
      <c r="C29050" s="7"/>
      <c r="BE29050" s="7"/>
    </row>
    <row r="29051" spans="1:57" x14ac:dyDescent="0.4">
      <c r="A29051" s="8"/>
      <c r="B29051" s="7"/>
      <c r="C29051" s="7"/>
      <c r="BE29051" s="7"/>
    </row>
    <row r="29052" spans="1:57" x14ac:dyDescent="0.4">
      <c r="A29052" s="8"/>
      <c r="B29052" s="7"/>
      <c r="C29052" s="7"/>
      <c r="BE29052" s="7"/>
    </row>
    <row r="29053" spans="1:57" x14ac:dyDescent="0.4">
      <c r="A29053" s="8"/>
      <c r="B29053" s="7"/>
      <c r="C29053" s="7"/>
      <c r="BE29053" s="7"/>
    </row>
    <row r="29054" spans="1:57" x14ac:dyDescent="0.4">
      <c r="A29054" s="8"/>
      <c r="B29054" s="7"/>
      <c r="C29054" s="7"/>
      <c r="BE29054" s="7"/>
    </row>
    <row r="29055" spans="1:57" x14ac:dyDescent="0.4">
      <c r="A29055" s="8"/>
      <c r="B29055" s="7"/>
      <c r="C29055" s="7"/>
      <c r="BE29055" s="7"/>
    </row>
    <row r="29056" spans="1:57" x14ac:dyDescent="0.4">
      <c r="A29056" s="8"/>
      <c r="B29056" s="7"/>
      <c r="C29056" s="7"/>
      <c r="BE29056" s="7"/>
    </row>
    <row r="29057" spans="1:57" x14ac:dyDescent="0.4">
      <c r="A29057" s="8"/>
      <c r="B29057" s="7"/>
      <c r="C29057" s="7"/>
    </row>
    <row r="29058" spans="1:57" x14ac:dyDescent="0.4">
      <c r="A29058" s="8"/>
      <c r="B29058" s="7"/>
      <c r="C29058" s="7"/>
      <c r="BE29058" s="7"/>
    </row>
    <row r="29059" spans="1:57" x14ac:dyDescent="0.4">
      <c r="A29059" s="8"/>
      <c r="B29059" s="7"/>
      <c r="C29059" s="7"/>
      <c r="BE29059" s="7"/>
    </row>
    <row r="29060" spans="1:57" x14ac:dyDescent="0.4">
      <c r="A29060" s="8"/>
      <c r="B29060" s="7"/>
      <c r="C29060" s="7"/>
      <c r="BE29060" s="7"/>
    </row>
    <row r="29061" spans="1:57" x14ac:dyDescent="0.4">
      <c r="A29061" s="8"/>
      <c r="B29061" s="7"/>
      <c r="C29061" s="7"/>
      <c r="BE29061" s="7"/>
    </row>
    <row r="29062" spans="1:57" x14ac:dyDescent="0.4">
      <c r="A29062" s="8"/>
      <c r="B29062" s="7"/>
      <c r="C29062" s="7"/>
      <c r="BE29062" s="7"/>
    </row>
    <row r="29063" spans="1:57" x14ac:dyDescent="0.4">
      <c r="A29063" s="8"/>
      <c r="B29063" s="7"/>
      <c r="C29063" s="7"/>
      <c r="BE29063" s="7"/>
    </row>
    <row r="29064" spans="1:57" x14ac:dyDescent="0.4">
      <c r="A29064" s="8"/>
      <c r="B29064" s="7"/>
      <c r="C29064" s="7"/>
      <c r="BE29064" s="7"/>
    </row>
    <row r="29065" spans="1:57" x14ac:dyDescent="0.4">
      <c r="A29065" s="8"/>
      <c r="B29065" s="7"/>
      <c r="C29065" s="7"/>
      <c r="BE29065" s="7"/>
    </row>
    <row r="29066" spans="1:57" x14ac:dyDescent="0.4">
      <c r="A29066" s="8"/>
      <c r="B29066" s="7"/>
      <c r="C29066" s="7"/>
      <c r="BE29066" s="7"/>
    </row>
    <row r="29067" spans="1:57" x14ac:dyDescent="0.4">
      <c r="A29067" s="8"/>
      <c r="B29067" s="7"/>
      <c r="C29067" s="7"/>
      <c r="BE29067" s="7"/>
    </row>
    <row r="29068" spans="1:57" x14ac:dyDescent="0.4">
      <c r="A29068" s="8"/>
      <c r="B29068" s="7"/>
      <c r="C29068" s="7"/>
      <c r="BE29068" s="7"/>
    </row>
    <row r="29069" spans="1:57" x14ac:dyDescent="0.4">
      <c r="A29069" s="8"/>
      <c r="B29069" s="7"/>
      <c r="C29069" s="7"/>
      <c r="BE29069" s="7"/>
    </row>
    <row r="29070" spans="1:57" x14ac:dyDescent="0.4">
      <c r="A29070" s="8"/>
      <c r="B29070" s="7"/>
      <c r="C29070" s="7"/>
      <c r="BE29070" s="7"/>
    </row>
    <row r="29071" spans="1:57" x14ac:dyDescent="0.4">
      <c r="A29071" s="8"/>
      <c r="B29071" s="7"/>
      <c r="C29071" s="7"/>
      <c r="BE29071" s="7"/>
    </row>
    <row r="29072" spans="1:57" x14ac:dyDescent="0.4">
      <c r="A29072" s="8"/>
      <c r="B29072" s="7"/>
      <c r="C29072" s="7"/>
      <c r="BE29072" s="7"/>
    </row>
    <row r="29073" spans="1:57" x14ac:dyDescent="0.4">
      <c r="A29073" s="8"/>
      <c r="B29073" s="7"/>
      <c r="C29073" s="7"/>
      <c r="BE29073" s="7"/>
    </row>
    <row r="29074" spans="1:57" x14ac:dyDescent="0.4">
      <c r="A29074" s="8"/>
      <c r="B29074" s="7"/>
      <c r="C29074" s="7"/>
      <c r="BE29074" s="7"/>
    </row>
    <row r="29075" spans="1:57" x14ac:dyDescent="0.4">
      <c r="A29075" s="8"/>
      <c r="B29075" s="7"/>
      <c r="C29075" s="7"/>
      <c r="BE29075" s="7"/>
    </row>
    <row r="29076" spans="1:57" x14ac:dyDescent="0.4">
      <c r="A29076" s="8"/>
      <c r="B29076" s="7"/>
      <c r="C29076" s="7"/>
      <c r="BE29076" s="7"/>
    </row>
    <row r="29077" spans="1:57" x14ac:dyDescent="0.4">
      <c r="A29077" s="8"/>
      <c r="B29077" s="7"/>
      <c r="C29077" s="7"/>
      <c r="BE29077" s="7"/>
    </row>
    <row r="29078" spans="1:57" x14ac:dyDescent="0.4">
      <c r="A29078" s="8"/>
      <c r="B29078" s="7"/>
      <c r="C29078" s="7"/>
      <c r="BE29078" s="7"/>
    </row>
    <row r="29079" spans="1:57" x14ac:dyDescent="0.4">
      <c r="A29079" s="8"/>
      <c r="B29079" s="7"/>
      <c r="C29079" s="7"/>
      <c r="BE29079" s="7"/>
    </row>
    <row r="29080" spans="1:57" x14ac:dyDescent="0.4">
      <c r="A29080" s="8"/>
      <c r="B29080" s="7"/>
      <c r="C29080" s="7"/>
      <c r="BE29080" s="7"/>
    </row>
    <row r="29081" spans="1:57" x14ac:dyDescent="0.4">
      <c r="A29081" s="8"/>
      <c r="B29081" s="7"/>
      <c r="C29081" s="7"/>
      <c r="BE29081" s="7"/>
    </row>
    <row r="29082" spans="1:57" x14ac:dyDescent="0.4">
      <c r="A29082" s="8"/>
      <c r="B29082" s="7"/>
      <c r="C29082" s="7"/>
      <c r="BE29082" s="7"/>
    </row>
    <row r="29083" spans="1:57" x14ac:dyDescent="0.4">
      <c r="A29083" s="8"/>
      <c r="B29083" s="7"/>
      <c r="C29083" s="7"/>
      <c r="BE29083" s="7"/>
    </row>
    <row r="29084" spans="1:57" x14ac:dyDescent="0.4">
      <c r="A29084" s="8"/>
      <c r="B29084" s="7"/>
      <c r="C29084" s="7"/>
    </row>
    <row r="29085" spans="1:57" x14ac:dyDescent="0.4">
      <c r="A29085" s="8"/>
      <c r="B29085" s="7"/>
      <c r="C29085" s="7"/>
      <c r="BE29085" s="7"/>
    </row>
    <row r="29086" spans="1:57" x14ac:dyDescent="0.4">
      <c r="A29086" s="8"/>
      <c r="B29086" s="7"/>
      <c r="C29086" s="7"/>
      <c r="BE29086" s="7"/>
    </row>
    <row r="29087" spans="1:57" x14ac:dyDescent="0.4">
      <c r="A29087" s="8"/>
      <c r="B29087" s="7"/>
      <c r="C29087" s="7"/>
      <c r="BE29087" s="7"/>
    </row>
    <row r="29088" spans="1:57" x14ac:dyDescent="0.4">
      <c r="A29088" s="8"/>
      <c r="B29088" s="7"/>
      <c r="C29088" s="7"/>
      <c r="BE29088" s="7"/>
    </row>
    <row r="29089" spans="1:57" x14ac:dyDescent="0.4">
      <c r="A29089" s="8"/>
      <c r="B29089" s="7"/>
      <c r="C29089" s="7"/>
    </row>
    <row r="29090" spans="1:57" x14ac:dyDescent="0.4">
      <c r="A29090" s="8"/>
      <c r="B29090" s="7"/>
      <c r="C29090" s="7"/>
      <c r="BE29090" s="7"/>
    </row>
    <row r="29091" spans="1:57" x14ac:dyDescent="0.4">
      <c r="A29091" s="8"/>
      <c r="B29091" s="7"/>
      <c r="C29091" s="7"/>
      <c r="BE29091" s="7"/>
    </row>
    <row r="29092" spans="1:57" x14ac:dyDescent="0.4">
      <c r="A29092" s="8"/>
      <c r="B29092" s="7"/>
      <c r="C29092" s="7"/>
      <c r="BE29092" s="7"/>
    </row>
    <row r="29093" spans="1:57" x14ac:dyDescent="0.4">
      <c r="A29093" s="8"/>
      <c r="B29093" s="7"/>
      <c r="C29093" s="7"/>
      <c r="BE29093" s="7"/>
    </row>
    <row r="29094" spans="1:57" x14ac:dyDescent="0.4">
      <c r="A29094" s="8"/>
      <c r="B29094" s="7"/>
      <c r="C29094" s="7"/>
      <c r="BE29094" s="7"/>
    </row>
    <row r="29095" spans="1:57" x14ac:dyDescent="0.4">
      <c r="A29095" s="8"/>
      <c r="B29095" s="7"/>
      <c r="C29095" s="7"/>
      <c r="BE29095" s="7"/>
    </row>
    <row r="29096" spans="1:57" x14ac:dyDescent="0.4">
      <c r="A29096" s="8"/>
      <c r="B29096" s="7"/>
      <c r="C29096" s="7"/>
      <c r="BE29096" s="7"/>
    </row>
    <row r="29097" spans="1:57" x14ac:dyDescent="0.4">
      <c r="A29097" s="8"/>
      <c r="B29097" s="7"/>
      <c r="C29097" s="7"/>
      <c r="BE29097" s="7"/>
    </row>
    <row r="29098" spans="1:57" x14ac:dyDescent="0.4">
      <c r="A29098" s="8"/>
      <c r="B29098" s="7"/>
      <c r="C29098" s="7"/>
      <c r="BE29098" s="7"/>
    </row>
    <row r="29099" spans="1:57" x14ac:dyDescent="0.4">
      <c r="A29099" s="8"/>
      <c r="B29099" s="7"/>
      <c r="C29099" s="7"/>
      <c r="BE29099" s="7"/>
    </row>
    <row r="29100" spans="1:57" x14ac:dyDescent="0.4">
      <c r="A29100" s="8"/>
      <c r="B29100" s="7"/>
      <c r="C29100" s="7"/>
      <c r="BE29100" s="7"/>
    </row>
    <row r="29101" spans="1:57" x14ac:dyDescent="0.4">
      <c r="A29101" s="8"/>
      <c r="B29101" s="7"/>
      <c r="C29101" s="7"/>
      <c r="BE29101" s="7"/>
    </row>
    <row r="29102" spans="1:57" x14ac:dyDescent="0.4">
      <c r="A29102" s="8"/>
      <c r="B29102" s="7"/>
      <c r="C29102" s="7"/>
      <c r="BE29102" s="7"/>
    </row>
    <row r="29103" spans="1:57" x14ac:dyDescent="0.4">
      <c r="A29103" s="8"/>
      <c r="B29103" s="7"/>
      <c r="C29103" s="7"/>
      <c r="BE29103" s="7"/>
    </row>
    <row r="29104" spans="1:57" x14ac:dyDescent="0.4">
      <c r="A29104" s="8"/>
      <c r="B29104" s="7"/>
      <c r="C29104" s="7"/>
      <c r="BE29104" s="7"/>
    </row>
    <row r="29105" spans="1:57" x14ac:dyDescent="0.4">
      <c r="A29105" s="8"/>
      <c r="B29105" s="7"/>
      <c r="C29105" s="7"/>
      <c r="BE29105" s="7"/>
    </row>
    <row r="29106" spans="1:57" x14ac:dyDescent="0.4">
      <c r="A29106" s="8"/>
      <c r="B29106" s="7"/>
      <c r="C29106" s="7"/>
      <c r="BE29106" s="7"/>
    </row>
    <row r="29107" spans="1:57" x14ac:dyDescent="0.4">
      <c r="A29107" s="8"/>
      <c r="B29107" s="7"/>
      <c r="C29107" s="7"/>
      <c r="BE29107" s="7"/>
    </row>
    <row r="29108" spans="1:57" x14ac:dyDescent="0.4">
      <c r="A29108" s="8"/>
      <c r="B29108" s="7"/>
      <c r="C29108" s="7"/>
      <c r="BE29108" s="7"/>
    </row>
    <row r="29109" spans="1:57" x14ac:dyDescent="0.4">
      <c r="A29109" s="8"/>
      <c r="B29109" s="7"/>
      <c r="C29109" s="7"/>
      <c r="BE29109" s="7"/>
    </row>
    <row r="29110" spans="1:57" x14ac:dyDescent="0.4">
      <c r="A29110" s="8"/>
      <c r="B29110" s="7"/>
      <c r="C29110" s="7"/>
      <c r="BE29110" s="7"/>
    </row>
    <row r="29111" spans="1:57" x14ac:dyDescent="0.4">
      <c r="A29111" s="8"/>
      <c r="B29111" s="7"/>
      <c r="C29111" s="7"/>
      <c r="BE29111" s="7"/>
    </row>
    <row r="29112" spans="1:57" x14ac:dyDescent="0.4">
      <c r="A29112" s="8"/>
      <c r="B29112" s="7"/>
      <c r="C29112" s="7"/>
    </row>
    <row r="29113" spans="1:57" x14ac:dyDescent="0.4">
      <c r="A29113" s="8"/>
      <c r="B29113" s="7"/>
      <c r="C29113" s="7"/>
      <c r="BE29113" s="7"/>
    </row>
    <row r="29114" spans="1:57" x14ac:dyDescent="0.4">
      <c r="A29114" s="8"/>
      <c r="B29114" s="7"/>
      <c r="C29114" s="7"/>
      <c r="BE29114" s="7"/>
    </row>
    <row r="29115" spans="1:57" x14ac:dyDescent="0.4">
      <c r="A29115" s="8"/>
      <c r="B29115" s="7"/>
      <c r="C29115" s="7"/>
      <c r="BE29115" s="7"/>
    </row>
    <row r="29116" spans="1:57" x14ac:dyDescent="0.4">
      <c r="A29116" s="8"/>
      <c r="B29116" s="7"/>
      <c r="C29116" s="7"/>
      <c r="BE29116" s="7"/>
    </row>
    <row r="29117" spans="1:57" x14ac:dyDescent="0.4">
      <c r="A29117" s="8"/>
      <c r="B29117" s="7"/>
      <c r="C29117" s="7"/>
      <c r="BE29117" s="7"/>
    </row>
    <row r="29118" spans="1:57" x14ac:dyDescent="0.4">
      <c r="A29118" s="8"/>
      <c r="B29118" s="7"/>
      <c r="C29118" s="7"/>
      <c r="BE29118" s="7"/>
    </row>
    <row r="29119" spans="1:57" x14ac:dyDescent="0.4">
      <c r="A29119" s="8"/>
      <c r="B29119" s="7"/>
      <c r="C29119" s="7"/>
      <c r="BE29119" s="7"/>
    </row>
    <row r="29120" spans="1:57" x14ac:dyDescent="0.4">
      <c r="A29120" s="8"/>
      <c r="B29120" s="7"/>
      <c r="C29120" s="7"/>
      <c r="BE29120" s="7"/>
    </row>
    <row r="29121" spans="1:57" x14ac:dyDescent="0.4">
      <c r="A29121" s="8"/>
      <c r="B29121" s="7"/>
      <c r="C29121" s="7"/>
      <c r="BE29121" s="7"/>
    </row>
    <row r="29122" spans="1:57" x14ac:dyDescent="0.4">
      <c r="A29122" s="8"/>
      <c r="B29122" s="7"/>
      <c r="C29122" s="7"/>
      <c r="BE29122" s="7"/>
    </row>
    <row r="29123" spans="1:57" x14ac:dyDescent="0.4">
      <c r="A29123" s="8"/>
      <c r="B29123" s="7"/>
      <c r="C29123" s="7"/>
      <c r="BE29123" s="7"/>
    </row>
    <row r="29124" spans="1:57" x14ac:dyDescent="0.4">
      <c r="A29124" s="8"/>
      <c r="B29124" s="7"/>
      <c r="C29124" s="7"/>
      <c r="BE29124" s="7"/>
    </row>
    <row r="29125" spans="1:57" x14ac:dyDescent="0.4">
      <c r="A29125" s="8"/>
      <c r="B29125" s="7"/>
      <c r="C29125" s="7"/>
      <c r="BE29125" s="7"/>
    </row>
    <row r="29126" spans="1:57" x14ac:dyDescent="0.4">
      <c r="A29126" s="8"/>
      <c r="B29126" s="7"/>
      <c r="C29126" s="7"/>
      <c r="BE29126" s="7"/>
    </row>
    <row r="29127" spans="1:57" x14ac:dyDescent="0.4">
      <c r="A29127" s="8"/>
      <c r="B29127" s="7"/>
      <c r="C29127" s="7"/>
      <c r="BE29127" s="7"/>
    </row>
    <row r="29128" spans="1:57" x14ac:dyDescent="0.4">
      <c r="A29128" s="8"/>
      <c r="B29128" s="7"/>
      <c r="C29128" s="7"/>
      <c r="BE29128" s="7"/>
    </row>
    <row r="29129" spans="1:57" x14ac:dyDescent="0.4">
      <c r="A29129" s="8"/>
      <c r="B29129" s="7"/>
      <c r="C29129" s="7"/>
      <c r="BE29129" s="7"/>
    </row>
    <row r="29130" spans="1:57" x14ac:dyDescent="0.4">
      <c r="A29130" s="8"/>
      <c r="B29130" s="7"/>
      <c r="C29130" s="7"/>
      <c r="BE29130" s="7"/>
    </row>
    <row r="29131" spans="1:57" x14ac:dyDescent="0.4">
      <c r="A29131" s="8"/>
      <c r="B29131" s="7"/>
      <c r="C29131" s="7"/>
      <c r="BE29131" s="7"/>
    </row>
    <row r="29132" spans="1:57" x14ac:dyDescent="0.4">
      <c r="A29132" s="8"/>
      <c r="B29132" s="7"/>
      <c r="C29132" s="7"/>
      <c r="BE29132" s="7"/>
    </row>
    <row r="29133" spans="1:57" x14ac:dyDescent="0.4">
      <c r="A29133" s="8"/>
      <c r="B29133" s="7"/>
      <c r="C29133" s="7"/>
      <c r="BE29133" s="7"/>
    </row>
    <row r="29134" spans="1:57" x14ac:dyDescent="0.4">
      <c r="A29134" s="8"/>
      <c r="B29134" s="7"/>
      <c r="C29134" s="7"/>
      <c r="BE29134" s="7"/>
    </row>
    <row r="29135" spans="1:57" x14ac:dyDescent="0.4">
      <c r="A29135" s="8"/>
      <c r="B29135" s="7"/>
      <c r="C29135" s="7"/>
      <c r="BE29135" s="7"/>
    </row>
    <row r="29136" spans="1:57" x14ac:dyDescent="0.4">
      <c r="A29136" s="8"/>
      <c r="B29136" s="7"/>
      <c r="C29136" s="7"/>
      <c r="BE29136" s="7"/>
    </row>
    <row r="29137" spans="1:57" x14ac:dyDescent="0.4">
      <c r="A29137" s="8"/>
      <c r="B29137" s="7"/>
      <c r="C29137" s="7"/>
      <c r="BE29137" s="7"/>
    </row>
    <row r="29138" spans="1:57" x14ac:dyDescent="0.4">
      <c r="A29138" s="8"/>
      <c r="B29138" s="7"/>
      <c r="C29138" s="7"/>
    </row>
    <row r="29139" spans="1:57" x14ac:dyDescent="0.4">
      <c r="A29139" s="8"/>
      <c r="B29139" s="7"/>
      <c r="C29139" s="7"/>
      <c r="BE29139" s="7"/>
    </row>
    <row r="29140" spans="1:57" x14ac:dyDescent="0.4">
      <c r="A29140" s="8"/>
      <c r="B29140" s="7"/>
      <c r="C29140" s="7"/>
      <c r="BE29140" s="7"/>
    </row>
    <row r="29141" spans="1:57" x14ac:dyDescent="0.4">
      <c r="A29141" s="8"/>
      <c r="B29141" s="7"/>
      <c r="C29141" s="7"/>
    </row>
    <row r="29142" spans="1:57" x14ac:dyDescent="0.4">
      <c r="A29142" s="8"/>
      <c r="B29142" s="7"/>
      <c r="C29142" s="7"/>
      <c r="BE29142" s="7"/>
    </row>
    <row r="29143" spans="1:57" x14ac:dyDescent="0.4">
      <c r="A29143" s="8"/>
      <c r="B29143" s="7"/>
      <c r="C29143" s="7"/>
      <c r="BE29143" s="7"/>
    </row>
    <row r="29144" spans="1:57" x14ac:dyDescent="0.4">
      <c r="A29144" s="8"/>
      <c r="B29144" s="7"/>
      <c r="C29144" s="7"/>
      <c r="BE29144" s="7"/>
    </row>
    <row r="29145" spans="1:57" x14ac:dyDescent="0.4">
      <c r="A29145" s="8"/>
      <c r="B29145" s="7"/>
      <c r="C29145" s="7"/>
      <c r="BE29145" s="7"/>
    </row>
    <row r="29146" spans="1:57" x14ac:dyDescent="0.4">
      <c r="A29146" s="8"/>
      <c r="B29146" s="7"/>
      <c r="C29146" s="7"/>
      <c r="BE29146" s="7"/>
    </row>
    <row r="29147" spans="1:57" x14ac:dyDescent="0.4">
      <c r="A29147" s="8"/>
      <c r="B29147" s="7"/>
      <c r="C29147" s="7"/>
      <c r="BE29147" s="7"/>
    </row>
    <row r="29148" spans="1:57" x14ac:dyDescent="0.4">
      <c r="A29148" s="8"/>
      <c r="B29148" s="7"/>
      <c r="C29148" s="7"/>
      <c r="BE29148" s="7"/>
    </row>
    <row r="29149" spans="1:57" x14ac:dyDescent="0.4">
      <c r="A29149" s="8"/>
      <c r="B29149" s="7"/>
      <c r="C29149" s="7"/>
      <c r="BE29149" s="7"/>
    </row>
    <row r="29150" spans="1:57" x14ac:dyDescent="0.4">
      <c r="A29150" s="8"/>
      <c r="B29150" s="7"/>
      <c r="C29150" s="7"/>
      <c r="BE29150" s="7"/>
    </row>
    <row r="29151" spans="1:57" x14ac:dyDescent="0.4">
      <c r="A29151" s="8"/>
      <c r="B29151" s="7"/>
      <c r="C29151" s="7"/>
      <c r="BE29151" s="7"/>
    </row>
    <row r="29152" spans="1:57" x14ac:dyDescent="0.4">
      <c r="A29152" s="8"/>
      <c r="B29152" s="7"/>
      <c r="C29152" s="7"/>
      <c r="BE29152" s="7"/>
    </row>
    <row r="29153" spans="1:57" x14ac:dyDescent="0.4">
      <c r="A29153" s="8"/>
      <c r="B29153" s="7"/>
      <c r="C29153" s="7"/>
      <c r="BE29153" s="7"/>
    </row>
    <row r="29154" spans="1:57" x14ac:dyDescent="0.4">
      <c r="A29154" s="8"/>
      <c r="B29154" s="7"/>
      <c r="C29154" s="7"/>
      <c r="BE29154" s="7"/>
    </row>
    <row r="29155" spans="1:57" x14ac:dyDescent="0.4">
      <c r="A29155" s="8"/>
      <c r="B29155" s="7"/>
      <c r="C29155" s="7"/>
      <c r="BE29155" s="7"/>
    </row>
    <row r="29156" spans="1:57" x14ac:dyDescent="0.4">
      <c r="A29156" s="8"/>
      <c r="B29156" s="7"/>
      <c r="C29156" s="7"/>
      <c r="BE29156" s="7"/>
    </row>
    <row r="29157" spans="1:57" x14ac:dyDescent="0.4">
      <c r="A29157" s="8"/>
      <c r="B29157" s="7"/>
      <c r="C29157" s="7"/>
      <c r="BE29157" s="7"/>
    </row>
    <row r="29158" spans="1:57" x14ac:dyDescent="0.4">
      <c r="A29158" s="8"/>
      <c r="B29158" s="7"/>
      <c r="C29158" s="7"/>
      <c r="BE29158" s="7"/>
    </row>
    <row r="29159" spans="1:57" x14ac:dyDescent="0.4">
      <c r="A29159" s="8"/>
      <c r="B29159" s="7"/>
      <c r="C29159" s="7"/>
      <c r="BE29159" s="7"/>
    </row>
    <row r="29160" spans="1:57" x14ac:dyDescent="0.4">
      <c r="A29160" s="8"/>
      <c r="B29160" s="7"/>
      <c r="C29160" s="7"/>
      <c r="BE29160" s="7"/>
    </row>
    <row r="29161" spans="1:57" x14ac:dyDescent="0.4">
      <c r="A29161" s="8"/>
      <c r="B29161" s="7"/>
      <c r="C29161" s="7"/>
      <c r="BE29161" s="7"/>
    </row>
    <row r="29162" spans="1:57" x14ac:dyDescent="0.4">
      <c r="A29162" s="8"/>
      <c r="B29162" s="7"/>
      <c r="C29162" s="7"/>
      <c r="BE29162" s="7"/>
    </row>
    <row r="29163" spans="1:57" x14ac:dyDescent="0.4">
      <c r="A29163" s="8"/>
      <c r="B29163" s="7"/>
      <c r="C29163" s="7"/>
      <c r="BE29163" s="7"/>
    </row>
    <row r="29164" spans="1:57" x14ac:dyDescent="0.4">
      <c r="A29164" s="8"/>
      <c r="B29164" s="7"/>
      <c r="C29164" s="7"/>
      <c r="BE29164" s="7"/>
    </row>
    <row r="29165" spans="1:57" x14ac:dyDescent="0.4">
      <c r="A29165" s="8"/>
      <c r="B29165" s="7"/>
      <c r="C29165" s="7"/>
      <c r="BE29165" s="7"/>
    </row>
    <row r="29166" spans="1:57" x14ac:dyDescent="0.4">
      <c r="A29166" s="8"/>
      <c r="B29166" s="7"/>
      <c r="C29166" s="7"/>
      <c r="BE29166" s="7"/>
    </row>
    <row r="29167" spans="1:57" x14ac:dyDescent="0.4">
      <c r="A29167" s="8"/>
      <c r="B29167" s="7"/>
      <c r="C29167" s="7"/>
      <c r="BE29167" s="7"/>
    </row>
    <row r="29168" spans="1:57" x14ac:dyDescent="0.4">
      <c r="A29168" s="8"/>
      <c r="B29168" s="7"/>
      <c r="C29168" s="7"/>
      <c r="BE29168" s="7"/>
    </row>
    <row r="29169" spans="1:57" x14ac:dyDescent="0.4">
      <c r="A29169" s="8"/>
      <c r="B29169" s="7"/>
      <c r="C29169" s="7"/>
      <c r="BE29169" s="7"/>
    </row>
    <row r="29170" spans="1:57" x14ac:dyDescent="0.4">
      <c r="A29170" s="8"/>
      <c r="B29170" s="7"/>
      <c r="C29170" s="7"/>
      <c r="BE29170" s="7"/>
    </row>
    <row r="29171" spans="1:57" x14ac:dyDescent="0.4">
      <c r="A29171" s="8"/>
      <c r="B29171" s="7"/>
      <c r="C29171" s="7"/>
      <c r="BE29171" s="7"/>
    </row>
    <row r="29172" spans="1:57" x14ac:dyDescent="0.4">
      <c r="A29172" s="8"/>
      <c r="B29172" s="7"/>
      <c r="C29172" s="7"/>
      <c r="BE29172" s="7"/>
    </row>
    <row r="29173" spans="1:57" x14ac:dyDescent="0.4">
      <c r="A29173" s="8"/>
      <c r="B29173" s="7"/>
      <c r="C29173" s="7"/>
      <c r="BE29173" s="7"/>
    </row>
    <row r="29174" spans="1:57" x14ac:dyDescent="0.4">
      <c r="A29174" s="8"/>
      <c r="B29174" s="7"/>
      <c r="C29174" s="7"/>
      <c r="BE29174" s="7"/>
    </row>
    <row r="29175" spans="1:57" x14ac:dyDescent="0.4">
      <c r="A29175" s="8"/>
      <c r="B29175" s="7"/>
      <c r="C29175" s="7"/>
      <c r="BE29175" s="7"/>
    </row>
    <row r="29176" spans="1:57" x14ac:dyDescent="0.4">
      <c r="A29176" s="8"/>
      <c r="B29176" s="7"/>
      <c r="C29176" s="7"/>
      <c r="BE29176" s="7"/>
    </row>
    <row r="29177" spans="1:57" x14ac:dyDescent="0.4">
      <c r="A29177" s="8"/>
      <c r="B29177" s="7"/>
      <c r="C29177" s="7"/>
      <c r="BE29177" s="7"/>
    </row>
    <row r="29178" spans="1:57" x14ac:dyDescent="0.4">
      <c r="A29178" s="8"/>
      <c r="B29178" s="7"/>
      <c r="C29178" s="7"/>
      <c r="BE29178" s="7"/>
    </row>
    <row r="29179" spans="1:57" x14ac:dyDescent="0.4">
      <c r="A29179" s="8"/>
      <c r="B29179" s="7"/>
      <c r="C29179" s="7"/>
      <c r="BE29179" s="7"/>
    </row>
    <row r="29180" spans="1:57" x14ac:dyDescent="0.4">
      <c r="A29180" s="8"/>
      <c r="B29180" s="7"/>
      <c r="C29180" s="7"/>
      <c r="BE29180" s="7"/>
    </row>
    <row r="29181" spans="1:57" x14ac:dyDescent="0.4">
      <c r="A29181" s="8"/>
      <c r="B29181" s="7"/>
      <c r="C29181" s="7"/>
    </row>
    <row r="29182" spans="1:57" x14ac:dyDescent="0.4">
      <c r="A29182" s="8"/>
      <c r="B29182" s="7"/>
      <c r="C29182" s="7"/>
      <c r="BE29182" s="7"/>
    </row>
    <row r="29183" spans="1:57" x14ac:dyDescent="0.4">
      <c r="A29183" s="8"/>
      <c r="B29183" s="7"/>
      <c r="C29183" s="7"/>
      <c r="BE29183" s="7"/>
    </row>
    <row r="29184" spans="1:57" x14ac:dyDescent="0.4">
      <c r="A29184" s="8"/>
      <c r="B29184" s="7"/>
      <c r="C29184" s="7"/>
      <c r="BE29184" s="7"/>
    </row>
    <row r="29185" spans="1:57" x14ac:dyDescent="0.4">
      <c r="A29185" s="8"/>
      <c r="B29185" s="7"/>
      <c r="C29185" s="7"/>
      <c r="BE29185" s="7"/>
    </row>
    <row r="29186" spans="1:57" x14ac:dyDescent="0.4">
      <c r="A29186" s="8"/>
      <c r="B29186" s="7"/>
      <c r="C29186" s="7"/>
      <c r="BE29186" s="7"/>
    </row>
    <row r="29187" spans="1:57" x14ac:dyDescent="0.4">
      <c r="A29187" s="8"/>
      <c r="B29187" s="7"/>
      <c r="C29187" s="7"/>
      <c r="BE29187" s="7"/>
    </row>
    <row r="29188" spans="1:57" x14ac:dyDescent="0.4">
      <c r="A29188" s="8"/>
      <c r="B29188" s="7"/>
      <c r="C29188" s="7"/>
    </row>
    <row r="29189" spans="1:57" x14ac:dyDescent="0.4">
      <c r="A29189" s="8"/>
      <c r="B29189" s="7"/>
      <c r="C29189" s="7"/>
      <c r="BE29189" s="7"/>
    </row>
    <row r="29190" spans="1:57" x14ac:dyDescent="0.4">
      <c r="A29190" s="8"/>
      <c r="B29190" s="7"/>
      <c r="C29190" s="7"/>
      <c r="BE29190" s="7"/>
    </row>
    <row r="29191" spans="1:57" x14ac:dyDescent="0.4">
      <c r="A29191" s="8"/>
      <c r="B29191" s="7"/>
      <c r="C29191" s="7"/>
      <c r="BE29191" s="7"/>
    </row>
    <row r="29192" spans="1:57" x14ac:dyDescent="0.4">
      <c r="A29192" s="8"/>
      <c r="B29192" s="7"/>
      <c r="C29192" s="7"/>
      <c r="BE29192" s="7"/>
    </row>
    <row r="29193" spans="1:57" x14ac:dyDescent="0.4">
      <c r="A29193" s="8"/>
      <c r="B29193" s="7"/>
      <c r="C29193" s="7"/>
      <c r="BE29193" s="7"/>
    </row>
    <row r="29194" spans="1:57" x14ac:dyDescent="0.4">
      <c r="A29194" s="8"/>
      <c r="B29194" s="7"/>
      <c r="C29194" s="7"/>
      <c r="BE29194" s="7"/>
    </row>
    <row r="29195" spans="1:57" x14ac:dyDescent="0.4">
      <c r="A29195" s="8"/>
      <c r="B29195" s="7"/>
      <c r="C29195" s="7"/>
      <c r="BE29195" s="7"/>
    </row>
    <row r="29196" spans="1:57" x14ac:dyDescent="0.4">
      <c r="A29196" s="8"/>
      <c r="B29196" s="7"/>
      <c r="C29196" s="7"/>
      <c r="BE29196" s="7"/>
    </row>
    <row r="29197" spans="1:57" x14ac:dyDescent="0.4">
      <c r="A29197" s="8"/>
      <c r="B29197" s="7"/>
      <c r="C29197" s="7"/>
      <c r="BE29197" s="7"/>
    </row>
    <row r="29198" spans="1:57" x14ac:dyDescent="0.4">
      <c r="A29198" s="8"/>
      <c r="B29198" s="7"/>
      <c r="C29198" s="7"/>
      <c r="BE29198" s="7"/>
    </row>
    <row r="29199" spans="1:57" x14ac:dyDescent="0.4">
      <c r="A29199" s="8"/>
      <c r="B29199" s="7"/>
      <c r="C29199" s="7"/>
      <c r="BE29199" s="7"/>
    </row>
    <row r="29200" spans="1:57" x14ac:dyDescent="0.4">
      <c r="A29200" s="8"/>
      <c r="B29200" s="7"/>
      <c r="C29200" s="7"/>
      <c r="BE29200" s="7"/>
    </row>
    <row r="29201" spans="1:57" x14ac:dyDescent="0.4">
      <c r="A29201" s="8"/>
      <c r="B29201" s="7"/>
      <c r="C29201" s="7"/>
      <c r="BE29201" s="7"/>
    </row>
    <row r="29202" spans="1:57" x14ac:dyDescent="0.4">
      <c r="A29202" s="8"/>
      <c r="B29202" s="7"/>
      <c r="C29202" s="7"/>
      <c r="BE29202" s="7"/>
    </row>
    <row r="29203" spans="1:57" x14ac:dyDescent="0.4">
      <c r="A29203" s="8"/>
      <c r="B29203" s="7"/>
      <c r="C29203" s="7"/>
      <c r="BE29203" s="7"/>
    </row>
    <row r="29204" spans="1:57" x14ac:dyDescent="0.4">
      <c r="A29204" s="8"/>
      <c r="B29204" s="7"/>
      <c r="C29204" s="7"/>
      <c r="BE29204" s="7"/>
    </row>
    <row r="29205" spans="1:57" x14ac:dyDescent="0.4">
      <c r="A29205" s="8"/>
      <c r="B29205" s="7"/>
      <c r="C29205" s="7"/>
      <c r="BE29205" s="7"/>
    </row>
    <row r="29206" spans="1:57" x14ac:dyDescent="0.4">
      <c r="A29206" s="8"/>
      <c r="B29206" s="7"/>
      <c r="C29206" s="7"/>
      <c r="BE29206" s="7"/>
    </row>
    <row r="29207" spans="1:57" x14ac:dyDescent="0.4">
      <c r="A29207" s="8"/>
      <c r="B29207" s="7"/>
      <c r="C29207" s="7"/>
      <c r="BE29207" s="7"/>
    </row>
    <row r="29208" spans="1:57" x14ac:dyDescent="0.4">
      <c r="A29208" s="8"/>
      <c r="B29208" s="7"/>
      <c r="C29208" s="7"/>
      <c r="BE29208" s="7"/>
    </row>
    <row r="29209" spans="1:57" x14ac:dyDescent="0.4">
      <c r="A29209" s="8"/>
      <c r="B29209" s="7"/>
      <c r="C29209" s="7"/>
      <c r="BE29209" s="7"/>
    </row>
    <row r="29210" spans="1:57" x14ac:dyDescent="0.4">
      <c r="A29210" s="8"/>
      <c r="B29210" s="7"/>
      <c r="C29210" s="7"/>
      <c r="BE29210" s="7"/>
    </row>
    <row r="29211" spans="1:57" x14ac:dyDescent="0.4">
      <c r="A29211" s="8"/>
      <c r="B29211" s="7"/>
      <c r="C29211" s="7"/>
      <c r="BE29211" s="7"/>
    </row>
    <row r="29212" spans="1:57" x14ac:dyDescent="0.4">
      <c r="A29212" s="8"/>
      <c r="B29212" s="7"/>
      <c r="C29212" s="7"/>
      <c r="BE29212" s="7"/>
    </row>
    <row r="29213" spans="1:57" x14ac:dyDescent="0.4">
      <c r="A29213" s="8"/>
      <c r="B29213" s="7"/>
      <c r="C29213" s="7"/>
      <c r="BE29213" s="7"/>
    </row>
    <row r="29214" spans="1:57" x14ac:dyDescent="0.4">
      <c r="A29214" s="8"/>
      <c r="B29214" s="7"/>
      <c r="C29214" s="7"/>
      <c r="BE29214" s="7"/>
    </row>
    <row r="29215" spans="1:57" x14ac:dyDescent="0.4">
      <c r="A29215" s="8"/>
      <c r="B29215" s="7"/>
      <c r="C29215" s="7"/>
      <c r="BE29215" s="7"/>
    </row>
    <row r="29216" spans="1:57" x14ac:dyDescent="0.4">
      <c r="A29216" s="8"/>
      <c r="B29216" s="7"/>
      <c r="C29216" s="7"/>
      <c r="BE29216" s="7"/>
    </row>
    <row r="29217" spans="1:57" x14ac:dyDescent="0.4">
      <c r="A29217" s="8"/>
      <c r="B29217" s="7"/>
      <c r="C29217" s="7"/>
      <c r="BE29217" s="7"/>
    </row>
    <row r="29218" spans="1:57" x14ac:dyDescent="0.4">
      <c r="A29218" s="8"/>
      <c r="B29218" s="7"/>
      <c r="C29218" s="7"/>
      <c r="BE29218" s="7"/>
    </row>
    <row r="29219" spans="1:57" x14ac:dyDescent="0.4">
      <c r="A29219" s="8"/>
      <c r="B29219" s="7"/>
      <c r="C29219" s="7"/>
      <c r="BE29219" s="7"/>
    </row>
    <row r="29220" spans="1:57" x14ac:dyDescent="0.4">
      <c r="A29220" s="8"/>
      <c r="B29220" s="7"/>
      <c r="C29220" s="7"/>
      <c r="BE29220" s="7"/>
    </row>
    <row r="29221" spans="1:57" x14ac:dyDescent="0.4">
      <c r="A29221" s="8"/>
      <c r="B29221" s="7"/>
      <c r="C29221" s="7"/>
      <c r="BE29221" s="7"/>
    </row>
    <row r="29222" spans="1:57" x14ac:dyDescent="0.4">
      <c r="A29222" s="8"/>
      <c r="B29222" s="7"/>
      <c r="C29222" s="7"/>
      <c r="BE29222" s="7"/>
    </row>
    <row r="29223" spans="1:57" x14ac:dyDescent="0.4">
      <c r="A29223" s="8"/>
      <c r="B29223" s="7"/>
      <c r="C29223" s="7"/>
      <c r="BE29223" s="7"/>
    </row>
    <row r="29224" spans="1:57" x14ac:dyDescent="0.4">
      <c r="A29224" s="8"/>
      <c r="B29224" s="7"/>
      <c r="C29224" s="7"/>
      <c r="BE29224" s="7"/>
    </row>
    <row r="29225" spans="1:57" x14ac:dyDescent="0.4">
      <c r="A29225" s="8"/>
      <c r="B29225" s="7"/>
      <c r="C29225" s="7"/>
      <c r="BE29225" s="7"/>
    </row>
    <row r="29226" spans="1:57" x14ac:dyDescent="0.4">
      <c r="A29226" s="8"/>
      <c r="B29226" s="7"/>
      <c r="C29226" s="7"/>
      <c r="BE29226" s="7"/>
    </row>
    <row r="29227" spans="1:57" x14ac:dyDescent="0.4">
      <c r="A29227" s="8"/>
      <c r="B29227" s="7"/>
      <c r="C29227" s="7"/>
      <c r="BE29227" s="7"/>
    </row>
    <row r="29228" spans="1:57" x14ac:dyDescent="0.4">
      <c r="A29228" s="8"/>
      <c r="B29228" s="7"/>
      <c r="C29228" s="7"/>
      <c r="BE29228" s="7"/>
    </row>
    <row r="29229" spans="1:57" x14ac:dyDescent="0.4">
      <c r="A29229" s="8"/>
      <c r="B29229" s="7"/>
      <c r="C29229" s="7"/>
    </row>
    <row r="29230" spans="1:57" x14ac:dyDescent="0.4">
      <c r="A29230" s="8"/>
      <c r="B29230" s="7"/>
      <c r="C29230" s="7"/>
      <c r="BE29230" s="7"/>
    </row>
    <row r="29231" spans="1:57" x14ac:dyDescent="0.4">
      <c r="A29231" s="8"/>
      <c r="B29231" s="7"/>
      <c r="C29231" s="7"/>
      <c r="BE29231" s="7"/>
    </row>
    <row r="29232" spans="1:57" x14ac:dyDescent="0.4">
      <c r="A29232" s="8"/>
      <c r="B29232" s="7"/>
      <c r="C29232" s="7"/>
      <c r="BE29232" s="7"/>
    </row>
    <row r="29233" spans="1:57" x14ac:dyDescent="0.4">
      <c r="A29233" s="8"/>
      <c r="B29233" s="7"/>
      <c r="C29233" s="7"/>
      <c r="BE29233" s="7"/>
    </row>
    <row r="29234" spans="1:57" x14ac:dyDescent="0.4">
      <c r="A29234" s="8"/>
      <c r="B29234" s="7"/>
      <c r="C29234" s="7"/>
      <c r="BE29234" s="7"/>
    </row>
    <row r="29235" spans="1:57" x14ac:dyDescent="0.4">
      <c r="A29235" s="8"/>
      <c r="B29235" s="7"/>
      <c r="C29235" s="7"/>
      <c r="BE29235" s="7"/>
    </row>
    <row r="29236" spans="1:57" x14ac:dyDescent="0.4">
      <c r="A29236" s="8"/>
      <c r="B29236" s="7"/>
      <c r="C29236" s="7"/>
      <c r="BE29236" s="7"/>
    </row>
    <row r="29237" spans="1:57" x14ac:dyDescent="0.4">
      <c r="A29237" s="8"/>
      <c r="B29237" s="7"/>
      <c r="C29237" s="7"/>
      <c r="BE29237" s="7"/>
    </row>
    <row r="29238" spans="1:57" x14ac:dyDescent="0.4">
      <c r="A29238" s="8"/>
      <c r="B29238" s="7"/>
      <c r="C29238" s="7"/>
      <c r="BE29238" s="7"/>
    </row>
    <row r="29239" spans="1:57" x14ac:dyDescent="0.4">
      <c r="A29239" s="8"/>
      <c r="B29239" s="7"/>
      <c r="C29239" s="7"/>
      <c r="BE29239" s="7"/>
    </row>
    <row r="29240" spans="1:57" x14ac:dyDescent="0.4">
      <c r="A29240" s="8"/>
      <c r="B29240" s="7"/>
      <c r="C29240" s="7"/>
      <c r="BE29240" s="7"/>
    </row>
    <row r="29241" spans="1:57" x14ac:dyDescent="0.4">
      <c r="A29241" s="8"/>
      <c r="B29241" s="7"/>
      <c r="C29241" s="7"/>
      <c r="BE29241" s="7"/>
    </row>
    <row r="29242" spans="1:57" x14ac:dyDescent="0.4">
      <c r="A29242" s="8"/>
      <c r="B29242" s="7"/>
      <c r="C29242" s="7"/>
      <c r="BE29242" s="7"/>
    </row>
    <row r="29243" spans="1:57" x14ac:dyDescent="0.4">
      <c r="A29243" s="8"/>
      <c r="B29243" s="7"/>
      <c r="C29243" s="7"/>
      <c r="BE29243" s="7"/>
    </row>
    <row r="29244" spans="1:57" x14ac:dyDescent="0.4">
      <c r="A29244" s="8"/>
      <c r="B29244" s="7"/>
      <c r="C29244" s="7"/>
      <c r="BE29244" s="7"/>
    </row>
    <row r="29245" spans="1:57" x14ac:dyDescent="0.4">
      <c r="A29245" s="8"/>
      <c r="B29245" s="7"/>
      <c r="C29245" s="7"/>
      <c r="BE29245" s="7"/>
    </row>
    <row r="29246" spans="1:57" x14ac:dyDescent="0.4">
      <c r="A29246" s="8"/>
      <c r="B29246" s="7"/>
      <c r="C29246" s="7"/>
      <c r="BE29246" s="7"/>
    </row>
    <row r="29247" spans="1:57" x14ac:dyDescent="0.4">
      <c r="A29247" s="8"/>
      <c r="B29247" s="7"/>
      <c r="C29247" s="7"/>
      <c r="BE29247" s="7"/>
    </row>
    <row r="29248" spans="1:57" x14ac:dyDescent="0.4">
      <c r="A29248" s="8"/>
      <c r="B29248" s="7"/>
      <c r="C29248" s="7"/>
      <c r="BE29248" s="7"/>
    </row>
    <row r="29249" spans="1:57" x14ac:dyDescent="0.4">
      <c r="A29249" s="8"/>
      <c r="B29249" s="7"/>
      <c r="C29249" s="7"/>
      <c r="BE29249" s="7"/>
    </row>
    <row r="29250" spans="1:57" x14ac:dyDescent="0.4">
      <c r="A29250" s="8"/>
      <c r="B29250" s="7"/>
      <c r="C29250" s="7"/>
      <c r="BE29250" s="7"/>
    </row>
    <row r="29251" spans="1:57" x14ac:dyDescent="0.4">
      <c r="A29251" s="8"/>
      <c r="B29251" s="7"/>
      <c r="C29251" s="7"/>
      <c r="BE29251" s="7"/>
    </row>
    <row r="29252" spans="1:57" x14ac:dyDescent="0.4">
      <c r="A29252" s="8"/>
      <c r="B29252" s="7"/>
      <c r="C29252" s="7"/>
      <c r="BE29252" s="7"/>
    </row>
    <row r="29253" spans="1:57" x14ac:dyDescent="0.4">
      <c r="A29253" s="8"/>
      <c r="B29253" s="7"/>
      <c r="C29253" s="7"/>
      <c r="BE29253" s="7"/>
    </row>
    <row r="29254" spans="1:57" x14ac:dyDescent="0.4">
      <c r="A29254" s="8"/>
      <c r="B29254" s="7"/>
      <c r="C29254" s="7"/>
      <c r="BE29254" s="7"/>
    </row>
    <row r="29255" spans="1:57" x14ac:dyDescent="0.4">
      <c r="A29255" s="8"/>
      <c r="B29255" s="7"/>
      <c r="C29255" s="7"/>
      <c r="BE29255" s="7"/>
    </row>
    <row r="29256" spans="1:57" x14ac:dyDescent="0.4">
      <c r="A29256" s="8"/>
      <c r="B29256" s="7"/>
      <c r="C29256" s="7"/>
      <c r="BE29256" s="7"/>
    </row>
    <row r="29257" spans="1:57" x14ac:dyDescent="0.4">
      <c r="A29257" s="8"/>
      <c r="B29257" s="7"/>
      <c r="C29257" s="7"/>
      <c r="BE29257" s="7"/>
    </row>
    <row r="29258" spans="1:57" x14ac:dyDescent="0.4">
      <c r="A29258" s="8"/>
      <c r="B29258" s="7"/>
      <c r="C29258" s="7"/>
      <c r="BE29258" s="7"/>
    </row>
    <row r="29259" spans="1:57" x14ac:dyDescent="0.4">
      <c r="A29259" s="8"/>
      <c r="B29259" s="7"/>
      <c r="C29259" s="7"/>
      <c r="BE29259" s="7"/>
    </row>
    <row r="29260" spans="1:57" x14ac:dyDescent="0.4">
      <c r="A29260" s="8"/>
      <c r="B29260" s="7"/>
      <c r="C29260" s="7"/>
      <c r="BE29260" s="7"/>
    </row>
    <row r="29261" spans="1:57" x14ac:dyDescent="0.4">
      <c r="A29261" s="8"/>
      <c r="B29261" s="7"/>
      <c r="C29261" s="7"/>
      <c r="BE29261" s="7"/>
    </row>
    <row r="29262" spans="1:57" x14ac:dyDescent="0.4">
      <c r="A29262" s="8"/>
      <c r="B29262" s="7"/>
      <c r="C29262" s="7"/>
      <c r="BE29262" s="7"/>
    </row>
    <row r="29263" spans="1:57" x14ac:dyDescent="0.4">
      <c r="A29263" s="8"/>
      <c r="B29263" s="7"/>
      <c r="C29263" s="7"/>
      <c r="BE29263" s="7"/>
    </row>
    <row r="29264" spans="1:57" x14ac:dyDescent="0.4">
      <c r="A29264" s="8"/>
      <c r="B29264" s="7"/>
      <c r="C29264" s="7"/>
      <c r="BE29264" s="7"/>
    </row>
    <row r="29265" spans="1:57" x14ac:dyDescent="0.4">
      <c r="A29265" s="8"/>
      <c r="B29265" s="7"/>
      <c r="C29265" s="7"/>
      <c r="BE29265" s="7"/>
    </row>
    <row r="29266" spans="1:57" x14ac:dyDescent="0.4">
      <c r="A29266" s="8"/>
      <c r="B29266" s="7"/>
      <c r="C29266" s="7"/>
      <c r="BE29266" s="7"/>
    </row>
    <row r="29267" spans="1:57" x14ac:dyDescent="0.4">
      <c r="A29267" s="8"/>
      <c r="B29267" s="7"/>
      <c r="C29267" s="7"/>
      <c r="BE29267" s="7"/>
    </row>
    <row r="29268" spans="1:57" x14ac:dyDescent="0.4">
      <c r="A29268" s="8"/>
      <c r="B29268" s="7"/>
      <c r="C29268" s="7"/>
      <c r="BE29268" s="7"/>
    </row>
    <row r="29269" spans="1:57" x14ac:dyDescent="0.4">
      <c r="A29269" s="8"/>
      <c r="B29269" s="7"/>
      <c r="C29269" s="7"/>
      <c r="BE29269" s="7"/>
    </row>
    <row r="29270" spans="1:57" x14ac:dyDescent="0.4">
      <c r="A29270" s="8"/>
      <c r="B29270" s="7"/>
      <c r="C29270" s="7"/>
    </row>
    <row r="29271" spans="1:57" x14ac:dyDescent="0.4">
      <c r="A29271" s="8"/>
      <c r="B29271" s="7"/>
      <c r="C29271" s="7"/>
      <c r="BE29271" s="7"/>
    </row>
    <row r="29272" spans="1:57" x14ac:dyDescent="0.4">
      <c r="A29272" s="8"/>
      <c r="B29272" s="7"/>
      <c r="C29272" s="7"/>
      <c r="BE29272" s="7"/>
    </row>
    <row r="29273" spans="1:57" x14ac:dyDescent="0.4">
      <c r="A29273" s="8"/>
      <c r="B29273" s="7"/>
      <c r="C29273" s="7"/>
      <c r="BE29273" s="7"/>
    </row>
    <row r="29274" spans="1:57" x14ac:dyDescent="0.4">
      <c r="A29274" s="8"/>
      <c r="B29274" s="7"/>
      <c r="C29274" s="7"/>
      <c r="BE29274" s="7"/>
    </row>
    <row r="29275" spans="1:57" x14ac:dyDescent="0.4">
      <c r="A29275" s="8"/>
      <c r="B29275" s="7"/>
      <c r="C29275" s="7"/>
      <c r="BE29275" s="7"/>
    </row>
    <row r="29276" spans="1:57" x14ac:dyDescent="0.4">
      <c r="A29276" s="8"/>
      <c r="B29276" s="7"/>
      <c r="C29276" s="7"/>
      <c r="BE29276" s="7"/>
    </row>
    <row r="29277" spans="1:57" x14ac:dyDescent="0.4">
      <c r="A29277" s="8"/>
      <c r="B29277" s="7"/>
      <c r="C29277" s="7"/>
      <c r="BE29277" s="7"/>
    </row>
    <row r="29278" spans="1:57" x14ac:dyDescent="0.4">
      <c r="A29278" s="8"/>
      <c r="B29278" s="7"/>
      <c r="C29278" s="7"/>
      <c r="BE29278" s="7"/>
    </row>
    <row r="29279" spans="1:57" x14ac:dyDescent="0.4">
      <c r="A29279" s="8"/>
      <c r="B29279" s="7"/>
      <c r="C29279" s="7"/>
      <c r="BE29279" s="7"/>
    </row>
    <row r="29280" spans="1:57" x14ac:dyDescent="0.4">
      <c r="A29280" s="8"/>
      <c r="B29280" s="7"/>
      <c r="C29280" s="7"/>
      <c r="BE29280" s="7"/>
    </row>
    <row r="29281" spans="1:57" x14ac:dyDescent="0.4">
      <c r="A29281" s="8"/>
      <c r="B29281" s="7"/>
      <c r="C29281" s="7"/>
      <c r="BE29281" s="7"/>
    </row>
    <row r="29282" spans="1:57" x14ac:dyDescent="0.4">
      <c r="A29282" s="8"/>
      <c r="B29282" s="7"/>
      <c r="C29282" s="7"/>
      <c r="BE29282" s="7"/>
    </row>
    <row r="29283" spans="1:57" x14ac:dyDescent="0.4">
      <c r="A29283" s="8"/>
      <c r="B29283" s="7"/>
      <c r="C29283" s="7"/>
      <c r="BE29283" s="7"/>
    </row>
    <row r="29284" spans="1:57" x14ac:dyDescent="0.4">
      <c r="A29284" s="8"/>
      <c r="B29284" s="7"/>
      <c r="C29284" s="7"/>
      <c r="BE29284" s="7"/>
    </row>
    <row r="29285" spans="1:57" x14ac:dyDescent="0.4">
      <c r="A29285" s="8"/>
      <c r="B29285" s="7"/>
      <c r="C29285" s="7"/>
      <c r="BE29285" s="7"/>
    </row>
    <row r="29286" spans="1:57" x14ac:dyDescent="0.4">
      <c r="A29286" s="8"/>
      <c r="B29286" s="7"/>
      <c r="C29286" s="7"/>
      <c r="BE29286" s="7"/>
    </row>
    <row r="29287" spans="1:57" x14ac:dyDescent="0.4">
      <c r="A29287" s="8"/>
      <c r="B29287" s="7"/>
      <c r="C29287" s="7"/>
      <c r="BE29287" s="7"/>
    </row>
    <row r="29288" spans="1:57" x14ac:dyDescent="0.4">
      <c r="A29288" s="8"/>
      <c r="B29288" s="7"/>
      <c r="C29288" s="7"/>
      <c r="BE29288" s="7"/>
    </row>
    <row r="29289" spans="1:57" x14ac:dyDescent="0.4">
      <c r="A29289" s="8"/>
      <c r="B29289" s="7"/>
      <c r="C29289" s="7"/>
      <c r="BE29289" s="7"/>
    </row>
    <row r="29290" spans="1:57" x14ac:dyDescent="0.4">
      <c r="A29290" s="8"/>
      <c r="B29290" s="7"/>
      <c r="C29290" s="7"/>
      <c r="BE29290" s="7"/>
    </row>
    <row r="29291" spans="1:57" x14ac:dyDescent="0.4">
      <c r="A29291" s="8"/>
      <c r="B29291" s="7"/>
      <c r="C29291" s="7"/>
      <c r="BE29291" s="7"/>
    </row>
    <row r="29292" spans="1:57" x14ac:dyDescent="0.4">
      <c r="A29292" s="8"/>
      <c r="B29292" s="7"/>
      <c r="C29292" s="7"/>
      <c r="BE29292" s="7"/>
    </row>
    <row r="29293" spans="1:57" x14ac:dyDescent="0.4">
      <c r="A29293" s="8"/>
      <c r="B29293" s="7"/>
      <c r="C29293" s="7"/>
      <c r="BE29293" s="7"/>
    </row>
    <row r="29294" spans="1:57" x14ac:dyDescent="0.4">
      <c r="A29294" s="8"/>
      <c r="B29294" s="7"/>
      <c r="C29294" s="7"/>
      <c r="BE29294" s="7"/>
    </row>
    <row r="29295" spans="1:57" x14ac:dyDescent="0.4">
      <c r="A29295" s="8"/>
      <c r="B29295" s="7"/>
      <c r="C29295" s="7"/>
      <c r="BE29295" s="7"/>
    </row>
    <row r="29296" spans="1:57" x14ac:dyDescent="0.4">
      <c r="A29296" s="8"/>
      <c r="B29296" s="7"/>
      <c r="C29296" s="7"/>
      <c r="BE29296" s="7"/>
    </row>
    <row r="29297" spans="1:57" x14ac:dyDescent="0.4">
      <c r="A29297" s="8"/>
      <c r="B29297" s="7"/>
      <c r="C29297" s="7"/>
      <c r="BE29297" s="7"/>
    </row>
    <row r="29298" spans="1:57" x14ac:dyDescent="0.4">
      <c r="A29298" s="8"/>
      <c r="B29298" s="7"/>
      <c r="C29298" s="7"/>
      <c r="BE29298" s="7"/>
    </row>
    <row r="29299" spans="1:57" x14ac:dyDescent="0.4">
      <c r="A29299" s="8"/>
      <c r="B29299" s="7"/>
      <c r="C29299" s="7"/>
      <c r="BE29299" s="7"/>
    </row>
    <row r="29300" spans="1:57" x14ac:dyDescent="0.4">
      <c r="A29300" s="8"/>
      <c r="B29300" s="7"/>
      <c r="C29300" s="7"/>
      <c r="BE29300" s="7"/>
    </row>
    <row r="29301" spans="1:57" x14ac:dyDescent="0.4">
      <c r="A29301" s="8"/>
      <c r="B29301" s="7"/>
      <c r="C29301" s="7"/>
      <c r="BE29301" s="7"/>
    </row>
    <row r="29302" spans="1:57" x14ac:dyDescent="0.4">
      <c r="A29302" s="8"/>
      <c r="B29302" s="7"/>
      <c r="C29302" s="7"/>
      <c r="BE29302" s="7"/>
    </row>
    <row r="29303" spans="1:57" x14ac:dyDescent="0.4">
      <c r="A29303" s="8"/>
      <c r="B29303" s="7"/>
      <c r="C29303" s="7"/>
      <c r="BE29303" s="7"/>
    </row>
    <row r="29304" spans="1:57" x14ac:dyDescent="0.4">
      <c r="A29304" s="8"/>
      <c r="B29304" s="7"/>
      <c r="C29304" s="7"/>
      <c r="BE29304" s="7"/>
    </row>
    <row r="29305" spans="1:57" x14ac:dyDescent="0.4">
      <c r="A29305" s="8"/>
      <c r="B29305" s="7"/>
      <c r="C29305" s="7"/>
      <c r="BE29305" s="7"/>
    </row>
    <row r="29306" spans="1:57" x14ac:dyDescent="0.4">
      <c r="A29306" s="8"/>
      <c r="B29306" s="7"/>
      <c r="C29306" s="7"/>
      <c r="BE29306" s="7"/>
    </row>
    <row r="29307" spans="1:57" x14ac:dyDescent="0.4">
      <c r="A29307" s="8"/>
      <c r="B29307" s="7"/>
      <c r="C29307" s="7"/>
      <c r="BE29307" s="7"/>
    </row>
    <row r="29308" spans="1:57" x14ac:dyDescent="0.4">
      <c r="A29308" s="8"/>
      <c r="B29308" s="7"/>
      <c r="C29308" s="7"/>
    </row>
    <row r="29309" spans="1:57" x14ac:dyDescent="0.4">
      <c r="A29309" s="8"/>
      <c r="B29309" s="7"/>
      <c r="C29309" s="7"/>
      <c r="BE29309" s="7"/>
    </row>
    <row r="29310" spans="1:57" x14ac:dyDescent="0.4">
      <c r="A29310" s="8"/>
      <c r="B29310" s="7"/>
      <c r="C29310" s="7"/>
      <c r="BE29310" s="7"/>
    </row>
    <row r="29311" spans="1:57" x14ac:dyDescent="0.4">
      <c r="A29311" s="8"/>
      <c r="B29311" s="7"/>
      <c r="C29311" s="7"/>
      <c r="BE29311" s="7"/>
    </row>
    <row r="29312" spans="1:57" x14ac:dyDescent="0.4">
      <c r="A29312" s="8"/>
      <c r="B29312" s="7"/>
      <c r="C29312" s="7"/>
      <c r="BE29312" s="7"/>
    </row>
    <row r="29313" spans="1:57" x14ac:dyDescent="0.4">
      <c r="A29313" s="8"/>
      <c r="B29313" s="7"/>
      <c r="C29313" s="7"/>
      <c r="BE29313" s="7"/>
    </row>
    <row r="29314" spans="1:57" x14ac:dyDescent="0.4">
      <c r="A29314" s="8"/>
      <c r="B29314" s="7"/>
      <c r="C29314" s="7"/>
      <c r="BE29314" s="7"/>
    </row>
    <row r="29315" spans="1:57" x14ac:dyDescent="0.4">
      <c r="A29315" s="8"/>
      <c r="B29315" s="7"/>
      <c r="C29315" s="7"/>
      <c r="BE29315" s="7"/>
    </row>
    <row r="29316" spans="1:57" x14ac:dyDescent="0.4">
      <c r="A29316" s="8"/>
      <c r="B29316" s="7"/>
      <c r="C29316" s="7"/>
      <c r="BE29316" s="7"/>
    </row>
    <row r="29317" spans="1:57" x14ac:dyDescent="0.4">
      <c r="A29317" s="8"/>
      <c r="B29317" s="7"/>
      <c r="C29317" s="7"/>
      <c r="BE29317" s="7"/>
    </row>
    <row r="29318" spans="1:57" x14ac:dyDescent="0.4">
      <c r="A29318" s="8"/>
      <c r="B29318" s="7"/>
      <c r="C29318" s="7"/>
      <c r="BE29318" s="7"/>
    </row>
    <row r="29319" spans="1:57" x14ac:dyDescent="0.4">
      <c r="A29319" s="8"/>
      <c r="B29319" s="7"/>
      <c r="C29319" s="7"/>
      <c r="BE29319" s="7"/>
    </row>
    <row r="29320" spans="1:57" x14ac:dyDescent="0.4">
      <c r="A29320" s="8"/>
      <c r="B29320" s="7"/>
      <c r="C29320" s="7"/>
      <c r="BE29320" s="7"/>
    </row>
    <row r="29321" spans="1:57" x14ac:dyDescent="0.4">
      <c r="A29321" s="8"/>
      <c r="B29321" s="7"/>
      <c r="C29321" s="7"/>
      <c r="BE29321" s="7"/>
    </row>
    <row r="29322" spans="1:57" x14ac:dyDescent="0.4">
      <c r="A29322" s="8"/>
      <c r="B29322" s="7"/>
      <c r="C29322" s="7"/>
      <c r="BE29322" s="7"/>
    </row>
    <row r="29323" spans="1:57" x14ac:dyDescent="0.4">
      <c r="A29323" s="8"/>
      <c r="B29323" s="7"/>
      <c r="C29323" s="7"/>
      <c r="BE29323" s="7"/>
    </row>
    <row r="29324" spans="1:57" x14ac:dyDescent="0.4">
      <c r="A29324" s="8"/>
      <c r="B29324" s="7"/>
      <c r="C29324" s="7"/>
      <c r="BE29324" s="7"/>
    </row>
    <row r="29325" spans="1:57" x14ac:dyDescent="0.4">
      <c r="A29325" s="8"/>
      <c r="B29325" s="7"/>
      <c r="C29325" s="7"/>
      <c r="BE29325" s="7"/>
    </row>
    <row r="29326" spans="1:57" x14ac:dyDescent="0.4">
      <c r="A29326" s="8"/>
      <c r="B29326" s="7"/>
      <c r="C29326" s="7"/>
      <c r="BE29326" s="7"/>
    </row>
    <row r="29327" spans="1:57" x14ac:dyDescent="0.4">
      <c r="A29327" s="8"/>
      <c r="B29327" s="7"/>
      <c r="C29327" s="7"/>
      <c r="BE29327" s="7"/>
    </row>
    <row r="29328" spans="1:57" x14ac:dyDescent="0.4">
      <c r="A29328" s="8"/>
      <c r="B29328" s="7"/>
      <c r="C29328" s="7"/>
      <c r="BE29328" s="7"/>
    </row>
    <row r="29329" spans="1:57" x14ac:dyDescent="0.4">
      <c r="A29329" s="8"/>
      <c r="B29329" s="7"/>
      <c r="C29329" s="7"/>
      <c r="BE29329" s="7"/>
    </row>
    <row r="29330" spans="1:57" x14ac:dyDescent="0.4">
      <c r="A29330" s="8"/>
      <c r="B29330" s="7"/>
      <c r="C29330" s="7"/>
      <c r="BE29330" s="7"/>
    </row>
    <row r="29331" spans="1:57" x14ac:dyDescent="0.4">
      <c r="A29331" s="8"/>
      <c r="B29331" s="7"/>
      <c r="C29331" s="7"/>
      <c r="BE29331" s="7"/>
    </row>
    <row r="29332" spans="1:57" x14ac:dyDescent="0.4">
      <c r="A29332" s="8"/>
      <c r="B29332" s="7"/>
      <c r="C29332" s="7"/>
      <c r="BE29332" s="7"/>
    </row>
    <row r="29333" spans="1:57" x14ac:dyDescent="0.4">
      <c r="A29333" s="8"/>
      <c r="B29333" s="7"/>
      <c r="C29333" s="7"/>
      <c r="BE29333" s="7"/>
    </row>
    <row r="29334" spans="1:57" x14ac:dyDescent="0.4">
      <c r="A29334" s="8"/>
      <c r="B29334" s="7"/>
      <c r="C29334" s="7"/>
      <c r="BE29334" s="7"/>
    </row>
    <row r="29335" spans="1:57" x14ac:dyDescent="0.4">
      <c r="A29335" s="8"/>
      <c r="B29335" s="7"/>
      <c r="C29335" s="7"/>
      <c r="BE29335" s="7"/>
    </row>
    <row r="29336" spans="1:57" x14ac:dyDescent="0.4">
      <c r="A29336" s="8"/>
      <c r="B29336" s="7"/>
      <c r="C29336" s="7"/>
      <c r="BE29336" s="7"/>
    </row>
    <row r="29337" spans="1:57" x14ac:dyDescent="0.4">
      <c r="A29337" s="8"/>
      <c r="B29337" s="7"/>
      <c r="C29337" s="7"/>
      <c r="BE29337" s="7"/>
    </row>
    <row r="29338" spans="1:57" x14ac:dyDescent="0.4">
      <c r="A29338" s="8"/>
      <c r="B29338" s="7"/>
      <c r="C29338" s="7"/>
      <c r="BE29338" s="7"/>
    </row>
    <row r="29339" spans="1:57" x14ac:dyDescent="0.4">
      <c r="A29339" s="8"/>
      <c r="B29339" s="7"/>
      <c r="C29339" s="7"/>
      <c r="BE29339" s="7"/>
    </row>
    <row r="29340" spans="1:57" x14ac:dyDescent="0.4">
      <c r="A29340" s="8"/>
      <c r="B29340" s="7"/>
      <c r="C29340" s="7"/>
      <c r="BE29340" s="7"/>
    </row>
    <row r="29341" spans="1:57" x14ac:dyDescent="0.4">
      <c r="A29341" s="8"/>
      <c r="B29341" s="7"/>
      <c r="C29341" s="7"/>
      <c r="BE29341" s="7"/>
    </row>
    <row r="29342" spans="1:57" x14ac:dyDescent="0.4">
      <c r="A29342" s="8"/>
      <c r="B29342" s="7"/>
      <c r="C29342" s="7"/>
      <c r="BE29342" s="7"/>
    </row>
    <row r="29343" spans="1:57" x14ac:dyDescent="0.4">
      <c r="A29343" s="8"/>
      <c r="B29343" s="7"/>
      <c r="C29343" s="7"/>
      <c r="BE29343" s="7"/>
    </row>
    <row r="29344" spans="1:57" x14ac:dyDescent="0.4">
      <c r="A29344" s="8"/>
      <c r="B29344" s="7"/>
      <c r="C29344" s="7"/>
      <c r="BE29344" s="7"/>
    </row>
    <row r="29345" spans="1:57" x14ac:dyDescent="0.4">
      <c r="A29345" s="8"/>
      <c r="B29345" s="7"/>
      <c r="C29345" s="7"/>
      <c r="BE29345" s="7"/>
    </row>
    <row r="29346" spans="1:57" x14ac:dyDescent="0.4">
      <c r="A29346" s="8"/>
      <c r="B29346" s="7"/>
      <c r="C29346" s="7"/>
      <c r="BE29346" s="7"/>
    </row>
    <row r="29347" spans="1:57" x14ac:dyDescent="0.4">
      <c r="A29347" s="8"/>
      <c r="B29347" s="7"/>
      <c r="C29347" s="7"/>
      <c r="BE29347" s="7"/>
    </row>
    <row r="29348" spans="1:57" x14ac:dyDescent="0.4">
      <c r="A29348" s="8"/>
      <c r="B29348" s="7"/>
      <c r="C29348" s="7"/>
      <c r="BE29348" s="7"/>
    </row>
    <row r="29349" spans="1:57" x14ac:dyDescent="0.4">
      <c r="A29349" s="8"/>
      <c r="B29349" s="7"/>
      <c r="C29349" s="7"/>
      <c r="BE29349" s="7"/>
    </row>
    <row r="29350" spans="1:57" x14ac:dyDescent="0.4">
      <c r="A29350" s="8"/>
      <c r="B29350" s="7"/>
      <c r="C29350" s="7"/>
      <c r="BE29350" s="7"/>
    </row>
    <row r="29351" spans="1:57" x14ac:dyDescent="0.4">
      <c r="A29351" s="8"/>
      <c r="B29351" s="7"/>
      <c r="C29351" s="7"/>
      <c r="BE29351" s="7"/>
    </row>
    <row r="29352" spans="1:57" x14ac:dyDescent="0.4">
      <c r="A29352" s="8"/>
      <c r="B29352" s="7"/>
      <c r="C29352" s="7"/>
      <c r="BE29352" s="7"/>
    </row>
    <row r="29353" spans="1:57" x14ac:dyDescent="0.4">
      <c r="A29353" s="8"/>
      <c r="B29353" s="7"/>
      <c r="C29353" s="7"/>
      <c r="BE29353" s="7"/>
    </row>
    <row r="29354" spans="1:57" x14ac:dyDescent="0.4">
      <c r="A29354" s="8"/>
      <c r="B29354" s="7"/>
      <c r="C29354" s="7"/>
      <c r="BE29354" s="7"/>
    </row>
    <row r="29355" spans="1:57" x14ac:dyDescent="0.4">
      <c r="A29355" s="8"/>
      <c r="B29355" s="7"/>
      <c r="C29355" s="7"/>
      <c r="BE29355" s="7"/>
    </row>
    <row r="29356" spans="1:57" x14ac:dyDescent="0.4">
      <c r="A29356" s="8"/>
      <c r="B29356" s="7"/>
      <c r="C29356" s="7"/>
      <c r="BE29356" s="7"/>
    </row>
    <row r="29357" spans="1:57" x14ac:dyDescent="0.4">
      <c r="A29357" s="8"/>
      <c r="B29357" s="7"/>
      <c r="C29357" s="7"/>
      <c r="BE29357" s="7"/>
    </row>
    <row r="29358" spans="1:57" x14ac:dyDescent="0.4">
      <c r="A29358" s="8"/>
      <c r="B29358" s="7"/>
      <c r="C29358" s="7"/>
      <c r="BE29358" s="7"/>
    </row>
    <row r="29359" spans="1:57" x14ac:dyDescent="0.4">
      <c r="A29359" s="8"/>
      <c r="B29359" s="7"/>
      <c r="C29359" s="7"/>
      <c r="BE29359" s="7"/>
    </row>
    <row r="29360" spans="1:57" x14ac:dyDescent="0.4">
      <c r="A29360" s="8"/>
      <c r="B29360" s="7"/>
      <c r="C29360" s="7"/>
      <c r="BE29360" s="7"/>
    </row>
    <row r="29361" spans="1:57" x14ac:dyDescent="0.4">
      <c r="A29361" s="8"/>
      <c r="B29361" s="7"/>
      <c r="C29361" s="7"/>
      <c r="BE29361" s="7"/>
    </row>
    <row r="29362" spans="1:57" x14ac:dyDescent="0.4">
      <c r="A29362" s="8"/>
      <c r="B29362" s="7"/>
      <c r="C29362" s="7"/>
      <c r="BE29362" s="7"/>
    </row>
    <row r="29363" spans="1:57" x14ac:dyDescent="0.4">
      <c r="A29363" s="8"/>
      <c r="B29363" s="7"/>
      <c r="C29363" s="7"/>
      <c r="BE29363" s="7"/>
    </row>
    <row r="29364" spans="1:57" x14ac:dyDescent="0.4">
      <c r="A29364" s="8"/>
      <c r="B29364" s="7"/>
      <c r="C29364" s="7"/>
      <c r="BE29364" s="7"/>
    </row>
    <row r="29365" spans="1:57" x14ac:dyDescent="0.4">
      <c r="A29365" s="8"/>
      <c r="B29365" s="7"/>
      <c r="C29365" s="7"/>
      <c r="BE29365" s="7"/>
    </row>
    <row r="29366" spans="1:57" x14ac:dyDescent="0.4">
      <c r="A29366" s="8"/>
      <c r="B29366" s="7"/>
      <c r="C29366" s="7"/>
      <c r="BE29366" s="7"/>
    </row>
    <row r="29367" spans="1:57" x14ac:dyDescent="0.4">
      <c r="A29367" s="8"/>
      <c r="B29367" s="7"/>
      <c r="C29367" s="7"/>
      <c r="BE29367" s="7"/>
    </row>
    <row r="29368" spans="1:57" x14ac:dyDescent="0.4">
      <c r="A29368" s="8"/>
      <c r="B29368" s="7"/>
      <c r="C29368" s="7"/>
      <c r="BE29368" s="7"/>
    </row>
    <row r="29369" spans="1:57" x14ac:dyDescent="0.4">
      <c r="A29369" s="8"/>
      <c r="B29369" s="7"/>
      <c r="C29369" s="7"/>
      <c r="BE29369" s="7"/>
    </row>
    <row r="29370" spans="1:57" x14ac:dyDescent="0.4">
      <c r="A29370" s="8"/>
      <c r="B29370" s="7"/>
      <c r="C29370" s="7"/>
      <c r="BE29370" s="7"/>
    </row>
    <row r="29371" spans="1:57" x14ac:dyDescent="0.4">
      <c r="A29371" s="8"/>
      <c r="B29371" s="7"/>
      <c r="C29371" s="7"/>
      <c r="BE29371" s="7"/>
    </row>
    <row r="29372" spans="1:57" x14ac:dyDescent="0.4">
      <c r="A29372" s="8"/>
      <c r="B29372" s="7"/>
      <c r="C29372" s="7"/>
      <c r="BE29372" s="7"/>
    </row>
    <row r="29373" spans="1:57" x14ac:dyDescent="0.4">
      <c r="A29373" s="8"/>
      <c r="B29373" s="7"/>
      <c r="C29373" s="7"/>
      <c r="BE29373" s="7"/>
    </row>
    <row r="29374" spans="1:57" x14ac:dyDescent="0.4">
      <c r="A29374" s="8"/>
      <c r="B29374" s="7"/>
      <c r="C29374" s="7"/>
      <c r="BE29374" s="7"/>
    </row>
    <row r="29375" spans="1:57" x14ac:dyDescent="0.4">
      <c r="A29375" s="8"/>
      <c r="B29375" s="7"/>
      <c r="C29375" s="7"/>
      <c r="BE29375" s="7"/>
    </row>
    <row r="29376" spans="1:57" x14ac:dyDescent="0.4">
      <c r="A29376" s="8"/>
      <c r="B29376" s="7"/>
      <c r="C29376" s="7"/>
      <c r="BE29376" s="7"/>
    </row>
    <row r="29377" spans="1:57" x14ac:dyDescent="0.4">
      <c r="A29377" s="8"/>
      <c r="B29377" s="7"/>
      <c r="C29377" s="7"/>
      <c r="BE29377" s="7"/>
    </row>
    <row r="29378" spans="1:57" x14ac:dyDescent="0.4">
      <c r="A29378" s="8"/>
      <c r="B29378" s="7"/>
      <c r="C29378" s="7"/>
      <c r="BE29378" s="7"/>
    </row>
    <row r="29379" spans="1:57" x14ac:dyDescent="0.4">
      <c r="A29379" s="8"/>
      <c r="B29379" s="7"/>
      <c r="C29379" s="7"/>
      <c r="BE29379" s="7"/>
    </row>
    <row r="29380" spans="1:57" x14ac:dyDescent="0.4">
      <c r="A29380" s="8"/>
      <c r="B29380" s="7"/>
      <c r="C29380" s="7"/>
      <c r="BE29380" s="7"/>
    </row>
    <row r="29381" spans="1:57" x14ac:dyDescent="0.4">
      <c r="A29381" s="8"/>
      <c r="B29381" s="7"/>
      <c r="C29381" s="7"/>
      <c r="BE29381" s="7"/>
    </row>
    <row r="29382" spans="1:57" x14ac:dyDescent="0.4">
      <c r="A29382" s="8"/>
      <c r="B29382" s="7"/>
      <c r="C29382" s="7"/>
      <c r="BE29382" s="7"/>
    </row>
    <row r="29383" spans="1:57" x14ac:dyDescent="0.4">
      <c r="A29383" s="8"/>
      <c r="B29383" s="7"/>
      <c r="C29383" s="7"/>
      <c r="BE29383" s="7"/>
    </row>
    <row r="29384" spans="1:57" x14ac:dyDescent="0.4">
      <c r="A29384" s="8"/>
      <c r="B29384" s="7"/>
      <c r="C29384" s="7"/>
      <c r="BE29384" s="7"/>
    </row>
    <row r="29385" spans="1:57" x14ac:dyDescent="0.4">
      <c r="A29385" s="8"/>
      <c r="B29385" s="7"/>
      <c r="C29385" s="7"/>
      <c r="BE29385" s="7"/>
    </row>
    <row r="29386" spans="1:57" x14ac:dyDescent="0.4">
      <c r="A29386" s="8"/>
      <c r="B29386" s="7"/>
      <c r="C29386" s="7"/>
      <c r="BE29386" s="7"/>
    </row>
    <row r="29387" spans="1:57" x14ac:dyDescent="0.4">
      <c r="A29387" s="8"/>
      <c r="B29387" s="7"/>
      <c r="C29387" s="7"/>
      <c r="BE29387" s="7"/>
    </row>
    <row r="29388" spans="1:57" x14ac:dyDescent="0.4">
      <c r="A29388" s="8"/>
      <c r="B29388" s="7"/>
      <c r="C29388" s="7"/>
      <c r="BE29388" s="7"/>
    </row>
    <row r="29389" spans="1:57" x14ac:dyDescent="0.4">
      <c r="A29389" s="8"/>
      <c r="B29389" s="7"/>
      <c r="C29389" s="7"/>
      <c r="BE29389" s="7"/>
    </row>
    <row r="29390" spans="1:57" x14ac:dyDescent="0.4">
      <c r="A29390" s="8"/>
      <c r="B29390" s="7"/>
      <c r="C29390" s="7"/>
      <c r="BE29390" s="7"/>
    </row>
    <row r="29391" spans="1:57" x14ac:dyDescent="0.4">
      <c r="A29391" s="8"/>
      <c r="B29391" s="7"/>
      <c r="C29391" s="7"/>
      <c r="BE29391" s="7"/>
    </row>
    <row r="29392" spans="1:57" x14ac:dyDescent="0.4">
      <c r="A29392" s="8"/>
      <c r="B29392" s="7"/>
      <c r="C29392" s="7"/>
    </row>
    <row r="29393" spans="1:57" x14ac:dyDescent="0.4">
      <c r="A29393" s="8"/>
      <c r="B29393" s="7"/>
      <c r="C29393" s="7"/>
      <c r="BE29393" s="7"/>
    </row>
    <row r="29394" spans="1:57" x14ac:dyDescent="0.4">
      <c r="A29394" s="8"/>
      <c r="B29394" s="7"/>
      <c r="C29394" s="7"/>
      <c r="BE29394" s="7"/>
    </row>
    <row r="29395" spans="1:57" x14ac:dyDescent="0.4">
      <c r="A29395" s="8"/>
      <c r="B29395" s="7"/>
      <c r="C29395" s="7"/>
      <c r="BE29395" s="7"/>
    </row>
    <row r="29396" spans="1:57" x14ac:dyDescent="0.4">
      <c r="A29396" s="8"/>
      <c r="B29396" s="7"/>
      <c r="C29396" s="7"/>
      <c r="BE29396" s="7"/>
    </row>
    <row r="29397" spans="1:57" x14ac:dyDescent="0.4">
      <c r="A29397" s="8"/>
      <c r="B29397" s="7"/>
      <c r="C29397" s="7"/>
      <c r="BE29397" s="7"/>
    </row>
    <row r="29398" spans="1:57" x14ac:dyDescent="0.4">
      <c r="A29398" s="8"/>
      <c r="B29398" s="7"/>
      <c r="C29398" s="7"/>
      <c r="BE29398" s="7"/>
    </row>
    <row r="29399" spans="1:57" x14ac:dyDescent="0.4">
      <c r="A29399" s="8"/>
      <c r="B29399" s="7"/>
      <c r="C29399" s="7"/>
      <c r="BE29399" s="7"/>
    </row>
    <row r="29400" spans="1:57" x14ac:dyDescent="0.4">
      <c r="A29400" s="8"/>
      <c r="B29400" s="7"/>
      <c r="C29400" s="7"/>
      <c r="BE29400" s="7"/>
    </row>
    <row r="29401" spans="1:57" x14ac:dyDescent="0.4">
      <c r="A29401" s="8"/>
      <c r="B29401" s="7"/>
      <c r="C29401" s="7"/>
      <c r="BE29401" s="7"/>
    </row>
    <row r="29402" spans="1:57" x14ac:dyDescent="0.4">
      <c r="A29402" s="8"/>
      <c r="B29402" s="7"/>
      <c r="C29402" s="7"/>
      <c r="BE29402" s="7"/>
    </row>
    <row r="29403" spans="1:57" x14ac:dyDescent="0.4">
      <c r="A29403" s="8"/>
      <c r="B29403" s="7"/>
      <c r="C29403" s="7"/>
      <c r="BE29403" s="7"/>
    </row>
    <row r="29404" spans="1:57" x14ac:dyDescent="0.4">
      <c r="A29404" s="8"/>
      <c r="B29404" s="7"/>
      <c r="C29404" s="7"/>
      <c r="BE29404" s="7"/>
    </row>
    <row r="29405" spans="1:57" x14ac:dyDescent="0.4">
      <c r="A29405" s="8"/>
      <c r="B29405" s="7"/>
      <c r="C29405" s="7"/>
      <c r="BE29405" s="7"/>
    </row>
    <row r="29406" spans="1:57" x14ac:dyDescent="0.4">
      <c r="A29406" s="8"/>
      <c r="B29406" s="7"/>
      <c r="C29406" s="7"/>
      <c r="BE29406" s="7"/>
    </row>
    <row r="29407" spans="1:57" x14ac:dyDescent="0.4">
      <c r="A29407" s="8"/>
      <c r="B29407" s="7"/>
      <c r="C29407" s="7"/>
      <c r="BE29407" s="7"/>
    </row>
    <row r="29408" spans="1:57" x14ac:dyDescent="0.4">
      <c r="A29408" s="8"/>
      <c r="B29408" s="7"/>
      <c r="C29408" s="7"/>
      <c r="BE29408" s="7"/>
    </row>
    <row r="29409" spans="1:57" x14ac:dyDescent="0.4">
      <c r="A29409" s="8"/>
      <c r="B29409" s="7"/>
      <c r="C29409" s="7"/>
      <c r="BE29409" s="7"/>
    </row>
    <row r="29410" spans="1:57" x14ac:dyDescent="0.4">
      <c r="A29410" s="8"/>
      <c r="B29410" s="7"/>
      <c r="C29410" s="7"/>
      <c r="BE29410" s="7"/>
    </row>
    <row r="29411" spans="1:57" x14ac:dyDescent="0.4">
      <c r="A29411" s="8"/>
      <c r="B29411" s="7"/>
      <c r="C29411" s="7"/>
    </row>
    <row r="29412" spans="1:57" x14ac:dyDescent="0.4">
      <c r="A29412" s="8"/>
      <c r="B29412" s="7"/>
      <c r="C29412" s="7"/>
      <c r="BE29412" s="7"/>
    </row>
    <row r="29413" spans="1:57" x14ac:dyDescent="0.4">
      <c r="A29413" s="8"/>
      <c r="B29413" s="7"/>
      <c r="C29413" s="7"/>
      <c r="BE29413" s="7"/>
    </row>
    <row r="29414" spans="1:57" x14ac:dyDescent="0.4">
      <c r="A29414" s="8"/>
      <c r="B29414" s="7"/>
      <c r="C29414" s="7"/>
      <c r="BE29414" s="7"/>
    </row>
    <row r="29415" spans="1:57" x14ac:dyDescent="0.4">
      <c r="A29415" s="8"/>
      <c r="B29415" s="7"/>
      <c r="C29415" s="7"/>
      <c r="BE29415" s="7"/>
    </row>
    <row r="29416" spans="1:57" x14ac:dyDescent="0.4">
      <c r="A29416" s="8"/>
      <c r="B29416" s="7"/>
      <c r="C29416" s="7"/>
      <c r="BE29416" s="7"/>
    </row>
    <row r="29417" spans="1:57" x14ac:dyDescent="0.4">
      <c r="A29417" s="8"/>
      <c r="B29417" s="7"/>
      <c r="C29417" s="7"/>
      <c r="BE29417" s="7"/>
    </row>
    <row r="29418" spans="1:57" x14ac:dyDescent="0.4">
      <c r="A29418" s="8"/>
      <c r="B29418" s="7"/>
      <c r="C29418" s="7"/>
      <c r="BE29418" s="7"/>
    </row>
    <row r="29419" spans="1:57" x14ac:dyDescent="0.4">
      <c r="A29419" s="8"/>
      <c r="B29419" s="7"/>
      <c r="C29419" s="7"/>
      <c r="BE29419" s="7"/>
    </row>
    <row r="29420" spans="1:57" x14ac:dyDescent="0.4">
      <c r="A29420" s="8"/>
      <c r="B29420" s="7"/>
      <c r="C29420" s="7"/>
      <c r="BE29420" s="7"/>
    </row>
    <row r="29421" spans="1:57" x14ac:dyDescent="0.4">
      <c r="A29421" s="8"/>
      <c r="B29421" s="7"/>
      <c r="C29421" s="7"/>
      <c r="BE29421" s="7"/>
    </row>
    <row r="29422" spans="1:57" x14ac:dyDescent="0.4">
      <c r="A29422" s="8"/>
      <c r="B29422" s="7"/>
      <c r="C29422" s="7"/>
      <c r="BE29422" s="7"/>
    </row>
    <row r="29423" spans="1:57" x14ac:dyDescent="0.4">
      <c r="A29423" s="8"/>
      <c r="B29423" s="7"/>
      <c r="C29423" s="7"/>
      <c r="BE29423" s="7"/>
    </row>
    <row r="29424" spans="1:57" x14ac:dyDescent="0.4">
      <c r="A29424" s="8"/>
      <c r="B29424" s="7"/>
      <c r="C29424" s="7"/>
      <c r="BE29424" s="7"/>
    </row>
    <row r="29425" spans="1:57" x14ac:dyDescent="0.4">
      <c r="A29425" s="8"/>
      <c r="B29425" s="7"/>
      <c r="C29425" s="7"/>
      <c r="BE29425" s="7"/>
    </row>
    <row r="29426" spans="1:57" x14ac:dyDescent="0.4">
      <c r="A29426" s="8"/>
      <c r="B29426" s="7"/>
      <c r="C29426" s="7"/>
      <c r="BE29426" s="7"/>
    </row>
    <row r="29427" spans="1:57" x14ac:dyDescent="0.4">
      <c r="A29427" s="8"/>
      <c r="B29427" s="7"/>
      <c r="C29427" s="7"/>
      <c r="BE29427" s="7"/>
    </row>
    <row r="29428" spans="1:57" x14ac:dyDescent="0.4">
      <c r="A29428" s="8"/>
      <c r="B29428" s="7"/>
      <c r="C29428" s="7"/>
      <c r="BE29428" s="7"/>
    </row>
    <row r="29429" spans="1:57" x14ac:dyDescent="0.4">
      <c r="A29429" s="8"/>
      <c r="B29429" s="7"/>
      <c r="C29429" s="7"/>
      <c r="BE29429" s="7"/>
    </row>
    <row r="29430" spans="1:57" x14ac:dyDescent="0.4">
      <c r="A29430" s="8"/>
      <c r="B29430" s="7"/>
      <c r="C29430" s="7"/>
      <c r="BE29430" s="7"/>
    </row>
    <row r="29431" spans="1:57" x14ac:dyDescent="0.4">
      <c r="A29431" s="8"/>
      <c r="B29431" s="7"/>
      <c r="C29431" s="7"/>
      <c r="BE29431" s="7"/>
    </row>
    <row r="29432" spans="1:57" x14ac:dyDescent="0.4">
      <c r="A29432" s="8"/>
      <c r="B29432" s="7"/>
      <c r="C29432" s="7"/>
      <c r="BE29432" s="7"/>
    </row>
    <row r="29433" spans="1:57" x14ac:dyDescent="0.4">
      <c r="A29433" s="8"/>
      <c r="B29433" s="7"/>
      <c r="C29433" s="7"/>
      <c r="BE29433" s="7"/>
    </row>
    <row r="29434" spans="1:57" x14ac:dyDescent="0.4">
      <c r="A29434" s="8"/>
      <c r="B29434" s="7"/>
      <c r="C29434" s="7"/>
      <c r="BE29434" s="7"/>
    </row>
    <row r="29435" spans="1:57" x14ac:dyDescent="0.4">
      <c r="A29435" s="8"/>
      <c r="B29435" s="7"/>
      <c r="C29435" s="7"/>
    </row>
    <row r="29436" spans="1:57" x14ac:dyDescent="0.4">
      <c r="A29436" s="8"/>
      <c r="B29436" s="7"/>
      <c r="C29436" s="7"/>
      <c r="BE29436" s="7"/>
    </row>
    <row r="29437" spans="1:57" x14ac:dyDescent="0.4">
      <c r="A29437" s="8"/>
      <c r="B29437" s="7"/>
      <c r="C29437" s="7"/>
      <c r="BE29437" s="7"/>
    </row>
    <row r="29438" spans="1:57" x14ac:dyDescent="0.4">
      <c r="A29438" s="8"/>
      <c r="B29438" s="7"/>
      <c r="C29438" s="7"/>
      <c r="BE29438" s="7"/>
    </row>
    <row r="29439" spans="1:57" x14ac:dyDescent="0.4">
      <c r="A29439" s="8"/>
      <c r="B29439" s="7"/>
      <c r="C29439" s="7"/>
      <c r="BE29439" s="7"/>
    </row>
    <row r="29440" spans="1:57" x14ac:dyDescent="0.4">
      <c r="A29440" s="8"/>
      <c r="B29440" s="7"/>
      <c r="C29440" s="7"/>
      <c r="BE29440" s="7"/>
    </row>
    <row r="29441" spans="1:57" x14ac:dyDescent="0.4">
      <c r="A29441" s="8"/>
      <c r="B29441" s="7"/>
      <c r="C29441" s="7"/>
      <c r="BE29441" s="7"/>
    </row>
    <row r="29442" spans="1:57" x14ac:dyDescent="0.4">
      <c r="A29442" s="8"/>
      <c r="B29442" s="7"/>
      <c r="C29442" s="7"/>
      <c r="BE29442" s="7"/>
    </row>
    <row r="29443" spans="1:57" x14ac:dyDescent="0.4">
      <c r="A29443" s="8"/>
      <c r="B29443" s="7"/>
      <c r="C29443" s="7"/>
      <c r="BE29443" s="7"/>
    </row>
    <row r="29444" spans="1:57" x14ac:dyDescent="0.4">
      <c r="A29444" s="8"/>
      <c r="B29444" s="7"/>
      <c r="C29444" s="7"/>
      <c r="BE29444" s="7"/>
    </row>
    <row r="29445" spans="1:57" x14ac:dyDescent="0.4">
      <c r="A29445" s="8"/>
      <c r="B29445" s="7"/>
      <c r="C29445" s="7"/>
      <c r="BE29445" s="7"/>
    </row>
    <row r="29446" spans="1:57" x14ac:dyDescent="0.4">
      <c r="A29446" s="8"/>
      <c r="B29446" s="7"/>
      <c r="C29446" s="7"/>
      <c r="BE29446" s="7"/>
    </row>
    <row r="29447" spans="1:57" x14ac:dyDescent="0.4">
      <c r="A29447" s="8"/>
      <c r="B29447" s="7"/>
      <c r="C29447" s="7"/>
      <c r="BE29447" s="7"/>
    </row>
    <row r="29448" spans="1:57" x14ac:dyDescent="0.4">
      <c r="A29448" s="8"/>
      <c r="B29448" s="7"/>
      <c r="C29448" s="7"/>
      <c r="BE29448" s="7"/>
    </row>
    <row r="29449" spans="1:57" x14ac:dyDescent="0.4">
      <c r="A29449" s="8"/>
      <c r="B29449" s="7"/>
      <c r="C29449" s="7"/>
      <c r="BE29449" s="7"/>
    </row>
    <row r="29450" spans="1:57" x14ac:dyDescent="0.4">
      <c r="A29450" s="8"/>
      <c r="B29450" s="7"/>
      <c r="C29450" s="7"/>
      <c r="BE29450" s="7"/>
    </row>
    <row r="29451" spans="1:57" x14ac:dyDescent="0.4">
      <c r="A29451" s="8"/>
      <c r="B29451" s="7"/>
      <c r="C29451" s="7"/>
      <c r="BE29451" s="7"/>
    </row>
    <row r="29452" spans="1:57" x14ac:dyDescent="0.4">
      <c r="A29452" s="8"/>
      <c r="B29452" s="7"/>
      <c r="C29452" s="7"/>
      <c r="BE29452" s="7"/>
    </row>
    <row r="29453" spans="1:57" x14ac:dyDescent="0.4">
      <c r="A29453" s="8"/>
      <c r="B29453" s="7"/>
      <c r="C29453" s="7"/>
      <c r="BE29453" s="7"/>
    </row>
    <row r="29454" spans="1:57" x14ac:dyDescent="0.4">
      <c r="A29454" s="8"/>
      <c r="B29454" s="7"/>
      <c r="C29454" s="7"/>
      <c r="BE29454" s="7"/>
    </row>
    <row r="29455" spans="1:57" x14ac:dyDescent="0.4">
      <c r="A29455" s="8"/>
      <c r="B29455" s="7"/>
      <c r="C29455" s="7"/>
      <c r="BE29455" s="7"/>
    </row>
    <row r="29456" spans="1:57" x14ac:dyDescent="0.4">
      <c r="A29456" s="8"/>
      <c r="B29456" s="7"/>
      <c r="C29456" s="7"/>
      <c r="BE29456" s="7"/>
    </row>
    <row r="29457" spans="1:57" x14ac:dyDescent="0.4">
      <c r="A29457" s="8"/>
      <c r="B29457" s="7"/>
      <c r="C29457" s="7"/>
      <c r="BE29457" s="7"/>
    </row>
    <row r="29458" spans="1:57" x14ac:dyDescent="0.4">
      <c r="A29458" s="8"/>
      <c r="B29458" s="7"/>
      <c r="C29458" s="7"/>
      <c r="BE29458" s="7"/>
    </row>
    <row r="29459" spans="1:57" x14ac:dyDescent="0.4">
      <c r="A29459" s="8"/>
      <c r="B29459" s="7"/>
      <c r="C29459" s="7"/>
      <c r="BE29459" s="7"/>
    </row>
    <row r="29460" spans="1:57" x14ac:dyDescent="0.4">
      <c r="A29460" s="8"/>
      <c r="B29460" s="7"/>
      <c r="C29460" s="7"/>
      <c r="BE29460" s="7"/>
    </row>
    <row r="29461" spans="1:57" x14ac:dyDescent="0.4">
      <c r="A29461" s="8"/>
      <c r="B29461" s="7"/>
      <c r="C29461" s="7"/>
      <c r="BE29461" s="7"/>
    </row>
    <row r="29462" spans="1:57" x14ac:dyDescent="0.4">
      <c r="A29462" s="8"/>
      <c r="B29462" s="7"/>
      <c r="C29462" s="7"/>
      <c r="BE29462" s="7"/>
    </row>
    <row r="29463" spans="1:57" x14ac:dyDescent="0.4">
      <c r="A29463" s="8"/>
      <c r="B29463" s="7"/>
      <c r="C29463" s="7"/>
      <c r="BE29463" s="7"/>
    </row>
    <row r="29464" spans="1:57" x14ac:dyDescent="0.4">
      <c r="A29464" s="8"/>
      <c r="B29464" s="7"/>
      <c r="C29464" s="7"/>
      <c r="BE29464" s="7"/>
    </row>
    <row r="29465" spans="1:57" x14ac:dyDescent="0.4">
      <c r="A29465" s="8"/>
      <c r="B29465" s="7"/>
      <c r="C29465" s="7"/>
      <c r="BE29465" s="7"/>
    </row>
    <row r="29466" spans="1:57" x14ac:dyDescent="0.4">
      <c r="A29466" s="8"/>
      <c r="B29466" s="7"/>
      <c r="C29466" s="7"/>
    </row>
    <row r="29467" spans="1:57" x14ac:dyDescent="0.4">
      <c r="A29467" s="8"/>
      <c r="B29467" s="7"/>
      <c r="C29467" s="7"/>
    </row>
    <row r="29468" spans="1:57" x14ac:dyDescent="0.4">
      <c r="A29468" s="8"/>
      <c r="B29468" s="7"/>
      <c r="C29468" s="7"/>
    </row>
    <row r="29469" spans="1:57" x14ac:dyDescent="0.4">
      <c r="A29469" s="8"/>
      <c r="B29469" s="7"/>
      <c r="C29469" s="7"/>
    </row>
    <row r="29470" spans="1:57" x14ac:dyDescent="0.4">
      <c r="A29470" s="8"/>
      <c r="B29470" s="7"/>
      <c r="C29470" s="7"/>
      <c r="BE29470" s="7"/>
    </row>
    <row r="29471" spans="1:57" x14ac:dyDescent="0.4">
      <c r="A29471" s="8"/>
      <c r="B29471" s="7"/>
      <c r="C29471" s="7"/>
      <c r="BE29471" s="7"/>
    </row>
    <row r="29472" spans="1:57" x14ac:dyDescent="0.4">
      <c r="A29472" s="8"/>
      <c r="B29472" s="7"/>
      <c r="C29472" s="7"/>
      <c r="BE29472" s="7"/>
    </row>
    <row r="29473" spans="1:57" x14ac:dyDescent="0.4">
      <c r="A29473" s="8"/>
      <c r="B29473" s="7"/>
      <c r="C29473" s="7"/>
      <c r="BE29473" s="7"/>
    </row>
    <row r="29474" spans="1:57" x14ac:dyDescent="0.4">
      <c r="A29474" s="8"/>
      <c r="B29474" s="7"/>
      <c r="C29474" s="7"/>
    </row>
    <row r="29475" spans="1:57" x14ac:dyDescent="0.4">
      <c r="A29475" s="8"/>
      <c r="B29475" s="7"/>
      <c r="C29475" s="7"/>
      <c r="BE29475" s="7"/>
    </row>
    <row r="29476" spans="1:57" x14ac:dyDescent="0.4">
      <c r="A29476" s="8"/>
      <c r="B29476" s="7"/>
      <c r="C29476" s="7"/>
    </row>
    <row r="29477" spans="1:57" x14ac:dyDescent="0.4">
      <c r="A29477" s="8"/>
      <c r="B29477" s="7"/>
      <c r="C29477" s="7"/>
      <c r="BE29477" s="7"/>
    </row>
    <row r="29478" spans="1:57" x14ac:dyDescent="0.4">
      <c r="A29478" s="8"/>
      <c r="B29478" s="7"/>
      <c r="C29478" s="7"/>
      <c r="BE29478" s="7"/>
    </row>
    <row r="29479" spans="1:57" x14ac:dyDescent="0.4">
      <c r="A29479" s="8"/>
      <c r="B29479" s="7"/>
      <c r="C29479" s="7"/>
      <c r="BE29479" s="7"/>
    </row>
    <row r="29480" spans="1:57" x14ac:dyDescent="0.4">
      <c r="A29480" s="8"/>
      <c r="B29480" s="7"/>
      <c r="C29480" s="7"/>
      <c r="BE29480" s="7"/>
    </row>
    <row r="29481" spans="1:57" x14ac:dyDescent="0.4">
      <c r="A29481" s="8"/>
      <c r="B29481" s="7"/>
      <c r="C29481" s="7"/>
      <c r="BE29481" s="7"/>
    </row>
    <row r="29482" spans="1:57" x14ac:dyDescent="0.4">
      <c r="A29482" s="8"/>
      <c r="B29482" s="7"/>
      <c r="C29482" s="7"/>
      <c r="BE29482" s="7"/>
    </row>
    <row r="29483" spans="1:57" x14ac:dyDescent="0.4">
      <c r="A29483" s="8"/>
      <c r="B29483" s="7"/>
      <c r="C29483" s="7"/>
      <c r="BE29483" s="7"/>
    </row>
    <row r="29484" spans="1:57" x14ac:dyDescent="0.4">
      <c r="A29484" s="8"/>
      <c r="B29484" s="7"/>
      <c r="C29484" s="7"/>
      <c r="BE29484" s="7"/>
    </row>
    <row r="29485" spans="1:57" x14ac:dyDescent="0.4">
      <c r="A29485" s="8"/>
      <c r="B29485" s="7"/>
      <c r="C29485" s="7"/>
      <c r="BE29485" s="7"/>
    </row>
    <row r="29486" spans="1:57" x14ac:dyDescent="0.4">
      <c r="A29486" s="8"/>
      <c r="B29486" s="7"/>
      <c r="C29486" s="7"/>
      <c r="BE29486" s="7"/>
    </row>
    <row r="29487" spans="1:57" x14ac:dyDescent="0.4">
      <c r="A29487" s="8"/>
      <c r="B29487" s="7"/>
      <c r="C29487" s="7"/>
      <c r="BE29487" s="7"/>
    </row>
    <row r="29488" spans="1:57" x14ac:dyDescent="0.4">
      <c r="A29488" s="8"/>
      <c r="B29488" s="7"/>
      <c r="C29488" s="7"/>
      <c r="BE29488" s="7"/>
    </row>
    <row r="29489" spans="1:57" x14ac:dyDescent="0.4">
      <c r="A29489" s="8"/>
      <c r="B29489" s="7"/>
      <c r="C29489" s="7"/>
      <c r="BE29489" s="7"/>
    </row>
    <row r="29490" spans="1:57" x14ac:dyDescent="0.4">
      <c r="A29490" s="8"/>
      <c r="B29490" s="7"/>
      <c r="C29490" s="7"/>
      <c r="BE29490" s="7"/>
    </row>
    <row r="29491" spans="1:57" x14ac:dyDescent="0.4">
      <c r="A29491" s="8"/>
      <c r="B29491" s="7"/>
      <c r="C29491" s="7"/>
      <c r="BE29491" s="7"/>
    </row>
    <row r="29492" spans="1:57" x14ac:dyDescent="0.4">
      <c r="A29492" s="8"/>
      <c r="B29492" s="7"/>
      <c r="C29492" s="7"/>
      <c r="BE29492" s="7"/>
    </row>
    <row r="29493" spans="1:57" x14ac:dyDescent="0.4">
      <c r="A29493" s="8"/>
      <c r="B29493" s="7"/>
      <c r="C29493" s="7"/>
      <c r="BE29493" s="7"/>
    </row>
    <row r="29494" spans="1:57" x14ac:dyDescent="0.4">
      <c r="A29494" s="8"/>
      <c r="B29494" s="7"/>
      <c r="C29494" s="7"/>
      <c r="BE29494" s="7"/>
    </row>
    <row r="29495" spans="1:57" x14ac:dyDescent="0.4">
      <c r="A29495" s="8"/>
      <c r="B29495" s="7"/>
      <c r="C29495" s="7"/>
      <c r="BE29495" s="7"/>
    </row>
    <row r="29496" spans="1:57" x14ac:dyDescent="0.4">
      <c r="A29496" s="8"/>
      <c r="B29496" s="7"/>
      <c r="C29496" s="7"/>
      <c r="BE29496" s="7"/>
    </row>
    <row r="29497" spans="1:57" x14ac:dyDescent="0.4">
      <c r="A29497" s="8"/>
      <c r="B29497" s="7"/>
      <c r="C29497" s="7"/>
    </row>
    <row r="29498" spans="1:57" x14ac:dyDescent="0.4">
      <c r="A29498" s="8"/>
      <c r="B29498" s="7"/>
      <c r="C29498" s="7"/>
      <c r="BE29498" s="7"/>
    </row>
    <row r="29499" spans="1:57" x14ac:dyDescent="0.4">
      <c r="A29499" s="8"/>
      <c r="B29499" s="7"/>
      <c r="C29499" s="7"/>
      <c r="BE29499" s="7"/>
    </row>
    <row r="29500" spans="1:57" x14ac:dyDescent="0.4">
      <c r="A29500" s="8"/>
      <c r="B29500" s="7"/>
      <c r="C29500" s="7"/>
      <c r="BE29500" s="7"/>
    </row>
    <row r="29501" spans="1:57" x14ac:dyDescent="0.4">
      <c r="A29501" s="8"/>
      <c r="B29501" s="7"/>
      <c r="C29501" s="7"/>
      <c r="BE29501" s="7"/>
    </row>
    <row r="29502" spans="1:57" x14ac:dyDescent="0.4">
      <c r="A29502" s="8"/>
      <c r="B29502" s="7"/>
      <c r="C29502" s="7"/>
      <c r="BE29502" s="7"/>
    </row>
    <row r="29503" spans="1:57" x14ac:dyDescent="0.4">
      <c r="A29503" s="8"/>
      <c r="B29503" s="7"/>
      <c r="C29503" s="7"/>
      <c r="BE29503" s="7"/>
    </row>
    <row r="29504" spans="1:57" x14ac:dyDescent="0.4">
      <c r="A29504" s="8"/>
      <c r="B29504" s="7"/>
      <c r="C29504" s="7"/>
      <c r="BE29504" s="7"/>
    </row>
    <row r="29505" spans="1:57" x14ac:dyDescent="0.4">
      <c r="A29505" s="8"/>
      <c r="B29505" s="7"/>
      <c r="C29505" s="7"/>
      <c r="BE29505" s="7"/>
    </row>
    <row r="29506" spans="1:57" x14ac:dyDescent="0.4">
      <c r="A29506" s="8"/>
      <c r="B29506" s="7"/>
      <c r="C29506" s="7"/>
      <c r="BE29506" s="7"/>
    </row>
    <row r="29507" spans="1:57" x14ac:dyDescent="0.4">
      <c r="A29507" s="8"/>
      <c r="B29507" s="7"/>
      <c r="C29507" s="7"/>
    </row>
    <row r="29508" spans="1:57" x14ac:dyDescent="0.4">
      <c r="A29508" s="8"/>
      <c r="B29508" s="7"/>
      <c r="C29508" s="7"/>
      <c r="BE29508" s="7"/>
    </row>
    <row r="29509" spans="1:57" x14ac:dyDescent="0.4">
      <c r="A29509" s="8"/>
      <c r="B29509" s="7"/>
      <c r="C29509" s="7"/>
      <c r="BE29509" s="7"/>
    </row>
    <row r="29510" spans="1:57" x14ac:dyDescent="0.4">
      <c r="A29510" s="8"/>
      <c r="B29510" s="7"/>
      <c r="C29510" s="7"/>
      <c r="BE29510" s="7"/>
    </row>
    <row r="29511" spans="1:57" x14ac:dyDescent="0.4">
      <c r="A29511" s="8"/>
      <c r="B29511" s="7"/>
      <c r="C29511" s="7"/>
      <c r="BE29511" s="7"/>
    </row>
    <row r="29512" spans="1:57" x14ac:dyDescent="0.4">
      <c r="A29512" s="8"/>
      <c r="B29512" s="7"/>
      <c r="C29512" s="7"/>
      <c r="BE29512" s="7"/>
    </row>
    <row r="29513" spans="1:57" x14ac:dyDescent="0.4">
      <c r="A29513" s="8"/>
      <c r="B29513" s="7"/>
      <c r="C29513" s="7"/>
      <c r="BE29513" s="7"/>
    </row>
    <row r="29514" spans="1:57" x14ac:dyDescent="0.4">
      <c r="A29514" s="8"/>
      <c r="B29514" s="7"/>
      <c r="C29514" s="7"/>
    </row>
    <row r="29515" spans="1:57" x14ac:dyDescent="0.4">
      <c r="A29515" s="8"/>
      <c r="B29515" s="7"/>
      <c r="C29515" s="7"/>
      <c r="BE29515" s="7"/>
    </row>
    <row r="29516" spans="1:57" x14ac:dyDescent="0.4">
      <c r="A29516" s="8"/>
      <c r="B29516" s="7"/>
      <c r="C29516" s="7"/>
      <c r="BE29516" s="7"/>
    </row>
    <row r="29517" spans="1:57" x14ac:dyDescent="0.4">
      <c r="A29517" s="8"/>
      <c r="B29517" s="7"/>
      <c r="C29517" s="7"/>
      <c r="BE29517" s="7"/>
    </row>
    <row r="29518" spans="1:57" x14ac:dyDescent="0.4">
      <c r="A29518" s="8"/>
      <c r="B29518" s="7"/>
      <c r="C29518" s="7"/>
      <c r="BE29518" s="7"/>
    </row>
    <row r="29519" spans="1:57" x14ac:dyDescent="0.4">
      <c r="A29519" s="8"/>
      <c r="B29519" s="7"/>
      <c r="C29519" s="7"/>
      <c r="BE29519" s="7"/>
    </row>
    <row r="29520" spans="1:57" x14ac:dyDescent="0.4">
      <c r="A29520" s="8"/>
      <c r="B29520" s="7"/>
      <c r="C29520" s="7"/>
      <c r="BE29520" s="7"/>
    </row>
    <row r="29521" spans="1:57" x14ac:dyDescent="0.4">
      <c r="A29521" s="8"/>
      <c r="B29521" s="7"/>
      <c r="C29521" s="7"/>
      <c r="BE29521" s="7"/>
    </row>
    <row r="29522" spans="1:57" x14ac:dyDescent="0.4">
      <c r="A29522" s="8"/>
      <c r="B29522" s="7"/>
      <c r="C29522" s="7"/>
      <c r="BE29522" s="7"/>
    </row>
    <row r="29523" spans="1:57" x14ac:dyDescent="0.4">
      <c r="A29523" s="8"/>
      <c r="B29523" s="7"/>
      <c r="C29523" s="7"/>
      <c r="BE29523" s="7"/>
    </row>
    <row r="29524" spans="1:57" x14ac:dyDescent="0.4">
      <c r="A29524" s="8"/>
      <c r="B29524" s="7"/>
      <c r="C29524" s="7"/>
      <c r="BE29524" s="7"/>
    </row>
    <row r="29525" spans="1:57" x14ac:dyDescent="0.4">
      <c r="A29525" s="8"/>
      <c r="B29525" s="7"/>
      <c r="C29525" s="7"/>
      <c r="BE29525" s="7"/>
    </row>
    <row r="29526" spans="1:57" x14ac:dyDescent="0.4">
      <c r="A29526" s="8"/>
      <c r="B29526" s="7"/>
      <c r="C29526" s="7"/>
      <c r="BE29526" s="7"/>
    </row>
    <row r="29527" spans="1:57" x14ac:dyDescent="0.4">
      <c r="A29527" s="8"/>
      <c r="B29527" s="7"/>
      <c r="C29527" s="7"/>
      <c r="BE29527" s="7"/>
    </row>
    <row r="29528" spans="1:57" x14ac:dyDescent="0.4">
      <c r="A29528" s="8"/>
      <c r="B29528" s="7"/>
      <c r="C29528" s="7"/>
      <c r="BE29528" s="7"/>
    </row>
    <row r="29529" spans="1:57" x14ac:dyDescent="0.4">
      <c r="A29529" s="8"/>
      <c r="B29529" s="7"/>
      <c r="C29529" s="7"/>
      <c r="BE29529" s="7"/>
    </row>
    <row r="29530" spans="1:57" x14ac:dyDescent="0.4">
      <c r="A29530" s="8"/>
      <c r="B29530" s="7"/>
      <c r="C29530" s="7"/>
      <c r="BE29530" s="7"/>
    </row>
    <row r="29531" spans="1:57" x14ac:dyDescent="0.4">
      <c r="A29531" s="8"/>
      <c r="B29531" s="7"/>
      <c r="C29531" s="7"/>
      <c r="BE29531" s="7"/>
    </row>
    <row r="29532" spans="1:57" x14ac:dyDescent="0.4">
      <c r="A29532" s="8"/>
      <c r="B29532" s="7"/>
      <c r="C29532" s="7"/>
      <c r="BE29532" s="7"/>
    </row>
    <row r="29533" spans="1:57" x14ac:dyDescent="0.4">
      <c r="A29533" s="8"/>
      <c r="B29533" s="7"/>
      <c r="C29533" s="7"/>
      <c r="BE29533" s="7"/>
    </row>
    <row r="29534" spans="1:57" x14ac:dyDescent="0.4">
      <c r="A29534" s="8"/>
      <c r="B29534" s="7"/>
      <c r="C29534" s="7"/>
    </row>
    <row r="29535" spans="1:57" x14ac:dyDescent="0.4">
      <c r="A29535" s="8"/>
      <c r="B29535" s="7"/>
      <c r="C29535" s="7"/>
      <c r="BE29535" s="7"/>
    </row>
    <row r="29536" spans="1:57" x14ac:dyDescent="0.4">
      <c r="A29536" s="8"/>
      <c r="B29536" s="7"/>
      <c r="C29536" s="7"/>
      <c r="BE29536" s="7"/>
    </row>
    <row r="29537" spans="1:57" x14ac:dyDescent="0.4">
      <c r="A29537" s="8"/>
      <c r="B29537" s="7"/>
      <c r="C29537" s="7"/>
      <c r="BE29537" s="7"/>
    </row>
    <row r="29538" spans="1:57" x14ac:dyDescent="0.4">
      <c r="A29538" s="8"/>
      <c r="B29538" s="7"/>
      <c r="C29538" s="7"/>
      <c r="BE29538" s="7"/>
    </row>
    <row r="29539" spans="1:57" x14ac:dyDescent="0.4">
      <c r="A29539" s="8"/>
      <c r="B29539" s="7"/>
      <c r="C29539" s="7"/>
      <c r="BE29539" s="7"/>
    </row>
    <row r="29540" spans="1:57" x14ac:dyDescent="0.4">
      <c r="A29540" s="8"/>
      <c r="B29540" s="7"/>
      <c r="C29540" s="7"/>
      <c r="BE29540" s="7"/>
    </row>
    <row r="29541" spans="1:57" x14ac:dyDescent="0.4">
      <c r="A29541" s="8"/>
      <c r="B29541" s="7"/>
      <c r="C29541" s="7"/>
      <c r="BE29541" s="7"/>
    </row>
    <row r="29542" spans="1:57" x14ac:dyDescent="0.4">
      <c r="A29542" s="8"/>
      <c r="B29542" s="7"/>
      <c r="C29542" s="7"/>
      <c r="BE29542" s="7"/>
    </row>
    <row r="29543" spans="1:57" x14ac:dyDescent="0.4">
      <c r="A29543" s="8"/>
      <c r="B29543" s="7"/>
      <c r="C29543" s="7"/>
      <c r="BE29543" s="7"/>
    </row>
    <row r="29544" spans="1:57" x14ac:dyDescent="0.4">
      <c r="A29544" s="8"/>
      <c r="B29544" s="7"/>
      <c r="C29544" s="7"/>
      <c r="BE29544" s="7"/>
    </row>
    <row r="29545" spans="1:57" x14ac:dyDescent="0.4">
      <c r="A29545" s="8"/>
      <c r="B29545" s="7"/>
      <c r="C29545" s="7"/>
      <c r="BE29545" s="7"/>
    </row>
    <row r="29546" spans="1:57" x14ac:dyDescent="0.4">
      <c r="A29546" s="8"/>
      <c r="B29546" s="7"/>
      <c r="C29546" s="7"/>
      <c r="BE29546" s="7"/>
    </row>
    <row r="29547" spans="1:57" x14ac:dyDescent="0.4">
      <c r="A29547" s="8"/>
      <c r="B29547" s="7"/>
      <c r="C29547" s="7"/>
      <c r="BE29547" s="7"/>
    </row>
    <row r="29548" spans="1:57" x14ac:dyDescent="0.4">
      <c r="A29548" s="8"/>
      <c r="B29548" s="7"/>
      <c r="C29548" s="7"/>
      <c r="BE29548" s="7"/>
    </row>
    <row r="29549" spans="1:57" x14ac:dyDescent="0.4">
      <c r="A29549" s="8"/>
      <c r="B29549" s="7"/>
      <c r="C29549" s="7"/>
      <c r="BE29549" s="7"/>
    </row>
    <row r="29550" spans="1:57" x14ac:dyDescent="0.4">
      <c r="A29550" s="8"/>
      <c r="B29550" s="7"/>
      <c r="C29550" s="7"/>
      <c r="BE29550" s="7"/>
    </row>
    <row r="29551" spans="1:57" x14ac:dyDescent="0.4">
      <c r="A29551" s="8"/>
      <c r="B29551" s="7"/>
      <c r="C29551" s="7"/>
      <c r="BE29551" s="7"/>
    </row>
    <row r="29552" spans="1:57" x14ac:dyDescent="0.4">
      <c r="A29552" s="8"/>
      <c r="B29552" s="7"/>
      <c r="C29552" s="7"/>
      <c r="BE29552" s="7"/>
    </row>
    <row r="29553" spans="1:57" x14ac:dyDescent="0.4">
      <c r="A29553" s="8"/>
      <c r="B29553" s="7"/>
      <c r="C29553" s="7"/>
      <c r="BE29553" s="7"/>
    </row>
    <row r="29554" spans="1:57" x14ac:dyDescent="0.4">
      <c r="A29554" s="8"/>
      <c r="B29554" s="7"/>
      <c r="C29554" s="7"/>
      <c r="BE29554" s="7"/>
    </row>
    <row r="29555" spans="1:57" x14ac:dyDescent="0.4">
      <c r="A29555" s="8"/>
      <c r="B29555" s="7"/>
      <c r="C29555" s="7"/>
      <c r="BE29555" s="7"/>
    </row>
    <row r="29556" spans="1:57" x14ac:dyDescent="0.4">
      <c r="A29556" s="8"/>
      <c r="B29556" s="7"/>
      <c r="C29556" s="7"/>
      <c r="BE29556" s="7"/>
    </row>
    <row r="29557" spans="1:57" x14ac:dyDescent="0.4">
      <c r="A29557" s="8"/>
      <c r="B29557" s="7"/>
      <c r="C29557" s="7"/>
      <c r="BE29557" s="7"/>
    </row>
    <row r="29558" spans="1:57" x14ac:dyDescent="0.4">
      <c r="A29558" s="8"/>
      <c r="B29558" s="7"/>
      <c r="C29558" s="7"/>
      <c r="BE29558" s="7"/>
    </row>
    <row r="29559" spans="1:57" x14ac:dyDescent="0.4">
      <c r="A29559" s="8"/>
      <c r="B29559" s="7"/>
      <c r="C29559" s="7"/>
      <c r="BE29559" s="7"/>
    </row>
    <row r="29560" spans="1:57" x14ac:dyDescent="0.4">
      <c r="A29560" s="8"/>
      <c r="B29560" s="7"/>
      <c r="C29560" s="7"/>
      <c r="BE29560" s="7"/>
    </row>
    <row r="29561" spans="1:57" x14ac:dyDescent="0.4">
      <c r="A29561" s="8"/>
      <c r="B29561" s="7"/>
      <c r="C29561" s="7"/>
      <c r="BE29561" s="7"/>
    </row>
    <row r="29562" spans="1:57" x14ac:dyDescent="0.4">
      <c r="A29562" s="8"/>
      <c r="B29562" s="7"/>
      <c r="C29562" s="7"/>
      <c r="BE29562" s="7"/>
    </row>
    <row r="29563" spans="1:57" x14ac:dyDescent="0.4">
      <c r="A29563" s="8"/>
      <c r="B29563" s="7"/>
      <c r="C29563" s="7"/>
      <c r="BE29563" s="7"/>
    </row>
    <row r="29564" spans="1:57" x14ac:dyDescent="0.4">
      <c r="A29564" s="8"/>
      <c r="B29564" s="7"/>
      <c r="C29564" s="7"/>
      <c r="BE29564" s="7"/>
    </row>
    <row r="29565" spans="1:57" x14ac:dyDescent="0.4">
      <c r="A29565" s="8"/>
      <c r="B29565" s="7"/>
      <c r="C29565" s="7"/>
      <c r="BE29565" s="7"/>
    </row>
    <row r="29566" spans="1:57" x14ac:dyDescent="0.4">
      <c r="A29566" s="8"/>
      <c r="B29566" s="7"/>
      <c r="C29566" s="7"/>
      <c r="BE29566" s="7"/>
    </row>
    <row r="29567" spans="1:57" x14ac:dyDescent="0.4">
      <c r="A29567" s="8"/>
      <c r="B29567" s="7"/>
      <c r="C29567" s="7"/>
      <c r="BE29567" s="7"/>
    </row>
    <row r="29568" spans="1:57" x14ac:dyDescent="0.4">
      <c r="A29568" s="8"/>
      <c r="B29568" s="7"/>
      <c r="C29568" s="7"/>
      <c r="BE29568" s="7"/>
    </row>
    <row r="29569" spans="1:57" x14ac:dyDescent="0.4">
      <c r="A29569" s="8"/>
      <c r="B29569" s="7"/>
      <c r="C29569" s="7"/>
      <c r="BE29569" s="7"/>
    </row>
    <row r="29570" spans="1:57" x14ac:dyDescent="0.4">
      <c r="A29570" s="8"/>
      <c r="B29570" s="7"/>
      <c r="C29570" s="7"/>
      <c r="BE29570" s="7"/>
    </row>
    <row r="29571" spans="1:57" x14ac:dyDescent="0.4">
      <c r="A29571" s="8"/>
      <c r="B29571" s="7"/>
      <c r="C29571" s="7"/>
      <c r="BE29571" s="7"/>
    </row>
    <row r="29572" spans="1:57" x14ac:dyDescent="0.4">
      <c r="A29572" s="8"/>
      <c r="B29572" s="7"/>
      <c r="C29572" s="7"/>
      <c r="BE29572" s="7"/>
    </row>
    <row r="29573" spans="1:57" x14ac:dyDescent="0.4">
      <c r="A29573" s="8"/>
      <c r="B29573" s="7"/>
      <c r="C29573" s="7"/>
      <c r="BE29573" s="7"/>
    </row>
    <row r="29574" spans="1:57" x14ac:dyDescent="0.4">
      <c r="A29574" s="8"/>
      <c r="B29574" s="7"/>
      <c r="C29574" s="7"/>
      <c r="BE29574" s="7"/>
    </row>
    <row r="29575" spans="1:57" x14ac:dyDescent="0.4">
      <c r="A29575" s="8"/>
      <c r="B29575" s="7"/>
      <c r="C29575" s="7"/>
      <c r="BE29575" s="7"/>
    </row>
    <row r="29576" spans="1:57" x14ac:dyDescent="0.4">
      <c r="A29576" s="8"/>
      <c r="B29576" s="7"/>
      <c r="C29576" s="7"/>
      <c r="BE29576" s="7"/>
    </row>
    <row r="29577" spans="1:57" x14ac:dyDescent="0.4">
      <c r="A29577" s="8"/>
      <c r="B29577" s="7"/>
      <c r="C29577" s="7"/>
      <c r="BE29577" s="7"/>
    </row>
    <row r="29578" spans="1:57" x14ac:dyDescent="0.4">
      <c r="A29578" s="8"/>
      <c r="B29578" s="7"/>
      <c r="C29578" s="7"/>
      <c r="BE29578" s="7"/>
    </row>
    <row r="29579" spans="1:57" x14ac:dyDescent="0.4">
      <c r="A29579" s="8"/>
      <c r="B29579" s="7"/>
      <c r="C29579" s="7"/>
      <c r="BE29579" s="7"/>
    </row>
    <row r="29580" spans="1:57" x14ac:dyDescent="0.4">
      <c r="A29580" s="8"/>
      <c r="B29580" s="7"/>
      <c r="C29580" s="7"/>
      <c r="BE29580" s="7"/>
    </row>
    <row r="29581" spans="1:57" x14ac:dyDescent="0.4">
      <c r="A29581" s="8"/>
      <c r="B29581" s="7"/>
      <c r="C29581" s="7"/>
      <c r="BE29581" s="7"/>
    </row>
    <row r="29582" spans="1:57" x14ac:dyDescent="0.4">
      <c r="A29582" s="8"/>
      <c r="B29582" s="7"/>
      <c r="C29582" s="7"/>
      <c r="BE29582" s="7"/>
    </row>
    <row r="29583" spans="1:57" x14ac:dyDescent="0.4">
      <c r="A29583" s="8"/>
      <c r="B29583" s="7"/>
      <c r="C29583" s="7"/>
      <c r="BE29583" s="7"/>
    </row>
    <row r="29584" spans="1:57" x14ac:dyDescent="0.4">
      <c r="A29584" s="8"/>
      <c r="B29584" s="7"/>
      <c r="C29584" s="7"/>
      <c r="BE29584" s="7"/>
    </row>
    <row r="29585" spans="1:57" x14ac:dyDescent="0.4">
      <c r="A29585" s="8"/>
      <c r="B29585" s="7"/>
      <c r="C29585" s="7"/>
      <c r="BE29585" s="7"/>
    </row>
    <row r="29586" spans="1:57" x14ac:dyDescent="0.4">
      <c r="A29586" s="8"/>
      <c r="B29586" s="7"/>
      <c r="C29586" s="7"/>
      <c r="BE29586" s="7"/>
    </row>
    <row r="29587" spans="1:57" x14ac:dyDescent="0.4">
      <c r="A29587" s="8"/>
      <c r="B29587" s="7"/>
      <c r="C29587" s="7"/>
      <c r="BE29587" s="7"/>
    </row>
    <row r="29588" spans="1:57" x14ac:dyDescent="0.4">
      <c r="A29588" s="8"/>
      <c r="B29588" s="7"/>
      <c r="C29588" s="7"/>
      <c r="BE29588" s="7"/>
    </row>
    <row r="29589" spans="1:57" x14ac:dyDescent="0.4">
      <c r="A29589" s="8"/>
      <c r="B29589" s="7"/>
      <c r="C29589" s="7"/>
      <c r="BE29589" s="7"/>
    </row>
    <row r="29590" spans="1:57" x14ac:dyDescent="0.4">
      <c r="A29590" s="8"/>
      <c r="B29590" s="7"/>
      <c r="C29590" s="7"/>
      <c r="BE29590" s="7"/>
    </row>
    <row r="29591" spans="1:57" x14ac:dyDescent="0.4">
      <c r="A29591" s="8"/>
      <c r="B29591" s="7"/>
      <c r="C29591" s="7"/>
      <c r="BE29591" s="7"/>
    </row>
    <row r="29592" spans="1:57" x14ac:dyDescent="0.4">
      <c r="A29592" s="8"/>
      <c r="B29592" s="7"/>
      <c r="C29592" s="7"/>
      <c r="BE29592" s="7"/>
    </row>
    <row r="29593" spans="1:57" x14ac:dyDescent="0.4">
      <c r="A29593" s="8"/>
      <c r="B29593" s="7"/>
      <c r="C29593" s="7"/>
      <c r="BE29593" s="7"/>
    </row>
    <row r="29594" spans="1:57" x14ac:dyDescent="0.4">
      <c r="A29594" s="8"/>
      <c r="B29594" s="7"/>
      <c r="C29594" s="7"/>
      <c r="BE29594" s="7"/>
    </row>
    <row r="29595" spans="1:57" x14ac:dyDescent="0.4">
      <c r="A29595" s="8"/>
      <c r="B29595" s="7"/>
      <c r="C29595" s="7"/>
      <c r="BE29595" s="7"/>
    </row>
    <row r="29596" spans="1:57" x14ac:dyDescent="0.4">
      <c r="A29596" s="8"/>
      <c r="B29596" s="7"/>
      <c r="C29596" s="7"/>
      <c r="BE29596" s="7"/>
    </row>
    <row r="29597" spans="1:57" x14ac:dyDescent="0.4">
      <c r="A29597" s="8"/>
      <c r="B29597" s="7"/>
      <c r="C29597" s="7"/>
      <c r="BE29597" s="7"/>
    </row>
    <row r="29598" spans="1:57" x14ac:dyDescent="0.4">
      <c r="A29598" s="8"/>
      <c r="B29598" s="7"/>
      <c r="C29598" s="7"/>
      <c r="BE29598" s="7"/>
    </row>
    <row r="29599" spans="1:57" x14ac:dyDescent="0.4">
      <c r="A29599" s="8"/>
      <c r="B29599" s="7"/>
      <c r="C29599" s="7"/>
      <c r="BE29599" s="7"/>
    </row>
    <row r="29600" spans="1:57" x14ac:dyDescent="0.4">
      <c r="A29600" s="8"/>
      <c r="B29600" s="7"/>
      <c r="C29600" s="7"/>
      <c r="BE29600" s="7"/>
    </row>
    <row r="29601" spans="1:57" x14ac:dyDescent="0.4">
      <c r="A29601" s="8"/>
      <c r="B29601" s="7"/>
      <c r="C29601" s="7"/>
      <c r="BE29601" s="7"/>
    </row>
    <row r="29602" spans="1:57" x14ac:dyDescent="0.4">
      <c r="A29602" s="8"/>
      <c r="B29602" s="7"/>
      <c r="C29602" s="7"/>
      <c r="BE29602" s="7"/>
    </row>
    <row r="29603" spans="1:57" x14ac:dyDescent="0.4">
      <c r="A29603" s="8"/>
      <c r="B29603" s="7"/>
      <c r="C29603" s="7"/>
      <c r="BE29603" s="7"/>
    </row>
    <row r="29604" spans="1:57" x14ac:dyDescent="0.4">
      <c r="A29604" s="8"/>
      <c r="B29604" s="7"/>
      <c r="C29604" s="7"/>
      <c r="BE29604" s="7"/>
    </row>
    <row r="29605" spans="1:57" x14ac:dyDescent="0.4">
      <c r="A29605" s="8"/>
      <c r="B29605" s="7"/>
      <c r="C29605" s="7"/>
      <c r="BE29605" s="7"/>
    </row>
    <row r="29606" spans="1:57" x14ac:dyDescent="0.4">
      <c r="A29606" s="8"/>
      <c r="B29606" s="7"/>
      <c r="C29606" s="7"/>
      <c r="BE29606" s="7"/>
    </row>
    <row r="29607" spans="1:57" x14ac:dyDescent="0.4">
      <c r="A29607" s="8"/>
      <c r="B29607" s="7"/>
      <c r="C29607" s="7"/>
      <c r="BE29607" s="7"/>
    </row>
    <row r="29608" spans="1:57" x14ac:dyDescent="0.4">
      <c r="A29608" s="8"/>
      <c r="B29608" s="7"/>
      <c r="C29608" s="7"/>
      <c r="BE29608" s="7"/>
    </row>
    <row r="29609" spans="1:57" x14ac:dyDescent="0.4">
      <c r="A29609" s="8"/>
      <c r="B29609" s="7"/>
      <c r="C29609" s="7"/>
      <c r="BE29609" s="7"/>
    </row>
    <row r="29610" spans="1:57" x14ac:dyDescent="0.4">
      <c r="A29610" s="8"/>
      <c r="B29610" s="7"/>
      <c r="C29610" s="7"/>
      <c r="BE29610" s="7"/>
    </row>
    <row r="29611" spans="1:57" x14ac:dyDescent="0.4">
      <c r="A29611" s="8"/>
      <c r="B29611" s="7"/>
      <c r="C29611" s="7"/>
      <c r="BE29611" s="7"/>
    </row>
    <row r="29612" spans="1:57" x14ac:dyDescent="0.4">
      <c r="A29612" s="8"/>
      <c r="B29612" s="7"/>
      <c r="C29612" s="7"/>
      <c r="BE29612" s="7"/>
    </row>
    <row r="29613" spans="1:57" x14ac:dyDescent="0.4">
      <c r="A29613" s="8"/>
      <c r="B29613" s="7"/>
      <c r="C29613" s="7"/>
      <c r="BE29613" s="7"/>
    </row>
    <row r="29614" spans="1:57" x14ac:dyDescent="0.4">
      <c r="A29614" s="8"/>
      <c r="B29614" s="7"/>
      <c r="C29614" s="7"/>
      <c r="BE29614" s="7"/>
    </row>
    <row r="29615" spans="1:57" x14ac:dyDescent="0.4">
      <c r="A29615" s="8"/>
      <c r="B29615" s="7"/>
      <c r="C29615" s="7"/>
      <c r="BE29615" s="7"/>
    </row>
    <row r="29616" spans="1:57" x14ac:dyDescent="0.4">
      <c r="A29616" s="8"/>
      <c r="B29616" s="7"/>
      <c r="C29616" s="7"/>
      <c r="BE29616" s="7"/>
    </row>
    <row r="29617" spans="1:57" x14ac:dyDescent="0.4">
      <c r="A29617" s="8"/>
      <c r="B29617" s="7"/>
      <c r="C29617" s="7"/>
      <c r="BE29617" s="7"/>
    </row>
    <row r="29618" spans="1:57" x14ac:dyDescent="0.4">
      <c r="A29618" s="8"/>
      <c r="B29618" s="7"/>
      <c r="C29618" s="7"/>
      <c r="BE29618" s="7"/>
    </row>
    <row r="29619" spans="1:57" x14ac:dyDescent="0.4">
      <c r="A29619" s="8"/>
      <c r="B29619" s="7"/>
      <c r="C29619" s="7"/>
      <c r="BE29619" s="7"/>
    </row>
    <row r="29620" spans="1:57" x14ac:dyDescent="0.4">
      <c r="A29620" s="8"/>
      <c r="B29620" s="7"/>
      <c r="C29620" s="7"/>
      <c r="BE29620" s="7"/>
    </row>
    <row r="29621" spans="1:57" x14ac:dyDescent="0.4">
      <c r="A29621" s="8"/>
      <c r="B29621" s="7"/>
      <c r="C29621" s="7"/>
      <c r="BE29621" s="7"/>
    </row>
    <row r="29622" spans="1:57" x14ac:dyDescent="0.4">
      <c r="A29622" s="8"/>
      <c r="B29622" s="7"/>
      <c r="C29622" s="7"/>
      <c r="BE29622" s="7"/>
    </row>
    <row r="29623" spans="1:57" x14ac:dyDescent="0.4">
      <c r="A29623" s="8"/>
      <c r="B29623" s="7"/>
      <c r="C29623" s="7"/>
      <c r="BE29623" s="7"/>
    </row>
    <row r="29624" spans="1:57" x14ac:dyDescent="0.4">
      <c r="A29624" s="8"/>
      <c r="B29624" s="7"/>
      <c r="C29624" s="7"/>
      <c r="BE29624" s="7"/>
    </row>
    <row r="29625" spans="1:57" x14ac:dyDescent="0.4">
      <c r="A29625" s="8"/>
      <c r="B29625" s="7"/>
      <c r="C29625" s="7"/>
      <c r="BE29625" s="7"/>
    </row>
    <row r="29626" spans="1:57" x14ac:dyDescent="0.4">
      <c r="A29626" s="8"/>
      <c r="B29626" s="7"/>
      <c r="C29626" s="7"/>
      <c r="BE29626" s="7"/>
    </row>
    <row r="29627" spans="1:57" x14ac:dyDescent="0.4">
      <c r="A29627" s="8"/>
      <c r="B29627" s="7"/>
      <c r="C29627" s="7"/>
      <c r="BE29627" s="7"/>
    </row>
    <row r="29628" spans="1:57" x14ac:dyDescent="0.4">
      <c r="A29628" s="8"/>
      <c r="B29628" s="7"/>
      <c r="C29628" s="7"/>
      <c r="BE29628" s="7"/>
    </row>
    <row r="29629" spans="1:57" x14ac:dyDescent="0.4">
      <c r="A29629" s="8"/>
      <c r="B29629" s="7"/>
      <c r="C29629" s="7"/>
      <c r="BE29629" s="7"/>
    </row>
    <row r="29630" spans="1:57" x14ac:dyDescent="0.4">
      <c r="A29630" s="8"/>
      <c r="B29630" s="7"/>
      <c r="C29630" s="7"/>
      <c r="BE29630" s="7"/>
    </row>
    <row r="29631" spans="1:57" x14ac:dyDescent="0.4">
      <c r="A29631" s="8"/>
      <c r="B29631" s="7"/>
      <c r="C29631" s="7"/>
      <c r="BE29631" s="7"/>
    </row>
    <row r="29632" spans="1:57" x14ac:dyDescent="0.4">
      <c r="A29632" s="8"/>
      <c r="B29632" s="7"/>
      <c r="C29632" s="7"/>
      <c r="BE29632" s="7"/>
    </row>
    <row r="29633" spans="1:57" x14ac:dyDescent="0.4">
      <c r="A29633" s="8"/>
      <c r="B29633" s="7"/>
      <c r="C29633" s="7"/>
      <c r="BE29633" s="7"/>
    </row>
    <row r="29634" spans="1:57" x14ac:dyDescent="0.4">
      <c r="A29634" s="8"/>
      <c r="B29634" s="7"/>
      <c r="C29634" s="7"/>
      <c r="BE29634" s="7"/>
    </row>
    <row r="29635" spans="1:57" x14ac:dyDescent="0.4">
      <c r="A29635" s="8"/>
      <c r="B29635" s="7"/>
      <c r="C29635" s="7"/>
      <c r="BE29635" s="7"/>
    </row>
    <row r="29636" spans="1:57" x14ac:dyDescent="0.4">
      <c r="A29636" s="8"/>
      <c r="B29636" s="7"/>
      <c r="C29636" s="7"/>
      <c r="BE29636" s="7"/>
    </row>
    <row r="29637" spans="1:57" x14ac:dyDescent="0.4">
      <c r="A29637" s="8"/>
      <c r="B29637" s="7"/>
      <c r="C29637" s="7"/>
      <c r="BE29637" s="7"/>
    </row>
    <row r="29638" spans="1:57" x14ac:dyDescent="0.4">
      <c r="A29638" s="8"/>
      <c r="B29638" s="7"/>
      <c r="C29638" s="7"/>
      <c r="BE29638" s="7"/>
    </row>
    <row r="29639" spans="1:57" x14ac:dyDescent="0.4">
      <c r="A29639" s="8"/>
      <c r="B29639" s="7"/>
      <c r="C29639" s="7"/>
      <c r="BE29639" s="7"/>
    </row>
    <row r="29640" spans="1:57" x14ac:dyDescent="0.4">
      <c r="A29640" s="8"/>
      <c r="B29640" s="7"/>
      <c r="C29640" s="7"/>
      <c r="BE29640" s="7"/>
    </row>
    <row r="29641" spans="1:57" x14ac:dyDescent="0.4">
      <c r="A29641" s="8"/>
      <c r="B29641" s="7"/>
      <c r="C29641" s="7"/>
      <c r="BE29641" s="7"/>
    </row>
    <row r="29642" spans="1:57" x14ac:dyDescent="0.4">
      <c r="A29642" s="8"/>
      <c r="B29642" s="7"/>
      <c r="C29642" s="7"/>
      <c r="BE29642" s="7"/>
    </row>
    <row r="29643" spans="1:57" x14ac:dyDescent="0.4">
      <c r="A29643" s="8"/>
      <c r="B29643" s="7"/>
      <c r="C29643" s="7"/>
      <c r="BE29643" s="7"/>
    </row>
    <row r="29644" spans="1:57" x14ac:dyDescent="0.4">
      <c r="A29644" s="8"/>
      <c r="B29644" s="7"/>
      <c r="C29644" s="7"/>
      <c r="BE29644" s="7"/>
    </row>
    <row r="29645" spans="1:57" x14ac:dyDescent="0.4">
      <c r="A29645" s="8"/>
      <c r="B29645" s="7"/>
      <c r="C29645" s="7"/>
      <c r="BE29645" s="7"/>
    </row>
    <row r="29646" spans="1:57" x14ac:dyDescent="0.4">
      <c r="A29646" s="8"/>
      <c r="B29646" s="7"/>
      <c r="C29646" s="7"/>
      <c r="BE29646" s="7"/>
    </row>
    <row r="29647" spans="1:57" x14ac:dyDescent="0.4">
      <c r="A29647" s="8"/>
      <c r="B29647" s="7"/>
      <c r="C29647" s="7"/>
      <c r="BE29647" s="7"/>
    </row>
    <row r="29648" spans="1:57" x14ac:dyDescent="0.4">
      <c r="A29648" s="8"/>
      <c r="B29648" s="7"/>
      <c r="C29648" s="7"/>
      <c r="BE29648" s="7"/>
    </row>
    <row r="29649" spans="1:57" x14ac:dyDescent="0.4">
      <c r="A29649" s="8"/>
      <c r="B29649" s="7"/>
      <c r="C29649" s="7"/>
      <c r="BE29649" s="7"/>
    </row>
    <row r="29650" spans="1:57" x14ac:dyDescent="0.4">
      <c r="A29650" s="8"/>
      <c r="B29650" s="7"/>
      <c r="C29650" s="7"/>
      <c r="BE29650" s="7"/>
    </row>
    <row r="29651" spans="1:57" x14ac:dyDescent="0.4">
      <c r="A29651" s="8"/>
      <c r="B29651" s="7"/>
      <c r="C29651" s="7"/>
      <c r="BE29651" s="7"/>
    </row>
    <row r="29652" spans="1:57" x14ac:dyDescent="0.4">
      <c r="A29652" s="8"/>
      <c r="B29652" s="7"/>
      <c r="C29652" s="7"/>
      <c r="BE29652" s="7"/>
    </row>
    <row r="29653" spans="1:57" x14ac:dyDescent="0.4">
      <c r="A29653" s="8"/>
      <c r="B29653" s="7"/>
      <c r="C29653" s="7"/>
      <c r="BE29653" s="7"/>
    </row>
    <row r="29654" spans="1:57" x14ac:dyDescent="0.4">
      <c r="A29654" s="8"/>
      <c r="B29654" s="7"/>
      <c r="C29654" s="7"/>
      <c r="BE29654" s="7"/>
    </row>
    <row r="29655" spans="1:57" x14ac:dyDescent="0.4">
      <c r="A29655" s="8"/>
      <c r="B29655" s="7"/>
      <c r="C29655" s="7"/>
      <c r="BE29655" s="7"/>
    </row>
    <row r="29656" spans="1:57" x14ac:dyDescent="0.4">
      <c r="A29656" s="8"/>
      <c r="B29656" s="7"/>
      <c r="C29656" s="7"/>
      <c r="BE29656" s="7"/>
    </row>
    <row r="29657" spans="1:57" x14ac:dyDescent="0.4">
      <c r="A29657" s="8"/>
      <c r="B29657" s="7"/>
      <c r="C29657" s="7"/>
      <c r="BE29657" s="7"/>
    </row>
    <row r="29658" spans="1:57" x14ac:dyDescent="0.4">
      <c r="A29658" s="8"/>
      <c r="B29658" s="7"/>
      <c r="C29658" s="7"/>
      <c r="BE29658" s="7"/>
    </row>
    <row r="29659" spans="1:57" x14ac:dyDescent="0.4">
      <c r="A29659" s="8"/>
      <c r="B29659" s="7"/>
      <c r="C29659" s="7"/>
      <c r="BE29659" s="7"/>
    </row>
    <row r="29660" spans="1:57" x14ac:dyDescent="0.4">
      <c r="A29660" s="8"/>
      <c r="B29660" s="7"/>
      <c r="C29660" s="7"/>
      <c r="BE29660" s="7"/>
    </row>
    <row r="29661" spans="1:57" x14ac:dyDescent="0.4">
      <c r="A29661" s="8"/>
      <c r="B29661" s="7"/>
      <c r="C29661" s="7"/>
      <c r="BE29661" s="7"/>
    </row>
    <row r="29662" spans="1:57" x14ac:dyDescent="0.4">
      <c r="A29662" s="8"/>
      <c r="B29662" s="7"/>
      <c r="C29662" s="7"/>
      <c r="BE29662" s="7"/>
    </row>
    <row r="29663" spans="1:57" x14ac:dyDescent="0.4">
      <c r="A29663" s="8"/>
      <c r="B29663" s="7"/>
      <c r="C29663" s="7"/>
      <c r="BE29663" s="7"/>
    </row>
    <row r="29664" spans="1:57" x14ac:dyDescent="0.4">
      <c r="A29664" s="8"/>
      <c r="B29664" s="7"/>
      <c r="C29664" s="7"/>
      <c r="BE29664" s="7"/>
    </row>
    <row r="29665" spans="1:57" x14ac:dyDescent="0.4">
      <c r="A29665" s="8"/>
      <c r="B29665" s="7"/>
      <c r="C29665" s="7"/>
      <c r="BE29665" s="7"/>
    </row>
    <row r="29666" spans="1:57" x14ac:dyDescent="0.4">
      <c r="A29666" s="8"/>
      <c r="B29666" s="7"/>
      <c r="C29666" s="7"/>
      <c r="BE29666" s="7"/>
    </row>
    <row r="29667" spans="1:57" x14ac:dyDescent="0.4">
      <c r="A29667" s="8"/>
      <c r="B29667" s="7"/>
      <c r="C29667" s="7"/>
      <c r="BE29667" s="7"/>
    </row>
    <row r="29668" spans="1:57" x14ac:dyDescent="0.4">
      <c r="A29668" s="8"/>
      <c r="B29668" s="7"/>
      <c r="C29668" s="7"/>
      <c r="BE29668" s="7"/>
    </row>
    <row r="29669" spans="1:57" x14ac:dyDescent="0.4">
      <c r="A29669" s="8"/>
      <c r="B29669" s="7"/>
      <c r="C29669" s="7"/>
      <c r="BE29669" s="7"/>
    </row>
    <row r="29670" spans="1:57" x14ac:dyDescent="0.4">
      <c r="A29670" s="8"/>
      <c r="B29670" s="7"/>
      <c r="C29670" s="7"/>
      <c r="BE29670" s="7"/>
    </row>
    <row r="29671" spans="1:57" x14ac:dyDescent="0.4">
      <c r="A29671" s="8"/>
      <c r="B29671" s="7"/>
      <c r="C29671" s="7"/>
      <c r="BE29671" s="7"/>
    </row>
    <row r="29672" spans="1:57" x14ac:dyDescent="0.4">
      <c r="A29672" s="8"/>
      <c r="B29672" s="7"/>
      <c r="C29672" s="7"/>
      <c r="BE29672" s="7"/>
    </row>
    <row r="29673" spans="1:57" x14ac:dyDescent="0.4">
      <c r="A29673" s="8"/>
      <c r="B29673" s="7"/>
      <c r="C29673" s="7"/>
      <c r="BE29673" s="7"/>
    </row>
    <row r="29674" spans="1:57" x14ac:dyDescent="0.4">
      <c r="A29674" s="8"/>
      <c r="B29674" s="7"/>
      <c r="C29674" s="7"/>
      <c r="BE29674" s="7"/>
    </row>
    <row r="29675" spans="1:57" x14ac:dyDescent="0.4">
      <c r="A29675" s="8"/>
      <c r="B29675" s="7"/>
      <c r="C29675" s="7"/>
      <c r="BE29675" s="7"/>
    </row>
    <row r="29676" spans="1:57" x14ac:dyDescent="0.4">
      <c r="A29676" s="8"/>
      <c r="B29676" s="7"/>
      <c r="C29676" s="7"/>
      <c r="BE29676" s="7"/>
    </row>
    <row r="29677" spans="1:57" x14ac:dyDescent="0.4">
      <c r="A29677" s="8"/>
      <c r="B29677" s="7"/>
      <c r="C29677" s="7"/>
      <c r="BE29677" s="7"/>
    </row>
    <row r="29678" spans="1:57" x14ac:dyDescent="0.4">
      <c r="A29678" s="8"/>
      <c r="B29678" s="7"/>
      <c r="C29678" s="7"/>
      <c r="BE29678" s="7"/>
    </row>
    <row r="29679" spans="1:57" x14ac:dyDescent="0.4">
      <c r="A29679" s="8"/>
      <c r="B29679" s="7"/>
      <c r="C29679" s="7"/>
      <c r="BE29679" s="7"/>
    </row>
    <row r="29680" spans="1:57" x14ac:dyDescent="0.4">
      <c r="A29680" s="8"/>
      <c r="B29680" s="7"/>
      <c r="C29680" s="7"/>
      <c r="BE29680" s="7"/>
    </row>
    <row r="29681" spans="1:57" x14ac:dyDescent="0.4">
      <c r="A29681" s="8"/>
      <c r="B29681" s="7"/>
      <c r="C29681" s="7"/>
      <c r="BE29681" s="7"/>
    </row>
    <row r="29682" spans="1:57" x14ac:dyDescent="0.4">
      <c r="A29682" s="8"/>
      <c r="B29682" s="7"/>
      <c r="C29682" s="7"/>
      <c r="BE29682" s="7"/>
    </row>
    <row r="29683" spans="1:57" x14ac:dyDescent="0.4">
      <c r="A29683" s="8"/>
      <c r="B29683" s="7"/>
      <c r="C29683" s="7"/>
      <c r="BE29683" s="7"/>
    </row>
    <row r="29684" spans="1:57" x14ac:dyDescent="0.4">
      <c r="A29684" s="8"/>
      <c r="B29684" s="7"/>
      <c r="C29684" s="7"/>
      <c r="BE29684" s="7"/>
    </row>
    <row r="29685" spans="1:57" x14ac:dyDescent="0.4">
      <c r="A29685" s="8"/>
      <c r="B29685" s="7"/>
      <c r="C29685" s="7"/>
      <c r="BE29685" s="7"/>
    </row>
    <row r="29686" spans="1:57" x14ac:dyDescent="0.4">
      <c r="A29686" s="8"/>
      <c r="B29686" s="7"/>
      <c r="C29686" s="7"/>
      <c r="BE29686" s="7"/>
    </row>
    <row r="29687" spans="1:57" x14ac:dyDescent="0.4">
      <c r="A29687" s="8"/>
      <c r="B29687" s="7"/>
      <c r="C29687" s="7"/>
      <c r="BE29687" s="7"/>
    </row>
    <row r="29688" spans="1:57" x14ac:dyDescent="0.4">
      <c r="A29688" s="8"/>
      <c r="B29688" s="7"/>
      <c r="C29688" s="7"/>
      <c r="BE29688" s="7"/>
    </row>
    <row r="29689" spans="1:57" x14ac:dyDescent="0.4">
      <c r="A29689" s="8"/>
      <c r="B29689" s="7"/>
      <c r="C29689" s="7"/>
      <c r="BE29689" s="7"/>
    </row>
    <row r="29690" spans="1:57" x14ac:dyDescent="0.4">
      <c r="A29690" s="8"/>
      <c r="B29690" s="7"/>
      <c r="C29690" s="7"/>
      <c r="BE29690" s="7"/>
    </row>
    <row r="29691" spans="1:57" x14ac:dyDescent="0.4">
      <c r="A29691" s="8"/>
      <c r="B29691" s="7"/>
      <c r="C29691" s="7"/>
      <c r="BE29691" s="7"/>
    </row>
    <row r="29692" spans="1:57" x14ac:dyDescent="0.4">
      <c r="A29692" s="8"/>
      <c r="B29692" s="7"/>
      <c r="C29692" s="7"/>
      <c r="BE29692" s="7"/>
    </row>
    <row r="29693" spans="1:57" x14ac:dyDescent="0.4">
      <c r="A29693" s="8"/>
      <c r="B29693" s="7"/>
      <c r="C29693" s="7"/>
      <c r="BE29693" s="7"/>
    </row>
    <row r="29694" spans="1:57" x14ac:dyDescent="0.4">
      <c r="A29694" s="8"/>
      <c r="B29694" s="7"/>
      <c r="C29694" s="7"/>
      <c r="BE29694" s="7"/>
    </row>
    <row r="29695" spans="1:57" x14ac:dyDescent="0.4">
      <c r="A29695" s="8"/>
      <c r="B29695" s="7"/>
      <c r="C29695" s="7"/>
      <c r="BE29695" s="7"/>
    </row>
    <row r="29696" spans="1:57" x14ac:dyDescent="0.4">
      <c r="A29696" s="8"/>
      <c r="B29696" s="7"/>
      <c r="C29696" s="7"/>
      <c r="BE29696" s="7"/>
    </row>
    <row r="29697" spans="1:57" x14ac:dyDescent="0.4">
      <c r="A29697" s="8"/>
      <c r="B29697" s="7"/>
      <c r="C29697" s="7"/>
      <c r="BE29697" s="7"/>
    </row>
    <row r="29698" spans="1:57" x14ac:dyDescent="0.4">
      <c r="A29698" s="8"/>
      <c r="B29698" s="7"/>
      <c r="C29698" s="7"/>
      <c r="BE29698" s="7"/>
    </row>
    <row r="29699" spans="1:57" x14ac:dyDescent="0.4">
      <c r="A29699" s="8"/>
      <c r="B29699" s="7"/>
      <c r="C29699" s="7"/>
      <c r="BE29699" s="7"/>
    </row>
    <row r="29700" spans="1:57" x14ac:dyDescent="0.4">
      <c r="A29700" s="8"/>
      <c r="B29700" s="7"/>
      <c r="C29700" s="7"/>
      <c r="BE29700" s="7"/>
    </row>
    <row r="29701" spans="1:57" x14ac:dyDescent="0.4">
      <c r="A29701" s="8"/>
      <c r="B29701" s="7"/>
      <c r="C29701" s="7"/>
      <c r="BE29701" s="7"/>
    </row>
    <row r="29702" spans="1:57" x14ac:dyDescent="0.4">
      <c r="A29702" s="8"/>
      <c r="B29702" s="7"/>
      <c r="C29702" s="7"/>
      <c r="BE29702" s="7"/>
    </row>
    <row r="29703" spans="1:57" x14ac:dyDescent="0.4">
      <c r="A29703" s="8"/>
      <c r="B29703" s="7"/>
      <c r="C29703" s="7"/>
      <c r="BE29703" s="7"/>
    </row>
    <row r="29704" spans="1:57" x14ac:dyDescent="0.4">
      <c r="A29704" s="8"/>
      <c r="B29704" s="7"/>
      <c r="C29704" s="7"/>
      <c r="BE29704" s="7"/>
    </row>
    <row r="29705" spans="1:57" x14ac:dyDescent="0.4">
      <c r="A29705" s="8"/>
      <c r="B29705" s="7"/>
      <c r="C29705" s="7"/>
      <c r="BE29705" s="7"/>
    </row>
    <row r="29706" spans="1:57" x14ac:dyDescent="0.4">
      <c r="A29706" s="8"/>
      <c r="B29706" s="7"/>
      <c r="C29706" s="7"/>
      <c r="BE29706" s="7"/>
    </row>
    <row r="29707" spans="1:57" x14ac:dyDescent="0.4">
      <c r="A29707" s="8"/>
      <c r="B29707" s="7"/>
      <c r="C29707" s="7"/>
      <c r="BE29707" s="7"/>
    </row>
    <row r="29708" spans="1:57" x14ac:dyDescent="0.4">
      <c r="A29708" s="8"/>
      <c r="B29708" s="7"/>
      <c r="C29708" s="7"/>
      <c r="BE29708" s="7"/>
    </row>
    <row r="29709" spans="1:57" x14ac:dyDescent="0.4">
      <c r="A29709" s="8"/>
      <c r="B29709" s="7"/>
      <c r="C29709" s="7"/>
      <c r="BE29709" s="7"/>
    </row>
    <row r="29710" spans="1:57" x14ac:dyDescent="0.4">
      <c r="A29710" s="8"/>
      <c r="B29710" s="7"/>
      <c r="C29710" s="7"/>
      <c r="BE29710" s="7"/>
    </row>
    <row r="29711" spans="1:57" x14ac:dyDescent="0.4">
      <c r="A29711" s="8"/>
      <c r="B29711" s="7"/>
      <c r="C29711" s="7"/>
      <c r="BE29711" s="7"/>
    </row>
    <row r="29712" spans="1:57" x14ac:dyDescent="0.4">
      <c r="A29712" s="8"/>
      <c r="B29712" s="7"/>
      <c r="C29712" s="7"/>
      <c r="BE29712" s="7"/>
    </row>
    <row r="29713" spans="1:57" x14ac:dyDescent="0.4">
      <c r="A29713" s="8"/>
      <c r="B29713" s="7"/>
      <c r="C29713" s="7"/>
      <c r="BE29713" s="7"/>
    </row>
    <row r="29714" spans="1:57" x14ac:dyDescent="0.4">
      <c r="A29714" s="8"/>
      <c r="B29714" s="7"/>
      <c r="C29714" s="7"/>
      <c r="BE29714" s="7"/>
    </row>
    <row r="29715" spans="1:57" x14ac:dyDescent="0.4">
      <c r="A29715" s="8"/>
      <c r="B29715" s="7"/>
      <c r="C29715" s="7"/>
      <c r="BE29715" s="7"/>
    </row>
    <row r="29716" spans="1:57" x14ac:dyDescent="0.4">
      <c r="A29716" s="8"/>
      <c r="B29716" s="7"/>
      <c r="C29716" s="7"/>
      <c r="BE29716" s="7"/>
    </row>
    <row r="29717" spans="1:57" x14ac:dyDescent="0.4">
      <c r="A29717" s="8"/>
      <c r="B29717" s="7"/>
      <c r="C29717" s="7"/>
      <c r="BE29717" s="7"/>
    </row>
    <row r="29718" spans="1:57" x14ac:dyDescent="0.4">
      <c r="A29718" s="8"/>
      <c r="B29718" s="7"/>
      <c r="C29718" s="7"/>
      <c r="BE29718" s="7"/>
    </row>
    <row r="29719" spans="1:57" x14ac:dyDescent="0.4">
      <c r="A29719" s="8"/>
      <c r="B29719" s="7"/>
      <c r="C29719" s="7"/>
      <c r="BE29719" s="7"/>
    </row>
    <row r="29720" spans="1:57" x14ac:dyDescent="0.4">
      <c r="A29720" s="8"/>
      <c r="B29720" s="7"/>
      <c r="C29720" s="7"/>
      <c r="BE29720" s="7"/>
    </row>
    <row r="29721" spans="1:57" x14ac:dyDescent="0.4">
      <c r="A29721" s="8"/>
      <c r="B29721" s="7"/>
      <c r="C29721" s="7"/>
      <c r="BE29721" s="7"/>
    </row>
    <row r="29722" spans="1:57" x14ac:dyDescent="0.4">
      <c r="A29722" s="8"/>
      <c r="B29722" s="7"/>
      <c r="C29722" s="7"/>
      <c r="BE29722" s="7"/>
    </row>
    <row r="29723" spans="1:57" x14ac:dyDescent="0.4">
      <c r="A29723" s="8"/>
      <c r="B29723" s="7"/>
      <c r="C29723" s="7"/>
      <c r="BE29723" s="7"/>
    </row>
    <row r="29724" spans="1:57" x14ac:dyDescent="0.4">
      <c r="A29724" s="8"/>
      <c r="B29724" s="7"/>
      <c r="C29724" s="7"/>
      <c r="BE29724" s="7"/>
    </row>
    <row r="29725" spans="1:57" x14ac:dyDescent="0.4">
      <c r="A29725" s="8"/>
      <c r="B29725" s="7"/>
      <c r="C29725" s="7"/>
      <c r="BE29725" s="7"/>
    </row>
    <row r="29726" spans="1:57" x14ac:dyDescent="0.4">
      <c r="A29726" s="8"/>
      <c r="B29726" s="7"/>
      <c r="C29726" s="7"/>
    </row>
    <row r="29727" spans="1:57" x14ac:dyDescent="0.4">
      <c r="A29727" s="8"/>
      <c r="B29727" s="7"/>
      <c r="C29727" s="7"/>
      <c r="BE29727" s="7"/>
    </row>
    <row r="29728" spans="1:57" x14ac:dyDescent="0.4">
      <c r="A29728" s="8"/>
      <c r="B29728" s="7"/>
      <c r="C29728" s="7"/>
      <c r="BE29728" s="7"/>
    </row>
    <row r="29729" spans="1:57" x14ac:dyDescent="0.4">
      <c r="A29729" s="8"/>
      <c r="B29729" s="7"/>
      <c r="C29729" s="7"/>
      <c r="BE29729" s="7"/>
    </row>
    <row r="29730" spans="1:57" x14ac:dyDescent="0.4">
      <c r="A29730" s="8"/>
      <c r="B29730" s="7"/>
      <c r="C29730" s="7"/>
      <c r="BE29730" s="7"/>
    </row>
    <row r="29731" spans="1:57" x14ac:dyDescent="0.4">
      <c r="A29731" s="8"/>
      <c r="B29731" s="7"/>
      <c r="C29731" s="7"/>
      <c r="BE29731" s="7"/>
    </row>
    <row r="29732" spans="1:57" x14ac:dyDescent="0.4">
      <c r="A29732" s="8"/>
      <c r="B29732" s="7"/>
      <c r="C29732" s="7"/>
      <c r="BE29732" s="7"/>
    </row>
    <row r="29733" spans="1:57" x14ac:dyDescent="0.4">
      <c r="A29733" s="8"/>
      <c r="B29733" s="7"/>
      <c r="C29733" s="7"/>
      <c r="BE29733" s="7"/>
    </row>
    <row r="29734" spans="1:57" x14ac:dyDescent="0.4">
      <c r="A29734" s="8"/>
      <c r="B29734" s="7"/>
      <c r="C29734" s="7"/>
      <c r="BE29734" s="7"/>
    </row>
    <row r="29735" spans="1:57" x14ac:dyDescent="0.4">
      <c r="A29735" s="8"/>
      <c r="B29735" s="7"/>
      <c r="C29735" s="7"/>
      <c r="BE29735" s="7"/>
    </row>
    <row r="29736" spans="1:57" x14ac:dyDescent="0.4">
      <c r="A29736" s="8"/>
      <c r="B29736" s="7"/>
      <c r="C29736" s="7"/>
      <c r="BE29736" s="7"/>
    </row>
    <row r="29737" spans="1:57" x14ac:dyDescent="0.4">
      <c r="A29737" s="8"/>
      <c r="B29737" s="7"/>
      <c r="C29737" s="7"/>
      <c r="BE29737" s="7"/>
    </row>
    <row r="29738" spans="1:57" x14ac:dyDescent="0.4">
      <c r="A29738" s="8"/>
      <c r="B29738" s="7"/>
      <c r="C29738" s="7"/>
      <c r="BE29738" s="7"/>
    </row>
    <row r="29739" spans="1:57" x14ac:dyDescent="0.4">
      <c r="A29739" s="8"/>
      <c r="B29739" s="7"/>
      <c r="C29739" s="7"/>
      <c r="BE29739" s="7"/>
    </row>
    <row r="29740" spans="1:57" x14ac:dyDescent="0.4">
      <c r="A29740" s="8"/>
      <c r="B29740" s="7"/>
      <c r="C29740" s="7"/>
      <c r="BE29740" s="7"/>
    </row>
    <row r="29741" spans="1:57" x14ac:dyDescent="0.4">
      <c r="A29741" s="8"/>
      <c r="B29741" s="7"/>
      <c r="C29741" s="7"/>
      <c r="BE29741" s="7"/>
    </row>
    <row r="29742" spans="1:57" x14ac:dyDescent="0.4">
      <c r="A29742" s="8"/>
      <c r="B29742" s="7"/>
      <c r="C29742" s="7"/>
      <c r="BE29742" s="7"/>
    </row>
    <row r="29743" spans="1:57" x14ac:dyDescent="0.4">
      <c r="A29743" s="8"/>
      <c r="B29743" s="7"/>
      <c r="C29743" s="7"/>
      <c r="BE29743" s="7"/>
    </row>
    <row r="29744" spans="1:57" x14ac:dyDescent="0.4">
      <c r="A29744" s="8"/>
      <c r="B29744" s="7"/>
      <c r="C29744" s="7"/>
      <c r="BE29744" s="7"/>
    </row>
    <row r="29745" spans="1:57" x14ac:dyDescent="0.4">
      <c r="A29745" s="8"/>
      <c r="B29745" s="7"/>
      <c r="C29745" s="7"/>
      <c r="BE29745" s="7"/>
    </row>
    <row r="29746" spans="1:57" x14ac:dyDescent="0.4">
      <c r="A29746" s="8"/>
      <c r="B29746" s="7"/>
      <c r="C29746" s="7"/>
      <c r="BE29746" s="7"/>
    </row>
    <row r="29747" spans="1:57" x14ac:dyDescent="0.4">
      <c r="A29747" s="8"/>
      <c r="B29747" s="7"/>
      <c r="C29747" s="7"/>
      <c r="BE29747" s="7"/>
    </row>
    <row r="29748" spans="1:57" x14ac:dyDescent="0.4">
      <c r="A29748" s="8"/>
      <c r="B29748" s="7"/>
      <c r="C29748" s="7"/>
      <c r="BE29748" s="7"/>
    </row>
    <row r="29749" spans="1:57" x14ac:dyDescent="0.4">
      <c r="A29749" s="8"/>
      <c r="B29749" s="7"/>
      <c r="C29749" s="7"/>
      <c r="BE29749" s="7"/>
    </row>
    <row r="29750" spans="1:57" x14ac:dyDescent="0.4">
      <c r="A29750" s="8"/>
      <c r="B29750" s="7"/>
      <c r="C29750" s="7"/>
      <c r="BE29750" s="7"/>
    </row>
    <row r="29751" spans="1:57" x14ac:dyDescent="0.4">
      <c r="A29751" s="8"/>
      <c r="B29751" s="7"/>
      <c r="C29751" s="7"/>
      <c r="BE29751" s="7"/>
    </row>
    <row r="29752" spans="1:57" x14ac:dyDescent="0.4">
      <c r="A29752" s="8"/>
      <c r="B29752" s="7"/>
      <c r="C29752" s="7"/>
      <c r="BE29752" s="7"/>
    </row>
    <row r="29753" spans="1:57" x14ac:dyDescent="0.4">
      <c r="A29753" s="8"/>
      <c r="B29753" s="7"/>
      <c r="C29753" s="7"/>
      <c r="BE29753" s="7"/>
    </row>
    <row r="29754" spans="1:57" x14ac:dyDescent="0.4">
      <c r="A29754" s="8"/>
      <c r="B29754" s="7"/>
      <c r="C29754" s="7"/>
      <c r="BE29754" s="7"/>
    </row>
    <row r="29755" spans="1:57" x14ac:dyDescent="0.4">
      <c r="A29755" s="8"/>
      <c r="B29755" s="7"/>
      <c r="C29755" s="7"/>
      <c r="BE29755" s="7"/>
    </row>
    <row r="29756" spans="1:57" x14ac:dyDescent="0.4">
      <c r="A29756" s="8"/>
      <c r="B29756" s="7"/>
      <c r="C29756" s="7"/>
      <c r="BE29756" s="7"/>
    </row>
    <row r="29757" spans="1:57" x14ac:dyDescent="0.4">
      <c r="A29757" s="8"/>
      <c r="B29757" s="7"/>
      <c r="C29757" s="7"/>
      <c r="BE29757" s="7"/>
    </row>
    <row r="29758" spans="1:57" x14ac:dyDescent="0.4">
      <c r="A29758" s="8"/>
      <c r="B29758" s="7"/>
      <c r="C29758" s="7"/>
      <c r="BE29758" s="7"/>
    </row>
    <row r="29759" spans="1:57" x14ac:dyDescent="0.4">
      <c r="A29759" s="8"/>
      <c r="B29759" s="7"/>
      <c r="C29759" s="7"/>
      <c r="BE29759" s="7"/>
    </row>
    <row r="29760" spans="1:57" x14ac:dyDescent="0.4">
      <c r="A29760" s="8"/>
      <c r="B29760" s="7"/>
      <c r="C29760" s="7"/>
      <c r="BE29760" s="7"/>
    </row>
    <row r="29761" spans="1:57" x14ac:dyDescent="0.4">
      <c r="A29761" s="8"/>
      <c r="B29761" s="7"/>
      <c r="C29761" s="7"/>
      <c r="BE29761" s="7"/>
    </row>
    <row r="29762" spans="1:57" x14ac:dyDescent="0.4">
      <c r="A29762" s="8"/>
      <c r="B29762" s="7"/>
      <c r="C29762" s="7"/>
      <c r="BE29762" s="7"/>
    </row>
    <row r="29763" spans="1:57" x14ac:dyDescent="0.4">
      <c r="A29763" s="8"/>
      <c r="B29763" s="7"/>
      <c r="C29763" s="7"/>
      <c r="BE29763" s="7"/>
    </row>
    <row r="29764" spans="1:57" x14ac:dyDescent="0.4">
      <c r="A29764" s="8"/>
      <c r="B29764" s="7"/>
      <c r="C29764" s="7"/>
      <c r="BE29764" s="7"/>
    </row>
    <row r="29765" spans="1:57" x14ac:dyDescent="0.4">
      <c r="A29765" s="8"/>
      <c r="B29765" s="7"/>
      <c r="C29765" s="7"/>
      <c r="BE29765" s="7"/>
    </row>
    <row r="29766" spans="1:57" x14ac:dyDescent="0.4">
      <c r="A29766" s="8"/>
      <c r="B29766" s="7"/>
      <c r="C29766" s="7"/>
      <c r="BE29766" s="7"/>
    </row>
    <row r="29767" spans="1:57" x14ac:dyDescent="0.4">
      <c r="A29767" s="8"/>
      <c r="B29767" s="7"/>
      <c r="C29767" s="7"/>
      <c r="BE29767" s="7"/>
    </row>
    <row r="29768" spans="1:57" x14ac:dyDescent="0.4">
      <c r="A29768" s="8"/>
      <c r="B29768" s="7"/>
      <c r="C29768" s="7"/>
      <c r="BE29768" s="7"/>
    </row>
    <row r="29769" spans="1:57" x14ac:dyDescent="0.4">
      <c r="A29769" s="8"/>
      <c r="B29769" s="7"/>
      <c r="C29769" s="7"/>
      <c r="BE29769" s="7"/>
    </row>
    <row r="29770" spans="1:57" x14ac:dyDescent="0.4">
      <c r="A29770" s="8"/>
      <c r="B29770" s="7"/>
      <c r="C29770" s="7"/>
      <c r="BE29770" s="7"/>
    </row>
    <row r="29771" spans="1:57" x14ac:dyDescent="0.4">
      <c r="A29771" s="8"/>
      <c r="B29771" s="7"/>
      <c r="C29771" s="7"/>
      <c r="BE29771" s="7"/>
    </row>
    <row r="29772" spans="1:57" x14ac:dyDescent="0.4">
      <c r="A29772" s="8"/>
      <c r="B29772" s="7"/>
      <c r="C29772" s="7"/>
      <c r="BE29772" s="7"/>
    </row>
    <row r="29773" spans="1:57" x14ac:dyDescent="0.4">
      <c r="A29773" s="8"/>
      <c r="B29773" s="7"/>
      <c r="C29773" s="7"/>
      <c r="BE29773" s="7"/>
    </row>
    <row r="29774" spans="1:57" x14ac:dyDescent="0.4">
      <c r="A29774" s="8"/>
      <c r="B29774" s="7"/>
      <c r="C29774" s="7"/>
      <c r="BE29774" s="7"/>
    </row>
    <row r="29775" spans="1:57" x14ac:dyDescent="0.4">
      <c r="A29775" s="8"/>
      <c r="B29775" s="7"/>
      <c r="C29775" s="7"/>
      <c r="BE29775" s="7"/>
    </row>
    <row r="29776" spans="1:57" x14ac:dyDescent="0.4">
      <c r="A29776" s="8"/>
      <c r="B29776" s="7"/>
      <c r="C29776" s="7"/>
      <c r="BE29776" s="7"/>
    </row>
    <row r="29777" spans="1:57" x14ac:dyDescent="0.4">
      <c r="A29777" s="8"/>
      <c r="B29777" s="7"/>
      <c r="C29777" s="7"/>
      <c r="BE29777" s="7"/>
    </row>
    <row r="29778" spans="1:57" x14ac:dyDescent="0.4">
      <c r="A29778" s="8"/>
      <c r="B29778" s="7"/>
      <c r="C29778" s="7"/>
      <c r="BE29778" s="7"/>
    </row>
    <row r="29779" spans="1:57" x14ac:dyDescent="0.4">
      <c r="A29779" s="8"/>
      <c r="B29779" s="7"/>
      <c r="C29779" s="7"/>
      <c r="BE29779" s="7"/>
    </row>
    <row r="29780" spans="1:57" x14ac:dyDescent="0.4">
      <c r="A29780" s="8"/>
      <c r="B29780" s="7"/>
      <c r="C29780" s="7"/>
      <c r="BE29780" s="7"/>
    </row>
    <row r="29781" spans="1:57" x14ac:dyDescent="0.4">
      <c r="A29781" s="8"/>
      <c r="B29781" s="7"/>
      <c r="C29781" s="7"/>
      <c r="BE29781" s="7"/>
    </row>
    <row r="29782" spans="1:57" x14ac:dyDescent="0.4">
      <c r="A29782" s="8"/>
      <c r="B29782" s="7"/>
      <c r="C29782" s="7"/>
      <c r="BE29782" s="7"/>
    </row>
    <row r="29783" spans="1:57" x14ac:dyDescent="0.4">
      <c r="A29783" s="8"/>
      <c r="B29783" s="7"/>
      <c r="C29783" s="7"/>
      <c r="BE29783" s="7"/>
    </row>
    <row r="29784" spans="1:57" x14ac:dyDescent="0.4">
      <c r="A29784" s="8"/>
      <c r="B29784" s="7"/>
      <c r="C29784" s="7"/>
      <c r="BE29784" s="7"/>
    </row>
    <row r="29785" spans="1:57" x14ac:dyDescent="0.4">
      <c r="A29785" s="8"/>
      <c r="B29785" s="7"/>
      <c r="C29785" s="7"/>
      <c r="BE29785" s="7"/>
    </row>
    <row r="29786" spans="1:57" x14ac:dyDescent="0.4">
      <c r="A29786" s="8"/>
      <c r="B29786" s="7"/>
      <c r="C29786" s="7"/>
      <c r="BE29786" s="7"/>
    </row>
    <row r="29787" spans="1:57" x14ac:dyDescent="0.4">
      <c r="A29787" s="8"/>
      <c r="B29787" s="7"/>
      <c r="C29787" s="7"/>
      <c r="BE29787" s="7"/>
    </row>
    <row r="29788" spans="1:57" x14ac:dyDescent="0.4">
      <c r="A29788" s="8"/>
      <c r="B29788" s="7"/>
      <c r="C29788" s="7"/>
      <c r="BE29788" s="7"/>
    </row>
    <row r="29789" spans="1:57" x14ac:dyDescent="0.4">
      <c r="A29789" s="8"/>
      <c r="B29789" s="7"/>
      <c r="C29789" s="7"/>
      <c r="BE29789" s="7"/>
    </row>
    <row r="29790" spans="1:57" x14ac:dyDescent="0.4">
      <c r="A29790" s="8"/>
      <c r="B29790" s="7"/>
      <c r="C29790" s="7"/>
      <c r="BE29790" s="7"/>
    </row>
    <row r="29791" spans="1:57" x14ac:dyDescent="0.4">
      <c r="A29791" s="8"/>
      <c r="B29791" s="7"/>
      <c r="C29791" s="7"/>
      <c r="BE29791" s="7"/>
    </row>
    <row r="29792" spans="1:57" x14ac:dyDescent="0.4">
      <c r="A29792" s="8"/>
      <c r="B29792" s="7"/>
      <c r="C29792" s="7"/>
      <c r="BE29792" s="7"/>
    </row>
    <row r="29793" spans="1:57" x14ac:dyDescent="0.4">
      <c r="A29793" s="8"/>
      <c r="B29793" s="7"/>
      <c r="C29793" s="7"/>
      <c r="BE29793" s="7"/>
    </row>
    <row r="29794" spans="1:57" x14ac:dyDescent="0.4">
      <c r="A29794" s="8"/>
      <c r="B29794" s="7"/>
      <c r="C29794" s="7"/>
      <c r="BE29794" s="7"/>
    </row>
    <row r="29795" spans="1:57" x14ac:dyDescent="0.4">
      <c r="A29795" s="8"/>
      <c r="B29795" s="7"/>
      <c r="C29795" s="7"/>
      <c r="BE29795" s="7"/>
    </row>
    <row r="29796" spans="1:57" x14ac:dyDescent="0.4">
      <c r="A29796" s="8"/>
      <c r="B29796" s="7"/>
      <c r="C29796" s="7"/>
      <c r="BE29796" s="7"/>
    </row>
    <row r="29797" spans="1:57" x14ac:dyDescent="0.4">
      <c r="A29797" s="8"/>
      <c r="B29797" s="7"/>
      <c r="C29797" s="7"/>
      <c r="BE29797" s="7"/>
    </row>
    <row r="29798" spans="1:57" x14ac:dyDescent="0.4">
      <c r="A29798" s="8"/>
      <c r="B29798" s="7"/>
      <c r="C29798" s="7"/>
      <c r="BE29798" s="7"/>
    </row>
    <row r="29799" spans="1:57" x14ac:dyDescent="0.4">
      <c r="A29799" s="8"/>
      <c r="B29799" s="7"/>
      <c r="C29799" s="7"/>
      <c r="BE29799" s="7"/>
    </row>
    <row r="29800" spans="1:57" x14ac:dyDescent="0.4">
      <c r="A29800" s="8"/>
      <c r="B29800" s="7"/>
      <c r="C29800" s="7"/>
      <c r="BE29800" s="7"/>
    </row>
    <row r="29801" spans="1:57" x14ac:dyDescent="0.4">
      <c r="A29801" s="8"/>
      <c r="B29801" s="7"/>
      <c r="C29801" s="7"/>
      <c r="BE29801" s="7"/>
    </row>
    <row r="29802" spans="1:57" x14ac:dyDescent="0.4">
      <c r="A29802" s="8"/>
      <c r="B29802" s="7"/>
      <c r="C29802" s="7"/>
      <c r="BE29802" s="7"/>
    </row>
    <row r="29803" spans="1:57" x14ac:dyDescent="0.4">
      <c r="A29803" s="8"/>
      <c r="B29803" s="7"/>
      <c r="C29803" s="7"/>
      <c r="BE29803" s="7"/>
    </row>
    <row r="29804" spans="1:57" x14ac:dyDescent="0.4">
      <c r="A29804" s="8"/>
      <c r="B29804" s="7"/>
      <c r="C29804" s="7"/>
      <c r="BE29804" s="7"/>
    </row>
    <row r="29805" spans="1:57" x14ac:dyDescent="0.4">
      <c r="A29805" s="8"/>
      <c r="B29805" s="7"/>
      <c r="C29805" s="7"/>
      <c r="BE29805" s="7"/>
    </row>
    <row r="29806" spans="1:57" x14ac:dyDescent="0.4">
      <c r="A29806" s="8"/>
      <c r="B29806" s="7"/>
      <c r="C29806" s="7"/>
      <c r="BE29806" s="7"/>
    </row>
    <row r="29807" spans="1:57" x14ac:dyDescent="0.4">
      <c r="A29807" s="8"/>
      <c r="B29807" s="7"/>
      <c r="C29807" s="7"/>
      <c r="BE29807" s="7"/>
    </row>
    <row r="29808" spans="1:57" x14ac:dyDescent="0.4">
      <c r="A29808" s="8"/>
      <c r="B29808" s="7"/>
      <c r="C29808" s="7"/>
      <c r="BE29808" s="7"/>
    </row>
    <row r="29809" spans="1:57" x14ac:dyDescent="0.4">
      <c r="A29809" s="8"/>
      <c r="B29809" s="7"/>
      <c r="C29809" s="7"/>
      <c r="BE29809" s="7"/>
    </row>
    <row r="29810" spans="1:57" x14ac:dyDescent="0.4">
      <c r="A29810" s="8"/>
      <c r="B29810" s="7"/>
      <c r="C29810" s="7"/>
      <c r="BE29810" s="7"/>
    </row>
    <row r="29811" spans="1:57" x14ac:dyDescent="0.4">
      <c r="A29811" s="8"/>
      <c r="B29811" s="7"/>
      <c r="C29811" s="7"/>
      <c r="BE29811" s="7"/>
    </row>
    <row r="29812" spans="1:57" x14ac:dyDescent="0.4">
      <c r="A29812" s="8"/>
      <c r="B29812" s="7"/>
      <c r="C29812" s="7"/>
      <c r="BE29812" s="7"/>
    </row>
    <row r="29813" spans="1:57" x14ac:dyDescent="0.4">
      <c r="A29813" s="8"/>
      <c r="B29813" s="7"/>
      <c r="C29813" s="7"/>
      <c r="BE29813" s="7"/>
    </row>
    <row r="29814" spans="1:57" x14ac:dyDescent="0.4">
      <c r="A29814" s="8"/>
      <c r="B29814" s="7"/>
      <c r="C29814" s="7"/>
      <c r="BE29814" s="7"/>
    </row>
    <row r="29815" spans="1:57" x14ac:dyDescent="0.4">
      <c r="A29815" s="8"/>
      <c r="B29815" s="7"/>
      <c r="C29815" s="7"/>
      <c r="BE29815" s="7"/>
    </row>
    <row r="29816" spans="1:57" x14ac:dyDescent="0.4">
      <c r="A29816" s="8"/>
      <c r="B29816" s="7"/>
      <c r="C29816" s="7"/>
      <c r="BE29816" s="7"/>
    </row>
    <row r="29817" spans="1:57" x14ac:dyDescent="0.4">
      <c r="A29817" s="8"/>
      <c r="B29817" s="7"/>
      <c r="C29817" s="7"/>
      <c r="BE29817" s="7"/>
    </row>
    <row r="29818" spans="1:57" x14ac:dyDescent="0.4">
      <c r="A29818" s="8"/>
      <c r="B29818" s="7"/>
      <c r="C29818" s="7"/>
      <c r="BE29818" s="7"/>
    </row>
    <row r="29819" spans="1:57" x14ac:dyDescent="0.4">
      <c r="A29819" s="8"/>
      <c r="B29819" s="7"/>
      <c r="C29819" s="7"/>
      <c r="BE29819" s="7"/>
    </row>
    <row r="29820" spans="1:57" x14ac:dyDescent="0.4">
      <c r="A29820" s="8"/>
      <c r="B29820" s="7"/>
      <c r="C29820" s="7"/>
      <c r="BE29820" s="7"/>
    </row>
    <row r="29821" spans="1:57" x14ac:dyDescent="0.4">
      <c r="A29821" s="8"/>
      <c r="B29821" s="7"/>
      <c r="C29821" s="7"/>
      <c r="BE29821" s="7"/>
    </row>
    <row r="29822" spans="1:57" x14ac:dyDescent="0.4">
      <c r="A29822" s="8"/>
      <c r="B29822" s="7"/>
      <c r="C29822" s="7"/>
      <c r="BE29822" s="7"/>
    </row>
    <row r="29823" spans="1:57" x14ac:dyDescent="0.4">
      <c r="A29823" s="8"/>
      <c r="B29823" s="7"/>
      <c r="C29823" s="7"/>
      <c r="BE29823" s="7"/>
    </row>
    <row r="29824" spans="1:57" x14ac:dyDescent="0.4">
      <c r="A29824" s="8"/>
      <c r="B29824" s="7"/>
      <c r="C29824" s="7"/>
      <c r="BE29824" s="7"/>
    </row>
    <row r="29825" spans="1:57" x14ac:dyDescent="0.4">
      <c r="A29825" s="8"/>
      <c r="B29825" s="7"/>
      <c r="C29825" s="7"/>
      <c r="BE29825" s="7"/>
    </row>
    <row r="29826" spans="1:57" x14ac:dyDescent="0.4">
      <c r="A29826" s="8"/>
      <c r="B29826" s="7"/>
      <c r="C29826" s="7"/>
      <c r="BE29826" s="7"/>
    </row>
    <row r="29827" spans="1:57" x14ac:dyDescent="0.4">
      <c r="A29827" s="8"/>
      <c r="B29827" s="7"/>
      <c r="C29827" s="7"/>
      <c r="BE29827" s="7"/>
    </row>
    <row r="29828" spans="1:57" x14ac:dyDescent="0.4">
      <c r="A29828" s="8"/>
      <c r="B29828" s="7"/>
      <c r="C29828" s="7"/>
      <c r="BE29828" s="7"/>
    </row>
    <row r="29829" spans="1:57" x14ac:dyDescent="0.4">
      <c r="A29829" s="8"/>
      <c r="B29829" s="7"/>
      <c r="C29829" s="7"/>
      <c r="BE29829" s="7"/>
    </row>
    <row r="29830" spans="1:57" x14ac:dyDescent="0.4">
      <c r="A29830" s="8"/>
      <c r="B29830" s="7"/>
      <c r="C29830" s="7"/>
      <c r="BE29830" s="7"/>
    </row>
    <row r="29831" spans="1:57" x14ac:dyDescent="0.4">
      <c r="A29831" s="8"/>
      <c r="B29831" s="7"/>
      <c r="C29831" s="7"/>
      <c r="BE29831" s="7"/>
    </row>
    <row r="29832" spans="1:57" x14ac:dyDescent="0.4">
      <c r="A29832" s="8"/>
      <c r="B29832" s="7"/>
      <c r="C29832" s="7"/>
      <c r="BE29832" s="7"/>
    </row>
    <row r="29833" spans="1:57" x14ac:dyDescent="0.4">
      <c r="A29833" s="8"/>
      <c r="B29833" s="7"/>
      <c r="C29833" s="7"/>
      <c r="BE29833" s="7"/>
    </row>
    <row r="29834" spans="1:57" x14ac:dyDescent="0.4">
      <c r="A29834" s="8"/>
      <c r="B29834" s="7"/>
      <c r="C29834" s="7"/>
      <c r="BE29834" s="7"/>
    </row>
    <row r="29835" spans="1:57" x14ac:dyDescent="0.4">
      <c r="A29835" s="8"/>
      <c r="B29835" s="7"/>
      <c r="C29835" s="7"/>
      <c r="BE29835" s="7"/>
    </row>
    <row r="29836" spans="1:57" x14ac:dyDescent="0.4">
      <c r="A29836" s="8"/>
      <c r="B29836" s="7"/>
      <c r="C29836" s="7"/>
      <c r="BE29836" s="7"/>
    </row>
    <row r="29837" spans="1:57" x14ac:dyDescent="0.4">
      <c r="A29837" s="8"/>
      <c r="B29837" s="7"/>
      <c r="C29837" s="7"/>
      <c r="BE29837" s="7"/>
    </row>
    <row r="29838" spans="1:57" x14ac:dyDescent="0.4">
      <c r="A29838" s="8"/>
      <c r="B29838" s="7"/>
      <c r="C29838" s="7"/>
      <c r="BE29838" s="7"/>
    </row>
    <row r="29839" spans="1:57" x14ac:dyDescent="0.4">
      <c r="A29839" s="8"/>
      <c r="B29839" s="7"/>
      <c r="C29839" s="7"/>
      <c r="BE29839" s="7"/>
    </row>
    <row r="29840" spans="1:57" x14ac:dyDescent="0.4">
      <c r="A29840" s="8"/>
      <c r="B29840" s="7"/>
      <c r="C29840" s="7"/>
      <c r="BE29840" s="7"/>
    </row>
    <row r="29841" spans="1:57" x14ac:dyDescent="0.4">
      <c r="A29841" s="8"/>
      <c r="B29841" s="7"/>
      <c r="C29841" s="7"/>
      <c r="BE29841" s="7"/>
    </row>
    <row r="29842" spans="1:57" x14ac:dyDescent="0.4">
      <c r="A29842" s="8"/>
      <c r="B29842" s="7"/>
      <c r="C29842" s="7"/>
      <c r="BE29842" s="7"/>
    </row>
    <row r="29843" spans="1:57" x14ac:dyDescent="0.4">
      <c r="A29843" s="8"/>
      <c r="B29843" s="7"/>
      <c r="C29843" s="7"/>
      <c r="BE29843" s="7"/>
    </row>
    <row r="29844" spans="1:57" x14ac:dyDescent="0.4">
      <c r="A29844" s="8"/>
      <c r="B29844" s="7"/>
      <c r="C29844" s="7"/>
      <c r="BE29844" s="7"/>
    </row>
    <row r="29845" spans="1:57" x14ac:dyDescent="0.4">
      <c r="A29845" s="8"/>
      <c r="B29845" s="7"/>
      <c r="C29845" s="7"/>
      <c r="BE29845" s="7"/>
    </row>
    <row r="29846" spans="1:57" x14ac:dyDescent="0.4">
      <c r="A29846" s="8"/>
      <c r="B29846" s="7"/>
      <c r="C29846" s="7"/>
      <c r="BE29846" s="7"/>
    </row>
    <row r="29847" spans="1:57" x14ac:dyDescent="0.4">
      <c r="A29847" s="8"/>
      <c r="B29847" s="7"/>
      <c r="C29847" s="7"/>
      <c r="BE29847" s="7"/>
    </row>
    <row r="29848" spans="1:57" x14ac:dyDescent="0.4">
      <c r="A29848" s="8"/>
      <c r="B29848" s="7"/>
      <c r="C29848" s="7"/>
      <c r="BE29848" s="7"/>
    </row>
    <row r="29849" spans="1:57" x14ac:dyDescent="0.4">
      <c r="A29849" s="8"/>
      <c r="B29849" s="7"/>
      <c r="C29849" s="7"/>
      <c r="BE29849" s="7"/>
    </row>
    <row r="29850" spans="1:57" x14ac:dyDescent="0.4">
      <c r="A29850" s="8"/>
      <c r="B29850" s="7"/>
      <c r="C29850" s="7"/>
      <c r="BE29850" s="7"/>
    </row>
    <row r="29851" spans="1:57" x14ac:dyDescent="0.4">
      <c r="A29851" s="8"/>
      <c r="B29851" s="7"/>
      <c r="C29851" s="7"/>
      <c r="BE29851" s="7"/>
    </row>
    <row r="29852" spans="1:57" x14ac:dyDescent="0.4">
      <c r="A29852" s="8"/>
      <c r="B29852" s="7"/>
      <c r="C29852" s="7"/>
      <c r="BE29852" s="7"/>
    </row>
    <row r="29853" spans="1:57" x14ac:dyDescent="0.4">
      <c r="A29853" s="8"/>
      <c r="B29853" s="7"/>
      <c r="C29853" s="7"/>
      <c r="BE29853" s="7"/>
    </row>
    <row r="29854" spans="1:57" x14ac:dyDescent="0.4">
      <c r="A29854" s="8"/>
      <c r="B29854" s="7"/>
      <c r="C29854" s="7"/>
      <c r="BE29854" s="7"/>
    </row>
    <row r="29855" spans="1:57" x14ac:dyDescent="0.4">
      <c r="A29855" s="8"/>
      <c r="B29855" s="7"/>
      <c r="C29855" s="7"/>
      <c r="BE29855" s="7"/>
    </row>
    <row r="29856" spans="1:57" x14ac:dyDescent="0.4">
      <c r="A29856" s="8"/>
      <c r="B29856" s="7"/>
      <c r="C29856" s="7"/>
      <c r="BE29856" s="7"/>
    </row>
    <row r="29857" spans="1:57" x14ac:dyDescent="0.4">
      <c r="A29857" s="8"/>
      <c r="B29857" s="7"/>
      <c r="C29857" s="7"/>
      <c r="BE29857" s="7"/>
    </row>
    <row r="29858" spans="1:57" x14ac:dyDescent="0.4">
      <c r="A29858" s="8"/>
      <c r="B29858" s="7"/>
      <c r="C29858" s="7"/>
      <c r="BE29858" s="7"/>
    </row>
    <row r="29859" spans="1:57" x14ac:dyDescent="0.4">
      <c r="A29859" s="8"/>
      <c r="B29859" s="7"/>
      <c r="C29859" s="7"/>
      <c r="BE29859" s="7"/>
    </row>
    <row r="29860" spans="1:57" x14ac:dyDescent="0.4">
      <c r="A29860" s="8"/>
      <c r="B29860" s="7"/>
      <c r="C29860" s="7"/>
      <c r="BE29860" s="7"/>
    </row>
    <row r="29861" spans="1:57" x14ac:dyDescent="0.4">
      <c r="A29861" s="8"/>
      <c r="B29861" s="7"/>
      <c r="C29861" s="7"/>
      <c r="BE29861" s="7"/>
    </row>
    <row r="29862" spans="1:57" x14ac:dyDescent="0.4">
      <c r="A29862" s="8"/>
      <c r="B29862" s="7"/>
      <c r="C29862" s="7"/>
      <c r="BE29862" s="7"/>
    </row>
    <row r="29863" spans="1:57" x14ac:dyDescent="0.4">
      <c r="A29863" s="8"/>
      <c r="B29863" s="7"/>
      <c r="C29863" s="7"/>
      <c r="BE29863" s="7"/>
    </row>
    <row r="29864" spans="1:57" x14ac:dyDescent="0.4">
      <c r="A29864" s="8"/>
      <c r="B29864" s="7"/>
      <c r="C29864" s="7"/>
      <c r="BE29864" s="7"/>
    </row>
    <row r="29865" spans="1:57" x14ac:dyDescent="0.4">
      <c r="A29865" s="8"/>
      <c r="B29865" s="7"/>
      <c r="C29865" s="7"/>
      <c r="BE29865" s="7"/>
    </row>
    <row r="29866" spans="1:57" x14ac:dyDescent="0.4">
      <c r="A29866" s="8"/>
      <c r="B29866" s="7"/>
      <c r="C29866" s="7"/>
      <c r="BE29866" s="7"/>
    </row>
    <row r="29867" spans="1:57" x14ac:dyDescent="0.4">
      <c r="A29867" s="8"/>
      <c r="B29867" s="7"/>
      <c r="C29867" s="7"/>
      <c r="BE29867" s="7"/>
    </row>
    <row r="29868" spans="1:57" x14ac:dyDescent="0.4">
      <c r="A29868" s="8"/>
      <c r="B29868" s="7"/>
      <c r="C29868" s="7"/>
      <c r="BE29868" s="7"/>
    </row>
    <row r="29869" spans="1:57" x14ac:dyDescent="0.4">
      <c r="A29869" s="8"/>
      <c r="B29869" s="7"/>
      <c r="C29869" s="7"/>
      <c r="BE29869" s="7"/>
    </row>
    <row r="29870" spans="1:57" x14ac:dyDescent="0.4">
      <c r="A29870" s="8"/>
      <c r="B29870" s="7"/>
      <c r="C29870" s="7"/>
      <c r="BE29870" s="7"/>
    </row>
    <row r="29871" spans="1:57" x14ac:dyDescent="0.4">
      <c r="A29871" s="8"/>
      <c r="B29871" s="7"/>
      <c r="C29871" s="7"/>
      <c r="BE29871" s="7"/>
    </row>
    <row r="29872" spans="1:57" x14ac:dyDescent="0.4">
      <c r="A29872" s="8"/>
      <c r="B29872" s="7"/>
      <c r="C29872" s="7"/>
      <c r="BE29872" s="7"/>
    </row>
    <row r="29873" spans="1:57" x14ac:dyDescent="0.4">
      <c r="A29873" s="8"/>
      <c r="B29873" s="7"/>
      <c r="C29873" s="7"/>
      <c r="BE29873" s="7"/>
    </row>
    <row r="29874" spans="1:57" x14ac:dyDescent="0.4">
      <c r="A29874" s="8"/>
      <c r="B29874" s="7"/>
      <c r="C29874" s="7"/>
      <c r="BE29874" s="7"/>
    </row>
    <row r="29875" spans="1:57" x14ac:dyDescent="0.4">
      <c r="A29875" s="8"/>
      <c r="B29875" s="7"/>
      <c r="C29875" s="7"/>
      <c r="BE29875" s="7"/>
    </row>
    <row r="29876" spans="1:57" x14ac:dyDescent="0.4">
      <c r="A29876" s="8"/>
      <c r="B29876" s="7"/>
      <c r="C29876" s="7"/>
      <c r="BE29876" s="7"/>
    </row>
    <row r="29877" spans="1:57" x14ac:dyDescent="0.4">
      <c r="A29877" s="8"/>
      <c r="B29877" s="7"/>
      <c r="C29877" s="7"/>
      <c r="BE29877" s="7"/>
    </row>
    <row r="29878" spans="1:57" x14ac:dyDescent="0.4">
      <c r="A29878" s="8"/>
      <c r="B29878" s="7"/>
      <c r="C29878" s="7"/>
      <c r="BE29878" s="7"/>
    </row>
    <row r="29879" spans="1:57" x14ac:dyDescent="0.4">
      <c r="A29879" s="8"/>
      <c r="B29879" s="7"/>
      <c r="C29879" s="7"/>
      <c r="BE29879" s="7"/>
    </row>
    <row r="29880" spans="1:57" x14ac:dyDescent="0.4">
      <c r="A29880" s="8"/>
      <c r="B29880" s="7"/>
      <c r="C29880" s="7"/>
      <c r="BE29880" s="7"/>
    </row>
    <row r="29881" spans="1:57" x14ac:dyDescent="0.4">
      <c r="A29881" s="8"/>
      <c r="B29881" s="7"/>
      <c r="C29881" s="7"/>
      <c r="BE29881" s="7"/>
    </row>
    <row r="29882" spans="1:57" x14ac:dyDescent="0.4">
      <c r="A29882" s="8"/>
      <c r="B29882" s="7"/>
      <c r="C29882" s="7"/>
      <c r="BE29882" s="7"/>
    </row>
    <row r="29883" spans="1:57" x14ac:dyDescent="0.4">
      <c r="A29883" s="8"/>
      <c r="B29883" s="7"/>
      <c r="C29883" s="7"/>
      <c r="BE29883" s="7"/>
    </row>
    <row r="29884" spans="1:57" x14ac:dyDescent="0.4">
      <c r="A29884" s="8"/>
      <c r="B29884" s="7"/>
      <c r="C29884" s="7"/>
      <c r="BE29884" s="7"/>
    </row>
    <row r="29885" spans="1:57" x14ac:dyDescent="0.4">
      <c r="A29885" s="8"/>
      <c r="B29885" s="7"/>
      <c r="C29885" s="7"/>
      <c r="BE29885" s="7"/>
    </row>
    <row r="29886" spans="1:57" x14ac:dyDescent="0.4">
      <c r="A29886" s="8"/>
      <c r="B29886" s="7"/>
      <c r="C29886" s="7"/>
      <c r="BE29886" s="7"/>
    </row>
    <row r="29887" spans="1:57" x14ac:dyDescent="0.4">
      <c r="A29887" s="8"/>
      <c r="B29887" s="7"/>
      <c r="C29887" s="7"/>
      <c r="BE29887" s="7"/>
    </row>
    <row r="29888" spans="1:57" x14ac:dyDescent="0.4">
      <c r="A29888" s="8"/>
      <c r="B29888" s="7"/>
      <c r="C29888" s="7"/>
      <c r="BE29888" s="7"/>
    </row>
    <row r="29889" spans="1:57" x14ac:dyDescent="0.4">
      <c r="A29889" s="8"/>
      <c r="B29889" s="7"/>
      <c r="C29889" s="7"/>
      <c r="BE29889" s="7"/>
    </row>
    <row r="29890" spans="1:57" x14ac:dyDescent="0.4">
      <c r="A29890" s="8"/>
      <c r="B29890" s="7"/>
      <c r="C29890" s="7"/>
      <c r="BE29890" s="7"/>
    </row>
    <row r="29891" spans="1:57" x14ac:dyDescent="0.4">
      <c r="A29891" s="8"/>
      <c r="B29891" s="7"/>
      <c r="C29891" s="7"/>
      <c r="BE29891" s="7"/>
    </row>
    <row r="29892" spans="1:57" x14ac:dyDescent="0.4">
      <c r="A29892" s="8"/>
      <c r="B29892" s="7"/>
      <c r="C29892" s="7"/>
      <c r="BE29892" s="7"/>
    </row>
    <row r="29893" spans="1:57" x14ac:dyDescent="0.4">
      <c r="A29893" s="8"/>
      <c r="B29893" s="7"/>
      <c r="C29893" s="7"/>
      <c r="BE29893" s="7"/>
    </row>
    <row r="29894" spans="1:57" x14ac:dyDescent="0.4">
      <c r="A29894" s="8"/>
      <c r="B29894" s="7"/>
      <c r="C29894" s="7"/>
      <c r="BE29894" s="7"/>
    </row>
    <row r="29895" spans="1:57" x14ac:dyDescent="0.4">
      <c r="A29895" s="8"/>
      <c r="B29895" s="7"/>
      <c r="C29895" s="7"/>
      <c r="BE29895" s="7"/>
    </row>
    <row r="29896" spans="1:57" x14ac:dyDescent="0.4">
      <c r="A29896" s="8"/>
      <c r="B29896" s="7"/>
      <c r="C29896" s="7"/>
      <c r="BE29896" s="7"/>
    </row>
    <row r="29897" spans="1:57" x14ac:dyDescent="0.4">
      <c r="A29897" s="8"/>
      <c r="B29897" s="7"/>
      <c r="C29897" s="7"/>
      <c r="BE29897" s="7"/>
    </row>
    <row r="29898" spans="1:57" x14ac:dyDescent="0.4">
      <c r="A29898" s="8"/>
      <c r="B29898" s="7"/>
      <c r="C29898" s="7"/>
      <c r="BE29898" s="7"/>
    </row>
    <row r="29899" spans="1:57" x14ac:dyDescent="0.4">
      <c r="A29899" s="8"/>
      <c r="B29899" s="7"/>
      <c r="C29899" s="7"/>
      <c r="BE29899" s="7"/>
    </row>
    <row r="29900" spans="1:57" x14ac:dyDescent="0.4">
      <c r="A29900" s="8"/>
      <c r="B29900" s="7"/>
      <c r="C29900" s="7"/>
      <c r="BE29900" s="7"/>
    </row>
    <row r="29901" spans="1:57" x14ac:dyDescent="0.4">
      <c r="A29901" s="8"/>
      <c r="B29901" s="7"/>
      <c r="C29901" s="7"/>
      <c r="BE29901" s="7"/>
    </row>
    <row r="29902" spans="1:57" x14ac:dyDescent="0.4">
      <c r="A29902" s="8"/>
      <c r="B29902" s="7"/>
      <c r="C29902" s="7"/>
      <c r="BE29902" s="7"/>
    </row>
    <row r="29903" spans="1:57" x14ac:dyDescent="0.4">
      <c r="A29903" s="8"/>
      <c r="B29903" s="7"/>
      <c r="C29903" s="7"/>
      <c r="BE29903" s="7"/>
    </row>
    <row r="29904" spans="1:57" x14ac:dyDescent="0.4">
      <c r="A29904" s="8"/>
      <c r="B29904" s="7"/>
      <c r="C29904" s="7"/>
      <c r="BE29904" s="7"/>
    </row>
    <row r="29905" spans="1:57" x14ac:dyDescent="0.4">
      <c r="A29905" s="8"/>
      <c r="B29905" s="7"/>
      <c r="C29905" s="7"/>
      <c r="BE29905" s="7"/>
    </row>
    <row r="29906" spans="1:57" x14ac:dyDescent="0.4">
      <c r="A29906" s="8"/>
      <c r="B29906" s="7"/>
      <c r="C29906" s="7"/>
      <c r="BE29906" s="7"/>
    </row>
    <row r="29907" spans="1:57" x14ac:dyDescent="0.4">
      <c r="A29907" s="8"/>
      <c r="B29907" s="7"/>
      <c r="C29907" s="7"/>
      <c r="BE29907" s="7"/>
    </row>
    <row r="29908" spans="1:57" x14ac:dyDescent="0.4">
      <c r="A29908" s="8"/>
      <c r="B29908" s="7"/>
      <c r="C29908" s="7"/>
      <c r="BE29908" s="7"/>
    </row>
    <row r="29909" spans="1:57" x14ac:dyDescent="0.4">
      <c r="A29909" s="8"/>
      <c r="B29909" s="7"/>
      <c r="C29909" s="7"/>
      <c r="BE29909" s="7"/>
    </row>
    <row r="29910" spans="1:57" x14ac:dyDescent="0.4">
      <c r="A29910" s="8"/>
      <c r="B29910" s="7"/>
      <c r="C29910" s="7"/>
      <c r="BE29910" s="7"/>
    </row>
    <row r="29911" spans="1:57" x14ac:dyDescent="0.4">
      <c r="A29911" s="8"/>
      <c r="B29911" s="7"/>
      <c r="C29911" s="7"/>
      <c r="BE29911" s="7"/>
    </row>
    <row r="29912" spans="1:57" x14ac:dyDescent="0.4">
      <c r="A29912" s="8"/>
      <c r="B29912" s="7"/>
      <c r="C29912" s="7"/>
      <c r="BE29912" s="7"/>
    </row>
    <row r="29913" spans="1:57" x14ac:dyDescent="0.4">
      <c r="A29913" s="8"/>
      <c r="B29913" s="7"/>
      <c r="C29913" s="7"/>
      <c r="BE29913" s="7"/>
    </row>
    <row r="29914" spans="1:57" x14ac:dyDescent="0.4">
      <c r="A29914" s="8"/>
      <c r="B29914" s="7"/>
      <c r="C29914" s="7"/>
      <c r="BE29914" s="7"/>
    </row>
    <row r="29915" spans="1:57" x14ac:dyDescent="0.4">
      <c r="A29915" s="8"/>
      <c r="B29915" s="7"/>
      <c r="C29915" s="7"/>
    </row>
    <row r="29916" spans="1:57" x14ac:dyDescent="0.4">
      <c r="A29916" s="8"/>
      <c r="B29916" s="7"/>
      <c r="C29916" s="7"/>
      <c r="BE29916" s="7"/>
    </row>
    <row r="29917" spans="1:57" x14ac:dyDescent="0.4">
      <c r="A29917" s="8"/>
      <c r="B29917" s="7"/>
      <c r="C29917" s="7"/>
      <c r="BE29917" s="7"/>
    </row>
    <row r="29918" spans="1:57" x14ac:dyDescent="0.4">
      <c r="A29918" s="8"/>
      <c r="B29918" s="7"/>
      <c r="C29918" s="7"/>
      <c r="BE29918" s="7"/>
    </row>
    <row r="29919" spans="1:57" x14ac:dyDescent="0.4">
      <c r="A29919" s="8"/>
      <c r="B29919" s="7"/>
      <c r="C29919" s="7"/>
      <c r="BE29919" s="7"/>
    </row>
    <row r="29920" spans="1:57" x14ac:dyDescent="0.4">
      <c r="A29920" s="8"/>
      <c r="B29920" s="7"/>
      <c r="C29920" s="7"/>
      <c r="BE29920" s="7"/>
    </row>
    <row r="29921" spans="1:57" x14ac:dyDescent="0.4">
      <c r="A29921" s="8"/>
      <c r="B29921" s="7"/>
      <c r="C29921" s="7"/>
      <c r="BE29921" s="7"/>
    </row>
    <row r="29922" spans="1:57" x14ac:dyDescent="0.4">
      <c r="A29922" s="8"/>
      <c r="B29922" s="7"/>
      <c r="C29922" s="7"/>
      <c r="BE29922" s="7"/>
    </row>
    <row r="29923" spans="1:57" x14ac:dyDescent="0.4">
      <c r="A29923" s="8"/>
      <c r="B29923" s="7"/>
      <c r="C29923" s="7"/>
      <c r="BE29923" s="7"/>
    </row>
    <row r="29924" spans="1:57" x14ac:dyDescent="0.4">
      <c r="A29924" s="8"/>
      <c r="B29924" s="7"/>
      <c r="C29924" s="7"/>
      <c r="BE29924" s="7"/>
    </row>
    <row r="29925" spans="1:57" x14ac:dyDescent="0.4">
      <c r="A29925" s="8"/>
      <c r="B29925" s="7"/>
      <c r="C29925" s="7"/>
      <c r="BE29925" s="7"/>
    </row>
    <row r="29926" spans="1:57" x14ac:dyDescent="0.4">
      <c r="A29926" s="8"/>
      <c r="B29926" s="7"/>
      <c r="C29926" s="7"/>
      <c r="BE29926" s="7"/>
    </row>
    <row r="29927" spans="1:57" x14ac:dyDescent="0.4">
      <c r="A29927" s="8"/>
      <c r="B29927" s="7"/>
      <c r="C29927" s="7"/>
      <c r="BE29927" s="7"/>
    </row>
    <row r="29928" spans="1:57" x14ac:dyDescent="0.4">
      <c r="A29928" s="8"/>
      <c r="B29928" s="7"/>
      <c r="C29928" s="7"/>
    </row>
    <row r="29929" spans="1:57" x14ac:dyDescent="0.4">
      <c r="A29929" s="8"/>
      <c r="B29929" s="7"/>
      <c r="C29929" s="7"/>
    </row>
    <row r="29930" spans="1:57" x14ac:dyDescent="0.4">
      <c r="A29930" s="8"/>
      <c r="B29930" s="7"/>
      <c r="C29930" s="7"/>
      <c r="BE29930" s="7"/>
    </row>
    <row r="29931" spans="1:57" x14ac:dyDescent="0.4">
      <c r="A29931" s="8"/>
      <c r="B29931" s="7"/>
      <c r="C29931" s="7"/>
      <c r="BE29931" s="7"/>
    </row>
    <row r="29932" spans="1:57" x14ac:dyDescent="0.4">
      <c r="A29932" s="8"/>
      <c r="B29932" s="7"/>
      <c r="C29932" s="7"/>
      <c r="BE29932" s="7"/>
    </row>
    <row r="29933" spans="1:57" x14ac:dyDescent="0.4">
      <c r="A29933" s="8"/>
      <c r="B29933" s="7"/>
      <c r="C29933" s="7"/>
      <c r="BE29933" s="7"/>
    </row>
    <row r="29934" spans="1:57" x14ac:dyDescent="0.4">
      <c r="A29934" s="8"/>
      <c r="B29934" s="7"/>
      <c r="C29934" s="7"/>
      <c r="BE29934" s="7"/>
    </row>
    <row r="29935" spans="1:57" x14ac:dyDescent="0.4">
      <c r="A29935" s="8"/>
      <c r="B29935" s="7"/>
      <c r="C29935" s="7"/>
      <c r="BE29935" s="7"/>
    </row>
    <row r="29936" spans="1:57" x14ac:dyDescent="0.4">
      <c r="A29936" s="8"/>
      <c r="B29936" s="7"/>
      <c r="C29936" s="7"/>
      <c r="BE29936" s="7"/>
    </row>
    <row r="29937" spans="1:57" x14ac:dyDescent="0.4">
      <c r="A29937" s="8"/>
      <c r="B29937" s="7"/>
      <c r="C29937" s="7"/>
      <c r="BE29937" s="7"/>
    </row>
    <row r="29938" spans="1:57" x14ac:dyDescent="0.4">
      <c r="A29938" s="8"/>
      <c r="B29938" s="7"/>
      <c r="C29938" s="7"/>
      <c r="BE29938" s="7"/>
    </row>
    <row r="29939" spans="1:57" x14ac:dyDescent="0.4">
      <c r="A29939" s="8"/>
      <c r="B29939" s="7"/>
      <c r="C29939" s="7"/>
      <c r="BE29939" s="7"/>
    </row>
    <row r="29940" spans="1:57" x14ac:dyDescent="0.4">
      <c r="A29940" s="8"/>
      <c r="B29940" s="7"/>
      <c r="C29940" s="7"/>
      <c r="BE29940" s="7"/>
    </row>
    <row r="29941" spans="1:57" x14ac:dyDescent="0.4">
      <c r="A29941" s="8"/>
      <c r="B29941" s="7"/>
      <c r="C29941" s="7"/>
      <c r="BE29941" s="7"/>
    </row>
    <row r="29942" spans="1:57" x14ac:dyDescent="0.4">
      <c r="A29942" s="8"/>
      <c r="B29942" s="7"/>
      <c r="C29942" s="7"/>
      <c r="BE29942" s="7"/>
    </row>
    <row r="29943" spans="1:57" x14ac:dyDescent="0.4">
      <c r="A29943" s="8"/>
      <c r="B29943" s="7"/>
      <c r="C29943" s="7"/>
      <c r="BE29943" s="7"/>
    </row>
    <row r="29944" spans="1:57" x14ac:dyDescent="0.4">
      <c r="A29944" s="8"/>
      <c r="B29944" s="7"/>
      <c r="C29944" s="7"/>
      <c r="BE29944" s="7"/>
    </row>
    <row r="29945" spans="1:57" x14ac:dyDescent="0.4">
      <c r="A29945" s="8"/>
      <c r="B29945" s="7"/>
      <c r="C29945" s="7"/>
      <c r="BE29945" s="7"/>
    </row>
    <row r="29946" spans="1:57" x14ac:dyDescent="0.4">
      <c r="A29946" s="8"/>
      <c r="B29946" s="7"/>
      <c r="C29946" s="7"/>
      <c r="BE29946" s="7"/>
    </row>
    <row r="29947" spans="1:57" x14ac:dyDescent="0.4">
      <c r="A29947" s="8"/>
      <c r="B29947" s="7"/>
      <c r="C29947" s="7"/>
      <c r="BE29947" s="7"/>
    </row>
    <row r="29948" spans="1:57" x14ac:dyDescent="0.4">
      <c r="A29948" s="8"/>
      <c r="B29948" s="7"/>
      <c r="C29948" s="7"/>
      <c r="BE29948" s="7"/>
    </row>
    <row r="29949" spans="1:57" x14ac:dyDescent="0.4">
      <c r="A29949" s="8"/>
      <c r="B29949" s="7"/>
      <c r="C29949" s="7"/>
      <c r="BE29949" s="7"/>
    </row>
    <row r="29950" spans="1:57" x14ac:dyDescent="0.4">
      <c r="A29950" s="8"/>
      <c r="B29950" s="7"/>
      <c r="C29950" s="7"/>
      <c r="BE29950" s="7"/>
    </row>
    <row r="29951" spans="1:57" x14ac:dyDescent="0.4">
      <c r="A29951" s="8"/>
      <c r="B29951" s="7"/>
      <c r="C29951" s="7"/>
      <c r="BE29951" s="7"/>
    </row>
    <row r="29952" spans="1:57" x14ac:dyDescent="0.4">
      <c r="A29952" s="8"/>
      <c r="B29952" s="7"/>
      <c r="C29952" s="7"/>
      <c r="BE29952" s="7"/>
    </row>
    <row r="29953" spans="1:57" x14ac:dyDescent="0.4">
      <c r="A29953" s="8"/>
      <c r="B29953" s="7"/>
      <c r="C29953" s="7"/>
      <c r="BE29953" s="7"/>
    </row>
    <row r="29954" spans="1:57" x14ac:dyDescent="0.4">
      <c r="A29954" s="8"/>
      <c r="B29954" s="7"/>
      <c r="C29954" s="7"/>
      <c r="BE29954" s="7"/>
    </row>
    <row r="29955" spans="1:57" x14ac:dyDescent="0.4">
      <c r="A29955" s="8"/>
      <c r="B29955" s="7"/>
      <c r="C29955" s="7"/>
      <c r="BE29955" s="7"/>
    </row>
    <row r="29956" spans="1:57" x14ac:dyDescent="0.4">
      <c r="A29956" s="8"/>
      <c r="B29956" s="7"/>
      <c r="C29956" s="7"/>
      <c r="BE29956" s="7"/>
    </row>
    <row r="29957" spans="1:57" x14ac:dyDescent="0.4">
      <c r="A29957" s="8"/>
      <c r="B29957" s="7"/>
      <c r="C29957" s="7"/>
      <c r="BE29957" s="7"/>
    </row>
    <row r="29958" spans="1:57" x14ac:dyDescent="0.4">
      <c r="A29958" s="8"/>
      <c r="B29958" s="7"/>
      <c r="C29958" s="7"/>
      <c r="BE29958" s="7"/>
    </row>
    <row r="29959" spans="1:57" x14ac:dyDescent="0.4">
      <c r="A29959" s="8"/>
      <c r="B29959" s="7"/>
      <c r="C29959" s="7"/>
      <c r="BE29959" s="7"/>
    </row>
    <row r="29960" spans="1:57" x14ac:dyDescent="0.4">
      <c r="A29960" s="8"/>
      <c r="B29960" s="7"/>
      <c r="C29960" s="7"/>
      <c r="BE29960" s="7"/>
    </row>
    <row r="29961" spans="1:57" x14ac:dyDescent="0.4">
      <c r="A29961" s="8"/>
      <c r="B29961" s="7"/>
      <c r="C29961" s="7"/>
      <c r="BE29961" s="7"/>
    </row>
    <row r="29962" spans="1:57" x14ac:dyDescent="0.4">
      <c r="A29962" s="8"/>
      <c r="B29962" s="7"/>
      <c r="C29962" s="7"/>
      <c r="BE29962" s="7"/>
    </row>
    <row r="29963" spans="1:57" x14ac:dyDescent="0.4">
      <c r="A29963" s="8"/>
      <c r="B29963" s="7"/>
      <c r="C29963" s="7"/>
      <c r="BE29963" s="7"/>
    </row>
    <row r="29964" spans="1:57" x14ac:dyDescent="0.4">
      <c r="A29964" s="8"/>
      <c r="B29964" s="7"/>
      <c r="C29964" s="7"/>
    </row>
    <row r="29965" spans="1:57" x14ac:dyDescent="0.4">
      <c r="A29965" s="8"/>
      <c r="B29965" s="7"/>
      <c r="C29965" s="7"/>
      <c r="BE29965" s="7"/>
    </row>
    <row r="29966" spans="1:57" x14ac:dyDescent="0.4">
      <c r="A29966" s="8"/>
      <c r="B29966" s="7"/>
      <c r="C29966" s="7"/>
      <c r="BE29966" s="7"/>
    </row>
    <row r="29967" spans="1:57" x14ac:dyDescent="0.4">
      <c r="A29967" s="8"/>
      <c r="B29967" s="7"/>
      <c r="C29967" s="7"/>
      <c r="BE29967" s="7"/>
    </row>
    <row r="29968" spans="1:57" x14ac:dyDescent="0.4">
      <c r="A29968" s="8"/>
      <c r="B29968" s="7"/>
      <c r="C29968" s="7"/>
      <c r="BE29968" s="7"/>
    </row>
    <row r="29969" spans="1:57" x14ac:dyDescent="0.4">
      <c r="A29969" s="8"/>
      <c r="B29969" s="7"/>
      <c r="C29969" s="7"/>
      <c r="BE29969" s="7"/>
    </row>
    <row r="29970" spans="1:57" x14ac:dyDescent="0.4">
      <c r="A29970" s="8"/>
      <c r="B29970" s="7"/>
      <c r="C29970" s="7"/>
      <c r="BE29970" s="7"/>
    </row>
    <row r="29971" spans="1:57" x14ac:dyDescent="0.4">
      <c r="A29971" s="8"/>
      <c r="B29971" s="7"/>
      <c r="C29971" s="7"/>
      <c r="BE29971" s="7"/>
    </row>
    <row r="29972" spans="1:57" x14ac:dyDescent="0.4">
      <c r="A29972" s="8"/>
      <c r="B29972" s="7"/>
      <c r="C29972" s="7"/>
      <c r="BE29972" s="7"/>
    </row>
    <row r="29973" spans="1:57" x14ac:dyDescent="0.4">
      <c r="A29973" s="8"/>
      <c r="B29973" s="7"/>
      <c r="C29973" s="7"/>
      <c r="BE29973" s="7"/>
    </row>
    <row r="29974" spans="1:57" x14ac:dyDescent="0.4">
      <c r="A29974" s="8"/>
      <c r="B29974" s="7"/>
      <c r="C29974" s="7"/>
      <c r="BE29974" s="7"/>
    </row>
    <row r="29975" spans="1:57" x14ac:dyDescent="0.4">
      <c r="A29975" s="8"/>
      <c r="B29975" s="7"/>
      <c r="C29975" s="7"/>
      <c r="BE29975" s="7"/>
    </row>
    <row r="29976" spans="1:57" x14ac:dyDescent="0.4">
      <c r="A29976" s="8"/>
      <c r="B29976" s="7"/>
      <c r="C29976" s="7"/>
      <c r="BE29976" s="7"/>
    </row>
    <row r="29977" spans="1:57" x14ac:dyDescent="0.4">
      <c r="A29977" s="8"/>
      <c r="B29977" s="7"/>
      <c r="C29977" s="7"/>
      <c r="BE29977" s="7"/>
    </row>
    <row r="29978" spans="1:57" x14ac:dyDescent="0.4">
      <c r="A29978" s="8"/>
      <c r="B29978" s="7"/>
      <c r="C29978" s="7"/>
      <c r="BE29978" s="7"/>
    </row>
    <row r="29979" spans="1:57" x14ac:dyDescent="0.4">
      <c r="A29979" s="8"/>
      <c r="B29979" s="7"/>
      <c r="C29979" s="7"/>
      <c r="BE29979" s="7"/>
    </row>
    <row r="29980" spans="1:57" x14ac:dyDescent="0.4">
      <c r="A29980" s="8"/>
      <c r="B29980" s="7"/>
      <c r="C29980" s="7"/>
      <c r="BE29980" s="7"/>
    </row>
    <row r="29981" spans="1:57" x14ac:dyDescent="0.4">
      <c r="A29981" s="8"/>
      <c r="B29981" s="7"/>
      <c r="C29981" s="7"/>
      <c r="BE29981" s="7"/>
    </row>
    <row r="29982" spans="1:57" x14ac:dyDescent="0.4">
      <c r="A29982" s="8"/>
      <c r="B29982" s="7"/>
      <c r="C29982" s="7"/>
      <c r="BE29982" s="7"/>
    </row>
    <row r="29983" spans="1:57" x14ac:dyDescent="0.4">
      <c r="A29983" s="8"/>
      <c r="B29983" s="7"/>
      <c r="C29983" s="7"/>
      <c r="BE29983" s="7"/>
    </row>
    <row r="29984" spans="1:57" x14ac:dyDescent="0.4">
      <c r="A29984" s="8"/>
      <c r="B29984" s="7"/>
      <c r="C29984" s="7"/>
    </row>
    <row r="29985" spans="1:57" x14ac:dyDescent="0.4">
      <c r="A29985" s="8"/>
      <c r="B29985" s="7"/>
      <c r="C29985" s="7"/>
      <c r="BE29985" s="7"/>
    </row>
    <row r="29986" spans="1:57" x14ac:dyDescent="0.4">
      <c r="A29986" s="8"/>
      <c r="B29986" s="7"/>
      <c r="C29986" s="7"/>
      <c r="BE29986" s="7"/>
    </row>
    <row r="29987" spans="1:57" x14ac:dyDescent="0.4">
      <c r="A29987" s="8"/>
      <c r="B29987" s="7"/>
      <c r="C29987" s="7"/>
      <c r="BE29987" s="7"/>
    </row>
    <row r="29988" spans="1:57" x14ac:dyDescent="0.4">
      <c r="A29988" s="8"/>
      <c r="B29988" s="7"/>
      <c r="C29988" s="7"/>
      <c r="BE29988" s="7"/>
    </row>
    <row r="29989" spans="1:57" x14ac:dyDescent="0.4">
      <c r="A29989" s="8"/>
      <c r="B29989" s="7"/>
      <c r="C29989" s="7"/>
      <c r="BE29989" s="7"/>
    </row>
    <row r="29990" spans="1:57" x14ac:dyDescent="0.4">
      <c r="A29990" s="8"/>
      <c r="B29990" s="7"/>
      <c r="C29990" s="7"/>
      <c r="BE29990" s="7"/>
    </row>
    <row r="29991" spans="1:57" x14ac:dyDescent="0.4">
      <c r="A29991" s="8"/>
      <c r="B29991" s="7"/>
      <c r="C29991" s="7"/>
      <c r="BE29991" s="7"/>
    </row>
    <row r="29992" spans="1:57" x14ac:dyDescent="0.4">
      <c r="A29992" s="8"/>
      <c r="B29992" s="7"/>
      <c r="C29992" s="7"/>
      <c r="BE29992" s="7"/>
    </row>
    <row r="29993" spans="1:57" x14ac:dyDescent="0.4">
      <c r="A29993" s="8"/>
      <c r="B29993" s="7"/>
      <c r="C29993" s="7"/>
      <c r="BE29993" s="7"/>
    </row>
    <row r="29994" spans="1:57" x14ac:dyDescent="0.4">
      <c r="A29994" s="8"/>
      <c r="B29994" s="7"/>
      <c r="C29994" s="7"/>
      <c r="BE29994" s="7"/>
    </row>
    <row r="29995" spans="1:57" x14ac:dyDescent="0.4">
      <c r="A29995" s="8"/>
      <c r="B29995" s="7"/>
      <c r="C29995" s="7"/>
      <c r="BE29995" s="7"/>
    </row>
    <row r="29996" spans="1:57" x14ac:dyDescent="0.4">
      <c r="A29996" s="8"/>
      <c r="B29996" s="7"/>
      <c r="C29996" s="7"/>
      <c r="BE29996" s="7"/>
    </row>
    <row r="29997" spans="1:57" x14ac:dyDescent="0.4">
      <c r="A29997" s="8"/>
      <c r="B29997" s="7"/>
      <c r="C29997" s="7"/>
      <c r="BE29997" s="7"/>
    </row>
    <row r="29998" spans="1:57" x14ac:dyDescent="0.4">
      <c r="A29998" s="8"/>
      <c r="B29998" s="7"/>
      <c r="C29998" s="7"/>
      <c r="BE29998" s="7"/>
    </row>
    <row r="29999" spans="1:57" x14ac:dyDescent="0.4">
      <c r="A29999" s="8"/>
      <c r="B29999" s="7"/>
      <c r="C29999" s="7"/>
      <c r="BE29999" s="7"/>
    </row>
    <row r="30000" spans="1:57" x14ac:dyDescent="0.4">
      <c r="A30000" s="8"/>
      <c r="B30000" s="7"/>
      <c r="C30000" s="7"/>
      <c r="BE30000" s="7"/>
    </row>
    <row r="30001" spans="1:57" x14ac:dyDescent="0.4">
      <c r="A30001" s="8"/>
      <c r="B30001" s="7"/>
      <c r="C30001" s="7"/>
      <c r="BE30001" s="7"/>
    </row>
    <row r="30002" spans="1:57" x14ac:dyDescent="0.4">
      <c r="A30002" s="8"/>
      <c r="B30002" s="7"/>
      <c r="C30002" s="7"/>
      <c r="BE30002" s="7"/>
    </row>
    <row r="30003" spans="1:57" x14ac:dyDescent="0.4">
      <c r="A30003" s="8"/>
      <c r="B30003" s="7"/>
      <c r="C30003" s="7"/>
      <c r="BE30003" s="7"/>
    </row>
    <row r="30004" spans="1:57" x14ac:dyDescent="0.4">
      <c r="A30004" s="8"/>
      <c r="B30004" s="7"/>
      <c r="C30004" s="7"/>
      <c r="BE30004" s="7"/>
    </row>
    <row r="30005" spans="1:57" x14ac:dyDescent="0.4">
      <c r="A30005" s="8"/>
      <c r="B30005" s="7"/>
      <c r="C30005" s="7"/>
      <c r="BE30005" s="7"/>
    </row>
    <row r="30006" spans="1:57" x14ac:dyDescent="0.4">
      <c r="A30006" s="8"/>
      <c r="B30006" s="7"/>
      <c r="C30006" s="7"/>
      <c r="BE30006" s="7"/>
    </row>
    <row r="30007" spans="1:57" x14ac:dyDescent="0.4">
      <c r="A30007" s="8"/>
      <c r="B30007" s="7"/>
      <c r="C30007" s="7"/>
      <c r="BE30007" s="7"/>
    </row>
    <row r="30008" spans="1:57" x14ac:dyDescent="0.4">
      <c r="A30008" s="8"/>
      <c r="B30008" s="7"/>
      <c r="C30008" s="7"/>
      <c r="BE30008" s="7"/>
    </row>
    <row r="30009" spans="1:57" x14ac:dyDescent="0.4">
      <c r="A30009" s="8"/>
      <c r="B30009" s="7"/>
      <c r="C30009" s="7"/>
      <c r="BE30009" s="7"/>
    </row>
    <row r="30010" spans="1:57" x14ac:dyDescent="0.4">
      <c r="A30010" s="8"/>
      <c r="B30010" s="7"/>
      <c r="C30010" s="7"/>
      <c r="BE30010" s="7"/>
    </row>
    <row r="30011" spans="1:57" x14ac:dyDescent="0.4">
      <c r="A30011" s="8"/>
      <c r="B30011" s="7"/>
      <c r="C30011" s="7"/>
      <c r="BE30011" s="7"/>
    </row>
    <row r="30012" spans="1:57" x14ac:dyDescent="0.4">
      <c r="A30012" s="8"/>
      <c r="B30012" s="7"/>
      <c r="C30012" s="7"/>
      <c r="BE30012" s="7"/>
    </row>
    <row r="30013" spans="1:57" x14ac:dyDescent="0.4">
      <c r="A30013" s="8"/>
      <c r="B30013" s="7"/>
      <c r="C30013" s="7"/>
      <c r="BE30013" s="7"/>
    </row>
    <row r="30014" spans="1:57" x14ac:dyDescent="0.4">
      <c r="A30014" s="8"/>
      <c r="B30014" s="7"/>
      <c r="C30014" s="7"/>
      <c r="BE30014" s="7"/>
    </row>
    <row r="30015" spans="1:57" x14ac:dyDescent="0.4">
      <c r="A30015" s="8"/>
      <c r="B30015" s="7"/>
      <c r="C30015" s="7"/>
      <c r="BE30015" s="7"/>
    </row>
    <row r="30016" spans="1:57" x14ac:dyDescent="0.4">
      <c r="A30016" s="8"/>
      <c r="B30016" s="7"/>
      <c r="C30016" s="7"/>
      <c r="BE30016" s="7"/>
    </row>
    <row r="30017" spans="1:57" x14ac:dyDescent="0.4">
      <c r="A30017" s="8"/>
      <c r="B30017" s="7"/>
      <c r="C30017" s="7"/>
      <c r="BE30017" s="7"/>
    </row>
    <row r="30018" spans="1:57" x14ac:dyDescent="0.4">
      <c r="A30018" s="8"/>
      <c r="B30018" s="7"/>
      <c r="C30018" s="7"/>
      <c r="BE30018" s="7"/>
    </row>
    <row r="30019" spans="1:57" x14ac:dyDescent="0.4">
      <c r="A30019" s="8"/>
      <c r="B30019" s="7"/>
      <c r="C30019" s="7"/>
      <c r="BE30019" s="7"/>
    </row>
    <row r="30020" spans="1:57" x14ac:dyDescent="0.4">
      <c r="A30020" s="8"/>
      <c r="B30020" s="7"/>
      <c r="C30020" s="7"/>
      <c r="BE30020" s="7"/>
    </row>
    <row r="30021" spans="1:57" x14ac:dyDescent="0.4">
      <c r="A30021" s="8"/>
      <c r="B30021" s="7"/>
      <c r="C30021" s="7"/>
      <c r="BE30021" s="7"/>
    </row>
    <row r="30022" spans="1:57" x14ac:dyDescent="0.4">
      <c r="A30022" s="8"/>
      <c r="B30022" s="7"/>
      <c r="C30022" s="7"/>
      <c r="BE30022" s="7"/>
    </row>
    <row r="30023" spans="1:57" x14ac:dyDescent="0.4">
      <c r="A30023" s="8"/>
      <c r="B30023" s="7"/>
      <c r="C30023" s="7"/>
      <c r="BE30023" s="7"/>
    </row>
    <row r="30024" spans="1:57" x14ac:dyDescent="0.4">
      <c r="A30024" s="8"/>
      <c r="B30024" s="7"/>
      <c r="C30024" s="7"/>
      <c r="BE30024" s="7"/>
    </row>
    <row r="30025" spans="1:57" x14ac:dyDescent="0.4">
      <c r="A30025" s="8"/>
      <c r="B30025" s="7"/>
      <c r="C30025" s="7"/>
      <c r="BE30025" s="7"/>
    </row>
    <row r="30026" spans="1:57" x14ac:dyDescent="0.4">
      <c r="A30026" s="8"/>
      <c r="B30026" s="7"/>
      <c r="C30026" s="7"/>
      <c r="BE30026" s="7"/>
    </row>
    <row r="30027" spans="1:57" x14ac:dyDescent="0.4">
      <c r="A30027" s="8"/>
      <c r="B30027" s="7"/>
      <c r="C30027" s="7"/>
      <c r="BE30027" s="7"/>
    </row>
    <row r="30028" spans="1:57" x14ac:dyDescent="0.4">
      <c r="A30028" s="8"/>
      <c r="B30028" s="7"/>
      <c r="C30028" s="7"/>
      <c r="BE30028" s="7"/>
    </row>
    <row r="30029" spans="1:57" x14ac:dyDescent="0.4">
      <c r="A30029" s="8"/>
      <c r="B30029" s="7"/>
      <c r="C30029" s="7"/>
      <c r="BE30029" s="7"/>
    </row>
    <row r="30030" spans="1:57" x14ac:dyDescent="0.4">
      <c r="A30030" s="8"/>
      <c r="B30030" s="7"/>
      <c r="C30030" s="7"/>
      <c r="BE30030" s="7"/>
    </row>
    <row r="30031" spans="1:57" x14ac:dyDescent="0.4">
      <c r="A30031" s="8"/>
      <c r="B30031" s="7"/>
      <c r="C30031" s="7"/>
      <c r="BE30031" s="7"/>
    </row>
    <row r="30032" spans="1:57" x14ac:dyDescent="0.4">
      <c r="A30032" s="8"/>
      <c r="B30032" s="7"/>
      <c r="C30032" s="7"/>
      <c r="BE30032" s="7"/>
    </row>
    <row r="30033" spans="1:57" x14ac:dyDescent="0.4">
      <c r="A30033" s="8"/>
      <c r="B30033" s="7"/>
      <c r="C30033" s="7"/>
    </row>
    <row r="30034" spans="1:57" x14ac:dyDescent="0.4">
      <c r="A30034" s="8"/>
      <c r="B30034" s="7"/>
      <c r="C30034" s="7"/>
      <c r="BE30034" s="7"/>
    </row>
    <row r="30035" spans="1:57" x14ac:dyDescent="0.4">
      <c r="A30035" s="8"/>
      <c r="B30035" s="7"/>
      <c r="C30035" s="7"/>
      <c r="BE30035" s="7"/>
    </row>
    <row r="30036" spans="1:57" x14ac:dyDescent="0.4">
      <c r="A30036" s="8"/>
      <c r="B30036" s="7"/>
      <c r="C30036" s="7"/>
      <c r="BE30036" s="7"/>
    </row>
    <row r="30037" spans="1:57" x14ac:dyDescent="0.4">
      <c r="A30037" s="8"/>
      <c r="B30037" s="7"/>
      <c r="C30037" s="7"/>
      <c r="BE30037" s="7"/>
    </row>
    <row r="30038" spans="1:57" x14ac:dyDescent="0.4">
      <c r="A30038" s="8"/>
      <c r="B30038" s="7"/>
      <c r="C30038" s="7"/>
      <c r="BE30038" s="7"/>
    </row>
    <row r="30039" spans="1:57" x14ac:dyDescent="0.4">
      <c r="A30039" s="8"/>
      <c r="B30039" s="7"/>
      <c r="C30039" s="7"/>
      <c r="BE30039" s="7"/>
    </row>
    <row r="30040" spans="1:57" x14ac:dyDescent="0.4">
      <c r="A30040" s="8"/>
      <c r="B30040" s="7"/>
      <c r="C30040" s="7"/>
      <c r="BE30040" s="7"/>
    </row>
    <row r="30041" spans="1:57" x14ac:dyDescent="0.4">
      <c r="A30041" s="8"/>
      <c r="B30041" s="7"/>
      <c r="C30041" s="7"/>
      <c r="BE30041" s="7"/>
    </row>
    <row r="30042" spans="1:57" x14ac:dyDescent="0.4">
      <c r="A30042" s="8"/>
      <c r="B30042" s="7"/>
      <c r="C30042" s="7"/>
      <c r="BE30042" s="7"/>
    </row>
    <row r="30043" spans="1:57" x14ac:dyDescent="0.4">
      <c r="A30043" s="8"/>
      <c r="B30043" s="7"/>
      <c r="C30043" s="7"/>
      <c r="BE30043" s="7"/>
    </row>
    <row r="30044" spans="1:57" x14ac:dyDescent="0.4">
      <c r="A30044" s="8"/>
      <c r="B30044" s="7"/>
      <c r="C30044" s="7"/>
      <c r="BE30044" s="7"/>
    </row>
    <row r="30045" spans="1:57" x14ac:dyDescent="0.4">
      <c r="A30045" s="8"/>
      <c r="B30045" s="7"/>
      <c r="C30045" s="7"/>
      <c r="BE30045" s="7"/>
    </row>
    <row r="30046" spans="1:57" x14ac:dyDescent="0.4">
      <c r="A30046" s="8"/>
      <c r="B30046" s="7"/>
      <c r="C30046" s="7"/>
      <c r="BE30046" s="7"/>
    </row>
    <row r="30047" spans="1:57" x14ac:dyDescent="0.4">
      <c r="A30047" s="8"/>
      <c r="B30047" s="7"/>
      <c r="C30047" s="7"/>
      <c r="BE30047" s="7"/>
    </row>
    <row r="30048" spans="1:57" x14ac:dyDescent="0.4">
      <c r="A30048" s="8"/>
      <c r="B30048" s="7"/>
      <c r="C30048" s="7"/>
      <c r="BE30048" s="7"/>
    </row>
    <row r="30049" spans="1:57" x14ac:dyDescent="0.4">
      <c r="A30049" s="8"/>
      <c r="B30049" s="7"/>
      <c r="C30049" s="7"/>
      <c r="BE30049" s="7"/>
    </row>
    <row r="30050" spans="1:57" x14ac:dyDescent="0.4">
      <c r="A30050" s="8"/>
      <c r="B30050" s="7"/>
      <c r="C30050" s="7"/>
      <c r="BE30050" s="7"/>
    </row>
    <row r="30051" spans="1:57" x14ac:dyDescent="0.4">
      <c r="A30051" s="8"/>
      <c r="B30051" s="7"/>
      <c r="C30051" s="7"/>
      <c r="BE30051" s="7"/>
    </row>
    <row r="30052" spans="1:57" x14ac:dyDescent="0.4">
      <c r="A30052" s="8"/>
      <c r="B30052" s="7"/>
      <c r="C30052" s="7"/>
      <c r="BE30052" s="7"/>
    </row>
    <row r="30053" spans="1:57" x14ac:dyDescent="0.4">
      <c r="A30053" s="8"/>
      <c r="B30053" s="7"/>
      <c r="C30053" s="7"/>
      <c r="BE30053" s="7"/>
    </row>
    <row r="30054" spans="1:57" x14ac:dyDescent="0.4">
      <c r="A30054" s="8"/>
      <c r="B30054" s="7"/>
      <c r="C30054" s="7"/>
      <c r="BE30054" s="7"/>
    </row>
    <row r="30055" spans="1:57" x14ac:dyDescent="0.4">
      <c r="A30055" s="8"/>
      <c r="B30055" s="7"/>
      <c r="C30055" s="7"/>
      <c r="BE30055" s="7"/>
    </row>
    <row r="30056" spans="1:57" x14ac:dyDescent="0.4">
      <c r="A30056" s="8"/>
      <c r="B30056" s="7"/>
      <c r="C30056" s="7"/>
      <c r="BE30056" s="7"/>
    </row>
    <row r="30057" spans="1:57" x14ac:dyDescent="0.4">
      <c r="A30057" s="8"/>
      <c r="B30057" s="7"/>
      <c r="C30057" s="7"/>
      <c r="BE30057" s="7"/>
    </row>
    <row r="30058" spans="1:57" x14ac:dyDescent="0.4">
      <c r="A30058" s="8"/>
      <c r="B30058" s="7"/>
      <c r="C30058" s="7"/>
      <c r="BE30058" s="7"/>
    </row>
    <row r="30059" spans="1:57" x14ac:dyDescent="0.4">
      <c r="A30059" s="8"/>
      <c r="B30059" s="7"/>
      <c r="C30059" s="7"/>
      <c r="BE30059" s="7"/>
    </row>
    <row r="30060" spans="1:57" x14ac:dyDescent="0.4">
      <c r="A30060" s="8"/>
      <c r="B30060" s="7"/>
      <c r="C30060" s="7"/>
      <c r="BE30060" s="7"/>
    </row>
    <row r="30061" spans="1:57" x14ac:dyDescent="0.4">
      <c r="A30061" s="8"/>
      <c r="B30061" s="7"/>
      <c r="C30061" s="7"/>
      <c r="BE30061" s="7"/>
    </row>
    <row r="30062" spans="1:57" x14ac:dyDescent="0.4">
      <c r="A30062" s="8"/>
      <c r="B30062" s="7"/>
      <c r="C30062" s="7"/>
      <c r="BE30062" s="7"/>
    </row>
    <row r="30063" spans="1:57" x14ac:dyDescent="0.4">
      <c r="A30063" s="8"/>
      <c r="B30063" s="7"/>
      <c r="C30063" s="7"/>
      <c r="BE30063" s="7"/>
    </row>
    <row r="30064" spans="1:57" x14ac:dyDescent="0.4">
      <c r="A30064" s="8"/>
      <c r="B30064" s="7"/>
      <c r="C30064" s="7"/>
    </row>
    <row r="30065" spans="1:57" x14ac:dyDescent="0.4">
      <c r="A30065" s="8"/>
      <c r="B30065" s="7"/>
      <c r="C30065" s="7"/>
    </row>
    <row r="30066" spans="1:57" x14ac:dyDescent="0.4">
      <c r="A30066" s="8"/>
      <c r="B30066" s="7"/>
      <c r="C30066" s="7"/>
      <c r="BE30066" s="7"/>
    </row>
    <row r="30067" spans="1:57" x14ac:dyDescent="0.4">
      <c r="A30067" s="8"/>
      <c r="B30067" s="7"/>
      <c r="C30067" s="7"/>
      <c r="BE30067" s="7"/>
    </row>
    <row r="30068" spans="1:57" x14ac:dyDescent="0.4">
      <c r="A30068" s="8"/>
      <c r="B30068" s="7"/>
      <c r="C30068" s="7"/>
      <c r="BE30068" s="7"/>
    </row>
    <row r="30069" spans="1:57" x14ac:dyDescent="0.4">
      <c r="A30069" s="8"/>
      <c r="B30069" s="7"/>
      <c r="C30069" s="7"/>
      <c r="BE30069" s="7"/>
    </row>
    <row r="30070" spans="1:57" x14ac:dyDescent="0.4">
      <c r="A30070" s="8"/>
      <c r="B30070" s="7"/>
      <c r="C30070" s="7"/>
      <c r="BE30070" s="7"/>
    </row>
    <row r="30071" spans="1:57" x14ac:dyDescent="0.4">
      <c r="A30071" s="8"/>
      <c r="B30071" s="7"/>
      <c r="C30071" s="7"/>
      <c r="BE30071" s="7"/>
    </row>
    <row r="30072" spans="1:57" x14ac:dyDescent="0.4">
      <c r="A30072" s="8"/>
      <c r="B30072" s="7"/>
      <c r="C30072" s="7"/>
      <c r="BE30072" s="7"/>
    </row>
    <row r="30073" spans="1:57" x14ac:dyDescent="0.4">
      <c r="A30073" s="8"/>
      <c r="B30073" s="7"/>
      <c r="C30073" s="7"/>
      <c r="BE30073" s="7"/>
    </row>
    <row r="30074" spans="1:57" x14ac:dyDescent="0.4">
      <c r="A30074" s="8"/>
      <c r="B30074" s="7"/>
      <c r="C30074" s="7"/>
      <c r="BE30074" s="7"/>
    </row>
    <row r="30075" spans="1:57" x14ac:dyDescent="0.4">
      <c r="A30075" s="8"/>
      <c r="B30075" s="7"/>
      <c r="C30075" s="7"/>
      <c r="BE30075" s="7"/>
    </row>
    <row r="30076" spans="1:57" x14ac:dyDescent="0.4">
      <c r="A30076" s="8"/>
      <c r="B30076" s="7"/>
      <c r="C30076" s="7"/>
      <c r="BE30076" s="7"/>
    </row>
    <row r="30077" spans="1:57" x14ac:dyDescent="0.4">
      <c r="A30077" s="8"/>
      <c r="B30077" s="7"/>
      <c r="C30077" s="7"/>
      <c r="BE30077" s="7"/>
    </row>
    <row r="30078" spans="1:57" x14ac:dyDescent="0.4">
      <c r="A30078" s="8"/>
      <c r="B30078" s="7"/>
      <c r="C30078" s="7"/>
    </row>
    <row r="30079" spans="1:57" x14ac:dyDescent="0.4">
      <c r="A30079" s="8"/>
      <c r="B30079" s="7"/>
      <c r="C30079" s="7"/>
      <c r="BE30079" s="7"/>
    </row>
    <row r="30080" spans="1:57" x14ac:dyDescent="0.4">
      <c r="A30080" s="8"/>
      <c r="B30080" s="7"/>
      <c r="C30080" s="7"/>
      <c r="BE30080" s="7"/>
    </row>
    <row r="30081" spans="1:57" x14ac:dyDescent="0.4">
      <c r="A30081" s="8"/>
      <c r="B30081" s="7"/>
      <c r="C30081" s="7"/>
      <c r="BE30081" s="7"/>
    </row>
    <row r="30082" spans="1:57" x14ac:dyDescent="0.4">
      <c r="A30082" s="8"/>
      <c r="B30082" s="7"/>
      <c r="C30082" s="7"/>
      <c r="BE30082" s="7"/>
    </row>
    <row r="30083" spans="1:57" x14ac:dyDescent="0.4">
      <c r="A30083" s="8"/>
      <c r="B30083" s="7"/>
      <c r="C30083" s="7"/>
      <c r="BE30083" s="7"/>
    </row>
    <row r="30084" spans="1:57" x14ac:dyDescent="0.4">
      <c r="A30084" s="8"/>
      <c r="B30084" s="7"/>
      <c r="C30084" s="7"/>
      <c r="BE30084" s="7"/>
    </row>
    <row r="30085" spans="1:57" x14ac:dyDescent="0.4">
      <c r="A30085" s="8"/>
      <c r="B30085" s="7"/>
      <c r="C30085" s="7"/>
      <c r="BE30085" s="7"/>
    </row>
    <row r="30086" spans="1:57" x14ac:dyDescent="0.4">
      <c r="A30086" s="8"/>
      <c r="B30086" s="7"/>
      <c r="C30086" s="7"/>
      <c r="BE30086" s="7"/>
    </row>
    <row r="30087" spans="1:57" x14ac:dyDescent="0.4">
      <c r="A30087" s="8"/>
      <c r="B30087" s="7"/>
      <c r="C30087" s="7"/>
      <c r="BE30087" s="7"/>
    </row>
    <row r="30088" spans="1:57" x14ac:dyDescent="0.4">
      <c r="A30088" s="8"/>
      <c r="B30088" s="7"/>
      <c r="C30088" s="7"/>
      <c r="BE30088" s="7"/>
    </row>
    <row r="30089" spans="1:57" x14ac:dyDescent="0.4">
      <c r="A30089" s="8"/>
      <c r="B30089" s="7"/>
      <c r="C30089" s="7"/>
      <c r="BE30089" s="7"/>
    </row>
    <row r="30090" spans="1:57" x14ac:dyDescent="0.4">
      <c r="A30090" s="8"/>
      <c r="B30090" s="7"/>
      <c r="C30090" s="7"/>
      <c r="BE30090" s="7"/>
    </row>
    <row r="30091" spans="1:57" x14ac:dyDescent="0.4">
      <c r="A30091" s="8"/>
      <c r="B30091" s="7"/>
      <c r="C30091" s="7"/>
      <c r="BE30091" s="7"/>
    </row>
    <row r="30092" spans="1:57" x14ac:dyDescent="0.4">
      <c r="A30092" s="8"/>
      <c r="B30092" s="7"/>
      <c r="C30092" s="7"/>
    </row>
    <row r="30093" spans="1:57" x14ac:dyDescent="0.4">
      <c r="A30093" s="8"/>
      <c r="B30093" s="7"/>
      <c r="C30093" s="7"/>
      <c r="BE30093" s="7"/>
    </row>
    <row r="30094" spans="1:57" x14ac:dyDescent="0.4">
      <c r="A30094" s="8"/>
      <c r="B30094" s="7"/>
      <c r="C30094" s="7"/>
      <c r="BE30094" s="7"/>
    </row>
    <row r="30095" spans="1:57" x14ac:dyDescent="0.4">
      <c r="A30095" s="8"/>
      <c r="B30095" s="7"/>
      <c r="C30095" s="7"/>
      <c r="BE30095" s="7"/>
    </row>
    <row r="30096" spans="1:57" x14ac:dyDescent="0.4">
      <c r="A30096" s="8"/>
      <c r="B30096" s="7"/>
      <c r="C30096" s="7"/>
      <c r="BE30096" s="7"/>
    </row>
    <row r="30097" spans="1:57" x14ac:dyDescent="0.4">
      <c r="A30097" s="8"/>
      <c r="B30097" s="7"/>
      <c r="C30097" s="7"/>
      <c r="BE30097" s="7"/>
    </row>
    <row r="30098" spans="1:57" x14ac:dyDescent="0.4">
      <c r="A30098" s="8"/>
      <c r="B30098" s="7"/>
      <c r="C30098" s="7"/>
      <c r="BE30098" s="7"/>
    </row>
    <row r="30099" spans="1:57" x14ac:dyDescent="0.4">
      <c r="A30099" s="8"/>
      <c r="B30099" s="7"/>
      <c r="C30099" s="7"/>
      <c r="BE30099" s="7"/>
    </row>
    <row r="30100" spans="1:57" x14ac:dyDescent="0.4">
      <c r="A30100" s="8"/>
      <c r="B30100" s="7"/>
      <c r="C30100" s="7"/>
      <c r="BE30100" s="7"/>
    </row>
    <row r="30101" spans="1:57" x14ac:dyDescent="0.4">
      <c r="A30101" s="8"/>
      <c r="B30101" s="7"/>
      <c r="C30101" s="7"/>
      <c r="BE30101" s="7"/>
    </row>
    <row r="30102" spans="1:57" x14ac:dyDescent="0.4">
      <c r="A30102" s="8"/>
      <c r="B30102" s="7"/>
      <c r="C30102" s="7"/>
      <c r="BE30102" s="7"/>
    </row>
    <row r="30103" spans="1:57" x14ac:dyDescent="0.4">
      <c r="A30103" s="8"/>
      <c r="B30103" s="7"/>
      <c r="C30103" s="7"/>
      <c r="BE30103" s="7"/>
    </row>
    <row r="30104" spans="1:57" x14ac:dyDescent="0.4">
      <c r="A30104" s="8"/>
      <c r="B30104" s="7"/>
      <c r="C30104" s="7"/>
      <c r="BE30104" s="7"/>
    </row>
    <row r="30105" spans="1:57" x14ac:dyDescent="0.4">
      <c r="A30105" s="8"/>
      <c r="B30105" s="7"/>
      <c r="C30105" s="7"/>
      <c r="BE30105" s="7"/>
    </row>
    <row r="30106" spans="1:57" x14ac:dyDescent="0.4">
      <c r="A30106" s="8"/>
      <c r="B30106" s="7"/>
      <c r="C30106" s="7"/>
      <c r="BE30106" s="7"/>
    </row>
    <row r="30107" spans="1:57" x14ac:dyDescent="0.4">
      <c r="A30107" s="8"/>
      <c r="B30107" s="7"/>
      <c r="C30107" s="7"/>
      <c r="BE30107" s="7"/>
    </row>
    <row r="30108" spans="1:57" x14ac:dyDescent="0.4">
      <c r="A30108" s="8"/>
      <c r="B30108" s="7"/>
      <c r="C30108" s="7"/>
      <c r="BE30108" s="7"/>
    </row>
    <row r="30109" spans="1:57" x14ac:dyDescent="0.4">
      <c r="A30109" s="8"/>
      <c r="B30109" s="7"/>
      <c r="C30109" s="7"/>
      <c r="BE30109" s="7"/>
    </row>
    <row r="30110" spans="1:57" x14ac:dyDescent="0.4">
      <c r="A30110" s="8"/>
      <c r="B30110" s="7"/>
      <c r="C30110" s="7"/>
      <c r="BE30110" s="7"/>
    </row>
    <row r="30111" spans="1:57" x14ac:dyDescent="0.4">
      <c r="A30111" s="8"/>
      <c r="B30111" s="7"/>
      <c r="C30111" s="7"/>
      <c r="BE30111" s="7"/>
    </row>
    <row r="30112" spans="1:57" x14ac:dyDescent="0.4">
      <c r="A30112" s="8"/>
      <c r="B30112" s="7"/>
      <c r="C30112" s="7"/>
      <c r="BE30112" s="7"/>
    </row>
    <row r="30113" spans="1:57" x14ac:dyDescent="0.4">
      <c r="A30113" s="8"/>
      <c r="B30113" s="7"/>
      <c r="C30113" s="7"/>
      <c r="BE30113" s="7"/>
    </row>
    <row r="30114" spans="1:57" x14ac:dyDescent="0.4">
      <c r="A30114" s="8"/>
      <c r="B30114" s="7"/>
      <c r="C30114" s="7"/>
      <c r="BE30114" s="7"/>
    </row>
    <row r="30115" spans="1:57" x14ac:dyDescent="0.4">
      <c r="A30115" s="8"/>
      <c r="B30115" s="7"/>
      <c r="C30115" s="7"/>
      <c r="BE30115" s="7"/>
    </row>
    <row r="30116" spans="1:57" x14ac:dyDescent="0.4">
      <c r="A30116" s="8"/>
      <c r="B30116" s="7"/>
      <c r="C30116" s="7"/>
      <c r="BE30116" s="7"/>
    </row>
    <row r="30117" spans="1:57" x14ac:dyDescent="0.4">
      <c r="A30117" s="8"/>
      <c r="B30117" s="7"/>
      <c r="C30117" s="7"/>
      <c r="BE30117" s="7"/>
    </row>
    <row r="30118" spans="1:57" x14ac:dyDescent="0.4">
      <c r="A30118" s="8"/>
      <c r="B30118" s="7"/>
      <c r="C30118" s="7"/>
      <c r="BE30118" s="7"/>
    </row>
    <row r="30119" spans="1:57" x14ac:dyDescent="0.4">
      <c r="A30119" s="8"/>
      <c r="B30119" s="7"/>
      <c r="C30119" s="7"/>
      <c r="BE30119" s="7"/>
    </row>
    <row r="30120" spans="1:57" x14ac:dyDescent="0.4">
      <c r="A30120" s="8"/>
      <c r="B30120" s="7"/>
      <c r="C30120" s="7"/>
      <c r="BE30120" s="7"/>
    </row>
    <row r="30121" spans="1:57" x14ac:dyDescent="0.4">
      <c r="A30121" s="8"/>
      <c r="B30121" s="7"/>
      <c r="C30121" s="7"/>
      <c r="BE30121" s="7"/>
    </row>
    <row r="30122" spans="1:57" x14ac:dyDescent="0.4">
      <c r="A30122" s="8"/>
      <c r="B30122" s="7"/>
      <c r="C30122" s="7"/>
      <c r="BE30122" s="7"/>
    </row>
    <row r="30123" spans="1:57" x14ac:dyDescent="0.4">
      <c r="A30123" s="8"/>
      <c r="B30123" s="7"/>
      <c r="C30123" s="7"/>
      <c r="BE30123" s="7"/>
    </row>
    <row r="30124" spans="1:57" x14ac:dyDescent="0.4">
      <c r="A30124" s="8"/>
      <c r="B30124" s="7"/>
      <c r="C30124" s="7"/>
      <c r="BE30124" s="7"/>
    </row>
    <row r="30125" spans="1:57" x14ac:dyDescent="0.4">
      <c r="A30125" s="8"/>
      <c r="B30125" s="7"/>
      <c r="C30125" s="7"/>
      <c r="BE30125" s="7"/>
    </row>
    <row r="30126" spans="1:57" x14ac:dyDescent="0.4">
      <c r="A30126" s="8"/>
      <c r="B30126" s="7"/>
      <c r="C30126" s="7"/>
      <c r="BE30126" s="7"/>
    </row>
    <row r="30127" spans="1:57" x14ac:dyDescent="0.4">
      <c r="A30127" s="8"/>
      <c r="B30127" s="7"/>
      <c r="C30127" s="7"/>
      <c r="BE30127" s="7"/>
    </row>
    <row r="30128" spans="1:57" x14ac:dyDescent="0.4">
      <c r="A30128" s="8"/>
      <c r="B30128" s="7"/>
      <c r="C30128" s="7"/>
      <c r="BE30128" s="7"/>
    </row>
    <row r="30129" spans="1:57" x14ac:dyDescent="0.4">
      <c r="A30129" s="8"/>
      <c r="B30129" s="7"/>
      <c r="C30129" s="7"/>
      <c r="BE30129" s="7"/>
    </row>
    <row r="30130" spans="1:57" x14ac:dyDescent="0.4">
      <c r="A30130" s="8"/>
      <c r="B30130" s="7"/>
      <c r="C30130" s="7"/>
      <c r="BE30130" s="7"/>
    </row>
    <row r="30131" spans="1:57" x14ac:dyDescent="0.4">
      <c r="A30131" s="8"/>
      <c r="B30131" s="7"/>
      <c r="C30131" s="7"/>
      <c r="BE30131" s="7"/>
    </row>
    <row r="30132" spans="1:57" x14ac:dyDescent="0.4">
      <c r="A30132" s="8"/>
      <c r="B30132" s="7"/>
      <c r="C30132" s="7"/>
      <c r="BE30132" s="7"/>
    </row>
    <row r="30133" spans="1:57" x14ac:dyDescent="0.4">
      <c r="A30133" s="8"/>
      <c r="B30133" s="7"/>
      <c r="C30133" s="7"/>
      <c r="BE30133" s="7"/>
    </row>
    <row r="30134" spans="1:57" x14ac:dyDescent="0.4">
      <c r="A30134" s="8"/>
      <c r="B30134" s="7"/>
      <c r="C30134" s="7"/>
      <c r="BE30134" s="7"/>
    </row>
    <row r="30135" spans="1:57" x14ac:dyDescent="0.4">
      <c r="A30135" s="8"/>
      <c r="B30135" s="7"/>
      <c r="C30135" s="7"/>
      <c r="BE30135" s="7"/>
    </row>
    <row r="30136" spans="1:57" x14ac:dyDescent="0.4">
      <c r="A30136" s="8"/>
      <c r="B30136" s="7"/>
      <c r="C30136" s="7"/>
      <c r="BE30136" s="7"/>
    </row>
    <row r="30137" spans="1:57" x14ac:dyDescent="0.4">
      <c r="A30137" s="8"/>
      <c r="B30137" s="7"/>
      <c r="C30137" s="7"/>
      <c r="BE30137" s="7"/>
    </row>
    <row r="30138" spans="1:57" x14ac:dyDescent="0.4">
      <c r="A30138" s="8"/>
      <c r="B30138" s="7"/>
      <c r="C30138" s="7"/>
      <c r="BE30138" s="7"/>
    </row>
    <row r="30139" spans="1:57" x14ac:dyDescent="0.4">
      <c r="A30139" s="8"/>
      <c r="B30139" s="7"/>
      <c r="C30139" s="7"/>
      <c r="BE30139" s="7"/>
    </row>
    <row r="30140" spans="1:57" x14ac:dyDescent="0.4">
      <c r="A30140" s="8"/>
      <c r="B30140" s="7"/>
      <c r="C30140" s="7"/>
      <c r="BE30140" s="7"/>
    </row>
    <row r="30141" spans="1:57" x14ac:dyDescent="0.4">
      <c r="A30141" s="8"/>
      <c r="B30141" s="7"/>
      <c r="C30141" s="7"/>
      <c r="BE30141" s="7"/>
    </row>
    <row r="30142" spans="1:57" x14ac:dyDescent="0.4">
      <c r="A30142" s="8"/>
      <c r="B30142" s="7"/>
      <c r="C30142" s="7"/>
      <c r="BE30142" s="7"/>
    </row>
    <row r="30143" spans="1:57" x14ac:dyDescent="0.4">
      <c r="A30143" s="8"/>
      <c r="B30143" s="7"/>
      <c r="C30143" s="7"/>
      <c r="BE30143" s="7"/>
    </row>
    <row r="30144" spans="1:57" x14ac:dyDescent="0.4">
      <c r="A30144" s="8"/>
      <c r="B30144" s="7"/>
      <c r="C30144" s="7"/>
      <c r="BE30144" s="7"/>
    </row>
    <row r="30145" spans="1:57" x14ac:dyDescent="0.4">
      <c r="A30145" s="8"/>
      <c r="B30145" s="7"/>
      <c r="C30145" s="7"/>
      <c r="BE30145" s="7"/>
    </row>
    <row r="30146" spans="1:57" x14ac:dyDescent="0.4">
      <c r="A30146" s="8"/>
      <c r="B30146" s="7"/>
      <c r="C30146" s="7"/>
      <c r="BE30146" s="7"/>
    </row>
    <row r="30147" spans="1:57" x14ac:dyDescent="0.4">
      <c r="A30147" s="8"/>
      <c r="B30147" s="7"/>
      <c r="C30147" s="7"/>
      <c r="BE30147" s="7"/>
    </row>
    <row r="30148" spans="1:57" x14ac:dyDescent="0.4">
      <c r="A30148" s="8"/>
      <c r="B30148" s="7"/>
      <c r="C30148" s="7"/>
      <c r="BE30148" s="7"/>
    </row>
    <row r="30149" spans="1:57" x14ac:dyDescent="0.4">
      <c r="A30149" s="8"/>
      <c r="B30149" s="7"/>
      <c r="C30149" s="7"/>
    </row>
    <row r="30150" spans="1:57" x14ac:dyDescent="0.4">
      <c r="A30150" s="8"/>
      <c r="B30150" s="7"/>
      <c r="C30150" s="7"/>
      <c r="BE30150" s="7"/>
    </row>
    <row r="30151" spans="1:57" x14ac:dyDescent="0.4">
      <c r="A30151" s="8"/>
      <c r="B30151" s="7"/>
      <c r="C30151" s="7"/>
      <c r="BE30151" s="7"/>
    </row>
    <row r="30152" spans="1:57" x14ac:dyDescent="0.4">
      <c r="A30152" s="8"/>
      <c r="B30152" s="7"/>
      <c r="C30152" s="7"/>
      <c r="BE30152" s="7"/>
    </row>
    <row r="30153" spans="1:57" x14ac:dyDescent="0.4">
      <c r="A30153" s="8"/>
      <c r="B30153" s="7"/>
      <c r="C30153" s="7"/>
      <c r="BE30153" s="7"/>
    </row>
    <row r="30154" spans="1:57" x14ac:dyDescent="0.4">
      <c r="A30154" s="8"/>
      <c r="B30154" s="7"/>
      <c r="C30154" s="7"/>
      <c r="BE30154" s="7"/>
    </row>
    <row r="30155" spans="1:57" x14ac:dyDescent="0.4">
      <c r="A30155" s="8"/>
      <c r="B30155" s="7"/>
      <c r="C30155" s="7"/>
      <c r="BE30155" s="7"/>
    </row>
    <row r="30156" spans="1:57" x14ac:dyDescent="0.4">
      <c r="A30156" s="8"/>
      <c r="B30156" s="7"/>
      <c r="C30156" s="7"/>
      <c r="BE30156" s="7"/>
    </row>
    <row r="30157" spans="1:57" x14ac:dyDescent="0.4">
      <c r="A30157" s="8"/>
      <c r="B30157" s="7"/>
      <c r="C30157" s="7"/>
      <c r="BE30157" s="7"/>
    </row>
    <row r="30158" spans="1:57" x14ac:dyDescent="0.4">
      <c r="A30158" s="8"/>
      <c r="B30158" s="7"/>
      <c r="C30158" s="7"/>
      <c r="BE30158" s="7"/>
    </row>
    <row r="30159" spans="1:57" x14ac:dyDescent="0.4">
      <c r="A30159" s="8"/>
      <c r="B30159" s="7"/>
      <c r="C30159" s="7"/>
      <c r="BE30159" s="7"/>
    </row>
    <row r="30160" spans="1:57" x14ac:dyDescent="0.4">
      <c r="A30160" s="8"/>
      <c r="B30160" s="7"/>
      <c r="C30160" s="7"/>
      <c r="BE30160" s="7"/>
    </row>
    <row r="30161" spans="1:57" x14ac:dyDescent="0.4">
      <c r="A30161" s="8"/>
      <c r="B30161" s="7"/>
      <c r="C30161" s="7"/>
      <c r="BE30161" s="7"/>
    </row>
    <row r="30162" spans="1:57" x14ac:dyDescent="0.4">
      <c r="A30162" s="8"/>
      <c r="B30162" s="7"/>
      <c r="C30162" s="7"/>
      <c r="BE30162" s="7"/>
    </row>
    <row r="30163" spans="1:57" x14ac:dyDescent="0.4">
      <c r="A30163" s="8"/>
      <c r="B30163" s="7"/>
      <c r="C30163" s="7"/>
      <c r="BE30163" s="7"/>
    </row>
    <row r="30164" spans="1:57" x14ac:dyDescent="0.4">
      <c r="A30164" s="8"/>
      <c r="B30164" s="7"/>
      <c r="C30164" s="7"/>
      <c r="BE30164" s="7"/>
    </row>
    <row r="30165" spans="1:57" x14ac:dyDescent="0.4">
      <c r="A30165" s="8"/>
      <c r="B30165" s="7"/>
      <c r="C30165" s="7"/>
      <c r="BE30165" s="7"/>
    </row>
    <row r="30166" spans="1:57" x14ac:dyDescent="0.4">
      <c r="A30166" s="8"/>
      <c r="B30166" s="7"/>
      <c r="C30166" s="7"/>
      <c r="BE30166" s="7"/>
    </row>
    <row r="30167" spans="1:57" x14ac:dyDescent="0.4">
      <c r="A30167" s="8"/>
      <c r="B30167" s="7"/>
      <c r="C30167" s="7"/>
      <c r="BE30167" s="7"/>
    </row>
    <row r="30168" spans="1:57" x14ac:dyDescent="0.4">
      <c r="A30168" s="8"/>
      <c r="B30168" s="7"/>
      <c r="C30168" s="7"/>
    </row>
    <row r="30169" spans="1:57" x14ac:dyDescent="0.4">
      <c r="A30169" s="8"/>
      <c r="B30169" s="7"/>
      <c r="C30169" s="7"/>
      <c r="BE30169" s="7"/>
    </row>
    <row r="30170" spans="1:57" x14ac:dyDescent="0.4">
      <c r="A30170" s="8"/>
      <c r="B30170" s="7"/>
      <c r="C30170" s="7"/>
      <c r="BE30170" s="7"/>
    </row>
    <row r="30171" spans="1:57" x14ac:dyDescent="0.4">
      <c r="A30171" s="8"/>
      <c r="B30171" s="7"/>
      <c r="C30171" s="7"/>
    </row>
    <row r="30172" spans="1:57" x14ac:dyDescent="0.4">
      <c r="A30172" s="8"/>
      <c r="B30172" s="7"/>
      <c r="C30172" s="7"/>
    </row>
    <row r="30173" spans="1:57" x14ac:dyDescent="0.4">
      <c r="A30173" s="8"/>
      <c r="B30173" s="7"/>
      <c r="C30173" s="7"/>
      <c r="BE30173" s="7"/>
    </row>
    <row r="30174" spans="1:57" x14ac:dyDescent="0.4">
      <c r="A30174" s="8"/>
      <c r="B30174" s="7"/>
      <c r="C30174" s="7"/>
      <c r="BE30174" s="7"/>
    </row>
    <row r="30175" spans="1:57" x14ac:dyDescent="0.4">
      <c r="A30175" s="8"/>
      <c r="B30175" s="7"/>
      <c r="C30175" s="7"/>
      <c r="BE30175" s="7"/>
    </row>
    <row r="30176" spans="1:57" x14ac:dyDescent="0.4">
      <c r="A30176" s="8"/>
      <c r="B30176" s="7"/>
      <c r="C30176" s="7"/>
      <c r="BE30176" s="7"/>
    </row>
    <row r="30177" spans="1:57" x14ac:dyDescent="0.4">
      <c r="A30177" s="8"/>
      <c r="B30177" s="7"/>
      <c r="C30177" s="7"/>
      <c r="BE30177" s="7"/>
    </row>
    <row r="30178" spans="1:57" x14ac:dyDescent="0.4">
      <c r="A30178" s="8"/>
      <c r="B30178" s="7"/>
      <c r="C30178" s="7"/>
      <c r="BE30178" s="7"/>
    </row>
    <row r="30179" spans="1:57" x14ac:dyDescent="0.4">
      <c r="A30179" s="8"/>
      <c r="B30179" s="7"/>
      <c r="C30179" s="7"/>
      <c r="BE30179" s="7"/>
    </row>
    <row r="30180" spans="1:57" x14ac:dyDescent="0.4">
      <c r="A30180" s="8"/>
      <c r="B30180" s="7"/>
      <c r="C30180" s="7"/>
      <c r="BE30180" s="7"/>
    </row>
    <row r="30181" spans="1:57" x14ac:dyDescent="0.4">
      <c r="A30181" s="8"/>
      <c r="B30181" s="7"/>
      <c r="C30181" s="7"/>
    </row>
    <row r="30182" spans="1:57" x14ac:dyDescent="0.4">
      <c r="A30182" s="8"/>
      <c r="B30182" s="7"/>
      <c r="C30182" s="7"/>
      <c r="BE30182" s="7"/>
    </row>
    <row r="30183" spans="1:57" x14ac:dyDescent="0.4">
      <c r="A30183" s="8"/>
      <c r="B30183" s="7"/>
      <c r="C30183" s="7"/>
      <c r="BE30183" s="7"/>
    </row>
    <row r="30184" spans="1:57" x14ac:dyDescent="0.4">
      <c r="A30184" s="8"/>
      <c r="B30184" s="7"/>
      <c r="C30184" s="7"/>
      <c r="BE30184" s="7"/>
    </row>
    <row r="30185" spans="1:57" x14ac:dyDescent="0.4">
      <c r="A30185" s="8"/>
      <c r="B30185" s="7"/>
      <c r="C30185" s="7"/>
      <c r="BE30185" s="7"/>
    </row>
    <row r="30186" spans="1:57" x14ac:dyDescent="0.4">
      <c r="A30186" s="8"/>
      <c r="B30186" s="7"/>
      <c r="C30186" s="7"/>
      <c r="BE30186" s="7"/>
    </row>
    <row r="30187" spans="1:57" x14ac:dyDescent="0.4">
      <c r="A30187" s="8"/>
      <c r="B30187" s="7"/>
      <c r="C30187" s="7"/>
      <c r="BE30187" s="7"/>
    </row>
    <row r="30188" spans="1:57" x14ac:dyDescent="0.4">
      <c r="A30188" s="8"/>
      <c r="B30188" s="7"/>
      <c r="C30188" s="7"/>
      <c r="BE30188" s="7"/>
    </row>
    <row r="30189" spans="1:57" x14ac:dyDescent="0.4">
      <c r="A30189" s="8"/>
      <c r="B30189" s="7"/>
      <c r="C30189" s="7"/>
      <c r="BE30189" s="7"/>
    </row>
    <row r="30190" spans="1:57" x14ac:dyDescent="0.4">
      <c r="A30190" s="8"/>
      <c r="B30190" s="7"/>
      <c r="C30190" s="7"/>
      <c r="BE30190" s="7"/>
    </row>
    <row r="30191" spans="1:57" x14ac:dyDescent="0.4">
      <c r="A30191" s="8"/>
      <c r="B30191" s="7"/>
      <c r="C30191" s="7"/>
      <c r="BE30191" s="7"/>
    </row>
    <row r="30192" spans="1:57" x14ac:dyDescent="0.4">
      <c r="A30192" s="8"/>
      <c r="B30192" s="7"/>
      <c r="C30192" s="7"/>
      <c r="BE30192" s="7"/>
    </row>
    <row r="30193" spans="1:57" x14ac:dyDescent="0.4">
      <c r="A30193" s="8"/>
      <c r="B30193" s="7"/>
      <c r="C30193" s="7"/>
      <c r="BE30193" s="7"/>
    </row>
    <row r="30194" spans="1:57" x14ac:dyDescent="0.4">
      <c r="A30194" s="8"/>
      <c r="B30194" s="7"/>
      <c r="C30194" s="7"/>
      <c r="BE30194" s="7"/>
    </row>
    <row r="30195" spans="1:57" x14ac:dyDescent="0.4">
      <c r="A30195" s="8"/>
      <c r="B30195" s="7"/>
      <c r="C30195" s="7"/>
      <c r="BE30195" s="7"/>
    </row>
    <row r="30196" spans="1:57" x14ac:dyDescent="0.4">
      <c r="A30196" s="8"/>
      <c r="B30196" s="7"/>
      <c r="C30196" s="7"/>
      <c r="BE30196" s="7"/>
    </row>
    <row r="30197" spans="1:57" x14ac:dyDescent="0.4">
      <c r="A30197" s="8"/>
      <c r="B30197" s="7"/>
      <c r="C30197" s="7"/>
      <c r="BE30197" s="7"/>
    </row>
    <row r="30198" spans="1:57" x14ac:dyDescent="0.4">
      <c r="A30198" s="8"/>
      <c r="B30198" s="7"/>
      <c r="C30198" s="7"/>
      <c r="BE30198" s="7"/>
    </row>
    <row r="30199" spans="1:57" x14ac:dyDescent="0.4">
      <c r="A30199" s="8"/>
      <c r="B30199" s="7"/>
      <c r="C30199" s="7"/>
      <c r="BE30199" s="7"/>
    </row>
    <row r="30200" spans="1:57" x14ac:dyDescent="0.4">
      <c r="A30200" s="8"/>
      <c r="B30200" s="7"/>
      <c r="C30200" s="7"/>
      <c r="BE30200" s="7"/>
    </row>
    <row r="30201" spans="1:57" x14ac:dyDescent="0.4">
      <c r="A30201" s="8"/>
      <c r="B30201" s="7"/>
      <c r="C30201" s="7"/>
      <c r="BE30201" s="7"/>
    </row>
    <row r="30202" spans="1:57" x14ac:dyDescent="0.4">
      <c r="A30202" s="8"/>
      <c r="B30202" s="7"/>
      <c r="C30202" s="7"/>
      <c r="BE30202" s="7"/>
    </row>
    <row r="30203" spans="1:57" x14ac:dyDescent="0.4">
      <c r="A30203" s="8"/>
      <c r="B30203" s="7"/>
      <c r="C30203" s="7"/>
      <c r="BE30203" s="7"/>
    </row>
    <row r="30204" spans="1:57" x14ac:dyDescent="0.4">
      <c r="A30204" s="8"/>
      <c r="B30204" s="7"/>
      <c r="C30204" s="7"/>
      <c r="BE30204" s="7"/>
    </row>
    <row r="30205" spans="1:57" x14ac:dyDescent="0.4">
      <c r="A30205" s="8"/>
      <c r="B30205" s="7"/>
      <c r="C30205" s="7"/>
      <c r="BE30205" s="7"/>
    </row>
    <row r="30206" spans="1:57" x14ac:dyDescent="0.4">
      <c r="A30206" s="8"/>
      <c r="B30206" s="7"/>
      <c r="C30206" s="7"/>
      <c r="BE30206" s="7"/>
    </row>
    <row r="30207" spans="1:57" x14ac:dyDescent="0.4">
      <c r="A30207" s="8"/>
      <c r="B30207" s="7"/>
      <c r="C30207" s="7"/>
      <c r="BE30207" s="7"/>
    </row>
    <row r="30208" spans="1:57" x14ac:dyDescent="0.4">
      <c r="A30208" s="8"/>
      <c r="B30208" s="7"/>
      <c r="C30208" s="7"/>
      <c r="BE30208" s="7"/>
    </row>
    <row r="30209" spans="1:57" x14ac:dyDescent="0.4">
      <c r="A30209" s="8"/>
      <c r="B30209" s="7"/>
      <c r="C30209" s="7"/>
      <c r="BE30209" s="7"/>
    </row>
    <row r="30210" spans="1:57" x14ac:dyDescent="0.4">
      <c r="A30210" s="8"/>
      <c r="B30210" s="7"/>
      <c r="C30210" s="7"/>
      <c r="BE30210" s="7"/>
    </row>
    <row r="30211" spans="1:57" x14ac:dyDescent="0.4">
      <c r="A30211" s="8"/>
      <c r="B30211" s="7"/>
      <c r="C30211" s="7"/>
      <c r="BE30211" s="7"/>
    </row>
    <row r="30212" spans="1:57" x14ac:dyDescent="0.4">
      <c r="A30212" s="8"/>
      <c r="B30212" s="7"/>
      <c r="C30212" s="7"/>
      <c r="BE30212" s="7"/>
    </row>
    <row r="30213" spans="1:57" x14ac:dyDescent="0.4">
      <c r="A30213" s="8"/>
      <c r="B30213" s="7"/>
      <c r="C30213" s="7"/>
      <c r="BE30213" s="7"/>
    </row>
    <row r="30214" spans="1:57" x14ac:dyDescent="0.4">
      <c r="A30214" s="8"/>
      <c r="B30214" s="7"/>
      <c r="C30214" s="7"/>
      <c r="BE30214" s="7"/>
    </row>
    <row r="30215" spans="1:57" x14ac:dyDescent="0.4">
      <c r="A30215" s="8"/>
      <c r="B30215" s="7"/>
      <c r="C30215" s="7"/>
      <c r="BE30215" s="7"/>
    </row>
    <row r="30216" spans="1:57" x14ac:dyDescent="0.4">
      <c r="A30216" s="8"/>
      <c r="B30216" s="7"/>
      <c r="C30216" s="7"/>
      <c r="BE30216" s="7"/>
    </row>
    <row r="30217" spans="1:57" x14ac:dyDescent="0.4">
      <c r="A30217" s="8"/>
      <c r="B30217" s="7"/>
      <c r="C30217" s="7"/>
      <c r="BE30217" s="7"/>
    </row>
    <row r="30218" spans="1:57" x14ac:dyDescent="0.4">
      <c r="A30218" s="8"/>
      <c r="B30218" s="7"/>
      <c r="C30218" s="7"/>
      <c r="BE30218" s="7"/>
    </row>
    <row r="30219" spans="1:57" x14ac:dyDescent="0.4">
      <c r="A30219" s="8"/>
      <c r="B30219" s="7"/>
      <c r="C30219" s="7"/>
      <c r="BE30219" s="7"/>
    </row>
    <row r="30220" spans="1:57" x14ac:dyDescent="0.4">
      <c r="A30220" s="8"/>
      <c r="B30220" s="7"/>
      <c r="C30220" s="7"/>
      <c r="BE30220" s="7"/>
    </row>
    <row r="30221" spans="1:57" x14ac:dyDescent="0.4">
      <c r="A30221" s="8"/>
      <c r="B30221" s="7"/>
      <c r="C30221" s="7"/>
      <c r="BE30221" s="7"/>
    </row>
    <row r="30222" spans="1:57" x14ac:dyDescent="0.4">
      <c r="A30222" s="8"/>
      <c r="B30222" s="7"/>
      <c r="C30222" s="7"/>
    </row>
    <row r="30223" spans="1:57" x14ac:dyDescent="0.4">
      <c r="A30223" s="8"/>
      <c r="B30223" s="7"/>
      <c r="C30223" s="7"/>
      <c r="BE30223" s="7"/>
    </row>
    <row r="30224" spans="1:57" x14ac:dyDescent="0.4">
      <c r="A30224" s="8"/>
      <c r="B30224" s="7"/>
      <c r="C30224" s="7"/>
      <c r="BE30224" s="7"/>
    </row>
    <row r="30225" spans="1:57" x14ac:dyDescent="0.4">
      <c r="A30225" s="8"/>
      <c r="B30225" s="7"/>
      <c r="C30225" s="7"/>
      <c r="BE30225" s="7"/>
    </row>
    <row r="30226" spans="1:57" x14ac:dyDescent="0.4">
      <c r="A30226" s="8"/>
      <c r="B30226" s="7"/>
      <c r="C30226" s="7"/>
      <c r="BE30226" s="7"/>
    </row>
    <row r="30227" spans="1:57" x14ac:dyDescent="0.4">
      <c r="A30227" s="8"/>
      <c r="B30227" s="7"/>
      <c r="C30227" s="7"/>
      <c r="BE30227" s="7"/>
    </row>
    <row r="30228" spans="1:57" x14ac:dyDescent="0.4">
      <c r="A30228" s="8"/>
      <c r="B30228" s="7"/>
      <c r="C30228" s="7"/>
      <c r="BE30228" s="7"/>
    </row>
    <row r="30229" spans="1:57" x14ac:dyDescent="0.4">
      <c r="A30229" s="8"/>
      <c r="B30229" s="7"/>
      <c r="C30229" s="7"/>
      <c r="BE30229" s="7"/>
    </row>
    <row r="30230" spans="1:57" x14ac:dyDescent="0.4">
      <c r="A30230" s="8"/>
      <c r="B30230" s="7"/>
      <c r="C30230" s="7"/>
      <c r="BE30230" s="7"/>
    </row>
    <row r="30231" spans="1:57" x14ac:dyDescent="0.4">
      <c r="A30231" s="8"/>
      <c r="B30231" s="7"/>
      <c r="C30231" s="7"/>
      <c r="BE30231" s="7"/>
    </row>
    <row r="30232" spans="1:57" x14ac:dyDescent="0.4">
      <c r="A30232" s="8"/>
      <c r="B30232" s="7"/>
      <c r="C30232" s="7"/>
      <c r="BE30232" s="7"/>
    </row>
    <row r="30233" spans="1:57" x14ac:dyDescent="0.4">
      <c r="A30233" s="8"/>
      <c r="B30233" s="7"/>
      <c r="C30233" s="7"/>
      <c r="BE30233" s="7"/>
    </row>
    <row r="30234" spans="1:57" x14ac:dyDescent="0.4">
      <c r="A30234" s="8"/>
      <c r="B30234" s="7"/>
      <c r="C30234" s="7"/>
      <c r="BE30234" s="7"/>
    </row>
    <row r="30235" spans="1:57" x14ac:dyDescent="0.4">
      <c r="A30235" s="8"/>
      <c r="B30235" s="7"/>
      <c r="C30235" s="7"/>
      <c r="BE30235" s="7"/>
    </row>
    <row r="30236" spans="1:57" x14ac:dyDescent="0.4">
      <c r="A30236" s="8"/>
      <c r="B30236" s="7"/>
      <c r="C30236" s="7"/>
      <c r="BE30236" s="7"/>
    </row>
    <row r="30237" spans="1:57" x14ac:dyDescent="0.4">
      <c r="A30237" s="8"/>
      <c r="B30237" s="7"/>
      <c r="C30237" s="7"/>
      <c r="BE30237" s="7"/>
    </row>
    <row r="30238" spans="1:57" x14ac:dyDescent="0.4">
      <c r="A30238" s="8"/>
      <c r="B30238" s="7"/>
      <c r="C30238" s="7"/>
      <c r="BE30238" s="7"/>
    </row>
    <row r="30239" spans="1:57" x14ac:dyDescent="0.4">
      <c r="A30239" s="8"/>
      <c r="B30239" s="7"/>
      <c r="C30239" s="7"/>
      <c r="BE30239" s="7"/>
    </row>
    <row r="30240" spans="1:57" x14ac:dyDescent="0.4">
      <c r="A30240" s="8"/>
      <c r="B30240" s="7"/>
      <c r="C30240" s="7"/>
      <c r="BE30240" s="7"/>
    </row>
    <row r="30241" spans="1:57" x14ac:dyDescent="0.4">
      <c r="A30241" s="8"/>
      <c r="B30241" s="7"/>
      <c r="C30241" s="7"/>
      <c r="BE30241" s="7"/>
    </row>
    <row r="30242" spans="1:57" x14ac:dyDescent="0.4">
      <c r="A30242" s="8"/>
      <c r="B30242" s="7"/>
      <c r="C30242" s="7"/>
      <c r="BE30242" s="7"/>
    </row>
    <row r="30243" spans="1:57" x14ac:dyDescent="0.4">
      <c r="A30243" s="8"/>
      <c r="B30243" s="7"/>
      <c r="C30243" s="7"/>
    </row>
    <row r="30244" spans="1:57" x14ac:dyDescent="0.4">
      <c r="A30244" s="8"/>
      <c r="B30244" s="7"/>
      <c r="C30244" s="7"/>
    </row>
    <row r="30245" spans="1:57" x14ac:dyDescent="0.4">
      <c r="A30245" s="8"/>
      <c r="B30245" s="7"/>
      <c r="C30245" s="7"/>
    </row>
    <row r="30246" spans="1:57" x14ac:dyDescent="0.4">
      <c r="A30246" s="8"/>
      <c r="B30246" s="7"/>
      <c r="C30246" s="7"/>
      <c r="BE30246" s="7"/>
    </row>
    <row r="30247" spans="1:57" x14ac:dyDescent="0.4">
      <c r="A30247" s="8"/>
      <c r="B30247" s="7"/>
      <c r="C30247" s="7"/>
    </row>
    <row r="30248" spans="1:57" x14ac:dyDescent="0.4">
      <c r="A30248" s="8"/>
      <c r="B30248" s="7"/>
      <c r="C30248" s="7"/>
      <c r="BE30248" s="7"/>
    </row>
    <row r="30249" spans="1:57" x14ac:dyDescent="0.4">
      <c r="A30249" s="8"/>
      <c r="B30249" s="7"/>
      <c r="C30249" s="7"/>
    </row>
    <row r="30250" spans="1:57" x14ac:dyDescent="0.4">
      <c r="A30250" s="8"/>
      <c r="B30250" s="7"/>
      <c r="C30250" s="7"/>
      <c r="BE30250" s="7"/>
    </row>
    <row r="30251" spans="1:57" x14ac:dyDescent="0.4">
      <c r="A30251" s="8"/>
      <c r="B30251" s="7"/>
      <c r="C30251" s="7"/>
    </row>
    <row r="30252" spans="1:57" x14ac:dyDescent="0.4">
      <c r="A30252" s="8"/>
      <c r="B30252" s="7"/>
      <c r="C30252" s="7"/>
      <c r="BE30252" s="7"/>
    </row>
    <row r="30253" spans="1:57" x14ac:dyDescent="0.4">
      <c r="A30253" s="8"/>
      <c r="B30253" s="7"/>
      <c r="C30253" s="7"/>
    </row>
    <row r="30254" spans="1:57" x14ac:dyDescent="0.4">
      <c r="A30254" s="8"/>
      <c r="B30254" s="7"/>
      <c r="C30254" s="7"/>
    </row>
    <row r="30255" spans="1:57" x14ac:dyDescent="0.4">
      <c r="A30255" s="8"/>
      <c r="B30255" s="7"/>
      <c r="C30255" s="7"/>
      <c r="BE30255" s="7"/>
    </row>
    <row r="30256" spans="1:57" x14ac:dyDescent="0.4">
      <c r="A30256" s="8"/>
      <c r="B30256" s="7"/>
      <c r="C30256" s="7"/>
      <c r="BE30256" s="7"/>
    </row>
    <row r="30257" spans="1:57" x14ac:dyDescent="0.4">
      <c r="A30257" s="8"/>
      <c r="B30257" s="7"/>
      <c r="C30257" s="7"/>
      <c r="BE30257" s="7"/>
    </row>
    <row r="30258" spans="1:57" x14ac:dyDescent="0.4">
      <c r="A30258" s="8"/>
      <c r="B30258" s="7"/>
      <c r="C30258" s="7"/>
      <c r="BE30258" s="7"/>
    </row>
    <row r="30259" spans="1:57" x14ac:dyDescent="0.4">
      <c r="A30259" s="8"/>
      <c r="B30259" s="7"/>
      <c r="C30259" s="7"/>
      <c r="BE30259" s="7"/>
    </row>
    <row r="30260" spans="1:57" x14ac:dyDescent="0.4">
      <c r="A30260" s="8"/>
      <c r="B30260" s="7"/>
      <c r="C30260" s="7"/>
      <c r="BE30260" s="7"/>
    </row>
    <row r="30261" spans="1:57" x14ac:dyDescent="0.4">
      <c r="A30261" s="8"/>
      <c r="B30261" s="7"/>
      <c r="C30261" s="7"/>
      <c r="BE30261" s="7"/>
    </row>
    <row r="30262" spans="1:57" x14ac:dyDescent="0.4">
      <c r="A30262" s="8"/>
      <c r="B30262" s="7"/>
      <c r="C30262" s="7"/>
    </row>
    <row r="30263" spans="1:57" x14ac:dyDescent="0.4">
      <c r="A30263" s="8"/>
      <c r="B30263" s="7"/>
      <c r="C30263" s="7"/>
    </row>
    <row r="30264" spans="1:57" x14ac:dyDescent="0.4">
      <c r="A30264" s="8"/>
      <c r="B30264" s="7"/>
      <c r="C30264" s="7"/>
      <c r="BE30264" s="7"/>
    </row>
    <row r="30265" spans="1:57" x14ac:dyDescent="0.4">
      <c r="A30265" s="8"/>
      <c r="B30265" s="7"/>
      <c r="C30265" s="7"/>
    </row>
    <row r="30266" spans="1:57" x14ac:dyDescent="0.4">
      <c r="A30266" s="8"/>
      <c r="B30266" s="7"/>
      <c r="C30266" s="7"/>
      <c r="BE30266" s="7"/>
    </row>
    <row r="30267" spans="1:57" x14ac:dyDescent="0.4">
      <c r="A30267" s="8"/>
      <c r="B30267" s="7"/>
      <c r="C30267" s="7"/>
      <c r="BE30267" s="7"/>
    </row>
    <row r="30268" spans="1:57" x14ac:dyDescent="0.4">
      <c r="A30268" s="8"/>
      <c r="B30268" s="7"/>
      <c r="C30268" s="7"/>
    </row>
    <row r="30269" spans="1:57" x14ac:dyDescent="0.4">
      <c r="A30269" s="8"/>
      <c r="B30269" s="7"/>
      <c r="C30269" s="7"/>
    </row>
    <row r="30270" spans="1:57" x14ac:dyDescent="0.4">
      <c r="A30270" s="8"/>
      <c r="B30270" s="7"/>
      <c r="C30270" s="7"/>
    </row>
    <row r="30271" spans="1:57" x14ac:dyDescent="0.4">
      <c r="A30271" s="8"/>
      <c r="B30271" s="7"/>
      <c r="C30271" s="7"/>
    </row>
    <row r="30272" spans="1:57" x14ac:dyDescent="0.4">
      <c r="A30272" s="8"/>
      <c r="B30272" s="7"/>
      <c r="C30272" s="7"/>
      <c r="BE30272" s="7"/>
    </row>
    <row r="30273" spans="1:57" x14ac:dyDescent="0.4">
      <c r="A30273" s="8"/>
      <c r="B30273" s="7"/>
      <c r="C30273" s="7"/>
      <c r="BE30273" s="7"/>
    </row>
    <row r="30274" spans="1:57" x14ac:dyDescent="0.4">
      <c r="A30274" s="8"/>
      <c r="B30274" s="7"/>
      <c r="C30274" s="7"/>
      <c r="BE30274" s="7"/>
    </row>
    <row r="30275" spans="1:57" x14ac:dyDescent="0.4">
      <c r="A30275" s="8"/>
      <c r="B30275" s="7"/>
      <c r="C30275" s="7"/>
      <c r="BE30275" s="7"/>
    </row>
    <row r="30276" spans="1:57" x14ac:dyDescent="0.4">
      <c r="A30276" s="8"/>
      <c r="B30276" s="7"/>
      <c r="C30276" s="7"/>
      <c r="BE30276" s="7"/>
    </row>
    <row r="30277" spans="1:57" x14ac:dyDescent="0.4">
      <c r="A30277" s="8"/>
      <c r="B30277" s="7"/>
      <c r="C30277" s="7"/>
      <c r="BE30277" s="7"/>
    </row>
    <row r="30278" spans="1:57" x14ac:dyDescent="0.4">
      <c r="A30278" s="8"/>
      <c r="B30278" s="7"/>
      <c r="C30278" s="7"/>
      <c r="BE30278" s="7"/>
    </row>
    <row r="30279" spans="1:57" x14ac:dyDescent="0.4">
      <c r="A30279" s="8"/>
      <c r="B30279" s="7"/>
      <c r="C30279" s="7"/>
      <c r="BE30279" s="7"/>
    </row>
    <row r="30280" spans="1:57" x14ac:dyDescent="0.4">
      <c r="A30280" s="8"/>
      <c r="B30280" s="7"/>
      <c r="C30280" s="7"/>
      <c r="BE30280" s="7"/>
    </row>
    <row r="30281" spans="1:57" x14ac:dyDescent="0.4">
      <c r="A30281" s="8"/>
      <c r="B30281" s="7"/>
      <c r="C30281" s="7"/>
      <c r="BE30281" s="7"/>
    </row>
    <row r="30282" spans="1:57" x14ac:dyDescent="0.4">
      <c r="A30282" s="8"/>
      <c r="B30282" s="7"/>
      <c r="C30282" s="7"/>
      <c r="BE30282" s="7"/>
    </row>
    <row r="30283" spans="1:57" x14ac:dyDescent="0.4">
      <c r="A30283" s="8"/>
      <c r="B30283" s="7"/>
      <c r="C30283" s="7"/>
      <c r="BE30283" s="7"/>
    </row>
    <row r="30284" spans="1:57" x14ac:dyDescent="0.4">
      <c r="A30284" s="8"/>
      <c r="B30284" s="7"/>
      <c r="C30284" s="7"/>
      <c r="BE30284" s="7"/>
    </row>
    <row r="30285" spans="1:57" x14ac:dyDescent="0.4">
      <c r="A30285" s="8"/>
      <c r="B30285" s="7"/>
      <c r="C30285" s="7"/>
      <c r="BE30285" s="7"/>
    </row>
    <row r="30286" spans="1:57" x14ac:dyDescent="0.4">
      <c r="A30286" s="8"/>
      <c r="B30286" s="7"/>
      <c r="C30286" s="7"/>
      <c r="BE30286" s="7"/>
    </row>
    <row r="30287" spans="1:57" x14ac:dyDescent="0.4">
      <c r="A30287" s="8"/>
      <c r="B30287" s="7"/>
      <c r="C30287" s="7"/>
      <c r="BE30287" s="7"/>
    </row>
    <row r="30288" spans="1:57" x14ac:dyDescent="0.4">
      <c r="A30288" s="8"/>
      <c r="B30288" s="7"/>
      <c r="C30288" s="7"/>
      <c r="BE30288" s="7"/>
    </row>
    <row r="30289" spans="1:57" x14ac:dyDescent="0.4">
      <c r="A30289" s="8"/>
      <c r="B30289" s="7"/>
      <c r="C30289" s="7"/>
      <c r="BE30289" s="7"/>
    </row>
    <row r="30290" spans="1:57" x14ac:dyDescent="0.4">
      <c r="A30290" s="8"/>
      <c r="B30290" s="7"/>
      <c r="C30290" s="7"/>
      <c r="BE30290" s="7"/>
    </row>
    <row r="30291" spans="1:57" x14ac:dyDescent="0.4">
      <c r="A30291" s="8"/>
      <c r="B30291" s="7"/>
      <c r="C30291" s="7"/>
      <c r="BE30291" s="7"/>
    </row>
    <row r="30292" spans="1:57" x14ac:dyDescent="0.4">
      <c r="A30292" s="8"/>
      <c r="B30292" s="7"/>
      <c r="C30292" s="7"/>
      <c r="BE30292" s="7"/>
    </row>
    <row r="30293" spans="1:57" x14ac:dyDescent="0.4">
      <c r="A30293" s="8"/>
      <c r="B30293" s="7"/>
      <c r="C30293" s="7"/>
      <c r="BE30293" s="7"/>
    </row>
    <row r="30294" spans="1:57" x14ac:dyDescent="0.4">
      <c r="A30294" s="8"/>
      <c r="B30294" s="7"/>
      <c r="C30294" s="7"/>
      <c r="BE30294" s="7"/>
    </row>
    <row r="30295" spans="1:57" x14ac:dyDescent="0.4">
      <c r="A30295" s="8"/>
      <c r="B30295" s="7"/>
      <c r="C30295" s="7"/>
      <c r="BE30295" s="7"/>
    </row>
    <row r="30296" spans="1:57" x14ac:dyDescent="0.4">
      <c r="A30296" s="8"/>
      <c r="B30296" s="7"/>
      <c r="C30296" s="7"/>
      <c r="BE30296" s="7"/>
    </row>
    <row r="30297" spans="1:57" x14ac:dyDescent="0.4">
      <c r="A30297" s="8"/>
      <c r="B30297" s="7"/>
      <c r="C30297" s="7"/>
      <c r="BE30297" s="7"/>
    </row>
    <row r="30298" spans="1:57" x14ac:dyDescent="0.4">
      <c r="A30298" s="8"/>
      <c r="B30298" s="7"/>
      <c r="C30298" s="7"/>
      <c r="BE30298" s="7"/>
    </row>
    <row r="30299" spans="1:57" x14ac:dyDescent="0.4">
      <c r="A30299" s="8"/>
      <c r="B30299" s="7"/>
      <c r="C30299" s="7"/>
      <c r="BE30299" s="7"/>
    </row>
    <row r="30300" spans="1:57" x14ac:dyDescent="0.4">
      <c r="A30300" s="8"/>
      <c r="B30300" s="7"/>
      <c r="C30300" s="7"/>
      <c r="BE30300" s="7"/>
    </row>
    <row r="30301" spans="1:57" x14ac:dyDescent="0.4">
      <c r="A30301" s="8"/>
      <c r="B30301" s="7"/>
      <c r="C30301" s="7"/>
      <c r="BE30301" s="7"/>
    </row>
    <row r="30302" spans="1:57" x14ac:dyDescent="0.4">
      <c r="A30302" s="8"/>
      <c r="B30302" s="7"/>
      <c r="C30302" s="7"/>
      <c r="BE30302" s="7"/>
    </row>
    <row r="30303" spans="1:57" x14ac:dyDescent="0.4">
      <c r="A30303" s="8"/>
      <c r="B30303" s="7"/>
      <c r="C30303" s="7"/>
      <c r="BE30303" s="7"/>
    </row>
    <row r="30304" spans="1:57" x14ac:dyDescent="0.4">
      <c r="A30304" s="8"/>
      <c r="B30304" s="7"/>
      <c r="C30304" s="7"/>
      <c r="BE30304" s="7"/>
    </row>
    <row r="30305" spans="1:57" x14ac:dyDescent="0.4">
      <c r="A30305" s="8"/>
      <c r="B30305" s="7"/>
      <c r="C30305" s="7"/>
      <c r="BE30305" s="7"/>
    </row>
    <row r="30306" spans="1:57" x14ac:dyDescent="0.4">
      <c r="A30306" s="8"/>
      <c r="B30306" s="7"/>
      <c r="C30306" s="7"/>
      <c r="BE30306" s="7"/>
    </row>
    <row r="30307" spans="1:57" x14ac:dyDescent="0.4">
      <c r="A30307" s="8"/>
      <c r="B30307" s="7"/>
      <c r="C30307" s="7"/>
    </row>
    <row r="30308" spans="1:57" x14ac:dyDescent="0.4">
      <c r="A30308" s="8"/>
      <c r="B30308" s="7"/>
      <c r="C30308" s="7"/>
      <c r="BE30308" s="7"/>
    </row>
    <row r="30309" spans="1:57" x14ac:dyDescent="0.4">
      <c r="A30309" s="8"/>
      <c r="B30309" s="7"/>
      <c r="C30309" s="7"/>
      <c r="BE30309" s="7"/>
    </row>
    <row r="30310" spans="1:57" x14ac:dyDescent="0.4">
      <c r="A30310" s="8"/>
      <c r="B30310" s="7"/>
      <c r="C30310" s="7"/>
      <c r="BE30310" s="7"/>
    </row>
    <row r="30311" spans="1:57" x14ac:dyDescent="0.4">
      <c r="A30311" s="8"/>
      <c r="B30311" s="7"/>
      <c r="C30311" s="7"/>
      <c r="BE30311" s="7"/>
    </row>
    <row r="30312" spans="1:57" x14ac:dyDescent="0.4">
      <c r="A30312" s="8"/>
      <c r="B30312" s="7"/>
      <c r="C30312" s="7"/>
      <c r="BE30312" s="7"/>
    </row>
    <row r="30313" spans="1:57" x14ac:dyDescent="0.4">
      <c r="A30313" s="8"/>
      <c r="B30313" s="7"/>
      <c r="C30313" s="7"/>
      <c r="BE30313" s="7"/>
    </row>
    <row r="30314" spans="1:57" x14ac:dyDescent="0.4">
      <c r="A30314" s="8"/>
      <c r="B30314" s="7"/>
      <c r="C30314" s="7"/>
      <c r="BE30314" s="7"/>
    </row>
    <row r="30315" spans="1:57" x14ac:dyDescent="0.4">
      <c r="A30315" s="8"/>
      <c r="B30315" s="7"/>
      <c r="C30315" s="7"/>
      <c r="BE30315" s="7"/>
    </row>
    <row r="30316" spans="1:57" x14ac:dyDescent="0.4">
      <c r="A30316" s="8"/>
      <c r="B30316" s="7"/>
      <c r="C30316" s="7"/>
      <c r="BE30316" s="7"/>
    </row>
    <row r="30317" spans="1:57" x14ac:dyDescent="0.4">
      <c r="A30317" s="8"/>
      <c r="B30317" s="7"/>
      <c r="C30317" s="7"/>
      <c r="BE30317" s="7"/>
    </row>
    <row r="30318" spans="1:57" x14ac:dyDescent="0.4">
      <c r="A30318" s="8"/>
      <c r="B30318" s="7"/>
      <c r="C30318" s="7"/>
      <c r="BE30318" s="7"/>
    </row>
    <row r="30319" spans="1:57" x14ac:dyDescent="0.4">
      <c r="A30319" s="8"/>
      <c r="B30319" s="7"/>
      <c r="C30319" s="7"/>
      <c r="BE30319" s="7"/>
    </row>
    <row r="30320" spans="1:57" x14ac:dyDescent="0.4">
      <c r="A30320" s="8"/>
      <c r="B30320" s="7"/>
      <c r="C30320" s="7"/>
      <c r="BE30320" s="7"/>
    </row>
    <row r="30321" spans="1:57" x14ac:dyDescent="0.4">
      <c r="A30321" s="8"/>
      <c r="B30321" s="7"/>
      <c r="C30321" s="7"/>
      <c r="BE30321" s="7"/>
    </row>
    <row r="30322" spans="1:57" x14ac:dyDescent="0.4">
      <c r="A30322" s="8"/>
      <c r="B30322" s="7"/>
      <c r="C30322" s="7"/>
      <c r="BE30322" s="7"/>
    </row>
    <row r="30323" spans="1:57" x14ac:dyDescent="0.4">
      <c r="A30323" s="8"/>
      <c r="B30323" s="7"/>
      <c r="C30323" s="7"/>
      <c r="BE30323" s="7"/>
    </row>
    <row r="30324" spans="1:57" x14ac:dyDescent="0.4">
      <c r="A30324" s="8"/>
      <c r="B30324" s="7"/>
      <c r="C30324" s="7"/>
      <c r="BE30324" s="7"/>
    </row>
    <row r="30325" spans="1:57" x14ac:dyDescent="0.4">
      <c r="A30325" s="8"/>
      <c r="B30325" s="7"/>
      <c r="C30325" s="7"/>
      <c r="BE30325" s="7"/>
    </row>
    <row r="30326" spans="1:57" x14ac:dyDescent="0.4">
      <c r="A30326" s="8"/>
      <c r="B30326" s="7"/>
      <c r="C30326" s="7"/>
      <c r="BE30326" s="7"/>
    </row>
    <row r="30327" spans="1:57" x14ac:dyDescent="0.4">
      <c r="A30327" s="8"/>
      <c r="B30327" s="7"/>
      <c r="C30327" s="7"/>
      <c r="BE30327" s="7"/>
    </row>
    <row r="30328" spans="1:57" x14ac:dyDescent="0.4">
      <c r="A30328" s="8"/>
      <c r="B30328" s="7"/>
      <c r="C30328" s="7"/>
      <c r="BE30328" s="7"/>
    </row>
    <row r="30329" spans="1:57" x14ac:dyDescent="0.4">
      <c r="A30329" s="8"/>
      <c r="B30329" s="7"/>
      <c r="C30329" s="7"/>
      <c r="BE30329" s="7"/>
    </row>
    <row r="30330" spans="1:57" x14ac:dyDescent="0.4">
      <c r="A30330" s="8"/>
      <c r="B30330" s="7"/>
      <c r="C30330" s="7"/>
      <c r="BE30330" s="7"/>
    </row>
    <row r="30331" spans="1:57" x14ac:dyDescent="0.4">
      <c r="A30331" s="8"/>
      <c r="B30331" s="7"/>
      <c r="C30331" s="7"/>
      <c r="BE30331" s="7"/>
    </row>
    <row r="30332" spans="1:57" x14ac:dyDescent="0.4">
      <c r="A30332" s="8"/>
      <c r="B30332" s="7"/>
      <c r="C30332" s="7"/>
      <c r="BE30332" s="7"/>
    </row>
    <row r="30333" spans="1:57" x14ac:dyDescent="0.4">
      <c r="A30333" s="8"/>
      <c r="B30333" s="7"/>
      <c r="C30333" s="7"/>
      <c r="BE30333" s="7"/>
    </row>
    <row r="30334" spans="1:57" x14ac:dyDescent="0.4">
      <c r="A30334" s="8"/>
      <c r="B30334" s="7"/>
      <c r="C30334" s="7"/>
      <c r="BE30334" s="7"/>
    </row>
    <row r="30335" spans="1:57" x14ac:dyDescent="0.4">
      <c r="A30335" s="8"/>
      <c r="B30335" s="7"/>
      <c r="C30335" s="7"/>
      <c r="BE30335" s="7"/>
    </row>
    <row r="30336" spans="1:57" x14ac:dyDescent="0.4">
      <c r="A30336" s="8"/>
      <c r="B30336" s="7"/>
      <c r="C30336" s="7"/>
      <c r="BE30336" s="7"/>
    </row>
    <row r="30337" spans="1:57" x14ac:dyDescent="0.4">
      <c r="A30337" s="8"/>
      <c r="B30337" s="7"/>
      <c r="C30337" s="7"/>
      <c r="BE30337" s="7"/>
    </row>
    <row r="30338" spans="1:57" x14ac:dyDescent="0.4">
      <c r="A30338" s="8"/>
      <c r="B30338" s="7"/>
      <c r="C30338" s="7"/>
      <c r="BE30338" s="7"/>
    </row>
    <row r="30339" spans="1:57" x14ac:dyDescent="0.4">
      <c r="A30339" s="8"/>
      <c r="B30339" s="7"/>
      <c r="C30339" s="7"/>
      <c r="BE30339" s="7"/>
    </row>
    <row r="30340" spans="1:57" x14ac:dyDescent="0.4">
      <c r="A30340" s="8"/>
      <c r="B30340" s="7"/>
      <c r="C30340" s="7"/>
      <c r="BE30340" s="7"/>
    </row>
    <row r="30341" spans="1:57" x14ac:dyDescent="0.4">
      <c r="A30341" s="8"/>
      <c r="B30341" s="7"/>
      <c r="C30341" s="7"/>
      <c r="BE30341" s="7"/>
    </row>
    <row r="30342" spans="1:57" x14ac:dyDescent="0.4">
      <c r="A30342" s="8"/>
      <c r="B30342" s="7"/>
      <c r="C30342" s="7"/>
      <c r="BE30342" s="7"/>
    </row>
    <row r="30343" spans="1:57" x14ac:dyDescent="0.4">
      <c r="A30343" s="8"/>
      <c r="B30343" s="7"/>
      <c r="C30343" s="7"/>
      <c r="BE30343" s="7"/>
    </row>
    <row r="30344" spans="1:57" x14ac:dyDescent="0.4">
      <c r="A30344" s="8"/>
      <c r="B30344" s="7"/>
      <c r="C30344" s="7"/>
      <c r="BE30344" s="7"/>
    </row>
    <row r="30345" spans="1:57" x14ac:dyDescent="0.4">
      <c r="A30345" s="8"/>
      <c r="B30345" s="7"/>
      <c r="C30345" s="7"/>
      <c r="BE30345" s="7"/>
    </row>
    <row r="30346" spans="1:57" x14ac:dyDescent="0.4">
      <c r="A30346" s="8"/>
      <c r="B30346" s="7"/>
      <c r="C30346" s="7"/>
      <c r="BE30346" s="7"/>
    </row>
    <row r="30347" spans="1:57" x14ac:dyDescent="0.4">
      <c r="A30347" s="8"/>
      <c r="B30347" s="7"/>
      <c r="C30347" s="7"/>
      <c r="BE30347" s="7"/>
    </row>
    <row r="30348" spans="1:57" x14ac:dyDescent="0.4">
      <c r="A30348" s="8"/>
      <c r="B30348" s="7"/>
      <c r="C30348" s="7"/>
      <c r="BE30348" s="7"/>
    </row>
    <row r="30349" spans="1:57" x14ac:dyDescent="0.4">
      <c r="A30349" s="8"/>
      <c r="B30349" s="7"/>
      <c r="C30349" s="7"/>
      <c r="BE30349" s="7"/>
    </row>
    <row r="30350" spans="1:57" x14ac:dyDescent="0.4">
      <c r="A30350" s="8"/>
      <c r="B30350" s="7"/>
      <c r="C30350" s="7"/>
      <c r="BE30350" s="7"/>
    </row>
    <row r="30351" spans="1:57" x14ac:dyDescent="0.4">
      <c r="A30351" s="8"/>
      <c r="B30351" s="7"/>
      <c r="C30351" s="7"/>
      <c r="BE30351" s="7"/>
    </row>
    <row r="30352" spans="1:57" x14ac:dyDescent="0.4">
      <c r="A30352" s="8"/>
      <c r="B30352" s="7"/>
      <c r="C30352" s="7"/>
      <c r="BE30352" s="7"/>
    </row>
    <row r="30353" spans="1:57" x14ac:dyDescent="0.4">
      <c r="A30353" s="8"/>
      <c r="B30353" s="7"/>
      <c r="C30353" s="7"/>
      <c r="BE30353" s="7"/>
    </row>
    <row r="30354" spans="1:57" x14ac:dyDescent="0.4">
      <c r="A30354" s="8"/>
      <c r="B30354" s="7"/>
      <c r="C30354" s="7"/>
      <c r="BE30354" s="7"/>
    </row>
    <row r="30355" spans="1:57" x14ac:dyDescent="0.4">
      <c r="A30355" s="8"/>
      <c r="B30355" s="7"/>
      <c r="C30355" s="7"/>
      <c r="BE30355" s="7"/>
    </row>
    <row r="30356" spans="1:57" x14ac:dyDescent="0.4">
      <c r="A30356" s="8"/>
      <c r="B30356" s="7"/>
      <c r="C30356" s="7"/>
      <c r="BE30356" s="7"/>
    </row>
    <row r="30357" spans="1:57" x14ac:dyDescent="0.4">
      <c r="A30357" s="8"/>
      <c r="B30357" s="7"/>
      <c r="C30357" s="7"/>
      <c r="BE30357" s="7"/>
    </row>
    <row r="30358" spans="1:57" x14ac:dyDescent="0.4">
      <c r="A30358" s="8"/>
      <c r="B30358" s="7"/>
      <c r="C30358" s="7"/>
      <c r="BE30358" s="7"/>
    </row>
    <row r="30359" spans="1:57" x14ac:dyDescent="0.4">
      <c r="A30359" s="8"/>
      <c r="B30359" s="7"/>
      <c r="C30359" s="7"/>
      <c r="BE30359" s="7"/>
    </row>
    <row r="30360" spans="1:57" x14ac:dyDescent="0.4">
      <c r="A30360" s="8"/>
      <c r="B30360" s="7"/>
      <c r="C30360" s="7"/>
      <c r="BE30360" s="7"/>
    </row>
    <row r="30361" spans="1:57" x14ac:dyDescent="0.4">
      <c r="A30361" s="8"/>
      <c r="B30361" s="7"/>
      <c r="C30361" s="7"/>
      <c r="BE30361" s="7"/>
    </row>
    <row r="30362" spans="1:57" x14ac:dyDescent="0.4">
      <c r="A30362" s="8"/>
      <c r="B30362" s="7"/>
      <c r="C30362" s="7"/>
      <c r="BE30362" s="7"/>
    </row>
    <row r="30363" spans="1:57" x14ac:dyDescent="0.4">
      <c r="A30363" s="8"/>
      <c r="B30363" s="7"/>
      <c r="C30363" s="7"/>
      <c r="BE30363" s="7"/>
    </row>
    <row r="30364" spans="1:57" x14ac:dyDescent="0.4">
      <c r="A30364" s="8"/>
      <c r="B30364" s="7"/>
      <c r="C30364" s="7"/>
      <c r="BE30364" s="7"/>
    </row>
    <row r="30365" spans="1:57" x14ac:dyDescent="0.4">
      <c r="A30365" s="8"/>
      <c r="B30365" s="7"/>
      <c r="C30365" s="7"/>
      <c r="BE30365" s="7"/>
    </row>
    <row r="30366" spans="1:57" x14ac:dyDescent="0.4">
      <c r="A30366" s="8"/>
      <c r="B30366" s="7"/>
      <c r="C30366" s="7"/>
      <c r="BE30366" s="7"/>
    </row>
    <row r="30367" spans="1:57" x14ac:dyDescent="0.4">
      <c r="A30367" s="8"/>
      <c r="B30367" s="7"/>
      <c r="C30367" s="7"/>
      <c r="BE30367" s="7"/>
    </row>
    <row r="30368" spans="1:57" x14ac:dyDescent="0.4">
      <c r="A30368" s="8"/>
      <c r="B30368" s="7"/>
      <c r="C30368" s="7"/>
      <c r="BE30368" s="7"/>
    </row>
    <row r="30369" spans="1:57" x14ac:dyDescent="0.4">
      <c r="A30369" s="8"/>
      <c r="B30369" s="7"/>
      <c r="C30369" s="7"/>
      <c r="BE30369" s="7"/>
    </row>
    <row r="30370" spans="1:57" x14ac:dyDescent="0.4">
      <c r="A30370" s="8"/>
      <c r="B30370" s="7"/>
      <c r="C30370" s="7"/>
      <c r="BE30370" s="7"/>
    </row>
    <row r="30371" spans="1:57" x14ac:dyDescent="0.4">
      <c r="A30371" s="8"/>
      <c r="B30371" s="7"/>
      <c r="C30371" s="7"/>
      <c r="BE30371" s="7"/>
    </row>
    <row r="30372" spans="1:57" x14ac:dyDescent="0.4">
      <c r="A30372" s="8"/>
      <c r="B30372" s="7"/>
      <c r="C30372" s="7"/>
      <c r="BE30372" s="7"/>
    </row>
    <row r="30373" spans="1:57" x14ac:dyDescent="0.4">
      <c r="A30373" s="8"/>
      <c r="B30373" s="7"/>
      <c r="C30373" s="7"/>
      <c r="BE30373" s="7"/>
    </row>
    <row r="30374" spans="1:57" x14ac:dyDescent="0.4">
      <c r="A30374" s="8"/>
      <c r="B30374" s="7"/>
      <c r="C30374" s="7"/>
      <c r="BE30374" s="7"/>
    </row>
    <row r="30375" spans="1:57" x14ac:dyDescent="0.4">
      <c r="A30375" s="8"/>
      <c r="B30375" s="7"/>
      <c r="C30375" s="7"/>
      <c r="BE30375" s="7"/>
    </row>
    <row r="30376" spans="1:57" x14ac:dyDescent="0.4">
      <c r="A30376" s="8"/>
      <c r="B30376" s="7"/>
      <c r="C30376" s="7"/>
      <c r="BE30376" s="7"/>
    </row>
    <row r="30377" spans="1:57" x14ac:dyDescent="0.4">
      <c r="A30377" s="8"/>
      <c r="B30377" s="7"/>
      <c r="C30377" s="7"/>
      <c r="BE30377" s="7"/>
    </row>
    <row r="30378" spans="1:57" x14ac:dyDescent="0.4">
      <c r="A30378" s="8"/>
      <c r="B30378" s="7"/>
      <c r="C30378" s="7"/>
      <c r="BE30378" s="7"/>
    </row>
    <row r="30379" spans="1:57" x14ac:dyDescent="0.4">
      <c r="A30379" s="8"/>
      <c r="B30379" s="7"/>
      <c r="C30379" s="7"/>
    </row>
    <row r="30380" spans="1:57" x14ac:dyDescent="0.4">
      <c r="A30380" s="8"/>
      <c r="B30380" s="7"/>
      <c r="C30380" s="7"/>
      <c r="BE30380" s="7"/>
    </row>
    <row r="30381" spans="1:57" x14ac:dyDescent="0.4">
      <c r="A30381" s="8"/>
      <c r="B30381" s="7"/>
      <c r="C30381" s="7"/>
      <c r="BE30381" s="7"/>
    </row>
    <row r="30382" spans="1:57" x14ac:dyDescent="0.4">
      <c r="A30382" s="8"/>
      <c r="B30382" s="7"/>
      <c r="C30382" s="7"/>
      <c r="BE30382" s="7"/>
    </row>
    <row r="30383" spans="1:57" x14ac:dyDescent="0.4">
      <c r="A30383" s="8"/>
      <c r="B30383" s="7"/>
      <c r="C30383" s="7"/>
      <c r="BE30383" s="7"/>
    </row>
    <row r="30384" spans="1:57" x14ac:dyDescent="0.4">
      <c r="A30384" s="8"/>
      <c r="B30384" s="7"/>
      <c r="C30384" s="7"/>
      <c r="BE30384" s="7"/>
    </row>
    <row r="30385" spans="1:57" x14ac:dyDescent="0.4">
      <c r="A30385" s="8"/>
      <c r="B30385" s="7"/>
      <c r="C30385" s="7"/>
      <c r="BE30385" s="7"/>
    </row>
    <row r="30386" spans="1:57" x14ac:dyDescent="0.4">
      <c r="A30386" s="8"/>
      <c r="B30386" s="7"/>
      <c r="C30386" s="7"/>
      <c r="BE30386" s="7"/>
    </row>
    <row r="30387" spans="1:57" x14ac:dyDescent="0.4">
      <c r="A30387" s="8"/>
      <c r="B30387" s="7"/>
      <c r="C30387" s="7"/>
      <c r="BE30387" s="7"/>
    </row>
    <row r="30388" spans="1:57" x14ac:dyDescent="0.4">
      <c r="A30388" s="8"/>
      <c r="B30388" s="7"/>
      <c r="C30388" s="7"/>
      <c r="BE30388" s="7"/>
    </row>
    <row r="30389" spans="1:57" x14ac:dyDescent="0.4">
      <c r="A30389" s="8"/>
      <c r="B30389" s="7"/>
      <c r="C30389" s="7"/>
      <c r="BE30389" s="7"/>
    </row>
    <row r="30390" spans="1:57" x14ac:dyDescent="0.4">
      <c r="A30390" s="8"/>
      <c r="B30390" s="7"/>
      <c r="C30390" s="7"/>
      <c r="BE30390" s="7"/>
    </row>
    <row r="30391" spans="1:57" x14ac:dyDescent="0.4">
      <c r="A30391" s="8"/>
      <c r="B30391" s="7"/>
      <c r="C30391" s="7"/>
      <c r="BE30391" s="7"/>
    </row>
    <row r="30392" spans="1:57" x14ac:dyDescent="0.4">
      <c r="A30392" s="8"/>
      <c r="B30392" s="7"/>
      <c r="C30392" s="7"/>
      <c r="BE30392" s="7"/>
    </row>
    <row r="30393" spans="1:57" x14ac:dyDescent="0.4">
      <c r="A30393" s="8"/>
      <c r="B30393" s="7"/>
      <c r="C30393" s="7"/>
      <c r="BE30393" s="7"/>
    </row>
    <row r="30394" spans="1:57" x14ac:dyDescent="0.4">
      <c r="A30394" s="8"/>
      <c r="B30394" s="7"/>
      <c r="C30394" s="7"/>
      <c r="BE30394" s="7"/>
    </row>
    <row r="30395" spans="1:57" x14ac:dyDescent="0.4">
      <c r="A30395" s="8"/>
      <c r="B30395" s="7"/>
      <c r="C30395" s="7"/>
      <c r="BE30395" s="7"/>
    </row>
    <row r="30396" spans="1:57" x14ac:dyDescent="0.4">
      <c r="A30396" s="8"/>
      <c r="B30396" s="7"/>
      <c r="C30396" s="7"/>
      <c r="BE30396" s="7"/>
    </row>
    <row r="30397" spans="1:57" x14ac:dyDescent="0.4">
      <c r="A30397" s="8"/>
      <c r="B30397" s="7"/>
      <c r="C30397" s="7"/>
      <c r="BE30397" s="7"/>
    </row>
    <row r="30398" spans="1:57" x14ac:dyDescent="0.4">
      <c r="A30398" s="8"/>
      <c r="B30398" s="7"/>
      <c r="C30398" s="7"/>
      <c r="BE30398" s="7"/>
    </row>
    <row r="30399" spans="1:57" x14ac:dyDescent="0.4">
      <c r="A30399" s="8"/>
      <c r="B30399" s="7"/>
      <c r="C30399" s="7"/>
      <c r="BE30399" s="7"/>
    </row>
    <row r="30400" spans="1:57" x14ac:dyDescent="0.4">
      <c r="A30400" s="8"/>
      <c r="B30400" s="7"/>
      <c r="C30400" s="7"/>
      <c r="BE30400" s="7"/>
    </row>
    <row r="30401" spans="1:57" x14ac:dyDescent="0.4">
      <c r="A30401" s="8"/>
      <c r="B30401" s="7"/>
      <c r="C30401" s="7"/>
      <c r="BE30401" s="7"/>
    </row>
    <row r="30402" spans="1:57" x14ac:dyDescent="0.4">
      <c r="A30402" s="8"/>
      <c r="B30402" s="7"/>
      <c r="C30402" s="7"/>
      <c r="BE30402" s="7"/>
    </row>
    <row r="30403" spans="1:57" x14ac:dyDescent="0.4">
      <c r="A30403" s="8"/>
      <c r="B30403" s="7"/>
      <c r="C30403" s="7"/>
      <c r="BE30403" s="7"/>
    </row>
    <row r="30404" spans="1:57" x14ac:dyDescent="0.4">
      <c r="A30404" s="8"/>
      <c r="B30404" s="7"/>
      <c r="C30404" s="7"/>
      <c r="BE30404" s="7"/>
    </row>
    <row r="30405" spans="1:57" x14ac:dyDescent="0.4">
      <c r="A30405" s="8"/>
      <c r="B30405" s="7"/>
      <c r="C30405" s="7"/>
      <c r="BE30405" s="7"/>
    </row>
    <row r="30406" spans="1:57" x14ac:dyDescent="0.4">
      <c r="A30406" s="8"/>
      <c r="B30406" s="7"/>
      <c r="C30406" s="7"/>
      <c r="BE30406" s="7"/>
    </row>
    <row r="30407" spans="1:57" x14ac:dyDescent="0.4">
      <c r="A30407" s="8"/>
      <c r="B30407" s="7"/>
      <c r="C30407" s="7"/>
      <c r="BE30407" s="7"/>
    </row>
    <row r="30408" spans="1:57" x14ac:dyDescent="0.4">
      <c r="A30408" s="8"/>
      <c r="B30408" s="7"/>
      <c r="C30408" s="7"/>
      <c r="BE30408" s="7"/>
    </row>
    <row r="30409" spans="1:57" x14ac:dyDescent="0.4">
      <c r="A30409" s="8"/>
      <c r="B30409" s="7"/>
      <c r="C30409" s="7"/>
      <c r="BE30409" s="7"/>
    </row>
    <row r="30410" spans="1:57" x14ac:dyDescent="0.4">
      <c r="A30410" s="8"/>
      <c r="B30410" s="7"/>
      <c r="C30410" s="7"/>
      <c r="BE30410" s="7"/>
    </row>
    <row r="30411" spans="1:57" x14ac:dyDescent="0.4">
      <c r="A30411" s="8"/>
      <c r="B30411" s="7"/>
      <c r="C30411" s="7"/>
      <c r="BE30411" s="7"/>
    </row>
    <row r="30412" spans="1:57" x14ac:dyDescent="0.4">
      <c r="A30412" s="8"/>
      <c r="B30412" s="7"/>
      <c r="C30412" s="7"/>
      <c r="BE30412" s="7"/>
    </row>
    <row r="30413" spans="1:57" x14ac:dyDescent="0.4">
      <c r="A30413" s="8"/>
      <c r="B30413" s="7"/>
      <c r="C30413" s="7"/>
      <c r="BE30413" s="7"/>
    </row>
    <row r="30414" spans="1:57" x14ac:dyDescent="0.4">
      <c r="A30414" s="8"/>
      <c r="B30414" s="7"/>
      <c r="C30414" s="7"/>
      <c r="BE30414" s="7"/>
    </row>
    <row r="30415" spans="1:57" x14ac:dyDescent="0.4">
      <c r="A30415" s="8"/>
      <c r="B30415" s="7"/>
      <c r="C30415" s="7"/>
      <c r="BE30415" s="7"/>
    </row>
    <row r="30416" spans="1:57" x14ac:dyDescent="0.4">
      <c r="A30416" s="8"/>
      <c r="B30416" s="7"/>
      <c r="C30416" s="7"/>
      <c r="BE30416" s="7"/>
    </row>
    <row r="30417" spans="1:57" x14ac:dyDescent="0.4">
      <c r="A30417" s="8"/>
      <c r="B30417" s="7"/>
      <c r="C30417" s="7"/>
      <c r="BE30417" s="7"/>
    </row>
    <row r="30418" spans="1:57" x14ac:dyDescent="0.4">
      <c r="A30418" s="8"/>
      <c r="B30418" s="7"/>
      <c r="C30418" s="7"/>
      <c r="BE30418" s="7"/>
    </row>
    <row r="30419" spans="1:57" x14ac:dyDescent="0.4">
      <c r="A30419" s="8"/>
      <c r="B30419" s="7"/>
      <c r="C30419" s="7"/>
    </row>
    <row r="30420" spans="1:57" x14ac:dyDescent="0.4">
      <c r="A30420" s="8"/>
      <c r="B30420" s="7"/>
      <c r="C30420" s="7"/>
      <c r="BE30420" s="7"/>
    </row>
    <row r="30421" spans="1:57" x14ac:dyDescent="0.4">
      <c r="A30421" s="8"/>
      <c r="B30421" s="7"/>
      <c r="C30421" s="7"/>
      <c r="BE30421" s="7"/>
    </row>
    <row r="30422" spans="1:57" x14ac:dyDescent="0.4">
      <c r="A30422" s="8"/>
      <c r="B30422" s="7"/>
      <c r="C30422" s="7"/>
      <c r="BE30422" s="7"/>
    </row>
    <row r="30423" spans="1:57" x14ac:dyDescent="0.4">
      <c r="A30423" s="8"/>
      <c r="B30423" s="7"/>
      <c r="C30423" s="7"/>
      <c r="BE30423" s="7"/>
    </row>
    <row r="30424" spans="1:57" x14ac:dyDescent="0.4">
      <c r="A30424" s="8"/>
      <c r="B30424" s="7"/>
      <c r="C30424" s="7"/>
      <c r="BE30424" s="7"/>
    </row>
    <row r="30425" spans="1:57" x14ac:dyDescent="0.4">
      <c r="A30425" s="8"/>
      <c r="B30425" s="7"/>
      <c r="C30425" s="7"/>
      <c r="BE30425" s="7"/>
    </row>
    <row r="30426" spans="1:57" x14ac:dyDescent="0.4">
      <c r="A30426" s="8"/>
      <c r="B30426" s="7"/>
      <c r="C30426" s="7"/>
      <c r="BE30426" s="7"/>
    </row>
    <row r="30427" spans="1:57" x14ac:dyDescent="0.4">
      <c r="A30427" s="8"/>
      <c r="B30427" s="7"/>
      <c r="C30427" s="7"/>
    </row>
    <row r="30428" spans="1:57" x14ac:dyDescent="0.4">
      <c r="A30428" s="8"/>
      <c r="B30428" s="7"/>
      <c r="C30428" s="7"/>
      <c r="BE30428" s="7"/>
    </row>
    <row r="30429" spans="1:57" x14ac:dyDescent="0.4">
      <c r="A30429" s="8"/>
      <c r="B30429" s="7"/>
      <c r="C30429" s="7"/>
      <c r="BE30429" s="7"/>
    </row>
    <row r="30430" spans="1:57" x14ac:dyDescent="0.4">
      <c r="A30430" s="8"/>
      <c r="B30430" s="7"/>
      <c r="C30430" s="7"/>
      <c r="BE30430" s="7"/>
    </row>
    <row r="30431" spans="1:57" x14ac:dyDescent="0.4">
      <c r="A30431" s="8"/>
      <c r="B30431" s="7"/>
      <c r="C30431" s="7"/>
      <c r="BE30431" s="7"/>
    </row>
    <row r="30432" spans="1:57" x14ac:dyDescent="0.4">
      <c r="A30432" s="8"/>
      <c r="B30432" s="7"/>
      <c r="C30432" s="7"/>
      <c r="BE30432" s="7"/>
    </row>
    <row r="30433" spans="1:57" x14ac:dyDescent="0.4">
      <c r="A30433" s="8"/>
      <c r="B30433" s="7"/>
      <c r="C30433" s="7"/>
      <c r="BE30433" s="7"/>
    </row>
    <row r="30434" spans="1:57" x14ac:dyDescent="0.4">
      <c r="A30434" s="8"/>
      <c r="B30434" s="7"/>
      <c r="C30434" s="7"/>
      <c r="BE30434" s="7"/>
    </row>
    <row r="30435" spans="1:57" x14ac:dyDescent="0.4">
      <c r="A30435" s="8"/>
      <c r="B30435" s="7"/>
      <c r="C30435" s="7"/>
      <c r="BE30435" s="7"/>
    </row>
    <row r="30436" spans="1:57" x14ac:dyDescent="0.4">
      <c r="A30436" s="8"/>
      <c r="B30436" s="7"/>
      <c r="C30436" s="7"/>
      <c r="BE30436" s="7"/>
    </row>
    <row r="30437" spans="1:57" x14ac:dyDescent="0.4">
      <c r="A30437" s="8"/>
      <c r="B30437" s="7"/>
      <c r="C30437" s="7"/>
      <c r="BE30437" s="7"/>
    </row>
    <row r="30438" spans="1:57" x14ac:dyDescent="0.4">
      <c r="A30438" s="8"/>
      <c r="B30438" s="7"/>
      <c r="C30438" s="7"/>
      <c r="BE30438" s="7"/>
    </row>
    <row r="30439" spans="1:57" x14ac:dyDescent="0.4">
      <c r="A30439" s="8"/>
      <c r="B30439" s="7"/>
      <c r="C30439" s="7"/>
      <c r="BE30439" s="7"/>
    </row>
    <row r="30440" spans="1:57" x14ac:dyDescent="0.4">
      <c r="A30440" s="8"/>
      <c r="B30440" s="7"/>
      <c r="C30440" s="7"/>
    </row>
    <row r="30441" spans="1:57" x14ac:dyDescent="0.4">
      <c r="A30441" s="8"/>
      <c r="B30441" s="7"/>
      <c r="C30441" s="7"/>
      <c r="BE30441" s="7"/>
    </row>
    <row r="30442" spans="1:57" x14ac:dyDescent="0.4">
      <c r="A30442" s="8"/>
      <c r="B30442" s="7"/>
      <c r="C30442" s="7"/>
      <c r="BE30442" s="7"/>
    </row>
    <row r="30443" spans="1:57" x14ac:dyDescent="0.4">
      <c r="A30443" s="8"/>
      <c r="B30443" s="7"/>
      <c r="C30443" s="7"/>
      <c r="BE30443" s="7"/>
    </row>
    <row r="30444" spans="1:57" x14ac:dyDescent="0.4">
      <c r="A30444" s="8"/>
      <c r="B30444" s="7"/>
      <c r="C30444" s="7"/>
      <c r="BE30444" s="7"/>
    </row>
    <row r="30445" spans="1:57" x14ac:dyDescent="0.4">
      <c r="A30445" s="8"/>
      <c r="B30445" s="7"/>
      <c r="C30445" s="7"/>
      <c r="BE30445" s="7"/>
    </row>
    <row r="30446" spans="1:57" x14ac:dyDescent="0.4">
      <c r="A30446" s="8"/>
      <c r="B30446" s="7"/>
      <c r="C30446" s="7"/>
      <c r="BE30446" s="7"/>
    </row>
    <row r="30447" spans="1:57" x14ac:dyDescent="0.4">
      <c r="A30447" s="8"/>
      <c r="B30447" s="7"/>
      <c r="C30447" s="7"/>
      <c r="BE30447" s="7"/>
    </row>
    <row r="30448" spans="1:57" x14ac:dyDescent="0.4">
      <c r="A30448" s="8"/>
      <c r="B30448" s="7"/>
      <c r="C30448" s="7"/>
      <c r="BE30448" s="7"/>
    </row>
    <row r="30449" spans="1:57" x14ac:dyDescent="0.4">
      <c r="A30449" s="8"/>
      <c r="B30449" s="7"/>
      <c r="C30449" s="7"/>
      <c r="BE30449" s="7"/>
    </row>
    <row r="30450" spans="1:57" x14ac:dyDescent="0.4">
      <c r="A30450" s="8"/>
      <c r="B30450" s="7"/>
      <c r="C30450" s="7"/>
      <c r="BE30450" s="7"/>
    </row>
    <row r="30451" spans="1:57" x14ac:dyDescent="0.4">
      <c r="A30451" s="8"/>
      <c r="B30451" s="7"/>
      <c r="C30451" s="7"/>
      <c r="BE30451" s="7"/>
    </row>
    <row r="30452" spans="1:57" x14ac:dyDescent="0.4">
      <c r="A30452" s="8"/>
      <c r="B30452" s="7"/>
      <c r="C30452" s="7"/>
      <c r="BE30452" s="7"/>
    </row>
    <row r="30453" spans="1:57" x14ac:dyDescent="0.4">
      <c r="A30453" s="8"/>
      <c r="B30453" s="7"/>
      <c r="C30453" s="7"/>
      <c r="BE30453" s="7"/>
    </row>
    <row r="30454" spans="1:57" x14ac:dyDescent="0.4">
      <c r="A30454" s="8"/>
      <c r="B30454" s="7"/>
      <c r="C30454" s="7"/>
      <c r="BE30454" s="7"/>
    </row>
    <row r="30455" spans="1:57" x14ac:dyDescent="0.4">
      <c r="A30455" s="8"/>
      <c r="B30455" s="7"/>
      <c r="C30455" s="7"/>
      <c r="BE30455" s="7"/>
    </row>
    <row r="30456" spans="1:57" x14ac:dyDescent="0.4">
      <c r="A30456" s="8"/>
      <c r="B30456" s="7"/>
      <c r="C30456" s="7"/>
      <c r="BE30456" s="7"/>
    </row>
    <row r="30457" spans="1:57" x14ac:dyDescent="0.4">
      <c r="A30457" s="8"/>
      <c r="B30457" s="7"/>
      <c r="C30457" s="7"/>
      <c r="BE30457" s="7"/>
    </row>
    <row r="30458" spans="1:57" x14ac:dyDescent="0.4">
      <c r="A30458" s="8"/>
      <c r="B30458" s="7"/>
      <c r="C30458" s="7"/>
      <c r="BE30458" s="7"/>
    </row>
    <row r="30459" spans="1:57" x14ac:dyDescent="0.4">
      <c r="A30459" s="8"/>
      <c r="B30459" s="7"/>
      <c r="C30459" s="7"/>
      <c r="BE30459" s="7"/>
    </row>
    <row r="30460" spans="1:57" x14ac:dyDescent="0.4">
      <c r="A30460" s="8"/>
      <c r="B30460" s="7"/>
      <c r="C30460" s="7"/>
      <c r="BE30460" s="7"/>
    </row>
    <row r="30461" spans="1:57" x14ac:dyDescent="0.4">
      <c r="A30461" s="8"/>
      <c r="B30461" s="7"/>
      <c r="C30461" s="7"/>
      <c r="BE30461" s="7"/>
    </row>
    <row r="30462" spans="1:57" x14ac:dyDescent="0.4">
      <c r="A30462" s="8"/>
      <c r="B30462" s="7"/>
      <c r="C30462" s="7"/>
      <c r="BE30462" s="7"/>
    </row>
    <row r="30463" spans="1:57" x14ac:dyDescent="0.4">
      <c r="A30463" s="8"/>
      <c r="B30463" s="7"/>
      <c r="C30463" s="7"/>
      <c r="BE30463" s="7"/>
    </row>
    <row r="30464" spans="1:57" x14ac:dyDescent="0.4">
      <c r="A30464" s="8"/>
      <c r="B30464" s="7"/>
      <c r="C30464" s="7"/>
      <c r="BE30464" s="7"/>
    </row>
    <row r="30465" spans="1:57" x14ac:dyDescent="0.4">
      <c r="A30465" s="8"/>
      <c r="B30465" s="7"/>
      <c r="C30465" s="7"/>
      <c r="BE30465" s="7"/>
    </row>
    <row r="30466" spans="1:57" x14ac:dyDescent="0.4">
      <c r="A30466" s="8"/>
      <c r="B30466" s="7"/>
      <c r="C30466" s="7"/>
      <c r="BE30466" s="7"/>
    </row>
    <row r="30467" spans="1:57" x14ac:dyDescent="0.4">
      <c r="A30467" s="8"/>
      <c r="B30467" s="7"/>
      <c r="C30467" s="7"/>
      <c r="BE30467" s="7"/>
    </row>
    <row r="30468" spans="1:57" x14ac:dyDescent="0.4">
      <c r="A30468" s="8"/>
      <c r="B30468" s="7"/>
      <c r="C30468" s="7"/>
      <c r="BE30468" s="7"/>
    </row>
    <row r="30469" spans="1:57" x14ac:dyDescent="0.4">
      <c r="A30469" s="8"/>
      <c r="B30469" s="7"/>
      <c r="C30469" s="7"/>
      <c r="BE30469" s="7"/>
    </row>
    <row r="30470" spans="1:57" x14ac:dyDescent="0.4">
      <c r="A30470" s="8"/>
      <c r="B30470" s="7"/>
      <c r="C30470" s="7"/>
      <c r="BE30470" s="7"/>
    </row>
    <row r="30471" spans="1:57" x14ac:dyDescent="0.4">
      <c r="A30471" s="8"/>
      <c r="B30471" s="7"/>
      <c r="C30471" s="7"/>
      <c r="BE30471" s="7"/>
    </row>
    <row r="30472" spans="1:57" x14ac:dyDescent="0.4">
      <c r="A30472" s="8"/>
      <c r="B30472" s="7"/>
      <c r="C30472" s="7"/>
      <c r="BE30472" s="7"/>
    </row>
    <row r="30473" spans="1:57" x14ac:dyDescent="0.4">
      <c r="A30473" s="8"/>
      <c r="B30473" s="7"/>
      <c r="C30473" s="7"/>
      <c r="BE30473" s="7"/>
    </row>
    <row r="30474" spans="1:57" x14ac:dyDescent="0.4">
      <c r="A30474" s="8"/>
      <c r="B30474" s="7"/>
      <c r="C30474" s="7"/>
      <c r="BE30474" s="7"/>
    </row>
    <row r="30475" spans="1:57" x14ac:dyDescent="0.4">
      <c r="A30475" s="8"/>
      <c r="B30475" s="7"/>
      <c r="C30475" s="7"/>
      <c r="BE30475" s="7"/>
    </row>
    <row r="30476" spans="1:57" x14ac:dyDescent="0.4">
      <c r="A30476" s="8"/>
      <c r="B30476" s="7"/>
      <c r="C30476" s="7"/>
      <c r="BE30476" s="7"/>
    </row>
    <row r="30477" spans="1:57" x14ac:dyDescent="0.4">
      <c r="A30477" s="8"/>
      <c r="B30477" s="7"/>
      <c r="C30477" s="7"/>
      <c r="BE30477" s="7"/>
    </row>
    <row r="30478" spans="1:57" x14ac:dyDescent="0.4">
      <c r="A30478" s="8"/>
      <c r="B30478" s="7"/>
      <c r="C30478" s="7"/>
      <c r="BE30478" s="7"/>
    </row>
    <row r="30479" spans="1:57" x14ac:dyDescent="0.4">
      <c r="A30479" s="8"/>
      <c r="B30479" s="7"/>
      <c r="C30479" s="7"/>
      <c r="BE30479" s="7"/>
    </row>
    <row r="30480" spans="1:57" x14ac:dyDescent="0.4">
      <c r="A30480" s="8"/>
      <c r="B30480" s="7"/>
      <c r="C30480" s="7"/>
      <c r="BE30480" s="7"/>
    </row>
    <row r="30481" spans="1:57" x14ac:dyDescent="0.4">
      <c r="A30481" s="8"/>
      <c r="B30481" s="7"/>
      <c r="C30481" s="7"/>
      <c r="BE30481" s="7"/>
    </row>
    <row r="30482" spans="1:57" x14ac:dyDescent="0.4">
      <c r="A30482" s="8"/>
      <c r="B30482" s="7"/>
      <c r="C30482" s="7"/>
      <c r="BE30482" s="7"/>
    </row>
    <row r="30483" spans="1:57" x14ac:dyDescent="0.4">
      <c r="A30483" s="8"/>
      <c r="B30483" s="7"/>
      <c r="C30483" s="7"/>
      <c r="BE30483" s="7"/>
    </row>
    <row r="30484" spans="1:57" x14ac:dyDescent="0.4">
      <c r="A30484" s="8"/>
      <c r="B30484" s="7"/>
      <c r="C30484" s="7"/>
      <c r="BE30484" s="7"/>
    </row>
    <row r="30485" spans="1:57" x14ac:dyDescent="0.4">
      <c r="A30485" s="8"/>
      <c r="B30485" s="7"/>
      <c r="C30485" s="7"/>
      <c r="BE30485" s="7"/>
    </row>
    <row r="30486" spans="1:57" x14ac:dyDescent="0.4">
      <c r="A30486" s="8"/>
      <c r="B30486" s="7"/>
      <c r="C30486" s="7"/>
      <c r="BE30486" s="7"/>
    </row>
    <row r="30487" spans="1:57" x14ac:dyDescent="0.4">
      <c r="A30487" s="8"/>
      <c r="B30487" s="7"/>
      <c r="C30487" s="7"/>
      <c r="BE30487" s="7"/>
    </row>
    <row r="30488" spans="1:57" x14ac:dyDescent="0.4">
      <c r="A30488" s="8"/>
      <c r="B30488" s="7"/>
      <c r="C30488" s="7"/>
      <c r="BE30488" s="7"/>
    </row>
    <row r="30489" spans="1:57" x14ac:dyDescent="0.4">
      <c r="A30489" s="8"/>
      <c r="B30489" s="7"/>
      <c r="C30489" s="7"/>
      <c r="BE30489" s="7"/>
    </row>
    <row r="30490" spans="1:57" x14ac:dyDescent="0.4">
      <c r="A30490" s="8"/>
      <c r="B30490" s="7"/>
      <c r="C30490" s="7"/>
      <c r="BE30490" s="7"/>
    </row>
    <row r="30491" spans="1:57" x14ac:dyDescent="0.4">
      <c r="A30491" s="8"/>
      <c r="B30491" s="7"/>
      <c r="C30491" s="7"/>
      <c r="BE30491" s="7"/>
    </row>
    <row r="30492" spans="1:57" x14ac:dyDescent="0.4">
      <c r="A30492" s="8"/>
      <c r="B30492" s="7"/>
      <c r="C30492" s="7"/>
      <c r="BE30492" s="7"/>
    </row>
    <row r="30493" spans="1:57" x14ac:dyDescent="0.4">
      <c r="A30493" s="8"/>
      <c r="B30493" s="7"/>
      <c r="C30493" s="7"/>
      <c r="BE30493" s="7"/>
    </row>
    <row r="30494" spans="1:57" x14ac:dyDescent="0.4">
      <c r="A30494" s="8"/>
      <c r="B30494" s="7"/>
      <c r="C30494" s="7"/>
      <c r="BE30494" s="7"/>
    </row>
    <row r="30495" spans="1:57" x14ac:dyDescent="0.4">
      <c r="A30495" s="8"/>
      <c r="B30495" s="7"/>
      <c r="C30495" s="7"/>
      <c r="BE30495" s="7"/>
    </row>
    <row r="30496" spans="1:57" x14ac:dyDescent="0.4">
      <c r="A30496" s="8"/>
      <c r="B30496" s="7"/>
      <c r="C30496" s="7"/>
      <c r="BE30496" s="7"/>
    </row>
    <row r="30497" spans="1:57" x14ac:dyDescent="0.4">
      <c r="A30497" s="8"/>
      <c r="B30497" s="7"/>
      <c r="C30497" s="7"/>
      <c r="BE30497" s="7"/>
    </row>
    <row r="30498" spans="1:57" x14ac:dyDescent="0.4">
      <c r="A30498" s="8"/>
      <c r="B30498" s="7"/>
      <c r="C30498" s="7"/>
      <c r="BE30498" s="7"/>
    </row>
    <row r="30499" spans="1:57" x14ac:dyDescent="0.4">
      <c r="A30499" s="8"/>
      <c r="B30499" s="7"/>
      <c r="C30499" s="7"/>
      <c r="BE30499" s="7"/>
    </row>
    <row r="30500" spans="1:57" x14ac:dyDescent="0.4">
      <c r="A30500" s="8"/>
      <c r="B30500" s="7"/>
      <c r="C30500" s="7"/>
      <c r="BE30500" s="7"/>
    </row>
    <row r="30501" spans="1:57" x14ac:dyDescent="0.4">
      <c r="A30501" s="8"/>
      <c r="B30501" s="7"/>
      <c r="C30501" s="7"/>
      <c r="BE30501" s="7"/>
    </row>
    <row r="30502" spans="1:57" x14ac:dyDescent="0.4">
      <c r="A30502" s="8"/>
      <c r="B30502" s="7"/>
      <c r="C30502" s="7"/>
      <c r="BE30502" s="7"/>
    </row>
    <row r="30503" spans="1:57" x14ac:dyDescent="0.4">
      <c r="A30503" s="8"/>
      <c r="B30503" s="7"/>
      <c r="C30503" s="7"/>
      <c r="BE30503" s="7"/>
    </row>
    <row r="30504" spans="1:57" x14ac:dyDescent="0.4">
      <c r="A30504" s="8"/>
      <c r="B30504" s="7"/>
      <c r="C30504" s="7"/>
      <c r="BE30504" s="7"/>
    </row>
    <row r="30505" spans="1:57" x14ac:dyDescent="0.4">
      <c r="A30505" s="8"/>
      <c r="B30505" s="7"/>
      <c r="C30505" s="7"/>
      <c r="BE30505" s="7"/>
    </row>
    <row r="30506" spans="1:57" x14ac:dyDescent="0.4">
      <c r="A30506" s="8"/>
      <c r="B30506" s="7"/>
      <c r="C30506" s="7"/>
      <c r="BE30506" s="7"/>
    </row>
    <row r="30507" spans="1:57" x14ac:dyDescent="0.4">
      <c r="A30507" s="8"/>
      <c r="B30507" s="7"/>
      <c r="C30507" s="7"/>
      <c r="BE30507" s="7"/>
    </row>
    <row r="30508" spans="1:57" x14ac:dyDescent="0.4">
      <c r="A30508" s="8"/>
      <c r="B30508" s="7"/>
      <c r="C30508" s="7"/>
      <c r="BE30508" s="7"/>
    </row>
    <row r="30509" spans="1:57" x14ac:dyDescent="0.4">
      <c r="A30509" s="8"/>
      <c r="B30509" s="7"/>
      <c r="C30509" s="7"/>
      <c r="BE30509" s="7"/>
    </row>
    <row r="30510" spans="1:57" x14ac:dyDescent="0.4">
      <c r="A30510" s="8"/>
      <c r="B30510" s="7"/>
      <c r="C30510" s="7"/>
      <c r="BE30510" s="7"/>
    </row>
    <row r="30511" spans="1:57" x14ac:dyDescent="0.4">
      <c r="A30511" s="8"/>
      <c r="B30511" s="7"/>
      <c r="C30511" s="7"/>
      <c r="BE30511" s="7"/>
    </row>
    <row r="30512" spans="1:57" x14ac:dyDescent="0.4">
      <c r="A30512" s="8"/>
      <c r="B30512" s="7"/>
      <c r="C30512" s="7"/>
      <c r="BE30512" s="7"/>
    </row>
    <row r="30513" spans="1:57" x14ac:dyDescent="0.4">
      <c r="A30513" s="8"/>
      <c r="B30513" s="7"/>
      <c r="C30513" s="7"/>
      <c r="BE30513" s="7"/>
    </row>
    <row r="30514" spans="1:57" x14ac:dyDescent="0.4">
      <c r="A30514" s="8"/>
      <c r="B30514" s="7"/>
      <c r="C30514" s="7"/>
      <c r="BE30514" s="7"/>
    </row>
    <row r="30515" spans="1:57" x14ac:dyDescent="0.4">
      <c r="A30515" s="8"/>
      <c r="B30515" s="7"/>
      <c r="C30515" s="7"/>
      <c r="BE30515" s="7"/>
    </row>
    <row r="30516" spans="1:57" x14ac:dyDescent="0.4">
      <c r="A30516" s="8"/>
      <c r="B30516" s="7"/>
      <c r="C30516" s="7"/>
      <c r="BE30516" s="7"/>
    </row>
    <row r="30517" spans="1:57" x14ac:dyDescent="0.4">
      <c r="A30517" s="8"/>
      <c r="B30517" s="7"/>
      <c r="C30517" s="7"/>
      <c r="BE30517" s="7"/>
    </row>
    <row r="30518" spans="1:57" x14ac:dyDescent="0.4">
      <c r="A30518" s="8"/>
      <c r="B30518" s="7"/>
      <c r="C30518" s="7"/>
      <c r="BE30518" s="7"/>
    </row>
    <row r="30519" spans="1:57" x14ac:dyDescent="0.4">
      <c r="A30519" s="8"/>
      <c r="B30519" s="7"/>
      <c r="C30519" s="7"/>
      <c r="BE30519" s="7"/>
    </row>
    <row r="30520" spans="1:57" x14ac:dyDescent="0.4">
      <c r="A30520" s="8"/>
      <c r="B30520" s="7"/>
      <c r="C30520" s="7"/>
      <c r="BE30520" s="7"/>
    </row>
    <row r="30521" spans="1:57" x14ac:dyDescent="0.4">
      <c r="A30521" s="8"/>
      <c r="B30521" s="7"/>
      <c r="C30521" s="7"/>
      <c r="BE30521" s="7"/>
    </row>
    <row r="30522" spans="1:57" x14ac:dyDescent="0.4">
      <c r="A30522" s="8"/>
      <c r="B30522" s="7"/>
      <c r="C30522" s="7"/>
      <c r="BE30522" s="7"/>
    </row>
    <row r="30523" spans="1:57" x14ac:dyDescent="0.4">
      <c r="A30523" s="8"/>
      <c r="B30523" s="7"/>
      <c r="C30523" s="7"/>
      <c r="BE30523" s="7"/>
    </row>
    <row r="30524" spans="1:57" x14ac:dyDescent="0.4">
      <c r="A30524" s="8"/>
      <c r="B30524" s="7"/>
      <c r="C30524" s="7"/>
      <c r="BE30524" s="7"/>
    </row>
    <row r="30525" spans="1:57" x14ac:dyDescent="0.4">
      <c r="A30525" s="8"/>
      <c r="B30525" s="7"/>
      <c r="C30525" s="7"/>
      <c r="BE30525" s="7"/>
    </row>
    <row r="30526" spans="1:57" x14ac:dyDescent="0.4">
      <c r="A30526" s="8"/>
      <c r="B30526" s="7"/>
      <c r="C30526" s="7"/>
      <c r="BE30526" s="7"/>
    </row>
    <row r="30527" spans="1:57" x14ac:dyDescent="0.4">
      <c r="A30527" s="8"/>
      <c r="B30527" s="7"/>
      <c r="C30527" s="7"/>
      <c r="BE30527" s="7"/>
    </row>
    <row r="30528" spans="1:57" x14ac:dyDescent="0.4">
      <c r="A30528" s="8"/>
      <c r="B30528" s="7"/>
      <c r="C30528" s="7"/>
      <c r="BE30528" s="7"/>
    </row>
    <row r="30529" spans="1:57" x14ac:dyDescent="0.4">
      <c r="A30529" s="8"/>
      <c r="B30529" s="7"/>
      <c r="C30529" s="7"/>
      <c r="BE30529" s="7"/>
    </row>
    <row r="30530" spans="1:57" x14ac:dyDescent="0.4">
      <c r="A30530" s="8"/>
      <c r="B30530" s="7"/>
      <c r="C30530" s="7"/>
      <c r="BE30530" s="7"/>
    </row>
    <row r="30531" spans="1:57" x14ac:dyDescent="0.4">
      <c r="A30531" s="8"/>
      <c r="B30531" s="7"/>
      <c r="C30531" s="7"/>
      <c r="BE30531" s="7"/>
    </row>
    <row r="30532" spans="1:57" x14ac:dyDescent="0.4">
      <c r="A30532" s="8"/>
      <c r="B30532" s="7"/>
      <c r="C30532" s="7"/>
      <c r="BE30532" s="7"/>
    </row>
    <row r="30533" spans="1:57" x14ac:dyDescent="0.4">
      <c r="A30533" s="8"/>
      <c r="B30533" s="7"/>
      <c r="C30533" s="7"/>
      <c r="BE30533" s="7"/>
    </row>
    <row r="30534" spans="1:57" x14ac:dyDescent="0.4">
      <c r="A30534" s="8"/>
      <c r="B30534" s="7"/>
      <c r="C30534" s="7"/>
      <c r="BE30534" s="7"/>
    </row>
    <row r="30535" spans="1:57" x14ac:dyDescent="0.4">
      <c r="A30535" s="8"/>
      <c r="B30535" s="7"/>
      <c r="C30535" s="7"/>
      <c r="BE30535" s="7"/>
    </row>
    <row r="30536" spans="1:57" x14ac:dyDescent="0.4">
      <c r="A30536" s="8"/>
      <c r="B30536" s="7"/>
      <c r="C30536" s="7"/>
      <c r="BE30536" s="7"/>
    </row>
    <row r="30537" spans="1:57" x14ac:dyDescent="0.4">
      <c r="A30537" s="8"/>
      <c r="B30537" s="7"/>
      <c r="C30537" s="7"/>
      <c r="BE30537" s="7"/>
    </row>
    <row r="30538" spans="1:57" x14ac:dyDescent="0.4">
      <c r="A30538" s="8"/>
      <c r="B30538" s="7"/>
      <c r="C30538" s="7"/>
      <c r="BE30538" s="7"/>
    </row>
    <row r="30539" spans="1:57" x14ac:dyDescent="0.4">
      <c r="A30539" s="8"/>
      <c r="B30539" s="7"/>
      <c r="C30539" s="7"/>
      <c r="BE30539" s="7"/>
    </row>
    <row r="30540" spans="1:57" x14ac:dyDescent="0.4">
      <c r="A30540" s="8"/>
      <c r="B30540" s="7"/>
      <c r="C30540" s="7"/>
      <c r="BE30540" s="7"/>
    </row>
    <row r="30541" spans="1:57" x14ac:dyDescent="0.4">
      <c r="A30541" s="8"/>
      <c r="B30541" s="7"/>
      <c r="C30541" s="7"/>
      <c r="BE30541" s="7"/>
    </row>
    <row r="30542" spans="1:57" x14ac:dyDescent="0.4">
      <c r="A30542" s="8"/>
      <c r="B30542" s="7"/>
      <c r="C30542" s="7"/>
      <c r="BE30542" s="7"/>
    </row>
    <row r="30543" spans="1:57" x14ac:dyDescent="0.4">
      <c r="A30543" s="8"/>
      <c r="B30543" s="7"/>
      <c r="C30543" s="7"/>
      <c r="BE30543" s="7"/>
    </row>
    <row r="30544" spans="1:57" x14ac:dyDescent="0.4">
      <c r="A30544" s="8"/>
      <c r="B30544" s="7"/>
      <c r="C30544" s="7"/>
      <c r="BE30544" s="7"/>
    </row>
    <row r="30545" spans="1:57" x14ac:dyDescent="0.4">
      <c r="A30545" s="8"/>
      <c r="B30545" s="7"/>
      <c r="C30545" s="7"/>
      <c r="BE30545" s="7"/>
    </row>
    <row r="30546" spans="1:57" x14ac:dyDescent="0.4">
      <c r="A30546" s="8"/>
      <c r="B30546" s="7"/>
      <c r="C30546" s="7"/>
      <c r="BE30546" s="7"/>
    </row>
    <row r="30547" spans="1:57" x14ac:dyDescent="0.4">
      <c r="A30547" s="8"/>
      <c r="B30547" s="7"/>
      <c r="C30547" s="7"/>
      <c r="BE30547" s="7"/>
    </row>
    <row r="30548" spans="1:57" x14ac:dyDescent="0.4">
      <c r="A30548" s="8"/>
      <c r="B30548" s="7"/>
      <c r="C30548" s="7"/>
      <c r="BE30548" s="7"/>
    </row>
    <row r="30549" spans="1:57" x14ac:dyDescent="0.4">
      <c r="A30549" s="8"/>
      <c r="B30549" s="7"/>
      <c r="C30549" s="7"/>
      <c r="BE30549" s="7"/>
    </row>
    <row r="30550" spans="1:57" x14ac:dyDescent="0.4">
      <c r="A30550" s="8"/>
      <c r="B30550" s="7"/>
      <c r="C30550" s="7"/>
      <c r="BE30550" s="7"/>
    </row>
    <row r="30551" spans="1:57" x14ac:dyDescent="0.4">
      <c r="A30551" s="8"/>
      <c r="B30551" s="7"/>
      <c r="C30551" s="7"/>
      <c r="BE30551" s="7"/>
    </row>
    <row r="30552" spans="1:57" x14ac:dyDescent="0.4">
      <c r="A30552" s="8"/>
      <c r="B30552" s="7"/>
      <c r="C30552" s="7"/>
      <c r="BE30552" s="7"/>
    </row>
    <row r="30553" spans="1:57" x14ac:dyDescent="0.4">
      <c r="A30553" s="8"/>
      <c r="B30553" s="7"/>
      <c r="C30553" s="7"/>
      <c r="BE30553" s="7"/>
    </row>
    <row r="30554" spans="1:57" x14ac:dyDescent="0.4">
      <c r="A30554" s="8"/>
      <c r="B30554" s="7"/>
      <c r="C30554" s="7"/>
      <c r="BE30554" s="7"/>
    </row>
    <row r="30555" spans="1:57" x14ac:dyDescent="0.4">
      <c r="A30555" s="8"/>
      <c r="B30555" s="7"/>
      <c r="C30555" s="7"/>
      <c r="BE30555" s="7"/>
    </row>
    <row r="30556" spans="1:57" x14ac:dyDescent="0.4">
      <c r="A30556" s="8"/>
      <c r="B30556" s="7"/>
      <c r="C30556" s="7"/>
      <c r="BE30556" s="7"/>
    </row>
    <row r="30557" spans="1:57" x14ac:dyDescent="0.4">
      <c r="A30557" s="8"/>
      <c r="B30557" s="7"/>
      <c r="C30557" s="7"/>
      <c r="BE30557" s="7"/>
    </row>
    <row r="30558" spans="1:57" x14ac:dyDescent="0.4">
      <c r="A30558" s="8"/>
      <c r="B30558" s="7"/>
      <c r="C30558" s="7"/>
      <c r="BE30558" s="7"/>
    </row>
    <row r="30559" spans="1:57" x14ac:dyDescent="0.4">
      <c r="A30559" s="8"/>
      <c r="B30559" s="7"/>
      <c r="C30559" s="7"/>
      <c r="BE30559" s="7"/>
    </row>
    <row r="30560" spans="1:57" x14ac:dyDescent="0.4">
      <c r="A30560" s="8"/>
      <c r="B30560" s="7"/>
      <c r="C30560" s="7"/>
      <c r="BE30560" s="7"/>
    </row>
    <row r="30561" spans="1:57" x14ac:dyDescent="0.4">
      <c r="A30561" s="8"/>
      <c r="B30561" s="7"/>
      <c r="C30561" s="7"/>
      <c r="BE30561" s="7"/>
    </row>
    <row r="30562" spans="1:57" x14ac:dyDescent="0.4">
      <c r="A30562" s="8"/>
      <c r="B30562" s="7"/>
      <c r="C30562" s="7"/>
      <c r="BE30562" s="7"/>
    </row>
    <row r="30563" spans="1:57" x14ac:dyDescent="0.4">
      <c r="A30563" s="8"/>
      <c r="B30563" s="7"/>
      <c r="C30563" s="7"/>
      <c r="BE30563" s="7"/>
    </row>
    <row r="30564" spans="1:57" x14ac:dyDescent="0.4">
      <c r="A30564" s="8"/>
      <c r="B30564" s="7"/>
      <c r="C30564" s="7"/>
      <c r="BE30564" s="7"/>
    </row>
    <row r="30565" spans="1:57" x14ac:dyDescent="0.4">
      <c r="A30565" s="8"/>
      <c r="B30565" s="7"/>
      <c r="C30565" s="7"/>
      <c r="BE30565" s="7"/>
    </row>
    <row r="30566" spans="1:57" x14ac:dyDescent="0.4">
      <c r="A30566" s="8"/>
      <c r="B30566" s="7"/>
      <c r="C30566" s="7"/>
      <c r="BE30566" s="7"/>
    </row>
    <row r="30567" spans="1:57" x14ac:dyDescent="0.4">
      <c r="A30567" s="8"/>
      <c r="B30567" s="7"/>
      <c r="C30567" s="7"/>
      <c r="BE30567" s="7"/>
    </row>
    <row r="30568" spans="1:57" x14ac:dyDescent="0.4">
      <c r="A30568" s="8"/>
      <c r="B30568" s="7"/>
      <c r="C30568" s="7"/>
      <c r="BE30568" s="7"/>
    </row>
    <row r="30569" spans="1:57" x14ac:dyDescent="0.4">
      <c r="A30569" s="8"/>
      <c r="B30569" s="7"/>
      <c r="C30569" s="7"/>
      <c r="BE30569" s="7"/>
    </row>
    <row r="30570" spans="1:57" x14ac:dyDescent="0.4">
      <c r="A30570" s="8"/>
      <c r="B30570" s="7"/>
      <c r="C30570" s="7"/>
      <c r="BE30570" s="7"/>
    </row>
    <row r="30571" spans="1:57" x14ac:dyDescent="0.4">
      <c r="A30571" s="8"/>
      <c r="B30571" s="7"/>
      <c r="C30571" s="7"/>
      <c r="BE30571" s="7"/>
    </row>
    <row r="30572" spans="1:57" x14ac:dyDescent="0.4">
      <c r="A30572" s="8"/>
      <c r="B30572" s="7"/>
      <c r="C30572" s="7"/>
      <c r="BE30572" s="7"/>
    </row>
    <row r="30573" spans="1:57" x14ac:dyDescent="0.4">
      <c r="A30573" s="8"/>
      <c r="B30573" s="7"/>
      <c r="C30573" s="7"/>
    </row>
    <row r="30574" spans="1:57" x14ac:dyDescent="0.4">
      <c r="A30574" s="8"/>
      <c r="B30574" s="7"/>
      <c r="C30574" s="7"/>
      <c r="BE30574" s="7"/>
    </row>
    <row r="30575" spans="1:57" x14ac:dyDescent="0.4">
      <c r="A30575" s="8"/>
      <c r="B30575" s="7"/>
      <c r="C30575" s="7"/>
      <c r="BE30575" s="7"/>
    </row>
    <row r="30576" spans="1:57" x14ac:dyDescent="0.4">
      <c r="A30576" s="8"/>
      <c r="B30576" s="7"/>
      <c r="C30576" s="7"/>
      <c r="BE30576" s="7"/>
    </row>
    <row r="30577" spans="1:57" x14ac:dyDescent="0.4">
      <c r="A30577" s="8"/>
      <c r="B30577" s="7"/>
      <c r="C30577" s="7"/>
      <c r="BE30577" s="7"/>
    </row>
    <row r="30578" spans="1:57" x14ac:dyDescent="0.4">
      <c r="A30578" s="8"/>
      <c r="B30578" s="7"/>
      <c r="C30578" s="7"/>
      <c r="BE30578" s="7"/>
    </row>
    <row r="30579" spans="1:57" x14ac:dyDescent="0.4">
      <c r="A30579" s="8"/>
      <c r="B30579" s="7"/>
      <c r="C30579" s="7"/>
      <c r="BE30579" s="7"/>
    </row>
    <row r="30580" spans="1:57" x14ac:dyDescent="0.4">
      <c r="A30580" s="8"/>
      <c r="B30580" s="7"/>
      <c r="C30580" s="7"/>
      <c r="BE30580" s="7"/>
    </row>
    <row r="30581" spans="1:57" x14ac:dyDescent="0.4">
      <c r="A30581" s="8"/>
      <c r="B30581" s="7"/>
      <c r="C30581" s="7"/>
      <c r="BE30581" s="7"/>
    </row>
    <row r="30582" spans="1:57" x14ac:dyDescent="0.4">
      <c r="A30582" s="8"/>
      <c r="B30582" s="7"/>
      <c r="C30582" s="7"/>
      <c r="BE30582" s="7"/>
    </row>
    <row r="30583" spans="1:57" x14ac:dyDescent="0.4">
      <c r="A30583" s="8"/>
      <c r="B30583" s="7"/>
      <c r="C30583" s="7"/>
      <c r="BE30583" s="7"/>
    </row>
    <row r="30584" spans="1:57" x14ac:dyDescent="0.4">
      <c r="A30584" s="8"/>
      <c r="B30584" s="7"/>
      <c r="C30584" s="7"/>
      <c r="BE30584" s="7"/>
    </row>
    <row r="30585" spans="1:57" x14ac:dyDescent="0.4">
      <c r="A30585" s="8"/>
      <c r="B30585" s="7"/>
      <c r="C30585" s="7"/>
      <c r="BE30585" s="7"/>
    </row>
    <row r="30586" spans="1:57" x14ac:dyDescent="0.4">
      <c r="A30586" s="8"/>
      <c r="B30586" s="7"/>
      <c r="C30586" s="7"/>
      <c r="BE30586" s="7"/>
    </row>
    <row r="30587" spans="1:57" x14ac:dyDescent="0.4">
      <c r="A30587" s="8"/>
      <c r="B30587" s="7"/>
      <c r="C30587" s="7"/>
      <c r="BE30587" s="7"/>
    </row>
    <row r="30588" spans="1:57" x14ac:dyDescent="0.4">
      <c r="A30588" s="8"/>
      <c r="B30588" s="7"/>
      <c r="C30588" s="7"/>
      <c r="BE30588" s="7"/>
    </row>
    <row r="30589" spans="1:57" x14ac:dyDescent="0.4">
      <c r="A30589" s="8"/>
      <c r="B30589" s="7"/>
      <c r="C30589" s="7"/>
      <c r="BE30589" s="7"/>
    </row>
    <row r="30590" spans="1:57" x14ac:dyDescent="0.4">
      <c r="A30590" s="8"/>
      <c r="B30590" s="7"/>
      <c r="C30590" s="7"/>
      <c r="BE30590" s="7"/>
    </row>
    <row r="30591" spans="1:57" x14ac:dyDescent="0.4">
      <c r="A30591" s="8"/>
      <c r="B30591" s="7"/>
      <c r="C30591" s="7"/>
      <c r="BE30591" s="7"/>
    </row>
    <row r="30592" spans="1:57" x14ac:dyDescent="0.4">
      <c r="A30592" s="8"/>
      <c r="B30592" s="7"/>
      <c r="C30592" s="7"/>
      <c r="BE30592" s="7"/>
    </row>
    <row r="30593" spans="1:57" x14ac:dyDescent="0.4">
      <c r="A30593" s="8"/>
      <c r="B30593" s="7"/>
      <c r="C30593" s="7"/>
      <c r="BE30593" s="7"/>
    </row>
    <row r="30594" spans="1:57" x14ac:dyDescent="0.4">
      <c r="A30594" s="8"/>
      <c r="B30594" s="7"/>
      <c r="C30594" s="7"/>
      <c r="BE30594" s="7"/>
    </row>
    <row r="30595" spans="1:57" x14ac:dyDescent="0.4">
      <c r="A30595" s="8"/>
      <c r="B30595" s="7"/>
      <c r="C30595" s="7"/>
    </row>
    <row r="30596" spans="1:57" x14ac:dyDescent="0.4">
      <c r="A30596" s="8"/>
      <c r="B30596" s="7"/>
      <c r="C30596" s="7"/>
      <c r="BE30596" s="7"/>
    </row>
    <row r="30597" spans="1:57" x14ac:dyDescent="0.4">
      <c r="A30597" s="8"/>
      <c r="B30597" s="7"/>
      <c r="C30597" s="7"/>
      <c r="BE30597" s="7"/>
    </row>
    <row r="30598" spans="1:57" x14ac:dyDescent="0.4">
      <c r="A30598" s="8"/>
      <c r="B30598" s="7"/>
      <c r="C30598" s="7"/>
      <c r="BE30598" s="7"/>
    </row>
    <row r="30599" spans="1:57" x14ac:dyDescent="0.4">
      <c r="A30599" s="8"/>
      <c r="B30599" s="7"/>
      <c r="C30599" s="7"/>
      <c r="BE30599" s="7"/>
    </row>
    <row r="30600" spans="1:57" x14ac:dyDescent="0.4">
      <c r="A30600" s="8"/>
      <c r="B30600" s="7"/>
      <c r="C30600" s="7"/>
      <c r="BE30600" s="7"/>
    </row>
    <row r="30601" spans="1:57" x14ac:dyDescent="0.4">
      <c r="A30601" s="8"/>
      <c r="B30601" s="7"/>
      <c r="C30601" s="7"/>
      <c r="BE30601" s="7"/>
    </row>
    <row r="30602" spans="1:57" x14ac:dyDescent="0.4">
      <c r="A30602" s="8"/>
      <c r="B30602" s="7"/>
      <c r="C30602" s="7"/>
      <c r="BE30602" s="7"/>
    </row>
    <row r="30603" spans="1:57" x14ac:dyDescent="0.4">
      <c r="A30603" s="8"/>
      <c r="B30603" s="7"/>
      <c r="C30603" s="7"/>
      <c r="BE30603" s="7"/>
    </row>
    <row r="30604" spans="1:57" x14ac:dyDescent="0.4">
      <c r="A30604" s="8"/>
      <c r="B30604" s="7"/>
      <c r="C30604" s="7"/>
      <c r="BE30604" s="7"/>
    </row>
    <row r="30605" spans="1:57" x14ac:dyDescent="0.4">
      <c r="A30605" s="8"/>
      <c r="B30605" s="7"/>
      <c r="C30605" s="7"/>
      <c r="BE30605" s="7"/>
    </row>
    <row r="30606" spans="1:57" x14ac:dyDescent="0.4">
      <c r="A30606" s="8"/>
      <c r="B30606" s="7"/>
      <c r="C30606" s="7"/>
      <c r="BE30606" s="7"/>
    </row>
    <row r="30607" spans="1:57" x14ac:dyDescent="0.4">
      <c r="A30607" s="8"/>
      <c r="B30607" s="7"/>
      <c r="C30607" s="7"/>
      <c r="BE30607" s="7"/>
    </row>
    <row r="30608" spans="1:57" x14ac:dyDescent="0.4">
      <c r="A30608" s="8"/>
      <c r="B30608" s="7"/>
      <c r="C30608" s="7"/>
      <c r="BE30608" s="7"/>
    </row>
    <row r="30609" spans="1:57" x14ac:dyDescent="0.4">
      <c r="A30609" s="8"/>
      <c r="B30609" s="7"/>
      <c r="C30609" s="7"/>
      <c r="BE30609" s="7"/>
    </row>
    <row r="30610" spans="1:57" x14ac:dyDescent="0.4">
      <c r="A30610" s="8"/>
      <c r="B30610" s="7"/>
      <c r="C30610" s="7"/>
      <c r="BE30610" s="7"/>
    </row>
    <row r="30611" spans="1:57" x14ac:dyDescent="0.4">
      <c r="A30611" s="8"/>
      <c r="B30611" s="7"/>
      <c r="C30611" s="7"/>
      <c r="BE30611" s="7"/>
    </row>
    <row r="30612" spans="1:57" x14ac:dyDescent="0.4">
      <c r="A30612" s="8"/>
      <c r="B30612" s="7"/>
      <c r="C30612" s="7"/>
      <c r="BE30612" s="7"/>
    </row>
    <row r="30613" spans="1:57" x14ac:dyDescent="0.4">
      <c r="A30613" s="8"/>
      <c r="B30613" s="7"/>
      <c r="C30613" s="7"/>
      <c r="BE30613" s="7"/>
    </row>
    <row r="30614" spans="1:57" x14ac:dyDescent="0.4">
      <c r="A30614" s="8"/>
      <c r="B30614" s="7"/>
      <c r="C30614" s="7"/>
      <c r="BE30614" s="7"/>
    </row>
    <row r="30615" spans="1:57" x14ac:dyDescent="0.4">
      <c r="A30615" s="8"/>
      <c r="B30615" s="7"/>
      <c r="C30615" s="7"/>
      <c r="BE30615" s="7"/>
    </row>
    <row r="30616" spans="1:57" x14ac:dyDescent="0.4">
      <c r="A30616" s="8"/>
      <c r="B30616" s="7"/>
      <c r="C30616" s="7"/>
      <c r="BE30616" s="7"/>
    </row>
    <row r="30617" spans="1:57" x14ac:dyDescent="0.4">
      <c r="A30617" s="8"/>
      <c r="B30617" s="7"/>
      <c r="C30617" s="7"/>
      <c r="BE30617" s="7"/>
    </row>
    <row r="30618" spans="1:57" x14ac:dyDescent="0.4">
      <c r="A30618" s="8"/>
      <c r="B30618" s="7"/>
      <c r="C30618" s="7"/>
      <c r="BE30618" s="7"/>
    </row>
    <row r="30619" spans="1:57" x14ac:dyDescent="0.4">
      <c r="A30619" s="8"/>
      <c r="B30619" s="7"/>
      <c r="C30619" s="7"/>
      <c r="BE30619" s="7"/>
    </row>
    <row r="30620" spans="1:57" x14ac:dyDescent="0.4">
      <c r="A30620" s="8"/>
      <c r="B30620" s="7"/>
      <c r="C30620" s="7"/>
      <c r="BE30620" s="7"/>
    </row>
    <row r="30621" spans="1:57" x14ac:dyDescent="0.4">
      <c r="A30621" s="8"/>
      <c r="B30621" s="7"/>
      <c r="C30621" s="7"/>
      <c r="BE30621" s="7"/>
    </row>
    <row r="30622" spans="1:57" x14ac:dyDescent="0.4">
      <c r="A30622" s="8"/>
      <c r="B30622" s="7"/>
      <c r="C30622" s="7"/>
      <c r="BE30622" s="7"/>
    </row>
    <row r="30623" spans="1:57" x14ac:dyDescent="0.4">
      <c r="A30623" s="8"/>
      <c r="B30623" s="7"/>
      <c r="C30623" s="7"/>
      <c r="BE30623" s="7"/>
    </row>
    <row r="30624" spans="1:57" x14ac:dyDescent="0.4">
      <c r="A30624" s="8"/>
      <c r="B30624" s="7"/>
      <c r="C30624" s="7"/>
      <c r="BE30624" s="7"/>
    </row>
    <row r="30625" spans="1:57" x14ac:dyDescent="0.4">
      <c r="A30625" s="8"/>
      <c r="B30625" s="7"/>
      <c r="C30625" s="7"/>
      <c r="BE30625" s="7"/>
    </row>
    <row r="30626" spans="1:57" x14ac:dyDescent="0.4">
      <c r="A30626" s="8"/>
      <c r="B30626" s="7"/>
      <c r="C30626" s="7"/>
      <c r="BE30626" s="7"/>
    </row>
    <row r="30627" spans="1:57" x14ac:dyDescent="0.4">
      <c r="A30627" s="8"/>
      <c r="B30627" s="7"/>
      <c r="C30627" s="7"/>
      <c r="BE30627" s="7"/>
    </row>
    <row r="30628" spans="1:57" x14ac:dyDescent="0.4">
      <c r="A30628" s="8"/>
      <c r="B30628" s="7"/>
      <c r="C30628" s="7"/>
      <c r="BE30628" s="7"/>
    </row>
    <row r="30629" spans="1:57" x14ac:dyDescent="0.4">
      <c r="A30629" s="8"/>
      <c r="B30629" s="7"/>
      <c r="C30629" s="7"/>
      <c r="BE30629" s="7"/>
    </row>
    <row r="30630" spans="1:57" x14ac:dyDescent="0.4">
      <c r="A30630" s="8"/>
      <c r="B30630" s="7"/>
      <c r="C30630" s="7"/>
      <c r="BE30630" s="7"/>
    </row>
    <row r="30631" spans="1:57" x14ac:dyDescent="0.4">
      <c r="A30631" s="8"/>
      <c r="B30631" s="7"/>
      <c r="C30631" s="7"/>
      <c r="BE30631" s="7"/>
    </row>
    <row r="30632" spans="1:57" x14ac:dyDescent="0.4">
      <c r="A30632" s="8"/>
      <c r="B30632" s="7"/>
      <c r="C30632" s="7"/>
      <c r="BE30632" s="7"/>
    </row>
    <row r="30633" spans="1:57" x14ac:dyDescent="0.4">
      <c r="A30633" s="8"/>
      <c r="B30633" s="7"/>
      <c r="C30633" s="7"/>
      <c r="BE30633" s="7"/>
    </row>
    <row r="30634" spans="1:57" x14ac:dyDescent="0.4">
      <c r="A30634" s="8"/>
      <c r="B30634" s="7"/>
      <c r="C30634" s="7"/>
      <c r="BE30634" s="7"/>
    </row>
    <row r="30635" spans="1:57" x14ac:dyDescent="0.4">
      <c r="A30635" s="8"/>
      <c r="B30635" s="7"/>
      <c r="C30635" s="7"/>
    </row>
    <row r="30636" spans="1:57" x14ac:dyDescent="0.4">
      <c r="A30636" s="8"/>
      <c r="B30636" s="7"/>
      <c r="C30636" s="7"/>
      <c r="BE30636" s="7"/>
    </row>
    <row r="30637" spans="1:57" x14ac:dyDescent="0.4">
      <c r="A30637" s="8"/>
      <c r="B30637" s="7"/>
      <c r="C30637" s="7"/>
      <c r="BE30637" s="7"/>
    </row>
    <row r="30638" spans="1:57" x14ac:dyDescent="0.4">
      <c r="A30638" s="8"/>
      <c r="B30638" s="7"/>
      <c r="C30638" s="7"/>
      <c r="BE30638" s="7"/>
    </row>
    <row r="30639" spans="1:57" x14ac:dyDescent="0.4">
      <c r="A30639" s="8"/>
      <c r="B30639" s="7"/>
      <c r="C30639" s="7"/>
      <c r="BE30639" s="7"/>
    </row>
    <row r="30640" spans="1:57" x14ac:dyDescent="0.4">
      <c r="A30640" s="8"/>
      <c r="B30640" s="7"/>
      <c r="C30640" s="7"/>
      <c r="BE30640" s="7"/>
    </row>
    <row r="30641" spans="1:57" x14ac:dyDescent="0.4">
      <c r="A30641" s="8"/>
      <c r="B30641" s="7"/>
      <c r="C30641" s="7"/>
      <c r="BE30641" s="7"/>
    </row>
    <row r="30642" spans="1:57" x14ac:dyDescent="0.4">
      <c r="A30642" s="8"/>
      <c r="B30642" s="7"/>
      <c r="C30642" s="7"/>
      <c r="BE30642" s="7"/>
    </row>
    <row r="30643" spans="1:57" x14ac:dyDescent="0.4">
      <c r="A30643" s="8"/>
      <c r="B30643" s="7"/>
      <c r="C30643" s="7"/>
      <c r="BE30643" s="7"/>
    </row>
    <row r="30644" spans="1:57" x14ac:dyDescent="0.4">
      <c r="A30644" s="8"/>
      <c r="B30644" s="7"/>
      <c r="C30644" s="7"/>
      <c r="BE30644" s="7"/>
    </row>
    <row r="30645" spans="1:57" x14ac:dyDescent="0.4">
      <c r="A30645" s="8"/>
      <c r="B30645" s="7"/>
      <c r="C30645" s="7"/>
      <c r="BE30645" s="7"/>
    </row>
    <row r="30646" spans="1:57" x14ac:dyDescent="0.4">
      <c r="A30646" s="8"/>
      <c r="B30646" s="7"/>
      <c r="C30646" s="7"/>
      <c r="BE30646" s="7"/>
    </row>
    <row r="30647" spans="1:57" x14ac:dyDescent="0.4">
      <c r="A30647" s="8"/>
      <c r="B30647" s="7"/>
      <c r="C30647" s="7"/>
      <c r="BE30647" s="7"/>
    </row>
    <row r="30648" spans="1:57" x14ac:dyDescent="0.4">
      <c r="A30648" s="8"/>
      <c r="B30648" s="7"/>
      <c r="C30648" s="7"/>
      <c r="BE30648" s="7"/>
    </row>
    <row r="30649" spans="1:57" x14ac:dyDescent="0.4">
      <c r="A30649" s="8"/>
      <c r="B30649" s="7"/>
      <c r="C30649" s="7"/>
      <c r="BE30649" s="7"/>
    </row>
    <row r="30650" spans="1:57" x14ac:dyDescent="0.4">
      <c r="A30650" s="8"/>
      <c r="B30650" s="7"/>
      <c r="C30650" s="7"/>
      <c r="BE30650" s="7"/>
    </row>
    <row r="30651" spans="1:57" x14ac:dyDescent="0.4">
      <c r="A30651" s="8"/>
      <c r="B30651" s="7"/>
      <c r="C30651" s="7"/>
      <c r="BE30651" s="7"/>
    </row>
    <row r="30652" spans="1:57" x14ac:dyDescent="0.4">
      <c r="A30652" s="8"/>
      <c r="B30652" s="7"/>
      <c r="C30652" s="7"/>
      <c r="BE30652" s="7"/>
    </row>
    <row r="30653" spans="1:57" x14ac:dyDescent="0.4">
      <c r="A30653" s="8"/>
      <c r="B30653" s="7"/>
      <c r="C30653" s="7"/>
      <c r="BE30653" s="7"/>
    </row>
    <row r="30654" spans="1:57" x14ac:dyDescent="0.4">
      <c r="A30654" s="8"/>
      <c r="B30654" s="7"/>
      <c r="C30654" s="7"/>
      <c r="BE30654" s="7"/>
    </row>
    <row r="30655" spans="1:57" x14ac:dyDescent="0.4">
      <c r="A30655" s="8"/>
      <c r="B30655" s="7"/>
      <c r="C30655" s="7"/>
      <c r="BE30655" s="7"/>
    </row>
    <row r="30656" spans="1:57" x14ac:dyDescent="0.4">
      <c r="A30656" s="8"/>
      <c r="B30656" s="7"/>
      <c r="C30656" s="7"/>
      <c r="BE30656" s="7"/>
    </row>
    <row r="30657" spans="1:57" x14ac:dyDescent="0.4">
      <c r="A30657" s="8"/>
      <c r="B30657" s="7"/>
      <c r="C30657" s="7"/>
      <c r="BE30657" s="7"/>
    </row>
    <row r="30658" spans="1:57" x14ac:dyDescent="0.4">
      <c r="A30658" s="8"/>
      <c r="B30658" s="7"/>
      <c r="C30658" s="7"/>
      <c r="BE30658" s="7"/>
    </row>
    <row r="30659" spans="1:57" x14ac:dyDescent="0.4">
      <c r="A30659" s="8"/>
      <c r="B30659" s="7"/>
      <c r="C30659" s="7"/>
      <c r="BE30659" s="7"/>
    </row>
    <row r="30660" spans="1:57" x14ac:dyDescent="0.4">
      <c r="A30660" s="8"/>
      <c r="B30660" s="7"/>
      <c r="C30660" s="7"/>
      <c r="BE30660" s="7"/>
    </row>
    <row r="30661" spans="1:57" x14ac:dyDescent="0.4">
      <c r="A30661" s="8"/>
      <c r="B30661" s="7"/>
      <c r="C30661" s="7"/>
      <c r="BE30661" s="7"/>
    </row>
    <row r="30662" spans="1:57" x14ac:dyDescent="0.4">
      <c r="A30662" s="8"/>
      <c r="B30662" s="7"/>
      <c r="C30662" s="7"/>
      <c r="BE30662" s="7"/>
    </row>
    <row r="30663" spans="1:57" x14ac:dyDescent="0.4">
      <c r="A30663" s="8"/>
      <c r="B30663" s="7"/>
      <c r="C30663" s="7"/>
      <c r="BE30663" s="7"/>
    </row>
    <row r="30664" spans="1:57" x14ac:dyDescent="0.4">
      <c r="A30664" s="8"/>
      <c r="B30664" s="7"/>
      <c r="C30664" s="7"/>
      <c r="BE30664" s="7"/>
    </row>
    <row r="30665" spans="1:57" x14ac:dyDescent="0.4">
      <c r="A30665" s="8"/>
      <c r="B30665" s="7"/>
      <c r="C30665" s="7"/>
      <c r="BE30665" s="7"/>
    </row>
    <row r="30666" spans="1:57" x14ac:dyDescent="0.4">
      <c r="A30666" s="8"/>
      <c r="B30666" s="7"/>
      <c r="C30666" s="7"/>
      <c r="BE30666" s="7"/>
    </row>
    <row r="30667" spans="1:57" x14ac:dyDescent="0.4">
      <c r="A30667" s="8"/>
      <c r="B30667" s="7"/>
      <c r="C30667" s="7"/>
      <c r="BE30667" s="7"/>
    </row>
    <row r="30668" spans="1:57" x14ac:dyDescent="0.4">
      <c r="A30668" s="8"/>
      <c r="B30668" s="7"/>
      <c r="C30668" s="7"/>
      <c r="BE30668" s="7"/>
    </row>
    <row r="30669" spans="1:57" x14ac:dyDescent="0.4">
      <c r="A30669" s="8"/>
      <c r="B30669" s="7"/>
      <c r="C30669" s="7"/>
      <c r="BE30669" s="7"/>
    </row>
    <row r="30670" spans="1:57" x14ac:dyDescent="0.4">
      <c r="A30670" s="8"/>
      <c r="B30670" s="7"/>
      <c r="C30670" s="7"/>
      <c r="BE30670" s="7"/>
    </row>
    <row r="30671" spans="1:57" x14ac:dyDescent="0.4">
      <c r="A30671" s="8"/>
      <c r="B30671" s="7"/>
      <c r="C30671" s="7"/>
      <c r="BE30671" s="7"/>
    </row>
    <row r="30672" spans="1:57" x14ac:dyDescent="0.4">
      <c r="A30672" s="8"/>
      <c r="B30672" s="7"/>
      <c r="C30672" s="7"/>
      <c r="BE30672" s="7"/>
    </row>
    <row r="30673" spans="1:57" x14ac:dyDescent="0.4">
      <c r="A30673" s="8"/>
      <c r="B30673" s="7"/>
      <c r="C30673" s="7"/>
      <c r="BE30673" s="7"/>
    </row>
    <row r="30674" spans="1:57" x14ac:dyDescent="0.4">
      <c r="A30674" s="8"/>
      <c r="B30674" s="7"/>
      <c r="C30674" s="7"/>
      <c r="BE30674" s="7"/>
    </row>
    <row r="30675" spans="1:57" x14ac:dyDescent="0.4">
      <c r="A30675" s="8"/>
      <c r="B30675" s="7"/>
      <c r="C30675" s="7"/>
      <c r="BE30675" s="7"/>
    </row>
    <row r="30676" spans="1:57" x14ac:dyDescent="0.4">
      <c r="A30676" s="8"/>
      <c r="B30676" s="7"/>
      <c r="C30676" s="7"/>
      <c r="BE30676" s="7"/>
    </row>
    <row r="30677" spans="1:57" x14ac:dyDescent="0.4">
      <c r="A30677" s="8"/>
      <c r="B30677" s="7"/>
      <c r="C30677" s="7"/>
      <c r="BE30677" s="7"/>
    </row>
    <row r="30678" spans="1:57" x14ac:dyDescent="0.4">
      <c r="A30678" s="8"/>
      <c r="B30678" s="7"/>
      <c r="C30678" s="7"/>
      <c r="BE30678" s="7"/>
    </row>
    <row r="30679" spans="1:57" x14ac:dyDescent="0.4">
      <c r="A30679" s="8"/>
      <c r="B30679" s="7"/>
      <c r="C30679" s="7"/>
      <c r="BE30679" s="7"/>
    </row>
    <row r="30680" spans="1:57" x14ac:dyDescent="0.4">
      <c r="A30680" s="8"/>
      <c r="B30680" s="7"/>
      <c r="C30680" s="7"/>
      <c r="BE30680" s="7"/>
    </row>
    <row r="30681" spans="1:57" x14ac:dyDescent="0.4">
      <c r="A30681" s="8"/>
      <c r="B30681" s="7"/>
      <c r="C30681" s="7"/>
      <c r="BE30681" s="7"/>
    </row>
    <row r="30682" spans="1:57" x14ac:dyDescent="0.4">
      <c r="A30682" s="8"/>
      <c r="B30682" s="7"/>
      <c r="C30682" s="7"/>
      <c r="BE30682" s="7"/>
    </row>
    <row r="30683" spans="1:57" x14ac:dyDescent="0.4">
      <c r="A30683" s="8"/>
      <c r="B30683" s="7"/>
      <c r="C30683" s="7"/>
      <c r="BE30683" s="7"/>
    </row>
    <row r="30684" spans="1:57" x14ac:dyDescent="0.4">
      <c r="A30684" s="8"/>
      <c r="B30684" s="7"/>
      <c r="C30684" s="7"/>
    </row>
    <row r="30685" spans="1:57" x14ac:dyDescent="0.4">
      <c r="A30685" s="8"/>
      <c r="B30685" s="7"/>
      <c r="C30685" s="7"/>
      <c r="BE30685" s="7"/>
    </row>
    <row r="30686" spans="1:57" x14ac:dyDescent="0.4">
      <c r="A30686" s="8"/>
      <c r="B30686" s="7"/>
      <c r="C30686" s="7"/>
      <c r="BE30686" s="7"/>
    </row>
    <row r="30687" spans="1:57" x14ac:dyDescent="0.4">
      <c r="A30687" s="8"/>
      <c r="B30687" s="7"/>
      <c r="C30687" s="7"/>
      <c r="BE30687" s="7"/>
    </row>
    <row r="30688" spans="1:57" x14ac:dyDescent="0.4">
      <c r="A30688" s="8"/>
      <c r="B30688" s="7"/>
      <c r="C30688" s="7"/>
      <c r="BE30688" s="7"/>
    </row>
    <row r="30689" spans="1:57" x14ac:dyDescent="0.4">
      <c r="A30689" s="8"/>
      <c r="B30689" s="7"/>
      <c r="C30689" s="7"/>
      <c r="BE30689" s="7"/>
    </row>
    <row r="30690" spans="1:57" x14ac:dyDescent="0.4">
      <c r="A30690" s="8"/>
      <c r="B30690" s="7"/>
      <c r="C30690" s="7"/>
      <c r="BE30690" s="7"/>
    </row>
    <row r="30691" spans="1:57" x14ac:dyDescent="0.4">
      <c r="A30691" s="8"/>
      <c r="B30691" s="7"/>
      <c r="C30691" s="7"/>
      <c r="BE30691" s="7"/>
    </row>
    <row r="30692" spans="1:57" x14ac:dyDescent="0.4">
      <c r="A30692" s="8"/>
      <c r="B30692" s="7"/>
      <c r="C30692" s="7"/>
      <c r="BE30692" s="7"/>
    </row>
    <row r="30693" spans="1:57" x14ac:dyDescent="0.4">
      <c r="A30693" s="8"/>
      <c r="B30693" s="7"/>
      <c r="C30693" s="7"/>
      <c r="BE30693" s="7"/>
    </row>
    <row r="30694" spans="1:57" x14ac:dyDescent="0.4">
      <c r="A30694" s="8"/>
      <c r="B30694" s="7"/>
      <c r="C30694" s="7"/>
      <c r="BE30694" s="7"/>
    </row>
    <row r="30695" spans="1:57" x14ac:dyDescent="0.4">
      <c r="A30695" s="8"/>
      <c r="B30695" s="7"/>
      <c r="C30695" s="7"/>
      <c r="BE30695" s="7"/>
    </row>
    <row r="30696" spans="1:57" x14ac:dyDescent="0.4">
      <c r="A30696" s="8"/>
      <c r="B30696" s="7"/>
      <c r="C30696" s="7"/>
      <c r="BE30696" s="7"/>
    </row>
    <row r="30697" spans="1:57" x14ac:dyDescent="0.4">
      <c r="A30697" s="8"/>
      <c r="B30697" s="7"/>
      <c r="C30697" s="7"/>
      <c r="BE30697" s="7"/>
    </row>
    <row r="30698" spans="1:57" x14ac:dyDescent="0.4">
      <c r="A30698" s="8"/>
      <c r="B30698" s="7"/>
      <c r="C30698" s="7"/>
      <c r="BE30698" s="7"/>
    </row>
    <row r="30699" spans="1:57" x14ac:dyDescent="0.4">
      <c r="A30699" s="8"/>
      <c r="B30699" s="7"/>
      <c r="C30699" s="7"/>
      <c r="BE30699" s="7"/>
    </row>
    <row r="30700" spans="1:57" x14ac:dyDescent="0.4">
      <c r="A30700" s="8"/>
      <c r="B30700" s="7"/>
      <c r="C30700" s="7"/>
      <c r="BE30700" s="7"/>
    </row>
    <row r="30701" spans="1:57" x14ac:dyDescent="0.4">
      <c r="A30701" s="8"/>
      <c r="B30701" s="7"/>
      <c r="C30701" s="7"/>
      <c r="BE30701" s="7"/>
    </row>
    <row r="30702" spans="1:57" x14ac:dyDescent="0.4">
      <c r="A30702" s="8"/>
      <c r="B30702" s="7"/>
      <c r="C30702" s="7"/>
      <c r="BE30702" s="7"/>
    </row>
    <row r="30703" spans="1:57" x14ac:dyDescent="0.4">
      <c r="A30703" s="8"/>
      <c r="B30703" s="7"/>
      <c r="C30703" s="7"/>
      <c r="BE30703" s="7"/>
    </row>
    <row r="30704" spans="1:57" x14ac:dyDescent="0.4">
      <c r="A30704" s="8"/>
      <c r="B30704" s="7"/>
      <c r="C30704" s="7"/>
      <c r="BE30704" s="7"/>
    </row>
    <row r="30705" spans="1:57" x14ac:dyDescent="0.4">
      <c r="A30705" s="8"/>
      <c r="B30705" s="7"/>
      <c r="C30705" s="7"/>
      <c r="BE30705" s="7"/>
    </row>
    <row r="30706" spans="1:57" x14ac:dyDescent="0.4">
      <c r="A30706" s="8"/>
      <c r="B30706" s="7"/>
      <c r="C30706" s="7"/>
      <c r="BE30706" s="7"/>
    </row>
    <row r="30707" spans="1:57" x14ac:dyDescent="0.4">
      <c r="A30707" s="8"/>
      <c r="B30707" s="7"/>
      <c r="C30707" s="7"/>
      <c r="BE30707" s="7"/>
    </row>
    <row r="30708" spans="1:57" x14ac:dyDescent="0.4">
      <c r="A30708" s="8"/>
      <c r="B30708" s="7"/>
      <c r="C30708" s="7"/>
      <c r="BE30708" s="7"/>
    </row>
    <row r="30709" spans="1:57" x14ac:dyDescent="0.4">
      <c r="A30709" s="8"/>
      <c r="B30709" s="7"/>
      <c r="C30709" s="7"/>
      <c r="BE30709" s="7"/>
    </row>
    <row r="30710" spans="1:57" x14ac:dyDescent="0.4">
      <c r="A30710" s="8"/>
      <c r="B30710" s="7"/>
      <c r="C30710" s="7"/>
      <c r="BE30710" s="7"/>
    </row>
    <row r="30711" spans="1:57" x14ac:dyDescent="0.4">
      <c r="A30711" s="8"/>
      <c r="B30711" s="7"/>
      <c r="C30711" s="7"/>
      <c r="BE30711" s="7"/>
    </row>
    <row r="30712" spans="1:57" x14ac:dyDescent="0.4">
      <c r="A30712" s="8"/>
      <c r="B30712" s="7"/>
      <c r="C30712" s="7"/>
      <c r="BE30712" s="7"/>
    </row>
    <row r="30713" spans="1:57" x14ac:dyDescent="0.4">
      <c r="A30713" s="8"/>
      <c r="B30713" s="7"/>
      <c r="C30713" s="7"/>
      <c r="BE30713" s="7"/>
    </row>
    <row r="30714" spans="1:57" x14ac:dyDescent="0.4">
      <c r="A30714" s="8"/>
      <c r="B30714" s="7"/>
      <c r="C30714" s="7"/>
      <c r="BE30714" s="7"/>
    </row>
    <row r="30715" spans="1:57" x14ac:dyDescent="0.4">
      <c r="A30715" s="8"/>
      <c r="B30715" s="7"/>
      <c r="C30715" s="7"/>
      <c r="BE30715" s="7"/>
    </row>
    <row r="30716" spans="1:57" x14ac:dyDescent="0.4">
      <c r="A30716" s="8"/>
      <c r="B30716" s="7"/>
      <c r="C30716" s="7"/>
      <c r="BE30716" s="7"/>
    </row>
    <row r="30717" spans="1:57" x14ac:dyDescent="0.4">
      <c r="A30717" s="8"/>
      <c r="B30717" s="7"/>
      <c r="C30717" s="7"/>
      <c r="BE30717" s="7"/>
    </row>
    <row r="30718" spans="1:57" x14ac:dyDescent="0.4">
      <c r="A30718" s="8"/>
      <c r="B30718" s="7"/>
      <c r="C30718" s="7"/>
      <c r="BE30718" s="7"/>
    </row>
    <row r="30719" spans="1:57" x14ac:dyDescent="0.4">
      <c r="A30719" s="8"/>
      <c r="B30719" s="7"/>
      <c r="C30719" s="7"/>
      <c r="BE30719" s="7"/>
    </row>
    <row r="30720" spans="1:57" x14ac:dyDescent="0.4">
      <c r="A30720" s="8"/>
      <c r="B30720" s="7"/>
      <c r="C30720" s="7"/>
      <c r="BE30720" s="7"/>
    </row>
    <row r="30721" spans="1:57" x14ac:dyDescent="0.4">
      <c r="A30721" s="8"/>
      <c r="B30721" s="7"/>
      <c r="C30721" s="7"/>
      <c r="BE30721" s="7"/>
    </row>
    <row r="30722" spans="1:57" x14ac:dyDescent="0.4">
      <c r="A30722" s="8"/>
      <c r="B30722" s="7"/>
      <c r="C30722" s="7"/>
      <c r="BE30722" s="7"/>
    </row>
    <row r="30723" spans="1:57" x14ac:dyDescent="0.4">
      <c r="A30723" s="8"/>
      <c r="B30723" s="7"/>
      <c r="C30723" s="7"/>
      <c r="BE30723" s="7"/>
    </row>
    <row r="30724" spans="1:57" x14ac:dyDescent="0.4">
      <c r="A30724" s="8"/>
      <c r="B30724" s="7"/>
      <c r="C30724" s="7"/>
      <c r="BE30724" s="7"/>
    </row>
    <row r="30725" spans="1:57" x14ac:dyDescent="0.4">
      <c r="A30725" s="8"/>
      <c r="B30725" s="7"/>
      <c r="C30725" s="7"/>
      <c r="BE30725" s="7"/>
    </row>
    <row r="30726" spans="1:57" x14ac:dyDescent="0.4">
      <c r="A30726" s="8"/>
      <c r="B30726" s="7"/>
      <c r="C30726" s="7"/>
      <c r="BE30726" s="7"/>
    </row>
    <row r="30727" spans="1:57" x14ac:dyDescent="0.4">
      <c r="A30727" s="8"/>
      <c r="B30727" s="7"/>
      <c r="C30727" s="7"/>
      <c r="BE30727" s="7"/>
    </row>
    <row r="30728" spans="1:57" x14ac:dyDescent="0.4">
      <c r="A30728" s="8"/>
      <c r="B30728" s="7"/>
      <c r="C30728" s="7"/>
      <c r="BE30728" s="7"/>
    </row>
    <row r="30729" spans="1:57" x14ac:dyDescent="0.4">
      <c r="A30729" s="8"/>
      <c r="B30729" s="7"/>
      <c r="C30729" s="7"/>
      <c r="BE30729" s="7"/>
    </row>
    <row r="30730" spans="1:57" x14ac:dyDescent="0.4">
      <c r="A30730" s="8"/>
      <c r="B30730" s="7"/>
      <c r="C30730" s="7"/>
      <c r="BE30730" s="7"/>
    </row>
    <row r="30731" spans="1:57" x14ac:dyDescent="0.4">
      <c r="A30731" s="8"/>
      <c r="B30731" s="7"/>
      <c r="C30731" s="7"/>
      <c r="BE30731" s="7"/>
    </row>
    <row r="30732" spans="1:57" x14ac:dyDescent="0.4">
      <c r="A30732" s="8"/>
      <c r="B30732" s="7"/>
      <c r="C30732" s="7"/>
      <c r="BE30732" s="7"/>
    </row>
    <row r="30733" spans="1:57" x14ac:dyDescent="0.4">
      <c r="A30733" s="8"/>
      <c r="B30733" s="7"/>
      <c r="C30733" s="7"/>
      <c r="BE30733" s="7"/>
    </row>
    <row r="30734" spans="1:57" x14ac:dyDescent="0.4">
      <c r="A30734" s="8"/>
      <c r="B30734" s="7"/>
      <c r="C30734" s="7"/>
      <c r="BE30734" s="7"/>
    </row>
    <row r="30735" spans="1:57" x14ac:dyDescent="0.4">
      <c r="A30735" s="8"/>
      <c r="B30735" s="7"/>
      <c r="C30735" s="7"/>
      <c r="BE30735" s="7"/>
    </row>
    <row r="30736" spans="1:57" x14ac:dyDescent="0.4">
      <c r="A30736" s="8"/>
      <c r="B30736" s="7"/>
      <c r="C30736" s="7"/>
      <c r="BE30736" s="7"/>
    </row>
    <row r="30737" spans="1:57" x14ac:dyDescent="0.4">
      <c r="A30737" s="8"/>
      <c r="B30737" s="7"/>
      <c r="C30737" s="7"/>
      <c r="BE30737" s="7"/>
    </row>
    <row r="30738" spans="1:57" x14ac:dyDescent="0.4">
      <c r="A30738" s="8"/>
      <c r="B30738" s="7"/>
      <c r="C30738" s="7"/>
      <c r="BE30738" s="7"/>
    </row>
    <row r="30739" spans="1:57" x14ac:dyDescent="0.4">
      <c r="A30739" s="8"/>
      <c r="B30739" s="7"/>
      <c r="C30739" s="7"/>
      <c r="BE30739" s="7"/>
    </row>
    <row r="30740" spans="1:57" x14ac:dyDescent="0.4">
      <c r="A30740" s="8"/>
      <c r="B30740" s="7"/>
      <c r="C30740" s="7"/>
      <c r="BE30740" s="7"/>
    </row>
    <row r="30741" spans="1:57" x14ac:dyDescent="0.4">
      <c r="A30741" s="8"/>
      <c r="B30741" s="7"/>
      <c r="C30741" s="7"/>
      <c r="BE30741" s="7"/>
    </row>
    <row r="30742" spans="1:57" x14ac:dyDescent="0.4">
      <c r="A30742" s="8"/>
      <c r="B30742" s="7"/>
      <c r="C30742" s="7"/>
      <c r="BE30742" s="7"/>
    </row>
    <row r="30743" spans="1:57" x14ac:dyDescent="0.4">
      <c r="A30743" s="8"/>
      <c r="B30743" s="7"/>
      <c r="C30743" s="7"/>
      <c r="BE30743" s="7"/>
    </row>
    <row r="30744" spans="1:57" x14ac:dyDescent="0.4">
      <c r="A30744" s="8"/>
      <c r="B30744" s="7"/>
      <c r="C30744" s="7"/>
      <c r="BE30744" s="7"/>
    </row>
    <row r="30745" spans="1:57" x14ac:dyDescent="0.4">
      <c r="A30745" s="8"/>
      <c r="B30745" s="7"/>
      <c r="C30745" s="7"/>
      <c r="BE30745" s="7"/>
    </row>
    <row r="30746" spans="1:57" x14ac:dyDescent="0.4">
      <c r="A30746" s="8"/>
      <c r="B30746" s="7"/>
      <c r="C30746" s="7"/>
      <c r="BE30746" s="7"/>
    </row>
    <row r="30747" spans="1:57" x14ac:dyDescent="0.4">
      <c r="A30747" s="8"/>
      <c r="B30747" s="7"/>
      <c r="C30747" s="7"/>
      <c r="BE30747" s="7"/>
    </row>
    <row r="30748" spans="1:57" x14ac:dyDescent="0.4">
      <c r="A30748" s="8"/>
      <c r="B30748" s="7"/>
      <c r="C30748" s="7"/>
      <c r="BE30748" s="7"/>
    </row>
    <row r="30749" spans="1:57" x14ac:dyDescent="0.4">
      <c r="A30749" s="8"/>
      <c r="B30749" s="7"/>
      <c r="C30749" s="7"/>
      <c r="BE30749" s="7"/>
    </row>
    <row r="30750" spans="1:57" x14ac:dyDescent="0.4">
      <c r="A30750" s="8"/>
      <c r="B30750" s="7"/>
      <c r="C30750" s="7"/>
      <c r="BE30750" s="7"/>
    </row>
    <row r="30751" spans="1:57" x14ac:dyDescent="0.4">
      <c r="A30751" s="8"/>
      <c r="B30751" s="7"/>
      <c r="C30751" s="7"/>
      <c r="BE30751" s="7"/>
    </row>
    <row r="30752" spans="1:57" x14ac:dyDescent="0.4">
      <c r="A30752" s="8"/>
      <c r="B30752" s="7"/>
      <c r="C30752" s="7"/>
      <c r="BE30752" s="7"/>
    </row>
    <row r="30753" spans="1:57" x14ac:dyDescent="0.4">
      <c r="A30753" s="8"/>
      <c r="B30753" s="7"/>
      <c r="C30753" s="7"/>
      <c r="BE30753" s="7"/>
    </row>
    <row r="30754" spans="1:57" x14ac:dyDescent="0.4">
      <c r="A30754" s="8"/>
      <c r="B30754" s="7"/>
      <c r="C30754" s="7"/>
      <c r="BE30754" s="7"/>
    </row>
    <row r="30755" spans="1:57" x14ac:dyDescent="0.4">
      <c r="A30755" s="8"/>
      <c r="B30755" s="7"/>
      <c r="C30755" s="7"/>
      <c r="BE30755" s="7"/>
    </row>
    <row r="30756" spans="1:57" x14ac:dyDescent="0.4">
      <c r="A30756" s="8"/>
      <c r="B30756" s="7"/>
      <c r="C30756" s="7"/>
      <c r="BE30756" s="7"/>
    </row>
    <row r="30757" spans="1:57" x14ac:dyDescent="0.4">
      <c r="A30757" s="8"/>
      <c r="B30757" s="7"/>
      <c r="C30757" s="7"/>
      <c r="BE30757" s="7"/>
    </row>
    <row r="30758" spans="1:57" x14ac:dyDescent="0.4">
      <c r="A30758" s="8"/>
      <c r="B30758" s="7"/>
      <c r="C30758" s="7"/>
      <c r="BE30758" s="7"/>
    </row>
    <row r="30759" spans="1:57" x14ac:dyDescent="0.4">
      <c r="A30759" s="8"/>
      <c r="B30759" s="7"/>
      <c r="C30759" s="7"/>
      <c r="BE30759" s="7"/>
    </row>
    <row r="30760" spans="1:57" x14ac:dyDescent="0.4">
      <c r="A30760" s="8"/>
      <c r="B30760" s="7"/>
      <c r="C30760" s="7"/>
      <c r="BE30760" s="7"/>
    </row>
    <row r="30761" spans="1:57" x14ac:dyDescent="0.4">
      <c r="A30761" s="8"/>
      <c r="B30761" s="7"/>
      <c r="C30761" s="7"/>
      <c r="BE30761" s="7"/>
    </row>
    <row r="30762" spans="1:57" x14ac:dyDescent="0.4">
      <c r="A30762" s="8"/>
      <c r="B30762" s="7"/>
      <c r="C30762" s="7"/>
      <c r="BE30762" s="7"/>
    </row>
    <row r="30763" spans="1:57" x14ac:dyDescent="0.4">
      <c r="A30763" s="8"/>
      <c r="B30763" s="7"/>
      <c r="C30763" s="7"/>
      <c r="BE30763" s="7"/>
    </row>
    <row r="30764" spans="1:57" x14ac:dyDescent="0.4">
      <c r="A30764" s="8"/>
      <c r="B30764" s="7"/>
      <c r="C30764" s="7"/>
      <c r="BE30764" s="7"/>
    </row>
    <row r="30765" spans="1:57" x14ac:dyDescent="0.4">
      <c r="A30765" s="8"/>
      <c r="B30765" s="7"/>
      <c r="C30765" s="7"/>
      <c r="BE30765" s="7"/>
    </row>
    <row r="30766" spans="1:57" x14ac:dyDescent="0.4">
      <c r="A30766" s="8"/>
      <c r="B30766" s="7"/>
      <c r="C30766" s="7"/>
      <c r="BE30766" s="7"/>
    </row>
    <row r="30767" spans="1:57" x14ac:dyDescent="0.4">
      <c r="A30767" s="8"/>
      <c r="B30767" s="7"/>
      <c r="C30767" s="7"/>
      <c r="BE30767" s="7"/>
    </row>
    <row r="30768" spans="1:57" x14ac:dyDescent="0.4">
      <c r="A30768" s="8"/>
      <c r="B30768" s="7"/>
      <c r="C30768" s="7"/>
      <c r="BE30768" s="7"/>
    </row>
    <row r="30769" spans="1:57" x14ac:dyDescent="0.4">
      <c r="A30769" s="8"/>
      <c r="B30769" s="7"/>
      <c r="C30769" s="7"/>
      <c r="BE30769" s="7"/>
    </row>
    <row r="30770" spans="1:57" x14ac:dyDescent="0.4">
      <c r="A30770" s="8"/>
      <c r="B30770" s="7"/>
      <c r="C30770" s="7"/>
      <c r="BE30770" s="7"/>
    </row>
    <row r="30771" spans="1:57" x14ac:dyDescent="0.4">
      <c r="A30771" s="8"/>
      <c r="B30771" s="7"/>
      <c r="C30771" s="7"/>
      <c r="BE30771" s="7"/>
    </row>
    <row r="30772" spans="1:57" x14ac:dyDescent="0.4">
      <c r="A30772" s="8"/>
      <c r="B30772" s="7"/>
      <c r="C30772" s="7"/>
      <c r="BE30772" s="7"/>
    </row>
    <row r="30773" spans="1:57" x14ac:dyDescent="0.4">
      <c r="A30773" s="8"/>
      <c r="B30773" s="7"/>
      <c r="C30773" s="7"/>
      <c r="BE30773" s="7"/>
    </row>
    <row r="30774" spans="1:57" x14ac:dyDescent="0.4">
      <c r="A30774" s="8"/>
      <c r="B30774" s="7"/>
      <c r="C30774" s="7"/>
    </row>
    <row r="30775" spans="1:57" x14ac:dyDescent="0.4">
      <c r="A30775" s="8"/>
      <c r="B30775" s="7"/>
      <c r="C30775" s="7"/>
      <c r="BE30775" s="7"/>
    </row>
    <row r="30776" spans="1:57" x14ac:dyDescent="0.4">
      <c r="A30776" s="8"/>
      <c r="B30776" s="7"/>
      <c r="C30776" s="7"/>
      <c r="BE30776" s="7"/>
    </row>
    <row r="30777" spans="1:57" x14ac:dyDescent="0.4">
      <c r="A30777" s="8"/>
      <c r="B30777" s="7"/>
      <c r="C30777" s="7"/>
      <c r="BE30777" s="7"/>
    </row>
    <row r="30778" spans="1:57" x14ac:dyDescent="0.4">
      <c r="A30778" s="8"/>
      <c r="B30778" s="7"/>
      <c r="C30778" s="7"/>
      <c r="BE30778" s="7"/>
    </row>
    <row r="30779" spans="1:57" x14ac:dyDescent="0.4">
      <c r="A30779" s="8"/>
      <c r="B30779" s="7"/>
      <c r="C30779" s="7"/>
      <c r="BE30779" s="7"/>
    </row>
    <row r="30780" spans="1:57" x14ac:dyDescent="0.4">
      <c r="A30780" s="8"/>
      <c r="B30780" s="7"/>
      <c r="C30780" s="7"/>
      <c r="BE30780" s="7"/>
    </row>
    <row r="30781" spans="1:57" x14ac:dyDescent="0.4">
      <c r="A30781" s="8"/>
      <c r="B30781" s="7"/>
      <c r="C30781" s="7"/>
      <c r="BE30781" s="7"/>
    </row>
    <row r="30782" spans="1:57" x14ac:dyDescent="0.4">
      <c r="A30782" s="8"/>
      <c r="B30782" s="7"/>
      <c r="C30782" s="7"/>
      <c r="BE30782" s="7"/>
    </row>
    <row r="30783" spans="1:57" x14ac:dyDescent="0.4">
      <c r="A30783" s="8"/>
      <c r="B30783" s="7"/>
      <c r="C30783" s="7"/>
      <c r="BE30783" s="7"/>
    </row>
    <row r="30784" spans="1:57" x14ac:dyDescent="0.4">
      <c r="A30784" s="8"/>
      <c r="B30784" s="7"/>
      <c r="C30784" s="7"/>
      <c r="BE30784" s="7"/>
    </row>
    <row r="30785" spans="1:57" x14ac:dyDescent="0.4">
      <c r="A30785" s="8"/>
      <c r="B30785" s="7"/>
      <c r="C30785" s="7"/>
      <c r="BE30785" s="7"/>
    </row>
    <row r="30786" spans="1:57" x14ac:dyDescent="0.4">
      <c r="A30786" s="8"/>
      <c r="B30786" s="7"/>
      <c r="C30786" s="7"/>
      <c r="BE30786" s="7"/>
    </row>
    <row r="30787" spans="1:57" x14ac:dyDescent="0.4">
      <c r="A30787" s="8"/>
      <c r="B30787" s="7"/>
      <c r="C30787" s="7"/>
      <c r="BE30787" s="7"/>
    </row>
    <row r="30788" spans="1:57" x14ac:dyDescent="0.4">
      <c r="A30788" s="8"/>
      <c r="B30788" s="7"/>
      <c r="C30788" s="7"/>
      <c r="BE30788" s="7"/>
    </row>
    <row r="30789" spans="1:57" x14ac:dyDescent="0.4">
      <c r="A30789" s="8"/>
      <c r="B30789" s="7"/>
      <c r="C30789" s="7"/>
      <c r="BE30789" s="7"/>
    </row>
    <row r="30790" spans="1:57" x14ac:dyDescent="0.4">
      <c r="A30790" s="8"/>
      <c r="B30790" s="7"/>
      <c r="C30790" s="7"/>
      <c r="BE30790" s="7"/>
    </row>
    <row r="30791" spans="1:57" x14ac:dyDescent="0.4">
      <c r="A30791" s="8"/>
      <c r="B30791" s="7"/>
      <c r="C30791" s="7"/>
    </row>
    <row r="30792" spans="1:57" x14ac:dyDescent="0.4">
      <c r="A30792" s="8"/>
      <c r="B30792" s="7"/>
      <c r="C30792" s="7"/>
    </row>
    <row r="30793" spans="1:57" x14ac:dyDescent="0.4">
      <c r="A30793" s="8"/>
      <c r="B30793" s="7"/>
      <c r="C30793" s="7"/>
      <c r="BE30793" s="7"/>
    </row>
    <row r="30794" spans="1:57" x14ac:dyDescent="0.4">
      <c r="A30794" s="8"/>
      <c r="B30794" s="7"/>
      <c r="C30794" s="7"/>
      <c r="BE30794" s="7"/>
    </row>
    <row r="30795" spans="1:57" x14ac:dyDescent="0.4">
      <c r="A30795" s="8"/>
      <c r="B30795" s="7"/>
      <c r="C30795" s="7"/>
      <c r="BE30795" s="7"/>
    </row>
    <row r="30796" spans="1:57" x14ac:dyDescent="0.4">
      <c r="A30796" s="8"/>
      <c r="B30796" s="7"/>
      <c r="C30796" s="7"/>
      <c r="BE30796" s="7"/>
    </row>
    <row r="30797" spans="1:57" x14ac:dyDescent="0.4">
      <c r="A30797" s="8"/>
      <c r="B30797" s="7"/>
      <c r="C30797" s="7"/>
      <c r="BE30797" s="7"/>
    </row>
    <row r="30798" spans="1:57" x14ac:dyDescent="0.4">
      <c r="A30798" s="8"/>
      <c r="B30798" s="7"/>
      <c r="C30798" s="7"/>
      <c r="BE30798" s="7"/>
    </row>
    <row r="30799" spans="1:57" x14ac:dyDescent="0.4">
      <c r="A30799" s="8"/>
      <c r="B30799" s="7"/>
      <c r="C30799" s="7"/>
      <c r="BE30799" s="7"/>
    </row>
    <row r="30800" spans="1:57" x14ac:dyDescent="0.4">
      <c r="A30800" s="8"/>
      <c r="B30800" s="7"/>
      <c r="C30800" s="7"/>
      <c r="BE30800" s="7"/>
    </row>
    <row r="30801" spans="1:57" x14ac:dyDescent="0.4">
      <c r="A30801" s="8"/>
      <c r="B30801" s="7"/>
      <c r="C30801" s="7"/>
      <c r="BE30801" s="7"/>
    </row>
    <row r="30802" spans="1:57" x14ac:dyDescent="0.4">
      <c r="A30802" s="8"/>
      <c r="B30802" s="7"/>
      <c r="C30802" s="7"/>
      <c r="BE30802" s="7"/>
    </row>
    <row r="30803" spans="1:57" x14ac:dyDescent="0.4">
      <c r="A30803" s="8"/>
      <c r="B30803" s="7"/>
      <c r="C30803" s="7"/>
      <c r="BE30803" s="7"/>
    </row>
    <row r="30804" spans="1:57" x14ac:dyDescent="0.4">
      <c r="A30804" s="8"/>
      <c r="B30804" s="7"/>
      <c r="C30804" s="7"/>
      <c r="BE30804" s="7"/>
    </row>
    <row r="30805" spans="1:57" x14ac:dyDescent="0.4">
      <c r="A30805" s="8"/>
      <c r="B30805" s="7"/>
      <c r="C30805" s="7"/>
      <c r="BE30805" s="7"/>
    </row>
    <row r="30806" spans="1:57" x14ac:dyDescent="0.4">
      <c r="A30806" s="8"/>
      <c r="B30806" s="7"/>
      <c r="C30806" s="7"/>
      <c r="BE30806" s="7"/>
    </row>
    <row r="30807" spans="1:57" x14ac:dyDescent="0.4">
      <c r="A30807" s="8"/>
      <c r="B30807" s="7"/>
      <c r="C30807" s="7"/>
      <c r="BE30807" s="7"/>
    </row>
    <row r="30808" spans="1:57" x14ac:dyDescent="0.4">
      <c r="A30808" s="8"/>
      <c r="B30808" s="7"/>
      <c r="C30808" s="7"/>
      <c r="BE30808" s="7"/>
    </row>
    <row r="30809" spans="1:57" x14ac:dyDescent="0.4">
      <c r="A30809" s="8"/>
      <c r="B30809" s="7"/>
      <c r="C30809" s="7"/>
      <c r="BE30809" s="7"/>
    </row>
    <row r="30810" spans="1:57" x14ac:dyDescent="0.4">
      <c r="A30810" s="8"/>
      <c r="B30810" s="7"/>
      <c r="C30810" s="7"/>
      <c r="BE30810" s="7"/>
    </row>
    <row r="30811" spans="1:57" x14ac:dyDescent="0.4">
      <c r="A30811" s="8"/>
      <c r="B30811" s="7"/>
      <c r="C30811" s="7"/>
      <c r="BE30811" s="7"/>
    </row>
    <row r="30812" spans="1:57" x14ac:dyDescent="0.4">
      <c r="A30812" s="8"/>
      <c r="B30812" s="7"/>
      <c r="C30812" s="7"/>
      <c r="BE30812" s="7"/>
    </row>
    <row r="30813" spans="1:57" x14ac:dyDescent="0.4">
      <c r="A30813" s="8"/>
      <c r="B30813" s="7"/>
      <c r="C30813" s="7"/>
      <c r="BE30813" s="7"/>
    </row>
    <row r="30814" spans="1:57" x14ac:dyDescent="0.4">
      <c r="A30814" s="8"/>
      <c r="B30814" s="7"/>
      <c r="C30814" s="7"/>
      <c r="BE30814" s="7"/>
    </row>
    <row r="30815" spans="1:57" x14ac:dyDescent="0.4">
      <c r="A30815" s="8"/>
      <c r="B30815" s="7"/>
      <c r="C30815" s="7"/>
      <c r="BE30815" s="7"/>
    </row>
    <row r="30816" spans="1:57" x14ac:dyDescent="0.4">
      <c r="A30816" s="8"/>
      <c r="B30816" s="7"/>
      <c r="C30816" s="7"/>
      <c r="BE30816" s="7"/>
    </row>
    <row r="30817" spans="1:57" x14ac:dyDescent="0.4">
      <c r="A30817" s="8"/>
      <c r="B30817" s="7"/>
      <c r="C30817" s="7"/>
      <c r="BE30817" s="7"/>
    </row>
    <row r="30818" spans="1:57" x14ac:dyDescent="0.4">
      <c r="A30818" s="8"/>
      <c r="B30818" s="7"/>
      <c r="C30818" s="7"/>
      <c r="BE30818" s="7"/>
    </row>
    <row r="30819" spans="1:57" x14ac:dyDescent="0.4">
      <c r="A30819" s="8"/>
      <c r="B30819" s="7"/>
      <c r="C30819" s="7"/>
      <c r="BE30819" s="7"/>
    </row>
    <row r="30820" spans="1:57" x14ac:dyDescent="0.4">
      <c r="A30820" s="8"/>
      <c r="B30820" s="7"/>
      <c r="C30820" s="7"/>
      <c r="BE30820" s="7"/>
    </row>
    <row r="30821" spans="1:57" x14ac:dyDescent="0.4">
      <c r="A30821" s="8"/>
      <c r="B30821" s="7"/>
      <c r="C30821" s="7"/>
      <c r="BE30821" s="7"/>
    </row>
    <row r="30822" spans="1:57" x14ac:dyDescent="0.4">
      <c r="A30822" s="8"/>
      <c r="B30822" s="7"/>
      <c r="C30822" s="7"/>
      <c r="BE30822" s="7"/>
    </row>
    <row r="30823" spans="1:57" x14ac:dyDescent="0.4">
      <c r="A30823" s="8"/>
      <c r="B30823" s="7"/>
      <c r="C30823" s="7"/>
      <c r="BE30823" s="7"/>
    </row>
    <row r="30824" spans="1:57" x14ac:dyDescent="0.4">
      <c r="A30824" s="8"/>
      <c r="B30824" s="7"/>
      <c r="C30824" s="7"/>
      <c r="BE30824" s="7"/>
    </row>
    <row r="30825" spans="1:57" x14ac:dyDescent="0.4">
      <c r="A30825" s="8"/>
      <c r="B30825" s="7"/>
      <c r="C30825" s="7"/>
      <c r="BE30825" s="7"/>
    </row>
    <row r="30826" spans="1:57" x14ac:dyDescent="0.4">
      <c r="A30826" s="8"/>
      <c r="B30826" s="7"/>
      <c r="C30826" s="7"/>
      <c r="BE30826" s="7"/>
    </row>
    <row r="30827" spans="1:57" x14ac:dyDescent="0.4">
      <c r="A30827" s="8"/>
      <c r="B30827" s="7"/>
      <c r="C30827" s="7"/>
      <c r="BE30827" s="7"/>
    </row>
    <row r="30828" spans="1:57" x14ac:dyDescent="0.4">
      <c r="A30828" s="8"/>
      <c r="B30828" s="7"/>
      <c r="C30828" s="7"/>
      <c r="BE30828" s="7"/>
    </row>
    <row r="30829" spans="1:57" x14ac:dyDescent="0.4">
      <c r="A30829" s="8"/>
      <c r="B30829" s="7"/>
      <c r="C30829" s="7"/>
      <c r="BE30829" s="7"/>
    </row>
    <row r="30830" spans="1:57" x14ac:dyDescent="0.4">
      <c r="A30830" s="8"/>
      <c r="B30830" s="7"/>
      <c r="C30830" s="7"/>
      <c r="BE30830" s="7"/>
    </row>
    <row r="30831" spans="1:57" x14ac:dyDescent="0.4">
      <c r="A30831" s="8"/>
      <c r="B30831" s="7"/>
      <c r="C30831" s="7"/>
      <c r="BE30831" s="7"/>
    </row>
    <row r="30832" spans="1:57" x14ac:dyDescent="0.4">
      <c r="A30832" s="8"/>
      <c r="B30832" s="7"/>
      <c r="C30832" s="7"/>
      <c r="BE30832" s="7"/>
    </row>
    <row r="30833" spans="1:57" x14ac:dyDescent="0.4">
      <c r="A30833" s="8"/>
      <c r="B30833" s="7"/>
      <c r="C30833" s="7"/>
      <c r="BE30833" s="7"/>
    </row>
    <row r="30834" spans="1:57" x14ac:dyDescent="0.4">
      <c r="A30834" s="8"/>
      <c r="B30834" s="7"/>
      <c r="C30834" s="7"/>
      <c r="BE30834" s="7"/>
    </row>
    <row r="30835" spans="1:57" x14ac:dyDescent="0.4">
      <c r="A30835" s="8"/>
      <c r="B30835" s="7"/>
      <c r="C30835" s="7"/>
      <c r="BE30835" s="7"/>
    </row>
    <row r="30836" spans="1:57" x14ac:dyDescent="0.4">
      <c r="A30836" s="8"/>
      <c r="B30836" s="7"/>
      <c r="C30836" s="7"/>
      <c r="BE30836" s="7"/>
    </row>
    <row r="30837" spans="1:57" x14ac:dyDescent="0.4">
      <c r="A30837" s="8"/>
      <c r="B30837" s="7"/>
      <c r="C30837" s="7"/>
      <c r="BE30837" s="7"/>
    </row>
    <row r="30838" spans="1:57" x14ac:dyDescent="0.4">
      <c r="A30838" s="8"/>
      <c r="B30838" s="7"/>
      <c r="C30838" s="7"/>
      <c r="BE30838" s="7"/>
    </row>
    <row r="30839" spans="1:57" x14ac:dyDescent="0.4">
      <c r="A30839" s="8"/>
      <c r="B30839" s="7"/>
      <c r="C30839" s="7"/>
      <c r="BE30839" s="7"/>
    </row>
    <row r="30840" spans="1:57" x14ac:dyDescent="0.4">
      <c r="A30840" s="8"/>
      <c r="B30840" s="7"/>
      <c r="C30840" s="7"/>
      <c r="BE30840" s="7"/>
    </row>
    <row r="30841" spans="1:57" x14ac:dyDescent="0.4">
      <c r="A30841" s="8"/>
      <c r="B30841" s="7"/>
      <c r="C30841" s="7"/>
      <c r="BE30841" s="7"/>
    </row>
    <row r="30842" spans="1:57" x14ac:dyDescent="0.4">
      <c r="A30842" s="8"/>
      <c r="B30842" s="7"/>
      <c r="C30842" s="7"/>
      <c r="BE30842" s="7"/>
    </row>
    <row r="30843" spans="1:57" x14ac:dyDescent="0.4">
      <c r="A30843" s="8"/>
      <c r="B30843" s="7"/>
      <c r="C30843" s="7"/>
      <c r="BE30843" s="7"/>
    </row>
    <row r="30844" spans="1:57" x14ac:dyDescent="0.4">
      <c r="A30844" s="8"/>
      <c r="B30844" s="7"/>
      <c r="C30844" s="7"/>
      <c r="BE30844" s="7"/>
    </row>
    <row r="30845" spans="1:57" x14ac:dyDescent="0.4">
      <c r="A30845" s="8"/>
      <c r="B30845" s="7"/>
      <c r="C30845" s="7"/>
      <c r="BE30845" s="7"/>
    </row>
    <row r="30846" spans="1:57" x14ac:dyDescent="0.4">
      <c r="A30846" s="8"/>
      <c r="B30846" s="7"/>
      <c r="C30846" s="7"/>
      <c r="BE30846" s="7"/>
    </row>
    <row r="30847" spans="1:57" x14ac:dyDescent="0.4">
      <c r="A30847" s="8"/>
      <c r="B30847" s="7"/>
      <c r="C30847" s="7"/>
      <c r="BE30847" s="7"/>
    </row>
    <row r="30848" spans="1:57" x14ac:dyDescent="0.4">
      <c r="A30848" s="8"/>
      <c r="B30848" s="7"/>
      <c r="C30848" s="7"/>
      <c r="BE30848" s="7"/>
    </row>
    <row r="30849" spans="1:57" x14ac:dyDescent="0.4">
      <c r="A30849" s="8"/>
      <c r="B30849" s="7"/>
      <c r="C30849" s="7"/>
      <c r="BE30849" s="7"/>
    </row>
    <row r="30850" spans="1:57" x14ac:dyDescent="0.4">
      <c r="A30850" s="8"/>
      <c r="B30850" s="7"/>
      <c r="C30850" s="7"/>
      <c r="BE30850" s="7"/>
    </row>
    <row r="30851" spans="1:57" x14ac:dyDescent="0.4">
      <c r="A30851" s="8"/>
      <c r="B30851" s="7"/>
      <c r="C30851" s="7"/>
      <c r="BE30851" s="7"/>
    </row>
    <row r="30852" spans="1:57" x14ac:dyDescent="0.4">
      <c r="A30852" s="8"/>
      <c r="B30852" s="7"/>
      <c r="C30852" s="7"/>
      <c r="BE30852" s="7"/>
    </row>
    <row r="30853" spans="1:57" x14ac:dyDescent="0.4">
      <c r="A30853" s="8"/>
      <c r="B30853" s="7"/>
      <c r="C30853" s="7"/>
      <c r="BE30853" s="7"/>
    </row>
    <row r="30854" spans="1:57" x14ac:dyDescent="0.4">
      <c r="A30854" s="8"/>
      <c r="B30854" s="7"/>
      <c r="C30854" s="7"/>
      <c r="BE30854" s="7"/>
    </row>
    <row r="30855" spans="1:57" x14ac:dyDescent="0.4">
      <c r="A30855" s="8"/>
      <c r="B30855" s="7"/>
      <c r="C30855" s="7"/>
      <c r="BE30855" s="7"/>
    </row>
    <row r="30856" spans="1:57" x14ac:dyDescent="0.4">
      <c r="A30856" s="8"/>
      <c r="B30856" s="7"/>
      <c r="C30856" s="7"/>
      <c r="BE30856" s="7"/>
    </row>
    <row r="30857" spans="1:57" x14ac:dyDescent="0.4">
      <c r="A30857" s="8"/>
      <c r="B30857" s="7"/>
      <c r="C30857" s="7"/>
      <c r="BE30857" s="7"/>
    </row>
    <row r="30858" spans="1:57" x14ac:dyDescent="0.4">
      <c r="A30858" s="8"/>
      <c r="B30858" s="7"/>
      <c r="C30858" s="7"/>
      <c r="BE30858" s="7"/>
    </row>
    <row r="30859" spans="1:57" x14ac:dyDescent="0.4">
      <c r="A30859" s="8"/>
      <c r="B30859" s="7"/>
      <c r="C30859" s="7"/>
      <c r="BE30859" s="7"/>
    </row>
    <row r="30860" spans="1:57" x14ac:dyDescent="0.4">
      <c r="A30860" s="8"/>
      <c r="B30860" s="7"/>
      <c r="C30860" s="7"/>
      <c r="BE30860" s="7"/>
    </row>
    <row r="30861" spans="1:57" x14ac:dyDescent="0.4">
      <c r="A30861" s="8"/>
      <c r="B30861" s="7"/>
      <c r="C30861" s="7"/>
      <c r="BE30861" s="7"/>
    </row>
    <row r="30862" spans="1:57" x14ac:dyDescent="0.4">
      <c r="A30862" s="8"/>
      <c r="B30862" s="7"/>
      <c r="C30862" s="7"/>
      <c r="BE30862" s="7"/>
    </row>
    <row r="30863" spans="1:57" x14ac:dyDescent="0.4">
      <c r="A30863" s="8"/>
      <c r="B30863" s="7"/>
      <c r="C30863" s="7"/>
      <c r="BE30863" s="7"/>
    </row>
    <row r="30864" spans="1:57" x14ac:dyDescent="0.4">
      <c r="A30864" s="8"/>
      <c r="B30864" s="7"/>
      <c r="C30864" s="7"/>
      <c r="BE30864" s="7"/>
    </row>
    <row r="30865" spans="1:57" x14ac:dyDescent="0.4">
      <c r="A30865" s="8"/>
      <c r="B30865" s="7"/>
      <c r="C30865" s="7"/>
      <c r="BE30865" s="7"/>
    </row>
    <row r="30866" spans="1:57" x14ac:dyDescent="0.4">
      <c r="A30866" s="8"/>
      <c r="B30866" s="7"/>
      <c r="C30866" s="7"/>
      <c r="BE30866" s="7"/>
    </row>
    <row r="30867" spans="1:57" x14ac:dyDescent="0.4">
      <c r="A30867" s="8"/>
      <c r="B30867" s="7"/>
      <c r="C30867" s="7"/>
      <c r="BE30867" s="7"/>
    </row>
    <row r="30868" spans="1:57" x14ac:dyDescent="0.4">
      <c r="A30868" s="8"/>
      <c r="B30868" s="7"/>
      <c r="C30868" s="7"/>
      <c r="BE30868" s="7"/>
    </row>
    <row r="30869" spans="1:57" x14ac:dyDescent="0.4">
      <c r="A30869" s="8"/>
      <c r="B30869" s="7"/>
      <c r="C30869" s="7"/>
      <c r="BE30869" s="7"/>
    </row>
    <row r="30870" spans="1:57" x14ac:dyDescent="0.4">
      <c r="A30870" s="8"/>
      <c r="B30870" s="7"/>
      <c r="C30870" s="7"/>
      <c r="BE30870" s="7"/>
    </row>
    <row r="30871" spans="1:57" x14ac:dyDescent="0.4">
      <c r="A30871" s="8"/>
      <c r="B30871" s="7"/>
      <c r="C30871" s="7"/>
      <c r="BE30871" s="7"/>
    </row>
    <row r="30872" spans="1:57" x14ac:dyDescent="0.4">
      <c r="A30872" s="8"/>
      <c r="B30872" s="7"/>
      <c r="C30872" s="7"/>
      <c r="BE30872" s="7"/>
    </row>
    <row r="30873" spans="1:57" x14ac:dyDescent="0.4">
      <c r="A30873" s="8"/>
      <c r="B30873" s="7"/>
      <c r="C30873" s="7"/>
      <c r="BE30873" s="7"/>
    </row>
    <row r="30874" spans="1:57" x14ac:dyDescent="0.4">
      <c r="A30874" s="8"/>
      <c r="B30874" s="7"/>
      <c r="C30874" s="7"/>
      <c r="BE30874" s="7"/>
    </row>
    <row r="30875" spans="1:57" x14ac:dyDescent="0.4">
      <c r="A30875" s="8"/>
      <c r="B30875" s="7"/>
      <c r="C30875" s="7"/>
      <c r="BE30875" s="7"/>
    </row>
    <row r="30876" spans="1:57" x14ac:dyDescent="0.4">
      <c r="A30876" s="8"/>
      <c r="B30876" s="7"/>
      <c r="C30876" s="7"/>
      <c r="BE30876" s="7"/>
    </row>
    <row r="30877" spans="1:57" x14ac:dyDescent="0.4">
      <c r="A30877" s="8"/>
      <c r="B30877" s="7"/>
      <c r="C30877" s="7"/>
      <c r="BE30877" s="7"/>
    </row>
    <row r="30878" spans="1:57" x14ac:dyDescent="0.4">
      <c r="A30878" s="8"/>
      <c r="B30878" s="7"/>
      <c r="C30878" s="7"/>
      <c r="BE30878" s="7"/>
    </row>
    <row r="30879" spans="1:57" x14ac:dyDescent="0.4">
      <c r="A30879" s="8"/>
      <c r="B30879" s="7"/>
      <c r="C30879" s="7"/>
      <c r="BE30879" s="7"/>
    </row>
    <row r="30880" spans="1:57" x14ac:dyDescent="0.4">
      <c r="A30880" s="8"/>
      <c r="B30880" s="7"/>
      <c r="C30880" s="7"/>
      <c r="BE30880" s="7"/>
    </row>
    <row r="30881" spans="1:57" x14ac:dyDescent="0.4">
      <c r="A30881" s="8"/>
      <c r="B30881" s="7"/>
      <c r="C30881" s="7"/>
      <c r="BE30881" s="7"/>
    </row>
    <row r="30882" spans="1:57" x14ac:dyDescent="0.4">
      <c r="A30882" s="8"/>
      <c r="B30882" s="7"/>
      <c r="C30882" s="7"/>
      <c r="BE30882" s="7"/>
    </row>
    <row r="30883" spans="1:57" x14ac:dyDescent="0.4">
      <c r="A30883" s="8"/>
      <c r="B30883" s="7"/>
      <c r="C30883" s="7"/>
      <c r="BE30883" s="7"/>
    </row>
    <row r="30884" spans="1:57" x14ac:dyDescent="0.4">
      <c r="A30884" s="8"/>
      <c r="B30884" s="7"/>
      <c r="C30884" s="7"/>
      <c r="BE30884" s="7"/>
    </row>
    <row r="30885" spans="1:57" x14ac:dyDescent="0.4">
      <c r="A30885" s="8"/>
      <c r="B30885" s="7"/>
      <c r="C30885" s="7"/>
      <c r="BE30885" s="7"/>
    </row>
    <row r="30886" spans="1:57" x14ac:dyDescent="0.4">
      <c r="A30886" s="8"/>
      <c r="B30886" s="7"/>
      <c r="C30886" s="7"/>
      <c r="BE30886" s="7"/>
    </row>
    <row r="30887" spans="1:57" x14ac:dyDescent="0.4">
      <c r="A30887" s="8"/>
      <c r="B30887" s="7"/>
      <c r="C30887" s="7"/>
      <c r="BE30887" s="7"/>
    </row>
    <row r="30888" spans="1:57" x14ac:dyDescent="0.4">
      <c r="A30888" s="8"/>
      <c r="B30888" s="7"/>
      <c r="C30888" s="7"/>
      <c r="BE30888" s="7"/>
    </row>
    <row r="30889" spans="1:57" x14ac:dyDescent="0.4">
      <c r="A30889" s="8"/>
      <c r="B30889" s="7"/>
      <c r="C30889" s="7"/>
      <c r="BE30889" s="7"/>
    </row>
    <row r="30890" spans="1:57" x14ac:dyDescent="0.4">
      <c r="A30890" s="8"/>
      <c r="B30890" s="7"/>
      <c r="C30890" s="7"/>
      <c r="BE30890" s="7"/>
    </row>
    <row r="30891" spans="1:57" x14ac:dyDescent="0.4">
      <c r="A30891" s="8"/>
      <c r="B30891" s="7"/>
      <c r="C30891" s="7"/>
      <c r="BE30891" s="7"/>
    </row>
    <row r="30892" spans="1:57" x14ac:dyDescent="0.4">
      <c r="A30892" s="8"/>
      <c r="B30892" s="7"/>
      <c r="C30892" s="7"/>
      <c r="BE30892" s="7"/>
    </row>
    <row r="30893" spans="1:57" x14ac:dyDescent="0.4">
      <c r="A30893" s="8"/>
      <c r="B30893" s="7"/>
      <c r="C30893" s="7"/>
      <c r="BE30893" s="7"/>
    </row>
    <row r="30894" spans="1:57" x14ac:dyDescent="0.4">
      <c r="A30894" s="8"/>
      <c r="B30894" s="7"/>
      <c r="C30894" s="7"/>
      <c r="BE30894" s="7"/>
    </row>
    <row r="30895" spans="1:57" x14ac:dyDescent="0.4">
      <c r="A30895" s="8"/>
      <c r="B30895" s="7"/>
      <c r="C30895" s="7"/>
      <c r="BE30895" s="7"/>
    </row>
    <row r="30896" spans="1:57" x14ac:dyDescent="0.4">
      <c r="A30896" s="8"/>
      <c r="B30896" s="7"/>
      <c r="C30896" s="7"/>
      <c r="BE30896" s="7"/>
    </row>
    <row r="30897" spans="1:57" x14ac:dyDescent="0.4">
      <c r="A30897" s="8"/>
      <c r="B30897" s="7"/>
      <c r="C30897" s="7"/>
      <c r="BE30897" s="7"/>
    </row>
    <row r="30898" spans="1:57" x14ac:dyDescent="0.4">
      <c r="A30898" s="8"/>
      <c r="B30898" s="7"/>
      <c r="C30898" s="7"/>
      <c r="BE30898" s="7"/>
    </row>
    <row r="30899" spans="1:57" x14ac:dyDescent="0.4">
      <c r="A30899" s="8"/>
      <c r="B30899" s="7"/>
      <c r="C30899" s="7"/>
      <c r="BE30899" s="7"/>
    </row>
    <row r="30900" spans="1:57" x14ac:dyDescent="0.4">
      <c r="A30900" s="8"/>
      <c r="B30900" s="7"/>
      <c r="C30900" s="7"/>
      <c r="BE30900" s="7"/>
    </row>
    <row r="30901" spans="1:57" x14ac:dyDescent="0.4">
      <c r="A30901" s="8"/>
      <c r="B30901" s="7"/>
      <c r="C30901" s="7"/>
      <c r="BE30901" s="7"/>
    </row>
    <row r="30902" spans="1:57" x14ac:dyDescent="0.4">
      <c r="A30902" s="8"/>
      <c r="B30902" s="7"/>
      <c r="C30902" s="7"/>
      <c r="BE30902" s="7"/>
    </row>
    <row r="30903" spans="1:57" x14ac:dyDescent="0.4">
      <c r="A30903" s="8"/>
      <c r="B30903" s="7"/>
      <c r="C30903" s="7"/>
      <c r="BE30903" s="7"/>
    </row>
    <row r="30904" spans="1:57" x14ac:dyDescent="0.4">
      <c r="A30904" s="8"/>
      <c r="B30904" s="7"/>
      <c r="C30904" s="7"/>
      <c r="BE30904" s="7"/>
    </row>
    <row r="30905" spans="1:57" x14ac:dyDescent="0.4">
      <c r="A30905" s="8"/>
      <c r="B30905" s="7"/>
      <c r="C30905" s="7"/>
      <c r="BE30905" s="7"/>
    </row>
    <row r="30906" spans="1:57" x14ac:dyDescent="0.4">
      <c r="A30906" s="8"/>
      <c r="B30906" s="7"/>
      <c r="C30906" s="7"/>
      <c r="BE30906" s="7"/>
    </row>
    <row r="30907" spans="1:57" x14ac:dyDescent="0.4">
      <c r="A30907" s="8"/>
      <c r="B30907" s="7"/>
      <c r="C30907" s="7"/>
      <c r="BE30907" s="7"/>
    </row>
    <row r="30908" spans="1:57" x14ac:dyDescent="0.4">
      <c r="A30908" s="8"/>
      <c r="B30908" s="7"/>
      <c r="C30908" s="7"/>
      <c r="BE30908" s="7"/>
    </row>
    <row r="30909" spans="1:57" x14ac:dyDescent="0.4">
      <c r="A30909" s="8"/>
      <c r="B30909" s="7"/>
      <c r="C30909" s="7"/>
      <c r="BE30909" s="7"/>
    </row>
    <row r="30910" spans="1:57" x14ac:dyDescent="0.4">
      <c r="A30910" s="8"/>
      <c r="B30910" s="7"/>
      <c r="C30910" s="7"/>
      <c r="BE30910" s="7"/>
    </row>
    <row r="30911" spans="1:57" x14ac:dyDescent="0.4">
      <c r="A30911" s="8"/>
      <c r="B30911" s="7"/>
      <c r="C30911" s="7"/>
      <c r="BE30911" s="7"/>
    </row>
    <row r="30912" spans="1:57" x14ac:dyDescent="0.4">
      <c r="A30912" s="8"/>
      <c r="B30912" s="7"/>
      <c r="C30912" s="7"/>
      <c r="BE30912" s="7"/>
    </row>
    <row r="30913" spans="1:57" x14ac:dyDescent="0.4">
      <c r="A30913" s="8"/>
      <c r="B30913" s="7"/>
      <c r="C30913" s="7"/>
      <c r="BE30913" s="7"/>
    </row>
    <row r="30914" spans="1:57" x14ac:dyDescent="0.4">
      <c r="A30914" s="8"/>
      <c r="B30914" s="7"/>
      <c r="C30914" s="7"/>
      <c r="BE30914" s="7"/>
    </row>
    <row r="30915" spans="1:57" x14ac:dyDescent="0.4">
      <c r="A30915" s="8"/>
      <c r="B30915" s="7"/>
      <c r="C30915" s="7"/>
      <c r="BE30915" s="7"/>
    </row>
    <row r="30916" spans="1:57" x14ac:dyDescent="0.4">
      <c r="A30916" s="8"/>
      <c r="B30916" s="7"/>
      <c r="C30916" s="7"/>
      <c r="BE30916" s="7"/>
    </row>
    <row r="30917" spans="1:57" x14ac:dyDescent="0.4">
      <c r="A30917" s="8"/>
      <c r="B30917" s="7"/>
      <c r="C30917" s="7"/>
      <c r="BE30917" s="7"/>
    </row>
    <row r="30918" spans="1:57" x14ac:dyDescent="0.4">
      <c r="A30918" s="8"/>
      <c r="B30918" s="7"/>
      <c r="C30918" s="7"/>
      <c r="BE30918" s="7"/>
    </row>
    <row r="30919" spans="1:57" x14ac:dyDescent="0.4">
      <c r="A30919" s="8"/>
      <c r="B30919" s="7"/>
      <c r="C30919" s="7"/>
      <c r="BE30919" s="7"/>
    </row>
    <row r="30920" spans="1:57" x14ac:dyDescent="0.4">
      <c r="A30920" s="8"/>
      <c r="B30920" s="7"/>
      <c r="C30920" s="7"/>
      <c r="BE30920" s="7"/>
    </row>
    <row r="30921" spans="1:57" x14ac:dyDescent="0.4">
      <c r="A30921" s="8"/>
      <c r="B30921" s="7"/>
      <c r="C30921" s="7"/>
      <c r="BE30921" s="7"/>
    </row>
    <row r="30922" spans="1:57" x14ac:dyDescent="0.4">
      <c r="A30922" s="8"/>
      <c r="B30922" s="7"/>
      <c r="C30922" s="7"/>
      <c r="BE30922" s="7"/>
    </row>
    <row r="30923" spans="1:57" x14ac:dyDescent="0.4">
      <c r="A30923" s="8"/>
      <c r="B30923" s="7"/>
      <c r="C30923" s="7"/>
      <c r="BE30923" s="7"/>
    </row>
    <row r="30924" spans="1:57" x14ac:dyDescent="0.4">
      <c r="A30924" s="8"/>
      <c r="B30924" s="7"/>
      <c r="C30924" s="7"/>
      <c r="BE30924" s="7"/>
    </row>
    <row r="30925" spans="1:57" x14ac:dyDescent="0.4">
      <c r="A30925" s="8"/>
      <c r="B30925" s="7"/>
      <c r="C30925" s="7"/>
      <c r="BE30925" s="7"/>
    </row>
    <row r="30926" spans="1:57" x14ac:dyDescent="0.4">
      <c r="A30926" s="8"/>
      <c r="B30926" s="7"/>
      <c r="C30926" s="7"/>
    </row>
    <row r="30927" spans="1:57" x14ac:dyDescent="0.4">
      <c r="A30927" s="8"/>
      <c r="B30927" s="7"/>
      <c r="C30927" s="7"/>
      <c r="BE30927" s="7"/>
    </row>
    <row r="30928" spans="1:57" x14ac:dyDescent="0.4">
      <c r="A30928" s="8"/>
      <c r="B30928" s="7"/>
      <c r="C30928" s="7"/>
      <c r="BE30928" s="7"/>
    </row>
    <row r="30929" spans="1:57" x14ac:dyDescent="0.4">
      <c r="A30929" s="8"/>
      <c r="B30929" s="7"/>
      <c r="C30929" s="7"/>
      <c r="BE30929" s="7"/>
    </row>
    <row r="30930" spans="1:57" x14ac:dyDescent="0.4">
      <c r="A30930" s="8"/>
      <c r="B30930" s="7"/>
      <c r="C30930" s="7"/>
      <c r="BE30930" s="7"/>
    </row>
    <row r="30931" spans="1:57" x14ac:dyDescent="0.4">
      <c r="A30931" s="8"/>
      <c r="B30931" s="7"/>
      <c r="C30931" s="7"/>
      <c r="BE30931" s="7"/>
    </row>
    <row r="30932" spans="1:57" x14ac:dyDescent="0.4">
      <c r="A30932" s="8"/>
      <c r="B30932" s="7"/>
      <c r="C30932" s="7"/>
      <c r="BE30932" s="7"/>
    </row>
    <row r="30933" spans="1:57" x14ac:dyDescent="0.4">
      <c r="A30933" s="8"/>
      <c r="B30933" s="7"/>
      <c r="C30933" s="7"/>
      <c r="BE30933" s="7"/>
    </row>
    <row r="30934" spans="1:57" x14ac:dyDescent="0.4">
      <c r="A30934" s="8"/>
      <c r="B30934" s="7"/>
      <c r="C30934" s="7"/>
      <c r="BE30934" s="7"/>
    </row>
    <row r="30935" spans="1:57" x14ac:dyDescent="0.4">
      <c r="A30935" s="8"/>
      <c r="B30935" s="7"/>
      <c r="C30935" s="7"/>
      <c r="BE30935" s="7"/>
    </row>
    <row r="30936" spans="1:57" x14ac:dyDescent="0.4">
      <c r="A30936" s="8"/>
      <c r="B30936" s="7"/>
      <c r="C30936" s="7"/>
      <c r="BE30936" s="7"/>
    </row>
    <row r="30937" spans="1:57" x14ac:dyDescent="0.4">
      <c r="A30937" s="8"/>
      <c r="B30937" s="7"/>
      <c r="C30937" s="7"/>
      <c r="BE30937" s="7"/>
    </row>
    <row r="30938" spans="1:57" x14ac:dyDescent="0.4">
      <c r="A30938" s="8"/>
      <c r="B30938" s="7"/>
      <c r="C30938" s="7"/>
      <c r="BE30938" s="7"/>
    </row>
    <row r="30939" spans="1:57" x14ac:dyDescent="0.4">
      <c r="A30939" s="8"/>
      <c r="B30939" s="7"/>
      <c r="C30939" s="7"/>
      <c r="BE30939" s="7"/>
    </row>
    <row r="30940" spans="1:57" x14ac:dyDescent="0.4">
      <c r="A30940" s="8"/>
      <c r="B30940" s="7"/>
      <c r="C30940" s="7"/>
      <c r="BE30940" s="7"/>
    </row>
    <row r="30941" spans="1:57" x14ac:dyDescent="0.4">
      <c r="A30941" s="8"/>
      <c r="B30941" s="7"/>
      <c r="C30941" s="7"/>
      <c r="BE30941" s="7"/>
    </row>
    <row r="30942" spans="1:57" x14ac:dyDescent="0.4">
      <c r="A30942" s="8"/>
      <c r="B30942" s="7"/>
      <c r="C30942" s="7"/>
      <c r="BE30942" s="7"/>
    </row>
    <row r="30943" spans="1:57" x14ac:dyDescent="0.4">
      <c r="A30943" s="8"/>
      <c r="B30943" s="7"/>
      <c r="C30943" s="7"/>
    </row>
    <row r="30944" spans="1:57" x14ac:dyDescent="0.4">
      <c r="A30944" s="8"/>
      <c r="B30944" s="7"/>
      <c r="C30944" s="7"/>
      <c r="BE30944" s="7"/>
    </row>
    <row r="30945" spans="1:57" x14ac:dyDescent="0.4">
      <c r="A30945" s="8"/>
      <c r="B30945" s="7"/>
      <c r="C30945" s="7"/>
    </row>
    <row r="30946" spans="1:57" x14ac:dyDescent="0.4">
      <c r="A30946" s="8"/>
      <c r="B30946" s="7"/>
      <c r="C30946" s="7"/>
      <c r="BE30946" s="7"/>
    </row>
    <row r="30947" spans="1:57" x14ac:dyDescent="0.4">
      <c r="A30947" s="8"/>
      <c r="B30947" s="7"/>
      <c r="C30947" s="7"/>
      <c r="BE30947" s="7"/>
    </row>
    <row r="30948" spans="1:57" x14ac:dyDescent="0.4">
      <c r="A30948" s="8"/>
      <c r="B30948" s="7"/>
      <c r="C30948" s="7"/>
      <c r="BE30948" s="7"/>
    </row>
    <row r="30949" spans="1:57" x14ac:dyDescent="0.4">
      <c r="A30949" s="8"/>
      <c r="B30949" s="7"/>
      <c r="C30949" s="7"/>
      <c r="BE30949" s="7"/>
    </row>
    <row r="30950" spans="1:57" x14ac:dyDescent="0.4">
      <c r="A30950" s="8"/>
      <c r="B30950" s="7"/>
      <c r="C30950" s="7"/>
      <c r="BE30950" s="7"/>
    </row>
    <row r="30951" spans="1:57" x14ac:dyDescent="0.4">
      <c r="A30951" s="8"/>
      <c r="B30951" s="7"/>
      <c r="C30951" s="7"/>
      <c r="BE30951" s="7"/>
    </row>
    <row r="30952" spans="1:57" x14ac:dyDescent="0.4">
      <c r="A30952" s="8"/>
      <c r="B30952" s="7"/>
      <c r="C30952" s="7"/>
      <c r="BE30952" s="7"/>
    </row>
    <row r="30953" spans="1:57" x14ac:dyDescent="0.4">
      <c r="A30953" s="8"/>
      <c r="B30953" s="7"/>
      <c r="C30953" s="7"/>
      <c r="BE30953" s="7"/>
    </row>
    <row r="30954" spans="1:57" x14ac:dyDescent="0.4">
      <c r="A30954" s="8"/>
      <c r="B30954" s="7"/>
      <c r="C30954" s="7"/>
      <c r="BE30954" s="7"/>
    </row>
    <row r="30955" spans="1:57" x14ac:dyDescent="0.4">
      <c r="A30955" s="8"/>
      <c r="B30955" s="7"/>
      <c r="C30955" s="7"/>
      <c r="BE30955" s="7"/>
    </row>
    <row r="30956" spans="1:57" x14ac:dyDescent="0.4">
      <c r="A30956" s="8"/>
      <c r="B30956" s="7"/>
      <c r="C30956" s="7"/>
      <c r="BE30956" s="7"/>
    </row>
    <row r="30957" spans="1:57" x14ac:dyDescent="0.4">
      <c r="A30957" s="8"/>
      <c r="B30957" s="7"/>
      <c r="C30957" s="7"/>
      <c r="BE30957" s="7"/>
    </row>
    <row r="30958" spans="1:57" x14ac:dyDescent="0.4">
      <c r="A30958" s="8"/>
      <c r="B30958" s="7"/>
      <c r="C30958" s="7"/>
      <c r="BE30958" s="7"/>
    </row>
    <row r="30959" spans="1:57" x14ac:dyDescent="0.4">
      <c r="A30959" s="8"/>
      <c r="B30959" s="7"/>
      <c r="C30959" s="7"/>
      <c r="BE30959" s="7"/>
    </row>
    <row r="30960" spans="1:57" x14ac:dyDescent="0.4">
      <c r="A30960" s="8"/>
      <c r="B30960" s="7"/>
      <c r="C30960" s="7"/>
      <c r="BE30960" s="7"/>
    </row>
    <row r="30961" spans="1:57" x14ac:dyDescent="0.4">
      <c r="A30961" s="8"/>
      <c r="B30961" s="7"/>
      <c r="C30961" s="7"/>
      <c r="BE30961" s="7"/>
    </row>
    <row r="30962" spans="1:57" x14ac:dyDescent="0.4">
      <c r="A30962" s="8"/>
      <c r="B30962" s="7"/>
      <c r="C30962" s="7"/>
      <c r="BE30962" s="7"/>
    </row>
    <row r="30963" spans="1:57" x14ac:dyDescent="0.4">
      <c r="A30963" s="8"/>
      <c r="B30963" s="7"/>
      <c r="C30963" s="7"/>
      <c r="BE30963" s="7"/>
    </row>
    <row r="30964" spans="1:57" x14ac:dyDescent="0.4">
      <c r="A30964" s="8"/>
      <c r="B30964" s="7"/>
      <c r="C30964" s="7"/>
      <c r="BE30964" s="7"/>
    </row>
    <row r="30965" spans="1:57" x14ac:dyDescent="0.4">
      <c r="A30965" s="8"/>
      <c r="B30965" s="7"/>
      <c r="C30965" s="7"/>
      <c r="BE30965" s="7"/>
    </row>
    <row r="30966" spans="1:57" x14ac:dyDescent="0.4">
      <c r="A30966" s="8"/>
      <c r="B30966" s="7"/>
      <c r="C30966" s="7"/>
    </row>
    <row r="30967" spans="1:57" x14ac:dyDescent="0.4">
      <c r="A30967" s="8"/>
      <c r="B30967" s="7"/>
      <c r="C30967" s="7"/>
      <c r="BE30967" s="7"/>
    </row>
    <row r="30968" spans="1:57" x14ac:dyDescent="0.4">
      <c r="A30968" s="8"/>
      <c r="B30968" s="7"/>
      <c r="C30968" s="7"/>
    </row>
    <row r="30969" spans="1:57" x14ac:dyDescent="0.4">
      <c r="A30969" s="8"/>
      <c r="B30969" s="7"/>
      <c r="C30969" s="7"/>
      <c r="BE30969" s="7"/>
    </row>
    <row r="30970" spans="1:57" x14ac:dyDescent="0.4">
      <c r="A30970" s="8"/>
      <c r="B30970" s="7"/>
      <c r="C30970" s="7"/>
      <c r="BE30970" s="7"/>
    </row>
    <row r="30971" spans="1:57" x14ac:dyDescent="0.4">
      <c r="A30971" s="8"/>
      <c r="B30971" s="7"/>
      <c r="C30971" s="7"/>
      <c r="BE30971" s="7"/>
    </row>
    <row r="30972" spans="1:57" x14ac:dyDescent="0.4">
      <c r="A30972" s="8"/>
      <c r="B30972" s="7"/>
      <c r="C30972" s="7"/>
      <c r="BE30972" s="7"/>
    </row>
    <row r="30973" spans="1:57" x14ac:dyDescent="0.4">
      <c r="A30973" s="8"/>
      <c r="B30973" s="7"/>
      <c r="C30973" s="7"/>
      <c r="BE30973" s="7"/>
    </row>
    <row r="30974" spans="1:57" x14ac:dyDescent="0.4">
      <c r="A30974" s="8"/>
      <c r="B30974" s="7"/>
      <c r="C30974" s="7"/>
    </row>
    <row r="30975" spans="1:57" x14ac:dyDescent="0.4">
      <c r="A30975" s="8"/>
      <c r="B30975" s="7"/>
      <c r="C30975" s="7"/>
      <c r="BE30975" s="7"/>
    </row>
    <row r="30976" spans="1:57" x14ac:dyDescent="0.4">
      <c r="A30976" s="8"/>
      <c r="B30976" s="7"/>
      <c r="C30976" s="7"/>
      <c r="BE30976" s="7"/>
    </row>
    <row r="30977" spans="1:57" x14ac:dyDescent="0.4">
      <c r="A30977" s="8"/>
      <c r="B30977" s="7"/>
      <c r="C30977" s="7"/>
    </row>
    <row r="30978" spans="1:57" x14ac:dyDescent="0.4">
      <c r="A30978" s="8"/>
      <c r="B30978" s="7"/>
      <c r="C30978" s="7"/>
      <c r="BE30978" s="7"/>
    </row>
    <row r="30979" spans="1:57" x14ac:dyDescent="0.4">
      <c r="A30979" s="8"/>
      <c r="B30979" s="7"/>
      <c r="C30979" s="7"/>
      <c r="BE30979" s="7"/>
    </row>
    <row r="30980" spans="1:57" x14ac:dyDescent="0.4">
      <c r="A30980" s="8"/>
      <c r="B30980" s="7"/>
      <c r="C30980" s="7"/>
      <c r="BE30980" s="7"/>
    </row>
    <row r="30981" spans="1:57" x14ac:dyDescent="0.4">
      <c r="A30981" s="8"/>
      <c r="B30981" s="7"/>
      <c r="C30981" s="7"/>
    </row>
    <row r="30982" spans="1:57" x14ac:dyDescent="0.4">
      <c r="A30982" s="8"/>
      <c r="B30982" s="7"/>
      <c r="C30982" s="7"/>
    </row>
    <row r="30983" spans="1:57" x14ac:dyDescent="0.4">
      <c r="A30983" s="8"/>
      <c r="B30983" s="7"/>
      <c r="C30983" s="7"/>
      <c r="BE30983" s="7"/>
    </row>
    <row r="30984" spans="1:57" x14ac:dyDescent="0.4">
      <c r="A30984" s="8"/>
      <c r="B30984" s="7"/>
      <c r="C30984" s="7"/>
      <c r="BE30984" s="7"/>
    </row>
    <row r="30985" spans="1:57" x14ac:dyDescent="0.4">
      <c r="A30985" s="8"/>
      <c r="B30985" s="7"/>
      <c r="C30985" s="7"/>
      <c r="BE30985" s="7"/>
    </row>
    <row r="30986" spans="1:57" x14ac:dyDescent="0.4">
      <c r="A30986" s="8"/>
      <c r="B30986" s="7"/>
      <c r="C30986" s="7"/>
    </row>
    <row r="30987" spans="1:57" x14ac:dyDescent="0.4">
      <c r="A30987" s="8"/>
      <c r="B30987" s="7"/>
      <c r="C30987" s="7"/>
      <c r="BE30987" s="7"/>
    </row>
    <row r="30988" spans="1:57" x14ac:dyDescent="0.4">
      <c r="A30988" s="8"/>
      <c r="B30988" s="7"/>
      <c r="C30988" s="7"/>
      <c r="BE30988" s="7"/>
    </row>
    <row r="30989" spans="1:57" x14ac:dyDescent="0.4">
      <c r="A30989" s="8"/>
      <c r="B30989" s="7"/>
      <c r="C30989" s="7"/>
      <c r="BE30989" s="7"/>
    </row>
    <row r="30990" spans="1:57" x14ac:dyDescent="0.4">
      <c r="A30990" s="8"/>
      <c r="B30990" s="7"/>
      <c r="C30990" s="7"/>
      <c r="BE30990" s="7"/>
    </row>
    <row r="30991" spans="1:57" x14ac:dyDescent="0.4">
      <c r="A30991" s="8"/>
      <c r="B30991" s="7"/>
      <c r="C30991" s="7"/>
    </row>
    <row r="30992" spans="1:57" x14ac:dyDescent="0.4">
      <c r="A30992" s="8"/>
      <c r="B30992" s="7"/>
      <c r="C30992" s="7"/>
      <c r="BE30992" s="7"/>
    </row>
    <row r="30993" spans="1:57" x14ac:dyDescent="0.4">
      <c r="A30993" s="8"/>
      <c r="B30993" s="7"/>
      <c r="C30993" s="7"/>
      <c r="BE30993" s="7"/>
    </row>
    <row r="30994" spans="1:57" x14ac:dyDescent="0.4">
      <c r="A30994" s="8"/>
      <c r="B30994" s="7"/>
      <c r="C30994" s="7"/>
      <c r="BE30994" s="7"/>
    </row>
    <row r="30995" spans="1:57" x14ac:dyDescent="0.4">
      <c r="A30995" s="8"/>
      <c r="B30995" s="7"/>
      <c r="C30995" s="7"/>
      <c r="BE30995" s="7"/>
    </row>
    <row r="30996" spans="1:57" x14ac:dyDescent="0.4">
      <c r="A30996" s="8"/>
      <c r="B30996" s="7"/>
      <c r="C30996" s="7"/>
      <c r="BE30996" s="7"/>
    </row>
    <row r="30997" spans="1:57" x14ac:dyDescent="0.4">
      <c r="A30997" s="8"/>
      <c r="B30997" s="7"/>
      <c r="C30997" s="7"/>
    </row>
    <row r="30998" spans="1:57" x14ac:dyDescent="0.4">
      <c r="A30998" s="8"/>
      <c r="B30998" s="7"/>
      <c r="C30998" s="7"/>
      <c r="BE30998" s="7"/>
    </row>
    <row r="30999" spans="1:57" x14ac:dyDescent="0.4">
      <c r="A30999" s="8"/>
      <c r="B30999" s="7"/>
      <c r="C30999" s="7"/>
      <c r="BE30999" s="7"/>
    </row>
    <row r="31000" spans="1:57" x14ac:dyDescent="0.4">
      <c r="A31000" s="8"/>
      <c r="B31000" s="7"/>
      <c r="C31000" s="7"/>
      <c r="BE31000" s="7"/>
    </row>
    <row r="31001" spans="1:57" x14ac:dyDescent="0.4">
      <c r="A31001" s="8"/>
      <c r="B31001" s="7"/>
      <c r="C31001" s="7"/>
      <c r="BE31001" s="7"/>
    </row>
    <row r="31002" spans="1:57" x14ac:dyDescent="0.4">
      <c r="A31002" s="8"/>
      <c r="B31002" s="7"/>
      <c r="C31002" s="7"/>
      <c r="BE31002" s="7"/>
    </row>
    <row r="31003" spans="1:57" x14ac:dyDescent="0.4">
      <c r="A31003" s="8"/>
      <c r="B31003" s="7"/>
      <c r="C31003" s="7"/>
      <c r="BE31003" s="7"/>
    </row>
    <row r="31004" spans="1:57" x14ac:dyDescent="0.4">
      <c r="A31004" s="8"/>
      <c r="B31004" s="7"/>
      <c r="C31004" s="7"/>
      <c r="BE31004" s="7"/>
    </row>
    <row r="31005" spans="1:57" x14ac:dyDescent="0.4">
      <c r="A31005" s="8"/>
      <c r="B31005" s="7"/>
      <c r="C31005" s="7"/>
      <c r="BE31005" s="7"/>
    </row>
    <row r="31006" spans="1:57" x14ac:dyDescent="0.4">
      <c r="A31006" s="8"/>
      <c r="B31006" s="7"/>
      <c r="C31006" s="7"/>
    </row>
    <row r="31007" spans="1:57" x14ac:dyDescent="0.4">
      <c r="A31007" s="8"/>
      <c r="B31007" s="7"/>
      <c r="C31007" s="7"/>
      <c r="BE31007" s="7"/>
    </row>
    <row r="31008" spans="1:57" x14ac:dyDescent="0.4">
      <c r="A31008" s="8"/>
      <c r="B31008" s="7"/>
      <c r="C31008" s="7"/>
      <c r="BE31008" s="7"/>
    </row>
    <row r="31009" spans="1:57" x14ac:dyDescent="0.4">
      <c r="A31009" s="8"/>
      <c r="B31009" s="7"/>
      <c r="C31009" s="7"/>
      <c r="BE31009" s="7"/>
    </row>
    <row r="31010" spans="1:57" x14ac:dyDescent="0.4">
      <c r="A31010" s="8"/>
      <c r="B31010" s="7"/>
      <c r="C31010" s="7"/>
      <c r="BE31010" s="7"/>
    </row>
    <row r="31011" spans="1:57" x14ac:dyDescent="0.4">
      <c r="A31011" s="8"/>
      <c r="B31011" s="7"/>
      <c r="C31011" s="7"/>
      <c r="BE31011" s="7"/>
    </row>
    <row r="31012" spans="1:57" x14ac:dyDescent="0.4">
      <c r="A31012" s="8"/>
      <c r="B31012" s="7"/>
      <c r="C31012" s="7"/>
    </row>
    <row r="31013" spans="1:57" x14ac:dyDescent="0.4">
      <c r="A31013" s="8"/>
      <c r="B31013" s="7"/>
      <c r="C31013" s="7"/>
      <c r="BE31013" s="7"/>
    </row>
    <row r="31014" spans="1:57" x14ac:dyDescent="0.4">
      <c r="A31014" s="8"/>
      <c r="B31014" s="7"/>
      <c r="C31014" s="7"/>
      <c r="BE31014" s="7"/>
    </row>
    <row r="31015" spans="1:57" x14ac:dyDescent="0.4">
      <c r="A31015" s="8"/>
      <c r="B31015" s="7"/>
      <c r="C31015" s="7"/>
      <c r="BE31015" s="7"/>
    </row>
    <row r="31016" spans="1:57" x14ac:dyDescent="0.4">
      <c r="A31016" s="8"/>
      <c r="B31016" s="7"/>
      <c r="C31016" s="7"/>
      <c r="BE31016" s="7"/>
    </row>
    <row r="31017" spans="1:57" x14ac:dyDescent="0.4">
      <c r="A31017" s="8"/>
      <c r="B31017" s="7"/>
      <c r="C31017" s="7"/>
      <c r="BE31017" s="7"/>
    </row>
    <row r="31018" spans="1:57" x14ac:dyDescent="0.4">
      <c r="A31018" s="8"/>
      <c r="B31018" s="7"/>
      <c r="C31018" s="7"/>
      <c r="BE31018" s="7"/>
    </row>
    <row r="31019" spans="1:57" x14ac:dyDescent="0.4">
      <c r="A31019" s="8"/>
      <c r="B31019" s="7"/>
      <c r="C31019" s="7"/>
      <c r="BE31019" s="7"/>
    </row>
    <row r="31020" spans="1:57" x14ac:dyDescent="0.4">
      <c r="A31020" s="8"/>
      <c r="B31020" s="7"/>
      <c r="C31020" s="7"/>
      <c r="BE31020" s="7"/>
    </row>
    <row r="31021" spans="1:57" x14ac:dyDescent="0.4">
      <c r="A31021" s="8"/>
      <c r="B31021" s="7"/>
      <c r="C31021" s="7"/>
      <c r="BE31021" s="7"/>
    </row>
    <row r="31022" spans="1:57" x14ac:dyDescent="0.4">
      <c r="A31022" s="8"/>
      <c r="B31022" s="7"/>
      <c r="C31022" s="7"/>
      <c r="BE31022" s="7"/>
    </row>
    <row r="31023" spans="1:57" x14ac:dyDescent="0.4">
      <c r="A31023" s="8"/>
      <c r="B31023" s="7"/>
      <c r="C31023" s="7"/>
      <c r="BE31023" s="7"/>
    </row>
    <row r="31024" spans="1:57" x14ac:dyDescent="0.4">
      <c r="A31024" s="8"/>
      <c r="B31024" s="7"/>
      <c r="C31024" s="7"/>
      <c r="BE31024" s="7"/>
    </row>
    <row r="31025" spans="1:57" x14ac:dyDescent="0.4">
      <c r="A31025" s="8"/>
      <c r="B31025" s="7"/>
      <c r="C31025" s="7"/>
      <c r="BE31025" s="7"/>
    </row>
    <row r="31026" spans="1:57" x14ac:dyDescent="0.4">
      <c r="A31026" s="8"/>
      <c r="B31026" s="7"/>
      <c r="C31026" s="7"/>
      <c r="BE31026" s="7"/>
    </row>
    <row r="31027" spans="1:57" x14ac:dyDescent="0.4">
      <c r="A31027" s="8"/>
      <c r="B31027" s="7"/>
      <c r="C31027" s="7"/>
      <c r="BE31027" s="7"/>
    </row>
    <row r="31028" spans="1:57" x14ac:dyDescent="0.4">
      <c r="A31028" s="8"/>
      <c r="B31028" s="7"/>
      <c r="C31028" s="7"/>
      <c r="BE31028" s="7"/>
    </row>
    <row r="31029" spans="1:57" x14ac:dyDescent="0.4">
      <c r="A31029" s="8"/>
      <c r="B31029" s="7"/>
      <c r="C31029" s="7"/>
      <c r="BE31029" s="7"/>
    </row>
    <row r="31030" spans="1:57" x14ac:dyDescent="0.4">
      <c r="A31030" s="8"/>
      <c r="B31030" s="7"/>
      <c r="C31030" s="7"/>
      <c r="BE31030" s="7"/>
    </row>
    <row r="31031" spans="1:57" x14ac:dyDescent="0.4">
      <c r="A31031" s="8"/>
      <c r="B31031" s="7"/>
      <c r="C31031" s="7"/>
      <c r="BE31031" s="7"/>
    </row>
    <row r="31032" spans="1:57" x14ac:dyDescent="0.4">
      <c r="A31032" s="8"/>
      <c r="B31032" s="7"/>
      <c r="C31032" s="7"/>
      <c r="BE31032" s="7"/>
    </row>
    <row r="31033" spans="1:57" x14ac:dyDescent="0.4">
      <c r="A31033" s="8"/>
      <c r="B31033" s="7"/>
      <c r="C31033" s="7"/>
      <c r="BE31033" s="7"/>
    </row>
    <row r="31034" spans="1:57" x14ac:dyDescent="0.4">
      <c r="A31034" s="8"/>
      <c r="B31034" s="7"/>
      <c r="C31034" s="7"/>
      <c r="BE31034" s="7"/>
    </row>
    <row r="31035" spans="1:57" x14ac:dyDescent="0.4">
      <c r="A31035" s="8"/>
      <c r="B31035" s="7"/>
      <c r="C31035" s="7"/>
      <c r="BE31035" s="7"/>
    </row>
    <row r="31036" spans="1:57" x14ac:dyDescent="0.4">
      <c r="A31036" s="8"/>
      <c r="B31036" s="7"/>
      <c r="C31036" s="7"/>
      <c r="BE31036" s="7"/>
    </row>
    <row r="31037" spans="1:57" x14ac:dyDescent="0.4">
      <c r="A31037" s="8"/>
      <c r="B31037" s="7"/>
      <c r="C31037" s="7"/>
      <c r="BE31037" s="7"/>
    </row>
    <row r="31038" spans="1:57" x14ac:dyDescent="0.4">
      <c r="A31038" s="8"/>
      <c r="B31038" s="7"/>
      <c r="C31038" s="7"/>
      <c r="BE31038" s="7"/>
    </row>
    <row r="31039" spans="1:57" x14ac:dyDescent="0.4">
      <c r="A31039" s="8"/>
      <c r="B31039" s="7"/>
      <c r="C31039" s="7"/>
    </row>
    <row r="31040" spans="1:57" x14ac:dyDescent="0.4">
      <c r="A31040" s="8"/>
      <c r="B31040" s="7"/>
      <c r="C31040" s="7"/>
      <c r="BE31040" s="7"/>
    </row>
    <row r="31041" spans="1:57" x14ac:dyDescent="0.4">
      <c r="A31041" s="8"/>
      <c r="B31041" s="7"/>
      <c r="C31041" s="7"/>
      <c r="BE31041" s="7"/>
    </row>
    <row r="31042" spans="1:57" x14ac:dyDescent="0.4">
      <c r="A31042" s="8"/>
      <c r="B31042" s="7"/>
      <c r="C31042" s="7"/>
      <c r="BE31042" s="7"/>
    </row>
    <row r="31043" spans="1:57" x14ac:dyDescent="0.4">
      <c r="A31043" s="8"/>
      <c r="B31043" s="7"/>
      <c r="C31043" s="7"/>
      <c r="BE31043" s="7"/>
    </row>
    <row r="31044" spans="1:57" x14ac:dyDescent="0.4">
      <c r="A31044" s="8"/>
      <c r="B31044" s="7"/>
      <c r="C31044" s="7"/>
      <c r="BE31044" s="7"/>
    </row>
    <row r="31045" spans="1:57" x14ac:dyDescent="0.4">
      <c r="A31045" s="8"/>
      <c r="B31045" s="7"/>
      <c r="C31045" s="7"/>
      <c r="BE31045" s="7"/>
    </row>
    <row r="31046" spans="1:57" x14ac:dyDescent="0.4">
      <c r="A31046" s="8"/>
      <c r="B31046" s="7"/>
      <c r="C31046" s="7"/>
      <c r="BE31046" s="7"/>
    </row>
    <row r="31047" spans="1:57" x14ac:dyDescent="0.4">
      <c r="A31047" s="8"/>
      <c r="B31047" s="7"/>
      <c r="C31047" s="7"/>
      <c r="BE31047" s="7"/>
    </row>
    <row r="31048" spans="1:57" x14ac:dyDescent="0.4">
      <c r="A31048" s="8"/>
      <c r="B31048" s="7"/>
      <c r="C31048" s="7"/>
      <c r="BE31048" s="7"/>
    </row>
    <row r="31049" spans="1:57" x14ac:dyDescent="0.4">
      <c r="A31049" s="8"/>
      <c r="B31049" s="7"/>
      <c r="C31049" s="7"/>
      <c r="BE31049" s="7"/>
    </row>
    <row r="31050" spans="1:57" x14ac:dyDescent="0.4">
      <c r="A31050" s="8"/>
      <c r="B31050" s="7"/>
      <c r="C31050" s="7"/>
      <c r="BE31050" s="7"/>
    </row>
    <row r="31051" spans="1:57" x14ac:dyDescent="0.4">
      <c r="A31051" s="8"/>
      <c r="B31051" s="7"/>
      <c r="C31051" s="7"/>
      <c r="BE31051" s="7"/>
    </row>
    <row r="31052" spans="1:57" x14ac:dyDescent="0.4">
      <c r="A31052" s="8"/>
      <c r="B31052" s="7"/>
      <c r="C31052" s="7"/>
      <c r="BE31052" s="7"/>
    </row>
    <row r="31053" spans="1:57" x14ac:dyDescent="0.4">
      <c r="A31053" s="8"/>
      <c r="B31053" s="7"/>
      <c r="C31053" s="7"/>
      <c r="BE31053" s="7"/>
    </row>
    <row r="31054" spans="1:57" x14ac:dyDescent="0.4">
      <c r="A31054" s="8"/>
      <c r="B31054" s="7"/>
      <c r="C31054" s="7"/>
      <c r="BE31054" s="7"/>
    </row>
    <row r="31055" spans="1:57" x14ac:dyDescent="0.4">
      <c r="A31055" s="8"/>
      <c r="B31055" s="7"/>
      <c r="C31055" s="7"/>
      <c r="BE31055" s="7"/>
    </row>
    <row r="31056" spans="1:57" x14ac:dyDescent="0.4">
      <c r="A31056" s="8"/>
      <c r="B31056" s="7"/>
      <c r="C31056" s="7"/>
      <c r="BE31056" s="7"/>
    </row>
    <row r="31057" spans="1:57" x14ac:dyDescent="0.4">
      <c r="A31057" s="8"/>
      <c r="B31057" s="7"/>
      <c r="C31057" s="7"/>
      <c r="BE31057" s="7"/>
    </row>
    <row r="31058" spans="1:57" x14ac:dyDescent="0.4">
      <c r="A31058" s="8"/>
      <c r="B31058" s="7"/>
      <c r="C31058" s="7"/>
      <c r="BE31058" s="7"/>
    </row>
    <row r="31059" spans="1:57" x14ac:dyDescent="0.4">
      <c r="A31059" s="8"/>
      <c r="B31059" s="7"/>
      <c r="C31059" s="7"/>
      <c r="BE31059" s="7"/>
    </row>
    <row r="31060" spans="1:57" x14ac:dyDescent="0.4">
      <c r="A31060" s="8"/>
      <c r="B31060" s="7"/>
      <c r="C31060" s="7"/>
      <c r="BE31060" s="7"/>
    </row>
    <row r="31061" spans="1:57" x14ac:dyDescent="0.4">
      <c r="A31061" s="8"/>
      <c r="B31061" s="7"/>
      <c r="C31061" s="7"/>
      <c r="BE31061" s="7"/>
    </row>
    <row r="31062" spans="1:57" x14ac:dyDescent="0.4">
      <c r="A31062" s="8"/>
      <c r="B31062" s="7"/>
      <c r="C31062" s="7"/>
      <c r="BE31062" s="7"/>
    </row>
    <row r="31063" spans="1:57" x14ac:dyDescent="0.4">
      <c r="A31063" s="8"/>
      <c r="B31063" s="7"/>
      <c r="C31063" s="7"/>
      <c r="BE31063" s="7"/>
    </row>
    <row r="31064" spans="1:57" x14ac:dyDescent="0.4">
      <c r="A31064" s="8"/>
      <c r="B31064" s="7"/>
      <c r="C31064" s="7"/>
      <c r="BE31064" s="7"/>
    </row>
    <row r="31065" spans="1:57" x14ac:dyDescent="0.4">
      <c r="A31065" s="8"/>
      <c r="B31065" s="7"/>
      <c r="C31065" s="7"/>
      <c r="BE31065" s="7"/>
    </row>
    <row r="31066" spans="1:57" x14ac:dyDescent="0.4">
      <c r="A31066" s="8"/>
      <c r="B31066" s="7"/>
      <c r="C31066" s="7"/>
      <c r="BE31066" s="7"/>
    </row>
    <row r="31067" spans="1:57" x14ac:dyDescent="0.4">
      <c r="A31067" s="8"/>
      <c r="B31067" s="7"/>
      <c r="C31067" s="7"/>
      <c r="BE31067" s="7"/>
    </row>
    <row r="31068" spans="1:57" x14ac:dyDescent="0.4">
      <c r="A31068" s="8"/>
      <c r="B31068" s="7"/>
      <c r="C31068" s="7"/>
      <c r="BE31068" s="7"/>
    </row>
    <row r="31069" spans="1:57" x14ac:dyDescent="0.4">
      <c r="A31069" s="8"/>
      <c r="B31069" s="7"/>
      <c r="C31069" s="7"/>
      <c r="BE31069" s="7"/>
    </row>
    <row r="31070" spans="1:57" x14ac:dyDescent="0.4">
      <c r="A31070" s="8"/>
      <c r="B31070" s="7"/>
      <c r="C31070" s="7"/>
      <c r="BE31070" s="7"/>
    </row>
    <row r="31071" spans="1:57" x14ac:dyDescent="0.4">
      <c r="A31071" s="8"/>
      <c r="B31071" s="7"/>
      <c r="C31071" s="7"/>
      <c r="BE31071" s="7"/>
    </row>
    <row r="31072" spans="1:57" x14ac:dyDescent="0.4">
      <c r="A31072" s="8"/>
      <c r="B31072" s="7"/>
      <c r="C31072" s="7"/>
      <c r="BE31072" s="7"/>
    </row>
    <row r="31073" spans="1:57" x14ac:dyDescent="0.4">
      <c r="A31073" s="8"/>
      <c r="B31073" s="7"/>
      <c r="C31073" s="7"/>
      <c r="BE31073" s="7"/>
    </row>
    <row r="31074" spans="1:57" x14ac:dyDescent="0.4">
      <c r="A31074" s="8"/>
      <c r="B31074" s="7"/>
      <c r="C31074" s="7"/>
      <c r="BE31074" s="7"/>
    </row>
    <row r="31075" spans="1:57" x14ac:dyDescent="0.4">
      <c r="A31075" s="8"/>
      <c r="B31075" s="7"/>
      <c r="C31075" s="7"/>
      <c r="BE31075" s="7"/>
    </row>
    <row r="31076" spans="1:57" x14ac:dyDescent="0.4">
      <c r="A31076" s="8"/>
      <c r="B31076" s="7"/>
      <c r="C31076" s="7"/>
      <c r="BE31076" s="7"/>
    </row>
    <row r="31077" spans="1:57" x14ac:dyDescent="0.4">
      <c r="A31077" s="8"/>
      <c r="B31077" s="7"/>
      <c r="C31077" s="7"/>
      <c r="BE31077" s="7"/>
    </row>
    <row r="31078" spans="1:57" x14ac:dyDescent="0.4">
      <c r="A31078" s="8"/>
      <c r="B31078" s="7"/>
      <c r="C31078" s="7"/>
      <c r="BE31078" s="7"/>
    </row>
    <row r="31079" spans="1:57" x14ac:dyDescent="0.4">
      <c r="A31079" s="8"/>
      <c r="B31079" s="7"/>
      <c r="C31079" s="7"/>
      <c r="BE31079" s="7"/>
    </row>
    <row r="31080" spans="1:57" x14ac:dyDescent="0.4">
      <c r="A31080" s="8"/>
      <c r="B31080" s="7"/>
      <c r="C31080" s="7"/>
      <c r="BE31080" s="7"/>
    </row>
    <row r="31081" spans="1:57" x14ac:dyDescent="0.4">
      <c r="A31081" s="8"/>
      <c r="B31081" s="7"/>
      <c r="C31081" s="7"/>
      <c r="BE31081" s="7"/>
    </row>
    <row r="31082" spans="1:57" x14ac:dyDescent="0.4">
      <c r="A31082" s="8"/>
      <c r="B31082" s="7"/>
      <c r="C31082" s="7"/>
      <c r="BE31082" s="7"/>
    </row>
    <row r="31083" spans="1:57" x14ac:dyDescent="0.4">
      <c r="A31083" s="8"/>
      <c r="B31083" s="7"/>
      <c r="C31083" s="7"/>
      <c r="BE31083" s="7"/>
    </row>
    <row r="31084" spans="1:57" x14ac:dyDescent="0.4">
      <c r="A31084" s="8"/>
      <c r="B31084" s="7"/>
      <c r="C31084" s="7"/>
      <c r="BE31084" s="7"/>
    </row>
    <row r="31085" spans="1:57" x14ac:dyDescent="0.4">
      <c r="A31085" s="8"/>
      <c r="B31085" s="7"/>
      <c r="C31085" s="7"/>
      <c r="BE31085" s="7"/>
    </row>
    <row r="31086" spans="1:57" x14ac:dyDescent="0.4">
      <c r="A31086" s="8"/>
      <c r="B31086" s="7"/>
      <c r="C31086" s="7"/>
      <c r="BE31086" s="7"/>
    </row>
    <row r="31087" spans="1:57" x14ac:dyDescent="0.4">
      <c r="A31087" s="8"/>
      <c r="B31087" s="7"/>
      <c r="C31087" s="7"/>
      <c r="BE31087" s="7"/>
    </row>
    <row r="31088" spans="1:57" x14ac:dyDescent="0.4">
      <c r="A31088" s="8"/>
      <c r="B31088" s="7"/>
      <c r="C31088" s="7"/>
    </row>
    <row r="31089" spans="1:57" x14ac:dyDescent="0.4">
      <c r="A31089" s="8"/>
      <c r="B31089" s="7"/>
      <c r="C31089" s="7"/>
      <c r="BE31089" s="7"/>
    </row>
    <row r="31090" spans="1:57" x14ac:dyDescent="0.4">
      <c r="A31090" s="8"/>
      <c r="B31090" s="7"/>
      <c r="C31090" s="7"/>
      <c r="BE31090" s="7"/>
    </row>
    <row r="31091" spans="1:57" x14ac:dyDescent="0.4">
      <c r="A31091" s="8"/>
      <c r="B31091" s="7"/>
      <c r="C31091" s="7"/>
    </row>
    <row r="31092" spans="1:57" x14ac:dyDescent="0.4">
      <c r="A31092" s="8"/>
      <c r="B31092" s="7"/>
      <c r="C31092" s="7"/>
      <c r="BE31092" s="7"/>
    </row>
    <row r="31093" spans="1:57" x14ac:dyDescent="0.4">
      <c r="A31093" s="8"/>
      <c r="B31093" s="7"/>
      <c r="C31093" s="7"/>
      <c r="BE31093" s="7"/>
    </row>
    <row r="31094" spans="1:57" x14ac:dyDescent="0.4">
      <c r="A31094" s="8"/>
      <c r="B31094" s="7"/>
      <c r="C31094" s="7"/>
      <c r="BE31094" s="7"/>
    </row>
    <row r="31095" spans="1:57" x14ac:dyDescent="0.4">
      <c r="A31095" s="8"/>
      <c r="B31095" s="7"/>
      <c r="C31095" s="7"/>
      <c r="BE31095" s="7"/>
    </row>
    <row r="31096" spans="1:57" x14ac:dyDescent="0.4">
      <c r="A31096" s="8"/>
      <c r="B31096" s="7"/>
      <c r="C31096" s="7"/>
      <c r="BE31096" s="7"/>
    </row>
    <row r="31097" spans="1:57" x14ac:dyDescent="0.4">
      <c r="A31097" s="8"/>
      <c r="B31097" s="7"/>
      <c r="C31097" s="7"/>
      <c r="BE31097" s="7"/>
    </row>
    <row r="31098" spans="1:57" x14ac:dyDescent="0.4">
      <c r="A31098" s="8"/>
      <c r="B31098" s="7"/>
      <c r="C31098" s="7"/>
      <c r="BE31098" s="7"/>
    </row>
    <row r="31099" spans="1:57" x14ac:dyDescent="0.4">
      <c r="A31099" s="8"/>
      <c r="B31099" s="7"/>
      <c r="C31099" s="7"/>
      <c r="BE31099" s="7"/>
    </row>
    <row r="31100" spans="1:57" x14ac:dyDescent="0.4">
      <c r="A31100" s="8"/>
      <c r="B31100" s="7"/>
      <c r="C31100" s="7"/>
      <c r="BE31100" s="7"/>
    </row>
    <row r="31101" spans="1:57" x14ac:dyDescent="0.4">
      <c r="A31101" s="8"/>
      <c r="B31101" s="7"/>
      <c r="C31101" s="7"/>
      <c r="BE31101" s="7"/>
    </row>
    <row r="31102" spans="1:57" x14ac:dyDescent="0.4">
      <c r="A31102" s="8"/>
      <c r="B31102" s="7"/>
      <c r="C31102" s="7"/>
      <c r="BE31102" s="7"/>
    </row>
    <row r="31103" spans="1:57" x14ac:dyDescent="0.4">
      <c r="A31103" s="8"/>
      <c r="B31103" s="7"/>
      <c r="C31103" s="7"/>
      <c r="BE31103" s="7"/>
    </row>
    <row r="31104" spans="1:57" x14ac:dyDescent="0.4">
      <c r="A31104" s="8"/>
      <c r="B31104" s="7"/>
      <c r="C31104" s="7"/>
      <c r="BE31104" s="7"/>
    </row>
    <row r="31105" spans="1:57" x14ac:dyDescent="0.4">
      <c r="A31105" s="8"/>
      <c r="B31105" s="7"/>
      <c r="C31105" s="7"/>
      <c r="BE31105" s="7"/>
    </row>
    <row r="31106" spans="1:57" x14ac:dyDescent="0.4">
      <c r="A31106" s="8"/>
      <c r="B31106" s="7"/>
      <c r="C31106" s="7"/>
      <c r="BE31106" s="7"/>
    </row>
    <row r="31107" spans="1:57" x14ac:dyDescent="0.4">
      <c r="A31107" s="8"/>
      <c r="B31107" s="7"/>
      <c r="C31107" s="7"/>
      <c r="BE31107" s="7"/>
    </row>
    <row r="31108" spans="1:57" x14ac:dyDescent="0.4">
      <c r="A31108" s="8"/>
      <c r="B31108" s="7"/>
      <c r="C31108" s="7"/>
      <c r="BE31108" s="7"/>
    </row>
    <row r="31109" spans="1:57" x14ac:dyDescent="0.4">
      <c r="A31109" s="8"/>
      <c r="B31109" s="7"/>
      <c r="C31109" s="7"/>
      <c r="BE31109" s="7"/>
    </row>
    <row r="31110" spans="1:57" x14ac:dyDescent="0.4">
      <c r="A31110" s="8"/>
      <c r="B31110" s="7"/>
      <c r="C31110" s="7"/>
      <c r="BE31110" s="7"/>
    </row>
    <row r="31111" spans="1:57" x14ac:dyDescent="0.4">
      <c r="A31111" s="8"/>
      <c r="B31111" s="7"/>
      <c r="C31111" s="7"/>
      <c r="BE31111" s="7"/>
    </row>
    <row r="31112" spans="1:57" x14ac:dyDescent="0.4">
      <c r="A31112" s="8"/>
      <c r="B31112" s="7"/>
      <c r="C31112" s="7"/>
      <c r="BE31112" s="7"/>
    </row>
    <row r="31113" spans="1:57" x14ac:dyDescent="0.4">
      <c r="A31113" s="8"/>
      <c r="B31113" s="7"/>
      <c r="C31113" s="7"/>
      <c r="BE31113" s="7"/>
    </row>
    <row r="31114" spans="1:57" x14ac:dyDescent="0.4">
      <c r="A31114" s="8"/>
      <c r="B31114" s="7"/>
      <c r="C31114" s="7"/>
      <c r="BE31114" s="7"/>
    </row>
    <row r="31115" spans="1:57" x14ac:dyDescent="0.4">
      <c r="A31115" s="8"/>
      <c r="B31115" s="7"/>
      <c r="C31115" s="7"/>
      <c r="BE31115" s="7"/>
    </row>
    <row r="31116" spans="1:57" x14ac:dyDescent="0.4">
      <c r="A31116" s="8"/>
      <c r="B31116" s="7"/>
      <c r="C31116" s="7"/>
      <c r="BE31116" s="7"/>
    </row>
    <row r="31117" spans="1:57" x14ac:dyDescent="0.4">
      <c r="A31117" s="8"/>
      <c r="B31117" s="7"/>
      <c r="C31117" s="7"/>
      <c r="BE31117" s="7"/>
    </row>
    <row r="31118" spans="1:57" x14ac:dyDescent="0.4">
      <c r="A31118" s="8"/>
      <c r="B31118" s="7"/>
      <c r="C31118" s="7"/>
      <c r="BE31118" s="7"/>
    </row>
    <row r="31119" spans="1:57" x14ac:dyDescent="0.4">
      <c r="A31119" s="8"/>
      <c r="B31119" s="7"/>
      <c r="C31119" s="7"/>
      <c r="BE31119" s="7"/>
    </row>
    <row r="31120" spans="1:57" x14ac:dyDescent="0.4">
      <c r="A31120" s="8"/>
      <c r="B31120" s="7"/>
      <c r="C31120" s="7"/>
      <c r="BE31120" s="7"/>
    </row>
    <row r="31121" spans="1:57" x14ac:dyDescent="0.4">
      <c r="A31121" s="8"/>
      <c r="B31121" s="7"/>
      <c r="C31121" s="7"/>
      <c r="BE31121" s="7"/>
    </row>
    <row r="31122" spans="1:57" x14ac:dyDescent="0.4">
      <c r="A31122" s="8"/>
      <c r="B31122" s="7"/>
      <c r="C31122" s="7"/>
      <c r="BE31122" s="7"/>
    </row>
    <row r="31123" spans="1:57" x14ac:dyDescent="0.4">
      <c r="A31123" s="8"/>
      <c r="B31123" s="7"/>
      <c r="C31123" s="7"/>
      <c r="BE31123" s="7"/>
    </row>
    <row r="31124" spans="1:57" x14ac:dyDescent="0.4">
      <c r="A31124" s="8"/>
      <c r="B31124" s="7"/>
      <c r="C31124" s="7"/>
      <c r="BE31124" s="7"/>
    </row>
    <row r="31125" spans="1:57" x14ac:dyDescent="0.4">
      <c r="A31125" s="8"/>
      <c r="B31125" s="7"/>
      <c r="C31125" s="7"/>
      <c r="BE31125" s="7"/>
    </row>
    <row r="31126" spans="1:57" x14ac:dyDescent="0.4">
      <c r="A31126" s="8"/>
      <c r="B31126" s="7"/>
      <c r="C31126" s="7"/>
      <c r="BE31126" s="7"/>
    </row>
    <row r="31127" spans="1:57" x14ac:dyDescent="0.4">
      <c r="A31127" s="8"/>
      <c r="B31127" s="7"/>
      <c r="C31127" s="7"/>
      <c r="BE31127" s="7"/>
    </row>
    <row r="31128" spans="1:57" x14ac:dyDescent="0.4">
      <c r="A31128" s="8"/>
      <c r="B31128" s="7"/>
      <c r="C31128" s="7"/>
      <c r="BE31128" s="7"/>
    </row>
    <row r="31129" spans="1:57" x14ac:dyDescent="0.4">
      <c r="A31129" s="8"/>
      <c r="B31129" s="7"/>
      <c r="C31129" s="7"/>
      <c r="BE31129" s="7"/>
    </row>
    <row r="31130" spans="1:57" x14ac:dyDescent="0.4">
      <c r="A31130" s="8"/>
      <c r="B31130" s="7"/>
      <c r="C31130" s="7"/>
      <c r="BE31130" s="7"/>
    </row>
    <row r="31131" spans="1:57" x14ac:dyDescent="0.4">
      <c r="A31131" s="8"/>
      <c r="B31131" s="7"/>
      <c r="C31131" s="7"/>
      <c r="BE31131" s="7"/>
    </row>
    <row r="31132" spans="1:57" x14ac:dyDescent="0.4">
      <c r="A31132" s="8"/>
      <c r="B31132" s="7"/>
      <c r="C31132" s="7"/>
      <c r="BE31132" s="7"/>
    </row>
    <row r="31133" spans="1:57" x14ac:dyDescent="0.4">
      <c r="A31133" s="8"/>
      <c r="B31133" s="7"/>
      <c r="C31133" s="7"/>
      <c r="BE31133" s="7"/>
    </row>
    <row r="31134" spans="1:57" x14ac:dyDescent="0.4">
      <c r="A31134" s="8"/>
      <c r="B31134" s="7"/>
      <c r="C31134" s="7"/>
      <c r="BE31134" s="7"/>
    </row>
    <row r="31135" spans="1:57" x14ac:dyDescent="0.4">
      <c r="A31135" s="8"/>
      <c r="B31135" s="7"/>
      <c r="C31135" s="7"/>
      <c r="BE31135" s="7"/>
    </row>
    <row r="31136" spans="1:57" x14ac:dyDescent="0.4">
      <c r="A31136" s="8"/>
      <c r="B31136" s="7"/>
      <c r="C31136" s="7"/>
      <c r="BE31136" s="7"/>
    </row>
    <row r="31137" spans="1:57" x14ac:dyDescent="0.4">
      <c r="A31137" s="8"/>
      <c r="B31137" s="7"/>
      <c r="C31137" s="7"/>
      <c r="BE31137" s="7"/>
    </row>
    <row r="31138" spans="1:57" x14ac:dyDescent="0.4">
      <c r="A31138" s="8"/>
      <c r="B31138" s="7"/>
      <c r="C31138" s="7"/>
      <c r="BE31138" s="7"/>
    </row>
    <row r="31139" spans="1:57" x14ac:dyDescent="0.4">
      <c r="A31139" s="8"/>
      <c r="B31139" s="7"/>
      <c r="C31139" s="7"/>
      <c r="BE31139" s="7"/>
    </row>
    <row r="31140" spans="1:57" x14ac:dyDescent="0.4">
      <c r="A31140" s="8"/>
      <c r="B31140" s="7"/>
      <c r="C31140" s="7"/>
      <c r="BE31140" s="7"/>
    </row>
    <row r="31141" spans="1:57" x14ac:dyDescent="0.4">
      <c r="A31141" s="8"/>
      <c r="B31141" s="7"/>
      <c r="C31141" s="7"/>
      <c r="BE31141" s="7"/>
    </row>
    <row r="31142" spans="1:57" x14ac:dyDescent="0.4">
      <c r="A31142" s="8"/>
      <c r="B31142" s="7"/>
      <c r="C31142" s="7"/>
      <c r="BE31142" s="7"/>
    </row>
    <row r="31143" spans="1:57" x14ac:dyDescent="0.4">
      <c r="A31143" s="8"/>
      <c r="B31143" s="7"/>
      <c r="C31143" s="7"/>
    </row>
    <row r="31144" spans="1:57" x14ac:dyDescent="0.4">
      <c r="A31144" s="8"/>
      <c r="B31144" s="7"/>
      <c r="C31144" s="7"/>
      <c r="BE31144" s="7"/>
    </row>
    <row r="31145" spans="1:57" x14ac:dyDescent="0.4">
      <c r="A31145" s="8"/>
      <c r="B31145" s="7"/>
      <c r="C31145" s="7"/>
      <c r="BE31145" s="7"/>
    </row>
    <row r="31146" spans="1:57" x14ac:dyDescent="0.4">
      <c r="A31146" s="8"/>
      <c r="B31146" s="7"/>
      <c r="C31146" s="7"/>
      <c r="BE31146" s="7"/>
    </row>
    <row r="31147" spans="1:57" x14ac:dyDescent="0.4">
      <c r="A31147" s="8"/>
      <c r="B31147" s="7"/>
      <c r="C31147" s="7"/>
    </row>
    <row r="31148" spans="1:57" x14ac:dyDescent="0.4">
      <c r="A31148" s="8"/>
      <c r="B31148" s="7"/>
      <c r="C31148" s="7"/>
      <c r="BE31148" s="7"/>
    </row>
    <row r="31149" spans="1:57" x14ac:dyDescent="0.4">
      <c r="A31149" s="8"/>
      <c r="B31149" s="7"/>
      <c r="C31149" s="7"/>
    </row>
    <row r="31150" spans="1:57" x14ac:dyDescent="0.4">
      <c r="A31150" s="8"/>
      <c r="B31150" s="7"/>
      <c r="C31150" s="7"/>
      <c r="BE31150" s="7"/>
    </row>
    <row r="31151" spans="1:57" x14ac:dyDescent="0.4">
      <c r="A31151" s="8"/>
      <c r="B31151" s="7"/>
      <c r="C31151" s="7"/>
      <c r="BE31151" s="7"/>
    </row>
    <row r="31152" spans="1:57" x14ac:dyDescent="0.4">
      <c r="A31152" s="8"/>
      <c r="B31152" s="7"/>
      <c r="C31152" s="7"/>
      <c r="BE31152" s="7"/>
    </row>
    <row r="31153" spans="1:57" x14ac:dyDescent="0.4">
      <c r="A31153" s="8"/>
      <c r="B31153" s="7"/>
      <c r="C31153" s="7"/>
      <c r="BE31153" s="7"/>
    </row>
    <row r="31154" spans="1:57" x14ac:dyDescent="0.4">
      <c r="A31154" s="8"/>
      <c r="B31154" s="7"/>
      <c r="C31154" s="7"/>
      <c r="BE31154" s="7"/>
    </row>
    <row r="31155" spans="1:57" x14ac:dyDescent="0.4">
      <c r="A31155" s="8"/>
      <c r="B31155" s="7"/>
      <c r="C31155" s="7"/>
      <c r="BE31155" s="7"/>
    </row>
    <row r="31156" spans="1:57" x14ac:dyDescent="0.4">
      <c r="A31156" s="8"/>
      <c r="B31156" s="7"/>
      <c r="C31156" s="7"/>
      <c r="BE31156" s="7"/>
    </row>
    <row r="31157" spans="1:57" x14ac:dyDescent="0.4">
      <c r="A31157" s="8"/>
      <c r="B31157" s="7"/>
      <c r="C31157" s="7"/>
      <c r="BE31157" s="7"/>
    </row>
    <row r="31158" spans="1:57" x14ac:dyDescent="0.4">
      <c r="A31158" s="8"/>
      <c r="B31158" s="7"/>
      <c r="C31158" s="7"/>
      <c r="BE31158" s="7"/>
    </row>
    <row r="31159" spans="1:57" x14ac:dyDescent="0.4">
      <c r="A31159" s="8"/>
      <c r="B31159" s="7"/>
      <c r="C31159" s="7"/>
      <c r="BE31159" s="7"/>
    </row>
    <row r="31160" spans="1:57" x14ac:dyDescent="0.4">
      <c r="A31160" s="8"/>
      <c r="B31160" s="7"/>
      <c r="C31160" s="7"/>
      <c r="BE31160" s="7"/>
    </row>
    <row r="31161" spans="1:57" x14ac:dyDescent="0.4">
      <c r="A31161" s="8"/>
      <c r="B31161" s="7"/>
      <c r="C31161" s="7"/>
      <c r="BE31161" s="7"/>
    </row>
    <row r="31162" spans="1:57" x14ac:dyDescent="0.4">
      <c r="A31162" s="8"/>
      <c r="B31162" s="7"/>
      <c r="C31162" s="7"/>
      <c r="BE31162" s="7"/>
    </row>
    <row r="31163" spans="1:57" x14ac:dyDescent="0.4">
      <c r="A31163" s="8"/>
      <c r="B31163" s="7"/>
      <c r="C31163" s="7"/>
      <c r="BE31163" s="7"/>
    </row>
    <row r="31164" spans="1:57" x14ac:dyDescent="0.4">
      <c r="A31164" s="8"/>
      <c r="B31164" s="7"/>
      <c r="C31164" s="7"/>
      <c r="BE31164" s="7"/>
    </row>
    <row r="31165" spans="1:57" x14ac:dyDescent="0.4">
      <c r="A31165" s="8"/>
      <c r="B31165" s="7"/>
      <c r="C31165" s="7"/>
      <c r="BE31165" s="7"/>
    </row>
    <row r="31166" spans="1:57" x14ac:dyDescent="0.4">
      <c r="A31166" s="8"/>
      <c r="B31166" s="7"/>
      <c r="C31166" s="7"/>
      <c r="BE31166" s="7"/>
    </row>
    <row r="31167" spans="1:57" x14ac:dyDescent="0.4">
      <c r="A31167" s="8"/>
      <c r="B31167" s="7"/>
      <c r="C31167" s="7"/>
      <c r="BE31167" s="7"/>
    </row>
    <row r="31168" spans="1:57" x14ac:dyDescent="0.4">
      <c r="A31168" s="8"/>
      <c r="B31168" s="7"/>
      <c r="C31168" s="7"/>
      <c r="BE31168" s="7"/>
    </row>
    <row r="31169" spans="1:57" x14ac:dyDescent="0.4">
      <c r="A31169" s="8"/>
      <c r="B31169" s="7"/>
      <c r="C31169" s="7"/>
      <c r="BE31169" s="7"/>
    </row>
    <row r="31170" spans="1:57" x14ac:dyDescent="0.4">
      <c r="A31170" s="8"/>
      <c r="B31170" s="7"/>
      <c r="C31170" s="7"/>
      <c r="BE31170" s="7"/>
    </row>
    <row r="31171" spans="1:57" x14ac:dyDescent="0.4">
      <c r="A31171" s="8"/>
      <c r="B31171" s="7"/>
      <c r="C31171" s="7"/>
      <c r="BE31171" s="7"/>
    </row>
    <row r="31172" spans="1:57" x14ac:dyDescent="0.4">
      <c r="A31172" s="8"/>
      <c r="B31172" s="7"/>
      <c r="C31172" s="7"/>
      <c r="BE31172" s="7"/>
    </row>
    <row r="31173" spans="1:57" x14ac:dyDescent="0.4">
      <c r="A31173" s="8"/>
      <c r="B31173" s="7"/>
      <c r="C31173" s="7"/>
      <c r="BE31173" s="7"/>
    </row>
    <row r="31174" spans="1:57" x14ac:dyDescent="0.4">
      <c r="A31174" s="8"/>
      <c r="B31174" s="7"/>
      <c r="C31174" s="7"/>
      <c r="BE31174" s="7"/>
    </row>
    <row r="31175" spans="1:57" x14ac:dyDescent="0.4">
      <c r="A31175" s="8"/>
      <c r="B31175" s="7"/>
      <c r="C31175" s="7"/>
      <c r="BE31175" s="7"/>
    </row>
    <row r="31176" spans="1:57" x14ac:dyDescent="0.4">
      <c r="A31176" s="8"/>
      <c r="B31176" s="7"/>
      <c r="C31176" s="7"/>
      <c r="BE31176" s="7"/>
    </row>
    <row r="31177" spans="1:57" x14ac:dyDescent="0.4">
      <c r="A31177" s="8"/>
      <c r="B31177" s="7"/>
      <c r="C31177" s="7"/>
      <c r="BE31177" s="7"/>
    </row>
    <row r="31178" spans="1:57" x14ac:dyDescent="0.4">
      <c r="A31178" s="8"/>
      <c r="B31178" s="7"/>
      <c r="C31178" s="7"/>
      <c r="BE31178" s="7"/>
    </row>
    <row r="31179" spans="1:57" x14ac:dyDescent="0.4">
      <c r="A31179" s="8"/>
      <c r="B31179" s="7"/>
      <c r="C31179" s="7"/>
      <c r="BE31179" s="7"/>
    </row>
    <row r="31180" spans="1:57" x14ac:dyDescent="0.4">
      <c r="A31180" s="8"/>
      <c r="B31180" s="7"/>
      <c r="C31180" s="7"/>
      <c r="BE31180" s="7"/>
    </row>
    <row r="31181" spans="1:57" x14ac:dyDescent="0.4">
      <c r="A31181" s="8"/>
      <c r="B31181" s="7"/>
      <c r="C31181" s="7"/>
      <c r="BE31181" s="7"/>
    </row>
    <row r="31182" spans="1:57" x14ac:dyDescent="0.4">
      <c r="A31182" s="8"/>
      <c r="B31182" s="7"/>
      <c r="C31182" s="7"/>
      <c r="BE31182" s="7"/>
    </row>
    <row r="31183" spans="1:57" x14ac:dyDescent="0.4">
      <c r="A31183" s="8"/>
      <c r="B31183" s="7"/>
      <c r="C31183" s="7"/>
      <c r="BE31183" s="7"/>
    </row>
    <row r="31184" spans="1:57" x14ac:dyDescent="0.4">
      <c r="A31184" s="8"/>
      <c r="B31184" s="7"/>
      <c r="C31184" s="7"/>
      <c r="BE31184" s="7"/>
    </row>
    <row r="31185" spans="1:57" x14ac:dyDescent="0.4">
      <c r="A31185" s="8"/>
      <c r="B31185" s="7"/>
      <c r="C31185" s="7"/>
      <c r="BE31185" s="7"/>
    </row>
    <row r="31186" spans="1:57" x14ac:dyDescent="0.4">
      <c r="A31186" s="8"/>
      <c r="B31186" s="7"/>
      <c r="C31186" s="7"/>
      <c r="BE31186" s="7"/>
    </row>
    <row r="31187" spans="1:57" x14ac:dyDescent="0.4">
      <c r="A31187" s="8"/>
      <c r="B31187" s="7"/>
      <c r="C31187" s="7"/>
      <c r="BE31187" s="7"/>
    </row>
    <row r="31188" spans="1:57" x14ac:dyDescent="0.4">
      <c r="A31188" s="8"/>
      <c r="B31188" s="7"/>
      <c r="C31188" s="7"/>
      <c r="BE31188" s="7"/>
    </row>
    <row r="31189" spans="1:57" x14ac:dyDescent="0.4">
      <c r="A31189" s="8"/>
      <c r="B31189" s="7"/>
      <c r="C31189" s="7"/>
      <c r="BE31189" s="7"/>
    </row>
    <row r="31190" spans="1:57" x14ac:dyDescent="0.4">
      <c r="A31190" s="8"/>
      <c r="B31190" s="7"/>
      <c r="C31190" s="7"/>
      <c r="BE31190" s="7"/>
    </row>
    <row r="31191" spans="1:57" x14ac:dyDescent="0.4">
      <c r="A31191" s="8"/>
      <c r="B31191" s="7"/>
      <c r="C31191" s="7"/>
      <c r="BE31191" s="7"/>
    </row>
    <row r="31192" spans="1:57" x14ac:dyDescent="0.4">
      <c r="A31192" s="8"/>
      <c r="B31192" s="7"/>
      <c r="C31192" s="7"/>
      <c r="BE31192" s="7"/>
    </row>
    <row r="31193" spans="1:57" x14ac:dyDescent="0.4">
      <c r="A31193" s="8"/>
      <c r="B31193" s="7"/>
      <c r="C31193" s="7"/>
      <c r="BE31193" s="7"/>
    </row>
    <row r="31194" spans="1:57" x14ac:dyDescent="0.4">
      <c r="A31194" s="8"/>
      <c r="B31194" s="7"/>
      <c r="C31194" s="7"/>
      <c r="BE31194" s="7"/>
    </row>
    <row r="31195" spans="1:57" x14ac:dyDescent="0.4">
      <c r="A31195" s="8"/>
      <c r="B31195" s="7"/>
      <c r="C31195" s="7"/>
      <c r="BE31195" s="7"/>
    </row>
    <row r="31196" spans="1:57" x14ac:dyDescent="0.4">
      <c r="A31196" s="8"/>
      <c r="B31196" s="7"/>
      <c r="C31196" s="7"/>
      <c r="BE31196" s="7"/>
    </row>
    <row r="31197" spans="1:57" x14ac:dyDescent="0.4">
      <c r="A31197" s="8"/>
      <c r="B31197" s="7"/>
      <c r="C31197" s="7"/>
      <c r="BE31197" s="7"/>
    </row>
    <row r="31198" spans="1:57" x14ac:dyDescent="0.4">
      <c r="A31198" s="8"/>
      <c r="B31198" s="7"/>
      <c r="C31198" s="7"/>
      <c r="BE31198" s="7"/>
    </row>
    <row r="31199" spans="1:57" x14ac:dyDescent="0.4">
      <c r="A31199" s="8"/>
      <c r="B31199" s="7"/>
      <c r="C31199" s="7"/>
      <c r="BE31199" s="7"/>
    </row>
    <row r="31200" spans="1:57" x14ac:dyDescent="0.4">
      <c r="A31200" s="8"/>
      <c r="B31200" s="7"/>
      <c r="C31200" s="7"/>
      <c r="BE31200" s="7"/>
    </row>
    <row r="31201" spans="1:57" x14ac:dyDescent="0.4">
      <c r="A31201" s="8"/>
      <c r="B31201" s="7"/>
      <c r="C31201" s="7"/>
      <c r="BE31201" s="7"/>
    </row>
    <row r="31202" spans="1:57" x14ac:dyDescent="0.4">
      <c r="A31202" s="8"/>
      <c r="B31202" s="7"/>
      <c r="C31202" s="7"/>
      <c r="BE31202" s="7"/>
    </row>
    <row r="31203" spans="1:57" x14ac:dyDescent="0.4">
      <c r="A31203" s="8"/>
      <c r="B31203" s="7"/>
      <c r="C31203" s="7"/>
      <c r="BE31203" s="7"/>
    </row>
    <row r="31204" spans="1:57" x14ac:dyDescent="0.4">
      <c r="A31204" s="8"/>
      <c r="B31204" s="7"/>
      <c r="C31204" s="7"/>
      <c r="BE31204" s="7"/>
    </row>
    <row r="31205" spans="1:57" x14ac:dyDescent="0.4">
      <c r="A31205" s="8"/>
      <c r="B31205" s="7"/>
      <c r="C31205" s="7"/>
      <c r="BE31205" s="7"/>
    </row>
    <row r="31206" spans="1:57" x14ac:dyDescent="0.4">
      <c r="A31206" s="8"/>
      <c r="B31206" s="7"/>
      <c r="C31206" s="7"/>
    </row>
    <row r="31207" spans="1:57" x14ac:dyDescent="0.4">
      <c r="A31207" s="8"/>
      <c r="B31207" s="7"/>
      <c r="C31207" s="7"/>
      <c r="BE31207" s="7"/>
    </row>
    <row r="31208" spans="1:57" x14ac:dyDescent="0.4">
      <c r="A31208" s="8"/>
      <c r="B31208" s="7"/>
      <c r="C31208" s="7"/>
      <c r="BE31208" s="7"/>
    </row>
    <row r="31209" spans="1:57" x14ac:dyDescent="0.4">
      <c r="A31209" s="8"/>
      <c r="B31209" s="7"/>
      <c r="C31209" s="7"/>
      <c r="BE31209" s="7"/>
    </row>
    <row r="31210" spans="1:57" x14ac:dyDescent="0.4">
      <c r="A31210" s="8"/>
      <c r="B31210" s="7"/>
      <c r="C31210" s="7"/>
      <c r="BE31210" s="7"/>
    </row>
    <row r="31211" spans="1:57" x14ac:dyDescent="0.4">
      <c r="A31211" s="8"/>
      <c r="B31211" s="7"/>
      <c r="C31211" s="7"/>
      <c r="BE31211" s="7"/>
    </row>
    <row r="31212" spans="1:57" x14ac:dyDescent="0.4">
      <c r="A31212" s="8"/>
      <c r="B31212" s="7"/>
      <c r="C31212" s="7"/>
      <c r="BE31212" s="7"/>
    </row>
    <row r="31213" spans="1:57" x14ac:dyDescent="0.4">
      <c r="A31213" s="8"/>
      <c r="B31213" s="7"/>
      <c r="C31213" s="7"/>
      <c r="BE31213" s="7"/>
    </row>
    <row r="31214" spans="1:57" x14ac:dyDescent="0.4">
      <c r="A31214" s="8"/>
      <c r="B31214" s="7"/>
      <c r="C31214" s="7"/>
      <c r="BE31214" s="7"/>
    </row>
    <row r="31215" spans="1:57" x14ac:dyDescent="0.4">
      <c r="A31215" s="8"/>
      <c r="B31215" s="7"/>
      <c r="C31215" s="7"/>
      <c r="BE31215" s="7"/>
    </row>
    <row r="31216" spans="1:57" x14ac:dyDescent="0.4">
      <c r="A31216" s="8"/>
      <c r="B31216" s="7"/>
      <c r="C31216" s="7"/>
      <c r="BE31216" s="7"/>
    </row>
    <row r="31217" spans="1:57" x14ac:dyDescent="0.4">
      <c r="A31217" s="8"/>
      <c r="B31217" s="7"/>
      <c r="C31217" s="7"/>
      <c r="BE31217" s="7"/>
    </row>
    <row r="31218" spans="1:57" x14ac:dyDescent="0.4">
      <c r="A31218" s="8"/>
      <c r="B31218" s="7"/>
      <c r="C31218" s="7"/>
      <c r="BE31218" s="7"/>
    </row>
    <row r="31219" spans="1:57" x14ac:dyDescent="0.4">
      <c r="A31219" s="8"/>
      <c r="B31219" s="7"/>
      <c r="C31219" s="7"/>
      <c r="BE31219" s="7"/>
    </row>
    <row r="31220" spans="1:57" x14ac:dyDescent="0.4">
      <c r="A31220" s="8"/>
      <c r="B31220" s="7"/>
      <c r="C31220" s="7"/>
      <c r="BE31220" s="7"/>
    </row>
    <row r="31221" spans="1:57" x14ac:dyDescent="0.4">
      <c r="A31221" s="8"/>
      <c r="B31221" s="7"/>
      <c r="C31221" s="7"/>
      <c r="BE31221" s="7"/>
    </row>
    <row r="31222" spans="1:57" x14ac:dyDescent="0.4">
      <c r="A31222" s="8"/>
      <c r="B31222" s="7"/>
      <c r="C31222" s="7"/>
      <c r="BE31222" s="7"/>
    </row>
    <row r="31223" spans="1:57" x14ac:dyDescent="0.4">
      <c r="A31223" s="8"/>
      <c r="B31223" s="7"/>
      <c r="C31223" s="7"/>
      <c r="BE31223" s="7"/>
    </row>
    <row r="31224" spans="1:57" x14ac:dyDescent="0.4">
      <c r="A31224" s="8"/>
      <c r="B31224" s="7"/>
      <c r="C31224" s="7"/>
      <c r="BE31224" s="7"/>
    </row>
    <row r="31225" spans="1:57" x14ac:dyDescent="0.4">
      <c r="A31225" s="8"/>
      <c r="B31225" s="7"/>
      <c r="C31225" s="7"/>
      <c r="BE31225" s="7"/>
    </row>
    <row r="31226" spans="1:57" x14ac:dyDescent="0.4">
      <c r="A31226" s="8"/>
      <c r="B31226" s="7"/>
      <c r="C31226" s="7"/>
      <c r="BE31226" s="7"/>
    </row>
    <row r="31227" spans="1:57" x14ac:dyDescent="0.4">
      <c r="A31227" s="8"/>
      <c r="B31227" s="7"/>
      <c r="C31227" s="7"/>
      <c r="BE31227" s="7"/>
    </row>
    <row r="31228" spans="1:57" x14ac:dyDescent="0.4">
      <c r="A31228" s="8"/>
      <c r="B31228" s="7"/>
      <c r="C31228" s="7"/>
      <c r="BE31228" s="7"/>
    </row>
    <row r="31229" spans="1:57" x14ac:dyDescent="0.4">
      <c r="A31229" s="8"/>
      <c r="B31229" s="7"/>
      <c r="C31229" s="7"/>
      <c r="BE31229" s="7"/>
    </row>
    <row r="31230" spans="1:57" x14ac:dyDescent="0.4">
      <c r="A31230" s="8"/>
      <c r="B31230" s="7"/>
      <c r="C31230" s="7"/>
      <c r="BE31230" s="7"/>
    </row>
    <row r="31231" spans="1:57" x14ac:dyDescent="0.4">
      <c r="A31231" s="8"/>
      <c r="B31231" s="7"/>
      <c r="C31231" s="7"/>
      <c r="BE31231" s="7"/>
    </row>
    <row r="31232" spans="1:57" x14ac:dyDescent="0.4">
      <c r="A31232" s="8"/>
      <c r="B31232" s="7"/>
      <c r="C31232" s="7"/>
    </row>
    <row r="31233" spans="1:57" x14ac:dyDescent="0.4">
      <c r="A31233" s="8"/>
      <c r="B31233" s="7"/>
      <c r="C31233" s="7"/>
    </row>
    <row r="31234" spans="1:57" x14ac:dyDescent="0.4">
      <c r="A31234" s="8"/>
      <c r="B31234" s="7"/>
      <c r="C31234" s="7"/>
    </row>
    <row r="31235" spans="1:57" x14ac:dyDescent="0.4">
      <c r="A31235" s="8"/>
      <c r="B31235" s="7"/>
      <c r="C31235" s="7"/>
      <c r="BE31235" s="7"/>
    </row>
    <row r="31236" spans="1:57" x14ac:dyDescent="0.4">
      <c r="A31236" s="8"/>
      <c r="B31236" s="7"/>
      <c r="C31236" s="7"/>
      <c r="BE31236" s="7"/>
    </row>
    <row r="31237" spans="1:57" x14ac:dyDescent="0.4">
      <c r="A31237" s="8"/>
      <c r="B31237" s="7"/>
      <c r="C31237" s="7"/>
      <c r="BE31237" s="7"/>
    </row>
    <row r="31238" spans="1:57" x14ac:dyDescent="0.4">
      <c r="A31238" s="8"/>
      <c r="B31238" s="7"/>
      <c r="C31238" s="7"/>
      <c r="BE31238" s="7"/>
    </row>
    <row r="31239" spans="1:57" x14ac:dyDescent="0.4">
      <c r="A31239" s="8"/>
      <c r="B31239" s="7"/>
      <c r="C31239" s="7"/>
      <c r="BE31239" s="7"/>
    </row>
    <row r="31240" spans="1:57" x14ac:dyDescent="0.4">
      <c r="A31240" s="8"/>
      <c r="B31240" s="7"/>
      <c r="C31240" s="7"/>
      <c r="BE31240" s="7"/>
    </row>
    <row r="31241" spans="1:57" x14ac:dyDescent="0.4">
      <c r="A31241" s="8"/>
      <c r="B31241" s="7"/>
      <c r="C31241" s="7"/>
      <c r="BE31241" s="7"/>
    </row>
    <row r="31242" spans="1:57" x14ac:dyDescent="0.4">
      <c r="A31242" s="8"/>
      <c r="B31242" s="7"/>
      <c r="C31242" s="7"/>
      <c r="BE31242" s="7"/>
    </row>
    <row r="31243" spans="1:57" x14ac:dyDescent="0.4">
      <c r="A31243" s="8"/>
      <c r="B31243" s="7"/>
      <c r="C31243" s="7"/>
      <c r="BE31243" s="7"/>
    </row>
    <row r="31244" spans="1:57" x14ac:dyDescent="0.4">
      <c r="A31244" s="8"/>
      <c r="B31244" s="7"/>
      <c r="C31244" s="7"/>
      <c r="BE31244" s="7"/>
    </row>
    <row r="31245" spans="1:57" x14ac:dyDescent="0.4">
      <c r="A31245" s="8"/>
      <c r="B31245" s="7"/>
      <c r="C31245" s="7"/>
      <c r="BE31245" s="7"/>
    </row>
    <row r="31246" spans="1:57" x14ac:dyDescent="0.4">
      <c r="A31246" s="8"/>
      <c r="B31246" s="7"/>
      <c r="C31246" s="7"/>
      <c r="BE31246" s="7"/>
    </row>
    <row r="31247" spans="1:57" x14ac:dyDescent="0.4">
      <c r="A31247" s="8"/>
      <c r="B31247" s="7"/>
      <c r="C31247" s="7"/>
      <c r="BE31247" s="7"/>
    </row>
    <row r="31248" spans="1:57" x14ac:dyDescent="0.4">
      <c r="A31248" s="8"/>
      <c r="B31248" s="7"/>
      <c r="C31248" s="7"/>
    </row>
    <row r="31249" spans="1:57" x14ac:dyDescent="0.4">
      <c r="A31249" s="8"/>
      <c r="B31249" s="7"/>
      <c r="C31249" s="7"/>
      <c r="BE31249" s="7"/>
    </row>
    <row r="31250" spans="1:57" x14ac:dyDescent="0.4">
      <c r="A31250" s="8"/>
      <c r="B31250" s="7"/>
      <c r="C31250" s="7"/>
      <c r="BE31250" s="7"/>
    </row>
    <row r="31251" spans="1:57" x14ac:dyDescent="0.4">
      <c r="A31251" s="8"/>
      <c r="B31251" s="7"/>
      <c r="C31251" s="7"/>
      <c r="BE31251" s="7"/>
    </row>
    <row r="31252" spans="1:57" x14ac:dyDescent="0.4">
      <c r="A31252" s="8"/>
      <c r="B31252" s="7"/>
      <c r="C31252" s="7"/>
      <c r="BE31252" s="7"/>
    </row>
    <row r="31253" spans="1:57" x14ac:dyDescent="0.4">
      <c r="A31253" s="8"/>
      <c r="B31253" s="7"/>
      <c r="C31253" s="7"/>
      <c r="BE31253" s="7"/>
    </row>
    <row r="31254" spans="1:57" x14ac:dyDescent="0.4">
      <c r="A31254" s="8"/>
      <c r="B31254" s="7"/>
      <c r="C31254" s="7"/>
      <c r="BE31254" s="7"/>
    </row>
    <row r="31255" spans="1:57" x14ac:dyDescent="0.4">
      <c r="A31255" s="8"/>
      <c r="B31255" s="7"/>
      <c r="C31255" s="7"/>
      <c r="BE31255" s="7"/>
    </row>
    <row r="31256" spans="1:57" x14ac:dyDescent="0.4">
      <c r="A31256" s="8"/>
      <c r="B31256" s="7"/>
      <c r="C31256" s="7"/>
      <c r="BE31256" s="7"/>
    </row>
    <row r="31257" spans="1:57" x14ac:dyDescent="0.4">
      <c r="A31257" s="8"/>
      <c r="B31257" s="7"/>
      <c r="C31257" s="7"/>
      <c r="BE31257" s="7"/>
    </row>
    <row r="31258" spans="1:57" x14ac:dyDescent="0.4">
      <c r="A31258" s="8"/>
      <c r="B31258" s="7"/>
      <c r="C31258" s="7"/>
      <c r="BE31258" s="7"/>
    </row>
    <row r="31259" spans="1:57" x14ac:dyDescent="0.4">
      <c r="A31259" s="8"/>
      <c r="B31259" s="7"/>
      <c r="C31259" s="7"/>
      <c r="BE31259" s="7"/>
    </row>
    <row r="31260" spans="1:57" x14ac:dyDescent="0.4">
      <c r="A31260" s="8"/>
      <c r="B31260" s="7"/>
      <c r="C31260" s="7"/>
      <c r="BE31260" s="7"/>
    </row>
    <row r="31261" spans="1:57" x14ac:dyDescent="0.4">
      <c r="A31261" s="8"/>
      <c r="B31261" s="7"/>
      <c r="C31261" s="7"/>
      <c r="BE31261" s="7"/>
    </row>
    <row r="31262" spans="1:57" x14ac:dyDescent="0.4">
      <c r="A31262" s="8"/>
      <c r="B31262" s="7"/>
      <c r="C31262" s="7"/>
      <c r="BE31262" s="7"/>
    </row>
    <row r="31263" spans="1:57" x14ac:dyDescent="0.4">
      <c r="A31263" s="8"/>
      <c r="B31263" s="7"/>
      <c r="C31263" s="7"/>
      <c r="BE31263" s="7"/>
    </row>
    <row r="31264" spans="1:57" x14ac:dyDescent="0.4">
      <c r="A31264" s="8"/>
      <c r="B31264" s="7"/>
      <c r="C31264" s="7"/>
      <c r="BE31264" s="7"/>
    </row>
    <row r="31265" spans="1:57" x14ac:dyDescent="0.4">
      <c r="A31265" s="8"/>
      <c r="B31265" s="7"/>
      <c r="C31265" s="7"/>
      <c r="BE31265" s="7"/>
    </row>
    <row r="31266" spans="1:57" x14ac:dyDescent="0.4">
      <c r="A31266" s="8"/>
      <c r="B31266" s="7"/>
      <c r="C31266" s="7"/>
      <c r="BE31266" s="7"/>
    </row>
    <row r="31267" spans="1:57" x14ac:dyDescent="0.4">
      <c r="A31267" s="8"/>
      <c r="B31267" s="7"/>
      <c r="C31267" s="7"/>
      <c r="BE31267" s="7"/>
    </row>
    <row r="31268" spans="1:57" x14ac:dyDescent="0.4">
      <c r="A31268" s="8"/>
      <c r="B31268" s="7"/>
      <c r="C31268" s="7"/>
      <c r="BE31268" s="7"/>
    </row>
    <row r="31269" spans="1:57" x14ac:dyDescent="0.4">
      <c r="A31269" s="8"/>
      <c r="B31269" s="7"/>
      <c r="C31269" s="7"/>
      <c r="BE31269" s="7"/>
    </row>
    <row r="31270" spans="1:57" x14ac:dyDescent="0.4">
      <c r="A31270" s="8"/>
      <c r="B31270" s="7"/>
      <c r="C31270" s="7"/>
      <c r="BE31270" s="7"/>
    </row>
    <row r="31271" spans="1:57" x14ac:dyDescent="0.4">
      <c r="A31271" s="8"/>
      <c r="B31271" s="7"/>
      <c r="C31271" s="7"/>
      <c r="BE31271" s="7"/>
    </row>
    <row r="31272" spans="1:57" x14ac:dyDescent="0.4">
      <c r="A31272" s="8"/>
      <c r="B31272" s="7"/>
      <c r="C31272" s="7"/>
      <c r="BE31272" s="7"/>
    </row>
    <row r="31273" spans="1:57" x14ac:dyDescent="0.4">
      <c r="A31273" s="8"/>
      <c r="B31273" s="7"/>
      <c r="C31273" s="7"/>
      <c r="BE31273" s="7"/>
    </row>
    <row r="31274" spans="1:57" x14ac:dyDescent="0.4">
      <c r="A31274" s="8"/>
      <c r="B31274" s="7"/>
      <c r="C31274" s="7"/>
      <c r="BE31274" s="7"/>
    </row>
    <row r="31275" spans="1:57" x14ac:dyDescent="0.4">
      <c r="A31275" s="8"/>
      <c r="B31275" s="7"/>
      <c r="C31275" s="7"/>
      <c r="BE31275" s="7"/>
    </row>
    <row r="31276" spans="1:57" x14ac:dyDescent="0.4">
      <c r="A31276" s="8"/>
      <c r="B31276" s="7"/>
      <c r="C31276" s="7"/>
    </row>
    <row r="31277" spans="1:57" x14ac:dyDescent="0.4">
      <c r="A31277" s="8"/>
      <c r="B31277" s="7"/>
      <c r="C31277" s="7"/>
      <c r="BE31277" s="7"/>
    </row>
    <row r="31278" spans="1:57" x14ac:dyDescent="0.4">
      <c r="A31278" s="8"/>
      <c r="B31278" s="7"/>
      <c r="C31278" s="7"/>
      <c r="BE31278" s="7"/>
    </row>
    <row r="31279" spans="1:57" x14ac:dyDescent="0.4">
      <c r="A31279" s="8"/>
      <c r="B31279" s="7"/>
      <c r="C31279" s="7"/>
      <c r="BE31279" s="7"/>
    </row>
    <row r="31280" spans="1:57" x14ac:dyDescent="0.4">
      <c r="A31280" s="8"/>
      <c r="B31280" s="7"/>
      <c r="C31280" s="7"/>
      <c r="BE31280" s="7"/>
    </row>
    <row r="31281" spans="1:57" x14ac:dyDescent="0.4">
      <c r="A31281" s="8"/>
      <c r="B31281" s="7"/>
      <c r="C31281" s="7"/>
      <c r="BE31281" s="7"/>
    </row>
    <row r="31282" spans="1:57" x14ac:dyDescent="0.4">
      <c r="A31282" s="8"/>
      <c r="B31282" s="7"/>
      <c r="C31282" s="7"/>
      <c r="BE31282" s="7"/>
    </row>
    <row r="31283" spans="1:57" x14ac:dyDescent="0.4">
      <c r="A31283" s="8"/>
      <c r="B31283" s="7"/>
      <c r="C31283" s="7"/>
      <c r="BE31283" s="7"/>
    </row>
    <row r="31284" spans="1:57" x14ac:dyDescent="0.4">
      <c r="A31284" s="8"/>
      <c r="B31284" s="7"/>
      <c r="C31284" s="7"/>
    </row>
    <row r="31285" spans="1:57" x14ac:dyDescent="0.4">
      <c r="A31285" s="8"/>
      <c r="B31285" s="7"/>
      <c r="C31285" s="7"/>
      <c r="BE31285" s="7"/>
    </row>
    <row r="31286" spans="1:57" x14ac:dyDescent="0.4">
      <c r="A31286" s="8"/>
      <c r="B31286" s="7"/>
      <c r="C31286" s="7"/>
      <c r="BE31286" s="7"/>
    </row>
    <row r="31287" spans="1:57" x14ac:dyDescent="0.4">
      <c r="A31287" s="8"/>
      <c r="B31287" s="7"/>
      <c r="C31287" s="7"/>
      <c r="BE31287" s="7"/>
    </row>
    <row r="31288" spans="1:57" x14ac:dyDescent="0.4">
      <c r="A31288" s="8"/>
      <c r="B31288" s="7"/>
      <c r="C31288" s="7"/>
      <c r="BE31288" s="7"/>
    </row>
    <row r="31289" spans="1:57" x14ac:dyDescent="0.4">
      <c r="A31289" s="8"/>
      <c r="B31289" s="7"/>
      <c r="C31289" s="7"/>
      <c r="BE31289" s="7"/>
    </row>
    <row r="31290" spans="1:57" x14ac:dyDescent="0.4">
      <c r="A31290" s="8"/>
      <c r="B31290" s="7"/>
      <c r="C31290" s="7"/>
      <c r="BE31290" s="7"/>
    </row>
    <row r="31291" spans="1:57" x14ac:dyDescent="0.4">
      <c r="A31291" s="8"/>
      <c r="B31291" s="7"/>
      <c r="C31291" s="7"/>
      <c r="BE31291" s="7"/>
    </row>
    <row r="31292" spans="1:57" x14ac:dyDescent="0.4">
      <c r="A31292" s="8"/>
      <c r="B31292" s="7"/>
      <c r="C31292" s="7"/>
      <c r="BE31292" s="7"/>
    </row>
    <row r="31293" spans="1:57" x14ac:dyDescent="0.4">
      <c r="A31293" s="8"/>
      <c r="B31293" s="7"/>
      <c r="C31293" s="7"/>
      <c r="BE31293" s="7"/>
    </row>
    <row r="31294" spans="1:57" x14ac:dyDescent="0.4">
      <c r="A31294" s="8"/>
      <c r="B31294" s="7"/>
      <c r="C31294" s="7"/>
      <c r="BE31294" s="7"/>
    </row>
    <row r="31295" spans="1:57" x14ac:dyDescent="0.4">
      <c r="A31295" s="8"/>
      <c r="B31295" s="7"/>
      <c r="C31295" s="7"/>
      <c r="BE31295" s="7"/>
    </row>
    <row r="31296" spans="1:57" x14ac:dyDescent="0.4">
      <c r="A31296" s="8"/>
      <c r="B31296" s="7"/>
      <c r="C31296" s="7"/>
      <c r="BE31296" s="7"/>
    </row>
    <row r="31297" spans="1:57" x14ac:dyDescent="0.4">
      <c r="A31297" s="8"/>
      <c r="B31297" s="7"/>
      <c r="C31297" s="7"/>
      <c r="BE31297" s="7"/>
    </row>
    <row r="31298" spans="1:57" x14ac:dyDescent="0.4">
      <c r="A31298" s="8"/>
      <c r="B31298" s="7"/>
      <c r="C31298" s="7"/>
      <c r="BE31298" s="7"/>
    </row>
    <row r="31299" spans="1:57" x14ac:dyDescent="0.4">
      <c r="A31299" s="8"/>
      <c r="B31299" s="7"/>
      <c r="C31299" s="7"/>
      <c r="BE31299" s="7"/>
    </row>
    <row r="31300" spans="1:57" x14ac:dyDescent="0.4">
      <c r="A31300" s="8"/>
      <c r="B31300" s="7"/>
      <c r="C31300" s="7"/>
      <c r="BE31300" s="7"/>
    </row>
    <row r="31301" spans="1:57" x14ac:dyDescent="0.4">
      <c r="A31301" s="8"/>
      <c r="B31301" s="7"/>
      <c r="C31301" s="7"/>
      <c r="BE31301" s="7"/>
    </row>
    <row r="31302" spans="1:57" x14ac:dyDescent="0.4">
      <c r="A31302" s="8"/>
      <c r="B31302" s="7"/>
      <c r="C31302" s="7"/>
      <c r="BE31302" s="7"/>
    </row>
    <row r="31303" spans="1:57" x14ac:dyDescent="0.4">
      <c r="A31303" s="8"/>
      <c r="B31303" s="7"/>
      <c r="C31303" s="7"/>
      <c r="BE31303" s="7"/>
    </row>
    <row r="31304" spans="1:57" x14ac:dyDescent="0.4">
      <c r="A31304" s="8"/>
      <c r="B31304" s="7"/>
      <c r="C31304" s="7"/>
      <c r="BE31304" s="7"/>
    </row>
    <row r="31305" spans="1:57" x14ac:dyDescent="0.4">
      <c r="A31305" s="8"/>
      <c r="B31305" s="7"/>
      <c r="C31305" s="7"/>
      <c r="BE31305" s="7"/>
    </row>
    <row r="31306" spans="1:57" x14ac:dyDescent="0.4">
      <c r="A31306" s="8"/>
      <c r="B31306" s="7"/>
      <c r="C31306" s="7"/>
      <c r="BE31306" s="7"/>
    </row>
    <row r="31307" spans="1:57" x14ac:dyDescent="0.4">
      <c r="A31307" s="8"/>
      <c r="B31307" s="7"/>
      <c r="C31307" s="7"/>
      <c r="BE31307" s="7"/>
    </row>
    <row r="31308" spans="1:57" x14ac:dyDescent="0.4">
      <c r="A31308" s="8"/>
      <c r="B31308" s="7"/>
      <c r="C31308" s="7"/>
      <c r="BE31308" s="7"/>
    </row>
    <row r="31309" spans="1:57" x14ac:dyDescent="0.4">
      <c r="A31309" s="8"/>
      <c r="B31309" s="7"/>
      <c r="C31309" s="7"/>
      <c r="BE31309" s="7"/>
    </row>
    <row r="31310" spans="1:57" x14ac:dyDescent="0.4">
      <c r="A31310" s="8"/>
      <c r="B31310" s="7"/>
      <c r="C31310" s="7"/>
      <c r="BE31310" s="7"/>
    </row>
    <row r="31311" spans="1:57" x14ac:dyDescent="0.4">
      <c r="A31311" s="8"/>
      <c r="B31311" s="7"/>
      <c r="C31311" s="7"/>
      <c r="BE31311" s="7"/>
    </row>
    <row r="31312" spans="1:57" x14ac:dyDescent="0.4">
      <c r="A31312" s="8"/>
      <c r="B31312" s="7"/>
      <c r="C31312" s="7"/>
      <c r="BE31312" s="7"/>
    </row>
    <row r="31313" spans="1:57" x14ac:dyDescent="0.4">
      <c r="A31313" s="8"/>
      <c r="B31313" s="7"/>
      <c r="C31313" s="7"/>
      <c r="BE31313" s="7"/>
    </row>
    <row r="31314" spans="1:57" x14ac:dyDescent="0.4">
      <c r="A31314" s="8"/>
      <c r="B31314" s="7"/>
      <c r="C31314" s="7"/>
      <c r="BE31314" s="7"/>
    </row>
    <row r="31315" spans="1:57" x14ac:dyDescent="0.4">
      <c r="A31315" s="8"/>
      <c r="B31315" s="7"/>
      <c r="C31315" s="7"/>
      <c r="BE31315" s="7"/>
    </row>
    <row r="31316" spans="1:57" x14ac:dyDescent="0.4">
      <c r="A31316" s="8"/>
      <c r="B31316" s="7"/>
      <c r="C31316" s="7"/>
      <c r="BE31316" s="7"/>
    </row>
    <row r="31317" spans="1:57" x14ac:dyDescent="0.4">
      <c r="A31317" s="8"/>
      <c r="B31317" s="7"/>
      <c r="C31317" s="7"/>
      <c r="BE31317" s="7"/>
    </row>
    <row r="31318" spans="1:57" x14ac:dyDescent="0.4">
      <c r="A31318" s="8"/>
      <c r="B31318" s="7"/>
      <c r="C31318" s="7"/>
      <c r="BE31318" s="7"/>
    </row>
    <row r="31319" spans="1:57" x14ac:dyDescent="0.4">
      <c r="A31319" s="8"/>
      <c r="B31319" s="7"/>
      <c r="C31319" s="7"/>
      <c r="BE31319" s="7"/>
    </row>
    <row r="31320" spans="1:57" x14ac:dyDescent="0.4">
      <c r="A31320" s="8"/>
      <c r="B31320" s="7"/>
      <c r="C31320" s="7"/>
      <c r="BE31320" s="7"/>
    </row>
    <row r="31321" spans="1:57" x14ac:dyDescent="0.4">
      <c r="A31321" s="8"/>
      <c r="B31321" s="7"/>
      <c r="C31321" s="7"/>
      <c r="BE31321" s="7"/>
    </row>
    <row r="31322" spans="1:57" x14ac:dyDescent="0.4">
      <c r="A31322" s="8"/>
      <c r="B31322" s="7"/>
      <c r="C31322" s="7"/>
      <c r="BE31322" s="7"/>
    </row>
    <row r="31323" spans="1:57" x14ac:dyDescent="0.4">
      <c r="A31323" s="8"/>
      <c r="B31323" s="7"/>
      <c r="C31323" s="7"/>
      <c r="BE31323" s="7"/>
    </row>
    <row r="31324" spans="1:57" x14ac:dyDescent="0.4">
      <c r="A31324" s="8"/>
      <c r="B31324" s="7"/>
      <c r="C31324" s="7"/>
      <c r="BE31324" s="7"/>
    </row>
    <row r="31325" spans="1:57" x14ac:dyDescent="0.4">
      <c r="A31325" s="8"/>
      <c r="B31325" s="7"/>
      <c r="C31325" s="7"/>
      <c r="BE31325" s="7"/>
    </row>
    <row r="31326" spans="1:57" x14ac:dyDescent="0.4">
      <c r="A31326" s="8"/>
      <c r="B31326" s="7"/>
      <c r="C31326" s="7"/>
      <c r="BE31326" s="7"/>
    </row>
    <row r="31327" spans="1:57" x14ac:dyDescent="0.4">
      <c r="A31327" s="8"/>
      <c r="B31327" s="7"/>
      <c r="C31327" s="7"/>
      <c r="BE31327" s="7"/>
    </row>
    <row r="31328" spans="1:57" x14ac:dyDescent="0.4">
      <c r="A31328" s="8"/>
      <c r="B31328" s="7"/>
      <c r="C31328" s="7"/>
      <c r="BE31328" s="7"/>
    </row>
    <row r="31329" spans="1:57" x14ac:dyDescent="0.4">
      <c r="A31329" s="8"/>
      <c r="B31329" s="7"/>
      <c r="C31329" s="7"/>
      <c r="BE31329" s="7"/>
    </row>
    <row r="31330" spans="1:57" x14ac:dyDescent="0.4">
      <c r="A31330" s="8"/>
      <c r="B31330" s="7"/>
      <c r="C31330" s="7"/>
      <c r="BE31330" s="7"/>
    </row>
    <row r="31331" spans="1:57" x14ac:dyDescent="0.4">
      <c r="A31331" s="8"/>
      <c r="B31331" s="7"/>
      <c r="C31331" s="7"/>
      <c r="BE31331" s="7"/>
    </row>
    <row r="31332" spans="1:57" x14ac:dyDescent="0.4">
      <c r="A31332" s="8"/>
      <c r="B31332" s="7"/>
      <c r="C31332" s="7"/>
      <c r="BE31332" s="7"/>
    </row>
    <row r="31333" spans="1:57" x14ac:dyDescent="0.4">
      <c r="A31333" s="8"/>
      <c r="B31333" s="7"/>
      <c r="C31333" s="7"/>
      <c r="BE31333" s="7"/>
    </row>
    <row r="31334" spans="1:57" x14ac:dyDescent="0.4">
      <c r="A31334" s="8"/>
      <c r="B31334" s="7"/>
      <c r="C31334" s="7"/>
      <c r="BE31334" s="7"/>
    </row>
    <row r="31335" spans="1:57" x14ac:dyDescent="0.4">
      <c r="A31335" s="8"/>
      <c r="B31335" s="7"/>
      <c r="C31335" s="7"/>
      <c r="BE31335" s="7"/>
    </row>
    <row r="31336" spans="1:57" x14ac:dyDescent="0.4">
      <c r="A31336" s="8"/>
      <c r="B31336" s="7"/>
      <c r="C31336" s="7"/>
      <c r="BE31336" s="7"/>
    </row>
    <row r="31337" spans="1:57" x14ac:dyDescent="0.4">
      <c r="A31337" s="8"/>
      <c r="B31337" s="7"/>
      <c r="C31337" s="7"/>
    </row>
    <row r="31338" spans="1:57" x14ac:dyDescent="0.4">
      <c r="A31338" s="8"/>
      <c r="B31338" s="7"/>
      <c r="C31338" s="7"/>
      <c r="BE31338" s="7"/>
    </row>
    <row r="31339" spans="1:57" x14ac:dyDescent="0.4">
      <c r="A31339" s="8"/>
      <c r="B31339" s="7"/>
      <c r="C31339" s="7"/>
      <c r="BE31339" s="7"/>
    </row>
    <row r="31340" spans="1:57" x14ac:dyDescent="0.4">
      <c r="A31340" s="8"/>
      <c r="B31340" s="7"/>
      <c r="C31340" s="7"/>
    </row>
    <row r="31341" spans="1:57" x14ac:dyDescent="0.4">
      <c r="A31341" s="8"/>
      <c r="B31341" s="7"/>
      <c r="C31341" s="7"/>
    </row>
    <row r="31342" spans="1:57" x14ac:dyDescent="0.4">
      <c r="A31342" s="8"/>
      <c r="B31342" s="7"/>
      <c r="C31342" s="7"/>
    </row>
    <row r="31343" spans="1:57" x14ac:dyDescent="0.4">
      <c r="A31343" s="8"/>
      <c r="B31343" s="7"/>
      <c r="C31343" s="7"/>
      <c r="BE31343" s="7"/>
    </row>
    <row r="31344" spans="1:57" x14ac:dyDescent="0.4">
      <c r="A31344" s="8"/>
      <c r="B31344" s="7"/>
      <c r="C31344" s="7"/>
    </row>
    <row r="31345" spans="1:57" x14ac:dyDescent="0.4">
      <c r="A31345" s="8"/>
      <c r="B31345" s="7"/>
      <c r="C31345" s="7"/>
      <c r="BE31345" s="7"/>
    </row>
    <row r="31346" spans="1:57" x14ac:dyDescent="0.4">
      <c r="A31346" s="8"/>
      <c r="B31346" s="7"/>
      <c r="C31346" s="7"/>
      <c r="BE31346" s="7"/>
    </row>
    <row r="31347" spans="1:57" x14ac:dyDescent="0.4">
      <c r="A31347" s="8"/>
      <c r="B31347" s="7"/>
      <c r="C31347" s="7"/>
      <c r="BE31347" s="7"/>
    </row>
    <row r="31348" spans="1:57" x14ac:dyDescent="0.4">
      <c r="A31348" s="8"/>
      <c r="B31348" s="7"/>
      <c r="C31348" s="7"/>
      <c r="BE31348" s="7"/>
    </row>
    <row r="31349" spans="1:57" x14ac:dyDescent="0.4">
      <c r="A31349" s="8"/>
      <c r="B31349" s="7"/>
      <c r="C31349" s="7"/>
      <c r="BE31349" s="7"/>
    </row>
    <row r="31350" spans="1:57" x14ac:dyDescent="0.4">
      <c r="A31350" s="8"/>
      <c r="B31350" s="7"/>
      <c r="C31350" s="7"/>
    </row>
    <row r="31351" spans="1:57" x14ac:dyDescent="0.4">
      <c r="A31351" s="8"/>
      <c r="B31351" s="7"/>
      <c r="C31351" s="7"/>
    </row>
    <row r="31352" spans="1:57" x14ac:dyDescent="0.4">
      <c r="A31352" s="8"/>
      <c r="B31352" s="7"/>
      <c r="C31352" s="7"/>
      <c r="BE31352" s="7"/>
    </row>
    <row r="31353" spans="1:57" x14ac:dyDescent="0.4">
      <c r="A31353" s="8"/>
      <c r="B31353" s="7"/>
      <c r="C31353" s="7"/>
    </row>
    <row r="31354" spans="1:57" x14ac:dyDescent="0.4">
      <c r="A31354" s="8"/>
      <c r="B31354" s="7"/>
      <c r="C31354" s="7"/>
      <c r="BE31354" s="7"/>
    </row>
    <row r="31355" spans="1:57" x14ac:dyDescent="0.4">
      <c r="A31355" s="8"/>
      <c r="B31355" s="7"/>
      <c r="C31355" s="7"/>
    </row>
    <row r="31356" spans="1:57" x14ac:dyDescent="0.4">
      <c r="A31356" s="8"/>
      <c r="B31356" s="7"/>
      <c r="C31356" s="7"/>
      <c r="BE31356" s="7"/>
    </row>
    <row r="31357" spans="1:57" x14ac:dyDescent="0.4">
      <c r="A31357" s="8"/>
      <c r="B31357" s="7"/>
      <c r="C31357" s="7"/>
    </row>
    <row r="31358" spans="1:57" x14ac:dyDescent="0.4">
      <c r="A31358" s="8"/>
      <c r="B31358" s="7"/>
      <c r="C31358" s="7"/>
      <c r="BE31358" s="7"/>
    </row>
    <row r="31359" spans="1:57" x14ac:dyDescent="0.4">
      <c r="A31359" s="8"/>
      <c r="B31359" s="7"/>
      <c r="C31359" s="7"/>
    </row>
    <row r="31360" spans="1:57" x14ac:dyDescent="0.4">
      <c r="A31360" s="8"/>
      <c r="B31360" s="7"/>
      <c r="C31360" s="7"/>
    </row>
    <row r="31361" spans="1:57" x14ac:dyDescent="0.4">
      <c r="A31361" s="8"/>
      <c r="B31361" s="7"/>
      <c r="C31361" s="7"/>
      <c r="BE31361" s="7"/>
    </row>
    <row r="31362" spans="1:57" x14ac:dyDescent="0.4">
      <c r="A31362" s="8"/>
      <c r="B31362" s="7"/>
      <c r="C31362" s="7"/>
      <c r="BE31362" s="7"/>
    </row>
    <row r="31363" spans="1:57" x14ac:dyDescent="0.4">
      <c r="A31363" s="8"/>
      <c r="B31363" s="7"/>
      <c r="C31363" s="7"/>
    </row>
    <row r="31364" spans="1:57" x14ac:dyDescent="0.4">
      <c r="A31364" s="8"/>
      <c r="B31364" s="7"/>
      <c r="C31364" s="7"/>
    </row>
    <row r="31365" spans="1:57" x14ac:dyDescent="0.4">
      <c r="A31365" s="8"/>
      <c r="B31365" s="7"/>
      <c r="C31365" s="7"/>
      <c r="BE31365" s="7"/>
    </row>
    <row r="31366" spans="1:57" x14ac:dyDescent="0.4">
      <c r="A31366" s="8"/>
      <c r="B31366" s="7"/>
      <c r="C31366" s="7"/>
    </row>
    <row r="31367" spans="1:57" x14ac:dyDescent="0.4">
      <c r="A31367" s="8"/>
      <c r="B31367" s="7"/>
      <c r="C31367" s="7"/>
      <c r="BE31367" s="7"/>
    </row>
    <row r="31368" spans="1:57" x14ac:dyDescent="0.4">
      <c r="A31368" s="8"/>
      <c r="B31368" s="7"/>
      <c r="C31368" s="7"/>
      <c r="BE31368" s="7"/>
    </row>
    <row r="31369" spans="1:57" x14ac:dyDescent="0.4">
      <c r="A31369" s="8"/>
      <c r="B31369" s="7"/>
      <c r="C31369" s="7"/>
    </row>
    <row r="31370" spans="1:57" x14ac:dyDescent="0.4">
      <c r="A31370" s="8"/>
      <c r="B31370" s="7"/>
      <c r="C31370" s="7"/>
    </row>
    <row r="31371" spans="1:57" x14ac:dyDescent="0.4">
      <c r="A31371" s="8"/>
      <c r="B31371" s="7"/>
      <c r="C31371" s="7"/>
      <c r="BE31371" s="7"/>
    </row>
    <row r="31372" spans="1:57" x14ac:dyDescent="0.4">
      <c r="A31372" s="8"/>
      <c r="B31372" s="7"/>
      <c r="C31372" s="7"/>
    </row>
    <row r="31373" spans="1:57" x14ac:dyDescent="0.4">
      <c r="A31373" s="8"/>
      <c r="B31373" s="7"/>
      <c r="C31373" s="7"/>
    </row>
    <row r="31374" spans="1:57" x14ac:dyDescent="0.4">
      <c r="A31374" s="8"/>
      <c r="B31374" s="7"/>
      <c r="C31374" s="7"/>
    </row>
    <row r="31375" spans="1:57" x14ac:dyDescent="0.4">
      <c r="A31375" s="8"/>
      <c r="B31375" s="7"/>
      <c r="C31375" s="7"/>
      <c r="BE31375" s="7"/>
    </row>
    <row r="31376" spans="1:57" x14ac:dyDescent="0.4">
      <c r="A31376" s="8"/>
      <c r="B31376" s="7"/>
      <c r="C31376" s="7"/>
    </row>
    <row r="31377" spans="1:57" x14ac:dyDescent="0.4">
      <c r="A31377" s="8"/>
      <c r="B31377" s="7"/>
      <c r="C31377" s="7"/>
      <c r="BE31377" s="7"/>
    </row>
    <row r="31378" spans="1:57" x14ac:dyDescent="0.4">
      <c r="A31378" s="8"/>
      <c r="B31378" s="7"/>
      <c r="C31378" s="7"/>
      <c r="BE31378" s="7"/>
    </row>
    <row r="31379" spans="1:57" x14ac:dyDescent="0.4">
      <c r="A31379" s="8"/>
      <c r="B31379" s="7"/>
      <c r="C31379" s="7"/>
    </row>
    <row r="31380" spans="1:57" x14ac:dyDescent="0.4">
      <c r="A31380" s="8"/>
      <c r="B31380" s="7"/>
      <c r="C31380" s="7"/>
    </row>
    <row r="31381" spans="1:57" x14ac:dyDescent="0.4">
      <c r="A31381" s="8"/>
      <c r="B31381" s="7"/>
      <c r="C31381" s="7"/>
    </row>
    <row r="31382" spans="1:57" x14ac:dyDescent="0.4">
      <c r="A31382" s="8"/>
      <c r="B31382" s="7"/>
      <c r="C31382" s="7"/>
      <c r="BE31382" s="7"/>
    </row>
    <row r="31383" spans="1:57" x14ac:dyDescent="0.4">
      <c r="A31383" s="8"/>
      <c r="B31383" s="7"/>
      <c r="C31383" s="7"/>
    </row>
    <row r="31384" spans="1:57" x14ac:dyDescent="0.4">
      <c r="A31384" s="8"/>
      <c r="B31384" s="7"/>
      <c r="C31384" s="7"/>
      <c r="BE31384" s="7"/>
    </row>
    <row r="31385" spans="1:57" x14ac:dyDescent="0.4">
      <c r="A31385" s="8"/>
      <c r="B31385" s="7"/>
      <c r="C31385" s="7"/>
    </row>
    <row r="31386" spans="1:57" x14ac:dyDescent="0.4">
      <c r="A31386" s="8"/>
      <c r="B31386" s="7"/>
      <c r="C31386" s="7"/>
    </row>
    <row r="31387" spans="1:57" x14ac:dyDescent="0.4">
      <c r="A31387" s="8"/>
      <c r="B31387" s="7"/>
      <c r="C31387" s="7"/>
      <c r="BE31387" s="7"/>
    </row>
    <row r="31388" spans="1:57" x14ac:dyDescent="0.4">
      <c r="A31388" s="8"/>
      <c r="B31388" s="7"/>
      <c r="C31388" s="7"/>
    </row>
    <row r="31389" spans="1:57" x14ac:dyDescent="0.4">
      <c r="A31389" s="8"/>
      <c r="B31389" s="7"/>
      <c r="C31389" s="7"/>
    </row>
    <row r="31390" spans="1:57" x14ac:dyDescent="0.4">
      <c r="A31390" s="8"/>
      <c r="B31390" s="7"/>
      <c r="C31390" s="7"/>
      <c r="BE31390" s="7"/>
    </row>
    <row r="31391" spans="1:57" x14ac:dyDescent="0.4">
      <c r="A31391" s="8"/>
      <c r="B31391" s="7"/>
      <c r="C31391" s="7"/>
      <c r="BE31391" s="7"/>
    </row>
    <row r="31392" spans="1:57" x14ac:dyDescent="0.4">
      <c r="A31392" s="8"/>
      <c r="B31392" s="7"/>
      <c r="C31392" s="7"/>
      <c r="BE31392" s="7"/>
    </row>
    <row r="31393" spans="1:57" x14ac:dyDescent="0.4">
      <c r="A31393" s="8"/>
      <c r="B31393" s="7"/>
      <c r="C31393" s="7"/>
      <c r="BE31393" s="7"/>
    </row>
    <row r="31394" spans="1:57" x14ac:dyDescent="0.4">
      <c r="A31394" s="8"/>
      <c r="B31394" s="7"/>
      <c r="C31394" s="7"/>
      <c r="BE31394" s="7"/>
    </row>
    <row r="31395" spans="1:57" x14ac:dyDescent="0.4">
      <c r="A31395" s="8"/>
      <c r="B31395" s="7"/>
      <c r="C31395" s="7"/>
    </row>
    <row r="31396" spans="1:57" x14ac:dyDescent="0.4">
      <c r="A31396" s="8"/>
      <c r="B31396" s="7"/>
      <c r="C31396" s="7"/>
    </row>
    <row r="31397" spans="1:57" x14ac:dyDescent="0.4">
      <c r="A31397" s="8"/>
      <c r="B31397" s="7"/>
      <c r="C31397" s="7"/>
    </row>
    <row r="31398" spans="1:57" x14ac:dyDescent="0.4">
      <c r="A31398" s="8"/>
      <c r="B31398" s="7"/>
      <c r="C31398" s="7"/>
      <c r="BE31398" s="7"/>
    </row>
    <row r="31399" spans="1:57" x14ac:dyDescent="0.4">
      <c r="A31399" s="8"/>
      <c r="B31399" s="7"/>
      <c r="C31399" s="7"/>
    </row>
    <row r="31400" spans="1:57" x14ac:dyDescent="0.4">
      <c r="A31400" s="8"/>
      <c r="B31400" s="7"/>
      <c r="C31400" s="7"/>
    </row>
    <row r="31401" spans="1:57" x14ac:dyDescent="0.4">
      <c r="A31401" s="8"/>
      <c r="B31401" s="7"/>
      <c r="C31401" s="7"/>
    </row>
    <row r="31402" spans="1:57" x14ac:dyDescent="0.4">
      <c r="A31402" s="8"/>
      <c r="B31402" s="7"/>
      <c r="C31402" s="7"/>
      <c r="BE31402" s="7"/>
    </row>
    <row r="31403" spans="1:57" x14ac:dyDescent="0.4">
      <c r="A31403" s="8"/>
      <c r="B31403" s="7"/>
      <c r="C31403" s="7"/>
    </row>
    <row r="31404" spans="1:57" x14ac:dyDescent="0.4">
      <c r="A31404" s="8"/>
      <c r="B31404" s="7"/>
      <c r="C31404" s="7"/>
    </row>
    <row r="31405" spans="1:57" x14ac:dyDescent="0.4">
      <c r="A31405" s="8"/>
      <c r="B31405" s="7"/>
      <c r="C31405" s="7"/>
    </row>
    <row r="31406" spans="1:57" x14ac:dyDescent="0.4">
      <c r="A31406" s="8"/>
      <c r="B31406" s="7"/>
      <c r="C31406" s="7"/>
    </row>
    <row r="31407" spans="1:57" x14ac:dyDescent="0.4">
      <c r="A31407" s="8"/>
      <c r="B31407" s="7"/>
      <c r="C31407" s="7"/>
      <c r="BE31407" s="7"/>
    </row>
    <row r="31408" spans="1:57" x14ac:dyDescent="0.4">
      <c r="A31408" s="8"/>
      <c r="B31408" s="7"/>
      <c r="C31408" s="7"/>
    </row>
    <row r="31409" spans="1:57" x14ac:dyDescent="0.4">
      <c r="A31409" s="8"/>
      <c r="B31409" s="7"/>
      <c r="C31409" s="7"/>
    </row>
    <row r="31410" spans="1:57" x14ac:dyDescent="0.4">
      <c r="A31410" s="8"/>
      <c r="B31410" s="7"/>
      <c r="C31410" s="7"/>
    </row>
    <row r="31411" spans="1:57" x14ac:dyDescent="0.4">
      <c r="A31411" s="8"/>
      <c r="B31411" s="7"/>
      <c r="C31411" s="7"/>
    </row>
    <row r="31412" spans="1:57" x14ac:dyDescent="0.4">
      <c r="A31412" s="8"/>
      <c r="B31412" s="7"/>
      <c r="C31412" s="7"/>
    </row>
    <row r="31413" spans="1:57" x14ac:dyDescent="0.4">
      <c r="A31413" s="8"/>
      <c r="B31413" s="7"/>
      <c r="C31413" s="7"/>
    </row>
    <row r="31414" spans="1:57" x14ac:dyDescent="0.4">
      <c r="A31414" s="8"/>
      <c r="B31414" s="7"/>
      <c r="C31414" s="7"/>
      <c r="BE31414" s="7"/>
    </row>
    <row r="31415" spans="1:57" x14ac:dyDescent="0.4">
      <c r="A31415" s="8"/>
      <c r="B31415" s="7"/>
      <c r="C31415" s="7"/>
    </row>
    <row r="31416" spans="1:57" x14ac:dyDescent="0.4">
      <c r="A31416" s="8"/>
      <c r="B31416" s="7"/>
      <c r="C31416" s="7"/>
    </row>
    <row r="31417" spans="1:57" x14ac:dyDescent="0.4">
      <c r="A31417" s="8"/>
      <c r="B31417" s="7"/>
      <c r="C31417" s="7"/>
    </row>
    <row r="31418" spans="1:57" x14ac:dyDescent="0.4">
      <c r="A31418" s="8"/>
      <c r="B31418" s="7"/>
      <c r="C31418" s="7"/>
    </row>
    <row r="31419" spans="1:57" x14ac:dyDescent="0.4">
      <c r="A31419" s="8"/>
      <c r="B31419" s="7"/>
      <c r="C31419" s="7"/>
      <c r="BE31419" s="7"/>
    </row>
    <row r="31420" spans="1:57" x14ac:dyDescent="0.4">
      <c r="A31420" s="8"/>
      <c r="B31420" s="7"/>
      <c r="C31420" s="7"/>
    </row>
    <row r="31421" spans="1:57" x14ac:dyDescent="0.4">
      <c r="A31421" s="8"/>
      <c r="B31421" s="7"/>
      <c r="C31421" s="7"/>
    </row>
    <row r="31422" spans="1:57" x14ac:dyDescent="0.4">
      <c r="A31422" s="8"/>
      <c r="B31422" s="7"/>
      <c r="C31422" s="7"/>
    </row>
    <row r="31423" spans="1:57" x14ac:dyDescent="0.4">
      <c r="A31423" s="8"/>
      <c r="B31423" s="7"/>
      <c r="C31423" s="7"/>
    </row>
    <row r="31424" spans="1:57" x14ac:dyDescent="0.4">
      <c r="A31424" s="8"/>
      <c r="B31424" s="7"/>
      <c r="C31424" s="7"/>
      <c r="BE31424" s="7"/>
    </row>
    <row r="31425" spans="1:57" x14ac:dyDescent="0.4">
      <c r="A31425" s="8"/>
      <c r="B31425" s="7"/>
      <c r="C31425" s="7"/>
      <c r="BE31425" s="7"/>
    </row>
    <row r="31426" spans="1:57" x14ac:dyDescent="0.4">
      <c r="A31426" s="8"/>
      <c r="B31426" s="7"/>
      <c r="C31426" s="7"/>
      <c r="BE31426" s="7"/>
    </row>
    <row r="31427" spans="1:57" x14ac:dyDescent="0.4">
      <c r="A31427" s="8"/>
      <c r="B31427" s="7"/>
      <c r="C31427" s="7"/>
      <c r="BE31427" s="7"/>
    </row>
    <row r="31428" spans="1:57" x14ac:dyDescent="0.4">
      <c r="A31428" s="8"/>
      <c r="B31428" s="7"/>
      <c r="C31428" s="7"/>
    </row>
    <row r="31429" spans="1:57" x14ac:dyDescent="0.4">
      <c r="A31429" s="8"/>
      <c r="B31429" s="7"/>
      <c r="C31429" s="7"/>
      <c r="BE31429" s="7"/>
    </row>
    <row r="31430" spans="1:57" x14ac:dyDescent="0.4">
      <c r="A31430" s="8"/>
      <c r="B31430" s="7"/>
      <c r="C31430" s="7"/>
      <c r="BE31430" s="7"/>
    </row>
    <row r="31431" spans="1:57" x14ac:dyDescent="0.4">
      <c r="A31431" s="8"/>
      <c r="B31431" s="7"/>
      <c r="C31431" s="7"/>
    </row>
    <row r="31432" spans="1:57" x14ac:dyDescent="0.4">
      <c r="A31432" s="8"/>
      <c r="B31432" s="7"/>
      <c r="C31432" s="7"/>
      <c r="BE31432" s="7"/>
    </row>
    <row r="31433" spans="1:57" x14ac:dyDescent="0.4">
      <c r="A31433" s="8"/>
      <c r="B31433" s="7"/>
      <c r="C31433" s="7"/>
      <c r="BE31433" s="7"/>
    </row>
    <row r="31434" spans="1:57" x14ac:dyDescent="0.4">
      <c r="A31434" s="8"/>
      <c r="B31434" s="7"/>
      <c r="C31434" s="7"/>
      <c r="BE31434" s="7"/>
    </row>
    <row r="31435" spans="1:57" x14ac:dyDescent="0.4">
      <c r="A31435" s="8"/>
      <c r="B31435" s="7"/>
      <c r="C31435" s="7"/>
      <c r="BE31435" s="7"/>
    </row>
    <row r="31436" spans="1:57" x14ac:dyDescent="0.4">
      <c r="A31436" s="8"/>
      <c r="B31436" s="7"/>
      <c r="C31436" s="7"/>
      <c r="BE31436" s="7"/>
    </row>
    <row r="31437" spans="1:57" x14ac:dyDescent="0.4">
      <c r="A31437" s="8"/>
      <c r="B31437" s="7"/>
      <c r="C31437" s="7"/>
      <c r="BE31437" s="7"/>
    </row>
    <row r="31438" spans="1:57" x14ac:dyDescent="0.4">
      <c r="A31438" s="8"/>
      <c r="B31438" s="7"/>
      <c r="C31438" s="7"/>
      <c r="BE31438" s="7"/>
    </row>
    <row r="31439" spans="1:57" x14ac:dyDescent="0.4">
      <c r="A31439" s="8"/>
      <c r="B31439" s="7"/>
      <c r="C31439" s="7"/>
    </row>
    <row r="31440" spans="1:57" x14ac:dyDescent="0.4">
      <c r="A31440" s="8"/>
      <c r="B31440" s="7"/>
      <c r="C31440" s="7"/>
    </row>
    <row r="31441" spans="1:57" x14ac:dyDescent="0.4">
      <c r="A31441" s="8"/>
      <c r="B31441" s="7"/>
      <c r="C31441" s="7"/>
      <c r="BE31441" s="7"/>
    </row>
    <row r="31442" spans="1:57" x14ac:dyDescent="0.4">
      <c r="A31442" s="8"/>
      <c r="B31442" s="7"/>
      <c r="C31442" s="7"/>
      <c r="BE31442" s="7"/>
    </row>
    <row r="31443" spans="1:57" x14ac:dyDescent="0.4">
      <c r="A31443" s="8"/>
      <c r="B31443" s="7"/>
      <c r="C31443" s="7"/>
      <c r="BE31443" s="7"/>
    </row>
    <row r="31444" spans="1:57" x14ac:dyDescent="0.4">
      <c r="A31444" s="8"/>
      <c r="B31444" s="7"/>
      <c r="C31444" s="7"/>
      <c r="BE31444" s="7"/>
    </row>
    <row r="31445" spans="1:57" x14ac:dyDescent="0.4">
      <c r="A31445" s="8"/>
      <c r="B31445" s="7"/>
      <c r="C31445" s="7"/>
      <c r="BE31445" s="7"/>
    </row>
    <row r="31446" spans="1:57" x14ac:dyDescent="0.4">
      <c r="A31446" s="8"/>
      <c r="B31446" s="7"/>
      <c r="C31446" s="7"/>
      <c r="BE31446" s="7"/>
    </row>
    <row r="31447" spans="1:57" x14ac:dyDescent="0.4">
      <c r="A31447" s="8"/>
      <c r="B31447" s="7"/>
      <c r="C31447" s="7"/>
      <c r="BE31447" s="7"/>
    </row>
    <row r="31448" spans="1:57" x14ac:dyDescent="0.4">
      <c r="A31448" s="8"/>
      <c r="B31448" s="7"/>
      <c r="C31448" s="7"/>
      <c r="BE31448" s="7"/>
    </row>
    <row r="31449" spans="1:57" x14ac:dyDescent="0.4">
      <c r="A31449" s="8"/>
      <c r="B31449" s="7"/>
      <c r="C31449" s="7"/>
    </row>
    <row r="31450" spans="1:57" x14ac:dyDescent="0.4">
      <c r="A31450" s="8"/>
      <c r="B31450" s="7"/>
      <c r="C31450" s="7"/>
      <c r="BE31450" s="7"/>
    </row>
    <row r="31451" spans="1:57" x14ac:dyDescent="0.4">
      <c r="A31451" s="8"/>
      <c r="B31451" s="7"/>
      <c r="C31451" s="7"/>
      <c r="BE31451" s="7"/>
    </row>
    <row r="31452" spans="1:57" x14ac:dyDescent="0.4">
      <c r="A31452" s="8"/>
      <c r="B31452" s="7"/>
      <c r="C31452" s="7"/>
      <c r="BE31452" s="7"/>
    </row>
    <row r="31453" spans="1:57" x14ac:dyDescent="0.4">
      <c r="A31453" s="8"/>
      <c r="B31453" s="7"/>
      <c r="C31453" s="7"/>
      <c r="BE31453" s="7"/>
    </row>
    <row r="31454" spans="1:57" x14ac:dyDescent="0.4">
      <c r="A31454" s="8"/>
      <c r="B31454" s="7"/>
      <c r="C31454" s="7"/>
      <c r="BE31454" s="7"/>
    </row>
    <row r="31455" spans="1:57" x14ac:dyDescent="0.4">
      <c r="A31455" s="8"/>
      <c r="B31455" s="7"/>
      <c r="C31455" s="7"/>
      <c r="BE31455" s="7"/>
    </row>
    <row r="31456" spans="1:57" x14ac:dyDescent="0.4">
      <c r="A31456" s="8"/>
      <c r="B31456" s="7"/>
      <c r="C31456" s="7"/>
      <c r="BE31456" s="7"/>
    </row>
    <row r="31457" spans="1:57" x14ac:dyDescent="0.4">
      <c r="A31457" s="8"/>
      <c r="B31457" s="7"/>
      <c r="C31457" s="7"/>
      <c r="BE31457" s="7"/>
    </row>
    <row r="31458" spans="1:57" x14ac:dyDescent="0.4">
      <c r="A31458" s="8"/>
      <c r="B31458" s="7"/>
      <c r="C31458" s="7"/>
      <c r="BE31458" s="7"/>
    </row>
    <row r="31459" spans="1:57" x14ac:dyDescent="0.4">
      <c r="A31459" s="8"/>
      <c r="B31459" s="7"/>
      <c r="C31459" s="7"/>
      <c r="BE31459" s="7"/>
    </row>
    <row r="31460" spans="1:57" x14ac:dyDescent="0.4">
      <c r="A31460" s="8"/>
      <c r="B31460" s="7"/>
      <c r="C31460" s="7"/>
      <c r="BE31460" s="7"/>
    </row>
    <row r="31461" spans="1:57" x14ac:dyDescent="0.4">
      <c r="A31461" s="8"/>
      <c r="B31461" s="7"/>
      <c r="C31461" s="7"/>
      <c r="BE31461" s="7"/>
    </row>
    <row r="31462" spans="1:57" x14ac:dyDescent="0.4">
      <c r="A31462" s="8"/>
      <c r="B31462" s="7"/>
      <c r="C31462" s="7"/>
      <c r="BE31462" s="7"/>
    </row>
    <row r="31463" spans="1:57" x14ac:dyDescent="0.4">
      <c r="A31463" s="8"/>
      <c r="B31463" s="7"/>
      <c r="C31463" s="7"/>
      <c r="BE31463" s="7"/>
    </row>
    <row r="31464" spans="1:57" x14ac:dyDescent="0.4">
      <c r="A31464" s="8"/>
      <c r="B31464" s="7"/>
      <c r="C31464" s="7"/>
      <c r="BE31464" s="7"/>
    </row>
    <row r="31465" spans="1:57" x14ac:dyDescent="0.4">
      <c r="A31465" s="8"/>
      <c r="B31465" s="7"/>
      <c r="C31465" s="7"/>
      <c r="BE31465" s="7"/>
    </row>
    <row r="31466" spans="1:57" x14ac:dyDescent="0.4">
      <c r="A31466" s="8"/>
      <c r="B31466" s="7"/>
      <c r="C31466" s="7"/>
      <c r="BE31466" s="7"/>
    </row>
    <row r="31467" spans="1:57" x14ac:dyDescent="0.4">
      <c r="A31467" s="8"/>
      <c r="B31467" s="7"/>
      <c r="C31467" s="7"/>
      <c r="BE31467" s="7"/>
    </row>
    <row r="31468" spans="1:57" x14ac:dyDescent="0.4">
      <c r="A31468" s="8"/>
      <c r="B31468" s="7"/>
      <c r="C31468" s="7"/>
      <c r="BE31468" s="7"/>
    </row>
    <row r="31469" spans="1:57" x14ac:dyDescent="0.4">
      <c r="A31469" s="8"/>
      <c r="B31469" s="7"/>
      <c r="C31469" s="7"/>
      <c r="BE31469" s="7"/>
    </row>
    <row r="31470" spans="1:57" x14ac:dyDescent="0.4">
      <c r="A31470" s="8"/>
      <c r="B31470" s="7"/>
      <c r="C31470" s="7"/>
    </row>
    <row r="31471" spans="1:57" x14ac:dyDescent="0.4">
      <c r="A31471" s="8"/>
      <c r="B31471" s="7"/>
      <c r="C31471" s="7"/>
      <c r="BE31471" s="7"/>
    </row>
    <row r="31472" spans="1:57" x14ac:dyDescent="0.4">
      <c r="A31472" s="8"/>
      <c r="B31472" s="7"/>
      <c r="C31472" s="7"/>
      <c r="BE31472" s="7"/>
    </row>
    <row r="31473" spans="1:57" x14ac:dyDescent="0.4">
      <c r="A31473" s="8"/>
      <c r="B31473" s="7"/>
      <c r="C31473" s="7"/>
      <c r="BE31473" s="7"/>
    </row>
    <row r="31474" spans="1:57" x14ac:dyDescent="0.4">
      <c r="A31474" s="8"/>
      <c r="B31474" s="7"/>
      <c r="C31474" s="7"/>
      <c r="BE31474" s="7"/>
    </row>
    <row r="31475" spans="1:57" x14ac:dyDescent="0.4">
      <c r="A31475" s="8"/>
      <c r="B31475" s="7"/>
      <c r="C31475" s="7"/>
      <c r="BE31475" s="7"/>
    </row>
    <row r="31476" spans="1:57" x14ac:dyDescent="0.4">
      <c r="A31476" s="8"/>
      <c r="B31476" s="7"/>
      <c r="C31476" s="7"/>
      <c r="BE31476" s="7"/>
    </row>
    <row r="31477" spans="1:57" x14ac:dyDescent="0.4">
      <c r="A31477" s="8"/>
      <c r="B31477" s="7"/>
      <c r="C31477" s="7"/>
      <c r="BE31477" s="7"/>
    </row>
    <row r="31478" spans="1:57" x14ac:dyDescent="0.4">
      <c r="A31478" s="8"/>
      <c r="B31478" s="7"/>
      <c r="C31478" s="7"/>
      <c r="BE31478" s="7"/>
    </row>
    <row r="31479" spans="1:57" x14ac:dyDescent="0.4">
      <c r="A31479" s="8"/>
      <c r="B31479" s="7"/>
      <c r="C31479" s="7"/>
      <c r="BE31479" s="7"/>
    </row>
    <row r="31480" spans="1:57" x14ac:dyDescent="0.4">
      <c r="A31480" s="8"/>
      <c r="B31480" s="7"/>
      <c r="C31480" s="7"/>
      <c r="BE31480" s="7"/>
    </row>
    <row r="31481" spans="1:57" x14ac:dyDescent="0.4">
      <c r="A31481" s="8"/>
      <c r="B31481" s="7"/>
      <c r="C31481" s="7"/>
      <c r="BE31481" s="7"/>
    </row>
    <row r="31482" spans="1:57" x14ac:dyDescent="0.4">
      <c r="A31482" s="8"/>
      <c r="B31482" s="7"/>
      <c r="C31482" s="7"/>
      <c r="BE31482" s="7"/>
    </row>
    <row r="31483" spans="1:57" x14ac:dyDescent="0.4">
      <c r="A31483" s="8"/>
      <c r="B31483" s="7"/>
      <c r="C31483" s="7"/>
      <c r="BE31483" s="7"/>
    </row>
    <row r="31484" spans="1:57" x14ac:dyDescent="0.4">
      <c r="A31484" s="8"/>
      <c r="B31484" s="7"/>
      <c r="C31484" s="7"/>
      <c r="BE31484" s="7"/>
    </row>
    <row r="31485" spans="1:57" x14ac:dyDescent="0.4">
      <c r="A31485" s="8"/>
      <c r="B31485" s="7"/>
      <c r="C31485" s="7"/>
      <c r="BE31485" s="7"/>
    </row>
    <row r="31486" spans="1:57" x14ac:dyDescent="0.4">
      <c r="A31486" s="8"/>
      <c r="B31486" s="7"/>
      <c r="C31486" s="7"/>
      <c r="BE31486" s="7"/>
    </row>
    <row r="31487" spans="1:57" x14ac:dyDescent="0.4">
      <c r="A31487" s="8"/>
      <c r="B31487" s="7"/>
      <c r="C31487" s="7"/>
      <c r="BE31487" s="7"/>
    </row>
    <row r="31488" spans="1:57" x14ac:dyDescent="0.4">
      <c r="A31488" s="8"/>
      <c r="B31488" s="7"/>
      <c r="C31488" s="7"/>
      <c r="BE31488" s="7"/>
    </row>
    <row r="31489" spans="1:57" x14ac:dyDescent="0.4">
      <c r="A31489" s="8"/>
      <c r="B31489" s="7"/>
      <c r="C31489" s="7"/>
      <c r="BE31489" s="7"/>
    </row>
    <row r="31490" spans="1:57" x14ac:dyDescent="0.4">
      <c r="A31490" s="8"/>
      <c r="B31490" s="7"/>
      <c r="C31490" s="7"/>
      <c r="BE31490" s="7"/>
    </row>
    <row r="31491" spans="1:57" x14ac:dyDescent="0.4">
      <c r="A31491" s="8"/>
      <c r="B31491" s="7"/>
      <c r="C31491" s="7"/>
      <c r="BE31491" s="7"/>
    </row>
    <row r="31492" spans="1:57" x14ac:dyDescent="0.4">
      <c r="A31492" s="8"/>
      <c r="B31492" s="7"/>
      <c r="C31492" s="7"/>
      <c r="BE31492" s="7"/>
    </row>
    <row r="31493" spans="1:57" x14ac:dyDescent="0.4">
      <c r="A31493" s="8"/>
      <c r="B31493" s="7"/>
      <c r="C31493" s="7"/>
      <c r="BE31493" s="7"/>
    </row>
    <row r="31494" spans="1:57" x14ac:dyDescent="0.4">
      <c r="A31494" s="8"/>
      <c r="B31494" s="7"/>
      <c r="C31494" s="7"/>
      <c r="BE31494" s="7"/>
    </row>
    <row r="31495" spans="1:57" x14ac:dyDescent="0.4">
      <c r="A31495" s="8"/>
      <c r="B31495" s="7"/>
      <c r="C31495" s="7"/>
    </row>
    <row r="31496" spans="1:57" x14ac:dyDescent="0.4">
      <c r="A31496" s="8"/>
      <c r="B31496" s="7"/>
      <c r="C31496" s="7"/>
      <c r="BE31496" s="7"/>
    </row>
    <row r="31497" spans="1:57" x14ac:dyDescent="0.4">
      <c r="A31497" s="8"/>
      <c r="B31497" s="7"/>
      <c r="C31497" s="7"/>
      <c r="BE31497" s="7"/>
    </row>
    <row r="31498" spans="1:57" x14ac:dyDescent="0.4">
      <c r="A31498" s="8"/>
      <c r="B31498" s="7"/>
      <c r="C31498" s="7"/>
      <c r="BE31498" s="7"/>
    </row>
    <row r="31499" spans="1:57" x14ac:dyDescent="0.4">
      <c r="A31499" s="8"/>
      <c r="B31499" s="7"/>
      <c r="C31499" s="7"/>
      <c r="BE31499" s="7"/>
    </row>
    <row r="31500" spans="1:57" x14ac:dyDescent="0.4">
      <c r="A31500" s="8"/>
      <c r="B31500" s="7"/>
      <c r="C31500" s="7"/>
      <c r="BE31500" s="7"/>
    </row>
    <row r="31501" spans="1:57" x14ac:dyDescent="0.4">
      <c r="A31501" s="8"/>
      <c r="B31501" s="7"/>
      <c r="C31501" s="7"/>
      <c r="BE31501" s="7"/>
    </row>
    <row r="31502" spans="1:57" x14ac:dyDescent="0.4">
      <c r="A31502" s="8"/>
      <c r="B31502" s="7"/>
      <c r="C31502" s="7"/>
      <c r="BE31502" s="7"/>
    </row>
    <row r="31503" spans="1:57" x14ac:dyDescent="0.4">
      <c r="A31503" s="8"/>
      <c r="B31503" s="7"/>
      <c r="C31503" s="7"/>
      <c r="BE31503" s="7"/>
    </row>
    <row r="31504" spans="1:57" x14ac:dyDescent="0.4">
      <c r="A31504" s="8"/>
      <c r="B31504" s="7"/>
      <c r="C31504" s="7"/>
      <c r="BE31504" s="7"/>
    </row>
    <row r="31505" spans="1:57" x14ac:dyDescent="0.4">
      <c r="A31505" s="8"/>
      <c r="B31505" s="7"/>
      <c r="C31505" s="7"/>
      <c r="BE31505" s="7"/>
    </row>
    <row r="31506" spans="1:57" x14ac:dyDescent="0.4">
      <c r="A31506" s="8"/>
      <c r="B31506" s="7"/>
      <c r="C31506" s="7"/>
      <c r="BE31506" s="7"/>
    </row>
    <row r="31507" spans="1:57" x14ac:dyDescent="0.4">
      <c r="A31507" s="8"/>
      <c r="B31507" s="7"/>
      <c r="C31507" s="7"/>
      <c r="BE31507" s="7"/>
    </row>
    <row r="31508" spans="1:57" x14ac:dyDescent="0.4">
      <c r="A31508" s="8"/>
      <c r="B31508" s="7"/>
      <c r="C31508" s="7"/>
      <c r="BE31508" s="7"/>
    </row>
    <row r="31509" spans="1:57" x14ac:dyDescent="0.4">
      <c r="A31509" s="8"/>
      <c r="B31509" s="7"/>
      <c r="C31509" s="7"/>
      <c r="BE31509" s="7"/>
    </row>
    <row r="31510" spans="1:57" x14ac:dyDescent="0.4">
      <c r="A31510" s="8"/>
      <c r="B31510" s="7"/>
      <c r="C31510" s="7"/>
      <c r="BE31510" s="7"/>
    </row>
    <row r="31511" spans="1:57" x14ac:dyDescent="0.4">
      <c r="A31511" s="8"/>
      <c r="B31511" s="7"/>
      <c r="C31511" s="7"/>
      <c r="BE31511" s="7"/>
    </row>
    <row r="31512" spans="1:57" x14ac:dyDescent="0.4">
      <c r="A31512" s="8"/>
      <c r="B31512" s="7"/>
      <c r="C31512" s="7"/>
      <c r="BE31512" s="7"/>
    </row>
    <row r="31513" spans="1:57" x14ac:dyDescent="0.4">
      <c r="A31513" s="8"/>
      <c r="B31513" s="7"/>
      <c r="C31513" s="7"/>
      <c r="BE31513" s="7"/>
    </row>
    <row r="31514" spans="1:57" x14ac:dyDescent="0.4">
      <c r="A31514" s="8"/>
      <c r="B31514" s="7"/>
      <c r="C31514" s="7"/>
      <c r="BE31514" s="7"/>
    </row>
    <row r="31515" spans="1:57" x14ac:dyDescent="0.4">
      <c r="A31515" s="8"/>
      <c r="B31515" s="7"/>
      <c r="C31515" s="7"/>
      <c r="BE31515" s="7"/>
    </row>
    <row r="31516" spans="1:57" x14ac:dyDescent="0.4">
      <c r="A31516" s="8"/>
      <c r="B31516" s="7"/>
      <c r="C31516" s="7"/>
      <c r="BE31516" s="7"/>
    </row>
    <row r="31517" spans="1:57" x14ac:dyDescent="0.4">
      <c r="A31517" s="8"/>
      <c r="B31517" s="7"/>
      <c r="C31517" s="7"/>
      <c r="BE31517" s="7"/>
    </row>
    <row r="31518" spans="1:57" x14ac:dyDescent="0.4">
      <c r="A31518" s="8"/>
      <c r="B31518" s="7"/>
      <c r="C31518" s="7"/>
      <c r="BE31518" s="7"/>
    </row>
    <row r="31519" spans="1:57" x14ac:dyDescent="0.4">
      <c r="A31519" s="8"/>
      <c r="B31519" s="7"/>
      <c r="C31519" s="7"/>
      <c r="BE31519" s="7"/>
    </row>
    <row r="31520" spans="1:57" x14ac:dyDescent="0.4">
      <c r="A31520" s="8"/>
      <c r="B31520" s="7"/>
      <c r="C31520" s="7"/>
      <c r="BE31520" s="7"/>
    </row>
    <row r="31521" spans="1:57" x14ac:dyDescent="0.4">
      <c r="A31521" s="8"/>
      <c r="B31521" s="7"/>
      <c r="C31521" s="7"/>
      <c r="BE31521" s="7"/>
    </row>
    <row r="31522" spans="1:57" x14ac:dyDescent="0.4">
      <c r="A31522" s="8"/>
      <c r="B31522" s="7"/>
      <c r="C31522" s="7"/>
      <c r="BE31522" s="7"/>
    </row>
    <row r="31523" spans="1:57" x14ac:dyDescent="0.4">
      <c r="A31523" s="8"/>
      <c r="B31523" s="7"/>
      <c r="C31523" s="7"/>
      <c r="BE31523" s="7"/>
    </row>
    <row r="31524" spans="1:57" x14ac:dyDescent="0.4">
      <c r="A31524" s="8"/>
      <c r="B31524" s="7"/>
      <c r="C31524" s="7"/>
      <c r="BE31524" s="7"/>
    </row>
    <row r="31525" spans="1:57" x14ac:dyDescent="0.4">
      <c r="A31525" s="8"/>
      <c r="B31525" s="7"/>
      <c r="C31525" s="7"/>
      <c r="BE31525" s="7"/>
    </row>
    <row r="31526" spans="1:57" x14ac:dyDescent="0.4">
      <c r="A31526" s="8"/>
      <c r="B31526" s="7"/>
      <c r="C31526" s="7"/>
      <c r="BE31526" s="7"/>
    </row>
    <row r="31527" spans="1:57" x14ac:dyDescent="0.4">
      <c r="A31527" s="8"/>
      <c r="B31527" s="7"/>
      <c r="C31527" s="7"/>
      <c r="BE31527" s="7"/>
    </row>
    <row r="31528" spans="1:57" x14ac:dyDescent="0.4">
      <c r="A31528" s="8"/>
      <c r="B31528" s="7"/>
      <c r="C31528" s="7"/>
      <c r="BE31528" s="7"/>
    </row>
    <row r="31529" spans="1:57" x14ac:dyDescent="0.4">
      <c r="A31529" s="8"/>
      <c r="B31529" s="7"/>
      <c r="C31529" s="7"/>
      <c r="BE31529" s="7"/>
    </row>
    <row r="31530" spans="1:57" x14ac:dyDescent="0.4">
      <c r="A31530" s="8"/>
      <c r="B31530" s="7"/>
      <c r="C31530" s="7"/>
      <c r="BE31530" s="7"/>
    </row>
    <row r="31531" spans="1:57" x14ac:dyDescent="0.4">
      <c r="A31531" s="8"/>
      <c r="B31531" s="7"/>
      <c r="C31531" s="7"/>
      <c r="BE31531" s="7"/>
    </row>
    <row r="31532" spans="1:57" x14ac:dyDescent="0.4">
      <c r="A31532" s="8"/>
      <c r="B31532" s="7"/>
      <c r="C31532" s="7"/>
    </row>
    <row r="31533" spans="1:57" x14ac:dyDescent="0.4">
      <c r="A31533" s="8"/>
      <c r="B31533" s="7"/>
      <c r="C31533" s="7"/>
      <c r="BE31533" s="7"/>
    </row>
    <row r="31534" spans="1:57" x14ac:dyDescent="0.4">
      <c r="A31534" s="8"/>
      <c r="B31534" s="7"/>
      <c r="C31534" s="7"/>
      <c r="BE31534" s="7"/>
    </row>
    <row r="31535" spans="1:57" x14ac:dyDescent="0.4">
      <c r="A31535" s="8"/>
      <c r="B31535" s="7"/>
      <c r="C31535" s="7"/>
      <c r="BE31535" s="7"/>
    </row>
    <row r="31536" spans="1:57" x14ac:dyDescent="0.4">
      <c r="A31536" s="8"/>
      <c r="B31536" s="7"/>
      <c r="C31536" s="7"/>
      <c r="BE31536" s="7"/>
    </row>
    <row r="31537" spans="1:57" x14ac:dyDescent="0.4">
      <c r="A31537" s="8"/>
      <c r="B31537" s="7"/>
      <c r="C31537" s="7"/>
      <c r="BE31537" s="7"/>
    </row>
    <row r="31538" spans="1:57" x14ac:dyDescent="0.4">
      <c r="A31538" s="8"/>
      <c r="B31538" s="7"/>
      <c r="C31538" s="7"/>
      <c r="BE31538" s="7"/>
    </row>
    <row r="31539" spans="1:57" x14ac:dyDescent="0.4">
      <c r="A31539" s="8"/>
      <c r="B31539" s="7"/>
      <c r="C31539" s="7"/>
      <c r="BE31539" s="7"/>
    </row>
    <row r="31540" spans="1:57" x14ac:dyDescent="0.4">
      <c r="A31540" s="8"/>
      <c r="B31540" s="7"/>
      <c r="C31540" s="7"/>
      <c r="BE31540" s="7"/>
    </row>
    <row r="31541" spans="1:57" x14ac:dyDescent="0.4">
      <c r="A31541" s="8"/>
      <c r="B31541" s="7"/>
      <c r="C31541" s="7"/>
      <c r="BE31541" s="7"/>
    </row>
    <row r="31542" spans="1:57" x14ac:dyDescent="0.4">
      <c r="A31542" s="8"/>
      <c r="B31542" s="7"/>
      <c r="C31542" s="7"/>
      <c r="BE31542" s="7"/>
    </row>
    <row r="31543" spans="1:57" x14ac:dyDescent="0.4">
      <c r="A31543" s="8"/>
      <c r="B31543" s="7"/>
      <c r="C31543" s="7"/>
      <c r="BE31543" s="7"/>
    </row>
    <row r="31544" spans="1:57" x14ac:dyDescent="0.4">
      <c r="A31544" s="8"/>
      <c r="B31544" s="7"/>
      <c r="C31544" s="7"/>
      <c r="BE31544" s="7"/>
    </row>
    <row r="31545" spans="1:57" x14ac:dyDescent="0.4">
      <c r="A31545" s="8"/>
      <c r="B31545" s="7"/>
      <c r="C31545" s="7"/>
      <c r="BE31545" s="7"/>
    </row>
    <row r="31546" spans="1:57" x14ac:dyDescent="0.4">
      <c r="A31546" s="8"/>
      <c r="B31546" s="7"/>
      <c r="C31546" s="7"/>
      <c r="BE31546" s="7"/>
    </row>
    <row r="31547" spans="1:57" x14ac:dyDescent="0.4">
      <c r="A31547" s="8"/>
      <c r="B31547" s="7"/>
      <c r="C31547" s="7"/>
      <c r="BE31547" s="7"/>
    </row>
    <row r="31548" spans="1:57" x14ac:dyDescent="0.4">
      <c r="A31548" s="8"/>
      <c r="B31548" s="7"/>
      <c r="C31548" s="7"/>
      <c r="BE31548" s="7"/>
    </row>
    <row r="31549" spans="1:57" x14ac:dyDescent="0.4">
      <c r="A31549" s="8"/>
      <c r="B31549" s="7"/>
      <c r="C31549" s="7"/>
      <c r="BE31549" s="7"/>
    </row>
    <row r="31550" spans="1:57" x14ac:dyDescent="0.4">
      <c r="A31550" s="8"/>
      <c r="B31550" s="7"/>
      <c r="C31550" s="7"/>
      <c r="BE31550" s="7"/>
    </row>
    <row r="31551" spans="1:57" x14ac:dyDescent="0.4">
      <c r="A31551" s="8"/>
      <c r="B31551" s="7"/>
      <c r="C31551" s="7"/>
      <c r="BE31551" s="7"/>
    </row>
    <row r="31552" spans="1:57" x14ac:dyDescent="0.4">
      <c r="A31552" s="8"/>
      <c r="B31552" s="7"/>
      <c r="C31552" s="7"/>
      <c r="BE31552" s="7"/>
    </row>
    <row r="31553" spans="1:57" x14ac:dyDescent="0.4">
      <c r="A31553" s="8"/>
      <c r="B31553" s="7"/>
      <c r="C31553" s="7"/>
      <c r="BE31553" s="7"/>
    </row>
    <row r="31554" spans="1:57" x14ac:dyDescent="0.4">
      <c r="A31554" s="8"/>
      <c r="B31554" s="7"/>
      <c r="C31554" s="7"/>
      <c r="BE31554" s="7"/>
    </row>
    <row r="31555" spans="1:57" x14ac:dyDescent="0.4">
      <c r="A31555" s="8"/>
      <c r="B31555" s="7"/>
      <c r="C31555" s="7"/>
      <c r="BE31555" s="7"/>
    </row>
    <row r="31556" spans="1:57" x14ac:dyDescent="0.4">
      <c r="A31556" s="8"/>
      <c r="B31556" s="7"/>
      <c r="C31556" s="7"/>
      <c r="BE31556" s="7"/>
    </row>
    <row r="31557" spans="1:57" x14ac:dyDescent="0.4">
      <c r="A31557" s="8"/>
      <c r="B31557" s="7"/>
      <c r="C31557" s="7"/>
    </row>
    <row r="31558" spans="1:57" x14ac:dyDescent="0.4">
      <c r="A31558" s="8"/>
      <c r="B31558" s="7"/>
      <c r="C31558" s="7"/>
      <c r="BE31558" s="7"/>
    </row>
    <row r="31559" spans="1:57" x14ac:dyDescent="0.4">
      <c r="A31559" s="8"/>
      <c r="B31559" s="7"/>
      <c r="C31559" s="7"/>
      <c r="BE31559" s="7"/>
    </row>
    <row r="31560" spans="1:57" x14ac:dyDescent="0.4">
      <c r="A31560" s="8"/>
      <c r="B31560" s="7"/>
      <c r="C31560" s="7"/>
      <c r="BE31560" s="7"/>
    </row>
    <row r="31561" spans="1:57" x14ac:dyDescent="0.4">
      <c r="A31561" s="8"/>
      <c r="B31561" s="7"/>
      <c r="C31561" s="7"/>
      <c r="BE31561" s="7"/>
    </row>
    <row r="31562" spans="1:57" x14ac:dyDescent="0.4">
      <c r="A31562" s="8"/>
      <c r="B31562" s="7"/>
      <c r="C31562" s="7"/>
      <c r="BE31562" s="7"/>
    </row>
    <row r="31563" spans="1:57" x14ac:dyDescent="0.4">
      <c r="A31563" s="8"/>
      <c r="B31563" s="7"/>
      <c r="C31563" s="7"/>
      <c r="BE31563" s="7"/>
    </row>
    <row r="31564" spans="1:57" x14ac:dyDescent="0.4">
      <c r="A31564" s="8"/>
      <c r="B31564" s="7"/>
      <c r="C31564" s="7"/>
      <c r="BE31564" s="7"/>
    </row>
    <row r="31565" spans="1:57" x14ac:dyDescent="0.4">
      <c r="A31565" s="8"/>
      <c r="B31565" s="7"/>
      <c r="C31565" s="7"/>
      <c r="BE31565" s="7"/>
    </row>
    <row r="31566" spans="1:57" x14ac:dyDescent="0.4">
      <c r="A31566" s="8"/>
      <c r="B31566" s="7"/>
      <c r="C31566" s="7"/>
      <c r="BE31566" s="7"/>
    </row>
    <row r="31567" spans="1:57" x14ac:dyDescent="0.4">
      <c r="A31567" s="8"/>
      <c r="B31567" s="7"/>
      <c r="C31567" s="7"/>
      <c r="BE31567" s="7"/>
    </row>
    <row r="31568" spans="1:57" x14ac:dyDescent="0.4">
      <c r="A31568" s="8"/>
      <c r="B31568" s="7"/>
      <c r="C31568" s="7"/>
      <c r="BE31568" s="7"/>
    </row>
    <row r="31569" spans="1:57" x14ac:dyDescent="0.4">
      <c r="A31569" s="8"/>
      <c r="B31569" s="7"/>
      <c r="C31569" s="7"/>
      <c r="BE31569" s="7"/>
    </row>
    <row r="31570" spans="1:57" x14ac:dyDescent="0.4">
      <c r="A31570" s="8"/>
      <c r="B31570" s="7"/>
      <c r="C31570" s="7"/>
      <c r="BE31570" s="7"/>
    </row>
    <row r="31571" spans="1:57" x14ac:dyDescent="0.4">
      <c r="A31571" s="8"/>
      <c r="B31571" s="7"/>
      <c r="C31571" s="7"/>
      <c r="BE31571" s="7"/>
    </row>
    <row r="31572" spans="1:57" x14ac:dyDescent="0.4">
      <c r="A31572" s="8"/>
      <c r="B31572" s="7"/>
      <c r="C31572" s="7"/>
      <c r="BE31572" s="7"/>
    </row>
    <row r="31573" spans="1:57" x14ac:dyDescent="0.4">
      <c r="A31573" s="8"/>
      <c r="B31573" s="7"/>
      <c r="C31573" s="7"/>
      <c r="BE31573" s="7"/>
    </row>
    <row r="31574" spans="1:57" x14ac:dyDescent="0.4">
      <c r="A31574" s="8"/>
      <c r="B31574" s="7"/>
      <c r="C31574" s="7"/>
      <c r="BE31574" s="7"/>
    </row>
    <row r="31575" spans="1:57" x14ac:dyDescent="0.4">
      <c r="A31575" s="8"/>
      <c r="B31575" s="7"/>
      <c r="C31575" s="7"/>
      <c r="BE31575" s="7"/>
    </row>
    <row r="31576" spans="1:57" x14ac:dyDescent="0.4">
      <c r="A31576" s="8"/>
      <c r="B31576" s="7"/>
      <c r="C31576" s="7"/>
      <c r="BE31576" s="7"/>
    </row>
    <row r="31577" spans="1:57" x14ac:dyDescent="0.4">
      <c r="A31577" s="8"/>
      <c r="B31577" s="7"/>
      <c r="C31577" s="7"/>
      <c r="BE31577" s="7"/>
    </row>
    <row r="31578" spans="1:57" x14ac:dyDescent="0.4">
      <c r="A31578" s="8"/>
      <c r="B31578" s="7"/>
      <c r="C31578" s="7"/>
      <c r="BE31578" s="7"/>
    </row>
    <row r="31579" spans="1:57" x14ac:dyDescent="0.4">
      <c r="A31579" s="8"/>
      <c r="B31579" s="7"/>
      <c r="C31579" s="7"/>
      <c r="BE31579" s="7"/>
    </row>
    <row r="31580" spans="1:57" x14ac:dyDescent="0.4">
      <c r="A31580" s="8"/>
      <c r="B31580" s="7"/>
      <c r="C31580" s="7"/>
      <c r="BE31580" s="7"/>
    </row>
    <row r="31581" spans="1:57" x14ac:dyDescent="0.4">
      <c r="A31581" s="8"/>
      <c r="B31581" s="7"/>
      <c r="C31581" s="7"/>
      <c r="BE31581" s="7"/>
    </row>
    <row r="31582" spans="1:57" x14ac:dyDescent="0.4">
      <c r="A31582" s="8"/>
      <c r="B31582" s="7"/>
      <c r="C31582" s="7"/>
      <c r="BE31582" s="7"/>
    </row>
    <row r="31583" spans="1:57" x14ac:dyDescent="0.4">
      <c r="A31583" s="8"/>
      <c r="B31583" s="7"/>
      <c r="C31583" s="7"/>
      <c r="BE31583" s="7"/>
    </row>
    <row r="31584" spans="1:57" x14ac:dyDescent="0.4">
      <c r="A31584" s="8"/>
      <c r="B31584" s="7"/>
      <c r="C31584" s="7"/>
      <c r="BE31584" s="7"/>
    </row>
    <row r="31585" spans="1:57" x14ac:dyDescent="0.4">
      <c r="A31585" s="8"/>
      <c r="B31585" s="7"/>
      <c r="C31585" s="7"/>
      <c r="BE31585" s="7"/>
    </row>
    <row r="31586" spans="1:57" x14ac:dyDescent="0.4">
      <c r="A31586" s="8"/>
      <c r="B31586" s="7"/>
      <c r="C31586" s="7"/>
      <c r="BE31586" s="7"/>
    </row>
    <row r="31587" spans="1:57" x14ac:dyDescent="0.4">
      <c r="A31587" s="8"/>
      <c r="B31587" s="7"/>
      <c r="C31587" s="7"/>
      <c r="BE31587" s="7"/>
    </row>
    <row r="31588" spans="1:57" x14ac:dyDescent="0.4">
      <c r="A31588" s="8"/>
      <c r="B31588" s="7"/>
      <c r="C31588" s="7"/>
      <c r="BE31588" s="7"/>
    </row>
    <row r="31589" spans="1:57" x14ac:dyDescent="0.4">
      <c r="A31589" s="8"/>
      <c r="B31589" s="7"/>
      <c r="C31589" s="7"/>
      <c r="BE31589" s="7"/>
    </row>
    <row r="31590" spans="1:57" x14ac:dyDescent="0.4">
      <c r="A31590" s="8"/>
      <c r="B31590" s="7"/>
      <c r="C31590" s="7"/>
      <c r="BE31590" s="7"/>
    </row>
    <row r="31591" spans="1:57" x14ac:dyDescent="0.4">
      <c r="A31591" s="8"/>
      <c r="B31591" s="7"/>
      <c r="C31591" s="7"/>
      <c r="BE31591" s="7"/>
    </row>
    <row r="31592" spans="1:57" x14ac:dyDescent="0.4">
      <c r="A31592" s="8"/>
      <c r="B31592" s="7"/>
      <c r="C31592" s="7"/>
      <c r="BE31592" s="7"/>
    </row>
    <row r="31593" spans="1:57" x14ac:dyDescent="0.4">
      <c r="A31593" s="8"/>
      <c r="B31593" s="7"/>
      <c r="C31593" s="7"/>
      <c r="BE31593" s="7"/>
    </row>
    <row r="31594" spans="1:57" x14ac:dyDescent="0.4">
      <c r="A31594" s="8"/>
      <c r="B31594" s="7"/>
      <c r="C31594" s="7"/>
      <c r="BE31594" s="7"/>
    </row>
    <row r="31595" spans="1:57" x14ac:dyDescent="0.4">
      <c r="A31595" s="8"/>
      <c r="B31595" s="7"/>
      <c r="C31595" s="7"/>
      <c r="BE31595" s="7"/>
    </row>
    <row r="31596" spans="1:57" x14ac:dyDescent="0.4">
      <c r="A31596" s="8"/>
      <c r="B31596" s="7"/>
      <c r="C31596" s="7"/>
      <c r="BE31596" s="7"/>
    </row>
    <row r="31597" spans="1:57" x14ac:dyDescent="0.4">
      <c r="A31597" s="8"/>
      <c r="B31597" s="7"/>
      <c r="C31597" s="7"/>
      <c r="BE31597" s="7"/>
    </row>
    <row r="31598" spans="1:57" x14ac:dyDescent="0.4">
      <c r="A31598" s="8"/>
      <c r="B31598" s="7"/>
      <c r="C31598" s="7"/>
      <c r="BE31598" s="7"/>
    </row>
    <row r="31599" spans="1:57" x14ac:dyDescent="0.4">
      <c r="A31599" s="8"/>
      <c r="B31599" s="7"/>
      <c r="C31599" s="7"/>
      <c r="BE31599" s="7"/>
    </row>
    <row r="31600" spans="1:57" x14ac:dyDescent="0.4">
      <c r="A31600" s="8"/>
      <c r="B31600" s="7"/>
      <c r="C31600" s="7"/>
      <c r="BE31600" s="7"/>
    </row>
    <row r="31601" spans="1:57" x14ac:dyDescent="0.4">
      <c r="A31601" s="8"/>
      <c r="B31601" s="7"/>
      <c r="C31601" s="7"/>
    </row>
    <row r="31602" spans="1:57" x14ac:dyDescent="0.4">
      <c r="A31602" s="8"/>
      <c r="B31602" s="7"/>
      <c r="C31602" s="7"/>
      <c r="BE31602" s="7"/>
    </row>
    <row r="31603" spans="1:57" x14ac:dyDescent="0.4">
      <c r="A31603" s="8"/>
      <c r="B31603" s="7"/>
      <c r="C31603" s="7"/>
      <c r="BE31603" s="7"/>
    </row>
    <row r="31604" spans="1:57" x14ac:dyDescent="0.4">
      <c r="A31604" s="8"/>
      <c r="B31604" s="7"/>
      <c r="C31604" s="7"/>
      <c r="BE31604" s="7"/>
    </row>
    <row r="31605" spans="1:57" x14ac:dyDescent="0.4">
      <c r="A31605" s="8"/>
      <c r="B31605" s="7"/>
      <c r="C31605" s="7"/>
      <c r="BE31605" s="7"/>
    </row>
    <row r="31606" spans="1:57" x14ac:dyDescent="0.4">
      <c r="A31606" s="8"/>
      <c r="B31606" s="7"/>
      <c r="C31606" s="7"/>
      <c r="BE31606" s="7"/>
    </row>
    <row r="31607" spans="1:57" x14ac:dyDescent="0.4">
      <c r="A31607" s="8"/>
      <c r="B31607" s="7"/>
      <c r="C31607" s="7"/>
      <c r="BE31607" s="7"/>
    </row>
    <row r="31608" spans="1:57" x14ac:dyDescent="0.4">
      <c r="A31608" s="8"/>
      <c r="B31608" s="7"/>
      <c r="C31608" s="7"/>
      <c r="BE31608" s="7"/>
    </row>
    <row r="31609" spans="1:57" x14ac:dyDescent="0.4">
      <c r="A31609" s="8"/>
      <c r="B31609" s="7"/>
      <c r="C31609" s="7"/>
      <c r="BE31609" s="7"/>
    </row>
    <row r="31610" spans="1:57" x14ac:dyDescent="0.4">
      <c r="A31610" s="8"/>
      <c r="B31610" s="7"/>
      <c r="C31610" s="7"/>
      <c r="BE31610" s="7"/>
    </row>
    <row r="31611" spans="1:57" x14ac:dyDescent="0.4">
      <c r="A31611" s="8"/>
      <c r="B31611" s="7"/>
      <c r="C31611" s="7"/>
    </row>
    <row r="31612" spans="1:57" x14ac:dyDescent="0.4">
      <c r="A31612" s="8"/>
      <c r="B31612" s="7"/>
      <c r="C31612" s="7"/>
      <c r="BE31612" s="7"/>
    </row>
    <row r="31613" spans="1:57" x14ac:dyDescent="0.4">
      <c r="A31613" s="8"/>
      <c r="B31613" s="7"/>
      <c r="C31613" s="7"/>
      <c r="BE31613" s="7"/>
    </row>
    <row r="31614" spans="1:57" x14ac:dyDescent="0.4">
      <c r="A31614" s="8"/>
      <c r="B31614" s="7"/>
      <c r="C31614" s="7"/>
      <c r="BE31614" s="7"/>
    </row>
    <row r="31615" spans="1:57" x14ac:dyDescent="0.4">
      <c r="A31615" s="8"/>
      <c r="B31615" s="7"/>
      <c r="C31615" s="7"/>
      <c r="BE31615" s="7"/>
    </row>
    <row r="31616" spans="1:57" x14ac:dyDescent="0.4">
      <c r="A31616" s="8"/>
      <c r="B31616" s="7"/>
      <c r="C31616" s="7"/>
      <c r="BE31616" s="7"/>
    </row>
    <row r="31617" spans="1:57" x14ac:dyDescent="0.4">
      <c r="A31617" s="8"/>
      <c r="B31617" s="7"/>
      <c r="C31617" s="7"/>
      <c r="BE31617" s="7"/>
    </row>
    <row r="31618" spans="1:57" x14ac:dyDescent="0.4">
      <c r="A31618" s="8"/>
      <c r="B31618" s="7"/>
      <c r="C31618" s="7"/>
      <c r="BE31618" s="7"/>
    </row>
    <row r="31619" spans="1:57" x14ac:dyDescent="0.4">
      <c r="A31619" s="8"/>
      <c r="B31619" s="7"/>
      <c r="C31619" s="7"/>
      <c r="BE31619" s="7"/>
    </row>
    <row r="31620" spans="1:57" x14ac:dyDescent="0.4">
      <c r="A31620" s="8"/>
      <c r="B31620" s="7"/>
      <c r="C31620" s="7"/>
      <c r="BE31620" s="7"/>
    </row>
    <row r="31621" spans="1:57" x14ac:dyDescent="0.4">
      <c r="A31621" s="8"/>
      <c r="B31621" s="7"/>
      <c r="C31621" s="7"/>
      <c r="BE31621" s="7"/>
    </row>
    <row r="31622" spans="1:57" x14ac:dyDescent="0.4">
      <c r="A31622" s="8"/>
      <c r="B31622" s="7"/>
      <c r="C31622" s="7"/>
      <c r="BE31622" s="7"/>
    </row>
    <row r="31623" spans="1:57" x14ac:dyDescent="0.4">
      <c r="A31623" s="8"/>
      <c r="B31623" s="7"/>
      <c r="C31623" s="7"/>
      <c r="BE31623" s="7"/>
    </row>
    <row r="31624" spans="1:57" x14ac:dyDescent="0.4">
      <c r="A31624" s="8"/>
      <c r="B31624" s="7"/>
      <c r="C31624" s="7"/>
      <c r="BE31624" s="7"/>
    </row>
    <row r="31625" spans="1:57" x14ac:dyDescent="0.4">
      <c r="A31625" s="8"/>
      <c r="B31625" s="7"/>
      <c r="C31625" s="7"/>
      <c r="BE31625" s="7"/>
    </row>
    <row r="31626" spans="1:57" x14ac:dyDescent="0.4">
      <c r="A31626" s="8"/>
      <c r="B31626" s="7"/>
      <c r="C31626" s="7"/>
      <c r="BE31626" s="7"/>
    </row>
    <row r="31627" spans="1:57" x14ac:dyDescent="0.4">
      <c r="A31627" s="8"/>
      <c r="B31627" s="7"/>
      <c r="C31627" s="7"/>
      <c r="BE31627" s="7"/>
    </row>
    <row r="31628" spans="1:57" x14ac:dyDescent="0.4">
      <c r="A31628" s="8"/>
      <c r="B31628" s="7"/>
      <c r="C31628" s="7"/>
      <c r="BE31628" s="7"/>
    </row>
    <row r="31629" spans="1:57" x14ac:dyDescent="0.4">
      <c r="A31629" s="8"/>
      <c r="B31629" s="7"/>
      <c r="C31629" s="7"/>
      <c r="BE31629" s="7"/>
    </row>
    <row r="31630" spans="1:57" x14ac:dyDescent="0.4">
      <c r="A31630" s="8"/>
      <c r="B31630" s="7"/>
      <c r="C31630" s="7"/>
    </row>
    <row r="31631" spans="1:57" x14ac:dyDescent="0.4">
      <c r="A31631" s="8"/>
      <c r="B31631" s="7"/>
      <c r="C31631" s="7"/>
      <c r="BE31631" s="7"/>
    </row>
    <row r="31632" spans="1:57" x14ac:dyDescent="0.4">
      <c r="A31632" s="8"/>
      <c r="B31632" s="7"/>
      <c r="C31632" s="7"/>
      <c r="BE31632" s="7"/>
    </row>
    <row r="31633" spans="1:57" x14ac:dyDescent="0.4">
      <c r="A31633" s="8"/>
      <c r="B31633" s="7"/>
      <c r="C31633" s="7"/>
      <c r="BE31633" s="7"/>
    </row>
    <row r="31634" spans="1:57" x14ac:dyDescent="0.4">
      <c r="A31634" s="8"/>
      <c r="B31634" s="7"/>
      <c r="C31634" s="7"/>
      <c r="BE31634" s="7"/>
    </row>
    <row r="31635" spans="1:57" x14ac:dyDescent="0.4">
      <c r="A31635" s="8"/>
      <c r="B31635" s="7"/>
      <c r="C31635" s="7"/>
      <c r="BE31635" s="7"/>
    </row>
    <row r="31636" spans="1:57" x14ac:dyDescent="0.4">
      <c r="A31636" s="8"/>
      <c r="B31636" s="7"/>
      <c r="C31636" s="7"/>
      <c r="BE31636" s="7"/>
    </row>
    <row r="31637" spans="1:57" x14ac:dyDescent="0.4">
      <c r="A31637" s="8"/>
      <c r="B31637" s="7"/>
      <c r="C31637" s="7"/>
      <c r="BE31637" s="7"/>
    </row>
    <row r="31638" spans="1:57" x14ac:dyDescent="0.4">
      <c r="A31638" s="8"/>
      <c r="B31638" s="7"/>
      <c r="C31638" s="7"/>
      <c r="BE31638" s="7"/>
    </row>
    <row r="31639" spans="1:57" x14ac:dyDescent="0.4">
      <c r="A31639" s="8"/>
      <c r="B31639" s="7"/>
      <c r="C31639" s="7"/>
      <c r="BE31639" s="7"/>
    </row>
    <row r="31640" spans="1:57" x14ac:dyDescent="0.4">
      <c r="A31640" s="8"/>
      <c r="B31640" s="7"/>
      <c r="C31640" s="7"/>
      <c r="BE31640" s="7"/>
    </row>
    <row r="31641" spans="1:57" x14ac:dyDescent="0.4">
      <c r="A31641" s="8"/>
      <c r="B31641" s="7"/>
      <c r="C31641" s="7"/>
      <c r="BE31641" s="7"/>
    </row>
    <row r="31642" spans="1:57" x14ac:dyDescent="0.4">
      <c r="A31642" s="8"/>
      <c r="B31642" s="7"/>
      <c r="C31642" s="7"/>
      <c r="BE31642" s="7"/>
    </row>
    <row r="31643" spans="1:57" x14ac:dyDescent="0.4">
      <c r="A31643" s="8"/>
      <c r="B31643" s="7"/>
      <c r="C31643" s="7"/>
      <c r="BE31643" s="7"/>
    </row>
    <row r="31644" spans="1:57" x14ac:dyDescent="0.4">
      <c r="A31644" s="8"/>
      <c r="B31644" s="7"/>
      <c r="C31644" s="7"/>
      <c r="BE31644" s="7"/>
    </row>
    <row r="31645" spans="1:57" x14ac:dyDescent="0.4">
      <c r="A31645" s="8"/>
      <c r="B31645" s="7"/>
      <c r="C31645" s="7"/>
      <c r="BE31645" s="7"/>
    </row>
    <row r="31646" spans="1:57" x14ac:dyDescent="0.4">
      <c r="A31646" s="8"/>
      <c r="B31646" s="7"/>
      <c r="C31646" s="7"/>
      <c r="BE31646" s="7"/>
    </row>
    <row r="31647" spans="1:57" x14ac:dyDescent="0.4">
      <c r="A31647" s="8"/>
      <c r="B31647" s="7"/>
      <c r="C31647" s="7"/>
      <c r="BE31647" s="7"/>
    </row>
    <row r="31648" spans="1:57" x14ac:dyDescent="0.4">
      <c r="A31648" s="8"/>
      <c r="B31648" s="7"/>
      <c r="C31648" s="7"/>
      <c r="BE31648" s="7"/>
    </row>
    <row r="31649" spans="1:57" x14ac:dyDescent="0.4">
      <c r="A31649" s="8"/>
      <c r="B31649" s="7"/>
      <c r="C31649" s="7"/>
      <c r="BE31649" s="7"/>
    </row>
    <row r="31650" spans="1:57" x14ac:dyDescent="0.4">
      <c r="A31650" s="8"/>
      <c r="B31650" s="7"/>
      <c r="C31650" s="7"/>
      <c r="BE31650" s="7"/>
    </row>
    <row r="31651" spans="1:57" x14ac:dyDescent="0.4">
      <c r="A31651" s="8"/>
      <c r="B31651" s="7"/>
      <c r="C31651" s="7"/>
      <c r="BE31651" s="7"/>
    </row>
    <row r="31652" spans="1:57" x14ac:dyDescent="0.4">
      <c r="A31652" s="8"/>
      <c r="B31652" s="7"/>
      <c r="C31652" s="7"/>
      <c r="BE31652" s="7"/>
    </row>
    <row r="31653" spans="1:57" x14ac:dyDescent="0.4">
      <c r="A31653" s="8"/>
      <c r="B31653" s="7"/>
      <c r="C31653" s="7"/>
      <c r="BE31653" s="7"/>
    </row>
    <row r="31654" spans="1:57" x14ac:dyDescent="0.4">
      <c r="A31654" s="8"/>
      <c r="B31654" s="7"/>
      <c r="C31654" s="7"/>
      <c r="BE31654" s="7"/>
    </row>
    <row r="31655" spans="1:57" x14ac:dyDescent="0.4">
      <c r="A31655" s="8"/>
      <c r="B31655" s="7"/>
      <c r="C31655" s="7"/>
      <c r="BE31655" s="7"/>
    </row>
    <row r="31656" spans="1:57" x14ac:dyDescent="0.4">
      <c r="A31656" s="8"/>
      <c r="B31656" s="7"/>
      <c r="C31656" s="7"/>
    </row>
    <row r="31657" spans="1:57" x14ac:dyDescent="0.4">
      <c r="A31657" s="8"/>
      <c r="B31657" s="7"/>
      <c r="C31657" s="7"/>
      <c r="BE31657" s="7"/>
    </row>
    <row r="31658" spans="1:57" x14ac:dyDescent="0.4">
      <c r="A31658" s="8"/>
      <c r="B31658" s="7"/>
      <c r="C31658" s="7"/>
      <c r="BE31658" s="7"/>
    </row>
    <row r="31659" spans="1:57" x14ac:dyDescent="0.4">
      <c r="A31659" s="8"/>
      <c r="B31659" s="7"/>
      <c r="C31659" s="7"/>
      <c r="BE31659" s="7"/>
    </row>
    <row r="31660" spans="1:57" x14ac:dyDescent="0.4">
      <c r="A31660" s="8"/>
      <c r="B31660" s="7"/>
      <c r="C31660" s="7"/>
      <c r="BE31660" s="7"/>
    </row>
    <row r="31661" spans="1:57" x14ac:dyDescent="0.4">
      <c r="A31661" s="8"/>
      <c r="B31661" s="7"/>
      <c r="C31661" s="7"/>
      <c r="BE31661" s="7"/>
    </row>
    <row r="31662" spans="1:57" x14ac:dyDescent="0.4">
      <c r="A31662" s="8"/>
      <c r="B31662" s="7"/>
      <c r="C31662" s="7"/>
      <c r="BE31662" s="7"/>
    </row>
    <row r="31663" spans="1:57" x14ac:dyDescent="0.4">
      <c r="A31663" s="8"/>
      <c r="B31663" s="7"/>
      <c r="C31663" s="7"/>
      <c r="BE31663" s="7"/>
    </row>
    <row r="31664" spans="1:57" x14ac:dyDescent="0.4">
      <c r="A31664" s="8"/>
      <c r="B31664" s="7"/>
      <c r="C31664" s="7"/>
      <c r="BE31664" s="7"/>
    </row>
    <row r="31665" spans="1:57" x14ac:dyDescent="0.4">
      <c r="A31665" s="8"/>
      <c r="B31665" s="7"/>
      <c r="C31665" s="7"/>
      <c r="BE31665" s="7"/>
    </row>
    <row r="31666" spans="1:57" x14ac:dyDescent="0.4">
      <c r="A31666" s="8"/>
      <c r="B31666" s="7"/>
      <c r="C31666" s="7"/>
      <c r="BE31666" s="7"/>
    </row>
    <row r="31667" spans="1:57" x14ac:dyDescent="0.4">
      <c r="A31667" s="8"/>
      <c r="B31667" s="7"/>
      <c r="C31667" s="7"/>
      <c r="BE31667" s="7"/>
    </row>
    <row r="31668" spans="1:57" x14ac:dyDescent="0.4">
      <c r="A31668" s="8"/>
      <c r="B31668" s="7"/>
      <c r="C31668" s="7"/>
      <c r="BE31668" s="7"/>
    </row>
    <row r="31669" spans="1:57" x14ac:dyDescent="0.4">
      <c r="A31669" s="8"/>
      <c r="B31669" s="7"/>
      <c r="C31669" s="7"/>
      <c r="BE31669" s="7"/>
    </row>
    <row r="31670" spans="1:57" x14ac:dyDescent="0.4">
      <c r="A31670" s="8"/>
      <c r="B31670" s="7"/>
      <c r="C31670" s="7"/>
      <c r="BE31670" s="7"/>
    </row>
    <row r="31671" spans="1:57" x14ac:dyDescent="0.4">
      <c r="A31671" s="8"/>
      <c r="B31671" s="7"/>
      <c r="C31671" s="7"/>
      <c r="BE31671" s="7"/>
    </row>
    <row r="31672" spans="1:57" x14ac:dyDescent="0.4">
      <c r="A31672" s="8"/>
      <c r="B31672" s="7"/>
      <c r="C31672" s="7"/>
      <c r="BE31672" s="7"/>
    </row>
    <row r="31673" spans="1:57" x14ac:dyDescent="0.4">
      <c r="A31673" s="8"/>
      <c r="B31673" s="7"/>
      <c r="C31673" s="7"/>
      <c r="BE31673" s="7"/>
    </row>
    <row r="31674" spans="1:57" x14ac:dyDescent="0.4">
      <c r="A31674" s="8"/>
      <c r="B31674" s="7"/>
      <c r="C31674" s="7"/>
      <c r="BE31674" s="7"/>
    </row>
    <row r="31675" spans="1:57" x14ac:dyDescent="0.4">
      <c r="A31675" s="8"/>
      <c r="B31675" s="7"/>
      <c r="C31675" s="7"/>
      <c r="BE31675" s="7"/>
    </row>
    <row r="31676" spans="1:57" x14ac:dyDescent="0.4">
      <c r="A31676" s="8"/>
      <c r="B31676" s="7"/>
      <c r="C31676" s="7"/>
      <c r="BE31676" s="7"/>
    </row>
    <row r="31677" spans="1:57" x14ac:dyDescent="0.4">
      <c r="A31677" s="8"/>
      <c r="B31677" s="7"/>
      <c r="C31677" s="7"/>
      <c r="BE31677" s="7"/>
    </row>
    <row r="31678" spans="1:57" x14ac:dyDescent="0.4">
      <c r="A31678" s="8"/>
      <c r="B31678" s="7"/>
      <c r="C31678" s="7"/>
      <c r="BE31678" s="7"/>
    </row>
    <row r="31679" spans="1:57" x14ac:dyDescent="0.4">
      <c r="A31679" s="8"/>
      <c r="B31679" s="7"/>
      <c r="C31679" s="7"/>
      <c r="BE31679" s="7"/>
    </row>
    <row r="31680" spans="1:57" x14ac:dyDescent="0.4">
      <c r="A31680" s="8"/>
      <c r="B31680" s="7"/>
      <c r="C31680" s="7"/>
      <c r="BE31680" s="7"/>
    </row>
    <row r="31681" spans="1:57" x14ac:dyDescent="0.4">
      <c r="A31681" s="8"/>
      <c r="B31681" s="7"/>
      <c r="C31681" s="7"/>
      <c r="BE31681" s="7"/>
    </row>
    <row r="31682" spans="1:57" x14ac:dyDescent="0.4">
      <c r="A31682" s="8"/>
      <c r="B31682" s="7"/>
      <c r="C31682" s="7"/>
      <c r="BE31682" s="7"/>
    </row>
    <row r="31683" spans="1:57" x14ac:dyDescent="0.4">
      <c r="A31683" s="8"/>
      <c r="B31683" s="7"/>
      <c r="C31683" s="7"/>
      <c r="BE31683" s="7"/>
    </row>
    <row r="31684" spans="1:57" x14ac:dyDescent="0.4">
      <c r="A31684" s="8"/>
      <c r="B31684" s="7"/>
      <c r="C31684" s="7"/>
      <c r="BE31684" s="7"/>
    </row>
    <row r="31685" spans="1:57" x14ac:dyDescent="0.4">
      <c r="A31685" s="8"/>
      <c r="B31685" s="7"/>
      <c r="C31685" s="7"/>
      <c r="BE31685" s="7"/>
    </row>
    <row r="31686" spans="1:57" x14ac:dyDescent="0.4">
      <c r="A31686" s="8"/>
      <c r="B31686" s="7"/>
      <c r="C31686" s="7"/>
      <c r="BE31686" s="7"/>
    </row>
    <row r="31687" spans="1:57" x14ac:dyDescent="0.4">
      <c r="A31687" s="8"/>
      <c r="B31687" s="7"/>
      <c r="C31687" s="7"/>
      <c r="BE31687" s="7"/>
    </row>
    <row r="31688" spans="1:57" x14ac:dyDescent="0.4">
      <c r="A31688" s="8"/>
      <c r="B31688" s="7"/>
      <c r="C31688" s="7"/>
      <c r="BE31688" s="7"/>
    </row>
    <row r="31689" spans="1:57" x14ac:dyDescent="0.4">
      <c r="A31689" s="8"/>
      <c r="B31689" s="7"/>
      <c r="C31689" s="7"/>
      <c r="BE31689" s="7"/>
    </row>
    <row r="31690" spans="1:57" x14ac:dyDescent="0.4">
      <c r="A31690" s="8"/>
      <c r="B31690" s="7"/>
      <c r="C31690" s="7"/>
      <c r="BE31690" s="7"/>
    </row>
    <row r="31691" spans="1:57" x14ac:dyDescent="0.4">
      <c r="A31691" s="8"/>
      <c r="B31691" s="7"/>
      <c r="C31691" s="7"/>
      <c r="BE31691" s="7"/>
    </row>
    <row r="31692" spans="1:57" x14ac:dyDescent="0.4">
      <c r="A31692" s="8"/>
      <c r="B31692" s="7"/>
      <c r="C31692" s="7"/>
      <c r="BE31692" s="7"/>
    </row>
    <row r="31693" spans="1:57" x14ac:dyDescent="0.4">
      <c r="A31693" s="8"/>
      <c r="B31693" s="7"/>
      <c r="C31693" s="7"/>
      <c r="BE31693" s="7"/>
    </row>
    <row r="31694" spans="1:57" x14ac:dyDescent="0.4">
      <c r="A31694" s="8"/>
      <c r="B31694" s="7"/>
      <c r="C31694" s="7"/>
      <c r="BE31694" s="7"/>
    </row>
    <row r="31695" spans="1:57" x14ac:dyDescent="0.4">
      <c r="A31695" s="8"/>
      <c r="B31695" s="7"/>
      <c r="C31695" s="7"/>
      <c r="BE31695" s="7"/>
    </row>
    <row r="31696" spans="1:57" x14ac:dyDescent="0.4">
      <c r="A31696" s="8"/>
      <c r="B31696" s="7"/>
      <c r="C31696" s="7"/>
      <c r="BE31696" s="7"/>
    </row>
    <row r="31697" spans="1:57" x14ac:dyDescent="0.4">
      <c r="A31697" s="8"/>
      <c r="B31697" s="7"/>
      <c r="C31697" s="7"/>
      <c r="BE31697" s="7"/>
    </row>
    <row r="31698" spans="1:57" x14ac:dyDescent="0.4">
      <c r="A31698" s="8"/>
      <c r="B31698" s="7"/>
      <c r="C31698" s="7"/>
      <c r="BE31698" s="7"/>
    </row>
    <row r="31699" spans="1:57" x14ac:dyDescent="0.4">
      <c r="A31699" s="8"/>
      <c r="B31699" s="7"/>
      <c r="C31699" s="7"/>
      <c r="BE31699" s="7"/>
    </row>
    <row r="31700" spans="1:57" x14ac:dyDescent="0.4">
      <c r="A31700" s="8"/>
      <c r="B31700" s="7"/>
      <c r="C31700" s="7"/>
      <c r="BE31700" s="7"/>
    </row>
    <row r="31701" spans="1:57" x14ac:dyDescent="0.4">
      <c r="A31701" s="8"/>
      <c r="B31701" s="7"/>
      <c r="C31701" s="7"/>
      <c r="BE31701" s="7"/>
    </row>
    <row r="31702" spans="1:57" x14ac:dyDescent="0.4">
      <c r="A31702" s="8"/>
      <c r="B31702" s="7"/>
      <c r="C31702" s="7"/>
      <c r="BE31702" s="7"/>
    </row>
    <row r="31703" spans="1:57" x14ac:dyDescent="0.4">
      <c r="A31703" s="8"/>
      <c r="B31703" s="7"/>
      <c r="C31703" s="7"/>
      <c r="BE31703" s="7"/>
    </row>
    <row r="31704" spans="1:57" x14ac:dyDescent="0.4">
      <c r="A31704" s="8"/>
      <c r="B31704" s="7"/>
      <c r="C31704" s="7"/>
      <c r="BE31704" s="7"/>
    </row>
    <row r="31705" spans="1:57" x14ac:dyDescent="0.4">
      <c r="A31705" s="8"/>
      <c r="B31705" s="7"/>
      <c r="C31705" s="7"/>
      <c r="BE31705" s="7"/>
    </row>
    <row r="31706" spans="1:57" x14ac:dyDescent="0.4">
      <c r="A31706" s="8"/>
      <c r="B31706" s="7"/>
      <c r="C31706" s="7"/>
      <c r="BE31706" s="7"/>
    </row>
    <row r="31707" spans="1:57" x14ac:dyDescent="0.4">
      <c r="A31707" s="8"/>
      <c r="B31707" s="7"/>
      <c r="C31707" s="7"/>
      <c r="BE31707" s="7"/>
    </row>
    <row r="31708" spans="1:57" x14ac:dyDescent="0.4">
      <c r="A31708" s="8"/>
      <c r="B31708" s="7"/>
      <c r="C31708" s="7"/>
      <c r="BE31708" s="7"/>
    </row>
    <row r="31709" spans="1:57" x14ac:dyDescent="0.4">
      <c r="A31709" s="8"/>
      <c r="B31709" s="7"/>
      <c r="C31709" s="7"/>
      <c r="BE31709" s="7"/>
    </row>
    <row r="31710" spans="1:57" x14ac:dyDescent="0.4">
      <c r="A31710" s="8"/>
      <c r="B31710" s="7"/>
      <c r="C31710" s="7"/>
      <c r="BE31710" s="7"/>
    </row>
    <row r="31711" spans="1:57" x14ac:dyDescent="0.4">
      <c r="A31711" s="8"/>
      <c r="B31711" s="7"/>
      <c r="C31711" s="7"/>
      <c r="BE31711" s="7"/>
    </row>
    <row r="31712" spans="1:57" x14ac:dyDescent="0.4">
      <c r="A31712" s="8"/>
      <c r="B31712" s="7"/>
      <c r="C31712" s="7"/>
      <c r="BE31712" s="7"/>
    </row>
    <row r="31713" spans="1:57" x14ac:dyDescent="0.4">
      <c r="A31713" s="8"/>
      <c r="B31713" s="7"/>
      <c r="C31713" s="7"/>
      <c r="BE31713" s="7"/>
    </row>
    <row r="31714" spans="1:57" x14ac:dyDescent="0.4">
      <c r="A31714" s="8"/>
      <c r="B31714" s="7"/>
      <c r="C31714" s="7"/>
      <c r="BE31714" s="7"/>
    </row>
    <row r="31715" spans="1:57" x14ac:dyDescent="0.4">
      <c r="A31715" s="8"/>
      <c r="B31715" s="7"/>
      <c r="C31715" s="7"/>
      <c r="BE31715" s="7"/>
    </row>
    <row r="31716" spans="1:57" x14ac:dyDescent="0.4">
      <c r="A31716" s="8"/>
      <c r="B31716" s="7"/>
      <c r="C31716" s="7"/>
      <c r="BE31716" s="7"/>
    </row>
    <row r="31717" spans="1:57" x14ac:dyDescent="0.4">
      <c r="A31717" s="8"/>
      <c r="B31717" s="7"/>
      <c r="C31717" s="7"/>
      <c r="BE31717" s="7"/>
    </row>
    <row r="31718" spans="1:57" x14ac:dyDescent="0.4">
      <c r="A31718" s="8"/>
      <c r="B31718" s="7"/>
      <c r="C31718" s="7"/>
      <c r="BE31718" s="7"/>
    </row>
    <row r="31719" spans="1:57" x14ac:dyDescent="0.4">
      <c r="A31719" s="8"/>
      <c r="B31719" s="7"/>
      <c r="C31719" s="7"/>
    </row>
    <row r="31720" spans="1:57" x14ac:dyDescent="0.4">
      <c r="A31720" s="8"/>
      <c r="B31720" s="7"/>
      <c r="C31720" s="7"/>
      <c r="BE31720" s="7"/>
    </row>
    <row r="31721" spans="1:57" x14ac:dyDescent="0.4">
      <c r="A31721" s="8"/>
      <c r="B31721" s="7"/>
      <c r="C31721" s="7"/>
    </row>
    <row r="31722" spans="1:57" x14ac:dyDescent="0.4">
      <c r="A31722" s="8"/>
      <c r="B31722" s="7"/>
      <c r="C31722" s="7"/>
      <c r="BE31722" s="7"/>
    </row>
    <row r="31723" spans="1:57" x14ac:dyDescent="0.4">
      <c r="A31723" s="8"/>
      <c r="B31723" s="7"/>
      <c r="C31723" s="7"/>
      <c r="BE31723" s="7"/>
    </row>
    <row r="31724" spans="1:57" x14ac:dyDescent="0.4">
      <c r="A31724" s="8"/>
      <c r="B31724" s="7"/>
      <c r="C31724" s="7"/>
      <c r="BE31724" s="7"/>
    </row>
    <row r="31725" spans="1:57" x14ac:dyDescent="0.4">
      <c r="A31725" s="8"/>
      <c r="B31725" s="7"/>
      <c r="C31725" s="7"/>
      <c r="BE31725" s="7"/>
    </row>
    <row r="31726" spans="1:57" x14ac:dyDescent="0.4">
      <c r="A31726" s="8"/>
      <c r="B31726" s="7"/>
      <c r="C31726" s="7"/>
      <c r="BE31726" s="7"/>
    </row>
    <row r="31727" spans="1:57" x14ac:dyDescent="0.4">
      <c r="A31727" s="8"/>
      <c r="B31727" s="7"/>
      <c r="C31727" s="7"/>
      <c r="BE31727" s="7"/>
    </row>
    <row r="31728" spans="1:57" x14ac:dyDescent="0.4">
      <c r="A31728" s="8"/>
      <c r="B31728" s="7"/>
      <c r="C31728" s="7"/>
      <c r="BE31728" s="7"/>
    </row>
    <row r="31729" spans="1:57" x14ac:dyDescent="0.4">
      <c r="A31729" s="8"/>
      <c r="B31729" s="7"/>
      <c r="C31729" s="7"/>
      <c r="BE31729" s="7"/>
    </row>
    <row r="31730" spans="1:57" x14ac:dyDescent="0.4">
      <c r="A31730" s="8"/>
      <c r="B31730" s="7"/>
      <c r="C31730" s="7"/>
      <c r="BE31730" s="7"/>
    </row>
    <row r="31731" spans="1:57" x14ac:dyDescent="0.4">
      <c r="A31731" s="8"/>
      <c r="B31731" s="7"/>
      <c r="C31731" s="7"/>
      <c r="BE31731" s="7"/>
    </row>
    <row r="31732" spans="1:57" x14ac:dyDescent="0.4">
      <c r="A31732" s="8"/>
      <c r="B31732" s="7"/>
      <c r="C31732" s="7"/>
    </row>
    <row r="31733" spans="1:57" x14ac:dyDescent="0.4">
      <c r="A31733" s="8"/>
      <c r="B31733" s="7"/>
      <c r="C31733" s="7"/>
      <c r="BE31733" s="7"/>
    </row>
    <row r="31734" spans="1:57" x14ac:dyDescent="0.4">
      <c r="A31734" s="8"/>
      <c r="B31734" s="7"/>
      <c r="C31734" s="7"/>
      <c r="BE31734" s="7"/>
    </row>
    <row r="31735" spans="1:57" x14ac:dyDescent="0.4">
      <c r="A31735" s="8"/>
      <c r="B31735" s="7"/>
      <c r="C31735" s="7"/>
      <c r="BE31735" s="7"/>
    </row>
    <row r="31736" spans="1:57" x14ac:dyDescent="0.4">
      <c r="A31736" s="8"/>
      <c r="B31736" s="7"/>
      <c r="C31736" s="7"/>
      <c r="BE31736" s="7"/>
    </row>
    <row r="31737" spans="1:57" x14ac:dyDescent="0.4">
      <c r="A31737" s="8"/>
      <c r="B31737" s="7"/>
      <c r="C31737" s="7"/>
      <c r="BE31737" s="7"/>
    </row>
    <row r="31738" spans="1:57" x14ac:dyDescent="0.4">
      <c r="A31738" s="8"/>
      <c r="B31738" s="7"/>
      <c r="C31738" s="7"/>
      <c r="BE31738" s="7"/>
    </row>
    <row r="31739" spans="1:57" x14ac:dyDescent="0.4">
      <c r="A31739" s="8"/>
      <c r="B31739" s="7"/>
      <c r="C31739" s="7"/>
      <c r="BE31739" s="7"/>
    </row>
    <row r="31740" spans="1:57" x14ac:dyDescent="0.4">
      <c r="A31740" s="8"/>
      <c r="B31740" s="7"/>
      <c r="C31740" s="7"/>
      <c r="BE31740" s="7"/>
    </row>
    <row r="31741" spans="1:57" x14ac:dyDescent="0.4">
      <c r="A31741" s="8"/>
      <c r="B31741" s="7"/>
      <c r="C31741" s="7"/>
      <c r="BE31741" s="7"/>
    </row>
    <row r="31742" spans="1:57" x14ac:dyDescent="0.4">
      <c r="A31742" s="8"/>
      <c r="B31742" s="7"/>
      <c r="C31742" s="7"/>
      <c r="BE31742" s="7"/>
    </row>
    <row r="31743" spans="1:57" x14ac:dyDescent="0.4">
      <c r="A31743" s="8"/>
      <c r="B31743" s="7"/>
      <c r="C31743" s="7"/>
      <c r="BE31743" s="7"/>
    </row>
    <row r="31744" spans="1:57" x14ac:dyDescent="0.4">
      <c r="A31744" s="8"/>
      <c r="B31744" s="7"/>
      <c r="C31744" s="7"/>
      <c r="BE31744" s="7"/>
    </row>
    <row r="31745" spans="1:57" x14ac:dyDescent="0.4">
      <c r="A31745" s="8"/>
      <c r="B31745" s="7"/>
      <c r="C31745" s="7"/>
      <c r="BE31745" s="7"/>
    </row>
    <row r="31746" spans="1:57" x14ac:dyDescent="0.4">
      <c r="A31746" s="8"/>
      <c r="B31746" s="7"/>
      <c r="C31746" s="7"/>
      <c r="BE31746" s="7"/>
    </row>
    <row r="31747" spans="1:57" x14ac:dyDescent="0.4">
      <c r="A31747" s="8"/>
      <c r="B31747" s="7"/>
      <c r="C31747" s="7"/>
      <c r="BE31747" s="7"/>
    </row>
    <row r="31748" spans="1:57" x14ac:dyDescent="0.4">
      <c r="A31748" s="8"/>
      <c r="B31748" s="7"/>
      <c r="C31748" s="7"/>
      <c r="BE31748" s="7"/>
    </row>
    <row r="31749" spans="1:57" x14ac:dyDescent="0.4">
      <c r="A31749" s="8"/>
      <c r="B31749" s="7"/>
      <c r="C31749" s="7"/>
      <c r="BE31749" s="7"/>
    </row>
    <row r="31750" spans="1:57" x14ac:dyDescent="0.4">
      <c r="A31750" s="8"/>
      <c r="B31750" s="7"/>
      <c r="C31750" s="7"/>
      <c r="BE31750" s="7"/>
    </row>
    <row r="31751" spans="1:57" x14ac:dyDescent="0.4">
      <c r="A31751" s="8"/>
      <c r="B31751" s="7"/>
      <c r="C31751" s="7"/>
      <c r="BE31751" s="7"/>
    </row>
    <row r="31752" spans="1:57" x14ac:dyDescent="0.4">
      <c r="A31752" s="8"/>
      <c r="B31752" s="7"/>
      <c r="C31752" s="7"/>
      <c r="BE31752" s="7"/>
    </row>
    <row r="31753" spans="1:57" x14ac:dyDescent="0.4">
      <c r="A31753" s="8"/>
      <c r="B31753" s="7"/>
      <c r="C31753" s="7"/>
      <c r="BE31753" s="7"/>
    </row>
    <row r="31754" spans="1:57" x14ac:dyDescent="0.4">
      <c r="A31754" s="8"/>
      <c r="B31754" s="7"/>
      <c r="C31754" s="7"/>
      <c r="BE31754" s="7"/>
    </row>
    <row r="31755" spans="1:57" x14ac:dyDescent="0.4">
      <c r="A31755" s="8"/>
      <c r="B31755" s="7"/>
      <c r="C31755" s="7"/>
      <c r="BE31755" s="7"/>
    </row>
    <row r="31756" spans="1:57" x14ac:dyDescent="0.4">
      <c r="A31756" s="8"/>
      <c r="B31756" s="7"/>
      <c r="C31756" s="7"/>
      <c r="BE31756" s="7"/>
    </row>
    <row r="31757" spans="1:57" x14ac:dyDescent="0.4">
      <c r="A31757" s="8"/>
      <c r="B31757" s="7"/>
      <c r="C31757" s="7"/>
      <c r="BE31757" s="7"/>
    </row>
    <row r="31758" spans="1:57" x14ac:dyDescent="0.4">
      <c r="A31758" s="8"/>
      <c r="B31758" s="7"/>
      <c r="C31758" s="7"/>
      <c r="BE31758" s="7"/>
    </row>
    <row r="31759" spans="1:57" x14ac:dyDescent="0.4">
      <c r="A31759" s="8"/>
      <c r="B31759" s="7"/>
      <c r="C31759" s="7"/>
      <c r="BE31759" s="7"/>
    </row>
    <row r="31760" spans="1:57" x14ac:dyDescent="0.4">
      <c r="A31760" s="8"/>
      <c r="B31760" s="7"/>
      <c r="C31760" s="7"/>
      <c r="BE31760" s="7"/>
    </row>
    <row r="31761" spans="1:57" x14ac:dyDescent="0.4">
      <c r="A31761" s="8"/>
      <c r="B31761" s="7"/>
      <c r="C31761" s="7"/>
      <c r="BE31761" s="7"/>
    </row>
    <row r="31762" spans="1:57" x14ac:dyDescent="0.4">
      <c r="A31762" s="8"/>
      <c r="B31762" s="7"/>
      <c r="C31762" s="7"/>
      <c r="BE31762" s="7"/>
    </row>
    <row r="31763" spans="1:57" x14ac:dyDescent="0.4">
      <c r="A31763" s="8"/>
      <c r="B31763" s="7"/>
      <c r="C31763" s="7"/>
      <c r="BE31763" s="7"/>
    </row>
    <row r="31764" spans="1:57" x14ac:dyDescent="0.4">
      <c r="A31764" s="8"/>
      <c r="B31764" s="7"/>
      <c r="C31764" s="7"/>
      <c r="BE31764" s="7"/>
    </row>
    <row r="31765" spans="1:57" x14ac:dyDescent="0.4">
      <c r="A31765" s="8"/>
      <c r="B31765" s="7"/>
      <c r="C31765" s="7"/>
      <c r="BE31765" s="7"/>
    </row>
    <row r="31766" spans="1:57" x14ac:dyDescent="0.4">
      <c r="A31766" s="8"/>
      <c r="B31766" s="7"/>
      <c r="C31766" s="7"/>
      <c r="BE31766" s="7"/>
    </row>
    <row r="31767" spans="1:57" x14ac:dyDescent="0.4">
      <c r="A31767" s="8"/>
      <c r="B31767" s="7"/>
      <c r="C31767" s="7"/>
      <c r="BE31767" s="7"/>
    </row>
    <row r="31768" spans="1:57" x14ac:dyDescent="0.4">
      <c r="A31768" s="8"/>
      <c r="B31768" s="7"/>
      <c r="C31768" s="7"/>
      <c r="BE31768" s="7"/>
    </row>
    <row r="31769" spans="1:57" x14ac:dyDescent="0.4">
      <c r="A31769" s="8"/>
      <c r="B31769" s="7"/>
      <c r="C31769" s="7"/>
      <c r="BE31769" s="7"/>
    </row>
    <row r="31770" spans="1:57" x14ac:dyDescent="0.4">
      <c r="A31770" s="8"/>
      <c r="B31770" s="7"/>
      <c r="C31770" s="7"/>
      <c r="BE31770" s="7"/>
    </row>
    <row r="31771" spans="1:57" x14ac:dyDescent="0.4">
      <c r="A31771" s="8"/>
      <c r="B31771" s="7"/>
      <c r="C31771" s="7"/>
      <c r="BE31771" s="7"/>
    </row>
    <row r="31772" spans="1:57" x14ac:dyDescent="0.4">
      <c r="A31772" s="8"/>
      <c r="B31772" s="7"/>
      <c r="C31772" s="7"/>
      <c r="BE31772" s="7"/>
    </row>
    <row r="31773" spans="1:57" x14ac:dyDescent="0.4">
      <c r="A31773" s="8"/>
      <c r="B31773" s="7"/>
      <c r="C31773" s="7"/>
      <c r="BE31773" s="7"/>
    </row>
    <row r="31774" spans="1:57" x14ac:dyDescent="0.4">
      <c r="A31774" s="8"/>
      <c r="B31774" s="7"/>
      <c r="C31774" s="7"/>
      <c r="BE31774" s="7"/>
    </row>
    <row r="31775" spans="1:57" x14ac:dyDescent="0.4">
      <c r="A31775" s="8"/>
      <c r="B31775" s="7"/>
      <c r="C31775" s="7"/>
      <c r="BE31775" s="7"/>
    </row>
    <row r="31776" spans="1:57" x14ac:dyDescent="0.4">
      <c r="A31776" s="8"/>
      <c r="B31776" s="7"/>
      <c r="C31776" s="7"/>
      <c r="BE31776" s="7"/>
    </row>
    <row r="31777" spans="1:57" x14ac:dyDescent="0.4">
      <c r="A31777" s="8"/>
      <c r="B31777" s="7"/>
      <c r="C31777" s="7"/>
      <c r="BE31777" s="7"/>
    </row>
    <row r="31778" spans="1:57" x14ac:dyDescent="0.4">
      <c r="A31778" s="8"/>
      <c r="B31778" s="7"/>
      <c r="C31778" s="7"/>
      <c r="BE31778" s="7"/>
    </row>
    <row r="31779" spans="1:57" x14ac:dyDescent="0.4">
      <c r="A31779" s="8"/>
      <c r="B31779" s="7"/>
      <c r="C31779" s="7"/>
      <c r="BE31779" s="7"/>
    </row>
    <row r="31780" spans="1:57" x14ac:dyDescent="0.4">
      <c r="A31780" s="8"/>
      <c r="B31780" s="7"/>
      <c r="C31780" s="7"/>
      <c r="BE31780" s="7"/>
    </row>
    <row r="31781" spans="1:57" x14ac:dyDescent="0.4">
      <c r="A31781" s="8"/>
      <c r="B31781" s="7"/>
      <c r="C31781" s="7"/>
      <c r="BE31781" s="7"/>
    </row>
    <row r="31782" spans="1:57" x14ac:dyDescent="0.4">
      <c r="A31782" s="8"/>
      <c r="B31782" s="7"/>
      <c r="C31782" s="7"/>
      <c r="BE31782" s="7"/>
    </row>
    <row r="31783" spans="1:57" x14ac:dyDescent="0.4">
      <c r="A31783" s="8"/>
      <c r="B31783" s="7"/>
      <c r="C31783" s="7"/>
      <c r="BE31783" s="7"/>
    </row>
    <row r="31784" spans="1:57" x14ac:dyDescent="0.4">
      <c r="A31784" s="8"/>
      <c r="B31784" s="7"/>
      <c r="C31784" s="7"/>
      <c r="BE31784" s="7"/>
    </row>
    <row r="31785" spans="1:57" x14ac:dyDescent="0.4">
      <c r="A31785" s="8"/>
      <c r="B31785" s="7"/>
      <c r="C31785" s="7"/>
      <c r="BE31785" s="7"/>
    </row>
    <row r="31786" spans="1:57" x14ac:dyDescent="0.4">
      <c r="A31786" s="8"/>
      <c r="B31786" s="7"/>
      <c r="C31786" s="7"/>
      <c r="BE31786" s="7"/>
    </row>
    <row r="31787" spans="1:57" x14ac:dyDescent="0.4">
      <c r="A31787" s="8"/>
      <c r="B31787" s="7"/>
      <c r="C31787" s="7"/>
      <c r="BE31787" s="7"/>
    </row>
    <row r="31788" spans="1:57" x14ac:dyDescent="0.4">
      <c r="A31788" s="8"/>
      <c r="B31788" s="7"/>
      <c r="C31788" s="7"/>
      <c r="BE31788" s="7"/>
    </row>
    <row r="31789" spans="1:57" x14ac:dyDescent="0.4">
      <c r="A31789" s="8"/>
      <c r="B31789" s="7"/>
      <c r="C31789" s="7"/>
      <c r="BE31789" s="7"/>
    </row>
    <row r="31790" spans="1:57" x14ac:dyDescent="0.4">
      <c r="A31790" s="8"/>
      <c r="B31790" s="7"/>
      <c r="C31790" s="7"/>
      <c r="BE31790" s="7"/>
    </row>
    <row r="31791" spans="1:57" x14ac:dyDescent="0.4">
      <c r="A31791" s="8"/>
      <c r="B31791" s="7"/>
      <c r="C31791" s="7"/>
      <c r="BE31791" s="7"/>
    </row>
    <row r="31792" spans="1:57" x14ac:dyDescent="0.4">
      <c r="A31792" s="8"/>
      <c r="B31792" s="7"/>
      <c r="C31792" s="7"/>
      <c r="BE31792" s="7"/>
    </row>
    <row r="31793" spans="1:57" x14ac:dyDescent="0.4">
      <c r="A31793" s="8"/>
      <c r="B31793" s="7"/>
      <c r="C31793" s="7"/>
      <c r="BE31793" s="7"/>
    </row>
    <row r="31794" spans="1:57" x14ac:dyDescent="0.4">
      <c r="A31794" s="8"/>
      <c r="B31794" s="7"/>
      <c r="C31794" s="7"/>
      <c r="BE31794" s="7"/>
    </row>
    <row r="31795" spans="1:57" x14ac:dyDescent="0.4">
      <c r="A31795" s="8"/>
      <c r="B31795" s="7"/>
      <c r="C31795" s="7"/>
      <c r="BE31795" s="7"/>
    </row>
    <row r="31796" spans="1:57" x14ac:dyDescent="0.4">
      <c r="A31796" s="8"/>
      <c r="B31796" s="7"/>
      <c r="C31796" s="7"/>
      <c r="BE31796" s="7"/>
    </row>
    <row r="31797" spans="1:57" x14ac:dyDescent="0.4">
      <c r="A31797" s="8"/>
      <c r="B31797" s="7"/>
      <c r="C31797" s="7"/>
      <c r="BE31797" s="7"/>
    </row>
    <row r="31798" spans="1:57" x14ac:dyDescent="0.4">
      <c r="A31798" s="8"/>
      <c r="B31798" s="7"/>
      <c r="C31798" s="7"/>
      <c r="BE31798" s="7"/>
    </row>
    <row r="31799" spans="1:57" x14ac:dyDescent="0.4">
      <c r="A31799" s="8"/>
      <c r="B31799" s="7"/>
      <c r="C31799" s="7"/>
      <c r="BE31799" s="7"/>
    </row>
    <row r="31800" spans="1:57" x14ac:dyDescent="0.4">
      <c r="A31800" s="8"/>
      <c r="B31800" s="7"/>
      <c r="C31800" s="7"/>
      <c r="BE31800" s="7"/>
    </row>
    <row r="31801" spans="1:57" x14ac:dyDescent="0.4">
      <c r="A31801" s="8"/>
      <c r="B31801" s="7"/>
      <c r="C31801" s="7"/>
      <c r="BE31801" s="7"/>
    </row>
    <row r="31802" spans="1:57" x14ac:dyDescent="0.4">
      <c r="A31802" s="8"/>
      <c r="B31802" s="7"/>
      <c r="C31802" s="7"/>
      <c r="BE31802" s="7"/>
    </row>
    <row r="31803" spans="1:57" x14ac:dyDescent="0.4">
      <c r="A31803" s="8"/>
      <c r="B31803" s="7"/>
      <c r="C31803" s="7"/>
      <c r="BE31803" s="7"/>
    </row>
    <row r="31804" spans="1:57" x14ac:dyDescent="0.4">
      <c r="A31804" s="8"/>
      <c r="B31804" s="7"/>
      <c r="C31804" s="7"/>
      <c r="BE31804" s="7"/>
    </row>
    <row r="31805" spans="1:57" x14ac:dyDescent="0.4">
      <c r="A31805" s="8"/>
      <c r="B31805" s="7"/>
      <c r="C31805" s="7"/>
      <c r="BE31805" s="7"/>
    </row>
    <row r="31806" spans="1:57" x14ac:dyDescent="0.4">
      <c r="A31806" s="8"/>
      <c r="B31806" s="7"/>
      <c r="C31806" s="7"/>
      <c r="BE31806" s="7"/>
    </row>
    <row r="31807" spans="1:57" x14ac:dyDescent="0.4">
      <c r="A31807" s="8"/>
      <c r="B31807" s="7"/>
      <c r="C31807" s="7"/>
      <c r="BE31807" s="7"/>
    </row>
    <row r="31808" spans="1:57" x14ac:dyDescent="0.4">
      <c r="A31808" s="8"/>
      <c r="B31808" s="7"/>
      <c r="C31808" s="7"/>
      <c r="BE31808" s="7"/>
    </row>
    <row r="31809" spans="1:57" x14ac:dyDescent="0.4">
      <c r="A31809" s="8"/>
      <c r="B31809" s="7"/>
      <c r="C31809" s="7"/>
      <c r="BE31809" s="7"/>
    </row>
    <row r="31810" spans="1:57" x14ac:dyDescent="0.4">
      <c r="A31810" s="8"/>
      <c r="B31810" s="7"/>
      <c r="C31810" s="7"/>
    </row>
    <row r="31811" spans="1:57" x14ac:dyDescent="0.4">
      <c r="A31811" s="8"/>
      <c r="B31811" s="7"/>
      <c r="C31811" s="7"/>
      <c r="BE31811" s="7"/>
    </row>
    <row r="31812" spans="1:57" x14ac:dyDescent="0.4">
      <c r="A31812" s="8"/>
      <c r="B31812" s="7"/>
      <c r="C31812" s="7"/>
      <c r="BE31812" s="7"/>
    </row>
    <row r="31813" spans="1:57" x14ac:dyDescent="0.4">
      <c r="A31813" s="8"/>
      <c r="B31813" s="7"/>
      <c r="C31813" s="7"/>
      <c r="BE31813" s="7"/>
    </row>
    <row r="31814" spans="1:57" x14ac:dyDescent="0.4">
      <c r="A31814" s="8"/>
      <c r="B31814" s="7"/>
      <c r="C31814" s="7"/>
      <c r="BE31814" s="7"/>
    </row>
    <row r="31815" spans="1:57" x14ac:dyDescent="0.4">
      <c r="A31815" s="8"/>
      <c r="B31815" s="7"/>
      <c r="C31815" s="7"/>
      <c r="BE31815" s="7"/>
    </row>
    <row r="31816" spans="1:57" x14ac:dyDescent="0.4">
      <c r="A31816" s="8"/>
      <c r="B31816" s="7"/>
      <c r="C31816" s="7"/>
      <c r="BE31816" s="7"/>
    </row>
    <row r="31817" spans="1:57" x14ac:dyDescent="0.4">
      <c r="A31817" s="8"/>
      <c r="B31817" s="7"/>
      <c r="C31817" s="7"/>
      <c r="BE31817" s="7"/>
    </row>
    <row r="31818" spans="1:57" x14ac:dyDescent="0.4">
      <c r="A31818" s="8"/>
      <c r="B31818" s="7"/>
      <c r="C31818" s="7"/>
      <c r="BE31818" s="7"/>
    </row>
    <row r="31819" spans="1:57" x14ac:dyDescent="0.4">
      <c r="A31819" s="8"/>
      <c r="B31819" s="7"/>
      <c r="C31819" s="7"/>
      <c r="BE31819" s="7"/>
    </row>
    <row r="31820" spans="1:57" x14ac:dyDescent="0.4">
      <c r="A31820" s="8"/>
      <c r="B31820" s="7"/>
      <c r="C31820" s="7"/>
      <c r="BE31820" s="7"/>
    </row>
    <row r="31821" spans="1:57" x14ac:dyDescent="0.4">
      <c r="A31821" s="8"/>
      <c r="B31821" s="7"/>
      <c r="C31821" s="7"/>
      <c r="BE31821" s="7"/>
    </row>
    <row r="31822" spans="1:57" x14ac:dyDescent="0.4">
      <c r="A31822" s="8"/>
      <c r="B31822" s="7"/>
      <c r="C31822" s="7"/>
      <c r="BE31822" s="7"/>
    </row>
    <row r="31823" spans="1:57" x14ac:dyDescent="0.4">
      <c r="A31823" s="8"/>
      <c r="B31823" s="7"/>
      <c r="C31823" s="7"/>
      <c r="BE31823" s="7"/>
    </row>
    <row r="31824" spans="1:57" x14ac:dyDescent="0.4">
      <c r="A31824" s="8"/>
      <c r="B31824" s="7"/>
      <c r="C31824" s="7"/>
      <c r="BE31824" s="7"/>
    </row>
    <row r="31825" spans="1:57" x14ac:dyDescent="0.4">
      <c r="A31825" s="8"/>
      <c r="B31825" s="7"/>
      <c r="C31825" s="7"/>
      <c r="BE31825" s="7"/>
    </row>
    <row r="31826" spans="1:57" x14ac:dyDescent="0.4">
      <c r="A31826" s="8"/>
      <c r="B31826" s="7"/>
      <c r="C31826" s="7"/>
      <c r="BE31826" s="7"/>
    </row>
    <row r="31827" spans="1:57" x14ac:dyDescent="0.4">
      <c r="A31827" s="8"/>
      <c r="B31827" s="7"/>
      <c r="C31827" s="7"/>
      <c r="BE31827" s="7"/>
    </row>
    <row r="31828" spans="1:57" x14ac:dyDescent="0.4">
      <c r="A31828" s="8"/>
      <c r="B31828" s="7"/>
      <c r="C31828" s="7"/>
      <c r="BE31828" s="7"/>
    </row>
    <row r="31829" spans="1:57" x14ac:dyDescent="0.4">
      <c r="A31829" s="8"/>
      <c r="B31829" s="7"/>
      <c r="C31829" s="7"/>
      <c r="BE31829" s="7"/>
    </row>
    <row r="31830" spans="1:57" x14ac:dyDescent="0.4">
      <c r="A31830" s="8"/>
      <c r="B31830" s="7"/>
      <c r="C31830" s="7"/>
      <c r="BE31830" s="7"/>
    </row>
    <row r="31831" spans="1:57" x14ac:dyDescent="0.4">
      <c r="A31831" s="8"/>
      <c r="B31831" s="7"/>
      <c r="C31831" s="7"/>
      <c r="BE31831" s="7"/>
    </row>
    <row r="31832" spans="1:57" x14ac:dyDescent="0.4">
      <c r="A31832" s="8"/>
      <c r="B31832" s="7"/>
      <c r="C31832" s="7"/>
      <c r="BE31832" s="7"/>
    </row>
    <row r="31833" spans="1:57" x14ac:dyDescent="0.4">
      <c r="A31833" s="8"/>
      <c r="B31833" s="7"/>
      <c r="C31833" s="7"/>
      <c r="BE31833" s="7"/>
    </row>
    <row r="31834" spans="1:57" x14ac:dyDescent="0.4">
      <c r="A31834" s="8"/>
      <c r="B31834" s="7"/>
      <c r="C31834" s="7"/>
      <c r="BE31834" s="7"/>
    </row>
    <row r="31835" spans="1:57" x14ac:dyDescent="0.4">
      <c r="A31835" s="8"/>
      <c r="B31835" s="7"/>
      <c r="C31835" s="7"/>
      <c r="BE31835" s="7"/>
    </row>
    <row r="31836" spans="1:57" x14ac:dyDescent="0.4">
      <c r="A31836" s="8"/>
      <c r="B31836" s="7"/>
      <c r="C31836" s="7"/>
      <c r="BE31836" s="7"/>
    </row>
    <row r="31837" spans="1:57" x14ac:dyDescent="0.4">
      <c r="A31837" s="8"/>
      <c r="B31837" s="7"/>
      <c r="C31837" s="7"/>
      <c r="BE31837" s="7"/>
    </row>
    <row r="31838" spans="1:57" x14ac:dyDescent="0.4">
      <c r="A31838" s="8"/>
      <c r="B31838" s="7"/>
      <c r="C31838" s="7"/>
      <c r="BE31838" s="7"/>
    </row>
    <row r="31839" spans="1:57" x14ac:dyDescent="0.4">
      <c r="A31839" s="8"/>
      <c r="B31839" s="7"/>
      <c r="C31839" s="7"/>
      <c r="BE31839" s="7"/>
    </row>
    <row r="31840" spans="1:57" x14ac:dyDescent="0.4">
      <c r="A31840" s="8"/>
      <c r="B31840" s="7"/>
      <c r="C31840" s="7"/>
      <c r="BE31840" s="7"/>
    </row>
    <row r="31841" spans="1:57" x14ac:dyDescent="0.4">
      <c r="A31841" s="8"/>
      <c r="B31841" s="7"/>
      <c r="C31841" s="7"/>
      <c r="BE31841" s="7"/>
    </row>
    <row r="31842" spans="1:57" x14ac:dyDescent="0.4">
      <c r="A31842" s="8"/>
      <c r="B31842" s="7"/>
      <c r="C31842" s="7"/>
      <c r="BE31842" s="7"/>
    </row>
    <row r="31843" spans="1:57" x14ac:dyDescent="0.4">
      <c r="A31843" s="8"/>
      <c r="B31843" s="7"/>
      <c r="C31843" s="7"/>
      <c r="BE31843" s="7"/>
    </row>
    <row r="31844" spans="1:57" x14ac:dyDescent="0.4">
      <c r="A31844" s="8"/>
      <c r="B31844" s="7"/>
      <c r="C31844" s="7"/>
      <c r="BE31844" s="7"/>
    </row>
    <row r="31845" spans="1:57" x14ac:dyDescent="0.4">
      <c r="A31845" s="8"/>
      <c r="B31845" s="7"/>
      <c r="C31845" s="7"/>
      <c r="BE31845" s="7"/>
    </row>
    <row r="31846" spans="1:57" x14ac:dyDescent="0.4">
      <c r="A31846" s="8"/>
      <c r="B31846" s="7"/>
      <c r="C31846" s="7"/>
      <c r="BE31846" s="7"/>
    </row>
    <row r="31847" spans="1:57" x14ac:dyDescent="0.4">
      <c r="A31847" s="8"/>
      <c r="B31847" s="7"/>
      <c r="C31847" s="7"/>
      <c r="BE31847" s="7"/>
    </row>
    <row r="31848" spans="1:57" x14ac:dyDescent="0.4">
      <c r="A31848" s="8"/>
      <c r="B31848" s="7"/>
      <c r="C31848" s="7"/>
      <c r="BE31848" s="7"/>
    </row>
    <row r="31849" spans="1:57" x14ac:dyDescent="0.4">
      <c r="A31849" s="8"/>
      <c r="B31849" s="7"/>
      <c r="C31849" s="7"/>
      <c r="BE31849" s="7"/>
    </row>
    <row r="31850" spans="1:57" x14ac:dyDescent="0.4">
      <c r="A31850" s="8"/>
      <c r="B31850" s="7"/>
      <c r="C31850" s="7"/>
      <c r="BE31850" s="7"/>
    </row>
    <row r="31851" spans="1:57" x14ac:dyDescent="0.4">
      <c r="A31851" s="8"/>
      <c r="B31851" s="7"/>
      <c r="C31851" s="7"/>
      <c r="BE31851" s="7"/>
    </row>
    <row r="31852" spans="1:57" x14ac:dyDescent="0.4">
      <c r="A31852" s="8"/>
      <c r="B31852" s="7"/>
      <c r="C31852" s="7"/>
      <c r="BE31852" s="7"/>
    </row>
    <row r="31853" spans="1:57" x14ac:dyDescent="0.4">
      <c r="A31853" s="8"/>
      <c r="B31853" s="7"/>
      <c r="C31853" s="7"/>
      <c r="BE31853" s="7"/>
    </row>
    <row r="31854" spans="1:57" x14ac:dyDescent="0.4">
      <c r="A31854" s="8"/>
      <c r="B31854" s="7"/>
      <c r="C31854" s="7"/>
    </row>
    <row r="31855" spans="1:57" x14ac:dyDescent="0.4">
      <c r="A31855" s="8"/>
      <c r="B31855" s="7"/>
      <c r="C31855" s="7"/>
      <c r="BE31855" s="7"/>
    </row>
    <row r="31856" spans="1:57" x14ac:dyDescent="0.4">
      <c r="A31856" s="8"/>
      <c r="B31856" s="7"/>
      <c r="C31856" s="7"/>
      <c r="BE31856" s="7"/>
    </row>
    <row r="31857" spans="1:57" x14ac:dyDescent="0.4">
      <c r="A31857" s="8"/>
      <c r="B31857" s="7"/>
      <c r="C31857" s="7"/>
      <c r="BE31857" s="7"/>
    </row>
    <row r="31858" spans="1:57" x14ac:dyDescent="0.4">
      <c r="A31858" s="8"/>
      <c r="B31858" s="7"/>
      <c r="C31858" s="7"/>
      <c r="BE31858" s="7"/>
    </row>
    <row r="31859" spans="1:57" x14ac:dyDescent="0.4">
      <c r="A31859" s="8"/>
      <c r="B31859" s="7"/>
      <c r="C31859" s="7"/>
      <c r="BE31859" s="7"/>
    </row>
    <row r="31860" spans="1:57" x14ac:dyDescent="0.4">
      <c r="A31860" s="8"/>
      <c r="B31860" s="7"/>
      <c r="C31860" s="7"/>
      <c r="BE31860" s="7"/>
    </row>
    <row r="31861" spans="1:57" x14ac:dyDescent="0.4">
      <c r="A31861" s="8"/>
      <c r="B31861" s="7"/>
      <c r="C31861" s="7"/>
      <c r="BE31861" s="7"/>
    </row>
    <row r="31862" spans="1:57" x14ac:dyDescent="0.4">
      <c r="A31862" s="8"/>
      <c r="B31862" s="7"/>
      <c r="C31862" s="7"/>
      <c r="BE31862" s="7"/>
    </row>
    <row r="31863" spans="1:57" x14ac:dyDescent="0.4">
      <c r="A31863" s="8"/>
      <c r="B31863" s="7"/>
      <c r="C31863" s="7"/>
      <c r="BE31863" s="7"/>
    </row>
    <row r="31864" spans="1:57" x14ac:dyDescent="0.4">
      <c r="A31864" s="8"/>
      <c r="B31864" s="7"/>
      <c r="C31864" s="7"/>
      <c r="BE31864" s="7"/>
    </row>
    <row r="31865" spans="1:57" x14ac:dyDescent="0.4">
      <c r="A31865" s="8"/>
      <c r="B31865" s="7"/>
      <c r="C31865" s="7"/>
      <c r="BE31865" s="7"/>
    </row>
    <row r="31866" spans="1:57" x14ac:dyDescent="0.4">
      <c r="A31866" s="8"/>
      <c r="B31866" s="7"/>
      <c r="C31866" s="7"/>
      <c r="BE31866" s="7"/>
    </row>
    <row r="31867" spans="1:57" x14ac:dyDescent="0.4">
      <c r="A31867" s="8"/>
      <c r="B31867" s="7"/>
      <c r="C31867" s="7"/>
      <c r="BE31867" s="7"/>
    </row>
    <row r="31868" spans="1:57" x14ac:dyDescent="0.4">
      <c r="A31868" s="8"/>
      <c r="B31868" s="7"/>
      <c r="C31868" s="7"/>
      <c r="BE31868" s="7"/>
    </row>
    <row r="31869" spans="1:57" x14ac:dyDescent="0.4">
      <c r="A31869" s="8"/>
      <c r="B31869" s="7"/>
      <c r="C31869" s="7"/>
      <c r="BE31869" s="7"/>
    </row>
    <row r="31870" spans="1:57" x14ac:dyDescent="0.4">
      <c r="A31870" s="8"/>
      <c r="B31870" s="7"/>
      <c r="C31870" s="7"/>
      <c r="BE31870" s="7"/>
    </row>
    <row r="31871" spans="1:57" x14ac:dyDescent="0.4">
      <c r="A31871" s="8"/>
      <c r="B31871" s="7"/>
      <c r="C31871" s="7"/>
      <c r="BE31871" s="7"/>
    </row>
    <row r="31872" spans="1:57" x14ac:dyDescent="0.4">
      <c r="A31872" s="8"/>
      <c r="B31872" s="7"/>
      <c r="C31872" s="7"/>
      <c r="BE31872" s="7"/>
    </row>
    <row r="31873" spans="1:57" x14ac:dyDescent="0.4">
      <c r="A31873" s="8"/>
      <c r="B31873" s="7"/>
      <c r="C31873" s="7"/>
      <c r="BE31873" s="7"/>
    </row>
    <row r="31874" spans="1:57" x14ac:dyDescent="0.4">
      <c r="A31874" s="8"/>
      <c r="B31874" s="7"/>
      <c r="C31874" s="7"/>
      <c r="BE31874" s="7"/>
    </row>
    <row r="31875" spans="1:57" x14ac:dyDescent="0.4">
      <c r="A31875" s="8"/>
      <c r="B31875" s="7"/>
      <c r="C31875" s="7"/>
      <c r="BE31875" s="7"/>
    </row>
    <row r="31876" spans="1:57" x14ac:dyDescent="0.4">
      <c r="A31876" s="8"/>
      <c r="B31876" s="7"/>
      <c r="C31876" s="7"/>
      <c r="BE31876" s="7"/>
    </row>
    <row r="31877" spans="1:57" x14ac:dyDescent="0.4">
      <c r="A31877" s="8"/>
      <c r="B31877" s="7"/>
      <c r="C31877" s="7"/>
      <c r="BE31877" s="7"/>
    </row>
    <row r="31878" spans="1:57" x14ac:dyDescent="0.4">
      <c r="A31878" s="8"/>
      <c r="B31878" s="7"/>
      <c r="C31878" s="7"/>
      <c r="BE31878" s="7"/>
    </row>
    <row r="31879" spans="1:57" x14ac:dyDescent="0.4">
      <c r="A31879" s="8"/>
      <c r="B31879" s="7"/>
      <c r="C31879" s="7"/>
      <c r="BE31879" s="7"/>
    </row>
    <row r="31880" spans="1:57" x14ac:dyDescent="0.4">
      <c r="A31880" s="8"/>
      <c r="B31880" s="7"/>
      <c r="C31880" s="7"/>
      <c r="BE31880" s="7"/>
    </row>
    <row r="31881" spans="1:57" x14ac:dyDescent="0.4">
      <c r="A31881" s="8"/>
      <c r="B31881" s="7"/>
      <c r="C31881" s="7"/>
      <c r="BE31881" s="7"/>
    </row>
    <row r="31882" spans="1:57" x14ac:dyDescent="0.4">
      <c r="A31882" s="8"/>
      <c r="B31882" s="7"/>
      <c r="C31882" s="7"/>
      <c r="BE31882" s="7"/>
    </row>
    <row r="31883" spans="1:57" x14ac:dyDescent="0.4">
      <c r="A31883" s="8"/>
      <c r="B31883" s="7"/>
      <c r="C31883" s="7"/>
      <c r="BE31883" s="7"/>
    </row>
    <row r="31884" spans="1:57" x14ac:dyDescent="0.4">
      <c r="A31884" s="8"/>
      <c r="B31884" s="7"/>
      <c r="C31884" s="7"/>
      <c r="BE31884" s="7"/>
    </row>
    <row r="31885" spans="1:57" x14ac:dyDescent="0.4">
      <c r="A31885" s="8"/>
      <c r="B31885" s="7"/>
      <c r="C31885" s="7"/>
      <c r="BE31885" s="7"/>
    </row>
    <row r="31886" spans="1:57" x14ac:dyDescent="0.4">
      <c r="A31886" s="8"/>
      <c r="B31886" s="7"/>
      <c r="C31886" s="7"/>
      <c r="BE31886" s="7"/>
    </row>
    <row r="31887" spans="1:57" x14ac:dyDescent="0.4">
      <c r="A31887" s="8"/>
      <c r="B31887" s="7"/>
      <c r="C31887" s="7"/>
      <c r="BE31887" s="7"/>
    </row>
    <row r="31888" spans="1:57" x14ac:dyDescent="0.4">
      <c r="A31888" s="8"/>
      <c r="B31888" s="7"/>
      <c r="C31888" s="7"/>
      <c r="BE31888" s="7"/>
    </row>
    <row r="31889" spans="1:57" x14ac:dyDescent="0.4">
      <c r="A31889" s="8"/>
      <c r="B31889" s="7"/>
      <c r="C31889" s="7"/>
      <c r="BE31889" s="7"/>
    </row>
    <row r="31890" spans="1:57" x14ac:dyDescent="0.4">
      <c r="A31890" s="8"/>
      <c r="B31890" s="7"/>
      <c r="C31890" s="7"/>
      <c r="BE31890" s="7"/>
    </row>
    <row r="31891" spans="1:57" x14ac:dyDescent="0.4">
      <c r="A31891" s="8"/>
      <c r="B31891" s="7"/>
      <c r="C31891" s="7"/>
    </row>
    <row r="31892" spans="1:57" x14ac:dyDescent="0.4">
      <c r="A31892" s="8"/>
      <c r="B31892" s="7"/>
      <c r="C31892" s="7"/>
      <c r="BE31892" s="7"/>
    </row>
    <row r="31893" spans="1:57" x14ac:dyDescent="0.4">
      <c r="A31893" s="8"/>
      <c r="B31893" s="7"/>
      <c r="C31893" s="7"/>
      <c r="BE31893" s="7"/>
    </row>
    <row r="31894" spans="1:57" x14ac:dyDescent="0.4">
      <c r="A31894" s="8"/>
      <c r="B31894" s="7"/>
      <c r="C31894" s="7"/>
      <c r="BE31894" s="7"/>
    </row>
    <row r="31895" spans="1:57" x14ac:dyDescent="0.4">
      <c r="A31895" s="8"/>
      <c r="B31895" s="7"/>
      <c r="C31895" s="7"/>
      <c r="BE31895" s="7"/>
    </row>
    <row r="31896" spans="1:57" x14ac:dyDescent="0.4">
      <c r="A31896" s="8"/>
      <c r="B31896" s="7"/>
      <c r="C31896" s="7"/>
      <c r="BE31896" s="7"/>
    </row>
    <row r="31897" spans="1:57" x14ac:dyDescent="0.4">
      <c r="A31897" s="8"/>
      <c r="B31897" s="7"/>
      <c r="C31897" s="7"/>
      <c r="BE31897" s="7"/>
    </row>
    <row r="31898" spans="1:57" x14ac:dyDescent="0.4">
      <c r="A31898" s="8"/>
      <c r="B31898" s="7"/>
      <c r="C31898" s="7"/>
      <c r="BE31898" s="7"/>
    </row>
    <row r="31899" spans="1:57" x14ac:dyDescent="0.4">
      <c r="A31899" s="8"/>
      <c r="B31899" s="7"/>
      <c r="C31899" s="7"/>
      <c r="BE31899" s="7"/>
    </row>
    <row r="31900" spans="1:57" x14ac:dyDescent="0.4">
      <c r="A31900" s="8"/>
      <c r="B31900" s="7"/>
      <c r="C31900" s="7"/>
      <c r="BE31900" s="7"/>
    </row>
    <row r="31901" spans="1:57" x14ac:dyDescent="0.4">
      <c r="A31901" s="8"/>
      <c r="B31901" s="7"/>
      <c r="C31901" s="7"/>
      <c r="BE31901" s="7"/>
    </row>
    <row r="31902" spans="1:57" x14ac:dyDescent="0.4">
      <c r="A31902" s="8"/>
      <c r="B31902" s="7"/>
      <c r="C31902" s="7"/>
      <c r="BE31902" s="7"/>
    </row>
    <row r="31903" spans="1:57" x14ac:dyDescent="0.4">
      <c r="A31903" s="8"/>
      <c r="B31903" s="7"/>
      <c r="C31903" s="7"/>
      <c r="BE31903" s="7"/>
    </row>
    <row r="31904" spans="1:57" x14ac:dyDescent="0.4">
      <c r="A31904" s="8"/>
      <c r="B31904" s="7"/>
      <c r="C31904" s="7"/>
      <c r="BE31904" s="7"/>
    </row>
    <row r="31905" spans="1:57" x14ac:dyDescent="0.4">
      <c r="A31905" s="8"/>
      <c r="B31905" s="7"/>
      <c r="C31905" s="7"/>
      <c r="BE31905" s="7"/>
    </row>
    <row r="31906" spans="1:57" x14ac:dyDescent="0.4">
      <c r="A31906" s="8"/>
      <c r="B31906" s="7"/>
      <c r="C31906" s="7"/>
      <c r="BE31906" s="7"/>
    </row>
    <row r="31907" spans="1:57" x14ac:dyDescent="0.4">
      <c r="A31907" s="8"/>
      <c r="B31907" s="7"/>
      <c r="C31907" s="7"/>
      <c r="BE31907" s="7"/>
    </row>
    <row r="31908" spans="1:57" x14ac:dyDescent="0.4">
      <c r="A31908" s="8"/>
      <c r="B31908" s="7"/>
      <c r="C31908" s="7"/>
      <c r="BE31908" s="7"/>
    </row>
    <row r="31909" spans="1:57" x14ac:dyDescent="0.4">
      <c r="A31909" s="8"/>
      <c r="B31909" s="7"/>
      <c r="C31909" s="7"/>
      <c r="BE31909" s="7"/>
    </row>
    <row r="31910" spans="1:57" x14ac:dyDescent="0.4">
      <c r="A31910" s="8"/>
      <c r="B31910" s="7"/>
      <c r="C31910" s="7"/>
      <c r="BE31910" s="7"/>
    </row>
    <row r="31911" spans="1:57" x14ac:dyDescent="0.4">
      <c r="A31911" s="8"/>
      <c r="B31911" s="7"/>
      <c r="C31911" s="7"/>
      <c r="BE31911" s="7"/>
    </row>
    <row r="31912" spans="1:57" x14ac:dyDescent="0.4">
      <c r="A31912" s="8"/>
      <c r="B31912" s="7"/>
      <c r="C31912" s="7"/>
      <c r="BE31912" s="7"/>
    </row>
    <row r="31913" spans="1:57" x14ac:dyDescent="0.4">
      <c r="A31913" s="8"/>
      <c r="B31913" s="7"/>
      <c r="C31913" s="7"/>
      <c r="BE31913" s="7"/>
    </row>
    <row r="31914" spans="1:57" x14ac:dyDescent="0.4">
      <c r="A31914" s="8"/>
      <c r="B31914" s="7"/>
      <c r="C31914" s="7"/>
      <c r="BE31914" s="7"/>
    </row>
    <row r="31915" spans="1:57" x14ac:dyDescent="0.4">
      <c r="A31915" s="8"/>
      <c r="B31915" s="7"/>
      <c r="C31915" s="7"/>
      <c r="BE31915" s="7"/>
    </row>
    <row r="31916" spans="1:57" x14ac:dyDescent="0.4">
      <c r="A31916" s="8"/>
      <c r="B31916" s="7"/>
      <c r="C31916" s="7"/>
      <c r="BE31916" s="7"/>
    </row>
    <row r="31917" spans="1:57" x14ac:dyDescent="0.4">
      <c r="A31917" s="8"/>
      <c r="B31917" s="7"/>
      <c r="C31917" s="7"/>
      <c r="BE31917" s="7"/>
    </row>
    <row r="31918" spans="1:57" x14ac:dyDescent="0.4">
      <c r="A31918" s="8"/>
      <c r="B31918" s="7"/>
      <c r="C31918" s="7"/>
      <c r="BE31918" s="7"/>
    </row>
    <row r="31919" spans="1:57" x14ac:dyDescent="0.4">
      <c r="A31919" s="8"/>
      <c r="B31919" s="7"/>
      <c r="C31919" s="7"/>
      <c r="BE31919" s="7"/>
    </row>
    <row r="31920" spans="1:57" x14ac:dyDescent="0.4">
      <c r="A31920" s="8"/>
      <c r="B31920" s="7"/>
      <c r="C31920" s="7"/>
      <c r="BE31920" s="7"/>
    </row>
    <row r="31921" spans="1:57" x14ac:dyDescent="0.4">
      <c r="A31921" s="8"/>
      <c r="B31921" s="7"/>
      <c r="C31921" s="7"/>
      <c r="BE31921" s="7"/>
    </row>
    <row r="31922" spans="1:57" x14ac:dyDescent="0.4">
      <c r="A31922" s="8"/>
      <c r="B31922" s="7"/>
      <c r="C31922" s="7"/>
      <c r="BE31922" s="7"/>
    </row>
    <row r="31923" spans="1:57" x14ac:dyDescent="0.4">
      <c r="A31923" s="8"/>
      <c r="B31923" s="7"/>
      <c r="C31923" s="7"/>
      <c r="BE31923" s="7"/>
    </row>
    <row r="31924" spans="1:57" x14ac:dyDescent="0.4">
      <c r="A31924" s="8"/>
      <c r="B31924" s="7"/>
      <c r="C31924" s="7"/>
      <c r="BE31924" s="7"/>
    </row>
    <row r="31925" spans="1:57" x14ac:dyDescent="0.4">
      <c r="A31925" s="8"/>
      <c r="B31925" s="7"/>
      <c r="C31925" s="7"/>
      <c r="BE31925" s="7"/>
    </row>
    <row r="31926" spans="1:57" x14ac:dyDescent="0.4">
      <c r="A31926" s="8"/>
      <c r="B31926" s="7"/>
      <c r="C31926" s="7"/>
      <c r="BE31926" s="7"/>
    </row>
    <row r="31927" spans="1:57" x14ac:dyDescent="0.4">
      <c r="A31927" s="8"/>
      <c r="B31927" s="7"/>
      <c r="C31927" s="7"/>
      <c r="BE31927" s="7"/>
    </row>
    <row r="31928" spans="1:57" x14ac:dyDescent="0.4">
      <c r="A31928" s="8"/>
      <c r="B31928" s="7"/>
      <c r="C31928" s="7"/>
      <c r="BE31928" s="7"/>
    </row>
    <row r="31929" spans="1:57" x14ac:dyDescent="0.4">
      <c r="A31929" s="8"/>
      <c r="B31929" s="7"/>
      <c r="C31929" s="7"/>
      <c r="BE31929" s="7"/>
    </row>
    <row r="31930" spans="1:57" x14ac:dyDescent="0.4">
      <c r="A31930" s="8"/>
      <c r="B31930" s="7"/>
      <c r="C31930" s="7"/>
      <c r="BE31930" s="7"/>
    </row>
    <row r="31931" spans="1:57" x14ac:dyDescent="0.4">
      <c r="A31931" s="8"/>
      <c r="B31931" s="7"/>
      <c r="C31931" s="7"/>
      <c r="BE31931" s="7"/>
    </row>
    <row r="31932" spans="1:57" x14ac:dyDescent="0.4">
      <c r="A31932" s="8"/>
      <c r="B31932" s="7"/>
      <c r="C31932" s="7"/>
      <c r="BE31932" s="7"/>
    </row>
    <row r="31933" spans="1:57" x14ac:dyDescent="0.4">
      <c r="A31933" s="8"/>
      <c r="B31933" s="7"/>
      <c r="C31933" s="7"/>
      <c r="BE31933" s="7"/>
    </row>
    <row r="31934" spans="1:57" x14ac:dyDescent="0.4">
      <c r="A31934" s="8"/>
      <c r="B31934" s="7"/>
      <c r="C31934" s="7"/>
      <c r="BE31934" s="7"/>
    </row>
    <row r="31935" spans="1:57" x14ac:dyDescent="0.4">
      <c r="A31935" s="8"/>
      <c r="B31935" s="7"/>
      <c r="C31935" s="7"/>
      <c r="BE31935" s="7"/>
    </row>
    <row r="31936" spans="1:57" x14ac:dyDescent="0.4">
      <c r="A31936" s="8"/>
      <c r="B31936" s="7"/>
      <c r="C31936" s="7"/>
      <c r="BE31936" s="7"/>
    </row>
    <row r="31937" spans="1:57" x14ac:dyDescent="0.4">
      <c r="A31937" s="8"/>
      <c r="B31937" s="7"/>
      <c r="C31937" s="7"/>
      <c r="BE31937" s="7"/>
    </row>
    <row r="31938" spans="1:57" x14ac:dyDescent="0.4">
      <c r="A31938" s="8"/>
      <c r="B31938" s="7"/>
      <c r="C31938" s="7"/>
      <c r="BE31938" s="7"/>
    </row>
    <row r="31939" spans="1:57" x14ac:dyDescent="0.4">
      <c r="A31939" s="8"/>
      <c r="B31939" s="7"/>
      <c r="C31939" s="7"/>
      <c r="BE31939" s="7"/>
    </row>
    <row r="31940" spans="1:57" x14ac:dyDescent="0.4">
      <c r="A31940" s="8"/>
      <c r="B31940" s="7"/>
      <c r="C31940" s="7"/>
      <c r="BE31940" s="7"/>
    </row>
    <row r="31941" spans="1:57" x14ac:dyDescent="0.4">
      <c r="A31941" s="8"/>
      <c r="B31941" s="7"/>
      <c r="C31941" s="7"/>
      <c r="BE31941" s="7"/>
    </row>
    <row r="31942" spans="1:57" x14ac:dyDescent="0.4">
      <c r="A31942" s="8"/>
      <c r="B31942" s="7"/>
      <c r="C31942" s="7"/>
      <c r="BE31942" s="7"/>
    </row>
    <row r="31943" spans="1:57" x14ac:dyDescent="0.4">
      <c r="A31943" s="8"/>
      <c r="B31943" s="7"/>
      <c r="C31943" s="7"/>
      <c r="BE31943" s="7"/>
    </row>
    <row r="31944" spans="1:57" x14ac:dyDescent="0.4">
      <c r="A31944" s="8"/>
      <c r="B31944" s="7"/>
      <c r="C31944" s="7"/>
      <c r="BE31944" s="7"/>
    </row>
    <row r="31945" spans="1:57" x14ac:dyDescent="0.4">
      <c r="A31945" s="8"/>
      <c r="B31945" s="7"/>
      <c r="C31945" s="7"/>
      <c r="BE31945" s="7"/>
    </row>
    <row r="31946" spans="1:57" x14ac:dyDescent="0.4">
      <c r="A31946" s="8"/>
      <c r="B31946" s="7"/>
      <c r="C31946" s="7"/>
      <c r="BE31946" s="7"/>
    </row>
    <row r="31947" spans="1:57" x14ac:dyDescent="0.4">
      <c r="A31947" s="8"/>
      <c r="B31947" s="7"/>
      <c r="C31947" s="7"/>
      <c r="BE31947" s="7"/>
    </row>
    <row r="31948" spans="1:57" x14ac:dyDescent="0.4">
      <c r="A31948" s="8"/>
      <c r="B31948" s="7"/>
      <c r="C31948" s="7"/>
      <c r="BE31948" s="7"/>
    </row>
    <row r="31949" spans="1:57" x14ac:dyDescent="0.4">
      <c r="A31949" s="8"/>
      <c r="B31949" s="7"/>
      <c r="C31949" s="7"/>
      <c r="BE31949" s="7"/>
    </row>
    <row r="31950" spans="1:57" x14ac:dyDescent="0.4">
      <c r="A31950" s="8"/>
      <c r="B31950" s="7"/>
      <c r="C31950" s="7"/>
      <c r="BE31950" s="7"/>
    </row>
    <row r="31951" spans="1:57" x14ac:dyDescent="0.4">
      <c r="A31951" s="8"/>
      <c r="B31951" s="7"/>
      <c r="C31951" s="7"/>
      <c r="BE31951" s="7"/>
    </row>
    <row r="31952" spans="1:57" x14ac:dyDescent="0.4">
      <c r="A31952" s="8"/>
      <c r="B31952" s="7"/>
      <c r="C31952" s="7"/>
      <c r="BE31952" s="7"/>
    </row>
    <row r="31953" spans="1:57" x14ac:dyDescent="0.4">
      <c r="A31953" s="8"/>
      <c r="B31953" s="7"/>
      <c r="C31953" s="7"/>
      <c r="BE31953" s="7"/>
    </row>
    <row r="31954" spans="1:57" x14ac:dyDescent="0.4">
      <c r="A31954" s="8"/>
      <c r="B31954" s="7"/>
      <c r="C31954" s="7"/>
      <c r="BE31954" s="7"/>
    </row>
    <row r="31955" spans="1:57" x14ac:dyDescent="0.4">
      <c r="A31955" s="8"/>
      <c r="B31955" s="7"/>
      <c r="C31955" s="7"/>
      <c r="BE31955" s="7"/>
    </row>
    <row r="31956" spans="1:57" x14ac:dyDescent="0.4">
      <c r="A31956" s="8"/>
      <c r="B31956" s="7"/>
      <c r="C31956" s="7"/>
      <c r="BE31956" s="7"/>
    </row>
    <row r="31957" spans="1:57" x14ac:dyDescent="0.4">
      <c r="A31957" s="8"/>
      <c r="B31957" s="7"/>
      <c r="C31957" s="7"/>
      <c r="BE31957" s="7"/>
    </row>
    <row r="31958" spans="1:57" x14ac:dyDescent="0.4">
      <c r="A31958" s="8"/>
      <c r="B31958" s="7"/>
      <c r="C31958" s="7"/>
      <c r="BE31958" s="7"/>
    </row>
    <row r="31959" spans="1:57" x14ac:dyDescent="0.4">
      <c r="A31959" s="8"/>
      <c r="B31959" s="7"/>
      <c r="C31959" s="7"/>
      <c r="BE31959" s="7"/>
    </row>
    <row r="31960" spans="1:57" x14ac:dyDescent="0.4">
      <c r="A31960" s="8"/>
      <c r="B31960" s="7"/>
      <c r="C31960" s="7"/>
      <c r="BE31960" s="7"/>
    </row>
    <row r="31961" spans="1:57" x14ac:dyDescent="0.4">
      <c r="A31961" s="8"/>
      <c r="B31961" s="7"/>
      <c r="C31961" s="7"/>
      <c r="BE31961" s="7"/>
    </row>
    <row r="31962" spans="1:57" x14ac:dyDescent="0.4">
      <c r="A31962" s="8"/>
      <c r="B31962" s="7"/>
      <c r="C31962" s="7"/>
      <c r="BE31962" s="7"/>
    </row>
    <row r="31963" spans="1:57" x14ac:dyDescent="0.4">
      <c r="A31963" s="8"/>
      <c r="B31963" s="7"/>
      <c r="C31963" s="7"/>
      <c r="BE31963" s="7"/>
    </row>
    <row r="31964" spans="1:57" x14ac:dyDescent="0.4">
      <c r="A31964" s="8"/>
      <c r="B31964" s="7"/>
      <c r="C31964" s="7"/>
      <c r="BE31964" s="7"/>
    </row>
    <row r="31965" spans="1:57" x14ac:dyDescent="0.4">
      <c r="A31965" s="8"/>
      <c r="B31965" s="7"/>
      <c r="C31965" s="7"/>
      <c r="BE31965" s="7"/>
    </row>
    <row r="31966" spans="1:57" x14ac:dyDescent="0.4">
      <c r="A31966" s="8"/>
      <c r="B31966" s="7"/>
      <c r="C31966" s="7"/>
      <c r="BE31966" s="7"/>
    </row>
    <row r="31967" spans="1:57" x14ac:dyDescent="0.4">
      <c r="A31967" s="8"/>
      <c r="B31967" s="7"/>
      <c r="C31967" s="7"/>
      <c r="BE31967" s="7"/>
    </row>
    <row r="31968" spans="1:57" x14ac:dyDescent="0.4">
      <c r="A31968" s="8"/>
      <c r="B31968" s="7"/>
      <c r="C31968" s="7"/>
      <c r="BE31968" s="7"/>
    </row>
    <row r="31969" spans="1:57" x14ac:dyDescent="0.4">
      <c r="A31969" s="8"/>
      <c r="B31969" s="7"/>
      <c r="C31969" s="7"/>
      <c r="BE31969" s="7"/>
    </row>
    <row r="31970" spans="1:57" x14ac:dyDescent="0.4">
      <c r="A31970" s="8"/>
      <c r="B31970" s="7"/>
      <c r="C31970" s="7"/>
      <c r="BE31970" s="7"/>
    </row>
    <row r="31971" spans="1:57" x14ac:dyDescent="0.4">
      <c r="A31971" s="8"/>
      <c r="B31971" s="7"/>
      <c r="C31971" s="7"/>
      <c r="BE31971" s="7"/>
    </row>
    <row r="31972" spans="1:57" x14ac:dyDescent="0.4">
      <c r="A31972" s="8"/>
      <c r="B31972" s="7"/>
      <c r="C31972" s="7"/>
      <c r="BE31972" s="7"/>
    </row>
    <row r="31973" spans="1:57" x14ac:dyDescent="0.4">
      <c r="A31973" s="8"/>
      <c r="B31973" s="7"/>
      <c r="C31973" s="7"/>
      <c r="BE31973" s="7"/>
    </row>
    <row r="31974" spans="1:57" x14ac:dyDescent="0.4">
      <c r="A31974" s="8"/>
      <c r="B31974" s="7"/>
      <c r="C31974" s="7"/>
      <c r="BE31974" s="7"/>
    </row>
    <row r="31975" spans="1:57" x14ac:dyDescent="0.4">
      <c r="A31975" s="8"/>
      <c r="B31975" s="7"/>
      <c r="C31975" s="7"/>
      <c r="BE31975" s="7"/>
    </row>
    <row r="31976" spans="1:57" x14ac:dyDescent="0.4">
      <c r="A31976" s="8"/>
      <c r="B31976" s="7"/>
      <c r="C31976" s="7"/>
    </row>
    <row r="31977" spans="1:57" x14ac:dyDescent="0.4">
      <c r="A31977" s="8"/>
      <c r="B31977" s="7"/>
      <c r="C31977" s="7"/>
      <c r="BE31977" s="7"/>
    </row>
    <row r="31978" spans="1:57" x14ac:dyDescent="0.4">
      <c r="A31978" s="8"/>
      <c r="B31978" s="7"/>
      <c r="C31978" s="7"/>
      <c r="BE31978" s="7"/>
    </row>
    <row r="31979" spans="1:57" x14ac:dyDescent="0.4">
      <c r="A31979" s="8"/>
      <c r="B31979" s="7"/>
      <c r="C31979" s="7"/>
      <c r="BE31979" s="7"/>
    </row>
    <row r="31980" spans="1:57" x14ac:dyDescent="0.4">
      <c r="A31980" s="8"/>
      <c r="B31980" s="7"/>
      <c r="C31980" s="7"/>
      <c r="BE31980" s="7"/>
    </row>
    <row r="31981" spans="1:57" x14ac:dyDescent="0.4">
      <c r="A31981" s="8"/>
      <c r="B31981" s="7"/>
      <c r="C31981" s="7"/>
      <c r="BE31981" s="7"/>
    </row>
    <row r="31982" spans="1:57" x14ac:dyDescent="0.4">
      <c r="A31982" s="8"/>
      <c r="B31982" s="7"/>
      <c r="C31982" s="7"/>
      <c r="BE31982" s="7"/>
    </row>
    <row r="31983" spans="1:57" x14ac:dyDescent="0.4">
      <c r="A31983" s="8"/>
      <c r="B31983" s="7"/>
      <c r="C31983" s="7"/>
      <c r="BE31983" s="7"/>
    </row>
    <row r="31984" spans="1:57" x14ac:dyDescent="0.4">
      <c r="A31984" s="8"/>
      <c r="B31984" s="7"/>
      <c r="C31984" s="7"/>
      <c r="BE31984" s="7"/>
    </row>
    <row r="31985" spans="1:57" x14ac:dyDescent="0.4">
      <c r="A31985" s="8"/>
      <c r="B31985" s="7"/>
      <c r="C31985" s="7"/>
      <c r="BE31985" s="7"/>
    </row>
    <row r="31986" spans="1:57" x14ac:dyDescent="0.4">
      <c r="A31986" s="8"/>
      <c r="B31986" s="7"/>
      <c r="C31986" s="7"/>
      <c r="BE31986" s="7"/>
    </row>
    <row r="31987" spans="1:57" x14ac:dyDescent="0.4">
      <c r="A31987" s="8"/>
      <c r="B31987" s="7"/>
      <c r="C31987" s="7"/>
      <c r="BE31987" s="7"/>
    </row>
    <row r="31988" spans="1:57" x14ac:dyDescent="0.4">
      <c r="A31988" s="8"/>
      <c r="B31988" s="7"/>
      <c r="C31988" s="7"/>
      <c r="BE31988" s="7"/>
    </row>
    <row r="31989" spans="1:57" x14ac:dyDescent="0.4">
      <c r="A31989" s="8"/>
      <c r="B31989" s="7"/>
      <c r="C31989" s="7"/>
      <c r="BE31989" s="7"/>
    </row>
    <row r="31990" spans="1:57" x14ac:dyDescent="0.4">
      <c r="A31990" s="8"/>
      <c r="B31990" s="7"/>
      <c r="C31990" s="7"/>
      <c r="BE31990" s="7"/>
    </row>
    <row r="31991" spans="1:57" x14ac:dyDescent="0.4">
      <c r="A31991" s="8"/>
      <c r="B31991" s="7"/>
      <c r="C31991" s="7"/>
      <c r="BE31991" s="7"/>
    </row>
    <row r="31992" spans="1:57" x14ac:dyDescent="0.4">
      <c r="A31992" s="8"/>
      <c r="B31992" s="7"/>
      <c r="C31992" s="7"/>
      <c r="BE31992" s="7"/>
    </row>
    <row r="31993" spans="1:57" x14ac:dyDescent="0.4">
      <c r="A31993" s="8"/>
      <c r="B31993" s="7"/>
      <c r="C31993" s="7"/>
      <c r="BE31993" s="7"/>
    </row>
    <row r="31994" spans="1:57" x14ac:dyDescent="0.4">
      <c r="A31994" s="8"/>
      <c r="B31994" s="7"/>
      <c r="C31994" s="7"/>
      <c r="BE31994" s="7"/>
    </row>
    <row r="31995" spans="1:57" x14ac:dyDescent="0.4">
      <c r="A31995" s="8"/>
      <c r="B31995" s="7"/>
      <c r="C31995" s="7"/>
      <c r="BE31995" s="7"/>
    </row>
    <row r="31996" spans="1:57" x14ac:dyDescent="0.4">
      <c r="A31996" s="8"/>
      <c r="B31996" s="7"/>
      <c r="C31996" s="7"/>
      <c r="BE31996" s="7"/>
    </row>
    <row r="31997" spans="1:57" x14ac:dyDescent="0.4">
      <c r="A31997" s="8"/>
      <c r="B31997" s="7"/>
      <c r="C31997" s="7"/>
      <c r="BE31997" s="7"/>
    </row>
    <row r="31998" spans="1:57" x14ac:dyDescent="0.4">
      <c r="A31998" s="8"/>
      <c r="B31998" s="7"/>
      <c r="C31998" s="7"/>
      <c r="BE31998" s="7"/>
    </row>
    <row r="31999" spans="1:57" x14ac:dyDescent="0.4">
      <c r="A31999" s="8"/>
      <c r="B31999" s="7"/>
      <c r="C31999" s="7"/>
      <c r="BE31999" s="7"/>
    </row>
    <row r="32000" spans="1:57" x14ac:dyDescent="0.4">
      <c r="A32000" s="8"/>
      <c r="B32000" s="7"/>
      <c r="C32000" s="7"/>
      <c r="BE32000" s="7"/>
    </row>
    <row r="32001" spans="1:57" x14ac:dyDescent="0.4">
      <c r="A32001" s="8"/>
      <c r="B32001" s="7"/>
      <c r="C32001" s="7"/>
      <c r="BE32001" s="7"/>
    </row>
    <row r="32002" spans="1:57" x14ac:dyDescent="0.4">
      <c r="A32002" s="8"/>
      <c r="B32002" s="7"/>
      <c r="C32002" s="7"/>
      <c r="BE32002" s="7"/>
    </row>
    <row r="32003" spans="1:57" x14ac:dyDescent="0.4">
      <c r="A32003" s="8"/>
      <c r="B32003" s="7"/>
      <c r="C32003" s="7"/>
      <c r="BE32003" s="7"/>
    </row>
    <row r="32004" spans="1:57" x14ac:dyDescent="0.4">
      <c r="A32004" s="8"/>
      <c r="B32004" s="7"/>
      <c r="C32004" s="7"/>
      <c r="BE32004" s="7"/>
    </row>
    <row r="32005" spans="1:57" x14ac:dyDescent="0.4">
      <c r="A32005" s="8"/>
      <c r="B32005" s="7"/>
      <c r="C32005" s="7"/>
      <c r="BE32005" s="7"/>
    </row>
    <row r="32006" spans="1:57" x14ac:dyDescent="0.4">
      <c r="A32006" s="8"/>
      <c r="B32006" s="7"/>
      <c r="C32006" s="7"/>
      <c r="BE32006" s="7"/>
    </row>
    <row r="32007" spans="1:57" x14ac:dyDescent="0.4">
      <c r="A32007" s="8"/>
      <c r="B32007" s="7"/>
      <c r="C32007" s="7"/>
      <c r="BE32007" s="7"/>
    </row>
    <row r="32008" spans="1:57" x14ac:dyDescent="0.4">
      <c r="A32008" s="8"/>
      <c r="B32008" s="7"/>
      <c r="C32008" s="7"/>
      <c r="BE32008" s="7"/>
    </row>
    <row r="32009" spans="1:57" x14ac:dyDescent="0.4">
      <c r="A32009" s="8"/>
      <c r="B32009" s="7"/>
      <c r="C32009" s="7"/>
      <c r="BE32009" s="7"/>
    </row>
    <row r="32010" spans="1:57" x14ac:dyDescent="0.4">
      <c r="A32010" s="8"/>
      <c r="B32010" s="7"/>
      <c r="C32010" s="7"/>
      <c r="BE32010" s="7"/>
    </row>
    <row r="32011" spans="1:57" x14ac:dyDescent="0.4">
      <c r="A32011" s="8"/>
      <c r="B32011" s="7"/>
      <c r="C32011" s="7"/>
      <c r="BE32011" s="7"/>
    </row>
    <row r="32012" spans="1:57" x14ac:dyDescent="0.4">
      <c r="A32012" s="8"/>
      <c r="B32012" s="7"/>
      <c r="C32012" s="7"/>
      <c r="BE32012" s="7"/>
    </row>
    <row r="32013" spans="1:57" x14ac:dyDescent="0.4">
      <c r="A32013" s="8"/>
      <c r="B32013" s="7"/>
      <c r="C32013" s="7"/>
      <c r="BE32013" s="7"/>
    </row>
    <row r="32014" spans="1:57" x14ac:dyDescent="0.4">
      <c r="A32014" s="8"/>
      <c r="B32014" s="7"/>
      <c r="C32014" s="7"/>
      <c r="BE32014" s="7"/>
    </row>
    <row r="32015" spans="1:57" x14ac:dyDescent="0.4">
      <c r="A32015" s="8"/>
      <c r="B32015" s="7"/>
      <c r="C32015" s="7"/>
      <c r="BE32015" s="7"/>
    </row>
    <row r="32016" spans="1:57" x14ac:dyDescent="0.4">
      <c r="A32016" s="8"/>
      <c r="B32016" s="7"/>
      <c r="C32016" s="7"/>
      <c r="BE32016" s="7"/>
    </row>
    <row r="32017" spans="1:57" x14ac:dyDescent="0.4">
      <c r="A32017" s="8"/>
      <c r="B32017" s="7"/>
      <c r="C32017" s="7"/>
      <c r="BE32017" s="7"/>
    </row>
    <row r="32018" spans="1:57" x14ac:dyDescent="0.4">
      <c r="A32018" s="8"/>
      <c r="B32018" s="7"/>
      <c r="C32018" s="7"/>
      <c r="BE32018" s="7"/>
    </row>
    <row r="32019" spans="1:57" x14ac:dyDescent="0.4">
      <c r="A32019" s="8"/>
      <c r="B32019" s="7"/>
      <c r="C32019" s="7"/>
      <c r="BE32019" s="7"/>
    </row>
    <row r="32020" spans="1:57" x14ac:dyDescent="0.4">
      <c r="A32020" s="8"/>
      <c r="B32020" s="7"/>
      <c r="C32020" s="7"/>
      <c r="BE32020" s="7"/>
    </row>
    <row r="32021" spans="1:57" x14ac:dyDescent="0.4">
      <c r="A32021" s="8"/>
      <c r="B32021" s="7"/>
      <c r="C32021" s="7"/>
      <c r="BE32021" s="7"/>
    </row>
    <row r="32022" spans="1:57" x14ac:dyDescent="0.4">
      <c r="A32022" s="8"/>
      <c r="B32022" s="7"/>
      <c r="C32022" s="7"/>
      <c r="BE32022" s="7"/>
    </row>
    <row r="32023" spans="1:57" x14ac:dyDescent="0.4">
      <c r="A32023" s="8"/>
      <c r="B32023" s="7"/>
      <c r="C32023" s="7"/>
      <c r="BE32023" s="7"/>
    </row>
    <row r="32024" spans="1:57" x14ac:dyDescent="0.4">
      <c r="A32024" s="8"/>
      <c r="B32024" s="7"/>
      <c r="C32024" s="7"/>
      <c r="BE32024" s="7"/>
    </row>
    <row r="32025" spans="1:57" x14ac:dyDescent="0.4">
      <c r="A32025" s="8"/>
      <c r="B32025" s="7"/>
      <c r="C32025" s="7"/>
      <c r="BE32025" s="7"/>
    </row>
    <row r="32026" spans="1:57" x14ac:dyDescent="0.4">
      <c r="A32026" s="8"/>
      <c r="B32026" s="7"/>
      <c r="C32026" s="7"/>
      <c r="BE32026" s="7"/>
    </row>
    <row r="32027" spans="1:57" x14ac:dyDescent="0.4">
      <c r="A32027" s="8"/>
      <c r="B32027" s="7"/>
      <c r="C32027" s="7"/>
      <c r="BE32027" s="7"/>
    </row>
    <row r="32028" spans="1:57" x14ac:dyDescent="0.4">
      <c r="A32028" s="8"/>
      <c r="B32028" s="7"/>
      <c r="C32028" s="7"/>
      <c r="BE32028" s="7"/>
    </row>
    <row r="32029" spans="1:57" x14ac:dyDescent="0.4">
      <c r="A32029" s="8"/>
      <c r="B32029" s="7"/>
      <c r="C32029" s="7"/>
      <c r="BE32029" s="7"/>
    </row>
    <row r="32030" spans="1:57" x14ac:dyDescent="0.4">
      <c r="A32030" s="8"/>
      <c r="B32030" s="7"/>
      <c r="C32030" s="7"/>
      <c r="BE32030" s="7"/>
    </row>
    <row r="32031" spans="1:57" x14ac:dyDescent="0.4">
      <c r="A32031" s="8"/>
      <c r="B32031" s="7"/>
      <c r="C32031" s="7"/>
      <c r="BE32031" s="7"/>
    </row>
    <row r="32032" spans="1:57" x14ac:dyDescent="0.4">
      <c r="A32032" s="8"/>
      <c r="B32032" s="7"/>
      <c r="C32032" s="7"/>
      <c r="BE32032" s="7"/>
    </row>
    <row r="32033" spans="1:57" x14ac:dyDescent="0.4">
      <c r="A32033" s="8"/>
      <c r="B32033" s="7"/>
      <c r="C32033" s="7"/>
      <c r="BE32033" s="7"/>
    </row>
    <row r="32034" spans="1:57" x14ac:dyDescent="0.4">
      <c r="A32034" s="8"/>
      <c r="B32034" s="7"/>
      <c r="C32034" s="7"/>
      <c r="BE32034" s="7"/>
    </row>
    <row r="32035" spans="1:57" x14ac:dyDescent="0.4">
      <c r="A32035" s="8"/>
      <c r="B32035" s="7"/>
      <c r="C32035" s="7"/>
      <c r="BE32035" s="7"/>
    </row>
    <row r="32036" spans="1:57" x14ac:dyDescent="0.4">
      <c r="A32036" s="8"/>
      <c r="B32036" s="7"/>
      <c r="C32036" s="7"/>
      <c r="BE32036" s="7"/>
    </row>
    <row r="32037" spans="1:57" x14ac:dyDescent="0.4">
      <c r="A32037" s="8"/>
      <c r="B32037" s="7"/>
      <c r="C32037" s="7"/>
      <c r="BE32037" s="7"/>
    </row>
    <row r="32038" spans="1:57" x14ac:dyDescent="0.4">
      <c r="A32038" s="8"/>
      <c r="B32038" s="7"/>
      <c r="C32038" s="7"/>
      <c r="BE32038" s="7"/>
    </row>
    <row r="32039" spans="1:57" x14ac:dyDescent="0.4">
      <c r="A32039" s="8"/>
      <c r="B32039" s="7"/>
      <c r="C32039" s="7"/>
      <c r="BE32039" s="7"/>
    </row>
    <row r="32040" spans="1:57" x14ac:dyDescent="0.4">
      <c r="A32040" s="8"/>
      <c r="B32040" s="7"/>
      <c r="C32040" s="7"/>
      <c r="BE32040" s="7"/>
    </row>
    <row r="32041" spans="1:57" x14ac:dyDescent="0.4">
      <c r="A32041" s="8"/>
      <c r="B32041" s="7"/>
      <c r="C32041" s="7"/>
      <c r="BE32041" s="7"/>
    </row>
    <row r="32042" spans="1:57" x14ac:dyDescent="0.4">
      <c r="A32042" s="8"/>
      <c r="B32042" s="7"/>
      <c r="C32042" s="7"/>
      <c r="BE32042" s="7"/>
    </row>
    <row r="32043" spans="1:57" x14ac:dyDescent="0.4">
      <c r="A32043" s="8"/>
      <c r="B32043" s="7"/>
      <c r="C32043" s="7"/>
      <c r="BE32043" s="7"/>
    </row>
    <row r="32044" spans="1:57" x14ac:dyDescent="0.4">
      <c r="A32044" s="8"/>
      <c r="B32044" s="7"/>
      <c r="C32044" s="7"/>
      <c r="BE32044" s="7"/>
    </row>
    <row r="32045" spans="1:57" x14ac:dyDescent="0.4">
      <c r="A32045" s="8"/>
      <c r="B32045" s="7"/>
      <c r="C32045" s="7"/>
      <c r="BE32045" s="7"/>
    </row>
    <row r="32046" spans="1:57" x14ac:dyDescent="0.4">
      <c r="A32046" s="8"/>
      <c r="B32046" s="7"/>
      <c r="C32046" s="7"/>
      <c r="BE32046" s="7"/>
    </row>
    <row r="32047" spans="1:57" x14ac:dyDescent="0.4">
      <c r="A32047" s="8"/>
      <c r="B32047" s="7"/>
      <c r="C32047" s="7"/>
      <c r="BE32047" s="7"/>
    </row>
    <row r="32048" spans="1:57" x14ac:dyDescent="0.4">
      <c r="A32048" s="8"/>
      <c r="B32048" s="7"/>
      <c r="C32048" s="7"/>
      <c r="BE32048" s="7"/>
    </row>
    <row r="32049" spans="1:57" x14ac:dyDescent="0.4">
      <c r="A32049" s="8"/>
      <c r="B32049" s="7"/>
      <c r="C32049" s="7"/>
      <c r="BE32049" s="7"/>
    </row>
    <row r="32050" spans="1:57" x14ac:dyDescent="0.4">
      <c r="A32050" s="8"/>
      <c r="B32050" s="7"/>
      <c r="C32050" s="7"/>
      <c r="BE32050" s="7"/>
    </row>
    <row r="32051" spans="1:57" x14ac:dyDescent="0.4">
      <c r="A32051" s="8"/>
      <c r="B32051" s="7"/>
      <c r="C32051" s="7"/>
      <c r="BE32051" s="7"/>
    </row>
    <row r="32052" spans="1:57" x14ac:dyDescent="0.4">
      <c r="A32052" s="8"/>
      <c r="B32052" s="7"/>
      <c r="C32052" s="7"/>
      <c r="BE32052" s="7"/>
    </row>
    <row r="32053" spans="1:57" x14ac:dyDescent="0.4">
      <c r="A32053" s="8"/>
      <c r="B32053" s="7"/>
      <c r="C32053" s="7"/>
      <c r="BE32053" s="7"/>
    </row>
    <row r="32054" spans="1:57" x14ac:dyDescent="0.4">
      <c r="A32054" s="8"/>
      <c r="B32054" s="7"/>
      <c r="C32054" s="7"/>
      <c r="BE32054" s="7"/>
    </row>
    <row r="32055" spans="1:57" x14ac:dyDescent="0.4">
      <c r="A32055" s="8"/>
      <c r="B32055" s="7"/>
      <c r="C32055" s="7"/>
      <c r="BE32055" s="7"/>
    </row>
    <row r="32056" spans="1:57" x14ac:dyDescent="0.4">
      <c r="A32056" s="8"/>
      <c r="B32056" s="7"/>
      <c r="C32056" s="7"/>
      <c r="BE32056" s="7"/>
    </row>
    <row r="32057" spans="1:57" x14ac:dyDescent="0.4">
      <c r="A32057" s="8"/>
      <c r="B32057" s="7"/>
      <c r="C32057" s="7"/>
      <c r="BE32057" s="7"/>
    </row>
    <row r="32058" spans="1:57" x14ac:dyDescent="0.4">
      <c r="A32058" s="8"/>
      <c r="B32058" s="7"/>
      <c r="C32058" s="7"/>
      <c r="BE32058" s="7"/>
    </row>
    <row r="32059" spans="1:57" x14ac:dyDescent="0.4">
      <c r="A32059" s="8"/>
      <c r="B32059" s="7"/>
      <c r="C32059" s="7"/>
      <c r="BE32059" s="7"/>
    </row>
    <row r="32060" spans="1:57" x14ac:dyDescent="0.4">
      <c r="A32060" s="8"/>
      <c r="B32060" s="7"/>
      <c r="C32060" s="7"/>
      <c r="BE32060" s="7"/>
    </row>
    <row r="32061" spans="1:57" x14ac:dyDescent="0.4">
      <c r="A32061" s="8"/>
      <c r="B32061" s="7"/>
      <c r="C32061" s="7"/>
      <c r="BE32061" s="7"/>
    </row>
    <row r="32062" spans="1:57" x14ac:dyDescent="0.4">
      <c r="A32062" s="8"/>
      <c r="B32062" s="7"/>
      <c r="C32062" s="7"/>
      <c r="BE32062" s="7"/>
    </row>
    <row r="32063" spans="1:57" x14ac:dyDescent="0.4">
      <c r="A32063" s="8"/>
      <c r="B32063" s="7"/>
      <c r="C32063" s="7"/>
      <c r="BE32063" s="7"/>
    </row>
    <row r="32064" spans="1:57" x14ac:dyDescent="0.4">
      <c r="A32064" s="8"/>
      <c r="B32064" s="7"/>
      <c r="C32064" s="7"/>
      <c r="BE32064" s="7"/>
    </row>
    <row r="32065" spans="1:57" x14ac:dyDescent="0.4">
      <c r="A32065" s="8"/>
      <c r="B32065" s="7"/>
      <c r="C32065" s="7"/>
      <c r="BE32065" s="7"/>
    </row>
    <row r="32066" spans="1:57" x14ac:dyDescent="0.4">
      <c r="A32066" s="8"/>
      <c r="B32066" s="7"/>
      <c r="C32066" s="7"/>
      <c r="BE32066" s="7"/>
    </row>
    <row r="32067" spans="1:57" x14ac:dyDescent="0.4">
      <c r="A32067" s="8"/>
      <c r="B32067" s="7"/>
      <c r="C32067" s="7"/>
      <c r="BE32067" s="7"/>
    </row>
    <row r="32068" spans="1:57" x14ac:dyDescent="0.4">
      <c r="A32068" s="8"/>
      <c r="B32068" s="7"/>
      <c r="C32068" s="7"/>
      <c r="BE32068" s="7"/>
    </row>
    <row r="32069" spans="1:57" x14ac:dyDescent="0.4">
      <c r="A32069" s="8"/>
      <c r="B32069" s="7"/>
      <c r="C32069" s="7"/>
      <c r="BE32069" s="7"/>
    </row>
    <row r="32070" spans="1:57" x14ac:dyDescent="0.4">
      <c r="A32070" s="8"/>
      <c r="B32070" s="7"/>
      <c r="C32070" s="7"/>
      <c r="BE32070" s="7"/>
    </row>
    <row r="32071" spans="1:57" x14ac:dyDescent="0.4">
      <c r="A32071" s="8"/>
      <c r="B32071" s="7"/>
      <c r="C32071" s="7"/>
      <c r="BE32071" s="7"/>
    </row>
    <row r="32072" spans="1:57" x14ac:dyDescent="0.4">
      <c r="A32072" s="8"/>
      <c r="B32072" s="7"/>
      <c r="C32072" s="7"/>
      <c r="BE32072" s="7"/>
    </row>
    <row r="32073" spans="1:57" x14ac:dyDescent="0.4">
      <c r="A32073" s="8"/>
      <c r="B32073" s="7"/>
      <c r="C32073" s="7"/>
      <c r="BE32073" s="7"/>
    </row>
    <row r="32074" spans="1:57" x14ac:dyDescent="0.4">
      <c r="A32074" s="8"/>
      <c r="B32074" s="7"/>
      <c r="C32074" s="7"/>
      <c r="BE32074" s="7"/>
    </row>
    <row r="32075" spans="1:57" x14ac:dyDescent="0.4">
      <c r="A32075" s="8"/>
      <c r="B32075" s="7"/>
      <c r="C32075" s="7"/>
      <c r="BE32075" s="7"/>
    </row>
    <row r="32076" spans="1:57" x14ac:dyDescent="0.4">
      <c r="A32076" s="8"/>
      <c r="B32076" s="7"/>
      <c r="C32076" s="7"/>
      <c r="BE32076" s="7"/>
    </row>
    <row r="32077" spans="1:57" x14ac:dyDescent="0.4">
      <c r="A32077" s="8"/>
      <c r="B32077" s="7"/>
      <c r="C32077" s="7"/>
      <c r="BE32077" s="7"/>
    </row>
    <row r="32078" spans="1:57" x14ac:dyDescent="0.4">
      <c r="A32078" s="8"/>
      <c r="B32078" s="7"/>
      <c r="C32078" s="7"/>
      <c r="BE32078" s="7"/>
    </row>
    <row r="32079" spans="1:57" x14ac:dyDescent="0.4">
      <c r="A32079" s="8"/>
      <c r="B32079" s="7"/>
      <c r="C32079" s="7"/>
      <c r="BE32079" s="7"/>
    </row>
    <row r="32080" spans="1:57" x14ac:dyDescent="0.4">
      <c r="A32080" s="8"/>
      <c r="B32080" s="7"/>
      <c r="C32080" s="7"/>
      <c r="BE32080" s="7"/>
    </row>
    <row r="32081" spans="1:57" x14ac:dyDescent="0.4">
      <c r="A32081" s="8"/>
      <c r="B32081" s="7"/>
      <c r="C32081" s="7"/>
      <c r="BE32081" s="7"/>
    </row>
    <row r="32082" spans="1:57" x14ac:dyDescent="0.4">
      <c r="A32082" s="8"/>
      <c r="B32082" s="7"/>
      <c r="C32082" s="7"/>
      <c r="BE32082" s="7"/>
    </row>
    <row r="32083" spans="1:57" x14ac:dyDescent="0.4">
      <c r="A32083" s="8"/>
      <c r="B32083" s="7"/>
      <c r="C32083" s="7"/>
      <c r="BE32083" s="7"/>
    </row>
    <row r="32084" spans="1:57" x14ac:dyDescent="0.4">
      <c r="A32084" s="8"/>
      <c r="B32084" s="7"/>
      <c r="C32084" s="7"/>
      <c r="BE32084" s="7"/>
    </row>
    <row r="32085" spans="1:57" x14ac:dyDescent="0.4">
      <c r="A32085" s="8"/>
      <c r="B32085" s="7"/>
      <c r="C32085" s="7"/>
      <c r="BE32085" s="7"/>
    </row>
    <row r="32086" spans="1:57" x14ac:dyDescent="0.4">
      <c r="A32086" s="8"/>
      <c r="B32086" s="7"/>
      <c r="C32086" s="7"/>
      <c r="BE32086" s="7"/>
    </row>
    <row r="32087" spans="1:57" x14ac:dyDescent="0.4">
      <c r="A32087" s="8"/>
      <c r="B32087" s="7"/>
      <c r="C32087" s="7"/>
      <c r="BE32087" s="7"/>
    </row>
    <row r="32088" spans="1:57" x14ac:dyDescent="0.4">
      <c r="A32088" s="8"/>
      <c r="B32088" s="7"/>
      <c r="C32088" s="7"/>
      <c r="BE32088" s="7"/>
    </row>
    <row r="32089" spans="1:57" x14ac:dyDescent="0.4">
      <c r="A32089" s="8"/>
      <c r="B32089" s="7"/>
      <c r="C32089" s="7"/>
      <c r="BE32089" s="7"/>
    </row>
    <row r="32090" spans="1:57" x14ac:dyDescent="0.4">
      <c r="A32090" s="8"/>
      <c r="B32090" s="7"/>
      <c r="C32090" s="7"/>
      <c r="BE32090" s="7"/>
    </row>
    <row r="32091" spans="1:57" x14ac:dyDescent="0.4">
      <c r="A32091" s="8"/>
      <c r="B32091" s="7"/>
      <c r="C32091" s="7"/>
    </row>
    <row r="32092" spans="1:57" x14ac:dyDescent="0.4">
      <c r="A32092" s="8"/>
      <c r="B32092" s="7"/>
      <c r="C32092" s="7"/>
      <c r="BE32092" s="7"/>
    </row>
    <row r="32093" spans="1:57" x14ac:dyDescent="0.4">
      <c r="A32093" s="8"/>
      <c r="B32093" s="7"/>
      <c r="C32093" s="7"/>
      <c r="BE32093" s="7"/>
    </row>
    <row r="32094" spans="1:57" x14ac:dyDescent="0.4">
      <c r="A32094" s="8"/>
      <c r="B32094" s="7"/>
      <c r="C32094" s="7"/>
      <c r="BE32094" s="7"/>
    </row>
    <row r="32095" spans="1:57" x14ac:dyDescent="0.4">
      <c r="A32095" s="8"/>
      <c r="B32095" s="7"/>
      <c r="C32095" s="7"/>
      <c r="BE32095" s="7"/>
    </row>
    <row r="32096" spans="1:57" x14ac:dyDescent="0.4">
      <c r="A32096" s="8"/>
      <c r="B32096" s="7"/>
      <c r="C32096" s="7"/>
      <c r="BE32096" s="7"/>
    </row>
    <row r="32097" spans="1:57" x14ac:dyDescent="0.4">
      <c r="A32097" s="8"/>
      <c r="B32097" s="7"/>
      <c r="C32097" s="7"/>
      <c r="BE32097" s="7"/>
    </row>
    <row r="32098" spans="1:57" x14ac:dyDescent="0.4">
      <c r="A32098" s="8"/>
      <c r="B32098" s="7"/>
      <c r="C32098" s="7"/>
      <c r="BE32098" s="7"/>
    </row>
    <row r="32099" spans="1:57" x14ac:dyDescent="0.4">
      <c r="A32099" s="8"/>
      <c r="B32099" s="7"/>
      <c r="C32099" s="7"/>
      <c r="BE32099" s="7"/>
    </row>
    <row r="32100" spans="1:57" x14ac:dyDescent="0.4">
      <c r="A32100" s="8"/>
      <c r="B32100" s="7"/>
      <c r="C32100" s="7"/>
      <c r="BE32100" s="7"/>
    </row>
    <row r="32101" spans="1:57" x14ac:dyDescent="0.4">
      <c r="A32101" s="8"/>
      <c r="B32101" s="7"/>
      <c r="C32101" s="7"/>
      <c r="BE32101" s="7"/>
    </row>
    <row r="32102" spans="1:57" x14ac:dyDescent="0.4">
      <c r="A32102" s="8"/>
      <c r="B32102" s="7"/>
      <c r="C32102" s="7"/>
      <c r="BE32102" s="7"/>
    </row>
    <row r="32103" spans="1:57" x14ac:dyDescent="0.4">
      <c r="A32103" s="8"/>
      <c r="B32103" s="7"/>
      <c r="C32103" s="7"/>
      <c r="BE32103" s="7"/>
    </row>
    <row r="32104" spans="1:57" x14ac:dyDescent="0.4">
      <c r="A32104" s="8"/>
      <c r="B32104" s="7"/>
      <c r="C32104" s="7"/>
      <c r="BE32104" s="7"/>
    </row>
    <row r="32105" spans="1:57" x14ac:dyDescent="0.4">
      <c r="A32105" s="8"/>
      <c r="B32105" s="7"/>
      <c r="C32105" s="7"/>
      <c r="BE32105" s="7"/>
    </row>
    <row r="32106" spans="1:57" x14ac:dyDescent="0.4">
      <c r="A32106" s="8"/>
      <c r="B32106" s="7"/>
      <c r="C32106" s="7"/>
      <c r="BE32106" s="7"/>
    </row>
    <row r="32107" spans="1:57" x14ac:dyDescent="0.4">
      <c r="A32107" s="8"/>
      <c r="B32107" s="7"/>
      <c r="C32107" s="7"/>
      <c r="BE32107" s="7"/>
    </row>
    <row r="32108" spans="1:57" x14ac:dyDescent="0.4">
      <c r="A32108" s="8"/>
      <c r="B32108" s="7"/>
      <c r="C32108" s="7"/>
      <c r="BE32108" s="7"/>
    </row>
    <row r="32109" spans="1:57" x14ac:dyDescent="0.4">
      <c r="A32109" s="8"/>
      <c r="B32109" s="7"/>
      <c r="C32109" s="7"/>
      <c r="BE32109" s="7"/>
    </row>
    <row r="32110" spans="1:57" x14ac:dyDescent="0.4">
      <c r="A32110" s="8"/>
      <c r="B32110" s="7"/>
      <c r="C32110" s="7"/>
      <c r="BE32110" s="7"/>
    </row>
    <row r="32111" spans="1:57" x14ac:dyDescent="0.4">
      <c r="A32111" s="8"/>
      <c r="B32111" s="7"/>
      <c r="C32111" s="7"/>
      <c r="BE32111" s="7"/>
    </row>
    <row r="32112" spans="1:57" x14ac:dyDescent="0.4">
      <c r="A32112" s="8"/>
      <c r="B32112" s="7"/>
      <c r="C32112" s="7"/>
      <c r="BE32112" s="7"/>
    </row>
    <row r="32113" spans="1:57" x14ac:dyDescent="0.4">
      <c r="A32113" s="8"/>
      <c r="B32113" s="7"/>
      <c r="C32113" s="7"/>
      <c r="BE32113" s="7"/>
    </row>
    <row r="32114" spans="1:57" x14ac:dyDescent="0.4">
      <c r="A32114" s="8"/>
      <c r="B32114" s="7"/>
      <c r="C32114" s="7"/>
      <c r="BE32114" s="7"/>
    </row>
    <row r="32115" spans="1:57" x14ac:dyDescent="0.4">
      <c r="A32115" s="8"/>
      <c r="B32115" s="7"/>
      <c r="C32115" s="7"/>
      <c r="BE32115" s="7"/>
    </row>
    <row r="32116" spans="1:57" x14ac:dyDescent="0.4">
      <c r="A32116" s="8"/>
      <c r="B32116" s="7"/>
      <c r="C32116" s="7"/>
      <c r="BE32116" s="7"/>
    </row>
    <row r="32117" spans="1:57" x14ac:dyDescent="0.4">
      <c r="A32117" s="8"/>
      <c r="B32117" s="7"/>
      <c r="C32117" s="7"/>
      <c r="BE32117" s="7"/>
    </row>
    <row r="32118" spans="1:57" x14ac:dyDescent="0.4">
      <c r="A32118" s="8"/>
      <c r="B32118" s="7"/>
      <c r="C32118" s="7"/>
      <c r="BE32118" s="7"/>
    </row>
    <row r="32119" spans="1:57" x14ac:dyDescent="0.4">
      <c r="A32119" s="8"/>
      <c r="B32119" s="7"/>
      <c r="C32119" s="7"/>
      <c r="BE32119" s="7"/>
    </row>
    <row r="32120" spans="1:57" x14ac:dyDescent="0.4">
      <c r="A32120" s="8"/>
      <c r="B32120" s="7"/>
      <c r="C32120" s="7"/>
      <c r="BE32120" s="7"/>
    </row>
    <row r="32121" spans="1:57" x14ac:dyDescent="0.4">
      <c r="A32121" s="8"/>
      <c r="B32121" s="7"/>
      <c r="C32121" s="7"/>
      <c r="BE32121" s="7"/>
    </row>
    <row r="32122" spans="1:57" x14ac:dyDescent="0.4">
      <c r="A32122" s="8"/>
      <c r="B32122" s="7"/>
      <c r="C32122" s="7"/>
      <c r="BE32122" s="7"/>
    </row>
    <row r="32123" spans="1:57" x14ac:dyDescent="0.4">
      <c r="A32123" s="8"/>
      <c r="B32123" s="7"/>
      <c r="C32123" s="7"/>
      <c r="BE32123" s="7"/>
    </row>
    <row r="32124" spans="1:57" x14ac:dyDescent="0.4">
      <c r="A32124" s="8"/>
      <c r="B32124" s="7"/>
      <c r="C32124" s="7"/>
      <c r="BE32124" s="7"/>
    </row>
    <row r="32125" spans="1:57" x14ac:dyDescent="0.4">
      <c r="A32125" s="8"/>
      <c r="B32125" s="7"/>
      <c r="C32125" s="7"/>
      <c r="BE32125" s="7"/>
    </row>
    <row r="32126" spans="1:57" x14ac:dyDescent="0.4">
      <c r="A32126" s="8"/>
      <c r="B32126" s="7"/>
      <c r="C32126" s="7"/>
      <c r="BE32126" s="7"/>
    </row>
    <row r="32127" spans="1:57" x14ac:dyDescent="0.4">
      <c r="A32127" s="8"/>
      <c r="B32127" s="7"/>
      <c r="C32127" s="7"/>
      <c r="BE32127" s="7"/>
    </row>
    <row r="32128" spans="1:57" x14ac:dyDescent="0.4">
      <c r="A32128" s="8"/>
      <c r="B32128" s="7"/>
      <c r="C32128" s="7"/>
      <c r="BE32128" s="7"/>
    </row>
    <row r="32129" spans="1:57" x14ac:dyDescent="0.4">
      <c r="A32129" s="8"/>
      <c r="B32129" s="7"/>
      <c r="C32129" s="7"/>
      <c r="BE32129" s="7"/>
    </row>
    <row r="32130" spans="1:57" x14ac:dyDescent="0.4">
      <c r="A32130" s="8"/>
      <c r="B32130" s="7"/>
      <c r="C32130" s="7"/>
      <c r="BE32130" s="7"/>
    </row>
    <row r="32131" spans="1:57" x14ac:dyDescent="0.4">
      <c r="A32131" s="8"/>
      <c r="B32131" s="7"/>
      <c r="C32131" s="7"/>
      <c r="BE32131" s="7"/>
    </row>
    <row r="32132" spans="1:57" x14ac:dyDescent="0.4">
      <c r="A32132" s="8"/>
      <c r="B32132" s="7"/>
      <c r="C32132" s="7"/>
      <c r="BE32132" s="7"/>
    </row>
    <row r="32133" spans="1:57" x14ac:dyDescent="0.4">
      <c r="A32133" s="8"/>
      <c r="B32133" s="7"/>
      <c r="C32133" s="7"/>
      <c r="BE32133" s="7"/>
    </row>
    <row r="32134" spans="1:57" x14ac:dyDescent="0.4">
      <c r="A32134" s="8"/>
      <c r="B32134" s="7"/>
      <c r="C32134" s="7"/>
      <c r="BE32134" s="7"/>
    </row>
    <row r="32135" spans="1:57" x14ac:dyDescent="0.4">
      <c r="A32135" s="8"/>
      <c r="B32135" s="7"/>
      <c r="C32135" s="7"/>
      <c r="BE32135" s="7"/>
    </row>
    <row r="32136" spans="1:57" x14ac:dyDescent="0.4">
      <c r="A32136" s="8"/>
      <c r="B32136" s="7"/>
      <c r="C32136" s="7"/>
      <c r="BE32136" s="7"/>
    </row>
    <row r="32137" spans="1:57" x14ac:dyDescent="0.4">
      <c r="A32137" s="8"/>
      <c r="B32137" s="7"/>
      <c r="C32137" s="7"/>
      <c r="BE32137" s="7"/>
    </row>
    <row r="32138" spans="1:57" x14ac:dyDescent="0.4">
      <c r="A32138" s="8"/>
      <c r="B32138" s="7"/>
      <c r="C32138" s="7"/>
      <c r="BE32138" s="7"/>
    </row>
    <row r="32139" spans="1:57" x14ac:dyDescent="0.4">
      <c r="A32139" s="8"/>
      <c r="B32139" s="7"/>
      <c r="C32139" s="7"/>
      <c r="BE32139" s="7"/>
    </row>
    <row r="32140" spans="1:57" x14ac:dyDescent="0.4">
      <c r="A32140" s="8"/>
      <c r="B32140" s="7"/>
      <c r="C32140" s="7"/>
      <c r="BE32140" s="7"/>
    </row>
    <row r="32141" spans="1:57" x14ac:dyDescent="0.4">
      <c r="A32141" s="8"/>
      <c r="B32141" s="7"/>
      <c r="C32141" s="7"/>
      <c r="BE32141" s="7"/>
    </row>
    <row r="32142" spans="1:57" x14ac:dyDescent="0.4">
      <c r="A32142" s="8"/>
      <c r="B32142" s="7"/>
      <c r="C32142" s="7"/>
      <c r="BE32142" s="7"/>
    </row>
    <row r="32143" spans="1:57" x14ac:dyDescent="0.4">
      <c r="A32143" s="8"/>
      <c r="B32143" s="7"/>
      <c r="C32143" s="7"/>
      <c r="BE32143" s="7"/>
    </row>
    <row r="32144" spans="1:57" x14ac:dyDescent="0.4">
      <c r="A32144" s="8"/>
      <c r="B32144" s="7"/>
      <c r="C32144" s="7"/>
      <c r="BE32144" s="7"/>
    </row>
    <row r="32145" spans="1:57" x14ac:dyDescent="0.4">
      <c r="A32145" s="8"/>
      <c r="B32145" s="7"/>
      <c r="C32145" s="7"/>
      <c r="BE32145" s="7"/>
    </row>
    <row r="32146" spans="1:57" x14ac:dyDescent="0.4">
      <c r="A32146" s="8"/>
      <c r="B32146" s="7"/>
      <c r="C32146" s="7"/>
      <c r="BE32146" s="7"/>
    </row>
    <row r="32147" spans="1:57" x14ac:dyDescent="0.4">
      <c r="A32147" s="8"/>
      <c r="B32147" s="7"/>
      <c r="C32147" s="7"/>
      <c r="BE32147" s="7"/>
    </row>
    <row r="32148" spans="1:57" x14ac:dyDescent="0.4">
      <c r="A32148" s="8"/>
      <c r="B32148" s="7"/>
      <c r="C32148" s="7"/>
      <c r="BE32148" s="7"/>
    </row>
    <row r="32149" spans="1:57" x14ac:dyDescent="0.4">
      <c r="A32149" s="8"/>
      <c r="B32149" s="7"/>
      <c r="C32149" s="7"/>
      <c r="BE32149" s="7"/>
    </row>
    <row r="32150" spans="1:57" x14ac:dyDescent="0.4">
      <c r="A32150" s="8"/>
      <c r="B32150" s="7"/>
      <c r="C32150" s="7"/>
      <c r="BE32150" s="7"/>
    </row>
    <row r="32151" spans="1:57" x14ac:dyDescent="0.4">
      <c r="A32151" s="8"/>
      <c r="B32151" s="7"/>
      <c r="C32151" s="7"/>
      <c r="BE32151" s="7"/>
    </row>
    <row r="32152" spans="1:57" x14ac:dyDescent="0.4">
      <c r="A32152" s="8"/>
      <c r="B32152" s="7"/>
      <c r="C32152" s="7"/>
      <c r="BE32152" s="7"/>
    </row>
    <row r="32153" spans="1:57" x14ac:dyDescent="0.4">
      <c r="A32153" s="8"/>
      <c r="B32153" s="7"/>
      <c r="C32153" s="7"/>
      <c r="BE32153" s="7"/>
    </row>
    <row r="32154" spans="1:57" x14ac:dyDescent="0.4">
      <c r="A32154" s="8"/>
      <c r="B32154" s="7"/>
      <c r="C32154" s="7"/>
      <c r="BE32154" s="7"/>
    </row>
    <row r="32155" spans="1:57" x14ac:dyDescent="0.4">
      <c r="A32155" s="8"/>
      <c r="B32155" s="7"/>
      <c r="C32155" s="7"/>
      <c r="BE32155" s="7"/>
    </row>
    <row r="32156" spans="1:57" x14ac:dyDescent="0.4">
      <c r="A32156" s="8"/>
      <c r="B32156" s="7"/>
      <c r="C32156" s="7"/>
      <c r="BE32156" s="7"/>
    </row>
    <row r="32157" spans="1:57" x14ac:dyDescent="0.4">
      <c r="A32157" s="8"/>
      <c r="B32157" s="7"/>
      <c r="C32157" s="7"/>
      <c r="BE32157" s="7"/>
    </row>
    <row r="32158" spans="1:57" x14ac:dyDescent="0.4">
      <c r="A32158" s="8"/>
      <c r="B32158" s="7"/>
      <c r="C32158" s="7"/>
      <c r="BE32158" s="7"/>
    </row>
    <row r="32159" spans="1:57" x14ac:dyDescent="0.4">
      <c r="A32159" s="8"/>
      <c r="B32159" s="7"/>
      <c r="C32159" s="7"/>
      <c r="BE32159" s="7"/>
    </row>
    <row r="32160" spans="1:57" x14ac:dyDescent="0.4">
      <c r="A32160" s="8"/>
      <c r="B32160" s="7"/>
      <c r="C32160" s="7"/>
      <c r="BE32160" s="7"/>
    </row>
    <row r="32161" spans="1:57" x14ac:dyDescent="0.4">
      <c r="A32161" s="8"/>
      <c r="B32161" s="7"/>
      <c r="C32161" s="7"/>
      <c r="BE32161" s="7"/>
    </row>
    <row r="32162" spans="1:57" x14ac:dyDescent="0.4">
      <c r="A32162" s="8"/>
      <c r="B32162" s="7"/>
      <c r="C32162" s="7"/>
      <c r="BE32162" s="7"/>
    </row>
    <row r="32163" spans="1:57" x14ac:dyDescent="0.4">
      <c r="A32163" s="8"/>
      <c r="B32163" s="7"/>
      <c r="C32163" s="7"/>
      <c r="BE32163" s="7"/>
    </row>
    <row r="32164" spans="1:57" x14ac:dyDescent="0.4">
      <c r="A32164" s="8"/>
      <c r="B32164" s="7"/>
      <c r="C32164" s="7"/>
      <c r="BE32164" s="7"/>
    </row>
    <row r="32165" spans="1:57" x14ac:dyDescent="0.4">
      <c r="A32165" s="8"/>
      <c r="B32165" s="7"/>
      <c r="C32165" s="7"/>
      <c r="BE32165" s="7"/>
    </row>
    <row r="32166" spans="1:57" x14ac:dyDescent="0.4">
      <c r="A32166" s="8"/>
      <c r="B32166" s="7"/>
      <c r="C32166" s="7"/>
      <c r="BE32166" s="7"/>
    </row>
    <row r="32167" spans="1:57" x14ac:dyDescent="0.4">
      <c r="A32167" s="8"/>
      <c r="B32167" s="7"/>
      <c r="C32167" s="7"/>
      <c r="BE32167" s="7"/>
    </row>
    <row r="32168" spans="1:57" x14ac:dyDescent="0.4">
      <c r="A32168" s="8"/>
      <c r="B32168" s="7"/>
      <c r="C32168" s="7"/>
      <c r="BE32168" s="7"/>
    </row>
    <row r="32169" spans="1:57" x14ac:dyDescent="0.4">
      <c r="A32169" s="8"/>
      <c r="B32169" s="7"/>
      <c r="C32169" s="7"/>
      <c r="BE32169" s="7"/>
    </row>
    <row r="32170" spans="1:57" x14ac:dyDescent="0.4">
      <c r="A32170" s="8"/>
      <c r="B32170" s="7"/>
      <c r="C32170" s="7"/>
      <c r="BE32170" s="7"/>
    </row>
    <row r="32171" spans="1:57" x14ac:dyDescent="0.4">
      <c r="A32171" s="8"/>
      <c r="B32171" s="7"/>
      <c r="C32171" s="7"/>
      <c r="BE32171" s="7"/>
    </row>
    <row r="32172" spans="1:57" x14ac:dyDescent="0.4">
      <c r="A32172" s="8"/>
      <c r="B32172" s="7"/>
      <c r="C32172" s="7"/>
      <c r="BE32172" s="7"/>
    </row>
    <row r="32173" spans="1:57" x14ac:dyDescent="0.4">
      <c r="A32173" s="8"/>
      <c r="B32173" s="7"/>
      <c r="C32173" s="7"/>
      <c r="BE32173" s="7"/>
    </row>
    <row r="32174" spans="1:57" x14ac:dyDescent="0.4">
      <c r="A32174" s="8"/>
      <c r="B32174" s="7"/>
      <c r="C32174" s="7"/>
      <c r="BE32174" s="7"/>
    </row>
    <row r="32175" spans="1:57" x14ac:dyDescent="0.4">
      <c r="A32175" s="8"/>
      <c r="B32175" s="7"/>
      <c r="C32175" s="7"/>
      <c r="BE32175" s="7"/>
    </row>
    <row r="32176" spans="1:57" x14ac:dyDescent="0.4">
      <c r="A32176" s="8"/>
      <c r="B32176" s="7"/>
      <c r="C32176" s="7"/>
      <c r="BE32176" s="7"/>
    </row>
    <row r="32177" spans="1:57" x14ac:dyDescent="0.4">
      <c r="A32177" s="8"/>
      <c r="B32177" s="7"/>
      <c r="C32177" s="7"/>
      <c r="BE32177" s="7"/>
    </row>
    <row r="32178" spans="1:57" x14ac:dyDescent="0.4">
      <c r="A32178" s="8"/>
      <c r="B32178" s="7"/>
      <c r="C32178" s="7"/>
      <c r="BE32178" s="7"/>
    </row>
    <row r="32179" spans="1:57" x14ac:dyDescent="0.4">
      <c r="A32179" s="8"/>
      <c r="B32179" s="7"/>
      <c r="C32179" s="7"/>
      <c r="BE32179" s="7"/>
    </row>
    <row r="32180" spans="1:57" x14ac:dyDescent="0.4">
      <c r="A32180" s="8"/>
      <c r="B32180" s="7"/>
      <c r="C32180" s="7"/>
      <c r="BE32180" s="7"/>
    </row>
    <row r="32181" spans="1:57" x14ac:dyDescent="0.4">
      <c r="A32181" s="8"/>
      <c r="B32181" s="7"/>
      <c r="C32181" s="7"/>
      <c r="BE32181" s="7"/>
    </row>
    <row r="32182" spans="1:57" x14ac:dyDescent="0.4">
      <c r="A32182" s="8"/>
      <c r="B32182" s="7"/>
      <c r="C32182" s="7"/>
      <c r="BE32182" s="7"/>
    </row>
    <row r="32183" spans="1:57" x14ac:dyDescent="0.4">
      <c r="A32183" s="8"/>
      <c r="B32183" s="7"/>
      <c r="C32183" s="7"/>
      <c r="BE32183" s="7"/>
    </row>
    <row r="32184" spans="1:57" x14ac:dyDescent="0.4">
      <c r="A32184" s="8"/>
      <c r="B32184" s="7"/>
      <c r="C32184" s="7"/>
      <c r="BE32184" s="7"/>
    </row>
    <row r="32185" spans="1:57" x14ac:dyDescent="0.4">
      <c r="A32185" s="8"/>
      <c r="B32185" s="7"/>
      <c r="C32185" s="7"/>
      <c r="BE32185" s="7"/>
    </row>
    <row r="32186" spans="1:57" x14ac:dyDescent="0.4">
      <c r="A32186" s="8"/>
      <c r="B32186" s="7"/>
      <c r="C32186" s="7"/>
      <c r="BE32186" s="7"/>
    </row>
    <row r="32187" spans="1:57" x14ac:dyDescent="0.4">
      <c r="A32187" s="8"/>
      <c r="B32187" s="7"/>
      <c r="C32187" s="7"/>
      <c r="BE32187" s="7"/>
    </row>
    <row r="32188" spans="1:57" x14ac:dyDescent="0.4">
      <c r="A32188" s="8"/>
      <c r="B32188" s="7"/>
      <c r="C32188" s="7"/>
      <c r="BE32188" s="7"/>
    </row>
    <row r="32189" spans="1:57" x14ac:dyDescent="0.4">
      <c r="A32189" s="8"/>
      <c r="B32189" s="7"/>
      <c r="C32189" s="7"/>
      <c r="BE32189" s="7"/>
    </row>
    <row r="32190" spans="1:57" x14ac:dyDescent="0.4">
      <c r="A32190" s="8"/>
      <c r="B32190" s="7"/>
      <c r="C32190" s="7"/>
      <c r="BE32190" s="7"/>
    </row>
    <row r="32191" spans="1:57" x14ac:dyDescent="0.4">
      <c r="A32191" s="8"/>
      <c r="B32191" s="7"/>
      <c r="C32191" s="7"/>
      <c r="BE32191" s="7"/>
    </row>
    <row r="32192" spans="1:57" x14ac:dyDescent="0.4">
      <c r="A32192" s="8"/>
      <c r="B32192" s="7"/>
      <c r="C32192" s="7"/>
      <c r="BE32192" s="7"/>
    </row>
    <row r="32193" spans="1:57" x14ac:dyDescent="0.4">
      <c r="A32193" s="8"/>
      <c r="B32193" s="7"/>
      <c r="C32193" s="7"/>
      <c r="BE32193" s="7"/>
    </row>
    <row r="32194" spans="1:57" x14ac:dyDescent="0.4">
      <c r="A32194" s="8"/>
      <c r="B32194" s="7"/>
      <c r="C32194" s="7"/>
      <c r="BE32194" s="7"/>
    </row>
    <row r="32195" spans="1:57" x14ac:dyDescent="0.4">
      <c r="A32195" s="8"/>
      <c r="B32195" s="7"/>
      <c r="C32195" s="7"/>
    </row>
    <row r="32196" spans="1:57" x14ac:dyDescent="0.4">
      <c r="A32196" s="8"/>
      <c r="B32196" s="7"/>
      <c r="C32196" s="7"/>
      <c r="BE32196" s="7"/>
    </row>
    <row r="32197" spans="1:57" x14ac:dyDescent="0.4">
      <c r="A32197" s="8"/>
      <c r="B32197" s="7"/>
      <c r="C32197" s="7"/>
      <c r="BE32197" s="7"/>
    </row>
    <row r="32198" spans="1:57" x14ac:dyDescent="0.4">
      <c r="A32198" s="8"/>
      <c r="B32198" s="7"/>
      <c r="C32198" s="7"/>
      <c r="BE32198" s="7"/>
    </row>
    <row r="32199" spans="1:57" x14ac:dyDescent="0.4">
      <c r="A32199" s="8"/>
      <c r="B32199" s="7"/>
      <c r="C32199" s="7"/>
      <c r="BE32199" s="7"/>
    </row>
    <row r="32200" spans="1:57" x14ac:dyDescent="0.4">
      <c r="A32200" s="8"/>
      <c r="B32200" s="7"/>
      <c r="C32200" s="7"/>
      <c r="BE32200" s="7"/>
    </row>
    <row r="32201" spans="1:57" x14ac:dyDescent="0.4">
      <c r="A32201" s="8"/>
      <c r="B32201" s="7"/>
      <c r="C32201" s="7"/>
      <c r="BE32201" s="7"/>
    </row>
    <row r="32202" spans="1:57" x14ac:dyDescent="0.4">
      <c r="A32202" s="8"/>
      <c r="B32202" s="7"/>
      <c r="C32202" s="7"/>
      <c r="BE32202" s="7"/>
    </row>
    <row r="32203" spans="1:57" x14ac:dyDescent="0.4">
      <c r="A32203" s="8"/>
      <c r="B32203" s="7"/>
      <c r="C32203" s="7"/>
      <c r="BE32203" s="7"/>
    </row>
    <row r="32204" spans="1:57" x14ac:dyDescent="0.4">
      <c r="A32204" s="8"/>
      <c r="B32204" s="7"/>
      <c r="C32204" s="7"/>
      <c r="BE32204" s="7"/>
    </row>
    <row r="32205" spans="1:57" x14ac:dyDescent="0.4">
      <c r="A32205" s="8"/>
      <c r="B32205" s="7"/>
      <c r="C32205" s="7"/>
      <c r="BE32205" s="7"/>
    </row>
    <row r="32206" spans="1:57" x14ac:dyDescent="0.4">
      <c r="A32206" s="8"/>
      <c r="B32206" s="7"/>
      <c r="C32206" s="7"/>
    </row>
    <row r="32207" spans="1:57" x14ac:dyDescent="0.4">
      <c r="A32207" s="8"/>
      <c r="B32207" s="7"/>
      <c r="C32207" s="7"/>
      <c r="BE32207" s="7"/>
    </row>
    <row r="32208" spans="1:57" x14ac:dyDescent="0.4">
      <c r="A32208" s="8"/>
      <c r="B32208" s="7"/>
      <c r="C32208" s="7"/>
      <c r="BE32208" s="7"/>
    </row>
    <row r="32209" spans="1:57" x14ac:dyDescent="0.4">
      <c r="A32209" s="8"/>
      <c r="B32209" s="7"/>
      <c r="C32209" s="7"/>
      <c r="BE32209" s="7"/>
    </row>
    <row r="32210" spans="1:57" x14ac:dyDescent="0.4">
      <c r="A32210" s="8"/>
      <c r="B32210" s="7"/>
      <c r="C32210" s="7"/>
      <c r="BE32210" s="7"/>
    </row>
    <row r="32211" spans="1:57" x14ac:dyDescent="0.4">
      <c r="A32211" s="8"/>
      <c r="B32211" s="7"/>
      <c r="C32211" s="7"/>
      <c r="BE32211" s="7"/>
    </row>
    <row r="32212" spans="1:57" x14ac:dyDescent="0.4">
      <c r="A32212" s="8"/>
      <c r="B32212" s="7"/>
      <c r="C32212" s="7"/>
      <c r="BE32212" s="7"/>
    </row>
    <row r="32213" spans="1:57" x14ac:dyDescent="0.4">
      <c r="A32213" s="8"/>
      <c r="B32213" s="7"/>
      <c r="C32213" s="7"/>
      <c r="BE32213" s="7"/>
    </row>
    <row r="32214" spans="1:57" x14ac:dyDescent="0.4">
      <c r="A32214" s="8"/>
      <c r="B32214" s="7"/>
      <c r="C32214" s="7"/>
      <c r="BE32214" s="7"/>
    </row>
    <row r="32215" spans="1:57" x14ac:dyDescent="0.4">
      <c r="A32215" s="8"/>
      <c r="B32215" s="7"/>
      <c r="C32215" s="7"/>
      <c r="BE32215" s="7"/>
    </row>
    <row r="32216" spans="1:57" x14ac:dyDescent="0.4">
      <c r="A32216" s="8"/>
      <c r="B32216" s="7"/>
      <c r="C32216" s="7"/>
      <c r="BE32216" s="7"/>
    </row>
    <row r="32217" spans="1:57" x14ac:dyDescent="0.4">
      <c r="A32217" s="8"/>
      <c r="B32217" s="7"/>
      <c r="C32217" s="7"/>
      <c r="BE32217" s="7"/>
    </row>
    <row r="32218" spans="1:57" x14ac:dyDescent="0.4">
      <c r="A32218" s="8"/>
      <c r="B32218" s="7"/>
      <c r="C32218" s="7"/>
      <c r="BE32218" s="7"/>
    </row>
    <row r="32219" spans="1:57" x14ac:dyDescent="0.4">
      <c r="A32219" s="8"/>
      <c r="B32219" s="7"/>
      <c r="C32219" s="7"/>
      <c r="BE32219" s="7"/>
    </row>
    <row r="32220" spans="1:57" x14ac:dyDescent="0.4">
      <c r="A32220" s="8"/>
      <c r="B32220" s="7"/>
      <c r="C32220" s="7"/>
      <c r="BE32220" s="7"/>
    </row>
    <row r="32221" spans="1:57" x14ac:dyDescent="0.4">
      <c r="A32221" s="8"/>
      <c r="B32221" s="7"/>
      <c r="C32221" s="7"/>
      <c r="BE32221" s="7"/>
    </row>
    <row r="32222" spans="1:57" x14ac:dyDescent="0.4">
      <c r="A32222" s="8"/>
      <c r="B32222" s="7"/>
      <c r="C32222" s="7"/>
      <c r="BE32222" s="7"/>
    </row>
    <row r="32223" spans="1:57" x14ac:dyDescent="0.4">
      <c r="A32223" s="8"/>
      <c r="B32223" s="7"/>
      <c r="C32223" s="7"/>
    </row>
    <row r="32224" spans="1:57" x14ac:dyDescent="0.4">
      <c r="A32224" s="8"/>
      <c r="B32224" s="7"/>
      <c r="C32224" s="7"/>
      <c r="BE32224" s="7"/>
    </row>
    <row r="32225" spans="1:57" x14ac:dyDescent="0.4">
      <c r="A32225" s="8"/>
      <c r="B32225" s="7"/>
      <c r="C32225" s="7"/>
      <c r="BE32225" s="7"/>
    </row>
    <row r="32226" spans="1:57" x14ac:dyDescent="0.4">
      <c r="A32226" s="8"/>
      <c r="B32226" s="7"/>
      <c r="C32226" s="7"/>
      <c r="BE32226" s="7"/>
    </row>
    <row r="32227" spans="1:57" x14ac:dyDescent="0.4">
      <c r="A32227" s="8"/>
      <c r="B32227" s="7"/>
      <c r="C32227" s="7"/>
    </row>
    <row r="32228" spans="1:57" x14ac:dyDescent="0.4">
      <c r="A32228" s="8"/>
      <c r="B32228" s="7"/>
      <c r="C32228" s="7"/>
      <c r="BE32228" s="7"/>
    </row>
    <row r="32229" spans="1:57" x14ac:dyDescent="0.4">
      <c r="A32229" s="8"/>
      <c r="B32229" s="7"/>
      <c r="C32229" s="7"/>
      <c r="BE32229" s="7"/>
    </row>
    <row r="32230" spans="1:57" x14ac:dyDescent="0.4">
      <c r="A32230" s="8"/>
      <c r="B32230" s="7"/>
      <c r="C32230" s="7"/>
      <c r="BE32230" s="7"/>
    </row>
    <row r="32231" spans="1:57" x14ac:dyDescent="0.4">
      <c r="A32231" s="8"/>
      <c r="B32231" s="7"/>
      <c r="C32231" s="7"/>
      <c r="BE32231" s="7"/>
    </row>
    <row r="32232" spans="1:57" x14ac:dyDescent="0.4">
      <c r="A32232" s="8"/>
      <c r="B32232" s="7"/>
      <c r="C32232" s="7"/>
      <c r="BE32232" s="7"/>
    </row>
    <row r="32233" spans="1:57" x14ac:dyDescent="0.4">
      <c r="A32233" s="8"/>
      <c r="B32233" s="7"/>
      <c r="C32233" s="7"/>
      <c r="BE32233" s="7"/>
    </row>
    <row r="32234" spans="1:57" x14ac:dyDescent="0.4">
      <c r="A32234" s="8"/>
      <c r="B32234" s="7"/>
      <c r="C32234" s="7"/>
      <c r="BE32234" s="7"/>
    </row>
    <row r="32235" spans="1:57" x14ac:dyDescent="0.4">
      <c r="A32235" s="8"/>
      <c r="B32235" s="7"/>
      <c r="C32235" s="7"/>
      <c r="BE32235" s="7"/>
    </row>
    <row r="32236" spans="1:57" x14ac:dyDescent="0.4">
      <c r="A32236" s="8"/>
      <c r="B32236" s="7"/>
      <c r="C32236" s="7"/>
      <c r="BE32236" s="7"/>
    </row>
    <row r="32237" spans="1:57" x14ac:dyDescent="0.4">
      <c r="A32237" s="8"/>
      <c r="B32237" s="7"/>
      <c r="C32237" s="7"/>
      <c r="BE32237" s="7"/>
    </row>
    <row r="32238" spans="1:57" x14ac:dyDescent="0.4">
      <c r="A32238" s="8"/>
      <c r="B32238" s="7"/>
      <c r="C32238" s="7"/>
      <c r="BE32238" s="7"/>
    </row>
    <row r="32239" spans="1:57" x14ac:dyDescent="0.4">
      <c r="A32239" s="8"/>
      <c r="B32239" s="7"/>
      <c r="C32239" s="7"/>
      <c r="BE32239" s="7"/>
    </row>
    <row r="32240" spans="1:57" x14ac:dyDescent="0.4">
      <c r="A32240" s="8"/>
      <c r="B32240" s="7"/>
      <c r="C32240" s="7"/>
    </row>
    <row r="32241" spans="1:57" x14ac:dyDescent="0.4">
      <c r="A32241" s="8"/>
      <c r="B32241" s="7"/>
      <c r="C32241" s="7"/>
      <c r="BE32241" s="7"/>
    </row>
    <row r="32242" spans="1:57" x14ac:dyDescent="0.4">
      <c r="A32242" s="8"/>
      <c r="B32242" s="7"/>
      <c r="C32242" s="7"/>
      <c r="BE32242" s="7"/>
    </row>
    <row r="32243" spans="1:57" x14ac:dyDescent="0.4">
      <c r="A32243" s="8"/>
      <c r="B32243" s="7"/>
      <c r="C32243" s="7"/>
      <c r="BE32243" s="7"/>
    </row>
    <row r="32244" spans="1:57" x14ac:dyDescent="0.4">
      <c r="A32244" s="8"/>
      <c r="B32244" s="7"/>
      <c r="C32244" s="7"/>
      <c r="BE32244" s="7"/>
    </row>
    <row r="32245" spans="1:57" x14ac:dyDescent="0.4">
      <c r="A32245" s="8"/>
      <c r="B32245" s="7"/>
      <c r="C32245" s="7"/>
      <c r="BE32245" s="7"/>
    </row>
    <row r="32246" spans="1:57" x14ac:dyDescent="0.4">
      <c r="A32246" s="8"/>
      <c r="B32246" s="7"/>
      <c r="C32246" s="7"/>
      <c r="BE32246" s="7"/>
    </row>
    <row r="32247" spans="1:57" x14ac:dyDescent="0.4">
      <c r="A32247" s="8"/>
      <c r="B32247" s="7"/>
      <c r="C32247" s="7"/>
      <c r="BE32247" s="7"/>
    </row>
    <row r="32248" spans="1:57" x14ac:dyDescent="0.4">
      <c r="A32248" s="8"/>
      <c r="B32248" s="7"/>
      <c r="C32248" s="7"/>
    </row>
    <row r="32249" spans="1:57" x14ac:dyDescent="0.4">
      <c r="A32249" s="8"/>
      <c r="B32249" s="7"/>
      <c r="C32249" s="7"/>
      <c r="BE32249" s="7"/>
    </row>
    <row r="32250" spans="1:57" x14ac:dyDescent="0.4">
      <c r="A32250" s="8"/>
      <c r="B32250" s="7"/>
      <c r="C32250" s="7"/>
      <c r="BE32250" s="7"/>
    </row>
    <row r="32251" spans="1:57" x14ac:dyDescent="0.4">
      <c r="A32251" s="8"/>
      <c r="B32251" s="7"/>
      <c r="C32251" s="7"/>
      <c r="BE32251" s="7"/>
    </row>
    <row r="32252" spans="1:57" x14ac:dyDescent="0.4">
      <c r="A32252" s="8"/>
      <c r="B32252" s="7"/>
      <c r="C32252" s="7"/>
      <c r="BE32252" s="7"/>
    </row>
    <row r="32253" spans="1:57" x14ac:dyDescent="0.4">
      <c r="A32253" s="8"/>
      <c r="B32253" s="7"/>
      <c r="C32253" s="7"/>
      <c r="BE32253" s="7"/>
    </row>
    <row r="32254" spans="1:57" x14ac:dyDescent="0.4">
      <c r="A32254" s="8"/>
      <c r="B32254" s="7"/>
      <c r="C32254" s="7"/>
      <c r="BE32254" s="7"/>
    </row>
    <row r="32255" spans="1:57" x14ac:dyDescent="0.4">
      <c r="A32255" s="8"/>
      <c r="B32255" s="7"/>
      <c r="C32255" s="7"/>
      <c r="BE32255" s="7"/>
    </row>
    <row r="32256" spans="1:57" x14ac:dyDescent="0.4">
      <c r="A32256" s="8"/>
      <c r="B32256" s="7"/>
      <c r="C32256" s="7"/>
      <c r="BE32256" s="7"/>
    </row>
    <row r="32257" spans="1:57" x14ac:dyDescent="0.4">
      <c r="A32257" s="8"/>
      <c r="B32257" s="7"/>
      <c r="C32257" s="7"/>
      <c r="BE32257" s="7"/>
    </row>
    <row r="32258" spans="1:57" x14ac:dyDescent="0.4">
      <c r="A32258" s="8"/>
      <c r="B32258" s="7"/>
      <c r="C32258" s="7"/>
      <c r="BE32258" s="7"/>
    </row>
    <row r="32259" spans="1:57" x14ac:dyDescent="0.4">
      <c r="A32259" s="8"/>
      <c r="B32259" s="7"/>
      <c r="C32259" s="7"/>
      <c r="BE32259" s="7"/>
    </row>
    <row r="32260" spans="1:57" x14ac:dyDescent="0.4">
      <c r="A32260" s="8"/>
      <c r="B32260" s="7"/>
      <c r="C32260" s="7"/>
      <c r="BE32260" s="7"/>
    </row>
    <row r="32261" spans="1:57" x14ac:dyDescent="0.4">
      <c r="A32261" s="8"/>
      <c r="B32261" s="7"/>
      <c r="C32261" s="7"/>
      <c r="BE32261" s="7"/>
    </row>
    <row r="32262" spans="1:57" x14ac:dyDescent="0.4">
      <c r="A32262" s="8"/>
      <c r="B32262" s="7"/>
      <c r="C32262" s="7"/>
      <c r="BE32262" s="7"/>
    </row>
    <row r="32263" spans="1:57" x14ac:dyDescent="0.4">
      <c r="A32263" s="8"/>
      <c r="B32263" s="7"/>
      <c r="C32263" s="7"/>
      <c r="BE32263" s="7"/>
    </row>
    <row r="32264" spans="1:57" x14ac:dyDescent="0.4">
      <c r="A32264" s="8"/>
      <c r="B32264" s="7"/>
      <c r="C32264" s="7"/>
      <c r="BE32264" s="7"/>
    </row>
    <row r="32265" spans="1:57" x14ac:dyDescent="0.4">
      <c r="A32265" s="8"/>
      <c r="B32265" s="7"/>
      <c r="C32265" s="7"/>
      <c r="BE32265" s="7"/>
    </row>
    <row r="32266" spans="1:57" x14ac:dyDescent="0.4">
      <c r="A32266" s="8"/>
      <c r="B32266" s="7"/>
      <c r="C32266" s="7"/>
      <c r="BE32266" s="7"/>
    </row>
    <row r="32267" spans="1:57" x14ac:dyDescent="0.4">
      <c r="A32267" s="8"/>
      <c r="B32267" s="7"/>
      <c r="C32267" s="7"/>
      <c r="BE32267" s="7"/>
    </row>
    <row r="32268" spans="1:57" x14ac:dyDescent="0.4">
      <c r="A32268" s="8"/>
      <c r="B32268" s="7"/>
      <c r="C32268" s="7"/>
      <c r="BE32268" s="7"/>
    </row>
    <row r="32269" spans="1:57" x14ac:dyDescent="0.4">
      <c r="A32269" s="8"/>
      <c r="B32269" s="7"/>
      <c r="C32269" s="7"/>
      <c r="BE32269" s="7"/>
    </row>
    <row r="32270" spans="1:57" x14ac:dyDescent="0.4">
      <c r="A32270" s="8"/>
      <c r="B32270" s="7"/>
      <c r="C32270" s="7"/>
      <c r="BE32270" s="7"/>
    </row>
    <row r="32271" spans="1:57" x14ac:dyDescent="0.4">
      <c r="A32271" s="8"/>
      <c r="B32271" s="7"/>
      <c r="C32271" s="7"/>
      <c r="BE32271" s="7"/>
    </row>
    <row r="32272" spans="1:57" x14ac:dyDescent="0.4">
      <c r="A32272" s="8"/>
      <c r="B32272" s="7"/>
      <c r="C32272" s="7"/>
      <c r="BE32272" s="7"/>
    </row>
    <row r="32273" spans="1:57" x14ac:dyDescent="0.4">
      <c r="A32273" s="8"/>
      <c r="B32273" s="7"/>
      <c r="C32273" s="7"/>
      <c r="BE32273" s="7"/>
    </row>
    <row r="32274" spans="1:57" x14ac:dyDescent="0.4">
      <c r="A32274" s="8"/>
      <c r="B32274" s="7"/>
      <c r="C32274" s="7"/>
    </row>
    <row r="32275" spans="1:57" x14ac:dyDescent="0.4">
      <c r="A32275" s="8"/>
      <c r="B32275" s="7"/>
      <c r="C32275" s="7"/>
      <c r="BE32275" s="7"/>
    </row>
    <row r="32276" spans="1:57" x14ac:dyDescent="0.4">
      <c r="A32276" s="8"/>
      <c r="B32276" s="7"/>
      <c r="C32276" s="7"/>
    </row>
    <row r="32277" spans="1:57" x14ac:dyDescent="0.4">
      <c r="A32277" s="8"/>
      <c r="B32277" s="7"/>
      <c r="C32277" s="7"/>
    </row>
    <row r="32278" spans="1:57" x14ac:dyDescent="0.4">
      <c r="A32278" s="8"/>
      <c r="B32278" s="7"/>
      <c r="C32278" s="7"/>
      <c r="BE32278" s="7"/>
    </row>
    <row r="32279" spans="1:57" x14ac:dyDescent="0.4">
      <c r="A32279" s="8"/>
      <c r="B32279" s="7"/>
      <c r="C32279" s="7"/>
      <c r="BE32279" s="7"/>
    </row>
    <row r="32280" spans="1:57" x14ac:dyDescent="0.4">
      <c r="A32280" s="8"/>
      <c r="B32280" s="7"/>
      <c r="C32280" s="7"/>
      <c r="BE32280" s="7"/>
    </row>
    <row r="32281" spans="1:57" x14ac:dyDescent="0.4">
      <c r="A32281" s="8"/>
      <c r="B32281" s="7"/>
      <c r="C32281" s="7"/>
      <c r="BE32281" s="7"/>
    </row>
    <row r="32282" spans="1:57" x14ac:dyDescent="0.4">
      <c r="A32282" s="8"/>
      <c r="B32282" s="7"/>
      <c r="C32282" s="7"/>
      <c r="BE32282" s="7"/>
    </row>
    <row r="32283" spans="1:57" x14ac:dyDescent="0.4">
      <c r="A32283" s="8"/>
      <c r="B32283" s="7"/>
      <c r="C32283" s="7"/>
      <c r="BE32283" s="7"/>
    </row>
    <row r="32284" spans="1:57" x14ac:dyDescent="0.4">
      <c r="A32284" s="8"/>
      <c r="B32284" s="7"/>
      <c r="C32284" s="7"/>
      <c r="BE32284" s="7"/>
    </row>
    <row r="32285" spans="1:57" x14ac:dyDescent="0.4">
      <c r="A32285" s="8"/>
      <c r="B32285" s="7"/>
      <c r="C32285" s="7"/>
      <c r="BE32285" s="7"/>
    </row>
    <row r="32286" spans="1:57" x14ac:dyDescent="0.4">
      <c r="A32286" s="8"/>
      <c r="B32286" s="7"/>
      <c r="C32286" s="7"/>
      <c r="BE32286" s="7"/>
    </row>
    <row r="32287" spans="1:57" x14ac:dyDescent="0.4">
      <c r="A32287" s="8"/>
      <c r="B32287" s="7"/>
      <c r="C32287" s="7"/>
      <c r="BE32287" s="7"/>
    </row>
    <row r="32288" spans="1:57" x14ac:dyDescent="0.4">
      <c r="A32288" s="8"/>
      <c r="B32288" s="7"/>
      <c r="C32288" s="7"/>
      <c r="BE32288" s="7"/>
    </row>
    <row r="32289" spans="1:57" x14ac:dyDescent="0.4">
      <c r="A32289" s="8"/>
      <c r="B32289" s="7"/>
      <c r="C32289" s="7"/>
      <c r="BE32289" s="7"/>
    </row>
    <row r="32290" spans="1:57" x14ac:dyDescent="0.4">
      <c r="A32290" s="8"/>
      <c r="B32290" s="7"/>
      <c r="C32290" s="7"/>
      <c r="BE32290" s="7"/>
    </row>
    <row r="32291" spans="1:57" x14ac:dyDescent="0.4">
      <c r="A32291" s="8"/>
      <c r="B32291" s="7"/>
      <c r="C32291" s="7"/>
      <c r="BE32291" s="7"/>
    </row>
    <row r="32292" spans="1:57" x14ac:dyDescent="0.4">
      <c r="A32292" s="8"/>
      <c r="B32292" s="7"/>
      <c r="C32292" s="7"/>
      <c r="BE32292" s="7"/>
    </row>
    <row r="32293" spans="1:57" x14ac:dyDescent="0.4">
      <c r="A32293" s="8"/>
      <c r="B32293" s="7"/>
      <c r="C32293" s="7"/>
      <c r="BE32293" s="7"/>
    </row>
    <row r="32294" spans="1:57" x14ac:dyDescent="0.4">
      <c r="A32294" s="8"/>
      <c r="B32294" s="7"/>
      <c r="C32294" s="7"/>
      <c r="BE32294" s="7"/>
    </row>
    <row r="32295" spans="1:57" x14ac:dyDescent="0.4">
      <c r="A32295" s="8"/>
      <c r="B32295" s="7"/>
      <c r="C32295" s="7"/>
      <c r="BE32295" s="7"/>
    </row>
    <row r="32296" spans="1:57" x14ac:dyDescent="0.4">
      <c r="A32296" s="8"/>
      <c r="B32296" s="7"/>
      <c r="C32296" s="7"/>
      <c r="BE32296" s="7"/>
    </row>
    <row r="32297" spans="1:57" x14ac:dyDescent="0.4">
      <c r="A32297" s="8"/>
      <c r="B32297" s="7"/>
      <c r="C32297" s="7"/>
      <c r="BE32297" s="7"/>
    </row>
    <row r="32298" spans="1:57" x14ac:dyDescent="0.4">
      <c r="A32298" s="8"/>
      <c r="B32298" s="7"/>
      <c r="C32298" s="7"/>
      <c r="BE32298" s="7"/>
    </row>
    <row r="32299" spans="1:57" x14ac:dyDescent="0.4">
      <c r="A32299" s="8"/>
      <c r="B32299" s="7"/>
      <c r="C32299" s="7"/>
      <c r="BE32299" s="7"/>
    </row>
    <row r="32300" spans="1:57" x14ac:dyDescent="0.4">
      <c r="A32300" s="8"/>
      <c r="B32300" s="7"/>
      <c r="C32300" s="7"/>
      <c r="BE32300" s="7"/>
    </row>
    <row r="32301" spans="1:57" x14ac:dyDescent="0.4">
      <c r="A32301" s="8"/>
      <c r="B32301" s="7"/>
      <c r="C32301" s="7"/>
      <c r="BE32301" s="7"/>
    </row>
    <row r="32302" spans="1:57" x14ac:dyDescent="0.4">
      <c r="A32302" s="8"/>
      <c r="B32302" s="7"/>
      <c r="C32302" s="7"/>
      <c r="BE32302" s="7"/>
    </row>
    <row r="32303" spans="1:57" x14ac:dyDescent="0.4">
      <c r="A32303" s="8"/>
      <c r="B32303" s="7"/>
      <c r="C32303" s="7"/>
      <c r="BE32303" s="7"/>
    </row>
    <row r="32304" spans="1:57" x14ac:dyDescent="0.4">
      <c r="A32304" s="8"/>
      <c r="B32304" s="7"/>
      <c r="C32304" s="7"/>
      <c r="BE32304" s="7"/>
    </row>
    <row r="32305" spans="1:60" x14ac:dyDescent="0.4">
      <c r="A32305" s="8"/>
      <c r="B32305" s="7"/>
      <c r="C32305" s="7"/>
      <c r="BE32305" s="7"/>
    </row>
    <row r="32306" spans="1:60" x14ac:dyDescent="0.4">
      <c r="A32306" s="8"/>
      <c r="B32306" s="7"/>
      <c r="C32306" s="7"/>
      <c r="BE32306" s="7"/>
    </row>
    <row r="32307" spans="1:60" x14ac:dyDescent="0.4">
      <c r="A32307" s="8"/>
      <c r="B32307" s="7"/>
      <c r="C32307" s="7"/>
      <c r="BE32307" s="7"/>
    </row>
    <row r="32308" spans="1:60" x14ac:dyDescent="0.4">
      <c r="A32308" s="8"/>
      <c r="B32308" s="7"/>
      <c r="C32308" s="7"/>
      <c r="BE32308" s="7"/>
      <c r="BG32308" s="9"/>
      <c r="BH32308" s="9"/>
    </row>
    <row r="32309" spans="1:60" x14ac:dyDescent="0.4">
      <c r="A32309" s="8"/>
      <c r="B32309" s="7"/>
      <c r="C32309" s="7"/>
      <c r="BE32309" s="7"/>
    </row>
    <row r="32310" spans="1:60" x14ac:dyDescent="0.4">
      <c r="A32310" s="8"/>
      <c r="B32310" s="7"/>
      <c r="C32310" s="7"/>
      <c r="BE32310" s="7"/>
    </row>
    <row r="32311" spans="1:60" x14ac:dyDescent="0.4">
      <c r="A32311" s="8"/>
      <c r="B32311" s="7"/>
      <c r="C32311" s="7"/>
      <c r="BE32311" s="7"/>
    </row>
    <row r="32312" spans="1:60" x14ac:dyDescent="0.4">
      <c r="A32312" s="8"/>
      <c r="B32312" s="7"/>
      <c r="C32312" s="7"/>
      <c r="BE32312" s="7"/>
    </row>
    <row r="32313" spans="1:60" x14ac:dyDescent="0.4">
      <c r="A32313" s="8"/>
      <c r="B32313" s="7"/>
      <c r="C32313" s="7"/>
      <c r="BE32313" s="7"/>
    </row>
    <row r="32314" spans="1:60" x14ac:dyDescent="0.4">
      <c r="A32314" s="8"/>
      <c r="B32314" s="7"/>
      <c r="C32314" s="7"/>
      <c r="BE32314" s="7"/>
    </row>
    <row r="32315" spans="1:60" x14ac:dyDescent="0.4">
      <c r="A32315" s="8"/>
      <c r="B32315" s="7"/>
      <c r="C32315" s="7"/>
      <c r="BE32315" s="7"/>
    </row>
    <row r="32316" spans="1:60" x14ac:dyDescent="0.4">
      <c r="A32316" s="8"/>
      <c r="B32316" s="7"/>
      <c r="C32316" s="7"/>
    </row>
    <row r="32317" spans="1:60" x14ac:dyDescent="0.4">
      <c r="A32317" s="8"/>
      <c r="B32317" s="7"/>
      <c r="C32317" s="7"/>
      <c r="BE32317" s="7"/>
    </row>
    <row r="32318" spans="1:60" x14ac:dyDescent="0.4">
      <c r="A32318" s="8"/>
      <c r="B32318" s="7"/>
      <c r="C32318" s="7"/>
      <c r="BE32318" s="7"/>
    </row>
    <row r="32319" spans="1:60" x14ac:dyDescent="0.4">
      <c r="A32319" s="8"/>
      <c r="B32319" s="7"/>
      <c r="C32319" s="7"/>
      <c r="BE32319" s="7"/>
    </row>
    <row r="32320" spans="1:60" x14ac:dyDescent="0.4">
      <c r="A32320" s="8"/>
      <c r="B32320" s="7"/>
      <c r="C32320" s="7"/>
      <c r="BE32320" s="7"/>
    </row>
    <row r="32321" spans="1:57" x14ac:dyDescent="0.4">
      <c r="A32321" s="8"/>
      <c r="B32321" s="7"/>
      <c r="C32321" s="7"/>
      <c r="BE32321" s="7"/>
    </row>
    <row r="32322" spans="1:57" x14ac:dyDescent="0.4">
      <c r="A32322" s="8"/>
      <c r="B32322" s="7"/>
      <c r="C32322" s="7"/>
      <c r="BE32322" s="7"/>
    </row>
    <row r="32323" spans="1:57" x14ac:dyDescent="0.4">
      <c r="A32323" s="8"/>
      <c r="B32323" s="7"/>
      <c r="C32323" s="7"/>
      <c r="BE32323" s="7"/>
    </row>
    <row r="32324" spans="1:57" x14ac:dyDescent="0.4">
      <c r="A32324" s="8"/>
      <c r="B32324" s="7"/>
      <c r="C32324" s="7"/>
      <c r="BE32324" s="7"/>
    </row>
    <row r="32325" spans="1:57" x14ac:dyDescent="0.4">
      <c r="A32325" s="8"/>
      <c r="B32325" s="7"/>
      <c r="C32325" s="7"/>
      <c r="BE32325" s="7"/>
    </row>
    <row r="32326" spans="1:57" x14ac:dyDescent="0.4">
      <c r="A32326" s="8"/>
      <c r="B32326" s="7"/>
      <c r="C32326" s="7"/>
      <c r="BE32326" s="7"/>
    </row>
    <row r="32327" spans="1:57" x14ac:dyDescent="0.4">
      <c r="A32327" s="8"/>
      <c r="B32327" s="7"/>
      <c r="C32327" s="7"/>
      <c r="BE32327" s="7"/>
    </row>
    <row r="32328" spans="1:57" x14ac:dyDescent="0.4">
      <c r="A32328" s="8"/>
      <c r="B32328" s="7"/>
      <c r="C32328" s="7"/>
      <c r="BE32328" s="7"/>
    </row>
    <row r="32329" spans="1:57" x14ac:dyDescent="0.4">
      <c r="A32329" s="8"/>
      <c r="B32329" s="7"/>
      <c r="C32329" s="7"/>
      <c r="BE32329" s="7"/>
    </row>
    <row r="32330" spans="1:57" x14ac:dyDescent="0.4">
      <c r="A32330" s="8"/>
      <c r="B32330" s="7"/>
      <c r="C32330" s="7"/>
      <c r="BE32330" s="7"/>
    </row>
    <row r="32331" spans="1:57" x14ac:dyDescent="0.4">
      <c r="A32331" s="8"/>
      <c r="B32331" s="7"/>
      <c r="C32331" s="7"/>
      <c r="BE32331" s="7"/>
    </row>
    <row r="32332" spans="1:57" x14ac:dyDescent="0.4">
      <c r="A32332" s="8"/>
      <c r="B32332" s="7"/>
      <c r="C32332" s="7"/>
      <c r="BE32332" s="7"/>
    </row>
    <row r="32333" spans="1:57" x14ac:dyDescent="0.4">
      <c r="A32333" s="8"/>
      <c r="B32333" s="7"/>
      <c r="C32333" s="7"/>
      <c r="BE32333" s="7"/>
    </row>
    <row r="32334" spans="1:57" x14ac:dyDescent="0.4">
      <c r="A32334" s="8"/>
      <c r="B32334" s="7"/>
      <c r="C32334" s="7"/>
      <c r="BE32334" s="7"/>
    </row>
    <row r="32335" spans="1:57" x14ac:dyDescent="0.4">
      <c r="A32335" s="8"/>
      <c r="B32335" s="7"/>
      <c r="C32335" s="7"/>
      <c r="BE32335" s="7"/>
    </row>
    <row r="32336" spans="1:57" x14ac:dyDescent="0.4">
      <c r="A32336" s="8"/>
      <c r="B32336" s="7"/>
      <c r="C32336" s="7"/>
      <c r="BE32336" s="7"/>
    </row>
    <row r="32337" spans="1:60" x14ac:dyDescent="0.4">
      <c r="A32337" s="8"/>
      <c r="B32337" s="7"/>
      <c r="C32337" s="7"/>
      <c r="BE32337" s="7"/>
    </row>
    <row r="32338" spans="1:60" x14ac:dyDescent="0.4">
      <c r="A32338" s="8"/>
      <c r="B32338" s="7"/>
      <c r="C32338" s="7"/>
      <c r="BE32338" s="7"/>
    </row>
    <row r="32339" spans="1:60" x14ac:dyDescent="0.4">
      <c r="A32339" s="8"/>
      <c r="B32339" s="7"/>
      <c r="C32339" s="7"/>
      <c r="BE32339" s="7"/>
    </row>
    <row r="32340" spans="1:60" x14ac:dyDescent="0.4">
      <c r="A32340" s="8"/>
      <c r="B32340" s="7"/>
      <c r="C32340" s="7"/>
      <c r="BE32340" s="7"/>
    </row>
    <row r="32341" spans="1:60" x14ac:dyDescent="0.4">
      <c r="A32341" s="8"/>
      <c r="B32341" s="7"/>
      <c r="C32341" s="7"/>
      <c r="BE32341" s="7"/>
    </row>
    <row r="32342" spans="1:60" x14ac:dyDescent="0.4">
      <c r="A32342" s="8"/>
      <c r="B32342" s="7"/>
      <c r="C32342" s="7"/>
      <c r="BE32342" s="7"/>
    </row>
    <row r="32343" spans="1:60" x14ac:dyDescent="0.4">
      <c r="A32343" s="8"/>
      <c r="B32343" s="7"/>
      <c r="C32343" s="7"/>
      <c r="BE32343" s="7"/>
    </row>
    <row r="32344" spans="1:60" x14ac:dyDescent="0.4">
      <c r="A32344" s="8"/>
      <c r="B32344" s="7"/>
      <c r="C32344" s="7"/>
      <c r="BE32344" s="7"/>
    </row>
    <row r="32345" spans="1:60" x14ac:dyDescent="0.4">
      <c r="A32345" s="8"/>
      <c r="B32345" s="7"/>
      <c r="C32345" s="7"/>
      <c r="BE32345" s="7"/>
    </row>
    <row r="32346" spans="1:60" x14ac:dyDescent="0.4">
      <c r="A32346" s="8"/>
      <c r="B32346" s="7"/>
      <c r="C32346" s="7"/>
      <c r="BE32346" s="7"/>
      <c r="BG32346" s="9"/>
      <c r="BH32346" s="9"/>
    </row>
    <row r="32347" spans="1:60" x14ac:dyDescent="0.4">
      <c r="A32347" s="8"/>
      <c r="B32347" s="7"/>
      <c r="C32347" s="7"/>
      <c r="BE32347" s="7"/>
    </row>
    <row r="32348" spans="1:60" x14ac:dyDescent="0.4">
      <c r="A32348" s="8"/>
      <c r="B32348" s="7"/>
      <c r="C32348" s="7"/>
      <c r="BE32348" s="7"/>
    </row>
    <row r="32349" spans="1:60" x14ac:dyDescent="0.4">
      <c r="A32349" s="8"/>
      <c r="B32349" s="7"/>
      <c r="C32349" s="7"/>
      <c r="BE32349" s="7"/>
    </row>
    <row r="32350" spans="1:60" x14ac:dyDescent="0.4">
      <c r="A32350" s="8"/>
      <c r="B32350" s="7"/>
      <c r="C32350" s="7"/>
      <c r="BE32350" s="7"/>
    </row>
    <row r="32351" spans="1:60" x14ac:dyDescent="0.4">
      <c r="A32351" s="8"/>
      <c r="B32351" s="7"/>
      <c r="C32351" s="7"/>
      <c r="BE32351" s="7"/>
    </row>
    <row r="32352" spans="1:60" x14ac:dyDescent="0.4">
      <c r="A32352" s="8"/>
      <c r="B32352" s="7"/>
      <c r="C32352" s="7"/>
      <c r="BE32352" s="7"/>
    </row>
    <row r="32353" spans="1:57" x14ac:dyDescent="0.4">
      <c r="A32353" s="8"/>
      <c r="B32353" s="7"/>
      <c r="C32353" s="7"/>
      <c r="BE32353" s="7"/>
    </row>
    <row r="32354" spans="1:57" x14ac:dyDescent="0.4">
      <c r="A32354" s="8"/>
      <c r="B32354" s="7"/>
      <c r="C32354" s="7"/>
      <c r="BE32354" s="7"/>
    </row>
    <row r="32355" spans="1:57" x14ac:dyDescent="0.4">
      <c r="A32355" s="8"/>
      <c r="B32355" s="7"/>
      <c r="C32355" s="7"/>
      <c r="BE32355" s="7"/>
    </row>
    <row r="32356" spans="1:57" x14ac:dyDescent="0.4">
      <c r="A32356" s="8"/>
      <c r="B32356" s="7"/>
      <c r="C32356" s="7"/>
      <c r="BE32356" s="7"/>
    </row>
    <row r="32357" spans="1:57" x14ac:dyDescent="0.4">
      <c r="A32357" s="8"/>
      <c r="B32357" s="7"/>
      <c r="C32357" s="7"/>
      <c r="BE32357" s="7"/>
    </row>
    <row r="32358" spans="1:57" x14ac:dyDescent="0.4">
      <c r="A32358" s="8"/>
      <c r="B32358" s="7"/>
      <c r="C32358" s="7"/>
      <c r="BE32358" s="7"/>
    </row>
    <row r="32359" spans="1:57" x14ac:dyDescent="0.4">
      <c r="A32359" s="8"/>
      <c r="B32359" s="7"/>
      <c r="C32359" s="7"/>
      <c r="BE32359" s="7"/>
    </row>
    <row r="32360" spans="1:57" x14ac:dyDescent="0.4">
      <c r="A32360" s="8"/>
      <c r="B32360" s="7"/>
      <c r="C32360" s="7"/>
      <c r="BE32360" s="7"/>
    </row>
    <row r="32361" spans="1:57" x14ac:dyDescent="0.4">
      <c r="A32361" s="8"/>
      <c r="B32361" s="7"/>
      <c r="C32361" s="7"/>
      <c r="BE32361" s="7"/>
    </row>
    <row r="32362" spans="1:57" x14ac:dyDescent="0.4">
      <c r="A32362" s="8"/>
      <c r="B32362" s="7"/>
      <c r="C32362" s="7"/>
      <c r="BE32362" s="7"/>
    </row>
    <row r="32363" spans="1:57" x14ac:dyDescent="0.4">
      <c r="A32363" s="8"/>
      <c r="B32363" s="7"/>
      <c r="C32363" s="7"/>
      <c r="BE32363" s="7"/>
    </row>
    <row r="32364" spans="1:57" x14ac:dyDescent="0.4">
      <c r="A32364" s="8"/>
      <c r="B32364" s="7"/>
      <c r="C32364" s="7"/>
      <c r="BE32364" s="7"/>
    </row>
    <row r="32365" spans="1:57" x14ac:dyDescent="0.4">
      <c r="A32365" s="8"/>
      <c r="B32365" s="7"/>
      <c r="C32365" s="7"/>
      <c r="BE32365" s="7"/>
    </row>
    <row r="32366" spans="1:57" x14ac:dyDescent="0.4">
      <c r="A32366" s="8"/>
      <c r="B32366" s="7"/>
      <c r="C32366" s="7"/>
      <c r="BE32366" s="7"/>
    </row>
    <row r="32367" spans="1:57" x14ac:dyDescent="0.4">
      <c r="A32367" s="8"/>
      <c r="B32367" s="7"/>
      <c r="C32367" s="7"/>
      <c r="BE32367" s="7"/>
    </row>
    <row r="32368" spans="1:57" x14ac:dyDescent="0.4">
      <c r="A32368" s="8"/>
      <c r="B32368" s="7"/>
      <c r="C32368" s="7"/>
      <c r="BE32368" s="7"/>
    </row>
    <row r="32369" spans="1:57" x14ac:dyDescent="0.4">
      <c r="A32369" s="8"/>
      <c r="B32369" s="7"/>
      <c r="C32369" s="7"/>
      <c r="BE32369" s="7"/>
    </row>
    <row r="32370" spans="1:57" x14ac:dyDescent="0.4">
      <c r="A32370" s="8"/>
      <c r="B32370" s="7"/>
      <c r="C32370" s="7"/>
      <c r="BE32370" s="7"/>
    </row>
    <row r="32371" spans="1:57" x14ac:dyDescent="0.4">
      <c r="A32371" s="8"/>
      <c r="B32371" s="7"/>
      <c r="C32371" s="7"/>
      <c r="BE32371" s="7"/>
    </row>
    <row r="32372" spans="1:57" x14ac:dyDescent="0.4">
      <c r="A32372" s="8"/>
      <c r="B32372" s="7"/>
      <c r="C32372" s="7"/>
      <c r="BE32372" s="7"/>
    </row>
    <row r="32373" spans="1:57" x14ac:dyDescent="0.4">
      <c r="A32373" s="8"/>
      <c r="B32373" s="7"/>
      <c r="C32373" s="7"/>
      <c r="BE32373" s="7"/>
    </row>
    <row r="32374" spans="1:57" x14ac:dyDescent="0.4">
      <c r="A32374" s="8"/>
      <c r="B32374" s="7"/>
      <c r="C32374" s="7"/>
      <c r="BE32374" s="7"/>
    </row>
    <row r="32375" spans="1:57" x14ac:dyDescent="0.4">
      <c r="A32375" s="8"/>
      <c r="B32375" s="7"/>
      <c r="C32375" s="7"/>
      <c r="BE32375" s="7"/>
    </row>
    <row r="32376" spans="1:57" x14ac:dyDescent="0.4">
      <c r="A32376" s="8"/>
      <c r="B32376" s="7"/>
      <c r="C32376" s="7"/>
      <c r="BE32376" s="7"/>
    </row>
    <row r="32377" spans="1:57" x14ac:dyDescent="0.4">
      <c r="A32377" s="8"/>
      <c r="B32377" s="7"/>
      <c r="C32377" s="7"/>
      <c r="BE32377" s="7"/>
    </row>
    <row r="32378" spans="1:57" x14ac:dyDescent="0.4">
      <c r="A32378" s="8"/>
      <c r="B32378" s="7"/>
      <c r="C32378" s="7"/>
      <c r="BE32378" s="7"/>
    </row>
    <row r="32379" spans="1:57" x14ac:dyDescent="0.4">
      <c r="A32379" s="8"/>
      <c r="B32379" s="7"/>
      <c r="C32379" s="7"/>
      <c r="BE32379" s="7"/>
    </row>
    <row r="32380" spans="1:57" x14ac:dyDescent="0.4">
      <c r="A32380" s="8"/>
      <c r="B32380" s="7"/>
      <c r="C32380" s="7"/>
      <c r="BE32380" s="7"/>
    </row>
    <row r="32381" spans="1:57" x14ac:dyDescent="0.4">
      <c r="A32381" s="8"/>
      <c r="B32381" s="7"/>
      <c r="C32381" s="7"/>
      <c r="BE32381" s="7"/>
    </row>
    <row r="32382" spans="1:57" x14ac:dyDescent="0.4">
      <c r="A32382" s="8"/>
      <c r="B32382" s="7"/>
      <c r="C32382" s="7"/>
      <c r="BE32382" s="7"/>
    </row>
    <row r="32383" spans="1:57" x14ac:dyDescent="0.4">
      <c r="A32383" s="8"/>
      <c r="B32383" s="7"/>
      <c r="C32383" s="7"/>
      <c r="BE32383" s="7"/>
    </row>
    <row r="32384" spans="1:57" x14ac:dyDescent="0.4">
      <c r="A32384" s="8"/>
      <c r="B32384" s="7"/>
      <c r="C32384" s="7"/>
      <c r="BE32384" s="7"/>
    </row>
    <row r="32385" spans="1:57" x14ac:dyDescent="0.4">
      <c r="A32385" s="8"/>
      <c r="B32385" s="7"/>
      <c r="C32385" s="7"/>
      <c r="BE32385" s="7"/>
    </row>
    <row r="32386" spans="1:57" x14ac:dyDescent="0.4">
      <c r="A32386" s="8"/>
      <c r="B32386" s="7"/>
      <c r="C32386" s="7"/>
      <c r="BE32386" s="7"/>
    </row>
    <row r="32387" spans="1:57" x14ac:dyDescent="0.4">
      <c r="A32387" s="8"/>
      <c r="B32387" s="7"/>
      <c r="C32387" s="7"/>
      <c r="BE32387" s="7"/>
    </row>
    <row r="32388" spans="1:57" x14ac:dyDescent="0.4">
      <c r="A32388" s="8"/>
      <c r="B32388" s="7"/>
      <c r="C32388" s="7"/>
      <c r="BE32388" s="7"/>
    </row>
    <row r="32389" spans="1:57" x14ac:dyDescent="0.4">
      <c r="A32389" s="8"/>
      <c r="B32389" s="7"/>
      <c r="C32389" s="7"/>
      <c r="BE32389" s="7"/>
    </row>
    <row r="32390" spans="1:57" x14ac:dyDescent="0.4">
      <c r="A32390" s="8"/>
      <c r="B32390" s="7"/>
      <c r="C32390" s="7"/>
      <c r="BE32390" s="7"/>
    </row>
    <row r="32391" spans="1:57" x14ac:dyDescent="0.4">
      <c r="A32391" s="8"/>
      <c r="B32391" s="7"/>
      <c r="C32391" s="7"/>
      <c r="BE32391" s="7"/>
    </row>
    <row r="32392" spans="1:57" x14ac:dyDescent="0.4">
      <c r="A32392" s="8"/>
      <c r="B32392" s="7"/>
      <c r="C32392" s="7"/>
      <c r="BE32392" s="7"/>
    </row>
    <row r="32393" spans="1:57" x14ac:dyDescent="0.4">
      <c r="A32393" s="8"/>
      <c r="B32393" s="7"/>
      <c r="C32393" s="7"/>
      <c r="BE32393" s="7"/>
    </row>
    <row r="32394" spans="1:57" x14ac:dyDescent="0.4">
      <c r="A32394" s="8"/>
      <c r="B32394" s="7"/>
      <c r="C32394" s="7"/>
    </row>
    <row r="32395" spans="1:57" x14ac:dyDescent="0.4">
      <c r="A32395" s="8"/>
      <c r="B32395" s="7"/>
      <c r="C32395" s="7"/>
      <c r="BE32395" s="7"/>
    </row>
    <row r="32396" spans="1:57" x14ac:dyDescent="0.4">
      <c r="A32396" s="8"/>
      <c r="B32396" s="7"/>
      <c r="C32396" s="7"/>
      <c r="BE32396" s="7"/>
    </row>
    <row r="32397" spans="1:57" x14ac:dyDescent="0.4">
      <c r="A32397" s="8"/>
      <c r="B32397" s="7"/>
      <c r="C32397" s="7"/>
      <c r="BE32397" s="7"/>
    </row>
    <row r="32398" spans="1:57" x14ac:dyDescent="0.4">
      <c r="A32398" s="8"/>
      <c r="B32398" s="7"/>
      <c r="C32398" s="7"/>
      <c r="BE32398" s="7"/>
    </row>
    <row r="32399" spans="1:57" x14ac:dyDescent="0.4">
      <c r="A32399" s="8"/>
      <c r="B32399" s="7"/>
      <c r="C32399" s="7"/>
      <c r="BE32399" s="7"/>
    </row>
    <row r="32400" spans="1:57" x14ac:dyDescent="0.4">
      <c r="A32400" s="8"/>
      <c r="B32400" s="7"/>
      <c r="C32400" s="7"/>
      <c r="BE32400" s="7"/>
    </row>
    <row r="32401" spans="1:57" x14ac:dyDescent="0.4">
      <c r="A32401" s="8"/>
      <c r="B32401" s="7"/>
      <c r="C32401" s="7"/>
      <c r="BE32401" s="7"/>
    </row>
    <row r="32402" spans="1:57" x14ac:dyDescent="0.4">
      <c r="A32402" s="8"/>
      <c r="B32402" s="7"/>
      <c r="C32402" s="7"/>
      <c r="BE32402" s="7"/>
    </row>
    <row r="32403" spans="1:57" x14ac:dyDescent="0.4">
      <c r="A32403" s="8"/>
      <c r="B32403" s="7"/>
      <c r="C32403" s="7"/>
      <c r="BE32403" s="7"/>
    </row>
    <row r="32404" spans="1:57" x14ac:dyDescent="0.4">
      <c r="A32404" s="8"/>
      <c r="B32404" s="7"/>
      <c r="C32404" s="7"/>
      <c r="BE32404" s="7"/>
    </row>
    <row r="32405" spans="1:57" x14ac:dyDescent="0.4">
      <c r="A32405" s="8"/>
      <c r="B32405" s="7"/>
      <c r="C32405" s="7"/>
      <c r="BE32405" s="7"/>
    </row>
    <row r="32406" spans="1:57" x14ac:dyDescent="0.4">
      <c r="A32406" s="8"/>
      <c r="B32406" s="7"/>
      <c r="C32406" s="7"/>
      <c r="BE32406" s="7"/>
    </row>
    <row r="32407" spans="1:57" x14ac:dyDescent="0.4">
      <c r="A32407" s="8"/>
      <c r="B32407" s="7"/>
      <c r="C32407" s="7"/>
      <c r="BE32407" s="7"/>
    </row>
    <row r="32408" spans="1:57" x14ac:dyDescent="0.4">
      <c r="A32408" s="8"/>
      <c r="B32408" s="7"/>
      <c r="C32408" s="7"/>
      <c r="BE32408" s="7"/>
    </row>
    <row r="32409" spans="1:57" x14ac:dyDescent="0.4">
      <c r="A32409" s="8"/>
      <c r="B32409" s="7"/>
      <c r="C32409" s="7"/>
      <c r="BE32409" s="7"/>
    </row>
    <row r="32410" spans="1:57" x14ac:dyDescent="0.4">
      <c r="A32410" s="8"/>
      <c r="B32410" s="7"/>
      <c r="C32410" s="7"/>
      <c r="BE32410" s="7"/>
    </row>
    <row r="32411" spans="1:57" x14ac:dyDescent="0.4">
      <c r="A32411" s="8"/>
      <c r="B32411" s="7"/>
      <c r="C32411" s="7"/>
      <c r="BE32411" s="7"/>
    </row>
    <row r="32412" spans="1:57" x14ac:dyDescent="0.4">
      <c r="A32412" s="8"/>
      <c r="B32412" s="7"/>
      <c r="C32412" s="7"/>
      <c r="BE32412" s="7"/>
    </row>
    <row r="32413" spans="1:57" x14ac:dyDescent="0.4">
      <c r="A32413" s="8"/>
      <c r="B32413" s="7"/>
      <c r="C32413" s="7"/>
      <c r="BE32413" s="7"/>
    </row>
    <row r="32414" spans="1:57" x14ac:dyDescent="0.4">
      <c r="A32414" s="8"/>
      <c r="B32414" s="7"/>
      <c r="C32414" s="7"/>
      <c r="BE32414" s="7"/>
    </row>
    <row r="32415" spans="1:57" x14ac:dyDescent="0.4">
      <c r="A32415" s="8"/>
      <c r="B32415" s="7"/>
      <c r="C32415" s="7"/>
      <c r="BE32415" s="7"/>
    </row>
    <row r="32416" spans="1:57" x14ac:dyDescent="0.4">
      <c r="A32416" s="8"/>
      <c r="B32416" s="7"/>
      <c r="C32416" s="7"/>
      <c r="BE32416" s="7"/>
    </row>
    <row r="32417" spans="1:57" x14ac:dyDescent="0.4">
      <c r="A32417" s="8"/>
      <c r="B32417" s="7"/>
      <c r="C32417" s="7"/>
      <c r="BE32417" s="7"/>
    </row>
    <row r="32418" spans="1:57" x14ac:dyDescent="0.4">
      <c r="A32418" s="8"/>
      <c r="B32418" s="7"/>
      <c r="C32418" s="7"/>
      <c r="BE32418" s="7"/>
    </row>
    <row r="32419" spans="1:57" x14ac:dyDescent="0.4">
      <c r="A32419" s="8"/>
      <c r="B32419" s="7"/>
      <c r="C32419" s="7"/>
      <c r="BE32419" s="7"/>
    </row>
    <row r="32420" spans="1:57" x14ac:dyDescent="0.4">
      <c r="A32420" s="8"/>
      <c r="B32420" s="7"/>
      <c r="C32420" s="7"/>
      <c r="BE32420" s="7"/>
    </row>
    <row r="32421" spans="1:57" x14ac:dyDescent="0.4">
      <c r="A32421" s="8"/>
      <c r="B32421" s="7"/>
      <c r="C32421" s="7"/>
      <c r="BE32421" s="7"/>
    </row>
    <row r="32422" spans="1:57" x14ac:dyDescent="0.4">
      <c r="A32422" s="8"/>
      <c r="B32422" s="7"/>
      <c r="C32422" s="7"/>
      <c r="BE32422" s="7"/>
    </row>
    <row r="32423" spans="1:57" x14ac:dyDescent="0.4">
      <c r="A32423" s="8"/>
      <c r="B32423" s="7"/>
      <c r="C32423" s="7"/>
      <c r="BE32423" s="7"/>
    </row>
    <row r="32424" spans="1:57" x14ac:dyDescent="0.4">
      <c r="A32424" s="8"/>
      <c r="B32424" s="7"/>
      <c r="C32424" s="7"/>
      <c r="BE32424" s="7"/>
    </row>
    <row r="32425" spans="1:57" x14ac:dyDescent="0.4">
      <c r="A32425" s="8"/>
      <c r="B32425" s="7"/>
      <c r="C32425" s="7"/>
      <c r="BE32425" s="7"/>
    </row>
    <row r="32426" spans="1:57" x14ac:dyDescent="0.4">
      <c r="A32426" s="8"/>
      <c r="B32426" s="7"/>
      <c r="C32426" s="7"/>
      <c r="BE32426" s="7"/>
    </row>
    <row r="32427" spans="1:57" x14ac:dyDescent="0.4">
      <c r="A32427" s="8"/>
      <c r="B32427" s="7"/>
      <c r="C32427" s="7"/>
      <c r="BE32427" s="7"/>
    </row>
    <row r="32428" spans="1:57" x14ac:dyDescent="0.4">
      <c r="A32428" s="8"/>
      <c r="B32428" s="7"/>
      <c r="C32428" s="7"/>
      <c r="BE32428" s="7"/>
    </row>
    <row r="32429" spans="1:57" x14ac:dyDescent="0.4">
      <c r="A32429" s="8"/>
      <c r="B32429" s="7"/>
      <c r="C32429" s="7"/>
      <c r="BE32429" s="7"/>
    </row>
    <row r="32430" spans="1:57" x14ac:dyDescent="0.4">
      <c r="A32430" s="8"/>
      <c r="B32430" s="7"/>
      <c r="C32430" s="7"/>
      <c r="BE32430" s="7"/>
    </row>
    <row r="32431" spans="1:57" x14ac:dyDescent="0.4">
      <c r="A32431" s="8"/>
      <c r="B32431" s="7"/>
      <c r="C32431" s="7"/>
      <c r="BE32431" s="7"/>
    </row>
    <row r="32432" spans="1:57" x14ac:dyDescent="0.4">
      <c r="A32432" s="8"/>
      <c r="B32432" s="7"/>
      <c r="C32432" s="7"/>
      <c r="BE32432" s="7"/>
    </row>
    <row r="32433" spans="1:57" x14ac:dyDescent="0.4">
      <c r="A32433" s="8"/>
      <c r="B32433" s="7"/>
      <c r="C32433" s="7"/>
      <c r="BE32433" s="7"/>
    </row>
    <row r="32434" spans="1:57" x14ac:dyDescent="0.4">
      <c r="A32434" s="8"/>
      <c r="B32434" s="7"/>
      <c r="C32434" s="7"/>
      <c r="BE32434" s="7"/>
    </row>
    <row r="32435" spans="1:57" x14ac:dyDescent="0.4">
      <c r="A32435" s="8"/>
      <c r="B32435" s="7"/>
      <c r="C32435" s="7"/>
      <c r="BE32435" s="7"/>
    </row>
    <row r="32436" spans="1:57" x14ac:dyDescent="0.4">
      <c r="A32436" s="8"/>
      <c r="B32436" s="7"/>
      <c r="C32436" s="7"/>
      <c r="BE32436" s="7"/>
    </row>
    <row r="32437" spans="1:57" x14ac:dyDescent="0.4">
      <c r="A32437" s="8"/>
      <c r="B32437" s="7"/>
      <c r="C32437" s="7"/>
      <c r="BE32437" s="7"/>
    </row>
    <row r="32438" spans="1:57" x14ac:dyDescent="0.4">
      <c r="A32438" s="8"/>
      <c r="B32438" s="7"/>
      <c r="C32438" s="7"/>
      <c r="BE32438" s="7"/>
    </row>
    <row r="32439" spans="1:57" x14ac:dyDescent="0.4">
      <c r="A32439" s="8"/>
      <c r="B32439" s="7"/>
      <c r="C32439" s="7"/>
      <c r="BE32439" s="7"/>
    </row>
    <row r="32440" spans="1:57" x14ac:dyDescent="0.4">
      <c r="A32440" s="8"/>
      <c r="B32440" s="7"/>
      <c r="C32440" s="7"/>
      <c r="BE32440" s="7"/>
    </row>
    <row r="32441" spans="1:57" x14ac:dyDescent="0.4">
      <c r="A32441" s="8"/>
      <c r="B32441" s="7"/>
      <c r="C32441" s="7"/>
      <c r="BE32441" s="7"/>
    </row>
    <row r="32442" spans="1:57" x14ac:dyDescent="0.4">
      <c r="A32442" s="8"/>
      <c r="B32442" s="7"/>
      <c r="C32442" s="7"/>
      <c r="BE32442" s="7"/>
    </row>
    <row r="32443" spans="1:57" x14ac:dyDescent="0.4">
      <c r="A32443" s="8"/>
      <c r="B32443" s="7"/>
      <c r="C32443" s="7"/>
      <c r="BE32443" s="7"/>
    </row>
    <row r="32444" spans="1:57" x14ac:dyDescent="0.4">
      <c r="A32444" s="8"/>
      <c r="B32444" s="7"/>
      <c r="C32444" s="7"/>
      <c r="BE32444" s="7"/>
    </row>
    <row r="32445" spans="1:57" x14ac:dyDescent="0.4">
      <c r="A32445" s="8"/>
      <c r="B32445" s="7"/>
      <c r="C32445" s="7"/>
      <c r="BE32445" s="7"/>
    </row>
    <row r="32446" spans="1:57" x14ac:dyDescent="0.4">
      <c r="A32446" s="8"/>
      <c r="B32446" s="7"/>
      <c r="C32446" s="7"/>
      <c r="BE32446" s="7"/>
    </row>
    <row r="32447" spans="1:57" x14ac:dyDescent="0.4">
      <c r="A32447" s="8"/>
      <c r="B32447" s="7"/>
      <c r="C32447" s="7"/>
      <c r="BE32447" s="7"/>
    </row>
    <row r="32448" spans="1:57" x14ac:dyDescent="0.4">
      <c r="A32448" s="8"/>
      <c r="B32448" s="7"/>
      <c r="C32448" s="7"/>
      <c r="BE32448" s="7"/>
    </row>
    <row r="32449" spans="1:57" x14ac:dyDescent="0.4">
      <c r="A32449" s="8"/>
      <c r="B32449" s="7"/>
      <c r="C32449" s="7"/>
      <c r="BE32449" s="7"/>
    </row>
    <row r="32450" spans="1:57" x14ac:dyDescent="0.4">
      <c r="A32450" s="8"/>
      <c r="B32450" s="7"/>
      <c r="C32450" s="7"/>
      <c r="BE32450" s="7"/>
    </row>
    <row r="32451" spans="1:57" x14ac:dyDescent="0.4">
      <c r="A32451" s="8"/>
      <c r="B32451" s="7"/>
      <c r="C32451" s="7"/>
      <c r="BE32451" s="7"/>
    </row>
    <row r="32452" spans="1:57" x14ac:dyDescent="0.4">
      <c r="A32452" s="8"/>
      <c r="B32452" s="7"/>
      <c r="C32452" s="7"/>
      <c r="BE32452" s="7"/>
    </row>
    <row r="32453" spans="1:57" x14ac:dyDescent="0.4">
      <c r="A32453" s="8"/>
      <c r="B32453" s="7"/>
      <c r="C32453" s="7"/>
      <c r="BE32453" s="7"/>
    </row>
    <row r="32454" spans="1:57" x14ac:dyDescent="0.4">
      <c r="A32454" s="8"/>
      <c r="B32454" s="7"/>
      <c r="C32454" s="7"/>
      <c r="BE32454" s="7"/>
    </row>
    <row r="32455" spans="1:57" x14ac:dyDescent="0.4">
      <c r="A32455" s="8"/>
      <c r="B32455" s="7"/>
      <c r="C32455" s="7"/>
      <c r="BE32455" s="7"/>
    </row>
    <row r="32456" spans="1:57" x14ac:dyDescent="0.4">
      <c r="A32456" s="8"/>
      <c r="B32456" s="7"/>
      <c r="C32456" s="7"/>
      <c r="BE32456" s="7"/>
    </row>
    <row r="32457" spans="1:57" x14ac:dyDescent="0.4">
      <c r="A32457" s="8"/>
      <c r="B32457" s="7"/>
      <c r="C32457" s="7"/>
      <c r="BE32457" s="7"/>
    </row>
    <row r="32458" spans="1:57" x14ac:dyDescent="0.4">
      <c r="A32458" s="8"/>
      <c r="B32458" s="7"/>
      <c r="C32458" s="7"/>
      <c r="BE32458" s="7"/>
    </row>
    <row r="32459" spans="1:57" x14ac:dyDescent="0.4">
      <c r="A32459" s="8"/>
      <c r="B32459" s="7"/>
      <c r="C32459" s="7"/>
      <c r="BE32459" s="7"/>
    </row>
    <row r="32460" spans="1:57" x14ac:dyDescent="0.4">
      <c r="A32460" s="8"/>
      <c r="B32460" s="7"/>
      <c r="C32460" s="7"/>
      <c r="BE32460" s="7"/>
    </row>
    <row r="32461" spans="1:57" x14ac:dyDescent="0.4">
      <c r="A32461" s="8"/>
      <c r="B32461" s="7"/>
      <c r="C32461" s="7"/>
      <c r="BE32461" s="7"/>
    </row>
    <row r="32462" spans="1:57" x14ac:dyDescent="0.4">
      <c r="A32462" s="8"/>
      <c r="B32462" s="7"/>
      <c r="C32462" s="7"/>
      <c r="BE32462" s="7"/>
    </row>
    <row r="32463" spans="1:57" x14ac:dyDescent="0.4">
      <c r="A32463" s="8"/>
      <c r="B32463" s="7"/>
      <c r="C32463" s="7"/>
      <c r="BE32463" s="7"/>
    </row>
    <row r="32464" spans="1:57" x14ac:dyDescent="0.4">
      <c r="A32464" s="8"/>
      <c r="B32464" s="7"/>
      <c r="C32464" s="7"/>
      <c r="BE32464" s="7"/>
    </row>
    <row r="32465" spans="1:57" x14ac:dyDescent="0.4">
      <c r="A32465" s="8"/>
      <c r="B32465" s="7"/>
      <c r="C32465" s="7"/>
      <c r="BE32465" s="7"/>
    </row>
    <row r="32466" spans="1:57" x14ac:dyDescent="0.4">
      <c r="A32466" s="8"/>
      <c r="B32466" s="7"/>
      <c r="C32466" s="7"/>
      <c r="BE32466" s="7"/>
    </row>
    <row r="32467" spans="1:57" x14ac:dyDescent="0.4">
      <c r="A32467" s="8"/>
      <c r="B32467" s="7"/>
      <c r="C32467" s="7"/>
    </row>
    <row r="32468" spans="1:57" x14ac:dyDescent="0.4">
      <c r="A32468" s="8"/>
      <c r="B32468" s="7"/>
      <c r="C32468" s="7"/>
      <c r="BE32468" s="7"/>
    </row>
    <row r="32469" spans="1:57" x14ac:dyDescent="0.4">
      <c r="A32469" s="8"/>
      <c r="B32469" s="7"/>
      <c r="C32469" s="7"/>
      <c r="BE32469" s="7"/>
    </row>
    <row r="32470" spans="1:57" x14ac:dyDescent="0.4">
      <c r="A32470" s="8"/>
      <c r="B32470" s="7"/>
      <c r="C32470" s="7"/>
      <c r="BE32470" s="7"/>
    </row>
    <row r="32471" spans="1:57" x14ac:dyDescent="0.4">
      <c r="A32471" s="8"/>
      <c r="B32471" s="7"/>
      <c r="C32471" s="7"/>
      <c r="BE32471" s="7"/>
    </row>
    <row r="32472" spans="1:57" x14ac:dyDescent="0.4">
      <c r="A32472" s="8"/>
      <c r="B32472" s="7"/>
      <c r="C32472" s="7"/>
      <c r="BE32472" s="7"/>
    </row>
    <row r="32473" spans="1:57" x14ac:dyDescent="0.4">
      <c r="A32473" s="8"/>
      <c r="B32473" s="7"/>
      <c r="C32473" s="7"/>
      <c r="BE32473" s="7"/>
    </row>
    <row r="32474" spans="1:57" x14ac:dyDescent="0.4">
      <c r="A32474" s="8"/>
      <c r="B32474" s="7"/>
      <c r="C32474" s="7"/>
      <c r="BE32474" s="7"/>
    </row>
    <row r="32475" spans="1:57" x14ac:dyDescent="0.4">
      <c r="A32475" s="8"/>
      <c r="B32475" s="7"/>
      <c r="C32475" s="7"/>
      <c r="BE32475" s="7"/>
    </row>
    <row r="32476" spans="1:57" x14ac:dyDescent="0.4">
      <c r="A32476" s="8"/>
      <c r="B32476" s="7"/>
      <c r="C32476" s="7"/>
      <c r="BE32476" s="7"/>
    </row>
    <row r="32477" spans="1:57" x14ac:dyDescent="0.4">
      <c r="A32477" s="8"/>
      <c r="B32477" s="7"/>
      <c r="C32477" s="7"/>
      <c r="BE32477" s="7"/>
    </row>
    <row r="32478" spans="1:57" x14ac:dyDescent="0.4">
      <c r="A32478" s="8"/>
      <c r="B32478" s="7"/>
      <c r="C32478" s="7"/>
      <c r="BE32478" s="7"/>
    </row>
    <row r="32479" spans="1:57" x14ac:dyDescent="0.4">
      <c r="A32479" s="8"/>
      <c r="B32479" s="7"/>
      <c r="C32479" s="7"/>
      <c r="BE32479" s="7"/>
    </row>
    <row r="32480" spans="1:57" x14ac:dyDescent="0.4">
      <c r="A32480" s="8"/>
      <c r="B32480" s="7"/>
      <c r="C32480" s="7"/>
      <c r="BE32480" s="7"/>
    </row>
    <row r="32481" spans="1:57" x14ac:dyDescent="0.4">
      <c r="A32481" s="8"/>
      <c r="B32481" s="7"/>
      <c r="C32481" s="7"/>
      <c r="BE32481" s="7"/>
    </row>
    <row r="32482" spans="1:57" x14ac:dyDescent="0.4">
      <c r="A32482" s="8"/>
      <c r="B32482" s="7"/>
      <c r="C32482" s="7"/>
      <c r="BE32482" s="7"/>
    </row>
    <row r="32483" spans="1:57" x14ac:dyDescent="0.4">
      <c r="A32483" s="8"/>
      <c r="B32483" s="7"/>
      <c r="C32483" s="7"/>
      <c r="BE32483" s="7"/>
    </row>
    <row r="32484" spans="1:57" x14ac:dyDescent="0.4">
      <c r="A32484" s="8"/>
      <c r="B32484" s="7"/>
      <c r="C32484" s="7"/>
      <c r="BE32484" s="7"/>
    </row>
    <row r="32485" spans="1:57" x14ac:dyDescent="0.4">
      <c r="A32485" s="8"/>
      <c r="B32485" s="7"/>
      <c r="C32485" s="7"/>
      <c r="BE32485" s="7"/>
    </row>
    <row r="32486" spans="1:57" x14ac:dyDescent="0.4">
      <c r="A32486" s="8"/>
      <c r="B32486" s="7"/>
      <c r="C32486" s="7"/>
      <c r="BE32486" s="7"/>
    </row>
    <row r="32487" spans="1:57" x14ac:dyDescent="0.4">
      <c r="A32487" s="8"/>
      <c r="B32487" s="7"/>
      <c r="C32487" s="7"/>
      <c r="BE32487" s="7"/>
    </row>
    <row r="32488" spans="1:57" x14ac:dyDescent="0.4">
      <c r="A32488" s="8"/>
      <c r="B32488" s="7"/>
      <c r="C32488" s="7"/>
      <c r="BE32488" s="7"/>
    </row>
    <row r="32489" spans="1:57" x14ac:dyDescent="0.4">
      <c r="A32489" s="8"/>
      <c r="B32489" s="7"/>
      <c r="C32489" s="7"/>
      <c r="BE32489" s="7"/>
    </row>
    <row r="32490" spans="1:57" x14ac:dyDescent="0.4">
      <c r="A32490" s="8"/>
      <c r="B32490" s="7"/>
      <c r="C32490" s="7"/>
      <c r="BE32490" s="7"/>
    </row>
    <row r="32491" spans="1:57" x14ac:dyDescent="0.4">
      <c r="A32491" s="8"/>
      <c r="B32491" s="7"/>
      <c r="C32491" s="7"/>
      <c r="BE32491" s="7"/>
    </row>
    <row r="32492" spans="1:57" x14ac:dyDescent="0.4">
      <c r="A32492" s="8"/>
      <c r="B32492" s="7"/>
      <c r="C32492" s="7"/>
      <c r="BE32492" s="7"/>
    </row>
    <row r="32493" spans="1:57" x14ac:dyDescent="0.4">
      <c r="A32493" s="8"/>
      <c r="B32493" s="7"/>
      <c r="C32493" s="7"/>
      <c r="BE32493" s="7"/>
    </row>
    <row r="32494" spans="1:57" x14ac:dyDescent="0.4">
      <c r="A32494" s="8"/>
      <c r="B32494" s="7"/>
      <c r="C32494" s="7"/>
      <c r="BE32494" s="7"/>
    </row>
    <row r="32495" spans="1:57" x14ac:dyDescent="0.4">
      <c r="A32495" s="8"/>
      <c r="B32495" s="7"/>
      <c r="C32495" s="7"/>
      <c r="BE32495" s="7"/>
    </row>
    <row r="32496" spans="1:57" x14ac:dyDescent="0.4">
      <c r="A32496" s="8"/>
      <c r="B32496" s="7"/>
      <c r="C32496" s="7"/>
      <c r="BE32496" s="7"/>
    </row>
    <row r="32497" spans="1:57" x14ac:dyDescent="0.4">
      <c r="A32497" s="8"/>
      <c r="B32497" s="7"/>
      <c r="C32497" s="7"/>
      <c r="BE32497" s="7"/>
    </row>
    <row r="32498" spans="1:57" x14ac:dyDescent="0.4">
      <c r="A32498" s="8"/>
      <c r="B32498" s="7"/>
      <c r="C32498" s="7"/>
      <c r="BE32498" s="7"/>
    </row>
    <row r="32499" spans="1:57" x14ac:dyDescent="0.4">
      <c r="A32499" s="8"/>
      <c r="B32499" s="7"/>
      <c r="C32499" s="7"/>
      <c r="BE32499" s="7"/>
    </row>
    <row r="32500" spans="1:57" x14ac:dyDescent="0.4">
      <c r="A32500" s="8"/>
      <c r="B32500" s="7"/>
      <c r="C32500" s="7"/>
      <c r="BE32500" s="7"/>
    </row>
    <row r="32501" spans="1:57" x14ac:dyDescent="0.4">
      <c r="A32501" s="8"/>
      <c r="B32501" s="7"/>
      <c r="C32501" s="7"/>
      <c r="BE32501" s="7"/>
    </row>
    <row r="32502" spans="1:57" x14ac:dyDescent="0.4">
      <c r="A32502" s="8"/>
      <c r="B32502" s="7"/>
      <c r="C32502" s="7"/>
      <c r="BE32502" s="7"/>
    </row>
    <row r="32503" spans="1:57" x14ac:dyDescent="0.4">
      <c r="A32503" s="8"/>
      <c r="B32503" s="7"/>
      <c r="C32503" s="7"/>
      <c r="BE32503" s="7"/>
    </row>
    <row r="32504" spans="1:57" x14ac:dyDescent="0.4">
      <c r="A32504" s="8"/>
      <c r="B32504" s="7"/>
      <c r="C32504" s="7"/>
      <c r="BE32504" s="7"/>
    </row>
    <row r="32505" spans="1:57" x14ac:dyDescent="0.4">
      <c r="A32505" s="8"/>
      <c r="B32505" s="7"/>
      <c r="C32505" s="7"/>
      <c r="BE32505" s="7"/>
    </row>
    <row r="32506" spans="1:57" x14ac:dyDescent="0.4">
      <c r="A32506" s="8"/>
      <c r="B32506" s="7"/>
      <c r="C32506" s="7"/>
      <c r="BE32506" s="7"/>
    </row>
    <row r="32507" spans="1:57" x14ac:dyDescent="0.4">
      <c r="A32507" s="8"/>
      <c r="B32507" s="7"/>
      <c r="C32507" s="7"/>
      <c r="BE32507" s="7"/>
    </row>
    <row r="32508" spans="1:57" x14ac:dyDescent="0.4">
      <c r="A32508" s="8"/>
      <c r="B32508" s="7"/>
      <c r="C32508" s="7"/>
      <c r="BE32508" s="7"/>
    </row>
    <row r="32509" spans="1:57" x14ac:dyDescent="0.4">
      <c r="A32509" s="8"/>
      <c r="B32509" s="7"/>
      <c r="C32509" s="7"/>
      <c r="BE32509" s="7"/>
    </row>
    <row r="32510" spans="1:57" x14ac:dyDescent="0.4">
      <c r="A32510" s="8"/>
      <c r="B32510" s="7"/>
      <c r="C32510" s="7"/>
      <c r="BE32510" s="7"/>
    </row>
    <row r="32511" spans="1:57" x14ac:dyDescent="0.4">
      <c r="A32511" s="8"/>
      <c r="B32511" s="7"/>
      <c r="C32511" s="7"/>
      <c r="BE32511" s="7"/>
    </row>
    <row r="32512" spans="1:57" x14ac:dyDescent="0.4">
      <c r="A32512" s="8"/>
      <c r="B32512" s="7"/>
      <c r="C32512" s="7"/>
      <c r="BE32512" s="7"/>
    </row>
    <row r="32513" spans="1:57" x14ac:dyDescent="0.4">
      <c r="A32513" s="8"/>
      <c r="B32513" s="7"/>
      <c r="C32513" s="7"/>
      <c r="BE32513" s="7"/>
    </row>
    <row r="32514" spans="1:57" x14ac:dyDescent="0.4">
      <c r="A32514" s="8"/>
      <c r="B32514" s="7"/>
      <c r="C32514" s="7"/>
      <c r="BE32514" s="7"/>
    </row>
    <row r="32515" spans="1:57" x14ac:dyDescent="0.4">
      <c r="A32515" s="8"/>
      <c r="B32515" s="7"/>
      <c r="C32515" s="7"/>
      <c r="BE32515" s="7"/>
    </row>
    <row r="32516" spans="1:57" x14ac:dyDescent="0.4">
      <c r="A32516" s="8"/>
      <c r="B32516" s="7"/>
      <c r="C32516" s="7"/>
      <c r="BE32516" s="7"/>
    </row>
    <row r="32517" spans="1:57" x14ac:dyDescent="0.4">
      <c r="A32517" s="8"/>
      <c r="B32517" s="7"/>
      <c r="C32517" s="7"/>
      <c r="BE32517" s="7"/>
    </row>
    <row r="32518" spans="1:57" x14ac:dyDescent="0.4">
      <c r="A32518" s="8"/>
      <c r="B32518" s="7"/>
      <c r="C32518" s="7"/>
      <c r="BE32518" s="7"/>
    </row>
    <row r="32519" spans="1:57" x14ac:dyDescent="0.4">
      <c r="A32519" s="8"/>
      <c r="B32519" s="7"/>
      <c r="C32519" s="7"/>
      <c r="BE32519" s="7"/>
    </row>
    <row r="32520" spans="1:57" x14ac:dyDescent="0.4">
      <c r="A32520" s="8"/>
      <c r="B32520" s="7"/>
      <c r="C32520" s="7"/>
      <c r="BE32520" s="7"/>
    </row>
    <row r="32521" spans="1:57" x14ac:dyDescent="0.4">
      <c r="A32521" s="8"/>
      <c r="B32521" s="7"/>
      <c r="C32521" s="7"/>
      <c r="BE32521" s="7"/>
    </row>
    <row r="32522" spans="1:57" x14ac:dyDescent="0.4">
      <c r="A32522" s="8"/>
      <c r="B32522" s="7"/>
      <c r="C32522" s="7"/>
      <c r="BE32522" s="7"/>
    </row>
    <row r="32523" spans="1:57" x14ac:dyDescent="0.4">
      <c r="A32523" s="8"/>
      <c r="B32523" s="7"/>
      <c r="C32523" s="7"/>
      <c r="BE32523" s="7"/>
    </row>
    <row r="32524" spans="1:57" x14ac:dyDescent="0.4">
      <c r="A32524" s="8"/>
      <c r="B32524" s="7"/>
      <c r="C32524" s="7"/>
      <c r="BE32524" s="7"/>
    </row>
    <row r="32525" spans="1:57" x14ac:dyDescent="0.4">
      <c r="A32525" s="8"/>
      <c r="B32525" s="7"/>
      <c r="C32525" s="7"/>
      <c r="BE32525" s="7"/>
    </row>
    <row r="32526" spans="1:57" x14ac:dyDescent="0.4">
      <c r="A32526" s="8"/>
      <c r="B32526" s="7"/>
      <c r="C32526" s="7"/>
      <c r="BE32526" s="7"/>
    </row>
    <row r="32527" spans="1:57" x14ac:dyDescent="0.4">
      <c r="A32527" s="8"/>
      <c r="B32527" s="7"/>
      <c r="C32527" s="7"/>
      <c r="BE32527" s="7"/>
    </row>
    <row r="32528" spans="1:57" x14ac:dyDescent="0.4">
      <c r="A32528" s="8"/>
      <c r="B32528" s="7"/>
      <c r="C32528" s="7"/>
      <c r="BE32528" s="7"/>
    </row>
    <row r="32529" spans="1:57" x14ac:dyDescent="0.4">
      <c r="A32529" s="8"/>
      <c r="B32529" s="7"/>
      <c r="C32529" s="7"/>
      <c r="BE32529" s="7"/>
    </row>
    <row r="32530" spans="1:57" x14ac:dyDescent="0.4">
      <c r="A32530" s="8"/>
      <c r="B32530" s="7"/>
      <c r="C32530" s="7"/>
      <c r="BE32530" s="7"/>
    </row>
    <row r="32531" spans="1:57" x14ac:dyDescent="0.4">
      <c r="A32531" s="8"/>
      <c r="B32531" s="7"/>
      <c r="C32531" s="7"/>
      <c r="BE32531" s="7"/>
    </row>
    <row r="32532" spans="1:57" x14ac:dyDescent="0.4">
      <c r="A32532" s="8"/>
      <c r="B32532" s="7"/>
      <c r="C32532" s="7"/>
      <c r="BE32532" s="7"/>
    </row>
    <row r="32533" spans="1:57" x14ac:dyDescent="0.4">
      <c r="A32533" s="8"/>
      <c r="B32533" s="7"/>
      <c r="C32533" s="7"/>
      <c r="BE32533" s="7"/>
    </row>
    <row r="32534" spans="1:57" x14ac:dyDescent="0.4">
      <c r="A32534" s="8"/>
      <c r="B32534" s="7"/>
      <c r="C32534" s="7"/>
      <c r="BE32534" s="7"/>
    </row>
    <row r="32535" spans="1:57" x14ac:dyDescent="0.4">
      <c r="A32535" s="8"/>
      <c r="B32535" s="7"/>
      <c r="C32535" s="7"/>
      <c r="BE32535" s="7"/>
    </row>
    <row r="32536" spans="1:57" x14ac:dyDescent="0.4">
      <c r="A32536" s="8"/>
      <c r="B32536" s="7"/>
      <c r="C32536" s="7"/>
      <c r="BE32536" s="7"/>
    </row>
    <row r="32537" spans="1:57" x14ac:dyDescent="0.4">
      <c r="A32537" s="8"/>
      <c r="B32537" s="7"/>
      <c r="C32537" s="7"/>
      <c r="BE32537" s="7"/>
    </row>
    <row r="32538" spans="1:57" x14ac:dyDescent="0.4">
      <c r="A32538" s="8"/>
      <c r="B32538" s="7"/>
      <c r="C32538" s="7"/>
      <c r="BE32538" s="7"/>
    </row>
    <row r="32539" spans="1:57" x14ac:dyDescent="0.4">
      <c r="A32539" s="8"/>
      <c r="B32539" s="7"/>
      <c r="C32539" s="7"/>
      <c r="BE32539" s="7"/>
    </row>
    <row r="32540" spans="1:57" x14ac:dyDescent="0.4">
      <c r="A32540" s="8"/>
      <c r="B32540" s="7"/>
      <c r="C32540" s="7"/>
      <c r="BE32540" s="7"/>
    </row>
    <row r="32541" spans="1:57" x14ac:dyDescent="0.4">
      <c r="A32541" s="8"/>
      <c r="B32541" s="7"/>
      <c r="C32541" s="7"/>
      <c r="BE32541" s="7"/>
    </row>
    <row r="32542" spans="1:57" x14ac:dyDescent="0.4">
      <c r="A32542" s="8"/>
      <c r="B32542" s="7"/>
      <c r="C32542" s="7"/>
      <c r="BE32542" s="7"/>
    </row>
    <row r="32543" spans="1:57" x14ac:dyDescent="0.4">
      <c r="A32543" s="8"/>
      <c r="B32543" s="7"/>
      <c r="C32543" s="7"/>
      <c r="BE32543" s="7"/>
    </row>
    <row r="32544" spans="1:57" x14ac:dyDescent="0.4">
      <c r="A32544" s="8"/>
      <c r="B32544" s="7"/>
      <c r="C32544" s="7"/>
      <c r="BE32544" s="7"/>
    </row>
    <row r="32545" spans="1:57" x14ac:dyDescent="0.4">
      <c r="A32545" s="8"/>
      <c r="B32545" s="7"/>
      <c r="C32545" s="7"/>
      <c r="BE32545" s="7"/>
    </row>
    <row r="32546" spans="1:57" x14ac:dyDescent="0.4">
      <c r="A32546" s="8"/>
      <c r="B32546" s="7"/>
      <c r="C32546" s="7"/>
      <c r="BE32546" s="7"/>
    </row>
    <row r="32547" spans="1:57" x14ac:dyDescent="0.4">
      <c r="A32547" s="8"/>
      <c r="B32547" s="7"/>
      <c r="C32547" s="7"/>
      <c r="BE32547" s="7"/>
    </row>
    <row r="32548" spans="1:57" x14ac:dyDescent="0.4">
      <c r="A32548" s="8"/>
      <c r="B32548" s="7"/>
      <c r="C32548" s="7"/>
      <c r="BE32548" s="7"/>
    </row>
    <row r="32549" spans="1:57" x14ac:dyDescent="0.4">
      <c r="A32549" s="8"/>
      <c r="B32549" s="7"/>
      <c r="C32549" s="7"/>
      <c r="BE32549" s="7"/>
    </row>
    <row r="32550" spans="1:57" x14ac:dyDescent="0.4">
      <c r="A32550" s="8"/>
      <c r="B32550" s="7"/>
      <c r="C32550" s="7"/>
      <c r="BE32550" s="7"/>
    </row>
    <row r="32551" spans="1:57" x14ac:dyDescent="0.4">
      <c r="A32551" s="8"/>
      <c r="B32551" s="7"/>
      <c r="C32551" s="7"/>
      <c r="BE32551" s="7"/>
    </row>
    <row r="32552" spans="1:57" x14ac:dyDescent="0.4">
      <c r="A32552" s="8"/>
      <c r="B32552" s="7"/>
      <c r="C32552" s="7"/>
      <c r="BE32552" s="7"/>
    </row>
    <row r="32553" spans="1:57" x14ac:dyDescent="0.4">
      <c r="A32553" s="8"/>
      <c r="B32553" s="7"/>
      <c r="C32553" s="7"/>
      <c r="BE32553" s="7"/>
    </row>
    <row r="32554" spans="1:57" x14ac:dyDescent="0.4">
      <c r="A32554" s="8"/>
      <c r="B32554" s="7"/>
      <c r="C32554" s="7"/>
      <c r="BE32554" s="7"/>
    </row>
    <row r="32555" spans="1:57" x14ac:dyDescent="0.4">
      <c r="A32555" s="8"/>
      <c r="B32555" s="7"/>
      <c r="C32555" s="7"/>
      <c r="BE32555" s="7"/>
    </row>
    <row r="32556" spans="1:57" x14ac:dyDescent="0.4">
      <c r="A32556" s="8"/>
      <c r="B32556" s="7"/>
      <c r="C32556" s="7"/>
      <c r="BE32556" s="7"/>
    </row>
    <row r="32557" spans="1:57" x14ac:dyDescent="0.4">
      <c r="A32557" s="8"/>
      <c r="B32557" s="7"/>
      <c r="C32557" s="7"/>
      <c r="BE32557" s="7"/>
    </row>
    <row r="32558" spans="1:57" x14ac:dyDescent="0.4">
      <c r="A32558" s="8"/>
      <c r="B32558" s="7"/>
      <c r="C32558" s="7"/>
      <c r="BE32558" s="7"/>
    </row>
    <row r="32559" spans="1:57" x14ac:dyDescent="0.4">
      <c r="A32559" s="8"/>
      <c r="B32559" s="7"/>
      <c r="C32559" s="7"/>
      <c r="BE32559" s="7"/>
    </row>
    <row r="32560" spans="1:57" x14ac:dyDescent="0.4">
      <c r="A32560" s="8"/>
      <c r="B32560" s="7"/>
      <c r="C32560" s="7"/>
      <c r="BE32560" s="7"/>
    </row>
    <row r="32561" spans="1:57" x14ac:dyDescent="0.4">
      <c r="A32561" s="8"/>
      <c r="B32561" s="7"/>
      <c r="C32561" s="7"/>
      <c r="BE32561" s="7"/>
    </row>
    <row r="32562" spans="1:57" x14ac:dyDescent="0.4">
      <c r="A32562" s="8"/>
      <c r="B32562" s="7"/>
      <c r="C32562" s="7"/>
      <c r="BE32562" s="7"/>
    </row>
    <row r="32563" spans="1:57" x14ac:dyDescent="0.4">
      <c r="A32563" s="8"/>
      <c r="B32563" s="7"/>
      <c r="C32563" s="7"/>
      <c r="BE32563" s="7"/>
    </row>
    <row r="32564" spans="1:57" x14ac:dyDescent="0.4">
      <c r="A32564" s="8"/>
      <c r="B32564" s="7"/>
      <c r="C32564" s="7"/>
      <c r="BE32564" s="7"/>
    </row>
    <row r="32565" spans="1:57" x14ac:dyDescent="0.4">
      <c r="A32565" s="8"/>
      <c r="B32565" s="7"/>
      <c r="C32565" s="7"/>
      <c r="BE32565" s="7"/>
    </row>
    <row r="32566" spans="1:57" x14ac:dyDescent="0.4">
      <c r="A32566" s="8"/>
      <c r="B32566" s="7"/>
      <c r="C32566" s="7"/>
      <c r="BE32566" s="7"/>
    </row>
    <row r="32567" spans="1:57" x14ac:dyDescent="0.4">
      <c r="A32567" s="8"/>
      <c r="B32567" s="7"/>
      <c r="C32567" s="7"/>
      <c r="BE32567" s="7"/>
    </row>
    <row r="32568" spans="1:57" x14ac:dyDescent="0.4">
      <c r="A32568" s="8"/>
      <c r="B32568" s="7"/>
      <c r="C32568" s="7"/>
      <c r="BE32568" s="7"/>
    </row>
    <row r="32569" spans="1:57" x14ac:dyDescent="0.4">
      <c r="A32569" s="8"/>
      <c r="B32569" s="7"/>
      <c r="C32569" s="7"/>
      <c r="BE32569" s="7"/>
    </row>
    <row r="32570" spans="1:57" x14ac:dyDescent="0.4">
      <c r="A32570" s="8"/>
      <c r="B32570" s="7"/>
      <c r="C32570" s="7"/>
      <c r="BE32570" s="7"/>
    </row>
    <row r="32571" spans="1:57" x14ac:dyDescent="0.4">
      <c r="A32571" s="8"/>
      <c r="B32571" s="7"/>
      <c r="C32571" s="7"/>
      <c r="BE32571" s="7"/>
    </row>
    <row r="32572" spans="1:57" x14ac:dyDescent="0.4">
      <c r="A32572" s="8"/>
      <c r="B32572" s="7"/>
      <c r="C32572" s="7"/>
      <c r="BE32572" s="7"/>
    </row>
    <row r="32573" spans="1:57" x14ac:dyDescent="0.4">
      <c r="A32573" s="8"/>
      <c r="B32573" s="7"/>
      <c r="C32573" s="7"/>
      <c r="BE32573" s="7"/>
    </row>
    <row r="32574" spans="1:57" x14ac:dyDescent="0.4">
      <c r="A32574" s="8"/>
      <c r="B32574" s="7"/>
      <c r="C32574" s="7"/>
      <c r="BE32574" s="7"/>
    </row>
    <row r="32575" spans="1:57" x14ac:dyDescent="0.4">
      <c r="A32575" s="8"/>
      <c r="B32575" s="7"/>
      <c r="C32575" s="7"/>
      <c r="BE32575" s="7"/>
    </row>
    <row r="32576" spans="1:57" x14ac:dyDescent="0.4">
      <c r="A32576" s="8"/>
      <c r="B32576" s="7"/>
      <c r="C32576" s="7"/>
      <c r="BE32576" s="7"/>
    </row>
    <row r="32577" spans="1:57" x14ac:dyDescent="0.4">
      <c r="A32577" s="8"/>
      <c r="B32577" s="7"/>
      <c r="C32577" s="7"/>
      <c r="BE32577" s="7"/>
    </row>
    <row r="32578" spans="1:57" x14ac:dyDescent="0.4">
      <c r="A32578" s="8"/>
      <c r="B32578" s="7"/>
      <c r="C32578" s="7"/>
      <c r="BE32578" s="7"/>
    </row>
    <row r="32579" spans="1:57" x14ac:dyDescent="0.4">
      <c r="A32579" s="8"/>
      <c r="B32579" s="7"/>
      <c r="C32579" s="7"/>
      <c r="BE32579" s="7"/>
    </row>
    <row r="32580" spans="1:57" x14ac:dyDescent="0.4">
      <c r="A32580" s="8"/>
      <c r="B32580" s="7"/>
      <c r="C32580" s="7"/>
      <c r="BE32580" s="7"/>
    </row>
    <row r="32581" spans="1:57" x14ac:dyDescent="0.4">
      <c r="A32581" s="8"/>
      <c r="B32581" s="7"/>
      <c r="C32581" s="7"/>
      <c r="BE32581" s="7"/>
    </row>
    <row r="32582" spans="1:57" x14ac:dyDescent="0.4">
      <c r="A32582" s="8"/>
      <c r="B32582" s="7"/>
      <c r="C32582" s="7"/>
      <c r="BE32582" s="7"/>
    </row>
    <row r="32583" spans="1:57" x14ac:dyDescent="0.4">
      <c r="A32583" s="8"/>
      <c r="B32583" s="7"/>
      <c r="C32583" s="7"/>
      <c r="BE32583" s="7"/>
    </row>
    <row r="32584" spans="1:57" x14ac:dyDescent="0.4">
      <c r="A32584" s="8"/>
      <c r="B32584" s="7"/>
      <c r="C32584" s="7"/>
      <c r="BE32584" s="7"/>
    </row>
    <row r="32585" spans="1:57" x14ac:dyDescent="0.4">
      <c r="A32585" s="8"/>
      <c r="B32585" s="7"/>
      <c r="C32585" s="7"/>
      <c r="BE32585" s="7"/>
    </row>
    <row r="32586" spans="1:57" x14ac:dyDescent="0.4">
      <c r="A32586" s="8"/>
      <c r="B32586" s="7"/>
      <c r="C32586" s="7"/>
      <c r="BE32586" s="7"/>
    </row>
    <row r="32587" spans="1:57" x14ac:dyDescent="0.4">
      <c r="A32587" s="8"/>
      <c r="B32587" s="7"/>
      <c r="C32587" s="7"/>
      <c r="BE32587" s="7"/>
    </row>
    <row r="32588" spans="1:57" x14ac:dyDescent="0.4">
      <c r="A32588" s="8"/>
      <c r="B32588" s="7"/>
      <c r="C32588" s="7"/>
      <c r="BE32588" s="7"/>
    </row>
    <row r="32589" spans="1:57" x14ac:dyDescent="0.4">
      <c r="A32589" s="8"/>
      <c r="B32589" s="7"/>
      <c r="C32589" s="7"/>
      <c r="BE32589" s="7"/>
    </row>
    <row r="32590" spans="1:57" x14ac:dyDescent="0.4">
      <c r="A32590" s="8"/>
      <c r="B32590" s="7"/>
      <c r="C32590" s="7"/>
      <c r="BE32590" s="7"/>
    </row>
    <row r="32591" spans="1:57" x14ac:dyDescent="0.4">
      <c r="A32591" s="8"/>
      <c r="B32591" s="7"/>
      <c r="C32591" s="7"/>
      <c r="BE32591" s="7"/>
    </row>
    <row r="32592" spans="1:57" x14ac:dyDescent="0.4">
      <c r="A32592" s="8"/>
      <c r="B32592" s="7"/>
      <c r="C32592" s="7"/>
      <c r="BE32592" s="7"/>
    </row>
    <row r="32593" spans="1:57" x14ac:dyDescent="0.4">
      <c r="A32593" s="8"/>
      <c r="B32593" s="7"/>
      <c r="C32593" s="7"/>
      <c r="BE32593" s="7"/>
    </row>
    <row r="32594" spans="1:57" x14ac:dyDescent="0.4">
      <c r="A32594" s="8"/>
      <c r="B32594" s="7"/>
      <c r="C32594" s="7"/>
      <c r="BE32594" s="7"/>
    </row>
    <row r="32595" spans="1:57" x14ac:dyDescent="0.4">
      <c r="A32595" s="8"/>
      <c r="B32595" s="7"/>
      <c r="C32595" s="7"/>
      <c r="BE32595" s="7"/>
    </row>
    <row r="32596" spans="1:57" x14ac:dyDescent="0.4">
      <c r="A32596" s="8"/>
      <c r="B32596" s="7"/>
      <c r="C32596" s="7"/>
      <c r="BE32596" s="7"/>
    </row>
    <row r="32597" spans="1:57" x14ac:dyDescent="0.4">
      <c r="A32597" s="8"/>
      <c r="B32597" s="7"/>
      <c r="C32597" s="7"/>
      <c r="BE32597" s="7"/>
    </row>
    <row r="32598" spans="1:57" x14ac:dyDescent="0.4">
      <c r="A32598" s="8"/>
      <c r="B32598" s="7"/>
      <c r="C32598" s="7"/>
      <c r="BE32598" s="7"/>
    </row>
    <row r="32599" spans="1:57" x14ac:dyDescent="0.4">
      <c r="A32599" s="8"/>
      <c r="B32599" s="7"/>
      <c r="C32599" s="7"/>
      <c r="BE32599" s="7"/>
    </row>
    <row r="32600" spans="1:57" x14ac:dyDescent="0.4">
      <c r="A32600" s="8"/>
      <c r="B32600" s="7"/>
      <c r="C32600" s="7"/>
      <c r="BE32600" s="7"/>
    </row>
    <row r="32601" spans="1:57" x14ac:dyDescent="0.4">
      <c r="A32601" s="8"/>
      <c r="B32601" s="7"/>
      <c r="C32601" s="7"/>
      <c r="BE32601" s="7"/>
    </row>
    <row r="32602" spans="1:57" x14ac:dyDescent="0.4">
      <c r="A32602" s="8"/>
      <c r="B32602" s="7"/>
      <c r="C32602" s="7"/>
      <c r="BE32602" s="7"/>
    </row>
    <row r="32603" spans="1:57" x14ac:dyDescent="0.4">
      <c r="A32603" s="8"/>
      <c r="B32603" s="7"/>
      <c r="C32603" s="7"/>
      <c r="BE32603" s="7"/>
    </row>
    <row r="32604" spans="1:57" x14ac:dyDescent="0.4">
      <c r="A32604" s="8"/>
      <c r="B32604" s="7"/>
      <c r="C32604" s="7"/>
      <c r="BE32604" s="7"/>
    </row>
    <row r="32605" spans="1:57" x14ac:dyDescent="0.4">
      <c r="A32605" s="8"/>
      <c r="B32605" s="7"/>
      <c r="C32605" s="7"/>
      <c r="BE32605" s="7"/>
    </row>
    <row r="32606" spans="1:57" x14ac:dyDescent="0.4">
      <c r="A32606" s="8"/>
      <c r="B32606" s="7"/>
      <c r="C32606" s="7"/>
      <c r="BE32606" s="7"/>
    </row>
    <row r="32607" spans="1:57" x14ac:dyDescent="0.4">
      <c r="A32607" s="8"/>
      <c r="B32607" s="7"/>
      <c r="C32607" s="7"/>
      <c r="BE32607" s="7"/>
    </row>
    <row r="32608" spans="1:57" x14ac:dyDescent="0.4">
      <c r="A32608" s="8"/>
      <c r="B32608" s="7"/>
      <c r="C32608" s="7"/>
      <c r="BE32608" s="7"/>
    </row>
    <row r="32609" spans="1:57" x14ac:dyDescent="0.4">
      <c r="A32609" s="8"/>
      <c r="B32609" s="7"/>
      <c r="C32609" s="7"/>
    </row>
    <row r="32610" spans="1:57" x14ac:dyDescent="0.4">
      <c r="A32610" s="8"/>
      <c r="B32610" s="7"/>
      <c r="C32610" s="7"/>
      <c r="BE32610" s="7"/>
    </row>
    <row r="32611" spans="1:57" x14ac:dyDescent="0.4">
      <c r="A32611" s="8"/>
      <c r="B32611" s="7"/>
      <c r="C32611" s="7"/>
      <c r="BE32611" s="7"/>
    </row>
    <row r="32612" spans="1:57" x14ac:dyDescent="0.4">
      <c r="A32612" s="8"/>
      <c r="B32612" s="7"/>
      <c r="C32612" s="7"/>
      <c r="BE32612" s="7"/>
    </row>
    <row r="32613" spans="1:57" x14ac:dyDescent="0.4">
      <c r="A32613" s="8"/>
      <c r="B32613" s="7"/>
      <c r="C32613" s="7"/>
      <c r="BE32613" s="7"/>
    </row>
    <row r="32614" spans="1:57" x14ac:dyDescent="0.4">
      <c r="A32614" s="8"/>
      <c r="B32614" s="7"/>
      <c r="C32614" s="7"/>
      <c r="BE32614" s="7"/>
    </row>
    <row r="32615" spans="1:57" x14ac:dyDescent="0.4">
      <c r="A32615" s="8"/>
      <c r="B32615" s="7"/>
      <c r="C32615" s="7"/>
      <c r="BE32615" s="7"/>
    </row>
    <row r="32616" spans="1:57" x14ac:dyDescent="0.4">
      <c r="A32616" s="8"/>
      <c r="B32616" s="7"/>
      <c r="C32616" s="7"/>
      <c r="BE32616" s="7"/>
    </row>
    <row r="32617" spans="1:57" x14ac:dyDescent="0.4">
      <c r="A32617" s="8"/>
      <c r="B32617" s="7"/>
      <c r="C32617" s="7"/>
    </row>
    <row r="32618" spans="1:57" x14ac:dyDescent="0.4">
      <c r="A32618" s="8"/>
      <c r="B32618" s="7"/>
      <c r="C32618" s="7"/>
      <c r="BE32618" s="7"/>
    </row>
    <row r="32619" spans="1:57" x14ac:dyDescent="0.4">
      <c r="A32619" s="8"/>
      <c r="B32619" s="7"/>
      <c r="C32619" s="7"/>
      <c r="BE32619" s="7"/>
    </row>
    <row r="32620" spans="1:57" x14ac:dyDescent="0.4">
      <c r="A32620" s="8"/>
      <c r="B32620" s="7"/>
      <c r="C32620" s="7"/>
      <c r="BE32620" s="7"/>
    </row>
    <row r="32621" spans="1:57" x14ac:dyDescent="0.4">
      <c r="A32621" s="8"/>
      <c r="B32621" s="7"/>
      <c r="C32621" s="7"/>
      <c r="BE32621" s="7"/>
    </row>
    <row r="32622" spans="1:57" x14ac:dyDescent="0.4">
      <c r="A32622" s="8"/>
      <c r="B32622" s="7"/>
      <c r="C32622" s="7"/>
      <c r="BE32622" s="7"/>
    </row>
    <row r="32623" spans="1:57" x14ac:dyDescent="0.4">
      <c r="A32623" s="8"/>
      <c r="B32623" s="7"/>
      <c r="C32623" s="7"/>
      <c r="BE32623" s="7"/>
    </row>
    <row r="32624" spans="1:57" x14ac:dyDescent="0.4">
      <c r="A32624" s="8"/>
      <c r="B32624" s="7"/>
      <c r="C32624" s="7"/>
      <c r="BE32624" s="7"/>
    </row>
    <row r="32625" spans="1:57" x14ac:dyDescent="0.4">
      <c r="A32625" s="8"/>
      <c r="B32625" s="7"/>
      <c r="C32625" s="7"/>
      <c r="BE32625" s="7"/>
    </row>
    <row r="32626" spans="1:57" x14ac:dyDescent="0.4">
      <c r="A32626" s="8"/>
      <c r="B32626" s="7"/>
      <c r="C32626" s="7"/>
      <c r="BE32626" s="7"/>
    </row>
    <row r="32627" spans="1:57" x14ac:dyDescent="0.4">
      <c r="A32627" s="8"/>
      <c r="B32627" s="7"/>
      <c r="C32627" s="7"/>
      <c r="BE32627" s="7"/>
    </row>
    <row r="32628" spans="1:57" x14ac:dyDescent="0.4">
      <c r="A32628" s="8"/>
      <c r="B32628" s="7"/>
      <c r="C32628" s="7"/>
      <c r="BE32628" s="7"/>
    </row>
    <row r="32629" spans="1:57" x14ac:dyDescent="0.4">
      <c r="A32629" s="8"/>
      <c r="B32629" s="7"/>
      <c r="C32629" s="7"/>
    </row>
    <row r="32630" spans="1:57" x14ac:dyDescent="0.4">
      <c r="A32630" s="8"/>
      <c r="B32630" s="7"/>
      <c r="C32630" s="7"/>
      <c r="BE32630" s="7"/>
    </row>
    <row r="32631" spans="1:57" x14ac:dyDescent="0.4">
      <c r="A32631" s="8"/>
      <c r="B32631" s="7"/>
      <c r="C32631" s="7"/>
      <c r="BE32631" s="7"/>
    </row>
    <row r="32632" spans="1:57" x14ac:dyDescent="0.4">
      <c r="A32632" s="8"/>
      <c r="B32632" s="7"/>
      <c r="C32632" s="7"/>
      <c r="BE32632" s="7"/>
    </row>
    <row r="32633" spans="1:57" x14ac:dyDescent="0.4">
      <c r="A32633" s="8"/>
      <c r="B32633" s="7"/>
      <c r="C32633" s="7"/>
      <c r="BE32633" s="7"/>
    </row>
    <row r="32634" spans="1:57" x14ac:dyDescent="0.4">
      <c r="A32634" s="8"/>
      <c r="B32634" s="7"/>
      <c r="C32634" s="7"/>
      <c r="BE32634" s="7"/>
    </row>
    <row r="32635" spans="1:57" x14ac:dyDescent="0.4">
      <c r="A32635" s="8"/>
      <c r="B32635" s="7"/>
      <c r="C32635" s="7"/>
      <c r="BE32635" s="7"/>
    </row>
    <row r="32636" spans="1:57" x14ac:dyDescent="0.4">
      <c r="A32636" s="8"/>
      <c r="B32636" s="7"/>
      <c r="C32636" s="7"/>
      <c r="BE32636" s="7"/>
    </row>
    <row r="32637" spans="1:57" x14ac:dyDescent="0.4">
      <c r="A32637" s="8"/>
      <c r="B32637" s="7"/>
      <c r="C32637" s="7"/>
      <c r="BE32637" s="7"/>
    </row>
    <row r="32638" spans="1:57" x14ac:dyDescent="0.4">
      <c r="A32638" s="8"/>
      <c r="B32638" s="7"/>
      <c r="C32638" s="7"/>
      <c r="BE32638" s="7"/>
    </row>
    <row r="32639" spans="1:57" x14ac:dyDescent="0.4">
      <c r="A32639" s="8"/>
      <c r="B32639" s="7"/>
      <c r="C32639" s="7"/>
      <c r="BE32639" s="7"/>
    </row>
    <row r="32640" spans="1:57" x14ac:dyDescent="0.4">
      <c r="A32640" s="8"/>
      <c r="B32640" s="7"/>
      <c r="C32640" s="7"/>
    </row>
    <row r="32641" spans="1:57" x14ac:dyDescent="0.4">
      <c r="A32641" s="8"/>
      <c r="B32641" s="7"/>
      <c r="C32641" s="7"/>
    </row>
    <row r="32642" spans="1:57" x14ac:dyDescent="0.4">
      <c r="A32642" s="8"/>
      <c r="B32642" s="7"/>
      <c r="C32642" s="7"/>
      <c r="BE32642" s="7"/>
    </row>
    <row r="32643" spans="1:57" x14ac:dyDescent="0.4">
      <c r="A32643" s="8"/>
      <c r="B32643" s="7"/>
      <c r="C32643" s="7"/>
      <c r="BE32643" s="7"/>
    </row>
    <row r="32644" spans="1:57" x14ac:dyDescent="0.4">
      <c r="A32644" s="8"/>
      <c r="B32644" s="7"/>
      <c r="C32644" s="7"/>
      <c r="BE32644" s="7"/>
    </row>
    <row r="32645" spans="1:57" x14ac:dyDescent="0.4">
      <c r="A32645" s="8"/>
      <c r="B32645" s="7"/>
      <c r="C32645" s="7"/>
      <c r="BE32645" s="7"/>
    </row>
    <row r="32646" spans="1:57" x14ac:dyDescent="0.4">
      <c r="A32646" s="8"/>
      <c r="B32646" s="7"/>
      <c r="C32646" s="7"/>
      <c r="BE32646" s="7"/>
    </row>
    <row r="32647" spans="1:57" x14ac:dyDescent="0.4">
      <c r="A32647" s="8"/>
      <c r="B32647" s="7"/>
      <c r="C32647" s="7"/>
      <c r="BE32647" s="7"/>
    </row>
    <row r="32648" spans="1:57" x14ac:dyDescent="0.4">
      <c r="A32648" s="8"/>
      <c r="B32648" s="7"/>
      <c r="C32648" s="7"/>
      <c r="BE32648" s="7"/>
    </row>
    <row r="32649" spans="1:57" x14ac:dyDescent="0.4">
      <c r="A32649" s="8"/>
      <c r="B32649" s="7"/>
      <c r="C32649" s="7"/>
      <c r="BE32649" s="7"/>
    </row>
    <row r="32650" spans="1:57" x14ac:dyDescent="0.4">
      <c r="A32650" s="8"/>
      <c r="B32650" s="7"/>
      <c r="C32650" s="7"/>
    </row>
    <row r="32651" spans="1:57" x14ac:dyDescent="0.4">
      <c r="A32651" s="8"/>
      <c r="B32651" s="7"/>
      <c r="C32651" s="7"/>
    </row>
    <row r="32652" spans="1:57" x14ac:dyDescent="0.4">
      <c r="A32652" s="8"/>
      <c r="B32652" s="7"/>
      <c r="C32652" s="7"/>
    </row>
    <row r="32653" spans="1:57" x14ac:dyDescent="0.4">
      <c r="A32653" s="8"/>
      <c r="B32653" s="7"/>
      <c r="C32653" s="7"/>
    </row>
    <row r="32654" spans="1:57" x14ac:dyDescent="0.4">
      <c r="A32654" s="8"/>
      <c r="B32654" s="7"/>
      <c r="C32654" s="7"/>
      <c r="BE32654" s="7"/>
    </row>
    <row r="32655" spans="1:57" x14ac:dyDescent="0.4">
      <c r="A32655" s="8"/>
      <c r="B32655" s="7"/>
      <c r="C32655" s="7"/>
      <c r="BE32655" s="7"/>
    </row>
    <row r="32656" spans="1:57" x14ac:dyDescent="0.4">
      <c r="A32656" s="8"/>
      <c r="B32656" s="7"/>
      <c r="C32656" s="7"/>
    </row>
    <row r="32657" spans="1:57" x14ac:dyDescent="0.4">
      <c r="A32657" s="8"/>
      <c r="B32657" s="7"/>
      <c r="C32657" s="7"/>
    </row>
    <row r="32658" spans="1:57" x14ac:dyDescent="0.4">
      <c r="A32658" s="8"/>
      <c r="B32658" s="7"/>
      <c r="C32658" s="7"/>
      <c r="BE32658" s="7"/>
    </row>
    <row r="32659" spans="1:57" x14ac:dyDescent="0.4">
      <c r="A32659" s="8"/>
      <c r="B32659" s="7"/>
      <c r="C32659" s="7"/>
      <c r="BE32659" s="7"/>
    </row>
    <row r="32660" spans="1:57" x14ac:dyDescent="0.4">
      <c r="A32660" s="8"/>
      <c r="B32660" s="7"/>
      <c r="C32660" s="7"/>
    </row>
    <row r="32661" spans="1:57" x14ac:dyDescent="0.4">
      <c r="A32661" s="8"/>
      <c r="B32661" s="7"/>
      <c r="C32661" s="7"/>
      <c r="BE32661" s="7"/>
    </row>
    <row r="32662" spans="1:57" x14ac:dyDescent="0.4">
      <c r="A32662" s="8"/>
      <c r="B32662" s="7"/>
      <c r="C32662" s="7"/>
    </row>
    <row r="32663" spans="1:57" x14ac:dyDescent="0.4">
      <c r="A32663" s="8"/>
      <c r="B32663" s="7"/>
      <c r="C32663" s="7"/>
      <c r="BE32663" s="7"/>
    </row>
    <row r="32664" spans="1:57" x14ac:dyDescent="0.4">
      <c r="A32664" s="8"/>
      <c r="B32664" s="7"/>
      <c r="C32664" s="7"/>
    </row>
    <row r="32665" spans="1:57" x14ac:dyDescent="0.4">
      <c r="A32665" s="8"/>
      <c r="B32665" s="7"/>
      <c r="C32665" s="7"/>
      <c r="BE32665" s="7"/>
    </row>
    <row r="32666" spans="1:57" x14ac:dyDescent="0.4">
      <c r="A32666" s="8"/>
      <c r="B32666" s="7"/>
      <c r="C32666" s="7"/>
    </row>
    <row r="32667" spans="1:57" x14ac:dyDescent="0.4">
      <c r="A32667" s="8"/>
      <c r="B32667" s="7"/>
      <c r="C32667" s="7"/>
      <c r="BE32667" s="7"/>
    </row>
    <row r="32668" spans="1:57" x14ac:dyDescent="0.4">
      <c r="A32668" s="8"/>
      <c r="B32668" s="7"/>
      <c r="C32668" s="7"/>
      <c r="BE32668" s="7"/>
    </row>
    <row r="32669" spans="1:57" x14ac:dyDescent="0.4">
      <c r="A32669" s="8"/>
      <c r="B32669" s="7"/>
      <c r="C32669" s="7"/>
      <c r="BE32669" s="7"/>
    </row>
    <row r="32670" spans="1:57" x14ac:dyDescent="0.4">
      <c r="A32670" s="8"/>
      <c r="B32670" s="7"/>
      <c r="C32670" s="7"/>
      <c r="BE32670" s="7"/>
    </row>
    <row r="32671" spans="1:57" x14ac:dyDescent="0.4">
      <c r="A32671" s="8"/>
      <c r="B32671" s="7"/>
      <c r="C32671" s="7"/>
      <c r="BE32671" s="7"/>
    </row>
    <row r="32672" spans="1:57" x14ac:dyDescent="0.4">
      <c r="A32672" s="8"/>
      <c r="B32672" s="7"/>
      <c r="C32672" s="7"/>
    </row>
    <row r="32673" spans="1:57" x14ac:dyDescent="0.4">
      <c r="A32673" s="8"/>
      <c r="B32673" s="7"/>
      <c r="C32673" s="7"/>
    </row>
    <row r="32674" spans="1:57" x14ac:dyDescent="0.4">
      <c r="A32674" s="8"/>
      <c r="B32674" s="7"/>
      <c r="C32674" s="7"/>
    </row>
    <row r="32675" spans="1:57" x14ac:dyDescent="0.4">
      <c r="A32675" s="8"/>
      <c r="B32675" s="7"/>
      <c r="C32675" s="7"/>
      <c r="BE32675" s="7"/>
    </row>
    <row r="32676" spans="1:57" x14ac:dyDescent="0.4">
      <c r="A32676" s="8"/>
      <c r="B32676" s="7"/>
      <c r="C32676" s="7"/>
    </row>
    <row r="32677" spans="1:57" x14ac:dyDescent="0.4">
      <c r="A32677" s="8"/>
      <c r="B32677" s="7"/>
      <c r="C32677" s="7"/>
    </row>
    <row r="32678" spans="1:57" x14ac:dyDescent="0.4">
      <c r="A32678" s="8"/>
      <c r="B32678" s="7"/>
      <c r="C32678" s="7"/>
    </row>
    <row r="32679" spans="1:57" x14ac:dyDescent="0.4">
      <c r="A32679" s="8"/>
      <c r="B32679" s="7"/>
      <c r="C32679" s="7"/>
    </row>
    <row r="32680" spans="1:57" x14ac:dyDescent="0.4">
      <c r="A32680" s="8"/>
      <c r="B32680" s="7"/>
      <c r="C32680" s="7"/>
      <c r="BE32680" s="7"/>
    </row>
    <row r="32681" spans="1:57" x14ac:dyDescent="0.4">
      <c r="A32681" s="8"/>
      <c r="B32681" s="7"/>
      <c r="C32681" s="7"/>
    </row>
    <row r="32682" spans="1:57" x14ac:dyDescent="0.4">
      <c r="A32682" s="8"/>
      <c r="B32682" s="7"/>
      <c r="C32682" s="7"/>
    </row>
    <row r="32683" spans="1:57" x14ac:dyDescent="0.4">
      <c r="A32683" s="8"/>
      <c r="B32683" s="7"/>
      <c r="C32683" s="7"/>
      <c r="BE32683" s="7"/>
    </row>
    <row r="32684" spans="1:57" x14ac:dyDescent="0.4">
      <c r="A32684" s="8"/>
      <c r="B32684" s="7"/>
      <c r="C32684" s="7"/>
      <c r="BE32684" s="7"/>
    </row>
    <row r="32685" spans="1:57" x14ac:dyDescent="0.4">
      <c r="A32685" s="8"/>
      <c r="B32685" s="7"/>
      <c r="C32685" s="7"/>
      <c r="BE32685" s="7"/>
    </row>
    <row r="32686" spans="1:57" x14ac:dyDescent="0.4">
      <c r="A32686" s="8"/>
      <c r="B32686" s="7"/>
      <c r="C32686" s="7"/>
      <c r="BE32686" s="7"/>
    </row>
    <row r="32687" spans="1:57" x14ac:dyDescent="0.4">
      <c r="A32687" s="8"/>
      <c r="B32687" s="7"/>
      <c r="C32687" s="7"/>
      <c r="BE32687" s="7"/>
    </row>
    <row r="32688" spans="1:57" x14ac:dyDescent="0.4">
      <c r="A32688" s="8"/>
      <c r="B32688" s="7"/>
      <c r="C32688" s="7"/>
      <c r="BE32688" s="7"/>
    </row>
    <row r="32689" spans="1:57" x14ac:dyDescent="0.4">
      <c r="A32689" s="8"/>
      <c r="B32689" s="7"/>
      <c r="C32689" s="7"/>
      <c r="BE32689" s="7"/>
    </row>
    <row r="32690" spans="1:57" x14ac:dyDescent="0.4">
      <c r="A32690" s="8"/>
      <c r="B32690" s="7"/>
      <c r="C32690" s="7"/>
      <c r="BE32690" s="7"/>
    </row>
    <row r="32691" spans="1:57" x14ac:dyDescent="0.4">
      <c r="A32691" s="8"/>
      <c r="B32691" s="7"/>
      <c r="C32691" s="7"/>
      <c r="BE32691" s="7"/>
    </row>
    <row r="32692" spans="1:57" x14ac:dyDescent="0.4">
      <c r="A32692" s="8"/>
      <c r="B32692" s="7"/>
      <c r="C32692" s="7"/>
      <c r="BE32692" s="7"/>
    </row>
    <row r="32693" spans="1:57" x14ac:dyDescent="0.4">
      <c r="A32693" s="8"/>
      <c r="B32693" s="7"/>
      <c r="C32693" s="7"/>
      <c r="BE32693" s="7"/>
    </row>
    <row r="32694" spans="1:57" x14ac:dyDescent="0.4">
      <c r="A32694" s="8"/>
      <c r="B32694" s="7"/>
      <c r="C32694" s="7"/>
      <c r="BE32694" s="7"/>
    </row>
    <row r="32695" spans="1:57" x14ac:dyDescent="0.4">
      <c r="A32695" s="8"/>
      <c r="B32695" s="7"/>
      <c r="C32695" s="7"/>
      <c r="BE32695" s="7"/>
    </row>
    <row r="32696" spans="1:57" x14ac:dyDescent="0.4">
      <c r="A32696" s="8"/>
      <c r="B32696" s="7"/>
      <c r="C32696" s="7"/>
      <c r="BE32696" s="7"/>
    </row>
    <row r="32697" spans="1:57" x14ac:dyDescent="0.4">
      <c r="A32697" s="8"/>
      <c r="B32697" s="7"/>
      <c r="C32697" s="7"/>
      <c r="BE32697" s="7"/>
    </row>
    <row r="32698" spans="1:57" x14ac:dyDescent="0.4">
      <c r="A32698" s="8"/>
      <c r="B32698" s="7"/>
      <c r="C32698" s="7"/>
      <c r="BE32698" s="7"/>
    </row>
    <row r="32699" spans="1:57" x14ac:dyDescent="0.4">
      <c r="A32699" s="8"/>
      <c r="B32699" s="7"/>
      <c r="C32699" s="7"/>
    </row>
    <row r="32700" spans="1:57" x14ac:dyDescent="0.4">
      <c r="A32700" s="8"/>
      <c r="B32700" s="7"/>
      <c r="C32700" s="7"/>
      <c r="BE32700" s="7"/>
    </row>
    <row r="32701" spans="1:57" x14ac:dyDescent="0.4">
      <c r="A32701" s="8"/>
      <c r="B32701" s="7"/>
      <c r="C32701" s="7"/>
      <c r="BE32701" s="7"/>
    </row>
    <row r="32702" spans="1:57" x14ac:dyDescent="0.4">
      <c r="A32702" s="8"/>
      <c r="B32702" s="7"/>
      <c r="C32702" s="7"/>
      <c r="BE32702" s="7"/>
    </row>
    <row r="32703" spans="1:57" x14ac:dyDescent="0.4">
      <c r="A32703" s="8"/>
      <c r="B32703" s="7"/>
      <c r="C32703" s="7"/>
      <c r="BE32703" s="7"/>
    </row>
    <row r="32704" spans="1:57" x14ac:dyDescent="0.4">
      <c r="A32704" s="8"/>
      <c r="B32704" s="7"/>
      <c r="C32704" s="7"/>
      <c r="BE32704" s="7"/>
    </row>
    <row r="32705" spans="1:57" x14ac:dyDescent="0.4">
      <c r="A32705" s="8"/>
      <c r="B32705" s="7"/>
      <c r="C32705" s="7"/>
      <c r="BE32705" s="7"/>
    </row>
    <row r="32706" spans="1:57" x14ac:dyDescent="0.4">
      <c r="A32706" s="8"/>
      <c r="B32706" s="7"/>
      <c r="C32706" s="7"/>
      <c r="BE32706" s="7"/>
    </row>
    <row r="32707" spans="1:57" x14ac:dyDescent="0.4">
      <c r="A32707" s="8"/>
      <c r="B32707" s="7"/>
      <c r="C32707" s="7"/>
      <c r="BE32707" s="7"/>
    </row>
    <row r="32708" spans="1:57" x14ac:dyDescent="0.4">
      <c r="A32708" s="8"/>
      <c r="B32708" s="7"/>
      <c r="C32708" s="7"/>
      <c r="BE32708" s="7"/>
    </row>
    <row r="32709" spans="1:57" x14ac:dyDescent="0.4">
      <c r="A32709" s="8"/>
      <c r="B32709" s="7"/>
      <c r="C32709" s="7"/>
      <c r="BE32709" s="7"/>
    </row>
    <row r="32710" spans="1:57" x14ac:dyDescent="0.4">
      <c r="A32710" s="8"/>
      <c r="B32710" s="7"/>
      <c r="C32710" s="7"/>
      <c r="BE32710" s="7"/>
    </row>
    <row r="32711" spans="1:57" x14ac:dyDescent="0.4">
      <c r="A32711" s="8"/>
      <c r="B32711" s="7"/>
      <c r="C32711" s="7"/>
      <c r="BE32711" s="7"/>
    </row>
    <row r="32712" spans="1:57" x14ac:dyDescent="0.4">
      <c r="A32712" s="8"/>
      <c r="B32712" s="7"/>
      <c r="C32712" s="7"/>
      <c r="BE32712" s="7"/>
    </row>
    <row r="32713" spans="1:57" x14ac:dyDescent="0.4">
      <c r="A32713" s="8"/>
      <c r="B32713" s="7"/>
      <c r="C32713" s="7"/>
      <c r="BE32713" s="7"/>
    </row>
    <row r="32714" spans="1:57" x14ac:dyDescent="0.4">
      <c r="A32714" s="8"/>
      <c r="B32714" s="7"/>
      <c r="C32714" s="7"/>
      <c r="BE32714" s="7"/>
    </row>
    <row r="32715" spans="1:57" x14ac:dyDescent="0.4">
      <c r="A32715" s="8"/>
      <c r="B32715" s="7"/>
      <c r="C32715" s="7"/>
      <c r="BE32715" s="7"/>
    </row>
    <row r="32716" spans="1:57" x14ac:dyDescent="0.4">
      <c r="A32716" s="8"/>
      <c r="B32716" s="7"/>
      <c r="C32716" s="7"/>
      <c r="BE32716" s="7"/>
    </row>
    <row r="32717" spans="1:57" x14ac:dyDescent="0.4">
      <c r="A32717" s="8"/>
      <c r="B32717" s="7"/>
      <c r="C32717" s="7"/>
      <c r="BE32717" s="7"/>
    </row>
    <row r="32718" spans="1:57" x14ac:dyDescent="0.4">
      <c r="A32718" s="8"/>
      <c r="B32718" s="7"/>
      <c r="C32718" s="7"/>
      <c r="BE32718" s="7"/>
    </row>
    <row r="32719" spans="1:57" x14ac:dyDescent="0.4">
      <c r="A32719" s="8"/>
      <c r="B32719" s="7"/>
      <c r="C32719" s="7"/>
      <c r="BE32719" s="7"/>
    </row>
    <row r="32720" spans="1:57" x14ac:dyDescent="0.4">
      <c r="A32720" s="8"/>
      <c r="B32720" s="7"/>
      <c r="C32720" s="7"/>
      <c r="BE32720" s="7"/>
    </row>
    <row r="32721" spans="1:57" x14ac:dyDescent="0.4">
      <c r="A32721" s="8"/>
      <c r="B32721" s="7"/>
      <c r="C32721" s="7"/>
      <c r="BE32721" s="7"/>
    </row>
    <row r="32722" spans="1:57" x14ac:dyDescent="0.4">
      <c r="A32722" s="8"/>
      <c r="B32722" s="7"/>
      <c r="C32722" s="7"/>
      <c r="BE32722" s="7"/>
    </row>
    <row r="32723" spans="1:57" x14ac:dyDescent="0.4">
      <c r="A32723" s="8"/>
      <c r="B32723" s="7"/>
      <c r="C32723" s="7"/>
      <c r="BE32723" s="7"/>
    </row>
    <row r="32724" spans="1:57" x14ac:dyDescent="0.4">
      <c r="A32724" s="8"/>
      <c r="B32724" s="7"/>
      <c r="C32724" s="7"/>
      <c r="BE32724" s="7"/>
    </row>
    <row r="32725" spans="1:57" x14ac:dyDescent="0.4">
      <c r="A32725" s="8"/>
      <c r="B32725" s="7"/>
      <c r="C32725" s="7"/>
      <c r="BE32725" s="7"/>
    </row>
    <row r="32726" spans="1:57" x14ac:dyDescent="0.4">
      <c r="A32726" s="8"/>
      <c r="B32726" s="7"/>
      <c r="C32726" s="7"/>
      <c r="BE32726" s="7"/>
    </row>
    <row r="32727" spans="1:57" x14ac:dyDescent="0.4">
      <c r="A32727" s="8"/>
      <c r="B32727" s="7"/>
      <c r="C32727" s="7"/>
    </row>
    <row r="32728" spans="1:57" x14ac:dyDescent="0.4">
      <c r="A32728" s="8"/>
      <c r="B32728" s="7"/>
      <c r="C32728" s="7"/>
      <c r="BE32728" s="7"/>
    </row>
    <row r="32729" spans="1:57" x14ac:dyDescent="0.4">
      <c r="A32729" s="8"/>
      <c r="B32729" s="7"/>
      <c r="C32729" s="7"/>
      <c r="BE32729" s="7"/>
    </row>
    <row r="32730" spans="1:57" x14ac:dyDescent="0.4">
      <c r="A32730" s="8"/>
      <c r="B32730" s="7"/>
      <c r="C32730" s="7"/>
      <c r="BE32730" s="7"/>
    </row>
    <row r="32731" spans="1:57" x14ac:dyDescent="0.4">
      <c r="A32731" s="8"/>
      <c r="B32731" s="7"/>
      <c r="C32731" s="7"/>
      <c r="BE32731" s="7"/>
    </row>
    <row r="32732" spans="1:57" x14ac:dyDescent="0.4">
      <c r="A32732" s="8"/>
      <c r="B32732" s="7"/>
      <c r="C32732" s="7"/>
      <c r="BE32732" s="7"/>
    </row>
    <row r="32733" spans="1:57" x14ac:dyDescent="0.4">
      <c r="A32733" s="8"/>
      <c r="B32733" s="7"/>
      <c r="C32733" s="7"/>
      <c r="BE32733" s="7"/>
    </row>
    <row r="32734" spans="1:57" x14ac:dyDescent="0.4">
      <c r="A32734" s="8"/>
      <c r="B32734" s="7"/>
      <c r="C32734" s="7"/>
      <c r="BE32734" s="7"/>
    </row>
    <row r="32735" spans="1:57" x14ac:dyDescent="0.4">
      <c r="A32735" s="8"/>
      <c r="B32735" s="7"/>
      <c r="C32735" s="7"/>
      <c r="BE32735" s="7"/>
    </row>
    <row r="32736" spans="1:57" x14ac:dyDescent="0.4">
      <c r="A32736" s="8"/>
      <c r="B32736" s="7"/>
      <c r="C32736" s="7"/>
      <c r="BE32736" s="7"/>
    </row>
    <row r="32737" spans="1:57" x14ac:dyDescent="0.4">
      <c r="A32737" s="8"/>
      <c r="B32737" s="7"/>
      <c r="C32737" s="7"/>
      <c r="BE32737" s="7"/>
    </row>
    <row r="32738" spans="1:57" x14ac:dyDescent="0.4">
      <c r="A32738" s="8"/>
      <c r="B32738" s="7"/>
      <c r="C32738" s="7"/>
      <c r="BE32738" s="7"/>
    </row>
    <row r="32739" spans="1:57" x14ac:dyDescent="0.4">
      <c r="A32739" s="8"/>
      <c r="B32739" s="7"/>
      <c r="C32739" s="7"/>
      <c r="BE32739" s="7"/>
    </row>
    <row r="32740" spans="1:57" x14ac:dyDescent="0.4">
      <c r="A32740" s="8"/>
      <c r="B32740" s="7"/>
      <c r="C32740" s="7"/>
      <c r="BE32740" s="7"/>
    </row>
    <row r="32741" spans="1:57" x14ac:dyDescent="0.4">
      <c r="A32741" s="8"/>
      <c r="B32741" s="7"/>
      <c r="C32741" s="7"/>
      <c r="BE32741" s="7"/>
    </row>
    <row r="32742" spans="1:57" x14ac:dyDescent="0.4">
      <c r="A32742" s="8"/>
      <c r="B32742" s="7"/>
      <c r="C32742" s="7"/>
      <c r="BE32742" s="7"/>
    </row>
    <row r="32743" spans="1:57" x14ac:dyDescent="0.4">
      <c r="A32743" s="8"/>
      <c r="B32743" s="7"/>
      <c r="C32743" s="7"/>
      <c r="BE32743" s="7"/>
    </row>
    <row r="32744" spans="1:57" x14ac:dyDescent="0.4">
      <c r="A32744" s="8"/>
      <c r="B32744" s="7"/>
      <c r="C32744" s="7"/>
    </row>
    <row r="32745" spans="1:57" x14ac:dyDescent="0.4">
      <c r="A32745" s="8"/>
      <c r="B32745" s="7"/>
      <c r="C32745" s="7"/>
    </row>
    <row r="32746" spans="1:57" x14ac:dyDescent="0.4">
      <c r="A32746" s="8"/>
      <c r="B32746" s="7"/>
      <c r="C32746" s="7"/>
      <c r="BE32746" s="7"/>
    </row>
    <row r="32747" spans="1:57" x14ac:dyDescent="0.4">
      <c r="A32747" s="8"/>
      <c r="B32747" s="7"/>
      <c r="C32747" s="7"/>
      <c r="BE32747" s="7"/>
    </row>
    <row r="32748" spans="1:57" x14ac:dyDescent="0.4">
      <c r="A32748" s="8"/>
      <c r="B32748" s="7"/>
      <c r="C32748" s="7"/>
      <c r="BE32748" s="7"/>
    </row>
    <row r="32749" spans="1:57" x14ac:dyDescent="0.4">
      <c r="A32749" s="8"/>
      <c r="B32749" s="7"/>
      <c r="C32749" s="7"/>
      <c r="BE32749" s="7"/>
    </row>
    <row r="32750" spans="1:57" x14ac:dyDescent="0.4">
      <c r="A32750" s="8"/>
      <c r="B32750" s="7"/>
      <c r="C32750" s="7"/>
    </row>
    <row r="32751" spans="1:57" x14ac:dyDescent="0.4">
      <c r="A32751" s="8"/>
      <c r="B32751" s="7"/>
      <c r="C32751" s="7"/>
      <c r="BE32751" s="7"/>
    </row>
    <row r="32752" spans="1:57" x14ac:dyDescent="0.4">
      <c r="A32752" s="8"/>
      <c r="B32752" s="7"/>
      <c r="C32752" s="7"/>
    </row>
    <row r="32753" spans="1:57" x14ac:dyDescent="0.4">
      <c r="A32753" s="8"/>
      <c r="B32753" s="7"/>
      <c r="C32753" s="7"/>
    </row>
    <row r="32754" spans="1:57" x14ac:dyDescent="0.4">
      <c r="A32754" s="8"/>
      <c r="B32754" s="7"/>
      <c r="C32754" s="7"/>
      <c r="BE32754" s="7"/>
    </row>
    <row r="32755" spans="1:57" x14ac:dyDescent="0.4">
      <c r="A32755" s="8"/>
      <c r="B32755" s="7"/>
      <c r="C32755" s="7"/>
      <c r="BE32755" s="7"/>
    </row>
    <row r="32756" spans="1:57" x14ac:dyDescent="0.4">
      <c r="A32756" s="8"/>
      <c r="B32756" s="7"/>
      <c r="C32756" s="7"/>
      <c r="BE32756" s="7"/>
    </row>
    <row r="32757" spans="1:57" x14ac:dyDescent="0.4">
      <c r="A32757" s="8"/>
      <c r="B32757" s="7"/>
      <c r="C32757" s="7"/>
      <c r="BE32757" s="7"/>
    </row>
    <row r="32758" spans="1:57" x14ac:dyDescent="0.4">
      <c r="A32758" s="8"/>
      <c r="B32758" s="7"/>
      <c r="C32758" s="7"/>
    </row>
    <row r="32759" spans="1:57" x14ac:dyDescent="0.4">
      <c r="A32759" s="8"/>
      <c r="B32759" s="7"/>
      <c r="C32759" s="7"/>
      <c r="BE32759" s="7"/>
    </row>
    <row r="32760" spans="1:57" x14ac:dyDescent="0.4">
      <c r="A32760" s="8"/>
      <c r="B32760" s="7"/>
      <c r="C32760" s="7"/>
      <c r="BE32760" s="7"/>
    </row>
    <row r="32761" spans="1:57" x14ac:dyDescent="0.4">
      <c r="A32761" s="8"/>
      <c r="B32761" s="7"/>
      <c r="C32761" s="7"/>
      <c r="BE32761" s="7"/>
    </row>
    <row r="32762" spans="1:57" x14ac:dyDescent="0.4">
      <c r="A32762" s="8"/>
      <c r="B32762" s="7"/>
      <c r="C32762" s="7"/>
      <c r="BE32762" s="7"/>
    </row>
    <row r="32763" spans="1:57" x14ac:dyDescent="0.4">
      <c r="A32763" s="8"/>
      <c r="B32763" s="7"/>
      <c r="C32763" s="7"/>
      <c r="BE32763" s="7"/>
    </row>
    <row r="32764" spans="1:57" x14ac:dyDescent="0.4">
      <c r="A32764" s="8"/>
      <c r="B32764" s="7"/>
      <c r="C32764" s="7"/>
      <c r="BE32764" s="7"/>
    </row>
    <row r="32765" spans="1:57" x14ac:dyDescent="0.4">
      <c r="A32765" s="8"/>
      <c r="B32765" s="7"/>
      <c r="C32765" s="7"/>
      <c r="BE32765" s="7"/>
    </row>
    <row r="32766" spans="1:57" x14ac:dyDescent="0.4">
      <c r="A32766" s="8"/>
      <c r="B32766" s="7"/>
      <c r="C32766" s="7"/>
      <c r="BE32766" s="7"/>
    </row>
    <row r="32767" spans="1:57" x14ac:dyDescent="0.4">
      <c r="A32767" s="8"/>
      <c r="B32767" s="7"/>
      <c r="C32767" s="7"/>
      <c r="BE32767" s="7"/>
    </row>
    <row r="32768" spans="1:57" x14ac:dyDescent="0.4">
      <c r="A32768" s="8"/>
      <c r="B32768" s="7"/>
      <c r="C32768" s="7"/>
      <c r="BE32768" s="7"/>
    </row>
    <row r="32769" spans="1:57" x14ac:dyDescent="0.4">
      <c r="A32769" s="8"/>
      <c r="B32769" s="7"/>
      <c r="C32769" s="7"/>
      <c r="BE32769" s="7"/>
    </row>
    <row r="32770" spans="1:57" x14ac:dyDescent="0.4">
      <c r="A32770" s="8"/>
      <c r="B32770" s="7"/>
      <c r="C32770" s="7"/>
      <c r="BE32770" s="7"/>
    </row>
    <row r="32771" spans="1:57" x14ac:dyDescent="0.4">
      <c r="A32771" s="8"/>
      <c r="B32771" s="7"/>
      <c r="C32771" s="7"/>
      <c r="BE32771" s="7"/>
    </row>
    <row r="32772" spans="1:57" x14ac:dyDescent="0.4">
      <c r="A32772" s="8"/>
      <c r="B32772" s="7"/>
      <c r="C32772" s="7"/>
    </row>
    <row r="32773" spans="1:57" x14ac:dyDescent="0.4">
      <c r="A32773" s="8"/>
      <c r="B32773" s="7"/>
      <c r="C32773" s="7"/>
      <c r="BE32773" s="7"/>
    </row>
    <row r="32774" spans="1:57" x14ac:dyDescent="0.4">
      <c r="A32774" s="8"/>
      <c r="B32774" s="7"/>
      <c r="C32774" s="7"/>
      <c r="BE32774" s="7"/>
    </row>
    <row r="32775" spans="1:57" x14ac:dyDescent="0.4">
      <c r="A32775" s="8"/>
      <c r="B32775" s="7"/>
      <c r="C32775" s="7"/>
      <c r="BE32775" s="7"/>
    </row>
    <row r="32776" spans="1:57" x14ac:dyDescent="0.4">
      <c r="A32776" s="8"/>
      <c r="B32776" s="7"/>
      <c r="C32776" s="7"/>
      <c r="BE32776" s="7"/>
    </row>
    <row r="32777" spans="1:57" x14ac:dyDescent="0.4">
      <c r="A32777" s="8"/>
      <c r="B32777" s="7"/>
      <c r="C32777" s="7"/>
      <c r="BE32777" s="7"/>
    </row>
    <row r="32778" spans="1:57" x14ac:dyDescent="0.4">
      <c r="A32778" s="8"/>
      <c r="B32778" s="7"/>
      <c r="C32778" s="7"/>
      <c r="BE32778" s="7"/>
    </row>
    <row r="32779" spans="1:57" x14ac:dyDescent="0.4">
      <c r="A32779" s="8"/>
      <c r="B32779" s="7"/>
      <c r="C32779" s="7"/>
      <c r="BE32779" s="7"/>
    </row>
    <row r="32780" spans="1:57" x14ac:dyDescent="0.4">
      <c r="A32780" s="8"/>
      <c r="B32780" s="7"/>
      <c r="C32780" s="7"/>
      <c r="BE32780" s="7"/>
    </row>
    <row r="32781" spans="1:57" x14ac:dyDescent="0.4">
      <c r="A32781" s="8"/>
      <c r="B32781" s="7"/>
      <c r="C32781" s="7"/>
    </row>
    <row r="32782" spans="1:57" x14ac:dyDescent="0.4">
      <c r="A32782" s="8"/>
      <c r="B32782" s="7"/>
      <c r="C32782" s="7"/>
      <c r="BE32782" s="7"/>
    </row>
    <row r="32783" spans="1:57" x14ac:dyDescent="0.4">
      <c r="A32783" s="8"/>
      <c r="B32783" s="7"/>
      <c r="C32783" s="7"/>
      <c r="BE32783" s="7"/>
    </row>
    <row r="32784" spans="1:57" x14ac:dyDescent="0.4">
      <c r="A32784" s="8"/>
      <c r="B32784" s="7"/>
      <c r="C32784" s="7"/>
      <c r="BE32784" s="7"/>
    </row>
    <row r="32785" spans="1:57" x14ac:dyDescent="0.4">
      <c r="A32785" s="8"/>
      <c r="B32785" s="7"/>
      <c r="C32785" s="7"/>
      <c r="BE32785" s="7"/>
    </row>
    <row r="32786" spans="1:57" x14ac:dyDescent="0.4">
      <c r="A32786" s="8"/>
      <c r="B32786" s="7"/>
      <c r="C32786" s="7"/>
      <c r="BE32786" s="7"/>
    </row>
    <row r="32787" spans="1:57" x14ac:dyDescent="0.4">
      <c r="A32787" s="8"/>
      <c r="B32787" s="7"/>
      <c r="C32787" s="7"/>
      <c r="BE32787" s="7"/>
    </row>
    <row r="32788" spans="1:57" x14ac:dyDescent="0.4">
      <c r="A32788" s="8"/>
      <c r="B32788" s="7"/>
      <c r="C32788" s="7"/>
      <c r="BE32788" s="7"/>
    </row>
    <row r="32789" spans="1:57" x14ac:dyDescent="0.4">
      <c r="A32789" s="8"/>
      <c r="B32789" s="7"/>
      <c r="C32789" s="7"/>
      <c r="BE32789" s="7"/>
    </row>
    <row r="32790" spans="1:57" x14ac:dyDescent="0.4">
      <c r="A32790" s="8"/>
      <c r="B32790" s="7"/>
      <c r="C32790" s="7"/>
      <c r="BE32790" s="7"/>
    </row>
    <row r="32791" spans="1:57" x14ac:dyDescent="0.4">
      <c r="A32791" s="8"/>
      <c r="B32791" s="7"/>
      <c r="C32791" s="7"/>
      <c r="BE32791" s="7"/>
    </row>
    <row r="32792" spans="1:57" x14ac:dyDescent="0.4">
      <c r="A32792" s="8"/>
      <c r="B32792" s="7"/>
      <c r="C32792" s="7"/>
      <c r="BE32792" s="7"/>
    </row>
    <row r="32793" spans="1:57" x14ac:dyDescent="0.4">
      <c r="A32793" s="8"/>
      <c r="B32793" s="7"/>
      <c r="C32793" s="7"/>
      <c r="BE32793" s="7"/>
    </row>
    <row r="32794" spans="1:57" x14ac:dyDescent="0.4">
      <c r="A32794" s="8"/>
      <c r="B32794" s="7"/>
      <c r="C32794" s="7"/>
      <c r="BE32794" s="7"/>
    </row>
    <row r="32795" spans="1:57" x14ac:dyDescent="0.4">
      <c r="A32795" s="8"/>
      <c r="B32795" s="7"/>
      <c r="C32795" s="7"/>
      <c r="BE32795" s="7"/>
    </row>
    <row r="32796" spans="1:57" x14ac:dyDescent="0.4">
      <c r="A32796" s="8"/>
      <c r="B32796" s="7"/>
      <c r="C32796" s="7"/>
      <c r="BE32796" s="7"/>
    </row>
    <row r="32797" spans="1:57" x14ac:dyDescent="0.4">
      <c r="A32797" s="8"/>
      <c r="B32797" s="7"/>
      <c r="C32797" s="7"/>
      <c r="BE32797" s="7"/>
    </row>
    <row r="32798" spans="1:57" x14ac:dyDescent="0.4">
      <c r="A32798" s="8"/>
      <c r="B32798" s="7"/>
      <c r="C32798" s="7"/>
      <c r="BE32798" s="7"/>
    </row>
    <row r="32799" spans="1:57" x14ac:dyDescent="0.4">
      <c r="A32799" s="8"/>
      <c r="B32799" s="7"/>
      <c r="C32799" s="7"/>
      <c r="BE32799" s="7"/>
    </row>
    <row r="32800" spans="1:57" x14ac:dyDescent="0.4">
      <c r="A32800" s="8"/>
      <c r="B32800" s="7"/>
      <c r="C32800" s="7"/>
      <c r="BE32800" s="7"/>
    </row>
    <row r="32801" spans="1:57" x14ac:dyDescent="0.4">
      <c r="A32801" s="8"/>
      <c r="B32801" s="7"/>
      <c r="C32801" s="7"/>
      <c r="BE32801" s="7"/>
    </row>
    <row r="32802" spans="1:57" x14ac:dyDescent="0.4">
      <c r="A32802" s="8"/>
      <c r="B32802" s="7"/>
      <c r="C32802" s="7"/>
      <c r="BE32802" s="7"/>
    </row>
    <row r="32803" spans="1:57" x14ac:dyDescent="0.4">
      <c r="A32803" s="8"/>
      <c r="B32803" s="7"/>
      <c r="C32803" s="7"/>
      <c r="BE32803" s="7"/>
    </row>
    <row r="32804" spans="1:57" x14ac:dyDescent="0.4">
      <c r="A32804" s="8"/>
      <c r="B32804" s="7"/>
      <c r="C32804" s="7"/>
      <c r="BE32804" s="7"/>
    </row>
    <row r="32805" spans="1:57" x14ac:dyDescent="0.4">
      <c r="A32805" s="8"/>
      <c r="B32805" s="7"/>
      <c r="C32805" s="7"/>
      <c r="BE32805" s="7"/>
    </row>
    <row r="32806" spans="1:57" x14ac:dyDescent="0.4">
      <c r="A32806" s="8"/>
      <c r="B32806" s="7"/>
      <c r="C32806" s="7"/>
      <c r="BE32806" s="7"/>
    </row>
    <row r="32807" spans="1:57" x14ac:dyDescent="0.4">
      <c r="A32807" s="8"/>
      <c r="B32807" s="7"/>
      <c r="C32807" s="7"/>
      <c r="BE32807" s="7"/>
    </row>
    <row r="32808" spans="1:57" x14ac:dyDescent="0.4">
      <c r="A32808" s="8"/>
      <c r="B32808" s="7"/>
      <c r="C32808" s="7"/>
      <c r="BE32808" s="7"/>
    </row>
    <row r="32809" spans="1:57" x14ac:dyDescent="0.4">
      <c r="A32809" s="8"/>
      <c r="B32809" s="7"/>
      <c r="C32809" s="7"/>
      <c r="BE32809" s="7"/>
    </row>
    <row r="32810" spans="1:57" x14ac:dyDescent="0.4">
      <c r="A32810" s="8"/>
      <c r="B32810" s="7"/>
      <c r="C32810" s="7"/>
      <c r="BE32810" s="7"/>
    </row>
    <row r="32811" spans="1:57" x14ac:dyDescent="0.4">
      <c r="A32811" s="8"/>
      <c r="B32811" s="7"/>
      <c r="C32811" s="7"/>
      <c r="BE32811" s="7"/>
    </row>
    <row r="32812" spans="1:57" x14ac:dyDescent="0.4">
      <c r="A32812" s="8"/>
      <c r="B32812" s="7"/>
      <c r="C32812" s="7"/>
      <c r="BE32812" s="7"/>
    </row>
    <row r="32813" spans="1:57" x14ac:dyDescent="0.4">
      <c r="A32813" s="8"/>
      <c r="B32813" s="7"/>
      <c r="C32813" s="7"/>
      <c r="BE32813" s="7"/>
    </row>
    <row r="32814" spans="1:57" x14ac:dyDescent="0.4">
      <c r="A32814" s="8"/>
      <c r="B32814" s="7"/>
      <c r="C32814" s="7"/>
      <c r="BE32814" s="7"/>
    </row>
    <row r="32815" spans="1:57" x14ac:dyDescent="0.4">
      <c r="A32815" s="8"/>
      <c r="B32815" s="7"/>
      <c r="C32815" s="7"/>
      <c r="BE32815" s="7"/>
    </row>
    <row r="32816" spans="1:57" x14ac:dyDescent="0.4">
      <c r="A32816" s="8"/>
      <c r="B32816" s="7"/>
      <c r="C32816" s="7"/>
      <c r="BE32816" s="7"/>
    </row>
    <row r="32817" spans="1:57" x14ac:dyDescent="0.4">
      <c r="A32817" s="8"/>
      <c r="B32817" s="7"/>
      <c r="C32817" s="7"/>
      <c r="BE32817" s="7"/>
    </row>
    <row r="32818" spans="1:57" x14ac:dyDescent="0.4">
      <c r="A32818" s="8"/>
      <c r="B32818" s="7"/>
      <c r="C32818" s="7"/>
      <c r="BE32818" s="7"/>
    </row>
    <row r="32819" spans="1:57" x14ac:dyDescent="0.4">
      <c r="A32819" s="8"/>
      <c r="B32819" s="7"/>
      <c r="C32819" s="7"/>
      <c r="BE32819" s="7"/>
    </row>
    <row r="32820" spans="1:57" x14ac:dyDescent="0.4">
      <c r="A32820" s="8"/>
      <c r="B32820" s="7"/>
      <c r="C32820" s="7"/>
    </row>
    <row r="32821" spans="1:57" x14ac:dyDescent="0.4">
      <c r="A32821" s="8"/>
      <c r="B32821" s="7"/>
      <c r="C32821" s="7"/>
      <c r="BE32821" s="7"/>
    </row>
    <row r="32822" spans="1:57" x14ac:dyDescent="0.4">
      <c r="A32822" s="8"/>
      <c r="B32822" s="7"/>
      <c r="C32822" s="7"/>
      <c r="BE32822" s="7"/>
    </row>
    <row r="32823" spans="1:57" x14ac:dyDescent="0.4">
      <c r="A32823" s="8"/>
      <c r="B32823" s="7"/>
      <c r="C32823" s="7"/>
      <c r="BE32823" s="7"/>
    </row>
    <row r="32824" spans="1:57" x14ac:dyDescent="0.4">
      <c r="A32824" s="8"/>
      <c r="B32824" s="7"/>
      <c r="C32824" s="7"/>
      <c r="BE32824" s="7"/>
    </row>
    <row r="32825" spans="1:57" x14ac:dyDescent="0.4">
      <c r="A32825" s="8"/>
      <c r="B32825" s="7"/>
      <c r="C32825" s="7"/>
      <c r="BE32825" s="7"/>
    </row>
    <row r="32826" spans="1:57" x14ac:dyDescent="0.4">
      <c r="A32826" s="8"/>
      <c r="B32826" s="7"/>
      <c r="C32826" s="7"/>
      <c r="BE32826" s="7"/>
    </row>
    <row r="32827" spans="1:57" x14ac:dyDescent="0.4">
      <c r="A32827" s="8"/>
      <c r="B32827" s="7"/>
      <c r="C32827" s="7"/>
      <c r="BE32827" s="7"/>
    </row>
    <row r="32828" spans="1:57" x14ac:dyDescent="0.4">
      <c r="A32828" s="8"/>
      <c r="B32828" s="7"/>
      <c r="C32828" s="7"/>
      <c r="BE32828" s="7"/>
    </row>
    <row r="32829" spans="1:57" x14ac:dyDescent="0.4">
      <c r="A32829" s="8"/>
      <c r="B32829" s="7"/>
      <c r="C32829" s="7"/>
      <c r="BE32829" s="7"/>
    </row>
    <row r="32830" spans="1:57" x14ac:dyDescent="0.4">
      <c r="A32830" s="8"/>
      <c r="B32830" s="7"/>
      <c r="C32830" s="7"/>
      <c r="BE32830" s="7"/>
    </row>
    <row r="32831" spans="1:57" x14ac:dyDescent="0.4">
      <c r="A32831" s="8"/>
      <c r="B32831" s="7"/>
      <c r="C32831" s="7"/>
      <c r="BE32831" s="7"/>
    </row>
    <row r="32832" spans="1:57" x14ac:dyDescent="0.4">
      <c r="A32832" s="8"/>
      <c r="B32832" s="7"/>
      <c r="C32832" s="7"/>
      <c r="BE32832" s="7"/>
    </row>
    <row r="32833" spans="1:57" x14ac:dyDescent="0.4">
      <c r="A32833" s="8"/>
      <c r="B32833" s="7"/>
      <c r="C32833" s="7"/>
      <c r="BE32833" s="7"/>
    </row>
    <row r="32834" spans="1:57" x14ac:dyDescent="0.4">
      <c r="A32834" s="8"/>
      <c r="B32834" s="7"/>
      <c r="C32834" s="7"/>
      <c r="BE32834" s="7"/>
    </row>
    <row r="32835" spans="1:57" x14ac:dyDescent="0.4">
      <c r="A32835" s="8"/>
      <c r="B32835" s="7"/>
      <c r="C32835" s="7"/>
      <c r="BE32835" s="7"/>
    </row>
    <row r="32836" spans="1:57" x14ac:dyDescent="0.4">
      <c r="A32836" s="8"/>
      <c r="B32836" s="7"/>
      <c r="C32836" s="7"/>
      <c r="BE32836" s="7"/>
    </row>
    <row r="32837" spans="1:57" x14ac:dyDescent="0.4">
      <c r="A32837" s="8"/>
      <c r="B32837" s="7"/>
      <c r="C32837" s="7"/>
      <c r="BE32837" s="7"/>
    </row>
    <row r="32838" spans="1:57" x14ac:dyDescent="0.4">
      <c r="A32838" s="8"/>
      <c r="B32838" s="7"/>
      <c r="C32838" s="7"/>
      <c r="BE32838" s="7"/>
    </row>
    <row r="32839" spans="1:57" x14ac:dyDescent="0.4">
      <c r="A32839" s="8"/>
      <c r="B32839" s="7"/>
      <c r="C32839" s="7"/>
      <c r="BE32839" s="7"/>
    </row>
    <row r="32840" spans="1:57" x14ac:dyDescent="0.4">
      <c r="A32840" s="8"/>
      <c r="B32840" s="7"/>
      <c r="C32840" s="7"/>
      <c r="BE32840" s="7"/>
    </row>
    <row r="32841" spans="1:57" x14ac:dyDescent="0.4">
      <c r="A32841" s="8"/>
      <c r="B32841" s="7"/>
      <c r="C32841" s="7"/>
      <c r="BE32841" s="7"/>
    </row>
    <row r="32842" spans="1:57" x14ac:dyDescent="0.4">
      <c r="A32842" s="8"/>
      <c r="B32842" s="7"/>
      <c r="C32842" s="7"/>
      <c r="BE32842" s="7"/>
    </row>
    <row r="32843" spans="1:57" x14ac:dyDescent="0.4">
      <c r="A32843" s="8"/>
      <c r="B32843" s="7"/>
      <c r="C32843" s="7"/>
      <c r="BE32843" s="7"/>
    </row>
    <row r="32844" spans="1:57" x14ac:dyDescent="0.4">
      <c r="A32844" s="8"/>
      <c r="B32844" s="7"/>
      <c r="C32844" s="7"/>
      <c r="BE32844" s="7"/>
    </row>
    <row r="32845" spans="1:57" x14ac:dyDescent="0.4">
      <c r="A32845" s="8"/>
      <c r="B32845" s="7"/>
      <c r="C32845" s="7"/>
      <c r="BE32845" s="7"/>
    </row>
    <row r="32846" spans="1:57" x14ac:dyDescent="0.4">
      <c r="A32846" s="8"/>
      <c r="B32846" s="7"/>
      <c r="C32846" s="7"/>
      <c r="BE32846" s="7"/>
    </row>
    <row r="32847" spans="1:57" x14ac:dyDescent="0.4">
      <c r="A32847" s="8"/>
      <c r="B32847" s="7"/>
      <c r="C32847" s="7"/>
      <c r="BE32847" s="7"/>
    </row>
    <row r="32848" spans="1:57" x14ac:dyDescent="0.4">
      <c r="A32848" s="8"/>
      <c r="B32848" s="7"/>
      <c r="C32848" s="7"/>
      <c r="BE32848" s="7"/>
    </row>
    <row r="32849" spans="1:57" x14ac:dyDescent="0.4">
      <c r="A32849" s="8"/>
      <c r="B32849" s="7"/>
      <c r="C32849" s="7"/>
      <c r="BE32849" s="7"/>
    </row>
    <row r="32850" spans="1:57" x14ac:dyDescent="0.4">
      <c r="A32850" s="8"/>
      <c r="B32850" s="7"/>
      <c r="C32850" s="7"/>
      <c r="BE32850" s="7"/>
    </row>
    <row r="32851" spans="1:57" x14ac:dyDescent="0.4">
      <c r="A32851" s="8"/>
      <c r="B32851" s="7"/>
      <c r="C32851" s="7"/>
      <c r="BE32851" s="7"/>
    </row>
    <row r="32852" spans="1:57" x14ac:dyDescent="0.4">
      <c r="A32852" s="8"/>
      <c r="B32852" s="7"/>
      <c r="C32852" s="7"/>
      <c r="BE32852" s="7"/>
    </row>
    <row r="32853" spans="1:57" x14ac:dyDescent="0.4">
      <c r="A32853" s="8"/>
      <c r="B32853" s="7"/>
      <c r="C32853" s="7"/>
    </row>
    <row r="32854" spans="1:57" x14ac:dyDescent="0.4">
      <c r="A32854" s="8"/>
      <c r="B32854" s="7"/>
      <c r="C32854" s="7"/>
      <c r="BE32854" s="7"/>
    </row>
    <row r="32855" spans="1:57" x14ac:dyDescent="0.4">
      <c r="A32855" s="8"/>
      <c r="B32855" s="7"/>
      <c r="C32855" s="7"/>
      <c r="BE32855" s="7"/>
    </row>
    <row r="32856" spans="1:57" x14ac:dyDescent="0.4">
      <c r="A32856" s="8"/>
      <c r="B32856" s="7"/>
      <c r="C32856" s="7"/>
      <c r="BE32856" s="7"/>
    </row>
    <row r="32857" spans="1:57" x14ac:dyDescent="0.4">
      <c r="A32857" s="8"/>
      <c r="B32857" s="7"/>
      <c r="C32857" s="7"/>
      <c r="BE32857" s="7"/>
    </row>
    <row r="32858" spans="1:57" x14ac:dyDescent="0.4">
      <c r="A32858" s="8"/>
      <c r="B32858" s="7"/>
      <c r="C32858" s="7"/>
      <c r="BE32858" s="7"/>
    </row>
    <row r="32859" spans="1:57" x14ac:dyDescent="0.4">
      <c r="A32859" s="8"/>
      <c r="B32859" s="7"/>
      <c r="C32859" s="7"/>
      <c r="BE32859" s="7"/>
    </row>
    <row r="32860" spans="1:57" x14ac:dyDescent="0.4">
      <c r="A32860" s="8"/>
      <c r="B32860" s="7"/>
      <c r="C32860" s="7"/>
      <c r="BE32860" s="7"/>
    </row>
    <row r="32861" spans="1:57" x14ac:dyDescent="0.4">
      <c r="A32861" s="8"/>
      <c r="B32861" s="7"/>
      <c r="C32861" s="7"/>
      <c r="BE32861" s="7"/>
    </row>
    <row r="32862" spans="1:57" x14ac:dyDescent="0.4">
      <c r="A32862" s="8"/>
      <c r="B32862" s="7"/>
      <c r="C32862" s="7"/>
      <c r="BE32862" s="7"/>
    </row>
    <row r="32863" spans="1:57" x14ac:dyDescent="0.4">
      <c r="A32863" s="8"/>
      <c r="B32863" s="7"/>
      <c r="C32863" s="7"/>
      <c r="BE32863" s="7"/>
    </row>
    <row r="32864" spans="1:57" x14ac:dyDescent="0.4">
      <c r="A32864" s="8"/>
      <c r="B32864" s="7"/>
      <c r="C32864" s="7"/>
      <c r="BE32864" s="7"/>
    </row>
    <row r="32865" spans="1:57" x14ac:dyDescent="0.4">
      <c r="A32865" s="8"/>
      <c r="B32865" s="7"/>
      <c r="C32865" s="7"/>
      <c r="BE32865" s="7"/>
    </row>
    <row r="32866" spans="1:57" x14ac:dyDescent="0.4">
      <c r="A32866" s="8"/>
      <c r="B32866" s="7"/>
      <c r="C32866" s="7"/>
      <c r="BE32866" s="7"/>
    </row>
    <row r="32867" spans="1:57" x14ac:dyDescent="0.4">
      <c r="A32867" s="8"/>
      <c r="B32867" s="7"/>
      <c r="C32867" s="7"/>
      <c r="BE32867" s="7"/>
    </row>
    <row r="32868" spans="1:57" x14ac:dyDescent="0.4">
      <c r="A32868" s="8"/>
      <c r="B32868" s="7"/>
      <c r="C32868" s="7"/>
      <c r="BE32868" s="7"/>
    </row>
    <row r="32869" spans="1:57" x14ac:dyDescent="0.4">
      <c r="A32869" s="8"/>
      <c r="B32869" s="7"/>
      <c r="C32869" s="7"/>
      <c r="BE32869" s="7"/>
    </row>
    <row r="32870" spans="1:57" x14ac:dyDescent="0.4">
      <c r="A32870" s="8"/>
      <c r="B32870" s="7"/>
      <c r="C32870" s="7"/>
      <c r="BE32870" s="7"/>
    </row>
    <row r="32871" spans="1:57" x14ac:dyDescent="0.4">
      <c r="A32871" s="8"/>
      <c r="B32871" s="7"/>
      <c r="C32871" s="7"/>
      <c r="BE32871" s="7"/>
    </row>
    <row r="32872" spans="1:57" x14ac:dyDescent="0.4">
      <c r="A32872" s="8"/>
      <c r="B32872" s="7"/>
      <c r="C32872" s="7"/>
      <c r="BE32872" s="7"/>
    </row>
    <row r="32873" spans="1:57" x14ac:dyDescent="0.4">
      <c r="A32873" s="8"/>
      <c r="B32873" s="7"/>
      <c r="C32873" s="7"/>
      <c r="BE32873" s="7"/>
    </row>
    <row r="32874" spans="1:57" x14ac:dyDescent="0.4">
      <c r="A32874" s="8"/>
      <c r="B32874" s="7"/>
      <c r="C32874" s="7"/>
      <c r="BE32874" s="7"/>
    </row>
    <row r="32875" spans="1:57" x14ac:dyDescent="0.4">
      <c r="A32875" s="8"/>
      <c r="B32875" s="7"/>
      <c r="C32875" s="7"/>
      <c r="BE32875" s="7"/>
    </row>
    <row r="32876" spans="1:57" x14ac:dyDescent="0.4">
      <c r="A32876" s="8"/>
      <c r="B32876" s="7"/>
      <c r="C32876" s="7"/>
    </row>
    <row r="32877" spans="1:57" x14ac:dyDescent="0.4">
      <c r="A32877" s="8"/>
      <c r="B32877" s="7"/>
      <c r="C32877" s="7"/>
      <c r="BE32877" s="7"/>
    </row>
    <row r="32878" spans="1:57" x14ac:dyDescent="0.4">
      <c r="A32878" s="8"/>
      <c r="B32878" s="7"/>
      <c r="C32878" s="7"/>
    </row>
    <row r="32879" spans="1:57" x14ac:dyDescent="0.4">
      <c r="A32879" s="8"/>
      <c r="B32879" s="7"/>
      <c r="C32879" s="7"/>
      <c r="BE32879" s="7"/>
    </row>
    <row r="32880" spans="1:57" x14ac:dyDescent="0.4">
      <c r="A32880" s="8"/>
      <c r="B32880" s="7"/>
      <c r="C32880" s="7"/>
      <c r="BE32880" s="7"/>
    </row>
    <row r="32881" spans="1:57" x14ac:dyDescent="0.4">
      <c r="A32881" s="8"/>
      <c r="B32881" s="7"/>
      <c r="C32881" s="7"/>
      <c r="BE32881" s="7"/>
    </row>
    <row r="32882" spans="1:57" x14ac:dyDescent="0.4">
      <c r="A32882" s="8"/>
      <c r="B32882" s="7"/>
      <c r="C32882" s="7"/>
      <c r="BE32882" s="7"/>
    </row>
    <row r="32883" spans="1:57" x14ac:dyDescent="0.4">
      <c r="A32883" s="8"/>
      <c r="B32883" s="7"/>
      <c r="C32883" s="7"/>
      <c r="BE32883" s="7"/>
    </row>
    <row r="32884" spans="1:57" x14ac:dyDescent="0.4">
      <c r="A32884" s="8"/>
      <c r="B32884" s="7"/>
      <c r="C32884" s="7"/>
      <c r="BE32884" s="7"/>
    </row>
    <row r="32885" spans="1:57" x14ac:dyDescent="0.4">
      <c r="A32885" s="8"/>
      <c r="B32885" s="7"/>
      <c r="C32885" s="7"/>
      <c r="BE32885" s="7"/>
    </row>
    <row r="32886" spans="1:57" x14ac:dyDescent="0.4">
      <c r="A32886" s="8"/>
      <c r="B32886" s="7"/>
      <c r="C32886" s="7"/>
      <c r="BE32886" s="7"/>
    </row>
    <row r="32887" spans="1:57" x14ac:dyDescent="0.4">
      <c r="A32887" s="8"/>
      <c r="B32887" s="7"/>
      <c r="C32887" s="7"/>
      <c r="BE32887" s="7"/>
    </row>
    <row r="32888" spans="1:57" x14ac:dyDescent="0.4">
      <c r="A32888" s="8"/>
      <c r="B32888" s="7"/>
      <c r="C32888" s="7"/>
      <c r="BE32888" s="7"/>
    </row>
    <row r="32889" spans="1:57" x14ac:dyDescent="0.4">
      <c r="A32889" s="8"/>
      <c r="B32889" s="7"/>
      <c r="C32889" s="7"/>
      <c r="BE32889" s="7"/>
    </row>
    <row r="32890" spans="1:57" x14ac:dyDescent="0.4">
      <c r="A32890" s="8"/>
      <c r="B32890" s="7"/>
      <c r="C32890" s="7"/>
      <c r="BE32890" s="7"/>
    </row>
    <row r="32891" spans="1:57" x14ac:dyDescent="0.4">
      <c r="A32891" s="8"/>
      <c r="B32891" s="7"/>
      <c r="C32891" s="7"/>
      <c r="BE32891" s="7"/>
    </row>
    <row r="32892" spans="1:57" x14ac:dyDescent="0.4">
      <c r="A32892" s="8"/>
      <c r="B32892" s="7"/>
      <c r="C32892" s="7"/>
      <c r="BE32892" s="7"/>
    </row>
    <row r="32893" spans="1:57" x14ac:dyDescent="0.4">
      <c r="A32893" s="8"/>
      <c r="B32893" s="7"/>
      <c r="C32893" s="7"/>
      <c r="BE32893" s="7"/>
    </row>
    <row r="32894" spans="1:57" x14ac:dyDescent="0.4">
      <c r="A32894" s="8"/>
      <c r="B32894" s="7"/>
      <c r="C32894" s="7"/>
      <c r="BE32894" s="7"/>
    </row>
    <row r="32895" spans="1:57" x14ac:dyDescent="0.4">
      <c r="A32895" s="8"/>
      <c r="B32895" s="7"/>
      <c r="C32895" s="7"/>
      <c r="BE32895" s="7"/>
    </row>
    <row r="32896" spans="1:57" x14ac:dyDescent="0.4">
      <c r="A32896" s="8"/>
      <c r="B32896" s="7"/>
      <c r="C32896" s="7"/>
      <c r="BE32896" s="7"/>
    </row>
    <row r="32897" spans="1:57" x14ac:dyDescent="0.4">
      <c r="A32897" s="8"/>
      <c r="B32897" s="7"/>
      <c r="C32897" s="7"/>
      <c r="BE32897" s="7"/>
    </row>
    <row r="32898" spans="1:57" x14ac:dyDescent="0.4">
      <c r="A32898" s="8"/>
      <c r="B32898" s="7"/>
      <c r="C32898" s="7"/>
      <c r="BE32898" s="7"/>
    </row>
    <row r="32899" spans="1:57" x14ac:dyDescent="0.4">
      <c r="A32899" s="8"/>
      <c r="B32899" s="7"/>
      <c r="C32899" s="7"/>
      <c r="BE32899" s="7"/>
    </row>
    <row r="32900" spans="1:57" x14ac:dyDescent="0.4">
      <c r="A32900" s="8"/>
      <c r="B32900" s="7"/>
      <c r="C32900" s="7"/>
      <c r="BE32900" s="7"/>
    </row>
    <row r="32901" spans="1:57" x14ac:dyDescent="0.4">
      <c r="A32901" s="8"/>
      <c r="B32901" s="7"/>
      <c r="C32901" s="7"/>
      <c r="BE32901" s="7"/>
    </row>
    <row r="32902" spans="1:57" x14ac:dyDescent="0.4">
      <c r="A32902" s="8"/>
      <c r="B32902" s="7"/>
      <c r="C32902" s="7"/>
      <c r="BE32902" s="7"/>
    </row>
    <row r="32903" spans="1:57" x14ac:dyDescent="0.4">
      <c r="A32903" s="8"/>
      <c r="B32903" s="7"/>
      <c r="C32903" s="7"/>
      <c r="BE32903" s="7"/>
    </row>
    <row r="32904" spans="1:57" x14ac:dyDescent="0.4">
      <c r="A32904" s="8"/>
      <c r="B32904" s="7"/>
      <c r="C32904" s="7"/>
      <c r="BE32904" s="7"/>
    </row>
    <row r="32905" spans="1:57" x14ac:dyDescent="0.4">
      <c r="A32905" s="8"/>
      <c r="B32905" s="7"/>
      <c r="C32905" s="7"/>
      <c r="BE32905" s="7"/>
    </row>
    <row r="32906" spans="1:57" x14ac:dyDescent="0.4">
      <c r="A32906" s="8"/>
      <c r="B32906" s="7"/>
      <c r="C32906" s="7"/>
      <c r="BE32906" s="7"/>
    </row>
    <row r="32907" spans="1:57" x14ac:dyDescent="0.4">
      <c r="A32907" s="8"/>
      <c r="B32907" s="7"/>
      <c r="C32907" s="7"/>
      <c r="BE32907" s="7"/>
    </row>
    <row r="32908" spans="1:57" x14ac:dyDescent="0.4">
      <c r="A32908" s="8"/>
      <c r="B32908" s="7"/>
      <c r="C32908" s="7"/>
    </row>
    <row r="32909" spans="1:57" x14ac:dyDescent="0.4">
      <c r="A32909" s="8"/>
      <c r="B32909" s="7"/>
      <c r="C32909" s="7"/>
      <c r="BE32909" s="7"/>
    </row>
    <row r="32910" spans="1:57" x14ac:dyDescent="0.4">
      <c r="A32910" s="8"/>
      <c r="B32910" s="7"/>
      <c r="C32910" s="7"/>
      <c r="BE32910" s="7"/>
    </row>
    <row r="32911" spans="1:57" x14ac:dyDescent="0.4">
      <c r="A32911" s="8"/>
      <c r="B32911" s="7"/>
      <c r="C32911" s="7"/>
      <c r="BE32911" s="7"/>
    </row>
    <row r="32912" spans="1:57" x14ac:dyDescent="0.4">
      <c r="A32912" s="8"/>
      <c r="B32912" s="7"/>
      <c r="C32912" s="7"/>
      <c r="BE32912" s="7"/>
    </row>
    <row r="32913" spans="1:57" x14ac:dyDescent="0.4">
      <c r="A32913" s="8"/>
      <c r="B32913" s="7"/>
      <c r="C32913" s="7"/>
      <c r="BE32913" s="7"/>
    </row>
    <row r="32914" spans="1:57" x14ac:dyDescent="0.4">
      <c r="A32914" s="8"/>
      <c r="B32914" s="7"/>
      <c r="C32914" s="7"/>
      <c r="BE32914" s="7"/>
    </row>
    <row r="32915" spans="1:57" x14ac:dyDescent="0.4">
      <c r="A32915" s="8"/>
      <c r="B32915" s="7"/>
      <c r="C32915" s="7"/>
      <c r="BE32915" s="7"/>
    </row>
    <row r="32916" spans="1:57" x14ac:dyDescent="0.4">
      <c r="A32916" s="8"/>
      <c r="B32916" s="7"/>
      <c r="C32916" s="7"/>
      <c r="BE32916" s="7"/>
    </row>
    <row r="32917" spans="1:57" x14ac:dyDescent="0.4">
      <c r="A32917" s="8"/>
      <c r="B32917" s="7"/>
      <c r="C32917" s="7"/>
      <c r="BE32917" s="7"/>
    </row>
    <row r="32918" spans="1:57" x14ac:dyDescent="0.4">
      <c r="A32918" s="8"/>
      <c r="B32918" s="7"/>
      <c r="C32918" s="7"/>
      <c r="BE32918" s="7"/>
    </row>
    <row r="32919" spans="1:57" x14ac:dyDescent="0.4">
      <c r="A32919" s="8"/>
      <c r="B32919" s="7"/>
      <c r="C32919" s="7"/>
      <c r="BE32919" s="7"/>
    </row>
    <row r="32920" spans="1:57" x14ac:dyDescent="0.4">
      <c r="A32920" s="8"/>
      <c r="B32920" s="7"/>
      <c r="C32920" s="7"/>
      <c r="BE32920" s="7"/>
    </row>
    <row r="32921" spans="1:57" x14ac:dyDescent="0.4">
      <c r="A32921" s="8"/>
      <c r="B32921" s="7"/>
      <c r="C32921" s="7"/>
      <c r="BE32921" s="7"/>
    </row>
    <row r="32922" spans="1:57" x14ac:dyDescent="0.4">
      <c r="A32922" s="8"/>
      <c r="B32922" s="7"/>
      <c r="C32922" s="7"/>
      <c r="BE32922" s="7"/>
    </row>
    <row r="32923" spans="1:57" x14ac:dyDescent="0.4">
      <c r="A32923" s="8"/>
      <c r="B32923" s="7"/>
      <c r="C32923" s="7"/>
      <c r="BE32923" s="7"/>
    </row>
    <row r="32924" spans="1:57" x14ac:dyDescent="0.4">
      <c r="A32924" s="8"/>
      <c r="B32924" s="7"/>
      <c r="C32924" s="7"/>
      <c r="BE32924" s="7"/>
    </row>
    <row r="32925" spans="1:57" x14ac:dyDescent="0.4">
      <c r="A32925" s="8"/>
      <c r="B32925" s="7"/>
      <c r="C32925" s="7"/>
      <c r="BE32925" s="7"/>
    </row>
    <row r="32926" spans="1:57" x14ac:dyDescent="0.4">
      <c r="A32926" s="8"/>
      <c r="B32926" s="7"/>
      <c r="C32926" s="7"/>
      <c r="BE32926" s="7"/>
    </row>
    <row r="32927" spans="1:57" x14ac:dyDescent="0.4">
      <c r="A32927" s="8"/>
      <c r="B32927" s="7"/>
      <c r="C32927" s="7"/>
      <c r="BE32927" s="7"/>
    </row>
    <row r="32928" spans="1:57" x14ac:dyDescent="0.4">
      <c r="A32928" s="8"/>
      <c r="B32928" s="7"/>
      <c r="C32928" s="7"/>
      <c r="BE32928" s="7"/>
    </row>
    <row r="32929" spans="1:57" x14ac:dyDescent="0.4">
      <c r="A32929" s="8"/>
      <c r="B32929" s="7"/>
      <c r="C32929" s="7"/>
      <c r="BE32929" s="7"/>
    </row>
    <row r="32930" spans="1:57" x14ac:dyDescent="0.4">
      <c r="A32930" s="8"/>
      <c r="B32930" s="7"/>
      <c r="C32930" s="7"/>
      <c r="BE32930" s="7"/>
    </row>
    <row r="32931" spans="1:57" x14ac:dyDescent="0.4">
      <c r="A32931" s="8"/>
      <c r="B32931" s="7"/>
      <c r="C32931" s="7"/>
      <c r="BE32931" s="7"/>
    </row>
    <row r="32932" spans="1:57" x14ac:dyDescent="0.4">
      <c r="A32932" s="8"/>
      <c r="B32932" s="7"/>
      <c r="C32932" s="7"/>
      <c r="BE32932" s="7"/>
    </row>
    <row r="32933" spans="1:57" x14ac:dyDescent="0.4">
      <c r="A32933" s="8"/>
      <c r="B32933" s="7"/>
      <c r="C32933" s="7"/>
      <c r="BE32933" s="7"/>
    </row>
    <row r="32934" spans="1:57" x14ac:dyDescent="0.4">
      <c r="A32934" s="8"/>
      <c r="B32934" s="7"/>
      <c r="C32934" s="7"/>
      <c r="BE32934" s="7"/>
    </row>
    <row r="32935" spans="1:57" x14ac:dyDescent="0.4">
      <c r="A32935" s="8"/>
      <c r="B32935" s="7"/>
      <c r="C32935" s="7"/>
      <c r="BE32935" s="7"/>
    </row>
    <row r="32936" spans="1:57" x14ac:dyDescent="0.4">
      <c r="A32936" s="8"/>
      <c r="B32936" s="7"/>
      <c r="C32936" s="7"/>
      <c r="BE32936" s="7"/>
    </row>
    <row r="32937" spans="1:57" x14ac:dyDescent="0.4">
      <c r="A32937" s="8"/>
      <c r="B32937" s="7"/>
      <c r="C32937" s="7"/>
      <c r="BE32937" s="7"/>
    </row>
    <row r="32938" spans="1:57" x14ac:dyDescent="0.4">
      <c r="A32938" s="8"/>
      <c r="B32938" s="7"/>
      <c r="C32938" s="7"/>
      <c r="BE32938" s="7"/>
    </row>
    <row r="32939" spans="1:57" x14ac:dyDescent="0.4">
      <c r="A32939" s="8"/>
      <c r="B32939" s="7"/>
      <c r="C32939" s="7"/>
      <c r="BE32939" s="7"/>
    </row>
    <row r="32940" spans="1:57" x14ac:dyDescent="0.4">
      <c r="A32940" s="8"/>
      <c r="B32940" s="7"/>
      <c r="C32940" s="7"/>
      <c r="BE32940" s="7"/>
    </row>
    <row r="32941" spans="1:57" x14ac:dyDescent="0.4">
      <c r="A32941" s="8"/>
      <c r="B32941" s="7"/>
      <c r="C32941" s="7"/>
      <c r="BE32941" s="7"/>
    </row>
    <row r="32942" spans="1:57" x14ac:dyDescent="0.4">
      <c r="A32942" s="8"/>
      <c r="B32942" s="7"/>
      <c r="C32942" s="7"/>
      <c r="BE32942" s="7"/>
    </row>
    <row r="32943" spans="1:57" x14ac:dyDescent="0.4">
      <c r="A32943" s="8"/>
      <c r="B32943" s="7"/>
      <c r="C32943" s="7"/>
      <c r="BE32943" s="7"/>
    </row>
    <row r="32944" spans="1:57" x14ac:dyDescent="0.4">
      <c r="A32944" s="8"/>
      <c r="B32944" s="7"/>
      <c r="C32944" s="7"/>
      <c r="BE32944" s="7"/>
    </row>
    <row r="32945" spans="1:57" x14ac:dyDescent="0.4">
      <c r="A32945" s="8"/>
      <c r="B32945" s="7"/>
      <c r="C32945" s="7"/>
    </row>
    <row r="32946" spans="1:57" x14ac:dyDescent="0.4">
      <c r="A32946" s="8"/>
      <c r="B32946" s="7"/>
      <c r="C32946" s="7"/>
      <c r="BE32946" s="7"/>
    </row>
    <row r="32947" spans="1:57" x14ac:dyDescent="0.4">
      <c r="A32947" s="8"/>
      <c r="B32947" s="7"/>
      <c r="C32947" s="7"/>
      <c r="BE32947" s="7"/>
    </row>
    <row r="32948" spans="1:57" x14ac:dyDescent="0.4">
      <c r="A32948" s="8"/>
      <c r="B32948" s="7"/>
      <c r="C32948" s="7"/>
      <c r="BE32948" s="7"/>
    </row>
    <row r="32949" spans="1:57" x14ac:dyDescent="0.4">
      <c r="A32949" s="8"/>
      <c r="B32949" s="7"/>
      <c r="C32949" s="7"/>
      <c r="BE32949" s="7"/>
    </row>
    <row r="32950" spans="1:57" x14ac:dyDescent="0.4">
      <c r="A32950" s="8"/>
      <c r="B32950" s="7"/>
      <c r="C32950" s="7"/>
      <c r="BE32950" s="7"/>
    </row>
    <row r="32951" spans="1:57" x14ac:dyDescent="0.4">
      <c r="A32951" s="8"/>
      <c r="B32951" s="7"/>
      <c r="C32951" s="7"/>
      <c r="BE32951" s="7"/>
    </row>
    <row r="32952" spans="1:57" x14ac:dyDescent="0.4">
      <c r="A32952" s="8"/>
      <c r="B32952" s="7"/>
      <c r="C32952" s="7"/>
      <c r="BE32952" s="7"/>
    </row>
    <row r="32953" spans="1:57" x14ac:dyDescent="0.4">
      <c r="A32953" s="8"/>
      <c r="B32953" s="7"/>
      <c r="C32953" s="7"/>
      <c r="BE32953" s="7"/>
    </row>
    <row r="32954" spans="1:57" x14ac:dyDescent="0.4">
      <c r="A32954" s="8"/>
      <c r="B32954" s="7"/>
      <c r="C32954" s="7"/>
      <c r="BE32954" s="7"/>
    </row>
    <row r="32955" spans="1:57" x14ac:dyDescent="0.4">
      <c r="A32955" s="8"/>
      <c r="B32955" s="7"/>
      <c r="C32955" s="7"/>
      <c r="BE32955" s="7"/>
    </row>
    <row r="32956" spans="1:57" x14ac:dyDescent="0.4">
      <c r="A32956" s="8"/>
      <c r="B32956" s="7"/>
      <c r="C32956" s="7"/>
      <c r="BE32956" s="7"/>
    </row>
    <row r="32957" spans="1:57" x14ac:dyDescent="0.4">
      <c r="A32957" s="8"/>
      <c r="B32957" s="7"/>
      <c r="C32957" s="7"/>
      <c r="BE32957" s="7"/>
    </row>
    <row r="32958" spans="1:57" x14ac:dyDescent="0.4">
      <c r="A32958" s="8"/>
      <c r="B32958" s="7"/>
      <c r="C32958" s="7"/>
      <c r="BE32958" s="7"/>
    </row>
    <row r="32959" spans="1:57" x14ac:dyDescent="0.4">
      <c r="A32959" s="8"/>
      <c r="B32959" s="7"/>
      <c r="C32959" s="7"/>
      <c r="BE32959" s="7"/>
    </row>
    <row r="32960" spans="1:57" x14ac:dyDescent="0.4">
      <c r="A32960" s="8"/>
      <c r="B32960" s="7"/>
      <c r="C32960" s="7"/>
      <c r="BE32960" s="7"/>
    </row>
    <row r="32961" spans="1:57" x14ac:dyDescent="0.4">
      <c r="A32961" s="8"/>
      <c r="B32961" s="7"/>
      <c r="C32961" s="7"/>
      <c r="BE32961" s="7"/>
    </row>
    <row r="32962" spans="1:57" x14ac:dyDescent="0.4">
      <c r="A32962" s="8"/>
      <c r="B32962" s="7"/>
      <c r="C32962" s="7"/>
      <c r="BE32962" s="7"/>
    </row>
    <row r="32963" spans="1:57" x14ac:dyDescent="0.4">
      <c r="A32963" s="8"/>
      <c r="B32963" s="7"/>
      <c r="C32963" s="7"/>
    </row>
    <row r="32964" spans="1:57" x14ac:dyDescent="0.4">
      <c r="A32964" s="8"/>
      <c r="B32964" s="7"/>
      <c r="C32964" s="7"/>
      <c r="BE32964" s="7"/>
    </row>
    <row r="32965" spans="1:57" x14ac:dyDescent="0.4">
      <c r="A32965" s="8"/>
      <c r="B32965" s="7"/>
      <c r="C32965" s="7"/>
      <c r="BE32965" s="7"/>
    </row>
    <row r="32966" spans="1:57" x14ac:dyDescent="0.4">
      <c r="A32966" s="8"/>
      <c r="B32966" s="7"/>
      <c r="C32966" s="7"/>
      <c r="BE32966" s="7"/>
    </row>
    <row r="32967" spans="1:57" x14ac:dyDescent="0.4">
      <c r="A32967" s="8"/>
      <c r="B32967" s="7"/>
      <c r="C32967" s="7"/>
      <c r="BE32967" s="7"/>
    </row>
    <row r="32968" spans="1:57" x14ac:dyDescent="0.4">
      <c r="A32968" s="8"/>
      <c r="B32968" s="7"/>
      <c r="C32968" s="7"/>
      <c r="BE32968" s="7"/>
    </row>
    <row r="32969" spans="1:57" x14ac:dyDescent="0.4">
      <c r="A32969" s="8"/>
      <c r="B32969" s="7"/>
      <c r="C32969" s="7"/>
      <c r="BE32969" s="7"/>
    </row>
    <row r="32970" spans="1:57" x14ac:dyDescent="0.4">
      <c r="A32970" s="8"/>
      <c r="B32970" s="7"/>
      <c r="C32970" s="7"/>
      <c r="BE32970" s="7"/>
    </row>
    <row r="32971" spans="1:57" x14ac:dyDescent="0.4">
      <c r="A32971" s="8"/>
      <c r="B32971" s="7"/>
      <c r="C32971" s="7"/>
      <c r="BE32971" s="7"/>
    </row>
    <row r="32972" spans="1:57" x14ac:dyDescent="0.4">
      <c r="A32972" s="8"/>
      <c r="B32972" s="7"/>
      <c r="C32972" s="7"/>
      <c r="BE32972" s="7"/>
    </row>
    <row r="32973" spans="1:57" x14ac:dyDescent="0.4">
      <c r="A32973" s="8"/>
      <c r="B32973" s="7"/>
      <c r="C32973" s="7"/>
      <c r="BE32973" s="7"/>
    </row>
    <row r="32974" spans="1:57" x14ac:dyDescent="0.4">
      <c r="A32974" s="8"/>
      <c r="B32974" s="7"/>
      <c r="C32974" s="7"/>
      <c r="BE32974" s="7"/>
    </row>
    <row r="32975" spans="1:57" x14ac:dyDescent="0.4">
      <c r="A32975" s="8"/>
      <c r="B32975" s="7"/>
      <c r="C32975" s="7"/>
      <c r="BE32975" s="7"/>
    </row>
    <row r="32976" spans="1:57" x14ac:dyDescent="0.4">
      <c r="A32976" s="8"/>
      <c r="B32976" s="7"/>
      <c r="C32976" s="7"/>
      <c r="BE32976" s="7"/>
    </row>
    <row r="32977" spans="1:57" x14ac:dyDescent="0.4">
      <c r="A32977" s="8"/>
      <c r="B32977" s="7"/>
      <c r="C32977" s="7"/>
      <c r="BE32977" s="7"/>
    </row>
    <row r="32978" spans="1:57" x14ac:dyDescent="0.4">
      <c r="A32978" s="8"/>
      <c r="B32978" s="7"/>
      <c r="C32978" s="7"/>
      <c r="BE32978" s="7"/>
    </row>
    <row r="32979" spans="1:57" x14ac:dyDescent="0.4">
      <c r="A32979" s="8"/>
      <c r="B32979" s="7"/>
      <c r="C32979" s="7"/>
      <c r="BE32979" s="7"/>
    </row>
    <row r="32980" spans="1:57" x14ac:dyDescent="0.4">
      <c r="A32980" s="8"/>
      <c r="B32980" s="7"/>
      <c r="C32980" s="7"/>
      <c r="BE32980" s="7"/>
    </row>
    <row r="32981" spans="1:57" x14ac:dyDescent="0.4">
      <c r="A32981" s="8"/>
      <c r="B32981" s="7"/>
      <c r="C32981" s="7"/>
      <c r="BE32981" s="7"/>
    </row>
    <row r="32982" spans="1:57" x14ac:dyDescent="0.4">
      <c r="A32982" s="8"/>
      <c r="B32982" s="7"/>
      <c r="C32982" s="7"/>
      <c r="BE32982" s="7"/>
    </row>
    <row r="32983" spans="1:57" x14ac:dyDescent="0.4">
      <c r="A32983" s="8"/>
      <c r="B32983" s="7"/>
      <c r="C32983" s="7"/>
      <c r="BE32983" s="7"/>
    </row>
    <row r="32984" spans="1:57" x14ac:dyDescent="0.4">
      <c r="A32984" s="8"/>
      <c r="B32984" s="7"/>
      <c r="C32984" s="7"/>
      <c r="BE32984" s="7"/>
    </row>
    <row r="32985" spans="1:57" x14ac:dyDescent="0.4">
      <c r="A32985" s="8"/>
      <c r="B32985" s="7"/>
      <c r="C32985" s="7"/>
      <c r="BE32985" s="7"/>
    </row>
    <row r="32986" spans="1:57" x14ac:dyDescent="0.4">
      <c r="A32986" s="8"/>
      <c r="B32986" s="7"/>
      <c r="C32986" s="7"/>
      <c r="BE32986" s="7"/>
    </row>
    <row r="32987" spans="1:57" x14ac:dyDescent="0.4">
      <c r="A32987" s="8"/>
      <c r="B32987" s="7"/>
      <c r="C32987" s="7"/>
      <c r="BE32987" s="7"/>
    </row>
    <row r="32988" spans="1:57" x14ac:dyDescent="0.4">
      <c r="A32988" s="8"/>
      <c r="B32988" s="7"/>
      <c r="C32988" s="7"/>
      <c r="BE32988" s="7"/>
    </row>
    <row r="32989" spans="1:57" x14ac:dyDescent="0.4">
      <c r="A32989" s="8"/>
      <c r="B32989" s="7"/>
      <c r="C32989" s="7"/>
      <c r="BE32989" s="7"/>
    </row>
    <row r="32990" spans="1:57" x14ac:dyDescent="0.4">
      <c r="A32990" s="8"/>
      <c r="B32990" s="7"/>
      <c r="C32990" s="7"/>
      <c r="BE32990" s="7"/>
    </row>
    <row r="32991" spans="1:57" x14ac:dyDescent="0.4">
      <c r="A32991" s="8"/>
      <c r="B32991" s="7"/>
      <c r="C32991" s="7"/>
      <c r="BE32991" s="7"/>
    </row>
    <row r="32992" spans="1:57" x14ac:dyDescent="0.4">
      <c r="A32992" s="8"/>
      <c r="B32992" s="7"/>
      <c r="C32992" s="7"/>
      <c r="BE32992" s="7"/>
    </row>
    <row r="32993" spans="1:57" x14ac:dyDescent="0.4">
      <c r="A32993" s="8"/>
      <c r="B32993" s="7"/>
      <c r="C32993" s="7"/>
      <c r="BE32993" s="7"/>
    </row>
    <row r="32994" spans="1:57" x14ac:dyDescent="0.4">
      <c r="A32994" s="8"/>
      <c r="B32994" s="7"/>
      <c r="C32994" s="7"/>
      <c r="BE32994" s="7"/>
    </row>
    <row r="32995" spans="1:57" x14ac:dyDescent="0.4">
      <c r="A32995" s="8"/>
      <c r="B32995" s="7"/>
      <c r="C32995" s="7"/>
      <c r="BE32995" s="7"/>
    </row>
    <row r="32996" spans="1:57" x14ac:dyDescent="0.4">
      <c r="A32996" s="8"/>
      <c r="B32996" s="7"/>
      <c r="C32996" s="7"/>
      <c r="BE32996" s="7"/>
    </row>
    <row r="32997" spans="1:57" x14ac:dyDescent="0.4">
      <c r="A32997" s="8"/>
      <c r="B32997" s="7"/>
      <c r="C32997" s="7"/>
      <c r="BE32997" s="7"/>
    </row>
    <row r="32998" spans="1:57" x14ac:dyDescent="0.4">
      <c r="A32998" s="8"/>
      <c r="B32998" s="7"/>
      <c r="C32998" s="7"/>
      <c r="BE32998" s="7"/>
    </row>
    <row r="32999" spans="1:57" x14ac:dyDescent="0.4">
      <c r="A32999" s="8"/>
      <c r="B32999" s="7"/>
      <c r="C32999" s="7"/>
      <c r="BE32999" s="7"/>
    </row>
    <row r="33000" spans="1:57" x14ac:dyDescent="0.4">
      <c r="A33000" s="8"/>
      <c r="B33000" s="7"/>
      <c r="C33000" s="7"/>
      <c r="BE33000" s="7"/>
    </row>
    <row r="33001" spans="1:57" x14ac:dyDescent="0.4">
      <c r="A33001" s="8"/>
      <c r="B33001" s="7"/>
      <c r="C33001" s="7"/>
      <c r="BE33001" s="7"/>
    </row>
    <row r="33002" spans="1:57" x14ac:dyDescent="0.4">
      <c r="A33002" s="8"/>
      <c r="B33002" s="7"/>
      <c r="C33002" s="7"/>
      <c r="BE33002" s="7"/>
    </row>
    <row r="33003" spans="1:57" x14ac:dyDescent="0.4">
      <c r="A33003" s="8"/>
      <c r="B33003" s="7"/>
      <c r="C33003" s="7"/>
    </row>
    <row r="33004" spans="1:57" x14ac:dyDescent="0.4">
      <c r="A33004" s="8"/>
      <c r="B33004" s="7"/>
      <c r="C33004" s="7"/>
      <c r="BE33004" s="7"/>
    </row>
    <row r="33005" spans="1:57" x14ac:dyDescent="0.4">
      <c r="A33005" s="8"/>
      <c r="B33005" s="7"/>
      <c r="C33005" s="7"/>
      <c r="BE33005" s="7"/>
    </row>
    <row r="33006" spans="1:57" x14ac:dyDescent="0.4">
      <c r="A33006" s="8"/>
      <c r="B33006" s="7"/>
      <c r="C33006" s="7"/>
      <c r="BE33006" s="7"/>
    </row>
    <row r="33007" spans="1:57" x14ac:dyDescent="0.4">
      <c r="A33007" s="8"/>
      <c r="B33007" s="7"/>
      <c r="C33007" s="7"/>
      <c r="BE33007" s="7"/>
    </row>
    <row r="33008" spans="1:57" x14ac:dyDescent="0.4">
      <c r="A33008" s="8"/>
      <c r="B33008" s="7"/>
      <c r="C33008" s="7"/>
      <c r="BE33008" s="7"/>
    </row>
    <row r="33009" spans="1:57" x14ac:dyDescent="0.4">
      <c r="A33009" s="8"/>
      <c r="B33009" s="7"/>
      <c r="C33009" s="7"/>
      <c r="BE33009" s="7"/>
    </row>
    <row r="33010" spans="1:57" x14ac:dyDescent="0.4">
      <c r="A33010" s="8"/>
      <c r="B33010" s="7"/>
      <c r="C33010" s="7"/>
      <c r="BE33010" s="7"/>
    </row>
    <row r="33011" spans="1:57" x14ac:dyDescent="0.4">
      <c r="A33011" s="8"/>
      <c r="B33011" s="7"/>
      <c r="C33011" s="7"/>
      <c r="BE33011" s="7"/>
    </row>
    <row r="33012" spans="1:57" x14ac:dyDescent="0.4">
      <c r="A33012" s="8"/>
      <c r="B33012" s="7"/>
      <c r="C33012" s="7"/>
      <c r="BE33012" s="7"/>
    </row>
    <row r="33013" spans="1:57" x14ac:dyDescent="0.4">
      <c r="A33013" s="8"/>
      <c r="B33013" s="7"/>
      <c r="C33013" s="7"/>
      <c r="BE33013" s="7"/>
    </row>
    <row r="33014" spans="1:57" x14ac:dyDescent="0.4">
      <c r="A33014" s="8"/>
      <c r="B33014" s="7"/>
      <c r="C33014" s="7"/>
      <c r="BE33014" s="7"/>
    </row>
    <row r="33015" spans="1:57" x14ac:dyDescent="0.4">
      <c r="A33015" s="8"/>
      <c r="B33015" s="7"/>
      <c r="C33015" s="7"/>
      <c r="BE33015" s="7"/>
    </row>
    <row r="33016" spans="1:57" x14ac:dyDescent="0.4">
      <c r="A33016" s="8"/>
      <c r="B33016" s="7"/>
      <c r="C33016" s="7"/>
      <c r="BE33016" s="7"/>
    </row>
    <row r="33017" spans="1:57" x14ac:dyDescent="0.4">
      <c r="A33017" s="8"/>
      <c r="B33017" s="7"/>
      <c r="C33017" s="7"/>
      <c r="BE33017" s="7"/>
    </row>
    <row r="33018" spans="1:57" x14ac:dyDescent="0.4">
      <c r="A33018" s="8"/>
      <c r="B33018" s="7"/>
      <c r="C33018" s="7"/>
      <c r="BE33018" s="7"/>
    </row>
    <row r="33019" spans="1:57" x14ac:dyDescent="0.4">
      <c r="A33019" s="8"/>
      <c r="B33019" s="7"/>
      <c r="C33019" s="7"/>
      <c r="BE33019" s="7"/>
    </row>
    <row r="33020" spans="1:57" x14ac:dyDescent="0.4">
      <c r="A33020" s="8"/>
      <c r="B33020" s="7"/>
      <c r="C33020" s="7"/>
      <c r="BE33020" s="7"/>
    </row>
    <row r="33021" spans="1:57" x14ac:dyDescent="0.4">
      <c r="A33021" s="8"/>
      <c r="B33021" s="7"/>
      <c r="C33021" s="7"/>
      <c r="BE33021" s="7"/>
    </row>
    <row r="33022" spans="1:57" x14ac:dyDescent="0.4">
      <c r="A33022" s="8"/>
      <c r="B33022" s="7"/>
      <c r="C33022" s="7"/>
      <c r="BE33022" s="7"/>
    </row>
    <row r="33023" spans="1:57" x14ac:dyDescent="0.4">
      <c r="A33023" s="8"/>
      <c r="B33023" s="7"/>
      <c r="C33023" s="7"/>
      <c r="BE33023" s="7"/>
    </row>
    <row r="33024" spans="1:57" x14ac:dyDescent="0.4">
      <c r="A33024" s="8"/>
      <c r="B33024" s="7"/>
      <c r="C33024" s="7"/>
      <c r="BE33024" s="7"/>
    </row>
    <row r="33025" spans="1:57" x14ac:dyDescent="0.4">
      <c r="A33025" s="8"/>
      <c r="B33025" s="7"/>
      <c r="C33025" s="7"/>
      <c r="BE33025" s="7"/>
    </row>
    <row r="33026" spans="1:57" x14ac:dyDescent="0.4">
      <c r="A33026" s="8"/>
      <c r="B33026" s="7"/>
      <c r="C33026" s="7"/>
      <c r="BE33026" s="7"/>
    </row>
    <row r="33027" spans="1:57" x14ac:dyDescent="0.4">
      <c r="A33027" s="8"/>
      <c r="B33027" s="7"/>
      <c r="C33027" s="7"/>
      <c r="BE33027" s="7"/>
    </row>
    <row r="33028" spans="1:57" x14ac:dyDescent="0.4">
      <c r="A33028" s="8"/>
      <c r="B33028" s="7"/>
      <c r="C33028" s="7"/>
      <c r="BE33028" s="7"/>
    </row>
    <row r="33029" spans="1:57" x14ac:dyDescent="0.4">
      <c r="A33029" s="8"/>
      <c r="B33029" s="7"/>
      <c r="C33029" s="7"/>
      <c r="BE33029" s="7"/>
    </row>
    <row r="33030" spans="1:57" x14ac:dyDescent="0.4">
      <c r="A33030" s="8"/>
      <c r="B33030" s="7"/>
      <c r="C33030" s="7"/>
      <c r="BE33030" s="7"/>
    </row>
    <row r="33031" spans="1:57" x14ac:dyDescent="0.4">
      <c r="A33031" s="8"/>
      <c r="B33031" s="7"/>
      <c r="C33031" s="7"/>
      <c r="BE33031" s="7"/>
    </row>
    <row r="33032" spans="1:57" x14ac:dyDescent="0.4">
      <c r="A33032" s="8"/>
      <c r="B33032" s="7"/>
      <c r="C33032" s="7"/>
      <c r="BE33032" s="7"/>
    </row>
    <row r="33033" spans="1:57" x14ac:dyDescent="0.4">
      <c r="A33033" s="8"/>
      <c r="B33033" s="7"/>
      <c r="C33033" s="7"/>
      <c r="BE33033" s="7"/>
    </row>
    <row r="33034" spans="1:57" x14ac:dyDescent="0.4">
      <c r="A33034" s="8"/>
      <c r="B33034" s="7"/>
      <c r="C33034" s="7"/>
      <c r="BE33034" s="7"/>
    </row>
    <row r="33035" spans="1:57" x14ac:dyDescent="0.4">
      <c r="A33035" s="8"/>
      <c r="B33035" s="7"/>
      <c r="C33035" s="7"/>
      <c r="BE33035" s="7"/>
    </row>
    <row r="33036" spans="1:57" x14ac:dyDescent="0.4">
      <c r="A33036" s="8"/>
      <c r="B33036" s="7"/>
      <c r="C33036" s="7"/>
      <c r="BE33036" s="7"/>
    </row>
    <row r="33037" spans="1:57" x14ac:dyDescent="0.4">
      <c r="A33037" s="8"/>
      <c r="B33037" s="7"/>
      <c r="C33037" s="7"/>
      <c r="BE33037" s="7"/>
    </row>
    <row r="33038" spans="1:57" x14ac:dyDescent="0.4">
      <c r="A33038" s="8"/>
      <c r="B33038" s="7"/>
      <c r="C33038" s="7"/>
      <c r="BE33038" s="7"/>
    </row>
    <row r="33039" spans="1:57" x14ac:dyDescent="0.4">
      <c r="A33039" s="8"/>
      <c r="B33039" s="7"/>
      <c r="C33039" s="7"/>
      <c r="BE33039" s="7"/>
    </row>
    <row r="33040" spans="1:57" x14ac:dyDescent="0.4">
      <c r="A33040" s="8"/>
      <c r="B33040" s="7"/>
      <c r="C33040" s="7"/>
      <c r="BE33040" s="7"/>
    </row>
    <row r="33041" spans="1:57" x14ac:dyDescent="0.4">
      <c r="A33041" s="8"/>
      <c r="B33041" s="7"/>
      <c r="C33041" s="7"/>
      <c r="BE33041" s="7"/>
    </row>
    <row r="33042" spans="1:57" x14ac:dyDescent="0.4">
      <c r="A33042" s="8"/>
      <c r="B33042" s="7"/>
      <c r="C33042" s="7"/>
      <c r="BE33042" s="7"/>
    </row>
    <row r="33043" spans="1:57" x14ac:dyDescent="0.4">
      <c r="A33043" s="8"/>
      <c r="B33043" s="7"/>
      <c r="C33043" s="7"/>
      <c r="BE33043" s="7"/>
    </row>
    <row r="33044" spans="1:57" x14ac:dyDescent="0.4">
      <c r="A33044" s="8"/>
      <c r="B33044" s="7"/>
      <c r="C33044" s="7"/>
      <c r="BE33044" s="7"/>
    </row>
    <row r="33045" spans="1:57" x14ac:dyDescent="0.4">
      <c r="A33045" s="8"/>
      <c r="B33045" s="7"/>
      <c r="C33045" s="7"/>
      <c r="BE33045" s="7"/>
    </row>
    <row r="33046" spans="1:57" x14ac:dyDescent="0.4">
      <c r="A33046" s="8"/>
      <c r="B33046" s="7"/>
      <c r="C33046" s="7"/>
      <c r="BE33046" s="7"/>
    </row>
    <row r="33047" spans="1:57" x14ac:dyDescent="0.4">
      <c r="A33047" s="8"/>
      <c r="B33047" s="7"/>
      <c r="C33047" s="7"/>
      <c r="BE33047" s="7"/>
    </row>
    <row r="33048" spans="1:57" x14ac:dyDescent="0.4">
      <c r="A33048" s="8"/>
      <c r="B33048" s="7"/>
      <c r="C33048" s="7"/>
      <c r="BE33048" s="7"/>
    </row>
    <row r="33049" spans="1:57" x14ac:dyDescent="0.4">
      <c r="A33049" s="8"/>
      <c r="B33049" s="7"/>
      <c r="C33049" s="7"/>
      <c r="BE33049" s="7"/>
    </row>
    <row r="33050" spans="1:57" x14ac:dyDescent="0.4">
      <c r="A33050" s="8"/>
      <c r="B33050" s="7"/>
      <c r="C33050" s="7"/>
      <c r="BE33050" s="7"/>
    </row>
    <row r="33051" spans="1:57" x14ac:dyDescent="0.4">
      <c r="A33051" s="8"/>
      <c r="B33051" s="7"/>
      <c r="C33051" s="7"/>
      <c r="BE33051" s="7"/>
    </row>
    <row r="33052" spans="1:57" x14ac:dyDescent="0.4">
      <c r="A33052" s="8"/>
      <c r="B33052" s="7"/>
      <c r="C33052" s="7"/>
      <c r="BE33052" s="7"/>
    </row>
    <row r="33053" spans="1:57" x14ac:dyDescent="0.4">
      <c r="A33053" s="8"/>
      <c r="B33053" s="7"/>
      <c r="C33053" s="7"/>
      <c r="BE33053" s="7"/>
    </row>
    <row r="33054" spans="1:57" x14ac:dyDescent="0.4">
      <c r="A33054" s="8"/>
      <c r="B33054" s="7"/>
      <c r="C33054" s="7"/>
      <c r="BE33054" s="7"/>
    </row>
    <row r="33055" spans="1:57" x14ac:dyDescent="0.4">
      <c r="A33055" s="8"/>
      <c r="B33055" s="7"/>
      <c r="C33055" s="7"/>
      <c r="BE33055" s="7"/>
    </row>
    <row r="33056" spans="1:57" x14ac:dyDescent="0.4">
      <c r="A33056" s="8"/>
      <c r="B33056" s="7"/>
      <c r="C33056" s="7"/>
      <c r="BE33056" s="7"/>
    </row>
    <row r="33057" spans="1:57" x14ac:dyDescent="0.4">
      <c r="A33057" s="8"/>
      <c r="B33057" s="7"/>
      <c r="C33057" s="7"/>
      <c r="BE33057" s="7"/>
    </row>
    <row r="33058" spans="1:57" x14ac:dyDescent="0.4">
      <c r="A33058" s="8"/>
      <c r="B33058" s="7"/>
      <c r="C33058" s="7"/>
      <c r="BE33058" s="7"/>
    </row>
    <row r="33059" spans="1:57" x14ac:dyDescent="0.4">
      <c r="A33059" s="8"/>
      <c r="B33059" s="7"/>
      <c r="C33059" s="7"/>
      <c r="BE33059" s="7"/>
    </row>
    <row r="33060" spans="1:57" x14ac:dyDescent="0.4">
      <c r="A33060" s="8"/>
      <c r="B33060" s="7"/>
      <c r="C33060" s="7"/>
      <c r="BE33060" s="7"/>
    </row>
    <row r="33061" spans="1:57" x14ac:dyDescent="0.4">
      <c r="A33061" s="8"/>
      <c r="B33061" s="7"/>
      <c r="C33061" s="7"/>
      <c r="BE33061" s="7"/>
    </row>
    <row r="33062" spans="1:57" x14ac:dyDescent="0.4">
      <c r="A33062" s="8"/>
      <c r="B33062" s="7"/>
      <c r="C33062" s="7"/>
      <c r="BE33062" s="7"/>
    </row>
    <row r="33063" spans="1:57" x14ac:dyDescent="0.4">
      <c r="A33063" s="8"/>
      <c r="B33063" s="7"/>
      <c r="C33063" s="7"/>
    </row>
    <row r="33064" spans="1:57" x14ac:dyDescent="0.4">
      <c r="A33064" s="8"/>
      <c r="B33064" s="7"/>
      <c r="C33064" s="7"/>
      <c r="BE33064" s="7"/>
    </row>
    <row r="33065" spans="1:57" x14ac:dyDescent="0.4">
      <c r="A33065" s="8"/>
      <c r="B33065" s="7"/>
      <c r="C33065" s="7"/>
      <c r="BE33065" s="7"/>
    </row>
    <row r="33066" spans="1:57" x14ac:dyDescent="0.4">
      <c r="A33066" s="8"/>
      <c r="B33066" s="7"/>
      <c r="C33066" s="7"/>
      <c r="BE33066" s="7"/>
    </row>
    <row r="33067" spans="1:57" x14ac:dyDescent="0.4">
      <c r="A33067" s="8"/>
      <c r="B33067" s="7"/>
      <c r="C33067" s="7"/>
      <c r="BE33067" s="7"/>
    </row>
    <row r="33068" spans="1:57" x14ac:dyDescent="0.4">
      <c r="A33068" s="8"/>
      <c r="B33068" s="7"/>
      <c r="C33068" s="7"/>
      <c r="BE33068" s="7"/>
    </row>
    <row r="33069" spans="1:57" x14ac:dyDescent="0.4">
      <c r="A33069" s="8"/>
      <c r="B33069" s="7"/>
      <c r="C33069" s="7"/>
      <c r="BE33069" s="7"/>
    </row>
    <row r="33070" spans="1:57" x14ac:dyDescent="0.4">
      <c r="A33070" s="8"/>
      <c r="B33070" s="7"/>
      <c r="C33070" s="7"/>
      <c r="BE33070" s="7"/>
    </row>
    <row r="33071" spans="1:57" x14ac:dyDescent="0.4">
      <c r="A33071" s="8"/>
      <c r="B33071" s="7"/>
      <c r="C33071" s="7"/>
      <c r="BE33071" s="7"/>
    </row>
    <row r="33072" spans="1:57" x14ac:dyDescent="0.4">
      <c r="A33072" s="8"/>
      <c r="B33072" s="7"/>
      <c r="C33072" s="7"/>
      <c r="BE33072" s="7"/>
    </row>
    <row r="33073" spans="1:57" x14ac:dyDescent="0.4">
      <c r="A33073" s="8"/>
      <c r="B33073" s="7"/>
      <c r="C33073" s="7"/>
      <c r="BE33073" s="7"/>
    </row>
    <row r="33074" spans="1:57" x14ac:dyDescent="0.4">
      <c r="A33074" s="8"/>
      <c r="B33074" s="7"/>
      <c r="C33074" s="7"/>
      <c r="BE33074" s="7"/>
    </row>
    <row r="33075" spans="1:57" x14ac:dyDescent="0.4">
      <c r="A33075" s="8"/>
      <c r="B33075" s="7"/>
      <c r="C33075" s="7"/>
      <c r="BE33075" s="7"/>
    </row>
    <row r="33076" spans="1:57" x14ac:dyDescent="0.4">
      <c r="A33076" s="8"/>
      <c r="B33076" s="7"/>
      <c r="C33076" s="7"/>
      <c r="BE33076" s="7"/>
    </row>
    <row r="33077" spans="1:57" x14ac:dyDescent="0.4">
      <c r="A33077" s="8"/>
      <c r="B33077" s="7"/>
      <c r="C33077" s="7"/>
      <c r="BE33077" s="7"/>
    </row>
    <row r="33078" spans="1:57" x14ac:dyDescent="0.4">
      <c r="A33078" s="8"/>
      <c r="B33078" s="7"/>
      <c r="C33078" s="7"/>
      <c r="BE33078" s="7"/>
    </row>
    <row r="33079" spans="1:57" x14ac:dyDescent="0.4">
      <c r="A33079" s="8"/>
      <c r="B33079" s="7"/>
      <c r="C33079" s="7"/>
      <c r="BE33079" s="7"/>
    </row>
    <row r="33080" spans="1:57" x14ac:dyDescent="0.4">
      <c r="A33080" s="8"/>
      <c r="B33080" s="7"/>
      <c r="C33080" s="7"/>
      <c r="BE33080" s="7"/>
    </row>
    <row r="33081" spans="1:57" x14ac:dyDescent="0.4">
      <c r="A33081" s="8"/>
      <c r="B33081" s="7"/>
      <c r="C33081" s="7"/>
      <c r="BE33081" s="7"/>
    </row>
    <row r="33082" spans="1:57" x14ac:dyDescent="0.4">
      <c r="A33082" s="8"/>
      <c r="B33082" s="7"/>
      <c r="C33082" s="7"/>
      <c r="BE33082" s="7"/>
    </row>
    <row r="33083" spans="1:57" x14ac:dyDescent="0.4">
      <c r="A33083" s="8"/>
      <c r="B33083" s="7"/>
      <c r="C33083" s="7"/>
      <c r="BE33083" s="7"/>
    </row>
    <row r="33084" spans="1:57" x14ac:dyDescent="0.4">
      <c r="A33084" s="8"/>
      <c r="B33084" s="7"/>
      <c r="C33084" s="7"/>
      <c r="BE33084" s="7"/>
    </row>
    <row r="33085" spans="1:57" x14ac:dyDescent="0.4">
      <c r="A33085" s="8"/>
      <c r="B33085" s="7"/>
      <c r="C33085" s="7"/>
      <c r="BE33085" s="7"/>
    </row>
    <row r="33086" spans="1:57" x14ac:dyDescent="0.4">
      <c r="A33086" s="8"/>
      <c r="B33086" s="7"/>
      <c r="C33086" s="7"/>
      <c r="BE33086" s="7"/>
    </row>
    <row r="33087" spans="1:57" x14ac:dyDescent="0.4">
      <c r="A33087" s="8"/>
      <c r="B33087" s="7"/>
      <c r="C33087" s="7"/>
      <c r="BE33087" s="7"/>
    </row>
    <row r="33088" spans="1:57" x14ac:dyDescent="0.4">
      <c r="A33088" s="8"/>
      <c r="B33088" s="7"/>
      <c r="C33088" s="7"/>
      <c r="BE33088" s="7"/>
    </row>
    <row r="33089" spans="1:57" x14ac:dyDescent="0.4">
      <c r="A33089" s="8"/>
      <c r="B33089" s="7"/>
      <c r="C33089" s="7"/>
      <c r="BE33089" s="7"/>
    </row>
    <row r="33090" spans="1:57" x14ac:dyDescent="0.4">
      <c r="A33090" s="8"/>
      <c r="B33090" s="7"/>
      <c r="C33090" s="7"/>
    </row>
    <row r="33091" spans="1:57" x14ac:dyDescent="0.4">
      <c r="A33091" s="8"/>
      <c r="B33091" s="7"/>
      <c r="C33091" s="7"/>
      <c r="BE33091" s="7"/>
    </row>
    <row r="33092" spans="1:57" x14ac:dyDescent="0.4">
      <c r="A33092" s="8"/>
      <c r="B33092" s="7"/>
      <c r="C33092" s="7"/>
      <c r="BE33092" s="7"/>
    </row>
    <row r="33093" spans="1:57" x14ac:dyDescent="0.4">
      <c r="A33093" s="8"/>
      <c r="B33093" s="7"/>
      <c r="C33093" s="7"/>
      <c r="BE33093" s="7"/>
    </row>
    <row r="33094" spans="1:57" x14ac:dyDescent="0.4">
      <c r="A33094" s="8"/>
      <c r="B33094" s="7"/>
      <c r="C33094" s="7"/>
      <c r="BE33094" s="7"/>
    </row>
    <row r="33095" spans="1:57" x14ac:dyDescent="0.4">
      <c r="A33095" s="8"/>
      <c r="B33095" s="7"/>
      <c r="C33095" s="7"/>
      <c r="BE33095" s="7"/>
    </row>
    <row r="33096" spans="1:57" x14ac:dyDescent="0.4">
      <c r="A33096" s="8"/>
      <c r="B33096" s="7"/>
      <c r="C33096" s="7"/>
    </row>
    <row r="33097" spans="1:57" x14ac:dyDescent="0.4">
      <c r="A33097" s="8"/>
      <c r="B33097" s="7"/>
      <c r="C33097" s="7"/>
      <c r="BE33097" s="7"/>
    </row>
    <row r="33098" spans="1:57" x14ac:dyDescent="0.4">
      <c r="A33098" s="8"/>
      <c r="B33098" s="7"/>
      <c r="C33098" s="7"/>
      <c r="BE33098" s="7"/>
    </row>
    <row r="33099" spans="1:57" x14ac:dyDescent="0.4">
      <c r="A33099" s="8"/>
      <c r="B33099" s="7"/>
      <c r="C33099" s="7"/>
      <c r="BE33099" s="7"/>
    </row>
    <row r="33100" spans="1:57" x14ac:dyDescent="0.4">
      <c r="A33100" s="8"/>
      <c r="B33100" s="7"/>
      <c r="C33100" s="7"/>
      <c r="BE33100" s="7"/>
    </row>
    <row r="33101" spans="1:57" x14ac:dyDescent="0.4">
      <c r="A33101" s="8"/>
      <c r="B33101" s="7"/>
      <c r="C33101" s="7"/>
      <c r="BE33101" s="7"/>
    </row>
    <row r="33102" spans="1:57" x14ac:dyDescent="0.4">
      <c r="A33102" s="8"/>
      <c r="B33102" s="7"/>
      <c r="C33102" s="7"/>
      <c r="BE33102" s="7"/>
    </row>
    <row r="33103" spans="1:57" x14ac:dyDescent="0.4">
      <c r="A33103" s="8"/>
      <c r="B33103" s="7"/>
      <c r="C33103" s="7"/>
      <c r="BE33103" s="7"/>
    </row>
    <row r="33104" spans="1:57" x14ac:dyDescent="0.4">
      <c r="A33104" s="8"/>
      <c r="B33104" s="7"/>
      <c r="C33104" s="7"/>
      <c r="BE33104" s="7"/>
    </row>
    <row r="33105" spans="1:57" x14ac:dyDescent="0.4">
      <c r="A33105" s="8"/>
      <c r="B33105" s="7"/>
      <c r="C33105" s="7"/>
      <c r="BE33105" s="7"/>
    </row>
    <row r="33106" spans="1:57" x14ac:dyDescent="0.4">
      <c r="A33106" s="8"/>
      <c r="B33106" s="7"/>
      <c r="C33106" s="7"/>
      <c r="BE33106" s="7"/>
    </row>
    <row r="33107" spans="1:57" x14ac:dyDescent="0.4">
      <c r="A33107" s="8"/>
      <c r="B33107" s="7"/>
      <c r="C33107" s="7"/>
      <c r="BE33107" s="7"/>
    </row>
    <row r="33108" spans="1:57" x14ac:dyDescent="0.4">
      <c r="A33108" s="8"/>
      <c r="B33108" s="7"/>
      <c r="C33108" s="7"/>
      <c r="BE33108" s="7"/>
    </row>
    <row r="33109" spans="1:57" x14ac:dyDescent="0.4">
      <c r="A33109" s="8"/>
      <c r="B33109" s="7"/>
      <c r="C33109" s="7"/>
      <c r="BE33109" s="7"/>
    </row>
    <row r="33110" spans="1:57" x14ac:dyDescent="0.4">
      <c r="A33110" s="8"/>
      <c r="B33110" s="7"/>
      <c r="C33110" s="7"/>
      <c r="BE33110" s="7"/>
    </row>
    <row r="33111" spans="1:57" x14ac:dyDescent="0.4">
      <c r="A33111" s="8"/>
      <c r="B33111" s="7"/>
      <c r="C33111" s="7"/>
      <c r="BE33111" s="7"/>
    </row>
    <row r="33112" spans="1:57" x14ac:dyDescent="0.4">
      <c r="A33112" s="8"/>
      <c r="B33112" s="7"/>
      <c r="C33112" s="7"/>
      <c r="BE33112" s="7"/>
    </row>
    <row r="33113" spans="1:57" x14ac:dyDescent="0.4">
      <c r="A33113" s="8"/>
      <c r="B33113" s="7"/>
      <c r="C33113" s="7"/>
      <c r="BE33113" s="7"/>
    </row>
    <row r="33114" spans="1:57" x14ac:dyDescent="0.4">
      <c r="A33114" s="8"/>
      <c r="B33114" s="7"/>
      <c r="C33114" s="7"/>
      <c r="BE33114" s="7"/>
    </row>
    <row r="33115" spans="1:57" x14ac:dyDescent="0.4">
      <c r="A33115" s="8"/>
      <c r="B33115" s="7"/>
      <c r="C33115" s="7"/>
      <c r="BE33115" s="7"/>
    </row>
    <row r="33116" spans="1:57" x14ac:dyDescent="0.4">
      <c r="A33116" s="8"/>
      <c r="B33116" s="7"/>
      <c r="C33116" s="7"/>
      <c r="BE33116" s="7"/>
    </row>
    <row r="33117" spans="1:57" x14ac:dyDescent="0.4">
      <c r="A33117" s="8"/>
      <c r="B33117" s="7"/>
      <c r="C33117" s="7"/>
      <c r="BE33117" s="7"/>
    </row>
    <row r="33118" spans="1:57" x14ac:dyDescent="0.4">
      <c r="A33118" s="8"/>
      <c r="B33118" s="7"/>
      <c r="C33118" s="7"/>
      <c r="BE33118" s="7"/>
    </row>
    <row r="33119" spans="1:57" x14ac:dyDescent="0.4">
      <c r="A33119" s="8"/>
      <c r="B33119" s="7"/>
      <c r="C33119" s="7"/>
      <c r="BE33119" s="7"/>
    </row>
    <row r="33120" spans="1:57" x14ac:dyDescent="0.4">
      <c r="A33120" s="8"/>
      <c r="B33120" s="7"/>
      <c r="C33120" s="7"/>
      <c r="BE33120" s="7"/>
    </row>
    <row r="33121" spans="1:57" x14ac:dyDescent="0.4">
      <c r="A33121" s="8"/>
      <c r="B33121" s="7"/>
      <c r="C33121" s="7"/>
      <c r="BE33121" s="7"/>
    </row>
    <row r="33122" spans="1:57" x14ac:dyDescent="0.4">
      <c r="A33122" s="8"/>
      <c r="B33122" s="7"/>
      <c r="C33122" s="7"/>
      <c r="BE33122" s="7"/>
    </row>
    <row r="33123" spans="1:57" x14ac:dyDescent="0.4">
      <c r="A33123" s="8"/>
      <c r="B33123" s="7"/>
      <c r="C33123" s="7"/>
      <c r="BE33123" s="7"/>
    </row>
    <row r="33124" spans="1:57" x14ac:dyDescent="0.4">
      <c r="A33124" s="8"/>
      <c r="B33124" s="7"/>
      <c r="C33124" s="7"/>
    </row>
    <row r="33125" spans="1:57" x14ac:dyDescent="0.4">
      <c r="A33125" s="8"/>
      <c r="B33125" s="7"/>
      <c r="C33125" s="7"/>
      <c r="BE33125" s="7"/>
    </row>
    <row r="33126" spans="1:57" x14ac:dyDescent="0.4">
      <c r="A33126" s="8"/>
      <c r="B33126" s="7"/>
      <c r="C33126" s="7"/>
      <c r="BE33126" s="7"/>
    </row>
    <row r="33127" spans="1:57" x14ac:dyDescent="0.4">
      <c r="A33127" s="8"/>
      <c r="B33127" s="7"/>
      <c r="C33127" s="7"/>
      <c r="BE33127" s="7"/>
    </row>
    <row r="33128" spans="1:57" x14ac:dyDescent="0.4">
      <c r="A33128" s="8"/>
      <c r="B33128" s="7"/>
      <c r="C33128" s="7"/>
      <c r="BE33128" s="7"/>
    </row>
    <row r="33129" spans="1:57" x14ac:dyDescent="0.4">
      <c r="A33129" s="8"/>
      <c r="B33129" s="7"/>
      <c r="C33129" s="7"/>
      <c r="BE33129" s="7"/>
    </row>
    <row r="33130" spans="1:57" x14ac:dyDescent="0.4">
      <c r="A33130" s="8"/>
      <c r="B33130" s="7"/>
      <c r="C33130" s="7"/>
      <c r="BE33130" s="7"/>
    </row>
    <row r="33131" spans="1:57" x14ac:dyDescent="0.4">
      <c r="A33131" s="8"/>
      <c r="B33131" s="7"/>
      <c r="C33131" s="7"/>
      <c r="BE33131" s="7"/>
    </row>
    <row r="33132" spans="1:57" x14ac:dyDescent="0.4">
      <c r="A33132" s="8"/>
      <c r="B33132" s="7"/>
      <c r="C33132" s="7"/>
      <c r="BE33132" s="7"/>
    </row>
    <row r="33133" spans="1:57" x14ac:dyDescent="0.4">
      <c r="A33133" s="8"/>
      <c r="B33133" s="7"/>
      <c r="C33133" s="7"/>
      <c r="BE33133" s="7"/>
    </row>
    <row r="33134" spans="1:57" x14ac:dyDescent="0.4">
      <c r="A33134" s="8"/>
      <c r="B33134" s="7"/>
      <c r="C33134" s="7"/>
      <c r="BE33134" s="7"/>
    </row>
    <row r="33135" spans="1:57" x14ac:dyDescent="0.4">
      <c r="A33135" s="8"/>
      <c r="B33135" s="7"/>
      <c r="C33135" s="7"/>
      <c r="BE33135" s="7"/>
    </row>
    <row r="33136" spans="1:57" x14ac:dyDescent="0.4">
      <c r="A33136" s="8"/>
      <c r="B33136" s="7"/>
      <c r="C33136" s="7"/>
      <c r="BE33136" s="7"/>
    </row>
    <row r="33137" spans="1:57" x14ac:dyDescent="0.4">
      <c r="A33137" s="8"/>
      <c r="B33137" s="7"/>
      <c r="C33137" s="7"/>
      <c r="BE33137" s="7"/>
    </row>
    <row r="33138" spans="1:57" x14ac:dyDescent="0.4">
      <c r="A33138" s="8"/>
      <c r="B33138" s="7"/>
      <c r="C33138" s="7"/>
      <c r="BE33138" s="7"/>
    </row>
    <row r="33139" spans="1:57" x14ac:dyDescent="0.4">
      <c r="A33139" s="8"/>
      <c r="B33139" s="7"/>
      <c r="C33139" s="7"/>
      <c r="BE33139" s="7"/>
    </row>
    <row r="33140" spans="1:57" x14ac:dyDescent="0.4">
      <c r="A33140" s="8"/>
      <c r="B33140" s="7"/>
      <c r="C33140" s="7"/>
      <c r="BE33140" s="7"/>
    </row>
    <row r="33141" spans="1:57" x14ac:dyDescent="0.4">
      <c r="A33141" s="8"/>
      <c r="B33141" s="7"/>
      <c r="C33141" s="7"/>
      <c r="BE33141" s="7"/>
    </row>
    <row r="33142" spans="1:57" x14ac:dyDescent="0.4">
      <c r="A33142" s="8"/>
      <c r="B33142" s="7"/>
      <c r="C33142" s="7"/>
      <c r="BE33142" s="7"/>
    </row>
    <row r="33143" spans="1:57" x14ac:dyDescent="0.4">
      <c r="A33143" s="8"/>
      <c r="B33143" s="7"/>
      <c r="C33143" s="7"/>
      <c r="BE33143" s="7"/>
    </row>
    <row r="33144" spans="1:57" x14ac:dyDescent="0.4">
      <c r="A33144" s="8"/>
      <c r="B33144" s="7"/>
      <c r="C33144" s="7"/>
      <c r="BE33144" s="7"/>
    </row>
    <row r="33145" spans="1:57" x14ac:dyDescent="0.4">
      <c r="A33145" s="8"/>
      <c r="B33145" s="7"/>
      <c r="C33145" s="7"/>
      <c r="BE33145" s="7"/>
    </row>
    <row r="33146" spans="1:57" x14ac:dyDescent="0.4">
      <c r="A33146" s="8"/>
      <c r="B33146" s="7"/>
      <c r="C33146" s="7"/>
      <c r="BE33146" s="7"/>
    </row>
    <row r="33147" spans="1:57" x14ac:dyDescent="0.4">
      <c r="A33147" s="8"/>
      <c r="B33147" s="7"/>
      <c r="C33147" s="7"/>
      <c r="BE33147" s="7"/>
    </row>
    <row r="33148" spans="1:57" x14ac:dyDescent="0.4">
      <c r="A33148" s="8"/>
      <c r="B33148" s="7"/>
      <c r="C33148" s="7"/>
      <c r="BE33148" s="7"/>
    </row>
    <row r="33149" spans="1:57" x14ac:dyDescent="0.4">
      <c r="A33149" s="8"/>
      <c r="B33149" s="7"/>
      <c r="C33149" s="7"/>
      <c r="BE33149" s="7"/>
    </row>
    <row r="33150" spans="1:57" x14ac:dyDescent="0.4">
      <c r="A33150" s="8"/>
      <c r="B33150" s="7"/>
      <c r="C33150" s="7"/>
      <c r="BE33150" s="7"/>
    </row>
    <row r="33151" spans="1:57" x14ac:dyDescent="0.4">
      <c r="A33151" s="8"/>
      <c r="B33151" s="7"/>
      <c r="C33151" s="7"/>
      <c r="BE33151" s="7"/>
    </row>
    <row r="33152" spans="1:57" x14ac:dyDescent="0.4">
      <c r="A33152" s="8"/>
      <c r="B33152" s="7"/>
      <c r="C33152" s="7"/>
      <c r="BE33152" s="7"/>
    </row>
    <row r="33153" spans="1:57" x14ac:dyDescent="0.4">
      <c r="A33153" s="8"/>
      <c r="B33153" s="7"/>
      <c r="C33153" s="7"/>
      <c r="BE33153" s="7"/>
    </row>
    <row r="33154" spans="1:57" x14ac:dyDescent="0.4">
      <c r="A33154" s="8"/>
      <c r="B33154" s="7"/>
      <c r="C33154" s="7"/>
      <c r="BE33154" s="7"/>
    </row>
    <row r="33155" spans="1:57" x14ac:dyDescent="0.4">
      <c r="A33155" s="8"/>
      <c r="B33155" s="7"/>
      <c r="C33155" s="7"/>
      <c r="BE33155" s="7"/>
    </row>
    <row r="33156" spans="1:57" x14ac:dyDescent="0.4">
      <c r="A33156" s="8"/>
      <c r="B33156" s="7"/>
      <c r="C33156" s="7"/>
      <c r="BE33156" s="7"/>
    </row>
    <row r="33157" spans="1:57" x14ac:dyDescent="0.4">
      <c r="A33157" s="8"/>
      <c r="B33157" s="7"/>
      <c r="C33157" s="7"/>
      <c r="BE33157" s="7"/>
    </row>
    <row r="33158" spans="1:57" x14ac:dyDescent="0.4">
      <c r="A33158" s="8"/>
      <c r="B33158" s="7"/>
      <c r="C33158" s="7"/>
      <c r="BE33158" s="7"/>
    </row>
    <row r="33159" spans="1:57" x14ac:dyDescent="0.4">
      <c r="A33159" s="8"/>
      <c r="B33159" s="7"/>
      <c r="C33159" s="7"/>
      <c r="BE33159" s="7"/>
    </row>
    <row r="33160" spans="1:57" x14ac:dyDescent="0.4">
      <c r="A33160" s="8"/>
      <c r="B33160" s="7"/>
      <c r="C33160" s="7"/>
      <c r="BE33160" s="7"/>
    </row>
    <row r="33161" spans="1:57" x14ac:dyDescent="0.4">
      <c r="A33161" s="8"/>
      <c r="B33161" s="7"/>
      <c r="C33161" s="7"/>
      <c r="BE33161" s="7"/>
    </row>
    <row r="33162" spans="1:57" x14ac:dyDescent="0.4">
      <c r="A33162" s="8"/>
      <c r="B33162" s="7"/>
      <c r="C33162" s="7"/>
      <c r="BE33162" s="7"/>
    </row>
    <row r="33163" spans="1:57" x14ac:dyDescent="0.4">
      <c r="A33163" s="8"/>
      <c r="B33163" s="7"/>
      <c r="C33163" s="7"/>
      <c r="BE33163" s="7"/>
    </row>
    <row r="33164" spans="1:57" x14ac:dyDescent="0.4">
      <c r="A33164" s="8"/>
      <c r="B33164" s="7"/>
      <c r="C33164" s="7"/>
      <c r="BE33164" s="7"/>
    </row>
    <row r="33165" spans="1:57" x14ac:dyDescent="0.4">
      <c r="A33165" s="8"/>
      <c r="B33165" s="7"/>
      <c r="C33165" s="7"/>
      <c r="BE33165" s="7"/>
    </row>
    <row r="33166" spans="1:57" x14ac:dyDescent="0.4">
      <c r="A33166" s="8"/>
      <c r="B33166" s="7"/>
      <c r="C33166" s="7"/>
      <c r="BE33166" s="7"/>
    </row>
    <row r="33167" spans="1:57" x14ac:dyDescent="0.4">
      <c r="A33167" s="8"/>
      <c r="B33167" s="7"/>
      <c r="C33167" s="7"/>
      <c r="BE33167" s="7"/>
    </row>
    <row r="33168" spans="1:57" x14ac:dyDescent="0.4">
      <c r="A33168" s="8"/>
      <c r="B33168" s="7"/>
      <c r="C33168" s="7"/>
      <c r="BE33168" s="7"/>
    </row>
    <row r="33169" spans="1:57" x14ac:dyDescent="0.4">
      <c r="A33169" s="8"/>
      <c r="B33169" s="7"/>
      <c r="C33169" s="7"/>
      <c r="BE33169" s="7"/>
    </row>
    <row r="33170" spans="1:57" x14ac:dyDescent="0.4">
      <c r="A33170" s="8"/>
      <c r="B33170" s="7"/>
      <c r="C33170" s="7"/>
      <c r="BE33170" s="7"/>
    </row>
    <row r="33171" spans="1:57" x14ac:dyDescent="0.4">
      <c r="A33171" s="8"/>
      <c r="B33171" s="7"/>
      <c r="C33171" s="7"/>
      <c r="BE33171" s="7"/>
    </row>
    <row r="33172" spans="1:57" x14ac:dyDescent="0.4">
      <c r="A33172" s="8"/>
      <c r="B33172" s="7"/>
      <c r="C33172" s="7"/>
      <c r="BE33172" s="7"/>
    </row>
    <row r="33173" spans="1:57" x14ac:dyDescent="0.4">
      <c r="A33173" s="8"/>
      <c r="B33173" s="7"/>
      <c r="C33173" s="7"/>
      <c r="BE33173" s="7"/>
    </row>
    <row r="33174" spans="1:57" x14ac:dyDescent="0.4">
      <c r="A33174" s="8"/>
      <c r="B33174" s="7"/>
      <c r="C33174" s="7"/>
      <c r="BE33174" s="7"/>
    </row>
    <row r="33175" spans="1:57" x14ac:dyDescent="0.4">
      <c r="A33175" s="8"/>
      <c r="B33175" s="7"/>
      <c r="C33175" s="7"/>
      <c r="BE33175" s="7"/>
    </row>
    <row r="33176" spans="1:57" x14ac:dyDescent="0.4">
      <c r="A33176" s="8"/>
      <c r="B33176" s="7"/>
      <c r="C33176" s="7"/>
      <c r="BE33176" s="7"/>
    </row>
    <row r="33177" spans="1:57" x14ac:dyDescent="0.4">
      <c r="A33177" s="8"/>
      <c r="B33177" s="7"/>
      <c r="C33177" s="7"/>
      <c r="BE33177" s="7"/>
    </row>
    <row r="33178" spans="1:57" x14ac:dyDescent="0.4">
      <c r="A33178" s="8"/>
      <c r="B33178" s="7"/>
      <c r="C33178" s="7"/>
      <c r="BE33178" s="7"/>
    </row>
    <row r="33179" spans="1:57" x14ac:dyDescent="0.4">
      <c r="A33179" s="8"/>
      <c r="B33179" s="7"/>
      <c r="C33179" s="7"/>
      <c r="BE33179" s="7"/>
    </row>
    <row r="33180" spans="1:57" x14ac:dyDescent="0.4">
      <c r="A33180" s="8"/>
      <c r="B33180" s="7"/>
      <c r="C33180" s="7"/>
      <c r="BE33180" s="7"/>
    </row>
    <row r="33181" spans="1:57" x14ac:dyDescent="0.4">
      <c r="A33181" s="8"/>
      <c r="B33181" s="7"/>
      <c r="C33181" s="7"/>
      <c r="BE33181" s="7"/>
    </row>
    <row r="33182" spans="1:57" x14ac:dyDescent="0.4">
      <c r="A33182" s="8"/>
      <c r="B33182" s="7"/>
      <c r="C33182" s="7"/>
      <c r="BE33182" s="7"/>
    </row>
    <row r="33183" spans="1:57" x14ac:dyDescent="0.4">
      <c r="A33183" s="8"/>
      <c r="B33183" s="7"/>
      <c r="C33183" s="7"/>
      <c r="BE33183" s="7"/>
    </row>
    <row r="33184" spans="1:57" x14ac:dyDescent="0.4">
      <c r="A33184" s="8"/>
      <c r="B33184" s="7"/>
      <c r="C33184" s="7"/>
      <c r="BE33184" s="7"/>
    </row>
    <row r="33185" spans="1:57" x14ac:dyDescent="0.4">
      <c r="A33185" s="8"/>
      <c r="B33185" s="7"/>
      <c r="C33185" s="7"/>
      <c r="BE33185" s="7"/>
    </row>
    <row r="33186" spans="1:57" x14ac:dyDescent="0.4">
      <c r="A33186" s="8"/>
      <c r="B33186" s="7"/>
      <c r="C33186" s="7"/>
      <c r="BE33186" s="7"/>
    </row>
    <row r="33187" spans="1:57" x14ac:dyDescent="0.4">
      <c r="A33187" s="8"/>
      <c r="B33187" s="7"/>
      <c r="C33187" s="7"/>
      <c r="BE33187" s="7"/>
    </row>
    <row r="33188" spans="1:57" x14ac:dyDescent="0.4">
      <c r="A33188" s="8"/>
      <c r="B33188" s="7"/>
      <c r="C33188" s="7"/>
      <c r="BE33188" s="7"/>
    </row>
    <row r="33189" spans="1:57" x14ac:dyDescent="0.4">
      <c r="A33189" s="8"/>
      <c r="B33189" s="7"/>
      <c r="C33189" s="7"/>
      <c r="BE33189" s="7"/>
    </row>
    <row r="33190" spans="1:57" x14ac:dyDescent="0.4">
      <c r="A33190" s="8"/>
      <c r="B33190" s="7"/>
      <c r="C33190" s="7"/>
      <c r="BE33190" s="7"/>
    </row>
    <row r="33191" spans="1:57" x14ac:dyDescent="0.4">
      <c r="A33191" s="8"/>
      <c r="B33191" s="7"/>
      <c r="C33191" s="7"/>
      <c r="BE33191" s="7"/>
    </row>
    <row r="33192" spans="1:57" x14ac:dyDescent="0.4">
      <c r="A33192" s="8"/>
      <c r="B33192" s="7"/>
      <c r="C33192" s="7"/>
      <c r="BE33192" s="7"/>
    </row>
    <row r="33193" spans="1:57" x14ac:dyDescent="0.4">
      <c r="A33193" s="8"/>
      <c r="B33193" s="7"/>
      <c r="C33193" s="7"/>
      <c r="BE33193" s="7"/>
    </row>
    <row r="33194" spans="1:57" x14ac:dyDescent="0.4">
      <c r="A33194" s="8"/>
      <c r="B33194" s="7"/>
      <c r="C33194" s="7"/>
      <c r="BE33194" s="7"/>
    </row>
    <row r="33195" spans="1:57" x14ac:dyDescent="0.4">
      <c r="A33195" s="8"/>
      <c r="B33195" s="7"/>
      <c r="C33195" s="7"/>
      <c r="BE33195" s="7"/>
    </row>
    <row r="33196" spans="1:57" x14ac:dyDescent="0.4">
      <c r="A33196" s="8"/>
      <c r="B33196" s="7"/>
      <c r="C33196" s="7"/>
      <c r="BE33196" s="7"/>
    </row>
    <row r="33197" spans="1:57" x14ac:dyDescent="0.4">
      <c r="A33197" s="8"/>
      <c r="B33197" s="7"/>
      <c r="C33197" s="7"/>
      <c r="BE33197" s="7"/>
    </row>
    <row r="33198" spans="1:57" x14ac:dyDescent="0.4">
      <c r="A33198" s="8"/>
      <c r="B33198" s="7"/>
      <c r="C33198" s="7"/>
      <c r="BE33198" s="7"/>
    </row>
    <row r="33199" spans="1:57" x14ac:dyDescent="0.4">
      <c r="A33199" s="8"/>
      <c r="B33199" s="7"/>
      <c r="C33199" s="7"/>
      <c r="BE33199" s="7"/>
    </row>
    <row r="33200" spans="1:57" x14ac:dyDescent="0.4">
      <c r="A33200" s="8"/>
      <c r="B33200" s="7"/>
      <c r="C33200" s="7"/>
      <c r="BE33200" s="7"/>
    </row>
    <row r="33201" spans="1:57" x14ac:dyDescent="0.4">
      <c r="A33201" s="8"/>
      <c r="B33201" s="7"/>
      <c r="C33201" s="7"/>
      <c r="BE33201" s="7"/>
    </row>
    <row r="33202" spans="1:57" x14ac:dyDescent="0.4">
      <c r="A33202" s="8"/>
      <c r="B33202" s="7"/>
      <c r="C33202" s="7"/>
      <c r="BE33202" s="7"/>
    </row>
    <row r="33203" spans="1:57" x14ac:dyDescent="0.4">
      <c r="A33203" s="8"/>
      <c r="B33203" s="7"/>
      <c r="C33203" s="7"/>
      <c r="BE33203" s="7"/>
    </row>
    <row r="33204" spans="1:57" x14ac:dyDescent="0.4">
      <c r="A33204" s="8"/>
      <c r="B33204" s="7"/>
      <c r="C33204" s="7"/>
      <c r="BE33204" s="7"/>
    </row>
    <row r="33205" spans="1:57" x14ac:dyDescent="0.4">
      <c r="A33205" s="8"/>
      <c r="B33205" s="7"/>
      <c r="C33205" s="7"/>
      <c r="BE33205" s="7"/>
    </row>
    <row r="33206" spans="1:57" x14ac:dyDescent="0.4">
      <c r="A33206" s="8"/>
      <c r="B33206" s="7"/>
      <c r="C33206" s="7"/>
      <c r="BE33206" s="7"/>
    </row>
    <row r="33207" spans="1:57" x14ac:dyDescent="0.4">
      <c r="A33207" s="8"/>
      <c r="B33207" s="7"/>
      <c r="C33207" s="7"/>
      <c r="BE33207" s="7"/>
    </row>
    <row r="33208" spans="1:57" x14ac:dyDescent="0.4">
      <c r="A33208" s="8"/>
      <c r="B33208" s="7"/>
      <c r="C33208" s="7"/>
      <c r="BE33208" s="7"/>
    </row>
    <row r="33209" spans="1:57" x14ac:dyDescent="0.4">
      <c r="A33209" s="8"/>
      <c r="B33209" s="7"/>
      <c r="C33209" s="7"/>
      <c r="BE33209" s="7"/>
    </row>
    <row r="33210" spans="1:57" x14ac:dyDescent="0.4">
      <c r="A33210" s="8"/>
      <c r="B33210" s="7"/>
      <c r="C33210" s="7"/>
      <c r="BE33210" s="7"/>
    </row>
    <row r="33211" spans="1:57" x14ac:dyDescent="0.4">
      <c r="A33211" s="8"/>
      <c r="B33211" s="7"/>
      <c r="C33211" s="7"/>
      <c r="BE33211" s="7"/>
    </row>
    <row r="33212" spans="1:57" x14ac:dyDescent="0.4">
      <c r="A33212" s="8"/>
      <c r="B33212" s="7"/>
      <c r="C33212" s="7"/>
      <c r="BE33212" s="7"/>
    </row>
    <row r="33213" spans="1:57" x14ac:dyDescent="0.4">
      <c r="A33213" s="8"/>
      <c r="B33213" s="7"/>
      <c r="C33213" s="7"/>
      <c r="BE33213" s="7"/>
    </row>
    <row r="33214" spans="1:57" x14ac:dyDescent="0.4">
      <c r="A33214" s="8"/>
      <c r="B33214" s="7"/>
      <c r="C33214" s="7"/>
      <c r="BE33214" s="7"/>
    </row>
    <row r="33215" spans="1:57" x14ac:dyDescent="0.4">
      <c r="A33215" s="8"/>
      <c r="B33215" s="7"/>
      <c r="C33215" s="7"/>
      <c r="BE33215" s="7"/>
    </row>
    <row r="33216" spans="1:57" x14ac:dyDescent="0.4">
      <c r="A33216" s="8"/>
      <c r="B33216" s="7"/>
      <c r="C33216" s="7"/>
      <c r="BE33216" s="7"/>
    </row>
    <row r="33217" spans="1:57" x14ac:dyDescent="0.4">
      <c r="A33217" s="8"/>
      <c r="B33217" s="7"/>
      <c r="C33217" s="7"/>
      <c r="BE33217" s="7"/>
    </row>
    <row r="33218" spans="1:57" x14ac:dyDescent="0.4">
      <c r="A33218" s="8"/>
      <c r="B33218" s="7"/>
      <c r="C33218" s="7"/>
      <c r="BE33218" s="7"/>
    </row>
    <row r="33219" spans="1:57" x14ac:dyDescent="0.4">
      <c r="A33219" s="8"/>
      <c r="B33219" s="7"/>
      <c r="C33219" s="7"/>
      <c r="BE33219" s="7"/>
    </row>
    <row r="33220" spans="1:57" x14ac:dyDescent="0.4">
      <c r="A33220" s="8"/>
      <c r="B33220" s="7"/>
      <c r="C33220" s="7"/>
      <c r="BE33220" s="7"/>
    </row>
    <row r="33221" spans="1:57" x14ac:dyDescent="0.4">
      <c r="A33221" s="8"/>
      <c r="B33221" s="7"/>
      <c r="C33221" s="7"/>
      <c r="BE33221" s="7"/>
    </row>
    <row r="33222" spans="1:57" x14ac:dyDescent="0.4">
      <c r="A33222" s="8"/>
      <c r="B33222" s="7"/>
      <c r="C33222" s="7"/>
      <c r="BE33222" s="7"/>
    </row>
    <row r="33223" spans="1:57" x14ac:dyDescent="0.4">
      <c r="A33223" s="8"/>
      <c r="B33223" s="7"/>
      <c r="C33223" s="7"/>
      <c r="BE33223" s="7"/>
    </row>
    <row r="33224" spans="1:57" x14ac:dyDescent="0.4">
      <c r="A33224" s="8"/>
      <c r="B33224" s="7"/>
      <c r="C33224" s="7"/>
      <c r="BE33224" s="7"/>
    </row>
    <row r="33225" spans="1:57" x14ac:dyDescent="0.4">
      <c r="A33225" s="8"/>
      <c r="B33225" s="7"/>
      <c r="C33225" s="7"/>
      <c r="BE33225" s="7"/>
    </row>
    <row r="33226" spans="1:57" x14ac:dyDescent="0.4">
      <c r="A33226" s="8"/>
      <c r="B33226" s="7"/>
      <c r="C33226" s="7"/>
      <c r="BE33226" s="7"/>
    </row>
    <row r="33227" spans="1:57" x14ac:dyDescent="0.4">
      <c r="A33227" s="8"/>
      <c r="B33227" s="7"/>
      <c r="C33227" s="7"/>
      <c r="BE33227" s="7"/>
    </row>
    <row r="33228" spans="1:57" x14ac:dyDescent="0.4">
      <c r="A33228" s="8"/>
      <c r="B33228" s="7"/>
      <c r="C33228" s="7"/>
      <c r="BE33228" s="7"/>
    </row>
    <row r="33229" spans="1:57" x14ac:dyDescent="0.4">
      <c r="A33229" s="8"/>
      <c r="B33229" s="7"/>
      <c r="C33229" s="7"/>
      <c r="BE33229" s="7"/>
    </row>
    <row r="33230" spans="1:57" x14ac:dyDescent="0.4">
      <c r="A33230" s="8"/>
      <c r="B33230" s="7"/>
      <c r="C33230" s="7"/>
      <c r="BE33230" s="7"/>
    </row>
    <row r="33231" spans="1:57" x14ac:dyDescent="0.4">
      <c r="A33231" s="8"/>
      <c r="B33231" s="7"/>
      <c r="C33231" s="7"/>
      <c r="BE33231" s="7"/>
    </row>
    <row r="33232" spans="1:57" x14ac:dyDescent="0.4">
      <c r="A33232" s="8"/>
      <c r="B33232" s="7"/>
      <c r="C33232" s="7"/>
      <c r="BE33232" s="7"/>
    </row>
    <row r="33233" spans="1:57" x14ac:dyDescent="0.4">
      <c r="A33233" s="8"/>
      <c r="B33233" s="7"/>
      <c r="C33233" s="7"/>
      <c r="BE33233" s="7"/>
    </row>
    <row r="33234" spans="1:57" x14ac:dyDescent="0.4">
      <c r="A33234" s="8"/>
      <c r="B33234" s="7"/>
      <c r="C33234" s="7"/>
      <c r="BE33234" s="7"/>
    </row>
    <row r="33235" spans="1:57" x14ac:dyDescent="0.4">
      <c r="A33235" s="8"/>
      <c r="B33235" s="7"/>
      <c r="C33235" s="7"/>
      <c r="BE33235" s="7"/>
    </row>
    <row r="33236" spans="1:57" x14ac:dyDescent="0.4">
      <c r="A33236" s="8"/>
      <c r="B33236" s="7"/>
      <c r="C33236" s="7"/>
      <c r="BE33236" s="7"/>
    </row>
    <row r="33237" spans="1:57" x14ac:dyDescent="0.4">
      <c r="A33237" s="8"/>
      <c r="B33237" s="7"/>
      <c r="C33237" s="7"/>
      <c r="BE33237" s="7"/>
    </row>
    <row r="33238" spans="1:57" x14ac:dyDescent="0.4">
      <c r="A33238" s="8"/>
      <c r="B33238" s="7"/>
      <c r="C33238" s="7"/>
      <c r="BE33238" s="7"/>
    </row>
    <row r="33239" spans="1:57" x14ac:dyDescent="0.4">
      <c r="A33239" s="8"/>
      <c r="B33239" s="7"/>
      <c r="C33239" s="7"/>
      <c r="BE33239" s="7"/>
    </row>
    <row r="33240" spans="1:57" x14ac:dyDescent="0.4">
      <c r="A33240" s="8"/>
      <c r="B33240" s="7"/>
      <c r="C33240" s="7"/>
      <c r="BE33240" s="7"/>
    </row>
    <row r="33241" spans="1:57" x14ac:dyDescent="0.4">
      <c r="A33241" s="8"/>
      <c r="B33241" s="7"/>
      <c r="C33241" s="7"/>
      <c r="BE33241" s="7"/>
    </row>
    <row r="33242" spans="1:57" x14ac:dyDescent="0.4">
      <c r="A33242" s="8"/>
      <c r="B33242" s="7"/>
      <c r="C33242" s="7"/>
      <c r="BE33242" s="7"/>
    </row>
    <row r="33243" spans="1:57" x14ac:dyDescent="0.4">
      <c r="A33243" s="8"/>
      <c r="B33243" s="7"/>
      <c r="C33243" s="7"/>
      <c r="BE33243" s="7"/>
    </row>
    <row r="33244" spans="1:57" x14ac:dyDescent="0.4">
      <c r="A33244" s="8"/>
      <c r="B33244" s="7"/>
      <c r="C33244" s="7"/>
      <c r="BE33244" s="7"/>
    </row>
    <row r="33245" spans="1:57" x14ac:dyDescent="0.4">
      <c r="A33245" s="8"/>
      <c r="B33245" s="7"/>
      <c r="C33245" s="7"/>
      <c r="BE33245" s="7"/>
    </row>
    <row r="33246" spans="1:57" x14ac:dyDescent="0.4">
      <c r="A33246" s="8"/>
      <c r="B33246" s="7"/>
      <c r="C33246" s="7"/>
      <c r="BE33246" s="7"/>
    </row>
    <row r="33247" spans="1:57" x14ac:dyDescent="0.4">
      <c r="A33247" s="8"/>
      <c r="B33247" s="7"/>
      <c r="C33247" s="7"/>
      <c r="BE33247" s="7"/>
    </row>
    <row r="33248" spans="1:57" x14ac:dyDescent="0.4">
      <c r="A33248" s="8"/>
      <c r="B33248" s="7"/>
      <c r="C33248" s="7"/>
      <c r="BE33248" s="7"/>
    </row>
    <row r="33249" spans="1:57" x14ac:dyDescent="0.4">
      <c r="A33249" s="8"/>
      <c r="B33249" s="7"/>
      <c r="C33249" s="7"/>
      <c r="BE33249" s="7"/>
    </row>
    <row r="33250" spans="1:57" x14ac:dyDescent="0.4">
      <c r="A33250" s="8"/>
      <c r="B33250" s="7"/>
      <c r="C33250" s="7"/>
      <c r="BE33250" s="7"/>
    </row>
    <row r="33251" spans="1:57" x14ac:dyDescent="0.4">
      <c r="A33251" s="8"/>
      <c r="B33251" s="7"/>
      <c r="C33251" s="7"/>
      <c r="BE33251" s="7"/>
    </row>
    <row r="33252" spans="1:57" x14ac:dyDescent="0.4">
      <c r="A33252" s="8"/>
      <c r="B33252" s="7"/>
      <c r="C33252" s="7"/>
      <c r="BE33252" s="7"/>
    </row>
    <row r="33253" spans="1:57" x14ac:dyDescent="0.4">
      <c r="A33253" s="8"/>
      <c r="B33253" s="7"/>
      <c r="C33253" s="7"/>
      <c r="BE33253" s="7"/>
    </row>
    <row r="33254" spans="1:57" x14ac:dyDescent="0.4">
      <c r="A33254" s="8"/>
      <c r="B33254" s="7"/>
      <c r="C33254" s="7"/>
      <c r="BE33254" s="7"/>
    </row>
    <row r="33255" spans="1:57" x14ac:dyDescent="0.4">
      <c r="A33255" s="8"/>
      <c r="B33255" s="7"/>
      <c r="C33255" s="7"/>
      <c r="BE33255" s="7"/>
    </row>
    <row r="33256" spans="1:57" x14ac:dyDescent="0.4">
      <c r="A33256" s="8"/>
      <c r="B33256" s="7"/>
      <c r="C33256" s="7"/>
      <c r="BE33256" s="7"/>
    </row>
    <row r="33257" spans="1:57" x14ac:dyDescent="0.4">
      <c r="A33257" s="8"/>
      <c r="B33257" s="7"/>
      <c r="C33257" s="7"/>
      <c r="BE33257" s="7"/>
    </row>
    <row r="33258" spans="1:57" x14ac:dyDescent="0.4">
      <c r="A33258" s="8"/>
      <c r="B33258" s="7"/>
      <c r="C33258" s="7"/>
      <c r="BE33258" s="7"/>
    </row>
    <row r="33259" spans="1:57" x14ac:dyDescent="0.4">
      <c r="A33259" s="8"/>
      <c r="B33259" s="7"/>
      <c r="C33259" s="7"/>
      <c r="BE33259" s="7"/>
    </row>
    <row r="33260" spans="1:57" x14ac:dyDescent="0.4">
      <c r="A33260" s="8"/>
      <c r="B33260" s="7"/>
      <c r="C33260" s="7"/>
      <c r="BE33260" s="7"/>
    </row>
    <row r="33261" spans="1:57" x14ac:dyDescent="0.4">
      <c r="A33261" s="8"/>
      <c r="B33261" s="7"/>
      <c r="C33261" s="7"/>
      <c r="BE33261" s="7"/>
    </row>
    <row r="33262" spans="1:57" x14ac:dyDescent="0.4">
      <c r="A33262" s="8"/>
      <c r="B33262" s="7"/>
      <c r="C33262" s="7"/>
      <c r="BE33262" s="7"/>
    </row>
    <row r="33263" spans="1:57" x14ac:dyDescent="0.4">
      <c r="A33263" s="8"/>
      <c r="B33263" s="7"/>
      <c r="C33263" s="7"/>
      <c r="BE33263" s="7"/>
    </row>
    <row r="33264" spans="1:57" x14ac:dyDescent="0.4">
      <c r="A33264" s="8"/>
      <c r="B33264" s="7"/>
      <c r="C33264" s="7"/>
      <c r="BE33264" s="7"/>
    </row>
    <row r="33265" spans="1:57" x14ac:dyDescent="0.4">
      <c r="A33265" s="8"/>
      <c r="B33265" s="7"/>
      <c r="C33265" s="7"/>
      <c r="BE33265" s="7"/>
    </row>
    <row r="33266" spans="1:57" x14ac:dyDescent="0.4">
      <c r="A33266" s="8"/>
      <c r="B33266" s="7"/>
      <c r="C33266" s="7"/>
      <c r="BE33266" s="7"/>
    </row>
    <row r="33267" spans="1:57" x14ac:dyDescent="0.4">
      <c r="A33267" s="8"/>
      <c r="B33267" s="7"/>
      <c r="C33267" s="7"/>
      <c r="BE33267" s="7"/>
    </row>
    <row r="33268" spans="1:57" x14ac:dyDescent="0.4">
      <c r="A33268" s="8"/>
      <c r="B33268" s="7"/>
      <c r="C33268" s="7"/>
      <c r="BE33268" s="7"/>
    </row>
    <row r="33269" spans="1:57" x14ac:dyDescent="0.4">
      <c r="A33269" s="8"/>
      <c r="B33269" s="7"/>
      <c r="C33269" s="7"/>
      <c r="BE33269" s="7"/>
    </row>
    <row r="33270" spans="1:57" x14ac:dyDescent="0.4">
      <c r="A33270" s="8"/>
      <c r="B33270" s="7"/>
      <c r="C33270" s="7"/>
      <c r="BE33270" s="7"/>
    </row>
    <row r="33271" spans="1:57" x14ac:dyDescent="0.4">
      <c r="A33271" s="8"/>
      <c r="B33271" s="7"/>
      <c r="C33271" s="7"/>
    </row>
    <row r="33272" spans="1:57" x14ac:dyDescent="0.4">
      <c r="A33272" s="8"/>
      <c r="B33272" s="7"/>
      <c r="C33272" s="7"/>
      <c r="BE33272" s="7"/>
    </row>
    <row r="33273" spans="1:57" x14ac:dyDescent="0.4">
      <c r="A33273" s="8"/>
      <c r="B33273" s="7"/>
      <c r="C33273" s="7"/>
      <c r="BE33273" s="7"/>
    </row>
    <row r="33274" spans="1:57" x14ac:dyDescent="0.4">
      <c r="A33274" s="8"/>
      <c r="B33274" s="7"/>
      <c r="C33274" s="7"/>
      <c r="BE33274" s="7"/>
    </row>
    <row r="33275" spans="1:57" x14ac:dyDescent="0.4">
      <c r="A33275" s="8"/>
      <c r="B33275" s="7"/>
      <c r="C33275" s="7"/>
      <c r="BE33275" s="7"/>
    </row>
    <row r="33276" spans="1:57" x14ac:dyDescent="0.4">
      <c r="A33276" s="8"/>
      <c r="B33276" s="7"/>
      <c r="C33276" s="7"/>
      <c r="BE33276" s="7"/>
    </row>
    <row r="33277" spans="1:57" x14ac:dyDescent="0.4">
      <c r="A33277" s="8"/>
      <c r="B33277" s="7"/>
      <c r="C33277" s="7"/>
      <c r="BE33277" s="7"/>
    </row>
    <row r="33278" spans="1:57" x14ac:dyDescent="0.4">
      <c r="A33278" s="8"/>
      <c r="B33278" s="7"/>
      <c r="C33278" s="7"/>
      <c r="BE33278" s="7"/>
    </row>
    <row r="33279" spans="1:57" x14ac:dyDescent="0.4">
      <c r="A33279" s="8"/>
      <c r="B33279" s="7"/>
      <c r="C33279" s="7"/>
      <c r="BE33279" s="7"/>
    </row>
    <row r="33280" spans="1:57" x14ac:dyDescent="0.4">
      <c r="A33280" s="8"/>
      <c r="B33280" s="7"/>
      <c r="C33280" s="7"/>
      <c r="BE33280" s="7"/>
    </row>
    <row r="33281" spans="1:57" x14ac:dyDescent="0.4">
      <c r="A33281" s="8"/>
      <c r="B33281" s="7"/>
      <c r="C33281" s="7"/>
      <c r="BE33281" s="7"/>
    </row>
    <row r="33282" spans="1:57" x14ac:dyDescent="0.4">
      <c r="A33282" s="8"/>
      <c r="B33282" s="7"/>
      <c r="C33282" s="7"/>
      <c r="BE33282" s="7"/>
    </row>
    <row r="33283" spans="1:57" x14ac:dyDescent="0.4">
      <c r="A33283" s="8"/>
      <c r="B33283" s="7"/>
      <c r="C33283" s="7"/>
      <c r="BE33283" s="7"/>
    </row>
    <row r="33284" spans="1:57" x14ac:dyDescent="0.4">
      <c r="A33284" s="8"/>
      <c r="B33284" s="7"/>
      <c r="C33284" s="7"/>
      <c r="BE33284" s="7"/>
    </row>
    <row r="33285" spans="1:57" x14ac:dyDescent="0.4">
      <c r="A33285" s="8"/>
      <c r="B33285" s="7"/>
      <c r="C33285" s="7"/>
      <c r="BE33285" s="7"/>
    </row>
    <row r="33286" spans="1:57" x14ac:dyDescent="0.4">
      <c r="A33286" s="8"/>
      <c r="B33286" s="7"/>
      <c r="C33286" s="7"/>
      <c r="BE33286" s="7"/>
    </row>
    <row r="33287" spans="1:57" x14ac:dyDescent="0.4">
      <c r="A33287" s="8"/>
      <c r="B33287" s="7"/>
      <c r="C33287" s="7"/>
      <c r="BE33287" s="7"/>
    </row>
    <row r="33288" spans="1:57" x14ac:dyDescent="0.4">
      <c r="A33288" s="8"/>
      <c r="B33288" s="7"/>
      <c r="C33288" s="7"/>
      <c r="BE33288" s="7"/>
    </row>
    <row r="33289" spans="1:57" x14ac:dyDescent="0.4">
      <c r="A33289" s="8"/>
      <c r="B33289" s="7"/>
      <c r="C33289" s="7"/>
      <c r="BE33289" s="7"/>
    </row>
    <row r="33290" spans="1:57" x14ac:dyDescent="0.4">
      <c r="A33290" s="8"/>
      <c r="B33290" s="7"/>
      <c r="C33290" s="7"/>
      <c r="BE33290" s="7"/>
    </row>
    <row r="33291" spans="1:57" x14ac:dyDescent="0.4">
      <c r="A33291" s="8"/>
      <c r="B33291" s="7"/>
      <c r="C33291" s="7"/>
      <c r="BE33291" s="7"/>
    </row>
    <row r="33292" spans="1:57" x14ac:dyDescent="0.4">
      <c r="A33292" s="8"/>
      <c r="B33292" s="7"/>
      <c r="C33292" s="7"/>
      <c r="BE33292" s="7"/>
    </row>
    <row r="33293" spans="1:57" x14ac:dyDescent="0.4">
      <c r="A33293" s="8"/>
      <c r="B33293" s="7"/>
      <c r="C33293" s="7"/>
      <c r="BE33293" s="7"/>
    </row>
    <row r="33294" spans="1:57" x14ac:dyDescent="0.4">
      <c r="A33294" s="8"/>
      <c r="B33294" s="7"/>
      <c r="C33294" s="7"/>
      <c r="BE33294" s="7"/>
    </row>
    <row r="33295" spans="1:57" x14ac:dyDescent="0.4">
      <c r="A33295" s="8"/>
      <c r="B33295" s="7"/>
      <c r="C33295" s="7"/>
      <c r="BE33295" s="7"/>
    </row>
    <row r="33296" spans="1:57" x14ac:dyDescent="0.4">
      <c r="A33296" s="8"/>
      <c r="B33296" s="7"/>
      <c r="C33296" s="7"/>
      <c r="BE33296" s="7"/>
    </row>
    <row r="33297" spans="1:57" x14ac:dyDescent="0.4">
      <c r="A33297" s="8"/>
      <c r="B33297" s="7"/>
      <c r="C33297" s="7"/>
      <c r="BE33297" s="7"/>
    </row>
    <row r="33298" spans="1:57" x14ac:dyDescent="0.4">
      <c r="A33298" s="8"/>
      <c r="B33298" s="7"/>
      <c r="C33298" s="7"/>
      <c r="BE33298" s="7"/>
    </row>
    <row r="33299" spans="1:57" x14ac:dyDescent="0.4">
      <c r="A33299" s="8"/>
      <c r="B33299" s="7"/>
      <c r="C33299" s="7"/>
      <c r="BE33299" s="7"/>
    </row>
    <row r="33300" spans="1:57" x14ac:dyDescent="0.4">
      <c r="A33300" s="8"/>
      <c r="B33300" s="7"/>
      <c r="C33300" s="7"/>
      <c r="BE33300" s="7"/>
    </row>
    <row r="33301" spans="1:57" x14ac:dyDescent="0.4">
      <c r="A33301" s="8"/>
      <c r="B33301" s="7"/>
      <c r="C33301" s="7"/>
      <c r="BE33301" s="7"/>
    </row>
    <row r="33302" spans="1:57" x14ac:dyDescent="0.4">
      <c r="A33302" s="8"/>
      <c r="B33302" s="7"/>
      <c r="C33302" s="7"/>
      <c r="BE33302" s="7"/>
    </row>
    <row r="33303" spans="1:57" x14ac:dyDescent="0.4">
      <c r="A33303" s="8"/>
      <c r="B33303" s="7"/>
      <c r="C33303" s="7"/>
      <c r="BE33303" s="7"/>
    </row>
    <row r="33304" spans="1:57" x14ac:dyDescent="0.4">
      <c r="A33304" s="8"/>
      <c r="B33304" s="7"/>
      <c r="C33304" s="7"/>
      <c r="BE33304" s="7"/>
    </row>
    <row r="33305" spans="1:57" x14ac:dyDescent="0.4">
      <c r="A33305" s="8"/>
      <c r="B33305" s="7"/>
      <c r="C33305" s="7"/>
    </row>
    <row r="33306" spans="1:57" x14ac:dyDescent="0.4">
      <c r="A33306" s="8"/>
      <c r="B33306" s="7"/>
      <c r="C33306" s="7"/>
      <c r="BE33306" s="7"/>
    </row>
    <row r="33307" spans="1:57" x14ac:dyDescent="0.4">
      <c r="A33307" s="8"/>
      <c r="B33307" s="7"/>
      <c r="C33307" s="7"/>
      <c r="BE33307" s="7"/>
    </row>
    <row r="33308" spans="1:57" x14ac:dyDescent="0.4">
      <c r="A33308" s="8"/>
      <c r="B33308" s="7"/>
      <c r="C33308" s="7"/>
    </row>
    <row r="33309" spans="1:57" x14ac:dyDescent="0.4">
      <c r="A33309" s="8"/>
      <c r="B33309" s="7"/>
      <c r="C33309" s="7"/>
      <c r="BE33309" s="7"/>
    </row>
    <row r="33310" spans="1:57" x14ac:dyDescent="0.4">
      <c r="A33310" s="8"/>
      <c r="B33310" s="7"/>
      <c r="C33310" s="7"/>
      <c r="BE33310" s="7"/>
    </row>
    <row r="33311" spans="1:57" x14ac:dyDescent="0.4">
      <c r="A33311" s="8"/>
      <c r="B33311" s="7"/>
      <c r="C33311" s="7"/>
      <c r="BE33311" s="7"/>
    </row>
    <row r="33312" spans="1:57" x14ac:dyDescent="0.4">
      <c r="A33312" s="8"/>
      <c r="B33312" s="7"/>
      <c r="C33312" s="7"/>
      <c r="BE33312" s="7"/>
    </row>
    <row r="33313" spans="1:57" x14ac:dyDescent="0.4">
      <c r="A33313" s="8"/>
      <c r="B33313" s="7"/>
      <c r="C33313" s="7"/>
      <c r="BE33313" s="7"/>
    </row>
    <row r="33314" spans="1:57" x14ac:dyDescent="0.4">
      <c r="A33314" s="8"/>
      <c r="B33314" s="7"/>
      <c r="C33314" s="7"/>
      <c r="BE33314" s="7"/>
    </row>
    <row r="33315" spans="1:57" x14ac:dyDescent="0.4">
      <c r="A33315" s="8"/>
      <c r="B33315" s="7"/>
      <c r="C33315" s="7"/>
      <c r="BE33315" s="7"/>
    </row>
    <row r="33316" spans="1:57" x14ac:dyDescent="0.4">
      <c r="A33316" s="8"/>
      <c r="B33316" s="7"/>
      <c r="C33316" s="7"/>
      <c r="BE33316" s="7"/>
    </row>
    <row r="33317" spans="1:57" x14ac:dyDescent="0.4">
      <c r="A33317" s="8"/>
      <c r="B33317" s="7"/>
      <c r="C33317" s="7"/>
      <c r="BE33317" s="7"/>
    </row>
    <row r="33318" spans="1:57" x14ac:dyDescent="0.4">
      <c r="A33318" s="8"/>
      <c r="B33318" s="7"/>
      <c r="C33318" s="7"/>
      <c r="BE33318" s="7"/>
    </row>
    <row r="33319" spans="1:57" x14ac:dyDescent="0.4">
      <c r="A33319" s="8"/>
      <c r="B33319" s="7"/>
      <c r="C33319" s="7"/>
      <c r="BE33319" s="7"/>
    </row>
    <row r="33320" spans="1:57" x14ac:dyDescent="0.4">
      <c r="A33320" s="8"/>
      <c r="B33320" s="7"/>
      <c r="C33320" s="7"/>
      <c r="BE33320" s="7"/>
    </row>
    <row r="33321" spans="1:57" x14ac:dyDescent="0.4">
      <c r="A33321" s="8"/>
      <c r="B33321" s="7"/>
      <c r="C33321" s="7"/>
      <c r="BE33321" s="7"/>
    </row>
    <row r="33322" spans="1:57" x14ac:dyDescent="0.4">
      <c r="A33322" s="8"/>
      <c r="B33322" s="7"/>
      <c r="C33322" s="7"/>
      <c r="BE33322" s="7"/>
    </row>
    <row r="33323" spans="1:57" x14ac:dyDescent="0.4">
      <c r="A33323" s="8"/>
      <c r="B33323" s="7"/>
      <c r="C33323" s="7"/>
      <c r="BE33323" s="7"/>
    </row>
    <row r="33324" spans="1:57" x14ac:dyDescent="0.4">
      <c r="A33324" s="8"/>
      <c r="B33324" s="7"/>
      <c r="C33324" s="7"/>
      <c r="BE33324" s="7"/>
    </row>
    <row r="33325" spans="1:57" x14ac:dyDescent="0.4">
      <c r="A33325" s="8"/>
      <c r="B33325" s="7"/>
      <c r="C33325" s="7"/>
      <c r="BE33325" s="7"/>
    </row>
    <row r="33326" spans="1:57" x14ac:dyDescent="0.4">
      <c r="A33326" s="8"/>
      <c r="B33326" s="7"/>
      <c r="C33326" s="7"/>
      <c r="BE33326" s="7"/>
    </row>
    <row r="33327" spans="1:57" x14ac:dyDescent="0.4">
      <c r="A33327" s="8"/>
      <c r="B33327" s="7"/>
      <c r="C33327" s="7"/>
      <c r="BE33327" s="7"/>
    </row>
    <row r="33328" spans="1:57" x14ac:dyDescent="0.4">
      <c r="A33328" s="8"/>
      <c r="B33328" s="7"/>
      <c r="C33328" s="7"/>
      <c r="BE33328" s="7"/>
    </row>
    <row r="33329" spans="1:57" x14ac:dyDescent="0.4">
      <c r="A33329" s="8"/>
      <c r="B33329" s="7"/>
      <c r="C33329" s="7"/>
      <c r="BE33329" s="7"/>
    </row>
    <row r="33330" spans="1:57" x14ac:dyDescent="0.4">
      <c r="A33330" s="8"/>
      <c r="B33330" s="7"/>
      <c r="C33330" s="7"/>
      <c r="BE33330" s="7"/>
    </row>
    <row r="33331" spans="1:57" x14ac:dyDescent="0.4">
      <c r="A33331" s="8"/>
      <c r="B33331" s="7"/>
      <c r="C33331" s="7"/>
      <c r="BE33331" s="7"/>
    </row>
    <row r="33332" spans="1:57" x14ac:dyDescent="0.4">
      <c r="A33332" s="8"/>
      <c r="B33332" s="7"/>
      <c r="C33332" s="7"/>
      <c r="BE33332" s="7"/>
    </row>
    <row r="33333" spans="1:57" x14ac:dyDescent="0.4">
      <c r="A33333" s="8"/>
      <c r="B33333" s="7"/>
      <c r="C33333" s="7"/>
      <c r="BE33333" s="7"/>
    </row>
    <row r="33334" spans="1:57" x14ac:dyDescent="0.4">
      <c r="A33334" s="8"/>
      <c r="B33334" s="7"/>
      <c r="C33334" s="7"/>
      <c r="BE33334" s="7"/>
    </row>
    <row r="33335" spans="1:57" x14ac:dyDescent="0.4">
      <c r="A33335" s="8"/>
      <c r="B33335" s="7"/>
      <c r="C33335" s="7"/>
      <c r="BE33335" s="7"/>
    </row>
    <row r="33336" spans="1:57" x14ac:dyDescent="0.4">
      <c r="A33336" s="8"/>
      <c r="B33336" s="7"/>
      <c r="C33336" s="7"/>
      <c r="BE33336" s="7"/>
    </row>
    <row r="33337" spans="1:57" x14ac:dyDescent="0.4">
      <c r="A33337" s="8"/>
      <c r="B33337" s="7"/>
      <c r="C33337" s="7"/>
      <c r="BE33337" s="7"/>
    </row>
    <row r="33338" spans="1:57" x14ac:dyDescent="0.4">
      <c r="A33338" s="8"/>
      <c r="B33338" s="7"/>
      <c r="C33338" s="7"/>
      <c r="BE33338" s="7"/>
    </row>
    <row r="33339" spans="1:57" x14ac:dyDescent="0.4">
      <c r="A33339" s="8"/>
      <c r="B33339" s="7"/>
      <c r="C33339" s="7"/>
      <c r="BE33339" s="7"/>
    </row>
    <row r="33340" spans="1:57" x14ac:dyDescent="0.4">
      <c r="A33340" s="8"/>
      <c r="B33340" s="7"/>
      <c r="C33340" s="7"/>
      <c r="BE33340" s="7"/>
    </row>
    <row r="33341" spans="1:57" x14ac:dyDescent="0.4">
      <c r="A33341" s="8"/>
      <c r="B33341" s="7"/>
      <c r="C33341" s="7"/>
      <c r="BE33341" s="7"/>
    </row>
    <row r="33342" spans="1:57" x14ac:dyDescent="0.4">
      <c r="A33342" s="8"/>
      <c r="B33342" s="7"/>
      <c r="C33342" s="7"/>
      <c r="BE33342" s="7"/>
    </row>
    <row r="33343" spans="1:57" x14ac:dyDescent="0.4">
      <c r="A33343" s="8"/>
      <c r="B33343" s="7"/>
      <c r="C33343" s="7"/>
      <c r="BE33343" s="7"/>
    </row>
    <row r="33344" spans="1:57" x14ac:dyDescent="0.4">
      <c r="A33344" s="8"/>
      <c r="B33344" s="7"/>
      <c r="C33344" s="7"/>
      <c r="BE33344" s="7"/>
    </row>
    <row r="33345" spans="1:57" x14ac:dyDescent="0.4">
      <c r="A33345" s="8"/>
      <c r="B33345" s="7"/>
      <c r="C33345" s="7"/>
      <c r="BE33345" s="7"/>
    </row>
    <row r="33346" spans="1:57" x14ac:dyDescent="0.4">
      <c r="A33346" s="8"/>
      <c r="B33346" s="7"/>
      <c r="C33346" s="7"/>
      <c r="BE33346" s="7"/>
    </row>
    <row r="33347" spans="1:57" x14ac:dyDescent="0.4">
      <c r="A33347" s="8"/>
      <c r="B33347" s="7"/>
      <c r="C33347" s="7"/>
      <c r="BE33347" s="7"/>
    </row>
    <row r="33348" spans="1:57" x14ac:dyDescent="0.4">
      <c r="A33348" s="8"/>
      <c r="B33348" s="7"/>
      <c r="C33348" s="7"/>
      <c r="BE33348" s="7"/>
    </row>
    <row r="33349" spans="1:57" x14ac:dyDescent="0.4">
      <c r="A33349" s="8"/>
      <c r="B33349" s="7"/>
      <c r="C33349" s="7"/>
      <c r="BE33349" s="7"/>
    </row>
    <row r="33350" spans="1:57" x14ac:dyDescent="0.4">
      <c r="A33350" s="8"/>
      <c r="B33350" s="7"/>
      <c r="C33350" s="7"/>
    </row>
    <row r="33351" spans="1:57" x14ac:dyDescent="0.4">
      <c r="A33351" s="8"/>
      <c r="B33351" s="7"/>
      <c r="C33351" s="7"/>
      <c r="BE33351" s="7"/>
    </row>
    <row r="33352" spans="1:57" x14ac:dyDescent="0.4">
      <c r="A33352" s="8"/>
      <c r="B33352" s="7"/>
      <c r="C33352" s="7"/>
      <c r="BE33352" s="7"/>
    </row>
    <row r="33353" spans="1:57" x14ac:dyDescent="0.4">
      <c r="A33353" s="8"/>
      <c r="B33353" s="7"/>
      <c r="C33353" s="7"/>
      <c r="BE33353" s="7"/>
    </row>
    <row r="33354" spans="1:57" x14ac:dyDescent="0.4">
      <c r="A33354" s="8"/>
      <c r="B33354" s="7"/>
      <c r="C33354" s="7"/>
      <c r="BE33354" s="7"/>
    </row>
    <row r="33355" spans="1:57" x14ac:dyDescent="0.4">
      <c r="A33355" s="8"/>
      <c r="B33355" s="7"/>
      <c r="C33355" s="7"/>
      <c r="BE33355" s="7"/>
    </row>
    <row r="33356" spans="1:57" x14ac:dyDescent="0.4">
      <c r="A33356" s="8"/>
      <c r="B33356" s="7"/>
      <c r="C33356" s="7"/>
      <c r="BE33356" s="7"/>
    </row>
    <row r="33357" spans="1:57" x14ac:dyDescent="0.4">
      <c r="A33357" s="8"/>
      <c r="B33357" s="7"/>
      <c r="C33357" s="7"/>
      <c r="BE33357" s="7"/>
    </row>
    <row r="33358" spans="1:57" x14ac:dyDescent="0.4">
      <c r="A33358" s="8"/>
      <c r="B33358" s="7"/>
      <c r="C33358" s="7"/>
      <c r="BE33358" s="7"/>
    </row>
    <row r="33359" spans="1:57" x14ac:dyDescent="0.4">
      <c r="A33359" s="8"/>
      <c r="B33359" s="7"/>
      <c r="C33359" s="7"/>
      <c r="BE33359" s="7"/>
    </row>
    <row r="33360" spans="1:57" x14ac:dyDescent="0.4">
      <c r="A33360" s="8"/>
      <c r="B33360" s="7"/>
      <c r="C33360" s="7"/>
      <c r="BE33360" s="7"/>
    </row>
    <row r="33361" spans="1:57" x14ac:dyDescent="0.4">
      <c r="A33361" s="8"/>
      <c r="B33361" s="7"/>
      <c r="C33361" s="7"/>
      <c r="BE33361" s="7"/>
    </row>
    <row r="33362" spans="1:57" x14ac:dyDescent="0.4">
      <c r="A33362" s="8"/>
      <c r="B33362" s="7"/>
      <c r="C33362" s="7"/>
      <c r="BE33362" s="7"/>
    </row>
    <row r="33363" spans="1:57" x14ac:dyDescent="0.4">
      <c r="A33363" s="8"/>
      <c r="B33363" s="7"/>
      <c r="C33363" s="7"/>
      <c r="BE33363" s="7"/>
    </row>
    <row r="33364" spans="1:57" x14ac:dyDescent="0.4">
      <c r="A33364" s="8"/>
      <c r="B33364" s="7"/>
      <c r="C33364" s="7"/>
      <c r="BE33364" s="7"/>
    </row>
    <row r="33365" spans="1:57" x14ac:dyDescent="0.4">
      <c r="A33365" s="8"/>
      <c r="B33365" s="7"/>
      <c r="C33365" s="7"/>
      <c r="BE33365" s="7"/>
    </row>
    <row r="33366" spans="1:57" x14ac:dyDescent="0.4">
      <c r="A33366" s="8"/>
      <c r="B33366" s="7"/>
      <c r="C33366" s="7"/>
      <c r="BE33366" s="7"/>
    </row>
    <row r="33367" spans="1:57" x14ac:dyDescent="0.4">
      <c r="A33367" s="8"/>
      <c r="B33367" s="7"/>
      <c r="C33367" s="7"/>
      <c r="BE33367" s="7"/>
    </row>
    <row r="33368" spans="1:57" x14ac:dyDescent="0.4">
      <c r="A33368" s="8"/>
      <c r="B33368" s="7"/>
      <c r="C33368" s="7"/>
      <c r="BE33368" s="7"/>
    </row>
    <row r="33369" spans="1:57" x14ac:dyDescent="0.4">
      <c r="A33369" s="8"/>
      <c r="B33369" s="7"/>
      <c r="C33369" s="7"/>
      <c r="BE33369" s="7"/>
    </row>
    <row r="33370" spans="1:57" x14ac:dyDescent="0.4">
      <c r="A33370" s="8"/>
      <c r="B33370" s="7"/>
      <c r="C33370" s="7"/>
      <c r="BE33370" s="7"/>
    </row>
    <row r="33371" spans="1:57" x14ac:dyDescent="0.4">
      <c r="A33371" s="8"/>
      <c r="B33371" s="7"/>
      <c r="C33371" s="7"/>
      <c r="BE33371" s="7"/>
    </row>
    <row r="33372" spans="1:57" x14ac:dyDescent="0.4">
      <c r="A33372" s="8"/>
      <c r="B33372" s="7"/>
      <c r="C33372" s="7"/>
      <c r="BE33372" s="7"/>
    </row>
    <row r="33373" spans="1:57" x14ac:dyDescent="0.4">
      <c r="A33373" s="8"/>
      <c r="B33373" s="7"/>
      <c r="C33373" s="7"/>
      <c r="BE33373" s="7"/>
    </row>
    <row r="33374" spans="1:57" x14ac:dyDescent="0.4">
      <c r="A33374" s="8"/>
      <c r="B33374" s="7"/>
      <c r="C33374" s="7"/>
      <c r="BE33374" s="7"/>
    </row>
    <row r="33375" spans="1:57" x14ac:dyDescent="0.4">
      <c r="A33375" s="8"/>
      <c r="B33375" s="7"/>
      <c r="C33375" s="7"/>
      <c r="BE33375" s="7"/>
    </row>
    <row r="33376" spans="1:57" x14ac:dyDescent="0.4">
      <c r="A33376" s="8"/>
      <c r="B33376" s="7"/>
      <c r="C33376" s="7"/>
      <c r="BE33376" s="7"/>
    </row>
    <row r="33377" spans="1:57" x14ac:dyDescent="0.4">
      <c r="A33377" s="8"/>
      <c r="B33377" s="7"/>
      <c r="C33377" s="7"/>
      <c r="BE33377" s="7"/>
    </row>
    <row r="33378" spans="1:57" x14ac:dyDescent="0.4">
      <c r="A33378" s="8"/>
      <c r="B33378" s="7"/>
      <c r="C33378" s="7"/>
      <c r="BE33378" s="7"/>
    </row>
    <row r="33379" spans="1:57" x14ac:dyDescent="0.4">
      <c r="A33379" s="8"/>
      <c r="B33379" s="7"/>
      <c r="C33379" s="7"/>
      <c r="BE33379" s="7"/>
    </row>
    <row r="33380" spans="1:57" x14ac:dyDescent="0.4">
      <c r="A33380" s="8"/>
      <c r="B33380" s="7"/>
      <c r="C33380" s="7"/>
      <c r="BE33380" s="7"/>
    </row>
    <row r="33381" spans="1:57" x14ac:dyDescent="0.4">
      <c r="A33381" s="8"/>
      <c r="B33381" s="7"/>
      <c r="C33381" s="7"/>
      <c r="BE33381" s="7"/>
    </row>
    <row r="33382" spans="1:57" x14ac:dyDescent="0.4">
      <c r="A33382" s="8"/>
      <c r="B33382" s="7"/>
      <c r="C33382" s="7"/>
      <c r="BE33382" s="7"/>
    </row>
    <row r="33383" spans="1:57" x14ac:dyDescent="0.4">
      <c r="A33383" s="8"/>
      <c r="B33383" s="7"/>
      <c r="C33383" s="7"/>
      <c r="BE33383" s="7"/>
    </row>
    <row r="33384" spans="1:57" x14ac:dyDescent="0.4">
      <c r="A33384" s="8"/>
      <c r="B33384" s="7"/>
      <c r="C33384" s="7"/>
      <c r="BE33384" s="7"/>
    </row>
    <row r="33385" spans="1:57" x14ac:dyDescent="0.4">
      <c r="A33385" s="8"/>
      <c r="B33385" s="7"/>
      <c r="C33385" s="7"/>
      <c r="BE33385" s="7"/>
    </row>
    <row r="33386" spans="1:57" x14ac:dyDescent="0.4">
      <c r="A33386" s="8"/>
      <c r="B33386" s="7"/>
      <c r="C33386" s="7"/>
      <c r="BE33386" s="7"/>
    </row>
    <row r="33387" spans="1:57" x14ac:dyDescent="0.4">
      <c r="A33387" s="8"/>
      <c r="B33387" s="7"/>
      <c r="C33387" s="7"/>
      <c r="BE33387" s="7"/>
    </row>
    <row r="33388" spans="1:57" x14ac:dyDescent="0.4">
      <c r="A33388" s="8"/>
      <c r="B33388" s="7"/>
      <c r="C33388" s="7"/>
      <c r="BE33388" s="7"/>
    </row>
    <row r="33389" spans="1:57" x14ac:dyDescent="0.4">
      <c r="A33389" s="8"/>
      <c r="B33389" s="7"/>
      <c r="C33389" s="7"/>
      <c r="BE33389" s="7"/>
    </row>
    <row r="33390" spans="1:57" x14ac:dyDescent="0.4">
      <c r="A33390" s="8"/>
      <c r="B33390" s="7"/>
      <c r="C33390" s="7"/>
      <c r="BE33390" s="7"/>
    </row>
    <row r="33391" spans="1:57" x14ac:dyDescent="0.4">
      <c r="A33391" s="8"/>
      <c r="B33391" s="7"/>
      <c r="C33391" s="7"/>
      <c r="BE33391" s="7"/>
    </row>
    <row r="33392" spans="1:57" x14ac:dyDescent="0.4">
      <c r="A33392" s="8"/>
      <c r="B33392" s="7"/>
      <c r="C33392" s="7"/>
      <c r="BE33392" s="7"/>
    </row>
    <row r="33393" spans="1:57" x14ac:dyDescent="0.4">
      <c r="A33393" s="8"/>
      <c r="B33393" s="7"/>
      <c r="C33393" s="7"/>
      <c r="BE33393" s="7"/>
    </row>
    <row r="33394" spans="1:57" x14ac:dyDescent="0.4">
      <c r="A33394" s="8"/>
      <c r="B33394" s="7"/>
      <c r="C33394" s="7"/>
      <c r="BE33394" s="7"/>
    </row>
    <row r="33395" spans="1:57" x14ac:dyDescent="0.4">
      <c r="A33395" s="8"/>
      <c r="B33395" s="7"/>
      <c r="C33395" s="7"/>
      <c r="BE33395" s="7"/>
    </row>
    <row r="33396" spans="1:57" x14ac:dyDescent="0.4">
      <c r="A33396" s="8"/>
      <c r="B33396" s="7"/>
      <c r="C33396" s="7"/>
      <c r="BE33396" s="7"/>
    </row>
    <row r="33397" spans="1:57" x14ac:dyDescent="0.4">
      <c r="A33397" s="8"/>
      <c r="B33397" s="7"/>
      <c r="C33397" s="7"/>
    </row>
    <row r="33398" spans="1:57" x14ac:dyDescent="0.4">
      <c r="A33398" s="8"/>
      <c r="B33398" s="7"/>
      <c r="C33398" s="7"/>
      <c r="BE33398" s="7"/>
    </row>
    <row r="33399" spans="1:57" x14ac:dyDescent="0.4">
      <c r="A33399" s="8"/>
      <c r="B33399" s="7"/>
      <c r="C33399" s="7"/>
      <c r="BE33399" s="7"/>
    </row>
    <row r="33400" spans="1:57" x14ac:dyDescent="0.4">
      <c r="A33400" s="8"/>
      <c r="B33400" s="7"/>
      <c r="C33400" s="7"/>
      <c r="BE33400" s="7"/>
    </row>
    <row r="33401" spans="1:57" x14ac:dyDescent="0.4">
      <c r="A33401" s="8"/>
      <c r="B33401" s="7"/>
      <c r="C33401" s="7"/>
      <c r="BE33401" s="7"/>
    </row>
    <row r="33402" spans="1:57" x14ac:dyDescent="0.4">
      <c r="A33402" s="8"/>
      <c r="B33402" s="7"/>
      <c r="C33402" s="7"/>
      <c r="BE33402" s="7"/>
    </row>
    <row r="33403" spans="1:57" x14ac:dyDescent="0.4">
      <c r="A33403" s="8"/>
      <c r="B33403" s="7"/>
      <c r="C33403" s="7"/>
      <c r="BE33403" s="7"/>
    </row>
    <row r="33404" spans="1:57" x14ac:dyDescent="0.4">
      <c r="A33404" s="8"/>
      <c r="B33404" s="7"/>
      <c r="C33404" s="7"/>
      <c r="BE33404" s="7"/>
    </row>
    <row r="33405" spans="1:57" x14ac:dyDescent="0.4">
      <c r="A33405" s="8"/>
      <c r="B33405" s="7"/>
      <c r="C33405" s="7"/>
      <c r="BE33405" s="7"/>
    </row>
    <row r="33406" spans="1:57" x14ac:dyDescent="0.4">
      <c r="A33406" s="8"/>
      <c r="B33406" s="7"/>
      <c r="C33406" s="7"/>
      <c r="BE33406" s="7"/>
    </row>
    <row r="33407" spans="1:57" x14ac:dyDescent="0.4">
      <c r="A33407" s="8"/>
      <c r="B33407" s="7"/>
      <c r="C33407" s="7"/>
      <c r="BE33407" s="7"/>
    </row>
    <row r="33408" spans="1:57" x14ac:dyDescent="0.4">
      <c r="A33408" s="8"/>
      <c r="B33408" s="7"/>
      <c r="C33408" s="7"/>
      <c r="BE33408" s="7"/>
    </row>
    <row r="33409" spans="1:57" x14ac:dyDescent="0.4">
      <c r="A33409" s="8"/>
      <c r="B33409" s="7"/>
      <c r="C33409" s="7"/>
      <c r="BE33409" s="7"/>
    </row>
    <row r="33410" spans="1:57" x14ac:dyDescent="0.4">
      <c r="A33410" s="8"/>
      <c r="B33410" s="7"/>
      <c r="C33410" s="7"/>
      <c r="BE33410" s="7"/>
    </row>
    <row r="33411" spans="1:57" x14ac:dyDescent="0.4">
      <c r="A33411" s="8"/>
      <c r="B33411" s="7"/>
      <c r="C33411" s="7"/>
      <c r="BE33411" s="7"/>
    </row>
    <row r="33412" spans="1:57" x14ac:dyDescent="0.4">
      <c r="A33412" s="8"/>
      <c r="B33412" s="7"/>
      <c r="C33412" s="7"/>
      <c r="BE33412" s="7"/>
    </row>
    <row r="33413" spans="1:57" x14ac:dyDescent="0.4">
      <c r="A33413" s="8"/>
      <c r="B33413" s="7"/>
      <c r="C33413" s="7"/>
      <c r="BE33413" s="7"/>
    </row>
    <row r="33414" spans="1:57" x14ac:dyDescent="0.4">
      <c r="A33414" s="8"/>
      <c r="B33414" s="7"/>
      <c r="C33414" s="7"/>
      <c r="BE33414" s="7"/>
    </row>
    <row r="33415" spans="1:57" x14ac:dyDescent="0.4">
      <c r="A33415" s="8"/>
      <c r="B33415" s="7"/>
      <c r="C33415" s="7"/>
      <c r="BE33415" s="7"/>
    </row>
    <row r="33416" spans="1:57" x14ac:dyDescent="0.4">
      <c r="A33416" s="8"/>
      <c r="B33416" s="7"/>
      <c r="C33416" s="7"/>
      <c r="BE33416" s="7"/>
    </row>
    <row r="33417" spans="1:57" x14ac:dyDescent="0.4">
      <c r="A33417" s="8"/>
      <c r="B33417" s="7"/>
      <c r="C33417" s="7"/>
      <c r="BE33417" s="7"/>
    </row>
    <row r="33418" spans="1:57" x14ac:dyDescent="0.4">
      <c r="A33418" s="8"/>
      <c r="B33418" s="7"/>
      <c r="C33418" s="7"/>
      <c r="BE33418" s="7"/>
    </row>
    <row r="33419" spans="1:57" x14ac:dyDescent="0.4">
      <c r="A33419" s="8"/>
      <c r="B33419" s="7"/>
      <c r="C33419" s="7"/>
      <c r="BE33419" s="7"/>
    </row>
    <row r="33420" spans="1:57" x14ac:dyDescent="0.4">
      <c r="A33420" s="8"/>
      <c r="B33420" s="7"/>
      <c r="C33420" s="7"/>
      <c r="BE33420" s="7"/>
    </row>
    <row r="33421" spans="1:57" x14ac:dyDescent="0.4">
      <c r="A33421" s="8"/>
      <c r="B33421" s="7"/>
      <c r="C33421" s="7"/>
      <c r="BE33421" s="7"/>
    </row>
    <row r="33422" spans="1:57" x14ac:dyDescent="0.4">
      <c r="A33422" s="8"/>
      <c r="B33422" s="7"/>
      <c r="C33422" s="7"/>
      <c r="BE33422" s="7"/>
    </row>
    <row r="33423" spans="1:57" x14ac:dyDescent="0.4">
      <c r="A33423" s="8"/>
      <c r="B33423" s="7"/>
      <c r="C33423" s="7"/>
      <c r="BE33423" s="7"/>
    </row>
    <row r="33424" spans="1:57" x14ac:dyDescent="0.4">
      <c r="A33424" s="8"/>
      <c r="B33424" s="7"/>
      <c r="C33424" s="7"/>
      <c r="BE33424" s="7"/>
    </row>
    <row r="33425" spans="1:57" x14ac:dyDescent="0.4">
      <c r="A33425" s="8"/>
      <c r="B33425" s="7"/>
      <c r="C33425" s="7"/>
      <c r="BE33425" s="7"/>
    </row>
    <row r="33426" spans="1:57" x14ac:dyDescent="0.4">
      <c r="A33426" s="8"/>
      <c r="B33426" s="7"/>
      <c r="C33426" s="7"/>
      <c r="BE33426" s="7"/>
    </row>
    <row r="33427" spans="1:57" x14ac:dyDescent="0.4">
      <c r="A33427" s="8"/>
      <c r="B33427" s="7"/>
      <c r="C33427" s="7"/>
      <c r="BE33427" s="7"/>
    </row>
    <row r="33428" spans="1:57" x14ac:dyDescent="0.4">
      <c r="A33428" s="8"/>
      <c r="B33428" s="7"/>
      <c r="C33428" s="7"/>
      <c r="BE33428" s="7"/>
    </row>
    <row r="33429" spans="1:57" x14ac:dyDescent="0.4">
      <c r="A33429" s="8"/>
      <c r="B33429" s="7"/>
      <c r="C33429" s="7"/>
      <c r="BE33429" s="7"/>
    </row>
    <row r="33430" spans="1:57" x14ac:dyDescent="0.4">
      <c r="A33430" s="8"/>
      <c r="B33430" s="7"/>
      <c r="C33430" s="7"/>
      <c r="BE33430" s="7"/>
    </row>
    <row r="33431" spans="1:57" x14ac:dyDescent="0.4">
      <c r="A33431" s="8"/>
      <c r="B33431" s="7"/>
      <c r="C33431" s="7"/>
      <c r="BE33431" s="7"/>
    </row>
    <row r="33432" spans="1:57" x14ac:dyDescent="0.4">
      <c r="A33432" s="8"/>
      <c r="B33432" s="7"/>
      <c r="C33432" s="7"/>
      <c r="BE33432" s="7"/>
    </row>
    <row r="33433" spans="1:57" x14ac:dyDescent="0.4">
      <c r="A33433" s="8"/>
      <c r="B33433" s="7"/>
      <c r="C33433" s="7"/>
      <c r="BE33433" s="7"/>
    </row>
    <row r="33434" spans="1:57" x14ac:dyDescent="0.4">
      <c r="A33434" s="8"/>
      <c r="B33434" s="7"/>
      <c r="C33434" s="7"/>
      <c r="BE33434" s="7"/>
    </row>
    <row r="33435" spans="1:57" x14ac:dyDescent="0.4">
      <c r="A33435" s="8"/>
      <c r="B33435" s="7"/>
      <c r="C33435" s="7"/>
      <c r="BE33435" s="7"/>
    </row>
    <row r="33436" spans="1:57" x14ac:dyDescent="0.4">
      <c r="A33436" s="8"/>
      <c r="B33436" s="7"/>
      <c r="C33436" s="7"/>
      <c r="BE33436" s="7"/>
    </row>
    <row r="33437" spans="1:57" x14ac:dyDescent="0.4">
      <c r="A33437" s="8"/>
      <c r="B33437" s="7"/>
      <c r="C33437" s="7"/>
      <c r="BE33437" s="7"/>
    </row>
    <row r="33438" spans="1:57" x14ac:dyDescent="0.4">
      <c r="A33438" s="8"/>
      <c r="B33438" s="7"/>
      <c r="C33438" s="7"/>
      <c r="BE33438" s="7"/>
    </row>
    <row r="33439" spans="1:57" x14ac:dyDescent="0.4">
      <c r="A33439" s="8"/>
      <c r="B33439" s="7"/>
      <c r="C33439" s="7"/>
      <c r="BE33439" s="7"/>
    </row>
    <row r="33440" spans="1:57" x14ac:dyDescent="0.4">
      <c r="A33440" s="8"/>
      <c r="B33440" s="7"/>
      <c r="C33440" s="7"/>
      <c r="BE33440" s="7"/>
    </row>
    <row r="33441" spans="1:57" x14ac:dyDescent="0.4">
      <c r="A33441" s="8"/>
      <c r="B33441" s="7"/>
      <c r="C33441" s="7"/>
      <c r="BE33441" s="7"/>
    </row>
    <row r="33442" spans="1:57" x14ac:dyDescent="0.4">
      <c r="A33442" s="8"/>
      <c r="B33442" s="7"/>
      <c r="C33442" s="7"/>
      <c r="BE33442" s="7"/>
    </row>
    <row r="33443" spans="1:57" x14ac:dyDescent="0.4">
      <c r="A33443" s="8"/>
      <c r="B33443" s="7"/>
      <c r="C33443" s="7"/>
      <c r="BE33443" s="7"/>
    </row>
    <row r="33444" spans="1:57" x14ac:dyDescent="0.4">
      <c r="A33444" s="8"/>
      <c r="B33444" s="7"/>
      <c r="C33444" s="7"/>
      <c r="BE33444" s="7"/>
    </row>
    <row r="33445" spans="1:57" x14ac:dyDescent="0.4">
      <c r="A33445" s="8"/>
      <c r="B33445" s="7"/>
      <c r="C33445" s="7"/>
      <c r="BE33445" s="7"/>
    </row>
    <row r="33446" spans="1:57" x14ac:dyDescent="0.4">
      <c r="A33446" s="8"/>
      <c r="B33446" s="7"/>
      <c r="C33446" s="7"/>
      <c r="BE33446" s="7"/>
    </row>
    <row r="33447" spans="1:57" x14ac:dyDescent="0.4">
      <c r="A33447" s="8"/>
      <c r="B33447" s="7"/>
      <c r="C33447" s="7"/>
      <c r="BE33447" s="7"/>
    </row>
    <row r="33448" spans="1:57" x14ac:dyDescent="0.4">
      <c r="A33448" s="8"/>
      <c r="B33448" s="7"/>
      <c r="C33448" s="7"/>
      <c r="BE33448" s="7"/>
    </row>
    <row r="33449" spans="1:57" x14ac:dyDescent="0.4">
      <c r="A33449" s="8"/>
      <c r="B33449" s="7"/>
      <c r="C33449" s="7"/>
      <c r="BE33449" s="7"/>
    </row>
    <row r="33450" spans="1:57" x14ac:dyDescent="0.4">
      <c r="A33450" s="8"/>
      <c r="B33450" s="7"/>
      <c r="C33450" s="7"/>
      <c r="BE33450" s="7"/>
    </row>
    <row r="33451" spans="1:57" x14ac:dyDescent="0.4">
      <c r="A33451" s="8"/>
      <c r="B33451" s="7"/>
      <c r="C33451" s="7"/>
      <c r="BE33451" s="7"/>
    </row>
    <row r="33452" spans="1:57" x14ac:dyDescent="0.4">
      <c r="A33452" s="8"/>
      <c r="B33452" s="7"/>
      <c r="C33452" s="7"/>
      <c r="BE33452" s="7"/>
    </row>
    <row r="33453" spans="1:57" x14ac:dyDescent="0.4">
      <c r="A33453" s="8"/>
      <c r="B33453" s="7"/>
      <c r="C33453" s="7"/>
      <c r="BE33453" s="7"/>
    </row>
    <row r="33454" spans="1:57" x14ac:dyDescent="0.4">
      <c r="A33454" s="8"/>
      <c r="B33454" s="7"/>
      <c r="C33454" s="7"/>
      <c r="BE33454" s="7"/>
    </row>
    <row r="33455" spans="1:57" x14ac:dyDescent="0.4">
      <c r="A33455" s="8"/>
      <c r="B33455" s="7"/>
      <c r="C33455" s="7"/>
      <c r="BE33455" s="7"/>
    </row>
    <row r="33456" spans="1:57" x14ac:dyDescent="0.4">
      <c r="A33456" s="8"/>
      <c r="B33456" s="7"/>
      <c r="C33456" s="7"/>
      <c r="BE33456" s="7"/>
    </row>
    <row r="33457" spans="1:57" x14ac:dyDescent="0.4">
      <c r="A33457" s="8"/>
      <c r="B33457" s="7"/>
      <c r="C33457" s="7"/>
    </row>
    <row r="33458" spans="1:57" x14ac:dyDescent="0.4">
      <c r="A33458" s="8"/>
      <c r="B33458" s="7"/>
      <c r="C33458" s="7"/>
      <c r="BE33458" s="7"/>
    </row>
    <row r="33459" spans="1:57" x14ac:dyDescent="0.4">
      <c r="A33459" s="8"/>
      <c r="B33459" s="7"/>
      <c r="C33459" s="7"/>
      <c r="BE33459" s="7"/>
    </row>
    <row r="33460" spans="1:57" x14ac:dyDescent="0.4">
      <c r="A33460" s="8"/>
      <c r="B33460" s="7"/>
      <c r="C33460" s="7"/>
      <c r="BE33460" s="7"/>
    </row>
    <row r="33461" spans="1:57" x14ac:dyDescent="0.4">
      <c r="A33461" s="8"/>
      <c r="B33461" s="7"/>
      <c r="C33461" s="7"/>
      <c r="BE33461" s="7"/>
    </row>
    <row r="33462" spans="1:57" x14ac:dyDescent="0.4">
      <c r="A33462" s="8"/>
      <c r="B33462" s="7"/>
      <c r="C33462" s="7"/>
      <c r="BE33462" s="7"/>
    </row>
    <row r="33463" spans="1:57" x14ac:dyDescent="0.4">
      <c r="A33463" s="8"/>
      <c r="B33463" s="7"/>
      <c r="C33463" s="7"/>
    </row>
    <row r="33464" spans="1:57" x14ac:dyDescent="0.4">
      <c r="A33464" s="8"/>
      <c r="B33464" s="7"/>
      <c r="C33464" s="7"/>
    </row>
    <row r="33465" spans="1:57" x14ac:dyDescent="0.4">
      <c r="A33465" s="8"/>
      <c r="B33465" s="7"/>
      <c r="C33465" s="7"/>
    </row>
    <row r="33466" spans="1:57" x14ac:dyDescent="0.4">
      <c r="A33466" s="8"/>
      <c r="B33466" s="7"/>
      <c r="C33466" s="7"/>
      <c r="BE33466" s="7"/>
    </row>
    <row r="33467" spans="1:57" x14ac:dyDescent="0.4">
      <c r="A33467" s="8"/>
      <c r="B33467" s="7"/>
      <c r="C33467" s="7"/>
      <c r="BE33467" s="7"/>
    </row>
    <row r="33468" spans="1:57" x14ac:dyDescent="0.4">
      <c r="A33468" s="8"/>
      <c r="B33468" s="7"/>
      <c r="C33468" s="7"/>
      <c r="BE33468" s="7"/>
    </row>
    <row r="33469" spans="1:57" x14ac:dyDescent="0.4">
      <c r="A33469" s="8"/>
      <c r="B33469" s="7"/>
      <c r="C33469" s="7"/>
    </row>
    <row r="33470" spans="1:57" x14ac:dyDescent="0.4">
      <c r="A33470" s="8"/>
      <c r="B33470" s="7"/>
      <c r="C33470" s="7"/>
      <c r="BE33470" s="7"/>
    </row>
    <row r="33471" spans="1:57" x14ac:dyDescent="0.4">
      <c r="A33471" s="8"/>
      <c r="B33471" s="7"/>
      <c r="C33471" s="7"/>
      <c r="BE33471" s="7"/>
    </row>
    <row r="33472" spans="1:57" x14ac:dyDescent="0.4">
      <c r="A33472" s="8"/>
      <c r="B33472" s="7"/>
      <c r="C33472" s="7"/>
      <c r="BE33472" s="7"/>
    </row>
    <row r="33473" spans="1:57" x14ac:dyDescent="0.4">
      <c r="A33473" s="8"/>
      <c r="B33473" s="7"/>
      <c r="C33473" s="7"/>
      <c r="BE33473" s="7"/>
    </row>
    <row r="33474" spans="1:57" x14ac:dyDescent="0.4">
      <c r="A33474" s="8"/>
      <c r="B33474" s="7"/>
      <c r="C33474" s="7"/>
      <c r="BE33474" s="7"/>
    </row>
    <row r="33475" spans="1:57" x14ac:dyDescent="0.4">
      <c r="A33475" s="8"/>
      <c r="B33475" s="7"/>
      <c r="C33475" s="7"/>
      <c r="BE33475" s="7"/>
    </row>
    <row r="33476" spans="1:57" x14ac:dyDescent="0.4">
      <c r="A33476" s="8"/>
      <c r="B33476" s="7"/>
      <c r="C33476" s="7"/>
      <c r="BE33476" s="7"/>
    </row>
    <row r="33477" spans="1:57" x14ac:dyDescent="0.4">
      <c r="A33477" s="8"/>
      <c r="B33477" s="7"/>
      <c r="C33477" s="7"/>
      <c r="BE33477" s="7"/>
    </row>
    <row r="33478" spans="1:57" x14ac:dyDescent="0.4">
      <c r="A33478" s="8"/>
      <c r="B33478" s="7"/>
      <c r="C33478" s="7"/>
      <c r="BE33478" s="7"/>
    </row>
    <row r="33479" spans="1:57" x14ac:dyDescent="0.4">
      <c r="A33479" s="8"/>
      <c r="B33479" s="7"/>
      <c r="C33479" s="7"/>
      <c r="BE33479" s="7"/>
    </row>
    <row r="33480" spans="1:57" x14ac:dyDescent="0.4">
      <c r="A33480" s="8"/>
      <c r="B33480" s="7"/>
      <c r="C33480" s="7"/>
      <c r="BE33480" s="7"/>
    </row>
    <row r="33481" spans="1:57" x14ac:dyDescent="0.4">
      <c r="A33481" s="8"/>
      <c r="B33481" s="7"/>
      <c r="C33481" s="7"/>
      <c r="BE33481" s="7"/>
    </row>
    <row r="33482" spans="1:57" x14ac:dyDescent="0.4">
      <c r="A33482" s="8"/>
      <c r="B33482" s="7"/>
      <c r="C33482" s="7"/>
      <c r="BE33482" s="7"/>
    </row>
    <row r="33483" spans="1:57" x14ac:dyDescent="0.4">
      <c r="A33483" s="8"/>
      <c r="B33483" s="7"/>
      <c r="C33483" s="7"/>
      <c r="BE33483" s="7"/>
    </row>
    <row r="33484" spans="1:57" x14ac:dyDescent="0.4">
      <c r="A33484" s="8"/>
      <c r="B33484" s="7"/>
      <c r="C33484" s="7"/>
    </row>
    <row r="33485" spans="1:57" x14ac:dyDescent="0.4">
      <c r="A33485" s="8"/>
      <c r="B33485" s="7"/>
      <c r="C33485" s="7"/>
      <c r="BE33485" s="7"/>
    </row>
    <row r="33486" spans="1:57" x14ac:dyDescent="0.4">
      <c r="A33486" s="8"/>
      <c r="B33486" s="7"/>
      <c r="C33486" s="7"/>
      <c r="BE33486" s="7"/>
    </row>
    <row r="33487" spans="1:57" x14ac:dyDescent="0.4">
      <c r="A33487" s="8"/>
      <c r="B33487" s="7"/>
      <c r="C33487" s="7"/>
      <c r="BE33487" s="7"/>
    </row>
    <row r="33488" spans="1:57" x14ac:dyDescent="0.4">
      <c r="A33488" s="8"/>
      <c r="B33488" s="7"/>
      <c r="C33488" s="7"/>
      <c r="BE33488" s="7"/>
    </row>
    <row r="33489" spans="1:57" x14ac:dyDescent="0.4">
      <c r="A33489" s="8"/>
      <c r="B33489" s="7"/>
      <c r="C33489" s="7"/>
      <c r="BE33489" s="7"/>
    </row>
    <row r="33490" spans="1:57" x14ac:dyDescent="0.4">
      <c r="A33490" s="8"/>
      <c r="B33490" s="7"/>
      <c r="C33490" s="7"/>
      <c r="BE33490" s="7"/>
    </row>
    <row r="33491" spans="1:57" x14ac:dyDescent="0.4">
      <c r="A33491" s="8"/>
      <c r="B33491" s="7"/>
      <c r="C33491" s="7"/>
      <c r="BE33491" s="7"/>
    </row>
    <row r="33492" spans="1:57" x14ac:dyDescent="0.4">
      <c r="A33492" s="8"/>
      <c r="B33492" s="7"/>
      <c r="C33492" s="7"/>
      <c r="BE33492" s="7"/>
    </row>
    <row r="33493" spans="1:57" x14ac:dyDescent="0.4">
      <c r="A33493" s="8"/>
      <c r="B33493" s="7"/>
      <c r="C33493" s="7"/>
      <c r="BE33493" s="7"/>
    </row>
    <row r="33494" spans="1:57" x14ac:dyDescent="0.4">
      <c r="A33494" s="8"/>
      <c r="B33494" s="7"/>
      <c r="C33494" s="7"/>
      <c r="BE33494" s="7"/>
    </row>
    <row r="33495" spans="1:57" x14ac:dyDescent="0.4">
      <c r="A33495" s="8"/>
      <c r="B33495" s="7"/>
      <c r="C33495" s="7"/>
      <c r="BE33495" s="7"/>
    </row>
    <row r="33496" spans="1:57" x14ac:dyDescent="0.4">
      <c r="A33496" s="8"/>
      <c r="B33496" s="7"/>
      <c r="C33496" s="7"/>
      <c r="BE33496" s="7"/>
    </row>
    <row r="33497" spans="1:57" x14ac:dyDescent="0.4">
      <c r="A33497" s="8"/>
      <c r="B33497" s="7"/>
      <c r="C33497" s="7"/>
      <c r="BE33497" s="7"/>
    </row>
    <row r="33498" spans="1:57" x14ac:dyDescent="0.4">
      <c r="A33498" s="8"/>
      <c r="B33498" s="7"/>
      <c r="C33498" s="7"/>
      <c r="BE33498" s="7"/>
    </row>
    <row r="33499" spans="1:57" x14ac:dyDescent="0.4">
      <c r="A33499" s="8"/>
      <c r="B33499" s="7"/>
      <c r="C33499" s="7"/>
      <c r="BE33499" s="7"/>
    </row>
    <row r="33500" spans="1:57" x14ac:dyDescent="0.4">
      <c r="A33500" s="8"/>
      <c r="B33500" s="7"/>
      <c r="C33500" s="7"/>
      <c r="BE33500" s="7"/>
    </row>
    <row r="33501" spans="1:57" x14ac:dyDescent="0.4">
      <c r="A33501" s="8"/>
      <c r="B33501" s="7"/>
      <c r="C33501" s="7"/>
      <c r="BE33501" s="7"/>
    </row>
    <row r="33502" spans="1:57" x14ac:dyDescent="0.4">
      <c r="A33502" s="8"/>
      <c r="B33502" s="7"/>
      <c r="C33502" s="7"/>
      <c r="BE33502" s="7"/>
    </row>
    <row r="33503" spans="1:57" x14ac:dyDescent="0.4">
      <c r="A33503" s="8"/>
      <c r="B33503" s="7"/>
      <c r="C33503" s="7"/>
    </row>
    <row r="33504" spans="1:57" x14ac:dyDescent="0.4">
      <c r="A33504" s="8"/>
      <c r="B33504" s="7"/>
      <c r="C33504" s="7"/>
      <c r="BE33504" s="7"/>
    </row>
    <row r="33505" spans="1:57" x14ac:dyDescent="0.4">
      <c r="A33505" s="8"/>
      <c r="B33505" s="7"/>
      <c r="C33505" s="7"/>
      <c r="BE33505" s="7"/>
    </row>
    <row r="33506" spans="1:57" x14ac:dyDescent="0.4">
      <c r="A33506" s="8"/>
      <c r="B33506" s="7"/>
      <c r="C33506" s="7"/>
      <c r="BE33506" s="7"/>
    </row>
    <row r="33507" spans="1:57" x14ac:dyDescent="0.4">
      <c r="A33507" s="8"/>
      <c r="B33507" s="7"/>
      <c r="C33507" s="7"/>
      <c r="BE33507" s="7"/>
    </row>
    <row r="33508" spans="1:57" x14ac:dyDescent="0.4">
      <c r="A33508" s="8"/>
      <c r="B33508" s="7"/>
      <c r="C33508" s="7"/>
      <c r="BE33508" s="7"/>
    </row>
    <row r="33509" spans="1:57" x14ac:dyDescent="0.4">
      <c r="A33509" s="8"/>
      <c r="B33509" s="7"/>
      <c r="C33509" s="7"/>
      <c r="BE33509" s="7"/>
    </row>
    <row r="33510" spans="1:57" x14ac:dyDescent="0.4">
      <c r="A33510" s="8"/>
      <c r="B33510" s="7"/>
      <c r="C33510" s="7"/>
      <c r="BE33510" s="7"/>
    </row>
    <row r="33511" spans="1:57" x14ac:dyDescent="0.4">
      <c r="A33511" s="8"/>
      <c r="B33511" s="7"/>
      <c r="C33511" s="7"/>
      <c r="BE33511" s="7"/>
    </row>
    <row r="33512" spans="1:57" x14ac:dyDescent="0.4">
      <c r="A33512" s="8"/>
      <c r="B33512" s="7"/>
      <c r="C33512" s="7"/>
      <c r="BE33512" s="7"/>
    </row>
    <row r="33513" spans="1:57" x14ac:dyDescent="0.4">
      <c r="A33513" s="8"/>
      <c r="B33513" s="7"/>
      <c r="C33513" s="7"/>
      <c r="BE33513" s="7"/>
    </row>
    <row r="33514" spans="1:57" x14ac:dyDescent="0.4">
      <c r="A33514" s="8"/>
      <c r="B33514" s="7"/>
      <c r="C33514" s="7"/>
      <c r="BE33514" s="7"/>
    </row>
    <row r="33515" spans="1:57" x14ac:dyDescent="0.4">
      <c r="A33515" s="8"/>
      <c r="B33515" s="7"/>
      <c r="C33515" s="7"/>
      <c r="BE33515" s="7"/>
    </row>
    <row r="33516" spans="1:57" x14ac:dyDescent="0.4">
      <c r="A33516" s="8"/>
      <c r="B33516" s="7"/>
      <c r="C33516" s="7"/>
      <c r="BE33516" s="7"/>
    </row>
    <row r="33517" spans="1:57" x14ac:dyDescent="0.4">
      <c r="A33517" s="8"/>
      <c r="B33517" s="7"/>
      <c r="C33517" s="7"/>
    </row>
    <row r="33518" spans="1:57" x14ac:dyDescent="0.4">
      <c r="A33518" s="8"/>
      <c r="B33518" s="7"/>
      <c r="C33518" s="7"/>
      <c r="BE33518" s="7"/>
    </row>
    <row r="33519" spans="1:57" x14ac:dyDescent="0.4">
      <c r="A33519" s="8"/>
      <c r="B33519" s="7"/>
      <c r="C33519" s="7"/>
      <c r="BE33519" s="7"/>
    </row>
    <row r="33520" spans="1:57" x14ac:dyDescent="0.4">
      <c r="A33520" s="8"/>
      <c r="B33520" s="7"/>
      <c r="C33520" s="7"/>
      <c r="BE33520" s="7"/>
    </row>
    <row r="33521" spans="1:57" x14ac:dyDescent="0.4">
      <c r="A33521" s="8"/>
      <c r="B33521" s="7"/>
      <c r="C33521" s="7"/>
      <c r="BE33521" s="7"/>
    </row>
    <row r="33522" spans="1:57" x14ac:dyDescent="0.4">
      <c r="A33522" s="8"/>
      <c r="B33522" s="7"/>
      <c r="C33522" s="7"/>
      <c r="BE33522" s="7"/>
    </row>
    <row r="33523" spans="1:57" x14ac:dyDescent="0.4">
      <c r="A33523" s="8"/>
      <c r="B33523" s="7"/>
      <c r="C33523" s="7"/>
      <c r="BE33523" s="7"/>
    </row>
    <row r="33524" spans="1:57" x14ac:dyDescent="0.4">
      <c r="A33524" s="8"/>
      <c r="B33524" s="7"/>
      <c r="C33524" s="7"/>
      <c r="BE33524" s="7"/>
    </row>
    <row r="33525" spans="1:57" x14ac:dyDescent="0.4">
      <c r="A33525" s="8"/>
      <c r="B33525" s="7"/>
      <c r="C33525" s="7"/>
      <c r="BE33525" s="7"/>
    </row>
    <row r="33526" spans="1:57" x14ac:dyDescent="0.4">
      <c r="A33526" s="8"/>
      <c r="B33526" s="7"/>
      <c r="C33526" s="7"/>
      <c r="BE33526" s="7"/>
    </row>
    <row r="33527" spans="1:57" x14ac:dyDescent="0.4">
      <c r="A33527" s="8"/>
      <c r="B33527" s="7"/>
      <c r="C33527" s="7"/>
      <c r="BE33527" s="7"/>
    </row>
    <row r="33528" spans="1:57" x14ac:dyDescent="0.4">
      <c r="A33528" s="8"/>
      <c r="B33528" s="7"/>
      <c r="C33528" s="7"/>
      <c r="BE33528" s="7"/>
    </row>
    <row r="33529" spans="1:57" x14ac:dyDescent="0.4">
      <c r="A33529" s="8"/>
      <c r="B33529" s="7"/>
      <c r="C33529" s="7"/>
      <c r="BE33529" s="7"/>
    </row>
    <row r="33530" spans="1:57" x14ac:dyDescent="0.4">
      <c r="A33530" s="8"/>
      <c r="B33530" s="7"/>
      <c r="C33530" s="7"/>
      <c r="BE33530" s="7"/>
    </row>
    <row r="33531" spans="1:57" x14ac:dyDescent="0.4">
      <c r="A33531" s="8"/>
      <c r="B33531" s="7"/>
      <c r="C33531" s="7"/>
    </row>
    <row r="33532" spans="1:57" x14ac:dyDescent="0.4">
      <c r="A33532" s="8"/>
      <c r="B33532" s="7"/>
      <c r="C33532" s="7"/>
    </row>
    <row r="33533" spans="1:57" x14ac:dyDescent="0.4">
      <c r="A33533" s="8"/>
      <c r="B33533" s="7"/>
      <c r="C33533" s="7"/>
      <c r="BE33533" s="7"/>
    </row>
    <row r="33534" spans="1:57" x14ac:dyDescent="0.4">
      <c r="A33534" s="8"/>
      <c r="B33534" s="7"/>
      <c r="C33534" s="7"/>
      <c r="BE33534" s="7"/>
    </row>
    <row r="33535" spans="1:57" x14ac:dyDescent="0.4">
      <c r="A33535" s="8"/>
      <c r="B33535" s="7"/>
      <c r="C33535" s="7"/>
      <c r="BE33535" s="7"/>
    </row>
    <row r="33536" spans="1:57" x14ac:dyDescent="0.4">
      <c r="A33536" s="8"/>
      <c r="B33536" s="7"/>
      <c r="C33536" s="7"/>
      <c r="BE33536" s="7"/>
    </row>
    <row r="33537" spans="1:57" x14ac:dyDescent="0.4">
      <c r="A33537" s="8"/>
      <c r="B33537" s="7"/>
      <c r="C33537" s="7"/>
      <c r="BE33537" s="7"/>
    </row>
    <row r="33538" spans="1:57" x14ac:dyDescent="0.4">
      <c r="A33538" s="8"/>
      <c r="B33538" s="7"/>
      <c r="C33538" s="7"/>
      <c r="BE33538" s="7"/>
    </row>
    <row r="33539" spans="1:57" x14ac:dyDescent="0.4">
      <c r="A33539" s="8"/>
      <c r="B33539" s="7"/>
      <c r="C33539" s="7"/>
      <c r="BE33539" s="7"/>
    </row>
    <row r="33540" spans="1:57" x14ac:dyDescent="0.4">
      <c r="A33540" s="8"/>
      <c r="B33540" s="7"/>
      <c r="C33540" s="7"/>
      <c r="BE33540" s="7"/>
    </row>
    <row r="33541" spans="1:57" x14ac:dyDescent="0.4">
      <c r="A33541" s="8"/>
      <c r="B33541" s="7"/>
      <c r="C33541" s="7"/>
      <c r="BE33541" s="7"/>
    </row>
    <row r="33542" spans="1:57" x14ac:dyDescent="0.4">
      <c r="A33542" s="8"/>
      <c r="B33542" s="7"/>
      <c r="C33542" s="7"/>
      <c r="BE33542" s="7"/>
    </row>
    <row r="33543" spans="1:57" x14ac:dyDescent="0.4">
      <c r="A33543" s="8"/>
      <c r="B33543" s="7"/>
      <c r="C33543" s="7"/>
      <c r="BE33543" s="7"/>
    </row>
    <row r="33544" spans="1:57" x14ac:dyDescent="0.4">
      <c r="A33544" s="8"/>
      <c r="B33544" s="7"/>
      <c r="C33544" s="7"/>
      <c r="BE33544" s="7"/>
    </row>
    <row r="33545" spans="1:57" x14ac:dyDescent="0.4">
      <c r="A33545" s="8"/>
      <c r="B33545" s="7"/>
      <c r="C33545" s="7"/>
      <c r="BE33545" s="7"/>
    </row>
    <row r="33546" spans="1:57" x14ac:dyDescent="0.4">
      <c r="A33546" s="8"/>
      <c r="B33546" s="7"/>
      <c r="C33546" s="7"/>
      <c r="BE33546" s="7"/>
    </row>
    <row r="33547" spans="1:57" x14ac:dyDescent="0.4">
      <c r="A33547" s="8"/>
      <c r="B33547" s="7"/>
      <c r="C33547" s="7"/>
      <c r="BE33547" s="7"/>
    </row>
    <row r="33548" spans="1:57" x14ac:dyDescent="0.4">
      <c r="A33548" s="8"/>
      <c r="B33548" s="7"/>
      <c r="C33548" s="7"/>
      <c r="BE33548" s="7"/>
    </row>
    <row r="33549" spans="1:57" x14ac:dyDescent="0.4">
      <c r="A33549" s="8"/>
      <c r="B33549" s="7"/>
      <c r="C33549" s="7"/>
      <c r="BE33549" s="7"/>
    </row>
    <row r="33550" spans="1:57" x14ac:dyDescent="0.4">
      <c r="A33550" s="8"/>
      <c r="B33550" s="7"/>
      <c r="C33550" s="7"/>
      <c r="BE33550" s="7"/>
    </row>
    <row r="33551" spans="1:57" x14ac:dyDescent="0.4">
      <c r="A33551" s="8"/>
      <c r="B33551" s="7"/>
      <c r="C33551" s="7"/>
      <c r="BE33551" s="7"/>
    </row>
    <row r="33552" spans="1:57" x14ac:dyDescent="0.4">
      <c r="A33552" s="8"/>
      <c r="B33552" s="7"/>
      <c r="C33552" s="7"/>
      <c r="BE33552" s="7"/>
    </row>
    <row r="33553" spans="1:57" x14ac:dyDescent="0.4">
      <c r="A33553" s="8"/>
      <c r="B33553" s="7"/>
      <c r="C33553" s="7"/>
      <c r="BE33553" s="7"/>
    </row>
    <row r="33554" spans="1:57" x14ac:dyDescent="0.4">
      <c r="A33554" s="8"/>
      <c r="B33554" s="7"/>
      <c r="C33554" s="7"/>
      <c r="BE33554" s="7"/>
    </row>
    <row r="33555" spans="1:57" x14ac:dyDescent="0.4">
      <c r="A33555" s="8"/>
      <c r="B33555" s="7"/>
      <c r="C33555" s="7"/>
      <c r="BE33555" s="7"/>
    </row>
    <row r="33556" spans="1:57" x14ac:dyDescent="0.4">
      <c r="A33556" s="8"/>
      <c r="B33556" s="7"/>
      <c r="C33556" s="7"/>
      <c r="BE33556" s="7"/>
    </row>
    <row r="33557" spans="1:57" x14ac:dyDescent="0.4">
      <c r="A33557" s="8"/>
      <c r="B33557" s="7"/>
      <c r="C33557" s="7"/>
      <c r="BE33557" s="7"/>
    </row>
    <row r="33558" spans="1:57" x14ac:dyDescent="0.4">
      <c r="A33558" s="8"/>
      <c r="B33558" s="7"/>
      <c r="C33558" s="7"/>
      <c r="BE33558" s="7"/>
    </row>
    <row r="33559" spans="1:57" x14ac:dyDescent="0.4">
      <c r="A33559" s="8"/>
      <c r="B33559" s="7"/>
      <c r="C33559" s="7"/>
      <c r="BE33559" s="7"/>
    </row>
    <row r="33560" spans="1:57" x14ac:dyDescent="0.4">
      <c r="A33560" s="8"/>
      <c r="B33560" s="7"/>
      <c r="C33560" s="7"/>
      <c r="BE33560" s="7"/>
    </row>
    <row r="33561" spans="1:57" x14ac:dyDescent="0.4">
      <c r="A33561" s="8"/>
      <c r="B33561" s="7"/>
      <c r="C33561" s="7"/>
      <c r="BE33561" s="7"/>
    </row>
    <row r="33562" spans="1:57" x14ac:dyDescent="0.4">
      <c r="A33562" s="8"/>
      <c r="B33562" s="7"/>
      <c r="C33562" s="7"/>
      <c r="BE33562" s="7"/>
    </row>
    <row r="33563" spans="1:57" x14ac:dyDescent="0.4">
      <c r="A33563" s="8"/>
      <c r="B33563" s="7"/>
      <c r="C33563" s="7"/>
    </row>
    <row r="33564" spans="1:57" x14ac:dyDescent="0.4">
      <c r="A33564" s="8"/>
      <c r="B33564" s="7"/>
      <c r="C33564" s="7"/>
      <c r="BE33564" s="7"/>
    </row>
    <row r="33565" spans="1:57" x14ac:dyDescent="0.4">
      <c r="A33565" s="8"/>
      <c r="B33565" s="7"/>
      <c r="C33565" s="7"/>
      <c r="BE33565" s="7"/>
    </row>
    <row r="33566" spans="1:57" x14ac:dyDescent="0.4">
      <c r="A33566" s="8"/>
      <c r="B33566" s="7"/>
      <c r="C33566" s="7"/>
      <c r="BE33566" s="7"/>
    </row>
    <row r="33567" spans="1:57" x14ac:dyDescent="0.4">
      <c r="A33567" s="8"/>
      <c r="B33567" s="7"/>
      <c r="C33567" s="7"/>
      <c r="BE33567" s="7"/>
    </row>
    <row r="33568" spans="1:57" x14ac:dyDescent="0.4">
      <c r="A33568" s="8"/>
      <c r="B33568" s="7"/>
      <c r="C33568" s="7"/>
      <c r="BE33568" s="7"/>
    </row>
    <row r="33569" spans="1:57" x14ac:dyDescent="0.4">
      <c r="A33569" s="8"/>
      <c r="B33569" s="7"/>
      <c r="C33569" s="7"/>
      <c r="BE33569" s="7"/>
    </row>
    <row r="33570" spans="1:57" x14ac:dyDescent="0.4">
      <c r="A33570" s="8"/>
      <c r="B33570" s="7"/>
      <c r="C33570" s="7"/>
      <c r="BE33570" s="7"/>
    </row>
    <row r="33571" spans="1:57" x14ac:dyDescent="0.4">
      <c r="A33571" s="8"/>
      <c r="B33571" s="7"/>
      <c r="C33571" s="7"/>
      <c r="BE33571" s="7"/>
    </row>
    <row r="33572" spans="1:57" x14ac:dyDescent="0.4">
      <c r="A33572" s="8"/>
      <c r="B33572" s="7"/>
      <c r="C33572" s="7"/>
      <c r="BE33572" s="7"/>
    </row>
    <row r="33573" spans="1:57" x14ac:dyDescent="0.4">
      <c r="A33573" s="8"/>
      <c r="B33573" s="7"/>
      <c r="C33573" s="7"/>
      <c r="BE33573" s="7"/>
    </row>
    <row r="33574" spans="1:57" x14ac:dyDescent="0.4">
      <c r="A33574" s="8"/>
      <c r="B33574" s="7"/>
      <c r="C33574" s="7"/>
      <c r="BE33574" s="7"/>
    </row>
    <row r="33575" spans="1:57" x14ac:dyDescent="0.4">
      <c r="A33575" s="8"/>
      <c r="B33575" s="7"/>
      <c r="C33575" s="7"/>
      <c r="BE33575" s="7"/>
    </row>
    <row r="33576" spans="1:57" x14ac:dyDescent="0.4">
      <c r="A33576" s="8"/>
      <c r="B33576" s="7"/>
      <c r="C33576" s="7"/>
      <c r="BE33576" s="7"/>
    </row>
    <row r="33577" spans="1:57" x14ac:dyDescent="0.4">
      <c r="A33577" s="8"/>
      <c r="B33577" s="7"/>
      <c r="C33577" s="7"/>
      <c r="BE33577" s="7"/>
    </row>
    <row r="33578" spans="1:57" x14ac:dyDescent="0.4">
      <c r="A33578" s="8"/>
      <c r="B33578" s="7"/>
      <c r="C33578" s="7"/>
      <c r="BE33578" s="7"/>
    </row>
    <row r="33579" spans="1:57" x14ac:dyDescent="0.4">
      <c r="A33579" s="8"/>
      <c r="B33579" s="7"/>
      <c r="C33579" s="7"/>
      <c r="BE33579" s="7"/>
    </row>
    <row r="33580" spans="1:57" x14ac:dyDescent="0.4">
      <c r="A33580" s="8"/>
      <c r="B33580" s="7"/>
      <c r="C33580" s="7"/>
      <c r="BE33580" s="7"/>
    </row>
    <row r="33581" spans="1:57" x14ac:dyDescent="0.4">
      <c r="A33581" s="8"/>
      <c r="B33581" s="7"/>
      <c r="C33581" s="7"/>
    </row>
    <row r="33582" spans="1:57" x14ac:dyDescent="0.4">
      <c r="A33582" s="8"/>
      <c r="B33582" s="7"/>
      <c r="C33582" s="7"/>
      <c r="BE33582" s="7"/>
    </row>
    <row r="33583" spans="1:57" x14ac:dyDescent="0.4">
      <c r="A33583" s="8"/>
      <c r="B33583" s="7"/>
      <c r="C33583" s="7"/>
    </row>
    <row r="33584" spans="1:57" x14ac:dyDescent="0.4">
      <c r="A33584" s="8"/>
      <c r="B33584" s="7"/>
      <c r="C33584" s="7"/>
    </row>
    <row r="33585" spans="1:57" x14ac:dyDescent="0.4">
      <c r="A33585" s="8"/>
      <c r="B33585" s="7"/>
      <c r="C33585" s="7"/>
    </row>
    <row r="33586" spans="1:57" x14ac:dyDescent="0.4">
      <c r="A33586" s="8"/>
      <c r="B33586" s="7"/>
      <c r="C33586" s="7"/>
      <c r="BE33586" s="7"/>
    </row>
    <row r="33587" spans="1:57" x14ac:dyDescent="0.4">
      <c r="A33587" s="8"/>
      <c r="B33587" s="7"/>
      <c r="C33587" s="7"/>
      <c r="BE33587" s="7"/>
    </row>
    <row r="33588" spans="1:57" x14ac:dyDescent="0.4">
      <c r="A33588" s="8"/>
      <c r="B33588" s="7"/>
      <c r="C33588" s="7"/>
      <c r="BE33588" s="7"/>
    </row>
    <row r="33589" spans="1:57" x14ac:dyDescent="0.4">
      <c r="A33589" s="8"/>
      <c r="B33589" s="7"/>
      <c r="C33589" s="7"/>
      <c r="BE33589" s="7"/>
    </row>
    <row r="33590" spans="1:57" x14ac:dyDescent="0.4">
      <c r="A33590" s="8"/>
      <c r="B33590" s="7"/>
      <c r="C33590" s="7"/>
      <c r="BE33590" s="7"/>
    </row>
    <row r="33591" spans="1:57" x14ac:dyDescent="0.4">
      <c r="A33591" s="8"/>
      <c r="B33591" s="7"/>
      <c r="C33591" s="7"/>
      <c r="BE33591" s="7"/>
    </row>
    <row r="33592" spans="1:57" x14ac:dyDescent="0.4">
      <c r="A33592" s="8"/>
      <c r="B33592" s="7"/>
      <c r="C33592" s="7"/>
      <c r="BE33592" s="7"/>
    </row>
    <row r="33593" spans="1:57" x14ac:dyDescent="0.4">
      <c r="A33593" s="8"/>
      <c r="B33593" s="7"/>
      <c r="C33593" s="7"/>
      <c r="BE33593" s="7"/>
    </row>
    <row r="33594" spans="1:57" x14ac:dyDescent="0.4">
      <c r="A33594" s="8"/>
      <c r="B33594" s="7"/>
      <c r="C33594" s="7"/>
      <c r="BE33594" s="7"/>
    </row>
    <row r="33595" spans="1:57" x14ac:dyDescent="0.4">
      <c r="A33595" s="8"/>
      <c r="B33595" s="7"/>
      <c r="C33595" s="7"/>
      <c r="BE33595" s="7"/>
    </row>
    <row r="33596" spans="1:57" x14ac:dyDescent="0.4">
      <c r="A33596" s="8"/>
      <c r="B33596" s="7"/>
      <c r="C33596" s="7"/>
      <c r="BE33596" s="7"/>
    </row>
    <row r="33597" spans="1:57" x14ac:dyDescent="0.4">
      <c r="A33597" s="8"/>
      <c r="B33597" s="7"/>
      <c r="C33597" s="7"/>
      <c r="BE33597" s="7"/>
    </row>
    <row r="33598" spans="1:57" x14ac:dyDescent="0.4">
      <c r="A33598" s="8"/>
      <c r="B33598" s="7"/>
      <c r="C33598" s="7"/>
      <c r="BE33598" s="7"/>
    </row>
    <row r="33599" spans="1:57" x14ac:dyDescent="0.4">
      <c r="A33599" s="8"/>
      <c r="B33599" s="7"/>
      <c r="C33599" s="7"/>
      <c r="BE33599" s="7"/>
    </row>
    <row r="33600" spans="1:57" x14ac:dyDescent="0.4">
      <c r="A33600" s="8"/>
      <c r="B33600" s="7"/>
      <c r="C33600" s="7"/>
      <c r="BE33600" s="7"/>
    </row>
    <row r="33601" spans="1:57" x14ac:dyDescent="0.4">
      <c r="A33601" s="8"/>
      <c r="B33601" s="7"/>
      <c r="C33601" s="7"/>
      <c r="BE33601" s="7"/>
    </row>
    <row r="33602" spans="1:57" x14ac:dyDescent="0.4">
      <c r="A33602" s="8"/>
      <c r="B33602" s="7"/>
      <c r="C33602" s="7"/>
      <c r="BE33602" s="7"/>
    </row>
    <row r="33603" spans="1:57" x14ac:dyDescent="0.4">
      <c r="A33603" s="8"/>
      <c r="B33603" s="7"/>
      <c r="C33603" s="7"/>
      <c r="BE33603" s="7"/>
    </row>
    <row r="33604" spans="1:57" x14ac:dyDescent="0.4">
      <c r="A33604" s="8"/>
      <c r="B33604" s="7"/>
      <c r="C33604" s="7"/>
      <c r="BE33604" s="7"/>
    </row>
    <row r="33605" spans="1:57" x14ac:dyDescent="0.4">
      <c r="A33605" s="8"/>
      <c r="B33605" s="7"/>
      <c r="C33605" s="7"/>
      <c r="BE33605" s="7"/>
    </row>
    <row r="33606" spans="1:57" x14ac:dyDescent="0.4">
      <c r="A33606" s="8"/>
      <c r="B33606" s="7"/>
      <c r="C33606" s="7"/>
      <c r="BE33606" s="7"/>
    </row>
    <row r="33607" spans="1:57" x14ac:dyDescent="0.4">
      <c r="A33607" s="8"/>
      <c r="B33607" s="7"/>
      <c r="C33607" s="7"/>
      <c r="BE33607" s="7"/>
    </row>
    <row r="33608" spans="1:57" x14ac:dyDescent="0.4">
      <c r="A33608" s="8"/>
      <c r="B33608" s="7"/>
      <c r="C33608" s="7"/>
      <c r="BE33608" s="7"/>
    </row>
    <row r="33609" spans="1:57" x14ac:dyDescent="0.4">
      <c r="A33609" s="8"/>
      <c r="B33609" s="7"/>
      <c r="C33609" s="7"/>
      <c r="BE33609" s="7"/>
    </row>
    <row r="33610" spans="1:57" x14ac:dyDescent="0.4">
      <c r="A33610" s="8"/>
      <c r="B33610" s="7"/>
      <c r="C33610" s="7"/>
      <c r="BE33610" s="7"/>
    </row>
    <row r="33611" spans="1:57" x14ac:dyDescent="0.4">
      <c r="A33611" s="8"/>
      <c r="B33611" s="7"/>
      <c r="C33611" s="7"/>
      <c r="BE33611" s="7"/>
    </row>
    <row r="33612" spans="1:57" x14ac:dyDescent="0.4">
      <c r="A33612" s="8"/>
      <c r="B33612" s="7"/>
      <c r="C33612" s="7"/>
      <c r="BE33612" s="7"/>
    </row>
    <row r="33613" spans="1:57" x14ac:dyDescent="0.4">
      <c r="A33613" s="8"/>
      <c r="B33613" s="7"/>
      <c r="C33613" s="7"/>
      <c r="BE33613" s="7"/>
    </row>
    <row r="33614" spans="1:57" x14ac:dyDescent="0.4">
      <c r="A33614" s="8"/>
      <c r="B33614" s="7"/>
      <c r="C33614" s="7"/>
      <c r="BE33614" s="7"/>
    </row>
    <row r="33615" spans="1:57" x14ac:dyDescent="0.4">
      <c r="A33615" s="8"/>
      <c r="B33615" s="7"/>
      <c r="C33615" s="7"/>
      <c r="BE33615" s="7"/>
    </row>
    <row r="33616" spans="1:57" x14ac:dyDescent="0.4">
      <c r="A33616" s="8"/>
      <c r="B33616" s="7"/>
      <c r="C33616" s="7"/>
      <c r="BE33616" s="7"/>
    </row>
    <row r="33617" spans="1:57" x14ac:dyDescent="0.4">
      <c r="A33617" s="8"/>
      <c r="B33617" s="7"/>
      <c r="C33617" s="7"/>
      <c r="BE33617" s="7"/>
    </row>
    <row r="33618" spans="1:57" x14ac:dyDescent="0.4">
      <c r="A33618" s="8"/>
      <c r="B33618" s="7"/>
      <c r="C33618" s="7"/>
      <c r="BE33618" s="7"/>
    </row>
    <row r="33619" spans="1:57" x14ac:dyDescent="0.4">
      <c r="A33619" s="8"/>
      <c r="B33619" s="7"/>
      <c r="C33619" s="7"/>
      <c r="BE33619" s="7"/>
    </row>
    <row r="33620" spans="1:57" x14ac:dyDescent="0.4">
      <c r="A33620" s="8"/>
      <c r="B33620" s="7"/>
      <c r="C33620" s="7"/>
      <c r="BE33620" s="7"/>
    </row>
    <row r="33621" spans="1:57" x14ac:dyDescent="0.4">
      <c r="A33621" s="8"/>
      <c r="B33621" s="7"/>
      <c r="C33621" s="7"/>
      <c r="BE33621" s="7"/>
    </row>
    <row r="33622" spans="1:57" x14ac:dyDescent="0.4">
      <c r="A33622" s="8"/>
      <c r="B33622" s="7"/>
      <c r="C33622" s="7"/>
      <c r="BE33622" s="7"/>
    </row>
    <row r="33623" spans="1:57" x14ac:dyDescent="0.4">
      <c r="A33623" s="8"/>
      <c r="B33623" s="7"/>
      <c r="C33623" s="7"/>
      <c r="BE33623" s="7"/>
    </row>
    <row r="33624" spans="1:57" x14ac:dyDescent="0.4">
      <c r="A33624" s="8"/>
      <c r="B33624" s="7"/>
      <c r="C33624" s="7"/>
      <c r="BE33624" s="7"/>
    </row>
    <row r="33625" spans="1:57" x14ac:dyDescent="0.4">
      <c r="A33625" s="8"/>
      <c r="B33625" s="7"/>
      <c r="C33625" s="7"/>
      <c r="BE33625" s="7"/>
    </row>
    <row r="33626" spans="1:57" x14ac:dyDescent="0.4">
      <c r="A33626" s="8"/>
      <c r="B33626" s="7"/>
      <c r="C33626" s="7"/>
      <c r="BE33626" s="7"/>
    </row>
    <row r="33627" spans="1:57" x14ac:dyDescent="0.4">
      <c r="A33627" s="8"/>
      <c r="B33627" s="7"/>
      <c r="C33627" s="7"/>
      <c r="BE33627" s="7"/>
    </row>
    <row r="33628" spans="1:57" x14ac:dyDescent="0.4">
      <c r="A33628" s="8"/>
      <c r="B33628" s="7"/>
      <c r="C33628" s="7"/>
    </row>
    <row r="33629" spans="1:57" x14ac:dyDescent="0.4">
      <c r="A33629" s="8"/>
      <c r="B33629" s="7"/>
      <c r="C33629" s="7"/>
      <c r="BE33629" s="7"/>
    </row>
    <row r="33630" spans="1:57" x14ac:dyDescent="0.4">
      <c r="A33630" s="8"/>
      <c r="B33630" s="7"/>
      <c r="C33630" s="7"/>
      <c r="BE33630" s="7"/>
    </row>
    <row r="33631" spans="1:57" x14ac:dyDescent="0.4">
      <c r="A33631" s="8"/>
      <c r="B33631" s="7"/>
      <c r="C33631" s="7"/>
      <c r="BE33631" s="7"/>
    </row>
    <row r="33632" spans="1:57" x14ac:dyDescent="0.4">
      <c r="A33632" s="8"/>
      <c r="B33632" s="7"/>
      <c r="C33632" s="7"/>
      <c r="BE33632" s="7"/>
    </row>
    <row r="33633" spans="1:57" x14ac:dyDescent="0.4">
      <c r="A33633" s="8"/>
      <c r="B33633" s="7"/>
      <c r="C33633" s="7"/>
      <c r="BE33633" s="7"/>
    </row>
    <row r="33634" spans="1:57" x14ac:dyDescent="0.4">
      <c r="A33634" s="8"/>
      <c r="B33634" s="7"/>
      <c r="C33634" s="7"/>
      <c r="BE33634" s="7"/>
    </row>
    <row r="33635" spans="1:57" x14ac:dyDescent="0.4">
      <c r="A33635" s="8"/>
      <c r="B33635" s="7"/>
      <c r="C33635" s="7"/>
      <c r="BE33635" s="7"/>
    </row>
    <row r="33636" spans="1:57" x14ac:dyDescent="0.4">
      <c r="A33636" s="8"/>
      <c r="B33636" s="7"/>
      <c r="C33636" s="7"/>
      <c r="BE33636" s="7"/>
    </row>
    <row r="33637" spans="1:57" x14ac:dyDescent="0.4">
      <c r="A33637" s="8"/>
      <c r="B33637" s="7"/>
      <c r="C33637" s="7"/>
      <c r="BE33637" s="7"/>
    </row>
    <row r="33638" spans="1:57" x14ac:dyDescent="0.4">
      <c r="A33638" s="8"/>
      <c r="B33638" s="7"/>
      <c r="C33638" s="7"/>
      <c r="BE33638" s="7"/>
    </row>
    <row r="33639" spans="1:57" x14ac:dyDescent="0.4">
      <c r="A33639" s="8"/>
      <c r="B33639" s="7"/>
      <c r="C33639" s="7"/>
      <c r="BE33639" s="7"/>
    </row>
    <row r="33640" spans="1:57" x14ac:dyDescent="0.4">
      <c r="A33640" s="8"/>
      <c r="B33640" s="7"/>
      <c r="C33640" s="7"/>
      <c r="BE33640" s="7"/>
    </row>
    <row r="33641" spans="1:57" x14ac:dyDescent="0.4">
      <c r="A33641" s="8"/>
      <c r="B33641" s="7"/>
      <c r="C33641" s="7"/>
      <c r="BE33641" s="7"/>
    </row>
    <row r="33642" spans="1:57" x14ac:dyDescent="0.4">
      <c r="A33642" s="8"/>
      <c r="B33642" s="7"/>
      <c r="C33642" s="7"/>
      <c r="BE33642" s="7"/>
    </row>
    <row r="33643" spans="1:57" x14ac:dyDescent="0.4">
      <c r="A33643" s="8"/>
      <c r="B33643" s="7"/>
      <c r="C33643" s="7"/>
      <c r="BE33643" s="7"/>
    </row>
    <row r="33644" spans="1:57" x14ac:dyDescent="0.4">
      <c r="A33644" s="8"/>
      <c r="B33644" s="7"/>
      <c r="C33644" s="7"/>
      <c r="BE33644" s="7"/>
    </row>
    <row r="33645" spans="1:57" x14ac:dyDescent="0.4">
      <c r="A33645" s="8"/>
      <c r="B33645" s="7"/>
      <c r="C33645" s="7"/>
      <c r="BE33645" s="7"/>
    </row>
    <row r="33646" spans="1:57" x14ac:dyDescent="0.4">
      <c r="A33646" s="8"/>
      <c r="B33646" s="7"/>
      <c r="C33646" s="7"/>
      <c r="BE33646" s="7"/>
    </row>
    <row r="33647" spans="1:57" x14ac:dyDescent="0.4">
      <c r="A33647" s="8"/>
      <c r="B33647" s="7"/>
      <c r="C33647" s="7"/>
      <c r="BE33647" s="7"/>
    </row>
    <row r="33648" spans="1:57" x14ac:dyDescent="0.4">
      <c r="A33648" s="8"/>
      <c r="B33648" s="7"/>
      <c r="C33648" s="7"/>
      <c r="BE33648" s="7"/>
    </row>
    <row r="33649" spans="1:57" x14ac:dyDescent="0.4">
      <c r="A33649" s="8"/>
      <c r="B33649" s="7"/>
      <c r="C33649" s="7"/>
    </row>
    <row r="33650" spans="1:57" x14ac:dyDescent="0.4">
      <c r="A33650" s="8"/>
      <c r="B33650" s="7"/>
      <c r="C33650" s="7"/>
      <c r="BE33650" s="7"/>
    </row>
    <row r="33651" spans="1:57" x14ac:dyDescent="0.4">
      <c r="A33651" s="8"/>
      <c r="B33651" s="7"/>
      <c r="C33651" s="7"/>
      <c r="BE33651" s="7"/>
    </row>
    <row r="33652" spans="1:57" x14ac:dyDescent="0.4">
      <c r="A33652" s="8"/>
      <c r="B33652" s="7"/>
      <c r="C33652" s="7"/>
      <c r="BE33652" s="7"/>
    </row>
    <row r="33653" spans="1:57" x14ac:dyDescent="0.4">
      <c r="A33653" s="8"/>
      <c r="B33653" s="7"/>
      <c r="C33653" s="7"/>
      <c r="BE33653" s="7"/>
    </row>
    <row r="33654" spans="1:57" x14ac:dyDescent="0.4">
      <c r="A33654" s="8"/>
      <c r="B33654" s="7"/>
      <c r="C33654" s="7"/>
      <c r="BE33654" s="7"/>
    </row>
    <row r="33655" spans="1:57" x14ac:dyDescent="0.4">
      <c r="A33655" s="8"/>
      <c r="B33655" s="7"/>
      <c r="C33655" s="7"/>
    </row>
    <row r="33656" spans="1:57" x14ac:dyDescent="0.4">
      <c r="A33656" s="8"/>
      <c r="B33656" s="7"/>
      <c r="C33656" s="7"/>
      <c r="BE33656" s="7"/>
    </row>
    <row r="33657" spans="1:57" x14ac:dyDescent="0.4">
      <c r="A33657" s="8"/>
      <c r="B33657" s="7"/>
      <c r="C33657" s="7"/>
      <c r="BE33657" s="7"/>
    </row>
    <row r="33658" spans="1:57" x14ac:dyDescent="0.4">
      <c r="A33658" s="8"/>
      <c r="B33658" s="7"/>
      <c r="C33658" s="7"/>
      <c r="BE33658" s="7"/>
    </row>
    <row r="33659" spans="1:57" x14ac:dyDescent="0.4">
      <c r="A33659" s="8"/>
      <c r="B33659" s="7"/>
      <c r="C33659" s="7"/>
      <c r="BE33659" s="7"/>
    </row>
    <row r="33660" spans="1:57" x14ac:dyDescent="0.4">
      <c r="A33660" s="8"/>
      <c r="B33660" s="7"/>
      <c r="C33660" s="7"/>
      <c r="BE33660" s="7"/>
    </row>
    <row r="33661" spans="1:57" x14ac:dyDescent="0.4">
      <c r="A33661" s="8"/>
      <c r="B33661" s="7"/>
      <c r="C33661" s="7"/>
      <c r="BE33661" s="7"/>
    </row>
    <row r="33662" spans="1:57" x14ac:dyDescent="0.4">
      <c r="A33662" s="8"/>
      <c r="B33662" s="7"/>
      <c r="C33662" s="7"/>
    </row>
    <row r="33663" spans="1:57" x14ac:dyDescent="0.4">
      <c r="A33663" s="8"/>
      <c r="B33663" s="7"/>
      <c r="C33663" s="7"/>
      <c r="BE33663" s="7"/>
    </row>
    <row r="33664" spans="1:57" x14ac:dyDescent="0.4">
      <c r="A33664" s="8"/>
      <c r="B33664" s="7"/>
      <c r="C33664" s="7"/>
      <c r="BE33664" s="7"/>
    </row>
    <row r="33665" spans="1:57" x14ac:dyDescent="0.4">
      <c r="A33665" s="8"/>
      <c r="B33665" s="7"/>
      <c r="C33665" s="7"/>
      <c r="BE33665" s="7"/>
    </row>
    <row r="33666" spans="1:57" x14ac:dyDescent="0.4">
      <c r="A33666" s="8"/>
      <c r="B33666" s="7"/>
      <c r="C33666" s="7"/>
      <c r="BE33666" s="7"/>
    </row>
    <row r="33667" spans="1:57" x14ac:dyDescent="0.4">
      <c r="A33667" s="8"/>
      <c r="B33667" s="7"/>
      <c r="C33667" s="7"/>
      <c r="BE33667" s="7"/>
    </row>
    <row r="33668" spans="1:57" x14ac:dyDescent="0.4">
      <c r="A33668" s="8"/>
      <c r="B33668" s="7"/>
      <c r="C33668" s="7"/>
      <c r="BE33668" s="7"/>
    </row>
    <row r="33669" spans="1:57" x14ac:dyDescent="0.4">
      <c r="A33669" s="8"/>
      <c r="B33669" s="7"/>
      <c r="C33669" s="7"/>
      <c r="BE33669" s="7"/>
    </row>
    <row r="33670" spans="1:57" x14ac:dyDescent="0.4">
      <c r="A33670" s="8"/>
      <c r="B33670" s="7"/>
      <c r="C33670" s="7"/>
      <c r="BE33670" s="7"/>
    </row>
    <row r="33671" spans="1:57" x14ac:dyDescent="0.4">
      <c r="A33671" s="8"/>
      <c r="B33671" s="7"/>
      <c r="C33671" s="7"/>
      <c r="BE33671" s="7"/>
    </row>
    <row r="33672" spans="1:57" x14ac:dyDescent="0.4">
      <c r="A33672" s="8"/>
      <c r="B33672" s="7"/>
      <c r="C33672" s="7"/>
      <c r="BE33672" s="7"/>
    </row>
    <row r="33673" spans="1:57" x14ac:dyDescent="0.4">
      <c r="A33673" s="8"/>
      <c r="B33673" s="7"/>
      <c r="C33673" s="7"/>
      <c r="BE33673" s="7"/>
    </row>
    <row r="33674" spans="1:57" x14ac:dyDescent="0.4">
      <c r="A33674" s="8"/>
      <c r="B33674" s="7"/>
      <c r="C33674" s="7"/>
      <c r="BE33674" s="7"/>
    </row>
    <row r="33675" spans="1:57" x14ac:dyDescent="0.4">
      <c r="A33675" s="8"/>
      <c r="B33675" s="7"/>
      <c r="C33675" s="7"/>
      <c r="BE33675" s="7"/>
    </row>
    <row r="33676" spans="1:57" x14ac:dyDescent="0.4">
      <c r="A33676" s="8"/>
      <c r="B33676" s="7"/>
      <c r="C33676" s="7"/>
      <c r="BE33676" s="7"/>
    </row>
    <row r="33677" spans="1:57" x14ac:dyDescent="0.4">
      <c r="A33677" s="8"/>
      <c r="B33677" s="7"/>
      <c r="C33677" s="7"/>
      <c r="BE33677" s="7"/>
    </row>
    <row r="33678" spans="1:57" x14ac:dyDescent="0.4">
      <c r="A33678" s="8"/>
      <c r="B33678" s="7"/>
      <c r="C33678" s="7"/>
      <c r="BE33678" s="7"/>
    </row>
    <row r="33679" spans="1:57" x14ac:dyDescent="0.4">
      <c r="A33679" s="8"/>
      <c r="B33679" s="7"/>
      <c r="C33679" s="7"/>
      <c r="BE33679" s="7"/>
    </row>
    <row r="33680" spans="1:57" x14ac:dyDescent="0.4">
      <c r="A33680" s="8"/>
      <c r="B33680" s="7"/>
      <c r="C33680" s="7"/>
      <c r="BE33680" s="7"/>
    </row>
    <row r="33681" spans="1:57" x14ac:dyDescent="0.4">
      <c r="A33681" s="8"/>
      <c r="B33681" s="7"/>
      <c r="C33681" s="7"/>
      <c r="BE33681" s="7"/>
    </row>
    <row r="33682" spans="1:57" x14ac:dyDescent="0.4">
      <c r="A33682" s="8"/>
      <c r="B33682" s="7"/>
      <c r="C33682" s="7"/>
      <c r="BE33682" s="7"/>
    </row>
    <row r="33683" spans="1:57" x14ac:dyDescent="0.4">
      <c r="A33683" s="8"/>
      <c r="B33683" s="7"/>
      <c r="C33683" s="7"/>
      <c r="BE33683" s="7"/>
    </row>
    <row r="33684" spans="1:57" x14ac:dyDescent="0.4">
      <c r="A33684" s="8"/>
      <c r="B33684" s="7"/>
      <c r="C33684" s="7"/>
      <c r="BE33684" s="7"/>
    </row>
    <row r="33685" spans="1:57" x14ac:dyDescent="0.4">
      <c r="A33685" s="8"/>
      <c r="B33685" s="7"/>
      <c r="C33685" s="7"/>
      <c r="BE33685" s="7"/>
    </row>
    <row r="33686" spans="1:57" x14ac:dyDescent="0.4">
      <c r="A33686" s="8"/>
      <c r="B33686" s="7"/>
      <c r="C33686" s="7"/>
      <c r="BE33686" s="7"/>
    </row>
    <row r="33687" spans="1:57" x14ac:dyDescent="0.4">
      <c r="A33687" s="8"/>
      <c r="B33687" s="7"/>
      <c r="C33687" s="7"/>
      <c r="BE33687" s="7"/>
    </row>
    <row r="33688" spans="1:57" x14ac:dyDescent="0.4">
      <c r="A33688" s="8"/>
      <c r="B33688" s="7"/>
      <c r="C33688" s="7"/>
      <c r="BE33688" s="7"/>
    </row>
    <row r="33689" spans="1:57" x14ac:dyDescent="0.4">
      <c r="A33689" s="8"/>
      <c r="B33689" s="7"/>
      <c r="C33689" s="7"/>
      <c r="BE33689" s="7"/>
    </row>
    <row r="33690" spans="1:57" x14ac:dyDescent="0.4">
      <c r="A33690" s="8"/>
      <c r="B33690" s="7"/>
      <c r="C33690" s="7"/>
      <c r="BE33690" s="7"/>
    </row>
    <row r="33691" spans="1:57" x14ac:dyDescent="0.4">
      <c r="A33691" s="8"/>
      <c r="B33691" s="7"/>
      <c r="C33691" s="7"/>
      <c r="BE33691" s="7"/>
    </row>
    <row r="33692" spans="1:57" x14ac:dyDescent="0.4">
      <c r="A33692" s="8"/>
      <c r="B33692" s="7"/>
      <c r="C33692" s="7"/>
      <c r="BE33692" s="7"/>
    </row>
    <row r="33693" spans="1:57" x14ac:dyDescent="0.4">
      <c r="A33693" s="8"/>
      <c r="B33693" s="7"/>
      <c r="C33693" s="7"/>
      <c r="BE33693" s="7"/>
    </row>
    <row r="33694" spans="1:57" x14ac:dyDescent="0.4">
      <c r="A33694" s="8"/>
      <c r="B33694" s="7"/>
      <c r="C33694" s="7"/>
      <c r="BE33694" s="7"/>
    </row>
    <row r="33695" spans="1:57" x14ac:dyDescent="0.4">
      <c r="A33695" s="8"/>
      <c r="B33695" s="7"/>
      <c r="C33695" s="7"/>
      <c r="BE33695" s="7"/>
    </row>
    <row r="33696" spans="1:57" x14ac:dyDescent="0.4">
      <c r="A33696" s="8"/>
      <c r="B33696" s="7"/>
      <c r="C33696" s="7"/>
      <c r="BE33696" s="7"/>
    </row>
    <row r="33697" spans="1:57" x14ac:dyDescent="0.4">
      <c r="A33697" s="8"/>
      <c r="B33697" s="7"/>
      <c r="C33697" s="7"/>
      <c r="BE33697" s="7"/>
    </row>
    <row r="33698" spans="1:57" x14ac:dyDescent="0.4">
      <c r="A33698" s="8"/>
      <c r="B33698" s="7"/>
      <c r="C33698" s="7"/>
      <c r="BE33698" s="7"/>
    </row>
    <row r="33699" spans="1:57" x14ac:dyDescent="0.4">
      <c r="A33699" s="8"/>
      <c r="B33699" s="7"/>
      <c r="C33699" s="7"/>
      <c r="BE33699" s="7"/>
    </row>
    <row r="33700" spans="1:57" x14ac:dyDescent="0.4">
      <c r="A33700" s="8"/>
      <c r="B33700" s="7"/>
      <c r="C33700" s="7"/>
      <c r="BE33700" s="7"/>
    </row>
    <row r="33701" spans="1:57" x14ac:dyDescent="0.4">
      <c r="A33701" s="8"/>
      <c r="B33701" s="7"/>
      <c r="C33701" s="7"/>
      <c r="BE33701" s="7"/>
    </row>
    <row r="33702" spans="1:57" x14ac:dyDescent="0.4">
      <c r="A33702" s="8"/>
      <c r="B33702" s="7"/>
      <c r="C33702" s="7"/>
      <c r="BE33702" s="7"/>
    </row>
    <row r="33703" spans="1:57" x14ac:dyDescent="0.4">
      <c r="A33703" s="8"/>
      <c r="B33703" s="7"/>
      <c r="C33703" s="7"/>
      <c r="BE33703" s="7"/>
    </row>
    <row r="33704" spans="1:57" x14ac:dyDescent="0.4">
      <c r="A33704" s="8"/>
      <c r="B33704" s="7"/>
      <c r="C33704" s="7"/>
      <c r="BE33704" s="7"/>
    </row>
    <row r="33705" spans="1:57" x14ac:dyDescent="0.4">
      <c r="A33705" s="8"/>
      <c r="B33705" s="7"/>
      <c r="C33705" s="7"/>
      <c r="BE33705" s="7"/>
    </row>
    <row r="33706" spans="1:57" x14ac:dyDescent="0.4">
      <c r="A33706" s="8"/>
      <c r="B33706" s="7"/>
      <c r="C33706" s="7"/>
      <c r="BE33706" s="7"/>
    </row>
    <row r="33707" spans="1:57" x14ac:dyDescent="0.4">
      <c r="A33707" s="8"/>
      <c r="B33707" s="7"/>
      <c r="C33707" s="7"/>
      <c r="BE33707" s="7"/>
    </row>
    <row r="33708" spans="1:57" x14ac:dyDescent="0.4">
      <c r="A33708" s="8"/>
      <c r="B33708" s="7"/>
      <c r="C33708" s="7"/>
      <c r="BE33708" s="7"/>
    </row>
    <row r="33709" spans="1:57" x14ac:dyDescent="0.4">
      <c r="A33709" s="8"/>
      <c r="B33709" s="7"/>
      <c r="C33709" s="7"/>
      <c r="BE33709" s="7"/>
    </row>
    <row r="33710" spans="1:57" x14ac:dyDescent="0.4">
      <c r="A33710" s="8"/>
      <c r="B33710" s="7"/>
      <c r="C33710" s="7"/>
      <c r="BE33710" s="7"/>
    </row>
    <row r="33711" spans="1:57" x14ac:dyDescent="0.4">
      <c r="A33711" s="8"/>
      <c r="B33711" s="7"/>
      <c r="C33711" s="7"/>
      <c r="BE33711" s="7"/>
    </row>
    <row r="33712" spans="1:57" x14ac:dyDescent="0.4">
      <c r="A33712" s="8"/>
      <c r="B33712" s="7"/>
      <c r="C33712" s="7"/>
      <c r="BE33712" s="7"/>
    </row>
    <row r="33713" spans="1:57" x14ac:dyDescent="0.4">
      <c r="A33713" s="8"/>
      <c r="B33713" s="7"/>
      <c r="C33713" s="7"/>
      <c r="BE33713" s="7"/>
    </row>
    <row r="33714" spans="1:57" x14ac:dyDescent="0.4">
      <c r="A33714" s="8"/>
      <c r="B33714" s="7"/>
      <c r="C33714" s="7"/>
      <c r="BE33714" s="7"/>
    </row>
    <row r="33715" spans="1:57" x14ac:dyDescent="0.4">
      <c r="A33715" s="8"/>
      <c r="B33715" s="7"/>
      <c r="C33715" s="7"/>
      <c r="BE33715" s="7"/>
    </row>
    <row r="33716" spans="1:57" x14ac:dyDescent="0.4">
      <c r="A33716" s="8"/>
      <c r="B33716" s="7"/>
      <c r="C33716" s="7"/>
      <c r="BE33716" s="7"/>
    </row>
    <row r="33717" spans="1:57" x14ac:dyDescent="0.4">
      <c r="A33717" s="8"/>
      <c r="B33717" s="7"/>
      <c r="C33717" s="7"/>
      <c r="BE33717" s="7"/>
    </row>
    <row r="33718" spans="1:57" x14ac:dyDescent="0.4">
      <c r="A33718" s="8"/>
      <c r="B33718" s="7"/>
      <c r="C33718" s="7"/>
      <c r="BE33718" s="7"/>
    </row>
    <row r="33719" spans="1:57" x14ac:dyDescent="0.4">
      <c r="A33719" s="8"/>
      <c r="B33719" s="7"/>
      <c r="C33719" s="7"/>
      <c r="BE33719" s="7"/>
    </row>
    <row r="33720" spans="1:57" x14ac:dyDescent="0.4">
      <c r="A33720" s="8"/>
      <c r="B33720" s="7"/>
      <c r="C33720" s="7"/>
      <c r="BE33720" s="7"/>
    </row>
    <row r="33721" spans="1:57" x14ac:dyDescent="0.4">
      <c r="A33721" s="8"/>
      <c r="B33721" s="7"/>
      <c r="C33721" s="7"/>
      <c r="BE33721" s="7"/>
    </row>
    <row r="33722" spans="1:57" x14ac:dyDescent="0.4">
      <c r="A33722" s="8"/>
      <c r="B33722" s="7"/>
      <c r="C33722" s="7"/>
      <c r="BE33722" s="7"/>
    </row>
    <row r="33723" spans="1:57" x14ac:dyDescent="0.4">
      <c r="A33723" s="8"/>
      <c r="B33723" s="7"/>
      <c r="C33723" s="7"/>
      <c r="BE33723" s="7"/>
    </row>
    <row r="33724" spans="1:57" x14ac:dyDescent="0.4">
      <c r="A33724" s="8"/>
      <c r="B33724" s="7"/>
      <c r="C33724" s="7"/>
      <c r="BE33724" s="7"/>
    </row>
    <row r="33725" spans="1:57" x14ac:dyDescent="0.4">
      <c r="A33725" s="8"/>
      <c r="B33725" s="7"/>
      <c r="C33725" s="7"/>
      <c r="BE33725" s="7"/>
    </row>
    <row r="33726" spans="1:57" x14ac:dyDescent="0.4">
      <c r="A33726" s="8"/>
      <c r="B33726" s="7"/>
      <c r="C33726" s="7"/>
      <c r="BE33726" s="7"/>
    </row>
    <row r="33727" spans="1:57" x14ac:dyDescent="0.4">
      <c r="A33727" s="8"/>
      <c r="B33727" s="7"/>
      <c r="C33727" s="7"/>
      <c r="BE33727" s="7"/>
    </row>
    <row r="33728" spans="1:57" x14ac:dyDescent="0.4">
      <c r="A33728" s="8"/>
      <c r="B33728" s="7"/>
      <c r="C33728" s="7"/>
    </row>
    <row r="33729" spans="1:57" x14ac:dyDescent="0.4">
      <c r="A33729" s="8"/>
      <c r="B33729" s="7"/>
      <c r="C33729" s="7"/>
      <c r="BE33729" s="7"/>
    </row>
    <row r="33730" spans="1:57" x14ac:dyDescent="0.4">
      <c r="A33730" s="8"/>
      <c r="B33730" s="7"/>
      <c r="C33730" s="7"/>
      <c r="BE33730" s="7"/>
    </row>
    <row r="33731" spans="1:57" x14ac:dyDescent="0.4">
      <c r="A33731" s="8"/>
      <c r="B33731" s="7"/>
      <c r="C33731" s="7"/>
      <c r="BE33731" s="7"/>
    </row>
    <row r="33732" spans="1:57" x14ac:dyDescent="0.4">
      <c r="A33732" s="8"/>
      <c r="B33732" s="7"/>
      <c r="C33732" s="7"/>
      <c r="BE33732" s="7"/>
    </row>
    <row r="33733" spans="1:57" x14ac:dyDescent="0.4">
      <c r="A33733" s="8"/>
      <c r="B33733" s="7"/>
      <c r="C33733" s="7"/>
      <c r="BE33733" s="7"/>
    </row>
    <row r="33734" spans="1:57" x14ac:dyDescent="0.4">
      <c r="A33734" s="8"/>
      <c r="B33734" s="7"/>
      <c r="C33734" s="7"/>
      <c r="BE33734" s="7"/>
    </row>
    <row r="33735" spans="1:57" x14ac:dyDescent="0.4">
      <c r="A33735" s="8"/>
      <c r="B33735" s="7"/>
      <c r="C33735" s="7"/>
      <c r="BE33735" s="7"/>
    </row>
    <row r="33736" spans="1:57" x14ac:dyDescent="0.4">
      <c r="A33736" s="8"/>
      <c r="B33736" s="7"/>
      <c r="C33736" s="7"/>
      <c r="BE33736" s="7"/>
    </row>
    <row r="33737" spans="1:57" x14ac:dyDescent="0.4">
      <c r="A33737" s="8"/>
      <c r="B33737" s="7"/>
      <c r="C33737" s="7"/>
      <c r="BE33737" s="7"/>
    </row>
    <row r="33738" spans="1:57" x14ac:dyDescent="0.4">
      <c r="A33738" s="8"/>
      <c r="B33738" s="7"/>
      <c r="C33738" s="7"/>
      <c r="BE33738" s="7"/>
    </row>
    <row r="33739" spans="1:57" x14ac:dyDescent="0.4">
      <c r="A33739" s="8"/>
      <c r="B33739" s="7"/>
      <c r="C33739" s="7"/>
      <c r="BE33739" s="7"/>
    </row>
    <row r="33740" spans="1:57" x14ac:dyDescent="0.4">
      <c r="A33740" s="8"/>
      <c r="B33740" s="7"/>
      <c r="C33740" s="7"/>
    </row>
    <row r="33741" spans="1:57" x14ac:dyDescent="0.4">
      <c r="A33741" s="8"/>
      <c r="B33741" s="7"/>
      <c r="C33741" s="7"/>
      <c r="BE33741" s="7"/>
    </row>
    <row r="33742" spans="1:57" x14ac:dyDescent="0.4">
      <c r="A33742" s="8"/>
      <c r="B33742" s="7"/>
      <c r="C33742" s="7"/>
      <c r="BE33742" s="7"/>
    </row>
    <row r="33743" spans="1:57" x14ac:dyDescent="0.4">
      <c r="A33743" s="8"/>
      <c r="B33743" s="7"/>
      <c r="C33743" s="7"/>
      <c r="BE33743" s="7"/>
    </row>
    <row r="33744" spans="1:57" x14ac:dyDescent="0.4">
      <c r="A33744" s="8"/>
      <c r="B33744" s="7"/>
      <c r="C33744" s="7"/>
      <c r="BE33744" s="7"/>
    </row>
    <row r="33745" spans="1:57" x14ac:dyDescent="0.4">
      <c r="A33745" s="8"/>
      <c r="B33745" s="7"/>
      <c r="C33745" s="7"/>
      <c r="BE33745" s="7"/>
    </row>
    <row r="33746" spans="1:57" x14ac:dyDescent="0.4">
      <c r="A33746" s="8"/>
      <c r="B33746" s="7"/>
      <c r="C33746" s="7"/>
      <c r="BE33746" s="7"/>
    </row>
    <row r="33747" spans="1:57" x14ac:dyDescent="0.4">
      <c r="A33747" s="8"/>
      <c r="B33747" s="7"/>
      <c r="C33747" s="7"/>
      <c r="BE33747" s="7"/>
    </row>
    <row r="33748" spans="1:57" x14ac:dyDescent="0.4">
      <c r="A33748" s="8"/>
      <c r="B33748" s="7"/>
      <c r="C33748" s="7"/>
      <c r="BE33748" s="7"/>
    </row>
    <row r="33749" spans="1:57" x14ac:dyDescent="0.4">
      <c r="A33749" s="8"/>
      <c r="B33749" s="7"/>
      <c r="C33749" s="7"/>
      <c r="BE33749" s="7"/>
    </row>
    <row r="33750" spans="1:57" x14ac:dyDescent="0.4">
      <c r="A33750" s="8"/>
      <c r="B33750" s="7"/>
      <c r="C33750" s="7"/>
      <c r="BE33750" s="7"/>
    </row>
    <row r="33751" spans="1:57" x14ac:dyDescent="0.4">
      <c r="A33751" s="8"/>
      <c r="B33751" s="7"/>
      <c r="C33751" s="7"/>
      <c r="BE33751" s="7"/>
    </row>
    <row r="33752" spans="1:57" x14ac:dyDescent="0.4">
      <c r="A33752" s="8"/>
      <c r="B33752" s="7"/>
      <c r="C33752" s="7"/>
      <c r="BE33752" s="7"/>
    </row>
    <row r="33753" spans="1:57" x14ac:dyDescent="0.4">
      <c r="A33753" s="8"/>
      <c r="B33753" s="7"/>
      <c r="C33753" s="7"/>
      <c r="BE33753" s="7"/>
    </row>
    <row r="33754" spans="1:57" x14ac:dyDescent="0.4">
      <c r="A33754" s="8"/>
      <c r="B33754" s="7"/>
      <c r="C33754" s="7"/>
      <c r="BE33754" s="7"/>
    </row>
    <row r="33755" spans="1:57" x14ac:dyDescent="0.4">
      <c r="A33755" s="8"/>
      <c r="B33755" s="7"/>
      <c r="C33755" s="7"/>
      <c r="BE33755" s="7"/>
    </row>
    <row r="33756" spans="1:57" x14ac:dyDescent="0.4">
      <c r="A33756" s="8"/>
      <c r="B33756" s="7"/>
      <c r="C33756" s="7"/>
      <c r="BE33756" s="7"/>
    </row>
    <row r="33757" spans="1:57" x14ac:dyDescent="0.4">
      <c r="A33757" s="8"/>
      <c r="B33757" s="7"/>
      <c r="C33757" s="7"/>
      <c r="BE33757" s="7"/>
    </row>
    <row r="33758" spans="1:57" x14ac:dyDescent="0.4">
      <c r="A33758" s="8"/>
      <c r="B33758" s="7"/>
      <c r="C33758" s="7"/>
    </row>
    <row r="33759" spans="1:57" x14ac:dyDescent="0.4">
      <c r="A33759" s="8"/>
      <c r="B33759" s="7"/>
      <c r="C33759" s="7"/>
      <c r="BE33759" s="7"/>
    </row>
    <row r="33760" spans="1:57" x14ac:dyDescent="0.4">
      <c r="A33760" s="8"/>
      <c r="B33760" s="7"/>
      <c r="C33760" s="7"/>
      <c r="BE33760" s="7"/>
    </row>
    <row r="33761" spans="1:57" x14ac:dyDescent="0.4">
      <c r="A33761" s="8"/>
      <c r="B33761" s="7"/>
      <c r="C33761" s="7"/>
      <c r="BE33761" s="7"/>
    </row>
    <row r="33762" spans="1:57" x14ac:dyDescent="0.4">
      <c r="A33762" s="8"/>
      <c r="B33762" s="7"/>
      <c r="C33762" s="7"/>
      <c r="BE33762" s="7"/>
    </row>
    <row r="33763" spans="1:57" x14ac:dyDescent="0.4">
      <c r="A33763" s="8"/>
      <c r="B33763" s="7"/>
      <c r="C33763" s="7"/>
      <c r="BE33763" s="7"/>
    </row>
    <row r="33764" spans="1:57" x14ac:dyDescent="0.4">
      <c r="A33764" s="8"/>
      <c r="B33764" s="7"/>
      <c r="C33764" s="7"/>
      <c r="BE33764" s="7"/>
    </row>
    <row r="33765" spans="1:57" x14ac:dyDescent="0.4">
      <c r="A33765" s="8"/>
      <c r="B33765" s="7"/>
      <c r="C33765" s="7"/>
      <c r="BE33765" s="7"/>
    </row>
    <row r="33766" spans="1:57" x14ac:dyDescent="0.4">
      <c r="A33766" s="8"/>
      <c r="B33766" s="7"/>
      <c r="C33766" s="7"/>
      <c r="BE33766" s="7"/>
    </row>
    <row r="33767" spans="1:57" x14ac:dyDescent="0.4">
      <c r="A33767" s="8"/>
      <c r="B33767" s="7"/>
      <c r="C33767" s="7"/>
      <c r="BE33767" s="7"/>
    </row>
    <row r="33768" spans="1:57" x14ac:dyDescent="0.4">
      <c r="A33768" s="8"/>
      <c r="B33768" s="7"/>
      <c r="C33768" s="7"/>
      <c r="BE33768" s="7"/>
    </row>
    <row r="33769" spans="1:57" x14ac:dyDescent="0.4">
      <c r="A33769" s="8"/>
      <c r="B33769" s="7"/>
      <c r="C33769" s="7"/>
      <c r="BE33769" s="7"/>
    </row>
    <row r="33770" spans="1:57" x14ac:dyDescent="0.4">
      <c r="A33770" s="8"/>
      <c r="B33770" s="7"/>
      <c r="C33770" s="7"/>
      <c r="BE33770" s="7"/>
    </row>
    <row r="33771" spans="1:57" x14ac:dyDescent="0.4">
      <c r="A33771" s="8"/>
      <c r="B33771" s="7"/>
      <c r="C33771" s="7"/>
      <c r="BE33771" s="7"/>
    </row>
    <row r="33772" spans="1:57" x14ac:dyDescent="0.4">
      <c r="A33772" s="8"/>
      <c r="B33772" s="7"/>
      <c r="C33772" s="7"/>
      <c r="BE33772" s="7"/>
    </row>
    <row r="33773" spans="1:57" x14ac:dyDescent="0.4">
      <c r="A33773" s="8"/>
      <c r="B33773" s="7"/>
      <c r="C33773" s="7"/>
      <c r="BE33773" s="7"/>
    </row>
    <row r="33774" spans="1:57" x14ac:dyDescent="0.4">
      <c r="A33774" s="8"/>
      <c r="B33774" s="7"/>
      <c r="C33774" s="7"/>
      <c r="BE33774" s="7"/>
    </row>
    <row r="33775" spans="1:57" x14ac:dyDescent="0.4">
      <c r="A33775" s="8"/>
      <c r="B33775" s="7"/>
      <c r="C33775" s="7"/>
      <c r="BE33775" s="7"/>
    </row>
    <row r="33776" spans="1:57" x14ac:dyDescent="0.4">
      <c r="A33776" s="8"/>
      <c r="B33776" s="7"/>
      <c r="C33776" s="7"/>
      <c r="BE33776" s="7"/>
    </row>
    <row r="33777" spans="1:57" x14ac:dyDescent="0.4">
      <c r="A33777" s="8"/>
      <c r="B33777" s="7"/>
      <c r="C33777" s="7"/>
      <c r="BE33777" s="7"/>
    </row>
    <row r="33778" spans="1:57" x14ac:dyDescent="0.4">
      <c r="A33778" s="8"/>
      <c r="B33778" s="7"/>
      <c r="C33778" s="7"/>
      <c r="BE33778" s="7"/>
    </row>
    <row r="33779" spans="1:57" x14ac:dyDescent="0.4">
      <c r="A33779" s="8"/>
      <c r="B33779" s="7"/>
      <c r="C33779" s="7"/>
      <c r="BE33779" s="7"/>
    </row>
    <row r="33780" spans="1:57" x14ac:dyDescent="0.4">
      <c r="A33780" s="8"/>
      <c r="B33780" s="7"/>
      <c r="C33780" s="7"/>
      <c r="BE33780" s="7"/>
    </row>
    <row r="33781" spans="1:57" x14ac:dyDescent="0.4">
      <c r="A33781" s="8"/>
      <c r="B33781" s="7"/>
      <c r="C33781" s="7"/>
      <c r="BE33781" s="7"/>
    </row>
    <row r="33782" spans="1:57" x14ac:dyDescent="0.4">
      <c r="A33782" s="8"/>
      <c r="B33782" s="7"/>
      <c r="C33782" s="7"/>
      <c r="BE33782" s="7"/>
    </row>
    <row r="33783" spans="1:57" x14ac:dyDescent="0.4">
      <c r="A33783" s="8"/>
      <c r="B33783" s="7"/>
      <c r="C33783" s="7"/>
      <c r="BE33783" s="7"/>
    </row>
    <row r="33784" spans="1:57" x14ac:dyDescent="0.4">
      <c r="A33784" s="8"/>
      <c r="B33784" s="7"/>
      <c r="C33784" s="7"/>
      <c r="BE33784" s="7"/>
    </row>
    <row r="33785" spans="1:57" x14ac:dyDescent="0.4">
      <c r="A33785" s="8"/>
      <c r="B33785" s="7"/>
      <c r="C33785" s="7"/>
      <c r="BE33785" s="7"/>
    </row>
    <row r="33786" spans="1:57" x14ac:dyDescent="0.4">
      <c r="A33786" s="8"/>
      <c r="B33786" s="7"/>
      <c r="C33786" s="7"/>
      <c r="BE33786" s="7"/>
    </row>
    <row r="33787" spans="1:57" x14ac:dyDescent="0.4">
      <c r="A33787" s="8"/>
      <c r="B33787" s="7"/>
      <c r="C33787" s="7"/>
      <c r="BE33787" s="7"/>
    </row>
    <row r="33788" spans="1:57" x14ac:dyDescent="0.4">
      <c r="A33788" s="8"/>
      <c r="B33788" s="7"/>
      <c r="C33788" s="7"/>
      <c r="BE33788" s="7"/>
    </row>
    <row r="33789" spans="1:57" x14ac:dyDescent="0.4">
      <c r="A33789" s="8"/>
      <c r="B33789" s="7"/>
      <c r="C33789" s="7"/>
      <c r="BE33789" s="7"/>
    </row>
    <row r="33790" spans="1:57" x14ac:dyDescent="0.4">
      <c r="A33790" s="8"/>
      <c r="B33790" s="7"/>
      <c r="C33790" s="7"/>
      <c r="BE33790" s="7"/>
    </row>
    <row r="33791" spans="1:57" x14ac:dyDescent="0.4">
      <c r="A33791" s="8"/>
      <c r="B33791" s="7"/>
      <c r="C33791" s="7"/>
      <c r="BE33791" s="7"/>
    </row>
    <row r="33792" spans="1:57" x14ac:dyDescent="0.4">
      <c r="A33792" s="8"/>
      <c r="B33792" s="7"/>
      <c r="C33792" s="7"/>
      <c r="BE33792" s="7"/>
    </row>
    <row r="33793" spans="1:57" x14ac:dyDescent="0.4">
      <c r="A33793" s="8"/>
      <c r="B33793" s="7"/>
      <c r="C33793" s="7"/>
    </row>
    <row r="33794" spans="1:57" x14ac:dyDescent="0.4">
      <c r="A33794" s="8"/>
      <c r="B33794" s="7"/>
      <c r="C33794" s="7"/>
      <c r="BE33794" s="7"/>
    </row>
    <row r="33795" spans="1:57" x14ac:dyDescent="0.4">
      <c r="A33795" s="8"/>
      <c r="B33795" s="7"/>
      <c r="C33795" s="7"/>
    </row>
    <row r="33796" spans="1:57" x14ac:dyDescent="0.4">
      <c r="A33796" s="8"/>
      <c r="B33796" s="7"/>
      <c r="C33796" s="7"/>
      <c r="BE33796" s="7"/>
    </row>
    <row r="33797" spans="1:57" x14ac:dyDescent="0.4">
      <c r="A33797" s="8"/>
      <c r="B33797" s="7"/>
      <c r="C33797" s="7"/>
    </row>
    <row r="33798" spans="1:57" x14ac:dyDescent="0.4">
      <c r="A33798" s="8"/>
      <c r="B33798" s="7"/>
      <c r="C33798" s="7"/>
      <c r="BE33798" s="7"/>
    </row>
    <row r="33799" spans="1:57" x14ac:dyDescent="0.4">
      <c r="A33799" s="8"/>
      <c r="B33799" s="7"/>
      <c r="C33799" s="7"/>
      <c r="BE33799" s="7"/>
    </row>
    <row r="33800" spans="1:57" x14ac:dyDescent="0.4">
      <c r="A33800" s="8"/>
      <c r="B33800" s="7"/>
      <c r="C33800" s="7"/>
      <c r="BE33800" s="7"/>
    </row>
    <row r="33801" spans="1:57" x14ac:dyDescent="0.4">
      <c r="A33801" s="8"/>
      <c r="B33801" s="7"/>
      <c r="C33801" s="7"/>
    </row>
    <row r="33802" spans="1:57" x14ac:dyDescent="0.4">
      <c r="A33802" s="8"/>
      <c r="B33802" s="7"/>
      <c r="C33802" s="7"/>
      <c r="BE33802" s="7"/>
    </row>
    <row r="33803" spans="1:57" x14ac:dyDescent="0.4">
      <c r="A33803" s="8"/>
      <c r="B33803" s="7"/>
      <c r="C33803" s="7"/>
      <c r="BE33803" s="7"/>
    </row>
    <row r="33804" spans="1:57" x14ac:dyDescent="0.4">
      <c r="A33804" s="8"/>
      <c r="B33804" s="7"/>
      <c r="C33804" s="7"/>
    </row>
    <row r="33805" spans="1:57" x14ac:dyDescent="0.4">
      <c r="A33805" s="8"/>
      <c r="B33805" s="7"/>
      <c r="C33805" s="7"/>
      <c r="BE33805" s="7"/>
    </row>
    <row r="33806" spans="1:57" x14ac:dyDescent="0.4">
      <c r="A33806" s="8"/>
      <c r="B33806" s="7"/>
      <c r="C33806" s="7"/>
      <c r="BE33806" s="7"/>
    </row>
    <row r="33807" spans="1:57" x14ac:dyDescent="0.4">
      <c r="A33807" s="8"/>
      <c r="B33807" s="7"/>
      <c r="C33807" s="7"/>
      <c r="BE33807" s="7"/>
    </row>
    <row r="33808" spans="1:57" x14ac:dyDescent="0.4">
      <c r="A33808" s="8"/>
      <c r="B33808" s="7"/>
      <c r="C33808" s="7"/>
    </row>
    <row r="33809" spans="1:57" x14ac:dyDescent="0.4">
      <c r="A33809" s="8"/>
      <c r="B33809" s="7"/>
      <c r="C33809" s="7"/>
      <c r="BE33809" s="7"/>
    </row>
    <row r="33810" spans="1:57" x14ac:dyDescent="0.4">
      <c r="A33810" s="8"/>
      <c r="B33810" s="7"/>
      <c r="C33810" s="7"/>
      <c r="BE33810" s="7"/>
    </row>
    <row r="33811" spans="1:57" x14ac:dyDescent="0.4">
      <c r="A33811" s="8"/>
      <c r="B33811" s="7"/>
      <c r="C33811" s="7"/>
    </row>
    <row r="33812" spans="1:57" x14ac:dyDescent="0.4">
      <c r="A33812" s="8"/>
      <c r="B33812" s="7"/>
      <c r="C33812" s="7"/>
      <c r="BE33812" s="7"/>
    </row>
    <row r="33813" spans="1:57" x14ac:dyDescent="0.4">
      <c r="A33813" s="8"/>
      <c r="B33813" s="7"/>
      <c r="C33813" s="7"/>
      <c r="BE33813" s="7"/>
    </row>
    <row r="33814" spans="1:57" x14ac:dyDescent="0.4">
      <c r="A33814" s="8"/>
      <c r="B33814" s="7"/>
      <c r="C33814" s="7"/>
      <c r="BE33814" s="7"/>
    </row>
    <row r="33815" spans="1:57" x14ac:dyDescent="0.4">
      <c r="A33815" s="8"/>
      <c r="B33815" s="7"/>
      <c r="C33815" s="7"/>
    </row>
    <row r="33816" spans="1:57" x14ac:dyDescent="0.4">
      <c r="A33816" s="8"/>
      <c r="B33816" s="7"/>
      <c r="C33816" s="7"/>
      <c r="BE33816" s="7"/>
    </row>
    <row r="33817" spans="1:57" x14ac:dyDescent="0.4">
      <c r="A33817" s="8"/>
      <c r="B33817" s="7"/>
      <c r="C33817" s="7"/>
      <c r="BE33817" s="7"/>
    </row>
    <row r="33818" spans="1:57" x14ac:dyDescent="0.4">
      <c r="A33818" s="8"/>
      <c r="B33818" s="7"/>
      <c r="C33818" s="7"/>
      <c r="BE33818" s="7"/>
    </row>
    <row r="33819" spans="1:57" x14ac:dyDescent="0.4">
      <c r="A33819" s="8"/>
      <c r="B33819" s="7"/>
      <c r="C33819" s="7"/>
      <c r="BE33819" s="7"/>
    </row>
    <row r="33820" spans="1:57" x14ac:dyDescent="0.4">
      <c r="A33820" s="8"/>
      <c r="B33820" s="7"/>
      <c r="C33820" s="7"/>
      <c r="BE33820" s="7"/>
    </row>
    <row r="33821" spans="1:57" x14ac:dyDescent="0.4">
      <c r="A33821" s="8"/>
      <c r="B33821" s="7"/>
      <c r="C33821" s="7"/>
    </row>
    <row r="33822" spans="1:57" x14ac:dyDescent="0.4">
      <c r="A33822" s="8"/>
      <c r="B33822" s="7"/>
      <c r="C33822" s="7"/>
      <c r="BE33822" s="7"/>
    </row>
    <row r="33823" spans="1:57" x14ac:dyDescent="0.4">
      <c r="A33823" s="8"/>
      <c r="B33823" s="7"/>
      <c r="C33823" s="7"/>
      <c r="BE33823" s="7"/>
    </row>
    <row r="33824" spans="1:57" x14ac:dyDescent="0.4">
      <c r="A33824" s="8"/>
      <c r="B33824" s="7"/>
      <c r="C33824" s="7"/>
    </row>
    <row r="33825" spans="1:57" x14ac:dyDescent="0.4">
      <c r="A33825" s="8"/>
      <c r="B33825" s="7"/>
      <c r="C33825" s="7"/>
    </row>
    <row r="33826" spans="1:57" x14ac:dyDescent="0.4">
      <c r="A33826" s="8"/>
      <c r="B33826" s="7"/>
      <c r="C33826" s="7"/>
      <c r="BE33826" s="7"/>
    </row>
    <row r="33827" spans="1:57" x14ac:dyDescent="0.4">
      <c r="A33827" s="8"/>
      <c r="B33827" s="7"/>
      <c r="C33827" s="7"/>
      <c r="BE33827" s="7"/>
    </row>
    <row r="33828" spans="1:57" x14ac:dyDescent="0.4">
      <c r="A33828" s="8"/>
      <c r="B33828" s="7"/>
      <c r="C33828" s="7"/>
      <c r="BE33828" s="7"/>
    </row>
    <row r="33829" spans="1:57" x14ac:dyDescent="0.4">
      <c r="A33829" s="8"/>
      <c r="B33829" s="7"/>
      <c r="C33829" s="7"/>
      <c r="BE33829" s="7"/>
    </row>
    <row r="33830" spans="1:57" x14ac:dyDescent="0.4">
      <c r="A33830" s="8"/>
      <c r="B33830" s="7"/>
      <c r="C33830" s="7"/>
    </row>
    <row r="33831" spans="1:57" x14ac:dyDescent="0.4">
      <c r="A33831" s="8"/>
      <c r="B33831" s="7"/>
      <c r="C33831" s="7"/>
    </row>
    <row r="33832" spans="1:57" x14ac:dyDescent="0.4">
      <c r="A33832" s="8"/>
      <c r="B33832" s="7"/>
      <c r="C33832" s="7"/>
    </row>
    <row r="33833" spans="1:57" x14ac:dyDescent="0.4">
      <c r="A33833" s="8"/>
      <c r="B33833" s="7"/>
      <c r="C33833" s="7"/>
    </row>
    <row r="33834" spans="1:57" x14ac:dyDescent="0.4">
      <c r="A33834" s="8"/>
      <c r="B33834" s="7"/>
      <c r="C33834" s="7"/>
    </row>
    <row r="33835" spans="1:57" x14ac:dyDescent="0.4">
      <c r="A33835" s="8"/>
      <c r="B33835" s="7"/>
      <c r="C33835" s="7"/>
      <c r="BE33835" s="7"/>
    </row>
    <row r="33836" spans="1:57" x14ac:dyDescent="0.4">
      <c r="A33836" s="8"/>
      <c r="B33836" s="7"/>
      <c r="C33836" s="7"/>
      <c r="BE33836" s="7"/>
    </row>
    <row r="33837" spans="1:57" x14ac:dyDescent="0.4">
      <c r="A33837" s="8"/>
      <c r="B33837" s="7"/>
      <c r="C33837" s="7"/>
    </row>
    <row r="33838" spans="1:57" x14ac:dyDescent="0.4">
      <c r="A33838" s="8"/>
      <c r="B33838" s="7"/>
      <c r="C33838" s="7"/>
    </row>
    <row r="33839" spans="1:57" x14ac:dyDescent="0.4">
      <c r="A33839" s="8"/>
      <c r="B33839" s="7"/>
      <c r="C33839" s="7"/>
    </row>
    <row r="33840" spans="1:57" x14ac:dyDescent="0.4">
      <c r="A33840" s="8"/>
      <c r="B33840" s="7"/>
      <c r="C33840" s="7"/>
      <c r="BE33840" s="7"/>
    </row>
    <row r="33841" spans="1:57" x14ac:dyDescent="0.4">
      <c r="A33841" s="8"/>
      <c r="B33841" s="7"/>
      <c r="C33841" s="7"/>
    </row>
    <row r="33842" spans="1:57" x14ac:dyDescent="0.4">
      <c r="A33842" s="8"/>
      <c r="B33842" s="7"/>
      <c r="C33842" s="7"/>
      <c r="BE33842" s="7"/>
    </row>
    <row r="33843" spans="1:57" x14ac:dyDescent="0.4">
      <c r="A33843" s="8"/>
      <c r="B33843" s="7"/>
      <c r="C33843" s="7"/>
    </row>
    <row r="33844" spans="1:57" x14ac:dyDescent="0.4">
      <c r="A33844" s="8"/>
      <c r="B33844" s="7"/>
      <c r="C33844" s="7"/>
    </row>
    <row r="33845" spans="1:57" x14ac:dyDescent="0.4">
      <c r="A33845" s="8"/>
      <c r="B33845" s="7"/>
      <c r="C33845" s="7"/>
    </row>
    <row r="33846" spans="1:57" x14ac:dyDescent="0.4">
      <c r="A33846" s="8"/>
      <c r="B33846" s="7"/>
      <c r="C33846" s="7"/>
    </row>
    <row r="33847" spans="1:57" x14ac:dyDescent="0.4">
      <c r="A33847" s="8"/>
      <c r="B33847" s="7"/>
      <c r="C33847" s="7"/>
    </row>
    <row r="33848" spans="1:57" x14ac:dyDescent="0.4">
      <c r="A33848" s="8"/>
      <c r="B33848" s="7"/>
      <c r="C33848" s="7"/>
      <c r="BE33848" s="7"/>
    </row>
    <row r="33849" spans="1:57" x14ac:dyDescent="0.4">
      <c r="A33849" s="8"/>
      <c r="B33849" s="7"/>
      <c r="C33849" s="7"/>
    </row>
    <row r="33850" spans="1:57" x14ac:dyDescent="0.4">
      <c r="A33850" s="8"/>
      <c r="B33850" s="7"/>
      <c r="C33850" s="7"/>
      <c r="BE33850" s="7"/>
    </row>
    <row r="33851" spans="1:57" x14ac:dyDescent="0.4">
      <c r="A33851" s="8"/>
      <c r="B33851" s="7"/>
      <c r="C33851" s="7"/>
      <c r="BE33851" s="7"/>
    </row>
    <row r="33852" spans="1:57" x14ac:dyDescent="0.4">
      <c r="A33852" s="8"/>
      <c r="B33852" s="7"/>
      <c r="C33852" s="7"/>
    </row>
    <row r="33853" spans="1:57" x14ac:dyDescent="0.4">
      <c r="A33853" s="8"/>
      <c r="B33853" s="7"/>
      <c r="C33853" s="7"/>
    </row>
    <row r="33854" spans="1:57" x14ac:dyDescent="0.4">
      <c r="A33854" s="8"/>
      <c r="B33854" s="7"/>
      <c r="C33854" s="7"/>
    </row>
    <row r="33855" spans="1:57" x14ac:dyDescent="0.4">
      <c r="A33855" s="8"/>
      <c r="B33855" s="7"/>
      <c r="C33855" s="7"/>
      <c r="BE33855" s="7"/>
    </row>
    <row r="33856" spans="1:57" x14ac:dyDescent="0.4">
      <c r="A33856" s="8"/>
      <c r="B33856" s="7"/>
      <c r="C33856" s="7"/>
      <c r="BE33856" s="7"/>
    </row>
    <row r="33857" spans="1:57" x14ac:dyDescent="0.4">
      <c r="A33857" s="8"/>
      <c r="B33857" s="7"/>
      <c r="C33857" s="7"/>
      <c r="BE33857" s="7"/>
    </row>
    <row r="33858" spans="1:57" x14ac:dyDescent="0.4">
      <c r="A33858" s="8"/>
      <c r="B33858" s="7"/>
      <c r="C33858" s="7"/>
    </row>
    <row r="33859" spans="1:57" x14ac:dyDescent="0.4">
      <c r="A33859" s="8"/>
      <c r="B33859" s="7"/>
      <c r="C33859" s="7"/>
      <c r="BE33859" s="7"/>
    </row>
    <row r="33860" spans="1:57" x14ac:dyDescent="0.4">
      <c r="A33860" s="8"/>
      <c r="B33860" s="7"/>
      <c r="C33860" s="7"/>
    </row>
    <row r="33861" spans="1:57" x14ac:dyDescent="0.4">
      <c r="A33861" s="8"/>
      <c r="B33861" s="7"/>
      <c r="C33861" s="7"/>
    </row>
    <row r="33862" spans="1:57" x14ac:dyDescent="0.4">
      <c r="A33862" s="8"/>
      <c r="B33862" s="7"/>
      <c r="C33862" s="7"/>
    </row>
    <row r="33863" spans="1:57" x14ac:dyDescent="0.4">
      <c r="A33863" s="8"/>
      <c r="B33863" s="7"/>
      <c r="C33863" s="7"/>
    </row>
    <row r="33864" spans="1:57" x14ac:dyDescent="0.4">
      <c r="A33864" s="8"/>
      <c r="B33864" s="7"/>
      <c r="C33864" s="7"/>
    </row>
    <row r="33865" spans="1:57" x14ac:dyDescent="0.4">
      <c r="A33865" s="8"/>
      <c r="B33865" s="7"/>
      <c r="C33865" s="7"/>
    </row>
    <row r="33866" spans="1:57" x14ac:dyDescent="0.4">
      <c r="A33866" s="8"/>
      <c r="B33866" s="7"/>
      <c r="C33866" s="7"/>
    </row>
    <row r="33867" spans="1:57" x14ac:dyDescent="0.4">
      <c r="A33867" s="8"/>
      <c r="B33867" s="7"/>
      <c r="C33867" s="7"/>
    </row>
    <row r="33868" spans="1:57" x14ac:dyDescent="0.4">
      <c r="A33868" s="8"/>
      <c r="B33868" s="7"/>
      <c r="C33868" s="7"/>
    </row>
    <row r="33869" spans="1:57" x14ac:dyDescent="0.4">
      <c r="A33869" s="8"/>
      <c r="B33869" s="7"/>
      <c r="C33869" s="7"/>
    </row>
    <row r="33870" spans="1:57" x14ac:dyDescent="0.4">
      <c r="A33870" s="8"/>
      <c r="B33870" s="7"/>
      <c r="C33870" s="7"/>
      <c r="BE33870" s="7"/>
    </row>
    <row r="33871" spans="1:57" x14ac:dyDescent="0.4">
      <c r="A33871" s="8"/>
      <c r="B33871" s="7"/>
      <c r="C33871" s="7"/>
    </row>
    <row r="33872" spans="1:57" x14ac:dyDescent="0.4">
      <c r="A33872" s="8"/>
      <c r="B33872" s="7"/>
      <c r="C33872" s="7"/>
      <c r="BE33872" s="7"/>
    </row>
    <row r="33873" spans="1:60" x14ac:dyDescent="0.4">
      <c r="A33873" s="8"/>
      <c r="B33873" s="7"/>
      <c r="C33873" s="7"/>
    </row>
    <row r="33874" spans="1:60" x14ac:dyDescent="0.4">
      <c r="A33874" s="8"/>
      <c r="B33874" s="7"/>
      <c r="C33874" s="7"/>
      <c r="BE33874" s="7"/>
    </row>
    <row r="33875" spans="1:60" x14ac:dyDescent="0.4">
      <c r="A33875" s="8"/>
      <c r="B33875" s="7"/>
      <c r="C33875" s="7"/>
      <c r="BE33875" s="7"/>
      <c r="BG33875" s="9"/>
      <c r="BH33875" s="9"/>
    </row>
    <row r="33876" spans="1:60" x14ac:dyDescent="0.4">
      <c r="A33876" s="8"/>
      <c r="B33876" s="7"/>
      <c r="C33876" s="7"/>
    </row>
    <row r="33877" spans="1:60" x14ac:dyDescent="0.4">
      <c r="A33877" s="8"/>
      <c r="B33877" s="7"/>
      <c r="C33877" s="7"/>
      <c r="BE33877" s="7"/>
    </row>
    <row r="33878" spans="1:60" x14ac:dyDescent="0.4">
      <c r="A33878" s="8"/>
      <c r="B33878" s="7"/>
      <c r="C33878" s="7"/>
    </row>
    <row r="33879" spans="1:60" x14ac:dyDescent="0.4">
      <c r="A33879" s="8"/>
      <c r="B33879" s="7"/>
      <c r="C33879" s="7"/>
    </row>
    <row r="33880" spans="1:60" x14ac:dyDescent="0.4">
      <c r="A33880" s="8"/>
      <c r="B33880" s="7"/>
      <c r="C33880" s="7"/>
    </row>
    <row r="33881" spans="1:60" x14ac:dyDescent="0.4">
      <c r="A33881" s="8"/>
      <c r="B33881" s="7"/>
      <c r="C33881" s="7"/>
      <c r="BE33881" s="7"/>
    </row>
    <row r="33882" spans="1:60" x14ac:dyDescent="0.4">
      <c r="A33882" s="8"/>
      <c r="B33882" s="7"/>
      <c r="C33882" s="7"/>
    </row>
    <row r="33883" spans="1:60" x14ac:dyDescent="0.4">
      <c r="A33883" s="8"/>
      <c r="B33883" s="7"/>
      <c r="C33883" s="7"/>
    </row>
    <row r="33884" spans="1:60" x14ac:dyDescent="0.4">
      <c r="A33884" s="8"/>
      <c r="B33884" s="7"/>
      <c r="C33884" s="7"/>
    </row>
    <row r="33885" spans="1:60" x14ac:dyDescent="0.4">
      <c r="A33885" s="8"/>
      <c r="B33885" s="7"/>
      <c r="C33885" s="7"/>
      <c r="BE33885" s="7"/>
    </row>
    <row r="33886" spans="1:60" x14ac:dyDescent="0.4">
      <c r="A33886" s="8"/>
      <c r="B33886" s="7"/>
      <c r="C33886" s="7"/>
      <c r="BE33886" s="7"/>
    </row>
    <row r="33887" spans="1:60" x14ac:dyDescent="0.4">
      <c r="A33887" s="8"/>
      <c r="B33887" s="7"/>
      <c r="C33887" s="7"/>
    </row>
    <row r="33888" spans="1:60" x14ac:dyDescent="0.4">
      <c r="A33888" s="8"/>
      <c r="B33888" s="7"/>
      <c r="C33888" s="7"/>
      <c r="BE33888" s="7"/>
    </row>
    <row r="33889" spans="1:57" x14ac:dyDescent="0.4">
      <c r="A33889" s="8"/>
      <c r="B33889" s="7"/>
      <c r="C33889" s="7"/>
      <c r="BE33889" s="7"/>
    </row>
    <row r="33890" spans="1:57" x14ac:dyDescent="0.4">
      <c r="A33890" s="8"/>
      <c r="B33890" s="7"/>
      <c r="C33890" s="7"/>
      <c r="BE33890" s="7"/>
    </row>
    <row r="33891" spans="1:57" x14ac:dyDescent="0.4">
      <c r="A33891" s="8"/>
      <c r="B33891" s="7"/>
      <c r="C33891" s="7"/>
      <c r="BE33891" s="7"/>
    </row>
    <row r="33892" spans="1:57" x14ac:dyDescent="0.4">
      <c r="A33892" s="8"/>
      <c r="B33892" s="7"/>
      <c r="C33892" s="7"/>
      <c r="BE33892" s="7"/>
    </row>
    <row r="33893" spans="1:57" x14ac:dyDescent="0.4">
      <c r="A33893" s="8"/>
      <c r="B33893" s="7"/>
      <c r="C33893" s="7"/>
      <c r="BE33893" s="7"/>
    </row>
    <row r="33894" spans="1:57" x14ac:dyDescent="0.4">
      <c r="A33894" s="8"/>
      <c r="B33894" s="7"/>
      <c r="C33894" s="7"/>
      <c r="BE33894" s="7"/>
    </row>
    <row r="33895" spans="1:57" x14ac:dyDescent="0.4">
      <c r="A33895" s="8"/>
      <c r="B33895" s="7"/>
      <c r="C33895" s="7"/>
      <c r="BE33895" s="7"/>
    </row>
    <row r="33896" spans="1:57" x14ac:dyDescent="0.4">
      <c r="A33896" s="8"/>
      <c r="B33896" s="7"/>
      <c r="C33896" s="7"/>
      <c r="BE33896" s="7"/>
    </row>
    <row r="33897" spans="1:57" x14ac:dyDescent="0.4">
      <c r="A33897" s="8"/>
      <c r="B33897" s="7"/>
      <c r="C33897" s="7"/>
      <c r="BE33897" s="7"/>
    </row>
    <row r="33898" spans="1:57" x14ac:dyDescent="0.4">
      <c r="A33898" s="8"/>
      <c r="B33898" s="7"/>
      <c r="C33898" s="7"/>
      <c r="BE33898" s="7"/>
    </row>
    <row r="33899" spans="1:57" x14ac:dyDescent="0.4">
      <c r="A33899" s="8"/>
      <c r="B33899" s="7"/>
      <c r="C33899" s="7"/>
      <c r="BE33899" s="7"/>
    </row>
    <row r="33900" spans="1:57" x14ac:dyDescent="0.4">
      <c r="A33900" s="8"/>
      <c r="B33900" s="7"/>
      <c r="C33900" s="7"/>
      <c r="BE33900" s="7"/>
    </row>
    <row r="33901" spans="1:57" x14ac:dyDescent="0.4">
      <c r="A33901" s="8"/>
      <c r="B33901" s="7"/>
      <c r="C33901" s="7"/>
      <c r="BE33901" s="7"/>
    </row>
    <row r="33902" spans="1:57" x14ac:dyDescent="0.4">
      <c r="A33902" s="8"/>
      <c r="B33902" s="7"/>
      <c r="C33902" s="7"/>
      <c r="BE33902" s="7"/>
    </row>
    <row r="33903" spans="1:57" x14ac:dyDescent="0.4">
      <c r="A33903" s="8"/>
      <c r="B33903" s="7"/>
      <c r="C33903" s="7"/>
      <c r="BE33903" s="7"/>
    </row>
    <row r="33904" spans="1:57" x14ac:dyDescent="0.4">
      <c r="A33904" s="8"/>
      <c r="B33904" s="7"/>
      <c r="C33904" s="7"/>
      <c r="BE33904" s="7"/>
    </row>
    <row r="33905" spans="1:57" x14ac:dyDescent="0.4">
      <c r="A33905" s="8"/>
      <c r="B33905" s="7"/>
      <c r="C33905" s="7"/>
      <c r="BE33905" s="7"/>
    </row>
    <row r="33906" spans="1:57" x14ac:dyDescent="0.4">
      <c r="A33906" s="8"/>
      <c r="B33906" s="7"/>
      <c r="C33906" s="7"/>
      <c r="BE33906" s="7"/>
    </row>
    <row r="33907" spans="1:57" x14ac:dyDescent="0.4">
      <c r="A33907" s="8"/>
      <c r="B33907" s="7"/>
      <c r="C33907" s="7"/>
      <c r="BE33907" s="7"/>
    </row>
    <row r="33908" spans="1:57" x14ac:dyDescent="0.4">
      <c r="A33908" s="8"/>
      <c r="B33908" s="7"/>
      <c r="C33908" s="7"/>
      <c r="BE33908" s="7"/>
    </row>
    <row r="33909" spans="1:57" x14ac:dyDescent="0.4">
      <c r="A33909" s="8"/>
      <c r="B33909" s="7"/>
      <c r="C33909" s="7"/>
      <c r="BE33909" s="7"/>
    </row>
    <row r="33910" spans="1:57" x14ac:dyDescent="0.4">
      <c r="A33910" s="8"/>
      <c r="B33910" s="7"/>
      <c r="C33910" s="7"/>
      <c r="BE33910" s="7"/>
    </row>
    <row r="33911" spans="1:57" x14ac:dyDescent="0.4">
      <c r="A33911" s="8"/>
      <c r="B33911" s="7"/>
      <c r="C33911" s="7"/>
      <c r="BE33911" s="7"/>
    </row>
    <row r="33912" spans="1:57" x14ac:dyDescent="0.4">
      <c r="A33912" s="8"/>
      <c r="B33912" s="7"/>
      <c r="C33912" s="7"/>
      <c r="BE33912" s="7"/>
    </row>
    <row r="33913" spans="1:57" x14ac:dyDescent="0.4">
      <c r="A33913" s="8"/>
      <c r="B33913" s="7"/>
      <c r="C33913" s="7"/>
      <c r="BE33913" s="7"/>
    </row>
    <row r="33914" spans="1:57" x14ac:dyDescent="0.4">
      <c r="A33914" s="8"/>
      <c r="B33914" s="7"/>
      <c r="C33914" s="7"/>
      <c r="BE33914" s="7"/>
    </row>
    <row r="33915" spans="1:57" x14ac:dyDescent="0.4">
      <c r="A33915" s="8"/>
      <c r="B33915" s="7"/>
      <c r="C33915" s="7"/>
      <c r="BE33915" s="7"/>
    </row>
    <row r="33916" spans="1:57" x14ac:dyDescent="0.4">
      <c r="A33916" s="8"/>
      <c r="B33916" s="7"/>
      <c r="C33916" s="7"/>
      <c r="BE33916" s="7"/>
    </row>
    <row r="33917" spans="1:57" x14ac:dyDescent="0.4">
      <c r="A33917" s="8"/>
      <c r="B33917" s="7"/>
      <c r="C33917" s="7"/>
      <c r="BE33917" s="7"/>
    </row>
    <row r="33918" spans="1:57" x14ac:dyDescent="0.4">
      <c r="A33918" s="8"/>
      <c r="B33918" s="7"/>
      <c r="C33918" s="7"/>
      <c r="BE33918" s="7"/>
    </row>
    <row r="33919" spans="1:57" x14ac:dyDescent="0.4">
      <c r="A33919" s="8"/>
      <c r="B33919" s="7"/>
      <c r="C33919" s="7"/>
      <c r="BE33919" s="7"/>
    </row>
    <row r="33920" spans="1:57" x14ac:dyDescent="0.4">
      <c r="A33920" s="8"/>
      <c r="B33920" s="7"/>
      <c r="C33920" s="7"/>
      <c r="BE33920" s="7"/>
    </row>
    <row r="33921" spans="1:57" x14ac:dyDescent="0.4">
      <c r="A33921" s="8"/>
      <c r="B33921" s="7"/>
      <c r="C33921" s="7"/>
      <c r="BE33921" s="7"/>
    </row>
    <row r="33922" spans="1:57" x14ac:dyDescent="0.4">
      <c r="A33922" s="8"/>
      <c r="B33922" s="7"/>
      <c r="C33922" s="7"/>
      <c r="BE33922" s="7"/>
    </row>
    <row r="33923" spans="1:57" x14ac:dyDescent="0.4">
      <c r="A33923" s="8"/>
      <c r="B33923" s="7"/>
      <c r="C33923" s="7"/>
      <c r="BE33923" s="7"/>
    </row>
    <row r="33924" spans="1:57" x14ac:dyDescent="0.4">
      <c r="A33924" s="8"/>
      <c r="B33924" s="7"/>
      <c r="C33924" s="7"/>
      <c r="BE33924" s="7"/>
    </row>
    <row r="33925" spans="1:57" x14ac:dyDescent="0.4">
      <c r="A33925" s="8"/>
      <c r="B33925" s="7"/>
      <c r="C33925" s="7"/>
      <c r="BE33925" s="7"/>
    </row>
    <row r="33926" spans="1:57" x14ac:dyDescent="0.4">
      <c r="A33926" s="8"/>
      <c r="B33926" s="7"/>
      <c r="C33926" s="7"/>
      <c r="BE33926" s="7"/>
    </row>
    <row r="33927" spans="1:57" x14ac:dyDescent="0.4">
      <c r="A33927" s="8"/>
      <c r="B33927" s="7"/>
      <c r="C33927" s="7"/>
      <c r="BE33927" s="7"/>
    </row>
    <row r="33928" spans="1:57" x14ac:dyDescent="0.4">
      <c r="A33928" s="8"/>
      <c r="B33928" s="7"/>
      <c r="C33928" s="7"/>
      <c r="BE33928" s="7"/>
    </row>
    <row r="33929" spans="1:57" x14ac:dyDescent="0.4">
      <c r="A33929" s="8"/>
      <c r="B33929" s="7"/>
      <c r="C33929" s="7"/>
      <c r="BE33929" s="7"/>
    </row>
    <row r="33930" spans="1:57" x14ac:dyDescent="0.4">
      <c r="A33930" s="8"/>
      <c r="B33930" s="7"/>
      <c r="C33930" s="7"/>
      <c r="BE33930" s="7"/>
    </row>
    <row r="33931" spans="1:57" x14ac:dyDescent="0.4">
      <c r="A33931" s="8"/>
      <c r="B33931" s="7"/>
      <c r="C33931" s="7"/>
      <c r="BE33931" s="7"/>
    </row>
    <row r="33932" spans="1:57" x14ac:dyDescent="0.4">
      <c r="A33932" s="8"/>
      <c r="B33932" s="7"/>
      <c r="C33932" s="7"/>
      <c r="BE33932" s="7"/>
    </row>
    <row r="33933" spans="1:57" x14ac:dyDescent="0.4">
      <c r="A33933" s="8"/>
      <c r="B33933" s="7"/>
      <c r="C33933" s="7"/>
      <c r="BE33933" s="7"/>
    </row>
    <row r="33934" spans="1:57" x14ac:dyDescent="0.4">
      <c r="A33934" s="8"/>
      <c r="B33934" s="7"/>
      <c r="C33934" s="7"/>
      <c r="BE33934" s="7"/>
    </row>
    <row r="33935" spans="1:57" x14ac:dyDescent="0.4">
      <c r="A33935" s="8"/>
      <c r="B33935" s="7"/>
      <c r="C33935" s="7"/>
      <c r="BE33935" s="7"/>
    </row>
    <row r="33936" spans="1:57" x14ac:dyDescent="0.4">
      <c r="A33936" s="8"/>
      <c r="B33936" s="7"/>
      <c r="C33936" s="7"/>
      <c r="BE33936" s="7"/>
    </row>
    <row r="33937" spans="1:57" x14ac:dyDescent="0.4">
      <c r="A33937" s="8"/>
      <c r="B33937" s="7"/>
      <c r="C33937" s="7"/>
      <c r="BE33937" s="7"/>
    </row>
    <row r="33938" spans="1:57" x14ac:dyDescent="0.4">
      <c r="A33938" s="8"/>
      <c r="B33938" s="7"/>
      <c r="C33938" s="7"/>
      <c r="BE33938" s="7"/>
    </row>
    <row r="33939" spans="1:57" x14ac:dyDescent="0.4">
      <c r="A33939" s="8"/>
      <c r="B33939" s="7"/>
      <c r="C33939" s="7"/>
      <c r="BE33939" s="7"/>
    </row>
    <row r="33940" spans="1:57" x14ac:dyDescent="0.4">
      <c r="A33940" s="8"/>
      <c r="B33940" s="7"/>
      <c r="C33940" s="7"/>
      <c r="BE33940" s="7"/>
    </row>
    <row r="33941" spans="1:57" x14ac:dyDescent="0.4">
      <c r="A33941" s="8"/>
      <c r="B33941" s="7"/>
      <c r="C33941" s="7"/>
      <c r="BE33941" s="7"/>
    </row>
    <row r="33942" spans="1:57" x14ac:dyDescent="0.4">
      <c r="A33942" s="8"/>
      <c r="B33942" s="7"/>
      <c r="C33942" s="7"/>
      <c r="BE33942" s="7"/>
    </row>
    <row r="33943" spans="1:57" x14ac:dyDescent="0.4">
      <c r="A33943" s="8"/>
      <c r="B33943" s="7"/>
      <c r="C33943" s="7"/>
      <c r="BE33943" s="7"/>
    </row>
    <row r="33944" spans="1:57" x14ac:dyDescent="0.4">
      <c r="A33944" s="8"/>
      <c r="B33944" s="7"/>
      <c r="C33944" s="7"/>
    </row>
    <row r="33945" spans="1:57" x14ac:dyDescent="0.4">
      <c r="A33945" s="8"/>
      <c r="B33945" s="7"/>
      <c r="C33945" s="7"/>
      <c r="BE33945" s="7"/>
    </row>
    <row r="33946" spans="1:57" x14ac:dyDescent="0.4">
      <c r="A33946" s="8"/>
      <c r="B33946" s="7"/>
      <c r="C33946" s="7"/>
      <c r="BE33946" s="7"/>
    </row>
    <row r="33947" spans="1:57" x14ac:dyDescent="0.4">
      <c r="A33947" s="8"/>
      <c r="B33947" s="7"/>
      <c r="C33947" s="7"/>
      <c r="BE33947" s="7"/>
    </row>
    <row r="33948" spans="1:57" x14ac:dyDescent="0.4">
      <c r="A33948" s="8"/>
      <c r="B33948" s="7"/>
      <c r="C33948" s="7"/>
      <c r="BE33948" s="7"/>
    </row>
    <row r="33949" spans="1:57" x14ac:dyDescent="0.4">
      <c r="A33949" s="8"/>
      <c r="B33949" s="7"/>
      <c r="C33949" s="7"/>
      <c r="BE33949" s="7"/>
    </row>
    <row r="33950" spans="1:57" x14ac:dyDescent="0.4">
      <c r="A33950" s="8"/>
      <c r="B33950" s="7"/>
      <c r="C33950" s="7"/>
      <c r="BE33950" s="7"/>
    </row>
    <row r="33951" spans="1:57" x14ac:dyDescent="0.4">
      <c r="A33951" s="8"/>
      <c r="B33951" s="7"/>
      <c r="C33951" s="7"/>
      <c r="BE33951" s="7"/>
    </row>
    <row r="33952" spans="1:57" x14ac:dyDescent="0.4">
      <c r="A33952" s="8"/>
      <c r="B33952" s="7"/>
      <c r="C33952" s="7"/>
      <c r="BE33952" s="7"/>
    </row>
    <row r="33953" spans="1:57" x14ac:dyDescent="0.4">
      <c r="A33953" s="8"/>
      <c r="B33953" s="7"/>
      <c r="C33953" s="7"/>
      <c r="BE33953" s="7"/>
    </row>
    <row r="33954" spans="1:57" x14ac:dyDescent="0.4">
      <c r="A33954" s="8"/>
      <c r="B33954" s="7"/>
      <c r="C33954" s="7"/>
      <c r="BE33954" s="7"/>
    </row>
    <row r="33955" spans="1:57" x14ac:dyDescent="0.4">
      <c r="A33955" s="8"/>
      <c r="B33955" s="7"/>
      <c r="C33955" s="7"/>
      <c r="BE33955" s="7"/>
    </row>
    <row r="33956" spans="1:57" x14ac:dyDescent="0.4">
      <c r="A33956" s="8"/>
      <c r="B33956" s="7"/>
      <c r="C33956" s="7"/>
      <c r="BE33956" s="7"/>
    </row>
    <row r="33957" spans="1:57" x14ac:dyDescent="0.4">
      <c r="A33957" s="8"/>
      <c r="B33957" s="7"/>
      <c r="C33957" s="7"/>
      <c r="BE33957" s="7"/>
    </row>
    <row r="33958" spans="1:57" x14ac:dyDescent="0.4">
      <c r="A33958" s="8"/>
      <c r="B33958" s="7"/>
      <c r="C33958" s="7"/>
      <c r="BE33958" s="7"/>
    </row>
    <row r="33959" spans="1:57" x14ac:dyDescent="0.4">
      <c r="A33959" s="8"/>
      <c r="B33959" s="7"/>
      <c r="C33959" s="7"/>
      <c r="BE33959" s="7"/>
    </row>
    <row r="33960" spans="1:57" x14ac:dyDescent="0.4">
      <c r="A33960" s="8"/>
      <c r="B33960" s="7"/>
      <c r="C33960" s="7"/>
      <c r="BE33960" s="7"/>
    </row>
    <row r="33961" spans="1:57" x14ac:dyDescent="0.4">
      <c r="A33961" s="8"/>
      <c r="B33961" s="7"/>
      <c r="C33961" s="7"/>
      <c r="BE33961" s="7"/>
    </row>
    <row r="33962" spans="1:57" x14ac:dyDescent="0.4">
      <c r="A33962" s="8"/>
      <c r="B33962" s="7"/>
      <c r="C33962" s="7"/>
      <c r="BE33962" s="7"/>
    </row>
    <row r="33963" spans="1:57" x14ac:dyDescent="0.4">
      <c r="A33963" s="8"/>
      <c r="B33963" s="7"/>
      <c r="C33963" s="7"/>
      <c r="BE33963" s="7"/>
    </row>
    <row r="33964" spans="1:57" x14ac:dyDescent="0.4">
      <c r="A33964" s="8"/>
      <c r="B33964" s="7"/>
      <c r="C33964" s="7"/>
      <c r="BE33964" s="7"/>
    </row>
    <row r="33965" spans="1:57" x14ac:dyDescent="0.4">
      <c r="A33965" s="8"/>
      <c r="B33965" s="7"/>
      <c r="C33965" s="7"/>
      <c r="BE33965" s="7"/>
    </row>
    <row r="33966" spans="1:57" x14ac:dyDescent="0.4">
      <c r="A33966" s="8"/>
      <c r="B33966" s="7"/>
      <c r="C33966" s="7"/>
      <c r="BE33966" s="7"/>
    </row>
    <row r="33967" spans="1:57" x14ac:dyDescent="0.4">
      <c r="A33967" s="8"/>
      <c r="B33967" s="7"/>
      <c r="C33967" s="7"/>
      <c r="BE33967" s="7"/>
    </row>
    <row r="33968" spans="1:57" x14ac:dyDescent="0.4">
      <c r="A33968" s="8"/>
      <c r="B33968" s="7"/>
      <c r="C33968" s="7"/>
      <c r="BE33968" s="7"/>
    </row>
    <row r="33969" spans="1:57" x14ac:dyDescent="0.4">
      <c r="A33969" s="8"/>
      <c r="B33969" s="7"/>
      <c r="C33969" s="7"/>
      <c r="BE33969" s="7"/>
    </row>
    <row r="33970" spans="1:57" x14ac:dyDescent="0.4">
      <c r="A33970" s="8"/>
      <c r="B33970" s="7"/>
      <c r="C33970" s="7"/>
      <c r="BE33970" s="7"/>
    </row>
    <row r="33971" spans="1:57" x14ac:dyDescent="0.4">
      <c r="A33971" s="8"/>
      <c r="B33971" s="7"/>
      <c r="C33971" s="7"/>
      <c r="BE33971" s="7"/>
    </row>
    <row r="33972" spans="1:57" x14ac:dyDescent="0.4">
      <c r="A33972" s="8"/>
      <c r="B33972" s="7"/>
      <c r="C33972" s="7"/>
      <c r="BE33972" s="7"/>
    </row>
    <row r="33973" spans="1:57" x14ac:dyDescent="0.4">
      <c r="A33973" s="8"/>
      <c r="B33973" s="7"/>
      <c r="C33973" s="7"/>
      <c r="BE33973" s="7"/>
    </row>
    <row r="33974" spans="1:57" x14ac:dyDescent="0.4">
      <c r="A33974" s="8"/>
      <c r="B33974" s="7"/>
      <c r="C33974" s="7"/>
      <c r="BE33974" s="7"/>
    </row>
    <row r="33975" spans="1:57" x14ac:dyDescent="0.4">
      <c r="A33975" s="8"/>
      <c r="B33975" s="7"/>
      <c r="C33975" s="7"/>
      <c r="BE33975" s="7"/>
    </row>
    <row r="33976" spans="1:57" x14ac:dyDescent="0.4">
      <c r="A33976" s="8"/>
      <c r="B33976" s="7"/>
      <c r="C33976" s="7"/>
      <c r="BE33976" s="7"/>
    </row>
    <row r="33977" spans="1:57" x14ac:dyDescent="0.4">
      <c r="A33977" s="8"/>
      <c r="B33977" s="7"/>
      <c r="C33977" s="7"/>
      <c r="BE33977" s="7"/>
    </row>
    <row r="33978" spans="1:57" x14ac:dyDescent="0.4">
      <c r="A33978" s="8"/>
      <c r="B33978" s="7"/>
      <c r="C33978" s="7"/>
      <c r="BE33978" s="7"/>
    </row>
    <row r="33979" spans="1:57" x14ac:dyDescent="0.4">
      <c r="A33979" s="8"/>
      <c r="B33979" s="7"/>
      <c r="C33979" s="7"/>
      <c r="BE33979" s="7"/>
    </row>
    <row r="33980" spans="1:57" x14ac:dyDescent="0.4">
      <c r="A33980" s="8"/>
      <c r="B33980" s="7"/>
      <c r="C33980" s="7"/>
      <c r="BE33980" s="7"/>
    </row>
    <row r="33981" spans="1:57" x14ac:dyDescent="0.4">
      <c r="A33981" s="8"/>
      <c r="B33981" s="7"/>
      <c r="C33981" s="7"/>
      <c r="BE33981" s="7"/>
    </row>
    <row r="33982" spans="1:57" x14ac:dyDescent="0.4">
      <c r="A33982" s="8"/>
      <c r="B33982" s="7"/>
      <c r="C33982" s="7"/>
      <c r="BE33982" s="7"/>
    </row>
    <row r="33983" spans="1:57" x14ac:dyDescent="0.4">
      <c r="A33983" s="8"/>
      <c r="B33983" s="7"/>
      <c r="C33983" s="7"/>
      <c r="BE33983" s="7"/>
    </row>
    <row r="33984" spans="1:57" x14ac:dyDescent="0.4">
      <c r="A33984" s="8"/>
      <c r="B33984" s="7"/>
      <c r="C33984" s="7"/>
      <c r="BE33984" s="7"/>
    </row>
    <row r="33985" spans="1:57" x14ac:dyDescent="0.4">
      <c r="A33985" s="8"/>
      <c r="B33985" s="7"/>
      <c r="C33985" s="7"/>
      <c r="BE33985" s="7"/>
    </row>
    <row r="33986" spans="1:57" x14ac:dyDescent="0.4">
      <c r="A33986" s="8"/>
      <c r="B33986" s="7"/>
      <c r="C33986" s="7"/>
      <c r="BE33986" s="7"/>
    </row>
    <row r="33987" spans="1:57" x14ac:dyDescent="0.4">
      <c r="A33987" s="8"/>
      <c r="B33987" s="7"/>
      <c r="C33987" s="7"/>
      <c r="BE33987" s="7"/>
    </row>
    <row r="33988" spans="1:57" x14ac:dyDescent="0.4">
      <c r="A33988" s="8"/>
      <c r="B33988" s="7"/>
      <c r="C33988" s="7"/>
      <c r="BE33988" s="7"/>
    </row>
    <row r="33989" spans="1:57" x14ac:dyDescent="0.4">
      <c r="A33989" s="8"/>
      <c r="B33989" s="7"/>
      <c r="C33989" s="7"/>
      <c r="BE33989" s="7"/>
    </row>
    <row r="33990" spans="1:57" x14ac:dyDescent="0.4">
      <c r="A33990" s="8"/>
      <c r="B33990" s="7"/>
      <c r="C33990" s="7"/>
      <c r="BE33990" s="7"/>
    </row>
    <row r="33991" spans="1:57" x14ac:dyDescent="0.4">
      <c r="A33991" s="8"/>
      <c r="B33991" s="7"/>
      <c r="C33991" s="7"/>
      <c r="BE33991" s="7"/>
    </row>
    <row r="33992" spans="1:57" x14ac:dyDescent="0.4">
      <c r="A33992" s="8"/>
      <c r="B33992" s="7"/>
      <c r="C33992" s="7"/>
      <c r="BE33992" s="7"/>
    </row>
    <row r="33993" spans="1:57" x14ac:dyDescent="0.4">
      <c r="A33993" s="8"/>
      <c r="B33993" s="7"/>
      <c r="C33993" s="7"/>
      <c r="BE33993" s="7"/>
    </row>
    <row r="33994" spans="1:57" x14ac:dyDescent="0.4">
      <c r="A33994" s="8"/>
      <c r="B33994" s="7"/>
      <c r="C33994" s="7"/>
      <c r="BE33994" s="7"/>
    </row>
    <row r="33995" spans="1:57" x14ac:dyDescent="0.4">
      <c r="A33995" s="8"/>
      <c r="B33995" s="7"/>
      <c r="C33995" s="7"/>
      <c r="BE33995" s="7"/>
    </row>
    <row r="33996" spans="1:57" x14ac:dyDescent="0.4">
      <c r="A33996" s="8"/>
      <c r="B33996" s="7"/>
      <c r="C33996" s="7"/>
      <c r="BE33996" s="7"/>
    </row>
    <row r="33997" spans="1:57" x14ac:dyDescent="0.4">
      <c r="A33997" s="8"/>
      <c r="B33997" s="7"/>
      <c r="C33997" s="7"/>
      <c r="BE33997" s="7"/>
    </row>
    <row r="33998" spans="1:57" x14ac:dyDescent="0.4">
      <c r="A33998" s="8"/>
      <c r="B33998" s="7"/>
      <c r="C33998" s="7"/>
      <c r="BE33998" s="7"/>
    </row>
    <row r="33999" spans="1:57" x14ac:dyDescent="0.4">
      <c r="A33999" s="8"/>
      <c r="B33999" s="7"/>
      <c r="C33999" s="7"/>
      <c r="BE33999" s="7"/>
    </row>
    <row r="34000" spans="1:57" x14ac:dyDescent="0.4">
      <c r="A34000" s="8"/>
      <c r="B34000" s="7"/>
      <c r="C34000" s="7"/>
      <c r="BE34000" s="7"/>
    </row>
    <row r="34001" spans="1:57" x14ac:dyDescent="0.4">
      <c r="A34001" s="8"/>
      <c r="B34001" s="7"/>
      <c r="C34001" s="7"/>
      <c r="BE34001" s="7"/>
    </row>
    <row r="34002" spans="1:57" x14ac:dyDescent="0.4">
      <c r="A34002" s="8"/>
      <c r="B34002" s="7"/>
      <c r="C34002" s="7"/>
      <c r="BE34002" s="7"/>
    </row>
    <row r="34003" spans="1:57" x14ac:dyDescent="0.4">
      <c r="A34003" s="8"/>
      <c r="B34003" s="7"/>
      <c r="C34003" s="7"/>
      <c r="BE34003" s="7"/>
    </row>
    <row r="34004" spans="1:57" x14ac:dyDescent="0.4">
      <c r="A34004" s="8"/>
      <c r="B34004" s="7"/>
      <c r="C34004" s="7"/>
      <c r="BE34004" s="7"/>
    </row>
    <row r="34005" spans="1:57" x14ac:dyDescent="0.4">
      <c r="A34005" s="8"/>
      <c r="B34005" s="7"/>
      <c r="C34005" s="7"/>
      <c r="BE34005" s="7"/>
    </row>
    <row r="34006" spans="1:57" x14ac:dyDescent="0.4">
      <c r="A34006" s="8"/>
      <c r="B34006" s="7"/>
      <c r="C34006" s="7"/>
      <c r="BE34006" s="7"/>
    </row>
    <row r="34007" spans="1:57" x14ac:dyDescent="0.4">
      <c r="A34007" s="8"/>
      <c r="B34007" s="7"/>
      <c r="C34007" s="7"/>
      <c r="BE34007" s="7"/>
    </row>
    <row r="34008" spans="1:57" x14ac:dyDescent="0.4">
      <c r="A34008" s="8"/>
      <c r="B34008" s="7"/>
      <c r="C34008" s="7"/>
      <c r="BE34008" s="7"/>
    </row>
    <row r="34009" spans="1:57" x14ac:dyDescent="0.4">
      <c r="A34009" s="8"/>
      <c r="B34009" s="7"/>
      <c r="C34009" s="7"/>
      <c r="BE34009" s="7"/>
    </row>
    <row r="34010" spans="1:57" x14ac:dyDescent="0.4">
      <c r="A34010" s="8"/>
      <c r="B34010" s="7"/>
      <c r="C34010" s="7"/>
      <c r="BE34010" s="7"/>
    </row>
    <row r="34011" spans="1:57" x14ac:dyDescent="0.4">
      <c r="A34011" s="8"/>
      <c r="B34011" s="7"/>
      <c r="C34011" s="7"/>
      <c r="BE34011" s="7"/>
    </row>
    <row r="34012" spans="1:57" x14ac:dyDescent="0.4">
      <c r="A34012" s="8"/>
      <c r="B34012" s="7"/>
      <c r="C34012" s="7"/>
      <c r="BE34012" s="7"/>
    </row>
    <row r="34013" spans="1:57" x14ac:dyDescent="0.4">
      <c r="A34013" s="8"/>
      <c r="B34013" s="7"/>
      <c r="C34013" s="7"/>
      <c r="BE34013" s="7"/>
    </row>
    <row r="34014" spans="1:57" x14ac:dyDescent="0.4">
      <c r="A34014" s="8"/>
      <c r="B34014" s="7"/>
      <c r="C34014" s="7"/>
    </row>
    <row r="34015" spans="1:57" x14ac:dyDescent="0.4">
      <c r="A34015" s="8"/>
      <c r="B34015" s="7"/>
      <c r="C34015" s="7"/>
      <c r="BE34015" s="7"/>
    </row>
    <row r="34016" spans="1:57" x14ac:dyDescent="0.4">
      <c r="A34016" s="8"/>
      <c r="B34016" s="7"/>
      <c r="C34016" s="7"/>
      <c r="BE34016" s="7"/>
    </row>
    <row r="34017" spans="1:57" x14ac:dyDescent="0.4">
      <c r="A34017" s="8"/>
      <c r="B34017" s="7"/>
      <c r="C34017" s="7"/>
      <c r="BE34017" s="7"/>
    </row>
    <row r="34018" spans="1:57" x14ac:dyDescent="0.4">
      <c r="A34018" s="8"/>
      <c r="B34018" s="7"/>
      <c r="C34018" s="7"/>
      <c r="BE34018" s="7"/>
    </row>
    <row r="34019" spans="1:57" x14ac:dyDescent="0.4">
      <c r="A34019" s="8"/>
      <c r="B34019" s="7"/>
      <c r="C34019" s="7"/>
      <c r="BE34019" s="7"/>
    </row>
    <row r="34020" spans="1:57" x14ac:dyDescent="0.4">
      <c r="A34020" s="8"/>
      <c r="B34020" s="7"/>
      <c r="C34020" s="7"/>
      <c r="BE34020" s="7"/>
    </row>
    <row r="34021" spans="1:57" x14ac:dyDescent="0.4">
      <c r="A34021" s="8"/>
      <c r="B34021" s="7"/>
      <c r="C34021" s="7"/>
      <c r="BE34021" s="7"/>
    </row>
    <row r="34022" spans="1:57" x14ac:dyDescent="0.4">
      <c r="A34022" s="8"/>
      <c r="B34022" s="7"/>
      <c r="C34022" s="7"/>
      <c r="BE34022" s="7"/>
    </row>
    <row r="34023" spans="1:57" x14ac:dyDescent="0.4">
      <c r="A34023" s="8"/>
      <c r="B34023" s="7"/>
      <c r="C34023" s="7"/>
      <c r="BE34023" s="7"/>
    </row>
    <row r="34024" spans="1:57" x14ac:dyDescent="0.4">
      <c r="A34024" s="8"/>
      <c r="B34024" s="7"/>
      <c r="C34024" s="7"/>
      <c r="BE34024" s="7"/>
    </row>
    <row r="34025" spans="1:57" x14ac:dyDescent="0.4">
      <c r="A34025" s="8"/>
      <c r="B34025" s="7"/>
      <c r="C34025" s="7"/>
      <c r="BE34025" s="7"/>
    </row>
    <row r="34026" spans="1:57" x14ac:dyDescent="0.4">
      <c r="A34026" s="8"/>
      <c r="B34026" s="7"/>
      <c r="C34026" s="7"/>
      <c r="BE34026" s="7"/>
    </row>
    <row r="34027" spans="1:57" x14ac:dyDescent="0.4">
      <c r="A34027" s="8"/>
      <c r="B34027" s="7"/>
      <c r="C34027" s="7"/>
      <c r="BE34027" s="7"/>
    </row>
    <row r="34028" spans="1:57" x14ac:dyDescent="0.4">
      <c r="A34028" s="8"/>
      <c r="B34028" s="7"/>
      <c r="C34028" s="7"/>
      <c r="BE34028" s="7"/>
    </row>
    <row r="34029" spans="1:57" x14ac:dyDescent="0.4">
      <c r="A34029" s="8"/>
      <c r="B34029" s="7"/>
      <c r="C34029" s="7"/>
      <c r="BE34029" s="7"/>
    </row>
    <row r="34030" spans="1:57" x14ac:dyDescent="0.4">
      <c r="A34030" s="8"/>
      <c r="B34030" s="7"/>
      <c r="C34030" s="7"/>
      <c r="BE34030" s="7"/>
    </row>
    <row r="34031" spans="1:57" x14ac:dyDescent="0.4">
      <c r="A34031" s="8"/>
      <c r="B34031" s="7"/>
      <c r="C34031" s="7"/>
      <c r="BE34031" s="7"/>
    </row>
    <row r="34032" spans="1:57" x14ac:dyDescent="0.4">
      <c r="A34032" s="8"/>
      <c r="B34032" s="7"/>
      <c r="C34032" s="7"/>
      <c r="BE34032" s="7"/>
    </row>
    <row r="34033" spans="1:57" x14ac:dyDescent="0.4">
      <c r="A34033" s="8"/>
      <c r="B34033" s="7"/>
      <c r="C34033" s="7"/>
      <c r="BE34033" s="7"/>
    </row>
    <row r="34034" spans="1:57" x14ac:dyDescent="0.4">
      <c r="A34034" s="8"/>
      <c r="B34034" s="7"/>
      <c r="C34034" s="7"/>
      <c r="BE34034" s="7"/>
    </row>
    <row r="34035" spans="1:57" x14ac:dyDescent="0.4">
      <c r="A34035" s="8"/>
      <c r="B34035" s="7"/>
      <c r="C34035" s="7"/>
      <c r="BE34035" s="7"/>
    </row>
    <row r="34036" spans="1:57" x14ac:dyDescent="0.4">
      <c r="A34036" s="8"/>
      <c r="B34036" s="7"/>
      <c r="C34036" s="7"/>
      <c r="BE34036" s="7"/>
    </row>
    <row r="34037" spans="1:57" x14ac:dyDescent="0.4">
      <c r="A34037" s="8"/>
      <c r="B34037" s="7"/>
      <c r="C34037" s="7"/>
      <c r="BE34037" s="7"/>
    </row>
    <row r="34038" spans="1:57" x14ac:dyDescent="0.4">
      <c r="A34038" s="8"/>
      <c r="B34038" s="7"/>
      <c r="C34038" s="7"/>
      <c r="BE34038" s="7"/>
    </row>
    <row r="34039" spans="1:57" x14ac:dyDescent="0.4">
      <c r="A34039" s="8"/>
      <c r="B34039" s="7"/>
      <c r="C34039" s="7"/>
      <c r="BE34039" s="7"/>
    </row>
    <row r="34040" spans="1:57" x14ac:dyDescent="0.4">
      <c r="A34040" s="8"/>
      <c r="B34040" s="7"/>
      <c r="C34040" s="7"/>
      <c r="BE34040" s="7"/>
    </row>
    <row r="34041" spans="1:57" x14ac:dyDescent="0.4">
      <c r="A34041" s="8"/>
      <c r="B34041" s="7"/>
      <c r="C34041" s="7"/>
      <c r="BE34041" s="7"/>
    </row>
    <row r="34042" spans="1:57" x14ac:dyDescent="0.4">
      <c r="A34042" s="8"/>
      <c r="B34042" s="7"/>
      <c r="C34042" s="7"/>
      <c r="BE34042" s="7"/>
    </row>
    <row r="34043" spans="1:57" x14ac:dyDescent="0.4">
      <c r="A34043" s="8"/>
      <c r="B34043" s="7"/>
      <c r="C34043" s="7"/>
      <c r="BE34043" s="7"/>
    </row>
    <row r="34044" spans="1:57" x14ac:dyDescent="0.4">
      <c r="A34044" s="8"/>
      <c r="B34044" s="7"/>
      <c r="C34044" s="7"/>
      <c r="BE34044" s="7"/>
    </row>
    <row r="34045" spans="1:57" x14ac:dyDescent="0.4">
      <c r="A34045" s="8"/>
      <c r="B34045" s="7"/>
      <c r="C34045" s="7"/>
      <c r="BE34045" s="7"/>
    </row>
    <row r="34046" spans="1:57" x14ac:dyDescent="0.4">
      <c r="A34046" s="8"/>
      <c r="B34046" s="7"/>
      <c r="C34046" s="7"/>
      <c r="BE34046" s="7"/>
    </row>
    <row r="34047" spans="1:57" x14ac:dyDescent="0.4">
      <c r="A34047" s="8"/>
      <c r="B34047" s="7"/>
      <c r="C34047" s="7"/>
      <c r="BE34047" s="7"/>
    </row>
    <row r="34048" spans="1:57" x14ac:dyDescent="0.4">
      <c r="A34048" s="8"/>
      <c r="B34048" s="7"/>
      <c r="C34048" s="7"/>
      <c r="BE34048" s="7"/>
    </row>
    <row r="34049" spans="1:57" x14ac:dyDescent="0.4">
      <c r="A34049" s="8"/>
      <c r="B34049" s="7"/>
      <c r="C34049" s="7"/>
      <c r="BE34049" s="7"/>
    </row>
    <row r="34050" spans="1:57" x14ac:dyDescent="0.4">
      <c r="A34050" s="8"/>
      <c r="B34050" s="7"/>
      <c r="C34050" s="7"/>
      <c r="BE34050" s="7"/>
    </row>
    <row r="34051" spans="1:57" x14ac:dyDescent="0.4">
      <c r="A34051" s="8"/>
      <c r="B34051" s="7"/>
      <c r="C34051" s="7"/>
      <c r="BE34051" s="7"/>
    </row>
    <row r="34052" spans="1:57" x14ac:dyDescent="0.4">
      <c r="A34052" s="8"/>
      <c r="B34052" s="7"/>
      <c r="C34052" s="7"/>
      <c r="BE34052" s="7"/>
    </row>
    <row r="34053" spans="1:57" x14ac:dyDescent="0.4">
      <c r="A34053" s="8"/>
      <c r="B34053" s="7"/>
      <c r="C34053" s="7"/>
      <c r="BE34053" s="7"/>
    </row>
    <row r="34054" spans="1:57" x14ac:dyDescent="0.4">
      <c r="A34054" s="8"/>
      <c r="B34054" s="7"/>
      <c r="C34054" s="7"/>
      <c r="BE34054" s="7"/>
    </row>
    <row r="34055" spans="1:57" x14ac:dyDescent="0.4">
      <c r="A34055" s="8"/>
      <c r="B34055" s="7"/>
      <c r="C34055" s="7"/>
      <c r="BE34055" s="7"/>
    </row>
    <row r="34056" spans="1:57" x14ac:dyDescent="0.4">
      <c r="A34056" s="8"/>
      <c r="B34056" s="7"/>
      <c r="C34056" s="7"/>
      <c r="BE34056" s="7"/>
    </row>
    <row r="34057" spans="1:57" x14ac:dyDescent="0.4">
      <c r="A34057" s="8"/>
      <c r="B34057" s="7"/>
      <c r="C34057" s="7"/>
      <c r="BE34057" s="7"/>
    </row>
    <row r="34058" spans="1:57" x14ac:dyDescent="0.4">
      <c r="A34058" s="8"/>
      <c r="B34058" s="7"/>
      <c r="C34058" s="7"/>
      <c r="BE34058" s="7"/>
    </row>
    <row r="34059" spans="1:57" x14ac:dyDescent="0.4">
      <c r="A34059" s="8"/>
      <c r="B34059" s="7"/>
      <c r="C34059" s="7"/>
      <c r="BE34059" s="7"/>
    </row>
    <row r="34060" spans="1:57" x14ac:dyDescent="0.4">
      <c r="A34060" s="8"/>
      <c r="B34060" s="7"/>
      <c r="C34060" s="7"/>
      <c r="BE34060" s="7"/>
    </row>
    <row r="34061" spans="1:57" x14ac:dyDescent="0.4">
      <c r="A34061" s="8"/>
      <c r="B34061" s="7"/>
      <c r="C34061" s="7"/>
      <c r="BE34061" s="7"/>
    </row>
    <row r="34062" spans="1:57" x14ac:dyDescent="0.4">
      <c r="A34062" s="8"/>
      <c r="B34062" s="7"/>
      <c r="C34062" s="7"/>
      <c r="BE34062" s="7"/>
    </row>
    <row r="34063" spans="1:57" x14ac:dyDescent="0.4">
      <c r="A34063" s="8"/>
      <c r="B34063" s="7"/>
      <c r="C34063" s="7"/>
      <c r="BE34063" s="7"/>
    </row>
    <row r="34064" spans="1:57" x14ac:dyDescent="0.4">
      <c r="A34064" s="8"/>
      <c r="B34064" s="7"/>
      <c r="C34064" s="7"/>
      <c r="BE34064" s="7"/>
    </row>
    <row r="34065" spans="1:57" x14ac:dyDescent="0.4">
      <c r="A34065" s="8"/>
      <c r="B34065" s="7"/>
      <c r="C34065" s="7"/>
      <c r="BE34065" s="7"/>
    </row>
    <row r="34066" spans="1:57" x14ac:dyDescent="0.4">
      <c r="A34066" s="8"/>
      <c r="B34066" s="7"/>
      <c r="C34066" s="7"/>
      <c r="BE34066" s="7"/>
    </row>
    <row r="34067" spans="1:57" x14ac:dyDescent="0.4">
      <c r="A34067" s="8"/>
      <c r="B34067" s="7"/>
      <c r="C34067" s="7"/>
      <c r="BE34067" s="7"/>
    </row>
    <row r="34068" spans="1:57" x14ac:dyDescent="0.4">
      <c r="A34068" s="8"/>
      <c r="B34068" s="7"/>
      <c r="C34068" s="7"/>
      <c r="BE34068" s="7"/>
    </row>
    <row r="34069" spans="1:57" x14ac:dyDescent="0.4">
      <c r="A34069" s="8"/>
      <c r="B34069" s="7"/>
      <c r="C34069" s="7"/>
      <c r="BE34069" s="7"/>
    </row>
    <row r="34070" spans="1:57" x14ac:dyDescent="0.4">
      <c r="A34070" s="8"/>
      <c r="B34070" s="7"/>
      <c r="C34070" s="7"/>
      <c r="BE34070" s="7"/>
    </row>
    <row r="34071" spans="1:57" x14ac:dyDescent="0.4">
      <c r="A34071" s="8"/>
      <c r="B34071" s="7"/>
      <c r="C34071" s="7"/>
      <c r="BE34071" s="7"/>
    </row>
    <row r="34072" spans="1:57" x14ac:dyDescent="0.4">
      <c r="A34072" s="8"/>
      <c r="B34072" s="7"/>
      <c r="C34072" s="7"/>
      <c r="BE34072" s="7"/>
    </row>
    <row r="34073" spans="1:57" x14ac:dyDescent="0.4">
      <c r="A34073" s="8"/>
      <c r="B34073" s="7"/>
      <c r="C34073" s="7"/>
      <c r="BE34073" s="7"/>
    </row>
    <row r="34074" spans="1:57" x14ac:dyDescent="0.4">
      <c r="A34074" s="8"/>
      <c r="B34074" s="7"/>
      <c r="C34074" s="7"/>
      <c r="BE34074" s="7"/>
    </row>
    <row r="34075" spans="1:57" x14ac:dyDescent="0.4">
      <c r="A34075" s="8"/>
      <c r="B34075" s="7"/>
      <c r="C34075" s="7"/>
      <c r="BE34075" s="7"/>
    </row>
    <row r="34076" spans="1:57" x14ac:dyDescent="0.4">
      <c r="A34076" s="8"/>
      <c r="B34076" s="7"/>
      <c r="C34076" s="7"/>
      <c r="BE34076" s="7"/>
    </row>
    <row r="34077" spans="1:57" x14ac:dyDescent="0.4">
      <c r="A34077" s="8"/>
      <c r="B34077" s="7"/>
      <c r="C34077" s="7"/>
      <c r="BE34077" s="7"/>
    </row>
    <row r="34078" spans="1:57" x14ac:dyDescent="0.4">
      <c r="A34078" s="8"/>
      <c r="B34078" s="7"/>
      <c r="C34078" s="7"/>
      <c r="BE34078" s="7"/>
    </row>
    <row r="34079" spans="1:57" x14ac:dyDescent="0.4">
      <c r="A34079" s="8"/>
      <c r="B34079" s="7"/>
      <c r="C34079" s="7"/>
      <c r="BE34079" s="7"/>
    </row>
    <row r="34080" spans="1:57" x14ac:dyDescent="0.4">
      <c r="A34080" s="8"/>
      <c r="B34080" s="7"/>
      <c r="C34080" s="7"/>
      <c r="BE34080" s="7"/>
    </row>
    <row r="34081" spans="1:57" x14ac:dyDescent="0.4">
      <c r="A34081" s="8"/>
      <c r="B34081" s="7"/>
      <c r="C34081" s="7"/>
      <c r="BE34081" s="7"/>
    </row>
    <row r="34082" spans="1:57" x14ac:dyDescent="0.4">
      <c r="A34082" s="8"/>
      <c r="B34082" s="7"/>
      <c r="C34082" s="7"/>
      <c r="BE34082" s="7"/>
    </row>
    <row r="34083" spans="1:57" x14ac:dyDescent="0.4">
      <c r="A34083" s="8"/>
      <c r="B34083" s="7"/>
      <c r="C34083" s="7"/>
      <c r="BE34083" s="7"/>
    </row>
    <row r="34084" spans="1:57" x14ac:dyDescent="0.4">
      <c r="A34084" s="8"/>
      <c r="B34084" s="7"/>
      <c r="C34084" s="7"/>
      <c r="BE34084" s="7"/>
    </row>
    <row r="34085" spans="1:57" x14ac:dyDescent="0.4">
      <c r="A34085" s="8"/>
      <c r="B34085" s="7"/>
      <c r="C34085" s="7"/>
      <c r="BE34085" s="7"/>
    </row>
    <row r="34086" spans="1:57" x14ac:dyDescent="0.4">
      <c r="A34086" s="8"/>
      <c r="B34086" s="7"/>
      <c r="C34086" s="7"/>
      <c r="BE34086" s="7"/>
    </row>
    <row r="34087" spans="1:57" x14ac:dyDescent="0.4">
      <c r="A34087" s="8"/>
      <c r="B34087" s="7"/>
      <c r="C34087" s="7"/>
      <c r="BE34087" s="7"/>
    </row>
    <row r="34088" spans="1:57" x14ac:dyDescent="0.4">
      <c r="A34088" s="8"/>
      <c r="B34088" s="7"/>
      <c r="C34088" s="7"/>
      <c r="BE34088" s="7"/>
    </row>
    <row r="34089" spans="1:57" x14ac:dyDescent="0.4">
      <c r="A34089" s="8"/>
      <c r="B34089" s="7"/>
      <c r="C34089" s="7"/>
      <c r="BE34089" s="7"/>
    </row>
    <row r="34090" spans="1:57" x14ac:dyDescent="0.4">
      <c r="A34090" s="8"/>
      <c r="B34090" s="7"/>
      <c r="C34090" s="7"/>
      <c r="BE34090" s="7"/>
    </row>
    <row r="34091" spans="1:57" x14ac:dyDescent="0.4">
      <c r="A34091" s="8"/>
      <c r="B34091" s="7"/>
      <c r="C34091" s="7"/>
      <c r="BE34091" s="7"/>
    </row>
    <row r="34092" spans="1:57" x14ac:dyDescent="0.4">
      <c r="A34092" s="8"/>
      <c r="B34092" s="7"/>
      <c r="C34092" s="7"/>
      <c r="BE34092" s="7"/>
    </row>
    <row r="34093" spans="1:57" x14ac:dyDescent="0.4">
      <c r="A34093" s="8"/>
      <c r="B34093" s="7"/>
      <c r="C34093" s="7"/>
      <c r="BE34093" s="7"/>
    </row>
    <row r="34094" spans="1:57" x14ac:dyDescent="0.4">
      <c r="A34094" s="8"/>
      <c r="B34094" s="7"/>
      <c r="C34094" s="7"/>
      <c r="BE34094" s="7"/>
    </row>
    <row r="34095" spans="1:57" x14ac:dyDescent="0.4">
      <c r="A34095" s="8"/>
      <c r="B34095" s="7"/>
      <c r="C34095" s="7"/>
    </row>
    <row r="34096" spans="1:57" x14ac:dyDescent="0.4">
      <c r="A34096" s="8"/>
      <c r="B34096" s="7"/>
      <c r="C34096" s="7"/>
      <c r="BE34096" s="7"/>
    </row>
    <row r="34097" spans="1:57" x14ac:dyDescent="0.4">
      <c r="A34097" s="8"/>
      <c r="B34097" s="7"/>
      <c r="C34097" s="7"/>
      <c r="BE34097" s="7"/>
    </row>
    <row r="34098" spans="1:57" x14ac:dyDescent="0.4">
      <c r="A34098" s="8"/>
      <c r="B34098" s="7"/>
      <c r="C34098" s="7"/>
      <c r="BE34098" s="7"/>
    </row>
    <row r="34099" spans="1:57" x14ac:dyDescent="0.4">
      <c r="A34099" s="8"/>
      <c r="B34099" s="7"/>
      <c r="C34099" s="7"/>
      <c r="BE34099" s="7"/>
    </row>
    <row r="34100" spans="1:57" x14ac:dyDescent="0.4">
      <c r="A34100" s="8"/>
      <c r="B34100" s="7"/>
      <c r="C34100" s="7"/>
      <c r="BE34100" s="7"/>
    </row>
    <row r="34101" spans="1:57" x14ac:dyDescent="0.4">
      <c r="A34101" s="8"/>
      <c r="B34101" s="7"/>
      <c r="C34101" s="7"/>
      <c r="BE34101" s="7"/>
    </row>
    <row r="34102" spans="1:57" x14ac:dyDescent="0.4">
      <c r="A34102" s="8"/>
      <c r="B34102" s="7"/>
      <c r="C34102" s="7"/>
      <c r="BE34102" s="7"/>
    </row>
    <row r="34103" spans="1:57" x14ac:dyDescent="0.4">
      <c r="A34103" s="8"/>
      <c r="B34103" s="7"/>
      <c r="C34103" s="7"/>
      <c r="BE34103" s="7"/>
    </row>
    <row r="34104" spans="1:57" x14ac:dyDescent="0.4">
      <c r="A34104" s="8"/>
      <c r="B34104" s="7"/>
      <c r="C34104" s="7"/>
      <c r="BE34104" s="7"/>
    </row>
    <row r="34105" spans="1:57" x14ac:dyDescent="0.4">
      <c r="A34105" s="8"/>
      <c r="B34105" s="7"/>
      <c r="C34105" s="7"/>
      <c r="BE34105" s="7"/>
    </row>
    <row r="34106" spans="1:57" x14ac:dyDescent="0.4">
      <c r="A34106" s="8"/>
      <c r="B34106" s="7"/>
      <c r="C34106" s="7"/>
      <c r="BE34106" s="7"/>
    </row>
    <row r="34107" spans="1:57" x14ac:dyDescent="0.4">
      <c r="A34107" s="8"/>
      <c r="B34107" s="7"/>
      <c r="C34107" s="7"/>
      <c r="BE34107" s="7"/>
    </row>
    <row r="34108" spans="1:57" x14ac:dyDescent="0.4">
      <c r="A34108" s="8"/>
      <c r="B34108" s="7"/>
      <c r="C34108" s="7"/>
      <c r="BE34108" s="7"/>
    </row>
    <row r="34109" spans="1:57" x14ac:dyDescent="0.4">
      <c r="A34109" s="8"/>
      <c r="B34109" s="7"/>
      <c r="C34109" s="7"/>
      <c r="BE34109" s="7"/>
    </row>
    <row r="34110" spans="1:57" x14ac:dyDescent="0.4">
      <c r="A34110" s="8"/>
      <c r="B34110" s="7"/>
      <c r="C34110" s="7"/>
      <c r="BE34110" s="7"/>
    </row>
    <row r="34111" spans="1:57" x14ac:dyDescent="0.4">
      <c r="A34111" s="8"/>
      <c r="B34111" s="7"/>
      <c r="C34111" s="7"/>
      <c r="BE34111" s="7"/>
    </row>
    <row r="34112" spans="1:57" x14ac:dyDescent="0.4">
      <c r="A34112" s="8"/>
      <c r="B34112" s="7"/>
      <c r="C34112" s="7"/>
      <c r="BE34112" s="7"/>
    </row>
    <row r="34113" spans="1:57" x14ac:dyDescent="0.4">
      <c r="A34113" s="8"/>
      <c r="B34113" s="7"/>
      <c r="C34113" s="7"/>
      <c r="BE34113" s="7"/>
    </row>
    <row r="34114" spans="1:57" x14ac:dyDescent="0.4">
      <c r="A34114" s="8"/>
      <c r="B34114" s="7"/>
      <c r="C34114" s="7"/>
      <c r="BE34114" s="7"/>
    </row>
    <row r="34115" spans="1:57" x14ac:dyDescent="0.4">
      <c r="A34115" s="8"/>
      <c r="B34115" s="7"/>
      <c r="C34115" s="7"/>
      <c r="BE34115" s="7"/>
    </row>
    <row r="34116" spans="1:57" x14ac:dyDescent="0.4">
      <c r="A34116" s="8"/>
      <c r="B34116" s="7"/>
      <c r="C34116" s="7"/>
      <c r="BE34116" s="7"/>
    </row>
    <row r="34117" spans="1:57" x14ac:dyDescent="0.4">
      <c r="A34117" s="8"/>
      <c r="B34117" s="7"/>
      <c r="C34117" s="7"/>
      <c r="BE34117" s="7"/>
    </row>
    <row r="34118" spans="1:57" x14ac:dyDescent="0.4">
      <c r="A34118" s="8"/>
      <c r="B34118" s="7"/>
      <c r="C34118" s="7"/>
      <c r="BE34118" s="7"/>
    </row>
    <row r="34119" spans="1:57" x14ac:dyDescent="0.4">
      <c r="A34119" s="8"/>
      <c r="B34119" s="7"/>
      <c r="C34119" s="7"/>
      <c r="BE34119" s="7"/>
    </row>
    <row r="34120" spans="1:57" x14ac:dyDescent="0.4">
      <c r="A34120" s="8"/>
      <c r="B34120" s="7"/>
      <c r="C34120" s="7"/>
      <c r="BE34120" s="7"/>
    </row>
    <row r="34121" spans="1:57" x14ac:dyDescent="0.4">
      <c r="A34121" s="8"/>
      <c r="B34121" s="7"/>
      <c r="C34121" s="7"/>
      <c r="BE34121" s="7"/>
    </row>
    <row r="34122" spans="1:57" x14ac:dyDescent="0.4">
      <c r="A34122" s="8"/>
      <c r="B34122" s="7"/>
      <c r="C34122" s="7"/>
      <c r="BE34122" s="7"/>
    </row>
    <row r="34123" spans="1:57" x14ac:dyDescent="0.4">
      <c r="A34123" s="8"/>
      <c r="B34123" s="7"/>
      <c r="C34123" s="7"/>
      <c r="BE34123" s="7"/>
    </row>
    <row r="34124" spans="1:57" x14ac:dyDescent="0.4">
      <c r="A34124" s="8"/>
      <c r="B34124" s="7"/>
      <c r="C34124" s="7"/>
      <c r="BE34124" s="7"/>
    </row>
    <row r="34125" spans="1:57" x14ac:dyDescent="0.4">
      <c r="A34125" s="8"/>
      <c r="B34125" s="7"/>
      <c r="C34125" s="7"/>
      <c r="BE34125" s="7"/>
    </row>
    <row r="34126" spans="1:57" x14ac:dyDescent="0.4">
      <c r="A34126" s="8"/>
      <c r="B34126" s="7"/>
      <c r="C34126" s="7"/>
      <c r="BE34126" s="7"/>
    </row>
    <row r="34127" spans="1:57" x14ac:dyDescent="0.4">
      <c r="A34127" s="8"/>
      <c r="B34127" s="7"/>
      <c r="C34127" s="7"/>
      <c r="BE34127" s="7"/>
    </row>
    <row r="34128" spans="1:57" x14ac:dyDescent="0.4">
      <c r="A34128" s="8"/>
      <c r="B34128" s="7"/>
      <c r="C34128" s="7"/>
      <c r="BE34128" s="7"/>
    </row>
    <row r="34129" spans="1:57" x14ac:dyDescent="0.4">
      <c r="A34129" s="8"/>
      <c r="B34129" s="7"/>
      <c r="C34129" s="7"/>
      <c r="BE34129" s="7"/>
    </row>
    <row r="34130" spans="1:57" x14ac:dyDescent="0.4">
      <c r="A34130" s="8"/>
      <c r="B34130" s="7"/>
      <c r="C34130" s="7"/>
      <c r="BE34130" s="7"/>
    </row>
    <row r="34131" spans="1:57" x14ac:dyDescent="0.4">
      <c r="A34131" s="8"/>
      <c r="B34131" s="7"/>
      <c r="C34131" s="7"/>
      <c r="BE34131" s="7"/>
    </row>
    <row r="34132" spans="1:57" x14ac:dyDescent="0.4">
      <c r="A34132" s="8"/>
      <c r="B34132" s="7"/>
      <c r="C34132" s="7"/>
      <c r="BE34132" s="7"/>
    </row>
    <row r="34133" spans="1:57" x14ac:dyDescent="0.4">
      <c r="A34133" s="8"/>
      <c r="B34133" s="7"/>
      <c r="C34133" s="7"/>
      <c r="BE34133" s="7"/>
    </row>
    <row r="34134" spans="1:57" x14ac:dyDescent="0.4">
      <c r="A34134" s="8"/>
      <c r="B34134" s="7"/>
      <c r="C34134" s="7"/>
      <c r="BE34134" s="7"/>
    </row>
    <row r="34135" spans="1:57" x14ac:dyDescent="0.4">
      <c r="A34135" s="8"/>
      <c r="B34135" s="7"/>
      <c r="C34135" s="7"/>
      <c r="BE34135" s="7"/>
    </row>
    <row r="34136" spans="1:57" x14ac:dyDescent="0.4">
      <c r="A34136" s="8"/>
      <c r="B34136" s="7"/>
      <c r="C34136" s="7"/>
      <c r="BE34136" s="7"/>
    </row>
    <row r="34137" spans="1:57" x14ac:dyDescent="0.4">
      <c r="A34137" s="8"/>
      <c r="B34137" s="7"/>
      <c r="C34137" s="7"/>
      <c r="BE34137" s="7"/>
    </row>
    <row r="34138" spans="1:57" x14ac:dyDescent="0.4">
      <c r="A34138" s="8"/>
      <c r="B34138" s="7"/>
      <c r="C34138" s="7"/>
      <c r="BE34138" s="7"/>
    </row>
    <row r="34139" spans="1:57" x14ac:dyDescent="0.4">
      <c r="A34139" s="8"/>
      <c r="B34139" s="7"/>
      <c r="C34139" s="7"/>
      <c r="BE34139" s="7"/>
    </row>
    <row r="34140" spans="1:57" x14ac:dyDescent="0.4">
      <c r="A34140" s="8"/>
      <c r="B34140" s="7"/>
      <c r="C34140" s="7"/>
      <c r="BE34140" s="7"/>
    </row>
    <row r="34141" spans="1:57" x14ac:dyDescent="0.4">
      <c r="A34141" s="8"/>
      <c r="B34141" s="7"/>
      <c r="C34141" s="7"/>
      <c r="BE34141" s="7"/>
    </row>
    <row r="34142" spans="1:57" x14ac:dyDescent="0.4">
      <c r="A34142" s="8"/>
      <c r="B34142" s="7"/>
      <c r="C34142" s="7"/>
      <c r="BE34142" s="7"/>
    </row>
    <row r="34143" spans="1:57" x14ac:dyDescent="0.4">
      <c r="A34143" s="8"/>
      <c r="B34143" s="7"/>
      <c r="C34143" s="7"/>
      <c r="BE34143" s="7"/>
    </row>
    <row r="34144" spans="1:57" x14ac:dyDescent="0.4">
      <c r="A34144" s="8"/>
      <c r="B34144" s="7"/>
      <c r="C34144" s="7"/>
      <c r="BE34144" s="7"/>
    </row>
    <row r="34145" spans="1:57" x14ac:dyDescent="0.4">
      <c r="A34145" s="8"/>
      <c r="B34145" s="7"/>
      <c r="C34145" s="7"/>
      <c r="BE34145" s="7"/>
    </row>
    <row r="34146" spans="1:57" x14ac:dyDescent="0.4">
      <c r="A34146" s="8"/>
      <c r="B34146" s="7"/>
      <c r="C34146" s="7"/>
      <c r="BE34146" s="7"/>
    </row>
    <row r="34147" spans="1:57" x14ac:dyDescent="0.4">
      <c r="A34147" s="8"/>
      <c r="B34147" s="7"/>
      <c r="C34147" s="7"/>
      <c r="BE34147" s="7"/>
    </row>
    <row r="34148" spans="1:57" x14ac:dyDescent="0.4">
      <c r="A34148" s="8"/>
      <c r="B34148" s="7"/>
      <c r="C34148" s="7"/>
      <c r="BE34148" s="7"/>
    </row>
    <row r="34149" spans="1:57" x14ac:dyDescent="0.4">
      <c r="A34149" s="8"/>
      <c r="B34149" s="7"/>
      <c r="C34149" s="7"/>
      <c r="BE34149" s="7"/>
    </row>
    <row r="34150" spans="1:57" x14ac:dyDescent="0.4">
      <c r="A34150" s="8"/>
      <c r="B34150" s="7"/>
      <c r="C34150" s="7"/>
      <c r="BE34150" s="7"/>
    </row>
    <row r="34151" spans="1:57" x14ac:dyDescent="0.4">
      <c r="A34151" s="8"/>
      <c r="B34151" s="7"/>
      <c r="C34151" s="7"/>
      <c r="BE34151" s="7"/>
    </row>
    <row r="34152" spans="1:57" x14ac:dyDescent="0.4">
      <c r="A34152" s="8"/>
      <c r="B34152" s="7"/>
      <c r="C34152" s="7"/>
      <c r="BE34152" s="7"/>
    </row>
    <row r="34153" spans="1:57" x14ac:dyDescent="0.4">
      <c r="A34153" s="8"/>
      <c r="B34153" s="7"/>
      <c r="C34153" s="7"/>
      <c r="BE34153" s="7"/>
    </row>
    <row r="34154" spans="1:57" x14ac:dyDescent="0.4">
      <c r="A34154" s="8"/>
      <c r="B34154" s="7"/>
      <c r="C34154" s="7"/>
      <c r="BE34154" s="7"/>
    </row>
    <row r="34155" spans="1:57" x14ac:dyDescent="0.4">
      <c r="A34155" s="8"/>
      <c r="B34155" s="7"/>
      <c r="C34155" s="7"/>
      <c r="BE34155" s="7"/>
    </row>
    <row r="34156" spans="1:57" x14ac:dyDescent="0.4">
      <c r="A34156" s="8"/>
      <c r="B34156" s="7"/>
      <c r="C34156" s="7"/>
      <c r="BE34156" s="7"/>
    </row>
    <row r="34157" spans="1:57" x14ac:dyDescent="0.4">
      <c r="A34157" s="8"/>
      <c r="B34157" s="7"/>
      <c r="C34157" s="7"/>
      <c r="BE34157" s="7"/>
    </row>
    <row r="34158" spans="1:57" x14ac:dyDescent="0.4">
      <c r="A34158" s="8"/>
      <c r="B34158" s="7"/>
      <c r="C34158" s="7"/>
      <c r="BE34158" s="7"/>
    </row>
    <row r="34159" spans="1:57" x14ac:dyDescent="0.4">
      <c r="A34159" s="8"/>
      <c r="B34159" s="7"/>
      <c r="C34159" s="7"/>
      <c r="BE34159" s="7"/>
    </row>
    <row r="34160" spans="1:57" x14ac:dyDescent="0.4">
      <c r="A34160" s="8"/>
      <c r="B34160" s="7"/>
      <c r="C34160" s="7"/>
      <c r="BE34160" s="7"/>
    </row>
    <row r="34161" spans="1:57" x14ac:dyDescent="0.4">
      <c r="A34161" s="8"/>
      <c r="B34161" s="7"/>
      <c r="C34161" s="7"/>
      <c r="BE34161" s="7"/>
    </row>
    <row r="34162" spans="1:57" x14ac:dyDescent="0.4">
      <c r="A34162" s="8"/>
      <c r="B34162" s="7"/>
      <c r="C34162" s="7"/>
      <c r="BE34162" s="7"/>
    </row>
    <row r="34163" spans="1:57" x14ac:dyDescent="0.4">
      <c r="A34163" s="8"/>
      <c r="B34163" s="7"/>
      <c r="C34163" s="7"/>
      <c r="BE34163" s="7"/>
    </row>
    <row r="34164" spans="1:57" x14ac:dyDescent="0.4">
      <c r="A34164" s="8"/>
      <c r="B34164" s="7"/>
      <c r="C34164" s="7"/>
      <c r="BE34164" s="7"/>
    </row>
    <row r="34165" spans="1:57" x14ac:dyDescent="0.4">
      <c r="A34165" s="8"/>
      <c r="B34165" s="7"/>
      <c r="C34165" s="7"/>
      <c r="BE34165" s="7"/>
    </row>
    <row r="34166" spans="1:57" x14ac:dyDescent="0.4">
      <c r="A34166" s="8"/>
      <c r="B34166" s="7"/>
      <c r="C34166" s="7"/>
      <c r="BE34166" s="7"/>
    </row>
    <row r="34167" spans="1:57" x14ac:dyDescent="0.4">
      <c r="A34167" s="8"/>
      <c r="B34167" s="7"/>
      <c r="C34167" s="7"/>
      <c r="BE34167" s="7"/>
    </row>
    <row r="34168" spans="1:57" x14ac:dyDescent="0.4">
      <c r="A34168" s="8"/>
      <c r="B34168" s="7"/>
      <c r="C34168" s="7"/>
      <c r="BE34168" s="7"/>
    </row>
    <row r="34169" spans="1:57" x14ac:dyDescent="0.4">
      <c r="A34169" s="8"/>
      <c r="B34169" s="7"/>
      <c r="C34169" s="7"/>
      <c r="BE34169" s="7"/>
    </row>
    <row r="34170" spans="1:57" x14ac:dyDescent="0.4">
      <c r="A34170" s="8"/>
      <c r="B34170" s="7"/>
      <c r="C34170" s="7"/>
      <c r="BE34170" s="7"/>
    </row>
    <row r="34171" spans="1:57" x14ac:dyDescent="0.4">
      <c r="A34171" s="8"/>
      <c r="B34171" s="7"/>
      <c r="C34171" s="7"/>
      <c r="BE34171" s="7"/>
    </row>
    <row r="34172" spans="1:57" x14ac:dyDescent="0.4">
      <c r="A34172" s="8"/>
      <c r="B34172" s="7"/>
      <c r="C34172" s="7"/>
      <c r="BE34172" s="7"/>
    </row>
    <row r="34173" spans="1:57" x14ac:dyDescent="0.4">
      <c r="A34173" s="8"/>
      <c r="B34173" s="7"/>
      <c r="C34173" s="7"/>
      <c r="BE34173" s="7"/>
    </row>
    <row r="34174" spans="1:57" x14ac:dyDescent="0.4">
      <c r="A34174" s="8"/>
      <c r="B34174" s="7"/>
      <c r="C34174" s="7"/>
      <c r="BE34174" s="7"/>
    </row>
    <row r="34175" spans="1:57" x14ac:dyDescent="0.4">
      <c r="A34175" s="8"/>
      <c r="B34175" s="7"/>
      <c r="C34175" s="7"/>
      <c r="BE34175" s="7"/>
    </row>
    <row r="34176" spans="1:57" x14ac:dyDescent="0.4">
      <c r="A34176" s="8"/>
      <c r="B34176" s="7"/>
      <c r="C34176" s="7"/>
      <c r="BE34176" s="7"/>
    </row>
    <row r="34177" spans="1:57" x14ac:dyDescent="0.4">
      <c r="A34177" s="8"/>
      <c r="B34177" s="7"/>
      <c r="C34177" s="7"/>
      <c r="BE34177" s="7"/>
    </row>
    <row r="34178" spans="1:57" x14ac:dyDescent="0.4">
      <c r="A34178" s="8"/>
      <c r="B34178" s="7"/>
      <c r="C34178" s="7"/>
      <c r="BE34178" s="7"/>
    </row>
    <row r="34179" spans="1:57" x14ac:dyDescent="0.4">
      <c r="A34179" s="8"/>
      <c r="B34179" s="7"/>
      <c r="C34179" s="7"/>
      <c r="BE34179" s="7"/>
    </row>
    <row r="34180" spans="1:57" x14ac:dyDescent="0.4">
      <c r="A34180" s="8"/>
      <c r="B34180" s="7"/>
      <c r="C34180" s="7"/>
      <c r="BE34180" s="7"/>
    </row>
    <row r="34181" spans="1:57" x14ac:dyDescent="0.4">
      <c r="A34181" s="8"/>
      <c r="B34181" s="7"/>
      <c r="C34181" s="7"/>
      <c r="BE34181" s="7"/>
    </row>
    <row r="34182" spans="1:57" x14ac:dyDescent="0.4">
      <c r="A34182" s="8"/>
      <c r="B34182" s="7"/>
      <c r="C34182" s="7"/>
      <c r="BE34182" s="7"/>
    </row>
    <row r="34183" spans="1:57" x14ac:dyDescent="0.4">
      <c r="A34183" s="8"/>
      <c r="B34183" s="7"/>
      <c r="C34183" s="7"/>
      <c r="BE34183" s="7"/>
    </row>
    <row r="34184" spans="1:57" x14ac:dyDescent="0.4">
      <c r="A34184" s="8"/>
      <c r="B34184" s="7"/>
      <c r="C34184" s="7"/>
      <c r="BE34184" s="7"/>
    </row>
    <row r="34185" spans="1:57" x14ac:dyDescent="0.4">
      <c r="A34185" s="8"/>
      <c r="B34185" s="7"/>
      <c r="C34185" s="7"/>
    </row>
    <row r="34186" spans="1:57" x14ac:dyDescent="0.4">
      <c r="A34186" s="8"/>
      <c r="B34186" s="7"/>
      <c r="C34186" s="7"/>
      <c r="BE34186" s="7"/>
    </row>
    <row r="34187" spans="1:57" x14ac:dyDescent="0.4">
      <c r="A34187" s="8"/>
      <c r="B34187" s="7"/>
      <c r="C34187" s="7"/>
    </row>
    <row r="34188" spans="1:57" x14ac:dyDescent="0.4">
      <c r="A34188" s="8"/>
      <c r="B34188" s="7"/>
      <c r="C34188" s="7"/>
      <c r="BE34188" s="7"/>
    </row>
    <row r="34189" spans="1:57" x14ac:dyDescent="0.4">
      <c r="A34189" s="8"/>
      <c r="B34189" s="7"/>
      <c r="C34189" s="7"/>
      <c r="BE34189" s="7"/>
    </row>
    <row r="34190" spans="1:57" x14ac:dyDescent="0.4">
      <c r="A34190" s="8"/>
      <c r="B34190" s="7"/>
      <c r="C34190" s="7"/>
      <c r="BE34190" s="7"/>
    </row>
    <row r="34191" spans="1:57" x14ac:dyDescent="0.4">
      <c r="A34191" s="8"/>
      <c r="B34191" s="7"/>
      <c r="C34191" s="7"/>
      <c r="BE34191" s="7"/>
    </row>
    <row r="34192" spans="1:57" x14ac:dyDescent="0.4">
      <c r="A34192" s="8"/>
      <c r="B34192" s="7"/>
      <c r="C34192" s="7"/>
      <c r="BE34192" s="7"/>
    </row>
    <row r="34193" spans="1:57" x14ac:dyDescent="0.4">
      <c r="A34193" s="8"/>
      <c r="B34193" s="7"/>
      <c r="C34193" s="7"/>
      <c r="BE34193" s="7"/>
    </row>
    <row r="34194" spans="1:57" x14ac:dyDescent="0.4">
      <c r="A34194" s="8"/>
      <c r="B34194" s="7"/>
      <c r="C34194" s="7"/>
      <c r="BE34194" s="7"/>
    </row>
    <row r="34195" spans="1:57" x14ac:dyDescent="0.4">
      <c r="A34195" s="8"/>
      <c r="B34195" s="7"/>
      <c r="C34195" s="7"/>
      <c r="BE34195" s="7"/>
    </row>
    <row r="34196" spans="1:57" x14ac:dyDescent="0.4">
      <c r="A34196" s="8"/>
      <c r="B34196" s="7"/>
      <c r="C34196" s="7"/>
      <c r="BE34196" s="7"/>
    </row>
    <row r="34197" spans="1:57" x14ac:dyDescent="0.4">
      <c r="A34197" s="8"/>
      <c r="B34197" s="7"/>
      <c r="C34197" s="7"/>
      <c r="BE34197" s="7"/>
    </row>
    <row r="34198" spans="1:57" x14ac:dyDescent="0.4">
      <c r="A34198" s="8"/>
      <c r="B34198" s="7"/>
      <c r="C34198" s="7"/>
      <c r="BE34198" s="7"/>
    </row>
    <row r="34199" spans="1:57" x14ac:dyDescent="0.4">
      <c r="A34199" s="8"/>
      <c r="B34199" s="7"/>
      <c r="C34199" s="7"/>
      <c r="BE34199" s="7"/>
    </row>
    <row r="34200" spans="1:57" x14ac:dyDescent="0.4">
      <c r="A34200" s="8"/>
      <c r="B34200" s="7"/>
      <c r="C34200" s="7"/>
    </row>
    <row r="34201" spans="1:57" x14ac:dyDescent="0.4">
      <c r="A34201" s="8"/>
      <c r="B34201" s="7"/>
      <c r="C34201" s="7"/>
      <c r="BE34201" s="7"/>
    </row>
    <row r="34202" spans="1:57" x14ac:dyDescent="0.4">
      <c r="A34202" s="8"/>
      <c r="B34202" s="7"/>
      <c r="C34202" s="7"/>
      <c r="BE34202" s="7"/>
    </row>
    <row r="34203" spans="1:57" x14ac:dyDescent="0.4">
      <c r="A34203" s="8"/>
      <c r="B34203" s="7"/>
      <c r="C34203" s="7"/>
      <c r="BE34203" s="7"/>
    </row>
    <row r="34204" spans="1:57" x14ac:dyDescent="0.4">
      <c r="A34204" s="8"/>
      <c r="B34204" s="7"/>
      <c r="C34204" s="7"/>
      <c r="BE34204" s="7"/>
    </row>
    <row r="34205" spans="1:57" x14ac:dyDescent="0.4">
      <c r="A34205" s="8"/>
      <c r="B34205" s="7"/>
      <c r="C34205" s="7"/>
      <c r="BE34205" s="7"/>
    </row>
    <row r="34206" spans="1:57" x14ac:dyDescent="0.4">
      <c r="A34206" s="8"/>
      <c r="B34206" s="7"/>
      <c r="C34206" s="7"/>
      <c r="BE34206" s="7"/>
    </row>
    <row r="34207" spans="1:57" x14ac:dyDescent="0.4">
      <c r="A34207" s="8"/>
      <c r="B34207" s="7"/>
      <c r="C34207" s="7"/>
      <c r="BE34207" s="7"/>
    </row>
    <row r="34208" spans="1:57" x14ac:dyDescent="0.4">
      <c r="A34208" s="8"/>
      <c r="B34208" s="7"/>
      <c r="C34208" s="7"/>
      <c r="BE34208" s="7"/>
    </row>
    <row r="34209" spans="1:57" x14ac:dyDescent="0.4">
      <c r="A34209" s="8"/>
      <c r="B34209" s="7"/>
      <c r="C34209" s="7"/>
      <c r="BE34209" s="7"/>
    </row>
    <row r="34210" spans="1:57" x14ac:dyDescent="0.4">
      <c r="A34210" s="8"/>
      <c r="B34210" s="7"/>
      <c r="C34210" s="7"/>
      <c r="BE34210" s="7"/>
    </row>
    <row r="34211" spans="1:57" x14ac:dyDescent="0.4">
      <c r="A34211" s="8"/>
      <c r="B34211" s="7"/>
      <c r="C34211" s="7"/>
      <c r="BE34211" s="7"/>
    </row>
    <row r="34212" spans="1:57" x14ac:dyDescent="0.4">
      <c r="A34212" s="8"/>
      <c r="B34212" s="7"/>
      <c r="C34212" s="7"/>
      <c r="BE34212" s="7"/>
    </row>
    <row r="34213" spans="1:57" x14ac:dyDescent="0.4">
      <c r="A34213" s="8"/>
      <c r="B34213" s="7"/>
      <c r="C34213" s="7"/>
      <c r="BE34213" s="7"/>
    </row>
    <row r="34214" spans="1:57" x14ac:dyDescent="0.4">
      <c r="A34214" s="8"/>
      <c r="B34214" s="7"/>
      <c r="C34214" s="7"/>
      <c r="BE34214" s="7"/>
    </row>
    <row r="34215" spans="1:57" x14ac:dyDescent="0.4">
      <c r="A34215" s="8"/>
      <c r="B34215" s="7"/>
      <c r="C34215" s="7"/>
      <c r="BE34215" s="7"/>
    </row>
    <row r="34216" spans="1:57" x14ac:dyDescent="0.4">
      <c r="A34216" s="8"/>
      <c r="B34216" s="7"/>
      <c r="C34216" s="7"/>
      <c r="BE34216" s="7"/>
    </row>
    <row r="34217" spans="1:57" x14ac:dyDescent="0.4">
      <c r="A34217" s="8"/>
      <c r="B34217" s="7"/>
      <c r="C34217" s="7"/>
      <c r="BE34217" s="7"/>
    </row>
    <row r="34218" spans="1:57" x14ac:dyDescent="0.4">
      <c r="A34218" s="8"/>
      <c r="B34218" s="7"/>
      <c r="C34218" s="7"/>
      <c r="BE34218" s="7"/>
    </row>
    <row r="34219" spans="1:57" x14ac:dyDescent="0.4">
      <c r="A34219" s="8"/>
      <c r="B34219" s="7"/>
      <c r="C34219" s="7"/>
      <c r="BE34219" s="7"/>
    </row>
    <row r="34220" spans="1:57" x14ac:dyDescent="0.4">
      <c r="A34220" s="8"/>
      <c r="B34220" s="7"/>
      <c r="C34220" s="7"/>
      <c r="BE34220" s="7"/>
    </row>
    <row r="34221" spans="1:57" x14ac:dyDescent="0.4">
      <c r="A34221" s="8"/>
      <c r="B34221" s="7"/>
      <c r="C34221" s="7"/>
      <c r="BE34221" s="7"/>
    </row>
    <row r="34222" spans="1:57" x14ac:dyDescent="0.4">
      <c r="A34222" s="8"/>
      <c r="B34222" s="7"/>
      <c r="C34222" s="7"/>
      <c r="BE34222" s="7"/>
    </row>
    <row r="34223" spans="1:57" x14ac:dyDescent="0.4">
      <c r="A34223" s="8"/>
      <c r="B34223" s="7"/>
      <c r="C34223" s="7"/>
      <c r="BE34223" s="7"/>
    </row>
    <row r="34224" spans="1:57" x14ac:dyDescent="0.4">
      <c r="A34224" s="8"/>
      <c r="B34224" s="7"/>
      <c r="C34224" s="7"/>
      <c r="BE34224" s="7"/>
    </row>
    <row r="34225" spans="1:57" x14ac:dyDescent="0.4">
      <c r="A34225" s="8"/>
      <c r="B34225" s="7"/>
      <c r="C34225" s="7"/>
      <c r="BE34225" s="7"/>
    </row>
    <row r="34226" spans="1:57" x14ac:dyDescent="0.4">
      <c r="A34226" s="8"/>
      <c r="B34226" s="7"/>
      <c r="C34226" s="7"/>
      <c r="BE34226" s="7"/>
    </row>
    <row r="34227" spans="1:57" x14ac:dyDescent="0.4">
      <c r="A34227" s="8"/>
      <c r="B34227" s="7"/>
      <c r="C34227" s="7"/>
      <c r="BE34227" s="7"/>
    </row>
    <row r="34228" spans="1:57" x14ac:dyDescent="0.4">
      <c r="A34228" s="8"/>
      <c r="B34228" s="7"/>
      <c r="C34228" s="7"/>
      <c r="BE34228" s="7"/>
    </row>
    <row r="34229" spans="1:57" x14ac:dyDescent="0.4">
      <c r="A34229" s="8"/>
      <c r="B34229" s="7"/>
      <c r="C34229" s="7"/>
      <c r="BE34229" s="7"/>
    </row>
    <row r="34230" spans="1:57" x14ac:dyDescent="0.4">
      <c r="A34230" s="8"/>
      <c r="B34230" s="7"/>
      <c r="C34230" s="7"/>
      <c r="BE34230" s="7"/>
    </row>
    <row r="34231" spans="1:57" x14ac:dyDescent="0.4">
      <c r="A34231" s="8"/>
      <c r="B34231" s="7"/>
      <c r="C34231" s="7"/>
      <c r="BE34231" s="7"/>
    </row>
    <row r="34232" spans="1:57" x14ac:dyDescent="0.4">
      <c r="A34232" s="8"/>
      <c r="B34232" s="7"/>
      <c r="C34232" s="7"/>
      <c r="BE34232" s="7"/>
    </row>
    <row r="34233" spans="1:57" x14ac:dyDescent="0.4">
      <c r="A34233" s="8"/>
      <c r="B34233" s="7"/>
      <c r="C34233" s="7"/>
      <c r="BE34233" s="7"/>
    </row>
    <row r="34234" spans="1:57" x14ac:dyDescent="0.4">
      <c r="A34234" s="8"/>
      <c r="B34234" s="7"/>
      <c r="C34234" s="7"/>
      <c r="BE34234" s="7"/>
    </row>
    <row r="34235" spans="1:57" x14ac:dyDescent="0.4">
      <c r="A34235" s="8"/>
      <c r="B34235" s="7"/>
      <c r="C34235" s="7"/>
      <c r="BE34235" s="7"/>
    </row>
    <row r="34236" spans="1:57" x14ac:dyDescent="0.4">
      <c r="A34236" s="8"/>
      <c r="B34236" s="7"/>
      <c r="C34236" s="7"/>
      <c r="BE34236" s="7"/>
    </row>
    <row r="34237" spans="1:57" x14ac:dyDescent="0.4">
      <c r="A34237" s="8"/>
      <c r="B34237" s="7"/>
      <c r="C34237" s="7"/>
      <c r="BE34237" s="7"/>
    </row>
    <row r="34238" spans="1:57" x14ac:dyDescent="0.4">
      <c r="A34238" s="8"/>
      <c r="B34238" s="7"/>
      <c r="C34238" s="7"/>
      <c r="BE34238" s="7"/>
    </row>
    <row r="34239" spans="1:57" x14ac:dyDescent="0.4">
      <c r="A34239" s="8"/>
      <c r="B34239" s="7"/>
      <c r="C34239" s="7"/>
      <c r="BE34239" s="7"/>
    </row>
    <row r="34240" spans="1:57" x14ac:dyDescent="0.4">
      <c r="A34240" s="8"/>
      <c r="B34240" s="7"/>
      <c r="C34240" s="7"/>
      <c r="BE34240" s="7"/>
    </row>
    <row r="34241" spans="1:57" x14ac:dyDescent="0.4">
      <c r="A34241" s="8"/>
      <c r="B34241" s="7"/>
      <c r="C34241" s="7"/>
      <c r="BE34241" s="7"/>
    </row>
    <row r="34242" spans="1:57" x14ac:dyDescent="0.4">
      <c r="A34242" s="8"/>
      <c r="B34242" s="7"/>
      <c r="C34242" s="7"/>
      <c r="BE34242" s="7"/>
    </row>
    <row r="34243" spans="1:57" x14ac:dyDescent="0.4">
      <c r="A34243" s="8"/>
      <c r="B34243" s="7"/>
      <c r="C34243" s="7"/>
      <c r="BE34243" s="7"/>
    </row>
    <row r="34244" spans="1:57" x14ac:dyDescent="0.4">
      <c r="A34244" s="8"/>
      <c r="B34244" s="7"/>
      <c r="C34244" s="7"/>
      <c r="BE34244" s="7"/>
    </row>
    <row r="34245" spans="1:57" x14ac:dyDescent="0.4">
      <c r="A34245" s="8"/>
      <c r="B34245" s="7"/>
      <c r="C34245" s="7"/>
      <c r="BE34245" s="7"/>
    </row>
    <row r="34246" spans="1:57" x14ac:dyDescent="0.4">
      <c r="A34246" s="8"/>
      <c r="B34246" s="7"/>
      <c r="C34246" s="7"/>
      <c r="BE34246" s="7"/>
    </row>
    <row r="34247" spans="1:57" x14ac:dyDescent="0.4">
      <c r="A34247" s="8"/>
      <c r="B34247" s="7"/>
      <c r="C34247" s="7"/>
    </row>
    <row r="34248" spans="1:57" x14ac:dyDescent="0.4">
      <c r="A34248" s="8"/>
      <c r="B34248" s="7"/>
      <c r="C34248" s="7"/>
      <c r="BE34248" s="7"/>
    </row>
    <row r="34249" spans="1:57" x14ac:dyDescent="0.4">
      <c r="A34249" s="8"/>
      <c r="B34249" s="7"/>
      <c r="C34249" s="7"/>
      <c r="BE34249" s="7"/>
    </row>
    <row r="34250" spans="1:57" x14ac:dyDescent="0.4">
      <c r="A34250" s="8"/>
      <c r="B34250" s="7"/>
      <c r="C34250" s="7"/>
      <c r="BE34250" s="7"/>
    </row>
    <row r="34251" spans="1:57" x14ac:dyDescent="0.4">
      <c r="A34251" s="8"/>
      <c r="B34251" s="7"/>
      <c r="C34251" s="7"/>
      <c r="BE34251" s="7"/>
    </row>
    <row r="34252" spans="1:57" x14ac:dyDescent="0.4">
      <c r="A34252" s="8"/>
      <c r="B34252" s="7"/>
      <c r="C34252" s="7"/>
      <c r="BE34252" s="7"/>
    </row>
    <row r="34253" spans="1:57" x14ac:dyDescent="0.4">
      <c r="A34253" s="8"/>
      <c r="B34253" s="7"/>
      <c r="C34253" s="7"/>
      <c r="BE34253" s="7"/>
    </row>
    <row r="34254" spans="1:57" x14ac:dyDescent="0.4">
      <c r="A34254" s="8"/>
      <c r="B34254" s="7"/>
      <c r="C34254" s="7"/>
      <c r="BE34254" s="7"/>
    </row>
    <row r="34255" spans="1:57" x14ac:dyDescent="0.4">
      <c r="A34255" s="8"/>
      <c r="B34255" s="7"/>
      <c r="C34255" s="7"/>
      <c r="BE34255" s="7"/>
    </row>
    <row r="34256" spans="1:57" x14ac:dyDescent="0.4">
      <c r="A34256" s="8"/>
      <c r="B34256" s="7"/>
      <c r="C34256" s="7"/>
      <c r="BE34256" s="7"/>
    </row>
    <row r="34257" spans="1:57" x14ac:dyDescent="0.4">
      <c r="A34257" s="8"/>
      <c r="B34257" s="7"/>
      <c r="C34257" s="7"/>
      <c r="BE34257" s="7"/>
    </row>
    <row r="34258" spans="1:57" x14ac:dyDescent="0.4">
      <c r="A34258" s="8"/>
      <c r="B34258" s="7"/>
      <c r="C34258" s="7"/>
      <c r="BE34258" s="7"/>
    </row>
    <row r="34259" spans="1:57" x14ac:dyDescent="0.4">
      <c r="A34259" s="8"/>
      <c r="B34259" s="7"/>
      <c r="C34259" s="7"/>
      <c r="BE34259" s="7"/>
    </row>
    <row r="34260" spans="1:57" x14ac:dyDescent="0.4">
      <c r="A34260" s="8"/>
      <c r="B34260" s="7"/>
      <c r="C34260" s="7"/>
      <c r="BE34260" s="7"/>
    </row>
    <row r="34261" spans="1:57" x14ac:dyDescent="0.4">
      <c r="A34261" s="8"/>
      <c r="B34261" s="7"/>
      <c r="C34261" s="7"/>
      <c r="BE34261" s="7"/>
    </row>
    <row r="34262" spans="1:57" x14ac:dyDescent="0.4">
      <c r="A34262" s="8"/>
      <c r="B34262" s="7"/>
      <c r="C34262" s="7"/>
      <c r="BE34262" s="7"/>
    </row>
    <row r="34263" spans="1:57" x14ac:dyDescent="0.4">
      <c r="A34263" s="8"/>
      <c r="B34263" s="7"/>
      <c r="C34263" s="7"/>
      <c r="BE34263" s="7"/>
    </row>
    <row r="34264" spans="1:57" x14ac:dyDescent="0.4">
      <c r="A34264" s="8"/>
      <c r="B34264" s="7"/>
      <c r="C34264" s="7"/>
      <c r="BE34264" s="7"/>
    </row>
    <row r="34265" spans="1:57" x14ac:dyDescent="0.4">
      <c r="A34265" s="8"/>
      <c r="B34265" s="7"/>
      <c r="C34265" s="7"/>
      <c r="BE34265" s="7"/>
    </row>
    <row r="34266" spans="1:57" x14ac:dyDescent="0.4">
      <c r="A34266" s="8"/>
      <c r="B34266" s="7"/>
      <c r="C34266" s="7"/>
      <c r="BE34266" s="7"/>
    </row>
    <row r="34267" spans="1:57" x14ac:dyDescent="0.4">
      <c r="A34267" s="8"/>
      <c r="B34267" s="7"/>
      <c r="C34267" s="7"/>
      <c r="BE34267" s="7"/>
    </row>
    <row r="34268" spans="1:57" x14ac:dyDescent="0.4">
      <c r="A34268" s="8"/>
      <c r="B34268" s="7"/>
      <c r="C34268" s="7"/>
      <c r="BE34268" s="7"/>
    </row>
    <row r="34269" spans="1:57" x14ac:dyDescent="0.4">
      <c r="A34269" s="8"/>
      <c r="B34269" s="7"/>
      <c r="C34269" s="7"/>
      <c r="BE34269" s="7"/>
    </row>
    <row r="34270" spans="1:57" x14ac:dyDescent="0.4">
      <c r="A34270" s="8"/>
      <c r="B34270" s="7"/>
      <c r="C34270" s="7"/>
      <c r="BE34270" s="7"/>
    </row>
    <row r="34271" spans="1:57" x14ac:dyDescent="0.4">
      <c r="A34271" s="8"/>
      <c r="B34271" s="7"/>
      <c r="C34271" s="7"/>
      <c r="BE34271" s="7"/>
    </row>
    <row r="34272" spans="1:57" x14ac:dyDescent="0.4">
      <c r="A34272" s="8"/>
      <c r="B34272" s="7"/>
      <c r="C34272" s="7"/>
      <c r="BE34272" s="7"/>
    </row>
    <row r="34273" spans="1:57" x14ac:dyDescent="0.4">
      <c r="A34273" s="8"/>
      <c r="B34273" s="7"/>
      <c r="C34273" s="7"/>
      <c r="BE34273" s="7"/>
    </row>
    <row r="34274" spans="1:57" x14ac:dyDescent="0.4">
      <c r="A34274" s="8"/>
      <c r="B34274" s="7"/>
      <c r="C34274" s="7"/>
      <c r="BE34274" s="7"/>
    </row>
    <row r="34275" spans="1:57" x14ac:dyDescent="0.4">
      <c r="A34275" s="8"/>
      <c r="B34275" s="7"/>
      <c r="C34275" s="7"/>
      <c r="BE34275" s="7"/>
    </row>
    <row r="34276" spans="1:57" x14ac:dyDescent="0.4">
      <c r="A34276" s="8"/>
      <c r="B34276" s="7"/>
      <c r="C34276" s="7"/>
      <c r="BE34276" s="7"/>
    </row>
    <row r="34277" spans="1:57" x14ac:dyDescent="0.4">
      <c r="A34277" s="8"/>
      <c r="B34277" s="7"/>
      <c r="C34277" s="7"/>
      <c r="BE34277" s="7"/>
    </row>
    <row r="34278" spans="1:57" x14ac:dyDescent="0.4">
      <c r="A34278" s="8"/>
      <c r="B34278" s="7"/>
      <c r="C34278" s="7"/>
      <c r="BE34278" s="7"/>
    </row>
    <row r="34279" spans="1:57" x14ac:dyDescent="0.4">
      <c r="A34279" s="8"/>
      <c r="B34279" s="7"/>
      <c r="C34279" s="7"/>
      <c r="BE34279" s="7"/>
    </row>
    <row r="34280" spans="1:57" x14ac:dyDescent="0.4">
      <c r="A34280" s="8"/>
      <c r="B34280" s="7"/>
      <c r="C34280" s="7"/>
      <c r="BE34280" s="7"/>
    </row>
    <row r="34281" spans="1:57" x14ac:dyDescent="0.4">
      <c r="A34281" s="8"/>
      <c r="B34281" s="7"/>
      <c r="C34281" s="7"/>
      <c r="BE34281" s="7"/>
    </row>
    <row r="34282" spans="1:57" x14ac:dyDescent="0.4">
      <c r="A34282" s="8"/>
      <c r="B34282" s="7"/>
      <c r="C34282" s="7"/>
      <c r="BE34282" s="7"/>
    </row>
    <row r="34283" spans="1:57" x14ac:dyDescent="0.4">
      <c r="A34283" s="8"/>
      <c r="B34283" s="7"/>
      <c r="C34283" s="7"/>
      <c r="BE34283" s="7"/>
    </row>
    <row r="34284" spans="1:57" x14ac:dyDescent="0.4">
      <c r="A34284" s="8"/>
      <c r="B34284" s="7"/>
      <c r="C34284" s="7"/>
      <c r="BE34284" s="7"/>
    </row>
    <row r="34285" spans="1:57" x14ac:dyDescent="0.4">
      <c r="A34285" s="8"/>
      <c r="B34285" s="7"/>
      <c r="C34285" s="7"/>
      <c r="BE34285" s="7"/>
    </row>
    <row r="34286" spans="1:57" x14ac:dyDescent="0.4">
      <c r="A34286" s="8"/>
      <c r="B34286" s="7"/>
      <c r="C34286" s="7"/>
      <c r="BE34286" s="7"/>
    </row>
    <row r="34287" spans="1:57" x14ac:dyDescent="0.4">
      <c r="A34287" s="8"/>
      <c r="B34287" s="7"/>
      <c r="C34287" s="7"/>
      <c r="BE34287" s="7"/>
    </row>
    <row r="34288" spans="1:57" x14ac:dyDescent="0.4">
      <c r="A34288" s="8"/>
      <c r="B34288" s="7"/>
      <c r="C34288" s="7"/>
      <c r="BE34288" s="7"/>
    </row>
    <row r="34289" spans="1:57" x14ac:dyDescent="0.4">
      <c r="A34289" s="8"/>
      <c r="B34289" s="7"/>
      <c r="C34289" s="7"/>
      <c r="BE34289" s="7"/>
    </row>
    <row r="34290" spans="1:57" x14ac:dyDescent="0.4">
      <c r="A34290" s="8"/>
      <c r="B34290" s="7"/>
      <c r="C34290" s="7"/>
      <c r="BE34290" s="7"/>
    </row>
    <row r="34291" spans="1:57" x14ac:dyDescent="0.4">
      <c r="A34291" s="8"/>
      <c r="B34291" s="7"/>
      <c r="C34291" s="7"/>
      <c r="BE34291" s="7"/>
    </row>
    <row r="34292" spans="1:57" x14ac:dyDescent="0.4">
      <c r="A34292" s="8"/>
      <c r="B34292" s="7"/>
      <c r="C34292" s="7"/>
      <c r="BE34292" s="7"/>
    </row>
    <row r="34293" spans="1:57" x14ac:dyDescent="0.4">
      <c r="A34293" s="8"/>
      <c r="B34293" s="7"/>
      <c r="C34293" s="7"/>
      <c r="BE34293" s="7"/>
    </row>
    <row r="34294" spans="1:57" x14ac:dyDescent="0.4">
      <c r="A34294" s="8"/>
      <c r="B34294" s="7"/>
      <c r="C34294" s="7"/>
      <c r="BE34294" s="7"/>
    </row>
    <row r="34295" spans="1:57" x14ac:dyDescent="0.4">
      <c r="A34295" s="8"/>
      <c r="B34295" s="7"/>
      <c r="C34295" s="7"/>
      <c r="BE34295" s="7"/>
    </row>
    <row r="34296" spans="1:57" x14ac:dyDescent="0.4">
      <c r="A34296" s="8"/>
      <c r="B34296" s="7"/>
      <c r="C34296" s="7"/>
      <c r="BE34296" s="7"/>
    </row>
    <row r="34297" spans="1:57" x14ac:dyDescent="0.4">
      <c r="A34297" s="8"/>
      <c r="B34297" s="7"/>
      <c r="C34297" s="7"/>
      <c r="BE34297" s="7"/>
    </row>
    <row r="34298" spans="1:57" x14ac:dyDescent="0.4">
      <c r="A34298" s="8"/>
      <c r="B34298" s="7"/>
      <c r="C34298" s="7"/>
      <c r="BE34298" s="7"/>
    </row>
    <row r="34299" spans="1:57" x14ac:dyDescent="0.4">
      <c r="A34299" s="8"/>
      <c r="B34299" s="7"/>
      <c r="C34299" s="7"/>
      <c r="BE34299" s="7"/>
    </row>
    <row r="34300" spans="1:57" x14ac:dyDescent="0.4">
      <c r="A34300" s="8"/>
      <c r="B34300" s="7"/>
      <c r="C34300" s="7"/>
      <c r="BE34300" s="7"/>
    </row>
    <row r="34301" spans="1:57" x14ac:dyDescent="0.4">
      <c r="A34301" s="8"/>
      <c r="B34301" s="7"/>
      <c r="C34301" s="7"/>
      <c r="BE34301" s="7"/>
    </row>
    <row r="34302" spans="1:57" x14ac:dyDescent="0.4">
      <c r="A34302" s="8"/>
      <c r="B34302" s="7"/>
      <c r="C34302" s="7"/>
      <c r="BE34302" s="7"/>
    </row>
    <row r="34303" spans="1:57" x14ac:dyDescent="0.4">
      <c r="A34303" s="8"/>
      <c r="B34303" s="7"/>
      <c r="C34303" s="7"/>
      <c r="BE34303" s="7"/>
    </row>
    <row r="34304" spans="1:57" x14ac:dyDescent="0.4">
      <c r="A34304" s="8"/>
      <c r="B34304" s="7"/>
      <c r="C34304" s="7"/>
      <c r="BE34304" s="7"/>
    </row>
    <row r="34305" spans="1:57" x14ac:dyDescent="0.4">
      <c r="A34305" s="8"/>
      <c r="B34305" s="7"/>
      <c r="C34305" s="7"/>
      <c r="BE34305" s="7"/>
    </row>
    <row r="34306" spans="1:57" x14ac:dyDescent="0.4">
      <c r="A34306" s="8"/>
      <c r="B34306" s="7"/>
      <c r="C34306" s="7"/>
      <c r="BE34306" s="7"/>
    </row>
    <row r="34307" spans="1:57" x14ac:dyDescent="0.4">
      <c r="A34307" s="8"/>
      <c r="B34307" s="7"/>
      <c r="C34307" s="7"/>
      <c r="BE34307" s="7"/>
    </row>
    <row r="34308" spans="1:57" x14ac:dyDescent="0.4">
      <c r="A34308" s="8"/>
      <c r="B34308" s="7"/>
      <c r="C34308" s="7"/>
      <c r="BE34308" s="7"/>
    </row>
    <row r="34309" spans="1:57" x14ac:dyDescent="0.4">
      <c r="A34309" s="8"/>
      <c r="B34309" s="7"/>
      <c r="C34309" s="7"/>
      <c r="BE34309" s="7"/>
    </row>
    <row r="34310" spans="1:57" x14ac:dyDescent="0.4">
      <c r="A34310" s="8"/>
      <c r="B34310" s="7"/>
      <c r="C34310" s="7"/>
      <c r="BE34310" s="7"/>
    </row>
    <row r="34311" spans="1:57" x14ac:dyDescent="0.4">
      <c r="A34311" s="8"/>
      <c r="B34311" s="7"/>
      <c r="C34311" s="7"/>
      <c r="BE34311" s="7"/>
    </row>
    <row r="34312" spans="1:57" x14ac:dyDescent="0.4">
      <c r="A34312" s="8"/>
      <c r="B34312" s="7"/>
      <c r="C34312" s="7"/>
      <c r="BE34312" s="7"/>
    </row>
    <row r="34313" spans="1:57" x14ac:dyDescent="0.4">
      <c r="A34313" s="8"/>
      <c r="B34313" s="7"/>
      <c r="C34313" s="7"/>
      <c r="BE34313" s="7"/>
    </row>
    <row r="34314" spans="1:57" x14ac:dyDescent="0.4">
      <c r="A34314" s="8"/>
      <c r="B34314" s="7"/>
      <c r="C34314" s="7"/>
      <c r="BE34314" s="7"/>
    </row>
    <row r="34315" spans="1:57" x14ac:dyDescent="0.4">
      <c r="A34315" s="8"/>
      <c r="B34315" s="7"/>
      <c r="C34315" s="7"/>
      <c r="BE34315" s="7"/>
    </row>
    <row r="34316" spans="1:57" x14ac:dyDescent="0.4">
      <c r="A34316" s="8"/>
      <c r="B34316" s="7"/>
      <c r="C34316" s="7"/>
      <c r="BE34316" s="7"/>
    </row>
    <row r="34317" spans="1:57" x14ac:dyDescent="0.4">
      <c r="A34317" s="8"/>
      <c r="B34317" s="7"/>
      <c r="C34317" s="7"/>
      <c r="BE34317" s="7"/>
    </row>
    <row r="34318" spans="1:57" x14ac:dyDescent="0.4">
      <c r="A34318" s="8"/>
      <c r="B34318" s="7"/>
      <c r="C34318" s="7"/>
    </row>
    <row r="34319" spans="1:57" x14ac:dyDescent="0.4">
      <c r="A34319" s="8"/>
      <c r="B34319" s="7"/>
      <c r="C34319" s="7"/>
      <c r="BE34319" s="7"/>
    </row>
    <row r="34320" spans="1:57" x14ac:dyDescent="0.4">
      <c r="A34320" s="8"/>
      <c r="B34320" s="7"/>
      <c r="C34320" s="7"/>
      <c r="BE34320" s="7"/>
    </row>
    <row r="34321" spans="1:57" x14ac:dyDescent="0.4">
      <c r="A34321" s="8"/>
      <c r="B34321" s="7"/>
      <c r="C34321" s="7"/>
      <c r="BE34321" s="7"/>
    </row>
    <row r="34322" spans="1:57" x14ac:dyDescent="0.4">
      <c r="A34322" s="8"/>
      <c r="B34322" s="7"/>
      <c r="C34322" s="7"/>
      <c r="BE34322" s="7"/>
    </row>
    <row r="34323" spans="1:57" x14ac:dyDescent="0.4">
      <c r="A34323" s="8"/>
      <c r="B34323" s="7"/>
      <c r="C34323" s="7"/>
      <c r="BE34323" s="7"/>
    </row>
    <row r="34324" spans="1:57" x14ac:dyDescent="0.4">
      <c r="A34324" s="8"/>
      <c r="B34324" s="7"/>
      <c r="C34324" s="7"/>
      <c r="BE34324" s="7"/>
    </row>
    <row r="34325" spans="1:57" x14ac:dyDescent="0.4">
      <c r="A34325" s="8"/>
      <c r="B34325" s="7"/>
      <c r="C34325" s="7"/>
      <c r="BE34325" s="7"/>
    </row>
    <row r="34326" spans="1:57" x14ac:dyDescent="0.4">
      <c r="A34326" s="8"/>
      <c r="B34326" s="7"/>
      <c r="C34326" s="7"/>
      <c r="BE34326" s="7"/>
    </row>
    <row r="34327" spans="1:57" x14ac:dyDescent="0.4">
      <c r="A34327" s="8"/>
      <c r="B34327" s="7"/>
      <c r="C34327" s="7"/>
      <c r="BE34327" s="7"/>
    </row>
    <row r="34328" spans="1:57" x14ac:dyDescent="0.4">
      <c r="A34328" s="8"/>
      <c r="B34328" s="7"/>
      <c r="C34328" s="7"/>
      <c r="BE34328" s="7"/>
    </row>
    <row r="34329" spans="1:57" x14ac:dyDescent="0.4">
      <c r="A34329" s="8"/>
      <c r="B34329" s="7"/>
      <c r="C34329" s="7"/>
      <c r="BE34329" s="7"/>
    </row>
    <row r="34330" spans="1:57" x14ac:dyDescent="0.4">
      <c r="A34330" s="8"/>
      <c r="B34330" s="7"/>
      <c r="C34330" s="7"/>
      <c r="BE34330" s="7"/>
    </row>
    <row r="34331" spans="1:57" x14ac:dyDescent="0.4">
      <c r="A34331" s="8"/>
      <c r="B34331" s="7"/>
      <c r="C34331" s="7"/>
      <c r="BE34331" s="7"/>
    </row>
    <row r="34332" spans="1:57" x14ac:dyDescent="0.4">
      <c r="A34332" s="8"/>
      <c r="B34332" s="7"/>
      <c r="C34332" s="7"/>
      <c r="BE34332" s="7"/>
    </row>
    <row r="34333" spans="1:57" x14ac:dyDescent="0.4">
      <c r="A34333" s="8"/>
      <c r="B34333" s="7"/>
      <c r="C34333" s="7"/>
      <c r="BE34333" s="7"/>
    </row>
    <row r="34334" spans="1:57" x14ac:dyDescent="0.4">
      <c r="A34334" s="8"/>
      <c r="B34334" s="7"/>
      <c r="C34334" s="7"/>
      <c r="BE34334" s="7"/>
    </row>
    <row r="34335" spans="1:57" x14ac:dyDescent="0.4">
      <c r="A34335" s="8"/>
      <c r="B34335" s="7"/>
      <c r="C34335" s="7"/>
      <c r="BE34335" s="7"/>
    </row>
    <row r="34336" spans="1:57" x14ac:dyDescent="0.4">
      <c r="A34336" s="8"/>
      <c r="B34336" s="7"/>
      <c r="C34336" s="7"/>
      <c r="BE34336" s="7"/>
    </row>
    <row r="34337" spans="1:57" x14ac:dyDescent="0.4">
      <c r="A34337" s="8"/>
      <c r="B34337" s="7"/>
      <c r="C34337" s="7"/>
      <c r="BE34337" s="7"/>
    </row>
    <row r="34338" spans="1:57" x14ac:dyDescent="0.4">
      <c r="A34338" s="8"/>
      <c r="B34338" s="7"/>
      <c r="C34338" s="7"/>
      <c r="BE34338" s="7"/>
    </row>
    <row r="34339" spans="1:57" x14ac:dyDescent="0.4">
      <c r="A34339" s="8"/>
      <c r="B34339" s="7"/>
      <c r="C34339" s="7"/>
      <c r="BE34339" s="7"/>
    </row>
    <row r="34340" spans="1:57" x14ac:dyDescent="0.4">
      <c r="A34340" s="8"/>
      <c r="B34340" s="7"/>
      <c r="C34340" s="7"/>
      <c r="BE34340" s="7"/>
    </row>
    <row r="34341" spans="1:57" x14ac:dyDescent="0.4">
      <c r="A34341" s="8"/>
      <c r="B34341" s="7"/>
      <c r="C34341" s="7"/>
      <c r="BE34341" s="7"/>
    </row>
    <row r="34342" spans="1:57" x14ac:dyDescent="0.4">
      <c r="A34342" s="8"/>
      <c r="B34342" s="7"/>
      <c r="C34342" s="7"/>
      <c r="BE34342" s="7"/>
    </row>
    <row r="34343" spans="1:57" x14ac:dyDescent="0.4">
      <c r="A34343" s="8"/>
      <c r="B34343" s="7"/>
      <c r="C34343" s="7"/>
      <c r="BE34343" s="7"/>
    </row>
    <row r="34344" spans="1:57" x14ac:dyDescent="0.4">
      <c r="A34344" s="8"/>
      <c r="B34344" s="7"/>
      <c r="C34344" s="7"/>
      <c r="BE34344" s="7"/>
    </row>
    <row r="34345" spans="1:57" x14ac:dyDescent="0.4">
      <c r="A34345" s="8"/>
      <c r="B34345" s="7"/>
      <c r="C34345" s="7"/>
      <c r="BE34345" s="7"/>
    </row>
    <row r="34346" spans="1:57" x14ac:dyDescent="0.4">
      <c r="A34346" s="8"/>
      <c r="B34346" s="7"/>
      <c r="C34346" s="7"/>
    </row>
    <row r="34347" spans="1:57" x14ac:dyDescent="0.4">
      <c r="A34347" s="8"/>
      <c r="B34347" s="7"/>
      <c r="C34347" s="7"/>
      <c r="BE34347" s="7"/>
    </row>
    <row r="34348" spans="1:57" x14ac:dyDescent="0.4">
      <c r="A34348" s="8"/>
      <c r="B34348" s="7"/>
      <c r="C34348" s="7"/>
      <c r="BE34348" s="7"/>
    </row>
    <row r="34349" spans="1:57" x14ac:dyDescent="0.4">
      <c r="A34349" s="8"/>
      <c r="B34349" s="7"/>
      <c r="C34349" s="7"/>
      <c r="BE34349" s="7"/>
    </row>
    <row r="34350" spans="1:57" x14ac:dyDescent="0.4">
      <c r="A34350" s="8"/>
      <c r="B34350" s="7"/>
      <c r="C34350" s="7"/>
    </row>
    <row r="34351" spans="1:57" x14ac:dyDescent="0.4">
      <c r="A34351" s="8"/>
      <c r="B34351" s="7"/>
      <c r="C34351" s="7"/>
      <c r="BE34351" s="7"/>
    </row>
    <row r="34352" spans="1:57" x14ac:dyDescent="0.4">
      <c r="A34352" s="8"/>
      <c r="B34352" s="7"/>
      <c r="C34352" s="7"/>
      <c r="BE34352" s="7"/>
    </row>
    <row r="34353" spans="1:57" x14ac:dyDescent="0.4">
      <c r="A34353" s="8"/>
      <c r="B34353" s="7"/>
      <c r="C34353" s="7"/>
      <c r="BE34353" s="7"/>
    </row>
    <row r="34354" spans="1:57" x14ac:dyDescent="0.4">
      <c r="A34354" s="8"/>
      <c r="B34354" s="7"/>
      <c r="C34354" s="7"/>
      <c r="BE34354" s="7"/>
    </row>
    <row r="34355" spans="1:57" x14ac:dyDescent="0.4">
      <c r="A34355" s="8"/>
      <c r="B34355" s="7"/>
      <c r="C34355" s="7"/>
      <c r="BE34355" s="7"/>
    </row>
    <row r="34356" spans="1:57" x14ac:dyDescent="0.4">
      <c r="A34356" s="8"/>
      <c r="B34356" s="7"/>
      <c r="C34356" s="7"/>
      <c r="BE34356" s="7"/>
    </row>
    <row r="34357" spans="1:57" x14ac:dyDescent="0.4">
      <c r="A34357" s="8"/>
      <c r="B34357" s="7"/>
      <c r="C34357" s="7"/>
      <c r="BE34357" s="7"/>
    </row>
    <row r="34358" spans="1:57" x14ac:dyDescent="0.4">
      <c r="A34358" s="8"/>
      <c r="B34358" s="7"/>
      <c r="C34358" s="7"/>
      <c r="BE34358" s="7"/>
    </row>
    <row r="34359" spans="1:57" x14ac:dyDescent="0.4">
      <c r="A34359" s="8"/>
      <c r="B34359" s="7"/>
      <c r="C34359" s="7"/>
      <c r="BE34359" s="7"/>
    </row>
    <row r="34360" spans="1:57" x14ac:dyDescent="0.4">
      <c r="A34360" s="8"/>
      <c r="B34360" s="7"/>
      <c r="C34360" s="7"/>
      <c r="BE34360" s="7"/>
    </row>
    <row r="34361" spans="1:57" x14ac:dyDescent="0.4">
      <c r="A34361" s="8"/>
      <c r="B34361" s="7"/>
      <c r="C34361" s="7"/>
      <c r="BE34361" s="7"/>
    </row>
    <row r="34362" spans="1:57" x14ac:dyDescent="0.4">
      <c r="A34362" s="8"/>
      <c r="B34362" s="7"/>
      <c r="C34362" s="7"/>
      <c r="BE34362" s="7"/>
    </row>
    <row r="34363" spans="1:57" x14ac:dyDescent="0.4">
      <c r="A34363" s="8"/>
      <c r="B34363" s="7"/>
      <c r="C34363" s="7"/>
      <c r="BE34363" s="7"/>
    </row>
    <row r="34364" spans="1:57" x14ac:dyDescent="0.4">
      <c r="A34364" s="8"/>
      <c r="B34364" s="7"/>
      <c r="C34364" s="7"/>
      <c r="BE34364" s="7"/>
    </row>
    <row r="34365" spans="1:57" x14ac:dyDescent="0.4">
      <c r="A34365" s="8"/>
      <c r="B34365" s="7"/>
      <c r="C34365" s="7"/>
      <c r="BE34365" s="7"/>
    </row>
    <row r="34366" spans="1:57" x14ac:dyDescent="0.4">
      <c r="A34366" s="8"/>
      <c r="B34366" s="7"/>
      <c r="C34366" s="7"/>
      <c r="BE34366" s="7"/>
    </row>
    <row r="34367" spans="1:57" x14ac:dyDescent="0.4">
      <c r="A34367" s="8"/>
      <c r="B34367" s="7"/>
      <c r="C34367" s="7"/>
      <c r="BE34367" s="7"/>
    </row>
    <row r="34368" spans="1:57" x14ac:dyDescent="0.4">
      <c r="A34368" s="8"/>
      <c r="B34368" s="7"/>
      <c r="C34368" s="7"/>
      <c r="BE34368" s="7"/>
    </row>
    <row r="34369" spans="1:57" x14ac:dyDescent="0.4">
      <c r="A34369" s="8"/>
      <c r="B34369" s="7"/>
      <c r="C34369" s="7"/>
      <c r="BE34369" s="7"/>
    </row>
    <row r="34370" spans="1:57" x14ac:dyDescent="0.4">
      <c r="A34370" s="8"/>
      <c r="B34370" s="7"/>
      <c r="C34370" s="7"/>
      <c r="BE34370" s="7"/>
    </row>
    <row r="34371" spans="1:57" x14ac:dyDescent="0.4">
      <c r="A34371" s="8"/>
      <c r="B34371" s="7"/>
      <c r="C34371" s="7"/>
      <c r="BE34371" s="7"/>
    </row>
    <row r="34372" spans="1:57" x14ac:dyDescent="0.4">
      <c r="A34372" s="8"/>
      <c r="B34372" s="7"/>
      <c r="C34372" s="7"/>
      <c r="BE34372" s="7"/>
    </row>
    <row r="34373" spans="1:57" x14ac:dyDescent="0.4">
      <c r="A34373" s="8"/>
      <c r="B34373" s="7"/>
      <c r="C34373" s="7"/>
      <c r="BE34373" s="7"/>
    </row>
    <row r="34374" spans="1:57" x14ac:dyDescent="0.4">
      <c r="A34374" s="8"/>
      <c r="B34374" s="7"/>
      <c r="C34374" s="7"/>
      <c r="BE34374" s="7"/>
    </row>
    <row r="34375" spans="1:57" x14ac:dyDescent="0.4">
      <c r="A34375" s="8"/>
      <c r="B34375" s="7"/>
      <c r="C34375" s="7"/>
      <c r="BE34375" s="7"/>
    </row>
    <row r="34376" spans="1:57" x14ac:dyDescent="0.4">
      <c r="A34376" s="8"/>
      <c r="B34376" s="7"/>
      <c r="C34376" s="7"/>
      <c r="BE34376" s="7"/>
    </row>
    <row r="34377" spans="1:57" x14ac:dyDescent="0.4">
      <c r="A34377" s="8"/>
      <c r="B34377" s="7"/>
      <c r="C34377" s="7"/>
      <c r="BE34377" s="7"/>
    </row>
    <row r="34378" spans="1:57" x14ac:dyDescent="0.4">
      <c r="A34378" s="8"/>
      <c r="B34378" s="7"/>
      <c r="C34378" s="7"/>
      <c r="BE34378" s="7"/>
    </row>
    <row r="34379" spans="1:57" x14ac:dyDescent="0.4">
      <c r="A34379" s="8"/>
      <c r="B34379" s="7"/>
      <c r="C34379" s="7"/>
      <c r="BE34379" s="7"/>
    </row>
    <row r="34380" spans="1:57" x14ac:dyDescent="0.4">
      <c r="A34380" s="8"/>
      <c r="B34380" s="7"/>
      <c r="C34380" s="7"/>
      <c r="BE34380" s="7"/>
    </row>
    <row r="34381" spans="1:57" x14ac:dyDescent="0.4">
      <c r="A34381" s="8"/>
      <c r="B34381" s="7"/>
      <c r="C34381" s="7"/>
      <c r="BE34381" s="7"/>
    </row>
    <row r="34382" spans="1:57" x14ac:dyDescent="0.4">
      <c r="A34382" s="8"/>
      <c r="B34382" s="7"/>
      <c r="C34382" s="7"/>
      <c r="BE34382" s="7"/>
    </row>
    <row r="34383" spans="1:57" x14ac:dyDescent="0.4">
      <c r="A34383" s="8"/>
      <c r="B34383" s="7"/>
      <c r="C34383" s="7"/>
      <c r="BE34383" s="7"/>
    </row>
    <row r="34384" spans="1:57" x14ac:dyDescent="0.4">
      <c r="A34384" s="8"/>
      <c r="B34384" s="7"/>
      <c r="C34384" s="7"/>
      <c r="BE34384" s="7"/>
    </row>
    <row r="34385" spans="1:57" x14ac:dyDescent="0.4">
      <c r="A34385" s="8"/>
      <c r="B34385" s="7"/>
      <c r="C34385" s="7"/>
      <c r="BE34385" s="7"/>
    </row>
    <row r="34386" spans="1:57" x14ac:dyDescent="0.4">
      <c r="A34386" s="8"/>
      <c r="B34386" s="7"/>
      <c r="C34386" s="7"/>
      <c r="BE34386" s="7"/>
    </row>
    <row r="34387" spans="1:57" x14ac:dyDescent="0.4">
      <c r="A34387" s="8"/>
      <c r="B34387" s="7"/>
      <c r="C34387" s="7"/>
      <c r="BE34387" s="7"/>
    </row>
    <row r="34388" spans="1:57" x14ac:dyDescent="0.4">
      <c r="A34388" s="8"/>
      <c r="B34388" s="7"/>
      <c r="C34388" s="7"/>
      <c r="BE34388" s="7"/>
    </row>
    <row r="34389" spans="1:57" x14ac:dyDescent="0.4">
      <c r="A34389" s="8"/>
      <c r="B34389" s="7"/>
      <c r="C34389" s="7"/>
      <c r="BE34389" s="7"/>
    </row>
    <row r="34390" spans="1:57" x14ac:dyDescent="0.4">
      <c r="A34390" s="8"/>
      <c r="B34390" s="7"/>
      <c r="C34390" s="7"/>
      <c r="BE34390" s="7"/>
    </row>
    <row r="34391" spans="1:57" x14ac:dyDescent="0.4">
      <c r="A34391" s="8"/>
      <c r="B34391" s="7"/>
      <c r="C34391" s="7"/>
      <c r="BE34391" s="7"/>
    </row>
    <row r="34392" spans="1:57" x14ac:dyDescent="0.4">
      <c r="A34392" s="8"/>
      <c r="B34392" s="7"/>
      <c r="C34392" s="7"/>
      <c r="BE34392" s="7"/>
    </row>
    <row r="34393" spans="1:57" x14ac:dyDescent="0.4">
      <c r="A34393" s="8"/>
      <c r="B34393" s="7"/>
      <c r="C34393" s="7"/>
      <c r="BE34393" s="7"/>
    </row>
    <row r="34394" spans="1:57" x14ac:dyDescent="0.4">
      <c r="A34394" s="8"/>
      <c r="B34394" s="7"/>
      <c r="C34394" s="7"/>
      <c r="BE34394" s="7"/>
    </row>
    <row r="34395" spans="1:57" x14ac:dyDescent="0.4">
      <c r="A34395" s="8"/>
      <c r="B34395" s="7"/>
      <c r="C34395" s="7"/>
      <c r="BE34395" s="7"/>
    </row>
    <row r="34396" spans="1:57" x14ac:dyDescent="0.4">
      <c r="A34396" s="8"/>
      <c r="B34396" s="7"/>
      <c r="C34396" s="7"/>
      <c r="BE34396" s="7"/>
    </row>
    <row r="34397" spans="1:57" x14ac:dyDescent="0.4">
      <c r="A34397" s="8"/>
      <c r="B34397" s="7"/>
      <c r="C34397" s="7"/>
      <c r="BE34397" s="7"/>
    </row>
    <row r="34398" spans="1:57" x14ac:dyDescent="0.4">
      <c r="A34398" s="8"/>
      <c r="B34398" s="7"/>
      <c r="C34398" s="7"/>
      <c r="BE34398" s="7"/>
    </row>
    <row r="34399" spans="1:57" x14ac:dyDescent="0.4">
      <c r="A34399" s="8"/>
      <c r="B34399" s="7"/>
      <c r="C34399" s="7"/>
      <c r="BE34399" s="7"/>
    </row>
    <row r="34400" spans="1:57" x14ac:dyDescent="0.4">
      <c r="A34400" s="8"/>
      <c r="B34400" s="7"/>
      <c r="C34400" s="7"/>
      <c r="BE34400" s="7"/>
    </row>
    <row r="34401" spans="1:57" x14ac:dyDescent="0.4">
      <c r="A34401" s="8"/>
      <c r="B34401" s="7"/>
      <c r="C34401" s="7"/>
      <c r="BE34401" s="7"/>
    </row>
    <row r="34402" spans="1:57" x14ac:dyDescent="0.4">
      <c r="A34402" s="8"/>
      <c r="B34402" s="7"/>
      <c r="C34402" s="7"/>
      <c r="BE34402" s="7"/>
    </row>
    <row r="34403" spans="1:57" x14ac:dyDescent="0.4">
      <c r="A34403" s="8"/>
      <c r="B34403" s="7"/>
      <c r="C34403" s="7"/>
      <c r="BE34403" s="7"/>
    </row>
    <row r="34404" spans="1:57" x14ac:dyDescent="0.4">
      <c r="A34404" s="8"/>
      <c r="B34404" s="7"/>
      <c r="C34404" s="7"/>
      <c r="BE34404" s="7"/>
    </row>
    <row r="34405" spans="1:57" x14ac:dyDescent="0.4">
      <c r="A34405" s="8"/>
      <c r="B34405" s="7"/>
      <c r="C34405" s="7"/>
      <c r="BE34405" s="7"/>
    </row>
    <row r="34406" spans="1:57" x14ac:dyDescent="0.4">
      <c r="A34406" s="8"/>
      <c r="B34406" s="7"/>
      <c r="C34406" s="7"/>
      <c r="BE34406" s="7"/>
    </row>
    <row r="34407" spans="1:57" x14ac:dyDescent="0.4">
      <c r="A34407" s="8"/>
      <c r="B34407" s="7"/>
      <c r="C34407" s="7"/>
      <c r="BE34407" s="7"/>
    </row>
    <row r="34408" spans="1:57" x14ac:dyDescent="0.4">
      <c r="A34408" s="8"/>
      <c r="B34408" s="7"/>
      <c r="C34408" s="7"/>
      <c r="BE34408" s="7"/>
    </row>
    <row r="34409" spans="1:57" x14ac:dyDescent="0.4">
      <c r="A34409" s="8"/>
      <c r="B34409" s="7"/>
      <c r="C34409" s="7"/>
      <c r="BE34409" s="7"/>
    </row>
    <row r="34410" spans="1:57" x14ac:dyDescent="0.4">
      <c r="A34410" s="8"/>
      <c r="B34410" s="7"/>
      <c r="C34410" s="7"/>
      <c r="BE34410" s="7"/>
    </row>
    <row r="34411" spans="1:57" x14ac:dyDescent="0.4">
      <c r="A34411" s="8"/>
      <c r="B34411" s="7"/>
      <c r="C34411" s="7"/>
      <c r="BE34411" s="7"/>
    </row>
    <row r="34412" spans="1:57" x14ac:dyDescent="0.4">
      <c r="A34412" s="8"/>
      <c r="B34412" s="7"/>
      <c r="C34412" s="7"/>
      <c r="BE34412" s="7"/>
    </row>
    <row r="34413" spans="1:57" x14ac:dyDescent="0.4">
      <c r="A34413" s="8"/>
      <c r="B34413" s="7"/>
      <c r="C34413" s="7"/>
      <c r="BE34413" s="7"/>
    </row>
    <row r="34414" spans="1:57" x14ac:dyDescent="0.4">
      <c r="A34414" s="8"/>
      <c r="B34414" s="7"/>
      <c r="C34414" s="7"/>
      <c r="BE34414" s="7"/>
    </row>
    <row r="34415" spans="1:57" x14ac:dyDescent="0.4">
      <c r="A34415" s="8"/>
      <c r="B34415" s="7"/>
      <c r="C34415" s="7"/>
      <c r="BE34415" s="7"/>
    </row>
    <row r="34416" spans="1:57" x14ac:dyDescent="0.4">
      <c r="A34416" s="8"/>
      <c r="B34416" s="7"/>
      <c r="C34416" s="7"/>
      <c r="BE34416" s="7"/>
    </row>
    <row r="34417" spans="1:57" x14ac:dyDescent="0.4">
      <c r="A34417" s="8"/>
      <c r="B34417" s="7"/>
      <c r="C34417" s="7"/>
      <c r="BE34417" s="7"/>
    </row>
    <row r="34418" spans="1:57" x14ac:dyDescent="0.4">
      <c r="A34418" s="8"/>
      <c r="B34418" s="7"/>
      <c r="C34418" s="7"/>
      <c r="BE34418" s="7"/>
    </row>
    <row r="34419" spans="1:57" x14ac:dyDescent="0.4">
      <c r="A34419" s="8"/>
      <c r="B34419" s="7"/>
      <c r="C34419" s="7"/>
      <c r="BE34419" s="7"/>
    </row>
    <row r="34420" spans="1:57" x14ac:dyDescent="0.4">
      <c r="A34420" s="8"/>
      <c r="B34420" s="7"/>
      <c r="C34420" s="7"/>
      <c r="BE34420" s="7"/>
    </row>
    <row r="34421" spans="1:57" x14ac:dyDescent="0.4">
      <c r="A34421" s="8"/>
      <c r="B34421" s="7"/>
      <c r="C34421" s="7"/>
      <c r="BE34421" s="7"/>
    </row>
    <row r="34422" spans="1:57" x14ac:dyDescent="0.4">
      <c r="A34422" s="8"/>
      <c r="B34422" s="7"/>
      <c r="C34422" s="7"/>
      <c r="BE34422" s="7"/>
    </row>
    <row r="34423" spans="1:57" x14ac:dyDescent="0.4">
      <c r="A34423" s="8"/>
      <c r="B34423" s="7"/>
      <c r="C34423" s="7"/>
      <c r="BE34423" s="7"/>
    </row>
    <row r="34424" spans="1:57" x14ac:dyDescent="0.4">
      <c r="A34424" s="8"/>
      <c r="B34424" s="7"/>
      <c r="C34424" s="7"/>
      <c r="BE34424" s="7"/>
    </row>
    <row r="34425" spans="1:57" x14ac:dyDescent="0.4">
      <c r="A34425" s="8"/>
      <c r="B34425" s="7"/>
      <c r="C34425" s="7"/>
      <c r="BE34425" s="7"/>
    </row>
    <row r="34426" spans="1:57" x14ac:dyDescent="0.4">
      <c r="A34426" s="8"/>
      <c r="B34426" s="7"/>
      <c r="C34426" s="7"/>
      <c r="BE34426" s="7"/>
    </row>
    <row r="34427" spans="1:57" x14ac:dyDescent="0.4">
      <c r="A34427" s="8"/>
      <c r="B34427" s="7"/>
      <c r="C34427" s="7"/>
      <c r="BE34427" s="7"/>
    </row>
    <row r="34428" spans="1:57" x14ac:dyDescent="0.4">
      <c r="A34428" s="8"/>
      <c r="B34428" s="7"/>
      <c r="C34428" s="7"/>
      <c r="BE34428" s="7"/>
    </row>
    <row r="34429" spans="1:57" x14ac:dyDescent="0.4">
      <c r="A34429" s="8"/>
      <c r="B34429" s="7"/>
      <c r="C34429" s="7"/>
      <c r="BE34429" s="7"/>
    </row>
    <row r="34430" spans="1:57" x14ac:dyDescent="0.4">
      <c r="A34430" s="8"/>
      <c r="B34430" s="7"/>
      <c r="C34430" s="7"/>
      <c r="BE34430" s="7"/>
    </row>
    <row r="34431" spans="1:57" x14ac:dyDescent="0.4">
      <c r="A34431" s="8"/>
      <c r="B34431" s="7"/>
      <c r="C34431" s="7"/>
      <c r="BE34431" s="7"/>
    </row>
    <row r="34432" spans="1:57" x14ac:dyDescent="0.4">
      <c r="A34432" s="8"/>
      <c r="B34432" s="7"/>
      <c r="C34432" s="7"/>
      <c r="BE34432" s="7"/>
    </row>
    <row r="34433" spans="1:57" x14ac:dyDescent="0.4">
      <c r="A34433" s="8"/>
      <c r="B34433" s="7"/>
      <c r="C34433" s="7"/>
      <c r="BE34433" s="7"/>
    </row>
    <row r="34434" spans="1:57" x14ac:dyDescent="0.4">
      <c r="A34434" s="8"/>
      <c r="B34434" s="7"/>
      <c r="C34434" s="7"/>
      <c r="BE34434" s="7"/>
    </row>
    <row r="34435" spans="1:57" x14ac:dyDescent="0.4">
      <c r="A34435" s="8"/>
      <c r="B34435" s="7"/>
      <c r="C34435" s="7"/>
      <c r="BE34435" s="7"/>
    </row>
    <row r="34436" spans="1:57" x14ac:dyDescent="0.4">
      <c r="A34436" s="8"/>
      <c r="B34436" s="7"/>
      <c r="C34436" s="7"/>
      <c r="BE34436" s="7"/>
    </row>
    <row r="34437" spans="1:57" x14ac:dyDescent="0.4">
      <c r="A34437" s="8"/>
      <c r="B34437" s="7"/>
      <c r="C34437" s="7"/>
      <c r="BE34437" s="7"/>
    </row>
    <row r="34438" spans="1:57" x14ac:dyDescent="0.4">
      <c r="A34438" s="8"/>
      <c r="B34438" s="7"/>
      <c r="C34438" s="7"/>
    </row>
    <row r="34439" spans="1:57" x14ac:dyDescent="0.4">
      <c r="A34439" s="8"/>
      <c r="B34439" s="7"/>
      <c r="C34439" s="7"/>
      <c r="BE34439" s="7"/>
    </row>
    <row r="34440" spans="1:57" x14ac:dyDescent="0.4">
      <c r="A34440" s="8"/>
      <c r="B34440" s="7"/>
      <c r="C34440" s="7"/>
      <c r="BE34440" s="7"/>
    </row>
    <row r="34441" spans="1:57" x14ac:dyDescent="0.4">
      <c r="A34441" s="8"/>
      <c r="B34441" s="7"/>
      <c r="C34441" s="7"/>
      <c r="BE34441" s="7"/>
    </row>
    <row r="34442" spans="1:57" x14ac:dyDescent="0.4">
      <c r="A34442" s="8"/>
      <c r="B34442" s="7"/>
      <c r="C34442" s="7"/>
      <c r="BE34442" s="7"/>
    </row>
    <row r="34443" spans="1:57" x14ac:dyDescent="0.4">
      <c r="A34443" s="8"/>
      <c r="B34443" s="7"/>
      <c r="C34443" s="7"/>
      <c r="BE34443" s="7"/>
    </row>
    <row r="34444" spans="1:57" x14ac:dyDescent="0.4">
      <c r="A34444" s="8"/>
      <c r="B34444" s="7"/>
      <c r="C34444" s="7"/>
      <c r="BE34444" s="7"/>
    </row>
    <row r="34445" spans="1:57" x14ac:dyDescent="0.4">
      <c r="A34445" s="8"/>
      <c r="B34445" s="7"/>
      <c r="C34445" s="7"/>
      <c r="BE34445" s="7"/>
    </row>
    <row r="34446" spans="1:57" x14ac:dyDescent="0.4">
      <c r="A34446" s="8"/>
      <c r="B34446" s="7"/>
      <c r="C34446" s="7"/>
      <c r="BE34446" s="7"/>
    </row>
    <row r="34447" spans="1:57" x14ac:dyDescent="0.4">
      <c r="A34447" s="8"/>
      <c r="B34447" s="7"/>
      <c r="C34447" s="7"/>
      <c r="BE34447" s="7"/>
    </row>
    <row r="34448" spans="1:57" x14ac:dyDescent="0.4">
      <c r="A34448" s="8"/>
      <c r="B34448" s="7"/>
      <c r="C34448" s="7"/>
      <c r="BE34448" s="7"/>
    </row>
    <row r="34449" spans="1:57" x14ac:dyDescent="0.4">
      <c r="A34449" s="8"/>
      <c r="B34449" s="7"/>
      <c r="C34449" s="7"/>
      <c r="BE34449" s="7"/>
    </row>
    <row r="34450" spans="1:57" x14ac:dyDescent="0.4">
      <c r="A34450" s="8"/>
      <c r="B34450" s="7"/>
      <c r="C34450" s="7"/>
      <c r="BE34450" s="7"/>
    </row>
    <row r="34451" spans="1:57" x14ac:dyDescent="0.4">
      <c r="A34451" s="8"/>
      <c r="B34451" s="7"/>
      <c r="C34451" s="7"/>
      <c r="BE34451" s="7"/>
    </row>
    <row r="34452" spans="1:57" x14ac:dyDescent="0.4">
      <c r="A34452" s="8"/>
      <c r="B34452" s="7"/>
      <c r="C34452" s="7"/>
      <c r="BE34452" s="7"/>
    </row>
    <row r="34453" spans="1:57" x14ac:dyDescent="0.4">
      <c r="A34453" s="8"/>
      <c r="B34453" s="7"/>
      <c r="C34453" s="7"/>
      <c r="BE34453" s="7"/>
    </row>
    <row r="34454" spans="1:57" x14ac:dyDescent="0.4">
      <c r="A34454" s="8"/>
      <c r="B34454" s="7"/>
      <c r="C34454" s="7"/>
      <c r="BE34454" s="7"/>
    </row>
    <row r="34455" spans="1:57" x14ac:dyDescent="0.4">
      <c r="A34455" s="8"/>
      <c r="B34455" s="7"/>
      <c r="C34455" s="7"/>
      <c r="BE34455" s="7"/>
    </row>
    <row r="34456" spans="1:57" x14ac:dyDescent="0.4">
      <c r="A34456" s="8"/>
      <c r="B34456" s="7"/>
      <c r="C34456" s="7"/>
      <c r="BE34456" s="7"/>
    </row>
    <row r="34457" spans="1:57" x14ac:dyDescent="0.4">
      <c r="A34457" s="8"/>
      <c r="B34457" s="7"/>
      <c r="C34457" s="7"/>
      <c r="BE34457" s="7"/>
    </row>
    <row r="34458" spans="1:57" x14ac:dyDescent="0.4">
      <c r="A34458" s="8"/>
      <c r="B34458" s="7"/>
      <c r="C34458" s="7"/>
    </row>
    <row r="34459" spans="1:57" x14ac:dyDescent="0.4">
      <c r="A34459" s="8"/>
      <c r="B34459" s="7"/>
      <c r="C34459" s="7"/>
      <c r="BE34459" s="7"/>
    </row>
    <row r="34460" spans="1:57" x14ac:dyDescent="0.4">
      <c r="A34460" s="8"/>
      <c r="B34460" s="7"/>
      <c r="C34460" s="7"/>
      <c r="BE34460" s="7"/>
    </row>
    <row r="34461" spans="1:57" x14ac:dyDescent="0.4">
      <c r="A34461" s="8"/>
      <c r="B34461" s="7"/>
      <c r="C34461" s="7"/>
    </row>
    <row r="34462" spans="1:57" x14ac:dyDescent="0.4">
      <c r="A34462" s="8"/>
      <c r="B34462" s="7"/>
      <c r="C34462" s="7"/>
      <c r="BE34462" s="7"/>
    </row>
    <row r="34463" spans="1:57" x14ac:dyDescent="0.4">
      <c r="A34463" s="8"/>
      <c r="B34463" s="7"/>
      <c r="C34463" s="7"/>
      <c r="BE34463" s="7"/>
    </row>
    <row r="34464" spans="1:57" x14ac:dyDescent="0.4">
      <c r="A34464" s="8"/>
      <c r="B34464" s="7"/>
      <c r="C34464" s="7"/>
      <c r="BE34464" s="7"/>
    </row>
    <row r="34465" spans="1:57" x14ac:dyDescent="0.4">
      <c r="A34465" s="8"/>
      <c r="B34465" s="7"/>
      <c r="C34465" s="7"/>
      <c r="BE34465" s="7"/>
    </row>
    <row r="34466" spans="1:57" x14ac:dyDescent="0.4">
      <c r="A34466" s="8"/>
      <c r="B34466" s="7"/>
      <c r="C34466" s="7"/>
      <c r="BE34466" s="7"/>
    </row>
    <row r="34467" spans="1:57" x14ac:dyDescent="0.4">
      <c r="A34467" s="8"/>
      <c r="B34467" s="7"/>
      <c r="C34467" s="7"/>
      <c r="BE34467" s="7"/>
    </row>
    <row r="34468" spans="1:57" x14ac:dyDescent="0.4">
      <c r="A34468" s="8"/>
      <c r="B34468" s="7"/>
      <c r="C34468" s="7"/>
      <c r="BE34468" s="7"/>
    </row>
    <row r="34469" spans="1:57" x14ac:dyDescent="0.4">
      <c r="A34469" s="8"/>
      <c r="B34469" s="7"/>
      <c r="C34469" s="7"/>
      <c r="BE34469" s="7"/>
    </row>
    <row r="34470" spans="1:57" x14ac:dyDescent="0.4">
      <c r="A34470" s="8"/>
      <c r="B34470" s="7"/>
      <c r="C34470" s="7"/>
      <c r="BE34470" s="7"/>
    </row>
    <row r="34471" spans="1:57" x14ac:dyDescent="0.4">
      <c r="A34471" s="8"/>
      <c r="B34471" s="7"/>
      <c r="C34471" s="7"/>
      <c r="BE34471" s="7"/>
    </row>
    <row r="34472" spans="1:57" x14ac:dyDescent="0.4">
      <c r="A34472" s="8"/>
      <c r="B34472" s="7"/>
      <c r="C34472" s="7"/>
      <c r="BE34472" s="7"/>
    </row>
    <row r="34473" spans="1:57" x14ac:dyDescent="0.4">
      <c r="A34473" s="8"/>
      <c r="B34473" s="7"/>
      <c r="C34473" s="7"/>
      <c r="BE34473" s="7"/>
    </row>
    <row r="34474" spans="1:57" x14ac:dyDescent="0.4">
      <c r="A34474" s="8"/>
      <c r="B34474" s="7"/>
      <c r="C34474" s="7"/>
      <c r="BE34474" s="7"/>
    </row>
    <row r="34475" spans="1:57" x14ac:dyDescent="0.4">
      <c r="A34475" s="8"/>
      <c r="B34475" s="7"/>
      <c r="C34475" s="7"/>
      <c r="BE34475" s="7"/>
    </row>
    <row r="34476" spans="1:57" x14ac:dyDescent="0.4">
      <c r="A34476" s="8"/>
      <c r="B34476" s="7"/>
      <c r="C34476" s="7"/>
      <c r="BE34476" s="7"/>
    </row>
    <row r="34477" spans="1:57" x14ac:dyDescent="0.4">
      <c r="A34477" s="8"/>
      <c r="B34477" s="7"/>
      <c r="C34477" s="7"/>
    </row>
    <row r="34478" spans="1:57" x14ac:dyDescent="0.4">
      <c r="A34478" s="8"/>
      <c r="B34478" s="7"/>
      <c r="C34478" s="7"/>
      <c r="BE34478" s="7"/>
    </row>
    <row r="34479" spans="1:57" x14ac:dyDescent="0.4">
      <c r="A34479" s="8"/>
      <c r="B34479" s="7"/>
      <c r="C34479" s="7"/>
      <c r="BE34479" s="7"/>
    </row>
    <row r="34480" spans="1:57" x14ac:dyDescent="0.4">
      <c r="A34480" s="8"/>
      <c r="B34480" s="7"/>
      <c r="C34480" s="7"/>
      <c r="BE34480" s="7"/>
    </row>
    <row r="34481" spans="1:57" x14ac:dyDescent="0.4">
      <c r="A34481" s="8"/>
      <c r="B34481" s="7"/>
      <c r="C34481" s="7"/>
      <c r="BE34481" s="7"/>
    </row>
    <row r="34482" spans="1:57" x14ac:dyDescent="0.4">
      <c r="A34482" s="8"/>
      <c r="B34482" s="7"/>
      <c r="C34482" s="7"/>
      <c r="BE34482" s="7"/>
    </row>
    <row r="34483" spans="1:57" x14ac:dyDescent="0.4">
      <c r="A34483" s="8"/>
      <c r="B34483" s="7"/>
      <c r="C34483" s="7"/>
    </row>
    <row r="34484" spans="1:57" x14ac:dyDescent="0.4">
      <c r="A34484" s="8"/>
      <c r="B34484" s="7"/>
      <c r="C34484" s="7"/>
      <c r="BE34484" s="7"/>
    </row>
    <row r="34485" spans="1:57" x14ac:dyDescent="0.4">
      <c r="A34485" s="8"/>
      <c r="B34485" s="7"/>
      <c r="C34485" s="7"/>
      <c r="BE34485" s="7"/>
    </row>
    <row r="34486" spans="1:57" x14ac:dyDescent="0.4">
      <c r="A34486" s="8"/>
      <c r="B34486" s="7"/>
      <c r="C34486" s="7"/>
      <c r="BE34486" s="7"/>
    </row>
    <row r="34487" spans="1:57" x14ac:dyDescent="0.4">
      <c r="A34487" s="8"/>
      <c r="B34487" s="7"/>
      <c r="C34487" s="7"/>
      <c r="BE34487" s="7"/>
    </row>
    <row r="34488" spans="1:57" x14ac:dyDescent="0.4">
      <c r="A34488" s="8"/>
      <c r="B34488" s="7"/>
      <c r="C34488" s="7"/>
      <c r="BE34488" s="7"/>
    </row>
    <row r="34489" spans="1:57" x14ac:dyDescent="0.4">
      <c r="A34489" s="8"/>
      <c r="B34489" s="7"/>
      <c r="C34489" s="7"/>
      <c r="BE34489" s="7"/>
    </row>
    <row r="34490" spans="1:57" x14ac:dyDescent="0.4">
      <c r="A34490" s="8"/>
      <c r="B34490" s="7"/>
      <c r="C34490" s="7"/>
      <c r="BE34490" s="7"/>
    </row>
    <row r="34491" spans="1:57" x14ac:dyDescent="0.4">
      <c r="A34491" s="8"/>
      <c r="B34491" s="7"/>
      <c r="C34491" s="7"/>
      <c r="BE34491" s="7"/>
    </row>
    <row r="34492" spans="1:57" x14ac:dyDescent="0.4">
      <c r="A34492" s="8"/>
      <c r="B34492" s="7"/>
      <c r="C34492" s="7"/>
      <c r="BE34492" s="7"/>
    </row>
    <row r="34493" spans="1:57" x14ac:dyDescent="0.4">
      <c r="A34493" s="8"/>
      <c r="B34493" s="7"/>
      <c r="C34493" s="7"/>
      <c r="BE34493" s="7"/>
    </row>
    <row r="34494" spans="1:57" x14ac:dyDescent="0.4">
      <c r="A34494" s="8"/>
      <c r="B34494" s="7"/>
      <c r="C34494" s="7"/>
      <c r="BE34494" s="7"/>
    </row>
    <row r="34495" spans="1:57" x14ac:dyDescent="0.4">
      <c r="A34495" s="8"/>
      <c r="B34495" s="7"/>
      <c r="C34495" s="7"/>
      <c r="BE34495" s="7"/>
    </row>
    <row r="34496" spans="1:57" x14ac:dyDescent="0.4">
      <c r="A34496" s="8"/>
      <c r="B34496" s="7"/>
      <c r="C34496" s="7"/>
      <c r="BE34496" s="7"/>
    </row>
    <row r="34497" spans="1:57" x14ac:dyDescent="0.4">
      <c r="A34497" s="8"/>
      <c r="B34497" s="7"/>
      <c r="C34497" s="7"/>
      <c r="BE34497" s="7"/>
    </row>
    <row r="34498" spans="1:57" x14ac:dyDescent="0.4">
      <c r="A34498" s="8"/>
      <c r="B34498" s="7"/>
      <c r="C34498" s="7"/>
      <c r="BE34498" s="7"/>
    </row>
    <row r="34499" spans="1:57" x14ac:dyDescent="0.4">
      <c r="A34499" s="8"/>
      <c r="B34499" s="7"/>
      <c r="C34499" s="7"/>
      <c r="BE34499" s="7"/>
    </row>
    <row r="34500" spans="1:57" x14ac:dyDescent="0.4">
      <c r="A34500" s="8"/>
      <c r="B34500" s="7"/>
      <c r="C34500" s="7"/>
      <c r="BE34500" s="7"/>
    </row>
    <row r="34501" spans="1:57" x14ac:dyDescent="0.4">
      <c r="A34501" s="8"/>
      <c r="B34501" s="7"/>
      <c r="C34501" s="7"/>
      <c r="BE34501" s="7"/>
    </row>
    <row r="34502" spans="1:57" x14ac:dyDescent="0.4">
      <c r="A34502" s="8"/>
      <c r="B34502" s="7"/>
      <c r="C34502" s="7"/>
      <c r="BE34502" s="7"/>
    </row>
    <row r="34503" spans="1:57" x14ac:dyDescent="0.4">
      <c r="A34503" s="8"/>
      <c r="B34503" s="7"/>
      <c r="C34503" s="7"/>
      <c r="BE34503" s="7"/>
    </row>
    <row r="34504" spans="1:57" x14ac:dyDescent="0.4">
      <c r="A34504" s="8"/>
      <c r="B34504" s="7"/>
      <c r="C34504" s="7"/>
      <c r="BE34504" s="7"/>
    </row>
    <row r="34505" spans="1:57" x14ac:dyDescent="0.4">
      <c r="A34505" s="8"/>
      <c r="B34505" s="7"/>
      <c r="C34505" s="7"/>
      <c r="BE34505" s="7"/>
    </row>
    <row r="34506" spans="1:57" x14ac:dyDescent="0.4">
      <c r="A34506" s="8"/>
      <c r="B34506" s="7"/>
      <c r="C34506" s="7"/>
      <c r="BE34506" s="7"/>
    </row>
    <row r="34507" spans="1:57" x14ac:dyDescent="0.4">
      <c r="A34507" s="8"/>
      <c r="B34507" s="7"/>
      <c r="C34507" s="7"/>
      <c r="BE34507" s="7"/>
    </row>
    <row r="34508" spans="1:57" x14ac:dyDescent="0.4">
      <c r="A34508" s="8"/>
      <c r="B34508" s="7"/>
      <c r="C34508" s="7"/>
      <c r="BE34508" s="7"/>
    </row>
    <row r="34509" spans="1:57" x14ac:dyDescent="0.4">
      <c r="A34509" s="8"/>
      <c r="B34509" s="7"/>
      <c r="C34509" s="7"/>
      <c r="BE34509" s="7"/>
    </row>
    <row r="34510" spans="1:57" x14ac:dyDescent="0.4">
      <c r="A34510" s="8"/>
      <c r="B34510" s="7"/>
      <c r="C34510" s="7"/>
      <c r="BE34510" s="7"/>
    </row>
    <row r="34511" spans="1:57" x14ac:dyDescent="0.4">
      <c r="A34511" s="8"/>
      <c r="B34511" s="7"/>
      <c r="C34511" s="7"/>
      <c r="BE34511" s="7"/>
    </row>
    <row r="34512" spans="1:57" x14ac:dyDescent="0.4">
      <c r="A34512" s="8"/>
      <c r="B34512" s="7"/>
      <c r="C34512" s="7"/>
      <c r="BE34512" s="7"/>
    </row>
    <row r="34513" spans="1:57" x14ac:dyDescent="0.4">
      <c r="A34513" s="8"/>
      <c r="B34513" s="7"/>
      <c r="C34513" s="7"/>
      <c r="BE34513" s="7"/>
    </row>
    <row r="34514" spans="1:57" x14ac:dyDescent="0.4">
      <c r="A34514" s="8"/>
      <c r="B34514" s="7"/>
      <c r="C34514" s="7"/>
      <c r="BE34514" s="7"/>
    </row>
    <row r="34515" spans="1:57" x14ac:dyDescent="0.4">
      <c r="A34515" s="8"/>
      <c r="B34515" s="7"/>
      <c r="C34515" s="7"/>
      <c r="BE34515" s="7"/>
    </row>
    <row r="34516" spans="1:57" x14ac:dyDescent="0.4">
      <c r="A34516" s="8"/>
      <c r="B34516" s="7"/>
      <c r="C34516" s="7"/>
      <c r="BE34516" s="7"/>
    </row>
    <row r="34517" spans="1:57" x14ac:dyDescent="0.4">
      <c r="A34517" s="8"/>
      <c r="B34517" s="7"/>
      <c r="C34517" s="7"/>
      <c r="BE34517" s="7"/>
    </row>
    <row r="34518" spans="1:57" x14ac:dyDescent="0.4">
      <c r="A34518" s="8"/>
      <c r="B34518" s="7"/>
      <c r="C34518" s="7"/>
      <c r="BE34518" s="7"/>
    </row>
    <row r="34519" spans="1:57" x14ac:dyDescent="0.4">
      <c r="A34519" s="8"/>
      <c r="B34519" s="7"/>
      <c r="C34519" s="7"/>
      <c r="BE34519" s="7"/>
    </row>
    <row r="34520" spans="1:57" x14ac:dyDescent="0.4">
      <c r="A34520" s="8"/>
      <c r="B34520" s="7"/>
      <c r="C34520" s="7"/>
      <c r="BE34520" s="7"/>
    </row>
    <row r="34521" spans="1:57" x14ac:dyDescent="0.4">
      <c r="A34521" s="8"/>
      <c r="B34521" s="7"/>
      <c r="C34521" s="7"/>
      <c r="BE34521" s="7"/>
    </row>
    <row r="34522" spans="1:57" x14ac:dyDescent="0.4">
      <c r="A34522" s="8"/>
      <c r="B34522" s="7"/>
      <c r="C34522" s="7"/>
      <c r="BE34522" s="7"/>
    </row>
    <row r="34523" spans="1:57" x14ac:dyDescent="0.4">
      <c r="A34523" s="8"/>
      <c r="B34523" s="7"/>
      <c r="C34523" s="7"/>
      <c r="BE34523" s="7"/>
    </row>
    <row r="34524" spans="1:57" x14ac:dyDescent="0.4">
      <c r="A34524" s="8"/>
      <c r="B34524" s="7"/>
      <c r="C34524" s="7"/>
      <c r="BE34524" s="7"/>
    </row>
    <row r="34525" spans="1:57" x14ac:dyDescent="0.4">
      <c r="A34525" s="8"/>
      <c r="B34525" s="7"/>
      <c r="C34525" s="7"/>
      <c r="BE34525" s="7"/>
    </row>
    <row r="34526" spans="1:57" x14ac:dyDescent="0.4">
      <c r="A34526" s="8"/>
      <c r="B34526" s="7"/>
      <c r="C34526" s="7"/>
      <c r="BE34526" s="7"/>
    </row>
    <row r="34527" spans="1:57" x14ac:dyDescent="0.4">
      <c r="A34527" s="8"/>
      <c r="B34527" s="7"/>
      <c r="C34527" s="7"/>
      <c r="BE34527" s="7"/>
    </row>
    <row r="34528" spans="1:57" x14ac:dyDescent="0.4">
      <c r="A34528" s="8"/>
      <c r="B34528" s="7"/>
      <c r="C34528" s="7"/>
      <c r="BE34528" s="7"/>
    </row>
    <row r="34529" spans="1:57" x14ac:dyDescent="0.4">
      <c r="A34529" s="8"/>
      <c r="B34529" s="7"/>
      <c r="C34529" s="7"/>
      <c r="BE34529" s="7"/>
    </row>
    <row r="34530" spans="1:57" x14ac:dyDescent="0.4">
      <c r="A34530" s="8"/>
      <c r="B34530" s="7"/>
      <c r="C34530" s="7"/>
      <c r="BE34530" s="7"/>
    </row>
    <row r="34531" spans="1:57" x14ac:dyDescent="0.4">
      <c r="A34531" s="8"/>
      <c r="B34531" s="7"/>
      <c r="C34531" s="7"/>
      <c r="BE34531" s="7"/>
    </row>
    <row r="34532" spans="1:57" x14ac:dyDescent="0.4">
      <c r="A34532" s="8"/>
      <c r="B34532" s="7"/>
      <c r="C34532" s="7"/>
      <c r="BE34532" s="7"/>
    </row>
    <row r="34533" spans="1:57" x14ac:dyDescent="0.4">
      <c r="A34533" s="8"/>
      <c r="B34533" s="7"/>
      <c r="C34533" s="7"/>
      <c r="BE34533" s="7"/>
    </row>
    <row r="34534" spans="1:57" x14ac:dyDescent="0.4">
      <c r="A34534" s="8"/>
      <c r="B34534" s="7"/>
      <c r="C34534" s="7"/>
      <c r="BE34534" s="7"/>
    </row>
    <row r="34535" spans="1:57" x14ac:dyDescent="0.4">
      <c r="A34535" s="8"/>
      <c r="B34535" s="7"/>
      <c r="C34535" s="7"/>
      <c r="BE34535" s="7"/>
    </row>
    <row r="34536" spans="1:57" x14ac:dyDescent="0.4">
      <c r="A34536" s="8"/>
      <c r="B34536" s="7"/>
      <c r="C34536" s="7"/>
      <c r="BE34536" s="7"/>
    </row>
    <row r="34537" spans="1:57" x14ac:dyDescent="0.4">
      <c r="A34537" s="8"/>
      <c r="B34537" s="7"/>
      <c r="C34537" s="7"/>
      <c r="BE34537" s="7"/>
    </row>
    <row r="34538" spans="1:57" x14ac:dyDescent="0.4">
      <c r="A34538" s="8"/>
      <c r="B34538" s="7"/>
      <c r="C34538" s="7"/>
      <c r="BE34538" s="7"/>
    </row>
    <row r="34539" spans="1:57" x14ac:dyDescent="0.4">
      <c r="A34539" s="8"/>
      <c r="B34539" s="7"/>
      <c r="C34539" s="7"/>
      <c r="BE34539" s="7"/>
    </row>
    <row r="34540" spans="1:57" x14ac:dyDescent="0.4">
      <c r="A34540" s="8"/>
      <c r="B34540" s="7"/>
      <c r="C34540" s="7"/>
      <c r="BE34540" s="7"/>
    </row>
    <row r="34541" spans="1:57" x14ac:dyDescent="0.4">
      <c r="A34541" s="8"/>
      <c r="B34541" s="7"/>
      <c r="C34541" s="7"/>
      <c r="BE34541" s="7"/>
    </row>
    <row r="34542" spans="1:57" x14ac:dyDescent="0.4">
      <c r="A34542" s="8"/>
      <c r="B34542" s="7"/>
      <c r="C34542" s="7"/>
      <c r="BE34542" s="7"/>
    </row>
    <row r="34543" spans="1:57" x14ac:dyDescent="0.4">
      <c r="A34543" s="8"/>
      <c r="B34543" s="7"/>
      <c r="C34543" s="7"/>
      <c r="BE34543" s="7"/>
    </row>
    <row r="34544" spans="1:57" x14ac:dyDescent="0.4">
      <c r="A34544" s="8"/>
      <c r="B34544" s="7"/>
      <c r="C34544" s="7"/>
      <c r="BE34544" s="7"/>
    </row>
    <row r="34545" spans="1:57" x14ac:dyDescent="0.4">
      <c r="A34545" s="8"/>
      <c r="B34545" s="7"/>
      <c r="C34545" s="7"/>
      <c r="BE34545" s="7"/>
    </row>
    <row r="34546" spans="1:57" x14ac:dyDescent="0.4">
      <c r="A34546" s="8"/>
      <c r="B34546" s="7"/>
      <c r="C34546" s="7"/>
      <c r="BE34546" s="7"/>
    </row>
    <row r="34547" spans="1:57" x14ac:dyDescent="0.4">
      <c r="A34547" s="8"/>
      <c r="B34547" s="7"/>
      <c r="C34547" s="7"/>
      <c r="BE34547" s="7"/>
    </row>
    <row r="34548" spans="1:57" x14ac:dyDescent="0.4">
      <c r="A34548" s="8"/>
      <c r="B34548" s="7"/>
      <c r="C34548" s="7"/>
      <c r="BE34548" s="7"/>
    </row>
    <row r="34549" spans="1:57" x14ac:dyDescent="0.4">
      <c r="A34549" s="8"/>
      <c r="B34549" s="7"/>
      <c r="C34549" s="7"/>
      <c r="BE34549" s="7"/>
    </row>
    <row r="34550" spans="1:57" x14ac:dyDescent="0.4">
      <c r="A34550" s="8"/>
      <c r="B34550" s="7"/>
      <c r="C34550" s="7"/>
      <c r="BE34550" s="7"/>
    </row>
    <row r="34551" spans="1:57" x14ac:dyDescent="0.4">
      <c r="A34551" s="8"/>
      <c r="B34551" s="7"/>
      <c r="C34551" s="7"/>
      <c r="BE34551" s="7"/>
    </row>
    <row r="34552" spans="1:57" x14ac:dyDescent="0.4">
      <c r="A34552" s="8"/>
      <c r="B34552" s="7"/>
      <c r="C34552" s="7"/>
      <c r="BE34552" s="7"/>
    </row>
    <row r="34553" spans="1:57" x14ac:dyDescent="0.4">
      <c r="A34553" s="8"/>
      <c r="B34553" s="7"/>
      <c r="C34553" s="7"/>
      <c r="BE34553" s="7"/>
    </row>
    <row r="34554" spans="1:57" x14ac:dyDescent="0.4">
      <c r="A34554" s="8"/>
      <c r="B34554" s="7"/>
      <c r="C34554" s="7"/>
      <c r="BE34554" s="7"/>
    </row>
    <row r="34555" spans="1:57" x14ac:dyDescent="0.4">
      <c r="A34555" s="8"/>
      <c r="B34555" s="7"/>
      <c r="C34555" s="7"/>
      <c r="BE34555" s="7"/>
    </row>
    <row r="34556" spans="1:57" x14ac:dyDescent="0.4">
      <c r="A34556" s="8"/>
      <c r="B34556" s="7"/>
      <c r="C34556" s="7"/>
      <c r="BE34556" s="7"/>
    </row>
    <row r="34557" spans="1:57" x14ac:dyDescent="0.4">
      <c r="A34557" s="8"/>
      <c r="B34557" s="7"/>
      <c r="C34557" s="7"/>
      <c r="BE34557" s="7"/>
    </row>
    <row r="34558" spans="1:57" x14ac:dyDescent="0.4">
      <c r="A34558" s="8"/>
      <c r="B34558" s="7"/>
      <c r="C34558" s="7"/>
      <c r="BE34558" s="7"/>
    </row>
    <row r="34559" spans="1:57" x14ac:dyDescent="0.4">
      <c r="A34559" s="8"/>
      <c r="B34559" s="7"/>
      <c r="C34559" s="7"/>
      <c r="BE34559" s="7"/>
    </row>
    <row r="34560" spans="1:57" x14ac:dyDescent="0.4">
      <c r="A34560" s="8"/>
      <c r="B34560" s="7"/>
      <c r="C34560" s="7"/>
      <c r="BE34560" s="7"/>
    </row>
    <row r="34561" spans="1:57" x14ac:dyDescent="0.4">
      <c r="A34561" s="8"/>
      <c r="B34561" s="7"/>
      <c r="C34561" s="7"/>
      <c r="BE34561" s="7"/>
    </row>
    <row r="34562" spans="1:57" x14ac:dyDescent="0.4">
      <c r="A34562" s="8"/>
      <c r="B34562" s="7"/>
      <c r="C34562" s="7"/>
      <c r="BE34562" s="7"/>
    </row>
    <row r="34563" spans="1:57" x14ac:dyDescent="0.4">
      <c r="A34563" s="8"/>
      <c r="B34563" s="7"/>
      <c r="C34563" s="7"/>
      <c r="BE34563" s="7"/>
    </row>
    <row r="34564" spans="1:57" x14ac:dyDescent="0.4">
      <c r="A34564" s="8"/>
      <c r="B34564" s="7"/>
      <c r="C34564" s="7"/>
      <c r="BE34564" s="7"/>
    </row>
    <row r="34565" spans="1:57" x14ac:dyDescent="0.4">
      <c r="A34565" s="8"/>
      <c r="B34565" s="7"/>
      <c r="C34565" s="7"/>
      <c r="BE34565" s="7"/>
    </row>
    <row r="34566" spans="1:57" x14ac:dyDescent="0.4">
      <c r="A34566" s="8"/>
      <c r="B34566" s="7"/>
      <c r="C34566" s="7"/>
      <c r="BE34566" s="7"/>
    </row>
    <row r="34567" spans="1:57" x14ac:dyDescent="0.4">
      <c r="A34567" s="8"/>
      <c r="B34567" s="7"/>
      <c r="C34567" s="7"/>
      <c r="BE34567" s="7"/>
    </row>
    <row r="34568" spans="1:57" x14ac:dyDescent="0.4">
      <c r="A34568" s="8"/>
      <c r="B34568" s="7"/>
      <c r="C34568" s="7"/>
      <c r="BE34568" s="7"/>
    </row>
    <row r="34569" spans="1:57" x14ac:dyDescent="0.4">
      <c r="A34569" s="8"/>
      <c r="B34569" s="7"/>
      <c r="C34569" s="7"/>
      <c r="BE34569" s="7"/>
    </row>
    <row r="34570" spans="1:57" x14ac:dyDescent="0.4">
      <c r="A34570" s="8"/>
      <c r="B34570" s="7"/>
      <c r="C34570" s="7"/>
      <c r="BE34570" s="7"/>
    </row>
    <row r="34571" spans="1:57" x14ac:dyDescent="0.4">
      <c r="A34571" s="8"/>
      <c r="B34571" s="7"/>
      <c r="C34571" s="7"/>
      <c r="BE34571" s="7"/>
    </row>
    <row r="34572" spans="1:57" x14ac:dyDescent="0.4">
      <c r="A34572" s="8"/>
      <c r="B34572" s="7"/>
      <c r="C34572" s="7"/>
      <c r="BE34572" s="7"/>
    </row>
    <row r="34573" spans="1:57" x14ac:dyDescent="0.4">
      <c r="A34573" s="8"/>
      <c r="B34573" s="7"/>
      <c r="C34573" s="7"/>
      <c r="BE34573" s="7"/>
    </row>
    <row r="34574" spans="1:57" x14ac:dyDescent="0.4">
      <c r="A34574" s="8"/>
      <c r="B34574" s="7"/>
      <c r="C34574" s="7"/>
      <c r="BE34574" s="7"/>
    </row>
    <row r="34575" spans="1:57" x14ac:dyDescent="0.4">
      <c r="A34575" s="8"/>
      <c r="B34575" s="7"/>
      <c r="C34575" s="7"/>
      <c r="BE34575" s="7"/>
    </row>
    <row r="34576" spans="1:57" x14ac:dyDescent="0.4">
      <c r="A34576" s="8"/>
      <c r="B34576" s="7"/>
      <c r="C34576" s="7"/>
      <c r="BE34576" s="7"/>
    </row>
    <row r="34577" spans="1:57" x14ac:dyDescent="0.4">
      <c r="A34577" s="8"/>
      <c r="B34577" s="7"/>
      <c r="C34577" s="7"/>
      <c r="BE34577" s="7"/>
    </row>
    <row r="34578" spans="1:57" x14ac:dyDescent="0.4">
      <c r="A34578" s="8"/>
      <c r="B34578" s="7"/>
      <c r="C34578" s="7"/>
      <c r="BE34578" s="7"/>
    </row>
    <row r="34579" spans="1:57" x14ac:dyDescent="0.4">
      <c r="A34579" s="8"/>
      <c r="B34579" s="7"/>
      <c r="C34579" s="7"/>
      <c r="BE34579" s="7"/>
    </row>
    <row r="34580" spans="1:57" x14ac:dyDescent="0.4">
      <c r="A34580" s="8"/>
      <c r="B34580" s="7"/>
      <c r="C34580" s="7"/>
      <c r="BE34580" s="7"/>
    </row>
    <row r="34581" spans="1:57" x14ac:dyDescent="0.4">
      <c r="A34581" s="8"/>
      <c r="B34581" s="7"/>
      <c r="C34581" s="7"/>
      <c r="BE34581" s="7"/>
    </row>
    <row r="34582" spans="1:57" x14ac:dyDescent="0.4">
      <c r="A34582" s="8"/>
      <c r="B34582" s="7"/>
      <c r="C34582" s="7"/>
      <c r="BE34582" s="7"/>
    </row>
    <row r="34583" spans="1:57" x14ac:dyDescent="0.4">
      <c r="A34583" s="8"/>
      <c r="B34583" s="7"/>
      <c r="C34583" s="7"/>
      <c r="BE34583" s="7"/>
    </row>
    <row r="34584" spans="1:57" x14ac:dyDescent="0.4">
      <c r="A34584" s="8"/>
      <c r="B34584" s="7"/>
      <c r="C34584" s="7"/>
      <c r="BE34584" s="7"/>
    </row>
    <row r="34585" spans="1:57" x14ac:dyDescent="0.4">
      <c r="A34585" s="8"/>
      <c r="B34585" s="7"/>
      <c r="C34585" s="7"/>
      <c r="BE34585" s="7"/>
    </row>
    <row r="34586" spans="1:57" x14ac:dyDescent="0.4">
      <c r="A34586" s="8"/>
      <c r="B34586" s="7"/>
      <c r="C34586" s="7"/>
      <c r="BE34586" s="7"/>
    </row>
    <row r="34587" spans="1:57" x14ac:dyDescent="0.4">
      <c r="A34587" s="8"/>
      <c r="B34587" s="7"/>
      <c r="C34587" s="7"/>
      <c r="BE34587" s="7"/>
    </row>
    <row r="34588" spans="1:57" x14ac:dyDescent="0.4">
      <c r="A34588" s="8"/>
      <c r="B34588" s="7"/>
      <c r="C34588" s="7"/>
      <c r="BE34588" s="7"/>
    </row>
    <row r="34589" spans="1:57" x14ac:dyDescent="0.4">
      <c r="A34589" s="8"/>
      <c r="B34589" s="7"/>
      <c r="C34589" s="7"/>
      <c r="BE34589" s="7"/>
    </row>
    <row r="34590" spans="1:57" x14ac:dyDescent="0.4">
      <c r="A34590" s="8"/>
      <c r="B34590" s="7"/>
      <c r="C34590" s="7"/>
      <c r="BE34590" s="7"/>
    </row>
    <row r="34591" spans="1:57" x14ac:dyDescent="0.4">
      <c r="A34591" s="8"/>
      <c r="B34591" s="7"/>
      <c r="C34591" s="7"/>
      <c r="BE34591" s="7"/>
    </row>
    <row r="34592" spans="1:57" x14ac:dyDescent="0.4">
      <c r="A34592" s="8"/>
      <c r="B34592" s="7"/>
      <c r="C34592" s="7"/>
      <c r="BE34592" s="7"/>
    </row>
    <row r="34593" spans="1:57" x14ac:dyDescent="0.4">
      <c r="A34593" s="8"/>
      <c r="B34593" s="7"/>
      <c r="C34593" s="7"/>
      <c r="BE34593" s="7"/>
    </row>
    <row r="34594" spans="1:57" x14ac:dyDescent="0.4">
      <c r="A34594" s="8"/>
      <c r="B34594" s="7"/>
      <c r="C34594" s="7"/>
      <c r="BE34594" s="7"/>
    </row>
    <row r="34595" spans="1:57" x14ac:dyDescent="0.4">
      <c r="A34595" s="8"/>
      <c r="B34595" s="7"/>
      <c r="C34595" s="7"/>
      <c r="BE34595" s="7"/>
    </row>
    <row r="34596" spans="1:57" x14ac:dyDescent="0.4">
      <c r="A34596" s="8"/>
      <c r="B34596" s="7"/>
      <c r="C34596" s="7"/>
      <c r="BE34596" s="7"/>
    </row>
    <row r="34597" spans="1:57" x14ac:dyDescent="0.4">
      <c r="A34597" s="8"/>
      <c r="B34597" s="7"/>
      <c r="C34597" s="7"/>
      <c r="BE34597" s="7"/>
    </row>
    <row r="34598" spans="1:57" x14ac:dyDescent="0.4">
      <c r="A34598" s="8"/>
      <c r="B34598" s="7"/>
      <c r="C34598" s="7"/>
      <c r="BE34598" s="7"/>
    </row>
    <row r="34599" spans="1:57" x14ac:dyDescent="0.4">
      <c r="A34599" s="8"/>
      <c r="B34599" s="7"/>
      <c r="C34599" s="7"/>
      <c r="BE34599" s="7"/>
    </row>
    <row r="34600" spans="1:57" x14ac:dyDescent="0.4">
      <c r="A34600" s="8"/>
      <c r="B34600" s="7"/>
      <c r="C34600" s="7"/>
      <c r="BE34600" s="7"/>
    </row>
    <row r="34601" spans="1:57" x14ac:dyDescent="0.4">
      <c r="A34601" s="8"/>
      <c r="B34601" s="7"/>
      <c r="C34601" s="7"/>
      <c r="BE34601" s="7"/>
    </row>
    <row r="34602" spans="1:57" x14ac:dyDescent="0.4">
      <c r="A34602" s="8"/>
      <c r="B34602" s="7"/>
      <c r="C34602" s="7"/>
      <c r="BE34602" s="7"/>
    </row>
    <row r="34603" spans="1:57" x14ac:dyDescent="0.4">
      <c r="A34603" s="8"/>
      <c r="B34603" s="7"/>
      <c r="C34603" s="7"/>
      <c r="BE34603" s="7"/>
    </row>
    <row r="34604" spans="1:57" x14ac:dyDescent="0.4">
      <c r="A34604" s="8"/>
      <c r="B34604" s="7"/>
      <c r="C34604" s="7"/>
      <c r="BE34604" s="7"/>
    </row>
    <row r="34605" spans="1:57" x14ac:dyDescent="0.4">
      <c r="A34605" s="8"/>
      <c r="B34605" s="7"/>
      <c r="C34605" s="7"/>
      <c r="BE34605" s="7"/>
    </row>
    <row r="34606" spans="1:57" x14ac:dyDescent="0.4">
      <c r="A34606" s="8"/>
      <c r="B34606" s="7"/>
      <c r="C34606" s="7"/>
      <c r="BE34606" s="7"/>
    </row>
    <row r="34607" spans="1:57" x14ac:dyDescent="0.4">
      <c r="A34607" s="8"/>
      <c r="B34607" s="7"/>
      <c r="C34607" s="7"/>
      <c r="BE34607" s="7"/>
    </row>
    <row r="34608" spans="1:57" x14ac:dyDescent="0.4">
      <c r="A34608" s="8"/>
      <c r="B34608" s="7"/>
      <c r="C34608" s="7"/>
      <c r="BE34608" s="7"/>
    </row>
    <row r="34609" spans="1:57" x14ac:dyDescent="0.4">
      <c r="A34609" s="8"/>
      <c r="B34609" s="7"/>
      <c r="C34609" s="7"/>
      <c r="BE34609" s="7"/>
    </row>
    <row r="34610" spans="1:57" x14ac:dyDescent="0.4">
      <c r="A34610" s="8"/>
      <c r="B34610" s="7"/>
      <c r="C34610" s="7"/>
      <c r="BE34610" s="7"/>
    </row>
    <row r="34611" spans="1:57" x14ac:dyDescent="0.4">
      <c r="A34611" s="8"/>
      <c r="B34611" s="7"/>
      <c r="C34611" s="7"/>
      <c r="BE34611" s="7"/>
    </row>
    <row r="34612" spans="1:57" x14ac:dyDescent="0.4">
      <c r="A34612" s="8"/>
      <c r="B34612" s="7"/>
      <c r="C34612" s="7"/>
      <c r="BE34612" s="7"/>
    </row>
    <row r="34613" spans="1:57" x14ac:dyDescent="0.4">
      <c r="A34613" s="8"/>
      <c r="B34613" s="7"/>
      <c r="C34613" s="7"/>
      <c r="BE34613" s="7"/>
    </row>
    <row r="34614" spans="1:57" x14ac:dyDescent="0.4">
      <c r="A34614" s="8"/>
      <c r="B34614" s="7"/>
      <c r="C34614" s="7"/>
      <c r="BE34614" s="7"/>
    </row>
    <row r="34615" spans="1:57" x14ac:dyDescent="0.4">
      <c r="A34615" s="8"/>
      <c r="B34615" s="7"/>
      <c r="C34615" s="7"/>
      <c r="BE34615" s="7"/>
    </row>
    <row r="34616" spans="1:57" x14ac:dyDescent="0.4">
      <c r="A34616" s="8"/>
      <c r="B34616" s="7"/>
      <c r="C34616" s="7"/>
      <c r="BE34616" s="7"/>
    </row>
    <row r="34617" spans="1:57" x14ac:dyDescent="0.4">
      <c r="A34617" s="8"/>
      <c r="B34617" s="7"/>
      <c r="C34617" s="7"/>
      <c r="BE34617" s="7"/>
    </row>
    <row r="34618" spans="1:57" x14ac:dyDescent="0.4">
      <c r="A34618" s="8"/>
      <c r="B34618" s="7"/>
      <c r="C34618" s="7"/>
      <c r="BE34618" s="7"/>
    </row>
    <row r="34619" spans="1:57" x14ac:dyDescent="0.4">
      <c r="A34619" s="8"/>
      <c r="B34619" s="7"/>
      <c r="C34619" s="7"/>
      <c r="BE34619" s="7"/>
    </row>
    <row r="34620" spans="1:57" x14ac:dyDescent="0.4">
      <c r="A34620" s="8"/>
      <c r="B34620" s="7"/>
      <c r="C34620" s="7"/>
      <c r="BE34620" s="7"/>
    </row>
    <row r="34621" spans="1:57" x14ac:dyDescent="0.4">
      <c r="A34621" s="8"/>
      <c r="B34621" s="7"/>
      <c r="C34621" s="7"/>
      <c r="BE34621" s="7"/>
    </row>
    <row r="34622" spans="1:57" x14ac:dyDescent="0.4">
      <c r="A34622" s="8"/>
      <c r="B34622" s="7"/>
      <c r="C34622" s="7"/>
      <c r="BE34622" s="7"/>
    </row>
    <row r="34623" spans="1:57" x14ac:dyDescent="0.4">
      <c r="A34623" s="8"/>
      <c r="B34623" s="7"/>
      <c r="C34623" s="7"/>
      <c r="BE34623" s="7"/>
    </row>
    <row r="34624" spans="1:57" x14ac:dyDescent="0.4">
      <c r="A34624" s="8"/>
      <c r="B34624" s="7"/>
      <c r="C34624" s="7"/>
      <c r="BE34624" s="7"/>
    </row>
    <row r="34625" spans="1:57" x14ac:dyDescent="0.4">
      <c r="A34625" s="8"/>
      <c r="B34625" s="7"/>
      <c r="C34625" s="7"/>
      <c r="BE34625" s="7"/>
    </row>
    <row r="34626" spans="1:57" x14ac:dyDescent="0.4">
      <c r="A34626" s="8"/>
      <c r="B34626" s="7"/>
      <c r="C34626" s="7"/>
      <c r="BE34626" s="7"/>
    </row>
    <row r="34627" spans="1:57" x14ac:dyDescent="0.4">
      <c r="A34627" s="8"/>
      <c r="B34627" s="7"/>
      <c r="C34627" s="7"/>
      <c r="BE34627" s="7"/>
    </row>
    <row r="34628" spans="1:57" x14ac:dyDescent="0.4">
      <c r="A34628" s="8"/>
      <c r="B34628" s="7"/>
      <c r="C34628" s="7"/>
      <c r="BE34628" s="7"/>
    </row>
    <row r="34629" spans="1:57" x14ac:dyDescent="0.4">
      <c r="A34629" s="8"/>
      <c r="B34629" s="7"/>
      <c r="C34629" s="7"/>
      <c r="BE34629" s="7"/>
    </row>
    <row r="34630" spans="1:57" x14ac:dyDescent="0.4">
      <c r="A34630" s="8"/>
      <c r="B34630" s="7"/>
      <c r="C34630" s="7"/>
      <c r="BE34630" s="7"/>
    </row>
    <row r="34631" spans="1:57" x14ac:dyDescent="0.4">
      <c r="A34631" s="8"/>
      <c r="B34631" s="7"/>
      <c r="C34631" s="7"/>
      <c r="BE34631" s="7"/>
    </row>
    <row r="34632" spans="1:57" x14ac:dyDescent="0.4">
      <c r="A34632" s="8"/>
      <c r="B34632" s="7"/>
      <c r="C34632" s="7"/>
      <c r="BE34632" s="7"/>
    </row>
    <row r="34633" spans="1:57" x14ac:dyDescent="0.4">
      <c r="A34633" s="8"/>
      <c r="B34633" s="7"/>
      <c r="C34633" s="7"/>
      <c r="BE34633" s="7"/>
    </row>
    <row r="34634" spans="1:57" x14ac:dyDescent="0.4">
      <c r="A34634" s="8"/>
      <c r="B34634" s="7"/>
      <c r="C34634" s="7"/>
      <c r="BE34634" s="7"/>
    </row>
    <row r="34635" spans="1:57" x14ac:dyDescent="0.4">
      <c r="A34635" s="8"/>
      <c r="B34635" s="7"/>
      <c r="C34635" s="7"/>
      <c r="BE34635" s="7"/>
    </row>
    <row r="34636" spans="1:57" x14ac:dyDescent="0.4">
      <c r="A34636" s="8"/>
      <c r="B34636" s="7"/>
      <c r="C34636" s="7"/>
      <c r="BE34636" s="7"/>
    </row>
    <row r="34637" spans="1:57" x14ac:dyDescent="0.4">
      <c r="A34637" s="8"/>
      <c r="B34637" s="7"/>
      <c r="C34637" s="7"/>
      <c r="BE34637" s="7"/>
    </row>
    <row r="34638" spans="1:57" x14ac:dyDescent="0.4">
      <c r="A34638" s="8"/>
      <c r="B34638" s="7"/>
      <c r="C34638" s="7"/>
      <c r="BE34638" s="7"/>
    </row>
    <row r="34639" spans="1:57" x14ac:dyDescent="0.4">
      <c r="A34639" s="8"/>
      <c r="B34639" s="7"/>
      <c r="C34639" s="7"/>
      <c r="BE34639" s="7"/>
    </row>
    <row r="34640" spans="1:57" x14ac:dyDescent="0.4">
      <c r="A34640" s="8"/>
      <c r="B34640" s="7"/>
      <c r="C34640" s="7"/>
      <c r="BE34640" s="7"/>
    </row>
    <row r="34641" spans="1:57" x14ac:dyDescent="0.4">
      <c r="A34641" s="8"/>
      <c r="B34641" s="7"/>
      <c r="C34641" s="7"/>
      <c r="BE34641" s="7"/>
    </row>
    <row r="34642" spans="1:57" x14ac:dyDescent="0.4">
      <c r="A34642" s="8"/>
      <c r="B34642" s="7"/>
      <c r="C34642" s="7"/>
      <c r="BE34642" s="7"/>
    </row>
    <row r="34643" spans="1:57" x14ac:dyDescent="0.4">
      <c r="A34643" s="8"/>
      <c r="B34643" s="7"/>
      <c r="C34643" s="7"/>
      <c r="BE34643" s="7"/>
    </row>
    <row r="34644" spans="1:57" x14ac:dyDescent="0.4">
      <c r="A34644" s="8"/>
      <c r="B34644" s="7"/>
      <c r="C34644" s="7"/>
      <c r="BE34644" s="7"/>
    </row>
    <row r="34645" spans="1:57" x14ac:dyDescent="0.4">
      <c r="A34645" s="8"/>
      <c r="B34645" s="7"/>
      <c r="C34645" s="7"/>
      <c r="BE34645" s="7"/>
    </row>
    <row r="34646" spans="1:57" x14ac:dyDescent="0.4">
      <c r="A34646" s="8"/>
      <c r="B34646" s="7"/>
      <c r="C34646" s="7"/>
      <c r="BE34646" s="7"/>
    </row>
    <row r="34647" spans="1:57" x14ac:dyDescent="0.4">
      <c r="A34647" s="8"/>
      <c r="B34647" s="7"/>
      <c r="C34647" s="7"/>
      <c r="BE34647" s="7"/>
    </row>
    <row r="34648" spans="1:57" x14ac:dyDescent="0.4">
      <c r="A34648" s="8"/>
      <c r="B34648" s="7"/>
      <c r="C34648" s="7"/>
      <c r="BE34648" s="7"/>
    </row>
    <row r="34649" spans="1:57" x14ac:dyDescent="0.4">
      <c r="A34649" s="8"/>
      <c r="B34649" s="7"/>
      <c r="C34649" s="7"/>
      <c r="BE34649" s="7"/>
    </row>
    <row r="34650" spans="1:57" x14ac:dyDescent="0.4">
      <c r="A34650" s="8"/>
      <c r="B34650" s="7"/>
      <c r="C34650" s="7"/>
      <c r="BE34650" s="7"/>
    </row>
    <row r="34651" spans="1:57" x14ac:dyDescent="0.4">
      <c r="A34651" s="8"/>
      <c r="B34651" s="7"/>
      <c r="C34651" s="7"/>
      <c r="BE34651" s="7"/>
    </row>
    <row r="34652" spans="1:57" x14ac:dyDescent="0.4">
      <c r="A34652" s="8"/>
      <c r="B34652" s="7"/>
      <c r="C34652" s="7"/>
      <c r="BE34652" s="7"/>
    </row>
    <row r="34653" spans="1:57" x14ac:dyDescent="0.4">
      <c r="A34653" s="8"/>
      <c r="B34653" s="7"/>
      <c r="C34653" s="7"/>
      <c r="BE34653" s="7"/>
    </row>
    <row r="34654" spans="1:57" x14ac:dyDescent="0.4">
      <c r="A34654" s="8"/>
      <c r="B34654" s="7"/>
      <c r="C34654" s="7"/>
      <c r="BE34654" s="7"/>
    </row>
    <row r="34655" spans="1:57" x14ac:dyDescent="0.4">
      <c r="A34655" s="8"/>
      <c r="B34655" s="7"/>
      <c r="C34655" s="7"/>
      <c r="BE34655" s="7"/>
    </row>
    <row r="34656" spans="1:57" x14ac:dyDescent="0.4">
      <c r="A34656" s="8"/>
      <c r="B34656" s="7"/>
      <c r="C34656" s="7"/>
      <c r="BE34656" s="7"/>
    </row>
    <row r="34657" spans="1:57" x14ac:dyDescent="0.4">
      <c r="A34657" s="8"/>
      <c r="B34657" s="7"/>
      <c r="C34657" s="7"/>
      <c r="BE34657" s="7"/>
    </row>
    <row r="34658" spans="1:57" x14ac:dyDescent="0.4">
      <c r="A34658" s="8"/>
      <c r="B34658" s="7"/>
      <c r="C34658" s="7"/>
      <c r="BE34658" s="7"/>
    </row>
    <row r="34659" spans="1:57" x14ac:dyDescent="0.4">
      <c r="A34659" s="8"/>
      <c r="B34659" s="7"/>
      <c r="C34659" s="7"/>
      <c r="BE34659" s="7"/>
    </row>
    <row r="34660" spans="1:57" x14ac:dyDescent="0.4">
      <c r="A34660" s="8"/>
      <c r="B34660" s="7"/>
      <c r="C34660" s="7"/>
      <c r="BE34660" s="7"/>
    </row>
    <row r="34661" spans="1:57" x14ac:dyDescent="0.4">
      <c r="A34661" s="8"/>
      <c r="B34661" s="7"/>
      <c r="C34661" s="7"/>
      <c r="BE34661" s="7"/>
    </row>
    <row r="34662" spans="1:57" x14ac:dyDescent="0.4">
      <c r="A34662" s="8"/>
      <c r="B34662" s="7"/>
      <c r="C34662" s="7"/>
      <c r="BE34662" s="7"/>
    </row>
    <row r="34663" spans="1:57" x14ac:dyDescent="0.4">
      <c r="A34663" s="8"/>
      <c r="B34663" s="7"/>
      <c r="C34663" s="7"/>
      <c r="BE34663" s="7"/>
    </row>
    <row r="34664" spans="1:57" x14ac:dyDescent="0.4">
      <c r="A34664" s="8"/>
      <c r="B34664" s="7"/>
      <c r="C34664" s="7"/>
      <c r="BE34664" s="7"/>
    </row>
    <row r="34665" spans="1:57" x14ac:dyDescent="0.4">
      <c r="A34665" s="8"/>
      <c r="B34665" s="7"/>
      <c r="C34665" s="7"/>
      <c r="BE34665" s="7"/>
    </row>
    <row r="34666" spans="1:57" x14ac:dyDescent="0.4">
      <c r="A34666" s="8"/>
      <c r="B34666" s="7"/>
      <c r="C34666" s="7"/>
      <c r="BE34666" s="7"/>
    </row>
    <row r="34667" spans="1:57" x14ac:dyDescent="0.4">
      <c r="A34667" s="8"/>
      <c r="B34667" s="7"/>
      <c r="C34667" s="7"/>
      <c r="BE34667" s="7"/>
    </row>
    <row r="34668" spans="1:57" x14ac:dyDescent="0.4">
      <c r="A34668" s="8"/>
      <c r="B34668" s="7"/>
      <c r="C34668" s="7"/>
      <c r="BE34668" s="7"/>
    </row>
    <row r="34669" spans="1:57" x14ac:dyDescent="0.4">
      <c r="A34669" s="8"/>
      <c r="B34669" s="7"/>
      <c r="C34669" s="7"/>
      <c r="BE34669" s="7"/>
    </row>
    <row r="34670" spans="1:57" x14ac:dyDescent="0.4">
      <c r="A34670" s="8"/>
      <c r="B34670" s="7"/>
      <c r="C34670" s="7"/>
      <c r="BE34670" s="7"/>
    </row>
    <row r="34671" spans="1:57" x14ac:dyDescent="0.4">
      <c r="A34671" s="8"/>
      <c r="B34671" s="7"/>
      <c r="C34671" s="7"/>
      <c r="BE34671" s="7"/>
    </row>
    <row r="34672" spans="1:57" x14ac:dyDescent="0.4">
      <c r="A34672" s="8"/>
      <c r="B34672" s="7"/>
      <c r="C34672" s="7"/>
      <c r="BE34672" s="7"/>
    </row>
    <row r="34673" spans="1:57" x14ac:dyDescent="0.4">
      <c r="A34673" s="8"/>
      <c r="B34673" s="7"/>
      <c r="C34673" s="7"/>
      <c r="BE34673" s="7"/>
    </row>
    <row r="34674" spans="1:57" x14ac:dyDescent="0.4">
      <c r="A34674" s="8"/>
      <c r="B34674" s="7"/>
      <c r="C34674" s="7"/>
      <c r="BE34674" s="7"/>
    </row>
    <row r="34675" spans="1:57" x14ac:dyDescent="0.4">
      <c r="A34675" s="8"/>
      <c r="B34675" s="7"/>
      <c r="C34675" s="7"/>
      <c r="BE34675" s="7"/>
    </row>
    <row r="34676" spans="1:57" x14ac:dyDescent="0.4">
      <c r="A34676" s="8"/>
      <c r="B34676" s="7"/>
      <c r="C34676" s="7"/>
      <c r="BE34676" s="7"/>
    </row>
    <row r="34677" spans="1:57" x14ac:dyDescent="0.4">
      <c r="A34677" s="8"/>
      <c r="B34677" s="7"/>
      <c r="C34677" s="7"/>
      <c r="BE34677" s="7"/>
    </row>
    <row r="34678" spans="1:57" x14ac:dyDescent="0.4">
      <c r="A34678" s="8"/>
      <c r="B34678" s="7"/>
      <c r="C34678" s="7"/>
      <c r="BE34678" s="7"/>
    </row>
    <row r="34679" spans="1:57" x14ac:dyDescent="0.4">
      <c r="A34679" s="8"/>
      <c r="B34679" s="7"/>
      <c r="C34679" s="7"/>
      <c r="BE34679" s="7"/>
    </row>
    <row r="34680" spans="1:57" x14ac:dyDescent="0.4">
      <c r="A34680" s="8"/>
      <c r="B34680" s="7"/>
      <c r="C34680" s="7"/>
      <c r="BE34680" s="7"/>
    </row>
    <row r="34681" spans="1:57" x14ac:dyDescent="0.4">
      <c r="A34681" s="8"/>
      <c r="B34681" s="7"/>
      <c r="C34681" s="7"/>
      <c r="BE34681" s="7"/>
    </row>
    <row r="34682" spans="1:57" x14ac:dyDescent="0.4">
      <c r="A34682" s="8"/>
      <c r="B34682" s="7"/>
      <c r="C34682" s="7"/>
      <c r="BE34682" s="7"/>
    </row>
    <row r="34683" spans="1:57" x14ac:dyDescent="0.4">
      <c r="A34683" s="8"/>
      <c r="B34683" s="7"/>
      <c r="C34683" s="7"/>
      <c r="BE34683" s="7"/>
    </row>
    <row r="34684" spans="1:57" x14ac:dyDescent="0.4">
      <c r="A34684" s="8"/>
      <c r="B34684" s="7"/>
      <c r="C34684" s="7"/>
      <c r="BE34684" s="7"/>
    </row>
    <row r="34685" spans="1:57" x14ac:dyDescent="0.4">
      <c r="A34685" s="8"/>
      <c r="B34685" s="7"/>
      <c r="C34685" s="7"/>
      <c r="BE34685" s="7"/>
    </row>
    <row r="34686" spans="1:57" x14ac:dyDescent="0.4">
      <c r="A34686" s="8"/>
      <c r="B34686" s="7"/>
      <c r="C34686" s="7"/>
      <c r="BE34686" s="7"/>
    </row>
    <row r="34687" spans="1:57" x14ac:dyDescent="0.4">
      <c r="A34687" s="8"/>
      <c r="B34687" s="7"/>
      <c r="C34687" s="7"/>
      <c r="BE34687" s="7"/>
    </row>
    <row r="34688" spans="1:57" x14ac:dyDescent="0.4">
      <c r="A34688" s="8"/>
      <c r="B34688" s="7"/>
      <c r="C34688" s="7"/>
      <c r="BE34688" s="7"/>
    </row>
    <row r="34689" spans="1:57" x14ac:dyDescent="0.4">
      <c r="A34689" s="8"/>
      <c r="B34689" s="7"/>
      <c r="C34689" s="7"/>
      <c r="BE34689" s="7"/>
    </row>
    <row r="34690" spans="1:57" x14ac:dyDescent="0.4">
      <c r="A34690" s="8"/>
      <c r="B34690" s="7"/>
      <c r="C34690" s="7"/>
      <c r="BE34690" s="7"/>
    </row>
    <row r="34691" spans="1:57" x14ac:dyDescent="0.4">
      <c r="A34691" s="8"/>
      <c r="B34691" s="7"/>
      <c r="C34691" s="7"/>
      <c r="BE34691" s="7"/>
    </row>
    <row r="34692" spans="1:57" x14ac:dyDescent="0.4">
      <c r="A34692" s="8"/>
      <c r="B34692" s="7"/>
      <c r="C34692" s="7"/>
      <c r="BE34692" s="7"/>
    </row>
    <row r="34693" spans="1:57" x14ac:dyDescent="0.4">
      <c r="A34693" s="8"/>
      <c r="B34693" s="7"/>
      <c r="C34693" s="7"/>
      <c r="BE34693" s="7"/>
    </row>
    <row r="34694" spans="1:57" x14ac:dyDescent="0.4">
      <c r="A34694" s="8"/>
      <c r="B34694" s="7"/>
      <c r="C34694" s="7"/>
      <c r="BE34694" s="7"/>
    </row>
    <row r="34695" spans="1:57" x14ac:dyDescent="0.4">
      <c r="A34695" s="8"/>
      <c r="B34695" s="7"/>
      <c r="C34695" s="7"/>
      <c r="BE34695" s="7"/>
    </row>
    <row r="34696" spans="1:57" x14ac:dyDescent="0.4">
      <c r="A34696" s="8"/>
      <c r="B34696" s="7"/>
      <c r="C34696" s="7"/>
      <c r="BE34696" s="7"/>
    </row>
    <row r="34697" spans="1:57" x14ac:dyDescent="0.4">
      <c r="A34697" s="8"/>
      <c r="B34697" s="7"/>
      <c r="C34697" s="7"/>
      <c r="BE34697" s="7"/>
    </row>
    <row r="34698" spans="1:57" x14ac:dyDescent="0.4">
      <c r="A34698" s="8"/>
      <c r="B34698" s="7"/>
      <c r="C34698" s="7"/>
      <c r="BE34698" s="7"/>
    </row>
    <row r="34699" spans="1:57" x14ac:dyDescent="0.4">
      <c r="A34699" s="8"/>
      <c r="B34699" s="7"/>
      <c r="C34699" s="7"/>
      <c r="BE34699" s="7"/>
    </row>
    <row r="34700" spans="1:57" x14ac:dyDescent="0.4">
      <c r="A34700" s="8"/>
      <c r="B34700" s="7"/>
      <c r="C34700" s="7"/>
      <c r="BE34700" s="7"/>
    </row>
    <row r="34701" spans="1:57" x14ac:dyDescent="0.4">
      <c r="A34701" s="8"/>
      <c r="B34701" s="7"/>
      <c r="C34701" s="7"/>
      <c r="BE34701" s="7"/>
    </row>
    <row r="34702" spans="1:57" x14ac:dyDescent="0.4">
      <c r="A34702" s="8"/>
      <c r="B34702" s="7"/>
      <c r="C34702" s="7"/>
      <c r="BE34702" s="7"/>
    </row>
    <row r="34703" spans="1:57" x14ac:dyDescent="0.4">
      <c r="A34703" s="8"/>
      <c r="B34703" s="7"/>
      <c r="C34703" s="7"/>
      <c r="BE34703" s="7"/>
    </row>
    <row r="34704" spans="1:57" x14ac:dyDescent="0.4">
      <c r="A34704" s="8"/>
      <c r="B34704" s="7"/>
      <c r="C34704" s="7"/>
      <c r="BE34704" s="7"/>
    </row>
    <row r="34705" spans="1:57" x14ac:dyDescent="0.4">
      <c r="A34705" s="8"/>
      <c r="B34705" s="7"/>
      <c r="C34705" s="7"/>
      <c r="BE34705" s="7"/>
    </row>
    <row r="34706" spans="1:57" x14ac:dyDescent="0.4">
      <c r="A34706" s="8"/>
      <c r="B34706" s="7"/>
      <c r="C34706" s="7"/>
      <c r="BE34706" s="7"/>
    </row>
    <row r="34707" spans="1:57" x14ac:dyDescent="0.4">
      <c r="A34707" s="8"/>
      <c r="B34707" s="7"/>
      <c r="C34707" s="7"/>
      <c r="BE34707" s="7"/>
    </row>
    <row r="34708" spans="1:57" x14ac:dyDescent="0.4">
      <c r="A34708" s="8"/>
      <c r="B34708" s="7"/>
      <c r="C34708" s="7"/>
      <c r="BE34708" s="7"/>
    </row>
    <row r="34709" spans="1:57" x14ac:dyDescent="0.4">
      <c r="A34709" s="8"/>
      <c r="B34709" s="7"/>
      <c r="C34709" s="7"/>
      <c r="BE34709" s="7"/>
    </row>
    <row r="34710" spans="1:57" x14ac:dyDescent="0.4">
      <c r="A34710" s="8"/>
      <c r="B34710" s="7"/>
      <c r="C34710" s="7"/>
      <c r="BE34710" s="7"/>
    </row>
    <row r="34711" spans="1:57" x14ac:dyDescent="0.4">
      <c r="A34711" s="8"/>
      <c r="B34711" s="7"/>
      <c r="C34711" s="7"/>
      <c r="BE34711" s="7"/>
    </row>
    <row r="34712" spans="1:57" x14ac:dyDescent="0.4">
      <c r="A34712" s="8"/>
      <c r="B34712" s="7"/>
      <c r="C34712" s="7"/>
      <c r="BE34712" s="7"/>
    </row>
    <row r="34713" spans="1:57" x14ac:dyDescent="0.4">
      <c r="A34713" s="8"/>
      <c r="B34713" s="7"/>
      <c r="C34713" s="7"/>
      <c r="BE34713" s="7"/>
    </row>
    <row r="34714" spans="1:57" x14ac:dyDescent="0.4">
      <c r="A34714" s="8"/>
      <c r="B34714" s="7"/>
      <c r="C34714" s="7"/>
      <c r="BE34714" s="7"/>
    </row>
    <row r="34715" spans="1:57" x14ac:dyDescent="0.4">
      <c r="A34715" s="8"/>
      <c r="B34715" s="7"/>
      <c r="C34715" s="7"/>
      <c r="BE34715" s="7"/>
    </row>
    <row r="34716" spans="1:57" x14ac:dyDescent="0.4">
      <c r="A34716" s="8"/>
      <c r="B34716" s="7"/>
      <c r="C34716" s="7"/>
      <c r="BE34716" s="7"/>
    </row>
    <row r="34717" spans="1:57" x14ac:dyDescent="0.4">
      <c r="A34717" s="8"/>
      <c r="B34717" s="7"/>
      <c r="C34717" s="7"/>
      <c r="BE34717" s="7"/>
    </row>
    <row r="34718" spans="1:57" x14ac:dyDescent="0.4">
      <c r="A34718" s="8"/>
      <c r="B34718" s="7"/>
      <c r="C34718" s="7"/>
      <c r="BE34718" s="7"/>
    </row>
    <row r="34719" spans="1:57" x14ac:dyDescent="0.4">
      <c r="A34719" s="8"/>
      <c r="B34719" s="7"/>
      <c r="C34719" s="7"/>
      <c r="BE34719" s="7"/>
    </row>
    <row r="34720" spans="1:57" x14ac:dyDescent="0.4">
      <c r="A34720" s="8"/>
      <c r="B34720" s="7"/>
      <c r="C34720" s="7"/>
      <c r="BE34720" s="7"/>
    </row>
    <row r="34721" spans="1:57" x14ac:dyDescent="0.4">
      <c r="A34721" s="8"/>
      <c r="B34721" s="7"/>
      <c r="C34721" s="7"/>
      <c r="BE34721" s="7"/>
    </row>
    <row r="34722" spans="1:57" x14ac:dyDescent="0.4">
      <c r="A34722" s="8"/>
      <c r="B34722" s="7"/>
      <c r="C34722" s="7"/>
      <c r="BE34722" s="7"/>
    </row>
    <row r="34723" spans="1:57" x14ac:dyDescent="0.4">
      <c r="A34723" s="8"/>
      <c r="B34723" s="7"/>
      <c r="C34723" s="7"/>
      <c r="BE34723" s="7"/>
    </row>
    <row r="34724" spans="1:57" x14ac:dyDescent="0.4">
      <c r="A34724" s="8"/>
      <c r="B34724" s="7"/>
      <c r="C34724" s="7"/>
      <c r="BE34724" s="7"/>
    </row>
    <row r="34725" spans="1:57" x14ac:dyDescent="0.4">
      <c r="A34725" s="8"/>
      <c r="B34725" s="7"/>
      <c r="C34725" s="7"/>
      <c r="BE34725" s="7"/>
    </row>
    <row r="34726" spans="1:57" x14ac:dyDescent="0.4">
      <c r="A34726" s="8"/>
      <c r="B34726" s="7"/>
      <c r="C34726" s="7"/>
      <c r="BE34726" s="7"/>
    </row>
    <row r="34727" spans="1:57" x14ac:dyDescent="0.4">
      <c r="A34727" s="8"/>
      <c r="B34727" s="7"/>
      <c r="C34727" s="7"/>
      <c r="BE34727" s="7"/>
    </row>
    <row r="34728" spans="1:57" x14ac:dyDescent="0.4">
      <c r="A34728" s="8"/>
      <c r="B34728" s="7"/>
      <c r="C34728" s="7"/>
      <c r="BE34728" s="7"/>
    </row>
    <row r="34729" spans="1:57" x14ac:dyDescent="0.4">
      <c r="A34729" s="8"/>
      <c r="B34729" s="7"/>
      <c r="C34729" s="7"/>
      <c r="BE34729" s="7"/>
    </row>
    <row r="34730" spans="1:57" x14ac:dyDescent="0.4">
      <c r="A34730" s="8"/>
      <c r="B34730" s="7"/>
      <c r="C34730" s="7"/>
      <c r="BE34730" s="7"/>
    </row>
    <row r="34731" spans="1:57" x14ac:dyDescent="0.4">
      <c r="A34731" s="8"/>
      <c r="B34731" s="7"/>
      <c r="C34731" s="7"/>
      <c r="BE34731" s="7"/>
    </row>
    <row r="34732" spans="1:57" x14ac:dyDescent="0.4">
      <c r="A34732" s="8"/>
      <c r="B34732" s="7"/>
      <c r="C34732" s="7"/>
      <c r="BE34732" s="7"/>
    </row>
    <row r="34733" spans="1:57" x14ac:dyDescent="0.4">
      <c r="A34733" s="8"/>
      <c r="B34733" s="7"/>
      <c r="C34733" s="7"/>
      <c r="BE34733" s="7"/>
    </row>
    <row r="34734" spans="1:57" x14ac:dyDescent="0.4">
      <c r="A34734" s="8"/>
      <c r="B34734" s="7"/>
      <c r="C34734" s="7"/>
      <c r="BE34734" s="7"/>
    </row>
    <row r="34735" spans="1:57" x14ac:dyDescent="0.4">
      <c r="A34735" s="8"/>
      <c r="B34735" s="7"/>
      <c r="C34735" s="7"/>
      <c r="BE34735" s="7"/>
    </row>
    <row r="34736" spans="1:57" x14ac:dyDescent="0.4">
      <c r="A34736" s="8"/>
      <c r="B34736" s="7"/>
      <c r="C34736" s="7"/>
      <c r="BE34736" s="7"/>
    </row>
    <row r="34737" spans="1:57" x14ac:dyDescent="0.4">
      <c r="A34737" s="8"/>
      <c r="B34737" s="7"/>
      <c r="C34737" s="7"/>
      <c r="BE34737" s="7"/>
    </row>
    <row r="34738" spans="1:57" x14ac:dyDescent="0.4">
      <c r="A34738" s="8"/>
      <c r="B34738" s="7"/>
      <c r="C34738" s="7"/>
      <c r="BE34738" s="7"/>
    </row>
    <row r="34739" spans="1:57" x14ac:dyDescent="0.4">
      <c r="A34739" s="8"/>
      <c r="B34739" s="7"/>
      <c r="C34739" s="7"/>
      <c r="BE34739" s="7"/>
    </row>
    <row r="34740" spans="1:57" x14ac:dyDescent="0.4">
      <c r="A34740" s="8"/>
      <c r="B34740" s="7"/>
      <c r="C34740" s="7"/>
      <c r="BE34740" s="7"/>
    </row>
    <row r="34741" spans="1:57" x14ac:dyDescent="0.4">
      <c r="A34741" s="8"/>
      <c r="B34741" s="7"/>
      <c r="C34741" s="7"/>
      <c r="BE34741" s="7"/>
    </row>
    <row r="34742" spans="1:57" x14ac:dyDescent="0.4">
      <c r="A34742" s="8"/>
      <c r="B34742" s="7"/>
      <c r="C34742" s="7"/>
      <c r="BE34742" s="7"/>
    </row>
    <row r="34743" spans="1:57" x14ac:dyDescent="0.4">
      <c r="A34743" s="8"/>
      <c r="B34743" s="7"/>
      <c r="C34743" s="7"/>
      <c r="BE34743" s="7"/>
    </row>
    <row r="34744" spans="1:57" x14ac:dyDescent="0.4">
      <c r="A34744" s="8"/>
      <c r="B34744" s="7"/>
      <c r="C34744" s="7"/>
      <c r="BE34744" s="7"/>
    </row>
    <row r="34745" spans="1:57" x14ac:dyDescent="0.4">
      <c r="A34745" s="8"/>
      <c r="B34745" s="7"/>
      <c r="C34745" s="7"/>
      <c r="BE34745" s="7"/>
    </row>
    <row r="34746" spans="1:57" x14ac:dyDescent="0.4">
      <c r="A34746" s="8"/>
      <c r="B34746" s="7"/>
      <c r="C34746" s="7"/>
      <c r="BE34746" s="7"/>
    </row>
    <row r="34747" spans="1:57" x14ac:dyDescent="0.4">
      <c r="A34747" s="8"/>
      <c r="B34747" s="7"/>
      <c r="C34747" s="7"/>
      <c r="BE34747" s="7"/>
    </row>
    <row r="34748" spans="1:57" x14ac:dyDescent="0.4">
      <c r="A34748" s="8"/>
      <c r="B34748" s="7"/>
      <c r="C34748" s="7"/>
      <c r="BE34748" s="7"/>
    </row>
    <row r="34749" spans="1:57" x14ac:dyDescent="0.4">
      <c r="A34749" s="8"/>
      <c r="B34749" s="7"/>
      <c r="C34749" s="7"/>
      <c r="BE34749" s="7"/>
    </row>
    <row r="34750" spans="1:57" x14ac:dyDescent="0.4">
      <c r="A34750" s="8"/>
      <c r="B34750" s="7"/>
      <c r="C34750" s="7"/>
      <c r="BE34750" s="7"/>
    </row>
    <row r="34751" spans="1:57" x14ac:dyDescent="0.4">
      <c r="A34751" s="8"/>
      <c r="B34751" s="7"/>
      <c r="C34751" s="7"/>
      <c r="BE34751" s="7"/>
    </row>
    <row r="34752" spans="1:57" x14ac:dyDescent="0.4">
      <c r="A34752" s="8"/>
      <c r="B34752" s="7"/>
      <c r="C34752" s="7"/>
      <c r="BE34752" s="7"/>
    </row>
    <row r="34753" spans="1:57" x14ac:dyDescent="0.4">
      <c r="A34753" s="8"/>
      <c r="B34753" s="7"/>
      <c r="C34753" s="7"/>
      <c r="BE34753" s="7"/>
    </row>
    <row r="34754" spans="1:57" x14ac:dyDescent="0.4">
      <c r="A34754" s="8"/>
      <c r="B34754" s="7"/>
      <c r="C34754" s="7"/>
      <c r="BE34754" s="7"/>
    </row>
    <row r="34755" spans="1:57" x14ac:dyDescent="0.4">
      <c r="A34755" s="8"/>
      <c r="B34755" s="7"/>
      <c r="C34755" s="7"/>
      <c r="BE34755" s="7"/>
    </row>
    <row r="34756" spans="1:57" x14ac:dyDescent="0.4">
      <c r="A34756" s="8"/>
      <c r="B34756" s="7"/>
      <c r="C34756" s="7"/>
      <c r="BE34756" s="7"/>
    </row>
    <row r="34757" spans="1:57" x14ac:dyDescent="0.4">
      <c r="A34757" s="8"/>
      <c r="B34757" s="7"/>
      <c r="C34757" s="7"/>
      <c r="BE34757" s="7"/>
    </row>
    <row r="34758" spans="1:57" x14ac:dyDescent="0.4">
      <c r="A34758" s="8"/>
      <c r="B34758" s="7"/>
      <c r="C34758" s="7"/>
      <c r="BE34758" s="7"/>
    </row>
    <row r="34759" spans="1:57" x14ac:dyDescent="0.4">
      <c r="A34759" s="8"/>
      <c r="B34759" s="7"/>
      <c r="C34759" s="7"/>
      <c r="BE34759" s="7"/>
    </row>
    <row r="34760" spans="1:57" x14ac:dyDescent="0.4">
      <c r="A34760" s="8"/>
      <c r="B34760" s="7"/>
      <c r="C34760" s="7"/>
      <c r="BE34760" s="7"/>
    </row>
    <row r="34761" spans="1:57" x14ac:dyDescent="0.4">
      <c r="A34761" s="8"/>
      <c r="B34761" s="7"/>
      <c r="C34761" s="7"/>
    </row>
    <row r="34762" spans="1:57" x14ac:dyDescent="0.4">
      <c r="A34762" s="8"/>
      <c r="B34762" s="7"/>
      <c r="C34762" s="7"/>
      <c r="BE34762" s="7"/>
    </row>
    <row r="34763" spans="1:57" x14ac:dyDescent="0.4">
      <c r="A34763" s="8"/>
      <c r="B34763" s="7"/>
      <c r="C34763" s="7"/>
      <c r="BE34763" s="7"/>
    </row>
    <row r="34764" spans="1:57" x14ac:dyDescent="0.4">
      <c r="A34764" s="8"/>
      <c r="B34764" s="7"/>
      <c r="C34764" s="7"/>
      <c r="BE34764" s="7"/>
    </row>
    <row r="34765" spans="1:57" x14ac:dyDescent="0.4">
      <c r="A34765" s="8"/>
      <c r="B34765" s="7"/>
      <c r="C34765" s="7"/>
      <c r="BE34765" s="7"/>
    </row>
    <row r="34766" spans="1:57" x14ac:dyDescent="0.4">
      <c r="A34766" s="8"/>
      <c r="B34766" s="7"/>
      <c r="C34766" s="7"/>
      <c r="BE34766" s="7"/>
    </row>
    <row r="34767" spans="1:57" x14ac:dyDescent="0.4">
      <c r="A34767" s="8"/>
      <c r="B34767" s="7"/>
      <c r="C34767" s="7"/>
      <c r="BE34767" s="7"/>
    </row>
    <row r="34768" spans="1:57" x14ac:dyDescent="0.4">
      <c r="A34768" s="8"/>
      <c r="B34768" s="7"/>
      <c r="C34768" s="7"/>
      <c r="BE34768" s="7"/>
    </row>
    <row r="34769" spans="1:57" x14ac:dyDescent="0.4">
      <c r="A34769" s="8"/>
      <c r="B34769" s="7"/>
      <c r="C34769" s="7"/>
      <c r="BE34769" s="7"/>
    </row>
    <row r="34770" spans="1:57" x14ac:dyDescent="0.4">
      <c r="A34770" s="8"/>
      <c r="B34770" s="7"/>
      <c r="C34770" s="7"/>
      <c r="BE34770" s="7"/>
    </row>
    <row r="34771" spans="1:57" x14ac:dyDescent="0.4">
      <c r="A34771" s="8"/>
      <c r="B34771" s="7"/>
      <c r="C34771" s="7"/>
      <c r="BE34771" s="7"/>
    </row>
    <row r="34772" spans="1:57" x14ac:dyDescent="0.4">
      <c r="A34772" s="8"/>
      <c r="B34772" s="7"/>
      <c r="C34772" s="7"/>
      <c r="BE34772" s="7"/>
    </row>
    <row r="34773" spans="1:57" x14ac:dyDescent="0.4">
      <c r="A34773" s="8"/>
      <c r="B34773" s="7"/>
      <c r="C34773" s="7"/>
      <c r="BE34773" s="7"/>
    </row>
    <row r="34774" spans="1:57" x14ac:dyDescent="0.4">
      <c r="A34774" s="8"/>
      <c r="B34774" s="7"/>
      <c r="C34774" s="7"/>
      <c r="BE34774" s="7"/>
    </row>
    <row r="34775" spans="1:57" x14ac:dyDescent="0.4">
      <c r="A34775" s="8"/>
      <c r="B34775" s="7"/>
      <c r="C34775" s="7"/>
      <c r="BE34775" s="7"/>
    </row>
    <row r="34776" spans="1:57" x14ac:dyDescent="0.4">
      <c r="A34776" s="8"/>
      <c r="B34776" s="7"/>
      <c r="C34776" s="7"/>
      <c r="BE34776" s="7"/>
    </row>
    <row r="34777" spans="1:57" x14ac:dyDescent="0.4">
      <c r="A34777" s="8"/>
      <c r="B34777" s="7"/>
      <c r="C34777" s="7"/>
      <c r="BE34777" s="7"/>
    </row>
    <row r="34778" spans="1:57" x14ac:dyDescent="0.4">
      <c r="A34778" s="8"/>
      <c r="B34778" s="7"/>
      <c r="C34778" s="7"/>
      <c r="BE34778" s="7"/>
    </row>
    <row r="34779" spans="1:57" x14ac:dyDescent="0.4">
      <c r="A34779" s="8"/>
      <c r="B34779" s="7"/>
      <c r="C34779" s="7"/>
      <c r="BE34779" s="7"/>
    </row>
    <row r="34780" spans="1:57" x14ac:dyDescent="0.4">
      <c r="A34780" s="8"/>
      <c r="B34780" s="7"/>
      <c r="C34780" s="7"/>
      <c r="BE34780" s="7"/>
    </row>
    <row r="34781" spans="1:57" x14ac:dyDescent="0.4">
      <c r="A34781" s="8"/>
      <c r="B34781" s="7"/>
      <c r="C34781" s="7"/>
      <c r="BE34781" s="7"/>
    </row>
    <row r="34782" spans="1:57" x14ac:dyDescent="0.4">
      <c r="A34782" s="8"/>
      <c r="B34782" s="7"/>
      <c r="C34782" s="7"/>
      <c r="BE34782" s="7"/>
    </row>
    <row r="34783" spans="1:57" x14ac:dyDescent="0.4">
      <c r="A34783" s="8"/>
      <c r="B34783" s="7"/>
      <c r="C34783" s="7"/>
      <c r="BE34783" s="7"/>
    </row>
    <row r="34784" spans="1:57" x14ac:dyDescent="0.4">
      <c r="A34784" s="8"/>
      <c r="B34784" s="7"/>
      <c r="C34784" s="7"/>
      <c r="BE34784" s="7"/>
    </row>
    <row r="34785" spans="1:57" x14ac:dyDescent="0.4">
      <c r="A34785" s="8"/>
      <c r="B34785" s="7"/>
      <c r="C34785" s="7"/>
      <c r="BE34785" s="7"/>
    </row>
    <row r="34786" spans="1:57" x14ac:dyDescent="0.4">
      <c r="A34786" s="8"/>
      <c r="B34786" s="7"/>
      <c r="C34786" s="7"/>
      <c r="BE34786" s="7"/>
    </row>
    <row r="34787" spans="1:57" x14ac:dyDescent="0.4">
      <c r="A34787" s="8"/>
      <c r="B34787" s="7"/>
      <c r="C34787" s="7"/>
      <c r="BE34787" s="7"/>
    </row>
    <row r="34788" spans="1:57" x14ac:dyDescent="0.4">
      <c r="A34788" s="8"/>
      <c r="B34788" s="7"/>
      <c r="C34788" s="7"/>
      <c r="BE34788" s="7"/>
    </row>
    <row r="34789" spans="1:57" x14ac:dyDescent="0.4">
      <c r="A34789" s="8"/>
      <c r="B34789" s="7"/>
      <c r="C34789" s="7"/>
      <c r="BE34789" s="7"/>
    </row>
    <row r="34790" spans="1:57" x14ac:dyDescent="0.4">
      <c r="A34790" s="8"/>
      <c r="B34790" s="7"/>
      <c r="C34790" s="7"/>
      <c r="BE34790" s="7"/>
    </row>
    <row r="34791" spans="1:57" x14ac:dyDescent="0.4">
      <c r="A34791" s="8"/>
      <c r="B34791" s="7"/>
      <c r="C34791" s="7"/>
      <c r="BE34791" s="7"/>
    </row>
    <row r="34792" spans="1:57" x14ac:dyDescent="0.4">
      <c r="A34792" s="8"/>
      <c r="B34792" s="7"/>
      <c r="C34792" s="7"/>
      <c r="BE34792" s="7"/>
    </row>
    <row r="34793" spans="1:57" x14ac:dyDescent="0.4">
      <c r="A34793" s="8"/>
      <c r="B34793" s="7"/>
      <c r="C34793" s="7"/>
      <c r="BE34793" s="7"/>
    </row>
    <row r="34794" spans="1:57" x14ac:dyDescent="0.4">
      <c r="A34794" s="8"/>
      <c r="B34794" s="7"/>
      <c r="C34794" s="7"/>
      <c r="BE34794" s="7"/>
    </row>
    <row r="34795" spans="1:57" x14ac:dyDescent="0.4">
      <c r="A34795" s="8"/>
      <c r="B34795" s="7"/>
      <c r="C34795" s="7"/>
      <c r="BE34795" s="7"/>
    </row>
    <row r="34796" spans="1:57" x14ac:dyDescent="0.4">
      <c r="A34796" s="8"/>
      <c r="B34796" s="7"/>
      <c r="C34796" s="7"/>
      <c r="BE34796" s="7"/>
    </row>
    <row r="34797" spans="1:57" x14ac:dyDescent="0.4">
      <c r="A34797" s="8"/>
      <c r="B34797" s="7"/>
      <c r="C34797" s="7"/>
      <c r="BE34797" s="7"/>
    </row>
    <row r="34798" spans="1:57" x14ac:dyDescent="0.4">
      <c r="A34798" s="8"/>
      <c r="B34798" s="7"/>
      <c r="C34798" s="7"/>
      <c r="BE34798" s="7"/>
    </row>
    <row r="34799" spans="1:57" x14ac:dyDescent="0.4">
      <c r="A34799" s="8"/>
      <c r="B34799" s="7"/>
      <c r="C34799" s="7"/>
      <c r="BE34799" s="7"/>
    </row>
    <row r="34800" spans="1:57" x14ac:dyDescent="0.4">
      <c r="A34800" s="8"/>
      <c r="B34800" s="7"/>
      <c r="C34800" s="7"/>
      <c r="BE34800" s="7"/>
    </row>
    <row r="34801" spans="1:57" x14ac:dyDescent="0.4">
      <c r="A34801" s="8"/>
      <c r="B34801" s="7"/>
      <c r="C34801" s="7"/>
      <c r="BE34801" s="7"/>
    </row>
    <row r="34802" spans="1:57" x14ac:dyDescent="0.4">
      <c r="A34802" s="8"/>
      <c r="B34802" s="7"/>
      <c r="C34802" s="7"/>
      <c r="BE34802" s="7"/>
    </row>
    <row r="34803" spans="1:57" x14ac:dyDescent="0.4">
      <c r="A34803" s="8"/>
      <c r="B34803" s="7"/>
      <c r="C34803" s="7"/>
      <c r="BE34803" s="7"/>
    </row>
    <row r="34804" spans="1:57" x14ac:dyDescent="0.4">
      <c r="A34804" s="8"/>
      <c r="B34804" s="7"/>
      <c r="C34804" s="7"/>
      <c r="BE34804" s="7"/>
    </row>
    <row r="34805" spans="1:57" x14ac:dyDescent="0.4">
      <c r="A34805" s="8"/>
      <c r="B34805" s="7"/>
      <c r="C34805" s="7"/>
      <c r="BE34805" s="7"/>
    </row>
    <row r="34806" spans="1:57" x14ac:dyDescent="0.4">
      <c r="A34806" s="8"/>
      <c r="B34806" s="7"/>
      <c r="C34806" s="7"/>
    </row>
    <row r="34807" spans="1:57" x14ac:dyDescent="0.4">
      <c r="A34807" s="8"/>
      <c r="B34807" s="7"/>
      <c r="C34807" s="7"/>
      <c r="BE34807" s="7"/>
    </row>
    <row r="34808" spans="1:57" x14ac:dyDescent="0.4">
      <c r="A34808" s="8"/>
      <c r="B34808" s="7"/>
      <c r="C34808" s="7"/>
      <c r="BE34808" s="7"/>
    </row>
    <row r="34809" spans="1:57" x14ac:dyDescent="0.4">
      <c r="A34809" s="8"/>
      <c r="B34809" s="7"/>
      <c r="C34809" s="7"/>
      <c r="BE34809" s="7"/>
    </row>
    <row r="34810" spans="1:57" x14ac:dyDescent="0.4">
      <c r="A34810" s="8"/>
      <c r="B34810" s="7"/>
      <c r="C34810" s="7"/>
      <c r="BE34810" s="7"/>
    </row>
    <row r="34811" spans="1:57" x14ac:dyDescent="0.4">
      <c r="A34811" s="8"/>
      <c r="B34811" s="7"/>
      <c r="C34811" s="7"/>
      <c r="BE34811" s="7"/>
    </row>
    <row r="34812" spans="1:57" x14ac:dyDescent="0.4">
      <c r="A34812" s="8"/>
      <c r="B34812" s="7"/>
      <c r="C34812" s="7"/>
      <c r="BE34812" s="7"/>
    </row>
    <row r="34813" spans="1:57" x14ac:dyDescent="0.4">
      <c r="A34813" s="8"/>
      <c r="B34813" s="7"/>
      <c r="C34813" s="7"/>
      <c r="BE34813" s="7"/>
    </row>
    <row r="34814" spans="1:57" x14ac:dyDescent="0.4">
      <c r="A34814" s="8"/>
      <c r="B34814" s="7"/>
      <c r="C34814" s="7"/>
      <c r="BE34814" s="7"/>
    </row>
    <row r="34815" spans="1:57" x14ac:dyDescent="0.4">
      <c r="A34815" s="8"/>
      <c r="B34815" s="7"/>
      <c r="C34815" s="7"/>
      <c r="BE34815" s="7"/>
    </row>
    <row r="34816" spans="1:57" x14ac:dyDescent="0.4">
      <c r="A34816" s="8"/>
      <c r="B34816" s="7"/>
      <c r="C34816" s="7"/>
      <c r="BE34816" s="7"/>
    </row>
    <row r="34817" spans="1:57" x14ac:dyDescent="0.4">
      <c r="A34817" s="8"/>
      <c r="B34817" s="7"/>
      <c r="C34817" s="7"/>
      <c r="BE34817" s="7"/>
    </row>
    <row r="34818" spans="1:57" x14ac:dyDescent="0.4">
      <c r="A34818" s="8"/>
      <c r="B34818" s="7"/>
      <c r="C34818" s="7"/>
      <c r="BE34818" s="7"/>
    </row>
    <row r="34819" spans="1:57" x14ac:dyDescent="0.4">
      <c r="A34819" s="8"/>
      <c r="B34819" s="7"/>
      <c r="C34819" s="7"/>
      <c r="BE34819" s="7"/>
    </row>
    <row r="34820" spans="1:57" x14ac:dyDescent="0.4">
      <c r="A34820" s="8"/>
      <c r="B34820" s="7"/>
      <c r="C34820" s="7"/>
      <c r="BE34820" s="7"/>
    </row>
    <row r="34821" spans="1:57" x14ac:dyDescent="0.4">
      <c r="A34821" s="8"/>
      <c r="B34821" s="7"/>
      <c r="C34821" s="7"/>
      <c r="BE34821" s="7"/>
    </row>
    <row r="34822" spans="1:57" x14ac:dyDescent="0.4">
      <c r="A34822" s="8"/>
      <c r="B34822" s="7"/>
      <c r="C34822" s="7"/>
      <c r="BE34822" s="7"/>
    </row>
    <row r="34823" spans="1:57" x14ac:dyDescent="0.4">
      <c r="A34823" s="8"/>
      <c r="B34823" s="7"/>
      <c r="C34823" s="7"/>
      <c r="BE34823" s="7"/>
    </row>
    <row r="34824" spans="1:57" x14ac:dyDescent="0.4">
      <c r="A34824" s="8"/>
      <c r="B34824" s="7"/>
      <c r="C34824" s="7"/>
      <c r="BE34824" s="7"/>
    </row>
    <row r="34825" spans="1:57" x14ac:dyDescent="0.4">
      <c r="A34825" s="8"/>
      <c r="B34825" s="7"/>
      <c r="C34825" s="7"/>
      <c r="BE34825" s="7"/>
    </row>
    <row r="34826" spans="1:57" x14ac:dyDescent="0.4">
      <c r="A34826" s="8"/>
      <c r="B34826" s="7"/>
      <c r="C34826" s="7"/>
      <c r="BE34826" s="7"/>
    </row>
    <row r="34827" spans="1:57" x14ac:dyDescent="0.4">
      <c r="A34827" s="8"/>
      <c r="B34827" s="7"/>
      <c r="C34827" s="7"/>
      <c r="BE34827" s="7"/>
    </row>
    <row r="34828" spans="1:57" x14ac:dyDescent="0.4">
      <c r="A34828" s="8"/>
      <c r="B34828" s="7"/>
      <c r="C34828" s="7"/>
      <c r="BE34828" s="7"/>
    </row>
    <row r="34829" spans="1:57" x14ac:dyDescent="0.4">
      <c r="A34829" s="8"/>
      <c r="B34829" s="7"/>
      <c r="C34829" s="7"/>
      <c r="BE34829" s="7"/>
    </row>
    <row r="34830" spans="1:57" x14ac:dyDescent="0.4">
      <c r="A34830" s="8"/>
      <c r="B34830" s="7"/>
      <c r="C34830" s="7"/>
      <c r="BE34830" s="7"/>
    </row>
    <row r="34831" spans="1:57" x14ac:dyDescent="0.4">
      <c r="A34831" s="8"/>
      <c r="B34831" s="7"/>
      <c r="C34831" s="7"/>
    </row>
    <row r="34832" spans="1:57" x14ac:dyDescent="0.4">
      <c r="A34832" s="8"/>
      <c r="B34832" s="7"/>
      <c r="C34832" s="7"/>
      <c r="BE34832" s="7"/>
    </row>
    <row r="34833" spans="1:57" x14ac:dyDescent="0.4">
      <c r="A34833" s="8"/>
      <c r="B34833" s="7"/>
      <c r="C34833" s="7"/>
      <c r="BE34833" s="7"/>
    </row>
    <row r="34834" spans="1:57" x14ac:dyDescent="0.4">
      <c r="A34834" s="8"/>
      <c r="B34834" s="7"/>
      <c r="C34834" s="7"/>
      <c r="BE34834" s="7"/>
    </row>
    <row r="34835" spans="1:57" x14ac:dyDescent="0.4">
      <c r="A34835" s="8"/>
      <c r="B34835" s="7"/>
      <c r="C34835" s="7"/>
      <c r="BE34835" s="7"/>
    </row>
    <row r="34836" spans="1:57" x14ac:dyDescent="0.4">
      <c r="A34836" s="8"/>
      <c r="B34836" s="7"/>
      <c r="C34836" s="7"/>
      <c r="BE34836" s="7"/>
    </row>
    <row r="34837" spans="1:57" x14ac:dyDescent="0.4">
      <c r="A34837" s="8"/>
      <c r="B34837" s="7"/>
      <c r="C34837" s="7"/>
      <c r="BE34837" s="7"/>
    </row>
    <row r="34838" spans="1:57" x14ac:dyDescent="0.4">
      <c r="A34838" s="8"/>
      <c r="B34838" s="7"/>
      <c r="C34838" s="7"/>
      <c r="BE34838" s="7"/>
    </row>
    <row r="34839" spans="1:57" x14ac:dyDescent="0.4">
      <c r="A34839" s="8"/>
      <c r="B34839" s="7"/>
      <c r="C34839" s="7"/>
      <c r="BE34839" s="7"/>
    </row>
    <row r="34840" spans="1:57" x14ac:dyDescent="0.4">
      <c r="A34840" s="8"/>
      <c r="B34840" s="7"/>
      <c r="C34840" s="7"/>
      <c r="BE34840" s="7"/>
    </row>
    <row r="34841" spans="1:57" x14ac:dyDescent="0.4">
      <c r="A34841" s="8"/>
      <c r="B34841" s="7"/>
      <c r="C34841" s="7"/>
    </row>
    <row r="34842" spans="1:57" x14ac:dyDescent="0.4">
      <c r="A34842" s="8"/>
      <c r="B34842" s="7"/>
      <c r="C34842" s="7"/>
      <c r="BE34842" s="7"/>
    </row>
    <row r="34843" spans="1:57" x14ac:dyDescent="0.4">
      <c r="A34843" s="8"/>
      <c r="B34843" s="7"/>
      <c r="C34843" s="7"/>
      <c r="BE34843" s="7"/>
    </row>
    <row r="34844" spans="1:57" x14ac:dyDescent="0.4">
      <c r="A34844" s="8"/>
      <c r="B34844" s="7"/>
      <c r="C34844" s="7"/>
      <c r="BE34844" s="7"/>
    </row>
    <row r="34845" spans="1:57" x14ac:dyDescent="0.4">
      <c r="A34845" s="8"/>
      <c r="B34845" s="7"/>
      <c r="C34845" s="7"/>
      <c r="BE34845" s="7"/>
    </row>
    <row r="34846" spans="1:57" x14ac:dyDescent="0.4">
      <c r="A34846" s="8"/>
      <c r="B34846" s="7"/>
      <c r="C34846" s="7"/>
      <c r="BE34846" s="7"/>
    </row>
    <row r="34847" spans="1:57" x14ac:dyDescent="0.4">
      <c r="A34847" s="8"/>
      <c r="B34847" s="7"/>
      <c r="C34847" s="7"/>
      <c r="BE34847" s="7"/>
    </row>
    <row r="34848" spans="1:57" x14ac:dyDescent="0.4">
      <c r="A34848" s="8"/>
      <c r="B34848" s="7"/>
      <c r="C34848" s="7"/>
      <c r="BE34848" s="7"/>
    </row>
    <row r="34849" spans="1:57" x14ac:dyDescent="0.4">
      <c r="A34849" s="8"/>
      <c r="B34849" s="7"/>
      <c r="C34849" s="7"/>
      <c r="BE34849" s="7"/>
    </row>
    <row r="34850" spans="1:57" x14ac:dyDescent="0.4">
      <c r="A34850" s="8"/>
      <c r="B34850" s="7"/>
      <c r="C34850" s="7"/>
      <c r="BE34850" s="7"/>
    </row>
    <row r="34851" spans="1:57" x14ac:dyDescent="0.4">
      <c r="A34851" s="8"/>
      <c r="B34851" s="7"/>
      <c r="C34851" s="7"/>
      <c r="BE34851" s="7"/>
    </row>
    <row r="34852" spans="1:57" x14ac:dyDescent="0.4">
      <c r="A34852" s="8"/>
      <c r="B34852" s="7"/>
      <c r="C34852" s="7"/>
      <c r="BE34852" s="7"/>
    </row>
    <row r="34853" spans="1:57" x14ac:dyDescent="0.4">
      <c r="A34853" s="8"/>
      <c r="B34853" s="7"/>
      <c r="C34853" s="7"/>
      <c r="BE34853" s="7"/>
    </row>
    <row r="34854" spans="1:57" x14ac:dyDescent="0.4">
      <c r="A34854" s="8"/>
      <c r="B34854" s="7"/>
      <c r="C34854" s="7"/>
      <c r="BE34854" s="7"/>
    </row>
    <row r="34855" spans="1:57" x14ac:dyDescent="0.4">
      <c r="A34855" s="8"/>
      <c r="B34855" s="7"/>
      <c r="C34855" s="7"/>
      <c r="BE34855" s="7"/>
    </row>
    <row r="34856" spans="1:57" x14ac:dyDescent="0.4">
      <c r="A34856" s="8"/>
      <c r="B34856" s="7"/>
      <c r="C34856" s="7"/>
      <c r="BE34856" s="7"/>
    </row>
    <row r="34857" spans="1:57" x14ac:dyDescent="0.4">
      <c r="A34857" s="8"/>
      <c r="B34857" s="7"/>
      <c r="C34857" s="7"/>
      <c r="BE34857" s="7"/>
    </row>
    <row r="34858" spans="1:57" x14ac:dyDescent="0.4">
      <c r="A34858" s="8"/>
      <c r="B34858" s="7"/>
      <c r="C34858" s="7"/>
      <c r="BE34858" s="7"/>
    </row>
    <row r="34859" spans="1:57" x14ac:dyDescent="0.4">
      <c r="A34859" s="8"/>
      <c r="B34859" s="7"/>
      <c r="C34859" s="7"/>
      <c r="BE34859" s="7"/>
    </row>
    <row r="34860" spans="1:57" x14ac:dyDescent="0.4">
      <c r="A34860" s="8"/>
      <c r="B34860" s="7"/>
      <c r="C34860" s="7"/>
      <c r="BE34860" s="7"/>
    </row>
    <row r="34861" spans="1:57" x14ac:dyDescent="0.4">
      <c r="A34861" s="8"/>
      <c r="B34861" s="7"/>
      <c r="C34861" s="7"/>
      <c r="BE34861" s="7"/>
    </row>
    <row r="34862" spans="1:57" x14ac:dyDescent="0.4">
      <c r="A34862" s="8"/>
      <c r="B34862" s="7"/>
      <c r="C34862" s="7"/>
      <c r="BE34862" s="7"/>
    </row>
    <row r="34863" spans="1:57" x14ac:dyDescent="0.4">
      <c r="A34863" s="8"/>
      <c r="B34863" s="7"/>
      <c r="C34863" s="7"/>
      <c r="BE34863" s="7"/>
    </row>
    <row r="34864" spans="1:57" x14ac:dyDescent="0.4">
      <c r="A34864" s="8"/>
      <c r="B34864" s="7"/>
      <c r="C34864" s="7"/>
      <c r="BE34864" s="7"/>
    </row>
    <row r="34865" spans="1:57" x14ac:dyDescent="0.4">
      <c r="A34865" s="8"/>
      <c r="B34865" s="7"/>
      <c r="C34865" s="7"/>
      <c r="BE34865" s="7"/>
    </row>
    <row r="34866" spans="1:57" x14ac:dyDescent="0.4">
      <c r="A34866" s="8"/>
      <c r="B34866" s="7"/>
      <c r="C34866" s="7"/>
      <c r="BE34866" s="7"/>
    </row>
    <row r="34867" spans="1:57" x14ac:dyDescent="0.4">
      <c r="A34867" s="8"/>
      <c r="B34867" s="7"/>
      <c r="C34867" s="7"/>
      <c r="BE34867" s="7"/>
    </row>
    <row r="34868" spans="1:57" x14ac:dyDescent="0.4">
      <c r="A34868" s="8"/>
      <c r="B34868" s="7"/>
      <c r="C34868" s="7"/>
      <c r="BE34868" s="7"/>
    </row>
    <row r="34869" spans="1:57" x14ac:dyDescent="0.4">
      <c r="A34869" s="8"/>
      <c r="B34869" s="7"/>
      <c r="C34869" s="7"/>
      <c r="BE34869" s="7"/>
    </row>
    <row r="34870" spans="1:57" x14ac:dyDescent="0.4">
      <c r="A34870" s="8"/>
      <c r="B34870" s="7"/>
      <c r="C34870" s="7"/>
      <c r="BE34870" s="7"/>
    </row>
    <row r="34871" spans="1:57" x14ac:dyDescent="0.4">
      <c r="A34871" s="8"/>
      <c r="B34871" s="7"/>
      <c r="C34871" s="7"/>
      <c r="BE34871" s="7"/>
    </row>
    <row r="34872" spans="1:57" x14ac:dyDescent="0.4">
      <c r="A34872" s="8"/>
      <c r="B34872" s="7"/>
      <c r="C34872" s="7"/>
      <c r="BE34872" s="7"/>
    </row>
    <row r="34873" spans="1:57" x14ac:dyDescent="0.4">
      <c r="A34873" s="8"/>
      <c r="B34873" s="7"/>
      <c r="C34873" s="7"/>
      <c r="BE34873" s="7"/>
    </row>
    <row r="34874" spans="1:57" x14ac:dyDescent="0.4">
      <c r="A34874" s="8"/>
      <c r="B34874" s="7"/>
      <c r="C34874" s="7"/>
      <c r="BE34874" s="7"/>
    </row>
    <row r="34875" spans="1:57" x14ac:dyDescent="0.4">
      <c r="A34875" s="8"/>
      <c r="B34875" s="7"/>
      <c r="C34875" s="7"/>
      <c r="BE34875" s="7"/>
    </row>
    <row r="34876" spans="1:57" x14ac:dyDescent="0.4">
      <c r="A34876" s="8"/>
      <c r="B34876" s="7"/>
      <c r="C34876" s="7"/>
      <c r="BE34876" s="7"/>
    </row>
    <row r="34877" spans="1:57" x14ac:dyDescent="0.4">
      <c r="A34877" s="8"/>
      <c r="B34877" s="7"/>
      <c r="C34877" s="7"/>
      <c r="BE34877" s="7"/>
    </row>
    <row r="34878" spans="1:57" x14ac:dyDescent="0.4">
      <c r="A34878" s="8"/>
      <c r="B34878" s="7"/>
      <c r="C34878" s="7"/>
      <c r="BE34878" s="7"/>
    </row>
    <row r="34879" spans="1:57" x14ac:dyDescent="0.4">
      <c r="A34879" s="8"/>
      <c r="B34879" s="7"/>
      <c r="C34879" s="7"/>
      <c r="BE34879" s="7"/>
    </row>
    <row r="34880" spans="1:57" x14ac:dyDescent="0.4">
      <c r="A34880" s="8"/>
      <c r="B34880" s="7"/>
      <c r="C34880" s="7"/>
      <c r="BE34880" s="7"/>
    </row>
    <row r="34881" spans="1:57" x14ac:dyDescent="0.4">
      <c r="A34881" s="8"/>
      <c r="B34881" s="7"/>
      <c r="C34881" s="7"/>
      <c r="BE34881" s="7"/>
    </row>
    <row r="34882" spans="1:57" x14ac:dyDescent="0.4">
      <c r="A34882" s="8"/>
      <c r="B34882" s="7"/>
      <c r="C34882" s="7"/>
      <c r="BE34882" s="7"/>
    </row>
    <row r="34883" spans="1:57" x14ac:dyDescent="0.4">
      <c r="A34883" s="8"/>
      <c r="B34883" s="7"/>
      <c r="C34883" s="7"/>
      <c r="BE34883" s="7"/>
    </row>
    <row r="34884" spans="1:57" x14ac:dyDescent="0.4">
      <c r="A34884" s="8"/>
      <c r="B34884" s="7"/>
      <c r="C34884" s="7"/>
      <c r="BE34884" s="7"/>
    </row>
    <row r="34885" spans="1:57" x14ac:dyDescent="0.4">
      <c r="A34885" s="8"/>
      <c r="B34885" s="7"/>
      <c r="C34885" s="7"/>
      <c r="BE34885" s="7"/>
    </row>
    <row r="34886" spans="1:57" x14ac:dyDescent="0.4">
      <c r="A34886" s="8"/>
      <c r="B34886" s="7"/>
      <c r="C34886" s="7"/>
      <c r="BE34886" s="7"/>
    </row>
    <row r="34887" spans="1:57" x14ac:dyDescent="0.4">
      <c r="A34887" s="8"/>
      <c r="B34887" s="7"/>
      <c r="C34887" s="7"/>
      <c r="BE34887" s="7"/>
    </row>
    <row r="34888" spans="1:57" x14ac:dyDescent="0.4">
      <c r="A34888" s="8"/>
      <c r="B34888" s="7"/>
      <c r="C34888" s="7"/>
      <c r="BE34888" s="7"/>
    </row>
    <row r="34889" spans="1:57" x14ac:dyDescent="0.4">
      <c r="A34889" s="8"/>
      <c r="B34889" s="7"/>
      <c r="C34889" s="7"/>
      <c r="BE34889" s="7"/>
    </row>
    <row r="34890" spans="1:57" x14ac:dyDescent="0.4">
      <c r="A34890" s="8"/>
      <c r="B34890" s="7"/>
      <c r="C34890" s="7"/>
      <c r="BE34890" s="7"/>
    </row>
    <row r="34891" spans="1:57" x14ac:dyDescent="0.4">
      <c r="A34891" s="8"/>
      <c r="B34891" s="7"/>
      <c r="C34891" s="7"/>
      <c r="BE34891" s="7"/>
    </row>
    <row r="34892" spans="1:57" x14ac:dyDescent="0.4">
      <c r="A34892" s="8"/>
      <c r="B34892" s="7"/>
      <c r="C34892" s="7"/>
      <c r="BE34892" s="7"/>
    </row>
    <row r="34893" spans="1:57" x14ac:dyDescent="0.4">
      <c r="A34893" s="8"/>
      <c r="B34893" s="7"/>
      <c r="C34893" s="7"/>
      <c r="BE34893" s="7"/>
    </row>
    <row r="34894" spans="1:57" x14ac:dyDescent="0.4">
      <c r="A34894" s="8"/>
      <c r="B34894" s="7"/>
      <c r="C34894" s="7"/>
      <c r="BE34894" s="7"/>
    </row>
    <row r="34895" spans="1:57" x14ac:dyDescent="0.4">
      <c r="A34895" s="8"/>
      <c r="B34895" s="7"/>
      <c r="C34895" s="7"/>
      <c r="BE34895" s="7"/>
    </row>
    <row r="34896" spans="1:57" x14ac:dyDescent="0.4">
      <c r="A34896" s="8"/>
      <c r="B34896" s="7"/>
      <c r="C34896" s="7"/>
      <c r="BE34896" s="7"/>
    </row>
    <row r="34897" spans="1:57" x14ac:dyDescent="0.4">
      <c r="A34897" s="8"/>
      <c r="B34897" s="7"/>
      <c r="C34897" s="7"/>
      <c r="BE34897" s="7"/>
    </row>
    <row r="34898" spans="1:57" x14ac:dyDescent="0.4">
      <c r="A34898" s="8"/>
      <c r="B34898" s="7"/>
      <c r="C34898" s="7"/>
      <c r="BE34898" s="7"/>
    </row>
    <row r="34899" spans="1:57" x14ac:dyDescent="0.4">
      <c r="A34899" s="8"/>
      <c r="B34899" s="7"/>
      <c r="C34899" s="7"/>
      <c r="BE34899" s="7"/>
    </row>
    <row r="34900" spans="1:57" x14ac:dyDescent="0.4">
      <c r="A34900" s="8"/>
      <c r="B34900" s="7"/>
      <c r="C34900" s="7"/>
      <c r="BE34900" s="7"/>
    </row>
    <row r="34901" spans="1:57" x14ac:dyDescent="0.4">
      <c r="A34901" s="8"/>
      <c r="B34901" s="7"/>
      <c r="C34901" s="7"/>
      <c r="BE34901" s="7"/>
    </row>
    <row r="34902" spans="1:57" x14ac:dyDescent="0.4">
      <c r="A34902" s="8"/>
      <c r="B34902" s="7"/>
      <c r="C34902" s="7"/>
      <c r="BE34902" s="7"/>
    </row>
    <row r="34903" spans="1:57" x14ac:dyDescent="0.4">
      <c r="A34903" s="8"/>
      <c r="B34903" s="7"/>
      <c r="C34903" s="7"/>
      <c r="BE34903" s="7"/>
    </row>
    <row r="34904" spans="1:57" x14ac:dyDescent="0.4">
      <c r="A34904" s="8"/>
      <c r="B34904" s="7"/>
      <c r="C34904" s="7"/>
      <c r="BE34904" s="7"/>
    </row>
    <row r="34905" spans="1:57" x14ac:dyDescent="0.4">
      <c r="A34905" s="8"/>
      <c r="B34905" s="7"/>
      <c r="C34905" s="7"/>
      <c r="BE34905" s="7"/>
    </row>
    <row r="34906" spans="1:57" x14ac:dyDescent="0.4">
      <c r="A34906" s="8"/>
      <c r="B34906" s="7"/>
      <c r="C34906" s="7"/>
      <c r="BE34906" s="7"/>
    </row>
    <row r="34907" spans="1:57" x14ac:dyDescent="0.4">
      <c r="A34907" s="8"/>
      <c r="B34907" s="7"/>
      <c r="C34907" s="7"/>
      <c r="BE34907" s="7"/>
    </row>
    <row r="34908" spans="1:57" x14ac:dyDescent="0.4">
      <c r="A34908" s="8"/>
      <c r="B34908" s="7"/>
      <c r="C34908" s="7"/>
      <c r="BE34908" s="7"/>
    </row>
    <row r="34909" spans="1:57" x14ac:dyDescent="0.4">
      <c r="A34909" s="8"/>
      <c r="B34909" s="7"/>
      <c r="C34909" s="7"/>
      <c r="BE34909" s="7"/>
    </row>
    <row r="34910" spans="1:57" x14ac:dyDescent="0.4">
      <c r="A34910" s="8"/>
      <c r="B34910" s="7"/>
      <c r="C34910" s="7"/>
      <c r="BE34910" s="7"/>
    </row>
    <row r="34911" spans="1:57" x14ac:dyDescent="0.4">
      <c r="A34911" s="8"/>
      <c r="B34911" s="7"/>
      <c r="C34911" s="7"/>
      <c r="BE34911" s="7"/>
    </row>
    <row r="34912" spans="1:57" x14ac:dyDescent="0.4">
      <c r="A34912" s="8"/>
      <c r="B34912" s="7"/>
      <c r="C34912" s="7"/>
      <c r="BE34912" s="7"/>
    </row>
    <row r="34913" spans="1:57" x14ac:dyDescent="0.4">
      <c r="A34913" s="8"/>
      <c r="B34913" s="7"/>
      <c r="C34913" s="7"/>
      <c r="BE34913" s="7"/>
    </row>
    <row r="34914" spans="1:57" x14ac:dyDescent="0.4">
      <c r="A34914" s="8"/>
      <c r="B34914" s="7"/>
      <c r="C34914" s="7"/>
      <c r="BE34914" s="7"/>
    </row>
    <row r="34915" spans="1:57" x14ac:dyDescent="0.4">
      <c r="A34915" s="8"/>
      <c r="B34915" s="7"/>
      <c r="C34915" s="7"/>
      <c r="BE34915" s="7"/>
    </row>
    <row r="34916" spans="1:57" x14ac:dyDescent="0.4">
      <c r="A34916" s="8"/>
      <c r="B34916" s="7"/>
      <c r="C34916" s="7"/>
      <c r="BE34916" s="7"/>
    </row>
    <row r="34917" spans="1:57" x14ac:dyDescent="0.4">
      <c r="A34917" s="8"/>
      <c r="B34917" s="7"/>
      <c r="C34917" s="7"/>
      <c r="BE34917" s="7"/>
    </row>
    <row r="34918" spans="1:57" x14ac:dyDescent="0.4">
      <c r="A34918" s="8"/>
      <c r="B34918" s="7"/>
      <c r="C34918" s="7"/>
      <c r="BE34918" s="7"/>
    </row>
    <row r="34919" spans="1:57" x14ac:dyDescent="0.4">
      <c r="A34919" s="8"/>
      <c r="B34919" s="7"/>
      <c r="C34919" s="7"/>
      <c r="BE34919" s="7"/>
    </row>
    <row r="34920" spans="1:57" x14ac:dyDescent="0.4">
      <c r="A34920" s="8"/>
      <c r="B34920" s="7"/>
      <c r="C34920" s="7"/>
      <c r="BE34920" s="7"/>
    </row>
    <row r="34921" spans="1:57" x14ac:dyDescent="0.4">
      <c r="A34921" s="8"/>
      <c r="B34921" s="7"/>
      <c r="C34921" s="7"/>
      <c r="BE34921" s="7"/>
    </row>
    <row r="34922" spans="1:57" x14ac:dyDescent="0.4">
      <c r="A34922" s="8"/>
      <c r="B34922" s="7"/>
      <c r="C34922" s="7"/>
      <c r="BE34922" s="7"/>
    </row>
    <row r="34923" spans="1:57" x14ac:dyDescent="0.4">
      <c r="A34923" s="8"/>
      <c r="B34923" s="7"/>
      <c r="C34923" s="7"/>
      <c r="BE34923" s="7"/>
    </row>
    <row r="34924" spans="1:57" x14ac:dyDescent="0.4">
      <c r="A34924" s="8"/>
      <c r="B34924" s="7"/>
      <c r="C34924" s="7"/>
      <c r="BE34924" s="7"/>
    </row>
    <row r="34925" spans="1:57" x14ac:dyDescent="0.4">
      <c r="A34925" s="8"/>
      <c r="B34925" s="7"/>
      <c r="C34925" s="7"/>
      <c r="BE34925" s="7"/>
    </row>
    <row r="34926" spans="1:57" x14ac:dyDescent="0.4">
      <c r="A34926" s="8"/>
      <c r="B34926" s="7"/>
      <c r="C34926" s="7"/>
      <c r="BE34926" s="7"/>
    </row>
    <row r="34927" spans="1:57" x14ac:dyDescent="0.4">
      <c r="A34927" s="8"/>
      <c r="B34927" s="7"/>
      <c r="C34927" s="7"/>
      <c r="BE34927" s="7"/>
    </row>
    <row r="34928" spans="1:57" x14ac:dyDescent="0.4">
      <c r="A34928" s="8"/>
      <c r="B34928" s="7"/>
      <c r="C34928" s="7"/>
      <c r="BE34928" s="7"/>
    </row>
    <row r="34929" spans="1:57" x14ac:dyDescent="0.4">
      <c r="A34929" s="8"/>
      <c r="B34929" s="7"/>
      <c r="C34929" s="7"/>
      <c r="BE34929" s="7"/>
    </row>
    <row r="34930" spans="1:57" x14ac:dyDescent="0.4">
      <c r="A34930" s="8"/>
      <c r="B34930" s="7"/>
      <c r="C34930" s="7"/>
      <c r="BE34930" s="7"/>
    </row>
    <row r="34931" spans="1:57" x14ac:dyDescent="0.4">
      <c r="A34931" s="8"/>
      <c r="B34931" s="7"/>
      <c r="C34931" s="7"/>
      <c r="BE34931" s="7"/>
    </row>
    <row r="34932" spans="1:57" x14ac:dyDescent="0.4">
      <c r="A34932" s="8"/>
      <c r="B34932" s="7"/>
      <c r="C34932" s="7"/>
      <c r="BE34932" s="7"/>
    </row>
    <row r="34933" spans="1:57" x14ac:dyDescent="0.4">
      <c r="A34933" s="8"/>
      <c r="B34933" s="7"/>
      <c r="C34933" s="7"/>
      <c r="BE34933" s="7"/>
    </row>
    <row r="34934" spans="1:57" x14ac:dyDescent="0.4">
      <c r="A34934" s="8"/>
      <c r="B34934" s="7"/>
      <c r="C34934" s="7"/>
      <c r="BE34934" s="7"/>
    </row>
    <row r="34935" spans="1:57" x14ac:dyDescent="0.4">
      <c r="A34935" s="8"/>
      <c r="B34935" s="7"/>
      <c r="C34935" s="7"/>
      <c r="BE34935" s="7"/>
    </row>
    <row r="34936" spans="1:57" x14ac:dyDescent="0.4">
      <c r="A34936" s="8"/>
      <c r="B34936" s="7"/>
      <c r="C34936" s="7"/>
      <c r="BE34936" s="7"/>
    </row>
    <row r="34937" spans="1:57" x14ac:dyDescent="0.4">
      <c r="A34937" s="8"/>
      <c r="B34937" s="7"/>
      <c r="C34937" s="7"/>
      <c r="BE34937" s="7"/>
    </row>
    <row r="34938" spans="1:57" x14ac:dyDescent="0.4">
      <c r="A34938" s="8"/>
      <c r="B34938" s="7"/>
      <c r="C34938" s="7"/>
      <c r="BE34938" s="7"/>
    </row>
    <row r="34939" spans="1:57" x14ac:dyDescent="0.4">
      <c r="A34939" s="8"/>
      <c r="B34939" s="7"/>
      <c r="C34939" s="7"/>
      <c r="BE34939" s="7"/>
    </row>
    <row r="34940" spans="1:57" x14ac:dyDescent="0.4">
      <c r="A34940" s="8"/>
      <c r="B34940" s="7"/>
      <c r="C34940" s="7"/>
      <c r="BE34940" s="7"/>
    </row>
    <row r="34941" spans="1:57" x14ac:dyDescent="0.4">
      <c r="A34941" s="8"/>
      <c r="B34941" s="7"/>
      <c r="C34941" s="7"/>
      <c r="BE34941" s="7"/>
    </row>
    <row r="34942" spans="1:57" x14ac:dyDescent="0.4">
      <c r="A34942" s="8"/>
      <c r="B34942" s="7"/>
      <c r="C34942" s="7"/>
      <c r="BE34942" s="7"/>
    </row>
    <row r="34943" spans="1:57" x14ac:dyDescent="0.4">
      <c r="A34943" s="8"/>
      <c r="B34943" s="7"/>
      <c r="C34943" s="7"/>
      <c r="BE34943" s="7"/>
    </row>
    <row r="34944" spans="1:57" x14ac:dyDescent="0.4">
      <c r="A34944" s="8"/>
      <c r="B34944" s="7"/>
      <c r="C34944" s="7"/>
      <c r="BE34944" s="7"/>
    </row>
    <row r="34945" spans="1:57" x14ac:dyDescent="0.4">
      <c r="A34945" s="8"/>
      <c r="B34945" s="7"/>
      <c r="C34945" s="7"/>
      <c r="BE34945" s="7"/>
    </row>
    <row r="34946" spans="1:57" x14ac:dyDescent="0.4">
      <c r="A34946" s="8"/>
      <c r="B34946" s="7"/>
      <c r="C34946" s="7"/>
      <c r="BE34946" s="7"/>
    </row>
    <row r="34947" spans="1:57" x14ac:dyDescent="0.4">
      <c r="A34947" s="8"/>
      <c r="B34947" s="7"/>
      <c r="C34947" s="7"/>
      <c r="BE34947" s="7"/>
    </row>
    <row r="34948" spans="1:57" x14ac:dyDescent="0.4">
      <c r="A34948" s="8"/>
      <c r="B34948" s="7"/>
      <c r="C34948" s="7"/>
      <c r="BE34948" s="7"/>
    </row>
    <row r="34949" spans="1:57" x14ac:dyDescent="0.4">
      <c r="A34949" s="8"/>
      <c r="B34949" s="7"/>
      <c r="C34949" s="7"/>
      <c r="BE34949" s="7"/>
    </row>
    <row r="34950" spans="1:57" x14ac:dyDescent="0.4">
      <c r="A34950" s="8"/>
      <c r="B34950" s="7"/>
      <c r="C34950" s="7"/>
      <c r="BE34950" s="7"/>
    </row>
    <row r="34951" spans="1:57" x14ac:dyDescent="0.4">
      <c r="A34951" s="8"/>
      <c r="B34951" s="7"/>
      <c r="C34951" s="7"/>
      <c r="BE34951" s="7"/>
    </row>
    <row r="34952" spans="1:57" x14ac:dyDescent="0.4">
      <c r="A34952" s="8"/>
      <c r="B34952" s="7"/>
      <c r="C34952" s="7"/>
      <c r="BE34952" s="7"/>
    </row>
    <row r="34953" spans="1:57" x14ac:dyDescent="0.4">
      <c r="A34953" s="8"/>
      <c r="B34953" s="7"/>
      <c r="C34953" s="7"/>
      <c r="BE34953" s="7"/>
    </row>
    <row r="34954" spans="1:57" x14ac:dyDescent="0.4">
      <c r="A34954" s="8"/>
      <c r="B34954" s="7"/>
      <c r="C34954" s="7"/>
      <c r="BE34954" s="7"/>
    </row>
    <row r="34955" spans="1:57" x14ac:dyDescent="0.4">
      <c r="A34955" s="8"/>
      <c r="B34955" s="7"/>
      <c r="C34955" s="7"/>
      <c r="BE34955" s="7"/>
    </row>
    <row r="34956" spans="1:57" x14ac:dyDescent="0.4">
      <c r="A34956" s="8"/>
      <c r="B34956" s="7"/>
      <c r="C34956" s="7"/>
      <c r="BE34956" s="7"/>
    </row>
    <row r="34957" spans="1:57" x14ac:dyDescent="0.4">
      <c r="A34957" s="8"/>
      <c r="B34957" s="7"/>
      <c r="C34957" s="7"/>
      <c r="BE34957" s="7"/>
    </row>
    <row r="34958" spans="1:57" x14ac:dyDescent="0.4">
      <c r="A34958" s="8"/>
      <c r="B34958" s="7"/>
      <c r="C34958" s="7"/>
      <c r="BE34958" s="7"/>
    </row>
    <row r="34959" spans="1:57" x14ac:dyDescent="0.4">
      <c r="A34959" s="8"/>
      <c r="B34959" s="7"/>
      <c r="C34959" s="7"/>
      <c r="BE34959" s="7"/>
    </row>
    <row r="34960" spans="1:57" x14ac:dyDescent="0.4">
      <c r="A34960" s="8"/>
      <c r="B34960" s="7"/>
      <c r="C34960" s="7"/>
      <c r="BE34960" s="7"/>
    </row>
    <row r="34961" spans="1:57" x14ac:dyDescent="0.4">
      <c r="A34961" s="8"/>
      <c r="B34961" s="7"/>
      <c r="C34961" s="7"/>
      <c r="BE34961" s="7"/>
    </row>
    <row r="34962" spans="1:57" x14ac:dyDescent="0.4">
      <c r="A34962" s="8"/>
      <c r="B34962" s="7"/>
      <c r="C34962" s="7"/>
      <c r="BE34962" s="7"/>
    </row>
    <row r="34963" spans="1:57" x14ac:dyDescent="0.4">
      <c r="A34963" s="8"/>
      <c r="B34963" s="7"/>
      <c r="C34963" s="7"/>
      <c r="BE34963" s="7"/>
    </row>
    <row r="34964" spans="1:57" x14ac:dyDescent="0.4">
      <c r="A34964" s="8"/>
      <c r="B34964" s="7"/>
      <c r="C34964" s="7"/>
      <c r="BE34964" s="7"/>
    </row>
    <row r="34965" spans="1:57" x14ac:dyDescent="0.4">
      <c r="A34965" s="8"/>
      <c r="B34965" s="7"/>
      <c r="C34965" s="7"/>
      <c r="BE34965" s="7"/>
    </row>
    <row r="34966" spans="1:57" x14ac:dyDescent="0.4">
      <c r="A34966" s="8"/>
      <c r="B34966" s="7"/>
      <c r="C34966" s="7"/>
      <c r="BE34966" s="7"/>
    </row>
    <row r="34967" spans="1:57" x14ac:dyDescent="0.4">
      <c r="A34967" s="8"/>
      <c r="B34967" s="7"/>
      <c r="C34967" s="7"/>
      <c r="BE34967" s="7"/>
    </row>
    <row r="34968" spans="1:57" x14ac:dyDescent="0.4">
      <c r="A34968" s="8"/>
      <c r="B34968" s="7"/>
      <c r="C34968" s="7"/>
      <c r="BE34968" s="7"/>
    </row>
    <row r="34969" spans="1:57" x14ac:dyDescent="0.4">
      <c r="A34969" s="8"/>
      <c r="B34969" s="7"/>
      <c r="C34969" s="7"/>
      <c r="BE34969" s="7"/>
    </row>
    <row r="34970" spans="1:57" x14ac:dyDescent="0.4">
      <c r="A34970" s="8"/>
      <c r="B34970" s="7"/>
      <c r="C34970" s="7"/>
      <c r="BE34970" s="7"/>
    </row>
    <row r="34971" spans="1:57" x14ac:dyDescent="0.4">
      <c r="A34971" s="8"/>
      <c r="B34971" s="7"/>
      <c r="C34971" s="7"/>
      <c r="BE34971" s="7"/>
    </row>
    <row r="34972" spans="1:57" x14ac:dyDescent="0.4">
      <c r="A34972" s="8"/>
      <c r="B34972" s="7"/>
      <c r="C34972" s="7"/>
      <c r="BE34972" s="7"/>
    </row>
    <row r="34973" spans="1:57" x14ac:dyDescent="0.4">
      <c r="A34973" s="8"/>
      <c r="B34973" s="7"/>
      <c r="C34973" s="7"/>
      <c r="BE34973" s="7"/>
    </row>
    <row r="34974" spans="1:57" x14ac:dyDescent="0.4">
      <c r="A34974" s="8"/>
      <c r="B34974" s="7"/>
      <c r="C34974" s="7"/>
      <c r="BE34974" s="7"/>
    </row>
    <row r="34975" spans="1:57" x14ac:dyDescent="0.4">
      <c r="A34975" s="8"/>
      <c r="B34975" s="7"/>
      <c r="C34975" s="7"/>
      <c r="BE34975" s="7"/>
    </row>
    <row r="34976" spans="1:57" x14ac:dyDescent="0.4">
      <c r="A34976" s="8"/>
      <c r="B34976" s="7"/>
      <c r="C34976" s="7"/>
      <c r="BE34976" s="7"/>
    </row>
    <row r="34977" spans="1:57" x14ac:dyDescent="0.4">
      <c r="A34977" s="8"/>
      <c r="B34977" s="7"/>
      <c r="C34977" s="7"/>
      <c r="BE34977" s="7"/>
    </row>
    <row r="34978" spans="1:57" x14ac:dyDescent="0.4">
      <c r="A34978" s="8"/>
      <c r="B34978" s="7"/>
      <c r="C34978" s="7"/>
      <c r="BE34978" s="7"/>
    </row>
    <row r="34979" spans="1:57" x14ac:dyDescent="0.4">
      <c r="A34979" s="8"/>
      <c r="B34979" s="7"/>
      <c r="C34979" s="7"/>
      <c r="BE34979" s="7"/>
    </row>
    <row r="34980" spans="1:57" x14ac:dyDescent="0.4">
      <c r="A34980" s="8"/>
      <c r="B34980" s="7"/>
      <c r="C34980" s="7"/>
      <c r="BE34980" s="7"/>
    </row>
    <row r="34981" spans="1:57" x14ac:dyDescent="0.4">
      <c r="A34981" s="8"/>
      <c r="B34981" s="7"/>
      <c r="C34981" s="7"/>
      <c r="BE34981" s="7"/>
    </row>
    <row r="34982" spans="1:57" x14ac:dyDescent="0.4">
      <c r="A34982" s="8"/>
      <c r="B34982" s="7"/>
      <c r="C34982" s="7"/>
      <c r="BE34982" s="7"/>
    </row>
    <row r="34983" spans="1:57" x14ac:dyDescent="0.4">
      <c r="A34983" s="8"/>
      <c r="B34983" s="7"/>
      <c r="C34983" s="7"/>
      <c r="BE34983" s="7"/>
    </row>
    <row r="34984" spans="1:57" x14ac:dyDescent="0.4">
      <c r="A34984" s="8"/>
      <c r="B34984" s="7"/>
      <c r="C34984" s="7"/>
      <c r="BE34984" s="7"/>
    </row>
    <row r="34985" spans="1:57" x14ac:dyDescent="0.4">
      <c r="A34985" s="8"/>
      <c r="B34985" s="7"/>
      <c r="C34985" s="7"/>
      <c r="BE34985" s="7"/>
    </row>
    <row r="34986" spans="1:57" x14ac:dyDescent="0.4">
      <c r="A34986" s="8"/>
      <c r="B34986" s="7"/>
      <c r="C34986" s="7"/>
      <c r="BE34986" s="7"/>
    </row>
    <row r="34987" spans="1:57" x14ac:dyDescent="0.4">
      <c r="A34987" s="8"/>
      <c r="B34987" s="7"/>
      <c r="C34987" s="7"/>
      <c r="BE34987" s="7"/>
    </row>
    <row r="34988" spans="1:57" x14ac:dyDescent="0.4">
      <c r="A34988" s="8"/>
      <c r="B34988" s="7"/>
      <c r="C34988" s="7"/>
      <c r="BE34988" s="7"/>
    </row>
    <row r="34989" spans="1:57" x14ac:dyDescent="0.4">
      <c r="A34989" s="8"/>
      <c r="B34989" s="7"/>
      <c r="C34989" s="7"/>
      <c r="BE34989" s="7"/>
    </row>
    <row r="34990" spans="1:57" x14ac:dyDescent="0.4">
      <c r="A34990" s="8"/>
      <c r="B34990" s="7"/>
      <c r="C34990" s="7"/>
      <c r="BE34990" s="7"/>
    </row>
    <row r="34991" spans="1:57" x14ac:dyDescent="0.4">
      <c r="A34991" s="8"/>
      <c r="B34991" s="7"/>
      <c r="C34991" s="7"/>
      <c r="BE34991" s="7"/>
    </row>
    <row r="34992" spans="1:57" x14ac:dyDescent="0.4">
      <c r="A34992" s="8"/>
      <c r="B34992" s="7"/>
      <c r="C34992" s="7"/>
      <c r="BE34992" s="7"/>
    </row>
    <row r="34993" spans="1:57" x14ac:dyDescent="0.4">
      <c r="A34993" s="8"/>
      <c r="B34993" s="7"/>
      <c r="C34993" s="7"/>
      <c r="BE34993" s="7"/>
    </row>
    <row r="34994" spans="1:57" x14ac:dyDescent="0.4">
      <c r="A34994" s="8"/>
      <c r="B34994" s="7"/>
      <c r="C34994" s="7"/>
      <c r="BE34994" s="7"/>
    </row>
    <row r="34995" spans="1:57" x14ac:dyDescent="0.4">
      <c r="A34995" s="8"/>
      <c r="B34995" s="7"/>
      <c r="C34995" s="7"/>
      <c r="BE34995" s="7"/>
    </row>
    <row r="34996" spans="1:57" x14ac:dyDescent="0.4">
      <c r="A34996" s="8"/>
      <c r="B34996" s="7"/>
      <c r="C34996" s="7"/>
      <c r="BE34996" s="7"/>
    </row>
    <row r="34997" spans="1:57" x14ac:dyDescent="0.4">
      <c r="A34997" s="8"/>
      <c r="B34997" s="7"/>
      <c r="C34997" s="7"/>
      <c r="BE34997" s="7"/>
    </row>
    <row r="34998" spans="1:57" x14ac:dyDescent="0.4">
      <c r="A34998" s="8"/>
      <c r="B34998" s="7"/>
      <c r="C34998" s="7"/>
      <c r="BE34998" s="7"/>
    </row>
    <row r="34999" spans="1:57" x14ac:dyDescent="0.4">
      <c r="A34999" s="8"/>
      <c r="B34999" s="7"/>
      <c r="C34999" s="7"/>
    </row>
    <row r="35000" spans="1:57" x14ac:dyDescent="0.4">
      <c r="A35000" s="8"/>
      <c r="B35000" s="7"/>
      <c r="C35000" s="7"/>
      <c r="BE35000" s="7"/>
    </row>
    <row r="35001" spans="1:57" x14ac:dyDescent="0.4">
      <c r="A35001" s="8"/>
      <c r="B35001" s="7"/>
      <c r="C35001" s="7"/>
      <c r="BE35001" s="7"/>
    </row>
    <row r="35002" spans="1:57" x14ac:dyDescent="0.4">
      <c r="A35002" s="8"/>
      <c r="B35002" s="7"/>
      <c r="C35002" s="7"/>
      <c r="BE35002" s="7"/>
    </row>
    <row r="35003" spans="1:57" x14ac:dyDescent="0.4">
      <c r="A35003" s="8"/>
      <c r="B35003" s="7"/>
      <c r="C35003" s="7"/>
      <c r="BE35003" s="7"/>
    </row>
    <row r="35004" spans="1:57" x14ac:dyDescent="0.4">
      <c r="A35004" s="8"/>
      <c r="B35004" s="7"/>
      <c r="C35004" s="7"/>
      <c r="BE35004" s="7"/>
    </row>
    <row r="35005" spans="1:57" x14ac:dyDescent="0.4">
      <c r="A35005" s="8"/>
      <c r="B35005" s="7"/>
      <c r="C35005" s="7"/>
      <c r="BE35005" s="7"/>
    </row>
    <row r="35006" spans="1:57" x14ac:dyDescent="0.4">
      <c r="A35006" s="8"/>
      <c r="B35006" s="7"/>
      <c r="C35006" s="7"/>
      <c r="BE35006" s="7"/>
    </row>
    <row r="35007" spans="1:57" x14ac:dyDescent="0.4">
      <c r="A35007" s="8"/>
      <c r="B35007" s="7"/>
      <c r="C35007" s="7"/>
      <c r="BE35007" s="7"/>
    </row>
    <row r="35008" spans="1:57" x14ac:dyDescent="0.4">
      <c r="A35008" s="8"/>
      <c r="B35008" s="7"/>
      <c r="C35008" s="7"/>
      <c r="BE35008" s="7"/>
    </row>
    <row r="35009" spans="1:57" x14ac:dyDescent="0.4">
      <c r="A35009" s="8"/>
      <c r="B35009" s="7"/>
      <c r="C35009" s="7"/>
      <c r="BE35009" s="7"/>
    </row>
    <row r="35010" spans="1:57" x14ac:dyDescent="0.4">
      <c r="A35010" s="8"/>
      <c r="B35010" s="7"/>
      <c r="C35010" s="7"/>
      <c r="BE35010" s="7"/>
    </row>
    <row r="35011" spans="1:57" x14ac:dyDescent="0.4">
      <c r="A35011" s="8"/>
      <c r="B35011" s="7"/>
      <c r="C35011" s="7"/>
      <c r="BE35011" s="7"/>
    </row>
    <row r="35012" spans="1:57" x14ac:dyDescent="0.4">
      <c r="A35012" s="8"/>
      <c r="B35012" s="7"/>
      <c r="C35012" s="7"/>
      <c r="BE35012" s="7"/>
    </row>
    <row r="35013" spans="1:57" x14ac:dyDescent="0.4">
      <c r="A35013" s="8"/>
      <c r="B35013" s="7"/>
      <c r="C35013" s="7"/>
      <c r="BE35013" s="7"/>
    </row>
    <row r="35014" spans="1:57" x14ac:dyDescent="0.4">
      <c r="A35014" s="8"/>
      <c r="B35014" s="7"/>
      <c r="C35014" s="7"/>
      <c r="BE35014" s="7"/>
    </row>
    <row r="35015" spans="1:57" x14ac:dyDescent="0.4">
      <c r="A35015" s="8"/>
      <c r="B35015" s="7"/>
      <c r="C35015" s="7"/>
      <c r="BE35015" s="7"/>
    </row>
    <row r="35016" spans="1:57" x14ac:dyDescent="0.4">
      <c r="A35016" s="8"/>
      <c r="B35016" s="7"/>
      <c r="C35016" s="7"/>
      <c r="BE35016" s="7"/>
    </row>
    <row r="35017" spans="1:57" x14ac:dyDescent="0.4">
      <c r="A35017" s="8"/>
      <c r="B35017" s="7"/>
      <c r="C35017" s="7"/>
      <c r="BE35017" s="7"/>
    </row>
    <row r="35018" spans="1:57" x14ac:dyDescent="0.4">
      <c r="A35018" s="8"/>
      <c r="B35018" s="7"/>
      <c r="C35018" s="7"/>
      <c r="BE35018" s="7"/>
    </row>
    <row r="35019" spans="1:57" x14ac:dyDescent="0.4">
      <c r="A35019" s="8"/>
      <c r="B35019" s="7"/>
      <c r="C35019" s="7"/>
      <c r="BE35019" s="7"/>
    </row>
    <row r="35020" spans="1:57" x14ac:dyDescent="0.4">
      <c r="A35020" s="8"/>
      <c r="B35020" s="7"/>
      <c r="C35020" s="7"/>
      <c r="BE35020" s="7"/>
    </row>
    <row r="35021" spans="1:57" x14ac:dyDescent="0.4">
      <c r="A35021" s="8"/>
      <c r="B35021" s="7"/>
      <c r="C35021" s="7"/>
      <c r="BE35021" s="7"/>
    </row>
    <row r="35022" spans="1:57" x14ac:dyDescent="0.4">
      <c r="A35022" s="8"/>
      <c r="B35022" s="7"/>
      <c r="C35022" s="7"/>
      <c r="BE35022" s="7"/>
    </row>
    <row r="35023" spans="1:57" x14ac:dyDescent="0.4">
      <c r="A35023" s="8"/>
      <c r="B35023" s="7"/>
      <c r="C35023" s="7"/>
      <c r="BE35023" s="7"/>
    </row>
    <row r="35024" spans="1:57" x14ac:dyDescent="0.4">
      <c r="A35024" s="8"/>
      <c r="B35024" s="7"/>
      <c r="C35024" s="7"/>
      <c r="BE35024" s="7"/>
    </row>
    <row r="35025" spans="1:57" x14ac:dyDescent="0.4">
      <c r="A35025" s="8"/>
      <c r="B35025" s="7"/>
      <c r="C35025" s="7"/>
      <c r="BE35025" s="7"/>
    </row>
    <row r="35026" spans="1:57" x14ac:dyDescent="0.4">
      <c r="A35026" s="8"/>
      <c r="B35026" s="7"/>
      <c r="C35026" s="7"/>
      <c r="BE35026" s="7"/>
    </row>
    <row r="35027" spans="1:57" x14ac:dyDescent="0.4">
      <c r="A35027" s="8"/>
      <c r="B35027" s="7"/>
      <c r="C35027" s="7"/>
      <c r="BE35027" s="7"/>
    </row>
    <row r="35028" spans="1:57" x14ac:dyDescent="0.4">
      <c r="A35028" s="8"/>
      <c r="B35028" s="7"/>
      <c r="C35028" s="7"/>
      <c r="BE35028" s="7"/>
    </row>
    <row r="35029" spans="1:57" x14ac:dyDescent="0.4">
      <c r="A35029" s="8"/>
      <c r="B35029" s="7"/>
      <c r="C35029" s="7"/>
      <c r="BE35029" s="7"/>
    </row>
    <row r="35030" spans="1:57" x14ac:dyDescent="0.4">
      <c r="A35030" s="8"/>
      <c r="B35030" s="7"/>
      <c r="C35030" s="7"/>
      <c r="BE35030" s="7"/>
    </row>
    <row r="35031" spans="1:57" x14ac:dyDescent="0.4">
      <c r="A35031" s="8"/>
      <c r="B35031" s="7"/>
      <c r="C35031" s="7"/>
      <c r="BE35031" s="7"/>
    </row>
    <row r="35032" spans="1:57" x14ac:dyDescent="0.4">
      <c r="A35032" s="8"/>
      <c r="B35032" s="7"/>
      <c r="C35032" s="7"/>
      <c r="BE35032" s="7"/>
    </row>
    <row r="35033" spans="1:57" x14ac:dyDescent="0.4">
      <c r="A35033" s="8"/>
      <c r="B35033" s="7"/>
      <c r="C35033" s="7"/>
      <c r="BE35033" s="7"/>
    </row>
    <row r="35034" spans="1:57" x14ac:dyDescent="0.4">
      <c r="A35034" s="8"/>
      <c r="B35034" s="7"/>
      <c r="C35034" s="7"/>
      <c r="BE35034" s="7"/>
    </row>
    <row r="35035" spans="1:57" x14ac:dyDescent="0.4">
      <c r="A35035" s="8"/>
      <c r="B35035" s="7"/>
      <c r="C35035" s="7"/>
      <c r="BE35035" s="7"/>
    </row>
    <row r="35036" spans="1:57" x14ac:dyDescent="0.4">
      <c r="A35036" s="8"/>
      <c r="B35036" s="7"/>
      <c r="C35036" s="7"/>
      <c r="BE35036" s="7"/>
    </row>
    <row r="35037" spans="1:57" x14ac:dyDescent="0.4">
      <c r="A35037" s="8"/>
      <c r="B35037" s="7"/>
      <c r="C35037" s="7"/>
      <c r="BE35037" s="7"/>
    </row>
    <row r="35038" spans="1:57" x14ac:dyDescent="0.4">
      <c r="A35038" s="8"/>
      <c r="B35038" s="7"/>
      <c r="C35038" s="7"/>
      <c r="BE35038" s="7"/>
    </row>
    <row r="35039" spans="1:57" x14ac:dyDescent="0.4">
      <c r="A35039" s="8"/>
      <c r="B35039" s="7"/>
      <c r="C35039" s="7"/>
      <c r="BE35039" s="7"/>
    </row>
    <row r="35040" spans="1:57" x14ac:dyDescent="0.4">
      <c r="A35040" s="8"/>
      <c r="B35040" s="7"/>
      <c r="C35040" s="7"/>
      <c r="BE35040" s="7"/>
    </row>
    <row r="35041" spans="1:57" x14ac:dyDescent="0.4">
      <c r="A35041" s="8"/>
      <c r="B35041" s="7"/>
      <c r="C35041" s="7"/>
      <c r="BE35041" s="7"/>
    </row>
    <row r="35042" spans="1:57" x14ac:dyDescent="0.4">
      <c r="A35042" s="8"/>
      <c r="B35042" s="7"/>
      <c r="C35042" s="7"/>
      <c r="BE35042" s="7"/>
    </row>
    <row r="35043" spans="1:57" x14ac:dyDescent="0.4">
      <c r="A35043" s="8"/>
      <c r="B35043" s="7"/>
      <c r="C35043" s="7"/>
      <c r="BE35043" s="7"/>
    </row>
    <row r="35044" spans="1:57" x14ac:dyDescent="0.4">
      <c r="A35044" s="8"/>
      <c r="B35044" s="7"/>
      <c r="C35044" s="7"/>
      <c r="BE35044" s="7"/>
    </row>
    <row r="35045" spans="1:57" x14ac:dyDescent="0.4">
      <c r="A35045" s="8"/>
      <c r="B35045" s="7"/>
      <c r="C35045" s="7"/>
      <c r="BE35045" s="7"/>
    </row>
    <row r="35046" spans="1:57" x14ac:dyDescent="0.4">
      <c r="A35046" s="8"/>
      <c r="B35046" s="7"/>
      <c r="C35046" s="7"/>
      <c r="BE35046" s="7"/>
    </row>
    <row r="35047" spans="1:57" x14ac:dyDescent="0.4">
      <c r="A35047" s="8"/>
      <c r="B35047" s="7"/>
      <c r="C35047" s="7"/>
      <c r="BE35047" s="7"/>
    </row>
    <row r="35048" spans="1:57" x14ac:dyDescent="0.4">
      <c r="A35048" s="8"/>
      <c r="B35048" s="7"/>
      <c r="C35048" s="7"/>
      <c r="BE35048" s="7"/>
    </row>
    <row r="35049" spans="1:57" x14ac:dyDescent="0.4">
      <c r="A35049" s="8"/>
      <c r="B35049" s="7"/>
      <c r="C35049" s="7"/>
    </row>
    <row r="35050" spans="1:57" x14ac:dyDescent="0.4">
      <c r="A35050" s="8"/>
      <c r="B35050" s="7"/>
      <c r="C35050" s="7"/>
    </row>
    <row r="35051" spans="1:57" x14ac:dyDescent="0.4">
      <c r="A35051" s="8"/>
      <c r="B35051" s="7"/>
      <c r="C35051" s="7"/>
    </row>
    <row r="35052" spans="1:57" x14ac:dyDescent="0.4">
      <c r="A35052" s="8"/>
      <c r="B35052" s="7"/>
      <c r="C35052" s="7"/>
    </row>
    <row r="35053" spans="1:57" x14ac:dyDescent="0.4">
      <c r="A35053" s="8"/>
      <c r="B35053" s="7"/>
      <c r="C35053" s="7"/>
      <c r="BE35053" s="7"/>
    </row>
    <row r="35054" spans="1:57" x14ac:dyDescent="0.4">
      <c r="A35054" s="8"/>
      <c r="B35054" s="7"/>
      <c r="C35054" s="7"/>
    </row>
    <row r="35055" spans="1:57" x14ac:dyDescent="0.4">
      <c r="A35055" s="8"/>
      <c r="B35055" s="7"/>
      <c r="C35055" s="7"/>
    </row>
    <row r="35056" spans="1:57" x14ac:dyDescent="0.4">
      <c r="A35056" s="8"/>
      <c r="B35056" s="7"/>
      <c r="C35056" s="7"/>
    </row>
    <row r="35057" spans="1:57" x14ac:dyDescent="0.4">
      <c r="A35057" s="8"/>
      <c r="B35057" s="7"/>
      <c r="C35057" s="7"/>
    </row>
    <row r="35058" spans="1:57" x14ac:dyDescent="0.4">
      <c r="A35058" s="8"/>
      <c r="B35058" s="7"/>
      <c r="C35058" s="7"/>
    </row>
    <row r="35059" spans="1:57" x14ac:dyDescent="0.4">
      <c r="A35059" s="8"/>
      <c r="B35059" s="7"/>
      <c r="C35059" s="7"/>
      <c r="BE35059" s="7"/>
    </row>
    <row r="35060" spans="1:57" x14ac:dyDescent="0.4">
      <c r="A35060" s="8"/>
      <c r="B35060" s="7"/>
      <c r="C35060" s="7"/>
      <c r="BE35060" s="7"/>
    </row>
    <row r="35061" spans="1:57" x14ac:dyDescent="0.4">
      <c r="A35061" s="8"/>
      <c r="B35061" s="7"/>
      <c r="C35061" s="7"/>
      <c r="BE35061" s="7"/>
    </row>
    <row r="35062" spans="1:57" x14ac:dyDescent="0.4">
      <c r="A35062" s="8"/>
      <c r="B35062" s="7"/>
      <c r="C35062" s="7"/>
    </row>
    <row r="35063" spans="1:57" x14ac:dyDescent="0.4">
      <c r="A35063" s="8"/>
      <c r="B35063" s="7"/>
      <c r="C35063" s="7"/>
    </row>
    <row r="35064" spans="1:57" x14ac:dyDescent="0.4">
      <c r="A35064" s="8"/>
      <c r="B35064" s="7"/>
      <c r="C35064" s="7"/>
    </row>
    <row r="35065" spans="1:57" x14ac:dyDescent="0.4">
      <c r="A35065" s="8"/>
      <c r="B35065" s="7"/>
      <c r="C35065" s="7"/>
      <c r="BE35065" s="7"/>
    </row>
    <row r="35066" spans="1:57" x14ac:dyDescent="0.4">
      <c r="A35066" s="8"/>
      <c r="B35066" s="7"/>
      <c r="C35066" s="7"/>
    </row>
    <row r="35067" spans="1:57" x14ac:dyDescent="0.4">
      <c r="A35067" s="8"/>
      <c r="B35067" s="7"/>
      <c r="C35067" s="7"/>
      <c r="BE35067" s="7"/>
    </row>
    <row r="35068" spans="1:57" x14ac:dyDescent="0.4">
      <c r="A35068" s="8"/>
      <c r="B35068" s="7"/>
      <c r="C35068" s="7"/>
      <c r="BE35068" s="7"/>
    </row>
    <row r="35069" spans="1:57" x14ac:dyDescent="0.4">
      <c r="A35069" s="8"/>
      <c r="B35069" s="7"/>
      <c r="C35069" s="7"/>
      <c r="BE35069" s="7"/>
    </row>
    <row r="35070" spans="1:57" x14ac:dyDescent="0.4">
      <c r="A35070" s="8"/>
      <c r="B35070" s="7"/>
      <c r="C35070" s="7"/>
    </row>
    <row r="35071" spans="1:57" x14ac:dyDescent="0.4">
      <c r="A35071" s="8"/>
      <c r="B35071" s="7"/>
      <c r="C35071" s="7"/>
    </row>
    <row r="35072" spans="1:57" x14ac:dyDescent="0.4">
      <c r="A35072" s="8"/>
      <c r="B35072" s="7"/>
      <c r="C35072" s="7"/>
    </row>
    <row r="35073" spans="1:57" x14ac:dyDescent="0.4">
      <c r="A35073" s="8"/>
      <c r="B35073" s="7"/>
      <c r="C35073" s="7"/>
    </row>
    <row r="35074" spans="1:57" x14ac:dyDescent="0.4">
      <c r="A35074" s="8"/>
      <c r="B35074" s="7"/>
      <c r="C35074" s="7"/>
    </row>
    <row r="35075" spans="1:57" x14ac:dyDescent="0.4">
      <c r="A35075" s="8"/>
      <c r="B35075" s="7"/>
      <c r="C35075" s="7"/>
      <c r="BE35075" s="7"/>
    </row>
    <row r="35076" spans="1:57" x14ac:dyDescent="0.4">
      <c r="A35076" s="8"/>
      <c r="B35076" s="7"/>
      <c r="C35076" s="7"/>
      <c r="BE35076" s="7"/>
    </row>
    <row r="35077" spans="1:57" x14ac:dyDescent="0.4">
      <c r="A35077" s="8"/>
      <c r="B35077" s="7"/>
      <c r="C35077" s="7"/>
      <c r="BE35077" s="7"/>
    </row>
    <row r="35078" spans="1:57" x14ac:dyDescent="0.4">
      <c r="A35078" s="8"/>
      <c r="B35078" s="7"/>
      <c r="C35078" s="7"/>
      <c r="BE35078" s="7"/>
    </row>
    <row r="35079" spans="1:57" x14ac:dyDescent="0.4">
      <c r="A35079" s="8"/>
      <c r="B35079" s="7"/>
      <c r="C35079" s="7"/>
      <c r="BE35079" s="7"/>
    </row>
    <row r="35080" spans="1:57" x14ac:dyDescent="0.4">
      <c r="A35080" s="8"/>
      <c r="B35080" s="7"/>
      <c r="C35080" s="7"/>
      <c r="BE35080" s="7"/>
    </row>
    <row r="35081" spans="1:57" x14ac:dyDescent="0.4">
      <c r="A35081" s="8"/>
      <c r="B35081" s="7"/>
      <c r="C35081" s="7"/>
      <c r="BE35081" s="7"/>
    </row>
    <row r="35082" spans="1:57" x14ac:dyDescent="0.4">
      <c r="A35082" s="8"/>
      <c r="B35082" s="7"/>
      <c r="C35082" s="7"/>
      <c r="BE35082" s="7"/>
    </row>
    <row r="35083" spans="1:57" x14ac:dyDescent="0.4">
      <c r="A35083" s="8"/>
      <c r="B35083" s="7"/>
      <c r="C35083" s="7"/>
      <c r="BE35083" s="7"/>
    </row>
    <row r="35084" spans="1:57" x14ac:dyDescent="0.4">
      <c r="A35084" s="8"/>
      <c r="B35084" s="7"/>
      <c r="C35084" s="7"/>
      <c r="BE35084" s="7"/>
    </row>
    <row r="35085" spans="1:57" x14ac:dyDescent="0.4">
      <c r="A35085" s="8"/>
      <c r="B35085" s="7"/>
      <c r="C35085" s="7"/>
      <c r="BE35085" s="7"/>
    </row>
    <row r="35086" spans="1:57" x14ac:dyDescent="0.4">
      <c r="A35086" s="8"/>
      <c r="B35086" s="7"/>
      <c r="C35086" s="7"/>
      <c r="BE35086" s="7"/>
    </row>
    <row r="35087" spans="1:57" x14ac:dyDescent="0.4">
      <c r="A35087" s="8"/>
      <c r="B35087" s="7"/>
      <c r="C35087" s="7"/>
      <c r="BE35087" s="7"/>
    </row>
    <row r="35088" spans="1:57" x14ac:dyDescent="0.4">
      <c r="A35088" s="8"/>
      <c r="B35088" s="7"/>
      <c r="C35088" s="7"/>
      <c r="BE35088" s="7"/>
    </row>
    <row r="35089" spans="1:57" x14ac:dyDescent="0.4">
      <c r="A35089" s="8"/>
      <c r="B35089" s="7"/>
      <c r="C35089" s="7"/>
      <c r="BE35089" s="7"/>
    </row>
    <row r="35090" spans="1:57" x14ac:dyDescent="0.4">
      <c r="A35090" s="8"/>
      <c r="B35090" s="7"/>
      <c r="C35090" s="7"/>
      <c r="BE35090" s="7"/>
    </row>
    <row r="35091" spans="1:57" x14ac:dyDescent="0.4">
      <c r="A35091" s="8"/>
      <c r="B35091" s="7"/>
      <c r="C35091" s="7"/>
      <c r="BE35091" s="7"/>
    </row>
    <row r="35092" spans="1:57" x14ac:dyDescent="0.4">
      <c r="A35092" s="8"/>
      <c r="B35092" s="7"/>
      <c r="C35092" s="7"/>
      <c r="BE35092" s="7"/>
    </row>
    <row r="35093" spans="1:57" x14ac:dyDescent="0.4">
      <c r="A35093" s="8"/>
      <c r="B35093" s="7"/>
      <c r="C35093" s="7"/>
      <c r="BE35093" s="7"/>
    </row>
    <row r="35094" spans="1:57" x14ac:dyDescent="0.4">
      <c r="A35094" s="8"/>
      <c r="B35094" s="7"/>
      <c r="C35094" s="7"/>
      <c r="BE35094" s="7"/>
    </row>
    <row r="35095" spans="1:57" x14ac:dyDescent="0.4">
      <c r="A35095" s="8"/>
      <c r="B35095" s="7"/>
      <c r="C35095" s="7"/>
      <c r="BE35095" s="7"/>
    </row>
    <row r="35096" spans="1:57" x14ac:dyDescent="0.4">
      <c r="A35096" s="8"/>
      <c r="B35096" s="7"/>
      <c r="C35096" s="7"/>
      <c r="BE35096" s="7"/>
    </row>
    <row r="35097" spans="1:57" x14ac:dyDescent="0.4">
      <c r="A35097" s="8"/>
      <c r="B35097" s="7"/>
      <c r="C35097" s="7"/>
      <c r="BE35097" s="7"/>
    </row>
    <row r="35098" spans="1:57" x14ac:dyDescent="0.4">
      <c r="A35098" s="8"/>
      <c r="B35098" s="7"/>
      <c r="C35098" s="7"/>
      <c r="BE35098" s="7"/>
    </row>
    <row r="35099" spans="1:57" x14ac:dyDescent="0.4">
      <c r="A35099" s="8"/>
      <c r="B35099" s="7"/>
      <c r="C35099" s="7"/>
      <c r="BE35099" s="7"/>
    </row>
    <row r="35100" spans="1:57" x14ac:dyDescent="0.4">
      <c r="A35100" s="8"/>
      <c r="B35100" s="7"/>
      <c r="C35100" s="7"/>
      <c r="BE35100" s="7"/>
    </row>
    <row r="35101" spans="1:57" x14ac:dyDescent="0.4">
      <c r="A35101" s="8"/>
      <c r="B35101" s="7"/>
      <c r="C35101" s="7"/>
      <c r="BE35101" s="7"/>
    </row>
    <row r="35102" spans="1:57" x14ac:dyDescent="0.4">
      <c r="A35102" s="8"/>
      <c r="B35102" s="7"/>
      <c r="C35102" s="7"/>
      <c r="BE35102" s="7"/>
    </row>
    <row r="35103" spans="1:57" x14ac:dyDescent="0.4">
      <c r="A35103" s="8"/>
      <c r="B35103" s="7"/>
      <c r="C35103" s="7"/>
      <c r="BE35103" s="7"/>
    </row>
    <row r="35104" spans="1:57" x14ac:dyDescent="0.4">
      <c r="A35104" s="8"/>
      <c r="B35104" s="7"/>
      <c r="C35104" s="7"/>
      <c r="BE35104" s="7"/>
    </row>
    <row r="35105" spans="1:57" x14ac:dyDescent="0.4">
      <c r="A35105" s="8"/>
      <c r="B35105" s="7"/>
      <c r="C35105" s="7"/>
    </row>
    <row r="35106" spans="1:57" x14ac:dyDescent="0.4">
      <c r="A35106" s="8"/>
      <c r="B35106" s="7"/>
      <c r="C35106" s="7"/>
      <c r="BE35106" s="7"/>
    </row>
    <row r="35107" spans="1:57" x14ac:dyDescent="0.4">
      <c r="A35107" s="8"/>
      <c r="B35107" s="7"/>
      <c r="C35107" s="7"/>
      <c r="BE35107" s="7"/>
    </row>
    <row r="35108" spans="1:57" x14ac:dyDescent="0.4">
      <c r="A35108" s="8"/>
      <c r="B35108" s="7"/>
      <c r="C35108" s="7"/>
      <c r="BE35108" s="7"/>
    </row>
    <row r="35109" spans="1:57" x14ac:dyDescent="0.4">
      <c r="A35109" s="8"/>
      <c r="B35109" s="7"/>
      <c r="C35109" s="7"/>
      <c r="BE35109" s="7"/>
    </row>
    <row r="35110" spans="1:57" x14ac:dyDescent="0.4">
      <c r="A35110" s="8"/>
      <c r="B35110" s="7"/>
      <c r="C35110" s="7"/>
      <c r="BE35110" s="7"/>
    </row>
    <row r="35111" spans="1:57" x14ac:dyDescent="0.4">
      <c r="A35111" s="8"/>
      <c r="B35111" s="7"/>
      <c r="C35111" s="7"/>
      <c r="BE35111" s="7"/>
    </row>
    <row r="35112" spans="1:57" x14ac:dyDescent="0.4">
      <c r="A35112" s="8"/>
      <c r="B35112" s="7"/>
      <c r="C35112" s="7"/>
      <c r="BE35112" s="7"/>
    </row>
    <row r="35113" spans="1:57" x14ac:dyDescent="0.4">
      <c r="A35113" s="8"/>
      <c r="B35113" s="7"/>
      <c r="C35113" s="7"/>
      <c r="BE35113" s="7"/>
    </row>
    <row r="35114" spans="1:57" x14ac:dyDescent="0.4">
      <c r="A35114" s="8"/>
      <c r="B35114" s="7"/>
      <c r="C35114" s="7"/>
      <c r="BE35114" s="7"/>
    </row>
    <row r="35115" spans="1:57" x14ac:dyDescent="0.4">
      <c r="A35115" s="8"/>
      <c r="B35115" s="7"/>
      <c r="C35115" s="7"/>
      <c r="BE35115" s="7"/>
    </row>
    <row r="35116" spans="1:57" x14ac:dyDescent="0.4">
      <c r="A35116" s="8"/>
      <c r="B35116" s="7"/>
      <c r="C35116" s="7"/>
      <c r="BE35116" s="7"/>
    </row>
    <row r="35117" spans="1:57" x14ac:dyDescent="0.4">
      <c r="A35117" s="8"/>
      <c r="B35117" s="7"/>
      <c r="C35117" s="7"/>
      <c r="BE35117" s="7"/>
    </row>
    <row r="35118" spans="1:57" x14ac:dyDescent="0.4">
      <c r="A35118" s="8"/>
      <c r="B35118" s="7"/>
      <c r="C35118" s="7"/>
      <c r="BE35118" s="7"/>
    </row>
    <row r="35119" spans="1:57" x14ac:dyDescent="0.4">
      <c r="A35119" s="8"/>
      <c r="B35119" s="7"/>
      <c r="C35119" s="7"/>
      <c r="BE35119" s="7"/>
    </row>
    <row r="35120" spans="1:57" x14ac:dyDescent="0.4">
      <c r="A35120" s="8"/>
      <c r="B35120" s="7"/>
      <c r="C35120" s="7"/>
      <c r="BE35120" s="7"/>
    </row>
    <row r="35121" spans="1:57" x14ac:dyDescent="0.4">
      <c r="A35121" s="8"/>
      <c r="B35121" s="7"/>
      <c r="C35121" s="7"/>
      <c r="BE35121" s="7"/>
    </row>
    <row r="35122" spans="1:57" x14ac:dyDescent="0.4">
      <c r="A35122" s="8"/>
      <c r="B35122" s="7"/>
      <c r="C35122" s="7"/>
      <c r="BE35122" s="7"/>
    </row>
    <row r="35123" spans="1:57" x14ac:dyDescent="0.4">
      <c r="A35123" s="8"/>
      <c r="B35123" s="7"/>
      <c r="C35123" s="7"/>
      <c r="BE35123" s="7"/>
    </row>
    <row r="35124" spans="1:57" x14ac:dyDescent="0.4">
      <c r="A35124" s="8"/>
      <c r="B35124" s="7"/>
      <c r="C35124" s="7"/>
      <c r="BE35124" s="7"/>
    </row>
    <row r="35125" spans="1:57" x14ac:dyDescent="0.4">
      <c r="A35125" s="8"/>
      <c r="B35125" s="7"/>
      <c r="C35125" s="7"/>
      <c r="BE35125" s="7"/>
    </row>
    <row r="35126" spans="1:57" x14ac:dyDescent="0.4">
      <c r="A35126" s="8"/>
      <c r="B35126" s="7"/>
      <c r="C35126" s="7"/>
      <c r="BE35126" s="7"/>
    </row>
    <row r="35127" spans="1:57" x14ac:dyDescent="0.4">
      <c r="A35127" s="8"/>
      <c r="B35127" s="7"/>
      <c r="C35127" s="7"/>
      <c r="BE35127" s="7"/>
    </row>
    <row r="35128" spans="1:57" x14ac:dyDescent="0.4">
      <c r="A35128" s="8"/>
      <c r="B35128" s="7"/>
      <c r="C35128" s="7"/>
      <c r="BE35128" s="7"/>
    </row>
    <row r="35129" spans="1:57" x14ac:dyDescent="0.4">
      <c r="A35129" s="8"/>
      <c r="B35129" s="7"/>
      <c r="C35129" s="7"/>
      <c r="BE35129" s="7"/>
    </row>
    <row r="35130" spans="1:57" x14ac:dyDescent="0.4">
      <c r="A35130" s="8"/>
      <c r="B35130" s="7"/>
      <c r="C35130" s="7"/>
      <c r="BE35130" s="7"/>
    </row>
    <row r="35131" spans="1:57" x14ac:dyDescent="0.4">
      <c r="A35131" s="8"/>
      <c r="B35131" s="7"/>
      <c r="C35131" s="7"/>
      <c r="BE35131" s="7"/>
    </row>
    <row r="35132" spans="1:57" x14ac:dyDescent="0.4">
      <c r="A35132" s="8"/>
      <c r="B35132" s="7"/>
      <c r="C35132" s="7"/>
      <c r="BE35132" s="7"/>
    </row>
    <row r="35133" spans="1:57" x14ac:dyDescent="0.4">
      <c r="A35133" s="8"/>
      <c r="B35133" s="7"/>
      <c r="C35133" s="7"/>
      <c r="BE35133" s="7"/>
    </row>
    <row r="35134" spans="1:57" x14ac:dyDescent="0.4">
      <c r="A35134" s="8"/>
      <c r="B35134" s="7"/>
      <c r="C35134" s="7"/>
      <c r="BE35134" s="7"/>
    </row>
    <row r="35135" spans="1:57" x14ac:dyDescent="0.4">
      <c r="A35135" s="8"/>
      <c r="B35135" s="7"/>
      <c r="C35135" s="7"/>
      <c r="BE35135" s="7"/>
    </row>
    <row r="35136" spans="1:57" x14ac:dyDescent="0.4">
      <c r="A35136" s="8"/>
      <c r="B35136" s="7"/>
      <c r="C35136" s="7"/>
      <c r="BE35136" s="7"/>
    </row>
    <row r="35137" spans="1:57" x14ac:dyDescent="0.4">
      <c r="A35137" s="8"/>
      <c r="B35137" s="7"/>
      <c r="C35137" s="7"/>
      <c r="BE35137" s="7"/>
    </row>
    <row r="35138" spans="1:57" x14ac:dyDescent="0.4">
      <c r="A35138" s="8"/>
      <c r="B35138" s="7"/>
      <c r="C35138" s="7"/>
      <c r="BE35138" s="7"/>
    </row>
    <row r="35139" spans="1:57" x14ac:dyDescent="0.4">
      <c r="A35139" s="8"/>
      <c r="B35139" s="7"/>
      <c r="C35139" s="7"/>
      <c r="BE35139" s="7"/>
    </row>
    <row r="35140" spans="1:57" x14ac:dyDescent="0.4">
      <c r="A35140" s="8"/>
      <c r="B35140" s="7"/>
      <c r="C35140" s="7"/>
      <c r="BE35140" s="7"/>
    </row>
    <row r="35141" spans="1:57" x14ac:dyDescent="0.4">
      <c r="A35141" s="8"/>
      <c r="B35141" s="7"/>
      <c r="C35141" s="7"/>
      <c r="BE35141" s="7"/>
    </row>
    <row r="35142" spans="1:57" x14ac:dyDescent="0.4">
      <c r="A35142" s="8"/>
      <c r="B35142" s="7"/>
      <c r="C35142" s="7"/>
      <c r="BE35142" s="7"/>
    </row>
    <row r="35143" spans="1:57" x14ac:dyDescent="0.4">
      <c r="A35143" s="8"/>
      <c r="B35143" s="7"/>
      <c r="C35143" s="7"/>
      <c r="BE35143" s="7"/>
    </row>
    <row r="35144" spans="1:57" x14ac:dyDescent="0.4">
      <c r="A35144" s="8"/>
      <c r="B35144" s="7"/>
      <c r="C35144" s="7"/>
      <c r="BE35144" s="7"/>
    </row>
    <row r="35145" spans="1:57" x14ac:dyDescent="0.4">
      <c r="A35145" s="8"/>
      <c r="B35145" s="7"/>
      <c r="C35145" s="7"/>
      <c r="BE35145" s="7"/>
    </row>
    <row r="35146" spans="1:57" x14ac:dyDescent="0.4">
      <c r="A35146" s="8"/>
      <c r="B35146" s="7"/>
      <c r="C35146" s="7"/>
      <c r="BE35146" s="7"/>
    </row>
    <row r="35147" spans="1:57" x14ac:dyDescent="0.4">
      <c r="A35147" s="8"/>
      <c r="B35147" s="7"/>
      <c r="C35147" s="7"/>
      <c r="BE35147" s="7"/>
    </row>
    <row r="35148" spans="1:57" x14ac:dyDescent="0.4">
      <c r="A35148" s="8"/>
      <c r="B35148" s="7"/>
      <c r="C35148" s="7"/>
      <c r="BE35148" s="7"/>
    </row>
    <row r="35149" spans="1:57" x14ac:dyDescent="0.4">
      <c r="A35149" s="8"/>
      <c r="B35149" s="7"/>
      <c r="C35149" s="7"/>
      <c r="BE35149" s="7"/>
    </row>
    <row r="35150" spans="1:57" x14ac:dyDescent="0.4">
      <c r="A35150" s="8"/>
      <c r="B35150" s="7"/>
      <c r="C35150" s="7"/>
      <c r="BE35150" s="7"/>
    </row>
    <row r="35151" spans="1:57" x14ac:dyDescent="0.4">
      <c r="A35151" s="8"/>
      <c r="B35151" s="7"/>
      <c r="C35151" s="7"/>
      <c r="BE35151" s="7"/>
    </row>
    <row r="35152" spans="1:57" x14ac:dyDescent="0.4">
      <c r="A35152" s="8"/>
      <c r="B35152" s="7"/>
      <c r="C35152" s="7"/>
      <c r="BE35152" s="7"/>
    </row>
    <row r="35153" spans="1:57" x14ac:dyDescent="0.4">
      <c r="A35153" s="8"/>
      <c r="B35153" s="7"/>
      <c r="C35153" s="7"/>
      <c r="BE35153" s="7"/>
    </row>
    <row r="35154" spans="1:57" x14ac:dyDescent="0.4">
      <c r="A35154" s="8"/>
      <c r="B35154" s="7"/>
      <c r="C35154" s="7"/>
      <c r="BE35154" s="7"/>
    </row>
    <row r="35155" spans="1:57" x14ac:dyDescent="0.4">
      <c r="A35155" s="8"/>
      <c r="B35155" s="7"/>
      <c r="C35155" s="7"/>
      <c r="BE35155" s="7"/>
    </row>
    <row r="35156" spans="1:57" x14ac:dyDescent="0.4">
      <c r="A35156" s="8"/>
      <c r="B35156" s="7"/>
      <c r="C35156" s="7"/>
      <c r="BE35156" s="7"/>
    </row>
    <row r="35157" spans="1:57" x14ac:dyDescent="0.4">
      <c r="A35157" s="8"/>
      <c r="B35157" s="7"/>
      <c r="C35157" s="7"/>
      <c r="BE35157" s="7"/>
    </row>
    <row r="35158" spans="1:57" x14ac:dyDescent="0.4">
      <c r="A35158" s="8"/>
      <c r="B35158" s="7"/>
      <c r="C35158" s="7"/>
      <c r="BE35158" s="7"/>
    </row>
    <row r="35159" spans="1:57" x14ac:dyDescent="0.4">
      <c r="A35159" s="8"/>
      <c r="B35159" s="7"/>
      <c r="C35159" s="7"/>
      <c r="BE35159" s="7"/>
    </row>
    <row r="35160" spans="1:57" x14ac:dyDescent="0.4">
      <c r="A35160" s="8"/>
      <c r="B35160" s="7"/>
      <c r="C35160" s="7"/>
      <c r="BE35160" s="7"/>
    </row>
    <row r="35161" spans="1:57" x14ac:dyDescent="0.4">
      <c r="A35161" s="8"/>
      <c r="B35161" s="7"/>
      <c r="C35161" s="7"/>
      <c r="BE35161" s="7"/>
    </row>
    <row r="35162" spans="1:57" x14ac:dyDescent="0.4">
      <c r="A35162" s="8"/>
      <c r="B35162" s="7"/>
      <c r="C35162" s="7"/>
      <c r="BE35162" s="7"/>
    </row>
    <row r="35163" spans="1:57" x14ac:dyDescent="0.4">
      <c r="A35163" s="8"/>
      <c r="B35163" s="7"/>
      <c r="C35163" s="7"/>
      <c r="BE35163" s="7"/>
    </row>
    <row r="35164" spans="1:57" x14ac:dyDescent="0.4">
      <c r="A35164" s="8"/>
      <c r="B35164" s="7"/>
      <c r="C35164" s="7"/>
      <c r="BE35164" s="7"/>
    </row>
    <row r="35165" spans="1:57" x14ac:dyDescent="0.4">
      <c r="A35165" s="8"/>
      <c r="B35165" s="7"/>
      <c r="C35165" s="7"/>
      <c r="BE35165" s="7"/>
    </row>
    <row r="35166" spans="1:57" x14ac:dyDescent="0.4">
      <c r="A35166" s="8"/>
      <c r="B35166" s="7"/>
      <c r="C35166" s="7"/>
      <c r="BE35166" s="7"/>
    </row>
    <row r="35167" spans="1:57" x14ac:dyDescent="0.4">
      <c r="A35167" s="8"/>
      <c r="B35167" s="7"/>
      <c r="C35167" s="7"/>
      <c r="BE35167" s="7"/>
    </row>
    <row r="35168" spans="1:57" x14ac:dyDescent="0.4">
      <c r="A35168" s="8"/>
      <c r="B35168" s="7"/>
      <c r="C35168" s="7"/>
      <c r="BE35168" s="7"/>
    </row>
    <row r="35169" spans="1:57" x14ac:dyDescent="0.4">
      <c r="A35169" s="8"/>
      <c r="B35169" s="7"/>
      <c r="C35169" s="7"/>
      <c r="BE35169" s="7"/>
    </row>
    <row r="35170" spans="1:57" x14ac:dyDescent="0.4">
      <c r="A35170" s="8"/>
      <c r="B35170" s="7"/>
      <c r="C35170" s="7"/>
      <c r="BE35170" s="7"/>
    </row>
    <row r="35171" spans="1:57" x14ac:dyDescent="0.4">
      <c r="A35171" s="8"/>
      <c r="B35171" s="7"/>
      <c r="C35171" s="7"/>
      <c r="BE35171" s="7"/>
    </row>
    <row r="35172" spans="1:57" x14ac:dyDescent="0.4">
      <c r="A35172" s="8"/>
      <c r="B35172" s="7"/>
      <c r="C35172" s="7"/>
      <c r="BE35172" s="7"/>
    </row>
    <row r="35173" spans="1:57" x14ac:dyDescent="0.4">
      <c r="A35173" s="8"/>
      <c r="B35173" s="7"/>
      <c r="C35173" s="7"/>
      <c r="BE35173" s="7"/>
    </row>
    <row r="35174" spans="1:57" x14ac:dyDescent="0.4">
      <c r="A35174" s="8"/>
      <c r="B35174" s="7"/>
      <c r="C35174" s="7"/>
      <c r="BE35174" s="7"/>
    </row>
    <row r="35175" spans="1:57" x14ac:dyDescent="0.4">
      <c r="A35175" s="8"/>
      <c r="B35175" s="7"/>
      <c r="C35175" s="7"/>
      <c r="BE35175" s="7"/>
    </row>
    <row r="35176" spans="1:57" x14ac:dyDescent="0.4">
      <c r="A35176" s="8"/>
      <c r="B35176" s="7"/>
      <c r="C35176" s="7"/>
      <c r="BE35176" s="7"/>
    </row>
    <row r="35177" spans="1:57" x14ac:dyDescent="0.4">
      <c r="A35177" s="8"/>
      <c r="B35177" s="7"/>
      <c r="C35177" s="7"/>
      <c r="BE35177" s="7"/>
    </row>
    <row r="35178" spans="1:57" x14ac:dyDescent="0.4">
      <c r="A35178" s="8"/>
      <c r="B35178" s="7"/>
      <c r="C35178" s="7"/>
      <c r="BE35178" s="7"/>
    </row>
    <row r="35179" spans="1:57" x14ac:dyDescent="0.4">
      <c r="A35179" s="8"/>
      <c r="B35179" s="7"/>
      <c r="C35179" s="7"/>
      <c r="BE35179" s="7"/>
    </row>
    <row r="35180" spans="1:57" x14ac:dyDescent="0.4">
      <c r="A35180" s="8"/>
      <c r="B35180" s="7"/>
      <c r="C35180" s="7"/>
      <c r="BE35180" s="7"/>
    </row>
    <row r="35181" spans="1:57" x14ac:dyDescent="0.4">
      <c r="A35181" s="8"/>
      <c r="B35181" s="7"/>
      <c r="C35181" s="7"/>
      <c r="BE35181" s="7"/>
    </row>
    <row r="35182" spans="1:57" x14ac:dyDescent="0.4">
      <c r="A35182" s="8"/>
      <c r="B35182" s="7"/>
      <c r="C35182" s="7"/>
      <c r="BE35182" s="7"/>
    </row>
    <row r="35183" spans="1:57" x14ac:dyDescent="0.4">
      <c r="A35183" s="8"/>
      <c r="B35183" s="7"/>
      <c r="C35183" s="7"/>
      <c r="BE35183" s="7"/>
    </row>
    <row r="35184" spans="1:57" x14ac:dyDescent="0.4">
      <c r="A35184" s="8"/>
      <c r="B35184" s="7"/>
      <c r="C35184" s="7"/>
      <c r="BE35184" s="7"/>
    </row>
    <row r="35185" spans="1:57" x14ac:dyDescent="0.4">
      <c r="A35185" s="8"/>
      <c r="B35185" s="7"/>
      <c r="C35185" s="7"/>
      <c r="BE35185" s="7"/>
    </row>
    <row r="35186" spans="1:57" x14ac:dyDescent="0.4">
      <c r="A35186" s="8"/>
      <c r="B35186" s="7"/>
      <c r="C35186" s="7"/>
      <c r="BE35186" s="7"/>
    </row>
    <row r="35187" spans="1:57" x14ac:dyDescent="0.4">
      <c r="A35187" s="8"/>
      <c r="B35187" s="7"/>
      <c r="C35187" s="7"/>
      <c r="BE35187" s="7"/>
    </row>
    <row r="35188" spans="1:57" x14ac:dyDescent="0.4">
      <c r="A35188" s="8"/>
      <c r="B35188" s="7"/>
      <c r="C35188" s="7"/>
      <c r="BE35188" s="7"/>
    </row>
    <row r="35189" spans="1:57" x14ac:dyDescent="0.4">
      <c r="A35189" s="8"/>
      <c r="B35189" s="7"/>
      <c r="C35189" s="7"/>
      <c r="BE35189" s="7"/>
    </row>
    <row r="35190" spans="1:57" x14ac:dyDescent="0.4">
      <c r="A35190" s="8"/>
      <c r="B35190" s="7"/>
      <c r="C35190" s="7"/>
      <c r="BE35190" s="7"/>
    </row>
    <row r="35191" spans="1:57" x14ac:dyDescent="0.4">
      <c r="A35191" s="8"/>
      <c r="B35191" s="7"/>
      <c r="C35191" s="7"/>
      <c r="BE35191" s="7"/>
    </row>
    <row r="35192" spans="1:57" x14ac:dyDescent="0.4">
      <c r="A35192" s="8"/>
      <c r="B35192" s="7"/>
      <c r="C35192" s="7"/>
      <c r="BE35192" s="7"/>
    </row>
    <row r="35193" spans="1:57" x14ac:dyDescent="0.4">
      <c r="A35193" s="8"/>
      <c r="B35193" s="7"/>
      <c r="C35193" s="7"/>
      <c r="BE35193" s="7"/>
    </row>
    <row r="35194" spans="1:57" x14ac:dyDescent="0.4">
      <c r="A35194" s="8"/>
      <c r="B35194" s="7"/>
      <c r="C35194" s="7"/>
      <c r="BE35194" s="7"/>
    </row>
    <row r="35195" spans="1:57" x14ac:dyDescent="0.4">
      <c r="A35195" s="8"/>
      <c r="B35195" s="7"/>
      <c r="C35195" s="7"/>
      <c r="BE35195" s="7"/>
    </row>
    <row r="35196" spans="1:57" x14ac:dyDescent="0.4">
      <c r="A35196" s="8"/>
      <c r="B35196" s="7"/>
      <c r="C35196" s="7"/>
      <c r="BE35196" s="7"/>
    </row>
    <row r="35197" spans="1:57" x14ac:dyDescent="0.4">
      <c r="A35197" s="8"/>
      <c r="B35197" s="7"/>
      <c r="C35197" s="7"/>
      <c r="BE35197" s="7"/>
    </row>
    <row r="35198" spans="1:57" x14ac:dyDescent="0.4">
      <c r="A35198" s="8"/>
      <c r="B35198" s="7"/>
      <c r="C35198" s="7"/>
      <c r="BE35198" s="7"/>
    </row>
    <row r="35199" spans="1:57" x14ac:dyDescent="0.4">
      <c r="A35199" s="8"/>
      <c r="B35199" s="7"/>
      <c r="C35199" s="7"/>
      <c r="BE35199" s="7"/>
    </row>
    <row r="35200" spans="1:57" x14ac:dyDescent="0.4">
      <c r="A35200" s="8"/>
      <c r="B35200" s="7"/>
      <c r="C35200" s="7"/>
      <c r="BE35200" s="7"/>
    </row>
    <row r="35201" spans="1:57" x14ac:dyDescent="0.4">
      <c r="A35201" s="8"/>
      <c r="B35201" s="7"/>
      <c r="C35201" s="7"/>
      <c r="BE35201" s="7"/>
    </row>
    <row r="35202" spans="1:57" x14ac:dyDescent="0.4">
      <c r="A35202" s="8"/>
      <c r="B35202" s="7"/>
      <c r="C35202" s="7"/>
      <c r="BE35202" s="7"/>
    </row>
    <row r="35203" spans="1:57" x14ac:dyDescent="0.4">
      <c r="A35203" s="8"/>
      <c r="B35203" s="7"/>
      <c r="C35203" s="7"/>
      <c r="BE35203" s="7"/>
    </row>
    <row r="35204" spans="1:57" x14ac:dyDescent="0.4">
      <c r="A35204" s="8"/>
      <c r="B35204" s="7"/>
      <c r="C35204" s="7"/>
      <c r="BE35204" s="7"/>
    </row>
    <row r="35205" spans="1:57" x14ac:dyDescent="0.4">
      <c r="A35205" s="8"/>
      <c r="B35205" s="7"/>
      <c r="C35205" s="7"/>
      <c r="BE35205" s="7"/>
    </row>
    <row r="35206" spans="1:57" x14ac:dyDescent="0.4">
      <c r="A35206" s="8"/>
      <c r="B35206" s="7"/>
      <c r="C35206" s="7"/>
      <c r="BE35206" s="7"/>
    </row>
    <row r="35207" spans="1:57" x14ac:dyDescent="0.4">
      <c r="A35207" s="8"/>
      <c r="B35207" s="7"/>
      <c r="C35207" s="7"/>
      <c r="BE35207" s="7"/>
    </row>
    <row r="35208" spans="1:57" x14ac:dyDescent="0.4">
      <c r="A35208" s="8"/>
      <c r="B35208" s="7"/>
      <c r="C35208" s="7"/>
      <c r="BE35208" s="7"/>
    </row>
    <row r="35209" spans="1:57" x14ac:dyDescent="0.4">
      <c r="A35209" s="8"/>
      <c r="B35209" s="7"/>
      <c r="C35209" s="7"/>
      <c r="BE35209" s="7"/>
    </row>
    <row r="35210" spans="1:57" x14ac:dyDescent="0.4">
      <c r="A35210" s="8"/>
      <c r="B35210" s="7"/>
      <c r="C35210" s="7"/>
      <c r="BE35210" s="7"/>
    </row>
    <row r="35211" spans="1:57" x14ac:dyDescent="0.4">
      <c r="A35211" s="8"/>
      <c r="B35211" s="7"/>
      <c r="C35211" s="7"/>
      <c r="BE35211" s="7"/>
    </row>
    <row r="35212" spans="1:57" x14ac:dyDescent="0.4">
      <c r="A35212" s="8"/>
      <c r="B35212" s="7"/>
      <c r="C35212" s="7"/>
      <c r="BE35212" s="7"/>
    </row>
    <row r="35213" spans="1:57" x14ac:dyDescent="0.4">
      <c r="A35213" s="8"/>
      <c r="B35213" s="7"/>
      <c r="C35213" s="7"/>
      <c r="BE35213" s="7"/>
    </row>
    <row r="35214" spans="1:57" x14ac:dyDescent="0.4">
      <c r="A35214" s="8"/>
      <c r="B35214" s="7"/>
      <c r="C35214" s="7"/>
      <c r="BE35214" s="7"/>
    </row>
    <row r="35215" spans="1:57" x14ac:dyDescent="0.4">
      <c r="A35215" s="8"/>
      <c r="B35215" s="7"/>
      <c r="C35215" s="7"/>
      <c r="BE35215" s="7"/>
    </row>
    <row r="35216" spans="1:57" x14ac:dyDescent="0.4">
      <c r="A35216" s="8"/>
      <c r="B35216" s="7"/>
      <c r="C35216" s="7"/>
      <c r="BE35216" s="7"/>
    </row>
    <row r="35217" spans="1:57" x14ac:dyDescent="0.4">
      <c r="A35217" s="8"/>
      <c r="B35217" s="7"/>
      <c r="C35217" s="7"/>
      <c r="BE35217" s="7"/>
    </row>
    <row r="35218" spans="1:57" x14ac:dyDescent="0.4">
      <c r="A35218" s="8"/>
      <c r="B35218" s="7"/>
      <c r="C35218" s="7"/>
      <c r="BE35218" s="7"/>
    </row>
    <row r="35219" spans="1:57" x14ac:dyDescent="0.4">
      <c r="A35219" s="8"/>
      <c r="B35219" s="7"/>
      <c r="C35219" s="7"/>
      <c r="BE35219" s="7"/>
    </row>
    <row r="35220" spans="1:57" x14ac:dyDescent="0.4">
      <c r="A35220" s="8"/>
      <c r="B35220" s="7"/>
      <c r="C35220" s="7"/>
      <c r="BE35220" s="7"/>
    </row>
    <row r="35221" spans="1:57" x14ac:dyDescent="0.4">
      <c r="A35221" s="8"/>
      <c r="B35221" s="7"/>
      <c r="C35221" s="7"/>
      <c r="BE35221" s="7"/>
    </row>
    <row r="35222" spans="1:57" x14ac:dyDescent="0.4">
      <c r="A35222" s="8"/>
      <c r="B35222" s="7"/>
      <c r="C35222" s="7"/>
      <c r="BE35222" s="7"/>
    </row>
    <row r="35223" spans="1:57" x14ac:dyDescent="0.4">
      <c r="A35223" s="8"/>
      <c r="B35223" s="7"/>
      <c r="C35223" s="7"/>
      <c r="BE35223" s="7"/>
    </row>
    <row r="35224" spans="1:57" x14ac:dyDescent="0.4">
      <c r="A35224" s="8"/>
      <c r="B35224" s="7"/>
      <c r="C35224" s="7"/>
      <c r="BE35224" s="7"/>
    </row>
    <row r="35225" spans="1:57" x14ac:dyDescent="0.4">
      <c r="A35225" s="8"/>
      <c r="B35225" s="7"/>
      <c r="C35225" s="7"/>
      <c r="BE35225" s="7"/>
    </row>
    <row r="35226" spans="1:57" x14ac:dyDescent="0.4">
      <c r="A35226" s="8"/>
      <c r="B35226" s="7"/>
      <c r="C35226" s="7"/>
      <c r="BE35226" s="7"/>
    </row>
    <row r="35227" spans="1:57" x14ac:dyDescent="0.4">
      <c r="A35227" s="8"/>
      <c r="B35227" s="7"/>
      <c r="C35227" s="7"/>
      <c r="BE35227" s="7"/>
    </row>
    <row r="35228" spans="1:57" x14ac:dyDescent="0.4">
      <c r="A35228" s="8"/>
      <c r="B35228" s="7"/>
      <c r="C35228" s="7"/>
      <c r="BE35228" s="7"/>
    </row>
    <row r="35229" spans="1:57" x14ac:dyDescent="0.4">
      <c r="A35229" s="8"/>
      <c r="B35229" s="7"/>
      <c r="C35229" s="7"/>
      <c r="BE35229" s="7"/>
    </row>
    <row r="35230" spans="1:57" x14ac:dyDescent="0.4">
      <c r="A35230" s="8"/>
      <c r="B35230" s="7"/>
      <c r="C35230" s="7"/>
      <c r="BE35230" s="7"/>
    </row>
    <row r="35231" spans="1:57" x14ac:dyDescent="0.4">
      <c r="A35231" s="8"/>
      <c r="B35231" s="7"/>
      <c r="C35231" s="7"/>
      <c r="BE35231" s="7"/>
    </row>
    <row r="35232" spans="1:57" x14ac:dyDescent="0.4">
      <c r="A35232" s="8"/>
      <c r="B35232" s="7"/>
      <c r="C35232" s="7"/>
      <c r="BE35232" s="7"/>
    </row>
    <row r="35233" spans="1:57" x14ac:dyDescent="0.4">
      <c r="A35233" s="8"/>
      <c r="B35233" s="7"/>
      <c r="C35233" s="7"/>
      <c r="BE35233" s="7"/>
    </row>
    <row r="35234" spans="1:57" x14ac:dyDescent="0.4">
      <c r="A35234" s="8"/>
      <c r="B35234" s="7"/>
      <c r="C35234" s="7"/>
      <c r="BE35234" s="7"/>
    </row>
    <row r="35235" spans="1:57" x14ac:dyDescent="0.4">
      <c r="A35235" s="8"/>
      <c r="B35235" s="7"/>
      <c r="C35235" s="7"/>
      <c r="BE35235" s="7"/>
    </row>
    <row r="35236" spans="1:57" x14ac:dyDescent="0.4">
      <c r="A35236" s="8"/>
      <c r="B35236" s="7"/>
      <c r="C35236" s="7"/>
      <c r="BE35236" s="7"/>
    </row>
    <row r="35237" spans="1:57" x14ac:dyDescent="0.4">
      <c r="A35237" s="8"/>
      <c r="B35237" s="7"/>
      <c r="C35237" s="7"/>
      <c r="BE35237" s="7"/>
    </row>
    <row r="35238" spans="1:57" x14ac:dyDescent="0.4">
      <c r="A35238" s="8"/>
      <c r="B35238" s="7"/>
      <c r="C35238" s="7"/>
      <c r="BE35238" s="7"/>
    </row>
    <row r="35239" spans="1:57" x14ac:dyDescent="0.4">
      <c r="A35239" s="8"/>
      <c r="B35239" s="7"/>
      <c r="C35239" s="7"/>
      <c r="BE35239" s="7"/>
    </row>
    <row r="35240" spans="1:57" x14ac:dyDescent="0.4">
      <c r="A35240" s="8"/>
      <c r="B35240" s="7"/>
      <c r="C35240" s="7"/>
      <c r="BE35240" s="7"/>
    </row>
    <row r="35241" spans="1:57" x14ac:dyDescent="0.4">
      <c r="A35241" s="8"/>
      <c r="B35241" s="7"/>
      <c r="C35241" s="7"/>
      <c r="BE35241" s="7"/>
    </row>
    <row r="35242" spans="1:57" x14ac:dyDescent="0.4">
      <c r="A35242" s="8"/>
      <c r="B35242" s="7"/>
      <c r="C35242" s="7"/>
      <c r="BE35242" s="7"/>
    </row>
    <row r="35243" spans="1:57" x14ac:dyDescent="0.4">
      <c r="A35243" s="8"/>
      <c r="B35243" s="7"/>
      <c r="C35243" s="7"/>
      <c r="BE35243" s="7"/>
    </row>
    <row r="35244" spans="1:57" x14ac:dyDescent="0.4">
      <c r="A35244" s="8"/>
      <c r="B35244" s="7"/>
      <c r="C35244" s="7"/>
      <c r="BE35244" s="7"/>
    </row>
    <row r="35245" spans="1:57" x14ac:dyDescent="0.4">
      <c r="A35245" s="8"/>
      <c r="B35245" s="7"/>
      <c r="C35245" s="7"/>
      <c r="BE35245" s="7"/>
    </row>
    <row r="35246" spans="1:57" x14ac:dyDescent="0.4">
      <c r="A35246" s="8"/>
      <c r="B35246" s="7"/>
      <c r="C35246" s="7"/>
      <c r="BE35246" s="7"/>
    </row>
    <row r="35247" spans="1:57" x14ac:dyDescent="0.4">
      <c r="A35247" s="8"/>
      <c r="B35247" s="7"/>
      <c r="C35247" s="7"/>
      <c r="BE35247" s="7"/>
    </row>
    <row r="35248" spans="1:57" x14ac:dyDescent="0.4">
      <c r="A35248" s="8"/>
      <c r="B35248" s="7"/>
      <c r="C35248" s="7"/>
      <c r="BE35248" s="7"/>
    </row>
    <row r="35249" spans="1:57" x14ac:dyDescent="0.4">
      <c r="A35249" s="8"/>
      <c r="B35249" s="7"/>
      <c r="C35249" s="7"/>
      <c r="BE35249" s="7"/>
    </row>
    <row r="35250" spans="1:57" x14ac:dyDescent="0.4">
      <c r="A35250" s="8"/>
      <c r="B35250" s="7"/>
      <c r="C35250" s="7"/>
      <c r="BE35250" s="7"/>
    </row>
    <row r="35251" spans="1:57" x14ac:dyDescent="0.4">
      <c r="A35251" s="8"/>
      <c r="B35251" s="7"/>
      <c r="C35251" s="7"/>
      <c r="BE35251" s="7"/>
    </row>
    <row r="35252" spans="1:57" x14ac:dyDescent="0.4">
      <c r="A35252" s="8"/>
      <c r="B35252" s="7"/>
      <c r="C35252" s="7"/>
      <c r="BE35252" s="7"/>
    </row>
    <row r="35253" spans="1:57" x14ac:dyDescent="0.4">
      <c r="A35253" s="8"/>
      <c r="B35253" s="7"/>
      <c r="C35253" s="7"/>
      <c r="BE35253" s="7"/>
    </row>
    <row r="35254" spans="1:57" x14ac:dyDescent="0.4">
      <c r="A35254" s="8"/>
      <c r="B35254" s="7"/>
      <c r="C35254" s="7"/>
      <c r="BE35254" s="7"/>
    </row>
    <row r="35255" spans="1:57" x14ac:dyDescent="0.4">
      <c r="A35255" s="8"/>
      <c r="B35255" s="7"/>
      <c r="C35255" s="7"/>
      <c r="BE35255" s="7"/>
    </row>
    <row r="35256" spans="1:57" x14ac:dyDescent="0.4">
      <c r="A35256" s="8"/>
      <c r="B35256" s="7"/>
      <c r="C35256" s="7"/>
      <c r="BE35256" s="7"/>
    </row>
    <row r="35257" spans="1:57" x14ac:dyDescent="0.4">
      <c r="A35257" s="8"/>
      <c r="B35257" s="7"/>
      <c r="C35257" s="7"/>
      <c r="BE35257" s="7"/>
    </row>
    <row r="35258" spans="1:57" x14ac:dyDescent="0.4">
      <c r="A35258" s="8"/>
      <c r="B35258" s="7"/>
      <c r="C35258" s="7"/>
      <c r="BE35258" s="7"/>
    </row>
    <row r="35259" spans="1:57" x14ac:dyDescent="0.4">
      <c r="A35259" s="8"/>
      <c r="B35259" s="7"/>
      <c r="C35259" s="7"/>
      <c r="BE35259" s="7"/>
    </row>
    <row r="35260" spans="1:57" x14ac:dyDescent="0.4">
      <c r="A35260" s="8"/>
      <c r="B35260" s="7"/>
      <c r="C35260" s="7"/>
      <c r="BE35260" s="7"/>
    </row>
    <row r="35261" spans="1:57" x14ac:dyDescent="0.4">
      <c r="A35261" s="8"/>
      <c r="B35261" s="7"/>
      <c r="C35261" s="7"/>
      <c r="BE35261" s="7"/>
    </row>
    <row r="35262" spans="1:57" x14ac:dyDescent="0.4">
      <c r="A35262" s="8"/>
      <c r="B35262" s="7"/>
      <c r="C35262" s="7"/>
      <c r="BE35262" s="7"/>
    </row>
    <row r="35263" spans="1:57" x14ac:dyDescent="0.4">
      <c r="A35263" s="8"/>
      <c r="B35263" s="7"/>
      <c r="C35263" s="7"/>
      <c r="BE35263" s="7"/>
    </row>
    <row r="35264" spans="1:57" x14ac:dyDescent="0.4">
      <c r="A35264" s="8"/>
      <c r="B35264" s="7"/>
      <c r="C35264" s="7"/>
      <c r="BE35264" s="7"/>
    </row>
    <row r="35265" spans="1:57" x14ac:dyDescent="0.4">
      <c r="A35265" s="8"/>
      <c r="B35265" s="7"/>
      <c r="C35265" s="7"/>
      <c r="BE35265" s="7"/>
    </row>
    <row r="35266" spans="1:57" x14ac:dyDescent="0.4">
      <c r="A35266" s="8"/>
      <c r="B35266" s="7"/>
      <c r="C35266" s="7"/>
      <c r="BE35266" s="7"/>
    </row>
    <row r="35267" spans="1:57" x14ac:dyDescent="0.4">
      <c r="A35267" s="8"/>
      <c r="B35267" s="7"/>
      <c r="C35267" s="7"/>
      <c r="BE35267" s="7"/>
    </row>
    <row r="35268" spans="1:57" x14ac:dyDescent="0.4">
      <c r="A35268" s="8"/>
      <c r="B35268" s="7"/>
      <c r="C35268" s="7"/>
      <c r="BE35268" s="7"/>
    </row>
    <row r="35269" spans="1:57" x14ac:dyDescent="0.4">
      <c r="A35269" s="8"/>
      <c r="B35269" s="7"/>
      <c r="C35269" s="7"/>
      <c r="BE35269" s="7"/>
    </row>
    <row r="35270" spans="1:57" x14ac:dyDescent="0.4">
      <c r="A35270" s="8"/>
      <c r="B35270" s="7"/>
      <c r="C35270" s="7"/>
      <c r="BE35270" s="7"/>
    </row>
    <row r="35271" spans="1:57" x14ac:dyDescent="0.4">
      <c r="A35271" s="8"/>
      <c r="B35271" s="7"/>
      <c r="C35271" s="7"/>
      <c r="BE35271" s="7"/>
    </row>
    <row r="35272" spans="1:57" x14ac:dyDescent="0.4">
      <c r="A35272" s="8"/>
      <c r="B35272" s="7"/>
      <c r="C35272" s="7"/>
      <c r="BE35272" s="7"/>
    </row>
    <row r="35273" spans="1:57" x14ac:dyDescent="0.4">
      <c r="A35273" s="8"/>
      <c r="B35273" s="7"/>
      <c r="C35273" s="7"/>
      <c r="BE35273" s="7"/>
    </row>
    <row r="35274" spans="1:57" x14ac:dyDescent="0.4">
      <c r="A35274" s="8"/>
      <c r="B35274" s="7"/>
      <c r="C35274" s="7"/>
      <c r="BE35274" s="7"/>
    </row>
    <row r="35275" spans="1:57" x14ac:dyDescent="0.4">
      <c r="A35275" s="8"/>
      <c r="B35275" s="7"/>
      <c r="C35275" s="7"/>
      <c r="BE35275" s="7"/>
    </row>
    <row r="35276" spans="1:57" x14ac:dyDescent="0.4">
      <c r="A35276" s="8"/>
      <c r="B35276" s="7"/>
      <c r="C35276" s="7"/>
      <c r="BE35276" s="7"/>
    </row>
    <row r="35277" spans="1:57" x14ac:dyDescent="0.4">
      <c r="A35277" s="8"/>
      <c r="B35277" s="7"/>
      <c r="C35277" s="7"/>
      <c r="BE35277" s="7"/>
    </row>
    <row r="35278" spans="1:57" x14ac:dyDescent="0.4">
      <c r="A35278" s="8"/>
      <c r="B35278" s="7"/>
      <c r="C35278" s="7"/>
      <c r="BE35278" s="7"/>
    </row>
    <row r="35279" spans="1:57" x14ac:dyDescent="0.4">
      <c r="A35279" s="8"/>
      <c r="B35279" s="7"/>
      <c r="C35279" s="7"/>
      <c r="BE35279" s="7"/>
    </row>
    <row r="35280" spans="1:57" x14ac:dyDescent="0.4">
      <c r="A35280" s="8"/>
      <c r="B35280" s="7"/>
      <c r="C35280" s="7"/>
      <c r="BE35280" s="7"/>
    </row>
    <row r="35281" spans="1:57" x14ac:dyDescent="0.4">
      <c r="A35281" s="8"/>
      <c r="B35281" s="7"/>
      <c r="C35281" s="7"/>
      <c r="BE35281" s="7"/>
    </row>
    <row r="35282" spans="1:57" x14ac:dyDescent="0.4">
      <c r="A35282" s="8"/>
      <c r="B35282" s="7"/>
      <c r="C35282" s="7"/>
      <c r="BE35282" s="7"/>
    </row>
    <row r="35283" spans="1:57" x14ac:dyDescent="0.4">
      <c r="A35283" s="8"/>
      <c r="B35283" s="7"/>
      <c r="C35283" s="7"/>
      <c r="BE35283" s="7"/>
    </row>
    <row r="35284" spans="1:57" x14ac:dyDescent="0.4">
      <c r="A35284" s="8"/>
      <c r="B35284" s="7"/>
      <c r="C35284" s="7"/>
      <c r="BE35284" s="7"/>
    </row>
    <row r="35285" spans="1:57" x14ac:dyDescent="0.4">
      <c r="A35285" s="8"/>
      <c r="B35285" s="7"/>
      <c r="C35285" s="7"/>
      <c r="BE35285" s="7"/>
    </row>
    <row r="35286" spans="1:57" x14ac:dyDescent="0.4">
      <c r="A35286" s="8"/>
      <c r="B35286" s="7"/>
      <c r="C35286" s="7"/>
      <c r="BE35286" s="7"/>
    </row>
    <row r="35287" spans="1:57" x14ac:dyDescent="0.4">
      <c r="A35287" s="8"/>
      <c r="B35287" s="7"/>
      <c r="C35287" s="7"/>
      <c r="BE35287" s="7"/>
    </row>
    <row r="35288" spans="1:57" x14ac:dyDescent="0.4">
      <c r="A35288" s="8"/>
      <c r="B35288" s="7"/>
      <c r="C35288" s="7"/>
      <c r="BE35288" s="7"/>
    </row>
    <row r="35289" spans="1:57" x14ac:dyDescent="0.4">
      <c r="A35289" s="8"/>
      <c r="B35289" s="7"/>
      <c r="C35289" s="7"/>
      <c r="BE35289" s="7"/>
    </row>
    <row r="35290" spans="1:57" x14ac:dyDescent="0.4">
      <c r="A35290" s="8"/>
      <c r="B35290" s="7"/>
      <c r="C35290" s="7"/>
      <c r="BE35290" s="7"/>
    </row>
    <row r="35291" spans="1:57" x14ac:dyDescent="0.4">
      <c r="A35291" s="8"/>
      <c r="B35291" s="7"/>
      <c r="C35291" s="7"/>
      <c r="BE35291" s="7"/>
    </row>
    <row r="35292" spans="1:57" x14ac:dyDescent="0.4">
      <c r="A35292" s="8"/>
      <c r="B35292" s="7"/>
      <c r="C35292" s="7"/>
      <c r="BE35292" s="7"/>
    </row>
    <row r="35293" spans="1:57" x14ac:dyDescent="0.4">
      <c r="A35293" s="8"/>
      <c r="B35293" s="7"/>
      <c r="C35293" s="7"/>
      <c r="BE35293" s="7"/>
    </row>
    <row r="35294" spans="1:57" x14ac:dyDescent="0.4">
      <c r="A35294" s="8"/>
      <c r="B35294" s="7"/>
      <c r="C35294" s="7"/>
      <c r="BE35294" s="7"/>
    </row>
    <row r="35295" spans="1:57" x14ac:dyDescent="0.4">
      <c r="A35295" s="8"/>
      <c r="B35295" s="7"/>
      <c r="C35295" s="7"/>
      <c r="BE35295" s="7"/>
    </row>
    <row r="35296" spans="1:57" x14ac:dyDescent="0.4">
      <c r="A35296" s="8"/>
      <c r="B35296" s="7"/>
      <c r="C35296" s="7"/>
      <c r="BE35296" s="7"/>
    </row>
    <row r="35297" spans="1:57" x14ac:dyDescent="0.4">
      <c r="A35297" s="8"/>
      <c r="B35297" s="7"/>
      <c r="C35297" s="7"/>
      <c r="BE35297" s="7"/>
    </row>
    <row r="35298" spans="1:57" x14ac:dyDescent="0.4">
      <c r="A35298" s="8"/>
      <c r="B35298" s="7"/>
      <c r="C35298" s="7"/>
      <c r="BE35298" s="7"/>
    </row>
    <row r="35299" spans="1:57" x14ac:dyDescent="0.4">
      <c r="A35299" s="8"/>
      <c r="B35299" s="7"/>
      <c r="C35299" s="7"/>
      <c r="BE35299" s="7"/>
    </row>
    <row r="35300" spans="1:57" x14ac:dyDescent="0.4">
      <c r="A35300" s="8"/>
      <c r="B35300" s="7"/>
      <c r="C35300" s="7"/>
      <c r="BE35300" s="7"/>
    </row>
    <row r="35301" spans="1:57" x14ac:dyDescent="0.4">
      <c r="A35301" s="8"/>
      <c r="B35301" s="7"/>
      <c r="C35301" s="7"/>
      <c r="BE35301" s="7"/>
    </row>
    <row r="35302" spans="1:57" x14ac:dyDescent="0.4">
      <c r="A35302" s="8"/>
      <c r="B35302" s="7"/>
      <c r="C35302" s="7"/>
      <c r="BE35302" s="7"/>
    </row>
    <row r="35303" spans="1:57" x14ac:dyDescent="0.4">
      <c r="A35303" s="8"/>
      <c r="B35303" s="7"/>
      <c r="C35303" s="7"/>
      <c r="BE35303" s="7"/>
    </row>
    <row r="35304" spans="1:57" x14ac:dyDescent="0.4">
      <c r="A35304" s="8"/>
      <c r="B35304" s="7"/>
      <c r="C35304" s="7"/>
      <c r="BE35304" s="7"/>
    </row>
    <row r="35305" spans="1:57" x14ac:dyDescent="0.4">
      <c r="A35305" s="8"/>
      <c r="B35305" s="7"/>
      <c r="C35305" s="7"/>
      <c r="BE35305" s="7"/>
    </row>
    <row r="35306" spans="1:57" x14ac:dyDescent="0.4">
      <c r="A35306" s="8"/>
      <c r="B35306" s="7"/>
      <c r="C35306" s="7"/>
      <c r="BE35306" s="7"/>
    </row>
    <row r="35307" spans="1:57" x14ac:dyDescent="0.4">
      <c r="A35307" s="8"/>
      <c r="B35307" s="7"/>
      <c r="C35307" s="7"/>
      <c r="BE35307" s="7"/>
    </row>
    <row r="35308" spans="1:57" x14ac:dyDescent="0.4">
      <c r="A35308" s="8"/>
      <c r="B35308" s="7"/>
      <c r="C35308" s="7"/>
      <c r="BE35308" s="7"/>
    </row>
    <row r="35309" spans="1:57" x14ac:dyDescent="0.4">
      <c r="A35309" s="8"/>
      <c r="B35309" s="7"/>
      <c r="C35309" s="7"/>
      <c r="BE35309" s="7"/>
    </row>
    <row r="35310" spans="1:57" x14ac:dyDescent="0.4">
      <c r="A35310" s="8"/>
      <c r="B35310" s="7"/>
      <c r="C35310" s="7"/>
      <c r="BE35310" s="7"/>
    </row>
    <row r="35311" spans="1:57" x14ac:dyDescent="0.4">
      <c r="A35311" s="8"/>
      <c r="B35311" s="7"/>
      <c r="C35311" s="7"/>
      <c r="BE35311" s="7"/>
    </row>
    <row r="35312" spans="1:57" x14ac:dyDescent="0.4">
      <c r="A35312" s="8"/>
      <c r="B35312" s="7"/>
      <c r="C35312" s="7"/>
      <c r="BE35312" s="7"/>
    </row>
    <row r="35313" spans="1:57" x14ac:dyDescent="0.4">
      <c r="A35313" s="8"/>
      <c r="B35313" s="7"/>
      <c r="C35313" s="7"/>
      <c r="BE35313" s="7"/>
    </row>
    <row r="35314" spans="1:57" x14ac:dyDescent="0.4">
      <c r="A35314" s="8"/>
      <c r="B35314" s="7"/>
      <c r="C35314" s="7"/>
    </row>
    <row r="35315" spans="1:57" x14ac:dyDescent="0.4">
      <c r="A35315" s="8"/>
      <c r="B35315" s="7"/>
      <c r="C35315" s="7"/>
      <c r="BE35315" s="7"/>
    </row>
    <row r="35316" spans="1:57" x14ac:dyDescent="0.4">
      <c r="A35316" s="8"/>
      <c r="B35316" s="7"/>
      <c r="C35316" s="7"/>
      <c r="BE35316" s="7"/>
    </row>
    <row r="35317" spans="1:57" x14ac:dyDescent="0.4">
      <c r="A35317" s="8"/>
      <c r="B35317" s="7"/>
      <c r="C35317" s="7"/>
      <c r="BE35317" s="7"/>
    </row>
    <row r="35318" spans="1:57" x14ac:dyDescent="0.4">
      <c r="A35318" s="8"/>
      <c r="B35318" s="7"/>
      <c r="C35318" s="7"/>
      <c r="BE35318" s="7"/>
    </row>
    <row r="35319" spans="1:57" x14ac:dyDescent="0.4">
      <c r="A35319" s="8"/>
      <c r="B35319" s="7"/>
      <c r="C35319" s="7"/>
      <c r="BE35319" s="7"/>
    </row>
    <row r="35320" spans="1:57" x14ac:dyDescent="0.4">
      <c r="A35320" s="8"/>
      <c r="B35320" s="7"/>
      <c r="C35320" s="7"/>
      <c r="BE35320" s="7"/>
    </row>
    <row r="35321" spans="1:57" x14ac:dyDescent="0.4">
      <c r="A35321" s="8"/>
      <c r="B35321" s="7"/>
      <c r="C35321" s="7"/>
      <c r="BE35321" s="7"/>
    </row>
    <row r="35322" spans="1:57" x14ac:dyDescent="0.4">
      <c r="A35322" s="8"/>
      <c r="B35322" s="7"/>
      <c r="C35322" s="7"/>
      <c r="BE35322" s="7"/>
    </row>
    <row r="35323" spans="1:57" x14ac:dyDescent="0.4">
      <c r="A35323" s="8"/>
      <c r="B35323" s="7"/>
      <c r="C35323" s="7"/>
      <c r="BE35323" s="7"/>
    </row>
    <row r="35324" spans="1:57" x14ac:dyDescent="0.4">
      <c r="A35324" s="8"/>
      <c r="B35324" s="7"/>
      <c r="C35324" s="7"/>
      <c r="BE35324" s="7"/>
    </row>
    <row r="35325" spans="1:57" x14ac:dyDescent="0.4">
      <c r="A35325" s="8"/>
      <c r="B35325" s="7"/>
      <c r="C35325" s="7"/>
      <c r="BE35325" s="7"/>
    </row>
    <row r="35326" spans="1:57" x14ac:dyDescent="0.4">
      <c r="A35326" s="8"/>
      <c r="B35326" s="7"/>
      <c r="C35326" s="7"/>
      <c r="BE35326" s="7"/>
    </row>
    <row r="35327" spans="1:57" x14ac:dyDescent="0.4">
      <c r="A35327" s="8"/>
      <c r="B35327" s="7"/>
      <c r="C35327" s="7"/>
      <c r="BE35327" s="7"/>
    </row>
    <row r="35328" spans="1:57" x14ac:dyDescent="0.4">
      <c r="A35328" s="8"/>
      <c r="B35328" s="7"/>
      <c r="C35328" s="7"/>
      <c r="BE35328" s="7"/>
    </row>
    <row r="35329" spans="1:57" x14ac:dyDescent="0.4">
      <c r="A35329" s="8"/>
      <c r="B35329" s="7"/>
      <c r="C35329" s="7"/>
      <c r="BE35329" s="7"/>
    </row>
    <row r="35330" spans="1:57" x14ac:dyDescent="0.4">
      <c r="A35330" s="8"/>
      <c r="B35330" s="7"/>
      <c r="C35330" s="7"/>
      <c r="BE35330" s="7"/>
    </row>
    <row r="35331" spans="1:57" x14ac:dyDescent="0.4">
      <c r="A35331" s="8"/>
      <c r="B35331" s="7"/>
      <c r="C35331" s="7"/>
      <c r="BE35331" s="7"/>
    </row>
    <row r="35332" spans="1:57" x14ac:dyDescent="0.4">
      <c r="A35332" s="8"/>
      <c r="B35332" s="7"/>
      <c r="C35332" s="7"/>
      <c r="BE35332" s="7"/>
    </row>
    <row r="35333" spans="1:57" x14ac:dyDescent="0.4">
      <c r="A35333" s="8"/>
      <c r="B35333" s="7"/>
      <c r="C35333" s="7"/>
      <c r="BE35333" s="7"/>
    </row>
    <row r="35334" spans="1:57" x14ac:dyDescent="0.4">
      <c r="A35334" s="8"/>
      <c r="B35334" s="7"/>
      <c r="C35334" s="7"/>
      <c r="BE35334" s="7"/>
    </row>
    <row r="35335" spans="1:57" x14ac:dyDescent="0.4">
      <c r="A35335" s="8"/>
      <c r="B35335" s="7"/>
      <c r="C35335" s="7"/>
      <c r="BE35335" s="7"/>
    </row>
    <row r="35336" spans="1:57" x14ac:dyDescent="0.4">
      <c r="A35336" s="8"/>
      <c r="B35336" s="7"/>
      <c r="C35336" s="7"/>
      <c r="BE35336" s="7"/>
    </row>
    <row r="35337" spans="1:57" x14ac:dyDescent="0.4">
      <c r="A35337" s="8"/>
      <c r="B35337" s="7"/>
      <c r="C35337" s="7"/>
      <c r="BE35337" s="7"/>
    </row>
    <row r="35338" spans="1:57" x14ac:dyDescent="0.4">
      <c r="A35338" s="8"/>
      <c r="B35338" s="7"/>
      <c r="C35338" s="7"/>
      <c r="BE35338" s="7"/>
    </row>
    <row r="35339" spans="1:57" x14ac:dyDescent="0.4">
      <c r="A35339" s="8"/>
      <c r="B35339" s="7"/>
      <c r="C35339" s="7"/>
      <c r="BE35339" s="7"/>
    </row>
    <row r="35340" spans="1:57" x14ac:dyDescent="0.4">
      <c r="A35340" s="8"/>
      <c r="B35340" s="7"/>
      <c r="C35340" s="7"/>
      <c r="BE35340" s="7"/>
    </row>
    <row r="35341" spans="1:57" x14ac:dyDescent="0.4">
      <c r="A35341" s="8"/>
      <c r="B35341" s="7"/>
      <c r="C35341" s="7"/>
      <c r="BE35341" s="7"/>
    </row>
    <row r="35342" spans="1:57" x14ac:dyDescent="0.4">
      <c r="A35342" s="8"/>
      <c r="B35342" s="7"/>
      <c r="C35342" s="7"/>
      <c r="BE35342" s="7"/>
    </row>
    <row r="35343" spans="1:57" x14ac:dyDescent="0.4">
      <c r="A35343" s="8"/>
      <c r="B35343" s="7"/>
      <c r="C35343" s="7"/>
      <c r="BE35343" s="7"/>
    </row>
    <row r="35344" spans="1:57" x14ac:dyDescent="0.4">
      <c r="A35344" s="8"/>
      <c r="B35344" s="7"/>
      <c r="C35344" s="7"/>
      <c r="BE35344" s="7"/>
    </row>
    <row r="35345" spans="1:57" x14ac:dyDescent="0.4">
      <c r="A35345" s="8"/>
      <c r="B35345" s="7"/>
      <c r="C35345" s="7"/>
      <c r="BE35345" s="7"/>
    </row>
    <row r="35346" spans="1:57" x14ac:dyDescent="0.4">
      <c r="A35346" s="8"/>
      <c r="B35346" s="7"/>
      <c r="C35346" s="7"/>
      <c r="BE35346" s="7"/>
    </row>
    <row r="35347" spans="1:57" x14ac:dyDescent="0.4">
      <c r="A35347" s="8"/>
      <c r="B35347" s="7"/>
      <c r="C35347" s="7"/>
      <c r="BE35347" s="7"/>
    </row>
    <row r="35348" spans="1:57" x14ac:dyDescent="0.4">
      <c r="A35348" s="8"/>
      <c r="B35348" s="7"/>
      <c r="C35348" s="7"/>
      <c r="BE35348" s="7"/>
    </row>
    <row r="35349" spans="1:57" x14ac:dyDescent="0.4">
      <c r="A35349" s="8"/>
      <c r="B35349" s="7"/>
      <c r="C35349" s="7"/>
      <c r="BE35349" s="7"/>
    </row>
    <row r="35350" spans="1:57" x14ac:dyDescent="0.4">
      <c r="A35350" s="8"/>
      <c r="B35350" s="7"/>
      <c r="C35350" s="7"/>
    </row>
    <row r="35351" spans="1:57" x14ac:dyDescent="0.4">
      <c r="A35351" s="8"/>
      <c r="B35351" s="7"/>
      <c r="C35351" s="7"/>
      <c r="BE35351" s="7"/>
    </row>
    <row r="35352" spans="1:57" x14ac:dyDescent="0.4">
      <c r="A35352" s="8"/>
      <c r="B35352" s="7"/>
      <c r="C35352" s="7"/>
      <c r="BE35352" s="7"/>
    </row>
    <row r="35353" spans="1:57" x14ac:dyDescent="0.4">
      <c r="A35353" s="8"/>
      <c r="B35353" s="7"/>
      <c r="C35353" s="7"/>
      <c r="BE35353" s="7"/>
    </row>
    <row r="35354" spans="1:57" x14ac:dyDescent="0.4">
      <c r="A35354" s="8"/>
      <c r="B35354" s="7"/>
      <c r="C35354" s="7"/>
      <c r="BE35354" s="7"/>
    </row>
    <row r="35355" spans="1:57" x14ac:dyDescent="0.4">
      <c r="A35355" s="8"/>
      <c r="B35355" s="7"/>
      <c r="C35355" s="7"/>
      <c r="BE35355" s="7"/>
    </row>
    <row r="35356" spans="1:57" x14ac:dyDescent="0.4">
      <c r="A35356" s="8"/>
      <c r="B35356" s="7"/>
      <c r="C35356" s="7"/>
      <c r="BE35356" s="7"/>
    </row>
    <row r="35357" spans="1:57" x14ac:dyDescent="0.4">
      <c r="A35357" s="8"/>
      <c r="B35357" s="7"/>
      <c r="C35357" s="7"/>
      <c r="BE35357" s="7"/>
    </row>
    <row r="35358" spans="1:57" x14ac:dyDescent="0.4">
      <c r="A35358" s="8"/>
      <c r="B35358" s="7"/>
      <c r="C35358" s="7"/>
      <c r="BE35358" s="7"/>
    </row>
    <row r="35359" spans="1:57" x14ac:dyDescent="0.4">
      <c r="A35359" s="8"/>
      <c r="B35359" s="7"/>
      <c r="C35359" s="7"/>
      <c r="BE35359" s="7"/>
    </row>
    <row r="35360" spans="1:57" x14ac:dyDescent="0.4">
      <c r="A35360" s="8"/>
      <c r="B35360" s="7"/>
      <c r="C35360" s="7"/>
      <c r="BE35360" s="7"/>
    </row>
    <row r="35361" spans="1:57" x14ac:dyDescent="0.4">
      <c r="A35361" s="8"/>
      <c r="B35361" s="7"/>
      <c r="C35361" s="7"/>
      <c r="BE35361" s="7"/>
    </row>
    <row r="35362" spans="1:57" x14ac:dyDescent="0.4">
      <c r="A35362" s="8"/>
      <c r="B35362" s="7"/>
      <c r="C35362" s="7"/>
      <c r="BE35362" s="7"/>
    </row>
    <row r="35363" spans="1:57" x14ac:dyDescent="0.4">
      <c r="A35363" s="8"/>
      <c r="B35363" s="7"/>
      <c r="C35363" s="7"/>
      <c r="BE35363" s="7"/>
    </row>
    <row r="35364" spans="1:57" x14ac:dyDescent="0.4">
      <c r="A35364" s="8"/>
      <c r="B35364" s="7"/>
      <c r="C35364" s="7"/>
      <c r="BE35364" s="7"/>
    </row>
    <row r="35365" spans="1:57" x14ac:dyDescent="0.4">
      <c r="A35365" s="8"/>
      <c r="B35365" s="7"/>
      <c r="C35365" s="7"/>
      <c r="BE35365" s="7"/>
    </row>
    <row r="35366" spans="1:57" x14ac:dyDescent="0.4">
      <c r="A35366" s="8"/>
      <c r="B35366" s="7"/>
      <c r="C35366" s="7"/>
      <c r="BE35366" s="7"/>
    </row>
    <row r="35367" spans="1:57" x14ac:dyDescent="0.4">
      <c r="A35367" s="8"/>
      <c r="B35367" s="7"/>
      <c r="C35367" s="7"/>
      <c r="BE35367" s="7"/>
    </row>
    <row r="35368" spans="1:57" x14ac:dyDescent="0.4">
      <c r="A35368" s="8"/>
      <c r="B35368" s="7"/>
      <c r="C35368" s="7"/>
      <c r="BE35368" s="7"/>
    </row>
    <row r="35369" spans="1:57" x14ac:dyDescent="0.4">
      <c r="A35369" s="8"/>
      <c r="B35369" s="7"/>
      <c r="C35369" s="7"/>
      <c r="BE35369" s="7"/>
    </row>
    <row r="35370" spans="1:57" x14ac:dyDescent="0.4">
      <c r="A35370" s="8"/>
      <c r="B35370" s="7"/>
      <c r="C35370" s="7"/>
      <c r="BE35370" s="7"/>
    </row>
    <row r="35371" spans="1:57" x14ac:dyDescent="0.4">
      <c r="A35371" s="8"/>
      <c r="B35371" s="7"/>
      <c r="C35371" s="7"/>
      <c r="BE35371" s="7"/>
    </row>
    <row r="35372" spans="1:57" x14ac:dyDescent="0.4">
      <c r="A35372" s="8"/>
      <c r="B35372" s="7"/>
      <c r="C35372" s="7"/>
      <c r="BE35372" s="7"/>
    </row>
    <row r="35373" spans="1:57" x14ac:dyDescent="0.4">
      <c r="A35373" s="8"/>
      <c r="B35373" s="7"/>
      <c r="C35373" s="7"/>
      <c r="BE35373" s="7"/>
    </row>
    <row r="35374" spans="1:57" x14ac:dyDescent="0.4">
      <c r="A35374" s="8"/>
      <c r="B35374" s="7"/>
      <c r="C35374" s="7"/>
      <c r="BE35374" s="7"/>
    </row>
    <row r="35375" spans="1:57" x14ac:dyDescent="0.4">
      <c r="A35375" s="8"/>
      <c r="B35375" s="7"/>
      <c r="C35375" s="7"/>
      <c r="BE35375" s="7"/>
    </row>
    <row r="35376" spans="1:57" x14ac:dyDescent="0.4">
      <c r="A35376" s="8"/>
      <c r="B35376" s="7"/>
      <c r="C35376" s="7"/>
      <c r="BE35376" s="7"/>
    </row>
    <row r="35377" spans="1:57" x14ac:dyDescent="0.4">
      <c r="A35377" s="8"/>
      <c r="B35377" s="7"/>
      <c r="C35377" s="7"/>
      <c r="BE35377" s="7"/>
    </row>
    <row r="35378" spans="1:57" x14ac:dyDescent="0.4">
      <c r="A35378" s="8"/>
      <c r="B35378" s="7"/>
      <c r="C35378" s="7"/>
      <c r="BE35378" s="7"/>
    </row>
    <row r="35379" spans="1:57" x14ac:dyDescent="0.4">
      <c r="A35379" s="8"/>
      <c r="B35379" s="7"/>
      <c r="C35379" s="7"/>
      <c r="BE35379" s="7"/>
    </row>
    <row r="35380" spans="1:57" x14ac:dyDescent="0.4">
      <c r="A35380" s="8"/>
      <c r="B35380" s="7"/>
      <c r="C35380" s="7"/>
      <c r="BE35380" s="7"/>
    </row>
    <row r="35381" spans="1:57" x14ac:dyDescent="0.4">
      <c r="A35381" s="8"/>
      <c r="B35381" s="7"/>
      <c r="C35381" s="7"/>
      <c r="BE35381" s="7"/>
    </row>
    <row r="35382" spans="1:57" x14ac:dyDescent="0.4">
      <c r="A35382" s="8"/>
      <c r="B35382" s="7"/>
      <c r="C35382" s="7"/>
      <c r="BE35382" s="7"/>
    </row>
    <row r="35383" spans="1:57" x14ac:dyDescent="0.4">
      <c r="A35383" s="8"/>
      <c r="B35383" s="7"/>
      <c r="C35383" s="7"/>
      <c r="BE35383" s="7"/>
    </row>
    <row r="35384" spans="1:57" x14ac:dyDescent="0.4">
      <c r="A35384" s="8"/>
      <c r="B35384" s="7"/>
      <c r="C35384" s="7"/>
      <c r="BE35384" s="7"/>
    </row>
    <row r="35385" spans="1:57" x14ac:dyDescent="0.4">
      <c r="A35385" s="8"/>
      <c r="B35385" s="7"/>
      <c r="C35385" s="7"/>
      <c r="BE35385" s="7"/>
    </row>
    <row r="35386" spans="1:57" x14ac:dyDescent="0.4">
      <c r="A35386" s="8"/>
      <c r="B35386" s="7"/>
      <c r="C35386" s="7"/>
      <c r="BE35386" s="7"/>
    </row>
    <row r="35387" spans="1:57" x14ac:dyDescent="0.4">
      <c r="A35387" s="8"/>
      <c r="B35387" s="7"/>
      <c r="C35387" s="7"/>
      <c r="BE35387" s="7"/>
    </row>
    <row r="35388" spans="1:57" x14ac:dyDescent="0.4">
      <c r="A35388" s="8"/>
      <c r="B35388" s="7"/>
      <c r="C35388" s="7"/>
      <c r="BE35388" s="7"/>
    </row>
    <row r="35389" spans="1:57" x14ac:dyDescent="0.4">
      <c r="A35389" s="8"/>
      <c r="B35389" s="7"/>
      <c r="C35389" s="7"/>
      <c r="BE35389" s="7"/>
    </row>
    <row r="35390" spans="1:57" x14ac:dyDescent="0.4">
      <c r="A35390" s="8"/>
      <c r="B35390" s="7"/>
      <c r="C35390" s="7"/>
      <c r="BE35390" s="7"/>
    </row>
    <row r="35391" spans="1:57" x14ac:dyDescent="0.4">
      <c r="A35391" s="8"/>
      <c r="B35391" s="7"/>
      <c r="C35391" s="7"/>
      <c r="BE35391" s="7"/>
    </row>
    <row r="35392" spans="1:57" x14ac:dyDescent="0.4">
      <c r="A35392" s="8"/>
      <c r="B35392" s="7"/>
      <c r="C35392" s="7"/>
      <c r="BE35392" s="7"/>
    </row>
    <row r="35393" spans="1:57" x14ac:dyDescent="0.4">
      <c r="A35393" s="8"/>
      <c r="B35393" s="7"/>
      <c r="C35393" s="7"/>
      <c r="BE35393" s="7"/>
    </row>
    <row r="35394" spans="1:57" x14ac:dyDescent="0.4">
      <c r="A35394" s="8"/>
      <c r="B35394" s="7"/>
      <c r="C35394" s="7"/>
    </row>
    <row r="35395" spans="1:57" x14ac:dyDescent="0.4">
      <c r="A35395" s="8"/>
      <c r="B35395" s="7"/>
      <c r="C35395" s="7"/>
      <c r="BE35395" s="7"/>
    </row>
    <row r="35396" spans="1:57" x14ac:dyDescent="0.4">
      <c r="A35396" s="8"/>
      <c r="B35396" s="7"/>
      <c r="C35396" s="7"/>
      <c r="BE35396" s="7"/>
    </row>
    <row r="35397" spans="1:57" x14ac:dyDescent="0.4">
      <c r="A35397" s="8"/>
      <c r="B35397" s="7"/>
      <c r="C35397" s="7"/>
      <c r="BE35397" s="7"/>
    </row>
    <row r="35398" spans="1:57" x14ac:dyDescent="0.4">
      <c r="A35398" s="8"/>
      <c r="B35398" s="7"/>
      <c r="C35398" s="7"/>
      <c r="BE35398" s="7"/>
    </row>
    <row r="35399" spans="1:57" x14ac:dyDescent="0.4">
      <c r="A35399" s="8"/>
      <c r="B35399" s="7"/>
      <c r="C35399" s="7"/>
      <c r="BE35399" s="7"/>
    </row>
    <row r="35400" spans="1:57" x14ac:dyDescent="0.4">
      <c r="A35400" s="8"/>
      <c r="B35400" s="7"/>
      <c r="C35400" s="7"/>
    </row>
    <row r="35401" spans="1:57" x14ac:dyDescent="0.4">
      <c r="A35401" s="8"/>
      <c r="B35401" s="7"/>
      <c r="C35401" s="7"/>
      <c r="BE35401" s="7"/>
    </row>
    <row r="35402" spans="1:57" x14ac:dyDescent="0.4">
      <c r="A35402" s="8"/>
      <c r="B35402" s="7"/>
      <c r="C35402" s="7"/>
      <c r="BE35402" s="7"/>
    </row>
    <row r="35403" spans="1:57" x14ac:dyDescent="0.4">
      <c r="A35403" s="8"/>
      <c r="B35403" s="7"/>
      <c r="C35403" s="7"/>
      <c r="BE35403" s="7"/>
    </row>
    <row r="35404" spans="1:57" x14ac:dyDescent="0.4">
      <c r="A35404" s="8"/>
      <c r="B35404" s="7"/>
      <c r="C35404" s="7"/>
      <c r="BE35404" s="7"/>
    </row>
    <row r="35405" spans="1:57" x14ac:dyDescent="0.4">
      <c r="A35405" s="8"/>
      <c r="B35405" s="7"/>
      <c r="C35405" s="7"/>
      <c r="BE35405" s="7"/>
    </row>
    <row r="35406" spans="1:57" x14ac:dyDescent="0.4">
      <c r="A35406" s="8"/>
      <c r="B35406" s="7"/>
      <c r="C35406" s="7"/>
      <c r="BE35406" s="7"/>
    </row>
    <row r="35407" spans="1:57" x14ac:dyDescent="0.4">
      <c r="A35407" s="8"/>
      <c r="B35407" s="7"/>
      <c r="C35407" s="7"/>
      <c r="BE35407" s="7"/>
    </row>
    <row r="35408" spans="1:57" x14ac:dyDescent="0.4">
      <c r="A35408" s="8"/>
      <c r="B35408" s="7"/>
      <c r="C35408" s="7"/>
      <c r="BE35408" s="7"/>
    </row>
    <row r="35409" spans="1:57" x14ac:dyDescent="0.4">
      <c r="A35409" s="8"/>
      <c r="B35409" s="7"/>
      <c r="C35409" s="7"/>
      <c r="BE35409" s="7"/>
    </row>
    <row r="35410" spans="1:57" x14ac:dyDescent="0.4">
      <c r="A35410" s="8"/>
      <c r="B35410" s="7"/>
      <c r="C35410" s="7"/>
      <c r="BE35410" s="7"/>
    </row>
    <row r="35411" spans="1:57" x14ac:dyDescent="0.4">
      <c r="A35411" s="8"/>
      <c r="B35411" s="7"/>
      <c r="C35411" s="7"/>
      <c r="BE35411" s="7"/>
    </row>
    <row r="35412" spans="1:57" x14ac:dyDescent="0.4">
      <c r="A35412" s="8"/>
      <c r="B35412" s="7"/>
      <c r="C35412" s="7"/>
      <c r="BE35412" s="7"/>
    </row>
    <row r="35413" spans="1:57" x14ac:dyDescent="0.4">
      <c r="A35413" s="8"/>
      <c r="B35413" s="7"/>
      <c r="C35413" s="7"/>
      <c r="BE35413" s="7"/>
    </row>
    <row r="35414" spans="1:57" x14ac:dyDescent="0.4">
      <c r="A35414" s="8"/>
      <c r="B35414" s="7"/>
      <c r="C35414" s="7"/>
    </row>
    <row r="35415" spans="1:57" x14ac:dyDescent="0.4">
      <c r="A35415" s="8"/>
      <c r="B35415" s="7"/>
      <c r="C35415" s="7"/>
      <c r="BE35415" s="7"/>
    </row>
    <row r="35416" spans="1:57" x14ac:dyDescent="0.4">
      <c r="A35416" s="8"/>
      <c r="B35416" s="7"/>
      <c r="C35416" s="7"/>
      <c r="BE35416" s="7"/>
    </row>
    <row r="35417" spans="1:57" x14ac:dyDescent="0.4">
      <c r="A35417" s="8"/>
      <c r="B35417" s="7"/>
      <c r="C35417" s="7"/>
      <c r="BE35417" s="7"/>
    </row>
    <row r="35418" spans="1:57" x14ac:dyDescent="0.4">
      <c r="A35418" s="8"/>
      <c r="B35418" s="7"/>
      <c r="C35418" s="7"/>
      <c r="BE35418" s="7"/>
    </row>
    <row r="35419" spans="1:57" x14ac:dyDescent="0.4">
      <c r="A35419" s="8"/>
      <c r="B35419" s="7"/>
      <c r="C35419" s="7"/>
      <c r="BE35419" s="7"/>
    </row>
    <row r="35420" spans="1:57" x14ac:dyDescent="0.4">
      <c r="A35420" s="8"/>
      <c r="B35420" s="7"/>
      <c r="C35420" s="7"/>
      <c r="BE35420" s="7"/>
    </row>
    <row r="35421" spans="1:57" x14ac:dyDescent="0.4">
      <c r="A35421" s="8"/>
      <c r="B35421" s="7"/>
      <c r="C35421" s="7"/>
      <c r="BE35421" s="7"/>
    </row>
    <row r="35422" spans="1:57" x14ac:dyDescent="0.4">
      <c r="A35422" s="8"/>
      <c r="B35422" s="7"/>
      <c r="C35422" s="7"/>
      <c r="BE35422" s="7"/>
    </row>
    <row r="35423" spans="1:57" x14ac:dyDescent="0.4">
      <c r="A35423" s="8"/>
      <c r="B35423" s="7"/>
      <c r="C35423" s="7"/>
      <c r="BE35423" s="7"/>
    </row>
    <row r="35424" spans="1:57" x14ac:dyDescent="0.4">
      <c r="A35424" s="8"/>
      <c r="B35424" s="7"/>
      <c r="C35424" s="7"/>
      <c r="BE35424" s="7"/>
    </row>
    <row r="35425" spans="1:57" x14ac:dyDescent="0.4">
      <c r="A35425" s="8"/>
      <c r="B35425" s="7"/>
      <c r="C35425" s="7"/>
      <c r="BE35425" s="7"/>
    </row>
    <row r="35426" spans="1:57" x14ac:dyDescent="0.4">
      <c r="A35426" s="8"/>
      <c r="B35426" s="7"/>
      <c r="C35426" s="7"/>
      <c r="BE35426" s="7"/>
    </row>
    <row r="35427" spans="1:57" x14ac:dyDescent="0.4">
      <c r="A35427" s="8"/>
      <c r="B35427" s="7"/>
      <c r="C35427" s="7"/>
      <c r="BE35427" s="7"/>
    </row>
    <row r="35428" spans="1:57" x14ac:dyDescent="0.4">
      <c r="A35428" s="8"/>
      <c r="B35428" s="7"/>
      <c r="C35428" s="7"/>
      <c r="BE35428" s="7"/>
    </row>
    <row r="35429" spans="1:57" x14ac:dyDescent="0.4">
      <c r="A35429" s="8"/>
      <c r="B35429" s="7"/>
      <c r="C35429" s="7"/>
      <c r="BE35429" s="7"/>
    </row>
    <row r="35430" spans="1:57" x14ac:dyDescent="0.4">
      <c r="A35430" s="8"/>
      <c r="B35430" s="7"/>
      <c r="C35430" s="7"/>
      <c r="BE35430" s="7"/>
    </row>
    <row r="35431" spans="1:57" x14ac:dyDescent="0.4">
      <c r="A35431" s="8"/>
      <c r="B35431" s="7"/>
      <c r="C35431" s="7"/>
      <c r="BE35431" s="7"/>
    </row>
    <row r="35432" spans="1:57" x14ac:dyDescent="0.4">
      <c r="A35432" s="8"/>
      <c r="B35432" s="7"/>
      <c r="C35432" s="7"/>
      <c r="BE35432" s="7"/>
    </row>
    <row r="35433" spans="1:57" x14ac:dyDescent="0.4">
      <c r="A35433" s="8"/>
      <c r="B35433" s="7"/>
      <c r="C35433" s="7"/>
      <c r="BE35433" s="7"/>
    </row>
    <row r="35434" spans="1:57" x14ac:dyDescent="0.4">
      <c r="A35434" s="8"/>
      <c r="B35434" s="7"/>
      <c r="C35434" s="7"/>
      <c r="BE35434" s="7"/>
    </row>
    <row r="35435" spans="1:57" x14ac:dyDescent="0.4">
      <c r="A35435" s="8"/>
      <c r="B35435" s="7"/>
      <c r="C35435" s="7"/>
      <c r="BE35435" s="7"/>
    </row>
    <row r="35436" spans="1:57" x14ac:dyDescent="0.4">
      <c r="A35436" s="8"/>
      <c r="B35436" s="7"/>
      <c r="C35436" s="7"/>
      <c r="BE35436" s="7"/>
    </row>
    <row r="35437" spans="1:57" x14ac:dyDescent="0.4">
      <c r="A35437" s="8"/>
      <c r="B35437" s="7"/>
      <c r="C35437" s="7"/>
      <c r="BE35437" s="7"/>
    </row>
    <row r="35438" spans="1:57" x14ac:dyDescent="0.4">
      <c r="A35438" s="8"/>
      <c r="B35438" s="7"/>
      <c r="C35438" s="7"/>
      <c r="BE35438" s="7"/>
    </row>
    <row r="35439" spans="1:57" x14ac:dyDescent="0.4">
      <c r="A35439" s="8"/>
      <c r="B35439" s="7"/>
      <c r="C35439" s="7"/>
      <c r="BE35439" s="7"/>
    </row>
    <row r="35440" spans="1:57" x14ac:dyDescent="0.4">
      <c r="A35440" s="8"/>
      <c r="B35440" s="7"/>
      <c r="C35440" s="7"/>
      <c r="BE35440" s="7"/>
    </row>
    <row r="35441" spans="1:57" x14ac:dyDescent="0.4">
      <c r="A35441" s="8"/>
      <c r="B35441" s="7"/>
      <c r="C35441" s="7"/>
      <c r="BE35441" s="7"/>
    </row>
    <row r="35442" spans="1:57" x14ac:dyDescent="0.4">
      <c r="A35442" s="8"/>
      <c r="B35442" s="7"/>
      <c r="C35442" s="7"/>
      <c r="BE35442" s="7"/>
    </row>
    <row r="35443" spans="1:57" x14ac:dyDescent="0.4">
      <c r="A35443" s="8"/>
      <c r="B35443" s="7"/>
      <c r="C35443" s="7"/>
      <c r="BE35443" s="7"/>
    </row>
    <row r="35444" spans="1:57" x14ac:dyDescent="0.4">
      <c r="A35444" s="8"/>
      <c r="B35444" s="7"/>
      <c r="C35444" s="7"/>
      <c r="BE35444" s="7"/>
    </row>
    <row r="35445" spans="1:57" x14ac:dyDescent="0.4">
      <c r="A35445" s="8"/>
      <c r="B35445" s="7"/>
      <c r="C35445" s="7"/>
    </row>
    <row r="35446" spans="1:57" x14ac:dyDescent="0.4">
      <c r="A35446" s="8"/>
      <c r="B35446" s="7"/>
      <c r="C35446" s="7"/>
      <c r="BE35446" s="7"/>
    </row>
    <row r="35447" spans="1:57" x14ac:dyDescent="0.4">
      <c r="A35447" s="8"/>
      <c r="B35447" s="7"/>
      <c r="C35447" s="7"/>
      <c r="BE35447" s="7"/>
    </row>
    <row r="35448" spans="1:57" x14ac:dyDescent="0.4">
      <c r="A35448" s="8"/>
      <c r="B35448" s="7"/>
      <c r="C35448" s="7"/>
      <c r="BE35448" s="7"/>
    </row>
    <row r="35449" spans="1:57" x14ac:dyDescent="0.4">
      <c r="A35449" s="8"/>
      <c r="B35449" s="7"/>
      <c r="C35449" s="7"/>
      <c r="BE35449" s="7"/>
    </row>
    <row r="35450" spans="1:57" x14ac:dyDescent="0.4">
      <c r="A35450" s="8"/>
      <c r="B35450" s="7"/>
      <c r="C35450" s="7"/>
      <c r="BE35450" s="7"/>
    </row>
    <row r="35451" spans="1:57" x14ac:dyDescent="0.4">
      <c r="A35451" s="8"/>
      <c r="B35451" s="7"/>
      <c r="C35451" s="7"/>
      <c r="BE35451" s="7"/>
    </row>
    <row r="35452" spans="1:57" x14ac:dyDescent="0.4">
      <c r="A35452" s="8"/>
      <c r="B35452" s="7"/>
      <c r="C35452" s="7"/>
      <c r="BE35452" s="7"/>
    </row>
    <row r="35453" spans="1:57" x14ac:dyDescent="0.4">
      <c r="A35453" s="8"/>
      <c r="B35453" s="7"/>
      <c r="C35453" s="7"/>
      <c r="BE35453" s="7"/>
    </row>
    <row r="35454" spans="1:57" x14ac:dyDescent="0.4">
      <c r="A35454" s="8"/>
      <c r="B35454" s="7"/>
      <c r="C35454" s="7"/>
      <c r="BE35454" s="7"/>
    </row>
    <row r="35455" spans="1:57" x14ac:dyDescent="0.4">
      <c r="A35455" s="8"/>
      <c r="B35455" s="7"/>
      <c r="C35455" s="7"/>
      <c r="BE35455" s="7"/>
    </row>
    <row r="35456" spans="1:57" x14ac:dyDescent="0.4">
      <c r="A35456" s="8"/>
      <c r="B35456" s="7"/>
      <c r="C35456" s="7"/>
      <c r="BE35456" s="7"/>
    </row>
    <row r="35457" spans="1:57" x14ac:dyDescent="0.4">
      <c r="A35457" s="8"/>
      <c r="B35457" s="7"/>
      <c r="C35457" s="7"/>
      <c r="BE35457" s="7"/>
    </row>
    <row r="35458" spans="1:57" x14ac:dyDescent="0.4">
      <c r="A35458" s="8"/>
      <c r="B35458" s="7"/>
      <c r="C35458" s="7"/>
      <c r="BE35458" s="7"/>
    </row>
    <row r="35459" spans="1:57" x14ac:dyDescent="0.4">
      <c r="A35459" s="8"/>
      <c r="B35459" s="7"/>
      <c r="C35459" s="7"/>
      <c r="BE35459" s="7"/>
    </row>
    <row r="35460" spans="1:57" x14ac:dyDescent="0.4">
      <c r="A35460" s="8"/>
      <c r="B35460" s="7"/>
      <c r="C35460" s="7"/>
      <c r="BE35460" s="7"/>
    </row>
    <row r="35461" spans="1:57" x14ac:dyDescent="0.4">
      <c r="A35461" s="8"/>
      <c r="B35461" s="7"/>
      <c r="C35461" s="7"/>
      <c r="BE35461" s="7"/>
    </row>
    <row r="35462" spans="1:57" x14ac:dyDescent="0.4">
      <c r="A35462" s="8"/>
      <c r="B35462" s="7"/>
      <c r="C35462" s="7"/>
      <c r="BE35462" s="7"/>
    </row>
    <row r="35463" spans="1:57" x14ac:dyDescent="0.4">
      <c r="A35463" s="8"/>
      <c r="B35463" s="7"/>
      <c r="C35463" s="7"/>
      <c r="BE35463" s="7"/>
    </row>
    <row r="35464" spans="1:57" x14ac:dyDescent="0.4">
      <c r="A35464" s="8"/>
      <c r="B35464" s="7"/>
      <c r="C35464" s="7"/>
      <c r="BE35464" s="7"/>
    </row>
    <row r="35465" spans="1:57" x14ac:dyDescent="0.4">
      <c r="A35465" s="8"/>
      <c r="B35465" s="7"/>
      <c r="C35465" s="7"/>
      <c r="BE35465" s="7"/>
    </row>
    <row r="35466" spans="1:57" x14ac:dyDescent="0.4">
      <c r="A35466" s="8"/>
      <c r="B35466" s="7"/>
      <c r="C35466" s="7"/>
      <c r="BE35466" s="7"/>
    </row>
    <row r="35467" spans="1:57" x14ac:dyDescent="0.4">
      <c r="A35467" s="8"/>
      <c r="B35467" s="7"/>
      <c r="C35467" s="7"/>
      <c r="BE35467" s="7"/>
    </row>
    <row r="35468" spans="1:57" x14ac:dyDescent="0.4">
      <c r="A35468" s="8"/>
      <c r="B35468" s="7"/>
      <c r="C35468" s="7"/>
      <c r="BE35468" s="7"/>
    </row>
    <row r="35469" spans="1:57" x14ac:dyDescent="0.4">
      <c r="A35469" s="8"/>
      <c r="B35469" s="7"/>
      <c r="C35469" s="7"/>
      <c r="BE35469" s="7"/>
    </row>
    <row r="35470" spans="1:57" x14ac:dyDescent="0.4">
      <c r="A35470" s="8"/>
      <c r="B35470" s="7"/>
      <c r="C35470" s="7"/>
      <c r="BE35470" s="7"/>
    </row>
    <row r="35471" spans="1:57" x14ac:dyDescent="0.4">
      <c r="A35471" s="8"/>
      <c r="B35471" s="7"/>
      <c r="C35471" s="7"/>
      <c r="BE35471" s="7"/>
    </row>
    <row r="35472" spans="1:57" x14ac:dyDescent="0.4">
      <c r="A35472" s="8"/>
      <c r="B35472" s="7"/>
      <c r="C35472" s="7"/>
      <c r="BE35472" s="7"/>
    </row>
    <row r="35473" spans="1:57" x14ac:dyDescent="0.4">
      <c r="A35473" s="8"/>
      <c r="B35473" s="7"/>
      <c r="C35473" s="7"/>
      <c r="BE35473" s="7"/>
    </row>
    <row r="35474" spans="1:57" x14ac:dyDescent="0.4">
      <c r="A35474" s="8"/>
      <c r="B35474" s="7"/>
      <c r="C35474" s="7"/>
      <c r="BE35474" s="7"/>
    </row>
    <row r="35475" spans="1:57" x14ac:dyDescent="0.4">
      <c r="A35475" s="8"/>
      <c r="B35475" s="7"/>
      <c r="C35475" s="7"/>
      <c r="BE35475" s="7"/>
    </row>
    <row r="35476" spans="1:57" x14ac:dyDescent="0.4">
      <c r="A35476" s="8"/>
      <c r="B35476" s="7"/>
      <c r="C35476" s="7"/>
      <c r="BE35476" s="7"/>
    </row>
    <row r="35477" spans="1:57" x14ac:dyDescent="0.4">
      <c r="A35477" s="8"/>
      <c r="B35477" s="7"/>
      <c r="C35477" s="7"/>
      <c r="BE35477" s="7"/>
    </row>
    <row r="35478" spans="1:57" x14ac:dyDescent="0.4">
      <c r="A35478" s="8"/>
      <c r="B35478" s="7"/>
      <c r="C35478" s="7"/>
      <c r="BE35478" s="7"/>
    </row>
    <row r="35479" spans="1:57" x14ac:dyDescent="0.4">
      <c r="A35479" s="8"/>
      <c r="B35479" s="7"/>
      <c r="C35479" s="7"/>
    </row>
    <row r="35480" spans="1:57" x14ac:dyDescent="0.4">
      <c r="A35480" s="8"/>
      <c r="B35480" s="7"/>
      <c r="C35480" s="7"/>
      <c r="BE35480" s="7"/>
    </row>
    <row r="35481" spans="1:57" x14ac:dyDescent="0.4">
      <c r="A35481" s="8"/>
      <c r="B35481" s="7"/>
      <c r="C35481" s="7"/>
      <c r="BE35481" s="7"/>
    </row>
    <row r="35482" spans="1:57" x14ac:dyDescent="0.4">
      <c r="A35482" s="8"/>
      <c r="B35482" s="7"/>
      <c r="C35482" s="7"/>
      <c r="BE35482" s="7"/>
    </row>
    <row r="35483" spans="1:57" x14ac:dyDescent="0.4">
      <c r="A35483" s="8"/>
      <c r="B35483" s="7"/>
      <c r="C35483" s="7"/>
      <c r="BE35483" s="7"/>
    </row>
    <row r="35484" spans="1:57" x14ac:dyDescent="0.4">
      <c r="A35484" s="8"/>
      <c r="B35484" s="7"/>
      <c r="C35484" s="7"/>
      <c r="BE35484" s="7"/>
    </row>
    <row r="35485" spans="1:57" x14ac:dyDescent="0.4">
      <c r="A35485" s="8"/>
      <c r="B35485" s="7"/>
      <c r="C35485" s="7"/>
      <c r="BE35485" s="7"/>
    </row>
    <row r="35486" spans="1:57" x14ac:dyDescent="0.4">
      <c r="A35486" s="8"/>
      <c r="B35486" s="7"/>
      <c r="C35486" s="7"/>
      <c r="BE35486" s="7"/>
    </row>
    <row r="35487" spans="1:57" x14ac:dyDescent="0.4">
      <c r="A35487" s="8"/>
      <c r="B35487" s="7"/>
      <c r="C35487" s="7"/>
      <c r="BE35487" s="7"/>
    </row>
    <row r="35488" spans="1:57" x14ac:dyDescent="0.4">
      <c r="A35488" s="8"/>
      <c r="B35488" s="7"/>
      <c r="C35488" s="7"/>
      <c r="BE35488" s="7"/>
    </row>
    <row r="35489" spans="1:57" x14ac:dyDescent="0.4">
      <c r="A35489" s="8"/>
      <c r="B35489" s="7"/>
      <c r="C35489" s="7"/>
      <c r="BE35489" s="7"/>
    </row>
    <row r="35490" spans="1:57" x14ac:dyDescent="0.4">
      <c r="A35490" s="8"/>
      <c r="B35490" s="7"/>
      <c r="C35490" s="7"/>
      <c r="BE35490" s="7"/>
    </row>
    <row r="35491" spans="1:57" x14ac:dyDescent="0.4">
      <c r="A35491" s="8"/>
      <c r="B35491" s="7"/>
      <c r="C35491" s="7"/>
      <c r="BE35491" s="7"/>
    </row>
    <row r="35492" spans="1:57" x14ac:dyDescent="0.4">
      <c r="A35492" s="8"/>
      <c r="B35492" s="7"/>
      <c r="C35492" s="7"/>
      <c r="BE35492" s="7"/>
    </row>
    <row r="35493" spans="1:57" x14ac:dyDescent="0.4">
      <c r="A35493" s="8"/>
      <c r="B35493" s="7"/>
      <c r="C35493" s="7"/>
      <c r="BE35493" s="7"/>
    </row>
    <row r="35494" spans="1:57" x14ac:dyDescent="0.4">
      <c r="A35494" s="8"/>
      <c r="B35494" s="7"/>
      <c r="C35494" s="7"/>
      <c r="BE35494" s="7"/>
    </row>
    <row r="35495" spans="1:57" x14ac:dyDescent="0.4">
      <c r="A35495" s="8"/>
      <c r="B35495" s="7"/>
      <c r="C35495" s="7"/>
      <c r="BE35495" s="7"/>
    </row>
    <row r="35496" spans="1:57" x14ac:dyDescent="0.4">
      <c r="A35496" s="8"/>
      <c r="B35496" s="7"/>
      <c r="C35496" s="7"/>
      <c r="BE35496" s="7"/>
    </row>
    <row r="35497" spans="1:57" x14ac:dyDescent="0.4">
      <c r="A35497" s="8"/>
      <c r="B35497" s="7"/>
      <c r="C35497" s="7"/>
      <c r="BE35497" s="7"/>
    </row>
    <row r="35498" spans="1:57" x14ac:dyDescent="0.4">
      <c r="A35498" s="8"/>
      <c r="B35498" s="7"/>
      <c r="C35498" s="7"/>
      <c r="BE35498" s="7"/>
    </row>
    <row r="35499" spans="1:57" x14ac:dyDescent="0.4">
      <c r="A35499" s="8"/>
      <c r="B35499" s="7"/>
      <c r="C35499" s="7"/>
      <c r="BE35499" s="7"/>
    </row>
    <row r="35500" spans="1:57" x14ac:dyDescent="0.4">
      <c r="A35500" s="8"/>
      <c r="B35500" s="7"/>
      <c r="C35500" s="7"/>
      <c r="BE35500" s="7"/>
    </row>
    <row r="35501" spans="1:57" x14ac:dyDescent="0.4">
      <c r="A35501" s="8"/>
      <c r="B35501" s="7"/>
      <c r="C35501" s="7"/>
      <c r="BE35501" s="7"/>
    </row>
    <row r="35502" spans="1:57" x14ac:dyDescent="0.4">
      <c r="A35502" s="8"/>
      <c r="B35502" s="7"/>
      <c r="C35502" s="7"/>
      <c r="BE35502" s="7"/>
    </row>
    <row r="35503" spans="1:57" x14ac:dyDescent="0.4">
      <c r="A35503" s="8"/>
      <c r="B35503" s="7"/>
      <c r="C35503" s="7"/>
      <c r="BE35503" s="7"/>
    </row>
    <row r="35504" spans="1:57" x14ac:dyDescent="0.4">
      <c r="A35504" s="8"/>
      <c r="B35504" s="7"/>
      <c r="C35504" s="7"/>
      <c r="BE35504" s="7"/>
    </row>
    <row r="35505" spans="1:57" x14ac:dyDescent="0.4">
      <c r="A35505" s="8"/>
      <c r="B35505" s="7"/>
      <c r="C35505" s="7"/>
      <c r="BE35505" s="7"/>
    </row>
    <row r="35506" spans="1:57" x14ac:dyDescent="0.4">
      <c r="A35506" s="8"/>
      <c r="B35506" s="7"/>
      <c r="C35506" s="7"/>
      <c r="BE35506" s="7"/>
    </row>
    <row r="35507" spans="1:57" x14ac:dyDescent="0.4">
      <c r="A35507" s="8"/>
      <c r="B35507" s="7"/>
      <c r="C35507" s="7"/>
      <c r="BE35507" s="7"/>
    </row>
    <row r="35508" spans="1:57" x14ac:dyDescent="0.4">
      <c r="A35508" s="8"/>
      <c r="B35508" s="7"/>
      <c r="C35508" s="7"/>
      <c r="BE35508" s="7"/>
    </row>
    <row r="35509" spans="1:57" x14ac:dyDescent="0.4">
      <c r="A35509" s="8"/>
      <c r="B35509" s="7"/>
      <c r="C35509" s="7"/>
      <c r="BE35509" s="7"/>
    </row>
    <row r="35510" spans="1:57" x14ac:dyDescent="0.4">
      <c r="A35510" s="8"/>
      <c r="B35510" s="7"/>
      <c r="C35510" s="7"/>
      <c r="BE35510" s="7"/>
    </row>
    <row r="35511" spans="1:57" x14ac:dyDescent="0.4">
      <c r="A35511" s="8"/>
      <c r="B35511" s="7"/>
      <c r="C35511" s="7"/>
      <c r="BE35511" s="7"/>
    </row>
    <row r="35512" spans="1:57" x14ac:dyDescent="0.4">
      <c r="A35512" s="8"/>
      <c r="B35512" s="7"/>
      <c r="C35512" s="7"/>
      <c r="BE35512" s="7"/>
    </row>
    <row r="35513" spans="1:57" x14ac:dyDescent="0.4">
      <c r="A35513" s="8"/>
      <c r="B35513" s="7"/>
      <c r="C35513" s="7"/>
      <c r="BE35513" s="7"/>
    </row>
    <row r="35514" spans="1:57" x14ac:dyDescent="0.4">
      <c r="A35514" s="8"/>
      <c r="B35514" s="7"/>
      <c r="C35514" s="7"/>
      <c r="BE35514" s="7"/>
    </row>
    <row r="35515" spans="1:57" x14ac:dyDescent="0.4">
      <c r="A35515" s="8"/>
      <c r="B35515" s="7"/>
      <c r="C35515" s="7"/>
      <c r="BE35515" s="7"/>
    </row>
    <row r="35516" spans="1:57" x14ac:dyDescent="0.4">
      <c r="A35516" s="8"/>
      <c r="B35516" s="7"/>
      <c r="C35516" s="7"/>
      <c r="BE35516" s="7"/>
    </row>
    <row r="35517" spans="1:57" x14ac:dyDescent="0.4">
      <c r="A35517" s="8"/>
      <c r="B35517" s="7"/>
      <c r="C35517" s="7"/>
      <c r="BE35517" s="7"/>
    </row>
    <row r="35518" spans="1:57" x14ac:dyDescent="0.4">
      <c r="A35518" s="8"/>
      <c r="B35518" s="7"/>
      <c r="C35518" s="7"/>
      <c r="BE35518" s="7"/>
    </row>
    <row r="35519" spans="1:57" x14ac:dyDescent="0.4">
      <c r="A35519" s="8"/>
      <c r="B35519" s="7"/>
      <c r="C35519" s="7"/>
      <c r="BE35519" s="7"/>
    </row>
    <row r="35520" spans="1:57" x14ac:dyDescent="0.4">
      <c r="A35520" s="8"/>
      <c r="B35520" s="7"/>
      <c r="C35520" s="7"/>
      <c r="BE35520" s="7"/>
    </row>
    <row r="35521" spans="1:57" x14ac:dyDescent="0.4">
      <c r="A35521" s="8"/>
      <c r="B35521" s="7"/>
      <c r="C35521" s="7"/>
      <c r="BE35521" s="7"/>
    </row>
    <row r="35522" spans="1:57" x14ac:dyDescent="0.4">
      <c r="A35522" s="8"/>
      <c r="B35522" s="7"/>
      <c r="C35522" s="7"/>
      <c r="BE35522" s="7"/>
    </row>
    <row r="35523" spans="1:57" x14ac:dyDescent="0.4">
      <c r="A35523" s="8"/>
      <c r="B35523" s="7"/>
      <c r="C35523" s="7"/>
      <c r="BE35523" s="7"/>
    </row>
    <row r="35524" spans="1:57" x14ac:dyDescent="0.4">
      <c r="A35524" s="8"/>
      <c r="B35524" s="7"/>
      <c r="C35524" s="7"/>
      <c r="BE35524" s="7"/>
    </row>
    <row r="35525" spans="1:57" x14ac:dyDescent="0.4">
      <c r="A35525" s="8"/>
      <c r="B35525" s="7"/>
      <c r="C35525" s="7"/>
      <c r="BE35525" s="7"/>
    </row>
    <row r="35526" spans="1:57" x14ac:dyDescent="0.4">
      <c r="A35526" s="8"/>
      <c r="B35526" s="7"/>
      <c r="C35526" s="7"/>
      <c r="BE35526" s="7"/>
    </row>
    <row r="35527" spans="1:57" x14ac:dyDescent="0.4">
      <c r="A35527" s="8"/>
      <c r="B35527" s="7"/>
      <c r="C35527" s="7"/>
      <c r="BE35527" s="7"/>
    </row>
    <row r="35528" spans="1:57" x14ac:dyDescent="0.4">
      <c r="A35528" s="8"/>
      <c r="B35528" s="7"/>
      <c r="C35528" s="7"/>
      <c r="BE35528" s="7"/>
    </row>
    <row r="35529" spans="1:57" x14ac:dyDescent="0.4">
      <c r="A35529" s="8"/>
      <c r="B35529" s="7"/>
      <c r="C35529" s="7"/>
      <c r="BE35529" s="7"/>
    </row>
    <row r="35530" spans="1:57" x14ac:dyDescent="0.4">
      <c r="A35530" s="8"/>
      <c r="B35530" s="7"/>
      <c r="C35530" s="7"/>
      <c r="BE35530" s="7"/>
    </row>
    <row r="35531" spans="1:57" x14ac:dyDescent="0.4">
      <c r="A35531" s="8"/>
      <c r="B35531" s="7"/>
      <c r="C35531" s="7"/>
      <c r="BE35531" s="7"/>
    </row>
    <row r="35532" spans="1:57" x14ac:dyDescent="0.4">
      <c r="A35532" s="8"/>
      <c r="B35532" s="7"/>
      <c r="C35532" s="7"/>
      <c r="BE35532" s="7"/>
    </row>
    <row r="35533" spans="1:57" x14ac:dyDescent="0.4">
      <c r="A35533" s="8"/>
      <c r="B35533" s="7"/>
      <c r="C35533" s="7"/>
      <c r="BE35533" s="7"/>
    </row>
    <row r="35534" spans="1:57" x14ac:dyDescent="0.4">
      <c r="A35534" s="8"/>
      <c r="B35534" s="7"/>
      <c r="C35534" s="7"/>
      <c r="BE35534" s="7"/>
    </row>
    <row r="35535" spans="1:57" x14ac:dyDescent="0.4">
      <c r="A35535" s="8"/>
      <c r="B35535" s="7"/>
      <c r="C35535" s="7"/>
      <c r="BE35535" s="7"/>
    </row>
    <row r="35536" spans="1:57" x14ac:dyDescent="0.4">
      <c r="A35536" s="8"/>
      <c r="B35536" s="7"/>
      <c r="C35536" s="7"/>
      <c r="BE35536" s="7"/>
    </row>
    <row r="35537" spans="1:57" x14ac:dyDescent="0.4">
      <c r="A35537" s="8"/>
      <c r="B35537" s="7"/>
      <c r="C35537" s="7"/>
      <c r="BE35537" s="7"/>
    </row>
    <row r="35538" spans="1:57" x14ac:dyDescent="0.4">
      <c r="A35538" s="8"/>
      <c r="B35538" s="7"/>
      <c r="C35538" s="7"/>
      <c r="BE35538" s="7"/>
    </row>
    <row r="35539" spans="1:57" x14ac:dyDescent="0.4">
      <c r="A35539" s="8"/>
      <c r="B35539" s="7"/>
      <c r="C35539" s="7"/>
      <c r="BE35539" s="7"/>
    </row>
    <row r="35540" spans="1:57" x14ac:dyDescent="0.4">
      <c r="A35540" s="8"/>
      <c r="B35540" s="7"/>
      <c r="C35540" s="7"/>
      <c r="BE35540" s="7"/>
    </row>
    <row r="35541" spans="1:57" x14ac:dyDescent="0.4">
      <c r="A35541" s="8"/>
      <c r="B35541" s="7"/>
      <c r="C35541" s="7"/>
      <c r="BE35541" s="7"/>
    </row>
    <row r="35542" spans="1:57" x14ac:dyDescent="0.4">
      <c r="A35542" s="8"/>
      <c r="B35542" s="7"/>
      <c r="C35542" s="7"/>
      <c r="BE35542" s="7"/>
    </row>
    <row r="35543" spans="1:57" x14ac:dyDescent="0.4">
      <c r="A35543" s="8"/>
      <c r="B35543" s="7"/>
      <c r="C35543" s="7"/>
      <c r="BE35543" s="7"/>
    </row>
    <row r="35544" spans="1:57" x14ac:dyDescent="0.4">
      <c r="A35544" s="8"/>
      <c r="B35544" s="7"/>
      <c r="C35544" s="7"/>
      <c r="BE35544" s="7"/>
    </row>
    <row r="35545" spans="1:57" x14ac:dyDescent="0.4">
      <c r="A35545" s="8"/>
      <c r="B35545" s="7"/>
      <c r="C35545" s="7"/>
      <c r="BE35545" s="7"/>
    </row>
    <row r="35546" spans="1:57" x14ac:dyDescent="0.4">
      <c r="A35546" s="8"/>
      <c r="B35546" s="7"/>
      <c r="C35546" s="7"/>
    </row>
    <row r="35547" spans="1:57" x14ac:dyDescent="0.4">
      <c r="A35547" s="8"/>
      <c r="B35547" s="7"/>
      <c r="C35547" s="7"/>
      <c r="BE35547" s="7"/>
    </row>
    <row r="35548" spans="1:57" x14ac:dyDescent="0.4">
      <c r="A35548" s="8"/>
      <c r="B35548" s="7"/>
      <c r="C35548" s="7"/>
      <c r="BE35548" s="7"/>
    </row>
    <row r="35549" spans="1:57" x14ac:dyDescent="0.4">
      <c r="A35549" s="8"/>
      <c r="B35549" s="7"/>
      <c r="C35549" s="7"/>
      <c r="BE35549" s="7"/>
    </row>
    <row r="35550" spans="1:57" x14ac:dyDescent="0.4">
      <c r="A35550" s="8"/>
      <c r="B35550" s="7"/>
      <c r="C35550" s="7"/>
      <c r="BE35550" s="7"/>
    </row>
    <row r="35551" spans="1:57" x14ac:dyDescent="0.4">
      <c r="A35551" s="8"/>
      <c r="B35551" s="7"/>
      <c r="C35551" s="7"/>
      <c r="BE35551" s="7"/>
    </row>
    <row r="35552" spans="1:57" x14ac:dyDescent="0.4">
      <c r="A35552" s="8"/>
      <c r="B35552" s="7"/>
      <c r="C35552" s="7"/>
      <c r="BE35552" s="7"/>
    </row>
    <row r="35553" spans="1:57" x14ac:dyDescent="0.4">
      <c r="A35553" s="8"/>
      <c r="B35553" s="7"/>
      <c r="C35553" s="7"/>
      <c r="BE35553" s="7"/>
    </row>
    <row r="35554" spans="1:57" x14ac:dyDescent="0.4">
      <c r="A35554" s="8"/>
      <c r="B35554" s="7"/>
      <c r="C35554" s="7"/>
      <c r="BE35554" s="7"/>
    </row>
    <row r="35555" spans="1:57" x14ac:dyDescent="0.4">
      <c r="A35555" s="8"/>
      <c r="B35555" s="7"/>
      <c r="C35555" s="7"/>
      <c r="BE35555" s="7"/>
    </row>
    <row r="35556" spans="1:57" x14ac:dyDescent="0.4">
      <c r="A35556" s="8"/>
      <c r="B35556" s="7"/>
      <c r="C35556" s="7"/>
      <c r="BE35556" s="7"/>
    </row>
    <row r="35557" spans="1:57" x14ac:dyDescent="0.4">
      <c r="A35557" s="8"/>
      <c r="B35557" s="7"/>
      <c r="C35557" s="7"/>
      <c r="BE35557" s="7"/>
    </row>
    <row r="35558" spans="1:57" x14ac:dyDescent="0.4">
      <c r="A35558" s="8"/>
      <c r="B35558" s="7"/>
      <c r="C35558" s="7"/>
      <c r="BE35558" s="7"/>
    </row>
    <row r="35559" spans="1:57" x14ac:dyDescent="0.4">
      <c r="A35559" s="8"/>
      <c r="B35559" s="7"/>
      <c r="C35559" s="7"/>
      <c r="BE35559" s="7"/>
    </row>
    <row r="35560" spans="1:57" x14ac:dyDescent="0.4">
      <c r="A35560" s="8"/>
      <c r="B35560" s="7"/>
      <c r="C35560" s="7"/>
      <c r="BE35560" s="7"/>
    </row>
    <row r="35561" spans="1:57" x14ac:dyDescent="0.4">
      <c r="A35561" s="8"/>
      <c r="B35561" s="7"/>
      <c r="C35561" s="7"/>
      <c r="BE35561" s="7"/>
    </row>
    <row r="35562" spans="1:57" x14ac:dyDescent="0.4">
      <c r="A35562" s="8"/>
      <c r="B35562" s="7"/>
      <c r="C35562" s="7"/>
      <c r="BE35562" s="7"/>
    </row>
    <row r="35563" spans="1:57" x14ac:dyDescent="0.4">
      <c r="A35563" s="8"/>
      <c r="B35563" s="7"/>
      <c r="C35563" s="7"/>
      <c r="BE35563" s="7"/>
    </row>
    <row r="35564" spans="1:57" x14ac:dyDescent="0.4">
      <c r="A35564" s="8"/>
      <c r="B35564" s="7"/>
      <c r="C35564" s="7"/>
      <c r="BE35564" s="7"/>
    </row>
    <row r="35565" spans="1:57" x14ac:dyDescent="0.4">
      <c r="A35565" s="8"/>
      <c r="B35565" s="7"/>
      <c r="C35565" s="7"/>
      <c r="BE35565" s="7"/>
    </row>
    <row r="35566" spans="1:57" x14ac:dyDescent="0.4">
      <c r="A35566" s="8"/>
      <c r="B35566" s="7"/>
      <c r="C35566" s="7"/>
      <c r="BE35566" s="7"/>
    </row>
    <row r="35567" spans="1:57" x14ac:dyDescent="0.4">
      <c r="A35567" s="8"/>
      <c r="B35567" s="7"/>
      <c r="C35567" s="7"/>
      <c r="BE35567" s="7"/>
    </row>
    <row r="35568" spans="1:57" x14ac:dyDescent="0.4">
      <c r="A35568" s="8"/>
      <c r="B35568" s="7"/>
      <c r="C35568" s="7"/>
      <c r="BE35568" s="7"/>
    </row>
    <row r="35569" spans="1:57" x14ac:dyDescent="0.4">
      <c r="A35569" s="8"/>
      <c r="B35569" s="7"/>
      <c r="C35569" s="7"/>
      <c r="BE35569" s="7"/>
    </row>
    <row r="35570" spans="1:57" x14ac:dyDescent="0.4">
      <c r="A35570" s="8"/>
      <c r="B35570" s="7"/>
      <c r="C35570" s="7"/>
      <c r="BE35570" s="7"/>
    </row>
    <row r="35571" spans="1:57" x14ac:dyDescent="0.4">
      <c r="A35571" s="8"/>
      <c r="B35571" s="7"/>
      <c r="C35571" s="7"/>
      <c r="BE35571" s="7"/>
    </row>
    <row r="35572" spans="1:57" x14ac:dyDescent="0.4">
      <c r="A35572" s="8"/>
      <c r="B35572" s="7"/>
      <c r="C35572" s="7"/>
      <c r="BE35572" s="7"/>
    </row>
    <row r="35573" spans="1:57" x14ac:dyDescent="0.4">
      <c r="A35573" s="8"/>
      <c r="B35573" s="7"/>
      <c r="C35573" s="7"/>
      <c r="BE35573" s="7"/>
    </row>
    <row r="35574" spans="1:57" x14ac:dyDescent="0.4">
      <c r="A35574" s="8"/>
      <c r="B35574" s="7"/>
      <c r="C35574" s="7"/>
      <c r="BE35574" s="7"/>
    </row>
    <row r="35575" spans="1:57" x14ac:dyDescent="0.4">
      <c r="A35575" s="8"/>
      <c r="B35575" s="7"/>
      <c r="C35575" s="7"/>
      <c r="BE35575" s="7"/>
    </row>
    <row r="35576" spans="1:57" x14ac:dyDescent="0.4">
      <c r="A35576" s="8"/>
      <c r="B35576" s="7"/>
      <c r="C35576" s="7"/>
      <c r="BE35576" s="7"/>
    </row>
    <row r="35577" spans="1:57" x14ac:dyDescent="0.4">
      <c r="A35577" s="8"/>
      <c r="B35577" s="7"/>
      <c r="C35577" s="7"/>
      <c r="BE35577" s="7"/>
    </row>
    <row r="35578" spans="1:57" x14ac:dyDescent="0.4">
      <c r="A35578" s="8"/>
      <c r="B35578" s="7"/>
      <c r="C35578" s="7"/>
      <c r="BE35578" s="7"/>
    </row>
    <row r="35579" spans="1:57" x14ac:dyDescent="0.4">
      <c r="A35579" s="8"/>
      <c r="B35579" s="7"/>
      <c r="C35579" s="7"/>
      <c r="BE35579" s="7"/>
    </row>
    <row r="35580" spans="1:57" x14ac:dyDescent="0.4">
      <c r="A35580" s="8"/>
      <c r="B35580" s="7"/>
      <c r="C35580" s="7"/>
      <c r="BE35580" s="7"/>
    </row>
    <row r="35581" spans="1:57" x14ac:dyDescent="0.4">
      <c r="A35581" s="8"/>
      <c r="B35581" s="7"/>
      <c r="C35581" s="7"/>
      <c r="BE35581" s="7"/>
    </row>
    <row r="35582" spans="1:57" x14ac:dyDescent="0.4">
      <c r="A35582" s="8"/>
      <c r="B35582" s="7"/>
      <c r="C35582" s="7"/>
      <c r="BE35582" s="7"/>
    </row>
    <row r="35583" spans="1:57" x14ac:dyDescent="0.4">
      <c r="A35583" s="8"/>
      <c r="B35583" s="7"/>
      <c r="C35583" s="7"/>
      <c r="BE35583" s="7"/>
    </row>
    <row r="35584" spans="1:57" x14ac:dyDescent="0.4">
      <c r="A35584" s="8"/>
      <c r="B35584" s="7"/>
      <c r="C35584" s="7"/>
      <c r="BE35584" s="7"/>
    </row>
    <row r="35585" spans="1:57" x14ac:dyDescent="0.4">
      <c r="A35585" s="8"/>
      <c r="B35585" s="7"/>
      <c r="C35585" s="7"/>
      <c r="BE35585" s="7"/>
    </row>
    <row r="35586" spans="1:57" x14ac:dyDescent="0.4">
      <c r="A35586" s="8"/>
      <c r="B35586" s="7"/>
      <c r="C35586" s="7"/>
      <c r="BE35586" s="7"/>
    </row>
    <row r="35587" spans="1:57" x14ac:dyDescent="0.4">
      <c r="A35587" s="8"/>
      <c r="B35587" s="7"/>
      <c r="C35587" s="7"/>
      <c r="BE35587" s="7"/>
    </row>
    <row r="35588" spans="1:57" x14ac:dyDescent="0.4">
      <c r="A35588" s="8"/>
      <c r="B35588" s="7"/>
      <c r="C35588" s="7"/>
      <c r="BE35588" s="7"/>
    </row>
    <row r="35589" spans="1:57" x14ac:dyDescent="0.4">
      <c r="A35589" s="8"/>
      <c r="B35589" s="7"/>
      <c r="C35589" s="7"/>
      <c r="BE35589" s="7"/>
    </row>
    <row r="35590" spans="1:57" x14ac:dyDescent="0.4">
      <c r="A35590" s="8"/>
      <c r="B35590" s="7"/>
      <c r="C35590" s="7"/>
      <c r="BE35590" s="7"/>
    </row>
    <row r="35591" spans="1:57" x14ac:dyDescent="0.4">
      <c r="A35591" s="8"/>
      <c r="B35591" s="7"/>
      <c r="C35591" s="7"/>
      <c r="BE35591" s="7"/>
    </row>
    <row r="35592" spans="1:57" x14ac:dyDescent="0.4">
      <c r="A35592" s="8"/>
      <c r="B35592" s="7"/>
      <c r="C35592" s="7"/>
      <c r="BE35592" s="7"/>
    </row>
    <row r="35593" spans="1:57" x14ac:dyDescent="0.4">
      <c r="A35593" s="8"/>
      <c r="B35593" s="7"/>
      <c r="C35593" s="7"/>
      <c r="BE35593" s="7"/>
    </row>
    <row r="35594" spans="1:57" x14ac:dyDescent="0.4">
      <c r="A35594" s="8"/>
      <c r="B35594" s="7"/>
      <c r="C35594" s="7"/>
      <c r="BE35594" s="7"/>
    </row>
    <row r="35595" spans="1:57" x14ac:dyDescent="0.4">
      <c r="A35595" s="8"/>
      <c r="B35595" s="7"/>
      <c r="C35595" s="7"/>
      <c r="BE35595" s="7"/>
    </row>
    <row r="35596" spans="1:57" x14ac:dyDescent="0.4">
      <c r="A35596" s="8"/>
      <c r="B35596" s="7"/>
      <c r="C35596" s="7"/>
      <c r="BE35596" s="7"/>
    </row>
    <row r="35597" spans="1:57" x14ac:dyDescent="0.4">
      <c r="A35597" s="8"/>
      <c r="B35597" s="7"/>
      <c r="C35597" s="7"/>
      <c r="BE35597" s="7"/>
    </row>
    <row r="35598" spans="1:57" x14ac:dyDescent="0.4">
      <c r="A35598" s="8"/>
      <c r="B35598" s="7"/>
      <c r="C35598" s="7"/>
      <c r="BE35598" s="7"/>
    </row>
    <row r="35599" spans="1:57" x14ac:dyDescent="0.4">
      <c r="A35599" s="8"/>
      <c r="B35599" s="7"/>
      <c r="C35599" s="7"/>
      <c r="BE35599" s="7"/>
    </row>
    <row r="35600" spans="1:57" x14ac:dyDescent="0.4">
      <c r="A35600" s="8"/>
      <c r="B35600" s="7"/>
      <c r="C35600" s="7"/>
      <c r="BE35600" s="7"/>
    </row>
    <row r="35601" spans="1:57" x14ac:dyDescent="0.4">
      <c r="A35601" s="8"/>
      <c r="B35601" s="7"/>
      <c r="C35601" s="7"/>
      <c r="BE35601" s="7"/>
    </row>
    <row r="35602" spans="1:57" x14ac:dyDescent="0.4">
      <c r="A35602" s="8"/>
      <c r="B35602" s="7"/>
      <c r="C35602" s="7"/>
      <c r="BE35602" s="7"/>
    </row>
    <row r="35603" spans="1:57" x14ac:dyDescent="0.4">
      <c r="A35603" s="8"/>
      <c r="B35603" s="7"/>
      <c r="C35603" s="7"/>
      <c r="BE35603" s="7"/>
    </row>
    <row r="35604" spans="1:57" x14ac:dyDescent="0.4">
      <c r="A35604" s="8"/>
      <c r="B35604" s="7"/>
      <c r="C35604" s="7"/>
      <c r="BE35604" s="7"/>
    </row>
    <row r="35605" spans="1:57" x14ac:dyDescent="0.4">
      <c r="A35605" s="8"/>
      <c r="B35605" s="7"/>
      <c r="C35605" s="7"/>
      <c r="BE35605" s="7"/>
    </row>
    <row r="35606" spans="1:57" x14ac:dyDescent="0.4">
      <c r="A35606" s="8"/>
      <c r="B35606" s="7"/>
      <c r="C35606" s="7"/>
      <c r="BE35606" s="7"/>
    </row>
    <row r="35607" spans="1:57" x14ac:dyDescent="0.4">
      <c r="A35607" s="8"/>
      <c r="B35607" s="7"/>
      <c r="C35607" s="7"/>
      <c r="BE35607" s="7"/>
    </row>
    <row r="35608" spans="1:57" x14ac:dyDescent="0.4">
      <c r="A35608" s="8"/>
      <c r="B35608" s="7"/>
      <c r="C35608" s="7"/>
      <c r="BE35608" s="7"/>
    </row>
    <row r="35609" spans="1:57" x14ac:dyDescent="0.4">
      <c r="A35609" s="8"/>
      <c r="B35609" s="7"/>
      <c r="C35609" s="7"/>
      <c r="BE35609" s="7"/>
    </row>
    <row r="35610" spans="1:57" x14ac:dyDescent="0.4">
      <c r="A35610" s="8"/>
      <c r="B35610" s="7"/>
      <c r="C35610" s="7"/>
    </row>
    <row r="35611" spans="1:57" x14ac:dyDescent="0.4">
      <c r="A35611" s="8"/>
      <c r="B35611" s="7"/>
      <c r="C35611" s="7"/>
      <c r="BE35611" s="7"/>
    </row>
    <row r="35612" spans="1:57" x14ac:dyDescent="0.4">
      <c r="A35612" s="8"/>
      <c r="B35612" s="7"/>
      <c r="C35612" s="7"/>
      <c r="BE35612" s="7"/>
    </row>
    <row r="35613" spans="1:57" x14ac:dyDescent="0.4">
      <c r="A35613" s="8"/>
      <c r="B35613" s="7"/>
      <c r="C35613" s="7"/>
      <c r="BE35613" s="7"/>
    </row>
    <row r="35614" spans="1:57" x14ac:dyDescent="0.4">
      <c r="A35614" s="8"/>
      <c r="B35614" s="7"/>
      <c r="C35614" s="7"/>
      <c r="BE35614" s="7"/>
    </row>
    <row r="35615" spans="1:57" x14ac:dyDescent="0.4">
      <c r="A35615" s="8"/>
      <c r="B35615" s="7"/>
      <c r="C35615" s="7"/>
      <c r="BE35615" s="7"/>
    </row>
    <row r="35616" spans="1:57" x14ac:dyDescent="0.4">
      <c r="A35616" s="8"/>
      <c r="B35616" s="7"/>
      <c r="C35616" s="7"/>
      <c r="BE35616" s="7"/>
    </row>
    <row r="35617" spans="1:57" x14ac:dyDescent="0.4">
      <c r="A35617" s="8"/>
      <c r="B35617" s="7"/>
      <c r="C35617" s="7"/>
      <c r="BE35617" s="7"/>
    </row>
    <row r="35618" spans="1:57" x14ac:dyDescent="0.4">
      <c r="A35618" s="8"/>
      <c r="B35618" s="7"/>
      <c r="C35618" s="7"/>
      <c r="BE35618" s="7"/>
    </row>
    <row r="35619" spans="1:57" x14ac:dyDescent="0.4">
      <c r="A35619" s="8"/>
      <c r="B35619" s="7"/>
      <c r="C35619" s="7"/>
      <c r="BE35619" s="7"/>
    </row>
    <row r="35620" spans="1:57" x14ac:dyDescent="0.4">
      <c r="A35620" s="8"/>
      <c r="B35620" s="7"/>
      <c r="C35620" s="7"/>
      <c r="BE35620" s="7"/>
    </row>
    <row r="35621" spans="1:57" x14ac:dyDescent="0.4">
      <c r="A35621" s="8"/>
      <c r="B35621" s="7"/>
      <c r="C35621" s="7"/>
      <c r="BE35621" s="7"/>
    </row>
    <row r="35622" spans="1:57" x14ac:dyDescent="0.4">
      <c r="A35622" s="8"/>
      <c r="B35622" s="7"/>
      <c r="C35622" s="7"/>
      <c r="BE35622" s="7"/>
    </row>
    <row r="35623" spans="1:57" x14ac:dyDescent="0.4">
      <c r="A35623" s="8"/>
      <c r="B35623" s="7"/>
      <c r="C35623" s="7"/>
      <c r="BE35623" s="7"/>
    </row>
    <row r="35624" spans="1:57" x14ac:dyDescent="0.4">
      <c r="A35624" s="8"/>
      <c r="B35624" s="7"/>
      <c r="C35624" s="7"/>
      <c r="BE35624" s="7"/>
    </row>
    <row r="35625" spans="1:57" x14ac:dyDescent="0.4">
      <c r="A35625" s="8"/>
      <c r="B35625" s="7"/>
      <c r="C35625" s="7"/>
      <c r="BE35625" s="7"/>
    </row>
    <row r="35626" spans="1:57" x14ac:dyDescent="0.4">
      <c r="A35626" s="8"/>
      <c r="B35626" s="7"/>
      <c r="C35626" s="7"/>
      <c r="BE35626" s="7"/>
    </row>
    <row r="35627" spans="1:57" x14ac:dyDescent="0.4">
      <c r="A35627" s="8"/>
      <c r="B35627" s="7"/>
      <c r="C35627" s="7"/>
      <c r="BE35627" s="7"/>
    </row>
    <row r="35628" spans="1:57" x14ac:dyDescent="0.4">
      <c r="A35628" s="8"/>
      <c r="B35628" s="7"/>
      <c r="C35628" s="7"/>
      <c r="BE35628" s="7"/>
    </row>
    <row r="35629" spans="1:57" x14ac:dyDescent="0.4">
      <c r="A35629" s="8"/>
      <c r="B35629" s="7"/>
      <c r="C35629" s="7"/>
      <c r="BE35629" s="7"/>
    </row>
    <row r="35630" spans="1:57" x14ac:dyDescent="0.4">
      <c r="A35630" s="8"/>
      <c r="B35630" s="7"/>
      <c r="C35630" s="7"/>
      <c r="BE35630" s="7"/>
    </row>
    <row r="35631" spans="1:57" x14ac:dyDescent="0.4">
      <c r="A35631" s="8"/>
      <c r="B35631" s="7"/>
      <c r="C35631" s="7"/>
      <c r="BE35631" s="7"/>
    </row>
    <row r="35632" spans="1:57" x14ac:dyDescent="0.4">
      <c r="A35632" s="8"/>
      <c r="B35632" s="7"/>
      <c r="C35632" s="7"/>
      <c r="BE35632" s="7"/>
    </row>
    <row r="35633" spans="1:57" x14ac:dyDescent="0.4">
      <c r="A35633" s="8"/>
      <c r="B35633" s="7"/>
      <c r="C35633" s="7"/>
      <c r="BE35633" s="7"/>
    </row>
    <row r="35634" spans="1:57" x14ac:dyDescent="0.4">
      <c r="A35634" s="8"/>
      <c r="B35634" s="7"/>
      <c r="C35634" s="7"/>
      <c r="BE35634" s="7"/>
    </row>
    <row r="35635" spans="1:57" x14ac:dyDescent="0.4">
      <c r="A35635" s="8"/>
      <c r="B35635" s="7"/>
      <c r="C35635" s="7"/>
      <c r="BE35635" s="7"/>
    </row>
    <row r="35636" spans="1:57" x14ac:dyDescent="0.4">
      <c r="A35636" s="8"/>
      <c r="B35636" s="7"/>
      <c r="C35636" s="7"/>
      <c r="BE35636" s="7"/>
    </row>
    <row r="35637" spans="1:57" x14ac:dyDescent="0.4">
      <c r="A35637" s="8"/>
      <c r="B35637" s="7"/>
      <c r="C35637" s="7"/>
      <c r="BE35637" s="7"/>
    </row>
    <row r="35638" spans="1:57" x14ac:dyDescent="0.4">
      <c r="A35638" s="8"/>
      <c r="B35638" s="7"/>
      <c r="C35638" s="7"/>
      <c r="BE35638" s="7"/>
    </row>
    <row r="35639" spans="1:57" x14ac:dyDescent="0.4">
      <c r="A35639" s="8"/>
      <c r="B35639" s="7"/>
      <c r="C35639" s="7"/>
      <c r="BE35639" s="7"/>
    </row>
    <row r="35640" spans="1:57" x14ac:dyDescent="0.4">
      <c r="A35640" s="8"/>
      <c r="B35640" s="7"/>
      <c r="C35640" s="7"/>
      <c r="BE35640" s="7"/>
    </row>
    <row r="35641" spans="1:57" x14ac:dyDescent="0.4">
      <c r="A35641" s="8"/>
      <c r="B35641" s="7"/>
      <c r="C35641" s="7"/>
      <c r="BE35641" s="7"/>
    </row>
    <row r="35642" spans="1:57" x14ac:dyDescent="0.4">
      <c r="A35642" s="8"/>
      <c r="B35642" s="7"/>
      <c r="C35642" s="7"/>
      <c r="BE35642" s="7"/>
    </row>
    <row r="35643" spans="1:57" x14ac:dyDescent="0.4">
      <c r="A35643" s="8"/>
      <c r="B35643" s="7"/>
      <c r="C35643" s="7"/>
      <c r="BE35643" s="7"/>
    </row>
    <row r="35644" spans="1:57" x14ac:dyDescent="0.4">
      <c r="A35644" s="8"/>
      <c r="B35644" s="7"/>
      <c r="C35644" s="7"/>
      <c r="BE35644" s="7"/>
    </row>
    <row r="35645" spans="1:57" x14ac:dyDescent="0.4">
      <c r="A35645" s="8"/>
      <c r="B35645" s="7"/>
      <c r="C35645" s="7"/>
      <c r="BE35645" s="7"/>
    </row>
    <row r="35646" spans="1:57" x14ac:dyDescent="0.4">
      <c r="A35646" s="8"/>
      <c r="B35646" s="7"/>
      <c r="C35646" s="7"/>
      <c r="BE35646" s="7"/>
    </row>
    <row r="35647" spans="1:57" x14ac:dyDescent="0.4">
      <c r="A35647" s="8"/>
      <c r="B35647" s="7"/>
      <c r="C35647" s="7"/>
      <c r="BE35647" s="7"/>
    </row>
    <row r="35648" spans="1:57" x14ac:dyDescent="0.4">
      <c r="A35648" s="8"/>
      <c r="B35648" s="7"/>
      <c r="C35648" s="7"/>
      <c r="BE35648" s="7"/>
    </row>
    <row r="35649" spans="1:57" x14ac:dyDescent="0.4">
      <c r="A35649" s="8"/>
      <c r="B35649" s="7"/>
      <c r="C35649" s="7"/>
      <c r="BE35649" s="7"/>
    </row>
    <row r="35650" spans="1:57" x14ac:dyDescent="0.4">
      <c r="A35650" s="8"/>
      <c r="B35650" s="7"/>
      <c r="C35650" s="7"/>
      <c r="BE35650" s="7"/>
    </row>
    <row r="35651" spans="1:57" x14ac:dyDescent="0.4">
      <c r="A35651" s="8"/>
      <c r="B35651" s="7"/>
      <c r="C35651" s="7"/>
      <c r="BE35651" s="7"/>
    </row>
    <row r="35652" spans="1:57" x14ac:dyDescent="0.4">
      <c r="A35652" s="8"/>
      <c r="B35652" s="7"/>
      <c r="C35652" s="7"/>
      <c r="BE35652" s="7"/>
    </row>
    <row r="35653" spans="1:57" x14ac:dyDescent="0.4">
      <c r="A35653" s="8"/>
      <c r="B35653" s="7"/>
      <c r="C35653" s="7"/>
      <c r="BE35653" s="7"/>
    </row>
    <row r="35654" spans="1:57" x14ac:dyDescent="0.4">
      <c r="A35654" s="8"/>
      <c r="B35654" s="7"/>
      <c r="C35654" s="7"/>
      <c r="BE35654" s="7"/>
    </row>
    <row r="35655" spans="1:57" x14ac:dyDescent="0.4">
      <c r="A35655" s="8"/>
      <c r="B35655" s="7"/>
      <c r="C35655" s="7"/>
      <c r="BE35655" s="7"/>
    </row>
    <row r="35656" spans="1:57" x14ac:dyDescent="0.4">
      <c r="A35656" s="8"/>
      <c r="B35656" s="7"/>
      <c r="C35656" s="7"/>
      <c r="BE35656" s="7"/>
    </row>
    <row r="35657" spans="1:57" x14ac:dyDescent="0.4">
      <c r="A35657" s="8"/>
      <c r="B35657" s="7"/>
      <c r="C35657" s="7"/>
      <c r="BE35657" s="7"/>
    </row>
    <row r="35658" spans="1:57" x14ac:dyDescent="0.4">
      <c r="A35658" s="8"/>
      <c r="B35658" s="7"/>
      <c r="C35658" s="7"/>
      <c r="BE35658" s="7"/>
    </row>
    <row r="35659" spans="1:57" x14ac:dyDescent="0.4">
      <c r="A35659" s="8"/>
      <c r="B35659" s="7"/>
      <c r="C35659" s="7"/>
      <c r="BE35659" s="7"/>
    </row>
    <row r="35660" spans="1:57" x14ac:dyDescent="0.4">
      <c r="A35660" s="8"/>
      <c r="B35660" s="7"/>
      <c r="C35660" s="7"/>
      <c r="BE35660" s="7"/>
    </row>
    <row r="35661" spans="1:57" x14ac:dyDescent="0.4">
      <c r="A35661" s="8"/>
      <c r="B35661" s="7"/>
      <c r="C35661" s="7"/>
      <c r="BE35661" s="7"/>
    </row>
    <row r="35662" spans="1:57" x14ac:dyDescent="0.4">
      <c r="A35662" s="8"/>
      <c r="B35662" s="7"/>
      <c r="C35662" s="7"/>
      <c r="BE35662" s="7"/>
    </row>
    <row r="35663" spans="1:57" x14ac:dyDescent="0.4">
      <c r="A35663" s="8"/>
      <c r="B35663" s="7"/>
      <c r="C35663" s="7"/>
      <c r="BE35663" s="7"/>
    </row>
    <row r="35664" spans="1:57" x14ac:dyDescent="0.4">
      <c r="A35664" s="8"/>
      <c r="B35664" s="7"/>
      <c r="C35664" s="7"/>
    </row>
    <row r="35665" spans="1:57" x14ac:dyDescent="0.4">
      <c r="A35665" s="8"/>
      <c r="B35665" s="7"/>
      <c r="C35665" s="7"/>
      <c r="BE35665" s="7"/>
    </row>
    <row r="35666" spans="1:57" x14ac:dyDescent="0.4">
      <c r="A35666" s="8"/>
      <c r="B35666" s="7"/>
      <c r="C35666" s="7"/>
      <c r="BE35666" s="7"/>
    </row>
    <row r="35667" spans="1:57" x14ac:dyDescent="0.4">
      <c r="A35667" s="8"/>
      <c r="B35667" s="7"/>
      <c r="C35667" s="7"/>
      <c r="BE35667" s="7"/>
    </row>
    <row r="35668" spans="1:57" x14ac:dyDescent="0.4">
      <c r="A35668" s="8"/>
      <c r="B35668" s="7"/>
      <c r="C35668" s="7"/>
      <c r="BE35668" s="7"/>
    </row>
    <row r="35669" spans="1:57" x14ac:dyDescent="0.4">
      <c r="A35669" s="8"/>
      <c r="B35669" s="7"/>
      <c r="C35669" s="7"/>
      <c r="BE35669" s="7"/>
    </row>
    <row r="35670" spans="1:57" x14ac:dyDescent="0.4">
      <c r="A35670" s="8"/>
      <c r="B35670" s="7"/>
      <c r="C35670" s="7"/>
      <c r="BE35670" s="7"/>
    </row>
    <row r="35671" spans="1:57" x14ac:dyDescent="0.4">
      <c r="A35671" s="8"/>
      <c r="B35671" s="7"/>
      <c r="C35671" s="7"/>
      <c r="BE35671" s="7"/>
    </row>
    <row r="35672" spans="1:57" x14ac:dyDescent="0.4">
      <c r="A35672" s="8"/>
      <c r="B35672" s="7"/>
      <c r="C35672" s="7"/>
      <c r="BE35672" s="7"/>
    </row>
    <row r="35673" spans="1:57" x14ac:dyDescent="0.4">
      <c r="A35673" s="8"/>
      <c r="B35673" s="7"/>
      <c r="C35673" s="7"/>
      <c r="BE35673" s="7"/>
    </row>
    <row r="35674" spans="1:57" x14ac:dyDescent="0.4">
      <c r="A35674" s="8"/>
      <c r="B35674" s="7"/>
      <c r="C35674" s="7"/>
      <c r="BE35674" s="7"/>
    </row>
    <row r="35675" spans="1:57" x14ac:dyDescent="0.4">
      <c r="A35675" s="8"/>
      <c r="B35675" s="7"/>
      <c r="C35675" s="7"/>
      <c r="BE35675" s="7"/>
    </row>
    <row r="35676" spans="1:57" x14ac:dyDescent="0.4">
      <c r="A35676" s="8"/>
      <c r="B35676" s="7"/>
      <c r="C35676" s="7"/>
      <c r="BE35676" s="7"/>
    </row>
    <row r="35677" spans="1:57" x14ac:dyDescent="0.4">
      <c r="A35677" s="8"/>
      <c r="B35677" s="7"/>
      <c r="C35677" s="7"/>
      <c r="BE35677" s="7"/>
    </row>
    <row r="35678" spans="1:57" x14ac:dyDescent="0.4">
      <c r="A35678" s="8"/>
      <c r="B35678" s="7"/>
      <c r="C35678" s="7"/>
      <c r="BE35678" s="7"/>
    </row>
    <row r="35679" spans="1:57" x14ac:dyDescent="0.4">
      <c r="A35679" s="8"/>
      <c r="B35679" s="7"/>
      <c r="C35679" s="7"/>
    </row>
    <row r="35680" spans="1:57" x14ac:dyDescent="0.4">
      <c r="A35680" s="8"/>
      <c r="B35680" s="7"/>
      <c r="C35680" s="7"/>
      <c r="BE35680" s="7"/>
    </row>
    <row r="35681" spans="1:57" x14ac:dyDescent="0.4">
      <c r="A35681" s="8"/>
      <c r="B35681" s="7"/>
      <c r="C35681" s="7"/>
      <c r="BE35681" s="7"/>
    </row>
    <row r="35682" spans="1:57" x14ac:dyDescent="0.4">
      <c r="A35682" s="8"/>
      <c r="B35682" s="7"/>
      <c r="C35682" s="7"/>
      <c r="BE35682" s="7"/>
    </row>
    <row r="35683" spans="1:57" x14ac:dyDescent="0.4">
      <c r="A35683" s="8"/>
      <c r="B35683" s="7"/>
      <c r="C35683" s="7"/>
      <c r="BE35683" s="7"/>
    </row>
    <row r="35684" spans="1:57" x14ac:dyDescent="0.4">
      <c r="A35684" s="8"/>
      <c r="B35684" s="7"/>
      <c r="C35684" s="7"/>
      <c r="BE35684" s="7"/>
    </row>
    <row r="35685" spans="1:57" x14ac:dyDescent="0.4">
      <c r="A35685" s="8"/>
      <c r="B35685" s="7"/>
      <c r="C35685" s="7"/>
      <c r="BE35685" s="7"/>
    </row>
    <row r="35686" spans="1:57" x14ac:dyDescent="0.4">
      <c r="A35686" s="8"/>
      <c r="B35686" s="7"/>
      <c r="C35686" s="7"/>
      <c r="BE35686" s="7"/>
    </row>
    <row r="35687" spans="1:57" x14ac:dyDescent="0.4">
      <c r="A35687" s="8"/>
      <c r="B35687" s="7"/>
      <c r="C35687" s="7"/>
      <c r="BE35687" s="7"/>
    </row>
    <row r="35688" spans="1:57" x14ac:dyDescent="0.4">
      <c r="A35688" s="8"/>
      <c r="B35688" s="7"/>
      <c r="C35688" s="7"/>
      <c r="BE35688" s="7"/>
    </row>
    <row r="35689" spans="1:57" x14ac:dyDescent="0.4">
      <c r="A35689" s="8"/>
      <c r="B35689" s="7"/>
      <c r="C35689" s="7"/>
      <c r="BE35689" s="7"/>
    </row>
    <row r="35690" spans="1:57" x14ac:dyDescent="0.4">
      <c r="A35690" s="8"/>
      <c r="B35690" s="7"/>
      <c r="C35690" s="7"/>
      <c r="BE35690" s="7"/>
    </row>
    <row r="35691" spans="1:57" x14ac:dyDescent="0.4">
      <c r="A35691" s="8"/>
      <c r="B35691" s="7"/>
      <c r="C35691" s="7"/>
      <c r="BE35691" s="7"/>
    </row>
    <row r="35692" spans="1:57" x14ac:dyDescent="0.4">
      <c r="A35692" s="8"/>
      <c r="B35692" s="7"/>
      <c r="C35692" s="7"/>
      <c r="BE35692" s="7"/>
    </row>
    <row r="35693" spans="1:57" x14ac:dyDescent="0.4">
      <c r="A35693" s="8"/>
      <c r="B35693" s="7"/>
      <c r="C35693" s="7"/>
      <c r="BE35693" s="7"/>
    </row>
    <row r="35694" spans="1:57" x14ac:dyDescent="0.4">
      <c r="A35694" s="8"/>
      <c r="B35694" s="7"/>
      <c r="C35694" s="7"/>
      <c r="BE35694" s="7"/>
    </row>
    <row r="35695" spans="1:57" x14ac:dyDescent="0.4">
      <c r="A35695" s="8"/>
      <c r="B35695" s="7"/>
      <c r="C35695" s="7"/>
      <c r="BE35695" s="7"/>
    </row>
    <row r="35696" spans="1:57" x14ac:dyDescent="0.4">
      <c r="A35696" s="8"/>
      <c r="B35696" s="7"/>
      <c r="C35696" s="7"/>
      <c r="BE35696" s="7"/>
    </row>
    <row r="35697" spans="1:57" x14ac:dyDescent="0.4">
      <c r="A35697" s="8"/>
      <c r="B35697" s="7"/>
      <c r="C35697" s="7"/>
      <c r="BE35697" s="7"/>
    </row>
    <row r="35698" spans="1:57" x14ac:dyDescent="0.4">
      <c r="A35698" s="8"/>
      <c r="B35698" s="7"/>
      <c r="C35698" s="7"/>
      <c r="BE35698" s="7"/>
    </row>
    <row r="35699" spans="1:57" x14ac:dyDescent="0.4">
      <c r="A35699" s="8"/>
      <c r="B35699" s="7"/>
      <c r="C35699" s="7"/>
      <c r="BE35699" s="7"/>
    </row>
    <row r="35700" spans="1:57" x14ac:dyDescent="0.4">
      <c r="A35700" s="8"/>
      <c r="B35700" s="7"/>
      <c r="C35700" s="7"/>
      <c r="BE35700" s="7"/>
    </row>
    <row r="35701" spans="1:57" x14ac:dyDescent="0.4">
      <c r="A35701" s="8"/>
      <c r="B35701" s="7"/>
      <c r="C35701" s="7"/>
      <c r="BE35701" s="7"/>
    </row>
    <row r="35702" spans="1:57" x14ac:dyDescent="0.4">
      <c r="A35702" s="8"/>
      <c r="B35702" s="7"/>
      <c r="C35702" s="7"/>
      <c r="BE35702" s="7"/>
    </row>
    <row r="35703" spans="1:57" x14ac:dyDescent="0.4">
      <c r="A35703" s="8"/>
      <c r="B35703" s="7"/>
      <c r="C35703" s="7"/>
      <c r="BE35703" s="7"/>
    </row>
    <row r="35704" spans="1:57" x14ac:dyDescent="0.4">
      <c r="A35704" s="8"/>
      <c r="B35704" s="7"/>
      <c r="C35704" s="7"/>
      <c r="BE35704" s="7"/>
    </row>
    <row r="35705" spans="1:57" x14ac:dyDescent="0.4">
      <c r="A35705" s="8"/>
      <c r="B35705" s="7"/>
      <c r="C35705" s="7"/>
      <c r="BE35705" s="7"/>
    </row>
    <row r="35706" spans="1:57" x14ac:dyDescent="0.4">
      <c r="A35706" s="8"/>
      <c r="B35706" s="7"/>
      <c r="C35706" s="7"/>
      <c r="BE35706" s="7"/>
    </row>
    <row r="35707" spans="1:57" x14ac:dyDescent="0.4">
      <c r="A35707" s="8"/>
      <c r="B35707" s="7"/>
      <c r="C35707" s="7"/>
      <c r="BE35707" s="7"/>
    </row>
    <row r="35708" spans="1:57" x14ac:dyDescent="0.4">
      <c r="A35708" s="8"/>
      <c r="B35708" s="7"/>
      <c r="C35708" s="7"/>
      <c r="BE35708" s="7"/>
    </row>
    <row r="35709" spans="1:57" x14ac:dyDescent="0.4">
      <c r="A35709" s="8"/>
      <c r="B35709" s="7"/>
      <c r="C35709" s="7"/>
      <c r="BE35709" s="7"/>
    </row>
    <row r="35710" spans="1:57" x14ac:dyDescent="0.4">
      <c r="A35710" s="8"/>
      <c r="B35710" s="7"/>
      <c r="C35710" s="7"/>
      <c r="BE35710" s="7"/>
    </row>
    <row r="35711" spans="1:57" x14ac:dyDescent="0.4">
      <c r="A35711" s="8"/>
      <c r="B35711" s="7"/>
      <c r="C35711" s="7"/>
      <c r="BE35711" s="7"/>
    </row>
    <row r="35712" spans="1:57" x14ac:dyDescent="0.4">
      <c r="A35712" s="8"/>
      <c r="B35712" s="7"/>
      <c r="C35712" s="7"/>
      <c r="BE35712" s="7"/>
    </row>
    <row r="35713" spans="1:57" x14ac:dyDescent="0.4">
      <c r="A35713" s="8"/>
      <c r="B35713" s="7"/>
      <c r="C35713" s="7"/>
      <c r="BE35713" s="7"/>
    </row>
    <row r="35714" spans="1:57" x14ac:dyDescent="0.4">
      <c r="A35714" s="8"/>
      <c r="B35714" s="7"/>
      <c r="C35714" s="7"/>
      <c r="BE35714" s="7"/>
    </row>
    <row r="35715" spans="1:57" x14ac:dyDescent="0.4">
      <c r="A35715" s="8"/>
      <c r="B35715" s="7"/>
      <c r="C35715" s="7"/>
      <c r="BE35715" s="7"/>
    </row>
    <row r="35716" spans="1:57" x14ac:dyDescent="0.4">
      <c r="A35716" s="8"/>
      <c r="B35716" s="7"/>
      <c r="C35716" s="7"/>
      <c r="BE35716" s="7"/>
    </row>
    <row r="35717" spans="1:57" x14ac:dyDescent="0.4">
      <c r="A35717" s="8"/>
      <c r="B35717" s="7"/>
      <c r="C35717" s="7"/>
      <c r="BE35717" s="7"/>
    </row>
    <row r="35718" spans="1:57" x14ac:dyDescent="0.4">
      <c r="A35718" s="8"/>
      <c r="B35718" s="7"/>
      <c r="C35718" s="7"/>
      <c r="BE35718" s="7"/>
    </row>
    <row r="35719" spans="1:57" x14ac:dyDescent="0.4">
      <c r="A35719" s="8"/>
      <c r="B35719" s="7"/>
      <c r="C35719" s="7"/>
      <c r="BE35719" s="7"/>
    </row>
    <row r="35720" spans="1:57" x14ac:dyDescent="0.4">
      <c r="A35720" s="8"/>
      <c r="B35720" s="7"/>
      <c r="C35720" s="7"/>
      <c r="BE35720" s="7"/>
    </row>
    <row r="35721" spans="1:57" x14ac:dyDescent="0.4">
      <c r="A35721" s="8"/>
      <c r="B35721" s="7"/>
      <c r="C35721" s="7"/>
      <c r="BE35721" s="7"/>
    </row>
    <row r="35722" spans="1:57" x14ac:dyDescent="0.4">
      <c r="A35722" s="8"/>
      <c r="B35722" s="7"/>
      <c r="C35722" s="7"/>
      <c r="BE35722" s="7"/>
    </row>
    <row r="35723" spans="1:57" x14ac:dyDescent="0.4">
      <c r="A35723" s="8"/>
      <c r="B35723" s="7"/>
      <c r="C35723" s="7"/>
      <c r="BE35723" s="7"/>
    </row>
    <row r="35724" spans="1:57" x14ac:dyDescent="0.4">
      <c r="A35724" s="8"/>
      <c r="B35724" s="7"/>
      <c r="C35724" s="7"/>
      <c r="BE35724" s="7"/>
    </row>
    <row r="35725" spans="1:57" x14ac:dyDescent="0.4">
      <c r="A35725" s="8"/>
      <c r="B35725" s="7"/>
      <c r="C35725" s="7"/>
      <c r="BE35725" s="7"/>
    </row>
    <row r="35726" spans="1:57" x14ac:dyDescent="0.4">
      <c r="A35726" s="8"/>
      <c r="B35726" s="7"/>
      <c r="C35726" s="7"/>
      <c r="BE35726" s="7"/>
    </row>
    <row r="35727" spans="1:57" x14ac:dyDescent="0.4">
      <c r="A35727" s="8"/>
      <c r="B35727" s="7"/>
      <c r="C35727" s="7"/>
      <c r="BE35727" s="7"/>
    </row>
    <row r="35728" spans="1:57" x14ac:dyDescent="0.4">
      <c r="A35728" s="8"/>
      <c r="B35728" s="7"/>
      <c r="C35728" s="7"/>
      <c r="BE35728" s="7"/>
    </row>
    <row r="35729" spans="1:57" x14ac:dyDescent="0.4">
      <c r="A35729" s="8"/>
      <c r="B35729" s="7"/>
      <c r="C35729" s="7"/>
      <c r="BE35729" s="7"/>
    </row>
    <row r="35730" spans="1:57" x14ac:dyDescent="0.4">
      <c r="A35730" s="8"/>
      <c r="B35730" s="7"/>
      <c r="C35730" s="7"/>
      <c r="BE35730" s="7"/>
    </row>
    <row r="35731" spans="1:57" x14ac:dyDescent="0.4">
      <c r="A35731" s="8"/>
      <c r="B35731" s="7"/>
      <c r="C35731" s="7"/>
      <c r="BE35731" s="7"/>
    </row>
    <row r="35732" spans="1:57" x14ac:dyDescent="0.4">
      <c r="A35732" s="8"/>
      <c r="B35732" s="7"/>
      <c r="C35732" s="7"/>
      <c r="BE35732" s="7"/>
    </row>
    <row r="35733" spans="1:57" x14ac:dyDescent="0.4">
      <c r="A35733" s="8"/>
      <c r="B35733" s="7"/>
      <c r="C35733" s="7"/>
      <c r="BE35733" s="7"/>
    </row>
    <row r="35734" spans="1:57" x14ac:dyDescent="0.4">
      <c r="A35734" s="8"/>
      <c r="B35734" s="7"/>
      <c r="C35734" s="7"/>
      <c r="BE35734" s="7"/>
    </row>
    <row r="35735" spans="1:57" x14ac:dyDescent="0.4">
      <c r="A35735" s="8"/>
      <c r="B35735" s="7"/>
      <c r="C35735" s="7"/>
      <c r="BE35735" s="7"/>
    </row>
    <row r="35736" spans="1:57" x14ac:dyDescent="0.4">
      <c r="A35736" s="8"/>
      <c r="B35736" s="7"/>
      <c r="C35736" s="7"/>
      <c r="BE35736" s="7"/>
    </row>
    <row r="35737" spans="1:57" x14ac:dyDescent="0.4">
      <c r="A35737" s="8"/>
      <c r="B35737" s="7"/>
      <c r="C35737" s="7"/>
      <c r="BE35737" s="7"/>
    </row>
    <row r="35738" spans="1:57" x14ac:dyDescent="0.4">
      <c r="A35738" s="8"/>
      <c r="B35738" s="7"/>
      <c r="C35738" s="7"/>
      <c r="BE35738" s="7"/>
    </row>
    <row r="35739" spans="1:57" x14ac:dyDescent="0.4">
      <c r="A35739" s="8"/>
      <c r="B35739" s="7"/>
      <c r="C35739" s="7"/>
      <c r="BE35739" s="7"/>
    </row>
    <row r="35740" spans="1:57" x14ac:dyDescent="0.4">
      <c r="A35740" s="8"/>
      <c r="B35740" s="7"/>
      <c r="C35740" s="7"/>
      <c r="BE35740" s="7"/>
    </row>
    <row r="35741" spans="1:57" x14ac:dyDescent="0.4">
      <c r="A35741" s="8"/>
      <c r="B35741" s="7"/>
      <c r="C35741" s="7"/>
      <c r="BE35741" s="7"/>
    </row>
    <row r="35742" spans="1:57" x14ac:dyDescent="0.4">
      <c r="A35742" s="8"/>
      <c r="B35742" s="7"/>
      <c r="C35742" s="7"/>
      <c r="BE35742" s="7"/>
    </row>
    <row r="35743" spans="1:57" x14ac:dyDescent="0.4">
      <c r="A35743" s="8"/>
      <c r="B35743" s="7"/>
      <c r="C35743" s="7"/>
      <c r="BE35743" s="7"/>
    </row>
    <row r="35744" spans="1:57" x14ac:dyDescent="0.4">
      <c r="A35744" s="8"/>
      <c r="B35744" s="7"/>
      <c r="C35744" s="7"/>
      <c r="BE35744" s="7"/>
    </row>
    <row r="35745" spans="1:57" x14ac:dyDescent="0.4">
      <c r="A35745" s="8"/>
      <c r="B35745" s="7"/>
      <c r="C35745" s="7"/>
      <c r="BE35745" s="7"/>
    </row>
    <row r="35746" spans="1:57" x14ac:dyDescent="0.4">
      <c r="A35746" s="8"/>
      <c r="B35746" s="7"/>
      <c r="C35746" s="7"/>
      <c r="BE35746" s="7"/>
    </row>
    <row r="35747" spans="1:57" x14ac:dyDescent="0.4">
      <c r="A35747" s="8"/>
      <c r="B35747" s="7"/>
      <c r="C35747" s="7"/>
      <c r="BE35747" s="7"/>
    </row>
    <row r="35748" spans="1:57" x14ac:dyDescent="0.4">
      <c r="A35748" s="8"/>
      <c r="B35748" s="7"/>
      <c r="C35748" s="7"/>
      <c r="BE35748" s="7"/>
    </row>
    <row r="35749" spans="1:57" x14ac:dyDescent="0.4">
      <c r="A35749" s="8"/>
      <c r="B35749" s="7"/>
      <c r="C35749" s="7"/>
      <c r="BE35749" s="7"/>
    </row>
    <row r="35750" spans="1:57" x14ac:dyDescent="0.4">
      <c r="A35750" s="8"/>
      <c r="B35750" s="7"/>
      <c r="C35750" s="7"/>
      <c r="BE35750" s="7"/>
    </row>
    <row r="35751" spans="1:57" x14ac:dyDescent="0.4">
      <c r="A35751" s="8"/>
      <c r="B35751" s="7"/>
      <c r="C35751" s="7"/>
      <c r="BE35751" s="7"/>
    </row>
    <row r="35752" spans="1:57" x14ac:dyDescent="0.4">
      <c r="A35752" s="8"/>
      <c r="B35752" s="7"/>
      <c r="C35752" s="7"/>
      <c r="BE35752" s="7"/>
    </row>
    <row r="35753" spans="1:57" x14ac:dyDescent="0.4">
      <c r="A35753" s="8"/>
      <c r="B35753" s="7"/>
      <c r="C35753" s="7"/>
      <c r="BE35753" s="7"/>
    </row>
    <row r="35754" spans="1:57" x14ac:dyDescent="0.4">
      <c r="A35754" s="8"/>
      <c r="B35754" s="7"/>
      <c r="C35754" s="7"/>
      <c r="BE35754" s="7"/>
    </row>
    <row r="35755" spans="1:57" x14ac:dyDescent="0.4">
      <c r="A35755" s="8"/>
      <c r="B35755" s="7"/>
      <c r="C35755" s="7"/>
      <c r="BE35755" s="7"/>
    </row>
    <row r="35756" spans="1:57" x14ac:dyDescent="0.4">
      <c r="A35756" s="8"/>
      <c r="B35756" s="7"/>
      <c r="C35756" s="7"/>
      <c r="BE35756" s="7"/>
    </row>
    <row r="35757" spans="1:57" x14ac:dyDescent="0.4">
      <c r="A35757" s="8"/>
      <c r="B35757" s="7"/>
      <c r="C35757" s="7"/>
      <c r="BE35757" s="7"/>
    </row>
    <row r="35758" spans="1:57" x14ac:dyDescent="0.4">
      <c r="A35758" s="8"/>
      <c r="B35758" s="7"/>
      <c r="C35758" s="7"/>
      <c r="BE35758" s="7"/>
    </row>
    <row r="35759" spans="1:57" x14ac:dyDescent="0.4">
      <c r="A35759" s="8"/>
      <c r="B35759" s="7"/>
      <c r="C35759" s="7"/>
      <c r="BE35759" s="7"/>
    </row>
    <row r="35760" spans="1:57" x14ac:dyDescent="0.4">
      <c r="A35760" s="8"/>
      <c r="B35760" s="7"/>
      <c r="C35760" s="7"/>
      <c r="BE35760" s="7"/>
    </row>
    <row r="35761" spans="1:57" x14ac:dyDescent="0.4">
      <c r="A35761" s="8"/>
      <c r="B35761" s="7"/>
      <c r="C35761" s="7"/>
      <c r="BE35761" s="7"/>
    </row>
    <row r="35762" spans="1:57" x14ac:dyDescent="0.4">
      <c r="A35762" s="8"/>
      <c r="B35762" s="7"/>
      <c r="C35762" s="7"/>
      <c r="BE35762" s="7"/>
    </row>
    <row r="35763" spans="1:57" x14ac:dyDescent="0.4">
      <c r="A35763" s="8"/>
      <c r="B35763" s="7"/>
      <c r="C35763" s="7"/>
      <c r="BE35763" s="7"/>
    </row>
    <row r="35764" spans="1:57" x14ac:dyDescent="0.4">
      <c r="A35764" s="8"/>
      <c r="B35764" s="7"/>
      <c r="C35764" s="7"/>
      <c r="BE35764" s="7"/>
    </row>
    <row r="35765" spans="1:57" x14ac:dyDescent="0.4">
      <c r="A35765" s="8"/>
      <c r="B35765" s="7"/>
      <c r="C35765" s="7"/>
      <c r="BE35765" s="7"/>
    </row>
    <row r="35766" spans="1:57" x14ac:dyDescent="0.4">
      <c r="A35766" s="8"/>
      <c r="B35766" s="7"/>
      <c r="C35766" s="7"/>
      <c r="BE35766" s="7"/>
    </row>
    <row r="35767" spans="1:57" x14ac:dyDescent="0.4">
      <c r="A35767" s="8"/>
      <c r="B35767" s="7"/>
      <c r="C35767" s="7"/>
      <c r="BE35767" s="7"/>
    </row>
    <row r="35768" spans="1:57" x14ac:dyDescent="0.4">
      <c r="A35768" s="8"/>
      <c r="B35768" s="7"/>
      <c r="C35768" s="7"/>
      <c r="BE35768" s="7"/>
    </row>
    <row r="35769" spans="1:57" x14ac:dyDescent="0.4">
      <c r="A35769" s="8"/>
      <c r="B35769" s="7"/>
      <c r="C35769" s="7"/>
      <c r="BE35769" s="7"/>
    </row>
    <row r="35770" spans="1:57" x14ac:dyDescent="0.4">
      <c r="A35770" s="8"/>
      <c r="B35770" s="7"/>
      <c r="C35770" s="7"/>
      <c r="BE35770" s="7"/>
    </row>
    <row r="35771" spans="1:57" x14ac:dyDescent="0.4">
      <c r="A35771" s="8"/>
      <c r="B35771" s="7"/>
      <c r="C35771" s="7"/>
      <c r="BE35771" s="7"/>
    </row>
    <row r="35772" spans="1:57" x14ac:dyDescent="0.4">
      <c r="A35772" s="8"/>
      <c r="B35772" s="7"/>
      <c r="C35772" s="7"/>
      <c r="BE35772" s="7"/>
    </row>
    <row r="35773" spans="1:57" x14ac:dyDescent="0.4">
      <c r="A35773" s="8"/>
      <c r="B35773" s="7"/>
      <c r="C35773" s="7"/>
      <c r="BE35773" s="7"/>
    </row>
    <row r="35774" spans="1:57" x14ac:dyDescent="0.4">
      <c r="A35774" s="8"/>
      <c r="B35774" s="7"/>
      <c r="C35774" s="7"/>
      <c r="BE35774" s="7"/>
    </row>
    <row r="35775" spans="1:57" x14ac:dyDescent="0.4">
      <c r="A35775" s="8"/>
      <c r="B35775" s="7"/>
      <c r="C35775" s="7"/>
      <c r="BE35775" s="7"/>
    </row>
    <row r="35776" spans="1:57" x14ac:dyDescent="0.4">
      <c r="A35776" s="8"/>
      <c r="B35776" s="7"/>
      <c r="C35776" s="7"/>
      <c r="BE35776" s="7"/>
    </row>
    <row r="35777" spans="1:57" x14ac:dyDescent="0.4">
      <c r="A35777" s="8"/>
      <c r="B35777" s="7"/>
      <c r="C35777" s="7"/>
      <c r="BE35777" s="7"/>
    </row>
    <row r="35778" spans="1:57" x14ac:dyDescent="0.4">
      <c r="A35778" s="8"/>
      <c r="B35778" s="7"/>
      <c r="C35778" s="7"/>
      <c r="BE35778" s="7"/>
    </row>
    <row r="35779" spans="1:57" x14ac:dyDescent="0.4">
      <c r="A35779" s="8"/>
      <c r="B35779" s="7"/>
      <c r="C35779" s="7"/>
      <c r="BE35779" s="7"/>
    </row>
    <row r="35780" spans="1:57" x14ac:dyDescent="0.4">
      <c r="A35780" s="8"/>
      <c r="B35780" s="7"/>
      <c r="C35780" s="7"/>
    </row>
    <row r="35781" spans="1:57" x14ac:dyDescent="0.4">
      <c r="A35781" s="8"/>
      <c r="B35781" s="7"/>
      <c r="C35781" s="7"/>
    </row>
    <row r="35782" spans="1:57" x14ac:dyDescent="0.4">
      <c r="A35782" s="8"/>
      <c r="B35782" s="7"/>
      <c r="C35782" s="7"/>
      <c r="BE35782" s="7"/>
    </row>
    <row r="35783" spans="1:57" x14ac:dyDescent="0.4">
      <c r="A35783" s="8"/>
      <c r="B35783" s="7"/>
      <c r="C35783" s="7"/>
      <c r="BE35783" s="7"/>
    </row>
    <row r="35784" spans="1:57" x14ac:dyDescent="0.4">
      <c r="A35784" s="8"/>
      <c r="B35784" s="7"/>
      <c r="C35784" s="7"/>
      <c r="BE35784" s="7"/>
    </row>
    <row r="35785" spans="1:57" x14ac:dyDescent="0.4">
      <c r="A35785" s="8"/>
      <c r="B35785" s="7"/>
      <c r="C35785" s="7"/>
      <c r="BE35785" s="7"/>
    </row>
    <row r="35786" spans="1:57" x14ac:dyDescent="0.4">
      <c r="A35786" s="8"/>
      <c r="B35786" s="7"/>
      <c r="C35786" s="7"/>
      <c r="BE35786" s="7"/>
    </row>
    <row r="35787" spans="1:57" x14ac:dyDescent="0.4">
      <c r="A35787" s="8"/>
      <c r="B35787" s="7"/>
      <c r="C35787" s="7"/>
      <c r="BE35787" s="7"/>
    </row>
    <row r="35788" spans="1:57" x14ac:dyDescent="0.4">
      <c r="A35788" s="8"/>
      <c r="B35788" s="7"/>
      <c r="C35788" s="7"/>
      <c r="BE35788" s="7"/>
    </row>
    <row r="35789" spans="1:57" x14ac:dyDescent="0.4">
      <c r="A35789" s="8"/>
      <c r="B35789" s="7"/>
      <c r="C35789" s="7"/>
      <c r="BE35789" s="7"/>
    </row>
    <row r="35790" spans="1:57" x14ac:dyDescent="0.4">
      <c r="A35790" s="8"/>
      <c r="B35790" s="7"/>
      <c r="C35790" s="7"/>
      <c r="BE35790" s="7"/>
    </row>
    <row r="35791" spans="1:57" x14ac:dyDescent="0.4">
      <c r="A35791" s="8"/>
      <c r="B35791" s="7"/>
      <c r="C35791" s="7"/>
      <c r="BE35791" s="7"/>
    </row>
    <row r="35792" spans="1:57" x14ac:dyDescent="0.4">
      <c r="A35792" s="8"/>
      <c r="B35792" s="7"/>
      <c r="C35792" s="7"/>
    </row>
    <row r="35793" spans="1:57" x14ac:dyDescent="0.4">
      <c r="A35793" s="8"/>
      <c r="B35793" s="7"/>
      <c r="C35793" s="7"/>
      <c r="BE35793" s="7"/>
    </row>
    <row r="35794" spans="1:57" x14ac:dyDescent="0.4">
      <c r="A35794" s="8"/>
      <c r="B35794" s="7"/>
      <c r="C35794" s="7"/>
      <c r="BE35794" s="7"/>
    </row>
    <row r="35795" spans="1:57" x14ac:dyDescent="0.4">
      <c r="A35795" s="8"/>
      <c r="B35795" s="7"/>
      <c r="C35795" s="7"/>
      <c r="BE35795" s="7"/>
    </row>
    <row r="35796" spans="1:57" x14ac:dyDescent="0.4">
      <c r="A35796" s="8"/>
      <c r="B35796" s="7"/>
      <c r="C35796" s="7"/>
      <c r="BE35796" s="7"/>
    </row>
    <row r="35797" spans="1:57" x14ac:dyDescent="0.4">
      <c r="A35797" s="8"/>
      <c r="B35797" s="7"/>
      <c r="C35797" s="7"/>
      <c r="BE35797" s="7"/>
    </row>
    <row r="35798" spans="1:57" x14ac:dyDescent="0.4">
      <c r="A35798" s="8"/>
      <c r="B35798" s="7"/>
      <c r="C35798" s="7"/>
      <c r="BE35798" s="7"/>
    </row>
    <row r="35799" spans="1:57" x14ac:dyDescent="0.4">
      <c r="A35799" s="8"/>
      <c r="B35799" s="7"/>
      <c r="C35799" s="7"/>
      <c r="BE35799" s="7"/>
    </row>
    <row r="35800" spans="1:57" x14ac:dyDescent="0.4">
      <c r="A35800" s="8"/>
      <c r="B35800" s="7"/>
      <c r="C35800" s="7"/>
      <c r="BE35800" s="7"/>
    </row>
    <row r="35801" spans="1:57" x14ac:dyDescent="0.4">
      <c r="A35801" s="8"/>
      <c r="B35801" s="7"/>
      <c r="C35801" s="7"/>
      <c r="BE35801" s="7"/>
    </row>
    <row r="35802" spans="1:57" x14ac:dyDescent="0.4">
      <c r="A35802" s="8"/>
      <c r="B35802" s="7"/>
      <c r="C35802" s="7"/>
      <c r="BE35802" s="7"/>
    </row>
    <row r="35803" spans="1:57" x14ac:dyDescent="0.4">
      <c r="A35803" s="8"/>
      <c r="B35803" s="7"/>
      <c r="C35803" s="7"/>
      <c r="BE35803" s="7"/>
    </row>
    <row r="35804" spans="1:57" x14ac:dyDescent="0.4">
      <c r="A35804" s="8"/>
      <c r="B35804" s="7"/>
      <c r="C35804" s="7"/>
      <c r="BE35804" s="7"/>
    </row>
    <row r="35805" spans="1:57" x14ac:dyDescent="0.4">
      <c r="A35805" s="8"/>
      <c r="B35805" s="7"/>
      <c r="C35805" s="7"/>
      <c r="BE35805" s="7"/>
    </row>
    <row r="35806" spans="1:57" x14ac:dyDescent="0.4">
      <c r="A35806" s="8"/>
      <c r="B35806" s="7"/>
      <c r="C35806" s="7"/>
      <c r="BE35806" s="7"/>
    </row>
    <row r="35807" spans="1:57" x14ac:dyDescent="0.4">
      <c r="A35807" s="8"/>
      <c r="B35807" s="7"/>
      <c r="C35807" s="7"/>
      <c r="BE35807" s="7"/>
    </row>
    <row r="35808" spans="1:57" x14ac:dyDescent="0.4">
      <c r="A35808" s="8"/>
      <c r="B35808" s="7"/>
      <c r="C35808" s="7"/>
      <c r="BE35808" s="7"/>
    </row>
    <row r="35809" spans="1:57" x14ac:dyDescent="0.4">
      <c r="A35809" s="8"/>
      <c r="B35809" s="7"/>
      <c r="C35809" s="7"/>
      <c r="BE35809" s="7"/>
    </row>
    <row r="35810" spans="1:57" x14ac:dyDescent="0.4">
      <c r="A35810" s="8"/>
      <c r="B35810" s="7"/>
      <c r="C35810" s="7"/>
      <c r="BE35810" s="7"/>
    </row>
    <row r="35811" spans="1:57" x14ac:dyDescent="0.4">
      <c r="A35811" s="8"/>
      <c r="B35811" s="7"/>
      <c r="C35811" s="7"/>
    </row>
    <row r="35812" spans="1:57" x14ac:dyDescent="0.4">
      <c r="A35812" s="8"/>
      <c r="B35812" s="7"/>
      <c r="C35812" s="7"/>
      <c r="BE35812" s="7"/>
    </row>
    <row r="35813" spans="1:57" x14ac:dyDescent="0.4">
      <c r="A35813" s="8"/>
      <c r="B35813" s="7"/>
      <c r="C35813" s="7"/>
      <c r="BE35813" s="7"/>
    </row>
    <row r="35814" spans="1:57" x14ac:dyDescent="0.4">
      <c r="A35814" s="8"/>
      <c r="B35814" s="7"/>
      <c r="C35814" s="7"/>
      <c r="BE35814" s="7"/>
    </row>
    <row r="35815" spans="1:57" x14ac:dyDescent="0.4">
      <c r="A35815" s="8"/>
      <c r="B35815" s="7"/>
      <c r="C35815" s="7"/>
      <c r="BE35815" s="7"/>
    </row>
    <row r="35816" spans="1:57" x14ac:dyDescent="0.4">
      <c r="A35816" s="8"/>
      <c r="B35816" s="7"/>
      <c r="C35816" s="7"/>
      <c r="BE35816" s="7"/>
    </row>
    <row r="35817" spans="1:57" x14ac:dyDescent="0.4">
      <c r="A35817" s="8"/>
      <c r="B35817" s="7"/>
      <c r="C35817" s="7"/>
      <c r="BE35817" s="7"/>
    </row>
    <row r="35818" spans="1:57" x14ac:dyDescent="0.4">
      <c r="A35818" s="8"/>
      <c r="B35818" s="7"/>
      <c r="C35818" s="7"/>
      <c r="BE35818" s="7"/>
    </row>
    <row r="35819" spans="1:57" x14ac:dyDescent="0.4">
      <c r="A35819" s="8"/>
      <c r="B35819" s="7"/>
      <c r="C35819" s="7"/>
    </row>
    <row r="35820" spans="1:57" x14ac:dyDescent="0.4">
      <c r="A35820" s="8"/>
      <c r="B35820" s="7"/>
      <c r="C35820" s="7"/>
      <c r="BE35820" s="7"/>
    </row>
    <row r="35821" spans="1:57" x14ac:dyDescent="0.4">
      <c r="A35821" s="8"/>
      <c r="B35821" s="7"/>
      <c r="C35821" s="7"/>
      <c r="BE35821" s="7"/>
    </row>
    <row r="35822" spans="1:57" x14ac:dyDescent="0.4">
      <c r="A35822" s="8"/>
      <c r="B35822" s="7"/>
      <c r="C35822" s="7"/>
      <c r="BE35822" s="7"/>
    </row>
    <row r="35823" spans="1:57" x14ac:dyDescent="0.4">
      <c r="A35823" s="8"/>
      <c r="B35823" s="7"/>
      <c r="C35823" s="7"/>
      <c r="BE35823" s="7"/>
    </row>
    <row r="35824" spans="1:57" x14ac:dyDescent="0.4">
      <c r="A35824" s="8"/>
      <c r="B35824" s="7"/>
      <c r="C35824" s="7"/>
      <c r="BE35824" s="7"/>
    </row>
    <row r="35825" spans="1:57" x14ac:dyDescent="0.4">
      <c r="A35825" s="8"/>
      <c r="B35825" s="7"/>
      <c r="C35825" s="7"/>
      <c r="BE35825" s="7"/>
    </row>
    <row r="35826" spans="1:57" x14ac:dyDescent="0.4">
      <c r="A35826" s="8"/>
      <c r="B35826" s="7"/>
      <c r="C35826" s="7"/>
      <c r="BE35826" s="7"/>
    </row>
    <row r="35827" spans="1:57" x14ac:dyDescent="0.4">
      <c r="A35827" s="8"/>
      <c r="B35827" s="7"/>
      <c r="C35827" s="7"/>
      <c r="BE35827" s="7"/>
    </row>
    <row r="35828" spans="1:57" x14ac:dyDescent="0.4">
      <c r="A35828" s="8"/>
      <c r="B35828" s="7"/>
      <c r="C35828" s="7"/>
      <c r="BE35828" s="7"/>
    </row>
    <row r="35829" spans="1:57" x14ac:dyDescent="0.4">
      <c r="A35829" s="8"/>
      <c r="B35829" s="7"/>
      <c r="C35829" s="7"/>
      <c r="BE35829" s="7"/>
    </row>
    <row r="35830" spans="1:57" x14ac:dyDescent="0.4">
      <c r="A35830" s="8"/>
      <c r="B35830" s="7"/>
      <c r="C35830" s="7"/>
      <c r="BE35830" s="7"/>
    </row>
    <row r="35831" spans="1:57" x14ac:dyDescent="0.4">
      <c r="A35831" s="8"/>
      <c r="B35831" s="7"/>
      <c r="C35831" s="7"/>
      <c r="BE35831" s="7"/>
    </row>
    <row r="35832" spans="1:57" x14ac:dyDescent="0.4">
      <c r="A35832" s="8"/>
      <c r="B35832" s="7"/>
      <c r="C35832" s="7"/>
      <c r="BE35832" s="7"/>
    </row>
    <row r="35833" spans="1:57" x14ac:dyDescent="0.4">
      <c r="A35833" s="8"/>
      <c r="B35833" s="7"/>
      <c r="C35833" s="7"/>
      <c r="BE35833" s="7"/>
    </row>
    <row r="35834" spans="1:57" x14ac:dyDescent="0.4">
      <c r="A35834" s="8"/>
      <c r="B35834" s="7"/>
      <c r="C35834" s="7"/>
      <c r="BE35834" s="7"/>
    </row>
    <row r="35835" spans="1:57" x14ac:dyDescent="0.4">
      <c r="A35835" s="8"/>
      <c r="B35835" s="7"/>
      <c r="C35835" s="7"/>
      <c r="BE35835" s="7"/>
    </row>
    <row r="35836" spans="1:57" x14ac:dyDescent="0.4">
      <c r="A35836" s="8"/>
      <c r="B35836" s="7"/>
      <c r="C35836" s="7"/>
      <c r="BE35836" s="7"/>
    </row>
    <row r="35837" spans="1:57" x14ac:dyDescent="0.4">
      <c r="A35837" s="8"/>
      <c r="B35837" s="7"/>
      <c r="C35837" s="7"/>
      <c r="BE35837" s="7"/>
    </row>
    <row r="35838" spans="1:57" x14ac:dyDescent="0.4">
      <c r="A35838" s="8"/>
      <c r="B35838" s="7"/>
      <c r="C35838" s="7"/>
      <c r="BE35838" s="7"/>
    </row>
    <row r="35839" spans="1:57" x14ac:dyDescent="0.4">
      <c r="A35839" s="8"/>
      <c r="B35839" s="7"/>
      <c r="C35839" s="7"/>
      <c r="BE35839" s="7"/>
    </row>
    <row r="35840" spans="1:57" x14ac:dyDescent="0.4">
      <c r="A35840" s="8"/>
      <c r="B35840" s="7"/>
      <c r="C35840" s="7"/>
      <c r="BE35840" s="7"/>
    </row>
    <row r="35841" spans="1:57" x14ac:dyDescent="0.4">
      <c r="A35841" s="8"/>
      <c r="B35841" s="7"/>
      <c r="C35841" s="7"/>
      <c r="BE35841" s="7"/>
    </row>
    <row r="35842" spans="1:57" x14ac:dyDescent="0.4">
      <c r="A35842" s="8"/>
      <c r="B35842" s="7"/>
      <c r="C35842" s="7"/>
      <c r="BE35842" s="7"/>
    </row>
    <row r="35843" spans="1:57" x14ac:dyDescent="0.4">
      <c r="A35843" s="8"/>
      <c r="B35843" s="7"/>
      <c r="C35843" s="7"/>
      <c r="BE35843" s="7"/>
    </row>
    <row r="35844" spans="1:57" x14ac:dyDescent="0.4">
      <c r="A35844" s="8"/>
      <c r="B35844" s="7"/>
      <c r="C35844" s="7"/>
      <c r="BE35844" s="7"/>
    </row>
    <row r="35845" spans="1:57" x14ac:dyDescent="0.4">
      <c r="A35845" s="8"/>
      <c r="B35845" s="7"/>
      <c r="C35845" s="7"/>
      <c r="BE35845" s="7"/>
    </row>
    <row r="35846" spans="1:57" x14ac:dyDescent="0.4">
      <c r="A35846" s="8"/>
      <c r="B35846" s="7"/>
      <c r="C35846" s="7"/>
      <c r="BE35846" s="7"/>
    </row>
    <row r="35847" spans="1:57" x14ac:dyDescent="0.4">
      <c r="A35847" s="8"/>
      <c r="B35847" s="7"/>
      <c r="C35847" s="7"/>
      <c r="BE35847" s="7"/>
    </row>
    <row r="35848" spans="1:57" x14ac:dyDescent="0.4">
      <c r="A35848" s="8"/>
      <c r="B35848" s="7"/>
      <c r="C35848" s="7"/>
      <c r="BE35848" s="7"/>
    </row>
    <row r="35849" spans="1:57" x14ac:dyDescent="0.4">
      <c r="A35849" s="8"/>
      <c r="B35849" s="7"/>
      <c r="C35849" s="7"/>
      <c r="BE35849" s="7"/>
    </row>
    <row r="35850" spans="1:57" x14ac:dyDescent="0.4">
      <c r="A35850" s="8"/>
      <c r="B35850" s="7"/>
      <c r="C35850" s="7"/>
    </row>
    <row r="35851" spans="1:57" x14ac:dyDescent="0.4">
      <c r="A35851" s="8"/>
      <c r="B35851" s="7"/>
      <c r="C35851" s="7"/>
      <c r="BE35851" s="7"/>
    </row>
    <row r="35852" spans="1:57" x14ac:dyDescent="0.4">
      <c r="A35852" s="8"/>
      <c r="B35852" s="7"/>
      <c r="C35852" s="7"/>
      <c r="BE35852" s="7"/>
    </row>
    <row r="35853" spans="1:57" x14ac:dyDescent="0.4">
      <c r="A35853" s="8"/>
      <c r="B35853" s="7"/>
      <c r="C35853" s="7"/>
      <c r="BE35853" s="7"/>
    </row>
    <row r="35854" spans="1:57" x14ac:dyDescent="0.4">
      <c r="A35854" s="8"/>
      <c r="B35854" s="7"/>
      <c r="C35854" s="7"/>
      <c r="BE35854" s="7"/>
    </row>
    <row r="35855" spans="1:57" x14ac:dyDescent="0.4">
      <c r="A35855" s="8"/>
      <c r="B35855" s="7"/>
      <c r="C35855" s="7"/>
      <c r="BE35855" s="7"/>
    </row>
    <row r="35856" spans="1:57" x14ac:dyDescent="0.4">
      <c r="A35856" s="8"/>
      <c r="B35856" s="7"/>
      <c r="C35856" s="7"/>
      <c r="BE35856" s="7"/>
    </row>
    <row r="35857" spans="1:57" x14ac:dyDescent="0.4">
      <c r="A35857" s="8"/>
      <c r="B35857" s="7"/>
      <c r="C35857" s="7"/>
      <c r="BE35857" s="7"/>
    </row>
    <row r="35858" spans="1:57" x14ac:dyDescent="0.4">
      <c r="A35858" s="8"/>
      <c r="B35858" s="7"/>
      <c r="C35858" s="7"/>
      <c r="BE35858" s="7"/>
    </row>
    <row r="35859" spans="1:57" x14ac:dyDescent="0.4">
      <c r="A35859" s="8"/>
      <c r="B35859" s="7"/>
      <c r="C35859" s="7"/>
      <c r="BE35859" s="7"/>
    </row>
    <row r="35860" spans="1:57" x14ac:dyDescent="0.4">
      <c r="A35860" s="8"/>
      <c r="B35860" s="7"/>
      <c r="C35860" s="7"/>
      <c r="BE35860" s="7"/>
    </row>
    <row r="35861" spans="1:57" x14ac:dyDescent="0.4">
      <c r="A35861" s="8"/>
      <c r="B35861" s="7"/>
      <c r="C35861" s="7"/>
      <c r="BE35861" s="7"/>
    </row>
    <row r="35862" spans="1:57" x14ac:dyDescent="0.4">
      <c r="A35862" s="8"/>
      <c r="B35862" s="7"/>
      <c r="C35862" s="7"/>
      <c r="BE35862" s="7"/>
    </row>
    <row r="35863" spans="1:57" x14ac:dyDescent="0.4">
      <c r="A35863" s="8"/>
      <c r="B35863" s="7"/>
      <c r="C35863" s="7"/>
      <c r="BE35863" s="7"/>
    </row>
    <row r="35864" spans="1:57" x14ac:dyDescent="0.4">
      <c r="A35864" s="8"/>
      <c r="B35864" s="7"/>
      <c r="C35864" s="7"/>
      <c r="BE35864" s="7"/>
    </row>
    <row r="35865" spans="1:57" x14ac:dyDescent="0.4">
      <c r="A35865" s="8"/>
      <c r="B35865" s="7"/>
      <c r="C35865" s="7"/>
      <c r="BE35865" s="7"/>
    </row>
    <row r="35866" spans="1:57" x14ac:dyDescent="0.4">
      <c r="A35866" s="8"/>
      <c r="B35866" s="7"/>
      <c r="C35866" s="7"/>
      <c r="BE35866" s="7"/>
    </row>
    <row r="35867" spans="1:57" x14ac:dyDescent="0.4">
      <c r="A35867" s="8"/>
      <c r="B35867" s="7"/>
      <c r="C35867" s="7"/>
      <c r="BE35867" s="7"/>
    </row>
    <row r="35868" spans="1:57" x14ac:dyDescent="0.4">
      <c r="A35868" s="8"/>
      <c r="B35868" s="7"/>
      <c r="C35868" s="7"/>
      <c r="BE35868" s="7"/>
    </row>
    <row r="35869" spans="1:57" x14ac:dyDescent="0.4">
      <c r="A35869" s="8"/>
      <c r="B35869" s="7"/>
      <c r="C35869" s="7"/>
      <c r="BE35869" s="7"/>
    </row>
    <row r="35870" spans="1:57" x14ac:dyDescent="0.4">
      <c r="A35870" s="8"/>
      <c r="B35870" s="7"/>
      <c r="C35870" s="7"/>
      <c r="BE35870" s="7"/>
    </row>
    <row r="35871" spans="1:57" x14ac:dyDescent="0.4">
      <c r="A35871" s="8"/>
      <c r="B35871" s="7"/>
      <c r="C35871" s="7"/>
      <c r="BE35871" s="7"/>
    </row>
    <row r="35872" spans="1:57" x14ac:dyDescent="0.4">
      <c r="A35872" s="8"/>
      <c r="B35872" s="7"/>
      <c r="C35872" s="7"/>
      <c r="BE35872" s="7"/>
    </row>
    <row r="35873" spans="1:57" x14ac:dyDescent="0.4">
      <c r="A35873" s="8"/>
      <c r="B35873" s="7"/>
      <c r="C35873" s="7"/>
      <c r="BE35873" s="7"/>
    </row>
    <row r="35874" spans="1:57" x14ac:dyDescent="0.4">
      <c r="A35874" s="8"/>
      <c r="B35874" s="7"/>
      <c r="C35874" s="7"/>
      <c r="BE35874" s="7"/>
    </row>
    <row r="35875" spans="1:57" x14ac:dyDescent="0.4">
      <c r="A35875" s="8"/>
      <c r="B35875" s="7"/>
      <c r="C35875" s="7"/>
      <c r="BE35875" s="7"/>
    </row>
    <row r="35876" spans="1:57" x14ac:dyDescent="0.4">
      <c r="A35876" s="8"/>
      <c r="B35876" s="7"/>
      <c r="C35876" s="7"/>
      <c r="BE35876" s="7"/>
    </row>
    <row r="35877" spans="1:57" x14ac:dyDescent="0.4">
      <c r="A35877" s="8"/>
      <c r="B35877" s="7"/>
      <c r="C35877" s="7"/>
      <c r="BE35877" s="7"/>
    </row>
    <row r="35878" spans="1:57" x14ac:dyDescent="0.4">
      <c r="A35878" s="8"/>
      <c r="B35878" s="7"/>
      <c r="C35878" s="7"/>
      <c r="BE35878" s="7"/>
    </row>
    <row r="35879" spans="1:57" x14ac:dyDescent="0.4">
      <c r="A35879" s="8"/>
      <c r="B35879" s="7"/>
      <c r="C35879" s="7"/>
      <c r="BE35879" s="7"/>
    </row>
    <row r="35880" spans="1:57" x14ac:dyDescent="0.4">
      <c r="A35880" s="8"/>
      <c r="B35880" s="7"/>
      <c r="C35880" s="7"/>
      <c r="BE35880" s="7"/>
    </row>
    <row r="35881" spans="1:57" x14ac:dyDescent="0.4">
      <c r="A35881" s="8"/>
      <c r="B35881" s="7"/>
      <c r="C35881" s="7"/>
      <c r="BE35881" s="7"/>
    </row>
    <row r="35882" spans="1:57" x14ac:dyDescent="0.4">
      <c r="A35882" s="8"/>
      <c r="B35882" s="7"/>
      <c r="C35882" s="7"/>
      <c r="BE35882" s="7"/>
    </row>
    <row r="35883" spans="1:57" x14ac:dyDescent="0.4">
      <c r="A35883" s="8"/>
      <c r="B35883" s="7"/>
      <c r="C35883" s="7"/>
      <c r="BE35883" s="7"/>
    </row>
    <row r="35884" spans="1:57" x14ac:dyDescent="0.4">
      <c r="A35884" s="8"/>
      <c r="B35884" s="7"/>
      <c r="C35884" s="7"/>
      <c r="BE35884" s="7"/>
    </row>
    <row r="35885" spans="1:57" x14ac:dyDescent="0.4">
      <c r="A35885" s="8"/>
      <c r="B35885" s="7"/>
      <c r="C35885" s="7"/>
      <c r="BE35885" s="7"/>
    </row>
    <row r="35886" spans="1:57" x14ac:dyDescent="0.4">
      <c r="A35886" s="8"/>
      <c r="B35886" s="7"/>
      <c r="C35886" s="7"/>
      <c r="BE35886" s="7"/>
    </row>
    <row r="35887" spans="1:57" x14ac:dyDescent="0.4">
      <c r="A35887" s="8"/>
      <c r="B35887" s="7"/>
      <c r="C35887" s="7"/>
      <c r="BE35887" s="7"/>
    </row>
    <row r="35888" spans="1:57" x14ac:dyDescent="0.4">
      <c r="A35888" s="8"/>
      <c r="B35888" s="7"/>
      <c r="C35888" s="7"/>
      <c r="BE35888" s="7"/>
    </row>
    <row r="35889" spans="1:57" x14ac:dyDescent="0.4">
      <c r="A35889" s="8"/>
      <c r="B35889" s="7"/>
      <c r="C35889" s="7"/>
      <c r="BE35889" s="7"/>
    </row>
    <row r="35890" spans="1:57" x14ac:dyDescent="0.4">
      <c r="A35890" s="8"/>
      <c r="B35890" s="7"/>
      <c r="C35890" s="7"/>
      <c r="BE35890" s="7"/>
    </row>
    <row r="35891" spans="1:57" x14ac:dyDescent="0.4">
      <c r="A35891" s="8"/>
      <c r="B35891" s="7"/>
      <c r="C35891" s="7"/>
      <c r="BE35891" s="7"/>
    </row>
    <row r="35892" spans="1:57" x14ac:dyDescent="0.4">
      <c r="A35892" s="8"/>
      <c r="B35892" s="7"/>
      <c r="C35892" s="7"/>
      <c r="BE35892" s="7"/>
    </row>
    <row r="35893" spans="1:57" x14ac:dyDescent="0.4">
      <c r="A35893" s="8"/>
      <c r="B35893" s="7"/>
      <c r="C35893" s="7"/>
      <c r="BE35893" s="7"/>
    </row>
    <row r="35894" spans="1:57" x14ac:dyDescent="0.4">
      <c r="A35894" s="8"/>
      <c r="B35894" s="7"/>
      <c r="C35894" s="7"/>
      <c r="BE35894" s="7"/>
    </row>
    <row r="35895" spans="1:57" x14ac:dyDescent="0.4">
      <c r="A35895" s="8"/>
      <c r="B35895" s="7"/>
      <c r="C35895" s="7"/>
    </row>
    <row r="35896" spans="1:57" x14ac:dyDescent="0.4">
      <c r="A35896" s="8"/>
      <c r="B35896" s="7"/>
      <c r="C35896" s="7"/>
      <c r="BE35896" s="7"/>
    </row>
    <row r="35897" spans="1:57" x14ac:dyDescent="0.4">
      <c r="A35897" s="8"/>
      <c r="B35897" s="7"/>
      <c r="C35897" s="7"/>
      <c r="BE35897" s="7"/>
    </row>
    <row r="35898" spans="1:57" x14ac:dyDescent="0.4">
      <c r="A35898" s="8"/>
      <c r="B35898" s="7"/>
      <c r="C35898" s="7"/>
      <c r="BE35898" s="7"/>
    </row>
    <row r="35899" spans="1:57" x14ac:dyDescent="0.4">
      <c r="A35899" s="8"/>
      <c r="B35899" s="7"/>
      <c r="C35899" s="7"/>
      <c r="BE35899" s="7"/>
    </row>
    <row r="35900" spans="1:57" x14ac:dyDescent="0.4">
      <c r="A35900" s="8"/>
      <c r="B35900" s="7"/>
      <c r="C35900" s="7"/>
      <c r="BE35900" s="7"/>
    </row>
    <row r="35901" spans="1:57" x14ac:dyDescent="0.4">
      <c r="A35901" s="8"/>
      <c r="B35901" s="7"/>
      <c r="C35901" s="7"/>
      <c r="BE35901" s="7"/>
    </row>
    <row r="35902" spans="1:57" x14ac:dyDescent="0.4">
      <c r="A35902" s="8"/>
      <c r="B35902" s="7"/>
      <c r="C35902" s="7"/>
      <c r="BE35902" s="7"/>
    </row>
    <row r="35903" spans="1:57" x14ac:dyDescent="0.4">
      <c r="A35903" s="8"/>
      <c r="B35903" s="7"/>
      <c r="C35903" s="7"/>
      <c r="BE35903" s="7"/>
    </row>
    <row r="35904" spans="1:57" x14ac:dyDescent="0.4">
      <c r="A35904" s="8"/>
      <c r="B35904" s="7"/>
      <c r="C35904" s="7"/>
      <c r="BE35904" s="7"/>
    </row>
    <row r="35905" spans="1:57" x14ac:dyDescent="0.4">
      <c r="A35905" s="8"/>
      <c r="B35905" s="7"/>
      <c r="C35905" s="7"/>
      <c r="BE35905" s="7"/>
    </row>
    <row r="35906" spans="1:57" x14ac:dyDescent="0.4">
      <c r="A35906" s="8"/>
      <c r="B35906" s="7"/>
      <c r="C35906" s="7"/>
      <c r="BE35906" s="7"/>
    </row>
    <row r="35907" spans="1:57" x14ac:dyDescent="0.4">
      <c r="A35907" s="8"/>
      <c r="B35907" s="7"/>
      <c r="C35907" s="7"/>
      <c r="BE35907" s="7"/>
    </row>
    <row r="35908" spans="1:57" x14ac:dyDescent="0.4">
      <c r="A35908" s="8"/>
      <c r="B35908" s="7"/>
      <c r="C35908" s="7"/>
      <c r="BE35908" s="7"/>
    </row>
    <row r="35909" spans="1:57" x14ac:dyDescent="0.4">
      <c r="A35909" s="8"/>
      <c r="B35909" s="7"/>
      <c r="C35909" s="7"/>
      <c r="BE35909" s="7"/>
    </row>
    <row r="35910" spans="1:57" x14ac:dyDescent="0.4">
      <c r="A35910" s="8"/>
      <c r="B35910" s="7"/>
      <c r="C35910" s="7"/>
      <c r="BE35910" s="7"/>
    </row>
    <row r="35911" spans="1:57" x14ac:dyDescent="0.4">
      <c r="A35911" s="8"/>
      <c r="B35911" s="7"/>
      <c r="C35911" s="7"/>
      <c r="BE35911" s="7"/>
    </row>
    <row r="35912" spans="1:57" x14ac:dyDescent="0.4">
      <c r="A35912" s="8"/>
      <c r="B35912" s="7"/>
      <c r="C35912" s="7"/>
      <c r="BE35912" s="7"/>
    </row>
    <row r="35913" spans="1:57" x14ac:dyDescent="0.4">
      <c r="A35913" s="8"/>
      <c r="B35913" s="7"/>
      <c r="C35913" s="7"/>
    </row>
    <row r="35914" spans="1:57" x14ac:dyDescent="0.4">
      <c r="A35914" s="8"/>
      <c r="B35914" s="7"/>
      <c r="C35914" s="7"/>
      <c r="BE35914" s="7"/>
    </row>
    <row r="35915" spans="1:57" x14ac:dyDescent="0.4">
      <c r="A35915" s="8"/>
      <c r="B35915" s="7"/>
      <c r="C35915" s="7"/>
      <c r="BE35915" s="7"/>
    </row>
    <row r="35916" spans="1:57" x14ac:dyDescent="0.4">
      <c r="A35916" s="8"/>
      <c r="B35916" s="7"/>
      <c r="C35916" s="7"/>
      <c r="BE35916" s="7"/>
    </row>
    <row r="35917" spans="1:57" x14ac:dyDescent="0.4">
      <c r="A35917" s="8"/>
      <c r="B35917" s="7"/>
      <c r="C35917" s="7"/>
      <c r="BE35917" s="7"/>
    </row>
    <row r="35918" spans="1:57" x14ac:dyDescent="0.4">
      <c r="A35918" s="8"/>
      <c r="B35918" s="7"/>
      <c r="C35918" s="7"/>
      <c r="BE35918" s="7"/>
    </row>
    <row r="35919" spans="1:57" x14ac:dyDescent="0.4">
      <c r="A35919" s="8"/>
      <c r="B35919" s="7"/>
      <c r="C35919" s="7"/>
      <c r="BE35919" s="7"/>
    </row>
    <row r="35920" spans="1:57" x14ac:dyDescent="0.4">
      <c r="A35920" s="8"/>
      <c r="B35920" s="7"/>
      <c r="C35920" s="7"/>
    </row>
    <row r="35921" spans="1:57" x14ac:dyDescent="0.4">
      <c r="A35921" s="8"/>
      <c r="B35921" s="7"/>
      <c r="C35921" s="7"/>
      <c r="BE35921" s="7"/>
    </row>
    <row r="35922" spans="1:57" x14ac:dyDescent="0.4">
      <c r="A35922" s="8"/>
      <c r="B35922" s="7"/>
      <c r="C35922" s="7"/>
      <c r="BE35922" s="7"/>
    </row>
    <row r="35923" spans="1:57" x14ac:dyDescent="0.4">
      <c r="A35923" s="8"/>
      <c r="B35923" s="7"/>
      <c r="C35923" s="7"/>
      <c r="BE35923" s="7"/>
    </row>
    <row r="35924" spans="1:57" x14ac:dyDescent="0.4">
      <c r="A35924" s="8"/>
      <c r="B35924" s="7"/>
      <c r="C35924" s="7"/>
      <c r="BE35924" s="7"/>
    </row>
    <row r="35925" spans="1:57" x14ac:dyDescent="0.4">
      <c r="A35925" s="8"/>
      <c r="B35925" s="7"/>
      <c r="C35925" s="7"/>
      <c r="BE35925" s="7"/>
    </row>
    <row r="35926" spans="1:57" x14ac:dyDescent="0.4">
      <c r="A35926" s="8"/>
      <c r="B35926" s="7"/>
      <c r="C35926" s="7"/>
      <c r="BE35926" s="7"/>
    </row>
    <row r="35927" spans="1:57" x14ac:dyDescent="0.4">
      <c r="A35927" s="8"/>
      <c r="B35927" s="7"/>
      <c r="C35927" s="7"/>
      <c r="BE35927" s="7"/>
    </row>
    <row r="35928" spans="1:57" x14ac:dyDescent="0.4">
      <c r="A35928" s="8"/>
      <c r="B35928" s="7"/>
      <c r="C35928" s="7"/>
      <c r="BE35928" s="7"/>
    </row>
    <row r="35929" spans="1:57" x14ac:dyDescent="0.4">
      <c r="A35929" s="8"/>
      <c r="B35929" s="7"/>
      <c r="C35929" s="7"/>
      <c r="BE35929" s="7"/>
    </row>
    <row r="35930" spans="1:57" x14ac:dyDescent="0.4">
      <c r="A35930" s="8"/>
      <c r="B35930" s="7"/>
      <c r="C35930" s="7"/>
      <c r="BE35930" s="7"/>
    </row>
    <row r="35931" spans="1:57" x14ac:dyDescent="0.4">
      <c r="A35931" s="8"/>
      <c r="B35931" s="7"/>
      <c r="C35931" s="7"/>
      <c r="BE35931" s="7"/>
    </row>
    <row r="35932" spans="1:57" x14ac:dyDescent="0.4">
      <c r="A35932" s="8"/>
      <c r="B35932" s="7"/>
      <c r="C35932" s="7"/>
      <c r="BE35932" s="7"/>
    </row>
    <row r="35933" spans="1:57" x14ac:dyDescent="0.4">
      <c r="A35933" s="8"/>
      <c r="B35933" s="7"/>
      <c r="C35933" s="7"/>
      <c r="BE35933" s="7"/>
    </row>
    <row r="35934" spans="1:57" x14ac:dyDescent="0.4">
      <c r="A35934" s="8"/>
      <c r="B35934" s="7"/>
      <c r="C35934" s="7"/>
      <c r="BE35934" s="7"/>
    </row>
    <row r="35935" spans="1:57" x14ac:dyDescent="0.4">
      <c r="A35935" s="8"/>
      <c r="B35935" s="7"/>
      <c r="C35935" s="7"/>
      <c r="BE35935" s="7"/>
    </row>
    <row r="35936" spans="1:57" x14ac:dyDescent="0.4">
      <c r="A35936" s="8"/>
      <c r="B35936" s="7"/>
      <c r="C35936" s="7"/>
      <c r="BE35936" s="7"/>
    </row>
    <row r="35937" spans="1:57" x14ac:dyDescent="0.4">
      <c r="A35937" s="8"/>
      <c r="B35937" s="7"/>
      <c r="C35937" s="7"/>
      <c r="BE35937" s="7"/>
    </row>
    <row r="35938" spans="1:57" x14ac:dyDescent="0.4">
      <c r="A35938" s="8"/>
      <c r="B35938" s="7"/>
      <c r="C35938" s="7"/>
      <c r="BE35938" s="7"/>
    </row>
    <row r="35939" spans="1:57" x14ac:dyDescent="0.4">
      <c r="A35939" s="8"/>
      <c r="B35939" s="7"/>
      <c r="C35939" s="7"/>
      <c r="BE35939" s="7"/>
    </row>
    <row r="35940" spans="1:57" x14ac:dyDescent="0.4">
      <c r="A35940" s="8"/>
      <c r="B35940" s="7"/>
      <c r="C35940" s="7"/>
      <c r="BE35940" s="7"/>
    </row>
    <row r="35941" spans="1:57" x14ac:dyDescent="0.4">
      <c r="A35941" s="8"/>
      <c r="B35941" s="7"/>
      <c r="C35941" s="7"/>
      <c r="BE35941" s="7"/>
    </row>
    <row r="35942" spans="1:57" x14ac:dyDescent="0.4">
      <c r="A35942" s="8"/>
      <c r="B35942" s="7"/>
      <c r="C35942" s="7"/>
      <c r="BE35942" s="7"/>
    </row>
    <row r="35943" spans="1:57" x14ac:dyDescent="0.4">
      <c r="A35943" s="8"/>
      <c r="B35943" s="7"/>
      <c r="C35943" s="7"/>
      <c r="BE35943" s="7"/>
    </row>
    <row r="35944" spans="1:57" x14ac:dyDescent="0.4">
      <c r="A35944" s="8"/>
      <c r="B35944" s="7"/>
      <c r="C35944" s="7"/>
      <c r="BE35944" s="7"/>
    </row>
    <row r="35945" spans="1:57" x14ac:dyDescent="0.4">
      <c r="A35945" s="8"/>
      <c r="B35945" s="7"/>
      <c r="C35945" s="7"/>
    </row>
    <row r="35946" spans="1:57" x14ac:dyDescent="0.4">
      <c r="A35946" s="8"/>
      <c r="B35946" s="7"/>
      <c r="C35946" s="7"/>
      <c r="BE35946" s="7"/>
    </row>
    <row r="35947" spans="1:57" x14ac:dyDescent="0.4">
      <c r="A35947" s="8"/>
      <c r="B35947" s="7"/>
      <c r="C35947" s="7"/>
      <c r="BE35947" s="7"/>
    </row>
    <row r="35948" spans="1:57" x14ac:dyDescent="0.4">
      <c r="A35948" s="8"/>
      <c r="B35948" s="7"/>
      <c r="C35948" s="7"/>
      <c r="BE35948" s="7"/>
    </row>
    <row r="35949" spans="1:57" x14ac:dyDescent="0.4">
      <c r="A35949" s="8"/>
      <c r="B35949" s="7"/>
      <c r="C35949" s="7"/>
      <c r="BE35949" s="7"/>
    </row>
    <row r="35950" spans="1:57" x14ac:dyDescent="0.4">
      <c r="A35950" s="8"/>
      <c r="B35950" s="7"/>
      <c r="C35950" s="7"/>
      <c r="BE35950" s="7"/>
    </row>
    <row r="35951" spans="1:57" x14ac:dyDescent="0.4">
      <c r="A35951" s="8"/>
      <c r="B35951" s="7"/>
      <c r="C35951" s="7"/>
      <c r="BE35951" s="7"/>
    </row>
    <row r="35952" spans="1:57" x14ac:dyDescent="0.4">
      <c r="A35952" s="8"/>
      <c r="B35952" s="7"/>
      <c r="C35952" s="7"/>
      <c r="BE35952" s="7"/>
    </row>
    <row r="35953" spans="1:57" x14ac:dyDescent="0.4">
      <c r="A35953" s="8"/>
      <c r="B35953" s="7"/>
      <c r="C35953" s="7"/>
      <c r="BE35953" s="7"/>
    </row>
    <row r="35954" spans="1:57" x14ac:dyDescent="0.4">
      <c r="A35954" s="8"/>
      <c r="B35954" s="7"/>
      <c r="C35954" s="7"/>
      <c r="BE35954" s="7"/>
    </row>
    <row r="35955" spans="1:57" x14ac:dyDescent="0.4">
      <c r="A35955" s="8"/>
      <c r="B35955" s="7"/>
      <c r="C35955" s="7"/>
      <c r="BE35955" s="7"/>
    </row>
    <row r="35956" spans="1:57" x14ac:dyDescent="0.4">
      <c r="A35956" s="8"/>
      <c r="B35956" s="7"/>
      <c r="C35956" s="7"/>
      <c r="BE35956" s="7"/>
    </row>
    <row r="35957" spans="1:57" x14ac:dyDescent="0.4">
      <c r="A35957" s="8"/>
      <c r="B35957" s="7"/>
      <c r="C35957" s="7"/>
      <c r="BE35957" s="7"/>
    </row>
    <row r="35958" spans="1:57" x14ac:dyDescent="0.4">
      <c r="A35958" s="8"/>
      <c r="B35958" s="7"/>
      <c r="C35958" s="7"/>
      <c r="BE35958" s="7"/>
    </row>
    <row r="35959" spans="1:57" x14ac:dyDescent="0.4">
      <c r="A35959" s="8"/>
      <c r="B35959" s="7"/>
      <c r="C35959" s="7"/>
      <c r="BE35959" s="7"/>
    </row>
    <row r="35960" spans="1:57" x14ac:dyDescent="0.4">
      <c r="A35960" s="8"/>
      <c r="B35960" s="7"/>
      <c r="C35960" s="7"/>
      <c r="BE35960" s="7"/>
    </row>
    <row r="35961" spans="1:57" x14ac:dyDescent="0.4">
      <c r="A35961" s="8"/>
      <c r="B35961" s="7"/>
      <c r="C35961" s="7"/>
      <c r="BE35961" s="7"/>
    </row>
    <row r="35962" spans="1:57" x14ac:dyDescent="0.4">
      <c r="A35962" s="8"/>
      <c r="B35962" s="7"/>
      <c r="C35962" s="7"/>
      <c r="BE35962" s="7"/>
    </row>
    <row r="35963" spans="1:57" x14ac:dyDescent="0.4">
      <c r="A35963" s="8"/>
      <c r="B35963" s="7"/>
      <c r="C35963" s="7"/>
      <c r="BE35963" s="7"/>
    </row>
    <row r="35964" spans="1:57" x14ac:dyDescent="0.4">
      <c r="A35964" s="8"/>
      <c r="B35964" s="7"/>
      <c r="C35964" s="7"/>
      <c r="BE35964" s="7"/>
    </row>
    <row r="35965" spans="1:57" x14ac:dyDescent="0.4">
      <c r="A35965" s="8"/>
      <c r="B35965" s="7"/>
      <c r="C35965" s="7"/>
      <c r="BE35965" s="7"/>
    </row>
    <row r="35966" spans="1:57" x14ac:dyDescent="0.4">
      <c r="A35966" s="8"/>
      <c r="B35966" s="7"/>
      <c r="C35966" s="7"/>
      <c r="BE35966" s="7"/>
    </row>
    <row r="35967" spans="1:57" x14ac:dyDescent="0.4">
      <c r="A35967" s="8"/>
      <c r="B35967" s="7"/>
      <c r="C35967" s="7"/>
      <c r="BE35967" s="7"/>
    </row>
    <row r="35968" spans="1:57" x14ac:dyDescent="0.4">
      <c r="A35968" s="8"/>
      <c r="B35968" s="7"/>
      <c r="C35968" s="7"/>
      <c r="BE35968" s="7"/>
    </row>
    <row r="35969" spans="1:57" x14ac:dyDescent="0.4">
      <c r="A35969" s="8"/>
      <c r="B35969" s="7"/>
      <c r="C35969" s="7"/>
      <c r="BE35969" s="7"/>
    </row>
    <row r="35970" spans="1:57" x14ac:dyDescent="0.4">
      <c r="A35970" s="8"/>
      <c r="B35970" s="7"/>
      <c r="C35970" s="7"/>
      <c r="BE35970" s="7"/>
    </row>
    <row r="35971" spans="1:57" x14ac:dyDescent="0.4">
      <c r="A35971" s="8"/>
      <c r="B35971" s="7"/>
      <c r="C35971" s="7"/>
      <c r="BE35971" s="7"/>
    </row>
    <row r="35972" spans="1:57" x14ac:dyDescent="0.4">
      <c r="A35972" s="8"/>
      <c r="B35972" s="7"/>
      <c r="C35972" s="7"/>
      <c r="BE35972" s="7"/>
    </row>
    <row r="35973" spans="1:57" x14ac:dyDescent="0.4">
      <c r="A35973" s="8"/>
      <c r="B35973" s="7"/>
      <c r="C35973" s="7"/>
      <c r="BE35973" s="7"/>
    </row>
    <row r="35974" spans="1:57" x14ac:dyDescent="0.4">
      <c r="A35974" s="8"/>
      <c r="B35974" s="7"/>
      <c r="C35974" s="7"/>
      <c r="BE35974" s="7"/>
    </row>
    <row r="35975" spans="1:57" x14ac:dyDescent="0.4">
      <c r="A35975" s="8"/>
      <c r="B35975" s="7"/>
      <c r="C35975" s="7"/>
      <c r="BE35975" s="7"/>
    </row>
    <row r="35976" spans="1:57" x14ac:dyDescent="0.4">
      <c r="A35976" s="8"/>
      <c r="B35976" s="7"/>
      <c r="C35976" s="7"/>
      <c r="BE35976" s="7"/>
    </row>
    <row r="35977" spans="1:57" x14ac:dyDescent="0.4">
      <c r="A35977" s="8"/>
      <c r="B35977" s="7"/>
      <c r="C35977" s="7"/>
      <c r="BE35977" s="7"/>
    </row>
    <row r="35978" spans="1:57" x14ac:dyDescent="0.4">
      <c r="A35978" s="8"/>
      <c r="B35978" s="7"/>
      <c r="C35978" s="7"/>
      <c r="BE35978" s="7"/>
    </row>
    <row r="35979" spans="1:57" x14ac:dyDescent="0.4">
      <c r="A35979" s="8"/>
      <c r="B35979" s="7"/>
      <c r="C35979" s="7"/>
      <c r="BE35979" s="7"/>
    </row>
    <row r="35980" spans="1:57" x14ac:dyDescent="0.4">
      <c r="A35980" s="8"/>
      <c r="B35980" s="7"/>
      <c r="C35980" s="7"/>
      <c r="BE35980" s="7"/>
    </row>
    <row r="35981" spans="1:57" x14ac:dyDescent="0.4">
      <c r="A35981" s="8"/>
      <c r="B35981" s="7"/>
      <c r="C35981" s="7"/>
      <c r="BE35981" s="7"/>
    </row>
    <row r="35982" spans="1:57" x14ac:dyDescent="0.4">
      <c r="A35982" s="8"/>
      <c r="B35982" s="7"/>
      <c r="C35982" s="7"/>
      <c r="BE35982" s="7"/>
    </row>
    <row r="35983" spans="1:57" x14ac:dyDescent="0.4">
      <c r="A35983" s="8"/>
      <c r="B35983" s="7"/>
      <c r="C35983" s="7"/>
      <c r="BE35983" s="7"/>
    </row>
    <row r="35984" spans="1:57" x14ac:dyDescent="0.4">
      <c r="A35984" s="8"/>
      <c r="B35984" s="7"/>
      <c r="C35984" s="7"/>
      <c r="BE35984" s="7"/>
    </row>
    <row r="35985" spans="1:57" x14ac:dyDescent="0.4">
      <c r="A35985" s="8"/>
      <c r="B35985" s="7"/>
      <c r="C35985" s="7"/>
      <c r="BE35985" s="7"/>
    </row>
    <row r="35986" spans="1:57" x14ac:dyDescent="0.4">
      <c r="A35986" s="8"/>
      <c r="B35986" s="7"/>
      <c r="C35986" s="7"/>
      <c r="BE35986" s="7"/>
    </row>
    <row r="35987" spans="1:57" x14ac:dyDescent="0.4">
      <c r="A35987" s="8"/>
      <c r="B35987" s="7"/>
      <c r="C35987" s="7"/>
      <c r="BE35987" s="7"/>
    </row>
    <row r="35988" spans="1:57" x14ac:dyDescent="0.4">
      <c r="A35988" s="8"/>
      <c r="B35988" s="7"/>
      <c r="C35988" s="7"/>
      <c r="BE35988" s="7"/>
    </row>
    <row r="35989" spans="1:57" x14ac:dyDescent="0.4">
      <c r="A35989" s="8"/>
      <c r="B35989" s="7"/>
      <c r="C35989" s="7"/>
      <c r="BE35989" s="7"/>
    </row>
    <row r="35990" spans="1:57" x14ac:dyDescent="0.4">
      <c r="A35990" s="8"/>
      <c r="B35990" s="7"/>
      <c r="C35990" s="7"/>
      <c r="BE35990" s="7"/>
    </row>
    <row r="35991" spans="1:57" x14ac:dyDescent="0.4">
      <c r="A35991" s="8"/>
      <c r="B35991" s="7"/>
      <c r="C35991" s="7"/>
      <c r="BE35991" s="7"/>
    </row>
    <row r="35992" spans="1:57" x14ac:dyDescent="0.4">
      <c r="A35992" s="8"/>
      <c r="B35992" s="7"/>
      <c r="C35992" s="7"/>
      <c r="BE35992" s="7"/>
    </row>
    <row r="35993" spans="1:57" x14ac:dyDescent="0.4">
      <c r="A35993" s="8"/>
      <c r="B35993" s="7"/>
      <c r="C35993" s="7"/>
      <c r="BE35993" s="7"/>
    </row>
    <row r="35994" spans="1:57" x14ac:dyDescent="0.4">
      <c r="A35994" s="8"/>
      <c r="B35994" s="7"/>
      <c r="C35994" s="7"/>
      <c r="BE35994" s="7"/>
    </row>
    <row r="35995" spans="1:57" x14ac:dyDescent="0.4">
      <c r="A35995" s="8"/>
      <c r="B35995" s="7"/>
      <c r="C35995" s="7"/>
      <c r="BE35995" s="7"/>
    </row>
    <row r="35996" spans="1:57" x14ac:dyDescent="0.4">
      <c r="A35996" s="8"/>
      <c r="B35996" s="7"/>
      <c r="C35996" s="7"/>
      <c r="BE35996" s="7"/>
    </row>
    <row r="35997" spans="1:57" x14ac:dyDescent="0.4">
      <c r="A35997" s="8"/>
      <c r="B35997" s="7"/>
      <c r="C35997" s="7"/>
      <c r="BE35997" s="7"/>
    </row>
    <row r="35998" spans="1:57" x14ac:dyDescent="0.4">
      <c r="A35998" s="8"/>
      <c r="B35998" s="7"/>
      <c r="C35998" s="7"/>
      <c r="BE35998" s="7"/>
    </row>
    <row r="35999" spans="1:57" x14ac:dyDescent="0.4">
      <c r="A35999" s="8"/>
      <c r="B35999" s="7"/>
      <c r="C35999" s="7"/>
      <c r="BE35999" s="7"/>
    </row>
    <row r="36000" spans="1:57" x14ac:dyDescent="0.4">
      <c r="A36000" s="8"/>
      <c r="B36000" s="7"/>
      <c r="C36000" s="7"/>
      <c r="BE36000" s="7"/>
    </row>
    <row r="36001" spans="1:57" x14ac:dyDescent="0.4">
      <c r="A36001" s="8"/>
      <c r="B36001" s="7"/>
      <c r="C36001" s="7"/>
      <c r="BE36001" s="7"/>
    </row>
    <row r="36002" spans="1:57" x14ac:dyDescent="0.4">
      <c r="A36002" s="8"/>
      <c r="B36002" s="7"/>
      <c r="C36002" s="7"/>
      <c r="BE36002" s="7"/>
    </row>
    <row r="36003" spans="1:57" x14ac:dyDescent="0.4">
      <c r="A36003" s="8"/>
      <c r="B36003" s="7"/>
      <c r="C36003" s="7"/>
      <c r="BE36003" s="7"/>
    </row>
    <row r="36004" spans="1:57" x14ac:dyDescent="0.4">
      <c r="A36004" s="8"/>
      <c r="B36004" s="7"/>
      <c r="C36004" s="7"/>
      <c r="BE36004" s="7"/>
    </row>
    <row r="36005" spans="1:57" x14ac:dyDescent="0.4">
      <c r="A36005" s="8"/>
      <c r="B36005" s="7"/>
      <c r="C36005" s="7"/>
      <c r="BE36005" s="7"/>
    </row>
    <row r="36006" spans="1:57" x14ac:dyDescent="0.4">
      <c r="A36006" s="8"/>
      <c r="B36006" s="7"/>
      <c r="C36006" s="7"/>
      <c r="BE36006" s="7"/>
    </row>
    <row r="36007" spans="1:57" x14ac:dyDescent="0.4">
      <c r="A36007" s="8"/>
      <c r="B36007" s="7"/>
      <c r="C36007" s="7"/>
      <c r="BE36007" s="7"/>
    </row>
    <row r="36008" spans="1:57" x14ac:dyDescent="0.4">
      <c r="A36008" s="8"/>
      <c r="B36008" s="7"/>
      <c r="C36008" s="7"/>
      <c r="BE36008" s="7"/>
    </row>
    <row r="36009" spans="1:57" x14ac:dyDescent="0.4">
      <c r="A36009" s="8"/>
      <c r="B36009" s="7"/>
      <c r="C36009" s="7"/>
      <c r="BE36009" s="7"/>
    </row>
    <row r="36010" spans="1:57" x14ac:dyDescent="0.4">
      <c r="A36010" s="8"/>
      <c r="B36010" s="7"/>
      <c r="C36010" s="7"/>
      <c r="BE36010" s="7"/>
    </row>
    <row r="36011" spans="1:57" x14ac:dyDescent="0.4">
      <c r="A36011" s="8"/>
      <c r="B36011" s="7"/>
      <c r="C36011" s="7"/>
      <c r="BE36011" s="7"/>
    </row>
    <row r="36012" spans="1:57" x14ac:dyDescent="0.4">
      <c r="A36012" s="8"/>
      <c r="B36012" s="7"/>
      <c r="C36012" s="7"/>
      <c r="BE36012" s="7"/>
    </row>
    <row r="36013" spans="1:57" x14ac:dyDescent="0.4">
      <c r="A36013" s="8"/>
      <c r="B36013" s="7"/>
      <c r="C36013" s="7"/>
      <c r="BE36013" s="7"/>
    </row>
    <row r="36014" spans="1:57" x14ac:dyDescent="0.4">
      <c r="A36014" s="8"/>
      <c r="B36014" s="7"/>
      <c r="C36014" s="7"/>
      <c r="BE36014" s="7"/>
    </row>
    <row r="36015" spans="1:57" x14ac:dyDescent="0.4">
      <c r="A36015" s="8"/>
      <c r="B36015" s="7"/>
      <c r="C36015" s="7"/>
      <c r="BE36015" s="7"/>
    </row>
    <row r="36016" spans="1:57" x14ac:dyDescent="0.4">
      <c r="A36016" s="8"/>
      <c r="B36016" s="7"/>
      <c r="C36016" s="7"/>
      <c r="BE36016" s="7"/>
    </row>
    <row r="36017" spans="1:57" x14ac:dyDescent="0.4">
      <c r="A36017" s="8"/>
      <c r="B36017" s="7"/>
      <c r="C36017" s="7"/>
      <c r="BE36017" s="7"/>
    </row>
    <row r="36018" spans="1:57" x14ac:dyDescent="0.4">
      <c r="A36018" s="8"/>
      <c r="B36018" s="7"/>
      <c r="C36018" s="7"/>
      <c r="BE36018" s="7"/>
    </row>
    <row r="36019" spans="1:57" x14ac:dyDescent="0.4">
      <c r="A36019" s="8"/>
      <c r="B36019" s="7"/>
      <c r="C36019" s="7"/>
      <c r="BE36019" s="7"/>
    </row>
    <row r="36020" spans="1:57" x14ac:dyDescent="0.4">
      <c r="A36020" s="8"/>
      <c r="B36020" s="7"/>
      <c r="C36020" s="7"/>
      <c r="BE36020" s="7"/>
    </row>
    <row r="36021" spans="1:57" x14ac:dyDescent="0.4">
      <c r="A36021" s="8"/>
      <c r="B36021" s="7"/>
      <c r="C36021" s="7"/>
      <c r="BE36021" s="7"/>
    </row>
    <row r="36022" spans="1:57" x14ac:dyDescent="0.4">
      <c r="A36022" s="8"/>
      <c r="B36022" s="7"/>
      <c r="C36022" s="7"/>
      <c r="BE36022" s="7"/>
    </row>
    <row r="36023" spans="1:57" x14ac:dyDescent="0.4">
      <c r="A36023" s="8"/>
      <c r="B36023" s="7"/>
      <c r="C36023" s="7"/>
    </row>
    <row r="36024" spans="1:57" x14ac:dyDescent="0.4">
      <c r="A36024" s="8"/>
      <c r="B36024" s="7"/>
      <c r="C36024" s="7"/>
      <c r="BE36024" s="7"/>
    </row>
    <row r="36025" spans="1:57" x14ac:dyDescent="0.4">
      <c r="A36025" s="8"/>
      <c r="B36025" s="7"/>
      <c r="C36025" s="7"/>
      <c r="BE36025" s="7"/>
    </row>
    <row r="36026" spans="1:57" x14ac:dyDescent="0.4">
      <c r="A36026" s="8"/>
      <c r="B36026" s="7"/>
      <c r="C36026" s="7"/>
      <c r="BE36026" s="7"/>
    </row>
    <row r="36027" spans="1:57" x14ac:dyDescent="0.4">
      <c r="A36027" s="8"/>
      <c r="B36027" s="7"/>
      <c r="C36027" s="7"/>
      <c r="BE36027" s="7"/>
    </row>
    <row r="36028" spans="1:57" x14ac:dyDescent="0.4">
      <c r="A36028" s="8"/>
      <c r="B36028" s="7"/>
      <c r="C36028" s="7"/>
      <c r="BE36028" s="7"/>
    </row>
    <row r="36029" spans="1:57" x14ac:dyDescent="0.4">
      <c r="A36029" s="8"/>
      <c r="B36029" s="7"/>
      <c r="C36029" s="7"/>
      <c r="BE36029" s="7"/>
    </row>
    <row r="36030" spans="1:57" x14ac:dyDescent="0.4">
      <c r="A36030" s="8"/>
      <c r="B36030" s="7"/>
      <c r="C36030" s="7"/>
      <c r="BE36030" s="7"/>
    </row>
    <row r="36031" spans="1:57" x14ac:dyDescent="0.4">
      <c r="A36031" s="8"/>
      <c r="B36031" s="7"/>
      <c r="C36031" s="7"/>
      <c r="BE36031" s="7"/>
    </row>
    <row r="36032" spans="1:57" x14ac:dyDescent="0.4">
      <c r="A36032" s="8"/>
      <c r="B36032" s="7"/>
      <c r="C36032" s="7"/>
      <c r="BE36032" s="7"/>
    </row>
    <row r="36033" spans="1:57" x14ac:dyDescent="0.4">
      <c r="A36033" s="8"/>
      <c r="B36033" s="7"/>
      <c r="C36033" s="7"/>
      <c r="BE36033" s="7"/>
    </row>
    <row r="36034" spans="1:57" x14ac:dyDescent="0.4">
      <c r="A36034" s="8"/>
      <c r="B36034" s="7"/>
      <c r="C36034" s="7"/>
      <c r="BE36034" s="7"/>
    </row>
    <row r="36035" spans="1:57" x14ac:dyDescent="0.4">
      <c r="A36035" s="8"/>
      <c r="B36035" s="7"/>
      <c r="C36035" s="7"/>
      <c r="BE36035" s="7"/>
    </row>
    <row r="36036" spans="1:57" x14ac:dyDescent="0.4">
      <c r="A36036" s="8"/>
      <c r="B36036" s="7"/>
      <c r="C36036" s="7"/>
      <c r="BE36036" s="7"/>
    </row>
    <row r="36037" spans="1:57" x14ac:dyDescent="0.4">
      <c r="A36037" s="8"/>
      <c r="B36037" s="7"/>
      <c r="C36037" s="7"/>
      <c r="BE36037" s="7"/>
    </row>
    <row r="36038" spans="1:57" x14ac:dyDescent="0.4">
      <c r="A36038" s="8"/>
      <c r="B36038" s="7"/>
      <c r="C36038" s="7"/>
      <c r="BE36038" s="7"/>
    </row>
    <row r="36039" spans="1:57" x14ac:dyDescent="0.4">
      <c r="A36039" s="8"/>
      <c r="B36039" s="7"/>
      <c r="C36039" s="7"/>
      <c r="BE36039" s="7"/>
    </row>
    <row r="36040" spans="1:57" x14ac:dyDescent="0.4">
      <c r="A36040" s="8"/>
      <c r="B36040" s="7"/>
      <c r="C36040" s="7"/>
      <c r="BE36040" s="7"/>
    </row>
    <row r="36041" spans="1:57" x14ac:dyDescent="0.4">
      <c r="A36041" s="8"/>
      <c r="B36041" s="7"/>
      <c r="C36041" s="7"/>
      <c r="BE36041" s="7"/>
    </row>
    <row r="36042" spans="1:57" x14ac:dyDescent="0.4">
      <c r="A36042" s="8"/>
      <c r="B36042" s="7"/>
      <c r="C36042" s="7"/>
      <c r="BE36042" s="7"/>
    </row>
    <row r="36043" spans="1:57" x14ac:dyDescent="0.4">
      <c r="A36043" s="8"/>
      <c r="B36043" s="7"/>
      <c r="C36043" s="7"/>
      <c r="BE36043" s="7"/>
    </row>
    <row r="36044" spans="1:57" x14ac:dyDescent="0.4">
      <c r="A36044" s="8"/>
      <c r="B36044" s="7"/>
      <c r="C36044" s="7"/>
      <c r="BE36044" s="7"/>
    </row>
    <row r="36045" spans="1:57" x14ac:dyDescent="0.4">
      <c r="A36045" s="8"/>
      <c r="B36045" s="7"/>
      <c r="C36045" s="7"/>
      <c r="BE36045" s="7"/>
    </row>
    <row r="36046" spans="1:57" x14ac:dyDescent="0.4">
      <c r="A36046" s="8"/>
      <c r="B36046" s="7"/>
      <c r="C36046" s="7"/>
      <c r="BE36046" s="7"/>
    </row>
    <row r="36047" spans="1:57" x14ac:dyDescent="0.4">
      <c r="A36047" s="8"/>
      <c r="B36047" s="7"/>
      <c r="C36047" s="7"/>
      <c r="BE36047" s="7"/>
    </row>
    <row r="36048" spans="1:57" x14ac:dyDescent="0.4">
      <c r="A36048" s="8"/>
      <c r="B36048" s="7"/>
      <c r="C36048" s="7"/>
      <c r="BE36048" s="7"/>
    </row>
    <row r="36049" spans="1:57" x14ac:dyDescent="0.4">
      <c r="A36049" s="8"/>
      <c r="B36049" s="7"/>
      <c r="C36049" s="7"/>
      <c r="BE36049" s="7"/>
    </row>
    <row r="36050" spans="1:57" x14ac:dyDescent="0.4">
      <c r="A36050" s="8"/>
      <c r="B36050" s="7"/>
      <c r="C36050" s="7"/>
      <c r="BE36050" s="7"/>
    </row>
    <row r="36051" spans="1:57" x14ac:dyDescent="0.4">
      <c r="A36051" s="8"/>
      <c r="B36051" s="7"/>
      <c r="C36051" s="7"/>
      <c r="BE36051" s="7"/>
    </row>
    <row r="36052" spans="1:57" x14ac:dyDescent="0.4">
      <c r="A36052" s="8"/>
      <c r="B36052" s="7"/>
      <c r="C36052" s="7"/>
      <c r="BE36052" s="7"/>
    </row>
    <row r="36053" spans="1:57" x14ac:dyDescent="0.4">
      <c r="A36053" s="8"/>
      <c r="B36053" s="7"/>
      <c r="C36053" s="7"/>
      <c r="BE36053" s="7"/>
    </row>
    <row r="36054" spans="1:57" x14ac:dyDescent="0.4">
      <c r="A36054" s="8"/>
      <c r="B36054" s="7"/>
      <c r="C36054" s="7"/>
      <c r="BE36054" s="7"/>
    </row>
    <row r="36055" spans="1:57" x14ac:dyDescent="0.4">
      <c r="A36055" s="8"/>
      <c r="B36055" s="7"/>
      <c r="C36055" s="7"/>
    </row>
    <row r="36056" spans="1:57" x14ac:dyDescent="0.4">
      <c r="A36056" s="8"/>
      <c r="B36056" s="7"/>
      <c r="C36056" s="7"/>
      <c r="BE36056" s="7"/>
    </row>
    <row r="36057" spans="1:57" x14ac:dyDescent="0.4">
      <c r="A36057" s="8"/>
      <c r="B36057" s="7"/>
      <c r="C36057" s="7"/>
      <c r="BE36057" s="7"/>
    </row>
    <row r="36058" spans="1:57" x14ac:dyDescent="0.4">
      <c r="A36058" s="8"/>
      <c r="B36058" s="7"/>
      <c r="C36058" s="7"/>
      <c r="BE36058" s="7"/>
    </row>
    <row r="36059" spans="1:57" x14ac:dyDescent="0.4">
      <c r="A36059" s="8"/>
      <c r="B36059" s="7"/>
      <c r="C36059" s="7"/>
      <c r="BE36059" s="7"/>
    </row>
    <row r="36060" spans="1:57" x14ac:dyDescent="0.4">
      <c r="A36060" s="8"/>
      <c r="B36060" s="7"/>
      <c r="C36060" s="7"/>
      <c r="BE36060" s="7"/>
    </row>
    <row r="36061" spans="1:57" x14ac:dyDescent="0.4">
      <c r="A36061" s="8"/>
      <c r="B36061" s="7"/>
      <c r="C36061" s="7"/>
      <c r="BE36061" s="7"/>
    </row>
    <row r="36062" spans="1:57" x14ac:dyDescent="0.4">
      <c r="A36062" s="8"/>
      <c r="B36062" s="7"/>
      <c r="C36062" s="7"/>
      <c r="BE36062" s="7"/>
    </row>
    <row r="36063" spans="1:57" x14ac:dyDescent="0.4">
      <c r="A36063" s="8"/>
      <c r="B36063" s="7"/>
      <c r="C36063" s="7"/>
      <c r="BE36063" s="7"/>
    </row>
    <row r="36064" spans="1:57" x14ac:dyDescent="0.4">
      <c r="A36064" s="8"/>
      <c r="B36064" s="7"/>
      <c r="C36064" s="7"/>
      <c r="BE36064" s="7"/>
    </row>
    <row r="36065" spans="1:57" x14ac:dyDescent="0.4">
      <c r="A36065" s="8"/>
      <c r="B36065" s="7"/>
      <c r="C36065" s="7"/>
      <c r="BE36065" s="7"/>
    </row>
    <row r="36066" spans="1:57" x14ac:dyDescent="0.4">
      <c r="A36066" s="8"/>
      <c r="B36066" s="7"/>
      <c r="C36066" s="7"/>
      <c r="BE36066" s="7"/>
    </row>
    <row r="36067" spans="1:57" x14ac:dyDescent="0.4">
      <c r="A36067" s="8"/>
      <c r="B36067" s="7"/>
      <c r="C36067" s="7"/>
      <c r="BE36067" s="7"/>
    </row>
    <row r="36068" spans="1:57" x14ac:dyDescent="0.4">
      <c r="A36068" s="8"/>
      <c r="B36068" s="7"/>
      <c r="C36068" s="7"/>
      <c r="BE36068" s="7"/>
    </row>
    <row r="36069" spans="1:57" x14ac:dyDescent="0.4">
      <c r="A36069" s="8"/>
      <c r="B36069" s="7"/>
      <c r="C36069" s="7"/>
      <c r="BE36069" s="7"/>
    </row>
    <row r="36070" spans="1:57" x14ac:dyDescent="0.4">
      <c r="A36070" s="8"/>
      <c r="B36070" s="7"/>
      <c r="C36070" s="7"/>
      <c r="BE36070" s="7"/>
    </row>
    <row r="36071" spans="1:57" x14ac:dyDescent="0.4">
      <c r="A36071" s="8"/>
      <c r="B36071" s="7"/>
      <c r="C36071" s="7"/>
      <c r="BE36071" s="7"/>
    </row>
    <row r="36072" spans="1:57" x14ac:dyDescent="0.4">
      <c r="A36072" s="8"/>
      <c r="B36072" s="7"/>
      <c r="C36072" s="7"/>
      <c r="BE36072" s="7"/>
    </row>
    <row r="36073" spans="1:57" x14ac:dyDescent="0.4">
      <c r="A36073" s="8"/>
      <c r="B36073" s="7"/>
      <c r="C36073" s="7"/>
      <c r="BE36073" s="7"/>
    </row>
    <row r="36074" spans="1:57" x14ac:dyDescent="0.4">
      <c r="A36074" s="8"/>
      <c r="B36074" s="7"/>
      <c r="C36074" s="7"/>
      <c r="BE36074" s="7"/>
    </row>
    <row r="36075" spans="1:57" x14ac:dyDescent="0.4">
      <c r="A36075" s="8"/>
      <c r="B36075" s="7"/>
      <c r="C36075" s="7"/>
      <c r="BE36075" s="7"/>
    </row>
    <row r="36076" spans="1:57" x14ac:dyDescent="0.4">
      <c r="A36076" s="8"/>
      <c r="B36076" s="7"/>
      <c r="C36076" s="7"/>
    </row>
    <row r="36077" spans="1:57" x14ac:dyDescent="0.4">
      <c r="A36077" s="8"/>
      <c r="B36077" s="7"/>
      <c r="C36077" s="7"/>
      <c r="BE36077" s="7"/>
    </row>
    <row r="36078" spans="1:57" x14ac:dyDescent="0.4">
      <c r="A36078" s="8"/>
      <c r="B36078" s="7"/>
      <c r="C36078" s="7"/>
      <c r="BE36078" s="7"/>
    </row>
    <row r="36079" spans="1:57" x14ac:dyDescent="0.4">
      <c r="A36079" s="8"/>
      <c r="B36079" s="7"/>
      <c r="C36079" s="7"/>
      <c r="BE36079" s="7"/>
    </row>
    <row r="36080" spans="1:57" x14ac:dyDescent="0.4">
      <c r="A36080" s="8"/>
      <c r="B36080" s="7"/>
      <c r="C36080" s="7"/>
      <c r="BE36080" s="7"/>
    </row>
    <row r="36081" spans="1:57" x14ac:dyDescent="0.4">
      <c r="A36081" s="8"/>
      <c r="B36081" s="7"/>
      <c r="C36081" s="7"/>
      <c r="BE36081" s="7"/>
    </row>
    <row r="36082" spans="1:57" x14ac:dyDescent="0.4">
      <c r="A36082" s="8"/>
      <c r="B36082" s="7"/>
      <c r="C36082" s="7"/>
      <c r="BE36082" s="7"/>
    </row>
    <row r="36083" spans="1:57" x14ac:dyDescent="0.4">
      <c r="A36083" s="8"/>
      <c r="B36083" s="7"/>
      <c r="C36083" s="7"/>
      <c r="BE36083" s="7"/>
    </row>
    <row r="36084" spans="1:57" x14ac:dyDescent="0.4">
      <c r="A36084" s="8"/>
      <c r="B36084" s="7"/>
      <c r="C36084" s="7"/>
      <c r="BE36084" s="7"/>
    </row>
    <row r="36085" spans="1:57" x14ac:dyDescent="0.4">
      <c r="A36085" s="8"/>
      <c r="B36085" s="7"/>
      <c r="C36085" s="7"/>
      <c r="BE36085" s="7"/>
    </row>
    <row r="36086" spans="1:57" x14ac:dyDescent="0.4">
      <c r="A36086" s="8"/>
      <c r="B36086" s="7"/>
      <c r="C36086" s="7"/>
      <c r="BE36086" s="7"/>
    </row>
    <row r="36087" spans="1:57" x14ac:dyDescent="0.4">
      <c r="A36087" s="8"/>
      <c r="B36087" s="7"/>
      <c r="C36087" s="7"/>
      <c r="BE36087" s="7"/>
    </row>
    <row r="36088" spans="1:57" x14ac:dyDescent="0.4">
      <c r="A36088" s="8"/>
      <c r="B36088" s="7"/>
      <c r="C36088" s="7"/>
      <c r="BE36088" s="7"/>
    </row>
    <row r="36089" spans="1:57" x14ac:dyDescent="0.4">
      <c r="A36089" s="8"/>
      <c r="B36089" s="7"/>
      <c r="C36089" s="7"/>
      <c r="BE36089" s="7"/>
    </row>
    <row r="36090" spans="1:57" x14ac:dyDescent="0.4">
      <c r="A36090" s="8"/>
      <c r="B36090" s="7"/>
      <c r="C36090" s="7"/>
      <c r="BE36090" s="7"/>
    </row>
    <row r="36091" spans="1:57" x14ac:dyDescent="0.4">
      <c r="A36091" s="8"/>
      <c r="B36091" s="7"/>
      <c r="C36091" s="7"/>
      <c r="BE36091" s="7"/>
    </row>
    <row r="36092" spans="1:57" x14ac:dyDescent="0.4">
      <c r="A36092" s="8"/>
      <c r="B36092" s="7"/>
      <c r="C36092" s="7"/>
      <c r="BE36092" s="7"/>
    </row>
    <row r="36093" spans="1:57" x14ac:dyDescent="0.4">
      <c r="A36093" s="8"/>
      <c r="B36093" s="7"/>
      <c r="C36093" s="7"/>
      <c r="BE36093" s="7"/>
    </row>
    <row r="36094" spans="1:57" x14ac:dyDescent="0.4">
      <c r="A36094" s="8"/>
      <c r="B36094" s="7"/>
      <c r="C36094" s="7"/>
      <c r="BE36094" s="7"/>
    </row>
    <row r="36095" spans="1:57" x14ac:dyDescent="0.4">
      <c r="A36095" s="8"/>
      <c r="B36095" s="7"/>
      <c r="C36095" s="7"/>
      <c r="BE36095" s="7"/>
    </row>
    <row r="36096" spans="1:57" x14ac:dyDescent="0.4">
      <c r="A36096" s="8"/>
      <c r="B36096" s="7"/>
      <c r="C36096" s="7"/>
      <c r="BE36096" s="7"/>
    </row>
    <row r="36097" spans="1:57" x14ac:dyDescent="0.4">
      <c r="A36097" s="8"/>
      <c r="B36097" s="7"/>
      <c r="C36097" s="7"/>
      <c r="BE36097" s="7"/>
    </row>
    <row r="36098" spans="1:57" x14ac:dyDescent="0.4">
      <c r="A36098" s="8"/>
      <c r="B36098" s="7"/>
      <c r="C36098" s="7"/>
      <c r="BE36098" s="7"/>
    </row>
    <row r="36099" spans="1:57" x14ac:dyDescent="0.4">
      <c r="A36099" s="8"/>
      <c r="B36099" s="7"/>
      <c r="C36099" s="7"/>
      <c r="BE36099" s="7"/>
    </row>
    <row r="36100" spans="1:57" x14ac:dyDescent="0.4">
      <c r="A36100" s="8"/>
      <c r="B36100" s="7"/>
      <c r="C36100" s="7"/>
      <c r="BE36100" s="7"/>
    </row>
    <row r="36101" spans="1:57" x14ac:dyDescent="0.4">
      <c r="A36101" s="8"/>
      <c r="B36101" s="7"/>
      <c r="C36101" s="7"/>
      <c r="BE36101" s="7"/>
    </row>
    <row r="36102" spans="1:57" x14ac:dyDescent="0.4">
      <c r="A36102" s="8"/>
      <c r="B36102" s="7"/>
      <c r="C36102" s="7"/>
      <c r="BE36102" s="7"/>
    </row>
    <row r="36103" spans="1:57" x14ac:dyDescent="0.4">
      <c r="A36103" s="8"/>
      <c r="B36103" s="7"/>
      <c r="C36103" s="7"/>
      <c r="BE36103" s="7"/>
    </row>
    <row r="36104" spans="1:57" x14ac:dyDescent="0.4">
      <c r="A36104" s="8"/>
      <c r="B36104" s="7"/>
      <c r="C36104" s="7"/>
      <c r="BE36104" s="7"/>
    </row>
    <row r="36105" spans="1:57" x14ac:dyDescent="0.4">
      <c r="A36105" s="8"/>
      <c r="B36105" s="7"/>
      <c r="C36105" s="7"/>
      <c r="BE36105" s="7"/>
    </row>
    <row r="36106" spans="1:57" x14ac:dyDescent="0.4">
      <c r="A36106" s="8"/>
      <c r="B36106" s="7"/>
      <c r="C36106" s="7"/>
      <c r="BE36106" s="7"/>
    </row>
    <row r="36107" spans="1:57" x14ac:dyDescent="0.4">
      <c r="A36107" s="8"/>
      <c r="B36107" s="7"/>
      <c r="C36107" s="7"/>
      <c r="BE36107" s="7"/>
    </row>
    <row r="36108" spans="1:57" x14ac:dyDescent="0.4">
      <c r="A36108" s="8"/>
      <c r="B36108" s="7"/>
      <c r="C36108" s="7"/>
      <c r="BE36108" s="7"/>
    </row>
    <row r="36109" spans="1:57" x14ac:dyDescent="0.4">
      <c r="A36109" s="8"/>
      <c r="B36109" s="7"/>
      <c r="C36109" s="7"/>
      <c r="BE36109" s="7"/>
    </row>
    <row r="36110" spans="1:57" x14ac:dyDescent="0.4">
      <c r="A36110" s="8"/>
      <c r="B36110" s="7"/>
      <c r="C36110" s="7"/>
      <c r="BE36110" s="7"/>
    </row>
    <row r="36111" spans="1:57" x14ac:dyDescent="0.4">
      <c r="A36111" s="8"/>
      <c r="B36111" s="7"/>
      <c r="C36111" s="7"/>
    </row>
    <row r="36112" spans="1:57" x14ac:dyDescent="0.4">
      <c r="A36112" s="8"/>
      <c r="B36112" s="7"/>
      <c r="C36112" s="7"/>
      <c r="BE36112" s="7"/>
    </row>
    <row r="36113" spans="1:57" x14ac:dyDescent="0.4">
      <c r="A36113" s="8"/>
      <c r="B36113" s="7"/>
      <c r="C36113" s="7"/>
      <c r="BE36113" s="7"/>
    </row>
    <row r="36114" spans="1:57" x14ac:dyDescent="0.4">
      <c r="A36114" s="8"/>
      <c r="B36114" s="7"/>
      <c r="C36114" s="7"/>
      <c r="BE36114" s="7"/>
    </row>
    <row r="36115" spans="1:57" x14ac:dyDescent="0.4">
      <c r="A36115" s="8"/>
      <c r="B36115" s="7"/>
      <c r="C36115" s="7"/>
      <c r="BE36115" s="7"/>
    </row>
    <row r="36116" spans="1:57" x14ac:dyDescent="0.4">
      <c r="A36116" s="8"/>
      <c r="B36116" s="7"/>
      <c r="C36116" s="7"/>
      <c r="BE36116" s="7"/>
    </row>
    <row r="36117" spans="1:57" x14ac:dyDescent="0.4">
      <c r="A36117" s="8"/>
      <c r="B36117" s="7"/>
      <c r="C36117" s="7"/>
    </row>
    <row r="36118" spans="1:57" x14ac:dyDescent="0.4">
      <c r="A36118" s="8"/>
      <c r="B36118" s="7"/>
      <c r="C36118" s="7"/>
      <c r="BE36118" s="7"/>
    </row>
    <row r="36119" spans="1:57" x14ac:dyDescent="0.4">
      <c r="A36119" s="8"/>
      <c r="B36119" s="7"/>
      <c r="C36119" s="7"/>
      <c r="BE36119" s="7"/>
    </row>
    <row r="36120" spans="1:57" x14ac:dyDescent="0.4">
      <c r="A36120" s="8"/>
      <c r="B36120" s="7"/>
      <c r="C36120" s="7"/>
      <c r="BE36120" s="7"/>
    </row>
    <row r="36121" spans="1:57" x14ac:dyDescent="0.4">
      <c r="A36121" s="8"/>
      <c r="B36121" s="7"/>
      <c r="C36121" s="7"/>
      <c r="BE36121" s="7"/>
    </row>
    <row r="36122" spans="1:57" x14ac:dyDescent="0.4">
      <c r="A36122" s="8"/>
      <c r="B36122" s="7"/>
      <c r="C36122" s="7"/>
      <c r="BE36122" s="7"/>
    </row>
    <row r="36123" spans="1:57" x14ac:dyDescent="0.4">
      <c r="A36123" s="8"/>
      <c r="B36123" s="7"/>
      <c r="C36123" s="7"/>
      <c r="BE36123" s="7"/>
    </row>
    <row r="36124" spans="1:57" x14ac:dyDescent="0.4">
      <c r="A36124" s="8"/>
      <c r="B36124" s="7"/>
      <c r="C36124" s="7"/>
      <c r="BE36124" s="7"/>
    </row>
    <row r="36125" spans="1:57" x14ac:dyDescent="0.4">
      <c r="A36125" s="8"/>
      <c r="B36125" s="7"/>
      <c r="C36125" s="7"/>
      <c r="BE36125" s="7"/>
    </row>
    <row r="36126" spans="1:57" x14ac:dyDescent="0.4">
      <c r="A36126" s="8"/>
      <c r="B36126" s="7"/>
      <c r="C36126" s="7"/>
      <c r="BE36126" s="7"/>
    </row>
    <row r="36127" spans="1:57" x14ac:dyDescent="0.4">
      <c r="A36127" s="8"/>
      <c r="B36127" s="7"/>
      <c r="C36127" s="7"/>
      <c r="BE36127" s="7"/>
    </row>
    <row r="36128" spans="1:57" x14ac:dyDescent="0.4">
      <c r="A36128" s="8"/>
      <c r="B36128" s="7"/>
      <c r="C36128" s="7"/>
    </row>
    <row r="36129" spans="1:57" x14ac:dyDescent="0.4">
      <c r="A36129" s="8"/>
      <c r="B36129" s="7"/>
      <c r="C36129" s="7"/>
      <c r="BE36129" s="7"/>
    </row>
    <row r="36130" spans="1:57" x14ac:dyDescent="0.4">
      <c r="A36130" s="8"/>
      <c r="B36130" s="7"/>
      <c r="C36130" s="7"/>
      <c r="BE36130" s="7"/>
    </row>
    <row r="36131" spans="1:57" x14ac:dyDescent="0.4">
      <c r="A36131" s="8"/>
      <c r="B36131" s="7"/>
      <c r="C36131" s="7"/>
      <c r="BE36131" s="7"/>
    </row>
    <row r="36132" spans="1:57" x14ac:dyDescent="0.4">
      <c r="A36132" s="8"/>
      <c r="B36132" s="7"/>
      <c r="C36132" s="7"/>
      <c r="BE36132" s="7"/>
    </row>
    <row r="36133" spans="1:57" x14ac:dyDescent="0.4">
      <c r="A36133" s="8"/>
      <c r="B36133" s="7"/>
      <c r="C36133" s="7"/>
      <c r="BE36133" s="7"/>
    </row>
    <row r="36134" spans="1:57" x14ac:dyDescent="0.4">
      <c r="A36134" s="8"/>
      <c r="B36134" s="7"/>
      <c r="C36134" s="7"/>
      <c r="BE36134" s="7"/>
    </row>
    <row r="36135" spans="1:57" x14ac:dyDescent="0.4">
      <c r="A36135" s="8"/>
      <c r="B36135" s="7"/>
      <c r="C36135" s="7"/>
      <c r="BE36135" s="7"/>
    </row>
    <row r="36136" spans="1:57" x14ac:dyDescent="0.4">
      <c r="A36136" s="8"/>
      <c r="B36136" s="7"/>
      <c r="C36136" s="7"/>
    </row>
    <row r="36137" spans="1:57" x14ac:dyDescent="0.4">
      <c r="A36137" s="8"/>
      <c r="B36137" s="7"/>
      <c r="C36137" s="7"/>
      <c r="BE36137" s="7"/>
    </row>
    <row r="36138" spans="1:57" x14ac:dyDescent="0.4">
      <c r="A36138" s="8"/>
      <c r="B36138" s="7"/>
      <c r="C36138" s="7"/>
    </row>
    <row r="36139" spans="1:57" x14ac:dyDescent="0.4">
      <c r="A36139" s="8"/>
      <c r="B36139" s="7"/>
      <c r="C36139" s="7"/>
      <c r="BE36139" s="7"/>
    </row>
    <row r="36140" spans="1:57" x14ac:dyDescent="0.4">
      <c r="A36140" s="8"/>
      <c r="B36140" s="7"/>
      <c r="C36140" s="7"/>
    </row>
    <row r="36141" spans="1:57" x14ac:dyDescent="0.4">
      <c r="A36141" s="8"/>
      <c r="B36141" s="7"/>
      <c r="C36141" s="7"/>
      <c r="BE36141" s="7"/>
    </row>
    <row r="36142" spans="1:57" x14ac:dyDescent="0.4">
      <c r="A36142" s="8"/>
      <c r="B36142" s="7"/>
      <c r="C36142" s="7"/>
      <c r="BE36142" s="7"/>
    </row>
    <row r="36143" spans="1:57" x14ac:dyDescent="0.4">
      <c r="A36143" s="8"/>
      <c r="B36143" s="7"/>
      <c r="C36143" s="7"/>
      <c r="BE36143" s="7"/>
    </row>
    <row r="36144" spans="1:57" x14ac:dyDescent="0.4">
      <c r="A36144" s="8"/>
      <c r="B36144" s="7"/>
      <c r="C36144" s="7"/>
    </row>
    <row r="36145" spans="1:57" x14ac:dyDescent="0.4">
      <c r="A36145" s="8"/>
      <c r="B36145" s="7"/>
      <c r="C36145" s="7"/>
    </row>
    <row r="36146" spans="1:57" x14ac:dyDescent="0.4">
      <c r="A36146" s="8"/>
      <c r="B36146" s="7"/>
      <c r="C36146" s="7"/>
      <c r="BE36146" s="7"/>
    </row>
    <row r="36147" spans="1:57" x14ac:dyDescent="0.4">
      <c r="A36147" s="8"/>
      <c r="B36147" s="7"/>
      <c r="C36147" s="7"/>
      <c r="BE36147" s="7"/>
    </row>
    <row r="36148" spans="1:57" x14ac:dyDescent="0.4">
      <c r="A36148" s="8"/>
      <c r="B36148" s="7"/>
      <c r="C36148" s="7"/>
      <c r="BE36148" s="7"/>
    </row>
    <row r="36149" spans="1:57" x14ac:dyDescent="0.4">
      <c r="A36149" s="8"/>
      <c r="B36149" s="7"/>
      <c r="C36149" s="7"/>
      <c r="BE36149" s="7"/>
    </row>
    <row r="36150" spans="1:57" x14ac:dyDescent="0.4">
      <c r="A36150" s="8"/>
      <c r="B36150" s="7"/>
      <c r="C36150" s="7"/>
      <c r="BE36150" s="7"/>
    </row>
    <row r="36151" spans="1:57" x14ac:dyDescent="0.4">
      <c r="A36151" s="8"/>
      <c r="B36151" s="7"/>
      <c r="C36151" s="7"/>
    </row>
    <row r="36152" spans="1:57" x14ac:dyDescent="0.4">
      <c r="A36152" s="8"/>
      <c r="B36152" s="7"/>
      <c r="C36152" s="7"/>
    </row>
    <row r="36153" spans="1:57" x14ac:dyDescent="0.4">
      <c r="A36153" s="8"/>
      <c r="B36153" s="7"/>
      <c r="C36153" s="7"/>
      <c r="BE36153" s="7"/>
    </row>
    <row r="36154" spans="1:57" x14ac:dyDescent="0.4">
      <c r="A36154" s="8"/>
      <c r="B36154" s="7"/>
      <c r="C36154" s="7"/>
    </row>
    <row r="36155" spans="1:57" x14ac:dyDescent="0.4">
      <c r="A36155" s="8"/>
      <c r="B36155" s="7"/>
      <c r="C36155" s="7"/>
      <c r="BE36155" s="7"/>
    </row>
    <row r="36156" spans="1:57" x14ac:dyDescent="0.4">
      <c r="A36156" s="8"/>
      <c r="B36156" s="7"/>
      <c r="C36156" s="7"/>
    </row>
    <row r="36157" spans="1:57" x14ac:dyDescent="0.4">
      <c r="A36157" s="8"/>
      <c r="B36157" s="7"/>
      <c r="C36157" s="7"/>
      <c r="BE36157" s="7"/>
    </row>
    <row r="36158" spans="1:57" x14ac:dyDescent="0.4">
      <c r="A36158" s="8"/>
      <c r="B36158" s="7"/>
      <c r="C36158" s="7"/>
      <c r="BE36158" s="7"/>
    </row>
    <row r="36159" spans="1:57" x14ac:dyDescent="0.4">
      <c r="A36159" s="8"/>
      <c r="B36159" s="7"/>
      <c r="C36159" s="7"/>
    </row>
    <row r="36160" spans="1:57" x14ac:dyDescent="0.4">
      <c r="A36160" s="8"/>
      <c r="B36160" s="7"/>
      <c r="C36160" s="7"/>
      <c r="BE36160" s="7"/>
    </row>
    <row r="36161" spans="1:57" x14ac:dyDescent="0.4">
      <c r="A36161" s="8"/>
      <c r="B36161" s="7"/>
      <c r="C36161" s="7"/>
      <c r="BE36161" s="7"/>
    </row>
    <row r="36162" spans="1:57" x14ac:dyDescent="0.4">
      <c r="A36162" s="8"/>
      <c r="B36162" s="7"/>
      <c r="C36162" s="7"/>
      <c r="BE36162" s="7"/>
    </row>
    <row r="36163" spans="1:57" x14ac:dyDescent="0.4">
      <c r="A36163" s="8"/>
      <c r="B36163" s="7"/>
      <c r="C36163" s="7"/>
    </row>
    <row r="36164" spans="1:57" x14ac:dyDescent="0.4">
      <c r="A36164" s="8"/>
      <c r="B36164" s="7"/>
      <c r="C36164" s="7"/>
      <c r="BE36164" s="7"/>
    </row>
    <row r="36165" spans="1:57" x14ac:dyDescent="0.4">
      <c r="A36165" s="8"/>
      <c r="B36165" s="7"/>
      <c r="C36165" s="7"/>
      <c r="BE36165" s="7"/>
    </row>
    <row r="36166" spans="1:57" x14ac:dyDescent="0.4">
      <c r="A36166" s="8"/>
      <c r="B36166" s="7"/>
      <c r="C36166" s="7"/>
    </row>
    <row r="36167" spans="1:57" x14ac:dyDescent="0.4">
      <c r="A36167" s="8"/>
      <c r="B36167" s="7"/>
      <c r="C36167" s="7"/>
      <c r="BE36167" s="7"/>
    </row>
    <row r="36168" spans="1:57" x14ac:dyDescent="0.4">
      <c r="A36168" s="8"/>
      <c r="B36168" s="7"/>
      <c r="C36168" s="7"/>
      <c r="BE36168" s="7"/>
    </row>
    <row r="36169" spans="1:57" x14ac:dyDescent="0.4">
      <c r="A36169" s="8"/>
      <c r="B36169" s="7"/>
      <c r="C36169" s="7"/>
      <c r="BE36169" s="7"/>
    </row>
    <row r="36170" spans="1:57" x14ac:dyDescent="0.4">
      <c r="A36170" s="8"/>
      <c r="B36170" s="7"/>
      <c r="C36170" s="7"/>
    </row>
    <row r="36171" spans="1:57" x14ac:dyDescent="0.4">
      <c r="A36171" s="8"/>
      <c r="B36171" s="7"/>
      <c r="C36171" s="7"/>
    </row>
    <row r="36172" spans="1:57" x14ac:dyDescent="0.4">
      <c r="A36172" s="8"/>
      <c r="B36172" s="7"/>
      <c r="C36172" s="7"/>
      <c r="BE36172" s="7"/>
    </row>
    <row r="36173" spans="1:57" x14ac:dyDescent="0.4">
      <c r="A36173" s="8"/>
      <c r="B36173" s="7"/>
      <c r="C36173" s="7"/>
      <c r="BE36173" s="7"/>
    </row>
    <row r="36174" spans="1:57" x14ac:dyDescent="0.4">
      <c r="A36174" s="8"/>
      <c r="B36174" s="7"/>
      <c r="C36174" s="7"/>
      <c r="BE36174" s="7"/>
    </row>
    <row r="36175" spans="1:57" x14ac:dyDescent="0.4">
      <c r="A36175" s="8"/>
      <c r="B36175" s="7"/>
      <c r="C36175" s="7"/>
      <c r="BE36175" s="7"/>
    </row>
    <row r="36176" spans="1:57" x14ac:dyDescent="0.4">
      <c r="A36176" s="8"/>
      <c r="B36176" s="7"/>
      <c r="C36176" s="7"/>
    </row>
    <row r="36177" spans="1:57" x14ac:dyDescent="0.4">
      <c r="A36177" s="8"/>
      <c r="B36177" s="7"/>
      <c r="C36177" s="7"/>
    </row>
    <row r="36178" spans="1:57" x14ac:dyDescent="0.4">
      <c r="A36178" s="8"/>
      <c r="B36178" s="7"/>
      <c r="C36178" s="7"/>
    </row>
    <row r="36179" spans="1:57" x14ac:dyDescent="0.4">
      <c r="A36179" s="8"/>
      <c r="B36179" s="7"/>
      <c r="C36179" s="7"/>
    </row>
    <row r="36180" spans="1:57" x14ac:dyDescent="0.4">
      <c r="A36180" s="8"/>
      <c r="B36180" s="7"/>
      <c r="C36180" s="7"/>
    </row>
    <row r="36181" spans="1:57" x14ac:dyDescent="0.4">
      <c r="A36181" s="8"/>
      <c r="B36181" s="7"/>
      <c r="C36181" s="7"/>
      <c r="BE36181" s="7"/>
    </row>
    <row r="36182" spans="1:57" x14ac:dyDescent="0.4">
      <c r="A36182" s="8"/>
      <c r="B36182" s="7"/>
      <c r="C36182" s="7"/>
    </row>
    <row r="36183" spans="1:57" x14ac:dyDescent="0.4">
      <c r="A36183" s="8"/>
      <c r="B36183" s="7"/>
      <c r="C36183" s="7"/>
      <c r="BE36183" s="7"/>
    </row>
    <row r="36184" spans="1:57" x14ac:dyDescent="0.4">
      <c r="A36184" s="8"/>
      <c r="B36184" s="7"/>
      <c r="C36184" s="7"/>
      <c r="BE36184" s="7"/>
    </row>
    <row r="36185" spans="1:57" x14ac:dyDescent="0.4">
      <c r="A36185" s="8"/>
      <c r="B36185" s="7"/>
      <c r="C36185" s="7"/>
      <c r="BE36185" s="7"/>
    </row>
    <row r="36186" spans="1:57" x14ac:dyDescent="0.4">
      <c r="A36186" s="8"/>
      <c r="B36186" s="7"/>
      <c r="C36186" s="7"/>
    </row>
    <row r="36187" spans="1:57" x14ac:dyDescent="0.4">
      <c r="A36187" s="8"/>
      <c r="B36187" s="7"/>
      <c r="C36187" s="7"/>
      <c r="BE36187" s="7"/>
    </row>
    <row r="36188" spans="1:57" x14ac:dyDescent="0.4">
      <c r="A36188" s="8"/>
      <c r="B36188" s="7"/>
      <c r="C36188" s="7"/>
      <c r="BE36188" s="7"/>
    </row>
    <row r="36189" spans="1:57" x14ac:dyDescent="0.4">
      <c r="A36189" s="8"/>
      <c r="B36189" s="7"/>
      <c r="C36189" s="7"/>
      <c r="BE36189" s="7"/>
    </row>
    <row r="36190" spans="1:57" x14ac:dyDescent="0.4">
      <c r="A36190" s="8"/>
      <c r="B36190" s="7"/>
      <c r="C36190" s="7"/>
      <c r="BE36190" s="7"/>
    </row>
    <row r="36191" spans="1:57" x14ac:dyDescent="0.4">
      <c r="A36191" s="8"/>
      <c r="B36191" s="7"/>
      <c r="C36191" s="7"/>
    </row>
    <row r="36192" spans="1:57" x14ac:dyDescent="0.4">
      <c r="A36192" s="8"/>
      <c r="B36192" s="7"/>
      <c r="C36192" s="7"/>
    </row>
    <row r="36193" spans="1:57" x14ac:dyDescent="0.4">
      <c r="A36193" s="8"/>
      <c r="B36193" s="7"/>
      <c r="C36193" s="7"/>
    </row>
    <row r="36194" spans="1:57" x14ac:dyDescent="0.4">
      <c r="A36194" s="8"/>
      <c r="B36194" s="7"/>
      <c r="C36194" s="7"/>
      <c r="BE36194" s="7"/>
    </row>
    <row r="36195" spans="1:57" x14ac:dyDescent="0.4">
      <c r="A36195" s="8"/>
      <c r="B36195" s="7"/>
      <c r="C36195" s="7"/>
    </row>
    <row r="36196" spans="1:57" x14ac:dyDescent="0.4">
      <c r="A36196" s="8"/>
      <c r="B36196" s="7"/>
      <c r="C36196" s="7"/>
      <c r="BE36196" s="7"/>
    </row>
    <row r="36197" spans="1:57" x14ac:dyDescent="0.4">
      <c r="A36197" s="8"/>
      <c r="B36197" s="7"/>
      <c r="C36197" s="7"/>
    </row>
    <row r="36198" spans="1:57" x14ac:dyDescent="0.4">
      <c r="A36198" s="8"/>
      <c r="B36198" s="7"/>
      <c r="C36198" s="7"/>
    </row>
    <row r="36199" spans="1:57" x14ac:dyDescent="0.4">
      <c r="A36199" s="8"/>
      <c r="B36199" s="7"/>
      <c r="C36199" s="7"/>
    </row>
    <row r="36200" spans="1:57" x14ac:dyDescent="0.4">
      <c r="A36200" s="8"/>
      <c r="B36200" s="7"/>
      <c r="C36200" s="7"/>
    </row>
    <row r="36201" spans="1:57" x14ac:dyDescent="0.4">
      <c r="A36201" s="8"/>
      <c r="B36201" s="7"/>
      <c r="C36201" s="7"/>
    </row>
    <row r="36202" spans="1:57" x14ac:dyDescent="0.4">
      <c r="A36202" s="8"/>
      <c r="B36202" s="7"/>
      <c r="C36202" s="7"/>
      <c r="BE36202" s="7"/>
    </row>
    <row r="36203" spans="1:57" x14ac:dyDescent="0.4">
      <c r="A36203" s="8"/>
      <c r="B36203" s="7"/>
      <c r="C36203" s="7"/>
    </row>
    <row r="36204" spans="1:57" x14ac:dyDescent="0.4">
      <c r="A36204" s="8"/>
      <c r="B36204" s="7"/>
      <c r="C36204" s="7"/>
    </row>
    <row r="36205" spans="1:57" x14ac:dyDescent="0.4">
      <c r="A36205" s="8"/>
      <c r="B36205" s="7"/>
      <c r="C36205" s="7"/>
    </row>
    <row r="36206" spans="1:57" x14ac:dyDescent="0.4">
      <c r="A36206" s="8"/>
      <c r="B36206" s="7"/>
      <c r="C36206" s="7"/>
    </row>
    <row r="36207" spans="1:57" x14ac:dyDescent="0.4">
      <c r="A36207" s="8"/>
      <c r="B36207" s="7"/>
      <c r="C36207" s="7"/>
    </row>
    <row r="36208" spans="1:57" x14ac:dyDescent="0.4">
      <c r="A36208" s="8"/>
      <c r="B36208" s="7"/>
      <c r="C36208" s="7"/>
    </row>
    <row r="36209" spans="1:57" x14ac:dyDescent="0.4">
      <c r="A36209" s="8"/>
      <c r="B36209" s="7"/>
      <c r="C36209" s="7"/>
    </row>
    <row r="36210" spans="1:57" x14ac:dyDescent="0.4">
      <c r="A36210" s="8"/>
      <c r="B36210" s="7"/>
      <c r="C36210" s="7"/>
    </row>
    <row r="36211" spans="1:57" x14ac:dyDescent="0.4">
      <c r="A36211" s="8"/>
      <c r="B36211" s="7"/>
      <c r="C36211" s="7"/>
    </row>
    <row r="36212" spans="1:57" x14ac:dyDescent="0.4">
      <c r="A36212" s="8"/>
      <c r="B36212" s="7"/>
      <c r="C36212" s="7"/>
    </row>
    <row r="36213" spans="1:57" x14ac:dyDescent="0.4">
      <c r="A36213" s="8"/>
      <c r="B36213" s="7"/>
      <c r="C36213" s="7"/>
    </row>
    <row r="36214" spans="1:57" x14ac:dyDescent="0.4">
      <c r="A36214" s="8"/>
      <c r="B36214" s="7"/>
      <c r="C36214" s="7"/>
    </row>
    <row r="36215" spans="1:57" x14ac:dyDescent="0.4">
      <c r="A36215" s="8"/>
      <c r="B36215" s="7"/>
      <c r="C36215" s="7"/>
    </row>
    <row r="36216" spans="1:57" x14ac:dyDescent="0.4">
      <c r="A36216" s="8"/>
      <c r="B36216" s="7"/>
      <c r="C36216" s="7"/>
    </row>
    <row r="36217" spans="1:57" x14ac:dyDescent="0.4">
      <c r="A36217" s="8"/>
      <c r="B36217" s="7"/>
      <c r="C36217" s="7"/>
    </row>
    <row r="36218" spans="1:57" x14ac:dyDescent="0.4">
      <c r="A36218" s="8"/>
      <c r="B36218" s="7"/>
      <c r="C36218" s="7"/>
    </row>
    <row r="36219" spans="1:57" x14ac:dyDescent="0.4">
      <c r="A36219" s="8"/>
      <c r="B36219" s="7"/>
      <c r="C36219" s="7"/>
    </row>
    <row r="36220" spans="1:57" x14ac:dyDescent="0.4">
      <c r="A36220" s="8"/>
      <c r="B36220" s="7"/>
      <c r="C36220" s="7"/>
    </row>
    <row r="36221" spans="1:57" x14ac:dyDescent="0.4">
      <c r="A36221" s="8"/>
      <c r="B36221" s="7"/>
      <c r="C36221" s="7"/>
    </row>
    <row r="36222" spans="1:57" x14ac:dyDescent="0.4">
      <c r="A36222" s="8"/>
      <c r="B36222" s="7"/>
      <c r="C36222" s="7"/>
    </row>
    <row r="36223" spans="1:57" x14ac:dyDescent="0.4">
      <c r="A36223" s="8"/>
      <c r="B36223" s="7"/>
      <c r="C36223" s="7"/>
    </row>
    <row r="36224" spans="1:57" x14ac:dyDescent="0.4">
      <c r="A36224" s="8"/>
      <c r="B36224" s="7"/>
      <c r="C36224" s="7"/>
      <c r="BE36224" s="7"/>
    </row>
    <row r="36225" spans="1:57" x14ac:dyDescent="0.4">
      <c r="A36225" s="8"/>
      <c r="B36225" s="7"/>
      <c r="C36225" s="7"/>
    </row>
    <row r="36226" spans="1:57" x14ac:dyDescent="0.4">
      <c r="A36226" s="8"/>
      <c r="B36226" s="7"/>
      <c r="C36226" s="7"/>
      <c r="BE36226" s="7"/>
    </row>
    <row r="36227" spans="1:57" x14ac:dyDescent="0.4">
      <c r="A36227" s="8"/>
      <c r="B36227" s="7"/>
      <c r="C36227" s="7"/>
    </row>
    <row r="36228" spans="1:57" x14ac:dyDescent="0.4">
      <c r="A36228" s="8"/>
      <c r="B36228" s="7"/>
      <c r="C36228" s="7"/>
    </row>
    <row r="36229" spans="1:57" x14ac:dyDescent="0.4">
      <c r="A36229" s="8"/>
      <c r="B36229" s="7"/>
      <c r="C36229" s="7"/>
    </row>
    <row r="36230" spans="1:57" x14ac:dyDescent="0.4">
      <c r="A36230" s="8"/>
      <c r="B36230" s="7"/>
      <c r="C36230" s="7"/>
      <c r="BE36230" s="7"/>
    </row>
    <row r="36231" spans="1:57" x14ac:dyDescent="0.4">
      <c r="A36231" s="8"/>
      <c r="B36231" s="7"/>
      <c r="C36231" s="7"/>
    </row>
    <row r="36232" spans="1:57" x14ac:dyDescent="0.4">
      <c r="A36232" s="8"/>
      <c r="B36232" s="7"/>
      <c r="C36232" s="7"/>
      <c r="BE36232" s="7"/>
    </row>
    <row r="36233" spans="1:57" x14ac:dyDescent="0.4">
      <c r="A36233" s="8"/>
      <c r="B36233" s="7"/>
      <c r="C36233" s="7"/>
    </row>
    <row r="36234" spans="1:57" x14ac:dyDescent="0.4">
      <c r="A36234" s="8"/>
      <c r="B36234" s="7"/>
      <c r="C36234" s="7"/>
    </row>
    <row r="36235" spans="1:57" x14ac:dyDescent="0.4">
      <c r="A36235" s="8"/>
      <c r="B36235" s="7"/>
      <c r="C36235" s="7"/>
      <c r="BE36235" s="7"/>
    </row>
    <row r="36236" spans="1:57" x14ac:dyDescent="0.4">
      <c r="A36236" s="8"/>
      <c r="B36236" s="7"/>
      <c r="C36236" s="7"/>
      <c r="BE36236" s="7"/>
    </row>
    <row r="36237" spans="1:57" x14ac:dyDescent="0.4">
      <c r="A36237" s="8"/>
      <c r="B36237" s="7"/>
      <c r="C36237" s="7"/>
    </row>
    <row r="36238" spans="1:57" x14ac:dyDescent="0.4">
      <c r="A36238" s="8"/>
      <c r="B36238" s="7"/>
      <c r="C36238" s="7"/>
    </row>
    <row r="36239" spans="1:57" x14ac:dyDescent="0.4">
      <c r="A36239" s="8"/>
      <c r="B36239" s="7"/>
      <c r="C36239" s="7"/>
      <c r="BE36239" s="7"/>
    </row>
    <row r="36240" spans="1:57" x14ac:dyDescent="0.4">
      <c r="A36240" s="8"/>
      <c r="B36240" s="7"/>
      <c r="C36240" s="7"/>
      <c r="BE36240" s="7"/>
    </row>
    <row r="36241" spans="1:57" x14ac:dyDescent="0.4">
      <c r="A36241" s="8"/>
      <c r="B36241" s="7"/>
      <c r="C36241" s="7"/>
      <c r="BE36241" s="7"/>
    </row>
    <row r="36242" spans="1:57" x14ac:dyDescent="0.4">
      <c r="A36242" s="8"/>
      <c r="B36242" s="7"/>
      <c r="C36242" s="7"/>
      <c r="BE36242" s="7"/>
    </row>
    <row r="36243" spans="1:57" x14ac:dyDescent="0.4">
      <c r="A36243" s="8"/>
      <c r="B36243" s="7"/>
      <c r="C36243" s="7"/>
      <c r="BE36243" s="7"/>
    </row>
    <row r="36244" spans="1:57" x14ac:dyDescent="0.4">
      <c r="A36244" s="8"/>
      <c r="B36244" s="7"/>
      <c r="C36244" s="7"/>
      <c r="BE36244" s="7"/>
    </row>
    <row r="36245" spans="1:57" x14ac:dyDescent="0.4">
      <c r="A36245" s="8"/>
      <c r="B36245" s="7"/>
      <c r="C36245" s="7"/>
      <c r="BE36245" s="7"/>
    </row>
    <row r="36246" spans="1:57" x14ac:dyDescent="0.4">
      <c r="A36246" s="8"/>
      <c r="B36246" s="7"/>
      <c r="C36246" s="7"/>
      <c r="BE36246" s="7"/>
    </row>
    <row r="36247" spans="1:57" x14ac:dyDescent="0.4">
      <c r="A36247" s="8"/>
      <c r="B36247" s="7"/>
      <c r="C36247" s="7"/>
      <c r="BE36247" s="7"/>
    </row>
    <row r="36248" spans="1:57" x14ac:dyDescent="0.4">
      <c r="A36248" s="8"/>
      <c r="B36248" s="7"/>
      <c r="C36248" s="7"/>
    </row>
    <row r="36249" spans="1:57" x14ac:dyDescent="0.4">
      <c r="A36249" s="8"/>
      <c r="B36249" s="7"/>
      <c r="C36249" s="7"/>
      <c r="BE36249" s="7"/>
    </row>
    <row r="36250" spans="1:57" x14ac:dyDescent="0.4">
      <c r="A36250" s="8"/>
      <c r="B36250" s="7"/>
      <c r="C36250" s="7"/>
      <c r="BE36250" s="7"/>
    </row>
    <row r="36251" spans="1:57" x14ac:dyDescent="0.4">
      <c r="A36251" s="8"/>
      <c r="B36251" s="7"/>
      <c r="C36251" s="7"/>
      <c r="BE36251" s="7"/>
    </row>
    <row r="36252" spans="1:57" x14ac:dyDescent="0.4">
      <c r="A36252" s="8"/>
      <c r="B36252" s="7"/>
      <c r="C36252" s="7"/>
      <c r="BE36252" s="7"/>
    </row>
    <row r="36253" spans="1:57" x14ac:dyDescent="0.4">
      <c r="A36253" s="8"/>
      <c r="B36253" s="7"/>
      <c r="C36253" s="7"/>
      <c r="BE36253" s="7"/>
    </row>
    <row r="36254" spans="1:57" x14ac:dyDescent="0.4">
      <c r="A36254" s="8"/>
      <c r="B36254" s="7"/>
      <c r="C36254" s="7"/>
      <c r="BE36254" s="7"/>
    </row>
    <row r="36255" spans="1:57" x14ac:dyDescent="0.4">
      <c r="A36255" s="8"/>
      <c r="B36255" s="7"/>
      <c r="C36255" s="7"/>
      <c r="BE36255" s="7"/>
    </row>
    <row r="36256" spans="1:57" x14ac:dyDescent="0.4">
      <c r="A36256" s="8"/>
      <c r="B36256" s="7"/>
      <c r="C36256" s="7"/>
      <c r="BE36256" s="7"/>
    </row>
    <row r="36257" spans="1:57" x14ac:dyDescent="0.4">
      <c r="A36257" s="8"/>
      <c r="B36257" s="7"/>
      <c r="C36257" s="7"/>
      <c r="BE36257" s="7"/>
    </row>
    <row r="36258" spans="1:57" x14ac:dyDescent="0.4">
      <c r="A36258" s="8"/>
      <c r="B36258" s="7"/>
      <c r="C36258" s="7"/>
      <c r="BE36258" s="7"/>
    </row>
    <row r="36259" spans="1:57" x14ac:dyDescent="0.4">
      <c r="A36259" s="8"/>
      <c r="B36259" s="7"/>
      <c r="C36259" s="7"/>
      <c r="BE36259" s="7"/>
    </row>
    <row r="36260" spans="1:57" x14ac:dyDescent="0.4">
      <c r="A36260" s="8"/>
      <c r="B36260" s="7"/>
      <c r="C36260" s="7"/>
      <c r="BE36260" s="7"/>
    </row>
    <row r="36261" spans="1:57" x14ac:dyDescent="0.4">
      <c r="A36261" s="8"/>
      <c r="B36261" s="7"/>
      <c r="C36261" s="7"/>
      <c r="BE36261" s="7"/>
    </row>
    <row r="36262" spans="1:57" x14ac:dyDescent="0.4">
      <c r="A36262" s="8"/>
      <c r="B36262" s="7"/>
      <c r="C36262" s="7"/>
      <c r="BE36262" s="7"/>
    </row>
    <row r="36263" spans="1:57" x14ac:dyDescent="0.4">
      <c r="A36263" s="8"/>
      <c r="B36263" s="7"/>
      <c r="C36263" s="7"/>
      <c r="BE36263" s="7"/>
    </row>
    <row r="36264" spans="1:57" x14ac:dyDescent="0.4">
      <c r="A36264" s="8"/>
      <c r="B36264" s="7"/>
      <c r="C36264" s="7"/>
      <c r="BE36264" s="7"/>
    </row>
    <row r="36265" spans="1:57" x14ac:dyDescent="0.4">
      <c r="A36265" s="8"/>
      <c r="B36265" s="7"/>
      <c r="C36265" s="7"/>
      <c r="BE36265" s="7"/>
    </row>
    <row r="36266" spans="1:57" x14ac:dyDescent="0.4">
      <c r="A36266" s="8"/>
      <c r="B36266" s="7"/>
      <c r="C36266" s="7"/>
      <c r="BE36266" s="7"/>
    </row>
    <row r="36267" spans="1:57" x14ac:dyDescent="0.4">
      <c r="A36267" s="8"/>
      <c r="B36267" s="7"/>
      <c r="C36267" s="7"/>
      <c r="BE36267" s="7"/>
    </row>
    <row r="36268" spans="1:57" x14ac:dyDescent="0.4">
      <c r="A36268" s="8"/>
      <c r="B36268" s="7"/>
      <c r="C36268" s="7"/>
      <c r="BE36268" s="7"/>
    </row>
    <row r="36269" spans="1:57" x14ac:dyDescent="0.4">
      <c r="A36269" s="8"/>
      <c r="B36269" s="7"/>
      <c r="C36269" s="7"/>
      <c r="BE36269" s="7"/>
    </row>
    <row r="36270" spans="1:57" x14ac:dyDescent="0.4">
      <c r="A36270" s="8"/>
      <c r="B36270" s="7"/>
      <c r="C36270" s="7"/>
      <c r="BE36270" s="7"/>
    </row>
    <row r="36271" spans="1:57" x14ac:dyDescent="0.4">
      <c r="A36271" s="8"/>
      <c r="B36271" s="7"/>
      <c r="C36271" s="7"/>
      <c r="BE36271" s="7"/>
    </row>
    <row r="36272" spans="1:57" x14ac:dyDescent="0.4">
      <c r="A36272" s="8"/>
      <c r="B36272" s="7"/>
      <c r="C36272" s="7"/>
      <c r="BE36272" s="7"/>
    </row>
    <row r="36273" spans="1:57" x14ac:dyDescent="0.4">
      <c r="A36273" s="8"/>
      <c r="B36273" s="7"/>
      <c r="C36273" s="7"/>
      <c r="BE36273" s="7"/>
    </row>
    <row r="36274" spans="1:57" x14ac:dyDescent="0.4">
      <c r="A36274" s="8"/>
      <c r="B36274" s="7"/>
      <c r="C36274" s="7"/>
      <c r="BE36274" s="7"/>
    </row>
    <row r="36275" spans="1:57" x14ac:dyDescent="0.4">
      <c r="A36275" s="8"/>
      <c r="B36275" s="7"/>
      <c r="C36275" s="7"/>
      <c r="BE36275" s="7"/>
    </row>
    <row r="36276" spans="1:57" x14ac:dyDescent="0.4">
      <c r="A36276" s="8"/>
      <c r="B36276" s="7"/>
      <c r="C36276" s="7"/>
      <c r="BE36276" s="7"/>
    </row>
    <row r="36277" spans="1:57" x14ac:dyDescent="0.4">
      <c r="A36277" s="8"/>
      <c r="B36277" s="7"/>
      <c r="C36277" s="7"/>
      <c r="BE36277" s="7"/>
    </row>
    <row r="36278" spans="1:57" x14ac:dyDescent="0.4">
      <c r="A36278" s="8"/>
      <c r="B36278" s="7"/>
      <c r="C36278" s="7"/>
      <c r="BE36278" s="7"/>
    </row>
    <row r="36279" spans="1:57" x14ac:dyDescent="0.4">
      <c r="A36279" s="8"/>
      <c r="B36279" s="7"/>
      <c r="C36279" s="7"/>
      <c r="BE36279" s="7"/>
    </row>
    <row r="36280" spans="1:57" x14ac:dyDescent="0.4">
      <c r="A36280" s="8"/>
      <c r="B36280" s="7"/>
      <c r="C36280" s="7"/>
      <c r="BE36280" s="7"/>
    </row>
    <row r="36281" spans="1:57" x14ac:dyDescent="0.4">
      <c r="A36281" s="8"/>
      <c r="B36281" s="7"/>
      <c r="C36281" s="7"/>
      <c r="BE36281" s="7"/>
    </row>
    <row r="36282" spans="1:57" x14ac:dyDescent="0.4">
      <c r="A36282" s="8"/>
      <c r="B36282" s="7"/>
      <c r="C36282" s="7"/>
      <c r="BE36282" s="7"/>
    </row>
    <row r="36283" spans="1:57" x14ac:dyDescent="0.4">
      <c r="A36283" s="8"/>
      <c r="B36283" s="7"/>
      <c r="C36283" s="7"/>
      <c r="BE36283" s="7"/>
    </row>
    <row r="36284" spans="1:57" x14ac:dyDescent="0.4">
      <c r="A36284" s="8"/>
      <c r="B36284" s="7"/>
      <c r="C36284" s="7"/>
      <c r="BE36284" s="7"/>
    </row>
    <row r="36285" spans="1:57" x14ac:dyDescent="0.4">
      <c r="A36285" s="8"/>
      <c r="B36285" s="7"/>
      <c r="C36285" s="7"/>
      <c r="BE36285" s="7"/>
    </row>
    <row r="36286" spans="1:57" x14ac:dyDescent="0.4">
      <c r="A36286" s="8"/>
      <c r="B36286" s="7"/>
      <c r="C36286" s="7"/>
      <c r="BE36286" s="7"/>
    </row>
    <row r="36287" spans="1:57" x14ac:dyDescent="0.4">
      <c r="A36287" s="8"/>
      <c r="B36287" s="7"/>
      <c r="C36287" s="7"/>
      <c r="BE36287" s="7"/>
    </row>
    <row r="36288" spans="1:57" x14ac:dyDescent="0.4">
      <c r="A36288" s="8"/>
      <c r="B36288" s="7"/>
      <c r="C36288" s="7"/>
      <c r="BE36288" s="7"/>
    </row>
    <row r="36289" spans="1:57" x14ac:dyDescent="0.4">
      <c r="A36289" s="8"/>
      <c r="B36289" s="7"/>
      <c r="C36289" s="7"/>
      <c r="BE36289" s="7"/>
    </row>
    <row r="36290" spans="1:57" x14ac:dyDescent="0.4">
      <c r="A36290" s="8"/>
      <c r="B36290" s="7"/>
      <c r="C36290" s="7"/>
      <c r="BE36290" s="7"/>
    </row>
    <row r="36291" spans="1:57" x14ac:dyDescent="0.4">
      <c r="A36291" s="8"/>
      <c r="B36291" s="7"/>
      <c r="C36291" s="7"/>
      <c r="BE36291" s="7"/>
    </row>
    <row r="36292" spans="1:57" x14ac:dyDescent="0.4">
      <c r="A36292" s="8"/>
      <c r="B36292" s="7"/>
      <c r="C36292" s="7"/>
      <c r="BE36292" s="7"/>
    </row>
    <row r="36293" spans="1:57" x14ac:dyDescent="0.4">
      <c r="A36293" s="8"/>
      <c r="B36293" s="7"/>
      <c r="C36293" s="7"/>
      <c r="BE36293" s="7"/>
    </row>
    <row r="36294" spans="1:57" x14ac:dyDescent="0.4">
      <c r="A36294" s="8"/>
      <c r="B36294" s="7"/>
      <c r="C36294" s="7"/>
      <c r="BE36294" s="7"/>
    </row>
    <row r="36295" spans="1:57" x14ac:dyDescent="0.4">
      <c r="A36295" s="8"/>
      <c r="B36295" s="7"/>
      <c r="C36295" s="7"/>
      <c r="BE36295" s="7"/>
    </row>
    <row r="36296" spans="1:57" x14ac:dyDescent="0.4">
      <c r="A36296" s="8"/>
      <c r="B36296" s="7"/>
      <c r="C36296" s="7"/>
    </row>
    <row r="36297" spans="1:57" x14ac:dyDescent="0.4">
      <c r="A36297" s="8"/>
      <c r="B36297" s="7"/>
      <c r="C36297" s="7"/>
      <c r="BE36297" s="7"/>
    </row>
    <row r="36298" spans="1:57" x14ac:dyDescent="0.4">
      <c r="A36298" s="8"/>
      <c r="B36298" s="7"/>
      <c r="C36298" s="7"/>
      <c r="BE36298" s="7"/>
    </row>
    <row r="36299" spans="1:57" x14ac:dyDescent="0.4">
      <c r="A36299" s="8"/>
      <c r="B36299" s="7"/>
      <c r="C36299" s="7"/>
      <c r="BE36299" s="7"/>
    </row>
    <row r="36300" spans="1:57" x14ac:dyDescent="0.4">
      <c r="A36300" s="8"/>
      <c r="B36300" s="7"/>
      <c r="C36300" s="7"/>
      <c r="BE36300" s="7"/>
    </row>
    <row r="36301" spans="1:57" x14ac:dyDescent="0.4">
      <c r="A36301" s="8"/>
      <c r="B36301" s="7"/>
      <c r="C36301" s="7"/>
      <c r="BE36301" s="7"/>
    </row>
    <row r="36302" spans="1:57" x14ac:dyDescent="0.4">
      <c r="A36302" s="8"/>
      <c r="B36302" s="7"/>
      <c r="C36302" s="7"/>
      <c r="BE36302" s="7"/>
    </row>
    <row r="36303" spans="1:57" x14ac:dyDescent="0.4">
      <c r="A36303" s="8"/>
      <c r="B36303" s="7"/>
      <c r="C36303" s="7"/>
      <c r="BE36303" s="7"/>
    </row>
    <row r="36304" spans="1:57" x14ac:dyDescent="0.4">
      <c r="A36304" s="8"/>
      <c r="B36304" s="7"/>
      <c r="C36304" s="7"/>
      <c r="BE36304" s="7"/>
    </row>
    <row r="36305" spans="1:57" x14ac:dyDescent="0.4">
      <c r="A36305" s="8"/>
      <c r="B36305" s="7"/>
      <c r="C36305" s="7"/>
      <c r="BE36305" s="7"/>
    </row>
    <row r="36306" spans="1:57" x14ac:dyDescent="0.4">
      <c r="A36306" s="8"/>
      <c r="B36306" s="7"/>
      <c r="C36306" s="7"/>
      <c r="BE36306" s="7"/>
    </row>
    <row r="36307" spans="1:57" x14ac:dyDescent="0.4">
      <c r="A36307" s="8"/>
      <c r="B36307" s="7"/>
      <c r="C36307" s="7"/>
      <c r="BE36307" s="7"/>
    </row>
    <row r="36308" spans="1:57" x14ac:dyDescent="0.4">
      <c r="A36308" s="8"/>
      <c r="B36308" s="7"/>
      <c r="C36308" s="7"/>
      <c r="BE36308" s="7"/>
    </row>
    <row r="36309" spans="1:57" x14ac:dyDescent="0.4">
      <c r="A36309" s="8"/>
      <c r="B36309" s="7"/>
      <c r="C36309" s="7"/>
      <c r="BE36309" s="7"/>
    </row>
    <row r="36310" spans="1:57" x14ac:dyDescent="0.4">
      <c r="A36310" s="8"/>
      <c r="B36310" s="7"/>
      <c r="C36310" s="7"/>
      <c r="BE36310" s="7"/>
    </row>
    <row r="36311" spans="1:57" x14ac:dyDescent="0.4">
      <c r="A36311" s="8"/>
      <c r="B36311" s="7"/>
      <c r="C36311" s="7"/>
      <c r="BE36311" s="7"/>
    </row>
    <row r="36312" spans="1:57" x14ac:dyDescent="0.4">
      <c r="A36312" s="8"/>
      <c r="B36312" s="7"/>
      <c r="C36312" s="7"/>
      <c r="BE36312" s="7"/>
    </row>
    <row r="36313" spans="1:57" x14ac:dyDescent="0.4">
      <c r="A36313" s="8"/>
      <c r="B36313" s="7"/>
      <c r="C36313" s="7"/>
      <c r="BE36313" s="7"/>
    </row>
    <row r="36314" spans="1:57" x14ac:dyDescent="0.4">
      <c r="A36314" s="8"/>
      <c r="B36314" s="7"/>
      <c r="C36314" s="7"/>
      <c r="BE36314" s="7"/>
    </row>
    <row r="36315" spans="1:57" x14ac:dyDescent="0.4">
      <c r="A36315" s="8"/>
      <c r="B36315" s="7"/>
      <c r="C36315" s="7"/>
      <c r="BE36315" s="7"/>
    </row>
    <row r="36316" spans="1:57" x14ac:dyDescent="0.4">
      <c r="A36316" s="8"/>
      <c r="B36316" s="7"/>
      <c r="C36316" s="7"/>
      <c r="BE36316" s="7"/>
    </row>
    <row r="36317" spans="1:57" x14ac:dyDescent="0.4">
      <c r="A36317" s="8"/>
      <c r="B36317" s="7"/>
      <c r="C36317" s="7"/>
      <c r="BE36317" s="7"/>
    </row>
    <row r="36318" spans="1:57" x14ac:dyDescent="0.4">
      <c r="A36318" s="8"/>
      <c r="B36318" s="7"/>
      <c r="C36318" s="7"/>
      <c r="BE36318" s="7"/>
    </row>
    <row r="36319" spans="1:57" x14ac:dyDescent="0.4">
      <c r="A36319" s="8"/>
      <c r="B36319" s="7"/>
      <c r="C36319" s="7"/>
      <c r="BE36319" s="7"/>
    </row>
    <row r="36320" spans="1:57" x14ac:dyDescent="0.4">
      <c r="A36320" s="8"/>
      <c r="B36320" s="7"/>
      <c r="C36320" s="7"/>
      <c r="BE36320" s="7"/>
    </row>
    <row r="36321" spans="1:57" x14ac:dyDescent="0.4">
      <c r="A36321" s="8"/>
      <c r="B36321" s="7"/>
      <c r="C36321" s="7"/>
      <c r="BE36321" s="7"/>
    </row>
    <row r="36322" spans="1:57" x14ac:dyDescent="0.4">
      <c r="A36322" s="8"/>
      <c r="B36322" s="7"/>
      <c r="C36322" s="7"/>
      <c r="BE36322" s="7"/>
    </row>
    <row r="36323" spans="1:57" x14ac:dyDescent="0.4">
      <c r="A36323" s="8"/>
      <c r="B36323" s="7"/>
      <c r="C36323" s="7"/>
      <c r="BE36323" s="7"/>
    </row>
    <row r="36324" spans="1:57" x14ac:dyDescent="0.4">
      <c r="A36324" s="8"/>
      <c r="B36324" s="7"/>
      <c r="C36324" s="7"/>
      <c r="BE36324" s="7"/>
    </row>
    <row r="36325" spans="1:57" x14ac:dyDescent="0.4">
      <c r="A36325" s="8"/>
      <c r="B36325" s="7"/>
      <c r="C36325" s="7"/>
      <c r="BE36325" s="7"/>
    </row>
    <row r="36326" spans="1:57" x14ac:dyDescent="0.4">
      <c r="A36326" s="8"/>
      <c r="B36326" s="7"/>
      <c r="C36326" s="7"/>
      <c r="BE36326" s="7"/>
    </row>
    <row r="36327" spans="1:57" x14ac:dyDescent="0.4">
      <c r="A36327" s="8"/>
      <c r="B36327" s="7"/>
      <c r="C36327" s="7"/>
      <c r="BE36327" s="7"/>
    </row>
    <row r="36328" spans="1:57" x14ac:dyDescent="0.4">
      <c r="A36328" s="8"/>
      <c r="B36328" s="7"/>
      <c r="C36328" s="7"/>
      <c r="BE36328" s="7"/>
    </row>
    <row r="36329" spans="1:57" x14ac:dyDescent="0.4">
      <c r="A36329" s="8"/>
      <c r="B36329" s="7"/>
      <c r="C36329" s="7"/>
      <c r="BE36329" s="7"/>
    </row>
    <row r="36330" spans="1:57" x14ac:dyDescent="0.4">
      <c r="A36330" s="8"/>
      <c r="B36330" s="7"/>
      <c r="C36330" s="7"/>
      <c r="BE36330" s="7"/>
    </row>
    <row r="36331" spans="1:57" x14ac:dyDescent="0.4">
      <c r="A36331" s="8"/>
      <c r="B36331" s="7"/>
      <c r="C36331" s="7"/>
      <c r="BE36331" s="7"/>
    </row>
    <row r="36332" spans="1:57" x14ac:dyDescent="0.4">
      <c r="A36332" s="8"/>
      <c r="B36332" s="7"/>
      <c r="C36332" s="7"/>
      <c r="BE36332" s="7"/>
    </row>
    <row r="36333" spans="1:57" x14ac:dyDescent="0.4">
      <c r="A36333" s="8"/>
      <c r="B36333" s="7"/>
      <c r="C36333" s="7"/>
      <c r="BE36333" s="7"/>
    </row>
    <row r="36334" spans="1:57" x14ac:dyDescent="0.4">
      <c r="A36334" s="8"/>
      <c r="B36334" s="7"/>
      <c r="C36334" s="7"/>
      <c r="BE36334" s="7"/>
    </row>
    <row r="36335" spans="1:57" x14ac:dyDescent="0.4">
      <c r="A36335" s="8"/>
      <c r="B36335" s="7"/>
      <c r="C36335" s="7"/>
      <c r="BE36335" s="7"/>
    </row>
    <row r="36336" spans="1:57" x14ac:dyDescent="0.4">
      <c r="A36336" s="8"/>
      <c r="B36336" s="7"/>
      <c r="C36336" s="7"/>
      <c r="BE36336" s="7"/>
    </row>
    <row r="36337" spans="1:57" x14ac:dyDescent="0.4">
      <c r="A36337" s="8"/>
      <c r="B36337" s="7"/>
      <c r="C36337" s="7"/>
      <c r="BE36337" s="7"/>
    </row>
    <row r="36338" spans="1:57" x14ac:dyDescent="0.4">
      <c r="A36338" s="8"/>
      <c r="B36338" s="7"/>
      <c r="C36338" s="7"/>
      <c r="BE36338" s="7"/>
    </row>
    <row r="36339" spans="1:57" x14ac:dyDescent="0.4">
      <c r="A36339" s="8"/>
      <c r="B36339" s="7"/>
      <c r="C36339" s="7"/>
      <c r="BE36339" s="7"/>
    </row>
    <row r="36340" spans="1:57" x14ac:dyDescent="0.4">
      <c r="A36340" s="8"/>
      <c r="B36340" s="7"/>
      <c r="C36340" s="7"/>
      <c r="BE36340" s="7"/>
    </row>
    <row r="36341" spans="1:57" x14ac:dyDescent="0.4">
      <c r="A36341" s="8"/>
      <c r="B36341" s="7"/>
      <c r="C36341" s="7"/>
      <c r="BE36341" s="7"/>
    </row>
    <row r="36342" spans="1:57" x14ac:dyDescent="0.4">
      <c r="A36342" s="8"/>
      <c r="B36342" s="7"/>
      <c r="C36342" s="7"/>
      <c r="BE36342" s="7"/>
    </row>
    <row r="36343" spans="1:57" x14ac:dyDescent="0.4">
      <c r="A36343" s="8"/>
      <c r="B36343" s="7"/>
      <c r="C36343" s="7"/>
      <c r="BE36343" s="7"/>
    </row>
    <row r="36344" spans="1:57" x14ac:dyDescent="0.4">
      <c r="A36344" s="8"/>
      <c r="B36344" s="7"/>
      <c r="C36344" s="7"/>
      <c r="BE36344" s="7"/>
    </row>
    <row r="36345" spans="1:57" x14ac:dyDescent="0.4">
      <c r="A36345" s="8"/>
      <c r="B36345" s="7"/>
      <c r="C36345" s="7"/>
      <c r="BE36345" s="7"/>
    </row>
    <row r="36346" spans="1:57" x14ac:dyDescent="0.4">
      <c r="A36346" s="8"/>
      <c r="B36346" s="7"/>
      <c r="C36346" s="7"/>
      <c r="BE36346" s="7"/>
    </row>
    <row r="36347" spans="1:57" x14ac:dyDescent="0.4">
      <c r="A36347" s="8"/>
      <c r="B36347" s="7"/>
      <c r="C36347" s="7"/>
      <c r="BE36347" s="7"/>
    </row>
    <row r="36348" spans="1:57" x14ac:dyDescent="0.4">
      <c r="A36348" s="8"/>
      <c r="B36348" s="7"/>
      <c r="C36348" s="7"/>
      <c r="BE36348" s="7"/>
    </row>
    <row r="36349" spans="1:57" x14ac:dyDescent="0.4">
      <c r="A36349" s="8"/>
      <c r="B36349" s="7"/>
      <c r="C36349" s="7"/>
      <c r="BE36349" s="7"/>
    </row>
    <row r="36350" spans="1:57" x14ac:dyDescent="0.4">
      <c r="A36350" s="8"/>
      <c r="B36350" s="7"/>
      <c r="C36350" s="7"/>
      <c r="BE36350" s="7"/>
    </row>
    <row r="36351" spans="1:57" x14ac:dyDescent="0.4">
      <c r="A36351" s="8"/>
      <c r="B36351" s="7"/>
      <c r="C36351" s="7"/>
      <c r="BE36351" s="7"/>
    </row>
    <row r="36352" spans="1:57" x14ac:dyDescent="0.4">
      <c r="A36352" s="8"/>
      <c r="B36352" s="7"/>
      <c r="C36352" s="7"/>
      <c r="BE36352" s="7"/>
    </row>
    <row r="36353" spans="1:57" x14ac:dyDescent="0.4">
      <c r="A36353" s="8"/>
      <c r="B36353" s="7"/>
      <c r="C36353" s="7"/>
      <c r="BE36353" s="7"/>
    </row>
    <row r="36354" spans="1:57" x14ac:dyDescent="0.4">
      <c r="A36354" s="8"/>
      <c r="B36354" s="7"/>
      <c r="C36354" s="7"/>
      <c r="BE36354" s="7"/>
    </row>
    <row r="36355" spans="1:57" x14ac:dyDescent="0.4">
      <c r="A36355" s="8"/>
      <c r="B36355" s="7"/>
      <c r="C36355" s="7"/>
      <c r="BE36355" s="7"/>
    </row>
    <row r="36356" spans="1:57" x14ac:dyDescent="0.4">
      <c r="A36356" s="8"/>
      <c r="B36356" s="7"/>
      <c r="C36356" s="7"/>
      <c r="BE36356" s="7"/>
    </row>
    <row r="36357" spans="1:57" x14ac:dyDescent="0.4">
      <c r="A36357" s="8"/>
      <c r="B36357" s="7"/>
      <c r="C36357" s="7"/>
      <c r="BE36357" s="7"/>
    </row>
    <row r="36358" spans="1:57" x14ac:dyDescent="0.4">
      <c r="A36358" s="8"/>
      <c r="B36358" s="7"/>
      <c r="C36358" s="7"/>
      <c r="BE36358" s="7"/>
    </row>
    <row r="36359" spans="1:57" x14ac:dyDescent="0.4">
      <c r="A36359" s="8"/>
      <c r="B36359" s="7"/>
      <c r="C36359" s="7"/>
      <c r="BE36359" s="7"/>
    </row>
    <row r="36360" spans="1:57" x14ac:dyDescent="0.4">
      <c r="A36360" s="8"/>
      <c r="B36360" s="7"/>
      <c r="C36360" s="7"/>
      <c r="BE36360" s="7"/>
    </row>
    <row r="36361" spans="1:57" x14ac:dyDescent="0.4">
      <c r="A36361" s="8"/>
      <c r="B36361" s="7"/>
      <c r="C36361" s="7"/>
      <c r="BE36361" s="7"/>
    </row>
    <row r="36362" spans="1:57" x14ac:dyDescent="0.4">
      <c r="A36362" s="8"/>
      <c r="B36362" s="7"/>
      <c r="C36362" s="7"/>
      <c r="BE36362" s="7"/>
    </row>
    <row r="36363" spans="1:57" x14ac:dyDescent="0.4">
      <c r="A36363" s="8"/>
      <c r="B36363" s="7"/>
      <c r="C36363" s="7"/>
      <c r="BE36363" s="7"/>
    </row>
    <row r="36364" spans="1:57" x14ac:dyDescent="0.4">
      <c r="A36364" s="8"/>
      <c r="B36364" s="7"/>
      <c r="C36364" s="7"/>
      <c r="BE36364" s="7"/>
    </row>
    <row r="36365" spans="1:57" x14ac:dyDescent="0.4">
      <c r="A36365" s="8"/>
      <c r="B36365" s="7"/>
      <c r="C36365" s="7"/>
      <c r="BE36365" s="7"/>
    </row>
    <row r="36366" spans="1:57" x14ac:dyDescent="0.4">
      <c r="A36366" s="8"/>
      <c r="B36366" s="7"/>
      <c r="C36366" s="7"/>
      <c r="BE36366" s="7"/>
    </row>
    <row r="36367" spans="1:57" x14ac:dyDescent="0.4">
      <c r="A36367" s="8"/>
      <c r="B36367" s="7"/>
      <c r="C36367" s="7"/>
      <c r="BE36367" s="7"/>
    </row>
    <row r="36368" spans="1:57" x14ac:dyDescent="0.4">
      <c r="A36368" s="8"/>
      <c r="B36368" s="7"/>
      <c r="C36368" s="7"/>
      <c r="BE36368" s="7"/>
    </row>
    <row r="36369" spans="1:57" x14ac:dyDescent="0.4">
      <c r="A36369" s="8"/>
      <c r="B36369" s="7"/>
      <c r="C36369" s="7"/>
      <c r="BE36369" s="7"/>
    </row>
    <row r="36370" spans="1:57" x14ac:dyDescent="0.4">
      <c r="A36370" s="8"/>
      <c r="B36370" s="7"/>
      <c r="C36370" s="7"/>
    </row>
    <row r="36371" spans="1:57" x14ac:dyDescent="0.4">
      <c r="A36371" s="8"/>
      <c r="B36371" s="7"/>
      <c r="C36371" s="7"/>
      <c r="BE36371" s="7"/>
    </row>
    <row r="36372" spans="1:57" x14ac:dyDescent="0.4">
      <c r="A36372" s="8"/>
      <c r="B36372" s="7"/>
      <c r="C36372" s="7"/>
      <c r="BE36372" s="7"/>
    </row>
    <row r="36373" spans="1:57" x14ac:dyDescent="0.4">
      <c r="A36373" s="8"/>
      <c r="B36373" s="7"/>
      <c r="C36373" s="7"/>
      <c r="BE36373" s="7"/>
    </row>
    <row r="36374" spans="1:57" x14ac:dyDescent="0.4">
      <c r="A36374" s="8"/>
      <c r="B36374" s="7"/>
      <c r="C36374" s="7"/>
      <c r="BE36374" s="7"/>
    </row>
    <row r="36375" spans="1:57" x14ac:dyDescent="0.4">
      <c r="A36375" s="8"/>
      <c r="B36375" s="7"/>
      <c r="C36375" s="7"/>
      <c r="BE36375" s="7"/>
    </row>
    <row r="36376" spans="1:57" x14ac:dyDescent="0.4">
      <c r="A36376" s="8"/>
      <c r="B36376" s="7"/>
      <c r="C36376" s="7"/>
      <c r="BE36376" s="7"/>
    </row>
    <row r="36377" spans="1:57" x14ac:dyDescent="0.4">
      <c r="A36377" s="8"/>
      <c r="B36377" s="7"/>
      <c r="C36377" s="7"/>
      <c r="BE36377" s="7"/>
    </row>
    <row r="36378" spans="1:57" x14ac:dyDescent="0.4">
      <c r="A36378" s="8"/>
      <c r="B36378" s="7"/>
      <c r="C36378" s="7"/>
      <c r="BE36378" s="7"/>
    </row>
    <row r="36379" spans="1:57" x14ac:dyDescent="0.4">
      <c r="A36379" s="8"/>
      <c r="B36379" s="7"/>
      <c r="C36379" s="7"/>
      <c r="BE36379" s="7"/>
    </row>
    <row r="36380" spans="1:57" x14ac:dyDescent="0.4">
      <c r="A36380" s="8"/>
      <c r="B36380" s="7"/>
      <c r="C36380" s="7"/>
      <c r="BE36380" s="7"/>
    </row>
    <row r="36381" spans="1:57" x14ac:dyDescent="0.4">
      <c r="A36381" s="8"/>
      <c r="B36381" s="7"/>
      <c r="C36381" s="7"/>
      <c r="BE36381" s="7"/>
    </row>
    <row r="36382" spans="1:57" x14ac:dyDescent="0.4">
      <c r="A36382" s="8"/>
      <c r="B36382" s="7"/>
      <c r="C36382" s="7"/>
      <c r="BE36382" s="7"/>
    </row>
    <row r="36383" spans="1:57" x14ac:dyDescent="0.4">
      <c r="A36383" s="8"/>
      <c r="B36383" s="7"/>
      <c r="C36383" s="7"/>
      <c r="BE36383" s="7"/>
    </row>
    <row r="36384" spans="1:57" x14ac:dyDescent="0.4">
      <c r="A36384" s="8"/>
      <c r="B36384" s="7"/>
      <c r="C36384" s="7"/>
      <c r="BE36384" s="7"/>
    </row>
    <row r="36385" spans="1:57" x14ac:dyDescent="0.4">
      <c r="A36385" s="8"/>
      <c r="B36385" s="7"/>
      <c r="C36385" s="7"/>
      <c r="BE36385" s="7"/>
    </row>
    <row r="36386" spans="1:57" x14ac:dyDescent="0.4">
      <c r="A36386" s="8"/>
      <c r="B36386" s="7"/>
      <c r="C36386" s="7"/>
      <c r="BE36386" s="7"/>
    </row>
    <row r="36387" spans="1:57" x14ac:dyDescent="0.4">
      <c r="A36387" s="8"/>
      <c r="B36387" s="7"/>
      <c r="C36387" s="7"/>
      <c r="BE36387" s="7"/>
    </row>
    <row r="36388" spans="1:57" x14ac:dyDescent="0.4">
      <c r="A36388" s="8"/>
      <c r="B36388" s="7"/>
      <c r="C36388" s="7"/>
      <c r="BE36388" s="7"/>
    </row>
    <row r="36389" spans="1:57" x14ac:dyDescent="0.4">
      <c r="A36389" s="8"/>
      <c r="B36389" s="7"/>
      <c r="C36389" s="7"/>
      <c r="BE36389" s="7"/>
    </row>
    <row r="36390" spans="1:57" x14ac:dyDescent="0.4">
      <c r="A36390" s="8"/>
      <c r="B36390" s="7"/>
      <c r="C36390" s="7"/>
      <c r="BE36390" s="7"/>
    </row>
    <row r="36391" spans="1:57" x14ac:dyDescent="0.4">
      <c r="A36391" s="8"/>
      <c r="B36391" s="7"/>
      <c r="C36391" s="7"/>
      <c r="BE36391" s="7"/>
    </row>
    <row r="36392" spans="1:57" x14ac:dyDescent="0.4">
      <c r="A36392" s="8"/>
      <c r="B36392" s="7"/>
      <c r="C36392" s="7"/>
      <c r="BE36392" s="7"/>
    </row>
    <row r="36393" spans="1:57" x14ac:dyDescent="0.4">
      <c r="A36393" s="8"/>
      <c r="B36393" s="7"/>
      <c r="C36393" s="7"/>
      <c r="BE36393" s="7"/>
    </row>
    <row r="36394" spans="1:57" x14ac:dyDescent="0.4">
      <c r="A36394" s="8"/>
      <c r="B36394" s="7"/>
      <c r="C36394" s="7"/>
      <c r="BE36394" s="7"/>
    </row>
    <row r="36395" spans="1:57" x14ac:dyDescent="0.4">
      <c r="A36395" s="8"/>
      <c r="B36395" s="7"/>
      <c r="C36395" s="7"/>
      <c r="BE36395" s="7"/>
    </row>
    <row r="36396" spans="1:57" x14ac:dyDescent="0.4">
      <c r="A36396" s="8"/>
      <c r="B36396" s="7"/>
      <c r="C36396" s="7"/>
      <c r="BE36396" s="7"/>
    </row>
    <row r="36397" spans="1:57" x14ac:dyDescent="0.4">
      <c r="A36397" s="8"/>
      <c r="B36397" s="7"/>
      <c r="C36397" s="7"/>
      <c r="BE36397" s="7"/>
    </row>
    <row r="36398" spans="1:57" x14ac:dyDescent="0.4">
      <c r="A36398" s="8"/>
      <c r="B36398" s="7"/>
      <c r="C36398" s="7"/>
      <c r="BE36398" s="7"/>
    </row>
    <row r="36399" spans="1:57" x14ac:dyDescent="0.4">
      <c r="A36399" s="8"/>
      <c r="B36399" s="7"/>
      <c r="C36399" s="7"/>
      <c r="BE36399" s="7"/>
    </row>
    <row r="36400" spans="1:57" x14ac:dyDescent="0.4">
      <c r="A36400" s="8"/>
      <c r="B36400" s="7"/>
      <c r="C36400" s="7"/>
      <c r="BE36400" s="7"/>
    </row>
    <row r="36401" spans="1:57" x14ac:dyDescent="0.4">
      <c r="A36401" s="8"/>
      <c r="B36401" s="7"/>
      <c r="C36401" s="7"/>
      <c r="BE36401" s="7"/>
    </row>
    <row r="36402" spans="1:57" x14ac:dyDescent="0.4">
      <c r="A36402" s="8"/>
      <c r="B36402" s="7"/>
      <c r="C36402" s="7"/>
      <c r="BE36402" s="7"/>
    </row>
    <row r="36403" spans="1:57" x14ac:dyDescent="0.4">
      <c r="A36403" s="8"/>
      <c r="B36403" s="7"/>
      <c r="C36403" s="7"/>
    </row>
    <row r="36404" spans="1:57" x14ac:dyDescent="0.4">
      <c r="A36404" s="8"/>
      <c r="B36404" s="7"/>
      <c r="C36404" s="7"/>
      <c r="BE36404" s="7"/>
    </row>
    <row r="36405" spans="1:57" x14ac:dyDescent="0.4">
      <c r="A36405" s="8"/>
      <c r="B36405" s="7"/>
      <c r="C36405" s="7"/>
      <c r="BE36405" s="7"/>
    </row>
    <row r="36406" spans="1:57" x14ac:dyDescent="0.4">
      <c r="A36406" s="8"/>
      <c r="B36406" s="7"/>
      <c r="C36406" s="7"/>
      <c r="BE36406" s="7"/>
    </row>
    <row r="36407" spans="1:57" x14ac:dyDescent="0.4">
      <c r="A36407" s="8"/>
      <c r="B36407" s="7"/>
      <c r="C36407" s="7"/>
      <c r="BE36407" s="7"/>
    </row>
    <row r="36408" spans="1:57" x14ac:dyDescent="0.4">
      <c r="A36408" s="8"/>
      <c r="B36408" s="7"/>
      <c r="C36408" s="7"/>
      <c r="BE36408" s="7"/>
    </row>
    <row r="36409" spans="1:57" x14ac:dyDescent="0.4">
      <c r="A36409" s="8"/>
      <c r="B36409" s="7"/>
      <c r="C36409" s="7"/>
      <c r="BE36409" s="7"/>
    </row>
    <row r="36410" spans="1:57" x14ac:dyDescent="0.4">
      <c r="A36410" s="8"/>
      <c r="B36410" s="7"/>
      <c r="C36410" s="7"/>
      <c r="BE36410" s="7"/>
    </row>
    <row r="36411" spans="1:57" x14ac:dyDescent="0.4">
      <c r="A36411" s="8"/>
      <c r="B36411" s="7"/>
      <c r="C36411" s="7"/>
      <c r="BE36411" s="7"/>
    </row>
    <row r="36412" spans="1:57" x14ac:dyDescent="0.4">
      <c r="A36412" s="8"/>
      <c r="B36412" s="7"/>
      <c r="C36412" s="7"/>
      <c r="BE36412" s="7"/>
    </row>
    <row r="36413" spans="1:57" x14ac:dyDescent="0.4">
      <c r="A36413" s="8"/>
      <c r="B36413" s="7"/>
      <c r="C36413" s="7"/>
      <c r="BE36413" s="7"/>
    </row>
    <row r="36414" spans="1:57" x14ac:dyDescent="0.4">
      <c r="A36414" s="8"/>
      <c r="B36414" s="7"/>
      <c r="C36414" s="7"/>
    </row>
    <row r="36415" spans="1:57" x14ac:dyDescent="0.4">
      <c r="A36415" s="8"/>
      <c r="B36415" s="7"/>
      <c r="C36415" s="7"/>
      <c r="BE36415" s="7"/>
    </row>
    <row r="36416" spans="1:57" x14ac:dyDescent="0.4">
      <c r="A36416" s="8"/>
      <c r="B36416" s="7"/>
      <c r="C36416" s="7"/>
      <c r="BE36416" s="7"/>
    </row>
    <row r="36417" spans="1:57" x14ac:dyDescent="0.4">
      <c r="A36417" s="8"/>
      <c r="B36417" s="7"/>
      <c r="C36417" s="7"/>
      <c r="BE36417" s="7"/>
    </row>
    <row r="36418" spans="1:57" x14ac:dyDescent="0.4">
      <c r="A36418" s="8"/>
      <c r="B36418" s="7"/>
      <c r="C36418" s="7"/>
      <c r="BE36418" s="7"/>
    </row>
    <row r="36419" spans="1:57" x14ac:dyDescent="0.4">
      <c r="A36419" s="8"/>
      <c r="B36419" s="7"/>
      <c r="C36419" s="7"/>
      <c r="BE36419" s="7"/>
    </row>
    <row r="36420" spans="1:57" x14ac:dyDescent="0.4">
      <c r="A36420" s="8"/>
      <c r="B36420" s="7"/>
      <c r="C36420" s="7"/>
      <c r="BE36420" s="7"/>
    </row>
    <row r="36421" spans="1:57" x14ac:dyDescent="0.4">
      <c r="A36421" s="8"/>
      <c r="B36421" s="7"/>
      <c r="C36421" s="7"/>
      <c r="BE36421" s="7"/>
    </row>
    <row r="36422" spans="1:57" x14ac:dyDescent="0.4">
      <c r="A36422" s="8"/>
      <c r="B36422" s="7"/>
      <c r="C36422" s="7"/>
      <c r="BE36422" s="7"/>
    </row>
    <row r="36423" spans="1:57" x14ac:dyDescent="0.4">
      <c r="A36423" s="8"/>
      <c r="B36423" s="7"/>
      <c r="C36423" s="7"/>
      <c r="BE36423" s="7"/>
    </row>
    <row r="36424" spans="1:57" x14ac:dyDescent="0.4">
      <c r="A36424" s="8"/>
      <c r="B36424" s="7"/>
      <c r="C36424" s="7"/>
      <c r="BE36424" s="7"/>
    </row>
    <row r="36425" spans="1:57" x14ac:dyDescent="0.4">
      <c r="A36425" s="8"/>
      <c r="B36425" s="7"/>
      <c r="C36425" s="7"/>
      <c r="BE36425" s="7"/>
    </row>
    <row r="36426" spans="1:57" x14ac:dyDescent="0.4">
      <c r="A36426" s="8"/>
      <c r="B36426" s="7"/>
      <c r="C36426" s="7"/>
      <c r="BE36426" s="7"/>
    </row>
    <row r="36427" spans="1:57" x14ac:dyDescent="0.4">
      <c r="A36427" s="8"/>
      <c r="B36427" s="7"/>
      <c r="C36427" s="7"/>
      <c r="BE36427" s="7"/>
    </row>
    <row r="36428" spans="1:57" x14ac:dyDescent="0.4">
      <c r="A36428" s="8"/>
      <c r="B36428" s="7"/>
      <c r="C36428" s="7"/>
      <c r="BE36428" s="7"/>
    </row>
    <row r="36429" spans="1:57" x14ac:dyDescent="0.4">
      <c r="A36429" s="8"/>
      <c r="B36429" s="7"/>
      <c r="C36429" s="7"/>
      <c r="BE36429" s="7"/>
    </row>
    <row r="36430" spans="1:57" x14ac:dyDescent="0.4">
      <c r="A36430" s="8"/>
      <c r="B36430" s="7"/>
      <c r="C36430" s="7"/>
      <c r="BE36430" s="7"/>
    </row>
    <row r="36431" spans="1:57" x14ac:dyDescent="0.4">
      <c r="A36431" s="8"/>
      <c r="B36431" s="7"/>
      <c r="C36431" s="7"/>
      <c r="BE36431" s="7"/>
    </row>
    <row r="36432" spans="1:57" x14ac:dyDescent="0.4">
      <c r="A36432" s="8"/>
      <c r="B36432" s="7"/>
      <c r="C36432" s="7"/>
      <c r="BE36432" s="7"/>
    </row>
    <row r="36433" spans="1:57" x14ac:dyDescent="0.4">
      <c r="A36433" s="8"/>
      <c r="B36433" s="7"/>
      <c r="C36433" s="7"/>
      <c r="BE36433" s="7"/>
    </row>
    <row r="36434" spans="1:57" x14ac:dyDescent="0.4">
      <c r="A36434" s="8"/>
      <c r="B36434" s="7"/>
      <c r="C36434" s="7"/>
      <c r="BE36434" s="7"/>
    </row>
    <row r="36435" spans="1:57" x14ac:dyDescent="0.4">
      <c r="A36435" s="8"/>
      <c r="B36435" s="7"/>
      <c r="C36435" s="7"/>
      <c r="BE36435" s="7"/>
    </row>
    <row r="36436" spans="1:57" x14ac:dyDescent="0.4">
      <c r="A36436" s="8"/>
      <c r="B36436" s="7"/>
      <c r="C36436" s="7"/>
      <c r="BE36436" s="7"/>
    </row>
    <row r="36437" spans="1:57" x14ac:dyDescent="0.4">
      <c r="A36437" s="8"/>
      <c r="B36437" s="7"/>
      <c r="C36437" s="7"/>
      <c r="BE36437" s="7"/>
    </row>
    <row r="36438" spans="1:57" x14ac:dyDescent="0.4">
      <c r="A36438" s="8"/>
      <c r="B36438" s="7"/>
      <c r="C36438" s="7"/>
      <c r="BE36438" s="7"/>
    </row>
    <row r="36439" spans="1:57" x14ac:dyDescent="0.4">
      <c r="A36439" s="8"/>
      <c r="B36439" s="7"/>
      <c r="C36439" s="7"/>
      <c r="BE36439" s="7"/>
    </row>
    <row r="36440" spans="1:57" x14ac:dyDescent="0.4">
      <c r="A36440" s="8"/>
      <c r="B36440" s="7"/>
      <c r="C36440" s="7"/>
      <c r="BE36440" s="7"/>
    </row>
    <row r="36441" spans="1:57" x14ac:dyDescent="0.4">
      <c r="A36441" s="8"/>
      <c r="B36441" s="7"/>
      <c r="C36441" s="7"/>
      <c r="BE36441" s="7"/>
    </row>
    <row r="36442" spans="1:57" x14ac:dyDescent="0.4">
      <c r="A36442" s="8"/>
      <c r="B36442" s="7"/>
      <c r="C36442" s="7"/>
      <c r="BE36442" s="7"/>
    </row>
    <row r="36443" spans="1:57" x14ac:dyDescent="0.4">
      <c r="A36443" s="8"/>
      <c r="B36443" s="7"/>
      <c r="C36443" s="7"/>
      <c r="BE36443" s="7"/>
    </row>
    <row r="36444" spans="1:57" x14ac:dyDescent="0.4">
      <c r="A36444" s="8"/>
      <c r="B36444" s="7"/>
      <c r="C36444" s="7"/>
      <c r="BE36444" s="7"/>
    </row>
    <row r="36445" spans="1:57" x14ac:dyDescent="0.4">
      <c r="A36445" s="8"/>
      <c r="B36445" s="7"/>
      <c r="C36445" s="7"/>
      <c r="BE36445" s="7"/>
    </row>
    <row r="36446" spans="1:57" x14ac:dyDescent="0.4">
      <c r="A36446" s="8"/>
      <c r="B36446" s="7"/>
      <c r="C36446" s="7"/>
      <c r="BE36446" s="7"/>
    </row>
    <row r="36447" spans="1:57" x14ac:dyDescent="0.4">
      <c r="A36447" s="8"/>
      <c r="B36447" s="7"/>
      <c r="C36447" s="7"/>
    </row>
    <row r="36448" spans="1:57" x14ac:dyDescent="0.4">
      <c r="A36448" s="8"/>
      <c r="B36448" s="7"/>
      <c r="C36448" s="7"/>
      <c r="BE36448" s="7"/>
    </row>
    <row r="36449" spans="1:57" x14ac:dyDescent="0.4">
      <c r="A36449" s="8"/>
      <c r="B36449" s="7"/>
      <c r="C36449" s="7"/>
      <c r="BE36449" s="7"/>
    </row>
    <row r="36450" spans="1:57" x14ac:dyDescent="0.4">
      <c r="A36450" s="8"/>
      <c r="B36450" s="7"/>
      <c r="C36450" s="7"/>
      <c r="BE36450" s="7"/>
    </row>
    <row r="36451" spans="1:57" x14ac:dyDescent="0.4">
      <c r="A36451" s="8"/>
      <c r="B36451" s="7"/>
      <c r="C36451" s="7"/>
      <c r="BE36451" s="7"/>
    </row>
    <row r="36452" spans="1:57" x14ac:dyDescent="0.4">
      <c r="A36452" s="8"/>
      <c r="B36452" s="7"/>
      <c r="C36452" s="7"/>
      <c r="BE36452" s="7"/>
    </row>
    <row r="36453" spans="1:57" x14ac:dyDescent="0.4">
      <c r="A36453" s="8"/>
      <c r="B36453" s="7"/>
      <c r="C36453" s="7"/>
      <c r="BE36453" s="7"/>
    </row>
    <row r="36454" spans="1:57" x14ac:dyDescent="0.4">
      <c r="A36454" s="8"/>
      <c r="B36454" s="7"/>
      <c r="C36454" s="7"/>
      <c r="BE36454" s="7"/>
    </row>
    <row r="36455" spans="1:57" x14ac:dyDescent="0.4">
      <c r="A36455" s="8"/>
      <c r="B36455" s="7"/>
      <c r="C36455" s="7"/>
      <c r="BE36455" s="7"/>
    </row>
    <row r="36456" spans="1:57" x14ac:dyDescent="0.4">
      <c r="A36456" s="8"/>
      <c r="B36456" s="7"/>
      <c r="C36456" s="7"/>
      <c r="BE36456" s="7"/>
    </row>
    <row r="36457" spans="1:57" x14ac:dyDescent="0.4">
      <c r="A36457" s="8"/>
      <c r="B36457" s="7"/>
      <c r="C36457" s="7"/>
      <c r="BE36457" s="7"/>
    </row>
    <row r="36458" spans="1:57" x14ac:dyDescent="0.4">
      <c r="A36458" s="8"/>
      <c r="B36458" s="7"/>
      <c r="C36458" s="7"/>
      <c r="BE36458" s="7"/>
    </row>
    <row r="36459" spans="1:57" x14ac:dyDescent="0.4">
      <c r="A36459" s="8"/>
      <c r="B36459" s="7"/>
      <c r="C36459" s="7"/>
      <c r="BE36459" s="7"/>
    </row>
    <row r="36460" spans="1:57" x14ac:dyDescent="0.4">
      <c r="A36460" s="8"/>
      <c r="B36460" s="7"/>
      <c r="C36460" s="7"/>
      <c r="BE36460" s="7"/>
    </row>
    <row r="36461" spans="1:57" x14ac:dyDescent="0.4">
      <c r="A36461" s="8"/>
      <c r="B36461" s="7"/>
      <c r="C36461" s="7"/>
      <c r="BE36461" s="7"/>
    </row>
    <row r="36462" spans="1:57" x14ac:dyDescent="0.4">
      <c r="A36462" s="8"/>
      <c r="B36462" s="7"/>
      <c r="C36462" s="7"/>
      <c r="BE36462" s="7"/>
    </row>
    <row r="36463" spans="1:57" x14ac:dyDescent="0.4">
      <c r="A36463" s="8"/>
      <c r="B36463" s="7"/>
      <c r="C36463" s="7"/>
      <c r="BE36463" s="7"/>
    </row>
    <row r="36464" spans="1:57" x14ac:dyDescent="0.4">
      <c r="A36464" s="8"/>
      <c r="B36464" s="7"/>
      <c r="C36464" s="7"/>
      <c r="BE36464" s="7"/>
    </row>
    <row r="36465" spans="1:57" x14ac:dyDescent="0.4">
      <c r="A36465" s="8"/>
      <c r="B36465" s="7"/>
      <c r="C36465" s="7"/>
      <c r="BE36465" s="7"/>
    </row>
    <row r="36466" spans="1:57" x14ac:dyDescent="0.4">
      <c r="A36466" s="8"/>
      <c r="B36466" s="7"/>
      <c r="C36466" s="7"/>
      <c r="BE36466" s="7"/>
    </row>
    <row r="36467" spans="1:57" x14ac:dyDescent="0.4">
      <c r="A36467" s="8"/>
      <c r="B36467" s="7"/>
      <c r="C36467" s="7"/>
      <c r="BE36467" s="7"/>
    </row>
    <row r="36468" spans="1:57" x14ac:dyDescent="0.4">
      <c r="A36468" s="8"/>
      <c r="B36468" s="7"/>
      <c r="C36468" s="7"/>
      <c r="BE36468" s="7"/>
    </row>
    <row r="36469" spans="1:57" x14ac:dyDescent="0.4">
      <c r="A36469" s="8"/>
      <c r="B36469" s="7"/>
      <c r="C36469" s="7"/>
      <c r="BE36469" s="7"/>
    </row>
    <row r="36470" spans="1:57" x14ac:dyDescent="0.4">
      <c r="A36470" s="8"/>
      <c r="B36470" s="7"/>
      <c r="C36470" s="7"/>
      <c r="BE36470" s="7"/>
    </row>
    <row r="36471" spans="1:57" x14ac:dyDescent="0.4">
      <c r="A36471" s="8"/>
      <c r="B36471" s="7"/>
      <c r="C36471" s="7"/>
      <c r="BE36471" s="7"/>
    </row>
    <row r="36472" spans="1:57" x14ac:dyDescent="0.4">
      <c r="A36472" s="8"/>
      <c r="B36472" s="7"/>
      <c r="C36472" s="7"/>
      <c r="BE36472" s="7"/>
    </row>
    <row r="36473" spans="1:57" x14ac:dyDescent="0.4">
      <c r="A36473" s="8"/>
      <c r="B36473" s="7"/>
      <c r="C36473" s="7"/>
      <c r="BE36473" s="7"/>
    </row>
    <row r="36474" spans="1:57" x14ac:dyDescent="0.4">
      <c r="A36474" s="8"/>
      <c r="B36474" s="7"/>
      <c r="C36474" s="7"/>
      <c r="BE36474" s="7"/>
    </row>
    <row r="36475" spans="1:57" x14ac:dyDescent="0.4">
      <c r="A36475" s="8"/>
      <c r="B36475" s="7"/>
      <c r="C36475" s="7"/>
      <c r="BE36475" s="7"/>
    </row>
    <row r="36476" spans="1:57" x14ac:dyDescent="0.4">
      <c r="A36476" s="8"/>
      <c r="B36476" s="7"/>
      <c r="C36476" s="7"/>
      <c r="BE36476" s="7"/>
    </row>
    <row r="36477" spans="1:57" x14ac:dyDescent="0.4">
      <c r="A36477" s="8"/>
      <c r="B36477" s="7"/>
      <c r="C36477" s="7"/>
      <c r="BE36477" s="7"/>
    </row>
    <row r="36478" spans="1:57" x14ac:dyDescent="0.4">
      <c r="A36478" s="8"/>
      <c r="B36478" s="7"/>
      <c r="C36478" s="7"/>
      <c r="BE36478" s="7"/>
    </row>
    <row r="36479" spans="1:57" x14ac:dyDescent="0.4">
      <c r="A36479" s="8"/>
      <c r="B36479" s="7"/>
      <c r="C36479" s="7"/>
      <c r="BE36479" s="7"/>
    </row>
    <row r="36480" spans="1:57" x14ac:dyDescent="0.4">
      <c r="A36480" s="8"/>
      <c r="B36480" s="7"/>
      <c r="C36480" s="7"/>
      <c r="BE36480" s="7"/>
    </row>
    <row r="36481" spans="1:57" x14ac:dyDescent="0.4">
      <c r="A36481" s="8"/>
      <c r="B36481" s="7"/>
      <c r="C36481" s="7"/>
      <c r="BE36481" s="7"/>
    </row>
    <row r="36482" spans="1:57" x14ac:dyDescent="0.4">
      <c r="A36482" s="8"/>
      <c r="B36482" s="7"/>
      <c r="C36482" s="7"/>
      <c r="BE36482" s="7"/>
    </row>
    <row r="36483" spans="1:57" x14ac:dyDescent="0.4">
      <c r="A36483" s="8"/>
      <c r="B36483" s="7"/>
      <c r="C36483" s="7"/>
      <c r="BE36483" s="7"/>
    </row>
    <row r="36484" spans="1:57" x14ac:dyDescent="0.4">
      <c r="A36484" s="8"/>
      <c r="B36484" s="7"/>
      <c r="C36484" s="7"/>
      <c r="BE36484" s="7"/>
    </row>
    <row r="36485" spans="1:57" x14ac:dyDescent="0.4">
      <c r="A36485" s="8"/>
      <c r="B36485" s="7"/>
      <c r="C36485" s="7"/>
      <c r="BE36485" s="7"/>
    </row>
    <row r="36486" spans="1:57" x14ac:dyDescent="0.4">
      <c r="A36486" s="8"/>
      <c r="B36486" s="7"/>
      <c r="C36486" s="7"/>
      <c r="BE36486" s="7"/>
    </row>
    <row r="36487" spans="1:57" x14ac:dyDescent="0.4">
      <c r="A36487" s="8"/>
      <c r="B36487" s="7"/>
      <c r="C36487" s="7"/>
      <c r="BE36487" s="7"/>
    </row>
    <row r="36488" spans="1:57" x14ac:dyDescent="0.4">
      <c r="A36488" s="8"/>
      <c r="B36488" s="7"/>
      <c r="C36488" s="7"/>
      <c r="BE36488" s="7"/>
    </row>
    <row r="36489" spans="1:57" x14ac:dyDescent="0.4">
      <c r="A36489" s="8"/>
      <c r="B36489" s="7"/>
      <c r="C36489" s="7"/>
      <c r="BE36489" s="7"/>
    </row>
    <row r="36490" spans="1:57" x14ac:dyDescent="0.4">
      <c r="A36490" s="8"/>
      <c r="B36490" s="7"/>
      <c r="C36490" s="7"/>
      <c r="BE36490" s="7"/>
    </row>
    <row r="36491" spans="1:57" x14ac:dyDescent="0.4">
      <c r="A36491" s="8"/>
      <c r="B36491" s="7"/>
      <c r="C36491" s="7"/>
      <c r="BE36491" s="7"/>
    </row>
    <row r="36492" spans="1:57" x14ac:dyDescent="0.4">
      <c r="A36492" s="8"/>
      <c r="B36492" s="7"/>
      <c r="C36492" s="7"/>
      <c r="BE36492" s="7"/>
    </row>
    <row r="36493" spans="1:57" x14ac:dyDescent="0.4">
      <c r="A36493" s="8"/>
      <c r="B36493" s="7"/>
      <c r="C36493" s="7"/>
      <c r="BE36493" s="7"/>
    </row>
    <row r="36494" spans="1:57" x14ac:dyDescent="0.4">
      <c r="A36494" s="8"/>
      <c r="B36494" s="7"/>
      <c r="C36494" s="7"/>
      <c r="BE36494" s="7"/>
    </row>
    <row r="36495" spans="1:57" x14ac:dyDescent="0.4">
      <c r="A36495" s="8"/>
      <c r="B36495" s="7"/>
      <c r="C36495" s="7"/>
      <c r="BE36495" s="7"/>
    </row>
    <row r="36496" spans="1:57" x14ac:dyDescent="0.4">
      <c r="A36496" s="8"/>
      <c r="B36496" s="7"/>
      <c r="C36496" s="7"/>
      <c r="BE36496" s="7"/>
    </row>
    <row r="36497" spans="1:57" x14ac:dyDescent="0.4">
      <c r="A36497" s="8"/>
      <c r="B36497" s="7"/>
      <c r="C36497" s="7"/>
      <c r="BE36497" s="7"/>
    </row>
    <row r="36498" spans="1:57" x14ac:dyDescent="0.4">
      <c r="A36498" s="8"/>
      <c r="B36498" s="7"/>
      <c r="C36498" s="7"/>
      <c r="BE36498" s="7"/>
    </row>
    <row r="36499" spans="1:57" x14ac:dyDescent="0.4">
      <c r="A36499" s="8"/>
      <c r="B36499" s="7"/>
      <c r="C36499" s="7"/>
      <c r="BE36499" s="7"/>
    </row>
    <row r="36500" spans="1:57" x14ac:dyDescent="0.4">
      <c r="A36500" s="8"/>
      <c r="B36500" s="7"/>
      <c r="C36500" s="7"/>
      <c r="BE36500" s="7"/>
    </row>
    <row r="36501" spans="1:57" x14ac:dyDescent="0.4">
      <c r="A36501" s="8"/>
      <c r="B36501" s="7"/>
      <c r="C36501" s="7"/>
      <c r="BE36501" s="7"/>
    </row>
    <row r="36502" spans="1:57" x14ac:dyDescent="0.4">
      <c r="A36502" s="8"/>
      <c r="B36502" s="7"/>
      <c r="C36502" s="7"/>
      <c r="BE36502" s="7"/>
    </row>
    <row r="36503" spans="1:57" x14ac:dyDescent="0.4">
      <c r="A36503" s="8"/>
      <c r="B36503" s="7"/>
      <c r="C36503" s="7"/>
      <c r="BE36503" s="7"/>
    </row>
    <row r="36504" spans="1:57" x14ac:dyDescent="0.4">
      <c r="A36504" s="8"/>
      <c r="B36504" s="7"/>
      <c r="C36504" s="7"/>
      <c r="BE36504" s="7"/>
    </row>
    <row r="36505" spans="1:57" x14ac:dyDescent="0.4">
      <c r="A36505" s="8"/>
      <c r="B36505" s="7"/>
      <c r="C36505" s="7"/>
      <c r="BE36505" s="7"/>
    </row>
    <row r="36506" spans="1:57" x14ac:dyDescent="0.4">
      <c r="A36506" s="8"/>
      <c r="B36506" s="7"/>
      <c r="C36506" s="7"/>
      <c r="BE36506" s="7"/>
    </row>
    <row r="36507" spans="1:57" x14ac:dyDescent="0.4">
      <c r="A36507" s="8"/>
      <c r="B36507" s="7"/>
      <c r="C36507" s="7"/>
      <c r="BE36507" s="7"/>
    </row>
    <row r="36508" spans="1:57" x14ac:dyDescent="0.4">
      <c r="A36508" s="8"/>
      <c r="B36508" s="7"/>
      <c r="C36508" s="7"/>
      <c r="BE36508" s="7"/>
    </row>
    <row r="36509" spans="1:57" x14ac:dyDescent="0.4">
      <c r="A36509" s="8"/>
      <c r="B36509" s="7"/>
      <c r="C36509" s="7"/>
      <c r="BE36509" s="7"/>
    </row>
    <row r="36510" spans="1:57" x14ac:dyDescent="0.4">
      <c r="A36510" s="8"/>
      <c r="B36510" s="7"/>
      <c r="C36510" s="7"/>
      <c r="BE36510" s="7"/>
    </row>
    <row r="36511" spans="1:57" x14ac:dyDescent="0.4">
      <c r="A36511" s="8"/>
      <c r="B36511" s="7"/>
      <c r="C36511" s="7"/>
      <c r="BE36511" s="7"/>
    </row>
    <row r="36512" spans="1:57" x14ac:dyDescent="0.4">
      <c r="A36512" s="8"/>
      <c r="B36512" s="7"/>
      <c r="C36512" s="7"/>
      <c r="BE36512" s="7"/>
    </row>
    <row r="36513" spans="1:57" x14ac:dyDescent="0.4">
      <c r="A36513" s="8"/>
      <c r="B36513" s="7"/>
      <c r="C36513" s="7"/>
      <c r="BE36513" s="7"/>
    </row>
    <row r="36514" spans="1:57" x14ac:dyDescent="0.4">
      <c r="A36514" s="8"/>
      <c r="B36514" s="7"/>
      <c r="C36514" s="7"/>
      <c r="BE36514" s="7"/>
    </row>
    <row r="36515" spans="1:57" x14ac:dyDescent="0.4">
      <c r="A36515" s="8"/>
      <c r="B36515" s="7"/>
      <c r="C36515" s="7"/>
      <c r="BE36515" s="7"/>
    </row>
    <row r="36516" spans="1:57" x14ac:dyDescent="0.4">
      <c r="A36516" s="8"/>
      <c r="B36516" s="7"/>
      <c r="C36516" s="7"/>
      <c r="BE36516" s="7"/>
    </row>
    <row r="36517" spans="1:57" x14ac:dyDescent="0.4">
      <c r="A36517" s="8"/>
      <c r="B36517" s="7"/>
      <c r="C36517" s="7"/>
      <c r="BE36517" s="7"/>
    </row>
    <row r="36518" spans="1:57" x14ac:dyDescent="0.4">
      <c r="A36518" s="8"/>
      <c r="B36518" s="7"/>
      <c r="C36518" s="7"/>
      <c r="BE36518" s="7"/>
    </row>
    <row r="36519" spans="1:57" x14ac:dyDescent="0.4">
      <c r="A36519" s="8"/>
      <c r="B36519" s="7"/>
      <c r="C36519" s="7"/>
      <c r="BE36519" s="7"/>
    </row>
    <row r="36520" spans="1:57" x14ac:dyDescent="0.4">
      <c r="A36520" s="8"/>
      <c r="B36520" s="7"/>
      <c r="C36520" s="7"/>
      <c r="BE36520" s="7"/>
    </row>
    <row r="36521" spans="1:57" x14ac:dyDescent="0.4">
      <c r="A36521" s="8"/>
      <c r="B36521" s="7"/>
      <c r="C36521" s="7"/>
      <c r="BE36521" s="7"/>
    </row>
    <row r="36522" spans="1:57" x14ac:dyDescent="0.4">
      <c r="A36522" s="8"/>
      <c r="B36522" s="7"/>
      <c r="C36522" s="7"/>
      <c r="BE36522" s="7"/>
    </row>
    <row r="36523" spans="1:57" x14ac:dyDescent="0.4">
      <c r="A36523" s="8"/>
      <c r="B36523" s="7"/>
      <c r="C36523" s="7"/>
      <c r="BE36523" s="7"/>
    </row>
    <row r="36524" spans="1:57" x14ac:dyDescent="0.4">
      <c r="A36524" s="8"/>
      <c r="B36524" s="7"/>
      <c r="C36524" s="7"/>
      <c r="BE36524" s="7"/>
    </row>
    <row r="36525" spans="1:57" x14ac:dyDescent="0.4">
      <c r="A36525" s="8"/>
      <c r="B36525" s="7"/>
      <c r="C36525" s="7"/>
      <c r="BE36525" s="7"/>
    </row>
    <row r="36526" spans="1:57" x14ac:dyDescent="0.4">
      <c r="A36526" s="8"/>
      <c r="B36526" s="7"/>
      <c r="C36526" s="7"/>
      <c r="BE36526" s="7"/>
    </row>
    <row r="36527" spans="1:57" x14ac:dyDescent="0.4">
      <c r="A36527" s="8"/>
      <c r="B36527" s="7"/>
      <c r="C36527" s="7"/>
      <c r="BE36527" s="7"/>
    </row>
    <row r="36528" spans="1:57" x14ac:dyDescent="0.4">
      <c r="A36528" s="8"/>
      <c r="B36528" s="7"/>
      <c r="C36528" s="7"/>
      <c r="BE36528" s="7"/>
    </row>
    <row r="36529" spans="1:57" x14ac:dyDescent="0.4">
      <c r="A36529" s="8"/>
      <c r="B36529" s="7"/>
      <c r="C36529" s="7"/>
      <c r="BE36529" s="7"/>
    </row>
    <row r="36530" spans="1:57" x14ac:dyDescent="0.4">
      <c r="A36530" s="8"/>
      <c r="B36530" s="7"/>
      <c r="C36530" s="7"/>
      <c r="BE36530" s="7"/>
    </row>
    <row r="36531" spans="1:57" x14ac:dyDescent="0.4">
      <c r="A36531" s="8"/>
      <c r="B36531" s="7"/>
      <c r="C36531" s="7"/>
      <c r="BE36531" s="7"/>
    </row>
    <row r="36532" spans="1:57" x14ac:dyDescent="0.4">
      <c r="A36532" s="8"/>
      <c r="B36532" s="7"/>
      <c r="C36532" s="7"/>
      <c r="BE36532" s="7"/>
    </row>
    <row r="36533" spans="1:57" x14ac:dyDescent="0.4">
      <c r="A36533" s="8"/>
      <c r="B36533" s="7"/>
      <c r="C36533" s="7"/>
      <c r="BE36533" s="7"/>
    </row>
    <row r="36534" spans="1:57" x14ac:dyDescent="0.4">
      <c r="A36534" s="8"/>
      <c r="B36534" s="7"/>
      <c r="C36534" s="7"/>
      <c r="BE36534" s="7"/>
    </row>
    <row r="36535" spans="1:57" x14ac:dyDescent="0.4">
      <c r="A36535" s="8"/>
      <c r="B36535" s="7"/>
      <c r="C36535" s="7"/>
      <c r="BE36535" s="7"/>
    </row>
    <row r="36536" spans="1:57" x14ac:dyDescent="0.4">
      <c r="A36536" s="8"/>
      <c r="B36536" s="7"/>
      <c r="C36536" s="7"/>
      <c r="BE36536" s="7"/>
    </row>
    <row r="36537" spans="1:57" x14ac:dyDescent="0.4">
      <c r="A36537" s="8"/>
      <c r="B36537" s="7"/>
      <c r="C36537" s="7"/>
      <c r="BE36537" s="7"/>
    </row>
    <row r="36538" spans="1:57" x14ac:dyDescent="0.4">
      <c r="A36538" s="8"/>
      <c r="B36538" s="7"/>
      <c r="C36538" s="7"/>
      <c r="BE36538" s="7"/>
    </row>
    <row r="36539" spans="1:57" x14ac:dyDescent="0.4">
      <c r="A36539" s="8"/>
      <c r="B36539" s="7"/>
      <c r="C36539" s="7"/>
      <c r="BE36539" s="7"/>
    </row>
    <row r="36540" spans="1:57" x14ac:dyDescent="0.4">
      <c r="A36540" s="8"/>
      <c r="B36540" s="7"/>
      <c r="C36540" s="7"/>
      <c r="BE36540" s="7"/>
    </row>
    <row r="36541" spans="1:57" x14ac:dyDescent="0.4">
      <c r="A36541" s="8"/>
      <c r="B36541" s="7"/>
      <c r="C36541" s="7"/>
      <c r="BE36541" s="7"/>
    </row>
    <row r="36542" spans="1:57" x14ac:dyDescent="0.4">
      <c r="A36542" s="8"/>
      <c r="B36542" s="7"/>
      <c r="C36542" s="7"/>
      <c r="BE36542" s="7"/>
    </row>
    <row r="36543" spans="1:57" x14ac:dyDescent="0.4">
      <c r="A36543" s="8"/>
      <c r="B36543" s="7"/>
      <c r="C36543" s="7"/>
      <c r="BE36543" s="7"/>
    </row>
    <row r="36544" spans="1:57" x14ac:dyDescent="0.4">
      <c r="A36544" s="8"/>
      <c r="B36544" s="7"/>
      <c r="C36544" s="7"/>
      <c r="BE36544" s="7"/>
    </row>
    <row r="36545" spans="1:57" x14ac:dyDescent="0.4">
      <c r="A36545" s="8"/>
      <c r="B36545" s="7"/>
      <c r="C36545" s="7"/>
      <c r="BE36545" s="7"/>
    </row>
    <row r="36546" spans="1:57" x14ac:dyDescent="0.4">
      <c r="A36546" s="8"/>
      <c r="B36546" s="7"/>
      <c r="C36546" s="7"/>
      <c r="BE36546" s="7"/>
    </row>
    <row r="36547" spans="1:57" x14ac:dyDescent="0.4">
      <c r="A36547" s="8"/>
      <c r="B36547" s="7"/>
      <c r="C36547" s="7"/>
      <c r="BE36547" s="7"/>
    </row>
    <row r="36548" spans="1:57" x14ac:dyDescent="0.4">
      <c r="A36548" s="8"/>
      <c r="B36548" s="7"/>
      <c r="C36548" s="7"/>
      <c r="BE36548" s="7"/>
    </row>
    <row r="36549" spans="1:57" x14ac:dyDescent="0.4">
      <c r="A36549" s="8"/>
      <c r="B36549" s="7"/>
      <c r="C36549" s="7"/>
      <c r="BE36549" s="7"/>
    </row>
    <row r="36550" spans="1:57" x14ac:dyDescent="0.4">
      <c r="A36550" s="8"/>
      <c r="B36550" s="7"/>
      <c r="C36550" s="7"/>
      <c r="BE36550" s="7"/>
    </row>
    <row r="36551" spans="1:57" x14ac:dyDescent="0.4">
      <c r="A36551" s="8"/>
      <c r="B36551" s="7"/>
      <c r="C36551" s="7"/>
      <c r="BE36551" s="7"/>
    </row>
    <row r="36552" spans="1:57" x14ac:dyDescent="0.4">
      <c r="A36552" s="8"/>
      <c r="B36552" s="7"/>
      <c r="C36552" s="7"/>
      <c r="BE36552" s="7"/>
    </row>
    <row r="36553" spans="1:57" x14ac:dyDescent="0.4">
      <c r="A36553" s="8"/>
      <c r="B36553" s="7"/>
      <c r="C36553" s="7"/>
      <c r="BE36553" s="7"/>
    </row>
    <row r="36554" spans="1:57" x14ac:dyDescent="0.4">
      <c r="A36554" s="8"/>
      <c r="B36554" s="7"/>
      <c r="C36554" s="7"/>
      <c r="BE36554" s="7"/>
    </row>
    <row r="36555" spans="1:57" x14ac:dyDescent="0.4">
      <c r="A36555" s="8"/>
      <c r="B36555" s="7"/>
      <c r="C36555" s="7"/>
      <c r="BE36555" s="7"/>
    </row>
    <row r="36556" spans="1:57" x14ac:dyDescent="0.4">
      <c r="A36556" s="8"/>
      <c r="B36556" s="7"/>
      <c r="C36556" s="7"/>
      <c r="BE36556" s="7"/>
    </row>
    <row r="36557" spans="1:57" x14ac:dyDescent="0.4">
      <c r="A36557" s="8"/>
      <c r="B36557" s="7"/>
      <c r="C36557" s="7"/>
      <c r="BE36557" s="7"/>
    </row>
    <row r="36558" spans="1:57" x14ac:dyDescent="0.4">
      <c r="A36558" s="8"/>
      <c r="B36558" s="7"/>
      <c r="C36558" s="7"/>
      <c r="BE36558" s="7"/>
    </row>
    <row r="36559" spans="1:57" x14ac:dyDescent="0.4">
      <c r="A36559" s="8"/>
      <c r="B36559" s="7"/>
      <c r="C36559" s="7"/>
      <c r="BE36559" s="7"/>
    </row>
    <row r="36560" spans="1:57" x14ac:dyDescent="0.4">
      <c r="A36560" s="8"/>
      <c r="B36560" s="7"/>
      <c r="C36560" s="7"/>
      <c r="BE36560" s="7"/>
    </row>
    <row r="36561" spans="1:57" x14ac:dyDescent="0.4">
      <c r="A36561" s="8"/>
      <c r="B36561" s="7"/>
      <c r="C36561" s="7"/>
      <c r="BE36561" s="7"/>
    </row>
    <row r="36562" spans="1:57" x14ac:dyDescent="0.4">
      <c r="A36562" s="8"/>
      <c r="B36562" s="7"/>
      <c r="C36562" s="7"/>
      <c r="BE36562" s="7"/>
    </row>
    <row r="36563" spans="1:57" x14ac:dyDescent="0.4">
      <c r="A36563" s="8"/>
      <c r="B36563" s="7"/>
      <c r="C36563" s="7"/>
      <c r="BE36563" s="7"/>
    </row>
    <row r="36564" spans="1:57" x14ac:dyDescent="0.4">
      <c r="A36564" s="8"/>
      <c r="B36564" s="7"/>
      <c r="C36564" s="7"/>
      <c r="BE36564" s="7"/>
    </row>
    <row r="36565" spans="1:57" x14ac:dyDescent="0.4">
      <c r="A36565" s="8"/>
      <c r="B36565" s="7"/>
      <c r="C36565" s="7"/>
      <c r="BE36565" s="7"/>
    </row>
    <row r="36566" spans="1:57" x14ac:dyDescent="0.4">
      <c r="A36566" s="8"/>
      <c r="B36566" s="7"/>
      <c r="C36566" s="7"/>
      <c r="BE36566" s="7"/>
    </row>
    <row r="36567" spans="1:57" x14ac:dyDescent="0.4">
      <c r="A36567" s="8"/>
      <c r="B36567" s="7"/>
      <c r="C36567" s="7"/>
      <c r="BE36567" s="7"/>
    </row>
    <row r="36568" spans="1:57" x14ac:dyDescent="0.4">
      <c r="A36568" s="8"/>
      <c r="B36568" s="7"/>
      <c r="C36568" s="7"/>
      <c r="BE36568" s="7"/>
    </row>
    <row r="36569" spans="1:57" x14ac:dyDescent="0.4">
      <c r="A36569" s="8"/>
      <c r="B36569" s="7"/>
      <c r="C36569" s="7"/>
      <c r="BE36569" s="7"/>
    </row>
    <row r="36570" spans="1:57" x14ac:dyDescent="0.4">
      <c r="A36570" s="8"/>
      <c r="B36570" s="7"/>
      <c r="C36570" s="7"/>
      <c r="BE36570" s="7"/>
    </row>
    <row r="36571" spans="1:57" x14ac:dyDescent="0.4">
      <c r="A36571" s="8"/>
      <c r="B36571" s="7"/>
      <c r="C36571" s="7"/>
      <c r="BE36571" s="7"/>
    </row>
    <row r="36572" spans="1:57" x14ac:dyDescent="0.4">
      <c r="A36572" s="8"/>
      <c r="B36572" s="7"/>
      <c r="C36572" s="7"/>
      <c r="BE36572" s="7"/>
    </row>
    <row r="36573" spans="1:57" x14ac:dyDescent="0.4">
      <c r="A36573" s="8"/>
      <c r="B36573" s="7"/>
      <c r="C36573" s="7"/>
      <c r="BE36573" s="7"/>
    </row>
    <row r="36574" spans="1:57" x14ac:dyDescent="0.4">
      <c r="A36574" s="8"/>
      <c r="B36574" s="7"/>
      <c r="C36574" s="7"/>
      <c r="BE36574" s="7"/>
    </row>
    <row r="36575" spans="1:57" x14ac:dyDescent="0.4">
      <c r="A36575" s="8"/>
      <c r="B36575" s="7"/>
      <c r="C36575" s="7"/>
      <c r="BE36575" s="7"/>
    </row>
    <row r="36576" spans="1:57" x14ac:dyDescent="0.4">
      <c r="A36576" s="8"/>
      <c r="B36576" s="7"/>
      <c r="C36576" s="7"/>
      <c r="BE36576" s="7"/>
    </row>
    <row r="36577" spans="1:57" x14ac:dyDescent="0.4">
      <c r="A36577" s="8"/>
      <c r="B36577" s="7"/>
      <c r="C36577" s="7"/>
      <c r="BE36577" s="7"/>
    </row>
    <row r="36578" spans="1:57" x14ac:dyDescent="0.4">
      <c r="A36578" s="8"/>
      <c r="B36578" s="7"/>
      <c r="C36578" s="7"/>
      <c r="BE36578" s="7"/>
    </row>
    <row r="36579" spans="1:57" x14ac:dyDescent="0.4">
      <c r="A36579" s="8"/>
      <c r="B36579" s="7"/>
      <c r="C36579" s="7"/>
      <c r="BE36579" s="7"/>
    </row>
    <row r="36580" spans="1:57" x14ac:dyDescent="0.4">
      <c r="A36580" s="8"/>
      <c r="B36580" s="7"/>
      <c r="C36580" s="7"/>
      <c r="BE36580" s="7"/>
    </row>
    <row r="36581" spans="1:57" x14ac:dyDescent="0.4">
      <c r="A36581" s="8"/>
      <c r="B36581" s="7"/>
      <c r="C36581" s="7"/>
      <c r="BE36581" s="7"/>
    </row>
    <row r="36582" spans="1:57" x14ac:dyDescent="0.4">
      <c r="A36582" s="8"/>
      <c r="B36582" s="7"/>
      <c r="C36582" s="7"/>
      <c r="BE36582" s="7"/>
    </row>
    <row r="36583" spans="1:57" x14ac:dyDescent="0.4">
      <c r="A36583" s="8"/>
      <c r="B36583" s="7"/>
      <c r="C36583" s="7"/>
      <c r="BE36583" s="7"/>
    </row>
    <row r="36584" spans="1:57" x14ac:dyDescent="0.4">
      <c r="A36584" s="8"/>
      <c r="B36584" s="7"/>
      <c r="C36584" s="7"/>
      <c r="BE36584" s="7"/>
    </row>
    <row r="36585" spans="1:57" x14ac:dyDescent="0.4">
      <c r="A36585" s="8"/>
      <c r="B36585" s="7"/>
      <c r="C36585" s="7"/>
      <c r="BE36585" s="7"/>
    </row>
    <row r="36586" spans="1:57" x14ac:dyDescent="0.4">
      <c r="A36586" s="8"/>
      <c r="B36586" s="7"/>
      <c r="C36586" s="7"/>
      <c r="BE36586" s="7"/>
    </row>
    <row r="36587" spans="1:57" x14ac:dyDescent="0.4">
      <c r="A36587" s="8"/>
      <c r="B36587" s="7"/>
      <c r="C36587" s="7"/>
      <c r="BE36587" s="7"/>
    </row>
    <row r="36588" spans="1:57" x14ac:dyDescent="0.4">
      <c r="A36588" s="8"/>
      <c r="B36588" s="7"/>
      <c r="C36588" s="7"/>
      <c r="BE36588" s="7"/>
    </row>
    <row r="36589" spans="1:57" x14ac:dyDescent="0.4">
      <c r="A36589" s="8"/>
      <c r="B36589" s="7"/>
      <c r="C36589" s="7"/>
      <c r="BE36589" s="7"/>
    </row>
    <row r="36590" spans="1:57" x14ac:dyDescent="0.4">
      <c r="A36590" s="8"/>
      <c r="B36590" s="7"/>
      <c r="C36590" s="7"/>
      <c r="BE36590" s="7"/>
    </row>
    <row r="36591" spans="1:57" x14ac:dyDescent="0.4">
      <c r="A36591" s="8"/>
      <c r="B36591" s="7"/>
      <c r="C36591" s="7"/>
      <c r="BE36591" s="7"/>
    </row>
    <row r="36592" spans="1:57" x14ac:dyDescent="0.4">
      <c r="A36592" s="8"/>
      <c r="B36592" s="7"/>
      <c r="C36592" s="7"/>
      <c r="BE36592" s="7"/>
    </row>
    <row r="36593" spans="1:57" x14ac:dyDescent="0.4">
      <c r="A36593" s="8"/>
      <c r="B36593" s="7"/>
      <c r="C36593" s="7"/>
      <c r="BE36593" s="7"/>
    </row>
    <row r="36594" spans="1:57" x14ac:dyDescent="0.4">
      <c r="A36594" s="8"/>
      <c r="B36594" s="7"/>
      <c r="C36594" s="7"/>
      <c r="BE36594" s="7"/>
    </row>
    <row r="36595" spans="1:57" x14ac:dyDescent="0.4">
      <c r="A36595" s="8"/>
      <c r="B36595" s="7"/>
      <c r="C36595" s="7"/>
      <c r="BE36595" s="7"/>
    </row>
    <row r="36596" spans="1:57" x14ac:dyDescent="0.4">
      <c r="A36596" s="8"/>
      <c r="B36596" s="7"/>
      <c r="C36596" s="7"/>
      <c r="BE36596" s="7"/>
    </row>
    <row r="36597" spans="1:57" x14ac:dyDescent="0.4">
      <c r="A36597" s="8"/>
      <c r="B36597" s="7"/>
      <c r="C36597" s="7"/>
      <c r="BE36597" s="7"/>
    </row>
    <row r="36598" spans="1:57" x14ac:dyDescent="0.4">
      <c r="A36598" s="8"/>
      <c r="B36598" s="7"/>
      <c r="C36598" s="7"/>
      <c r="BE36598" s="7"/>
    </row>
    <row r="36599" spans="1:57" x14ac:dyDescent="0.4">
      <c r="A36599" s="8"/>
      <c r="B36599" s="7"/>
      <c r="C36599" s="7"/>
      <c r="BE36599" s="7"/>
    </row>
    <row r="36600" spans="1:57" x14ac:dyDescent="0.4">
      <c r="A36600" s="8"/>
      <c r="B36600" s="7"/>
      <c r="C36600" s="7"/>
      <c r="BE36600" s="7"/>
    </row>
    <row r="36601" spans="1:57" x14ac:dyDescent="0.4">
      <c r="A36601" s="8"/>
      <c r="B36601" s="7"/>
      <c r="C36601" s="7"/>
      <c r="BE36601" s="7"/>
    </row>
    <row r="36602" spans="1:57" x14ac:dyDescent="0.4">
      <c r="A36602" s="8"/>
      <c r="B36602" s="7"/>
      <c r="C36602" s="7"/>
      <c r="BE36602" s="7"/>
    </row>
    <row r="36603" spans="1:57" x14ac:dyDescent="0.4">
      <c r="A36603" s="8"/>
      <c r="B36603" s="7"/>
      <c r="C36603" s="7"/>
      <c r="BE36603" s="7"/>
    </row>
    <row r="36604" spans="1:57" x14ac:dyDescent="0.4">
      <c r="A36604" s="8"/>
      <c r="B36604" s="7"/>
      <c r="C36604" s="7"/>
      <c r="BE36604" s="7"/>
    </row>
    <row r="36605" spans="1:57" x14ac:dyDescent="0.4">
      <c r="A36605" s="8"/>
      <c r="B36605" s="7"/>
      <c r="C36605" s="7"/>
      <c r="BE36605" s="7"/>
    </row>
    <row r="36606" spans="1:57" x14ac:dyDescent="0.4">
      <c r="A36606" s="8"/>
      <c r="B36606" s="7"/>
      <c r="C36606" s="7"/>
      <c r="BE36606" s="7"/>
    </row>
    <row r="36607" spans="1:57" x14ac:dyDescent="0.4">
      <c r="A36607" s="8"/>
      <c r="B36607" s="7"/>
      <c r="C36607" s="7"/>
      <c r="BE36607" s="7"/>
    </row>
    <row r="36608" spans="1:57" x14ac:dyDescent="0.4">
      <c r="A36608" s="8"/>
      <c r="B36608" s="7"/>
      <c r="C36608" s="7"/>
      <c r="BE36608" s="7"/>
    </row>
    <row r="36609" spans="1:57" x14ac:dyDescent="0.4">
      <c r="A36609" s="8"/>
      <c r="B36609" s="7"/>
      <c r="C36609" s="7"/>
      <c r="BE36609" s="7"/>
    </row>
    <row r="36610" spans="1:57" x14ac:dyDescent="0.4">
      <c r="A36610" s="8"/>
      <c r="B36610" s="7"/>
      <c r="C36610" s="7"/>
      <c r="BE36610" s="7"/>
    </row>
    <row r="36611" spans="1:57" x14ac:dyDescent="0.4">
      <c r="A36611" s="8"/>
      <c r="B36611" s="7"/>
      <c r="C36611" s="7"/>
      <c r="BE36611" s="7"/>
    </row>
    <row r="36612" spans="1:57" x14ac:dyDescent="0.4">
      <c r="A36612" s="8"/>
      <c r="B36612" s="7"/>
      <c r="C36612" s="7"/>
      <c r="BE36612" s="7"/>
    </row>
    <row r="36613" spans="1:57" x14ac:dyDescent="0.4">
      <c r="A36613" s="8"/>
      <c r="B36613" s="7"/>
      <c r="C36613" s="7"/>
      <c r="BE36613" s="7"/>
    </row>
    <row r="36614" spans="1:57" x14ac:dyDescent="0.4">
      <c r="A36614" s="8"/>
      <c r="B36614" s="7"/>
      <c r="C36614" s="7"/>
      <c r="BE36614" s="7"/>
    </row>
    <row r="36615" spans="1:57" x14ac:dyDescent="0.4">
      <c r="A36615" s="8"/>
      <c r="B36615" s="7"/>
      <c r="C36615" s="7"/>
      <c r="BE36615" s="7"/>
    </row>
    <row r="36616" spans="1:57" x14ac:dyDescent="0.4">
      <c r="A36616" s="8"/>
      <c r="B36616" s="7"/>
      <c r="C36616" s="7"/>
      <c r="BE36616" s="7"/>
    </row>
    <row r="36617" spans="1:57" x14ac:dyDescent="0.4">
      <c r="A36617" s="8"/>
      <c r="B36617" s="7"/>
      <c r="C36617" s="7"/>
      <c r="BE36617" s="7"/>
    </row>
    <row r="36618" spans="1:57" x14ac:dyDescent="0.4">
      <c r="A36618" s="8"/>
      <c r="B36618" s="7"/>
      <c r="C36618" s="7"/>
      <c r="BE36618" s="7"/>
    </row>
    <row r="36619" spans="1:57" x14ac:dyDescent="0.4">
      <c r="A36619" s="8"/>
      <c r="B36619" s="7"/>
      <c r="C36619" s="7"/>
      <c r="BE36619" s="7"/>
    </row>
    <row r="36620" spans="1:57" x14ac:dyDescent="0.4">
      <c r="A36620" s="8"/>
      <c r="B36620" s="7"/>
      <c r="C36620" s="7"/>
      <c r="BE36620" s="7"/>
    </row>
    <row r="36621" spans="1:57" x14ac:dyDescent="0.4">
      <c r="A36621" s="8"/>
      <c r="B36621" s="7"/>
      <c r="C36621" s="7"/>
      <c r="BE36621" s="7"/>
    </row>
    <row r="36622" spans="1:57" x14ac:dyDescent="0.4">
      <c r="A36622" s="8"/>
      <c r="B36622" s="7"/>
      <c r="C36622" s="7"/>
      <c r="BE36622" s="7"/>
    </row>
    <row r="36623" spans="1:57" x14ac:dyDescent="0.4">
      <c r="A36623" s="8"/>
      <c r="B36623" s="7"/>
      <c r="C36623" s="7"/>
      <c r="BE36623" s="7"/>
    </row>
    <row r="36624" spans="1:57" x14ac:dyDescent="0.4">
      <c r="A36624" s="8"/>
      <c r="B36624" s="7"/>
      <c r="C36624" s="7"/>
      <c r="BE36624" s="7"/>
    </row>
    <row r="36625" spans="1:57" x14ac:dyDescent="0.4">
      <c r="A36625" s="8"/>
      <c r="B36625" s="7"/>
      <c r="C36625" s="7"/>
      <c r="BE36625" s="7"/>
    </row>
    <row r="36626" spans="1:57" x14ac:dyDescent="0.4">
      <c r="A36626" s="8"/>
      <c r="B36626" s="7"/>
      <c r="C36626" s="7"/>
      <c r="BE36626" s="7"/>
    </row>
    <row r="36627" spans="1:57" x14ac:dyDescent="0.4">
      <c r="A36627" s="8"/>
      <c r="B36627" s="7"/>
      <c r="C36627" s="7"/>
      <c r="BE36627" s="7"/>
    </row>
    <row r="36628" spans="1:57" x14ac:dyDescent="0.4">
      <c r="A36628" s="8"/>
      <c r="B36628" s="7"/>
      <c r="C36628" s="7"/>
      <c r="BE36628" s="7"/>
    </row>
    <row r="36629" spans="1:57" x14ac:dyDescent="0.4">
      <c r="A36629" s="8"/>
      <c r="B36629" s="7"/>
      <c r="C36629" s="7"/>
      <c r="BE36629" s="7"/>
    </row>
    <row r="36630" spans="1:57" x14ac:dyDescent="0.4">
      <c r="A36630" s="8"/>
      <c r="B36630" s="7"/>
      <c r="C36630" s="7"/>
      <c r="BE36630" s="7"/>
    </row>
    <row r="36631" spans="1:57" x14ac:dyDescent="0.4">
      <c r="A36631" s="8"/>
      <c r="B36631" s="7"/>
      <c r="C36631" s="7"/>
      <c r="BE36631" s="7"/>
    </row>
    <row r="36632" spans="1:57" x14ac:dyDescent="0.4">
      <c r="A36632" s="8"/>
      <c r="B36632" s="7"/>
      <c r="C36632" s="7"/>
      <c r="BE36632" s="7"/>
    </row>
    <row r="36633" spans="1:57" x14ac:dyDescent="0.4">
      <c r="A36633" s="8"/>
      <c r="B36633" s="7"/>
      <c r="C36633" s="7"/>
      <c r="BE36633" s="7"/>
    </row>
    <row r="36634" spans="1:57" x14ac:dyDescent="0.4">
      <c r="A36634" s="8"/>
      <c r="B36634" s="7"/>
      <c r="C36634" s="7"/>
      <c r="BE36634" s="7"/>
    </row>
    <row r="36635" spans="1:57" x14ac:dyDescent="0.4">
      <c r="A36635" s="8"/>
      <c r="B36635" s="7"/>
      <c r="C36635" s="7"/>
      <c r="BE36635" s="7"/>
    </row>
    <row r="36636" spans="1:57" x14ac:dyDescent="0.4">
      <c r="A36636" s="8"/>
      <c r="B36636" s="7"/>
      <c r="C36636" s="7"/>
      <c r="BE36636" s="7"/>
    </row>
    <row r="36637" spans="1:57" x14ac:dyDescent="0.4">
      <c r="A36637" s="8"/>
      <c r="B36637" s="7"/>
      <c r="C36637" s="7"/>
      <c r="BE36637" s="7"/>
    </row>
    <row r="36638" spans="1:57" x14ac:dyDescent="0.4">
      <c r="A36638" s="8"/>
      <c r="B36638" s="7"/>
      <c r="C36638" s="7"/>
      <c r="BE36638" s="7"/>
    </row>
    <row r="36639" spans="1:57" x14ac:dyDescent="0.4">
      <c r="A36639" s="8"/>
      <c r="B36639" s="7"/>
      <c r="C36639" s="7"/>
      <c r="BE36639" s="7"/>
    </row>
    <row r="36640" spans="1:57" x14ac:dyDescent="0.4">
      <c r="A36640" s="8"/>
      <c r="B36640" s="7"/>
      <c r="C36640" s="7"/>
      <c r="BE36640" s="7"/>
    </row>
    <row r="36641" spans="1:57" x14ac:dyDescent="0.4">
      <c r="A36641" s="8"/>
      <c r="B36641" s="7"/>
      <c r="C36641" s="7"/>
      <c r="BE36641" s="7"/>
    </row>
    <row r="36642" spans="1:57" x14ac:dyDescent="0.4">
      <c r="A36642" s="8"/>
      <c r="B36642" s="7"/>
      <c r="C36642" s="7"/>
      <c r="BE36642" s="7"/>
    </row>
    <row r="36643" spans="1:57" x14ac:dyDescent="0.4">
      <c r="A36643" s="8"/>
      <c r="B36643" s="7"/>
      <c r="C36643" s="7"/>
      <c r="BE36643" s="7"/>
    </row>
    <row r="36644" spans="1:57" x14ac:dyDescent="0.4">
      <c r="A36644" s="8"/>
      <c r="B36644" s="7"/>
      <c r="C36644" s="7"/>
      <c r="BE36644" s="7"/>
    </row>
    <row r="36645" spans="1:57" x14ac:dyDescent="0.4">
      <c r="A36645" s="8"/>
      <c r="B36645" s="7"/>
      <c r="C36645" s="7"/>
      <c r="BE36645" s="7"/>
    </row>
    <row r="36646" spans="1:57" x14ac:dyDescent="0.4">
      <c r="A36646" s="8"/>
      <c r="B36646" s="7"/>
      <c r="C36646" s="7"/>
      <c r="BE36646" s="7"/>
    </row>
    <row r="36647" spans="1:57" x14ac:dyDescent="0.4">
      <c r="A36647" s="8"/>
      <c r="B36647" s="7"/>
      <c r="C36647" s="7"/>
      <c r="BE36647" s="7"/>
    </row>
    <row r="36648" spans="1:57" x14ac:dyDescent="0.4">
      <c r="A36648" s="8"/>
      <c r="B36648" s="7"/>
      <c r="C36648" s="7"/>
      <c r="BE36648" s="7"/>
    </row>
    <row r="36649" spans="1:57" x14ac:dyDescent="0.4">
      <c r="A36649" s="8"/>
      <c r="B36649" s="7"/>
      <c r="C36649" s="7"/>
      <c r="BE36649" s="7"/>
    </row>
    <row r="36650" spans="1:57" x14ac:dyDescent="0.4">
      <c r="A36650" s="8"/>
      <c r="B36650" s="7"/>
      <c r="C36650" s="7"/>
      <c r="BE36650" s="7"/>
    </row>
    <row r="36651" spans="1:57" x14ac:dyDescent="0.4">
      <c r="A36651" s="8"/>
      <c r="B36651" s="7"/>
      <c r="C36651" s="7"/>
      <c r="BE36651" s="7"/>
    </row>
    <row r="36652" spans="1:57" x14ac:dyDescent="0.4">
      <c r="A36652" s="8"/>
      <c r="B36652" s="7"/>
      <c r="C36652" s="7"/>
      <c r="BE36652" s="7"/>
    </row>
    <row r="36653" spans="1:57" x14ac:dyDescent="0.4">
      <c r="A36653" s="8"/>
      <c r="B36653" s="7"/>
      <c r="C36653" s="7"/>
      <c r="BE36653" s="7"/>
    </row>
    <row r="36654" spans="1:57" x14ac:dyDescent="0.4">
      <c r="A36654" s="8"/>
      <c r="B36654" s="7"/>
      <c r="C36654" s="7"/>
      <c r="BE36654" s="7"/>
    </row>
    <row r="36655" spans="1:57" x14ac:dyDescent="0.4">
      <c r="A36655" s="8"/>
      <c r="B36655" s="7"/>
      <c r="C36655" s="7"/>
      <c r="BE36655" s="7"/>
    </row>
    <row r="36656" spans="1:57" x14ac:dyDescent="0.4">
      <c r="A36656" s="8"/>
      <c r="B36656" s="7"/>
      <c r="C36656" s="7"/>
      <c r="BE36656" s="7"/>
    </row>
    <row r="36657" spans="1:57" x14ac:dyDescent="0.4">
      <c r="A36657" s="8"/>
      <c r="B36657" s="7"/>
      <c r="C36657" s="7"/>
      <c r="BE36657" s="7"/>
    </row>
    <row r="36658" spans="1:57" x14ac:dyDescent="0.4">
      <c r="A36658" s="8"/>
      <c r="B36658" s="7"/>
      <c r="C36658" s="7"/>
      <c r="BE36658" s="7"/>
    </row>
    <row r="36659" spans="1:57" x14ac:dyDescent="0.4">
      <c r="A36659" s="8"/>
      <c r="B36659" s="7"/>
      <c r="C36659" s="7"/>
      <c r="BE36659" s="7"/>
    </row>
    <row r="36660" spans="1:57" x14ac:dyDescent="0.4">
      <c r="A36660" s="8"/>
      <c r="B36660" s="7"/>
      <c r="C36660" s="7"/>
      <c r="BE36660" s="7"/>
    </row>
    <row r="36661" spans="1:57" x14ac:dyDescent="0.4">
      <c r="A36661" s="8"/>
      <c r="B36661" s="7"/>
      <c r="C36661" s="7"/>
      <c r="BE36661" s="7"/>
    </row>
    <row r="36662" spans="1:57" x14ac:dyDescent="0.4">
      <c r="A36662" s="8"/>
      <c r="B36662" s="7"/>
      <c r="C36662" s="7"/>
      <c r="BE36662" s="7"/>
    </row>
    <row r="36663" spans="1:57" x14ac:dyDescent="0.4">
      <c r="A36663" s="8"/>
      <c r="B36663" s="7"/>
      <c r="C36663" s="7"/>
      <c r="BE36663" s="7"/>
    </row>
    <row r="36664" spans="1:57" x14ac:dyDescent="0.4">
      <c r="A36664" s="8"/>
      <c r="B36664" s="7"/>
      <c r="C36664" s="7"/>
      <c r="BE36664" s="7"/>
    </row>
    <row r="36665" spans="1:57" x14ac:dyDescent="0.4">
      <c r="A36665" s="8"/>
      <c r="B36665" s="7"/>
      <c r="C36665" s="7"/>
      <c r="BE36665" s="7"/>
    </row>
    <row r="36666" spans="1:57" x14ac:dyDescent="0.4">
      <c r="A36666" s="8"/>
      <c r="B36666" s="7"/>
      <c r="C36666" s="7"/>
      <c r="BE36666" s="7"/>
    </row>
    <row r="36667" spans="1:57" x14ac:dyDescent="0.4">
      <c r="A36667" s="8"/>
      <c r="B36667" s="7"/>
      <c r="C36667" s="7"/>
      <c r="BE36667" s="7"/>
    </row>
    <row r="36668" spans="1:57" x14ac:dyDescent="0.4">
      <c r="A36668" s="8"/>
      <c r="B36668" s="7"/>
      <c r="C36668" s="7"/>
      <c r="BE36668" s="7"/>
    </row>
    <row r="36669" spans="1:57" x14ac:dyDescent="0.4">
      <c r="A36669" s="8"/>
      <c r="B36669" s="7"/>
      <c r="C36669" s="7"/>
      <c r="BE36669" s="7"/>
    </row>
    <row r="36670" spans="1:57" x14ac:dyDescent="0.4">
      <c r="A36670" s="8"/>
      <c r="B36670" s="7"/>
      <c r="C36670" s="7"/>
      <c r="BE36670" s="7"/>
    </row>
    <row r="36671" spans="1:57" x14ac:dyDescent="0.4">
      <c r="A36671" s="8"/>
      <c r="B36671" s="7"/>
      <c r="C36671" s="7"/>
      <c r="BE36671" s="7"/>
    </row>
    <row r="36672" spans="1:57" x14ac:dyDescent="0.4">
      <c r="A36672" s="8"/>
      <c r="B36672" s="7"/>
      <c r="C36672" s="7"/>
      <c r="BE36672" s="7"/>
    </row>
    <row r="36673" spans="1:57" x14ac:dyDescent="0.4">
      <c r="A36673" s="8"/>
      <c r="B36673" s="7"/>
      <c r="C36673" s="7"/>
      <c r="BE36673" s="7"/>
    </row>
    <row r="36674" spans="1:57" x14ac:dyDescent="0.4">
      <c r="A36674" s="8"/>
      <c r="B36674" s="7"/>
      <c r="C36674" s="7"/>
      <c r="BE36674" s="7"/>
    </row>
    <row r="36675" spans="1:57" x14ac:dyDescent="0.4">
      <c r="A36675" s="8"/>
      <c r="B36675" s="7"/>
      <c r="C36675" s="7"/>
      <c r="BE36675" s="7"/>
    </row>
    <row r="36676" spans="1:57" x14ac:dyDescent="0.4">
      <c r="A36676" s="8"/>
      <c r="B36676" s="7"/>
      <c r="C36676" s="7"/>
      <c r="BE36676" s="7"/>
    </row>
    <row r="36677" spans="1:57" x14ac:dyDescent="0.4">
      <c r="A36677" s="8"/>
      <c r="B36677" s="7"/>
      <c r="C36677" s="7"/>
    </row>
    <row r="36678" spans="1:57" x14ac:dyDescent="0.4">
      <c r="A36678" s="8"/>
      <c r="B36678" s="7"/>
      <c r="C36678" s="7"/>
      <c r="BE36678" s="7"/>
    </row>
    <row r="36679" spans="1:57" x14ac:dyDescent="0.4">
      <c r="A36679" s="8"/>
      <c r="B36679" s="7"/>
      <c r="C36679" s="7"/>
      <c r="BE36679" s="7"/>
    </row>
    <row r="36680" spans="1:57" x14ac:dyDescent="0.4">
      <c r="A36680" s="8"/>
      <c r="B36680" s="7"/>
      <c r="C36680" s="7"/>
      <c r="BE36680" s="7"/>
    </row>
    <row r="36681" spans="1:57" x14ac:dyDescent="0.4">
      <c r="A36681" s="8"/>
      <c r="B36681" s="7"/>
      <c r="C36681" s="7"/>
      <c r="BE36681" s="7"/>
    </row>
    <row r="36682" spans="1:57" x14ac:dyDescent="0.4">
      <c r="A36682" s="8"/>
      <c r="B36682" s="7"/>
      <c r="C36682" s="7"/>
      <c r="BE36682" s="7"/>
    </row>
    <row r="36683" spans="1:57" x14ac:dyDescent="0.4">
      <c r="A36683" s="8"/>
      <c r="B36683" s="7"/>
      <c r="C36683" s="7"/>
      <c r="BE36683" s="7"/>
    </row>
    <row r="36684" spans="1:57" x14ac:dyDescent="0.4">
      <c r="A36684" s="8"/>
      <c r="B36684" s="7"/>
      <c r="C36684" s="7"/>
      <c r="BE36684" s="7"/>
    </row>
    <row r="36685" spans="1:57" x14ac:dyDescent="0.4">
      <c r="A36685" s="8"/>
      <c r="B36685" s="7"/>
      <c r="C36685" s="7"/>
      <c r="BE36685" s="7"/>
    </row>
    <row r="36686" spans="1:57" x14ac:dyDescent="0.4">
      <c r="A36686" s="8"/>
      <c r="B36686" s="7"/>
      <c r="C36686" s="7"/>
      <c r="BE36686" s="7"/>
    </row>
    <row r="36687" spans="1:57" x14ac:dyDescent="0.4">
      <c r="A36687" s="8"/>
      <c r="B36687" s="7"/>
      <c r="C36687" s="7"/>
      <c r="BE36687" s="7"/>
    </row>
    <row r="36688" spans="1:57" x14ac:dyDescent="0.4">
      <c r="A36688" s="8"/>
      <c r="B36688" s="7"/>
      <c r="C36688" s="7"/>
      <c r="BE36688" s="7"/>
    </row>
    <row r="36689" spans="1:57" x14ac:dyDescent="0.4">
      <c r="A36689" s="8"/>
      <c r="B36689" s="7"/>
      <c r="C36689" s="7"/>
      <c r="BE36689" s="7"/>
    </row>
    <row r="36690" spans="1:57" x14ac:dyDescent="0.4">
      <c r="A36690" s="8"/>
      <c r="B36690" s="7"/>
      <c r="C36690" s="7"/>
      <c r="BE36690" s="7"/>
    </row>
    <row r="36691" spans="1:57" x14ac:dyDescent="0.4">
      <c r="A36691" s="8"/>
      <c r="B36691" s="7"/>
      <c r="C36691" s="7"/>
      <c r="BE36691" s="7"/>
    </row>
    <row r="36692" spans="1:57" x14ac:dyDescent="0.4">
      <c r="A36692" s="8"/>
      <c r="B36692" s="7"/>
      <c r="C36692" s="7"/>
      <c r="BE36692" s="7"/>
    </row>
    <row r="36693" spans="1:57" x14ac:dyDescent="0.4">
      <c r="A36693" s="8"/>
      <c r="B36693" s="7"/>
      <c r="C36693" s="7"/>
      <c r="BE36693" s="7"/>
    </row>
    <row r="36694" spans="1:57" x14ac:dyDescent="0.4">
      <c r="A36694" s="8"/>
      <c r="B36694" s="7"/>
      <c r="C36694" s="7"/>
      <c r="BE36694" s="7"/>
    </row>
    <row r="36695" spans="1:57" x14ac:dyDescent="0.4">
      <c r="A36695" s="8"/>
      <c r="B36695" s="7"/>
      <c r="C36695" s="7"/>
      <c r="BE36695" s="7"/>
    </row>
    <row r="36696" spans="1:57" x14ac:dyDescent="0.4">
      <c r="A36696" s="8"/>
      <c r="B36696" s="7"/>
      <c r="C36696" s="7"/>
      <c r="BE36696" s="7"/>
    </row>
    <row r="36697" spans="1:57" x14ac:dyDescent="0.4">
      <c r="A36697" s="8"/>
      <c r="B36697" s="7"/>
      <c r="C36697" s="7"/>
      <c r="BE36697" s="7"/>
    </row>
    <row r="36698" spans="1:57" x14ac:dyDescent="0.4">
      <c r="A36698" s="8"/>
      <c r="B36698" s="7"/>
      <c r="C36698" s="7"/>
      <c r="BE36698" s="7"/>
    </row>
    <row r="36699" spans="1:57" x14ac:dyDescent="0.4">
      <c r="A36699" s="8"/>
      <c r="B36699" s="7"/>
      <c r="C36699" s="7"/>
      <c r="BE36699" s="7"/>
    </row>
    <row r="36700" spans="1:57" x14ac:dyDescent="0.4">
      <c r="A36700" s="8"/>
      <c r="B36700" s="7"/>
      <c r="C36700" s="7"/>
      <c r="BE36700" s="7"/>
    </row>
    <row r="36701" spans="1:57" x14ac:dyDescent="0.4">
      <c r="A36701" s="8"/>
      <c r="B36701" s="7"/>
      <c r="C36701" s="7"/>
    </row>
    <row r="36702" spans="1:57" x14ac:dyDescent="0.4">
      <c r="A36702" s="8"/>
      <c r="B36702" s="7"/>
      <c r="C36702" s="7"/>
      <c r="BE36702" s="7"/>
    </row>
    <row r="36703" spans="1:57" x14ac:dyDescent="0.4">
      <c r="A36703" s="8"/>
      <c r="B36703" s="7"/>
      <c r="C36703" s="7"/>
      <c r="BE36703" s="7"/>
    </row>
    <row r="36704" spans="1:57" x14ac:dyDescent="0.4">
      <c r="A36704" s="8"/>
      <c r="B36704" s="7"/>
      <c r="C36704" s="7"/>
      <c r="BE36704" s="7"/>
    </row>
    <row r="36705" spans="1:57" x14ac:dyDescent="0.4">
      <c r="A36705" s="8"/>
      <c r="B36705" s="7"/>
      <c r="C36705" s="7"/>
      <c r="BE36705" s="7"/>
    </row>
    <row r="36706" spans="1:57" x14ac:dyDescent="0.4">
      <c r="A36706" s="8"/>
      <c r="B36706" s="7"/>
      <c r="C36706" s="7"/>
      <c r="BE36706" s="7"/>
    </row>
    <row r="36707" spans="1:57" x14ac:dyDescent="0.4">
      <c r="A36707" s="8"/>
      <c r="B36707" s="7"/>
      <c r="C36707" s="7"/>
      <c r="BE36707" s="7"/>
    </row>
    <row r="36708" spans="1:57" x14ac:dyDescent="0.4">
      <c r="A36708" s="8"/>
      <c r="B36708" s="7"/>
      <c r="C36708" s="7"/>
      <c r="BE36708" s="7"/>
    </row>
    <row r="36709" spans="1:57" x14ac:dyDescent="0.4">
      <c r="A36709" s="8"/>
      <c r="B36709" s="7"/>
      <c r="C36709" s="7"/>
      <c r="BE36709" s="7"/>
    </row>
    <row r="36710" spans="1:57" x14ac:dyDescent="0.4">
      <c r="A36710" s="8"/>
      <c r="B36710" s="7"/>
      <c r="C36710" s="7"/>
      <c r="BE36710" s="7"/>
    </row>
    <row r="36711" spans="1:57" x14ac:dyDescent="0.4">
      <c r="A36711" s="8"/>
      <c r="B36711" s="7"/>
      <c r="C36711" s="7"/>
      <c r="BE36711" s="7"/>
    </row>
    <row r="36712" spans="1:57" x14ac:dyDescent="0.4">
      <c r="A36712" s="8"/>
      <c r="B36712" s="7"/>
      <c r="C36712" s="7"/>
      <c r="BE36712" s="7"/>
    </row>
    <row r="36713" spans="1:57" x14ac:dyDescent="0.4">
      <c r="A36713" s="8"/>
      <c r="B36713" s="7"/>
      <c r="C36713" s="7"/>
      <c r="BE36713" s="7"/>
    </row>
    <row r="36714" spans="1:57" x14ac:dyDescent="0.4">
      <c r="A36714" s="8"/>
      <c r="B36714" s="7"/>
      <c r="C36714" s="7"/>
      <c r="BE36714" s="7"/>
    </row>
    <row r="36715" spans="1:57" x14ac:dyDescent="0.4">
      <c r="A36715" s="8"/>
      <c r="B36715" s="7"/>
      <c r="C36715" s="7"/>
      <c r="BE36715" s="7"/>
    </row>
    <row r="36716" spans="1:57" x14ac:dyDescent="0.4">
      <c r="A36716" s="8"/>
      <c r="B36716" s="7"/>
      <c r="C36716" s="7"/>
      <c r="BE36716" s="7"/>
    </row>
    <row r="36717" spans="1:57" x14ac:dyDescent="0.4">
      <c r="A36717" s="8"/>
      <c r="B36717" s="7"/>
      <c r="C36717" s="7"/>
      <c r="BE36717" s="7"/>
    </row>
    <row r="36718" spans="1:57" x14ac:dyDescent="0.4">
      <c r="A36718" s="8"/>
      <c r="B36718" s="7"/>
      <c r="C36718" s="7"/>
      <c r="BE36718" s="7"/>
    </row>
    <row r="36719" spans="1:57" x14ac:dyDescent="0.4">
      <c r="A36719" s="8"/>
      <c r="B36719" s="7"/>
      <c r="C36719" s="7"/>
      <c r="BE36719" s="7"/>
    </row>
    <row r="36720" spans="1:57" x14ac:dyDescent="0.4">
      <c r="A36720" s="8"/>
      <c r="B36720" s="7"/>
      <c r="C36720" s="7"/>
      <c r="BE36720" s="7"/>
    </row>
    <row r="36721" spans="1:57" x14ac:dyDescent="0.4">
      <c r="A36721" s="8"/>
      <c r="B36721" s="7"/>
      <c r="C36721" s="7"/>
      <c r="BE36721" s="7"/>
    </row>
    <row r="36722" spans="1:57" x14ac:dyDescent="0.4">
      <c r="A36722" s="8"/>
      <c r="B36722" s="7"/>
      <c r="C36722" s="7"/>
      <c r="BE36722" s="7"/>
    </row>
    <row r="36723" spans="1:57" x14ac:dyDescent="0.4">
      <c r="A36723" s="8"/>
      <c r="B36723" s="7"/>
      <c r="C36723" s="7"/>
      <c r="BE36723" s="7"/>
    </row>
    <row r="36724" spans="1:57" x14ac:dyDescent="0.4">
      <c r="A36724" s="8"/>
      <c r="B36724" s="7"/>
      <c r="C36724" s="7"/>
      <c r="BE36724" s="7"/>
    </row>
    <row r="36725" spans="1:57" x14ac:dyDescent="0.4">
      <c r="A36725" s="8"/>
      <c r="B36725" s="7"/>
      <c r="C36725" s="7"/>
      <c r="BE36725" s="7"/>
    </row>
    <row r="36726" spans="1:57" x14ac:dyDescent="0.4">
      <c r="A36726" s="8"/>
      <c r="B36726" s="7"/>
      <c r="C36726" s="7"/>
      <c r="BE36726" s="7"/>
    </row>
    <row r="36727" spans="1:57" x14ac:dyDescent="0.4">
      <c r="A36727" s="8"/>
      <c r="B36727" s="7"/>
      <c r="C36727" s="7"/>
      <c r="BE36727" s="7"/>
    </row>
    <row r="36728" spans="1:57" x14ac:dyDescent="0.4">
      <c r="A36728" s="8"/>
      <c r="B36728" s="7"/>
      <c r="C36728" s="7"/>
      <c r="BE36728" s="7"/>
    </row>
    <row r="36729" spans="1:57" x14ac:dyDescent="0.4">
      <c r="A36729" s="8"/>
      <c r="B36729" s="7"/>
      <c r="C36729" s="7"/>
      <c r="BE36729" s="7"/>
    </row>
    <row r="36730" spans="1:57" x14ac:dyDescent="0.4">
      <c r="A36730" s="8"/>
      <c r="B36730" s="7"/>
      <c r="C36730" s="7"/>
      <c r="BE36730" s="7"/>
    </row>
    <row r="36731" spans="1:57" x14ac:dyDescent="0.4">
      <c r="A36731" s="8"/>
      <c r="B36731" s="7"/>
      <c r="C36731" s="7"/>
      <c r="BE36731" s="7"/>
    </row>
    <row r="36732" spans="1:57" x14ac:dyDescent="0.4">
      <c r="A36732" s="8"/>
      <c r="B36732" s="7"/>
      <c r="C36732" s="7"/>
      <c r="BE36732" s="7"/>
    </row>
    <row r="36733" spans="1:57" x14ac:dyDescent="0.4">
      <c r="A36733" s="8"/>
      <c r="B36733" s="7"/>
      <c r="C36733" s="7"/>
      <c r="BE36733" s="7"/>
    </row>
    <row r="36734" spans="1:57" x14ac:dyDescent="0.4">
      <c r="A36734" s="8"/>
      <c r="B36734" s="7"/>
      <c r="C36734" s="7"/>
      <c r="BE36734" s="7"/>
    </row>
    <row r="36735" spans="1:57" x14ac:dyDescent="0.4">
      <c r="A36735" s="8"/>
      <c r="B36735" s="7"/>
      <c r="C36735" s="7"/>
      <c r="BE36735" s="7"/>
    </row>
    <row r="36736" spans="1:57" x14ac:dyDescent="0.4">
      <c r="A36736" s="8"/>
      <c r="B36736" s="7"/>
      <c r="C36736" s="7"/>
      <c r="BE36736" s="7"/>
    </row>
    <row r="36737" spans="1:57" x14ac:dyDescent="0.4">
      <c r="A36737" s="8"/>
      <c r="B36737" s="7"/>
      <c r="C36737" s="7"/>
      <c r="BE36737" s="7"/>
    </row>
    <row r="36738" spans="1:57" x14ac:dyDescent="0.4">
      <c r="A36738" s="8"/>
      <c r="B36738" s="7"/>
      <c r="C36738" s="7"/>
      <c r="BE36738" s="7"/>
    </row>
    <row r="36739" spans="1:57" x14ac:dyDescent="0.4">
      <c r="A36739" s="8"/>
      <c r="B36739" s="7"/>
      <c r="C36739" s="7"/>
      <c r="BE36739" s="7"/>
    </row>
    <row r="36740" spans="1:57" x14ac:dyDescent="0.4">
      <c r="A36740" s="8"/>
      <c r="B36740" s="7"/>
      <c r="C36740" s="7"/>
      <c r="BE36740" s="7"/>
    </row>
    <row r="36741" spans="1:57" x14ac:dyDescent="0.4">
      <c r="A36741" s="8"/>
      <c r="B36741" s="7"/>
      <c r="C36741" s="7"/>
      <c r="BE36741" s="7"/>
    </row>
    <row r="36742" spans="1:57" x14ac:dyDescent="0.4">
      <c r="A36742" s="8"/>
      <c r="B36742" s="7"/>
      <c r="C36742" s="7"/>
      <c r="BE36742" s="7"/>
    </row>
    <row r="36743" spans="1:57" x14ac:dyDescent="0.4">
      <c r="A36743" s="8"/>
      <c r="B36743" s="7"/>
      <c r="C36743" s="7"/>
      <c r="BE36743" s="7"/>
    </row>
    <row r="36744" spans="1:57" x14ac:dyDescent="0.4">
      <c r="A36744" s="8"/>
      <c r="B36744" s="7"/>
      <c r="C36744" s="7"/>
      <c r="BE36744" s="7"/>
    </row>
    <row r="36745" spans="1:57" x14ac:dyDescent="0.4">
      <c r="A36745" s="8"/>
      <c r="B36745" s="7"/>
      <c r="C36745" s="7"/>
      <c r="BE36745" s="7"/>
    </row>
    <row r="36746" spans="1:57" x14ac:dyDescent="0.4">
      <c r="A36746" s="8"/>
      <c r="B36746" s="7"/>
      <c r="C36746" s="7"/>
      <c r="BE36746" s="7"/>
    </row>
    <row r="36747" spans="1:57" x14ac:dyDescent="0.4">
      <c r="A36747" s="8"/>
      <c r="B36747" s="7"/>
      <c r="C36747" s="7"/>
      <c r="BE36747" s="7"/>
    </row>
    <row r="36748" spans="1:57" x14ac:dyDescent="0.4">
      <c r="A36748" s="8"/>
      <c r="B36748" s="7"/>
      <c r="C36748" s="7"/>
      <c r="BE36748" s="7"/>
    </row>
    <row r="36749" spans="1:57" x14ac:dyDescent="0.4">
      <c r="A36749" s="8"/>
      <c r="B36749" s="7"/>
      <c r="C36749" s="7"/>
      <c r="BE36749" s="7"/>
    </row>
    <row r="36750" spans="1:57" x14ac:dyDescent="0.4">
      <c r="A36750" s="8"/>
      <c r="B36750" s="7"/>
      <c r="C36750" s="7"/>
      <c r="BE36750" s="7"/>
    </row>
    <row r="36751" spans="1:57" x14ac:dyDescent="0.4">
      <c r="A36751" s="8"/>
      <c r="B36751" s="7"/>
      <c r="C36751" s="7"/>
      <c r="BE36751" s="7"/>
    </row>
    <row r="36752" spans="1:57" x14ac:dyDescent="0.4">
      <c r="A36752" s="8"/>
      <c r="B36752" s="7"/>
      <c r="C36752" s="7"/>
      <c r="BE36752" s="7"/>
    </row>
    <row r="36753" spans="1:57" x14ac:dyDescent="0.4">
      <c r="A36753" s="8"/>
      <c r="B36753" s="7"/>
      <c r="C36753" s="7"/>
      <c r="BE36753" s="7"/>
    </row>
    <row r="36754" spans="1:57" x14ac:dyDescent="0.4">
      <c r="A36754" s="8"/>
      <c r="B36754" s="7"/>
      <c r="C36754" s="7"/>
      <c r="BE36754" s="7"/>
    </row>
    <row r="36755" spans="1:57" x14ac:dyDescent="0.4">
      <c r="A36755" s="8"/>
      <c r="B36755" s="7"/>
      <c r="C36755" s="7"/>
      <c r="BE36755" s="7"/>
    </row>
    <row r="36756" spans="1:57" x14ac:dyDescent="0.4">
      <c r="A36756" s="8"/>
      <c r="B36756" s="7"/>
      <c r="C36756" s="7"/>
      <c r="BE36756" s="7"/>
    </row>
    <row r="36757" spans="1:57" x14ac:dyDescent="0.4">
      <c r="A36757" s="8"/>
      <c r="B36757" s="7"/>
      <c r="C36757" s="7"/>
      <c r="BE36757" s="7"/>
    </row>
    <row r="36758" spans="1:57" x14ac:dyDescent="0.4">
      <c r="A36758" s="8"/>
      <c r="B36758" s="7"/>
      <c r="C36758" s="7"/>
      <c r="BE36758" s="7"/>
    </row>
    <row r="36759" spans="1:57" x14ac:dyDescent="0.4">
      <c r="A36759" s="8"/>
      <c r="B36759" s="7"/>
      <c r="C36759" s="7"/>
      <c r="BE36759" s="7"/>
    </row>
    <row r="36760" spans="1:57" x14ac:dyDescent="0.4">
      <c r="A36760" s="8"/>
      <c r="B36760" s="7"/>
      <c r="C36760" s="7"/>
      <c r="BE36760" s="7"/>
    </row>
    <row r="36761" spans="1:57" x14ac:dyDescent="0.4">
      <c r="A36761" s="8"/>
      <c r="B36761" s="7"/>
      <c r="C36761" s="7"/>
      <c r="BE36761" s="7"/>
    </row>
    <row r="36762" spans="1:57" x14ac:dyDescent="0.4">
      <c r="A36762" s="8"/>
      <c r="B36762" s="7"/>
      <c r="C36762" s="7"/>
      <c r="BE36762" s="7"/>
    </row>
    <row r="36763" spans="1:57" x14ac:dyDescent="0.4">
      <c r="A36763" s="8"/>
      <c r="B36763" s="7"/>
      <c r="C36763" s="7"/>
      <c r="BE36763" s="7"/>
    </row>
    <row r="36764" spans="1:57" x14ac:dyDescent="0.4">
      <c r="A36764" s="8"/>
      <c r="B36764" s="7"/>
      <c r="C36764" s="7"/>
      <c r="BE36764" s="7"/>
    </row>
    <row r="36765" spans="1:57" x14ac:dyDescent="0.4">
      <c r="A36765" s="8"/>
      <c r="B36765" s="7"/>
      <c r="C36765" s="7"/>
      <c r="BE36765" s="7"/>
    </row>
    <row r="36766" spans="1:57" x14ac:dyDescent="0.4">
      <c r="A36766" s="8"/>
      <c r="B36766" s="7"/>
      <c r="C36766" s="7"/>
      <c r="BE36766" s="7"/>
    </row>
    <row r="36767" spans="1:57" x14ac:dyDescent="0.4">
      <c r="A36767" s="8"/>
      <c r="B36767" s="7"/>
      <c r="C36767" s="7"/>
      <c r="BE36767" s="7"/>
    </row>
    <row r="36768" spans="1:57" x14ac:dyDescent="0.4">
      <c r="A36768" s="8"/>
      <c r="B36768" s="7"/>
      <c r="C36768" s="7"/>
      <c r="BE36768" s="7"/>
    </row>
    <row r="36769" spans="1:57" x14ac:dyDescent="0.4">
      <c r="A36769" s="8"/>
      <c r="B36769" s="7"/>
      <c r="C36769" s="7"/>
      <c r="BE36769" s="7"/>
    </row>
    <row r="36770" spans="1:57" x14ac:dyDescent="0.4">
      <c r="A36770" s="8"/>
      <c r="B36770" s="7"/>
      <c r="C36770" s="7"/>
      <c r="BE36770" s="7"/>
    </row>
    <row r="36771" spans="1:57" x14ac:dyDescent="0.4">
      <c r="A36771" s="8"/>
      <c r="B36771" s="7"/>
      <c r="C36771" s="7"/>
      <c r="BE36771" s="7"/>
    </row>
    <row r="36772" spans="1:57" x14ac:dyDescent="0.4">
      <c r="A36772" s="8"/>
      <c r="B36772" s="7"/>
      <c r="C36772" s="7"/>
      <c r="BE36772" s="7"/>
    </row>
    <row r="36773" spans="1:57" x14ac:dyDescent="0.4">
      <c r="A36773" s="8"/>
      <c r="B36773" s="7"/>
      <c r="C36773" s="7"/>
      <c r="BE36773" s="7"/>
    </row>
    <row r="36774" spans="1:57" x14ac:dyDescent="0.4">
      <c r="A36774" s="8"/>
      <c r="B36774" s="7"/>
      <c r="C36774" s="7"/>
      <c r="BE36774" s="7"/>
    </row>
    <row r="36775" spans="1:57" x14ac:dyDescent="0.4">
      <c r="A36775" s="8"/>
      <c r="B36775" s="7"/>
      <c r="C36775" s="7"/>
      <c r="BE36775" s="7"/>
    </row>
    <row r="36776" spans="1:57" x14ac:dyDescent="0.4">
      <c r="A36776" s="8"/>
      <c r="B36776" s="7"/>
      <c r="C36776" s="7"/>
      <c r="BE36776" s="7"/>
    </row>
    <row r="36777" spans="1:57" x14ac:dyDescent="0.4">
      <c r="A36777" s="8"/>
      <c r="B36777" s="7"/>
      <c r="C36777" s="7"/>
      <c r="BE36777" s="7"/>
    </row>
    <row r="36778" spans="1:57" x14ac:dyDescent="0.4">
      <c r="A36778" s="8"/>
      <c r="B36778" s="7"/>
      <c r="C36778" s="7"/>
      <c r="BE36778" s="7"/>
    </row>
    <row r="36779" spans="1:57" x14ac:dyDescent="0.4">
      <c r="A36779" s="8"/>
      <c r="B36779" s="7"/>
      <c r="C36779" s="7"/>
      <c r="BE36779" s="7"/>
    </row>
    <row r="36780" spans="1:57" x14ac:dyDescent="0.4">
      <c r="A36780" s="8"/>
      <c r="B36780" s="7"/>
      <c r="C36780" s="7"/>
      <c r="BE36780" s="7"/>
    </row>
    <row r="36781" spans="1:57" x14ac:dyDescent="0.4">
      <c r="A36781" s="8"/>
      <c r="B36781" s="7"/>
      <c r="C36781" s="7"/>
      <c r="BE36781" s="7"/>
    </row>
    <row r="36782" spans="1:57" x14ac:dyDescent="0.4">
      <c r="A36782" s="8"/>
      <c r="B36782" s="7"/>
      <c r="C36782" s="7"/>
      <c r="BE36782" s="7"/>
    </row>
    <row r="36783" spans="1:57" x14ac:dyDescent="0.4">
      <c r="A36783" s="8"/>
      <c r="B36783" s="7"/>
      <c r="C36783" s="7"/>
      <c r="BE36783" s="7"/>
    </row>
    <row r="36784" spans="1:57" x14ac:dyDescent="0.4">
      <c r="A36784" s="8"/>
      <c r="B36784" s="7"/>
      <c r="C36784" s="7"/>
      <c r="BE36784" s="7"/>
    </row>
    <row r="36785" spans="1:57" x14ac:dyDescent="0.4">
      <c r="A36785" s="8"/>
      <c r="B36785" s="7"/>
      <c r="C36785" s="7"/>
      <c r="BE36785" s="7"/>
    </row>
    <row r="36786" spans="1:57" x14ac:dyDescent="0.4">
      <c r="A36786" s="8"/>
      <c r="B36786" s="7"/>
      <c r="C36786" s="7"/>
      <c r="BE36786" s="7"/>
    </row>
    <row r="36787" spans="1:57" x14ac:dyDescent="0.4">
      <c r="A36787" s="8"/>
      <c r="B36787" s="7"/>
      <c r="C36787" s="7"/>
      <c r="BE36787" s="7"/>
    </row>
    <row r="36788" spans="1:57" x14ac:dyDescent="0.4">
      <c r="A36788" s="8"/>
      <c r="B36788" s="7"/>
      <c r="C36788" s="7"/>
      <c r="BE36788" s="7"/>
    </row>
    <row r="36789" spans="1:57" x14ac:dyDescent="0.4">
      <c r="A36789" s="8"/>
      <c r="B36789" s="7"/>
      <c r="C36789" s="7"/>
      <c r="BE36789" s="7"/>
    </row>
    <row r="36790" spans="1:57" x14ac:dyDescent="0.4">
      <c r="A36790" s="8"/>
      <c r="B36790" s="7"/>
      <c r="C36790" s="7"/>
      <c r="BE36790" s="7"/>
    </row>
    <row r="36791" spans="1:57" x14ac:dyDescent="0.4">
      <c r="A36791" s="8"/>
      <c r="B36791" s="7"/>
      <c r="C36791" s="7"/>
      <c r="BE36791" s="7"/>
    </row>
    <row r="36792" spans="1:57" x14ac:dyDescent="0.4">
      <c r="A36792" s="8"/>
      <c r="B36792" s="7"/>
      <c r="C36792" s="7"/>
      <c r="BE36792" s="7"/>
    </row>
    <row r="36793" spans="1:57" x14ac:dyDescent="0.4">
      <c r="A36793" s="8"/>
      <c r="B36793" s="7"/>
      <c r="C36793" s="7"/>
      <c r="BE36793" s="7"/>
    </row>
    <row r="36794" spans="1:57" x14ac:dyDescent="0.4">
      <c r="A36794" s="8"/>
      <c r="B36794" s="7"/>
      <c r="C36794" s="7"/>
      <c r="BE36794" s="7"/>
    </row>
    <row r="36795" spans="1:57" x14ac:dyDescent="0.4">
      <c r="A36795" s="8"/>
      <c r="B36795" s="7"/>
      <c r="C36795" s="7"/>
      <c r="BE36795" s="7"/>
    </row>
    <row r="36796" spans="1:57" x14ac:dyDescent="0.4">
      <c r="A36796" s="8"/>
      <c r="B36796" s="7"/>
      <c r="C36796" s="7"/>
    </row>
    <row r="36797" spans="1:57" x14ac:dyDescent="0.4">
      <c r="A36797" s="8"/>
      <c r="B36797" s="7"/>
      <c r="C36797" s="7"/>
      <c r="BE36797" s="7"/>
    </row>
    <row r="36798" spans="1:57" x14ac:dyDescent="0.4">
      <c r="A36798" s="8"/>
      <c r="B36798" s="7"/>
      <c r="C36798" s="7"/>
      <c r="BE36798" s="7"/>
    </row>
    <row r="36799" spans="1:57" x14ac:dyDescent="0.4">
      <c r="A36799" s="8"/>
      <c r="B36799" s="7"/>
      <c r="C36799" s="7"/>
      <c r="BE36799" s="7"/>
    </row>
    <row r="36800" spans="1:57" x14ac:dyDescent="0.4">
      <c r="A36800" s="8"/>
      <c r="B36800" s="7"/>
      <c r="C36800" s="7"/>
      <c r="BE36800" s="7"/>
    </row>
    <row r="36801" spans="1:57" x14ac:dyDescent="0.4">
      <c r="A36801" s="8"/>
      <c r="B36801" s="7"/>
      <c r="C36801" s="7"/>
      <c r="BE36801" s="7"/>
    </row>
    <row r="36802" spans="1:57" x14ac:dyDescent="0.4">
      <c r="A36802" s="8"/>
      <c r="B36802" s="7"/>
      <c r="C36802" s="7"/>
      <c r="BE36802" s="7"/>
    </row>
    <row r="36803" spans="1:57" x14ac:dyDescent="0.4">
      <c r="A36803" s="8"/>
      <c r="B36803" s="7"/>
      <c r="C36803" s="7"/>
      <c r="BE36803" s="7"/>
    </row>
    <row r="36804" spans="1:57" x14ac:dyDescent="0.4">
      <c r="A36804" s="8"/>
      <c r="B36804" s="7"/>
      <c r="C36804" s="7"/>
      <c r="BE36804" s="7"/>
    </row>
    <row r="36805" spans="1:57" x14ac:dyDescent="0.4">
      <c r="A36805" s="8"/>
      <c r="B36805" s="7"/>
      <c r="C36805" s="7"/>
      <c r="BE36805" s="7"/>
    </row>
    <row r="36806" spans="1:57" x14ac:dyDescent="0.4">
      <c r="A36806" s="8"/>
      <c r="B36806" s="7"/>
      <c r="C36806" s="7"/>
      <c r="BE36806" s="7"/>
    </row>
    <row r="36807" spans="1:57" x14ac:dyDescent="0.4">
      <c r="A36807" s="8"/>
      <c r="B36807" s="7"/>
      <c r="C36807" s="7"/>
      <c r="BE36807" s="7"/>
    </row>
    <row r="36808" spans="1:57" x14ac:dyDescent="0.4">
      <c r="A36808" s="8"/>
      <c r="B36808" s="7"/>
      <c r="C36808" s="7"/>
      <c r="BE36808" s="7"/>
    </row>
    <row r="36809" spans="1:57" x14ac:dyDescent="0.4">
      <c r="A36809" s="8"/>
      <c r="B36809" s="7"/>
      <c r="C36809" s="7"/>
      <c r="BE36809" s="7"/>
    </row>
    <row r="36810" spans="1:57" x14ac:dyDescent="0.4">
      <c r="A36810" s="8"/>
      <c r="B36810" s="7"/>
      <c r="C36810" s="7"/>
      <c r="BE36810" s="7"/>
    </row>
    <row r="36811" spans="1:57" x14ac:dyDescent="0.4">
      <c r="A36811" s="8"/>
      <c r="B36811" s="7"/>
      <c r="C36811" s="7"/>
      <c r="BE36811" s="7"/>
    </row>
    <row r="36812" spans="1:57" x14ac:dyDescent="0.4">
      <c r="A36812" s="8"/>
      <c r="B36812" s="7"/>
      <c r="C36812" s="7"/>
      <c r="BE36812" s="7"/>
    </row>
    <row r="36813" spans="1:57" x14ac:dyDescent="0.4">
      <c r="A36813" s="8"/>
      <c r="B36813" s="7"/>
      <c r="C36813" s="7"/>
      <c r="BE36813" s="7"/>
    </row>
    <row r="36814" spans="1:57" x14ac:dyDescent="0.4">
      <c r="A36814" s="8"/>
      <c r="B36814" s="7"/>
      <c r="C36814" s="7"/>
      <c r="BE36814" s="7"/>
    </row>
    <row r="36815" spans="1:57" x14ac:dyDescent="0.4">
      <c r="A36815" s="8"/>
      <c r="B36815" s="7"/>
      <c r="C36815" s="7"/>
      <c r="BE36815" s="7"/>
    </row>
    <row r="36816" spans="1:57" x14ac:dyDescent="0.4">
      <c r="A36816" s="8"/>
      <c r="B36816" s="7"/>
      <c r="C36816" s="7"/>
      <c r="BE36816" s="7"/>
    </row>
    <row r="36817" spans="1:57" x14ac:dyDescent="0.4">
      <c r="A36817" s="8"/>
      <c r="B36817" s="7"/>
      <c r="C36817" s="7"/>
      <c r="BE36817" s="7"/>
    </row>
    <row r="36818" spans="1:57" x14ac:dyDescent="0.4">
      <c r="A36818" s="8"/>
      <c r="B36818" s="7"/>
      <c r="C36818" s="7"/>
      <c r="BE36818" s="7"/>
    </row>
    <row r="36819" spans="1:57" x14ac:dyDescent="0.4">
      <c r="A36819" s="8"/>
      <c r="B36819" s="7"/>
      <c r="C36819" s="7"/>
      <c r="BE36819" s="7"/>
    </row>
    <row r="36820" spans="1:57" x14ac:dyDescent="0.4">
      <c r="A36820" s="8"/>
      <c r="B36820" s="7"/>
      <c r="C36820" s="7"/>
      <c r="BE36820" s="7"/>
    </row>
    <row r="36821" spans="1:57" x14ac:dyDescent="0.4">
      <c r="A36821" s="8"/>
      <c r="B36821" s="7"/>
      <c r="C36821" s="7"/>
      <c r="BE36821" s="7"/>
    </row>
    <row r="36822" spans="1:57" x14ac:dyDescent="0.4">
      <c r="A36822" s="8"/>
      <c r="B36822" s="7"/>
      <c r="C36822" s="7"/>
      <c r="BE36822" s="7"/>
    </row>
    <row r="36823" spans="1:57" x14ac:dyDescent="0.4">
      <c r="A36823" s="8"/>
      <c r="B36823" s="7"/>
      <c r="C36823" s="7"/>
      <c r="BE36823" s="7"/>
    </row>
    <row r="36824" spans="1:57" x14ac:dyDescent="0.4">
      <c r="A36824" s="8"/>
      <c r="B36824" s="7"/>
      <c r="C36824" s="7"/>
      <c r="BE36824" s="7"/>
    </row>
    <row r="36825" spans="1:57" x14ac:dyDescent="0.4">
      <c r="A36825" s="8"/>
      <c r="B36825" s="7"/>
      <c r="C36825" s="7"/>
      <c r="BE36825" s="7"/>
    </row>
    <row r="36826" spans="1:57" x14ac:dyDescent="0.4">
      <c r="A36826" s="8"/>
      <c r="B36826" s="7"/>
      <c r="C36826" s="7"/>
      <c r="BE36826" s="7"/>
    </row>
    <row r="36827" spans="1:57" x14ac:dyDescent="0.4">
      <c r="A36827" s="8"/>
      <c r="B36827" s="7"/>
      <c r="C36827" s="7"/>
      <c r="BE36827" s="7"/>
    </row>
    <row r="36828" spans="1:57" x14ac:dyDescent="0.4">
      <c r="A36828" s="8"/>
      <c r="B36828" s="7"/>
      <c r="C36828" s="7"/>
      <c r="BE36828" s="7"/>
    </row>
    <row r="36829" spans="1:57" x14ac:dyDescent="0.4">
      <c r="A36829" s="8"/>
      <c r="B36829" s="7"/>
      <c r="C36829" s="7"/>
      <c r="BE36829" s="7"/>
    </row>
    <row r="36830" spans="1:57" x14ac:dyDescent="0.4">
      <c r="A36830" s="8"/>
      <c r="B36830" s="7"/>
      <c r="C36830" s="7"/>
      <c r="BE36830" s="7"/>
    </row>
    <row r="36831" spans="1:57" x14ac:dyDescent="0.4">
      <c r="A36831" s="8"/>
      <c r="B36831" s="7"/>
      <c r="C36831" s="7"/>
      <c r="BE36831" s="7"/>
    </row>
    <row r="36832" spans="1:57" x14ac:dyDescent="0.4">
      <c r="A36832" s="8"/>
      <c r="B36832" s="7"/>
      <c r="C36832" s="7"/>
      <c r="BE36832" s="7"/>
    </row>
    <row r="36833" spans="1:57" x14ac:dyDescent="0.4">
      <c r="A36833" s="8"/>
      <c r="B36833" s="7"/>
      <c r="C36833" s="7"/>
      <c r="BE36833" s="7"/>
    </row>
    <row r="36834" spans="1:57" x14ac:dyDescent="0.4">
      <c r="A36834" s="8"/>
      <c r="B36834" s="7"/>
      <c r="C36834" s="7"/>
      <c r="BE36834" s="7"/>
    </row>
    <row r="36835" spans="1:57" x14ac:dyDescent="0.4">
      <c r="A36835" s="8"/>
      <c r="B36835" s="7"/>
      <c r="C36835" s="7"/>
    </row>
    <row r="36836" spans="1:57" x14ac:dyDescent="0.4">
      <c r="A36836" s="8"/>
      <c r="B36836" s="7"/>
      <c r="C36836" s="7"/>
      <c r="BE36836" s="7"/>
    </row>
    <row r="36837" spans="1:57" x14ac:dyDescent="0.4">
      <c r="A36837" s="8"/>
      <c r="B36837" s="7"/>
      <c r="C36837" s="7"/>
      <c r="BE36837" s="7"/>
    </row>
    <row r="36838" spans="1:57" x14ac:dyDescent="0.4">
      <c r="A36838" s="8"/>
      <c r="B36838" s="7"/>
      <c r="C36838" s="7"/>
      <c r="BE36838" s="7"/>
    </row>
    <row r="36839" spans="1:57" x14ac:dyDescent="0.4">
      <c r="A36839" s="8"/>
      <c r="B36839" s="7"/>
      <c r="C36839" s="7"/>
      <c r="BE36839" s="7"/>
    </row>
    <row r="36840" spans="1:57" x14ac:dyDescent="0.4">
      <c r="A36840" s="8"/>
      <c r="B36840" s="7"/>
      <c r="C36840" s="7"/>
      <c r="BE36840" s="7"/>
    </row>
    <row r="36841" spans="1:57" x14ac:dyDescent="0.4">
      <c r="A36841" s="8"/>
      <c r="B36841" s="7"/>
      <c r="C36841" s="7"/>
      <c r="BE36841" s="7"/>
    </row>
    <row r="36842" spans="1:57" x14ac:dyDescent="0.4">
      <c r="A36842" s="8"/>
      <c r="B36842" s="7"/>
      <c r="C36842" s="7"/>
      <c r="BE36842" s="7"/>
    </row>
    <row r="36843" spans="1:57" x14ac:dyDescent="0.4">
      <c r="A36843" s="8"/>
      <c r="B36843" s="7"/>
      <c r="C36843" s="7"/>
      <c r="BE36843" s="7"/>
    </row>
    <row r="36844" spans="1:57" x14ac:dyDescent="0.4">
      <c r="A36844" s="8"/>
      <c r="B36844" s="7"/>
      <c r="C36844" s="7"/>
      <c r="BE36844" s="7"/>
    </row>
    <row r="36845" spans="1:57" x14ac:dyDescent="0.4">
      <c r="A36845" s="8"/>
      <c r="B36845" s="7"/>
      <c r="C36845" s="7"/>
      <c r="BE36845" s="7"/>
    </row>
    <row r="36846" spans="1:57" x14ac:dyDescent="0.4">
      <c r="A36846" s="8"/>
      <c r="B36846" s="7"/>
      <c r="C36846" s="7"/>
      <c r="BE36846" s="7"/>
    </row>
    <row r="36847" spans="1:57" x14ac:dyDescent="0.4">
      <c r="A36847" s="8"/>
      <c r="B36847" s="7"/>
      <c r="C36847" s="7"/>
      <c r="BE36847" s="7"/>
    </row>
    <row r="36848" spans="1:57" x14ac:dyDescent="0.4">
      <c r="A36848" s="8"/>
      <c r="B36848" s="7"/>
      <c r="C36848" s="7"/>
      <c r="BE36848" s="7"/>
    </row>
    <row r="36849" spans="1:57" x14ac:dyDescent="0.4">
      <c r="A36849" s="8"/>
      <c r="B36849" s="7"/>
      <c r="C36849" s="7"/>
      <c r="BE36849" s="7"/>
    </row>
    <row r="36850" spans="1:57" x14ac:dyDescent="0.4">
      <c r="A36850" s="8"/>
      <c r="B36850" s="7"/>
      <c r="C36850" s="7"/>
      <c r="BE36850" s="7"/>
    </row>
    <row r="36851" spans="1:57" x14ac:dyDescent="0.4">
      <c r="A36851" s="8"/>
      <c r="B36851" s="7"/>
      <c r="C36851" s="7"/>
      <c r="BE36851" s="7"/>
    </row>
    <row r="36852" spans="1:57" x14ac:dyDescent="0.4">
      <c r="A36852" s="8"/>
      <c r="B36852" s="7"/>
      <c r="C36852" s="7"/>
      <c r="BE36852" s="7"/>
    </row>
    <row r="36853" spans="1:57" x14ac:dyDescent="0.4">
      <c r="A36853" s="8"/>
      <c r="B36853" s="7"/>
      <c r="C36853" s="7"/>
      <c r="BE36853" s="7"/>
    </row>
    <row r="36854" spans="1:57" x14ac:dyDescent="0.4">
      <c r="A36854" s="8"/>
      <c r="B36854" s="7"/>
      <c r="C36854" s="7"/>
      <c r="BE36854" s="7"/>
    </row>
    <row r="36855" spans="1:57" x14ac:dyDescent="0.4">
      <c r="A36855" s="8"/>
      <c r="B36855" s="7"/>
      <c r="C36855" s="7"/>
      <c r="BE36855" s="7"/>
    </row>
    <row r="36856" spans="1:57" x14ac:dyDescent="0.4">
      <c r="A36856" s="8"/>
      <c r="B36856" s="7"/>
      <c r="C36856" s="7"/>
      <c r="BE36856" s="7"/>
    </row>
    <row r="36857" spans="1:57" x14ac:dyDescent="0.4">
      <c r="A36857" s="8"/>
      <c r="B36857" s="7"/>
      <c r="C36857" s="7"/>
      <c r="BE36857" s="7"/>
    </row>
    <row r="36858" spans="1:57" x14ac:dyDescent="0.4">
      <c r="A36858" s="8"/>
      <c r="B36858" s="7"/>
      <c r="C36858" s="7"/>
      <c r="BE36858" s="7"/>
    </row>
    <row r="36859" spans="1:57" x14ac:dyDescent="0.4">
      <c r="A36859" s="8"/>
      <c r="B36859" s="7"/>
      <c r="C36859" s="7"/>
      <c r="BE36859" s="7"/>
    </row>
    <row r="36860" spans="1:57" x14ac:dyDescent="0.4">
      <c r="A36860" s="8"/>
      <c r="B36860" s="7"/>
      <c r="C36860" s="7"/>
      <c r="BE36860" s="7"/>
    </row>
    <row r="36861" spans="1:57" x14ac:dyDescent="0.4">
      <c r="A36861" s="8"/>
      <c r="B36861" s="7"/>
      <c r="C36861" s="7"/>
      <c r="BE36861" s="7"/>
    </row>
    <row r="36862" spans="1:57" x14ac:dyDescent="0.4">
      <c r="A36862" s="8"/>
      <c r="B36862" s="7"/>
      <c r="C36862" s="7"/>
      <c r="BE36862" s="7"/>
    </row>
    <row r="36863" spans="1:57" x14ac:dyDescent="0.4">
      <c r="A36863" s="8"/>
      <c r="B36863" s="7"/>
      <c r="C36863" s="7"/>
      <c r="BE36863" s="7"/>
    </row>
    <row r="36864" spans="1:57" x14ac:dyDescent="0.4">
      <c r="A36864" s="8"/>
      <c r="B36864" s="7"/>
      <c r="C36864" s="7"/>
      <c r="BE36864" s="7"/>
    </row>
    <row r="36865" spans="1:57" x14ac:dyDescent="0.4">
      <c r="A36865" s="8"/>
      <c r="B36865" s="7"/>
      <c r="C36865" s="7"/>
      <c r="BE36865" s="7"/>
    </row>
    <row r="36866" spans="1:57" x14ac:dyDescent="0.4">
      <c r="A36866" s="8"/>
      <c r="B36866" s="7"/>
      <c r="C36866" s="7"/>
      <c r="BE36866" s="7"/>
    </row>
    <row r="36867" spans="1:57" x14ac:dyDescent="0.4">
      <c r="A36867" s="8"/>
      <c r="B36867" s="7"/>
      <c r="C36867" s="7"/>
      <c r="BE36867" s="7"/>
    </row>
    <row r="36868" spans="1:57" x14ac:dyDescent="0.4">
      <c r="A36868" s="8"/>
      <c r="B36868" s="7"/>
      <c r="C36868" s="7"/>
      <c r="BE36868" s="7"/>
    </row>
    <row r="36869" spans="1:57" x14ac:dyDescent="0.4">
      <c r="A36869" s="8"/>
      <c r="B36869" s="7"/>
      <c r="C36869" s="7"/>
      <c r="BE36869" s="7"/>
    </row>
    <row r="36870" spans="1:57" x14ac:dyDescent="0.4">
      <c r="A36870" s="8"/>
      <c r="B36870" s="7"/>
      <c r="C36870" s="7"/>
      <c r="BE36870" s="7"/>
    </row>
    <row r="36871" spans="1:57" x14ac:dyDescent="0.4">
      <c r="A36871" s="8"/>
      <c r="B36871" s="7"/>
      <c r="C36871" s="7"/>
      <c r="BE36871" s="7"/>
    </row>
    <row r="36872" spans="1:57" x14ac:dyDescent="0.4">
      <c r="A36872" s="8"/>
      <c r="B36872" s="7"/>
      <c r="C36872" s="7"/>
      <c r="BE36872" s="7"/>
    </row>
    <row r="36873" spans="1:57" x14ac:dyDescent="0.4">
      <c r="A36873" s="8"/>
      <c r="B36873" s="7"/>
      <c r="C36873" s="7"/>
      <c r="BE36873" s="7"/>
    </row>
    <row r="36874" spans="1:57" x14ac:dyDescent="0.4">
      <c r="A36874" s="8"/>
      <c r="B36874" s="7"/>
      <c r="C36874" s="7"/>
      <c r="BE36874" s="7"/>
    </row>
    <row r="36875" spans="1:57" x14ac:dyDescent="0.4">
      <c r="A36875" s="8"/>
      <c r="B36875" s="7"/>
      <c r="C36875" s="7"/>
      <c r="BE36875" s="7"/>
    </row>
    <row r="36876" spans="1:57" x14ac:dyDescent="0.4">
      <c r="A36876" s="8"/>
      <c r="B36876" s="7"/>
      <c r="C36876" s="7"/>
      <c r="BE36876" s="7"/>
    </row>
    <row r="36877" spans="1:57" x14ac:dyDescent="0.4">
      <c r="A36877" s="8"/>
      <c r="B36877" s="7"/>
      <c r="C36877" s="7"/>
      <c r="BE36877" s="7"/>
    </row>
    <row r="36878" spans="1:57" x14ac:dyDescent="0.4">
      <c r="A36878" s="8"/>
      <c r="B36878" s="7"/>
      <c r="C36878" s="7"/>
      <c r="BE36878" s="7"/>
    </row>
    <row r="36879" spans="1:57" x14ac:dyDescent="0.4">
      <c r="A36879" s="8"/>
      <c r="B36879" s="7"/>
      <c r="C36879" s="7"/>
      <c r="BE36879" s="7"/>
    </row>
    <row r="36880" spans="1:57" x14ac:dyDescent="0.4">
      <c r="A36880" s="8"/>
      <c r="B36880" s="7"/>
      <c r="C36880" s="7"/>
      <c r="BE36880" s="7"/>
    </row>
    <row r="36881" spans="1:57" x14ac:dyDescent="0.4">
      <c r="A36881" s="8"/>
      <c r="B36881" s="7"/>
      <c r="C36881" s="7"/>
    </row>
    <row r="36882" spans="1:57" x14ac:dyDescent="0.4">
      <c r="A36882" s="8"/>
      <c r="B36882" s="7"/>
      <c r="C36882" s="7"/>
      <c r="BE36882" s="7"/>
    </row>
    <row r="36883" spans="1:57" x14ac:dyDescent="0.4">
      <c r="A36883" s="8"/>
      <c r="B36883" s="7"/>
      <c r="C36883" s="7"/>
      <c r="BE36883" s="7"/>
    </row>
    <row r="36884" spans="1:57" x14ac:dyDescent="0.4">
      <c r="A36884" s="8"/>
      <c r="B36884" s="7"/>
      <c r="C36884" s="7"/>
      <c r="BE36884" s="7"/>
    </row>
    <row r="36885" spans="1:57" x14ac:dyDescent="0.4">
      <c r="A36885" s="8"/>
      <c r="B36885" s="7"/>
      <c r="C36885" s="7"/>
      <c r="BE36885" s="7"/>
    </row>
    <row r="36886" spans="1:57" x14ac:dyDescent="0.4">
      <c r="A36886" s="8"/>
      <c r="B36886" s="7"/>
      <c r="C36886" s="7"/>
      <c r="BE36886" s="7"/>
    </row>
    <row r="36887" spans="1:57" x14ac:dyDescent="0.4">
      <c r="A36887" s="8"/>
      <c r="B36887" s="7"/>
      <c r="C36887" s="7"/>
      <c r="BE36887" s="7"/>
    </row>
    <row r="36888" spans="1:57" x14ac:dyDescent="0.4">
      <c r="A36888" s="8"/>
      <c r="B36888" s="7"/>
      <c r="C36888" s="7"/>
      <c r="BE36888" s="7"/>
    </row>
    <row r="36889" spans="1:57" x14ac:dyDescent="0.4">
      <c r="A36889" s="8"/>
      <c r="B36889" s="7"/>
      <c r="C36889" s="7"/>
      <c r="BE36889" s="7"/>
    </row>
    <row r="36890" spans="1:57" x14ac:dyDescent="0.4">
      <c r="A36890" s="8"/>
      <c r="B36890" s="7"/>
      <c r="C36890" s="7"/>
      <c r="BE36890" s="7"/>
    </row>
    <row r="36891" spans="1:57" x14ac:dyDescent="0.4">
      <c r="A36891" s="8"/>
      <c r="B36891" s="7"/>
      <c r="C36891" s="7"/>
      <c r="BE36891" s="7"/>
    </row>
    <row r="36892" spans="1:57" x14ac:dyDescent="0.4">
      <c r="A36892" s="8"/>
      <c r="B36892" s="7"/>
      <c r="C36892" s="7"/>
      <c r="BE36892" s="7"/>
    </row>
    <row r="36893" spans="1:57" x14ac:dyDescent="0.4">
      <c r="A36893" s="8"/>
      <c r="B36893" s="7"/>
      <c r="C36893" s="7"/>
      <c r="BE36893" s="7"/>
    </row>
    <row r="36894" spans="1:57" x14ac:dyDescent="0.4">
      <c r="A36894" s="8"/>
      <c r="B36894" s="7"/>
      <c r="C36894" s="7"/>
      <c r="BE36894" s="7"/>
    </row>
    <row r="36895" spans="1:57" x14ac:dyDescent="0.4">
      <c r="A36895" s="8"/>
      <c r="B36895" s="7"/>
      <c r="C36895" s="7"/>
      <c r="BE36895" s="7"/>
    </row>
    <row r="36896" spans="1:57" x14ac:dyDescent="0.4">
      <c r="A36896" s="8"/>
      <c r="B36896" s="7"/>
      <c r="C36896" s="7"/>
      <c r="BE36896" s="7"/>
    </row>
    <row r="36897" spans="1:57" x14ac:dyDescent="0.4">
      <c r="A36897" s="8"/>
      <c r="B36897" s="7"/>
      <c r="C36897" s="7"/>
      <c r="BE36897" s="7"/>
    </row>
    <row r="36898" spans="1:57" x14ac:dyDescent="0.4">
      <c r="A36898" s="8"/>
      <c r="B36898" s="7"/>
      <c r="C36898" s="7"/>
      <c r="BE36898" s="7"/>
    </row>
    <row r="36899" spans="1:57" x14ac:dyDescent="0.4">
      <c r="A36899" s="8"/>
      <c r="B36899" s="7"/>
      <c r="C36899" s="7"/>
      <c r="BE36899" s="7"/>
    </row>
    <row r="36900" spans="1:57" x14ac:dyDescent="0.4">
      <c r="A36900" s="8"/>
      <c r="B36900" s="7"/>
      <c r="C36900" s="7"/>
      <c r="BE36900" s="7"/>
    </row>
    <row r="36901" spans="1:57" x14ac:dyDescent="0.4">
      <c r="A36901" s="8"/>
      <c r="B36901" s="7"/>
      <c r="C36901" s="7"/>
      <c r="BE36901" s="7"/>
    </row>
    <row r="36902" spans="1:57" x14ac:dyDescent="0.4">
      <c r="A36902" s="8"/>
      <c r="B36902" s="7"/>
      <c r="C36902" s="7"/>
      <c r="BE36902" s="7"/>
    </row>
    <row r="36903" spans="1:57" x14ac:dyDescent="0.4">
      <c r="A36903" s="8"/>
      <c r="B36903" s="7"/>
      <c r="C36903" s="7"/>
      <c r="BE36903" s="7"/>
    </row>
    <row r="36904" spans="1:57" x14ac:dyDescent="0.4">
      <c r="A36904" s="8"/>
      <c r="B36904" s="7"/>
      <c r="C36904" s="7"/>
      <c r="BE36904" s="7"/>
    </row>
    <row r="36905" spans="1:57" x14ac:dyDescent="0.4">
      <c r="A36905" s="8"/>
      <c r="B36905" s="7"/>
      <c r="C36905" s="7"/>
      <c r="BE36905" s="7"/>
    </row>
    <row r="36906" spans="1:57" x14ac:dyDescent="0.4">
      <c r="A36906" s="8"/>
      <c r="B36906" s="7"/>
      <c r="C36906" s="7"/>
      <c r="BE36906" s="7"/>
    </row>
    <row r="36907" spans="1:57" x14ac:dyDescent="0.4">
      <c r="A36907" s="8"/>
      <c r="B36907" s="7"/>
      <c r="C36907" s="7"/>
      <c r="BE36907" s="7"/>
    </row>
    <row r="36908" spans="1:57" x14ac:dyDescent="0.4">
      <c r="A36908" s="8"/>
      <c r="B36908" s="7"/>
      <c r="C36908" s="7"/>
      <c r="BE36908" s="7"/>
    </row>
    <row r="36909" spans="1:57" x14ac:dyDescent="0.4">
      <c r="A36909" s="8"/>
      <c r="B36909" s="7"/>
      <c r="C36909" s="7"/>
      <c r="BE36909" s="7"/>
    </row>
    <row r="36910" spans="1:57" x14ac:dyDescent="0.4">
      <c r="A36910" s="8"/>
      <c r="B36910" s="7"/>
      <c r="C36910" s="7"/>
      <c r="BE36910" s="7"/>
    </row>
    <row r="36911" spans="1:57" x14ac:dyDescent="0.4">
      <c r="A36911" s="8"/>
      <c r="B36911" s="7"/>
      <c r="C36911" s="7"/>
      <c r="BE36911" s="7"/>
    </row>
    <row r="36912" spans="1:57" x14ac:dyDescent="0.4">
      <c r="A36912" s="8"/>
      <c r="B36912" s="7"/>
      <c r="C36912" s="7"/>
      <c r="BE36912" s="7"/>
    </row>
    <row r="36913" spans="1:60" x14ac:dyDescent="0.4">
      <c r="A36913" s="8"/>
      <c r="B36913" s="7"/>
      <c r="C36913" s="7"/>
      <c r="BE36913" s="7"/>
    </row>
    <row r="36914" spans="1:60" x14ac:dyDescent="0.4">
      <c r="A36914" s="8"/>
      <c r="B36914" s="7"/>
      <c r="C36914" s="7"/>
      <c r="BE36914" s="7"/>
    </row>
    <row r="36915" spans="1:60" x14ac:dyDescent="0.4">
      <c r="A36915" s="8"/>
      <c r="B36915" s="7"/>
      <c r="C36915" s="7"/>
      <c r="BE36915" s="7"/>
    </row>
    <row r="36916" spans="1:60" x14ac:dyDescent="0.4">
      <c r="A36916" s="8"/>
      <c r="B36916" s="7"/>
      <c r="C36916" s="7"/>
    </row>
    <row r="36917" spans="1:60" x14ac:dyDescent="0.4">
      <c r="A36917" s="8"/>
      <c r="B36917" s="7"/>
      <c r="C36917" s="7"/>
      <c r="BE36917" s="7"/>
    </row>
    <row r="36918" spans="1:60" x14ac:dyDescent="0.4">
      <c r="A36918" s="8"/>
      <c r="B36918" s="7"/>
      <c r="C36918" s="7"/>
      <c r="BE36918" s="7"/>
    </row>
    <row r="36919" spans="1:60" x14ac:dyDescent="0.4">
      <c r="A36919" s="8"/>
      <c r="B36919" s="7"/>
      <c r="C36919" s="7"/>
      <c r="BE36919" s="7"/>
      <c r="BG36919" s="9"/>
      <c r="BH36919" s="9"/>
    </row>
    <row r="36920" spans="1:60" x14ac:dyDescent="0.4">
      <c r="A36920" s="8"/>
      <c r="B36920" s="7"/>
      <c r="C36920" s="7"/>
      <c r="BE36920" s="7"/>
    </row>
    <row r="36921" spans="1:60" x14ac:dyDescent="0.4">
      <c r="A36921" s="8"/>
      <c r="B36921" s="7"/>
      <c r="C36921" s="7"/>
      <c r="BE36921" s="7"/>
    </row>
    <row r="36922" spans="1:60" x14ac:dyDescent="0.4">
      <c r="A36922" s="8"/>
      <c r="B36922" s="7"/>
      <c r="C36922" s="7"/>
      <c r="BE36922" s="7"/>
    </row>
    <row r="36923" spans="1:60" x14ac:dyDescent="0.4">
      <c r="A36923" s="8"/>
      <c r="B36923" s="7"/>
      <c r="C36923" s="7"/>
      <c r="BE36923" s="7"/>
    </row>
    <row r="36924" spans="1:60" x14ac:dyDescent="0.4">
      <c r="A36924" s="8"/>
      <c r="B36924" s="7"/>
      <c r="C36924" s="7"/>
      <c r="BE36924" s="7"/>
    </row>
    <row r="36925" spans="1:60" x14ac:dyDescent="0.4">
      <c r="A36925" s="8"/>
      <c r="B36925" s="7"/>
      <c r="C36925" s="7"/>
      <c r="BE36925" s="7"/>
    </row>
    <row r="36926" spans="1:60" x14ac:dyDescent="0.4">
      <c r="A36926" s="8"/>
      <c r="B36926" s="7"/>
      <c r="C36926" s="7"/>
      <c r="BE36926" s="7"/>
    </row>
    <row r="36927" spans="1:60" x14ac:dyDescent="0.4">
      <c r="A36927" s="8"/>
      <c r="B36927" s="7"/>
      <c r="C36927" s="7"/>
      <c r="BE36927" s="7"/>
    </row>
    <row r="36928" spans="1:60" x14ac:dyDescent="0.4">
      <c r="A36928" s="8"/>
      <c r="B36928" s="7"/>
      <c r="C36928" s="7"/>
      <c r="BE36928" s="7"/>
    </row>
    <row r="36929" spans="1:57" x14ac:dyDescent="0.4">
      <c r="A36929" s="8"/>
      <c r="B36929" s="7"/>
      <c r="C36929" s="7"/>
      <c r="BE36929" s="7"/>
    </row>
    <row r="36930" spans="1:57" x14ac:dyDescent="0.4">
      <c r="A36930" s="8"/>
      <c r="B36930" s="7"/>
      <c r="C36930" s="7"/>
      <c r="BE36930" s="7"/>
    </row>
    <row r="36931" spans="1:57" x14ac:dyDescent="0.4">
      <c r="A36931" s="8"/>
      <c r="B36931" s="7"/>
      <c r="C36931" s="7"/>
      <c r="BE36931" s="7"/>
    </row>
    <row r="36932" spans="1:57" x14ac:dyDescent="0.4">
      <c r="A36932" s="8"/>
      <c r="B36932" s="7"/>
      <c r="C36932" s="7"/>
      <c r="BE36932" s="7"/>
    </row>
    <row r="36933" spans="1:57" x14ac:dyDescent="0.4">
      <c r="A36933" s="8"/>
      <c r="B36933" s="7"/>
      <c r="C36933" s="7"/>
      <c r="BE36933" s="7"/>
    </row>
    <row r="36934" spans="1:57" x14ac:dyDescent="0.4">
      <c r="A36934" s="8"/>
      <c r="B36934" s="7"/>
      <c r="C36934" s="7"/>
      <c r="BE36934" s="7"/>
    </row>
    <row r="36935" spans="1:57" x14ac:dyDescent="0.4">
      <c r="A36935" s="8"/>
      <c r="B36935" s="7"/>
      <c r="C36935" s="7"/>
      <c r="BE36935" s="7"/>
    </row>
    <row r="36936" spans="1:57" x14ac:dyDescent="0.4">
      <c r="A36936" s="8"/>
      <c r="B36936" s="7"/>
      <c r="C36936" s="7"/>
      <c r="BE36936" s="7"/>
    </row>
    <row r="36937" spans="1:57" x14ac:dyDescent="0.4">
      <c r="A36937" s="8"/>
      <c r="B36937" s="7"/>
      <c r="C36937" s="7"/>
      <c r="BE36937" s="7"/>
    </row>
    <row r="36938" spans="1:57" x14ac:dyDescent="0.4">
      <c r="A36938" s="8"/>
      <c r="B36938" s="7"/>
      <c r="C36938" s="7"/>
      <c r="BE36938" s="7"/>
    </row>
    <row r="36939" spans="1:57" x14ac:dyDescent="0.4">
      <c r="A36939" s="8"/>
      <c r="B36939" s="7"/>
      <c r="C36939" s="7"/>
      <c r="BE36939" s="7"/>
    </row>
    <row r="36940" spans="1:57" x14ac:dyDescent="0.4">
      <c r="A36940" s="8"/>
      <c r="B36940" s="7"/>
      <c r="C36940" s="7"/>
      <c r="BE36940" s="7"/>
    </row>
    <row r="36941" spans="1:57" x14ac:dyDescent="0.4">
      <c r="A36941" s="8"/>
      <c r="B36941" s="7"/>
      <c r="C36941" s="7"/>
      <c r="BE36941" s="7"/>
    </row>
    <row r="36942" spans="1:57" x14ac:dyDescent="0.4">
      <c r="A36942" s="8"/>
      <c r="B36942" s="7"/>
      <c r="C36942" s="7"/>
      <c r="BE36942" s="7"/>
    </row>
    <row r="36943" spans="1:57" x14ac:dyDescent="0.4">
      <c r="A36943" s="8"/>
      <c r="B36943" s="7"/>
      <c r="C36943" s="7"/>
      <c r="BE36943" s="7"/>
    </row>
    <row r="36944" spans="1:57" x14ac:dyDescent="0.4">
      <c r="A36944" s="8"/>
      <c r="B36944" s="7"/>
      <c r="C36944" s="7"/>
      <c r="BE36944" s="7"/>
    </row>
    <row r="36945" spans="1:57" x14ac:dyDescent="0.4">
      <c r="A36945" s="8"/>
      <c r="B36945" s="7"/>
      <c r="C36945" s="7"/>
      <c r="BE36945" s="7"/>
    </row>
    <row r="36946" spans="1:57" x14ac:dyDescent="0.4">
      <c r="A36946" s="8"/>
      <c r="B36946" s="7"/>
      <c r="C36946" s="7"/>
      <c r="BE36946" s="7"/>
    </row>
    <row r="36947" spans="1:57" x14ac:dyDescent="0.4">
      <c r="A36947" s="8"/>
      <c r="B36947" s="7"/>
      <c r="C36947" s="7"/>
      <c r="BE36947" s="7"/>
    </row>
    <row r="36948" spans="1:57" x14ac:dyDescent="0.4">
      <c r="A36948" s="8"/>
      <c r="B36948" s="7"/>
      <c r="C36948" s="7"/>
      <c r="BE36948" s="7"/>
    </row>
    <row r="36949" spans="1:57" x14ac:dyDescent="0.4">
      <c r="A36949" s="8"/>
      <c r="B36949" s="7"/>
      <c r="C36949" s="7"/>
      <c r="BE36949" s="7"/>
    </row>
    <row r="36950" spans="1:57" x14ac:dyDescent="0.4">
      <c r="A36950" s="8"/>
      <c r="B36950" s="7"/>
      <c r="C36950" s="7"/>
      <c r="BE36950" s="7"/>
    </row>
    <row r="36951" spans="1:57" x14ac:dyDescent="0.4">
      <c r="A36951" s="8"/>
      <c r="B36951" s="7"/>
      <c r="C36951" s="7"/>
      <c r="BE36951" s="7"/>
    </row>
    <row r="36952" spans="1:57" x14ac:dyDescent="0.4">
      <c r="A36952" s="8"/>
      <c r="B36952" s="7"/>
      <c r="C36952" s="7"/>
      <c r="BE36952" s="7"/>
    </row>
    <row r="36953" spans="1:57" x14ac:dyDescent="0.4">
      <c r="A36953" s="8"/>
      <c r="B36953" s="7"/>
      <c r="C36953" s="7"/>
      <c r="BE36953" s="7"/>
    </row>
    <row r="36954" spans="1:57" x14ac:dyDescent="0.4">
      <c r="A36954" s="8"/>
      <c r="B36954" s="7"/>
      <c r="C36954" s="7"/>
      <c r="BE36954" s="7"/>
    </row>
    <row r="36955" spans="1:57" x14ac:dyDescent="0.4">
      <c r="A36955" s="8"/>
      <c r="B36955" s="7"/>
      <c r="C36955" s="7"/>
      <c r="BE36955" s="7"/>
    </row>
    <row r="36956" spans="1:57" x14ac:dyDescent="0.4">
      <c r="A36956" s="8"/>
      <c r="B36956" s="7"/>
      <c r="C36956" s="7"/>
      <c r="BE36956" s="7"/>
    </row>
    <row r="36957" spans="1:57" x14ac:dyDescent="0.4">
      <c r="A36957" s="8"/>
      <c r="B36957" s="7"/>
      <c r="C36957" s="7"/>
      <c r="BE36957" s="7"/>
    </row>
    <row r="36958" spans="1:57" x14ac:dyDescent="0.4">
      <c r="A36958" s="8"/>
      <c r="B36958" s="7"/>
      <c r="C36958" s="7"/>
      <c r="BE36958" s="7"/>
    </row>
    <row r="36959" spans="1:57" x14ac:dyDescent="0.4">
      <c r="A36959" s="8"/>
      <c r="B36959" s="7"/>
      <c r="C36959" s="7"/>
      <c r="BE36959" s="7"/>
    </row>
    <row r="36960" spans="1:57" x14ac:dyDescent="0.4">
      <c r="A36960" s="8"/>
      <c r="B36960" s="7"/>
      <c r="C36960" s="7"/>
      <c r="BE36960" s="7"/>
    </row>
    <row r="36961" spans="1:57" x14ac:dyDescent="0.4">
      <c r="A36961" s="8"/>
      <c r="B36961" s="7"/>
      <c r="C36961" s="7"/>
      <c r="BE36961" s="7"/>
    </row>
    <row r="36962" spans="1:57" x14ac:dyDescent="0.4">
      <c r="A36962" s="8"/>
      <c r="B36962" s="7"/>
      <c r="C36962" s="7"/>
      <c r="BE36962" s="7"/>
    </row>
    <row r="36963" spans="1:57" x14ac:dyDescent="0.4">
      <c r="A36963" s="8"/>
      <c r="B36963" s="7"/>
      <c r="C36963" s="7"/>
      <c r="BE36963" s="7"/>
    </row>
    <row r="36964" spans="1:57" x14ac:dyDescent="0.4">
      <c r="A36964" s="8"/>
      <c r="B36964" s="7"/>
      <c r="C36964" s="7"/>
      <c r="BE36964" s="7"/>
    </row>
    <row r="36965" spans="1:57" x14ac:dyDescent="0.4">
      <c r="A36965" s="8"/>
      <c r="B36965" s="7"/>
      <c r="C36965" s="7"/>
      <c r="BE36965" s="7"/>
    </row>
    <row r="36966" spans="1:57" x14ac:dyDescent="0.4">
      <c r="A36966" s="8"/>
      <c r="B36966" s="7"/>
      <c r="C36966" s="7"/>
      <c r="BE36966" s="7"/>
    </row>
    <row r="36967" spans="1:57" x14ac:dyDescent="0.4">
      <c r="A36967" s="8"/>
      <c r="B36967" s="7"/>
      <c r="C36967" s="7"/>
      <c r="BE36967" s="7"/>
    </row>
    <row r="36968" spans="1:57" x14ac:dyDescent="0.4">
      <c r="A36968" s="8"/>
      <c r="B36968" s="7"/>
      <c r="C36968" s="7"/>
      <c r="BE36968" s="7"/>
    </row>
    <row r="36969" spans="1:57" x14ac:dyDescent="0.4">
      <c r="A36969" s="8"/>
      <c r="B36969" s="7"/>
      <c r="C36969" s="7"/>
      <c r="BE36969" s="7"/>
    </row>
    <row r="36970" spans="1:57" x14ac:dyDescent="0.4">
      <c r="A36970" s="8"/>
      <c r="B36970" s="7"/>
      <c r="C36970" s="7"/>
      <c r="BE36970" s="7"/>
    </row>
    <row r="36971" spans="1:57" x14ac:dyDescent="0.4">
      <c r="A36971" s="8"/>
      <c r="B36971" s="7"/>
      <c r="C36971" s="7"/>
      <c r="BE36971" s="7"/>
    </row>
    <row r="36972" spans="1:57" x14ac:dyDescent="0.4">
      <c r="A36972" s="8"/>
      <c r="B36972" s="7"/>
      <c r="C36972" s="7"/>
    </row>
    <row r="36973" spans="1:57" x14ac:dyDescent="0.4">
      <c r="A36973" s="8"/>
      <c r="B36973" s="7"/>
      <c r="C36973" s="7"/>
      <c r="BE36973" s="7"/>
    </row>
    <row r="36974" spans="1:57" x14ac:dyDescent="0.4">
      <c r="A36974" s="8"/>
      <c r="B36974" s="7"/>
      <c r="C36974" s="7"/>
      <c r="BE36974" s="7"/>
    </row>
    <row r="36975" spans="1:57" x14ac:dyDescent="0.4">
      <c r="A36975" s="8"/>
      <c r="B36975" s="7"/>
      <c r="C36975" s="7"/>
      <c r="BE36975" s="7"/>
    </row>
    <row r="36976" spans="1:57" x14ac:dyDescent="0.4">
      <c r="A36976" s="8"/>
      <c r="B36976" s="7"/>
      <c r="C36976" s="7"/>
      <c r="BE36976" s="7"/>
    </row>
    <row r="36977" spans="1:57" x14ac:dyDescent="0.4">
      <c r="A36977" s="8"/>
      <c r="B36977" s="7"/>
      <c r="C36977" s="7"/>
      <c r="BE36977" s="7"/>
    </row>
    <row r="36978" spans="1:57" x14ac:dyDescent="0.4">
      <c r="A36978" s="8"/>
      <c r="B36978" s="7"/>
      <c r="C36978" s="7"/>
      <c r="BE36978" s="7"/>
    </row>
    <row r="36979" spans="1:57" x14ac:dyDescent="0.4">
      <c r="A36979" s="8"/>
      <c r="B36979" s="7"/>
      <c r="C36979" s="7"/>
      <c r="BE36979" s="7"/>
    </row>
    <row r="36980" spans="1:57" x14ac:dyDescent="0.4">
      <c r="A36980" s="8"/>
      <c r="B36980" s="7"/>
      <c r="C36980" s="7"/>
      <c r="BE36980" s="7"/>
    </row>
    <row r="36981" spans="1:57" x14ac:dyDescent="0.4">
      <c r="A36981" s="8"/>
      <c r="B36981" s="7"/>
      <c r="C36981" s="7"/>
      <c r="BE36981" s="7"/>
    </row>
    <row r="36982" spans="1:57" x14ac:dyDescent="0.4">
      <c r="A36982" s="8"/>
      <c r="B36982" s="7"/>
      <c r="C36982" s="7"/>
      <c r="BE36982" s="7"/>
    </row>
    <row r="36983" spans="1:57" x14ac:dyDescent="0.4">
      <c r="A36983" s="8"/>
      <c r="B36983" s="7"/>
      <c r="C36983" s="7"/>
      <c r="BE36983" s="7"/>
    </row>
    <row r="36984" spans="1:57" x14ac:dyDescent="0.4">
      <c r="A36984" s="8"/>
      <c r="B36984" s="7"/>
      <c r="C36984" s="7"/>
      <c r="BE36984" s="7"/>
    </row>
    <row r="36985" spans="1:57" x14ac:dyDescent="0.4">
      <c r="A36985" s="8"/>
      <c r="B36985" s="7"/>
      <c r="C36985" s="7"/>
      <c r="BE36985" s="7"/>
    </row>
    <row r="36986" spans="1:57" x14ac:dyDescent="0.4">
      <c r="A36986" s="8"/>
      <c r="B36986" s="7"/>
      <c r="C36986" s="7"/>
      <c r="BE36986" s="7"/>
    </row>
    <row r="36987" spans="1:57" x14ac:dyDescent="0.4">
      <c r="A36987" s="8"/>
      <c r="B36987" s="7"/>
      <c r="C36987" s="7"/>
      <c r="BE36987" s="7"/>
    </row>
    <row r="36988" spans="1:57" x14ac:dyDescent="0.4">
      <c r="A36988" s="8"/>
      <c r="B36988" s="7"/>
      <c r="C36988" s="7"/>
      <c r="BE36988" s="7"/>
    </row>
    <row r="36989" spans="1:57" x14ac:dyDescent="0.4">
      <c r="A36989" s="8"/>
      <c r="B36989" s="7"/>
      <c r="C36989" s="7"/>
      <c r="BE36989" s="7"/>
    </row>
    <row r="36990" spans="1:57" x14ac:dyDescent="0.4">
      <c r="A36990" s="8"/>
      <c r="B36990" s="7"/>
      <c r="C36990" s="7"/>
      <c r="BE36990" s="7"/>
    </row>
    <row r="36991" spans="1:57" x14ac:dyDescent="0.4">
      <c r="A36991" s="8"/>
      <c r="B36991" s="7"/>
      <c r="C36991" s="7"/>
      <c r="BE36991" s="7"/>
    </row>
    <row r="36992" spans="1:57" x14ac:dyDescent="0.4">
      <c r="A36992" s="8"/>
      <c r="B36992" s="7"/>
      <c r="C36992" s="7"/>
      <c r="BE36992" s="7"/>
    </row>
    <row r="36993" spans="1:57" x14ac:dyDescent="0.4">
      <c r="A36993" s="8"/>
      <c r="B36993" s="7"/>
      <c r="C36993" s="7"/>
      <c r="BE36993" s="7"/>
    </row>
    <row r="36994" spans="1:57" x14ac:dyDescent="0.4">
      <c r="A36994" s="8"/>
      <c r="B36994" s="7"/>
      <c r="C36994" s="7"/>
      <c r="BE36994" s="7"/>
    </row>
    <row r="36995" spans="1:57" x14ac:dyDescent="0.4">
      <c r="A36995" s="8"/>
      <c r="B36995" s="7"/>
      <c r="C36995" s="7"/>
      <c r="BE36995" s="7"/>
    </row>
    <row r="36996" spans="1:57" x14ac:dyDescent="0.4">
      <c r="A36996" s="8"/>
      <c r="B36996" s="7"/>
      <c r="C36996" s="7"/>
      <c r="BE36996" s="7"/>
    </row>
    <row r="36997" spans="1:57" x14ac:dyDescent="0.4">
      <c r="A36997" s="8"/>
      <c r="B36997" s="7"/>
      <c r="C36997" s="7"/>
      <c r="BE36997" s="7"/>
    </row>
    <row r="36998" spans="1:57" x14ac:dyDescent="0.4">
      <c r="A36998" s="8"/>
      <c r="B36998" s="7"/>
      <c r="C36998" s="7"/>
      <c r="BE36998" s="7"/>
    </row>
    <row r="36999" spans="1:57" x14ac:dyDescent="0.4">
      <c r="A36999" s="8"/>
      <c r="B36999" s="7"/>
      <c r="C36999" s="7"/>
      <c r="BE36999" s="7"/>
    </row>
    <row r="37000" spans="1:57" x14ac:dyDescent="0.4">
      <c r="A37000" s="8"/>
      <c r="B37000" s="7"/>
      <c r="C37000" s="7"/>
      <c r="BE37000" s="7"/>
    </row>
    <row r="37001" spans="1:57" x14ac:dyDescent="0.4">
      <c r="A37001" s="8"/>
      <c r="B37001" s="7"/>
      <c r="C37001" s="7"/>
      <c r="BE37001" s="7"/>
    </row>
    <row r="37002" spans="1:57" x14ac:dyDescent="0.4">
      <c r="A37002" s="8"/>
      <c r="B37002" s="7"/>
      <c r="C37002" s="7"/>
      <c r="BE37002" s="7"/>
    </row>
    <row r="37003" spans="1:57" x14ac:dyDescent="0.4">
      <c r="A37003" s="8"/>
      <c r="B37003" s="7"/>
      <c r="C37003" s="7"/>
      <c r="BE37003" s="7"/>
    </row>
    <row r="37004" spans="1:57" x14ac:dyDescent="0.4">
      <c r="A37004" s="8"/>
      <c r="B37004" s="7"/>
      <c r="C37004" s="7"/>
      <c r="BE37004" s="7"/>
    </row>
    <row r="37005" spans="1:57" x14ac:dyDescent="0.4">
      <c r="A37005" s="8"/>
      <c r="B37005" s="7"/>
      <c r="C37005" s="7"/>
      <c r="BE37005" s="7"/>
    </row>
    <row r="37006" spans="1:57" x14ac:dyDescent="0.4">
      <c r="A37006" s="8"/>
      <c r="B37006" s="7"/>
      <c r="C37006" s="7"/>
      <c r="BE37006" s="7"/>
    </row>
    <row r="37007" spans="1:57" x14ac:dyDescent="0.4">
      <c r="A37007" s="8"/>
      <c r="B37007" s="7"/>
      <c r="C37007" s="7"/>
      <c r="BE37007" s="7"/>
    </row>
    <row r="37008" spans="1:57" x14ac:dyDescent="0.4">
      <c r="A37008" s="8"/>
      <c r="B37008" s="7"/>
      <c r="C37008" s="7"/>
      <c r="BE37008" s="7"/>
    </row>
    <row r="37009" spans="1:57" x14ac:dyDescent="0.4">
      <c r="A37009" s="8"/>
      <c r="B37009" s="7"/>
      <c r="C37009" s="7"/>
      <c r="BE37009" s="7"/>
    </row>
    <row r="37010" spans="1:57" x14ac:dyDescent="0.4">
      <c r="A37010" s="8"/>
      <c r="B37010" s="7"/>
      <c r="C37010" s="7"/>
      <c r="BE37010" s="7"/>
    </row>
    <row r="37011" spans="1:57" x14ac:dyDescent="0.4">
      <c r="A37011" s="8"/>
      <c r="B37011" s="7"/>
      <c r="C37011" s="7"/>
      <c r="BE37011" s="7"/>
    </row>
    <row r="37012" spans="1:57" x14ac:dyDescent="0.4">
      <c r="A37012" s="8"/>
      <c r="B37012" s="7"/>
      <c r="C37012" s="7"/>
      <c r="BE37012" s="7"/>
    </row>
    <row r="37013" spans="1:57" x14ac:dyDescent="0.4">
      <c r="A37013" s="8"/>
      <c r="B37013" s="7"/>
      <c r="C37013" s="7"/>
      <c r="BE37013" s="7"/>
    </row>
    <row r="37014" spans="1:57" x14ac:dyDescent="0.4">
      <c r="A37014" s="8"/>
      <c r="B37014" s="7"/>
      <c r="C37014" s="7"/>
      <c r="BE37014" s="7"/>
    </row>
    <row r="37015" spans="1:57" x14ac:dyDescent="0.4">
      <c r="A37015" s="8"/>
      <c r="B37015" s="7"/>
      <c r="C37015" s="7"/>
      <c r="BE37015" s="7"/>
    </row>
    <row r="37016" spans="1:57" x14ac:dyDescent="0.4">
      <c r="A37016" s="8"/>
      <c r="B37016" s="7"/>
      <c r="C37016" s="7"/>
      <c r="BE37016" s="7"/>
    </row>
    <row r="37017" spans="1:57" x14ac:dyDescent="0.4">
      <c r="A37017" s="8"/>
      <c r="B37017" s="7"/>
      <c r="C37017" s="7"/>
      <c r="BE37017" s="7"/>
    </row>
    <row r="37018" spans="1:57" x14ac:dyDescent="0.4">
      <c r="A37018" s="8"/>
      <c r="B37018" s="7"/>
      <c r="C37018" s="7"/>
      <c r="BE37018" s="7"/>
    </row>
    <row r="37019" spans="1:57" x14ac:dyDescent="0.4">
      <c r="A37019" s="8"/>
      <c r="B37019" s="7"/>
      <c r="C37019" s="7"/>
      <c r="BE37019" s="7"/>
    </row>
    <row r="37020" spans="1:57" x14ac:dyDescent="0.4">
      <c r="A37020" s="8"/>
      <c r="B37020" s="7"/>
      <c r="C37020" s="7"/>
      <c r="BE37020" s="7"/>
    </row>
    <row r="37021" spans="1:57" x14ac:dyDescent="0.4">
      <c r="A37021" s="8"/>
      <c r="B37021" s="7"/>
      <c r="C37021" s="7"/>
      <c r="BE37021" s="7"/>
    </row>
    <row r="37022" spans="1:57" x14ac:dyDescent="0.4">
      <c r="A37022" s="8"/>
      <c r="B37022" s="7"/>
      <c r="C37022" s="7"/>
      <c r="BE37022" s="7"/>
    </row>
    <row r="37023" spans="1:57" x14ac:dyDescent="0.4">
      <c r="A37023" s="8"/>
      <c r="B37023" s="7"/>
      <c r="C37023" s="7"/>
      <c r="BE37023" s="7"/>
    </row>
    <row r="37024" spans="1:57" x14ac:dyDescent="0.4">
      <c r="A37024" s="8"/>
      <c r="B37024" s="7"/>
      <c r="C37024" s="7"/>
      <c r="BE37024" s="7"/>
    </row>
    <row r="37025" spans="1:57" x14ac:dyDescent="0.4">
      <c r="A37025" s="8"/>
      <c r="B37025" s="7"/>
      <c r="C37025" s="7"/>
      <c r="BE37025" s="7"/>
    </row>
    <row r="37026" spans="1:57" x14ac:dyDescent="0.4">
      <c r="A37026" s="8"/>
      <c r="B37026" s="7"/>
      <c r="C37026" s="7"/>
      <c r="BE37026" s="7"/>
    </row>
    <row r="37027" spans="1:57" x14ac:dyDescent="0.4">
      <c r="A37027" s="8"/>
      <c r="B37027" s="7"/>
      <c r="C37027" s="7"/>
      <c r="BE37027" s="7"/>
    </row>
    <row r="37028" spans="1:57" x14ac:dyDescent="0.4">
      <c r="A37028" s="8"/>
      <c r="B37028" s="7"/>
      <c r="C37028" s="7"/>
      <c r="BE37028" s="7"/>
    </row>
    <row r="37029" spans="1:57" x14ac:dyDescent="0.4">
      <c r="A37029" s="8"/>
      <c r="B37029" s="7"/>
      <c r="C37029" s="7"/>
    </row>
    <row r="37030" spans="1:57" x14ac:dyDescent="0.4">
      <c r="A37030" s="8"/>
      <c r="B37030" s="7"/>
      <c r="C37030" s="7"/>
      <c r="BE37030" s="7"/>
    </row>
    <row r="37031" spans="1:57" x14ac:dyDescent="0.4">
      <c r="A37031" s="8"/>
      <c r="B37031" s="7"/>
      <c r="C37031" s="7"/>
      <c r="BE37031" s="7"/>
    </row>
    <row r="37032" spans="1:57" x14ac:dyDescent="0.4">
      <c r="A37032" s="8"/>
      <c r="B37032" s="7"/>
      <c r="C37032" s="7"/>
      <c r="BE37032" s="7"/>
    </row>
    <row r="37033" spans="1:57" x14ac:dyDescent="0.4">
      <c r="A37033" s="8"/>
      <c r="B37033" s="7"/>
      <c r="C37033" s="7"/>
      <c r="BE37033" s="7"/>
    </row>
    <row r="37034" spans="1:57" x14ac:dyDescent="0.4">
      <c r="A37034" s="8"/>
      <c r="B37034" s="7"/>
      <c r="C37034" s="7"/>
      <c r="BE37034" s="7"/>
    </row>
    <row r="37035" spans="1:57" x14ac:dyDescent="0.4">
      <c r="A37035" s="8"/>
      <c r="B37035" s="7"/>
      <c r="C37035" s="7"/>
      <c r="BE37035" s="7"/>
    </row>
    <row r="37036" spans="1:57" x14ac:dyDescent="0.4">
      <c r="A37036" s="8"/>
      <c r="B37036" s="7"/>
      <c r="C37036" s="7"/>
      <c r="BE37036" s="7"/>
    </row>
    <row r="37037" spans="1:57" x14ac:dyDescent="0.4">
      <c r="A37037" s="8"/>
      <c r="B37037" s="7"/>
      <c r="C37037" s="7"/>
      <c r="BE37037" s="7"/>
    </row>
    <row r="37038" spans="1:57" x14ac:dyDescent="0.4">
      <c r="A37038" s="8"/>
      <c r="B37038" s="7"/>
      <c r="C37038" s="7"/>
      <c r="BE37038" s="7"/>
    </row>
    <row r="37039" spans="1:57" x14ac:dyDescent="0.4">
      <c r="A37039" s="8"/>
      <c r="B37039" s="7"/>
      <c r="C37039" s="7"/>
      <c r="BE37039" s="7"/>
    </row>
    <row r="37040" spans="1:57" x14ac:dyDescent="0.4">
      <c r="A37040" s="8"/>
      <c r="B37040" s="7"/>
      <c r="C37040" s="7"/>
      <c r="BE37040" s="7"/>
    </row>
    <row r="37041" spans="1:57" x14ac:dyDescent="0.4">
      <c r="A37041" s="8"/>
      <c r="B37041" s="7"/>
      <c r="C37041" s="7"/>
      <c r="BE37041" s="7"/>
    </row>
    <row r="37042" spans="1:57" x14ac:dyDescent="0.4">
      <c r="A37042" s="8"/>
      <c r="B37042" s="7"/>
      <c r="C37042" s="7"/>
      <c r="BE37042" s="7"/>
    </row>
    <row r="37043" spans="1:57" x14ac:dyDescent="0.4">
      <c r="A37043" s="8"/>
      <c r="B37043" s="7"/>
      <c r="C37043" s="7"/>
      <c r="BE37043" s="7"/>
    </row>
    <row r="37044" spans="1:57" x14ac:dyDescent="0.4">
      <c r="A37044" s="8"/>
      <c r="B37044" s="7"/>
      <c r="C37044" s="7"/>
      <c r="BE37044" s="7"/>
    </row>
    <row r="37045" spans="1:57" x14ac:dyDescent="0.4">
      <c r="A37045" s="8"/>
      <c r="B37045" s="7"/>
      <c r="C37045" s="7"/>
      <c r="BE37045" s="7"/>
    </row>
    <row r="37046" spans="1:57" x14ac:dyDescent="0.4">
      <c r="A37046" s="8"/>
      <c r="B37046" s="7"/>
      <c r="C37046" s="7"/>
      <c r="BE37046" s="7"/>
    </row>
    <row r="37047" spans="1:57" x14ac:dyDescent="0.4">
      <c r="A37047" s="8"/>
      <c r="B37047" s="7"/>
      <c r="C37047" s="7"/>
      <c r="BE37047" s="7"/>
    </row>
    <row r="37048" spans="1:57" x14ac:dyDescent="0.4">
      <c r="A37048" s="8"/>
      <c r="B37048" s="7"/>
      <c r="C37048" s="7"/>
      <c r="BE37048" s="7"/>
    </row>
    <row r="37049" spans="1:57" x14ac:dyDescent="0.4">
      <c r="A37049" s="8"/>
      <c r="B37049" s="7"/>
      <c r="C37049" s="7"/>
      <c r="BE37049" s="7"/>
    </row>
    <row r="37050" spans="1:57" x14ac:dyDescent="0.4">
      <c r="A37050" s="8"/>
      <c r="B37050" s="7"/>
      <c r="C37050" s="7"/>
      <c r="BE37050" s="7"/>
    </row>
    <row r="37051" spans="1:57" x14ac:dyDescent="0.4">
      <c r="A37051" s="8"/>
      <c r="B37051" s="7"/>
      <c r="C37051" s="7"/>
      <c r="BE37051" s="7"/>
    </row>
    <row r="37052" spans="1:57" x14ac:dyDescent="0.4">
      <c r="A37052" s="8"/>
      <c r="B37052" s="7"/>
      <c r="C37052" s="7"/>
      <c r="BE37052" s="7"/>
    </row>
    <row r="37053" spans="1:57" x14ac:dyDescent="0.4">
      <c r="A37053" s="8"/>
      <c r="B37053" s="7"/>
      <c r="C37053" s="7"/>
      <c r="BE37053" s="7"/>
    </row>
    <row r="37054" spans="1:57" x14ac:dyDescent="0.4">
      <c r="A37054" s="8"/>
      <c r="B37054" s="7"/>
      <c r="C37054" s="7"/>
      <c r="BE37054" s="7"/>
    </row>
    <row r="37055" spans="1:57" x14ac:dyDescent="0.4">
      <c r="A37055" s="8"/>
      <c r="B37055" s="7"/>
      <c r="C37055" s="7"/>
      <c r="BE37055" s="7"/>
    </row>
    <row r="37056" spans="1:57" x14ac:dyDescent="0.4">
      <c r="A37056" s="8"/>
      <c r="B37056" s="7"/>
      <c r="C37056" s="7"/>
      <c r="BE37056" s="7"/>
    </row>
    <row r="37057" spans="1:57" x14ac:dyDescent="0.4">
      <c r="A37057" s="8"/>
      <c r="B37057" s="7"/>
      <c r="C37057" s="7"/>
      <c r="BE37057" s="7"/>
    </row>
    <row r="37058" spans="1:57" x14ac:dyDescent="0.4">
      <c r="A37058" s="8"/>
      <c r="B37058" s="7"/>
      <c r="C37058" s="7"/>
      <c r="BE37058" s="7"/>
    </row>
    <row r="37059" spans="1:57" x14ac:dyDescent="0.4">
      <c r="A37059" s="8"/>
      <c r="B37059" s="7"/>
      <c r="C37059" s="7"/>
      <c r="BE37059" s="7"/>
    </row>
    <row r="37060" spans="1:57" x14ac:dyDescent="0.4">
      <c r="A37060" s="8"/>
      <c r="B37060" s="7"/>
      <c r="C37060" s="7"/>
      <c r="BE37060" s="7"/>
    </row>
    <row r="37061" spans="1:57" x14ac:dyDescent="0.4">
      <c r="A37061" s="8"/>
      <c r="B37061" s="7"/>
      <c r="C37061" s="7"/>
      <c r="BE37061" s="7"/>
    </row>
    <row r="37062" spans="1:57" x14ac:dyDescent="0.4">
      <c r="A37062" s="8"/>
      <c r="B37062" s="7"/>
      <c r="C37062" s="7"/>
      <c r="BE37062" s="7"/>
    </row>
    <row r="37063" spans="1:57" x14ac:dyDescent="0.4">
      <c r="A37063" s="8"/>
      <c r="B37063" s="7"/>
      <c r="C37063" s="7"/>
      <c r="BE37063" s="7"/>
    </row>
    <row r="37064" spans="1:57" x14ac:dyDescent="0.4">
      <c r="A37064" s="8"/>
      <c r="B37064" s="7"/>
      <c r="C37064" s="7"/>
      <c r="BE37064" s="7"/>
    </row>
    <row r="37065" spans="1:57" x14ac:dyDescent="0.4">
      <c r="A37065" s="8"/>
      <c r="B37065" s="7"/>
      <c r="C37065" s="7"/>
      <c r="BE37065" s="7"/>
    </row>
    <row r="37066" spans="1:57" x14ac:dyDescent="0.4">
      <c r="A37066" s="8"/>
      <c r="B37066" s="7"/>
      <c r="C37066" s="7"/>
      <c r="BE37066" s="7"/>
    </row>
    <row r="37067" spans="1:57" x14ac:dyDescent="0.4">
      <c r="A37067" s="8"/>
      <c r="B37067" s="7"/>
      <c r="C37067" s="7"/>
      <c r="BE37067" s="7"/>
    </row>
    <row r="37068" spans="1:57" x14ac:dyDescent="0.4">
      <c r="A37068" s="8"/>
      <c r="B37068" s="7"/>
      <c r="C37068" s="7"/>
      <c r="BE37068" s="7"/>
    </row>
    <row r="37069" spans="1:57" x14ac:dyDescent="0.4">
      <c r="A37069" s="8"/>
      <c r="B37069" s="7"/>
      <c r="C37069" s="7"/>
      <c r="BE37069" s="7"/>
    </row>
    <row r="37070" spans="1:57" x14ac:dyDescent="0.4">
      <c r="A37070" s="8"/>
      <c r="B37070" s="7"/>
      <c r="C37070" s="7"/>
      <c r="BE37070" s="7"/>
    </row>
    <row r="37071" spans="1:57" x14ac:dyDescent="0.4">
      <c r="A37071" s="8"/>
      <c r="B37071" s="7"/>
      <c r="C37071" s="7"/>
      <c r="BE37071" s="7"/>
    </row>
    <row r="37072" spans="1:57" x14ac:dyDescent="0.4">
      <c r="A37072" s="8"/>
      <c r="B37072" s="7"/>
      <c r="C37072" s="7"/>
      <c r="BE37072" s="7"/>
    </row>
    <row r="37073" spans="1:57" x14ac:dyDescent="0.4">
      <c r="A37073" s="8"/>
      <c r="B37073" s="7"/>
      <c r="C37073" s="7"/>
    </row>
    <row r="37074" spans="1:57" x14ac:dyDescent="0.4">
      <c r="A37074" s="8"/>
      <c r="B37074" s="7"/>
      <c r="C37074" s="7"/>
      <c r="BE37074" s="7"/>
    </row>
    <row r="37075" spans="1:57" x14ac:dyDescent="0.4">
      <c r="A37075" s="8"/>
      <c r="B37075" s="7"/>
      <c r="C37075" s="7"/>
    </row>
    <row r="37076" spans="1:57" x14ac:dyDescent="0.4">
      <c r="A37076" s="8"/>
      <c r="B37076" s="7"/>
      <c r="C37076" s="7"/>
      <c r="BE37076" s="7"/>
    </row>
    <row r="37077" spans="1:57" x14ac:dyDescent="0.4">
      <c r="A37077" s="8"/>
      <c r="B37077" s="7"/>
      <c r="C37077" s="7"/>
      <c r="BE37077" s="7"/>
    </row>
    <row r="37078" spans="1:57" x14ac:dyDescent="0.4">
      <c r="A37078" s="8"/>
      <c r="B37078" s="7"/>
      <c r="C37078" s="7"/>
      <c r="BE37078" s="7"/>
    </row>
    <row r="37079" spans="1:57" x14ac:dyDescent="0.4">
      <c r="A37079" s="8"/>
      <c r="B37079" s="7"/>
      <c r="C37079" s="7"/>
      <c r="BE37079" s="7"/>
    </row>
    <row r="37080" spans="1:57" x14ac:dyDescent="0.4">
      <c r="A37080" s="8"/>
      <c r="B37080" s="7"/>
      <c r="C37080" s="7"/>
      <c r="BE37080" s="7"/>
    </row>
    <row r="37081" spans="1:57" x14ac:dyDescent="0.4">
      <c r="A37081" s="8"/>
      <c r="B37081" s="7"/>
      <c r="C37081" s="7"/>
      <c r="BE37081" s="7"/>
    </row>
    <row r="37082" spans="1:57" x14ac:dyDescent="0.4">
      <c r="A37082" s="8"/>
      <c r="B37082" s="7"/>
      <c r="C37082" s="7"/>
      <c r="BE37082" s="7"/>
    </row>
    <row r="37083" spans="1:57" x14ac:dyDescent="0.4">
      <c r="A37083" s="8"/>
      <c r="B37083" s="7"/>
      <c r="C37083" s="7"/>
    </row>
    <row r="37084" spans="1:57" x14ac:dyDescent="0.4">
      <c r="A37084" s="8"/>
      <c r="B37084" s="7"/>
      <c r="C37084" s="7"/>
      <c r="BE37084" s="7"/>
    </row>
    <row r="37085" spans="1:57" x14ac:dyDescent="0.4">
      <c r="A37085" s="8"/>
      <c r="B37085" s="7"/>
      <c r="C37085" s="7"/>
      <c r="BE37085" s="7"/>
    </row>
    <row r="37086" spans="1:57" x14ac:dyDescent="0.4">
      <c r="A37086" s="8"/>
      <c r="B37086" s="7"/>
      <c r="C37086" s="7"/>
      <c r="BE37086" s="7"/>
    </row>
    <row r="37087" spans="1:57" x14ac:dyDescent="0.4">
      <c r="A37087" s="8"/>
      <c r="B37087" s="7"/>
      <c r="C37087" s="7"/>
      <c r="BE37087" s="7"/>
    </row>
    <row r="37088" spans="1:57" x14ac:dyDescent="0.4">
      <c r="A37088" s="8"/>
      <c r="B37088" s="7"/>
      <c r="C37088" s="7"/>
      <c r="BE37088" s="7"/>
    </row>
    <row r="37089" spans="1:57" x14ac:dyDescent="0.4">
      <c r="A37089" s="8"/>
      <c r="B37089" s="7"/>
      <c r="C37089" s="7"/>
      <c r="BE37089" s="7"/>
    </row>
    <row r="37090" spans="1:57" x14ac:dyDescent="0.4">
      <c r="A37090" s="8"/>
      <c r="B37090" s="7"/>
      <c r="C37090" s="7"/>
      <c r="BE37090" s="7"/>
    </row>
    <row r="37091" spans="1:57" x14ac:dyDescent="0.4">
      <c r="A37091" s="8"/>
      <c r="B37091" s="7"/>
      <c r="C37091" s="7"/>
      <c r="BE37091" s="7"/>
    </row>
    <row r="37092" spans="1:57" x14ac:dyDescent="0.4">
      <c r="A37092" s="8"/>
      <c r="B37092" s="7"/>
      <c r="C37092" s="7"/>
      <c r="BE37092" s="7"/>
    </row>
    <row r="37093" spans="1:57" x14ac:dyDescent="0.4">
      <c r="A37093" s="8"/>
      <c r="B37093" s="7"/>
      <c r="C37093" s="7"/>
      <c r="BE37093" s="7"/>
    </row>
    <row r="37094" spans="1:57" x14ac:dyDescent="0.4">
      <c r="A37094" s="8"/>
      <c r="B37094" s="7"/>
      <c r="C37094" s="7"/>
      <c r="BE37094" s="7"/>
    </row>
    <row r="37095" spans="1:57" x14ac:dyDescent="0.4">
      <c r="A37095" s="8"/>
      <c r="B37095" s="7"/>
      <c r="C37095" s="7"/>
      <c r="BE37095" s="7"/>
    </row>
    <row r="37096" spans="1:57" x14ac:dyDescent="0.4">
      <c r="A37096" s="8"/>
      <c r="B37096" s="7"/>
      <c r="C37096" s="7"/>
      <c r="BE37096" s="7"/>
    </row>
    <row r="37097" spans="1:57" x14ac:dyDescent="0.4">
      <c r="A37097" s="8"/>
      <c r="B37097" s="7"/>
      <c r="C37097" s="7"/>
      <c r="BE37097" s="7"/>
    </row>
    <row r="37098" spans="1:57" x14ac:dyDescent="0.4">
      <c r="A37098" s="8"/>
      <c r="B37098" s="7"/>
      <c r="C37098" s="7"/>
      <c r="BE37098" s="7"/>
    </row>
    <row r="37099" spans="1:57" x14ac:dyDescent="0.4">
      <c r="A37099" s="8"/>
      <c r="B37099" s="7"/>
      <c r="C37099" s="7"/>
      <c r="BE37099" s="7"/>
    </row>
    <row r="37100" spans="1:57" x14ac:dyDescent="0.4">
      <c r="A37100" s="8"/>
      <c r="B37100" s="7"/>
      <c r="C37100" s="7"/>
      <c r="BE37100" s="7"/>
    </row>
    <row r="37101" spans="1:57" x14ac:dyDescent="0.4">
      <c r="A37101" s="8"/>
      <c r="B37101" s="7"/>
      <c r="C37101" s="7"/>
      <c r="BE37101" s="7"/>
    </row>
    <row r="37102" spans="1:57" x14ac:dyDescent="0.4">
      <c r="A37102" s="8"/>
      <c r="B37102" s="7"/>
      <c r="C37102" s="7"/>
      <c r="BE37102" s="7"/>
    </row>
    <row r="37103" spans="1:57" x14ac:dyDescent="0.4">
      <c r="A37103" s="8"/>
      <c r="B37103" s="7"/>
      <c r="C37103" s="7"/>
      <c r="BE37103" s="7"/>
    </row>
    <row r="37104" spans="1:57" x14ac:dyDescent="0.4">
      <c r="A37104" s="8"/>
      <c r="B37104" s="7"/>
      <c r="C37104" s="7"/>
      <c r="BE37104" s="7"/>
    </row>
    <row r="37105" spans="1:57" x14ac:dyDescent="0.4">
      <c r="A37105" s="8"/>
      <c r="B37105" s="7"/>
      <c r="C37105" s="7"/>
      <c r="BE37105" s="7"/>
    </row>
    <row r="37106" spans="1:57" x14ac:dyDescent="0.4">
      <c r="A37106" s="8"/>
      <c r="B37106" s="7"/>
      <c r="C37106" s="7"/>
      <c r="BE37106" s="7"/>
    </row>
    <row r="37107" spans="1:57" x14ac:dyDescent="0.4">
      <c r="A37107" s="8"/>
      <c r="B37107" s="7"/>
      <c r="C37107" s="7"/>
      <c r="BE37107" s="7"/>
    </row>
    <row r="37108" spans="1:57" x14ac:dyDescent="0.4">
      <c r="A37108" s="8"/>
      <c r="B37108" s="7"/>
      <c r="C37108" s="7"/>
      <c r="BE37108" s="7"/>
    </row>
    <row r="37109" spans="1:57" x14ac:dyDescent="0.4">
      <c r="A37109" s="8"/>
      <c r="B37109" s="7"/>
      <c r="C37109" s="7"/>
      <c r="BE37109" s="7"/>
    </row>
    <row r="37110" spans="1:57" x14ac:dyDescent="0.4">
      <c r="A37110" s="8"/>
      <c r="B37110" s="7"/>
      <c r="C37110" s="7"/>
      <c r="BE37110" s="7"/>
    </row>
    <row r="37111" spans="1:57" x14ac:dyDescent="0.4">
      <c r="A37111" s="8"/>
      <c r="B37111" s="7"/>
      <c r="C37111" s="7"/>
      <c r="BE37111" s="7"/>
    </row>
    <row r="37112" spans="1:57" x14ac:dyDescent="0.4">
      <c r="A37112" s="8"/>
      <c r="B37112" s="7"/>
      <c r="C37112" s="7"/>
      <c r="BE37112" s="7"/>
    </row>
    <row r="37113" spans="1:57" x14ac:dyDescent="0.4">
      <c r="A37113" s="8"/>
      <c r="B37113" s="7"/>
      <c r="C37113" s="7"/>
      <c r="BE37113" s="7"/>
    </row>
    <row r="37114" spans="1:57" x14ac:dyDescent="0.4">
      <c r="A37114" s="8"/>
      <c r="B37114" s="7"/>
      <c r="C37114" s="7"/>
      <c r="BE37114" s="7"/>
    </row>
    <row r="37115" spans="1:57" x14ac:dyDescent="0.4">
      <c r="A37115" s="8"/>
      <c r="B37115" s="7"/>
      <c r="C37115" s="7"/>
      <c r="BE37115" s="7"/>
    </row>
    <row r="37116" spans="1:57" x14ac:dyDescent="0.4">
      <c r="A37116" s="8"/>
      <c r="B37116" s="7"/>
      <c r="C37116" s="7"/>
      <c r="BE37116" s="7"/>
    </row>
    <row r="37117" spans="1:57" x14ac:dyDescent="0.4">
      <c r="A37117" s="8"/>
      <c r="B37117" s="7"/>
      <c r="C37117" s="7"/>
      <c r="BE37117" s="7"/>
    </row>
    <row r="37118" spans="1:57" x14ac:dyDescent="0.4">
      <c r="A37118" s="8"/>
      <c r="B37118" s="7"/>
      <c r="C37118" s="7"/>
      <c r="BE37118" s="7"/>
    </row>
    <row r="37119" spans="1:57" x14ac:dyDescent="0.4">
      <c r="A37119" s="8"/>
      <c r="B37119" s="7"/>
      <c r="C37119" s="7"/>
      <c r="BE37119" s="7"/>
    </row>
    <row r="37120" spans="1:57" x14ac:dyDescent="0.4">
      <c r="A37120" s="8"/>
      <c r="B37120" s="7"/>
      <c r="C37120" s="7"/>
      <c r="BE37120" s="7"/>
    </row>
    <row r="37121" spans="1:57" x14ac:dyDescent="0.4">
      <c r="A37121" s="8"/>
      <c r="B37121" s="7"/>
      <c r="C37121" s="7"/>
      <c r="BE37121" s="7"/>
    </row>
    <row r="37122" spans="1:57" x14ac:dyDescent="0.4">
      <c r="A37122" s="8"/>
      <c r="B37122" s="7"/>
      <c r="C37122" s="7"/>
      <c r="BE37122" s="7"/>
    </row>
    <row r="37123" spans="1:57" x14ac:dyDescent="0.4">
      <c r="A37123" s="8"/>
      <c r="B37123" s="7"/>
      <c r="C37123" s="7"/>
      <c r="BE37123" s="7"/>
    </row>
    <row r="37124" spans="1:57" x14ac:dyDescent="0.4">
      <c r="A37124" s="8"/>
      <c r="B37124" s="7"/>
      <c r="C37124" s="7"/>
      <c r="BE37124" s="7"/>
    </row>
    <row r="37125" spans="1:57" x14ac:dyDescent="0.4">
      <c r="A37125" s="8"/>
      <c r="B37125" s="7"/>
      <c r="C37125" s="7"/>
      <c r="BE37125" s="7"/>
    </row>
    <row r="37126" spans="1:57" x14ac:dyDescent="0.4">
      <c r="A37126" s="8"/>
      <c r="B37126" s="7"/>
      <c r="C37126" s="7"/>
      <c r="BE37126" s="7"/>
    </row>
    <row r="37127" spans="1:57" x14ac:dyDescent="0.4">
      <c r="A37127" s="8"/>
      <c r="B37127" s="7"/>
      <c r="C37127" s="7"/>
      <c r="BE37127" s="7"/>
    </row>
    <row r="37128" spans="1:57" x14ac:dyDescent="0.4">
      <c r="A37128" s="8"/>
      <c r="B37128" s="7"/>
      <c r="C37128" s="7"/>
      <c r="BE37128" s="7"/>
    </row>
    <row r="37129" spans="1:57" x14ac:dyDescent="0.4">
      <c r="A37129" s="8"/>
      <c r="B37129" s="7"/>
      <c r="C37129" s="7"/>
      <c r="BE37129" s="7"/>
    </row>
    <row r="37130" spans="1:57" x14ac:dyDescent="0.4">
      <c r="A37130" s="8"/>
      <c r="B37130" s="7"/>
      <c r="C37130" s="7"/>
      <c r="BE37130" s="7"/>
    </row>
    <row r="37131" spans="1:57" x14ac:dyDescent="0.4">
      <c r="A37131" s="8"/>
      <c r="B37131" s="7"/>
      <c r="C37131" s="7"/>
      <c r="BE37131" s="7"/>
    </row>
    <row r="37132" spans="1:57" x14ac:dyDescent="0.4">
      <c r="A37132" s="8"/>
      <c r="B37132" s="7"/>
      <c r="C37132" s="7"/>
      <c r="BE37132" s="7"/>
    </row>
    <row r="37133" spans="1:57" x14ac:dyDescent="0.4">
      <c r="A37133" s="8"/>
      <c r="B37133" s="7"/>
      <c r="C37133" s="7"/>
      <c r="BE37133" s="7"/>
    </row>
    <row r="37134" spans="1:57" x14ac:dyDescent="0.4">
      <c r="A37134" s="8"/>
      <c r="B37134" s="7"/>
      <c r="C37134" s="7"/>
      <c r="BE37134" s="7"/>
    </row>
    <row r="37135" spans="1:57" x14ac:dyDescent="0.4">
      <c r="A37135" s="8"/>
      <c r="B37135" s="7"/>
      <c r="C37135" s="7"/>
      <c r="BE37135" s="7"/>
    </row>
    <row r="37136" spans="1:57" x14ac:dyDescent="0.4">
      <c r="A37136" s="8"/>
      <c r="B37136" s="7"/>
      <c r="C37136" s="7"/>
      <c r="BE37136" s="7"/>
    </row>
    <row r="37137" spans="1:57" x14ac:dyDescent="0.4">
      <c r="A37137" s="8"/>
      <c r="B37137" s="7"/>
      <c r="C37137" s="7"/>
      <c r="BE37137" s="7"/>
    </row>
    <row r="37138" spans="1:57" x14ac:dyDescent="0.4">
      <c r="A37138" s="8"/>
      <c r="B37138" s="7"/>
      <c r="C37138" s="7"/>
      <c r="BE37138" s="7"/>
    </row>
    <row r="37139" spans="1:57" x14ac:dyDescent="0.4">
      <c r="A37139" s="8"/>
      <c r="B37139" s="7"/>
      <c r="C37139" s="7"/>
      <c r="BE37139" s="7"/>
    </row>
    <row r="37140" spans="1:57" x14ac:dyDescent="0.4">
      <c r="A37140" s="8"/>
      <c r="B37140" s="7"/>
      <c r="C37140" s="7"/>
      <c r="BE37140" s="7"/>
    </row>
    <row r="37141" spans="1:57" x14ac:dyDescent="0.4">
      <c r="A37141" s="8"/>
      <c r="B37141" s="7"/>
      <c r="C37141" s="7"/>
      <c r="BE37141" s="7"/>
    </row>
    <row r="37142" spans="1:57" x14ac:dyDescent="0.4">
      <c r="A37142" s="8"/>
      <c r="B37142" s="7"/>
      <c r="C37142" s="7"/>
      <c r="BE37142" s="7"/>
    </row>
    <row r="37143" spans="1:57" x14ac:dyDescent="0.4">
      <c r="A37143" s="8"/>
      <c r="B37143" s="7"/>
      <c r="C37143" s="7"/>
      <c r="BE37143" s="7"/>
    </row>
    <row r="37144" spans="1:57" x14ac:dyDescent="0.4">
      <c r="A37144" s="8"/>
      <c r="B37144" s="7"/>
      <c r="C37144" s="7"/>
      <c r="BE37144" s="7"/>
    </row>
    <row r="37145" spans="1:57" x14ac:dyDescent="0.4">
      <c r="A37145" s="8"/>
      <c r="B37145" s="7"/>
      <c r="C37145" s="7"/>
      <c r="BE37145" s="7"/>
    </row>
    <row r="37146" spans="1:57" x14ac:dyDescent="0.4">
      <c r="A37146" s="8"/>
      <c r="B37146" s="7"/>
      <c r="C37146" s="7"/>
      <c r="BE37146" s="7"/>
    </row>
    <row r="37147" spans="1:57" x14ac:dyDescent="0.4">
      <c r="A37147" s="8"/>
      <c r="B37147" s="7"/>
      <c r="C37147" s="7"/>
      <c r="BE37147" s="7"/>
    </row>
    <row r="37148" spans="1:57" x14ac:dyDescent="0.4">
      <c r="A37148" s="8"/>
      <c r="B37148" s="7"/>
      <c r="C37148" s="7"/>
      <c r="BE37148" s="7"/>
    </row>
    <row r="37149" spans="1:57" x14ac:dyDescent="0.4">
      <c r="A37149" s="8"/>
      <c r="B37149" s="7"/>
      <c r="C37149" s="7"/>
      <c r="BE37149" s="7"/>
    </row>
    <row r="37150" spans="1:57" x14ac:dyDescent="0.4">
      <c r="A37150" s="8"/>
      <c r="B37150" s="7"/>
      <c r="C37150" s="7"/>
      <c r="BE37150" s="7"/>
    </row>
    <row r="37151" spans="1:57" x14ac:dyDescent="0.4">
      <c r="A37151" s="8"/>
      <c r="B37151" s="7"/>
      <c r="C37151" s="7"/>
      <c r="BE37151" s="7"/>
    </row>
    <row r="37152" spans="1:57" x14ac:dyDescent="0.4">
      <c r="A37152" s="8"/>
      <c r="B37152" s="7"/>
      <c r="C37152" s="7"/>
      <c r="BE37152" s="7"/>
    </row>
    <row r="37153" spans="1:57" x14ac:dyDescent="0.4">
      <c r="A37153" s="8"/>
      <c r="B37153" s="7"/>
      <c r="C37153" s="7"/>
      <c r="BE37153" s="7"/>
    </row>
    <row r="37154" spans="1:57" x14ac:dyDescent="0.4">
      <c r="A37154" s="8"/>
      <c r="B37154" s="7"/>
      <c r="C37154" s="7"/>
      <c r="BE37154" s="7"/>
    </row>
    <row r="37155" spans="1:57" x14ac:dyDescent="0.4">
      <c r="A37155" s="8"/>
      <c r="B37155" s="7"/>
      <c r="C37155" s="7"/>
      <c r="BE37155" s="7"/>
    </row>
    <row r="37156" spans="1:57" x14ac:dyDescent="0.4">
      <c r="A37156" s="8"/>
      <c r="B37156" s="7"/>
      <c r="C37156" s="7"/>
      <c r="BE37156" s="7"/>
    </row>
    <row r="37157" spans="1:57" x14ac:dyDescent="0.4">
      <c r="A37157" s="8"/>
      <c r="B37157" s="7"/>
      <c r="C37157" s="7"/>
      <c r="BE37157" s="7"/>
    </row>
    <row r="37158" spans="1:57" x14ac:dyDescent="0.4">
      <c r="A37158" s="8"/>
      <c r="B37158" s="7"/>
      <c r="C37158" s="7"/>
    </row>
    <row r="37159" spans="1:57" x14ac:dyDescent="0.4">
      <c r="A37159" s="8"/>
      <c r="B37159" s="7"/>
      <c r="C37159" s="7"/>
      <c r="BE37159" s="7"/>
    </row>
    <row r="37160" spans="1:57" x14ac:dyDescent="0.4">
      <c r="A37160" s="8"/>
      <c r="B37160" s="7"/>
      <c r="C37160" s="7"/>
      <c r="BE37160" s="7"/>
    </row>
    <row r="37161" spans="1:57" x14ac:dyDescent="0.4">
      <c r="A37161" s="8"/>
      <c r="B37161" s="7"/>
      <c r="C37161" s="7"/>
      <c r="BE37161" s="7"/>
    </row>
    <row r="37162" spans="1:57" x14ac:dyDescent="0.4">
      <c r="A37162" s="8"/>
      <c r="B37162" s="7"/>
      <c r="C37162" s="7"/>
      <c r="BE37162" s="7"/>
    </row>
    <row r="37163" spans="1:57" x14ac:dyDescent="0.4">
      <c r="A37163" s="8"/>
      <c r="B37163" s="7"/>
      <c r="C37163" s="7"/>
      <c r="BE37163" s="7"/>
    </row>
    <row r="37164" spans="1:57" x14ac:dyDescent="0.4">
      <c r="A37164" s="8"/>
      <c r="B37164" s="7"/>
      <c r="C37164" s="7"/>
      <c r="BE37164" s="7"/>
    </row>
    <row r="37165" spans="1:57" x14ac:dyDescent="0.4">
      <c r="A37165" s="8"/>
      <c r="B37165" s="7"/>
      <c r="C37165" s="7"/>
      <c r="BE37165" s="7"/>
    </row>
    <row r="37166" spans="1:57" x14ac:dyDescent="0.4">
      <c r="A37166" s="8"/>
      <c r="B37166" s="7"/>
      <c r="C37166" s="7"/>
      <c r="BE37166" s="7"/>
    </row>
    <row r="37167" spans="1:57" x14ac:dyDescent="0.4">
      <c r="A37167" s="8"/>
      <c r="B37167" s="7"/>
      <c r="C37167" s="7"/>
      <c r="BE37167" s="7"/>
    </row>
    <row r="37168" spans="1:57" x14ac:dyDescent="0.4">
      <c r="A37168" s="8"/>
      <c r="B37168" s="7"/>
      <c r="C37168" s="7"/>
      <c r="BE37168" s="7"/>
    </row>
    <row r="37169" spans="1:57" x14ac:dyDescent="0.4">
      <c r="A37169" s="8"/>
      <c r="B37169" s="7"/>
      <c r="C37169" s="7"/>
      <c r="BE37169" s="7"/>
    </row>
    <row r="37170" spans="1:57" x14ac:dyDescent="0.4">
      <c r="A37170" s="8"/>
      <c r="B37170" s="7"/>
      <c r="C37170" s="7"/>
      <c r="BE37170" s="7"/>
    </row>
    <row r="37171" spans="1:57" x14ac:dyDescent="0.4">
      <c r="A37171" s="8"/>
      <c r="B37171" s="7"/>
      <c r="C37171" s="7"/>
      <c r="BE37171" s="7"/>
    </row>
    <row r="37172" spans="1:57" x14ac:dyDescent="0.4">
      <c r="A37172" s="8"/>
      <c r="B37172" s="7"/>
      <c r="C37172" s="7"/>
      <c r="BE37172" s="7"/>
    </row>
    <row r="37173" spans="1:57" x14ac:dyDescent="0.4">
      <c r="A37173" s="8"/>
      <c r="B37173" s="7"/>
      <c r="C37173" s="7"/>
      <c r="BE37173" s="7"/>
    </row>
    <row r="37174" spans="1:57" x14ac:dyDescent="0.4">
      <c r="A37174" s="8"/>
      <c r="B37174" s="7"/>
      <c r="C37174" s="7"/>
      <c r="BE37174" s="7"/>
    </row>
    <row r="37175" spans="1:57" x14ac:dyDescent="0.4">
      <c r="A37175" s="8"/>
      <c r="B37175" s="7"/>
      <c r="C37175" s="7"/>
    </row>
    <row r="37176" spans="1:57" x14ac:dyDescent="0.4">
      <c r="A37176" s="8"/>
      <c r="B37176" s="7"/>
      <c r="C37176" s="7"/>
      <c r="BE37176" s="7"/>
    </row>
    <row r="37177" spans="1:57" x14ac:dyDescent="0.4">
      <c r="A37177" s="8"/>
      <c r="B37177" s="7"/>
      <c r="C37177" s="7"/>
      <c r="BE37177" s="7"/>
    </row>
    <row r="37178" spans="1:57" x14ac:dyDescent="0.4">
      <c r="A37178" s="8"/>
      <c r="B37178" s="7"/>
      <c r="C37178" s="7"/>
      <c r="BE37178" s="7"/>
    </row>
    <row r="37179" spans="1:57" x14ac:dyDescent="0.4">
      <c r="A37179" s="8"/>
      <c r="B37179" s="7"/>
      <c r="C37179" s="7"/>
      <c r="BE37179" s="7"/>
    </row>
    <row r="37180" spans="1:57" x14ac:dyDescent="0.4">
      <c r="A37180" s="8"/>
      <c r="B37180" s="7"/>
      <c r="C37180" s="7"/>
      <c r="BE37180" s="7"/>
    </row>
    <row r="37181" spans="1:57" x14ac:dyDescent="0.4">
      <c r="A37181" s="8"/>
      <c r="B37181" s="7"/>
      <c r="C37181" s="7"/>
      <c r="BE37181" s="7"/>
    </row>
    <row r="37182" spans="1:57" x14ac:dyDescent="0.4">
      <c r="A37182" s="8"/>
      <c r="B37182" s="7"/>
      <c r="C37182" s="7"/>
      <c r="BE37182" s="7"/>
    </row>
    <row r="37183" spans="1:57" x14ac:dyDescent="0.4">
      <c r="A37183" s="8"/>
      <c r="B37183" s="7"/>
      <c r="C37183" s="7"/>
      <c r="BE37183" s="7"/>
    </row>
    <row r="37184" spans="1:57" x14ac:dyDescent="0.4">
      <c r="A37184" s="8"/>
      <c r="B37184" s="7"/>
      <c r="C37184" s="7"/>
      <c r="BE37184" s="7"/>
    </row>
    <row r="37185" spans="1:57" x14ac:dyDescent="0.4">
      <c r="A37185" s="8"/>
      <c r="B37185" s="7"/>
      <c r="C37185" s="7"/>
      <c r="BE37185" s="7"/>
    </row>
    <row r="37186" spans="1:57" x14ac:dyDescent="0.4">
      <c r="A37186" s="8"/>
      <c r="B37186" s="7"/>
      <c r="C37186" s="7"/>
      <c r="BE37186" s="7"/>
    </row>
    <row r="37187" spans="1:57" x14ac:dyDescent="0.4">
      <c r="A37187" s="8"/>
      <c r="B37187" s="7"/>
      <c r="C37187" s="7"/>
      <c r="BE37187" s="7"/>
    </row>
    <row r="37188" spans="1:57" x14ac:dyDescent="0.4">
      <c r="A37188" s="8"/>
      <c r="B37188" s="7"/>
      <c r="C37188" s="7"/>
      <c r="BE37188" s="7"/>
    </row>
    <row r="37189" spans="1:57" x14ac:dyDescent="0.4">
      <c r="A37189" s="8"/>
      <c r="B37189" s="7"/>
      <c r="C37189" s="7"/>
      <c r="BE37189" s="7"/>
    </row>
    <row r="37190" spans="1:57" x14ac:dyDescent="0.4">
      <c r="A37190" s="8"/>
      <c r="B37190" s="7"/>
      <c r="C37190" s="7"/>
      <c r="BE37190" s="7"/>
    </row>
    <row r="37191" spans="1:57" x14ac:dyDescent="0.4">
      <c r="A37191" s="8"/>
      <c r="B37191" s="7"/>
      <c r="C37191" s="7"/>
      <c r="BE37191" s="7"/>
    </row>
    <row r="37192" spans="1:57" x14ac:dyDescent="0.4">
      <c r="A37192" s="8"/>
      <c r="B37192" s="7"/>
      <c r="C37192" s="7"/>
      <c r="BE37192" s="7"/>
    </row>
    <row r="37193" spans="1:57" x14ac:dyDescent="0.4">
      <c r="A37193" s="8"/>
      <c r="B37193" s="7"/>
      <c r="C37193" s="7"/>
      <c r="BE37193" s="7"/>
    </row>
    <row r="37194" spans="1:57" x14ac:dyDescent="0.4">
      <c r="A37194" s="8"/>
      <c r="B37194" s="7"/>
      <c r="C37194" s="7"/>
      <c r="BE37194" s="7"/>
    </row>
    <row r="37195" spans="1:57" x14ac:dyDescent="0.4">
      <c r="A37195" s="8"/>
      <c r="B37195" s="7"/>
      <c r="C37195" s="7"/>
      <c r="BE37195" s="7"/>
    </row>
    <row r="37196" spans="1:57" x14ac:dyDescent="0.4">
      <c r="A37196" s="8"/>
      <c r="B37196" s="7"/>
      <c r="C37196" s="7"/>
      <c r="BE37196" s="7"/>
    </row>
    <row r="37197" spans="1:57" x14ac:dyDescent="0.4">
      <c r="A37197" s="8"/>
      <c r="B37197" s="7"/>
      <c r="C37197" s="7"/>
      <c r="BE37197" s="7"/>
    </row>
    <row r="37198" spans="1:57" x14ac:dyDescent="0.4">
      <c r="A37198" s="8"/>
      <c r="B37198" s="7"/>
      <c r="C37198" s="7"/>
      <c r="BE37198" s="7"/>
    </row>
    <row r="37199" spans="1:57" x14ac:dyDescent="0.4">
      <c r="A37199" s="8"/>
      <c r="B37199" s="7"/>
      <c r="C37199" s="7"/>
      <c r="BE37199" s="7"/>
    </row>
    <row r="37200" spans="1:57" x14ac:dyDescent="0.4">
      <c r="A37200" s="8"/>
      <c r="B37200" s="7"/>
      <c r="C37200" s="7"/>
      <c r="BE37200" s="7"/>
    </row>
    <row r="37201" spans="1:57" x14ac:dyDescent="0.4">
      <c r="A37201" s="8"/>
      <c r="B37201" s="7"/>
      <c r="C37201" s="7"/>
      <c r="BE37201" s="7"/>
    </row>
    <row r="37202" spans="1:57" x14ac:dyDescent="0.4">
      <c r="A37202" s="8"/>
      <c r="B37202" s="7"/>
      <c r="C37202" s="7"/>
      <c r="BE37202" s="7"/>
    </row>
    <row r="37203" spans="1:57" x14ac:dyDescent="0.4">
      <c r="A37203" s="8"/>
      <c r="B37203" s="7"/>
      <c r="C37203" s="7"/>
      <c r="BE37203" s="7"/>
    </row>
    <row r="37204" spans="1:57" x14ac:dyDescent="0.4">
      <c r="A37204" s="8"/>
      <c r="B37204" s="7"/>
      <c r="C37204" s="7"/>
    </row>
    <row r="37205" spans="1:57" x14ac:dyDescent="0.4">
      <c r="A37205" s="8"/>
      <c r="B37205" s="7"/>
      <c r="C37205" s="7"/>
      <c r="BE37205" s="7"/>
    </row>
    <row r="37206" spans="1:57" x14ac:dyDescent="0.4">
      <c r="A37206" s="8"/>
      <c r="B37206" s="7"/>
      <c r="C37206" s="7"/>
      <c r="BE37206" s="7"/>
    </row>
    <row r="37207" spans="1:57" x14ac:dyDescent="0.4">
      <c r="A37207" s="8"/>
      <c r="B37207" s="7"/>
      <c r="C37207" s="7"/>
      <c r="BE37207" s="7"/>
    </row>
    <row r="37208" spans="1:57" x14ac:dyDescent="0.4">
      <c r="A37208" s="8"/>
      <c r="B37208" s="7"/>
      <c r="C37208" s="7"/>
      <c r="BE37208" s="7"/>
    </row>
    <row r="37209" spans="1:57" x14ac:dyDescent="0.4">
      <c r="A37209" s="8"/>
      <c r="B37209" s="7"/>
      <c r="C37209" s="7"/>
      <c r="BE37209" s="7"/>
    </row>
    <row r="37210" spans="1:57" x14ac:dyDescent="0.4">
      <c r="A37210" s="8"/>
      <c r="B37210" s="7"/>
      <c r="C37210" s="7"/>
      <c r="BE37210" s="7"/>
    </row>
    <row r="37211" spans="1:57" x14ac:dyDescent="0.4">
      <c r="A37211" s="8"/>
      <c r="B37211" s="7"/>
      <c r="C37211" s="7"/>
      <c r="BE37211" s="7"/>
    </row>
    <row r="37212" spans="1:57" x14ac:dyDescent="0.4">
      <c r="A37212" s="8"/>
      <c r="B37212" s="7"/>
      <c r="C37212" s="7"/>
      <c r="BE37212" s="7"/>
    </row>
    <row r="37213" spans="1:57" x14ac:dyDescent="0.4">
      <c r="A37213" s="8"/>
      <c r="B37213" s="7"/>
      <c r="C37213" s="7"/>
      <c r="BE37213" s="7"/>
    </row>
    <row r="37214" spans="1:57" x14ac:dyDescent="0.4">
      <c r="A37214" s="8"/>
      <c r="B37214" s="7"/>
      <c r="C37214" s="7"/>
      <c r="BE37214" s="7"/>
    </row>
    <row r="37215" spans="1:57" x14ac:dyDescent="0.4">
      <c r="A37215" s="8"/>
      <c r="B37215" s="7"/>
      <c r="C37215" s="7"/>
      <c r="BE37215" s="7"/>
    </row>
    <row r="37216" spans="1:57" x14ac:dyDescent="0.4">
      <c r="A37216" s="8"/>
      <c r="B37216" s="7"/>
      <c r="C37216" s="7"/>
      <c r="BE37216" s="7"/>
    </row>
    <row r="37217" spans="1:57" x14ac:dyDescent="0.4">
      <c r="A37217" s="8"/>
      <c r="B37217" s="7"/>
      <c r="C37217" s="7"/>
    </row>
    <row r="37218" spans="1:57" x14ac:dyDescent="0.4">
      <c r="A37218" s="8"/>
      <c r="B37218" s="7"/>
      <c r="C37218" s="7"/>
      <c r="BE37218" s="7"/>
    </row>
    <row r="37219" spans="1:57" x14ac:dyDescent="0.4">
      <c r="A37219" s="8"/>
      <c r="B37219" s="7"/>
      <c r="C37219" s="7"/>
      <c r="BE37219" s="7"/>
    </row>
    <row r="37220" spans="1:57" x14ac:dyDescent="0.4">
      <c r="A37220" s="8"/>
      <c r="B37220" s="7"/>
      <c r="C37220" s="7"/>
      <c r="BE37220" s="7"/>
    </row>
    <row r="37221" spans="1:57" x14ac:dyDescent="0.4">
      <c r="A37221" s="8"/>
      <c r="B37221" s="7"/>
      <c r="C37221" s="7"/>
      <c r="BE37221" s="7"/>
    </row>
    <row r="37222" spans="1:57" x14ac:dyDescent="0.4">
      <c r="A37222" s="8"/>
      <c r="B37222" s="7"/>
      <c r="C37222" s="7"/>
      <c r="BE37222" s="7"/>
    </row>
    <row r="37223" spans="1:57" x14ac:dyDescent="0.4">
      <c r="A37223" s="8"/>
      <c r="B37223" s="7"/>
      <c r="C37223" s="7"/>
      <c r="BE37223" s="7"/>
    </row>
    <row r="37224" spans="1:57" x14ac:dyDescent="0.4">
      <c r="A37224" s="8"/>
      <c r="B37224" s="7"/>
      <c r="C37224" s="7"/>
      <c r="BE37224" s="7"/>
    </row>
    <row r="37225" spans="1:57" x14ac:dyDescent="0.4">
      <c r="A37225" s="8"/>
      <c r="B37225" s="7"/>
      <c r="C37225" s="7"/>
      <c r="BE37225" s="7"/>
    </row>
    <row r="37226" spans="1:57" x14ac:dyDescent="0.4">
      <c r="A37226" s="8"/>
      <c r="B37226" s="7"/>
      <c r="C37226" s="7"/>
      <c r="BE37226" s="7"/>
    </row>
    <row r="37227" spans="1:57" x14ac:dyDescent="0.4">
      <c r="A37227" s="8"/>
      <c r="B37227" s="7"/>
      <c r="C37227" s="7"/>
      <c r="BE37227" s="7"/>
    </row>
    <row r="37228" spans="1:57" x14ac:dyDescent="0.4">
      <c r="A37228" s="8"/>
      <c r="B37228" s="7"/>
      <c r="C37228" s="7"/>
      <c r="BE37228" s="7"/>
    </row>
    <row r="37229" spans="1:57" x14ac:dyDescent="0.4">
      <c r="A37229" s="8"/>
      <c r="B37229" s="7"/>
      <c r="C37229" s="7"/>
      <c r="BE37229" s="7"/>
    </row>
    <row r="37230" spans="1:57" x14ac:dyDescent="0.4">
      <c r="A37230" s="8"/>
      <c r="B37230" s="7"/>
      <c r="C37230" s="7"/>
      <c r="BE37230" s="7"/>
    </row>
    <row r="37231" spans="1:57" x14ac:dyDescent="0.4">
      <c r="A37231" s="8"/>
      <c r="B37231" s="7"/>
      <c r="C37231" s="7"/>
      <c r="BE37231" s="7"/>
    </row>
    <row r="37232" spans="1:57" x14ac:dyDescent="0.4">
      <c r="A37232" s="8"/>
      <c r="B37232" s="7"/>
      <c r="C37232" s="7"/>
      <c r="BE37232" s="7"/>
    </row>
    <row r="37233" spans="1:57" x14ac:dyDescent="0.4">
      <c r="A37233" s="8"/>
      <c r="B37233" s="7"/>
      <c r="C37233" s="7"/>
      <c r="BE37233" s="7"/>
    </row>
    <row r="37234" spans="1:57" x14ac:dyDescent="0.4">
      <c r="A37234" s="8"/>
      <c r="B37234" s="7"/>
      <c r="C37234" s="7"/>
      <c r="BE37234" s="7"/>
    </row>
    <row r="37235" spans="1:57" x14ac:dyDescent="0.4">
      <c r="A37235" s="8"/>
      <c r="B37235" s="7"/>
      <c r="C37235" s="7"/>
      <c r="BE37235" s="7"/>
    </row>
    <row r="37236" spans="1:57" x14ac:dyDescent="0.4">
      <c r="A37236" s="8"/>
      <c r="B37236" s="7"/>
      <c r="C37236" s="7"/>
      <c r="BE37236" s="7"/>
    </row>
    <row r="37237" spans="1:57" x14ac:dyDescent="0.4">
      <c r="A37237" s="8"/>
      <c r="B37237" s="7"/>
      <c r="C37237" s="7"/>
      <c r="BE37237" s="7"/>
    </row>
    <row r="37238" spans="1:57" x14ac:dyDescent="0.4">
      <c r="A37238" s="8"/>
      <c r="B37238" s="7"/>
      <c r="C37238" s="7"/>
      <c r="BE37238" s="7"/>
    </row>
    <row r="37239" spans="1:57" x14ac:dyDescent="0.4">
      <c r="A37239" s="8"/>
      <c r="B37239" s="7"/>
      <c r="C37239" s="7"/>
      <c r="BE37239" s="7"/>
    </row>
    <row r="37240" spans="1:57" x14ac:dyDescent="0.4">
      <c r="A37240" s="8"/>
      <c r="B37240" s="7"/>
      <c r="C37240" s="7"/>
      <c r="BE37240" s="7"/>
    </row>
    <row r="37241" spans="1:57" x14ac:dyDescent="0.4">
      <c r="A37241" s="8"/>
      <c r="B37241" s="7"/>
      <c r="C37241" s="7"/>
      <c r="BE37241" s="7"/>
    </row>
    <row r="37242" spans="1:57" x14ac:dyDescent="0.4">
      <c r="A37242" s="8"/>
      <c r="B37242" s="7"/>
      <c r="C37242" s="7"/>
      <c r="BE37242" s="7"/>
    </row>
    <row r="37243" spans="1:57" x14ac:dyDescent="0.4">
      <c r="A37243" s="8"/>
      <c r="B37243" s="7"/>
      <c r="C37243" s="7"/>
      <c r="BE37243" s="7"/>
    </row>
    <row r="37244" spans="1:57" x14ac:dyDescent="0.4">
      <c r="A37244" s="8"/>
      <c r="B37244" s="7"/>
      <c r="C37244" s="7"/>
      <c r="BE37244" s="7"/>
    </row>
    <row r="37245" spans="1:57" x14ac:dyDescent="0.4">
      <c r="A37245" s="8"/>
      <c r="B37245" s="7"/>
      <c r="C37245" s="7"/>
      <c r="BE37245" s="7"/>
    </row>
    <row r="37246" spans="1:57" x14ac:dyDescent="0.4">
      <c r="A37246" s="8"/>
      <c r="B37246" s="7"/>
      <c r="C37246" s="7"/>
      <c r="BE37246" s="7"/>
    </row>
    <row r="37247" spans="1:57" x14ac:dyDescent="0.4">
      <c r="A37247" s="8"/>
      <c r="B37247" s="7"/>
      <c r="C37247" s="7"/>
      <c r="BE37247" s="7"/>
    </row>
    <row r="37248" spans="1:57" x14ac:dyDescent="0.4">
      <c r="A37248" s="8"/>
      <c r="B37248" s="7"/>
      <c r="C37248" s="7"/>
      <c r="BE37248" s="7"/>
    </row>
    <row r="37249" spans="1:57" x14ac:dyDescent="0.4">
      <c r="A37249" s="8"/>
      <c r="B37249" s="7"/>
      <c r="C37249" s="7"/>
      <c r="BE37249" s="7"/>
    </row>
    <row r="37250" spans="1:57" x14ac:dyDescent="0.4">
      <c r="A37250" s="8"/>
      <c r="B37250" s="7"/>
      <c r="C37250" s="7"/>
      <c r="BE37250" s="7"/>
    </row>
    <row r="37251" spans="1:57" x14ac:dyDescent="0.4">
      <c r="A37251" s="8"/>
      <c r="B37251" s="7"/>
      <c r="C37251" s="7"/>
      <c r="BE37251" s="7"/>
    </row>
    <row r="37252" spans="1:57" x14ac:dyDescent="0.4">
      <c r="A37252" s="8"/>
      <c r="B37252" s="7"/>
      <c r="C37252" s="7"/>
      <c r="BE37252" s="7"/>
    </row>
    <row r="37253" spans="1:57" x14ac:dyDescent="0.4">
      <c r="A37253" s="8"/>
      <c r="B37253" s="7"/>
      <c r="C37253" s="7"/>
      <c r="BE37253" s="7"/>
    </row>
    <row r="37254" spans="1:57" x14ac:dyDescent="0.4">
      <c r="A37254" s="8"/>
      <c r="B37254" s="7"/>
      <c r="C37254" s="7"/>
      <c r="BE37254" s="7"/>
    </row>
    <row r="37255" spans="1:57" x14ac:dyDescent="0.4">
      <c r="A37255" s="8"/>
      <c r="B37255" s="7"/>
      <c r="C37255" s="7"/>
      <c r="BE37255" s="7"/>
    </row>
    <row r="37256" spans="1:57" x14ac:dyDescent="0.4">
      <c r="A37256" s="8"/>
      <c r="B37256" s="7"/>
      <c r="C37256" s="7"/>
      <c r="BE37256" s="7"/>
    </row>
    <row r="37257" spans="1:57" x14ac:dyDescent="0.4">
      <c r="A37257" s="8"/>
      <c r="B37257" s="7"/>
      <c r="C37257" s="7"/>
      <c r="BE37257" s="7"/>
    </row>
    <row r="37258" spans="1:57" x14ac:dyDescent="0.4">
      <c r="A37258" s="8"/>
      <c r="B37258" s="7"/>
      <c r="C37258" s="7"/>
      <c r="BE37258" s="7"/>
    </row>
    <row r="37259" spans="1:57" x14ac:dyDescent="0.4">
      <c r="A37259" s="8"/>
      <c r="B37259" s="7"/>
      <c r="C37259" s="7"/>
      <c r="BE37259" s="7"/>
    </row>
    <row r="37260" spans="1:57" x14ac:dyDescent="0.4">
      <c r="A37260" s="8"/>
      <c r="B37260" s="7"/>
      <c r="C37260" s="7"/>
      <c r="BE37260" s="7"/>
    </row>
    <row r="37261" spans="1:57" x14ac:dyDescent="0.4">
      <c r="A37261" s="8"/>
      <c r="B37261" s="7"/>
      <c r="C37261" s="7"/>
      <c r="BE37261" s="7"/>
    </row>
    <row r="37262" spans="1:57" x14ac:dyDescent="0.4">
      <c r="A37262" s="8"/>
      <c r="B37262" s="7"/>
      <c r="C37262" s="7"/>
      <c r="BE37262" s="7"/>
    </row>
    <row r="37263" spans="1:57" x14ac:dyDescent="0.4">
      <c r="A37263" s="8"/>
      <c r="B37263" s="7"/>
      <c r="C37263" s="7"/>
      <c r="BE37263" s="7"/>
    </row>
    <row r="37264" spans="1:57" x14ac:dyDescent="0.4">
      <c r="A37264" s="8"/>
      <c r="B37264" s="7"/>
      <c r="C37264" s="7"/>
      <c r="BE37264" s="7"/>
    </row>
    <row r="37265" spans="1:57" x14ac:dyDescent="0.4">
      <c r="A37265" s="8"/>
      <c r="B37265" s="7"/>
      <c r="C37265" s="7"/>
    </row>
    <row r="37266" spans="1:57" x14ac:dyDescent="0.4">
      <c r="A37266" s="8"/>
      <c r="B37266" s="7"/>
      <c r="C37266" s="7"/>
      <c r="BE37266" s="7"/>
    </row>
    <row r="37267" spans="1:57" x14ac:dyDescent="0.4">
      <c r="A37267" s="8"/>
      <c r="B37267" s="7"/>
      <c r="C37267" s="7"/>
      <c r="BE37267" s="7"/>
    </row>
    <row r="37268" spans="1:57" x14ac:dyDescent="0.4">
      <c r="A37268" s="8"/>
      <c r="B37268" s="7"/>
      <c r="C37268" s="7"/>
      <c r="BE37268" s="7"/>
    </row>
    <row r="37269" spans="1:57" x14ac:dyDescent="0.4">
      <c r="A37269" s="8"/>
      <c r="B37269" s="7"/>
      <c r="C37269" s="7"/>
      <c r="BE37269" s="7"/>
    </row>
    <row r="37270" spans="1:57" x14ac:dyDescent="0.4">
      <c r="A37270" s="8"/>
      <c r="B37270" s="7"/>
      <c r="C37270" s="7"/>
      <c r="BE37270" s="7"/>
    </row>
    <row r="37271" spans="1:57" x14ac:dyDescent="0.4">
      <c r="A37271" s="8"/>
      <c r="B37271" s="7"/>
      <c r="C37271" s="7"/>
      <c r="BE37271" s="7"/>
    </row>
    <row r="37272" spans="1:57" x14ac:dyDescent="0.4">
      <c r="A37272" s="8"/>
      <c r="B37272" s="7"/>
      <c r="C37272" s="7"/>
      <c r="BE37272" s="7"/>
    </row>
    <row r="37273" spans="1:57" x14ac:dyDescent="0.4">
      <c r="A37273" s="8"/>
      <c r="B37273" s="7"/>
      <c r="C37273" s="7"/>
      <c r="BE37273" s="7"/>
    </row>
    <row r="37274" spans="1:57" x14ac:dyDescent="0.4">
      <c r="A37274" s="8"/>
      <c r="B37274" s="7"/>
      <c r="C37274" s="7"/>
      <c r="BE37274" s="7"/>
    </row>
    <row r="37275" spans="1:57" x14ac:dyDescent="0.4">
      <c r="A37275" s="8"/>
      <c r="B37275" s="7"/>
      <c r="C37275" s="7"/>
      <c r="BE37275" s="7"/>
    </row>
    <row r="37276" spans="1:57" x14ac:dyDescent="0.4">
      <c r="A37276" s="8"/>
      <c r="B37276" s="7"/>
      <c r="C37276" s="7"/>
      <c r="BE37276" s="7"/>
    </row>
    <row r="37277" spans="1:57" x14ac:dyDescent="0.4">
      <c r="A37277" s="8"/>
      <c r="B37277" s="7"/>
      <c r="C37277" s="7"/>
      <c r="BE37277" s="7"/>
    </row>
    <row r="37278" spans="1:57" x14ac:dyDescent="0.4">
      <c r="A37278" s="8"/>
      <c r="B37278" s="7"/>
      <c r="C37278" s="7"/>
      <c r="BE37278" s="7"/>
    </row>
    <row r="37279" spans="1:57" x14ac:dyDescent="0.4">
      <c r="A37279" s="8"/>
      <c r="B37279" s="7"/>
      <c r="C37279" s="7"/>
      <c r="BE37279" s="7"/>
    </row>
    <row r="37280" spans="1:57" x14ac:dyDescent="0.4">
      <c r="A37280" s="8"/>
      <c r="B37280" s="7"/>
      <c r="C37280" s="7"/>
      <c r="BE37280" s="7"/>
    </row>
    <row r="37281" spans="1:57" x14ac:dyDescent="0.4">
      <c r="A37281" s="8"/>
      <c r="B37281" s="7"/>
      <c r="C37281" s="7"/>
      <c r="BE37281" s="7"/>
    </row>
    <row r="37282" spans="1:57" x14ac:dyDescent="0.4">
      <c r="A37282" s="8"/>
      <c r="B37282" s="7"/>
      <c r="C37282" s="7"/>
      <c r="BE37282" s="7"/>
    </row>
    <row r="37283" spans="1:57" x14ac:dyDescent="0.4">
      <c r="A37283" s="8"/>
      <c r="B37283" s="7"/>
      <c r="C37283" s="7"/>
      <c r="BE37283" s="7"/>
    </row>
    <row r="37284" spans="1:57" x14ac:dyDescent="0.4">
      <c r="A37284" s="8"/>
      <c r="B37284" s="7"/>
      <c r="C37284" s="7"/>
      <c r="BE37284" s="7"/>
    </row>
    <row r="37285" spans="1:57" x14ac:dyDescent="0.4">
      <c r="A37285" s="8"/>
      <c r="B37285" s="7"/>
      <c r="C37285" s="7"/>
      <c r="BE37285" s="7"/>
    </row>
    <row r="37286" spans="1:57" x14ac:dyDescent="0.4">
      <c r="A37286" s="8"/>
      <c r="B37286" s="7"/>
      <c r="C37286" s="7"/>
      <c r="BE37286" s="7"/>
    </row>
    <row r="37287" spans="1:57" x14ac:dyDescent="0.4">
      <c r="A37287" s="8"/>
      <c r="B37287" s="7"/>
      <c r="C37287" s="7"/>
      <c r="BE37287" s="7"/>
    </row>
    <row r="37288" spans="1:57" x14ac:dyDescent="0.4">
      <c r="A37288" s="8"/>
      <c r="B37288" s="7"/>
      <c r="C37288" s="7"/>
      <c r="BE37288" s="7"/>
    </row>
    <row r="37289" spans="1:57" x14ac:dyDescent="0.4">
      <c r="A37289" s="8"/>
      <c r="B37289" s="7"/>
      <c r="C37289" s="7"/>
      <c r="BE37289" s="7"/>
    </row>
    <row r="37290" spans="1:57" x14ac:dyDescent="0.4">
      <c r="A37290" s="8"/>
      <c r="B37290" s="7"/>
      <c r="C37290" s="7"/>
      <c r="BE37290" s="7"/>
    </row>
    <row r="37291" spans="1:57" x14ac:dyDescent="0.4">
      <c r="A37291" s="8"/>
      <c r="B37291" s="7"/>
      <c r="C37291" s="7"/>
      <c r="BE37291" s="7"/>
    </row>
    <row r="37292" spans="1:57" x14ac:dyDescent="0.4">
      <c r="A37292" s="8"/>
      <c r="B37292" s="7"/>
      <c r="C37292" s="7"/>
      <c r="BE37292" s="7"/>
    </row>
    <row r="37293" spans="1:57" x14ac:dyDescent="0.4">
      <c r="A37293" s="8"/>
      <c r="B37293" s="7"/>
      <c r="C37293" s="7"/>
    </row>
    <row r="37294" spans="1:57" x14ac:dyDescent="0.4">
      <c r="A37294" s="8"/>
      <c r="B37294" s="7"/>
      <c r="C37294" s="7"/>
      <c r="BE37294" s="7"/>
    </row>
    <row r="37295" spans="1:57" x14ac:dyDescent="0.4">
      <c r="A37295" s="8"/>
      <c r="B37295" s="7"/>
      <c r="C37295" s="7"/>
      <c r="BE37295" s="7"/>
    </row>
    <row r="37296" spans="1:57" x14ac:dyDescent="0.4">
      <c r="A37296" s="8"/>
      <c r="B37296" s="7"/>
      <c r="C37296" s="7"/>
      <c r="BE37296" s="7"/>
    </row>
    <row r="37297" spans="1:57" x14ac:dyDescent="0.4">
      <c r="A37297" s="8"/>
      <c r="B37297" s="7"/>
      <c r="C37297" s="7"/>
      <c r="BE37297" s="7"/>
    </row>
    <row r="37298" spans="1:57" x14ac:dyDescent="0.4">
      <c r="A37298" s="8"/>
      <c r="B37298" s="7"/>
      <c r="C37298" s="7"/>
      <c r="BE37298" s="7"/>
    </row>
    <row r="37299" spans="1:57" x14ac:dyDescent="0.4">
      <c r="A37299" s="8"/>
      <c r="B37299" s="7"/>
      <c r="C37299" s="7"/>
      <c r="BE37299" s="7"/>
    </row>
    <row r="37300" spans="1:57" x14ac:dyDescent="0.4">
      <c r="A37300" s="8"/>
      <c r="B37300" s="7"/>
      <c r="C37300" s="7"/>
      <c r="BE37300" s="7"/>
    </row>
    <row r="37301" spans="1:57" x14ac:dyDescent="0.4">
      <c r="A37301" s="8"/>
      <c r="B37301" s="7"/>
      <c r="C37301" s="7"/>
      <c r="BE37301" s="7"/>
    </row>
    <row r="37302" spans="1:57" x14ac:dyDescent="0.4">
      <c r="A37302" s="8"/>
      <c r="B37302" s="7"/>
      <c r="C37302" s="7"/>
      <c r="BE37302" s="7"/>
    </row>
    <row r="37303" spans="1:57" x14ac:dyDescent="0.4">
      <c r="A37303" s="8"/>
      <c r="B37303" s="7"/>
      <c r="C37303" s="7"/>
      <c r="BE37303" s="7"/>
    </row>
    <row r="37304" spans="1:57" x14ac:dyDescent="0.4">
      <c r="A37304" s="8"/>
      <c r="B37304" s="7"/>
      <c r="C37304" s="7"/>
      <c r="BE37304" s="7"/>
    </row>
    <row r="37305" spans="1:57" x14ac:dyDescent="0.4">
      <c r="A37305" s="8"/>
      <c r="B37305" s="7"/>
      <c r="C37305" s="7"/>
      <c r="BE37305" s="7"/>
    </row>
    <row r="37306" spans="1:57" x14ac:dyDescent="0.4">
      <c r="A37306" s="8"/>
      <c r="B37306" s="7"/>
      <c r="C37306" s="7"/>
      <c r="BE37306" s="7"/>
    </row>
    <row r="37307" spans="1:57" x14ac:dyDescent="0.4">
      <c r="A37307" s="8"/>
      <c r="B37307" s="7"/>
      <c r="C37307" s="7"/>
      <c r="BE37307" s="7"/>
    </row>
    <row r="37308" spans="1:57" x14ac:dyDescent="0.4">
      <c r="A37308" s="8"/>
      <c r="B37308" s="7"/>
      <c r="C37308" s="7"/>
      <c r="BE37308" s="7"/>
    </row>
    <row r="37309" spans="1:57" x14ac:dyDescent="0.4">
      <c r="A37309" s="8"/>
      <c r="B37309" s="7"/>
      <c r="C37309" s="7"/>
      <c r="BE37309" s="7"/>
    </row>
    <row r="37310" spans="1:57" x14ac:dyDescent="0.4">
      <c r="A37310" s="8"/>
      <c r="B37310" s="7"/>
      <c r="C37310" s="7"/>
      <c r="BE37310" s="7"/>
    </row>
    <row r="37311" spans="1:57" x14ac:dyDescent="0.4">
      <c r="A37311" s="8"/>
      <c r="B37311" s="7"/>
      <c r="C37311" s="7"/>
      <c r="BE37311" s="7"/>
    </row>
    <row r="37312" spans="1:57" x14ac:dyDescent="0.4">
      <c r="A37312" s="8"/>
      <c r="B37312" s="7"/>
      <c r="C37312" s="7"/>
      <c r="BE37312" s="7"/>
    </row>
    <row r="37313" spans="1:57" x14ac:dyDescent="0.4">
      <c r="A37313" s="8"/>
      <c r="B37313" s="7"/>
      <c r="C37313" s="7"/>
      <c r="BE37313" s="7"/>
    </row>
    <row r="37314" spans="1:57" x14ac:dyDescent="0.4">
      <c r="A37314" s="8"/>
      <c r="B37314" s="7"/>
      <c r="C37314" s="7"/>
      <c r="BE37314" s="7"/>
    </row>
    <row r="37315" spans="1:57" x14ac:dyDescent="0.4">
      <c r="A37315" s="8"/>
      <c r="B37315" s="7"/>
      <c r="C37315" s="7"/>
      <c r="BE37315" s="7"/>
    </row>
    <row r="37316" spans="1:57" x14ac:dyDescent="0.4">
      <c r="A37316" s="8"/>
      <c r="B37316" s="7"/>
      <c r="C37316" s="7"/>
      <c r="BE37316" s="7"/>
    </row>
    <row r="37317" spans="1:57" x14ac:dyDescent="0.4">
      <c r="A37317" s="8"/>
      <c r="B37317" s="7"/>
      <c r="C37317" s="7"/>
      <c r="BE37317" s="7"/>
    </row>
    <row r="37318" spans="1:57" x14ac:dyDescent="0.4">
      <c r="A37318" s="8"/>
      <c r="B37318" s="7"/>
      <c r="C37318" s="7"/>
      <c r="BE37318" s="7"/>
    </row>
    <row r="37319" spans="1:57" x14ac:dyDescent="0.4">
      <c r="A37319" s="8"/>
      <c r="B37319" s="7"/>
      <c r="C37319" s="7"/>
      <c r="BE37319" s="7"/>
    </row>
    <row r="37320" spans="1:57" x14ac:dyDescent="0.4">
      <c r="A37320" s="8"/>
      <c r="B37320" s="7"/>
      <c r="C37320" s="7"/>
      <c r="BE37320" s="7"/>
    </row>
    <row r="37321" spans="1:57" x14ac:dyDescent="0.4">
      <c r="A37321" s="8"/>
      <c r="B37321" s="7"/>
      <c r="C37321" s="7"/>
      <c r="BE37321" s="7"/>
    </row>
    <row r="37322" spans="1:57" x14ac:dyDescent="0.4">
      <c r="A37322" s="8"/>
      <c r="B37322" s="7"/>
      <c r="C37322" s="7"/>
      <c r="BE37322" s="7"/>
    </row>
    <row r="37323" spans="1:57" x14ac:dyDescent="0.4">
      <c r="A37323" s="8"/>
      <c r="B37323" s="7"/>
      <c r="C37323" s="7"/>
      <c r="BE37323" s="7"/>
    </row>
    <row r="37324" spans="1:57" x14ac:dyDescent="0.4">
      <c r="A37324" s="8"/>
      <c r="B37324" s="7"/>
      <c r="C37324" s="7"/>
      <c r="BE37324" s="7"/>
    </row>
    <row r="37325" spans="1:57" x14ac:dyDescent="0.4">
      <c r="A37325" s="8"/>
      <c r="B37325" s="7"/>
      <c r="C37325" s="7"/>
      <c r="BE37325" s="7"/>
    </row>
    <row r="37326" spans="1:57" x14ac:dyDescent="0.4">
      <c r="A37326" s="8"/>
      <c r="B37326" s="7"/>
      <c r="C37326" s="7"/>
      <c r="BE37326" s="7"/>
    </row>
    <row r="37327" spans="1:57" x14ac:dyDescent="0.4">
      <c r="A37327" s="8"/>
      <c r="B37327" s="7"/>
      <c r="C37327" s="7"/>
      <c r="BE37327" s="7"/>
    </row>
    <row r="37328" spans="1:57" x14ac:dyDescent="0.4">
      <c r="A37328" s="8"/>
      <c r="B37328" s="7"/>
      <c r="C37328" s="7"/>
      <c r="BE37328" s="7"/>
    </row>
    <row r="37329" spans="1:57" x14ac:dyDescent="0.4">
      <c r="A37329" s="8"/>
      <c r="B37329" s="7"/>
      <c r="C37329" s="7"/>
      <c r="BE37329" s="7"/>
    </row>
    <row r="37330" spans="1:57" x14ac:dyDescent="0.4">
      <c r="A37330" s="8"/>
      <c r="B37330" s="7"/>
      <c r="C37330" s="7"/>
      <c r="BE37330" s="7"/>
    </row>
    <row r="37331" spans="1:57" x14ac:dyDescent="0.4">
      <c r="A37331" s="8"/>
      <c r="B37331" s="7"/>
      <c r="C37331" s="7"/>
    </row>
    <row r="37332" spans="1:57" x14ac:dyDescent="0.4">
      <c r="A37332" s="8"/>
      <c r="B37332" s="7"/>
      <c r="C37332" s="7"/>
    </row>
    <row r="37333" spans="1:57" x14ac:dyDescent="0.4">
      <c r="A37333" s="8"/>
      <c r="B37333" s="7"/>
      <c r="C37333" s="7"/>
      <c r="BE37333" s="7"/>
    </row>
    <row r="37334" spans="1:57" x14ac:dyDescent="0.4">
      <c r="A37334" s="8"/>
      <c r="B37334" s="7"/>
      <c r="C37334" s="7"/>
    </row>
    <row r="37335" spans="1:57" x14ac:dyDescent="0.4">
      <c r="A37335" s="8"/>
      <c r="B37335" s="7"/>
      <c r="C37335" s="7"/>
      <c r="BE37335" s="7"/>
    </row>
    <row r="37336" spans="1:57" x14ac:dyDescent="0.4">
      <c r="A37336" s="8"/>
      <c r="B37336" s="7"/>
      <c r="C37336" s="7"/>
      <c r="BE37336" s="7"/>
    </row>
    <row r="37337" spans="1:57" x14ac:dyDescent="0.4">
      <c r="A37337" s="8"/>
      <c r="B37337" s="7"/>
      <c r="C37337" s="7"/>
      <c r="BE37337" s="7"/>
    </row>
    <row r="37338" spans="1:57" x14ac:dyDescent="0.4">
      <c r="A37338" s="8"/>
      <c r="B37338" s="7"/>
      <c r="C37338" s="7"/>
      <c r="BE37338" s="7"/>
    </row>
    <row r="37339" spans="1:57" x14ac:dyDescent="0.4">
      <c r="A37339" s="8"/>
      <c r="B37339" s="7"/>
      <c r="C37339" s="7"/>
      <c r="BE37339" s="7"/>
    </row>
    <row r="37340" spans="1:57" x14ac:dyDescent="0.4">
      <c r="A37340" s="8"/>
      <c r="B37340" s="7"/>
      <c r="C37340" s="7"/>
      <c r="BE37340" s="7"/>
    </row>
    <row r="37341" spans="1:57" x14ac:dyDescent="0.4">
      <c r="A37341" s="8"/>
      <c r="B37341" s="7"/>
      <c r="C37341" s="7"/>
      <c r="BE37341" s="7"/>
    </row>
    <row r="37342" spans="1:57" x14ac:dyDescent="0.4">
      <c r="A37342" s="8"/>
      <c r="B37342" s="7"/>
      <c r="C37342" s="7"/>
      <c r="BE37342" s="7"/>
    </row>
    <row r="37343" spans="1:57" x14ac:dyDescent="0.4">
      <c r="A37343" s="8"/>
      <c r="B37343" s="7"/>
      <c r="C37343" s="7"/>
      <c r="BE37343" s="7"/>
    </row>
    <row r="37344" spans="1:57" x14ac:dyDescent="0.4">
      <c r="A37344" s="8"/>
      <c r="B37344" s="7"/>
      <c r="C37344" s="7"/>
      <c r="BE37344" s="7"/>
    </row>
    <row r="37345" spans="1:57" x14ac:dyDescent="0.4">
      <c r="A37345" s="8"/>
      <c r="B37345" s="7"/>
      <c r="C37345" s="7"/>
      <c r="BE37345" s="7"/>
    </row>
    <row r="37346" spans="1:57" x14ac:dyDescent="0.4">
      <c r="A37346" s="8"/>
      <c r="B37346" s="7"/>
      <c r="C37346" s="7"/>
    </row>
    <row r="37347" spans="1:57" x14ac:dyDescent="0.4">
      <c r="A37347" s="8"/>
      <c r="B37347" s="7"/>
      <c r="C37347" s="7"/>
      <c r="BE37347" s="7"/>
    </row>
    <row r="37348" spans="1:57" x14ac:dyDescent="0.4">
      <c r="A37348" s="8"/>
      <c r="B37348" s="7"/>
      <c r="C37348" s="7"/>
      <c r="BE37348" s="7"/>
    </row>
    <row r="37349" spans="1:57" x14ac:dyDescent="0.4">
      <c r="A37349" s="8"/>
      <c r="B37349" s="7"/>
      <c r="C37349" s="7"/>
      <c r="BE37349" s="7"/>
    </row>
    <row r="37350" spans="1:57" x14ac:dyDescent="0.4">
      <c r="A37350" s="8"/>
      <c r="B37350" s="7"/>
      <c r="C37350" s="7"/>
      <c r="BE37350" s="7"/>
    </row>
    <row r="37351" spans="1:57" x14ac:dyDescent="0.4">
      <c r="A37351" s="8"/>
      <c r="B37351" s="7"/>
      <c r="C37351" s="7"/>
      <c r="BE37351" s="7"/>
    </row>
    <row r="37352" spans="1:57" x14ac:dyDescent="0.4">
      <c r="A37352" s="8"/>
      <c r="B37352" s="7"/>
      <c r="C37352" s="7"/>
      <c r="BE37352" s="7"/>
    </row>
    <row r="37353" spans="1:57" x14ac:dyDescent="0.4">
      <c r="A37353" s="8"/>
      <c r="B37353" s="7"/>
      <c r="C37353" s="7"/>
      <c r="BE37353" s="7"/>
    </row>
    <row r="37354" spans="1:57" x14ac:dyDescent="0.4">
      <c r="A37354" s="8"/>
      <c r="B37354" s="7"/>
      <c r="C37354" s="7"/>
      <c r="BE37354" s="7"/>
    </row>
    <row r="37355" spans="1:57" x14ac:dyDescent="0.4">
      <c r="A37355" s="8"/>
      <c r="B37355" s="7"/>
      <c r="C37355" s="7"/>
      <c r="BE37355" s="7"/>
    </row>
    <row r="37356" spans="1:57" x14ac:dyDescent="0.4">
      <c r="A37356" s="8"/>
      <c r="B37356" s="7"/>
      <c r="C37356" s="7"/>
      <c r="BE37356" s="7"/>
    </row>
    <row r="37357" spans="1:57" x14ac:dyDescent="0.4">
      <c r="A37357" s="8"/>
      <c r="B37357" s="7"/>
      <c r="C37357" s="7"/>
      <c r="BE37357" s="7"/>
    </row>
    <row r="37358" spans="1:57" x14ac:dyDescent="0.4">
      <c r="A37358" s="8"/>
      <c r="B37358" s="7"/>
      <c r="C37358" s="7"/>
      <c r="BE37358" s="7"/>
    </row>
    <row r="37359" spans="1:57" x14ac:dyDescent="0.4">
      <c r="A37359" s="8"/>
      <c r="B37359" s="7"/>
      <c r="C37359" s="7"/>
      <c r="BE37359" s="7"/>
    </row>
    <row r="37360" spans="1:57" x14ac:dyDescent="0.4">
      <c r="A37360" s="8"/>
      <c r="B37360" s="7"/>
      <c r="C37360" s="7"/>
      <c r="BE37360" s="7"/>
    </row>
    <row r="37361" spans="1:57" x14ac:dyDescent="0.4">
      <c r="A37361" s="8"/>
      <c r="B37361" s="7"/>
      <c r="C37361" s="7"/>
      <c r="BE37361" s="7"/>
    </row>
    <row r="37362" spans="1:57" x14ac:dyDescent="0.4">
      <c r="A37362" s="8"/>
      <c r="B37362" s="7"/>
      <c r="C37362" s="7"/>
      <c r="BE37362" s="7"/>
    </row>
    <row r="37363" spans="1:57" x14ac:dyDescent="0.4">
      <c r="A37363" s="8"/>
      <c r="B37363" s="7"/>
      <c r="C37363" s="7"/>
      <c r="BE37363" s="7"/>
    </row>
    <row r="37364" spans="1:57" x14ac:dyDescent="0.4">
      <c r="A37364" s="8"/>
      <c r="B37364" s="7"/>
      <c r="C37364" s="7"/>
    </row>
    <row r="37365" spans="1:57" x14ac:dyDescent="0.4">
      <c r="A37365" s="8"/>
      <c r="B37365" s="7"/>
      <c r="C37365" s="7"/>
    </row>
    <row r="37366" spans="1:57" x14ac:dyDescent="0.4">
      <c r="A37366" s="8"/>
      <c r="B37366" s="7"/>
      <c r="C37366" s="7"/>
      <c r="BE37366" s="7"/>
    </row>
    <row r="37367" spans="1:57" x14ac:dyDescent="0.4">
      <c r="A37367" s="8"/>
      <c r="B37367" s="7"/>
      <c r="C37367" s="7"/>
    </row>
    <row r="37368" spans="1:57" x14ac:dyDescent="0.4">
      <c r="A37368" s="8"/>
      <c r="B37368" s="7"/>
      <c r="C37368" s="7"/>
    </row>
    <row r="37369" spans="1:57" x14ac:dyDescent="0.4">
      <c r="A37369" s="8"/>
      <c r="B37369" s="7"/>
      <c r="C37369" s="7"/>
      <c r="BE37369" s="7"/>
    </row>
    <row r="37370" spans="1:57" x14ac:dyDescent="0.4">
      <c r="A37370" s="8"/>
      <c r="B37370" s="7"/>
      <c r="C37370" s="7"/>
    </row>
    <row r="37371" spans="1:57" x14ac:dyDescent="0.4">
      <c r="A37371" s="8"/>
      <c r="B37371" s="7"/>
      <c r="C37371" s="7"/>
      <c r="BE37371" s="7"/>
    </row>
    <row r="37372" spans="1:57" x14ac:dyDescent="0.4">
      <c r="A37372" s="8"/>
      <c r="B37372" s="7"/>
      <c r="C37372" s="7"/>
    </row>
    <row r="37373" spans="1:57" x14ac:dyDescent="0.4">
      <c r="A37373" s="8"/>
      <c r="B37373" s="7"/>
      <c r="C37373" s="7"/>
      <c r="BE37373" s="7"/>
    </row>
    <row r="37374" spans="1:57" x14ac:dyDescent="0.4">
      <c r="A37374" s="8"/>
      <c r="B37374" s="7"/>
      <c r="C37374" s="7"/>
      <c r="BE37374" s="7"/>
    </row>
    <row r="37375" spans="1:57" x14ac:dyDescent="0.4">
      <c r="A37375" s="8"/>
      <c r="B37375" s="7"/>
      <c r="C37375" s="7"/>
    </row>
    <row r="37376" spans="1:57" x14ac:dyDescent="0.4">
      <c r="A37376" s="8"/>
      <c r="B37376" s="7"/>
      <c r="C37376" s="7"/>
      <c r="BE37376" s="7"/>
    </row>
    <row r="37377" spans="1:57" x14ac:dyDescent="0.4">
      <c r="A37377" s="8"/>
      <c r="B37377" s="7"/>
      <c r="C37377" s="7"/>
      <c r="BE37377" s="7"/>
    </row>
    <row r="37378" spans="1:57" x14ac:dyDescent="0.4">
      <c r="A37378" s="8"/>
      <c r="B37378" s="7"/>
      <c r="C37378" s="7"/>
      <c r="BE37378" s="7"/>
    </row>
    <row r="37379" spans="1:57" x14ac:dyDescent="0.4">
      <c r="A37379" s="8"/>
      <c r="B37379" s="7"/>
      <c r="C37379" s="7"/>
    </row>
    <row r="37380" spans="1:57" x14ac:dyDescent="0.4">
      <c r="A37380" s="8"/>
      <c r="B37380" s="7"/>
      <c r="C37380" s="7"/>
      <c r="BE37380" s="7"/>
    </row>
    <row r="37381" spans="1:57" x14ac:dyDescent="0.4">
      <c r="A37381" s="8"/>
      <c r="B37381" s="7"/>
      <c r="C37381" s="7"/>
      <c r="BE37381" s="7"/>
    </row>
    <row r="37382" spans="1:57" x14ac:dyDescent="0.4">
      <c r="A37382" s="8"/>
      <c r="B37382" s="7"/>
      <c r="C37382" s="7"/>
      <c r="BE37382" s="7"/>
    </row>
    <row r="37383" spans="1:57" x14ac:dyDescent="0.4">
      <c r="A37383" s="8"/>
      <c r="B37383" s="7"/>
      <c r="C37383" s="7"/>
    </row>
    <row r="37384" spans="1:57" x14ac:dyDescent="0.4">
      <c r="A37384" s="8"/>
      <c r="B37384" s="7"/>
      <c r="C37384" s="7"/>
      <c r="BE37384" s="7"/>
    </row>
    <row r="37385" spans="1:57" x14ac:dyDescent="0.4">
      <c r="A37385" s="8"/>
      <c r="B37385" s="7"/>
      <c r="C37385" s="7"/>
    </row>
    <row r="37386" spans="1:57" x14ac:dyDescent="0.4">
      <c r="A37386" s="8"/>
      <c r="B37386" s="7"/>
      <c r="C37386" s="7"/>
      <c r="BE37386" s="7"/>
    </row>
    <row r="37387" spans="1:57" x14ac:dyDescent="0.4">
      <c r="A37387" s="8"/>
      <c r="B37387" s="7"/>
      <c r="C37387" s="7"/>
    </row>
    <row r="37388" spans="1:57" x14ac:dyDescent="0.4">
      <c r="A37388" s="8"/>
      <c r="B37388" s="7"/>
      <c r="C37388" s="7"/>
      <c r="BE37388" s="7"/>
    </row>
    <row r="37389" spans="1:57" x14ac:dyDescent="0.4">
      <c r="A37389" s="8"/>
      <c r="B37389" s="7"/>
      <c r="C37389" s="7"/>
    </row>
    <row r="37390" spans="1:57" x14ac:dyDescent="0.4">
      <c r="A37390" s="8"/>
      <c r="B37390" s="7"/>
      <c r="C37390" s="7"/>
      <c r="BE37390" s="7"/>
    </row>
    <row r="37391" spans="1:57" x14ac:dyDescent="0.4">
      <c r="A37391" s="8"/>
      <c r="B37391" s="7"/>
      <c r="C37391" s="7"/>
      <c r="BE37391" s="7"/>
    </row>
    <row r="37392" spans="1:57" x14ac:dyDescent="0.4">
      <c r="A37392" s="8"/>
      <c r="B37392" s="7"/>
      <c r="C37392" s="7"/>
      <c r="BE37392" s="7"/>
    </row>
    <row r="37393" spans="1:57" x14ac:dyDescent="0.4">
      <c r="A37393" s="8"/>
      <c r="B37393" s="7"/>
      <c r="C37393" s="7"/>
      <c r="BE37393" s="7"/>
    </row>
    <row r="37394" spans="1:57" x14ac:dyDescent="0.4">
      <c r="A37394" s="8"/>
      <c r="B37394" s="7"/>
      <c r="C37394" s="7"/>
      <c r="BE37394" s="7"/>
    </row>
    <row r="37395" spans="1:57" x14ac:dyDescent="0.4">
      <c r="A37395" s="8"/>
      <c r="B37395" s="7"/>
      <c r="C37395" s="7"/>
    </row>
    <row r="37396" spans="1:57" x14ac:dyDescent="0.4">
      <c r="A37396" s="8"/>
      <c r="B37396" s="7"/>
      <c r="C37396" s="7"/>
      <c r="BE37396" s="7"/>
    </row>
    <row r="37397" spans="1:57" x14ac:dyDescent="0.4">
      <c r="A37397" s="8"/>
      <c r="B37397" s="7"/>
      <c r="C37397" s="7"/>
      <c r="BE37397" s="7"/>
    </row>
    <row r="37398" spans="1:57" x14ac:dyDescent="0.4">
      <c r="A37398" s="8"/>
      <c r="B37398" s="7"/>
      <c r="C37398" s="7"/>
      <c r="BE37398" s="7"/>
    </row>
    <row r="37399" spans="1:57" x14ac:dyDescent="0.4">
      <c r="A37399" s="8"/>
      <c r="B37399" s="7"/>
      <c r="C37399" s="7"/>
      <c r="BE37399" s="7"/>
    </row>
    <row r="37400" spans="1:57" x14ac:dyDescent="0.4">
      <c r="A37400" s="8"/>
      <c r="B37400" s="7"/>
      <c r="C37400" s="7"/>
      <c r="BE37400" s="7"/>
    </row>
    <row r="37401" spans="1:57" x14ac:dyDescent="0.4">
      <c r="A37401" s="8"/>
      <c r="B37401" s="7"/>
      <c r="C37401" s="7"/>
      <c r="BE37401" s="7"/>
    </row>
    <row r="37402" spans="1:57" x14ac:dyDescent="0.4">
      <c r="A37402" s="8"/>
      <c r="B37402" s="7"/>
      <c r="C37402" s="7"/>
      <c r="BE37402" s="7"/>
    </row>
    <row r="37403" spans="1:57" x14ac:dyDescent="0.4">
      <c r="A37403" s="8"/>
      <c r="B37403" s="7"/>
      <c r="C37403" s="7"/>
      <c r="BE37403" s="7"/>
    </row>
    <row r="37404" spans="1:57" x14ac:dyDescent="0.4">
      <c r="A37404" s="8"/>
      <c r="B37404" s="7"/>
      <c r="C37404" s="7"/>
      <c r="BE37404" s="7"/>
    </row>
    <row r="37405" spans="1:57" x14ac:dyDescent="0.4">
      <c r="A37405" s="8"/>
      <c r="B37405" s="7"/>
      <c r="C37405" s="7"/>
      <c r="BE37405" s="7"/>
    </row>
    <row r="37406" spans="1:57" x14ac:dyDescent="0.4">
      <c r="A37406" s="8"/>
      <c r="B37406" s="7"/>
      <c r="C37406" s="7"/>
      <c r="BE37406" s="7"/>
    </row>
    <row r="37407" spans="1:57" x14ac:dyDescent="0.4">
      <c r="A37407" s="8"/>
      <c r="B37407" s="7"/>
      <c r="C37407" s="7"/>
      <c r="BE37407" s="7"/>
    </row>
    <row r="37408" spans="1:57" x14ac:dyDescent="0.4">
      <c r="A37408" s="8"/>
      <c r="B37408" s="7"/>
      <c r="C37408" s="7"/>
      <c r="BE37408" s="7"/>
    </row>
    <row r="37409" spans="1:57" x14ac:dyDescent="0.4">
      <c r="A37409" s="8"/>
      <c r="B37409" s="7"/>
      <c r="C37409" s="7"/>
    </row>
    <row r="37410" spans="1:57" x14ac:dyDescent="0.4">
      <c r="A37410" s="8"/>
      <c r="B37410" s="7"/>
      <c r="C37410" s="7"/>
      <c r="BE37410" s="7"/>
    </row>
    <row r="37411" spans="1:57" x14ac:dyDescent="0.4">
      <c r="A37411" s="8"/>
      <c r="B37411" s="7"/>
      <c r="C37411" s="7"/>
      <c r="BE37411" s="7"/>
    </row>
    <row r="37412" spans="1:57" x14ac:dyDescent="0.4">
      <c r="A37412" s="8"/>
      <c r="B37412" s="7"/>
      <c r="C37412" s="7"/>
      <c r="BE37412" s="7"/>
    </row>
    <row r="37413" spans="1:57" x14ac:dyDescent="0.4">
      <c r="A37413" s="8"/>
      <c r="B37413" s="7"/>
      <c r="C37413" s="7"/>
      <c r="BE37413" s="7"/>
    </row>
    <row r="37414" spans="1:57" x14ac:dyDescent="0.4">
      <c r="A37414" s="8"/>
      <c r="B37414" s="7"/>
      <c r="C37414" s="7"/>
      <c r="BE37414" s="7"/>
    </row>
    <row r="37415" spans="1:57" x14ac:dyDescent="0.4">
      <c r="A37415" s="8"/>
      <c r="B37415" s="7"/>
      <c r="C37415" s="7"/>
      <c r="BE37415" s="7"/>
    </row>
    <row r="37416" spans="1:57" x14ac:dyDescent="0.4">
      <c r="A37416" s="8"/>
      <c r="B37416" s="7"/>
      <c r="C37416" s="7"/>
      <c r="BE37416" s="7"/>
    </row>
    <row r="37417" spans="1:57" x14ac:dyDescent="0.4">
      <c r="A37417" s="8"/>
      <c r="B37417" s="7"/>
      <c r="C37417" s="7"/>
      <c r="BE37417" s="7"/>
    </row>
    <row r="37418" spans="1:57" x14ac:dyDescent="0.4">
      <c r="A37418" s="8"/>
      <c r="B37418" s="7"/>
      <c r="C37418" s="7"/>
      <c r="BE37418" s="7"/>
    </row>
    <row r="37419" spans="1:57" x14ac:dyDescent="0.4">
      <c r="A37419" s="8"/>
      <c r="B37419" s="7"/>
      <c r="C37419" s="7"/>
      <c r="BE37419" s="7"/>
    </row>
    <row r="37420" spans="1:57" x14ac:dyDescent="0.4">
      <c r="A37420" s="8"/>
      <c r="B37420" s="7"/>
      <c r="C37420" s="7"/>
      <c r="BE37420" s="7"/>
    </row>
    <row r="37421" spans="1:57" x14ac:dyDescent="0.4">
      <c r="A37421" s="8"/>
      <c r="B37421" s="7"/>
      <c r="C37421" s="7"/>
      <c r="BE37421" s="7"/>
    </row>
    <row r="37422" spans="1:57" x14ac:dyDescent="0.4">
      <c r="A37422" s="8"/>
      <c r="B37422" s="7"/>
      <c r="C37422" s="7"/>
      <c r="BE37422" s="7"/>
    </row>
    <row r="37423" spans="1:57" x14ac:dyDescent="0.4">
      <c r="A37423" s="8"/>
      <c r="B37423" s="7"/>
      <c r="C37423" s="7"/>
      <c r="BE37423" s="7"/>
    </row>
    <row r="37424" spans="1:57" x14ac:dyDescent="0.4">
      <c r="A37424" s="8"/>
      <c r="B37424" s="7"/>
      <c r="C37424" s="7"/>
      <c r="BE37424" s="7"/>
    </row>
    <row r="37425" spans="1:57" x14ac:dyDescent="0.4">
      <c r="A37425" s="8"/>
      <c r="B37425" s="7"/>
      <c r="C37425" s="7"/>
      <c r="BE37425" s="7"/>
    </row>
    <row r="37426" spans="1:57" x14ac:dyDescent="0.4">
      <c r="A37426" s="8"/>
      <c r="B37426" s="7"/>
      <c r="C37426" s="7"/>
      <c r="BE37426" s="7"/>
    </row>
    <row r="37427" spans="1:57" x14ac:dyDescent="0.4">
      <c r="A37427" s="8"/>
      <c r="B37427" s="7"/>
      <c r="C37427" s="7"/>
      <c r="BE37427" s="7"/>
    </row>
    <row r="37428" spans="1:57" x14ac:dyDescent="0.4">
      <c r="A37428" s="8"/>
      <c r="B37428" s="7"/>
      <c r="C37428" s="7"/>
      <c r="BE37428" s="7"/>
    </row>
    <row r="37429" spans="1:57" x14ac:dyDescent="0.4">
      <c r="A37429" s="8"/>
      <c r="B37429" s="7"/>
      <c r="C37429" s="7"/>
      <c r="BE37429" s="7"/>
    </row>
    <row r="37430" spans="1:57" x14ac:dyDescent="0.4">
      <c r="A37430" s="8"/>
      <c r="B37430" s="7"/>
      <c r="C37430" s="7"/>
      <c r="BE37430" s="7"/>
    </row>
    <row r="37431" spans="1:57" x14ac:dyDescent="0.4">
      <c r="A37431" s="8"/>
      <c r="B37431" s="7"/>
      <c r="C37431" s="7"/>
      <c r="BE37431" s="7"/>
    </row>
    <row r="37432" spans="1:57" x14ac:dyDescent="0.4">
      <c r="A37432" s="8"/>
      <c r="B37432" s="7"/>
      <c r="C37432" s="7"/>
      <c r="BE37432" s="7"/>
    </row>
    <row r="37433" spans="1:57" x14ac:dyDescent="0.4">
      <c r="A37433" s="8"/>
      <c r="B37433" s="7"/>
      <c r="C37433" s="7"/>
      <c r="BE37433" s="7"/>
    </row>
    <row r="37434" spans="1:57" x14ac:dyDescent="0.4">
      <c r="A37434" s="8"/>
      <c r="B37434" s="7"/>
      <c r="C37434" s="7"/>
      <c r="BE37434" s="7"/>
    </row>
    <row r="37435" spans="1:57" x14ac:dyDescent="0.4">
      <c r="A37435" s="8"/>
      <c r="B37435" s="7"/>
      <c r="C37435" s="7"/>
      <c r="BE37435" s="7"/>
    </row>
    <row r="37436" spans="1:57" x14ac:dyDescent="0.4">
      <c r="A37436" s="8"/>
      <c r="B37436" s="7"/>
      <c r="C37436" s="7"/>
      <c r="BE37436" s="7"/>
    </row>
    <row r="37437" spans="1:57" x14ac:dyDescent="0.4">
      <c r="A37437" s="8"/>
      <c r="B37437" s="7"/>
      <c r="C37437" s="7"/>
      <c r="BE37437" s="7"/>
    </row>
    <row r="37438" spans="1:57" x14ac:dyDescent="0.4">
      <c r="A37438" s="8"/>
      <c r="B37438" s="7"/>
      <c r="C37438" s="7"/>
      <c r="BE37438" s="7"/>
    </row>
    <row r="37439" spans="1:57" x14ac:dyDescent="0.4">
      <c r="A37439" s="8"/>
      <c r="B37439" s="7"/>
      <c r="C37439" s="7"/>
      <c r="BE37439" s="7"/>
    </row>
    <row r="37440" spans="1:57" x14ac:dyDescent="0.4">
      <c r="A37440" s="8"/>
      <c r="B37440" s="7"/>
      <c r="C37440" s="7"/>
      <c r="BE37440" s="7"/>
    </row>
    <row r="37441" spans="1:57" x14ac:dyDescent="0.4">
      <c r="A37441" s="8"/>
      <c r="B37441" s="7"/>
      <c r="C37441" s="7"/>
      <c r="BE37441" s="7"/>
    </row>
    <row r="37442" spans="1:57" x14ac:dyDescent="0.4">
      <c r="A37442" s="8"/>
      <c r="B37442" s="7"/>
      <c r="C37442" s="7"/>
      <c r="BE37442" s="7"/>
    </row>
    <row r="37443" spans="1:57" x14ac:dyDescent="0.4">
      <c r="A37443" s="8"/>
      <c r="B37443" s="7"/>
      <c r="C37443" s="7"/>
      <c r="BE37443" s="7"/>
    </row>
    <row r="37444" spans="1:57" x14ac:dyDescent="0.4">
      <c r="A37444" s="8"/>
      <c r="B37444" s="7"/>
      <c r="C37444" s="7"/>
      <c r="BE37444" s="7"/>
    </row>
    <row r="37445" spans="1:57" x14ac:dyDescent="0.4">
      <c r="A37445" s="8"/>
      <c r="B37445" s="7"/>
      <c r="C37445" s="7"/>
      <c r="BE37445" s="7"/>
    </row>
    <row r="37446" spans="1:57" x14ac:dyDescent="0.4">
      <c r="A37446" s="8"/>
      <c r="B37446" s="7"/>
      <c r="C37446" s="7"/>
      <c r="BE37446" s="7"/>
    </row>
    <row r="37447" spans="1:57" x14ac:dyDescent="0.4">
      <c r="A37447" s="8"/>
      <c r="B37447" s="7"/>
      <c r="C37447" s="7"/>
      <c r="BE37447" s="7"/>
    </row>
    <row r="37448" spans="1:57" x14ac:dyDescent="0.4">
      <c r="A37448" s="8"/>
      <c r="B37448" s="7"/>
      <c r="C37448" s="7"/>
      <c r="BE37448" s="7"/>
    </row>
    <row r="37449" spans="1:57" x14ac:dyDescent="0.4">
      <c r="A37449" s="8"/>
      <c r="B37449" s="7"/>
      <c r="C37449" s="7"/>
      <c r="BE37449" s="7"/>
    </row>
    <row r="37450" spans="1:57" x14ac:dyDescent="0.4">
      <c r="A37450" s="8"/>
      <c r="B37450" s="7"/>
      <c r="C37450" s="7"/>
      <c r="BE37450" s="7"/>
    </row>
    <row r="37451" spans="1:57" x14ac:dyDescent="0.4">
      <c r="A37451" s="8"/>
      <c r="B37451" s="7"/>
      <c r="C37451" s="7"/>
      <c r="BE37451" s="7"/>
    </row>
    <row r="37452" spans="1:57" x14ac:dyDescent="0.4">
      <c r="A37452" s="8"/>
      <c r="B37452" s="7"/>
      <c r="C37452" s="7"/>
      <c r="BE37452" s="7"/>
    </row>
    <row r="37453" spans="1:57" x14ac:dyDescent="0.4">
      <c r="A37453" s="8"/>
      <c r="B37453" s="7"/>
      <c r="C37453" s="7"/>
      <c r="BE37453" s="7"/>
    </row>
    <row r="37454" spans="1:57" x14ac:dyDescent="0.4">
      <c r="A37454" s="8"/>
      <c r="B37454" s="7"/>
      <c r="C37454" s="7"/>
      <c r="BE37454" s="7"/>
    </row>
    <row r="37455" spans="1:57" x14ac:dyDescent="0.4">
      <c r="A37455" s="8"/>
      <c r="B37455" s="7"/>
      <c r="C37455" s="7"/>
      <c r="BE37455" s="7"/>
    </row>
    <row r="37456" spans="1:57" x14ac:dyDescent="0.4">
      <c r="A37456" s="8"/>
      <c r="B37456" s="7"/>
      <c r="C37456" s="7"/>
      <c r="BE37456" s="7"/>
    </row>
    <row r="37457" spans="1:57" x14ac:dyDescent="0.4">
      <c r="A37457" s="8"/>
      <c r="B37457" s="7"/>
      <c r="C37457" s="7"/>
      <c r="BE37457" s="7"/>
    </row>
    <row r="37458" spans="1:57" x14ac:dyDescent="0.4">
      <c r="A37458" s="8"/>
      <c r="B37458" s="7"/>
      <c r="C37458" s="7"/>
      <c r="BE37458" s="7"/>
    </row>
    <row r="37459" spans="1:57" x14ac:dyDescent="0.4">
      <c r="A37459" s="8"/>
      <c r="B37459" s="7"/>
      <c r="C37459" s="7"/>
      <c r="BE37459" s="7"/>
    </row>
    <row r="37460" spans="1:57" x14ac:dyDescent="0.4">
      <c r="A37460" s="8"/>
      <c r="B37460" s="7"/>
      <c r="C37460" s="7"/>
      <c r="BE37460" s="7"/>
    </row>
    <row r="37461" spans="1:57" x14ac:dyDescent="0.4">
      <c r="A37461" s="8"/>
      <c r="B37461" s="7"/>
      <c r="C37461" s="7"/>
      <c r="BE37461" s="7"/>
    </row>
    <row r="37462" spans="1:57" x14ac:dyDescent="0.4">
      <c r="A37462" s="8"/>
      <c r="B37462" s="7"/>
      <c r="C37462" s="7"/>
      <c r="BE37462" s="7"/>
    </row>
    <row r="37463" spans="1:57" x14ac:dyDescent="0.4">
      <c r="A37463" s="8"/>
      <c r="B37463" s="7"/>
      <c r="C37463" s="7"/>
      <c r="BE37463" s="7"/>
    </row>
    <row r="37464" spans="1:57" x14ac:dyDescent="0.4">
      <c r="A37464" s="8"/>
      <c r="B37464" s="7"/>
      <c r="C37464" s="7"/>
      <c r="BE37464" s="7"/>
    </row>
    <row r="37465" spans="1:57" x14ac:dyDescent="0.4">
      <c r="A37465" s="8"/>
      <c r="B37465" s="7"/>
      <c r="C37465" s="7"/>
      <c r="BE37465" s="7"/>
    </row>
    <row r="37466" spans="1:57" x14ac:dyDescent="0.4">
      <c r="A37466" s="8"/>
      <c r="B37466" s="7"/>
      <c r="C37466" s="7"/>
      <c r="BE37466" s="7"/>
    </row>
    <row r="37467" spans="1:57" x14ac:dyDescent="0.4">
      <c r="A37467" s="8"/>
      <c r="B37467" s="7"/>
      <c r="C37467" s="7"/>
      <c r="BE37467" s="7"/>
    </row>
    <row r="37468" spans="1:57" x14ac:dyDescent="0.4">
      <c r="A37468" s="8"/>
      <c r="B37468" s="7"/>
      <c r="C37468" s="7"/>
      <c r="BE37468" s="7"/>
    </row>
    <row r="37469" spans="1:57" x14ac:dyDescent="0.4">
      <c r="A37469" s="8"/>
      <c r="B37469" s="7"/>
      <c r="C37469" s="7"/>
      <c r="BE37469" s="7"/>
    </row>
    <row r="37470" spans="1:57" x14ac:dyDescent="0.4">
      <c r="A37470" s="8"/>
      <c r="B37470" s="7"/>
      <c r="C37470" s="7"/>
      <c r="BE37470" s="7"/>
    </row>
    <row r="37471" spans="1:57" x14ac:dyDescent="0.4">
      <c r="A37471" s="8"/>
      <c r="B37471" s="7"/>
      <c r="C37471" s="7"/>
      <c r="BE37471" s="7"/>
    </row>
    <row r="37472" spans="1:57" x14ac:dyDescent="0.4">
      <c r="A37472" s="8"/>
      <c r="B37472" s="7"/>
      <c r="C37472" s="7"/>
      <c r="BE37472" s="7"/>
    </row>
    <row r="37473" spans="1:57" x14ac:dyDescent="0.4">
      <c r="A37473" s="8"/>
      <c r="B37473" s="7"/>
      <c r="C37473" s="7"/>
      <c r="BE37473" s="7"/>
    </row>
    <row r="37474" spans="1:57" x14ac:dyDescent="0.4">
      <c r="A37474" s="8"/>
      <c r="B37474" s="7"/>
      <c r="C37474" s="7"/>
      <c r="BE37474" s="7"/>
    </row>
    <row r="37475" spans="1:57" x14ac:dyDescent="0.4">
      <c r="A37475" s="8"/>
      <c r="B37475" s="7"/>
      <c r="C37475" s="7"/>
      <c r="BE37475" s="7"/>
    </row>
    <row r="37476" spans="1:57" x14ac:dyDescent="0.4">
      <c r="A37476" s="8"/>
      <c r="B37476" s="7"/>
      <c r="C37476" s="7"/>
      <c r="BE37476" s="7"/>
    </row>
    <row r="37477" spans="1:57" x14ac:dyDescent="0.4">
      <c r="A37477" s="8"/>
      <c r="B37477" s="7"/>
      <c r="C37477" s="7"/>
      <c r="BE37477" s="7"/>
    </row>
    <row r="37478" spans="1:57" x14ac:dyDescent="0.4">
      <c r="A37478" s="8"/>
      <c r="B37478" s="7"/>
      <c r="C37478" s="7"/>
      <c r="BE37478" s="7"/>
    </row>
    <row r="37479" spans="1:57" x14ac:dyDescent="0.4">
      <c r="A37479" s="8"/>
      <c r="B37479" s="7"/>
      <c r="C37479" s="7"/>
      <c r="BE37479" s="7"/>
    </row>
    <row r="37480" spans="1:57" x14ac:dyDescent="0.4">
      <c r="A37480" s="8"/>
      <c r="B37480" s="7"/>
      <c r="C37480" s="7"/>
      <c r="BE37480" s="7"/>
    </row>
    <row r="37481" spans="1:57" x14ac:dyDescent="0.4">
      <c r="A37481" s="8"/>
      <c r="B37481" s="7"/>
      <c r="C37481" s="7"/>
      <c r="BE37481" s="7"/>
    </row>
    <row r="37482" spans="1:57" x14ac:dyDescent="0.4">
      <c r="A37482" s="8"/>
      <c r="B37482" s="7"/>
      <c r="C37482" s="7"/>
      <c r="BE37482" s="7"/>
    </row>
    <row r="37483" spans="1:57" x14ac:dyDescent="0.4">
      <c r="A37483" s="8"/>
      <c r="B37483" s="7"/>
      <c r="C37483" s="7"/>
      <c r="BE37483" s="7"/>
    </row>
    <row r="37484" spans="1:57" x14ac:dyDescent="0.4">
      <c r="A37484" s="8"/>
      <c r="B37484" s="7"/>
      <c r="C37484" s="7"/>
      <c r="BE37484" s="7"/>
    </row>
    <row r="37485" spans="1:57" x14ac:dyDescent="0.4">
      <c r="A37485" s="8"/>
      <c r="B37485" s="7"/>
      <c r="C37485" s="7"/>
      <c r="BE37485" s="7"/>
    </row>
    <row r="37486" spans="1:57" x14ac:dyDescent="0.4">
      <c r="A37486" s="8"/>
      <c r="B37486" s="7"/>
      <c r="C37486" s="7"/>
      <c r="BE37486" s="7"/>
    </row>
    <row r="37487" spans="1:57" x14ac:dyDescent="0.4">
      <c r="A37487" s="8"/>
      <c r="B37487" s="7"/>
      <c r="C37487" s="7"/>
      <c r="BE37487" s="7"/>
    </row>
    <row r="37488" spans="1:57" x14ac:dyDescent="0.4">
      <c r="A37488" s="8"/>
      <c r="B37488" s="7"/>
      <c r="C37488" s="7"/>
      <c r="BE37488" s="7"/>
    </row>
    <row r="37489" spans="1:57" x14ac:dyDescent="0.4">
      <c r="A37489" s="8"/>
      <c r="B37489" s="7"/>
      <c r="C37489" s="7"/>
      <c r="BE37489" s="7"/>
    </row>
    <row r="37490" spans="1:57" x14ac:dyDescent="0.4">
      <c r="A37490" s="8"/>
      <c r="B37490" s="7"/>
      <c r="C37490" s="7"/>
      <c r="BE37490" s="7"/>
    </row>
    <row r="37491" spans="1:57" x14ac:dyDescent="0.4">
      <c r="A37491" s="8"/>
      <c r="B37491" s="7"/>
      <c r="C37491" s="7"/>
      <c r="BE37491" s="7"/>
    </row>
    <row r="37492" spans="1:57" x14ac:dyDescent="0.4">
      <c r="A37492" s="8"/>
      <c r="B37492" s="7"/>
      <c r="C37492" s="7"/>
      <c r="BE37492" s="7"/>
    </row>
    <row r="37493" spans="1:57" x14ac:dyDescent="0.4">
      <c r="A37493" s="8"/>
      <c r="B37493" s="7"/>
      <c r="C37493" s="7"/>
      <c r="BE37493" s="7"/>
    </row>
    <row r="37494" spans="1:57" x14ac:dyDescent="0.4">
      <c r="A37494" s="8"/>
      <c r="B37494" s="7"/>
      <c r="C37494" s="7"/>
    </row>
    <row r="37495" spans="1:57" x14ac:dyDescent="0.4">
      <c r="A37495" s="8"/>
      <c r="B37495" s="7"/>
      <c r="C37495" s="7"/>
      <c r="BE37495" s="7"/>
    </row>
    <row r="37496" spans="1:57" x14ac:dyDescent="0.4">
      <c r="A37496" s="8"/>
      <c r="B37496" s="7"/>
      <c r="C37496" s="7"/>
      <c r="BE37496" s="7"/>
    </row>
    <row r="37497" spans="1:57" x14ac:dyDescent="0.4">
      <c r="A37497" s="8"/>
      <c r="B37497" s="7"/>
      <c r="C37497" s="7"/>
      <c r="BE37497" s="7"/>
    </row>
    <row r="37498" spans="1:57" x14ac:dyDescent="0.4">
      <c r="A37498" s="8"/>
      <c r="B37498" s="7"/>
      <c r="C37498" s="7"/>
      <c r="BE37498" s="7"/>
    </row>
    <row r="37499" spans="1:57" x14ac:dyDescent="0.4">
      <c r="A37499" s="8"/>
      <c r="B37499" s="7"/>
      <c r="C37499" s="7"/>
      <c r="BE37499" s="7"/>
    </row>
    <row r="37500" spans="1:57" x14ac:dyDescent="0.4">
      <c r="A37500" s="8"/>
      <c r="B37500" s="7"/>
      <c r="C37500" s="7"/>
      <c r="BE37500" s="7"/>
    </row>
    <row r="37501" spans="1:57" x14ac:dyDescent="0.4">
      <c r="A37501" s="8"/>
      <c r="B37501" s="7"/>
      <c r="C37501" s="7"/>
      <c r="BE37501" s="7"/>
    </row>
    <row r="37502" spans="1:57" x14ac:dyDescent="0.4">
      <c r="A37502" s="8"/>
      <c r="B37502" s="7"/>
      <c r="C37502" s="7"/>
      <c r="BE37502" s="7"/>
    </row>
    <row r="37503" spans="1:57" x14ac:dyDescent="0.4">
      <c r="A37503" s="8"/>
      <c r="B37503" s="7"/>
      <c r="C37503" s="7"/>
      <c r="BE37503" s="7"/>
    </row>
    <row r="37504" spans="1:57" x14ac:dyDescent="0.4">
      <c r="A37504" s="8"/>
      <c r="B37504" s="7"/>
      <c r="C37504" s="7"/>
      <c r="BE37504" s="7"/>
    </row>
    <row r="37505" spans="1:57" x14ac:dyDescent="0.4">
      <c r="A37505" s="8"/>
      <c r="B37505" s="7"/>
      <c r="C37505" s="7"/>
      <c r="BE37505" s="7"/>
    </row>
    <row r="37506" spans="1:57" x14ac:dyDescent="0.4">
      <c r="A37506" s="8"/>
      <c r="B37506" s="7"/>
      <c r="C37506" s="7"/>
      <c r="BE37506" s="7"/>
    </row>
    <row r="37507" spans="1:57" x14ac:dyDescent="0.4">
      <c r="A37507" s="8"/>
      <c r="B37507" s="7"/>
      <c r="C37507" s="7"/>
      <c r="BE37507" s="7"/>
    </row>
    <row r="37508" spans="1:57" x14ac:dyDescent="0.4">
      <c r="A37508" s="8"/>
      <c r="B37508" s="7"/>
      <c r="C37508" s="7"/>
      <c r="BE37508" s="7"/>
    </row>
    <row r="37509" spans="1:57" x14ac:dyDescent="0.4">
      <c r="A37509" s="8"/>
      <c r="B37509" s="7"/>
      <c r="C37509" s="7"/>
      <c r="BE37509" s="7"/>
    </row>
    <row r="37510" spans="1:57" x14ac:dyDescent="0.4">
      <c r="A37510" s="8"/>
      <c r="B37510" s="7"/>
      <c r="C37510" s="7"/>
      <c r="BE37510" s="7"/>
    </row>
    <row r="37511" spans="1:57" x14ac:dyDescent="0.4">
      <c r="A37511" s="8"/>
      <c r="B37511" s="7"/>
      <c r="C37511" s="7"/>
      <c r="BE37511" s="7"/>
    </row>
    <row r="37512" spans="1:57" x14ac:dyDescent="0.4">
      <c r="A37512" s="8"/>
      <c r="B37512" s="7"/>
      <c r="C37512" s="7"/>
      <c r="BE37512" s="7"/>
    </row>
    <row r="37513" spans="1:57" x14ac:dyDescent="0.4">
      <c r="A37513" s="8"/>
      <c r="B37513" s="7"/>
      <c r="C37513" s="7"/>
    </row>
    <row r="37514" spans="1:57" x14ac:dyDescent="0.4">
      <c r="A37514" s="8"/>
      <c r="B37514" s="7"/>
      <c r="C37514" s="7"/>
      <c r="BE37514" s="7"/>
    </row>
    <row r="37515" spans="1:57" x14ac:dyDescent="0.4">
      <c r="A37515" s="8"/>
      <c r="B37515" s="7"/>
      <c r="C37515" s="7"/>
      <c r="BE37515" s="7"/>
    </row>
    <row r="37516" spans="1:57" x14ac:dyDescent="0.4">
      <c r="A37516" s="8"/>
      <c r="B37516" s="7"/>
      <c r="C37516" s="7"/>
      <c r="BE37516" s="7"/>
    </row>
    <row r="37517" spans="1:57" x14ac:dyDescent="0.4">
      <c r="A37517" s="8"/>
      <c r="B37517" s="7"/>
      <c r="C37517" s="7"/>
      <c r="BE37517" s="7"/>
    </row>
    <row r="37518" spans="1:57" x14ac:dyDescent="0.4">
      <c r="A37518" s="8"/>
      <c r="B37518" s="7"/>
      <c r="C37518" s="7"/>
      <c r="BE37518" s="7"/>
    </row>
    <row r="37519" spans="1:57" x14ac:dyDescent="0.4">
      <c r="A37519" s="8"/>
      <c r="B37519" s="7"/>
      <c r="C37519" s="7"/>
      <c r="BE37519" s="7"/>
    </row>
    <row r="37520" spans="1:57" x14ac:dyDescent="0.4">
      <c r="A37520" s="8"/>
      <c r="B37520" s="7"/>
      <c r="C37520" s="7"/>
      <c r="BE37520" s="7"/>
    </row>
    <row r="37521" spans="1:57" x14ac:dyDescent="0.4">
      <c r="A37521" s="8"/>
      <c r="B37521" s="7"/>
      <c r="C37521" s="7"/>
      <c r="BE37521" s="7"/>
    </row>
    <row r="37522" spans="1:57" x14ac:dyDescent="0.4">
      <c r="A37522" s="8"/>
      <c r="B37522" s="7"/>
      <c r="C37522" s="7"/>
      <c r="BE37522" s="7"/>
    </row>
    <row r="37523" spans="1:57" x14ac:dyDescent="0.4">
      <c r="A37523" s="8"/>
      <c r="B37523" s="7"/>
      <c r="C37523" s="7"/>
      <c r="BE37523" s="7"/>
    </row>
    <row r="37524" spans="1:57" x14ac:dyDescent="0.4">
      <c r="A37524" s="8"/>
      <c r="B37524" s="7"/>
      <c r="C37524" s="7"/>
      <c r="BE37524" s="7"/>
    </row>
    <row r="37525" spans="1:57" x14ac:dyDescent="0.4">
      <c r="A37525" s="8"/>
      <c r="B37525" s="7"/>
      <c r="C37525" s="7"/>
      <c r="BE37525" s="7"/>
    </row>
    <row r="37526" spans="1:57" x14ac:dyDescent="0.4">
      <c r="A37526" s="8"/>
      <c r="B37526" s="7"/>
      <c r="C37526" s="7"/>
      <c r="BE37526" s="7"/>
    </row>
    <row r="37527" spans="1:57" x14ac:dyDescent="0.4">
      <c r="A37527" s="8"/>
      <c r="B37527" s="7"/>
      <c r="C37527" s="7"/>
      <c r="BE37527" s="7"/>
    </row>
    <row r="37528" spans="1:57" x14ac:dyDescent="0.4">
      <c r="A37528" s="8"/>
      <c r="B37528" s="7"/>
      <c r="C37528" s="7"/>
      <c r="BE37528" s="7"/>
    </row>
    <row r="37529" spans="1:57" x14ac:dyDescent="0.4">
      <c r="A37529" s="8"/>
      <c r="B37529" s="7"/>
      <c r="C37529" s="7"/>
      <c r="BE37529" s="7"/>
    </row>
    <row r="37530" spans="1:57" x14ac:dyDescent="0.4">
      <c r="A37530" s="8"/>
      <c r="B37530" s="7"/>
      <c r="C37530" s="7"/>
      <c r="BE37530" s="7"/>
    </row>
    <row r="37531" spans="1:57" x14ac:dyDescent="0.4">
      <c r="A37531" s="8"/>
      <c r="B37531" s="7"/>
      <c r="C37531" s="7"/>
      <c r="BE37531" s="7"/>
    </row>
    <row r="37532" spans="1:57" x14ac:dyDescent="0.4">
      <c r="A37532" s="8"/>
      <c r="B37532" s="7"/>
      <c r="C37532" s="7"/>
      <c r="BE37532" s="7"/>
    </row>
    <row r="37533" spans="1:57" x14ac:dyDescent="0.4">
      <c r="A37533" s="8"/>
      <c r="B37533" s="7"/>
      <c r="C37533" s="7"/>
      <c r="BE37533" s="7"/>
    </row>
    <row r="37534" spans="1:57" x14ac:dyDescent="0.4">
      <c r="A37534" s="8"/>
      <c r="B37534" s="7"/>
      <c r="C37534" s="7"/>
      <c r="BE37534" s="7"/>
    </row>
    <row r="37535" spans="1:57" x14ac:dyDescent="0.4">
      <c r="A37535" s="8"/>
      <c r="B37535" s="7"/>
      <c r="C37535" s="7"/>
      <c r="BE37535" s="7"/>
    </row>
    <row r="37536" spans="1:57" x14ac:dyDescent="0.4">
      <c r="A37536" s="8"/>
      <c r="B37536" s="7"/>
      <c r="C37536" s="7"/>
      <c r="BE37536" s="7"/>
    </row>
    <row r="37537" spans="1:57" x14ac:dyDescent="0.4">
      <c r="A37537" s="8"/>
      <c r="B37537" s="7"/>
      <c r="C37537" s="7"/>
      <c r="BE37537" s="7"/>
    </row>
    <row r="37538" spans="1:57" x14ac:dyDescent="0.4">
      <c r="A37538" s="8"/>
      <c r="B37538" s="7"/>
      <c r="C37538" s="7"/>
      <c r="BE37538" s="7"/>
    </row>
    <row r="37539" spans="1:57" x14ac:dyDescent="0.4">
      <c r="A37539" s="8"/>
      <c r="B37539" s="7"/>
      <c r="C37539" s="7"/>
      <c r="BE37539" s="7"/>
    </row>
    <row r="37540" spans="1:57" x14ac:dyDescent="0.4">
      <c r="A37540" s="8"/>
      <c r="B37540" s="7"/>
      <c r="C37540" s="7"/>
      <c r="BE37540" s="7"/>
    </row>
    <row r="37541" spans="1:57" x14ac:dyDescent="0.4">
      <c r="A37541" s="8"/>
      <c r="B37541" s="7"/>
      <c r="C37541" s="7"/>
      <c r="BE37541" s="7"/>
    </row>
    <row r="37542" spans="1:57" x14ac:dyDescent="0.4">
      <c r="A37542" s="8"/>
      <c r="B37542" s="7"/>
      <c r="C37542" s="7"/>
      <c r="BE37542" s="7"/>
    </row>
    <row r="37543" spans="1:57" x14ac:dyDescent="0.4">
      <c r="A37543" s="8"/>
      <c r="B37543" s="7"/>
      <c r="C37543" s="7"/>
      <c r="BE37543" s="7"/>
    </row>
    <row r="37544" spans="1:57" x14ac:dyDescent="0.4">
      <c r="A37544" s="8"/>
      <c r="B37544" s="7"/>
      <c r="C37544" s="7"/>
      <c r="BE37544" s="7"/>
    </row>
    <row r="37545" spans="1:57" x14ac:dyDescent="0.4">
      <c r="A37545" s="8"/>
      <c r="B37545" s="7"/>
      <c r="C37545" s="7"/>
      <c r="BE37545" s="7"/>
    </row>
    <row r="37546" spans="1:57" x14ac:dyDescent="0.4">
      <c r="A37546" s="8"/>
      <c r="B37546" s="7"/>
      <c r="C37546" s="7"/>
      <c r="BE37546" s="7"/>
    </row>
    <row r="37547" spans="1:57" x14ac:dyDescent="0.4">
      <c r="A37547" s="8"/>
      <c r="B37547" s="7"/>
      <c r="C37547" s="7"/>
      <c r="BE37547" s="7"/>
    </row>
    <row r="37548" spans="1:57" x14ac:dyDescent="0.4">
      <c r="A37548" s="8"/>
      <c r="B37548" s="7"/>
      <c r="C37548" s="7"/>
      <c r="BE37548" s="7"/>
    </row>
    <row r="37549" spans="1:57" x14ac:dyDescent="0.4">
      <c r="A37549" s="8"/>
      <c r="B37549" s="7"/>
      <c r="C37549" s="7"/>
      <c r="BE37549" s="7"/>
    </row>
    <row r="37550" spans="1:57" x14ac:dyDescent="0.4">
      <c r="A37550" s="8"/>
      <c r="B37550" s="7"/>
      <c r="C37550" s="7"/>
    </row>
    <row r="37551" spans="1:57" x14ac:dyDescent="0.4">
      <c r="A37551" s="8"/>
      <c r="B37551" s="7"/>
      <c r="C37551" s="7"/>
      <c r="BE37551" s="7"/>
    </row>
    <row r="37552" spans="1:57" x14ac:dyDescent="0.4">
      <c r="A37552" s="8"/>
      <c r="B37552" s="7"/>
      <c r="C37552" s="7"/>
      <c r="BE37552" s="7"/>
    </row>
    <row r="37553" spans="1:57" x14ac:dyDescent="0.4">
      <c r="A37553" s="8"/>
      <c r="B37553" s="7"/>
      <c r="C37553" s="7"/>
      <c r="BE37553" s="7"/>
    </row>
    <row r="37554" spans="1:57" x14ac:dyDescent="0.4">
      <c r="A37554" s="8"/>
      <c r="B37554" s="7"/>
      <c r="C37554" s="7"/>
      <c r="BE37554" s="7"/>
    </row>
    <row r="37555" spans="1:57" x14ac:dyDescent="0.4">
      <c r="A37555" s="8"/>
      <c r="B37555" s="7"/>
      <c r="C37555" s="7"/>
      <c r="BE37555" s="7"/>
    </row>
    <row r="37556" spans="1:57" x14ac:dyDescent="0.4">
      <c r="A37556" s="8"/>
      <c r="B37556" s="7"/>
      <c r="C37556" s="7"/>
      <c r="BE37556" s="7"/>
    </row>
    <row r="37557" spans="1:57" x14ac:dyDescent="0.4">
      <c r="A37557" s="8"/>
      <c r="B37557" s="7"/>
      <c r="C37557" s="7"/>
    </row>
    <row r="37558" spans="1:57" x14ac:dyDescent="0.4">
      <c r="A37558" s="8"/>
      <c r="B37558" s="7"/>
      <c r="C37558" s="7"/>
      <c r="BE37558" s="7"/>
    </row>
    <row r="37559" spans="1:57" x14ac:dyDescent="0.4">
      <c r="A37559" s="8"/>
      <c r="B37559" s="7"/>
      <c r="C37559" s="7"/>
      <c r="BE37559" s="7"/>
    </row>
    <row r="37560" spans="1:57" x14ac:dyDescent="0.4">
      <c r="A37560" s="8"/>
      <c r="B37560" s="7"/>
      <c r="C37560" s="7"/>
      <c r="BE37560" s="7"/>
    </row>
    <row r="37561" spans="1:57" x14ac:dyDescent="0.4">
      <c r="A37561" s="8"/>
      <c r="B37561" s="7"/>
      <c r="C37561" s="7"/>
      <c r="BE37561" s="7"/>
    </row>
    <row r="37562" spans="1:57" x14ac:dyDescent="0.4">
      <c r="A37562" s="8"/>
      <c r="B37562" s="7"/>
      <c r="C37562" s="7"/>
      <c r="BE37562" s="7"/>
    </row>
    <row r="37563" spans="1:57" x14ac:dyDescent="0.4">
      <c r="A37563" s="8"/>
      <c r="B37563" s="7"/>
      <c r="C37563" s="7"/>
      <c r="BE37563" s="7"/>
    </row>
    <row r="37564" spans="1:57" x14ac:dyDescent="0.4">
      <c r="A37564" s="8"/>
      <c r="B37564" s="7"/>
      <c r="C37564" s="7"/>
      <c r="BE37564" s="7"/>
    </row>
    <row r="37565" spans="1:57" x14ac:dyDescent="0.4">
      <c r="A37565" s="8"/>
      <c r="B37565" s="7"/>
      <c r="C37565" s="7"/>
      <c r="BE37565" s="7"/>
    </row>
    <row r="37566" spans="1:57" x14ac:dyDescent="0.4">
      <c r="A37566" s="8"/>
      <c r="B37566" s="7"/>
      <c r="C37566" s="7"/>
      <c r="BE37566" s="7"/>
    </row>
    <row r="37567" spans="1:57" x14ac:dyDescent="0.4">
      <c r="A37567" s="8"/>
      <c r="B37567" s="7"/>
      <c r="C37567" s="7"/>
      <c r="BE37567" s="7"/>
    </row>
    <row r="37568" spans="1:57" x14ac:dyDescent="0.4">
      <c r="A37568" s="8"/>
      <c r="B37568" s="7"/>
      <c r="C37568" s="7"/>
      <c r="BE37568" s="7"/>
    </row>
    <row r="37569" spans="1:57" x14ac:dyDescent="0.4">
      <c r="A37569" s="8"/>
      <c r="B37569" s="7"/>
      <c r="C37569" s="7"/>
      <c r="BE37569" s="7"/>
    </row>
    <row r="37570" spans="1:57" x14ac:dyDescent="0.4">
      <c r="A37570" s="8"/>
      <c r="B37570" s="7"/>
      <c r="C37570" s="7"/>
      <c r="BE37570" s="7"/>
    </row>
    <row r="37571" spans="1:57" x14ac:dyDescent="0.4">
      <c r="A37571" s="8"/>
      <c r="B37571" s="7"/>
      <c r="C37571" s="7"/>
      <c r="BE37571" s="7"/>
    </row>
    <row r="37572" spans="1:57" x14ac:dyDescent="0.4">
      <c r="A37572" s="8"/>
      <c r="B37572" s="7"/>
      <c r="C37572" s="7"/>
      <c r="BE37572" s="7"/>
    </row>
    <row r="37573" spans="1:57" x14ac:dyDescent="0.4">
      <c r="A37573" s="8"/>
      <c r="B37573" s="7"/>
      <c r="C37573" s="7"/>
      <c r="BE37573" s="7"/>
    </row>
    <row r="37574" spans="1:57" x14ac:dyDescent="0.4">
      <c r="A37574" s="8"/>
      <c r="B37574" s="7"/>
      <c r="C37574" s="7"/>
      <c r="BE37574" s="7"/>
    </row>
    <row r="37575" spans="1:57" x14ac:dyDescent="0.4">
      <c r="A37575" s="8"/>
      <c r="B37575" s="7"/>
      <c r="C37575" s="7"/>
      <c r="BE37575" s="7"/>
    </row>
    <row r="37576" spans="1:57" x14ac:dyDescent="0.4">
      <c r="A37576" s="8"/>
      <c r="B37576" s="7"/>
      <c r="C37576" s="7"/>
      <c r="BE37576" s="7"/>
    </row>
    <row r="37577" spans="1:57" x14ac:dyDescent="0.4">
      <c r="A37577" s="8"/>
      <c r="B37577" s="7"/>
      <c r="C37577" s="7"/>
      <c r="BE37577" s="7"/>
    </row>
    <row r="37578" spans="1:57" x14ac:dyDescent="0.4">
      <c r="A37578" s="8"/>
      <c r="B37578" s="7"/>
      <c r="C37578" s="7"/>
      <c r="BE37578" s="7"/>
    </row>
    <row r="37579" spans="1:57" x14ac:dyDescent="0.4">
      <c r="A37579" s="8"/>
      <c r="B37579" s="7"/>
      <c r="C37579" s="7"/>
      <c r="BE37579" s="7"/>
    </row>
    <row r="37580" spans="1:57" x14ac:dyDescent="0.4">
      <c r="A37580" s="8"/>
      <c r="B37580" s="7"/>
      <c r="C37580" s="7"/>
      <c r="BE37580" s="7"/>
    </row>
    <row r="37581" spans="1:57" x14ac:dyDescent="0.4">
      <c r="A37581" s="8"/>
      <c r="B37581" s="7"/>
      <c r="C37581" s="7"/>
      <c r="BE37581" s="7"/>
    </row>
    <row r="37582" spans="1:57" x14ac:dyDescent="0.4">
      <c r="A37582" s="8"/>
      <c r="B37582" s="7"/>
      <c r="C37582" s="7"/>
      <c r="BE37582" s="7"/>
    </row>
    <row r="37583" spans="1:57" x14ac:dyDescent="0.4">
      <c r="A37583" s="8"/>
      <c r="B37583" s="7"/>
      <c r="C37583" s="7"/>
      <c r="BE37583" s="7"/>
    </row>
    <row r="37584" spans="1:57" x14ac:dyDescent="0.4">
      <c r="A37584" s="8"/>
      <c r="B37584" s="7"/>
      <c r="C37584" s="7"/>
      <c r="BE37584" s="7"/>
    </row>
    <row r="37585" spans="1:57" x14ac:dyDescent="0.4">
      <c r="A37585" s="8"/>
      <c r="B37585" s="7"/>
      <c r="C37585" s="7"/>
      <c r="BE37585" s="7"/>
    </row>
    <row r="37586" spans="1:57" x14ac:dyDescent="0.4">
      <c r="A37586" s="8"/>
      <c r="B37586" s="7"/>
      <c r="C37586" s="7"/>
      <c r="BE37586" s="7"/>
    </row>
    <row r="37587" spans="1:57" x14ac:dyDescent="0.4">
      <c r="A37587" s="8"/>
      <c r="B37587" s="7"/>
      <c r="C37587" s="7"/>
      <c r="BE37587" s="7"/>
    </row>
    <row r="37588" spans="1:57" x14ac:dyDescent="0.4">
      <c r="A37588" s="8"/>
      <c r="B37588" s="7"/>
      <c r="C37588" s="7"/>
      <c r="BE37588" s="7"/>
    </row>
    <row r="37589" spans="1:57" x14ac:dyDescent="0.4">
      <c r="A37589" s="8"/>
      <c r="B37589" s="7"/>
      <c r="C37589" s="7"/>
      <c r="BE37589" s="7"/>
    </row>
    <row r="37590" spans="1:57" x14ac:dyDescent="0.4">
      <c r="A37590" s="8"/>
      <c r="B37590" s="7"/>
      <c r="C37590" s="7"/>
      <c r="BE37590" s="7"/>
    </row>
    <row r="37591" spans="1:57" x14ac:dyDescent="0.4">
      <c r="A37591" s="8"/>
      <c r="B37591" s="7"/>
      <c r="C37591" s="7"/>
      <c r="BE37591" s="7"/>
    </row>
    <row r="37592" spans="1:57" x14ac:dyDescent="0.4">
      <c r="A37592" s="8"/>
      <c r="B37592" s="7"/>
      <c r="C37592" s="7"/>
      <c r="BE37592" s="7"/>
    </row>
    <row r="37593" spans="1:57" x14ac:dyDescent="0.4">
      <c r="A37593" s="8"/>
      <c r="B37593" s="7"/>
      <c r="C37593" s="7"/>
      <c r="BE37593" s="7"/>
    </row>
    <row r="37594" spans="1:57" x14ac:dyDescent="0.4">
      <c r="A37594" s="8"/>
      <c r="B37594" s="7"/>
      <c r="C37594" s="7"/>
      <c r="BE37594" s="7"/>
    </row>
    <row r="37595" spans="1:57" x14ac:dyDescent="0.4">
      <c r="A37595" s="8"/>
      <c r="B37595" s="7"/>
      <c r="C37595" s="7"/>
      <c r="BE37595" s="7"/>
    </row>
    <row r="37596" spans="1:57" x14ac:dyDescent="0.4">
      <c r="A37596" s="8"/>
      <c r="B37596" s="7"/>
      <c r="C37596" s="7"/>
      <c r="BE37596" s="7"/>
    </row>
    <row r="37597" spans="1:57" x14ac:dyDescent="0.4">
      <c r="A37597" s="8"/>
      <c r="B37597" s="7"/>
      <c r="C37597" s="7"/>
      <c r="BE37597" s="7"/>
    </row>
    <row r="37598" spans="1:57" x14ac:dyDescent="0.4">
      <c r="A37598" s="8"/>
      <c r="B37598" s="7"/>
      <c r="C37598" s="7"/>
      <c r="BE37598" s="7"/>
    </row>
    <row r="37599" spans="1:57" x14ac:dyDescent="0.4">
      <c r="A37599" s="8"/>
      <c r="B37599" s="7"/>
      <c r="C37599" s="7"/>
      <c r="BE37599" s="7"/>
    </row>
    <row r="37600" spans="1:57" x14ac:dyDescent="0.4">
      <c r="A37600" s="8"/>
      <c r="B37600" s="7"/>
      <c r="C37600" s="7"/>
      <c r="BE37600" s="7"/>
    </row>
    <row r="37601" spans="1:57" x14ac:dyDescent="0.4">
      <c r="A37601" s="8"/>
      <c r="B37601" s="7"/>
      <c r="C37601" s="7"/>
      <c r="BE37601" s="7"/>
    </row>
    <row r="37602" spans="1:57" x14ac:dyDescent="0.4">
      <c r="A37602" s="8"/>
      <c r="B37602" s="7"/>
      <c r="C37602" s="7"/>
      <c r="BE37602" s="7"/>
    </row>
    <row r="37603" spans="1:57" x14ac:dyDescent="0.4">
      <c r="A37603" s="8"/>
      <c r="B37603" s="7"/>
      <c r="C37603" s="7"/>
      <c r="BE37603" s="7"/>
    </row>
    <row r="37604" spans="1:57" x14ac:dyDescent="0.4">
      <c r="A37604" s="8"/>
      <c r="B37604" s="7"/>
      <c r="C37604" s="7"/>
      <c r="BE37604" s="7"/>
    </row>
    <row r="37605" spans="1:57" x14ac:dyDescent="0.4">
      <c r="A37605" s="8"/>
      <c r="B37605" s="7"/>
      <c r="C37605" s="7"/>
      <c r="BE37605" s="7"/>
    </row>
    <row r="37606" spans="1:57" x14ac:dyDescent="0.4">
      <c r="A37606" s="8"/>
      <c r="B37606" s="7"/>
      <c r="C37606" s="7"/>
    </row>
    <row r="37607" spans="1:57" x14ac:dyDescent="0.4">
      <c r="A37607" s="8"/>
      <c r="B37607" s="7"/>
      <c r="C37607" s="7"/>
      <c r="BE37607" s="7"/>
    </row>
    <row r="37608" spans="1:57" x14ac:dyDescent="0.4">
      <c r="A37608" s="8"/>
      <c r="B37608" s="7"/>
      <c r="C37608" s="7"/>
      <c r="BE37608" s="7"/>
    </row>
    <row r="37609" spans="1:57" x14ac:dyDescent="0.4">
      <c r="A37609" s="8"/>
      <c r="B37609" s="7"/>
      <c r="C37609" s="7"/>
      <c r="BE37609" s="7"/>
    </row>
    <row r="37610" spans="1:57" x14ac:dyDescent="0.4">
      <c r="A37610" s="8"/>
      <c r="B37610" s="7"/>
      <c r="C37610" s="7"/>
      <c r="BE37610" s="7"/>
    </row>
    <row r="37611" spans="1:57" x14ac:dyDescent="0.4">
      <c r="A37611" s="8"/>
      <c r="B37611" s="7"/>
      <c r="C37611" s="7"/>
    </row>
    <row r="37612" spans="1:57" x14ac:dyDescent="0.4">
      <c r="A37612" s="8"/>
      <c r="B37612" s="7"/>
      <c r="C37612" s="7"/>
      <c r="BE37612" s="7"/>
    </row>
    <row r="37613" spans="1:57" x14ac:dyDescent="0.4">
      <c r="A37613" s="8"/>
      <c r="B37613" s="7"/>
      <c r="C37613" s="7"/>
      <c r="BE37613" s="7"/>
    </row>
    <row r="37614" spans="1:57" x14ac:dyDescent="0.4">
      <c r="A37614" s="8"/>
      <c r="B37614" s="7"/>
      <c r="C37614" s="7"/>
      <c r="BE37614" s="7"/>
    </row>
    <row r="37615" spans="1:57" x14ac:dyDescent="0.4">
      <c r="A37615" s="8"/>
      <c r="B37615" s="7"/>
      <c r="C37615" s="7"/>
      <c r="BE37615" s="7"/>
    </row>
    <row r="37616" spans="1:57" x14ac:dyDescent="0.4">
      <c r="A37616" s="8"/>
      <c r="B37616" s="7"/>
      <c r="C37616" s="7"/>
      <c r="BE37616" s="7"/>
    </row>
    <row r="37617" spans="1:57" x14ac:dyDescent="0.4">
      <c r="A37617" s="8"/>
      <c r="B37617" s="7"/>
      <c r="C37617" s="7"/>
      <c r="BE37617" s="7"/>
    </row>
    <row r="37618" spans="1:57" x14ac:dyDescent="0.4">
      <c r="A37618" s="8"/>
      <c r="B37618" s="7"/>
      <c r="C37618" s="7"/>
      <c r="BE37618" s="7"/>
    </row>
    <row r="37619" spans="1:57" x14ac:dyDescent="0.4">
      <c r="A37619" s="8"/>
      <c r="B37619" s="7"/>
      <c r="C37619" s="7"/>
      <c r="BE37619" s="7"/>
    </row>
    <row r="37620" spans="1:57" x14ac:dyDescent="0.4">
      <c r="A37620" s="8"/>
      <c r="B37620" s="7"/>
      <c r="C37620" s="7"/>
      <c r="BE37620" s="7"/>
    </row>
    <row r="37621" spans="1:57" x14ac:dyDescent="0.4">
      <c r="A37621" s="8"/>
      <c r="B37621" s="7"/>
      <c r="C37621" s="7"/>
      <c r="BE37621" s="7"/>
    </row>
    <row r="37622" spans="1:57" x14ac:dyDescent="0.4">
      <c r="A37622" s="8"/>
      <c r="B37622" s="7"/>
      <c r="C37622" s="7"/>
      <c r="BE37622" s="7"/>
    </row>
    <row r="37623" spans="1:57" x14ac:dyDescent="0.4">
      <c r="A37623" s="8"/>
      <c r="B37623" s="7"/>
      <c r="C37623" s="7"/>
      <c r="BE37623" s="7"/>
    </row>
    <row r="37624" spans="1:57" x14ac:dyDescent="0.4">
      <c r="A37624" s="8"/>
      <c r="B37624" s="7"/>
      <c r="C37624" s="7"/>
      <c r="BE37624" s="7"/>
    </row>
    <row r="37625" spans="1:57" x14ac:dyDescent="0.4">
      <c r="A37625" s="8"/>
      <c r="B37625" s="7"/>
      <c r="C37625" s="7"/>
      <c r="BE37625" s="7"/>
    </row>
    <row r="37626" spans="1:57" x14ac:dyDescent="0.4">
      <c r="A37626" s="8"/>
      <c r="B37626" s="7"/>
      <c r="C37626" s="7"/>
      <c r="BE37626" s="7"/>
    </row>
    <row r="37627" spans="1:57" x14ac:dyDescent="0.4">
      <c r="A37627" s="8"/>
      <c r="B37627" s="7"/>
      <c r="C37627" s="7"/>
      <c r="BE37627" s="7"/>
    </row>
    <row r="37628" spans="1:57" x14ac:dyDescent="0.4">
      <c r="A37628" s="8"/>
      <c r="B37628" s="7"/>
      <c r="C37628" s="7"/>
      <c r="BE37628" s="7"/>
    </row>
    <row r="37629" spans="1:57" x14ac:dyDescent="0.4">
      <c r="A37629" s="8"/>
      <c r="B37629" s="7"/>
      <c r="C37629" s="7"/>
      <c r="BE37629" s="7"/>
    </row>
    <row r="37630" spans="1:57" x14ac:dyDescent="0.4">
      <c r="A37630" s="8"/>
      <c r="B37630" s="7"/>
      <c r="C37630" s="7"/>
      <c r="BE37630" s="7"/>
    </row>
    <row r="37631" spans="1:57" x14ac:dyDescent="0.4">
      <c r="A37631" s="8"/>
      <c r="B37631" s="7"/>
      <c r="C37631" s="7"/>
      <c r="BE37631" s="7"/>
    </row>
    <row r="37632" spans="1:57" x14ac:dyDescent="0.4">
      <c r="A37632" s="8"/>
      <c r="B37632" s="7"/>
      <c r="C37632" s="7"/>
      <c r="BE37632" s="7"/>
    </row>
    <row r="37633" spans="1:57" x14ac:dyDescent="0.4">
      <c r="A37633" s="8"/>
      <c r="B37633" s="7"/>
      <c r="C37633" s="7"/>
      <c r="BE37633" s="7"/>
    </row>
    <row r="37634" spans="1:57" x14ac:dyDescent="0.4">
      <c r="A37634" s="8"/>
      <c r="B37634" s="7"/>
      <c r="C37634" s="7"/>
      <c r="BE37634" s="7"/>
    </row>
    <row r="37635" spans="1:57" x14ac:dyDescent="0.4">
      <c r="A37635" s="8"/>
      <c r="B37635" s="7"/>
      <c r="C37635" s="7"/>
      <c r="BE37635" s="7"/>
    </row>
    <row r="37636" spans="1:57" x14ac:dyDescent="0.4">
      <c r="A37636" s="8"/>
      <c r="B37636" s="7"/>
      <c r="C37636" s="7"/>
      <c r="BE37636" s="7"/>
    </row>
    <row r="37637" spans="1:57" x14ac:dyDescent="0.4">
      <c r="A37637" s="8"/>
      <c r="B37637" s="7"/>
      <c r="C37637" s="7"/>
      <c r="BE37637" s="7"/>
    </row>
    <row r="37638" spans="1:57" x14ac:dyDescent="0.4">
      <c r="A37638" s="8"/>
      <c r="B37638" s="7"/>
      <c r="C37638" s="7"/>
      <c r="BE37638" s="7"/>
    </row>
    <row r="37639" spans="1:57" x14ac:dyDescent="0.4">
      <c r="A37639" s="8"/>
      <c r="B37639" s="7"/>
      <c r="C37639" s="7"/>
      <c r="BE37639" s="7"/>
    </row>
    <row r="37640" spans="1:57" x14ac:dyDescent="0.4">
      <c r="A37640" s="8"/>
      <c r="B37640" s="7"/>
      <c r="C37640" s="7"/>
      <c r="BE37640" s="7"/>
    </row>
    <row r="37641" spans="1:57" x14ac:dyDescent="0.4">
      <c r="A37641" s="8"/>
      <c r="B37641" s="7"/>
      <c r="C37641" s="7"/>
      <c r="BE37641" s="7"/>
    </row>
    <row r="37642" spans="1:57" x14ac:dyDescent="0.4">
      <c r="A37642" s="8"/>
      <c r="B37642" s="7"/>
      <c r="C37642" s="7"/>
      <c r="BE37642" s="7"/>
    </row>
    <row r="37643" spans="1:57" x14ac:dyDescent="0.4">
      <c r="A37643" s="8"/>
      <c r="B37643" s="7"/>
      <c r="C37643" s="7"/>
      <c r="BE37643" s="7"/>
    </row>
    <row r="37644" spans="1:57" x14ac:dyDescent="0.4">
      <c r="A37644" s="8"/>
      <c r="B37644" s="7"/>
      <c r="C37644" s="7"/>
      <c r="BE37644" s="7"/>
    </row>
    <row r="37645" spans="1:57" x14ac:dyDescent="0.4">
      <c r="A37645" s="8"/>
      <c r="B37645" s="7"/>
      <c r="C37645" s="7"/>
      <c r="BE37645" s="7"/>
    </row>
    <row r="37646" spans="1:57" x14ac:dyDescent="0.4">
      <c r="A37646" s="8"/>
      <c r="B37646" s="7"/>
      <c r="C37646" s="7"/>
      <c r="BE37646" s="7"/>
    </row>
    <row r="37647" spans="1:57" x14ac:dyDescent="0.4">
      <c r="A37647" s="8"/>
      <c r="B37647" s="7"/>
      <c r="C37647" s="7"/>
      <c r="BE37647" s="7"/>
    </row>
    <row r="37648" spans="1:57" x14ac:dyDescent="0.4">
      <c r="A37648" s="8"/>
      <c r="B37648" s="7"/>
      <c r="C37648" s="7"/>
      <c r="BE37648" s="7"/>
    </row>
    <row r="37649" spans="1:57" x14ac:dyDescent="0.4">
      <c r="A37649" s="8"/>
      <c r="B37649" s="7"/>
      <c r="C37649" s="7"/>
      <c r="BE37649" s="7"/>
    </row>
    <row r="37650" spans="1:57" x14ac:dyDescent="0.4">
      <c r="A37650" s="8"/>
      <c r="B37650" s="7"/>
      <c r="C37650" s="7"/>
      <c r="BE37650" s="7"/>
    </row>
    <row r="37651" spans="1:57" x14ac:dyDescent="0.4">
      <c r="A37651" s="8"/>
      <c r="B37651" s="7"/>
      <c r="C37651" s="7"/>
      <c r="BE37651" s="7"/>
    </row>
    <row r="37652" spans="1:57" x14ac:dyDescent="0.4">
      <c r="A37652" s="8"/>
      <c r="B37652" s="7"/>
      <c r="C37652" s="7"/>
      <c r="BE37652" s="7"/>
    </row>
    <row r="37653" spans="1:57" x14ac:dyDescent="0.4">
      <c r="A37653" s="8"/>
      <c r="B37653" s="7"/>
      <c r="C37653" s="7"/>
      <c r="BE37653" s="7"/>
    </row>
    <row r="37654" spans="1:57" x14ac:dyDescent="0.4">
      <c r="A37654" s="8"/>
      <c r="B37654" s="7"/>
      <c r="C37654" s="7"/>
      <c r="BE37654" s="7"/>
    </row>
    <row r="37655" spans="1:57" x14ac:dyDescent="0.4">
      <c r="A37655" s="8"/>
      <c r="B37655" s="7"/>
      <c r="C37655" s="7"/>
      <c r="BE37655" s="7"/>
    </row>
    <row r="37656" spans="1:57" x14ac:dyDescent="0.4">
      <c r="A37656" s="8"/>
      <c r="B37656" s="7"/>
      <c r="C37656" s="7"/>
      <c r="BE37656" s="7"/>
    </row>
    <row r="37657" spans="1:57" x14ac:dyDescent="0.4">
      <c r="A37657" s="8"/>
      <c r="B37657" s="7"/>
      <c r="C37657" s="7"/>
      <c r="BE37657" s="7"/>
    </row>
    <row r="37658" spans="1:57" x14ac:dyDescent="0.4">
      <c r="A37658" s="8"/>
      <c r="B37658" s="7"/>
      <c r="C37658" s="7"/>
      <c r="BE37658" s="7"/>
    </row>
    <row r="37659" spans="1:57" x14ac:dyDescent="0.4">
      <c r="A37659" s="8"/>
      <c r="B37659" s="7"/>
      <c r="C37659" s="7"/>
      <c r="BE37659" s="7"/>
    </row>
    <row r="37660" spans="1:57" x14ac:dyDescent="0.4">
      <c r="A37660" s="8"/>
      <c r="B37660" s="7"/>
      <c r="C37660" s="7"/>
      <c r="BE37660" s="7"/>
    </row>
    <row r="37661" spans="1:57" x14ac:dyDescent="0.4">
      <c r="A37661" s="8"/>
      <c r="B37661" s="7"/>
      <c r="C37661" s="7"/>
      <c r="BE37661" s="7"/>
    </row>
    <row r="37662" spans="1:57" x14ac:dyDescent="0.4">
      <c r="A37662" s="8"/>
      <c r="B37662" s="7"/>
      <c r="C37662" s="7"/>
      <c r="BE37662" s="7"/>
    </row>
    <row r="37663" spans="1:57" x14ac:dyDescent="0.4">
      <c r="A37663" s="8"/>
      <c r="B37663" s="7"/>
      <c r="C37663" s="7"/>
      <c r="BE37663" s="7"/>
    </row>
    <row r="37664" spans="1:57" x14ac:dyDescent="0.4">
      <c r="A37664" s="8"/>
      <c r="B37664" s="7"/>
      <c r="C37664" s="7"/>
      <c r="BE37664" s="7"/>
    </row>
    <row r="37665" spans="1:57" x14ac:dyDescent="0.4">
      <c r="A37665" s="8"/>
      <c r="B37665" s="7"/>
      <c r="C37665" s="7"/>
      <c r="BE37665" s="7"/>
    </row>
    <row r="37666" spans="1:57" x14ac:dyDescent="0.4">
      <c r="A37666" s="8"/>
      <c r="B37666" s="7"/>
      <c r="C37666" s="7"/>
      <c r="BE37666" s="7"/>
    </row>
    <row r="37667" spans="1:57" x14ac:dyDescent="0.4">
      <c r="A37667" s="8"/>
      <c r="B37667" s="7"/>
      <c r="C37667" s="7"/>
      <c r="BE37667" s="7"/>
    </row>
    <row r="37668" spans="1:57" x14ac:dyDescent="0.4">
      <c r="A37668" s="8"/>
      <c r="B37668" s="7"/>
      <c r="C37668" s="7"/>
      <c r="BE37668" s="7"/>
    </row>
    <row r="37669" spans="1:57" x14ac:dyDescent="0.4">
      <c r="A37669" s="8"/>
      <c r="B37669" s="7"/>
      <c r="C37669" s="7"/>
      <c r="BE37669" s="7"/>
    </row>
    <row r="37670" spans="1:57" x14ac:dyDescent="0.4">
      <c r="A37670" s="8"/>
      <c r="B37670" s="7"/>
      <c r="C37670" s="7"/>
      <c r="BE37670" s="7"/>
    </row>
    <row r="37671" spans="1:57" x14ac:dyDescent="0.4">
      <c r="A37671" s="8"/>
      <c r="B37671" s="7"/>
      <c r="C37671" s="7"/>
      <c r="BE37671" s="7"/>
    </row>
    <row r="37672" spans="1:57" x14ac:dyDescent="0.4">
      <c r="A37672" s="8"/>
      <c r="B37672" s="7"/>
      <c r="C37672" s="7"/>
      <c r="BE37672" s="7"/>
    </row>
    <row r="37673" spans="1:57" x14ac:dyDescent="0.4">
      <c r="A37673" s="8"/>
      <c r="B37673" s="7"/>
      <c r="C37673" s="7"/>
      <c r="BE37673" s="7"/>
    </row>
    <row r="37674" spans="1:57" x14ac:dyDescent="0.4">
      <c r="A37674" s="8"/>
      <c r="B37674" s="7"/>
      <c r="C37674" s="7"/>
      <c r="BE37674" s="7"/>
    </row>
    <row r="37675" spans="1:57" x14ac:dyDescent="0.4">
      <c r="A37675" s="8"/>
      <c r="B37675" s="7"/>
      <c r="C37675" s="7"/>
      <c r="BE37675" s="7"/>
    </row>
    <row r="37676" spans="1:57" x14ac:dyDescent="0.4">
      <c r="A37676" s="8"/>
      <c r="B37676" s="7"/>
      <c r="C37676" s="7"/>
      <c r="BE37676" s="7"/>
    </row>
    <row r="37677" spans="1:57" x14ac:dyDescent="0.4">
      <c r="A37677" s="8"/>
      <c r="B37677" s="7"/>
      <c r="C37677" s="7"/>
      <c r="BE37677" s="7"/>
    </row>
    <row r="37678" spans="1:57" x14ac:dyDescent="0.4">
      <c r="A37678" s="8"/>
      <c r="B37678" s="7"/>
      <c r="C37678" s="7"/>
      <c r="BE37678" s="7"/>
    </row>
    <row r="37679" spans="1:57" x14ac:dyDescent="0.4">
      <c r="A37679" s="8"/>
      <c r="B37679" s="7"/>
      <c r="C37679" s="7"/>
      <c r="BE37679" s="7"/>
    </row>
    <row r="37680" spans="1:57" x14ac:dyDescent="0.4">
      <c r="A37680" s="8"/>
      <c r="B37680" s="7"/>
      <c r="C37680" s="7"/>
      <c r="BE37680" s="7"/>
    </row>
    <row r="37681" spans="1:57" x14ac:dyDescent="0.4">
      <c r="A37681" s="8"/>
      <c r="B37681" s="7"/>
      <c r="C37681" s="7"/>
      <c r="BE37681" s="7"/>
    </row>
    <row r="37682" spans="1:57" x14ac:dyDescent="0.4">
      <c r="A37682" s="8"/>
      <c r="B37682" s="7"/>
      <c r="C37682" s="7"/>
      <c r="BE37682" s="7"/>
    </row>
    <row r="37683" spans="1:57" x14ac:dyDescent="0.4">
      <c r="A37683" s="8"/>
      <c r="B37683" s="7"/>
      <c r="C37683" s="7"/>
      <c r="BE37683" s="7"/>
    </row>
    <row r="37684" spans="1:57" x14ac:dyDescent="0.4">
      <c r="A37684" s="8"/>
      <c r="B37684" s="7"/>
      <c r="C37684" s="7"/>
      <c r="BE37684" s="7"/>
    </row>
    <row r="37685" spans="1:57" x14ac:dyDescent="0.4">
      <c r="A37685" s="8"/>
      <c r="B37685" s="7"/>
      <c r="C37685" s="7"/>
      <c r="BE37685" s="7"/>
    </row>
    <row r="37686" spans="1:57" x14ac:dyDescent="0.4">
      <c r="A37686" s="8"/>
      <c r="B37686" s="7"/>
      <c r="C37686" s="7"/>
      <c r="BE37686" s="7"/>
    </row>
    <row r="37687" spans="1:57" x14ac:dyDescent="0.4">
      <c r="A37687" s="8"/>
      <c r="B37687" s="7"/>
      <c r="C37687" s="7"/>
      <c r="BE37687" s="7"/>
    </row>
    <row r="37688" spans="1:57" x14ac:dyDescent="0.4">
      <c r="A37688" s="8"/>
      <c r="B37688" s="7"/>
      <c r="C37688" s="7"/>
      <c r="BE37688" s="7"/>
    </row>
    <row r="37689" spans="1:57" x14ac:dyDescent="0.4">
      <c r="A37689" s="8"/>
      <c r="B37689" s="7"/>
      <c r="C37689" s="7"/>
      <c r="BE37689" s="7"/>
    </row>
    <row r="37690" spans="1:57" x14ac:dyDescent="0.4">
      <c r="A37690" s="8"/>
      <c r="B37690" s="7"/>
      <c r="C37690" s="7"/>
      <c r="BE37690" s="7"/>
    </row>
    <row r="37691" spans="1:57" x14ac:dyDescent="0.4">
      <c r="A37691" s="8"/>
      <c r="B37691" s="7"/>
      <c r="C37691" s="7"/>
      <c r="BE37691" s="7"/>
    </row>
    <row r="37692" spans="1:57" x14ac:dyDescent="0.4">
      <c r="A37692" s="8"/>
      <c r="B37692" s="7"/>
      <c r="C37692" s="7"/>
      <c r="BE37692" s="7"/>
    </row>
    <row r="37693" spans="1:57" x14ac:dyDescent="0.4">
      <c r="A37693" s="8"/>
      <c r="B37693" s="7"/>
      <c r="C37693" s="7"/>
      <c r="BE37693" s="7"/>
    </row>
    <row r="37694" spans="1:57" x14ac:dyDescent="0.4">
      <c r="A37694" s="8"/>
      <c r="B37694" s="7"/>
      <c r="C37694" s="7"/>
      <c r="BE37694" s="7"/>
    </row>
    <row r="37695" spans="1:57" x14ac:dyDescent="0.4">
      <c r="A37695" s="8"/>
      <c r="B37695" s="7"/>
      <c r="C37695" s="7"/>
      <c r="BE37695" s="7"/>
    </row>
    <row r="37696" spans="1:57" x14ac:dyDescent="0.4">
      <c r="A37696" s="8"/>
      <c r="B37696" s="7"/>
      <c r="C37696" s="7"/>
      <c r="BE37696" s="7"/>
    </row>
    <row r="37697" spans="1:57" x14ac:dyDescent="0.4">
      <c r="A37697" s="8"/>
      <c r="B37697" s="7"/>
      <c r="C37697" s="7"/>
      <c r="BE37697" s="7"/>
    </row>
    <row r="37698" spans="1:57" x14ac:dyDescent="0.4">
      <c r="A37698" s="8"/>
      <c r="B37698" s="7"/>
      <c r="C37698" s="7"/>
      <c r="BE37698" s="7"/>
    </row>
    <row r="37699" spans="1:57" x14ac:dyDescent="0.4">
      <c r="A37699" s="8"/>
      <c r="B37699" s="7"/>
      <c r="C37699" s="7"/>
      <c r="BE37699" s="7"/>
    </row>
    <row r="37700" spans="1:57" x14ac:dyDescent="0.4">
      <c r="A37700" s="8"/>
      <c r="B37700" s="7"/>
      <c r="C37700" s="7"/>
      <c r="BE37700" s="7"/>
    </row>
    <row r="37701" spans="1:57" x14ac:dyDescent="0.4">
      <c r="A37701" s="8"/>
      <c r="B37701" s="7"/>
      <c r="C37701" s="7"/>
      <c r="BE37701" s="7"/>
    </row>
    <row r="37702" spans="1:57" x14ac:dyDescent="0.4">
      <c r="A37702" s="8"/>
      <c r="B37702" s="7"/>
      <c r="C37702" s="7"/>
      <c r="BE37702" s="7"/>
    </row>
    <row r="37703" spans="1:57" x14ac:dyDescent="0.4">
      <c r="A37703" s="8"/>
      <c r="B37703" s="7"/>
      <c r="C37703" s="7"/>
      <c r="BE37703" s="7"/>
    </row>
    <row r="37704" spans="1:57" x14ac:dyDescent="0.4">
      <c r="A37704" s="8"/>
      <c r="B37704" s="7"/>
      <c r="C37704" s="7"/>
      <c r="BE37704" s="7"/>
    </row>
    <row r="37705" spans="1:57" x14ac:dyDescent="0.4">
      <c r="A37705" s="8"/>
      <c r="B37705" s="7"/>
      <c r="C37705" s="7"/>
      <c r="BE37705" s="7"/>
    </row>
    <row r="37706" spans="1:57" x14ac:dyDescent="0.4">
      <c r="A37706" s="8"/>
      <c r="B37706" s="7"/>
      <c r="C37706" s="7"/>
      <c r="BE37706" s="7"/>
    </row>
    <row r="37707" spans="1:57" x14ac:dyDescent="0.4">
      <c r="A37707" s="8"/>
      <c r="B37707" s="7"/>
      <c r="C37707" s="7"/>
      <c r="BE37707" s="7"/>
    </row>
    <row r="37708" spans="1:57" x14ac:dyDescent="0.4">
      <c r="A37708" s="8"/>
      <c r="B37708" s="7"/>
      <c r="C37708" s="7"/>
      <c r="BE37708" s="7"/>
    </row>
    <row r="37709" spans="1:57" x14ac:dyDescent="0.4">
      <c r="A37709" s="8"/>
      <c r="B37709" s="7"/>
      <c r="C37709" s="7"/>
      <c r="BE37709" s="7"/>
    </row>
    <row r="37710" spans="1:57" x14ac:dyDescent="0.4">
      <c r="A37710" s="8"/>
      <c r="B37710" s="7"/>
      <c r="C37710" s="7"/>
      <c r="BE37710" s="7"/>
    </row>
    <row r="37711" spans="1:57" x14ac:dyDescent="0.4">
      <c r="A37711" s="8"/>
      <c r="B37711" s="7"/>
      <c r="C37711" s="7"/>
      <c r="BE37711" s="7"/>
    </row>
    <row r="37712" spans="1:57" x14ac:dyDescent="0.4">
      <c r="A37712" s="8"/>
      <c r="B37712" s="7"/>
      <c r="C37712" s="7"/>
      <c r="BE37712" s="7"/>
    </row>
    <row r="37713" spans="1:57" x14ac:dyDescent="0.4">
      <c r="A37713" s="8"/>
      <c r="B37713" s="7"/>
      <c r="C37713" s="7"/>
      <c r="BE37713" s="7"/>
    </row>
    <row r="37714" spans="1:57" x14ac:dyDescent="0.4">
      <c r="A37714" s="8"/>
      <c r="B37714" s="7"/>
      <c r="C37714" s="7"/>
    </row>
    <row r="37715" spans="1:57" x14ac:dyDescent="0.4">
      <c r="A37715" s="8"/>
      <c r="B37715" s="7"/>
      <c r="C37715" s="7"/>
      <c r="BE37715" s="7"/>
    </row>
    <row r="37716" spans="1:57" x14ac:dyDescent="0.4">
      <c r="A37716" s="8"/>
      <c r="B37716" s="7"/>
      <c r="C37716" s="7"/>
      <c r="BE37716" s="7"/>
    </row>
    <row r="37717" spans="1:57" x14ac:dyDescent="0.4">
      <c r="A37717" s="8"/>
      <c r="B37717" s="7"/>
      <c r="C37717" s="7"/>
      <c r="BE37717" s="7"/>
    </row>
    <row r="37718" spans="1:57" x14ac:dyDescent="0.4">
      <c r="A37718" s="8"/>
      <c r="B37718" s="7"/>
      <c r="C37718" s="7"/>
      <c r="BE37718" s="7"/>
    </row>
    <row r="37719" spans="1:57" x14ac:dyDescent="0.4">
      <c r="A37719" s="8"/>
      <c r="B37719" s="7"/>
      <c r="C37719" s="7"/>
      <c r="BE37719" s="7"/>
    </row>
    <row r="37720" spans="1:57" x14ac:dyDescent="0.4">
      <c r="A37720" s="8"/>
      <c r="B37720" s="7"/>
      <c r="C37720" s="7"/>
      <c r="BE37720" s="7"/>
    </row>
    <row r="37721" spans="1:57" x14ac:dyDescent="0.4">
      <c r="A37721" s="8"/>
      <c r="B37721" s="7"/>
      <c r="C37721" s="7"/>
      <c r="BE37721" s="7"/>
    </row>
    <row r="37722" spans="1:57" x14ac:dyDescent="0.4">
      <c r="A37722" s="8"/>
      <c r="B37722" s="7"/>
      <c r="C37722" s="7"/>
      <c r="BE37722" s="7"/>
    </row>
    <row r="37723" spans="1:57" x14ac:dyDescent="0.4">
      <c r="A37723" s="8"/>
      <c r="B37723" s="7"/>
      <c r="C37723" s="7"/>
      <c r="BE37723" s="7"/>
    </row>
    <row r="37724" spans="1:57" x14ac:dyDescent="0.4">
      <c r="A37724" s="8"/>
      <c r="B37724" s="7"/>
      <c r="C37724" s="7"/>
      <c r="BE37724" s="7"/>
    </row>
    <row r="37725" spans="1:57" x14ac:dyDescent="0.4">
      <c r="A37725" s="8"/>
      <c r="B37725" s="7"/>
      <c r="C37725" s="7"/>
      <c r="BE37725" s="7"/>
    </row>
    <row r="37726" spans="1:57" x14ac:dyDescent="0.4">
      <c r="A37726" s="8"/>
      <c r="B37726" s="7"/>
      <c r="C37726" s="7"/>
      <c r="BE37726" s="7"/>
    </row>
    <row r="37727" spans="1:57" x14ac:dyDescent="0.4">
      <c r="A37727" s="8"/>
      <c r="B37727" s="7"/>
      <c r="C37727" s="7"/>
      <c r="BE37727" s="7"/>
    </row>
    <row r="37728" spans="1:57" x14ac:dyDescent="0.4">
      <c r="A37728" s="8"/>
      <c r="B37728" s="7"/>
      <c r="C37728" s="7"/>
      <c r="BE37728" s="7"/>
    </row>
    <row r="37729" spans="1:57" x14ac:dyDescent="0.4">
      <c r="A37729" s="8"/>
      <c r="B37729" s="7"/>
      <c r="C37729" s="7"/>
      <c r="BE37729" s="7"/>
    </row>
    <row r="37730" spans="1:57" x14ac:dyDescent="0.4">
      <c r="A37730" s="8"/>
      <c r="B37730" s="7"/>
      <c r="C37730" s="7"/>
      <c r="BE37730" s="7"/>
    </row>
    <row r="37731" spans="1:57" x14ac:dyDescent="0.4">
      <c r="A37731" s="8"/>
      <c r="B37731" s="7"/>
      <c r="C37731" s="7"/>
      <c r="BE37731" s="7"/>
    </row>
    <row r="37732" spans="1:57" x14ac:dyDescent="0.4">
      <c r="A37732" s="8"/>
      <c r="B37732" s="7"/>
      <c r="C37732" s="7"/>
      <c r="BE37732" s="7"/>
    </row>
    <row r="37733" spans="1:57" x14ac:dyDescent="0.4">
      <c r="A37733" s="8"/>
      <c r="B37733" s="7"/>
      <c r="C37733" s="7"/>
      <c r="BE37733" s="7"/>
    </row>
    <row r="37734" spans="1:57" x14ac:dyDescent="0.4">
      <c r="A37734" s="8"/>
      <c r="B37734" s="7"/>
      <c r="C37734" s="7"/>
      <c r="BE37734" s="7"/>
    </row>
    <row r="37735" spans="1:57" x14ac:dyDescent="0.4">
      <c r="A37735" s="8"/>
      <c r="B37735" s="7"/>
      <c r="C37735" s="7"/>
      <c r="BE37735" s="7"/>
    </row>
    <row r="37736" spans="1:57" x14ac:dyDescent="0.4">
      <c r="A37736" s="8"/>
      <c r="B37736" s="7"/>
      <c r="C37736" s="7"/>
      <c r="BE37736" s="7"/>
    </row>
    <row r="37737" spans="1:57" x14ac:dyDescent="0.4">
      <c r="A37737" s="8"/>
      <c r="B37737" s="7"/>
      <c r="C37737" s="7"/>
      <c r="BE37737" s="7"/>
    </row>
    <row r="37738" spans="1:57" x14ac:dyDescent="0.4">
      <c r="A37738" s="8"/>
      <c r="B37738" s="7"/>
      <c r="C37738" s="7"/>
      <c r="BE37738" s="7"/>
    </row>
    <row r="37739" spans="1:57" x14ac:dyDescent="0.4">
      <c r="A37739" s="8"/>
      <c r="B37739" s="7"/>
      <c r="C37739" s="7"/>
      <c r="BE37739" s="7"/>
    </row>
    <row r="37740" spans="1:57" x14ac:dyDescent="0.4">
      <c r="A37740" s="8"/>
      <c r="B37740" s="7"/>
      <c r="C37740" s="7"/>
      <c r="BE37740" s="7"/>
    </row>
    <row r="37741" spans="1:57" x14ac:dyDescent="0.4">
      <c r="A37741" s="8"/>
      <c r="B37741" s="7"/>
      <c r="C37741" s="7"/>
      <c r="BE37741" s="7"/>
    </row>
    <row r="37742" spans="1:57" x14ac:dyDescent="0.4">
      <c r="A37742" s="8"/>
      <c r="B37742" s="7"/>
      <c r="C37742" s="7"/>
      <c r="BE37742" s="7"/>
    </row>
    <row r="37743" spans="1:57" x14ac:dyDescent="0.4">
      <c r="A37743" s="8"/>
      <c r="B37743" s="7"/>
      <c r="C37743" s="7"/>
      <c r="BE37743" s="7"/>
    </row>
    <row r="37744" spans="1:57" x14ac:dyDescent="0.4">
      <c r="A37744" s="8"/>
      <c r="B37744" s="7"/>
      <c r="C37744" s="7"/>
      <c r="BE37744" s="7"/>
    </row>
    <row r="37745" spans="1:57" x14ac:dyDescent="0.4">
      <c r="A37745" s="8"/>
      <c r="B37745" s="7"/>
      <c r="C37745" s="7"/>
      <c r="BE37745" s="7"/>
    </row>
    <row r="37746" spans="1:57" x14ac:dyDescent="0.4">
      <c r="A37746" s="8"/>
      <c r="B37746" s="7"/>
      <c r="C37746" s="7"/>
      <c r="BE37746" s="7"/>
    </row>
    <row r="37747" spans="1:57" x14ac:dyDescent="0.4">
      <c r="A37747" s="8"/>
      <c r="B37747" s="7"/>
      <c r="C37747" s="7"/>
      <c r="BE37747" s="7"/>
    </row>
    <row r="37748" spans="1:57" x14ac:dyDescent="0.4">
      <c r="A37748" s="8"/>
      <c r="B37748" s="7"/>
      <c r="C37748" s="7"/>
      <c r="BE37748" s="7"/>
    </row>
    <row r="37749" spans="1:57" x14ac:dyDescent="0.4">
      <c r="A37749" s="8"/>
      <c r="B37749" s="7"/>
      <c r="C37749" s="7"/>
      <c r="BE37749" s="7"/>
    </row>
    <row r="37750" spans="1:57" x14ac:dyDescent="0.4">
      <c r="A37750" s="8"/>
      <c r="B37750" s="7"/>
      <c r="C37750" s="7"/>
      <c r="BE37750" s="7"/>
    </row>
    <row r="37751" spans="1:57" x14ac:dyDescent="0.4">
      <c r="A37751" s="8"/>
      <c r="B37751" s="7"/>
      <c r="C37751" s="7"/>
      <c r="BE37751" s="7"/>
    </row>
    <row r="37752" spans="1:57" x14ac:dyDescent="0.4">
      <c r="A37752" s="8"/>
      <c r="B37752" s="7"/>
      <c r="C37752" s="7"/>
      <c r="BE37752" s="7"/>
    </row>
    <row r="37753" spans="1:57" x14ac:dyDescent="0.4">
      <c r="A37753" s="8"/>
      <c r="B37753" s="7"/>
      <c r="C37753" s="7"/>
      <c r="BE37753" s="7"/>
    </row>
    <row r="37754" spans="1:57" x14ac:dyDescent="0.4">
      <c r="A37754" s="8"/>
      <c r="B37754" s="7"/>
      <c r="C37754" s="7"/>
      <c r="BE37754" s="7"/>
    </row>
    <row r="37755" spans="1:57" x14ac:dyDescent="0.4">
      <c r="A37755" s="8"/>
      <c r="B37755" s="7"/>
      <c r="C37755" s="7"/>
      <c r="BE37755" s="7"/>
    </row>
    <row r="37756" spans="1:57" x14ac:dyDescent="0.4">
      <c r="A37756" s="8"/>
      <c r="B37756" s="7"/>
      <c r="C37756" s="7"/>
      <c r="BE37756" s="7"/>
    </row>
    <row r="37757" spans="1:57" x14ac:dyDescent="0.4">
      <c r="A37757" s="8"/>
      <c r="B37757" s="7"/>
      <c r="C37757" s="7"/>
      <c r="BE37757" s="7"/>
    </row>
    <row r="37758" spans="1:57" x14ac:dyDescent="0.4">
      <c r="A37758" s="8"/>
      <c r="B37758" s="7"/>
      <c r="C37758" s="7"/>
      <c r="BE37758" s="7"/>
    </row>
    <row r="37759" spans="1:57" x14ac:dyDescent="0.4">
      <c r="A37759" s="8"/>
      <c r="B37759" s="7"/>
      <c r="C37759" s="7"/>
      <c r="BE37759" s="7"/>
    </row>
    <row r="37760" spans="1:57" x14ac:dyDescent="0.4">
      <c r="A37760" s="8"/>
      <c r="B37760" s="7"/>
      <c r="C37760" s="7"/>
      <c r="BE37760" s="7"/>
    </row>
    <row r="37761" spans="1:57" x14ac:dyDescent="0.4">
      <c r="A37761" s="8"/>
      <c r="B37761" s="7"/>
      <c r="C37761" s="7"/>
      <c r="BE37761" s="7"/>
    </row>
    <row r="37762" spans="1:57" x14ac:dyDescent="0.4">
      <c r="A37762" s="8"/>
      <c r="B37762" s="7"/>
      <c r="C37762" s="7"/>
      <c r="BE37762" s="7"/>
    </row>
    <row r="37763" spans="1:57" x14ac:dyDescent="0.4">
      <c r="A37763" s="8"/>
      <c r="B37763" s="7"/>
      <c r="C37763" s="7"/>
      <c r="BE37763" s="7"/>
    </row>
    <row r="37764" spans="1:57" x14ac:dyDescent="0.4">
      <c r="A37764" s="8"/>
      <c r="B37764" s="7"/>
      <c r="C37764" s="7"/>
      <c r="BE37764" s="7"/>
    </row>
    <row r="37765" spans="1:57" x14ac:dyDescent="0.4">
      <c r="A37765" s="8"/>
      <c r="B37765" s="7"/>
      <c r="C37765" s="7"/>
      <c r="BE37765" s="7"/>
    </row>
    <row r="37766" spans="1:57" x14ac:dyDescent="0.4">
      <c r="A37766" s="8"/>
      <c r="B37766" s="7"/>
      <c r="C37766" s="7"/>
      <c r="BE37766" s="7"/>
    </row>
    <row r="37767" spans="1:57" x14ac:dyDescent="0.4">
      <c r="A37767" s="8"/>
      <c r="B37767" s="7"/>
      <c r="C37767" s="7"/>
      <c r="BE37767" s="7"/>
    </row>
    <row r="37768" spans="1:57" x14ac:dyDescent="0.4">
      <c r="A37768" s="8"/>
      <c r="B37768" s="7"/>
      <c r="C37768" s="7"/>
      <c r="BE37768" s="7"/>
    </row>
    <row r="37769" spans="1:57" x14ac:dyDescent="0.4">
      <c r="A37769" s="8"/>
      <c r="B37769" s="7"/>
      <c r="C37769" s="7"/>
      <c r="BE37769" s="7"/>
    </row>
    <row r="37770" spans="1:57" x14ac:dyDescent="0.4">
      <c r="A37770" s="8"/>
      <c r="B37770" s="7"/>
      <c r="C37770" s="7"/>
      <c r="BE37770" s="7"/>
    </row>
    <row r="37771" spans="1:57" x14ac:dyDescent="0.4">
      <c r="A37771" s="8"/>
      <c r="B37771" s="7"/>
      <c r="C37771" s="7"/>
      <c r="BE37771" s="7"/>
    </row>
    <row r="37772" spans="1:57" x14ac:dyDescent="0.4">
      <c r="A37772" s="8"/>
      <c r="B37772" s="7"/>
      <c r="C37772" s="7"/>
      <c r="BE37772" s="7"/>
    </row>
    <row r="37773" spans="1:57" x14ac:dyDescent="0.4">
      <c r="A37773" s="8"/>
      <c r="B37773" s="7"/>
      <c r="C37773" s="7"/>
      <c r="BE37773" s="7"/>
    </row>
    <row r="37774" spans="1:57" x14ac:dyDescent="0.4">
      <c r="A37774" s="8"/>
      <c r="B37774" s="7"/>
      <c r="C37774" s="7"/>
      <c r="BE37774" s="7"/>
    </row>
    <row r="37775" spans="1:57" x14ac:dyDescent="0.4">
      <c r="A37775" s="8"/>
      <c r="B37775" s="7"/>
      <c r="C37775" s="7"/>
      <c r="BE37775" s="7"/>
    </row>
    <row r="37776" spans="1:57" x14ac:dyDescent="0.4">
      <c r="A37776" s="8"/>
      <c r="B37776" s="7"/>
      <c r="C37776" s="7"/>
      <c r="BE37776" s="7"/>
    </row>
    <row r="37777" spans="1:57" x14ac:dyDescent="0.4">
      <c r="A37777" s="8"/>
      <c r="B37777" s="7"/>
      <c r="C37777" s="7"/>
      <c r="BE37777" s="7"/>
    </row>
    <row r="37778" spans="1:57" x14ac:dyDescent="0.4">
      <c r="A37778" s="8"/>
      <c r="B37778" s="7"/>
      <c r="C37778" s="7"/>
      <c r="BE37778" s="7"/>
    </row>
    <row r="37779" spans="1:57" x14ac:dyDescent="0.4">
      <c r="A37779" s="8"/>
      <c r="B37779" s="7"/>
      <c r="C37779" s="7"/>
      <c r="BE37779" s="7"/>
    </row>
    <row r="37780" spans="1:57" x14ac:dyDescent="0.4">
      <c r="A37780" s="8"/>
      <c r="B37780" s="7"/>
      <c r="C37780" s="7"/>
      <c r="BE37780" s="7"/>
    </row>
    <row r="37781" spans="1:57" x14ac:dyDescent="0.4">
      <c r="A37781" s="8"/>
      <c r="B37781" s="7"/>
      <c r="C37781" s="7"/>
      <c r="BE37781" s="7"/>
    </row>
    <row r="37782" spans="1:57" x14ac:dyDescent="0.4">
      <c r="A37782" s="8"/>
      <c r="B37782" s="7"/>
      <c r="C37782" s="7"/>
    </row>
    <row r="37783" spans="1:57" x14ac:dyDescent="0.4">
      <c r="A37783" s="8"/>
      <c r="B37783" s="7"/>
      <c r="C37783" s="7"/>
      <c r="BE37783" s="7"/>
    </row>
    <row r="37784" spans="1:57" x14ac:dyDescent="0.4">
      <c r="A37784" s="8"/>
      <c r="B37784" s="7"/>
      <c r="C37784" s="7"/>
      <c r="BE37784" s="7"/>
    </row>
    <row r="37785" spans="1:57" x14ac:dyDescent="0.4">
      <c r="A37785" s="8"/>
      <c r="B37785" s="7"/>
      <c r="C37785" s="7"/>
      <c r="BE37785" s="7"/>
    </row>
    <row r="37786" spans="1:57" x14ac:dyDescent="0.4">
      <c r="A37786" s="8"/>
      <c r="B37786" s="7"/>
      <c r="C37786" s="7"/>
      <c r="BE37786" s="7"/>
    </row>
    <row r="37787" spans="1:57" x14ac:dyDescent="0.4">
      <c r="A37787" s="8"/>
      <c r="B37787" s="7"/>
      <c r="C37787" s="7"/>
      <c r="BE37787" s="7"/>
    </row>
    <row r="37788" spans="1:57" x14ac:dyDescent="0.4">
      <c r="A37788" s="8"/>
      <c r="B37788" s="7"/>
      <c r="C37788" s="7"/>
    </row>
    <row r="37789" spans="1:57" x14ac:dyDescent="0.4">
      <c r="A37789" s="8"/>
      <c r="B37789" s="7"/>
      <c r="C37789" s="7"/>
      <c r="BE37789" s="7"/>
    </row>
    <row r="37790" spans="1:57" x14ac:dyDescent="0.4">
      <c r="A37790" s="8"/>
      <c r="B37790" s="7"/>
      <c r="C37790" s="7"/>
      <c r="BE37790" s="7"/>
    </row>
    <row r="37791" spans="1:57" x14ac:dyDescent="0.4">
      <c r="A37791" s="8"/>
      <c r="B37791" s="7"/>
      <c r="C37791" s="7"/>
      <c r="BE37791" s="7"/>
    </row>
    <row r="37792" spans="1:57" x14ac:dyDescent="0.4">
      <c r="A37792" s="8"/>
      <c r="B37792" s="7"/>
      <c r="C37792" s="7"/>
      <c r="BE37792" s="7"/>
    </row>
    <row r="37793" spans="1:57" x14ac:dyDescent="0.4">
      <c r="A37793" s="8"/>
      <c r="B37793" s="7"/>
      <c r="C37793" s="7"/>
      <c r="BE37793" s="7"/>
    </row>
    <row r="37794" spans="1:57" x14ac:dyDescent="0.4">
      <c r="A37794" s="8"/>
      <c r="B37794" s="7"/>
      <c r="C37794" s="7"/>
      <c r="BE37794" s="7"/>
    </row>
    <row r="37795" spans="1:57" x14ac:dyDescent="0.4">
      <c r="A37795" s="8"/>
      <c r="B37795" s="7"/>
      <c r="C37795" s="7"/>
      <c r="BE37795" s="7"/>
    </row>
    <row r="37796" spans="1:57" x14ac:dyDescent="0.4">
      <c r="A37796" s="8"/>
      <c r="B37796" s="7"/>
      <c r="C37796" s="7"/>
      <c r="BE37796" s="7"/>
    </row>
    <row r="37797" spans="1:57" x14ac:dyDescent="0.4">
      <c r="A37797" s="8"/>
      <c r="B37797" s="7"/>
      <c r="C37797" s="7"/>
      <c r="BE37797" s="7"/>
    </row>
    <row r="37798" spans="1:57" x14ac:dyDescent="0.4">
      <c r="A37798" s="8"/>
      <c r="B37798" s="7"/>
      <c r="C37798" s="7"/>
      <c r="BE37798" s="7"/>
    </row>
    <row r="37799" spans="1:57" x14ac:dyDescent="0.4">
      <c r="A37799" s="8"/>
      <c r="B37799" s="7"/>
      <c r="C37799" s="7"/>
      <c r="BE37799" s="7"/>
    </row>
    <row r="37800" spans="1:57" x14ac:dyDescent="0.4">
      <c r="A37800" s="8"/>
      <c r="B37800" s="7"/>
      <c r="C37800" s="7"/>
      <c r="BE37800" s="7"/>
    </row>
    <row r="37801" spans="1:57" x14ac:dyDescent="0.4">
      <c r="A37801" s="8"/>
      <c r="B37801" s="7"/>
      <c r="C37801" s="7"/>
      <c r="BE37801" s="7"/>
    </row>
    <row r="37802" spans="1:57" x14ac:dyDescent="0.4">
      <c r="A37802" s="8"/>
      <c r="B37802" s="7"/>
      <c r="C37802" s="7"/>
      <c r="BE37802" s="7"/>
    </row>
    <row r="37803" spans="1:57" x14ac:dyDescent="0.4">
      <c r="A37803" s="8"/>
      <c r="B37803" s="7"/>
      <c r="C37803" s="7"/>
      <c r="BE37803" s="7"/>
    </row>
    <row r="37804" spans="1:57" x14ac:dyDescent="0.4">
      <c r="A37804" s="8"/>
      <c r="B37804" s="7"/>
      <c r="C37804" s="7"/>
      <c r="BE37804" s="7"/>
    </row>
    <row r="37805" spans="1:57" x14ac:dyDescent="0.4">
      <c r="A37805" s="8"/>
      <c r="B37805" s="7"/>
      <c r="C37805" s="7"/>
      <c r="BE37805" s="7"/>
    </row>
    <row r="37806" spans="1:57" x14ac:dyDescent="0.4">
      <c r="A37806" s="8"/>
      <c r="B37806" s="7"/>
      <c r="C37806" s="7"/>
      <c r="BE37806" s="7"/>
    </row>
    <row r="37807" spans="1:57" x14ac:dyDescent="0.4">
      <c r="A37807" s="8"/>
      <c r="B37807" s="7"/>
      <c r="C37807" s="7"/>
      <c r="BE37807" s="7"/>
    </row>
    <row r="37808" spans="1:57" x14ac:dyDescent="0.4">
      <c r="A37808" s="8"/>
      <c r="B37808" s="7"/>
      <c r="C37808" s="7"/>
      <c r="BE37808" s="7"/>
    </row>
    <row r="37809" spans="1:57" x14ac:dyDescent="0.4">
      <c r="A37809" s="8"/>
      <c r="B37809" s="7"/>
      <c r="C37809" s="7"/>
      <c r="BE37809" s="7"/>
    </row>
    <row r="37810" spans="1:57" x14ac:dyDescent="0.4">
      <c r="A37810" s="8"/>
      <c r="B37810" s="7"/>
      <c r="C37810" s="7"/>
      <c r="BE37810" s="7"/>
    </row>
    <row r="37811" spans="1:57" x14ac:dyDescent="0.4">
      <c r="A37811" s="8"/>
      <c r="B37811" s="7"/>
      <c r="C37811" s="7"/>
      <c r="BE37811" s="7"/>
    </row>
    <row r="37812" spans="1:57" x14ac:dyDescent="0.4">
      <c r="A37812" s="8"/>
      <c r="B37812" s="7"/>
      <c r="C37812" s="7"/>
      <c r="BE37812" s="7"/>
    </row>
    <row r="37813" spans="1:57" x14ac:dyDescent="0.4">
      <c r="A37813" s="8"/>
      <c r="B37813" s="7"/>
      <c r="C37813" s="7"/>
      <c r="BE37813" s="7"/>
    </row>
    <row r="37814" spans="1:57" x14ac:dyDescent="0.4">
      <c r="A37814" s="8"/>
      <c r="B37814" s="7"/>
      <c r="C37814" s="7"/>
      <c r="BE37814" s="7"/>
    </row>
    <row r="37815" spans="1:57" x14ac:dyDescent="0.4">
      <c r="A37815" s="8"/>
      <c r="B37815" s="7"/>
      <c r="C37815" s="7"/>
      <c r="BE37815" s="7"/>
    </row>
    <row r="37816" spans="1:57" x14ac:dyDescent="0.4">
      <c r="A37816" s="8"/>
      <c r="B37816" s="7"/>
      <c r="C37816" s="7"/>
      <c r="BE37816" s="7"/>
    </row>
    <row r="37817" spans="1:57" x14ac:dyDescent="0.4">
      <c r="A37817" s="8"/>
      <c r="B37817" s="7"/>
      <c r="C37817" s="7"/>
      <c r="BE37817" s="7"/>
    </row>
    <row r="37818" spans="1:57" x14ac:dyDescent="0.4">
      <c r="A37818" s="8"/>
      <c r="B37818" s="7"/>
      <c r="C37818" s="7"/>
      <c r="BE37818" s="7"/>
    </row>
    <row r="37819" spans="1:57" x14ac:dyDescent="0.4">
      <c r="A37819" s="8"/>
      <c r="B37819" s="7"/>
      <c r="C37819" s="7"/>
      <c r="BE37819" s="7"/>
    </row>
    <row r="37820" spans="1:57" x14ac:dyDescent="0.4">
      <c r="A37820" s="8"/>
      <c r="B37820" s="7"/>
      <c r="C37820" s="7"/>
      <c r="BE37820" s="7"/>
    </row>
    <row r="37821" spans="1:57" x14ac:dyDescent="0.4">
      <c r="A37821" s="8"/>
      <c r="B37821" s="7"/>
      <c r="C37821" s="7"/>
      <c r="BE37821" s="7"/>
    </row>
    <row r="37822" spans="1:57" x14ac:dyDescent="0.4">
      <c r="A37822" s="8"/>
      <c r="B37822" s="7"/>
      <c r="C37822" s="7"/>
      <c r="BE37822" s="7"/>
    </row>
    <row r="37823" spans="1:57" x14ac:dyDescent="0.4">
      <c r="A37823" s="8"/>
      <c r="B37823" s="7"/>
      <c r="C37823" s="7"/>
      <c r="BE37823" s="7"/>
    </row>
    <row r="37824" spans="1:57" x14ac:dyDescent="0.4">
      <c r="A37824" s="8"/>
      <c r="B37824" s="7"/>
      <c r="C37824" s="7"/>
      <c r="BE37824" s="7"/>
    </row>
    <row r="37825" spans="1:57" x14ac:dyDescent="0.4">
      <c r="A37825" s="8"/>
      <c r="B37825" s="7"/>
      <c r="C37825" s="7"/>
      <c r="BE37825" s="7"/>
    </row>
    <row r="37826" spans="1:57" x14ac:dyDescent="0.4">
      <c r="A37826" s="8"/>
      <c r="B37826" s="7"/>
      <c r="C37826" s="7"/>
      <c r="BE37826" s="7"/>
    </row>
    <row r="37827" spans="1:57" x14ac:dyDescent="0.4">
      <c r="A37827" s="8"/>
      <c r="B37827" s="7"/>
      <c r="C37827" s="7"/>
      <c r="BE37827" s="7"/>
    </row>
    <row r="37828" spans="1:57" x14ac:dyDescent="0.4">
      <c r="A37828" s="8"/>
      <c r="B37828" s="7"/>
      <c r="C37828" s="7"/>
      <c r="BE37828" s="7"/>
    </row>
    <row r="37829" spans="1:57" x14ac:dyDescent="0.4">
      <c r="A37829" s="8"/>
      <c r="B37829" s="7"/>
      <c r="C37829" s="7"/>
      <c r="BE37829" s="7"/>
    </row>
    <row r="37830" spans="1:57" x14ac:dyDescent="0.4">
      <c r="A37830" s="8"/>
      <c r="B37830" s="7"/>
      <c r="C37830" s="7"/>
      <c r="BE37830" s="7"/>
    </row>
    <row r="37831" spans="1:57" x14ac:dyDescent="0.4">
      <c r="A37831" s="8"/>
      <c r="B37831" s="7"/>
      <c r="C37831" s="7"/>
      <c r="BE37831" s="7"/>
    </row>
    <row r="37832" spans="1:57" x14ac:dyDescent="0.4">
      <c r="A37832" s="8"/>
      <c r="B37832" s="7"/>
      <c r="C37832" s="7"/>
      <c r="BE37832" s="7"/>
    </row>
    <row r="37833" spans="1:57" x14ac:dyDescent="0.4">
      <c r="A37833" s="8"/>
      <c r="B37833" s="7"/>
      <c r="C37833" s="7"/>
      <c r="BE37833" s="7"/>
    </row>
    <row r="37834" spans="1:57" x14ac:dyDescent="0.4">
      <c r="A37834" s="8"/>
      <c r="B37834" s="7"/>
      <c r="C37834" s="7"/>
      <c r="BE37834" s="7"/>
    </row>
    <row r="37835" spans="1:57" x14ac:dyDescent="0.4">
      <c r="A37835" s="8"/>
      <c r="B37835" s="7"/>
      <c r="C37835" s="7"/>
      <c r="BE37835" s="7"/>
    </row>
    <row r="37836" spans="1:57" x14ac:dyDescent="0.4">
      <c r="A37836" s="8"/>
      <c r="B37836" s="7"/>
      <c r="C37836" s="7"/>
      <c r="BE37836" s="7"/>
    </row>
    <row r="37837" spans="1:57" x14ac:dyDescent="0.4">
      <c r="A37837" s="8"/>
      <c r="B37837" s="7"/>
      <c r="C37837" s="7"/>
      <c r="BE37837" s="7"/>
    </row>
    <row r="37838" spans="1:57" x14ac:dyDescent="0.4">
      <c r="A37838" s="8"/>
      <c r="B37838" s="7"/>
      <c r="C37838" s="7"/>
      <c r="BE37838" s="7"/>
    </row>
    <row r="37839" spans="1:57" x14ac:dyDescent="0.4">
      <c r="A37839" s="8"/>
      <c r="B37839" s="7"/>
      <c r="C37839" s="7"/>
      <c r="BE37839" s="7"/>
    </row>
    <row r="37840" spans="1:57" x14ac:dyDescent="0.4">
      <c r="A37840" s="8"/>
      <c r="B37840" s="7"/>
      <c r="C37840" s="7"/>
      <c r="BE37840" s="7"/>
    </row>
    <row r="37841" spans="1:57" x14ac:dyDescent="0.4">
      <c r="A37841" s="8"/>
      <c r="B37841" s="7"/>
      <c r="C37841" s="7"/>
      <c r="BE37841" s="7"/>
    </row>
    <row r="37842" spans="1:57" x14ac:dyDescent="0.4">
      <c r="A37842" s="8"/>
      <c r="B37842" s="7"/>
      <c r="C37842" s="7"/>
      <c r="BE37842" s="7"/>
    </row>
    <row r="37843" spans="1:57" x14ac:dyDescent="0.4">
      <c r="A37843" s="8"/>
      <c r="B37843" s="7"/>
      <c r="C37843" s="7"/>
      <c r="BE37843" s="7"/>
    </row>
    <row r="37844" spans="1:57" x14ac:dyDescent="0.4">
      <c r="A37844" s="8"/>
      <c r="B37844" s="7"/>
      <c r="C37844" s="7"/>
      <c r="BE37844" s="7"/>
    </row>
    <row r="37845" spans="1:57" x14ac:dyDescent="0.4">
      <c r="A37845" s="8"/>
      <c r="B37845" s="7"/>
      <c r="C37845" s="7"/>
      <c r="BE37845" s="7"/>
    </row>
    <row r="37846" spans="1:57" x14ac:dyDescent="0.4">
      <c r="A37846" s="8"/>
      <c r="B37846" s="7"/>
      <c r="C37846" s="7"/>
      <c r="BE37846" s="7"/>
    </row>
    <row r="37847" spans="1:57" x14ac:dyDescent="0.4">
      <c r="A37847" s="8"/>
      <c r="B37847" s="7"/>
      <c r="C37847" s="7"/>
      <c r="BE37847" s="7"/>
    </row>
    <row r="37848" spans="1:57" x14ac:dyDescent="0.4">
      <c r="A37848" s="8"/>
      <c r="B37848" s="7"/>
      <c r="C37848" s="7"/>
      <c r="BE37848" s="7"/>
    </row>
    <row r="37849" spans="1:57" x14ac:dyDescent="0.4">
      <c r="A37849" s="8"/>
      <c r="B37849" s="7"/>
      <c r="C37849" s="7"/>
      <c r="BE37849" s="7"/>
    </row>
    <row r="37850" spans="1:57" x14ac:dyDescent="0.4">
      <c r="A37850" s="8"/>
      <c r="B37850" s="7"/>
      <c r="C37850" s="7"/>
      <c r="BE37850" s="7"/>
    </row>
    <row r="37851" spans="1:57" x14ac:dyDescent="0.4">
      <c r="A37851" s="8"/>
      <c r="B37851" s="7"/>
      <c r="C37851" s="7"/>
      <c r="BE37851" s="7"/>
    </row>
    <row r="37852" spans="1:57" x14ac:dyDescent="0.4">
      <c r="A37852" s="8"/>
      <c r="B37852" s="7"/>
      <c r="C37852" s="7"/>
      <c r="BE37852" s="7"/>
    </row>
    <row r="37853" spans="1:57" x14ac:dyDescent="0.4">
      <c r="A37853" s="8"/>
      <c r="B37853" s="7"/>
      <c r="C37853" s="7"/>
      <c r="BE37853" s="7"/>
    </row>
    <row r="37854" spans="1:57" x14ac:dyDescent="0.4">
      <c r="A37854" s="8"/>
      <c r="B37854" s="7"/>
      <c r="C37854" s="7"/>
      <c r="BE37854" s="7"/>
    </row>
    <row r="37855" spans="1:57" x14ac:dyDescent="0.4">
      <c r="A37855" s="8"/>
      <c r="B37855" s="7"/>
      <c r="C37855" s="7"/>
      <c r="BE37855" s="7"/>
    </row>
    <row r="37856" spans="1:57" x14ac:dyDescent="0.4">
      <c r="A37856" s="8"/>
      <c r="B37856" s="7"/>
      <c r="C37856" s="7"/>
      <c r="BE37856" s="7"/>
    </row>
    <row r="37857" spans="1:57" x14ac:dyDescent="0.4">
      <c r="A37857" s="8"/>
      <c r="B37857" s="7"/>
      <c r="C37857" s="7"/>
      <c r="BE37857" s="7"/>
    </row>
    <row r="37858" spans="1:57" x14ac:dyDescent="0.4">
      <c r="A37858" s="8"/>
      <c r="B37858" s="7"/>
      <c r="C37858" s="7"/>
      <c r="BE37858" s="7"/>
    </row>
    <row r="37859" spans="1:57" x14ac:dyDescent="0.4">
      <c r="A37859" s="8"/>
      <c r="B37859" s="7"/>
      <c r="C37859" s="7"/>
      <c r="BE37859" s="7"/>
    </row>
    <row r="37860" spans="1:57" x14ac:dyDescent="0.4">
      <c r="A37860" s="8"/>
      <c r="B37860" s="7"/>
      <c r="C37860" s="7"/>
      <c r="BE37860" s="7"/>
    </row>
    <row r="37861" spans="1:57" x14ac:dyDescent="0.4">
      <c r="A37861" s="8"/>
      <c r="B37861" s="7"/>
      <c r="C37861" s="7"/>
      <c r="BE37861" s="7"/>
    </row>
    <row r="37862" spans="1:57" x14ac:dyDescent="0.4">
      <c r="A37862" s="8"/>
      <c r="B37862" s="7"/>
      <c r="C37862" s="7"/>
      <c r="BE37862" s="7"/>
    </row>
    <row r="37863" spans="1:57" x14ac:dyDescent="0.4">
      <c r="A37863" s="8"/>
      <c r="B37863" s="7"/>
      <c r="C37863" s="7"/>
      <c r="BE37863" s="7"/>
    </row>
    <row r="37864" spans="1:57" x14ac:dyDescent="0.4">
      <c r="A37864" s="8"/>
      <c r="B37864" s="7"/>
      <c r="C37864" s="7"/>
      <c r="BE37864" s="7"/>
    </row>
    <row r="37865" spans="1:57" x14ac:dyDescent="0.4">
      <c r="A37865" s="8"/>
      <c r="B37865" s="7"/>
      <c r="C37865" s="7"/>
    </row>
    <row r="37866" spans="1:57" x14ac:dyDescent="0.4">
      <c r="A37866" s="8"/>
      <c r="B37866" s="7"/>
      <c r="C37866" s="7"/>
      <c r="BE37866" s="7"/>
    </row>
    <row r="37867" spans="1:57" x14ac:dyDescent="0.4">
      <c r="A37867" s="8"/>
      <c r="B37867" s="7"/>
      <c r="C37867" s="7"/>
      <c r="BE37867" s="7"/>
    </row>
    <row r="37868" spans="1:57" x14ac:dyDescent="0.4">
      <c r="A37868" s="8"/>
      <c r="B37868" s="7"/>
      <c r="C37868" s="7"/>
      <c r="BE37868" s="7"/>
    </row>
    <row r="37869" spans="1:57" x14ac:dyDescent="0.4">
      <c r="A37869" s="8"/>
      <c r="B37869" s="7"/>
      <c r="C37869" s="7"/>
      <c r="BE37869" s="7"/>
    </row>
    <row r="37870" spans="1:57" x14ac:dyDescent="0.4">
      <c r="A37870" s="8"/>
      <c r="B37870" s="7"/>
      <c r="C37870" s="7"/>
      <c r="BE37870" s="7"/>
    </row>
    <row r="37871" spans="1:57" x14ac:dyDescent="0.4">
      <c r="A37871" s="8"/>
      <c r="B37871" s="7"/>
      <c r="C37871" s="7"/>
      <c r="BE37871" s="7"/>
    </row>
    <row r="37872" spans="1:57" x14ac:dyDescent="0.4">
      <c r="A37872" s="8"/>
      <c r="B37872" s="7"/>
      <c r="C37872" s="7"/>
      <c r="BE37872" s="7"/>
    </row>
    <row r="37873" spans="1:57" x14ac:dyDescent="0.4">
      <c r="A37873" s="8"/>
      <c r="B37873" s="7"/>
      <c r="C37873" s="7"/>
      <c r="BE37873" s="7"/>
    </row>
    <row r="37874" spans="1:57" x14ac:dyDescent="0.4">
      <c r="A37874" s="8"/>
      <c r="B37874" s="7"/>
      <c r="C37874" s="7"/>
      <c r="BE37874" s="7"/>
    </row>
    <row r="37875" spans="1:57" x14ac:dyDescent="0.4">
      <c r="A37875" s="8"/>
      <c r="B37875" s="7"/>
      <c r="C37875" s="7"/>
      <c r="BE37875" s="7"/>
    </row>
    <row r="37876" spans="1:57" x14ac:dyDescent="0.4">
      <c r="A37876" s="8"/>
      <c r="B37876" s="7"/>
      <c r="C37876" s="7"/>
      <c r="BE37876" s="7"/>
    </row>
    <row r="37877" spans="1:57" x14ac:dyDescent="0.4">
      <c r="A37877" s="8"/>
      <c r="B37877" s="7"/>
      <c r="C37877" s="7"/>
      <c r="BE37877" s="7"/>
    </row>
    <row r="37878" spans="1:57" x14ac:dyDescent="0.4">
      <c r="A37878" s="8"/>
      <c r="B37878" s="7"/>
      <c r="C37878" s="7"/>
      <c r="BE37878" s="7"/>
    </row>
    <row r="37879" spans="1:57" x14ac:dyDescent="0.4">
      <c r="A37879" s="8"/>
      <c r="B37879" s="7"/>
      <c r="C37879" s="7"/>
      <c r="BE37879" s="7"/>
    </row>
    <row r="37880" spans="1:57" x14ac:dyDescent="0.4">
      <c r="A37880" s="8"/>
      <c r="B37880" s="7"/>
      <c r="C37880" s="7"/>
    </row>
    <row r="37881" spans="1:57" x14ac:dyDescent="0.4">
      <c r="A37881" s="8"/>
      <c r="B37881" s="7"/>
      <c r="C37881" s="7"/>
      <c r="BE37881" s="7"/>
    </row>
    <row r="37882" spans="1:57" x14ac:dyDescent="0.4">
      <c r="A37882" s="8"/>
      <c r="B37882" s="7"/>
      <c r="C37882" s="7"/>
      <c r="BE37882" s="7"/>
    </row>
    <row r="37883" spans="1:57" x14ac:dyDescent="0.4">
      <c r="A37883" s="8"/>
      <c r="B37883" s="7"/>
      <c r="C37883" s="7"/>
      <c r="BE37883" s="7"/>
    </row>
    <row r="37884" spans="1:57" x14ac:dyDescent="0.4">
      <c r="A37884" s="8"/>
      <c r="B37884" s="7"/>
      <c r="C37884" s="7"/>
      <c r="BE37884" s="7"/>
    </row>
    <row r="37885" spans="1:57" x14ac:dyDescent="0.4">
      <c r="A37885" s="8"/>
      <c r="B37885" s="7"/>
      <c r="C37885" s="7"/>
      <c r="BE37885" s="7"/>
    </row>
    <row r="37886" spans="1:57" x14ac:dyDescent="0.4">
      <c r="A37886" s="8"/>
      <c r="B37886" s="7"/>
      <c r="C37886" s="7"/>
      <c r="BE37886" s="7"/>
    </row>
    <row r="37887" spans="1:57" x14ac:dyDescent="0.4">
      <c r="A37887" s="8"/>
      <c r="B37887" s="7"/>
      <c r="C37887" s="7"/>
      <c r="BE37887" s="7"/>
    </row>
    <row r="37888" spans="1:57" x14ac:dyDescent="0.4">
      <c r="A37888" s="8"/>
      <c r="B37888" s="7"/>
      <c r="C37888" s="7"/>
      <c r="BE37888" s="7"/>
    </row>
    <row r="37889" spans="1:57" x14ac:dyDescent="0.4">
      <c r="A37889" s="8"/>
      <c r="B37889" s="7"/>
      <c r="C37889" s="7"/>
      <c r="BE37889" s="7"/>
    </row>
    <row r="37890" spans="1:57" x14ac:dyDescent="0.4">
      <c r="A37890" s="8"/>
      <c r="B37890" s="7"/>
      <c r="C37890" s="7"/>
      <c r="BE37890" s="7"/>
    </row>
    <row r="37891" spans="1:57" x14ac:dyDescent="0.4">
      <c r="A37891" s="8"/>
      <c r="B37891" s="7"/>
      <c r="C37891" s="7"/>
      <c r="BE37891" s="7"/>
    </row>
    <row r="37892" spans="1:57" x14ac:dyDescent="0.4">
      <c r="A37892" s="8"/>
      <c r="B37892" s="7"/>
      <c r="C37892" s="7"/>
      <c r="BE37892" s="7"/>
    </row>
    <row r="37893" spans="1:57" x14ac:dyDescent="0.4">
      <c r="A37893" s="8"/>
      <c r="B37893" s="7"/>
      <c r="C37893" s="7"/>
      <c r="BE37893" s="7"/>
    </row>
    <row r="37894" spans="1:57" x14ac:dyDescent="0.4">
      <c r="A37894" s="8"/>
      <c r="B37894" s="7"/>
      <c r="C37894" s="7"/>
      <c r="BE37894" s="7"/>
    </row>
    <row r="37895" spans="1:57" x14ac:dyDescent="0.4">
      <c r="A37895" s="8"/>
      <c r="B37895" s="7"/>
      <c r="C37895" s="7"/>
      <c r="BE37895" s="7"/>
    </row>
    <row r="37896" spans="1:57" x14ac:dyDescent="0.4">
      <c r="A37896" s="8"/>
      <c r="B37896" s="7"/>
      <c r="C37896" s="7"/>
      <c r="BE37896" s="7"/>
    </row>
    <row r="37897" spans="1:57" x14ac:dyDescent="0.4">
      <c r="A37897" s="8"/>
      <c r="B37897" s="7"/>
      <c r="C37897" s="7"/>
      <c r="BE37897" s="7"/>
    </row>
    <row r="37898" spans="1:57" x14ac:dyDescent="0.4">
      <c r="A37898" s="8"/>
      <c r="B37898" s="7"/>
      <c r="C37898" s="7"/>
      <c r="BE37898" s="7"/>
    </row>
    <row r="37899" spans="1:57" x14ac:dyDescent="0.4">
      <c r="A37899" s="8"/>
      <c r="B37899" s="7"/>
      <c r="C37899" s="7"/>
      <c r="BE37899" s="7"/>
    </row>
    <row r="37900" spans="1:57" x14ac:dyDescent="0.4">
      <c r="A37900" s="8"/>
      <c r="B37900" s="7"/>
      <c r="C37900" s="7"/>
      <c r="BE37900" s="7"/>
    </row>
    <row r="37901" spans="1:57" x14ac:dyDescent="0.4">
      <c r="A37901" s="8"/>
      <c r="B37901" s="7"/>
      <c r="C37901" s="7"/>
      <c r="BE37901" s="7"/>
    </row>
    <row r="37902" spans="1:57" x14ac:dyDescent="0.4">
      <c r="A37902" s="8"/>
      <c r="B37902" s="7"/>
      <c r="C37902" s="7"/>
      <c r="BE37902" s="7"/>
    </row>
    <row r="37903" spans="1:57" x14ac:dyDescent="0.4">
      <c r="A37903" s="8"/>
      <c r="B37903" s="7"/>
      <c r="C37903" s="7"/>
      <c r="BE37903" s="7"/>
    </row>
    <row r="37904" spans="1:57" x14ac:dyDescent="0.4">
      <c r="A37904" s="8"/>
      <c r="B37904" s="7"/>
      <c r="C37904" s="7"/>
      <c r="BE37904" s="7"/>
    </row>
    <row r="37905" spans="1:57" x14ac:dyDescent="0.4">
      <c r="A37905" s="8"/>
      <c r="B37905" s="7"/>
      <c r="C37905" s="7"/>
      <c r="BE37905" s="7"/>
    </row>
    <row r="37906" spans="1:57" x14ac:dyDescent="0.4">
      <c r="A37906" s="8"/>
      <c r="B37906" s="7"/>
      <c r="C37906" s="7"/>
      <c r="BE37906" s="7"/>
    </row>
    <row r="37907" spans="1:57" x14ac:dyDescent="0.4">
      <c r="A37907" s="8"/>
      <c r="B37907" s="7"/>
      <c r="C37907" s="7"/>
      <c r="BE37907" s="7"/>
    </row>
    <row r="37908" spans="1:57" x14ac:dyDescent="0.4">
      <c r="A37908" s="8"/>
      <c r="B37908" s="7"/>
      <c r="C37908" s="7"/>
      <c r="BE37908" s="7"/>
    </row>
    <row r="37909" spans="1:57" x14ac:dyDescent="0.4">
      <c r="A37909" s="8"/>
      <c r="B37909" s="7"/>
      <c r="C37909" s="7"/>
      <c r="BE37909" s="7"/>
    </row>
    <row r="37910" spans="1:57" x14ac:dyDescent="0.4">
      <c r="A37910" s="8"/>
      <c r="B37910" s="7"/>
      <c r="C37910" s="7"/>
      <c r="BE37910" s="7"/>
    </row>
    <row r="37911" spans="1:57" x14ac:dyDescent="0.4">
      <c r="A37911" s="8"/>
      <c r="B37911" s="7"/>
      <c r="C37911" s="7"/>
      <c r="BE37911" s="7"/>
    </row>
    <row r="37912" spans="1:57" x14ac:dyDescent="0.4">
      <c r="A37912" s="8"/>
      <c r="B37912" s="7"/>
      <c r="C37912" s="7"/>
      <c r="BE37912" s="7"/>
    </row>
    <row r="37913" spans="1:57" x14ac:dyDescent="0.4">
      <c r="A37913" s="8"/>
      <c r="B37913" s="7"/>
      <c r="C37913" s="7"/>
      <c r="BE37913" s="7"/>
    </row>
    <row r="37914" spans="1:57" x14ac:dyDescent="0.4">
      <c r="A37914" s="8"/>
      <c r="B37914" s="7"/>
      <c r="C37914" s="7"/>
      <c r="BE37914" s="7"/>
    </row>
    <row r="37915" spans="1:57" x14ac:dyDescent="0.4">
      <c r="A37915" s="8"/>
      <c r="B37915" s="7"/>
      <c r="C37915" s="7"/>
      <c r="BE37915" s="7"/>
    </row>
    <row r="37916" spans="1:57" x14ac:dyDescent="0.4">
      <c r="A37916" s="8"/>
      <c r="B37916" s="7"/>
      <c r="C37916" s="7"/>
      <c r="BE37916" s="7"/>
    </row>
    <row r="37917" spans="1:57" x14ac:dyDescent="0.4">
      <c r="A37917" s="8"/>
      <c r="B37917" s="7"/>
      <c r="C37917" s="7"/>
      <c r="BE37917" s="7"/>
    </row>
    <row r="37918" spans="1:57" x14ac:dyDescent="0.4">
      <c r="A37918" s="8"/>
      <c r="B37918" s="7"/>
      <c r="C37918" s="7"/>
      <c r="BE37918" s="7"/>
    </row>
    <row r="37919" spans="1:57" x14ac:dyDescent="0.4">
      <c r="A37919" s="8"/>
      <c r="B37919" s="7"/>
      <c r="C37919" s="7"/>
      <c r="BE37919" s="7"/>
    </row>
    <row r="37920" spans="1:57" x14ac:dyDescent="0.4">
      <c r="A37920" s="8"/>
      <c r="B37920" s="7"/>
      <c r="C37920" s="7"/>
      <c r="BE37920" s="7"/>
    </row>
    <row r="37921" spans="1:57" x14ac:dyDescent="0.4">
      <c r="A37921" s="8"/>
      <c r="B37921" s="7"/>
      <c r="C37921" s="7"/>
      <c r="BE37921" s="7"/>
    </row>
    <row r="37922" spans="1:57" x14ac:dyDescent="0.4">
      <c r="A37922" s="8"/>
      <c r="B37922" s="7"/>
      <c r="C37922" s="7"/>
      <c r="BE37922" s="7"/>
    </row>
    <row r="37923" spans="1:57" x14ac:dyDescent="0.4">
      <c r="A37923" s="8"/>
      <c r="B37923" s="7"/>
      <c r="C37923" s="7"/>
      <c r="BE37923" s="7"/>
    </row>
    <row r="37924" spans="1:57" x14ac:dyDescent="0.4">
      <c r="A37924" s="8"/>
      <c r="B37924" s="7"/>
      <c r="C37924" s="7"/>
      <c r="BE37924" s="7"/>
    </row>
    <row r="37925" spans="1:57" x14ac:dyDescent="0.4">
      <c r="A37925" s="8"/>
      <c r="B37925" s="7"/>
      <c r="C37925" s="7"/>
      <c r="BE37925" s="7"/>
    </row>
    <row r="37926" spans="1:57" x14ac:dyDescent="0.4">
      <c r="A37926" s="8"/>
      <c r="B37926" s="7"/>
      <c r="C37926" s="7"/>
      <c r="BE37926" s="7"/>
    </row>
    <row r="37927" spans="1:57" x14ac:dyDescent="0.4">
      <c r="A37927" s="8"/>
      <c r="B37927" s="7"/>
      <c r="C37927" s="7"/>
      <c r="BE37927" s="7"/>
    </row>
    <row r="37928" spans="1:57" x14ac:dyDescent="0.4">
      <c r="A37928" s="8"/>
      <c r="B37928" s="7"/>
      <c r="C37928" s="7"/>
      <c r="BE37928" s="7"/>
    </row>
    <row r="37929" spans="1:57" x14ac:dyDescent="0.4">
      <c r="A37929" s="8"/>
      <c r="B37929" s="7"/>
      <c r="C37929" s="7"/>
      <c r="BE37929" s="7"/>
    </row>
    <row r="37930" spans="1:57" x14ac:dyDescent="0.4">
      <c r="A37930" s="8"/>
      <c r="B37930" s="7"/>
      <c r="C37930" s="7"/>
      <c r="BE37930" s="7"/>
    </row>
    <row r="37931" spans="1:57" x14ac:dyDescent="0.4">
      <c r="A37931" s="8"/>
      <c r="B37931" s="7"/>
      <c r="C37931" s="7"/>
      <c r="BE37931" s="7"/>
    </row>
    <row r="37932" spans="1:57" x14ac:dyDescent="0.4">
      <c r="A37932" s="8"/>
      <c r="B37932" s="7"/>
      <c r="C37932" s="7"/>
      <c r="BE37932" s="7"/>
    </row>
    <row r="37933" spans="1:57" x14ac:dyDescent="0.4">
      <c r="A37933" s="8"/>
      <c r="B37933" s="7"/>
      <c r="C37933" s="7"/>
      <c r="BE37933" s="7"/>
    </row>
    <row r="37934" spans="1:57" x14ac:dyDescent="0.4">
      <c r="A37934" s="8"/>
      <c r="B37934" s="7"/>
      <c r="C37934" s="7"/>
      <c r="BE37934" s="7"/>
    </row>
    <row r="37935" spans="1:57" x14ac:dyDescent="0.4">
      <c r="A37935" s="8"/>
      <c r="B37935" s="7"/>
      <c r="C37935" s="7"/>
      <c r="BE37935" s="7"/>
    </row>
    <row r="37936" spans="1:57" x14ac:dyDescent="0.4">
      <c r="A37936" s="8"/>
      <c r="B37936" s="7"/>
      <c r="C37936" s="7"/>
      <c r="BE37936" s="7"/>
    </row>
    <row r="37937" spans="1:57" x14ac:dyDescent="0.4">
      <c r="A37937" s="8"/>
      <c r="B37937" s="7"/>
      <c r="C37937" s="7"/>
      <c r="BE37937" s="7"/>
    </row>
    <row r="37938" spans="1:57" x14ac:dyDescent="0.4">
      <c r="A37938" s="8"/>
      <c r="B37938" s="7"/>
      <c r="C37938" s="7"/>
      <c r="BE37938" s="7"/>
    </row>
    <row r="37939" spans="1:57" x14ac:dyDescent="0.4">
      <c r="A37939" s="8"/>
      <c r="B37939" s="7"/>
      <c r="C37939" s="7"/>
      <c r="BE37939" s="7"/>
    </row>
    <row r="37940" spans="1:57" x14ac:dyDescent="0.4">
      <c r="A37940" s="8"/>
      <c r="B37940" s="7"/>
      <c r="C37940" s="7"/>
      <c r="BE37940" s="7"/>
    </row>
    <row r="37941" spans="1:57" x14ac:dyDescent="0.4">
      <c r="A37941" s="8"/>
      <c r="B37941" s="7"/>
      <c r="C37941" s="7"/>
      <c r="BE37941" s="7"/>
    </row>
    <row r="37942" spans="1:57" x14ac:dyDescent="0.4">
      <c r="A37942" s="8"/>
      <c r="B37942" s="7"/>
      <c r="C37942" s="7"/>
      <c r="BE37942" s="7"/>
    </row>
    <row r="37943" spans="1:57" x14ac:dyDescent="0.4">
      <c r="A37943" s="8"/>
      <c r="B37943" s="7"/>
      <c r="C37943" s="7"/>
    </row>
    <row r="37944" spans="1:57" x14ac:dyDescent="0.4">
      <c r="A37944" s="8"/>
      <c r="B37944" s="7"/>
      <c r="C37944" s="7"/>
      <c r="BE37944" s="7"/>
    </row>
    <row r="37945" spans="1:57" x14ac:dyDescent="0.4">
      <c r="A37945" s="8"/>
      <c r="B37945" s="7"/>
      <c r="C37945" s="7"/>
      <c r="BE37945" s="7"/>
    </row>
    <row r="37946" spans="1:57" x14ac:dyDescent="0.4">
      <c r="A37946" s="8"/>
      <c r="B37946" s="7"/>
      <c r="C37946" s="7"/>
      <c r="BE37946" s="7"/>
    </row>
    <row r="37947" spans="1:57" x14ac:dyDescent="0.4">
      <c r="A37947" s="8"/>
      <c r="B37947" s="7"/>
      <c r="C37947" s="7"/>
      <c r="BE37947" s="7"/>
    </row>
    <row r="37948" spans="1:57" x14ac:dyDescent="0.4">
      <c r="A37948" s="8"/>
      <c r="B37948" s="7"/>
      <c r="C37948" s="7"/>
      <c r="BE37948" s="7"/>
    </row>
    <row r="37949" spans="1:57" x14ac:dyDescent="0.4">
      <c r="A37949" s="8"/>
      <c r="B37949" s="7"/>
      <c r="C37949" s="7"/>
      <c r="BE37949" s="7"/>
    </row>
    <row r="37950" spans="1:57" x14ac:dyDescent="0.4">
      <c r="A37950" s="8"/>
      <c r="B37950" s="7"/>
      <c r="C37950" s="7"/>
    </row>
    <row r="37951" spans="1:57" x14ac:dyDescent="0.4">
      <c r="A37951" s="8"/>
      <c r="B37951" s="7"/>
      <c r="C37951" s="7"/>
      <c r="BE37951" s="7"/>
    </row>
    <row r="37952" spans="1:57" x14ac:dyDescent="0.4">
      <c r="A37952" s="8"/>
      <c r="B37952" s="7"/>
      <c r="C37952" s="7"/>
      <c r="BE37952" s="7"/>
    </row>
    <row r="37953" spans="1:57" x14ac:dyDescent="0.4">
      <c r="A37953" s="8"/>
      <c r="B37953" s="7"/>
      <c r="C37953" s="7"/>
      <c r="BE37953" s="7"/>
    </row>
    <row r="37954" spans="1:57" x14ac:dyDescent="0.4">
      <c r="A37954" s="8"/>
      <c r="B37954" s="7"/>
      <c r="C37954" s="7"/>
      <c r="BE37954" s="7"/>
    </row>
    <row r="37955" spans="1:57" x14ac:dyDescent="0.4">
      <c r="A37955" s="8"/>
      <c r="B37955" s="7"/>
      <c r="C37955" s="7"/>
      <c r="BE37955" s="7"/>
    </row>
    <row r="37956" spans="1:57" x14ac:dyDescent="0.4">
      <c r="A37956" s="8"/>
      <c r="B37956" s="7"/>
      <c r="C37956" s="7"/>
      <c r="BE37956" s="7"/>
    </row>
    <row r="37957" spans="1:57" x14ac:dyDescent="0.4">
      <c r="A37957" s="8"/>
      <c r="B37957" s="7"/>
      <c r="C37957" s="7"/>
      <c r="BE37957" s="7"/>
    </row>
    <row r="37958" spans="1:57" x14ac:dyDescent="0.4">
      <c r="A37958" s="8"/>
      <c r="B37958" s="7"/>
      <c r="C37958" s="7"/>
      <c r="BE37958" s="7"/>
    </row>
    <row r="37959" spans="1:57" x14ac:dyDescent="0.4">
      <c r="A37959" s="8"/>
      <c r="B37959" s="7"/>
      <c r="C37959" s="7"/>
    </row>
    <row r="37960" spans="1:57" x14ac:dyDescent="0.4">
      <c r="A37960" s="8"/>
      <c r="B37960" s="7"/>
      <c r="C37960" s="7"/>
    </row>
    <row r="37961" spans="1:57" x14ac:dyDescent="0.4">
      <c r="A37961" s="8"/>
      <c r="B37961" s="7"/>
      <c r="C37961" s="7"/>
      <c r="BE37961" s="7"/>
    </row>
    <row r="37962" spans="1:57" x14ac:dyDescent="0.4">
      <c r="A37962" s="8"/>
      <c r="B37962" s="7"/>
      <c r="C37962" s="7"/>
      <c r="BE37962" s="7"/>
    </row>
    <row r="37963" spans="1:57" x14ac:dyDescent="0.4">
      <c r="A37963" s="8"/>
      <c r="B37963" s="7"/>
      <c r="C37963" s="7"/>
      <c r="BE37963" s="7"/>
    </row>
    <row r="37964" spans="1:57" x14ac:dyDescent="0.4">
      <c r="A37964" s="8"/>
      <c r="B37964" s="7"/>
      <c r="C37964" s="7"/>
      <c r="BE37964" s="7"/>
    </row>
    <row r="37965" spans="1:57" x14ac:dyDescent="0.4">
      <c r="A37965" s="8"/>
      <c r="B37965" s="7"/>
      <c r="C37965" s="7"/>
      <c r="BE37965" s="7"/>
    </row>
    <row r="37966" spans="1:57" x14ac:dyDescent="0.4">
      <c r="A37966" s="8"/>
      <c r="B37966" s="7"/>
      <c r="C37966" s="7"/>
      <c r="BE37966" s="7"/>
    </row>
    <row r="37967" spans="1:57" x14ac:dyDescent="0.4">
      <c r="A37967" s="8"/>
      <c r="B37967" s="7"/>
      <c r="C37967" s="7"/>
      <c r="BE37967" s="7"/>
    </row>
    <row r="37968" spans="1:57" x14ac:dyDescent="0.4">
      <c r="A37968" s="8"/>
      <c r="B37968" s="7"/>
      <c r="C37968" s="7"/>
      <c r="BE37968" s="7"/>
    </row>
    <row r="37969" spans="1:57" x14ac:dyDescent="0.4">
      <c r="A37969" s="8"/>
      <c r="B37969" s="7"/>
      <c r="C37969" s="7"/>
      <c r="BE37969" s="7"/>
    </row>
    <row r="37970" spans="1:57" x14ac:dyDescent="0.4">
      <c r="A37970" s="8"/>
      <c r="B37970" s="7"/>
      <c r="C37970" s="7"/>
      <c r="BE37970" s="7"/>
    </row>
    <row r="37971" spans="1:57" x14ac:dyDescent="0.4">
      <c r="A37971" s="8"/>
      <c r="B37971" s="7"/>
      <c r="C37971" s="7"/>
      <c r="BE37971" s="7"/>
    </row>
    <row r="37972" spans="1:57" x14ac:dyDescent="0.4">
      <c r="A37972" s="8"/>
      <c r="B37972" s="7"/>
      <c r="C37972" s="7"/>
      <c r="BE37972" s="7"/>
    </row>
    <row r="37973" spans="1:57" x14ac:dyDescent="0.4">
      <c r="A37973" s="8"/>
      <c r="B37973" s="7"/>
      <c r="C37973" s="7"/>
      <c r="BE37973" s="7"/>
    </row>
    <row r="37974" spans="1:57" x14ac:dyDescent="0.4">
      <c r="A37974" s="8"/>
      <c r="B37974" s="7"/>
      <c r="C37974" s="7"/>
      <c r="BE37974" s="7"/>
    </row>
    <row r="37975" spans="1:57" x14ac:dyDescent="0.4">
      <c r="A37975" s="8"/>
      <c r="B37975" s="7"/>
      <c r="C37975" s="7"/>
    </row>
    <row r="37976" spans="1:57" x14ac:dyDescent="0.4">
      <c r="A37976" s="8"/>
      <c r="B37976" s="7"/>
      <c r="C37976" s="7"/>
      <c r="BE37976" s="7"/>
    </row>
    <row r="37977" spans="1:57" x14ac:dyDescent="0.4">
      <c r="A37977" s="8"/>
      <c r="B37977" s="7"/>
      <c r="C37977" s="7"/>
      <c r="BE37977" s="7"/>
    </row>
    <row r="37978" spans="1:57" x14ac:dyDescent="0.4">
      <c r="A37978" s="8"/>
      <c r="B37978" s="7"/>
      <c r="C37978" s="7"/>
      <c r="BE37978" s="7"/>
    </row>
    <row r="37979" spans="1:57" x14ac:dyDescent="0.4">
      <c r="A37979" s="8"/>
      <c r="B37979" s="7"/>
      <c r="C37979" s="7"/>
      <c r="BE37979" s="7"/>
    </row>
    <row r="37980" spans="1:57" x14ac:dyDescent="0.4">
      <c r="A37980" s="8"/>
      <c r="B37980" s="7"/>
      <c r="C37980" s="7"/>
      <c r="BE37980" s="7"/>
    </row>
    <row r="37981" spans="1:57" x14ac:dyDescent="0.4">
      <c r="A37981" s="8"/>
      <c r="B37981" s="7"/>
      <c r="C37981" s="7"/>
      <c r="BE37981" s="7"/>
    </row>
    <row r="37982" spans="1:57" x14ac:dyDescent="0.4">
      <c r="A37982" s="8"/>
      <c r="B37982" s="7"/>
      <c r="C37982" s="7"/>
      <c r="BE37982" s="7"/>
    </row>
    <row r="37983" spans="1:57" x14ac:dyDescent="0.4">
      <c r="A37983" s="8"/>
      <c r="B37983" s="7"/>
      <c r="C37983" s="7"/>
      <c r="BE37983" s="7"/>
    </row>
    <row r="37984" spans="1:57" x14ac:dyDescent="0.4">
      <c r="A37984" s="8"/>
      <c r="B37984" s="7"/>
      <c r="C37984" s="7"/>
      <c r="BE37984" s="7"/>
    </row>
    <row r="37985" spans="1:57" x14ac:dyDescent="0.4">
      <c r="A37985" s="8"/>
      <c r="B37985" s="7"/>
      <c r="C37985" s="7"/>
      <c r="BE37985" s="7"/>
    </row>
    <row r="37986" spans="1:57" x14ac:dyDescent="0.4">
      <c r="A37986" s="8"/>
      <c r="B37986" s="7"/>
      <c r="C37986" s="7"/>
      <c r="BE37986" s="7"/>
    </row>
    <row r="37987" spans="1:57" x14ac:dyDescent="0.4">
      <c r="A37987" s="8"/>
      <c r="B37987" s="7"/>
      <c r="C37987" s="7"/>
      <c r="BE37987" s="7"/>
    </row>
    <row r="37988" spans="1:57" x14ac:dyDescent="0.4">
      <c r="A37988" s="8"/>
      <c r="B37988" s="7"/>
      <c r="C37988" s="7"/>
      <c r="BE37988" s="7"/>
    </row>
    <row r="37989" spans="1:57" x14ac:dyDescent="0.4">
      <c r="A37989" s="8"/>
      <c r="B37989" s="7"/>
      <c r="C37989" s="7"/>
      <c r="BE37989" s="7"/>
    </row>
    <row r="37990" spans="1:57" x14ac:dyDescent="0.4">
      <c r="A37990" s="8"/>
      <c r="B37990" s="7"/>
      <c r="C37990" s="7"/>
      <c r="BE37990" s="7"/>
    </row>
    <row r="37991" spans="1:57" x14ac:dyDescent="0.4">
      <c r="A37991" s="8"/>
      <c r="B37991" s="7"/>
      <c r="C37991" s="7"/>
      <c r="BE37991" s="7"/>
    </row>
    <row r="37992" spans="1:57" x14ac:dyDescent="0.4">
      <c r="A37992" s="8"/>
      <c r="B37992" s="7"/>
      <c r="C37992" s="7"/>
      <c r="BE37992" s="7"/>
    </row>
    <row r="37993" spans="1:57" x14ac:dyDescent="0.4">
      <c r="A37993" s="8"/>
      <c r="B37993" s="7"/>
      <c r="C37993" s="7"/>
      <c r="BE37993" s="7"/>
    </row>
    <row r="37994" spans="1:57" x14ac:dyDescent="0.4">
      <c r="A37994" s="8"/>
      <c r="B37994" s="7"/>
      <c r="C37994" s="7"/>
      <c r="BE37994" s="7"/>
    </row>
    <row r="37995" spans="1:57" x14ac:dyDescent="0.4">
      <c r="A37995" s="8"/>
      <c r="B37995" s="7"/>
      <c r="C37995" s="7"/>
      <c r="BE37995" s="7"/>
    </row>
    <row r="37996" spans="1:57" x14ac:dyDescent="0.4">
      <c r="A37996" s="8"/>
      <c r="B37996" s="7"/>
      <c r="C37996" s="7"/>
      <c r="BE37996" s="7"/>
    </row>
    <row r="37997" spans="1:57" x14ac:dyDescent="0.4">
      <c r="A37997" s="8"/>
      <c r="B37997" s="7"/>
      <c r="C37997" s="7"/>
      <c r="BE37997" s="7"/>
    </row>
    <row r="37998" spans="1:57" x14ac:dyDescent="0.4">
      <c r="A37998" s="8"/>
      <c r="B37998" s="7"/>
      <c r="C37998" s="7"/>
      <c r="BE37998" s="7"/>
    </row>
    <row r="37999" spans="1:57" x14ac:dyDescent="0.4">
      <c r="A37999" s="8"/>
      <c r="B37999" s="7"/>
      <c r="C37999" s="7"/>
      <c r="BE37999" s="7"/>
    </row>
    <row r="38000" spans="1:57" x14ac:dyDescent="0.4">
      <c r="A38000" s="8"/>
      <c r="B38000" s="7"/>
      <c r="C38000" s="7"/>
      <c r="BE38000" s="7"/>
    </row>
    <row r="38001" spans="1:57" x14ac:dyDescent="0.4">
      <c r="A38001" s="8"/>
      <c r="B38001" s="7"/>
      <c r="C38001" s="7"/>
      <c r="BE38001" s="7"/>
    </row>
    <row r="38002" spans="1:57" x14ac:dyDescent="0.4">
      <c r="A38002" s="8"/>
      <c r="B38002" s="7"/>
      <c r="C38002" s="7"/>
      <c r="BE38002" s="7"/>
    </row>
    <row r="38003" spans="1:57" x14ac:dyDescent="0.4">
      <c r="A38003" s="8"/>
      <c r="B38003" s="7"/>
      <c r="C38003" s="7"/>
      <c r="BE38003" s="7"/>
    </row>
    <row r="38004" spans="1:57" x14ac:dyDescent="0.4">
      <c r="A38004" s="8"/>
      <c r="B38004" s="7"/>
      <c r="C38004" s="7"/>
      <c r="BE38004" s="7"/>
    </row>
    <row r="38005" spans="1:57" x14ac:dyDescent="0.4">
      <c r="A38005" s="8"/>
      <c r="B38005" s="7"/>
      <c r="C38005" s="7"/>
      <c r="BE38005" s="7"/>
    </row>
    <row r="38006" spans="1:57" x14ac:dyDescent="0.4">
      <c r="A38006" s="8"/>
      <c r="B38006" s="7"/>
      <c r="C38006" s="7"/>
      <c r="BE38006" s="7"/>
    </row>
    <row r="38007" spans="1:57" x14ac:dyDescent="0.4">
      <c r="A38007" s="8"/>
      <c r="B38007" s="7"/>
      <c r="C38007" s="7"/>
      <c r="BE38007" s="7"/>
    </row>
    <row r="38008" spans="1:57" x14ac:dyDescent="0.4">
      <c r="A38008" s="8"/>
      <c r="B38008" s="7"/>
      <c r="C38008" s="7"/>
      <c r="BE38008" s="7"/>
    </row>
    <row r="38009" spans="1:57" x14ac:dyDescent="0.4">
      <c r="A38009" s="8"/>
      <c r="B38009" s="7"/>
      <c r="C38009" s="7"/>
      <c r="BE38009" s="7"/>
    </row>
    <row r="38010" spans="1:57" x14ac:dyDescent="0.4">
      <c r="A38010" s="8"/>
      <c r="B38010" s="7"/>
      <c r="C38010" s="7"/>
      <c r="BE38010" s="7"/>
    </row>
    <row r="38011" spans="1:57" x14ac:dyDescent="0.4">
      <c r="A38011" s="8"/>
      <c r="B38011" s="7"/>
      <c r="C38011" s="7"/>
      <c r="BE38011" s="7"/>
    </row>
    <row r="38012" spans="1:57" x14ac:dyDescent="0.4">
      <c r="A38012" s="8"/>
      <c r="B38012" s="7"/>
      <c r="C38012" s="7"/>
      <c r="BE38012" s="7"/>
    </row>
    <row r="38013" spans="1:57" x14ac:dyDescent="0.4">
      <c r="A38013" s="8"/>
      <c r="B38013" s="7"/>
      <c r="C38013" s="7"/>
      <c r="BE38013" s="7"/>
    </row>
    <row r="38014" spans="1:57" x14ac:dyDescent="0.4">
      <c r="A38014" s="8"/>
      <c r="B38014" s="7"/>
      <c r="C38014" s="7"/>
      <c r="BE38014" s="7"/>
    </row>
    <row r="38015" spans="1:57" x14ac:dyDescent="0.4">
      <c r="A38015" s="8"/>
      <c r="B38015" s="7"/>
      <c r="C38015" s="7"/>
      <c r="BE38015" s="7"/>
    </row>
    <row r="38016" spans="1:57" x14ac:dyDescent="0.4">
      <c r="A38016" s="8"/>
      <c r="B38016" s="7"/>
      <c r="C38016" s="7"/>
      <c r="BE38016" s="7"/>
    </row>
    <row r="38017" spans="1:57" x14ac:dyDescent="0.4">
      <c r="A38017" s="8"/>
      <c r="B38017" s="7"/>
      <c r="C38017" s="7"/>
      <c r="BE38017" s="7"/>
    </row>
    <row r="38018" spans="1:57" x14ac:dyDescent="0.4">
      <c r="A38018" s="8"/>
      <c r="B38018" s="7"/>
      <c r="C38018" s="7"/>
    </row>
    <row r="38019" spans="1:57" x14ac:dyDescent="0.4">
      <c r="A38019" s="8"/>
      <c r="B38019" s="7"/>
      <c r="C38019" s="7"/>
    </row>
    <row r="38020" spans="1:57" x14ac:dyDescent="0.4">
      <c r="A38020" s="8"/>
      <c r="B38020" s="7"/>
      <c r="C38020" s="7"/>
    </row>
    <row r="38021" spans="1:57" x14ac:dyDescent="0.4">
      <c r="A38021" s="8"/>
      <c r="B38021" s="7"/>
      <c r="C38021" s="7"/>
    </row>
    <row r="38022" spans="1:57" x14ac:dyDescent="0.4">
      <c r="A38022" s="8"/>
      <c r="B38022" s="7"/>
      <c r="C38022" s="7"/>
      <c r="BE38022" s="7"/>
    </row>
    <row r="38023" spans="1:57" x14ac:dyDescent="0.4">
      <c r="A38023" s="8"/>
      <c r="B38023" s="7"/>
      <c r="C38023" s="7"/>
      <c r="BE38023" s="7"/>
    </row>
    <row r="38024" spans="1:57" x14ac:dyDescent="0.4">
      <c r="A38024" s="8"/>
      <c r="B38024" s="7"/>
      <c r="C38024" s="7"/>
      <c r="BE38024" s="7"/>
    </row>
    <row r="38025" spans="1:57" x14ac:dyDescent="0.4">
      <c r="A38025" s="8"/>
      <c r="B38025" s="7"/>
      <c r="C38025" s="7"/>
      <c r="BE38025" s="7"/>
    </row>
    <row r="38026" spans="1:57" x14ac:dyDescent="0.4">
      <c r="A38026" s="8"/>
      <c r="B38026" s="7"/>
      <c r="C38026" s="7"/>
      <c r="BE38026" s="7"/>
    </row>
    <row r="38027" spans="1:57" x14ac:dyDescent="0.4">
      <c r="A38027" s="8"/>
      <c r="B38027" s="7"/>
      <c r="C38027" s="7"/>
      <c r="BE38027" s="7"/>
    </row>
    <row r="38028" spans="1:57" x14ac:dyDescent="0.4">
      <c r="A38028" s="8"/>
      <c r="B38028" s="7"/>
      <c r="C38028" s="7"/>
    </row>
    <row r="38029" spans="1:57" x14ac:dyDescent="0.4">
      <c r="A38029" s="8"/>
      <c r="B38029" s="7"/>
      <c r="C38029" s="7"/>
    </row>
    <row r="38030" spans="1:57" x14ac:dyDescent="0.4">
      <c r="A38030" s="8"/>
      <c r="B38030" s="7"/>
      <c r="C38030" s="7"/>
      <c r="BE38030" s="7"/>
    </row>
    <row r="38031" spans="1:57" x14ac:dyDescent="0.4">
      <c r="A38031" s="8"/>
      <c r="B38031" s="7"/>
      <c r="C38031" s="7"/>
      <c r="BE38031" s="7"/>
    </row>
    <row r="38032" spans="1:57" x14ac:dyDescent="0.4">
      <c r="A38032" s="8"/>
      <c r="B38032" s="7"/>
      <c r="C38032" s="7"/>
      <c r="BE38032" s="7"/>
    </row>
    <row r="38033" spans="1:57" x14ac:dyDescent="0.4">
      <c r="A38033" s="8"/>
      <c r="B38033" s="7"/>
      <c r="C38033" s="7"/>
      <c r="BE38033" s="7"/>
    </row>
    <row r="38034" spans="1:57" x14ac:dyDescent="0.4">
      <c r="A38034" s="8"/>
      <c r="B38034" s="7"/>
      <c r="C38034" s="7"/>
      <c r="BE38034" s="7"/>
    </row>
    <row r="38035" spans="1:57" x14ac:dyDescent="0.4">
      <c r="A38035" s="8"/>
      <c r="B38035" s="7"/>
      <c r="C38035" s="7"/>
      <c r="BE38035" s="7"/>
    </row>
    <row r="38036" spans="1:57" x14ac:dyDescent="0.4">
      <c r="A38036" s="8"/>
      <c r="B38036" s="7"/>
      <c r="C38036" s="7"/>
      <c r="BE38036" s="7"/>
    </row>
    <row r="38037" spans="1:57" x14ac:dyDescent="0.4">
      <c r="A38037" s="8"/>
      <c r="B38037" s="7"/>
      <c r="C38037" s="7"/>
      <c r="BE38037" s="7"/>
    </row>
    <row r="38038" spans="1:57" x14ac:dyDescent="0.4">
      <c r="A38038" s="8"/>
      <c r="B38038" s="7"/>
      <c r="C38038" s="7"/>
      <c r="BE38038" s="7"/>
    </row>
    <row r="38039" spans="1:57" x14ac:dyDescent="0.4">
      <c r="A38039" s="8"/>
      <c r="B38039" s="7"/>
      <c r="C38039" s="7"/>
      <c r="BE38039" s="7"/>
    </row>
    <row r="38040" spans="1:57" x14ac:dyDescent="0.4">
      <c r="A38040" s="8"/>
      <c r="B38040" s="7"/>
      <c r="C38040" s="7"/>
      <c r="BE38040" s="7"/>
    </row>
    <row r="38041" spans="1:57" x14ac:dyDescent="0.4">
      <c r="A38041" s="8"/>
      <c r="B38041" s="7"/>
      <c r="C38041" s="7"/>
      <c r="BE38041" s="7"/>
    </row>
    <row r="38042" spans="1:57" x14ac:dyDescent="0.4">
      <c r="A38042" s="8"/>
      <c r="B38042" s="7"/>
      <c r="C38042" s="7"/>
      <c r="BE38042" s="7"/>
    </row>
    <row r="38043" spans="1:57" x14ac:dyDescent="0.4">
      <c r="A38043" s="8"/>
      <c r="B38043" s="7"/>
      <c r="C38043" s="7"/>
      <c r="BE38043" s="7"/>
    </row>
    <row r="38044" spans="1:57" x14ac:dyDescent="0.4">
      <c r="A38044" s="8"/>
      <c r="B38044" s="7"/>
      <c r="C38044" s="7"/>
      <c r="BE38044" s="7"/>
    </row>
    <row r="38045" spans="1:57" x14ac:dyDescent="0.4">
      <c r="A38045" s="8"/>
      <c r="B38045" s="7"/>
      <c r="C38045" s="7"/>
      <c r="BE38045" s="7"/>
    </row>
    <row r="38046" spans="1:57" x14ac:dyDescent="0.4">
      <c r="A38046" s="8"/>
      <c r="B38046" s="7"/>
      <c r="C38046" s="7"/>
      <c r="BE38046" s="7"/>
    </row>
    <row r="38047" spans="1:57" x14ac:dyDescent="0.4">
      <c r="A38047" s="8"/>
      <c r="B38047" s="7"/>
      <c r="C38047" s="7"/>
      <c r="BE38047" s="7"/>
    </row>
    <row r="38048" spans="1:57" x14ac:dyDescent="0.4">
      <c r="A38048" s="8"/>
      <c r="B38048" s="7"/>
      <c r="C38048" s="7"/>
      <c r="BE38048" s="7"/>
    </row>
    <row r="38049" spans="1:57" x14ac:dyDescent="0.4">
      <c r="A38049" s="8"/>
      <c r="B38049" s="7"/>
      <c r="C38049" s="7"/>
      <c r="BE38049" s="7"/>
    </row>
    <row r="38050" spans="1:57" x14ac:dyDescent="0.4">
      <c r="A38050" s="8"/>
      <c r="B38050" s="7"/>
      <c r="C38050" s="7"/>
      <c r="BE38050" s="7"/>
    </row>
    <row r="38051" spans="1:57" x14ac:dyDescent="0.4">
      <c r="A38051" s="8"/>
      <c r="B38051" s="7"/>
      <c r="C38051" s="7"/>
      <c r="BE38051" s="7"/>
    </row>
    <row r="38052" spans="1:57" x14ac:dyDescent="0.4">
      <c r="A38052" s="8"/>
      <c r="B38052" s="7"/>
      <c r="C38052" s="7"/>
      <c r="BE38052" s="7"/>
    </row>
    <row r="38053" spans="1:57" x14ac:dyDescent="0.4">
      <c r="A38053" s="8"/>
      <c r="B38053" s="7"/>
      <c r="C38053" s="7"/>
      <c r="BE38053" s="7"/>
    </row>
    <row r="38054" spans="1:57" x14ac:dyDescent="0.4">
      <c r="A38054" s="8"/>
      <c r="B38054" s="7"/>
      <c r="C38054" s="7"/>
      <c r="BE38054" s="7"/>
    </row>
    <row r="38055" spans="1:57" x14ac:dyDescent="0.4">
      <c r="A38055" s="8"/>
      <c r="B38055" s="7"/>
      <c r="C38055" s="7"/>
      <c r="BE38055" s="7"/>
    </row>
    <row r="38056" spans="1:57" x14ac:dyDescent="0.4">
      <c r="A38056" s="8"/>
      <c r="B38056" s="7"/>
      <c r="C38056" s="7"/>
      <c r="BE38056" s="7"/>
    </row>
    <row r="38057" spans="1:57" x14ac:dyDescent="0.4">
      <c r="A38057" s="8"/>
      <c r="B38057" s="7"/>
      <c r="C38057" s="7"/>
      <c r="BE38057" s="7"/>
    </row>
    <row r="38058" spans="1:57" x14ac:dyDescent="0.4">
      <c r="A38058" s="8"/>
      <c r="B38058" s="7"/>
      <c r="C38058" s="7"/>
      <c r="BE38058" s="7"/>
    </row>
    <row r="38059" spans="1:57" x14ac:dyDescent="0.4">
      <c r="A38059" s="8"/>
      <c r="B38059" s="7"/>
      <c r="C38059" s="7"/>
      <c r="BE38059" s="7"/>
    </row>
    <row r="38060" spans="1:57" x14ac:dyDescent="0.4">
      <c r="A38060" s="8"/>
      <c r="B38060" s="7"/>
      <c r="C38060" s="7"/>
      <c r="BE38060" s="7"/>
    </row>
    <row r="38061" spans="1:57" x14ac:dyDescent="0.4">
      <c r="A38061" s="8"/>
      <c r="B38061" s="7"/>
      <c r="C38061" s="7"/>
      <c r="BE38061" s="7"/>
    </row>
    <row r="38062" spans="1:57" x14ac:dyDescent="0.4">
      <c r="A38062" s="8"/>
      <c r="B38062" s="7"/>
      <c r="C38062" s="7"/>
      <c r="BE38062" s="7"/>
    </row>
    <row r="38063" spans="1:57" x14ac:dyDescent="0.4">
      <c r="A38063" s="8"/>
      <c r="B38063" s="7"/>
      <c r="C38063" s="7"/>
      <c r="BE38063" s="7"/>
    </row>
    <row r="38064" spans="1:57" x14ac:dyDescent="0.4">
      <c r="A38064" s="8"/>
      <c r="B38064" s="7"/>
      <c r="C38064" s="7"/>
      <c r="BE38064" s="7"/>
    </row>
    <row r="38065" spans="1:57" x14ac:dyDescent="0.4">
      <c r="A38065" s="8"/>
      <c r="B38065" s="7"/>
      <c r="C38065" s="7"/>
      <c r="BE38065" s="7"/>
    </row>
    <row r="38066" spans="1:57" x14ac:dyDescent="0.4">
      <c r="A38066" s="8"/>
      <c r="B38066" s="7"/>
      <c r="C38066" s="7"/>
      <c r="BE38066" s="7"/>
    </row>
    <row r="38067" spans="1:57" x14ac:dyDescent="0.4">
      <c r="A38067" s="8"/>
      <c r="B38067" s="7"/>
      <c r="C38067" s="7"/>
    </row>
    <row r="38068" spans="1:57" x14ac:dyDescent="0.4">
      <c r="A38068" s="8"/>
      <c r="B38068" s="7"/>
      <c r="C38068" s="7"/>
      <c r="BE38068" s="7"/>
    </row>
    <row r="38069" spans="1:57" x14ac:dyDescent="0.4">
      <c r="A38069" s="8"/>
      <c r="B38069" s="7"/>
      <c r="C38069" s="7"/>
      <c r="BE38069" s="7"/>
    </row>
    <row r="38070" spans="1:57" x14ac:dyDescent="0.4">
      <c r="A38070" s="8"/>
      <c r="B38070" s="7"/>
      <c r="C38070" s="7"/>
    </row>
    <row r="38071" spans="1:57" x14ac:dyDescent="0.4">
      <c r="A38071" s="8"/>
      <c r="B38071" s="7"/>
      <c r="C38071" s="7"/>
      <c r="BE38071" s="7"/>
    </row>
    <row r="38072" spans="1:57" x14ac:dyDescent="0.4">
      <c r="A38072" s="8"/>
      <c r="B38072" s="7"/>
      <c r="C38072" s="7"/>
      <c r="BE38072" s="7"/>
    </row>
    <row r="38073" spans="1:57" x14ac:dyDescent="0.4">
      <c r="A38073" s="8"/>
      <c r="B38073" s="7"/>
      <c r="C38073" s="7"/>
      <c r="BE38073" s="7"/>
    </row>
    <row r="38074" spans="1:57" x14ac:dyDescent="0.4">
      <c r="A38074" s="8"/>
      <c r="B38074" s="7"/>
      <c r="C38074" s="7"/>
      <c r="BE38074" s="7"/>
    </row>
    <row r="38075" spans="1:57" x14ac:dyDescent="0.4">
      <c r="A38075" s="8"/>
      <c r="B38075" s="7"/>
      <c r="C38075" s="7"/>
      <c r="BE38075" s="7"/>
    </row>
    <row r="38076" spans="1:57" x14ac:dyDescent="0.4">
      <c r="A38076" s="8"/>
      <c r="B38076" s="7"/>
      <c r="C38076" s="7"/>
      <c r="BE38076" s="7"/>
    </row>
    <row r="38077" spans="1:57" x14ac:dyDescent="0.4">
      <c r="A38077" s="8"/>
      <c r="B38077" s="7"/>
      <c r="C38077" s="7"/>
    </row>
    <row r="38078" spans="1:57" x14ac:dyDescent="0.4">
      <c r="A38078" s="8"/>
      <c r="B38078" s="7"/>
      <c r="C38078" s="7"/>
      <c r="BE38078" s="7"/>
    </row>
    <row r="38079" spans="1:57" x14ac:dyDescent="0.4">
      <c r="A38079" s="8"/>
      <c r="B38079" s="7"/>
      <c r="C38079" s="7"/>
      <c r="BE38079" s="7"/>
    </row>
    <row r="38080" spans="1:57" x14ac:dyDescent="0.4">
      <c r="A38080" s="8"/>
      <c r="B38080" s="7"/>
      <c r="C38080" s="7"/>
      <c r="BE38080" s="7"/>
    </row>
    <row r="38081" spans="1:57" x14ac:dyDescent="0.4">
      <c r="A38081" s="8"/>
      <c r="B38081" s="7"/>
      <c r="C38081" s="7"/>
      <c r="BE38081" s="7"/>
    </row>
    <row r="38082" spans="1:57" x14ac:dyDescent="0.4">
      <c r="A38082" s="8"/>
      <c r="B38082" s="7"/>
      <c r="C38082" s="7"/>
      <c r="BE38082" s="7"/>
    </row>
    <row r="38083" spans="1:57" x14ac:dyDescent="0.4">
      <c r="A38083" s="8"/>
      <c r="B38083" s="7"/>
      <c r="C38083" s="7"/>
      <c r="BE38083" s="7"/>
    </row>
    <row r="38084" spans="1:57" x14ac:dyDescent="0.4">
      <c r="A38084" s="8"/>
      <c r="B38084" s="7"/>
      <c r="C38084" s="7"/>
      <c r="BE38084" s="7"/>
    </row>
    <row r="38085" spans="1:57" x14ac:dyDescent="0.4">
      <c r="A38085" s="8"/>
      <c r="B38085" s="7"/>
      <c r="C38085" s="7"/>
      <c r="BE38085" s="7"/>
    </row>
    <row r="38086" spans="1:57" x14ac:dyDescent="0.4">
      <c r="A38086" s="8"/>
      <c r="B38086" s="7"/>
      <c r="C38086" s="7"/>
      <c r="BE38086" s="7"/>
    </row>
    <row r="38087" spans="1:57" x14ac:dyDescent="0.4">
      <c r="A38087" s="8"/>
      <c r="B38087" s="7"/>
      <c r="C38087" s="7"/>
      <c r="BE38087" s="7"/>
    </row>
    <row r="38088" spans="1:57" x14ac:dyDescent="0.4">
      <c r="A38088" s="8"/>
      <c r="B38088" s="7"/>
      <c r="C38088" s="7"/>
      <c r="BE38088" s="7"/>
    </row>
    <row r="38089" spans="1:57" x14ac:dyDescent="0.4">
      <c r="A38089" s="8"/>
      <c r="B38089" s="7"/>
      <c r="C38089" s="7"/>
      <c r="BE38089" s="7"/>
    </row>
    <row r="38090" spans="1:57" x14ac:dyDescent="0.4">
      <c r="A38090" s="8"/>
      <c r="B38090" s="7"/>
      <c r="C38090" s="7"/>
      <c r="BE38090" s="7"/>
    </row>
    <row r="38091" spans="1:57" x14ac:dyDescent="0.4">
      <c r="A38091" s="8"/>
      <c r="B38091" s="7"/>
      <c r="C38091" s="7"/>
      <c r="BE38091" s="7"/>
    </row>
    <row r="38092" spans="1:57" x14ac:dyDescent="0.4">
      <c r="A38092" s="8"/>
      <c r="B38092" s="7"/>
      <c r="C38092" s="7"/>
      <c r="BE38092" s="7"/>
    </row>
    <row r="38093" spans="1:57" x14ac:dyDescent="0.4">
      <c r="A38093" s="8"/>
      <c r="B38093" s="7"/>
      <c r="C38093" s="7"/>
      <c r="BE38093" s="7"/>
    </row>
    <row r="38094" spans="1:57" x14ac:dyDescent="0.4">
      <c r="A38094" s="8"/>
      <c r="B38094" s="7"/>
      <c r="C38094" s="7"/>
      <c r="BE38094" s="7"/>
    </row>
    <row r="38095" spans="1:57" x14ac:dyDescent="0.4">
      <c r="A38095" s="8"/>
      <c r="B38095" s="7"/>
      <c r="C38095" s="7"/>
      <c r="BE38095" s="7"/>
    </row>
    <row r="38096" spans="1:57" x14ac:dyDescent="0.4">
      <c r="A38096" s="8"/>
      <c r="B38096" s="7"/>
      <c r="C38096" s="7"/>
      <c r="BE38096" s="7"/>
    </row>
    <row r="38097" spans="1:57" x14ac:dyDescent="0.4">
      <c r="A38097" s="8"/>
      <c r="B38097" s="7"/>
      <c r="C38097" s="7"/>
      <c r="BE38097" s="7"/>
    </row>
    <row r="38098" spans="1:57" x14ac:dyDescent="0.4">
      <c r="A38098" s="8"/>
      <c r="B38098" s="7"/>
      <c r="C38098" s="7"/>
      <c r="BE38098" s="7"/>
    </row>
    <row r="38099" spans="1:57" x14ac:dyDescent="0.4">
      <c r="A38099" s="8"/>
      <c r="B38099" s="7"/>
      <c r="C38099" s="7"/>
      <c r="BE38099" s="7"/>
    </row>
    <row r="38100" spans="1:57" x14ac:dyDescent="0.4">
      <c r="A38100" s="8"/>
      <c r="B38100" s="7"/>
      <c r="C38100" s="7"/>
      <c r="BE38100" s="7"/>
    </row>
    <row r="38101" spans="1:57" x14ac:dyDescent="0.4">
      <c r="A38101" s="8"/>
      <c r="B38101" s="7"/>
      <c r="C38101" s="7"/>
      <c r="BE38101" s="7"/>
    </row>
    <row r="38102" spans="1:57" x14ac:dyDescent="0.4">
      <c r="A38102" s="8"/>
      <c r="B38102" s="7"/>
      <c r="C38102" s="7"/>
      <c r="BE38102" s="7"/>
    </row>
    <row r="38103" spans="1:57" x14ac:dyDescent="0.4">
      <c r="A38103" s="8"/>
      <c r="B38103" s="7"/>
      <c r="C38103" s="7"/>
      <c r="BE38103" s="7"/>
    </row>
    <row r="38104" spans="1:57" x14ac:dyDescent="0.4">
      <c r="A38104" s="8"/>
      <c r="B38104" s="7"/>
      <c r="C38104" s="7"/>
      <c r="BE38104" s="7"/>
    </row>
    <row r="38105" spans="1:57" x14ac:dyDescent="0.4">
      <c r="A38105" s="8"/>
      <c r="B38105" s="7"/>
      <c r="C38105" s="7"/>
      <c r="BE38105" s="7"/>
    </row>
    <row r="38106" spans="1:57" x14ac:dyDescent="0.4">
      <c r="A38106" s="8"/>
      <c r="B38106" s="7"/>
      <c r="C38106" s="7"/>
      <c r="BE38106" s="7"/>
    </row>
    <row r="38107" spans="1:57" x14ac:dyDescent="0.4">
      <c r="A38107" s="8"/>
      <c r="B38107" s="7"/>
      <c r="C38107" s="7"/>
      <c r="BE38107" s="7"/>
    </row>
    <row r="38108" spans="1:57" x14ac:dyDescent="0.4">
      <c r="A38108" s="8"/>
      <c r="B38108" s="7"/>
      <c r="C38108" s="7"/>
      <c r="BE38108" s="7"/>
    </row>
    <row r="38109" spans="1:57" x14ac:dyDescent="0.4">
      <c r="A38109" s="8"/>
      <c r="B38109" s="7"/>
      <c r="C38109" s="7"/>
      <c r="BE38109" s="7"/>
    </row>
    <row r="38110" spans="1:57" x14ac:dyDescent="0.4">
      <c r="A38110" s="8"/>
      <c r="B38110" s="7"/>
      <c r="C38110" s="7"/>
      <c r="BE38110" s="7"/>
    </row>
    <row r="38111" spans="1:57" x14ac:dyDescent="0.4">
      <c r="A38111" s="8"/>
      <c r="B38111" s="7"/>
      <c r="C38111" s="7"/>
      <c r="BE38111" s="7"/>
    </row>
    <row r="38112" spans="1:57" x14ac:dyDescent="0.4">
      <c r="A38112" s="8"/>
      <c r="B38112" s="7"/>
      <c r="C38112" s="7"/>
      <c r="BE38112" s="7"/>
    </row>
    <row r="38113" spans="1:57" x14ac:dyDescent="0.4">
      <c r="A38113" s="8"/>
      <c r="B38113" s="7"/>
      <c r="C38113" s="7"/>
      <c r="BE38113" s="7"/>
    </row>
    <row r="38114" spans="1:57" x14ac:dyDescent="0.4">
      <c r="A38114" s="8"/>
      <c r="B38114" s="7"/>
      <c r="C38114" s="7"/>
      <c r="BE38114" s="7"/>
    </row>
    <row r="38115" spans="1:57" x14ac:dyDescent="0.4">
      <c r="A38115" s="8"/>
      <c r="B38115" s="7"/>
      <c r="C38115" s="7"/>
      <c r="BE38115" s="7"/>
    </row>
    <row r="38116" spans="1:57" x14ac:dyDescent="0.4">
      <c r="A38116" s="8"/>
      <c r="B38116" s="7"/>
      <c r="C38116" s="7"/>
      <c r="BE38116" s="7"/>
    </row>
    <row r="38117" spans="1:57" x14ac:dyDescent="0.4">
      <c r="A38117" s="8"/>
      <c r="B38117" s="7"/>
      <c r="C38117" s="7"/>
      <c r="BE38117" s="7"/>
    </row>
    <row r="38118" spans="1:57" x14ac:dyDescent="0.4">
      <c r="A38118" s="8"/>
      <c r="B38118" s="7"/>
      <c r="C38118" s="7"/>
      <c r="BE38118" s="7"/>
    </row>
    <row r="38119" spans="1:57" x14ac:dyDescent="0.4">
      <c r="A38119" s="8"/>
      <c r="B38119" s="7"/>
      <c r="C38119" s="7"/>
      <c r="BE38119" s="7"/>
    </row>
    <row r="38120" spans="1:57" x14ac:dyDescent="0.4">
      <c r="A38120" s="8"/>
      <c r="B38120" s="7"/>
      <c r="C38120" s="7"/>
      <c r="BE38120" s="7"/>
    </row>
    <row r="38121" spans="1:57" x14ac:dyDescent="0.4">
      <c r="A38121" s="8"/>
      <c r="B38121" s="7"/>
      <c r="C38121" s="7"/>
      <c r="BE38121" s="7"/>
    </row>
    <row r="38122" spans="1:57" x14ac:dyDescent="0.4">
      <c r="A38122" s="8"/>
      <c r="B38122" s="7"/>
      <c r="C38122" s="7"/>
      <c r="BE38122" s="7"/>
    </row>
    <row r="38123" spans="1:57" x14ac:dyDescent="0.4">
      <c r="A38123" s="8"/>
      <c r="B38123" s="7"/>
      <c r="C38123" s="7"/>
      <c r="BE38123" s="7"/>
    </row>
    <row r="38124" spans="1:57" x14ac:dyDescent="0.4">
      <c r="A38124" s="8"/>
      <c r="B38124" s="7"/>
      <c r="C38124" s="7"/>
      <c r="BE38124" s="7"/>
    </row>
    <row r="38125" spans="1:57" x14ac:dyDescent="0.4">
      <c r="A38125" s="8"/>
      <c r="B38125" s="7"/>
      <c r="C38125" s="7"/>
    </row>
    <row r="38126" spans="1:57" x14ac:dyDescent="0.4">
      <c r="A38126" s="8"/>
      <c r="B38126" s="7"/>
      <c r="C38126" s="7"/>
      <c r="BE38126" s="7"/>
    </row>
    <row r="38127" spans="1:57" x14ac:dyDescent="0.4">
      <c r="A38127" s="8"/>
      <c r="B38127" s="7"/>
      <c r="C38127" s="7"/>
      <c r="BE38127" s="7"/>
    </row>
    <row r="38128" spans="1:57" x14ac:dyDescent="0.4">
      <c r="A38128" s="8"/>
      <c r="B38128" s="7"/>
      <c r="C38128" s="7"/>
      <c r="BE38128" s="7"/>
    </row>
    <row r="38129" spans="1:57" x14ac:dyDescent="0.4">
      <c r="A38129" s="8"/>
      <c r="B38129" s="7"/>
      <c r="C38129" s="7"/>
      <c r="BE38129" s="7"/>
    </row>
    <row r="38130" spans="1:57" x14ac:dyDescent="0.4">
      <c r="A38130" s="8"/>
      <c r="B38130" s="7"/>
      <c r="C38130" s="7"/>
      <c r="BE38130" s="7"/>
    </row>
    <row r="38131" spans="1:57" x14ac:dyDescent="0.4">
      <c r="A38131" s="8"/>
      <c r="B38131" s="7"/>
      <c r="C38131" s="7"/>
      <c r="BE38131" s="7"/>
    </row>
    <row r="38132" spans="1:57" x14ac:dyDescent="0.4">
      <c r="A38132" s="8"/>
      <c r="B38132" s="7"/>
      <c r="C38132" s="7"/>
      <c r="BE38132" s="7"/>
    </row>
    <row r="38133" spans="1:57" x14ac:dyDescent="0.4">
      <c r="A38133" s="8"/>
      <c r="B38133" s="7"/>
      <c r="C38133" s="7"/>
      <c r="BE38133" s="7"/>
    </row>
    <row r="38134" spans="1:57" x14ac:dyDescent="0.4">
      <c r="A38134" s="8"/>
      <c r="B38134" s="7"/>
      <c r="C38134" s="7"/>
      <c r="BE38134" s="7"/>
    </row>
    <row r="38135" spans="1:57" x14ac:dyDescent="0.4">
      <c r="A38135" s="8"/>
      <c r="B38135" s="7"/>
      <c r="C38135" s="7"/>
      <c r="BE38135" s="7"/>
    </row>
    <row r="38136" spans="1:57" x14ac:dyDescent="0.4">
      <c r="A38136" s="8"/>
      <c r="B38136" s="7"/>
      <c r="C38136" s="7"/>
      <c r="BE38136" s="7"/>
    </row>
    <row r="38137" spans="1:57" x14ac:dyDescent="0.4">
      <c r="A38137" s="8"/>
      <c r="B38137" s="7"/>
      <c r="C38137" s="7"/>
      <c r="BE38137" s="7"/>
    </row>
    <row r="38138" spans="1:57" x14ac:dyDescent="0.4">
      <c r="A38138" s="8"/>
      <c r="B38138" s="7"/>
      <c r="C38138" s="7"/>
      <c r="BE38138" s="7"/>
    </row>
    <row r="38139" spans="1:57" x14ac:dyDescent="0.4">
      <c r="A38139" s="8"/>
      <c r="B38139" s="7"/>
      <c r="C38139" s="7"/>
      <c r="BE38139" s="7"/>
    </row>
    <row r="38140" spans="1:57" x14ac:dyDescent="0.4">
      <c r="A38140" s="8"/>
      <c r="B38140" s="7"/>
      <c r="C38140" s="7"/>
      <c r="BE38140" s="7"/>
    </row>
    <row r="38141" spans="1:57" x14ac:dyDescent="0.4">
      <c r="A38141" s="8"/>
      <c r="B38141" s="7"/>
      <c r="C38141" s="7"/>
      <c r="BE38141" s="7"/>
    </row>
    <row r="38142" spans="1:57" x14ac:dyDescent="0.4">
      <c r="A38142" s="8"/>
      <c r="B38142" s="7"/>
      <c r="C38142" s="7"/>
      <c r="BE38142" s="7"/>
    </row>
    <row r="38143" spans="1:57" x14ac:dyDescent="0.4">
      <c r="A38143" s="8"/>
      <c r="B38143" s="7"/>
      <c r="C38143" s="7"/>
      <c r="BE38143" s="7"/>
    </row>
    <row r="38144" spans="1:57" x14ac:dyDescent="0.4">
      <c r="A38144" s="8"/>
      <c r="B38144" s="7"/>
      <c r="C38144" s="7"/>
      <c r="BE38144" s="7"/>
    </row>
    <row r="38145" spans="1:57" x14ac:dyDescent="0.4">
      <c r="A38145" s="8"/>
      <c r="B38145" s="7"/>
      <c r="C38145" s="7"/>
      <c r="BE38145" s="7"/>
    </row>
    <row r="38146" spans="1:57" x14ac:dyDescent="0.4">
      <c r="A38146" s="8"/>
      <c r="B38146" s="7"/>
      <c r="C38146" s="7"/>
      <c r="BE38146" s="7"/>
    </row>
    <row r="38147" spans="1:57" x14ac:dyDescent="0.4">
      <c r="A38147" s="8"/>
      <c r="B38147" s="7"/>
      <c r="C38147" s="7"/>
      <c r="BE38147" s="7"/>
    </row>
    <row r="38148" spans="1:57" x14ac:dyDescent="0.4">
      <c r="A38148" s="8"/>
      <c r="B38148" s="7"/>
      <c r="C38148" s="7"/>
      <c r="BE38148" s="7"/>
    </row>
    <row r="38149" spans="1:57" x14ac:dyDescent="0.4">
      <c r="A38149" s="8"/>
      <c r="B38149" s="7"/>
      <c r="C38149" s="7"/>
      <c r="BE38149" s="7"/>
    </row>
    <row r="38150" spans="1:57" x14ac:dyDescent="0.4">
      <c r="A38150" s="8"/>
      <c r="B38150" s="7"/>
      <c r="C38150" s="7"/>
      <c r="BE38150" s="7"/>
    </row>
    <row r="38151" spans="1:57" x14ac:dyDescent="0.4">
      <c r="A38151" s="8"/>
      <c r="B38151" s="7"/>
      <c r="C38151" s="7"/>
      <c r="BE38151" s="7"/>
    </row>
    <row r="38152" spans="1:57" x14ac:dyDescent="0.4">
      <c r="A38152" s="8"/>
      <c r="B38152" s="7"/>
      <c r="C38152" s="7"/>
      <c r="BE38152" s="7"/>
    </row>
    <row r="38153" spans="1:57" x14ac:dyDescent="0.4">
      <c r="A38153" s="8"/>
      <c r="B38153" s="7"/>
      <c r="C38153" s="7"/>
      <c r="BE38153" s="7"/>
    </row>
    <row r="38154" spans="1:57" x14ac:dyDescent="0.4">
      <c r="A38154" s="8"/>
      <c r="B38154" s="7"/>
      <c r="C38154" s="7"/>
      <c r="BE38154" s="7"/>
    </row>
    <row r="38155" spans="1:57" x14ac:dyDescent="0.4">
      <c r="A38155" s="8"/>
      <c r="B38155" s="7"/>
      <c r="C38155" s="7"/>
      <c r="BE38155" s="7"/>
    </row>
    <row r="38156" spans="1:57" x14ac:dyDescent="0.4">
      <c r="A38156" s="8"/>
      <c r="B38156" s="7"/>
      <c r="C38156" s="7"/>
      <c r="BE38156" s="7"/>
    </row>
    <row r="38157" spans="1:57" x14ac:dyDescent="0.4">
      <c r="A38157" s="8"/>
      <c r="B38157" s="7"/>
      <c r="C38157" s="7"/>
      <c r="BE38157" s="7"/>
    </row>
    <row r="38158" spans="1:57" x14ac:dyDescent="0.4">
      <c r="A38158" s="8"/>
      <c r="B38158" s="7"/>
      <c r="C38158" s="7"/>
      <c r="BE38158" s="7"/>
    </row>
    <row r="38159" spans="1:57" x14ac:dyDescent="0.4">
      <c r="A38159" s="8"/>
      <c r="B38159" s="7"/>
      <c r="C38159" s="7"/>
      <c r="BE38159" s="7"/>
    </row>
    <row r="38160" spans="1:57" x14ac:dyDescent="0.4">
      <c r="A38160" s="8"/>
      <c r="B38160" s="7"/>
      <c r="C38160" s="7"/>
      <c r="BE38160" s="7"/>
    </row>
    <row r="38161" spans="1:57" x14ac:dyDescent="0.4">
      <c r="A38161" s="8"/>
      <c r="B38161" s="7"/>
      <c r="C38161" s="7"/>
      <c r="BE38161" s="7"/>
    </row>
    <row r="38162" spans="1:57" x14ac:dyDescent="0.4">
      <c r="A38162" s="8"/>
      <c r="B38162" s="7"/>
      <c r="C38162" s="7"/>
      <c r="BE38162" s="7"/>
    </row>
    <row r="38163" spans="1:57" x14ac:dyDescent="0.4">
      <c r="A38163" s="8"/>
      <c r="B38163" s="7"/>
      <c r="C38163" s="7"/>
      <c r="BE38163" s="7"/>
    </row>
    <row r="38164" spans="1:57" x14ac:dyDescent="0.4">
      <c r="A38164" s="8"/>
      <c r="B38164" s="7"/>
      <c r="C38164" s="7"/>
      <c r="BE38164" s="7"/>
    </row>
    <row r="38165" spans="1:57" x14ac:dyDescent="0.4">
      <c r="A38165" s="8"/>
      <c r="B38165" s="7"/>
      <c r="C38165" s="7"/>
      <c r="BE38165" s="7"/>
    </row>
    <row r="38166" spans="1:57" x14ac:dyDescent="0.4">
      <c r="A38166" s="8"/>
      <c r="B38166" s="7"/>
      <c r="C38166" s="7"/>
      <c r="BE38166" s="7"/>
    </row>
    <row r="38167" spans="1:57" x14ac:dyDescent="0.4">
      <c r="A38167" s="8"/>
      <c r="B38167" s="7"/>
      <c r="C38167" s="7"/>
      <c r="BE38167" s="7"/>
    </row>
    <row r="38168" spans="1:57" x14ac:dyDescent="0.4">
      <c r="A38168" s="8"/>
      <c r="B38168" s="7"/>
      <c r="C38168" s="7"/>
      <c r="BE38168" s="7"/>
    </row>
    <row r="38169" spans="1:57" x14ac:dyDescent="0.4">
      <c r="A38169" s="8"/>
      <c r="B38169" s="7"/>
      <c r="C38169" s="7"/>
      <c r="BE38169" s="7"/>
    </row>
    <row r="38170" spans="1:57" x14ac:dyDescent="0.4">
      <c r="A38170" s="8"/>
      <c r="B38170" s="7"/>
      <c r="C38170" s="7"/>
      <c r="BE38170" s="7"/>
    </row>
    <row r="38171" spans="1:57" x14ac:dyDescent="0.4">
      <c r="A38171" s="8"/>
      <c r="B38171" s="7"/>
      <c r="C38171" s="7"/>
      <c r="BE38171" s="7"/>
    </row>
    <row r="38172" spans="1:57" x14ac:dyDescent="0.4">
      <c r="A38172" s="8"/>
      <c r="B38172" s="7"/>
      <c r="C38172" s="7"/>
      <c r="BE38172" s="7"/>
    </row>
    <row r="38173" spans="1:57" x14ac:dyDescent="0.4">
      <c r="A38173" s="8"/>
      <c r="B38173" s="7"/>
      <c r="C38173" s="7"/>
      <c r="BE38173" s="7"/>
    </row>
    <row r="38174" spans="1:57" x14ac:dyDescent="0.4">
      <c r="A38174" s="8"/>
      <c r="B38174" s="7"/>
      <c r="C38174" s="7"/>
      <c r="BE38174" s="7"/>
    </row>
    <row r="38175" spans="1:57" x14ac:dyDescent="0.4">
      <c r="A38175" s="8"/>
      <c r="B38175" s="7"/>
      <c r="C38175" s="7"/>
      <c r="BE38175" s="7"/>
    </row>
    <row r="38176" spans="1:57" x14ac:dyDescent="0.4">
      <c r="A38176" s="8"/>
      <c r="B38176" s="7"/>
      <c r="C38176" s="7"/>
      <c r="BE38176" s="7"/>
    </row>
    <row r="38177" spans="1:57" x14ac:dyDescent="0.4">
      <c r="A38177" s="8"/>
      <c r="B38177" s="7"/>
      <c r="C38177" s="7"/>
      <c r="BE38177" s="7"/>
    </row>
    <row r="38178" spans="1:57" x14ac:dyDescent="0.4">
      <c r="A38178" s="8"/>
      <c r="B38178" s="7"/>
      <c r="C38178" s="7"/>
      <c r="BE38178" s="7"/>
    </row>
    <row r="38179" spans="1:57" x14ac:dyDescent="0.4">
      <c r="A38179" s="8"/>
      <c r="B38179" s="7"/>
      <c r="C38179" s="7"/>
      <c r="BE38179" s="7"/>
    </row>
    <row r="38180" spans="1:57" x14ac:dyDescent="0.4">
      <c r="A38180" s="8"/>
      <c r="B38180" s="7"/>
      <c r="C38180" s="7"/>
      <c r="BE38180" s="7"/>
    </row>
    <row r="38181" spans="1:57" x14ac:dyDescent="0.4">
      <c r="A38181" s="8"/>
      <c r="B38181" s="7"/>
      <c r="C38181" s="7"/>
      <c r="BE38181" s="7"/>
    </row>
    <row r="38182" spans="1:57" x14ac:dyDescent="0.4">
      <c r="A38182" s="8"/>
      <c r="B38182" s="7"/>
      <c r="C38182" s="7"/>
      <c r="BE38182" s="7"/>
    </row>
    <row r="38183" spans="1:57" x14ac:dyDescent="0.4">
      <c r="A38183" s="8"/>
      <c r="B38183" s="7"/>
      <c r="C38183" s="7"/>
      <c r="BE38183" s="7"/>
    </row>
    <row r="38184" spans="1:57" x14ac:dyDescent="0.4">
      <c r="A38184" s="8"/>
      <c r="B38184" s="7"/>
      <c r="C38184" s="7"/>
      <c r="BE38184" s="7"/>
    </row>
    <row r="38185" spans="1:57" x14ac:dyDescent="0.4">
      <c r="A38185" s="8"/>
      <c r="B38185" s="7"/>
      <c r="C38185" s="7"/>
      <c r="BE38185" s="7"/>
    </row>
    <row r="38186" spans="1:57" x14ac:dyDescent="0.4">
      <c r="A38186" s="8"/>
      <c r="B38186" s="7"/>
      <c r="C38186" s="7"/>
      <c r="BE38186" s="7"/>
    </row>
    <row r="38187" spans="1:57" x14ac:dyDescent="0.4">
      <c r="A38187" s="8"/>
      <c r="B38187" s="7"/>
      <c r="C38187" s="7"/>
      <c r="BE38187" s="7"/>
    </row>
    <row r="38188" spans="1:57" x14ac:dyDescent="0.4">
      <c r="A38188" s="8"/>
      <c r="B38188" s="7"/>
      <c r="C38188" s="7"/>
      <c r="BE38188" s="7"/>
    </row>
    <row r="38189" spans="1:57" x14ac:dyDescent="0.4">
      <c r="A38189" s="8"/>
      <c r="B38189" s="7"/>
      <c r="C38189" s="7"/>
      <c r="BE38189" s="7"/>
    </row>
    <row r="38190" spans="1:57" x14ac:dyDescent="0.4">
      <c r="A38190" s="8"/>
      <c r="B38190" s="7"/>
      <c r="C38190" s="7"/>
      <c r="BE38190" s="7"/>
    </row>
    <row r="38191" spans="1:57" x14ac:dyDescent="0.4">
      <c r="A38191" s="8"/>
      <c r="B38191" s="7"/>
      <c r="C38191" s="7"/>
      <c r="BE38191" s="7"/>
    </row>
    <row r="38192" spans="1:57" x14ac:dyDescent="0.4">
      <c r="A38192" s="8"/>
      <c r="B38192" s="7"/>
      <c r="C38192" s="7"/>
      <c r="BE38192" s="7"/>
    </row>
    <row r="38193" spans="1:57" x14ac:dyDescent="0.4">
      <c r="A38193" s="8"/>
      <c r="B38193" s="7"/>
      <c r="C38193" s="7"/>
      <c r="BE38193" s="7"/>
    </row>
    <row r="38194" spans="1:57" x14ac:dyDescent="0.4">
      <c r="A38194" s="8"/>
      <c r="B38194" s="7"/>
      <c r="C38194" s="7"/>
      <c r="BE38194" s="7"/>
    </row>
    <row r="38195" spans="1:57" x14ac:dyDescent="0.4">
      <c r="A38195" s="8"/>
      <c r="B38195" s="7"/>
      <c r="C38195" s="7"/>
      <c r="BE38195" s="7"/>
    </row>
    <row r="38196" spans="1:57" x14ac:dyDescent="0.4">
      <c r="A38196" s="8"/>
      <c r="B38196" s="7"/>
      <c r="C38196" s="7"/>
      <c r="BE38196" s="7"/>
    </row>
    <row r="38197" spans="1:57" x14ac:dyDescent="0.4">
      <c r="A38197" s="8"/>
      <c r="B38197" s="7"/>
      <c r="C38197" s="7"/>
      <c r="BE38197" s="7"/>
    </row>
    <row r="38198" spans="1:57" x14ac:dyDescent="0.4">
      <c r="A38198" s="8"/>
      <c r="B38198" s="7"/>
      <c r="C38198" s="7"/>
      <c r="BE38198" s="7"/>
    </row>
    <row r="38199" spans="1:57" x14ac:dyDescent="0.4">
      <c r="A38199" s="8"/>
      <c r="B38199" s="7"/>
      <c r="C38199" s="7"/>
      <c r="BE38199" s="7"/>
    </row>
    <row r="38200" spans="1:57" x14ac:dyDescent="0.4">
      <c r="A38200" s="8"/>
      <c r="B38200" s="7"/>
      <c r="C38200" s="7"/>
      <c r="BE38200" s="7"/>
    </row>
    <row r="38201" spans="1:57" x14ac:dyDescent="0.4">
      <c r="A38201" s="8"/>
      <c r="B38201" s="7"/>
      <c r="C38201" s="7"/>
      <c r="BE38201" s="7"/>
    </row>
    <row r="38202" spans="1:57" x14ac:dyDescent="0.4">
      <c r="A38202" s="8"/>
      <c r="B38202" s="7"/>
      <c r="C38202" s="7"/>
      <c r="BE38202" s="7"/>
    </row>
    <row r="38203" spans="1:57" x14ac:dyDescent="0.4">
      <c r="A38203" s="8"/>
      <c r="B38203" s="7"/>
      <c r="C38203" s="7"/>
      <c r="BE38203" s="7"/>
    </row>
    <row r="38204" spans="1:57" x14ac:dyDescent="0.4">
      <c r="A38204" s="8"/>
      <c r="B38204" s="7"/>
      <c r="C38204" s="7"/>
      <c r="BE38204" s="7"/>
    </row>
    <row r="38205" spans="1:57" x14ac:dyDescent="0.4">
      <c r="A38205" s="8"/>
      <c r="B38205" s="7"/>
      <c r="C38205" s="7"/>
      <c r="BE38205" s="7"/>
    </row>
    <row r="38206" spans="1:57" x14ac:dyDescent="0.4">
      <c r="A38206" s="8"/>
      <c r="B38206" s="7"/>
      <c r="C38206" s="7"/>
      <c r="BE38206" s="7"/>
    </row>
    <row r="38207" spans="1:57" x14ac:dyDescent="0.4">
      <c r="A38207" s="8"/>
      <c r="B38207" s="7"/>
      <c r="C38207" s="7"/>
      <c r="BE38207" s="7"/>
    </row>
    <row r="38208" spans="1:57" x14ac:dyDescent="0.4">
      <c r="A38208" s="8"/>
      <c r="B38208" s="7"/>
      <c r="C38208" s="7"/>
      <c r="BE38208" s="7"/>
    </row>
    <row r="38209" spans="1:57" x14ac:dyDescent="0.4">
      <c r="A38209" s="8"/>
      <c r="B38209" s="7"/>
      <c r="C38209" s="7"/>
      <c r="BE38209" s="7"/>
    </row>
    <row r="38210" spans="1:57" x14ac:dyDescent="0.4">
      <c r="A38210" s="8"/>
      <c r="B38210" s="7"/>
      <c r="C38210" s="7"/>
      <c r="BE38210" s="7"/>
    </row>
    <row r="38211" spans="1:57" x14ac:dyDescent="0.4">
      <c r="A38211" s="8"/>
      <c r="B38211" s="7"/>
      <c r="C38211" s="7"/>
      <c r="BE38211" s="7"/>
    </row>
    <row r="38212" spans="1:57" x14ac:dyDescent="0.4">
      <c r="A38212" s="8"/>
      <c r="B38212" s="7"/>
      <c r="C38212" s="7"/>
      <c r="BE38212" s="7"/>
    </row>
    <row r="38213" spans="1:57" x14ac:dyDescent="0.4">
      <c r="A38213" s="8"/>
      <c r="B38213" s="7"/>
      <c r="C38213" s="7"/>
      <c r="BE38213" s="7"/>
    </row>
    <row r="38214" spans="1:57" x14ac:dyDescent="0.4">
      <c r="A38214" s="8"/>
      <c r="B38214" s="7"/>
      <c r="C38214" s="7"/>
      <c r="BE38214" s="7"/>
    </row>
    <row r="38215" spans="1:57" x14ac:dyDescent="0.4">
      <c r="A38215" s="8"/>
      <c r="B38215" s="7"/>
      <c r="C38215" s="7"/>
      <c r="BE38215" s="7"/>
    </row>
    <row r="38216" spans="1:57" x14ac:dyDescent="0.4">
      <c r="A38216" s="8"/>
      <c r="B38216" s="7"/>
      <c r="C38216" s="7"/>
      <c r="BE38216" s="7"/>
    </row>
    <row r="38217" spans="1:57" x14ac:dyDescent="0.4">
      <c r="A38217" s="8"/>
      <c r="B38217" s="7"/>
      <c r="C38217" s="7"/>
      <c r="BE38217" s="7"/>
    </row>
    <row r="38218" spans="1:57" x14ac:dyDescent="0.4">
      <c r="A38218" s="8"/>
      <c r="B38218" s="7"/>
      <c r="C38218" s="7"/>
      <c r="BE38218" s="7"/>
    </row>
    <row r="38219" spans="1:57" x14ac:dyDescent="0.4">
      <c r="A38219" s="8"/>
      <c r="B38219" s="7"/>
      <c r="C38219" s="7"/>
      <c r="BE38219" s="7"/>
    </row>
    <row r="38220" spans="1:57" x14ac:dyDescent="0.4">
      <c r="A38220" s="8"/>
      <c r="B38220" s="7"/>
      <c r="C38220" s="7"/>
      <c r="BE38220" s="7"/>
    </row>
    <row r="38221" spans="1:57" x14ac:dyDescent="0.4">
      <c r="A38221" s="8"/>
      <c r="B38221" s="7"/>
      <c r="C38221" s="7"/>
      <c r="BE38221" s="7"/>
    </row>
    <row r="38222" spans="1:57" x14ac:dyDescent="0.4">
      <c r="A38222" s="8"/>
      <c r="B38222" s="7"/>
      <c r="C38222" s="7"/>
      <c r="BE38222" s="7"/>
    </row>
    <row r="38223" spans="1:57" x14ac:dyDescent="0.4">
      <c r="A38223" s="8"/>
      <c r="B38223" s="7"/>
      <c r="C38223" s="7"/>
      <c r="BE38223" s="7"/>
    </row>
    <row r="38224" spans="1:57" x14ac:dyDescent="0.4">
      <c r="A38224" s="8"/>
      <c r="B38224" s="7"/>
      <c r="C38224" s="7"/>
      <c r="BE38224" s="7"/>
    </row>
    <row r="38225" spans="1:57" x14ac:dyDescent="0.4">
      <c r="A38225" s="8"/>
      <c r="B38225" s="7"/>
      <c r="C38225" s="7"/>
      <c r="BE38225" s="7"/>
    </row>
    <row r="38226" spans="1:57" x14ac:dyDescent="0.4">
      <c r="A38226" s="8"/>
      <c r="B38226" s="7"/>
      <c r="C38226" s="7"/>
      <c r="BE38226" s="7"/>
    </row>
    <row r="38227" spans="1:57" x14ac:dyDescent="0.4">
      <c r="A38227" s="8"/>
      <c r="B38227" s="7"/>
      <c r="C38227" s="7"/>
      <c r="BE38227" s="7"/>
    </row>
    <row r="38228" spans="1:57" x14ac:dyDescent="0.4">
      <c r="A38228" s="8"/>
      <c r="B38228" s="7"/>
      <c r="C38228" s="7"/>
      <c r="BE38228" s="7"/>
    </row>
    <row r="38229" spans="1:57" x14ac:dyDescent="0.4">
      <c r="A38229" s="8"/>
      <c r="B38229" s="7"/>
      <c r="C38229" s="7"/>
      <c r="BE38229" s="7"/>
    </row>
    <row r="38230" spans="1:57" x14ac:dyDescent="0.4">
      <c r="A38230" s="8"/>
      <c r="B38230" s="7"/>
      <c r="C38230" s="7"/>
      <c r="BE38230" s="7"/>
    </row>
    <row r="38231" spans="1:57" x14ac:dyDescent="0.4">
      <c r="A38231" s="8"/>
      <c r="B38231" s="7"/>
      <c r="C38231" s="7"/>
      <c r="BE38231" s="7"/>
    </row>
    <row r="38232" spans="1:57" x14ac:dyDescent="0.4">
      <c r="A38232" s="8"/>
      <c r="B38232" s="7"/>
      <c r="C38232" s="7"/>
      <c r="BE38232" s="7"/>
    </row>
    <row r="38233" spans="1:57" x14ac:dyDescent="0.4">
      <c r="A38233" s="8"/>
      <c r="B38233" s="7"/>
      <c r="C38233" s="7"/>
      <c r="BE38233" s="7"/>
    </row>
    <row r="38234" spans="1:57" x14ac:dyDescent="0.4">
      <c r="A38234" s="8"/>
      <c r="B38234" s="7"/>
      <c r="C38234" s="7"/>
      <c r="BE38234" s="7"/>
    </row>
    <row r="38235" spans="1:57" x14ac:dyDescent="0.4">
      <c r="A38235" s="8"/>
      <c r="B38235" s="7"/>
      <c r="C38235" s="7"/>
      <c r="BE38235" s="7"/>
    </row>
    <row r="38236" spans="1:57" x14ac:dyDescent="0.4">
      <c r="A38236" s="8"/>
      <c r="B38236" s="7"/>
      <c r="C38236" s="7"/>
      <c r="BE38236" s="7"/>
    </row>
    <row r="38237" spans="1:57" x14ac:dyDescent="0.4">
      <c r="A38237" s="8"/>
      <c r="B38237" s="7"/>
      <c r="C38237" s="7"/>
      <c r="BE38237" s="7"/>
    </row>
    <row r="38238" spans="1:57" x14ac:dyDescent="0.4">
      <c r="A38238" s="8"/>
      <c r="B38238" s="7"/>
      <c r="C38238" s="7"/>
      <c r="BE38238" s="7"/>
    </row>
    <row r="38239" spans="1:57" x14ac:dyDescent="0.4">
      <c r="A38239" s="8"/>
      <c r="B38239" s="7"/>
      <c r="C38239" s="7"/>
      <c r="BE38239" s="7"/>
    </row>
    <row r="38240" spans="1:57" x14ac:dyDescent="0.4">
      <c r="A38240" s="8"/>
      <c r="B38240" s="7"/>
      <c r="C38240" s="7"/>
      <c r="BE38240" s="7"/>
    </row>
    <row r="38241" spans="1:57" x14ac:dyDescent="0.4">
      <c r="A38241" s="8"/>
      <c r="B38241" s="7"/>
      <c r="C38241" s="7"/>
      <c r="BE38241" s="7"/>
    </row>
    <row r="38242" spans="1:57" x14ac:dyDescent="0.4">
      <c r="A38242" s="8"/>
      <c r="B38242" s="7"/>
      <c r="C38242" s="7"/>
      <c r="BE38242" s="7"/>
    </row>
    <row r="38243" spans="1:57" x14ac:dyDescent="0.4">
      <c r="A38243" s="8"/>
      <c r="B38243" s="7"/>
      <c r="C38243" s="7"/>
      <c r="BE38243" s="7"/>
    </row>
    <row r="38244" spans="1:57" x14ac:dyDescent="0.4">
      <c r="A38244" s="8"/>
      <c r="B38244" s="7"/>
      <c r="C38244" s="7"/>
      <c r="BE38244" s="7"/>
    </row>
    <row r="38245" spans="1:57" x14ac:dyDescent="0.4">
      <c r="A38245" s="8"/>
      <c r="B38245" s="7"/>
      <c r="C38245" s="7"/>
      <c r="BE38245" s="7"/>
    </row>
    <row r="38246" spans="1:57" x14ac:dyDescent="0.4">
      <c r="A38246" s="8"/>
      <c r="B38246" s="7"/>
      <c r="C38246" s="7"/>
      <c r="BE38246" s="7"/>
    </row>
    <row r="38247" spans="1:57" x14ac:dyDescent="0.4">
      <c r="A38247" s="8"/>
      <c r="B38247" s="7"/>
      <c r="C38247" s="7"/>
      <c r="BE38247" s="7"/>
    </row>
    <row r="38248" spans="1:57" x14ac:dyDescent="0.4">
      <c r="A38248" s="8"/>
      <c r="B38248" s="7"/>
      <c r="C38248" s="7"/>
      <c r="BE38248" s="7"/>
    </row>
    <row r="38249" spans="1:57" x14ac:dyDescent="0.4">
      <c r="A38249" s="8"/>
      <c r="B38249" s="7"/>
      <c r="C38249" s="7"/>
      <c r="BE38249" s="7"/>
    </row>
    <row r="38250" spans="1:57" x14ac:dyDescent="0.4">
      <c r="A38250" s="8"/>
      <c r="B38250" s="7"/>
      <c r="C38250" s="7"/>
      <c r="BE38250" s="7"/>
    </row>
    <row r="38251" spans="1:57" x14ac:dyDescent="0.4">
      <c r="A38251" s="8"/>
      <c r="B38251" s="7"/>
      <c r="C38251" s="7"/>
      <c r="BE38251" s="7"/>
    </row>
    <row r="38252" spans="1:57" x14ac:dyDescent="0.4">
      <c r="A38252" s="8"/>
      <c r="B38252" s="7"/>
      <c r="C38252" s="7"/>
      <c r="BE38252" s="7"/>
    </row>
    <row r="38253" spans="1:57" x14ac:dyDescent="0.4">
      <c r="A38253" s="8"/>
      <c r="B38253" s="7"/>
      <c r="C38253" s="7"/>
      <c r="BE38253" s="7"/>
    </row>
    <row r="38254" spans="1:57" x14ac:dyDescent="0.4">
      <c r="A38254" s="8"/>
      <c r="B38254" s="7"/>
      <c r="C38254" s="7"/>
      <c r="BE38254" s="7"/>
    </row>
    <row r="38255" spans="1:57" x14ac:dyDescent="0.4">
      <c r="A38255" s="8"/>
      <c r="B38255" s="7"/>
      <c r="C38255" s="7"/>
      <c r="BE38255" s="7"/>
    </row>
    <row r="38256" spans="1:57" x14ac:dyDescent="0.4">
      <c r="A38256" s="8"/>
      <c r="B38256" s="7"/>
      <c r="C38256" s="7"/>
      <c r="BE38256" s="7"/>
    </row>
    <row r="38257" spans="1:57" x14ac:dyDescent="0.4">
      <c r="A38257" s="8"/>
      <c r="B38257" s="7"/>
      <c r="C38257" s="7"/>
      <c r="BE38257" s="7"/>
    </row>
    <row r="38258" spans="1:57" x14ac:dyDescent="0.4">
      <c r="A38258" s="8"/>
      <c r="B38258" s="7"/>
      <c r="C38258" s="7"/>
      <c r="BE38258" s="7"/>
    </row>
    <row r="38259" spans="1:57" x14ac:dyDescent="0.4">
      <c r="A38259" s="8"/>
      <c r="B38259" s="7"/>
      <c r="C38259" s="7"/>
      <c r="BE38259" s="7"/>
    </row>
    <row r="38260" spans="1:57" x14ac:dyDescent="0.4">
      <c r="A38260" s="8"/>
      <c r="B38260" s="7"/>
      <c r="C38260" s="7"/>
      <c r="BE38260" s="7"/>
    </row>
    <row r="38261" spans="1:57" x14ac:dyDescent="0.4">
      <c r="A38261" s="8"/>
      <c r="B38261" s="7"/>
      <c r="C38261" s="7"/>
      <c r="BE38261" s="7"/>
    </row>
    <row r="38262" spans="1:57" x14ac:dyDescent="0.4">
      <c r="A38262" s="8"/>
      <c r="B38262" s="7"/>
      <c r="C38262" s="7"/>
      <c r="BE38262" s="7"/>
    </row>
    <row r="38263" spans="1:57" x14ac:dyDescent="0.4">
      <c r="A38263" s="8"/>
      <c r="B38263" s="7"/>
      <c r="C38263" s="7"/>
      <c r="BE38263" s="7"/>
    </row>
    <row r="38264" spans="1:57" x14ac:dyDescent="0.4">
      <c r="A38264" s="8"/>
      <c r="B38264" s="7"/>
      <c r="C38264" s="7"/>
      <c r="BE38264" s="7"/>
    </row>
    <row r="38265" spans="1:57" x14ac:dyDescent="0.4">
      <c r="A38265" s="8"/>
      <c r="B38265" s="7"/>
      <c r="C38265" s="7"/>
      <c r="BE38265" s="7"/>
    </row>
    <row r="38266" spans="1:57" x14ac:dyDescent="0.4">
      <c r="A38266" s="8"/>
      <c r="B38266" s="7"/>
      <c r="C38266" s="7"/>
      <c r="BE38266" s="7"/>
    </row>
    <row r="38267" spans="1:57" x14ac:dyDescent="0.4">
      <c r="A38267" s="8"/>
      <c r="B38267" s="7"/>
      <c r="C38267" s="7"/>
      <c r="BE38267" s="7"/>
    </row>
    <row r="38268" spans="1:57" x14ac:dyDescent="0.4">
      <c r="A38268" s="8"/>
      <c r="B38268" s="7"/>
      <c r="C38268" s="7"/>
      <c r="BE38268" s="7"/>
    </row>
    <row r="38269" spans="1:57" x14ac:dyDescent="0.4">
      <c r="A38269" s="8"/>
      <c r="B38269" s="7"/>
      <c r="C38269" s="7"/>
      <c r="BE38269" s="7"/>
    </row>
    <row r="38270" spans="1:57" x14ac:dyDescent="0.4">
      <c r="A38270" s="8"/>
      <c r="B38270" s="7"/>
      <c r="C38270" s="7"/>
      <c r="BE38270" s="7"/>
    </row>
    <row r="38271" spans="1:57" x14ac:dyDescent="0.4">
      <c r="A38271" s="8"/>
      <c r="B38271" s="7"/>
      <c r="C38271" s="7"/>
      <c r="BE38271" s="7"/>
    </row>
    <row r="38272" spans="1:57" x14ac:dyDescent="0.4">
      <c r="A38272" s="8"/>
      <c r="B38272" s="7"/>
      <c r="C38272" s="7"/>
    </row>
    <row r="38273" spans="1:57" x14ac:dyDescent="0.4">
      <c r="A38273" s="8"/>
      <c r="B38273" s="7"/>
      <c r="C38273" s="7"/>
      <c r="BE38273" s="7"/>
    </row>
    <row r="38274" spans="1:57" x14ac:dyDescent="0.4">
      <c r="A38274" s="8"/>
      <c r="B38274" s="7"/>
      <c r="C38274" s="7"/>
    </row>
    <row r="38275" spans="1:57" x14ac:dyDescent="0.4">
      <c r="A38275" s="8"/>
      <c r="B38275" s="7"/>
      <c r="C38275" s="7"/>
      <c r="BE38275" s="7"/>
    </row>
    <row r="38276" spans="1:57" x14ac:dyDescent="0.4">
      <c r="A38276" s="8"/>
      <c r="B38276" s="7"/>
      <c r="C38276" s="7"/>
      <c r="BE38276" s="7"/>
    </row>
    <row r="38277" spans="1:57" x14ac:dyDescent="0.4">
      <c r="A38277" s="8"/>
      <c r="B38277" s="7"/>
      <c r="C38277" s="7"/>
      <c r="BE38277" s="7"/>
    </row>
    <row r="38278" spans="1:57" x14ac:dyDescent="0.4">
      <c r="A38278" s="8"/>
      <c r="B38278" s="7"/>
      <c r="C38278" s="7"/>
      <c r="BE38278" s="7"/>
    </row>
    <row r="38279" spans="1:57" x14ac:dyDescent="0.4">
      <c r="A38279" s="8"/>
      <c r="B38279" s="7"/>
      <c r="C38279" s="7"/>
      <c r="BE38279" s="7"/>
    </row>
    <row r="38280" spans="1:57" x14ac:dyDescent="0.4">
      <c r="A38280" s="8"/>
      <c r="B38280" s="7"/>
      <c r="C38280" s="7"/>
    </row>
    <row r="38281" spans="1:57" x14ac:dyDescent="0.4">
      <c r="A38281" s="8"/>
      <c r="B38281" s="7"/>
      <c r="C38281" s="7"/>
      <c r="BE38281" s="7"/>
    </row>
    <row r="38282" spans="1:57" x14ac:dyDescent="0.4">
      <c r="A38282" s="8"/>
      <c r="B38282" s="7"/>
      <c r="C38282" s="7"/>
      <c r="BE38282" s="7"/>
    </row>
    <row r="38283" spans="1:57" x14ac:dyDescent="0.4">
      <c r="A38283" s="8"/>
      <c r="B38283" s="7"/>
      <c r="C38283" s="7"/>
      <c r="BE38283" s="7"/>
    </row>
    <row r="38284" spans="1:57" x14ac:dyDescent="0.4">
      <c r="A38284" s="8"/>
      <c r="B38284" s="7"/>
      <c r="C38284" s="7"/>
      <c r="BE38284" s="7"/>
    </row>
    <row r="38285" spans="1:57" x14ac:dyDescent="0.4">
      <c r="A38285" s="8"/>
      <c r="B38285" s="7"/>
      <c r="C38285" s="7"/>
      <c r="BE38285" s="7"/>
    </row>
    <row r="38286" spans="1:57" x14ac:dyDescent="0.4">
      <c r="A38286" s="8"/>
      <c r="B38286" s="7"/>
      <c r="C38286" s="7"/>
      <c r="BE38286" s="7"/>
    </row>
    <row r="38287" spans="1:57" x14ac:dyDescent="0.4">
      <c r="A38287" s="8"/>
      <c r="B38287" s="7"/>
      <c r="C38287" s="7"/>
      <c r="BE38287" s="7"/>
    </row>
    <row r="38288" spans="1:57" x14ac:dyDescent="0.4">
      <c r="A38288" s="8"/>
      <c r="B38288" s="7"/>
      <c r="C38288" s="7"/>
      <c r="BE38288" s="7"/>
    </row>
    <row r="38289" spans="1:57" x14ac:dyDescent="0.4">
      <c r="A38289" s="8"/>
      <c r="B38289" s="7"/>
      <c r="C38289" s="7"/>
      <c r="BE38289" s="7"/>
    </row>
    <row r="38290" spans="1:57" x14ac:dyDescent="0.4">
      <c r="A38290" s="8"/>
      <c r="B38290" s="7"/>
      <c r="C38290" s="7"/>
      <c r="BE38290" s="7"/>
    </row>
    <row r="38291" spans="1:57" x14ac:dyDescent="0.4">
      <c r="A38291" s="8"/>
      <c r="B38291" s="7"/>
      <c r="C38291" s="7"/>
      <c r="BE38291" s="7"/>
    </row>
    <row r="38292" spans="1:57" x14ac:dyDescent="0.4">
      <c r="A38292" s="8"/>
      <c r="B38292" s="7"/>
      <c r="C38292" s="7"/>
      <c r="BE38292" s="7"/>
    </row>
    <row r="38293" spans="1:57" x14ac:dyDescent="0.4">
      <c r="A38293" s="8"/>
      <c r="B38293" s="7"/>
      <c r="C38293" s="7"/>
      <c r="BE38293" s="7"/>
    </row>
    <row r="38294" spans="1:57" x14ac:dyDescent="0.4">
      <c r="A38294" s="8"/>
      <c r="B38294" s="7"/>
      <c r="C38294" s="7"/>
      <c r="BE38294" s="7"/>
    </row>
    <row r="38295" spans="1:57" x14ac:dyDescent="0.4">
      <c r="A38295" s="8"/>
      <c r="B38295" s="7"/>
      <c r="C38295" s="7"/>
      <c r="BE38295" s="7"/>
    </row>
    <row r="38296" spans="1:57" x14ac:dyDescent="0.4">
      <c r="A38296" s="8"/>
      <c r="B38296" s="7"/>
      <c r="C38296" s="7"/>
      <c r="BE38296" s="7"/>
    </row>
    <row r="38297" spans="1:57" x14ac:dyDescent="0.4">
      <c r="A38297" s="8"/>
      <c r="B38297" s="7"/>
      <c r="C38297" s="7"/>
      <c r="BE38297" s="7"/>
    </row>
    <row r="38298" spans="1:57" x14ac:dyDescent="0.4">
      <c r="A38298" s="8"/>
      <c r="B38298" s="7"/>
      <c r="C38298" s="7"/>
      <c r="BE38298" s="7"/>
    </row>
    <row r="38299" spans="1:57" x14ac:dyDescent="0.4">
      <c r="A38299" s="8"/>
      <c r="B38299" s="7"/>
      <c r="C38299" s="7"/>
      <c r="BE38299" s="7"/>
    </row>
    <row r="38300" spans="1:57" x14ac:dyDescent="0.4">
      <c r="A38300" s="8"/>
      <c r="B38300" s="7"/>
      <c r="C38300" s="7"/>
      <c r="BE38300" s="7"/>
    </row>
    <row r="38301" spans="1:57" x14ac:dyDescent="0.4">
      <c r="A38301" s="8"/>
      <c r="B38301" s="7"/>
      <c r="C38301" s="7"/>
      <c r="BE38301" s="7"/>
    </row>
    <row r="38302" spans="1:57" x14ac:dyDescent="0.4">
      <c r="A38302" s="8"/>
      <c r="B38302" s="7"/>
      <c r="C38302" s="7"/>
      <c r="BE38302" s="7"/>
    </row>
    <row r="38303" spans="1:57" x14ac:dyDescent="0.4">
      <c r="A38303" s="8"/>
      <c r="B38303" s="7"/>
      <c r="C38303" s="7"/>
    </row>
    <row r="38304" spans="1:57" x14ac:dyDescent="0.4">
      <c r="A38304" s="8"/>
      <c r="B38304" s="7"/>
      <c r="C38304" s="7"/>
    </row>
    <row r="38305" spans="1:57" x14ac:dyDescent="0.4">
      <c r="A38305" s="8"/>
      <c r="B38305" s="7"/>
      <c r="C38305" s="7"/>
      <c r="BE38305" s="7"/>
    </row>
    <row r="38306" spans="1:57" x14ac:dyDescent="0.4">
      <c r="A38306" s="8"/>
      <c r="B38306" s="7"/>
      <c r="C38306" s="7"/>
      <c r="BE38306" s="7"/>
    </row>
    <row r="38307" spans="1:57" x14ac:dyDescent="0.4">
      <c r="A38307" s="8"/>
      <c r="B38307" s="7"/>
      <c r="C38307" s="7"/>
      <c r="BE38307" s="7"/>
    </row>
    <row r="38308" spans="1:57" x14ac:dyDescent="0.4">
      <c r="A38308" s="8"/>
      <c r="B38308" s="7"/>
      <c r="C38308" s="7"/>
      <c r="BE38308" s="7"/>
    </row>
    <row r="38309" spans="1:57" x14ac:dyDescent="0.4">
      <c r="A38309" s="8"/>
      <c r="B38309" s="7"/>
      <c r="C38309" s="7"/>
      <c r="BE38309" s="7"/>
    </row>
    <row r="38310" spans="1:57" x14ac:dyDescent="0.4">
      <c r="A38310" s="8"/>
      <c r="B38310" s="7"/>
      <c r="C38310" s="7"/>
    </row>
    <row r="38311" spans="1:57" x14ac:dyDescent="0.4">
      <c r="A38311" s="8"/>
      <c r="B38311" s="7"/>
      <c r="C38311" s="7"/>
      <c r="BE38311" s="7"/>
    </row>
    <row r="38312" spans="1:57" x14ac:dyDescent="0.4">
      <c r="A38312" s="8"/>
      <c r="B38312" s="7"/>
      <c r="C38312" s="7"/>
      <c r="BE38312" s="7"/>
    </row>
    <row r="38313" spans="1:57" x14ac:dyDescent="0.4">
      <c r="A38313" s="8"/>
      <c r="B38313" s="7"/>
      <c r="C38313" s="7"/>
      <c r="BE38313" s="7"/>
    </row>
    <row r="38314" spans="1:57" x14ac:dyDescent="0.4">
      <c r="A38314" s="8"/>
      <c r="B38314" s="7"/>
      <c r="C38314" s="7"/>
      <c r="BE38314" s="7"/>
    </row>
    <row r="38315" spans="1:57" x14ac:dyDescent="0.4">
      <c r="A38315" s="8"/>
      <c r="B38315" s="7"/>
      <c r="C38315" s="7"/>
    </row>
    <row r="38316" spans="1:57" x14ac:dyDescent="0.4">
      <c r="A38316" s="8"/>
      <c r="B38316" s="7"/>
      <c r="C38316" s="7"/>
      <c r="BE38316" s="7"/>
    </row>
    <row r="38317" spans="1:57" x14ac:dyDescent="0.4">
      <c r="A38317" s="8"/>
      <c r="B38317" s="7"/>
      <c r="C38317" s="7"/>
      <c r="BE38317" s="7"/>
    </row>
    <row r="38318" spans="1:57" x14ac:dyDescent="0.4">
      <c r="A38318" s="8"/>
      <c r="B38318" s="7"/>
      <c r="C38318" s="7"/>
      <c r="BE38318" s="7"/>
    </row>
    <row r="38319" spans="1:57" x14ac:dyDescent="0.4">
      <c r="A38319" s="8"/>
      <c r="B38319" s="7"/>
      <c r="C38319" s="7"/>
      <c r="BE38319" s="7"/>
    </row>
    <row r="38320" spans="1:57" x14ac:dyDescent="0.4">
      <c r="A38320" s="8"/>
      <c r="B38320" s="7"/>
      <c r="C38320" s="7"/>
      <c r="BE38320" s="7"/>
    </row>
    <row r="38321" spans="1:57" x14ac:dyDescent="0.4">
      <c r="A38321" s="8"/>
      <c r="B38321" s="7"/>
      <c r="C38321" s="7"/>
      <c r="BE38321" s="7"/>
    </row>
    <row r="38322" spans="1:57" x14ac:dyDescent="0.4">
      <c r="A38322" s="8"/>
      <c r="B38322" s="7"/>
      <c r="C38322" s="7"/>
      <c r="BE38322" s="7"/>
    </row>
    <row r="38323" spans="1:57" x14ac:dyDescent="0.4">
      <c r="A38323" s="8"/>
      <c r="B38323" s="7"/>
      <c r="C38323" s="7"/>
      <c r="BE38323" s="7"/>
    </row>
    <row r="38324" spans="1:57" x14ac:dyDescent="0.4">
      <c r="A38324" s="8"/>
      <c r="B38324" s="7"/>
      <c r="C38324" s="7"/>
      <c r="BE38324" s="7"/>
    </row>
    <row r="38325" spans="1:57" x14ac:dyDescent="0.4">
      <c r="A38325" s="8"/>
      <c r="B38325" s="7"/>
      <c r="C38325" s="7"/>
      <c r="BE38325" s="7"/>
    </row>
    <row r="38326" spans="1:57" x14ac:dyDescent="0.4">
      <c r="A38326" s="8"/>
      <c r="B38326" s="7"/>
      <c r="C38326" s="7"/>
      <c r="BE38326" s="7"/>
    </row>
    <row r="38327" spans="1:57" x14ac:dyDescent="0.4">
      <c r="A38327" s="8"/>
      <c r="B38327" s="7"/>
      <c r="C38327" s="7"/>
      <c r="BE38327" s="7"/>
    </row>
    <row r="38328" spans="1:57" x14ac:dyDescent="0.4">
      <c r="A38328" s="8"/>
      <c r="B38328" s="7"/>
      <c r="C38328" s="7"/>
      <c r="BE38328" s="7"/>
    </row>
    <row r="38329" spans="1:57" x14ac:dyDescent="0.4">
      <c r="A38329" s="8"/>
      <c r="B38329" s="7"/>
      <c r="C38329" s="7"/>
      <c r="BE38329" s="7"/>
    </row>
    <row r="38330" spans="1:57" x14ac:dyDescent="0.4">
      <c r="A38330" s="8"/>
      <c r="B38330" s="7"/>
      <c r="C38330" s="7"/>
      <c r="BE38330" s="7"/>
    </row>
    <row r="38331" spans="1:57" x14ac:dyDescent="0.4">
      <c r="A38331" s="8"/>
      <c r="B38331" s="7"/>
      <c r="C38331" s="7"/>
      <c r="BE38331" s="7"/>
    </row>
    <row r="38332" spans="1:57" x14ac:dyDescent="0.4">
      <c r="A38332" s="8"/>
      <c r="B38332" s="7"/>
      <c r="C38332" s="7"/>
      <c r="BE38332" s="7"/>
    </row>
    <row r="38333" spans="1:57" x14ac:dyDescent="0.4">
      <c r="A38333" s="8"/>
      <c r="B38333" s="7"/>
      <c r="C38333" s="7"/>
      <c r="BE38333" s="7"/>
    </row>
    <row r="38334" spans="1:57" x14ac:dyDescent="0.4">
      <c r="A38334" s="8"/>
      <c r="B38334" s="7"/>
      <c r="C38334" s="7"/>
      <c r="BE38334" s="7"/>
    </row>
    <row r="38335" spans="1:57" x14ac:dyDescent="0.4">
      <c r="A38335" s="8"/>
      <c r="B38335" s="7"/>
      <c r="C38335" s="7"/>
      <c r="BE38335" s="7"/>
    </row>
    <row r="38336" spans="1:57" x14ac:dyDescent="0.4">
      <c r="A38336" s="8"/>
      <c r="B38336" s="7"/>
      <c r="C38336" s="7"/>
    </row>
    <row r="38337" spans="1:57" x14ac:dyDescent="0.4">
      <c r="A38337" s="8"/>
      <c r="B38337" s="7"/>
      <c r="C38337" s="7"/>
      <c r="BE38337" s="7"/>
    </row>
    <row r="38338" spans="1:57" x14ac:dyDescent="0.4">
      <c r="A38338" s="8"/>
      <c r="B38338" s="7"/>
      <c r="C38338" s="7"/>
      <c r="BE38338" s="7"/>
    </row>
    <row r="38339" spans="1:57" x14ac:dyDescent="0.4">
      <c r="A38339" s="8"/>
      <c r="B38339" s="7"/>
      <c r="C38339" s="7"/>
      <c r="BE38339" s="7"/>
    </row>
    <row r="38340" spans="1:57" x14ac:dyDescent="0.4">
      <c r="A38340" s="8"/>
      <c r="B38340" s="7"/>
      <c r="C38340" s="7"/>
      <c r="BE38340" s="7"/>
    </row>
    <row r="38341" spans="1:57" x14ac:dyDescent="0.4">
      <c r="A38341" s="8"/>
      <c r="B38341" s="7"/>
      <c r="C38341" s="7"/>
      <c r="BE38341" s="7"/>
    </row>
    <row r="38342" spans="1:57" x14ac:dyDescent="0.4">
      <c r="A38342" s="8"/>
      <c r="B38342" s="7"/>
      <c r="C38342" s="7"/>
      <c r="BE38342" s="7"/>
    </row>
    <row r="38343" spans="1:57" x14ac:dyDescent="0.4">
      <c r="A38343" s="8"/>
      <c r="B38343" s="7"/>
      <c r="C38343" s="7"/>
      <c r="BE38343" s="7"/>
    </row>
    <row r="38344" spans="1:57" x14ac:dyDescent="0.4">
      <c r="A38344" s="8"/>
      <c r="B38344" s="7"/>
      <c r="C38344" s="7"/>
      <c r="BE38344" s="7"/>
    </row>
    <row r="38345" spans="1:57" x14ac:dyDescent="0.4">
      <c r="A38345" s="8"/>
      <c r="B38345" s="7"/>
      <c r="C38345" s="7"/>
      <c r="BE38345" s="7"/>
    </row>
    <row r="38346" spans="1:57" x14ac:dyDescent="0.4">
      <c r="A38346" s="8"/>
      <c r="B38346" s="7"/>
      <c r="C38346" s="7"/>
      <c r="BE38346" s="7"/>
    </row>
    <row r="38347" spans="1:57" x14ac:dyDescent="0.4">
      <c r="A38347" s="8"/>
      <c r="B38347" s="7"/>
      <c r="C38347" s="7"/>
      <c r="BE38347" s="7"/>
    </row>
    <row r="38348" spans="1:57" x14ac:dyDescent="0.4">
      <c r="A38348" s="8"/>
      <c r="B38348" s="7"/>
      <c r="C38348" s="7"/>
      <c r="BE38348" s="7"/>
    </row>
    <row r="38349" spans="1:57" x14ac:dyDescent="0.4">
      <c r="A38349" s="8"/>
      <c r="B38349" s="7"/>
      <c r="C38349" s="7"/>
      <c r="BE38349" s="7"/>
    </row>
    <row r="38350" spans="1:57" x14ac:dyDescent="0.4">
      <c r="A38350" s="8"/>
      <c r="B38350" s="7"/>
      <c r="C38350" s="7"/>
      <c r="BE38350" s="7"/>
    </row>
    <row r="38351" spans="1:57" x14ac:dyDescent="0.4">
      <c r="A38351" s="8"/>
      <c r="B38351" s="7"/>
      <c r="C38351" s="7"/>
      <c r="BE38351" s="7"/>
    </row>
    <row r="38352" spans="1:57" x14ac:dyDescent="0.4">
      <c r="A38352" s="8"/>
      <c r="B38352" s="7"/>
      <c r="C38352" s="7"/>
      <c r="BE38352" s="7"/>
    </row>
    <row r="38353" spans="1:57" x14ac:dyDescent="0.4">
      <c r="A38353" s="8"/>
      <c r="B38353" s="7"/>
      <c r="C38353" s="7"/>
      <c r="BE38353" s="7"/>
    </row>
    <row r="38354" spans="1:57" x14ac:dyDescent="0.4">
      <c r="A38354" s="8"/>
      <c r="B38354" s="7"/>
      <c r="C38354" s="7"/>
      <c r="BE38354" s="7"/>
    </row>
    <row r="38355" spans="1:57" x14ac:dyDescent="0.4">
      <c r="A38355" s="8"/>
      <c r="B38355" s="7"/>
      <c r="C38355" s="7"/>
      <c r="BE38355" s="7"/>
    </row>
    <row r="38356" spans="1:57" x14ac:dyDescent="0.4">
      <c r="A38356" s="8"/>
      <c r="B38356" s="7"/>
      <c r="C38356" s="7"/>
    </row>
    <row r="38357" spans="1:57" x14ac:dyDescent="0.4">
      <c r="A38357" s="8"/>
      <c r="B38357" s="7"/>
      <c r="C38357" s="7"/>
      <c r="BE38357" s="7"/>
    </row>
    <row r="38358" spans="1:57" x14ac:dyDescent="0.4">
      <c r="A38358" s="8"/>
      <c r="B38358" s="7"/>
      <c r="C38358" s="7"/>
      <c r="BE38358" s="7"/>
    </row>
    <row r="38359" spans="1:57" x14ac:dyDescent="0.4">
      <c r="A38359" s="8"/>
      <c r="B38359" s="7"/>
      <c r="C38359" s="7"/>
      <c r="BE38359" s="7"/>
    </row>
    <row r="38360" spans="1:57" x14ac:dyDescent="0.4">
      <c r="A38360" s="8"/>
      <c r="B38360" s="7"/>
      <c r="C38360" s="7"/>
      <c r="BE38360" s="7"/>
    </row>
    <row r="38361" spans="1:57" x14ac:dyDescent="0.4">
      <c r="A38361" s="8"/>
      <c r="B38361" s="7"/>
      <c r="C38361" s="7"/>
      <c r="BE38361" s="7"/>
    </row>
    <row r="38362" spans="1:57" x14ac:dyDescent="0.4">
      <c r="A38362" s="8"/>
      <c r="B38362" s="7"/>
      <c r="C38362" s="7"/>
      <c r="BE38362" s="7"/>
    </row>
    <row r="38363" spans="1:57" x14ac:dyDescent="0.4">
      <c r="A38363" s="8"/>
      <c r="B38363" s="7"/>
      <c r="C38363" s="7"/>
      <c r="BE38363" s="7"/>
    </row>
    <row r="38364" spans="1:57" x14ac:dyDescent="0.4">
      <c r="A38364" s="8"/>
      <c r="B38364" s="7"/>
      <c r="C38364" s="7"/>
      <c r="BE38364" s="7"/>
    </row>
    <row r="38365" spans="1:57" x14ac:dyDescent="0.4">
      <c r="A38365" s="8"/>
      <c r="B38365" s="7"/>
      <c r="C38365" s="7"/>
      <c r="BE38365" s="7"/>
    </row>
    <row r="38366" spans="1:57" x14ac:dyDescent="0.4">
      <c r="A38366" s="8"/>
      <c r="B38366" s="7"/>
      <c r="C38366" s="7"/>
      <c r="BE38366" s="7"/>
    </row>
    <row r="38367" spans="1:57" x14ac:dyDescent="0.4">
      <c r="A38367" s="8"/>
      <c r="B38367" s="7"/>
      <c r="C38367" s="7"/>
      <c r="BE38367" s="7"/>
    </row>
    <row r="38368" spans="1:57" x14ac:dyDescent="0.4">
      <c r="A38368" s="8"/>
      <c r="B38368" s="7"/>
      <c r="C38368" s="7"/>
      <c r="BE38368" s="7"/>
    </row>
    <row r="38369" spans="1:57" x14ac:dyDescent="0.4">
      <c r="A38369" s="8"/>
      <c r="B38369" s="7"/>
      <c r="C38369" s="7"/>
      <c r="BE38369" s="7"/>
    </row>
    <row r="38370" spans="1:57" x14ac:dyDescent="0.4">
      <c r="A38370" s="8"/>
      <c r="B38370" s="7"/>
      <c r="C38370" s="7"/>
      <c r="BE38370" s="7"/>
    </row>
    <row r="38371" spans="1:57" x14ac:dyDescent="0.4">
      <c r="A38371" s="8"/>
      <c r="B38371" s="7"/>
      <c r="C38371" s="7"/>
      <c r="BE38371" s="7"/>
    </row>
    <row r="38372" spans="1:57" x14ac:dyDescent="0.4">
      <c r="A38372" s="8"/>
      <c r="B38372" s="7"/>
      <c r="C38372" s="7"/>
      <c r="BE38372" s="7"/>
    </row>
    <row r="38373" spans="1:57" x14ac:dyDescent="0.4">
      <c r="A38373" s="8"/>
      <c r="B38373" s="7"/>
      <c r="C38373" s="7"/>
      <c r="BE38373" s="7"/>
    </row>
    <row r="38374" spans="1:57" x14ac:dyDescent="0.4">
      <c r="A38374" s="8"/>
      <c r="B38374" s="7"/>
      <c r="C38374" s="7"/>
      <c r="BE38374" s="7"/>
    </row>
    <row r="38375" spans="1:57" x14ac:dyDescent="0.4">
      <c r="A38375" s="8"/>
      <c r="B38375" s="7"/>
      <c r="C38375" s="7"/>
      <c r="BE38375" s="7"/>
    </row>
    <row r="38376" spans="1:57" x14ac:dyDescent="0.4">
      <c r="A38376" s="8"/>
      <c r="B38376" s="7"/>
      <c r="C38376" s="7"/>
      <c r="BE38376" s="7"/>
    </row>
    <row r="38377" spans="1:57" x14ac:dyDescent="0.4">
      <c r="A38377" s="8"/>
      <c r="B38377" s="7"/>
      <c r="C38377" s="7"/>
      <c r="BE38377" s="7"/>
    </row>
    <row r="38378" spans="1:57" x14ac:dyDescent="0.4">
      <c r="A38378" s="8"/>
      <c r="B38378" s="7"/>
      <c r="C38378" s="7"/>
      <c r="BE38378" s="7"/>
    </row>
    <row r="38379" spans="1:57" x14ac:dyDescent="0.4">
      <c r="A38379" s="8"/>
      <c r="B38379" s="7"/>
      <c r="C38379" s="7"/>
    </row>
    <row r="38380" spans="1:57" x14ac:dyDescent="0.4">
      <c r="A38380" s="8"/>
      <c r="B38380" s="7"/>
      <c r="C38380" s="7"/>
      <c r="BE38380" s="7"/>
    </row>
    <row r="38381" spans="1:57" x14ac:dyDescent="0.4">
      <c r="A38381" s="8"/>
      <c r="B38381" s="7"/>
      <c r="C38381" s="7"/>
      <c r="BE38381" s="7"/>
    </row>
    <row r="38382" spans="1:57" x14ac:dyDescent="0.4">
      <c r="A38382" s="8"/>
      <c r="B38382" s="7"/>
      <c r="C38382" s="7"/>
      <c r="BE38382" s="7"/>
    </row>
    <row r="38383" spans="1:57" x14ac:dyDescent="0.4">
      <c r="A38383" s="8"/>
      <c r="B38383" s="7"/>
      <c r="C38383" s="7"/>
      <c r="BE38383" s="7"/>
    </row>
    <row r="38384" spans="1:57" x14ac:dyDescent="0.4">
      <c r="A38384" s="8"/>
      <c r="B38384" s="7"/>
      <c r="C38384" s="7"/>
      <c r="BE38384" s="7"/>
    </row>
    <row r="38385" spans="1:57" x14ac:dyDescent="0.4">
      <c r="A38385" s="8"/>
      <c r="B38385" s="7"/>
      <c r="C38385" s="7"/>
      <c r="BE38385" s="7"/>
    </row>
    <row r="38386" spans="1:57" x14ac:dyDescent="0.4">
      <c r="A38386" s="8"/>
      <c r="B38386" s="7"/>
      <c r="C38386" s="7"/>
      <c r="BE38386" s="7"/>
    </row>
    <row r="38387" spans="1:57" x14ac:dyDescent="0.4">
      <c r="A38387" s="8"/>
      <c r="B38387" s="7"/>
      <c r="C38387" s="7"/>
      <c r="BE38387" s="7"/>
    </row>
    <row r="38388" spans="1:57" x14ac:dyDescent="0.4">
      <c r="A38388" s="8"/>
      <c r="B38388" s="7"/>
      <c r="C38388" s="7"/>
      <c r="BE38388" s="7"/>
    </row>
    <row r="38389" spans="1:57" x14ac:dyDescent="0.4">
      <c r="A38389" s="8"/>
      <c r="B38389" s="7"/>
      <c r="C38389" s="7"/>
      <c r="BE38389" s="7"/>
    </row>
    <row r="38390" spans="1:57" x14ac:dyDescent="0.4">
      <c r="A38390" s="8"/>
      <c r="B38390" s="7"/>
      <c r="C38390" s="7"/>
      <c r="BE38390" s="7"/>
    </row>
    <row r="38391" spans="1:57" x14ac:dyDescent="0.4">
      <c r="A38391" s="8"/>
      <c r="B38391" s="7"/>
      <c r="C38391" s="7"/>
      <c r="BE38391" s="7"/>
    </row>
    <row r="38392" spans="1:57" x14ac:dyDescent="0.4">
      <c r="A38392" s="8"/>
      <c r="B38392" s="7"/>
      <c r="C38392" s="7"/>
      <c r="BE38392" s="7"/>
    </row>
    <row r="38393" spans="1:57" x14ac:dyDescent="0.4">
      <c r="A38393" s="8"/>
      <c r="B38393" s="7"/>
      <c r="C38393" s="7"/>
      <c r="BE38393" s="7"/>
    </row>
    <row r="38394" spans="1:57" x14ac:dyDescent="0.4">
      <c r="A38394" s="8"/>
      <c r="B38394" s="7"/>
      <c r="C38394" s="7"/>
      <c r="BE38394" s="7"/>
    </row>
    <row r="38395" spans="1:57" x14ac:dyDescent="0.4">
      <c r="A38395" s="8"/>
      <c r="B38395" s="7"/>
      <c r="C38395" s="7"/>
      <c r="BE38395" s="7"/>
    </row>
    <row r="38396" spans="1:57" x14ac:dyDescent="0.4">
      <c r="A38396" s="8"/>
      <c r="B38396" s="7"/>
      <c r="C38396" s="7"/>
      <c r="BE38396" s="7"/>
    </row>
    <row r="38397" spans="1:57" x14ac:dyDescent="0.4">
      <c r="A38397" s="8"/>
      <c r="B38397" s="7"/>
      <c r="C38397" s="7"/>
      <c r="BE38397" s="7"/>
    </row>
    <row r="38398" spans="1:57" x14ac:dyDescent="0.4">
      <c r="A38398" s="8"/>
      <c r="B38398" s="7"/>
      <c r="C38398" s="7"/>
      <c r="BE38398" s="7"/>
    </row>
    <row r="38399" spans="1:57" x14ac:dyDescent="0.4">
      <c r="A38399" s="8"/>
      <c r="B38399" s="7"/>
      <c r="C38399" s="7"/>
      <c r="BE38399" s="7"/>
    </row>
    <row r="38400" spans="1:57" x14ac:dyDescent="0.4">
      <c r="A38400" s="8"/>
      <c r="B38400" s="7"/>
      <c r="C38400" s="7"/>
      <c r="BE38400" s="7"/>
    </row>
    <row r="38401" spans="1:57" x14ac:dyDescent="0.4">
      <c r="A38401" s="8"/>
      <c r="B38401" s="7"/>
      <c r="C38401" s="7"/>
      <c r="BE38401" s="7"/>
    </row>
    <row r="38402" spans="1:57" x14ac:dyDescent="0.4">
      <c r="A38402" s="8"/>
      <c r="B38402" s="7"/>
      <c r="C38402" s="7"/>
      <c r="BE38402" s="7"/>
    </row>
    <row r="38403" spans="1:57" x14ac:dyDescent="0.4">
      <c r="A38403" s="8"/>
      <c r="B38403" s="7"/>
      <c r="C38403" s="7"/>
      <c r="BE38403" s="7"/>
    </row>
    <row r="38404" spans="1:57" x14ac:dyDescent="0.4">
      <c r="A38404" s="8"/>
      <c r="B38404" s="7"/>
      <c r="C38404" s="7"/>
      <c r="BE38404" s="7"/>
    </row>
    <row r="38405" spans="1:57" x14ac:dyDescent="0.4">
      <c r="A38405" s="8"/>
      <c r="B38405" s="7"/>
      <c r="C38405" s="7"/>
      <c r="BE38405" s="7"/>
    </row>
    <row r="38406" spans="1:57" x14ac:dyDescent="0.4">
      <c r="A38406" s="8"/>
      <c r="B38406" s="7"/>
      <c r="C38406" s="7"/>
      <c r="BE38406" s="7"/>
    </row>
    <row r="38407" spans="1:57" x14ac:dyDescent="0.4">
      <c r="A38407" s="8"/>
      <c r="B38407" s="7"/>
      <c r="C38407" s="7"/>
      <c r="BE38407" s="7"/>
    </row>
    <row r="38408" spans="1:57" x14ac:dyDescent="0.4">
      <c r="A38408" s="8"/>
      <c r="B38408" s="7"/>
      <c r="C38408" s="7"/>
      <c r="BE38408" s="7"/>
    </row>
    <row r="38409" spans="1:57" x14ac:dyDescent="0.4">
      <c r="A38409" s="8"/>
      <c r="B38409" s="7"/>
      <c r="C38409" s="7"/>
    </row>
    <row r="38410" spans="1:57" x14ac:dyDescent="0.4">
      <c r="A38410" s="8"/>
      <c r="B38410" s="7"/>
      <c r="C38410" s="7"/>
      <c r="BE38410" s="7"/>
    </row>
    <row r="38411" spans="1:57" x14ac:dyDescent="0.4">
      <c r="A38411" s="8"/>
      <c r="B38411" s="7"/>
      <c r="C38411" s="7"/>
    </row>
    <row r="38412" spans="1:57" x14ac:dyDescent="0.4">
      <c r="A38412" s="8"/>
      <c r="B38412" s="7"/>
      <c r="C38412" s="7"/>
      <c r="BE38412" s="7"/>
    </row>
    <row r="38413" spans="1:57" x14ac:dyDescent="0.4">
      <c r="A38413" s="8"/>
      <c r="B38413" s="7"/>
      <c r="C38413" s="7"/>
      <c r="BE38413" s="7"/>
    </row>
    <row r="38414" spans="1:57" x14ac:dyDescent="0.4">
      <c r="A38414" s="8"/>
      <c r="B38414" s="7"/>
      <c r="C38414" s="7"/>
      <c r="BE38414" s="7"/>
    </row>
    <row r="38415" spans="1:57" x14ac:dyDescent="0.4">
      <c r="A38415" s="8"/>
      <c r="B38415" s="7"/>
      <c r="C38415" s="7"/>
      <c r="BE38415" s="7"/>
    </row>
    <row r="38416" spans="1:57" x14ac:dyDescent="0.4">
      <c r="A38416" s="8"/>
      <c r="B38416" s="7"/>
      <c r="C38416" s="7"/>
      <c r="BE38416" s="7"/>
    </row>
    <row r="38417" spans="1:57" x14ac:dyDescent="0.4">
      <c r="A38417" s="8"/>
      <c r="B38417" s="7"/>
      <c r="C38417" s="7"/>
      <c r="BE38417" s="7"/>
    </row>
    <row r="38418" spans="1:57" x14ac:dyDescent="0.4">
      <c r="A38418" s="8"/>
      <c r="B38418" s="7"/>
      <c r="C38418" s="7"/>
      <c r="BE38418" s="7"/>
    </row>
    <row r="38419" spans="1:57" x14ac:dyDescent="0.4">
      <c r="A38419" s="8"/>
      <c r="B38419" s="7"/>
      <c r="C38419" s="7"/>
      <c r="BE38419" s="7"/>
    </row>
    <row r="38420" spans="1:57" x14ac:dyDescent="0.4">
      <c r="A38420" s="8"/>
      <c r="B38420" s="7"/>
      <c r="C38420" s="7"/>
      <c r="BE38420" s="7"/>
    </row>
    <row r="38421" spans="1:57" x14ac:dyDescent="0.4">
      <c r="A38421" s="8"/>
      <c r="B38421" s="7"/>
      <c r="C38421" s="7"/>
      <c r="BE38421" s="7"/>
    </row>
    <row r="38422" spans="1:57" x14ac:dyDescent="0.4">
      <c r="A38422" s="8"/>
      <c r="B38422" s="7"/>
      <c r="C38422" s="7"/>
      <c r="BE38422" s="7"/>
    </row>
    <row r="38423" spans="1:57" x14ac:dyDescent="0.4">
      <c r="A38423" s="8"/>
      <c r="B38423" s="7"/>
      <c r="C38423" s="7"/>
      <c r="BE38423" s="7"/>
    </row>
    <row r="38424" spans="1:57" x14ac:dyDescent="0.4">
      <c r="A38424" s="8"/>
      <c r="B38424" s="7"/>
      <c r="C38424" s="7"/>
      <c r="BE38424" s="7"/>
    </row>
    <row r="38425" spans="1:57" x14ac:dyDescent="0.4">
      <c r="A38425" s="8"/>
      <c r="B38425" s="7"/>
      <c r="C38425" s="7"/>
      <c r="BE38425" s="7"/>
    </row>
    <row r="38426" spans="1:57" x14ac:dyDescent="0.4">
      <c r="A38426" s="8"/>
      <c r="B38426" s="7"/>
      <c r="C38426" s="7"/>
      <c r="BE38426" s="7"/>
    </row>
    <row r="38427" spans="1:57" x14ac:dyDescent="0.4">
      <c r="A38427" s="8"/>
      <c r="B38427" s="7"/>
      <c r="C38427" s="7"/>
      <c r="BE38427" s="7"/>
    </row>
    <row r="38428" spans="1:57" x14ac:dyDescent="0.4">
      <c r="A38428" s="8"/>
      <c r="B38428" s="7"/>
      <c r="C38428" s="7"/>
      <c r="BE38428" s="7"/>
    </row>
    <row r="38429" spans="1:57" x14ac:dyDescent="0.4">
      <c r="A38429" s="8"/>
      <c r="B38429" s="7"/>
      <c r="C38429" s="7"/>
      <c r="BE38429" s="7"/>
    </row>
    <row r="38430" spans="1:57" x14ac:dyDescent="0.4">
      <c r="A38430" s="8"/>
      <c r="B38430" s="7"/>
      <c r="C38430" s="7"/>
      <c r="BE38430" s="7"/>
    </row>
    <row r="38431" spans="1:57" x14ac:dyDescent="0.4">
      <c r="A38431" s="8"/>
      <c r="B38431" s="7"/>
      <c r="C38431" s="7"/>
      <c r="BE38431" s="7"/>
    </row>
    <row r="38432" spans="1:57" x14ac:dyDescent="0.4">
      <c r="A38432" s="8"/>
      <c r="B38432" s="7"/>
      <c r="C38432" s="7"/>
      <c r="BE38432" s="7"/>
    </row>
    <row r="38433" spans="1:57" x14ac:dyDescent="0.4">
      <c r="A38433" s="8"/>
      <c r="B38433" s="7"/>
      <c r="C38433" s="7"/>
      <c r="BE38433" s="7"/>
    </row>
    <row r="38434" spans="1:57" x14ac:dyDescent="0.4">
      <c r="A38434" s="8"/>
      <c r="B38434" s="7"/>
      <c r="C38434" s="7"/>
      <c r="BE38434" s="7"/>
    </row>
    <row r="38435" spans="1:57" x14ac:dyDescent="0.4">
      <c r="A38435" s="8"/>
      <c r="B38435" s="7"/>
      <c r="C38435" s="7"/>
      <c r="BE38435" s="7"/>
    </row>
    <row r="38436" spans="1:57" x14ac:dyDescent="0.4">
      <c r="A38436" s="8"/>
      <c r="B38436" s="7"/>
      <c r="C38436" s="7"/>
      <c r="BE38436" s="7"/>
    </row>
    <row r="38437" spans="1:57" x14ac:dyDescent="0.4">
      <c r="A38437" s="8"/>
      <c r="B38437" s="7"/>
      <c r="C38437" s="7"/>
      <c r="BE38437" s="7"/>
    </row>
    <row r="38438" spans="1:57" x14ac:dyDescent="0.4">
      <c r="A38438" s="8"/>
      <c r="B38438" s="7"/>
      <c r="C38438" s="7"/>
      <c r="BE38438" s="7"/>
    </row>
    <row r="38439" spans="1:57" x14ac:dyDescent="0.4">
      <c r="A38439" s="8"/>
      <c r="B38439" s="7"/>
      <c r="C38439" s="7"/>
      <c r="BE38439" s="7"/>
    </row>
    <row r="38440" spans="1:57" x14ac:dyDescent="0.4">
      <c r="A38440" s="8"/>
      <c r="B38440" s="7"/>
      <c r="C38440" s="7"/>
      <c r="BE38440" s="7"/>
    </row>
    <row r="38441" spans="1:57" x14ac:dyDescent="0.4">
      <c r="A38441" s="8"/>
      <c r="B38441" s="7"/>
      <c r="C38441" s="7"/>
      <c r="BE38441" s="7"/>
    </row>
    <row r="38442" spans="1:57" x14ac:dyDescent="0.4">
      <c r="A38442" s="8"/>
      <c r="B38442" s="7"/>
      <c r="C38442" s="7"/>
      <c r="BE38442" s="7"/>
    </row>
    <row r="38443" spans="1:57" x14ac:dyDescent="0.4">
      <c r="A38443" s="8"/>
      <c r="B38443" s="7"/>
      <c r="C38443" s="7"/>
      <c r="BE38443" s="7"/>
    </row>
    <row r="38444" spans="1:57" x14ac:dyDescent="0.4">
      <c r="A38444" s="8"/>
      <c r="B38444" s="7"/>
      <c r="C38444" s="7"/>
      <c r="BE38444" s="7"/>
    </row>
    <row r="38445" spans="1:57" x14ac:dyDescent="0.4">
      <c r="A38445" s="8"/>
      <c r="B38445" s="7"/>
      <c r="C38445" s="7"/>
      <c r="BE38445" s="7"/>
    </row>
    <row r="38446" spans="1:57" x14ac:dyDescent="0.4">
      <c r="A38446" s="8"/>
      <c r="B38446" s="7"/>
      <c r="C38446" s="7"/>
      <c r="BE38446" s="7"/>
    </row>
    <row r="38447" spans="1:57" x14ac:dyDescent="0.4">
      <c r="A38447" s="8"/>
      <c r="B38447" s="7"/>
      <c r="C38447" s="7"/>
      <c r="BE38447" s="7"/>
    </row>
    <row r="38448" spans="1:57" x14ac:dyDescent="0.4">
      <c r="A38448" s="8"/>
      <c r="B38448" s="7"/>
      <c r="C38448" s="7"/>
      <c r="BE38448" s="7"/>
    </row>
    <row r="38449" spans="1:57" x14ac:dyDescent="0.4">
      <c r="A38449" s="8"/>
      <c r="B38449" s="7"/>
      <c r="C38449" s="7"/>
      <c r="BE38449" s="7"/>
    </row>
    <row r="38450" spans="1:57" x14ac:dyDescent="0.4">
      <c r="A38450" s="8"/>
      <c r="B38450" s="7"/>
      <c r="C38450" s="7"/>
      <c r="BE38450" s="7"/>
    </row>
    <row r="38451" spans="1:57" x14ac:dyDescent="0.4">
      <c r="A38451" s="8"/>
      <c r="B38451" s="7"/>
      <c r="C38451" s="7"/>
      <c r="BE38451" s="7"/>
    </row>
    <row r="38452" spans="1:57" x14ac:dyDescent="0.4">
      <c r="A38452" s="8"/>
      <c r="B38452" s="7"/>
      <c r="C38452" s="7"/>
      <c r="BE38452" s="7"/>
    </row>
    <row r="38453" spans="1:57" x14ac:dyDescent="0.4">
      <c r="A38453" s="8"/>
      <c r="B38453" s="7"/>
      <c r="C38453" s="7"/>
      <c r="BE38453" s="7"/>
    </row>
    <row r="38454" spans="1:57" x14ac:dyDescent="0.4">
      <c r="A38454" s="8"/>
      <c r="B38454" s="7"/>
      <c r="C38454" s="7"/>
      <c r="BE38454" s="7"/>
    </row>
    <row r="38455" spans="1:57" x14ac:dyDescent="0.4">
      <c r="A38455" s="8"/>
      <c r="B38455" s="7"/>
      <c r="C38455" s="7"/>
      <c r="BE38455" s="7"/>
    </row>
    <row r="38456" spans="1:57" x14ac:dyDescent="0.4">
      <c r="A38456" s="8"/>
      <c r="B38456" s="7"/>
      <c r="C38456" s="7"/>
      <c r="BE38456" s="7"/>
    </row>
    <row r="38457" spans="1:57" x14ac:dyDescent="0.4">
      <c r="A38457" s="8"/>
      <c r="B38457" s="7"/>
      <c r="C38457" s="7"/>
      <c r="BE38457" s="7"/>
    </row>
    <row r="38458" spans="1:57" x14ac:dyDescent="0.4">
      <c r="A38458" s="8"/>
      <c r="B38458" s="7"/>
      <c r="C38458" s="7"/>
      <c r="BE38458" s="7"/>
    </row>
    <row r="38459" spans="1:57" x14ac:dyDescent="0.4">
      <c r="A38459" s="8"/>
      <c r="B38459" s="7"/>
      <c r="C38459" s="7"/>
      <c r="BE38459" s="7"/>
    </row>
    <row r="38460" spans="1:57" x14ac:dyDescent="0.4">
      <c r="A38460" s="8"/>
      <c r="B38460" s="7"/>
      <c r="C38460" s="7"/>
      <c r="BE38460" s="7"/>
    </row>
    <row r="38461" spans="1:57" x14ac:dyDescent="0.4">
      <c r="A38461" s="8"/>
      <c r="B38461" s="7"/>
      <c r="C38461" s="7"/>
      <c r="BE38461" s="7"/>
    </row>
    <row r="38462" spans="1:57" x14ac:dyDescent="0.4">
      <c r="A38462" s="8"/>
      <c r="B38462" s="7"/>
      <c r="C38462" s="7"/>
      <c r="BE38462" s="7"/>
    </row>
    <row r="38463" spans="1:57" x14ac:dyDescent="0.4">
      <c r="A38463" s="8"/>
      <c r="B38463" s="7"/>
      <c r="C38463" s="7"/>
      <c r="BE38463" s="7"/>
    </row>
    <row r="38464" spans="1:57" x14ac:dyDescent="0.4">
      <c r="A38464" s="8"/>
      <c r="B38464" s="7"/>
      <c r="C38464" s="7"/>
      <c r="BE38464" s="7"/>
    </row>
    <row r="38465" spans="1:57" x14ac:dyDescent="0.4">
      <c r="A38465" s="8"/>
      <c r="B38465" s="7"/>
      <c r="C38465" s="7"/>
      <c r="BE38465" s="7"/>
    </row>
    <row r="38466" spans="1:57" x14ac:dyDescent="0.4">
      <c r="A38466" s="8"/>
      <c r="B38466" s="7"/>
      <c r="C38466" s="7"/>
      <c r="BE38466" s="7"/>
    </row>
    <row r="38467" spans="1:57" x14ac:dyDescent="0.4">
      <c r="A38467" s="8"/>
      <c r="B38467" s="7"/>
      <c r="C38467" s="7"/>
      <c r="BE38467" s="7"/>
    </row>
    <row r="38468" spans="1:57" x14ac:dyDescent="0.4">
      <c r="A38468" s="8"/>
      <c r="B38468" s="7"/>
      <c r="C38468" s="7"/>
      <c r="BE38468" s="7"/>
    </row>
    <row r="38469" spans="1:57" x14ac:dyDescent="0.4">
      <c r="A38469" s="8"/>
      <c r="B38469" s="7"/>
      <c r="C38469" s="7"/>
      <c r="BE38469" s="7"/>
    </row>
    <row r="38470" spans="1:57" x14ac:dyDescent="0.4">
      <c r="A38470" s="8"/>
      <c r="B38470" s="7"/>
      <c r="C38470" s="7"/>
      <c r="BE38470" s="7"/>
    </row>
    <row r="38471" spans="1:57" x14ac:dyDescent="0.4">
      <c r="A38471" s="8"/>
      <c r="B38471" s="7"/>
      <c r="C38471" s="7"/>
      <c r="BE38471" s="7"/>
    </row>
    <row r="38472" spans="1:57" x14ac:dyDescent="0.4">
      <c r="A38472" s="8"/>
      <c r="B38472" s="7"/>
      <c r="C38472" s="7"/>
      <c r="BE38472" s="7"/>
    </row>
    <row r="38473" spans="1:57" x14ac:dyDescent="0.4">
      <c r="A38473" s="8"/>
      <c r="B38473" s="7"/>
      <c r="C38473" s="7"/>
    </row>
    <row r="38474" spans="1:57" x14ac:dyDescent="0.4">
      <c r="A38474" s="8"/>
      <c r="B38474" s="7"/>
      <c r="C38474" s="7"/>
      <c r="BE38474" s="7"/>
    </row>
    <row r="38475" spans="1:57" x14ac:dyDescent="0.4">
      <c r="A38475" s="8"/>
      <c r="B38475" s="7"/>
      <c r="C38475" s="7"/>
      <c r="BE38475" s="7"/>
    </row>
    <row r="38476" spans="1:57" x14ac:dyDescent="0.4">
      <c r="A38476" s="8"/>
      <c r="B38476" s="7"/>
      <c r="C38476" s="7"/>
      <c r="BE38476" s="7"/>
    </row>
    <row r="38477" spans="1:57" x14ac:dyDescent="0.4">
      <c r="A38477" s="8"/>
      <c r="B38477" s="7"/>
      <c r="C38477" s="7"/>
      <c r="BE38477" s="7"/>
    </row>
    <row r="38478" spans="1:57" x14ac:dyDescent="0.4">
      <c r="A38478" s="8"/>
      <c r="B38478" s="7"/>
      <c r="C38478" s="7"/>
      <c r="BE38478" s="7"/>
    </row>
    <row r="38479" spans="1:57" x14ac:dyDescent="0.4">
      <c r="A38479" s="8"/>
      <c r="B38479" s="7"/>
      <c r="C38479" s="7"/>
      <c r="BE38479" s="7"/>
    </row>
    <row r="38480" spans="1:57" x14ac:dyDescent="0.4">
      <c r="A38480" s="8"/>
      <c r="B38480" s="7"/>
      <c r="C38480" s="7"/>
      <c r="BE38480" s="7"/>
    </row>
    <row r="38481" spans="1:57" x14ac:dyDescent="0.4">
      <c r="A38481" s="8"/>
      <c r="B38481" s="7"/>
      <c r="C38481" s="7"/>
      <c r="BE38481" s="7"/>
    </row>
    <row r="38482" spans="1:57" x14ac:dyDescent="0.4">
      <c r="A38482" s="8"/>
      <c r="B38482" s="7"/>
      <c r="C38482" s="7"/>
      <c r="BE38482" s="7"/>
    </row>
    <row r="38483" spans="1:57" x14ac:dyDescent="0.4">
      <c r="A38483" s="8"/>
      <c r="B38483" s="7"/>
      <c r="C38483" s="7"/>
      <c r="BE38483" s="7"/>
    </row>
    <row r="38484" spans="1:57" x14ac:dyDescent="0.4">
      <c r="A38484" s="8"/>
      <c r="B38484" s="7"/>
      <c r="C38484" s="7"/>
      <c r="BE38484" s="7"/>
    </row>
    <row r="38485" spans="1:57" x14ac:dyDescent="0.4">
      <c r="A38485" s="8"/>
      <c r="B38485" s="7"/>
      <c r="C38485" s="7"/>
      <c r="BE38485" s="7"/>
    </row>
    <row r="38486" spans="1:57" x14ac:dyDescent="0.4">
      <c r="A38486" s="8"/>
      <c r="B38486" s="7"/>
      <c r="C38486" s="7"/>
      <c r="BE38486" s="7"/>
    </row>
    <row r="38487" spans="1:57" x14ac:dyDescent="0.4">
      <c r="A38487" s="8"/>
      <c r="B38487" s="7"/>
      <c r="C38487" s="7"/>
      <c r="BE38487" s="7"/>
    </row>
    <row r="38488" spans="1:57" x14ac:dyDescent="0.4">
      <c r="A38488" s="8"/>
      <c r="B38488" s="7"/>
      <c r="C38488" s="7"/>
      <c r="BE38488" s="7"/>
    </row>
    <row r="38489" spans="1:57" x14ac:dyDescent="0.4">
      <c r="A38489" s="8"/>
      <c r="B38489" s="7"/>
      <c r="C38489" s="7"/>
      <c r="BE38489" s="7"/>
    </row>
    <row r="38490" spans="1:57" x14ac:dyDescent="0.4">
      <c r="A38490" s="8"/>
      <c r="B38490" s="7"/>
      <c r="C38490" s="7"/>
      <c r="BE38490" s="7"/>
    </row>
    <row r="38491" spans="1:57" x14ac:dyDescent="0.4">
      <c r="A38491" s="8"/>
      <c r="B38491" s="7"/>
      <c r="C38491" s="7"/>
      <c r="BE38491" s="7"/>
    </row>
    <row r="38492" spans="1:57" x14ac:dyDescent="0.4">
      <c r="A38492" s="8"/>
      <c r="B38492" s="7"/>
      <c r="C38492" s="7"/>
      <c r="BE38492" s="7"/>
    </row>
    <row r="38493" spans="1:57" x14ac:dyDescent="0.4">
      <c r="A38493" s="8"/>
      <c r="B38493" s="7"/>
      <c r="C38493" s="7"/>
      <c r="BE38493" s="7"/>
    </row>
    <row r="38494" spans="1:57" x14ac:dyDescent="0.4">
      <c r="A38494" s="8"/>
      <c r="B38494" s="7"/>
      <c r="C38494" s="7"/>
      <c r="BE38494" s="7"/>
    </row>
    <row r="38495" spans="1:57" x14ac:dyDescent="0.4">
      <c r="A38495" s="8"/>
      <c r="B38495" s="7"/>
      <c r="C38495" s="7"/>
      <c r="BE38495" s="7"/>
    </row>
    <row r="38496" spans="1:57" x14ac:dyDescent="0.4">
      <c r="A38496" s="8"/>
      <c r="B38496" s="7"/>
      <c r="C38496" s="7"/>
      <c r="BE38496" s="7"/>
    </row>
    <row r="38497" spans="1:57" x14ac:dyDescent="0.4">
      <c r="A38497" s="8"/>
      <c r="B38497" s="7"/>
      <c r="C38497" s="7"/>
      <c r="BE38497" s="7"/>
    </row>
    <row r="38498" spans="1:57" x14ac:dyDescent="0.4">
      <c r="A38498" s="8"/>
      <c r="B38498" s="7"/>
      <c r="C38498" s="7"/>
    </row>
    <row r="38499" spans="1:57" x14ac:dyDescent="0.4">
      <c r="A38499" s="8"/>
      <c r="B38499" s="7"/>
      <c r="C38499" s="7"/>
      <c r="BE38499" s="7"/>
    </row>
    <row r="38500" spans="1:57" x14ac:dyDescent="0.4">
      <c r="A38500" s="8"/>
      <c r="B38500" s="7"/>
      <c r="C38500" s="7"/>
      <c r="BE38500" s="7"/>
    </row>
    <row r="38501" spans="1:57" x14ac:dyDescent="0.4">
      <c r="A38501" s="8"/>
      <c r="B38501" s="7"/>
      <c r="C38501" s="7"/>
      <c r="BE38501" s="7"/>
    </row>
    <row r="38502" spans="1:57" x14ac:dyDescent="0.4">
      <c r="A38502" s="8"/>
      <c r="B38502" s="7"/>
      <c r="C38502" s="7"/>
      <c r="BE38502" s="7"/>
    </row>
    <row r="38503" spans="1:57" x14ac:dyDescent="0.4">
      <c r="A38503" s="8"/>
      <c r="B38503" s="7"/>
      <c r="C38503" s="7"/>
      <c r="BE38503" s="7"/>
    </row>
    <row r="38504" spans="1:57" x14ac:dyDescent="0.4">
      <c r="A38504" s="8"/>
      <c r="B38504" s="7"/>
      <c r="C38504" s="7"/>
      <c r="BE38504" s="7"/>
    </row>
    <row r="38505" spans="1:57" x14ac:dyDescent="0.4">
      <c r="A38505" s="8"/>
      <c r="B38505" s="7"/>
      <c r="C38505" s="7"/>
      <c r="BE38505" s="7"/>
    </row>
    <row r="38506" spans="1:57" x14ac:dyDescent="0.4">
      <c r="A38506" s="8"/>
      <c r="B38506" s="7"/>
      <c r="C38506" s="7"/>
      <c r="BE38506" s="7"/>
    </row>
    <row r="38507" spans="1:57" x14ac:dyDescent="0.4">
      <c r="A38507" s="8"/>
      <c r="B38507" s="7"/>
      <c r="C38507" s="7"/>
      <c r="BE38507" s="7"/>
    </row>
    <row r="38508" spans="1:57" x14ac:dyDescent="0.4">
      <c r="A38508" s="8"/>
      <c r="B38508" s="7"/>
      <c r="C38508" s="7"/>
      <c r="BE38508" s="7"/>
    </row>
    <row r="38509" spans="1:57" x14ac:dyDescent="0.4">
      <c r="A38509" s="8"/>
      <c r="B38509" s="7"/>
      <c r="C38509" s="7"/>
      <c r="BE38509" s="7"/>
    </row>
    <row r="38510" spans="1:57" x14ac:dyDescent="0.4">
      <c r="A38510" s="8"/>
      <c r="B38510" s="7"/>
      <c r="C38510" s="7"/>
      <c r="BE38510" s="7"/>
    </row>
    <row r="38511" spans="1:57" x14ac:dyDescent="0.4">
      <c r="A38511" s="8"/>
      <c r="B38511" s="7"/>
      <c r="C38511" s="7"/>
      <c r="BE38511" s="7"/>
    </row>
    <row r="38512" spans="1:57" x14ac:dyDescent="0.4">
      <c r="A38512" s="8"/>
      <c r="B38512" s="7"/>
      <c r="C38512" s="7"/>
      <c r="BE38512" s="7"/>
    </row>
    <row r="38513" spans="1:57" x14ac:dyDescent="0.4">
      <c r="A38513" s="8"/>
      <c r="B38513" s="7"/>
      <c r="C38513" s="7"/>
      <c r="BE38513" s="7"/>
    </row>
    <row r="38514" spans="1:57" x14ac:dyDescent="0.4">
      <c r="A38514" s="8"/>
      <c r="B38514" s="7"/>
      <c r="C38514" s="7"/>
    </row>
    <row r="38515" spans="1:57" x14ac:dyDescent="0.4">
      <c r="A38515" s="8"/>
      <c r="B38515" s="7"/>
      <c r="C38515" s="7"/>
      <c r="BE38515" s="7"/>
    </row>
    <row r="38516" spans="1:57" x14ac:dyDescent="0.4">
      <c r="A38516" s="8"/>
      <c r="B38516" s="7"/>
      <c r="C38516" s="7"/>
    </row>
    <row r="38517" spans="1:57" x14ac:dyDescent="0.4">
      <c r="A38517" s="8"/>
      <c r="B38517" s="7"/>
      <c r="C38517" s="7"/>
      <c r="BE38517" s="7"/>
    </row>
    <row r="38518" spans="1:57" x14ac:dyDescent="0.4">
      <c r="A38518" s="8"/>
      <c r="B38518" s="7"/>
      <c r="C38518" s="7"/>
    </row>
    <row r="38519" spans="1:57" x14ac:dyDescent="0.4">
      <c r="A38519" s="8"/>
      <c r="B38519" s="7"/>
      <c r="C38519" s="7"/>
    </row>
    <row r="38520" spans="1:57" x14ac:dyDescent="0.4">
      <c r="A38520" s="8"/>
      <c r="B38520" s="7"/>
      <c r="C38520" s="7"/>
      <c r="BE38520" s="7"/>
    </row>
    <row r="38521" spans="1:57" x14ac:dyDescent="0.4">
      <c r="A38521" s="8"/>
      <c r="B38521" s="7"/>
      <c r="C38521" s="7"/>
    </row>
    <row r="38522" spans="1:57" x14ac:dyDescent="0.4">
      <c r="A38522" s="8"/>
      <c r="B38522" s="7"/>
      <c r="C38522" s="7"/>
      <c r="BE38522" s="7"/>
    </row>
    <row r="38523" spans="1:57" x14ac:dyDescent="0.4">
      <c r="A38523" s="8"/>
      <c r="B38523" s="7"/>
      <c r="C38523" s="7"/>
    </row>
    <row r="38524" spans="1:57" x14ac:dyDescent="0.4">
      <c r="A38524" s="8"/>
      <c r="B38524" s="7"/>
      <c r="C38524" s="7"/>
      <c r="BE38524" s="7"/>
    </row>
    <row r="38525" spans="1:57" x14ac:dyDescent="0.4">
      <c r="A38525" s="8"/>
      <c r="B38525" s="7"/>
      <c r="C38525" s="7"/>
    </row>
    <row r="38526" spans="1:57" x14ac:dyDescent="0.4">
      <c r="A38526" s="8"/>
      <c r="B38526" s="7"/>
      <c r="C38526" s="7"/>
    </row>
    <row r="38527" spans="1:57" x14ac:dyDescent="0.4">
      <c r="A38527" s="8"/>
      <c r="B38527" s="7"/>
      <c r="C38527" s="7"/>
      <c r="BE38527" s="7"/>
    </row>
    <row r="38528" spans="1:57" x14ac:dyDescent="0.4">
      <c r="A38528" s="8"/>
      <c r="B38528" s="7"/>
      <c r="C38528" s="7"/>
    </row>
    <row r="38529" spans="1:57" x14ac:dyDescent="0.4">
      <c r="A38529" s="8"/>
      <c r="B38529" s="7"/>
      <c r="C38529" s="7"/>
      <c r="BE38529" s="7"/>
    </row>
    <row r="38530" spans="1:57" x14ac:dyDescent="0.4">
      <c r="A38530" s="8"/>
      <c r="B38530" s="7"/>
      <c r="C38530" s="7"/>
    </row>
    <row r="38531" spans="1:57" x14ac:dyDescent="0.4">
      <c r="A38531" s="8"/>
      <c r="B38531" s="7"/>
      <c r="C38531" s="7"/>
    </row>
    <row r="38532" spans="1:57" x14ac:dyDescent="0.4">
      <c r="A38532" s="8"/>
      <c r="B38532" s="7"/>
      <c r="C38532" s="7"/>
      <c r="BE38532" s="7"/>
    </row>
    <row r="38533" spans="1:57" x14ac:dyDescent="0.4">
      <c r="A38533" s="8"/>
      <c r="B38533" s="7"/>
      <c r="C38533" s="7"/>
      <c r="BE38533" s="7"/>
    </row>
    <row r="38534" spans="1:57" x14ac:dyDescent="0.4">
      <c r="A38534" s="8"/>
      <c r="B38534" s="7"/>
      <c r="C38534" s="7"/>
    </row>
    <row r="38535" spans="1:57" x14ac:dyDescent="0.4">
      <c r="A38535" s="8"/>
      <c r="B38535" s="7"/>
      <c r="C38535" s="7"/>
    </row>
    <row r="38536" spans="1:57" x14ac:dyDescent="0.4">
      <c r="A38536" s="8"/>
      <c r="B38536" s="7"/>
      <c r="C38536" s="7"/>
    </row>
    <row r="38537" spans="1:57" x14ac:dyDescent="0.4">
      <c r="A38537" s="8"/>
      <c r="B38537" s="7"/>
      <c r="C38537" s="7"/>
    </row>
    <row r="38538" spans="1:57" x14ac:dyDescent="0.4">
      <c r="A38538" s="8"/>
      <c r="B38538" s="7"/>
      <c r="C38538" s="7"/>
      <c r="BE38538" s="7"/>
    </row>
    <row r="38539" spans="1:57" x14ac:dyDescent="0.4">
      <c r="A38539" s="8"/>
      <c r="B38539" s="7"/>
      <c r="C38539" s="7"/>
      <c r="BE38539" s="7"/>
    </row>
    <row r="38540" spans="1:57" x14ac:dyDescent="0.4">
      <c r="A38540" s="8"/>
      <c r="B38540" s="7"/>
      <c r="C38540" s="7"/>
      <c r="BE38540" s="7"/>
    </row>
    <row r="38541" spans="1:57" x14ac:dyDescent="0.4">
      <c r="A38541" s="8"/>
      <c r="B38541" s="7"/>
      <c r="C38541" s="7"/>
    </row>
    <row r="38542" spans="1:57" x14ac:dyDescent="0.4">
      <c r="A38542" s="8"/>
      <c r="B38542" s="7"/>
      <c r="C38542" s="7"/>
    </row>
    <row r="38543" spans="1:57" x14ac:dyDescent="0.4">
      <c r="A38543" s="8"/>
      <c r="B38543" s="7"/>
      <c r="C38543" s="7"/>
    </row>
    <row r="38544" spans="1:57" x14ac:dyDescent="0.4">
      <c r="A38544" s="8"/>
      <c r="B38544" s="7"/>
      <c r="C38544" s="7"/>
    </row>
    <row r="38545" spans="1:57" x14ac:dyDescent="0.4">
      <c r="A38545" s="8"/>
      <c r="B38545" s="7"/>
      <c r="C38545" s="7"/>
    </row>
    <row r="38546" spans="1:57" x14ac:dyDescent="0.4">
      <c r="A38546" s="8"/>
      <c r="B38546" s="7"/>
      <c r="C38546" s="7"/>
    </row>
    <row r="38547" spans="1:57" x14ac:dyDescent="0.4">
      <c r="A38547" s="8"/>
      <c r="B38547" s="7"/>
      <c r="C38547" s="7"/>
      <c r="BE38547" s="7"/>
    </row>
    <row r="38548" spans="1:57" x14ac:dyDescent="0.4">
      <c r="A38548" s="8"/>
      <c r="B38548" s="7"/>
      <c r="C38548" s="7"/>
    </row>
    <row r="38549" spans="1:57" x14ac:dyDescent="0.4">
      <c r="A38549" s="8"/>
      <c r="B38549" s="7"/>
      <c r="C38549" s="7"/>
    </row>
    <row r="38550" spans="1:57" x14ac:dyDescent="0.4">
      <c r="A38550" s="8"/>
      <c r="B38550" s="7"/>
      <c r="C38550" s="7"/>
    </row>
    <row r="38551" spans="1:57" x14ac:dyDescent="0.4">
      <c r="A38551" s="8"/>
      <c r="B38551" s="7"/>
      <c r="C38551" s="7"/>
      <c r="BE38551" s="7"/>
    </row>
    <row r="38552" spans="1:57" x14ac:dyDescent="0.4">
      <c r="A38552" s="8"/>
      <c r="B38552" s="7"/>
      <c r="C38552" s="7"/>
      <c r="BE38552" s="7"/>
    </row>
    <row r="38553" spans="1:57" x14ac:dyDescent="0.4">
      <c r="A38553" s="8"/>
      <c r="B38553" s="7"/>
      <c r="C38553" s="7"/>
    </row>
    <row r="38554" spans="1:57" x14ac:dyDescent="0.4">
      <c r="A38554" s="8"/>
      <c r="B38554" s="7"/>
      <c r="C38554" s="7"/>
      <c r="BE38554" s="7"/>
    </row>
    <row r="38555" spans="1:57" x14ac:dyDescent="0.4">
      <c r="A38555" s="8"/>
      <c r="B38555" s="7"/>
      <c r="C38555" s="7"/>
    </row>
    <row r="38556" spans="1:57" x14ac:dyDescent="0.4">
      <c r="A38556" s="8"/>
      <c r="B38556" s="7"/>
      <c r="C38556" s="7"/>
      <c r="BE38556" s="7"/>
    </row>
    <row r="38557" spans="1:57" x14ac:dyDescent="0.4">
      <c r="A38557" s="8"/>
      <c r="B38557" s="7"/>
      <c r="C38557" s="7"/>
    </row>
    <row r="38558" spans="1:57" x14ac:dyDescent="0.4">
      <c r="A38558" s="8"/>
      <c r="B38558" s="7"/>
      <c r="C38558" s="7"/>
      <c r="BE38558" s="7"/>
    </row>
    <row r="38559" spans="1:57" x14ac:dyDescent="0.4">
      <c r="A38559" s="8"/>
      <c r="B38559" s="7"/>
      <c r="C38559" s="7"/>
    </row>
    <row r="38560" spans="1:57" x14ac:dyDescent="0.4">
      <c r="A38560" s="8"/>
      <c r="B38560" s="7"/>
      <c r="C38560" s="7"/>
      <c r="BE38560" s="7"/>
    </row>
    <row r="38561" spans="1:57" x14ac:dyDescent="0.4">
      <c r="A38561" s="8"/>
      <c r="B38561" s="7"/>
      <c r="C38561" s="7"/>
    </row>
    <row r="38562" spans="1:57" x14ac:dyDescent="0.4">
      <c r="A38562" s="8"/>
      <c r="B38562" s="7"/>
      <c r="C38562" s="7"/>
    </row>
    <row r="38563" spans="1:57" x14ac:dyDescent="0.4">
      <c r="A38563" s="8"/>
      <c r="B38563" s="7"/>
      <c r="C38563" s="7"/>
      <c r="BE38563" s="7"/>
    </row>
    <row r="38564" spans="1:57" x14ac:dyDescent="0.4">
      <c r="A38564" s="8"/>
      <c r="B38564" s="7"/>
      <c r="C38564" s="7"/>
      <c r="BE38564" s="7"/>
    </row>
    <row r="38565" spans="1:57" x14ac:dyDescent="0.4">
      <c r="A38565" s="8"/>
      <c r="B38565" s="7"/>
      <c r="C38565" s="7"/>
    </row>
    <row r="38566" spans="1:57" x14ac:dyDescent="0.4">
      <c r="A38566" s="8"/>
      <c r="B38566" s="7"/>
      <c r="C38566" s="7"/>
      <c r="BE38566" s="7"/>
    </row>
    <row r="38567" spans="1:57" x14ac:dyDescent="0.4">
      <c r="A38567" s="8"/>
      <c r="B38567" s="7"/>
      <c r="C38567" s="7"/>
      <c r="BE38567" s="7"/>
    </row>
    <row r="38568" spans="1:57" x14ac:dyDescent="0.4">
      <c r="A38568" s="8"/>
      <c r="B38568" s="7"/>
      <c r="C38568" s="7"/>
    </row>
    <row r="38569" spans="1:57" x14ac:dyDescent="0.4">
      <c r="A38569" s="8"/>
      <c r="B38569" s="7"/>
      <c r="C38569" s="7"/>
      <c r="BE38569" s="7"/>
    </row>
    <row r="38570" spans="1:57" x14ac:dyDescent="0.4">
      <c r="A38570" s="8"/>
      <c r="B38570" s="7"/>
      <c r="C38570" s="7"/>
      <c r="BE38570" s="7"/>
    </row>
    <row r="38571" spans="1:57" x14ac:dyDescent="0.4">
      <c r="A38571" s="8"/>
      <c r="B38571" s="7"/>
      <c r="C38571" s="7"/>
    </row>
    <row r="38572" spans="1:57" x14ac:dyDescent="0.4">
      <c r="A38572" s="8"/>
      <c r="B38572" s="7"/>
      <c r="C38572" s="7"/>
    </row>
    <row r="38573" spans="1:57" x14ac:dyDescent="0.4">
      <c r="A38573" s="8"/>
      <c r="B38573" s="7"/>
      <c r="C38573" s="7"/>
    </row>
    <row r="38574" spans="1:57" x14ac:dyDescent="0.4">
      <c r="A38574" s="8"/>
      <c r="B38574" s="7"/>
      <c r="C38574" s="7"/>
    </row>
    <row r="38575" spans="1:57" x14ac:dyDescent="0.4">
      <c r="A38575" s="8"/>
      <c r="B38575" s="7"/>
      <c r="C38575" s="7"/>
    </row>
    <row r="38576" spans="1:57" x14ac:dyDescent="0.4">
      <c r="A38576" s="8"/>
      <c r="B38576" s="7"/>
      <c r="C38576" s="7"/>
    </row>
    <row r="38577" spans="1:57" x14ac:dyDescent="0.4">
      <c r="A38577" s="8"/>
      <c r="B38577" s="7"/>
      <c r="C38577" s="7"/>
      <c r="BE38577" s="7"/>
    </row>
    <row r="38578" spans="1:57" x14ac:dyDescent="0.4">
      <c r="A38578" s="8"/>
      <c r="B38578" s="7"/>
      <c r="C38578" s="7"/>
    </row>
    <row r="38579" spans="1:57" x14ac:dyDescent="0.4">
      <c r="A38579" s="8"/>
      <c r="B38579" s="7"/>
      <c r="C38579" s="7"/>
    </row>
    <row r="38580" spans="1:57" x14ac:dyDescent="0.4">
      <c r="A38580" s="8"/>
      <c r="B38580" s="7"/>
      <c r="C38580" s="7"/>
    </row>
    <row r="38581" spans="1:57" x14ac:dyDescent="0.4">
      <c r="A38581" s="8"/>
      <c r="B38581" s="7"/>
      <c r="C38581" s="7"/>
    </row>
    <row r="38582" spans="1:57" x14ac:dyDescent="0.4">
      <c r="A38582" s="8"/>
      <c r="B38582" s="7"/>
      <c r="C38582" s="7"/>
      <c r="BE38582" s="7"/>
    </row>
    <row r="38583" spans="1:57" x14ac:dyDescent="0.4">
      <c r="A38583" s="8"/>
      <c r="B38583" s="7"/>
      <c r="C38583" s="7"/>
    </row>
    <row r="38584" spans="1:57" x14ac:dyDescent="0.4">
      <c r="A38584" s="8"/>
      <c r="B38584" s="7"/>
      <c r="C38584" s="7"/>
      <c r="BE38584" s="7"/>
    </row>
    <row r="38585" spans="1:57" x14ac:dyDescent="0.4">
      <c r="A38585" s="8"/>
      <c r="B38585" s="7"/>
      <c r="C38585" s="7"/>
      <c r="BE38585" s="7"/>
    </row>
    <row r="38586" spans="1:57" x14ac:dyDescent="0.4">
      <c r="A38586" s="8"/>
      <c r="B38586" s="7"/>
      <c r="C38586" s="7"/>
    </row>
    <row r="38587" spans="1:57" x14ac:dyDescent="0.4">
      <c r="A38587" s="8"/>
      <c r="B38587" s="7"/>
      <c r="C38587" s="7"/>
      <c r="BE38587" s="7"/>
    </row>
    <row r="38588" spans="1:57" x14ac:dyDescent="0.4">
      <c r="A38588" s="8"/>
      <c r="B38588" s="7"/>
      <c r="C38588" s="7"/>
    </row>
    <row r="38589" spans="1:57" x14ac:dyDescent="0.4">
      <c r="A38589" s="8"/>
      <c r="B38589" s="7"/>
      <c r="C38589" s="7"/>
      <c r="BE38589" s="7"/>
    </row>
    <row r="38590" spans="1:57" x14ac:dyDescent="0.4">
      <c r="A38590" s="8"/>
      <c r="B38590" s="7"/>
      <c r="C38590" s="7"/>
    </row>
    <row r="38591" spans="1:57" x14ac:dyDescent="0.4">
      <c r="A38591" s="8"/>
      <c r="B38591" s="7"/>
      <c r="C38591" s="7"/>
      <c r="BE38591" s="7"/>
    </row>
    <row r="38592" spans="1:57" x14ac:dyDescent="0.4">
      <c r="A38592" s="8"/>
      <c r="B38592" s="7"/>
      <c r="C38592" s="7"/>
    </row>
    <row r="38593" spans="1:57" x14ac:dyDescent="0.4">
      <c r="A38593" s="8"/>
      <c r="B38593" s="7"/>
      <c r="C38593" s="7"/>
      <c r="BE38593" s="7"/>
    </row>
    <row r="38594" spans="1:57" x14ac:dyDescent="0.4">
      <c r="A38594" s="8"/>
      <c r="B38594" s="7"/>
      <c r="C38594" s="7"/>
    </row>
    <row r="38595" spans="1:57" x14ac:dyDescent="0.4">
      <c r="A38595" s="8"/>
      <c r="B38595" s="7"/>
      <c r="C38595" s="7"/>
      <c r="BE38595" s="7"/>
    </row>
    <row r="38596" spans="1:57" x14ac:dyDescent="0.4">
      <c r="A38596" s="8"/>
      <c r="B38596" s="7"/>
      <c r="C38596" s="7"/>
      <c r="BE38596" s="7"/>
    </row>
    <row r="38597" spans="1:57" x14ac:dyDescent="0.4">
      <c r="A38597" s="8"/>
      <c r="B38597" s="7"/>
      <c r="C38597" s="7"/>
      <c r="BE38597" s="7"/>
    </row>
    <row r="38598" spans="1:57" x14ac:dyDescent="0.4">
      <c r="A38598" s="8"/>
      <c r="B38598" s="7"/>
      <c r="C38598" s="7"/>
      <c r="BE38598" s="7"/>
    </row>
    <row r="38599" spans="1:57" x14ac:dyDescent="0.4">
      <c r="A38599" s="8"/>
      <c r="B38599" s="7"/>
      <c r="C38599" s="7"/>
      <c r="BE38599" s="7"/>
    </row>
    <row r="38600" spans="1:57" x14ac:dyDescent="0.4">
      <c r="A38600" s="8"/>
      <c r="B38600" s="7"/>
      <c r="C38600" s="7"/>
    </row>
    <row r="38601" spans="1:57" x14ac:dyDescent="0.4">
      <c r="A38601" s="8"/>
      <c r="B38601" s="7"/>
      <c r="C38601" s="7"/>
      <c r="BE38601" s="7"/>
    </row>
    <row r="38602" spans="1:57" x14ac:dyDescent="0.4">
      <c r="A38602" s="8"/>
      <c r="B38602" s="7"/>
      <c r="C38602" s="7"/>
    </row>
    <row r="38603" spans="1:57" x14ac:dyDescent="0.4">
      <c r="A38603" s="8"/>
      <c r="B38603" s="7"/>
      <c r="C38603" s="7"/>
      <c r="BE38603" s="7"/>
    </row>
    <row r="38604" spans="1:57" x14ac:dyDescent="0.4">
      <c r="A38604" s="8"/>
      <c r="B38604" s="7"/>
      <c r="C38604" s="7"/>
      <c r="BE38604" s="7"/>
    </row>
    <row r="38605" spans="1:57" x14ac:dyDescent="0.4">
      <c r="A38605" s="8"/>
      <c r="B38605" s="7"/>
      <c r="C38605" s="7"/>
      <c r="BE38605" s="7"/>
    </row>
    <row r="38606" spans="1:57" x14ac:dyDescent="0.4">
      <c r="A38606" s="8"/>
      <c r="B38606" s="7"/>
      <c r="C38606" s="7"/>
      <c r="BE38606" s="7"/>
    </row>
    <row r="38607" spans="1:57" x14ac:dyDescent="0.4">
      <c r="A38607" s="8"/>
      <c r="B38607" s="7"/>
      <c r="C38607" s="7"/>
      <c r="BE38607" s="7"/>
    </row>
    <row r="38608" spans="1:57" x14ac:dyDescent="0.4">
      <c r="A38608" s="8"/>
      <c r="B38608" s="7"/>
      <c r="C38608" s="7"/>
      <c r="BE38608" s="7"/>
    </row>
    <row r="38609" spans="1:57" x14ac:dyDescent="0.4">
      <c r="A38609" s="8"/>
      <c r="B38609" s="7"/>
      <c r="C38609" s="7"/>
      <c r="BE38609" s="7"/>
    </row>
    <row r="38610" spans="1:57" x14ac:dyDescent="0.4">
      <c r="A38610" s="8"/>
      <c r="B38610" s="7"/>
      <c r="C38610" s="7"/>
      <c r="BE38610" s="7"/>
    </row>
    <row r="38611" spans="1:57" x14ac:dyDescent="0.4">
      <c r="A38611" s="8"/>
      <c r="B38611" s="7"/>
      <c r="C38611" s="7"/>
      <c r="BE38611" s="7"/>
    </row>
    <row r="38612" spans="1:57" x14ac:dyDescent="0.4">
      <c r="A38612" s="8"/>
      <c r="B38612" s="7"/>
      <c r="C38612" s="7"/>
      <c r="BE38612" s="7"/>
    </row>
    <row r="38613" spans="1:57" x14ac:dyDescent="0.4">
      <c r="A38613" s="8"/>
      <c r="B38613" s="7"/>
      <c r="C38613" s="7"/>
      <c r="BE38613" s="7"/>
    </row>
    <row r="38614" spans="1:57" x14ac:dyDescent="0.4">
      <c r="A38614" s="8"/>
      <c r="B38614" s="7"/>
      <c r="C38614" s="7"/>
      <c r="BE38614" s="7"/>
    </row>
    <row r="38615" spans="1:57" x14ac:dyDescent="0.4">
      <c r="A38615" s="8"/>
      <c r="B38615" s="7"/>
      <c r="C38615" s="7"/>
      <c r="BE38615" s="7"/>
    </row>
    <row r="38616" spans="1:57" x14ac:dyDescent="0.4">
      <c r="A38616" s="8"/>
      <c r="B38616" s="7"/>
      <c r="C38616" s="7"/>
      <c r="BE38616" s="7"/>
    </row>
    <row r="38617" spans="1:57" x14ac:dyDescent="0.4">
      <c r="A38617" s="8"/>
      <c r="B38617" s="7"/>
      <c r="C38617" s="7"/>
    </row>
    <row r="38618" spans="1:57" x14ac:dyDescent="0.4">
      <c r="A38618" s="8"/>
      <c r="B38618" s="7"/>
      <c r="C38618" s="7"/>
      <c r="BE38618" s="7"/>
    </row>
    <row r="38619" spans="1:57" x14ac:dyDescent="0.4">
      <c r="A38619" s="8"/>
      <c r="B38619" s="7"/>
      <c r="C38619" s="7"/>
      <c r="BE38619" s="7"/>
    </row>
    <row r="38620" spans="1:57" x14ac:dyDescent="0.4">
      <c r="A38620" s="8"/>
      <c r="B38620" s="7"/>
      <c r="C38620" s="7"/>
      <c r="BE38620" s="7"/>
    </row>
    <row r="38621" spans="1:57" x14ac:dyDescent="0.4">
      <c r="A38621" s="8"/>
      <c r="B38621" s="7"/>
      <c r="C38621" s="7"/>
    </row>
    <row r="38622" spans="1:57" x14ac:dyDescent="0.4">
      <c r="A38622" s="8"/>
      <c r="B38622" s="7"/>
      <c r="C38622" s="7"/>
      <c r="BE38622" s="7"/>
    </row>
    <row r="38623" spans="1:57" x14ac:dyDescent="0.4">
      <c r="A38623" s="8"/>
      <c r="B38623" s="7"/>
      <c r="C38623" s="7"/>
      <c r="BE38623" s="7"/>
    </row>
    <row r="38624" spans="1:57" x14ac:dyDescent="0.4">
      <c r="A38624" s="8"/>
      <c r="B38624" s="7"/>
      <c r="C38624" s="7"/>
      <c r="BE38624" s="7"/>
    </row>
    <row r="38625" spans="1:57" x14ac:dyDescent="0.4">
      <c r="A38625" s="8"/>
      <c r="B38625" s="7"/>
      <c r="C38625" s="7"/>
      <c r="BE38625" s="7"/>
    </row>
    <row r="38626" spans="1:57" x14ac:dyDescent="0.4">
      <c r="A38626" s="8"/>
      <c r="B38626" s="7"/>
      <c r="C38626" s="7"/>
      <c r="BE38626" s="7"/>
    </row>
    <row r="38627" spans="1:57" x14ac:dyDescent="0.4">
      <c r="A38627" s="8"/>
      <c r="B38627" s="7"/>
      <c r="C38627" s="7"/>
      <c r="BE38627" s="7"/>
    </row>
    <row r="38628" spans="1:57" x14ac:dyDescent="0.4">
      <c r="A38628" s="8"/>
      <c r="B38628" s="7"/>
      <c r="C38628" s="7"/>
      <c r="BE38628" s="7"/>
    </row>
    <row r="38629" spans="1:57" x14ac:dyDescent="0.4">
      <c r="A38629" s="8"/>
      <c r="B38629" s="7"/>
      <c r="C38629" s="7"/>
      <c r="BE38629" s="7"/>
    </row>
    <row r="38630" spans="1:57" x14ac:dyDescent="0.4">
      <c r="A38630" s="8"/>
      <c r="B38630" s="7"/>
      <c r="C38630" s="7"/>
      <c r="BE38630" s="7"/>
    </row>
    <row r="38631" spans="1:57" x14ac:dyDescent="0.4">
      <c r="A38631" s="8"/>
      <c r="B38631" s="7"/>
      <c r="C38631" s="7"/>
      <c r="BE38631" s="7"/>
    </row>
    <row r="38632" spans="1:57" x14ac:dyDescent="0.4">
      <c r="A38632" s="8"/>
      <c r="B38632" s="7"/>
      <c r="C38632" s="7"/>
      <c r="BE38632" s="7"/>
    </row>
    <row r="38633" spans="1:57" x14ac:dyDescent="0.4">
      <c r="A38633" s="8"/>
      <c r="B38633" s="7"/>
      <c r="C38633" s="7"/>
      <c r="BE38633" s="7"/>
    </row>
    <row r="38634" spans="1:57" x14ac:dyDescent="0.4">
      <c r="A38634" s="8"/>
      <c r="B38634" s="7"/>
      <c r="C38634" s="7"/>
      <c r="BE38634" s="7"/>
    </row>
    <row r="38635" spans="1:57" x14ac:dyDescent="0.4">
      <c r="A38635" s="8"/>
      <c r="B38635" s="7"/>
      <c r="C38635" s="7"/>
    </row>
    <row r="38636" spans="1:57" x14ac:dyDescent="0.4">
      <c r="A38636" s="8"/>
      <c r="B38636" s="7"/>
      <c r="C38636" s="7"/>
      <c r="BE38636" s="7"/>
    </row>
    <row r="38637" spans="1:57" x14ac:dyDescent="0.4">
      <c r="A38637" s="8"/>
      <c r="B38637" s="7"/>
      <c r="C38637" s="7"/>
      <c r="BE38637" s="7"/>
    </row>
    <row r="38638" spans="1:57" x14ac:dyDescent="0.4">
      <c r="A38638" s="8"/>
      <c r="B38638" s="7"/>
      <c r="C38638" s="7"/>
      <c r="BE38638" s="7"/>
    </row>
    <row r="38639" spans="1:57" x14ac:dyDescent="0.4">
      <c r="A38639" s="8"/>
      <c r="B38639" s="7"/>
      <c r="C38639" s="7"/>
      <c r="BE38639" s="7"/>
    </row>
    <row r="38640" spans="1:57" x14ac:dyDescent="0.4">
      <c r="A38640" s="8"/>
      <c r="B38640" s="7"/>
      <c r="C38640" s="7"/>
      <c r="BE38640" s="7"/>
    </row>
    <row r="38641" spans="1:57" x14ac:dyDescent="0.4">
      <c r="A38641" s="8"/>
      <c r="B38641" s="7"/>
      <c r="C38641" s="7"/>
      <c r="BE38641" s="7"/>
    </row>
    <row r="38642" spans="1:57" x14ac:dyDescent="0.4">
      <c r="A38642" s="8"/>
      <c r="B38642" s="7"/>
      <c r="C38642" s="7"/>
      <c r="BE38642" s="7"/>
    </row>
    <row r="38643" spans="1:57" x14ac:dyDescent="0.4">
      <c r="A38643" s="8"/>
      <c r="B38643" s="7"/>
      <c r="C38643" s="7"/>
    </row>
    <row r="38644" spans="1:57" x14ac:dyDescent="0.4">
      <c r="A38644" s="8"/>
      <c r="B38644" s="7"/>
      <c r="C38644" s="7"/>
      <c r="BE38644" s="7"/>
    </row>
    <row r="38645" spans="1:57" x14ac:dyDescent="0.4">
      <c r="A38645" s="8"/>
      <c r="B38645" s="7"/>
      <c r="C38645" s="7"/>
      <c r="BE38645" s="7"/>
    </row>
    <row r="38646" spans="1:57" x14ac:dyDescent="0.4">
      <c r="A38646" s="8"/>
      <c r="B38646" s="7"/>
      <c r="C38646" s="7"/>
    </row>
    <row r="38647" spans="1:57" x14ac:dyDescent="0.4">
      <c r="A38647" s="8"/>
      <c r="B38647" s="7"/>
      <c r="C38647" s="7"/>
      <c r="BE38647" s="7"/>
    </row>
    <row r="38648" spans="1:57" x14ac:dyDescent="0.4">
      <c r="A38648" s="8"/>
      <c r="B38648" s="7"/>
      <c r="C38648" s="7"/>
    </row>
    <row r="38649" spans="1:57" x14ac:dyDescent="0.4">
      <c r="A38649" s="8"/>
      <c r="B38649" s="7"/>
      <c r="C38649" s="7"/>
      <c r="BE38649" s="7"/>
    </row>
    <row r="38650" spans="1:57" x14ac:dyDescent="0.4">
      <c r="A38650" s="8"/>
      <c r="B38650" s="7"/>
      <c r="C38650" s="7"/>
    </row>
    <row r="38651" spans="1:57" x14ac:dyDescent="0.4">
      <c r="A38651" s="8"/>
      <c r="B38651" s="7"/>
      <c r="C38651" s="7"/>
      <c r="BE38651" s="7"/>
    </row>
    <row r="38652" spans="1:57" x14ac:dyDescent="0.4">
      <c r="A38652" s="8"/>
      <c r="B38652" s="7"/>
      <c r="C38652" s="7"/>
      <c r="BE38652" s="7"/>
    </row>
    <row r="38653" spans="1:57" x14ac:dyDescent="0.4">
      <c r="A38653" s="8"/>
      <c r="B38653" s="7"/>
      <c r="C38653" s="7"/>
      <c r="BE38653" s="7"/>
    </row>
    <row r="38654" spans="1:57" x14ac:dyDescent="0.4">
      <c r="A38654" s="8"/>
      <c r="B38654" s="7"/>
      <c r="C38654" s="7"/>
      <c r="BE38654" s="7"/>
    </row>
    <row r="38655" spans="1:57" x14ac:dyDescent="0.4">
      <c r="A38655" s="8"/>
      <c r="B38655" s="7"/>
      <c r="C38655" s="7"/>
      <c r="BE38655" s="7"/>
    </row>
    <row r="38656" spans="1:57" x14ac:dyDescent="0.4">
      <c r="A38656" s="8"/>
      <c r="B38656" s="7"/>
      <c r="C38656" s="7"/>
      <c r="BE38656" s="7"/>
    </row>
    <row r="38657" spans="1:57" x14ac:dyDescent="0.4">
      <c r="A38657" s="8"/>
      <c r="B38657" s="7"/>
      <c r="C38657" s="7"/>
      <c r="BE38657" s="7"/>
    </row>
    <row r="38658" spans="1:57" x14ac:dyDescent="0.4">
      <c r="A38658" s="8"/>
      <c r="B38658" s="7"/>
      <c r="C38658" s="7"/>
      <c r="BE38658" s="7"/>
    </row>
    <row r="38659" spans="1:57" x14ac:dyDescent="0.4">
      <c r="A38659" s="8"/>
      <c r="B38659" s="7"/>
      <c r="C38659" s="7"/>
      <c r="BE38659" s="7"/>
    </row>
    <row r="38660" spans="1:57" x14ac:dyDescent="0.4">
      <c r="A38660" s="8"/>
      <c r="B38660" s="7"/>
      <c r="C38660" s="7"/>
      <c r="BE38660" s="7"/>
    </row>
    <row r="38661" spans="1:57" x14ac:dyDescent="0.4">
      <c r="A38661" s="8"/>
      <c r="B38661" s="7"/>
      <c r="C38661" s="7"/>
      <c r="BE38661" s="7"/>
    </row>
    <row r="38662" spans="1:57" x14ac:dyDescent="0.4">
      <c r="A38662" s="8"/>
      <c r="B38662" s="7"/>
      <c r="C38662" s="7"/>
      <c r="BE38662" s="7"/>
    </row>
    <row r="38663" spans="1:57" x14ac:dyDescent="0.4">
      <c r="A38663" s="8"/>
      <c r="B38663" s="7"/>
      <c r="C38663" s="7"/>
    </row>
    <row r="38664" spans="1:57" x14ac:dyDescent="0.4">
      <c r="A38664" s="8"/>
      <c r="B38664" s="7"/>
      <c r="C38664" s="7"/>
      <c r="BE38664" s="7"/>
    </row>
    <row r="38665" spans="1:57" x14ac:dyDescent="0.4">
      <c r="A38665" s="8"/>
      <c r="B38665" s="7"/>
      <c r="C38665" s="7"/>
    </row>
    <row r="38666" spans="1:57" x14ac:dyDescent="0.4">
      <c r="A38666" s="8"/>
      <c r="B38666" s="7"/>
      <c r="C38666" s="7"/>
      <c r="BE38666" s="7"/>
    </row>
    <row r="38667" spans="1:57" x14ac:dyDescent="0.4">
      <c r="A38667" s="8"/>
      <c r="B38667" s="7"/>
      <c r="C38667" s="7"/>
      <c r="BE38667" s="7"/>
    </row>
    <row r="38668" spans="1:57" x14ac:dyDescent="0.4">
      <c r="A38668" s="8"/>
      <c r="B38668" s="7"/>
      <c r="C38668" s="7"/>
    </row>
    <row r="38669" spans="1:57" x14ac:dyDescent="0.4">
      <c r="A38669" s="8"/>
      <c r="B38669" s="7"/>
      <c r="C38669" s="7"/>
    </row>
    <row r="38670" spans="1:57" x14ac:dyDescent="0.4">
      <c r="A38670" s="8"/>
      <c r="B38670" s="7"/>
      <c r="C38670" s="7"/>
      <c r="BE38670" s="7"/>
    </row>
    <row r="38671" spans="1:57" x14ac:dyDescent="0.4">
      <c r="A38671" s="8"/>
      <c r="B38671" s="7"/>
      <c r="C38671" s="7"/>
      <c r="BE38671" s="7"/>
    </row>
    <row r="38672" spans="1:57" x14ac:dyDescent="0.4">
      <c r="A38672" s="8"/>
      <c r="B38672" s="7"/>
      <c r="C38672" s="7"/>
      <c r="BE38672" s="7"/>
    </row>
    <row r="38673" spans="1:57" x14ac:dyDescent="0.4">
      <c r="A38673" s="8"/>
      <c r="B38673" s="7"/>
      <c r="C38673" s="7"/>
      <c r="BE38673" s="7"/>
    </row>
    <row r="38674" spans="1:57" x14ac:dyDescent="0.4">
      <c r="A38674" s="8"/>
      <c r="B38674" s="7"/>
      <c r="C38674" s="7"/>
    </row>
    <row r="38675" spans="1:57" x14ac:dyDescent="0.4">
      <c r="A38675" s="8"/>
      <c r="B38675" s="7"/>
      <c r="C38675" s="7"/>
    </row>
    <row r="38676" spans="1:57" x14ac:dyDescent="0.4">
      <c r="A38676" s="8"/>
      <c r="B38676" s="7"/>
      <c r="C38676" s="7"/>
      <c r="BE38676" s="7"/>
    </row>
    <row r="38677" spans="1:57" x14ac:dyDescent="0.4">
      <c r="A38677" s="8"/>
      <c r="B38677" s="7"/>
      <c r="C38677" s="7"/>
      <c r="BE38677" s="7"/>
    </row>
    <row r="38678" spans="1:57" x14ac:dyDescent="0.4">
      <c r="A38678" s="8"/>
      <c r="B38678" s="7"/>
      <c r="C38678" s="7"/>
      <c r="BE38678" s="7"/>
    </row>
    <row r="38679" spans="1:57" x14ac:dyDescent="0.4">
      <c r="A38679" s="8"/>
      <c r="B38679" s="7"/>
      <c r="C38679" s="7"/>
      <c r="BE38679" s="7"/>
    </row>
    <row r="38680" spans="1:57" x14ac:dyDescent="0.4">
      <c r="A38680" s="8"/>
      <c r="B38680" s="7"/>
      <c r="C38680" s="7"/>
      <c r="BE38680" s="7"/>
    </row>
    <row r="38681" spans="1:57" x14ac:dyDescent="0.4">
      <c r="A38681" s="8"/>
      <c r="B38681" s="7"/>
      <c r="C38681" s="7"/>
    </row>
    <row r="38682" spans="1:57" x14ac:dyDescent="0.4">
      <c r="A38682" s="8"/>
      <c r="B38682" s="7"/>
      <c r="C38682" s="7"/>
      <c r="BE38682" s="7"/>
    </row>
    <row r="38683" spans="1:57" x14ac:dyDescent="0.4">
      <c r="A38683" s="8"/>
      <c r="B38683" s="7"/>
      <c r="C38683" s="7"/>
    </row>
    <row r="38684" spans="1:57" x14ac:dyDescent="0.4">
      <c r="A38684" s="8"/>
      <c r="B38684" s="7"/>
      <c r="C38684" s="7"/>
      <c r="BE38684" s="7"/>
    </row>
    <row r="38685" spans="1:57" x14ac:dyDescent="0.4">
      <c r="A38685" s="8"/>
      <c r="B38685" s="7"/>
      <c r="C38685" s="7"/>
      <c r="BE38685" s="7"/>
    </row>
    <row r="38686" spans="1:57" x14ac:dyDescent="0.4">
      <c r="A38686" s="8"/>
      <c r="B38686" s="7"/>
      <c r="C38686" s="7"/>
      <c r="BE38686" s="7"/>
    </row>
    <row r="38687" spans="1:57" x14ac:dyDescent="0.4">
      <c r="A38687" s="8"/>
      <c r="B38687" s="7"/>
      <c r="C38687" s="7"/>
      <c r="BE38687" s="7"/>
    </row>
    <row r="38688" spans="1:57" x14ac:dyDescent="0.4">
      <c r="A38688" s="8"/>
      <c r="B38688" s="7"/>
      <c r="C38688" s="7"/>
      <c r="BE38688" s="7"/>
    </row>
    <row r="38689" spans="1:57" x14ac:dyDescent="0.4">
      <c r="A38689" s="8"/>
      <c r="B38689" s="7"/>
      <c r="C38689" s="7"/>
      <c r="BE38689" s="7"/>
    </row>
    <row r="38690" spans="1:57" x14ac:dyDescent="0.4">
      <c r="A38690" s="8"/>
      <c r="B38690" s="7"/>
      <c r="C38690" s="7"/>
      <c r="BE38690" s="7"/>
    </row>
    <row r="38691" spans="1:57" x14ac:dyDescent="0.4">
      <c r="A38691" s="8"/>
      <c r="B38691" s="7"/>
      <c r="C38691" s="7"/>
      <c r="BE38691" s="7"/>
    </row>
    <row r="38692" spans="1:57" x14ac:dyDescent="0.4">
      <c r="A38692" s="8"/>
      <c r="B38692" s="7"/>
      <c r="C38692" s="7"/>
      <c r="BE38692" s="7"/>
    </row>
    <row r="38693" spans="1:57" x14ac:dyDescent="0.4">
      <c r="A38693" s="8"/>
      <c r="B38693" s="7"/>
      <c r="C38693" s="7"/>
      <c r="BE38693" s="7"/>
    </row>
    <row r="38694" spans="1:57" x14ac:dyDescent="0.4">
      <c r="A38694" s="8"/>
      <c r="B38694" s="7"/>
      <c r="C38694" s="7"/>
      <c r="BE38694" s="7"/>
    </row>
    <row r="38695" spans="1:57" x14ac:dyDescent="0.4">
      <c r="A38695" s="8"/>
      <c r="B38695" s="7"/>
      <c r="C38695" s="7"/>
      <c r="BE38695" s="7"/>
    </row>
    <row r="38696" spans="1:57" x14ac:dyDescent="0.4">
      <c r="A38696" s="8"/>
      <c r="B38696" s="7"/>
      <c r="C38696" s="7"/>
      <c r="BE38696" s="7"/>
    </row>
    <row r="38697" spans="1:57" x14ac:dyDescent="0.4">
      <c r="A38697" s="8"/>
      <c r="B38697" s="7"/>
      <c r="C38697" s="7"/>
      <c r="BE38697" s="7"/>
    </row>
    <row r="38698" spans="1:57" x14ac:dyDescent="0.4">
      <c r="A38698" s="8"/>
      <c r="B38698" s="7"/>
      <c r="C38698" s="7"/>
      <c r="BE38698" s="7"/>
    </row>
    <row r="38699" spans="1:57" x14ac:dyDescent="0.4">
      <c r="A38699" s="8"/>
      <c r="B38699" s="7"/>
      <c r="C38699" s="7"/>
      <c r="BE38699" s="7"/>
    </row>
    <row r="38700" spans="1:57" x14ac:dyDescent="0.4">
      <c r="A38700" s="8"/>
      <c r="B38700" s="7"/>
      <c r="C38700" s="7"/>
      <c r="BE38700" s="7"/>
    </row>
    <row r="38701" spans="1:57" x14ac:dyDescent="0.4">
      <c r="A38701" s="8"/>
      <c r="B38701" s="7"/>
      <c r="C38701" s="7"/>
      <c r="BE38701" s="7"/>
    </row>
    <row r="38702" spans="1:57" x14ac:dyDescent="0.4">
      <c r="A38702" s="8"/>
      <c r="B38702" s="7"/>
      <c r="C38702" s="7"/>
      <c r="BE38702" s="7"/>
    </row>
    <row r="38703" spans="1:57" x14ac:dyDescent="0.4">
      <c r="A38703" s="8"/>
      <c r="B38703" s="7"/>
      <c r="C38703" s="7"/>
      <c r="BE38703" s="7"/>
    </row>
    <row r="38704" spans="1:57" x14ac:dyDescent="0.4">
      <c r="A38704" s="8"/>
      <c r="B38704" s="7"/>
      <c r="C38704" s="7"/>
      <c r="BE38704" s="7"/>
    </row>
    <row r="38705" spans="1:57" x14ac:dyDescent="0.4">
      <c r="A38705" s="8"/>
      <c r="B38705" s="7"/>
      <c r="C38705" s="7"/>
      <c r="BE38705" s="7"/>
    </row>
    <row r="38706" spans="1:57" x14ac:dyDescent="0.4">
      <c r="A38706" s="8"/>
      <c r="B38706" s="7"/>
      <c r="C38706" s="7"/>
      <c r="BE38706" s="7"/>
    </row>
    <row r="38707" spans="1:57" x14ac:dyDescent="0.4">
      <c r="A38707" s="8"/>
      <c r="B38707" s="7"/>
      <c r="C38707" s="7"/>
      <c r="BE38707" s="7"/>
    </row>
    <row r="38708" spans="1:57" x14ac:dyDescent="0.4">
      <c r="A38708" s="8"/>
      <c r="B38708" s="7"/>
      <c r="C38708" s="7"/>
      <c r="BE38708" s="7"/>
    </row>
    <row r="38709" spans="1:57" x14ac:dyDescent="0.4">
      <c r="A38709" s="8"/>
      <c r="B38709" s="7"/>
      <c r="C38709" s="7"/>
    </row>
    <row r="38710" spans="1:57" x14ac:dyDescent="0.4">
      <c r="A38710" s="8"/>
      <c r="B38710" s="7"/>
      <c r="C38710" s="7"/>
      <c r="BE38710" s="7"/>
    </row>
    <row r="38711" spans="1:57" x14ac:dyDescent="0.4">
      <c r="A38711" s="8"/>
      <c r="B38711" s="7"/>
      <c r="C38711" s="7"/>
    </row>
    <row r="38712" spans="1:57" x14ac:dyDescent="0.4">
      <c r="A38712" s="8"/>
      <c r="B38712" s="7"/>
      <c r="C38712" s="7"/>
      <c r="BE38712" s="7"/>
    </row>
    <row r="38713" spans="1:57" x14ac:dyDescent="0.4">
      <c r="A38713" s="8"/>
      <c r="B38713" s="7"/>
      <c r="C38713" s="7"/>
      <c r="BE38713" s="7"/>
    </row>
    <row r="38714" spans="1:57" x14ac:dyDescent="0.4">
      <c r="A38714" s="8"/>
      <c r="B38714" s="7"/>
      <c r="C38714" s="7"/>
      <c r="BE38714" s="7"/>
    </row>
    <row r="38715" spans="1:57" x14ac:dyDescent="0.4">
      <c r="A38715" s="8"/>
      <c r="B38715" s="7"/>
      <c r="C38715" s="7"/>
      <c r="BE38715" s="7"/>
    </row>
    <row r="38716" spans="1:57" x14ac:dyDescent="0.4">
      <c r="A38716" s="8"/>
      <c r="B38716" s="7"/>
      <c r="C38716" s="7"/>
      <c r="BE38716" s="7"/>
    </row>
    <row r="38717" spans="1:57" x14ac:dyDescent="0.4">
      <c r="A38717" s="8"/>
      <c r="B38717" s="7"/>
      <c r="C38717" s="7"/>
      <c r="BE38717" s="7"/>
    </row>
    <row r="38718" spans="1:57" x14ac:dyDescent="0.4">
      <c r="A38718" s="8"/>
      <c r="B38718" s="7"/>
      <c r="C38718" s="7"/>
      <c r="BE38718" s="7"/>
    </row>
    <row r="38719" spans="1:57" x14ac:dyDescent="0.4">
      <c r="A38719" s="8"/>
      <c r="B38719" s="7"/>
      <c r="C38719" s="7"/>
      <c r="BE38719" s="7"/>
    </row>
    <row r="38720" spans="1:57" x14ac:dyDescent="0.4">
      <c r="A38720" s="8"/>
      <c r="B38720" s="7"/>
      <c r="C38720" s="7"/>
      <c r="BE38720" s="7"/>
    </row>
    <row r="38721" spans="1:57" x14ac:dyDescent="0.4">
      <c r="A38721" s="8"/>
      <c r="B38721" s="7"/>
      <c r="C38721" s="7"/>
      <c r="BE38721" s="7"/>
    </row>
    <row r="38722" spans="1:57" x14ac:dyDescent="0.4">
      <c r="A38722" s="8"/>
      <c r="B38722" s="7"/>
      <c r="C38722" s="7"/>
      <c r="BE38722" s="7"/>
    </row>
    <row r="38723" spans="1:57" x14ac:dyDescent="0.4">
      <c r="A38723" s="8"/>
      <c r="B38723" s="7"/>
      <c r="C38723" s="7"/>
      <c r="BE38723" s="7"/>
    </row>
    <row r="38724" spans="1:57" x14ac:dyDescent="0.4">
      <c r="A38724" s="8"/>
      <c r="B38724" s="7"/>
      <c r="C38724" s="7"/>
      <c r="BE38724" s="7"/>
    </row>
    <row r="38725" spans="1:57" x14ac:dyDescent="0.4">
      <c r="A38725" s="8"/>
      <c r="B38725" s="7"/>
      <c r="C38725" s="7"/>
      <c r="BE38725" s="7"/>
    </row>
    <row r="38726" spans="1:57" x14ac:dyDescent="0.4">
      <c r="A38726" s="8"/>
      <c r="B38726" s="7"/>
      <c r="C38726" s="7"/>
      <c r="BE38726" s="7"/>
    </row>
    <row r="38727" spans="1:57" x14ac:dyDescent="0.4">
      <c r="A38727" s="8"/>
      <c r="B38727" s="7"/>
      <c r="C38727" s="7"/>
      <c r="BE38727" s="7"/>
    </row>
    <row r="38728" spans="1:57" x14ac:dyDescent="0.4">
      <c r="A38728" s="8"/>
      <c r="B38728" s="7"/>
      <c r="C38728" s="7"/>
      <c r="BE38728" s="7"/>
    </row>
    <row r="38729" spans="1:57" x14ac:dyDescent="0.4">
      <c r="A38729" s="8"/>
      <c r="B38729" s="7"/>
      <c r="C38729" s="7"/>
      <c r="BE38729" s="7"/>
    </row>
    <row r="38730" spans="1:57" x14ac:dyDescent="0.4">
      <c r="A38730" s="8"/>
      <c r="B38730" s="7"/>
      <c r="C38730" s="7"/>
      <c r="BE38730" s="7"/>
    </row>
    <row r="38731" spans="1:57" x14ac:dyDescent="0.4">
      <c r="A38731" s="8"/>
      <c r="B38731" s="7"/>
      <c r="C38731" s="7"/>
      <c r="BE38731" s="7"/>
    </row>
    <row r="38732" spans="1:57" x14ac:dyDescent="0.4">
      <c r="A38732" s="8"/>
      <c r="B38732" s="7"/>
      <c r="C38732" s="7"/>
      <c r="BE38732" s="7"/>
    </row>
    <row r="38733" spans="1:57" x14ac:dyDescent="0.4">
      <c r="A38733" s="8"/>
      <c r="B38733" s="7"/>
      <c r="C38733" s="7"/>
      <c r="BE38733" s="7"/>
    </row>
    <row r="38734" spans="1:57" x14ac:dyDescent="0.4">
      <c r="A38734" s="8"/>
      <c r="B38734" s="7"/>
      <c r="C38734" s="7"/>
      <c r="BE38734" s="7"/>
    </row>
    <row r="38735" spans="1:57" x14ac:dyDescent="0.4">
      <c r="A38735" s="8"/>
      <c r="B38735" s="7"/>
      <c r="C38735" s="7"/>
      <c r="BE38735" s="7"/>
    </row>
    <row r="38736" spans="1:57" x14ac:dyDescent="0.4">
      <c r="A38736" s="8"/>
      <c r="B38736" s="7"/>
      <c r="C38736" s="7"/>
      <c r="BE38736" s="7"/>
    </row>
    <row r="38737" spans="1:57" x14ac:dyDescent="0.4">
      <c r="A38737" s="8"/>
      <c r="B38737" s="7"/>
      <c r="C38737" s="7"/>
      <c r="BE38737" s="7"/>
    </row>
    <row r="38738" spans="1:57" x14ac:dyDescent="0.4">
      <c r="A38738" s="8"/>
      <c r="B38738" s="7"/>
      <c r="C38738" s="7"/>
      <c r="BE38738" s="7"/>
    </row>
    <row r="38739" spans="1:57" x14ac:dyDescent="0.4">
      <c r="A38739" s="8"/>
      <c r="B38739" s="7"/>
      <c r="C38739" s="7"/>
      <c r="BE38739" s="7"/>
    </row>
    <row r="38740" spans="1:57" x14ac:dyDescent="0.4">
      <c r="A38740" s="8"/>
      <c r="B38740" s="7"/>
      <c r="C38740" s="7"/>
      <c r="BE38740" s="7"/>
    </row>
    <row r="38741" spans="1:57" x14ac:dyDescent="0.4">
      <c r="A38741" s="8"/>
      <c r="B38741" s="7"/>
      <c r="C38741" s="7"/>
      <c r="BE38741" s="7"/>
    </row>
    <row r="38742" spans="1:57" x14ac:dyDescent="0.4">
      <c r="A38742" s="8"/>
      <c r="B38742" s="7"/>
      <c r="C38742" s="7"/>
      <c r="BE38742" s="7"/>
    </row>
    <row r="38743" spans="1:57" x14ac:dyDescent="0.4">
      <c r="A38743" s="8"/>
      <c r="B38743" s="7"/>
      <c r="C38743" s="7"/>
      <c r="BE38743" s="7"/>
    </row>
    <row r="38744" spans="1:57" x14ac:dyDescent="0.4">
      <c r="A38744" s="8"/>
      <c r="B38744" s="7"/>
      <c r="C38744" s="7"/>
      <c r="BE38744" s="7"/>
    </row>
    <row r="38745" spans="1:57" x14ac:dyDescent="0.4">
      <c r="A38745" s="8"/>
      <c r="B38745" s="7"/>
      <c r="C38745" s="7"/>
      <c r="BE38745" s="7"/>
    </row>
    <row r="38746" spans="1:57" x14ac:dyDescent="0.4">
      <c r="A38746" s="8"/>
      <c r="B38746" s="7"/>
      <c r="C38746" s="7"/>
      <c r="BE38746" s="7"/>
    </row>
    <row r="38747" spans="1:57" x14ac:dyDescent="0.4">
      <c r="A38747" s="8"/>
      <c r="B38747" s="7"/>
      <c r="C38747" s="7"/>
      <c r="BE38747" s="7"/>
    </row>
    <row r="38748" spans="1:57" x14ac:dyDescent="0.4">
      <c r="A38748" s="8"/>
      <c r="B38748" s="7"/>
      <c r="C38748" s="7"/>
      <c r="BE38748" s="7"/>
    </row>
    <row r="38749" spans="1:57" x14ac:dyDescent="0.4">
      <c r="A38749" s="8"/>
      <c r="B38749" s="7"/>
      <c r="C38749" s="7"/>
      <c r="BE38749" s="7"/>
    </row>
    <row r="38750" spans="1:57" x14ac:dyDescent="0.4">
      <c r="A38750" s="8"/>
      <c r="B38750" s="7"/>
      <c r="C38750" s="7"/>
      <c r="BE38750" s="7"/>
    </row>
    <row r="38751" spans="1:57" x14ac:dyDescent="0.4">
      <c r="A38751" s="8"/>
      <c r="B38751" s="7"/>
      <c r="C38751" s="7"/>
      <c r="BE38751" s="7"/>
    </row>
    <row r="38752" spans="1:57" x14ac:dyDescent="0.4">
      <c r="A38752" s="8"/>
      <c r="B38752" s="7"/>
      <c r="C38752" s="7"/>
      <c r="BE38752" s="7"/>
    </row>
    <row r="38753" spans="1:57" x14ac:dyDescent="0.4">
      <c r="A38753" s="8"/>
      <c r="B38753" s="7"/>
      <c r="C38753" s="7"/>
      <c r="BE38753" s="7"/>
    </row>
    <row r="38754" spans="1:57" x14ac:dyDescent="0.4">
      <c r="A38754" s="8"/>
      <c r="B38754" s="7"/>
      <c r="C38754" s="7"/>
      <c r="BE38754" s="7"/>
    </row>
    <row r="38755" spans="1:57" x14ac:dyDescent="0.4">
      <c r="A38755" s="8"/>
      <c r="B38755" s="7"/>
      <c r="C38755" s="7"/>
    </row>
    <row r="38756" spans="1:57" x14ac:dyDescent="0.4">
      <c r="A38756" s="8"/>
      <c r="B38756" s="7"/>
      <c r="C38756" s="7"/>
      <c r="BE38756" s="7"/>
    </row>
    <row r="38757" spans="1:57" x14ac:dyDescent="0.4">
      <c r="A38757" s="8"/>
      <c r="B38757" s="7"/>
      <c r="C38757" s="7"/>
      <c r="BE38757" s="7"/>
    </row>
    <row r="38758" spans="1:57" x14ac:dyDescent="0.4">
      <c r="A38758" s="8"/>
      <c r="B38758" s="7"/>
      <c r="C38758" s="7"/>
      <c r="BE38758" s="7"/>
    </row>
    <row r="38759" spans="1:57" x14ac:dyDescent="0.4">
      <c r="A38759" s="8"/>
      <c r="B38759" s="7"/>
      <c r="C38759" s="7"/>
      <c r="BE38759" s="7"/>
    </row>
    <row r="38760" spans="1:57" x14ac:dyDescent="0.4">
      <c r="A38760" s="8"/>
      <c r="B38760" s="7"/>
      <c r="C38760" s="7"/>
      <c r="BE38760" s="7"/>
    </row>
    <row r="38761" spans="1:57" x14ac:dyDescent="0.4">
      <c r="A38761" s="8"/>
      <c r="B38761" s="7"/>
      <c r="C38761" s="7"/>
      <c r="BE38761" s="7"/>
    </row>
    <row r="38762" spans="1:57" x14ac:dyDescent="0.4">
      <c r="A38762" s="8"/>
      <c r="B38762" s="7"/>
      <c r="C38762" s="7"/>
      <c r="BE38762" s="7"/>
    </row>
    <row r="38763" spans="1:57" x14ac:dyDescent="0.4">
      <c r="A38763" s="8"/>
      <c r="B38763" s="7"/>
      <c r="C38763" s="7"/>
      <c r="BE38763" s="7"/>
    </row>
    <row r="38764" spans="1:57" x14ac:dyDescent="0.4">
      <c r="A38764" s="8"/>
      <c r="B38764" s="7"/>
      <c r="C38764" s="7"/>
      <c r="BE38764" s="7"/>
    </row>
    <row r="38765" spans="1:57" x14ac:dyDescent="0.4">
      <c r="A38765" s="8"/>
      <c r="B38765" s="7"/>
      <c r="C38765" s="7"/>
      <c r="BE38765" s="7"/>
    </row>
    <row r="38766" spans="1:57" x14ac:dyDescent="0.4">
      <c r="A38766" s="8"/>
      <c r="B38766" s="7"/>
      <c r="C38766" s="7"/>
      <c r="BE38766" s="7"/>
    </row>
    <row r="38767" spans="1:57" x14ac:dyDescent="0.4">
      <c r="A38767" s="8"/>
      <c r="B38767" s="7"/>
      <c r="C38767" s="7"/>
      <c r="BE38767" s="7"/>
    </row>
    <row r="38768" spans="1:57" x14ac:dyDescent="0.4">
      <c r="A38768" s="8"/>
      <c r="B38768" s="7"/>
      <c r="C38768" s="7"/>
      <c r="BE38768" s="7"/>
    </row>
    <row r="38769" spans="1:60" x14ac:dyDescent="0.4">
      <c r="A38769" s="8"/>
      <c r="B38769" s="7"/>
      <c r="C38769" s="7"/>
      <c r="BE38769" s="7"/>
    </row>
    <row r="38770" spans="1:60" x14ac:dyDescent="0.4">
      <c r="A38770" s="8"/>
      <c r="B38770" s="7"/>
      <c r="C38770" s="7"/>
      <c r="BE38770" s="7"/>
    </row>
    <row r="38771" spans="1:60" x14ac:dyDescent="0.4">
      <c r="A38771" s="8"/>
      <c r="B38771" s="7"/>
      <c r="C38771" s="7"/>
      <c r="BE38771" s="7"/>
    </row>
    <row r="38772" spans="1:60" x14ac:dyDescent="0.4">
      <c r="A38772" s="8"/>
      <c r="B38772" s="7"/>
      <c r="C38772" s="7"/>
      <c r="BE38772" s="7"/>
      <c r="BG38772" s="9"/>
      <c r="BH38772" s="9"/>
    </row>
    <row r="38773" spans="1:60" x14ac:dyDescent="0.4">
      <c r="A38773" s="8"/>
      <c r="B38773" s="7"/>
      <c r="C38773" s="7"/>
      <c r="BE38773" s="7"/>
    </row>
    <row r="38774" spans="1:60" x14ac:dyDescent="0.4">
      <c r="A38774" s="8"/>
      <c r="B38774" s="7"/>
      <c r="C38774" s="7"/>
      <c r="BE38774" s="7"/>
    </row>
    <row r="38775" spans="1:60" x14ac:dyDescent="0.4">
      <c r="A38775" s="8"/>
      <c r="B38775" s="7"/>
      <c r="C38775" s="7"/>
      <c r="BE38775" s="7"/>
    </row>
    <row r="38776" spans="1:60" x14ac:dyDescent="0.4">
      <c r="A38776" s="8"/>
      <c r="B38776" s="7"/>
      <c r="C38776" s="7"/>
      <c r="BE38776" s="7"/>
    </row>
    <row r="38777" spans="1:60" x14ac:dyDescent="0.4">
      <c r="A38777" s="8"/>
      <c r="B38777" s="7"/>
      <c r="C38777" s="7"/>
      <c r="BE38777" s="7"/>
    </row>
    <row r="38778" spans="1:60" x14ac:dyDescent="0.4">
      <c r="A38778" s="8"/>
      <c r="B38778" s="7"/>
      <c r="C38778" s="7"/>
      <c r="BE38778" s="7"/>
    </row>
    <row r="38779" spans="1:60" x14ac:dyDescent="0.4">
      <c r="A38779" s="8"/>
      <c r="B38779" s="7"/>
      <c r="C38779" s="7"/>
      <c r="BE38779" s="7"/>
    </row>
    <row r="38780" spans="1:60" x14ac:dyDescent="0.4">
      <c r="A38780" s="8"/>
      <c r="B38780" s="7"/>
      <c r="C38780" s="7"/>
      <c r="BE38780" s="7"/>
    </row>
    <row r="38781" spans="1:60" x14ac:dyDescent="0.4">
      <c r="A38781" s="8"/>
      <c r="B38781" s="7"/>
      <c r="C38781" s="7"/>
      <c r="BE38781" s="7"/>
    </row>
    <row r="38782" spans="1:60" x14ac:dyDescent="0.4">
      <c r="A38782" s="8"/>
      <c r="B38782" s="7"/>
      <c r="C38782" s="7"/>
      <c r="BE38782" s="7"/>
    </row>
    <row r="38783" spans="1:60" x14ac:dyDescent="0.4">
      <c r="A38783" s="8"/>
      <c r="B38783" s="7"/>
      <c r="C38783" s="7"/>
      <c r="BE38783" s="7"/>
    </row>
    <row r="38784" spans="1:60" x14ac:dyDescent="0.4">
      <c r="A38784" s="8"/>
      <c r="B38784" s="7"/>
      <c r="C38784" s="7"/>
      <c r="BE38784" s="7"/>
    </row>
    <row r="38785" spans="1:57" x14ac:dyDescent="0.4">
      <c r="A38785" s="8"/>
      <c r="B38785" s="7"/>
      <c r="C38785" s="7"/>
      <c r="BE38785" s="7"/>
    </row>
    <row r="38786" spans="1:57" x14ac:dyDescent="0.4">
      <c r="A38786" s="8"/>
      <c r="B38786" s="7"/>
      <c r="C38786" s="7"/>
      <c r="BE38786" s="7"/>
    </row>
    <row r="38787" spans="1:57" x14ac:dyDescent="0.4">
      <c r="A38787" s="8"/>
      <c r="B38787" s="7"/>
      <c r="C38787" s="7"/>
      <c r="BE38787" s="7"/>
    </row>
    <row r="38788" spans="1:57" x14ac:dyDescent="0.4">
      <c r="A38788" s="8"/>
      <c r="B38788" s="7"/>
      <c r="C38788" s="7"/>
      <c r="BE38788" s="7"/>
    </row>
    <row r="38789" spans="1:57" x14ac:dyDescent="0.4">
      <c r="A38789" s="8"/>
      <c r="B38789" s="7"/>
      <c r="C38789" s="7"/>
      <c r="BE38789" s="7"/>
    </row>
    <row r="38790" spans="1:57" x14ac:dyDescent="0.4">
      <c r="A38790" s="8"/>
      <c r="B38790" s="7"/>
      <c r="C38790" s="7"/>
      <c r="BE38790" s="7"/>
    </row>
    <row r="38791" spans="1:57" x14ac:dyDescent="0.4">
      <c r="A38791" s="8"/>
      <c r="B38791" s="7"/>
      <c r="C38791" s="7"/>
      <c r="BE38791" s="7"/>
    </row>
    <row r="38792" spans="1:57" x14ac:dyDescent="0.4">
      <c r="A38792" s="8"/>
      <c r="B38792" s="7"/>
      <c r="C38792" s="7"/>
      <c r="BE38792" s="7"/>
    </row>
    <row r="38793" spans="1:57" x14ac:dyDescent="0.4">
      <c r="A38793" s="8"/>
      <c r="B38793" s="7"/>
      <c r="C38793" s="7"/>
      <c r="BE38793" s="7"/>
    </row>
    <row r="38794" spans="1:57" x14ac:dyDescent="0.4">
      <c r="A38794" s="8"/>
      <c r="B38794" s="7"/>
      <c r="C38794" s="7"/>
      <c r="BE38794" s="7"/>
    </row>
    <row r="38795" spans="1:57" x14ac:dyDescent="0.4">
      <c r="A38795" s="8"/>
      <c r="B38795" s="7"/>
      <c r="C38795" s="7"/>
      <c r="BE38795" s="7"/>
    </row>
    <row r="38796" spans="1:57" x14ac:dyDescent="0.4">
      <c r="A38796" s="8"/>
      <c r="B38796" s="7"/>
      <c r="C38796" s="7"/>
      <c r="BE38796" s="7"/>
    </row>
    <row r="38797" spans="1:57" x14ac:dyDescent="0.4">
      <c r="A38797" s="8"/>
      <c r="B38797" s="7"/>
      <c r="C38797" s="7"/>
      <c r="BE38797" s="7"/>
    </row>
    <row r="38798" spans="1:57" x14ac:dyDescent="0.4">
      <c r="A38798" s="8"/>
      <c r="B38798" s="7"/>
      <c r="C38798" s="7"/>
      <c r="BE38798" s="7"/>
    </row>
    <row r="38799" spans="1:57" x14ac:dyDescent="0.4">
      <c r="A38799" s="8"/>
      <c r="B38799" s="7"/>
      <c r="C38799" s="7"/>
      <c r="BE38799" s="7"/>
    </row>
    <row r="38800" spans="1:57" x14ac:dyDescent="0.4">
      <c r="A38800" s="8"/>
      <c r="B38800" s="7"/>
      <c r="C38800" s="7"/>
      <c r="BE38800" s="7"/>
    </row>
    <row r="38801" spans="1:57" x14ac:dyDescent="0.4">
      <c r="A38801" s="8"/>
      <c r="B38801" s="7"/>
      <c r="C38801" s="7"/>
      <c r="BE38801" s="7"/>
    </row>
    <row r="38802" spans="1:57" x14ac:dyDescent="0.4">
      <c r="A38802" s="8"/>
      <c r="B38802" s="7"/>
      <c r="C38802" s="7"/>
      <c r="BE38802" s="7"/>
    </row>
    <row r="38803" spans="1:57" x14ac:dyDescent="0.4">
      <c r="A38803" s="8"/>
      <c r="B38803" s="7"/>
      <c r="C38803" s="7"/>
      <c r="BE38803" s="7"/>
    </row>
    <row r="38804" spans="1:57" x14ac:dyDescent="0.4">
      <c r="A38804" s="8"/>
      <c r="B38804" s="7"/>
      <c r="C38804" s="7"/>
      <c r="BE38804" s="7"/>
    </row>
    <row r="38805" spans="1:57" x14ac:dyDescent="0.4">
      <c r="A38805" s="8"/>
      <c r="B38805" s="7"/>
      <c r="C38805" s="7"/>
      <c r="BE38805" s="7"/>
    </row>
    <row r="38806" spans="1:57" x14ac:dyDescent="0.4">
      <c r="A38806" s="8"/>
      <c r="B38806" s="7"/>
      <c r="C38806" s="7"/>
      <c r="BE38806" s="7"/>
    </row>
    <row r="38807" spans="1:57" x14ac:dyDescent="0.4">
      <c r="A38807" s="8"/>
      <c r="B38807" s="7"/>
      <c r="C38807" s="7"/>
      <c r="BE38807" s="7"/>
    </row>
    <row r="38808" spans="1:57" x14ac:dyDescent="0.4">
      <c r="A38808" s="8"/>
      <c r="B38808" s="7"/>
      <c r="C38808" s="7"/>
      <c r="BE38808" s="7"/>
    </row>
    <row r="38809" spans="1:57" x14ac:dyDescent="0.4">
      <c r="A38809" s="8"/>
      <c r="B38809" s="7"/>
      <c r="C38809" s="7"/>
      <c r="BE38809" s="7"/>
    </row>
    <row r="38810" spans="1:57" x14ac:dyDescent="0.4">
      <c r="A38810" s="8"/>
      <c r="B38810" s="7"/>
      <c r="C38810" s="7"/>
      <c r="BE38810" s="7"/>
    </row>
    <row r="38811" spans="1:57" x14ac:dyDescent="0.4">
      <c r="A38811" s="8"/>
      <c r="B38811" s="7"/>
      <c r="C38811" s="7"/>
      <c r="BE38811" s="7"/>
    </row>
    <row r="38812" spans="1:57" x14ac:dyDescent="0.4">
      <c r="A38812" s="8"/>
      <c r="B38812" s="7"/>
      <c r="C38812" s="7"/>
      <c r="BE38812" s="7"/>
    </row>
    <row r="38813" spans="1:57" x14ac:dyDescent="0.4">
      <c r="A38813" s="8"/>
      <c r="B38813" s="7"/>
      <c r="C38813" s="7"/>
      <c r="BE38813" s="7"/>
    </row>
    <row r="38814" spans="1:57" x14ac:dyDescent="0.4">
      <c r="A38814" s="8"/>
      <c r="B38814" s="7"/>
      <c r="C38814" s="7"/>
      <c r="BE38814" s="7"/>
    </row>
    <row r="38815" spans="1:57" x14ac:dyDescent="0.4">
      <c r="A38815" s="8"/>
      <c r="B38815" s="7"/>
      <c r="C38815" s="7"/>
      <c r="BE38815" s="7"/>
    </row>
    <row r="38816" spans="1:57" x14ac:dyDescent="0.4">
      <c r="A38816" s="8"/>
      <c r="B38816" s="7"/>
      <c r="C38816" s="7"/>
      <c r="BE38816" s="7"/>
    </row>
    <row r="38817" spans="1:57" x14ac:dyDescent="0.4">
      <c r="A38817" s="8"/>
      <c r="B38817" s="7"/>
      <c r="C38817" s="7"/>
      <c r="BE38817" s="7"/>
    </row>
    <row r="38818" spans="1:57" x14ac:dyDescent="0.4">
      <c r="A38818" s="8"/>
      <c r="B38818" s="7"/>
      <c r="C38818" s="7"/>
      <c r="BE38818" s="7"/>
    </row>
    <row r="38819" spans="1:57" x14ac:dyDescent="0.4">
      <c r="A38819" s="8"/>
      <c r="B38819" s="7"/>
      <c r="C38819" s="7"/>
      <c r="BE38819" s="7"/>
    </row>
    <row r="38820" spans="1:57" x14ac:dyDescent="0.4">
      <c r="A38820" s="8"/>
      <c r="B38820" s="7"/>
      <c r="C38820" s="7"/>
      <c r="BE38820" s="7"/>
    </row>
    <row r="38821" spans="1:57" x14ac:dyDescent="0.4">
      <c r="A38821" s="8"/>
      <c r="B38821" s="7"/>
      <c r="C38821" s="7"/>
      <c r="BE38821" s="7"/>
    </row>
    <row r="38822" spans="1:57" x14ac:dyDescent="0.4">
      <c r="A38822" s="8"/>
      <c r="B38822" s="7"/>
      <c r="C38822" s="7"/>
      <c r="BE38822" s="7"/>
    </row>
    <row r="38823" spans="1:57" x14ac:dyDescent="0.4">
      <c r="A38823" s="8"/>
      <c r="B38823" s="7"/>
      <c r="C38823" s="7"/>
      <c r="BE38823" s="7"/>
    </row>
    <row r="38824" spans="1:57" x14ac:dyDescent="0.4">
      <c r="A38824" s="8"/>
      <c r="B38824" s="7"/>
      <c r="C38824" s="7"/>
      <c r="BE38824" s="7"/>
    </row>
    <row r="38825" spans="1:57" x14ac:dyDescent="0.4">
      <c r="A38825" s="8"/>
      <c r="B38825" s="7"/>
      <c r="C38825" s="7"/>
      <c r="BE38825" s="7"/>
    </row>
    <row r="38826" spans="1:57" x14ac:dyDescent="0.4">
      <c r="A38826" s="8"/>
      <c r="B38826" s="7"/>
      <c r="C38826" s="7"/>
      <c r="BE38826" s="7"/>
    </row>
    <row r="38827" spans="1:57" x14ac:dyDescent="0.4">
      <c r="A38827" s="8"/>
      <c r="B38827" s="7"/>
      <c r="C38827" s="7"/>
      <c r="BE38827" s="7"/>
    </row>
    <row r="38828" spans="1:57" x14ac:dyDescent="0.4">
      <c r="A38828" s="8"/>
      <c r="B38828" s="7"/>
      <c r="C38828" s="7"/>
      <c r="BE38828" s="7"/>
    </row>
    <row r="38829" spans="1:57" x14ac:dyDescent="0.4">
      <c r="A38829" s="8"/>
      <c r="B38829" s="7"/>
      <c r="C38829" s="7"/>
      <c r="BE38829" s="7"/>
    </row>
    <row r="38830" spans="1:57" x14ac:dyDescent="0.4">
      <c r="A38830" s="8"/>
      <c r="B38830" s="7"/>
      <c r="C38830" s="7"/>
      <c r="BE38830" s="7"/>
    </row>
    <row r="38831" spans="1:57" x14ac:dyDescent="0.4">
      <c r="A38831" s="8"/>
      <c r="B38831" s="7"/>
      <c r="C38831" s="7"/>
      <c r="BE38831" s="7"/>
    </row>
    <row r="38832" spans="1:57" x14ac:dyDescent="0.4">
      <c r="A38832" s="8"/>
      <c r="B38832" s="7"/>
      <c r="C38832" s="7"/>
      <c r="BE38832" s="7"/>
    </row>
    <row r="38833" spans="1:57" x14ac:dyDescent="0.4">
      <c r="A38833" s="8"/>
      <c r="B38833" s="7"/>
      <c r="C38833" s="7"/>
      <c r="BE38833" s="7"/>
    </row>
    <row r="38834" spans="1:57" x14ac:dyDescent="0.4">
      <c r="A38834" s="8"/>
      <c r="B38834" s="7"/>
      <c r="C38834" s="7"/>
      <c r="BE38834" s="7"/>
    </row>
    <row r="38835" spans="1:57" x14ac:dyDescent="0.4">
      <c r="A38835" s="8"/>
      <c r="B38835" s="7"/>
      <c r="C38835" s="7"/>
      <c r="BE38835" s="7"/>
    </row>
    <row r="38836" spans="1:57" x14ac:dyDescent="0.4">
      <c r="A38836" s="8"/>
      <c r="B38836" s="7"/>
      <c r="C38836" s="7"/>
      <c r="BE38836" s="7"/>
    </row>
    <row r="38837" spans="1:57" x14ac:dyDescent="0.4">
      <c r="A38837" s="8"/>
      <c r="B38837" s="7"/>
      <c r="C38837" s="7"/>
      <c r="BE38837" s="7"/>
    </row>
    <row r="38838" spans="1:57" x14ac:dyDescent="0.4">
      <c r="A38838" s="8"/>
      <c r="B38838" s="7"/>
      <c r="C38838" s="7"/>
      <c r="BE38838" s="7"/>
    </row>
    <row r="38839" spans="1:57" x14ac:dyDescent="0.4">
      <c r="A38839" s="8"/>
      <c r="B38839" s="7"/>
      <c r="C38839" s="7"/>
      <c r="BE38839" s="7"/>
    </row>
    <row r="38840" spans="1:57" x14ac:dyDescent="0.4">
      <c r="A38840" s="8"/>
      <c r="B38840" s="7"/>
      <c r="C38840" s="7"/>
      <c r="BE38840" s="7"/>
    </row>
    <row r="38841" spans="1:57" x14ac:dyDescent="0.4">
      <c r="A38841" s="8"/>
      <c r="B38841" s="7"/>
      <c r="C38841" s="7"/>
    </row>
    <row r="38842" spans="1:57" x14ac:dyDescent="0.4">
      <c r="A38842" s="8"/>
      <c r="B38842" s="7"/>
      <c r="C38842" s="7"/>
      <c r="BE38842" s="7"/>
    </row>
    <row r="38843" spans="1:57" x14ac:dyDescent="0.4">
      <c r="A38843" s="8"/>
      <c r="B38843" s="7"/>
      <c r="C38843" s="7"/>
      <c r="BE38843" s="7"/>
    </row>
    <row r="38844" spans="1:57" x14ac:dyDescent="0.4">
      <c r="A38844" s="8"/>
      <c r="B38844" s="7"/>
      <c r="C38844" s="7"/>
      <c r="BE38844" s="7"/>
    </row>
    <row r="38845" spans="1:57" x14ac:dyDescent="0.4">
      <c r="A38845" s="8"/>
      <c r="B38845" s="7"/>
      <c r="C38845" s="7"/>
      <c r="BE38845" s="7"/>
    </row>
    <row r="38846" spans="1:57" x14ac:dyDescent="0.4">
      <c r="A38846" s="8"/>
      <c r="B38846" s="7"/>
      <c r="C38846" s="7"/>
      <c r="BE38846" s="7"/>
    </row>
    <row r="38847" spans="1:57" x14ac:dyDescent="0.4">
      <c r="A38847" s="8"/>
      <c r="B38847" s="7"/>
      <c r="C38847" s="7"/>
      <c r="BE38847" s="7"/>
    </row>
    <row r="38848" spans="1:57" x14ac:dyDescent="0.4">
      <c r="A38848" s="8"/>
      <c r="B38848" s="7"/>
      <c r="C38848" s="7"/>
      <c r="BE38848" s="7"/>
    </row>
    <row r="38849" spans="1:57" x14ac:dyDescent="0.4">
      <c r="A38849" s="8"/>
      <c r="B38849" s="7"/>
      <c r="C38849" s="7"/>
      <c r="BE38849" s="7"/>
    </row>
    <row r="38850" spans="1:57" x14ac:dyDescent="0.4">
      <c r="A38850" s="8"/>
      <c r="B38850" s="7"/>
      <c r="C38850" s="7"/>
      <c r="BE38850" s="7"/>
    </row>
    <row r="38851" spans="1:57" x14ac:dyDescent="0.4">
      <c r="A38851" s="8"/>
      <c r="B38851" s="7"/>
      <c r="C38851" s="7"/>
      <c r="BE38851" s="7"/>
    </row>
    <row r="38852" spans="1:57" x14ac:dyDescent="0.4">
      <c r="A38852" s="8"/>
      <c r="B38852" s="7"/>
      <c r="C38852" s="7"/>
      <c r="BE38852" s="7"/>
    </row>
    <row r="38853" spans="1:57" x14ac:dyDescent="0.4">
      <c r="A38853" s="8"/>
      <c r="B38853" s="7"/>
      <c r="C38853" s="7"/>
      <c r="BE38853" s="7"/>
    </row>
    <row r="38854" spans="1:57" x14ac:dyDescent="0.4">
      <c r="A38854" s="8"/>
      <c r="B38854" s="7"/>
      <c r="C38854" s="7"/>
      <c r="BE38854" s="7"/>
    </row>
    <row r="38855" spans="1:57" x14ac:dyDescent="0.4">
      <c r="A38855" s="8"/>
      <c r="B38855" s="7"/>
      <c r="C38855" s="7"/>
      <c r="BE38855" s="7"/>
    </row>
    <row r="38856" spans="1:57" x14ac:dyDescent="0.4">
      <c r="A38856" s="8"/>
      <c r="B38856" s="7"/>
      <c r="C38856" s="7"/>
      <c r="BE38856" s="7"/>
    </row>
    <row r="38857" spans="1:57" x14ac:dyDescent="0.4">
      <c r="A38857" s="8"/>
      <c r="B38857" s="7"/>
      <c r="C38857" s="7"/>
      <c r="BE38857" s="7"/>
    </row>
    <row r="38858" spans="1:57" x14ac:dyDescent="0.4">
      <c r="A38858" s="8"/>
      <c r="B38858" s="7"/>
      <c r="C38858" s="7"/>
      <c r="BE38858" s="7"/>
    </row>
    <row r="38859" spans="1:57" x14ac:dyDescent="0.4">
      <c r="A38859" s="8"/>
      <c r="B38859" s="7"/>
      <c r="C38859" s="7"/>
      <c r="BE38859" s="7"/>
    </row>
    <row r="38860" spans="1:57" x14ac:dyDescent="0.4">
      <c r="A38860" s="8"/>
      <c r="B38860" s="7"/>
      <c r="C38860" s="7"/>
      <c r="BE38860" s="7"/>
    </row>
    <row r="38861" spans="1:57" x14ac:dyDescent="0.4">
      <c r="A38861" s="8"/>
      <c r="B38861" s="7"/>
      <c r="C38861" s="7"/>
      <c r="BE38861" s="7"/>
    </row>
    <row r="38862" spans="1:57" x14ac:dyDescent="0.4">
      <c r="A38862" s="8"/>
      <c r="B38862" s="7"/>
      <c r="C38862" s="7"/>
      <c r="BE38862" s="7"/>
    </row>
    <row r="38863" spans="1:57" x14ac:dyDescent="0.4">
      <c r="A38863" s="8"/>
      <c r="B38863" s="7"/>
      <c r="C38863" s="7"/>
      <c r="BE38863" s="7"/>
    </row>
    <row r="38864" spans="1:57" x14ac:dyDescent="0.4">
      <c r="A38864" s="8"/>
      <c r="B38864" s="7"/>
      <c r="C38864" s="7"/>
      <c r="BE38864" s="7"/>
    </row>
    <row r="38865" spans="1:57" x14ac:dyDescent="0.4">
      <c r="A38865" s="8"/>
      <c r="B38865" s="7"/>
      <c r="C38865" s="7"/>
      <c r="BE38865" s="7"/>
    </row>
    <row r="38866" spans="1:57" x14ac:dyDescent="0.4">
      <c r="A38866" s="8"/>
      <c r="B38866" s="7"/>
      <c r="C38866" s="7"/>
      <c r="BE38866" s="7"/>
    </row>
    <row r="38867" spans="1:57" x14ac:dyDescent="0.4">
      <c r="A38867" s="8"/>
      <c r="B38867" s="7"/>
      <c r="C38867" s="7"/>
      <c r="BE38867" s="7"/>
    </row>
    <row r="38868" spans="1:57" x14ac:dyDescent="0.4">
      <c r="A38868" s="8"/>
      <c r="B38868" s="7"/>
      <c r="C38868" s="7"/>
      <c r="BE38868" s="7"/>
    </row>
    <row r="38869" spans="1:57" x14ac:dyDescent="0.4">
      <c r="A38869" s="8"/>
      <c r="B38869" s="7"/>
      <c r="C38869" s="7"/>
      <c r="BE38869" s="7"/>
    </row>
    <row r="38870" spans="1:57" x14ac:dyDescent="0.4">
      <c r="A38870" s="8"/>
      <c r="B38870" s="7"/>
      <c r="C38870" s="7"/>
      <c r="BE38870" s="7"/>
    </row>
    <row r="38871" spans="1:57" x14ac:dyDescent="0.4">
      <c r="A38871" s="8"/>
      <c r="B38871" s="7"/>
      <c r="C38871" s="7"/>
      <c r="BE38871" s="7"/>
    </row>
    <row r="38872" spans="1:57" x14ac:dyDescent="0.4">
      <c r="A38872" s="8"/>
      <c r="B38872" s="7"/>
      <c r="C38872" s="7"/>
      <c r="BE38872" s="7"/>
    </row>
    <row r="38873" spans="1:57" x14ac:dyDescent="0.4">
      <c r="A38873" s="8"/>
      <c r="B38873" s="7"/>
      <c r="C38873" s="7"/>
      <c r="BE38873" s="7"/>
    </row>
    <row r="38874" spans="1:57" x14ac:dyDescent="0.4">
      <c r="A38874" s="8"/>
      <c r="B38874" s="7"/>
      <c r="C38874" s="7"/>
      <c r="BE38874" s="7"/>
    </row>
    <row r="38875" spans="1:57" x14ac:dyDescent="0.4">
      <c r="A38875" s="8"/>
      <c r="B38875" s="7"/>
      <c r="C38875" s="7"/>
      <c r="BE38875" s="7"/>
    </row>
    <row r="38876" spans="1:57" x14ac:dyDescent="0.4">
      <c r="A38876" s="8"/>
      <c r="B38876" s="7"/>
      <c r="C38876" s="7"/>
      <c r="BE38876" s="7"/>
    </row>
    <row r="38877" spans="1:57" x14ac:dyDescent="0.4">
      <c r="A38877" s="8"/>
      <c r="B38877" s="7"/>
      <c r="C38877" s="7"/>
      <c r="BE38877" s="7"/>
    </row>
    <row r="38878" spans="1:57" x14ac:dyDescent="0.4">
      <c r="A38878" s="8"/>
      <c r="B38878" s="7"/>
      <c r="C38878" s="7"/>
      <c r="BE38878" s="7"/>
    </row>
    <row r="38879" spans="1:57" x14ac:dyDescent="0.4">
      <c r="A38879" s="8"/>
      <c r="B38879" s="7"/>
      <c r="C38879" s="7"/>
      <c r="BE38879" s="7"/>
    </row>
    <row r="38880" spans="1:57" x14ac:dyDescent="0.4">
      <c r="A38880" s="8"/>
      <c r="B38880" s="7"/>
      <c r="C38880" s="7"/>
      <c r="BE38880" s="7"/>
    </row>
    <row r="38881" spans="1:57" x14ac:dyDescent="0.4">
      <c r="A38881" s="8"/>
      <c r="B38881" s="7"/>
      <c r="C38881" s="7"/>
      <c r="BE38881" s="7"/>
    </row>
    <row r="38882" spans="1:57" x14ac:dyDescent="0.4">
      <c r="A38882" s="8"/>
      <c r="B38882" s="7"/>
      <c r="C38882" s="7"/>
      <c r="BE38882" s="7"/>
    </row>
    <row r="38883" spans="1:57" x14ac:dyDescent="0.4">
      <c r="A38883" s="8"/>
      <c r="B38883" s="7"/>
      <c r="C38883" s="7"/>
      <c r="BE38883" s="7"/>
    </row>
    <row r="38884" spans="1:57" x14ac:dyDescent="0.4">
      <c r="A38884" s="8"/>
      <c r="B38884" s="7"/>
      <c r="C38884" s="7"/>
      <c r="BE38884" s="7"/>
    </row>
    <row r="38885" spans="1:57" x14ac:dyDescent="0.4">
      <c r="A38885" s="8"/>
      <c r="B38885" s="7"/>
      <c r="C38885" s="7"/>
      <c r="BE38885" s="7"/>
    </row>
    <row r="38886" spans="1:57" x14ac:dyDescent="0.4">
      <c r="A38886" s="8"/>
      <c r="B38886" s="7"/>
      <c r="C38886" s="7"/>
      <c r="BE38886" s="7"/>
    </row>
    <row r="38887" spans="1:57" x14ac:dyDescent="0.4">
      <c r="A38887" s="8"/>
      <c r="B38887" s="7"/>
      <c r="C38887" s="7"/>
      <c r="BE38887" s="7"/>
    </row>
    <row r="38888" spans="1:57" x14ac:dyDescent="0.4">
      <c r="A38888" s="8"/>
      <c r="B38888" s="7"/>
      <c r="C38888" s="7"/>
      <c r="BE38888" s="7"/>
    </row>
    <row r="38889" spans="1:57" x14ac:dyDescent="0.4">
      <c r="A38889" s="8"/>
      <c r="B38889" s="7"/>
      <c r="C38889" s="7"/>
      <c r="BE38889" s="7"/>
    </row>
    <row r="38890" spans="1:57" x14ac:dyDescent="0.4">
      <c r="A38890" s="8"/>
      <c r="B38890" s="7"/>
      <c r="C38890" s="7"/>
      <c r="BE38890" s="7"/>
    </row>
    <row r="38891" spans="1:57" x14ac:dyDescent="0.4">
      <c r="A38891" s="8"/>
      <c r="B38891" s="7"/>
      <c r="C38891" s="7"/>
      <c r="BE38891" s="7"/>
    </row>
    <row r="38892" spans="1:57" x14ac:dyDescent="0.4">
      <c r="A38892" s="8"/>
      <c r="B38892" s="7"/>
      <c r="C38892" s="7"/>
      <c r="BE38892" s="7"/>
    </row>
    <row r="38893" spans="1:57" x14ac:dyDescent="0.4">
      <c r="A38893" s="8"/>
      <c r="B38893" s="7"/>
      <c r="C38893" s="7"/>
      <c r="BE38893" s="7"/>
    </row>
    <row r="38894" spans="1:57" x14ac:dyDescent="0.4">
      <c r="A38894" s="8"/>
      <c r="B38894" s="7"/>
      <c r="C38894" s="7"/>
      <c r="BE38894" s="7"/>
    </row>
    <row r="38895" spans="1:57" x14ac:dyDescent="0.4">
      <c r="A38895" s="8"/>
      <c r="B38895" s="7"/>
      <c r="C38895" s="7"/>
      <c r="BE38895" s="7"/>
    </row>
    <row r="38896" spans="1:57" x14ac:dyDescent="0.4">
      <c r="A38896" s="8"/>
      <c r="B38896" s="7"/>
      <c r="C38896" s="7"/>
      <c r="BE38896" s="7"/>
    </row>
    <row r="38897" spans="1:57" x14ac:dyDescent="0.4">
      <c r="A38897" s="8"/>
      <c r="B38897" s="7"/>
      <c r="C38897" s="7"/>
      <c r="BE38897" s="7"/>
    </row>
    <row r="38898" spans="1:57" x14ac:dyDescent="0.4">
      <c r="A38898" s="8"/>
      <c r="B38898" s="7"/>
      <c r="C38898" s="7"/>
      <c r="BE38898" s="7"/>
    </row>
    <row r="38899" spans="1:57" x14ac:dyDescent="0.4">
      <c r="A38899" s="8"/>
      <c r="B38899" s="7"/>
      <c r="C38899" s="7"/>
      <c r="BE38899" s="7"/>
    </row>
    <row r="38900" spans="1:57" x14ac:dyDescent="0.4">
      <c r="A38900" s="8"/>
      <c r="B38900" s="7"/>
      <c r="C38900" s="7"/>
      <c r="BE38900" s="7"/>
    </row>
    <row r="38901" spans="1:57" x14ac:dyDescent="0.4">
      <c r="A38901" s="8"/>
      <c r="B38901" s="7"/>
      <c r="C38901" s="7"/>
      <c r="BE38901" s="7"/>
    </row>
    <row r="38902" spans="1:57" x14ac:dyDescent="0.4">
      <c r="A38902" s="8"/>
      <c r="B38902" s="7"/>
      <c r="C38902" s="7"/>
      <c r="BE38902" s="7"/>
    </row>
    <row r="38903" spans="1:57" x14ac:dyDescent="0.4">
      <c r="A38903" s="8"/>
      <c r="B38903" s="7"/>
      <c r="C38903" s="7"/>
      <c r="BE38903" s="7"/>
    </row>
    <row r="38904" spans="1:57" x14ac:dyDescent="0.4">
      <c r="A38904" s="8"/>
      <c r="B38904" s="7"/>
      <c r="C38904" s="7"/>
      <c r="BE38904" s="7"/>
    </row>
    <row r="38905" spans="1:57" x14ac:dyDescent="0.4">
      <c r="A38905" s="8"/>
      <c r="B38905" s="7"/>
      <c r="C38905" s="7"/>
      <c r="BE38905" s="7"/>
    </row>
    <row r="38906" spans="1:57" x14ac:dyDescent="0.4">
      <c r="A38906" s="8"/>
      <c r="B38906" s="7"/>
      <c r="C38906" s="7"/>
      <c r="BE38906" s="7"/>
    </row>
    <row r="38907" spans="1:57" x14ac:dyDescent="0.4">
      <c r="A38907" s="8"/>
      <c r="B38907" s="7"/>
      <c r="C38907" s="7"/>
      <c r="BE38907" s="7"/>
    </row>
    <row r="38908" spans="1:57" x14ac:dyDescent="0.4">
      <c r="A38908" s="8"/>
      <c r="B38908" s="7"/>
      <c r="C38908" s="7"/>
      <c r="BE38908" s="7"/>
    </row>
    <row r="38909" spans="1:57" x14ac:dyDescent="0.4">
      <c r="A38909" s="8"/>
      <c r="B38909" s="7"/>
      <c r="C38909" s="7"/>
      <c r="BE38909" s="7"/>
    </row>
    <row r="38910" spans="1:57" x14ac:dyDescent="0.4">
      <c r="A38910" s="8"/>
      <c r="B38910" s="7"/>
      <c r="C38910" s="7"/>
      <c r="BE38910" s="7"/>
    </row>
    <row r="38911" spans="1:57" x14ac:dyDescent="0.4">
      <c r="A38911" s="8"/>
      <c r="B38911" s="7"/>
      <c r="C38911" s="7"/>
      <c r="BE38911" s="7"/>
    </row>
    <row r="38912" spans="1:57" x14ac:dyDescent="0.4">
      <c r="A38912" s="8"/>
      <c r="B38912" s="7"/>
      <c r="C38912" s="7"/>
      <c r="BE38912" s="7"/>
    </row>
    <row r="38913" spans="1:57" x14ac:dyDescent="0.4">
      <c r="A38913" s="8"/>
      <c r="B38913" s="7"/>
      <c r="C38913" s="7"/>
      <c r="BE38913" s="7"/>
    </row>
    <row r="38914" spans="1:57" x14ac:dyDescent="0.4">
      <c r="A38914" s="8"/>
      <c r="B38914" s="7"/>
      <c r="C38914" s="7"/>
      <c r="BE38914" s="7"/>
    </row>
    <row r="38915" spans="1:57" x14ac:dyDescent="0.4">
      <c r="A38915" s="8"/>
      <c r="B38915" s="7"/>
      <c r="C38915" s="7"/>
      <c r="BE38915" s="7"/>
    </row>
    <row r="38916" spans="1:57" x14ac:dyDescent="0.4">
      <c r="A38916" s="8"/>
      <c r="B38916" s="7"/>
      <c r="C38916" s="7"/>
      <c r="BE38916" s="7"/>
    </row>
    <row r="38917" spans="1:57" x14ac:dyDescent="0.4">
      <c r="A38917" s="8"/>
      <c r="B38917" s="7"/>
      <c r="C38917" s="7"/>
      <c r="BE38917" s="7"/>
    </row>
    <row r="38918" spans="1:57" x14ac:dyDescent="0.4">
      <c r="A38918" s="8"/>
      <c r="B38918" s="7"/>
      <c r="C38918" s="7"/>
      <c r="BE38918" s="7"/>
    </row>
    <row r="38919" spans="1:57" x14ac:dyDescent="0.4">
      <c r="A38919" s="8"/>
      <c r="B38919" s="7"/>
      <c r="C38919" s="7"/>
      <c r="BE38919" s="7"/>
    </row>
    <row r="38920" spans="1:57" x14ac:dyDescent="0.4">
      <c r="A38920" s="8"/>
      <c r="B38920" s="7"/>
      <c r="C38920" s="7"/>
      <c r="BE38920" s="7"/>
    </row>
    <row r="38921" spans="1:57" x14ac:dyDescent="0.4">
      <c r="A38921" s="8"/>
      <c r="B38921" s="7"/>
      <c r="C38921" s="7"/>
      <c r="BE38921" s="7"/>
    </row>
    <row r="38922" spans="1:57" x14ac:dyDescent="0.4">
      <c r="A38922" s="8"/>
      <c r="B38922" s="7"/>
      <c r="C38922" s="7"/>
      <c r="BE38922" s="7"/>
    </row>
    <row r="38923" spans="1:57" x14ac:dyDescent="0.4">
      <c r="A38923" s="8"/>
      <c r="B38923" s="7"/>
      <c r="C38923" s="7"/>
      <c r="BE38923" s="7"/>
    </row>
    <row r="38924" spans="1:57" x14ac:dyDescent="0.4">
      <c r="A38924" s="8"/>
      <c r="B38924" s="7"/>
      <c r="C38924" s="7"/>
    </row>
    <row r="38925" spans="1:57" x14ac:dyDescent="0.4">
      <c r="A38925" s="8"/>
      <c r="B38925" s="7"/>
      <c r="C38925" s="7"/>
      <c r="BE38925" s="7"/>
    </row>
    <row r="38926" spans="1:57" x14ac:dyDescent="0.4">
      <c r="A38926" s="8"/>
      <c r="B38926" s="7"/>
      <c r="C38926" s="7"/>
      <c r="BE38926" s="7"/>
    </row>
    <row r="38927" spans="1:57" x14ac:dyDescent="0.4">
      <c r="A38927" s="8"/>
      <c r="B38927" s="7"/>
      <c r="C38927" s="7"/>
      <c r="BE38927" s="7"/>
    </row>
    <row r="38928" spans="1:57" x14ac:dyDescent="0.4">
      <c r="A38928" s="8"/>
      <c r="B38928" s="7"/>
      <c r="C38928" s="7"/>
      <c r="BE38928" s="7"/>
    </row>
    <row r="38929" spans="1:57" x14ac:dyDescent="0.4">
      <c r="A38929" s="8"/>
      <c r="B38929" s="7"/>
      <c r="C38929" s="7"/>
      <c r="BE38929" s="7"/>
    </row>
    <row r="38930" spans="1:57" x14ac:dyDescent="0.4">
      <c r="A38930" s="8"/>
      <c r="B38930" s="7"/>
      <c r="C38930" s="7"/>
      <c r="BE38930" s="7"/>
    </row>
    <row r="38931" spans="1:57" x14ac:dyDescent="0.4">
      <c r="A38931" s="8"/>
      <c r="B38931" s="7"/>
      <c r="C38931" s="7"/>
      <c r="BE38931" s="7"/>
    </row>
    <row r="38932" spans="1:57" x14ac:dyDescent="0.4">
      <c r="A38932" s="8"/>
      <c r="B38932" s="7"/>
      <c r="C38932" s="7"/>
      <c r="BE38932" s="7"/>
    </row>
    <row r="38933" spans="1:57" x14ac:dyDescent="0.4">
      <c r="A38933" s="8"/>
      <c r="B38933" s="7"/>
      <c r="C38933" s="7"/>
      <c r="BE38933" s="7"/>
    </row>
    <row r="38934" spans="1:57" x14ac:dyDescent="0.4">
      <c r="A38934" s="8"/>
      <c r="B38934" s="7"/>
      <c r="C38934" s="7"/>
      <c r="BE38934" s="7"/>
    </row>
    <row r="38935" spans="1:57" x14ac:dyDescent="0.4">
      <c r="A38935" s="8"/>
      <c r="B38935" s="7"/>
      <c r="C38935" s="7"/>
      <c r="BE38935" s="7"/>
    </row>
    <row r="38936" spans="1:57" x14ac:dyDescent="0.4">
      <c r="A38936" s="8"/>
      <c r="B38936" s="7"/>
      <c r="C38936" s="7"/>
      <c r="BE38936" s="7"/>
    </row>
    <row r="38937" spans="1:57" x14ac:dyDescent="0.4">
      <c r="A38937" s="8"/>
      <c r="B38937" s="7"/>
      <c r="C38937" s="7"/>
      <c r="BE38937" s="7"/>
    </row>
    <row r="38938" spans="1:57" x14ac:dyDescent="0.4">
      <c r="A38938" s="8"/>
      <c r="B38938" s="7"/>
      <c r="C38938" s="7"/>
      <c r="BE38938" s="7"/>
    </row>
    <row r="38939" spans="1:57" x14ac:dyDescent="0.4">
      <c r="A38939" s="8"/>
      <c r="B38939" s="7"/>
      <c r="C38939" s="7"/>
      <c r="BE38939" s="7"/>
    </row>
    <row r="38940" spans="1:57" x14ac:dyDescent="0.4">
      <c r="A38940" s="8"/>
      <c r="B38940" s="7"/>
      <c r="C38940" s="7"/>
      <c r="BE38940" s="7"/>
    </row>
    <row r="38941" spans="1:57" x14ac:dyDescent="0.4">
      <c r="A38941" s="8"/>
      <c r="B38941" s="7"/>
      <c r="C38941" s="7"/>
      <c r="BE38941" s="7"/>
    </row>
    <row r="38942" spans="1:57" x14ac:dyDescent="0.4">
      <c r="A38942" s="8"/>
      <c r="B38942" s="7"/>
      <c r="C38942" s="7"/>
      <c r="BE38942" s="7"/>
    </row>
    <row r="38943" spans="1:57" x14ac:dyDescent="0.4">
      <c r="A38943" s="8"/>
      <c r="B38943" s="7"/>
      <c r="C38943" s="7"/>
      <c r="BE38943" s="7"/>
    </row>
    <row r="38944" spans="1:57" x14ac:dyDescent="0.4">
      <c r="A38944" s="8"/>
      <c r="B38944" s="7"/>
      <c r="C38944" s="7"/>
      <c r="BE38944" s="7"/>
    </row>
    <row r="38945" spans="1:57" x14ac:dyDescent="0.4">
      <c r="A38945" s="8"/>
      <c r="B38945" s="7"/>
      <c r="C38945" s="7"/>
      <c r="BE38945" s="7"/>
    </row>
    <row r="38946" spans="1:57" x14ac:dyDescent="0.4">
      <c r="A38946" s="8"/>
      <c r="B38946" s="7"/>
      <c r="C38946" s="7"/>
      <c r="BE38946" s="7"/>
    </row>
    <row r="38947" spans="1:57" x14ac:dyDescent="0.4">
      <c r="A38947" s="8"/>
      <c r="B38947" s="7"/>
      <c r="C38947" s="7"/>
      <c r="BE38947" s="7"/>
    </row>
    <row r="38948" spans="1:57" x14ac:dyDescent="0.4">
      <c r="A38948" s="8"/>
      <c r="B38948" s="7"/>
      <c r="C38948" s="7"/>
      <c r="BE38948" s="7"/>
    </row>
    <row r="38949" spans="1:57" x14ac:dyDescent="0.4">
      <c r="A38949" s="8"/>
      <c r="B38949" s="7"/>
      <c r="C38949" s="7"/>
      <c r="BE38949" s="7"/>
    </row>
    <row r="38950" spans="1:57" x14ac:dyDescent="0.4">
      <c r="A38950" s="8"/>
      <c r="B38950" s="7"/>
      <c r="C38950" s="7"/>
      <c r="BE38950" s="7"/>
    </row>
    <row r="38951" spans="1:57" x14ac:dyDescent="0.4">
      <c r="A38951" s="8"/>
      <c r="B38951" s="7"/>
      <c r="C38951" s="7"/>
      <c r="BE38951" s="7"/>
    </row>
    <row r="38952" spans="1:57" x14ac:dyDescent="0.4">
      <c r="A38952" s="8"/>
      <c r="B38952" s="7"/>
      <c r="C38952" s="7"/>
    </row>
    <row r="38953" spans="1:57" x14ac:dyDescent="0.4">
      <c r="A38953" s="8"/>
      <c r="B38953" s="7"/>
      <c r="C38953" s="7"/>
      <c r="BE38953" s="7"/>
    </row>
    <row r="38954" spans="1:57" x14ac:dyDescent="0.4">
      <c r="A38954" s="8"/>
      <c r="B38954" s="7"/>
      <c r="C38954" s="7"/>
      <c r="BE38954" s="7"/>
    </row>
    <row r="38955" spans="1:57" x14ac:dyDescent="0.4">
      <c r="A38955" s="8"/>
      <c r="B38955" s="7"/>
      <c r="C38955" s="7"/>
    </row>
    <row r="38956" spans="1:57" x14ac:dyDescent="0.4">
      <c r="A38956" s="8"/>
      <c r="B38956" s="7"/>
      <c r="C38956" s="7"/>
      <c r="BE38956" s="7"/>
    </row>
    <row r="38957" spans="1:57" x14ac:dyDescent="0.4">
      <c r="A38957" s="8"/>
      <c r="B38957" s="7"/>
      <c r="C38957" s="7"/>
      <c r="BE38957" s="7"/>
    </row>
    <row r="38958" spans="1:57" x14ac:dyDescent="0.4">
      <c r="A38958" s="8"/>
      <c r="B38958" s="7"/>
      <c r="C38958" s="7"/>
      <c r="BE38958" s="7"/>
    </row>
    <row r="38959" spans="1:57" x14ac:dyDescent="0.4">
      <c r="A38959" s="8"/>
      <c r="B38959" s="7"/>
      <c r="C38959" s="7"/>
      <c r="BE38959" s="7"/>
    </row>
    <row r="38960" spans="1:57" x14ac:dyDescent="0.4">
      <c r="A38960" s="8"/>
      <c r="B38960" s="7"/>
      <c r="C38960" s="7"/>
      <c r="BE38960" s="7"/>
    </row>
    <row r="38961" spans="1:57" x14ac:dyDescent="0.4">
      <c r="A38961" s="8"/>
      <c r="B38961" s="7"/>
      <c r="C38961" s="7"/>
      <c r="BE38961" s="7"/>
    </row>
    <row r="38962" spans="1:57" x14ac:dyDescent="0.4">
      <c r="A38962" s="8"/>
      <c r="B38962" s="7"/>
      <c r="C38962" s="7"/>
      <c r="BE38962" s="7"/>
    </row>
    <row r="38963" spans="1:57" x14ac:dyDescent="0.4">
      <c r="A38963" s="8"/>
      <c r="B38963" s="7"/>
      <c r="C38963" s="7"/>
      <c r="BE38963" s="7"/>
    </row>
    <row r="38964" spans="1:57" x14ac:dyDescent="0.4">
      <c r="A38964" s="8"/>
      <c r="B38964" s="7"/>
      <c r="C38964" s="7"/>
      <c r="BE38964" s="7"/>
    </row>
    <row r="38965" spans="1:57" x14ac:dyDescent="0.4">
      <c r="A38965" s="8"/>
      <c r="B38965" s="7"/>
      <c r="C38965" s="7"/>
      <c r="BE38965" s="7"/>
    </row>
    <row r="38966" spans="1:57" x14ac:dyDescent="0.4">
      <c r="A38966" s="8"/>
      <c r="B38966" s="7"/>
      <c r="C38966" s="7"/>
      <c r="BE38966" s="7"/>
    </row>
    <row r="38967" spans="1:57" x14ac:dyDescent="0.4">
      <c r="A38967" s="8"/>
      <c r="B38967" s="7"/>
      <c r="C38967" s="7"/>
      <c r="BE38967" s="7"/>
    </row>
    <row r="38968" spans="1:57" x14ac:dyDescent="0.4">
      <c r="A38968" s="8"/>
      <c r="B38968" s="7"/>
      <c r="C38968" s="7"/>
      <c r="BE38968" s="7"/>
    </row>
    <row r="38969" spans="1:57" x14ac:dyDescent="0.4">
      <c r="A38969" s="8"/>
      <c r="B38969" s="7"/>
      <c r="C38969" s="7"/>
      <c r="BE38969" s="7"/>
    </row>
    <row r="38970" spans="1:57" x14ac:dyDescent="0.4">
      <c r="A38970" s="8"/>
      <c r="B38970" s="7"/>
      <c r="C38970" s="7"/>
      <c r="BE38970" s="7"/>
    </row>
    <row r="38971" spans="1:57" x14ac:dyDescent="0.4">
      <c r="A38971" s="8"/>
      <c r="B38971" s="7"/>
      <c r="C38971" s="7"/>
      <c r="BE38971" s="7"/>
    </row>
    <row r="38972" spans="1:57" x14ac:dyDescent="0.4">
      <c r="A38972" s="8"/>
      <c r="B38972" s="7"/>
      <c r="C38972" s="7"/>
      <c r="BE38972" s="7"/>
    </row>
    <row r="38973" spans="1:57" x14ac:dyDescent="0.4">
      <c r="A38973" s="8"/>
      <c r="B38973" s="7"/>
      <c r="C38973" s="7"/>
      <c r="BE38973" s="7"/>
    </row>
    <row r="38974" spans="1:57" x14ac:dyDescent="0.4">
      <c r="A38974" s="8"/>
      <c r="B38974" s="7"/>
      <c r="C38974" s="7"/>
      <c r="BE38974" s="7"/>
    </row>
    <row r="38975" spans="1:57" x14ac:dyDescent="0.4">
      <c r="A38975" s="8"/>
      <c r="B38975" s="7"/>
      <c r="C38975" s="7"/>
      <c r="BE38975" s="7"/>
    </row>
    <row r="38976" spans="1:57" x14ac:dyDescent="0.4">
      <c r="A38976" s="8"/>
      <c r="B38976" s="7"/>
      <c r="C38976" s="7"/>
      <c r="BE38976" s="7"/>
    </row>
    <row r="38977" spans="1:57" x14ac:dyDescent="0.4">
      <c r="A38977" s="8"/>
      <c r="B38977" s="7"/>
      <c r="C38977" s="7"/>
      <c r="BE38977" s="7"/>
    </row>
    <row r="38978" spans="1:57" x14ac:dyDescent="0.4">
      <c r="A38978" s="8"/>
      <c r="B38978" s="7"/>
      <c r="C38978" s="7"/>
      <c r="BE38978" s="7"/>
    </row>
    <row r="38979" spans="1:57" x14ac:dyDescent="0.4">
      <c r="A38979" s="8"/>
      <c r="B38979" s="7"/>
      <c r="C38979" s="7"/>
      <c r="BE38979" s="7"/>
    </row>
    <row r="38980" spans="1:57" x14ac:dyDescent="0.4">
      <c r="A38980" s="8"/>
      <c r="B38980" s="7"/>
      <c r="C38980" s="7"/>
      <c r="BE38980" s="7"/>
    </row>
    <row r="38981" spans="1:57" x14ac:dyDescent="0.4">
      <c r="A38981" s="8"/>
      <c r="B38981" s="7"/>
      <c r="C38981" s="7"/>
      <c r="BE38981" s="7"/>
    </row>
    <row r="38982" spans="1:57" x14ac:dyDescent="0.4">
      <c r="A38982" s="8"/>
      <c r="B38982" s="7"/>
      <c r="C38982" s="7"/>
      <c r="BE38982" s="7"/>
    </row>
    <row r="38983" spans="1:57" x14ac:dyDescent="0.4">
      <c r="A38983" s="8"/>
      <c r="B38983" s="7"/>
      <c r="C38983" s="7"/>
      <c r="BE38983" s="7"/>
    </row>
    <row r="38984" spans="1:57" x14ac:dyDescent="0.4">
      <c r="A38984" s="8"/>
      <c r="B38984" s="7"/>
      <c r="C38984" s="7"/>
      <c r="BE38984" s="7"/>
    </row>
    <row r="38985" spans="1:57" x14ac:dyDescent="0.4">
      <c r="A38985" s="8"/>
      <c r="B38985" s="7"/>
      <c r="C38985" s="7"/>
      <c r="BE38985" s="7"/>
    </row>
    <row r="38986" spans="1:57" x14ac:dyDescent="0.4">
      <c r="A38986" s="8"/>
      <c r="B38986" s="7"/>
      <c r="C38986" s="7"/>
      <c r="BE38986" s="7"/>
    </row>
    <row r="38987" spans="1:57" x14ac:dyDescent="0.4">
      <c r="A38987" s="8"/>
      <c r="B38987" s="7"/>
      <c r="C38987" s="7"/>
      <c r="BE38987" s="7"/>
    </row>
    <row r="38988" spans="1:57" x14ac:dyDescent="0.4">
      <c r="A38988" s="8"/>
      <c r="B38988" s="7"/>
      <c r="C38988" s="7"/>
      <c r="BE38988" s="7"/>
    </row>
    <row r="38989" spans="1:57" x14ac:dyDescent="0.4">
      <c r="A38989" s="8"/>
      <c r="B38989" s="7"/>
      <c r="C38989" s="7"/>
      <c r="BE38989" s="7"/>
    </row>
    <row r="38990" spans="1:57" x14ac:dyDescent="0.4">
      <c r="A38990" s="8"/>
      <c r="B38990" s="7"/>
      <c r="C38990" s="7"/>
      <c r="BE38990" s="7"/>
    </row>
    <row r="38991" spans="1:57" x14ac:dyDescent="0.4">
      <c r="A38991" s="8"/>
      <c r="B38991" s="7"/>
      <c r="C38991" s="7"/>
      <c r="BE38991" s="7"/>
    </row>
    <row r="38992" spans="1:57" x14ac:dyDescent="0.4">
      <c r="A38992" s="8"/>
      <c r="B38992" s="7"/>
      <c r="C38992" s="7"/>
      <c r="BE38992" s="7"/>
    </row>
    <row r="38993" spans="1:57" x14ac:dyDescent="0.4">
      <c r="A38993" s="8"/>
      <c r="B38993" s="7"/>
      <c r="C38993" s="7"/>
    </row>
    <row r="38994" spans="1:57" x14ac:dyDescent="0.4">
      <c r="A38994" s="8"/>
      <c r="B38994" s="7"/>
      <c r="C38994" s="7"/>
      <c r="BE38994" s="7"/>
    </row>
    <row r="38995" spans="1:57" x14ac:dyDescent="0.4">
      <c r="A38995" s="8"/>
      <c r="B38995" s="7"/>
      <c r="C38995" s="7"/>
      <c r="BE38995" s="7"/>
    </row>
    <row r="38996" spans="1:57" x14ac:dyDescent="0.4">
      <c r="A38996" s="8"/>
      <c r="B38996" s="7"/>
      <c r="C38996" s="7"/>
      <c r="BE38996" s="7"/>
    </row>
    <row r="38997" spans="1:57" x14ac:dyDescent="0.4">
      <c r="A38997" s="8"/>
      <c r="B38997" s="7"/>
      <c r="C38997" s="7"/>
      <c r="BE38997" s="7"/>
    </row>
    <row r="38998" spans="1:57" x14ac:dyDescent="0.4">
      <c r="A38998" s="8"/>
      <c r="B38998" s="7"/>
      <c r="C38998" s="7"/>
      <c r="BE38998" s="7"/>
    </row>
    <row r="38999" spans="1:57" x14ac:dyDescent="0.4">
      <c r="A38999" s="8"/>
      <c r="B38999" s="7"/>
      <c r="C38999" s="7"/>
      <c r="BE38999" s="7"/>
    </row>
    <row r="39000" spans="1:57" x14ac:dyDescent="0.4">
      <c r="A39000" s="8"/>
      <c r="B39000" s="7"/>
      <c r="C39000" s="7"/>
    </row>
    <row r="39001" spans="1:57" x14ac:dyDescent="0.4">
      <c r="A39001" s="8"/>
      <c r="B39001" s="7"/>
      <c r="C39001" s="7"/>
      <c r="BE39001" s="7"/>
    </row>
    <row r="39002" spans="1:57" x14ac:dyDescent="0.4">
      <c r="A39002" s="8"/>
      <c r="B39002" s="7"/>
      <c r="C39002" s="7"/>
      <c r="BE39002" s="7"/>
    </row>
    <row r="39003" spans="1:57" x14ac:dyDescent="0.4">
      <c r="A39003" s="8"/>
      <c r="B39003" s="7"/>
      <c r="C39003" s="7"/>
      <c r="BE39003" s="7"/>
    </row>
    <row r="39004" spans="1:57" x14ac:dyDescent="0.4">
      <c r="A39004" s="8"/>
      <c r="B39004" s="7"/>
      <c r="C39004" s="7"/>
      <c r="BE39004" s="7"/>
    </row>
    <row r="39005" spans="1:57" x14ac:dyDescent="0.4">
      <c r="A39005" s="8"/>
      <c r="B39005" s="7"/>
      <c r="C39005" s="7"/>
      <c r="BE39005" s="7"/>
    </row>
    <row r="39006" spans="1:57" x14ac:dyDescent="0.4">
      <c r="A39006" s="8"/>
      <c r="B39006" s="7"/>
      <c r="C39006" s="7"/>
      <c r="BE39006" s="7"/>
    </row>
    <row r="39007" spans="1:57" x14ac:dyDescent="0.4">
      <c r="A39007" s="8"/>
      <c r="B39007" s="7"/>
      <c r="C39007" s="7"/>
      <c r="BE39007" s="7"/>
    </row>
    <row r="39008" spans="1:57" x14ac:dyDescent="0.4">
      <c r="A39008" s="8"/>
      <c r="B39008" s="7"/>
      <c r="C39008" s="7"/>
      <c r="BE39008" s="7"/>
    </row>
    <row r="39009" spans="1:57" x14ac:dyDescent="0.4">
      <c r="A39009" s="8"/>
      <c r="B39009" s="7"/>
      <c r="C39009" s="7"/>
      <c r="BE39009" s="7"/>
    </row>
    <row r="39010" spans="1:57" x14ac:dyDescent="0.4">
      <c r="A39010" s="8"/>
      <c r="B39010" s="7"/>
      <c r="C39010" s="7"/>
      <c r="BE39010" s="7"/>
    </row>
    <row r="39011" spans="1:57" x14ac:dyDescent="0.4">
      <c r="A39011" s="8"/>
      <c r="B39011" s="7"/>
      <c r="C39011" s="7"/>
      <c r="BE39011" s="7"/>
    </row>
    <row r="39012" spans="1:57" x14ac:dyDescent="0.4">
      <c r="A39012" s="8"/>
      <c r="B39012" s="7"/>
      <c r="C39012" s="7"/>
      <c r="BE39012" s="7"/>
    </row>
    <row r="39013" spans="1:57" x14ac:dyDescent="0.4">
      <c r="A39013" s="8"/>
      <c r="B39013" s="7"/>
      <c r="C39013" s="7"/>
      <c r="BE39013" s="7"/>
    </row>
    <row r="39014" spans="1:57" x14ac:dyDescent="0.4">
      <c r="A39014" s="8"/>
      <c r="B39014" s="7"/>
      <c r="C39014" s="7"/>
      <c r="BE39014" s="7"/>
    </row>
    <row r="39015" spans="1:57" x14ac:dyDescent="0.4">
      <c r="A39015" s="8"/>
      <c r="B39015" s="7"/>
      <c r="C39015" s="7"/>
      <c r="BE39015" s="7"/>
    </row>
    <row r="39016" spans="1:57" x14ac:dyDescent="0.4">
      <c r="A39016" s="8"/>
      <c r="B39016" s="7"/>
      <c r="C39016" s="7"/>
      <c r="BE39016" s="7"/>
    </row>
    <row r="39017" spans="1:57" x14ac:dyDescent="0.4">
      <c r="A39017" s="8"/>
      <c r="B39017" s="7"/>
      <c r="C39017" s="7"/>
      <c r="BE39017" s="7"/>
    </row>
    <row r="39018" spans="1:57" x14ac:dyDescent="0.4">
      <c r="A39018" s="8"/>
      <c r="B39018" s="7"/>
      <c r="C39018" s="7"/>
      <c r="BE39018" s="7"/>
    </row>
    <row r="39019" spans="1:57" x14ac:dyDescent="0.4">
      <c r="A39019" s="8"/>
      <c r="B39019" s="7"/>
      <c r="C39019" s="7"/>
      <c r="BE39019" s="7"/>
    </row>
    <row r="39020" spans="1:57" x14ac:dyDescent="0.4">
      <c r="A39020" s="8"/>
      <c r="B39020" s="7"/>
      <c r="C39020" s="7"/>
      <c r="BE39020" s="7"/>
    </row>
    <row r="39021" spans="1:57" x14ac:dyDescent="0.4">
      <c r="A39021" s="8"/>
      <c r="B39021" s="7"/>
      <c r="C39021" s="7"/>
      <c r="BE39021" s="7"/>
    </row>
    <row r="39022" spans="1:57" x14ac:dyDescent="0.4">
      <c r="A39022" s="8"/>
      <c r="B39022" s="7"/>
      <c r="C39022" s="7"/>
      <c r="BE39022" s="7"/>
    </row>
    <row r="39023" spans="1:57" x14ac:dyDescent="0.4">
      <c r="A39023" s="8"/>
      <c r="B39023" s="7"/>
      <c r="C39023" s="7"/>
      <c r="BE39023" s="7"/>
    </row>
    <row r="39024" spans="1:57" x14ac:dyDescent="0.4">
      <c r="A39024" s="8"/>
      <c r="B39024" s="7"/>
      <c r="C39024" s="7"/>
      <c r="BE39024" s="7"/>
    </row>
    <row r="39025" spans="1:57" x14ac:dyDescent="0.4">
      <c r="A39025" s="8"/>
      <c r="B39025" s="7"/>
      <c r="C39025" s="7"/>
      <c r="BE39025" s="7"/>
    </row>
    <row r="39026" spans="1:57" x14ac:dyDescent="0.4">
      <c r="A39026" s="8"/>
      <c r="B39026" s="7"/>
      <c r="C39026" s="7"/>
      <c r="BE39026" s="7"/>
    </row>
    <row r="39027" spans="1:57" x14ac:dyDescent="0.4">
      <c r="A39027" s="8"/>
      <c r="B39027" s="7"/>
      <c r="C39027" s="7"/>
      <c r="BE39027" s="7"/>
    </row>
    <row r="39028" spans="1:57" x14ac:dyDescent="0.4">
      <c r="A39028" s="8"/>
      <c r="B39028" s="7"/>
      <c r="C39028" s="7"/>
      <c r="BE39028" s="7"/>
    </row>
    <row r="39029" spans="1:57" x14ac:dyDescent="0.4">
      <c r="A39029" s="8"/>
      <c r="B39029" s="7"/>
      <c r="C39029" s="7"/>
      <c r="BE39029" s="7"/>
    </row>
    <row r="39030" spans="1:57" x14ac:dyDescent="0.4">
      <c r="A39030" s="8"/>
      <c r="B39030" s="7"/>
      <c r="C39030" s="7"/>
      <c r="BE39030" s="7"/>
    </row>
    <row r="39031" spans="1:57" x14ac:dyDescent="0.4">
      <c r="A39031" s="8"/>
      <c r="B39031" s="7"/>
      <c r="C39031" s="7"/>
      <c r="BE39031" s="7"/>
    </row>
    <row r="39032" spans="1:57" x14ac:dyDescent="0.4">
      <c r="A39032" s="8"/>
      <c r="B39032" s="7"/>
      <c r="C39032" s="7"/>
      <c r="BE39032" s="7"/>
    </row>
    <row r="39033" spans="1:57" x14ac:dyDescent="0.4">
      <c r="A39033" s="8"/>
      <c r="B39033" s="7"/>
      <c r="C39033" s="7"/>
      <c r="BE39033" s="7"/>
    </row>
    <row r="39034" spans="1:57" x14ac:dyDescent="0.4">
      <c r="A39034" s="8"/>
      <c r="B39034" s="7"/>
      <c r="C39034" s="7"/>
      <c r="BE39034" s="7"/>
    </row>
    <row r="39035" spans="1:57" x14ac:dyDescent="0.4">
      <c r="A39035" s="8"/>
      <c r="B39035" s="7"/>
      <c r="C39035" s="7"/>
      <c r="BE39035" s="7"/>
    </row>
    <row r="39036" spans="1:57" x14ac:dyDescent="0.4">
      <c r="A39036" s="8"/>
      <c r="B39036" s="7"/>
      <c r="C39036" s="7"/>
      <c r="BE39036" s="7"/>
    </row>
    <row r="39037" spans="1:57" x14ac:dyDescent="0.4">
      <c r="A39037" s="8"/>
      <c r="B39037" s="7"/>
      <c r="C39037" s="7"/>
      <c r="BE39037" s="7"/>
    </row>
    <row r="39038" spans="1:57" x14ac:dyDescent="0.4">
      <c r="A39038" s="8"/>
      <c r="B39038" s="7"/>
      <c r="C39038" s="7"/>
      <c r="BE39038" s="7"/>
    </row>
    <row r="39039" spans="1:57" x14ac:dyDescent="0.4">
      <c r="A39039" s="8"/>
      <c r="B39039" s="7"/>
      <c r="C39039" s="7"/>
      <c r="BE39039" s="7"/>
    </row>
    <row r="39040" spans="1:57" x14ac:dyDescent="0.4">
      <c r="A39040" s="8"/>
      <c r="B39040" s="7"/>
      <c r="C39040" s="7"/>
      <c r="BE39040" s="7"/>
    </row>
    <row r="39041" spans="1:57" x14ac:dyDescent="0.4">
      <c r="A39041" s="8"/>
      <c r="B39041" s="7"/>
      <c r="C39041" s="7"/>
      <c r="BE39041" s="7"/>
    </row>
    <row r="39042" spans="1:57" x14ac:dyDescent="0.4">
      <c r="A39042" s="8"/>
      <c r="B39042" s="7"/>
      <c r="C39042" s="7"/>
      <c r="BE39042" s="7"/>
    </row>
    <row r="39043" spans="1:57" x14ac:dyDescent="0.4">
      <c r="A39043" s="8"/>
      <c r="B39043" s="7"/>
      <c r="C39043" s="7"/>
      <c r="BE39043" s="7"/>
    </row>
    <row r="39044" spans="1:57" x14ac:dyDescent="0.4">
      <c r="A39044" s="8"/>
      <c r="B39044" s="7"/>
      <c r="C39044" s="7"/>
      <c r="BE39044" s="7"/>
    </row>
    <row r="39045" spans="1:57" x14ac:dyDescent="0.4">
      <c r="A39045" s="8"/>
      <c r="B39045" s="7"/>
      <c r="C39045" s="7"/>
      <c r="BE39045" s="7"/>
    </row>
    <row r="39046" spans="1:57" x14ac:dyDescent="0.4">
      <c r="A39046" s="8"/>
      <c r="B39046" s="7"/>
      <c r="C39046" s="7"/>
      <c r="BE39046" s="7"/>
    </row>
    <row r="39047" spans="1:57" x14ac:dyDescent="0.4">
      <c r="A39047" s="8"/>
      <c r="B39047" s="7"/>
      <c r="C39047" s="7"/>
      <c r="BE39047" s="7"/>
    </row>
    <row r="39048" spans="1:57" x14ac:dyDescent="0.4">
      <c r="A39048" s="8"/>
      <c r="B39048" s="7"/>
      <c r="C39048" s="7"/>
      <c r="BE39048" s="7"/>
    </row>
    <row r="39049" spans="1:57" x14ac:dyDescent="0.4">
      <c r="A39049" s="8"/>
      <c r="B39049" s="7"/>
      <c r="C39049" s="7"/>
      <c r="BE39049" s="7"/>
    </row>
    <row r="39050" spans="1:57" x14ac:dyDescent="0.4">
      <c r="A39050" s="8"/>
      <c r="B39050" s="7"/>
      <c r="C39050" s="7"/>
      <c r="BE39050" s="7"/>
    </row>
    <row r="39051" spans="1:57" x14ac:dyDescent="0.4">
      <c r="A39051" s="8"/>
      <c r="B39051" s="7"/>
      <c r="C39051" s="7"/>
      <c r="BE39051" s="7"/>
    </row>
    <row r="39052" spans="1:57" x14ac:dyDescent="0.4">
      <c r="A39052" s="8"/>
      <c r="B39052" s="7"/>
      <c r="C39052" s="7"/>
      <c r="BE39052" s="7"/>
    </row>
    <row r="39053" spans="1:57" x14ac:dyDescent="0.4">
      <c r="A39053" s="8"/>
      <c r="B39053" s="7"/>
      <c r="C39053" s="7"/>
      <c r="BE39053" s="7"/>
    </row>
    <row r="39054" spans="1:57" x14ac:dyDescent="0.4">
      <c r="A39054" s="8"/>
      <c r="B39054" s="7"/>
      <c r="C39054" s="7"/>
      <c r="BE39054" s="7"/>
    </row>
    <row r="39055" spans="1:57" x14ac:dyDescent="0.4">
      <c r="A39055" s="8"/>
      <c r="B39055" s="7"/>
      <c r="C39055" s="7"/>
      <c r="BE39055" s="7"/>
    </row>
    <row r="39056" spans="1:57" x14ac:dyDescent="0.4">
      <c r="A39056" s="8"/>
      <c r="B39056" s="7"/>
      <c r="C39056" s="7"/>
      <c r="BE39056" s="7"/>
    </row>
    <row r="39057" spans="1:57" x14ac:dyDescent="0.4">
      <c r="A39057" s="8"/>
      <c r="B39057" s="7"/>
      <c r="C39057" s="7"/>
      <c r="BE39057" s="7"/>
    </row>
    <row r="39058" spans="1:57" x14ac:dyDescent="0.4">
      <c r="A39058" s="8"/>
      <c r="B39058" s="7"/>
      <c r="C39058" s="7"/>
      <c r="BE39058" s="7"/>
    </row>
    <row r="39059" spans="1:57" x14ac:dyDescent="0.4">
      <c r="A39059" s="8"/>
      <c r="B39059" s="7"/>
      <c r="C39059" s="7"/>
      <c r="BE39059" s="7"/>
    </row>
    <row r="39060" spans="1:57" x14ac:dyDescent="0.4">
      <c r="A39060" s="8"/>
      <c r="B39060" s="7"/>
      <c r="C39060" s="7"/>
      <c r="BE39060" s="7"/>
    </row>
    <row r="39061" spans="1:57" x14ac:dyDescent="0.4">
      <c r="A39061" s="8"/>
      <c r="B39061" s="7"/>
      <c r="C39061" s="7"/>
      <c r="BE39061" s="7"/>
    </row>
    <row r="39062" spans="1:57" x14ac:dyDescent="0.4">
      <c r="A39062" s="8"/>
      <c r="B39062" s="7"/>
      <c r="C39062" s="7"/>
      <c r="BE39062" s="7"/>
    </row>
    <row r="39063" spans="1:57" x14ac:dyDescent="0.4">
      <c r="A39063" s="8"/>
      <c r="B39063" s="7"/>
      <c r="C39063" s="7"/>
      <c r="BE39063" s="7"/>
    </row>
    <row r="39064" spans="1:57" x14ac:dyDescent="0.4">
      <c r="A39064" s="8"/>
      <c r="B39064" s="7"/>
      <c r="C39064" s="7"/>
      <c r="BE39064" s="7"/>
    </row>
    <row r="39065" spans="1:57" x14ac:dyDescent="0.4">
      <c r="A39065" s="8"/>
      <c r="B39065" s="7"/>
      <c r="C39065" s="7"/>
      <c r="BE39065" s="7"/>
    </row>
    <row r="39066" spans="1:57" x14ac:dyDescent="0.4">
      <c r="A39066" s="8"/>
      <c r="B39066" s="7"/>
      <c r="C39066" s="7"/>
      <c r="BE39066" s="7"/>
    </row>
    <row r="39067" spans="1:57" x14ac:dyDescent="0.4">
      <c r="A39067" s="8"/>
      <c r="B39067" s="7"/>
      <c r="C39067" s="7"/>
      <c r="BE39067" s="7"/>
    </row>
    <row r="39068" spans="1:57" x14ac:dyDescent="0.4">
      <c r="A39068" s="8"/>
      <c r="B39068" s="7"/>
      <c r="C39068" s="7"/>
      <c r="BE39068" s="7"/>
    </row>
    <row r="39069" spans="1:57" x14ac:dyDescent="0.4">
      <c r="A39069" s="8"/>
      <c r="B39069" s="7"/>
      <c r="C39069" s="7"/>
      <c r="BE39069" s="7"/>
    </row>
    <row r="39070" spans="1:57" x14ac:dyDescent="0.4">
      <c r="A39070" s="8"/>
      <c r="B39070" s="7"/>
      <c r="C39070" s="7"/>
      <c r="BE39070" s="7"/>
    </row>
    <row r="39071" spans="1:57" x14ac:dyDescent="0.4">
      <c r="A39071" s="8"/>
      <c r="B39071" s="7"/>
      <c r="C39071" s="7"/>
      <c r="BE39071" s="7"/>
    </row>
    <row r="39072" spans="1:57" x14ac:dyDescent="0.4">
      <c r="A39072" s="8"/>
      <c r="B39072" s="7"/>
      <c r="C39072" s="7"/>
      <c r="BE39072" s="7"/>
    </row>
    <row r="39073" spans="1:57" x14ac:dyDescent="0.4">
      <c r="A39073" s="8"/>
      <c r="B39073" s="7"/>
      <c r="C39073" s="7"/>
      <c r="BE39073" s="7"/>
    </row>
    <row r="39074" spans="1:57" x14ac:dyDescent="0.4">
      <c r="A39074" s="8"/>
      <c r="B39074" s="7"/>
      <c r="C39074" s="7"/>
      <c r="BE39074" s="7"/>
    </row>
    <row r="39075" spans="1:57" x14ac:dyDescent="0.4">
      <c r="A39075" s="8"/>
      <c r="B39075" s="7"/>
      <c r="C39075" s="7"/>
      <c r="BE39075" s="7"/>
    </row>
    <row r="39076" spans="1:57" x14ac:dyDescent="0.4">
      <c r="A39076" s="8"/>
      <c r="B39076" s="7"/>
      <c r="C39076" s="7"/>
      <c r="BE39076" s="7"/>
    </row>
    <row r="39077" spans="1:57" x14ac:dyDescent="0.4">
      <c r="A39077" s="8"/>
      <c r="B39077" s="7"/>
      <c r="C39077" s="7"/>
      <c r="BE39077" s="7"/>
    </row>
    <row r="39078" spans="1:57" x14ac:dyDescent="0.4">
      <c r="A39078" s="8"/>
      <c r="B39078" s="7"/>
      <c r="C39078" s="7"/>
      <c r="BE39078" s="7"/>
    </row>
    <row r="39079" spans="1:57" x14ac:dyDescent="0.4">
      <c r="A39079" s="8"/>
      <c r="B39079" s="7"/>
      <c r="C39079" s="7"/>
      <c r="BE39079" s="7"/>
    </row>
    <row r="39080" spans="1:57" x14ac:dyDescent="0.4">
      <c r="A39080" s="8"/>
      <c r="B39080" s="7"/>
      <c r="C39080" s="7"/>
      <c r="BE39080" s="7"/>
    </row>
    <row r="39081" spans="1:57" x14ac:dyDescent="0.4">
      <c r="A39081" s="8"/>
      <c r="B39081" s="7"/>
      <c r="C39081" s="7"/>
      <c r="BE39081" s="7"/>
    </row>
    <row r="39082" spans="1:57" x14ac:dyDescent="0.4">
      <c r="A39082" s="8"/>
      <c r="B39082" s="7"/>
      <c r="C39082" s="7"/>
      <c r="BE39082" s="7"/>
    </row>
    <row r="39083" spans="1:57" x14ac:dyDescent="0.4">
      <c r="A39083" s="8"/>
      <c r="B39083" s="7"/>
      <c r="C39083" s="7"/>
      <c r="BE39083" s="7"/>
    </row>
    <row r="39084" spans="1:57" x14ac:dyDescent="0.4">
      <c r="A39084" s="8"/>
      <c r="B39084" s="7"/>
      <c r="C39084" s="7"/>
      <c r="BE39084" s="7"/>
    </row>
    <row r="39085" spans="1:57" x14ac:dyDescent="0.4">
      <c r="A39085" s="8"/>
      <c r="B39085" s="7"/>
      <c r="C39085" s="7"/>
      <c r="BE39085" s="7"/>
    </row>
    <row r="39086" spans="1:57" x14ac:dyDescent="0.4">
      <c r="A39086" s="8"/>
      <c r="B39086" s="7"/>
      <c r="C39086" s="7"/>
      <c r="BE39086" s="7"/>
    </row>
    <row r="39087" spans="1:57" x14ac:dyDescent="0.4">
      <c r="A39087" s="8"/>
      <c r="B39087" s="7"/>
      <c r="C39087" s="7"/>
      <c r="BE39087" s="7"/>
    </row>
    <row r="39088" spans="1:57" x14ac:dyDescent="0.4">
      <c r="A39088" s="8"/>
      <c r="B39088" s="7"/>
      <c r="C39088" s="7"/>
      <c r="BE39088" s="7"/>
    </row>
    <row r="39089" spans="1:57" x14ac:dyDescent="0.4">
      <c r="A39089" s="8"/>
      <c r="B39089" s="7"/>
      <c r="C39089" s="7"/>
      <c r="BE39089" s="7"/>
    </row>
    <row r="39090" spans="1:57" x14ac:dyDescent="0.4">
      <c r="A39090" s="8"/>
      <c r="B39090" s="7"/>
      <c r="C39090" s="7"/>
      <c r="BE39090" s="7"/>
    </row>
    <row r="39091" spans="1:57" x14ac:dyDescent="0.4">
      <c r="A39091" s="8"/>
      <c r="B39091" s="7"/>
      <c r="C39091" s="7"/>
      <c r="BE39091" s="7"/>
    </row>
    <row r="39092" spans="1:57" x14ac:dyDescent="0.4">
      <c r="A39092" s="8"/>
      <c r="B39092" s="7"/>
      <c r="C39092" s="7"/>
      <c r="BE39092" s="7"/>
    </row>
    <row r="39093" spans="1:57" x14ac:dyDescent="0.4">
      <c r="A39093" s="8"/>
      <c r="B39093" s="7"/>
      <c r="C39093" s="7"/>
      <c r="BE39093" s="7"/>
    </row>
    <row r="39094" spans="1:57" x14ac:dyDescent="0.4">
      <c r="A39094" s="8"/>
      <c r="B39094" s="7"/>
      <c r="C39094" s="7"/>
      <c r="BE39094" s="7"/>
    </row>
    <row r="39095" spans="1:57" x14ac:dyDescent="0.4">
      <c r="A39095" s="8"/>
      <c r="B39095" s="7"/>
      <c r="C39095" s="7"/>
      <c r="BE39095" s="7"/>
    </row>
    <row r="39096" spans="1:57" x14ac:dyDescent="0.4">
      <c r="A39096" s="8"/>
      <c r="B39096" s="7"/>
      <c r="C39096" s="7"/>
      <c r="BE39096" s="7"/>
    </row>
    <row r="39097" spans="1:57" x14ac:dyDescent="0.4">
      <c r="A39097" s="8"/>
      <c r="B39097" s="7"/>
      <c r="C39097" s="7"/>
      <c r="BE39097" s="7"/>
    </row>
    <row r="39098" spans="1:57" x14ac:dyDescent="0.4">
      <c r="A39098" s="8"/>
      <c r="B39098" s="7"/>
      <c r="C39098" s="7"/>
      <c r="BE39098" s="7"/>
    </row>
    <row r="39099" spans="1:57" x14ac:dyDescent="0.4">
      <c r="A39099" s="8"/>
      <c r="B39099" s="7"/>
      <c r="C39099" s="7"/>
      <c r="BE39099" s="7"/>
    </row>
    <row r="39100" spans="1:57" x14ac:dyDescent="0.4">
      <c r="A39100" s="8"/>
      <c r="B39100" s="7"/>
      <c r="C39100" s="7"/>
      <c r="BE39100" s="7"/>
    </row>
    <row r="39101" spans="1:57" x14ac:dyDescent="0.4">
      <c r="A39101" s="8"/>
      <c r="B39101" s="7"/>
      <c r="C39101" s="7"/>
      <c r="BE39101" s="7"/>
    </row>
    <row r="39102" spans="1:57" x14ac:dyDescent="0.4">
      <c r="A39102" s="8"/>
      <c r="B39102" s="7"/>
      <c r="C39102" s="7"/>
      <c r="BE39102" s="7"/>
    </row>
    <row r="39103" spans="1:57" x14ac:dyDescent="0.4">
      <c r="A39103" s="8"/>
      <c r="B39103" s="7"/>
      <c r="C39103" s="7"/>
      <c r="BE39103" s="7"/>
    </row>
    <row r="39104" spans="1:57" x14ac:dyDescent="0.4">
      <c r="A39104" s="8"/>
      <c r="B39104" s="7"/>
      <c r="C39104" s="7"/>
      <c r="BE39104" s="7"/>
    </row>
    <row r="39105" spans="1:57" x14ac:dyDescent="0.4">
      <c r="A39105" s="8"/>
      <c r="B39105" s="7"/>
      <c r="C39105" s="7"/>
      <c r="BE39105" s="7"/>
    </row>
    <row r="39106" spans="1:57" x14ac:dyDescent="0.4">
      <c r="A39106" s="8"/>
      <c r="B39106" s="7"/>
      <c r="C39106" s="7"/>
      <c r="BE39106" s="7"/>
    </row>
    <row r="39107" spans="1:57" x14ac:dyDescent="0.4">
      <c r="A39107" s="8"/>
      <c r="B39107" s="7"/>
      <c r="C39107" s="7"/>
      <c r="BE39107" s="7"/>
    </row>
    <row r="39108" spans="1:57" x14ac:dyDescent="0.4">
      <c r="A39108" s="8"/>
      <c r="B39108" s="7"/>
      <c r="C39108" s="7"/>
      <c r="BE39108" s="7"/>
    </row>
    <row r="39109" spans="1:57" x14ac:dyDescent="0.4">
      <c r="A39109" s="8"/>
      <c r="B39109" s="7"/>
      <c r="C39109" s="7"/>
      <c r="BE39109" s="7"/>
    </row>
    <row r="39110" spans="1:57" x14ac:dyDescent="0.4">
      <c r="A39110" s="8"/>
      <c r="B39110" s="7"/>
      <c r="C39110" s="7"/>
    </row>
    <row r="39111" spans="1:57" x14ac:dyDescent="0.4">
      <c r="A39111" s="8"/>
      <c r="B39111" s="7"/>
      <c r="C39111" s="7"/>
      <c r="BE39111" s="7"/>
    </row>
    <row r="39112" spans="1:57" x14ac:dyDescent="0.4">
      <c r="A39112" s="8"/>
      <c r="B39112" s="7"/>
      <c r="C39112" s="7"/>
      <c r="BE39112" s="7"/>
    </row>
    <row r="39113" spans="1:57" x14ac:dyDescent="0.4">
      <c r="A39113" s="8"/>
      <c r="B39113" s="7"/>
      <c r="C39113" s="7"/>
      <c r="BE39113" s="7"/>
    </row>
    <row r="39114" spans="1:57" x14ac:dyDescent="0.4">
      <c r="A39114" s="8"/>
      <c r="B39114" s="7"/>
      <c r="C39114" s="7"/>
      <c r="BE39114" s="7"/>
    </row>
    <row r="39115" spans="1:57" x14ac:dyDescent="0.4">
      <c r="A39115" s="8"/>
      <c r="B39115" s="7"/>
      <c r="C39115" s="7"/>
      <c r="BE39115" s="7"/>
    </row>
    <row r="39116" spans="1:57" x14ac:dyDescent="0.4">
      <c r="A39116" s="8"/>
      <c r="B39116" s="7"/>
      <c r="C39116" s="7"/>
      <c r="BE39116" s="7"/>
    </row>
    <row r="39117" spans="1:57" x14ac:dyDescent="0.4">
      <c r="A39117" s="8"/>
      <c r="B39117" s="7"/>
      <c r="C39117" s="7"/>
      <c r="BE39117" s="7"/>
    </row>
    <row r="39118" spans="1:57" x14ac:dyDescent="0.4">
      <c r="A39118" s="8"/>
      <c r="B39118" s="7"/>
      <c r="C39118" s="7"/>
      <c r="BE39118" s="7"/>
    </row>
    <row r="39119" spans="1:57" x14ac:dyDescent="0.4">
      <c r="A39119" s="8"/>
      <c r="B39119" s="7"/>
      <c r="C39119" s="7"/>
      <c r="BE39119" s="7"/>
    </row>
    <row r="39120" spans="1:57" x14ac:dyDescent="0.4">
      <c r="A39120" s="8"/>
      <c r="B39120" s="7"/>
      <c r="C39120" s="7"/>
      <c r="BE39120" s="7"/>
    </row>
    <row r="39121" spans="1:57" x14ac:dyDescent="0.4">
      <c r="A39121" s="8"/>
      <c r="B39121" s="7"/>
      <c r="C39121" s="7"/>
      <c r="BE39121" s="7"/>
    </row>
    <row r="39122" spans="1:57" x14ac:dyDescent="0.4">
      <c r="A39122" s="8"/>
      <c r="B39122" s="7"/>
      <c r="C39122" s="7"/>
      <c r="BE39122" s="7"/>
    </row>
    <row r="39123" spans="1:57" x14ac:dyDescent="0.4">
      <c r="A39123" s="8"/>
      <c r="B39123" s="7"/>
      <c r="C39123" s="7"/>
      <c r="BE39123" s="7"/>
    </row>
    <row r="39124" spans="1:57" x14ac:dyDescent="0.4">
      <c r="A39124" s="8"/>
      <c r="B39124" s="7"/>
      <c r="C39124" s="7"/>
      <c r="BE39124" s="7"/>
    </row>
    <row r="39125" spans="1:57" x14ac:dyDescent="0.4">
      <c r="A39125" s="8"/>
      <c r="B39125" s="7"/>
      <c r="C39125" s="7"/>
      <c r="BE39125" s="7"/>
    </row>
    <row r="39126" spans="1:57" x14ac:dyDescent="0.4">
      <c r="A39126" s="8"/>
      <c r="B39126" s="7"/>
      <c r="C39126" s="7"/>
      <c r="BE39126" s="7"/>
    </row>
    <row r="39127" spans="1:57" x14ac:dyDescent="0.4">
      <c r="A39127" s="8"/>
      <c r="B39127" s="7"/>
      <c r="C39127" s="7"/>
      <c r="BE39127" s="7"/>
    </row>
    <row r="39128" spans="1:57" x14ac:dyDescent="0.4">
      <c r="A39128" s="8"/>
      <c r="B39128" s="7"/>
      <c r="C39128" s="7"/>
      <c r="BE39128" s="7"/>
    </row>
    <row r="39129" spans="1:57" x14ac:dyDescent="0.4">
      <c r="A39129" s="8"/>
      <c r="B39129" s="7"/>
      <c r="C39129" s="7"/>
      <c r="BE39129" s="7"/>
    </row>
    <row r="39130" spans="1:57" x14ac:dyDescent="0.4">
      <c r="A39130" s="8"/>
      <c r="B39130" s="7"/>
      <c r="C39130" s="7"/>
      <c r="BE39130" s="7"/>
    </row>
    <row r="39131" spans="1:57" x14ac:dyDescent="0.4">
      <c r="A39131" s="8"/>
      <c r="B39131" s="7"/>
      <c r="C39131" s="7"/>
      <c r="BE39131" s="7"/>
    </row>
    <row r="39132" spans="1:57" x14ac:dyDescent="0.4">
      <c r="A39132" s="8"/>
      <c r="B39132" s="7"/>
      <c r="C39132" s="7"/>
      <c r="BE39132" s="7"/>
    </row>
    <row r="39133" spans="1:57" x14ac:dyDescent="0.4">
      <c r="A39133" s="8"/>
      <c r="B39133" s="7"/>
      <c r="C39133" s="7"/>
      <c r="BE39133" s="7"/>
    </row>
    <row r="39134" spans="1:57" x14ac:dyDescent="0.4">
      <c r="A39134" s="8"/>
      <c r="B39134" s="7"/>
      <c r="C39134" s="7"/>
      <c r="BE39134" s="7"/>
    </row>
    <row r="39135" spans="1:57" x14ac:dyDescent="0.4">
      <c r="A39135" s="8"/>
      <c r="B39135" s="7"/>
      <c r="C39135" s="7"/>
      <c r="BE39135" s="7"/>
    </row>
    <row r="39136" spans="1:57" x14ac:dyDescent="0.4">
      <c r="A39136" s="8"/>
      <c r="B39136" s="7"/>
      <c r="C39136" s="7"/>
      <c r="BE39136" s="7"/>
    </row>
    <row r="39137" spans="1:57" x14ac:dyDescent="0.4">
      <c r="A39137" s="8"/>
      <c r="B39137" s="7"/>
      <c r="C39137" s="7"/>
      <c r="BE39137" s="7"/>
    </row>
    <row r="39138" spans="1:57" x14ac:dyDescent="0.4">
      <c r="A39138" s="8"/>
      <c r="B39138" s="7"/>
      <c r="C39138" s="7"/>
      <c r="BE39138" s="7"/>
    </row>
    <row r="39139" spans="1:57" x14ac:dyDescent="0.4">
      <c r="A39139" s="8"/>
      <c r="B39139" s="7"/>
      <c r="C39139" s="7"/>
      <c r="BE39139" s="7"/>
    </row>
    <row r="39140" spans="1:57" x14ac:dyDescent="0.4">
      <c r="A39140" s="8"/>
      <c r="B39140" s="7"/>
      <c r="C39140" s="7"/>
      <c r="BE39140" s="7"/>
    </row>
    <row r="39141" spans="1:57" x14ac:dyDescent="0.4">
      <c r="A39141" s="8"/>
      <c r="B39141" s="7"/>
      <c r="C39141" s="7"/>
      <c r="BE39141" s="7"/>
    </row>
    <row r="39142" spans="1:57" x14ac:dyDescent="0.4">
      <c r="A39142" s="8"/>
      <c r="B39142" s="7"/>
      <c r="C39142" s="7"/>
      <c r="BE39142" s="7"/>
    </row>
    <row r="39143" spans="1:57" x14ac:dyDescent="0.4">
      <c r="A39143" s="8"/>
      <c r="B39143" s="7"/>
      <c r="C39143" s="7"/>
      <c r="BE39143" s="7"/>
    </row>
    <row r="39144" spans="1:57" x14ac:dyDescent="0.4">
      <c r="A39144" s="8"/>
      <c r="B39144" s="7"/>
      <c r="C39144" s="7"/>
      <c r="BE39144" s="7"/>
    </row>
    <row r="39145" spans="1:57" x14ac:dyDescent="0.4">
      <c r="A39145" s="8"/>
      <c r="B39145" s="7"/>
      <c r="C39145" s="7"/>
      <c r="BE39145" s="7"/>
    </row>
    <row r="39146" spans="1:57" x14ac:dyDescent="0.4">
      <c r="A39146" s="8"/>
      <c r="B39146" s="7"/>
      <c r="C39146" s="7"/>
      <c r="BE39146" s="7"/>
    </row>
    <row r="39147" spans="1:57" x14ac:dyDescent="0.4">
      <c r="A39147" s="8"/>
      <c r="B39147" s="7"/>
      <c r="C39147" s="7"/>
      <c r="BE39147" s="7"/>
    </row>
    <row r="39148" spans="1:57" x14ac:dyDescent="0.4">
      <c r="A39148" s="8"/>
      <c r="B39148" s="7"/>
      <c r="C39148" s="7"/>
      <c r="BE39148" s="7"/>
    </row>
    <row r="39149" spans="1:57" x14ac:dyDescent="0.4">
      <c r="A39149" s="8"/>
      <c r="B39149" s="7"/>
      <c r="C39149" s="7"/>
      <c r="BE39149" s="7"/>
    </row>
    <row r="39150" spans="1:57" x14ac:dyDescent="0.4">
      <c r="A39150" s="8"/>
      <c r="B39150" s="7"/>
      <c r="C39150" s="7"/>
      <c r="BE39150" s="7"/>
    </row>
    <row r="39151" spans="1:57" x14ac:dyDescent="0.4">
      <c r="A39151" s="8"/>
      <c r="B39151" s="7"/>
      <c r="C39151" s="7"/>
      <c r="BE39151" s="7"/>
    </row>
    <row r="39152" spans="1:57" x14ac:dyDescent="0.4">
      <c r="A39152" s="8"/>
      <c r="B39152" s="7"/>
      <c r="C39152" s="7"/>
      <c r="BE39152" s="7"/>
    </row>
    <row r="39153" spans="1:57" x14ac:dyDescent="0.4">
      <c r="A39153" s="8"/>
      <c r="B39153" s="7"/>
      <c r="C39153" s="7"/>
      <c r="BE39153" s="7"/>
    </row>
    <row r="39154" spans="1:57" x14ac:dyDescent="0.4">
      <c r="A39154" s="8"/>
      <c r="B39154" s="7"/>
      <c r="C39154" s="7"/>
      <c r="BE39154" s="7"/>
    </row>
    <row r="39155" spans="1:57" x14ac:dyDescent="0.4">
      <c r="A39155" s="8"/>
      <c r="B39155" s="7"/>
      <c r="C39155" s="7"/>
      <c r="BE39155" s="7"/>
    </row>
    <row r="39156" spans="1:57" x14ac:dyDescent="0.4">
      <c r="A39156" s="8"/>
      <c r="B39156" s="7"/>
      <c r="C39156" s="7"/>
      <c r="BE39156" s="7"/>
    </row>
    <row r="39157" spans="1:57" x14ac:dyDescent="0.4">
      <c r="A39157" s="8"/>
      <c r="B39157" s="7"/>
      <c r="C39157" s="7"/>
      <c r="BE39157" s="7"/>
    </row>
    <row r="39158" spans="1:57" x14ac:dyDescent="0.4">
      <c r="A39158" s="8"/>
      <c r="B39158" s="7"/>
      <c r="C39158" s="7"/>
    </row>
    <row r="39159" spans="1:57" x14ac:dyDescent="0.4">
      <c r="A39159" s="8"/>
      <c r="B39159" s="7"/>
      <c r="C39159" s="7"/>
      <c r="BE39159" s="7"/>
    </row>
    <row r="39160" spans="1:57" x14ac:dyDescent="0.4">
      <c r="A39160" s="8"/>
      <c r="B39160" s="7"/>
      <c r="C39160" s="7"/>
    </row>
    <row r="39161" spans="1:57" x14ac:dyDescent="0.4">
      <c r="A39161" s="8"/>
      <c r="B39161" s="7"/>
      <c r="C39161" s="7"/>
      <c r="BE39161" s="7"/>
    </row>
    <row r="39162" spans="1:57" x14ac:dyDescent="0.4">
      <c r="A39162" s="8"/>
      <c r="B39162" s="7"/>
      <c r="C39162" s="7"/>
    </row>
    <row r="39163" spans="1:57" x14ac:dyDescent="0.4">
      <c r="A39163" s="8"/>
      <c r="B39163" s="7"/>
      <c r="C39163" s="7"/>
      <c r="BE39163" s="7"/>
    </row>
    <row r="39164" spans="1:57" x14ac:dyDescent="0.4">
      <c r="A39164" s="8"/>
      <c r="B39164" s="7"/>
      <c r="C39164" s="7"/>
      <c r="BE39164" s="7"/>
    </row>
    <row r="39165" spans="1:57" x14ac:dyDescent="0.4">
      <c r="A39165" s="8"/>
      <c r="B39165" s="7"/>
      <c r="C39165" s="7"/>
      <c r="BE39165" s="7"/>
    </row>
    <row r="39166" spans="1:57" x14ac:dyDescent="0.4">
      <c r="A39166" s="8"/>
      <c r="B39166" s="7"/>
      <c r="C39166" s="7"/>
      <c r="BE39166" s="7"/>
    </row>
    <row r="39167" spans="1:57" x14ac:dyDescent="0.4">
      <c r="A39167" s="8"/>
      <c r="B39167" s="7"/>
      <c r="C39167" s="7"/>
      <c r="BE39167" s="7"/>
    </row>
    <row r="39168" spans="1:57" x14ac:dyDescent="0.4">
      <c r="A39168" s="8"/>
      <c r="B39168" s="7"/>
      <c r="C39168" s="7"/>
      <c r="BE39168" s="7"/>
    </row>
    <row r="39169" spans="1:60" x14ac:dyDescent="0.4">
      <c r="A39169" s="8"/>
      <c r="B39169" s="7"/>
      <c r="C39169" s="7"/>
      <c r="BE39169" s="7"/>
    </row>
    <row r="39170" spans="1:60" x14ac:dyDescent="0.4">
      <c r="A39170" s="8"/>
      <c r="B39170" s="7"/>
      <c r="C39170" s="7"/>
      <c r="BE39170" s="7"/>
    </row>
    <row r="39171" spans="1:60" x14ac:dyDescent="0.4">
      <c r="A39171" s="8"/>
      <c r="B39171" s="7"/>
      <c r="C39171" s="7"/>
      <c r="BE39171" s="7"/>
    </row>
    <row r="39172" spans="1:60" x14ac:dyDescent="0.4">
      <c r="A39172" s="8"/>
      <c r="B39172" s="7"/>
      <c r="C39172" s="7"/>
      <c r="BE39172" s="7"/>
    </row>
    <row r="39173" spans="1:60" x14ac:dyDescent="0.4">
      <c r="A39173" s="8"/>
      <c r="B39173" s="7"/>
      <c r="C39173" s="7"/>
      <c r="BE39173" s="7"/>
      <c r="BG39173" s="9"/>
      <c r="BH39173" s="9"/>
    </row>
    <row r="39174" spans="1:60" x14ac:dyDescent="0.4">
      <c r="A39174" s="8"/>
      <c r="B39174" s="7"/>
      <c r="C39174" s="7"/>
      <c r="BE39174" s="7"/>
    </row>
    <row r="39175" spans="1:60" x14ac:dyDescent="0.4">
      <c r="A39175" s="8"/>
      <c r="B39175" s="7"/>
      <c r="C39175" s="7"/>
      <c r="BE39175" s="7"/>
    </row>
    <row r="39176" spans="1:60" x14ac:dyDescent="0.4">
      <c r="A39176" s="8"/>
      <c r="B39176" s="7"/>
      <c r="C39176" s="7"/>
      <c r="BE39176" s="7"/>
    </row>
    <row r="39177" spans="1:60" x14ac:dyDescent="0.4">
      <c r="A39177" s="8"/>
      <c r="B39177" s="7"/>
      <c r="C39177" s="7"/>
      <c r="BE39177" s="7"/>
    </row>
    <row r="39178" spans="1:60" x14ac:dyDescent="0.4">
      <c r="A39178" s="8"/>
      <c r="B39178" s="7"/>
      <c r="C39178" s="7"/>
      <c r="BE39178" s="7"/>
    </row>
    <row r="39179" spans="1:60" x14ac:dyDescent="0.4">
      <c r="A39179" s="8"/>
      <c r="B39179" s="7"/>
      <c r="C39179" s="7"/>
      <c r="BE39179" s="7"/>
    </row>
    <row r="39180" spans="1:60" x14ac:dyDescent="0.4">
      <c r="A39180" s="8"/>
      <c r="B39180" s="7"/>
      <c r="C39180" s="7"/>
      <c r="BE39180" s="7"/>
    </row>
    <row r="39181" spans="1:60" x14ac:dyDescent="0.4">
      <c r="A39181" s="8"/>
      <c r="B39181" s="7"/>
      <c r="C39181" s="7"/>
      <c r="BE39181" s="7"/>
    </row>
    <row r="39182" spans="1:60" x14ac:dyDescent="0.4">
      <c r="A39182" s="8"/>
      <c r="B39182" s="7"/>
      <c r="C39182" s="7"/>
      <c r="BE39182" s="7"/>
    </row>
    <row r="39183" spans="1:60" x14ac:dyDescent="0.4">
      <c r="A39183" s="8"/>
      <c r="B39183" s="7"/>
      <c r="C39183" s="7"/>
      <c r="BE39183" s="7"/>
    </row>
    <row r="39184" spans="1:60" x14ac:dyDescent="0.4">
      <c r="A39184" s="8"/>
      <c r="B39184" s="7"/>
      <c r="C39184" s="7"/>
      <c r="BE39184" s="7"/>
    </row>
    <row r="39185" spans="1:57" x14ac:dyDescent="0.4">
      <c r="A39185" s="8"/>
      <c r="B39185" s="7"/>
      <c r="C39185" s="7"/>
      <c r="BE39185" s="7"/>
    </row>
    <row r="39186" spans="1:57" x14ac:dyDescent="0.4">
      <c r="A39186" s="8"/>
      <c r="B39186" s="7"/>
      <c r="C39186" s="7"/>
      <c r="BE39186" s="7"/>
    </row>
    <row r="39187" spans="1:57" x14ac:dyDescent="0.4">
      <c r="A39187" s="8"/>
      <c r="B39187" s="7"/>
      <c r="C39187" s="7"/>
      <c r="BE39187" s="7"/>
    </row>
    <row r="39188" spans="1:57" x14ac:dyDescent="0.4">
      <c r="A39188" s="8"/>
      <c r="B39188" s="7"/>
      <c r="C39188" s="7"/>
      <c r="BE39188" s="7"/>
    </row>
    <row r="39189" spans="1:57" x14ac:dyDescent="0.4">
      <c r="A39189" s="8"/>
      <c r="B39189" s="7"/>
      <c r="C39189" s="7"/>
      <c r="BE39189" s="7"/>
    </row>
    <row r="39190" spans="1:57" x14ac:dyDescent="0.4">
      <c r="A39190" s="8"/>
      <c r="B39190" s="7"/>
      <c r="C39190" s="7"/>
      <c r="BE39190" s="7"/>
    </row>
    <row r="39191" spans="1:57" x14ac:dyDescent="0.4">
      <c r="A39191" s="8"/>
      <c r="B39191" s="7"/>
      <c r="C39191" s="7"/>
      <c r="BE39191" s="7"/>
    </row>
    <row r="39192" spans="1:57" x14ac:dyDescent="0.4">
      <c r="A39192" s="8"/>
      <c r="B39192" s="7"/>
      <c r="C39192" s="7"/>
      <c r="BE39192" s="7"/>
    </row>
    <row r="39193" spans="1:57" x14ac:dyDescent="0.4">
      <c r="A39193" s="8"/>
      <c r="B39193" s="7"/>
      <c r="C39193" s="7"/>
      <c r="BE39193" s="7"/>
    </row>
    <row r="39194" spans="1:57" x14ac:dyDescent="0.4">
      <c r="A39194" s="8"/>
      <c r="B39194" s="7"/>
      <c r="C39194" s="7"/>
      <c r="BE39194" s="7"/>
    </row>
    <row r="39195" spans="1:57" x14ac:dyDescent="0.4">
      <c r="A39195" s="8"/>
      <c r="B39195" s="7"/>
      <c r="C39195" s="7"/>
      <c r="BE39195" s="7"/>
    </row>
    <row r="39196" spans="1:57" x14ac:dyDescent="0.4">
      <c r="A39196" s="8"/>
      <c r="B39196" s="7"/>
      <c r="C39196" s="7"/>
      <c r="BE39196" s="7"/>
    </row>
    <row r="39197" spans="1:57" x14ac:dyDescent="0.4">
      <c r="A39197" s="8"/>
      <c r="B39197" s="7"/>
      <c r="C39197" s="7"/>
      <c r="BE39197" s="7"/>
    </row>
    <row r="39198" spans="1:57" x14ac:dyDescent="0.4">
      <c r="A39198" s="8"/>
      <c r="B39198" s="7"/>
      <c r="C39198" s="7"/>
      <c r="BE39198" s="7"/>
    </row>
    <row r="39199" spans="1:57" x14ac:dyDescent="0.4">
      <c r="A39199" s="8"/>
      <c r="B39199" s="7"/>
      <c r="C39199" s="7"/>
      <c r="BE39199" s="7"/>
    </row>
    <row r="39200" spans="1:57" x14ac:dyDescent="0.4">
      <c r="A39200" s="8"/>
      <c r="B39200" s="7"/>
      <c r="C39200" s="7"/>
      <c r="BE39200" s="7"/>
    </row>
    <row r="39201" spans="1:57" x14ac:dyDescent="0.4">
      <c r="A39201" s="8"/>
      <c r="B39201" s="7"/>
      <c r="C39201" s="7"/>
      <c r="BE39201" s="7"/>
    </row>
    <row r="39202" spans="1:57" x14ac:dyDescent="0.4">
      <c r="A39202" s="8"/>
      <c r="B39202" s="7"/>
      <c r="C39202" s="7"/>
      <c r="BE39202" s="7"/>
    </row>
    <row r="39203" spans="1:57" x14ac:dyDescent="0.4">
      <c r="A39203" s="8"/>
      <c r="B39203" s="7"/>
      <c r="C39203" s="7"/>
      <c r="BE39203" s="7"/>
    </row>
    <row r="39204" spans="1:57" x14ac:dyDescent="0.4">
      <c r="A39204" s="8"/>
      <c r="B39204" s="7"/>
      <c r="C39204" s="7"/>
      <c r="BE39204" s="7"/>
    </row>
    <row r="39205" spans="1:57" x14ac:dyDescent="0.4">
      <c r="A39205" s="8"/>
      <c r="B39205" s="7"/>
      <c r="C39205" s="7"/>
      <c r="BE39205" s="7"/>
    </row>
    <row r="39206" spans="1:57" x14ac:dyDescent="0.4">
      <c r="A39206" s="8"/>
      <c r="B39206" s="7"/>
      <c r="C39206" s="7"/>
      <c r="BE39206" s="7"/>
    </row>
    <row r="39207" spans="1:57" x14ac:dyDescent="0.4">
      <c r="A39207" s="8"/>
      <c r="B39207" s="7"/>
      <c r="C39207" s="7"/>
      <c r="BE39207" s="7"/>
    </row>
    <row r="39208" spans="1:57" x14ac:dyDescent="0.4">
      <c r="A39208" s="8"/>
      <c r="B39208" s="7"/>
      <c r="C39208" s="7"/>
      <c r="BE39208" s="7"/>
    </row>
    <row r="39209" spans="1:57" x14ac:dyDescent="0.4">
      <c r="A39209" s="8"/>
      <c r="B39209" s="7"/>
      <c r="C39209" s="7"/>
      <c r="BE39209" s="7"/>
    </row>
    <row r="39210" spans="1:57" x14ac:dyDescent="0.4">
      <c r="A39210" s="8"/>
      <c r="B39210" s="7"/>
      <c r="C39210" s="7"/>
      <c r="BE39210" s="7"/>
    </row>
    <row r="39211" spans="1:57" x14ac:dyDescent="0.4">
      <c r="A39211" s="8"/>
      <c r="B39211" s="7"/>
      <c r="C39211" s="7"/>
      <c r="BE39211" s="7"/>
    </row>
    <row r="39212" spans="1:57" x14ac:dyDescent="0.4">
      <c r="A39212" s="8"/>
      <c r="B39212" s="7"/>
      <c r="C39212" s="7"/>
      <c r="BE39212" s="7"/>
    </row>
    <row r="39213" spans="1:57" x14ac:dyDescent="0.4">
      <c r="A39213" s="8"/>
      <c r="B39213" s="7"/>
      <c r="C39213" s="7"/>
      <c r="BE39213" s="7"/>
    </row>
    <row r="39214" spans="1:57" x14ac:dyDescent="0.4">
      <c r="A39214" s="8"/>
      <c r="B39214" s="7"/>
      <c r="C39214" s="7"/>
      <c r="BE39214" s="7"/>
    </row>
    <row r="39215" spans="1:57" x14ac:dyDescent="0.4">
      <c r="A39215" s="8"/>
      <c r="B39215" s="7"/>
      <c r="C39215" s="7"/>
      <c r="BE39215" s="7"/>
    </row>
    <row r="39216" spans="1:57" x14ac:dyDescent="0.4">
      <c r="A39216" s="8"/>
      <c r="B39216" s="7"/>
      <c r="C39216" s="7"/>
      <c r="BE39216" s="7"/>
    </row>
    <row r="39217" spans="1:57" x14ac:dyDescent="0.4">
      <c r="A39217" s="8"/>
      <c r="B39217" s="7"/>
      <c r="C39217" s="7"/>
      <c r="BE39217" s="7"/>
    </row>
    <row r="39218" spans="1:57" x14ac:dyDescent="0.4">
      <c r="A39218" s="8"/>
      <c r="B39218" s="7"/>
      <c r="C39218" s="7"/>
      <c r="BE39218" s="7"/>
    </row>
    <row r="39219" spans="1:57" x14ac:dyDescent="0.4">
      <c r="A39219" s="8"/>
      <c r="B39219" s="7"/>
      <c r="C39219" s="7"/>
    </row>
    <row r="39220" spans="1:57" x14ac:dyDescent="0.4">
      <c r="A39220" s="8"/>
      <c r="B39220" s="7"/>
      <c r="C39220" s="7"/>
      <c r="BE39220" s="7"/>
    </row>
    <row r="39221" spans="1:57" x14ac:dyDescent="0.4">
      <c r="A39221" s="8"/>
      <c r="B39221" s="7"/>
      <c r="C39221" s="7"/>
      <c r="BE39221" s="7"/>
    </row>
    <row r="39222" spans="1:57" x14ac:dyDescent="0.4">
      <c r="A39222" s="8"/>
      <c r="B39222" s="7"/>
      <c r="C39222" s="7"/>
      <c r="BE39222" s="7"/>
    </row>
    <row r="39223" spans="1:57" x14ac:dyDescent="0.4">
      <c r="A39223" s="8"/>
      <c r="B39223" s="7"/>
      <c r="C39223" s="7"/>
      <c r="BE39223" s="7"/>
    </row>
    <row r="39224" spans="1:57" x14ac:dyDescent="0.4">
      <c r="A39224" s="8"/>
      <c r="B39224" s="7"/>
      <c r="C39224" s="7"/>
      <c r="BE39224" s="7"/>
    </row>
    <row r="39225" spans="1:57" x14ac:dyDescent="0.4">
      <c r="A39225" s="8"/>
      <c r="B39225" s="7"/>
      <c r="C39225" s="7"/>
      <c r="BE39225" s="7"/>
    </row>
    <row r="39226" spans="1:57" x14ac:dyDescent="0.4">
      <c r="A39226" s="8"/>
      <c r="B39226" s="7"/>
      <c r="C39226" s="7"/>
      <c r="BE39226" s="7"/>
    </row>
    <row r="39227" spans="1:57" x14ac:dyDescent="0.4">
      <c r="A39227" s="8"/>
      <c r="B39227" s="7"/>
      <c r="C39227" s="7"/>
      <c r="BE39227" s="7"/>
    </row>
    <row r="39228" spans="1:57" x14ac:dyDescent="0.4">
      <c r="A39228" s="8"/>
      <c r="B39228" s="7"/>
      <c r="C39228" s="7"/>
      <c r="BE39228" s="7"/>
    </row>
    <row r="39229" spans="1:57" x14ac:dyDescent="0.4">
      <c r="A39229" s="8"/>
      <c r="B39229" s="7"/>
      <c r="C39229" s="7"/>
      <c r="BE39229" s="7"/>
    </row>
    <row r="39230" spans="1:57" x14ac:dyDescent="0.4">
      <c r="A39230" s="8"/>
      <c r="B39230" s="7"/>
      <c r="C39230" s="7"/>
      <c r="BE39230" s="7"/>
    </row>
    <row r="39231" spans="1:57" x14ac:dyDescent="0.4">
      <c r="A39231" s="8"/>
      <c r="B39231" s="7"/>
      <c r="C39231" s="7"/>
      <c r="BE39231" s="7"/>
    </row>
    <row r="39232" spans="1:57" x14ac:dyDescent="0.4">
      <c r="A39232" s="8"/>
      <c r="B39232" s="7"/>
      <c r="C39232" s="7"/>
      <c r="BE39232" s="7"/>
    </row>
    <row r="39233" spans="1:57" x14ac:dyDescent="0.4">
      <c r="A39233" s="8"/>
      <c r="B39233" s="7"/>
      <c r="C39233" s="7"/>
      <c r="BE39233" s="7"/>
    </row>
    <row r="39234" spans="1:57" x14ac:dyDescent="0.4">
      <c r="A39234" s="8"/>
      <c r="B39234" s="7"/>
      <c r="C39234" s="7"/>
      <c r="BE39234" s="7"/>
    </row>
    <row r="39235" spans="1:57" x14ac:dyDescent="0.4">
      <c r="A39235" s="8"/>
      <c r="B39235" s="7"/>
      <c r="C39235" s="7"/>
      <c r="BE39235" s="7"/>
    </row>
    <row r="39236" spans="1:57" x14ac:dyDescent="0.4">
      <c r="A39236" s="8"/>
      <c r="B39236" s="7"/>
      <c r="C39236" s="7"/>
      <c r="BE39236" s="7"/>
    </row>
    <row r="39237" spans="1:57" x14ac:dyDescent="0.4">
      <c r="A39237" s="8"/>
      <c r="B39237" s="7"/>
      <c r="C39237" s="7"/>
      <c r="BE39237" s="7"/>
    </row>
    <row r="39238" spans="1:57" x14ac:dyDescent="0.4">
      <c r="A39238" s="8"/>
      <c r="B39238" s="7"/>
      <c r="C39238" s="7"/>
      <c r="BE39238" s="7"/>
    </row>
    <row r="39239" spans="1:57" x14ac:dyDescent="0.4">
      <c r="A39239" s="8"/>
      <c r="B39239" s="7"/>
      <c r="C39239" s="7"/>
      <c r="BE39239" s="7"/>
    </row>
    <row r="39240" spans="1:57" x14ac:dyDescent="0.4">
      <c r="A39240" s="8"/>
      <c r="B39240" s="7"/>
      <c r="C39240" s="7"/>
      <c r="BE39240" s="7"/>
    </row>
    <row r="39241" spans="1:57" x14ac:dyDescent="0.4">
      <c r="A39241" s="8"/>
      <c r="B39241" s="7"/>
      <c r="C39241" s="7"/>
      <c r="BE39241" s="7"/>
    </row>
    <row r="39242" spans="1:57" x14ac:dyDescent="0.4">
      <c r="A39242" s="8"/>
      <c r="B39242" s="7"/>
      <c r="C39242" s="7"/>
      <c r="BE39242" s="7"/>
    </row>
    <row r="39243" spans="1:57" x14ac:dyDescent="0.4">
      <c r="A39243" s="8"/>
      <c r="B39243" s="7"/>
      <c r="C39243" s="7"/>
      <c r="BE39243" s="7"/>
    </row>
    <row r="39244" spans="1:57" x14ac:dyDescent="0.4">
      <c r="A39244" s="8"/>
      <c r="B39244" s="7"/>
      <c r="C39244" s="7"/>
      <c r="BE39244" s="7"/>
    </row>
    <row r="39245" spans="1:57" x14ac:dyDescent="0.4">
      <c r="A39245" s="8"/>
      <c r="B39245" s="7"/>
      <c r="C39245" s="7"/>
      <c r="BE39245" s="7"/>
    </row>
    <row r="39246" spans="1:57" x14ac:dyDescent="0.4">
      <c r="A39246" s="8"/>
      <c r="B39246" s="7"/>
      <c r="C39246" s="7"/>
      <c r="BE39246" s="7"/>
    </row>
    <row r="39247" spans="1:57" x14ac:dyDescent="0.4">
      <c r="A39247" s="8"/>
      <c r="B39247" s="7"/>
      <c r="C39247" s="7"/>
      <c r="BE39247" s="7"/>
    </row>
    <row r="39248" spans="1:57" x14ac:dyDescent="0.4">
      <c r="A39248" s="8"/>
      <c r="B39248" s="7"/>
      <c r="C39248" s="7"/>
      <c r="BE39248" s="7"/>
    </row>
    <row r="39249" spans="1:57" x14ac:dyDescent="0.4">
      <c r="A39249" s="8"/>
      <c r="B39249" s="7"/>
      <c r="C39249" s="7"/>
      <c r="BE39249" s="7"/>
    </row>
    <row r="39250" spans="1:57" x14ac:dyDescent="0.4">
      <c r="A39250" s="8"/>
      <c r="B39250" s="7"/>
      <c r="C39250" s="7"/>
      <c r="BE39250" s="7"/>
    </row>
    <row r="39251" spans="1:57" x14ac:dyDescent="0.4">
      <c r="A39251" s="8"/>
      <c r="B39251" s="7"/>
      <c r="C39251" s="7"/>
      <c r="BE39251" s="7"/>
    </row>
    <row r="39252" spans="1:57" x14ac:dyDescent="0.4">
      <c r="A39252" s="8"/>
      <c r="B39252" s="7"/>
      <c r="C39252" s="7"/>
      <c r="BE39252" s="7"/>
    </row>
    <row r="39253" spans="1:57" x14ac:dyDescent="0.4">
      <c r="A39253" s="8"/>
      <c r="B39253" s="7"/>
      <c r="C39253" s="7"/>
      <c r="BE39253" s="7"/>
    </row>
    <row r="39254" spans="1:57" x14ac:dyDescent="0.4">
      <c r="A39254" s="8"/>
      <c r="B39254" s="7"/>
      <c r="C39254" s="7"/>
      <c r="BE39254" s="7"/>
    </row>
    <row r="39255" spans="1:57" x14ac:dyDescent="0.4">
      <c r="A39255" s="8"/>
      <c r="B39255" s="7"/>
      <c r="C39255" s="7"/>
      <c r="BE39255" s="7"/>
    </row>
    <row r="39256" spans="1:57" x14ac:dyDescent="0.4">
      <c r="A39256" s="8"/>
      <c r="B39256" s="7"/>
      <c r="C39256" s="7"/>
      <c r="BE39256" s="7"/>
    </row>
    <row r="39257" spans="1:57" x14ac:dyDescent="0.4">
      <c r="A39257" s="8"/>
      <c r="B39257" s="7"/>
      <c r="C39257" s="7"/>
      <c r="BE39257" s="7"/>
    </row>
    <row r="39258" spans="1:57" x14ac:dyDescent="0.4">
      <c r="A39258" s="8"/>
      <c r="B39258" s="7"/>
      <c r="C39258" s="7"/>
      <c r="BE39258" s="7"/>
    </row>
    <row r="39259" spans="1:57" x14ac:dyDescent="0.4">
      <c r="A39259" s="8"/>
      <c r="B39259" s="7"/>
      <c r="C39259" s="7"/>
      <c r="BE39259" s="7"/>
    </row>
    <row r="39260" spans="1:57" x14ac:dyDescent="0.4">
      <c r="A39260" s="8"/>
      <c r="B39260" s="7"/>
      <c r="C39260" s="7"/>
      <c r="BE39260" s="7"/>
    </row>
    <row r="39261" spans="1:57" x14ac:dyDescent="0.4">
      <c r="A39261" s="8"/>
      <c r="B39261" s="7"/>
      <c r="C39261" s="7"/>
      <c r="BE39261" s="7"/>
    </row>
    <row r="39262" spans="1:57" x14ac:dyDescent="0.4">
      <c r="A39262" s="8"/>
      <c r="B39262" s="7"/>
      <c r="C39262" s="7"/>
      <c r="BE39262" s="7"/>
    </row>
    <row r="39263" spans="1:57" x14ac:dyDescent="0.4">
      <c r="A39263" s="8"/>
      <c r="B39263" s="7"/>
      <c r="C39263" s="7"/>
      <c r="BE39263" s="7"/>
    </row>
    <row r="39264" spans="1:57" x14ac:dyDescent="0.4">
      <c r="A39264" s="8"/>
      <c r="B39264" s="7"/>
      <c r="C39264" s="7"/>
    </row>
    <row r="39265" spans="1:60" x14ac:dyDescent="0.4">
      <c r="A39265" s="8"/>
      <c r="B39265" s="7"/>
      <c r="C39265" s="7"/>
      <c r="BE39265" s="7"/>
    </row>
    <row r="39266" spans="1:60" x14ac:dyDescent="0.4">
      <c r="A39266" s="8"/>
      <c r="B39266" s="7"/>
      <c r="C39266" s="7"/>
      <c r="BE39266" s="7"/>
    </row>
    <row r="39267" spans="1:60" x14ac:dyDescent="0.4">
      <c r="A39267" s="8"/>
      <c r="B39267" s="7"/>
      <c r="C39267" s="7"/>
      <c r="BE39267" s="7"/>
    </row>
    <row r="39268" spans="1:60" x14ac:dyDescent="0.4">
      <c r="A39268" s="8"/>
      <c r="B39268" s="7"/>
      <c r="C39268" s="7"/>
      <c r="BE39268" s="7"/>
      <c r="BG39268" s="9"/>
      <c r="BH39268" s="9"/>
    </row>
    <row r="39269" spans="1:60" x14ac:dyDescent="0.4">
      <c r="A39269" s="8"/>
      <c r="B39269" s="7"/>
      <c r="C39269" s="7"/>
      <c r="BE39269" s="7"/>
    </row>
    <row r="39270" spans="1:60" x14ac:dyDescent="0.4">
      <c r="A39270" s="8"/>
      <c r="B39270" s="7"/>
      <c r="C39270" s="7"/>
      <c r="BE39270" s="7"/>
    </row>
    <row r="39271" spans="1:60" x14ac:dyDescent="0.4">
      <c r="A39271" s="8"/>
      <c r="B39271" s="7"/>
      <c r="C39271" s="7"/>
      <c r="BE39271" s="7"/>
    </row>
    <row r="39272" spans="1:60" x14ac:dyDescent="0.4">
      <c r="A39272" s="8"/>
      <c r="B39272" s="7"/>
      <c r="C39272" s="7"/>
      <c r="BE39272" s="7"/>
    </row>
    <row r="39273" spans="1:60" x14ac:dyDescent="0.4">
      <c r="A39273" s="8"/>
      <c r="B39273" s="7"/>
      <c r="C39273" s="7"/>
      <c r="BE39273" s="7"/>
    </row>
    <row r="39274" spans="1:60" x14ac:dyDescent="0.4">
      <c r="A39274" s="8"/>
      <c r="B39274" s="7"/>
      <c r="C39274" s="7"/>
      <c r="BE39274" s="7"/>
    </row>
    <row r="39275" spans="1:60" x14ac:dyDescent="0.4">
      <c r="A39275" s="8"/>
      <c r="B39275" s="7"/>
      <c r="C39275" s="7"/>
      <c r="BE39275" s="7"/>
    </row>
    <row r="39276" spans="1:60" x14ac:dyDescent="0.4">
      <c r="A39276" s="8"/>
      <c r="B39276" s="7"/>
      <c r="C39276" s="7"/>
      <c r="BE39276" s="7"/>
    </row>
    <row r="39277" spans="1:60" x14ac:dyDescent="0.4">
      <c r="A39277" s="8"/>
      <c r="B39277" s="7"/>
      <c r="C39277" s="7"/>
      <c r="BE39277" s="7"/>
    </row>
    <row r="39278" spans="1:60" x14ac:dyDescent="0.4">
      <c r="A39278" s="8"/>
      <c r="B39278" s="7"/>
      <c r="C39278" s="7"/>
    </row>
    <row r="39279" spans="1:60" x14ac:dyDescent="0.4">
      <c r="A39279" s="8"/>
      <c r="B39279" s="7"/>
      <c r="C39279" s="7"/>
      <c r="BE39279" s="7"/>
    </row>
    <row r="39280" spans="1:60" x14ac:dyDescent="0.4">
      <c r="A39280" s="8"/>
      <c r="B39280" s="7"/>
      <c r="C39280" s="7"/>
      <c r="BE39280" s="7"/>
    </row>
    <row r="39281" spans="1:57" x14ac:dyDescent="0.4">
      <c r="A39281" s="8"/>
      <c r="B39281" s="7"/>
      <c r="C39281" s="7"/>
      <c r="BE39281" s="7"/>
    </row>
    <row r="39282" spans="1:57" x14ac:dyDescent="0.4">
      <c r="A39282" s="8"/>
      <c r="B39282" s="7"/>
      <c r="C39282" s="7"/>
      <c r="BE39282" s="7"/>
    </row>
    <row r="39283" spans="1:57" x14ac:dyDescent="0.4">
      <c r="A39283" s="8"/>
      <c r="B39283" s="7"/>
      <c r="C39283" s="7"/>
      <c r="BE39283" s="7"/>
    </row>
    <row r="39284" spans="1:57" x14ac:dyDescent="0.4">
      <c r="A39284" s="8"/>
      <c r="B39284" s="7"/>
      <c r="C39284" s="7"/>
      <c r="BE39284" s="7"/>
    </row>
    <row r="39285" spans="1:57" x14ac:dyDescent="0.4">
      <c r="A39285" s="8"/>
      <c r="B39285" s="7"/>
      <c r="C39285" s="7"/>
      <c r="BE39285" s="7"/>
    </row>
    <row r="39286" spans="1:57" x14ac:dyDescent="0.4">
      <c r="A39286" s="8"/>
      <c r="B39286" s="7"/>
      <c r="C39286" s="7"/>
      <c r="BE39286" s="7"/>
    </row>
    <row r="39287" spans="1:57" x14ac:dyDescent="0.4">
      <c r="A39287" s="8"/>
      <c r="B39287" s="7"/>
      <c r="C39287" s="7"/>
      <c r="BE39287" s="7"/>
    </row>
    <row r="39288" spans="1:57" x14ac:dyDescent="0.4">
      <c r="A39288" s="8"/>
      <c r="B39288" s="7"/>
      <c r="C39288" s="7"/>
      <c r="BE39288" s="7"/>
    </row>
    <row r="39289" spans="1:57" x14ac:dyDescent="0.4">
      <c r="A39289" s="8"/>
      <c r="B39289" s="7"/>
      <c r="C39289" s="7"/>
      <c r="BE39289" s="7"/>
    </row>
    <row r="39290" spans="1:57" x14ac:dyDescent="0.4">
      <c r="A39290" s="8"/>
      <c r="B39290" s="7"/>
      <c r="C39290" s="7"/>
      <c r="BE39290" s="7"/>
    </row>
    <row r="39291" spans="1:57" x14ac:dyDescent="0.4">
      <c r="A39291" s="8"/>
      <c r="B39291" s="7"/>
      <c r="C39291" s="7"/>
      <c r="BE39291" s="7"/>
    </row>
    <row r="39292" spans="1:57" x14ac:dyDescent="0.4">
      <c r="A39292" s="8"/>
      <c r="B39292" s="7"/>
      <c r="C39292" s="7"/>
      <c r="BE39292" s="7"/>
    </row>
    <row r="39293" spans="1:57" x14ac:dyDescent="0.4">
      <c r="A39293" s="8"/>
      <c r="B39293" s="7"/>
      <c r="C39293" s="7"/>
      <c r="BE39293" s="7"/>
    </row>
    <row r="39294" spans="1:57" x14ac:dyDescent="0.4">
      <c r="A39294" s="8"/>
      <c r="B39294" s="7"/>
      <c r="C39294" s="7"/>
      <c r="BE39294" s="7"/>
    </row>
    <row r="39295" spans="1:57" x14ac:dyDescent="0.4">
      <c r="A39295" s="8"/>
      <c r="B39295" s="7"/>
      <c r="C39295" s="7"/>
      <c r="BE39295" s="7"/>
    </row>
    <row r="39296" spans="1:57" x14ac:dyDescent="0.4">
      <c r="A39296" s="8"/>
      <c r="B39296" s="7"/>
      <c r="C39296" s="7"/>
      <c r="BE39296" s="7"/>
    </row>
    <row r="39297" spans="1:57" x14ac:dyDescent="0.4">
      <c r="A39297" s="8"/>
      <c r="B39297" s="7"/>
      <c r="C39297" s="7"/>
      <c r="BE39297" s="7"/>
    </row>
    <row r="39298" spans="1:57" x14ac:dyDescent="0.4">
      <c r="A39298" s="8"/>
      <c r="B39298" s="7"/>
      <c r="C39298" s="7"/>
      <c r="BE39298" s="7"/>
    </row>
    <row r="39299" spans="1:57" x14ac:dyDescent="0.4">
      <c r="A39299" s="8"/>
      <c r="B39299" s="7"/>
      <c r="C39299" s="7"/>
      <c r="BE39299" s="7"/>
    </row>
    <row r="39300" spans="1:57" x14ac:dyDescent="0.4">
      <c r="A39300" s="8"/>
      <c r="B39300" s="7"/>
      <c r="C39300" s="7"/>
      <c r="BE39300" s="7"/>
    </row>
    <row r="39301" spans="1:57" x14ac:dyDescent="0.4">
      <c r="A39301" s="8"/>
      <c r="B39301" s="7"/>
      <c r="C39301" s="7"/>
      <c r="BE39301" s="7"/>
    </row>
    <row r="39302" spans="1:57" x14ac:dyDescent="0.4">
      <c r="A39302" s="8"/>
      <c r="B39302" s="7"/>
      <c r="C39302" s="7"/>
      <c r="BE39302" s="7"/>
    </row>
    <row r="39303" spans="1:57" x14ac:dyDescent="0.4">
      <c r="A39303" s="8"/>
      <c r="B39303" s="7"/>
      <c r="C39303" s="7"/>
      <c r="BE39303" s="7"/>
    </row>
    <row r="39304" spans="1:57" x14ac:dyDescent="0.4">
      <c r="A39304" s="8"/>
      <c r="B39304" s="7"/>
      <c r="C39304" s="7"/>
      <c r="BE39304" s="7"/>
    </row>
    <row r="39305" spans="1:57" x14ac:dyDescent="0.4">
      <c r="A39305" s="8"/>
      <c r="B39305" s="7"/>
      <c r="C39305" s="7"/>
    </row>
    <row r="39306" spans="1:57" x14ac:dyDescent="0.4">
      <c r="A39306" s="8"/>
      <c r="B39306" s="7"/>
      <c r="C39306" s="7"/>
    </row>
    <row r="39307" spans="1:57" x14ac:dyDescent="0.4">
      <c r="A39307" s="8"/>
      <c r="B39307" s="7"/>
      <c r="C39307" s="7"/>
      <c r="BE39307" s="7"/>
    </row>
    <row r="39308" spans="1:57" x14ac:dyDescent="0.4">
      <c r="A39308" s="8"/>
      <c r="B39308" s="7"/>
      <c r="C39308" s="7"/>
      <c r="BE39308" s="7"/>
    </row>
    <row r="39309" spans="1:57" x14ac:dyDescent="0.4">
      <c r="A39309" s="8"/>
      <c r="B39309" s="7"/>
      <c r="C39309" s="7"/>
      <c r="BE39309" s="7"/>
    </row>
    <row r="39310" spans="1:57" x14ac:dyDescent="0.4">
      <c r="A39310" s="8"/>
      <c r="B39310" s="7"/>
      <c r="C39310" s="7"/>
      <c r="BE39310" s="7"/>
    </row>
    <row r="39311" spans="1:57" x14ac:dyDescent="0.4">
      <c r="A39311" s="8"/>
      <c r="B39311" s="7"/>
      <c r="C39311" s="7"/>
      <c r="BE39311" s="7"/>
    </row>
    <row r="39312" spans="1:57" x14ac:dyDescent="0.4">
      <c r="A39312" s="8"/>
      <c r="B39312" s="7"/>
      <c r="C39312" s="7"/>
      <c r="BE39312" s="7"/>
    </row>
    <row r="39313" spans="1:57" x14ac:dyDescent="0.4">
      <c r="A39313" s="8"/>
      <c r="B39313" s="7"/>
      <c r="C39313" s="7"/>
      <c r="BE39313" s="7"/>
    </row>
    <row r="39314" spans="1:57" x14ac:dyDescent="0.4">
      <c r="A39314" s="8"/>
      <c r="B39314" s="7"/>
      <c r="C39314" s="7"/>
      <c r="BE39314" s="7"/>
    </row>
    <row r="39315" spans="1:57" x14ac:dyDescent="0.4">
      <c r="A39315" s="8"/>
      <c r="B39315" s="7"/>
      <c r="C39315" s="7"/>
      <c r="BE39315" s="7"/>
    </row>
    <row r="39316" spans="1:57" x14ac:dyDescent="0.4">
      <c r="A39316" s="8"/>
      <c r="B39316" s="7"/>
      <c r="C39316" s="7"/>
      <c r="BE39316" s="7"/>
    </row>
    <row r="39317" spans="1:57" x14ac:dyDescent="0.4">
      <c r="A39317" s="8"/>
      <c r="B39317" s="7"/>
      <c r="C39317" s="7"/>
      <c r="BE39317" s="7"/>
    </row>
    <row r="39318" spans="1:57" x14ac:dyDescent="0.4">
      <c r="A39318" s="8"/>
      <c r="B39318" s="7"/>
      <c r="C39318" s="7"/>
      <c r="BE39318" s="7"/>
    </row>
    <row r="39319" spans="1:57" x14ac:dyDescent="0.4">
      <c r="A39319" s="8"/>
      <c r="B39319" s="7"/>
      <c r="C39319" s="7"/>
      <c r="BE39319" s="7"/>
    </row>
    <row r="39320" spans="1:57" x14ac:dyDescent="0.4">
      <c r="A39320" s="8"/>
      <c r="B39320" s="7"/>
      <c r="C39320" s="7"/>
      <c r="BE39320" s="7"/>
    </row>
    <row r="39321" spans="1:57" x14ac:dyDescent="0.4">
      <c r="A39321" s="8"/>
      <c r="B39321" s="7"/>
      <c r="C39321" s="7"/>
      <c r="BE39321" s="7"/>
    </row>
    <row r="39322" spans="1:57" x14ac:dyDescent="0.4">
      <c r="A39322" s="8"/>
      <c r="B39322" s="7"/>
      <c r="C39322" s="7"/>
      <c r="BE39322" s="7"/>
    </row>
    <row r="39323" spans="1:57" x14ac:dyDescent="0.4">
      <c r="A39323" s="8"/>
      <c r="B39323" s="7"/>
      <c r="C39323" s="7"/>
      <c r="BE39323" s="7"/>
    </row>
    <row r="39324" spans="1:57" x14ac:dyDescent="0.4">
      <c r="A39324" s="8"/>
      <c r="B39324" s="7"/>
      <c r="C39324" s="7"/>
      <c r="BE39324" s="7"/>
    </row>
    <row r="39325" spans="1:57" x14ac:dyDescent="0.4">
      <c r="A39325" s="8"/>
      <c r="B39325" s="7"/>
      <c r="C39325" s="7"/>
      <c r="BE39325" s="7"/>
    </row>
    <row r="39326" spans="1:57" x14ac:dyDescent="0.4">
      <c r="A39326" s="8"/>
      <c r="B39326" s="7"/>
      <c r="C39326" s="7"/>
    </row>
    <row r="39327" spans="1:57" x14ac:dyDescent="0.4">
      <c r="A39327" s="8"/>
      <c r="B39327" s="7"/>
      <c r="C39327" s="7"/>
      <c r="BE39327" s="7"/>
    </row>
    <row r="39328" spans="1:57" x14ac:dyDescent="0.4">
      <c r="A39328" s="8"/>
      <c r="B39328" s="7"/>
      <c r="C39328" s="7"/>
      <c r="BE39328" s="7"/>
    </row>
    <row r="39329" spans="1:57" x14ac:dyDescent="0.4">
      <c r="A39329" s="8"/>
      <c r="B39329" s="7"/>
      <c r="C39329" s="7"/>
      <c r="BE39329" s="7"/>
    </row>
    <row r="39330" spans="1:57" x14ac:dyDescent="0.4">
      <c r="A39330" s="8"/>
      <c r="B39330" s="7"/>
      <c r="C39330" s="7"/>
      <c r="BE39330" s="7"/>
    </row>
    <row r="39331" spans="1:57" x14ac:dyDescent="0.4">
      <c r="A39331" s="8"/>
      <c r="B39331" s="7"/>
      <c r="C39331" s="7"/>
      <c r="BE39331" s="7"/>
    </row>
    <row r="39332" spans="1:57" x14ac:dyDescent="0.4">
      <c r="A39332" s="8"/>
      <c r="B39332" s="7"/>
      <c r="C39332" s="7"/>
      <c r="BE39332" s="7"/>
    </row>
    <row r="39333" spans="1:57" x14ac:dyDescent="0.4">
      <c r="A39333" s="8"/>
      <c r="B39333" s="7"/>
      <c r="C39333" s="7"/>
      <c r="BE39333" s="7"/>
    </row>
    <row r="39334" spans="1:57" x14ac:dyDescent="0.4">
      <c r="A39334" s="8"/>
      <c r="B39334" s="7"/>
      <c r="C39334" s="7"/>
      <c r="BE39334" s="7"/>
    </row>
    <row r="39335" spans="1:57" x14ac:dyDescent="0.4">
      <c r="A39335" s="8"/>
      <c r="B39335" s="7"/>
      <c r="C39335" s="7"/>
      <c r="BE39335" s="7"/>
    </row>
    <row r="39336" spans="1:57" x14ac:dyDescent="0.4">
      <c r="A39336" s="8"/>
      <c r="B39336" s="7"/>
      <c r="C39336" s="7"/>
      <c r="BE39336" s="7"/>
    </row>
    <row r="39337" spans="1:57" x14ac:dyDescent="0.4">
      <c r="A39337" s="8"/>
      <c r="B39337" s="7"/>
      <c r="C39337" s="7"/>
      <c r="BE39337" s="7"/>
    </row>
    <row r="39338" spans="1:57" x14ac:dyDescent="0.4">
      <c r="A39338" s="8"/>
      <c r="B39338" s="7"/>
      <c r="C39338" s="7"/>
      <c r="BE39338" s="7"/>
    </row>
    <row r="39339" spans="1:57" x14ac:dyDescent="0.4">
      <c r="A39339" s="8"/>
      <c r="B39339" s="7"/>
      <c r="C39339" s="7"/>
      <c r="BE39339" s="7"/>
    </row>
    <row r="39340" spans="1:57" x14ac:dyDescent="0.4">
      <c r="A39340" s="8"/>
      <c r="B39340" s="7"/>
      <c r="C39340" s="7"/>
      <c r="BE39340" s="7"/>
    </row>
    <row r="39341" spans="1:57" x14ac:dyDescent="0.4">
      <c r="A39341" s="8"/>
      <c r="B39341" s="7"/>
      <c r="C39341" s="7"/>
      <c r="BE39341" s="7"/>
    </row>
    <row r="39342" spans="1:57" x14ac:dyDescent="0.4">
      <c r="A39342" s="8"/>
      <c r="B39342" s="7"/>
      <c r="C39342" s="7"/>
      <c r="BE39342" s="7"/>
    </row>
    <row r="39343" spans="1:57" x14ac:dyDescent="0.4">
      <c r="A39343" s="8"/>
      <c r="B39343" s="7"/>
      <c r="C39343" s="7"/>
      <c r="BE39343" s="7"/>
    </row>
    <row r="39344" spans="1:57" x14ac:dyDescent="0.4">
      <c r="A39344" s="8"/>
      <c r="B39344" s="7"/>
      <c r="C39344" s="7"/>
      <c r="BE39344" s="7"/>
    </row>
    <row r="39345" spans="1:57" x14ac:dyDescent="0.4">
      <c r="A39345" s="8"/>
      <c r="B39345" s="7"/>
      <c r="C39345" s="7"/>
      <c r="BE39345" s="7"/>
    </row>
    <row r="39346" spans="1:57" x14ac:dyDescent="0.4">
      <c r="A39346" s="8"/>
      <c r="B39346" s="7"/>
      <c r="C39346" s="7"/>
      <c r="BE39346" s="7"/>
    </row>
    <row r="39347" spans="1:57" x14ac:dyDescent="0.4">
      <c r="A39347" s="8"/>
      <c r="B39347" s="7"/>
      <c r="C39347" s="7"/>
      <c r="BE39347" s="7"/>
    </row>
    <row r="39348" spans="1:57" x14ac:dyDescent="0.4">
      <c r="A39348" s="8"/>
      <c r="B39348" s="7"/>
      <c r="C39348" s="7"/>
      <c r="BE39348" s="7"/>
    </row>
    <row r="39349" spans="1:57" x14ac:dyDescent="0.4">
      <c r="A39349" s="8"/>
      <c r="B39349" s="7"/>
      <c r="C39349" s="7"/>
      <c r="BE39349" s="7"/>
    </row>
    <row r="39350" spans="1:57" x14ac:dyDescent="0.4">
      <c r="A39350" s="8"/>
      <c r="B39350" s="7"/>
      <c r="C39350" s="7"/>
      <c r="BE39350" s="7"/>
    </row>
    <row r="39351" spans="1:57" x14ac:dyDescent="0.4">
      <c r="A39351" s="8"/>
      <c r="B39351" s="7"/>
      <c r="C39351" s="7"/>
      <c r="BE39351" s="7"/>
    </row>
    <row r="39352" spans="1:57" x14ac:dyDescent="0.4">
      <c r="A39352" s="8"/>
      <c r="B39352" s="7"/>
      <c r="C39352" s="7"/>
      <c r="BE39352" s="7"/>
    </row>
    <row r="39353" spans="1:57" x14ac:dyDescent="0.4">
      <c r="A39353" s="8"/>
      <c r="B39353" s="7"/>
      <c r="C39353" s="7"/>
      <c r="BE39353" s="7"/>
    </row>
    <row r="39354" spans="1:57" x14ac:dyDescent="0.4">
      <c r="A39354" s="8"/>
      <c r="B39354" s="7"/>
      <c r="C39354" s="7"/>
      <c r="BE39354" s="7"/>
    </row>
    <row r="39355" spans="1:57" x14ac:dyDescent="0.4">
      <c r="A39355" s="8"/>
      <c r="B39355" s="7"/>
      <c r="C39355" s="7"/>
      <c r="BE39355" s="7"/>
    </row>
    <row r="39356" spans="1:57" x14ac:dyDescent="0.4">
      <c r="A39356" s="8"/>
      <c r="B39356" s="7"/>
      <c r="C39356" s="7"/>
      <c r="BE39356" s="7"/>
    </row>
    <row r="39357" spans="1:57" x14ac:dyDescent="0.4">
      <c r="A39357" s="8"/>
      <c r="B39357" s="7"/>
      <c r="C39357" s="7"/>
      <c r="BE39357" s="7"/>
    </row>
    <row r="39358" spans="1:57" x14ac:dyDescent="0.4">
      <c r="A39358" s="8"/>
      <c r="B39358" s="7"/>
      <c r="C39358" s="7"/>
      <c r="BE39358" s="7"/>
    </row>
    <row r="39359" spans="1:57" x14ac:dyDescent="0.4">
      <c r="A39359" s="8"/>
      <c r="B39359" s="7"/>
      <c r="C39359" s="7"/>
      <c r="BE39359" s="7"/>
    </row>
    <row r="39360" spans="1:57" x14ac:dyDescent="0.4">
      <c r="A39360" s="8"/>
      <c r="B39360" s="7"/>
      <c r="C39360" s="7"/>
      <c r="BE39360" s="7"/>
    </row>
    <row r="39361" spans="1:57" x14ac:dyDescent="0.4">
      <c r="A39361" s="8"/>
      <c r="B39361" s="7"/>
      <c r="C39361" s="7"/>
      <c r="BE39361" s="7"/>
    </row>
    <row r="39362" spans="1:57" x14ac:dyDescent="0.4">
      <c r="A39362" s="8"/>
      <c r="B39362" s="7"/>
      <c r="C39362" s="7"/>
      <c r="BE39362" s="7"/>
    </row>
    <row r="39363" spans="1:57" x14ac:dyDescent="0.4">
      <c r="A39363" s="8"/>
      <c r="B39363" s="7"/>
      <c r="C39363" s="7"/>
      <c r="BE39363" s="7"/>
    </row>
    <row r="39364" spans="1:57" x14ac:dyDescent="0.4">
      <c r="A39364" s="8"/>
      <c r="B39364" s="7"/>
      <c r="C39364" s="7"/>
      <c r="BE39364" s="7"/>
    </row>
    <row r="39365" spans="1:57" x14ac:dyDescent="0.4">
      <c r="A39365" s="8"/>
      <c r="B39365" s="7"/>
      <c r="C39365" s="7"/>
      <c r="BE39365" s="7"/>
    </row>
    <row r="39366" spans="1:57" x14ac:dyDescent="0.4">
      <c r="A39366" s="8"/>
      <c r="B39366" s="7"/>
      <c r="C39366" s="7"/>
      <c r="BE39366" s="7"/>
    </row>
    <row r="39367" spans="1:57" x14ac:dyDescent="0.4">
      <c r="A39367" s="8"/>
      <c r="B39367" s="7"/>
      <c r="C39367" s="7"/>
      <c r="BE39367" s="7"/>
    </row>
    <row r="39368" spans="1:57" x14ac:dyDescent="0.4">
      <c r="A39368" s="8"/>
      <c r="B39368" s="7"/>
      <c r="C39368" s="7"/>
      <c r="BE39368" s="7"/>
    </row>
    <row r="39369" spans="1:57" x14ac:dyDescent="0.4">
      <c r="A39369" s="8"/>
      <c r="B39369" s="7"/>
      <c r="C39369" s="7"/>
      <c r="BE39369" s="7"/>
    </row>
    <row r="39370" spans="1:57" x14ac:dyDescent="0.4">
      <c r="A39370" s="8"/>
      <c r="B39370" s="7"/>
      <c r="C39370" s="7"/>
      <c r="BE39370" s="7"/>
    </row>
    <row r="39371" spans="1:57" x14ac:dyDescent="0.4">
      <c r="A39371" s="8"/>
      <c r="B39371" s="7"/>
      <c r="C39371" s="7"/>
      <c r="BE39371" s="7"/>
    </row>
    <row r="39372" spans="1:57" x14ac:dyDescent="0.4">
      <c r="A39372" s="8"/>
      <c r="B39372" s="7"/>
      <c r="C39372" s="7"/>
      <c r="BE39372" s="7"/>
    </row>
    <row r="39373" spans="1:57" x14ac:dyDescent="0.4">
      <c r="A39373" s="8"/>
      <c r="B39373" s="7"/>
      <c r="C39373" s="7"/>
      <c r="BE39373" s="7"/>
    </row>
    <row r="39374" spans="1:57" x14ac:dyDescent="0.4">
      <c r="A39374" s="8"/>
      <c r="B39374" s="7"/>
      <c r="C39374" s="7"/>
      <c r="BE39374" s="7"/>
    </row>
    <row r="39375" spans="1:57" x14ac:dyDescent="0.4">
      <c r="A39375" s="8"/>
      <c r="B39375" s="7"/>
      <c r="C39375" s="7"/>
      <c r="BE39375" s="7"/>
    </row>
    <row r="39376" spans="1:57" x14ac:dyDescent="0.4">
      <c r="A39376" s="8"/>
      <c r="B39376" s="7"/>
      <c r="C39376" s="7"/>
      <c r="BE39376" s="7"/>
    </row>
    <row r="39377" spans="1:57" x14ac:dyDescent="0.4">
      <c r="A39377" s="8"/>
      <c r="B39377" s="7"/>
      <c r="C39377" s="7"/>
      <c r="BE39377" s="7"/>
    </row>
    <row r="39378" spans="1:57" x14ac:dyDescent="0.4">
      <c r="A39378" s="8"/>
      <c r="B39378" s="7"/>
      <c r="C39378" s="7"/>
      <c r="BE39378" s="7"/>
    </row>
    <row r="39379" spans="1:57" x14ac:dyDescent="0.4">
      <c r="A39379" s="8"/>
      <c r="B39379" s="7"/>
      <c r="C39379" s="7"/>
      <c r="BE39379" s="7"/>
    </row>
    <row r="39380" spans="1:57" x14ac:dyDescent="0.4">
      <c r="A39380" s="8"/>
      <c r="B39380" s="7"/>
      <c r="C39380" s="7"/>
      <c r="BE39380" s="7"/>
    </row>
    <row r="39381" spans="1:57" x14ac:dyDescent="0.4">
      <c r="A39381" s="8"/>
      <c r="B39381" s="7"/>
      <c r="C39381" s="7"/>
      <c r="BE39381" s="7"/>
    </row>
    <row r="39382" spans="1:57" x14ac:dyDescent="0.4">
      <c r="A39382" s="8"/>
      <c r="B39382" s="7"/>
      <c r="C39382" s="7"/>
      <c r="BE39382" s="7"/>
    </row>
    <row r="39383" spans="1:57" x14ac:dyDescent="0.4">
      <c r="A39383" s="8"/>
      <c r="B39383" s="7"/>
      <c r="C39383" s="7"/>
      <c r="BE39383" s="7"/>
    </row>
    <row r="39384" spans="1:57" x14ac:dyDescent="0.4">
      <c r="A39384" s="8"/>
      <c r="B39384" s="7"/>
      <c r="C39384" s="7"/>
      <c r="BE39384" s="7"/>
    </row>
    <row r="39385" spans="1:57" x14ac:dyDescent="0.4">
      <c r="A39385" s="8"/>
      <c r="B39385" s="7"/>
      <c r="C39385" s="7"/>
      <c r="BE39385" s="7"/>
    </row>
    <row r="39386" spans="1:57" x14ac:dyDescent="0.4">
      <c r="A39386" s="8"/>
      <c r="B39386" s="7"/>
      <c r="C39386" s="7"/>
      <c r="BE39386" s="7"/>
    </row>
    <row r="39387" spans="1:57" x14ac:dyDescent="0.4">
      <c r="A39387" s="8"/>
      <c r="B39387" s="7"/>
      <c r="C39387" s="7"/>
      <c r="BE39387" s="7"/>
    </row>
    <row r="39388" spans="1:57" x14ac:dyDescent="0.4">
      <c r="A39388" s="8"/>
      <c r="B39388" s="7"/>
      <c r="C39388" s="7"/>
      <c r="BE39388" s="7"/>
    </row>
    <row r="39389" spans="1:57" x14ac:dyDescent="0.4">
      <c r="A39389" s="8"/>
      <c r="B39389" s="7"/>
      <c r="C39389" s="7"/>
      <c r="BE39389" s="7"/>
    </row>
    <row r="39390" spans="1:57" x14ac:dyDescent="0.4">
      <c r="A39390" s="8"/>
      <c r="B39390" s="7"/>
      <c r="C39390" s="7"/>
      <c r="BE39390" s="7"/>
    </row>
    <row r="39391" spans="1:57" x14ac:dyDescent="0.4">
      <c r="A39391" s="8"/>
      <c r="B39391" s="7"/>
      <c r="C39391" s="7"/>
      <c r="BE39391" s="7"/>
    </row>
    <row r="39392" spans="1:57" x14ac:dyDescent="0.4">
      <c r="A39392" s="8"/>
      <c r="B39392" s="7"/>
      <c r="C39392" s="7"/>
      <c r="BE39392" s="7"/>
    </row>
    <row r="39393" spans="1:57" x14ac:dyDescent="0.4">
      <c r="A39393" s="8"/>
      <c r="B39393" s="7"/>
      <c r="C39393" s="7"/>
      <c r="BE39393" s="7"/>
    </row>
    <row r="39394" spans="1:57" x14ac:dyDescent="0.4">
      <c r="A39394" s="8"/>
      <c r="B39394" s="7"/>
      <c r="C39394" s="7"/>
      <c r="BE39394" s="7"/>
    </row>
    <row r="39395" spans="1:57" x14ac:dyDescent="0.4">
      <c r="A39395" s="8"/>
      <c r="B39395" s="7"/>
      <c r="C39395" s="7"/>
      <c r="BE39395" s="7"/>
    </row>
    <row r="39396" spans="1:57" x14ac:dyDescent="0.4">
      <c r="A39396" s="8"/>
      <c r="B39396" s="7"/>
      <c r="C39396" s="7"/>
      <c r="BE39396" s="7"/>
    </row>
    <row r="39397" spans="1:57" x14ac:dyDescent="0.4">
      <c r="A39397" s="8"/>
      <c r="B39397" s="7"/>
      <c r="C39397" s="7"/>
      <c r="BE39397" s="7"/>
    </row>
    <row r="39398" spans="1:57" x14ac:dyDescent="0.4">
      <c r="A39398" s="8"/>
      <c r="B39398" s="7"/>
      <c r="C39398" s="7"/>
      <c r="BE39398" s="7"/>
    </row>
    <row r="39399" spans="1:57" x14ac:dyDescent="0.4">
      <c r="A39399" s="8"/>
      <c r="B39399" s="7"/>
      <c r="C39399" s="7"/>
      <c r="BE39399" s="7"/>
    </row>
    <row r="39400" spans="1:57" x14ac:dyDescent="0.4">
      <c r="A39400" s="8"/>
      <c r="B39400" s="7"/>
      <c r="C39400" s="7"/>
      <c r="BE39400" s="7"/>
    </row>
    <row r="39401" spans="1:57" x14ac:dyDescent="0.4">
      <c r="A39401" s="8"/>
      <c r="B39401" s="7"/>
      <c r="C39401" s="7"/>
      <c r="BE39401" s="7"/>
    </row>
    <row r="39402" spans="1:57" x14ac:dyDescent="0.4">
      <c r="A39402" s="8"/>
      <c r="B39402" s="7"/>
      <c r="C39402" s="7"/>
      <c r="BE39402" s="7"/>
    </row>
    <row r="39403" spans="1:57" x14ac:dyDescent="0.4">
      <c r="A39403" s="8"/>
      <c r="B39403" s="7"/>
      <c r="C39403" s="7"/>
      <c r="BE39403" s="7"/>
    </row>
    <row r="39404" spans="1:57" x14ac:dyDescent="0.4">
      <c r="A39404" s="8"/>
      <c r="B39404" s="7"/>
      <c r="C39404" s="7"/>
      <c r="BE39404" s="7"/>
    </row>
    <row r="39405" spans="1:57" x14ac:dyDescent="0.4">
      <c r="A39405" s="8"/>
      <c r="B39405" s="7"/>
      <c r="C39405" s="7"/>
      <c r="BE39405" s="7"/>
    </row>
    <row r="39406" spans="1:57" x14ac:dyDescent="0.4">
      <c r="A39406" s="8"/>
      <c r="B39406" s="7"/>
      <c r="C39406" s="7"/>
      <c r="BE39406" s="7"/>
    </row>
    <row r="39407" spans="1:57" x14ac:dyDescent="0.4">
      <c r="A39407" s="8"/>
      <c r="B39407" s="7"/>
      <c r="C39407" s="7"/>
      <c r="BE39407" s="7"/>
    </row>
    <row r="39408" spans="1:57" x14ac:dyDescent="0.4">
      <c r="A39408" s="8"/>
      <c r="B39408" s="7"/>
      <c r="C39408" s="7"/>
      <c r="BE39408" s="7"/>
    </row>
    <row r="39409" spans="1:57" x14ac:dyDescent="0.4">
      <c r="A39409" s="8"/>
      <c r="B39409" s="7"/>
      <c r="C39409" s="7"/>
      <c r="BE39409" s="7"/>
    </row>
    <row r="39410" spans="1:57" x14ac:dyDescent="0.4">
      <c r="A39410" s="8"/>
      <c r="B39410" s="7"/>
      <c r="C39410" s="7"/>
      <c r="BE39410" s="7"/>
    </row>
    <row r="39411" spans="1:57" x14ac:dyDescent="0.4">
      <c r="A39411" s="8"/>
      <c r="B39411" s="7"/>
      <c r="C39411" s="7"/>
      <c r="BE39411" s="7"/>
    </row>
    <row r="39412" spans="1:57" x14ac:dyDescent="0.4">
      <c r="A39412" s="8"/>
      <c r="B39412" s="7"/>
      <c r="C39412" s="7"/>
      <c r="BE39412" s="7"/>
    </row>
    <row r="39413" spans="1:57" x14ac:dyDescent="0.4">
      <c r="A39413" s="8"/>
      <c r="B39413" s="7"/>
      <c r="C39413" s="7"/>
      <c r="BE39413" s="7"/>
    </row>
    <row r="39414" spans="1:57" x14ac:dyDescent="0.4">
      <c r="A39414" s="8"/>
      <c r="B39414" s="7"/>
      <c r="C39414" s="7"/>
      <c r="BE39414" s="7"/>
    </row>
    <row r="39415" spans="1:57" x14ac:dyDescent="0.4">
      <c r="A39415" s="8"/>
      <c r="B39415" s="7"/>
      <c r="C39415" s="7"/>
      <c r="BE39415" s="7"/>
    </row>
    <row r="39416" spans="1:57" x14ac:dyDescent="0.4">
      <c r="A39416" s="8"/>
      <c r="B39416" s="7"/>
      <c r="C39416" s="7"/>
      <c r="BE39416" s="7"/>
    </row>
    <row r="39417" spans="1:57" x14ac:dyDescent="0.4">
      <c r="A39417" s="8"/>
      <c r="B39417" s="7"/>
      <c r="C39417" s="7"/>
      <c r="BE39417" s="7"/>
    </row>
    <row r="39418" spans="1:57" x14ac:dyDescent="0.4">
      <c r="A39418" s="8"/>
      <c r="B39418" s="7"/>
      <c r="C39418" s="7"/>
      <c r="BE39418" s="7"/>
    </row>
    <row r="39419" spans="1:57" x14ac:dyDescent="0.4">
      <c r="A39419" s="8"/>
      <c r="B39419" s="7"/>
      <c r="C39419" s="7"/>
      <c r="BE39419" s="7"/>
    </row>
    <row r="39420" spans="1:57" x14ac:dyDescent="0.4">
      <c r="A39420" s="8"/>
      <c r="B39420" s="7"/>
      <c r="C39420" s="7"/>
      <c r="BE39420" s="7"/>
    </row>
    <row r="39421" spans="1:57" x14ac:dyDescent="0.4">
      <c r="A39421" s="8"/>
      <c r="B39421" s="7"/>
      <c r="C39421" s="7"/>
      <c r="BE39421" s="7"/>
    </row>
    <row r="39422" spans="1:57" x14ac:dyDescent="0.4">
      <c r="A39422" s="8"/>
      <c r="B39422" s="7"/>
      <c r="C39422" s="7"/>
      <c r="BE39422" s="7"/>
    </row>
    <row r="39423" spans="1:57" x14ac:dyDescent="0.4">
      <c r="A39423" s="8"/>
      <c r="B39423" s="7"/>
      <c r="C39423" s="7"/>
      <c r="BE39423" s="7"/>
    </row>
    <row r="39424" spans="1:57" x14ac:dyDescent="0.4">
      <c r="A39424" s="8"/>
      <c r="B39424" s="7"/>
      <c r="C39424" s="7"/>
      <c r="BE39424" s="7"/>
    </row>
    <row r="39425" spans="1:57" x14ac:dyDescent="0.4">
      <c r="A39425" s="8"/>
      <c r="B39425" s="7"/>
      <c r="C39425" s="7"/>
      <c r="BE39425" s="7"/>
    </row>
    <row r="39426" spans="1:57" x14ac:dyDescent="0.4">
      <c r="A39426" s="8"/>
      <c r="B39426" s="7"/>
      <c r="C39426" s="7"/>
      <c r="BE39426" s="7"/>
    </row>
    <row r="39427" spans="1:57" x14ac:dyDescent="0.4">
      <c r="A39427" s="8"/>
      <c r="B39427" s="7"/>
      <c r="C39427" s="7"/>
      <c r="BE39427" s="7"/>
    </row>
    <row r="39428" spans="1:57" x14ac:dyDescent="0.4">
      <c r="A39428" s="8"/>
      <c r="B39428" s="7"/>
      <c r="C39428" s="7"/>
      <c r="BE39428" s="7"/>
    </row>
    <row r="39429" spans="1:57" x14ac:dyDescent="0.4">
      <c r="A39429" s="8"/>
      <c r="B39429" s="7"/>
      <c r="C39429" s="7"/>
      <c r="BE39429" s="7"/>
    </row>
    <row r="39430" spans="1:57" x14ac:dyDescent="0.4">
      <c r="A39430" s="8"/>
      <c r="B39430" s="7"/>
      <c r="C39430" s="7"/>
      <c r="BE39430" s="7"/>
    </row>
    <row r="39431" spans="1:57" x14ac:dyDescent="0.4">
      <c r="A39431" s="8"/>
      <c r="B39431" s="7"/>
      <c r="C39431" s="7"/>
      <c r="BE39431" s="7"/>
    </row>
    <row r="39432" spans="1:57" x14ac:dyDescent="0.4">
      <c r="A39432" s="8"/>
      <c r="B39432" s="7"/>
      <c r="C39432" s="7"/>
    </row>
    <row r="39433" spans="1:57" x14ac:dyDescent="0.4">
      <c r="A39433" s="8"/>
      <c r="B39433" s="7"/>
      <c r="C39433" s="7"/>
      <c r="BE39433" s="7"/>
    </row>
    <row r="39434" spans="1:57" x14ac:dyDescent="0.4">
      <c r="A39434" s="8"/>
      <c r="B39434" s="7"/>
      <c r="C39434" s="7"/>
      <c r="BE39434" s="7"/>
    </row>
    <row r="39435" spans="1:57" x14ac:dyDescent="0.4">
      <c r="A39435" s="8"/>
      <c r="B39435" s="7"/>
      <c r="C39435" s="7"/>
      <c r="BE39435" s="7"/>
    </row>
    <row r="39436" spans="1:57" x14ac:dyDescent="0.4">
      <c r="A39436" s="8"/>
      <c r="B39436" s="7"/>
      <c r="C39436" s="7"/>
      <c r="BE39436" s="7"/>
    </row>
    <row r="39437" spans="1:57" x14ac:dyDescent="0.4">
      <c r="A39437" s="8"/>
      <c r="B39437" s="7"/>
      <c r="C39437" s="7"/>
      <c r="BE39437" s="7"/>
    </row>
    <row r="39438" spans="1:57" x14ac:dyDescent="0.4">
      <c r="A39438" s="8"/>
      <c r="B39438" s="7"/>
      <c r="C39438" s="7"/>
      <c r="BE39438" s="7"/>
    </row>
    <row r="39439" spans="1:57" x14ac:dyDescent="0.4">
      <c r="A39439" s="8"/>
      <c r="B39439" s="7"/>
      <c r="C39439" s="7"/>
      <c r="BE39439" s="7"/>
    </row>
    <row r="39440" spans="1:57" x14ac:dyDescent="0.4">
      <c r="A39440" s="8"/>
      <c r="B39440" s="7"/>
      <c r="C39440" s="7"/>
      <c r="BE39440" s="7"/>
    </row>
    <row r="39441" spans="1:57" x14ac:dyDescent="0.4">
      <c r="A39441" s="8"/>
      <c r="B39441" s="7"/>
      <c r="C39441" s="7"/>
      <c r="BE39441" s="7"/>
    </row>
    <row r="39442" spans="1:57" x14ac:dyDescent="0.4">
      <c r="A39442" s="8"/>
      <c r="B39442" s="7"/>
      <c r="C39442" s="7"/>
      <c r="BE39442" s="7"/>
    </row>
    <row r="39443" spans="1:57" x14ac:dyDescent="0.4">
      <c r="A39443" s="8"/>
      <c r="B39443" s="7"/>
      <c r="C39443" s="7"/>
    </row>
    <row r="39444" spans="1:57" x14ac:dyDescent="0.4">
      <c r="A39444" s="8"/>
      <c r="B39444" s="7"/>
      <c r="C39444" s="7"/>
      <c r="BE39444" s="7"/>
    </row>
    <row r="39445" spans="1:57" x14ac:dyDescent="0.4">
      <c r="A39445" s="8"/>
      <c r="B39445" s="7"/>
      <c r="C39445" s="7"/>
      <c r="BE39445" s="7"/>
    </row>
    <row r="39446" spans="1:57" x14ac:dyDescent="0.4">
      <c r="A39446" s="8"/>
      <c r="B39446" s="7"/>
      <c r="C39446" s="7"/>
      <c r="BE39446" s="7"/>
    </row>
    <row r="39447" spans="1:57" x14ac:dyDescent="0.4">
      <c r="A39447" s="8"/>
      <c r="B39447" s="7"/>
      <c r="C39447" s="7"/>
      <c r="BE39447" s="7"/>
    </row>
    <row r="39448" spans="1:57" x14ac:dyDescent="0.4">
      <c r="A39448" s="8"/>
      <c r="B39448" s="7"/>
      <c r="C39448" s="7"/>
      <c r="BE39448" s="7"/>
    </row>
    <row r="39449" spans="1:57" x14ac:dyDescent="0.4">
      <c r="A39449" s="8"/>
      <c r="B39449" s="7"/>
      <c r="C39449" s="7"/>
      <c r="BE39449" s="7"/>
    </row>
    <row r="39450" spans="1:57" x14ac:dyDescent="0.4">
      <c r="A39450" s="8"/>
      <c r="B39450" s="7"/>
      <c r="C39450" s="7"/>
      <c r="BE39450" s="7"/>
    </row>
    <row r="39451" spans="1:57" x14ac:dyDescent="0.4">
      <c r="A39451" s="8"/>
      <c r="B39451" s="7"/>
      <c r="C39451" s="7"/>
      <c r="BE39451" s="7"/>
    </row>
    <row r="39452" spans="1:57" x14ac:dyDescent="0.4">
      <c r="A39452" s="8"/>
      <c r="B39452" s="7"/>
      <c r="C39452" s="7"/>
      <c r="BE39452" s="7"/>
    </row>
    <row r="39453" spans="1:57" x14ac:dyDescent="0.4">
      <c r="A39453" s="8"/>
      <c r="B39453" s="7"/>
      <c r="C39453" s="7"/>
      <c r="BE39453" s="7"/>
    </row>
    <row r="39454" spans="1:57" x14ac:dyDescent="0.4">
      <c r="A39454" s="8"/>
      <c r="B39454" s="7"/>
      <c r="C39454" s="7"/>
      <c r="BE39454" s="7"/>
    </row>
    <row r="39455" spans="1:57" x14ac:dyDescent="0.4">
      <c r="A39455" s="8"/>
      <c r="B39455" s="7"/>
      <c r="C39455" s="7"/>
      <c r="BE39455" s="7"/>
    </row>
    <row r="39456" spans="1:57" x14ac:dyDescent="0.4">
      <c r="A39456" s="8"/>
      <c r="B39456" s="7"/>
      <c r="C39456" s="7"/>
      <c r="BE39456" s="7"/>
    </row>
    <row r="39457" spans="1:57" x14ac:dyDescent="0.4">
      <c r="A39457" s="8"/>
      <c r="B39457" s="7"/>
      <c r="C39457" s="7"/>
      <c r="BE39457" s="7"/>
    </row>
    <row r="39458" spans="1:57" x14ac:dyDescent="0.4">
      <c r="A39458" s="8"/>
      <c r="B39458" s="7"/>
      <c r="C39458" s="7"/>
      <c r="BE39458" s="7"/>
    </row>
    <row r="39459" spans="1:57" x14ac:dyDescent="0.4">
      <c r="A39459" s="8"/>
      <c r="B39459" s="7"/>
      <c r="C39459" s="7"/>
      <c r="BE39459" s="7"/>
    </row>
    <row r="39460" spans="1:57" x14ac:dyDescent="0.4">
      <c r="A39460" s="8"/>
      <c r="B39460" s="7"/>
      <c r="C39460" s="7"/>
      <c r="BE39460" s="7"/>
    </row>
    <row r="39461" spans="1:57" x14ac:dyDescent="0.4">
      <c r="A39461" s="8"/>
      <c r="B39461" s="7"/>
      <c r="C39461" s="7"/>
      <c r="BE39461" s="7"/>
    </row>
    <row r="39462" spans="1:57" x14ac:dyDescent="0.4">
      <c r="A39462" s="8"/>
      <c r="B39462" s="7"/>
      <c r="C39462" s="7"/>
      <c r="BE39462" s="7"/>
    </row>
    <row r="39463" spans="1:57" x14ac:dyDescent="0.4">
      <c r="A39463" s="8"/>
      <c r="B39463" s="7"/>
      <c r="C39463" s="7"/>
      <c r="BE39463" s="7"/>
    </row>
    <row r="39464" spans="1:57" x14ac:dyDescent="0.4">
      <c r="A39464" s="8"/>
      <c r="B39464" s="7"/>
      <c r="C39464" s="7"/>
      <c r="BE39464" s="7"/>
    </row>
    <row r="39465" spans="1:57" x14ac:dyDescent="0.4">
      <c r="A39465" s="8"/>
      <c r="B39465" s="7"/>
      <c r="C39465" s="7"/>
      <c r="BE39465" s="7"/>
    </row>
    <row r="39466" spans="1:57" x14ac:dyDescent="0.4">
      <c r="A39466" s="8"/>
      <c r="B39466" s="7"/>
      <c r="C39466" s="7"/>
    </row>
    <row r="39467" spans="1:57" x14ac:dyDescent="0.4">
      <c r="A39467" s="8"/>
      <c r="B39467" s="7"/>
      <c r="C39467" s="7"/>
      <c r="BE39467" s="7"/>
    </row>
    <row r="39468" spans="1:57" x14ac:dyDescent="0.4">
      <c r="A39468" s="8"/>
      <c r="B39468" s="7"/>
      <c r="C39468" s="7"/>
      <c r="BE39468" s="7"/>
    </row>
    <row r="39469" spans="1:57" x14ac:dyDescent="0.4">
      <c r="A39469" s="8"/>
      <c r="B39469" s="7"/>
      <c r="C39469" s="7"/>
      <c r="BE39469" s="7"/>
    </row>
    <row r="39470" spans="1:57" x14ac:dyDescent="0.4">
      <c r="A39470" s="8"/>
      <c r="B39470" s="7"/>
      <c r="C39470" s="7"/>
      <c r="BE39470" s="7"/>
    </row>
    <row r="39471" spans="1:57" x14ac:dyDescent="0.4">
      <c r="A39471" s="8"/>
      <c r="B39471" s="7"/>
      <c r="C39471" s="7"/>
      <c r="BE39471" s="7"/>
    </row>
    <row r="39472" spans="1:57" x14ac:dyDescent="0.4">
      <c r="A39472" s="8"/>
      <c r="B39472" s="7"/>
      <c r="C39472" s="7"/>
      <c r="BE39472" s="7"/>
    </row>
    <row r="39473" spans="1:57" x14ac:dyDescent="0.4">
      <c r="A39473" s="8"/>
      <c r="B39473" s="7"/>
      <c r="C39473" s="7"/>
      <c r="BE39473" s="7"/>
    </row>
    <row r="39474" spans="1:57" x14ac:dyDescent="0.4">
      <c r="A39474" s="8"/>
      <c r="B39474" s="7"/>
      <c r="C39474" s="7"/>
      <c r="BE39474" s="7"/>
    </row>
    <row r="39475" spans="1:57" x14ac:dyDescent="0.4">
      <c r="A39475" s="8"/>
      <c r="B39475" s="7"/>
      <c r="C39475" s="7"/>
      <c r="BE39475" s="7"/>
    </row>
    <row r="39476" spans="1:57" x14ac:dyDescent="0.4">
      <c r="A39476" s="8"/>
      <c r="B39476" s="7"/>
      <c r="C39476" s="7"/>
      <c r="BE39476" s="7"/>
    </row>
    <row r="39477" spans="1:57" x14ac:dyDescent="0.4">
      <c r="A39477" s="8"/>
      <c r="B39477" s="7"/>
      <c r="C39477" s="7"/>
      <c r="BE39477" s="7"/>
    </row>
    <row r="39478" spans="1:57" x14ac:dyDescent="0.4">
      <c r="A39478" s="8"/>
      <c r="B39478" s="7"/>
      <c r="C39478" s="7"/>
      <c r="BE39478" s="7"/>
    </row>
    <row r="39479" spans="1:57" x14ac:dyDescent="0.4">
      <c r="A39479" s="8"/>
      <c r="B39479" s="7"/>
      <c r="C39479" s="7"/>
      <c r="BE39479" s="7"/>
    </row>
    <row r="39480" spans="1:57" x14ac:dyDescent="0.4">
      <c r="A39480" s="8"/>
      <c r="B39480" s="7"/>
      <c r="C39480" s="7"/>
      <c r="BE39480" s="7"/>
    </row>
    <row r="39481" spans="1:57" x14ac:dyDescent="0.4">
      <c r="A39481" s="8"/>
      <c r="B39481" s="7"/>
      <c r="C39481" s="7"/>
      <c r="BE39481" s="7"/>
    </row>
    <row r="39482" spans="1:57" x14ac:dyDescent="0.4">
      <c r="A39482" s="8"/>
      <c r="B39482" s="7"/>
      <c r="C39482" s="7"/>
      <c r="BE39482" s="7"/>
    </row>
    <row r="39483" spans="1:57" x14ac:dyDescent="0.4">
      <c r="A39483" s="8"/>
      <c r="B39483" s="7"/>
      <c r="C39483" s="7"/>
      <c r="BE39483" s="7"/>
    </row>
    <row r="39484" spans="1:57" x14ac:dyDescent="0.4">
      <c r="A39484" s="8"/>
      <c r="B39484" s="7"/>
      <c r="C39484" s="7"/>
      <c r="BE39484" s="7"/>
    </row>
    <row r="39485" spans="1:57" x14ac:dyDescent="0.4">
      <c r="A39485" s="8"/>
      <c r="B39485" s="7"/>
      <c r="C39485" s="7"/>
      <c r="BE39485" s="7"/>
    </row>
    <row r="39486" spans="1:57" x14ac:dyDescent="0.4">
      <c r="A39486" s="8"/>
      <c r="B39486" s="7"/>
      <c r="C39486" s="7"/>
      <c r="BE39486" s="7"/>
    </row>
    <row r="39487" spans="1:57" x14ac:dyDescent="0.4">
      <c r="A39487" s="8"/>
      <c r="B39487" s="7"/>
      <c r="C39487" s="7"/>
      <c r="BE39487" s="7"/>
    </row>
    <row r="39488" spans="1:57" x14ac:dyDescent="0.4">
      <c r="A39488" s="8"/>
      <c r="B39488" s="7"/>
      <c r="C39488" s="7"/>
      <c r="BE39488" s="7"/>
    </row>
    <row r="39489" spans="1:57" x14ac:dyDescent="0.4">
      <c r="A39489" s="8"/>
      <c r="B39489" s="7"/>
      <c r="C39489" s="7"/>
      <c r="BE39489" s="7"/>
    </row>
    <row r="39490" spans="1:57" x14ac:dyDescent="0.4">
      <c r="A39490" s="8"/>
      <c r="B39490" s="7"/>
      <c r="C39490" s="7"/>
      <c r="BE39490" s="7"/>
    </row>
    <row r="39491" spans="1:57" x14ac:dyDescent="0.4">
      <c r="A39491" s="8"/>
      <c r="B39491" s="7"/>
      <c r="C39491" s="7"/>
      <c r="BE39491" s="7"/>
    </row>
    <row r="39492" spans="1:57" x14ac:dyDescent="0.4">
      <c r="A39492" s="8"/>
      <c r="B39492" s="7"/>
      <c r="C39492" s="7"/>
      <c r="BE39492" s="7"/>
    </row>
    <row r="39493" spans="1:57" x14ac:dyDescent="0.4">
      <c r="A39493" s="8"/>
      <c r="B39493" s="7"/>
      <c r="C39493" s="7"/>
      <c r="BE39493" s="7"/>
    </row>
    <row r="39494" spans="1:57" x14ac:dyDescent="0.4">
      <c r="A39494" s="8"/>
      <c r="B39494" s="7"/>
      <c r="C39494" s="7"/>
      <c r="BE39494" s="7"/>
    </row>
    <row r="39495" spans="1:57" x14ac:dyDescent="0.4">
      <c r="A39495" s="8"/>
      <c r="B39495" s="7"/>
      <c r="C39495" s="7"/>
      <c r="BE39495" s="7"/>
    </row>
    <row r="39496" spans="1:57" x14ac:dyDescent="0.4">
      <c r="A39496" s="8"/>
      <c r="B39496" s="7"/>
      <c r="C39496" s="7"/>
      <c r="BE39496" s="7"/>
    </row>
    <row r="39497" spans="1:57" x14ac:dyDescent="0.4">
      <c r="A39497" s="8"/>
      <c r="B39497" s="7"/>
      <c r="C39497" s="7"/>
      <c r="BE39497" s="7"/>
    </row>
    <row r="39498" spans="1:57" x14ac:dyDescent="0.4">
      <c r="A39498" s="8"/>
      <c r="B39498" s="7"/>
      <c r="C39498" s="7"/>
      <c r="BE39498" s="7"/>
    </row>
    <row r="39499" spans="1:57" x14ac:dyDescent="0.4">
      <c r="A39499" s="8"/>
      <c r="B39499" s="7"/>
      <c r="C39499" s="7"/>
    </row>
    <row r="39500" spans="1:57" x14ac:dyDescent="0.4">
      <c r="A39500" s="8"/>
      <c r="B39500" s="7"/>
      <c r="C39500" s="7"/>
      <c r="BE39500" s="7"/>
    </row>
    <row r="39501" spans="1:57" x14ac:dyDescent="0.4">
      <c r="A39501" s="8"/>
      <c r="B39501" s="7"/>
      <c r="C39501" s="7"/>
    </row>
    <row r="39502" spans="1:57" x14ac:dyDescent="0.4">
      <c r="A39502" s="8"/>
      <c r="B39502" s="7"/>
      <c r="C39502" s="7"/>
      <c r="BE39502" s="7"/>
    </row>
    <row r="39503" spans="1:57" x14ac:dyDescent="0.4">
      <c r="A39503" s="8"/>
      <c r="B39503" s="7"/>
      <c r="C39503" s="7"/>
    </row>
    <row r="39504" spans="1:57" x14ac:dyDescent="0.4">
      <c r="A39504" s="8"/>
      <c r="B39504" s="7"/>
      <c r="C39504" s="7"/>
      <c r="BE39504" s="7"/>
    </row>
    <row r="39505" spans="1:57" x14ac:dyDescent="0.4">
      <c r="A39505" s="8"/>
      <c r="B39505" s="7"/>
      <c r="C39505" s="7"/>
      <c r="BE39505" s="7"/>
    </row>
    <row r="39506" spans="1:57" x14ac:dyDescent="0.4">
      <c r="A39506" s="8"/>
      <c r="B39506" s="7"/>
      <c r="C39506" s="7"/>
      <c r="BE39506" s="7"/>
    </row>
    <row r="39507" spans="1:57" x14ac:dyDescent="0.4">
      <c r="A39507" s="8"/>
      <c r="B39507" s="7"/>
      <c r="C39507" s="7"/>
      <c r="BE39507" s="7"/>
    </row>
    <row r="39508" spans="1:57" x14ac:dyDescent="0.4">
      <c r="A39508" s="8"/>
      <c r="B39508" s="7"/>
      <c r="C39508" s="7"/>
      <c r="BE39508" s="7"/>
    </row>
    <row r="39509" spans="1:57" x14ac:dyDescent="0.4">
      <c r="A39509" s="8"/>
      <c r="B39509" s="7"/>
      <c r="C39509" s="7"/>
      <c r="BE39509" s="7"/>
    </row>
    <row r="39510" spans="1:57" x14ac:dyDescent="0.4">
      <c r="A39510" s="8"/>
      <c r="B39510" s="7"/>
      <c r="C39510" s="7"/>
      <c r="BE39510" s="7"/>
    </row>
    <row r="39511" spans="1:57" x14ac:dyDescent="0.4">
      <c r="A39511" s="8"/>
      <c r="B39511" s="7"/>
      <c r="C39511" s="7"/>
      <c r="BE39511" s="7"/>
    </row>
    <row r="39512" spans="1:57" x14ac:dyDescent="0.4">
      <c r="A39512" s="8"/>
      <c r="B39512" s="7"/>
      <c r="C39512" s="7"/>
      <c r="BE39512" s="7"/>
    </row>
    <row r="39513" spans="1:57" x14ac:dyDescent="0.4">
      <c r="A39513" s="8"/>
      <c r="B39513" s="7"/>
      <c r="C39513" s="7"/>
      <c r="BE39513" s="7"/>
    </row>
    <row r="39514" spans="1:57" x14ac:dyDescent="0.4">
      <c r="A39514" s="8"/>
      <c r="B39514" s="7"/>
      <c r="C39514" s="7"/>
      <c r="BE39514" s="7"/>
    </row>
    <row r="39515" spans="1:57" x14ac:dyDescent="0.4">
      <c r="A39515" s="8"/>
      <c r="B39515" s="7"/>
      <c r="C39515" s="7"/>
      <c r="BE39515" s="7"/>
    </row>
    <row r="39516" spans="1:57" x14ac:dyDescent="0.4">
      <c r="A39516" s="8"/>
      <c r="B39516" s="7"/>
      <c r="C39516" s="7"/>
      <c r="BE39516" s="7"/>
    </row>
    <row r="39517" spans="1:57" x14ac:dyDescent="0.4">
      <c r="A39517" s="8"/>
      <c r="B39517" s="7"/>
      <c r="C39517" s="7"/>
      <c r="BE39517" s="7"/>
    </row>
    <row r="39518" spans="1:57" x14ac:dyDescent="0.4">
      <c r="A39518" s="8"/>
      <c r="B39518" s="7"/>
      <c r="C39518" s="7"/>
      <c r="BE39518" s="7"/>
    </row>
    <row r="39519" spans="1:57" x14ac:dyDescent="0.4">
      <c r="A39519" s="8"/>
      <c r="B39519" s="7"/>
      <c r="C39519" s="7"/>
    </row>
    <row r="39520" spans="1:57" x14ac:dyDescent="0.4">
      <c r="A39520" s="8"/>
      <c r="B39520" s="7"/>
      <c r="C39520" s="7"/>
      <c r="BE39520" s="7"/>
    </row>
    <row r="39521" spans="1:57" x14ac:dyDescent="0.4">
      <c r="A39521" s="8"/>
      <c r="B39521" s="7"/>
      <c r="C39521" s="7"/>
      <c r="BE39521" s="7"/>
    </row>
    <row r="39522" spans="1:57" x14ac:dyDescent="0.4">
      <c r="A39522" s="8"/>
      <c r="B39522" s="7"/>
      <c r="C39522" s="7"/>
      <c r="BE39522" s="7"/>
    </row>
    <row r="39523" spans="1:57" x14ac:dyDescent="0.4">
      <c r="A39523" s="8"/>
      <c r="B39523" s="7"/>
      <c r="C39523" s="7"/>
      <c r="BE39523" s="7"/>
    </row>
    <row r="39524" spans="1:57" x14ac:dyDescent="0.4">
      <c r="A39524" s="8"/>
      <c r="B39524" s="7"/>
      <c r="C39524" s="7"/>
      <c r="BE39524" s="7"/>
    </row>
    <row r="39525" spans="1:57" x14ac:dyDescent="0.4">
      <c r="A39525" s="8"/>
      <c r="B39525" s="7"/>
      <c r="C39525" s="7"/>
      <c r="BE39525" s="7"/>
    </row>
    <row r="39526" spans="1:57" x14ac:dyDescent="0.4">
      <c r="A39526" s="8"/>
      <c r="B39526" s="7"/>
      <c r="C39526" s="7"/>
      <c r="BE39526" s="7"/>
    </row>
    <row r="39527" spans="1:57" x14ac:dyDescent="0.4">
      <c r="A39527" s="8"/>
      <c r="B39527" s="7"/>
      <c r="C39527" s="7"/>
      <c r="BE39527" s="7"/>
    </row>
    <row r="39528" spans="1:57" x14ac:dyDescent="0.4">
      <c r="A39528" s="8"/>
      <c r="B39528" s="7"/>
      <c r="C39528" s="7"/>
      <c r="BE39528" s="7"/>
    </row>
    <row r="39529" spans="1:57" x14ac:dyDescent="0.4">
      <c r="A39529" s="8"/>
      <c r="B39529" s="7"/>
      <c r="C39529" s="7"/>
      <c r="BE39529" s="7"/>
    </row>
    <row r="39530" spans="1:57" x14ac:dyDescent="0.4">
      <c r="A39530" s="8"/>
      <c r="B39530" s="7"/>
      <c r="C39530" s="7"/>
      <c r="BE39530" s="7"/>
    </row>
    <row r="39531" spans="1:57" x14ac:dyDescent="0.4">
      <c r="A39531" s="8"/>
      <c r="B39531" s="7"/>
      <c r="C39531" s="7"/>
      <c r="BE39531" s="7"/>
    </row>
    <row r="39532" spans="1:57" x14ac:dyDescent="0.4">
      <c r="A39532" s="8"/>
      <c r="B39532" s="7"/>
      <c r="C39532" s="7"/>
      <c r="BE39532" s="7"/>
    </row>
    <row r="39533" spans="1:57" x14ac:dyDescent="0.4">
      <c r="A39533" s="8"/>
      <c r="B39533" s="7"/>
      <c r="C39533" s="7"/>
      <c r="BE39533" s="7"/>
    </row>
    <row r="39534" spans="1:57" x14ac:dyDescent="0.4">
      <c r="A39534" s="8"/>
      <c r="B39534" s="7"/>
      <c r="C39534" s="7"/>
      <c r="BE39534" s="7"/>
    </row>
    <row r="39535" spans="1:57" x14ac:dyDescent="0.4">
      <c r="A39535" s="8"/>
      <c r="B39535" s="7"/>
      <c r="C39535" s="7"/>
      <c r="BE39535" s="7"/>
    </row>
    <row r="39536" spans="1:57" x14ac:dyDescent="0.4">
      <c r="A39536" s="8"/>
      <c r="B39536" s="7"/>
      <c r="C39536" s="7"/>
    </row>
    <row r="39537" spans="1:57" x14ac:dyDescent="0.4">
      <c r="A39537" s="8"/>
      <c r="B39537" s="7"/>
      <c r="C39537" s="7"/>
      <c r="BE39537" s="7"/>
    </row>
    <row r="39538" spans="1:57" x14ac:dyDescent="0.4">
      <c r="A39538" s="8"/>
      <c r="B39538" s="7"/>
      <c r="C39538" s="7"/>
      <c r="BE39538" s="7"/>
    </row>
    <row r="39539" spans="1:57" x14ac:dyDescent="0.4">
      <c r="A39539" s="8"/>
      <c r="B39539" s="7"/>
      <c r="C39539" s="7"/>
      <c r="BE39539" s="7"/>
    </row>
    <row r="39540" spans="1:57" x14ac:dyDescent="0.4">
      <c r="A39540" s="8"/>
      <c r="B39540" s="7"/>
      <c r="C39540" s="7"/>
      <c r="BE39540" s="7"/>
    </row>
    <row r="39541" spans="1:57" x14ac:dyDescent="0.4">
      <c r="A39541" s="8"/>
      <c r="B39541" s="7"/>
      <c r="C39541" s="7"/>
      <c r="BE39541" s="7"/>
    </row>
    <row r="39542" spans="1:57" x14ac:dyDescent="0.4">
      <c r="A39542" s="8"/>
      <c r="B39542" s="7"/>
      <c r="C39542" s="7"/>
    </row>
    <row r="39543" spans="1:57" x14ac:dyDescent="0.4">
      <c r="A39543" s="8"/>
      <c r="B39543" s="7"/>
      <c r="C39543" s="7"/>
      <c r="BE39543" s="7"/>
    </row>
    <row r="39544" spans="1:57" x14ac:dyDescent="0.4">
      <c r="A39544" s="8"/>
      <c r="B39544" s="7"/>
      <c r="C39544" s="7"/>
      <c r="BE39544" s="7"/>
    </row>
    <row r="39545" spans="1:57" x14ac:dyDescent="0.4">
      <c r="A39545" s="8"/>
      <c r="B39545" s="7"/>
      <c r="C39545" s="7"/>
      <c r="BE39545" s="7"/>
    </row>
    <row r="39546" spans="1:57" x14ac:dyDescent="0.4">
      <c r="A39546" s="8"/>
      <c r="B39546" s="7"/>
      <c r="C39546" s="7"/>
      <c r="BE39546" s="7"/>
    </row>
    <row r="39547" spans="1:57" x14ac:dyDescent="0.4">
      <c r="A39547" s="8"/>
      <c r="B39547" s="7"/>
      <c r="C39547" s="7"/>
    </row>
    <row r="39548" spans="1:57" x14ac:dyDescent="0.4">
      <c r="A39548" s="8"/>
      <c r="B39548" s="7"/>
      <c r="C39548" s="7"/>
      <c r="BE39548" s="7"/>
    </row>
    <row r="39549" spans="1:57" x14ac:dyDescent="0.4">
      <c r="A39549" s="8"/>
      <c r="B39549" s="7"/>
      <c r="C39549" s="7"/>
      <c r="BE39549" s="7"/>
    </row>
    <row r="39550" spans="1:57" x14ac:dyDescent="0.4">
      <c r="A39550" s="8"/>
      <c r="B39550" s="7"/>
      <c r="C39550" s="7"/>
      <c r="BE39550" s="7"/>
    </row>
    <row r="39551" spans="1:57" x14ac:dyDescent="0.4">
      <c r="A39551" s="8"/>
      <c r="B39551" s="7"/>
      <c r="C39551" s="7"/>
      <c r="BE39551" s="7"/>
    </row>
    <row r="39552" spans="1:57" x14ac:dyDescent="0.4">
      <c r="A39552" s="8"/>
      <c r="B39552" s="7"/>
      <c r="C39552" s="7"/>
    </row>
    <row r="39553" spans="1:57" x14ac:dyDescent="0.4">
      <c r="A39553" s="8"/>
      <c r="B39553" s="7"/>
      <c r="C39553" s="7"/>
      <c r="BE39553" s="7"/>
    </row>
    <row r="39554" spans="1:57" x14ac:dyDescent="0.4">
      <c r="A39554" s="8"/>
      <c r="B39554" s="7"/>
      <c r="C39554" s="7"/>
      <c r="BE39554" s="7"/>
    </row>
    <row r="39555" spans="1:57" x14ac:dyDescent="0.4">
      <c r="A39555" s="8"/>
      <c r="B39555" s="7"/>
      <c r="C39555" s="7"/>
      <c r="BE39555" s="7"/>
    </row>
    <row r="39556" spans="1:57" x14ac:dyDescent="0.4">
      <c r="A39556" s="8"/>
      <c r="B39556" s="7"/>
      <c r="C39556" s="7"/>
      <c r="BE39556" s="7"/>
    </row>
    <row r="39557" spans="1:57" x14ac:dyDescent="0.4">
      <c r="A39557" s="8"/>
      <c r="B39557" s="7"/>
      <c r="C39557" s="7"/>
      <c r="BE39557" s="7"/>
    </row>
    <row r="39558" spans="1:57" x14ac:dyDescent="0.4">
      <c r="A39558" s="8"/>
      <c r="B39558" s="7"/>
      <c r="C39558" s="7"/>
      <c r="BE39558" s="7"/>
    </row>
    <row r="39559" spans="1:57" x14ac:dyDescent="0.4">
      <c r="A39559" s="8"/>
      <c r="B39559" s="7"/>
      <c r="C39559" s="7"/>
      <c r="BE39559" s="7"/>
    </row>
    <row r="39560" spans="1:57" x14ac:dyDescent="0.4">
      <c r="A39560" s="8"/>
      <c r="B39560" s="7"/>
      <c r="C39560" s="7"/>
      <c r="BE39560" s="7"/>
    </row>
    <row r="39561" spans="1:57" x14ac:dyDescent="0.4">
      <c r="A39561" s="8"/>
      <c r="B39561" s="7"/>
      <c r="C39561" s="7"/>
      <c r="BE39561" s="7"/>
    </row>
    <row r="39562" spans="1:57" x14ac:dyDescent="0.4">
      <c r="A39562" s="8"/>
      <c r="B39562" s="7"/>
      <c r="C39562" s="7"/>
      <c r="BE39562" s="7"/>
    </row>
    <row r="39563" spans="1:57" x14ac:dyDescent="0.4">
      <c r="A39563" s="8"/>
      <c r="B39563" s="7"/>
      <c r="C39563" s="7"/>
      <c r="BE39563" s="7"/>
    </row>
    <row r="39564" spans="1:57" x14ac:dyDescent="0.4">
      <c r="A39564" s="8"/>
      <c r="B39564" s="7"/>
      <c r="C39564" s="7"/>
      <c r="BE39564" s="7"/>
    </row>
    <row r="39565" spans="1:57" x14ac:dyDescent="0.4">
      <c r="A39565" s="8"/>
      <c r="B39565" s="7"/>
      <c r="C39565" s="7"/>
      <c r="BE39565" s="7"/>
    </row>
    <row r="39566" spans="1:57" x14ac:dyDescent="0.4">
      <c r="A39566" s="8"/>
      <c r="B39566" s="7"/>
      <c r="C39566" s="7"/>
      <c r="BE39566" s="7"/>
    </row>
    <row r="39567" spans="1:57" x14ac:dyDescent="0.4">
      <c r="A39567" s="8"/>
      <c r="B39567" s="7"/>
      <c r="C39567" s="7"/>
      <c r="BE39567" s="7"/>
    </row>
    <row r="39568" spans="1:57" x14ac:dyDescent="0.4">
      <c r="A39568" s="8"/>
      <c r="B39568" s="7"/>
      <c r="C39568" s="7"/>
      <c r="BE39568" s="7"/>
    </row>
    <row r="39569" spans="1:57" x14ac:dyDescent="0.4">
      <c r="A39569" s="8"/>
      <c r="B39569" s="7"/>
      <c r="C39569" s="7"/>
      <c r="BE39569" s="7"/>
    </row>
    <row r="39570" spans="1:57" x14ac:dyDescent="0.4">
      <c r="A39570" s="8"/>
      <c r="B39570" s="7"/>
      <c r="C39570" s="7"/>
      <c r="BE39570" s="7"/>
    </row>
    <row r="39571" spans="1:57" x14ac:dyDescent="0.4">
      <c r="A39571" s="8"/>
      <c r="B39571" s="7"/>
      <c r="C39571" s="7"/>
      <c r="BE39571" s="7"/>
    </row>
    <row r="39572" spans="1:57" x14ac:dyDescent="0.4">
      <c r="A39572" s="8"/>
      <c r="B39572" s="7"/>
      <c r="C39572" s="7"/>
    </row>
    <row r="39573" spans="1:57" x14ac:dyDescent="0.4">
      <c r="A39573" s="8"/>
      <c r="B39573" s="7"/>
      <c r="C39573" s="7"/>
      <c r="BE39573" s="7"/>
    </row>
    <row r="39574" spans="1:57" x14ac:dyDescent="0.4">
      <c r="A39574" s="8"/>
      <c r="B39574" s="7"/>
      <c r="C39574" s="7"/>
      <c r="BE39574" s="7"/>
    </row>
    <row r="39575" spans="1:57" x14ac:dyDescent="0.4">
      <c r="A39575" s="8"/>
      <c r="B39575" s="7"/>
      <c r="C39575" s="7"/>
    </row>
    <row r="39576" spans="1:57" x14ac:dyDescent="0.4">
      <c r="A39576" s="8"/>
      <c r="B39576" s="7"/>
      <c r="C39576" s="7"/>
      <c r="BE39576" s="7"/>
    </row>
    <row r="39577" spans="1:57" x14ac:dyDescent="0.4">
      <c r="A39577" s="8"/>
      <c r="B39577" s="7"/>
      <c r="C39577" s="7"/>
      <c r="BE39577" s="7"/>
    </row>
    <row r="39578" spans="1:57" x14ac:dyDescent="0.4">
      <c r="A39578" s="8"/>
      <c r="B39578" s="7"/>
      <c r="C39578" s="7"/>
      <c r="BE39578" s="7"/>
    </row>
    <row r="39579" spans="1:57" x14ac:dyDescent="0.4">
      <c r="A39579" s="8"/>
      <c r="B39579" s="7"/>
      <c r="C39579" s="7"/>
      <c r="BE39579" s="7"/>
    </row>
    <row r="39580" spans="1:57" x14ac:dyDescent="0.4">
      <c r="A39580" s="8"/>
      <c r="B39580" s="7"/>
      <c r="C39580" s="7"/>
      <c r="BE39580" s="7"/>
    </row>
    <row r="39581" spans="1:57" x14ac:dyDescent="0.4">
      <c r="A39581" s="8"/>
      <c r="B39581" s="7"/>
      <c r="C39581" s="7"/>
      <c r="BE39581" s="7"/>
    </row>
    <row r="39582" spans="1:57" x14ac:dyDescent="0.4">
      <c r="A39582" s="8"/>
      <c r="B39582" s="7"/>
      <c r="C39582" s="7"/>
      <c r="BE39582" s="7"/>
    </row>
    <row r="39583" spans="1:57" x14ac:dyDescent="0.4">
      <c r="A39583" s="8"/>
      <c r="B39583" s="7"/>
      <c r="C39583" s="7"/>
      <c r="BE39583" s="7"/>
    </row>
    <row r="39584" spans="1:57" x14ac:dyDescent="0.4">
      <c r="A39584" s="8"/>
      <c r="B39584" s="7"/>
      <c r="C39584" s="7"/>
      <c r="BE39584" s="7"/>
    </row>
    <row r="39585" spans="1:57" x14ac:dyDescent="0.4">
      <c r="A39585" s="8"/>
      <c r="B39585" s="7"/>
      <c r="C39585" s="7"/>
      <c r="BE39585" s="7"/>
    </row>
    <row r="39586" spans="1:57" x14ac:dyDescent="0.4">
      <c r="A39586" s="8"/>
      <c r="B39586" s="7"/>
      <c r="C39586" s="7"/>
      <c r="BE39586" s="7"/>
    </row>
    <row r="39587" spans="1:57" x14ac:dyDescent="0.4">
      <c r="A39587" s="8"/>
      <c r="B39587" s="7"/>
      <c r="C39587" s="7"/>
      <c r="BE39587" s="7"/>
    </row>
    <row r="39588" spans="1:57" x14ac:dyDescent="0.4">
      <c r="A39588" s="8"/>
      <c r="B39588" s="7"/>
      <c r="C39588" s="7"/>
      <c r="BE39588" s="7"/>
    </row>
    <row r="39589" spans="1:57" x14ac:dyDescent="0.4">
      <c r="A39589" s="8"/>
      <c r="B39589" s="7"/>
      <c r="C39589" s="7"/>
      <c r="BE39589" s="7"/>
    </row>
    <row r="39590" spans="1:57" x14ac:dyDescent="0.4">
      <c r="A39590" s="8"/>
      <c r="B39590" s="7"/>
      <c r="C39590" s="7"/>
      <c r="BE39590" s="7"/>
    </row>
    <row r="39591" spans="1:57" x14ac:dyDescent="0.4">
      <c r="A39591" s="8"/>
      <c r="B39591" s="7"/>
      <c r="C39591" s="7"/>
      <c r="BE39591" s="7"/>
    </row>
    <row r="39592" spans="1:57" x14ac:dyDescent="0.4">
      <c r="A39592" s="8"/>
      <c r="B39592" s="7"/>
      <c r="C39592" s="7"/>
      <c r="BE39592" s="7"/>
    </row>
    <row r="39593" spans="1:57" x14ac:dyDescent="0.4">
      <c r="A39593" s="8"/>
      <c r="B39593" s="7"/>
      <c r="C39593" s="7"/>
      <c r="BE39593" s="7"/>
    </row>
    <row r="39594" spans="1:57" x14ac:dyDescent="0.4">
      <c r="A39594" s="8"/>
      <c r="B39594" s="7"/>
      <c r="C39594" s="7"/>
      <c r="BE39594" s="7"/>
    </row>
    <row r="39595" spans="1:57" x14ac:dyDescent="0.4">
      <c r="A39595" s="8"/>
      <c r="B39595" s="7"/>
      <c r="C39595" s="7"/>
      <c r="BE39595" s="7"/>
    </row>
    <row r="39596" spans="1:57" x14ac:dyDescent="0.4">
      <c r="A39596" s="8"/>
      <c r="B39596" s="7"/>
      <c r="C39596" s="7"/>
      <c r="BE39596" s="7"/>
    </row>
    <row r="39597" spans="1:57" x14ac:dyDescent="0.4">
      <c r="A39597" s="8"/>
      <c r="B39597" s="7"/>
      <c r="C39597" s="7"/>
      <c r="BE39597" s="7"/>
    </row>
    <row r="39598" spans="1:57" x14ac:dyDescent="0.4">
      <c r="A39598" s="8"/>
      <c r="B39598" s="7"/>
      <c r="C39598" s="7"/>
      <c r="BE39598" s="7"/>
    </row>
    <row r="39599" spans="1:57" x14ac:dyDescent="0.4">
      <c r="A39599" s="8"/>
      <c r="B39599" s="7"/>
      <c r="C39599" s="7"/>
      <c r="BE39599" s="7"/>
    </row>
    <row r="39600" spans="1:57" x14ac:dyDescent="0.4">
      <c r="A39600" s="8"/>
      <c r="B39600" s="7"/>
      <c r="C39600" s="7"/>
      <c r="BE39600" s="7"/>
    </row>
    <row r="39601" spans="1:57" x14ac:dyDescent="0.4">
      <c r="A39601" s="8"/>
      <c r="B39601" s="7"/>
      <c r="C39601" s="7"/>
      <c r="BE39601" s="7"/>
    </row>
    <row r="39602" spans="1:57" x14ac:dyDescent="0.4">
      <c r="A39602" s="8"/>
      <c r="B39602" s="7"/>
      <c r="C39602" s="7"/>
      <c r="BE39602" s="7"/>
    </row>
    <row r="39603" spans="1:57" x14ac:dyDescent="0.4">
      <c r="A39603" s="8"/>
      <c r="B39603" s="7"/>
      <c r="C39603" s="7"/>
      <c r="BE39603" s="7"/>
    </row>
    <row r="39604" spans="1:57" x14ac:dyDescent="0.4">
      <c r="A39604" s="8"/>
      <c r="B39604" s="7"/>
      <c r="C39604" s="7"/>
      <c r="BE39604" s="7"/>
    </row>
    <row r="39605" spans="1:57" x14ac:dyDescent="0.4">
      <c r="A39605" s="8"/>
      <c r="B39605" s="7"/>
      <c r="C39605" s="7"/>
      <c r="BE39605" s="7"/>
    </row>
    <row r="39606" spans="1:57" x14ac:dyDescent="0.4">
      <c r="A39606" s="8"/>
      <c r="B39606" s="7"/>
      <c r="C39606" s="7"/>
      <c r="BE39606" s="7"/>
    </row>
    <row r="39607" spans="1:57" x14ac:dyDescent="0.4">
      <c r="A39607" s="8"/>
      <c r="B39607" s="7"/>
      <c r="C39607" s="7"/>
      <c r="BE39607" s="7"/>
    </row>
    <row r="39608" spans="1:57" x14ac:dyDescent="0.4">
      <c r="A39608" s="8"/>
      <c r="B39608" s="7"/>
      <c r="C39608" s="7"/>
      <c r="BE39608" s="7"/>
    </row>
    <row r="39609" spans="1:57" x14ac:dyDescent="0.4">
      <c r="A39609" s="8"/>
      <c r="B39609" s="7"/>
      <c r="C39609" s="7"/>
      <c r="BE39609" s="7"/>
    </row>
    <row r="39610" spans="1:57" x14ac:dyDescent="0.4">
      <c r="A39610" s="8"/>
      <c r="B39610" s="7"/>
      <c r="C39610" s="7"/>
      <c r="BE39610" s="7"/>
    </row>
    <row r="39611" spans="1:57" x14ac:dyDescent="0.4">
      <c r="A39611" s="8"/>
      <c r="B39611" s="7"/>
      <c r="C39611" s="7"/>
      <c r="BE39611" s="7"/>
    </row>
    <row r="39612" spans="1:57" x14ac:dyDescent="0.4">
      <c r="A39612" s="8"/>
      <c r="B39612" s="7"/>
      <c r="C39612" s="7"/>
      <c r="BE39612" s="7"/>
    </row>
    <row r="39613" spans="1:57" x14ac:dyDescent="0.4">
      <c r="A39613" s="8"/>
      <c r="B39613" s="7"/>
      <c r="C39613" s="7"/>
      <c r="BE39613" s="7"/>
    </row>
    <row r="39614" spans="1:57" x14ac:dyDescent="0.4">
      <c r="A39614" s="8"/>
      <c r="B39614" s="7"/>
      <c r="C39614" s="7"/>
      <c r="BE39614" s="7"/>
    </row>
    <row r="39615" spans="1:57" x14ac:dyDescent="0.4">
      <c r="A39615" s="8"/>
      <c r="B39615" s="7"/>
      <c r="C39615" s="7"/>
      <c r="BE39615" s="7"/>
    </row>
    <row r="39616" spans="1:57" x14ac:dyDescent="0.4">
      <c r="A39616" s="8"/>
      <c r="B39616" s="7"/>
      <c r="C39616" s="7"/>
      <c r="BE39616" s="7"/>
    </row>
    <row r="39617" spans="1:57" x14ac:dyDescent="0.4">
      <c r="A39617" s="8"/>
      <c r="B39617" s="7"/>
      <c r="C39617" s="7"/>
      <c r="BE39617" s="7"/>
    </row>
    <row r="39618" spans="1:57" x14ac:dyDescent="0.4">
      <c r="A39618" s="8"/>
      <c r="B39618" s="7"/>
      <c r="C39618" s="7"/>
      <c r="BE39618" s="7"/>
    </row>
    <row r="39619" spans="1:57" x14ac:dyDescent="0.4">
      <c r="A39619" s="8"/>
      <c r="B39619" s="7"/>
      <c r="C39619" s="7"/>
      <c r="BE39619" s="7"/>
    </row>
    <row r="39620" spans="1:57" x14ac:dyDescent="0.4">
      <c r="A39620" s="8"/>
      <c r="B39620" s="7"/>
      <c r="C39620" s="7"/>
      <c r="BE39620" s="7"/>
    </row>
    <row r="39621" spans="1:57" x14ac:dyDescent="0.4">
      <c r="A39621" s="8"/>
      <c r="B39621" s="7"/>
      <c r="C39621" s="7"/>
      <c r="BE39621" s="7"/>
    </row>
    <row r="39622" spans="1:57" x14ac:dyDescent="0.4">
      <c r="A39622" s="8"/>
      <c r="B39622" s="7"/>
      <c r="C39622" s="7"/>
      <c r="BE39622" s="7"/>
    </row>
    <row r="39623" spans="1:57" x14ac:dyDescent="0.4">
      <c r="A39623" s="8"/>
      <c r="B39623" s="7"/>
      <c r="C39623" s="7"/>
      <c r="BE39623" s="7"/>
    </row>
    <row r="39624" spans="1:57" x14ac:dyDescent="0.4">
      <c r="A39624" s="8"/>
      <c r="B39624" s="7"/>
      <c r="C39624" s="7"/>
      <c r="BE39624" s="7"/>
    </row>
    <row r="39625" spans="1:57" x14ac:dyDescent="0.4">
      <c r="A39625" s="8"/>
      <c r="B39625" s="7"/>
      <c r="C39625" s="7"/>
      <c r="BE39625" s="7"/>
    </row>
    <row r="39626" spans="1:57" x14ac:dyDescent="0.4">
      <c r="A39626" s="8"/>
      <c r="B39626" s="7"/>
      <c r="C39626" s="7"/>
      <c r="BE39626" s="7"/>
    </row>
    <row r="39627" spans="1:57" x14ac:dyDescent="0.4">
      <c r="A39627" s="8"/>
      <c r="B39627" s="7"/>
      <c r="C39627" s="7"/>
      <c r="BE39627" s="7"/>
    </row>
    <row r="39628" spans="1:57" x14ac:dyDescent="0.4">
      <c r="A39628" s="8"/>
      <c r="B39628" s="7"/>
      <c r="C39628" s="7"/>
      <c r="BE39628" s="7"/>
    </row>
    <row r="39629" spans="1:57" x14ac:dyDescent="0.4">
      <c r="A39629" s="8"/>
      <c r="B39629" s="7"/>
      <c r="C39629" s="7"/>
      <c r="BE39629" s="7"/>
    </row>
    <row r="39630" spans="1:57" x14ac:dyDescent="0.4">
      <c r="A39630" s="8"/>
      <c r="B39630" s="7"/>
      <c r="C39630" s="7"/>
      <c r="BE39630" s="7"/>
    </row>
    <row r="39631" spans="1:57" x14ac:dyDescent="0.4">
      <c r="A39631" s="8"/>
      <c r="B39631" s="7"/>
      <c r="C39631" s="7"/>
    </row>
    <row r="39632" spans="1:57" x14ac:dyDescent="0.4">
      <c r="A39632" s="8"/>
      <c r="B39632" s="7"/>
      <c r="C39632" s="7"/>
      <c r="BE39632" s="7"/>
    </row>
    <row r="39633" spans="1:57" x14ac:dyDescent="0.4">
      <c r="A39633" s="8"/>
      <c r="B39633" s="7"/>
      <c r="C39633" s="7"/>
      <c r="BE39633" s="7"/>
    </row>
    <row r="39634" spans="1:57" x14ac:dyDescent="0.4">
      <c r="A39634" s="8"/>
      <c r="B39634" s="7"/>
      <c r="C39634" s="7"/>
      <c r="BE39634" s="7"/>
    </row>
    <row r="39635" spans="1:57" x14ac:dyDescent="0.4">
      <c r="A39635" s="8"/>
      <c r="B39635" s="7"/>
      <c r="C39635" s="7"/>
      <c r="BE39635" s="7"/>
    </row>
    <row r="39636" spans="1:57" x14ac:dyDescent="0.4">
      <c r="A39636" s="8"/>
      <c r="B39636" s="7"/>
      <c r="C39636" s="7"/>
      <c r="BE39636" s="7"/>
    </row>
    <row r="39637" spans="1:57" x14ac:dyDescent="0.4">
      <c r="A39637" s="8"/>
      <c r="B39637" s="7"/>
      <c r="C39637" s="7"/>
      <c r="BE39637" s="7"/>
    </row>
    <row r="39638" spans="1:57" x14ac:dyDescent="0.4">
      <c r="A39638" s="8"/>
      <c r="B39638" s="7"/>
      <c r="C39638" s="7"/>
      <c r="BE39638" s="7"/>
    </row>
    <row r="39639" spans="1:57" x14ac:dyDescent="0.4">
      <c r="A39639" s="8"/>
      <c r="B39639" s="7"/>
      <c r="C39639" s="7"/>
      <c r="BE39639" s="7"/>
    </row>
    <row r="39640" spans="1:57" x14ac:dyDescent="0.4">
      <c r="A39640" s="8"/>
      <c r="B39640" s="7"/>
      <c r="C39640" s="7"/>
      <c r="BE39640" s="7"/>
    </row>
    <row r="39641" spans="1:57" x14ac:dyDescent="0.4">
      <c r="A39641" s="8"/>
      <c r="B39641" s="7"/>
      <c r="C39641" s="7"/>
      <c r="BE39641" s="7"/>
    </row>
    <row r="39642" spans="1:57" x14ac:dyDescent="0.4">
      <c r="A39642" s="8"/>
      <c r="B39642" s="7"/>
      <c r="C39642" s="7"/>
      <c r="BE39642" s="7"/>
    </row>
    <row r="39643" spans="1:57" x14ac:dyDescent="0.4">
      <c r="A39643" s="8"/>
      <c r="B39643" s="7"/>
      <c r="C39643" s="7"/>
      <c r="BE39643" s="7"/>
    </row>
    <row r="39644" spans="1:57" x14ac:dyDescent="0.4">
      <c r="A39644" s="8"/>
      <c r="B39644" s="7"/>
      <c r="C39644" s="7"/>
      <c r="BE39644" s="7"/>
    </row>
    <row r="39645" spans="1:57" x14ac:dyDescent="0.4">
      <c r="A39645" s="8"/>
      <c r="B39645" s="7"/>
      <c r="C39645" s="7"/>
      <c r="BE39645" s="7"/>
    </row>
    <row r="39646" spans="1:57" x14ac:dyDescent="0.4">
      <c r="A39646" s="8"/>
      <c r="B39646" s="7"/>
      <c r="C39646" s="7"/>
      <c r="BE39646" s="7"/>
    </row>
    <row r="39647" spans="1:57" x14ac:dyDescent="0.4">
      <c r="A39647" s="8"/>
      <c r="B39647" s="7"/>
      <c r="C39647" s="7"/>
      <c r="BE39647" s="7"/>
    </row>
    <row r="39648" spans="1:57" x14ac:dyDescent="0.4">
      <c r="A39648" s="8"/>
      <c r="B39648" s="7"/>
      <c r="C39648" s="7"/>
      <c r="BE39648" s="7"/>
    </row>
    <row r="39649" spans="1:57" x14ac:dyDescent="0.4">
      <c r="A39649" s="8"/>
      <c r="B39649" s="7"/>
      <c r="C39649" s="7"/>
      <c r="BE39649" s="7"/>
    </row>
    <row r="39650" spans="1:57" x14ac:dyDescent="0.4">
      <c r="A39650" s="8"/>
      <c r="B39650" s="7"/>
      <c r="C39650" s="7"/>
      <c r="BE39650" s="7"/>
    </row>
    <row r="39651" spans="1:57" x14ac:dyDescent="0.4">
      <c r="A39651" s="8"/>
      <c r="B39651" s="7"/>
      <c r="C39651" s="7"/>
      <c r="BE39651" s="7"/>
    </row>
    <row r="39652" spans="1:57" x14ac:dyDescent="0.4">
      <c r="A39652" s="8"/>
      <c r="B39652" s="7"/>
      <c r="C39652" s="7"/>
      <c r="BE39652" s="7"/>
    </row>
    <row r="39653" spans="1:57" x14ac:dyDescent="0.4">
      <c r="A39653" s="8"/>
      <c r="B39653" s="7"/>
      <c r="C39653" s="7"/>
      <c r="BE39653" s="7"/>
    </row>
    <row r="39654" spans="1:57" x14ac:dyDescent="0.4">
      <c r="A39654" s="8"/>
      <c r="B39654" s="7"/>
      <c r="C39654" s="7"/>
      <c r="BE39654" s="7"/>
    </row>
    <row r="39655" spans="1:57" x14ac:dyDescent="0.4">
      <c r="A39655" s="8"/>
      <c r="B39655" s="7"/>
      <c r="C39655" s="7"/>
      <c r="BE39655" s="7"/>
    </row>
    <row r="39656" spans="1:57" x14ac:dyDescent="0.4">
      <c r="A39656" s="8"/>
      <c r="B39656" s="7"/>
      <c r="C39656" s="7"/>
      <c r="BE39656" s="7"/>
    </row>
    <row r="39657" spans="1:57" x14ac:dyDescent="0.4">
      <c r="A39657" s="8"/>
      <c r="B39657" s="7"/>
      <c r="C39657" s="7"/>
      <c r="BE39657" s="7"/>
    </row>
    <row r="39658" spans="1:57" x14ac:dyDescent="0.4">
      <c r="A39658" s="8"/>
      <c r="B39658" s="7"/>
      <c r="C39658" s="7"/>
      <c r="BE39658" s="7"/>
    </row>
    <row r="39659" spans="1:57" x14ac:dyDescent="0.4">
      <c r="A39659" s="8"/>
      <c r="B39659" s="7"/>
      <c r="C39659" s="7"/>
      <c r="BE39659" s="7"/>
    </row>
    <row r="39660" spans="1:57" x14ac:dyDescent="0.4">
      <c r="A39660" s="8"/>
      <c r="B39660" s="7"/>
      <c r="C39660" s="7"/>
      <c r="BE39660" s="7"/>
    </row>
    <row r="39661" spans="1:57" x14ac:dyDescent="0.4">
      <c r="A39661" s="8"/>
      <c r="B39661" s="7"/>
      <c r="C39661" s="7"/>
      <c r="BE39661" s="7"/>
    </row>
    <row r="39662" spans="1:57" x14ac:dyDescent="0.4">
      <c r="A39662" s="8"/>
      <c r="B39662" s="7"/>
      <c r="C39662" s="7"/>
      <c r="BE39662" s="7"/>
    </row>
    <row r="39663" spans="1:57" x14ac:dyDescent="0.4">
      <c r="A39663" s="8"/>
      <c r="B39663" s="7"/>
      <c r="C39663" s="7"/>
      <c r="BE39663" s="7"/>
    </row>
    <row r="39664" spans="1:57" x14ac:dyDescent="0.4">
      <c r="A39664" s="8"/>
      <c r="B39664" s="7"/>
      <c r="C39664" s="7"/>
      <c r="BE39664" s="7"/>
    </row>
    <row r="39665" spans="1:57" x14ac:dyDescent="0.4">
      <c r="A39665" s="8"/>
      <c r="B39665" s="7"/>
      <c r="C39665" s="7"/>
      <c r="BE39665" s="7"/>
    </row>
    <row r="39666" spans="1:57" x14ac:dyDescent="0.4">
      <c r="A39666" s="8"/>
      <c r="B39666" s="7"/>
      <c r="C39666" s="7"/>
      <c r="BE39666" s="7"/>
    </row>
    <row r="39667" spans="1:57" x14ac:dyDescent="0.4">
      <c r="A39667" s="8"/>
      <c r="B39667" s="7"/>
      <c r="C39667" s="7"/>
      <c r="BE39667" s="7"/>
    </row>
    <row r="39668" spans="1:57" x14ac:dyDescent="0.4">
      <c r="A39668" s="8"/>
      <c r="B39668" s="7"/>
      <c r="C39668" s="7"/>
      <c r="BE39668" s="7"/>
    </row>
    <row r="39669" spans="1:57" x14ac:dyDescent="0.4">
      <c r="A39669" s="8"/>
      <c r="B39669" s="7"/>
      <c r="C39669" s="7"/>
      <c r="BE39669" s="7"/>
    </row>
    <row r="39670" spans="1:57" x14ac:dyDescent="0.4">
      <c r="A39670" s="8"/>
      <c r="B39670" s="7"/>
      <c r="C39670" s="7"/>
      <c r="BE39670" s="7"/>
    </row>
    <row r="39671" spans="1:57" x14ac:dyDescent="0.4">
      <c r="A39671" s="8"/>
      <c r="B39671" s="7"/>
      <c r="C39671" s="7"/>
      <c r="BE39671" s="7"/>
    </row>
    <row r="39672" spans="1:57" x14ac:dyDescent="0.4">
      <c r="A39672" s="8"/>
      <c r="B39672" s="7"/>
      <c r="C39672" s="7"/>
      <c r="BE39672" s="7"/>
    </row>
    <row r="39673" spans="1:57" x14ac:dyDescent="0.4">
      <c r="A39673" s="8"/>
      <c r="B39673" s="7"/>
      <c r="C39673" s="7"/>
      <c r="BE39673" s="7"/>
    </row>
    <row r="39674" spans="1:57" x14ac:dyDescent="0.4">
      <c r="A39674" s="8"/>
      <c r="B39674" s="7"/>
      <c r="C39674" s="7"/>
      <c r="BE39674" s="7"/>
    </row>
    <row r="39675" spans="1:57" x14ac:dyDescent="0.4">
      <c r="A39675" s="8"/>
      <c r="B39675" s="7"/>
      <c r="C39675" s="7"/>
      <c r="BE39675" s="7"/>
    </row>
    <row r="39676" spans="1:57" x14ac:dyDescent="0.4">
      <c r="A39676" s="8"/>
      <c r="B39676" s="7"/>
      <c r="C39676" s="7"/>
      <c r="BE39676" s="7"/>
    </row>
    <row r="39677" spans="1:57" x14ac:dyDescent="0.4">
      <c r="A39677" s="8"/>
      <c r="B39677" s="7"/>
      <c r="C39677" s="7"/>
      <c r="BE39677" s="7"/>
    </row>
    <row r="39678" spans="1:57" x14ac:dyDescent="0.4">
      <c r="A39678" s="8"/>
      <c r="B39678" s="7"/>
      <c r="C39678" s="7"/>
      <c r="BE39678" s="7"/>
    </row>
    <row r="39679" spans="1:57" x14ac:dyDescent="0.4">
      <c r="A39679" s="8"/>
      <c r="B39679" s="7"/>
      <c r="C39679" s="7"/>
      <c r="BE39679" s="7"/>
    </row>
    <row r="39680" spans="1:57" x14ac:dyDescent="0.4">
      <c r="A39680" s="8"/>
      <c r="B39680" s="7"/>
      <c r="C39680" s="7"/>
      <c r="BE39680" s="7"/>
    </row>
    <row r="39681" spans="1:57" x14ac:dyDescent="0.4">
      <c r="A39681" s="8"/>
      <c r="B39681" s="7"/>
      <c r="C39681" s="7"/>
      <c r="BE39681" s="7"/>
    </row>
    <row r="39682" spans="1:57" x14ac:dyDescent="0.4">
      <c r="A39682" s="8"/>
      <c r="B39682" s="7"/>
      <c r="C39682" s="7"/>
      <c r="BE39682" s="7"/>
    </row>
    <row r="39683" spans="1:57" x14ac:dyDescent="0.4">
      <c r="A39683" s="8"/>
      <c r="B39683" s="7"/>
      <c r="C39683" s="7"/>
      <c r="BE39683" s="7"/>
    </row>
    <row r="39684" spans="1:57" x14ac:dyDescent="0.4">
      <c r="A39684" s="8"/>
      <c r="B39684" s="7"/>
      <c r="C39684" s="7"/>
      <c r="BE39684" s="7"/>
    </row>
    <row r="39685" spans="1:57" x14ac:dyDescent="0.4">
      <c r="A39685" s="8"/>
      <c r="B39685" s="7"/>
      <c r="C39685" s="7"/>
      <c r="BE39685" s="7"/>
    </row>
    <row r="39686" spans="1:57" x14ac:dyDescent="0.4">
      <c r="A39686" s="8"/>
      <c r="B39686" s="7"/>
      <c r="C39686" s="7"/>
      <c r="BE39686" s="7"/>
    </row>
    <row r="39687" spans="1:57" x14ac:dyDescent="0.4">
      <c r="A39687" s="8"/>
      <c r="B39687" s="7"/>
      <c r="C39687" s="7"/>
      <c r="BE39687" s="7"/>
    </row>
    <row r="39688" spans="1:57" x14ac:dyDescent="0.4">
      <c r="A39688" s="8"/>
      <c r="B39688" s="7"/>
      <c r="C39688" s="7"/>
      <c r="BE39688" s="7"/>
    </row>
    <row r="39689" spans="1:57" x14ac:dyDescent="0.4">
      <c r="A39689" s="8"/>
      <c r="B39689" s="7"/>
      <c r="C39689" s="7"/>
      <c r="BE39689" s="7"/>
    </row>
    <row r="39690" spans="1:57" x14ac:dyDescent="0.4">
      <c r="A39690" s="8"/>
      <c r="B39690" s="7"/>
      <c r="C39690" s="7"/>
      <c r="BE39690" s="7"/>
    </row>
    <row r="39691" spans="1:57" x14ac:dyDescent="0.4">
      <c r="A39691" s="8"/>
      <c r="B39691" s="7"/>
      <c r="C39691" s="7"/>
      <c r="BE39691" s="7"/>
    </row>
    <row r="39692" spans="1:57" x14ac:dyDescent="0.4">
      <c r="A39692" s="8"/>
      <c r="B39692" s="7"/>
      <c r="C39692" s="7"/>
      <c r="BE39692" s="7"/>
    </row>
    <row r="39693" spans="1:57" x14ac:dyDescent="0.4">
      <c r="A39693" s="8"/>
      <c r="B39693" s="7"/>
      <c r="C39693" s="7"/>
      <c r="BE39693" s="7"/>
    </row>
    <row r="39694" spans="1:57" x14ac:dyDescent="0.4">
      <c r="A39694" s="8"/>
      <c r="B39694" s="7"/>
      <c r="C39694" s="7"/>
      <c r="BE39694" s="7"/>
    </row>
    <row r="39695" spans="1:57" x14ac:dyDescent="0.4">
      <c r="A39695" s="8"/>
      <c r="B39695" s="7"/>
      <c r="C39695" s="7"/>
      <c r="BE39695" s="7"/>
    </row>
    <row r="39696" spans="1:57" x14ac:dyDescent="0.4">
      <c r="A39696" s="8"/>
      <c r="B39696" s="7"/>
      <c r="C39696" s="7"/>
      <c r="BE39696" s="7"/>
    </row>
    <row r="39697" spans="1:57" x14ac:dyDescent="0.4">
      <c r="A39697" s="8"/>
      <c r="B39697" s="7"/>
      <c r="C39697" s="7"/>
      <c r="BE39697" s="7"/>
    </row>
    <row r="39698" spans="1:57" x14ac:dyDescent="0.4">
      <c r="A39698" s="8"/>
      <c r="B39698" s="7"/>
      <c r="C39698" s="7"/>
      <c r="BE39698" s="7"/>
    </row>
    <row r="39699" spans="1:57" x14ac:dyDescent="0.4">
      <c r="A39699" s="8"/>
      <c r="B39699" s="7"/>
      <c r="C39699" s="7"/>
      <c r="BE39699" s="7"/>
    </row>
    <row r="39700" spans="1:57" x14ac:dyDescent="0.4">
      <c r="A39700" s="8"/>
      <c r="B39700" s="7"/>
      <c r="C39700" s="7"/>
      <c r="BE39700" s="7"/>
    </row>
    <row r="39701" spans="1:57" x14ac:dyDescent="0.4">
      <c r="A39701" s="8"/>
      <c r="B39701" s="7"/>
      <c r="C39701" s="7"/>
      <c r="BE39701" s="7"/>
    </row>
    <row r="39702" spans="1:57" x14ac:dyDescent="0.4">
      <c r="A39702" s="8"/>
      <c r="B39702" s="7"/>
      <c r="C39702" s="7"/>
      <c r="BE39702" s="7"/>
    </row>
    <row r="39703" spans="1:57" x14ac:dyDescent="0.4">
      <c r="A39703" s="8"/>
      <c r="B39703" s="7"/>
      <c r="C39703" s="7"/>
      <c r="BE39703" s="7"/>
    </row>
    <row r="39704" spans="1:57" x14ac:dyDescent="0.4">
      <c r="A39704" s="8"/>
      <c r="B39704" s="7"/>
      <c r="C39704" s="7"/>
      <c r="BE39704" s="7"/>
    </row>
    <row r="39705" spans="1:57" x14ac:dyDescent="0.4">
      <c r="A39705" s="8"/>
      <c r="B39705" s="7"/>
      <c r="C39705" s="7"/>
      <c r="BE39705" s="7"/>
    </row>
    <row r="39706" spans="1:57" x14ac:dyDescent="0.4">
      <c r="A39706" s="8"/>
      <c r="B39706" s="7"/>
      <c r="C39706" s="7"/>
      <c r="BE39706" s="7"/>
    </row>
    <row r="39707" spans="1:57" x14ac:dyDescent="0.4">
      <c r="A39707" s="8"/>
      <c r="B39707" s="7"/>
      <c r="C39707" s="7"/>
      <c r="BE39707" s="7"/>
    </row>
    <row r="39708" spans="1:57" x14ac:dyDescent="0.4">
      <c r="A39708" s="8"/>
      <c r="B39708" s="7"/>
      <c r="C39708" s="7"/>
      <c r="BE39708" s="7"/>
    </row>
    <row r="39709" spans="1:57" x14ac:dyDescent="0.4">
      <c r="A39709" s="8"/>
      <c r="B39709" s="7"/>
      <c r="C39709" s="7"/>
      <c r="BE39709" s="7"/>
    </row>
    <row r="39710" spans="1:57" x14ac:dyDescent="0.4">
      <c r="A39710" s="8"/>
      <c r="B39710" s="7"/>
      <c r="C39710" s="7"/>
      <c r="BE39710" s="7"/>
    </row>
    <row r="39711" spans="1:57" x14ac:dyDescent="0.4">
      <c r="A39711" s="8"/>
      <c r="B39711" s="7"/>
      <c r="C39711" s="7"/>
      <c r="BE39711" s="7"/>
    </row>
    <row r="39712" spans="1:57" x14ac:dyDescent="0.4">
      <c r="A39712" s="8"/>
      <c r="B39712" s="7"/>
      <c r="C39712" s="7"/>
      <c r="BE39712" s="7"/>
    </row>
    <row r="39713" spans="1:57" x14ac:dyDescent="0.4">
      <c r="A39713" s="8"/>
      <c r="B39713" s="7"/>
      <c r="C39713" s="7"/>
      <c r="BE39713" s="7"/>
    </row>
    <row r="39714" spans="1:57" x14ac:dyDescent="0.4">
      <c r="A39714" s="8"/>
      <c r="B39714" s="7"/>
      <c r="C39714" s="7"/>
      <c r="BE39714" s="7"/>
    </row>
    <row r="39715" spans="1:57" x14ac:dyDescent="0.4">
      <c r="A39715" s="8"/>
      <c r="B39715" s="7"/>
      <c r="C39715" s="7"/>
      <c r="BE39715" s="7"/>
    </row>
    <row r="39716" spans="1:57" x14ac:dyDescent="0.4">
      <c r="A39716" s="8"/>
      <c r="B39716" s="7"/>
      <c r="C39716" s="7"/>
      <c r="BE39716" s="7"/>
    </row>
    <row r="39717" spans="1:57" x14ac:dyDescent="0.4">
      <c r="A39717" s="8"/>
      <c r="B39717" s="7"/>
      <c r="C39717" s="7"/>
      <c r="BE39717" s="7"/>
    </row>
    <row r="39718" spans="1:57" x14ac:dyDescent="0.4">
      <c r="A39718" s="8"/>
      <c r="B39718" s="7"/>
      <c r="C39718" s="7"/>
      <c r="BE39718" s="7"/>
    </row>
    <row r="39719" spans="1:57" x14ac:dyDescent="0.4">
      <c r="A39719" s="8"/>
      <c r="B39719" s="7"/>
      <c r="C39719" s="7"/>
      <c r="BE39719" s="7"/>
    </row>
    <row r="39720" spans="1:57" x14ac:dyDescent="0.4">
      <c r="A39720" s="8"/>
      <c r="B39720" s="7"/>
      <c r="C39720" s="7"/>
      <c r="BE39720" s="7"/>
    </row>
    <row r="39721" spans="1:57" x14ac:dyDescent="0.4">
      <c r="A39721" s="8"/>
      <c r="B39721" s="7"/>
      <c r="C39721" s="7"/>
      <c r="BE39721" s="7"/>
    </row>
    <row r="39722" spans="1:57" x14ac:dyDescent="0.4">
      <c r="A39722" s="8"/>
      <c r="B39722" s="7"/>
      <c r="C39722" s="7"/>
    </row>
    <row r="39723" spans="1:57" x14ac:dyDescent="0.4">
      <c r="A39723" s="8"/>
      <c r="B39723" s="7"/>
      <c r="C39723" s="7"/>
      <c r="BE39723" s="7"/>
    </row>
    <row r="39724" spans="1:57" x14ac:dyDescent="0.4">
      <c r="A39724" s="8"/>
      <c r="B39724" s="7"/>
      <c r="C39724" s="7"/>
      <c r="BE39724" s="7"/>
    </row>
    <row r="39725" spans="1:57" x14ac:dyDescent="0.4">
      <c r="A39725" s="8"/>
      <c r="B39725" s="7"/>
      <c r="C39725" s="7"/>
      <c r="BE39725" s="7"/>
    </row>
    <row r="39726" spans="1:57" x14ac:dyDescent="0.4">
      <c r="A39726" s="8"/>
      <c r="B39726" s="7"/>
      <c r="C39726" s="7"/>
      <c r="BE39726" s="7"/>
    </row>
    <row r="39727" spans="1:57" x14ac:dyDescent="0.4">
      <c r="A39727" s="8"/>
      <c r="B39727" s="7"/>
      <c r="C39727" s="7"/>
      <c r="BE39727" s="7"/>
    </row>
    <row r="39728" spans="1:57" x14ac:dyDescent="0.4">
      <c r="A39728" s="8"/>
      <c r="B39728" s="7"/>
      <c r="C39728" s="7"/>
      <c r="BE39728" s="7"/>
    </row>
    <row r="39729" spans="1:57" x14ac:dyDescent="0.4">
      <c r="A39729" s="8"/>
      <c r="B39729" s="7"/>
      <c r="C39729" s="7"/>
      <c r="BE39729" s="7"/>
    </row>
    <row r="39730" spans="1:57" x14ac:dyDescent="0.4">
      <c r="A39730" s="8"/>
      <c r="B39730" s="7"/>
      <c r="C39730" s="7"/>
      <c r="BE39730" s="7"/>
    </row>
    <row r="39731" spans="1:57" x14ac:dyDescent="0.4">
      <c r="A39731" s="8"/>
      <c r="B39731" s="7"/>
      <c r="C39731" s="7"/>
      <c r="BE39731" s="7"/>
    </row>
    <row r="39732" spans="1:57" x14ac:dyDescent="0.4">
      <c r="A39732" s="8"/>
      <c r="B39732" s="7"/>
      <c r="C39732" s="7"/>
      <c r="BE39732" s="7"/>
    </row>
    <row r="39733" spans="1:57" x14ac:dyDescent="0.4">
      <c r="A39733" s="8"/>
      <c r="B39733" s="7"/>
      <c r="C39733" s="7"/>
      <c r="BE39733" s="7"/>
    </row>
    <row r="39734" spans="1:57" x14ac:dyDescent="0.4">
      <c r="A39734" s="8"/>
      <c r="B39734" s="7"/>
      <c r="C39734" s="7"/>
      <c r="BE39734" s="7"/>
    </row>
    <row r="39735" spans="1:57" x14ac:dyDescent="0.4">
      <c r="A39735" s="8"/>
      <c r="B39735" s="7"/>
      <c r="C39735" s="7"/>
      <c r="BE39735" s="7"/>
    </row>
    <row r="39736" spans="1:57" x14ac:dyDescent="0.4">
      <c r="A39736" s="8"/>
      <c r="B39736" s="7"/>
      <c r="C39736" s="7"/>
    </row>
    <row r="39737" spans="1:57" x14ac:dyDescent="0.4">
      <c r="A39737" s="8"/>
      <c r="B39737" s="7"/>
      <c r="C39737" s="7"/>
      <c r="BE39737" s="7"/>
    </row>
    <row r="39738" spans="1:57" x14ac:dyDescent="0.4">
      <c r="A39738" s="8"/>
      <c r="B39738" s="7"/>
      <c r="C39738" s="7"/>
    </row>
    <row r="39739" spans="1:57" x14ac:dyDescent="0.4">
      <c r="A39739" s="8"/>
      <c r="B39739" s="7"/>
      <c r="C39739" s="7"/>
    </row>
    <row r="39740" spans="1:57" x14ac:dyDescent="0.4">
      <c r="A39740" s="8"/>
      <c r="B39740" s="7"/>
      <c r="C39740" s="7"/>
      <c r="BE39740" s="7"/>
    </row>
    <row r="39741" spans="1:57" x14ac:dyDescent="0.4">
      <c r="A39741" s="8"/>
      <c r="B39741" s="7"/>
      <c r="C39741" s="7"/>
      <c r="BE39741" s="7"/>
    </row>
    <row r="39742" spans="1:57" x14ac:dyDescent="0.4">
      <c r="A39742" s="8"/>
      <c r="B39742" s="7"/>
      <c r="C39742" s="7"/>
      <c r="BE39742" s="7"/>
    </row>
    <row r="39743" spans="1:57" x14ac:dyDescent="0.4">
      <c r="A39743" s="8"/>
      <c r="B39743" s="7"/>
      <c r="C39743" s="7"/>
      <c r="BE39743" s="7"/>
    </row>
    <row r="39744" spans="1:57" x14ac:dyDescent="0.4">
      <c r="A39744" s="8"/>
      <c r="B39744" s="7"/>
      <c r="C39744" s="7"/>
      <c r="BE39744" s="7"/>
    </row>
    <row r="39745" spans="1:57" x14ac:dyDescent="0.4">
      <c r="A39745" s="8"/>
      <c r="B39745" s="7"/>
      <c r="C39745" s="7"/>
      <c r="BE39745" s="7"/>
    </row>
    <row r="39746" spans="1:57" x14ac:dyDescent="0.4">
      <c r="A39746" s="8"/>
      <c r="B39746" s="7"/>
      <c r="C39746" s="7"/>
      <c r="BE39746" s="7"/>
    </row>
    <row r="39747" spans="1:57" x14ac:dyDescent="0.4">
      <c r="A39747" s="8"/>
      <c r="B39747" s="7"/>
      <c r="C39747" s="7"/>
      <c r="BE39747" s="7"/>
    </row>
    <row r="39748" spans="1:57" x14ac:dyDescent="0.4">
      <c r="A39748" s="8"/>
      <c r="B39748" s="7"/>
      <c r="C39748" s="7"/>
      <c r="BE39748" s="7"/>
    </row>
    <row r="39749" spans="1:57" x14ac:dyDescent="0.4">
      <c r="A39749" s="8"/>
      <c r="B39749" s="7"/>
      <c r="C39749" s="7"/>
      <c r="BE39749" s="7"/>
    </row>
    <row r="39750" spans="1:57" x14ac:dyDescent="0.4">
      <c r="A39750" s="8"/>
      <c r="B39750" s="7"/>
      <c r="C39750" s="7"/>
      <c r="BE39750" s="7"/>
    </row>
    <row r="39751" spans="1:57" x14ac:dyDescent="0.4">
      <c r="A39751" s="8"/>
      <c r="B39751" s="7"/>
      <c r="C39751" s="7"/>
      <c r="BE39751" s="7"/>
    </row>
    <row r="39752" spans="1:57" x14ac:dyDescent="0.4">
      <c r="A39752" s="8"/>
      <c r="B39752" s="7"/>
      <c r="C39752" s="7"/>
      <c r="BE39752" s="7"/>
    </row>
    <row r="39753" spans="1:57" x14ac:dyDescent="0.4">
      <c r="A39753" s="8"/>
      <c r="B39753" s="7"/>
      <c r="C39753" s="7"/>
      <c r="BE39753" s="7"/>
    </row>
    <row r="39754" spans="1:57" x14ac:dyDescent="0.4">
      <c r="A39754" s="8"/>
      <c r="B39754" s="7"/>
      <c r="C39754" s="7"/>
      <c r="BE39754" s="7"/>
    </row>
    <row r="39755" spans="1:57" x14ac:dyDescent="0.4">
      <c r="A39755" s="8"/>
      <c r="B39755" s="7"/>
      <c r="C39755" s="7"/>
      <c r="BE39755" s="7"/>
    </row>
    <row r="39756" spans="1:57" x14ac:dyDescent="0.4">
      <c r="A39756" s="8"/>
      <c r="B39756" s="7"/>
      <c r="C39756" s="7"/>
      <c r="BE39756" s="7"/>
    </row>
    <row r="39757" spans="1:57" x14ac:dyDescent="0.4">
      <c r="A39757" s="8"/>
      <c r="B39757" s="7"/>
      <c r="C39757" s="7"/>
      <c r="BE39757" s="7"/>
    </row>
    <row r="39758" spans="1:57" x14ac:dyDescent="0.4">
      <c r="A39758" s="8"/>
      <c r="B39758" s="7"/>
      <c r="C39758" s="7"/>
      <c r="BE39758" s="7"/>
    </row>
    <row r="39759" spans="1:57" x14ac:dyDescent="0.4">
      <c r="A39759" s="8"/>
      <c r="B39759" s="7"/>
      <c r="C39759" s="7"/>
      <c r="BE39759" s="7"/>
    </row>
    <row r="39760" spans="1:57" x14ac:dyDescent="0.4">
      <c r="A39760" s="8"/>
      <c r="B39760" s="7"/>
      <c r="C39760" s="7"/>
      <c r="BE39760" s="7"/>
    </row>
    <row r="39761" spans="1:57" x14ac:dyDescent="0.4">
      <c r="A39761" s="8"/>
      <c r="B39761" s="7"/>
      <c r="C39761" s="7"/>
      <c r="BE39761" s="7"/>
    </row>
    <row r="39762" spans="1:57" x14ac:dyDescent="0.4">
      <c r="A39762" s="8"/>
      <c r="B39762" s="7"/>
      <c r="C39762" s="7"/>
      <c r="BE39762" s="7"/>
    </row>
    <row r="39763" spans="1:57" x14ac:dyDescent="0.4">
      <c r="A39763" s="8"/>
      <c r="B39763" s="7"/>
      <c r="C39763" s="7"/>
      <c r="BE39763" s="7"/>
    </row>
    <row r="39764" spans="1:57" x14ac:dyDescent="0.4">
      <c r="A39764" s="8"/>
      <c r="B39764" s="7"/>
      <c r="C39764" s="7"/>
      <c r="BE39764" s="7"/>
    </row>
    <row r="39765" spans="1:57" x14ac:dyDescent="0.4">
      <c r="A39765" s="8"/>
      <c r="B39765" s="7"/>
      <c r="C39765" s="7"/>
      <c r="BE39765" s="7"/>
    </row>
    <row r="39766" spans="1:57" x14ac:dyDescent="0.4">
      <c r="A39766" s="8"/>
      <c r="B39766" s="7"/>
      <c r="C39766" s="7"/>
      <c r="BE39766" s="7"/>
    </row>
    <row r="39767" spans="1:57" x14ac:dyDescent="0.4">
      <c r="A39767" s="8"/>
      <c r="B39767" s="7"/>
      <c r="C39767" s="7"/>
      <c r="BE39767" s="7"/>
    </row>
    <row r="39768" spans="1:57" x14ac:dyDescent="0.4">
      <c r="A39768" s="8"/>
      <c r="B39768" s="7"/>
      <c r="C39768" s="7"/>
      <c r="BE39768" s="7"/>
    </row>
    <row r="39769" spans="1:57" x14ac:dyDescent="0.4">
      <c r="A39769" s="8"/>
      <c r="B39769" s="7"/>
      <c r="C39769" s="7"/>
      <c r="BE39769" s="7"/>
    </row>
    <row r="39770" spans="1:57" x14ac:dyDescent="0.4">
      <c r="A39770" s="8"/>
      <c r="B39770" s="7"/>
      <c r="C39770" s="7"/>
      <c r="BE39770" s="7"/>
    </row>
    <row r="39771" spans="1:57" x14ac:dyDescent="0.4">
      <c r="A39771" s="8"/>
      <c r="B39771" s="7"/>
      <c r="C39771" s="7"/>
      <c r="BE39771" s="7"/>
    </row>
    <row r="39772" spans="1:57" x14ac:dyDescent="0.4">
      <c r="A39772" s="8"/>
      <c r="B39772" s="7"/>
      <c r="C39772" s="7"/>
      <c r="BE39772" s="7"/>
    </row>
    <row r="39773" spans="1:57" x14ac:dyDescent="0.4">
      <c r="A39773" s="8"/>
      <c r="B39773" s="7"/>
      <c r="C39773" s="7"/>
      <c r="BE39773" s="7"/>
    </row>
    <row r="39774" spans="1:57" x14ac:dyDescent="0.4">
      <c r="A39774" s="8"/>
      <c r="B39774" s="7"/>
      <c r="C39774" s="7"/>
      <c r="BE39774" s="7"/>
    </row>
    <row r="39775" spans="1:57" x14ac:dyDescent="0.4">
      <c r="A39775" s="8"/>
      <c r="B39775" s="7"/>
      <c r="C39775" s="7"/>
      <c r="BE39775" s="7"/>
    </row>
    <row r="39776" spans="1:57" x14ac:dyDescent="0.4">
      <c r="A39776" s="8"/>
      <c r="B39776" s="7"/>
      <c r="C39776" s="7"/>
      <c r="BE39776" s="7"/>
    </row>
    <row r="39777" spans="1:57" x14ac:dyDescent="0.4">
      <c r="A39777" s="8"/>
      <c r="B39777" s="7"/>
      <c r="C39777" s="7"/>
      <c r="BE39777" s="7"/>
    </row>
    <row r="39778" spans="1:57" x14ac:dyDescent="0.4">
      <c r="A39778" s="8"/>
      <c r="B39778" s="7"/>
      <c r="C39778" s="7"/>
      <c r="BE39778" s="7"/>
    </row>
    <row r="39779" spans="1:57" x14ac:dyDescent="0.4">
      <c r="A39779" s="8"/>
      <c r="B39779" s="7"/>
      <c r="C39779" s="7"/>
      <c r="BE39779" s="7"/>
    </row>
    <row r="39780" spans="1:57" x14ac:dyDescent="0.4">
      <c r="A39780" s="8"/>
      <c r="B39780" s="7"/>
      <c r="C39780" s="7"/>
      <c r="BE39780" s="7"/>
    </row>
    <row r="39781" spans="1:57" x14ac:dyDescent="0.4">
      <c r="A39781" s="8"/>
      <c r="B39781" s="7"/>
      <c r="C39781" s="7"/>
      <c r="BE39781" s="7"/>
    </row>
    <row r="39782" spans="1:57" x14ac:dyDescent="0.4">
      <c r="A39782" s="8"/>
      <c r="B39782" s="7"/>
      <c r="C39782" s="7"/>
      <c r="BE39782" s="7"/>
    </row>
    <row r="39783" spans="1:57" x14ac:dyDescent="0.4">
      <c r="A39783" s="8"/>
      <c r="B39783" s="7"/>
      <c r="C39783" s="7"/>
      <c r="BE39783" s="7"/>
    </row>
    <row r="39784" spans="1:57" x14ac:dyDescent="0.4">
      <c r="A39784" s="8"/>
      <c r="B39784" s="7"/>
      <c r="C39784" s="7"/>
      <c r="BE39784" s="7"/>
    </row>
    <row r="39785" spans="1:57" x14ac:dyDescent="0.4">
      <c r="A39785" s="8"/>
      <c r="B39785" s="7"/>
      <c r="C39785" s="7"/>
      <c r="BE39785" s="7"/>
    </row>
    <row r="39786" spans="1:57" x14ac:dyDescent="0.4">
      <c r="A39786" s="8"/>
      <c r="B39786" s="7"/>
      <c r="C39786" s="7"/>
      <c r="BE39786" s="7"/>
    </row>
    <row r="39787" spans="1:57" x14ac:dyDescent="0.4">
      <c r="A39787" s="8"/>
      <c r="B39787" s="7"/>
      <c r="C39787" s="7"/>
      <c r="BE39787" s="7"/>
    </row>
    <row r="39788" spans="1:57" x14ac:dyDescent="0.4">
      <c r="A39788" s="8"/>
      <c r="B39788" s="7"/>
      <c r="C39788" s="7"/>
      <c r="BE39788" s="7"/>
    </row>
    <row r="39789" spans="1:57" x14ac:dyDescent="0.4">
      <c r="A39789" s="8"/>
      <c r="B39789" s="7"/>
      <c r="C39789" s="7"/>
      <c r="BE39789" s="7"/>
    </row>
    <row r="39790" spans="1:57" x14ac:dyDescent="0.4">
      <c r="A39790" s="8"/>
      <c r="B39790" s="7"/>
      <c r="C39790" s="7"/>
      <c r="BE39790" s="7"/>
    </row>
    <row r="39791" spans="1:57" x14ac:dyDescent="0.4">
      <c r="A39791" s="8"/>
      <c r="B39791" s="7"/>
      <c r="C39791" s="7"/>
      <c r="BE39791" s="7"/>
    </row>
    <row r="39792" spans="1:57" x14ac:dyDescent="0.4">
      <c r="A39792" s="8"/>
      <c r="B39792" s="7"/>
      <c r="C39792" s="7"/>
      <c r="BE39792" s="7"/>
    </row>
    <row r="39793" spans="1:57" x14ac:dyDescent="0.4">
      <c r="A39793" s="8"/>
      <c r="B39793" s="7"/>
      <c r="C39793" s="7"/>
      <c r="BE39793" s="7"/>
    </row>
    <row r="39794" spans="1:57" x14ac:dyDescent="0.4">
      <c r="A39794" s="8"/>
      <c r="B39794" s="7"/>
      <c r="C39794" s="7"/>
      <c r="BE39794" s="7"/>
    </row>
    <row r="39795" spans="1:57" x14ac:dyDescent="0.4">
      <c r="A39795" s="8"/>
      <c r="B39795" s="7"/>
      <c r="C39795" s="7"/>
      <c r="BE39795" s="7"/>
    </row>
    <row r="39796" spans="1:57" x14ac:dyDescent="0.4">
      <c r="A39796" s="8"/>
      <c r="B39796" s="7"/>
      <c r="C39796" s="7"/>
      <c r="BE39796" s="7"/>
    </row>
    <row r="39797" spans="1:57" x14ac:dyDescent="0.4">
      <c r="A39797" s="8"/>
      <c r="B39797" s="7"/>
      <c r="C39797" s="7"/>
      <c r="BE39797" s="7"/>
    </row>
    <row r="39798" spans="1:57" x14ac:dyDescent="0.4">
      <c r="A39798" s="8"/>
      <c r="B39798" s="7"/>
      <c r="C39798" s="7"/>
      <c r="BE39798" s="7"/>
    </row>
    <row r="39799" spans="1:57" x14ac:dyDescent="0.4">
      <c r="A39799" s="8"/>
      <c r="B39799" s="7"/>
      <c r="C39799" s="7"/>
      <c r="BE39799" s="7"/>
    </row>
    <row r="39800" spans="1:57" x14ac:dyDescent="0.4">
      <c r="A39800" s="8"/>
      <c r="B39800" s="7"/>
      <c r="C39800" s="7"/>
      <c r="BE39800" s="7"/>
    </row>
    <row r="39801" spans="1:57" x14ac:dyDescent="0.4">
      <c r="A39801" s="8"/>
      <c r="B39801" s="7"/>
      <c r="C39801" s="7"/>
      <c r="BE39801" s="7"/>
    </row>
    <row r="39802" spans="1:57" x14ac:dyDescent="0.4">
      <c r="A39802" s="8"/>
      <c r="B39802" s="7"/>
      <c r="C39802" s="7"/>
      <c r="BE39802" s="7"/>
    </row>
    <row r="39803" spans="1:57" x14ac:dyDescent="0.4">
      <c r="A39803" s="8"/>
      <c r="B39803" s="7"/>
      <c r="C39803" s="7"/>
      <c r="BE39803" s="7"/>
    </row>
    <row r="39804" spans="1:57" x14ac:dyDescent="0.4">
      <c r="A39804" s="8"/>
      <c r="B39804" s="7"/>
      <c r="C39804" s="7"/>
      <c r="BE39804" s="7"/>
    </row>
    <row r="39805" spans="1:57" x14ac:dyDescent="0.4">
      <c r="A39805" s="8"/>
      <c r="B39805" s="7"/>
      <c r="C39805" s="7"/>
      <c r="BE39805" s="7"/>
    </row>
    <row r="39806" spans="1:57" x14ac:dyDescent="0.4">
      <c r="A39806" s="8"/>
      <c r="B39806" s="7"/>
      <c r="C39806" s="7"/>
      <c r="BE39806" s="7"/>
    </row>
    <row r="39807" spans="1:57" x14ac:dyDescent="0.4">
      <c r="A39807" s="8"/>
      <c r="B39807" s="7"/>
      <c r="C39807" s="7"/>
      <c r="BE39807" s="7"/>
    </row>
    <row r="39808" spans="1:57" x14ac:dyDescent="0.4">
      <c r="A39808" s="8"/>
      <c r="B39808" s="7"/>
      <c r="C39808" s="7"/>
      <c r="BE39808" s="7"/>
    </row>
    <row r="39809" spans="1:57" x14ac:dyDescent="0.4">
      <c r="A39809" s="8"/>
      <c r="B39809" s="7"/>
      <c r="C39809" s="7"/>
      <c r="BE39809" s="7"/>
    </row>
    <row r="39810" spans="1:57" x14ac:dyDescent="0.4">
      <c r="A39810" s="8"/>
      <c r="B39810" s="7"/>
      <c r="C39810" s="7"/>
      <c r="BE39810" s="7"/>
    </row>
    <row r="39811" spans="1:57" x14ac:dyDescent="0.4">
      <c r="A39811" s="8"/>
      <c r="B39811" s="7"/>
      <c r="C39811" s="7"/>
      <c r="BE39811" s="7"/>
    </row>
    <row r="39812" spans="1:57" x14ac:dyDescent="0.4">
      <c r="A39812" s="8"/>
      <c r="B39812" s="7"/>
      <c r="C39812" s="7"/>
      <c r="BE39812" s="7"/>
    </row>
    <row r="39813" spans="1:57" x14ac:dyDescent="0.4">
      <c r="A39813" s="8"/>
      <c r="B39813" s="7"/>
      <c r="C39813" s="7"/>
      <c r="BE39813" s="7"/>
    </row>
    <row r="39814" spans="1:57" x14ac:dyDescent="0.4">
      <c r="A39814" s="8"/>
      <c r="B39814" s="7"/>
      <c r="C39814" s="7"/>
      <c r="BE39814" s="7"/>
    </row>
    <row r="39815" spans="1:57" x14ac:dyDescent="0.4">
      <c r="A39815" s="8"/>
      <c r="B39815" s="7"/>
      <c r="C39815" s="7"/>
      <c r="BE39815" s="7"/>
    </row>
    <row r="39816" spans="1:57" x14ac:dyDescent="0.4">
      <c r="A39816" s="8"/>
      <c r="B39816" s="7"/>
      <c r="C39816" s="7"/>
      <c r="BE39816" s="7"/>
    </row>
    <row r="39817" spans="1:57" x14ac:dyDescent="0.4">
      <c r="A39817" s="8"/>
      <c r="B39817" s="7"/>
      <c r="C39817" s="7"/>
      <c r="BE39817" s="7"/>
    </row>
    <row r="39818" spans="1:57" x14ac:dyDescent="0.4">
      <c r="A39818" s="8"/>
      <c r="B39818" s="7"/>
      <c r="C39818" s="7"/>
      <c r="BE39818" s="7"/>
    </row>
    <row r="39819" spans="1:57" x14ac:dyDescent="0.4">
      <c r="A39819" s="8"/>
      <c r="B39819" s="7"/>
      <c r="C39819" s="7"/>
      <c r="BE39819" s="7"/>
    </row>
    <row r="39820" spans="1:57" x14ac:dyDescent="0.4">
      <c r="A39820" s="8"/>
      <c r="B39820" s="7"/>
      <c r="C39820" s="7"/>
      <c r="BE39820" s="7"/>
    </row>
    <row r="39821" spans="1:57" x14ac:dyDescent="0.4">
      <c r="A39821" s="8"/>
      <c r="B39821" s="7"/>
      <c r="C39821" s="7"/>
      <c r="BE39821" s="7"/>
    </row>
    <row r="39822" spans="1:57" x14ac:dyDescent="0.4">
      <c r="A39822" s="8"/>
      <c r="B39822" s="7"/>
      <c r="C39822" s="7"/>
      <c r="BE39822" s="7"/>
    </row>
    <row r="39823" spans="1:57" x14ac:dyDescent="0.4">
      <c r="A39823" s="8"/>
      <c r="B39823" s="7"/>
      <c r="C39823" s="7"/>
      <c r="BE39823" s="7"/>
    </row>
    <row r="39824" spans="1:57" x14ac:dyDescent="0.4">
      <c r="A39824" s="8"/>
      <c r="B39824" s="7"/>
      <c r="C39824" s="7"/>
      <c r="BE39824" s="7"/>
    </row>
    <row r="39825" spans="1:57" x14ac:dyDescent="0.4">
      <c r="A39825" s="8"/>
      <c r="B39825" s="7"/>
      <c r="C39825" s="7"/>
      <c r="BE39825" s="7"/>
    </row>
    <row r="39826" spans="1:57" x14ac:dyDescent="0.4">
      <c r="A39826" s="8"/>
      <c r="B39826" s="7"/>
      <c r="C39826" s="7"/>
      <c r="BE39826" s="7"/>
    </row>
    <row r="39827" spans="1:57" x14ac:dyDescent="0.4">
      <c r="A39827" s="8"/>
      <c r="B39827" s="7"/>
      <c r="C39827" s="7"/>
      <c r="BE39827" s="7"/>
    </row>
    <row r="39828" spans="1:57" x14ac:dyDescent="0.4">
      <c r="A39828" s="8"/>
      <c r="B39828" s="7"/>
      <c r="C39828" s="7"/>
      <c r="BE39828" s="7"/>
    </row>
    <row r="39829" spans="1:57" x14ac:dyDescent="0.4">
      <c r="A39829" s="8"/>
      <c r="B39829" s="7"/>
      <c r="C39829" s="7"/>
      <c r="BE39829" s="7"/>
    </row>
    <row r="39830" spans="1:57" x14ac:dyDescent="0.4">
      <c r="A39830" s="8"/>
      <c r="B39830" s="7"/>
      <c r="C39830" s="7"/>
      <c r="BE39830" s="7"/>
    </row>
    <row r="39831" spans="1:57" x14ac:dyDescent="0.4">
      <c r="A39831" s="8"/>
      <c r="B39831" s="7"/>
      <c r="C39831" s="7"/>
      <c r="BE39831" s="7"/>
    </row>
    <row r="39832" spans="1:57" x14ac:dyDescent="0.4">
      <c r="A39832" s="8"/>
      <c r="B39832" s="7"/>
      <c r="C39832" s="7"/>
      <c r="BE39832" s="7"/>
    </row>
    <row r="39833" spans="1:57" x14ac:dyDescent="0.4">
      <c r="A39833" s="8"/>
      <c r="B39833" s="7"/>
      <c r="C39833" s="7"/>
      <c r="BE39833" s="7"/>
    </row>
    <row r="39834" spans="1:57" x14ac:dyDescent="0.4">
      <c r="A39834" s="8"/>
      <c r="B39834" s="7"/>
      <c r="C39834" s="7"/>
      <c r="BE39834" s="7"/>
    </row>
    <row r="39835" spans="1:57" x14ac:dyDescent="0.4">
      <c r="A39835" s="8"/>
      <c r="B39835" s="7"/>
      <c r="C39835" s="7"/>
      <c r="BE39835" s="7"/>
    </row>
    <row r="39836" spans="1:57" x14ac:dyDescent="0.4">
      <c r="A39836" s="8"/>
      <c r="B39836" s="7"/>
      <c r="C39836" s="7"/>
      <c r="BE39836" s="7"/>
    </row>
    <row r="39837" spans="1:57" x14ac:dyDescent="0.4">
      <c r="A39837" s="8"/>
      <c r="B39837" s="7"/>
      <c r="C39837" s="7"/>
      <c r="BE39837" s="7"/>
    </row>
    <row r="39838" spans="1:57" x14ac:dyDescent="0.4">
      <c r="A39838" s="8"/>
      <c r="B39838" s="7"/>
      <c r="C39838" s="7"/>
      <c r="BE39838" s="7"/>
    </row>
    <row r="39839" spans="1:57" x14ac:dyDescent="0.4">
      <c r="A39839" s="8"/>
      <c r="B39839" s="7"/>
      <c r="C39839" s="7"/>
      <c r="BE39839" s="7"/>
    </row>
    <row r="39840" spans="1:57" x14ac:dyDescent="0.4">
      <c r="A39840" s="8"/>
      <c r="B39840" s="7"/>
      <c r="C39840" s="7"/>
      <c r="BE39840" s="7"/>
    </row>
    <row r="39841" spans="1:60" x14ac:dyDescent="0.4">
      <c r="A39841" s="8"/>
      <c r="B39841" s="7"/>
      <c r="C39841" s="7"/>
      <c r="BE39841" s="7"/>
    </row>
    <row r="39842" spans="1:60" x14ac:dyDescent="0.4">
      <c r="A39842" s="8"/>
      <c r="B39842" s="7"/>
      <c r="C39842" s="7"/>
      <c r="BE39842" s="7"/>
    </row>
    <row r="39843" spans="1:60" x14ac:dyDescent="0.4">
      <c r="A39843" s="8"/>
      <c r="B39843" s="7"/>
      <c r="C39843" s="7"/>
      <c r="BE39843" s="7"/>
    </row>
    <row r="39844" spans="1:60" x14ac:dyDescent="0.4">
      <c r="A39844" s="8"/>
      <c r="B39844" s="7"/>
      <c r="C39844" s="7"/>
      <c r="BE39844" s="7"/>
    </row>
    <row r="39845" spans="1:60" x14ac:dyDescent="0.4">
      <c r="A39845" s="8"/>
      <c r="B39845" s="7"/>
      <c r="C39845" s="7"/>
      <c r="BE39845" s="7"/>
    </row>
    <row r="39846" spans="1:60" x14ac:dyDescent="0.4">
      <c r="A39846" s="8"/>
      <c r="B39846" s="7"/>
      <c r="C39846" s="7"/>
      <c r="BE39846" s="7"/>
    </row>
    <row r="39847" spans="1:60" x14ac:dyDescent="0.4">
      <c r="A39847" s="8"/>
      <c r="B39847" s="7"/>
      <c r="C39847" s="7"/>
      <c r="BE39847" s="7"/>
    </row>
    <row r="39848" spans="1:60" x14ac:dyDescent="0.4">
      <c r="A39848" s="8"/>
      <c r="B39848" s="7"/>
      <c r="C39848" s="7"/>
      <c r="BE39848" s="7"/>
    </row>
    <row r="39849" spans="1:60" x14ac:dyDescent="0.4">
      <c r="A39849" s="8"/>
      <c r="B39849" s="7"/>
      <c r="C39849" s="7"/>
      <c r="BE39849" s="7"/>
    </row>
    <row r="39850" spans="1:60" x14ac:dyDescent="0.4">
      <c r="A39850" s="8"/>
      <c r="B39850" s="7"/>
      <c r="C39850" s="7"/>
      <c r="BE39850" s="7"/>
    </row>
    <row r="39851" spans="1:60" x14ac:dyDescent="0.4">
      <c r="A39851" s="8"/>
      <c r="B39851" s="7"/>
      <c r="C39851" s="7"/>
      <c r="BE39851" s="7"/>
    </row>
    <row r="39852" spans="1:60" x14ac:dyDescent="0.4">
      <c r="A39852" s="8"/>
      <c r="B39852" s="7"/>
      <c r="C39852" s="7"/>
      <c r="BE39852" s="7"/>
    </row>
    <row r="39853" spans="1:60" x14ac:dyDescent="0.4">
      <c r="A39853" s="8"/>
      <c r="B39853" s="7"/>
      <c r="C39853" s="7"/>
      <c r="BE39853" s="7"/>
      <c r="BG39853" s="9"/>
      <c r="BH39853" s="9"/>
    </row>
    <row r="39854" spans="1:60" x14ac:dyDescent="0.4">
      <c r="A39854" s="8"/>
      <c r="B39854" s="7"/>
      <c r="C39854" s="7"/>
      <c r="BE39854" s="7"/>
    </row>
    <row r="39855" spans="1:60" x14ac:dyDescent="0.4">
      <c r="A39855" s="8"/>
      <c r="B39855" s="7"/>
      <c r="C39855" s="7"/>
      <c r="BE39855" s="7"/>
    </row>
    <row r="39856" spans="1:60" x14ac:dyDescent="0.4">
      <c r="A39856" s="8"/>
      <c r="B39856" s="7"/>
      <c r="C39856" s="7"/>
      <c r="BE39856" s="7"/>
    </row>
    <row r="39857" spans="1:57" x14ac:dyDescent="0.4">
      <c r="A39857" s="8"/>
      <c r="B39857" s="7"/>
      <c r="C39857" s="7"/>
      <c r="BE39857" s="7"/>
    </row>
    <row r="39858" spans="1:57" x14ac:dyDescent="0.4">
      <c r="A39858" s="8"/>
      <c r="B39858" s="7"/>
      <c r="C39858" s="7"/>
      <c r="BE39858" s="7"/>
    </row>
    <row r="39859" spans="1:57" x14ac:dyDescent="0.4">
      <c r="A39859" s="8"/>
      <c r="B39859" s="7"/>
      <c r="C39859" s="7"/>
      <c r="BE39859" s="7"/>
    </row>
    <row r="39860" spans="1:57" x14ac:dyDescent="0.4">
      <c r="A39860" s="8"/>
      <c r="B39860" s="7"/>
      <c r="C39860" s="7"/>
      <c r="BE39860" s="7"/>
    </row>
    <row r="39861" spans="1:57" x14ac:dyDescent="0.4">
      <c r="A39861" s="8"/>
      <c r="B39861" s="7"/>
      <c r="C39861" s="7"/>
      <c r="BE39861" s="7"/>
    </row>
    <row r="39862" spans="1:57" x14ac:dyDescent="0.4">
      <c r="A39862" s="8"/>
      <c r="B39862" s="7"/>
      <c r="C39862" s="7"/>
      <c r="BE39862" s="7"/>
    </row>
    <row r="39863" spans="1:57" x14ac:dyDescent="0.4">
      <c r="A39863" s="8"/>
      <c r="B39863" s="7"/>
      <c r="C39863" s="7"/>
      <c r="BE39863" s="7"/>
    </row>
    <row r="39864" spans="1:57" x14ac:dyDescent="0.4">
      <c r="A39864" s="8"/>
      <c r="B39864" s="7"/>
      <c r="C39864" s="7"/>
      <c r="BE39864" s="7"/>
    </row>
    <row r="39865" spans="1:57" x14ac:dyDescent="0.4">
      <c r="A39865" s="8"/>
      <c r="B39865" s="7"/>
      <c r="C39865" s="7"/>
      <c r="BE39865" s="7"/>
    </row>
    <row r="39866" spans="1:57" x14ac:dyDescent="0.4">
      <c r="A39866" s="8"/>
      <c r="B39866" s="7"/>
      <c r="C39866" s="7"/>
      <c r="BE39866" s="7"/>
    </row>
    <row r="39867" spans="1:57" x14ac:dyDescent="0.4">
      <c r="A39867" s="8"/>
      <c r="B39867" s="7"/>
      <c r="C39867" s="7"/>
      <c r="BE39867" s="7"/>
    </row>
    <row r="39868" spans="1:57" x14ac:dyDescent="0.4">
      <c r="A39868" s="8"/>
      <c r="B39868" s="7"/>
      <c r="C39868" s="7"/>
      <c r="BE39868" s="7"/>
    </row>
    <row r="39869" spans="1:57" x14ac:dyDescent="0.4">
      <c r="A39869" s="8"/>
      <c r="B39869" s="7"/>
      <c r="C39869" s="7"/>
      <c r="BE39869" s="7"/>
    </row>
    <row r="39870" spans="1:57" x14ac:dyDescent="0.4">
      <c r="A39870" s="8"/>
      <c r="B39870" s="7"/>
      <c r="C39870" s="7"/>
      <c r="BE39870" s="7"/>
    </row>
    <row r="39871" spans="1:57" x14ac:dyDescent="0.4">
      <c r="A39871" s="8"/>
      <c r="B39871" s="7"/>
      <c r="C39871" s="7"/>
      <c r="BE39871" s="7"/>
    </row>
    <row r="39872" spans="1:57" x14ac:dyDescent="0.4">
      <c r="A39872" s="8"/>
      <c r="B39872" s="7"/>
      <c r="C39872" s="7"/>
      <c r="BE39872" s="7"/>
    </row>
    <row r="39873" spans="1:57" x14ac:dyDescent="0.4">
      <c r="A39873" s="8"/>
      <c r="B39873" s="7"/>
      <c r="C39873" s="7"/>
      <c r="BE39873" s="7"/>
    </row>
    <row r="39874" spans="1:57" x14ac:dyDescent="0.4">
      <c r="A39874" s="8"/>
      <c r="B39874" s="7"/>
      <c r="C39874" s="7"/>
      <c r="BE39874" s="7"/>
    </row>
    <row r="39875" spans="1:57" x14ac:dyDescent="0.4">
      <c r="A39875" s="8"/>
      <c r="B39875" s="7"/>
      <c r="C39875" s="7"/>
      <c r="BE39875" s="7"/>
    </row>
    <row r="39876" spans="1:57" x14ac:dyDescent="0.4">
      <c r="A39876" s="8"/>
      <c r="B39876" s="7"/>
      <c r="C39876" s="7"/>
      <c r="BE39876" s="7"/>
    </row>
    <row r="39877" spans="1:57" x14ac:dyDescent="0.4">
      <c r="A39877" s="8"/>
      <c r="B39877" s="7"/>
      <c r="C39877" s="7"/>
      <c r="BE39877" s="7"/>
    </row>
    <row r="39878" spans="1:57" x14ac:dyDescent="0.4">
      <c r="A39878" s="8"/>
      <c r="B39878" s="7"/>
      <c r="C39878" s="7"/>
      <c r="BE39878" s="7"/>
    </row>
    <row r="39879" spans="1:57" x14ac:dyDescent="0.4">
      <c r="A39879" s="8"/>
      <c r="B39879" s="7"/>
      <c r="C39879" s="7"/>
      <c r="BE39879" s="7"/>
    </row>
    <row r="39880" spans="1:57" x14ac:dyDescent="0.4">
      <c r="A39880" s="8"/>
      <c r="B39880" s="7"/>
      <c r="C39880" s="7"/>
      <c r="BE39880" s="7"/>
    </row>
    <row r="39881" spans="1:57" x14ac:dyDescent="0.4">
      <c r="A39881" s="8"/>
      <c r="B39881" s="7"/>
      <c r="C39881" s="7"/>
      <c r="BE39881" s="7"/>
    </row>
    <row r="39882" spans="1:57" x14ac:dyDescent="0.4">
      <c r="A39882" s="8"/>
      <c r="B39882" s="7"/>
      <c r="C39882" s="7"/>
      <c r="BE39882" s="7"/>
    </row>
    <row r="39883" spans="1:57" x14ac:dyDescent="0.4">
      <c r="A39883" s="8"/>
      <c r="B39883" s="7"/>
      <c r="C39883" s="7"/>
    </row>
    <row r="39884" spans="1:57" x14ac:dyDescent="0.4">
      <c r="A39884" s="8"/>
      <c r="B39884" s="7"/>
      <c r="C39884" s="7"/>
      <c r="BE39884" s="7"/>
    </row>
    <row r="39885" spans="1:57" x14ac:dyDescent="0.4">
      <c r="A39885" s="8"/>
      <c r="B39885" s="7"/>
      <c r="C39885" s="7"/>
      <c r="BE39885" s="7"/>
    </row>
    <row r="39886" spans="1:57" x14ac:dyDescent="0.4">
      <c r="A39886" s="8"/>
      <c r="B39886" s="7"/>
      <c r="C39886" s="7"/>
      <c r="BE39886" s="7"/>
    </row>
    <row r="39887" spans="1:57" x14ac:dyDescent="0.4">
      <c r="A39887" s="8"/>
      <c r="B39887" s="7"/>
      <c r="C39887" s="7"/>
    </row>
    <row r="39888" spans="1:57" x14ac:dyDescent="0.4">
      <c r="A39888" s="8"/>
      <c r="B39888" s="7"/>
      <c r="C39888" s="7"/>
    </row>
    <row r="39889" spans="1:57" x14ac:dyDescent="0.4">
      <c r="A39889" s="8"/>
      <c r="B39889" s="7"/>
      <c r="C39889" s="7"/>
      <c r="BE39889" s="7"/>
    </row>
    <row r="39890" spans="1:57" x14ac:dyDescent="0.4">
      <c r="A39890" s="8"/>
      <c r="B39890" s="7"/>
      <c r="C39890" s="7"/>
    </row>
    <row r="39891" spans="1:57" x14ac:dyDescent="0.4">
      <c r="A39891" s="8"/>
      <c r="B39891" s="7"/>
      <c r="C39891" s="7"/>
      <c r="BE39891" s="7"/>
    </row>
    <row r="39892" spans="1:57" x14ac:dyDescent="0.4">
      <c r="A39892" s="8"/>
      <c r="B39892" s="7"/>
      <c r="C39892" s="7"/>
    </row>
    <row r="39893" spans="1:57" x14ac:dyDescent="0.4">
      <c r="A39893" s="8"/>
      <c r="B39893" s="7"/>
      <c r="C39893" s="7"/>
      <c r="BE39893" s="7"/>
    </row>
    <row r="39894" spans="1:57" x14ac:dyDescent="0.4">
      <c r="A39894" s="8"/>
      <c r="B39894" s="7"/>
      <c r="C39894" s="7"/>
    </row>
    <row r="39895" spans="1:57" x14ac:dyDescent="0.4">
      <c r="A39895" s="8"/>
      <c r="B39895" s="7"/>
      <c r="C39895" s="7"/>
    </row>
    <row r="39896" spans="1:57" x14ac:dyDescent="0.4">
      <c r="A39896" s="8"/>
      <c r="B39896" s="7"/>
      <c r="C39896" s="7"/>
    </row>
    <row r="39897" spans="1:57" x14ac:dyDescent="0.4">
      <c r="A39897" s="8"/>
      <c r="B39897" s="7"/>
      <c r="C39897" s="7"/>
      <c r="BE39897" s="7"/>
    </row>
    <row r="39898" spans="1:57" x14ac:dyDescent="0.4">
      <c r="A39898" s="8"/>
      <c r="B39898" s="7"/>
      <c r="C39898" s="7"/>
      <c r="BE39898" s="7"/>
    </row>
    <row r="39899" spans="1:57" x14ac:dyDescent="0.4">
      <c r="A39899" s="8"/>
      <c r="B39899" s="7"/>
      <c r="C39899" s="7"/>
      <c r="BE39899" s="7"/>
    </row>
    <row r="39900" spans="1:57" x14ac:dyDescent="0.4">
      <c r="A39900" s="8"/>
      <c r="B39900" s="7"/>
      <c r="C39900" s="7"/>
      <c r="BE39900" s="7"/>
    </row>
    <row r="39901" spans="1:57" x14ac:dyDescent="0.4">
      <c r="A39901" s="8"/>
      <c r="B39901" s="7"/>
      <c r="C39901" s="7"/>
    </row>
    <row r="39902" spans="1:57" x14ac:dyDescent="0.4">
      <c r="A39902" s="8"/>
      <c r="B39902" s="7"/>
      <c r="C39902" s="7"/>
      <c r="BE39902" s="7"/>
    </row>
    <row r="39903" spans="1:57" x14ac:dyDescent="0.4">
      <c r="A39903" s="8"/>
      <c r="B39903" s="7"/>
      <c r="C39903" s="7"/>
      <c r="BE39903" s="7"/>
    </row>
    <row r="39904" spans="1:57" x14ac:dyDescent="0.4">
      <c r="A39904" s="8"/>
      <c r="B39904" s="7"/>
      <c r="C39904" s="7"/>
      <c r="BE39904" s="7"/>
    </row>
    <row r="39905" spans="1:57" x14ac:dyDescent="0.4">
      <c r="A39905" s="8"/>
      <c r="B39905" s="7"/>
      <c r="C39905" s="7"/>
    </row>
    <row r="39906" spans="1:57" x14ac:dyDescent="0.4">
      <c r="A39906" s="8"/>
      <c r="B39906" s="7"/>
      <c r="C39906" s="7"/>
      <c r="BE39906" s="7"/>
    </row>
    <row r="39907" spans="1:57" x14ac:dyDescent="0.4">
      <c r="A39907" s="8"/>
      <c r="B39907" s="7"/>
      <c r="C39907" s="7"/>
    </row>
    <row r="39908" spans="1:57" x14ac:dyDescent="0.4">
      <c r="A39908" s="8"/>
      <c r="B39908" s="7"/>
      <c r="C39908" s="7"/>
    </row>
    <row r="39909" spans="1:57" x14ac:dyDescent="0.4">
      <c r="A39909" s="8"/>
      <c r="B39909" s="7"/>
      <c r="C39909" s="7"/>
      <c r="BE39909" s="7"/>
    </row>
    <row r="39910" spans="1:57" x14ac:dyDescent="0.4">
      <c r="A39910" s="8"/>
      <c r="B39910" s="7"/>
      <c r="C39910" s="7"/>
    </row>
    <row r="39911" spans="1:57" x14ac:dyDescent="0.4">
      <c r="A39911" s="8"/>
      <c r="B39911" s="7"/>
      <c r="C39911" s="7"/>
    </row>
    <row r="39912" spans="1:57" x14ac:dyDescent="0.4">
      <c r="A39912" s="8"/>
      <c r="B39912" s="7"/>
      <c r="C39912" s="7"/>
    </row>
    <row r="39913" spans="1:57" x14ac:dyDescent="0.4">
      <c r="A39913" s="8"/>
      <c r="B39913" s="7"/>
      <c r="C39913" s="7"/>
    </row>
    <row r="39914" spans="1:57" x14ac:dyDescent="0.4">
      <c r="A39914" s="8"/>
      <c r="B39914" s="7"/>
      <c r="C39914" s="7"/>
    </row>
    <row r="39915" spans="1:57" x14ac:dyDescent="0.4">
      <c r="A39915" s="8"/>
      <c r="B39915" s="7"/>
      <c r="C39915" s="7"/>
    </row>
    <row r="39916" spans="1:57" x14ac:dyDescent="0.4">
      <c r="A39916" s="8"/>
      <c r="B39916" s="7"/>
      <c r="C39916" s="7"/>
      <c r="BE39916" s="7"/>
    </row>
    <row r="39917" spans="1:57" x14ac:dyDescent="0.4">
      <c r="A39917" s="8"/>
      <c r="B39917" s="7"/>
      <c r="C39917" s="7"/>
      <c r="BE39917" s="7"/>
    </row>
    <row r="39918" spans="1:57" x14ac:dyDescent="0.4">
      <c r="A39918" s="8"/>
      <c r="B39918" s="7"/>
      <c r="C39918" s="7"/>
      <c r="BE39918" s="7"/>
    </row>
    <row r="39919" spans="1:57" x14ac:dyDescent="0.4">
      <c r="A39919" s="8"/>
      <c r="B39919" s="7"/>
      <c r="C39919" s="7"/>
      <c r="BE39919" s="7"/>
    </row>
    <row r="39920" spans="1:57" x14ac:dyDescent="0.4">
      <c r="A39920" s="8"/>
      <c r="B39920" s="7"/>
      <c r="C39920" s="7"/>
      <c r="BE39920" s="7"/>
    </row>
    <row r="39921" spans="1:57" x14ac:dyDescent="0.4">
      <c r="A39921" s="8"/>
      <c r="B39921" s="7"/>
      <c r="C39921" s="7"/>
      <c r="BE39921" s="7"/>
    </row>
    <row r="39922" spans="1:57" x14ac:dyDescent="0.4">
      <c r="A39922" s="8"/>
      <c r="B39922" s="7"/>
      <c r="C39922" s="7"/>
      <c r="BE39922" s="7"/>
    </row>
    <row r="39923" spans="1:57" x14ac:dyDescent="0.4">
      <c r="A39923" s="8"/>
      <c r="B39923" s="7"/>
      <c r="C39923" s="7"/>
      <c r="BE39923" s="7"/>
    </row>
    <row r="39924" spans="1:57" x14ac:dyDescent="0.4">
      <c r="A39924" s="8"/>
      <c r="B39924" s="7"/>
      <c r="C39924" s="7"/>
      <c r="BE39924" s="7"/>
    </row>
    <row r="39925" spans="1:57" x14ac:dyDescent="0.4">
      <c r="A39925" s="8"/>
      <c r="B39925" s="7"/>
      <c r="C39925" s="7"/>
      <c r="BE39925" s="7"/>
    </row>
    <row r="39926" spans="1:57" x14ac:dyDescent="0.4">
      <c r="A39926" s="8"/>
      <c r="B39926" s="7"/>
      <c r="C39926" s="7"/>
      <c r="BE39926" s="7"/>
    </row>
    <row r="39927" spans="1:57" x14ac:dyDescent="0.4">
      <c r="A39927" s="8"/>
      <c r="B39927" s="7"/>
      <c r="C39927" s="7"/>
      <c r="BE39927" s="7"/>
    </row>
    <row r="39928" spans="1:57" x14ac:dyDescent="0.4">
      <c r="A39928" s="8"/>
      <c r="B39928" s="7"/>
      <c r="C39928" s="7"/>
      <c r="BE39928" s="7"/>
    </row>
    <row r="39929" spans="1:57" x14ac:dyDescent="0.4">
      <c r="A39929" s="8"/>
      <c r="B39929" s="7"/>
      <c r="C39929" s="7"/>
      <c r="BE39929" s="7"/>
    </row>
    <row r="39930" spans="1:57" x14ac:dyDescent="0.4">
      <c r="A39930" s="8"/>
      <c r="B39930" s="7"/>
      <c r="C39930" s="7"/>
      <c r="BE39930" s="7"/>
    </row>
    <row r="39931" spans="1:57" x14ac:dyDescent="0.4">
      <c r="A39931" s="8"/>
      <c r="B39931" s="7"/>
      <c r="C39931" s="7"/>
      <c r="BE39931" s="7"/>
    </row>
    <row r="39932" spans="1:57" x14ac:dyDescent="0.4">
      <c r="A39932" s="8"/>
      <c r="B39932" s="7"/>
      <c r="C39932" s="7"/>
      <c r="BE39932" s="7"/>
    </row>
    <row r="39933" spans="1:57" x14ac:dyDescent="0.4">
      <c r="A39933" s="8"/>
      <c r="B39933" s="7"/>
      <c r="C39933" s="7"/>
      <c r="BE39933" s="7"/>
    </row>
    <row r="39934" spans="1:57" x14ac:dyDescent="0.4">
      <c r="A39934" s="8"/>
      <c r="B39934" s="7"/>
      <c r="C39934" s="7"/>
      <c r="BE39934" s="7"/>
    </row>
    <row r="39935" spans="1:57" x14ac:dyDescent="0.4">
      <c r="A39935" s="8"/>
      <c r="B39935" s="7"/>
      <c r="C39935" s="7"/>
      <c r="BE39935" s="7"/>
    </row>
    <row r="39936" spans="1:57" x14ac:dyDescent="0.4">
      <c r="A39936" s="8"/>
      <c r="B39936" s="7"/>
      <c r="C39936" s="7"/>
      <c r="BE39936" s="7"/>
    </row>
    <row r="39937" spans="1:57" x14ac:dyDescent="0.4">
      <c r="A39937" s="8"/>
      <c r="B39937" s="7"/>
      <c r="C39937" s="7"/>
      <c r="BE39937" s="7"/>
    </row>
    <row r="39938" spans="1:57" x14ac:dyDescent="0.4">
      <c r="A39938" s="8"/>
      <c r="B39938" s="7"/>
      <c r="C39938" s="7"/>
      <c r="BE39938" s="7"/>
    </row>
    <row r="39939" spans="1:57" x14ac:dyDescent="0.4">
      <c r="A39939" s="8"/>
      <c r="B39939" s="7"/>
      <c r="C39939" s="7"/>
      <c r="BE39939" s="7"/>
    </row>
    <row r="39940" spans="1:57" x14ac:dyDescent="0.4">
      <c r="A39940" s="8"/>
      <c r="B39940" s="7"/>
      <c r="C39940" s="7"/>
      <c r="BE39940" s="7"/>
    </row>
    <row r="39941" spans="1:57" x14ac:dyDescent="0.4">
      <c r="A39941" s="8"/>
      <c r="B39941" s="7"/>
      <c r="C39941" s="7"/>
      <c r="BE39941" s="7"/>
    </row>
    <row r="39942" spans="1:57" x14ac:dyDescent="0.4">
      <c r="A39942" s="8"/>
      <c r="B39942" s="7"/>
      <c r="C39942" s="7"/>
      <c r="BE39942" s="7"/>
    </row>
    <row r="39943" spans="1:57" x14ac:dyDescent="0.4">
      <c r="A39943" s="8"/>
      <c r="B39943" s="7"/>
      <c r="C39943" s="7"/>
      <c r="BE39943" s="7"/>
    </row>
    <row r="39944" spans="1:57" x14ac:dyDescent="0.4">
      <c r="A39944" s="8"/>
      <c r="B39944" s="7"/>
      <c r="C39944" s="7"/>
    </row>
    <row r="39945" spans="1:57" x14ac:dyDescent="0.4">
      <c r="A39945" s="8"/>
      <c r="B39945" s="7"/>
      <c r="C39945" s="7"/>
      <c r="BE39945" s="7"/>
    </row>
    <row r="39946" spans="1:57" x14ac:dyDescent="0.4">
      <c r="A39946" s="8"/>
      <c r="B39946" s="7"/>
      <c r="C39946" s="7"/>
      <c r="BE39946" s="7"/>
    </row>
    <row r="39947" spans="1:57" x14ac:dyDescent="0.4">
      <c r="A39947" s="8"/>
      <c r="B39947" s="7"/>
      <c r="C39947" s="7"/>
      <c r="BE39947" s="7"/>
    </row>
    <row r="39948" spans="1:57" x14ac:dyDescent="0.4">
      <c r="A39948" s="8"/>
      <c r="B39948" s="7"/>
      <c r="C39948" s="7"/>
      <c r="BE39948" s="7"/>
    </row>
    <row r="39949" spans="1:57" x14ac:dyDescent="0.4">
      <c r="A39949" s="8"/>
      <c r="B39949" s="7"/>
      <c r="C39949" s="7"/>
      <c r="BE39949" s="7"/>
    </row>
    <row r="39950" spans="1:57" x14ac:dyDescent="0.4">
      <c r="A39950" s="8"/>
      <c r="B39950" s="7"/>
      <c r="C39950" s="7"/>
      <c r="BE39950" s="7"/>
    </row>
    <row r="39951" spans="1:57" x14ac:dyDescent="0.4">
      <c r="A39951" s="8"/>
      <c r="B39951" s="7"/>
      <c r="C39951" s="7"/>
      <c r="BE39951" s="7"/>
    </row>
    <row r="39952" spans="1:57" x14ac:dyDescent="0.4">
      <c r="A39952" s="8"/>
      <c r="B39952" s="7"/>
      <c r="C39952" s="7"/>
      <c r="BE39952" s="7"/>
    </row>
    <row r="39953" spans="1:57" x14ac:dyDescent="0.4">
      <c r="A39953" s="8"/>
      <c r="B39953" s="7"/>
      <c r="C39953" s="7"/>
      <c r="BE39953" s="7"/>
    </row>
    <row r="39954" spans="1:57" x14ac:dyDescent="0.4">
      <c r="A39954" s="8"/>
      <c r="B39954" s="7"/>
      <c r="C39954" s="7"/>
    </row>
    <row r="39955" spans="1:57" x14ac:dyDescent="0.4">
      <c r="A39955" s="8"/>
      <c r="B39955" s="7"/>
      <c r="C39955" s="7"/>
      <c r="BE39955" s="7"/>
    </row>
    <row r="39956" spans="1:57" x14ac:dyDescent="0.4">
      <c r="A39956" s="8"/>
      <c r="B39956" s="7"/>
      <c r="C39956" s="7"/>
      <c r="BE39956" s="7"/>
    </row>
    <row r="39957" spans="1:57" x14ac:dyDescent="0.4">
      <c r="A39957" s="8"/>
      <c r="B39957" s="7"/>
      <c r="C39957" s="7"/>
      <c r="BE39957" s="7"/>
    </row>
    <row r="39958" spans="1:57" x14ac:dyDescent="0.4">
      <c r="A39958" s="8"/>
      <c r="B39958" s="7"/>
      <c r="C39958" s="7"/>
    </row>
    <row r="39959" spans="1:57" x14ac:dyDescent="0.4">
      <c r="A39959" s="8"/>
      <c r="B39959" s="7"/>
      <c r="C39959" s="7"/>
      <c r="BE39959" s="7"/>
    </row>
    <row r="39960" spans="1:57" x14ac:dyDescent="0.4">
      <c r="A39960" s="8"/>
      <c r="B39960" s="7"/>
      <c r="C39960" s="7"/>
      <c r="BE39960" s="7"/>
    </row>
    <row r="39961" spans="1:57" x14ac:dyDescent="0.4">
      <c r="A39961" s="8"/>
      <c r="B39961" s="7"/>
      <c r="C39961" s="7"/>
      <c r="BE39961" s="7"/>
    </row>
    <row r="39962" spans="1:57" x14ac:dyDescent="0.4">
      <c r="A39962" s="8"/>
      <c r="B39962" s="7"/>
      <c r="C39962" s="7"/>
    </row>
    <row r="39963" spans="1:57" x14ac:dyDescent="0.4">
      <c r="A39963" s="8"/>
      <c r="B39963" s="7"/>
      <c r="C39963" s="7"/>
      <c r="BE39963" s="7"/>
    </row>
    <row r="39964" spans="1:57" x14ac:dyDescent="0.4">
      <c r="A39964" s="8"/>
      <c r="B39964" s="7"/>
      <c r="C39964" s="7"/>
    </row>
    <row r="39965" spans="1:57" x14ac:dyDescent="0.4">
      <c r="A39965" s="8"/>
      <c r="B39965" s="7"/>
      <c r="C39965" s="7"/>
    </row>
    <row r="39966" spans="1:57" x14ac:dyDescent="0.4">
      <c r="A39966" s="8"/>
      <c r="B39966" s="7"/>
      <c r="C39966" s="7"/>
      <c r="BE39966" s="7"/>
    </row>
    <row r="39967" spans="1:57" x14ac:dyDescent="0.4">
      <c r="A39967" s="8"/>
      <c r="B39967" s="7"/>
      <c r="C39967" s="7"/>
    </row>
    <row r="39968" spans="1:57" x14ac:dyDescent="0.4">
      <c r="A39968" s="8"/>
      <c r="B39968" s="7"/>
      <c r="C39968" s="7"/>
      <c r="BE39968" s="7"/>
    </row>
    <row r="39969" spans="1:57" x14ac:dyDescent="0.4">
      <c r="A39969" s="8"/>
      <c r="B39969" s="7"/>
      <c r="C39969" s="7"/>
      <c r="BE39969" s="7"/>
    </row>
    <row r="39970" spans="1:57" x14ac:dyDescent="0.4">
      <c r="A39970" s="8"/>
      <c r="B39970" s="7"/>
      <c r="C39970" s="7"/>
      <c r="BE39970" s="7"/>
    </row>
    <row r="39971" spans="1:57" x14ac:dyDescent="0.4">
      <c r="A39971" s="8"/>
      <c r="B39971" s="7"/>
      <c r="C39971" s="7"/>
      <c r="BE39971" s="7"/>
    </row>
    <row r="39972" spans="1:57" x14ac:dyDescent="0.4">
      <c r="A39972" s="8"/>
      <c r="B39972" s="7"/>
      <c r="C39972" s="7"/>
      <c r="BE39972" s="7"/>
    </row>
    <row r="39973" spans="1:57" x14ac:dyDescent="0.4">
      <c r="A39973" s="8"/>
      <c r="B39973" s="7"/>
      <c r="C39973" s="7"/>
    </row>
    <row r="39974" spans="1:57" x14ac:dyDescent="0.4">
      <c r="A39974" s="8"/>
      <c r="B39974" s="7"/>
      <c r="C39974" s="7"/>
    </row>
    <row r="39975" spans="1:57" x14ac:dyDescent="0.4">
      <c r="A39975" s="8"/>
      <c r="B39975" s="7"/>
      <c r="C39975" s="7"/>
      <c r="BE39975" s="7"/>
    </row>
    <row r="39976" spans="1:57" x14ac:dyDescent="0.4">
      <c r="A39976" s="8"/>
      <c r="B39976" s="7"/>
      <c r="C39976" s="7"/>
      <c r="BE39976" s="7"/>
    </row>
    <row r="39977" spans="1:57" x14ac:dyDescent="0.4">
      <c r="A39977" s="8"/>
      <c r="B39977" s="7"/>
      <c r="C39977" s="7"/>
      <c r="BE39977" s="7"/>
    </row>
    <row r="39978" spans="1:57" x14ac:dyDescent="0.4">
      <c r="A39978" s="8"/>
      <c r="B39978" s="7"/>
      <c r="C39978" s="7"/>
    </row>
    <row r="39979" spans="1:57" x14ac:dyDescent="0.4">
      <c r="A39979" s="8"/>
      <c r="B39979" s="7"/>
      <c r="C39979" s="7"/>
    </row>
    <row r="39980" spans="1:57" x14ac:dyDescent="0.4">
      <c r="A39980" s="8"/>
      <c r="B39980" s="7"/>
      <c r="C39980" s="7"/>
    </row>
    <row r="39981" spans="1:57" x14ac:dyDescent="0.4">
      <c r="A39981" s="8"/>
      <c r="B39981" s="7"/>
      <c r="C39981" s="7"/>
      <c r="BE39981" s="7"/>
    </row>
    <row r="39982" spans="1:57" x14ac:dyDescent="0.4">
      <c r="A39982" s="8"/>
      <c r="B39982" s="7"/>
      <c r="C39982" s="7"/>
      <c r="BE39982" s="7"/>
    </row>
    <row r="39983" spans="1:57" x14ac:dyDescent="0.4">
      <c r="A39983" s="8"/>
      <c r="B39983" s="7"/>
      <c r="C39983" s="7"/>
    </row>
    <row r="39984" spans="1:57" x14ac:dyDescent="0.4">
      <c r="A39984" s="8"/>
      <c r="B39984" s="7"/>
      <c r="C39984" s="7"/>
      <c r="BE39984" s="7"/>
    </row>
    <row r="39985" spans="1:57" x14ac:dyDescent="0.4">
      <c r="A39985" s="8"/>
      <c r="B39985" s="7"/>
      <c r="C39985" s="7"/>
      <c r="BE39985" s="7"/>
    </row>
    <row r="39986" spans="1:57" x14ac:dyDescent="0.4">
      <c r="A39986" s="8"/>
      <c r="B39986" s="7"/>
      <c r="C39986" s="7"/>
      <c r="BE39986" s="7"/>
    </row>
    <row r="39987" spans="1:57" x14ac:dyDescent="0.4">
      <c r="A39987" s="8"/>
      <c r="B39987" s="7"/>
      <c r="C39987" s="7"/>
    </row>
    <row r="39988" spans="1:57" x14ac:dyDescent="0.4">
      <c r="A39988" s="8"/>
      <c r="B39988" s="7"/>
      <c r="C39988" s="7"/>
      <c r="BE39988" s="7"/>
    </row>
    <row r="39989" spans="1:57" x14ac:dyDescent="0.4">
      <c r="A39989" s="8"/>
      <c r="B39989" s="7"/>
      <c r="C39989" s="7"/>
      <c r="BE39989" s="7"/>
    </row>
    <row r="39990" spans="1:57" x14ac:dyDescent="0.4">
      <c r="A39990" s="8"/>
      <c r="B39990" s="7"/>
      <c r="C39990" s="7"/>
      <c r="BE39990" s="7"/>
    </row>
    <row r="39991" spans="1:57" x14ac:dyDescent="0.4">
      <c r="A39991" s="8"/>
      <c r="B39991" s="7"/>
      <c r="C39991" s="7"/>
      <c r="BE39991" s="7"/>
    </row>
    <row r="39992" spans="1:57" x14ac:dyDescent="0.4">
      <c r="A39992" s="8"/>
      <c r="B39992" s="7"/>
      <c r="C39992" s="7"/>
    </row>
    <row r="39993" spans="1:57" x14ac:dyDescent="0.4">
      <c r="A39993" s="8"/>
      <c r="B39993" s="7"/>
      <c r="C39993" s="7"/>
      <c r="BE39993" s="7"/>
    </row>
    <row r="39994" spans="1:57" x14ac:dyDescent="0.4">
      <c r="A39994" s="8"/>
      <c r="B39994" s="7"/>
      <c r="C39994" s="7"/>
      <c r="BE39994" s="7"/>
    </row>
    <row r="39995" spans="1:57" x14ac:dyDescent="0.4">
      <c r="A39995" s="8"/>
      <c r="B39995" s="7"/>
      <c r="C39995" s="7"/>
      <c r="BE39995" s="7"/>
    </row>
    <row r="39996" spans="1:57" x14ac:dyDescent="0.4">
      <c r="A39996" s="8"/>
      <c r="B39996" s="7"/>
      <c r="C39996" s="7"/>
      <c r="BE39996" s="7"/>
    </row>
    <row r="39997" spans="1:57" x14ac:dyDescent="0.4">
      <c r="A39997" s="8"/>
      <c r="B39997" s="7"/>
      <c r="C39997" s="7"/>
      <c r="BE39997" s="7"/>
    </row>
    <row r="39998" spans="1:57" x14ac:dyDescent="0.4">
      <c r="A39998" s="8"/>
      <c r="B39998" s="7"/>
      <c r="C39998" s="7"/>
      <c r="BE39998" s="7"/>
    </row>
    <row r="39999" spans="1:57" x14ac:dyDescent="0.4">
      <c r="A39999" s="8"/>
      <c r="B39999" s="7"/>
      <c r="C39999" s="7"/>
    </row>
    <row r="40000" spans="1:57" x14ac:dyDescent="0.4">
      <c r="A40000" s="8"/>
      <c r="B40000" s="7"/>
      <c r="C40000" s="7"/>
      <c r="BE40000" s="7"/>
    </row>
    <row r="40001" spans="1:57" x14ac:dyDescent="0.4">
      <c r="A40001" s="8"/>
      <c r="B40001" s="7"/>
      <c r="C40001" s="7"/>
      <c r="BE40001" s="7"/>
    </row>
    <row r="40002" spans="1:57" x14ac:dyDescent="0.4">
      <c r="A40002" s="8"/>
      <c r="B40002" s="7"/>
      <c r="C40002" s="7"/>
    </row>
    <row r="40003" spans="1:57" x14ac:dyDescent="0.4">
      <c r="A40003" s="8"/>
      <c r="B40003" s="7"/>
      <c r="C40003" s="7"/>
    </row>
    <row r="40004" spans="1:57" x14ac:dyDescent="0.4">
      <c r="A40004" s="8"/>
      <c r="B40004" s="7"/>
      <c r="C40004" s="7"/>
      <c r="BE40004" s="7"/>
    </row>
    <row r="40005" spans="1:57" x14ac:dyDescent="0.4">
      <c r="A40005" s="8"/>
      <c r="B40005" s="7"/>
      <c r="C40005" s="7"/>
      <c r="BE40005" s="7"/>
    </row>
    <row r="40006" spans="1:57" x14ac:dyDescent="0.4">
      <c r="A40006" s="8"/>
      <c r="B40006" s="7"/>
      <c r="C40006" s="7"/>
      <c r="BE40006" s="7"/>
    </row>
    <row r="40007" spans="1:57" x14ac:dyDescent="0.4">
      <c r="A40007" s="8"/>
      <c r="B40007" s="7"/>
      <c r="C40007" s="7"/>
    </row>
    <row r="40008" spans="1:57" x14ac:dyDescent="0.4">
      <c r="A40008" s="8"/>
      <c r="B40008" s="7"/>
      <c r="C40008" s="7"/>
    </row>
    <row r="40009" spans="1:57" x14ac:dyDescent="0.4">
      <c r="A40009" s="8"/>
      <c r="B40009" s="7"/>
      <c r="C40009" s="7"/>
      <c r="BE40009" s="7"/>
    </row>
    <row r="40010" spans="1:57" x14ac:dyDescent="0.4">
      <c r="A40010" s="8"/>
      <c r="B40010" s="7"/>
      <c r="C40010" s="7"/>
    </row>
    <row r="40011" spans="1:57" x14ac:dyDescent="0.4">
      <c r="A40011" s="8"/>
      <c r="B40011" s="7"/>
      <c r="C40011" s="7"/>
    </row>
    <row r="40012" spans="1:57" x14ac:dyDescent="0.4">
      <c r="A40012" s="8"/>
      <c r="B40012" s="7"/>
      <c r="C40012" s="7"/>
    </row>
    <row r="40013" spans="1:57" x14ac:dyDescent="0.4">
      <c r="A40013" s="8"/>
      <c r="B40013" s="7"/>
      <c r="C40013" s="7"/>
      <c r="BE40013" s="7"/>
    </row>
    <row r="40014" spans="1:57" x14ac:dyDescent="0.4">
      <c r="A40014" s="8"/>
      <c r="B40014" s="7"/>
      <c r="C40014" s="7"/>
    </row>
    <row r="40015" spans="1:57" x14ac:dyDescent="0.4">
      <c r="A40015" s="8"/>
      <c r="B40015" s="7"/>
      <c r="C40015" s="7"/>
    </row>
    <row r="40016" spans="1:57" x14ac:dyDescent="0.4">
      <c r="A40016" s="8"/>
      <c r="B40016" s="7"/>
      <c r="C40016" s="7"/>
    </row>
    <row r="40017" spans="1:57" x14ac:dyDescent="0.4">
      <c r="A40017" s="8"/>
      <c r="B40017" s="7"/>
      <c r="C40017" s="7"/>
    </row>
    <row r="40018" spans="1:57" x14ac:dyDescent="0.4">
      <c r="A40018" s="8"/>
      <c r="B40018" s="7"/>
      <c r="C40018" s="7"/>
      <c r="BE40018" s="7"/>
    </row>
    <row r="40019" spans="1:57" x14ac:dyDescent="0.4">
      <c r="A40019" s="8"/>
      <c r="B40019" s="7"/>
      <c r="C40019" s="7"/>
      <c r="BE40019" s="7"/>
    </row>
    <row r="40020" spans="1:57" x14ac:dyDescent="0.4">
      <c r="A40020" s="8"/>
      <c r="B40020" s="7"/>
      <c r="C40020" s="7"/>
    </row>
    <row r="40021" spans="1:57" x14ac:dyDescent="0.4">
      <c r="A40021" s="8"/>
      <c r="B40021" s="7"/>
      <c r="C40021" s="7"/>
    </row>
    <row r="40022" spans="1:57" x14ac:dyDescent="0.4">
      <c r="A40022" s="8"/>
      <c r="B40022" s="7"/>
      <c r="C40022" s="7"/>
      <c r="BE40022" s="7"/>
    </row>
    <row r="40023" spans="1:57" x14ac:dyDescent="0.4">
      <c r="A40023" s="8"/>
      <c r="B40023" s="7"/>
      <c r="C40023" s="7"/>
      <c r="BE40023" s="7"/>
    </row>
    <row r="40024" spans="1:57" x14ac:dyDescent="0.4">
      <c r="A40024" s="8"/>
      <c r="B40024" s="7"/>
      <c r="C40024" s="7"/>
      <c r="BE40024" s="7"/>
    </row>
    <row r="40025" spans="1:57" x14ac:dyDescent="0.4">
      <c r="A40025" s="8"/>
      <c r="B40025" s="7"/>
      <c r="C40025" s="7"/>
      <c r="BE40025" s="7"/>
    </row>
    <row r="40026" spans="1:57" x14ac:dyDescent="0.4">
      <c r="A40026" s="8"/>
      <c r="B40026" s="7"/>
      <c r="C40026" s="7"/>
      <c r="BE40026" s="7"/>
    </row>
    <row r="40027" spans="1:57" x14ac:dyDescent="0.4">
      <c r="A40027" s="8"/>
      <c r="B40027" s="7"/>
      <c r="C40027" s="7"/>
    </row>
    <row r="40028" spans="1:57" x14ac:dyDescent="0.4">
      <c r="A40028" s="8"/>
      <c r="B40028" s="7"/>
      <c r="C40028" s="7"/>
    </row>
    <row r="40029" spans="1:57" x14ac:dyDescent="0.4">
      <c r="A40029" s="8"/>
      <c r="B40029" s="7"/>
      <c r="C40029" s="7"/>
      <c r="BE40029" s="7"/>
    </row>
    <row r="40030" spans="1:57" x14ac:dyDescent="0.4">
      <c r="A40030" s="8"/>
      <c r="B40030" s="7"/>
      <c r="C40030" s="7"/>
      <c r="BE40030" s="7"/>
    </row>
    <row r="40031" spans="1:57" x14ac:dyDescent="0.4">
      <c r="A40031" s="8"/>
      <c r="B40031" s="7"/>
      <c r="C40031" s="7"/>
      <c r="BE40031" s="7"/>
    </row>
    <row r="40032" spans="1:57" x14ac:dyDescent="0.4">
      <c r="A40032" s="8"/>
      <c r="B40032" s="7"/>
      <c r="C40032" s="7"/>
      <c r="BE40032" s="7"/>
    </row>
    <row r="40033" spans="1:57" x14ac:dyDescent="0.4">
      <c r="A40033" s="8"/>
      <c r="B40033" s="7"/>
      <c r="C40033" s="7"/>
      <c r="BE40033" s="7"/>
    </row>
    <row r="40034" spans="1:57" x14ac:dyDescent="0.4">
      <c r="A40034" s="8"/>
      <c r="B40034" s="7"/>
      <c r="C40034" s="7"/>
      <c r="BE40034" s="7"/>
    </row>
    <row r="40035" spans="1:57" x14ac:dyDescent="0.4">
      <c r="A40035" s="8"/>
      <c r="B40035" s="7"/>
      <c r="C40035" s="7"/>
      <c r="BE40035" s="7"/>
    </row>
    <row r="40036" spans="1:57" x14ac:dyDescent="0.4">
      <c r="A40036" s="8"/>
      <c r="B40036" s="7"/>
      <c r="C40036" s="7"/>
      <c r="BE40036" s="7"/>
    </row>
    <row r="40037" spans="1:57" x14ac:dyDescent="0.4">
      <c r="A40037" s="8"/>
      <c r="B40037" s="7"/>
      <c r="C40037" s="7"/>
    </row>
    <row r="40038" spans="1:57" x14ac:dyDescent="0.4">
      <c r="A40038" s="8"/>
      <c r="B40038" s="7"/>
      <c r="C40038" s="7"/>
      <c r="BE40038" s="7"/>
    </row>
    <row r="40039" spans="1:57" x14ac:dyDescent="0.4">
      <c r="A40039" s="8"/>
      <c r="B40039" s="7"/>
      <c r="C40039" s="7"/>
      <c r="BE40039" s="7"/>
    </row>
    <row r="40040" spans="1:57" x14ac:dyDescent="0.4">
      <c r="A40040" s="8"/>
      <c r="B40040" s="7"/>
      <c r="C40040" s="7"/>
    </row>
    <row r="40041" spans="1:57" x14ac:dyDescent="0.4">
      <c r="A40041" s="8"/>
      <c r="B40041" s="7"/>
      <c r="C40041" s="7"/>
    </row>
    <row r="40042" spans="1:57" x14ac:dyDescent="0.4">
      <c r="A40042" s="8"/>
      <c r="B40042" s="7"/>
      <c r="C40042" s="7"/>
      <c r="BE40042" s="7"/>
    </row>
    <row r="40043" spans="1:57" x14ac:dyDescent="0.4">
      <c r="A40043" s="8"/>
      <c r="B40043" s="7"/>
      <c r="C40043" s="7"/>
      <c r="BE40043" s="7"/>
    </row>
    <row r="40044" spans="1:57" x14ac:dyDescent="0.4">
      <c r="A40044" s="8"/>
      <c r="B40044" s="7"/>
      <c r="C40044" s="7"/>
      <c r="BE40044" s="7"/>
    </row>
    <row r="40045" spans="1:57" x14ac:dyDescent="0.4">
      <c r="A40045" s="8"/>
      <c r="B40045" s="7"/>
      <c r="C40045" s="7"/>
      <c r="BE40045" s="7"/>
    </row>
    <row r="40046" spans="1:57" x14ac:dyDescent="0.4">
      <c r="A40046" s="8"/>
      <c r="B40046" s="7"/>
      <c r="C40046" s="7"/>
      <c r="BE40046" s="7"/>
    </row>
    <row r="40047" spans="1:57" x14ac:dyDescent="0.4">
      <c r="A40047" s="8"/>
      <c r="B40047" s="7"/>
      <c r="C40047" s="7"/>
      <c r="BE40047" s="7"/>
    </row>
    <row r="40048" spans="1:57" x14ac:dyDescent="0.4">
      <c r="A40048" s="8"/>
      <c r="B40048" s="7"/>
      <c r="C40048" s="7"/>
      <c r="BE40048" s="7"/>
    </row>
    <row r="40049" spans="1:57" x14ac:dyDescent="0.4">
      <c r="A40049" s="8"/>
      <c r="B40049" s="7"/>
      <c r="C40049" s="7"/>
      <c r="BE40049" s="7"/>
    </row>
    <row r="40050" spans="1:57" x14ac:dyDescent="0.4">
      <c r="A40050" s="8"/>
      <c r="B40050" s="7"/>
      <c r="C40050" s="7"/>
      <c r="BE40050" s="7"/>
    </row>
    <row r="40051" spans="1:57" x14ac:dyDescent="0.4">
      <c r="A40051" s="8"/>
      <c r="B40051" s="7"/>
      <c r="C40051" s="7"/>
      <c r="BE40051" s="7"/>
    </row>
    <row r="40052" spans="1:57" x14ac:dyDescent="0.4">
      <c r="A40052" s="8"/>
      <c r="B40052" s="7"/>
      <c r="C40052" s="7"/>
      <c r="BE40052" s="7"/>
    </row>
    <row r="40053" spans="1:57" x14ac:dyDescent="0.4">
      <c r="A40053" s="8"/>
      <c r="B40053" s="7"/>
      <c r="C40053" s="7"/>
      <c r="BE40053" s="7"/>
    </row>
    <row r="40054" spans="1:57" x14ac:dyDescent="0.4">
      <c r="A40054" s="8"/>
      <c r="B40054" s="7"/>
      <c r="C40054" s="7"/>
      <c r="BE40054" s="7"/>
    </row>
    <row r="40055" spans="1:57" x14ac:dyDescent="0.4">
      <c r="A40055" s="8"/>
      <c r="B40055" s="7"/>
      <c r="C40055" s="7"/>
      <c r="BE40055" s="7"/>
    </row>
    <row r="40056" spans="1:57" x14ac:dyDescent="0.4">
      <c r="A40056" s="8"/>
      <c r="B40056" s="7"/>
      <c r="C40056" s="7"/>
      <c r="BE40056" s="7"/>
    </row>
    <row r="40057" spans="1:57" x14ac:dyDescent="0.4">
      <c r="A40057" s="8"/>
      <c r="B40057" s="7"/>
      <c r="C40057" s="7"/>
      <c r="BE40057" s="7"/>
    </row>
    <row r="40058" spans="1:57" x14ac:dyDescent="0.4">
      <c r="A40058" s="8"/>
      <c r="B40058" s="7"/>
      <c r="C40058" s="7"/>
      <c r="BE40058" s="7"/>
    </row>
    <row r="40059" spans="1:57" x14ac:dyDescent="0.4">
      <c r="A40059" s="8"/>
      <c r="B40059" s="7"/>
      <c r="C40059" s="7"/>
      <c r="BE40059" s="7"/>
    </row>
    <row r="40060" spans="1:57" x14ac:dyDescent="0.4">
      <c r="A40060" s="8"/>
      <c r="B40060" s="7"/>
      <c r="C40060" s="7"/>
      <c r="BE40060" s="7"/>
    </row>
    <row r="40061" spans="1:57" x14ac:dyDescent="0.4">
      <c r="A40061" s="8"/>
      <c r="B40061" s="7"/>
      <c r="C40061" s="7"/>
      <c r="BE40061" s="7"/>
    </row>
    <row r="40062" spans="1:57" x14ac:dyDescent="0.4">
      <c r="A40062" s="8"/>
      <c r="B40062" s="7"/>
      <c r="C40062" s="7"/>
      <c r="BE40062" s="7"/>
    </row>
    <row r="40063" spans="1:57" x14ac:dyDescent="0.4">
      <c r="A40063" s="8"/>
      <c r="B40063" s="7"/>
      <c r="C40063" s="7"/>
      <c r="BE40063" s="7"/>
    </row>
    <row r="40064" spans="1:57" x14ac:dyDescent="0.4">
      <c r="A40064" s="8"/>
      <c r="B40064" s="7"/>
      <c r="C40064" s="7"/>
      <c r="BE40064" s="7"/>
    </row>
    <row r="40065" spans="1:57" x14ac:dyDescent="0.4">
      <c r="A40065" s="8"/>
      <c r="B40065" s="7"/>
      <c r="C40065" s="7"/>
      <c r="BE40065" s="7"/>
    </row>
    <row r="40066" spans="1:57" x14ac:dyDescent="0.4">
      <c r="A40066" s="8"/>
      <c r="B40066" s="7"/>
      <c r="C40066" s="7"/>
      <c r="BE40066" s="7"/>
    </row>
    <row r="40067" spans="1:57" x14ac:dyDescent="0.4">
      <c r="A40067" s="8"/>
      <c r="B40067" s="7"/>
      <c r="C40067" s="7"/>
      <c r="BE40067" s="7"/>
    </row>
    <row r="40068" spans="1:57" x14ac:dyDescent="0.4">
      <c r="A40068" s="8"/>
      <c r="B40068" s="7"/>
      <c r="C40068" s="7"/>
      <c r="BE40068" s="7"/>
    </row>
    <row r="40069" spans="1:57" x14ac:dyDescent="0.4">
      <c r="A40069" s="8"/>
      <c r="B40069" s="7"/>
      <c r="C40069" s="7"/>
      <c r="BE40069" s="7"/>
    </row>
    <row r="40070" spans="1:57" x14ac:dyDescent="0.4">
      <c r="A40070" s="8"/>
      <c r="B40070" s="7"/>
      <c r="C40070" s="7"/>
      <c r="BE40070" s="7"/>
    </row>
    <row r="40071" spans="1:57" x14ac:dyDescent="0.4">
      <c r="A40071" s="8"/>
      <c r="B40071" s="7"/>
      <c r="C40071" s="7"/>
      <c r="BE40071" s="7"/>
    </row>
    <row r="40072" spans="1:57" x14ac:dyDescent="0.4">
      <c r="A40072" s="8"/>
      <c r="B40072" s="7"/>
      <c r="C40072" s="7"/>
      <c r="BE40072" s="7"/>
    </row>
    <row r="40073" spans="1:57" x14ac:dyDescent="0.4">
      <c r="A40073" s="8"/>
      <c r="B40073" s="7"/>
      <c r="C40073" s="7"/>
      <c r="BE40073" s="7"/>
    </row>
    <row r="40074" spans="1:57" x14ac:dyDescent="0.4">
      <c r="A40074" s="8"/>
      <c r="B40074" s="7"/>
      <c r="C40074" s="7"/>
      <c r="BE40074" s="7"/>
    </row>
    <row r="40075" spans="1:57" x14ac:dyDescent="0.4">
      <c r="A40075" s="8"/>
      <c r="B40075" s="7"/>
      <c r="C40075" s="7"/>
      <c r="BE40075" s="7"/>
    </row>
    <row r="40076" spans="1:57" x14ac:dyDescent="0.4">
      <c r="A40076" s="8"/>
      <c r="B40076" s="7"/>
      <c r="C40076" s="7"/>
      <c r="BE40076" s="7"/>
    </row>
    <row r="40077" spans="1:57" x14ac:dyDescent="0.4">
      <c r="A40077" s="8"/>
      <c r="B40077" s="7"/>
      <c r="C40077" s="7"/>
      <c r="BE40077" s="7"/>
    </row>
    <row r="40078" spans="1:57" x14ac:dyDescent="0.4">
      <c r="A40078" s="8"/>
      <c r="B40078" s="7"/>
      <c r="C40078" s="7"/>
      <c r="BE40078" s="7"/>
    </row>
    <row r="40079" spans="1:57" x14ac:dyDescent="0.4">
      <c r="A40079" s="8"/>
      <c r="B40079" s="7"/>
      <c r="C40079" s="7"/>
      <c r="BE40079" s="7"/>
    </row>
    <row r="40080" spans="1:57" x14ac:dyDescent="0.4">
      <c r="A40080" s="8"/>
      <c r="B40080" s="7"/>
      <c r="C40080" s="7"/>
      <c r="BE40080" s="7"/>
    </row>
    <row r="40081" spans="1:57" x14ac:dyDescent="0.4">
      <c r="A40081" s="8"/>
      <c r="B40081" s="7"/>
      <c r="C40081" s="7"/>
    </row>
    <row r="40082" spans="1:57" x14ac:dyDescent="0.4">
      <c r="A40082" s="8"/>
      <c r="B40082" s="7"/>
      <c r="C40082" s="7"/>
      <c r="BE40082" s="7"/>
    </row>
    <row r="40083" spans="1:57" x14ac:dyDescent="0.4">
      <c r="A40083" s="8"/>
      <c r="B40083" s="7"/>
      <c r="C40083" s="7"/>
      <c r="BE40083" s="7"/>
    </row>
    <row r="40084" spans="1:57" x14ac:dyDescent="0.4">
      <c r="A40084" s="8"/>
      <c r="B40084" s="7"/>
      <c r="C40084" s="7"/>
      <c r="BE40084" s="7"/>
    </row>
    <row r="40085" spans="1:57" x14ac:dyDescent="0.4">
      <c r="A40085" s="8"/>
      <c r="B40085" s="7"/>
      <c r="C40085" s="7"/>
      <c r="BE40085" s="7"/>
    </row>
    <row r="40086" spans="1:57" x14ac:dyDescent="0.4">
      <c r="A40086" s="8"/>
      <c r="B40086" s="7"/>
      <c r="C40086" s="7"/>
      <c r="BE40086" s="7"/>
    </row>
    <row r="40087" spans="1:57" x14ac:dyDescent="0.4">
      <c r="A40087" s="8"/>
      <c r="B40087" s="7"/>
      <c r="C40087" s="7"/>
      <c r="BE40087" s="7"/>
    </row>
    <row r="40088" spans="1:57" x14ac:dyDescent="0.4">
      <c r="A40088" s="8"/>
      <c r="B40088" s="7"/>
      <c r="C40088" s="7"/>
      <c r="BE40088" s="7"/>
    </row>
    <row r="40089" spans="1:57" x14ac:dyDescent="0.4">
      <c r="A40089" s="8"/>
      <c r="B40089" s="7"/>
      <c r="C40089" s="7"/>
      <c r="BE40089" s="7"/>
    </row>
    <row r="40090" spans="1:57" x14ac:dyDescent="0.4">
      <c r="A40090" s="8"/>
      <c r="B40090" s="7"/>
      <c r="C40090" s="7"/>
      <c r="BE40090" s="7"/>
    </row>
    <row r="40091" spans="1:57" x14ac:dyDescent="0.4">
      <c r="A40091" s="8"/>
      <c r="B40091" s="7"/>
      <c r="C40091" s="7"/>
      <c r="BE40091" s="7"/>
    </row>
    <row r="40092" spans="1:57" x14ac:dyDescent="0.4">
      <c r="A40092" s="8"/>
      <c r="B40092" s="7"/>
      <c r="C40092" s="7"/>
      <c r="BE40092" s="7"/>
    </row>
    <row r="40093" spans="1:57" x14ac:dyDescent="0.4">
      <c r="A40093" s="8"/>
      <c r="B40093" s="7"/>
      <c r="C40093" s="7"/>
      <c r="BE40093" s="7"/>
    </row>
    <row r="40094" spans="1:57" x14ac:dyDescent="0.4">
      <c r="A40094" s="8"/>
      <c r="B40094" s="7"/>
      <c r="C40094" s="7"/>
      <c r="BE40094" s="7"/>
    </row>
    <row r="40095" spans="1:57" x14ac:dyDescent="0.4">
      <c r="A40095" s="8"/>
      <c r="B40095" s="7"/>
      <c r="C40095" s="7"/>
      <c r="BE40095" s="7"/>
    </row>
    <row r="40096" spans="1:57" x14ac:dyDescent="0.4">
      <c r="A40096" s="8"/>
      <c r="B40096" s="7"/>
      <c r="C40096" s="7"/>
      <c r="BE40096" s="7"/>
    </row>
    <row r="40097" spans="1:57" x14ac:dyDescent="0.4">
      <c r="A40097" s="8"/>
      <c r="B40097" s="7"/>
      <c r="C40097" s="7"/>
      <c r="BE40097" s="7"/>
    </row>
    <row r="40098" spans="1:57" x14ac:dyDescent="0.4">
      <c r="A40098" s="8"/>
      <c r="B40098" s="7"/>
      <c r="C40098" s="7"/>
      <c r="BE40098" s="7"/>
    </row>
    <row r="40099" spans="1:57" x14ac:dyDescent="0.4">
      <c r="A40099" s="8"/>
      <c r="B40099" s="7"/>
      <c r="C40099" s="7"/>
      <c r="BE40099" s="7"/>
    </row>
    <row r="40100" spans="1:57" x14ac:dyDescent="0.4">
      <c r="A40100" s="8"/>
      <c r="B40100" s="7"/>
      <c r="C40100" s="7"/>
      <c r="BE40100" s="7"/>
    </row>
    <row r="40101" spans="1:57" x14ac:dyDescent="0.4">
      <c r="A40101" s="8"/>
      <c r="B40101" s="7"/>
      <c r="C40101" s="7"/>
      <c r="BE40101" s="7"/>
    </row>
    <row r="40102" spans="1:57" x14ac:dyDescent="0.4">
      <c r="A40102" s="8"/>
      <c r="B40102" s="7"/>
      <c r="C40102" s="7"/>
      <c r="BE40102" s="7"/>
    </row>
    <row r="40103" spans="1:57" x14ac:dyDescent="0.4">
      <c r="A40103" s="8"/>
      <c r="B40103" s="7"/>
      <c r="C40103" s="7"/>
      <c r="BE40103" s="7"/>
    </row>
    <row r="40104" spans="1:57" x14ac:dyDescent="0.4">
      <c r="A40104" s="8"/>
      <c r="B40104" s="7"/>
      <c r="C40104" s="7"/>
      <c r="BE40104" s="7"/>
    </row>
    <row r="40105" spans="1:57" x14ac:dyDescent="0.4">
      <c r="A40105" s="8"/>
      <c r="B40105" s="7"/>
      <c r="C40105" s="7"/>
      <c r="BE40105" s="7"/>
    </row>
    <row r="40106" spans="1:57" x14ac:dyDescent="0.4">
      <c r="A40106" s="8"/>
      <c r="B40106" s="7"/>
      <c r="C40106" s="7"/>
      <c r="BE40106" s="7"/>
    </row>
    <row r="40107" spans="1:57" x14ac:dyDescent="0.4">
      <c r="A40107" s="8"/>
      <c r="B40107" s="7"/>
      <c r="C40107" s="7"/>
      <c r="BE40107" s="7"/>
    </row>
    <row r="40108" spans="1:57" x14ac:dyDescent="0.4">
      <c r="A40108" s="8"/>
      <c r="B40108" s="7"/>
      <c r="C40108" s="7"/>
      <c r="BE40108" s="7"/>
    </row>
    <row r="40109" spans="1:57" x14ac:dyDescent="0.4">
      <c r="A40109" s="8"/>
      <c r="B40109" s="7"/>
      <c r="C40109" s="7"/>
      <c r="BE40109" s="7"/>
    </row>
    <row r="40110" spans="1:57" x14ac:dyDescent="0.4">
      <c r="A40110" s="8"/>
      <c r="B40110" s="7"/>
      <c r="C40110" s="7"/>
      <c r="BE40110" s="7"/>
    </row>
    <row r="40111" spans="1:57" x14ac:dyDescent="0.4">
      <c r="A40111" s="8"/>
      <c r="B40111" s="7"/>
      <c r="C40111" s="7"/>
      <c r="BE40111" s="7"/>
    </row>
    <row r="40112" spans="1:57" x14ac:dyDescent="0.4">
      <c r="A40112" s="8"/>
      <c r="B40112" s="7"/>
      <c r="C40112" s="7"/>
      <c r="BE40112" s="7"/>
    </row>
    <row r="40113" spans="1:57" x14ac:dyDescent="0.4">
      <c r="A40113" s="8"/>
      <c r="B40113" s="7"/>
      <c r="C40113" s="7"/>
      <c r="BE40113" s="7"/>
    </row>
    <row r="40114" spans="1:57" x14ac:dyDescent="0.4">
      <c r="A40114" s="8"/>
      <c r="B40114" s="7"/>
      <c r="C40114" s="7"/>
      <c r="BE40114" s="7"/>
    </row>
    <row r="40115" spans="1:57" x14ac:dyDescent="0.4">
      <c r="A40115" s="8"/>
      <c r="B40115" s="7"/>
      <c r="C40115" s="7"/>
      <c r="BE40115" s="7"/>
    </row>
    <row r="40116" spans="1:57" x14ac:dyDescent="0.4">
      <c r="A40116" s="8"/>
      <c r="B40116" s="7"/>
      <c r="C40116" s="7"/>
      <c r="BE40116" s="7"/>
    </row>
    <row r="40117" spans="1:57" x14ac:dyDescent="0.4">
      <c r="A40117" s="8"/>
      <c r="B40117" s="7"/>
      <c r="C40117" s="7"/>
      <c r="BE40117" s="7"/>
    </row>
    <row r="40118" spans="1:57" x14ac:dyDescent="0.4">
      <c r="A40118" s="8"/>
      <c r="B40118" s="7"/>
      <c r="C40118" s="7"/>
      <c r="BE40118" s="7"/>
    </row>
    <row r="40119" spans="1:57" x14ac:dyDescent="0.4">
      <c r="A40119" s="8"/>
      <c r="B40119" s="7"/>
      <c r="C40119" s="7"/>
      <c r="BE40119" s="7"/>
    </row>
    <row r="40120" spans="1:57" x14ac:dyDescent="0.4">
      <c r="A40120" s="8"/>
      <c r="B40120" s="7"/>
      <c r="C40120" s="7"/>
      <c r="BE40120" s="7"/>
    </row>
    <row r="40121" spans="1:57" x14ac:dyDescent="0.4">
      <c r="A40121" s="8"/>
      <c r="B40121" s="7"/>
      <c r="C40121" s="7"/>
      <c r="BE40121" s="7"/>
    </row>
    <row r="40122" spans="1:57" x14ac:dyDescent="0.4">
      <c r="A40122" s="8"/>
      <c r="B40122" s="7"/>
      <c r="C40122" s="7"/>
      <c r="BE40122" s="7"/>
    </row>
    <row r="40123" spans="1:57" x14ac:dyDescent="0.4">
      <c r="A40123" s="8"/>
      <c r="B40123" s="7"/>
      <c r="C40123" s="7"/>
      <c r="BE40123" s="7"/>
    </row>
    <row r="40124" spans="1:57" x14ac:dyDescent="0.4">
      <c r="A40124" s="8"/>
      <c r="B40124" s="7"/>
      <c r="C40124" s="7"/>
      <c r="BE40124" s="7"/>
    </row>
    <row r="40125" spans="1:57" x14ac:dyDescent="0.4">
      <c r="A40125" s="8"/>
      <c r="B40125" s="7"/>
      <c r="C40125" s="7"/>
      <c r="BE40125" s="7"/>
    </row>
    <row r="40126" spans="1:57" x14ac:dyDescent="0.4">
      <c r="A40126" s="8"/>
      <c r="B40126" s="7"/>
      <c r="C40126" s="7"/>
      <c r="BE40126" s="7"/>
    </row>
    <row r="40127" spans="1:57" x14ac:dyDescent="0.4">
      <c r="A40127" s="8"/>
      <c r="B40127" s="7"/>
      <c r="C40127" s="7"/>
      <c r="BE40127" s="7"/>
    </row>
    <row r="40128" spans="1:57" x14ac:dyDescent="0.4">
      <c r="A40128" s="8"/>
      <c r="B40128" s="7"/>
      <c r="C40128" s="7"/>
      <c r="BE40128" s="7"/>
    </row>
    <row r="40129" spans="1:57" x14ac:dyDescent="0.4">
      <c r="A40129" s="8"/>
      <c r="B40129" s="7"/>
      <c r="C40129" s="7"/>
      <c r="BE40129" s="7"/>
    </row>
    <row r="40130" spans="1:57" x14ac:dyDescent="0.4">
      <c r="A40130" s="8"/>
      <c r="B40130" s="7"/>
      <c r="C40130" s="7"/>
      <c r="BE40130" s="7"/>
    </row>
    <row r="40131" spans="1:57" x14ac:dyDescent="0.4">
      <c r="A40131" s="8"/>
      <c r="B40131" s="7"/>
      <c r="C40131" s="7"/>
      <c r="BE40131" s="7"/>
    </row>
    <row r="40132" spans="1:57" x14ac:dyDescent="0.4">
      <c r="A40132" s="8"/>
      <c r="B40132" s="7"/>
      <c r="C40132" s="7"/>
      <c r="BE40132" s="7"/>
    </row>
    <row r="40133" spans="1:57" x14ac:dyDescent="0.4">
      <c r="A40133" s="8"/>
      <c r="B40133" s="7"/>
      <c r="C40133" s="7"/>
      <c r="BE40133" s="7"/>
    </row>
    <row r="40134" spans="1:57" x14ac:dyDescent="0.4">
      <c r="A40134" s="8"/>
      <c r="B40134" s="7"/>
      <c r="C40134" s="7"/>
      <c r="BE40134" s="7"/>
    </row>
    <row r="40135" spans="1:57" x14ac:dyDescent="0.4">
      <c r="A40135" s="8"/>
      <c r="B40135" s="7"/>
      <c r="C40135" s="7"/>
      <c r="BE40135" s="7"/>
    </row>
    <row r="40136" spans="1:57" x14ac:dyDescent="0.4">
      <c r="A40136" s="8"/>
      <c r="B40136" s="7"/>
      <c r="C40136" s="7"/>
      <c r="BE40136" s="7"/>
    </row>
    <row r="40137" spans="1:57" x14ac:dyDescent="0.4">
      <c r="A40137" s="8"/>
      <c r="B40137" s="7"/>
      <c r="C40137" s="7"/>
    </row>
    <row r="40138" spans="1:57" x14ac:dyDescent="0.4">
      <c r="A40138" s="8"/>
      <c r="B40138" s="7"/>
      <c r="C40138" s="7"/>
      <c r="BE40138" s="7"/>
    </row>
    <row r="40139" spans="1:57" x14ac:dyDescent="0.4">
      <c r="A40139" s="8"/>
      <c r="B40139" s="7"/>
      <c r="C40139" s="7"/>
      <c r="BE40139" s="7"/>
    </row>
    <row r="40140" spans="1:57" x14ac:dyDescent="0.4">
      <c r="A40140" s="8"/>
      <c r="B40140" s="7"/>
      <c r="C40140" s="7"/>
      <c r="BE40140" s="7"/>
    </row>
    <row r="40141" spans="1:57" x14ac:dyDescent="0.4">
      <c r="A40141" s="8"/>
      <c r="B40141" s="7"/>
      <c r="C40141" s="7"/>
      <c r="BE40141" s="7"/>
    </row>
    <row r="40142" spans="1:57" x14ac:dyDescent="0.4">
      <c r="A40142" s="8"/>
      <c r="B40142" s="7"/>
      <c r="C40142" s="7"/>
      <c r="BE40142" s="7"/>
    </row>
    <row r="40143" spans="1:57" x14ac:dyDescent="0.4">
      <c r="A40143" s="8"/>
      <c r="B40143" s="7"/>
      <c r="C40143" s="7"/>
      <c r="BE40143" s="7"/>
    </row>
    <row r="40144" spans="1:57" x14ac:dyDescent="0.4">
      <c r="A40144" s="8"/>
      <c r="B40144" s="7"/>
      <c r="C40144" s="7"/>
    </row>
    <row r="40145" spans="1:57" x14ac:dyDescent="0.4">
      <c r="A40145" s="8"/>
      <c r="B40145" s="7"/>
      <c r="C40145" s="7"/>
      <c r="BE40145" s="7"/>
    </row>
    <row r="40146" spans="1:57" x14ac:dyDescent="0.4">
      <c r="A40146" s="8"/>
      <c r="B40146" s="7"/>
      <c r="C40146" s="7"/>
      <c r="BE40146" s="7"/>
    </row>
    <row r="40147" spans="1:57" x14ac:dyDescent="0.4">
      <c r="A40147" s="8"/>
      <c r="B40147" s="7"/>
      <c r="C40147" s="7"/>
      <c r="BE40147" s="7"/>
    </row>
    <row r="40148" spans="1:57" x14ac:dyDescent="0.4">
      <c r="A40148" s="8"/>
      <c r="B40148" s="7"/>
      <c r="C40148" s="7"/>
      <c r="BE40148" s="7"/>
    </row>
    <row r="40149" spans="1:57" x14ac:dyDescent="0.4">
      <c r="A40149" s="8"/>
      <c r="B40149" s="7"/>
      <c r="C40149" s="7"/>
      <c r="BE40149" s="7"/>
    </row>
    <row r="40150" spans="1:57" x14ac:dyDescent="0.4">
      <c r="A40150" s="8"/>
      <c r="B40150" s="7"/>
      <c r="C40150" s="7"/>
      <c r="BE40150" s="7"/>
    </row>
    <row r="40151" spans="1:57" x14ac:dyDescent="0.4">
      <c r="A40151" s="8"/>
      <c r="B40151" s="7"/>
      <c r="C40151" s="7"/>
      <c r="BE40151" s="7"/>
    </row>
    <row r="40152" spans="1:57" x14ac:dyDescent="0.4">
      <c r="A40152" s="8"/>
      <c r="B40152" s="7"/>
      <c r="C40152" s="7"/>
      <c r="BE40152" s="7"/>
    </row>
    <row r="40153" spans="1:57" x14ac:dyDescent="0.4">
      <c r="A40153" s="8"/>
      <c r="B40153" s="7"/>
      <c r="C40153" s="7"/>
      <c r="BE40153" s="7"/>
    </row>
    <row r="40154" spans="1:57" x14ac:dyDescent="0.4">
      <c r="A40154" s="8"/>
      <c r="B40154" s="7"/>
      <c r="C40154" s="7"/>
      <c r="BE40154" s="7"/>
    </row>
    <row r="40155" spans="1:57" x14ac:dyDescent="0.4">
      <c r="A40155" s="8"/>
      <c r="B40155" s="7"/>
      <c r="C40155" s="7"/>
      <c r="BE40155" s="7"/>
    </row>
    <row r="40156" spans="1:57" x14ac:dyDescent="0.4">
      <c r="A40156" s="8"/>
      <c r="B40156" s="7"/>
      <c r="C40156" s="7"/>
      <c r="BE40156" s="7"/>
    </row>
    <row r="40157" spans="1:57" x14ac:dyDescent="0.4">
      <c r="A40157" s="8"/>
      <c r="B40157" s="7"/>
      <c r="C40157" s="7"/>
      <c r="BE40157" s="7"/>
    </row>
    <row r="40158" spans="1:57" x14ac:dyDescent="0.4">
      <c r="A40158" s="8"/>
      <c r="B40158" s="7"/>
      <c r="C40158" s="7"/>
    </row>
    <row r="40159" spans="1:57" x14ac:dyDescent="0.4">
      <c r="A40159" s="8"/>
      <c r="B40159" s="7"/>
      <c r="C40159" s="7"/>
      <c r="BE40159" s="7"/>
    </row>
    <row r="40160" spans="1:57" x14ac:dyDescent="0.4">
      <c r="A40160" s="8"/>
      <c r="B40160" s="7"/>
      <c r="C40160" s="7"/>
      <c r="BE40160" s="7"/>
    </row>
    <row r="40161" spans="1:57" x14ac:dyDescent="0.4">
      <c r="A40161" s="8"/>
      <c r="B40161" s="7"/>
      <c r="C40161" s="7"/>
      <c r="BE40161" s="7"/>
    </row>
    <row r="40162" spans="1:57" x14ac:dyDescent="0.4">
      <c r="A40162" s="8"/>
      <c r="B40162" s="7"/>
      <c r="C40162" s="7"/>
      <c r="BE40162" s="7"/>
    </row>
    <row r="40163" spans="1:57" x14ac:dyDescent="0.4">
      <c r="A40163" s="8"/>
      <c r="B40163" s="7"/>
      <c r="C40163" s="7"/>
      <c r="BE40163" s="7"/>
    </row>
    <row r="40164" spans="1:57" x14ac:dyDescent="0.4">
      <c r="A40164" s="8"/>
      <c r="B40164" s="7"/>
      <c r="C40164" s="7"/>
      <c r="BE40164" s="7"/>
    </row>
    <row r="40165" spans="1:57" x14ac:dyDescent="0.4">
      <c r="A40165" s="8"/>
      <c r="B40165" s="7"/>
      <c r="C40165" s="7"/>
      <c r="BE40165" s="7"/>
    </row>
    <row r="40166" spans="1:57" x14ac:dyDescent="0.4">
      <c r="A40166" s="8"/>
      <c r="B40166" s="7"/>
      <c r="C40166" s="7"/>
      <c r="BE40166" s="7"/>
    </row>
    <row r="40167" spans="1:57" x14ac:dyDescent="0.4">
      <c r="A40167" s="8"/>
      <c r="B40167" s="7"/>
      <c r="C40167" s="7"/>
      <c r="BE40167" s="7"/>
    </row>
    <row r="40168" spans="1:57" x14ac:dyDescent="0.4">
      <c r="A40168" s="8"/>
      <c r="B40168" s="7"/>
      <c r="C40168" s="7"/>
      <c r="BE40168" s="7"/>
    </row>
    <row r="40169" spans="1:57" x14ac:dyDescent="0.4">
      <c r="A40169" s="8"/>
      <c r="B40169" s="7"/>
      <c r="C40169" s="7"/>
      <c r="BE40169" s="7"/>
    </row>
    <row r="40170" spans="1:57" x14ac:dyDescent="0.4">
      <c r="A40170" s="8"/>
      <c r="B40170" s="7"/>
      <c r="C40170" s="7"/>
      <c r="BE40170" s="7"/>
    </row>
    <row r="40171" spans="1:57" x14ac:dyDescent="0.4">
      <c r="A40171" s="8"/>
      <c r="B40171" s="7"/>
      <c r="C40171" s="7"/>
      <c r="BE40171" s="7"/>
    </row>
    <row r="40172" spans="1:57" x14ac:dyDescent="0.4">
      <c r="A40172" s="8"/>
      <c r="B40172" s="7"/>
      <c r="C40172" s="7"/>
      <c r="BE40172" s="7"/>
    </row>
    <row r="40173" spans="1:57" x14ac:dyDescent="0.4">
      <c r="A40173" s="8"/>
      <c r="B40173" s="7"/>
      <c r="C40173" s="7"/>
      <c r="BE40173" s="7"/>
    </row>
    <row r="40174" spans="1:57" x14ac:dyDescent="0.4">
      <c r="A40174" s="8"/>
      <c r="B40174" s="7"/>
      <c r="C40174" s="7"/>
      <c r="BE40174" s="7"/>
    </row>
    <row r="40175" spans="1:57" x14ac:dyDescent="0.4">
      <c r="A40175" s="8"/>
      <c r="B40175" s="7"/>
      <c r="C40175" s="7"/>
      <c r="BE40175" s="7"/>
    </row>
    <row r="40176" spans="1:57" x14ac:dyDescent="0.4">
      <c r="A40176" s="8"/>
      <c r="B40176" s="7"/>
      <c r="C40176" s="7"/>
      <c r="BE40176" s="7"/>
    </row>
    <row r="40177" spans="1:57" x14ac:dyDescent="0.4">
      <c r="A40177" s="8"/>
      <c r="B40177" s="7"/>
      <c r="C40177" s="7"/>
      <c r="BE40177" s="7"/>
    </row>
    <row r="40178" spans="1:57" x14ac:dyDescent="0.4">
      <c r="A40178" s="8"/>
      <c r="B40178" s="7"/>
      <c r="C40178" s="7"/>
    </row>
    <row r="40179" spans="1:57" x14ac:dyDescent="0.4">
      <c r="A40179" s="8"/>
      <c r="B40179" s="7"/>
      <c r="C40179" s="7"/>
      <c r="BE40179" s="7"/>
    </row>
    <row r="40180" spans="1:57" x14ac:dyDescent="0.4">
      <c r="A40180" s="8"/>
      <c r="B40180" s="7"/>
      <c r="C40180" s="7"/>
      <c r="BE40180" s="7"/>
    </row>
    <row r="40181" spans="1:57" x14ac:dyDescent="0.4">
      <c r="A40181" s="8"/>
      <c r="B40181" s="7"/>
      <c r="C40181" s="7"/>
      <c r="BE40181" s="7"/>
    </row>
    <row r="40182" spans="1:57" x14ac:dyDescent="0.4">
      <c r="A40182" s="8"/>
      <c r="B40182" s="7"/>
      <c r="C40182" s="7"/>
      <c r="BE40182" s="7"/>
    </row>
    <row r="40183" spans="1:57" x14ac:dyDescent="0.4">
      <c r="A40183" s="8"/>
      <c r="B40183" s="7"/>
      <c r="C40183" s="7"/>
    </row>
    <row r="40184" spans="1:57" x14ac:dyDescent="0.4">
      <c r="A40184" s="8"/>
      <c r="B40184" s="7"/>
      <c r="C40184" s="7"/>
      <c r="BE40184" s="7"/>
    </row>
    <row r="40185" spans="1:57" x14ac:dyDescent="0.4">
      <c r="A40185" s="8"/>
      <c r="B40185" s="7"/>
      <c r="C40185" s="7"/>
      <c r="BE40185" s="7"/>
    </row>
    <row r="40186" spans="1:57" x14ac:dyDescent="0.4">
      <c r="A40186" s="8"/>
      <c r="B40186" s="7"/>
      <c r="C40186" s="7"/>
      <c r="BE40186" s="7"/>
    </row>
    <row r="40187" spans="1:57" x14ac:dyDescent="0.4">
      <c r="A40187" s="8"/>
      <c r="B40187" s="7"/>
      <c r="C40187" s="7"/>
      <c r="BE40187" s="7"/>
    </row>
    <row r="40188" spans="1:57" x14ac:dyDescent="0.4">
      <c r="A40188" s="8"/>
      <c r="B40188" s="7"/>
      <c r="C40188" s="7"/>
      <c r="BE40188" s="7"/>
    </row>
    <row r="40189" spans="1:57" x14ac:dyDescent="0.4">
      <c r="A40189" s="8"/>
      <c r="B40189" s="7"/>
      <c r="C40189" s="7"/>
      <c r="BE40189" s="7"/>
    </row>
    <row r="40190" spans="1:57" x14ac:dyDescent="0.4">
      <c r="A40190" s="8"/>
      <c r="B40190" s="7"/>
      <c r="C40190" s="7"/>
      <c r="BE40190" s="7"/>
    </row>
    <row r="40191" spans="1:57" x14ac:dyDescent="0.4">
      <c r="A40191" s="8"/>
      <c r="B40191" s="7"/>
      <c r="C40191" s="7"/>
      <c r="BE40191" s="7"/>
    </row>
    <row r="40192" spans="1:57" x14ac:dyDescent="0.4">
      <c r="A40192" s="8"/>
      <c r="B40192" s="7"/>
      <c r="C40192" s="7"/>
      <c r="BE40192" s="7"/>
    </row>
    <row r="40193" spans="1:57" x14ac:dyDescent="0.4">
      <c r="A40193" s="8"/>
      <c r="B40193" s="7"/>
      <c r="C40193" s="7"/>
      <c r="BE40193" s="7"/>
    </row>
    <row r="40194" spans="1:57" x14ac:dyDescent="0.4">
      <c r="A40194" s="8"/>
      <c r="B40194" s="7"/>
      <c r="C40194" s="7"/>
      <c r="BE40194" s="7"/>
    </row>
    <row r="40195" spans="1:57" x14ac:dyDescent="0.4">
      <c r="A40195" s="8"/>
      <c r="B40195" s="7"/>
      <c r="C40195" s="7"/>
    </row>
    <row r="40196" spans="1:57" x14ac:dyDescent="0.4">
      <c r="A40196" s="8"/>
      <c r="B40196" s="7"/>
      <c r="C40196" s="7"/>
      <c r="BE40196" s="7"/>
    </row>
    <row r="40197" spans="1:57" x14ac:dyDescent="0.4">
      <c r="A40197" s="8"/>
      <c r="B40197" s="7"/>
      <c r="C40197" s="7"/>
      <c r="BE40197" s="7"/>
    </row>
    <row r="40198" spans="1:57" x14ac:dyDescent="0.4">
      <c r="A40198" s="8"/>
      <c r="B40198" s="7"/>
      <c r="C40198" s="7"/>
      <c r="BE40198" s="7"/>
    </row>
    <row r="40199" spans="1:57" x14ac:dyDescent="0.4">
      <c r="A40199" s="8"/>
      <c r="B40199" s="7"/>
      <c r="C40199" s="7"/>
      <c r="BE40199" s="7"/>
    </row>
    <row r="40200" spans="1:57" x14ac:dyDescent="0.4">
      <c r="A40200" s="8"/>
      <c r="B40200" s="7"/>
      <c r="C40200" s="7"/>
      <c r="BE40200" s="7"/>
    </row>
    <row r="40201" spans="1:57" x14ac:dyDescent="0.4">
      <c r="A40201" s="8"/>
      <c r="B40201" s="7"/>
      <c r="C40201" s="7"/>
      <c r="BE40201" s="7"/>
    </row>
    <row r="40202" spans="1:57" x14ac:dyDescent="0.4">
      <c r="A40202" s="8"/>
      <c r="B40202" s="7"/>
      <c r="C40202" s="7"/>
      <c r="BE40202" s="7"/>
    </row>
    <row r="40203" spans="1:57" x14ac:dyDescent="0.4">
      <c r="A40203" s="8"/>
      <c r="B40203" s="7"/>
      <c r="C40203" s="7"/>
      <c r="BE40203" s="7"/>
    </row>
    <row r="40204" spans="1:57" x14ac:dyDescent="0.4">
      <c r="A40204" s="8"/>
      <c r="B40204" s="7"/>
      <c r="C40204" s="7"/>
      <c r="BE40204" s="7"/>
    </row>
    <row r="40205" spans="1:57" x14ac:dyDescent="0.4">
      <c r="A40205" s="8"/>
      <c r="B40205" s="7"/>
      <c r="C40205" s="7"/>
      <c r="BE40205" s="7"/>
    </row>
    <row r="40206" spans="1:57" x14ac:dyDescent="0.4">
      <c r="A40206" s="8"/>
      <c r="B40206" s="7"/>
      <c r="C40206" s="7"/>
      <c r="BE40206" s="7"/>
    </row>
    <row r="40207" spans="1:57" x14ac:dyDescent="0.4">
      <c r="A40207" s="8"/>
      <c r="B40207" s="7"/>
      <c r="C40207" s="7"/>
      <c r="BE40207" s="7"/>
    </row>
    <row r="40208" spans="1:57" x14ac:dyDescent="0.4">
      <c r="A40208" s="8"/>
      <c r="B40208" s="7"/>
      <c r="C40208" s="7"/>
      <c r="BE40208" s="7"/>
    </row>
    <row r="40209" spans="1:57" x14ac:dyDescent="0.4">
      <c r="A40209" s="8"/>
      <c r="B40209" s="7"/>
      <c r="C40209" s="7"/>
      <c r="BE40209" s="7"/>
    </row>
    <row r="40210" spans="1:57" x14ac:dyDescent="0.4">
      <c r="A40210" s="8"/>
      <c r="B40210" s="7"/>
      <c r="C40210" s="7"/>
      <c r="BE40210" s="7"/>
    </row>
    <row r="40211" spans="1:57" x14ac:dyDescent="0.4">
      <c r="A40211" s="8"/>
      <c r="B40211" s="7"/>
      <c r="C40211" s="7"/>
      <c r="BE40211" s="7"/>
    </row>
    <row r="40212" spans="1:57" x14ac:dyDescent="0.4">
      <c r="A40212" s="8"/>
      <c r="B40212" s="7"/>
      <c r="C40212" s="7"/>
      <c r="BE40212" s="7"/>
    </row>
    <row r="40213" spans="1:57" x14ac:dyDescent="0.4">
      <c r="A40213" s="8"/>
      <c r="B40213" s="7"/>
      <c r="C40213" s="7"/>
      <c r="BE40213" s="7"/>
    </row>
    <row r="40214" spans="1:57" x14ac:dyDescent="0.4">
      <c r="A40214" s="8"/>
      <c r="B40214" s="7"/>
      <c r="C40214" s="7"/>
      <c r="BE40214" s="7"/>
    </row>
    <row r="40215" spans="1:57" x14ac:dyDescent="0.4">
      <c r="A40215" s="8"/>
      <c r="B40215" s="7"/>
      <c r="C40215" s="7"/>
      <c r="BE40215" s="7"/>
    </row>
    <row r="40216" spans="1:57" x14ac:dyDescent="0.4">
      <c r="A40216" s="8"/>
      <c r="B40216" s="7"/>
      <c r="C40216" s="7"/>
      <c r="BE40216" s="7"/>
    </row>
    <row r="40217" spans="1:57" x14ac:dyDescent="0.4">
      <c r="A40217" s="8"/>
      <c r="B40217" s="7"/>
      <c r="C40217" s="7"/>
      <c r="BE40217" s="7"/>
    </row>
    <row r="40218" spans="1:57" x14ac:dyDescent="0.4">
      <c r="A40218" s="8"/>
      <c r="B40218" s="7"/>
      <c r="C40218" s="7"/>
      <c r="BE40218" s="7"/>
    </row>
    <row r="40219" spans="1:57" x14ac:dyDescent="0.4">
      <c r="A40219" s="8"/>
      <c r="B40219" s="7"/>
      <c r="C40219" s="7"/>
      <c r="BE40219" s="7"/>
    </row>
    <row r="40220" spans="1:57" x14ac:dyDescent="0.4">
      <c r="A40220" s="8"/>
      <c r="B40220" s="7"/>
      <c r="C40220" s="7"/>
      <c r="BE40220" s="7"/>
    </row>
    <row r="40221" spans="1:57" x14ac:dyDescent="0.4">
      <c r="A40221" s="8"/>
      <c r="B40221" s="7"/>
      <c r="C40221" s="7"/>
      <c r="BE40221" s="7"/>
    </row>
    <row r="40222" spans="1:57" x14ac:dyDescent="0.4">
      <c r="A40222" s="8"/>
      <c r="B40222" s="7"/>
      <c r="C40222" s="7"/>
      <c r="BE40222" s="7"/>
    </row>
    <row r="40223" spans="1:57" x14ac:dyDescent="0.4">
      <c r="A40223" s="8"/>
      <c r="B40223" s="7"/>
      <c r="C40223" s="7"/>
      <c r="BE40223" s="7"/>
    </row>
    <row r="40224" spans="1:57" x14ac:dyDescent="0.4">
      <c r="A40224" s="8"/>
      <c r="B40224" s="7"/>
      <c r="C40224" s="7"/>
      <c r="BE40224" s="7"/>
    </row>
    <row r="40225" spans="1:57" x14ac:dyDescent="0.4">
      <c r="A40225" s="8"/>
      <c r="B40225" s="7"/>
      <c r="C40225" s="7"/>
      <c r="BE40225" s="7"/>
    </row>
    <row r="40226" spans="1:57" x14ac:dyDescent="0.4">
      <c r="A40226" s="8"/>
      <c r="B40226" s="7"/>
      <c r="C40226" s="7"/>
      <c r="BE40226" s="7"/>
    </row>
    <row r="40227" spans="1:57" x14ac:dyDescent="0.4">
      <c r="A40227" s="8"/>
      <c r="B40227" s="7"/>
      <c r="C40227" s="7"/>
      <c r="BE40227" s="7"/>
    </row>
    <row r="40228" spans="1:57" x14ac:dyDescent="0.4">
      <c r="A40228" s="8"/>
      <c r="B40228" s="7"/>
      <c r="C40228" s="7"/>
      <c r="BE40228" s="7"/>
    </row>
    <row r="40229" spans="1:57" x14ac:dyDescent="0.4">
      <c r="A40229" s="8"/>
      <c r="B40229" s="7"/>
      <c r="C40229" s="7"/>
      <c r="BE40229" s="7"/>
    </row>
    <row r="40230" spans="1:57" x14ac:dyDescent="0.4">
      <c r="A40230" s="8"/>
      <c r="B40230" s="7"/>
      <c r="C40230" s="7"/>
      <c r="BE40230" s="7"/>
    </row>
    <row r="40231" spans="1:57" x14ac:dyDescent="0.4">
      <c r="A40231" s="8"/>
      <c r="B40231" s="7"/>
      <c r="C40231" s="7"/>
      <c r="BE40231" s="7"/>
    </row>
    <row r="40232" spans="1:57" x14ac:dyDescent="0.4">
      <c r="A40232" s="8"/>
      <c r="B40232" s="7"/>
      <c r="C40232" s="7"/>
    </row>
    <row r="40233" spans="1:57" x14ac:dyDescent="0.4">
      <c r="A40233" s="8"/>
      <c r="B40233" s="7"/>
      <c r="C40233" s="7"/>
      <c r="BE40233" s="7"/>
    </row>
    <row r="40234" spans="1:57" x14ac:dyDescent="0.4">
      <c r="A40234" s="8"/>
      <c r="B40234" s="7"/>
      <c r="C40234" s="7"/>
      <c r="BE40234" s="7"/>
    </row>
    <row r="40235" spans="1:57" x14ac:dyDescent="0.4">
      <c r="A40235" s="8"/>
      <c r="B40235" s="7"/>
      <c r="C40235" s="7"/>
      <c r="BE40235" s="7"/>
    </row>
    <row r="40236" spans="1:57" x14ac:dyDescent="0.4">
      <c r="A40236" s="8"/>
      <c r="B40236" s="7"/>
      <c r="C40236" s="7"/>
      <c r="BE40236" s="7"/>
    </row>
    <row r="40237" spans="1:57" x14ac:dyDescent="0.4">
      <c r="A40237" s="8"/>
      <c r="B40237" s="7"/>
      <c r="C40237" s="7"/>
      <c r="BE40237" s="7"/>
    </row>
    <row r="40238" spans="1:57" x14ac:dyDescent="0.4">
      <c r="A40238" s="8"/>
      <c r="B40238" s="7"/>
      <c r="C40238" s="7"/>
    </row>
    <row r="40239" spans="1:57" x14ac:dyDescent="0.4">
      <c r="A40239" s="8"/>
      <c r="B40239" s="7"/>
      <c r="C40239" s="7"/>
      <c r="BE40239" s="7"/>
    </row>
    <row r="40240" spans="1:57" x14ac:dyDescent="0.4">
      <c r="A40240" s="8"/>
      <c r="B40240" s="7"/>
      <c r="C40240" s="7"/>
      <c r="BE40240" s="7"/>
    </row>
    <row r="40241" spans="1:57" x14ac:dyDescent="0.4">
      <c r="A40241" s="8"/>
      <c r="B40241" s="7"/>
      <c r="C40241" s="7"/>
      <c r="BE40241" s="7"/>
    </row>
    <row r="40242" spans="1:57" x14ac:dyDescent="0.4">
      <c r="A40242" s="8"/>
      <c r="B40242" s="7"/>
      <c r="C40242" s="7"/>
    </row>
    <row r="40243" spans="1:57" x14ac:dyDescent="0.4">
      <c r="A40243" s="8"/>
      <c r="B40243" s="7"/>
      <c r="C40243" s="7"/>
      <c r="BE40243" s="7"/>
    </row>
    <row r="40244" spans="1:57" x14ac:dyDescent="0.4">
      <c r="A40244" s="8"/>
      <c r="B40244" s="7"/>
      <c r="C40244" s="7"/>
    </row>
    <row r="40245" spans="1:57" x14ac:dyDescent="0.4">
      <c r="A40245" s="8"/>
      <c r="B40245" s="7"/>
      <c r="C40245" s="7"/>
      <c r="BE40245" s="7"/>
    </row>
    <row r="40246" spans="1:57" x14ac:dyDescent="0.4">
      <c r="A40246" s="8"/>
      <c r="B40246" s="7"/>
      <c r="C40246" s="7"/>
      <c r="BE40246" s="7"/>
    </row>
    <row r="40247" spans="1:57" x14ac:dyDescent="0.4">
      <c r="A40247" s="8"/>
      <c r="B40247" s="7"/>
      <c r="C40247" s="7"/>
      <c r="BE40247" s="7"/>
    </row>
    <row r="40248" spans="1:57" x14ac:dyDescent="0.4">
      <c r="A40248" s="8"/>
      <c r="B40248" s="7"/>
      <c r="C40248" s="7"/>
      <c r="BE40248" s="7"/>
    </row>
    <row r="40249" spans="1:57" x14ac:dyDescent="0.4">
      <c r="A40249" s="8"/>
      <c r="B40249" s="7"/>
      <c r="C40249" s="7"/>
      <c r="BE40249" s="7"/>
    </row>
    <row r="40250" spans="1:57" x14ac:dyDescent="0.4">
      <c r="A40250" s="8"/>
      <c r="B40250" s="7"/>
      <c r="C40250" s="7"/>
      <c r="BE40250" s="7"/>
    </row>
    <row r="40251" spans="1:57" x14ac:dyDescent="0.4">
      <c r="A40251" s="8"/>
      <c r="B40251" s="7"/>
      <c r="C40251" s="7"/>
      <c r="BE40251" s="7"/>
    </row>
    <row r="40252" spans="1:57" x14ac:dyDescent="0.4">
      <c r="A40252" s="8"/>
      <c r="B40252" s="7"/>
      <c r="C40252" s="7"/>
      <c r="BE40252" s="7"/>
    </row>
    <row r="40253" spans="1:57" x14ac:dyDescent="0.4">
      <c r="A40253" s="8"/>
      <c r="B40253" s="7"/>
      <c r="C40253" s="7"/>
      <c r="BE40253" s="7"/>
    </row>
    <row r="40254" spans="1:57" x14ac:dyDescent="0.4">
      <c r="A40254" s="8"/>
      <c r="B40254" s="7"/>
      <c r="C40254" s="7"/>
      <c r="BE40254" s="7"/>
    </row>
    <row r="40255" spans="1:57" x14ac:dyDescent="0.4">
      <c r="A40255" s="8"/>
      <c r="B40255" s="7"/>
      <c r="C40255" s="7"/>
      <c r="BE40255" s="7"/>
    </row>
    <row r="40256" spans="1:57" x14ac:dyDescent="0.4">
      <c r="A40256" s="8"/>
      <c r="B40256" s="7"/>
      <c r="C40256" s="7"/>
      <c r="BE40256" s="7"/>
    </row>
    <row r="40257" spans="1:57" x14ac:dyDescent="0.4">
      <c r="A40257" s="8"/>
      <c r="B40257" s="7"/>
      <c r="C40257" s="7"/>
      <c r="BE40257" s="7"/>
    </row>
    <row r="40258" spans="1:57" x14ac:dyDescent="0.4">
      <c r="A40258" s="8"/>
      <c r="B40258" s="7"/>
      <c r="C40258" s="7"/>
      <c r="BE40258" s="7"/>
    </row>
    <row r="40259" spans="1:57" x14ac:dyDescent="0.4">
      <c r="A40259" s="8"/>
      <c r="B40259" s="7"/>
      <c r="C40259" s="7"/>
      <c r="BE40259" s="7"/>
    </row>
    <row r="40260" spans="1:57" x14ac:dyDescent="0.4">
      <c r="A40260" s="8"/>
      <c r="B40260" s="7"/>
      <c r="C40260" s="7"/>
      <c r="BE40260" s="7"/>
    </row>
    <row r="40261" spans="1:57" x14ac:dyDescent="0.4">
      <c r="A40261" s="8"/>
      <c r="B40261" s="7"/>
      <c r="C40261" s="7"/>
      <c r="BE40261" s="7"/>
    </row>
    <row r="40262" spans="1:57" x14ac:dyDescent="0.4">
      <c r="A40262" s="8"/>
      <c r="B40262" s="7"/>
      <c r="C40262" s="7"/>
      <c r="BE40262" s="7"/>
    </row>
    <row r="40263" spans="1:57" x14ac:dyDescent="0.4">
      <c r="A40263" s="8"/>
      <c r="B40263" s="7"/>
      <c r="C40263" s="7"/>
      <c r="BE40263" s="7"/>
    </row>
    <row r="40264" spans="1:57" x14ac:dyDescent="0.4">
      <c r="A40264" s="8"/>
      <c r="B40264" s="7"/>
      <c r="C40264" s="7"/>
      <c r="BE40264" s="7"/>
    </row>
    <row r="40265" spans="1:57" x14ac:dyDescent="0.4">
      <c r="A40265" s="8"/>
      <c r="B40265" s="7"/>
      <c r="C40265" s="7"/>
      <c r="BE40265" s="7"/>
    </row>
    <row r="40266" spans="1:57" x14ac:dyDescent="0.4">
      <c r="A40266" s="8"/>
      <c r="B40266" s="7"/>
      <c r="C40266" s="7"/>
      <c r="BE40266" s="7"/>
    </row>
    <row r="40267" spans="1:57" x14ac:dyDescent="0.4">
      <c r="A40267" s="8"/>
      <c r="B40267" s="7"/>
      <c r="C40267" s="7"/>
    </row>
    <row r="40268" spans="1:57" x14ac:dyDescent="0.4">
      <c r="A40268" s="8"/>
      <c r="B40268" s="7"/>
      <c r="C40268" s="7"/>
      <c r="BE40268" s="7"/>
    </row>
    <row r="40269" spans="1:57" x14ac:dyDescent="0.4">
      <c r="A40269" s="8"/>
      <c r="B40269" s="7"/>
      <c r="C40269" s="7"/>
      <c r="BE40269" s="7"/>
    </row>
    <row r="40270" spans="1:57" x14ac:dyDescent="0.4">
      <c r="A40270" s="8"/>
      <c r="B40270" s="7"/>
      <c r="C40270" s="7"/>
      <c r="BE40270" s="7"/>
    </row>
    <row r="40271" spans="1:57" x14ac:dyDescent="0.4">
      <c r="A40271" s="8"/>
      <c r="B40271" s="7"/>
      <c r="C40271" s="7"/>
      <c r="BE40271" s="7"/>
    </row>
    <row r="40272" spans="1:57" x14ac:dyDescent="0.4">
      <c r="A40272" s="8"/>
      <c r="B40272" s="7"/>
      <c r="C40272" s="7"/>
      <c r="BE40272" s="7"/>
    </row>
    <row r="40273" spans="1:57" x14ac:dyDescent="0.4">
      <c r="A40273" s="8"/>
      <c r="B40273" s="7"/>
      <c r="C40273" s="7"/>
      <c r="BE40273" s="7"/>
    </row>
    <row r="40274" spans="1:57" x14ac:dyDescent="0.4">
      <c r="A40274" s="8"/>
      <c r="B40274" s="7"/>
      <c r="C40274" s="7"/>
      <c r="BE40274" s="7"/>
    </row>
    <row r="40275" spans="1:57" x14ac:dyDescent="0.4">
      <c r="A40275" s="8"/>
      <c r="B40275" s="7"/>
      <c r="C40275" s="7"/>
      <c r="BE40275" s="7"/>
    </row>
    <row r="40276" spans="1:57" x14ac:dyDescent="0.4">
      <c r="A40276" s="8"/>
      <c r="B40276" s="7"/>
      <c r="C40276" s="7"/>
      <c r="BE40276" s="7"/>
    </row>
    <row r="40277" spans="1:57" x14ac:dyDescent="0.4">
      <c r="A40277" s="8"/>
      <c r="B40277" s="7"/>
      <c r="C40277" s="7"/>
      <c r="BE40277" s="7"/>
    </row>
    <row r="40278" spans="1:57" x14ac:dyDescent="0.4">
      <c r="A40278" s="8"/>
      <c r="B40278" s="7"/>
      <c r="C40278" s="7"/>
      <c r="BE40278" s="7"/>
    </row>
    <row r="40279" spans="1:57" x14ac:dyDescent="0.4">
      <c r="A40279" s="8"/>
      <c r="B40279" s="7"/>
      <c r="C40279" s="7"/>
      <c r="BE40279" s="7"/>
    </row>
    <row r="40280" spans="1:57" x14ac:dyDescent="0.4">
      <c r="A40280" s="8"/>
      <c r="B40280" s="7"/>
      <c r="C40280" s="7"/>
      <c r="BE40280" s="7"/>
    </row>
    <row r="40281" spans="1:57" x14ac:dyDescent="0.4">
      <c r="A40281" s="8"/>
      <c r="B40281" s="7"/>
      <c r="C40281" s="7"/>
      <c r="BE40281" s="7"/>
    </row>
    <row r="40282" spans="1:57" x14ac:dyDescent="0.4">
      <c r="A40282" s="8"/>
      <c r="B40282" s="7"/>
      <c r="C40282" s="7"/>
      <c r="BE40282" s="7"/>
    </row>
    <row r="40283" spans="1:57" x14ac:dyDescent="0.4">
      <c r="A40283" s="8"/>
      <c r="B40283" s="7"/>
      <c r="C40283" s="7"/>
      <c r="BE40283" s="7"/>
    </row>
    <row r="40284" spans="1:57" x14ac:dyDescent="0.4">
      <c r="A40284" s="8"/>
      <c r="B40284" s="7"/>
      <c r="C40284" s="7"/>
      <c r="BE40284" s="7"/>
    </row>
    <row r="40285" spans="1:57" x14ac:dyDescent="0.4">
      <c r="A40285" s="8"/>
      <c r="B40285" s="7"/>
      <c r="C40285" s="7"/>
      <c r="BE40285" s="7"/>
    </row>
    <row r="40286" spans="1:57" x14ac:dyDescent="0.4">
      <c r="A40286" s="8"/>
      <c r="B40286" s="7"/>
      <c r="C40286" s="7"/>
      <c r="BE40286" s="7"/>
    </row>
    <row r="40287" spans="1:57" x14ac:dyDescent="0.4">
      <c r="A40287" s="8"/>
      <c r="B40287" s="7"/>
      <c r="C40287" s="7"/>
      <c r="BE40287" s="7"/>
    </row>
    <row r="40288" spans="1:57" x14ac:dyDescent="0.4">
      <c r="A40288" s="8"/>
      <c r="B40288" s="7"/>
      <c r="C40288" s="7"/>
      <c r="BE40288" s="7"/>
    </row>
    <row r="40289" spans="1:57" x14ac:dyDescent="0.4">
      <c r="A40289" s="8"/>
      <c r="B40289" s="7"/>
      <c r="C40289" s="7"/>
      <c r="BE40289" s="7"/>
    </row>
    <row r="40290" spans="1:57" x14ac:dyDescent="0.4">
      <c r="A40290" s="8"/>
      <c r="B40290" s="7"/>
      <c r="C40290" s="7"/>
      <c r="BE40290" s="7"/>
    </row>
    <row r="40291" spans="1:57" x14ac:dyDescent="0.4">
      <c r="A40291" s="8"/>
      <c r="B40291" s="7"/>
      <c r="C40291" s="7"/>
      <c r="BE40291" s="7"/>
    </row>
    <row r="40292" spans="1:57" x14ac:dyDescent="0.4">
      <c r="A40292" s="8"/>
      <c r="B40292" s="7"/>
      <c r="C40292" s="7"/>
      <c r="BE40292" s="7"/>
    </row>
    <row r="40293" spans="1:57" x14ac:dyDescent="0.4">
      <c r="A40293" s="8"/>
      <c r="B40293" s="7"/>
      <c r="C40293" s="7"/>
      <c r="BE40293" s="7"/>
    </row>
    <row r="40294" spans="1:57" x14ac:dyDescent="0.4">
      <c r="A40294" s="8"/>
      <c r="B40294" s="7"/>
      <c r="C40294" s="7"/>
      <c r="BE40294" s="7"/>
    </row>
    <row r="40295" spans="1:57" x14ac:dyDescent="0.4">
      <c r="A40295" s="8"/>
      <c r="B40295" s="7"/>
      <c r="C40295" s="7"/>
      <c r="BE40295" s="7"/>
    </row>
    <row r="40296" spans="1:57" x14ac:dyDescent="0.4">
      <c r="A40296" s="8"/>
      <c r="B40296" s="7"/>
      <c r="C40296" s="7"/>
      <c r="BE40296" s="7"/>
    </row>
    <row r="40297" spans="1:57" x14ac:dyDescent="0.4">
      <c r="A40297" s="8"/>
      <c r="B40297" s="7"/>
      <c r="C40297" s="7"/>
      <c r="BE40297" s="7"/>
    </row>
    <row r="40298" spans="1:57" x14ac:dyDescent="0.4">
      <c r="A40298" s="8"/>
      <c r="B40298" s="7"/>
      <c r="C40298" s="7"/>
      <c r="BE40298" s="7"/>
    </row>
    <row r="40299" spans="1:57" x14ac:dyDescent="0.4">
      <c r="A40299" s="8"/>
      <c r="B40299" s="7"/>
      <c r="C40299" s="7"/>
      <c r="BE40299" s="7"/>
    </row>
    <row r="40300" spans="1:57" x14ac:dyDescent="0.4">
      <c r="A40300" s="8"/>
      <c r="B40300" s="7"/>
      <c r="C40300" s="7"/>
      <c r="BE40300" s="7"/>
    </row>
    <row r="40301" spans="1:57" x14ac:dyDescent="0.4">
      <c r="A40301" s="8"/>
      <c r="B40301" s="7"/>
      <c r="C40301" s="7"/>
      <c r="BE40301" s="7"/>
    </row>
    <row r="40302" spans="1:57" x14ac:dyDescent="0.4">
      <c r="A40302" s="8"/>
      <c r="B40302" s="7"/>
      <c r="C40302" s="7"/>
      <c r="BE40302" s="7"/>
    </row>
    <row r="40303" spans="1:57" x14ac:dyDescent="0.4">
      <c r="A40303" s="8"/>
      <c r="B40303" s="7"/>
      <c r="C40303" s="7"/>
      <c r="BE40303" s="7"/>
    </row>
    <row r="40304" spans="1:57" x14ac:dyDescent="0.4">
      <c r="A40304" s="8"/>
      <c r="B40304" s="7"/>
      <c r="C40304" s="7"/>
      <c r="BE40304" s="7"/>
    </row>
    <row r="40305" spans="1:57" x14ac:dyDescent="0.4">
      <c r="A40305" s="8"/>
      <c r="B40305" s="7"/>
      <c r="C40305" s="7"/>
      <c r="BE40305" s="7"/>
    </row>
    <row r="40306" spans="1:57" x14ac:dyDescent="0.4">
      <c r="A40306" s="8"/>
      <c r="B40306" s="7"/>
      <c r="C40306" s="7"/>
      <c r="BE40306" s="7"/>
    </row>
    <row r="40307" spans="1:57" x14ac:dyDescent="0.4">
      <c r="A40307" s="8"/>
      <c r="B40307" s="7"/>
      <c r="C40307" s="7"/>
      <c r="BE40307" s="7"/>
    </row>
    <row r="40308" spans="1:57" x14ac:dyDescent="0.4">
      <c r="A40308" s="8"/>
      <c r="B40308" s="7"/>
      <c r="C40308" s="7"/>
      <c r="BE40308" s="7"/>
    </row>
    <row r="40309" spans="1:57" x14ac:dyDescent="0.4">
      <c r="A40309" s="8"/>
      <c r="B40309" s="7"/>
      <c r="C40309" s="7"/>
      <c r="BE40309" s="7"/>
    </row>
    <row r="40310" spans="1:57" x14ac:dyDescent="0.4">
      <c r="A40310" s="8"/>
      <c r="B40310" s="7"/>
      <c r="C40310" s="7"/>
      <c r="BE40310" s="7"/>
    </row>
    <row r="40311" spans="1:57" x14ac:dyDescent="0.4">
      <c r="A40311" s="8"/>
      <c r="B40311" s="7"/>
      <c r="C40311" s="7"/>
    </row>
    <row r="40312" spans="1:57" x14ac:dyDescent="0.4">
      <c r="A40312" s="8"/>
      <c r="B40312" s="7"/>
      <c r="C40312" s="7"/>
      <c r="BE40312" s="7"/>
    </row>
    <row r="40313" spans="1:57" x14ac:dyDescent="0.4">
      <c r="A40313" s="8"/>
      <c r="B40313" s="7"/>
      <c r="C40313" s="7"/>
      <c r="BE40313" s="7"/>
    </row>
    <row r="40314" spans="1:57" x14ac:dyDescent="0.4">
      <c r="A40314" s="8"/>
      <c r="B40314" s="7"/>
      <c r="C40314" s="7"/>
      <c r="BE40314" s="7"/>
    </row>
    <row r="40315" spans="1:57" x14ac:dyDescent="0.4">
      <c r="A40315" s="8"/>
      <c r="B40315" s="7"/>
      <c r="C40315" s="7"/>
    </row>
    <row r="40316" spans="1:57" x14ac:dyDescent="0.4">
      <c r="A40316" s="8"/>
      <c r="B40316" s="7"/>
      <c r="C40316" s="7"/>
    </row>
    <row r="40317" spans="1:57" x14ac:dyDescent="0.4">
      <c r="A40317" s="8"/>
      <c r="B40317" s="7"/>
      <c r="C40317" s="7"/>
    </row>
    <row r="40318" spans="1:57" x14ac:dyDescent="0.4">
      <c r="A40318" s="8"/>
      <c r="B40318" s="7"/>
      <c r="C40318" s="7"/>
      <c r="BE40318" s="7"/>
    </row>
    <row r="40319" spans="1:57" x14ac:dyDescent="0.4">
      <c r="A40319" s="8"/>
      <c r="B40319" s="7"/>
      <c r="C40319" s="7"/>
      <c r="BE40319" s="7"/>
    </row>
    <row r="40320" spans="1:57" x14ac:dyDescent="0.4">
      <c r="A40320" s="8"/>
      <c r="B40320" s="7"/>
      <c r="C40320" s="7"/>
      <c r="BE40320" s="7"/>
    </row>
    <row r="40321" spans="1:57" x14ac:dyDescent="0.4">
      <c r="A40321" s="8"/>
      <c r="B40321" s="7"/>
      <c r="C40321" s="7"/>
      <c r="BE40321" s="7"/>
    </row>
    <row r="40322" spans="1:57" x14ac:dyDescent="0.4">
      <c r="A40322" s="8"/>
      <c r="B40322" s="7"/>
      <c r="C40322" s="7"/>
      <c r="BE40322" s="7"/>
    </row>
    <row r="40323" spans="1:57" x14ac:dyDescent="0.4">
      <c r="A40323" s="8"/>
      <c r="B40323" s="7"/>
      <c r="C40323" s="7"/>
      <c r="BE40323" s="7"/>
    </row>
    <row r="40324" spans="1:57" x14ac:dyDescent="0.4">
      <c r="A40324" s="8"/>
      <c r="B40324" s="7"/>
      <c r="C40324" s="7"/>
      <c r="BE40324" s="7"/>
    </row>
    <row r="40325" spans="1:57" x14ac:dyDescent="0.4">
      <c r="A40325" s="8"/>
      <c r="B40325" s="7"/>
      <c r="C40325" s="7"/>
    </row>
    <row r="40326" spans="1:57" x14ac:dyDescent="0.4">
      <c r="A40326" s="8"/>
      <c r="B40326" s="7"/>
      <c r="C40326" s="7"/>
      <c r="BE40326" s="7"/>
    </row>
    <row r="40327" spans="1:57" x14ac:dyDescent="0.4">
      <c r="A40327" s="8"/>
      <c r="B40327" s="7"/>
      <c r="C40327" s="7"/>
      <c r="BE40327" s="7"/>
    </row>
    <row r="40328" spans="1:57" x14ac:dyDescent="0.4">
      <c r="A40328" s="8"/>
      <c r="B40328" s="7"/>
      <c r="C40328" s="7"/>
      <c r="BE40328" s="7"/>
    </row>
    <row r="40329" spans="1:57" x14ac:dyDescent="0.4">
      <c r="A40329" s="8"/>
      <c r="B40329" s="7"/>
      <c r="C40329" s="7"/>
      <c r="BE40329" s="7"/>
    </row>
    <row r="40330" spans="1:57" x14ac:dyDescent="0.4">
      <c r="A40330" s="8"/>
      <c r="B40330" s="7"/>
      <c r="C40330" s="7"/>
      <c r="BE40330" s="7"/>
    </row>
    <row r="40331" spans="1:57" x14ac:dyDescent="0.4">
      <c r="A40331" s="8"/>
      <c r="B40331" s="7"/>
      <c r="C40331" s="7"/>
      <c r="BE40331" s="7"/>
    </row>
    <row r="40332" spans="1:57" x14ac:dyDescent="0.4">
      <c r="A40332" s="8"/>
      <c r="B40332" s="7"/>
      <c r="C40332" s="7"/>
      <c r="BE40332" s="7"/>
    </row>
    <row r="40333" spans="1:57" x14ac:dyDescent="0.4">
      <c r="A40333" s="8"/>
      <c r="B40333" s="7"/>
      <c r="C40333" s="7"/>
      <c r="BE40333" s="7"/>
    </row>
    <row r="40334" spans="1:57" x14ac:dyDescent="0.4">
      <c r="A40334" s="8"/>
      <c r="B40334" s="7"/>
      <c r="C40334" s="7"/>
      <c r="BE40334" s="7"/>
    </row>
    <row r="40335" spans="1:57" x14ac:dyDescent="0.4">
      <c r="A40335" s="8"/>
      <c r="B40335" s="7"/>
      <c r="C40335" s="7"/>
      <c r="BE40335" s="7"/>
    </row>
    <row r="40336" spans="1:57" x14ac:dyDescent="0.4">
      <c r="A40336" s="8"/>
      <c r="B40336" s="7"/>
      <c r="C40336" s="7"/>
      <c r="BE40336" s="7"/>
    </row>
    <row r="40337" spans="1:57" x14ac:dyDescent="0.4">
      <c r="A40337" s="8"/>
      <c r="B40337" s="7"/>
      <c r="C40337" s="7"/>
      <c r="BE40337" s="7"/>
    </row>
    <row r="40338" spans="1:57" x14ac:dyDescent="0.4">
      <c r="A40338" s="8"/>
      <c r="B40338" s="7"/>
      <c r="C40338" s="7"/>
      <c r="BE40338" s="7"/>
    </row>
    <row r="40339" spans="1:57" x14ac:dyDescent="0.4">
      <c r="A40339" s="8"/>
      <c r="B40339" s="7"/>
      <c r="C40339" s="7"/>
    </row>
    <row r="40340" spans="1:57" x14ac:dyDescent="0.4">
      <c r="A40340" s="8"/>
      <c r="B40340" s="7"/>
      <c r="C40340" s="7"/>
      <c r="BE40340" s="7"/>
    </row>
    <row r="40341" spans="1:57" x14ac:dyDescent="0.4">
      <c r="A40341" s="8"/>
      <c r="B40341" s="7"/>
      <c r="C40341" s="7"/>
      <c r="BE40341" s="7"/>
    </row>
    <row r="40342" spans="1:57" x14ac:dyDescent="0.4">
      <c r="A40342" s="8"/>
      <c r="B40342" s="7"/>
      <c r="C40342" s="7"/>
      <c r="BE40342" s="7"/>
    </row>
    <row r="40343" spans="1:57" x14ac:dyDescent="0.4">
      <c r="A40343" s="8"/>
      <c r="B40343" s="7"/>
      <c r="C40343" s="7"/>
      <c r="BE40343" s="7"/>
    </row>
    <row r="40344" spans="1:57" x14ac:dyDescent="0.4">
      <c r="A40344" s="8"/>
      <c r="B40344" s="7"/>
      <c r="C40344" s="7"/>
      <c r="BE40344" s="7"/>
    </row>
    <row r="40345" spans="1:57" x14ac:dyDescent="0.4">
      <c r="A40345" s="8"/>
      <c r="B40345" s="7"/>
      <c r="C40345" s="7"/>
      <c r="BE40345" s="7"/>
    </row>
    <row r="40346" spans="1:57" x14ac:dyDescent="0.4">
      <c r="A40346" s="8"/>
      <c r="B40346" s="7"/>
      <c r="C40346" s="7"/>
      <c r="BE40346" s="7"/>
    </row>
    <row r="40347" spans="1:57" x14ac:dyDescent="0.4">
      <c r="A40347" s="8"/>
      <c r="B40347" s="7"/>
      <c r="C40347" s="7"/>
      <c r="BE40347" s="7"/>
    </row>
    <row r="40348" spans="1:57" x14ac:dyDescent="0.4">
      <c r="A40348" s="8"/>
      <c r="B40348" s="7"/>
      <c r="C40348" s="7"/>
      <c r="BE40348" s="7"/>
    </row>
    <row r="40349" spans="1:57" x14ac:dyDescent="0.4">
      <c r="A40349" s="8"/>
      <c r="B40349" s="7"/>
      <c r="C40349" s="7"/>
      <c r="BE40349" s="7"/>
    </row>
    <row r="40350" spans="1:57" x14ac:dyDescent="0.4">
      <c r="A40350" s="8"/>
      <c r="B40350" s="7"/>
      <c r="C40350" s="7"/>
      <c r="BE40350" s="7"/>
    </row>
    <row r="40351" spans="1:57" x14ac:dyDescent="0.4">
      <c r="A40351" s="8"/>
      <c r="B40351" s="7"/>
      <c r="C40351" s="7"/>
      <c r="BE40351" s="7"/>
    </row>
    <row r="40352" spans="1:57" x14ac:dyDescent="0.4">
      <c r="A40352" s="8"/>
      <c r="B40352" s="7"/>
      <c r="C40352" s="7"/>
      <c r="BE40352" s="7"/>
    </row>
    <row r="40353" spans="1:57" x14ac:dyDescent="0.4">
      <c r="A40353" s="8"/>
      <c r="B40353" s="7"/>
      <c r="C40353" s="7"/>
      <c r="BE40353" s="7"/>
    </row>
    <row r="40354" spans="1:57" x14ac:dyDescent="0.4">
      <c r="A40354" s="8"/>
      <c r="B40354" s="7"/>
      <c r="C40354" s="7"/>
      <c r="BE40354" s="7"/>
    </row>
    <row r="40355" spans="1:57" x14ac:dyDescent="0.4">
      <c r="A40355" s="8"/>
      <c r="B40355" s="7"/>
      <c r="C40355" s="7"/>
      <c r="BE40355" s="7"/>
    </row>
    <row r="40356" spans="1:57" x14ac:dyDescent="0.4">
      <c r="A40356" s="8"/>
      <c r="B40356" s="7"/>
      <c r="C40356" s="7"/>
      <c r="BE40356" s="7"/>
    </row>
    <row r="40357" spans="1:57" x14ac:dyDescent="0.4">
      <c r="A40357" s="8"/>
      <c r="B40357" s="7"/>
      <c r="C40357" s="7"/>
      <c r="BE40357" s="7"/>
    </row>
    <row r="40358" spans="1:57" x14ac:dyDescent="0.4">
      <c r="A40358" s="8"/>
      <c r="B40358" s="7"/>
      <c r="C40358" s="7"/>
      <c r="BE40358" s="7"/>
    </row>
    <row r="40359" spans="1:57" x14ac:dyDescent="0.4">
      <c r="A40359" s="8"/>
      <c r="B40359" s="7"/>
      <c r="C40359" s="7"/>
      <c r="BE40359" s="7"/>
    </row>
    <row r="40360" spans="1:57" x14ac:dyDescent="0.4">
      <c r="A40360" s="8"/>
      <c r="B40360" s="7"/>
      <c r="C40360" s="7"/>
      <c r="BE40360" s="7"/>
    </row>
    <row r="40361" spans="1:57" x14ac:dyDescent="0.4">
      <c r="A40361" s="8"/>
      <c r="B40361" s="7"/>
      <c r="C40361" s="7"/>
      <c r="BE40361" s="7"/>
    </row>
    <row r="40362" spans="1:57" x14ac:dyDescent="0.4">
      <c r="A40362" s="8"/>
      <c r="B40362" s="7"/>
      <c r="C40362" s="7"/>
      <c r="BE40362" s="7"/>
    </row>
    <row r="40363" spans="1:57" x14ac:dyDescent="0.4">
      <c r="A40363" s="8"/>
      <c r="B40363" s="7"/>
      <c r="C40363" s="7"/>
      <c r="BE40363" s="7"/>
    </row>
    <row r="40364" spans="1:57" x14ac:dyDescent="0.4">
      <c r="A40364" s="8"/>
      <c r="B40364" s="7"/>
      <c r="C40364" s="7"/>
      <c r="BE40364" s="7"/>
    </row>
    <row r="40365" spans="1:57" x14ac:dyDescent="0.4">
      <c r="A40365" s="8"/>
      <c r="B40365" s="7"/>
      <c r="C40365" s="7"/>
      <c r="BE40365" s="7"/>
    </row>
    <row r="40366" spans="1:57" x14ac:dyDescent="0.4">
      <c r="A40366" s="8"/>
      <c r="B40366" s="7"/>
      <c r="C40366" s="7"/>
      <c r="BE40366" s="7"/>
    </row>
    <row r="40367" spans="1:57" x14ac:dyDescent="0.4">
      <c r="A40367" s="8"/>
      <c r="B40367" s="7"/>
      <c r="C40367" s="7"/>
      <c r="BE40367" s="7"/>
    </row>
    <row r="40368" spans="1:57" x14ac:dyDescent="0.4">
      <c r="A40368" s="8"/>
      <c r="B40368" s="7"/>
      <c r="C40368" s="7"/>
      <c r="BE40368" s="7"/>
    </row>
    <row r="40369" spans="1:57" x14ac:dyDescent="0.4">
      <c r="A40369" s="8"/>
      <c r="B40369" s="7"/>
      <c r="C40369" s="7"/>
      <c r="BE40369" s="7"/>
    </row>
    <row r="40370" spans="1:57" x14ac:dyDescent="0.4">
      <c r="A40370" s="8"/>
      <c r="B40370" s="7"/>
      <c r="C40370" s="7"/>
      <c r="BE40370" s="7"/>
    </row>
    <row r="40371" spans="1:57" x14ac:dyDescent="0.4">
      <c r="A40371" s="8"/>
      <c r="B40371" s="7"/>
      <c r="C40371" s="7"/>
      <c r="BE40371" s="7"/>
    </row>
    <row r="40372" spans="1:57" x14ac:dyDescent="0.4">
      <c r="A40372" s="8"/>
      <c r="B40372" s="7"/>
      <c r="C40372" s="7"/>
      <c r="BE40372" s="7"/>
    </row>
    <row r="40373" spans="1:57" x14ac:dyDescent="0.4">
      <c r="A40373" s="8"/>
      <c r="B40373" s="7"/>
      <c r="C40373" s="7"/>
      <c r="BE40373" s="7"/>
    </row>
    <row r="40374" spans="1:57" x14ac:dyDescent="0.4">
      <c r="A40374" s="8"/>
      <c r="B40374" s="7"/>
      <c r="C40374" s="7"/>
      <c r="BE40374" s="7"/>
    </row>
    <row r="40375" spans="1:57" x14ac:dyDescent="0.4">
      <c r="A40375" s="8"/>
      <c r="B40375" s="7"/>
      <c r="C40375" s="7"/>
      <c r="BE40375" s="7"/>
    </row>
    <row r="40376" spans="1:57" x14ac:dyDescent="0.4">
      <c r="A40376" s="8"/>
      <c r="B40376" s="7"/>
      <c r="C40376" s="7"/>
      <c r="BE40376" s="7"/>
    </row>
    <row r="40377" spans="1:57" x14ac:dyDescent="0.4">
      <c r="A40377" s="8"/>
      <c r="B40377" s="7"/>
      <c r="C40377" s="7"/>
      <c r="BE40377" s="7"/>
    </row>
    <row r="40378" spans="1:57" x14ac:dyDescent="0.4">
      <c r="A40378" s="8"/>
      <c r="B40378" s="7"/>
      <c r="C40378" s="7"/>
      <c r="BE40378" s="7"/>
    </row>
    <row r="40379" spans="1:57" x14ac:dyDescent="0.4">
      <c r="A40379" s="8"/>
      <c r="B40379" s="7"/>
      <c r="C40379" s="7"/>
      <c r="BE40379" s="7"/>
    </row>
    <row r="40380" spans="1:57" x14ac:dyDescent="0.4">
      <c r="A40380" s="8"/>
      <c r="B40380" s="7"/>
      <c r="C40380" s="7"/>
      <c r="BE40380" s="7"/>
    </row>
    <row r="40381" spans="1:57" x14ac:dyDescent="0.4">
      <c r="A40381" s="8"/>
      <c r="B40381" s="7"/>
      <c r="C40381" s="7"/>
      <c r="BE40381" s="7"/>
    </row>
    <row r="40382" spans="1:57" x14ac:dyDescent="0.4">
      <c r="A40382" s="8"/>
      <c r="B40382" s="7"/>
      <c r="C40382" s="7"/>
      <c r="BE40382" s="7"/>
    </row>
    <row r="40383" spans="1:57" x14ac:dyDescent="0.4">
      <c r="A40383" s="8"/>
      <c r="B40383" s="7"/>
      <c r="C40383" s="7"/>
      <c r="BE40383" s="7"/>
    </row>
    <row r="40384" spans="1:57" x14ac:dyDescent="0.4">
      <c r="A40384" s="8"/>
      <c r="B40384" s="7"/>
      <c r="C40384" s="7"/>
      <c r="BE40384" s="7"/>
    </row>
    <row r="40385" spans="1:57" x14ac:dyDescent="0.4">
      <c r="A40385" s="8"/>
      <c r="B40385" s="7"/>
      <c r="C40385" s="7"/>
      <c r="BE40385" s="7"/>
    </row>
    <row r="40386" spans="1:57" x14ac:dyDescent="0.4">
      <c r="A40386" s="8"/>
      <c r="B40386" s="7"/>
      <c r="C40386" s="7"/>
      <c r="BE40386" s="7"/>
    </row>
    <row r="40387" spans="1:57" x14ac:dyDescent="0.4">
      <c r="A40387" s="8"/>
      <c r="B40387" s="7"/>
      <c r="C40387" s="7"/>
      <c r="BE40387" s="7"/>
    </row>
    <row r="40388" spans="1:57" x14ac:dyDescent="0.4">
      <c r="A40388" s="8"/>
      <c r="B40388" s="7"/>
      <c r="C40388" s="7"/>
      <c r="BE40388" s="7"/>
    </row>
    <row r="40389" spans="1:57" x14ac:dyDescent="0.4">
      <c r="A40389" s="8"/>
      <c r="B40389" s="7"/>
      <c r="C40389" s="7"/>
      <c r="BE40389" s="7"/>
    </row>
    <row r="40390" spans="1:57" x14ac:dyDescent="0.4">
      <c r="A40390" s="8"/>
      <c r="B40390" s="7"/>
      <c r="C40390" s="7"/>
      <c r="BE40390" s="7"/>
    </row>
    <row r="40391" spans="1:57" x14ac:dyDescent="0.4">
      <c r="A40391" s="8"/>
      <c r="B40391" s="7"/>
      <c r="C40391" s="7"/>
      <c r="BE40391" s="7"/>
    </row>
    <row r="40392" spans="1:57" x14ac:dyDescent="0.4">
      <c r="A40392" s="8"/>
      <c r="B40392" s="7"/>
      <c r="C40392" s="7"/>
      <c r="BE40392" s="7"/>
    </row>
    <row r="40393" spans="1:57" x14ac:dyDescent="0.4">
      <c r="A40393" s="8"/>
      <c r="B40393" s="7"/>
      <c r="C40393" s="7"/>
      <c r="BE40393" s="7"/>
    </row>
    <row r="40394" spans="1:57" x14ac:dyDescent="0.4">
      <c r="A40394" s="8"/>
      <c r="B40394" s="7"/>
      <c r="C40394" s="7"/>
      <c r="BE40394" s="7"/>
    </row>
    <row r="40395" spans="1:57" x14ac:dyDescent="0.4">
      <c r="A40395" s="8"/>
      <c r="B40395" s="7"/>
      <c r="C40395" s="7"/>
      <c r="BE40395" s="7"/>
    </row>
    <row r="40396" spans="1:57" x14ac:dyDescent="0.4">
      <c r="A40396" s="8"/>
      <c r="B40396" s="7"/>
      <c r="C40396" s="7"/>
      <c r="BE40396" s="7"/>
    </row>
    <row r="40397" spans="1:57" x14ac:dyDescent="0.4">
      <c r="A40397" s="8"/>
      <c r="B40397" s="7"/>
      <c r="C40397" s="7"/>
      <c r="BE40397" s="7"/>
    </row>
    <row r="40398" spans="1:57" x14ac:dyDescent="0.4">
      <c r="A40398" s="8"/>
      <c r="B40398" s="7"/>
      <c r="C40398" s="7"/>
      <c r="BE40398" s="7"/>
    </row>
    <row r="40399" spans="1:57" x14ac:dyDescent="0.4">
      <c r="A40399" s="8"/>
      <c r="B40399" s="7"/>
      <c r="C40399" s="7"/>
      <c r="BE40399" s="7"/>
    </row>
    <row r="40400" spans="1:57" x14ac:dyDescent="0.4">
      <c r="A40400" s="8"/>
      <c r="B40400" s="7"/>
      <c r="C40400" s="7"/>
    </row>
    <row r="40401" spans="1:57" x14ac:dyDescent="0.4">
      <c r="A40401" s="8"/>
      <c r="B40401" s="7"/>
      <c r="C40401" s="7"/>
      <c r="BE40401" s="7"/>
    </row>
    <row r="40402" spans="1:57" x14ac:dyDescent="0.4">
      <c r="A40402" s="8"/>
      <c r="B40402" s="7"/>
      <c r="C40402" s="7"/>
      <c r="BE40402" s="7"/>
    </row>
    <row r="40403" spans="1:57" x14ac:dyDescent="0.4">
      <c r="A40403" s="8"/>
      <c r="B40403" s="7"/>
      <c r="C40403" s="7"/>
      <c r="BE40403" s="7"/>
    </row>
    <row r="40404" spans="1:57" x14ac:dyDescent="0.4">
      <c r="A40404" s="8"/>
      <c r="B40404" s="7"/>
      <c r="C40404" s="7"/>
      <c r="BE40404" s="7"/>
    </row>
    <row r="40405" spans="1:57" x14ac:dyDescent="0.4">
      <c r="A40405" s="8"/>
      <c r="B40405" s="7"/>
      <c r="C40405" s="7"/>
      <c r="BE40405" s="7"/>
    </row>
    <row r="40406" spans="1:57" x14ac:dyDescent="0.4">
      <c r="A40406" s="8"/>
      <c r="B40406" s="7"/>
      <c r="C40406" s="7"/>
      <c r="BE40406" s="7"/>
    </row>
    <row r="40407" spans="1:57" x14ac:dyDescent="0.4">
      <c r="A40407" s="8"/>
      <c r="B40407" s="7"/>
      <c r="C40407" s="7"/>
      <c r="BE40407" s="7"/>
    </row>
    <row r="40408" spans="1:57" x14ac:dyDescent="0.4">
      <c r="A40408" s="8"/>
      <c r="B40408" s="7"/>
      <c r="C40408" s="7"/>
      <c r="BE40408" s="7"/>
    </row>
    <row r="40409" spans="1:57" x14ac:dyDescent="0.4">
      <c r="A40409" s="8"/>
      <c r="B40409" s="7"/>
      <c r="C40409" s="7"/>
      <c r="BE40409" s="7"/>
    </row>
    <row r="40410" spans="1:57" x14ac:dyDescent="0.4">
      <c r="A40410" s="8"/>
      <c r="B40410" s="7"/>
      <c r="C40410" s="7"/>
      <c r="BE40410" s="7"/>
    </row>
    <row r="40411" spans="1:57" x14ac:dyDescent="0.4">
      <c r="A40411" s="8"/>
      <c r="B40411" s="7"/>
      <c r="C40411" s="7"/>
      <c r="BE40411" s="7"/>
    </row>
    <row r="40412" spans="1:57" x14ac:dyDescent="0.4">
      <c r="A40412" s="8"/>
      <c r="B40412" s="7"/>
      <c r="C40412" s="7"/>
    </row>
    <row r="40413" spans="1:57" x14ac:dyDescent="0.4">
      <c r="A40413" s="8"/>
      <c r="B40413" s="7"/>
      <c r="C40413" s="7"/>
      <c r="BE40413" s="7"/>
    </row>
    <row r="40414" spans="1:57" x14ac:dyDescent="0.4">
      <c r="A40414" s="8"/>
      <c r="B40414" s="7"/>
      <c r="C40414" s="7"/>
      <c r="BE40414" s="7"/>
    </row>
    <row r="40415" spans="1:57" x14ac:dyDescent="0.4">
      <c r="A40415" s="8"/>
      <c r="B40415" s="7"/>
      <c r="C40415" s="7"/>
      <c r="BE40415" s="7"/>
    </row>
    <row r="40416" spans="1:57" x14ac:dyDescent="0.4">
      <c r="A40416" s="8"/>
      <c r="B40416" s="7"/>
      <c r="C40416" s="7"/>
      <c r="BE40416" s="7"/>
    </row>
    <row r="40417" spans="1:57" x14ac:dyDescent="0.4">
      <c r="A40417" s="8"/>
      <c r="B40417" s="7"/>
      <c r="C40417" s="7"/>
      <c r="BE40417" s="7"/>
    </row>
    <row r="40418" spans="1:57" x14ac:dyDescent="0.4">
      <c r="A40418" s="8"/>
      <c r="B40418" s="7"/>
      <c r="C40418" s="7"/>
      <c r="BE40418" s="7"/>
    </row>
    <row r="40419" spans="1:57" x14ac:dyDescent="0.4">
      <c r="A40419" s="8"/>
      <c r="B40419" s="7"/>
      <c r="C40419" s="7"/>
      <c r="BE40419" s="7"/>
    </row>
    <row r="40420" spans="1:57" x14ac:dyDescent="0.4">
      <c r="A40420" s="8"/>
      <c r="B40420" s="7"/>
      <c r="C40420" s="7"/>
      <c r="BE40420" s="7"/>
    </row>
    <row r="40421" spans="1:57" x14ac:dyDescent="0.4">
      <c r="A40421" s="8"/>
      <c r="B40421" s="7"/>
      <c r="C40421" s="7"/>
      <c r="BE40421" s="7"/>
    </row>
    <row r="40422" spans="1:57" x14ac:dyDescent="0.4">
      <c r="A40422" s="8"/>
      <c r="B40422" s="7"/>
      <c r="C40422" s="7"/>
      <c r="BE40422" s="7"/>
    </row>
    <row r="40423" spans="1:57" x14ac:dyDescent="0.4">
      <c r="A40423" s="8"/>
      <c r="B40423" s="7"/>
      <c r="C40423" s="7"/>
      <c r="BE40423" s="7"/>
    </row>
    <row r="40424" spans="1:57" x14ac:dyDescent="0.4">
      <c r="A40424" s="8"/>
      <c r="B40424" s="7"/>
      <c r="C40424" s="7"/>
      <c r="BE40424" s="7"/>
    </row>
    <row r="40425" spans="1:57" x14ac:dyDescent="0.4">
      <c r="A40425" s="8"/>
      <c r="B40425" s="7"/>
      <c r="C40425" s="7"/>
      <c r="BE40425" s="7"/>
    </row>
    <row r="40426" spans="1:57" x14ac:dyDescent="0.4">
      <c r="A40426" s="8"/>
      <c r="B40426" s="7"/>
      <c r="C40426" s="7"/>
      <c r="BE40426" s="7"/>
    </row>
    <row r="40427" spans="1:57" x14ac:dyDescent="0.4">
      <c r="A40427" s="8"/>
      <c r="B40427" s="7"/>
      <c r="C40427" s="7"/>
      <c r="BE40427" s="7"/>
    </row>
    <row r="40428" spans="1:57" x14ac:dyDescent="0.4">
      <c r="A40428" s="8"/>
      <c r="B40428" s="7"/>
      <c r="C40428" s="7"/>
      <c r="BE40428" s="7"/>
    </row>
    <row r="40429" spans="1:57" x14ac:dyDescent="0.4">
      <c r="A40429" s="8"/>
      <c r="B40429" s="7"/>
      <c r="C40429" s="7"/>
      <c r="BE40429" s="7"/>
    </row>
    <row r="40430" spans="1:57" x14ac:dyDescent="0.4">
      <c r="A40430" s="8"/>
      <c r="B40430" s="7"/>
      <c r="C40430" s="7"/>
      <c r="BE40430" s="7"/>
    </row>
    <row r="40431" spans="1:57" x14ac:dyDescent="0.4">
      <c r="A40431" s="8"/>
      <c r="B40431" s="7"/>
      <c r="C40431" s="7"/>
      <c r="BE40431" s="7"/>
    </row>
    <row r="40432" spans="1:57" x14ac:dyDescent="0.4">
      <c r="A40432" s="8"/>
      <c r="B40432" s="7"/>
      <c r="C40432" s="7"/>
      <c r="BE40432" s="7"/>
    </row>
    <row r="40433" spans="1:57" x14ac:dyDescent="0.4">
      <c r="A40433" s="8"/>
      <c r="B40433" s="7"/>
      <c r="C40433" s="7"/>
      <c r="BE40433" s="7"/>
    </row>
    <row r="40434" spans="1:57" x14ac:dyDescent="0.4">
      <c r="A40434" s="8"/>
      <c r="B40434" s="7"/>
      <c r="C40434" s="7"/>
      <c r="BE40434" s="7"/>
    </row>
    <row r="40435" spans="1:57" x14ac:dyDescent="0.4">
      <c r="A40435" s="8"/>
      <c r="B40435" s="7"/>
      <c r="C40435" s="7"/>
      <c r="BE40435" s="7"/>
    </row>
    <row r="40436" spans="1:57" x14ac:dyDescent="0.4">
      <c r="A40436" s="8"/>
      <c r="B40436" s="7"/>
      <c r="C40436" s="7"/>
      <c r="BE40436" s="7"/>
    </row>
    <row r="40437" spans="1:57" x14ac:dyDescent="0.4">
      <c r="A40437" s="8"/>
      <c r="B40437" s="7"/>
      <c r="C40437" s="7"/>
      <c r="BE40437" s="7"/>
    </row>
    <row r="40438" spans="1:57" x14ac:dyDescent="0.4">
      <c r="A40438" s="8"/>
      <c r="B40438" s="7"/>
      <c r="C40438" s="7"/>
      <c r="BE40438" s="7"/>
    </row>
    <row r="40439" spans="1:57" x14ac:dyDescent="0.4">
      <c r="A40439" s="8"/>
      <c r="B40439" s="7"/>
      <c r="C40439" s="7"/>
      <c r="BE40439" s="7"/>
    </row>
    <row r="40440" spans="1:57" x14ac:dyDescent="0.4">
      <c r="A40440" s="8"/>
      <c r="B40440" s="7"/>
      <c r="C40440" s="7"/>
      <c r="BE40440" s="7"/>
    </row>
    <row r="40441" spans="1:57" x14ac:dyDescent="0.4">
      <c r="A40441" s="8"/>
      <c r="B40441" s="7"/>
      <c r="C40441" s="7"/>
      <c r="BE40441" s="7"/>
    </row>
    <row r="40442" spans="1:57" x14ac:dyDescent="0.4">
      <c r="A40442" s="8"/>
      <c r="B40442" s="7"/>
      <c r="C40442" s="7"/>
      <c r="BE40442" s="7"/>
    </row>
    <row r="40443" spans="1:57" x14ac:dyDescent="0.4">
      <c r="A40443" s="8"/>
      <c r="B40443" s="7"/>
      <c r="C40443" s="7"/>
      <c r="BE40443" s="7"/>
    </row>
    <row r="40444" spans="1:57" x14ac:dyDescent="0.4">
      <c r="A40444" s="8"/>
      <c r="B40444" s="7"/>
      <c r="C40444" s="7"/>
      <c r="BE40444" s="7"/>
    </row>
    <row r="40445" spans="1:57" x14ac:dyDescent="0.4">
      <c r="A40445" s="8"/>
      <c r="B40445" s="7"/>
      <c r="C40445" s="7"/>
      <c r="BE40445" s="7"/>
    </row>
    <row r="40446" spans="1:57" x14ac:dyDescent="0.4">
      <c r="A40446" s="8"/>
      <c r="B40446" s="7"/>
      <c r="C40446" s="7"/>
      <c r="BE40446" s="7"/>
    </row>
    <row r="40447" spans="1:57" x14ac:dyDescent="0.4">
      <c r="A40447" s="8"/>
      <c r="B40447" s="7"/>
      <c r="C40447" s="7"/>
      <c r="BE40447" s="7"/>
    </row>
    <row r="40448" spans="1:57" x14ac:dyDescent="0.4">
      <c r="A40448" s="8"/>
      <c r="B40448" s="7"/>
      <c r="C40448" s="7"/>
      <c r="BE40448" s="7"/>
    </row>
    <row r="40449" spans="1:57" x14ac:dyDescent="0.4">
      <c r="A40449" s="8"/>
      <c r="B40449" s="7"/>
      <c r="C40449" s="7"/>
      <c r="BE40449" s="7"/>
    </row>
    <row r="40450" spans="1:57" x14ac:dyDescent="0.4">
      <c r="A40450" s="8"/>
      <c r="B40450" s="7"/>
      <c r="C40450" s="7"/>
      <c r="BE40450" s="7"/>
    </row>
    <row r="40451" spans="1:57" x14ac:dyDescent="0.4">
      <c r="A40451" s="8"/>
      <c r="B40451" s="7"/>
      <c r="C40451" s="7"/>
      <c r="BE40451" s="7"/>
    </row>
    <row r="40452" spans="1:57" x14ac:dyDescent="0.4">
      <c r="A40452" s="8"/>
      <c r="B40452" s="7"/>
      <c r="C40452" s="7"/>
      <c r="BE40452" s="7"/>
    </row>
    <row r="40453" spans="1:57" x14ac:dyDescent="0.4">
      <c r="A40453" s="8"/>
      <c r="B40453" s="7"/>
      <c r="C40453" s="7"/>
      <c r="BE40453" s="7"/>
    </row>
    <row r="40454" spans="1:57" x14ac:dyDescent="0.4">
      <c r="A40454" s="8"/>
      <c r="B40454" s="7"/>
      <c r="C40454" s="7"/>
      <c r="BE40454" s="7"/>
    </row>
    <row r="40455" spans="1:57" x14ac:dyDescent="0.4">
      <c r="A40455" s="8"/>
      <c r="B40455" s="7"/>
      <c r="C40455" s="7"/>
      <c r="BE40455" s="7"/>
    </row>
    <row r="40456" spans="1:57" x14ac:dyDescent="0.4">
      <c r="A40456" s="8"/>
      <c r="B40456" s="7"/>
      <c r="C40456" s="7"/>
      <c r="BE40456" s="7"/>
    </row>
    <row r="40457" spans="1:57" x14ac:dyDescent="0.4">
      <c r="A40457" s="8"/>
      <c r="B40457" s="7"/>
      <c r="C40457" s="7"/>
      <c r="BE40457" s="7"/>
    </row>
    <row r="40458" spans="1:57" x14ac:dyDescent="0.4">
      <c r="A40458" s="8"/>
      <c r="B40458" s="7"/>
      <c r="C40458" s="7"/>
      <c r="BE40458" s="7"/>
    </row>
    <row r="40459" spans="1:57" x14ac:dyDescent="0.4">
      <c r="A40459" s="8"/>
      <c r="B40459" s="7"/>
      <c r="C40459" s="7"/>
      <c r="BE40459" s="7"/>
    </row>
    <row r="40460" spans="1:57" x14ac:dyDescent="0.4">
      <c r="A40460" s="8"/>
      <c r="B40460" s="7"/>
      <c r="C40460" s="7"/>
      <c r="BE40460" s="7"/>
    </row>
    <row r="40461" spans="1:57" x14ac:dyDescent="0.4">
      <c r="A40461" s="8"/>
      <c r="B40461" s="7"/>
      <c r="C40461" s="7"/>
      <c r="BE40461" s="7"/>
    </row>
    <row r="40462" spans="1:57" x14ac:dyDescent="0.4">
      <c r="A40462" s="8"/>
      <c r="B40462" s="7"/>
      <c r="C40462" s="7"/>
      <c r="BE40462" s="7"/>
    </row>
    <row r="40463" spans="1:57" x14ac:dyDescent="0.4">
      <c r="A40463" s="8"/>
      <c r="B40463" s="7"/>
      <c r="C40463" s="7"/>
      <c r="BE40463" s="7"/>
    </row>
    <row r="40464" spans="1:57" x14ac:dyDescent="0.4">
      <c r="A40464" s="8"/>
      <c r="B40464" s="7"/>
      <c r="C40464" s="7"/>
      <c r="BE40464" s="7"/>
    </row>
    <row r="40465" spans="1:57" x14ac:dyDescent="0.4">
      <c r="A40465" s="8"/>
      <c r="B40465" s="7"/>
      <c r="C40465" s="7"/>
      <c r="BE40465" s="7"/>
    </row>
    <row r="40466" spans="1:57" x14ac:dyDescent="0.4">
      <c r="A40466" s="8"/>
      <c r="B40466" s="7"/>
      <c r="C40466" s="7"/>
      <c r="BE40466" s="7"/>
    </row>
    <row r="40467" spans="1:57" x14ac:dyDescent="0.4">
      <c r="A40467" s="8"/>
      <c r="B40467" s="7"/>
      <c r="C40467" s="7"/>
      <c r="BE40467" s="7"/>
    </row>
    <row r="40468" spans="1:57" x14ac:dyDescent="0.4">
      <c r="A40468" s="8"/>
      <c r="B40468" s="7"/>
      <c r="C40468" s="7"/>
    </row>
    <row r="40469" spans="1:57" x14ac:dyDescent="0.4">
      <c r="A40469" s="8"/>
      <c r="B40469" s="7"/>
      <c r="C40469" s="7"/>
      <c r="BE40469" s="7"/>
    </row>
    <row r="40470" spans="1:57" x14ac:dyDescent="0.4">
      <c r="A40470" s="8"/>
      <c r="B40470" s="7"/>
      <c r="C40470" s="7"/>
      <c r="BE40470" s="7"/>
    </row>
    <row r="40471" spans="1:57" x14ac:dyDescent="0.4">
      <c r="A40471" s="8"/>
      <c r="B40471" s="7"/>
      <c r="C40471" s="7"/>
      <c r="BE40471" s="7"/>
    </row>
    <row r="40472" spans="1:57" x14ac:dyDescent="0.4">
      <c r="A40472" s="8"/>
      <c r="B40472" s="7"/>
      <c r="C40472" s="7"/>
      <c r="BE40472" s="7"/>
    </row>
    <row r="40473" spans="1:57" x14ac:dyDescent="0.4">
      <c r="A40473" s="8"/>
      <c r="B40473" s="7"/>
      <c r="C40473" s="7"/>
      <c r="BE40473" s="7"/>
    </row>
    <row r="40474" spans="1:57" x14ac:dyDescent="0.4">
      <c r="A40474" s="8"/>
      <c r="B40474" s="7"/>
      <c r="C40474" s="7"/>
      <c r="BE40474" s="7"/>
    </row>
    <row r="40475" spans="1:57" x14ac:dyDescent="0.4">
      <c r="A40475" s="8"/>
      <c r="B40475" s="7"/>
      <c r="C40475" s="7"/>
      <c r="BE40475" s="7"/>
    </row>
    <row r="40476" spans="1:57" x14ac:dyDescent="0.4">
      <c r="A40476" s="8"/>
      <c r="B40476" s="7"/>
      <c r="C40476" s="7"/>
      <c r="BE40476" s="7"/>
    </row>
    <row r="40477" spans="1:57" x14ac:dyDescent="0.4">
      <c r="A40477" s="8"/>
      <c r="B40477" s="7"/>
      <c r="C40477" s="7"/>
      <c r="BE40477" s="7"/>
    </row>
    <row r="40478" spans="1:57" x14ac:dyDescent="0.4">
      <c r="A40478" s="8"/>
      <c r="B40478" s="7"/>
      <c r="C40478" s="7"/>
      <c r="BE40478" s="7"/>
    </row>
    <row r="40479" spans="1:57" x14ac:dyDescent="0.4">
      <c r="A40479" s="8"/>
      <c r="B40479" s="7"/>
      <c r="C40479" s="7"/>
      <c r="BE40479" s="7"/>
    </row>
    <row r="40480" spans="1:57" x14ac:dyDescent="0.4">
      <c r="A40480" s="8"/>
      <c r="B40480" s="7"/>
      <c r="C40480" s="7"/>
      <c r="BE40480" s="7"/>
    </row>
    <row r="40481" spans="1:57" x14ac:dyDescent="0.4">
      <c r="A40481" s="8"/>
      <c r="B40481" s="7"/>
      <c r="C40481" s="7"/>
      <c r="BE40481" s="7"/>
    </row>
    <row r="40482" spans="1:57" x14ac:dyDescent="0.4">
      <c r="A40482" s="8"/>
      <c r="B40482" s="7"/>
      <c r="C40482" s="7"/>
      <c r="BE40482" s="7"/>
    </row>
    <row r="40483" spans="1:57" x14ac:dyDescent="0.4">
      <c r="A40483" s="8"/>
      <c r="B40483" s="7"/>
      <c r="C40483" s="7"/>
      <c r="BE40483" s="7"/>
    </row>
    <row r="40484" spans="1:57" x14ac:dyDescent="0.4">
      <c r="A40484" s="8"/>
      <c r="B40484" s="7"/>
      <c r="C40484" s="7"/>
      <c r="BE40484" s="7"/>
    </row>
    <row r="40485" spans="1:57" x14ac:dyDescent="0.4">
      <c r="A40485" s="8"/>
      <c r="B40485" s="7"/>
      <c r="C40485" s="7"/>
      <c r="BE40485" s="7"/>
    </row>
    <row r="40486" spans="1:57" x14ac:dyDescent="0.4">
      <c r="A40486" s="8"/>
      <c r="B40486" s="7"/>
      <c r="C40486" s="7"/>
      <c r="BE40486" s="7"/>
    </row>
    <row r="40487" spans="1:57" x14ac:dyDescent="0.4">
      <c r="A40487" s="8"/>
      <c r="B40487" s="7"/>
      <c r="C40487" s="7"/>
      <c r="BE40487" s="7"/>
    </row>
    <row r="40488" spans="1:57" x14ac:dyDescent="0.4">
      <c r="A40488" s="8"/>
      <c r="B40488" s="7"/>
      <c r="C40488" s="7"/>
      <c r="BE40488" s="7"/>
    </row>
    <row r="40489" spans="1:57" x14ac:dyDescent="0.4">
      <c r="A40489" s="8"/>
      <c r="B40489" s="7"/>
      <c r="C40489" s="7"/>
      <c r="BE40489" s="7"/>
    </row>
    <row r="40490" spans="1:57" x14ac:dyDescent="0.4">
      <c r="A40490" s="8"/>
      <c r="B40490" s="7"/>
      <c r="C40490" s="7"/>
      <c r="BE40490" s="7"/>
    </row>
    <row r="40491" spans="1:57" x14ac:dyDescent="0.4">
      <c r="A40491" s="8"/>
      <c r="B40491" s="7"/>
      <c r="C40491" s="7"/>
      <c r="BE40491" s="7"/>
    </row>
    <row r="40492" spans="1:57" x14ac:dyDescent="0.4">
      <c r="A40492" s="8"/>
      <c r="B40492" s="7"/>
      <c r="C40492" s="7"/>
      <c r="BE40492" s="7"/>
    </row>
    <row r="40493" spans="1:57" x14ac:dyDescent="0.4">
      <c r="A40493" s="8"/>
      <c r="B40493" s="7"/>
      <c r="C40493" s="7"/>
      <c r="BE40493" s="7"/>
    </row>
    <row r="40494" spans="1:57" x14ac:dyDescent="0.4">
      <c r="A40494" s="8"/>
      <c r="B40494" s="7"/>
      <c r="C40494" s="7"/>
      <c r="BE40494" s="7"/>
    </row>
    <row r="40495" spans="1:57" x14ac:dyDescent="0.4">
      <c r="A40495" s="8"/>
      <c r="B40495" s="7"/>
      <c r="C40495" s="7"/>
    </row>
    <row r="40496" spans="1:57" x14ac:dyDescent="0.4">
      <c r="A40496" s="8"/>
      <c r="B40496" s="7"/>
      <c r="C40496" s="7"/>
      <c r="BE40496" s="7"/>
    </row>
    <row r="40497" spans="1:57" x14ac:dyDescent="0.4">
      <c r="A40497" s="8"/>
      <c r="B40497" s="7"/>
      <c r="C40497" s="7"/>
      <c r="BE40497" s="7"/>
    </row>
    <row r="40498" spans="1:57" x14ac:dyDescent="0.4">
      <c r="A40498" s="8"/>
      <c r="B40498" s="7"/>
      <c r="C40498" s="7"/>
      <c r="BE40498" s="7"/>
    </row>
    <row r="40499" spans="1:57" x14ac:dyDescent="0.4">
      <c r="A40499" s="8"/>
      <c r="B40499" s="7"/>
      <c r="C40499" s="7"/>
      <c r="BE40499" s="7"/>
    </row>
    <row r="40500" spans="1:57" x14ac:dyDescent="0.4">
      <c r="A40500" s="8"/>
      <c r="B40500" s="7"/>
      <c r="C40500" s="7"/>
    </row>
    <row r="40501" spans="1:57" x14ac:dyDescent="0.4">
      <c r="A40501" s="8"/>
      <c r="B40501" s="7"/>
      <c r="C40501" s="7"/>
    </row>
    <row r="40502" spans="1:57" x14ac:dyDescent="0.4">
      <c r="A40502" s="8"/>
      <c r="B40502" s="7"/>
      <c r="C40502" s="7"/>
      <c r="BE40502" s="7"/>
    </row>
    <row r="40503" spans="1:57" x14ac:dyDescent="0.4">
      <c r="A40503" s="8"/>
      <c r="B40503" s="7"/>
      <c r="C40503" s="7"/>
      <c r="BE40503" s="7"/>
    </row>
    <row r="40504" spans="1:57" x14ac:dyDescent="0.4">
      <c r="A40504" s="8"/>
      <c r="B40504" s="7"/>
      <c r="C40504" s="7"/>
      <c r="BE40504" s="7"/>
    </row>
    <row r="40505" spans="1:57" x14ac:dyDescent="0.4">
      <c r="A40505" s="8"/>
      <c r="B40505" s="7"/>
      <c r="C40505" s="7"/>
    </row>
    <row r="40506" spans="1:57" x14ac:dyDescent="0.4">
      <c r="A40506" s="8"/>
      <c r="B40506" s="7"/>
      <c r="C40506" s="7"/>
      <c r="BE40506" s="7"/>
    </row>
    <row r="40507" spans="1:57" x14ac:dyDescent="0.4">
      <c r="A40507" s="8"/>
      <c r="B40507" s="7"/>
      <c r="C40507" s="7"/>
      <c r="BE40507" s="7"/>
    </row>
    <row r="40508" spans="1:57" x14ac:dyDescent="0.4">
      <c r="A40508" s="8"/>
      <c r="B40508" s="7"/>
      <c r="C40508" s="7"/>
      <c r="BE40508" s="7"/>
    </row>
    <row r="40509" spans="1:57" x14ac:dyDescent="0.4">
      <c r="A40509" s="8"/>
      <c r="B40509" s="7"/>
      <c r="C40509" s="7"/>
      <c r="BE40509" s="7"/>
    </row>
    <row r="40510" spans="1:57" x14ac:dyDescent="0.4">
      <c r="A40510" s="8"/>
      <c r="B40510" s="7"/>
      <c r="C40510" s="7"/>
      <c r="BE40510" s="7"/>
    </row>
    <row r="40511" spans="1:57" x14ac:dyDescent="0.4">
      <c r="A40511" s="8"/>
      <c r="B40511" s="7"/>
      <c r="C40511" s="7"/>
    </row>
    <row r="40512" spans="1:57" x14ac:dyDescent="0.4">
      <c r="A40512" s="8"/>
      <c r="B40512" s="7"/>
      <c r="C40512" s="7"/>
      <c r="BE40512" s="7"/>
    </row>
    <row r="40513" spans="1:57" x14ac:dyDescent="0.4">
      <c r="A40513" s="8"/>
      <c r="B40513" s="7"/>
      <c r="C40513" s="7"/>
      <c r="BE40513" s="7"/>
    </row>
    <row r="40514" spans="1:57" x14ac:dyDescent="0.4">
      <c r="A40514" s="8"/>
      <c r="B40514" s="7"/>
      <c r="C40514" s="7"/>
      <c r="BE40514" s="7"/>
    </row>
    <row r="40515" spans="1:57" x14ac:dyDescent="0.4">
      <c r="A40515" s="8"/>
      <c r="B40515" s="7"/>
      <c r="C40515" s="7"/>
      <c r="BE40515" s="7"/>
    </row>
    <row r="40516" spans="1:57" x14ac:dyDescent="0.4">
      <c r="A40516" s="8"/>
      <c r="B40516" s="7"/>
      <c r="C40516" s="7"/>
      <c r="BE40516" s="7"/>
    </row>
    <row r="40517" spans="1:57" x14ac:dyDescent="0.4">
      <c r="A40517" s="8"/>
      <c r="B40517" s="7"/>
      <c r="C40517" s="7"/>
      <c r="BE40517" s="7"/>
    </row>
    <row r="40518" spans="1:57" x14ac:dyDescent="0.4">
      <c r="A40518" s="8"/>
      <c r="B40518" s="7"/>
      <c r="C40518" s="7"/>
    </row>
    <row r="40519" spans="1:57" x14ac:dyDescent="0.4">
      <c r="A40519" s="8"/>
      <c r="B40519" s="7"/>
      <c r="C40519" s="7"/>
      <c r="BE40519" s="7"/>
    </row>
    <row r="40520" spans="1:57" x14ac:dyDescent="0.4">
      <c r="A40520" s="8"/>
      <c r="B40520" s="7"/>
      <c r="C40520" s="7"/>
      <c r="BE40520" s="7"/>
    </row>
    <row r="40521" spans="1:57" x14ac:dyDescent="0.4">
      <c r="A40521" s="8"/>
      <c r="B40521" s="7"/>
      <c r="C40521" s="7"/>
      <c r="BE40521" s="7"/>
    </row>
    <row r="40522" spans="1:57" x14ac:dyDescent="0.4">
      <c r="A40522" s="8"/>
      <c r="B40522" s="7"/>
      <c r="C40522" s="7"/>
      <c r="BE40522" s="7"/>
    </row>
    <row r="40523" spans="1:57" x14ac:dyDescent="0.4">
      <c r="A40523" s="8"/>
      <c r="B40523" s="7"/>
      <c r="C40523" s="7"/>
      <c r="BE40523" s="7"/>
    </row>
    <row r="40524" spans="1:57" x14ac:dyDescent="0.4">
      <c r="A40524" s="8"/>
      <c r="B40524" s="7"/>
      <c r="C40524" s="7"/>
      <c r="BE40524" s="7"/>
    </row>
    <row r="40525" spans="1:57" x14ac:dyDescent="0.4">
      <c r="A40525" s="8"/>
      <c r="B40525" s="7"/>
      <c r="C40525" s="7"/>
      <c r="BE40525" s="7"/>
    </row>
    <row r="40526" spans="1:57" x14ac:dyDescent="0.4">
      <c r="A40526" s="8"/>
      <c r="B40526" s="7"/>
      <c r="C40526" s="7"/>
      <c r="BE40526" s="7"/>
    </row>
    <row r="40527" spans="1:57" x14ac:dyDescent="0.4">
      <c r="A40527" s="8"/>
      <c r="B40527" s="7"/>
      <c r="C40527" s="7"/>
      <c r="BE40527" s="7"/>
    </row>
    <row r="40528" spans="1:57" x14ac:dyDescent="0.4">
      <c r="A40528" s="8"/>
      <c r="B40528" s="7"/>
      <c r="C40528" s="7"/>
      <c r="BE40528" s="7"/>
    </row>
    <row r="40529" spans="1:57" x14ac:dyDescent="0.4">
      <c r="A40529" s="8"/>
      <c r="B40529" s="7"/>
      <c r="C40529" s="7"/>
    </row>
    <row r="40530" spans="1:57" x14ac:dyDescent="0.4">
      <c r="A40530" s="8"/>
      <c r="B40530" s="7"/>
      <c r="C40530" s="7"/>
      <c r="BE40530" s="7"/>
    </row>
    <row r="40531" spans="1:57" x14ac:dyDescent="0.4">
      <c r="A40531" s="8"/>
      <c r="B40531" s="7"/>
      <c r="C40531" s="7"/>
      <c r="BE40531" s="7"/>
    </row>
    <row r="40532" spans="1:57" x14ac:dyDescent="0.4">
      <c r="A40532" s="8"/>
      <c r="B40532" s="7"/>
      <c r="C40532" s="7"/>
      <c r="BE40532" s="7"/>
    </row>
    <row r="40533" spans="1:57" x14ac:dyDescent="0.4">
      <c r="A40533" s="8"/>
      <c r="B40533" s="7"/>
      <c r="C40533" s="7"/>
      <c r="BE40533" s="7"/>
    </row>
    <row r="40534" spans="1:57" x14ac:dyDescent="0.4">
      <c r="A40534" s="8"/>
      <c r="B40534" s="7"/>
      <c r="C40534" s="7"/>
      <c r="BE40534" s="7"/>
    </row>
    <row r="40535" spans="1:57" x14ac:dyDescent="0.4">
      <c r="A40535" s="8"/>
      <c r="B40535" s="7"/>
      <c r="C40535" s="7"/>
      <c r="BE40535" s="7"/>
    </row>
    <row r="40536" spans="1:57" x14ac:dyDescent="0.4">
      <c r="A40536" s="8"/>
      <c r="B40536" s="7"/>
      <c r="C40536" s="7"/>
    </row>
    <row r="40537" spans="1:57" x14ac:dyDescent="0.4">
      <c r="A40537" s="8"/>
      <c r="B40537" s="7"/>
      <c r="C40537" s="7"/>
      <c r="BE40537" s="7"/>
    </row>
    <row r="40538" spans="1:57" x14ac:dyDescent="0.4">
      <c r="A40538" s="8"/>
      <c r="B40538" s="7"/>
      <c r="C40538" s="7"/>
      <c r="BE40538" s="7"/>
    </row>
    <row r="40539" spans="1:57" x14ac:dyDescent="0.4">
      <c r="A40539" s="8"/>
      <c r="B40539" s="7"/>
      <c r="C40539" s="7"/>
      <c r="BE40539" s="7"/>
    </row>
    <row r="40540" spans="1:57" x14ac:dyDescent="0.4">
      <c r="A40540" s="8"/>
      <c r="B40540" s="7"/>
      <c r="C40540" s="7"/>
      <c r="BE40540" s="7"/>
    </row>
    <row r="40541" spans="1:57" x14ac:dyDescent="0.4">
      <c r="A40541" s="8"/>
      <c r="B40541" s="7"/>
      <c r="C40541" s="7"/>
      <c r="BE40541" s="7"/>
    </row>
    <row r="40542" spans="1:57" x14ac:dyDescent="0.4">
      <c r="A40542" s="8"/>
      <c r="B40542" s="7"/>
      <c r="C40542" s="7"/>
      <c r="BE40542" s="7"/>
    </row>
    <row r="40543" spans="1:57" x14ac:dyDescent="0.4">
      <c r="A40543" s="8"/>
      <c r="B40543" s="7"/>
      <c r="C40543" s="7"/>
      <c r="BE40543" s="7"/>
    </row>
    <row r="40544" spans="1:57" x14ac:dyDescent="0.4">
      <c r="A40544" s="8"/>
      <c r="B40544" s="7"/>
      <c r="C40544" s="7"/>
      <c r="BE40544" s="7"/>
    </row>
    <row r="40545" spans="1:57" x14ac:dyDescent="0.4">
      <c r="A40545" s="8"/>
      <c r="B40545" s="7"/>
      <c r="C40545" s="7"/>
      <c r="BE40545" s="7"/>
    </row>
    <row r="40546" spans="1:57" x14ac:dyDescent="0.4">
      <c r="A40546" s="8"/>
      <c r="B40546" s="7"/>
      <c r="C40546" s="7"/>
      <c r="BE40546" s="7"/>
    </row>
    <row r="40547" spans="1:57" x14ac:dyDescent="0.4">
      <c r="A40547" s="8"/>
      <c r="B40547" s="7"/>
      <c r="C40547" s="7"/>
      <c r="BE40547" s="7"/>
    </row>
    <row r="40548" spans="1:57" x14ac:dyDescent="0.4">
      <c r="A40548" s="8"/>
      <c r="B40548" s="7"/>
      <c r="C40548" s="7"/>
      <c r="BE40548" s="7"/>
    </row>
    <row r="40549" spans="1:57" x14ac:dyDescent="0.4">
      <c r="A40549" s="8"/>
      <c r="B40549" s="7"/>
      <c r="C40549" s="7"/>
      <c r="BE40549" s="7"/>
    </row>
    <row r="40550" spans="1:57" x14ac:dyDescent="0.4">
      <c r="A40550" s="8"/>
      <c r="B40550" s="7"/>
      <c r="C40550" s="7"/>
    </row>
    <row r="40551" spans="1:57" x14ac:dyDescent="0.4">
      <c r="A40551" s="8"/>
      <c r="B40551" s="7"/>
      <c r="C40551" s="7"/>
      <c r="BE40551" s="7"/>
    </row>
    <row r="40552" spans="1:57" x14ac:dyDescent="0.4">
      <c r="A40552" s="8"/>
      <c r="B40552" s="7"/>
      <c r="C40552" s="7"/>
      <c r="BE40552" s="7"/>
    </row>
    <row r="40553" spans="1:57" x14ac:dyDescent="0.4">
      <c r="A40553" s="8"/>
      <c r="B40553" s="7"/>
      <c r="C40553" s="7"/>
      <c r="BE40553" s="7"/>
    </row>
    <row r="40554" spans="1:57" x14ac:dyDescent="0.4">
      <c r="A40554" s="8"/>
      <c r="B40554" s="7"/>
      <c r="C40554" s="7"/>
      <c r="BE40554" s="7"/>
    </row>
    <row r="40555" spans="1:57" x14ac:dyDescent="0.4">
      <c r="A40555" s="8"/>
      <c r="B40555" s="7"/>
      <c r="C40555" s="7"/>
      <c r="BE40555" s="7"/>
    </row>
    <row r="40556" spans="1:57" x14ac:dyDescent="0.4">
      <c r="A40556" s="8"/>
      <c r="B40556" s="7"/>
      <c r="C40556" s="7"/>
      <c r="BE40556" s="7"/>
    </row>
    <row r="40557" spans="1:57" x14ac:dyDescent="0.4">
      <c r="A40557" s="8"/>
      <c r="B40557" s="7"/>
      <c r="C40557" s="7"/>
      <c r="BE40557" s="7"/>
    </row>
    <row r="40558" spans="1:57" x14ac:dyDescent="0.4">
      <c r="A40558" s="8"/>
      <c r="B40558" s="7"/>
      <c r="C40558" s="7"/>
      <c r="BE40558" s="7"/>
    </row>
    <row r="40559" spans="1:57" x14ac:dyDescent="0.4">
      <c r="A40559" s="8"/>
      <c r="B40559" s="7"/>
      <c r="C40559" s="7"/>
      <c r="BE40559" s="7"/>
    </row>
    <row r="40560" spans="1:57" x14ac:dyDescent="0.4">
      <c r="A40560" s="8"/>
      <c r="B40560" s="7"/>
      <c r="C40560" s="7"/>
      <c r="BE40560" s="7"/>
    </row>
    <row r="40561" spans="1:57" x14ac:dyDescent="0.4">
      <c r="A40561" s="8"/>
      <c r="B40561" s="7"/>
      <c r="C40561" s="7"/>
      <c r="BE40561" s="7"/>
    </row>
    <row r="40562" spans="1:57" x14ac:dyDescent="0.4">
      <c r="A40562" s="8"/>
      <c r="B40562" s="7"/>
      <c r="C40562" s="7"/>
      <c r="BE40562" s="7"/>
    </row>
    <row r="40563" spans="1:57" x14ac:dyDescent="0.4">
      <c r="A40563" s="8"/>
      <c r="B40563" s="7"/>
      <c r="C40563" s="7"/>
      <c r="BE40563" s="7"/>
    </row>
    <row r="40564" spans="1:57" x14ac:dyDescent="0.4">
      <c r="A40564" s="8"/>
      <c r="B40564" s="7"/>
      <c r="C40564" s="7"/>
      <c r="BE40564" s="7"/>
    </row>
    <row r="40565" spans="1:57" x14ac:dyDescent="0.4">
      <c r="A40565" s="8"/>
      <c r="B40565" s="7"/>
      <c r="C40565" s="7"/>
      <c r="BE40565" s="7"/>
    </row>
    <row r="40566" spans="1:57" x14ac:dyDescent="0.4">
      <c r="A40566" s="8"/>
      <c r="B40566" s="7"/>
      <c r="C40566" s="7"/>
      <c r="BE40566" s="7"/>
    </row>
    <row r="40567" spans="1:57" x14ac:dyDescent="0.4">
      <c r="A40567" s="8"/>
      <c r="B40567" s="7"/>
      <c r="C40567" s="7"/>
      <c r="BE40567" s="7"/>
    </row>
    <row r="40568" spans="1:57" x14ac:dyDescent="0.4">
      <c r="A40568" s="8"/>
      <c r="B40568" s="7"/>
      <c r="C40568" s="7"/>
      <c r="BE40568" s="7"/>
    </row>
    <row r="40569" spans="1:57" x14ac:dyDescent="0.4">
      <c r="A40569" s="8"/>
      <c r="B40569" s="7"/>
      <c r="C40569" s="7"/>
      <c r="BE40569" s="7"/>
    </row>
    <row r="40570" spans="1:57" x14ac:dyDescent="0.4">
      <c r="A40570" s="8"/>
      <c r="B40570" s="7"/>
      <c r="C40570" s="7"/>
      <c r="BE40570" s="7"/>
    </row>
    <row r="40571" spans="1:57" x14ac:dyDescent="0.4">
      <c r="A40571" s="8"/>
      <c r="B40571" s="7"/>
      <c r="C40571" s="7"/>
      <c r="BE40571" s="7"/>
    </row>
    <row r="40572" spans="1:57" x14ac:dyDescent="0.4">
      <c r="A40572" s="8"/>
      <c r="B40572" s="7"/>
      <c r="C40572" s="7"/>
      <c r="BE40572" s="7"/>
    </row>
    <row r="40573" spans="1:57" x14ac:dyDescent="0.4">
      <c r="A40573" s="8"/>
      <c r="B40573" s="7"/>
      <c r="C40573" s="7"/>
      <c r="BE40573" s="7"/>
    </row>
    <row r="40574" spans="1:57" x14ac:dyDescent="0.4">
      <c r="A40574" s="8"/>
      <c r="B40574" s="7"/>
      <c r="C40574" s="7"/>
      <c r="BE40574" s="7"/>
    </row>
    <row r="40575" spans="1:57" x14ac:dyDescent="0.4">
      <c r="A40575" s="8"/>
      <c r="B40575" s="7"/>
      <c r="C40575" s="7"/>
      <c r="BE40575" s="7"/>
    </row>
    <row r="40576" spans="1:57" x14ac:dyDescent="0.4">
      <c r="A40576" s="8"/>
      <c r="B40576" s="7"/>
      <c r="C40576" s="7"/>
      <c r="BE40576" s="7"/>
    </row>
    <row r="40577" spans="1:57" x14ac:dyDescent="0.4">
      <c r="A40577" s="8"/>
      <c r="B40577" s="7"/>
      <c r="C40577" s="7"/>
      <c r="BE40577" s="7"/>
    </row>
    <row r="40578" spans="1:57" x14ac:dyDescent="0.4">
      <c r="A40578" s="8"/>
      <c r="B40578" s="7"/>
      <c r="C40578" s="7"/>
      <c r="BE40578" s="7"/>
    </row>
    <row r="40579" spans="1:57" x14ac:dyDescent="0.4">
      <c r="A40579" s="8"/>
      <c r="B40579" s="7"/>
      <c r="C40579" s="7"/>
      <c r="BE40579" s="7"/>
    </row>
    <row r="40580" spans="1:57" x14ac:dyDescent="0.4">
      <c r="A40580" s="8"/>
      <c r="B40580" s="7"/>
      <c r="C40580" s="7"/>
      <c r="BE40580" s="7"/>
    </row>
    <row r="40581" spans="1:57" x14ac:dyDescent="0.4">
      <c r="A40581" s="8"/>
      <c r="B40581" s="7"/>
      <c r="C40581" s="7"/>
      <c r="BE40581" s="7"/>
    </row>
    <row r="40582" spans="1:57" x14ac:dyDescent="0.4">
      <c r="A40582" s="8"/>
      <c r="B40582" s="7"/>
      <c r="C40582" s="7"/>
      <c r="BE40582" s="7"/>
    </row>
    <row r="40583" spans="1:57" x14ac:dyDescent="0.4">
      <c r="A40583" s="8"/>
      <c r="B40583" s="7"/>
      <c r="C40583" s="7"/>
      <c r="BE40583" s="7"/>
    </row>
    <row r="40584" spans="1:57" x14ac:dyDescent="0.4">
      <c r="A40584" s="8"/>
      <c r="B40584" s="7"/>
      <c r="C40584" s="7"/>
      <c r="BE40584" s="7"/>
    </row>
    <row r="40585" spans="1:57" x14ac:dyDescent="0.4">
      <c r="A40585" s="8"/>
      <c r="B40585" s="7"/>
      <c r="C40585" s="7"/>
      <c r="BE40585" s="7"/>
    </row>
    <row r="40586" spans="1:57" x14ac:dyDescent="0.4">
      <c r="A40586" s="8"/>
      <c r="B40586" s="7"/>
      <c r="C40586" s="7"/>
      <c r="BE40586" s="7"/>
    </row>
    <row r="40587" spans="1:57" x14ac:dyDescent="0.4">
      <c r="A40587" s="8"/>
      <c r="B40587" s="7"/>
      <c r="C40587" s="7"/>
      <c r="BE40587" s="7"/>
    </row>
    <row r="40588" spans="1:57" x14ac:dyDescent="0.4">
      <c r="A40588" s="8"/>
      <c r="B40588" s="7"/>
      <c r="C40588" s="7"/>
      <c r="BE40588" s="7"/>
    </row>
    <row r="40589" spans="1:57" x14ac:dyDescent="0.4">
      <c r="A40589" s="8"/>
      <c r="B40589" s="7"/>
      <c r="C40589" s="7"/>
      <c r="BE40589" s="7"/>
    </row>
    <row r="40590" spans="1:57" x14ac:dyDescent="0.4">
      <c r="A40590" s="8"/>
      <c r="B40590" s="7"/>
      <c r="C40590" s="7"/>
      <c r="BE40590" s="7"/>
    </row>
    <row r="40591" spans="1:57" x14ac:dyDescent="0.4">
      <c r="A40591" s="8"/>
      <c r="B40591" s="7"/>
      <c r="C40591" s="7"/>
      <c r="BE40591" s="7"/>
    </row>
    <row r="40592" spans="1:57" x14ac:dyDescent="0.4">
      <c r="A40592" s="8"/>
      <c r="B40592" s="7"/>
      <c r="C40592" s="7"/>
      <c r="BE40592" s="7"/>
    </row>
    <row r="40593" spans="1:57" x14ac:dyDescent="0.4">
      <c r="A40593" s="8"/>
      <c r="B40593" s="7"/>
      <c r="C40593" s="7"/>
      <c r="BE40593" s="7"/>
    </row>
    <row r="40594" spans="1:57" x14ac:dyDescent="0.4">
      <c r="A40594" s="8"/>
      <c r="B40594" s="7"/>
      <c r="C40594" s="7"/>
      <c r="BE40594" s="7"/>
    </row>
    <row r="40595" spans="1:57" x14ac:dyDescent="0.4">
      <c r="A40595" s="8"/>
      <c r="B40595" s="7"/>
      <c r="C40595" s="7"/>
      <c r="BE40595" s="7"/>
    </row>
    <row r="40596" spans="1:57" x14ac:dyDescent="0.4">
      <c r="A40596" s="8"/>
      <c r="B40596" s="7"/>
      <c r="C40596" s="7"/>
      <c r="BE40596" s="7"/>
    </row>
    <row r="40597" spans="1:57" x14ac:dyDescent="0.4">
      <c r="A40597" s="8"/>
      <c r="B40597" s="7"/>
      <c r="C40597" s="7"/>
      <c r="BE40597" s="7"/>
    </row>
    <row r="40598" spans="1:57" x14ac:dyDescent="0.4">
      <c r="A40598" s="8"/>
      <c r="B40598" s="7"/>
      <c r="C40598" s="7"/>
      <c r="BE40598" s="7"/>
    </row>
    <row r="40599" spans="1:57" x14ac:dyDescent="0.4">
      <c r="A40599" s="8"/>
      <c r="B40599" s="7"/>
      <c r="C40599" s="7"/>
      <c r="BE40599" s="7"/>
    </row>
    <row r="40600" spans="1:57" x14ac:dyDescent="0.4">
      <c r="A40600" s="8"/>
      <c r="B40600" s="7"/>
      <c r="C40600" s="7"/>
      <c r="BE40600" s="7"/>
    </row>
    <row r="40601" spans="1:57" x14ac:dyDescent="0.4">
      <c r="A40601" s="8"/>
      <c r="B40601" s="7"/>
      <c r="C40601" s="7"/>
      <c r="BE40601" s="7"/>
    </row>
    <row r="40602" spans="1:57" x14ac:dyDescent="0.4">
      <c r="A40602" s="8"/>
      <c r="B40602" s="7"/>
      <c r="C40602" s="7"/>
      <c r="BE40602" s="7"/>
    </row>
    <row r="40603" spans="1:57" x14ac:dyDescent="0.4">
      <c r="A40603" s="8"/>
      <c r="B40603" s="7"/>
      <c r="C40603" s="7"/>
      <c r="BE40603" s="7"/>
    </row>
    <row r="40604" spans="1:57" x14ac:dyDescent="0.4">
      <c r="A40604" s="8"/>
      <c r="B40604" s="7"/>
      <c r="C40604" s="7"/>
      <c r="BE40604" s="7"/>
    </row>
    <row r="40605" spans="1:57" x14ac:dyDescent="0.4">
      <c r="A40605" s="8"/>
      <c r="B40605" s="7"/>
      <c r="C40605" s="7"/>
      <c r="BE40605" s="7"/>
    </row>
    <row r="40606" spans="1:57" x14ac:dyDescent="0.4">
      <c r="A40606" s="8"/>
      <c r="B40606" s="7"/>
      <c r="C40606" s="7"/>
      <c r="BE40606" s="7"/>
    </row>
    <row r="40607" spans="1:57" x14ac:dyDescent="0.4">
      <c r="A40607" s="8"/>
      <c r="B40607" s="7"/>
      <c r="C40607" s="7"/>
      <c r="BE40607" s="7"/>
    </row>
    <row r="40608" spans="1:57" x14ac:dyDescent="0.4">
      <c r="A40608" s="8"/>
      <c r="B40608" s="7"/>
      <c r="C40608" s="7"/>
      <c r="BE40608" s="7"/>
    </row>
    <row r="40609" spans="1:57" x14ac:dyDescent="0.4">
      <c r="A40609" s="8"/>
      <c r="B40609" s="7"/>
      <c r="C40609" s="7"/>
      <c r="BE40609" s="7"/>
    </row>
    <row r="40610" spans="1:57" x14ac:dyDescent="0.4">
      <c r="A40610" s="8"/>
      <c r="B40610" s="7"/>
      <c r="C40610" s="7"/>
      <c r="BE40610" s="7"/>
    </row>
    <row r="40611" spans="1:57" x14ac:dyDescent="0.4">
      <c r="A40611" s="8"/>
      <c r="B40611" s="7"/>
      <c r="C40611" s="7"/>
      <c r="BE40611" s="7"/>
    </row>
    <row r="40612" spans="1:57" x14ac:dyDescent="0.4">
      <c r="A40612" s="8"/>
      <c r="B40612" s="7"/>
      <c r="C40612" s="7"/>
      <c r="BE40612" s="7"/>
    </row>
    <row r="40613" spans="1:57" x14ac:dyDescent="0.4">
      <c r="A40613" s="8"/>
      <c r="B40613" s="7"/>
      <c r="C40613" s="7"/>
      <c r="BE40613" s="7"/>
    </row>
    <row r="40614" spans="1:57" x14ac:dyDescent="0.4">
      <c r="A40614" s="8"/>
      <c r="B40614" s="7"/>
      <c r="C40614" s="7"/>
      <c r="BE40614" s="7"/>
    </row>
    <row r="40615" spans="1:57" x14ac:dyDescent="0.4">
      <c r="A40615" s="8"/>
      <c r="B40615" s="7"/>
      <c r="C40615" s="7"/>
      <c r="BE40615" s="7"/>
    </row>
    <row r="40616" spans="1:57" x14ac:dyDescent="0.4">
      <c r="A40616" s="8"/>
      <c r="B40616" s="7"/>
      <c r="C40616" s="7"/>
      <c r="BE40616" s="7"/>
    </row>
    <row r="40617" spans="1:57" x14ac:dyDescent="0.4">
      <c r="A40617" s="8"/>
      <c r="B40617" s="7"/>
      <c r="C40617" s="7"/>
      <c r="BE40617" s="7"/>
    </row>
    <row r="40618" spans="1:57" x14ac:dyDescent="0.4">
      <c r="A40618" s="8"/>
      <c r="B40618" s="7"/>
      <c r="C40618" s="7"/>
      <c r="BE40618" s="7"/>
    </row>
    <row r="40619" spans="1:57" x14ac:dyDescent="0.4">
      <c r="A40619" s="8"/>
      <c r="B40619" s="7"/>
      <c r="C40619" s="7"/>
      <c r="BE40619" s="7"/>
    </row>
    <row r="40620" spans="1:57" x14ac:dyDescent="0.4">
      <c r="A40620" s="8"/>
      <c r="B40620" s="7"/>
      <c r="C40620" s="7"/>
      <c r="BE40620" s="7"/>
    </row>
    <row r="40621" spans="1:57" x14ac:dyDescent="0.4">
      <c r="A40621" s="8"/>
      <c r="B40621" s="7"/>
      <c r="C40621" s="7"/>
      <c r="BE40621" s="7"/>
    </row>
    <row r="40622" spans="1:57" x14ac:dyDescent="0.4">
      <c r="A40622" s="8"/>
      <c r="B40622" s="7"/>
      <c r="C40622" s="7"/>
      <c r="BE40622" s="7"/>
    </row>
    <row r="40623" spans="1:57" x14ac:dyDescent="0.4">
      <c r="A40623" s="8"/>
      <c r="B40623" s="7"/>
      <c r="C40623" s="7"/>
      <c r="BE40623" s="7"/>
    </row>
    <row r="40624" spans="1:57" x14ac:dyDescent="0.4">
      <c r="A40624" s="8"/>
      <c r="B40624" s="7"/>
      <c r="C40624" s="7"/>
      <c r="BE40624" s="7"/>
    </row>
    <row r="40625" spans="1:57" x14ac:dyDescent="0.4">
      <c r="A40625" s="8"/>
      <c r="B40625" s="7"/>
      <c r="C40625" s="7"/>
      <c r="BE40625" s="7"/>
    </row>
    <row r="40626" spans="1:57" x14ac:dyDescent="0.4">
      <c r="A40626" s="8"/>
      <c r="B40626" s="7"/>
      <c r="C40626" s="7"/>
      <c r="BE40626" s="7"/>
    </row>
    <row r="40627" spans="1:57" x14ac:dyDescent="0.4">
      <c r="A40627" s="8"/>
      <c r="B40627" s="7"/>
      <c r="C40627" s="7"/>
      <c r="BE40627" s="7"/>
    </row>
    <row r="40628" spans="1:57" x14ac:dyDescent="0.4">
      <c r="A40628" s="8"/>
      <c r="B40628" s="7"/>
      <c r="C40628" s="7"/>
      <c r="BE40628" s="7"/>
    </row>
    <row r="40629" spans="1:57" x14ac:dyDescent="0.4">
      <c r="A40629" s="8"/>
      <c r="B40629" s="7"/>
      <c r="C40629" s="7"/>
      <c r="BE40629" s="7"/>
    </row>
    <row r="40630" spans="1:57" x14ac:dyDescent="0.4">
      <c r="A40630" s="8"/>
      <c r="B40630" s="7"/>
      <c r="C40630" s="7"/>
      <c r="BE40630" s="7"/>
    </row>
    <row r="40631" spans="1:57" x14ac:dyDescent="0.4">
      <c r="A40631" s="8"/>
      <c r="B40631" s="7"/>
      <c r="C40631" s="7"/>
      <c r="BE40631" s="7"/>
    </row>
    <row r="40632" spans="1:57" x14ac:dyDescent="0.4">
      <c r="A40632" s="8"/>
      <c r="B40632" s="7"/>
      <c r="C40632" s="7"/>
      <c r="BE40632" s="7"/>
    </row>
    <row r="40633" spans="1:57" x14ac:dyDescent="0.4">
      <c r="A40633" s="8"/>
      <c r="B40633" s="7"/>
      <c r="C40633" s="7"/>
      <c r="BE40633" s="7"/>
    </row>
    <row r="40634" spans="1:57" x14ac:dyDescent="0.4">
      <c r="A40634" s="8"/>
      <c r="B40634" s="7"/>
      <c r="C40634" s="7"/>
      <c r="BE40634" s="7"/>
    </row>
    <row r="40635" spans="1:57" x14ac:dyDescent="0.4">
      <c r="A40635" s="8"/>
      <c r="B40635" s="7"/>
      <c r="C40635" s="7"/>
      <c r="BE40635" s="7"/>
    </row>
    <row r="40636" spans="1:57" x14ac:dyDescent="0.4">
      <c r="A40636" s="8"/>
      <c r="B40636" s="7"/>
      <c r="C40636" s="7"/>
      <c r="BE40636" s="7"/>
    </row>
    <row r="40637" spans="1:57" x14ac:dyDescent="0.4">
      <c r="A40637" s="8"/>
      <c r="B40637" s="7"/>
      <c r="C40637" s="7"/>
      <c r="BE40637" s="7"/>
    </row>
    <row r="40638" spans="1:57" x14ac:dyDescent="0.4">
      <c r="A40638" s="8"/>
      <c r="B40638" s="7"/>
      <c r="C40638" s="7"/>
      <c r="BE40638" s="7"/>
    </row>
    <row r="40639" spans="1:57" x14ac:dyDescent="0.4">
      <c r="A40639" s="8"/>
      <c r="B40639" s="7"/>
      <c r="C40639" s="7"/>
      <c r="BE40639" s="7"/>
    </row>
    <row r="40640" spans="1:57" x14ac:dyDescent="0.4">
      <c r="A40640" s="8"/>
      <c r="B40640" s="7"/>
      <c r="C40640" s="7"/>
      <c r="BE40640" s="7"/>
    </row>
    <row r="40641" spans="1:57" x14ac:dyDescent="0.4">
      <c r="A40641" s="8"/>
      <c r="B40641" s="7"/>
      <c r="C40641" s="7"/>
      <c r="BE40641" s="7"/>
    </row>
    <row r="40642" spans="1:57" x14ac:dyDescent="0.4">
      <c r="A40642" s="8"/>
      <c r="B40642" s="7"/>
      <c r="C40642" s="7"/>
      <c r="BE40642" s="7"/>
    </row>
    <row r="40643" spans="1:57" x14ac:dyDescent="0.4">
      <c r="A40643" s="8"/>
      <c r="B40643" s="7"/>
      <c r="C40643" s="7"/>
      <c r="BE40643" s="7"/>
    </row>
    <row r="40644" spans="1:57" x14ac:dyDescent="0.4">
      <c r="A40644" s="8"/>
      <c r="B40644" s="7"/>
      <c r="C40644" s="7"/>
      <c r="BE40644" s="7"/>
    </row>
    <row r="40645" spans="1:57" x14ac:dyDescent="0.4">
      <c r="A40645" s="8"/>
      <c r="B40645" s="7"/>
      <c r="C40645" s="7"/>
      <c r="BE40645" s="7"/>
    </row>
    <row r="40646" spans="1:57" x14ac:dyDescent="0.4">
      <c r="A40646" s="8"/>
      <c r="B40646" s="7"/>
      <c r="C40646" s="7"/>
      <c r="BE40646" s="7"/>
    </row>
    <row r="40647" spans="1:57" x14ac:dyDescent="0.4">
      <c r="A40647" s="8"/>
      <c r="B40647" s="7"/>
      <c r="C40647" s="7"/>
      <c r="BE40647" s="7"/>
    </row>
    <row r="40648" spans="1:57" x14ac:dyDescent="0.4">
      <c r="A40648" s="8"/>
      <c r="B40648" s="7"/>
      <c r="C40648" s="7"/>
      <c r="BE40648" s="7"/>
    </row>
    <row r="40649" spans="1:57" x14ac:dyDescent="0.4">
      <c r="A40649" s="8"/>
      <c r="B40649" s="7"/>
      <c r="C40649" s="7"/>
      <c r="BE40649" s="7"/>
    </row>
    <row r="40650" spans="1:57" x14ac:dyDescent="0.4">
      <c r="A40650" s="8"/>
      <c r="B40650" s="7"/>
      <c r="C40650" s="7"/>
      <c r="BE40650" s="7"/>
    </row>
    <row r="40651" spans="1:57" x14ac:dyDescent="0.4">
      <c r="A40651" s="8"/>
      <c r="B40651" s="7"/>
      <c r="C40651" s="7"/>
      <c r="BE40651" s="7"/>
    </row>
    <row r="40652" spans="1:57" x14ac:dyDescent="0.4">
      <c r="A40652" s="8"/>
      <c r="B40652" s="7"/>
      <c r="C40652" s="7"/>
      <c r="BE40652" s="7"/>
    </row>
    <row r="40653" spans="1:57" x14ac:dyDescent="0.4">
      <c r="A40653" s="8"/>
      <c r="B40653" s="7"/>
      <c r="C40653" s="7"/>
    </row>
    <row r="40654" spans="1:57" x14ac:dyDescent="0.4">
      <c r="A40654" s="8"/>
      <c r="B40654" s="7"/>
      <c r="C40654" s="7"/>
      <c r="BE40654" s="7"/>
    </row>
    <row r="40655" spans="1:57" x14ac:dyDescent="0.4">
      <c r="A40655" s="8"/>
      <c r="B40655" s="7"/>
      <c r="C40655" s="7"/>
      <c r="BE40655" s="7"/>
    </row>
    <row r="40656" spans="1:57" x14ac:dyDescent="0.4">
      <c r="A40656" s="8"/>
      <c r="B40656" s="7"/>
      <c r="C40656" s="7"/>
      <c r="BE40656" s="7"/>
    </row>
    <row r="40657" spans="1:57" x14ac:dyDescent="0.4">
      <c r="A40657" s="8"/>
      <c r="B40657" s="7"/>
      <c r="C40657" s="7"/>
      <c r="BE40657" s="7"/>
    </row>
    <row r="40658" spans="1:57" x14ac:dyDescent="0.4">
      <c r="A40658" s="8"/>
      <c r="B40658" s="7"/>
      <c r="C40658" s="7"/>
      <c r="BE40658" s="7"/>
    </row>
    <row r="40659" spans="1:57" x14ac:dyDescent="0.4">
      <c r="A40659" s="8"/>
      <c r="B40659" s="7"/>
      <c r="C40659" s="7"/>
      <c r="BE40659" s="7"/>
    </row>
    <row r="40660" spans="1:57" x14ac:dyDescent="0.4">
      <c r="A40660" s="8"/>
      <c r="B40660" s="7"/>
      <c r="C40660" s="7"/>
      <c r="BE40660" s="7"/>
    </row>
    <row r="40661" spans="1:57" x14ac:dyDescent="0.4">
      <c r="A40661" s="8"/>
      <c r="B40661" s="7"/>
      <c r="C40661" s="7"/>
    </row>
    <row r="40662" spans="1:57" x14ac:dyDescent="0.4">
      <c r="A40662" s="8"/>
      <c r="B40662" s="7"/>
      <c r="C40662" s="7"/>
    </row>
    <row r="40663" spans="1:57" x14ac:dyDescent="0.4">
      <c r="A40663" s="8"/>
      <c r="B40663" s="7"/>
      <c r="C40663" s="7"/>
      <c r="BE40663" s="7"/>
    </row>
    <row r="40664" spans="1:57" x14ac:dyDescent="0.4">
      <c r="A40664" s="8"/>
      <c r="B40664" s="7"/>
      <c r="C40664" s="7"/>
      <c r="BE40664" s="7"/>
    </row>
    <row r="40665" spans="1:57" x14ac:dyDescent="0.4">
      <c r="A40665" s="8"/>
      <c r="B40665" s="7"/>
      <c r="C40665" s="7"/>
      <c r="BE40665" s="7"/>
    </row>
    <row r="40666" spans="1:57" x14ac:dyDescent="0.4">
      <c r="A40666" s="8"/>
      <c r="B40666" s="7"/>
      <c r="C40666" s="7"/>
      <c r="BE40666" s="7"/>
    </row>
    <row r="40667" spans="1:57" x14ac:dyDescent="0.4">
      <c r="A40667" s="8"/>
      <c r="B40667" s="7"/>
      <c r="C40667" s="7"/>
      <c r="BE40667" s="7"/>
    </row>
    <row r="40668" spans="1:57" x14ac:dyDescent="0.4">
      <c r="A40668" s="8"/>
      <c r="B40668" s="7"/>
      <c r="C40668" s="7"/>
      <c r="BE40668" s="7"/>
    </row>
    <row r="40669" spans="1:57" x14ac:dyDescent="0.4">
      <c r="A40669" s="8"/>
      <c r="B40669" s="7"/>
      <c r="C40669" s="7"/>
      <c r="BE40669" s="7"/>
    </row>
    <row r="40670" spans="1:57" x14ac:dyDescent="0.4">
      <c r="A40670" s="8"/>
      <c r="B40670" s="7"/>
      <c r="C40670" s="7"/>
      <c r="BE40670" s="7"/>
    </row>
    <row r="40671" spans="1:57" x14ac:dyDescent="0.4">
      <c r="A40671" s="8"/>
      <c r="B40671" s="7"/>
      <c r="C40671" s="7"/>
      <c r="BE40671" s="7"/>
    </row>
    <row r="40672" spans="1:57" x14ac:dyDescent="0.4">
      <c r="A40672" s="8"/>
      <c r="B40672" s="7"/>
      <c r="C40672" s="7"/>
      <c r="BE40672" s="7"/>
    </row>
    <row r="40673" spans="1:57" x14ac:dyDescent="0.4">
      <c r="A40673" s="8"/>
      <c r="B40673" s="7"/>
      <c r="C40673" s="7"/>
      <c r="BE40673" s="7"/>
    </row>
    <row r="40674" spans="1:57" x14ac:dyDescent="0.4">
      <c r="A40674" s="8"/>
      <c r="B40674" s="7"/>
      <c r="C40674" s="7"/>
      <c r="BE40674" s="7"/>
    </row>
    <row r="40675" spans="1:57" x14ac:dyDescent="0.4">
      <c r="A40675" s="8"/>
      <c r="B40675" s="7"/>
      <c r="C40675" s="7"/>
      <c r="BE40675" s="7"/>
    </row>
    <row r="40676" spans="1:57" x14ac:dyDescent="0.4">
      <c r="A40676" s="8"/>
      <c r="B40676" s="7"/>
      <c r="C40676" s="7"/>
      <c r="BE40676" s="7"/>
    </row>
    <row r="40677" spans="1:57" x14ac:dyDescent="0.4">
      <c r="A40677" s="8"/>
      <c r="B40677" s="7"/>
      <c r="C40677" s="7"/>
      <c r="BE40677" s="7"/>
    </row>
    <row r="40678" spans="1:57" x14ac:dyDescent="0.4">
      <c r="A40678" s="8"/>
      <c r="B40678" s="7"/>
      <c r="C40678" s="7"/>
      <c r="BE40678" s="7"/>
    </row>
    <row r="40679" spans="1:57" x14ac:dyDescent="0.4">
      <c r="A40679" s="8"/>
      <c r="B40679" s="7"/>
      <c r="C40679" s="7"/>
      <c r="BE40679" s="7"/>
    </row>
    <row r="40680" spans="1:57" x14ac:dyDescent="0.4">
      <c r="A40680" s="8"/>
      <c r="B40680" s="7"/>
      <c r="C40680" s="7"/>
      <c r="BE40680" s="7"/>
    </row>
    <row r="40681" spans="1:57" x14ac:dyDescent="0.4">
      <c r="A40681" s="8"/>
      <c r="B40681" s="7"/>
      <c r="C40681" s="7"/>
      <c r="BE40681" s="7"/>
    </row>
    <row r="40682" spans="1:57" x14ac:dyDescent="0.4">
      <c r="A40682" s="8"/>
      <c r="B40682" s="7"/>
      <c r="C40682" s="7"/>
      <c r="BE40682" s="7"/>
    </row>
    <row r="40683" spans="1:57" x14ac:dyDescent="0.4">
      <c r="A40683" s="8"/>
      <c r="B40683" s="7"/>
      <c r="C40683" s="7"/>
      <c r="BE40683" s="7"/>
    </row>
    <row r="40684" spans="1:57" x14ac:dyDescent="0.4">
      <c r="A40684" s="8"/>
      <c r="B40684" s="7"/>
      <c r="C40684" s="7"/>
      <c r="BE40684" s="7"/>
    </row>
    <row r="40685" spans="1:57" x14ac:dyDescent="0.4">
      <c r="A40685" s="8"/>
      <c r="B40685" s="7"/>
      <c r="C40685" s="7"/>
      <c r="BE40685" s="7"/>
    </row>
    <row r="40686" spans="1:57" x14ac:dyDescent="0.4">
      <c r="A40686" s="8"/>
      <c r="B40686" s="7"/>
      <c r="C40686" s="7"/>
      <c r="BE40686" s="7"/>
    </row>
    <row r="40687" spans="1:57" x14ac:dyDescent="0.4">
      <c r="A40687" s="8"/>
      <c r="B40687" s="7"/>
      <c r="C40687" s="7"/>
      <c r="BE40687" s="7"/>
    </row>
    <row r="40688" spans="1:57" x14ac:dyDescent="0.4">
      <c r="A40688" s="8"/>
      <c r="B40688" s="7"/>
      <c r="C40688" s="7"/>
      <c r="BE40688" s="7"/>
    </row>
    <row r="40689" spans="1:57" x14ac:dyDescent="0.4">
      <c r="A40689" s="8"/>
      <c r="B40689" s="7"/>
      <c r="C40689" s="7"/>
      <c r="BE40689" s="7"/>
    </row>
    <row r="40690" spans="1:57" x14ac:dyDescent="0.4">
      <c r="A40690" s="8"/>
      <c r="B40690" s="7"/>
      <c r="C40690" s="7"/>
      <c r="BE40690" s="7"/>
    </row>
    <row r="40691" spans="1:57" x14ac:dyDescent="0.4">
      <c r="A40691" s="8"/>
      <c r="B40691" s="7"/>
      <c r="C40691" s="7"/>
      <c r="BE40691" s="7"/>
    </row>
    <row r="40692" spans="1:57" x14ac:dyDescent="0.4">
      <c r="A40692" s="8"/>
      <c r="B40692" s="7"/>
      <c r="C40692" s="7"/>
    </row>
    <row r="40693" spans="1:57" x14ac:dyDescent="0.4">
      <c r="A40693" s="8"/>
      <c r="B40693" s="7"/>
      <c r="C40693" s="7"/>
      <c r="BE40693" s="7"/>
    </row>
    <row r="40694" spans="1:57" x14ac:dyDescent="0.4">
      <c r="A40694" s="8"/>
      <c r="B40694" s="7"/>
      <c r="C40694" s="7"/>
      <c r="BE40694" s="7"/>
    </row>
    <row r="40695" spans="1:57" x14ac:dyDescent="0.4">
      <c r="A40695" s="8"/>
      <c r="B40695" s="7"/>
      <c r="C40695" s="7"/>
      <c r="BE40695" s="7"/>
    </row>
    <row r="40696" spans="1:57" x14ac:dyDescent="0.4">
      <c r="A40696" s="8"/>
      <c r="B40696" s="7"/>
      <c r="C40696" s="7"/>
      <c r="BE40696" s="7"/>
    </row>
    <row r="40697" spans="1:57" x14ac:dyDescent="0.4">
      <c r="A40697" s="8"/>
      <c r="B40697" s="7"/>
      <c r="C40697" s="7"/>
      <c r="BE40697" s="7"/>
    </row>
    <row r="40698" spans="1:57" x14ac:dyDescent="0.4">
      <c r="A40698" s="8"/>
      <c r="B40698" s="7"/>
      <c r="C40698" s="7"/>
      <c r="BE40698" s="7"/>
    </row>
    <row r="40699" spans="1:57" x14ac:dyDescent="0.4">
      <c r="A40699" s="8"/>
      <c r="B40699" s="7"/>
      <c r="C40699" s="7"/>
      <c r="BE40699" s="7"/>
    </row>
    <row r="40700" spans="1:57" x14ac:dyDescent="0.4">
      <c r="A40700" s="8"/>
      <c r="B40700" s="7"/>
      <c r="C40700" s="7"/>
      <c r="BE40700" s="7"/>
    </row>
    <row r="40701" spans="1:57" x14ac:dyDescent="0.4">
      <c r="A40701" s="8"/>
      <c r="B40701" s="7"/>
      <c r="C40701" s="7"/>
      <c r="BE40701" s="7"/>
    </row>
    <row r="40702" spans="1:57" x14ac:dyDescent="0.4">
      <c r="A40702" s="8"/>
      <c r="B40702" s="7"/>
      <c r="C40702" s="7"/>
      <c r="BE40702" s="7"/>
    </row>
    <row r="40703" spans="1:57" x14ac:dyDescent="0.4">
      <c r="A40703" s="8"/>
      <c r="B40703" s="7"/>
      <c r="C40703" s="7"/>
      <c r="BE40703" s="7"/>
    </row>
    <row r="40704" spans="1:57" x14ac:dyDescent="0.4">
      <c r="A40704" s="8"/>
      <c r="B40704" s="7"/>
      <c r="C40704" s="7"/>
      <c r="BE40704" s="7"/>
    </row>
    <row r="40705" spans="1:57" x14ac:dyDescent="0.4">
      <c r="A40705" s="8"/>
      <c r="B40705" s="7"/>
      <c r="C40705" s="7"/>
      <c r="BE40705" s="7"/>
    </row>
    <row r="40706" spans="1:57" x14ac:dyDescent="0.4">
      <c r="A40706" s="8"/>
      <c r="B40706" s="7"/>
      <c r="C40706" s="7"/>
      <c r="BE40706" s="7"/>
    </row>
    <row r="40707" spans="1:57" x14ac:dyDescent="0.4">
      <c r="A40707" s="8"/>
      <c r="B40707" s="7"/>
      <c r="C40707" s="7"/>
      <c r="BE40707" s="7"/>
    </row>
    <row r="40708" spans="1:57" x14ac:dyDescent="0.4">
      <c r="A40708" s="8"/>
      <c r="B40708" s="7"/>
      <c r="C40708" s="7"/>
      <c r="BE40708" s="7"/>
    </row>
    <row r="40709" spans="1:57" x14ac:dyDescent="0.4">
      <c r="A40709" s="8"/>
      <c r="B40709" s="7"/>
      <c r="C40709" s="7"/>
      <c r="BE40709" s="7"/>
    </row>
    <row r="40710" spans="1:57" x14ac:dyDescent="0.4">
      <c r="A40710" s="8"/>
      <c r="B40710" s="7"/>
      <c r="C40710" s="7"/>
      <c r="BE40710" s="7"/>
    </row>
    <row r="40711" spans="1:57" x14ac:dyDescent="0.4">
      <c r="A40711" s="8"/>
      <c r="B40711" s="7"/>
      <c r="C40711" s="7"/>
      <c r="BE40711" s="7"/>
    </row>
    <row r="40712" spans="1:57" x14ac:dyDescent="0.4">
      <c r="A40712" s="8"/>
      <c r="B40712" s="7"/>
      <c r="C40712" s="7"/>
      <c r="BE40712" s="7"/>
    </row>
    <row r="40713" spans="1:57" x14ac:dyDescent="0.4">
      <c r="A40713" s="8"/>
      <c r="B40713" s="7"/>
      <c r="C40713" s="7"/>
      <c r="BE40713" s="7"/>
    </row>
    <row r="40714" spans="1:57" x14ac:dyDescent="0.4">
      <c r="A40714" s="8"/>
      <c r="B40714" s="7"/>
      <c r="C40714" s="7"/>
      <c r="BE40714" s="7"/>
    </row>
    <row r="40715" spans="1:57" x14ac:dyDescent="0.4">
      <c r="A40715" s="8"/>
      <c r="B40715" s="7"/>
      <c r="C40715" s="7"/>
      <c r="BE40715" s="7"/>
    </row>
    <row r="40716" spans="1:57" x14ac:dyDescent="0.4">
      <c r="A40716" s="8"/>
      <c r="B40716" s="7"/>
      <c r="C40716" s="7"/>
      <c r="BE40716" s="7"/>
    </row>
    <row r="40717" spans="1:57" x14ac:dyDescent="0.4">
      <c r="A40717" s="8"/>
      <c r="B40717" s="7"/>
      <c r="C40717" s="7"/>
      <c r="BE40717" s="7"/>
    </row>
    <row r="40718" spans="1:57" x14ac:dyDescent="0.4">
      <c r="A40718" s="8"/>
      <c r="B40718" s="7"/>
      <c r="C40718" s="7"/>
      <c r="BE40718" s="7"/>
    </row>
    <row r="40719" spans="1:57" x14ac:dyDescent="0.4">
      <c r="A40719" s="8"/>
      <c r="B40719" s="7"/>
      <c r="C40719" s="7"/>
      <c r="BE40719" s="7"/>
    </row>
    <row r="40720" spans="1:57" x14ac:dyDescent="0.4">
      <c r="A40720" s="8"/>
      <c r="B40720" s="7"/>
      <c r="C40720" s="7"/>
    </row>
    <row r="40721" spans="1:57" x14ac:dyDescent="0.4">
      <c r="A40721" s="8"/>
      <c r="B40721" s="7"/>
      <c r="C40721" s="7"/>
      <c r="BE40721" s="7"/>
    </row>
    <row r="40722" spans="1:57" x14ac:dyDescent="0.4">
      <c r="A40722" s="8"/>
      <c r="B40722" s="7"/>
      <c r="C40722" s="7"/>
      <c r="BE40722" s="7"/>
    </row>
    <row r="40723" spans="1:57" x14ac:dyDescent="0.4">
      <c r="A40723" s="8"/>
      <c r="B40723" s="7"/>
      <c r="C40723" s="7"/>
      <c r="BE40723" s="7"/>
    </row>
    <row r="40724" spans="1:57" x14ac:dyDescent="0.4">
      <c r="A40724" s="8"/>
      <c r="B40724" s="7"/>
      <c r="C40724" s="7"/>
      <c r="BE40724" s="7"/>
    </row>
    <row r="40725" spans="1:57" x14ac:dyDescent="0.4">
      <c r="A40725" s="8"/>
      <c r="B40725" s="7"/>
      <c r="C40725" s="7"/>
      <c r="BE40725" s="7"/>
    </row>
    <row r="40726" spans="1:57" x14ac:dyDescent="0.4">
      <c r="A40726" s="8"/>
      <c r="B40726" s="7"/>
      <c r="C40726" s="7"/>
    </row>
    <row r="40727" spans="1:57" x14ac:dyDescent="0.4">
      <c r="A40727" s="8"/>
      <c r="B40727" s="7"/>
      <c r="C40727" s="7"/>
      <c r="BE40727" s="7"/>
    </row>
    <row r="40728" spans="1:57" x14ac:dyDescent="0.4">
      <c r="A40728" s="8"/>
      <c r="B40728" s="7"/>
      <c r="C40728" s="7"/>
      <c r="BE40728" s="7"/>
    </row>
    <row r="40729" spans="1:57" x14ac:dyDescent="0.4">
      <c r="A40729" s="8"/>
      <c r="B40729" s="7"/>
      <c r="C40729" s="7"/>
      <c r="BE40729" s="7"/>
    </row>
    <row r="40730" spans="1:57" x14ac:dyDescent="0.4">
      <c r="A40730" s="8"/>
      <c r="B40730" s="7"/>
      <c r="C40730" s="7"/>
      <c r="BE40730" s="7"/>
    </row>
    <row r="40731" spans="1:57" x14ac:dyDescent="0.4">
      <c r="A40731" s="8"/>
      <c r="B40731" s="7"/>
      <c r="C40731" s="7"/>
      <c r="BE40731" s="7"/>
    </row>
    <row r="40732" spans="1:57" x14ac:dyDescent="0.4">
      <c r="A40732" s="8"/>
      <c r="B40732" s="7"/>
      <c r="C40732" s="7"/>
      <c r="BE40732" s="7"/>
    </row>
    <row r="40733" spans="1:57" x14ac:dyDescent="0.4">
      <c r="A40733" s="8"/>
      <c r="B40733" s="7"/>
      <c r="C40733" s="7"/>
      <c r="BE40733" s="7"/>
    </row>
    <row r="40734" spans="1:57" x14ac:dyDescent="0.4">
      <c r="A40734" s="8"/>
      <c r="B40734" s="7"/>
      <c r="C40734" s="7"/>
      <c r="BE40734" s="7"/>
    </row>
    <row r="40735" spans="1:57" x14ac:dyDescent="0.4">
      <c r="A40735" s="8"/>
      <c r="B40735" s="7"/>
      <c r="C40735" s="7"/>
      <c r="BE40735" s="7"/>
    </row>
    <row r="40736" spans="1:57" x14ac:dyDescent="0.4">
      <c r="A40736" s="8"/>
      <c r="B40736" s="7"/>
      <c r="C40736" s="7"/>
      <c r="BE40736" s="7"/>
    </row>
    <row r="40737" spans="1:57" x14ac:dyDescent="0.4">
      <c r="A40737" s="8"/>
      <c r="B40737" s="7"/>
      <c r="C40737" s="7"/>
      <c r="BE40737" s="7"/>
    </row>
    <row r="40738" spans="1:57" x14ac:dyDescent="0.4">
      <c r="A40738" s="8"/>
      <c r="B40738" s="7"/>
      <c r="C40738" s="7"/>
      <c r="BE40738" s="7"/>
    </row>
    <row r="40739" spans="1:57" x14ac:dyDescent="0.4">
      <c r="A40739" s="8"/>
      <c r="B40739" s="7"/>
      <c r="C40739" s="7"/>
      <c r="BE40739" s="7"/>
    </row>
    <row r="40740" spans="1:57" x14ac:dyDescent="0.4">
      <c r="A40740" s="8"/>
      <c r="B40740" s="7"/>
      <c r="C40740" s="7"/>
      <c r="BE40740" s="7"/>
    </row>
    <row r="40741" spans="1:57" x14ac:dyDescent="0.4">
      <c r="A40741" s="8"/>
      <c r="B40741" s="7"/>
      <c r="C40741" s="7"/>
    </row>
    <row r="40742" spans="1:57" x14ac:dyDescent="0.4">
      <c r="A40742" s="8"/>
      <c r="B40742" s="7"/>
      <c r="C40742" s="7"/>
      <c r="BE40742" s="7"/>
    </row>
    <row r="40743" spans="1:57" x14ac:dyDescent="0.4">
      <c r="A40743" s="8"/>
      <c r="B40743" s="7"/>
      <c r="C40743" s="7"/>
      <c r="BE40743" s="7"/>
    </row>
    <row r="40744" spans="1:57" x14ac:dyDescent="0.4">
      <c r="A40744" s="8"/>
      <c r="B40744" s="7"/>
      <c r="C40744" s="7"/>
      <c r="BE40744" s="7"/>
    </row>
    <row r="40745" spans="1:57" x14ac:dyDescent="0.4">
      <c r="A40745" s="8"/>
      <c r="B40745" s="7"/>
      <c r="C40745" s="7"/>
      <c r="BE40745" s="7"/>
    </row>
    <row r="40746" spans="1:57" x14ac:dyDescent="0.4">
      <c r="A40746" s="8"/>
      <c r="B40746" s="7"/>
      <c r="C40746" s="7"/>
      <c r="BE40746" s="7"/>
    </row>
    <row r="40747" spans="1:57" x14ac:dyDescent="0.4">
      <c r="A40747" s="8"/>
      <c r="B40747" s="7"/>
      <c r="C40747" s="7"/>
      <c r="BE40747" s="7"/>
    </row>
    <row r="40748" spans="1:57" x14ac:dyDescent="0.4">
      <c r="A40748" s="8"/>
      <c r="B40748" s="7"/>
      <c r="C40748" s="7"/>
      <c r="BE40748" s="7"/>
    </row>
    <row r="40749" spans="1:57" x14ac:dyDescent="0.4">
      <c r="A40749" s="8"/>
      <c r="B40749" s="7"/>
      <c r="C40749" s="7"/>
      <c r="BE40749" s="7"/>
    </row>
    <row r="40750" spans="1:57" x14ac:dyDescent="0.4">
      <c r="A40750" s="8"/>
      <c r="B40750" s="7"/>
      <c r="C40750" s="7"/>
      <c r="BE40750" s="7"/>
    </row>
    <row r="40751" spans="1:57" x14ac:dyDescent="0.4">
      <c r="A40751" s="8"/>
      <c r="B40751" s="7"/>
      <c r="C40751" s="7"/>
      <c r="BE40751" s="7"/>
    </row>
    <row r="40752" spans="1:57" x14ac:dyDescent="0.4">
      <c r="A40752" s="8"/>
      <c r="B40752" s="7"/>
      <c r="C40752" s="7"/>
      <c r="BE40752" s="7"/>
    </row>
    <row r="40753" spans="1:57" x14ac:dyDescent="0.4">
      <c r="A40753" s="8"/>
      <c r="B40753" s="7"/>
      <c r="C40753" s="7"/>
    </row>
    <row r="40754" spans="1:57" x14ac:dyDescent="0.4">
      <c r="A40754" s="8"/>
      <c r="B40754" s="7"/>
      <c r="C40754" s="7"/>
      <c r="BE40754" s="7"/>
    </row>
    <row r="40755" spans="1:57" x14ac:dyDescent="0.4">
      <c r="A40755" s="8"/>
      <c r="B40755" s="7"/>
      <c r="C40755" s="7"/>
      <c r="BE40755" s="7"/>
    </row>
    <row r="40756" spans="1:57" x14ac:dyDescent="0.4">
      <c r="A40756" s="8"/>
      <c r="B40756" s="7"/>
      <c r="C40756" s="7"/>
      <c r="BE40756" s="7"/>
    </row>
    <row r="40757" spans="1:57" x14ac:dyDescent="0.4">
      <c r="A40757" s="8"/>
      <c r="B40757" s="7"/>
      <c r="C40757" s="7"/>
      <c r="BE40757" s="7"/>
    </row>
    <row r="40758" spans="1:57" x14ac:dyDescent="0.4">
      <c r="A40758" s="8"/>
      <c r="B40758" s="7"/>
      <c r="C40758" s="7"/>
      <c r="BE40758" s="7"/>
    </row>
    <row r="40759" spans="1:57" x14ac:dyDescent="0.4">
      <c r="A40759" s="8"/>
      <c r="B40759" s="7"/>
      <c r="C40759" s="7"/>
      <c r="BE40759" s="7"/>
    </row>
    <row r="40760" spans="1:57" x14ac:dyDescent="0.4">
      <c r="A40760" s="8"/>
      <c r="B40760" s="7"/>
      <c r="C40760" s="7"/>
      <c r="BE40760" s="7"/>
    </row>
    <row r="40761" spans="1:57" x14ac:dyDescent="0.4">
      <c r="A40761" s="8"/>
      <c r="B40761" s="7"/>
      <c r="C40761" s="7"/>
      <c r="BE40761" s="7"/>
    </row>
    <row r="40762" spans="1:57" x14ac:dyDescent="0.4">
      <c r="A40762" s="8"/>
      <c r="B40762" s="7"/>
      <c r="C40762" s="7"/>
      <c r="BE40762" s="7"/>
    </row>
    <row r="40763" spans="1:57" x14ac:dyDescent="0.4">
      <c r="A40763" s="8"/>
      <c r="B40763" s="7"/>
      <c r="C40763" s="7"/>
      <c r="BE40763" s="7"/>
    </row>
    <row r="40764" spans="1:57" x14ac:dyDescent="0.4">
      <c r="A40764" s="8"/>
      <c r="B40764" s="7"/>
      <c r="C40764" s="7"/>
      <c r="BE40764" s="7"/>
    </row>
    <row r="40765" spans="1:57" x14ac:dyDescent="0.4">
      <c r="A40765" s="8"/>
      <c r="B40765" s="7"/>
      <c r="C40765" s="7"/>
      <c r="BE40765" s="7"/>
    </row>
    <row r="40766" spans="1:57" x14ac:dyDescent="0.4">
      <c r="A40766" s="8"/>
      <c r="B40766" s="7"/>
      <c r="C40766" s="7"/>
      <c r="BE40766" s="7"/>
    </row>
    <row r="40767" spans="1:57" x14ac:dyDescent="0.4">
      <c r="A40767" s="8"/>
      <c r="B40767" s="7"/>
      <c r="C40767" s="7"/>
      <c r="BE40767" s="7"/>
    </row>
    <row r="40768" spans="1:57" x14ac:dyDescent="0.4">
      <c r="A40768" s="8"/>
      <c r="B40768" s="7"/>
      <c r="C40768" s="7"/>
      <c r="BE40768" s="7"/>
    </row>
    <row r="40769" spans="1:57" x14ac:dyDescent="0.4">
      <c r="A40769" s="8"/>
      <c r="B40769" s="7"/>
      <c r="C40769" s="7"/>
      <c r="BE40769" s="7"/>
    </row>
    <row r="40770" spans="1:57" x14ac:dyDescent="0.4">
      <c r="A40770" s="8"/>
      <c r="B40770" s="7"/>
      <c r="C40770" s="7"/>
      <c r="BE40770" s="7"/>
    </row>
    <row r="40771" spans="1:57" x14ac:dyDescent="0.4">
      <c r="A40771" s="8"/>
      <c r="B40771" s="7"/>
      <c r="C40771" s="7"/>
      <c r="BE40771" s="7"/>
    </row>
    <row r="40772" spans="1:57" x14ac:dyDescent="0.4">
      <c r="A40772" s="8"/>
      <c r="B40772" s="7"/>
      <c r="C40772" s="7"/>
      <c r="BE40772" s="7"/>
    </row>
    <row r="40773" spans="1:57" x14ac:dyDescent="0.4">
      <c r="A40773" s="8"/>
      <c r="B40773" s="7"/>
      <c r="C40773" s="7"/>
      <c r="BE40773" s="7"/>
    </row>
    <row r="40774" spans="1:57" x14ac:dyDescent="0.4">
      <c r="A40774" s="8"/>
      <c r="B40774" s="7"/>
      <c r="C40774" s="7"/>
      <c r="BE40774" s="7"/>
    </row>
    <row r="40775" spans="1:57" x14ac:dyDescent="0.4">
      <c r="A40775" s="8"/>
      <c r="B40775" s="7"/>
      <c r="C40775" s="7"/>
      <c r="BE40775" s="7"/>
    </row>
    <row r="40776" spans="1:57" x14ac:dyDescent="0.4">
      <c r="A40776" s="8"/>
      <c r="B40776" s="7"/>
      <c r="C40776" s="7"/>
      <c r="BE40776" s="7"/>
    </row>
    <row r="40777" spans="1:57" x14ac:dyDescent="0.4">
      <c r="A40777" s="8"/>
      <c r="B40777" s="7"/>
      <c r="C40777" s="7"/>
      <c r="BE40777" s="7"/>
    </row>
    <row r="40778" spans="1:57" x14ac:dyDescent="0.4">
      <c r="A40778" s="8"/>
      <c r="B40778" s="7"/>
      <c r="C40778" s="7"/>
      <c r="BE40778" s="7"/>
    </row>
    <row r="40779" spans="1:57" x14ac:dyDescent="0.4">
      <c r="A40779" s="8"/>
      <c r="B40779" s="7"/>
      <c r="C40779" s="7"/>
      <c r="BE40779" s="7"/>
    </row>
    <row r="40780" spans="1:57" x14ac:dyDescent="0.4">
      <c r="A40780" s="8"/>
      <c r="B40780" s="7"/>
      <c r="C40780" s="7"/>
    </row>
    <row r="40781" spans="1:57" x14ac:dyDescent="0.4">
      <c r="A40781" s="8"/>
      <c r="B40781" s="7"/>
      <c r="C40781" s="7"/>
      <c r="BE40781" s="7"/>
    </row>
    <row r="40782" spans="1:57" x14ac:dyDescent="0.4">
      <c r="A40782" s="8"/>
      <c r="B40782" s="7"/>
      <c r="C40782" s="7"/>
      <c r="BE40782" s="7"/>
    </row>
    <row r="40783" spans="1:57" x14ac:dyDescent="0.4">
      <c r="A40783" s="8"/>
      <c r="B40783" s="7"/>
      <c r="C40783" s="7"/>
      <c r="BE40783" s="7"/>
    </row>
    <row r="40784" spans="1:57" x14ac:dyDescent="0.4">
      <c r="A40784" s="8"/>
      <c r="B40784" s="7"/>
      <c r="C40784" s="7"/>
    </row>
    <row r="40785" spans="1:57" x14ac:dyDescent="0.4">
      <c r="A40785" s="8"/>
      <c r="B40785" s="7"/>
      <c r="C40785" s="7"/>
      <c r="BE40785" s="7"/>
    </row>
    <row r="40786" spans="1:57" x14ac:dyDescent="0.4">
      <c r="A40786" s="8"/>
      <c r="B40786" s="7"/>
      <c r="C40786" s="7"/>
      <c r="BE40786" s="7"/>
    </row>
    <row r="40787" spans="1:57" x14ac:dyDescent="0.4">
      <c r="A40787" s="8"/>
      <c r="B40787" s="7"/>
      <c r="C40787" s="7"/>
    </row>
    <row r="40788" spans="1:57" x14ac:dyDescent="0.4">
      <c r="A40788" s="8"/>
      <c r="B40788" s="7"/>
      <c r="C40788" s="7"/>
      <c r="BE40788" s="7"/>
    </row>
    <row r="40789" spans="1:57" x14ac:dyDescent="0.4">
      <c r="A40789" s="8"/>
      <c r="B40789" s="7"/>
      <c r="C40789" s="7"/>
      <c r="BE40789" s="7"/>
    </row>
    <row r="40790" spans="1:57" x14ac:dyDescent="0.4">
      <c r="A40790" s="8"/>
      <c r="B40790" s="7"/>
      <c r="C40790" s="7"/>
      <c r="BE40790" s="7"/>
    </row>
    <row r="40791" spans="1:57" x14ac:dyDescent="0.4">
      <c r="A40791" s="8"/>
      <c r="B40791" s="7"/>
      <c r="C40791" s="7"/>
      <c r="BE40791" s="7"/>
    </row>
    <row r="40792" spans="1:57" x14ac:dyDescent="0.4">
      <c r="A40792" s="8"/>
      <c r="B40792" s="7"/>
      <c r="C40792" s="7"/>
    </row>
    <row r="40793" spans="1:57" x14ac:dyDescent="0.4">
      <c r="A40793" s="8"/>
      <c r="B40793" s="7"/>
      <c r="C40793" s="7"/>
      <c r="BE40793" s="7"/>
    </row>
    <row r="40794" spans="1:57" x14ac:dyDescent="0.4">
      <c r="A40794" s="8"/>
      <c r="B40794" s="7"/>
      <c r="C40794" s="7"/>
      <c r="BE40794" s="7"/>
    </row>
    <row r="40795" spans="1:57" x14ac:dyDescent="0.4">
      <c r="A40795" s="8"/>
      <c r="B40795" s="7"/>
      <c r="C40795" s="7"/>
    </row>
    <row r="40796" spans="1:57" x14ac:dyDescent="0.4">
      <c r="A40796" s="8"/>
      <c r="B40796" s="7"/>
      <c r="C40796" s="7"/>
      <c r="BE40796" s="7"/>
    </row>
    <row r="40797" spans="1:57" x14ac:dyDescent="0.4">
      <c r="A40797" s="8"/>
      <c r="B40797" s="7"/>
      <c r="C40797" s="7"/>
      <c r="BE40797" s="7"/>
    </row>
    <row r="40798" spans="1:57" x14ac:dyDescent="0.4">
      <c r="A40798" s="8"/>
      <c r="B40798" s="7"/>
      <c r="C40798" s="7"/>
      <c r="BE40798" s="7"/>
    </row>
    <row r="40799" spans="1:57" x14ac:dyDescent="0.4">
      <c r="A40799" s="8"/>
      <c r="B40799" s="7"/>
      <c r="C40799" s="7"/>
      <c r="BE40799" s="7"/>
    </row>
    <row r="40800" spans="1:57" x14ac:dyDescent="0.4">
      <c r="A40800" s="8"/>
      <c r="B40800" s="7"/>
      <c r="C40800" s="7"/>
      <c r="BE40800" s="7"/>
    </row>
    <row r="40801" spans="1:57" x14ac:dyDescent="0.4">
      <c r="A40801" s="8"/>
      <c r="B40801" s="7"/>
      <c r="C40801" s="7"/>
      <c r="BE40801" s="7"/>
    </row>
    <row r="40802" spans="1:57" x14ac:dyDescent="0.4">
      <c r="A40802" s="8"/>
      <c r="B40802" s="7"/>
      <c r="C40802" s="7"/>
      <c r="BE40802" s="7"/>
    </row>
    <row r="40803" spans="1:57" x14ac:dyDescent="0.4">
      <c r="A40803" s="8"/>
      <c r="B40803" s="7"/>
      <c r="C40803" s="7"/>
    </row>
    <row r="40804" spans="1:57" x14ac:dyDescent="0.4">
      <c r="A40804" s="8"/>
      <c r="B40804" s="7"/>
      <c r="C40804" s="7"/>
      <c r="BE40804" s="7"/>
    </row>
    <row r="40805" spans="1:57" x14ac:dyDescent="0.4">
      <c r="A40805" s="8"/>
      <c r="B40805" s="7"/>
      <c r="C40805" s="7"/>
      <c r="BE40805" s="7"/>
    </row>
    <row r="40806" spans="1:57" x14ac:dyDescent="0.4">
      <c r="A40806" s="8"/>
      <c r="B40806" s="7"/>
      <c r="C40806" s="7"/>
      <c r="BE40806" s="7"/>
    </row>
    <row r="40807" spans="1:57" x14ac:dyDescent="0.4">
      <c r="A40807" s="8"/>
      <c r="B40807" s="7"/>
      <c r="C40807" s="7"/>
      <c r="BE40807" s="7"/>
    </row>
    <row r="40808" spans="1:57" x14ac:dyDescent="0.4">
      <c r="A40808" s="8"/>
      <c r="B40808" s="7"/>
      <c r="C40808" s="7"/>
      <c r="BE40808" s="7"/>
    </row>
    <row r="40809" spans="1:57" x14ac:dyDescent="0.4">
      <c r="A40809" s="8"/>
      <c r="B40809" s="7"/>
      <c r="C40809" s="7"/>
      <c r="BE40809" s="7"/>
    </row>
    <row r="40810" spans="1:57" x14ac:dyDescent="0.4">
      <c r="A40810" s="8"/>
      <c r="B40810" s="7"/>
      <c r="C40810" s="7"/>
      <c r="BE40810" s="7"/>
    </row>
    <row r="40811" spans="1:57" x14ac:dyDescent="0.4">
      <c r="A40811" s="8"/>
      <c r="B40811" s="7"/>
      <c r="C40811" s="7"/>
      <c r="BE40811" s="7"/>
    </row>
    <row r="40812" spans="1:57" x14ac:dyDescent="0.4">
      <c r="A40812" s="8"/>
      <c r="B40812" s="7"/>
      <c r="C40812" s="7"/>
      <c r="BE40812" s="7"/>
    </row>
    <row r="40813" spans="1:57" x14ac:dyDescent="0.4">
      <c r="A40813" s="8"/>
      <c r="B40813" s="7"/>
      <c r="C40813" s="7"/>
      <c r="BE40813" s="7"/>
    </row>
    <row r="40814" spans="1:57" x14ac:dyDescent="0.4">
      <c r="A40814" s="8"/>
      <c r="B40814" s="7"/>
      <c r="C40814" s="7"/>
      <c r="BE40814" s="7"/>
    </row>
    <row r="40815" spans="1:57" x14ac:dyDescent="0.4">
      <c r="A40815" s="8"/>
      <c r="B40815" s="7"/>
      <c r="C40815" s="7"/>
      <c r="BE40815" s="7"/>
    </row>
    <row r="40816" spans="1:57" x14ac:dyDescent="0.4">
      <c r="A40816" s="8"/>
      <c r="B40816" s="7"/>
      <c r="C40816" s="7"/>
      <c r="BE40816" s="7"/>
    </row>
    <row r="40817" spans="1:57" x14ac:dyDescent="0.4">
      <c r="A40817" s="8"/>
      <c r="B40817" s="7"/>
      <c r="C40817" s="7"/>
    </row>
    <row r="40818" spans="1:57" x14ac:dyDescent="0.4">
      <c r="A40818" s="8"/>
      <c r="B40818" s="7"/>
      <c r="C40818" s="7"/>
      <c r="BE40818" s="7"/>
    </row>
    <row r="40819" spans="1:57" x14ac:dyDescent="0.4">
      <c r="A40819" s="8"/>
      <c r="B40819" s="7"/>
      <c r="C40819" s="7"/>
      <c r="BE40819" s="7"/>
    </row>
    <row r="40820" spans="1:57" x14ac:dyDescent="0.4">
      <c r="A40820" s="8"/>
      <c r="B40820" s="7"/>
      <c r="C40820" s="7"/>
      <c r="BE40820" s="7"/>
    </row>
    <row r="40821" spans="1:57" x14ac:dyDescent="0.4">
      <c r="A40821" s="8"/>
      <c r="B40821" s="7"/>
      <c r="C40821" s="7"/>
      <c r="BE40821" s="7"/>
    </row>
    <row r="40822" spans="1:57" x14ac:dyDescent="0.4">
      <c r="A40822" s="8"/>
      <c r="B40822" s="7"/>
      <c r="C40822" s="7"/>
      <c r="BE40822" s="7"/>
    </row>
    <row r="40823" spans="1:57" x14ac:dyDescent="0.4">
      <c r="A40823" s="8"/>
      <c r="B40823" s="7"/>
      <c r="C40823" s="7"/>
      <c r="BE40823" s="7"/>
    </row>
    <row r="40824" spans="1:57" x14ac:dyDescent="0.4">
      <c r="A40824" s="8"/>
      <c r="B40824" s="7"/>
      <c r="C40824" s="7"/>
      <c r="BE40824" s="7"/>
    </row>
    <row r="40825" spans="1:57" x14ac:dyDescent="0.4">
      <c r="A40825" s="8"/>
      <c r="B40825" s="7"/>
      <c r="C40825" s="7"/>
      <c r="BE40825" s="7"/>
    </row>
    <row r="40826" spans="1:57" x14ac:dyDescent="0.4">
      <c r="A40826" s="8"/>
      <c r="B40826" s="7"/>
      <c r="C40826" s="7"/>
      <c r="BE40826" s="7"/>
    </row>
    <row r="40827" spans="1:57" x14ac:dyDescent="0.4">
      <c r="A40827" s="8"/>
      <c r="B40827" s="7"/>
      <c r="C40827" s="7"/>
      <c r="BE40827" s="7"/>
    </row>
    <row r="40828" spans="1:57" x14ac:dyDescent="0.4">
      <c r="A40828" s="8"/>
      <c r="B40828" s="7"/>
      <c r="C40828" s="7"/>
      <c r="BE40828" s="7"/>
    </row>
    <row r="40829" spans="1:57" x14ac:dyDescent="0.4">
      <c r="A40829" s="8"/>
      <c r="B40829" s="7"/>
      <c r="C40829" s="7"/>
      <c r="BE40829" s="7"/>
    </row>
    <row r="40830" spans="1:57" x14ac:dyDescent="0.4">
      <c r="A40830" s="8"/>
      <c r="B40830" s="7"/>
      <c r="C40830" s="7"/>
      <c r="BE40830" s="7"/>
    </row>
    <row r="40831" spans="1:57" x14ac:dyDescent="0.4">
      <c r="A40831" s="8"/>
      <c r="B40831" s="7"/>
      <c r="C40831" s="7"/>
      <c r="BE40831" s="7"/>
    </row>
    <row r="40832" spans="1:57" x14ac:dyDescent="0.4">
      <c r="A40832" s="8"/>
      <c r="B40832" s="7"/>
      <c r="C40832" s="7"/>
      <c r="BE40832" s="7"/>
    </row>
    <row r="40833" spans="1:57" x14ac:dyDescent="0.4">
      <c r="A40833" s="8"/>
      <c r="B40833" s="7"/>
      <c r="C40833" s="7"/>
      <c r="BE40833" s="7"/>
    </row>
    <row r="40834" spans="1:57" x14ac:dyDescent="0.4">
      <c r="A40834" s="8"/>
      <c r="B40834" s="7"/>
      <c r="C40834" s="7"/>
      <c r="BE40834" s="7"/>
    </row>
    <row r="40835" spans="1:57" x14ac:dyDescent="0.4">
      <c r="A40835" s="8"/>
      <c r="B40835" s="7"/>
      <c r="C40835" s="7"/>
      <c r="BE40835" s="7"/>
    </row>
    <row r="40836" spans="1:57" x14ac:dyDescent="0.4">
      <c r="A40836" s="8"/>
      <c r="B40836" s="7"/>
      <c r="C40836" s="7"/>
      <c r="BE40836" s="7"/>
    </row>
    <row r="40837" spans="1:57" x14ac:dyDescent="0.4">
      <c r="A40837" s="8"/>
      <c r="B40837" s="7"/>
      <c r="C40837" s="7"/>
      <c r="BE40837" s="7"/>
    </row>
    <row r="40838" spans="1:57" x14ac:dyDescent="0.4">
      <c r="A40838" s="8"/>
      <c r="B40838" s="7"/>
      <c r="C40838" s="7"/>
      <c r="BE40838" s="7"/>
    </row>
    <row r="40839" spans="1:57" x14ac:dyDescent="0.4">
      <c r="A40839" s="8"/>
      <c r="B40839" s="7"/>
      <c r="C40839" s="7"/>
      <c r="BE40839" s="7"/>
    </row>
    <row r="40840" spans="1:57" x14ac:dyDescent="0.4">
      <c r="A40840" s="8"/>
      <c r="B40840" s="7"/>
      <c r="C40840" s="7"/>
      <c r="BE40840" s="7"/>
    </row>
    <row r="40841" spans="1:57" x14ac:dyDescent="0.4">
      <c r="A40841" s="8"/>
      <c r="B40841" s="7"/>
      <c r="C40841" s="7"/>
      <c r="BE40841" s="7"/>
    </row>
    <row r="40842" spans="1:57" x14ac:dyDescent="0.4">
      <c r="A40842" s="8"/>
      <c r="B40842" s="7"/>
      <c r="C40842" s="7"/>
      <c r="BE40842" s="7"/>
    </row>
    <row r="40843" spans="1:57" x14ac:dyDescent="0.4">
      <c r="A40843" s="8"/>
      <c r="B40843" s="7"/>
      <c r="C40843" s="7"/>
      <c r="BE40843" s="7"/>
    </row>
    <row r="40844" spans="1:57" x14ac:dyDescent="0.4">
      <c r="A40844" s="8"/>
      <c r="B40844" s="7"/>
      <c r="C40844" s="7"/>
      <c r="BE40844" s="7"/>
    </row>
    <row r="40845" spans="1:57" x14ac:dyDescent="0.4">
      <c r="A40845" s="8"/>
      <c r="B40845" s="7"/>
      <c r="C40845" s="7"/>
      <c r="BE40845" s="7"/>
    </row>
    <row r="40846" spans="1:57" x14ac:dyDescent="0.4">
      <c r="A40846" s="8"/>
      <c r="B40846" s="7"/>
      <c r="C40846" s="7"/>
      <c r="BE40846" s="7"/>
    </row>
    <row r="40847" spans="1:57" x14ac:dyDescent="0.4">
      <c r="A40847" s="8"/>
      <c r="B40847" s="7"/>
      <c r="C40847" s="7"/>
      <c r="BE40847" s="7"/>
    </row>
    <row r="40848" spans="1:57" x14ac:dyDescent="0.4">
      <c r="A40848" s="8"/>
      <c r="B40848" s="7"/>
      <c r="C40848" s="7"/>
      <c r="BE40848" s="7"/>
    </row>
    <row r="40849" spans="1:57" x14ac:dyDescent="0.4">
      <c r="A40849" s="8"/>
      <c r="B40849" s="7"/>
      <c r="C40849" s="7"/>
      <c r="BE40849" s="7"/>
    </row>
    <row r="40850" spans="1:57" x14ac:dyDescent="0.4">
      <c r="A40850" s="8"/>
      <c r="B40850" s="7"/>
      <c r="C40850" s="7"/>
      <c r="BE40850" s="7"/>
    </row>
    <row r="40851" spans="1:57" x14ac:dyDescent="0.4">
      <c r="A40851" s="8"/>
      <c r="B40851" s="7"/>
      <c r="C40851" s="7"/>
      <c r="BE40851" s="7"/>
    </row>
    <row r="40852" spans="1:57" x14ac:dyDescent="0.4">
      <c r="A40852" s="8"/>
      <c r="B40852" s="7"/>
      <c r="C40852" s="7"/>
      <c r="BE40852" s="7"/>
    </row>
    <row r="40853" spans="1:57" x14ac:dyDescent="0.4">
      <c r="A40853" s="8"/>
      <c r="B40853" s="7"/>
      <c r="C40853" s="7"/>
      <c r="BE40853" s="7"/>
    </row>
    <row r="40854" spans="1:57" x14ac:dyDescent="0.4">
      <c r="A40854" s="8"/>
      <c r="B40854" s="7"/>
      <c r="C40854" s="7"/>
      <c r="BE40854" s="7"/>
    </row>
    <row r="40855" spans="1:57" x14ac:dyDescent="0.4">
      <c r="A40855" s="8"/>
      <c r="B40855" s="7"/>
      <c r="C40855" s="7"/>
      <c r="BE40855" s="7"/>
    </row>
    <row r="40856" spans="1:57" x14ac:dyDescent="0.4">
      <c r="A40856" s="8"/>
      <c r="B40856" s="7"/>
      <c r="C40856" s="7"/>
      <c r="BE40856" s="7"/>
    </row>
    <row r="40857" spans="1:57" x14ac:dyDescent="0.4">
      <c r="A40857" s="8"/>
      <c r="B40857" s="7"/>
      <c r="C40857" s="7"/>
      <c r="BE40857" s="7"/>
    </row>
    <row r="40858" spans="1:57" x14ac:dyDescent="0.4">
      <c r="A40858" s="8"/>
      <c r="B40858" s="7"/>
      <c r="C40858" s="7"/>
      <c r="BE40858" s="7"/>
    </row>
    <row r="40859" spans="1:57" x14ac:dyDescent="0.4">
      <c r="A40859" s="8"/>
      <c r="B40859" s="7"/>
      <c r="C40859" s="7"/>
      <c r="BE40859" s="7"/>
    </row>
    <row r="40860" spans="1:57" x14ac:dyDescent="0.4">
      <c r="A40860" s="8"/>
      <c r="B40860" s="7"/>
      <c r="C40860" s="7"/>
      <c r="BE40860" s="7"/>
    </row>
    <row r="40861" spans="1:57" x14ac:dyDescent="0.4">
      <c r="A40861" s="8"/>
      <c r="B40861" s="7"/>
      <c r="C40861" s="7"/>
      <c r="BE40861" s="7"/>
    </row>
    <row r="40862" spans="1:57" x14ac:dyDescent="0.4">
      <c r="A40862" s="8"/>
      <c r="B40862" s="7"/>
      <c r="C40862" s="7"/>
      <c r="BE40862" s="7"/>
    </row>
    <row r="40863" spans="1:57" x14ac:dyDescent="0.4">
      <c r="A40863" s="8"/>
      <c r="B40863" s="7"/>
      <c r="C40863" s="7"/>
      <c r="BE40863" s="7"/>
    </row>
    <row r="40864" spans="1:57" x14ac:dyDescent="0.4">
      <c r="A40864" s="8"/>
      <c r="B40864" s="7"/>
      <c r="C40864" s="7"/>
      <c r="BE40864" s="7"/>
    </row>
    <row r="40865" spans="1:57" x14ac:dyDescent="0.4">
      <c r="A40865" s="8"/>
      <c r="B40865" s="7"/>
      <c r="C40865" s="7"/>
      <c r="BE40865" s="7"/>
    </row>
    <row r="40866" spans="1:57" x14ac:dyDescent="0.4">
      <c r="A40866" s="8"/>
      <c r="B40866" s="7"/>
      <c r="C40866" s="7"/>
      <c r="BE40866" s="7"/>
    </row>
    <row r="40867" spans="1:57" x14ac:dyDescent="0.4">
      <c r="A40867" s="8"/>
      <c r="B40867" s="7"/>
      <c r="C40867" s="7"/>
      <c r="BE40867" s="7"/>
    </row>
    <row r="40868" spans="1:57" x14ac:dyDescent="0.4">
      <c r="A40868" s="8"/>
      <c r="B40868" s="7"/>
      <c r="C40868" s="7"/>
      <c r="BE40868" s="7"/>
    </row>
    <row r="40869" spans="1:57" x14ac:dyDescent="0.4">
      <c r="A40869" s="8"/>
      <c r="B40869" s="7"/>
      <c r="C40869" s="7"/>
    </row>
    <row r="40870" spans="1:57" x14ac:dyDescent="0.4">
      <c r="A40870" s="8"/>
      <c r="B40870" s="7"/>
      <c r="C40870" s="7"/>
      <c r="BE40870" s="7"/>
    </row>
    <row r="40871" spans="1:57" x14ac:dyDescent="0.4">
      <c r="A40871" s="8"/>
      <c r="B40871" s="7"/>
      <c r="C40871" s="7"/>
      <c r="BE40871" s="7"/>
    </row>
    <row r="40872" spans="1:57" x14ac:dyDescent="0.4">
      <c r="A40872" s="8"/>
      <c r="B40872" s="7"/>
      <c r="C40872" s="7"/>
      <c r="BE40872" s="7"/>
    </row>
    <row r="40873" spans="1:57" x14ac:dyDescent="0.4">
      <c r="A40873" s="8"/>
      <c r="B40873" s="7"/>
      <c r="C40873" s="7"/>
      <c r="BE40873" s="7"/>
    </row>
    <row r="40874" spans="1:57" x14ac:dyDescent="0.4">
      <c r="A40874" s="8"/>
      <c r="B40874" s="7"/>
      <c r="C40874" s="7"/>
      <c r="BE40874" s="7"/>
    </row>
    <row r="40875" spans="1:57" x14ac:dyDescent="0.4">
      <c r="A40875" s="8"/>
      <c r="B40875" s="7"/>
      <c r="C40875" s="7"/>
      <c r="BE40875" s="7"/>
    </row>
    <row r="40876" spans="1:57" x14ac:dyDescent="0.4">
      <c r="A40876" s="8"/>
      <c r="B40876" s="7"/>
      <c r="C40876" s="7"/>
      <c r="BE40876" s="7"/>
    </row>
    <row r="40877" spans="1:57" x14ac:dyDescent="0.4">
      <c r="A40877" s="8"/>
      <c r="B40877" s="7"/>
      <c r="C40877" s="7"/>
      <c r="BE40877" s="7"/>
    </row>
    <row r="40878" spans="1:57" x14ac:dyDescent="0.4">
      <c r="A40878" s="8"/>
      <c r="B40878" s="7"/>
      <c r="C40878" s="7"/>
      <c r="BE40878" s="7"/>
    </row>
    <row r="40879" spans="1:57" x14ac:dyDescent="0.4">
      <c r="A40879" s="8"/>
      <c r="B40879" s="7"/>
      <c r="C40879" s="7"/>
      <c r="BE40879" s="7"/>
    </row>
    <row r="40880" spans="1:57" x14ac:dyDescent="0.4">
      <c r="A40880" s="8"/>
      <c r="B40880" s="7"/>
      <c r="C40880" s="7"/>
      <c r="BE40880" s="7"/>
    </row>
    <row r="40881" spans="1:57" x14ac:dyDescent="0.4">
      <c r="A40881" s="8"/>
      <c r="B40881" s="7"/>
      <c r="C40881" s="7"/>
      <c r="BE40881" s="7"/>
    </row>
    <row r="40882" spans="1:57" x14ac:dyDescent="0.4">
      <c r="A40882" s="8"/>
      <c r="B40882" s="7"/>
      <c r="C40882" s="7"/>
      <c r="BE40882" s="7"/>
    </row>
    <row r="40883" spans="1:57" x14ac:dyDescent="0.4">
      <c r="A40883" s="8"/>
      <c r="B40883" s="7"/>
      <c r="C40883" s="7"/>
      <c r="BE40883" s="7"/>
    </row>
    <row r="40884" spans="1:57" x14ac:dyDescent="0.4">
      <c r="A40884" s="8"/>
      <c r="B40884" s="7"/>
      <c r="C40884" s="7"/>
      <c r="BE40884" s="7"/>
    </row>
    <row r="40885" spans="1:57" x14ac:dyDescent="0.4">
      <c r="A40885" s="8"/>
      <c r="B40885" s="7"/>
      <c r="C40885" s="7"/>
      <c r="BE40885" s="7"/>
    </row>
    <row r="40886" spans="1:57" x14ac:dyDescent="0.4">
      <c r="A40886" s="8"/>
      <c r="B40886" s="7"/>
      <c r="C40886" s="7"/>
      <c r="BE40886" s="7"/>
    </row>
    <row r="40887" spans="1:57" x14ac:dyDescent="0.4">
      <c r="A40887" s="8"/>
      <c r="B40887" s="7"/>
      <c r="C40887" s="7"/>
      <c r="BE40887" s="7"/>
    </row>
    <row r="40888" spans="1:57" x14ac:dyDescent="0.4">
      <c r="A40888" s="8"/>
      <c r="B40888" s="7"/>
      <c r="C40888" s="7"/>
      <c r="BE40888" s="7"/>
    </row>
    <row r="40889" spans="1:57" x14ac:dyDescent="0.4">
      <c r="A40889" s="8"/>
      <c r="B40889" s="7"/>
      <c r="C40889" s="7"/>
      <c r="BE40889" s="7"/>
    </row>
    <row r="40890" spans="1:57" x14ac:dyDescent="0.4">
      <c r="A40890" s="8"/>
      <c r="B40890" s="7"/>
      <c r="C40890" s="7"/>
      <c r="BE40890" s="7"/>
    </row>
    <row r="40891" spans="1:57" x14ac:dyDescent="0.4">
      <c r="A40891" s="8"/>
      <c r="B40891" s="7"/>
      <c r="C40891" s="7"/>
      <c r="BE40891" s="7"/>
    </row>
    <row r="40892" spans="1:57" x14ac:dyDescent="0.4">
      <c r="A40892" s="8"/>
      <c r="B40892" s="7"/>
      <c r="C40892" s="7"/>
      <c r="BE40892" s="7"/>
    </row>
    <row r="40893" spans="1:57" x14ac:dyDescent="0.4">
      <c r="A40893" s="8"/>
      <c r="B40893" s="7"/>
      <c r="C40893" s="7"/>
      <c r="BE40893" s="7"/>
    </row>
    <row r="40894" spans="1:57" x14ac:dyDescent="0.4">
      <c r="A40894" s="8"/>
      <c r="B40894" s="7"/>
      <c r="C40894" s="7"/>
      <c r="BE40894" s="7"/>
    </row>
    <row r="40895" spans="1:57" x14ac:dyDescent="0.4">
      <c r="A40895" s="8"/>
      <c r="B40895" s="7"/>
      <c r="C40895" s="7"/>
      <c r="BE40895" s="7"/>
    </row>
    <row r="40896" spans="1:57" x14ac:dyDescent="0.4">
      <c r="A40896" s="8"/>
      <c r="B40896" s="7"/>
      <c r="C40896" s="7"/>
      <c r="BE40896" s="7"/>
    </row>
    <row r="40897" spans="1:57" x14ac:dyDescent="0.4">
      <c r="A40897" s="8"/>
      <c r="B40897" s="7"/>
      <c r="C40897" s="7"/>
      <c r="BE40897" s="7"/>
    </row>
    <row r="40898" spans="1:57" x14ac:dyDescent="0.4">
      <c r="A40898" s="8"/>
      <c r="B40898" s="7"/>
      <c r="C40898" s="7"/>
      <c r="BE40898" s="7"/>
    </row>
    <row r="40899" spans="1:57" x14ac:dyDescent="0.4">
      <c r="A40899" s="8"/>
      <c r="B40899" s="7"/>
      <c r="C40899" s="7"/>
      <c r="BE40899" s="7"/>
    </row>
    <row r="40900" spans="1:57" x14ac:dyDescent="0.4">
      <c r="A40900" s="8"/>
      <c r="B40900" s="7"/>
      <c r="C40900" s="7"/>
      <c r="BE40900" s="7"/>
    </row>
    <row r="40901" spans="1:57" x14ac:dyDescent="0.4">
      <c r="A40901" s="8"/>
      <c r="B40901" s="7"/>
      <c r="C40901" s="7"/>
      <c r="BE40901" s="7"/>
    </row>
    <row r="40902" spans="1:57" x14ac:dyDescent="0.4">
      <c r="A40902" s="8"/>
      <c r="B40902" s="7"/>
      <c r="C40902" s="7"/>
      <c r="BE40902" s="7"/>
    </row>
    <row r="40903" spans="1:57" x14ac:dyDescent="0.4">
      <c r="A40903" s="8"/>
      <c r="B40903" s="7"/>
      <c r="C40903" s="7"/>
      <c r="BE40903" s="7"/>
    </row>
    <row r="40904" spans="1:57" x14ac:dyDescent="0.4">
      <c r="A40904" s="8"/>
      <c r="B40904" s="7"/>
      <c r="C40904" s="7"/>
      <c r="BE40904" s="7"/>
    </row>
    <row r="40905" spans="1:57" x14ac:dyDescent="0.4">
      <c r="A40905" s="8"/>
      <c r="B40905" s="7"/>
      <c r="C40905" s="7"/>
      <c r="BE40905" s="7"/>
    </row>
    <row r="40906" spans="1:57" x14ac:dyDescent="0.4">
      <c r="A40906" s="8"/>
      <c r="B40906" s="7"/>
      <c r="C40906" s="7"/>
      <c r="BE40906" s="7"/>
    </row>
    <row r="40907" spans="1:57" x14ac:dyDescent="0.4">
      <c r="A40907" s="8"/>
      <c r="B40907" s="7"/>
      <c r="C40907" s="7"/>
    </row>
    <row r="40908" spans="1:57" x14ac:dyDescent="0.4">
      <c r="A40908" s="8"/>
      <c r="B40908" s="7"/>
      <c r="C40908" s="7"/>
      <c r="BE40908" s="7"/>
    </row>
    <row r="40909" spans="1:57" x14ac:dyDescent="0.4">
      <c r="A40909" s="8"/>
      <c r="B40909" s="7"/>
      <c r="C40909" s="7"/>
      <c r="BE40909" s="7"/>
    </row>
    <row r="40910" spans="1:57" x14ac:dyDescent="0.4">
      <c r="A40910" s="8"/>
      <c r="B40910" s="7"/>
      <c r="C40910" s="7"/>
      <c r="BE40910" s="7"/>
    </row>
    <row r="40911" spans="1:57" x14ac:dyDescent="0.4">
      <c r="A40911" s="8"/>
      <c r="B40911" s="7"/>
      <c r="C40911" s="7"/>
      <c r="BE40911" s="7"/>
    </row>
    <row r="40912" spans="1:57" x14ac:dyDescent="0.4">
      <c r="A40912" s="8"/>
      <c r="B40912" s="7"/>
      <c r="C40912" s="7"/>
    </row>
    <row r="40913" spans="1:57" x14ac:dyDescent="0.4">
      <c r="A40913" s="8"/>
      <c r="B40913" s="7"/>
      <c r="C40913" s="7"/>
      <c r="BE40913" s="7"/>
    </row>
    <row r="40914" spans="1:57" x14ac:dyDescent="0.4">
      <c r="A40914" s="8"/>
      <c r="B40914" s="7"/>
      <c r="C40914" s="7"/>
      <c r="BE40914" s="7"/>
    </row>
    <row r="40915" spans="1:57" x14ac:dyDescent="0.4">
      <c r="A40915" s="8"/>
      <c r="B40915" s="7"/>
      <c r="C40915" s="7"/>
      <c r="BE40915" s="7"/>
    </row>
    <row r="40916" spans="1:57" x14ac:dyDescent="0.4">
      <c r="A40916" s="8"/>
      <c r="B40916" s="7"/>
      <c r="C40916" s="7"/>
      <c r="BE40916" s="7"/>
    </row>
    <row r="40917" spans="1:57" x14ac:dyDescent="0.4">
      <c r="A40917" s="8"/>
      <c r="B40917" s="7"/>
      <c r="C40917" s="7"/>
      <c r="BE40917" s="7"/>
    </row>
    <row r="40918" spans="1:57" x14ac:dyDescent="0.4">
      <c r="A40918" s="8"/>
      <c r="B40918" s="7"/>
      <c r="C40918" s="7"/>
      <c r="BE40918" s="7"/>
    </row>
    <row r="40919" spans="1:57" x14ac:dyDescent="0.4">
      <c r="A40919" s="8"/>
      <c r="B40919" s="7"/>
      <c r="C40919" s="7"/>
      <c r="BE40919" s="7"/>
    </row>
    <row r="40920" spans="1:57" x14ac:dyDescent="0.4">
      <c r="A40920" s="8"/>
      <c r="B40920" s="7"/>
      <c r="C40920" s="7"/>
      <c r="BE40920" s="7"/>
    </row>
    <row r="40921" spans="1:57" x14ac:dyDescent="0.4">
      <c r="A40921" s="8"/>
      <c r="B40921" s="7"/>
      <c r="C40921" s="7"/>
      <c r="BE40921" s="7"/>
    </row>
    <row r="40922" spans="1:57" x14ac:dyDescent="0.4">
      <c r="A40922" s="8"/>
      <c r="B40922" s="7"/>
      <c r="C40922" s="7"/>
    </row>
    <row r="40923" spans="1:57" x14ac:dyDescent="0.4">
      <c r="A40923" s="8"/>
      <c r="B40923" s="7"/>
      <c r="C40923" s="7"/>
      <c r="BE40923" s="7"/>
    </row>
    <row r="40924" spans="1:57" x14ac:dyDescent="0.4">
      <c r="A40924" s="8"/>
      <c r="B40924" s="7"/>
      <c r="C40924" s="7"/>
      <c r="BE40924" s="7"/>
    </row>
    <row r="40925" spans="1:57" x14ac:dyDescent="0.4">
      <c r="A40925" s="8"/>
      <c r="B40925" s="7"/>
      <c r="C40925" s="7"/>
      <c r="BE40925" s="7"/>
    </row>
    <row r="40926" spans="1:57" x14ac:dyDescent="0.4">
      <c r="A40926" s="8"/>
      <c r="B40926" s="7"/>
      <c r="C40926" s="7"/>
      <c r="BE40926" s="7"/>
    </row>
    <row r="40927" spans="1:57" x14ac:dyDescent="0.4">
      <c r="A40927" s="8"/>
      <c r="B40927" s="7"/>
      <c r="C40927" s="7"/>
      <c r="BE40927" s="7"/>
    </row>
    <row r="40928" spans="1:57" x14ac:dyDescent="0.4">
      <c r="A40928" s="8"/>
      <c r="B40928" s="7"/>
      <c r="C40928" s="7"/>
    </row>
    <row r="40929" spans="1:57" x14ac:dyDescent="0.4">
      <c r="A40929" s="8"/>
      <c r="B40929" s="7"/>
      <c r="C40929" s="7"/>
      <c r="BE40929" s="7"/>
    </row>
    <row r="40930" spans="1:57" x14ac:dyDescent="0.4">
      <c r="A40930" s="8"/>
      <c r="B40930" s="7"/>
      <c r="C40930" s="7"/>
      <c r="BE40930" s="7"/>
    </row>
    <row r="40931" spans="1:57" x14ac:dyDescent="0.4">
      <c r="A40931" s="8"/>
      <c r="B40931" s="7"/>
      <c r="C40931" s="7"/>
      <c r="BE40931" s="7"/>
    </row>
    <row r="40932" spans="1:57" x14ac:dyDescent="0.4">
      <c r="A40932" s="8"/>
      <c r="B40932" s="7"/>
      <c r="C40932" s="7"/>
      <c r="BE40932" s="7"/>
    </row>
    <row r="40933" spans="1:57" x14ac:dyDescent="0.4">
      <c r="A40933" s="8"/>
      <c r="B40933" s="7"/>
      <c r="C40933" s="7"/>
      <c r="BE40933" s="7"/>
    </row>
    <row r="40934" spans="1:57" x14ac:dyDescent="0.4">
      <c r="A40934" s="8"/>
      <c r="B40934" s="7"/>
      <c r="C40934" s="7"/>
      <c r="BE40934" s="7"/>
    </row>
    <row r="40935" spans="1:57" x14ac:dyDescent="0.4">
      <c r="A40935" s="8"/>
      <c r="B40935" s="7"/>
      <c r="C40935" s="7"/>
      <c r="BE40935" s="7"/>
    </row>
    <row r="40936" spans="1:57" x14ac:dyDescent="0.4">
      <c r="A40936" s="8"/>
      <c r="B40936" s="7"/>
      <c r="C40936" s="7"/>
      <c r="BE40936" s="7"/>
    </row>
    <row r="40937" spans="1:57" x14ac:dyDescent="0.4">
      <c r="A40937" s="8"/>
      <c r="B40937" s="7"/>
      <c r="C40937" s="7"/>
      <c r="BE40937" s="7"/>
    </row>
    <row r="40938" spans="1:57" x14ac:dyDescent="0.4">
      <c r="A40938" s="8"/>
      <c r="B40938" s="7"/>
      <c r="C40938" s="7"/>
      <c r="BE40938" s="7"/>
    </row>
    <row r="40939" spans="1:57" x14ac:dyDescent="0.4">
      <c r="A40939" s="8"/>
      <c r="B40939" s="7"/>
      <c r="C40939" s="7"/>
      <c r="BE40939" s="7"/>
    </row>
    <row r="40940" spans="1:57" x14ac:dyDescent="0.4">
      <c r="A40940" s="8"/>
      <c r="B40940" s="7"/>
      <c r="C40940" s="7"/>
      <c r="BE40940" s="7"/>
    </row>
    <row r="40941" spans="1:57" x14ac:dyDescent="0.4">
      <c r="A40941" s="8"/>
      <c r="B40941" s="7"/>
      <c r="C40941" s="7"/>
      <c r="BE40941" s="7"/>
    </row>
    <row r="40942" spans="1:57" x14ac:dyDescent="0.4">
      <c r="A40942" s="8"/>
      <c r="B40942" s="7"/>
      <c r="C40942" s="7"/>
      <c r="BE40942" s="7"/>
    </row>
    <row r="40943" spans="1:57" x14ac:dyDescent="0.4">
      <c r="A40943" s="8"/>
      <c r="B40943" s="7"/>
      <c r="C40943" s="7"/>
      <c r="BE40943" s="7"/>
    </row>
    <row r="40944" spans="1:57" x14ac:dyDescent="0.4">
      <c r="A40944" s="8"/>
      <c r="B40944" s="7"/>
      <c r="C40944" s="7"/>
      <c r="BE40944" s="7"/>
    </row>
    <row r="40945" spans="1:57" x14ac:dyDescent="0.4">
      <c r="A40945" s="8"/>
      <c r="B40945" s="7"/>
      <c r="C40945" s="7"/>
      <c r="BE40945" s="7"/>
    </row>
    <row r="40946" spans="1:57" x14ac:dyDescent="0.4">
      <c r="A40946" s="8"/>
      <c r="B40946" s="7"/>
      <c r="C40946" s="7"/>
      <c r="BE40946" s="7"/>
    </row>
    <row r="40947" spans="1:57" x14ac:dyDescent="0.4">
      <c r="A40947" s="8"/>
      <c r="B40947" s="7"/>
      <c r="C40947" s="7"/>
    </row>
    <row r="40948" spans="1:57" x14ac:dyDescent="0.4">
      <c r="A40948" s="8"/>
      <c r="B40948" s="7"/>
      <c r="C40948" s="7"/>
      <c r="BE40948" s="7"/>
    </row>
    <row r="40949" spans="1:57" x14ac:dyDescent="0.4">
      <c r="A40949" s="8"/>
      <c r="B40949" s="7"/>
      <c r="C40949" s="7"/>
      <c r="BE40949" s="7"/>
    </row>
    <row r="40950" spans="1:57" x14ac:dyDescent="0.4">
      <c r="A40950" s="8"/>
      <c r="B40950" s="7"/>
      <c r="C40950" s="7"/>
      <c r="BE40950" s="7"/>
    </row>
    <row r="40951" spans="1:57" x14ac:dyDescent="0.4">
      <c r="A40951" s="8"/>
      <c r="B40951" s="7"/>
      <c r="C40951" s="7"/>
      <c r="BE40951" s="7"/>
    </row>
    <row r="40952" spans="1:57" x14ac:dyDescent="0.4">
      <c r="A40952" s="8"/>
      <c r="B40952" s="7"/>
      <c r="C40952" s="7"/>
      <c r="BE40952" s="7"/>
    </row>
    <row r="40953" spans="1:57" x14ac:dyDescent="0.4">
      <c r="A40953" s="8"/>
      <c r="B40953" s="7"/>
      <c r="C40953" s="7"/>
      <c r="BE40953" s="7"/>
    </row>
    <row r="40954" spans="1:57" x14ac:dyDescent="0.4">
      <c r="A40954" s="8"/>
      <c r="B40954" s="7"/>
      <c r="C40954" s="7"/>
      <c r="BE40954" s="7"/>
    </row>
    <row r="40955" spans="1:57" x14ac:dyDescent="0.4">
      <c r="A40955" s="8"/>
      <c r="B40955" s="7"/>
      <c r="C40955" s="7"/>
    </row>
    <row r="40956" spans="1:57" x14ac:dyDescent="0.4">
      <c r="A40956" s="8"/>
      <c r="B40956" s="7"/>
      <c r="C40956" s="7"/>
      <c r="BE40956" s="7"/>
    </row>
    <row r="40957" spans="1:57" x14ac:dyDescent="0.4">
      <c r="A40957" s="8"/>
      <c r="B40957" s="7"/>
      <c r="C40957" s="7"/>
      <c r="BE40957" s="7"/>
    </row>
    <row r="40958" spans="1:57" x14ac:dyDescent="0.4">
      <c r="A40958" s="8"/>
      <c r="B40958" s="7"/>
      <c r="C40958" s="7"/>
      <c r="BE40958" s="7"/>
    </row>
    <row r="40959" spans="1:57" x14ac:dyDescent="0.4">
      <c r="A40959" s="8"/>
      <c r="B40959" s="7"/>
      <c r="C40959" s="7"/>
      <c r="BE40959" s="7"/>
    </row>
    <row r="40960" spans="1:57" x14ac:dyDescent="0.4">
      <c r="A40960" s="8"/>
      <c r="B40960" s="7"/>
      <c r="C40960" s="7"/>
      <c r="BE40960" s="7"/>
    </row>
    <row r="40961" spans="1:57" x14ac:dyDescent="0.4">
      <c r="A40961" s="8"/>
      <c r="B40961" s="7"/>
      <c r="C40961" s="7"/>
    </row>
    <row r="40962" spans="1:57" x14ac:dyDescent="0.4">
      <c r="A40962" s="8"/>
      <c r="B40962" s="7"/>
      <c r="C40962" s="7"/>
      <c r="BE40962" s="7"/>
    </row>
    <row r="40963" spans="1:57" x14ac:dyDescent="0.4">
      <c r="A40963" s="8"/>
      <c r="B40963" s="7"/>
      <c r="C40963" s="7"/>
      <c r="BE40963" s="7"/>
    </row>
    <row r="40964" spans="1:57" x14ac:dyDescent="0.4">
      <c r="A40964" s="8"/>
      <c r="B40964" s="7"/>
      <c r="C40964" s="7"/>
      <c r="BE40964" s="7"/>
    </row>
    <row r="40965" spans="1:57" x14ac:dyDescent="0.4">
      <c r="A40965" s="8"/>
      <c r="B40965" s="7"/>
      <c r="C40965" s="7"/>
      <c r="BE40965" s="7"/>
    </row>
    <row r="40966" spans="1:57" x14ac:dyDescent="0.4">
      <c r="A40966" s="8"/>
      <c r="B40966" s="7"/>
      <c r="C40966" s="7"/>
      <c r="BE40966" s="7"/>
    </row>
    <row r="40967" spans="1:57" x14ac:dyDescent="0.4">
      <c r="A40967" s="8"/>
      <c r="B40967" s="7"/>
      <c r="C40967" s="7"/>
      <c r="BE40967" s="7"/>
    </row>
    <row r="40968" spans="1:57" x14ac:dyDescent="0.4">
      <c r="A40968" s="8"/>
      <c r="B40968" s="7"/>
      <c r="C40968" s="7"/>
      <c r="BE40968" s="7"/>
    </row>
    <row r="40969" spans="1:57" x14ac:dyDescent="0.4">
      <c r="A40969" s="8"/>
      <c r="B40969" s="7"/>
      <c r="C40969" s="7"/>
      <c r="BE40969" s="7"/>
    </row>
    <row r="40970" spans="1:57" x14ac:dyDescent="0.4">
      <c r="A40970" s="8"/>
      <c r="B40970" s="7"/>
      <c r="C40970" s="7"/>
      <c r="BE40970" s="7"/>
    </row>
    <row r="40971" spans="1:57" x14ac:dyDescent="0.4">
      <c r="A40971" s="8"/>
      <c r="B40971" s="7"/>
      <c r="C40971" s="7"/>
      <c r="BE40971" s="7"/>
    </row>
    <row r="40972" spans="1:57" x14ac:dyDescent="0.4">
      <c r="A40972" s="8"/>
      <c r="B40972" s="7"/>
      <c r="C40972" s="7"/>
      <c r="BE40972" s="7"/>
    </row>
    <row r="40973" spans="1:57" x14ac:dyDescent="0.4">
      <c r="A40973" s="8"/>
      <c r="B40973" s="7"/>
      <c r="C40973" s="7"/>
      <c r="BE40973" s="7"/>
    </row>
    <row r="40974" spans="1:57" x14ac:dyDescent="0.4">
      <c r="A40974" s="8"/>
      <c r="B40974" s="7"/>
      <c r="C40974" s="7"/>
      <c r="BE40974" s="7"/>
    </row>
    <row r="40975" spans="1:57" x14ac:dyDescent="0.4">
      <c r="A40975" s="8"/>
      <c r="B40975" s="7"/>
      <c r="C40975" s="7"/>
      <c r="BE40975" s="7"/>
    </row>
    <row r="40976" spans="1:57" x14ac:dyDescent="0.4">
      <c r="A40976" s="8"/>
      <c r="B40976" s="7"/>
      <c r="C40976" s="7"/>
      <c r="BE40976" s="7"/>
    </row>
    <row r="40977" spans="1:57" x14ac:dyDescent="0.4">
      <c r="A40977" s="8"/>
      <c r="B40977" s="7"/>
      <c r="C40977" s="7"/>
      <c r="BE40977" s="7"/>
    </row>
    <row r="40978" spans="1:57" x14ac:dyDescent="0.4">
      <c r="A40978" s="8"/>
      <c r="B40978" s="7"/>
      <c r="C40978" s="7"/>
      <c r="BE40978" s="7"/>
    </row>
    <row r="40979" spans="1:57" x14ac:dyDescent="0.4">
      <c r="A40979" s="8"/>
      <c r="B40979" s="7"/>
      <c r="C40979" s="7"/>
      <c r="BE40979" s="7"/>
    </row>
    <row r="40980" spans="1:57" x14ac:dyDescent="0.4">
      <c r="A40980" s="8"/>
      <c r="B40980" s="7"/>
      <c r="C40980" s="7"/>
      <c r="BE40980" s="7"/>
    </row>
    <row r="40981" spans="1:57" x14ac:dyDescent="0.4">
      <c r="A40981" s="8"/>
      <c r="B40981" s="7"/>
      <c r="C40981" s="7"/>
      <c r="BE40981" s="7"/>
    </row>
    <row r="40982" spans="1:57" x14ac:dyDescent="0.4">
      <c r="A40982" s="8"/>
      <c r="B40982" s="7"/>
      <c r="C40982" s="7"/>
      <c r="BE40982" s="7"/>
    </row>
    <row r="40983" spans="1:57" x14ac:dyDescent="0.4">
      <c r="A40983" s="8"/>
      <c r="B40983" s="7"/>
      <c r="C40983" s="7"/>
      <c r="BE40983" s="7"/>
    </row>
    <row r="40984" spans="1:57" x14ac:dyDescent="0.4">
      <c r="A40984" s="8"/>
      <c r="B40984" s="7"/>
      <c r="C40984" s="7"/>
      <c r="BE40984" s="7"/>
    </row>
    <row r="40985" spans="1:57" x14ac:dyDescent="0.4">
      <c r="A40985" s="8"/>
      <c r="B40985" s="7"/>
      <c r="C40985" s="7"/>
      <c r="BE40985" s="7"/>
    </row>
    <row r="40986" spans="1:57" x14ac:dyDescent="0.4">
      <c r="A40986" s="8"/>
      <c r="B40986" s="7"/>
      <c r="C40986" s="7"/>
      <c r="BE40986" s="7"/>
    </row>
    <row r="40987" spans="1:57" x14ac:dyDescent="0.4">
      <c r="A40987" s="8"/>
      <c r="B40987" s="7"/>
      <c r="C40987" s="7"/>
      <c r="BE40987" s="7"/>
    </row>
    <row r="40988" spans="1:57" x14ac:dyDescent="0.4">
      <c r="A40988" s="8"/>
      <c r="B40988" s="7"/>
      <c r="C40988" s="7"/>
      <c r="BE40988" s="7"/>
    </row>
    <row r="40989" spans="1:57" x14ac:dyDescent="0.4">
      <c r="A40989" s="8"/>
      <c r="B40989" s="7"/>
      <c r="C40989" s="7"/>
      <c r="BE40989" s="7"/>
    </row>
    <row r="40990" spans="1:57" x14ac:dyDescent="0.4">
      <c r="A40990" s="8"/>
      <c r="B40990" s="7"/>
      <c r="C40990" s="7"/>
      <c r="BE40990" s="7"/>
    </row>
    <row r="40991" spans="1:57" x14ac:dyDescent="0.4">
      <c r="A40991" s="8"/>
      <c r="B40991" s="7"/>
      <c r="C40991" s="7"/>
      <c r="BE40991" s="7"/>
    </row>
    <row r="40992" spans="1:57" x14ac:dyDescent="0.4">
      <c r="A40992" s="8"/>
      <c r="B40992" s="7"/>
      <c r="C40992" s="7"/>
      <c r="BE40992" s="7"/>
    </row>
    <row r="40993" spans="1:57" x14ac:dyDescent="0.4">
      <c r="A40993" s="8"/>
      <c r="B40993" s="7"/>
      <c r="C40993" s="7"/>
      <c r="BE40993" s="7"/>
    </row>
    <row r="40994" spans="1:57" x14ac:dyDescent="0.4">
      <c r="A40994" s="8"/>
      <c r="B40994" s="7"/>
      <c r="C40994" s="7"/>
      <c r="BE40994" s="7"/>
    </row>
    <row r="40995" spans="1:57" x14ac:dyDescent="0.4">
      <c r="A40995" s="8"/>
      <c r="B40995" s="7"/>
      <c r="C40995" s="7"/>
      <c r="BE40995" s="7"/>
    </row>
    <row r="40996" spans="1:57" x14ac:dyDescent="0.4">
      <c r="A40996" s="8"/>
      <c r="B40996" s="7"/>
      <c r="C40996" s="7"/>
      <c r="BE40996" s="7"/>
    </row>
    <row r="40997" spans="1:57" x14ac:dyDescent="0.4">
      <c r="A40997" s="8"/>
      <c r="B40997" s="7"/>
      <c r="C40997" s="7"/>
      <c r="BE40997" s="7"/>
    </row>
    <row r="40998" spans="1:57" x14ac:dyDescent="0.4">
      <c r="A40998" s="8"/>
      <c r="B40998" s="7"/>
      <c r="C40998" s="7"/>
      <c r="BE40998" s="7"/>
    </row>
    <row r="40999" spans="1:57" x14ac:dyDescent="0.4">
      <c r="A40999" s="8"/>
      <c r="B40999" s="7"/>
      <c r="C40999" s="7"/>
      <c r="BE40999" s="7"/>
    </row>
    <row r="41000" spans="1:57" x14ac:dyDescent="0.4">
      <c r="A41000" s="8"/>
      <c r="B41000" s="7"/>
      <c r="C41000" s="7"/>
      <c r="BE41000" s="7"/>
    </row>
    <row r="41001" spans="1:57" x14ac:dyDescent="0.4">
      <c r="A41001" s="8"/>
      <c r="B41001" s="7"/>
      <c r="C41001" s="7"/>
      <c r="BE41001" s="7"/>
    </row>
    <row r="41002" spans="1:57" x14ac:dyDescent="0.4">
      <c r="A41002" s="8"/>
      <c r="B41002" s="7"/>
      <c r="C41002" s="7"/>
    </row>
    <row r="41003" spans="1:57" x14ac:dyDescent="0.4">
      <c r="A41003" s="8"/>
      <c r="B41003" s="7"/>
      <c r="C41003" s="7"/>
      <c r="BE41003" s="7"/>
    </row>
    <row r="41004" spans="1:57" x14ac:dyDescent="0.4">
      <c r="A41004" s="8"/>
      <c r="B41004" s="7"/>
      <c r="C41004" s="7"/>
    </row>
    <row r="41005" spans="1:57" x14ac:dyDescent="0.4">
      <c r="A41005" s="8"/>
      <c r="B41005" s="7"/>
      <c r="C41005" s="7"/>
      <c r="BE41005" s="7"/>
    </row>
    <row r="41006" spans="1:57" x14ac:dyDescent="0.4">
      <c r="A41006" s="8"/>
      <c r="B41006" s="7"/>
      <c r="C41006" s="7"/>
      <c r="BE41006" s="7"/>
    </row>
    <row r="41007" spans="1:57" x14ac:dyDescent="0.4">
      <c r="A41007" s="8"/>
      <c r="B41007" s="7"/>
      <c r="C41007" s="7"/>
      <c r="BE41007" s="7"/>
    </row>
    <row r="41008" spans="1:57" x14ac:dyDescent="0.4">
      <c r="A41008" s="8"/>
      <c r="B41008" s="7"/>
      <c r="C41008" s="7"/>
      <c r="BE41008" s="7"/>
    </row>
    <row r="41009" spans="1:57" x14ac:dyDescent="0.4">
      <c r="A41009" s="8"/>
      <c r="B41009" s="7"/>
      <c r="C41009" s="7"/>
      <c r="BE41009" s="7"/>
    </row>
    <row r="41010" spans="1:57" x14ac:dyDescent="0.4">
      <c r="A41010" s="8"/>
      <c r="B41010" s="7"/>
      <c r="C41010" s="7"/>
      <c r="BE41010" s="7"/>
    </row>
    <row r="41011" spans="1:57" x14ac:dyDescent="0.4">
      <c r="A41011" s="8"/>
      <c r="B41011" s="7"/>
      <c r="C41011" s="7"/>
      <c r="BE41011" s="7"/>
    </row>
    <row r="41012" spans="1:57" x14ac:dyDescent="0.4">
      <c r="A41012" s="8"/>
      <c r="B41012" s="7"/>
      <c r="C41012" s="7"/>
      <c r="BE41012" s="7"/>
    </row>
    <row r="41013" spans="1:57" x14ac:dyDescent="0.4">
      <c r="A41013" s="8"/>
      <c r="B41013" s="7"/>
      <c r="C41013" s="7"/>
      <c r="BE41013" s="7"/>
    </row>
    <row r="41014" spans="1:57" x14ac:dyDescent="0.4">
      <c r="A41014" s="8"/>
      <c r="B41014" s="7"/>
      <c r="C41014" s="7"/>
      <c r="BE41014" s="7"/>
    </row>
    <row r="41015" spans="1:57" x14ac:dyDescent="0.4">
      <c r="A41015" s="8"/>
      <c r="B41015" s="7"/>
      <c r="C41015" s="7"/>
      <c r="BE41015" s="7"/>
    </row>
    <row r="41016" spans="1:57" x14ac:dyDescent="0.4">
      <c r="A41016" s="8"/>
      <c r="B41016" s="7"/>
      <c r="C41016" s="7"/>
      <c r="BE41016" s="7"/>
    </row>
    <row r="41017" spans="1:57" x14ac:dyDescent="0.4">
      <c r="A41017" s="8"/>
      <c r="B41017" s="7"/>
      <c r="C41017" s="7"/>
      <c r="BE41017" s="7"/>
    </row>
    <row r="41018" spans="1:57" x14ac:dyDescent="0.4">
      <c r="A41018" s="8"/>
      <c r="B41018" s="7"/>
      <c r="C41018" s="7"/>
      <c r="BE41018" s="7"/>
    </row>
    <row r="41019" spans="1:57" x14ac:dyDescent="0.4">
      <c r="A41019" s="8"/>
      <c r="B41019" s="7"/>
      <c r="C41019" s="7"/>
      <c r="BE41019" s="7"/>
    </row>
    <row r="41020" spans="1:57" x14ac:dyDescent="0.4">
      <c r="A41020" s="8"/>
      <c r="B41020" s="7"/>
      <c r="C41020" s="7"/>
      <c r="BE41020" s="7"/>
    </row>
    <row r="41021" spans="1:57" x14ac:dyDescent="0.4">
      <c r="A41021" s="8"/>
      <c r="B41021" s="7"/>
      <c r="C41021" s="7"/>
      <c r="BE41021" s="7"/>
    </row>
    <row r="41022" spans="1:57" x14ac:dyDescent="0.4">
      <c r="A41022" s="8"/>
      <c r="B41022" s="7"/>
      <c r="C41022" s="7"/>
      <c r="BE41022" s="7"/>
    </row>
    <row r="41023" spans="1:57" x14ac:dyDescent="0.4">
      <c r="A41023" s="8"/>
      <c r="B41023" s="7"/>
      <c r="C41023" s="7"/>
      <c r="BE41023" s="7"/>
    </row>
    <row r="41024" spans="1:57" x14ac:dyDescent="0.4">
      <c r="A41024" s="8"/>
      <c r="B41024" s="7"/>
      <c r="C41024" s="7"/>
      <c r="BE41024" s="7"/>
    </row>
    <row r="41025" spans="1:57" x14ac:dyDescent="0.4">
      <c r="A41025" s="8"/>
      <c r="B41025" s="7"/>
      <c r="C41025" s="7"/>
      <c r="BE41025" s="7"/>
    </row>
    <row r="41026" spans="1:57" x14ac:dyDescent="0.4">
      <c r="A41026" s="8"/>
      <c r="B41026" s="7"/>
      <c r="C41026" s="7"/>
      <c r="BE41026" s="7"/>
    </row>
    <row r="41027" spans="1:57" x14ac:dyDescent="0.4">
      <c r="A41027" s="8"/>
      <c r="B41027" s="7"/>
      <c r="C41027" s="7"/>
      <c r="BE41027" s="7"/>
    </row>
    <row r="41028" spans="1:57" x14ac:dyDescent="0.4">
      <c r="A41028" s="8"/>
      <c r="B41028" s="7"/>
      <c r="C41028" s="7"/>
      <c r="BE41028" s="7"/>
    </row>
    <row r="41029" spans="1:57" x14ac:dyDescent="0.4">
      <c r="A41029" s="8"/>
      <c r="B41029" s="7"/>
      <c r="C41029" s="7"/>
      <c r="BE41029" s="7"/>
    </row>
    <row r="41030" spans="1:57" x14ac:dyDescent="0.4">
      <c r="A41030" s="8"/>
      <c r="B41030" s="7"/>
      <c r="C41030" s="7"/>
      <c r="BE41030" s="7"/>
    </row>
    <row r="41031" spans="1:57" x14ac:dyDescent="0.4">
      <c r="A41031" s="8"/>
      <c r="B41031" s="7"/>
      <c r="C41031" s="7"/>
      <c r="BE41031" s="7"/>
    </row>
    <row r="41032" spans="1:57" x14ac:dyDescent="0.4">
      <c r="A41032" s="8"/>
      <c r="B41032" s="7"/>
      <c r="C41032" s="7"/>
      <c r="BE41032" s="7"/>
    </row>
    <row r="41033" spans="1:57" x14ac:dyDescent="0.4">
      <c r="A41033" s="8"/>
      <c r="B41033" s="7"/>
      <c r="C41033" s="7"/>
      <c r="BE41033" s="7"/>
    </row>
    <row r="41034" spans="1:57" x14ac:dyDescent="0.4">
      <c r="A41034" s="8"/>
      <c r="B41034" s="7"/>
      <c r="C41034" s="7"/>
      <c r="BE41034" s="7"/>
    </row>
    <row r="41035" spans="1:57" x14ac:dyDescent="0.4">
      <c r="A41035" s="8"/>
      <c r="B41035" s="7"/>
      <c r="C41035" s="7"/>
      <c r="BE41035" s="7"/>
    </row>
    <row r="41036" spans="1:57" x14ac:dyDescent="0.4">
      <c r="A41036" s="8"/>
      <c r="B41036" s="7"/>
      <c r="C41036" s="7"/>
      <c r="BE41036" s="7"/>
    </row>
    <row r="41037" spans="1:57" x14ac:dyDescent="0.4">
      <c r="A41037" s="8"/>
      <c r="B41037" s="7"/>
      <c r="C41037" s="7"/>
      <c r="BE41037" s="7"/>
    </row>
    <row r="41038" spans="1:57" x14ac:dyDescent="0.4">
      <c r="A41038" s="8"/>
      <c r="B41038" s="7"/>
      <c r="C41038" s="7"/>
      <c r="BE41038" s="7"/>
    </row>
    <row r="41039" spans="1:57" x14ac:dyDescent="0.4">
      <c r="A41039" s="8"/>
      <c r="B41039" s="7"/>
      <c r="C41039" s="7"/>
      <c r="BE41039" s="7"/>
    </row>
    <row r="41040" spans="1:57" x14ac:dyDescent="0.4">
      <c r="A41040" s="8"/>
      <c r="B41040" s="7"/>
      <c r="C41040" s="7"/>
      <c r="BE41040" s="7"/>
    </row>
    <row r="41041" spans="1:57" x14ac:dyDescent="0.4">
      <c r="A41041" s="8"/>
      <c r="B41041" s="7"/>
      <c r="C41041" s="7"/>
      <c r="BE41041" s="7"/>
    </row>
    <row r="41042" spans="1:57" x14ac:dyDescent="0.4">
      <c r="A41042" s="8"/>
      <c r="B41042" s="7"/>
      <c r="C41042" s="7"/>
      <c r="BE41042" s="7"/>
    </row>
    <row r="41043" spans="1:57" x14ac:dyDescent="0.4">
      <c r="A41043" s="8"/>
      <c r="B41043" s="7"/>
      <c r="C41043" s="7"/>
      <c r="BE41043" s="7"/>
    </row>
    <row r="41044" spans="1:57" x14ac:dyDescent="0.4">
      <c r="A41044" s="8"/>
      <c r="B41044" s="7"/>
      <c r="C41044" s="7"/>
      <c r="BE41044" s="7"/>
    </row>
    <row r="41045" spans="1:57" x14ac:dyDescent="0.4">
      <c r="A41045" s="8"/>
      <c r="B41045" s="7"/>
      <c r="C41045" s="7"/>
      <c r="BE41045" s="7"/>
    </row>
    <row r="41046" spans="1:57" x14ac:dyDescent="0.4">
      <c r="A41046" s="8"/>
      <c r="B41046" s="7"/>
      <c r="C41046" s="7"/>
    </row>
    <row r="41047" spans="1:57" x14ac:dyDescent="0.4">
      <c r="A41047" s="8"/>
      <c r="B41047" s="7"/>
      <c r="C41047" s="7"/>
      <c r="BE41047" s="7"/>
    </row>
    <row r="41048" spans="1:57" x14ac:dyDescent="0.4">
      <c r="A41048" s="8"/>
      <c r="B41048" s="7"/>
      <c r="C41048" s="7"/>
      <c r="BE41048" s="7"/>
    </row>
    <row r="41049" spans="1:57" x14ac:dyDescent="0.4">
      <c r="A41049" s="8"/>
      <c r="B41049" s="7"/>
      <c r="C41049" s="7"/>
      <c r="BE41049" s="7"/>
    </row>
    <row r="41050" spans="1:57" x14ac:dyDescent="0.4">
      <c r="A41050" s="8"/>
      <c r="B41050" s="7"/>
      <c r="C41050" s="7"/>
    </row>
    <row r="41051" spans="1:57" x14ac:dyDescent="0.4">
      <c r="A41051" s="8"/>
      <c r="B41051" s="7"/>
      <c r="C41051" s="7"/>
      <c r="BE41051" s="7"/>
    </row>
    <row r="41052" spans="1:57" x14ac:dyDescent="0.4">
      <c r="A41052" s="8"/>
      <c r="B41052" s="7"/>
      <c r="C41052" s="7"/>
      <c r="BE41052" s="7"/>
    </row>
    <row r="41053" spans="1:57" x14ac:dyDescent="0.4">
      <c r="A41053" s="8"/>
      <c r="B41053" s="7"/>
      <c r="C41053" s="7"/>
      <c r="BE41053" s="7"/>
    </row>
    <row r="41054" spans="1:57" x14ac:dyDescent="0.4">
      <c r="A41054" s="8"/>
      <c r="B41054" s="7"/>
      <c r="C41054" s="7"/>
      <c r="BE41054" s="7"/>
    </row>
    <row r="41055" spans="1:57" x14ac:dyDescent="0.4">
      <c r="A41055" s="8"/>
      <c r="B41055" s="7"/>
      <c r="C41055" s="7"/>
      <c r="BE41055" s="7"/>
    </row>
    <row r="41056" spans="1:57" x14ac:dyDescent="0.4">
      <c r="A41056" s="8"/>
      <c r="B41056" s="7"/>
      <c r="C41056" s="7"/>
      <c r="BE41056" s="7"/>
    </row>
    <row r="41057" spans="1:57" x14ac:dyDescent="0.4">
      <c r="A41057" s="8"/>
      <c r="B41057" s="7"/>
      <c r="C41057" s="7"/>
      <c r="BE41057" s="7"/>
    </row>
    <row r="41058" spans="1:57" x14ac:dyDescent="0.4">
      <c r="A41058" s="8"/>
      <c r="B41058" s="7"/>
      <c r="C41058" s="7"/>
      <c r="BE41058" s="7"/>
    </row>
    <row r="41059" spans="1:57" x14ac:dyDescent="0.4">
      <c r="A41059" s="8"/>
      <c r="B41059" s="7"/>
      <c r="C41059" s="7"/>
      <c r="BE41059" s="7"/>
    </row>
    <row r="41060" spans="1:57" x14ac:dyDescent="0.4">
      <c r="A41060" s="8"/>
      <c r="B41060" s="7"/>
      <c r="C41060" s="7"/>
      <c r="BE41060" s="7"/>
    </row>
    <row r="41061" spans="1:57" x14ac:dyDescent="0.4">
      <c r="A41061" s="8"/>
      <c r="B41061" s="7"/>
      <c r="C41061" s="7"/>
      <c r="BE41061" s="7"/>
    </row>
    <row r="41062" spans="1:57" x14ac:dyDescent="0.4">
      <c r="A41062" s="8"/>
      <c r="B41062" s="7"/>
      <c r="C41062" s="7"/>
      <c r="BE41062" s="7"/>
    </row>
    <row r="41063" spans="1:57" x14ac:dyDescent="0.4">
      <c r="A41063" s="8"/>
      <c r="B41063" s="7"/>
      <c r="C41063" s="7"/>
      <c r="BE41063" s="7"/>
    </row>
    <row r="41064" spans="1:57" x14ac:dyDescent="0.4">
      <c r="A41064" s="8"/>
      <c r="B41064" s="7"/>
      <c r="C41064" s="7"/>
      <c r="BE41064" s="7"/>
    </row>
    <row r="41065" spans="1:57" x14ac:dyDescent="0.4">
      <c r="A41065" s="8"/>
      <c r="B41065" s="7"/>
      <c r="C41065" s="7"/>
      <c r="BE41065" s="7"/>
    </row>
    <row r="41066" spans="1:57" x14ac:dyDescent="0.4">
      <c r="A41066" s="8"/>
      <c r="B41066" s="7"/>
      <c r="C41066" s="7"/>
      <c r="BE41066" s="7"/>
    </row>
    <row r="41067" spans="1:57" x14ac:dyDescent="0.4">
      <c r="A41067" s="8"/>
      <c r="B41067" s="7"/>
      <c r="C41067" s="7"/>
      <c r="BE41067" s="7"/>
    </row>
    <row r="41068" spans="1:57" x14ac:dyDescent="0.4">
      <c r="A41068" s="8"/>
      <c r="B41068" s="7"/>
      <c r="C41068" s="7"/>
      <c r="BE41068" s="7"/>
    </row>
    <row r="41069" spans="1:57" x14ac:dyDescent="0.4">
      <c r="A41069" s="8"/>
      <c r="B41069" s="7"/>
      <c r="C41069" s="7"/>
      <c r="BE41069" s="7"/>
    </row>
    <row r="41070" spans="1:57" x14ac:dyDescent="0.4">
      <c r="A41070" s="8"/>
      <c r="B41070" s="7"/>
      <c r="C41070" s="7"/>
      <c r="BE41070" s="7"/>
    </row>
    <row r="41071" spans="1:57" x14ac:dyDescent="0.4">
      <c r="A41071" s="8"/>
      <c r="B41071" s="7"/>
      <c r="C41071" s="7"/>
      <c r="BE41071" s="7"/>
    </row>
    <row r="41072" spans="1:57" x14ac:dyDescent="0.4">
      <c r="A41072" s="8"/>
      <c r="B41072" s="7"/>
      <c r="C41072" s="7"/>
    </row>
    <row r="41073" spans="1:57" x14ac:dyDescent="0.4">
      <c r="A41073" s="8"/>
      <c r="B41073" s="7"/>
      <c r="C41073" s="7"/>
    </row>
    <row r="41074" spans="1:57" x14ac:dyDescent="0.4">
      <c r="A41074" s="8"/>
      <c r="B41074" s="7"/>
      <c r="C41074" s="7"/>
      <c r="BE41074" s="7"/>
    </row>
    <row r="41075" spans="1:57" x14ac:dyDescent="0.4">
      <c r="A41075" s="8"/>
      <c r="B41075" s="7"/>
      <c r="C41075" s="7"/>
      <c r="BE41075" s="7"/>
    </row>
    <row r="41076" spans="1:57" x14ac:dyDescent="0.4">
      <c r="A41076" s="8"/>
      <c r="B41076" s="7"/>
      <c r="C41076" s="7"/>
      <c r="BE41076" s="7"/>
    </row>
    <row r="41077" spans="1:57" x14ac:dyDescent="0.4">
      <c r="A41077" s="8"/>
      <c r="B41077" s="7"/>
      <c r="C41077" s="7"/>
    </row>
    <row r="41078" spans="1:57" x14ac:dyDescent="0.4">
      <c r="A41078" s="8"/>
      <c r="B41078" s="7"/>
      <c r="C41078" s="7"/>
      <c r="BE41078" s="7"/>
    </row>
    <row r="41079" spans="1:57" x14ac:dyDescent="0.4">
      <c r="A41079" s="8"/>
      <c r="B41079" s="7"/>
      <c r="C41079" s="7"/>
    </row>
    <row r="41080" spans="1:57" x14ac:dyDescent="0.4">
      <c r="A41080" s="8"/>
      <c r="B41080" s="7"/>
      <c r="C41080" s="7"/>
    </row>
    <row r="41081" spans="1:57" x14ac:dyDescent="0.4">
      <c r="A41081" s="8"/>
      <c r="B41081" s="7"/>
      <c r="C41081" s="7"/>
      <c r="BE41081" s="7"/>
    </row>
    <row r="41082" spans="1:57" x14ac:dyDescent="0.4">
      <c r="A41082" s="8"/>
      <c r="B41082" s="7"/>
      <c r="C41082" s="7"/>
    </row>
    <row r="41083" spans="1:57" x14ac:dyDescent="0.4">
      <c r="A41083" s="8"/>
      <c r="B41083" s="7"/>
      <c r="C41083" s="7"/>
    </row>
    <row r="41084" spans="1:57" x14ac:dyDescent="0.4">
      <c r="A41084" s="8"/>
      <c r="B41084" s="7"/>
      <c r="C41084" s="7"/>
      <c r="BE41084" s="7"/>
    </row>
    <row r="41085" spans="1:57" x14ac:dyDescent="0.4">
      <c r="A41085" s="8"/>
      <c r="B41085" s="7"/>
      <c r="C41085" s="7"/>
      <c r="BE41085" s="7"/>
    </row>
    <row r="41086" spans="1:57" x14ac:dyDescent="0.4">
      <c r="A41086" s="8"/>
      <c r="B41086" s="7"/>
      <c r="C41086" s="7"/>
      <c r="BE41086" s="7"/>
    </row>
    <row r="41087" spans="1:57" x14ac:dyDescent="0.4">
      <c r="A41087" s="8"/>
      <c r="B41087" s="7"/>
      <c r="C41087" s="7"/>
      <c r="BE41087" s="7"/>
    </row>
    <row r="41088" spans="1:57" x14ac:dyDescent="0.4">
      <c r="A41088" s="8"/>
      <c r="B41088" s="7"/>
      <c r="C41088" s="7"/>
      <c r="BE41088" s="7"/>
    </row>
    <row r="41089" spans="1:57" x14ac:dyDescent="0.4">
      <c r="A41089" s="8"/>
      <c r="B41089" s="7"/>
      <c r="C41089" s="7"/>
      <c r="BE41089" s="7"/>
    </row>
    <row r="41090" spans="1:57" x14ac:dyDescent="0.4">
      <c r="A41090" s="8"/>
      <c r="B41090" s="7"/>
      <c r="C41090" s="7"/>
    </row>
    <row r="41091" spans="1:57" x14ac:dyDescent="0.4">
      <c r="A41091" s="8"/>
      <c r="B41091" s="7"/>
      <c r="C41091" s="7"/>
    </row>
    <row r="41092" spans="1:57" x14ac:dyDescent="0.4">
      <c r="A41092" s="8"/>
      <c r="B41092" s="7"/>
      <c r="C41092" s="7"/>
    </row>
    <row r="41093" spans="1:57" x14ac:dyDescent="0.4">
      <c r="A41093" s="8"/>
      <c r="B41093" s="7"/>
      <c r="C41093" s="7"/>
      <c r="BE41093" s="7"/>
    </row>
    <row r="41094" spans="1:57" x14ac:dyDescent="0.4">
      <c r="A41094" s="8"/>
      <c r="B41094" s="7"/>
      <c r="C41094" s="7"/>
    </row>
    <row r="41095" spans="1:57" x14ac:dyDescent="0.4">
      <c r="A41095" s="8"/>
      <c r="B41095" s="7"/>
      <c r="C41095" s="7"/>
    </row>
    <row r="41096" spans="1:57" x14ac:dyDescent="0.4">
      <c r="A41096" s="8"/>
      <c r="B41096" s="7"/>
      <c r="C41096" s="7"/>
      <c r="BE41096" s="7"/>
    </row>
    <row r="41097" spans="1:57" x14ac:dyDescent="0.4">
      <c r="A41097" s="8"/>
      <c r="B41097" s="7"/>
      <c r="C41097" s="7"/>
      <c r="BE41097" s="7"/>
    </row>
    <row r="41098" spans="1:57" x14ac:dyDescent="0.4">
      <c r="A41098" s="8"/>
      <c r="B41098" s="7"/>
      <c r="C41098" s="7"/>
    </row>
    <row r="41099" spans="1:57" x14ac:dyDescent="0.4">
      <c r="A41099" s="8"/>
      <c r="B41099" s="7"/>
      <c r="C41099" s="7"/>
    </row>
    <row r="41100" spans="1:57" x14ac:dyDescent="0.4">
      <c r="A41100" s="8"/>
      <c r="B41100" s="7"/>
      <c r="C41100" s="7"/>
    </row>
    <row r="41101" spans="1:57" x14ac:dyDescent="0.4">
      <c r="A41101" s="8"/>
      <c r="B41101" s="7"/>
      <c r="C41101" s="7"/>
    </row>
    <row r="41102" spans="1:57" x14ac:dyDescent="0.4">
      <c r="A41102" s="8"/>
      <c r="B41102" s="7"/>
      <c r="C41102" s="7"/>
    </row>
    <row r="41103" spans="1:57" x14ac:dyDescent="0.4">
      <c r="A41103" s="8"/>
      <c r="B41103" s="7"/>
      <c r="C41103" s="7"/>
    </row>
    <row r="41104" spans="1:57" x14ac:dyDescent="0.4">
      <c r="A41104" s="8"/>
      <c r="B41104" s="7"/>
      <c r="C41104" s="7"/>
      <c r="BE41104" s="7"/>
    </row>
    <row r="41105" spans="1:57" x14ac:dyDescent="0.4">
      <c r="A41105" s="8"/>
      <c r="B41105" s="7"/>
      <c r="C41105" s="7"/>
    </row>
    <row r="41106" spans="1:57" x14ac:dyDescent="0.4">
      <c r="A41106" s="8"/>
      <c r="B41106" s="7"/>
      <c r="C41106" s="7"/>
    </row>
    <row r="41107" spans="1:57" x14ac:dyDescent="0.4">
      <c r="A41107" s="8"/>
      <c r="B41107" s="7"/>
      <c r="C41107" s="7"/>
    </row>
    <row r="41108" spans="1:57" x14ac:dyDescent="0.4">
      <c r="A41108" s="8"/>
      <c r="B41108" s="7"/>
      <c r="C41108" s="7"/>
    </row>
    <row r="41109" spans="1:57" x14ac:dyDescent="0.4">
      <c r="A41109" s="8"/>
      <c r="B41109" s="7"/>
      <c r="C41109" s="7"/>
      <c r="BE41109" s="7"/>
    </row>
    <row r="41110" spans="1:57" x14ac:dyDescent="0.4">
      <c r="A41110" s="8"/>
      <c r="B41110" s="7"/>
      <c r="C41110" s="7"/>
      <c r="BE41110" s="7"/>
    </row>
    <row r="41111" spans="1:57" x14ac:dyDescent="0.4">
      <c r="A41111" s="8"/>
      <c r="B41111" s="7"/>
      <c r="C41111" s="7"/>
    </row>
    <row r="41112" spans="1:57" x14ac:dyDescent="0.4">
      <c r="A41112" s="8"/>
      <c r="B41112" s="7"/>
      <c r="C41112" s="7"/>
    </row>
    <row r="41113" spans="1:57" x14ac:dyDescent="0.4">
      <c r="A41113" s="8"/>
      <c r="B41113" s="7"/>
      <c r="C41113" s="7"/>
      <c r="BE41113" s="7"/>
    </row>
    <row r="41114" spans="1:57" x14ac:dyDescent="0.4">
      <c r="A41114" s="8"/>
      <c r="B41114" s="7"/>
      <c r="C41114" s="7"/>
    </row>
    <row r="41115" spans="1:57" x14ac:dyDescent="0.4">
      <c r="A41115" s="8"/>
      <c r="B41115" s="7"/>
      <c r="C41115" s="7"/>
    </row>
    <row r="41116" spans="1:57" x14ac:dyDescent="0.4">
      <c r="A41116" s="8"/>
      <c r="B41116" s="7"/>
      <c r="C41116" s="7"/>
      <c r="BE41116" s="7"/>
    </row>
    <row r="41117" spans="1:57" x14ac:dyDescent="0.4">
      <c r="A41117" s="8"/>
      <c r="B41117" s="7"/>
      <c r="C41117" s="7"/>
      <c r="BE41117" s="7"/>
    </row>
    <row r="41118" spans="1:57" x14ac:dyDescent="0.4">
      <c r="A41118" s="8"/>
      <c r="B41118" s="7"/>
      <c r="C41118" s="7"/>
    </row>
    <row r="41119" spans="1:57" x14ac:dyDescent="0.4">
      <c r="A41119" s="8"/>
      <c r="B41119" s="7"/>
      <c r="C41119" s="7"/>
      <c r="BE41119" s="7"/>
    </row>
    <row r="41120" spans="1:57" x14ac:dyDescent="0.4">
      <c r="A41120" s="8"/>
      <c r="B41120" s="7"/>
      <c r="C41120" s="7"/>
    </row>
    <row r="41121" spans="1:57" x14ac:dyDescent="0.4">
      <c r="A41121" s="8"/>
      <c r="B41121" s="7"/>
      <c r="C41121" s="7"/>
      <c r="BE41121" s="7"/>
    </row>
    <row r="41122" spans="1:57" x14ac:dyDescent="0.4">
      <c r="A41122" s="8"/>
      <c r="B41122" s="7"/>
      <c r="C41122" s="7"/>
    </row>
    <row r="41123" spans="1:57" x14ac:dyDescent="0.4">
      <c r="A41123" s="8"/>
      <c r="B41123" s="7"/>
      <c r="C41123" s="7"/>
    </row>
    <row r="41124" spans="1:57" x14ac:dyDescent="0.4">
      <c r="A41124" s="8"/>
      <c r="B41124" s="7"/>
      <c r="C41124" s="7"/>
      <c r="BE41124" s="7"/>
    </row>
    <row r="41125" spans="1:57" x14ac:dyDescent="0.4">
      <c r="A41125" s="8"/>
      <c r="B41125" s="7"/>
      <c r="C41125" s="7"/>
      <c r="BE41125" s="7"/>
    </row>
    <row r="41126" spans="1:57" x14ac:dyDescent="0.4">
      <c r="A41126" s="8"/>
      <c r="B41126" s="7"/>
      <c r="C41126" s="7"/>
    </row>
    <row r="41127" spans="1:57" x14ac:dyDescent="0.4">
      <c r="A41127" s="8"/>
      <c r="B41127" s="7"/>
      <c r="C41127" s="7"/>
      <c r="BE41127" s="7"/>
    </row>
    <row r="41128" spans="1:57" x14ac:dyDescent="0.4">
      <c r="A41128" s="8"/>
      <c r="B41128" s="7"/>
      <c r="C41128" s="7"/>
    </row>
    <row r="41129" spans="1:57" x14ac:dyDescent="0.4">
      <c r="A41129" s="8"/>
      <c r="B41129" s="7"/>
      <c r="C41129" s="7"/>
      <c r="BE41129" s="7"/>
    </row>
    <row r="41130" spans="1:57" x14ac:dyDescent="0.4">
      <c r="A41130" s="8"/>
      <c r="B41130" s="7"/>
      <c r="C41130" s="7"/>
      <c r="BE41130" s="7"/>
    </row>
    <row r="41131" spans="1:57" x14ac:dyDescent="0.4">
      <c r="A41131" s="8"/>
      <c r="B41131" s="7"/>
      <c r="C41131" s="7"/>
      <c r="BE41131" s="7"/>
    </row>
    <row r="41132" spans="1:57" x14ac:dyDescent="0.4">
      <c r="A41132" s="8"/>
      <c r="B41132" s="7"/>
      <c r="C41132" s="7"/>
      <c r="BE41132" s="7"/>
    </row>
    <row r="41133" spans="1:57" x14ac:dyDescent="0.4">
      <c r="A41133" s="8"/>
      <c r="B41133" s="7"/>
      <c r="C41133" s="7"/>
      <c r="BE41133" s="7"/>
    </row>
    <row r="41134" spans="1:57" x14ac:dyDescent="0.4">
      <c r="A41134" s="8"/>
      <c r="B41134" s="7"/>
      <c r="C41134" s="7"/>
    </row>
    <row r="41135" spans="1:57" x14ac:dyDescent="0.4">
      <c r="A41135" s="8"/>
      <c r="B41135" s="7"/>
      <c r="C41135" s="7"/>
      <c r="BE41135" s="7"/>
    </row>
    <row r="41136" spans="1:57" x14ac:dyDescent="0.4">
      <c r="A41136" s="8"/>
      <c r="B41136" s="7"/>
      <c r="C41136" s="7"/>
      <c r="BE41136" s="7"/>
    </row>
    <row r="41137" spans="1:57" x14ac:dyDescent="0.4">
      <c r="A41137" s="8"/>
      <c r="B41137" s="7"/>
      <c r="C41137" s="7"/>
    </row>
    <row r="41138" spans="1:57" x14ac:dyDescent="0.4">
      <c r="A41138" s="8"/>
      <c r="B41138" s="7"/>
      <c r="C41138" s="7"/>
    </row>
    <row r="41139" spans="1:57" x14ac:dyDescent="0.4">
      <c r="A41139" s="8"/>
      <c r="B41139" s="7"/>
      <c r="C41139" s="7"/>
    </row>
    <row r="41140" spans="1:57" x14ac:dyDescent="0.4">
      <c r="A41140" s="8"/>
      <c r="B41140" s="7"/>
      <c r="C41140" s="7"/>
      <c r="BE41140" s="7"/>
    </row>
    <row r="41141" spans="1:57" x14ac:dyDescent="0.4">
      <c r="A41141" s="8"/>
      <c r="B41141" s="7"/>
      <c r="C41141" s="7"/>
      <c r="BE41141" s="7"/>
    </row>
    <row r="41142" spans="1:57" x14ac:dyDescent="0.4">
      <c r="A41142" s="8"/>
      <c r="B41142" s="7"/>
      <c r="C41142" s="7"/>
    </row>
    <row r="41143" spans="1:57" x14ac:dyDescent="0.4">
      <c r="A41143" s="8"/>
      <c r="B41143" s="7"/>
      <c r="C41143" s="7"/>
    </row>
    <row r="41144" spans="1:57" x14ac:dyDescent="0.4">
      <c r="A41144" s="8"/>
      <c r="B41144" s="7"/>
      <c r="C41144" s="7"/>
      <c r="BE41144" s="7"/>
    </row>
    <row r="41145" spans="1:57" x14ac:dyDescent="0.4">
      <c r="A41145" s="8"/>
      <c r="B41145" s="7"/>
      <c r="C41145" s="7"/>
      <c r="BE41145" s="7"/>
    </row>
    <row r="41146" spans="1:57" x14ac:dyDescent="0.4">
      <c r="A41146" s="8"/>
      <c r="B41146" s="7"/>
      <c r="C41146" s="7"/>
      <c r="BE41146" s="7"/>
    </row>
    <row r="41147" spans="1:57" x14ac:dyDescent="0.4">
      <c r="A41147" s="8"/>
      <c r="B41147" s="7"/>
      <c r="C41147" s="7"/>
    </row>
    <row r="41148" spans="1:57" x14ac:dyDescent="0.4">
      <c r="A41148" s="8"/>
      <c r="B41148" s="7"/>
      <c r="C41148" s="7"/>
      <c r="BE41148" s="7"/>
    </row>
    <row r="41149" spans="1:57" x14ac:dyDescent="0.4">
      <c r="A41149" s="8"/>
      <c r="B41149" s="7"/>
      <c r="C41149" s="7"/>
    </row>
    <row r="41150" spans="1:57" x14ac:dyDescent="0.4">
      <c r="A41150" s="8"/>
      <c r="B41150" s="7"/>
      <c r="C41150" s="7"/>
      <c r="BE41150" s="7"/>
    </row>
    <row r="41151" spans="1:57" x14ac:dyDescent="0.4">
      <c r="A41151" s="8"/>
      <c r="B41151" s="7"/>
      <c r="C41151" s="7"/>
    </row>
    <row r="41152" spans="1:57" x14ac:dyDescent="0.4">
      <c r="A41152" s="8"/>
      <c r="B41152" s="7"/>
      <c r="C41152" s="7"/>
    </row>
    <row r="41153" spans="1:57" x14ac:dyDescent="0.4">
      <c r="A41153" s="8"/>
      <c r="B41153" s="7"/>
      <c r="C41153" s="7"/>
      <c r="BE41153" s="7"/>
    </row>
    <row r="41154" spans="1:57" x14ac:dyDescent="0.4">
      <c r="A41154" s="8"/>
      <c r="B41154" s="7"/>
      <c r="C41154" s="7"/>
      <c r="BE41154" s="7"/>
    </row>
    <row r="41155" spans="1:57" x14ac:dyDescent="0.4">
      <c r="A41155" s="8"/>
      <c r="B41155" s="7"/>
      <c r="C41155" s="7"/>
      <c r="BE41155" s="7"/>
    </row>
    <row r="41156" spans="1:57" x14ac:dyDescent="0.4">
      <c r="A41156" s="8"/>
      <c r="B41156" s="7"/>
      <c r="C41156" s="7"/>
    </row>
    <row r="41157" spans="1:57" x14ac:dyDescent="0.4">
      <c r="A41157" s="8"/>
      <c r="B41157" s="7"/>
      <c r="C41157" s="7"/>
      <c r="BE41157" s="7"/>
    </row>
    <row r="41158" spans="1:57" x14ac:dyDescent="0.4">
      <c r="A41158" s="8"/>
      <c r="B41158" s="7"/>
      <c r="C41158" s="7"/>
      <c r="BE41158" s="7"/>
    </row>
    <row r="41159" spans="1:57" x14ac:dyDescent="0.4">
      <c r="A41159" s="8"/>
      <c r="B41159" s="7"/>
      <c r="C41159" s="7"/>
    </row>
    <row r="41160" spans="1:57" x14ac:dyDescent="0.4">
      <c r="A41160" s="8"/>
      <c r="B41160" s="7"/>
      <c r="C41160" s="7"/>
      <c r="BE41160" s="7"/>
    </row>
    <row r="41161" spans="1:57" x14ac:dyDescent="0.4">
      <c r="A41161" s="8"/>
      <c r="B41161" s="7"/>
      <c r="C41161" s="7"/>
    </row>
    <row r="41162" spans="1:57" x14ac:dyDescent="0.4">
      <c r="A41162" s="8"/>
      <c r="B41162" s="7"/>
      <c r="C41162" s="7"/>
    </row>
    <row r="41163" spans="1:57" x14ac:dyDescent="0.4">
      <c r="A41163" s="8"/>
      <c r="B41163" s="7"/>
      <c r="C41163" s="7"/>
      <c r="BE41163" s="7"/>
    </row>
    <row r="41164" spans="1:57" x14ac:dyDescent="0.4">
      <c r="A41164" s="8"/>
      <c r="B41164" s="7"/>
      <c r="C41164" s="7"/>
      <c r="BE41164" s="7"/>
    </row>
    <row r="41165" spans="1:57" x14ac:dyDescent="0.4">
      <c r="A41165" s="8"/>
      <c r="B41165" s="7"/>
      <c r="C41165" s="7"/>
      <c r="BE41165" s="7"/>
    </row>
    <row r="41166" spans="1:57" x14ac:dyDescent="0.4">
      <c r="A41166" s="8"/>
      <c r="B41166" s="7"/>
      <c r="C41166" s="7"/>
    </row>
    <row r="41167" spans="1:57" x14ac:dyDescent="0.4">
      <c r="A41167" s="8"/>
      <c r="B41167" s="7"/>
      <c r="C41167" s="7"/>
      <c r="BE41167" s="7"/>
    </row>
    <row r="41168" spans="1:57" x14ac:dyDescent="0.4">
      <c r="A41168" s="8"/>
      <c r="B41168" s="7"/>
      <c r="C41168" s="7"/>
      <c r="BE41168" s="7"/>
    </row>
    <row r="41169" spans="1:57" x14ac:dyDescent="0.4">
      <c r="A41169" s="8"/>
      <c r="B41169" s="7"/>
      <c r="C41169" s="7"/>
      <c r="BE41169" s="7"/>
    </row>
    <row r="41170" spans="1:57" x14ac:dyDescent="0.4">
      <c r="A41170" s="8"/>
      <c r="B41170" s="7"/>
      <c r="C41170" s="7"/>
      <c r="BE41170" s="7"/>
    </row>
    <row r="41171" spans="1:57" x14ac:dyDescent="0.4">
      <c r="A41171" s="8"/>
      <c r="B41171" s="7"/>
      <c r="C41171" s="7"/>
      <c r="BE41171" s="7"/>
    </row>
    <row r="41172" spans="1:57" x14ac:dyDescent="0.4">
      <c r="A41172" s="8"/>
      <c r="B41172" s="7"/>
      <c r="C41172" s="7"/>
    </row>
    <row r="41173" spans="1:57" x14ac:dyDescent="0.4">
      <c r="A41173" s="8"/>
      <c r="B41173" s="7"/>
      <c r="C41173" s="7"/>
      <c r="BE41173" s="7"/>
    </row>
    <row r="41174" spans="1:57" x14ac:dyDescent="0.4">
      <c r="A41174" s="8"/>
      <c r="B41174" s="7"/>
      <c r="C41174" s="7"/>
      <c r="BE41174" s="7"/>
    </row>
    <row r="41175" spans="1:57" x14ac:dyDescent="0.4">
      <c r="A41175" s="8"/>
      <c r="B41175" s="7"/>
      <c r="C41175" s="7"/>
      <c r="BE41175" s="7"/>
    </row>
    <row r="41176" spans="1:57" x14ac:dyDescent="0.4">
      <c r="A41176" s="8"/>
      <c r="B41176" s="7"/>
      <c r="C41176" s="7"/>
      <c r="BE41176" s="7"/>
    </row>
    <row r="41177" spans="1:57" x14ac:dyDescent="0.4">
      <c r="A41177" s="8"/>
      <c r="B41177" s="7"/>
      <c r="C41177" s="7"/>
      <c r="BE41177" s="7"/>
    </row>
    <row r="41178" spans="1:57" x14ac:dyDescent="0.4">
      <c r="A41178" s="8"/>
      <c r="B41178" s="7"/>
      <c r="C41178" s="7"/>
    </row>
    <row r="41179" spans="1:57" x14ac:dyDescent="0.4">
      <c r="A41179" s="8"/>
      <c r="B41179" s="7"/>
      <c r="C41179" s="7"/>
      <c r="BE41179" s="7"/>
    </row>
    <row r="41180" spans="1:57" x14ac:dyDescent="0.4">
      <c r="A41180" s="8"/>
      <c r="B41180" s="7"/>
      <c r="C41180" s="7"/>
      <c r="BE41180" s="7"/>
    </row>
    <row r="41181" spans="1:57" x14ac:dyDescent="0.4">
      <c r="A41181" s="8"/>
      <c r="B41181" s="7"/>
      <c r="C41181" s="7"/>
      <c r="BE41181" s="7"/>
    </row>
    <row r="41182" spans="1:57" x14ac:dyDescent="0.4">
      <c r="A41182" s="8"/>
      <c r="B41182" s="7"/>
      <c r="C41182" s="7"/>
      <c r="BE41182" s="7"/>
    </row>
    <row r="41183" spans="1:57" x14ac:dyDescent="0.4">
      <c r="A41183" s="8"/>
      <c r="B41183" s="7"/>
      <c r="C41183" s="7"/>
      <c r="BE41183" s="7"/>
    </row>
    <row r="41184" spans="1:57" x14ac:dyDescent="0.4">
      <c r="A41184" s="8"/>
      <c r="B41184" s="7"/>
      <c r="C41184" s="7"/>
      <c r="BE41184" s="7"/>
    </row>
    <row r="41185" spans="1:60" x14ac:dyDescent="0.4">
      <c r="A41185" s="8"/>
      <c r="B41185" s="7"/>
      <c r="C41185" s="7"/>
      <c r="BE41185" s="7"/>
    </row>
    <row r="41186" spans="1:60" x14ac:dyDescent="0.4">
      <c r="A41186" s="8"/>
      <c r="B41186" s="7"/>
      <c r="C41186" s="7"/>
      <c r="BE41186" s="7"/>
    </row>
    <row r="41187" spans="1:60" x14ac:dyDescent="0.4">
      <c r="A41187" s="8"/>
      <c r="B41187" s="7"/>
      <c r="C41187" s="7"/>
      <c r="BE41187" s="7"/>
    </row>
    <row r="41188" spans="1:60" x14ac:dyDescent="0.4">
      <c r="A41188" s="8"/>
      <c r="B41188" s="7"/>
      <c r="C41188" s="7"/>
      <c r="BE41188" s="7"/>
    </row>
    <row r="41189" spans="1:60" x14ac:dyDescent="0.4">
      <c r="A41189" s="8"/>
      <c r="B41189" s="7"/>
      <c r="C41189" s="7"/>
      <c r="BE41189" s="7"/>
    </row>
    <row r="41190" spans="1:60" x14ac:dyDescent="0.4">
      <c r="A41190" s="8"/>
      <c r="B41190" s="7"/>
      <c r="C41190" s="7"/>
      <c r="BE41190" s="7"/>
    </row>
    <row r="41191" spans="1:60" x14ac:dyDescent="0.4">
      <c r="A41191" s="8"/>
      <c r="B41191" s="7"/>
      <c r="C41191" s="7"/>
      <c r="BE41191" s="7"/>
      <c r="BG41191" s="9"/>
      <c r="BH41191" s="9"/>
    </row>
    <row r="41192" spans="1:60" x14ac:dyDescent="0.4">
      <c r="A41192" s="8"/>
      <c r="B41192" s="7"/>
      <c r="C41192" s="7"/>
      <c r="BE41192" s="7"/>
    </row>
    <row r="41193" spans="1:60" x14ac:dyDescent="0.4">
      <c r="A41193" s="8"/>
      <c r="B41193" s="7"/>
      <c r="C41193" s="7"/>
      <c r="BE41193" s="7"/>
    </row>
    <row r="41194" spans="1:60" x14ac:dyDescent="0.4">
      <c r="A41194" s="8"/>
      <c r="B41194" s="7"/>
      <c r="C41194" s="7"/>
      <c r="BE41194" s="7"/>
    </row>
    <row r="41195" spans="1:60" x14ac:dyDescent="0.4">
      <c r="A41195" s="8"/>
      <c r="B41195" s="7"/>
      <c r="C41195" s="7"/>
      <c r="BE41195" s="7"/>
    </row>
    <row r="41196" spans="1:60" x14ac:dyDescent="0.4">
      <c r="A41196" s="8"/>
      <c r="B41196" s="7"/>
      <c r="C41196" s="7"/>
      <c r="BE41196" s="7"/>
    </row>
    <row r="41197" spans="1:60" x14ac:dyDescent="0.4">
      <c r="A41197" s="8"/>
      <c r="B41197" s="7"/>
      <c r="C41197" s="7"/>
      <c r="BE41197" s="7"/>
    </row>
    <row r="41198" spans="1:60" x14ac:dyDescent="0.4">
      <c r="A41198" s="8"/>
      <c r="B41198" s="7"/>
      <c r="C41198" s="7"/>
      <c r="BE41198" s="7"/>
    </row>
    <row r="41199" spans="1:60" x14ac:dyDescent="0.4">
      <c r="A41199" s="8"/>
      <c r="B41199" s="7"/>
      <c r="C41199" s="7"/>
      <c r="BE41199" s="7"/>
    </row>
    <row r="41200" spans="1:60" x14ac:dyDescent="0.4">
      <c r="A41200" s="8"/>
      <c r="B41200" s="7"/>
      <c r="C41200" s="7"/>
      <c r="BE41200" s="7"/>
    </row>
    <row r="41201" spans="1:57" x14ac:dyDescent="0.4">
      <c r="A41201" s="8"/>
      <c r="B41201" s="7"/>
      <c r="C41201" s="7"/>
      <c r="BE41201" s="7"/>
    </row>
    <row r="41202" spans="1:57" x14ac:dyDescent="0.4">
      <c r="A41202" s="8"/>
      <c r="B41202" s="7"/>
      <c r="C41202" s="7"/>
      <c r="BE41202" s="7"/>
    </row>
    <row r="41203" spans="1:57" x14ac:dyDescent="0.4">
      <c r="A41203" s="8"/>
      <c r="B41203" s="7"/>
      <c r="C41203" s="7"/>
      <c r="BE41203" s="7"/>
    </row>
    <row r="41204" spans="1:57" x14ac:dyDescent="0.4">
      <c r="A41204" s="8"/>
      <c r="B41204" s="7"/>
      <c r="C41204" s="7"/>
      <c r="BE41204" s="7"/>
    </row>
    <row r="41205" spans="1:57" x14ac:dyDescent="0.4">
      <c r="A41205" s="8"/>
      <c r="B41205" s="7"/>
      <c r="C41205" s="7"/>
      <c r="BE41205" s="7"/>
    </row>
    <row r="41206" spans="1:57" x14ac:dyDescent="0.4">
      <c r="A41206" s="8"/>
      <c r="B41206" s="7"/>
      <c r="C41206" s="7"/>
      <c r="BE41206" s="7"/>
    </row>
    <row r="41207" spans="1:57" x14ac:dyDescent="0.4">
      <c r="A41207" s="8"/>
      <c r="B41207" s="7"/>
      <c r="C41207" s="7"/>
      <c r="BE41207" s="7"/>
    </row>
    <row r="41208" spans="1:57" x14ac:dyDescent="0.4">
      <c r="A41208" s="8"/>
      <c r="B41208" s="7"/>
      <c r="C41208" s="7"/>
    </row>
    <row r="41209" spans="1:57" x14ac:dyDescent="0.4">
      <c r="A41209" s="8"/>
      <c r="B41209" s="7"/>
      <c r="C41209" s="7"/>
      <c r="BE41209" s="7"/>
    </row>
    <row r="41210" spans="1:57" x14ac:dyDescent="0.4">
      <c r="A41210" s="8"/>
      <c r="B41210" s="7"/>
      <c r="C41210" s="7"/>
      <c r="BE41210" s="7"/>
    </row>
    <row r="41211" spans="1:57" x14ac:dyDescent="0.4">
      <c r="A41211" s="8"/>
      <c r="B41211" s="7"/>
      <c r="C41211" s="7"/>
      <c r="BE41211" s="7"/>
    </row>
    <row r="41212" spans="1:57" x14ac:dyDescent="0.4">
      <c r="A41212" s="8"/>
      <c r="B41212" s="7"/>
      <c r="C41212" s="7"/>
      <c r="BE41212" s="7"/>
    </row>
    <row r="41213" spans="1:57" x14ac:dyDescent="0.4">
      <c r="A41213" s="8"/>
      <c r="B41213" s="7"/>
      <c r="C41213" s="7"/>
      <c r="BE41213" s="7"/>
    </row>
    <row r="41214" spans="1:57" x14ac:dyDescent="0.4">
      <c r="A41214" s="8"/>
      <c r="B41214" s="7"/>
      <c r="C41214" s="7"/>
      <c r="BE41214" s="7"/>
    </row>
    <row r="41215" spans="1:57" x14ac:dyDescent="0.4">
      <c r="A41215" s="8"/>
      <c r="B41215" s="7"/>
      <c r="C41215" s="7"/>
      <c r="BE41215" s="7"/>
    </row>
    <row r="41216" spans="1:57" x14ac:dyDescent="0.4">
      <c r="A41216" s="8"/>
      <c r="B41216" s="7"/>
      <c r="C41216" s="7"/>
      <c r="BE41216" s="7"/>
    </row>
    <row r="41217" spans="1:57" x14ac:dyDescent="0.4">
      <c r="A41217" s="8"/>
      <c r="B41217" s="7"/>
      <c r="C41217" s="7"/>
      <c r="BE41217" s="7"/>
    </row>
    <row r="41218" spans="1:57" x14ac:dyDescent="0.4">
      <c r="A41218" s="8"/>
      <c r="B41218" s="7"/>
      <c r="C41218" s="7"/>
      <c r="BE41218" s="7"/>
    </row>
    <row r="41219" spans="1:57" x14ac:dyDescent="0.4">
      <c r="A41219" s="8"/>
      <c r="B41219" s="7"/>
      <c r="C41219" s="7"/>
      <c r="BE41219" s="7"/>
    </row>
    <row r="41220" spans="1:57" x14ac:dyDescent="0.4">
      <c r="A41220" s="8"/>
      <c r="B41220" s="7"/>
      <c r="C41220" s="7"/>
      <c r="BE41220" s="7"/>
    </row>
    <row r="41221" spans="1:57" x14ac:dyDescent="0.4">
      <c r="A41221" s="8"/>
      <c r="B41221" s="7"/>
      <c r="C41221" s="7"/>
      <c r="BE41221" s="7"/>
    </row>
    <row r="41222" spans="1:57" x14ac:dyDescent="0.4">
      <c r="A41222" s="8"/>
      <c r="B41222" s="7"/>
      <c r="C41222" s="7"/>
      <c r="BE41222" s="7"/>
    </row>
    <row r="41223" spans="1:57" x14ac:dyDescent="0.4">
      <c r="A41223" s="8"/>
      <c r="B41223" s="7"/>
      <c r="C41223" s="7"/>
      <c r="BE41223" s="7"/>
    </row>
    <row r="41224" spans="1:57" x14ac:dyDescent="0.4">
      <c r="A41224" s="8"/>
      <c r="B41224" s="7"/>
      <c r="C41224" s="7"/>
      <c r="BE41224" s="7"/>
    </row>
    <row r="41225" spans="1:57" x14ac:dyDescent="0.4">
      <c r="A41225" s="8"/>
      <c r="B41225" s="7"/>
      <c r="C41225" s="7"/>
      <c r="BE41225" s="7"/>
    </row>
    <row r="41226" spans="1:57" x14ac:dyDescent="0.4">
      <c r="A41226" s="8"/>
      <c r="B41226" s="7"/>
      <c r="C41226" s="7"/>
      <c r="BE41226" s="7"/>
    </row>
    <row r="41227" spans="1:57" x14ac:dyDescent="0.4">
      <c r="A41227" s="8"/>
      <c r="B41227" s="7"/>
      <c r="C41227" s="7"/>
      <c r="BE41227" s="7"/>
    </row>
    <row r="41228" spans="1:57" x14ac:dyDescent="0.4">
      <c r="A41228" s="8"/>
      <c r="B41228" s="7"/>
      <c r="C41228" s="7"/>
      <c r="BE41228" s="7"/>
    </row>
    <row r="41229" spans="1:57" x14ac:dyDescent="0.4">
      <c r="A41229" s="8"/>
      <c r="B41229" s="7"/>
      <c r="C41229" s="7"/>
      <c r="BE41229" s="7"/>
    </row>
    <row r="41230" spans="1:57" x14ac:dyDescent="0.4">
      <c r="A41230" s="8"/>
      <c r="B41230" s="7"/>
      <c r="C41230" s="7"/>
      <c r="BE41230" s="7"/>
    </row>
    <row r="41231" spans="1:57" x14ac:dyDescent="0.4">
      <c r="A41231" s="8"/>
      <c r="B41231" s="7"/>
      <c r="C41231" s="7"/>
      <c r="BE41231" s="7"/>
    </row>
    <row r="41232" spans="1:57" x14ac:dyDescent="0.4">
      <c r="A41232" s="8"/>
      <c r="B41232" s="7"/>
      <c r="C41232" s="7"/>
      <c r="BE41232" s="7"/>
    </row>
    <row r="41233" spans="1:57" x14ac:dyDescent="0.4">
      <c r="A41233" s="8"/>
      <c r="B41233" s="7"/>
      <c r="C41233" s="7"/>
      <c r="BE41233" s="7"/>
    </row>
    <row r="41234" spans="1:57" x14ac:dyDescent="0.4">
      <c r="A41234" s="8"/>
      <c r="B41234" s="7"/>
      <c r="C41234" s="7"/>
      <c r="BE41234" s="7"/>
    </row>
    <row r="41235" spans="1:57" x14ac:dyDescent="0.4">
      <c r="A41235" s="8"/>
      <c r="B41235" s="7"/>
      <c r="C41235" s="7"/>
      <c r="BE41235" s="7"/>
    </row>
    <row r="41236" spans="1:57" x14ac:dyDescent="0.4">
      <c r="A41236" s="8"/>
      <c r="B41236" s="7"/>
      <c r="C41236" s="7"/>
      <c r="BE41236" s="7"/>
    </row>
    <row r="41237" spans="1:57" x14ac:dyDescent="0.4">
      <c r="A41237" s="8"/>
      <c r="B41237" s="7"/>
      <c r="C41237" s="7"/>
      <c r="BE41237" s="7"/>
    </row>
    <row r="41238" spans="1:57" x14ac:dyDescent="0.4">
      <c r="A41238" s="8"/>
      <c r="B41238" s="7"/>
      <c r="C41238" s="7"/>
      <c r="BE41238" s="7"/>
    </row>
    <row r="41239" spans="1:57" x14ac:dyDescent="0.4">
      <c r="A41239" s="8"/>
      <c r="B41239" s="7"/>
      <c r="C41239" s="7"/>
      <c r="BE41239" s="7"/>
    </row>
    <row r="41240" spans="1:57" x14ac:dyDescent="0.4">
      <c r="A41240" s="8"/>
      <c r="B41240" s="7"/>
      <c r="C41240" s="7"/>
      <c r="BE41240" s="7"/>
    </row>
    <row r="41241" spans="1:57" x14ac:dyDescent="0.4">
      <c r="A41241" s="8"/>
      <c r="B41241" s="7"/>
      <c r="C41241" s="7"/>
      <c r="BE41241" s="7"/>
    </row>
    <row r="41242" spans="1:57" x14ac:dyDescent="0.4">
      <c r="A41242" s="8"/>
      <c r="B41242" s="7"/>
      <c r="C41242" s="7"/>
      <c r="BE41242" s="7"/>
    </row>
    <row r="41243" spans="1:57" x14ac:dyDescent="0.4">
      <c r="A41243" s="8"/>
      <c r="B41243" s="7"/>
      <c r="C41243" s="7"/>
      <c r="BE41243" s="7"/>
    </row>
    <row r="41244" spans="1:57" x14ac:dyDescent="0.4">
      <c r="A41244" s="8"/>
      <c r="B41244" s="7"/>
      <c r="C41244" s="7"/>
      <c r="BE41244" s="7"/>
    </row>
    <row r="41245" spans="1:57" x14ac:dyDescent="0.4">
      <c r="A41245" s="8"/>
      <c r="B41245" s="7"/>
      <c r="C41245" s="7"/>
      <c r="BE41245" s="7"/>
    </row>
    <row r="41246" spans="1:57" x14ac:dyDescent="0.4">
      <c r="A41246" s="8"/>
      <c r="B41246" s="7"/>
      <c r="C41246" s="7"/>
      <c r="BE41246" s="7"/>
    </row>
    <row r="41247" spans="1:57" x14ac:dyDescent="0.4">
      <c r="A41247" s="8"/>
      <c r="B41247" s="7"/>
      <c r="C41247" s="7"/>
      <c r="BE41247" s="7"/>
    </row>
    <row r="41248" spans="1:57" x14ac:dyDescent="0.4">
      <c r="A41248" s="8"/>
      <c r="B41248" s="7"/>
      <c r="C41248" s="7"/>
      <c r="BE41248" s="7"/>
    </row>
    <row r="41249" spans="1:57" x14ac:dyDescent="0.4">
      <c r="A41249" s="8"/>
      <c r="B41249" s="7"/>
      <c r="C41249" s="7"/>
      <c r="BE41249" s="7"/>
    </row>
    <row r="41250" spans="1:57" x14ac:dyDescent="0.4">
      <c r="A41250" s="8"/>
      <c r="B41250" s="7"/>
      <c r="C41250" s="7"/>
      <c r="BE41250" s="7"/>
    </row>
    <row r="41251" spans="1:57" x14ac:dyDescent="0.4">
      <c r="A41251" s="8"/>
      <c r="B41251" s="7"/>
      <c r="C41251" s="7"/>
      <c r="BE41251" s="7"/>
    </row>
    <row r="41252" spans="1:57" x14ac:dyDescent="0.4">
      <c r="A41252" s="8"/>
      <c r="B41252" s="7"/>
      <c r="C41252" s="7"/>
      <c r="BE41252" s="7"/>
    </row>
    <row r="41253" spans="1:57" x14ac:dyDescent="0.4">
      <c r="A41253" s="8"/>
      <c r="B41253" s="7"/>
      <c r="C41253" s="7"/>
      <c r="BE41253" s="7"/>
    </row>
    <row r="41254" spans="1:57" x14ac:dyDescent="0.4">
      <c r="A41254" s="8"/>
      <c r="B41254" s="7"/>
      <c r="C41254" s="7"/>
      <c r="BE41254" s="7"/>
    </row>
    <row r="41255" spans="1:57" x14ac:dyDescent="0.4">
      <c r="A41255" s="8"/>
      <c r="B41255" s="7"/>
      <c r="C41255" s="7"/>
      <c r="BE41255" s="7"/>
    </row>
    <row r="41256" spans="1:57" x14ac:dyDescent="0.4">
      <c r="A41256" s="8"/>
      <c r="B41256" s="7"/>
      <c r="C41256" s="7"/>
      <c r="BE41256" s="7"/>
    </row>
    <row r="41257" spans="1:57" x14ac:dyDescent="0.4">
      <c r="A41257" s="8"/>
      <c r="B41257" s="7"/>
      <c r="C41257" s="7"/>
      <c r="BE41257" s="7"/>
    </row>
    <row r="41258" spans="1:57" x14ac:dyDescent="0.4">
      <c r="A41258" s="8"/>
      <c r="B41258" s="7"/>
      <c r="C41258" s="7"/>
      <c r="BE41258" s="7"/>
    </row>
    <row r="41259" spans="1:57" x14ac:dyDescent="0.4">
      <c r="A41259" s="8"/>
      <c r="B41259" s="7"/>
      <c r="C41259" s="7"/>
      <c r="BE41259" s="7"/>
    </row>
    <row r="41260" spans="1:57" x14ac:dyDescent="0.4">
      <c r="A41260" s="8"/>
      <c r="B41260" s="7"/>
      <c r="C41260" s="7"/>
      <c r="BE41260" s="7"/>
    </row>
    <row r="41261" spans="1:57" x14ac:dyDescent="0.4">
      <c r="A41261" s="8"/>
      <c r="B41261" s="7"/>
      <c r="C41261" s="7"/>
      <c r="BE41261" s="7"/>
    </row>
    <row r="41262" spans="1:57" x14ac:dyDescent="0.4">
      <c r="A41262" s="8"/>
      <c r="B41262" s="7"/>
      <c r="C41262" s="7"/>
      <c r="BE41262" s="7"/>
    </row>
    <row r="41263" spans="1:57" x14ac:dyDescent="0.4">
      <c r="A41263" s="8"/>
      <c r="B41263" s="7"/>
      <c r="C41263" s="7"/>
      <c r="BE41263" s="7"/>
    </row>
    <row r="41264" spans="1:57" x14ac:dyDescent="0.4">
      <c r="A41264" s="8"/>
      <c r="B41264" s="7"/>
      <c r="C41264" s="7"/>
      <c r="BE41264" s="7"/>
    </row>
    <row r="41265" spans="1:57" x14ac:dyDescent="0.4">
      <c r="A41265" s="8"/>
      <c r="B41265" s="7"/>
      <c r="C41265" s="7"/>
      <c r="BE41265" s="7"/>
    </row>
    <row r="41266" spans="1:57" x14ac:dyDescent="0.4">
      <c r="A41266" s="8"/>
      <c r="B41266" s="7"/>
      <c r="C41266" s="7"/>
      <c r="BE41266" s="7"/>
    </row>
    <row r="41267" spans="1:57" x14ac:dyDescent="0.4">
      <c r="A41267" s="8"/>
      <c r="B41267" s="7"/>
      <c r="C41267" s="7"/>
      <c r="BE41267" s="7"/>
    </row>
    <row r="41268" spans="1:57" x14ac:dyDescent="0.4">
      <c r="A41268" s="8"/>
      <c r="B41268" s="7"/>
      <c r="C41268" s="7"/>
      <c r="BE41268" s="7"/>
    </row>
    <row r="41269" spans="1:57" x14ac:dyDescent="0.4">
      <c r="A41269" s="8"/>
      <c r="B41269" s="7"/>
      <c r="C41269" s="7"/>
      <c r="BE41269" s="7"/>
    </row>
    <row r="41270" spans="1:57" x14ac:dyDescent="0.4">
      <c r="A41270" s="8"/>
      <c r="B41270" s="7"/>
      <c r="C41270" s="7"/>
      <c r="BE41270" s="7"/>
    </row>
    <row r="41271" spans="1:57" x14ac:dyDescent="0.4">
      <c r="A41271" s="8"/>
      <c r="B41271" s="7"/>
      <c r="C41271" s="7"/>
      <c r="BE41271" s="7"/>
    </row>
    <row r="41272" spans="1:57" x14ac:dyDescent="0.4">
      <c r="A41272" s="8"/>
      <c r="B41272" s="7"/>
      <c r="C41272" s="7"/>
      <c r="BE41272" s="7"/>
    </row>
    <row r="41273" spans="1:57" x14ac:dyDescent="0.4">
      <c r="A41273" s="8"/>
      <c r="B41273" s="7"/>
      <c r="C41273" s="7"/>
      <c r="BE41273" s="7"/>
    </row>
    <row r="41274" spans="1:57" x14ac:dyDescent="0.4">
      <c r="A41274" s="8"/>
      <c r="B41274" s="7"/>
      <c r="C41274" s="7"/>
      <c r="BE41274" s="7"/>
    </row>
    <row r="41275" spans="1:57" x14ac:dyDescent="0.4">
      <c r="A41275" s="8"/>
      <c r="B41275" s="7"/>
      <c r="C41275" s="7"/>
      <c r="BE41275" s="7"/>
    </row>
    <row r="41276" spans="1:57" x14ac:dyDescent="0.4">
      <c r="A41276" s="8"/>
      <c r="B41276" s="7"/>
      <c r="C41276" s="7"/>
      <c r="BE41276" s="7"/>
    </row>
    <row r="41277" spans="1:57" x14ac:dyDescent="0.4">
      <c r="A41277" s="8"/>
      <c r="B41277" s="7"/>
      <c r="C41277" s="7"/>
      <c r="BE41277" s="7"/>
    </row>
    <row r="41278" spans="1:57" x14ac:dyDescent="0.4">
      <c r="A41278" s="8"/>
      <c r="B41278" s="7"/>
      <c r="C41278" s="7"/>
      <c r="BE41278" s="7"/>
    </row>
    <row r="41279" spans="1:57" x14ac:dyDescent="0.4">
      <c r="A41279" s="8"/>
      <c r="B41279" s="7"/>
      <c r="C41279" s="7"/>
      <c r="BE41279" s="7"/>
    </row>
    <row r="41280" spans="1:57" x14ac:dyDescent="0.4">
      <c r="A41280" s="8"/>
      <c r="B41280" s="7"/>
      <c r="C41280" s="7"/>
    </row>
    <row r="41281" spans="1:57" x14ac:dyDescent="0.4">
      <c r="A41281" s="8"/>
      <c r="B41281" s="7"/>
      <c r="C41281" s="7"/>
      <c r="BE41281" s="7"/>
    </row>
    <row r="41282" spans="1:57" x14ac:dyDescent="0.4">
      <c r="A41282" s="8"/>
      <c r="B41282" s="7"/>
      <c r="C41282" s="7"/>
      <c r="BE41282" s="7"/>
    </row>
    <row r="41283" spans="1:57" x14ac:dyDescent="0.4">
      <c r="A41283" s="8"/>
      <c r="B41283" s="7"/>
      <c r="C41283" s="7"/>
      <c r="BE41283" s="7"/>
    </row>
    <row r="41284" spans="1:57" x14ac:dyDescent="0.4">
      <c r="A41284" s="8"/>
      <c r="B41284" s="7"/>
      <c r="C41284" s="7"/>
      <c r="BE41284" s="7"/>
    </row>
    <row r="41285" spans="1:57" x14ac:dyDescent="0.4">
      <c r="A41285" s="8"/>
      <c r="B41285" s="7"/>
      <c r="C41285" s="7"/>
      <c r="BE41285" s="7"/>
    </row>
    <row r="41286" spans="1:57" x14ac:dyDescent="0.4">
      <c r="A41286" s="8"/>
      <c r="B41286" s="7"/>
      <c r="C41286" s="7"/>
      <c r="BE41286" s="7"/>
    </row>
    <row r="41287" spans="1:57" x14ac:dyDescent="0.4">
      <c r="A41287" s="8"/>
      <c r="B41287" s="7"/>
      <c r="C41287" s="7"/>
      <c r="BE41287" s="7"/>
    </row>
    <row r="41288" spans="1:57" x14ac:dyDescent="0.4">
      <c r="A41288" s="8"/>
      <c r="B41288" s="7"/>
      <c r="C41288" s="7"/>
      <c r="BE41288" s="7"/>
    </row>
    <row r="41289" spans="1:57" x14ac:dyDescent="0.4">
      <c r="A41289" s="8"/>
      <c r="B41289" s="7"/>
      <c r="C41289" s="7"/>
      <c r="BE41289" s="7"/>
    </row>
    <row r="41290" spans="1:57" x14ac:dyDescent="0.4">
      <c r="A41290" s="8"/>
      <c r="B41290" s="7"/>
      <c r="C41290" s="7"/>
      <c r="BE41290" s="7"/>
    </row>
    <row r="41291" spans="1:57" x14ac:dyDescent="0.4">
      <c r="A41291" s="8"/>
      <c r="B41291" s="7"/>
      <c r="C41291" s="7"/>
      <c r="BE41291" s="7"/>
    </row>
    <row r="41292" spans="1:57" x14ac:dyDescent="0.4">
      <c r="A41292" s="8"/>
      <c r="B41292" s="7"/>
      <c r="C41292" s="7"/>
      <c r="BE41292" s="7"/>
    </row>
    <row r="41293" spans="1:57" x14ac:dyDescent="0.4">
      <c r="A41293" s="8"/>
      <c r="B41293" s="7"/>
      <c r="C41293" s="7"/>
      <c r="BE41293" s="7"/>
    </row>
    <row r="41294" spans="1:57" x14ac:dyDescent="0.4">
      <c r="A41294" s="8"/>
      <c r="B41294" s="7"/>
      <c r="C41294" s="7"/>
      <c r="BE41294" s="7"/>
    </row>
    <row r="41295" spans="1:57" x14ac:dyDescent="0.4">
      <c r="A41295" s="8"/>
      <c r="B41295" s="7"/>
      <c r="C41295" s="7"/>
      <c r="BE41295" s="7"/>
    </row>
    <row r="41296" spans="1:57" x14ac:dyDescent="0.4">
      <c r="A41296" s="8"/>
      <c r="B41296" s="7"/>
      <c r="C41296" s="7"/>
      <c r="BE41296" s="7"/>
    </row>
    <row r="41297" spans="1:57" x14ac:dyDescent="0.4">
      <c r="A41297" s="8"/>
      <c r="B41297" s="7"/>
      <c r="C41297" s="7"/>
      <c r="BE41297" s="7"/>
    </row>
    <row r="41298" spans="1:57" x14ac:dyDescent="0.4">
      <c r="A41298" s="8"/>
      <c r="B41298" s="7"/>
      <c r="C41298" s="7"/>
      <c r="BE41298" s="7"/>
    </row>
    <row r="41299" spans="1:57" x14ac:dyDescent="0.4">
      <c r="A41299" s="8"/>
      <c r="B41299" s="7"/>
      <c r="C41299" s="7"/>
      <c r="BE41299" s="7"/>
    </row>
    <row r="41300" spans="1:57" x14ac:dyDescent="0.4">
      <c r="A41300" s="8"/>
      <c r="B41300" s="7"/>
      <c r="C41300" s="7"/>
      <c r="BE41300" s="7"/>
    </row>
    <row r="41301" spans="1:57" x14ac:dyDescent="0.4">
      <c r="A41301" s="8"/>
      <c r="B41301" s="7"/>
      <c r="C41301" s="7"/>
      <c r="BE41301" s="7"/>
    </row>
    <row r="41302" spans="1:57" x14ac:dyDescent="0.4">
      <c r="A41302" s="8"/>
      <c r="B41302" s="7"/>
      <c r="C41302" s="7"/>
      <c r="BE41302" s="7"/>
    </row>
    <row r="41303" spans="1:57" x14ac:dyDescent="0.4">
      <c r="A41303" s="8"/>
      <c r="B41303" s="7"/>
      <c r="C41303" s="7"/>
      <c r="BE41303" s="7"/>
    </row>
    <row r="41304" spans="1:57" x14ac:dyDescent="0.4">
      <c r="A41304" s="8"/>
      <c r="B41304" s="7"/>
      <c r="C41304" s="7"/>
      <c r="BE41304" s="7"/>
    </row>
    <row r="41305" spans="1:57" x14ac:dyDescent="0.4">
      <c r="A41305" s="8"/>
      <c r="B41305" s="7"/>
      <c r="C41305" s="7"/>
      <c r="BE41305" s="7"/>
    </row>
    <row r="41306" spans="1:57" x14ac:dyDescent="0.4">
      <c r="A41306" s="8"/>
      <c r="B41306" s="7"/>
      <c r="C41306" s="7"/>
      <c r="BE41306" s="7"/>
    </row>
    <row r="41307" spans="1:57" x14ac:dyDescent="0.4">
      <c r="A41307" s="8"/>
      <c r="B41307" s="7"/>
      <c r="C41307" s="7"/>
      <c r="BE41307" s="7"/>
    </row>
    <row r="41308" spans="1:57" x14ac:dyDescent="0.4">
      <c r="A41308" s="8"/>
      <c r="B41308" s="7"/>
      <c r="C41308" s="7"/>
      <c r="BE41308" s="7"/>
    </row>
    <row r="41309" spans="1:57" x14ac:dyDescent="0.4">
      <c r="A41309" s="8"/>
      <c r="B41309" s="7"/>
      <c r="C41309" s="7"/>
      <c r="BE41309" s="7"/>
    </row>
    <row r="41310" spans="1:57" x14ac:dyDescent="0.4">
      <c r="A41310" s="8"/>
      <c r="B41310" s="7"/>
      <c r="C41310" s="7"/>
      <c r="BE41310" s="7"/>
    </row>
    <row r="41311" spans="1:57" x14ac:dyDescent="0.4">
      <c r="A41311" s="8"/>
      <c r="B41311" s="7"/>
      <c r="C41311" s="7"/>
      <c r="BE41311" s="7"/>
    </row>
    <row r="41312" spans="1:57" x14ac:dyDescent="0.4">
      <c r="A41312" s="8"/>
      <c r="B41312" s="7"/>
      <c r="C41312" s="7"/>
      <c r="BE41312" s="7"/>
    </row>
    <row r="41313" spans="1:57" x14ac:dyDescent="0.4">
      <c r="A41313" s="8"/>
      <c r="B41313" s="7"/>
      <c r="C41313" s="7"/>
      <c r="BE41313" s="7"/>
    </row>
    <row r="41314" spans="1:57" x14ac:dyDescent="0.4">
      <c r="A41314" s="8"/>
      <c r="B41314" s="7"/>
      <c r="C41314" s="7"/>
      <c r="BE41314" s="7"/>
    </row>
    <row r="41315" spans="1:57" x14ac:dyDescent="0.4">
      <c r="A41315" s="8"/>
      <c r="B41315" s="7"/>
      <c r="C41315" s="7"/>
      <c r="BE41315" s="7"/>
    </row>
    <row r="41316" spans="1:57" x14ac:dyDescent="0.4">
      <c r="A41316" s="8"/>
      <c r="B41316" s="7"/>
      <c r="C41316" s="7"/>
      <c r="BE41316" s="7"/>
    </row>
    <row r="41317" spans="1:57" x14ac:dyDescent="0.4">
      <c r="A41317" s="8"/>
      <c r="B41317" s="7"/>
      <c r="C41317" s="7"/>
      <c r="BE41317" s="7"/>
    </row>
    <row r="41318" spans="1:57" x14ac:dyDescent="0.4">
      <c r="A41318" s="8"/>
      <c r="B41318" s="7"/>
      <c r="C41318" s="7"/>
      <c r="BE41318" s="7"/>
    </row>
    <row r="41319" spans="1:57" x14ac:dyDescent="0.4">
      <c r="A41319" s="8"/>
      <c r="B41319" s="7"/>
      <c r="C41319" s="7"/>
      <c r="BE41319" s="7"/>
    </row>
    <row r="41320" spans="1:57" x14ac:dyDescent="0.4">
      <c r="A41320" s="8"/>
      <c r="B41320" s="7"/>
      <c r="C41320" s="7"/>
      <c r="BE41320" s="7"/>
    </row>
    <row r="41321" spans="1:57" x14ac:dyDescent="0.4">
      <c r="A41321" s="8"/>
      <c r="B41321" s="7"/>
      <c r="C41321" s="7"/>
      <c r="BE41321" s="7"/>
    </row>
    <row r="41322" spans="1:57" x14ac:dyDescent="0.4">
      <c r="A41322" s="8"/>
      <c r="B41322" s="7"/>
      <c r="C41322" s="7"/>
      <c r="BE41322" s="7"/>
    </row>
    <row r="41323" spans="1:57" x14ac:dyDescent="0.4">
      <c r="A41323" s="8"/>
      <c r="B41323" s="7"/>
      <c r="C41323" s="7"/>
      <c r="BE41323" s="7"/>
    </row>
    <row r="41324" spans="1:57" x14ac:dyDescent="0.4">
      <c r="A41324" s="8"/>
      <c r="B41324" s="7"/>
      <c r="C41324" s="7"/>
      <c r="BE41324" s="7"/>
    </row>
    <row r="41325" spans="1:57" x14ac:dyDescent="0.4">
      <c r="A41325" s="8"/>
      <c r="B41325" s="7"/>
      <c r="C41325" s="7"/>
      <c r="BE41325" s="7"/>
    </row>
    <row r="41326" spans="1:57" x14ac:dyDescent="0.4">
      <c r="A41326" s="8"/>
      <c r="B41326" s="7"/>
      <c r="C41326" s="7"/>
      <c r="BE41326" s="7"/>
    </row>
    <row r="41327" spans="1:57" x14ac:dyDescent="0.4">
      <c r="A41327" s="8"/>
      <c r="B41327" s="7"/>
      <c r="C41327" s="7"/>
      <c r="BE41327" s="7"/>
    </row>
    <row r="41328" spans="1:57" x14ac:dyDescent="0.4">
      <c r="A41328" s="8"/>
      <c r="B41328" s="7"/>
      <c r="C41328" s="7"/>
      <c r="BE41328" s="7"/>
    </row>
    <row r="41329" spans="1:57" x14ac:dyDescent="0.4">
      <c r="A41329" s="8"/>
      <c r="B41329" s="7"/>
      <c r="C41329" s="7"/>
      <c r="BE41329" s="7"/>
    </row>
    <row r="41330" spans="1:57" x14ac:dyDescent="0.4">
      <c r="A41330" s="8"/>
      <c r="B41330" s="7"/>
      <c r="C41330" s="7"/>
      <c r="BE41330" s="7"/>
    </row>
    <row r="41331" spans="1:57" x14ac:dyDescent="0.4">
      <c r="A41331" s="8"/>
      <c r="B41331" s="7"/>
      <c r="C41331" s="7"/>
      <c r="BE41331" s="7"/>
    </row>
    <row r="41332" spans="1:57" x14ac:dyDescent="0.4">
      <c r="A41332" s="8"/>
      <c r="B41332" s="7"/>
      <c r="C41332" s="7"/>
      <c r="BE41332" s="7"/>
    </row>
    <row r="41333" spans="1:57" x14ac:dyDescent="0.4">
      <c r="A41333" s="8"/>
      <c r="B41333" s="7"/>
      <c r="C41333" s="7"/>
      <c r="BE41333" s="7"/>
    </row>
    <row r="41334" spans="1:57" x14ac:dyDescent="0.4">
      <c r="A41334" s="8"/>
      <c r="B41334" s="7"/>
      <c r="C41334" s="7"/>
      <c r="BE41334" s="7"/>
    </row>
    <row r="41335" spans="1:57" x14ac:dyDescent="0.4">
      <c r="A41335" s="8"/>
      <c r="B41335" s="7"/>
      <c r="C41335" s="7"/>
      <c r="BE41335" s="7"/>
    </row>
    <row r="41336" spans="1:57" x14ac:dyDescent="0.4">
      <c r="A41336" s="8"/>
      <c r="B41336" s="7"/>
      <c r="C41336" s="7"/>
      <c r="BE41336" s="7"/>
    </row>
    <row r="41337" spans="1:57" x14ac:dyDescent="0.4">
      <c r="A41337" s="8"/>
      <c r="B41337" s="7"/>
      <c r="C41337" s="7"/>
    </row>
    <row r="41338" spans="1:57" x14ac:dyDescent="0.4">
      <c r="A41338" s="8"/>
      <c r="B41338" s="7"/>
      <c r="C41338" s="7"/>
    </row>
    <row r="41339" spans="1:57" x14ac:dyDescent="0.4">
      <c r="A41339" s="8"/>
      <c r="B41339" s="7"/>
      <c r="C41339" s="7"/>
    </row>
    <row r="41340" spans="1:57" x14ac:dyDescent="0.4">
      <c r="A41340" s="8"/>
      <c r="B41340" s="7"/>
      <c r="C41340" s="7"/>
    </row>
    <row r="41341" spans="1:57" x14ac:dyDescent="0.4">
      <c r="A41341" s="8"/>
      <c r="B41341" s="7"/>
      <c r="C41341" s="7"/>
      <c r="BE41341" s="7"/>
    </row>
    <row r="41342" spans="1:57" x14ac:dyDescent="0.4">
      <c r="A41342" s="8"/>
      <c r="B41342" s="7"/>
      <c r="C41342" s="7"/>
    </row>
    <row r="41343" spans="1:57" x14ac:dyDescent="0.4">
      <c r="A41343" s="8"/>
      <c r="B41343" s="7"/>
      <c r="C41343" s="7"/>
    </row>
    <row r="41344" spans="1:57" x14ac:dyDescent="0.4">
      <c r="A41344" s="8"/>
      <c r="B41344" s="7"/>
      <c r="C41344" s="7"/>
      <c r="BE41344" s="7"/>
    </row>
    <row r="41345" spans="1:57" x14ac:dyDescent="0.4">
      <c r="A41345" s="8"/>
      <c r="B41345" s="7"/>
      <c r="C41345" s="7"/>
    </row>
    <row r="41346" spans="1:57" x14ac:dyDescent="0.4">
      <c r="A41346" s="8"/>
      <c r="B41346" s="7"/>
      <c r="C41346" s="7"/>
      <c r="BE41346" s="7"/>
    </row>
    <row r="41347" spans="1:57" x14ac:dyDescent="0.4">
      <c r="A41347" s="8"/>
      <c r="B41347" s="7"/>
      <c r="C41347" s="7"/>
      <c r="BE41347" s="7"/>
    </row>
    <row r="41348" spans="1:57" x14ac:dyDescent="0.4">
      <c r="A41348" s="8"/>
      <c r="B41348" s="7"/>
      <c r="C41348" s="7"/>
      <c r="BE41348" s="7"/>
    </row>
    <row r="41349" spans="1:57" x14ac:dyDescent="0.4">
      <c r="A41349" s="8"/>
      <c r="B41349" s="7"/>
      <c r="C41349" s="7"/>
      <c r="BE41349" s="7"/>
    </row>
    <row r="41350" spans="1:57" x14ac:dyDescent="0.4">
      <c r="A41350" s="8"/>
      <c r="B41350" s="7"/>
      <c r="C41350" s="7"/>
      <c r="BE41350" s="7"/>
    </row>
    <row r="41351" spans="1:57" x14ac:dyDescent="0.4">
      <c r="A41351" s="8"/>
      <c r="B41351" s="7"/>
      <c r="C41351" s="7"/>
      <c r="BE41351" s="7"/>
    </row>
    <row r="41352" spans="1:57" x14ac:dyDescent="0.4">
      <c r="A41352" s="8"/>
      <c r="B41352" s="7"/>
      <c r="C41352" s="7"/>
      <c r="BE41352" s="7"/>
    </row>
    <row r="41353" spans="1:57" x14ac:dyDescent="0.4">
      <c r="A41353" s="8"/>
      <c r="B41353" s="7"/>
      <c r="C41353" s="7"/>
      <c r="BE41353" s="7"/>
    </row>
    <row r="41354" spans="1:57" x14ac:dyDescent="0.4">
      <c r="A41354" s="8"/>
      <c r="B41354" s="7"/>
      <c r="C41354" s="7"/>
      <c r="BE41354" s="7"/>
    </row>
    <row r="41355" spans="1:57" x14ac:dyDescent="0.4">
      <c r="A41355" s="8"/>
      <c r="B41355" s="7"/>
      <c r="C41355" s="7"/>
      <c r="BE41355" s="7"/>
    </row>
    <row r="41356" spans="1:57" x14ac:dyDescent="0.4">
      <c r="A41356" s="8"/>
      <c r="B41356" s="7"/>
      <c r="C41356" s="7"/>
      <c r="BE41356" s="7"/>
    </row>
    <row r="41357" spans="1:57" x14ac:dyDescent="0.4">
      <c r="A41357" s="8"/>
      <c r="B41357" s="7"/>
      <c r="C41357" s="7"/>
      <c r="BE41357" s="7"/>
    </row>
    <row r="41358" spans="1:57" x14ac:dyDescent="0.4">
      <c r="A41358" s="8"/>
      <c r="B41358" s="7"/>
      <c r="C41358" s="7"/>
      <c r="BE41358" s="7"/>
    </row>
    <row r="41359" spans="1:57" x14ac:dyDescent="0.4">
      <c r="A41359" s="8"/>
      <c r="B41359" s="7"/>
      <c r="C41359" s="7"/>
      <c r="BE41359" s="7"/>
    </row>
    <row r="41360" spans="1:57" x14ac:dyDescent="0.4">
      <c r="A41360" s="8"/>
      <c r="B41360" s="7"/>
      <c r="C41360" s="7"/>
      <c r="BE41360" s="7"/>
    </row>
    <row r="41361" spans="1:57" x14ac:dyDescent="0.4">
      <c r="A41361" s="8"/>
      <c r="B41361" s="7"/>
      <c r="C41361" s="7"/>
      <c r="BE41361" s="7"/>
    </row>
    <row r="41362" spans="1:57" x14ac:dyDescent="0.4">
      <c r="A41362" s="8"/>
      <c r="B41362" s="7"/>
      <c r="C41362" s="7"/>
      <c r="BE41362" s="7"/>
    </row>
    <row r="41363" spans="1:57" x14ac:dyDescent="0.4">
      <c r="A41363" s="8"/>
      <c r="B41363" s="7"/>
      <c r="C41363" s="7"/>
      <c r="BE41363" s="7"/>
    </row>
    <row r="41364" spans="1:57" x14ac:dyDescent="0.4">
      <c r="A41364" s="8"/>
      <c r="B41364" s="7"/>
      <c r="C41364" s="7"/>
      <c r="BE41364" s="7"/>
    </row>
    <row r="41365" spans="1:57" x14ac:dyDescent="0.4">
      <c r="A41365" s="8"/>
      <c r="B41365" s="7"/>
      <c r="C41365" s="7"/>
      <c r="BE41365" s="7"/>
    </row>
    <row r="41366" spans="1:57" x14ac:dyDescent="0.4">
      <c r="A41366" s="8"/>
      <c r="B41366" s="7"/>
      <c r="C41366" s="7"/>
      <c r="BE41366" s="7"/>
    </row>
    <row r="41367" spans="1:57" x14ac:dyDescent="0.4">
      <c r="A41367" s="8"/>
      <c r="B41367" s="7"/>
      <c r="C41367" s="7"/>
      <c r="BE41367" s="7"/>
    </row>
    <row r="41368" spans="1:57" x14ac:dyDescent="0.4">
      <c r="A41368" s="8"/>
      <c r="B41368" s="7"/>
      <c r="C41368" s="7"/>
      <c r="BE41368" s="7"/>
    </row>
    <row r="41369" spans="1:57" x14ac:dyDescent="0.4">
      <c r="A41369" s="8"/>
      <c r="B41369" s="7"/>
      <c r="C41369" s="7"/>
      <c r="BE41369" s="7"/>
    </row>
    <row r="41370" spans="1:57" x14ac:dyDescent="0.4">
      <c r="A41370" s="8"/>
      <c r="B41370" s="7"/>
      <c r="C41370" s="7"/>
      <c r="BE41370" s="7"/>
    </row>
    <row r="41371" spans="1:57" x14ac:dyDescent="0.4">
      <c r="A41371" s="8"/>
      <c r="B41371" s="7"/>
      <c r="C41371" s="7"/>
      <c r="BE41371" s="7"/>
    </row>
    <row r="41372" spans="1:57" x14ac:dyDescent="0.4">
      <c r="A41372" s="8"/>
      <c r="B41372" s="7"/>
      <c r="C41372" s="7"/>
      <c r="BE41372" s="7"/>
    </row>
    <row r="41373" spans="1:57" x14ac:dyDescent="0.4">
      <c r="A41373" s="8"/>
      <c r="B41373" s="7"/>
      <c r="C41373" s="7"/>
      <c r="BE41373" s="7"/>
    </row>
    <row r="41374" spans="1:57" x14ac:dyDescent="0.4">
      <c r="A41374" s="8"/>
      <c r="B41374" s="7"/>
      <c r="C41374" s="7"/>
      <c r="BE41374" s="7"/>
    </row>
    <row r="41375" spans="1:57" x14ac:dyDescent="0.4">
      <c r="A41375" s="8"/>
      <c r="B41375" s="7"/>
      <c r="C41375" s="7"/>
      <c r="BE41375" s="7"/>
    </row>
    <row r="41376" spans="1:57" x14ac:dyDescent="0.4">
      <c r="A41376" s="8"/>
      <c r="B41376" s="7"/>
      <c r="C41376" s="7"/>
      <c r="BE41376" s="7"/>
    </row>
    <row r="41377" spans="1:57" x14ac:dyDescent="0.4">
      <c r="A41377" s="8"/>
      <c r="B41377" s="7"/>
      <c r="C41377" s="7"/>
      <c r="BE41377" s="7"/>
    </row>
    <row r="41378" spans="1:57" x14ac:dyDescent="0.4">
      <c r="A41378" s="8"/>
      <c r="B41378" s="7"/>
      <c r="C41378" s="7"/>
      <c r="BE41378" s="7"/>
    </row>
    <row r="41379" spans="1:57" x14ac:dyDescent="0.4">
      <c r="A41379" s="8"/>
      <c r="B41379" s="7"/>
      <c r="C41379" s="7"/>
      <c r="BE41379" s="7"/>
    </row>
    <row r="41380" spans="1:57" x14ac:dyDescent="0.4">
      <c r="A41380" s="8"/>
      <c r="B41380" s="7"/>
      <c r="C41380" s="7"/>
      <c r="BE41380" s="7"/>
    </row>
    <row r="41381" spans="1:57" x14ac:dyDescent="0.4">
      <c r="A41381" s="8"/>
      <c r="B41381" s="7"/>
      <c r="C41381" s="7"/>
      <c r="BE41381" s="7"/>
    </row>
    <row r="41382" spans="1:57" x14ac:dyDescent="0.4">
      <c r="A41382" s="8"/>
      <c r="B41382" s="7"/>
      <c r="C41382" s="7"/>
      <c r="BE41382" s="7"/>
    </row>
    <row r="41383" spans="1:57" x14ac:dyDescent="0.4">
      <c r="A41383" s="8"/>
      <c r="B41383" s="7"/>
      <c r="C41383" s="7"/>
      <c r="BE41383" s="7"/>
    </row>
    <row r="41384" spans="1:57" x14ac:dyDescent="0.4">
      <c r="A41384" s="8"/>
      <c r="B41384" s="7"/>
      <c r="C41384" s="7"/>
      <c r="BE41384" s="7"/>
    </row>
    <row r="41385" spans="1:57" x14ac:dyDescent="0.4">
      <c r="A41385" s="8"/>
      <c r="B41385" s="7"/>
      <c r="C41385" s="7"/>
      <c r="BE41385" s="7"/>
    </row>
    <row r="41386" spans="1:57" x14ac:dyDescent="0.4">
      <c r="A41386" s="8"/>
      <c r="B41386" s="7"/>
      <c r="C41386" s="7"/>
      <c r="BE41386" s="7"/>
    </row>
    <row r="41387" spans="1:57" x14ac:dyDescent="0.4">
      <c r="A41387" s="8"/>
      <c r="B41387" s="7"/>
      <c r="C41387" s="7"/>
      <c r="BE41387" s="7"/>
    </row>
    <row r="41388" spans="1:57" x14ac:dyDescent="0.4">
      <c r="A41388" s="8"/>
      <c r="B41388" s="7"/>
      <c r="C41388" s="7"/>
      <c r="BE41388" s="7"/>
    </row>
    <row r="41389" spans="1:57" x14ac:dyDescent="0.4">
      <c r="A41389" s="8"/>
      <c r="B41389" s="7"/>
      <c r="C41389" s="7"/>
      <c r="BE41389" s="7"/>
    </row>
    <row r="41390" spans="1:57" x14ac:dyDescent="0.4">
      <c r="A41390" s="8"/>
      <c r="B41390" s="7"/>
      <c r="C41390" s="7"/>
      <c r="BE41390" s="7"/>
    </row>
    <row r="41391" spans="1:57" x14ac:dyDescent="0.4">
      <c r="A41391" s="8"/>
      <c r="B41391" s="7"/>
      <c r="C41391" s="7"/>
      <c r="BE41391" s="7"/>
    </row>
    <row r="41392" spans="1:57" x14ac:dyDescent="0.4">
      <c r="A41392" s="8"/>
      <c r="B41392" s="7"/>
      <c r="C41392" s="7"/>
      <c r="BE41392" s="7"/>
    </row>
    <row r="41393" spans="1:57" x14ac:dyDescent="0.4">
      <c r="A41393" s="8"/>
      <c r="B41393" s="7"/>
      <c r="C41393" s="7"/>
      <c r="BE41393" s="7"/>
    </row>
    <row r="41394" spans="1:57" x14ac:dyDescent="0.4">
      <c r="A41394" s="8"/>
      <c r="B41394" s="7"/>
      <c r="C41394" s="7"/>
      <c r="BE41394" s="7"/>
    </row>
    <row r="41395" spans="1:57" x14ac:dyDescent="0.4">
      <c r="A41395" s="8"/>
      <c r="B41395" s="7"/>
      <c r="C41395" s="7"/>
      <c r="BE41395" s="7"/>
    </row>
    <row r="41396" spans="1:57" x14ac:dyDescent="0.4">
      <c r="A41396" s="8"/>
      <c r="B41396" s="7"/>
      <c r="C41396" s="7"/>
      <c r="BE41396" s="7"/>
    </row>
    <row r="41397" spans="1:57" x14ac:dyDescent="0.4">
      <c r="A41397" s="8"/>
      <c r="B41397" s="7"/>
      <c r="C41397" s="7"/>
      <c r="BE41397" s="7"/>
    </row>
    <row r="41398" spans="1:57" x14ac:dyDescent="0.4">
      <c r="A41398" s="8"/>
      <c r="B41398" s="7"/>
      <c r="C41398" s="7"/>
      <c r="BE41398" s="7"/>
    </row>
    <row r="41399" spans="1:57" x14ac:dyDescent="0.4">
      <c r="A41399" s="8"/>
      <c r="B41399" s="7"/>
      <c r="C41399" s="7"/>
      <c r="BE41399" s="7"/>
    </row>
    <row r="41400" spans="1:57" x14ac:dyDescent="0.4">
      <c r="A41400" s="8"/>
      <c r="B41400" s="7"/>
      <c r="C41400" s="7"/>
      <c r="BE41400" s="7"/>
    </row>
    <row r="41401" spans="1:57" x14ac:dyDescent="0.4">
      <c r="A41401" s="8"/>
      <c r="B41401" s="7"/>
      <c r="C41401" s="7"/>
      <c r="BE41401" s="7"/>
    </row>
    <row r="41402" spans="1:57" x14ac:dyDescent="0.4">
      <c r="A41402" s="8"/>
      <c r="B41402" s="7"/>
      <c r="C41402" s="7"/>
      <c r="BE41402" s="7"/>
    </row>
    <row r="41403" spans="1:57" x14ac:dyDescent="0.4">
      <c r="A41403" s="8"/>
      <c r="B41403" s="7"/>
      <c r="C41403" s="7"/>
      <c r="BE41403" s="7"/>
    </row>
    <row r="41404" spans="1:57" x14ac:dyDescent="0.4">
      <c r="A41404" s="8"/>
      <c r="B41404" s="7"/>
      <c r="C41404" s="7"/>
      <c r="BE41404" s="7"/>
    </row>
    <row r="41405" spans="1:57" x14ac:dyDescent="0.4">
      <c r="A41405" s="8"/>
      <c r="B41405" s="7"/>
      <c r="C41405" s="7"/>
      <c r="BE41405" s="7"/>
    </row>
    <row r="41406" spans="1:57" x14ac:dyDescent="0.4">
      <c r="A41406" s="8"/>
      <c r="B41406" s="7"/>
      <c r="C41406" s="7"/>
      <c r="BE41406" s="7"/>
    </row>
    <row r="41407" spans="1:57" x14ac:dyDescent="0.4">
      <c r="A41407" s="8"/>
      <c r="B41407" s="7"/>
      <c r="C41407" s="7"/>
      <c r="BE41407" s="7"/>
    </row>
    <row r="41408" spans="1:57" x14ac:dyDescent="0.4">
      <c r="A41408" s="8"/>
      <c r="B41408" s="7"/>
      <c r="C41408" s="7"/>
      <c r="BE41408" s="7"/>
    </row>
    <row r="41409" spans="1:57" x14ac:dyDescent="0.4">
      <c r="A41409" s="8"/>
      <c r="B41409" s="7"/>
      <c r="C41409" s="7"/>
      <c r="BE41409" s="7"/>
    </row>
    <row r="41410" spans="1:57" x14ac:dyDescent="0.4">
      <c r="A41410" s="8"/>
      <c r="B41410" s="7"/>
      <c r="C41410" s="7"/>
      <c r="BE41410" s="7"/>
    </row>
    <row r="41411" spans="1:57" x14ac:dyDescent="0.4">
      <c r="A41411" s="8"/>
      <c r="B41411" s="7"/>
      <c r="C41411" s="7"/>
      <c r="BE41411" s="7"/>
    </row>
    <row r="41412" spans="1:57" x14ac:dyDescent="0.4">
      <c r="A41412" s="8"/>
      <c r="B41412" s="7"/>
      <c r="C41412" s="7"/>
      <c r="BE41412" s="7"/>
    </row>
    <row r="41413" spans="1:57" x14ac:dyDescent="0.4">
      <c r="A41413" s="8"/>
      <c r="B41413" s="7"/>
      <c r="C41413" s="7"/>
      <c r="BE41413" s="7"/>
    </row>
    <row r="41414" spans="1:57" x14ac:dyDescent="0.4">
      <c r="A41414" s="8"/>
      <c r="B41414" s="7"/>
      <c r="C41414" s="7"/>
      <c r="BE41414" s="7"/>
    </row>
    <row r="41415" spans="1:57" x14ac:dyDescent="0.4">
      <c r="A41415" s="8"/>
      <c r="B41415" s="7"/>
      <c r="C41415" s="7"/>
      <c r="BE41415" s="7"/>
    </row>
    <row r="41416" spans="1:57" x14ac:dyDescent="0.4">
      <c r="A41416" s="8"/>
      <c r="B41416" s="7"/>
      <c r="C41416" s="7"/>
      <c r="BE41416" s="7"/>
    </row>
    <row r="41417" spans="1:57" x14ac:dyDescent="0.4">
      <c r="A41417" s="8"/>
      <c r="B41417" s="7"/>
      <c r="C41417" s="7"/>
      <c r="BE41417" s="7"/>
    </row>
    <row r="41418" spans="1:57" x14ac:dyDescent="0.4">
      <c r="A41418" s="8"/>
      <c r="B41418" s="7"/>
      <c r="C41418" s="7"/>
      <c r="BE41418" s="7"/>
    </row>
    <row r="41419" spans="1:57" x14ac:dyDescent="0.4">
      <c r="A41419" s="8"/>
      <c r="B41419" s="7"/>
      <c r="C41419" s="7"/>
      <c r="BE41419" s="7"/>
    </row>
    <row r="41420" spans="1:57" x14ac:dyDescent="0.4">
      <c r="A41420" s="8"/>
      <c r="B41420" s="7"/>
      <c r="C41420" s="7"/>
      <c r="BE41420" s="7"/>
    </row>
    <row r="41421" spans="1:57" x14ac:dyDescent="0.4">
      <c r="A41421" s="8"/>
      <c r="B41421" s="7"/>
      <c r="C41421" s="7"/>
      <c r="BE41421" s="7"/>
    </row>
    <row r="41422" spans="1:57" x14ac:dyDescent="0.4">
      <c r="A41422" s="8"/>
      <c r="B41422" s="7"/>
      <c r="C41422" s="7"/>
      <c r="BE41422" s="7"/>
    </row>
    <row r="41423" spans="1:57" x14ac:dyDescent="0.4">
      <c r="A41423" s="8"/>
      <c r="B41423" s="7"/>
      <c r="C41423" s="7"/>
      <c r="BE41423" s="7"/>
    </row>
    <row r="41424" spans="1:57" x14ac:dyDescent="0.4">
      <c r="A41424" s="8"/>
      <c r="B41424" s="7"/>
      <c r="C41424" s="7"/>
      <c r="BE41424" s="7"/>
    </row>
    <row r="41425" spans="1:57" x14ac:dyDescent="0.4">
      <c r="A41425" s="8"/>
      <c r="B41425" s="7"/>
      <c r="C41425" s="7"/>
      <c r="BE41425" s="7"/>
    </row>
    <row r="41426" spans="1:57" x14ac:dyDescent="0.4">
      <c r="A41426" s="8"/>
      <c r="B41426" s="7"/>
      <c r="C41426" s="7"/>
      <c r="BE41426" s="7"/>
    </row>
    <row r="41427" spans="1:57" x14ac:dyDescent="0.4">
      <c r="A41427" s="8"/>
      <c r="B41427" s="7"/>
      <c r="C41427" s="7"/>
      <c r="BE41427" s="7"/>
    </row>
    <row r="41428" spans="1:57" x14ac:dyDescent="0.4">
      <c r="A41428" s="8"/>
      <c r="B41428" s="7"/>
      <c r="C41428" s="7"/>
      <c r="BE41428" s="7"/>
    </row>
    <row r="41429" spans="1:57" x14ac:dyDescent="0.4">
      <c r="A41429" s="8"/>
      <c r="B41429" s="7"/>
      <c r="C41429" s="7"/>
      <c r="BE41429" s="7"/>
    </row>
    <row r="41430" spans="1:57" x14ac:dyDescent="0.4">
      <c r="A41430" s="8"/>
      <c r="B41430" s="7"/>
      <c r="C41430" s="7"/>
      <c r="BE41430" s="7"/>
    </row>
    <row r="41431" spans="1:57" x14ac:dyDescent="0.4">
      <c r="A41431" s="8"/>
      <c r="B41431" s="7"/>
      <c r="C41431" s="7"/>
      <c r="BE41431" s="7"/>
    </row>
    <row r="41432" spans="1:57" x14ac:dyDescent="0.4">
      <c r="A41432" s="8"/>
      <c r="B41432" s="7"/>
      <c r="C41432" s="7"/>
      <c r="BE41432" s="7"/>
    </row>
    <row r="41433" spans="1:57" x14ac:dyDescent="0.4">
      <c r="A41433" s="8"/>
      <c r="B41433" s="7"/>
      <c r="C41433" s="7"/>
      <c r="BE41433" s="7"/>
    </row>
    <row r="41434" spans="1:57" x14ac:dyDescent="0.4">
      <c r="A41434" s="8"/>
      <c r="B41434" s="7"/>
      <c r="C41434" s="7"/>
      <c r="BE41434" s="7"/>
    </row>
    <row r="41435" spans="1:57" x14ac:dyDescent="0.4">
      <c r="A41435" s="8"/>
      <c r="B41435" s="7"/>
      <c r="C41435" s="7"/>
      <c r="BE41435" s="7"/>
    </row>
    <row r="41436" spans="1:57" x14ac:dyDescent="0.4">
      <c r="A41436" s="8"/>
      <c r="B41436" s="7"/>
      <c r="C41436" s="7"/>
      <c r="BE41436" s="7"/>
    </row>
    <row r="41437" spans="1:57" x14ac:dyDescent="0.4">
      <c r="A41437" s="8"/>
      <c r="B41437" s="7"/>
      <c r="C41437" s="7"/>
      <c r="BE41437" s="7"/>
    </row>
    <row r="41438" spans="1:57" x14ac:dyDescent="0.4">
      <c r="A41438" s="8"/>
      <c r="B41438" s="7"/>
      <c r="C41438" s="7"/>
      <c r="BE41438" s="7"/>
    </row>
    <row r="41439" spans="1:57" x14ac:dyDescent="0.4">
      <c r="A41439" s="8"/>
      <c r="B41439" s="7"/>
      <c r="C41439" s="7"/>
      <c r="BE41439" s="7"/>
    </row>
    <row r="41440" spans="1:57" x14ac:dyDescent="0.4">
      <c r="A41440" s="8"/>
      <c r="B41440" s="7"/>
      <c r="C41440" s="7"/>
      <c r="BE41440" s="7"/>
    </row>
    <row r="41441" spans="1:57" x14ac:dyDescent="0.4">
      <c r="A41441" s="8"/>
      <c r="B41441" s="7"/>
      <c r="C41441" s="7"/>
      <c r="BE41441" s="7"/>
    </row>
    <row r="41442" spans="1:57" x14ac:dyDescent="0.4">
      <c r="A41442" s="8"/>
      <c r="B41442" s="7"/>
      <c r="C41442" s="7"/>
      <c r="BE41442" s="7"/>
    </row>
    <row r="41443" spans="1:57" x14ac:dyDescent="0.4">
      <c r="A41443" s="8"/>
      <c r="B41443" s="7"/>
      <c r="C41443" s="7"/>
      <c r="BE41443" s="7"/>
    </row>
    <row r="41444" spans="1:57" x14ac:dyDescent="0.4">
      <c r="A41444" s="8"/>
      <c r="B41444" s="7"/>
      <c r="C41444" s="7"/>
      <c r="BE41444" s="7"/>
    </row>
    <row r="41445" spans="1:57" x14ac:dyDescent="0.4">
      <c r="A41445" s="8"/>
      <c r="B41445" s="7"/>
      <c r="C41445" s="7"/>
      <c r="BE41445" s="7"/>
    </row>
    <row r="41446" spans="1:57" x14ac:dyDescent="0.4">
      <c r="A41446" s="8"/>
      <c r="B41446" s="7"/>
      <c r="C41446" s="7"/>
      <c r="BE41446" s="7"/>
    </row>
    <row r="41447" spans="1:57" x14ac:dyDescent="0.4">
      <c r="A41447" s="8"/>
      <c r="B41447" s="7"/>
      <c r="C41447" s="7"/>
      <c r="BE41447" s="7"/>
    </row>
    <row r="41448" spans="1:57" x14ac:dyDescent="0.4">
      <c r="A41448" s="8"/>
      <c r="B41448" s="7"/>
      <c r="C41448" s="7"/>
      <c r="BE41448" s="7"/>
    </row>
    <row r="41449" spans="1:57" x14ac:dyDescent="0.4">
      <c r="A41449" s="8"/>
      <c r="B41449" s="7"/>
      <c r="C41449" s="7"/>
    </row>
    <row r="41450" spans="1:57" x14ac:dyDescent="0.4">
      <c r="A41450" s="8"/>
      <c r="B41450" s="7"/>
      <c r="C41450" s="7"/>
      <c r="BE41450" s="7"/>
    </row>
    <row r="41451" spans="1:57" x14ac:dyDescent="0.4">
      <c r="A41451" s="8"/>
      <c r="B41451" s="7"/>
      <c r="C41451" s="7"/>
      <c r="BE41451" s="7"/>
    </row>
    <row r="41452" spans="1:57" x14ac:dyDescent="0.4">
      <c r="A41452" s="8"/>
      <c r="B41452" s="7"/>
      <c r="C41452" s="7"/>
      <c r="BE41452" s="7"/>
    </row>
    <row r="41453" spans="1:57" x14ac:dyDescent="0.4">
      <c r="A41453" s="8"/>
      <c r="B41453" s="7"/>
      <c r="C41453" s="7"/>
      <c r="BE41453" s="7"/>
    </row>
    <row r="41454" spans="1:57" x14ac:dyDescent="0.4">
      <c r="A41454" s="8"/>
      <c r="B41454" s="7"/>
      <c r="C41454" s="7"/>
      <c r="BE41454" s="7"/>
    </row>
    <row r="41455" spans="1:57" x14ac:dyDescent="0.4">
      <c r="A41455" s="8"/>
      <c r="B41455" s="7"/>
      <c r="C41455" s="7"/>
      <c r="BE41455" s="7"/>
    </row>
    <row r="41456" spans="1:57" x14ac:dyDescent="0.4">
      <c r="A41456" s="8"/>
      <c r="B41456" s="7"/>
      <c r="C41456" s="7"/>
      <c r="BE41456" s="7"/>
    </row>
    <row r="41457" spans="1:57" x14ac:dyDescent="0.4">
      <c r="A41457" s="8"/>
      <c r="B41457" s="7"/>
      <c r="C41457" s="7"/>
      <c r="BE41457" s="7"/>
    </row>
    <row r="41458" spans="1:57" x14ac:dyDescent="0.4">
      <c r="A41458" s="8"/>
      <c r="B41458" s="7"/>
      <c r="C41458" s="7"/>
      <c r="BE41458" s="7"/>
    </row>
    <row r="41459" spans="1:57" x14ac:dyDescent="0.4">
      <c r="A41459" s="8"/>
      <c r="B41459" s="7"/>
      <c r="C41459" s="7"/>
      <c r="BE41459" s="7"/>
    </row>
    <row r="41460" spans="1:57" x14ac:dyDescent="0.4">
      <c r="A41460" s="8"/>
      <c r="B41460" s="7"/>
      <c r="C41460" s="7"/>
      <c r="BE41460" s="7"/>
    </row>
    <row r="41461" spans="1:57" x14ac:dyDescent="0.4">
      <c r="A41461" s="8"/>
      <c r="B41461" s="7"/>
      <c r="C41461" s="7"/>
      <c r="BE41461" s="7"/>
    </row>
    <row r="41462" spans="1:57" x14ac:dyDescent="0.4">
      <c r="A41462" s="8"/>
      <c r="B41462" s="7"/>
      <c r="C41462" s="7"/>
      <c r="BE41462" s="7"/>
    </row>
    <row r="41463" spans="1:57" x14ac:dyDescent="0.4">
      <c r="A41463" s="8"/>
      <c r="B41463" s="7"/>
      <c r="C41463" s="7"/>
      <c r="BE41463" s="7"/>
    </row>
    <row r="41464" spans="1:57" x14ac:dyDescent="0.4">
      <c r="A41464" s="8"/>
      <c r="B41464" s="7"/>
      <c r="C41464" s="7"/>
      <c r="BE41464" s="7"/>
    </row>
    <row r="41465" spans="1:57" x14ac:dyDescent="0.4">
      <c r="A41465" s="8"/>
      <c r="B41465" s="7"/>
      <c r="C41465" s="7"/>
      <c r="BE41465" s="7"/>
    </row>
    <row r="41466" spans="1:57" x14ac:dyDescent="0.4">
      <c r="A41466" s="8"/>
      <c r="B41466" s="7"/>
      <c r="C41466" s="7"/>
      <c r="BE41466" s="7"/>
    </row>
    <row r="41467" spans="1:57" x14ac:dyDescent="0.4">
      <c r="A41467" s="8"/>
      <c r="B41467" s="7"/>
      <c r="C41467" s="7"/>
      <c r="BE41467" s="7"/>
    </row>
    <row r="41468" spans="1:57" x14ac:dyDescent="0.4">
      <c r="A41468" s="8"/>
      <c r="B41468" s="7"/>
      <c r="C41468" s="7"/>
      <c r="BE41468" s="7"/>
    </row>
    <row r="41469" spans="1:57" x14ac:dyDescent="0.4">
      <c r="A41469" s="8"/>
      <c r="B41469" s="7"/>
      <c r="C41469" s="7"/>
      <c r="BE41469" s="7"/>
    </row>
    <row r="41470" spans="1:57" x14ac:dyDescent="0.4">
      <c r="A41470" s="8"/>
      <c r="B41470" s="7"/>
      <c r="C41470" s="7"/>
      <c r="BE41470" s="7"/>
    </row>
    <row r="41471" spans="1:57" x14ac:dyDescent="0.4">
      <c r="A41471" s="8"/>
      <c r="B41471" s="7"/>
      <c r="C41471" s="7"/>
      <c r="BE41471" s="7"/>
    </row>
    <row r="41472" spans="1:57" x14ac:dyDescent="0.4">
      <c r="A41472" s="8"/>
      <c r="B41472" s="7"/>
      <c r="C41472" s="7"/>
      <c r="BE41472" s="7"/>
    </row>
    <row r="41473" spans="1:57" x14ac:dyDescent="0.4">
      <c r="A41473" s="8"/>
      <c r="B41473" s="7"/>
      <c r="C41473" s="7"/>
      <c r="BE41473" s="7"/>
    </row>
    <row r="41474" spans="1:57" x14ac:dyDescent="0.4">
      <c r="A41474" s="8"/>
      <c r="B41474" s="7"/>
      <c r="C41474" s="7"/>
      <c r="BE41474" s="7"/>
    </row>
    <row r="41475" spans="1:57" x14ac:dyDescent="0.4">
      <c r="A41475" s="8"/>
      <c r="B41475" s="7"/>
      <c r="C41475" s="7"/>
      <c r="BE41475" s="7"/>
    </row>
    <row r="41476" spans="1:57" x14ac:dyDescent="0.4">
      <c r="A41476" s="8"/>
      <c r="B41476" s="7"/>
      <c r="C41476" s="7"/>
      <c r="BE41476" s="7"/>
    </row>
    <row r="41477" spans="1:57" x14ac:dyDescent="0.4">
      <c r="A41477" s="8"/>
      <c r="B41477" s="7"/>
      <c r="C41477" s="7"/>
      <c r="BE41477" s="7"/>
    </row>
    <row r="41478" spans="1:57" x14ac:dyDescent="0.4">
      <c r="A41478" s="8"/>
      <c r="B41478" s="7"/>
      <c r="C41478" s="7"/>
      <c r="BE41478" s="7"/>
    </row>
    <row r="41479" spans="1:57" x14ac:dyDescent="0.4">
      <c r="A41479" s="8"/>
      <c r="B41479" s="7"/>
      <c r="C41479" s="7"/>
      <c r="BE41479" s="7"/>
    </row>
    <row r="41480" spans="1:57" x14ac:dyDescent="0.4">
      <c r="A41480" s="8"/>
      <c r="B41480" s="7"/>
      <c r="C41480" s="7"/>
      <c r="BE41480" s="7"/>
    </row>
    <row r="41481" spans="1:57" x14ac:dyDescent="0.4">
      <c r="A41481" s="8"/>
      <c r="B41481" s="7"/>
      <c r="C41481" s="7"/>
      <c r="BE41481" s="7"/>
    </row>
    <row r="41482" spans="1:57" x14ac:dyDescent="0.4">
      <c r="A41482" s="8"/>
      <c r="B41482" s="7"/>
      <c r="C41482" s="7"/>
      <c r="BE41482" s="7"/>
    </row>
    <row r="41483" spans="1:57" x14ac:dyDescent="0.4">
      <c r="A41483" s="8"/>
      <c r="B41483" s="7"/>
      <c r="C41483" s="7"/>
      <c r="BE41483" s="7"/>
    </row>
    <row r="41484" spans="1:57" x14ac:dyDescent="0.4">
      <c r="A41484" s="8"/>
      <c r="B41484" s="7"/>
      <c r="C41484" s="7"/>
      <c r="BE41484" s="7"/>
    </row>
    <row r="41485" spans="1:57" x14ac:dyDescent="0.4">
      <c r="A41485" s="8"/>
      <c r="B41485" s="7"/>
      <c r="C41485" s="7"/>
      <c r="BE41485" s="7"/>
    </row>
    <row r="41486" spans="1:57" x14ac:dyDescent="0.4">
      <c r="A41486" s="8"/>
      <c r="B41486" s="7"/>
      <c r="C41486" s="7"/>
      <c r="BE41486" s="7"/>
    </row>
    <row r="41487" spans="1:57" x14ac:dyDescent="0.4">
      <c r="A41487" s="8"/>
      <c r="B41487" s="7"/>
      <c r="C41487" s="7"/>
      <c r="BE41487" s="7"/>
    </row>
    <row r="41488" spans="1:57" x14ac:dyDescent="0.4">
      <c r="A41488" s="8"/>
      <c r="B41488" s="7"/>
      <c r="C41488" s="7"/>
      <c r="BE41488" s="7"/>
    </row>
    <row r="41489" spans="1:57" x14ac:dyDescent="0.4">
      <c r="A41489" s="8"/>
      <c r="B41489" s="7"/>
      <c r="C41489" s="7"/>
      <c r="BE41489" s="7"/>
    </row>
    <row r="41490" spans="1:57" x14ac:dyDescent="0.4">
      <c r="A41490" s="8"/>
      <c r="B41490" s="7"/>
      <c r="C41490" s="7"/>
      <c r="BE41490" s="7"/>
    </row>
    <row r="41491" spans="1:57" x14ac:dyDescent="0.4">
      <c r="A41491" s="8"/>
      <c r="B41491" s="7"/>
      <c r="C41491" s="7"/>
      <c r="BE41491" s="7"/>
    </row>
    <row r="41492" spans="1:57" x14ac:dyDescent="0.4">
      <c r="A41492" s="8"/>
      <c r="B41492" s="7"/>
      <c r="C41492" s="7"/>
      <c r="BE41492" s="7"/>
    </row>
    <row r="41493" spans="1:57" x14ac:dyDescent="0.4">
      <c r="A41493" s="8"/>
      <c r="B41493" s="7"/>
      <c r="C41493" s="7"/>
      <c r="BE41493" s="7"/>
    </row>
    <row r="41494" spans="1:57" x14ac:dyDescent="0.4">
      <c r="A41494" s="8"/>
      <c r="B41494" s="7"/>
      <c r="C41494" s="7"/>
      <c r="BE41494" s="7"/>
    </row>
    <row r="41495" spans="1:57" x14ac:dyDescent="0.4">
      <c r="A41495" s="8"/>
      <c r="B41495" s="7"/>
      <c r="C41495" s="7"/>
      <c r="BE41495" s="7"/>
    </row>
    <row r="41496" spans="1:57" x14ac:dyDescent="0.4">
      <c r="A41496" s="8"/>
      <c r="B41496" s="7"/>
      <c r="C41496" s="7"/>
      <c r="BE41496" s="7"/>
    </row>
    <row r="41497" spans="1:57" x14ac:dyDescent="0.4">
      <c r="A41497" s="8"/>
      <c r="B41497" s="7"/>
      <c r="C41497" s="7"/>
      <c r="BE41497" s="7"/>
    </row>
    <row r="41498" spans="1:57" x14ac:dyDescent="0.4">
      <c r="A41498" s="8"/>
      <c r="B41498" s="7"/>
      <c r="C41498" s="7"/>
      <c r="BE41498" s="7"/>
    </row>
    <row r="41499" spans="1:57" x14ac:dyDescent="0.4">
      <c r="A41499" s="8"/>
      <c r="B41499" s="7"/>
      <c r="C41499" s="7"/>
      <c r="BE41499" s="7"/>
    </row>
    <row r="41500" spans="1:57" x14ac:dyDescent="0.4">
      <c r="A41500" s="8"/>
      <c r="B41500" s="7"/>
      <c r="C41500" s="7"/>
      <c r="BE41500" s="7"/>
    </row>
    <row r="41501" spans="1:57" x14ac:dyDescent="0.4">
      <c r="A41501" s="8"/>
      <c r="B41501" s="7"/>
      <c r="C41501" s="7"/>
      <c r="BE41501" s="7"/>
    </row>
    <row r="41502" spans="1:57" x14ac:dyDescent="0.4">
      <c r="A41502" s="8"/>
      <c r="B41502" s="7"/>
      <c r="C41502" s="7"/>
      <c r="BE41502" s="7"/>
    </row>
    <row r="41503" spans="1:57" x14ac:dyDescent="0.4">
      <c r="A41503" s="8"/>
      <c r="B41503" s="7"/>
      <c r="C41503" s="7"/>
      <c r="BE41503" s="7"/>
    </row>
    <row r="41504" spans="1:57" x14ac:dyDescent="0.4">
      <c r="A41504" s="8"/>
      <c r="B41504" s="7"/>
      <c r="C41504" s="7"/>
      <c r="BE41504" s="7"/>
    </row>
    <row r="41505" spans="1:57" x14ac:dyDescent="0.4">
      <c r="A41505" s="8"/>
      <c r="B41505" s="7"/>
      <c r="C41505" s="7"/>
      <c r="BE41505" s="7"/>
    </row>
    <row r="41506" spans="1:57" x14ac:dyDescent="0.4">
      <c r="A41506" s="8"/>
      <c r="B41506" s="7"/>
      <c r="C41506" s="7"/>
      <c r="BE41506" s="7"/>
    </row>
    <row r="41507" spans="1:57" x14ac:dyDescent="0.4">
      <c r="A41507" s="8"/>
      <c r="B41507" s="7"/>
      <c r="C41507" s="7"/>
      <c r="BE41507" s="7"/>
    </row>
    <row r="41508" spans="1:57" x14ac:dyDescent="0.4">
      <c r="A41508" s="8"/>
      <c r="B41508" s="7"/>
      <c r="C41508" s="7"/>
      <c r="BE41508" s="7"/>
    </row>
    <row r="41509" spans="1:57" x14ac:dyDescent="0.4">
      <c r="A41509" s="8"/>
      <c r="B41509" s="7"/>
      <c r="C41509" s="7"/>
      <c r="BE41509" s="7"/>
    </row>
    <row r="41510" spans="1:57" x14ac:dyDescent="0.4">
      <c r="A41510" s="8"/>
      <c r="B41510" s="7"/>
      <c r="C41510" s="7"/>
      <c r="BE41510" s="7"/>
    </row>
    <row r="41511" spans="1:57" x14ac:dyDescent="0.4">
      <c r="A41511" s="8"/>
      <c r="B41511" s="7"/>
      <c r="C41511" s="7"/>
      <c r="BE41511" s="7"/>
    </row>
    <row r="41512" spans="1:57" x14ac:dyDescent="0.4">
      <c r="A41512" s="8"/>
      <c r="B41512" s="7"/>
      <c r="C41512" s="7"/>
      <c r="BE41512" s="7"/>
    </row>
    <row r="41513" spans="1:57" x14ac:dyDescent="0.4">
      <c r="A41513" s="8"/>
      <c r="B41513" s="7"/>
      <c r="C41513" s="7"/>
      <c r="BE41513" s="7"/>
    </row>
    <row r="41514" spans="1:57" x14ac:dyDescent="0.4">
      <c r="A41514" s="8"/>
      <c r="B41514" s="7"/>
      <c r="C41514" s="7"/>
      <c r="BE41514" s="7"/>
    </row>
    <row r="41515" spans="1:57" x14ac:dyDescent="0.4">
      <c r="A41515" s="8"/>
      <c r="B41515" s="7"/>
      <c r="C41515" s="7"/>
      <c r="BE41515" s="7"/>
    </row>
    <row r="41516" spans="1:57" x14ac:dyDescent="0.4">
      <c r="A41516" s="8"/>
      <c r="B41516" s="7"/>
      <c r="C41516" s="7"/>
      <c r="BE41516" s="7"/>
    </row>
    <row r="41517" spans="1:57" x14ac:dyDescent="0.4">
      <c r="A41517" s="8"/>
      <c r="B41517" s="7"/>
      <c r="C41517" s="7"/>
    </row>
    <row r="41518" spans="1:57" x14ac:dyDescent="0.4">
      <c r="A41518" s="8"/>
      <c r="B41518" s="7"/>
      <c r="C41518" s="7"/>
      <c r="BE41518" s="7"/>
    </row>
    <row r="41519" spans="1:57" x14ac:dyDescent="0.4">
      <c r="A41519" s="8"/>
      <c r="B41519" s="7"/>
      <c r="C41519" s="7"/>
      <c r="BE41519" s="7"/>
    </row>
    <row r="41520" spans="1:57" x14ac:dyDescent="0.4">
      <c r="A41520" s="8"/>
      <c r="B41520" s="7"/>
      <c r="C41520" s="7"/>
      <c r="BE41520" s="7"/>
    </row>
    <row r="41521" spans="1:57" x14ac:dyDescent="0.4">
      <c r="A41521" s="8"/>
      <c r="B41521" s="7"/>
      <c r="C41521" s="7"/>
      <c r="BE41521" s="7"/>
    </row>
    <row r="41522" spans="1:57" x14ac:dyDescent="0.4">
      <c r="A41522" s="8"/>
      <c r="B41522" s="7"/>
      <c r="C41522" s="7"/>
      <c r="BE41522" s="7"/>
    </row>
    <row r="41523" spans="1:57" x14ac:dyDescent="0.4">
      <c r="A41523" s="8"/>
      <c r="B41523" s="7"/>
      <c r="C41523" s="7"/>
      <c r="BE41523" s="7"/>
    </row>
    <row r="41524" spans="1:57" x14ac:dyDescent="0.4">
      <c r="A41524" s="8"/>
      <c r="B41524" s="7"/>
      <c r="C41524" s="7"/>
      <c r="BE41524" s="7"/>
    </row>
    <row r="41525" spans="1:57" x14ac:dyDescent="0.4">
      <c r="A41525" s="8"/>
      <c r="B41525" s="7"/>
      <c r="C41525" s="7"/>
      <c r="BE41525" s="7"/>
    </row>
    <row r="41526" spans="1:57" x14ac:dyDescent="0.4">
      <c r="A41526" s="8"/>
      <c r="B41526" s="7"/>
      <c r="C41526" s="7"/>
      <c r="BE41526" s="7"/>
    </row>
    <row r="41527" spans="1:57" x14ac:dyDescent="0.4">
      <c r="A41527" s="8"/>
      <c r="B41527" s="7"/>
      <c r="C41527" s="7"/>
      <c r="BE41527" s="7"/>
    </row>
    <row r="41528" spans="1:57" x14ac:dyDescent="0.4">
      <c r="A41528" s="8"/>
      <c r="B41528" s="7"/>
      <c r="C41528" s="7"/>
    </row>
    <row r="41529" spans="1:57" x14ac:dyDescent="0.4">
      <c r="A41529" s="8"/>
      <c r="B41529" s="7"/>
      <c r="C41529" s="7"/>
      <c r="BE41529" s="7"/>
    </row>
    <row r="41530" spans="1:57" x14ac:dyDescent="0.4">
      <c r="A41530" s="8"/>
      <c r="B41530" s="7"/>
      <c r="C41530" s="7"/>
      <c r="BE41530" s="7"/>
    </row>
    <row r="41531" spans="1:57" x14ac:dyDescent="0.4">
      <c r="A41531" s="8"/>
      <c r="B41531" s="7"/>
      <c r="C41531" s="7"/>
      <c r="BE41531" s="7"/>
    </row>
    <row r="41532" spans="1:57" x14ac:dyDescent="0.4">
      <c r="A41532" s="8"/>
      <c r="B41532" s="7"/>
      <c r="C41532" s="7"/>
      <c r="BE41532" s="7"/>
    </row>
    <row r="41533" spans="1:57" x14ac:dyDescent="0.4">
      <c r="A41533" s="8"/>
      <c r="B41533" s="7"/>
      <c r="C41533" s="7"/>
      <c r="BE41533" s="7"/>
    </row>
    <row r="41534" spans="1:57" x14ac:dyDescent="0.4">
      <c r="A41534" s="8"/>
      <c r="B41534" s="7"/>
      <c r="C41534" s="7"/>
      <c r="BE41534" s="7"/>
    </row>
    <row r="41535" spans="1:57" x14ac:dyDescent="0.4">
      <c r="A41535" s="8"/>
      <c r="B41535" s="7"/>
      <c r="C41535" s="7"/>
      <c r="BE41535" s="7"/>
    </row>
    <row r="41536" spans="1:57" x14ac:dyDescent="0.4">
      <c r="A41536" s="8"/>
      <c r="B41536" s="7"/>
      <c r="C41536" s="7"/>
      <c r="BE41536" s="7"/>
    </row>
    <row r="41537" spans="1:57" x14ac:dyDescent="0.4">
      <c r="A41537" s="8"/>
      <c r="B41537" s="7"/>
      <c r="C41537" s="7"/>
      <c r="BE41537" s="7"/>
    </row>
    <row r="41538" spans="1:57" x14ac:dyDescent="0.4">
      <c r="A41538" s="8"/>
      <c r="B41538" s="7"/>
      <c r="C41538" s="7"/>
      <c r="BE41538" s="7"/>
    </row>
    <row r="41539" spans="1:57" x14ac:dyDescent="0.4">
      <c r="A41539" s="8"/>
      <c r="B41539" s="7"/>
      <c r="C41539" s="7"/>
      <c r="BE41539" s="7"/>
    </row>
    <row r="41540" spans="1:57" x14ac:dyDescent="0.4">
      <c r="A41540" s="8"/>
      <c r="B41540" s="7"/>
      <c r="C41540" s="7"/>
      <c r="BE41540" s="7"/>
    </row>
    <row r="41541" spans="1:57" x14ac:dyDescent="0.4">
      <c r="A41541" s="8"/>
      <c r="B41541" s="7"/>
      <c r="C41541" s="7"/>
      <c r="BE41541" s="7"/>
    </row>
    <row r="41542" spans="1:57" x14ac:dyDescent="0.4">
      <c r="A41542" s="8"/>
      <c r="B41542" s="7"/>
      <c r="C41542" s="7"/>
      <c r="BE41542" s="7"/>
    </row>
    <row r="41543" spans="1:57" x14ac:dyDescent="0.4">
      <c r="A41543" s="8"/>
      <c r="B41543" s="7"/>
      <c r="C41543" s="7"/>
      <c r="BE41543" s="7"/>
    </row>
    <row r="41544" spans="1:57" x14ac:dyDescent="0.4">
      <c r="A41544" s="8"/>
      <c r="B41544" s="7"/>
      <c r="C41544" s="7"/>
      <c r="BE41544" s="7"/>
    </row>
    <row r="41545" spans="1:57" x14ac:dyDescent="0.4">
      <c r="A41545" s="8"/>
      <c r="B41545" s="7"/>
      <c r="C41545" s="7"/>
      <c r="BE41545" s="7"/>
    </row>
    <row r="41546" spans="1:57" x14ac:dyDescent="0.4">
      <c r="A41546" s="8"/>
      <c r="B41546" s="7"/>
      <c r="C41546" s="7"/>
      <c r="BE41546" s="7"/>
    </row>
    <row r="41547" spans="1:57" x14ac:dyDescent="0.4">
      <c r="A41547" s="8"/>
      <c r="B41547" s="7"/>
      <c r="C41547" s="7"/>
      <c r="BE41547" s="7"/>
    </row>
    <row r="41548" spans="1:57" x14ac:dyDescent="0.4">
      <c r="A41548" s="8"/>
      <c r="B41548" s="7"/>
      <c r="C41548" s="7"/>
      <c r="BE41548" s="7"/>
    </row>
    <row r="41549" spans="1:57" x14ac:dyDescent="0.4">
      <c r="A41549" s="8"/>
      <c r="B41549" s="7"/>
      <c r="C41549" s="7"/>
      <c r="BE41549" s="7"/>
    </row>
    <row r="41550" spans="1:57" x14ac:dyDescent="0.4">
      <c r="A41550" s="8"/>
      <c r="B41550" s="7"/>
      <c r="C41550" s="7"/>
      <c r="BE41550" s="7"/>
    </row>
    <row r="41551" spans="1:57" x14ac:dyDescent="0.4">
      <c r="A41551" s="8"/>
      <c r="B41551" s="7"/>
      <c r="C41551" s="7"/>
      <c r="BE41551" s="7"/>
    </row>
    <row r="41552" spans="1:57" x14ac:dyDescent="0.4">
      <c r="A41552" s="8"/>
      <c r="B41552" s="7"/>
      <c r="C41552" s="7"/>
      <c r="BE41552" s="7"/>
    </row>
    <row r="41553" spans="1:57" x14ac:dyDescent="0.4">
      <c r="A41553" s="8"/>
      <c r="B41553" s="7"/>
      <c r="C41553" s="7"/>
      <c r="BE41553" s="7"/>
    </row>
    <row r="41554" spans="1:57" x14ac:dyDescent="0.4">
      <c r="A41554" s="8"/>
      <c r="B41554" s="7"/>
      <c r="C41554" s="7"/>
      <c r="BE41554" s="7"/>
    </row>
    <row r="41555" spans="1:57" x14ac:dyDescent="0.4">
      <c r="A41555" s="8"/>
      <c r="B41555" s="7"/>
      <c r="C41555" s="7"/>
      <c r="BE41555" s="7"/>
    </row>
    <row r="41556" spans="1:57" x14ac:dyDescent="0.4">
      <c r="A41556" s="8"/>
      <c r="B41556" s="7"/>
      <c r="C41556" s="7"/>
      <c r="BE41556" s="7"/>
    </row>
    <row r="41557" spans="1:57" x14ac:dyDescent="0.4">
      <c r="A41557" s="8"/>
      <c r="B41557" s="7"/>
      <c r="C41557" s="7"/>
      <c r="BE41557" s="7"/>
    </row>
    <row r="41558" spans="1:57" x14ac:dyDescent="0.4">
      <c r="A41558" s="8"/>
      <c r="B41558" s="7"/>
      <c r="C41558" s="7"/>
      <c r="BE41558" s="7"/>
    </row>
    <row r="41559" spans="1:57" x14ac:dyDescent="0.4">
      <c r="A41559" s="8"/>
      <c r="B41559" s="7"/>
      <c r="C41559" s="7"/>
      <c r="BE41559" s="7"/>
    </row>
    <row r="41560" spans="1:57" x14ac:dyDescent="0.4">
      <c r="A41560" s="8"/>
      <c r="B41560" s="7"/>
      <c r="C41560" s="7"/>
      <c r="BE41560" s="7"/>
    </row>
    <row r="41561" spans="1:57" x14ac:dyDescent="0.4">
      <c r="A41561" s="8"/>
      <c r="B41561" s="7"/>
      <c r="C41561" s="7"/>
      <c r="BE41561" s="7"/>
    </row>
    <row r="41562" spans="1:57" x14ac:dyDescent="0.4">
      <c r="A41562" s="8"/>
      <c r="B41562" s="7"/>
      <c r="C41562" s="7"/>
      <c r="BE41562" s="7"/>
    </row>
    <row r="41563" spans="1:57" x14ac:dyDescent="0.4">
      <c r="A41563" s="8"/>
      <c r="B41563" s="7"/>
      <c r="C41563" s="7"/>
      <c r="BE41563" s="7"/>
    </row>
    <row r="41564" spans="1:57" x14ac:dyDescent="0.4">
      <c r="A41564" s="8"/>
      <c r="B41564" s="7"/>
      <c r="C41564" s="7"/>
      <c r="BE41564" s="7"/>
    </row>
    <row r="41565" spans="1:57" x14ac:dyDescent="0.4">
      <c r="A41565" s="8"/>
      <c r="B41565" s="7"/>
      <c r="C41565" s="7"/>
      <c r="BE41565" s="7"/>
    </row>
    <row r="41566" spans="1:57" x14ac:dyDescent="0.4">
      <c r="A41566" s="8"/>
      <c r="B41566" s="7"/>
      <c r="C41566" s="7"/>
      <c r="BE41566" s="7"/>
    </row>
    <row r="41567" spans="1:57" x14ac:dyDescent="0.4">
      <c r="A41567" s="8"/>
      <c r="B41567" s="7"/>
      <c r="C41567" s="7"/>
      <c r="BE41567" s="7"/>
    </row>
    <row r="41568" spans="1:57" x14ac:dyDescent="0.4">
      <c r="A41568" s="8"/>
      <c r="B41568" s="7"/>
      <c r="C41568" s="7"/>
      <c r="BE41568" s="7"/>
    </row>
    <row r="41569" spans="1:57" x14ac:dyDescent="0.4">
      <c r="A41569" s="8"/>
      <c r="B41569" s="7"/>
      <c r="C41569" s="7"/>
      <c r="BE41569" s="7"/>
    </row>
    <row r="41570" spans="1:57" x14ac:dyDescent="0.4">
      <c r="A41570" s="8"/>
      <c r="B41570" s="7"/>
      <c r="C41570" s="7"/>
      <c r="BE41570" s="7"/>
    </row>
    <row r="41571" spans="1:57" x14ac:dyDescent="0.4">
      <c r="A41571" s="8"/>
      <c r="B41571" s="7"/>
      <c r="C41571" s="7"/>
      <c r="BE41571" s="7"/>
    </row>
    <row r="41572" spans="1:57" x14ac:dyDescent="0.4">
      <c r="A41572" s="8"/>
      <c r="B41572" s="7"/>
      <c r="C41572" s="7"/>
      <c r="BE41572" s="7"/>
    </row>
    <row r="41573" spans="1:57" x14ac:dyDescent="0.4">
      <c r="A41573" s="8"/>
      <c r="B41573" s="7"/>
      <c r="C41573" s="7"/>
      <c r="BE41573" s="7"/>
    </row>
    <row r="41574" spans="1:57" x14ac:dyDescent="0.4">
      <c r="A41574" s="8"/>
      <c r="B41574" s="7"/>
      <c r="C41574" s="7"/>
      <c r="BE41574" s="7"/>
    </row>
    <row r="41575" spans="1:57" x14ac:dyDescent="0.4">
      <c r="A41575" s="8"/>
      <c r="B41575" s="7"/>
      <c r="C41575" s="7"/>
      <c r="BE41575" s="7"/>
    </row>
    <row r="41576" spans="1:57" x14ac:dyDescent="0.4">
      <c r="A41576" s="8"/>
      <c r="B41576" s="7"/>
      <c r="C41576" s="7"/>
      <c r="BE41576" s="7"/>
    </row>
    <row r="41577" spans="1:57" x14ac:dyDescent="0.4">
      <c r="A41577" s="8"/>
      <c r="B41577" s="7"/>
      <c r="C41577" s="7"/>
      <c r="BE41577" s="7"/>
    </row>
    <row r="41578" spans="1:57" x14ac:dyDescent="0.4">
      <c r="A41578" s="8"/>
      <c r="B41578" s="7"/>
      <c r="C41578" s="7"/>
      <c r="BE41578" s="7"/>
    </row>
    <row r="41579" spans="1:57" x14ac:dyDescent="0.4">
      <c r="A41579" s="8"/>
      <c r="B41579" s="7"/>
      <c r="C41579" s="7"/>
      <c r="BE41579" s="7"/>
    </row>
    <row r="41580" spans="1:57" x14ac:dyDescent="0.4">
      <c r="A41580" s="8"/>
      <c r="B41580" s="7"/>
      <c r="C41580" s="7"/>
      <c r="BE41580" s="7"/>
    </row>
    <row r="41581" spans="1:57" x14ac:dyDescent="0.4">
      <c r="A41581" s="8"/>
      <c r="B41581" s="7"/>
      <c r="C41581" s="7"/>
      <c r="BE41581" s="7"/>
    </row>
    <row r="41582" spans="1:57" x14ac:dyDescent="0.4">
      <c r="A41582" s="8"/>
      <c r="B41582" s="7"/>
      <c r="C41582" s="7"/>
      <c r="BE41582" s="7"/>
    </row>
    <row r="41583" spans="1:57" x14ac:dyDescent="0.4">
      <c r="A41583" s="8"/>
      <c r="B41583" s="7"/>
      <c r="C41583" s="7"/>
      <c r="BE41583" s="7"/>
    </row>
    <row r="41584" spans="1:57" x14ac:dyDescent="0.4">
      <c r="A41584" s="8"/>
      <c r="B41584" s="7"/>
      <c r="C41584" s="7"/>
      <c r="BE41584" s="7"/>
    </row>
    <row r="41585" spans="1:57" x14ac:dyDescent="0.4">
      <c r="A41585" s="8"/>
      <c r="B41585" s="7"/>
      <c r="C41585" s="7"/>
      <c r="BE41585" s="7"/>
    </row>
    <row r="41586" spans="1:57" x14ac:dyDescent="0.4">
      <c r="A41586" s="8"/>
      <c r="B41586" s="7"/>
      <c r="C41586" s="7"/>
      <c r="BE41586" s="7"/>
    </row>
    <row r="41587" spans="1:57" x14ac:dyDescent="0.4">
      <c r="A41587" s="8"/>
      <c r="B41587" s="7"/>
      <c r="C41587" s="7"/>
      <c r="BE41587" s="7"/>
    </row>
    <row r="41588" spans="1:57" x14ac:dyDescent="0.4">
      <c r="A41588" s="8"/>
      <c r="B41588" s="7"/>
      <c r="C41588" s="7"/>
      <c r="BE41588" s="7"/>
    </row>
    <row r="41589" spans="1:57" x14ac:dyDescent="0.4">
      <c r="A41589" s="8"/>
      <c r="B41589" s="7"/>
      <c r="C41589" s="7"/>
      <c r="BE41589" s="7"/>
    </row>
    <row r="41590" spans="1:57" x14ac:dyDescent="0.4">
      <c r="A41590" s="8"/>
      <c r="B41590" s="7"/>
      <c r="C41590" s="7"/>
      <c r="BE41590" s="7"/>
    </row>
    <row r="41591" spans="1:57" x14ac:dyDescent="0.4">
      <c r="A41591" s="8"/>
      <c r="B41591" s="7"/>
      <c r="C41591" s="7"/>
      <c r="BE41591" s="7"/>
    </row>
    <row r="41592" spans="1:57" x14ac:dyDescent="0.4">
      <c r="A41592" s="8"/>
      <c r="B41592" s="7"/>
      <c r="C41592" s="7"/>
      <c r="BE41592" s="7"/>
    </row>
    <row r="41593" spans="1:57" x14ac:dyDescent="0.4">
      <c r="A41593" s="8"/>
      <c r="B41593" s="7"/>
      <c r="C41593" s="7"/>
      <c r="BE41593" s="7"/>
    </row>
    <row r="41594" spans="1:57" x14ac:dyDescent="0.4">
      <c r="A41594" s="8"/>
      <c r="B41594" s="7"/>
      <c r="C41594" s="7"/>
      <c r="BE41594" s="7"/>
    </row>
    <row r="41595" spans="1:57" x14ac:dyDescent="0.4">
      <c r="A41595" s="8"/>
      <c r="B41595" s="7"/>
      <c r="C41595" s="7"/>
      <c r="BE41595" s="7"/>
    </row>
    <row r="41596" spans="1:57" x14ac:dyDescent="0.4">
      <c r="A41596" s="8"/>
      <c r="B41596" s="7"/>
      <c r="C41596" s="7"/>
      <c r="BE41596" s="7"/>
    </row>
    <row r="41597" spans="1:57" x14ac:dyDescent="0.4">
      <c r="A41597" s="8"/>
      <c r="B41597" s="7"/>
      <c r="C41597" s="7"/>
      <c r="BE41597" s="7"/>
    </row>
    <row r="41598" spans="1:57" x14ac:dyDescent="0.4">
      <c r="A41598" s="8"/>
      <c r="B41598" s="7"/>
      <c r="C41598" s="7"/>
      <c r="BE41598" s="7"/>
    </row>
    <row r="41599" spans="1:57" x14ac:dyDescent="0.4">
      <c r="A41599" s="8"/>
      <c r="B41599" s="7"/>
      <c r="C41599" s="7"/>
      <c r="BE41599" s="7"/>
    </row>
    <row r="41600" spans="1:57" x14ac:dyDescent="0.4">
      <c r="A41600" s="8"/>
      <c r="B41600" s="7"/>
      <c r="C41600" s="7"/>
      <c r="BE41600" s="7"/>
    </row>
    <row r="41601" spans="1:57" x14ac:dyDescent="0.4">
      <c r="A41601" s="8"/>
      <c r="B41601" s="7"/>
      <c r="C41601" s="7"/>
      <c r="BE41601" s="7"/>
    </row>
    <row r="41602" spans="1:57" x14ac:dyDescent="0.4">
      <c r="A41602" s="8"/>
      <c r="B41602" s="7"/>
      <c r="C41602" s="7"/>
      <c r="BE41602" s="7"/>
    </row>
    <row r="41603" spans="1:57" x14ac:dyDescent="0.4">
      <c r="A41603" s="8"/>
      <c r="B41603" s="7"/>
      <c r="C41603" s="7"/>
      <c r="BE41603" s="7"/>
    </row>
    <row r="41604" spans="1:57" x14ac:dyDescent="0.4">
      <c r="A41604" s="8"/>
      <c r="B41604" s="7"/>
      <c r="C41604" s="7"/>
      <c r="BE41604" s="7"/>
    </row>
    <row r="41605" spans="1:57" x14ac:dyDescent="0.4">
      <c r="A41605" s="8"/>
      <c r="B41605" s="7"/>
      <c r="C41605" s="7"/>
      <c r="BE41605" s="7"/>
    </row>
    <row r="41606" spans="1:57" x14ac:dyDescent="0.4">
      <c r="A41606" s="8"/>
      <c r="B41606" s="7"/>
      <c r="C41606" s="7"/>
      <c r="BE41606" s="7"/>
    </row>
    <row r="41607" spans="1:57" x14ac:dyDescent="0.4">
      <c r="A41607" s="8"/>
      <c r="B41607" s="7"/>
      <c r="C41607" s="7"/>
      <c r="BE41607" s="7"/>
    </row>
    <row r="41608" spans="1:57" x14ac:dyDescent="0.4">
      <c r="A41608" s="8"/>
      <c r="B41608" s="7"/>
      <c r="C41608" s="7"/>
      <c r="BE41608" s="7"/>
    </row>
    <row r="41609" spans="1:57" x14ac:dyDescent="0.4">
      <c r="A41609" s="8"/>
      <c r="B41609" s="7"/>
      <c r="C41609" s="7"/>
      <c r="BE41609" s="7"/>
    </row>
    <row r="41610" spans="1:57" x14ac:dyDescent="0.4">
      <c r="A41610" s="8"/>
      <c r="B41610" s="7"/>
      <c r="C41610" s="7"/>
      <c r="BE41610" s="7"/>
    </row>
    <row r="41611" spans="1:57" x14ac:dyDescent="0.4">
      <c r="A41611" s="8"/>
      <c r="B41611" s="7"/>
      <c r="C41611" s="7"/>
      <c r="BE41611" s="7"/>
    </row>
    <row r="41612" spans="1:57" x14ac:dyDescent="0.4">
      <c r="A41612" s="8"/>
      <c r="B41612" s="7"/>
      <c r="C41612" s="7"/>
      <c r="BE41612" s="7"/>
    </row>
    <row r="41613" spans="1:57" x14ac:dyDescent="0.4">
      <c r="A41613" s="8"/>
      <c r="B41613" s="7"/>
      <c r="C41613" s="7"/>
      <c r="BE41613" s="7"/>
    </row>
    <row r="41614" spans="1:57" x14ac:dyDescent="0.4">
      <c r="A41614" s="8"/>
      <c r="B41614" s="7"/>
      <c r="C41614" s="7"/>
      <c r="BE41614" s="7"/>
    </row>
    <row r="41615" spans="1:57" x14ac:dyDescent="0.4">
      <c r="A41615" s="8"/>
      <c r="B41615" s="7"/>
      <c r="C41615" s="7"/>
      <c r="BE41615" s="7"/>
    </row>
    <row r="41616" spans="1:57" x14ac:dyDescent="0.4">
      <c r="A41616" s="8"/>
      <c r="B41616" s="7"/>
      <c r="C41616" s="7"/>
      <c r="BE41616" s="7"/>
    </row>
    <row r="41617" spans="1:57" x14ac:dyDescent="0.4">
      <c r="A41617" s="8"/>
      <c r="B41617" s="7"/>
      <c r="C41617" s="7"/>
      <c r="BE41617" s="7"/>
    </row>
    <row r="41618" spans="1:57" x14ac:dyDescent="0.4">
      <c r="A41618" s="8"/>
      <c r="B41618" s="7"/>
      <c r="C41618" s="7"/>
      <c r="BE41618" s="7"/>
    </row>
    <row r="41619" spans="1:57" x14ac:dyDescent="0.4">
      <c r="A41619" s="8"/>
      <c r="B41619" s="7"/>
      <c r="C41619" s="7"/>
      <c r="BE41619" s="7"/>
    </row>
    <row r="41620" spans="1:57" x14ac:dyDescent="0.4">
      <c r="A41620" s="8"/>
      <c r="B41620" s="7"/>
      <c r="C41620" s="7"/>
      <c r="BE41620" s="7"/>
    </row>
    <row r="41621" spans="1:57" x14ac:dyDescent="0.4">
      <c r="A41621" s="8"/>
      <c r="B41621" s="7"/>
      <c r="C41621" s="7"/>
      <c r="BE41621" s="7"/>
    </row>
    <row r="41622" spans="1:57" x14ac:dyDescent="0.4">
      <c r="A41622" s="8"/>
      <c r="B41622" s="7"/>
      <c r="C41622" s="7"/>
      <c r="BE41622" s="7"/>
    </row>
    <row r="41623" spans="1:57" x14ac:dyDescent="0.4">
      <c r="A41623" s="8"/>
      <c r="B41623" s="7"/>
      <c r="C41623" s="7"/>
      <c r="BE41623" s="7"/>
    </row>
    <row r="41624" spans="1:57" x14ac:dyDescent="0.4">
      <c r="A41624" s="8"/>
      <c r="B41624" s="7"/>
      <c r="C41624" s="7"/>
      <c r="BE41624" s="7"/>
    </row>
    <row r="41625" spans="1:57" x14ac:dyDescent="0.4">
      <c r="A41625" s="8"/>
      <c r="B41625" s="7"/>
      <c r="C41625" s="7"/>
      <c r="BE41625" s="7"/>
    </row>
    <row r="41626" spans="1:57" x14ac:dyDescent="0.4">
      <c r="A41626" s="8"/>
      <c r="B41626" s="7"/>
      <c r="C41626" s="7"/>
      <c r="BE41626" s="7"/>
    </row>
    <row r="41627" spans="1:57" x14ac:dyDescent="0.4">
      <c r="A41627" s="8"/>
      <c r="B41627" s="7"/>
      <c r="C41627" s="7"/>
      <c r="BE41627" s="7"/>
    </row>
    <row r="41628" spans="1:57" x14ac:dyDescent="0.4">
      <c r="A41628" s="8"/>
      <c r="B41628" s="7"/>
      <c r="C41628" s="7"/>
      <c r="BE41628" s="7"/>
    </row>
    <row r="41629" spans="1:57" x14ac:dyDescent="0.4">
      <c r="A41629" s="8"/>
      <c r="B41629" s="7"/>
      <c r="C41629" s="7"/>
      <c r="BE41629" s="7"/>
    </row>
    <row r="41630" spans="1:57" x14ac:dyDescent="0.4">
      <c r="A41630" s="8"/>
      <c r="B41630" s="7"/>
      <c r="C41630" s="7"/>
      <c r="BE41630" s="7"/>
    </row>
    <row r="41631" spans="1:57" x14ac:dyDescent="0.4">
      <c r="A41631" s="8"/>
      <c r="B41631" s="7"/>
      <c r="C41631" s="7"/>
      <c r="BE41631" s="7"/>
    </row>
    <row r="41632" spans="1:57" x14ac:dyDescent="0.4">
      <c r="A41632" s="8"/>
      <c r="B41632" s="7"/>
      <c r="C41632" s="7"/>
      <c r="BE41632" s="7"/>
    </row>
    <row r="41633" spans="1:57" x14ac:dyDescent="0.4">
      <c r="A41633" s="8"/>
      <c r="B41633" s="7"/>
      <c r="C41633" s="7"/>
      <c r="BE41633" s="7"/>
    </row>
    <row r="41634" spans="1:57" x14ac:dyDescent="0.4">
      <c r="A41634" s="8"/>
      <c r="B41634" s="7"/>
      <c r="C41634" s="7"/>
      <c r="BE41634" s="7"/>
    </row>
    <row r="41635" spans="1:57" x14ac:dyDescent="0.4">
      <c r="A41635" s="8"/>
      <c r="B41635" s="7"/>
      <c r="C41635" s="7"/>
      <c r="BE41635" s="7"/>
    </row>
    <row r="41636" spans="1:57" x14ac:dyDescent="0.4">
      <c r="A41636" s="8"/>
      <c r="B41636" s="7"/>
      <c r="C41636" s="7"/>
      <c r="BE41636" s="7"/>
    </row>
    <row r="41637" spans="1:57" x14ac:dyDescent="0.4">
      <c r="A41637" s="8"/>
      <c r="B41637" s="7"/>
      <c r="C41637" s="7"/>
      <c r="BE41637" s="7"/>
    </row>
    <row r="41638" spans="1:57" x14ac:dyDescent="0.4">
      <c r="A41638" s="8"/>
      <c r="B41638" s="7"/>
      <c r="C41638" s="7"/>
      <c r="BE41638" s="7"/>
    </row>
    <row r="41639" spans="1:57" x14ac:dyDescent="0.4">
      <c r="A41639" s="8"/>
      <c r="B41639" s="7"/>
      <c r="C41639" s="7"/>
      <c r="BE41639" s="7"/>
    </row>
    <row r="41640" spans="1:57" x14ac:dyDescent="0.4">
      <c r="A41640" s="8"/>
      <c r="B41640" s="7"/>
      <c r="C41640" s="7"/>
      <c r="BE41640" s="7"/>
    </row>
    <row r="41641" spans="1:57" x14ac:dyDescent="0.4">
      <c r="A41641" s="8"/>
      <c r="B41641" s="7"/>
      <c r="C41641" s="7"/>
      <c r="BE41641" s="7"/>
    </row>
    <row r="41642" spans="1:57" x14ac:dyDescent="0.4">
      <c r="A41642" s="8"/>
      <c r="B41642" s="7"/>
      <c r="C41642" s="7"/>
      <c r="BE41642" s="7"/>
    </row>
    <row r="41643" spans="1:57" x14ac:dyDescent="0.4">
      <c r="A41643" s="8"/>
      <c r="B41643" s="7"/>
      <c r="C41643" s="7"/>
      <c r="BE41643" s="7"/>
    </row>
    <row r="41644" spans="1:57" x14ac:dyDescent="0.4">
      <c r="A41644" s="8"/>
      <c r="B41644" s="7"/>
      <c r="C41644" s="7"/>
      <c r="BE41644" s="7"/>
    </row>
    <row r="41645" spans="1:57" x14ac:dyDescent="0.4">
      <c r="A41645" s="8"/>
      <c r="B41645" s="7"/>
      <c r="C41645" s="7"/>
      <c r="BE41645" s="7"/>
    </row>
    <row r="41646" spans="1:57" x14ac:dyDescent="0.4">
      <c r="A41646" s="8"/>
      <c r="B41646" s="7"/>
      <c r="C41646" s="7"/>
      <c r="BE41646" s="7"/>
    </row>
    <row r="41647" spans="1:57" x14ac:dyDescent="0.4">
      <c r="A41647" s="8"/>
      <c r="B41647" s="7"/>
      <c r="C41647" s="7"/>
      <c r="BE41647" s="7"/>
    </row>
    <row r="41648" spans="1:57" x14ac:dyDescent="0.4">
      <c r="A41648" s="8"/>
      <c r="B41648" s="7"/>
      <c r="C41648" s="7"/>
      <c r="BE41648" s="7"/>
    </row>
    <row r="41649" spans="1:57" x14ac:dyDescent="0.4">
      <c r="A41649" s="8"/>
      <c r="B41649" s="7"/>
      <c r="C41649" s="7"/>
      <c r="BE41649" s="7"/>
    </row>
    <row r="41650" spans="1:57" x14ac:dyDescent="0.4">
      <c r="A41650" s="8"/>
      <c r="B41650" s="7"/>
      <c r="C41650" s="7"/>
      <c r="BE41650" s="7"/>
    </row>
    <row r="41651" spans="1:57" x14ac:dyDescent="0.4">
      <c r="A41651" s="8"/>
      <c r="B41651" s="7"/>
      <c r="C41651" s="7"/>
      <c r="BE41651" s="7"/>
    </row>
    <row r="41652" spans="1:57" x14ac:dyDescent="0.4">
      <c r="A41652" s="8"/>
      <c r="B41652" s="7"/>
      <c r="C41652" s="7"/>
      <c r="BE41652" s="7"/>
    </row>
    <row r="41653" spans="1:57" x14ac:dyDescent="0.4">
      <c r="A41653" s="8"/>
      <c r="B41653" s="7"/>
      <c r="C41653" s="7"/>
      <c r="BE41653" s="7"/>
    </row>
    <row r="41654" spans="1:57" x14ac:dyDescent="0.4">
      <c r="A41654" s="8"/>
      <c r="B41654" s="7"/>
      <c r="C41654" s="7"/>
      <c r="BE41654" s="7"/>
    </row>
    <row r="41655" spans="1:57" x14ac:dyDescent="0.4">
      <c r="A41655" s="8"/>
      <c r="B41655" s="7"/>
      <c r="C41655" s="7"/>
      <c r="BE41655" s="7"/>
    </row>
    <row r="41656" spans="1:57" x14ac:dyDescent="0.4">
      <c r="A41656" s="8"/>
      <c r="B41656" s="7"/>
      <c r="C41656" s="7"/>
      <c r="BE41656" s="7"/>
    </row>
    <row r="41657" spans="1:57" x14ac:dyDescent="0.4">
      <c r="A41657" s="8"/>
      <c r="B41657" s="7"/>
      <c r="C41657" s="7"/>
      <c r="BE41657" s="7"/>
    </row>
    <row r="41658" spans="1:57" x14ac:dyDescent="0.4">
      <c r="A41658" s="8"/>
      <c r="B41658" s="7"/>
      <c r="C41658" s="7"/>
      <c r="BE41658" s="7"/>
    </row>
    <row r="41659" spans="1:57" x14ac:dyDescent="0.4">
      <c r="A41659" s="8"/>
      <c r="B41659" s="7"/>
      <c r="C41659" s="7"/>
      <c r="BE41659" s="7"/>
    </row>
    <row r="41660" spans="1:57" x14ac:dyDescent="0.4">
      <c r="A41660" s="8"/>
      <c r="B41660" s="7"/>
      <c r="C41660" s="7"/>
      <c r="BE41660" s="7"/>
    </row>
    <row r="41661" spans="1:57" x14ac:dyDescent="0.4">
      <c r="A41661" s="8"/>
      <c r="B41661" s="7"/>
      <c r="C41661" s="7"/>
      <c r="BE41661" s="7"/>
    </row>
    <row r="41662" spans="1:57" x14ac:dyDescent="0.4">
      <c r="A41662" s="8"/>
      <c r="B41662" s="7"/>
      <c r="C41662" s="7"/>
      <c r="BE41662" s="7"/>
    </row>
    <row r="41663" spans="1:57" x14ac:dyDescent="0.4">
      <c r="A41663" s="8"/>
      <c r="B41663" s="7"/>
      <c r="C41663" s="7"/>
      <c r="BE41663" s="7"/>
    </row>
    <row r="41664" spans="1:57" x14ac:dyDescent="0.4">
      <c r="A41664" s="8"/>
      <c r="B41664" s="7"/>
      <c r="C41664" s="7"/>
      <c r="BE41664" s="7"/>
    </row>
    <row r="41665" spans="1:57" x14ac:dyDescent="0.4">
      <c r="A41665" s="8"/>
      <c r="B41665" s="7"/>
      <c r="C41665" s="7"/>
      <c r="BE41665" s="7"/>
    </row>
    <row r="41666" spans="1:57" x14ac:dyDescent="0.4">
      <c r="A41666" s="8"/>
      <c r="B41666" s="7"/>
      <c r="C41666" s="7"/>
      <c r="BE41666" s="7"/>
    </row>
    <row r="41667" spans="1:57" x14ac:dyDescent="0.4">
      <c r="A41667" s="8"/>
      <c r="B41667" s="7"/>
      <c r="C41667" s="7"/>
      <c r="BE41667" s="7"/>
    </row>
    <row r="41668" spans="1:57" x14ac:dyDescent="0.4">
      <c r="A41668" s="8"/>
      <c r="B41668" s="7"/>
      <c r="C41668" s="7"/>
      <c r="BE41668" s="7"/>
    </row>
    <row r="41669" spans="1:57" x14ac:dyDescent="0.4">
      <c r="A41669" s="8"/>
      <c r="B41669" s="7"/>
      <c r="C41669" s="7"/>
    </row>
    <row r="41670" spans="1:57" x14ac:dyDescent="0.4">
      <c r="A41670" s="8"/>
      <c r="B41670" s="7"/>
      <c r="C41670" s="7"/>
      <c r="BE41670" s="7"/>
    </row>
    <row r="41671" spans="1:57" x14ac:dyDescent="0.4">
      <c r="A41671" s="8"/>
      <c r="B41671" s="7"/>
      <c r="C41671" s="7"/>
      <c r="BE41671" s="7"/>
    </row>
    <row r="41672" spans="1:57" x14ac:dyDescent="0.4">
      <c r="A41672" s="8"/>
      <c r="B41672" s="7"/>
      <c r="C41672" s="7"/>
      <c r="BE41672" s="7"/>
    </row>
    <row r="41673" spans="1:57" x14ac:dyDescent="0.4">
      <c r="A41673" s="8"/>
      <c r="B41673" s="7"/>
      <c r="C41673" s="7"/>
      <c r="BE41673" s="7"/>
    </row>
    <row r="41674" spans="1:57" x14ac:dyDescent="0.4">
      <c r="A41674" s="8"/>
      <c r="B41674" s="7"/>
      <c r="C41674" s="7"/>
      <c r="BE41674" s="7"/>
    </row>
    <row r="41675" spans="1:57" x14ac:dyDescent="0.4">
      <c r="A41675" s="8"/>
      <c r="B41675" s="7"/>
      <c r="C41675" s="7"/>
      <c r="BE41675" s="7"/>
    </row>
    <row r="41676" spans="1:57" x14ac:dyDescent="0.4">
      <c r="A41676" s="8"/>
      <c r="B41676" s="7"/>
      <c r="C41676" s="7"/>
      <c r="BE41676" s="7"/>
    </row>
    <row r="41677" spans="1:57" x14ac:dyDescent="0.4">
      <c r="A41677" s="8"/>
      <c r="B41677" s="7"/>
      <c r="C41677" s="7"/>
      <c r="BE41677" s="7"/>
    </row>
    <row r="41678" spans="1:57" x14ac:dyDescent="0.4">
      <c r="A41678" s="8"/>
      <c r="B41678" s="7"/>
      <c r="C41678" s="7"/>
      <c r="BE41678" s="7"/>
    </row>
    <row r="41679" spans="1:57" x14ac:dyDescent="0.4">
      <c r="A41679" s="8"/>
      <c r="B41679" s="7"/>
      <c r="C41679" s="7"/>
      <c r="BE41679" s="7"/>
    </row>
    <row r="41680" spans="1:57" x14ac:dyDescent="0.4">
      <c r="A41680" s="8"/>
      <c r="B41680" s="7"/>
      <c r="C41680" s="7"/>
      <c r="BE41680" s="7"/>
    </row>
    <row r="41681" spans="1:57" x14ac:dyDescent="0.4">
      <c r="A41681" s="8"/>
      <c r="B41681" s="7"/>
      <c r="C41681" s="7"/>
      <c r="BE41681" s="7"/>
    </row>
    <row r="41682" spans="1:57" x14ac:dyDescent="0.4">
      <c r="A41682" s="8"/>
      <c r="B41682" s="7"/>
      <c r="C41682" s="7"/>
      <c r="BE41682" s="7"/>
    </row>
    <row r="41683" spans="1:57" x14ac:dyDescent="0.4">
      <c r="A41683" s="8"/>
      <c r="B41683" s="7"/>
      <c r="C41683" s="7"/>
      <c r="BE41683" s="7"/>
    </row>
    <row r="41684" spans="1:57" x14ac:dyDescent="0.4">
      <c r="A41684" s="8"/>
      <c r="B41684" s="7"/>
      <c r="C41684" s="7"/>
      <c r="BE41684" s="7"/>
    </row>
    <row r="41685" spans="1:57" x14ac:dyDescent="0.4">
      <c r="A41685" s="8"/>
      <c r="B41685" s="7"/>
      <c r="C41685" s="7"/>
      <c r="BE41685" s="7"/>
    </row>
    <row r="41686" spans="1:57" x14ac:dyDescent="0.4">
      <c r="A41686" s="8"/>
      <c r="B41686" s="7"/>
      <c r="C41686" s="7"/>
      <c r="BE41686" s="7"/>
    </row>
    <row r="41687" spans="1:57" x14ac:dyDescent="0.4">
      <c r="A41687" s="8"/>
      <c r="B41687" s="7"/>
      <c r="C41687" s="7"/>
      <c r="BE41687" s="7"/>
    </row>
    <row r="41688" spans="1:57" x14ac:dyDescent="0.4">
      <c r="A41688" s="8"/>
      <c r="B41688" s="7"/>
      <c r="C41688" s="7"/>
      <c r="BE41688" s="7"/>
    </row>
    <row r="41689" spans="1:57" x14ac:dyDescent="0.4">
      <c r="A41689" s="8"/>
      <c r="B41689" s="7"/>
      <c r="C41689" s="7"/>
      <c r="BE41689" s="7"/>
    </row>
    <row r="41690" spans="1:57" x14ac:dyDescent="0.4">
      <c r="A41690" s="8"/>
      <c r="B41690" s="7"/>
      <c r="C41690" s="7"/>
      <c r="BE41690" s="7"/>
    </row>
    <row r="41691" spans="1:57" x14ac:dyDescent="0.4">
      <c r="A41691" s="8"/>
      <c r="B41691" s="7"/>
      <c r="C41691" s="7"/>
      <c r="BE41691" s="7"/>
    </row>
    <row r="41692" spans="1:57" x14ac:dyDescent="0.4">
      <c r="A41692" s="8"/>
      <c r="B41692" s="7"/>
      <c r="C41692" s="7"/>
      <c r="BE41692" s="7"/>
    </row>
    <row r="41693" spans="1:57" x14ac:dyDescent="0.4">
      <c r="A41693" s="8"/>
      <c r="B41693" s="7"/>
      <c r="C41693" s="7"/>
      <c r="BE41693" s="7"/>
    </row>
    <row r="41694" spans="1:57" x14ac:dyDescent="0.4">
      <c r="A41694" s="8"/>
      <c r="B41694" s="7"/>
      <c r="C41694" s="7"/>
      <c r="BE41694" s="7"/>
    </row>
    <row r="41695" spans="1:57" x14ac:dyDescent="0.4">
      <c r="A41695" s="8"/>
      <c r="B41695" s="7"/>
      <c r="C41695" s="7"/>
      <c r="BE41695" s="7"/>
    </row>
    <row r="41696" spans="1:57" x14ac:dyDescent="0.4">
      <c r="A41696" s="8"/>
      <c r="B41696" s="7"/>
      <c r="C41696" s="7"/>
      <c r="BE41696" s="7"/>
    </row>
    <row r="41697" spans="1:57" x14ac:dyDescent="0.4">
      <c r="A41697" s="8"/>
      <c r="B41697" s="7"/>
      <c r="C41697" s="7"/>
      <c r="BE41697" s="7"/>
    </row>
    <row r="41698" spans="1:57" x14ac:dyDescent="0.4">
      <c r="A41698" s="8"/>
      <c r="B41698" s="7"/>
      <c r="C41698" s="7"/>
      <c r="BE41698" s="7"/>
    </row>
    <row r="41699" spans="1:57" x14ac:dyDescent="0.4">
      <c r="A41699" s="8"/>
      <c r="B41699" s="7"/>
      <c r="C41699" s="7"/>
      <c r="BE41699" s="7"/>
    </row>
    <row r="41700" spans="1:57" x14ac:dyDescent="0.4">
      <c r="A41700" s="8"/>
      <c r="B41700" s="7"/>
      <c r="C41700" s="7"/>
      <c r="BE41700" s="7"/>
    </row>
    <row r="41701" spans="1:57" x14ac:dyDescent="0.4">
      <c r="A41701" s="8"/>
      <c r="B41701" s="7"/>
      <c r="C41701" s="7"/>
      <c r="BE41701" s="7"/>
    </row>
    <row r="41702" spans="1:57" x14ac:dyDescent="0.4">
      <c r="A41702" s="8"/>
      <c r="B41702" s="7"/>
      <c r="C41702" s="7"/>
      <c r="BE41702" s="7"/>
    </row>
    <row r="41703" spans="1:57" x14ac:dyDescent="0.4">
      <c r="A41703" s="8"/>
      <c r="B41703" s="7"/>
      <c r="C41703" s="7"/>
      <c r="BE41703" s="7"/>
    </row>
    <row r="41704" spans="1:57" x14ac:dyDescent="0.4">
      <c r="A41704" s="8"/>
      <c r="B41704" s="7"/>
      <c r="C41704" s="7"/>
      <c r="BE41704" s="7"/>
    </row>
    <row r="41705" spans="1:57" x14ac:dyDescent="0.4">
      <c r="A41705" s="8"/>
      <c r="B41705" s="7"/>
      <c r="C41705" s="7"/>
      <c r="BE41705" s="7"/>
    </row>
    <row r="41706" spans="1:57" x14ac:dyDescent="0.4">
      <c r="A41706" s="8"/>
      <c r="B41706" s="7"/>
      <c r="C41706" s="7"/>
      <c r="BE41706" s="7"/>
    </row>
    <row r="41707" spans="1:57" x14ac:dyDescent="0.4">
      <c r="A41707" s="8"/>
      <c r="B41707" s="7"/>
      <c r="C41707" s="7"/>
      <c r="BE41707" s="7"/>
    </row>
    <row r="41708" spans="1:57" x14ac:dyDescent="0.4">
      <c r="A41708" s="8"/>
      <c r="B41708" s="7"/>
      <c r="C41708" s="7"/>
      <c r="BE41708" s="7"/>
    </row>
    <row r="41709" spans="1:57" x14ac:dyDescent="0.4">
      <c r="A41709" s="8"/>
      <c r="B41709" s="7"/>
      <c r="C41709" s="7"/>
      <c r="BE41709" s="7"/>
    </row>
    <row r="41710" spans="1:57" x14ac:dyDescent="0.4">
      <c r="A41710" s="8"/>
      <c r="B41710" s="7"/>
      <c r="C41710" s="7"/>
      <c r="BE41710" s="7"/>
    </row>
    <row r="41711" spans="1:57" x14ac:dyDescent="0.4">
      <c r="A41711" s="8"/>
      <c r="B41711" s="7"/>
      <c r="C41711" s="7"/>
      <c r="BE41711" s="7"/>
    </row>
    <row r="41712" spans="1:57" x14ac:dyDescent="0.4">
      <c r="A41712" s="8"/>
      <c r="B41712" s="7"/>
      <c r="C41712" s="7"/>
      <c r="BE41712" s="7"/>
    </row>
    <row r="41713" spans="1:57" x14ac:dyDescent="0.4">
      <c r="A41713" s="8"/>
      <c r="B41713" s="7"/>
      <c r="C41713" s="7"/>
      <c r="BE41713" s="7"/>
    </row>
    <row r="41714" spans="1:57" x14ac:dyDescent="0.4">
      <c r="A41714" s="8"/>
      <c r="B41714" s="7"/>
      <c r="C41714" s="7"/>
      <c r="BE41714" s="7"/>
    </row>
    <row r="41715" spans="1:57" x14ac:dyDescent="0.4">
      <c r="A41715" s="8"/>
      <c r="B41715" s="7"/>
      <c r="C41715" s="7"/>
      <c r="BE41715" s="7"/>
    </row>
    <row r="41716" spans="1:57" x14ac:dyDescent="0.4">
      <c r="A41716" s="8"/>
      <c r="B41716" s="7"/>
      <c r="C41716" s="7"/>
      <c r="BE41716" s="7"/>
    </row>
    <row r="41717" spans="1:57" x14ac:dyDescent="0.4">
      <c r="A41717" s="8"/>
      <c r="B41717" s="7"/>
      <c r="C41717" s="7"/>
      <c r="BE41717" s="7"/>
    </row>
    <row r="41718" spans="1:57" x14ac:dyDescent="0.4">
      <c r="A41718" s="8"/>
      <c r="B41718" s="7"/>
      <c r="C41718" s="7"/>
      <c r="BE41718" s="7"/>
    </row>
    <row r="41719" spans="1:57" x14ac:dyDescent="0.4">
      <c r="A41719" s="8"/>
      <c r="B41719" s="7"/>
      <c r="C41719" s="7"/>
      <c r="BE41719" s="7"/>
    </row>
    <row r="41720" spans="1:57" x14ac:dyDescent="0.4">
      <c r="A41720" s="8"/>
      <c r="B41720" s="7"/>
      <c r="C41720" s="7"/>
      <c r="BE41720" s="7"/>
    </row>
    <row r="41721" spans="1:57" x14ac:dyDescent="0.4">
      <c r="A41721" s="8"/>
      <c r="B41721" s="7"/>
      <c r="C41721" s="7"/>
      <c r="BE41721" s="7"/>
    </row>
    <row r="41722" spans="1:57" x14ac:dyDescent="0.4">
      <c r="A41722" s="8"/>
      <c r="B41722" s="7"/>
      <c r="C41722" s="7"/>
      <c r="BE41722" s="7"/>
    </row>
    <row r="41723" spans="1:57" x14ac:dyDescent="0.4">
      <c r="A41723" s="8"/>
      <c r="B41723" s="7"/>
      <c r="C41723" s="7"/>
      <c r="BE41723" s="7"/>
    </row>
    <row r="41724" spans="1:57" x14ac:dyDescent="0.4">
      <c r="A41724" s="8"/>
      <c r="B41724" s="7"/>
      <c r="C41724" s="7"/>
      <c r="BE41724" s="7"/>
    </row>
    <row r="41725" spans="1:57" x14ac:dyDescent="0.4">
      <c r="A41725" s="8"/>
      <c r="B41725" s="7"/>
      <c r="C41725" s="7"/>
      <c r="BE41725" s="7"/>
    </row>
    <row r="41726" spans="1:57" x14ac:dyDescent="0.4">
      <c r="A41726" s="8"/>
      <c r="B41726" s="7"/>
      <c r="C41726" s="7"/>
      <c r="BE41726" s="7"/>
    </row>
    <row r="41727" spans="1:57" x14ac:dyDescent="0.4">
      <c r="A41727" s="8"/>
      <c r="B41727" s="7"/>
      <c r="C41727" s="7"/>
      <c r="BE41727" s="7"/>
    </row>
    <row r="41728" spans="1:57" x14ac:dyDescent="0.4">
      <c r="A41728" s="8"/>
      <c r="B41728" s="7"/>
      <c r="C41728" s="7"/>
      <c r="BE41728" s="7"/>
    </row>
    <row r="41729" spans="1:57" x14ac:dyDescent="0.4">
      <c r="A41729" s="8"/>
      <c r="B41729" s="7"/>
      <c r="C41729" s="7"/>
      <c r="BE41729" s="7"/>
    </row>
    <row r="41730" spans="1:57" x14ac:dyDescent="0.4">
      <c r="A41730" s="8"/>
      <c r="B41730" s="7"/>
      <c r="C41730" s="7"/>
      <c r="BE41730" s="7"/>
    </row>
    <row r="41731" spans="1:57" x14ac:dyDescent="0.4">
      <c r="A41731" s="8"/>
      <c r="B41731" s="7"/>
      <c r="C41731" s="7"/>
      <c r="BE41731" s="7"/>
    </row>
    <row r="41732" spans="1:57" x14ac:dyDescent="0.4">
      <c r="A41732" s="8"/>
      <c r="B41732" s="7"/>
      <c r="C41732" s="7"/>
      <c r="BE41732" s="7"/>
    </row>
    <row r="41733" spans="1:57" x14ac:dyDescent="0.4">
      <c r="A41733" s="8"/>
      <c r="B41733" s="7"/>
      <c r="C41733" s="7"/>
      <c r="BE41733" s="7"/>
    </row>
    <row r="41734" spans="1:57" x14ac:dyDescent="0.4">
      <c r="A41734" s="8"/>
      <c r="B41734" s="7"/>
      <c r="C41734" s="7"/>
      <c r="BE41734" s="7"/>
    </row>
    <row r="41735" spans="1:57" x14ac:dyDescent="0.4">
      <c r="A41735" s="8"/>
      <c r="B41735" s="7"/>
      <c r="C41735" s="7"/>
      <c r="BE41735" s="7"/>
    </row>
    <row r="41736" spans="1:57" x14ac:dyDescent="0.4">
      <c r="A41736" s="8"/>
      <c r="B41736" s="7"/>
      <c r="C41736" s="7"/>
    </row>
    <row r="41737" spans="1:57" x14ac:dyDescent="0.4">
      <c r="A41737" s="8"/>
      <c r="B41737" s="7"/>
      <c r="C41737" s="7"/>
      <c r="BE41737" s="7"/>
    </row>
    <row r="41738" spans="1:57" x14ac:dyDescent="0.4">
      <c r="A41738" s="8"/>
      <c r="B41738" s="7"/>
      <c r="C41738" s="7"/>
      <c r="BE41738" s="7"/>
    </row>
    <row r="41739" spans="1:57" x14ac:dyDescent="0.4">
      <c r="A41739" s="8"/>
      <c r="B41739" s="7"/>
      <c r="C41739" s="7"/>
      <c r="BE41739" s="7"/>
    </row>
    <row r="41740" spans="1:57" x14ac:dyDescent="0.4">
      <c r="A41740" s="8"/>
      <c r="B41740" s="7"/>
      <c r="C41740" s="7"/>
      <c r="BE41740" s="7"/>
    </row>
    <row r="41741" spans="1:57" x14ac:dyDescent="0.4">
      <c r="A41741" s="8"/>
      <c r="B41741" s="7"/>
      <c r="C41741" s="7"/>
      <c r="BE41741" s="7"/>
    </row>
    <row r="41742" spans="1:57" x14ac:dyDescent="0.4">
      <c r="A41742" s="8"/>
      <c r="B41742" s="7"/>
      <c r="C41742" s="7"/>
      <c r="BE41742" s="7"/>
    </row>
    <row r="41743" spans="1:57" x14ac:dyDescent="0.4">
      <c r="A41743" s="8"/>
      <c r="B41743" s="7"/>
      <c r="C41743" s="7"/>
      <c r="BE41743" s="7"/>
    </row>
    <row r="41744" spans="1:57" x14ac:dyDescent="0.4">
      <c r="A41744" s="8"/>
      <c r="B41744" s="7"/>
      <c r="C41744" s="7"/>
      <c r="BE41744" s="7"/>
    </row>
    <row r="41745" spans="1:57" x14ac:dyDescent="0.4">
      <c r="A41745" s="8"/>
      <c r="B41745" s="7"/>
      <c r="C41745" s="7"/>
      <c r="BE41745" s="7"/>
    </row>
    <row r="41746" spans="1:57" x14ac:dyDescent="0.4">
      <c r="A41746" s="8"/>
      <c r="B41746" s="7"/>
      <c r="C41746" s="7"/>
      <c r="BE41746" s="7"/>
    </row>
    <row r="41747" spans="1:57" x14ac:dyDescent="0.4">
      <c r="A41747" s="8"/>
      <c r="B41747" s="7"/>
      <c r="C41747" s="7"/>
      <c r="BE41747" s="7"/>
    </row>
    <row r="41748" spans="1:57" x14ac:dyDescent="0.4">
      <c r="A41748" s="8"/>
      <c r="B41748" s="7"/>
      <c r="C41748" s="7"/>
      <c r="BE41748" s="7"/>
    </row>
    <row r="41749" spans="1:57" x14ac:dyDescent="0.4">
      <c r="A41749" s="8"/>
      <c r="B41749" s="7"/>
      <c r="C41749" s="7"/>
      <c r="BE41749" s="7"/>
    </row>
    <row r="41750" spans="1:57" x14ac:dyDescent="0.4">
      <c r="A41750" s="8"/>
      <c r="B41750" s="7"/>
      <c r="C41750" s="7"/>
    </row>
    <row r="41751" spans="1:57" x14ac:dyDescent="0.4">
      <c r="A41751" s="8"/>
      <c r="B41751" s="7"/>
      <c r="C41751" s="7"/>
      <c r="BE41751" s="7"/>
    </row>
    <row r="41752" spans="1:57" x14ac:dyDescent="0.4">
      <c r="A41752" s="8"/>
      <c r="B41752" s="7"/>
      <c r="C41752" s="7"/>
      <c r="BE41752" s="7"/>
    </row>
    <row r="41753" spans="1:57" x14ac:dyDescent="0.4">
      <c r="A41753" s="8"/>
      <c r="B41753" s="7"/>
      <c r="C41753" s="7"/>
      <c r="BE41753" s="7"/>
    </row>
    <row r="41754" spans="1:57" x14ac:dyDescent="0.4">
      <c r="A41754" s="8"/>
      <c r="B41754" s="7"/>
      <c r="C41754" s="7"/>
      <c r="BE41754" s="7"/>
    </row>
    <row r="41755" spans="1:57" x14ac:dyDescent="0.4">
      <c r="A41755" s="8"/>
      <c r="B41755" s="7"/>
      <c r="C41755" s="7"/>
      <c r="BE41755" s="7"/>
    </row>
    <row r="41756" spans="1:57" x14ac:dyDescent="0.4">
      <c r="A41756" s="8"/>
      <c r="B41756" s="7"/>
      <c r="C41756" s="7"/>
      <c r="BE41756" s="7"/>
    </row>
    <row r="41757" spans="1:57" x14ac:dyDescent="0.4">
      <c r="A41757" s="8"/>
      <c r="B41757" s="7"/>
      <c r="C41757" s="7"/>
      <c r="BE41757" s="7"/>
    </row>
    <row r="41758" spans="1:57" x14ac:dyDescent="0.4">
      <c r="A41758" s="8"/>
      <c r="B41758" s="7"/>
      <c r="C41758" s="7"/>
      <c r="BE41758" s="7"/>
    </row>
    <row r="41759" spans="1:57" x14ac:dyDescent="0.4">
      <c r="A41759" s="8"/>
      <c r="B41759" s="7"/>
      <c r="C41759" s="7"/>
      <c r="BE41759" s="7"/>
    </row>
    <row r="41760" spans="1:57" x14ac:dyDescent="0.4">
      <c r="A41760" s="8"/>
      <c r="B41760" s="7"/>
      <c r="C41760" s="7"/>
      <c r="BE41760" s="7"/>
    </row>
    <row r="41761" spans="1:57" x14ac:dyDescent="0.4">
      <c r="A41761" s="8"/>
      <c r="B41761" s="7"/>
      <c r="C41761" s="7"/>
      <c r="BE41761" s="7"/>
    </row>
    <row r="41762" spans="1:57" x14ac:dyDescent="0.4">
      <c r="A41762" s="8"/>
      <c r="B41762" s="7"/>
      <c r="C41762" s="7"/>
      <c r="BE41762" s="7"/>
    </row>
    <row r="41763" spans="1:57" x14ac:dyDescent="0.4">
      <c r="A41763" s="8"/>
      <c r="B41763" s="7"/>
      <c r="C41763" s="7"/>
      <c r="BE41763" s="7"/>
    </row>
    <row r="41764" spans="1:57" x14ac:dyDescent="0.4">
      <c r="A41764" s="8"/>
      <c r="B41764" s="7"/>
      <c r="C41764" s="7"/>
      <c r="BE41764" s="7"/>
    </row>
    <row r="41765" spans="1:57" x14ac:dyDescent="0.4">
      <c r="A41765" s="8"/>
      <c r="B41765" s="7"/>
      <c r="C41765" s="7"/>
      <c r="BE41765" s="7"/>
    </row>
    <row r="41766" spans="1:57" x14ac:dyDescent="0.4">
      <c r="A41766" s="8"/>
      <c r="B41766" s="7"/>
      <c r="C41766" s="7"/>
      <c r="BE41766" s="7"/>
    </row>
    <row r="41767" spans="1:57" x14ac:dyDescent="0.4">
      <c r="A41767" s="8"/>
      <c r="B41767" s="7"/>
      <c r="C41767" s="7"/>
      <c r="BE41767" s="7"/>
    </row>
    <row r="41768" spans="1:57" x14ac:dyDescent="0.4">
      <c r="A41768" s="8"/>
      <c r="B41768" s="7"/>
      <c r="C41768" s="7"/>
      <c r="BE41768" s="7"/>
    </row>
    <row r="41769" spans="1:57" x14ac:dyDescent="0.4">
      <c r="A41769" s="8"/>
      <c r="B41769" s="7"/>
      <c r="C41769" s="7"/>
      <c r="BE41769" s="7"/>
    </row>
    <row r="41770" spans="1:57" x14ac:dyDescent="0.4">
      <c r="A41770" s="8"/>
      <c r="B41770" s="7"/>
      <c r="C41770" s="7"/>
      <c r="BE41770" s="7"/>
    </row>
    <row r="41771" spans="1:57" x14ac:dyDescent="0.4">
      <c r="A41771" s="8"/>
      <c r="B41771" s="7"/>
      <c r="C41771" s="7"/>
    </row>
    <row r="41772" spans="1:57" x14ac:dyDescent="0.4">
      <c r="A41772" s="8"/>
      <c r="B41772" s="7"/>
      <c r="C41772" s="7"/>
      <c r="BE41772" s="7"/>
    </row>
    <row r="41773" spans="1:57" x14ac:dyDescent="0.4">
      <c r="A41773" s="8"/>
      <c r="B41773" s="7"/>
      <c r="C41773" s="7"/>
      <c r="BE41773" s="7"/>
    </row>
    <row r="41774" spans="1:57" x14ac:dyDescent="0.4">
      <c r="A41774" s="8"/>
      <c r="B41774" s="7"/>
      <c r="C41774" s="7"/>
      <c r="BE41774" s="7"/>
    </row>
    <row r="41775" spans="1:57" x14ac:dyDescent="0.4">
      <c r="A41775" s="8"/>
      <c r="B41775" s="7"/>
      <c r="C41775" s="7"/>
      <c r="BE41775" s="7"/>
    </row>
    <row r="41776" spans="1:57" x14ac:dyDescent="0.4">
      <c r="A41776" s="8"/>
      <c r="B41776" s="7"/>
      <c r="C41776" s="7"/>
      <c r="BE41776" s="7"/>
    </row>
    <row r="41777" spans="1:60" x14ac:dyDescent="0.4">
      <c r="A41777" s="8"/>
      <c r="B41777" s="7"/>
      <c r="C41777" s="7"/>
      <c r="BE41777" s="7"/>
    </row>
    <row r="41778" spans="1:60" x14ac:dyDescent="0.4">
      <c r="A41778" s="8"/>
      <c r="B41778" s="7"/>
      <c r="C41778" s="7"/>
      <c r="BE41778" s="7"/>
    </row>
    <row r="41779" spans="1:60" x14ac:dyDescent="0.4">
      <c r="A41779" s="8"/>
      <c r="B41779" s="7"/>
      <c r="C41779" s="7"/>
      <c r="BE41779" s="7"/>
    </row>
    <row r="41780" spans="1:60" x14ac:dyDescent="0.4">
      <c r="A41780" s="8"/>
      <c r="B41780" s="7"/>
      <c r="C41780" s="7"/>
      <c r="BE41780" s="7"/>
    </row>
    <row r="41781" spans="1:60" x14ac:dyDescent="0.4">
      <c r="A41781" s="8"/>
      <c r="B41781" s="7"/>
      <c r="C41781" s="7"/>
      <c r="BE41781" s="7"/>
    </row>
    <row r="41782" spans="1:60" x14ac:dyDescent="0.4">
      <c r="A41782" s="8"/>
      <c r="B41782" s="7"/>
      <c r="C41782" s="7"/>
      <c r="BE41782" s="7"/>
    </row>
    <row r="41783" spans="1:60" x14ac:dyDescent="0.4">
      <c r="A41783" s="8"/>
      <c r="B41783" s="7"/>
      <c r="C41783" s="7"/>
      <c r="BE41783" s="7"/>
    </row>
    <row r="41784" spans="1:60" x14ac:dyDescent="0.4">
      <c r="A41784" s="8"/>
      <c r="B41784" s="7"/>
      <c r="C41784" s="7"/>
      <c r="BE41784" s="7"/>
    </row>
    <row r="41785" spans="1:60" x14ac:dyDescent="0.4">
      <c r="A41785" s="8"/>
      <c r="B41785" s="7"/>
      <c r="C41785" s="7"/>
      <c r="BE41785" s="7"/>
    </row>
    <row r="41786" spans="1:60" x14ac:dyDescent="0.4">
      <c r="A41786" s="8"/>
      <c r="B41786" s="7"/>
      <c r="C41786" s="7"/>
      <c r="BE41786" s="7"/>
    </row>
    <row r="41787" spans="1:60" x14ac:dyDescent="0.4">
      <c r="A41787" s="8"/>
      <c r="B41787" s="7"/>
      <c r="C41787" s="7"/>
      <c r="BE41787" s="7"/>
    </row>
    <row r="41788" spans="1:60" x14ac:dyDescent="0.4">
      <c r="A41788" s="8"/>
      <c r="B41788" s="7"/>
      <c r="C41788" s="7"/>
      <c r="BE41788" s="7"/>
    </row>
    <row r="41789" spans="1:60" x14ac:dyDescent="0.4">
      <c r="A41789" s="8"/>
      <c r="B41789" s="7"/>
      <c r="C41789" s="7"/>
      <c r="BE41789" s="7"/>
    </row>
    <row r="41790" spans="1:60" x14ac:dyDescent="0.4">
      <c r="A41790" s="8"/>
      <c r="B41790" s="7"/>
      <c r="C41790" s="7"/>
      <c r="BE41790" s="7"/>
    </row>
    <row r="41791" spans="1:60" x14ac:dyDescent="0.4">
      <c r="A41791" s="8"/>
      <c r="B41791" s="7"/>
      <c r="C41791" s="7"/>
      <c r="BE41791" s="7"/>
      <c r="BG41791" s="9"/>
      <c r="BH41791" s="9"/>
    </row>
    <row r="41792" spans="1:60" x14ac:dyDescent="0.4">
      <c r="A41792" s="8"/>
      <c r="B41792" s="7"/>
      <c r="C41792" s="7"/>
      <c r="BE41792" s="7"/>
    </row>
    <row r="41793" spans="1:57" x14ac:dyDescent="0.4">
      <c r="A41793" s="8"/>
      <c r="B41793" s="7"/>
      <c r="C41793" s="7"/>
      <c r="BE41793" s="7"/>
    </row>
    <row r="41794" spans="1:57" x14ac:dyDescent="0.4">
      <c r="A41794" s="8"/>
      <c r="B41794" s="7"/>
      <c r="C41794" s="7"/>
      <c r="BE41794" s="7"/>
    </row>
    <row r="41795" spans="1:57" x14ac:dyDescent="0.4">
      <c r="A41795" s="8"/>
      <c r="B41795" s="7"/>
      <c r="C41795" s="7"/>
      <c r="BE41795" s="7"/>
    </row>
    <row r="41796" spans="1:57" x14ac:dyDescent="0.4">
      <c r="A41796" s="8"/>
      <c r="B41796" s="7"/>
      <c r="C41796" s="7"/>
      <c r="BE41796" s="7"/>
    </row>
    <row r="41797" spans="1:57" x14ac:dyDescent="0.4">
      <c r="A41797" s="8"/>
      <c r="B41797" s="7"/>
      <c r="C41797" s="7"/>
      <c r="BE41797" s="7"/>
    </row>
    <row r="41798" spans="1:57" x14ac:dyDescent="0.4">
      <c r="A41798" s="8"/>
      <c r="B41798" s="7"/>
      <c r="C41798" s="7"/>
      <c r="BE41798" s="7"/>
    </row>
    <row r="41799" spans="1:57" x14ac:dyDescent="0.4">
      <c r="A41799" s="8"/>
      <c r="B41799" s="7"/>
      <c r="C41799" s="7"/>
      <c r="BE41799" s="7"/>
    </row>
    <row r="41800" spans="1:57" x14ac:dyDescent="0.4">
      <c r="A41800" s="8"/>
      <c r="B41800" s="7"/>
      <c r="C41800" s="7"/>
      <c r="BE41800" s="7"/>
    </row>
    <row r="41801" spans="1:57" x14ac:dyDescent="0.4">
      <c r="A41801" s="8"/>
      <c r="B41801" s="7"/>
      <c r="C41801" s="7"/>
      <c r="BE41801" s="7"/>
    </row>
    <row r="41802" spans="1:57" x14ac:dyDescent="0.4">
      <c r="A41802" s="8"/>
      <c r="B41802" s="7"/>
      <c r="C41802" s="7"/>
      <c r="BE41802" s="7"/>
    </row>
    <row r="41803" spans="1:57" x14ac:dyDescent="0.4">
      <c r="A41803" s="8"/>
      <c r="B41803" s="7"/>
      <c r="C41803" s="7"/>
      <c r="BE41803" s="7"/>
    </row>
    <row r="41804" spans="1:57" x14ac:dyDescent="0.4">
      <c r="A41804" s="8"/>
      <c r="B41804" s="7"/>
      <c r="C41804" s="7"/>
      <c r="BE41804" s="7"/>
    </row>
    <row r="41805" spans="1:57" x14ac:dyDescent="0.4">
      <c r="A41805" s="8"/>
      <c r="B41805" s="7"/>
      <c r="C41805" s="7"/>
      <c r="BE41805" s="7"/>
    </row>
    <row r="41806" spans="1:57" x14ac:dyDescent="0.4">
      <c r="A41806" s="8"/>
      <c r="B41806" s="7"/>
      <c r="C41806" s="7"/>
      <c r="BE41806" s="7"/>
    </row>
    <row r="41807" spans="1:57" x14ac:dyDescent="0.4">
      <c r="A41807" s="8"/>
      <c r="B41807" s="7"/>
      <c r="C41807" s="7"/>
      <c r="BE41807" s="7"/>
    </row>
    <row r="41808" spans="1:57" x14ac:dyDescent="0.4">
      <c r="A41808" s="8"/>
      <c r="B41808" s="7"/>
      <c r="C41808" s="7"/>
      <c r="BE41808" s="7"/>
    </row>
    <row r="41809" spans="1:57" x14ac:dyDescent="0.4">
      <c r="A41809" s="8"/>
      <c r="B41809" s="7"/>
      <c r="C41809" s="7"/>
      <c r="BE41809" s="7"/>
    </row>
    <row r="41810" spans="1:57" x14ac:dyDescent="0.4">
      <c r="A41810" s="8"/>
      <c r="B41810" s="7"/>
      <c r="C41810" s="7"/>
      <c r="BE41810" s="7"/>
    </row>
    <row r="41811" spans="1:57" x14ac:dyDescent="0.4">
      <c r="A41811" s="8"/>
      <c r="B41811" s="7"/>
      <c r="C41811" s="7"/>
      <c r="BE41811" s="7"/>
    </row>
    <row r="41812" spans="1:57" x14ac:dyDescent="0.4">
      <c r="A41812" s="8"/>
      <c r="B41812" s="7"/>
      <c r="C41812" s="7"/>
      <c r="BE41812" s="7"/>
    </row>
    <row r="41813" spans="1:57" x14ac:dyDescent="0.4">
      <c r="A41813" s="8"/>
      <c r="B41813" s="7"/>
      <c r="C41813" s="7"/>
      <c r="BE41813" s="7"/>
    </row>
    <row r="41814" spans="1:57" x14ac:dyDescent="0.4">
      <c r="A41814" s="8"/>
      <c r="B41814" s="7"/>
      <c r="C41814" s="7"/>
      <c r="BE41814" s="7"/>
    </row>
    <row r="41815" spans="1:57" x14ac:dyDescent="0.4">
      <c r="A41815" s="8"/>
      <c r="B41815" s="7"/>
      <c r="C41815" s="7"/>
      <c r="BE41815" s="7"/>
    </row>
    <row r="41816" spans="1:57" x14ac:dyDescent="0.4">
      <c r="A41816" s="8"/>
      <c r="B41816" s="7"/>
      <c r="C41816" s="7"/>
      <c r="BE41816" s="7"/>
    </row>
    <row r="41817" spans="1:57" x14ac:dyDescent="0.4">
      <c r="A41817" s="8"/>
      <c r="B41817" s="7"/>
      <c r="C41817" s="7"/>
      <c r="BE41817" s="7"/>
    </row>
    <row r="41818" spans="1:57" x14ac:dyDescent="0.4">
      <c r="A41818" s="8"/>
      <c r="B41818" s="7"/>
      <c r="C41818" s="7"/>
      <c r="BE41818" s="7"/>
    </row>
    <row r="41819" spans="1:57" x14ac:dyDescent="0.4">
      <c r="A41819" s="8"/>
      <c r="B41819" s="7"/>
      <c r="C41819" s="7"/>
      <c r="BE41819" s="7"/>
    </row>
    <row r="41820" spans="1:57" x14ac:dyDescent="0.4">
      <c r="A41820" s="8"/>
      <c r="B41820" s="7"/>
      <c r="C41820" s="7"/>
      <c r="BE41820" s="7"/>
    </row>
    <row r="41821" spans="1:57" x14ac:dyDescent="0.4">
      <c r="A41821" s="8"/>
      <c r="B41821" s="7"/>
      <c r="C41821" s="7"/>
      <c r="BE41821" s="7"/>
    </row>
    <row r="41822" spans="1:57" x14ac:dyDescent="0.4">
      <c r="A41822" s="8"/>
      <c r="B41822" s="7"/>
      <c r="C41822" s="7"/>
      <c r="BE41822" s="7"/>
    </row>
    <row r="41823" spans="1:57" x14ac:dyDescent="0.4">
      <c r="A41823" s="8"/>
      <c r="B41823" s="7"/>
      <c r="C41823" s="7"/>
      <c r="BE41823" s="7"/>
    </row>
    <row r="41824" spans="1:57" x14ac:dyDescent="0.4">
      <c r="A41824" s="8"/>
      <c r="B41824" s="7"/>
      <c r="C41824" s="7"/>
      <c r="BE41824" s="7"/>
    </row>
    <row r="41825" spans="1:57" x14ac:dyDescent="0.4">
      <c r="A41825" s="8"/>
      <c r="B41825" s="7"/>
      <c r="C41825" s="7"/>
      <c r="BE41825" s="7"/>
    </row>
    <row r="41826" spans="1:57" x14ac:dyDescent="0.4">
      <c r="A41826" s="8"/>
      <c r="B41826" s="7"/>
      <c r="C41826" s="7"/>
      <c r="BE41826" s="7"/>
    </row>
    <row r="41827" spans="1:57" x14ac:dyDescent="0.4">
      <c r="A41827" s="8"/>
      <c r="B41827" s="7"/>
      <c r="C41827" s="7"/>
      <c r="BE41827" s="7"/>
    </row>
    <row r="41828" spans="1:57" x14ac:dyDescent="0.4">
      <c r="A41828" s="8"/>
      <c r="B41828" s="7"/>
      <c r="C41828" s="7"/>
      <c r="BE41828" s="7"/>
    </row>
    <row r="41829" spans="1:57" x14ac:dyDescent="0.4">
      <c r="A41829" s="8"/>
      <c r="B41829" s="7"/>
      <c r="C41829" s="7"/>
      <c r="BE41829" s="7"/>
    </row>
    <row r="41830" spans="1:57" x14ac:dyDescent="0.4">
      <c r="A41830" s="8"/>
      <c r="B41830" s="7"/>
      <c r="C41830" s="7"/>
      <c r="BE41830" s="7"/>
    </row>
    <row r="41831" spans="1:57" x14ac:dyDescent="0.4">
      <c r="A41831" s="8"/>
      <c r="B41831" s="7"/>
      <c r="C41831" s="7"/>
      <c r="BE41831" s="7"/>
    </row>
    <row r="41832" spans="1:57" x14ac:dyDescent="0.4">
      <c r="A41832" s="8"/>
      <c r="B41832" s="7"/>
      <c r="C41832" s="7"/>
      <c r="BE41832" s="7"/>
    </row>
    <row r="41833" spans="1:57" x14ac:dyDescent="0.4">
      <c r="A41833" s="8"/>
      <c r="B41833" s="7"/>
      <c r="C41833" s="7"/>
      <c r="BE41833" s="7"/>
    </row>
    <row r="41834" spans="1:57" x14ac:dyDescent="0.4">
      <c r="A41834" s="8"/>
      <c r="B41834" s="7"/>
      <c r="C41834" s="7"/>
      <c r="BE41834" s="7"/>
    </row>
    <row r="41835" spans="1:57" x14ac:dyDescent="0.4">
      <c r="A41835" s="8"/>
      <c r="B41835" s="7"/>
      <c r="C41835" s="7"/>
    </row>
    <row r="41836" spans="1:57" x14ac:dyDescent="0.4">
      <c r="A41836" s="8"/>
      <c r="B41836" s="7"/>
      <c r="C41836" s="7"/>
      <c r="BE41836" s="7"/>
    </row>
    <row r="41837" spans="1:57" x14ac:dyDescent="0.4">
      <c r="A41837" s="8"/>
      <c r="B41837" s="7"/>
      <c r="C41837" s="7"/>
      <c r="BE41837" s="7"/>
    </row>
    <row r="41838" spans="1:57" x14ac:dyDescent="0.4">
      <c r="A41838" s="8"/>
      <c r="B41838" s="7"/>
      <c r="C41838" s="7"/>
      <c r="BE41838" s="7"/>
    </row>
    <row r="41839" spans="1:57" x14ac:dyDescent="0.4">
      <c r="A41839" s="8"/>
      <c r="B41839" s="7"/>
      <c r="C41839" s="7"/>
      <c r="BE41839" s="7"/>
    </row>
    <row r="41840" spans="1:57" x14ac:dyDescent="0.4">
      <c r="A41840" s="8"/>
      <c r="B41840" s="7"/>
      <c r="C41840" s="7"/>
      <c r="BE41840" s="7"/>
    </row>
    <row r="41841" spans="1:57" x14ac:dyDescent="0.4">
      <c r="A41841" s="8"/>
      <c r="B41841" s="7"/>
      <c r="C41841" s="7"/>
      <c r="BE41841" s="7"/>
    </row>
    <row r="41842" spans="1:57" x14ac:dyDescent="0.4">
      <c r="A41842" s="8"/>
      <c r="B41842" s="7"/>
      <c r="C41842" s="7"/>
      <c r="BE41842" s="7"/>
    </row>
    <row r="41843" spans="1:57" x14ac:dyDescent="0.4">
      <c r="A41843" s="8"/>
      <c r="B41843" s="7"/>
      <c r="C41843" s="7"/>
      <c r="BE41843" s="7"/>
    </row>
    <row r="41844" spans="1:57" x14ac:dyDescent="0.4">
      <c r="A41844" s="8"/>
      <c r="B41844" s="7"/>
      <c r="C41844" s="7"/>
      <c r="BE41844" s="7"/>
    </row>
    <row r="41845" spans="1:57" x14ac:dyDescent="0.4">
      <c r="A41845" s="8"/>
      <c r="B41845" s="7"/>
      <c r="C41845" s="7"/>
      <c r="BE41845" s="7"/>
    </row>
    <row r="41846" spans="1:57" x14ac:dyDescent="0.4">
      <c r="A41846" s="8"/>
      <c r="B41846" s="7"/>
      <c r="C41846" s="7"/>
      <c r="BE41846" s="7"/>
    </row>
    <row r="41847" spans="1:57" x14ac:dyDescent="0.4">
      <c r="A41847" s="8"/>
      <c r="B41847" s="7"/>
      <c r="C41847" s="7"/>
      <c r="BE41847" s="7"/>
    </row>
    <row r="41848" spans="1:57" x14ac:dyDescent="0.4">
      <c r="A41848" s="8"/>
      <c r="B41848" s="7"/>
      <c r="C41848" s="7"/>
      <c r="BE41848" s="7"/>
    </row>
    <row r="41849" spans="1:57" x14ac:dyDescent="0.4">
      <c r="A41849" s="8"/>
      <c r="B41849" s="7"/>
      <c r="C41849" s="7"/>
      <c r="BE41849" s="7"/>
    </row>
    <row r="41850" spans="1:57" x14ac:dyDescent="0.4">
      <c r="A41850" s="8"/>
      <c r="B41850" s="7"/>
      <c r="C41850" s="7"/>
      <c r="BE41850" s="7"/>
    </row>
    <row r="41851" spans="1:57" x14ac:dyDescent="0.4">
      <c r="A41851" s="8"/>
      <c r="B41851" s="7"/>
      <c r="C41851" s="7"/>
      <c r="BE41851" s="7"/>
    </row>
    <row r="41852" spans="1:57" x14ac:dyDescent="0.4">
      <c r="A41852" s="8"/>
      <c r="B41852" s="7"/>
      <c r="C41852" s="7"/>
      <c r="BE41852" s="7"/>
    </row>
    <row r="41853" spans="1:57" x14ac:dyDescent="0.4">
      <c r="A41853" s="8"/>
      <c r="B41853" s="7"/>
      <c r="C41853" s="7"/>
      <c r="BE41853" s="7"/>
    </row>
    <row r="41854" spans="1:57" x14ac:dyDescent="0.4">
      <c r="A41854" s="8"/>
      <c r="B41854" s="7"/>
      <c r="C41854" s="7"/>
      <c r="BE41854" s="7"/>
    </row>
    <row r="41855" spans="1:57" x14ac:dyDescent="0.4">
      <c r="A41855" s="8"/>
      <c r="B41855" s="7"/>
      <c r="C41855" s="7"/>
      <c r="BE41855" s="7"/>
    </row>
    <row r="41856" spans="1:57" x14ac:dyDescent="0.4">
      <c r="A41856" s="8"/>
      <c r="B41856" s="7"/>
      <c r="C41856" s="7"/>
      <c r="BE41856" s="7"/>
    </row>
    <row r="41857" spans="1:57" x14ac:dyDescent="0.4">
      <c r="A41857" s="8"/>
      <c r="B41857" s="7"/>
      <c r="C41857" s="7"/>
      <c r="BE41857" s="7"/>
    </row>
    <row r="41858" spans="1:57" x14ac:dyDescent="0.4">
      <c r="A41858" s="8"/>
      <c r="B41858" s="7"/>
      <c r="C41858" s="7"/>
      <c r="BE41858" s="7"/>
    </row>
    <row r="41859" spans="1:57" x14ac:dyDescent="0.4">
      <c r="A41859" s="8"/>
      <c r="B41859" s="7"/>
      <c r="C41859" s="7"/>
      <c r="BE41859" s="7"/>
    </row>
    <row r="41860" spans="1:57" x14ac:dyDescent="0.4">
      <c r="A41860" s="8"/>
      <c r="B41860" s="7"/>
      <c r="C41860" s="7"/>
      <c r="BE41860" s="7"/>
    </row>
    <row r="41861" spans="1:57" x14ac:dyDescent="0.4">
      <c r="A41861" s="8"/>
      <c r="B41861" s="7"/>
      <c r="C41861" s="7"/>
      <c r="BE41861" s="7"/>
    </row>
    <row r="41862" spans="1:57" x14ac:dyDescent="0.4">
      <c r="A41862" s="8"/>
      <c r="B41862" s="7"/>
      <c r="C41862" s="7"/>
      <c r="BE41862" s="7"/>
    </row>
    <row r="41863" spans="1:57" x14ac:dyDescent="0.4">
      <c r="A41863" s="8"/>
      <c r="B41863" s="7"/>
      <c r="C41863" s="7"/>
      <c r="BE41863" s="7"/>
    </row>
    <row r="41864" spans="1:57" x14ac:dyDescent="0.4">
      <c r="A41864" s="8"/>
      <c r="B41864" s="7"/>
      <c r="C41864" s="7"/>
      <c r="BE41864" s="7"/>
    </row>
    <row r="41865" spans="1:57" x14ac:dyDescent="0.4">
      <c r="A41865" s="8"/>
      <c r="B41865" s="7"/>
      <c r="C41865" s="7"/>
      <c r="BE41865" s="7"/>
    </row>
    <row r="41866" spans="1:57" x14ac:dyDescent="0.4">
      <c r="A41866" s="8"/>
      <c r="B41866" s="7"/>
      <c r="C41866" s="7"/>
      <c r="BE41866" s="7"/>
    </row>
    <row r="41867" spans="1:57" x14ac:dyDescent="0.4">
      <c r="A41867" s="8"/>
      <c r="B41867" s="7"/>
      <c r="C41867" s="7"/>
    </row>
    <row r="41868" spans="1:57" x14ac:dyDescent="0.4">
      <c r="A41868" s="8"/>
      <c r="B41868" s="7"/>
      <c r="C41868" s="7"/>
      <c r="BE41868" s="7"/>
    </row>
    <row r="41869" spans="1:57" x14ac:dyDescent="0.4">
      <c r="A41869" s="8"/>
      <c r="B41869" s="7"/>
      <c r="C41869" s="7"/>
      <c r="BE41869" s="7"/>
    </row>
    <row r="41870" spans="1:57" x14ac:dyDescent="0.4">
      <c r="A41870" s="8"/>
      <c r="B41870" s="7"/>
      <c r="C41870" s="7"/>
      <c r="BE41870" s="7"/>
    </row>
    <row r="41871" spans="1:57" x14ac:dyDescent="0.4">
      <c r="A41871" s="8"/>
      <c r="B41871" s="7"/>
      <c r="C41871" s="7"/>
      <c r="BE41871" s="7"/>
    </row>
    <row r="41872" spans="1:57" x14ac:dyDescent="0.4">
      <c r="A41872" s="8"/>
      <c r="B41872" s="7"/>
      <c r="C41872" s="7"/>
      <c r="BE41872" s="7"/>
    </row>
    <row r="41873" spans="1:57" x14ac:dyDescent="0.4">
      <c r="A41873" s="8"/>
      <c r="B41873" s="7"/>
      <c r="C41873" s="7"/>
      <c r="BE41873" s="7"/>
    </row>
    <row r="41874" spans="1:57" x14ac:dyDescent="0.4">
      <c r="A41874" s="8"/>
      <c r="B41874" s="7"/>
      <c r="C41874" s="7"/>
      <c r="BE41874" s="7"/>
    </row>
    <row r="41875" spans="1:57" x14ac:dyDescent="0.4">
      <c r="A41875" s="8"/>
      <c r="B41875" s="7"/>
      <c r="C41875" s="7"/>
      <c r="BE41875" s="7"/>
    </row>
    <row r="41876" spans="1:57" x14ac:dyDescent="0.4">
      <c r="A41876" s="8"/>
      <c r="B41876" s="7"/>
      <c r="C41876" s="7"/>
      <c r="BE41876" s="7"/>
    </row>
    <row r="41877" spans="1:57" x14ac:dyDescent="0.4">
      <c r="A41877" s="8"/>
      <c r="B41877" s="7"/>
      <c r="C41877" s="7"/>
      <c r="BE41877" s="7"/>
    </row>
    <row r="41878" spans="1:57" x14ac:dyDescent="0.4">
      <c r="A41878" s="8"/>
      <c r="B41878" s="7"/>
      <c r="C41878" s="7"/>
      <c r="BE41878" s="7"/>
    </row>
    <row r="41879" spans="1:57" x14ac:dyDescent="0.4">
      <c r="A41879" s="8"/>
      <c r="B41879" s="7"/>
      <c r="C41879" s="7"/>
      <c r="BE41879" s="7"/>
    </row>
    <row r="41880" spans="1:57" x14ac:dyDescent="0.4">
      <c r="A41880" s="8"/>
      <c r="B41880" s="7"/>
      <c r="C41880" s="7"/>
      <c r="BE41880" s="7"/>
    </row>
    <row r="41881" spans="1:57" x14ac:dyDescent="0.4">
      <c r="A41881" s="8"/>
      <c r="B41881" s="7"/>
      <c r="C41881" s="7"/>
      <c r="BE41881" s="7"/>
    </row>
    <row r="41882" spans="1:57" x14ac:dyDescent="0.4">
      <c r="A41882" s="8"/>
      <c r="B41882" s="7"/>
      <c r="C41882" s="7"/>
      <c r="BE41882" s="7"/>
    </row>
    <row r="41883" spans="1:57" x14ac:dyDescent="0.4">
      <c r="A41883" s="8"/>
      <c r="B41883" s="7"/>
      <c r="C41883" s="7"/>
      <c r="BE41883" s="7"/>
    </row>
    <row r="41884" spans="1:57" x14ac:dyDescent="0.4">
      <c r="A41884" s="8"/>
      <c r="B41884" s="7"/>
      <c r="C41884" s="7"/>
      <c r="BE41884" s="7"/>
    </row>
    <row r="41885" spans="1:57" x14ac:dyDescent="0.4">
      <c r="A41885" s="8"/>
      <c r="B41885" s="7"/>
      <c r="C41885" s="7"/>
      <c r="BE41885" s="7"/>
    </row>
    <row r="41886" spans="1:57" x14ac:dyDescent="0.4">
      <c r="A41886" s="8"/>
      <c r="B41886" s="7"/>
      <c r="C41886" s="7"/>
      <c r="BE41886" s="7"/>
    </row>
    <row r="41887" spans="1:57" x14ac:dyDescent="0.4">
      <c r="A41887" s="8"/>
      <c r="B41887" s="7"/>
      <c r="C41887" s="7"/>
      <c r="BE41887" s="7"/>
    </row>
    <row r="41888" spans="1:57" x14ac:dyDescent="0.4">
      <c r="A41888" s="8"/>
      <c r="B41888" s="7"/>
      <c r="C41888" s="7"/>
      <c r="BE41888" s="7"/>
    </row>
    <row r="41889" spans="1:57" x14ac:dyDescent="0.4">
      <c r="A41889" s="8"/>
      <c r="B41889" s="7"/>
      <c r="C41889" s="7"/>
      <c r="BE41889" s="7"/>
    </row>
    <row r="41890" spans="1:57" x14ac:dyDescent="0.4">
      <c r="A41890" s="8"/>
      <c r="B41890" s="7"/>
      <c r="C41890" s="7"/>
      <c r="BE41890" s="7"/>
    </row>
    <row r="41891" spans="1:57" x14ac:dyDescent="0.4">
      <c r="A41891" s="8"/>
      <c r="B41891" s="7"/>
      <c r="C41891" s="7"/>
      <c r="BE41891" s="7"/>
    </row>
    <row r="41892" spans="1:57" x14ac:dyDescent="0.4">
      <c r="A41892" s="8"/>
      <c r="B41892" s="7"/>
      <c r="C41892" s="7"/>
      <c r="BE41892" s="7"/>
    </row>
    <row r="41893" spans="1:57" x14ac:dyDescent="0.4">
      <c r="A41893" s="8"/>
      <c r="B41893" s="7"/>
      <c r="C41893" s="7"/>
      <c r="BE41893" s="7"/>
    </row>
    <row r="41894" spans="1:57" x14ac:dyDescent="0.4">
      <c r="A41894" s="8"/>
      <c r="B41894" s="7"/>
      <c r="C41894" s="7"/>
      <c r="BE41894" s="7"/>
    </row>
    <row r="41895" spans="1:57" x14ac:dyDescent="0.4">
      <c r="A41895" s="8"/>
      <c r="B41895" s="7"/>
      <c r="C41895" s="7"/>
      <c r="BE41895" s="7"/>
    </row>
    <row r="41896" spans="1:57" x14ac:dyDescent="0.4">
      <c r="A41896" s="8"/>
      <c r="B41896" s="7"/>
      <c r="C41896" s="7"/>
      <c r="BE41896" s="7"/>
    </row>
    <row r="41897" spans="1:57" x14ac:dyDescent="0.4">
      <c r="A41897" s="8"/>
      <c r="B41897" s="7"/>
      <c r="C41897" s="7"/>
      <c r="BE41897" s="7"/>
    </row>
    <row r="41898" spans="1:57" x14ac:dyDescent="0.4">
      <c r="A41898" s="8"/>
      <c r="B41898" s="7"/>
      <c r="C41898" s="7"/>
      <c r="BE41898" s="7"/>
    </row>
    <row r="41899" spans="1:57" x14ac:dyDescent="0.4">
      <c r="A41899" s="8"/>
      <c r="B41899" s="7"/>
      <c r="C41899" s="7"/>
      <c r="BE41899" s="7"/>
    </row>
    <row r="41900" spans="1:57" x14ac:dyDescent="0.4">
      <c r="A41900" s="8"/>
      <c r="B41900" s="7"/>
      <c r="C41900" s="7"/>
      <c r="BE41900" s="7"/>
    </row>
    <row r="41901" spans="1:57" x14ac:dyDescent="0.4">
      <c r="A41901" s="8"/>
      <c r="B41901" s="7"/>
      <c r="C41901" s="7"/>
      <c r="BE41901" s="7"/>
    </row>
    <row r="41902" spans="1:57" x14ac:dyDescent="0.4">
      <c r="A41902" s="8"/>
      <c r="B41902" s="7"/>
      <c r="C41902" s="7"/>
      <c r="BE41902" s="7"/>
    </row>
    <row r="41903" spans="1:57" x14ac:dyDescent="0.4">
      <c r="A41903" s="8"/>
      <c r="B41903" s="7"/>
      <c r="C41903" s="7"/>
      <c r="BE41903" s="7"/>
    </row>
    <row r="41904" spans="1:57" x14ac:dyDescent="0.4">
      <c r="A41904" s="8"/>
      <c r="B41904" s="7"/>
      <c r="C41904" s="7"/>
      <c r="BE41904" s="7"/>
    </row>
    <row r="41905" spans="1:57" x14ac:dyDescent="0.4">
      <c r="A41905" s="8"/>
      <c r="B41905" s="7"/>
      <c r="C41905" s="7"/>
      <c r="BE41905" s="7"/>
    </row>
    <row r="41906" spans="1:57" x14ac:dyDescent="0.4">
      <c r="A41906" s="8"/>
      <c r="B41906" s="7"/>
      <c r="C41906" s="7"/>
      <c r="BE41906" s="7"/>
    </row>
    <row r="41907" spans="1:57" x14ac:dyDescent="0.4">
      <c r="A41907" s="8"/>
      <c r="B41907" s="7"/>
      <c r="C41907" s="7"/>
      <c r="BE41907" s="7"/>
    </row>
    <row r="41908" spans="1:57" x14ac:dyDescent="0.4">
      <c r="A41908" s="8"/>
      <c r="B41908" s="7"/>
      <c r="C41908" s="7"/>
      <c r="BE41908" s="7"/>
    </row>
    <row r="41909" spans="1:57" x14ac:dyDescent="0.4">
      <c r="A41909" s="8"/>
      <c r="B41909" s="7"/>
      <c r="C41909" s="7"/>
      <c r="BE41909" s="7"/>
    </row>
    <row r="41910" spans="1:57" x14ac:dyDescent="0.4">
      <c r="A41910" s="8"/>
      <c r="B41910" s="7"/>
      <c r="C41910" s="7"/>
      <c r="BE41910" s="7"/>
    </row>
    <row r="41911" spans="1:57" x14ac:dyDescent="0.4">
      <c r="A41911" s="8"/>
      <c r="B41911" s="7"/>
      <c r="C41911" s="7"/>
      <c r="BE41911" s="7"/>
    </row>
    <row r="41912" spans="1:57" x14ac:dyDescent="0.4">
      <c r="A41912" s="8"/>
      <c r="B41912" s="7"/>
      <c r="C41912" s="7"/>
      <c r="BE41912" s="7"/>
    </row>
    <row r="41913" spans="1:57" x14ac:dyDescent="0.4">
      <c r="A41913" s="8"/>
      <c r="B41913" s="7"/>
      <c r="C41913" s="7"/>
      <c r="BE41913" s="7"/>
    </row>
    <row r="41914" spans="1:57" x14ac:dyDescent="0.4">
      <c r="A41914" s="8"/>
      <c r="B41914" s="7"/>
      <c r="C41914" s="7"/>
      <c r="BE41914" s="7"/>
    </row>
    <row r="41915" spans="1:57" x14ac:dyDescent="0.4">
      <c r="A41915" s="8"/>
      <c r="B41915" s="7"/>
      <c r="C41915" s="7"/>
      <c r="BE41915" s="7"/>
    </row>
    <row r="41916" spans="1:57" x14ac:dyDescent="0.4">
      <c r="A41916" s="8"/>
      <c r="B41916" s="7"/>
      <c r="C41916" s="7"/>
      <c r="BE41916" s="7"/>
    </row>
    <row r="41917" spans="1:57" x14ac:dyDescent="0.4">
      <c r="A41917" s="8"/>
      <c r="B41917" s="7"/>
      <c r="C41917" s="7"/>
      <c r="BE41917" s="7"/>
    </row>
    <row r="41918" spans="1:57" x14ac:dyDescent="0.4">
      <c r="A41918" s="8"/>
      <c r="B41918" s="7"/>
      <c r="C41918" s="7"/>
      <c r="BE41918" s="7"/>
    </row>
    <row r="41919" spans="1:57" x14ac:dyDescent="0.4">
      <c r="A41919" s="8"/>
      <c r="B41919" s="7"/>
      <c r="C41919" s="7"/>
      <c r="BE41919" s="7"/>
    </row>
    <row r="41920" spans="1:57" x14ac:dyDescent="0.4">
      <c r="A41920" s="8"/>
      <c r="B41920" s="7"/>
      <c r="C41920" s="7"/>
      <c r="BE41920" s="7"/>
    </row>
    <row r="41921" spans="1:57" x14ac:dyDescent="0.4">
      <c r="A41921" s="8"/>
      <c r="B41921" s="7"/>
      <c r="C41921" s="7"/>
      <c r="BE41921" s="7"/>
    </row>
    <row r="41922" spans="1:57" x14ac:dyDescent="0.4">
      <c r="A41922" s="8"/>
      <c r="B41922" s="7"/>
      <c r="C41922" s="7"/>
      <c r="BE41922" s="7"/>
    </row>
    <row r="41923" spans="1:57" x14ac:dyDescent="0.4">
      <c r="A41923" s="8"/>
      <c r="B41923" s="7"/>
      <c r="C41923" s="7"/>
    </row>
    <row r="41924" spans="1:57" x14ac:dyDescent="0.4">
      <c r="A41924" s="8"/>
      <c r="B41924" s="7"/>
      <c r="C41924" s="7"/>
      <c r="BE41924" s="7"/>
    </row>
    <row r="41925" spans="1:57" x14ac:dyDescent="0.4">
      <c r="A41925" s="8"/>
      <c r="B41925" s="7"/>
      <c r="C41925" s="7"/>
      <c r="BE41925" s="7"/>
    </row>
    <row r="41926" spans="1:57" x14ac:dyDescent="0.4">
      <c r="A41926" s="8"/>
      <c r="B41926" s="7"/>
      <c r="C41926" s="7"/>
      <c r="BE41926" s="7"/>
    </row>
    <row r="41927" spans="1:57" x14ac:dyDescent="0.4">
      <c r="A41927" s="8"/>
      <c r="B41927" s="7"/>
      <c r="C41927" s="7"/>
      <c r="BE41927" s="7"/>
    </row>
    <row r="41928" spans="1:57" x14ac:dyDescent="0.4">
      <c r="A41928" s="8"/>
      <c r="B41928" s="7"/>
      <c r="C41928" s="7"/>
      <c r="BE41928" s="7"/>
    </row>
    <row r="41929" spans="1:57" x14ac:dyDescent="0.4">
      <c r="A41929" s="8"/>
      <c r="B41929" s="7"/>
      <c r="C41929" s="7"/>
      <c r="BE41929" s="7"/>
    </row>
    <row r="41930" spans="1:57" x14ac:dyDescent="0.4">
      <c r="A41930" s="8"/>
      <c r="B41930" s="7"/>
      <c r="C41930" s="7"/>
      <c r="BE41930" s="7"/>
    </row>
    <row r="41931" spans="1:57" x14ac:dyDescent="0.4">
      <c r="A41931" s="8"/>
      <c r="B41931" s="7"/>
      <c r="C41931" s="7"/>
      <c r="BE41931" s="7"/>
    </row>
    <row r="41932" spans="1:57" x14ac:dyDescent="0.4">
      <c r="A41932" s="8"/>
      <c r="B41932" s="7"/>
      <c r="C41932" s="7"/>
      <c r="BE41932" s="7"/>
    </row>
    <row r="41933" spans="1:57" x14ac:dyDescent="0.4">
      <c r="A41933" s="8"/>
      <c r="B41933" s="7"/>
      <c r="C41933" s="7"/>
      <c r="BE41933" s="7"/>
    </row>
    <row r="41934" spans="1:57" x14ac:dyDescent="0.4">
      <c r="A41934" s="8"/>
      <c r="B41934" s="7"/>
      <c r="C41934" s="7"/>
      <c r="BE41934" s="7"/>
    </row>
    <row r="41935" spans="1:57" x14ac:dyDescent="0.4">
      <c r="A41935" s="8"/>
      <c r="B41935" s="7"/>
      <c r="C41935" s="7"/>
    </row>
    <row r="41936" spans="1:57" x14ac:dyDescent="0.4">
      <c r="A41936" s="8"/>
      <c r="B41936" s="7"/>
      <c r="C41936" s="7"/>
      <c r="BE41936" s="7"/>
    </row>
    <row r="41937" spans="1:57" x14ac:dyDescent="0.4">
      <c r="A41937" s="8"/>
      <c r="B41937" s="7"/>
      <c r="C41937" s="7"/>
      <c r="BE41937" s="7"/>
    </row>
    <row r="41938" spans="1:57" x14ac:dyDescent="0.4">
      <c r="A41938" s="8"/>
      <c r="B41938" s="7"/>
      <c r="C41938" s="7"/>
      <c r="BE41938" s="7"/>
    </row>
    <row r="41939" spans="1:57" x14ac:dyDescent="0.4">
      <c r="A41939" s="8"/>
      <c r="B41939" s="7"/>
      <c r="C41939" s="7"/>
      <c r="BE41939" s="7"/>
    </row>
    <row r="41940" spans="1:57" x14ac:dyDescent="0.4">
      <c r="A41940" s="8"/>
      <c r="B41940" s="7"/>
      <c r="C41940" s="7"/>
      <c r="BE41940" s="7"/>
    </row>
    <row r="41941" spans="1:57" x14ac:dyDescent="0.4">
      <c r="A41941" s="8"/>
      <c r="B41941" s="7"/>
      <c r="C41941" s="7"/>
      <c r="BE41941" s="7"/>
    </row>
    <row r="41942" spans="1:57" x14ac:dyDescent="0.4">
      <c r="A41942" s="8"/>
      <c r="B41942" s="7"/>
      <c r="C41942" s="7"/>
      <c r="BE41942" s="7"/>
    </row>
    <row r="41943" spans="1:57" x14ac:dyDescent="0.4">
      <c r="A41943" s="8"/>
      <c r="B41943" s="7"/>
      <c r="C41943" s="7"/>
      <c r="BE41943" s="7"/>
    </row>
    <row r="41944" spans="1:57" x14ac:dyDescent="0.4">
      <c r="A41944" s="8"/>
      <c r="B41944" s="7"/>
      <c r="C41944" s="7"/>
    </row>
    <row r="41945" spans="1:57" x14ac:dyDescent="0.4">
      <c r="A41945" s="8"/>
      <c r="B41945" s="7"/>
      <c r="C41945" s="7"/>
      <c r="BE41945" s="7"/>
    </row>
    <row r="41946" spans="1:57" x14ac:dyDescent="0.4">
      <c r="A41946" s="8"/>
      <c r="B41946" s="7"/>
      <c r="C41946" s="7"/>
      <c r="BE41946" s="7"/>
    </row>
    <row r="41947" spans="1:57" x14ac:dyDescent="0.4">
      <c r="A41947" s="8"/>
      <c r="B41947" s="7"/>
      <c r="C41947" s="7"/>
      <c r="BE41947" s="7"/>
    </row>
    <row r="41948" spans="1:57" x14ac:dyDescent="0.4">
      <c r="A41948" s="8"/>
      <c r="B41948" s="7"/>
      <c r="C41948" s="7"/>
      <c r="BE41948" s="7"/>
    </row>
    <row r="41949" spans="1:57" x14ac:dyDescent="0.4">
      <c r="A41949" s="8"/>
      <c r="B41949" s="7"/>
      <c r="C41949" s="7"/>
    </row>
    <row r="41950" spans="1:57" x14ac:dyDescent="0.4">
      <c r="A41950" s="8"/>
      <c r="B41950" s="7"/>
      <c r="C41950" s="7"/>
      <c r="BE41950" s="7"/>
    </row>
    <row r="41951" spans="1:57" x14ac:dyDescent="0.4">
      <c r="A41951" s="8"/>
      <c r="B41951" s="7"/>
      <c r="C41951" s="7"/>
      <c r="BE41951" s="7"/>
    </row>
    <row r="41952" spans="1:57" x14ac:dyDescent="0.4">
      <c r="A41952" s="8"/>
      <c r="B41952" s="7"/>
      <c r="C41952" s="7"/>
      <c r="BE41952" s="7"/>
    </row>
    <row r="41953" spans="1:57" x14ac:dyDescent="0.4">
      <c r="A41953" s="8"/>
      <c r="B41953" s="7"/>
      <c r="C41953" s="7"/>
      <c r="BE41953" s="7"/>
    </row>
    <row r="41954" spans="1:57" x14ac:dyDescent="0.4">
      <c r="A41954" s="8"/>
      <c r="B41954" s="7"/>
      <c r="C41954" s="7"/>
      <c r="BE41954" s="7"/>
    </row>
    <row r="41955" spans="1:57" x14ac:dyDescent="0.4">
      <c r="A41955" s="8"/>
      <c r="B41955" s="7"/>
      <c r="C41955" s="7"/>
      <c r="BE41955" s="7"/>
    </row>
    <row r="41956" spans="1:57" x14ac:dyDescent="0.4">
      <c r="A41956" s="8"/>
      <c r="B41956" s="7"/>
      <c r="C41956" s="7"/>
      <c r="BE41956" s="7"/>
    </row>
    <row r="41957" spans="1:57" x14ac:dyDescent="0.4">
      <c r="A41957" s="8"/>
      <c r="B41957" s="7"/>
      <c r="C41957" s="7"/>
      <c r="BE41957" s="7"/>
    </row>
    <row r="41958" spans="1:57" x14ac:dyDescent="0.4">
      <c r="A41958" s="8"/>
      <c r="B41958" s="7"/>
      <c r="C41958" s="7"/>
      <c r="BE41958" s="7"/>
    </row>
    <row r="41959" spans="1:57" x14ac:dyDescent="0.4">
      <c r="A41959" s="8"/>
      <c r="B41959" s="7"/>
      <c r="C41959" s="7"/>
      <c r="BE41959" s="7"/>
    </row>
    <row r="41960" spans="1:57" x14ac:dyDescent="0.4">
      <c r="A41960" s="8"/>
      <c r="B41960" s="7"/>
      <c r="C41960" s="7"/>
      <c r="BE41960" s="7"/>
    </row>
    <row r="41961" spans="1:57" x14ac:dyDescent="0.4">
      <c r="A41961" s="8"/>
      <c r="B41961" s="7"/>
      <c r="C41961" s="7"/>
      <c r="BE41961" s="7"/>
    </row>
    <row r="41962" spans="1:57" x14ac:dyDescent="0.4">
      <c r="A41962" s="8"/>
      <c r="B41962" s="7"/>
      <c r="C41962" s="7"/>
      <c r="BE41962" s="7"/>
    </row>
    <row r="41963" spans="1:57" x14ac:dyDescent="0.4">
      <c r="A41963" s="8"/>
      <c r="B41963" s="7"/>
      <c r="C41963" s="7"/>
      <c r="BE41963" s="7"/>
    </row>
    <row r="41964" spans="1:57" x14ac:dyDescent="0.4">
      <c r="A41964" s="8"/>
      <c r="B41964" s="7"/>
      <c r="C41964" s="7"/>
      <c r="BE41964" s="7"/>
    </row>
    <row r="41965" spans="1:57" x14ac:dyDescent="0.4">
      <c r="A41965" s="8"/>
      <c r="B41965" s="7"/>
      <c r="C41965" s="7"/>
      <c r="BE41965" s="7"/>
    </row>
    <row r="41966" spans="1:57" x14ac:dyDescent="0.4">
      <c r="A41966" s="8"/>
      <c r="B41966" s="7"/>
      <c r="C41966" s="7"/>
      <c r="BE41966" s="7"/>
    </row>
    <row r="41967" spans="1:57" x14ac:dyDescent="0.4">
      <c r="A41967" s="8"/>
      <c r="B41967" s="7"/>
      <c r="C41967" s="7"/>
      <c r="BE41967" s="7"/>
    </row>
    <row r="41968" spans="1:57" x14ac:dyDescent="0.4">
      <c r="A41968" s="8"/>
      <c r="B41968" s="7"/>
      <c r="C41968" s="7"/>
      <c r="BE41968" s="7"/>
    </row>
    <row r="41969" spans="1:57" x14ac:dyDescent="0.4">
      <c r="A41969" s="8"/>
      <c r="B41969" s="7"/>
      <c r="C41969" s="7"/>
      <c r="BE41969" s="7"/>
    </row>
    <row r="41970" spans="1:57" x14ac:dyDescent="0.4">
      <c r="A41970" s="8"/>
      <c r="B41970" s="7"/>
      <c r="C41970" s="7"/>
      <c r="BE41970" s="7"/>
    </row>
    <row r="41971" spans="1:57" x14ac:dyDescent="0.4">
      <c r="A41971" s="8"/>
      <c r="B41971" s="7"/>
      <c r="C41971" s="7"/>
      <c r="BE41971" s="7"/>
    </row>
    <row r="41972" spans="1:57" x14ac:dyDescent="0.4">
      <c r="A41972" s="8"/>
      <c r="B41972" s="7"/>
      <c r="C41972" s="7"/>
      <c r="BE41972" s="7"/>
    </row>
    <row r="41973" spans="1:57" x14ac:dyDescent="0.4">
      <c r="A41973" s="8"/>
      <c r="B41973" s="7"/>
      <c r="C41973" s="7"/>
      <c r="BE41973" s="7"/>
    </row>
    <row r="41974" spans="1:57" x14ac:dyDescent="0.4">
      <c r="A41974" s="8"/>
      <c r="B41974" s="7"/>
      <c r="C41974" s="7"/>
      <c r="BE41974" s="7"/>
    </row>
    <row r="41975" spans="1:57" x14ac:dyDescent="0.4">
      <c r="A41975" s="8"/>
      <c r="B41975" s="7"/>
      <c r="C41975" s="7"/>
      <c r="BE41975" s="7"/>
    </row>
    <row r="41976" spans="1:57" x14ac:dyDescent="0.4">
      <c r="A41976" s="8"/>
      <c r="B41976" s="7"/>
      <c r="C41976" s="7"/>
      <c r="BE41976" s="7"/>
    </row>
    <row r="41977" spans="1:57" x14ac:dyDescent="0.4">
      <c r="A41977" s="8"/>
      <c r="B41977" s="7"/>
      <c r="C41977" s="7"/>
      <c r="BE41977" s="7"/>
    </row>
    <row r="41978" spans="1:57" x14ac:dyDescent="0.4">
      <c r="A41978" s="8"/>
      <c r="B41978" s="7"/>
      <c r="C41978" s="7"/>
      <c r="BE41978" s="7"/>
    </row>
    <row r="41979" spans="1:57" x14ac:dyDescent="0.4">
      <c r="A41979" s="8"/>
      <c r="B41979" s="7"/>
      <c r="C41979" s="7"/>
      <c r="BE41979" s="7"/>
    </row>
    <row r="41980" spans="1:57" x14ac:dyDescent="0.4">
      <c r="A41980" s="8"/>
      <c r="B41980" s="7"/>
      <c r="C41980" s="7"/>
      <c r="BE41980" s="7"/>
    </row>
    <row r="41981" spans="1:57" x14ac:dyDescent="0.4">
      <c r="A41981" s="8"/>
      <c r="B41981" s="7"/>
      <c r="C41981" s="7"/>
      <c r="BE41981" s="7"/>
    </row>
    <row r="41982" spans="1:57" x14ac:dyDescent="0.4">
      <c r="A41982" s="8"/>
      <c r="B41982" s="7"/>
      <c r="C41982" s="7"/>
      <c r="BE41982" s="7"/>
    </row>
    <row r="41983" spans="1:57" x14ac:dyDescent="0.4">
      <c r="A41983" s="8"/>
      <c r="B41983" s="7"/>
      <c r="C41983" s="7"/>
      <c r="BE41983" s="7"/>
    </row>
    <row r="41984" spans="1:57" x14ac:dyDescent="0.4">
      <c r="A41984" s="8"/>
      <c r="B41984" s="7"/>
      <c r="C41984" s="7"/>
      <c r="BE41984" s="7"/>
    </row>
    <row r="41985" spans="1:57" x14ac:dyDescent="0.4">
      <c r="A41985" s="8"/>
      <c r="B41985" s="7"/>
      <c r="C41985" s="7"/>
      <c r="BE41985" s="7"/>
    </row>
    <row r="41986" spans="1:57" x14ac:dyDescent="0.4">
      <c r="A41986" s="8"/>
      <c r="B41986" s="7"/>
      <c r="C41986" s="7"/>
      <c r="BE41986" s="7"/>
    </row>
    <row r="41987" spans="1:57" x14ac:dyDescent="0.4">
      <c r="A41987" s="8"/>
      <c r="B41987" s="7"/>
      <c r="C41987" s="7"/>
      <c r="BE41987" s="7"/>
    </row>
    <row r="41988" spans="1:57" x14ac:dyDescent="0.4">
      <c r="A41988" s="8"/>
      <c r="B41988" s="7"/>
      <c r="C41988" s="7"/>
      <c r="BE41988" s="7"/>
    </row>
    <row r="41989" spans="1:57" x14ac:dyDescent="0.4">
      <c r="A41989" s="8"/>
      <c r="B41989" s="7"/>
      <c r="C41989" s="7"/>
      <c r="BE41989" s="7"/>
    </row>
    <row r="41990" spans="1:57" x14ac:dyDescent="0.4">
      <c r="A41990" s="8"/>
      <c r="B41990" s="7"/>
      <c r="C41990" s="7"/>
      <c r="BE41990" s="7"/>
    </row>
    <row r="41991" spans="1:57" x14ac:dyDescent="0.4">
      <c r="A41991" s="8"/>
      <c r="B41991" s="7"/>
      <c r="C41991" s="7"/>
      <c r="BE41991" s="7"/>
    </row>
    <row r="41992" spans="1:57" x14ac:dyDescent="0.4">
      <c r="A41992" s="8"/>
      <c r="B41992" s="7"/>
      <c r="C41992" s="7"/>
      <c r="BE41992" s="7"/>
    </row>
    <row r="41993" spans="1:57" x14ac:dyDescent="0.4">
      <c r="A41993" s="8"/>
      <c r="B41993" s="7"/>
      <c r="C41993" s="7"/>
      <c r="BE41993" s="7"/>
    </row>
    <row r="41994" spans="1:57" x14ac:dyDescent="0.4">
      <c r="A41994" s="8"/>
      <c r="B41994" s="7"/>
      <c r="C41994" s="7"/>
      <c r="BE41994" s="7"/>
    </row>
    <row r="41995" spans="1:57" x14ac:dyDescent="0.4">
      <c r="A41995" s="8"/>
      <c r="B41995" s="7"/>
      <c r="C41995" s="7"/>
      <c r="BE41995" s="7"/>
    </row>
    <row r="41996" spans="1:57" x14ac:dyDescent="0.4">
      <c r="A41996" s="8"/>
      <c r="B41996" s="7"/>
      <c r="C41996" s="7"/>
      <c r="BE41996" s="7"/>
    </row>
    <row r="41997" spans="1:57" x14ac:dyDescent="0.4">
      <c r="A41997" s="8"/>
      <c r="B41997" s="7"/>
      <c r="C41997" s="7"/>
      <c r="BE41997" s="7"/>
    </row>
    <row r="41998" spans="1:57" x14ac:dyDescent="0.4">
      <c r="A41998" s="8"/>
      <c r="B41998" s="7"/>
      <c r="C41998" s="7"/>
      <c r="BE41998" s="7"/>
    </row>
    <row r="41999" spans="1:57" x14ac:dyDescent="0.4">
      <c r="A41999" s="8"/>
      <c r="B41999" s="7"/>
      <c r="C41999" s="7"/>
      <c r="BE41999" s="7"/>
    </row>
    <row r="42000" spans="1:57" x14ac:dyDescent="0.4">
      <c r="A42000" s="8"/>
      <c r="B42000" s="7"/>
      <c r="C42000" s="7"/>
      <c r="BE42000" s="7"/>
    </row>
    <row r="42001" spans="1:57" x14ac:dyDescent="0.4">
      <c r="A42001" s="8"/>
      <c r="B42001" s="7"/>
      <c r="C42001" s="7"/>
      <c r="BE42001" s="7"/>
    </row>
    <row r="42002" spans="1:57" x14ac:dyDescent="0.4">
      <c r="A42002" s="8"/>
      <c r="B42002" s="7"/>
      <c r="C42002" s="7"/>
      <c r="BE42002" s="7"/>
    </row>
    <row r="42003" spans="1:57" x14ac:dyDescent="0.4">
      <c r="A42003" s="8"/>
      <c r="B42003" s="7"/>
      <c r="C42003" s="7"/>
      <c r="BE42003" s="7"/>
    </row>
    <row r="42004" spans="1:57" x14ac:dyDescent="0.4">
      <c r="A42004" s="8"/>
      <c r="B42004" s="7"/>
      <c r="C42004" s="7"/>
      <c r="BE42004" s="7"/>
    </row>
    <row r="42005" spans="1:57" x14ac:dyDescent="0.4">
      <c r="A42005" s="8"/>
      <c r="B42005" s="7"/>
      <c r="C42005" s="7"/>
      <c r="BE42005" s="7"/>
    </row>
    <row r="42006" spans="1:57" x14ac:dyDescent="0.4">
      <c r="A42006" s="8"/>
      <c r="B42006" s="7"/>
      <c r="C42006" s="7"/>
      <c r="BE42006" s="7"/>
    </row>
    <row r="42007" spans="1:57" x14ac:dyDescent="0.4">
      <c r="A42007" s="8"/>
      <c r="B42007" s="7"/>
      <c r="C42007" s="7"/>
      <c r="BE42007" s="7"/>
    </row>
    <row r="42008" spans="1:57" x14ac:dyDescent="0.4">
      <c r="A42008" s="8"/>
      <c r="B42008" s="7"/>
      <c r="C42008" s="7"/>
      <c r="BE42008" s="7"/>
    </row>
    <row r="42009" spans="1:57" x14ac:dyDescent="0.4">
      <c r="A42009" s="8"/>
      <c r="B42009" s="7"/>
      <c r="C42009" s="7"/>
      <c r="BE42009" s="7"/>
    </row>
    <row r="42010" spans="1:57" x14ac:dyDescent="0.4">
      <c r="A42010" s="8"/>
      <c r="B42010" s="7"/>
      <c r="C42010" s="7"/>
      <c r="BE42010" s="7"/>
    </row>
    <row r="42011" spans="1:57" x14ac:dyDescent="0.4">
      <c r="A42011" s="8"/>
      <c r="B42011" s="7"/>
      <c r="C42011" s="7"/>
      <c r="BE42011" s="7"/>
    </row>
    <row r="42012" spans="1:57" x14ac:dyDescent="0.4">
      <c r="A42012" s="8"/>
      <c r="B42012" s="7"/>
      <c r="C42012" s="7"/>
      <c r="BE42012" s="7"/>
    </row>
    <row r="42013" spans="1:57" x14ac:dyDescent="0.4">
      <c r="A42013" s="8"/>
      <c r="B42013" s="7"/>
      <c r="C42013" s="7"/>
      <c r="BE42013" s="7"/>
    </row>
    <row r="42014" spans="1:57" x14ac:dyDescent="0.4">
      <c r="A42014" s="8"/>
      <c r="B42014" s="7"/>
      <c r="C42014" s="7"/>
      <c r="BE42014" s="7"/>
    </row>
    <row r="42015" spans="1:57" x14ac:dyDescent="0.4">
      <c r="A42015" s="8"/>
      <c r="B42015" s="7"/>
      <c r="C42015" s="7"/>
      <c r="BE42015" s="7"/>
    </row>
    <row r="42016" spans="1:57" x14ac:dyDescent="0.4">
      <c r="A42016" s="8"/>
      <c r="B42016" s="7"/>
      <c r="C42016" s="7"/>
      <c r="BE42016" s="7"/>
    </row>
    <row r="42017" spans="1:57" x14ac:dyDescent="0.4">
      <c r="A42017" s="8"/>
      <c r="B42017" s="7"/>
      <c r="C42017" s="7"/>
      <c r="BE42017" s="7"/>
    </row>
    <row r="42018" spans="1:57" x14ac:dyDescent="0.4">
      <c r="A42018" s="8"/>
      <c r="B42018" s="7"/>
      <c r="C42018" s="7"/>
      <c r="BE42018" s="7"/>
    </row>
    <row r="42019" spans="1:57" x14ac:dyDescent="0.4">
      <c r="A42019" s="8"/>
      <c r="B42019" s="7"/>
      <c r="C42019" s="7"/>
      <c r="BE42019" s="7"/>
    </row>
    <row r="42020" spans="1:57" x14ac:dyDescent="0.4">
      <c r="A42020" s="8"/>
      <c r="B42020" s="7"/>
      <c r="C42020" s="7"/>
      <c r="BE42020" s="7"/>
    </row>
    <row r="42021" spans="1:57" x14ac:dyDescent="0.4">
      <c r="A42021" s="8"/>
      <c r="B42021" s="7"/>
      <c r="C42021" s="7"/>
      <c r="BE42021" s="7"/>
    </row>
    <row r="42022" spans="1:57" x14ac:dyDescent="0.4">
      <c r="A42022" s="8"/>
      <c r="B42022" s="7"/>
      <c r="C42022" s="7"/>
      <c r="BE42022" s="7"/>
    </row>
    <row r="42023" spans="1:57" x14ac:dyDescent="0.4">
      <c r="A42023" s="8"/>
      <c r="B42023" s="7"/>
      <c r="C42023" s="7"/>
      <c r="BE42023" s="7"/>
    </row>
    <row r="42024" spans="1:57" x14ac:dyDescent="0.4">
      <c r="A42024" s="8"/>
      <c r="B42024" s="7"/>
      <c r="C42024" s="7"/>
      <c r="BE42024" s="7"/>
    </row>
    <row r="42025" spans="1:57" x14ac:dyDescent="0.4">
      <c r="A42025" s="8"/>
      <c r="B42025" s="7"/>
      <c r="C42025" s="7"/>
      <c r="BE42025" s="7"/>
    </row>
    <row r="42026" spans="1:57" x14ac:dyDescent="0.4">
      <c r="A42026" s="8"/>
      <c r="B42026" s="7"/>
      <c r="C42026" s="7"/>
      <c r="BE42026" s="7"/>
    </row>
    <row r="42027" spans="1:57" x14ac:dyDescent="0.4">
      <c r="A42027" s="8"/>
      <c r="B42027" s="7"/>
      <c r="C42027" s="7"/>
      <c r="BE42027" s="7"/>
    </row>
    <row r="42028" spans="1:57" x14ac:dyDescent="0.4">
      <c r="A42028" s="8"/>
      <c r="B42028" s="7"/>
      <c r="C42028" s="7"/>
      <c r="BE42028" s="7"/>
    </row>
    <row r="42029" spans="1:57" x14ac:dyDescent="0.4">
      <c r="A42029" s="8"/>
      <c r="B42029" s="7"/>
      <c r="C42029" s="7"/>
      <c r="BE42029" s="7"/>
    </row>
    <row r="42030" spans="1:57" x14ac:dyDescent="0.4">
      <c r="A42030" s="8"/>
      <c r="B42030" s="7"/>
      <c r="C42030" s="7"/>
      <c r="BE42030" s="7"/>
    </row>
    <row r="42031" spans="1:57" x14ac:dyDescent="0.4">
      <c r="A42031" s="8"/>
      <c r="B42031" s="7"/>
      <c r="C42031" s="7"/>
      <c r="BE42031" s="7"/>
    </row>
    <row r="42032" spans="1:57" x14ac:dyDescent="0.4">
      <c r="A42032" s="8"/>
      <c r="B42032" s="7"/>
      <c r="C42032" s="7"/>
      <c r="BE42032" s="7"/>
    </row>
    <row r="42033" spans="1:57" x14ac:dyDescent="0.4">
      <c r="A42033" s="8"/>
      <c r="B42033" s="7"/>
      <c r="C42033" s="7"/>
      <c r="BE42033" s="7"/>
    </row>
    <row r="42034" spans="1:57" x14ac:dyDescent="0.4">
      <c r="A42034" s="8"/>
      <c r="B42034" s="7"/>
      <c r="C42034" s="7"/>
      <c r="BE42034" s="7"/>
    </row>
    <row r="42035" spans="1:57" x14ac:dyDescent="0.4">
      <c r="A42035" s="8"/>
      <c r="B42035" s="7"/>
      <c r="C42035" s="7"/>
      <c r="BE42035" s="7"/>
    </row>
    <row r="42036" spans="1:57" x14ac:dyDescent="0.4">
      <c r="A42036" s="8"/>
      <c r="B42036" s="7"/>
      <c r="C42036" s="7"/>
      <c r="BE42036" s="7"/>
    </row>
    <row r="42037" spans="1:57" x14ac:dyDescent="0.4">
      <c r="A42037" s="8"/>
      <c r="B42037" s="7"/>
      <c r="C42037" s="7"/>
      <c r="BE42037" s="7"/>
    </row>
    <row r="42038" spans="1:57" x14ac:dyDescent="0.4">
      <c r="A42038" s="8"/>
      <c r="B42038" s="7"/>
      <c r="C42038" s="7"/>
      <c r="BE42038" s="7"/>
    </row>
    <row r="42039" spans="1:57" x14ac:dyDescent="0.4">
      <c r="A42039" s="8"/>
      <c r="B42039" s="7"/>
      <c r="C42039" s="7"/>
      <c r="BE42039" s="7"/>
    </row>
    <row r="42040" spans="1:57" x14ac:dyDescent="0.4">
      <c r="A42040" s="8"/>
      <c r="B42040" s="7"/>
      <c r="C42040" s="7"/>
      <c r="BE42040" s="7"/>
    </row>
    <row r="42041" spans="1:57" x14ac:dyDescent="0.4">
      <c r="A42041" s="8"/>
      <c r="B42041" s="7"/>
      <c r="C42041" s="7"/>
      <c r="BE42041" s="7"/>
    </row>
    <row r="42042" spans="1:57" x14ac:dyDescent="0.4">
      <c r="A42042" s="8"/>
      <c r="B42042" s="7"/>
      <c r="C42042" s="7"/>
      <c r="BE42042" s="7"/>
    </row>
    <row r="42043" spans="1:57" x14ac:dyDescent="0.4">
      <c r="A42043" s="8"/>
      <c r="B42043" s="7"/>
      <c r="C42043" s="7"/>
    </row>
    <row r="42044" spans="1:57" x14ac:dyDescent="0.4">
      <c r="A42044" s="8"/>
      <c r="B42044" s="7"/>
      <c r="C42044" s="7"/>
      <c r="BE42044" s="7"/>
    </row>
    <row r="42045" spans="1:57" x14ac:dyDescent="0.4">
      <c r="A42045" s="8"/>
      <c r="B42045" s="7"/>
      <c r="C42045" s="7"/>
      <c r="BE42045" s="7"/>
    </row>
    <row r="42046" spans="1:57" x14ac:dyDescent="0.4">
      <c r="A42046" s="8"/>
      <c r="B42046" s="7"/>
      <c r="C42046" s="7"/>
      <c r="BE42046" s="7"/>
    </row>
    <row r="42047" spans="1:57" x14ac:dyDescent="0.4">
      <c r="A42047" s="8"/>
      <c r="B42047" s="7"/>
      <c r="C42047" s="7"/>
      <c r="BE42047" s="7"/>
    </row>
    <row r="42048" spans="1:57" x14ac:dyDescent="0.4">
      <c r="A42048" s="8"/>
      <c r="B42048" s="7"/>
      <c r="C42048" s="7"/>
      <c r="BE42048" s="7"/>
    </row>
    <row r="42049" spans="1:57" x14ac:dyDescent="0.4">
      <c r="A42049" s="8"/>
      <c r="B42049" s="7"/>
      <c r="C42049" s="7"/>
      <c r="BE42049" s="7"/>
    </row>
    <row r="42050" spans="1:57" x14ac:dyDescent="0.4">
      <c r="A42050" s="8"/>
      <c r="B42050" s="7"/>
      <c r="C42050" s="7"/>
      <c r="BE42050" s="7"/>
    </row>
    <row r="42051" spans="1:57" x14ac:dyDescent="0.4">
      <c r="A42051" s="8"/>
      <c r="B42051" s="7"/>
      <c r="C42051" s="7"/>
      <c r="BE42051" s="7"/>
    </row>
    <row r="42052" spans="1:57" x14ac:dyDescent="0.4">
      <c r="A42052" s="8"/>
      <c r="B42052" s="7"/>
      <c r="C42052" s="7"/>
      <c r="BE42052" s="7"/>
    </row>
    <row r="42053" spans="1:57" x14ac:dyDescent="0.4">
      <c r="A42053" s="8"/>
      <c r="B42053" s="7"/>
      <c r="C42053" s="7"/>
      <c r="BE42053" s="7"/>
    </row>
    <row r="42054" spans="1:57" x14ac:dyDescent="0.4">
      <c r="A42054" s="8"/>
      <c r="B42054" s="7"/>
      <c r="C42054" s="7"/>
      <c r="BE42054" s="7"/>
    </row>
    <row r="42055" spans="1:57" x14ac:dyDescent="0.4">
      <c r="A42055" s="8"/>
      <c r="B42055" s="7"/>
      <c r="C42055" s="7"/>
      <c r="BE42055" s="7"/>
    </row>
    <row r="42056" spans="1:57" x14ac:dyDescent="0.4">
      <c r="A42056" s="8"/>
      <c r="B42056" s="7"/>
      <c r="C42056" s="7"/>
      <c r="BE42056" s="7"/>
    </row>
    <row r="42057" spans="1:57" x14ac:dyDescent="0.4">
      <c r="A42057" s="8"/>
      <c r="B42057" s="7"/>
      <c r="C42057" s="7"/>
      <c r="BE42057" s="7"/>
    </row>
    <row r="42058" spans="1:57" x14ac:dyDescent="0.4">
      <c r="A42058" s="8"/>
      <c r="B42058" s="7"/>
      <c r="C42058" s="7"/>
      <c r="BE42058" s="7"/>
    </row>
    <row r="42059" spans="1:57" x14ac:dyDescent="0.4">
      <c r="A42059" s="8"/>
      <c r="B42059" s="7"/>
      <c r="C42059" s="7"/>
      <c r="BE42059" s="7"/>
    </row>
    <row r="42060" spans="1:57" x14ac:dyDescent="0.4">
      <c r="A42060" s="8"/>
      <c r="B42060" s="7"/>
      <c r="C42060" s="7"/>
      <c r="BE42060" s="7"/>
    </row>
    <row r="42061" spans="1:57" x14ac:dyDescent="0.4">
      <c r="A42061" s="8"/>
      <c r="B42061" s="7"/>
      <c r="C42061" s="7"/>
      <c r="BE42061" s="7"/>
    </row>
    <row r="42062" spans="1:57" x14ac:dyDescent="0.4">
      <c r="A42062" s="8"/>
      <c r="B42062" s="7"/>
      <c r="C42062" s="7"/>
      <c r="BE42062" s="7"/>
    </row>
    <row r="42063" spans="1:57" x14ac:dyDescent="0.4">
      <c r="A42063" s="8"/>
      <c r="B42063" s="7"/>
      <c r="C42063" s="7"/>
      <c r="BE42063" s="7"/>
    </row>
    <row r="42064" spans="1:57" x14ac:dyDescent="0.4">
      <c r="A42064" s="8"/>
      <c r="B42064" s="7"/>
      <c r="C42064" s="7"/>
      <c r="BE42064" s="7"/>
    </row>
    <row r="42065" spans="1:57" x14ac:dyDescent="0.4">
      <c r="A42065" s="8"/>
      <c r="B42065" s="7"/>
      <c r="C42065" s="7"/>
      <c r="BE42065" s="7"/>
    </row>
    <row r="42066" spans="1:57" x14ac:dyDescent="0.4">
      <c r="A42066" s="8"/>
      <c r="B42066" s="7"/>
      <c r="C42066" s="7"/>
      <c r="BE42066" s="7"/>
    </row>
    <row r="42067" spans="1:57" x14ac:dyDescent="0.4">
      <c r="A42067" s="8"/>
      <c r="B42067" s="7"/>
      <c r="C42067" s="7"/>
      <c r="BE42067" s="7"/>
    </row>
    <row r="42068" spans="1:57" x14ac:dyDescent="0.4">
      <c r="A42068" s="8"/>
      <c r="B42068" s="7"/>
      <c r="C42068" s="7"/>
      <c r="BE42068" s="7"/>
    </row>
    <row r="42069" spans="1:57" x14ac:dyDescent="0.4">
      <c r="A42069" s="8"/>
      <c r="B42069" s="7"/>
      <c r="C42069" s="7"/>
      <c r="BE42069" s="7"/>
    </row>
    <row r="42070" spans="1:57" x14ac:dyDescent="0.4">
      <c r="A42070" s="8"/>
      <c r="B42070" s="7"/>
      <c r="C42070" s="7"/>
      <c r="BE42070" s="7"/>
    </row>
    <row r="42071" spans="1:57" x14ac:dyDescent="0.4">
      <c r="A42071" s="8"/>
      <c r="B42071" s="7"/>
      <c r="C42071" s="7"/>
      <c r="BE42071" s="7"/>
    </row>
    <row r="42072" spans="1:57" x14ac:dyDescent="0.4">
      <c r="A42072" s="8"/>
      <c r="B42072" s="7"/>
      <c r="C42072" s="7"/>
      <c r="BE42072" s="7"/>
    </row>
    <row r="42073" spans="1:57" x14ac:dyDescent="0.4">
      <c r="A42073" s="8"/>
      <c r="B42073" s="7"/>
      <c r="C42073" s="7"/>
      <c r="BE42073" s="7"/>
    </row>
    <row r="42074" spans="1:57" x14ac:dyDescent="0.4">
      <c r="A42074" s="8"/>
      <c r="B42074" s="7"/>
      <c r="C42074" s="7"/>
      <c r="BE42074" s="7"/>
    </row>
    <row r="42075" spans="1:57" x14ac:dyDescent="0.4">
      <c r="A42075" s="8"/>
      <c r="B42075" s="7"/>
      <c r="C42075" s="7"/>
      <c r="BE42075" s="7"/>
    </row>
    <row r="42076" spans="1:57" x14ac:dyDescent="0.4">
      <c r="A42076" s="8"/>
      <c r="B42076" s="7"/>
      <c r="C42076" s="7"/>
      <c r="BE42076" s="7"/>
    </row>
    <row r="42077" spans="1:57" x14ac:dyDescent="0.4">
      <c r="A42077" s="8"/>
      <c r="B42077" s="7"/>
      <c r="C42077" s="7"/>
      <c r="BE42077" s="7"/>
    </row>
    <row r="42078" spans="1:57" x14ac:dyDescent="0.4">
      <c r="A42078" s="8"/>
      <c r="B42078" s="7"/>
      <c r="C42078" s="7"/>
      <c r="BE42078" s="7"/>
    </row>
    <row r="42079" spans="1:57" x14ac:dyDescent="0.4">
      <c r="A42079" s="8"/>
      <c r="B42079" s="7"/>
      <c r="C42079" s="7"/>
      <c r="BE42079" s="7"/>
    </row>
    <row r="42080" spans="1:57" x14ac:dyDescent="0.4">
      <c r="A42080" s="8"/>
      <c r="B42080" s="7"/>
      <c r="C42080" s="7"/>
      <c r="BE42080" s="7"/>
    </row>
    <row r="42081" spans="1:57" x14ac:dyDescent="0.4">
      <c r="A42081" s="8"/>
      <c r="B42081" s="7"/>
      <c r="C42081" s="7"/>
      <c r="BE42081" s="7"/>
    </row>
    <row r="42082" spans="1:57" x14ac:dyDescent="0.4">
      <c r="A42082" s="8"/>
      <c r="B42082" s="7"/>
      <c r="C42082" s="7"/>
      <c r="BE42082" s="7"/>
    </row>
    <row r="42083" spans="1:57" x14ac:dyDescent="0.4">
      <c r="A42083" s="8"/>
      <c r="B42083" s="7"/>
      <c r="C42083" s="7"/>
      <c r="BE42083" s="7"/>
    </row>
    <row r="42084" spans="1:57" x14ac:dyDescent="0.4">
      <c r="A42084" s="8"/>
      <c r="B42084" s="7"/>
      <c r="C42084" s="7"/>
      <c r="BE42084" s="7"/>
    </row>
    <row r="42085" spans="1:57" x14ac:dyDescent="0.4">
      <c r="A42085" s="8"/>
      <c r="B42085" s="7"/>
      <c r="C42085" s="7"/>
      <c r="BE42085" s="7"/>
    </row>
    <row r="42086" spans="1:57" x14ac:dyDescent="0.4">
      <c r="A42086" s="8"/>
      <c r="B42086" s="7"/>
      <c r="C42086" s="7"/>
      <c r="BE42086" s="7"/>
    </row>
    <row r="42087" spans="1:57" x14ac:dyDescent="0.4">
      <c r="A42087" s="8"/>
      <c r="B42087" s="7"/>
      <c r="C42087" s="7"/>
      <c r="BE42087" s="7"/>
    </row>
    <row r="42088" spans="1:57" x14ac:dyDescent="0.4">
      <c r="A42088" s="8"/>
      <c r="B42088" s="7"/>
      <c r="C42088" s="7"/>
      <c r="BE42088" s="7"/>
    </row>
    <row r="42089" spans="1:57" x14ac:dyDescent="0.4">
      <c r="A42089" s="8"/>
      <c r="B42089" s="7"/>
      <c r="C42089" s="7"/>
      <c r="BE42089" s="7"/>
    </row>
    <row r="42090" spans="1:57" x14ac:dyDescent="0.4">
      <c r="A42090" s="8"/>
      <c r="B42090" s="7"/>
      <c r="C42090" s="7"/>
      <c r="BE42090" s="7"/>
    </row>
    <row r="42091" spans="1:57" x14ac:dyDescent="0.4">
      <c r="A42091" s="8"/>
      <c r="B42091" s="7"/>
      <c r="C42091" s="7"/>
      <c r="BE42091" s="7"/>
    </row>
    <row r="42092" spans="1:57" x14ac:dyDescent="0.4">
      <c r="A42092" s="8"/>
      <c r="B42092" s="7"/>
      <c r="C42092" s="7"/>
      <c r="BE42092" s="7"/>
    </row>
    <row r="42093" spans="1:57" x14ac:dyDescent="0.4">
      <c r="A42093" s="8"/>
      <c r="B42093" s="7"/>
      <c r="C42093" s="7"/>
      <c r="BE42093" s="7"/>
    </row>
    <row r="42094" spans="1:57" x14ac:dyDescent="0.4">
      <c r="A42094" s="8"/>
      <c r="B42094" s="7"/>
      <c r="C42094" s="7"/>
      <c r="BE42094" s="7"/>
    </row>
    <row r="42095" spans="1:57" x14ac:dyDescent="0.4">
      <c r="A42095" s="8"/>
      <c r="B42095" s="7"/>
      <c r="C42095" s="7"/>
      <c r="BE42095" s="7"/>
    </row>
    <row r="42096" spans="1:57" x14ac:dyDescent="0.4">
      <c r="A42096" s="8"/>
      <c r="B42096" s="7"/>
      <c r="C42096" s="7"/>
      <c r="BE42096" s="7"/>
    </row>
    <row r="42097" spans="1:57" x14ac:dyDescent="0.4">
      <c r="A42097" s="8"/>
      <c r="B42097" s="7"/>
      <c r="C42097" s="7"/>
      <c r="BE42097" s="7"/>
    </row>
    <row r="42098" spans="1:57" x14ac:dyDescent="0.4">
      <c r="A42098" s="8"/>
      <c r="B42098" s="7"/>
      <c r="C42098" s="7"/>
      <c r="BE42098" s="7"/>
    </row>
    <row r="42099" spans="1:57" x14ac:dyDescent="0.4">
      <c r="A42099" s="8"/>
      <c r="B42099" s="7"/>
      <c r="C42099" s="7"/>
      <c r="BE42099" s="7"/>
    </row>
    <row r="42100" spans="1:57" x14ac:dyDescent="0.4">
      <c r="A42100" s="8"/>
      <c r="B42100" s="7"/>
      <c r="C42100" s="7"/>
      <c r="BE42100" s="7"/>
    </row>
    <row r="42101" spans="1:57" x14ac:dyDescent="0.4">
      <c r="A42101" s="8"/>
      <c r="B42101" s="7"/>
      <c r="C42101" s="7"/>
      <c r="BE42101" s="7"/>
    </row>
    <row r="42102" spans="1:57" x14ac:dyDescent="0.4">
      <c r="A42102" s="8"/>
      <c r="B42102" s="7"/>
      <c r="C42102" s="7"/>
    </row>
    <row r="42103" spans="1:57" x14ac:dyDescent="0.4">
      <c r="A42103" s="8"/>
      <c r="B42103" s="7"/>
      <c r="C42103" s="7"/>
      <c r="BE42103" s="7"/>
    </row>
    <row r="42104" spans="1:57" x14ac:dyDescent="0.4">
      <c r="A42104" s="8"/>
      <c r="B42104" s="7"/>
      <c r="C42104" s="7"/>
      <c r="BE42104" s="7"/>
    </row>
    <row r="42105" spans="1:57" x14ac:dyDescent="0.4">
      <c r="A42105" s="8"/>
      <c r="B42105" s="7"/>
      <c r="C42105" s="7"/>
      <c r="BE42105" s="7"/>
    </row>
    <row r="42106" spans="1:57" x14ac:dyDescent="0.4">
      <c r="A42106" s="8"/>
      <c r="B42106" s="7"/>
      <c r="C42106" s="7"/>
      <c r="BE42106" s="7"/>
    </row>
    <row r="42107" spans="1:57" x14ac:dyDescent="0.4">
      <c r="A42107" s="8"/>
      <c r="B42107" s="7"/>
      <c r="C42107" s="7"/>
      <c r="BE42107" s="7"/>
    </row>
    <row r="42108" spans="1:57" x14ac:dyDescent="0.4">
      <c r="A42108" s="8"/>
      <c r="B42108" s="7"/>
      <c r="C42108" s="7"/>
      <c r="BE42108" s="7"/>
    </row>
    <row r="42109" spans="1:57" x14ac:dyDescent="0.4">
      <c r="A42109" s="8"/>
      <c r="B42109" s="7"/>
      <c r="C42109" s="7"/>
      <c r="BE42109" s="7"/>
    </row>
    <row r="42110" spans="1:57" x14ac:dyDescent="0.4">
      <c r="A42110" s="8"/>
      <c r="B42110" s="7"/>
      <c r="C42110" s="7"/>
      <c r="BE42110" s="7"/>
    </row>
    <row r="42111" spans="1:57" x14ac:dyDescent="0.4">
      <c r="A42111" s="8"/>
      <c r="B42111" s="7"/>
      <c r="C42111" s="7"/>
      <c r="BE42111" s="7"/>
    </row>
    <row r="42112" spans="1:57" x14ac:dyDescent="0.4">
      <c r="A42112" s="8"/>
      <c r="B42112" s="7"/>
      <c r="C42112" s="7"/>
      <c r="BE42112" s="7"/>
    </row>
    <row r="42113" spans="1:57" x14ac:dyDescent="0.4">
      <c r="A42113" s="8"/>
      <c r="B42113" s="7"/>
      <c r="C42113" s="7"/>
      <c r="BE42113" s="7"/>
    </row>
    <row r="42114" spans="1:57" x14ac:dyDescent="0.4">
      <c r="A42114" s="8"/>
      <c r="B42114" s="7"/>
      <c r="C42114" s="7"/>
      <c r="BE42114" s="7"/>
    </row>
    <row r="42115" spans="1:57" x14ac:dyDescent="0.4">
      <c r="A42115" s="8"/>
      <c r="B42115" s="7"/>
      <c r="C42115" s="7"/>
      <c r="BE42115" s="7"/>
    </row>
    <row r="42116" spans="1:57" x14ac:dyDescent="0.4">
      <c r="A42116" s="8"/>
      <c r="B42116" s="7"/>
      <c r="C42116" s="7"/>
      <c r="BE42116" s="7"/>
    </row>
    <row r="42117" spans="1:57" x14ac:dyDescent="0.4">
      <c r="A42117" s="8"/>
      <c r="B42117" s="7"/>
      <c r="C42117" s="7"/>
      <c r="BE42117" s="7"/>
    </row>
    <row r="42118" spans="1:57" x14ac:dyDescent="0.4">
      <c r="A42118" s="8"/>
      <c r="B42118" s="7"/>
      <c r="C42118" s="7"/>
      <c r="BE42118" s="7"/>
    </row>
    <row r="42119" spans="1:57" x14ac:dyDescent="0.4">
      <c r="A42119" s="8"/>
      <c r="B42119" s="7"/>
      <c r="C42119" s="7"/>
      <c r="BE42119" s="7"/>
    </row>
    <row r="42120" spans="1:57" x14ac:dyDescent="0.4">
      <c r="A42120" s="8"/>
      <c r="B42120" s="7"/>
      <c r="C42120" s="7"/>
      <c r="BE42120" s="7"/>
    </row>
    <row r="42121" spans="1:57" x14ac:dyDescent="0.4">
      <c r="A42121" s="8"/>
      <c r="B42121" s="7"/>
      <c r="C42121" s="7"/>
      <c r="BE42121" s="7"/>
    </row>
    <row r="42122" spans="1:57" x14ac:dyDescent="0.4">
      <c r="A42122" s="8"/>
      <c r="B42122" s="7"/>
      <c r="C42122" s="7"/>
      <c r="BE42122" s="7"/>
    </row>
    <row r="42123" spans="1:57" x14ac:dyDescent="0.4">
      <c r="A42123" s="8"/>
      <c r="B42123" s="7"/>
      <c r="C42123" s="7"/>
      <c r="BE42123" s="7"/>
    </row>
    <row r="42124" spans="1:57" x14ac:dyDescent="0.4">
      <c r="A42124" s="8"/>
      <c r="B42124" s="7"/>
      <c r="C42124" s="7"/>
    </row>
    <row r="42125" spans="1:57" x14ac:dyDescent="0.4">
      <c r="A42125" s="8"/>
      <c r="B42125" s="7"/>
      <c r="C42125" s="7"/>
      <c r="BE42125" s="7"/>
    </row>
    <row r="42126" spans="1:57" x14ac:dyDescent="0.4">
      <c r="A42126" s="8"/>
      <c r="B42126" s="7"/>
      <c r="C42126" s="7"/>
      <c r="BE42126" s="7"/>
    </row>
    <row r="42127" spans="1:57" x14ac:dyDescent="0.4">
      <c r="A42127" s="8"/>
      <c r="B42127" s="7"/>
      <c r="C42127" s="7"/>
      <c r="BE42127" s="7"/>
    </row>
    <row r="42128" spans="1:57" x14ac:dyDescent="0.4">
      <c r="A42128" s="8"/>
      <c r="B42128" s="7"/>
      <c r="C42128" s="7"/>
      <c r="BE42128" s="7"/>
    </row>
    <row r="42129" spans="1:57" x14ac:dyDescent="0.4">
      <c r="A42129" s="8"/>
      <c r="B42129" s="7"/>
      <c r="C42129" s="7"/>
      <c r="BE42129" s="7"/>
    </row>
    <row r="42130" spans="1:57" x14ac:dyDescent="0.4">
      <c r="A42130" s="8"/>
      <c r="B42130" s="7"/>
      <c r="C42130" s="7"/>
      <c r="BE42130" s="7"/>
    </row>
    <row r="42131" spans="1:57" x14ac:dyDescent="0.4">
      <c r="A42131" s="8"/>
      <c r="B42131" s="7"/>
      <c r="C42131" s="7"/>
      <c r="BE42131" s="7"/>
    </row>
    <row r="42132" spans="1:57" x14ac:dyDescent="0.4">
      <c r="A42132" s="8"/>
      <c r="B42132" s="7"/>
      <c r="C42132" s="7"/>
      <c r="BE42132" s="7"/>
    </row>
    <row r="42133" spans="1:57" x14ac:dyDescent="0.4">
      <c r="A42133" s="8"/>
      <c r="B42133" s="7"/>
      <c r="C42133" s="7"/>
      <c r="BE42133" s="7"/>
    </row>
    <row r="42134" spans="1:57" x14ac:dyDescent="0.4">
      <c r="A42134" s="8"/>
      <c r="B42134" s="7"/>
      <c r="C42134" s="7"/>
      <c r="BE42134" s="7"/>
    </row>
    <row r="42135" spans="1:57" x14ac:dyDescent="0.4">
      <c r="A42135" s="8"/>
      <c r="B42135" s="7"/>
      <c r="C42135" s="7"/>
    </row>
    <row r="42136" spans="1:57" x14ac:dyDescent="0.4">
      <c r="A42136" s="8"/>
      <c r="B42136" s="7"/>
      <c r="C42136" s="7"/>
      <c r="BE42136" s="7"/>
    </row>
    <row r="42137" spans="1:57" x14ac:dyDescent="0.4">
      <c r="A42137" s="8"/>
      <c r="B42137" s="7"/>
      <c r="C42137" s="7"/>
      <c r="BE42137" s="7"/>
    </row>
    <row r="42138" spans="1:57" x14ac:dyDescent="0.4">
      <c r="A42138" s="8"/>
      <c r="B42138" s="7"/>
      <c r="C42138" s="7"/>
      <c r="BE42138" s="7"/>
    </row>
    <row r="42139" spans="1:57" x14ac:dyDescent="0.4">
      <c r="A42139" s="8"/>
      <c r="B42139" s="7"/>
      <c r="C42139" s="7"/>
      <c r="BE42139" s="7"/>
    </row>
    <row r="42140" spans="1:57" x14ac:dyDescent="0.4">
      <c r="A42140" s="8"/>
      <c r="B42140" s="7"/>
      <c r="C42140" s="7"/>
      <c r="BE42140" s="7"/>
    </row>
    <row r="42141" spans="1:57" x14ac:dyDescent="0.4">
      <c r="A42141" s="8"/>
      <c r="B42141" s="7"/>
      <c r="C42141" s="7"/>
      <c r="BE42141" s="7"/>
    </row>
    <row r="42142" spans="1:57" x14ac:dyDescent="0.4">
      <c r="A42142" s="8"/>
      <c r="B42142" s="7"/>
      <c r="C42142" s="7"/>
      <c r="BE42142" s="7"/>
    </row>
    <row r="42143" spans="1:57" x14ac:dyDescent="0.4">
      <c r="A42143" s="8"/>
      <c r="B42143" s="7"/>
      <c r="C42143" s="7"/>
      <c r="BE42143" s="7"/>
    </row>
    <row r="42144" spans="1:57" x14ac:dyDescent="0.4">
      <c r="A42144" s="8"/>
      <c r="B42144" s="7"/>
      <c r="C42144" s="7"/>
      <c r="BE42144" s="7"/>
    </row>
    <row r="42145" spans="1:57" x14ac:dyDescent="0.4">
      <c r="A42145" s="8"/>
      <c r="B42145" s="7"/>
      <c r="C42145" s="7"/>
      <c r="BE42145" s="7"/>
    </row>
    <row r="42146" spans="1:57" x14ac:dyDescent="0.4">
      <c r="A42146" s="8"/>
      <c r="B42146" s="7"/>
      <c r="C42146" s="7"/>
      <c r="BE42146" s="7"/>
    </row>
    <row r="42147" spans="1:57" x14ac:dyDescent="0.4">
      <c r="A42147" s="8"/>
      <c r="B42147" s="7"/>
      <c r="C42147" s="7"/>
      <c r="BE42147" s="7"/>
    </row>
    <row r="42148" spans="1:57" x14ac:dyDescent="0.4">
      <c r="A42148" s="8"/>
      <c r="B42148" s="7"/>
      <c r="C42148" s="7"/>
      <c r="BE42148" s="7"/>
    </row>
    <row r="42149" spans="1:57" x14ac:dyDescent="0.4">
      <c r="A42149" s="8"/>
      <c r="B42149" s="7"/>
      <c r="C42149" s="7"/>
    </row>
    <row r="42150" spans="1:57" x14ac:dyDescent="0.4">
      <c r="A42150" s="8"/>
      <c r="B42150" s="7"/>
      <c r="C42150" s="7"/>
      <c r="BE42150" s="7"/>
    </row>
    <row r="42151" spans="1:57" x14ac:dyDescent="0.4">
      <c r="A42151" s="8"/>
      <c r="B42151" s="7"/>
      <c r="C42151" s="7"/>
      <c r="BE42151" s="7"/>
    </row>
    <row r="42152" spans="1:57" x14ac:dyDescent="0.4">
      <c r="A42152" s="8"/>
      <c r="B42152" s="7"/>
      <c r="C42152" s="7"/>
      <c r="BE42152" s="7"/>
    </row>
    <row r="42153" spans="1:57" x14ac:dyDescent="0.4">
      <c r="A42153" s="8"/>
      <c r="B42153" s="7"/>
      <c r="C42153" s="7"/>
      <c r="BE42153" s="7"/>
    </row>
    <row r="42154" spans="1:57" x14ac:dyDescent="0.4">
      <c r="A42154" s="8"/>
      <c r="B42154" s="7"/>
      <c r="C42154" s="7"/>
      <c r="BE42154" s="7"/>
    </row>
    <row r="42155" spans="1:57" x14ac:dyDescent="0.4">
      <c r="A42155" s="8"/>
      <c r="B42155" s="7"/>
      <c r="C42155" s="7"/>
    </row>
    <row r="42156" spans="1:57" x14ac:dyDescent="0.4">
      <c r="A42156" s="8"/>
      <c r="B42156" s="7"/>
      <c r="C42156" s="7"/>
      <c r="BE42156" s="7"/>
    </row>
    <row r="42157" spans="1:57" x14ac:dyDescent="0.4">
      <c r="A42157" s="8"/>
      <c r="B42157" s="7"/>
      <c r="C42157" s="7"/>
      <c r="BE42157" s="7"/>
    </row>
    <row r="42158" spans="1:57" x14ac:dyDescent="0.4">
      <c r="A42158" s="8"/>
      <c r="B42158" s="7"/>
      <c r="C42158" s="7"/>
      <c r="BE42158" s="7"/>
    </row>
    <row r="42159" spans="1:57" x14ac:dyDescent="0.4">
      <c r="A42159" s="8"/>
      <c r="B42159" s="7"/>
      <c r="C42159" s="7"/>
      <c r="BE42159" s="7"/>
    </row>
    <row r="42160" spans="1:57" x14ac:dyDescent="0.4">
      <c r="A42160" s="8"/>
      <c r="B42160" s="7"/>
      <c r="C42160" s="7"/>
      <c r="BE42160" s="7"/>
    </row>
    <row r="42161" spans="1:57" x14ac:dyDescent="0.4">
      <c r="A42161" s="8"/>
      <c r="B42161" s="7"/>
      <c r="C42161" s="7"/>
      <c r="BE42161" s="7"/>
    </row>
    <row r="42162" spans="1:57" x14ac:dyDescent="0.4">
      <c r="A42162" s="8"/>
      <c r="B42162" s="7"/>
      <c r="C42162" s="7"/>
      <c r="BE42162" s="7"/>
    </row>
    <row r="42163" spans="1:57" x14ac:dyDescent="0.4">
      <c r="A42163" s="8"/>
      <c r="B42163" s="7"/>
      <c r="C42163" s="7"/>
      <c r="BE42163" s="7"/>
    </row>
    <row r="42164" spans="1:57" x14ac:dyDescent="0.4">
      <c r="A42164" s="8"/>
      <c r="B42164" s="7"/>
      <c r="C42164" s="7"/>
      <c r="BE42164" s="7"/>
    </row>
    <row r="42165" spans="1:57" x14ac:dyDescent="0.4">
      <c r="A42165" s="8"/>
      <c r="B42165" s="7"/>
      <c r="C42165" s="7"/>
      <c r="BE42165" s="7"/>
    </row>
    <row r="42166" spans="1:57" x14ac:dyDescent="0.4">
      <c r="A42166" s="8"/>
      <c r="B42166" s="7"/>
      <c r="C42166" s="7"/>
      <c r="BE42166" s="7"/>
    </row>
    <row r="42167" spans="1:57" x14ac:dyDescent="0.4">
      <c r="A42167" s="8"/>
      <c r="B42167" s="7"/>
      <c r="C42167" s="7"/>
      <c r="BE42167" s="7"/>
    </row>
    <row r="42168" spans="1:57" x14ac:dyDescent="0.4">
      <c r="A42168" s="8"/>
      <c r="B42168" s="7"/>
      <c r="C42168" s="7"/>
      <c r="BE42168" s="7"/>
    </row>
    <row r="42169" spans="1:57" x14ac:dyDescent="0.4">
      <c r="A42169" s="8"/>
      <c r="B42169" s="7"/>
      <c r="C42169" s="7"/>
      <c r="BE42169" s="7"/>
    </row>
    <row r="42170" spans="1:57" x14ac:dyDescent="0.4">
      <c r="A42170" s="8"/>
      <c r="B42170" s="7"/>
      <c r="C42170" s="7"/>
      <c r="BE42170" s="7"/>
    </row>
    <row r="42171" spans="1:57" x14ac:dyDescent="0.4">
      <c r="A42171" s="8"/>
      <c r="B42171" s="7"/>
      <c r="C42171" s="7"/>
    </row>
    <row r="42172" spans="1:57" x14ac:dyDescent="0.4">
      <c r="A42172" s="8"/>
      <c r="B42172" s="7"/>
      <c r="C42172" s="7"/>
      <c r="BE42172" s="7"/>
    </row>
    <row r="42173" spans="1:57" x14ac:dyDescent="0.4">
      <c r="A42173" s="8"/>
      <c r="B42173" s="7"/>
      <c r="C42173" s="7"/>
      <c r="BE42173" s="7"/>
    </row>
    <row r="42174" spans="1:57" x14ac:dyDescent="0.4">
      <c r="A42174" s="8"/>
      <c r="B42174" s="7"/>
      <c r="C42174" s="7"/>
      <c r="BE42174" s="7"/>
    </row>
    <row r="42175" spans="1:57" x14ac:dyDescent="0.4">
      <c r="A42175" s="8"/>
      <c r="B42175" s="7"/>
      <c r="C42175" s="7"/>
      <c r="BE42175" s="7"/>
    </row>
    <row r="42176" spans="1:57" x14ac:dyDescent="0.4">
      <c r="A42176" s="8"/>
      <c r="B42176" s="7"/>
      <c r="C42176" s="7"/>
      <c r="BE42176" s="7"/>
    </row>
    <row r="42177" spans="1:57" x14ac:dyDescent="0.4">
      <c r="A42177" s="8"/>
      <c r="B42177" s="7"/>
      <c r="C42177" s="7"/>
      <c r="BE42177" s="7"/>
    </row>
    <row r="42178" spans="1:57" x14ac:dyDescent="0.4">
      <c r="A42178" s="8"/>
      <c r="B42178" s="7"/>
      <c r="C42178" s="7"/>
      <c r="BE42178" s="7"/>
    </row>
    <row r="42179" spans="1:57" x14ac:dyDescent="0.4">
      <c r="A42179" s="8"/>
      <c r="B42179" s="7"/>
      <c r="C42179" s="7"/>
      <c r="BE42179" s="7"/>
    </row>
    <row r="42180" spans="1:57" x14ac:dyDescent="0.4">
      <c r="A42180" s="8"/>
      <c r="B42180" s="7"/>
      <c r="C42180" s="7"/>
      <c r="BE42180" s="7"/>
    </row>
    <row r="42181" spans="1:57" x14ac:dyDescent="0.4">
      <c r="A42181" s="8"/>
      <c r="B42181" s="7"/>
      <c r="C42181" s="7"/>
      <c r="BE42181" s="7"/>
    </row>
    <row r="42182" spans="1:57" x14ac:dyDescent="0.4">
      <c r="A42182" s="8"/>
      <c r="B42182" s="7"/>
      <c r="C42182" s="7"/>
      <c r="BE42182" s="7"/>
    </row>
    <row r="42183" spans="1:57" x14ac:dyDescent="0.4">
      <c r="A42183" s="8"/>
      <c r="B42183" s="7"/>
      <c r="C42183" s="7"/>
      <c r="BE42183" s="7"/>
    </row>
    <row r="42184" spans="1:57" x14ac:dyDescent="0.4">
      <c r="A42184" s="8"/>
      <c r="B42184" s="7"/>
      <c r="C42184" s="7"/>
      <c r="BE42184" s="7"/>
    </row>
    <row r="42185" spans="1:57" x14ac:dyDescent="0.4">
      <c r="A42185" s="8"/>
      <c r="B42185" s="7"/>
      <c r="C42185" s="7"/>
      <c r="BE42185" s="7"/>
    </row>
    <row r="42186" spans="1:57" x14ac:dyDescent="0.4">
      <c r="A42186" s="8"/>
      <c r="B42186" s="7"/>
      <c r="C42186" s="7"/>
      <c r="BE42186" s="7"/>
    </row>
    <row r="42187" spans="1:57" x14ac:dyDescent="0.4">
      <c r="A42187" s="8"/>
      <c r="B42187" s="7"/>
      <c r="C42187" s="7"/>
      <c r="BE42187" s="7"/>
    </row>
    <row r="42188" spans="1:57" x14ac:dyDescent="0.4">
      <c r="A42188" s="8"/>
      <c r="B42188" s="7"/>
      <c r="C42188" s="7"/>
      <c r="BE42188" s="7"/>
    </row>
    <row r="42189" spans="1:57" x14ac:dyDescent="0.4">
      <c r="A42189" s="8"/>
      <c r="B42189" s="7"/>
      <c r="C42189" s="7"/>
      <c r="BE42189" s="7"/>
    </row>
    <row r="42190" spans="1:57" x14ac:dyDescent="0.4">
      <c r="A42190" s="8"/>
      <c r="B42190" s="7"/>
      <c r="C42190" s="7"/>
      <c r="BE42190" s="7"/>
    </row>
    <row r="42191" spans="1:57" x14ac:dyDescent="0.4">
      <c r="A42191" s="8"/>
      <c r="B42191" s="7"/>
      <c r="C42191" s="7"/>
      <c r="BE42191" s="7"/>
    </row>
    <row r="42192" spans="1:57" x14ac:dyDescent="0.4">
      <c r="A42192" s="8"/>
      <c r="B42192" s="7"/>
      <c r="C42192" s="7"/>
      <c r="BE42192" s="7"/>
    </row>
    <row r="42193" spans="1:57" x14ac:dyDescent="0.4">
      <c r="A42193" s="8"/>
      <c r="B42193" s="7"/>
      <c r="C42193" s="7"/>
      <c r="BE42193" s="7"/>
    </row>
    <row r="42194" spans="1:57" x14ac:dyDescent="0.4">
      <c r="A42194" s="8"/>
      <c r="B42194" s="7"/>
      <c r="C42194" s="7"/>
      <c r="BE42194" s="7"/>
    </row>
    <row r="42195" spans="1:57" x14ac:dyDescent="0.4">
      <c r="A42195" s="8"/>
      <c r="B42195" s="7"/>
      <c r="C42195" s="7"/>
      <c r="BE42195" s="7"/>
    </row>
    <row r="42196" spans="1:57" x14ac:dyDescent="0.4">
      <c r="A42196" s="8"/>
      <c r="B42196" s="7"/>
      <c r="C42196" s="7"/>
      <c r="BE42196" s="7"/>
    </row>
    <row r="42197" spans="1:57" x14ac:dyDescent="0.4">
      <c r="A42197" s="8"/>
      <c r="B42197" s="7"/>
      <c r="C42197" s="7"/>
      <c r="BE42197" s="7"/>
    </row>
    <row r="42198" spans="1:57" x14ac:dyDescent="0.4">
      <c r="A42198" s="8"/>
      <c r="B42198" s="7"/>
      <c r="C42198" s="7"/>
      <c r="BE42198" s="7"/>
    </row>
    <row r="42199" spans="1:57" x14ac:dyDescent="0.4">
      <c r="A42199" s="8"/>
      <c r="B42199" s="7"/>
      <c r="C42199" s="7"/>
      <c r="BE42199" s="7"/>
    </row>
    <row r="42200" spans="1:57" x14ac:dyDescent="0.4">
      <c r="A42200" s="8"/>
      <c r="B42200" s="7"/>
      <c r="C42200" s="7"/>
      <c r="BE42200" s="7"/>
    </row>
    <row r="42201" spans="1:57" x14ac:dyDescent="0.4">
      <c r="A42201" s="8"/>
      <c r="B42201" s="7"/>
      <c r="C42201" s="7"/>
      <c r="BE42201" s="7"/>
    </row>
    <row r="42202" spans="1:57" x14ac:dyDescent="0.4">
      <c r="A42202" s="8"/>
      <c r="B42202" s="7"/>
      <c r="C42202" s="7"/>
      <c r="BE42202" s="7"/>
    </row>
    <row r="42203" spans="1:57" x14ac:dyDescent="0.4">
      <c r="A42203" s="8"/>
      <c r="B42203" s="7"/>
      <c r="C42203" s="7"/>
      <c r="BE42203" s="7"/>
    </row>
    <row r="42204" spans="1:57" x14ac:dyDescent="0.4">
      <c r="A42204" s="8"/>
      <c r="B42204" s="7"/>
      <c r="C42204" s="7"/>
      <c r="BE42204" s="7"/>
    </row>
    <row r="42205" spans="1:57" x14ac:dyDescent="0.4">
      <c r="A42205" s="8"/>
      <c r="B42205" s="7"/>
      <c r="C42205" s="7"/>
      <c r="BE42205" s="7"/>
    </row>
    <row r="42206" spans="1:57" x14ac:dyDescent="0.4">
      <c r="A42206" s="8"/>
      <c r="B42206" s="7"/>
      <c r="C42206" s="7"/>
      <c r="BE42206" s="7"/>
    </row>
    <row r="42207" spans="1:57" x14ac:dyDescent="0.4">
      <c r="A42207" s="8"/>
      <c r="B42207" s="7"/>
      <c r="C42207" s="7"/>
      <c r="BE42207" s="7"/>
    </row>
    <row r="42208" spans="1:57" x14ac:dyDescent="0.4">
      <c r="A42208" s="8"/>
      <c r="B42208" s="7"/>
      <c r="C42208" s="7"/>
      <c r="BE42208" s="7"/>
    </row>
    <row r="42209" spans="1:57" x14ac:dyDescent="0.4">
      <c r="A42209" s="8"/>
      <c r="B42209" s="7"/>
      <c r="C42209" s="7"/>
      <c r="BE42209" s="7"/>
    </row>
    <row r="42210" spans="1:57" x14ac:dyDescent="0.4">
      <c r="A42210" s="8"/>
      <c r="B42210" s="7"/>
      <c r="C42210" s="7"/>
      <c r="BE42210" s="7"/>
    </row>
    <row r="42211" spans="1:57" x14ac:dyDescent="0.4">
      <c r="A42211" s="8"/>
      <c r="B42211" s="7"/>
      <c r="C42211" s="7"/>
      <c r="BE42211" s="7"/>
    </row>
    <row r="42212" spans="1:57" x14ac:dyDescent="0.4">
      <c r="A42212" s="8"/>
      <c r="B42212" s="7"/>
      <c r="C42212" s="7"/>
      <c r="BE42212" s="7"/>
    </row>
    <row r="42213" spans="1:57" x14ac:dyDescent="0.4">
      <c r="A42213" s="8"/>
      <c r="B42213" s="7"/>
      <c r="C42213" s="7"/>
      <c r="BE42213" s="7"/>
    </row>
    <row r="42214" spans="1:57" x14ac:dyDescent="0.4">
      <c r="A42214" s="8"/>
      <c r="B42214" s="7"/>
      <c r="C42214" s="7"/>
      <c r="BE42214" s="7"/>
    </row>
    <row r="42215" spans="1:57" x14ac:dyDescent="0.4">
      <c r="A42215" s="8"/>
      <c r="B42215" s="7"/>
      <c r="C42215" s="7"/>
      <c r="BE42215" s="7"/>
    </row>
    <row r="42216" spans="1:57" x14ac:dyDescent="0.4">
      <c r="A42216" s="8"/>
      <c r="B42216" s="7"/>
      <c r="C42216" s="7"/>
      <c r="BE42216" s="7"/>
    </row>
    <row r="42217" spans="1:57" x14ac:dyDescent="0.4">
      <c r="A42217" s="8"/>
      <c r="B42217" s="7"/>
      <c r="C42217" s="7"/>
      <c r="BE42217" s="7"/>
    </row>
    <row r="42218" spans="1:57" x14ac:dyDescent="0.4">
      <c r="A42218" s="8"/>
      <c r="B42218" s="7"/>
      <c r="C42218" s="7"/>
      <c r="BE42218" s="7"/>
    </row>
    <row r="42219" spans="1:57" x14ac:dyDescent="0.4">
      <c r="A42219" s="8"/>
      <c r="B42219" s="7"/>
      <c r="C42219" s="7"/>
      <c r="BE42219" s="7"/>
    </row>
    <row r="42220" spans="1:57" x14ac:dyDescent="0.4">
      <c r="A42220" s="8"/>
      <c r="B42220" s="7"/>
      <c r="C42220" s="7"/>
      <c r="BE42220" s="7"/>
    </row>
    <row r="42221" spans="1:57" x14ac:dyDescent="0.4">
      <c r="A42221" s="8"/>
      <c r="B42221" s="7"/>
      <c r="C42221" s="7"/>
      <c r="BE42221" s="7"/>
    </row>
    <row r="42222" spans="1:57" x14ac:dyDescent="0.4">
      <c r="A42222" s="8"/>
      <c r="B42222" s="7"/>
      <c r="C42222" s="7"/>
      <c r="BE42222" s="7"/>
    </row>
    <row r="42223" spans="1:57" x14ac:dyDescent="0.4">
      <c r="A42223" s="8"/>
      <c r="B42223" s="7"/>
      <c r="C42223" s="7"/>
      <c r="BE42223" s="7"/>
    </row>
    <row r="42224" spans="1:57" x14ac:dyDescent="0.4">
      <c r="A42224" s="8"/>
      <c r="B42224" s="7"/>
      <c r="C42224" s="7"/>
      <c r="BE42224" s="7"/>
    </row>
    <row r="42225" spans="1:57" x14ac:dyDescent="0.4">
      <c r="A42225" s="8"/>
      <c r="B42225" s="7"/>
      <c r="C42225" s="7"/>
      <c r="BE42225" s="7"/>
    </row>
    <row r="42226" spans="1:57" x14ac:dyDescent="0.4">
      <c r="A42226" s="8"/>
      <c r="B42226" s="7"/>
      <c r="C42226" s="7"/>
      <c r="BE42226" s="7"/>
    </row>
    <row r="42227" spans="1:57" x14ac:dyDescent="0.4">
      <c r="A42227" s="8"/>
      <c r="B42227" s="7"/>
      <c r="C42227" s="7"/>
      <c r="BE42227" s="7"/>
    </row>
    <row r="42228" spans="1:57" x14ac:dyDescent="0.4">
      <c r="A42228" s="8"/>
      <c r="B42228" s="7"/>
      <c r="C42228" s="7"/>
      <c r="BE42228" s="7"/>
    </row>
    <row r="42229" spans="1:57" x14ac:dyDescent="0.4">
      <c r="A42229" s="8"/>
      <c r="B42229" s="7"/>
      <c r="C42229" s="7"/>
      <c r="BE42229" s="7"/>
    </row>
    <row r="42230" spans="1:57" x14ac:dyDescent="0.4">
      <c r="A42230" s="8"/>
      <c r="B42230" s="7"/>
      <c r="C42230" s="7"/>
      <c r="BE42230" s="7"/>
    </row>
    <row r="42231" spans="1:57" x14ac:dyDescent="0.4">
      <c r="A42231" s="8"/>
      <c r="B42231" s="7"/>
      <c r="C42231" s="7"/>
      <c r="BE42231" s="7"/>
    </row>
    <row r="42232" spans="1:57" x14ac:dyDescent="0.4">
      <c r="A42232" s="8"/>
      <c r="B42232" s="7"/>
      <c r="C42232" s="7"/>
      <c r="BE42232" s="7"/>
    </row>
    <row r="42233" spans="1:57" x14ac:dyDescent="0.4">
      <c r="A42233" s="8"/>
      <c r="B42233" s="7"/>
      <c r="C42233" s="7"/>
      <c r="BE42233" s="7"/>
    </row>
    <row r="42234" spans="1:57" x14ac:dyDescent="0.4">
      <c r="A42234" s="8"/>
      <c r="B42234" s="7"/>
      <c r="C42234" s="7"/>
      <c r="BE42234" s="7"/>
    </row>
    <row r="42235" spans="1:57" x14ac:dyDescent="0.4">
      <c r="A42235" s="8"/>
      <c r="B42235" s="7"/>
      <c r="C42235" s="7"/>
      <c r="BE42235" s="7"/>
    </row>
    <row r="42236" spans="1:57" x14ac:dyDescent="0.4">
      <c r="A42236" s="8"/>
      <c r="B42236" s="7"/>
      <c r="C42236" s="7"/>
      <c r="BE42236" s="7"/>
    </row>
    <row r="42237" spans="1:57" x14ac:dyDescent="0.4">
      <c r="A42237" s="8"/>
      <c r="B42237" s="7"/>
      <c r="C42237" s="7"/>
      <c r="BE42237" s="7"/>
    </row>
    <row r="42238" spans="1:57" x14ac:dyDescent="0.4">
      <c r="A42238" s="8"/>
      <c r="B42238" s="7"/>
      <c r="C42238" s="7"/>
      <c r="BE42238" s="7"/>
    </row>
    <row r="42239" spans="1:57" x14ac:dyDescent="0.4">
      <c r="A42239" s="8"/>
      <c r="B42239" s="7"/>
      <c r="C42239" s="7"/>
      <c r="BE42239" s="7"/>
    </row>
    <row r="42240" spans="1:57" x14ac:dyDescent="0.4">
      <c r="A42240" s="8"/>
      <c r="B42240" s="7"/>
      <c r="C42240" s="7"/>
      <c r="BE42240" s="7"/>
    </row>
    <row r="42241" spans="1:57" x14ac:dyDescent="0.4">
      <c r="A42241" s="8"/>
      <c r="B42241" s="7"/>
      <c r="C42241" s="7"/>
      <c r="BE42241" s="7"/>
    </row>
    <row r="42242" spans="1:57" x14ac:dyDescent="0.4">
      <c r="A42242" s="8"/>
      <c r="B42242" s="7"/>
      <c r="C42242" s="7"/>
      <c r="BE42242" s="7"/>
    </row>
    <row r="42243" spans="1:57" x14ac:dyDescent="0.4">
      <c r="A42243" s="8"/>
      <c r="B42243" s="7"/>
      <c r="C42243" s="7"/>
      <c r="BE42243" s="7"/>
    </row>
    <row r="42244" spans="1:57" x14ac:dyDescent="0.4">
      <c r="A42244" s="8"/>
      <c r="B42244" s="7"/>
      <c r="C42244" s="7"/>
      <c r="BE42244" s="7"/>
    </row>
    <row r="42245" spans="1:57" x14ac:dyDescent="0.4">
      <c r="A42245" s="8"/>
      <c r="B42245" s="7"/>
      <c r="C42245" s="7"/>
      <c r="BE42245" s="7"/>
    </row>
    <row r="42246" spans="1:57" x14ac:dyDescent="0.4">
      <c r="A42246" s="8"/>
      <c r="B42246" s="7"/>
      <c r="C42246" s="7"/>
      <c r="BE42246" s="7"/>
    </row>
    <row r="42247" spans="1:57" x14ac:dyDescent="0.4">
      <c r="A42247" s="8"/>
      <c r="B42247" s="7"/>
      <c r="C42247" s="7"/>
      <c r="BE42247" s="7"/>
    </row>
    <row r="42248" spans="1:57" x14ac:dyDescent="0.4">
      <c r="A42248" s="8"/>
      <c r="B42248" s="7"/>
      <c r="C42248" s="7"/>
      <c r="BE42248" s="7"/>
    </row>
    <row r="42249" spans="1:57" x14ac:dyDescent="0.4">
      <c r="A42249" s="8"/>
      <c r="B42249" s="7"/>
      <c r="C42249" s="7"/>
      <c r="BE42249" s="7"/>
    </row>
    <row r="42250" spans="1:57" x14ac:dyDescent="0.4">
      <c r="A42250" s="8"/>
      <c r="B42250" s="7"/>
      <c r="C42250" s="7"/>
      <c r="BE42250" s="7"/>
    </row>
    <row r="42251" spans="1:57" x14ac:dyDescent="0.4">
      <c r="A42251" s="8"/>
      <c r="B42251" s="7"/>
      <c r="C42251" s="7"/>
      <c r="BE42251" s="7"/>
    </row>
    <row r="42252" spans="1:57" x14ac:dyDescent="0.4">
      <c r="A42252" s="8"/>
      <c r="B42252" s="7"/>
      <c r="C42252" s="7"/>
      <c r="BE42252" s="7"/>
    </row>
    <row r="42253" spans="1:57" x14ac:dyDescent="0.4">
      <c r="A42253" s="8"/>
      <c r="B42253" s="7"/>
      <c r="C42253" s="7"/>
      <c r="BE42253" s="7"/>
    </row>
    <row r="42254" spans="1:57" x14ac:dyDescent="0.4">
      <c r="A42254" s="8"/>
      <c r="B42254" s="7"/>
      <c r="C42254" s="7"/>
      <c r="BE42254" s="7"/>
    </row>
    <row r="42255" spans="1:57" x14ac:dyDescent="0.4">
      <c r="A42255" s="8"/>
      <c r="B42255" s="7"/>
      <c r="C42255" s="7"/>
      <c r="BE42255" s="7"/>
    </row>
    <row r="42256" spans="1:57" x14ac:dyDescent="0.4">
      <c r="A42256" s="8"/>
      <c r="B42256" s="7"/>
      <c r="C42256" s="7"/>
      <c r="BE42256" s="7"/>
    </row>
    <row r="42257" spans="1:57" x14ac:dyDescent="0.4">
      <c r="A42257" s="8"/>
      <c r="B42257" s="7"/>
      <c r="C42257" s="7"/>
      <c r="BE42257" s="7"/>
    </row>
    <row r="42258" spans="1:57" x14ac:dyDescent="0.4">
      <c r="A42258" s="8"/>
      <c r="B42258" s="7"/>
      <c r="C42258" s="7"/>
      <c r="BE42258" s="7"/>
    </row>
    <row r="42259" spans="1:57" x14ac:dyDescent="0.4">
      <c r="A42259" s="8"/>
      <c r="B42259" s="7"/>
      <c r="C42259" s="7"/>
      <c r="BE42259" s="7"/>
    </row>
    <row r="42260" spans="1:57" x14ac:dyDescent="0.4">
      <c r="A42260" s="8"/>
      <c r="B42260" s="7"/>
      <c r="C42260" s="7"/>
      <c r="BE42260" s="7"/>
    </row>
    <row r="42261" spans="1:57" x14ac:dyDescent="0.4">
      <c r="A42261" s="8"/>
      <c r="B42261" s="7"/>
      <c r="C42261" s="7"/>
      <c r="BE42261" s="7"/>
    </row>
    <row r="42262" spans="1:57" x14ac:dyDescent="0.4">
      <c r="A42262" s="8"/>
      <c r="B42262" s="7"/>
      <c r="C42262" s="7"/>
      <c r="BE42262" s="7"/>
    </row>
    <row r="42263" spans="1:57" x14ac:dyDescent="0.4">
      <c r="A42263" s="8"/>
      <c r="B42263" s="7"/>
      <c r="C42263" s="7"/>
      <c r="BE42263" s="7"/>
    </row>
    <row r="42264" spans="1:57" x14ac:dyDescent="0.4">
      <c r="A42264" s="8"/>
      <c r="B42264" s="7"/>
      <c r="C42264" s="7"/>
      <c r="BE42264" s="7"/>
    </row>
    <row r="42265" spans="1:57" x14ac:dyDescent="0.4">
      <c r="A42265" s="8"/>
      <c r="B42265" s="7"/>
      <c r="C42265" s="7"/>
      <c r="BE42265" s="7"/>
    </row>
    <row r="42266" spans="1:57" x14ac:dyDescent="0.4">
      <c r="A42266" s="8"/>
      <c r="B42266" s="7"/>
      <c r="C42266" s="7"/>
      <c r="BE42266" s="7"/>
    </row>
    <row r="42267" spans="1:57" x14ac:dyDescent="0.4">
      <c r="A42267" s="8"/>
      <c r="B42267" s="7"/>
      <c r="C42267" s="7"/>
      <c r="BE42267" s="7"/>
    </row>
    <row r="42268" spans="1:57" x14ac:dyDescent="0.4">
      <c r="A42268" s="8"/>
      <c r="B42268" s="7"/>
      <c r="C42268" s="7"/>
      <c r="BE42268" s="7"/>
    </row>
    <row r="42269" spans="1:57" x14ac:dyDescent="0.4">
      <c r="A42269" s="8"/>
      <c r="B42269" s="7"/>
      <c r="C42269" s="7"/>
      <c r="BE42269" s="7"/>
    </row>
    <row r="42270" spans="1:57" x14ac:dyDescent="0.4">
      <c r="A42270" s="8"/>
      <c r="B42270" s="7"/>
      <c r="C42270" s="7"/>
      <c r="BE42270" s="7"/>
    </row>
    <row r="42271" spans="1:57" x14ac:dyDescent="0.4">
      <c r="A42271" s="8"/>
      <c r="B42271" s="7"/>
      <c r="C42271" s="7"/>
      <c r="BE42271" s="7"/>
    </row>
    <row r="42272" spans="1:57" x14ac:dyDescent="0.4">
      <c r="A42272" s="8"/>
      <c r="B42272" s="7"/>
      <c r="C42272" s="7"/>
      <c r="BE42272" s="7"/>
    </row>
    <row r="42273" spans="1:57" x14ac:dyDescent="0.4">
      <c r="A42273" s="8"/>
      <c r="B42273" s="7"/>
      <c r="C42273" s="7"/>
      <c r="BE42273" s="7"/>
    </row>
    <row r="42274" spans="1:57" x14ac:dyDescent="0.4">
      <c r="A42274" s="8"/>
      <c r="B42274" s="7"/>
      <c r="C42274" s="7"/>
      <c r="BE42274" s="7"/>
    </row>
    <row r="42275" spans="1:57" x14ac:dyDescent="0.4">
      <c r="A42275" s="8"/>
      <c r="B42275" s="7"/>
      <c r="C42275" s="7"/>
      <c r="BE42275" s="7"/>
    </row>
    <row r="42276" spans="1:57" x14ac:dyDescent="0.4">
      <c r="A42276" s="8"/>
      <c r="B42276" s="7"/>
      <c r="C42276" s="7"/>
      <c r="BE42276" s="7"/>
    </row>
    <row r="42277" spans="1:57" x14ac:dyDescent="0.4">
      <c r="A42277" s="8"/>
      <c r="B42277" s="7"/>
      <c r="C42277" s="7"/>
      <c r="BE42277" s="7"/>
    </row>
    <row r="42278" spans="1:57" x14ac:dyDescent="0.4">
      <c r="A42278" s="8"/>
      <c r="B42278" s="7"/>
      <c r="C42278" s="7"/>
      <c r="BE42278" s="7"/>
    </row>
    <row r="42279" spans="1:57" x14ac:dyDescent="0.4">
      <c r="A42279" s="8"/>
      <c r="B42279" s="7"/>
      <c r="C42279" s="7"/>
      <c r="BE42279" s="7"/>
    </row>
    <row r="42280" spans="1:57" x14ac:dyDescent="0.4">
      <c r="A42280" s="8"/>
      <c r="B42280" s="7"/>
      <c r="C42280" s="7"/>
      <c r="BE42280" s="7"/>
    </row>
    <row r="42281" spans="1:57" x14ac:dyDescent="0.4">
      <c r="A42281" s="8"/>
      <c r="B42281" s="7"/>
      <c r="C42281" s="7"/>
      <c r="BE42281" s="7"/>
    </row>
    <row r="42282" spans="1:57" x14ac:dyDescent="0.4">
      <c r="A42282" s="8"/>
      <c r="B42282" s="7"/>
      <c r="C42282" s="7"/>
      <c r="BE42282" s="7"/>
    </row>
    <row r="42283" spans="1:57" x14ac:dyDescent="0.4">
      <c r="A42283" s="8"/>
      <c r="B42283" s="7"/>
      <c r="C42283" s="7"/>
      <c r="BE42283" s="7"/>
    </row>
    <row r="42284" spans="1:57" x14ac:dyDescent="0.4">
      <c r="A42284" s="8"/>
      <c r="B42284" s="7"/>
      <c r="C42284" s="7"/>
      <c r="BE42284" s="7"/>
    </row>
    <row r="42285" spans="1:57" x14ac:dyDescent="0.4">
      <c r="A42285" s="8"/>
      <c r="B42285" s="7"/>
      <c r="C42285" s="7"/>
      <c r="BE42285" s="7"/>
    </row>
    <row r="42286" spans="1:57" x14ac:dyDescent="0.4">
      <c r="A42286" s="8"/>
      <c r="B42286" s="7"/>
      <c r="C42286" s="7"/>
      <c r="BE42286" s="7"/>
    </row>
    <row r="42287" spans="1:57" x14ac:dyDescent="0.4">
      <c r="A42287" s="8"/>
      <c r="B42287" s="7"/>
      <c r="C42287" s="7"/>
      <c r="BE42287" s="7"/>
    </row>
    <row r="42288" spans="1:57" x14ac:dyDescent="0.4">
      <c r="A42288" s="8"/>
      <c r="B42288" s="7"/>
      <c r="C42288" s="7"/>
      <c r="BE42288" s="7"/>
    </row>
    <row r="42289" spans="1:57" x14ac:dyDescent="0.4">
      <c r="A42289" s="8"/>
      <c r="B42289" s="7"/>
      <c r="C42289" s="7"/>
      <c r="BE42289" s="7"/>
    </row>
    <row r="42290" spans="1:57" x14ac:dyDescent="0.4">
      <c r="A42290" s="8"/>
      <c r="B42290" s="7"/>
      <c r="C42290" s="7"/>
      <c r="BE42290" s="7"/>
    </row>
    <row r="42291" spans="1:57" x14ac:dyDescent="0.4">
      <c r="A42291" s="8"/>
      <c r="B42291" s="7"/>
      <c r="C42291" s="7"/>
      <c r="BE42291" s="7"/>
    </row>
    <row r="42292" spans="1:57" x14ac:dyDescent="0.4">
      <c r="A42292" s="8"/>
      <c r="B42292" s="7"/>
      <c r="C42292" s="7"/>
      <c r="BE42292" s="7"/>
    </row>
    <row r="42293" spans="1:57" x14ac:dyDescent="0.4">
      <c r="A42293" s="8"/>
      <c r="B42293" s="7"/>
      <c r="C42293" s="7"/>
      <c r="BE42293" s="7"/>
    </row>
    <row r="42294" spans="1:57" x14ac:dyDescent="0.4">
      <c r="A42294" s="8"/>
      <c r="B42294" s="7"/>
      <c r="C42294" s="7"/>
      <c r="BE42294" s="7"/>
    </row>
    <row r="42295" spans="1:57" x14ac:dyDescent="0.4">
      <c r="A42295" s="8"/>
      <c r="B42295" s="7"/>
      <c r="C42295" s="7"/>
      <c r="BE42295" s="7"/>
    </row>
    <row r="42296" spans="1:57" x14ac:dyDescent="0.4">
      <c r="A42296" s="8"/>
      <c r="B42296" s="7"/>
      <c r="C42296" s="7"/>
      <c r="BE42296" s="7"/>
    </row>
    <row r="42297" spans="1:57" x14ac:dyDescent="0.4">
      <c r="A42297" s="8"/>
      <c r="B42297" s="7"/>
      <c r="C42297" s="7"/>
      <c r="BE42297" s="7"/>
    </row>
    <row r="42298" spans="1:57" x14ac:dyDescent="0.4">
      <c r="A42298" s="8"/>
      <c r="B42298" s="7"/>
      <c r="C42298" s="7"/>
      <c r="BE42298" s="7"/>
    </row>
    <row r="42299" spans="1:57" x14ac:dyDescent="0.4">
      <c r="A42299" s="8"/>
      <c r="B42299" s="7"/>
      <c r="C42299" s="7"/>
      <c r="BE42299" s="7"/>
    </row>
    <row r="42300" spans="1:57" x14ac:dyDescent="0.4">
      <c r="A42300" s="8"/>
      <c r="B42300" s="7"/>
      <c r="C42300" s="7"/>
      <c r="BE42300" s="7"/>
    </row>
    <row r="42301" spans="1:57" x14ac:dyDescent="0.4">
      <c r="A42301" s="8"/>
      <c r="B42301" s="7"/>
      <c r="C42301" s="7"/>
      <c r="BE42301" s="7"/>
    </row>
    <row r="42302" spans="1:57" x14ac:dyDescent="0.4">
      <c r="A42302" s="8"/>
      <c r="B42302" s="7"/>
      <c r="C42302" s="7"/>
      <c r="BE42302" s="7"/>
    </row>
    <row r="42303" spans="1:57" x14ac:dyDescent="0.4">
      <c r="A42303" s="8"/>
      <c r="B42303" s="7"/>
      <c r="C42303" s="7"/>
      <c r="BE42303" s="7"/>
    </row>
    <row r="42304" spans="1:57" x14ac:dyDescent="0.4">
      <c r="A42304" s="8"/>
      <c r="B42304" s="7"/>
      <c r="C42304" s="7"/>
      <c r="BE42304" s="7"/>
    </row>
    <row r="42305" spans="1:57" x14ac:dyDescent="0.4">
      <c r="A42305" s="8"/>
      <c r="B42305" s="7"/>
      <c r="C42305" s="7"/>
      <c r="BE42305" s="7"/>
    </row>
    <row r="42306" spans="1:57" x14ac:dyDescent="0.4">
      <c r="A42306" s="8"/>
      <c r="B42306" s="7"/>
      <c r="C42306" s="7"/>
      <c r="BE42306" s="7"/>
    </row>
    <row r="42307" spans="1:57" x14ac:dyDescent="0.4">
      <c r="A42307" s="8"/>
      <c r="B42307" s="7"/>
      <c r="C42307" s="7"/>
      <c r="BE42307" s="7"/>
    </row>
    <row r="42308" spans="1:57" x14ac:dyDescent="0.4">
      <c r="A42308" s="8"/>
      <c r="B42308" s="7"/>
      <c r="C42308" s="7"/>
      <c r="BE42308" s="7"/>
    </row>
    <row r="42309" spans="1:57" x14ac:dyDescent="0.4">
      <c r="A42309" s="8"/>
      <c r="B42309" s="7"/>
      <c r="C42309" s="7"/>
      <c r="BE42309" s="7"/>
    </row>
    <row r="42310" spans="1:57" x14ac:dyDescent="0.4">
      <c r="A42310" s="8"/>
      <c r="B42310" s="7"/>
      <c r="C42310" s="7"/>
      <c r="BE42310" s="7"/>
    </row>
    <row r="42311" spans="1:57" x14ac:dyDescent="0.4">
      <c r="A42311" s="8"/>
      <c r="B42311" s="7"/>
      <c r="C42311" s="7"/>
      <c r="BE42311" s="7"/>
    </row>
    <row r="42312" spans="1:57" x14ac:dyDescent="0.4">
      <c r="A42312" s="8"/>
      <c r="B42312" s="7"/>
      <c r="C42312" s="7"/>
      <c r="BE42312" s="7"/>
    </row>
    <row r="42313" spans="1:57" x14ac:dyDescent="0.4">
      <c r="A42313" s="8"/>
      <c r="B42313" s="7"/>
      <c r="C42313" s="7"/>
      <c r="BE42313" s="7"/>
    </row>
    <row r="42314" spans="1:57" x14ac:dyDescent="0.4">
      <c r="A42314" s="8"/>
      <c r="B42314" s="7"/>
      <c r="C42314" s="7"/>
      <c r="BE42314" s="7"/>
    </row>
    <row r="42315" spans="1:57" x14ac:dyDescent="0.4">
      <c r="A42315" s="8"/>
      <c r="B42315" s="7"/>
      <c r="C42315" s="7"/>
      <c r="BE42315" s="7"/>
    </row>
    <row r="42316" spans="1:57" x14ac:dyDescent="0.4">
      <c r="A42316" s="8"/>
      <c r="B42316" s="7"/>
      <c r="C42316" s="7"/>
    </row>
    <row r="42317" spans="1:57" x14ac:dyDescent="0.4">
      <c r="A42317" s="8"/>
      <c r="B42317" s="7"/>
      <c r="C42317" s="7"/>
      <c r="BE42317" s="7"/>
    </row>
    <row r="42318" spans="1:57" x14ac:dyDescent="0.4">
      <c r="A42318" s="8"/>
      <c r="B42318" s="7"/>
      <c r="C42318" s="7"/>
      <c r="BE42318" s="7"/>
    </row>
    <row r="42319" spans="1:57" x14ac:dyDescent="0.4">
      <c r="A42319" s="8"/>
      <c r="B42319" s="7"/>
      <c r="C42319" s="7"/>
      <c r="BE42319" s="7"/>
    </row>
    <row r="42320" spans="1:57" x14ac:dyDescent="0.4">
      <c r="A42320" s="8"/>
      <c r="B42320" s="7"/>
      <c r="C42320" s="7"/>
      <c r="BE42320" s="7"/>
    </row>
    <row r="42321" spans="1:57" x14ac:dyDescent="0.4">
      <c r="A42321" s="8"/>
      <c r="B42321" s="7"/>
      <c r="C42321" s="7"/>
      <c r="BE42321" s="7"/>
    </row>
    <row r="42322" spans="1:57" x14ac:dyDescent="0.4">
      <c r="A42322" s="8"/>
      <c r="B42322" s="7"/>
      <c r="C42322" s="7"/>
      <c r="BE42322" s="7"/>
    </row>
    <row r="42323" spans="1:57" x14ac:dyDescent="0.4">
      <c r="A42323" s="8"/>
      <c r="B42323" s="7"/>
      <c r="C42323" s="7"/>
      <c r="BE42323" s="7"/>
    </row>
    <row r="42324" spans="1:57" x14ac:dyDescent="0.4">
      <c r="A42324" s="8"/>
      <c r="B42324" s="7"/>
      <c r="C42324" s="7"/>
      <c r="BE42324" s="7"/>
    </row>
    <row r="42325" spans="1:57" x14ac:dyDescent="0.4">
      <c r="A42325" s="8"/>
      <c r="B42325" s="7"/>
      <c r="C42325" s="7"/>
      <c r="BE42325" s="7"/>
    </row>
    <row r="42326" spans="1:57" x14ac:dyDescent="0.4">
      <c r="A42326" s="8"/>
      <c r="B42326" s="7"/>
      <c r="C42326" s="7"/>
      <c r="BE42326" s="7"/>
    </row>
    <row r="42327" spans="1:57" x14ac:dyDescent="0.4">
      <c r="A42327" s="8"/>
      <c r="B42327" s="7"/>
      <c r="C42327" s="7"/>
      <c r="BE42327" s="7"/>
    </row>
    <row r="42328" spans="1:57" x14ac:dyDescent="0.4">
      <c r="A42328" s="8"/>
      <c r="B42328" s="7"/>
      <c r="C42328" s="7"/>
      <c r="BE42328" s="7"/>
    </row>
    <row r="42329" spans="1:57" x14ac:dyDescent="0.4">
      <c r="A42329" s="8"/>
      <c r="B42329" s="7"/>
      <c r="C42329" s="7"/>
      <c r="BE42329" s="7"/>
    </row>
    <row r="42330" spans="1:57" x14ac:dyDescent="0.4">
      <c r="A42330" s="8"/>
      <c r="B42330" s="7"/>
      <c r="C42330" s="7"/>
      <c r="BE42330" s="7"/>
    </row>
    <row r="42331" spans="1:57" x14ac:dyDescent="0.4">
      <c r="A42331" s="8"/>
      <c r="B42331" s="7"/>
      <c r="C42331" s="7"/>
      <c r="BE42331" s="7"/>
    </row>
    <row r="42332" spans="1:57" x14ac:dyDescent="0.4">
      <c r="A42332" s="8"/>
      <c r="B42332" s="7"/>
      <c r="C42332" s="7"/>
      <c r="BE42332" s="7"/>
    </row>
    <row r="42333" spans="1:57" x14ac:dyDescent="0.4">
      <c r="A42333" s="8"/>
      <c r="B42333" s="7"/>
      <c r="C42333" s="7"/>
      <c r="BE42333" s="7"/>
    </row>
    <row r="42334" spans="1:57" x14ac:dyDescent="0.4">
      <c r="A42334" s="8"/>
      <c r="B42334" s="7"/>
      <c r="C42334" s="7"/>
      <c r="BE42334" s="7"/>
    </row>
    <row r="42335" spans="1:57" x14ac:dyDescent="0.4">
      <c r="A42335" s="8"/>
      <c r="B42335" s="7"/>
      <c r="C42335" s="7"/>
      <c r="BE42335" s="7"/>
    </row>
    <row r="42336" spans="1:57" x14ac:dyDescent="0.4">
      <c r="A42336" s="8"/>
      <c r="B42336" s="7"/>
      <c r="C42336" s="7"/>
      <c r="BE42336" s="7"/>
    </row>
    <row r="42337" spans="1:57" x14ac:dyDescent="0.4">
      <c r="A42337" s="8"/>
      <c r="B42337" s="7"/>
      <c r="C42337" s="7"/>
      <c r="BE42337" s="7"/>
    </row>
    <row r="42338" spans="1:57" x14ac:dyDescent="0.4">
      <c r="A42338" s="8"/>
      <c r="B42338" s="7"/>
      <c r="C42338" s="7"/>
      <c r="BE42338" s="7"/>
    </row>
    <row r="42339" spans="1:57" x14ac:dyDescent="0.4">
      <c r="A42339" s="8"/>
      <c r="B42339" s="7"/>
      <c r="C42339" s="7"/>
      <c r="BE42339" s="7"/>
    </row>
    <row r="42340" spans="1:57" x14ac:dyDescent="0.4">
      <c r="A42340" s="8"/>
      <c r="B42340" s="7"/>
      <c r="C42340" s="7"/>
      <c r="BE42340" s="7"/>
    </row>
    <row r="42341" spans="1:57" x14ac:dyDescent="0.4">
      <c r="A42341" s="8"/>
      <c r="B42341" s="7"/>
      <c r="C42341" s="7"/>
      <c r="BE42341" s="7"/>
    </row>
    <row r="42342" spans="1:57" x14ac:dyDescent="0.4">
      <c r="A42342" s="8"/>
      <c r="B42342" s="7"/>
      <c r="C42342" s="7"/>
      <c r="BE42342" s="7"/>
    </row>
    <row r="42343" spans="1:57" x14ac:dyDescent="0.4">
      <c r="A42343" s="8"/>
      <c r="B42343" s="7"/>
      <c r="C42343" s="7"/>
      <c r="BE42343" s="7"/>
    </row>
    <row r="42344" spans="1:57" x14ac:dyDescent="0.4">
      <c r="A42344" s="8"/>
      <c r="B42344" s="7"/>
      <c r="C42344" s="7"/>
      <c r="BE42344" s="7"/>
    </row>
    <row r="42345" spans="1:57" x14ac:dyDescent="0.4">
      <c r="A42345" s="8"/>
      <c r="B42345" s="7"/>
      <c r="C42345" s="7"/>
      <c r="BE42345" s="7"/>
    </row>
    <row r="42346" spans="1:57" x14ac:dyDescent="0.4">
      <c r="A42346" s="8"/>
      <c r="B42346" s="7"/>
      <c r="C42346" s="7"/>
      <c r="BE42346" s="7"/>
    </row>
    <row r="42347" spans="1:57" x14ac:dyDescent="0.4">
      <c r="A42347" s="8"/>
      <c r="B42347" s="7"/>
      <c r="C42347" s="7"/>
      <c r="BE42347" s="7"/>
    </row>
    <row r="42348" spans="1:57" x14ac:dyDescent="0.4">
      <c r="A42348" s="8"/>
      <c r="B42348" s="7"/>
      <c r="C42348" s="7"/>
      <c r="BE42348" s="7"/>
    </row>
    <row r="42349" spans="1:57" x14ac:dyDescent="0.4">
      <c r="A42349" s="8"/>
      <c r="B42349" s="7"/>
      <c r="C42349" s="7"/>
      <c r="BE42349" s="7"/>
    </row>
    <row r="42350" spans="1:57" x14ac:dyDescent="0.4">
      <c r="A42350" s="8"/>
      <c r="B42350" s="7"/>
      <c r="C42350" s="7"/>
      <c r="BE42350" s="7"/>
    </row>
    <row r="42351" spans="1:57" x14ac:dyDescent="0.4">
      <c r="A42351" s="8"/>
      <c r="B42351" s="7"/>
      <c r="C42351" s="7"/>
      <c r="BE42351" s="7"/>
    </row>
    <row r="42352" spans="1:57" x14ac:dyDescent="0.4">
      <c r="A42352" s="8"/>
      <c r="B42352" s="7"/>
      <c r="C42352" s="7"/>
      <c r="BE42352" s="7"/>
    </row>
    <row r="42353" spans="1:57" x14ac:dyDescent="0.4">
      <c r="A42353" s="8"/>
      <c r="B42353" s="7"/>
      <c r="C42353" s="7"/>
      <c r="BE42353" s="7"/>
    </row>
    <row r="42354" spans="1:57" x14ac:dyDescent="0.4">
      <c r="A42354" s="8"/>
      <c r="B42354" s="7"/>
      <c r="C42354" s="7"/>
    </row>
    <row r="42355" spans="1:57" x14ac:dyDescent="0.4">
      <c r="A42355" s="8"/>
      <c r="B42355" s="7"/>
      <c r="C42355" s="7"/>
    </row>
    <row r="42356" spans="1:57" x14ac:dyDescent="0.4">
      <c r="A42356" s="8"/>
      <c r="B42356" s="7"/>
      <c r="C42356" s="7"/>
    </row>
    <row r="42357" spans="1:57" x14ac:dyDescent="0.4">
      <c r="A42357" s="8"/>
      <c r="B42357" s="7"/>
      <c r="C42357" s="7"/>
      <c r="BE42357" s="7"/>
    </row>
    <row r="42358" spans="1:57" x14ac:dyDescent="0.4">
      <c r="A42358" s="8"/>
      <c r="B42358" s="7"/>
      <c r="C42358" s="7"/>
    </row>
    <row r="42359" spans="1:57" x14ac:dyDescent="0.4">
      <c r="A42359" s="8"/>
      <c r="B42359" s="7"/>
      <c r="C42359" s="7"/>
    </row>
    <row r="42360" spans="1:57" x14ac:dyDescent="0.4">
      <c r="A42360" s="8"/>
      <c r="B42360" s="7"/>
      <c r="C42360" s="7"/>
      <c r="BE42360" s="7"/>
    </row>
    <row r="42361" spans="1:57" x14ac:dyDescent="0.4">
      <c r="A42361" s="8"/>
      <c r="B42361" s="7"/>
      <c r="C42361" s="7"/>
    </row>
    <row r="42362" spans="1:57" x14ac:dyDescent="0.4">
      <c r="A42362" s="8"/>
      <c r="B42362" s="7"/>
      <c r="C42362" s="7"/>
    </row>
    <row r="42363" spans="1:57" x14ac:dyDescent="0.4">
      <c r="A42363" s="8"/>
      <c r="B42363" s="7"/>
      <c r="C42363" s="7"/>
    </row>
    <row r="42364" spans="1:57" x14ac:dyDescent="0.4">
      <c r="A42364" s="8"/>
      <c r="B42364" s="7"/>
      <c r="C42364" s="7"/>
      <c r="BE42364" s="7"/>
    </row>
    <row r="42365" spans="1:57" x14ac:dyDescent="0.4">
      <c r="A42365" s="8"/>
      <c r="B42365" s="7"/>
      <c r="C42365" s="7"/>
      <c r="BE42365" s="7"/>
    </row>
    <row r="42366" spans="1:57" x14ac:dyDescent="0.4">
      <c r="A42366" s="8"/>
      <c r="B42366" s="7"/>
      <c r="C42366" s="7"/>
      <c r="BE42366" s="7"/>
    </row>
    <row r="42367" spans="1:57" x14ac:dyDescent="0.4">
      <c r="A42367" s="8"/>
      <c r="B42367" s="7"/>
      <c r="C42367" s="7"/>
      <c r="BE42367" s="7"/>
    </row>
    <row r="42368" spans="1:57" x14ac:dyDescent="0.4">
      <c r="A42368" s="8"/>
      <c r="B42368" s="7"/>
      <c r="C42368" s="7"/>
    </row>
    <row r="42369" spans="1:57" x14ac:dyDescent="0.4">
      <c r="A42369" s="8"/>
      <c r="B42369" s="7"/>
      <c r="C42369" s="7"/>
    </row>
    <row r="42370" spans="1:57" x14ac:dyDescent="0.4">
      <c r="A42370" s="8"/>
      <c r="B42370" s="7"/>
      <c r="C42370" s="7"/>
    </row>
    <row r="42371" spans="1:57" x14ac:dyDescent="0.4">
      <c r="A42371" s="8"/>
      <c r="B42371" s="7"/>
      <c r="C42371" s="7"/>
    </row>
    <row r="42372" spans="1:57" x14ac:dyDescent="0.4">
      <c r="A42372" s="8"/>
      <c r="B42372" s="7"/>
      <c r="C42372" s="7"/>
      <c r="BE42372" s="7"/>
    </row>
    <row r="42373" spans="1:57" x14ac:dyDescent="0.4">
      <c r="A42373" s="8"/>
      <c r="B42373" s="7"/>
      <c r="C42373" s="7"/>
    </row>
    <row r="42374" spans="1:57" x14ac:dyDescent="0.4">
      <c r="A42374" s="8"/>
      <c r="B42374" s="7"/>
      <c r="C42374" s="7"/>
    </row>
    <row r="42375" spans="1:57" x14ac:dyDescent="0.4">
      <c r="A42375" s="8"/>
      <c r="B42375" s="7"/>
      <c r="C42375" s="7"/>
    </row>
    <row r="42376" spans="1:57" x14ac:dyDescent="0.4">
      <c r="A42376" s="8"/>
      <c r="B42376" s="7"/>
      <c r="C42376" s="7"/>
    </row>
    <row r="42377" spans="1:57" x14ac:dyDescent="0.4">
      <c r="A42377" s="8"/>
      <c r="B42377" s="7"/>
      <c r="C42377" s="7"/>
    </row>
    <row r="42378" spans="1:57" x14ac:dyDescent="0.4">
      <c r="A42378" s="8"/>
      <c r="B42378" s="7"/>
      <c r="C42378" s="7"/>
      <c r="BE42378" s="7"/>
    </row>
    <row r="42379" spans="1:57" x14ac:dyDescent="0.4">
      <c r="A42379" s="8"/>
      <c r="B42379" s="7"/>
      <c r="C42379" s="7"/>
      <c r="BE42379" s="7"/>
    </row>
    <row r="42380" spans="1:57" x14ac:dyDescent="0.4">
      <c r="A42380" s="8"/>
      <c r="B42380" s="7"/>
      <c r="C42380" s="7"/>
    </row>
    <row r="42381" spans="1:57" x14ac:dyDescent="0.4">
      <c r="A42381" s="8"/>
      <c r="B42381" s="7"/>
      <c r="C42381" s="7"/>
      <c r="BE42381" s="7"/>
    </row>
    <row r="42382" spans="1:57" x14ac:dyDescent="0.4">
      <c r="A42382" s="8"/>
      <c r="B42382" s="7"/>
      <c r="C42382" s="7"/>
      <c r="BE42382" s="7"/>
    </row>
    <row r="42383" spans="1:57" x14ac:dyDescent="0.4">
      <c r="A42383" s="8"/>
      <c r="B42383" s="7"/>
      <c r="C42383" s="7"/>
      <c r="BE42383" s="7"/>
    </row>
    <row r="42384" spans="1:57" x14ac:dyDescent="0.4">
      <c r="A42384" s="8"/>
      <c r="B42384" s="7"/>
      <c r="C42384" s="7"/>
      <c r="BE42384" s="7"/>
    </row>
    <row r="42385" spans="1:57" x14ac:dyDescent="0.4">
      <c r="A42385" s="8"/>
      <c r="B42385" s="7"/>
      <c r="C42385" s="7"/>
      <c r="BE42385" s="7"/>
    </row>
    <row r="42386" spans="1:57" x14ac:dyDescent="0.4">
      <c r="A42386" s="8"/>
      <c r="B42386" s="7"/>
      <c r="C42386" s="7"/>
      <c r="BE42386" s="7"/>
    </row>
    <row r="42387" spans="1:57" x14ac:dyDescent="0.4">
      <c r="A42387" s="8"/>
      <c r="B42387" s="7"/>
      <c r="C42387" s="7"/>
    </row>
    <row r="42388" spans="1:57" x14ac:dyDescent="0.4">
      <c r="A42388" s="8"/>
      <c r="B42388" s="7"/>
      <c r="C42388" s="7"/>
      <c r="BE42388" s="7"/>
    </row>
    <row r="42389" spans="1:57" x14ac:dyDescent="0.4">
      <c r="A42389" s="8"/>
      <c r="B42389" s="7"/>
      <c r="C42389" s="7"/>
      <c r="BE42389" s="7"/>
    </row>
    <row r="42390" spans="1:57" x14ac:dyDescent="0.4">
      <c r="A42390" s="8"/>
      <c r="B42390" s="7"/>
      <c r="C42390" s="7"/>
      <c r="BE42390" s="7"/>
    </row>
    <row r="42391" spans="1:57" x14ac:dyDescent="0.4">
      <c r="A42391" s="8"/>
      <c r="B42391" s="7"/>
      <c r="C42391" s="7"/>
      <c r="BE42391" s="7"/>
    </row>
    <row r="42392" spans="1:57" x14ac:dyDescent="0.4">
      <c r="A42392" s="8"/>
      <c r="B42392" s="7"/>
      <c r="C42392" s="7"/>
      <c r="BE42392" s="7"/>
    </row>
    <row r="42393" spans="1:57" x14ac:dyDescent="0.4">
      <c r="A42393" s="8"/>
      <c r="B42393" s="7"/>
      <c r="C42393" s="7"/>
      <c r="BE42393" s="7"/>
    </row>
    <row r="42394" spans="1:57" x14ac:dyDescent="0.4">
      <c r="A42394" s="8"/>
      <c r="B42394" s="7"/>
      <c r="C42394" s="7"/>
      <c r="BE42394" s="7"/>
    </row>
    <row r="42395" spans="1:57" x14ac:dyDescent="0.4">
      <c r="A42395" s="8"/>
      <c r="B42395" s="7"/>
      <c r="C42395" s="7"/>
      <c r="BE42395" s="7"/>
    </row>
    <row r="42396" spans="1:57" x14ac:dyDescent="0.4">
      <c r="A42396" s="8"/>
      <c r="B42396" s="7"/>
      <c r="C42396" s="7"/>
      <c r="BE42396" s="7"/>
    </row>
    <row r="42397" spans="1:57" x14ac:dyDescent="0.4">
      <c r="A42397" s="8"/>
      <c r="B42397" s="7"/>
      <c r="C42397" s="7"/>
      <c r="BE42397" s="7"/>
    </row>
    <row r="42398" spans="1:57" x14ac:dyDescent="0.4">
      <c r="A42398" s="8"/>
      <c r="B42398" s="7"/>
      <c r="C42398" s="7"/>
      <c r="BE42398" s="7"/>
    </row>
    <row r="42399" spans="1:57" x14ac:dyDescent="0.4">
      <c r="A42399" s="8"/>
      <c r="B42399" s="7"/>
      <c r="C42399" s="7"/>
      <c r="BE42399" s="7"/>
    </row>
    <row r="42400" spans="1:57" x14ac:dyDescent="0.4">
      <c r="A42400" s="8"/>
      <c r="B42400" s="7"/>
      <c r="C42400" s="7"/>
      <c r="BE42400" s="7"/>
    </row>
    <row r="42401" spans="1:57" x14ac:dyDescent="0.4">
      <c r="A42401" s="8"/>
      <c r="B42401" s="7"/>
      <c r="C42401" s="7"/>
      <c r="BE42401" s="7"/>
    </row>
    <row r="42402" spans="1:57" x14ac:dyDescent="0.4">
      <c r="A42402" s="8"/>
      <c r="B42402" s="7"/>
      <c r="C42402" s="7"/>
      <c r="BE42402" s="7"/>
    </row>
    <row r="42403" spans="1:57" x14ac:dyDescent="0.4">
      <c r="A42403" s="8"/>
      <c r="B42403" s="7"/>
      <c r="C42403" s="7"/>
      <c r="BE42403" s="7"/>
    </row>
    <row r="42404" spans="1:57" x14ac:dyDescent="0.4">
      <c r="A42404" s="8"/>
      <c r="B42404" s="7"/>
      <c r="C42404" s="7"/>
      <c r="BE42404" s="7"/>
    </row>
    <row r="42405" spans="1:57" x14ac:dyDescent="0.4">
      <c r="A42405" s="8"/>
      <c r="B42405" s="7"/>
      <c r="C42405" s="7"/>
      <c r="BE42405" s="7"/>
    </row>
    <row r="42406" spans="1:57" x14ac:dyDescent="0.4">
      <c r="A42406" s="8"/>
      <c r="B42406" s="7"/>
      <c r="C42406" s="7"/>
      <c r="BE42406" s="7"/>
    </row>
    <row r="42407" spans="1:57" x14ac:dyDescent="0.4">
      <c r="A42407" s="8"/>
      <c r="B42407" s="7"/>
      <c r="C42407" s="7"/>
      <c r="BE42407" s="7"/>
    </row>
    <row r="42408" spans="1:57" x14ac:dyDescent="0.4">
      <c r="A42408" s="8"/>
      <c r="B42408" s="7"/>
      <c r="C42408" s="7"/>
      <c r="BE42408" s="7"/>
    </row>
    <row r="42409" spans="1:57" x14ac:dyDescent="0.4">
      <c r="A42409" s="8"/>
      <c r="B42409" s="7"/>
      <c r="C42409" s="7"/>
      <c r="BE42409" s="7"/>
    </row>
    <row r="42410" spans="1:57" x14ac:dyDescent="0.4">
      <c r="A42410" s="8"/>
      <c r="B42410" s="7"/>
      <c r="C42410" s="7"/>
      <c r="BE42410" s="7"/>
    </row>
    <row r="42411" spans="1:57" x14ac:dyDescent="0.4">
      <c r="A42411" s="8"/>
      <c r="B42411" s="7"/>
      <c r="C42411" s="7"/>
      <c r="BE42411" s="7"/>
    </row>
    <row r="42412" spans="1:57" x14ac:dyDescent="0.4">
      <c r="A42412" s="8"/>
      <c r="B42412" s="7"/>
      <c r="C42412" s="7"/>
      <c r="BE42412" s="7"/>
    </row>
    <row r="42413" spans="1:57" x14ac:dyDescent="0.4">
      <c r="A42413" s="8"/>
      <c r="B42413" s="7"/>
      <c r="C42413" s="7"/>
      <c r="BE42413" s="7"/>
    </row>
    <row r="42414" spans="1:57" x14ac:dyDescent="0.4">
      <c r="A42414" s="8"/>
      <c r="B42414" s="7"/>
      <c r="C42414" s="7"/>
      <c r="BE42414" s="7"/>
    </row>
    <row r="42415" spans="1:57" x14ac:dyDescent="0.4">
      <c r="A42415" s="8"/>
      <c r="B42415" s="7"/>
      <c r="C42415" s="7"/>
      <c r="BE42415" s="7"/>
    </row>
    <row r="42416" spans="1:57" x14ac:dyDescent="0.4">
      <c r="A42416" s="8"/>
      <c r="B42416" s="7"/>
      <c r="C42416" s="7"/>
      <c r="BE42416" s="7"/>
    </row>
    <row r="42417" spans="1:57" x14ac:dyDescent="0.4">
      <c r="A42417" s="8"/>
      <c r="B42417" s="7"/>
      <c r="C42417" s="7"/>
      <c r="BE42417" s="7"/>
    </row>
    <row r="42418" spans="1:57" x14ac:dyDescent="0.4">
      <c r="A42418" s="8"/>
      <c r="B42418" s="7"/>
      <c r="C42418" s="7"/>
      <c r="BE42418" s="7"/>
    </row>
    <row r="42419" spans="1:57" x14ac:dyDescent="0.4">
      <c r="A42419" s="8"/>
      <c r="B42419" s="7"/>
      <c r="C42419" s="7"/>
      <c r="BE42419" s="7"/>
    </row>
    <row r="42420" spans="1:57" x14ac:dyDescent="0.4">
      <c r="A42420" s="8"/>
      <c r="B42420" s="7"/>
      <c r="C42420" s="7"/>
      <c r="BE42420" s="7"/>
    </row>
    <row r="42421" spans="1:57" x14ac:dyDescent="0.4">
      <c r="A42421" s="8"/>
      <c r="B42421" s="7"/>
      <c r="C42421" s="7"/>
      <c r="BE42421" s="7"/>
    </row>
    <row r="42422" spans="1:57" x14ac:dyDescent="0.4">
      <c r="A42422" s="8"/>
      <c r="B42422" s="7"/>
      <c r="C42422" s="7"/>
      <c r="BE42422" s="7"/>
    </row>
    <row r="42423" spans="1:57" x14ac:dyDescent="0.4">
      <c r="A42423" s="8"/>
      <c r="B42423" s="7"/>
      <c r="C42423" s="7"/>
      <c r="BE42423" s="7"/>
    </row>
    <row r="42424" spans="1:57" x14ac:dyDescent="0.4">
      <c r="A42424" s="8"/>
      <c r="B42424" s="7"/>
      <c r="C42424" s="7"/>
      <c r="BE42424" s="7"/>
    </row>
    <row r="42425" spans="1:57" x14ac:dyDescent="0.4">
      <c r="A42425" s="8"/>
      <c r="B42425" s="7"/>
      <c r="C42425" s="7"/>
      <c r="BE42425" s="7"/>
    </row>
    <row r="42426" spans="1:57" x14ac:dyDescent="0.4">
      <c r="A42426" s="8"/>
      <c r="B42426" s="7"/>
      <c r="C42426" s="7"/>
      <c r="BE42426" s="7"/>
    </row>
    <row r="42427" spans="1:57" x14ac:dyDescent="0.4">
      <c r="A42427" s="8"/>
      <c r="B42427" s="7"/>
      <c r="C42427" s="7"/>
      <c r="BE42427" s="7"/>
    </row>
    <row r="42428" spans="1:57" x14ac:dyDescent="0.4">
      <c r="A42428" s="8"/>
      <c r="B42428" s="7"/>
      <c r="C42428" s="7"/>
      <c r="BE42428" s="7"/>
    </row>
    <row r="42429" spans="1:57" x14ac:dyDescent="0.4">
      <c r="A42429" s="8"/>
      <c r="B42429" s="7"/>
      <c r="C42429" s="7"/>
      <c r="BE42429" s="7"/>
    </row>
    <row r="42430" spans="1:57" x14ac:dyDescent="0.4">
      <c r="A42430" s="8"/>
      <c r="B42430" s="7"/>
      <c r="C42430" s="7"/>
      <c r="BE42430" s="7"/>
    </row>
    <row r="42431" spans="1:57" x14ac:dyDescent="0.4">
      <c r="A42431" s="8"/>
      <c r="B42431" s="7"/>
      <c r="C42431" s="7"/>
      <c r="BE42431" s="7"/>
    </row>
    <row r="42432" spans="1:57" x14ac:dyDescent="0.4">
      <c r="A42432" s="8"/>
      <c r="B42432" s="7"/>
      <c r="C42432" s="7"/>
      <c r="BE42432" s="7"/>
    </row>
    <row r="42433" spans="1:57" x14ac:dyDescent="0.4">
      <c r="A42433" s="8"/>
      <c r="B42433" s="7"/>
      <c r="C42433" s="7"/>
      <c r="BE42433" s="7"/>
    </row>
    <row r="42434" spans="1:57" x14ac:dyDescent="0.4">
      <c r="A42434" s="8"/>
      <c r="B42434" s="7"/>
      <c r="C42434" s="7"/>
      <c r="BE42434" s="7"/>
    </row>
    <row r="42435" spans="1:57" x14ac:dyDescent="0.4">
      <c r="A42435" s="8"/>
      <c r="B42435" s="7"/>
      <c r="C42435" s="7"/>
      <c r="BE42435" s="7"/>
    </row>
    <row r="42436" spans="1:57" x14ac:dyDescent="0.4">
      <c r="A42436" s="8"/>
      <c r="B42436" s="7"/>
      <c r="C42436" s="7"/>
      <c r="BE42436" s="7"/>
    </row>
    <row r="42437" spans="1:57" x14ac:dyDescent="0.4">
      <c r="A42437" s="8"/>
      <c r="B42437" s="7"/>
      <c r="C42437" s="7"/>
      <c r="BE42437" s="7"/>
    </row>
    <row r="42438" spans="1:57" x14ac:dyDescent="0.4">
      <c r="A42438" s="8"/>
      <c r="B42438" s="7"/>
      <c r="C42438" s="7"/>
      <c r="BE42438" s="7"/>
    </row>
    <row r="42439" spans="1:57" x14ac:dyDescent="0.4">
      <c r="A42439" s="8"/>
      <c r="B42439" s="7"/>
      <c r="C42439" s="7"/>
      <c r="BE42439" s="7"/>
    </row>
    <row r="42440" spans="1:57" x14ac:dyDescent="0.4">
      <c r="A42440" s="8"/>
      <c r="B42440" s="7"/>
      <c r="C42440" s="7"/>
      <c r="BE42440" s="7"/>
    </row>
    <row r="42441" spans="1:57" x14ac:dyDescent="0.4">
      <c r="A42441" s="8"/>
      <c r="B42441" s="7"/>
      <c r="C42441" s="7"/>
      <c r="BE42441" s="7"/>
    </row>
    <row r="42442" spans="1:57" x14ac:dyDescent="0.4">
      <c r="A42442" s="8"/>
      <c r="B42442" s="7"/>
      <c r="C42442" s="7"/>
      <c r="BE42442" s="7"/>
    </row>
    <row r="42443" spans="1:57" x14ac:dyDescent="0.4">
      <c r="A42443" s="8"/>
      <c r="B42443" s="7"/>
      <c r="C42443" s="7"/>
      <c r="BE42443" s="7"/>
    </row>
    <row r="42444" spans="1:57" x14ac:dyDescent="0.4">
      <c r="A42444" s="8"/>
      <c r="B42444" s="7"/>
      <c r="C42444" s="7"/>
      <c r="BE42444" s="7"/>
    </row>
    <row r="42445" spans="1:57" x14ac:dyDescent="0.4">
      <c r="A42445" s="8"/>
      <c r="B42445" s="7"/>
      <c r="C42445" s="7"/>
      <c r="BE42445" s="7"/>
    </row>
    <row r="42446" spans="1:57" x14ac:dyDescent="0.4">
      <c r="A42446" s="8"/>
      <c r="B42446" s="7"/>
      <c r="C42446" s="7"/>
      <c r="BE42446" s="7"/>
    </row>
    <row r="42447" spans="1:57" x14ac:dyDescent="0.4">
      <c r="A42447" s="8"/>
      <c r="B42447" s="7"/>
      <c r="C42447" s="7"/>
      <c r="BE42447" s="7"/>
    </row>
    <row r="42448" spans="1:57" x14ac:dyDescent="0.4">
      <c r="A42448" s="8"/>
      <c r="B42448" s="7"/>
      <c r="C42448" s="7"/>
      <c r="BE42448" s="7"/>
    </row>
    <row r="42449" spans="1:57" x14ac:dyDescent="0.4">
      <c r="A42449" s="8"/>
      <c r="B42449" s="7"/>
      <c r="C42449" s="7"/>
      <c r="BE42449" s="7"/>
    </row>
    <row r="42450" spans="1:57" x14ac:dyDescent="0.4">
      <c r="A42450" s="8"/>
      <c r="B42450" s="7"/>
      <c r="C42450" s="7"/>
      <c r="BE42450" s="7"/>
    </row>
    <row r="42451" spans="1:57" x14ac:dyDescent="0.4">
      <c r="A42451" s="8"/>
      <c r="B42451" s="7"/>
      <c r="C42451" s="7"/>
      <c r="BE42451" s="7"/>
    </row>
    <row r="42452" spans="1:57" x14ac:dyDescent="0.4">
      <c r="A42452" s="8"/>
      <c r="B42452" s="7"/>
      <c r="C42452" s="7"/>
      <c r="BE42452" s="7"/>
    </row>
    <row r="42453" spans="1:57" x14ac:dyDescent="0.4">
      <c r="A42453" s="8"/>
      <c r="B42453" s="7"/>
      <c r="C42453" s="7"/>
      <c r="BE42453" s="7"/>
    </row>
    <row r="42454" spans="1:57" x14ac:dyDescent="0.4">
      <c r="A42454" s="8"/>
      <c r="B42454" s="7"/>
      <c r="C42454" s="7"/>
      <c r="BE42454" s="7"/>
    </row>
    <row r="42455" spans="1:57" x14ac:dyDescent="0.4">
      <c r="A42455" s="8"/>
      <c r="B42455" s="7"/>
      <c r="C42455" s="7"/>
      <c r="BE42455" s="7"/>
    </row>
    <row r="42456" spans="1:57" x14ac:dyDescent="0.4">
      <c r="A42456" s="8"/>
      <c r="B42456" s="7"/>
      <c r="C42456" s="7"/>
      <c r="BE42456" s="7"/>
    </row>
    <row r="42457" spans="1:57" x14ac:dyDescent="0.4">
      <c r="A42457" s="8"/>
      <c r="B42457" s="7"/>
      <c r="C42457" s="7"/>
      <c r="BE42457" s="7"/>
    </row>
    <row r="42458" spans="1:57" x14ac:dyDescent="0.4">
      <c r="A42458" s="8"/>
      <c r="B42458" s="7"/>
      <c r="C42458" s="7"/>
      <c r="BE42458" s="7"/>
    </row>
    <row r="42459" spans="1:57" x14ac:dyDescent="0.4">
      <c r="A42459" s="8"/>
      <c r="B42459" s="7"/>
      <c r="C42459" s="7"/>
      <c r="BE42459" s="7"/>
    </row>
    <row r="42460" spans="1:57" x14ac:dyDescent="0.4">
      <c r="A42460" s="8"/>
      <c r="B42460" s="7"/>
      <c r="C42460" s="7"/>
      <c r="BE42460" s="7"/>
    </row>
    <row r="42461" spans="1:57" x14ac:dyDescent="0.4">
      <c r="A42461" s="8"/>
      <c r="B42461" s="7"/>
      <c r="C42461" s="7"/>
      <c r="BE42461" s="7"/>
    </row>
    <row r="42462" spans="1:57" x14ac:dyDescent="0.4">
      <c r="A42462" s="8"/>
      <c r="B42462" s="7"/>
      <c r="C42462" s="7"/>
      <c r="BE42462" s="7"/>
    </row>
    <row r="42463" spans="1:57" x14ac:dyDescent="0.4">
      <c r="A42463" s="8"/>
      <c r="B42463" s="7"/>
      <c r="C42463" s="7"/>
      <c r="BE42463" s="7"/>
    </row>
    <row r="42464" spans="1:57" x14ac:dyDescent="0.4">
      <c r="A42464" s="8"/>
      <c r="B42464" s="7"/>
      <c r="C42464" s="7"/>
      <c r="BE42464" s="7"/>
    </row>
    <row r="42465" spans="1:57" x14ac:dyDescent="0.4">
      <c r="A42465" s="8"/>
      <c r="B42465" s="7"/>
      <c r="C42465" s="7"/>
      <c r="BE42465" s="7"/>
    </row>
    <row r="42466" spans="1:57" x14ac:dyDescent="0.4">
      <c r="A42466" s="8"/>
      <c r="B42466" s="7"/>
      <c r="C42466" s="7"/>
      <c r="BE42466" s="7"/>
    </row>
    <row r="42467" spans="1:57" x14ac:dyDescent="0.4">
      <c r="A42467" s="8"/>
      <c r="B42467" s="7"/>
      <c r="C42467" s="7"/>
      <c r="BE42467" s="7"/>
    </row>
    <row r="42468" spans="1:57" x14ac:dyDescent="0.4">
      <c r="A42468" s="8"/>
      <c r="B42468" s="7"/>
      <c r="C42468" s="7"/>
      <c r="BE42468" s="7"/>
    </row>
    <row r="42469" spans="1:57" x14ac:dyDescent="0.4">
      <c r="A42469" s="8"/>
      <c r="B42469" s="7"/>
      <c r="C42469" s="7"/>
      <c r="BE42469" s="7"/>
    </row>
    <row r="42470" spans="1:57" x14ac:dyDescent="0.4">
      <c r="A42470" s="8"/>
      <c r="B42470" s="7"/>
      <c r="C42470" s="7"/>
      <c r="BE42470" s="7"/>
    </row>
    <row r="42471" spans="1:57" x14ac:dyDescent="0.4">
      <c r="A42471" s="8"/>
      <c r="B42471" s="7"/>
      <c r="C42471" s="7"/>
      <c r="BE42471" s="7"/>
    </row>
    <row r="42472" spans="1:57" x14ac:dyDescent="0.4">
      <c r="A42472" s="8"/>
      <c r="B42472" s="7"/>
      <c r="C42472" s="7"/>
      <c r="BE42472" s="7"/>
    </row>
    <row r="42473" spans="1:57" x14ac:dyDescent="0.4">
      <c r="A42473" s="8"/>
      <c r="B42473" s="7"/>
      <c r="C42473" s="7"/>
      <c r="BE42473" s="7"/>
    </row>
    <row r="42474" spans="1:57" x14ac:dyDescent="0.4">
      <c r="A42474" s="8"/>
      <c r="B42474" s="7"/>
      <c r="C42474" s="7"/>
      <c r="BE42474" s="7"/>
    </row>
    <row r="42475" spans="1:57" x14ac:dyDescent="0.4">
      <c r="A42475" s="8"/>
      <c r="B42475" s="7"/>
      <c r="C42475" s="7"/>
      <c r="BE42475" s="7"/>
    </row>
    <row r="42476" spans="1:57" x14ac:dyDescent="0.4">
      <c r="A42476" s="8"/>
      <c r="B42476" s="7"/>
      <c r="C42476" s="7"/>
      <c r="BE42476" s="7"/>
    </row>
    <row r="42477" spans="1:57" x14ac:dyDescent="0.4">
      <c r="A42477" s="8"/>
      <c r="B42477" s="7"/>
      <c r="C42477" s="7"/>
      <c r="BE42477" s="7"/>
    </row>
    <row r="42478" spans="1:57" x14ac:dyDescent="0.4">
      <c r="A42478" s="8"/>
      <c r="B42478" s="7"/>
      <c r="C42478" s="7"/>
      <c r="BE42478" s="7"/>
    </row>
    <row r="42479" spans="1:57" x14ac:dyDescent="0.4">
      <c r="A42479" s="8"/>
      <c r="B42479" s="7"/>
      <c r="C42479" s="7"/>
      <c r="BE42479" s="7"/>
    </row>
    <row r="42480" spans="1:57" x14ac:dyDescent="0.4">
      <c r="A42480" s="8"/>
      <c r="B42480" s="7"/>
      <c r="C42480" s="7"/>
      <c r="BE42480" s="7"/>
    </row>
    <row r="42481" spans="1:57" x14ac:dyDescent="0.4">
      <c r="A42481" s="8"/>
      <c r="B42481" s="7"/>
      <c r="C42481" s="7"/>
      <c r="BE42481" s="7"/>
    </row>
    <row r="42482" spans="1:57" x14ac:dyDescent="0.4">
      <c r="A42482" s="8"/>
      <c r="B42482" s="7"/>
      <c r="C42482" s="7"/>
      <c r="BE42482" s="7"/>
    </row>
    <row r="42483" spans="1:57" x14ac:dyDescent="0.4">
      <c r="A42483" s="8"/>
      <c r="B42483" s="7"/>
      <c r="C42483" s="7"/>
      <c r="BE42483" s="7"/>
    </row>
    <row r="42484" spans="1:57" x14ac:dyDescent="0.4">
      <c r="A42484" s="8"/>
      <c r="B42484" s="7"/>
      <c r="C42484" s="7"/>
      <c r="BE42484" s="7"/>
    </row>
    <row r="42485" spans="1:57" x14ac:dyDescent="0.4">
      <c r="A42485" s="8"/>
      <c r="B42485" s="7"/>
      <c r="C42485" s="7"/>
      <c r="BE42485" s="7"/>
    </row>
    <row r="42486" spans="1:57" x14ac:dyDescent="0.4">
      <c r="A42486" s="8"/>
      <c r="B42486" s="7"/>
      <c r="C42486" s="7"/>
      <c r="BE42486" s="7"/>
    </row>
    <row r="42487" spans="1:57" x14ac:dyDescent="0.4">
      <c r="A42487" s="8"/>
      <c r="B42487" s="7"/>
      <c r="C42487" s="7"/>
      <c r="BE42487" s="7"/>
    </row>
    <row r="42488" spans="1:57" x14ac:dyDescent="0.4">
      <c r="A42488" s="8"/>
      <c r="B42488" s="7"/>
      <c r="C42488" s="7"/>
      <c r="BE42488" s="7"/>
    </row>
    <row r="42489" spans="1:57" x14ac:dyDescent="0.4">
      <c r="A42489" s="8"/>
      <c r="B42489" s="7"/>
      <c r="C42489" s="7"/>
      <c r="BE42489" s="7"/>
    </row>
    <row r="42490" spans="1:57" x14ac:dyDescent="0.4">
      <c r="A42490" s="8"/>
      <c r="B42490" s="7"/>
      <c r="C42490" s="7"/>
      <c r="BE42490" s="7"/>
    </row>
    <row r="42491" spans="1:57" x14ac:dyDescent="0.4">
      <c r="A42491" s="8"/>
      <c r="B42491" s="7"/>
      <c r="C42491" s="7"/>
      <c r="BE42491" s="7"/>
    </row>
    <row r="42492" spans="1:57" x14ac:dyDescent="0.4">
      <c r="A42492" s="8"/>
      <c r="B42492" s="7"/>
      <c r="C42492" s="7"/>
      <c r="BE42492" s="7"/>
    </row>
    <row r="42493" spans="1:57" x14ac:dyDescent="0.4">
      <c r="A42493" s="8"/>
      <c r="B42493" s="7"/>
      <c r="C42493" s="7"/>
      <c r="BE42493" s="7"/>
    </row>
    <row r="42494" spans="1:57" x14ac:dyDescent="0.4">
      <c r="A42494" s="8"/>
      <c r="B42494" s="7"/>
      <c r="C42494" s="7"/>
      <c r="BE42494" s="7"/>
    </row>
    <row r="42495" spans="1:57" x14ac:dyDescent="0.4">
      <c r="A42495" s="8"/>
      <c r="B42495" s="7"/>
      <c r="C42495" s="7"/>
      <c r="BE42495" s="7"/>
    </row>
    <row r="42496" spans="1:57" x14ac:dyDescent="0.4">
      <c r="A42496" s="8"/>
      <c r="B42496" s="7"/>
      <c r="C42496" s="7"/>
      <c r="BE42496" s="7"/>
    </row>
    <row r="42497" spans="1:57" x14ac:dyDescent="0.4">
      <c r="A42497" s="8"/>
      <c r="B42497" s="7"/>
      <c r="C42497" s="7"/>
      <c r="BE42497" s="7"/>
    </row>
    <row r="42498" spans="1:57" x14ac:dyDescent="0.4">
      <c r="A42498" s="8"/>
      <c r="B42498" s="7"/>
      <c r="C42498" s="7"/>
      <c r="BE42498" s="7"/>
    </row>
    <row r="42499" spans="1:57" x14ac:dyDescent="0.4">
      <c r="A42499" s="8"/>
      <c r="B42499" s="7"/>
      <c r="C42499" s="7"/>
      <c r="BE42499" s="7"/>
    </row>
    <row r="42500" spans="1:57" x14ac:dyDescent="0.4">
      <c r="A42500" s="8"/>
      <c r="B42500" s="7"/>
      <c r="C42500" s="7"/>
      <c r="BE42500" s="7"/>
    </row>
    <row r="42501" spans="1:57" x14ac:dyDescent="0.4">
      <c r="A42501" s="8"/>
      <c r="B42501" s="7"/>
      <c r="C42501" s="7"/>
      <c r="BE42501" s="7"/>
    </row>
    <row r="42502" spans="1:57" x14ac:dyDescent="0.4">
      <c r="A42502" s="8"/>
      <c r="B42502" s="7"/>
      <c r="C42502" s="7"/>
      <c r="BE42502" s="7"/>
    </row>
    <row r="42503" spans="1:57" x14ac:dyDescent="0.4">
      <c r="A42503" s="8"/>
      <c r="B42503" s="7"/>
      <c r="C42503" s="7"/>
      <c r="BE42503" s="7"/>
    </row>
    <row r="42504" spans="1:57" x14ac:dyDescent="0.4">
      <c r="A42504" s="8"/>
      <c r="B42504" s="7"/>
      <c r="C42504" s="7"/>
      <c r="BE42504" s="7"/>
    </row>
    <row r="42505" spans="1:57" x14ac:dyDescent="0.4">
      <c r="A42505" s="8"/>
      <c r="B42505" s="7"/>
      <c r="C42505" s="7"/>
      <c r="BE42505" s="7"/>
    </row>
    <row r="42506" spans="1:57" x14ac:dyDescent="0.4">
      <c r="A42506" s="8"/>
      <c r="B42506" s="7"/>
      <c r="C42506" s="7"/>
      <c r="BE42506" s="7"/>
    </row>
    <row r="42507" spans="1:57" x14ac:dyDescent="0.4">
      <c r="A42507" s="8"/>
      <c r="B42507" s="7"/>
      <c r="C42507" s="7"/>
      <c r="BE42507" s="7"/>
    </row>
    <row r="42508" spans="1:57" x14ac:dyDescent="0.4">
      <c r="A42508" s="8"/>
      <c r="B42508" s="7"/>
      <c r="C42508" s="7"/>
      <c r="BE42508" s="7"/>
    </row>
    <row r="42509" spans="1:57" x14ac:dyDescent="0.4">
      <c r="A42509" s="8"/>
      <c r="B42509" s="7"/>
      <c r="C42509" s="7"/>
      <c r="BE42509" s="7"/>
    </row>
    <row r="42510" spans="1:57" x14ac:dyDescent="0.4">
      <c r="A42510" s="8"/>
      <c r="B42510" s="7"/>
      <c r="C42510" s="7"/>
      <c r="BE42510" s="7"/>
    </row>
    <row r="42511" spans="1:57" x14ac:dyDescent="0.4">
      <c r="A42511" s="8"/>
      <c r="B42511" s="7"/>
      <c r="C42511" s="7"/>
      <c r="BE42511" s="7"/>
    </row>
    <row r="42512" spans="1:57" x14ac:dyDescent="0.4">
      <c r="A42512" s="8"/>
      <c r="B42512" s="7"/>
      <c r="C42512" s="7"/>
      <c r="BE42512" s="7"/>
    </row>
    <row r="42513" spans="1:57" x14ac:dyDescent="0.4">
      <c r="A42513" s="8"/>
      <c r="B42513" s="7"/>
      <c r="C42513" s="7"/>
      <c r="BE42513" s="7"/>
    </row>
    <row r="42514" spans="1:57" x14ac:dyDescent="0.4">
      <c r="A42514" s="8"/>
      <c r="B42514" s="7"/>
      <c r="C42514" s="7"/>
      <c r="BE42514" s="7"/>
    </row>
    <row r="42515" spans="1:57" x14ac:dyDescent="0.4">
      <c r="A42515" s="8"/>
      <c r="B42515" s="7"/>
      <c r="C42515" s="7"/>
      <c r="BE42515" s="7"/>
    </row>
    <row r="42516" spans="1:57" x14ac:dyDescent="0.4">
      <c r="A42516" s="8"/>
      <c r="B42516" s="7"/>
      <c r="C42516" s="7"/>
      <c r="BE42516" s="7"/>
    </row>
    <row r="42517" spans="1:57" x14ac:dyDescent="0.4">
      <c r="A42517" s="8"/>
      <c r="B42517" s="7"/>
      <c r="C42517" s="7"/>
      <c r="BE42517" s="7"/>
    </row>
    <row r="42518" spans="1:57" x14ac:dyDescent="0.4">
      <c r="A42518" s="8"/>
      <c r="B42518" s="7"/>
      <c r="C42518" s="7"/>
      <c r="BE42518" s="7"/>
    </row>
    <row r="42519" spans="1:57" x14ac:dyDescent="0.4">
      <c r="A42519" s="8"/>
      <c r="B42519" s="7"/>
      <c r="C42519" s="7"/>
      <c r="BE42519" s="7"/>
    </row>
    <row r="42520" spans="1:57" x14ac:dyDescent="0.4">
      <c r="A42520" s="8"/>
      <c r="B42520" s="7"/>
      <c r="C42520" s="7"/>
      <c r="BE42520" s="7"/>
    </row>
    <row r="42521" spans="1:57" x14ac:dyDescent="0.4">
      <c r="A42521" s="8"/>
      <c r="B42521" s="7"/>
      <c r="C42521" s="7"/>
      <c r="BE42521" s="7"/>
    </row>
    <row r="42522" spans="1:57" x14ac:dyDescent="0.4">
      <c r="A42522" s="8"/>
      <c r="B42522" s="7"/>
      <c r="C42522" s="7"/>
      <c r="BE42522" s="7"/>
    </row>
    <row r="42523" spans="1:57" x14ac:dyDescent="0.4">
      <c r="A42523" s="8"/>
      <c r="B42523" s="7"/>
      <c r="C42523" s="7"/>
      <c r="BE42523" s="7"/>
    </row>
    <row r="42524" spans="1:57" x14ac:dyDescent="0.4">
      <c r="A42524" s="8"/>
      <c r="B42524" s="7"/>
      <c r="C42524" s="7"/>
      <c r="BE42524" s="7"/>
    </row>
    <row r="42525" spans="1:57" x14ac:dyDescent="0.4">
      <c r="A42525" s="8"/>
      <c r="B42525" s="7"/>
      <c r="C42525" s="7"/>
      <c r="BE42525" s="7"/>
    </row>
    <row r="42526" spans="1:57" x14ac:dyDescent="0.4">
      <c r="A42526" s="8"/>
      <c r="B42526" s="7"/>
      <c r="C42526" s="7"/>
      <c r="BE42526" s="7"/>
    </row>
    <row r="42527" spans="1:57" x14ac:dyDescent="0.4">
      <c r="A42527" s="8"/>
      <c r="B42527" s="7"/>
      <c r="C42527" s="7"/>
      <c r="BE42527" s="7"/>
    </row>
    <row r="42528" spans="1:57" x14ac:dyDescent="0.4">
      <c r="A42528" s="8"/>
      <c r="B42528" s="7"/>
      <c r="C42528" s="7"/>
      <c r="BE42528" s="7"/>
    </row>
    <row r="42529" spans="1:57" x14ac:dyDescent="0.4">
      <c r="A42529" s="8"/>
      <c r="B42529" s="7"/>
      <c r="C42529" s="7"/>
      <c r="BE42529" s="7"/>
    </row>
    <row r="42530" spans="1:57" x14ac:dyDescent="0.4">
      <c r="A42530" s="8"/>
      <c r="B42530" s="7"/>
      <c r="C42530" s="7"/>
      <c r="BE42530" s="7"/>
    </row>
    <row r="42531" spans="1:57" x14ac:dyDescent="0.4">
      <c r="A42531" s="8"/>
      <c r="B42531" s="7"/>
      <c r="C42531" s="7"/>
      <c r="BE42531" s="7"/>
    </row>
    <row r="42532" spans="1:57" x14ac:dyDescent="0.4">
      <c r="A42532" s="8"/>
      <c r="B42532" s="7"/>
      <c r="C42532" s="7"/>
      <c r="BE42532" s="7"/>
    </row>
    <row r="42533" spans="1:57" x14ac:dyDescent="0.4">
      <c r="A42533" s="8"/>
      <c r="B42533" s="7"/>
      <c r="C42533" s="7"/>
      <c r="BE42533" s="7"/>
    </row>
    <row r="42534" spans="1:57" x14ac:dyDescent="0.4">
      <c r="A42534" s="8"/>
      <c r="B42534" s="7"/>
      <c r="C42534" s="7"/>
      <c r="BE42534" s="7"/>
    </row>
    <row r="42535" spans="1:57" x14ac:dyDescent="0.4">
      <c r="A42535" s="8"/>
      <c r="B42535" s="7"/>
      <c r="C42535" s="7"/>
    </row>
    <row r="42536" spans="1:57" x14ac:dyDescent="0.4">
      <c r="A42536" s="8"/>
      <c r="B42536" s="7"/>
      <c r="C42536" s="7"/>
    </row>
    <row r="42537" spans="1:57" x14ac:dyDescent="0.4">
      <c r="A42537" s="8"/>
      <c r="B42537" s="7"/>
      <c r="C42537" s="7"/>
      <c r="BE42537" s="7"/>
    </row>
    <row r="42538" spans="1:57" x14ac:dyDescent="0.4">
      <c r="A42538" s="8"/>
      <c r="B42538" s="7"/>
      <c r="C42538" s="7"/>
      <c r="BE42538" s="7"/>
    </row>
    <row r="42539" spans="1:57" x14ac:dyDescent="0.4">
      <c r="A42539" s="8"/>
      <c r="B42539" s="7"/>
      <c r="C42539" s="7"/>
      <c r="BE42539" s="7"/>
    </row>
    <row r="42540" spans="1:57" x14ac:dyDescent="0.4">
      <c r="A42540" s="8"/>
      <c r="B42540" s="7"/>
      <c r="C42540" s="7"/>
      <c r="BE42540" s="7"/>
    </row>
    <row r="42541" spans="1:57" x14ac:dyDescent="0.4">
      <c r="A42541" s="8"/>
      <c r="B42541" s="7"/>
      <c r="C42541" s="7"/>
      <c r="BE42541" s="7"/>
    </row>
    <row r="42542" spans="1:57" x14ac:dyDescent="0.4">
      <c r="A42542" s="8"/>
      <c r="B42542" s="7"/>
      <c r="C42542" s="7"/>
      <c r="BE42542" s="7"/>
    </row>
    <row r="42543" spans="1:57" x14ac:dyDescent="0.4">
      <c r="A42543" s="8"/>
      <c r="B42543" s="7"/>
      <c r="C42543" s="7"/>
      <c r="BE42543" s="7"/>
    </row>
    <row r="42544" spans="1:57" x14ac:dyDescent="0.4">
      <c r="A42544" s="8"/>
      <c r="B42544" s="7"/>
      <c r="C42544" s="7"/>
      <c r="BE42544" s="7"/>
    </row>
    <row r="42545" spans="1:57" x14ac:dyDescent="0.4">
      <c r="A42545" s="8"/>
      <c r="B42545" s="7"/>
      <c r="C42545" s="7"/>
      <c r="BE42545" s="7"/>
    </row>
    <row r="42546" spans="1:57" x14ac:dyDescent="0.4">
      <c r="A42546" s="8"/>
      <c r="B42546" s="7"/>
      <c r="C42546" s="7"/>
      <c r="BE42546" s="7"/>
    </row>
    <row r="42547" spans="1:57" x14ac:dyDescent="0.4">
      <c r="A42547" s="8"/>
      <c r="B42547" s="7"/>
      <c r="C42547" s="7"/>
      <c r="BE42547" s="7"/>
    </row>
    <row r="42548" spans="1:57" x14ac:dyDescent="0.4">
      <c r="A42548" s="8"/>
      <c r="B42548" s="7"/>
      <c r="C42548" s="7"/>
      <c r="BE42548" s="7"/>
    </row>
    <row r="42549" spans="1:57" x14ac:dyDescent="0.4">
      <c r="A42549" s="8"/>
      <c r="B42549" s="7"/>
      <c r="C42549" s="7"/>
      <c r="BE42549" s="7"/>
    </row>
    <row r="42550" spans="1:57" x14ac:dyDescent="0.4">
      <c r="A42550" s="8"/>
      <c r="B42550" s="7"/>
      <c r="C42550" s="7"/>
      <c r="BE42550" s="7"/>
    </row>
    <row r="42551" spans="1:57" x14ac:dyDescent="0.4">
      <c r="A42551" s="8"/>
      <c r="B42551" s="7"/>
      <c r="C42551" s="7"/>
      <c r="BE42551" s="7"/>
    </row>
    <row r="42552" spans="1:57" x14ac:dyDescent="0.4">
      <c r="A42552" s="8"/>
      <c r="B42552" s="7"/>
      <c r="C42552" s="7"/>
      <c r="BE42552" s="7"/>
    </row>
    <row r="42553" spans="1:57" x14ac:dyDescent="0.4">
      <c r="A42553" s="8"/>
      <c r="B42553" s="7"/>
      <c r="C42553" s="7"/>
      <c r="BE42553" s="7"/>
    </row>
    <row r="42554" spans="1:57" x14ac:dyDescent="0.4">
      <c r="A42554" s="8"/>
      <c r="B42554" s="7"/>
      <c r="C42554" s="7"/>
      <c r="BE42554" s="7"/>
    </row>
    <row r="42555" spans="1:57" x14ac:dyDescent="0.4">
      <c r="A42555" s="8"/>
      <c r="B42555" s="7"/>
      <c r="C42555" s="7"/>
      <c r="BE42555" s="7"/>
    </row>
    <row r="42556" spans="1:57" x14ac:dyDescent="0.4">
      <c r="A42556" s="8"/>
      <c r="B42556" s="7"/>
      <c r="C42556" s="7"/>
      <c r="BE42556" s="7"/>
    </row>
    <row r="42557" spans="1:57" x14ac:dyDescent="0.4">
      <c r="A42557" s="8"/>
      <c r="B42557" s="7"/>
      <c r="C42557" s="7"/>
      <c r="BE42557" s="7"/>
    </row>
    <row r="42558" spans="1:57" x14ac:dyDescent="0.4">
      <c r="A42558" s="8"/>
      <c r="B42558" s="7"/>
      <c r="C42558" s="7"/>
      <c r="BE42558" s="7"/>
    </row>
    <row r="42559" spans="1:57" x14ac:dyDescent="0.4">
      <c r="A42559" s="8"/>
      <c r="B42559" s="7"/>
      <c r="C42559" s="7"/>
      <c r="BE42559" s="7"/>
    </row>
    <row r="42560" spans="1:57" x14ac:dyDescent="0.4">
      <c r="A42560" s="8"/>
      <c r="B42560" s="7"/>
      <c r="C42560" s="7"/>
      <c r="BE42560" s="7"/>
    </row>
    <row r="42561" spans="1:57" x14ac:dyDescent="0.4">
      <c r="A42561" s="8"/>
      <c r="B42561" s="7"/>
      <c r="C42561" s="7"/>
      <c r="BE42561" s="7"/>
    </row>
    <row r="42562" spans="1:57" x14ac:dyDescent="0.4">
      <c r="A42562" s="8"/>
      <c r="B42562" s="7"/>
      <c r="C42562" s="7"/>
      <c r="BE42562" s="7"/>
    </row>
    <row r="42563" spans="1:57" x14ac:dyDescent="0.4">
      <c r="A42563" s="8"/>
      <c r="B42563" s="7"/>
      <c r="C42563" s="7"/>
      <c r="BE42563" s="7"/>
    </row>
    <row r="42564" spans="1:57" x14ac:dyDescent="0.4">
      <c r="A42564" s="8"/>
      <c r="B42564" s="7"/>
      <c r="C42564" s="7"/>
      <c r="BE42564" s="7"/>
    </row>
    <row r="42565" spans="1:57" x14ac:dyDescent="0.4">
      <c r="A42565" s="8"/>
      <c r="B42565" s="7"/>
      <c r="C42565" s="7"/>
      <c r="BE42565" s="7"/>
    </row>
    <row r="42566" spans="1:57" x14ac:dyDescent="0.4">
      <c r="A42566" s="8"/>
      <c r="B42566" s="7"/>
      <c r="C42566" s="7"/>
      <c r="BE42566" s="7"/>
    </row>
    <row r="42567" spans="1:57" x14ac:dyDescent="0.4">
      <c r="A42567" s="8"/>
      <c r="B42567" s="7"/>
      <c r="C42567" s="7"/>
      <c r="BE42567" s="7"/>
    </row>
    <row r="42568" spans="1:57" x14ac:dyDescent="0.4">
      <c r="A42568" s="8"/>
      <c r="B42568" s="7"/>
      <c r="C42568" s="7"/>
      <c r="BE42568" s="7"/>
    </row>
    <row r="42569" spans="1:57" x14ac:dyDescent="0.4">
      <c r="A42569" s="8"/>
      <c r="B42569" s="7"/>
      <c r="C42569" s="7"/>
      <c r="BE42569" s="7"/>
    </row>
    <row r="42570" spans="1:57" x14ac:dyDescent="0.4">
      <c r="A42570" s="8"/>
      <c r="B42570" s="7"/>
      <c r="C42570" s="7"/>
      <c r="BE42570" s="7"/>
    </row>
    <row r="42571" spans="1:57" x14ac:dyDescent="0.4">
      <c r="A42571" s="8"/>
      <c r="B42571" s="7"/>
      <c r="C42571" s="7"/>
      <c r="BE42571" s="7"/>
    </row>
    <row r="42572" spans="1:57" x14ac:dyDescent="0.4">
      <c r="A42572" s="8"/>
      <c r="B42572" s="7"/>
      <c r="C42572" s="7"/>
      <c r="BE42572" s="7"/>
    </row>
    <row r="42573" spans="1:57" x14ac:dyDescent="0.4">
      <c r="A42573" s="8"/>
      <c r="B42573" s="7"/>
      <c r="C42573" s="7"/>
      <c r="BE42573" s="7"/>
    </row>
    <row r="42574" spans="1:57" x14ac:dyDescent="0.4">
      <c r="A42574" s="8"/>
      <c r="B42574" s="7"/>
      <c r="C42574" s="7"/>
      <c r="BE42574" s="7"/>
    </row>
    <row r="42575" spans="1:57" x14ac:dyDescent="0.4">
      <c r="A42575" s="8"/>
      <c r="B42575" s="7"/>
      <c r="C42575" s="7"/>
      <c r="BE42575" s="7"/>
    </row>
    <row r="42576" spans="1:57" x14ac:dyDescent="0.4">
      <c r="A42576" s="8"/>
      <c r="B42576" s="7"/>
      <c r="C42576" s="7"/>
      <c r="BE42576" s="7"/>
    </row>
    <row r="42577" spans="1:57" x14ac:dyDescent="0.4">
      <c r="A42577" s="8"/>
      <c r="B42577" s="7"/>
      <c r="C42577" s="7"/>
      <c r="BE42577" s="7"/>
    </row>
    <row r="42578" spans="1:57" x14ac:dyDescent="0.4">
      <c r="A42578" s="8"/>
      <c r="B42578" s="7"/>
      <c r="C42578" s="7"/>
      <c r="BE42578" s="7"/>
    </row>
    <row r="42579" spans="1:57" x14ac:dyDescent="0.4">
      <c r="A42579" s="8"/>
      <c r="B42579" s="7"/>
      <c r="C42579" s="7"/>
      <c r="BE42579" s="7"/>
    </row>
    <row r="42580" spans="1:57" x14ac:dyDescent="0.4">
      <c r="A42580" s="8"/>
      <c r="B42580" s="7"/>
      <c r="C42580" s="7"/>
      <c r="BE42580" s="7"/>
    </row>
    <row r="42581" spans="1:57" x14ac:dyDescent="0.4">
      <c r="A42581" s="8"/>
      <c r="B42581" s="7"/>
      <c r="C42581" s="7"/>
      <c r="BE42581" s="7"/>
    </row>
    <row r="42582" spans="1:57" x14ac:dyDescent="0.4">
      <c r="A42582" s="8"/>
      <c r="B42582" s="7"/>
      <c r="C42582" s="7"/>
      <c r="BE42582" s="7"/>
    </row>
    <row r="42583" spans="1:57" x14ac:dyDescent="0.4">
      <c r="A42583" s="8"/>
      <c r="B42583" s="7"/>
      <c r="C42583" s="7"/>
      <c r="BE42583" s="7"/>
    </row>
    <row r="42584" spans="1:57" x14ac:dyDescent="0.4">
      <c r="A42584" s="8"/>
      <c r="B42584" s="7"/>
      <c r="C42584" s="7"/>
      <c r="BE42584" s="7"/>
    </row>
    <row r="42585" spans="1:57" x14ac:dyDescent="0.4">
      <c r="A42585" s="8"/>
      <c r="B42585" s="7"/>
      <c r="C42585" s="7"/>
      <c r="BE42585" s="7"/>
    </row>
    <row r="42586" spans="1:57" x14ac:dyDescent="0.4">
      <c r="A42586" s="8"/>
      <c r="B42586" s="7"/>
      <c r="C42586" s="7"/>
      <c r="BE42586" s="7"/>
    </row>
    <row r="42587" spans="1:57" x14ac:dyDescent="0.4">
      <c r="A42587" s="8"/>
      <c r="B42587" s="7"/>
      <c r="C42587" s="7"/>
      <c r="BE42587" s="7"/>
    </row>
    <row r="42588" spans="1:57" x14ac:dyDescent="0.4">
      <c r="A42588" s="8"/>
      <c r="B42588" s="7"/>
      <c r="C42588" s="7"/>
      <c r="BE42588" s="7"/>
    </row>
    <row r="42589" spans="1:57" x14ac:dyDescent="0.4">
      <c r="A42589" s="8"/>
      <c r="B42589" s="7"/>
      <c r="C42589" s="7"/>
      <c r="BE42589" s="7"/>
    </row>
    <row r="42590" spans="1:57" x14ac:dyDescent="0.4">
      <c r="A42590" s="8"/>
      <c r="B42590" s="7"/>
      <c r="C42590" s="7"/>
      <c r="BE42590" s="7"/>
    </row>
    <row r="42591" spans="1:57" x14ac:dyDescent="0.4">
      <c r="A42591" s="8"/>
      <c r="B42591" s="7"/>
      <c r="C42591" s="7"/>
      <c r="BE42591" s="7"/>
    </row>
    <row r="42592" spans="1:57" x14ac:dyDescent="0.4">
      <c r="A42592" s="8"/>
      <c r="B42592" s="7"/>
      <c r="C42592" s="7"/>
      <c r="BE42592" s="7"/>
    </row>
    <row r="42593" spans="1:57" x14ac:dyDescent="0.4">
      <c r="A42593" s="8"/>
      <c r="B42593" s="7"/>
      <c r="C42593" s="7"/>
      <c r="BE42593" s="7"/>
    </row>
    <row r="42594" spans="1:57" x14ac:dyDescent="0.4">
      <c r="A42594" s="8"/>
      <c r="B42594" s="7"/>
      <c r="C42594" s="7"/>
      <c r="BE42594" s="7"/>
    </row>
    <row r="42595" spans="1:57" x14ac:dyDescent="0.4">
      <c r="A42595" s="8"/>
      <c r="B42595" s="7"/>
      <c r="C42595" s="7"/>
      <c r="BE42595" s="7"/>
    </row>
    <row r="42596" spans="1:57" x14ac:dyDescent="0.4">
      <c r="A42596" s="8"/>
      <c r="B42596" s="7"/>
      <c r="C42596" s="7"/>
      <c r="BE42596" s="7"/>
    </row>
    <row r="42597" spans="1:57" x14ac:dyDescent="0.4">
      <c r="A42597" s="8"/>
      <c r="B42597" s="7"/>
      <c r="C42597" s="7"/>
    </row>
    <row r="42598" spans="1:57" x14ac:dyDescent="0.4">
      <c r="A42598" s="8"/>
      <c r="B42598" s="7"/>
      <c r="C42598" s="7"/>
      <c r="BE42598" s="7"/>
    </row>
    <row r="42599" spans="1:57" x14ac:dyDescent="0.4">
      <c r="A42599" s="8"/>
      <c r="B42599" s="7"/>
      <c r="C42599" s="7"/>
      <c r="BE42599" s="7"/>
    </row>
    <row r="42600" spans="1:57" x14ac:dyDescent="0.4">
      <c r="A42600" s="8"/>
      <c r="B42600" s="7"/>
      <c r="C42600" s="7"/>
      <c r="BE42600" s="7"/>
    </row>
    <row r="42601" spans="1:57" x14ac:dyDescent="0.4">
      <c r="A42601" s="8"/>
      <c r="B42601" s="7"/>
      <c r="C42601" s="7"/>
      <c r="BE42601" s="7"/>
    </row>
    <row r="42602" spans="1:57" x14ac:dyDescent="0.4">
      <c r="A42602" s="8"/>
      <c r="B42602" s="7"/>
      <c r="C42602" s="7"/>
      <c r="BE42602" s="7"/>
    </row>
    <row r="42603" spans="1:57" x14ac:dyDescent="0.4">
      <c r="A42603" s="8"/>
      <c r="B42603" s="7"/>
      <c r="C42603" s="7"/>
      <c r="BE42603" s="7"/>
    </row>
    <row r="42604" spans="1:57" x14ac:dyDescent="0.4">
      <c r="A42604" s="8"/>
      <c r="B42604" s="7"/>
      <c r="C42604" s="7"/>
      <c r="BE42604" s="7"/>
    </row>
    <row r="42605" spans="1:57" x14ac:dyDescent="0.4">
      <c r="A42605" s="8"/>
      <c r="B42605" s="7"/>
      <c r="C42605" s="7"/>
      <c r="BE42605" s="7"/>
    </row>
    <row r="42606" spans="1:57" x14ac:dyDescent="0.4">
      <c r="A42606" s="8"/>
      <c r="B42606" s="7"/>
      <c r="C42606" s="7"/>
      <c r="BE42606" s="7"/>
    </row>
    <row r="42607" spans="1:57" x14ac:dyDescent="0.4">
      <c r="A42607" s="8"/>
      <c r="B42607" s="7"/>
      <c r="C42607" s="7"/>
      <c r="BE42607" s="7"/>
    </row>
    <row r="42608" spans="1:57" x14ac:dyDescent="0.4">
      <c r="A42608" s="8"/>
      <c r="B42608" s="7"/>
      <c r="C42608" s="7"/>
      <c r="BE42608" s="7"/>
    </row>
    <row r="42609" spans="1:57" x14ac:dyDescent="0.4">
      <c r="A42609" s="8"/>
      <c r="B42609" s="7"/>
      <c r="C42609" s="7"/>
      <c r="BE42609" s="7"/>
    </row>
    <row r="42610" spans="1:57" x14ac:dyDescent="0.4">
      <c r="A42610" s="8"/>
      <c r="B42610" s="7"/>
      <c r="C42610" s="7"/>
      <c r="BE42610" s="7"/>
    </row>
    <row r="42611" spans="1:57" x14ac:dyDescent="0.4">
      <c r="A42611" s="8"/>
      <c r="B42611" s="7"/>
      <c r="C42611" s="7"/>
      <c r="BE42611" s="7"/>
    </row>
    <row r="42612" spans="1:57" x14ac:dyDescent="0.4">
      <c r="A42612" s="8"/>
      <c r="B42612" s="7"/>
      <c r="C42612" s="7"/>
      <c r="BE42612" s="7"/>
    </row>
    <row r="42613" spans="1:57" x14ac:dyDescent="0.4">
      <c r="A42613" s="8"/>
      <c r="B42613" s="7"/>
      <c r="C42613" s="7"/>
      <c r="BE42613" s="7"/>
    </row>
    <row r="42614" spans="1:57" x14ac:dyDescent="0.4">
      <c r="A42614" s="8"/>
      <c r="B42614" s="7"/>
      <c r="C42614" s="7"/>
      <c r="BE42614" s="7"/>
    </row>
    <row r="42615" spans="1:57" x14ac:dyDescent="0.4">
      <c r="A42615" s="8"/>
      <c r="B42615" s="7"/>
      <c r="C42615" s="7"/>
      <c r="BE42615" s="7"/>
    </row>
    <row r="42616" spans="1:57" x14ac:dyDescent="0.4">
      <c r="A42616" s="8"/>
      <c r="B42616" s="7"/>
      <c r="C42616" s="7"/>
      <c r="BE42616" s="7"/>
    </row>
    <row r="42617" spans="1:57" x14ac:dyDescent="0.4">
      <c r="A42617" s="8"/>
      <c r="B42617" s="7"/>
      <c r="C42617" s="7"/>
      <c r="BE42617" s="7"/>
    </row>
    <row r="42618" spans="1:57" x14ac:dyDescent="0.4">
      <c r="A42618" s="8"/>
      <c r="B42618" s="7"/>
      <c r="C42618" s="7"/>
      <c r="BE42618" s="7"/>
    </row>
    <row r="42619" spans="1:57" x14ac:dyDescent="0.4">
      <c r="A42619" s="8"/>
      <c r="B42619" s="7"/>
      <c r="C42619" s="7"/>
      <c r="BE42619" s="7"/>
    </row>
    <row r="42620" spans="1:57" x14ac:dyDescent="0.4">
      <c r="A42620" s="8"/>
      <c r="B42620" s="7"/>
      <c r="C42620" s="7"/>
      <c r="BE42620" s="7"/>
    </row>
    <row r="42621" spans="1:57" x14ac:dyDescent="0.4">
      <c r="A42621" s="8"/>
      <c r="B42621" s="7"/>
      <c r="C42621" s="7"/>
      <c r="BE42621" s="7"/>
    </row>
    <row r="42622" spans="1:57" x14ac:dyDescent="0.4">
      <c r="A42622" s="8"/>
      <c r="B42622" s="7"/>
      <c r="C42622" s="7"/>
      <c r="BE42622" s="7"/>
    </row>
    <row r="42623" spans="1:57" x14ac:dyDescent="0.4">
      <c r="A42623" s="8"/>
      <c r="B42623" s="7"/>
      <c r="C42623" s="7"/>
      <c r="BE42623" s="7"/>
    </row>
    <row r="42624" spans="1:57" x14ac:dyDescent="0.4">
      <c r="A42624" s="8"/>
      <c r="B42624" s="7"/>
      <c r="C42624" s="7"/>
      <c r="BE42624" s="7"/>
    </row>
    <row r="42625" spans="1:57" x14ac:dyDescent="0.4">
      <c r="A42625" s="8"/>
      <c r="B42625" s="7"/>
      <c r="C42625" s="7"/>
      <c r="BE42625" s="7"/>
    </row>
    <row r="42626" spans="1:57" x14ac:dyDescent="0.4">
      <c r="A42626" s="8"/>
      <c r="B42626" s="7"/>
      <c r="C42626" s="7"/>
      <c r="BE42626" s="7"/>
    </row>
    <row r="42627" spans="1:57" x14ac:dyDescent="0.4">
      <c r="A42627" s="8"/>
      <c r="B42627" s="7"/>
      <c r="C42627" s="7"/>
      <c r="BE42627" s="7"/>
    </row>
    <row r="42628" spans="1:57" x14ac:dyDescent="0.4">
      <c r="A42628" s="8"/>
      <c r="B42628" s="7"/>
      <c r="C42628" s="7"/>
      <c r="BE42628" s="7"/>
    </row>
    <row r="42629" spans="1:57" x14ac:dyDescent="0.4">
      <c r="A42629" s="8"/>
      <c r="B42629" s="7"/>
      <c r="C42629" s="7"/>
      <c r="BE42629" s="7"/>
    </row>
    <row r="42630" spans="1:57" x14ac:dyDescent="0.4">
      <c r="A42630" s="8"/>
      <c r="B42630" s="7"/>
      <c r="C42630" s="7"/>
      <c r="BE42630" s="7"/>
    </row>
    <row r="42631" spans="1:57" x14ac:dyDescent="0.4">
      <c r="A42631" s="8"/>
      <c r="B42631" s="7"/>
      <c r="C42631" s="7"/>
      <c r="BE42631" s="7"/>
    </row>
    <row r="42632" spans="1:57" x14ac:dyDescent="0.4">
      <c r="A42632" s="8"/>
      <c r="B42632" s="7"/>
      <c r="C42632" s="7"/>
      <c r="BE42632" s="7"/>
    </row>
    <row r="42633" spans="1:57" x14ac:dyDescent="0.4">
      <c r="A42633" s="8"/>
      <c r="B42633" s="7"/>
      <c r="C42633" s="7"/>
      <c r="BE42633" s="7"/>
    </row>
    <row r="42634" spans="1:57" x14ac:dyDescent="0.4">
      <c r="A42634" s="8"/>
      <c r="B42634" s="7"/>
      <c r="C42634" s="7"/>
      <c r="BE42634" s="7"/>
    </row>
    <row r="42635" spans="1:57" x14ac:dyDescent="0.4">
      <c r="A42635" s="8"/>
      <c r="B42635" s="7"/>
      <c r="C42635" s="7"/>
      <c r="BE42635" s="7"/>
    </row>
    <row r="42636" spans="1:57" x14ac:dyDescent="0.4">
      <c r="A42636" s="8"/>
      <c r="B42636" s="7"/>
      <c r="C42636" s="7"/>
      <c r="BE42636" s="7"/>
    </row>
    <row r="42637" spans="1:57" x14ac:dyDescent="0.4">
      <c r="A42637" s="8"/>
      <c r="B42637" s="7"/>
      <c r="C42637" s="7"/>
      <c r="BE42637" s="7"/>
    </row>
    <row r="42638" spans="1:57" x14ac:dyDescent="0.4">
      <c r="A42638" s="8"/>
      <c r="B42638" s="7"/>
      <c r="C42638" s="7"/>
      <c r="BE42638" s="7"/>
    </row>
    <row r="42639" spans="1:57" x14ac:dyDescent="0.4">
      <c r="A42639" s="8"/>
      <c r="B42639" s="7"/>
      <c r="C42639" s="7"/>
      <c r="BE42639" s="7"/>
    </row>
    <row r="42640" spans="1:57" x14ac:dyDescent="0.4">
      <c r="A42640" s="8"/>
      <c r="B42640" s="7"/>
      <c r="C42640" s="7"/>
      <c r="BE42640" s="7"/>
    </row>
    <row r="42641" spans="1:57" x14ac:dyDescent="0.4">
      <c r="A42641" s="8"/>
      <c r="B42641" s="7"/>
      <c r="C42641" s="7"/>
      <c r="BE42641" s="7"/>
    </row>
    <row r="42642" spans="1:57" x14ac:dyDescent="0.4">
      <c r="A42642" s="8"/>
      <c r="B42642" s="7"/>
      <c r="C42642" s="7"/>
      <c r="BE42642" s="7"/>
    </row>
    <row r="42643" spans="1:57" x14ac:dyDescent="0.4">
      <c r="A42643" s="8"/>
      <c r="B42643" s="7"/>
      <c r="C42643" s="7"/>
      <c r="BE42643" s="7"/>
    </row>
    <row r="42644" spans="1:57" x14ac:dyDescent="0.4">
      <c r="A42644" s="8"/>
      <c r="B42644" s="7"/>
      <c r="C42644" s="7"/>
      <c r="BE42644" s="7"/>
    </row>
    <row r="42645" spans="1:57" x14ac:dyDescent="0.4">
      <c r="A42645" s="8"/>
      <c r="B42645" s="7"/>
      <c r="C42645" s="7"/>
      <c r="BE42645" s="7"/>
    </row>
    <row r="42646" spans="1:57" x14ac:dyDescent="0.4">
      <c r="A42646" s="8"/>
      <c r="B42646" s="7"/>
      <c r="C42646" s="7"/>
    </row>
    <row r="42647" spans="1:57" x14ac:dyDescent="0.4">
      <c r="A42647" s="8"/>
      <c r="B42647" s="7"/>
      <c r="C42647" s="7"/>
      <c r="BE42647" s="7"/>
    </row>
    <row r="42648" spans="1:57" x14ac:dyDescent="0.4">
      <c r="A42648" s="8"/>
      <c r="B42648" s="7"/>
      <c r="C42648" s="7"/>
      <c r="BE42648" s="7"/>
    </row>
    <row r="42649" spans="1:57" x14ac:dyDescent="0.4">
      <c r="A42649" s="8"/>
      <c r="B42649" s="7"/>
      <c r="C42649" s="7"/>
      <c r="BE42649" s="7"/>
    </row>
    <row r="42650" spans="1:57" x14ac:dyDescent="0.4">
      <c r="A42650" s="8"/>
      <c r="B42650" s="7"/>
      <c r="C42650" s="7"/>
      <c r="BE42650" s="7"/>
    </row>
    <row r="42651" spans="1:57" x14ac:dyDescent="0.4">
      <c r="A42651" s="8"/>
      <c r="B42651" s="7"/>
      <c r="C42651" s="7"/>
      <c r="BE42651" s="7"/>
    </row>
    <row r="42652" spans="1:57" x14ac:dyDescent="0.4">
      <c r="A42652" s="8"/>
      <c r="B42652" s="7"/>
      <c r="C42652" s="7"/>
      <c r="BE42652" s="7"/>
    </row>
    <row r="42653" spans="1:57" x14ac:dyDescent="0.4">
      <c r="A42653" s="8"/>
      <c r="B42653" s="7"/>
      <c r="C42653" s="7"/>
      <c r="BE42653" s="7"/>
    </row>
    <row r="42654" spans="1:57" x14ac:dyDescent="0.4">
      <c r="A42654" s="8"/>
      <c r="B42654" s="7"/>
      <c r="C42654" s="7"/>
      <c r="BE42654" s="7"/>
    </row>
    <row r="42655" spans="1:57" x14ac:dyDescent="0.4">
      <c r="A42655" s="8"/>
      <c r="B42655" s="7"/>
      <c r="C42655" s="7"/>
      <c r="BE42655" s="7"/>
    </row>
    <row r="42656" spans="1:57" x14ac:dyDescent="0.4">
      <c r="A42656" s="8"/>
      <c r="B42656" s="7"/>
      <c r="C42656" s="7"/>
      <c r="BE42656" s="7"/>
    </row>
    <row r="42657" spans="1:57" x14ac:dyDescent="0.4">
      <c r="A42657" s="8"/>
      <c r="B42657" s="7"/>
      <c r="C42657" s="7"/>
      <c r="BE42657" s="7"/>
    </row>
    <row r="42658" spans="1:57" x14ac:dyDescent="0.4">
      <c r="A42658" s="8"/>
      <c r="B42658" s="7"/>
      <c r="C42658" s="7"/>
      <c r="BE42658" s="7"/>
    </row>
    <row r="42659" spans="1:57" x14ac:dyDescent="0.4">
      <c r="A42659" s="8"/>
      <c r="B42659" s="7"/>
      <c r="C42659" s="7"/>
    </row>
    <row r="42660" spans="1:57" x14ac:dyDescent="0.4">
      <c r="A42660" s="8"/>
      <c r="B42660" s="7"/>
      <c r="C42660" s="7"/>
      <c r="BE42660" s="7"/>
    </row>
    <row r="42661" spans="1:57" x14ac:dyDescent="0.4">
      <c r="A42661" s="8"/>
      <c r="B42661" s="7"/>
      <c r="C42661" s="7"/>
      <c r="BE42661" s="7"/>
    </row>
    <row r="42662" spans="1:57" x14ac:dyDescent="0.4">
      <c r="A42662" s="8"/>
      <c r="B42662" s="7"/>
      <c r="C42662" s="7"/>
    </row>
    <row r="42663" spans="1:57" x14ac:dyDescent="0.4">
      <c r="A42663" s="8"/>
      <c r="B42663" s="7"/>
      <c r="C42663" s="7"/>
      <c r="BE42663" s="7"/>
    </row>
    <row r="42664" spans="1:57" x14ac:dyDescent="0.4">
      <c r="A42664" s="8"/>
      <c r="B42664" s="7"/>
      <c r="C42664" s="7"/>
      <c r="BE42664" s="7"/>
    </row>
    <row r="42665" spans="1:57" x14ac:dyDescent="0.4">
      <c r="A42665" s="8"/>
      <c r="B42665" s="7"/>
      <c r="C42665" s="7"/>
      <c r="BE42665" s="7"/>
    </row>
    <row r="42666" spans="1:57" x14ac:dyDescent="0.4">
      <c r="A42666" s="8"/>
      <c r="B42666" s="7"/>
      <c r="C42666" s="7"/>
      <c r="BE42666" s="7"/>
    </row>
    <row r="42667" spans="1:57" x14ac:dyDescent="0.4">
      <c r="A42667" s="8"/>
      <c r="B42667" s="7"/>
      <c r="C42667" s="7"/>
      <c r="BE42667" s="7"/>
    </row>
    <row r="42668" spans="1:57" x14ac:dyDescent="0.4">
      <c r="A42668" s="8"/>
      <c r="B42668" s="7"/>
      <c r="C42668" s="7"/>
      <c r="BE42668" s="7"/>
    </row>
    <row r="42669" spans="1:57" x14ac:dyDescent="0.4">
      <c r="A42669" s="8"/>
      <c r="B42669" s="7"/>
      <c r="C42669" s="7"/>
      <c r="BE42669" s="7"/>
    </row>
    <row r="42670" spans="1:57" x14ac:dyDescent="0.4">
      <c r="A42670" s="8"/>
      <c r="B42670" s="7"/>
      <c r="C42670" s="7"/>
      <c r="BE42670" s="7"/>
    </row>
    <row r="42671" spans="1:57" x14ac:dyDescent="0.4">
      <c r="A42671" s="8"/>
      <c r="B42671" s="7"/>
      <c r="C42671" s="7"/>
      <c r="BE42671" s="7"/>
    </row>
    <row r="42672" spans="1:57" x14ac:dyDescent="0.4">
      <c r="A42672" s="8"/>
      <c r="B42672" s="7"/>
      <c r="C42672" s="7"/>
      <c r="BE42672" s="7"/>
    </row>
    <row r="42673" spans="1:57" x14ac:dyDescent="0.4">
      <c r="A42673" s="8"/>
      <c r="B42673" s="7"/>
      <c r="C42673" s="7"/>
      <c r="BE42673" s="7"/>
    </row>
    <row r="42674" spans="1:57" x14ac:dyDescent="0.4">
      <c r="A42674" s="8"/>
      <c r="B42674" s="7"/>
      <c r="C42674" s="7"/>
      <c r="BE42674" s="7"/>
    </row>
    <row r="42675" spans="1:57" x14ac:dyDescent="0.4">
      <c r="A42675" s="8"/>
      <c r="B42675" s="7"/>
      <c r="C42675" s="7"/>
      <c r="BE42675" s="7"/>
    </row>
    <row r="42676" spans="1:57" x14ac:dyDescent="0.4">
      <c r="A42676" s="8"/>
      <c r="B42676" s="7"/>
      <c r="C42676" s="7"/>
      <c r="BE42676" s="7"/>
    </row>
    <row r="42677" spans="1:57" x14ac:dyDescent="0.4">
      <c r="A42677" s="8"/>
      <c r="B42677" s="7"/>
      <c r="C42677" s="7"/>
      <c r="BE42677" s="7"/>
    </row>
    <row r="42678" spans="1:57" x14ac:dyDescent="0.4">
      <c r="A42678" s="8"/>
      <c r="B42678" s="7"/>
      <c r="C42678" s="7"/>
      <c r="BE42678" s="7"/>
    </row>
    <row r="42679" spans="1:57" x14ac:dyDescent="0.4">
      <c r="A42679" s="8"/>
      <c r="B42679" s="7"/>
      <c r="C42679" s="7"/>
      <c r="BE42679" s="7"/>
    </row>
    <row r="42680" spans="1:57" x14ac:dyDescent="0.4">
      <c r="A42680" s="8"/>
      <c r="B42680" s="7"/>
      <c r="C42680" s="7"/>
      <c r="BE42680" s="7"/>
    </row>
    <row r="42681" spans="1:57" x14ac:dyDescent="0.4">
      <c r="A42681" s="8"/>
      <c r="B42681" s="7"/>
      <c r="C42681" s="7"/>
      <c r="BE42681" s="7"/>
    </row>
    <row r="42682" spans="1:57" x14ac:dyDescent="0.4">
      <c r="A42682" s="8"/>
      <c r="B42682" s="7"/>
      <c r="C42682" s="7"/>
      <c r="BE42682" s="7"/>
    </row>
    <row r="42683" spans="1:57" x14ac:dyDescent="0.4">
      <c r="A42683" s="8"/>
      <c r="B42683" s="7"/>
      <c r="C42683" s="7"/>
      <c r="BE42683" s="7"/>
    </row>
    <row r="42684" spans="1:57" x14ac:dyDescent="0.4">
      <c r="A42684" s="8"/>
      <c r="B42684" s="7"/>
      <c r="C42684" s="7"/>
      <c r="BE42684" s="7"/>
    </row>
    <row r="42685" spans="1:57" x14ac:dyDescent="0.4">
      <c r="A42685" s="8"/>
      <c r="B42685" s="7"/>
      <c r="C42685" s="7"/>
      <c r="BE42685" s="7"/>
    </row>
    <row r="42686" spans="1:57" x14ac:dyDescent="0.4">
      <c r="A42686" s="8"/>
      <c r="B42686" s="7"/>
      <c r="C42686" s="7"/>
    </row>
    <row r="42687" spans="1:57" x14ac:dyDescent="0.4">
      <c r="A42687" s="8"/>
      <c r="B42687" s="7"/>
      <c r="C42687" s="7"/>
      <c r="BE42687" s="7"/>
    </row>
    <row r="42688" spans="1:57" x14ac:dyDescent="0.4">
      <c r="A42688" s="8"/>
      <c r="B42688" s="7"/>
      <c r="C42688" s="7"/>
      <c r="BE42688" s="7"/>
    </row>
    <row r="42689" spans="1:57" x14ac:dyDescent="0.4">
      <c r="A42689" s="8"/>
      <c r="B42689" s="7"/>
      <c r="C42689" s="7"/>
      <c r="BE42689" s="7"/>
    </row>
    <row r="42690" spans="1:57" x14ac:dyDescent="0.4">
      <c r="A42690" s="8"/>
      <c r="B42690" s="7"/>
      <c r="C42690" s="7"/>
      <c r="BE42690" s="7"/>
    </row>
    <row r="42691" spans="1:57" x14ac:dyDescent="0.4">
      <c r="A42691" s="8"/>
      <c r="B42691" s="7"/>
      <c r="C42691" s="7"/>
      <c r="BE42691" s="7"/>
    </row>
    <row r="42692" spans="1:57" x14ac:dyDescent="0.4">
      <c r="A42692" s="8"/>
      <c r="B42692" s="7"/>
      <c r="C42692" s="7"/>
      <c r="BE42692" s="7"/>
    </row>
    <row r="42693" spans="1:57" x14ac:dyDescent="0.4">
      <c r="A42693" s="8"/>
      <c r="B42693" s="7"/>
      <c r="C42693" s="7"/>
      <c r="BE42693" s="7"/>
    </row>
    <row r="42694" spans="1:57" x14ac:dyDescent="0.4">
      <c r="A42694" s="8"/>
      <c r="B42694" s="7"/>
      <c r="C42694" s="7"/>
      <c r="BE42694" s="7"/>
    </row>
    <row r="42695" spans="1:57" x14ac:dyDescent="0.4">
      <c r="A42695" s="8"/>
      <c r="B42695" s="7"/>
      <c r="C42695" s="7"/>
    </row>
    <row r="42696" spans="1:57" x14ac:dyDescent="0.4">
      <c r="A42696" s="8"/>
      <c r="B42696" s="7"/>
      <c r="C42696" s="7"/>
      <c r="BE42696" s="7"/>
    </row>
    <row r="42697" spans="1:57" x14ac:dyDescent="0.4">
      <c r="A42697" s="8"/>
      <c r="B42697" s="7"/>
      <c r="C42697" s="7"/>
      <c r="BE42697" s="7"/>
    </row>
    <row r="42698" spans="1:57" x14ac:dyDescent="0.4">
      <c r="A42698" s="8"/>
      <c r="B42698" s="7"/>
      <c r="C42698" s="7"/>
      <c r="BE42698" s="7"/>
    </row>
    <row r="42699" spans="1:57" x14ac:dyDescent="0.4">
      <c r="A42699" s="8"/>
      <c r="B42699" s="7"/>
      <c r="C42699" s="7"/>
      <c r="BE42699" s="7"/>
    </row>
    <row r="42700" spans="1:57" x14ac:dyDescent="0.4">
      <c r="A42700" s="8"/>
      <c r="B42700" s="7"/>
      <c r="C42700" s="7"/>
      <c r="BE42700" s="7"/>
    </row>
    <row r="42701" spans="1:57" x14ac:dyDescent="0.4">
      <c r="A42701" s="8"/>
      <c r="B42701" s="7"/>
      <c r="C42701" s="7"/>
      <c r="BE42701" s="7"/>
    </row>
    <row r="42702" spans="1:57" x14ac:dyDescent="0.4">
      <c r="A42702" s="8"/>
      <c r="B42702" s="7"/>
      <c r="C42702" s="7"/>
      <c r="BE42702" s="7"/>
    </row>
    <row r="42703" spans="1:57" x14ac:dyDescent="0.4">
      <c r="A42703" s="8"/>
      <c r="B42703" s="7"/>
      <c r="C42703" s="7"/>
      <c r="BE42703" s="7"/>
    </row>
    <row r="42704" spans="1:57" x14ac:dyDescent="0.4">
      <c r="A42704" s="8"/>
      <c r="B42704" s="7"/>
      <c r="C42704" s="7"/>
      <c r="BE42704" s="7"/>
    </row>
    <row r="42705" spans="1:57" x14ac:dyDescent="0.4">
      <c r="A42705" s="8"/>
      <c r="B42705" s="7"/>
      <c r="C42705" s="7"/>
      <c r="BE42705" s="7"/>
    </row>
    <row r="42706" spans="1:57" x14ac:dyDescent="0.4">
      <c r="A42706" s="8"/>
      <c r="B42706" s="7"/>
      <c r="C42706" s="7"/>
      <c r="BE42706" s="7"/>
    </row>
    <row r="42707" spans="1:57" x14ac:dyDescent="0.4">
      <c r="A42707" s="8"/>
      <c r="B42707" s="7"/>
      <c r="C42707" s="7"/>
      <c r="BE42707" s="7"/>
    </row>
    <row r="42708" spans="1:57" x14ac:dyDescent="0.4">
      <c r="A42708" s="8"/>
      <c r="B42708" s="7"/>
      <c r="C42708" s="7"/>
      <c r="BE42708" s="7"/>
    </row>
    <row r="42709" spans="1:57" x14ac:dyDescent="0.4">
      <c r="A42709" s="8"/>
      <c r="B42709" s="7"/>
      <c r="C42709" s="7"/>
      <c r="BE42709" s="7"/>
    </row>
    <row r="42710" spans="1:57" x14ac:dyDescent="0.4">
      <c r="A42710" s="8"/>
      <c r="B42710" s="7"/>
      <c r="C42710" s="7"/>
      <c r="BE42710" s="7"/>
    </row>
    <row r="42711" spans="1:57" x14ac:dyDescent="0.4">
      <c r="A42711" s="8"/>
      <c r="B42711" s="7"/>
      <c r="C42711" s="7"/>
      <c r="BE42711" s="7"/>
    </row>
    <row r="42712" spans="1:57" x14ac:dyDescent="0.4">
      <c r="A42712" s="8"/>
      <c r="B42712" s="7"/>
      <c r="C42712" s="7"/>
      <c r="BE42712" s="7"/>
    </row>
    <row r="42713" spans="1:57" x14ac:dyDescent="0.4">
      <c r="A42713" s="8"/>
      <c r="B42713" s="7"/>
      <c r="C42713" s="7"/>
      <c r="BE42713" s="7"/>
    </row>
    <row r="42714" spans="1:57" x14ac:dyDescent="0.4">
      <c r="A42714" s="8"/>
      <c r="B42714" s="7"/>
      <c r="C42714" s="7"/>
      <c r="BE42714" s="7"/>
    </row>
    <row r="42715" spans="1:57" x14ac:dyDescent="0.4">
      <c r="A42715" s="8"/>
      <c r="B42715" s="7"/>
      <c r="C42715" s="7"/>
      <c r="BE42715" s="7"/>
    </row>
    <row r="42716" spans="1:57" x14ac:dyDescent="0.4">
      <c r="A42716" s="8"/>
      <c r="B42716" s="7"/>
      <c r="C42716" s="7"/>
      <c r="BE42716" s="7"/>
    </row>
    <row r="42717" spans="1:57" x14ac:dyDescent="0.4">
      <c r="A42717" s="8"/>
      <c r="B42717" s="7"/>
      <c r="C42717" s="7"/>
      <c r="BE42717" s="7"/>
    </row>
    <row r="42718" spans="1:57" x14ac:dyDescent="0.4">
      <c r="A42718" s="8"/>
      <c r="B42718" s="7"/>
      <c r="C42718" s="7"/>
      <c r="BE42718" s="7"/>
    </row>
    <row r="42719" spans="1:57" x14ac:dyDescent="0.4">
      <c r="A42719" s="8"/>
      <c r="B42719" s="7"/>
      <c r="C42719" s="7"/>
      <c r="BE42719" s="7"/>
    </row>
    <row r="42720" spans="1:57" x14ac:dyDescent="0.4">
      <c r="A42720" s="8"/>
      <c r="B42720" s="7"/>
      <c r="C42720" s="7"/>
      <c r="BE42720" s="7"/>
    </row>
    <row r="42721" spans="1:57" x14ac:dyDescent="0.4">
      <c r="A42721" s="8"/>
      <c r="B42721" s="7"/>
      <c r="C42721" s="7"/>
      <c r="BE42721" s="7"/>
    </row>
    <row r="42722" spans="1:57" x14ac:dyDescent="0.4">
      <c r="A42722" s="8"/>
      <c r="B42722" s="7"/>
      <c r="C42722" s="7"/>
      <c r="BE42722" s="7"/>
    </row>
    <row r="42723" spans="1:57" x14ac:dyDescent="0.4">
      <c r="A42723" s="8"/>
      <c r="B42723" s="7"/>
      <c r="C42723" s="7"/>
      <c r="BE42723" s="7"/>
    </row>
    <row r="42724" spans="1:57" x14ac:dyDescent="0.4">
      <c r="A42724" s="8"/>
      <c r="B42724" s="7"/>
      <c r="C42724" s="7"/>
      <c r="BE42724" s="7"/>
    </row>
    <row r="42725" spans="1:57" x14ac:dyDescent="0.4">
      <c r="A42725" s="8"/>
      <c r="B42725" s="7"/>
      <c r="C42725" s="7"/>
      <c r="BE42725" s="7"/>
    </row>
    <row r="42726" spans="1:57" x14ac:dyDescent="0.4">
      <c r="A42726" s="8"/>
      <c r="B42726" s="7"/>
      <c r="C42726" s="7"/>
      <c r="BE42726" s="7"/>
    </row>
    <row r="42727" spans="1:57" x14ac:dyDescent="0.4">
      <c r="A42727" s="8"/>
      <c r="B42727" s="7"/>
      <c r="C42727" s="7"/>
      <c r="BE42727" s="7"/>
    </row>
    <row r="42728" spans="1:57" x14ac:dyDescent="0.4">
      <c r="A42728" s="8"/>
      <c r="B42728" s="7"/>
      <c r="C42728" s="7"/>
      <c r="BE42728" s="7"/>
    </row>
    <row r="42729" spans="1:57" x14ac:dyDescent="0.4">
      <c r="A42729" s="8"/>
      <c r="B42729" s="7"/>
      <c r="C42729" s="7"/>
      <c r="BE42729" s="7"/>
    </row>
    <row r="42730" spans="1:57" x14ac:dyDescent="0.4">
      <c r="A42730" s="8"/>
      <c r="B42730" s="7"/>
      <c r="C42730" s="7"/>
      <c r="BE42730" s="7"/>
    </row>
    <row r="42731" spans="1:57" x14ac:dyDescent="0.4">
      <c r="A42731" s="8"/>
      <c r="B42731" s="7"/>
      <c r="C42731" s="7"/>
      <c r="BE42731" s="7"/>
    </row>
    <row r="42732" spans="1:57" x14ac:dyDescent="0.4">
      <c r="A42732" s="8"/>
      <c r="B42732" s="7"/>
      <c r="C42732" s="7"/>
      <c r="BE42732" s="7"/>
    </row>
    <row r="42733" spans="1:57" x14ac:dyDescent="0.4">
      <c r="A42733" s="8"/>
      <c r="B42733" s="7"/>
      <c r="C42733" s="7"/>
      <c r="BE42733" s="7"/>
    </row>
    <row r="42734" spans="1:57" x14ac:dyDescent="0.4">
      <c r="A42734" s="8"/>
      <c r="B42734" s="7"/>
      <c r="C42734" s="7"/>
      <c r="BE42734" s="7"/>
    </row>
    <row r="42735" spans="1:57" x14ac:dyDescent="0.4">
      <c r="A42735" s="8"/>
      <c r="B42735" s="7"/>
      <c r="C42735" s="7"/>
      <c r="BE42735" s="7"/>
    </row>
    <row r="42736" spans="1:57" x14ac:dyDescent="0.4">
      <c r="A42736" s="8"/>
      <c r="B42736" s="7"/>
      <c r="C42736" s="7"/>
      <c r="BE42736" s="7"/>
    </row>
    <row r="42737" spans="1:57" x14ac:dyDescent="0.4">
      <c r="A42737" s="8"/>
      <c r="B42737" s="7"/>
      <c r="C42737" s="7"/>
      <c r="BE42737" s="7"/>
    </row>
    <row r="42738" spans="1:57" x14ac:dyDescent="0.4">
      <c r="A42738" s="8"/>
      <c r="B42738" s="7"/>
      <c r="C42738" s="7"/>
      <c r="BE42738" s="7"/>
    </row>
    <row r="42739" spans="1:57" x14ac:dyDescent="0.4">
      <c r="A42739" s="8"/>
      <c r="B42739" s="7"/>
      <c r="C42739" s="7"/>
      <c r="BE42739" s="7"/>
    </row>
    <row r="42740" spans="1:57" x14ac:dyDescent="0.4">
      <c r="A42740" s="8"/>
      <c r="B42740" s="7"/>
      <c r="C42740" s="7"/>
      <c r="BE42740" s="7"/>
    </row>
    <row r="42741" spans="1:57" x14ac:dyDescent="0.4">
      <c r="A42741" s="8"/>
      <c r="B42741" s="7"/>
      <c r="C42741" s="7"/>
      <c r="BE42741" s="7"/>
    </row>
    <row r="42742" spans="1:57" x14ac:dyDescent="0.4">
      <c r="A42742" s="8"/>
      <c r="B42742" s="7"/>
      <c r="C42742" s="7"/>
      <c r="BE42742" s="7"/>
    </row>
    <row r="42743" spans="1:57" x14ac:dyDescent="0.4">
      <c r="A42743" s="8"/>
      <c r="B42743" s="7"/>
      <c r="C42743" s="7"/>
      <c r="BE42743" s="7"/>
    </row>
    <row r="42744" spans="1:57" x14ac:dyDescent="0.4">
      <c r="A42744" s="8"/>
      <c r="B42744" s="7"/>
      <c r="C42744" s="7"/>
      <c r="BE42744" s="7"/>
    </row>
    <row r="42745" spans="1:57" x14ac:dyDescent="0.4">
      <c r="A42745" s="8"/>
      <c r="B42745" s="7"/>
      <c r="C42745" s="7"/>
      <c r="BE42745" s="7"/>
    </row>
    <row r="42746" spans="1:57" x14ac:dyDescent="0.4">
      <c r="A42746" s="8"/>
      <c r="B42746" s="7"/>
      <c r="C42746" s="7"/>
      <c r="BE42746" s="7"/>
    </row>
    <row r="42747" spans="1:57" x14ac:dyDescent="0.4">
      <c r="A42747" s="8"/>
      <c r="B42747" s="7"/>
      <c r="C42747" s="7"/>
    </row>
    <row r="42748" spans="1:57" x14ac:dyDescent="0.4">
      <c r="A42748" s="8"/>
      <c r="B42748" s="7"/>
      <c r="C42748" s="7"/>
      <c r="BE42748" s="7"/>
    </row>
    <row r="42749" spans="1:57" x14ac:dyDescent="0.4">
      <c r="A42749" s="8"/>
      <c r="B42749" s="7"/>
      <c r="C42749" s="7"/>
      <c r="BE42749" s="7"/>
    </row>
    <row r="42750" spans="1:57" x14ac:dyDescent="0.4">
      <c r="A42750" s="8"/>
      <c r="B42750" s="7"/>
      <c r="C42750" s="7"/>
      <c r="BE42750" s="7"/>
    </row>
    <row r="42751" spans="1:57" x14ac:dyDescent="0.4">
      <c r="A42751" s="8"/>
      <c r="B42751" s="7"/>
      <c r="C42751" s="7"/>
      <c r="BE42751" s="7"/>
    </row>
    <row r="42752" spans="1:57" x14ac:dyDescent="0.4">
      <c r="A42752" s="8"/>
      <c r="B42752" s="7"/>
      <c r="C42752" s="7"/>
      <c r="BE42752" s="7"/>
    </row>
    <row r="42753" spans="1:57" x14ac:dyDescent="0.4">
      <c r="A42753" s="8"/>
      <c r="B42753" s="7"/>
      <c r="C42753" s="7"/>
      <c r="BE42753" s="7"/>
    </row>
    <row r="42754" spans="1:57" x14ac:dyDescent="0.4">
      <c r="A42754" s="8"/>
      <c r="B42754" s="7"/>
      <c r="C42754" s="7"/>
      <c r="BE42754" s="7"/>
    </row>
    <row r="42755" spans="1:57" x14ac:dyDescent="0.4">
      <c r="A42755" s="8"/>
      <c r="B42755" s="7"/>
      <c r="C42755" s="7"/>
    </row>
    <row r="42756" spans="1:57" x14ac:dyDescent="0.4">
      <c r="A42756" s="8"/>
      <c r="B42756" s="7"/>
      <c r="C42756" s="7"/>
      <c r="BE42756" s="7"/>
    </row>
    <row r="42757" spans="1:57" x14ac:dyDescent="0.4">
      <c r="A42757" s="8"/>
      <c r="B42757" s="7"/>
      <c r="C42757" s="7"/>
      <c r="BE42757" s="7"/>
    </row>
    <row r="42758" spans="1:57" x14ac:dyDescent="0.4">
      <c r="A42758" s="8"/>
      <c r="B42758" s="7"/>
      <c r="C42758" s="7"/>
      <c r="BE42758" s="7"/>
    </row>
    <row r="42759" spans="1:57" x14ac:dyDescent="0.4">
      <c r="A42759" s="8"/>
      <c r="B42759" s="7"/>
      <c r="C42759" s="7"/>
    </row>
    <row r="42760" spans="1:57" x14ac:dyDescent="0.4">
      <c r="A42760" s="8"/>
      <c r="B42760" s="7"/>
      <c r="C42760" s="7"/>
      <c r="BE42760" s="7"/>
    </row>
    <row r="42761" spans="1:57" x14ac:dyDescent="0.4">
      <c r="A42761" s="8"/>
      <c r="B42761" s="7"/>
      <c r="C42761" s="7"/>
      <c r="BE42761" s="7"/>
    </row>
    <row r="42762" spans="1:57" x14ac:dyDescent="0.4">
      <c r="A42762" s="8"/>
      <c r="B42762" s="7"/>
      <c r="C42762" s="7"/>
      <c r="BE42762" s="7"/>
    </row>
    <row r="42763" spans="1:57" x14ac:dyDescent="0.4">
      <c r="A42763" s="8"/>
      <c r="B42763" s="7"/>
      <c r="C42763" s="7"/>
      <c r="BE42763" s="7"/>
    </row>
    <row r="42764" spans="1:57" x14ac:dyDescent="0.4">
      <c r="A42764" s="8"/>
      <c r="B42764" s="7"/>
      <c r="C42764" s="7"/>
      <c r="BE42764" s="7"/>
    </row>
    <row r="42765" spans="1:57" x14ac:dyDescent="0.4">
      <c r="A42765" s="8"/>
      <c r="B42765" s="7"/>
      <c r="C42765" s="7"/>
      <c r="BE42765" s="7"/>
    </row>
    <row r="42766" spans="1:57" x14ac:dyDescent="0.4">
      <c r="A42766" s="8"/>
      <c r="B42766" s="7"/>
      <c r="C42766" s="7"/>
      <c r="BE42766" s="7"/>
    </row>
    <row r="42767" spans="1:57" x14ac:dyDescent="0.4">
      <c r="A42767" s="8"/>
      <c r="B42767" s="7"/>
      <c r="C42767" s="7"/>
      <c r="BE42767" s="7"/>
    </row>
    <row r="42768" spans="1:57" x14ac:dyDescent="0.4">
      <c r="A42768" s="8"/>
      <c r="B42768" s="7"/>
      <c r="C42768" s="7"/>
      <c r="BE42768" s="7"/>
    </row>
    <row r="42769" spans="1:57" x14ac:dyDescent="0.4">
      <c r="A42769" s="8"/>
      <c r="B42769" s="7"/>
      <c r="C42769" s="7"/>
      <c r="BE42769" s="7"/>
    </row>
    <row r="42770" spans="1:57" x14ac:dyDescent="0.4">
      <c r="A42770" s="8"/>
      <c r="B42770" s="7"/>
      <c r="C42770" s="7"/>
      <c r="BE42770" s="7"/>
    </row>
    <row r="42771" spans="1:57" x14ac:dyDescent="0.4">
      <c r="A42771" s="8"/>
      <c r="B42771" s="7"/>
      <c r="C42771" s="7"/>
      <c r="BE42771" s="7"/>
    </row>
    <row r="42772" spans="1:57" x14ac:dyDescent="0.4">
      <c r="A42772" s="8"/>
      <c r="B42772" s="7"/>
      <c r="C42772" s="7"/>
      <c r="BE42772" s="7"/>
    </row>
    <row r="42773" spans="1:57" x14ac:dyDescent="0.4">
      <c r="A42773" s="8"/>
      <c r="B42773" s="7"/>
      <c r="C42773" s="7"/>
      <c r="BE42773" s="7"/>
    </row>
    <row r="42774" spans="1:57" x14ac:dyDescent="0.4">
      <c r="A42774" s="8"/>
      <c r="B42774" s="7"/>
      <c r="C42774" s="7"/>
      <c r="BE42774" s="7"/>
    </row>
    <row r="42775" spans="1:57" x14ac:dyDescent="0.4">
      <c r="A42775" s="8"/>
      <c r="B42775" s="7"/>
      <c r="C42775" s="7"/>
      <c r="BE42775" s="7"/>
    </row>
    <row r="42776" spans="1:57" x14ac:dyDescent="0.4">
      <c r="A42776" s="8"/>
      <c r="B42776" s="7"/>
      <c r="C42776" s="7"/>
      <c r="BE42776" s="7"/>
    </row>
    <row r="42777" spans="1:57" x14ac:dyDescent="0.4">
      <c r="A42777" s="8"/>
      <c r="B42777" s="7"/>
      <c r="C42777" s="7"/>
      <c r="BE42777" s="7"/>
    </row>
    <row r="42778" spans="1:57" x14ac:dyDescent="0.4">
      <c r="A42778" s="8"/>
      <c r="B42778" s="7"/>
      <c r="C42778" s="7"/>
      <c r="BE42778" s="7"/>
    </row>
    <row r="42779" spans="1:57" x14ac:dyDescent="0.4">
      <c r="A42779" s="8"/>
      <c r="B42779" s="7"/>
      <c r="C42779" s="7"/>
      <c r="BE42779" s="7"/>
    </row>
    <row r="42780" spans="1:57" x14ac:dyDescent="0.4">
      <c r="A42780" s="8"/>
      <c r="B42780" s="7"/>
      <c r="C42780" s="7"/>
      <c r="BE42780" s="7"/>
    </row>
    <row r="42781" spans="1:57" x14ac:dyDescent="0.4">
      <c r="A42781" s="8"/>
      <c r="B42781" s="7"/>
      <c r="C42781" s="7"/>
      <c r="BE42781" s="7"/>
    </row>
    <row r="42782" spans="1:57" x14ac:dyDescent="0.4">
      <c r="A42782" s="8"/>
      <c r="B42782" s="7"/>
      <c r="C42782" s="7"/>
      <c r="BE42782" s="7"/>
    </row>
    <row r="42783" spans="1:57" x14ac:dyDescent="0.4">
      <c r="A42783" s="8"/>
      <c r="B42783" s="7"/>
      <c r="C42783" s="7"/>
      <c r="BE42783" s="7"/>
    </row>
    <row r="42784" spans="1:57" x14ac:dyDescent="0.4">
      <c r="A42784" s="8"/>
      <c r="B42784" s="7"/>
      <c r="C42784" s="7"/>
      <c r="BE42784" s="7"/>
    </row>
    <row r="42785" spans="1:57" x14ac:dyDescent="0.4">
      <c r="A42785" s="8"/>
      <c r="B42785" s="7"/>
      <c r="C42785" s="7"/>
      <c r="BE42785" s="7"/>
    </row>
    <row r="42786" spans="1:57" x14ac:dyDescent="0.4">
      <c r="A42786" s="8"/>
      <c r="B42786" s="7"/>
      <c r="C42786" s="7"/>
      <c r="BE42786" s="7"/>
    </row>
    <row r="42787" spans="1:57" x14ac:dyDescent="0.4">
      <c r="A42787" s="8"/>
      <c r="B42787" s="7"/>
      <c r="C42787" s="7"/>
      <c r="BE42787" s="7"/>
    </row>
    <row r="42788" spans="1:57" x14ac:dyDescent="0.4">
      <c r="A42788" s="8"/>
      <c r="B42788" s="7"/>
      <c r="C42788" s="7"/>
      <c r="BE42788" s="7"/>
    </row>
    <row r="42789" spans="1:57" x14ac:dyDescent="0.4">
      <c r="A42789" s="8"/>
      <c r="B42789" s="7"/>
      <c r="C42789" s="7"/>
      <c r="BE42789" s="7"/>
    </row>
    <row r="42790" spans="1:57" x14ac:dyDescent="0.4">
      <c r="A42790" s="8"/>
      <c r="B42790" s="7"/>
      <c r="C42790" s="7"/>
      <c r="BE42790" s="7"/>
    </row>
    <row r="42791" spans="1:57" x14ac:dyDescent="0.4">
      <c r="A42791" s="8"/>
      <c r="B42791" s="7"/>
      <c r="C42791" s="7"/>
      <c r="BE42791" s="7"/>
    </row>
    <row r="42792" spans="1:57" x14ac:dyDescent="0.4">
      <c r="A42792" s="8"/>
      <c r="B42792" s="7"/>
      <c r="C42792" s="7"/>
      <c r="BE42792" s="7"/>
    </row>
    <row r="42793" spans="1:57" x14ac:dyDescent="0.4">
      <c r="A42793" s="8"/>
      <c r="B42793" s="7"/>
      <c r="C42793" s="7"/>
      <c r="BE42793" s="7"/>
    </row>
    <row r="42794" spans="1:57" x14ac:dyDescent="0.4">
      <c r="A42794" s="8"/>
      <c r="B42794" s="7"/>
      <c r="C42794" s="7"/>
      <c r="BE42794" s="7"/>
    </row>
    <row r="42795" spans="1:57" x14ac:dyDescent="0.4">
      <c r="A42795" s="8"/>
      <c r="B42795" s="7"/>
      <c r="C42795" s="7"/>
      <c r="BE42795" s="7"/>
    </row>
    <row r="42796" spans="1:57" x14ac:dyDescent="0.4">
      <c r="A42796" s="8"/>
      <c r="B42796" s="7"/>
      <c r="C42796" s="7"/>
      <c r="BE42796" s="7"/>
    </row>
    <row r="42797" spans="1:57" x14ac:dyDescent="0.4">
      <c r="A42797" s="8"/>
      <c r="B42797" s="7"/>
      <c r="C42797" s="7"/>
      <c r="BE42797" s="7"/>
    </row>
    <row r="42798" spans="1:57" x14ac:dyDescent="0.4">
      <c r="A42798" s="8"/>
      <c r="B42798" s="7"/>
      <c r="C42798" s="7"/>
      <c r="BE42798" s="7"/>
    </row>
    <row r="42799" spans="1:57" x14ac:dyDescent="0.4">
      <c r="A42799" s="8"/>
      <c r="B42799" s="7"/>
      <c r="C42799" s="7"/>
      <c r="BE42799" s="7"/>
    </row>
    <row r="42800" spans="1:57" x14ac:dyDescent="0.4">
      <c r="A42800" s="8"/>
      <c r="B42800" s="7"/>
      <c r="C42800" s="7"/>
      <c r="BE42800" s="7"/>
    </row>
    <row r="42801" spans="1:57" x14ac:dyDescent="0.4">
      <c r="A42801" s="8"/>
      <c r="B42801" s="7"/>
      <c r="C42801" s="7"/>
      <c r="BE42801" s="7"/>
    </row>
    <row r="42802" spans="1:57" x14ac:dyDescent="0.4">
      <c r="A42802" s="8"/>
      <c r="B42802" s="7"/>
      <c r="C42802" s="7"/>
      <c r="BE42802" s="7"/>
    </row>
    <row r="42803" spans="1:57" x14ac:dyDescent="0.4">
      <c r="A42803" s="8"/>
      <c r="B42803" s="7"/>
      <c r="C42803" s="7"/>
      <c r="BE42803" s="7"/>
    </row>
    <row r="42804" spans="1:57" x14ac:dyDescent="0.4">
      <c r="A42804" s="8"/>
      <c r="B42804" s="7"/>
      <c r="C42804" s="7"/>
      <c r="BE42804" s="7"/>
    </row>
    <row r="42805" spans="1:57" x14ac:dyDescent="0.4">
      <c r="A42805" s="8"/>
      <c r="B42805" s="7"/>
      <c r="C42805" s="7"/>
      <c r="BE42805" s="7"/>
    </row>
    <row r="42806" spans="1:57" x14ac:dyDescent="0.4">
      <c r="A42806" s="8"/>
      <c r="B42806" s="7"/>
      <c r="C42806" s="7"/>
      <c r="BE42806" s="7"/>
    </row>
    <row r="42807" spans="1:57" x14ac:dyDescent="0.4">
      <c r="A42807" s="8"/>
      <c r="B42807" s="7"/>
      <c r="C42807" s="7"/>
      <c r="BE42807" s="7"/>
    </row>
    <row r="42808" spans="1:57" x14ac:dyDescent="0.4">
      <c r="A42808" s="8"/>
      <c r="B42808" s="7"/>
      <c r="C42808" s="7"/>
      <c r="BE42808" s="7"/>
    </row>
    <row r="42809" spans="1:57" x14ac:dyDescent="0.4">
      <c r="A42809" s="8"/>
      <c r="B42809" s="7"/>
      <c r="C42809" s="7"/>
      <c r="BE42809" s="7"/>
    </row>
    <row r="42810" spans="1:57" x14ac:dyDescent="0.4">
      <c r="A42810" s="8"/>
      <c r="B42810" s="7"/>
      <c r="C42810" s="7"/>
      <c r="BE42810" s="7"/>
    </row>
    <row r="42811" spans="1:57" x14ac:dyDescent="0.4">
      <c r="A42811" s="8"/>
      <c r="B42811" s="7"/>
      <c r="C42811" s="7"/>
      <c r="BE42811" s="7"/>
    </row>
    <row r="42812" spans="1:57" x14ac:dyDescent="0.4">
      <c r="A42812" s="8"/>
      <c r="B42812" s="7"/>
      <c r="C42812" s="7"/>
    </row>
    <row r="42813" spans="1:57" x14ac:dyDescent="0.4">
      <c r="A42813" s="8"/>
      <c r="B42813" s="7"/>
      <c r="C42813" s="7"/>
      <c r="BE42813" s="7"/>
    </row>
    <row r="42814" spans="1:57" x14ac:dyDescent="0.4">
      <c r="A42814" s="8"/>
      <c r="B42814" s="7"/>
      <c r="C42814" s="7"/>
      <c r="BE42814" s="7"/>
    </row>
    <row r="42815" spans="1:57" x14ac:dyDescent="0.4">
      <c r="A42815" s="8"/>
      <c r="B42815" s="7"/>
      <c r="C42815" s="7"/>
      <c r="BE42815" s="7"/>
    </row>
    <row r="42816" spans="1:57" x14ac:dyDescent="0.4">
      <c r="A42816" s="8"/>
      <c r="B42816" s="7"/>
      <c r="C42816" s="7"/>
      <c r="BE42816" s="7"/>
    </row>
    <row r="42817" spans="1:57" x14ac:dyDescent="0.4">
      <c r="A42817" s="8"/>
      <c r="B42817" s="7"/>
      <c r="C42817" s="7"/>
      <c r="BE42817" s="7"/>
    </row>
    <row r="42818" spans="1:57" x14ac:dyDescent="0.4">
      <c r="A42818" s="8"/>
      <c r="B42818" s="7"/>
      <c r="C42818" s="7"/>
      <c r="BE42818" s="7"/>
    </row>
    <row r="42819" spans="1:57" x14ac:dyDescent="0.4">
      <c r="A42819" s="8"/>
      <c r="B42819" s="7"/>
      <c r="C42819" s="7"/>
      <c r="BE42819" s="7"/>
    </row>
    <row r="42820" spans="1:57" x14ac:dyDescent="0.4">
      <c r="A42820" s="8"/>
      <c r="B42820" s="7"/>
      <c r="C42820" s="7"/>
      <c r="BE42820" s="7"/>
    </row>
    <row r="42821" spans="1:57" x14ac:dyDescent="0.4">
      <c r="A42821" s="8"/>
      <c r="B42821" s="7"/>
      <c r="C42821" s="7"/>
      <c r="BE42821" s="7"/>
    </row>
    <row r="42822" spans="1:57" x14ac:dyDescent="0.4">
      <c r="A42822" s="8"/>
      <c r="B42822" s="7"/>
      <c r="C42822" s="7"/>
      <c r="BE42822" s="7"/>
    </row>
    <row r="42823" spans="1:57" x14ac:dyDescent="0.4">
      <c r="A42823" s="8"/>
      <c r="B42823" s="7"/>
      <c r="C42823" s="7"/>
      <c r="BE42823" s="7"/>
    </row>
    <row r="42824" spans="1:57" x14ac:dyDescent="0.4">
      <c r="A42824" s="8"/>
      <c r="B42824" s="7"/>
      <c r="C42824" s="7"/>
      <c r="BE42824" s="7"/>
    </row>
    <row r="42825" spans="1:57" x14ac:dyDescent="0.4">
      <c r="A42825" s="8"/>
      <c r="B42825" s="7"/>
      <c r="C42825" s="7"/>
      <c r="BE42825" s="7"/>
    </row>
    <row r="42826" spans="1:57" x14ac:dyDescent="0.4">
      <c r="A42826" s="8"/>
      <c r="B42826" s="7"/>
      <c r="C42826" s="7"/>
      <c r="BE42826" s="7"/>
    </row>
    <row r="42827" spans="1:57" x14ac:dyDescent="0.4">
      <c r="A42827" s="8"/>
      <c r="B42827" s="7"/>
      <c r="C42827" s="7"/>
      <c r="BE42827" s="7"/>
    </row>
    <row r="42828" spans="1:57" x14ac:dyDescent="0.4">
      <c r="A42828" s="8"/>
      <c r="B42828" s="7"/>
      <c r="C42828" s="7"/>
      <c r="BE42828" s="7"/>
    </row>
    <row r="42829" spans="1:57" x14ac:dyDescent="0.4">
      <c r="A42829" s="8"/>
      <c r="B42829" s="7"/>
      <c r="C42829" s="7"/>
      <c r="BE42829" s="7"/>
    </row>
    <row r="42830" spans="1:57" x14ac:dyDescent="0.4">
      <c r="A42830" s="8"/>
      <c r="B42830" s="7"/>
      <c r="C42830" s="7"/>
      <c r="BE42830" s="7"/>
    </row>
    <row r="42831" spans="1:57" x14ac:dyDescent="0.4">
      <c r="A42831" s="8"/>
      <c r="B42831" s="7"/>
      <c r="C42831" s="7"/>
      <c r="BE42831" s="7"/>
    </row>
    <row r="42832" spans="1:57" x14ac:dyDescent="0.4">
      <c r="A42832" s="8"/>
      <c r="B42832" s="7"/>
      <c r="C42832" s="7"/>
      <c r="BE42832" s="7"/>
    </row>
    <row r="42833" spans="1:57" x14ac:dyDescent="0.4">
      <c r="A42833" s="8"/>
      <c r="B42833" s="7"/>
      <c r="C42833" s="7"/>
      <c r="BE42833" s="7"/>
    </row>
    <row r="42834" spans="1:57" x14ac:dyDescent="0.4">
      <c r="A42834" s="8"/>
      <c r="B42834" s="7"/>
      <c r="C42834" s="7"/>
      <c r="BE42834" s="7"/>
    </row>
    <row r="42835" spans="1:57" x14ac:dyDescent="0.4">
      <c r="A42835" s="8"/>
      <c r="B42835" s="7"/>
      <c r="C42835" s="7"/>
      <c r="BE42835" s="7"/>
    </row>
    <row r="42836" spans="1:57" x14ac:dyDescent="0.4">
      <c r="A42836" s="8"/>
      <c r="B42836" s="7"/>
      <c r="C42836" s="7"/>
      <c r="BE42836" s="7"/>
    </row>
    <row r="42837" spans="1:57" x14ac:dyDescent="0.4">
      <c r="A42837" s="8"/>
      <c r="B42837" s="7"/>
      <c r="C42837" s="7"/>
      <c r="BE42837" s="7"/>
    </row>
    <row r="42838" spans="1:57" x14ac:dyDescent="0.4">
      <c r="A42838" s="8"/>
      <c r="B42838" s="7"/>
      <c r="C42838" s="7"/>
      <c r="BE42838" s="7"/>
    </row>
    <row r="42839" spans="1:57" x14ac:dyDescent="0.4">
      <c r="A42839" s="8"/>
      <c r="B42839" s="7"/>
      <c r="C42839" s="7"/>
      <c r="BE42839" s="7"/>
    </row>
    <row r="42840" spans="1:57" x14ac:dyDescent="0.4">
      <c r="A42840" s="8"/>
      <c r="B42840" s="7"/>
      <c r="C42840" s="7"/>
      <c r="BE42840" s="7"/>
    </row>
    <row r="42841" spans="1:57" x14ac:dyDescent="0.4">
      <c r="A42841" s="8"/>
      <c r="B42841" s="7"/>
      <c r="C42841" s="7"/>
      <c r="BE42841" s="7"/>
    </row>
    <row r="42842" spans="1:57" x14ac:dyDescent="0.4">
      <c r="A42842" s="8"/>
      <c r="B42842" s="7"/>
      <c r="C42842" s="7"/>
      <c r="BE42842" s="7"/>
    </row>
    <row r="42843" spans="1:57" x14ac:dyDescent="0.4">
      <c r="A42843" s="8"/>
      <c r="B42843" s="7"/>
      <c r="C42843" s="7"/>
      <c r="BE42843" s="7"/>
    </row>
    <row r="42844" spans="1:57" x14ac:dyDescent="0.4">
      <c r="A42844" s="8"/>
      <c r="B42844" s="7"/>
      <c r="C42844" s="7"/>
      <c r="BE42844" s="7"/>
    </row>
    <row r="42845" spans="1:57" x14ac:dyDescent="0.4">
      <c r="A42845" s="8"/>
      <c r="B42845" s="7"/>
      <c r="C42845" s="7"/>
      <c r="BE42845" s="7"/>
    </row>
    <row r="42846" spans="1:57" x14ac:dyDescent="0.4">
      <c r="A42846" s="8"/>
      <c r="B42846" s="7"/>
      <c r="C42846" s="7"/>
      <c r="BE42846" s="7"/>
    </row>
    <row r="42847" spans="1:57" x14ac:dyDescent="0.4">
      <c r="A42847" s="8"/>
      <c r="B42847" s="7"/>
      <c r="C42847" s="7"/>
      <c r="BE42847" s="7"/>
    </row>
    <row r="42848" spans="1:57" x14ac:dyDescent="0.4">
      <c r="A42848" s="8"/>
      <c r="B42848" s="7"/>
      <c r="C42848" s="7"/>
      <c r="BE42848" s="7"/>
    </row>
    <row r="42849" spans="1:57" x14ac:dyDescent="0.4">
      <c r="A42849" s="8"/>
      <c r="B42849" s="7"/>
      <c r="C42849" s="7"/>
      <c r="BE42849" s="7"/>
    </row>
    <row r="42850" spans="1:57" x14ac:dyDescent="0.4">
      <c r="A42850" s="8"/>
      <c r="B42850" s="7"/>
      <c r="C42850" s="7"/>
      <c r="BE42850" s="7"/>
    </row>
    <row r="42851" spans="1:57" x14ac:dyDescent="0.4">
      <c r="A42851" s="8"/>
      <c r="B42851" s="7"/>
      <c r="C42851" s="7"/>
      <c r="BE42851" s="7"/>
    </row>
    <row r="42852" spans="1:57" x14ac:dyDescent="0.4">
      <c r="A42852" s="8"/>
      <c r="B42852" s="7"/>
      <c r="C42852" s="7"/>
      <c r="BE42852" s="7"/>
    </row>
    <row r="42853" spans="1:57" x14ac:dyDescent="0.4">
      <c r="A42853" s="8"/>
      <c r="B42853" s="7"/>
      <c r="C42853" s="7"/>
      <c r="BE42853" s="7"/>
    </row>
    <row r="42854" spans="1:57" x14ac:dyDescent="0.4">
      <c r="A42854" s="8"/>
      <c r="B42854" s="7"/>
      <c r="C42854" s="7"/>
      <c r="BE42854" s="7"/>
    </row>
    <row r="42855" spans="1:57" x14ac:dyDescent="0.4">
      <c r="A42855" s="8"/>
      <c r="B42855" s="7"/>
      <c r="C42855" s="7"/>
      <c r="BE42855" s="7"/>
    </row>
    <row r="42856" spans="1:57" x14ac:dyDescent="0.4">
      <c r="A42856" s="8"/>
      <c r="B42856" s="7"/>
      <c r="C42856" s="7"/>
      <c r="BE42856" s="7"/>
    </row>
    <row r="42857" spans="1:57" x14ac:dyDescent="0.4">
      <c r="A42857" s="8"/>
      <c r="B42857" s="7"/>
      <c r="C42857" s="7"/>
      <c r="BE42857" s="7"/>
    </row>
    <row r="42858" spans="1:57" x14ac:dyDescent="0.4">
      <c r="A42858" s="8"/>
      <c r="B42858" s="7"/>
      <c r="C42858" s="7"/>
      <c r="BE42858" s="7"/>
    </row>
    <row r="42859" spans="1:57" x14ac:dyDescent="0.4">
      <c r="A42859" s="8"/>
      <c r="B42859" s="7"/>
      <c r="C42859" s="7"/>
      <c r="BE42859" s="7"/>
    </row>
    <row r="42860" spans="1:57" x14ac:dyDescent="0.4">
      <c r="A42860" s="8"/>
      <c r="B42860" s="7"/>
      <c r="C42860" s="7"/>
      <c r="BE42860" s="7"/>
    </row>
    <row r="42861" spans="1:57" x14ac:dyDescent="0.4">
      <c r="A42861" s="8"/>
      <c r="B42861" s="7"/>
      <c r="C42861" s="7"/>
      <c r="BE42861" s="7"/>
    </row>
    <row r="42862" spans="1:57" x14ac:dyDescent="0.4">
      <c r="A42862" s="8"/>
      <c r="B42862" s="7"/>
      <c r="C42862" s="7"/>
      <c r="BE42862" s="7"/>
    </row>
    <row r="42863" spans="1:57" x14ac:dyDescent="0.4">
      <c r="A42863" s="8"/>
      <c r="B42863" s="7"/>
      <c r="C42863" s="7"/>
      <c r="BE42863" s="7"/>
    </row>
    <row r="42864" spans="1:57" x14ac:dyDescent="0.4">
      <c r="A42864" s="8"/>
      <c r="B42864" s="7"/>
      <c r="C42864" s="7"/>
      <c r="BE42864" s="7"/>
    </row>
    <row r="42865" spans="1:57" x14ac:dyDescent="0.4">
      <c r="A42865" s="8"/>
      <c r="B42865" s="7"/>
      <c r="C42865" s="7"/>
      <c r="BE42865" s="7"/>
    </row>
    <row r="42866" spans="1:57" x14ac:dyDescent="0.4">
      <c r="A42866" s="8"/>
      <c r="B42866" s="7"/>
      <c r="C42866" s="7"/>
      <c r="BE42866" s="7"/>
    </row>
    <row r="42867" spans="1:57" x14ac:dyDescent="0.4">
      <c r="A42867" s="8"/>
      <c r="B42867" s="7"/>
      <c r="C42867" s="7"/>
      <c r="BE42867" s="7"/>
    </row>
    <row r="42868" spans="1:57" x14ac:dyDescent="0.4">
      <c r="A42868" s="8"/>
      <c r="B42868" s="7"/>
      <c r="C42868" s="7"/>
      <c r="BE42868" s="7"/>
    </row>
    <row r="42869" spans="1:57" x14ac:dyDescent="0.4">
      <c r="A42869" s="8"/>
      <c r="B42869" s="7"/>
      <c r="C42869" s="7"/>
      <c r="BE42869" s="7"/>
    </row>
    <row r="42870" spans="1:57" x14ac:dyDescent="0.4">
      <c r="A42870" s="8"/>
      <c r="B42870" s="7"/>
      <c r="C42870" s="7"/>
      <c r="BE42870" s="7"/>
    </row>
    <row r="42871" spans="1:57" x14ac:dyDescent="0.4">
      <c r="A42871" s="8"/>
      <c r="B42871" s="7"/>
      <c r="C42871" s="7"/>
      <c r="BE42871" s="7"/>
    </row>
    <row r="42872" spans="1:57" x14ac:dyDescent="0.4">
      <c r="A42872" s="8"/>
      <c r="B42872" s="7"/>
      <c r="C42872" s="7"/>
      <c r="BE42872" s="7"/>
    </row>
    <row r="42873" spans="1:57" x14ac:dyDescent="0.4">
      <c r="A42873" s="8"/>
      <c r="B42873" s="7"/>
      <c r="C42873" s="7"/>
      <c r="BE42873" s="7"/>
    </row>
    <row r="42874" spans="1:57" x14ac:dyDescent="0.4">
      <c r="A42874" s="8"/>
      <c r="B42874" s="7"/>
      <c r="C42874" s="7"/>
      <c r="BE42874" s="7"/>
    </row>
    <row r="42875" spans="1:57" x14ac:dyDescent="0.4">
      <c r="A42875" s="8"/>
      <c r="B42875" s="7"/>
      <c r="C42875" s="7"/>
      <c r="BE42875" s="7"/>
    </row>
    <row r="42876" spans="1:57" x14ac:dyDescent="0.4">
      <c r="A42876" s="8"/>
      <c r="B42876" s="7"/>
      <c r="C42876" s="7"/>
      <c r="BE42876" s="7"/>
    </row>
    <row r="42877" spans="1:57" x14ac:dyDescent="0.4">
      <c r="A42877" s="8"/>
      <c r="B42877" s="7"/>
      <c r="C42877" s="7"/>
      <c r="BE42877" s="7"/>
    </row>
    <row r="42878" spans="1:57" x14ac:dyDescent="0.4">
      <c r="A42878" s="8"/>
      <c r="B42878" s="7"/>
      <c r="C42878" s="7"/>
      <c r="BE42878" s="7"/>
    </row>
    <row r="42879" spans="1:57" x14ac:dyDescent="0.4">
      <c r="A42879" s="8"/>
      <c r="B42879" s="7"/>
      <c r="C42879" s="7"/>
      <c r="BE42879" s="7"/>
    </row>
    <row r="42880" spans="1:57" x14ac:dyDescent="0.4">
      <c r="A42880" s="8"/>
      <c r="B42880" s="7"/>
      <c r="C42880" s="7"/>
      <c r="BE42880" s="7"/>
    </row>
    <row r="42881" spans="1:57" x14ac:dyDescent="0.4">
      <c r="A42881" s="8"/>
      <c r="B42881" s="7"/>
      <c r="C42881" s="7"/>
      <c r="BE42881" s="7"/>
    </row>
    <row r="42882" spans="1:57" x14ac:dyDescent="0.4">
      <c r="A42882" s="8"/>
      <c r="B42882" s="7"/>
      <c r="C42882" s="7"/>
      <c r="BE42882" s="7"/>
    </row>
    <row r="42883" spans="1:57" x14ac:dyDescent="0.4">
      <c r="A42883" s="8"/>
      <c r="B42883" s="7"/>
      <c r="C42883" s="7"/>
      <c r="BE42883" s="7"/>
    </row>
    <row r="42884" spans="1:57" x14ac:dyDescent="0.4">
      <c r="A42884" s="8"/>
      <c r="B42884" s="7"/>
      <c r="C42884" s="7"/>
      <c r="BE42884" s="7"/>
    </row>
    <row r="42885" spans="1:57" x14ac:dyDescent="0.4">
      <c r="A42885" s="8"/>
      <c r="B42885" s="7"/>
      <c r="C42885" s="7"/>
      <c r="BE42885" s="7"/>
    </row>
    <row r="42886" spans="1:57" x14ac:dyDescent="0.4">
      <c r="A42886" s="8"/>
      <c r="B42886" s="7"/>
      <c r="C42886" s="7"/>
      <c r="BE42886" s="7"/>
    </row>
    <row r="42887" spans="1:57" x14ac:dyDescent="0.4">
      <c r="A42887" s="8"/>
      <c r="B42887" s="7"/>
      <c r="C42887" s="7"/>
      <c r="BE42887" s="7"/>
    </row>
    <row r="42888" spans="1:57" x14ac:dyDescent="0.4">
      <c r="A42888" s="8"/>
      <c r="B42888" s="7"/>
      <c r="C42888" s="7"/>
      <c r="BE42888" s="7"/>
    </row>
    <row r="42889" spans="1:57" x14ac:dyDescent="0.4">
      <c r="A42889" s="8"/>
      <c r="B42889" s="7"/>
      <c r="C42889" s="7"/>
      <c r="BE42889" s="7"/>
    </row>
    <row r="42890" spans="1:57" x14ac:dyDescent="0.4">
      <c r="A42890" s="8"/>
      <c r="B42890" s="7"/>
      <c r="C42890" s="7"/>
      <c r="BE42890" s="7"/>
    </row>
    <row r="42891" spans="1:57" x14ac:dyDescent="0.4">
      <c r="A42891" s="8"/>
      <c r="B42891" s="7"/>
      <c r="C42891" s="7"/>
      <c r="BE42891" s="7"/>
    </row>
    <row r="42892" spans="1:57" x14ac:dyDescent="0.4">
      <c r="A42892" s="8"/>
      <c r="B42892" s="7"/>
      <c r="C42892" s="7"/>
      <c r="BE42892" s="7"/>
    </row>
    <row r="42893" spans="1:57" x14ac:dyDescent="0.4">
      <c r="A42893" s="8"/>
      <c r="B42893" s="7"/>
      <c r="C42893" s="7"/>
      <c r="BE42893" s="7"/>
    </row>
    <row r="42894" spans="1:57" x14ac:dyDescent="0.4">
      <c r="A42894" s="8"/>
      <c r="B42894" s="7"/>
      <c r="C42894" s="7"/>
      <c r="BE42894" s="7"/>
    </row>
    <row r="42895" spans="1:57" x14ac:dyDescent="0.4">
      <c r="A42895" s="8"/>
      <c r="B42895" s="7"/>
      <c r="C42895" s="7"/>
      <c r="BE42895" s="7"/>
    </row>
    <row r="42896" spans="1:57" x14ac:dyDescent="0.4">
      <c r="A42896" s="8"/>
      <c r="B42896" s="7"/>
      <c r="C42896" s="7"/>
      <c r="BE42896" s="7"/>
    </row>
    <row r="42897" spans="1:57" x14ac:dyDescent="0.4">
      <c r="A42897" s="8"/>
      <c r="B42897" s="7"/>
      <c r="C42897" s="7"/>
      <c r="BE42897" s="7"/>
    </row>
    <row r="42898" spans="1:57" x14ac:dyDescent="0.4">
      <c r="A42898" s="8"/>
      <c r="B42898" s="7"/>
      <c r="C42898" s="7"/>
      <c r="BE42898" s="7"/>
    </row>
    <row r="42899" spans="1:57" x14ac:dyDescent="0.4">
      <c r="A42899" s="8"/>
      <c r="B42899" s="7"/>
      <c r="C42899" s="7"/>
      <c r="BE42899" s="7"/>
    </row>
    <row r="42900" spans="1:57" x14ac:dyDescent="0.4">
      <c r="A42900" s="8"/>
      <c r="B42900" s="7"/>
      <c r="C42900" s="7"/>
      <c r="BE42900" s="7"/>
    </row>
    <row r="42901" spans="1:57" x14ac:dyDescent="0.4">
      <c r="A42901" s="8"/>
      <c r="B42901" s="7"/>
      <c r="C42901" s="7"/>
      <c r="BE42901" s="7"/>
    </row>
    <row r="42902" spans="1:57" x14ac:dyDescent="0.4">
      <c r="A42902" s="8"/>
      <c r="B42902" s="7"/>
      <c r="C42902" s="7"/>
      <c r="BE42902" s="7"/>
    </row>
    <row r="42903" spans="1:57" x14ac:dyDescent="0.4">
      <c r="A42903" s="8"/>
      <c r="B42903" s="7"/>
      <c r="C42903" s="7"/>
      <c r="BE42903" s="7"/>
    </row>
    <row r="42904" spans="1:57" x14ac:dyDescent="0.4">
      <c r="A42904" s="8"/>
      <c r="B42904" s="7"/>
      <c r="C42904" s="7"/>
      <c r="BE42904" s="7"/>
    </row>
    <row r="42905" spans="1:57" x14ac:dyDescent="0.4">
      <c r="A42905" s="8"/>
      <c r="B42905" s="7"/>
      <c r="C42905" s="7"/>
      <c r="BE42905" s="7"/>
    </row>
    <row r="42906" spans="1:57" x14ac:dyDescent="0.4">
      <c r="A42906" s="8"/>
      <c r="B42906" s="7"/>
      <c r="C42906" s="7"/>
      <c r="BE42906" s="7"/>
    </row>
    <row r="42907" spans="1:57" x14ac:dyDescent="0.4">
      <c r="A42907" s="8"/>
      <c r="B42907" s="7"/>
      <c r="C42907" s="7"/>
      <c r="BE42907" s="7"/>
    </row>
    <row r="42908" spans="1:57" x14ac:dyDescent="0.4">
      <c r="A42908" s="8"/>
      <c r="B42908" s="7"/>
      <c r="C42908" s="7"/>
      <c r="BE42908" s="7"/>
    </row>
    <row r="42909" spans="1:57" x14ac:dyDescent="0.4">
      <c r="A42909" s="8"/>
      <c r="B42909" s="7"/>
      <c r="C42909" s="7"/>
      <c r="BE42909" s="7"/>
    </row>
    <row r="42910" spans="1:57" x14ac:dyDescent="0.4">
      <c r="A42910" s="8"/>
      <c r="B42910" s="7"/>
      <c r="C42910" s="7"/>
      <c r="BE42910" s="7"/>
    </row>
    <row r="42911" spans="1:57" x14ac:dyDescent="0.4">
      <c r="A42911" s="8"/>
      <c r="B42911" s="7"/>
      <c r="C42911" s="7"/>
      <c r="BE42911" s="7"/>
    </row>
    <row r="42912" spans="1:57" x14ac:dyDescent="0.4">
      <c r="A42912" s="8"/>
      <c r="B42912" s="7"/>
      <c r="C42912" s="7"/>
      <c r="BE42912" s="7"/>
    </row>
    <row r="42913" spans="1:57" x14ac:dyDescent="0.4">
      <c r="A42913" s="8"/>
      <c r="B42913" s="7"/>
      <c r="C42913" s="7"/>
      <c r="BE42913" s="7"/>
    </row>
    <row r="42914" spans="1:57" x14ac:dyDescent="0.4">
      <c r="A42914" s="8"/>
      <c r="B42914" s="7"/>
      <c r="C42914" s="7"/>
      <c r="BE42914" s="7"/>
    </row>
    <row r="42915" spans="1:57" x14ac:dyDescent="0.4">
      <c r="A42915" s="8"/>
      <c r="B42915" s="7"/>
      <c r="C42915" s="7"/>
      <c r="BE42915" s="7"/>
    </row>
    <row r="42916" spans="1:57" x14ac:dyDescent="0.4">
      <c r="A42916" s="8"/>
      <c r="B42916" s="7"/>
      <c r="C42916" s="7"/>
      <c r="BE42916" s="7"/>
    </row>
    <row r="42917" spans="1:57" x14ac:dyDescent="0.4">
      <c r="A42917" s="8"/>
      <c r="B42917" s="7"/>
      <c r="C42917" s="7"/>
    </row>
    <row r="42918" spans="1:57" x14ac:dyDescent="0.4">
      <c r="A42918" s="8"/>
      <c r="B42918" s="7"/>
      <c r="C42918" s="7"/>
      <c r="BE42918" s="7"/>
    </row>
    <row r="42919" spans="1:57" x14ac:dyDescent="0.4">
      <c r="A42919" s="8"/>
      <c r="B42919" s="7"/>
      <c r="C42919" s="7"/>
      <c r="BE42919" s="7"/>
    </row>
    <row r="42920" spans="1:57" x14ac:dyDescent="0.4">
      <c r="A42920" s="8"/>
      <c r="B42920" s="7"/>
      <c r="C42920" s="7"/>
      <c r="BE42920" s="7"/>
    </row>
    <row r="42921" spans="1:57" x14ac:dyDescent="0.4">
      <c r="A42921" s="8"/>
      <c r="B42921" s="7"/>
      <c r="C42921" s="7"/>
      <c r="BE42921" s="7"/>
    </row>
    <row r="42922" spans="1:57" x14ac:dyDescent="0.4">
      <c r="A42922" s="8"/>
      <c r="B42922" s="7"/>
      <c r="C42922" s="7"/>
      <c r="BE42922" s="7"/>
    </row>
    <row r="42923" spans="1:57" x14ac:dyDescent="0.4">
      <c r="A42923" s="8"/>
      <c r="B42923" s="7"/>
      <c r="C42923" s="7"/>
      <c r="BE42923" s="7"/>
    </row>
    <row r="42924" spans="1:57" x14ac:dyDescent="0.4">
      <c r="A42924" s="8"/>
      <c r="B42924" s="7"/>
      <c r="C42924" s="7"/>
      <c r="BE42924" s="7"/>
    </row>
    <row r="42925" spans="1:57" x14ac:dyDescent="0.4">
      <c r="A42925" s="8"/>
      <c r="B42925" s="7"/>
      <c r="C42925" s="7"/>
      <c r="BE42925" s="7"/>
    </row>
    <row r="42926" spans="1:57" x14ac:dyDescent="0.4">
      <c r="A42926" s="8"/>
      <c r="B42926" s="7"/>
      <c r="C42926" s="7"/>
      <c r="BE42926" s="7"/>
    </row>
    <row r="42927" spans="1:57" x14ac:dyDescent="0.4">
      <c r="A42927" s="8"/>
      <c r="B42927" s="7"/>
      <c r="C42927" s="7"/>
      <c r="BE42927" s="7"/>
    </row>
    <row r="42928" spans="1:57" x14ac:dyDescent="0.4">
      <c r="A42928" s="8"/>
      <c r="B42928" s="7"/>
      <c r="C42928" s="7"/>
      <c r="BE42928" s="7"/>
    </row>
    <row r="42929" spans="1:57" x14ac:dyDescent="0.4">
      <c r="A42929" s="8"/>
      <c r="B42929" s="7"/>
      <c r="C42929" s="7"/>
      <c r="BE42929" s="7"/>
    </row>
    <row r="42930" spans="1:57" x14ac:dyDescent="0.4">
      <c r="A42930" s="8"/>
      <c r="B42930" s="7"/>
      <c r="C42930" s="7"/>
      <c r="BE42930" s="7"/>
    </row>
    <row r="42931" spans="1:57" x14ac:dyDescent="0.4">
      <c r="A42931" s="8"/>
      <c r="B42931" s="7"/>
      <c r="C42931" s="7"/>
      <c r="BE42931" s="7"/>
    </row>
    <row r="42932" spans="1:57" x14ac:dyDescent="0.4">
      <c r="A42932" s="8"/>
      <c r="B42932" s="7"/>
      <c r="C42932" s="7"/>
      <c r="BE42932" s="7"/>
    </row>
    <row r="42933" spans="1:57" x14ac:dyDescent="0.4">
      <c r="A42933" s="8"/>
      <c r="B42933" s="7"/>
      <c r="C42933" s="7"/>
      <c r="BE42933" s="7"/>
    </row>
    <row r="42934" spans="1:57" x14ac:dyDescent="0.4">
      <c r="A42934" s="8"/>
      <c r="B42934" s="7"/>
      <c r="C42934" s="7"/>
      <c r="BE42934" s="7"/>
    </row>
    <row r="42935" spans="1:57" x14ac:dyDescent="0.4">
      <c r="A42935" s="8"/>
      <c r="B42935" s="7"/>
      <c r="C42935" s="7"/>
      <c r="BE42935" s="7"/>
    </row>
    <row r="42936" spans="1:57" x14ac:dyDescent="0.4">
      <c r="A42936" s="8"/>
      <c r="B42936" s="7"/>
      <c r="C42936" s="7"/>
      <c r="BE42936" s="7"/>
    </row>
    <row r="42937" spans="1:57" x14ac:dyDescent="0.4">
      <c r="A42937" s="8"/>
      <c r="B42937" s="7"/>
      <c r="C42937" s="7"/>
      <c r="BE42937" s="7"/>
    </row>
    <row r="42938" spans="1:57" x14ac:dyDescent="0.4">
      <c r="A42938" s="8"/>
      <c r="B42938" s="7"/>
      <c r="C42938" s="7"/>
      <c r="BE42938" s="7"/>
    </row>
    <row r="42939" spans="1:57" x14ac:dyDescent="0.4">
      <c r="A42939" s="8"/>
      <c r="B42939" s="7"/>
      <c r="C42939" s="7"/>
      <c r="BE42939" s="7"/>
    </row>
    <row r="42940" spans="1:57" x14ac:dyDescent="0.4">
      <c r="A42940" s="8"/>
      <c r="B42940" s="7"/>
      <c r="C42940" s="7"/>
      <c r="BE42940" s="7"/>
    </row>
    <row r="42941" spans="1:57" x14ac:dyDescent="0.4">
      <c r="A42941" s="8"/>
      <c r="B42941" s="7"/>
      <c r="C42941" s="7"/>
      <c r="BE42941" s="7"/>
    </row>
    <row r="42942" spans="1:57" x14ac:dyDescent="0.4">
      <c r="A42942" s="8"/>
      <c r="B42942" s="7"/>
      <c r="C42942" s="7"/>
      <c r="BE42942" s="7"/>
    </row>
    <row r="42943" spans="1:57" x14ac:dyDescent="0.4">
      <c r="A42943" s="8"/>
      <c r="B42943" s="7"/>
      <c r="C42943" s="7"/>
      <c r="BE42943" s="7"/>
    </row>
    <row r="42944" spans="1:57" x14ac:dyDescent="0.4">
      <c r="A42944" s="8"/>
      <c r="B42944" s="7"/>
      <c r="C42944" s="7"/>
      <c r="BE42944" s="7"/>
    </row>
    <row r="42945" spans="1:57" x14ac:dyDescent="0.4">
      <c r="A42945" s="8"/>
      <c r="B42945" s="7"/>
      <c r="C42945" s="7"/>
      <c r="BE42945" s="7"/>
    </row>
    <row r="42946" spans="1:57" x14ac:dyDescent="0.4">
      <c r="A42946" s="8"/>
      <c r="B42946" s="7"/>
      <c r="C42946" s="7"/>
      <c r="BE42946" s="7"/>
    </row>
    <row r="42947" spans="1:57" x14ac:dyDescent="0.4">
      <c r="A42947" s="8"/>
      <c r="B42947" s="7"/>
      <c r="C42947" s="7"/>
      <c r="BE42947" s="7"/>
    </row>
    <row r="42948" spans="1:57" x14ac:dyDescent="0.4">
      <c r="A42948" s="8"/>
      <c r="B42948" s="7"/>
      <c r="C42948" s="7"/>
      <c r="BE42948" s="7"/>
    </row>
    <row r="42949" spans="1:57" x14ac:dyDescent="0.4">
      <c r="A42949" s="8"/>
      <c r="B42949" s="7"/>
      <c r="C42949" s="7"/>
      <c r="BE42949" s="7"/>
    </row>
    <row r="42950" spans="1:57" x14ac:dyDescent="0.4">
      <c r="A42950" s="8"/>
      <c r="B42950" s="7"/>
      <c r="C42950" s="7"/>
      <c r="BE42950" s="7"/>
    </row>
    <row r="42951" spans="1:57" x14ac:dyDescent="0.4">
      <c r="A42951" s="8"/>
      <c r="B42951" s="7"/>
      <c r="C42951" s="7"/>
      <c r="BE42951" s="7"/>
    </row>
    <row r="42952" spans="1:57" x14ac:dyDescent="0.4">
      <c r="A42952" s="8"/>
      <c r="B42952" s="7"/>
      <c r="C42952" s="7"/>
      <c r="BE42952" s="7"/>
    </row>
    <row r="42953" spans="1:57" x14ac:dyDescent="0.4">
      <c r="A42953" s="8"/>
      <c r="B42953" s="7"/>
      <c r="C42953" s="7"/>
      <c r="BE42953" s="7"/>
    </row>
    <row r="42954" spans="1:57" x14ac:dyDescent="0.4">
      <c r="A42954" s="8"/>
      <c r="B42954" s="7"/>
      <c r="C42954" s="7"/>
      <c r="BE42954" s="7"/>
    </row>
    <row r="42955" spans="1:57" x14ac:dyDescent="0.4">
      <c r="A42955" s="8"/>
      <c r="B42955" s="7"/>
      <c r="C42955" s="7"/>
      <c r="BE42955" s="7"/>
    </row>
    <row r="42956" spans="1:57" x14ac:dyDescent="0.4">
      <c r="A42956" s="8"/>
      <c r="B42956" s="7"/>
      <c r="C42956" s="7"/>
      <c r="BE42956" s="7"/>
    </row>
    <row r="42957" spans="1:57" x14ac:dyDescent="0.4">
      <c r="A42957" s="8"/>
      <c r="B42957" s="7"/>
      <c r="C42957" s="7"/>
      <c r="BE42957" s="7"/>
    </row>
    <row r="42958" spans="1:57" x14ac:dyDescent="0.4">
      <c r="A42958" s="8"/>
      <c r="B42958" s="7"/>
      <c r="C42958" s="7"/>
      <c r="BE42958" s="7"/>
    </row>
    <row r="42959" spans="1:57" x14ac:dyDescent="0.4">
      <c r="A42959" s="8"/>
      <c r="B42959" s="7"/>
      <c r="C42959" s="7"/>
      <c r="BE42959" s="7"/>
    </row>
    <row r="42960" spans="1:57" x14ac:dyDescent="0.4">
      <c r="A42960" s="8"/>
      <c r="B42960" s="7"/>
      <c r="C42960" s="7"/>
      <c r="BE42960" s="7"/>
    </row>
    <row r="42961" spans="1:57" x14ac:dyDescent="0.4">
      <c r="A42961" s="8"/>
      <c r="B42961" s="7"/>
      <c r="C42961" s="7"/>
      <c r="BE42961" s="7"/>
    </row>
    <row r="42962" spans="1:57" x14ac:dyDescent="0.4">
      <c r="A42962" s="8"/>
      <c r="B42962" s="7"/>
      <c r="C42962" s="7"/>
      <c r="BE42962" s="7"/>
    </row>
    <row r="42963" spans="1:57" x14ac:dyDescent="0.4">
      <c r="A42963" s="8"/>
      <c r="B42963" s="7"/>
      <c r="C42963" s="7"/>
      <c r="BE42963" s="7"/>
    </row>
    <row r="42964" spans="1:57" x14ac:dyDescent="0.4">
      <c r="A42964" s="8"/>
      <c r="B42964" s="7"/>
      <c r="C42964" s="7"/>
      <c r="BE42964" s="7"/>
    </row>
    <row r="42965" spans="1:57" x14ac:dyDescent="0.4">
      <c r="A42965" s="8"/>
      <c r="B42965" s="7"/>
      <c r="C42965" s="7"/>
      <c r="BE42965" s="7"/>
    </row>
    <row r="42966" spans="1:57" x14ac:dyDescent="0.4">
      <c r="A42966" s="8"/>
      <c r="B42966" s="7"/>
      <c r="C42966" s="7"/>
      <c r="BE42966" s="7"/>
    </row>
    <row r="42967" spans="1:57" x14ac:dyDescent="0.4">
      <c r="A42967" s="8"/>
      <c r="B42967" s="7"/>
      <c r="C42967" s="7"/>
      <c r="BE42967" s="7"/>
    </row>
    <row r="42968" spans="1:57" x14ac:dyDescent="0.4">
      <c r="A42968" s="8"/>
      <c r="B42968" s="7"/>
      <c r="C42968" s="7"/>
      <c r="BE42968" s="7"/>
    </row>
    <row r="42969" spans="1:57" x14ac:dyDescent="0.4">
      <c r="A42969" s="8"/>
      <c r="B42969" s="7"/>
      <c r="C42969" s="7"/>
      <c r="BE42969" s="7"/>
    </row>
    <row r="42970" spans="1:57" x14ac:dyDescent="0.4">
      <c r="A42970" s="8"/>
      <c r="B42970" s="7"/>
      <c r="C42970" s="7"/>
      <c r="BE42970" s="7"/>
    </row>
    <row r="42971" spans="1:57" x14ac:dyDescent="0.4">
      <c r="A42971" s="8"/>
      <c r="B42971" s="7"/>
      <c r="C42971" s="7"/>
      <c r="BE42971" s="7"/>
    </row>
    <row r="42972" spans="1:57" x14ac:dyDescent="0.4">
      <c r="A42972" s="8"/>
      <c r="B42972" s="7"/>
      <c r="C42972" s="7"/>
      <c r="BE42972" s="7"/>
    </row>
    <row r="42973" spans="1:57" x14ac:dyDescent="0.4">
      <c r="A42973" s="8"/>
      <c r="B42973" s="7"/>
      <c r="C42973" s="7"/>
      <c r="BE42973" s="7"/>
    </row>
    <row r="42974" spans="1:57" x14ac:dyDescent="0.4">
      <c r="A42974" s="8"/>
      <c r="B42974" s="7"/>
      <c r="C42974" s="7"/>
      <c r="BE42974" s="7"/>
    </row>
    <row r="42975" spans="1:57" x14ac:dyDescent="0.4">
      <c r="A42975" s="8"/>
      <c r="B42975" s="7"/>
      <c r="C42975" s="7"/>
      <c r="BE42975" s="7"/>
    </row>
    <row r="42976" spans="1:57" x14ac:dyDescent="0.4">
      <c r="A42976" s="8"/>
      <c r="B42976" s="7"/>
      <c r="C42976" s="7"/>
      <c r="BE42976" s="7"/>
    </row>
    <row r="42977" spans="1:57" x14ac:dyDescent="0.4">
      <c r="A42977" s="8"/>
      <c r="B42977" s="7"/>
      <c r="C42977" s="7"/>
      <c r="BE42977" s="7"/>
    </row>
    <row r="42978" spans="1:57" x14ac:dyDescent="0.4">
      <c r="A42978" s="8"/>
      <c r="B42978" s="7"/>
      <c r="C42978" s="7"/>
      <c r="BE42978" s="7"/>
    </row>
    <row r="42979" spans="1:57" x14ac:dyDescent="0.4">
      <c r="A42979" s="8"/>
      <c r="B42979" s="7"/>
      <c r="C42979" s="7"/>
      <c r="BE42979" s="7"/>
    </row>
    <row r="42980" spans="1:57" x14ac:dyDescent="0.4">
      <c r="A42980" s="8"/>
      <c r="B42980" s="7"/>
      <c r="C42980" s="7"/>
      <c r="BE42980" s="7"/>
    </row>
    <row r="42981" spans="1:57" x14ac:dyDescent="0.4">
      <c r="A42981" s="8"/>
      <c r="B42981" s="7"/>
      <c r="C42981" s="7"/>
      <c r="BE42981" s="7"/>
    </row>
    <row r="42982" spans="1:57" x14ac:dyDescent="0.4">
      <c r="A42982" s="8"/>
      <c r="B42982" s="7"/>
      <c r="C42982" s="7"/>
      <c r="BE42982" s="7"/>
    </row>
    <row r="42983" spans="1:57" x14ac:dyDescent="0.4">
      <c r="A42983" s="8"/>
      <c r="B42983" s="7"/>
      <c r="C42983" s="7"/>
      <c r="BE42983" s="7"/>
    </row>
    <row r="42984" spans="1:57" x14ac:dyDescent="0.4">
      <c r="A42984" s="8"/>
      <c r="B42984" s="7"/>
      <c r="C42984" s="7"/>
      <c r="BE42984" s="7"/>
    </row>
    <row r="42985" spans="1:57" x14ac:dyDescent="0.4">
      <c r="A42985" s="8"/>
      <c r="B42985" s="7"/>
      <c r="C42985" s="7"/>
      <c r="BE42985" s="7"/>
    </row>
    <row r="42986" spans="1:57" x14ac:dyDescent="0.4">
      <c r="A42986" s="8"/>
      <c r="B42986" s="7"/>
      <c r="C42986" s="7"/>
      <c r="BE42986" s="7"/>
    </row>
    <row r="42987" spans="1:57" x14ac:dyDescent="0.4">
      <c r="A42987" s="8"/>
      <c r="B42987" s="7"/>
      <c r="C42987" s="7"/>
      <c r="BE42987" s="7"/>
    </row>
    <row r="42988" spans="1:57" x14ac:dyDescent="0.4">
      <c r="A42988" s="8"/>
      <c r="B42988" s="7"/>
      <c r="C42988" s="7"/>
      <c r="BE42988" s="7"/>
    </row>
    <row r="42989" spans="1:57" x14ac:dyDescent="0.4">
      <c r="A42989" s="8"/>
      <c r="B42989" s="7"/>
      <c r="C42989" s="7"/>
      <c r="BE42989" s="7"/>
    </row>
    <row r="42990" spans="1:57" x14ac:dyDescent="0.4">
      <c r="A42990" s="8"/>
      <c r="B42990" s="7"/>
      <c r="C42990" s="7"/>
      <c r="BE42990" s="7"/>
    </row>
    <row r="42991" spans="1:57" x14ac:dyDescent="0.4">
      <c r="A42991" s="8"/>
      <c r="B42991" s="7"/>
      <c r="C42991" s="7"/>
      <c r="BE42991" s="7"/>
    </row>
    <row r="42992" spans="1:57" x14ac:dyDescent="0.4">
      <c r="A42992" s="8"/>
      <c r="B42992" s="7"/>
      <c r="C42992" s="7"/>
    </row>
    <row r="42993" spans="1:57" x14ac:dyDescent="0.4">
      <c r="A42993" s="8"/>
      <c r="B42993" s="7"/>
      <c r="C42993" s="7"/>
      <c r="BE42993" s="7"/>
    </row>
    <row r="42994" spans="1:57" x14ac:dyDescent="0.4">
      <c r="A42994" s="8"/>
      <c r="B42994" s="7"/>
      <c r="C42994" s="7"/>
      <c r="BE42994" s="7"/>
    </row>
    <row r="42995" spans="1:57" x14ac:dyDescent="0.4">
      <c r="A42995" s="8"/>
      <c r="B42995" s="7"/>
      <c r="C42995" s="7"/>
      <c r="BE42995" s="7"/>
    </row>
    <row r="42996" spans="1:57" x14ac:dyDescent="0.4">
      <c r="A42996" s="8"/>
      <c r="B42996" s="7"/>
      <c r="C42996" s="7"/>
      <c r="BE42996" s="7"/>
    </row>
    <row r="42997" spans="1:57" x14ac:dyDescent="0.4">
      <c r="A42997" s="8"/>
      <c r="B42997" s="7"/>
      <c r="C42997" s="7"/>
      <c r="BE42997" s="7"/>
    </row>
    <row r="42998" spans="1:57" x14ac:dyDescent="0.4">
      <c r="A42998" s="8"/>
      <c r="B42998" s="7"/>
      <c r="C42998" s="7"/>
      <c r="BE42998" s="7"/>
    </row>
    <row r="42999" spans="1:57" x14ac:dyDescent="0.4">
      <c r="A42999" s="8"/>
      <c r="B42999" s="7"/>
      <c r="C42999" s="7"/>
      <c r="BE42999" s="7"/>
    </row>
    <row r="43000" spans="1:57" x14ac:dyDescent="0.4">
      <c r="A43000" s="8"/>
      <c r="B43000" s="7"/>
      <c r="C43000" s="7"/>
      <c r="BE43000" s="7"/>
    </row>
    <row r="43001" spans="1:57" x14ac:dyDescent="0.4">
      <c r="A43001" s="8"/>
      <c r="B43001" s="7"/>
      <c r="C43001" s="7"/>
      <c r="BE43001" s="7"/>
    </row>
    <row r="43002" spans="1:57" x14ac:dyDescent="0.4">
      <c r="A43002" s="8"/>
      <c r="B43002" s="7"/>
      <c r="C43002" s="7"/>
      <c r="BE43002" s="7"/>
    </row>
    <row r="43003" spans="1:57" x14ac:dyDescent="0.4">
      <c r="A43003" s="8"/>
      <c r="B43003" s="7"/>
      <c r="C43003" s="7"/>
      <c r="BE43003" s="7"/>
    </row>
    <row r="43004" spans="1:57" x14ac:dyDescent="0.4">
      <c r="A43004" s="8"/>
      <c r="B43004" s="7"/>
      <c r="C43004" s="7"/>
      <c r="BE43004" s="7"/>
    </row>
    <row r="43005" spans="1:57" x14ac:dyDescent="0.4">
      <c r="A43005" s="8"/>
      <c r="B43005" s="7"/>
      <c r="C43005" s="7"/>
      <c r="BE43005" s="7"/>
    </row>
    <row r="43006" spans="1:57" x14ac:dyDescent="0.4">
      <c r="A43006" s="8"/>
      <c r="B43006" s="7"/>
      <c r="C43006" s="7"/>
      <c r="BE43006" s="7"/>
    </row>
    <row r="43007" spans="1:57" x14ac:dyDescent="0.4">
      <c r="A43007" s="8"/>
      <c r="B43007" s="7"/>
      <c r="C43007" s="7"/>
      <c r="BE43007" s="7"/>
    </row>
    <row r="43008" spans="1:57" x14ac:dyDescent="0.4">
      <c r="A43008" s="8"/>
      <c r="B43008" s="7"/>
      <c r="C43008" s="7"/>
    </row>
    <row r="43009" spans="1:57" x14ac:dyDescent="0.4">
      <c r="A43009" s="8"/>
      <c r="B43009" s="7"/>
      <c r="C43009" s="7"/>
      <c r="BE43009" s="7"/>
    </row>
    <row r="43010" spans="1:57" x14ac:dyDescent="0.4">
      <c r="A43010" s="8"/>
      <c r="B43010" s="7"/>
      <c r="C43010" s="7"/>
      <c r="BE43010" s="7"/>
    </row>
    <row r="43011" spans="1:57" x14ac:dyDescent="0.4">
      <c r="A43011" s="8"/>
      <c r="B43011" s="7"/>
      <c r="C43011" s="7"/>
      <c r="BE43011" s="7"/>
    </row>
    <row r="43012" spans="1:57" x14ac:dyDescent="0.4">
      <c r="A43012" s="8"/>
      <c r="B43012" s="7"/>
      <c r="C43012" s="7"/>
      <c r="BE43012" s="7"/>
    </row>
    <row r="43013" spans="1:57" x14ac:dyDescent="0.4">
      <c r="A43013" s="8"/>
      <c r="B43013" s="7"/>
      <c r="C43013" s="7"/>
      <c r="BE43013" s="7"/>
    </row>
    <row r="43014" spans="1:57" x14ac:dyDescent="0.4">
      <c r="A43014" s="8"/>
      <c r="B43014" s="7"/>
      <c r="C43014" s="7"/>
      <c r="BE43014" s="7"/>
    </row>
    <row r="43015" spans="1:57" x14ac:dyDescent="0.4">
      <c r="A43015" s="8"/>
      <c r="B43015" s="7"/>
      <c r="C43015" s="7"/>
      <c r="BE43015" s="7"/>
    </row>
    <row r="43016" spans="1:57" x14ac:dyDescent="0.4">
      <c r="A43016" s="8"/>
      <c r="B43016" s="7"/>
      <c r="C43016" s="7"/>
      <c r="BE43016" s="7"/>
    </row>
    <row r="43017" spans="1:57" x14ac:dyDescent="0.4">
      <c r="A43017" s="8"/>
      <c r="B43017" s="7"/>
      <c r="C43017" s="7"/>
      <c r="BE43017" s="7"/>
    </row>
    <row r="43018" spans="1:57" x14ac:dyDescent="0.4">
      <c r="A43018" s="8"/>
      <c r="B43018" s="7"/>
      <c r="C43018" s="7"/>
    </row>
    <row r="43019" spans="1:57" x14ac:dyDescent="0.4">
      <c r="A43019" s="8"/>
      <c r="B43019" s="7"/>
      <c r="C43019" s="7"/>
      <c r="BE43019" s="7"/>
    </row>
    <row r="43020" spans="1:57" x14ac:dyDescent="0.4">
      <c r="A43020" s="8"/>
      <c r="B43020" s="7"/>
      <c r="C43020" s="7"/>
      <c r="BE43020" s="7"/>
    </row>
    <row r="43021" spans="1:57" x14ac:dyDescent="0.4">
      <c r="A43021" s="8"/>
      <c r="B43021" s="7"/>
      <c r="C43021" s="7"/>
      <c r="BE43021" s="7"/>
    </row>
    <row r="43022" spans="1:57" x14ac:dyDescent="0.4">
      <c r="A43022" s="8"/>
      <c r="B43022" s="7"/>
      <c r="C43022" s="7"/>
      <c r="BE43022" s="7"/>
    </row>
    <row r="43023" spans="1:57" x14ac:dyDescent="0.4">
      <c r="A43023" s="8"/>
      <c r="B43023" s="7"/>
      <c r="C43023" s="7"/>
      <c r="BE43023" s="7"/>
    </row>
    <row r="43024" spans="1:57" x14ac:dyDescent="0.4">
      <c r="A43024" s="8"/>
      <c r="B43024" s="7"/>
      <c r="C43024" s="7"/>
      <c r="BE43024" s="7"/>
    </row>
    <row r="43025" spans="1:57" x14ac:dyDescent="0.4">
      <c r="A43025" s="8"/>
      <c r="B43025" s="7"/>
      <c r="C43025" s="7"/>
      <c r="BE43025" s="7"/>
    </row>
    <row r="43026" spans="1:57" x14ac:dyDescent="0.4">
      <c r="A43026" s="8"/>
      <c r="B43026" s="7"/>
      <c r="C43026" s="7"/>
      <c r="BE43026" s="7"/>
    </row>
    <row r="43027" spans="1:57" x14ac:dyDescent="0.4">
      <c r="A43027" s="8"/>
      <c r="B43027" s="7"/>
      <c r="C43027" s="7"/>
      <c r="BE43027" s="7"/>
    </row>
    <row r="43028" spans="1:57" x14ac:dyDescent="0.4">
      <c r="A43028" s="8"/>
      <c r="B43028" s="7"/>
      <c r="C43028" s="7"/>
      <c r="BE43028" s="7"/>
    </row>
    <row r="43029" spans="1:57" x14ac:dyDescent="0.4">
      <c r="A43029" s="8"/>
      <c r="B43029" s="7"/>
      <c r="C43029" s="7"/>
      <c r="BE43029" s="7"/>
    </row>
    <row r="43030" spans="1:57" x14ac:dyDescent="0.4">
      <c r="A43030" s="8"/>
      <c r="B43030" s="7"/>
      <c r="C43030" s="7"/>
      <c r="BE43030" s="7"/>
    </row>
    <row r="43031" spans="1:57" x14ac:dyDescent="0.4">
      <c r="A43031" s="8"/>
      <c r="B43031" s="7"/>
      <c r="C43031" s="7"/>
      <c r="BE43031" s="7"/>
    </row>
    <row r="43032" spans="1:57" x14ac:dyDescent="0.4">
      <c r="A43032" s="8"/>
      <c r="B43032" s="7"/>
      <c r="C43032" s="7"/>
      <c r="BE43032" s="7"/>
    </row>
    <row r="43033" spans="1:57" x14ac:dyDescent="0.4">
      <c r="A43033" s="8"/>
      <c r="B43033" s="7"/>
      <c r="C43033" s="7"/>
      <c r="BE43033" s="7"/>
    </row>
    <row r="43034" spans="1:57" x14ac:dyDescent="0.4">
      <c r="A43034" s="8"/>
      <c r="B43034" s="7"/>
      <c r="C43034" s="7"/>
      <c r="BE43034" s="7"/>
    </row>
    <row r="43035" spans="1:57" x14ac:dyDescent="0.4">
      <c r="A43035" s="8"/>
      <c r="B43035" s="7"/>
      <c r="C43035" s="7"/>
      <c r="BE43035" s="7"/>
    </row>
    <row r="43036" spans="1:57" x14ac:dyDescent="0.4">
      <c r="A43036" s="8"/>
      <c r="B43036" s="7"/>
      <c r="C43036" s="7"/>
      <c r="BE43036" s="7"/>
    </row>
    <row r="43037" spans="1:57" x14ac:dyDescent="0.4">
      <c r="A43037" s="8"/>
      <c r="B43037" s="7"/>
      <c r="C43037" s="7"/>
      <c r="BE43037" s="7"/>
    </row>
    <row r="43038" spans="1:57" x14ac:dyDescent="0.4">
      <c r="A43038" s="8"/>
      <c r="B43038" s="7"/>
      <c r="C43038" s="7"/>
      <c r="BE43038" s="7"/>
    </row>
    <row r="43039" spans="1:57" x14ac:dyDescent="0.4">
      <c r="A43039" s="8"/>
      <c r="B43039" s="7"/>
      <c r="C43039" s="7"/>
      <c r="BE43039" s="7"/>
    </row>
    <row r="43040" spans="1:57" x14ac:dyDescent="0.4">
      <c r="A43040" s="8"/>
      <c r="B43040" s="7"/>
      <c r="C43040" s="7"/>
      <c r="BE43040" s="7"/>
    </row>
    <row r="43041" spans="1:57" x14ac:dyDescent="0.4">
      <c r="A43041" s="8"/>
      <c r="B43041" s="7"/>
      <c r="C43041" s="7"/>
      <c r="BE43041" s="7"/>
    </row>
    <row r="43042" spans="1:57" x14ac:dyDescent="0.4">
      <c r="A43042" s="8"/>
      <c r="B43042" s="7"/>
      <c r="C43042" s="7"/>
      <c r="BE43042" s="7"/>
    </row>
    <row r="43043" spans="1:57" x14ac:dyDescent="0.4">
      <c r="A43043" s="8"/>
      <c r="B43043" s="7"/>
      <c r="C43043" s="7"/>
      <c r="BE43043" s="7"/>
    </row>
    <row r="43044" spans="1:57" x14ac:dyDescent="0.4">
      <c r="A43044" s="8"/>
      <c r="B43044" s="7"/>
      <c r="C43044" s="7"/>
      <c r="BE43044" s="7"/>
    </row>
    <row r="43045" spans="1:57" x14ac:dyDescent="0.4">
      <c r="A43045" s="8"/>
      <c r="B43045" s="7"/>
      <c r="C43045" s="7"/>
      <c r="BE43045" s="7"/>
    </row>
    <row r="43046" spans="1:57" x14ac:dyDescent="0.4">
      <c r="A43046" s="8"/>
      <c r="B43046" s="7"/>
      <c r="C43046" s="7"/>
      <c r="BE43046" s="7"/>
    </row>
    <row r="43047" spans="1:57" x14ac:dyDescent="0.4">
      <c r="A43047" s="8"/>
      <c r="B43047" s="7"/>
      <c r="C43047" s="7"/>
      <c r="BE43047" s="7"/>
    </row>
    <row r="43048" spans="1:57" x14ac:dyDescent="0.4">
      <c r="A43048" s="8"/>
      <c r="B43048" s="7"/>
      <c r="C43048" s="7"/>
      <c r="BE43048" s="7"/>
    </row>
    <row r="43049" spans="1:57" x14ac:dyDescent="0.4">
      <c r="A43049" s="8"/>
      <c r="B43049" s="7"/>
      <c r="C43049" s="7"/>
      <c r="BE43049" s="7"/>
    </row>
    <row r="43050" spans="1:57" x14ac:dyDescent="0.4">
      <c r="A43050" s="8"/>
      <c r="B43050" s="7"/>
      <c r="C43050" s="7"/>
      <c r="BE43050" s="7"/>
    </row>
    <row r="43051" spans="1:57" x14ac:dyDescent="0.4">
      <c r="A43051" s="8"/>
      <c r="B43051" s="7"/>
      <c r="C43051" s="7"/>
      <c r="BE43051" s="7"/>
    </row>
    <row r="43052" spans="1:57" x14ac:dyDescent="0.4">
      <c r="A43052" s="8"/>
      <c r="B43052" s="7"/>
      <c r="C43052" s="7"/>
      <c r="BE43052" s="7"/>
    </row>
    <row r="43053" spans="1:57" x14ac:dyDescent="0.4">
      <c r="A43053" s="8"/>
      <c r="B43053" s="7"/>
      <c r="C43053" s="7"/>
      <c r="BE43053" s="7"/>
    </row>
    <row r="43054" spans="1:57" x14ac:dyDescent="0.4">
      <c r="A43054" s="8"/>
      <c r="B43054" s="7"/>
      <c r="C43054" s="7"/>
      <c r="BE43054" s="7"/>
    </row>
    <row r="43055" spans="1:57" x14ac:dyDescent="0.4">
      <c r="A43055" s="8"/>
      <c r="B43055" s="7"/>
      <c r="C43055" s="7"/>
      <c r="BE43055" s="7"/>
    </row>
    <row r="43056" spans="1:57" x14ac:dyDescent="0.4">
      <c r="A43056" s="8"/>
      <c r="B43056" s="7"/>
      <c r="C43056" s="7"/>
      <c r="BE43056" s="7"/>
    </row>
    <row r="43057" spans="1:57" x14ac:dyDescent="0.4">
      <c r="A43057" s="8"/>
      <c r="B43057" s="7"/>
      <c r="C43057" s="7"/>
      <c r="BE43057" s="7"/>
    </row>
    <row r="43058" spans="1:57" x14ac:dyDescent="0.4">
      <c r="A43058" s="8"/>
      <c r="B43058" s="7"/>
      <c r="C43058" s="7"/>
      <c r="BE43058" s="7"/>
    </row>
    <row r="43059" spans="1:57" x14ac:dyDescent="0.4">
      <c r="A43059" s="8"/>
      <c r="B43059" s="7"/>
      <c r="C43059" s="7"/>
      <c r="BE43059" s="7"/>
    </row>
    <row r="43060" spans="1:57" x14ac:dyDescent="0.4">
      <c r="A43060" s="8"/>
      <c r="B43060" s="7"/>
      <c r="C43060" s="7"/>
      <c r="BE43060" s="7"/>
    </row>
    <row r="43061" spans="1:57" x14ac:dyDescent="0.4">
      <c r="A43061" s="8"/>
      <c r="B43061" s="7"/>
      <c r="C43061" s="7"/>
      <c r="BE43061" s="7"/>
    </row>
    <row r="43062" spans="1:57" x14ac:dyDescent="0.4">
      <c r="A43062" s="8"/>
      <c r="B43062" s="7"/>
      <c r="C43062" s="7"/>
      <c r="BE43062" s="7"/>
    </row>
    <row r="43063" spans="1:57" x14ac:dyDescent="0.4">
      <c r="A43063" s="8"/>
      <c r="B43063" s="7"/>
      <c r="C43063" s="7"/>
      <c r="BE43063" s="7"/>
    </row>
    <row r="43064" spans="1:57" x14ac:dyDescent="0.4">
      <c r="A43064" s="8"/>
      <c r="B43064" s="7"/>
      <c r="C43064" s="7"/>
      <c r="BE43064" s="7"/>
    </row>
    <row r="43065" spans="1:57" x14ac:dyDescent="0.4">
      <c r="A43065" s="8"/>
      <c r="B43065" s="7"/>
      <c r="C43065" s="7"/>
      <c r="BE43065" s="7"/>
    </row>
    <row r="43066" spans="1:57" x14ac:dyDescent="0.4">
      <c r="A43066" s="8"/>
      <c r="B43066" s="7"/>
      <c r="C43066" s="7"/>
      <c r="BE43066" s="7"/>
    </row>
    <row r="43067" spans="1:57" x14ac:dyDescent="0.4">
      <c r="A43067" s="8"/>
      <c r="B43067" s="7"/>
      <c r="C43067" s="7"/>
      <c r="BE43067" s="7"/>
    </row>
    <row r="43068" spans="1:57" x14ac:dyDescent="0.4">
      <c r="A43068" s="8"/>
      <c r="B43068" s="7"/>
      <c r="C43068" s="7"/>
      <c r="BE43068" s="7"/>
    </row>
    <row r="43069" spans="1:57" x14ac:dyDescent="0.4">
      <c r="A43069" s="8"/>
      <c r="B43069" s="7"/>
      <c r="C43069" s="7"/>
      <c r="BE43069" s="7"/>
    </row>
    <row r="43070" spans="1:57" x14ac:dyDescent="0.4">
      <c r="A43070" s="8"/>
      <c r="B43070" s="7"/>
      <c r="C43070" s="7"/>
      <c r="BE43070" s="7"/>
    </row>
    <row r="43071" spans="1:57" x14ac:dyDescent="0.4">
      <c r="A43071" s="8"/>
      <c r="B43071" s="7"/>
      <c r="C43071" s="7"/>
      <c r="BE43071" s="7"/>
    </row>
    <row r="43072" spans="1:57" x14ac:dyDescent="0.4">
      <c r="A43072" s="8"/>
      <c r="B43072" s="7"/>
      <c r="C43072" s="7"/>
      <c r="BE43072" s="7"/>
    </row>
    <row r="43073" spans="1:57" x14ac:dyDescent="0.4">
      <c r="A43073" s="8"/>
      <c r="B43073" s="7"/>
      <c r="C43073" s="7"/>
      <c r="BE43073" s="7"/>
    </row>
    <row r="43074" spans="1:57" x14ac:dyDescent="0.4">
      <c r="A43074" s="8"/>
      <c r="B43074" s="7"/>
      <c r="C43074" s="7"/>
      <c r="BE43074" s="7"/>
    </row>
    <row r="43075" spans="1:57" x14ac:dyDescent="0.4">
      <c r="A43075" s="8"/>
      <c r="B43075" s="7"/>
      <c r="C43075" s="7"/>
      <c r="BE43075" s="7"/>
    </row>
    <row r="43076" spans="1:57" x14ac:dyDescent="0.4">
      <c r="A43076" s="8"/>
      <c r="B43076" s="7"/>
      <c r="C43076" s="7"/>
    </row>
    <row r="43077" spans="1:57" x14ac:dyDescent="0.4">
      <c r="A43077" s="8"/>
      <c r="B43077" s="7"/>
      <c r="C43077" s="7"/>
      <c r="BE43077" s="7"/>
    </row>
    <row r="43078" spans="1:57" x14ac:dyDescent="0.4">
      <c r="A43078" s="8"/>
      <c r="B43078" s="7"/>
      <c r="C43078" s="7"/>
      <c r="BE43078" s="7"/>
    </row>
    <row r="43079" spans="1:57" x14ac:dyDescent="0.4">
      <c r="A43079" s="8"/>
      <c r="B43079" s="7"/>
      <c r="C43079" s="7"/>
      <c r="BE43079" s="7"/>
    </row>
    <row r="43080" spans="1:57" x14ac:dyDescent="0.4">
      <c r="A43080" s="8"/>
      <c r="B43080" s="7"/>
      <c r="C43080" s="7"/>
      <c r="BE43080" s="7"/>
    </row>
    <row r="43081" spans="1:57" x14ac:dyDescent="0.4">
      <c r="A43081" s="8"/>
      <c r="B43081" s="7"/>
      <c r="C43081" s="7"/>
      <c r="BE43081" s="7"/>
    </row>
    <row r="43082" spans="1:57" x14ac:dyDescent="0.4">
      <c r="A43082" s="8"/>
      <c r="B43082" s="7"/>
      <c r="C43082" s="7"/>
      <c r="BE43082" s="7"/>
    </row>
    <row r="43083" spans="1:57" x14ac:dyDescent="0.4">
      <c r="A43083" s="8"/>
      <c r="B43083" s="7"/>
      <c r="C43083" s="7"/>
      <c r="BE43083" s="7"/>
    </row>
    <row r="43084" spans="1:57" x14ac:dyDescent="0.4">
      <c r="A43084" s="8"/>
      <c r="B43084" s="7"/>
      <c r="C43084" s="7"/>
      <c r="BE43084" s="7"/>
    </row>
    <row r="43085" spans="1:57" x14ac:dyDescent="0.4">
      <c r="A43085" s="8"/>
      <c r="B43085" s="7"/>
      <c r="C43085" s="7"/>
      <c r="BE43085" s="7"/>
    </row>
    <row r="43086" spans="1:57" x14ac:dyDescent="0.4">
      <c r="A43086" s="8"/>
      <c r="B43086" s="7"/>
      <c r="C43086" s="7"/>
      <c r="BE43086" s="7"/>
    </row>
    <row r="43087" spans="1:57" x14ac:dyDescent="0.4">
      <c r="A43087" s="8"/>
      <c r="B43087" s="7"/>
      <c r="C43087" s="7"/>
      <c r="BE43087" s="7"/>
    </row>
    <row r="43088" spans="1:57" x14ac:dyDescent="0.4">
      <c r="A43088" s="8"/>
      <c r="B43088" s="7"/>
      <c r="C43088" s="7"/>
      <c r="BE43088" s="7"/>
    </row>
    <row r="43089" spans="1:57" x14ac:dyDescent="0.4">
      <c r="A43089" s="8"/>
      <c r="B43089" s="7"/>
      <c r="C43089" s="7"/>
      <c r="BE43089" s="7"/>
    </row>
    <row r="43090" spans="1:57" x14ac:dyDescent="0.4">
      <c r="A43090" s="8"/>
      <c r="B43090" s="7"/>
      <c r="C43090" s="7"/>
      <c r="BE43090" s="7"/>
    </row>
    <row r="43091" spans="1:57" x14ac:dyDescent="0.4">
      <c r="A43091" s="8"/>
      <c r="B43091" s="7"/>
      <c r="C43091" s="7"/>
      <c r="BE43091" s="7"/>
    </row>
    <row r="43092" spans="1:57" x14ac:dyDescent="0.4">
      <c r="A43092" s="8"/>
      <c r="B43092" s="7"/>
      <c r="C43092" s="7"/>
      <c r="BE43092" s="7"/>
    </row>
    <row r="43093" spans="1:57" x14ac:dyDescent="0.4">
      <c r="A43093" s="8"/>
      <c r="B43093" s="7"/>
      <c r="C43093" s="7"/>
      <c r="BE43093" s="7"/>
    </row>
    <row r="43094" spans="1:57" x14ac:dyDescent="0.4">
      <c r="A43094" s="8"/>
      <c r="B43094" s="7"/>
      <c r="C43094" s="7"/>
      <c r="BE43094" s="7"/>
    </row>
    <row r="43095" spans="1:57" x14ac:dyDescent="0.4">
      <c r="A43095" s="8"/>
      <c r="B43095" s="7"/>
      <c r="C43095" s="7"/>
      <c r="BE43095" s="7"/>
    </row>
    <row r="43096" spans="1:57" x14ac:dyDescent="0.4">
      <c r="A43096" s="8"/>
      <c r="B43096" s="7"/>
      <c r="C43096" s="7"/>
      <c r="BE43096" s="7"/>
    </row>
    <row r="43097" spans="1:57" x14ac:dyDescent="0.4">
      <c r="A43097" s="8"/>
      <c r="B43097" s="7"/>
      <c r="C43097" s="7"/>
      <c r="BE43097" s="7"/>
    </row>
    <row r="43098" spans="1:57" x14ac:dyDescent="0.4">
      <c r="A43098" s="8"/>
      <c r="B43098" s="7"/>
      <c r="C43098" s="7"/>
      <c r="BE43098" s="7"/>
    </row>
    <row r="43099" spans="1:57" x14ac:dyDescent="0.4">
      <c r="A43099" s="8"/>
      <c r="B43099" s="7"/>
      <c r="C43099" s="7"/>
      <c r="BE43099" s="7"/>
    </row>
    <row r="43100" spans="1:57" x14ac:dyDescent="0.4">
      <c r="A43100" s="8"/>
      <c r="B43100" s="7"/>
      <c r="C43100" s="7"/>
      <c r="BE43100" s="7"/>
    </row>
    <row r="43101" spans="1:57" x14ac:dyDescent="0.4">
      <c r="A43101" s="8"/>
      <c r="B43101" s="7"/>
      <c r="C43101" s="7"/>
      <c r="BE43101" s="7"/>
    </row>
    <row r="43102" spans="1:57" x14ac:dyDescent="0.4">
      <c r="A43102" s="8"/>
      <c r="B43102" s="7"/>
      <c r="C43102" s="7"/>
      <c r="BE43102" s="7"/>
    </row>
    <row r="43103" spans="1:57" x14ac:dyDescent="0.4">
      <c r="A43103" s="8"/>
      <c r="B43103" s="7"/>
      <c r="C43103" s="7"/>
      <c r="BE43103" s="7"/>
    </row>
    <row r="43104" spans="1:57" x14ac:dyDescent="0.4">
      <c r="A43104" s="8"/>
      <c r="B43104" s="7"/>
      <c r="C43104" s="7"/>
      <c r="BE43104" s="7"/>
    </row>
    <row r="43105" spans="1:57" x14ac:dyDescent="0.4">
      <c r="A43105" s="8"/>
      <c r="B43105" s="7"/>
      <c r="C43105" s="7"/>
      <c r="BE43105" s="7"/>
    </row>
    <row r="43106" spans="1:57" x14ac:dyDescent="0.4">
      <c r="A43106" s="8"/>
      <c r="B43106" s="7"/>
      <c r="C43106" s="7"/>
      <c r="BE43106" s="7"/>
    </row>
    <row r="43107" spans="1:57" x14ac:dyDescent="0.4">
      <c r="A43107" s="8"/>
      <c r="B43107" s="7"/>
      <c r="C43107" s="7"/>
      <c r="BE43107" s="7"/>
    </row>
    <row r="43108" spans="1:57" x14ac:dyDescent="0.4">
      <c r="A43108" s="8"/>
      <c r="B43108" s="7"/>
      <c r="C43108" s="7"/>
      <c r="BE43108" s="7"/>
    </row>
    <row r="43109" spans="1:57" x14ac:dyDescent="0.4">
      <c r="A43109" s="8"/>
      <c r="B43109" s="7"/>
      <c r="C43109" s="7"/>
      <c r="BE43109" s="7"/>
    </row>
    <row r="43110" spans="1:57" x14ac:dyDescent="0.4">
      <c r="A43110" s="8"/>
      <c r="B43110" s="7"/>
      <c r="C43110" s="7"/>
      <c r="BE43110" s="7"/>
    </row>
    <row r="43111" spans="1:57" x14ac:dyDescent="0.4">
      <c r="A43111" s="8"/>
      <c r="B43111" s="7"/>
      <c r="C43111" s="7"/>
      <c r="BE43111" s="7"/>
    </row>
    <row r="43112" spans="1:57" x14ac:dyDescent="0.4">
      <c r="A43112" s="8"/>
      <c r="B43112" s="7"/>
      <c r="C43112" s="7"/>
      <c r="BE43112" s="7"/>
    </row>
    <row r="43113" spans="1:57" x14ac:dyDescent="0.4">
      <c r="A43113" s="8"/>
      <c r="B43113" s="7"/>
      <c r="C43113" s="7"/>
      <c r="BE43113" s="7"/>
    </row>
    <row r="43114" spans="1:57" x14ac:dyDescent="0.4">
      <c r="A43114" s="8"/>
      <c r="B43114" s="7"/>
      <c r="C43114" s="7"/>
      <c r="BE43114" s="7"/>
    </row>
    <row r="43115" spans="1:57" x14ac:dyDescent="0.4">
      <c r="A43115" s="8"/>
      <c r="B43115" s="7"/>
      <c r="C43115" s="7"/>
      <c r="BE43115" s="7"/>
    </row>
    <row r="43116" spans="1:57" x14ac:dyDescent="0.4">
      <c r="A43116" s="8"/>
      <c r="B43116" s="7"/>
      <c r="C43116" s="7"/>
      <c r="BE43116" s="7"/>
    </row>
    <row r="43117" spans="1:57" x14ac:dyDescent="0.4">
      <c r="A43117" s="8"/>
      <c r="B43117" s="7"/>
      <c r="C43117" s="7"/>
      <c r="BE43117" s="7"/>
    </row>
    <row r="43118" spans="1:57" x14ac:dyDescent="0.4">
      <c r="A43118" s="8"/>
      <c r="B43118" s="7"/>
      <c r="C43118" s="7"/>
      <c r="BE43118" s="7"/>
    </row>
    <row r="43119" spans="1:57" x14ac:dyDescent="0.4">
      <c r="A43119" s="8"/>
      <c r="B43119" s="7"/>
      <c r="C43119" s="7"/>
      <c r="BE43119" s="7"/>
    </row>
    <row r="43120" spans="1:57" x14ac:dyDescent="0.4">
      <c r="A43120" s="8"/>
      <c r="B43120" s="7"/>
      <c r="C43120" s="7"/>
      <c r="BE43120" s="7"/>
    </row>
    <row r="43121" spans="1:57" x14ac:dyDescent="0.4">
      <c r="A43121" s="8"/>
      <c r="B43121" s="7"/>
      <c r="C43121" s="7"/>
      <c r="BE43121" s="7"/>
    </row>
    <row r="43122" spans="1:57" x14ac:dyDescent="0.4">
      <c r="A43122" s="8"/>
      <c r="B43122" s="7"/>
      <c r="C43122" s="7"/>
      <c r="BE43122" s="7"/>
    </row>
    <row r="43123" spans="1:57" x14ac:dyDescent="0.4">
      <c r="A43123" s="8"/>
      <c r="B43123" s="7"/>
      <c r="C43123" s="7"/>
      <c r="BE43123" s="7"/>
    </row>
    <row r="43124" spans="1:57" x14ac:dyDescent="0.4">
      <c r="A43124" s="8"/>
      <c r="B43124" s="7"/>
      <c r="C43124" s="7"/>
      <c r="BE43124" s="7"/>
    </row>
    <row r="43125" spans="1:57" x14ac:dyDescent="0.4">
      <c r="A43125" s="8"/>
      <c r="B43125" s="7"/>
      <c r="C43125" s="7"/>
      <c r="BE43125" s="7"/>
    </row>
    <row r="43126" spans="1:57" x14ac:dyDescent="0.4">
      <c r="A43126" s="8"/>
      <c r="B43126" s="7"/>
      <c r="C43126" s="7"/>
      <c r="BE43126" s="7"/>
    </row>
    <row r="43127" spans="1:57" x14ac:dyDescent="0.4">
      <c r="A43127" s="8"/>
      <c r="B43127" s="7"/>
      <c r="C43127" s="7"/>
      <c r="BE43127" s="7"/>
    </row>
    <row r="43128" spans="1:57" x14ac:dyDescent="0.4">
      <c r="A43128" s="8"/>
      <c r="B43128" s="7"/>
      <c r="C43128" s="7"/>
      <c r="BE43128" s="7"/>
    </row>
    <row r="43129" spans="1:57" x14ac:dyDescent="0.4">
      <c r="A43129" s="8"/>
      <c r="B43129" s="7"/>
      <c r="C43129" s="7"/>
      <c r="BE43129" s="7"/>
    </row>
    <row r="43130" spans="1:57" x14ac:dyDescent="0.4">
      <c r="A43130" s="8"/>
      <c r="B43130" s="7"/>
      <c r="C43130" s="7"/>
      <c r="BE43130" s="7"/>
    </row>
    <row r="43131" spans="1:57" x14ac:dyDescent="0.4">
      <c r="A43131" s="8"/>
      <c r="B43131" s="7"/>
      <c r="C43131" s="7"/>
      <c r="BE43131" s="7"/>
    </row>
    <row r="43132" spans="1:57" x14ac:dyDescent="0.4">
      <c r="A43132" s="8"/>
      <c r="B43132" s="7"/>
      <c r="C43132" s="7"/>
      <c r="BE43132" s="7"/>
    </row>
    <row r="43133" spans="1:57" x14ac:dyDescent="0.4">
      <c r="A43133" s="8"/>
      <c r="B43133" s="7"/>
      <c r="C43133" s="7"/>
      <c r="BE43133" s="7"/>
    </row>
    <row r="43134" spans="1:57" x14ac:dyDescent="0.4">
      <c r="A43134" s="8"/>
      <c r="B43134" s="7"/>
      <c r="C43134" s="7"/>
      <c r="BE43134" s="7"/>
    </row>
    <row r="43135" spans="1:57" x14ac:dyDescent="0.4">
      <c r="A43135" s="8"/>
      <c r="B43135" s="7"/>
      <c r="C43135" s="7"/>
      <c r="BE43135" s="7"/>
    </row>
    <row r="43136" spans="1:57" x14ac:dyDescent="0.4">
      <c r="A43136" s="8"/>
      <c r="B43136" s="7"/>
      <c r="C43136" s="7"/>
      <c r="BE43136" s="7"/>
    </row>
    <row r="43137" spans="1:57" x14ac:dyDescent="0.4">
      <c r="A43137" s="8"/>
      <c r="B43137" s="7"/>
      <c r="C43137" s="7"/>
      <c r="BE43137" s="7"/>
    </row>
    <row r="43138" spans="1:57" x14ac:dyDescent="0.4">
      <c r="A43138" s="8"/>
      <c r="B43138" s="7"/>
      <c r="C43138" s="7"/>
      <c r="BE43138" s="7"/>
    </row>
    <row r="43139" spans="1:57" x14ac:dyDescent="0.4">
      <c r="A43139" s="8"/>
      <c r="B43139" s="7"/>
      <c r="C43139" s="7"/>
      <c r="BE43139" s="7"/>
    </row>
    <row r="43140" spans="1:57" x14ac:dyDescent="0.4">
      <c r="A43140" s="8"/>
      <c r="B43140" s="7"/>
      <c r="C43140" s="7"/>
      <c r="BE43140" s="7"/>
    </row>
    <row r="43141" spans="1:57" x14ac:dyDescent="0.4">
      <c r="A43141" s="8"/>
      <c r="B43141" s="7"/>
      <c r="C43141" s="7"/>
      <c r="BE43141" s="7"/>
    </row>
    <row r="43142" spans="1:57" x14ac:dyDescent="0.4">
      <c r="A43142" s="8"/>
      <c r="B43142" s="7"/>
      <c r="C43142" s="7"/>
      <c r="BE43142" s="7"/>
    </row>
    <row r="43143" spans="1:57" x14ac:dyDescent="0.4">
      <c r="A43143" s="8"/>
      <c r="B43143" s="7"/>
      <c r="C43143" s="7"/>
      <c r="BE43143" s="7"/>
    </row>
    <row r="43144" spans="1:57" x14ac:dyDescent="0.4">
      <c r="A43144" s="8"/>
      <c r="B43144" s="7"/>
      <c r="C43144" s="7"/>
      <c r="BE43144" s="7"/>
    </row>
    <row r="43145" spans="1:57" x14ac:dyDescent="0.4">
      <c r="A43145" s="8"/>
      <c r="B43145" s="7"/>
      <c r="C43145" s="7"/>
      <c r="BE43145" s="7"/>
    </row>
    <row r="43146" spans="1:57" x14ac:dyDescent="0.4">
      <c r="A43146" s="8"/>
      <c r="B43146" s="7"/>
      <c r="C43146" s="7"/>
      <c r="BE43146" s="7"/>
    </row>
    <row r="43147" spans="1:57" x14ac:dyDescent="0.4">
      <c r="A43147" s="8"/>
      <c r="B43147" s="7"/>
      <c r="C43147" s="7"/>
      <c r="BE43147" s="7"/>
    </row>
    <row r="43148" spans="1:57" x14ac:dyDescent="0.4">
      <c r="A43148" s="8"/>
      <c r="B43148" s="7"/>
      <c r="C43148" s="7"/>
      <c r="BE43148" s="7"/>
    </row>
    <row r="43149" spans="1:57" x14ac:dyDescent="0.4">
      <c r="A43149" s="8"/>
      <c r="B43149" s="7"/>
      <c r="C43149" s="7"/>
      <c r="BE43149" s="7"/>
    </row>
    <row r="43150" spans="1:57" x14ac:dyDescent="0.4">
      <c r="A43150" s="8"/>
      <c r="B43150" s="7"/>
      <c r="C43150" s="7"/>
      <c r="BE43150" s="7"/>
    </row>
    <row r="43151" spans="1:57" x14ac:dyDescent="0.4">
      <c r="A43151" s="8"/>
      <c r="B43151" s="7"/>
      <c r="C43151" s="7"/>
      <c r="BE43151" s="7"/>
    </row>
    <row r="43152" spans="1:57" x14ac:dyDescent="0.4">
      <c r="A43152" s="8"/>
      <c r="B43152" s="7"/>
      <c r="C43152" s="7"/>
      <c r="BE43152" s="7"/>
    </row>
    <row r="43153" spans="1:57" x14ac:dyDescent="0.4">
      <c r="A43153" s="8"/>
      <c r="B43153" s="7"/>
      <c r="C43153" s="7"/>
      <c r="BE43153" s="7"/>
    </row>
    <row r="43154" spans="1:57" x14ac:dyDescent="0.4">
      <c r="A43154" s="8"/>
      <c r="B43154" s="7"/>
      <c r="C43154" s="7"/>
      <c r="BE43154" s="7"/>
    </row>
    <row r="43155" spans="1:57" x14ac:dyDescent="0.4">
      <c r="A43155" s="8"/>
      <c r="B43155" s="7"/>
      <c r="C43155" s="7"/>
      <c r="BE43155" s="7"/>
    </row>
    <row r="43156" spans="1:57" x14ac:dyDescent="0.4">
      <c r="A43156" s="8"/>
      <c r="B43156" s="7"/>
      <c r="C43156" s="7"/>
      <c r="BE43156" s="7"/>
    </row>
    <row r="43157" spans="1:57" x14ac:dyDescent="0.4">
      <c r="A43157" s="8"/>
      <c r="B43157" s="7"/>
      <c r="C43157" s="7"/>
      <c r="BE43157" s="7"/>
    </row>
    <row r="43158" spans="1:57" x14ac:dyDescent="0.4">
      <c r="A43158" s="8"/>
      <c r="B43158" s="7"/>
      <c r="C43158" s="7"/>
      <c r="BE43158" s="7"/>
    </row>
    <row r="43159" spans="1:57" x14ac:dyDescent="0.4">
      <c r="A43159" s="8"/>
      <c r="B43159" s="7"/>
      <c r="C43159" s="7"/>
      <c r="BE43159" s="7"/>
    </row>
    <row r="43160" spans="1:57" x14ac:dyDescent="0.4">
      <c r="A43160" s="8"/>
      <c r="B43160" s="7"/>
      <c r="C43160" s="7"/>
      <c r="BE43160" s="7"/>
    </row>
    <row r="43161" spans="1:57" x14ac:dyDescent="0.4">
      <c r="A43161" s="8"/>
      <c r="B43161" s="7"/>
      <c r="C43161" s="7"/>
      <c r="BE43161" s="7"/>
    </row>
    <row r="43162" spans="1:57" x14ac:dyDescent="0.4">
      <c r="A43162" s="8"/>
      <c r="B43162" s="7"/>
      <c r="C43162" s="7"/>
      <c r="BE43162" s="7"/>
    </row>
    <row r="43163" spans="1:57" x14ac:dyDescent="0.4">
      <c r="A43163" s="8"/>
      <c r="B43163" s="7"/>
      <c r="C43163" s="7"/>
    </row>
    <row r="43164" spans="1:57" x14ac:dyDescent="0.4">
      <c r="A43164" s="8"/>
      <c r="B43164" s="7"/>
      <c r="C43164" s="7"/>
      <c r="BE43164" s="7"/>
    </row>
    <row r="43165" spans="1:57" x14ac:dyDescent="0.4">
      <c r="A43165" s="8"/>
      <c r="B43165" s="7"/>
      <c r="C43165" s="7"/>
      <c r="BE43165" s="7"/>
    </row>
    <row r="43166" spans="1:57" x14ac:dyDescent="0.4">
      <c r="A43166" s="8"/>
      <c r="B43166" s="7"/>
      <c r="C43166" s="7"/>
      <c r="BE43166" s="7"/>
    </row>
    <row r="43167" spans="1:57" x14ac:dyDescent="0.4">
      <c r="A43167" s="8"/>
      <c r="B43167" s="7"/>
      <c r="C43167" s="7"/>
      <c r="BE43167" s="7"/>
    </row>
    <row r="43168" spans="1:57" x14ac:dyDescent="0.4">
      <c r="A43168" s="8"/>
      <c r="B43168" s="7"/>
      <c r="C43168" s="7"/>
      <c r="BE43168" s="7"/>
    </row>
    <row r="43169" spans="1:57" x14ac:dyDescent="0.4">
      <c r="A43169" s="8"/>
      <c r="B43169" s="7"/>
      <c r="C43169" s="7"/>
      <c r="BE43169" s="7"/>
    </row>
    <row r="43170" spans="1:57" x14ac:dyDescent="0.4">
      <c r="A43170" s="8"/>
      <c r="B43170" s="7"/>
      <c r="C43170" s="7"/>
      <c r="BE43170" s="7"/>
    </row>
    <row r="43171" spans="1:57" x14ac:dyDescent="0.4">
      <c r="A43171" s="8"/>
      <c r="B43171" s="7"/>
      <c r="C43171" s="7"/>
      <c r="BE43171" s="7"/>
    </row>
    <row r="43172" spans="1:57" x14ac:dyDescent="0.4">
      <c r="A43172" s="8"/>
      <c r="B43172" s="7"/>
      <c r="C43172" s="7"/>
      <c r="BE43172" s="7"/>
    </row>
    <row r="43173" spans="1:57" x14ac:dyDescent="0.4">
      <c r="A43173" s="8"/>
      <c r="B43173" s="7"/>
      <c r="C43173" s="7"/>
      <c r="BE43173" s="7"/>
    </row>
    <row r="43174" spans="1:57" x14ac:dyDescent="0.4">
      <c r="A43174" s="8"/>
      <c r="B43174" s="7"/>
      <c r="C43174" s="7"/>
      <c r="BE43174" s="7"/>
    </row>
    <row r="43175" spans="1:57" x14ac:dyDescent="0.4">
      <c r="A43175" s="8"/>
      <c r="B43175" s="7"/>
      <c r="C43175" s="7"/>
      <c r="BE43175" s="7"/>
    </row>
    <row r="43176" spans="1:57" x14ac:dyDescent="0.4">
      <c r="A43176" s="8"/>
      <c r="B43176" s="7"/>
      <c r="C43176" s="7"/>
      <c r="BE43176" s="7"/>
    </row>
    <row r="43177" spans="1:57" x14ac:dyDescent="0.4">
      <c r="A43177" s="8"/>
      <c r="B43177" s="7"/>
      <c r="C43177" s="7"/>
      <c r="BE43177" s="7"/>
    </row>
    <row r="43178" spans="1:57" x14ac:dyDescent="0.4">
      <c r="A43178" s="8"/>
      <c r="B43178" s="7"/>
      <c r="C43178" s="7"/>
      <c r="BE43178" s="7"/>
    </row>
    <row r="43179" spans="1:57" x14ac:dyDescent="0.4">
      <c r="A43179" s="8"/>
      <c r="B43179" s="7"/>
      <c r="C43179" s="7"/>
      <c r="BE43179" s="7"/>
    </row>
    <row r="43180" spans="1:57" x14ac:dyDescent="0.4">
      <c r="A43180" s="8"/>
      <c r="B43180" s="7"/>
      <c r="C43180" s="7"/>
      <c r="BE43180" s="7"/>
    </row>
    <row r="43181" spans="1:57" x14ac:dyDescent="0.4">
      <c r="A43181" s="8"/>
      <c r="B43181" s="7"/>
      <c r="C43181" s="7"/>
      <c r="BE43181" s="7"/>
    </row>
    <row r="43182" spans="1:57" x14ac:dyDescent="0.4">
      <c r="A43182" s="8"/>
      <c r="B43182" s="7"/>
      <c r="C43182" s="7"/>
      <c r="BE43182" s="7"/>
    </row>
    <row r="43183" spans="1:57" x14ac:dyDescent="0.4">
      <c r="A43183" s="8"/>
      <c r="B43183" s="7"/>
      <c r="C43183" s="7"/>
      <c r="BE43183" s="7"/>
    </row>
    <row r="43184" spans="1:57" x14ac:dyDescent="0.4">
      <c r="A43184" s="8"/>
      <c r="B43184" s="7"/>
      <c r="C43184" s="7"/>
      <c r="BE43184" s="7"/>
    </row>
    <row r="43185" spans="1:57" x14ac:dyDescent="0.4">
      <c r="A43185" s="8"/>
      <c r="B43185" s="7"/>
      <c r="C43185" s="7"/>
      <c r="BE43185" s="7"/>
    </row>
    <row r="43186" spans="1:57" x14ac:dyDescent="0.4">
      <c r="A43186" s="8"/>
      <c r="B43186" s="7"/>
      <c r="C43186" s="7"/>
      <c r="BE43186" s="7"/>
    </row>
    <row r="43187" spans="1:57" x14ac:dyDescent="0.4">
      <c r="A43187" s="8"/>
      <c r="B43187" s="7"/>
      <c r="C43187" s="7"/>
      <c r="BE43187" s="7"/>
    </row>
    <row r="43188" spans="1:57" x14ac:dyDescent="0.4">
      <c r="A43188" s="8"/>
      <c r="B43188" s="7"/>
      <c r="C43188" s="7"/>
      <c r="BE43188" s="7"/>
    </row>
    <row r="43189" spans="1:57" x14ac:dyDescent="0.4">
      <c r="A43189" s="8"/>
      <c r="B43189" s="7"/>
      <c r="C43189" s="7"/>
      <c r="BE43189" s="7"/>
    </row>
    <row r="43190" spans="1:57" x14ac:dyDescent="0.4">
      <c r="A43190" s="8"/>
      <c r="B43190" s="7"/>
      <c r="C43190" s="7"/>
      <c r="BE43190" s="7"/>
    </row>
    <row r="43191" spans="1:57" x14ac:dyDescent="0.4">
      <c r="A43191" s="8"/>
      <c r="B43191" s="7"/>
      <c r="C43191" s="7"/>
      <c r="BE43191" s="7"/>
    </row>
    <row r="43192" spans="1:57" x14ac:dyDescent="0.4">
      <c r="A43192" s="8"/>
      <c r="B43192" s="7"/>
      <c r="C43192" s="7"/>
      <c r="BE43192" s="7"/>
    </row>
    <row r="43193" spans="1:57" x14ac:dyDescent="0.4">
      <c r="A43193" s="8"/>
      <c r="B43193" s="7"/>
      <c r="C43193" s="7"/>
      <c r="BE43193" s="7"/>
    </row>
    <row r="43194" spans="1:57" x14ac:dyDescent="0.4">
      <c r="A43194" s="8"/>
      <c r="B43194" s="7"/>
      <c r="C43194" s="7"/>
      <c r="BE43194" s="7"/>
    </row>
    <row r="43195" spans="1:57" x14ac:dyDescent="0.4">
      <c r="A43195" s="8"/>
      <c r="B43195" s="7"/>
      <c r="C43195" s="7"/>
      <c r="BE43195" s="7"/>
    </row>
    <row r="43196" spans="1:57" x14ac:dyDescent="0.4">
      <c r="A43196" s="8"/>
      <c r="B43196" s="7"/>
      <c r="C43196" s="7"/>
      <c r="BE43196" s="7"/>
    </row>
    <row r="43197" spans="1:57" x14ac:dyDescent="0.4">
      <c r="A43197" s="8"/>
      <c r="B43197" s="7"/>
      <c r="C43197" s="7"/>
      <c r="BE43197" s="7"/>
    </row>
    <row r="43198" spans="1:57" x14ac:dyDescent="0.4">
      <c r="A43198" s="8"/>
      <c r="B43198" s="7"/>
      <c r="C43198" s="7"/>
      <c r="BE43198" s="7"/>
    </row>
    <row r="43199" spans="1:57" x14ac:dyDescent="0.4">
      <c r="A43199" s="8"/>
      <c r="B43199" s="7"/>
      <c r="C43199" s="7"/>
      <c r="BE43199" s="7"/>
    </row>
    <row r="43200" spans="1:57" x14ac:dyDescent="0.4">
      <c r="A43200" s="8"/>
      <c r="B43200" s="7"/>
      <c r="C43200" s="7"/>
      <c r="BE43200" s="7"/>
    </row>
    <row r="43201" spans="1:57" x14ac:dyDescent="0.4">
      <c r="A43201" s="8"/>
      <c r="B43201" s="7"/>
      <c r="C43201" s="7"/>
      <c r="BE43201" s="7"/>
    </row>
    <row r="43202" spans="1:57" x14ac:dyDescent="0.4">
      <c r="A43202" s="8"/>
      <c r="B43202" s="7"/>
      <c r="C43202" s="7"/>
      <c r="BE43202" s="7"/>
    </row>
    <row r="43203" spans="1:57" x14ac:dyDescent="0.4">
      <c r="A43203" s="8"/>
      <c r="B43203" s="7"/>
      <c r="C43203" s="7"/>
      <c r="BE43203" s="7"/>
    </row>
    <row r="43204" spans="1:57" x14ac:dyDescent="0.4">
      <c r="A43204" s="8"/>
      <c r="B43204" s="7"/>
      <c r="C43204" s="7"/>
      <c r="BE43204" s="7"/>
    </row>
    <row r="43205" spans="1:57" x14ac:dyDescent="0.4">
      <c r="A43205" s="8"/>
      <c r="B43205" s="7"/>
      <c r="C43205" s="7"/>
      <c r="BE43205" s="7"/>
    </row>
    <row r="43206" spans="1:57" x14ac:dyDescent="0.4">
      <c r="A43206" s="8"/>
      <c r="B43206" s="7"/>
      <c r="C43206" s="7"/>
      <c r="BE43206" s="7"/>
    </row>
    <row r="43207" spans="1:57" x14ac:dyDescent="0.4">
      <c r="A43207" s="8"/>
      <c r="B43207" s="7"/>
      <c r="C43207" s="7"/>
      <c r="BE43207" s="7"/>
    </row>
    <row r="43208" spans="1:57" x14ac:dyDescent="0.4">
      <c r="A43208" s="8"/>
      <c r="B43208" s="7"/>
      <c r="C43208" s="7"/>
      <c r="BE43208" s="7"/>
    </row>
    <row r="43209" spans="1:57" x14ac:dyDescent="0.4">
      <c r="A43209" s="8"/>
      <c r="B43209" s="7"/>
      <c r="C43209" s="7"/>
      <c r="BE43209" s="7"/>
    </row>
    <row r="43210" spans="1:57" x14ac:dyDescent="0.4">
      <c r="A43210" s="8"/>
      <c r="B43210" s="7"/>
      <c r="C43210" s="7"/>
      <c r="BE43210" s="7"/>
    </row>
    <row r="43211" spans="1:57" x14ac:dyDescent="0.4">
      <c r="A43211" s="8"/>
      <c r="B43211" s="7"/>
      <c r="C43211" s="7"/>
      <c r="BE43211" s="7"/>
    </row>
    <row r="43212" spans="1:57" x14ac:dyDescent="0.4">
      <c r="A43212" s="8"/>
      <c r="B43212" s="7"/>
      <c r="C43212" s="7"/>
      <c r="BE43212" s="7"/>
    </row>
    <row r="43213" spans="1:57" x14ac:dyDescent="0.4">
      <c r="A43213" s="8"/>
      <c r="B43213" s="7"/>
      <c r="C43213" s="7"/>
      <c r="BE43213" s="7"/>
    </row>
    <row r="43214" spans="1:57" x14ac:dyDescent="0.4">
      <c r="A43214" s="8"/>
      <c r="B43214" s="7"/>
      <c r="C43214" s="7"/>
      <c r="BE43214" s="7"/>
    </row>
    <row r="43215" spans="1:57" x14ac:dyDescent="0.4">
      <c r="A43215" s="8"/>
      <c r="B43215" s="7"/>
      <c r="C43215" s="7"/>
      <c r="BE43215" s="7"/>
    </row>
    <row r="43216" spans="1:57" x14ac:dyDescent="0.4">
      <c r="A43216" s="8"/>
      <c r="B43216" s="7"/>
      <c r="C43216" s="7"/>
      <c r="BE43216" s="7"/>
    </row>
    <row r="43217" spans="1:57" x14ac:dyDescent="0.4">
      <c r="A43217" s="8"/>
      <c r="B43217" s="7"/>
      <c r="C43217" s="7"/>
      <c r="BE43217" s="7"/>
    </row>
    <row r="43218" spans="1:57" x14ac:dyDescent="0.4">
      <c r="A43218" s="8"/>
      <c r="B43218" s="7"/>
      <c r="C43218" s="7"/>
      <c r="BE43218" s="7"/>
    </row>
    <row r="43219" spans="1:57" x14ac:dyDescent="0.4">
      <c r="A43219" s="8"/>
      <c r="B43219" s="7"/>
      <c r="C43219" s="7"/>
      <c r="BE43219" s="7"/>
    </row>
    <row r="43220" spans="1:57" x14ac:dyDescent="0.4">
      <c r="A43220" s="8"/>
      <c r="B43220" s="7"/>
      <c r="C43220" s="7"/>
      <c r="BE43220" s="7"/>
    </row>
    <row r="43221" spans="1:57" x14ac:dyDescent="0.4">
      <c r="A43221" s="8"/>
      <c r="B43221" s="7"/>
      <c r="C43221" s="7"/>
      <c r="BE43221" s="7"/>
    </row>
    <row r="43222" spans="1:57" x14ac:dyDescent="0.4">
      <c r="A43222" s="8"/>
      <c r="B43222" s="7"/>
      <c r="C43222" s="7"/>
      <c r="BE43222" s="7"/>
    </row>
    <row r="43223" spans="1:57" x14ac:dyDescent="0.4">
      <c r="A43223" s="8"/>
      <c r="B43223" s="7"/>
      <c r="C43223" s="7"/>
      <c r="BE43223" s="7"/>
    </row>
    <row r="43224" spans="1:57" x14ac:dyDescent="0.4">
      <c r="A43224" s="8"/>
      <c r="B43224" s="7"/>
      <c r="C43224" s="7"/>
      <c r="BE43224" s="7"/>
    </row>
    <row r="43225" spans="1:57" x14ac:dyDescent="0.4">
      <c r="A43225" s="8"/>
      <c r="B43225" s="7"/>
      <c r="C43225" s="7"/>
      <c r="BE43225" s="7"/>
    </row>
    <row r="43226" spans="1:57" x14ac:dyDescent="0.4">
      <c r="A43226" s="8"/>
      <c r="B43226" s="7"/>
      <c r="C43226" s="7"/>
      <c r="BE43226" s="7"/>
    </row>
    <row r="43227" spans="1:57" x14ac:dyDescent="0.4">
      <c r="A43227" s="8"/>
      <c r="B43227" s="7"/>
      <c r="C43227" s="7"/>
      <c r="BE43227" s="7"/>
    </row>
    <row r="43228" spans="1:57" x14ac:dyDescent="0.4">
      <c r="A43228" s="8"/>
      <c r="B43228" s="7"/>
      <c r="C43228" s="7"/>
      <c r="BE43228" s="7"/>
    </row>
    <row r="43229" spans="1:57" x14ac:dyDescent="0.4">
      <c r="A43229" s="8"/>
      <c r="B43229" s="7"/>
      <c r="C43229" s="7"/>
      <c r="BE43229" s="7"/>
    </row>
    <row r="43230" spans="1:57" x14ac:dyDescent="0.4">
      <c r="A43230" s="8"/>
      <c r="B43230" s="7"/>
      <c r="C43230" s="7"/>
      <c r="BE43230" s="7"/>
    </row>
    <row r="43231" spans="1:57" x14ac:dyDescent="0.4">
      <c r="A43231" s="8"/>
      <c r="B43231" s="7"/>
      <c r="C43231" s="7"/>
      <c r="BE43231" s="7"/>
    </row>
    <row r="43232" spans="1:57" x14ac:dyDescent="0.4">
      <c r="A43232" s="8"/>
      <c r="B43232" s="7"/>
      <c r="C43232" s="7"/>
      <c r="BE43232" s="7"/>
    </row>
    <row r="43233" spans="1:57" x14ac:dyDescent="0.4">
      <c r="A43233" s="8"/>
      <c r="B43233" s="7"/>
      <c r="C43233" s="7"/>
      <c r="BE43233" s="7"/>
    </row>
    <row r="43234" spans="1:57" x14ac:dyDescent="0.4">
      <c r="A43234" s="8"/>
      <c r="B43234" s="7"/>
      <c r="C43234" s="7"/>
      <c r="BE43234" s="7"/>
    </row>
    <row r="43235" spans="1:57" x14ac:dyDescent="0.4">
      <c r="A43235" s="8"/>
      <c r="B43235" s="7"/>
      <c r="C43235" s="7"/>
      <c r="BE43235" s="7"/>
    </row>
    <row r="43236" spans="1:57" x14ac:dyDescent="0.4">
      <c r="A43236" s="8"/>
      <c r="B43236" s="7"/>
      <c r="C43236" s="7"/>
      <c r="BE43236" s="7"/>
    </row>
    <row r="43237" spans="1:57" x14ac:dyDescent="0.4">
      <c r="A43237" s="8"/>
      <c r="B43237" s="7"/>
      <c r="C43237" s="7"/>
      <c r="BE43237" s="7"/>
    </row>
    <row r="43238" spans="1:57" x14ac:dyDescent="0.4">
      <c r="A43238" s="8"/>
      <c r="B43238" s="7"/>
      <c r="C43238" s="7"/>
      <c r="BE43238" s="7"/>
    </row>
    <row r="43239" spans="1:57" x14ac:dyDescent="0.4">
      <c r="A43239" s="8"/>
      <c r="B43239" s="7"/>
      <c r="C43239" s="7"/>
      <c r="BE43239" s="7"/>
    </row>
    <row r="43240" spans="1:57" x14ac:dyDescent="0.4">
      <c r="A43240" s="8"/>
      <c r="B43240" s="7"/>
      <c r="C43240" s="7"/>
    </row>
    <row r="43241" spans="1:57" x14ac:dyDescent="0.4">
      <c r="A43241" s="8"/>
      <c r="B43241" s="7"/>
      <c r="C43241" s="7"/>
      <c r="BE43241" s="7"/>
    </row>
    <row r="43242" spans="1:57" x14ac:dyDescent="0.4">
      <c r="A43242" s="8"/>
      <c r="B43242" s="7"/>
      <c r="C43242" s="7"/>
      <c r="BE43242" s="7"/>
    </row>
    <row r="43243" spans="1:57" x14ac:dyDescent="0.4">
      <c r="A43243" s="8"/>
      <c r="B43243" s="7"/>
      <c r="C43243" s="7"/>
      <c r="BE43243" s="7"/>
    </row>
    <row r="43244" spans="1:57" x14ac:dyDescent="0.4">
      <c r="A43244" s="8"/>
      <c r="B43244" s="7"/>
      <c r="C43244" s="7"/>
      <c r="BE43244" s="7"/>
    </row>
    <row r="43245" spans="1:57" x14ac:dyDescent="0.4">
      <c r="A43245" s="8"/>
      <c r="B43245" s="7"/>
      <c r="C43245" s="7"/>
      <c r="BE43245" s="7"/>
    </row>
    <row r="43246" spans="1:57" x14ac:dyDescent="0.4">
      <c r="A43246" s="8"/>
      <c r="B43246" s="7"/>
      <c r="C43246" s="7"/>
      <c r="BE43246" s="7"/>
    </row>
    <row r="43247" spans="1:57" x14ac:dyDescent="0.4">
      <c r="A43247" s="8"/>
      <c r="B43247" s="7"/>
      <c r="C43247" s="7"/>
      <c r="BE43247" s="7"/>
    </row>
    <row r="43248" spans="1:57" x14ac:dyDescent="0.4">
      <c r="A43248" s="8"/>
      <c r="B43248" s="7"/>
      <c r="C43248" s="7"/>
      <c r="BE43248" s="7"/>
    </row>
    <row r="43249" spans="1:57" x14ac:dyDescent="0.4">
      <c r="A43249" s="8"/>
      <c r="B43249" s="7"/>
      <c r="C43249" s="7"/>
      <c r="BE43249" s="7"/>
    </row>
    <row r="43250" spans="1:57" x14ac:dyDescent="0.4">
      <c r="A43250" s="8"/>
      <c r="B43250" s="7"/>
      <c r="C43250" s="7"/>
      <c r="BE43250" s="7"/>
    </row>
    <row r="43251" spans="1:57" x14ac:dyDescent="0.4">
      <c r="A43251" s="8"/>
      <c r="B43251" s="7"/>
      <c r="C43251" s="7"/>
      <c r="BE43251" s="7"/>
    </row>
    <row r="43252" spans="1:57" x14ac:dyDescent="0.4">
      <c r="A43252" s="8"/>
      <c r="B43252" s="7"/>
      <c r="C43252" s="7"/>
      <c r="BE43252" s="7"/>
    </row>
    <row r="43253" spans="1:57" x14ac:dyDescent="0.4">
      <c r="A43253" s="8"/>
      <c r="B43253" s="7"/>
      <c r="C43253" s="7"/>
      <c r="BE43253" s="7"/>
    </row>
    <row r="43254" spans="1:57" x14ac:dyDescent="0.4">
      <c r="A43254" s="8"/>
      <c r="B43254" s="7"/>
      <c r="C43254" s="7"/>
      <c r="BE43254" s="7"/>
    </row>
    <row r="43255" spans="1:57" x14ac:dyDescent="0.4">
      <c r="A43255" s="8"/>
      <c r="B43255" s="7"/>
      <c r="C43255" s="7"/>
      <c r="BE43255" s="7"/>
    </row>
    <row r="43256" spans="1:57" x14ac:dyDescent="0.4">
      <c r="A43256" s="8"/>
      <c r="B43256" s="7"/>
      <c r="C43256" s="7"/>
      <c r="BE43256" s="7"/>
    </row>
    <row r="43257" spans="1:57" x14ac:dyDescent="0.4">
      <c r="A43257" s="8"/>
      <c r="B43257" s="7"/>
      <c r="C43257" s="7"/>
      <c r="BE43257" s="7"/>
    </row>
    <row r="43258" spans="1:57" x14ac:dyDescent="0.4">
      <c r="A43258" s="8"/>
      <c r="B43258" s="7"/>
      <c r="C43258" s="7"/>
      <c r="BE43258" s="7"/>
    </row>
    <row r="43259" spans="1:57" x14ac:dyDescent="0.4">
      <c r="A43259" s="8"/>
      <c r="B43259" s="7"/>
      <c r="C43259" s="7"/>
      <c r="BE43259" s="7"/>
    </row>
    <row r="43260" spans="1:57" x14ac:dyDescent="0.4">
      <c r="A43260" s="8"/>
      <c r="B43260" s="7"/>
      <c r="C43260" s="7"/>
      <c r="BE43260" s="7"/>
    </row>
    <row r="43261" spans="1:57" x14ac:dyDescent="0.4">
      <c r="A43261" s="8"/>
      <c r="B43261" s="7"/>
      <c r="C43261" s="7"/>
      <c r="BE43261" s="7"/>
    </row>
    <row r="43262" spans="1:57" x14ac:dyDescent="0.4">
      <c r="A43262" s="8"/>
      <c r="B43262" s="7"/>
      <c r="C43262" s="7"/>
    </row>
    <row r="43263" spans="1:57" x14ac:dyDescent="0.4">
      <c r="A43263" s="8"/>
      <c r="B43263" s="7"/>
      <c r="C43263" s="7"/>
      <c r="BE43263" s="7"/>
    </row>
    <row r="43264" spans="1:57" x14ac:dyDescent="0.4">
      <c r="A43264" s="8"/>
      <c r="B43264" s="7"/>
      <c r="C43264" s="7"/>
      <c r="BE43264" s="7"/>
    </row>
    <row r="43265" spans="1:57" x14ac:dyDescent="0.4">
      <c r="A43265" s="8"/>
      <c r="B43265" s="7"/>
      <c r="C43265" s="7"/>
      <c r="BE43265" s="7"/>
    </row>
    <row r="43266" spans="1:57" x14ac:dyDescent="0.4">
      <c r="A43266" s="8"/>
      <c r="B43266" s="7"/>
      <c r="C43266" s="7"/>
      <c r="BE43266" s="7"/>
    </row>
    <row r="43267" spans="1:57" x14ac:dyDescent="0.4">
      <c r="A43267" s="8"/>
      <c r="B43267" s="7"/>
      <c r="C43267" s="7"/>
      <c r="BE43267" s="7"/>
    </row>
    <row r="43268" spans="1:57" x14ac:dyDescent="0.4">
      <c r="A43268" s="8"/>
      <c r="B43268" s="7"/>
      <c r="C43268" s="7"/>
      <c r="BE43268" s="7"/>
    </row>
    <row r="43269" spans="1:57" x14ac:dyDescent="0.4">
      <c r="A43269" s="8"/>
      <c r="B43269" s="7"/>
      <c r="C43269" s="7"/>
      <c r="BE43269" s="7"/>
    </row>
    <row r="43270" spans="1:57" x14ac:dyDescent="0.4">
      <c r="A43270" s="8"/>
      <c r="B43270" s="7"/>
      <c r="C43270" s="7"/>
      <c r="BE43270" s="7"/>
    </row>
    <row r="43271" spans="1:57" x14ac:dyDescent="0.4">
      <c r="A43271" s="8"/>
      <c r="B43271" s="7"/>
      <c r="C43271" s="7"/>
      <c r="BE43271" s="7"/>
    </row>
    <row r="43272" spans="1:57" x14ac:dyDescent="0.4">
      <c r="A43272" s="8"/>
      <c r="B43272" s="7"/>
      <c r="C43272" s="7"/>
      <c r="BE43272" s="7"/>
    </row>
    <row r="43273" spans="1:57" x14ac:dyDescent="0.4">
      <c r="A43273" s="8"/>
      <c r="B43273" s="7"/>
      <c r="C43273" s="7"/>
      <c r="BE43273" s="7"/>
    </row>
    <row r="43274" spans="1:57" x14ac:dyDescent="0.4">
      <c r="A43274" s="8"/>
      <c r="B43274" s="7"/>
      <c r="C43274" s="7"/>
      <c r="BE43274" s="7"/>
    </row>
    <row r="43275" spans="1:57" x14ac:dyDescent="0.4">
      <c r="A43275" s="8"/>
      <c r="B43275" s="7"/>
      <c r="C43275" s="7"/>
      <c r="BE43275" s="7"/>
    </row>
    <row r="43276" spans="1:57" x14ac:dyDescent="0.4">
      <c r="A43276" s="8"/>
      <c r="B43276" s="7"/>
      <c r="C43276" s="7"/>
      <c r="BE43276" s="7"/>
    </row>
    <row r="43277" spans="1:57" x14ac:dyDescent="0.4">
      <c r="A43277" s="8"/>
      <c r="B43277" s="7"/>
      <c r="C43277" s="7"/>
      <c r="BE43277" s="7"/>
    </row>
    <row r="43278" spans="1:57" x14ac:dyDescent="0.4">
      <c r="A43278" s="8"/>
      <c r="B43278" s="7"/>
      <c r="C43278" s="7"/>
      <c r="BE43278" s="7"/>
    </row>
    <row r="43279" spans="1:57" x14ac:dyDescent="0.4">
      <c r="A43279" s="8"/>
      <c r="B43279" s="7"/>
      <c r="C43279" s="7"/>
      <c r="BE43279" s="7"/>
    </row>
    <row r="43280" spans="1:57" x14ac:dyDescent="0.4">
      <c r="A43280" s="8"/>
      <c r="B43280" s="7"/>
      <c r="C43280" s="7"/>
      <c r="BE43280" s="7"/>
    </row>
    <row r="43281" spans="1:57" x14ac:dyDescent="0.4">
      <c r="A43281" s="8"/>
      <c r="B43281" s="7"/>
      <c r="C43281" s="7"/>
      <c r="BE43281" s="7"/>
    </row>
    <row r="43282" spans="1:57" x14ac:dyDescent="0.4">
      <c r="A43282" s="8"/>
      <c r="B43282" s="7"/>
      <c r="C43282" s="7"/>
    </row>
    <row r="43283" spans="1:57" x14ac:dyDescent="0.4">
      <c r="A43283" s="8"/>
      <c r="B43283" s="7"/>
      <c r="C43283" s="7"/>
      <c r="BE43283" s="7"/>
    </row>
    <row r="43284" spans="1:57" x14ac:dyDescent="0.4">
      <c r="A43284" s="8"/>
      <c r="B43284" s="7"/>
      <c r="C43284" s="7"/>
      <c r="BE43284" s="7"/>
    </row>
    <row r="43285" spans="1:57" x14ac:dyDescent="0.4">
      <c r="A43285" s="8"/>
      <c r="B43285" s="7"/>
      <c r="C43285" s="7"/>
      <c r="BE43285" s="7"/>
    </row>
    <row r="43286" spans="1:57" x14ac:dyDescent="0.4">
      <c r="A43286" s="8"/>
      <c r="B43286" s="7"/>
      <c r="C43286" s="7"/>
      <c r="BE43286" s="7"/>
    </row>
    <row r="43287" spans="1:57" x14ac:dyDescent="0.4">
      <c r="A43287" s="8"/>
      <c r="B43287" s="7"/>
      <c r="C43287" s="7"/>
      <c r="BE43287" s="7"/>
    </row>
    <row r="43288" spans="1:57" x14ac:dyDescent="0.4">
      <c r="A43288" s="8"/>
      <c r="B43288" s="7"/>
      <c r="C43288" s="7"/>
      <c r="BE43288" s="7"/>
    </row>
    <row r="43289" spans="1:57" x14ac:dyDescent="0.4">
      <c r="A43289" s="8"/>
      <c r="B43289" s="7"/>
      <c r="C43289" s="7"/>
      <c r="BE43289" s="7"/>
    </row>
    <row r="43290" spans="1:57" x14ac:dyDescent="0.4">
      <c r="A43290" s="8"/>
      <c r="B43290" s="7"/>
      <c r="C43290" s="7"/>
      <c r="BE43290" s="7"/>
    </row>
    <row r="43291" spans="1:57" x14ac:dyDescent="0.4">
      <c r="A43291" s="8"/>
      <c r="B43291" s="7"/>
      <c r="C43291" s="7"/>
      <c r="BE43291" s="7"/>
    </row>
    <row r="43292" spans="1:57" x14ac:dyDescent="0.4">
      <c r="A43292" s="8"/>
      <c r="B43292" s="7"/>
      <c r="C43292" s="7"/>
      <c r="BE43292" s="7"/>
    </row>
    <row r="43293" spans="1:57" x14ac:dyDescent="0.4">
      <c r="A43293" s="8"/>
      <c r="B43293" s="7"/>
      <c r="C43293" s="7"/>
      <c r="BE43293" s="7"/>
    </row>
    <row r="43294" spans="1:57" x14ac:dyDescent="0.4">
      <c r="A43294" s="8"/>
      <c r="B43294" s="7"/>
      <c r="C43294" s="7"/>
      <c r="BE43294" s="7"/>
    </row>
    <row r="43295" spans="1:57" x14ac:dyDescent="0.4">
      <c r="A43295" s="8"/>
      <c r="B43295" s="7"/>
      <c r="C43295" s="7"/>
      <c r="BE43295" s="7"/>
    </row>
    <row r="43296" spans="1:57" x14ac:dyDescent="0.4">
      <c r="A43296" s="8"/>
      <c r="B43296" s="7"/>
      <c r="C43296" s="7"/>
      <c r="BE43296" s="7"/>
    </row>
    <row r="43297" spans="1:57" x14ac:dyDescent="0.4">
      <c r="A43297" s="8"/>
      <c r="B43297" s="7"/>
      <c r="C43297" s="7"/>
      <c r="BE43297" s="7"/>
    </row>
    <row r="43298" spans="1:57" x14ac:dyDescent="0.4">
      <c r="A43298" s="8"/>
      <c r="B43298" s="7"/>
      <c r="C43298" s="7"/>
      <c r="BE43298" s="7"/>
    </row>
    <row r="43299" spans="1:57" x14ac:dyDescent="0.4">
      <c r="A43299" s="8"/>
      <c r="B43299" s="7"/>
      <c r="C43299" s="7"/>
      <c r="BE43299" s="7"/>
    </row>
    <row r="43300" spans="1:57" x14ac:dyDescent="0.4">
      <c r="A43300" s="8"/>
      <c r="B43300" s="7"/>
      <c r="C43300" s="7"/>
    </row>
    <row r="43301" spans="1:57" x14ac:dyDescent="0.4">
      <c r="A43301" s="8"/>
      <c r="B43301" s="7"/>
      <c r="C43301" s="7"/>
      <c r="BE43301" s="7"/>
    </row>
    <row r="43302" spans="1:57" x14ac:dyDescent="0.4">
      <c r="A43302" s="8"/>
      <c r="B43302" s="7"/>
      <c r="C43302" s="7"/>
      <c r="BE43302" s="7"/>
    </row>
    <row r="43303" spans="1:57" x14ac:dyDescent="0.4">
      <c r="A43303" s="8"/>
      <c r="B43303" s="7"/>
      <c r="C43303" s="7"/>
      <c r="BE43303" s="7"/>
    </row>
    <row r="43304" spans="1:57" x14ac:dyDescent="0.4">
      <c r="A43304" s="8"/>
      <c r="B43304" s="7"/>
      <c r="C43304" s="7"/>
      <c r="BE43304" s="7"/>
    </row>
    <row r="43305" spans="1:57" x14ac:dyDescent="0.4">
      <c r="A43305" s="8"/>
      <c r="B43305" s="7"/>
      <c r="C43305" s="7"/>
      <c r="BE43305" s="7"/>
    </row>
    <row r="43306" spans="1:57" x14ac:dyDescent="0.4">
      <c r="A43306" s="8"/>
      <c r="B43306" s="7"/>
      <c r="C43306" s="7"/>
      <c r="BE43306" s="7"/>
    </row>
    <row r="43307" spans="1:57" x14ac:dyDescent="0.4">
      <c r="A43307" s="8"/>
      <c r="B43307" s="7"/>
      <c r="C43307" s="7"/>
      <c r="BE43307" s="7"/>
    </row>
    <row r="43308" spans="1:57" x14ac:dyDescent="0.4">
      <c r="A43308" s="8"/>
      <c r="B43308" s="7"/>
      <c r="C43308" s="7"/>
      <c r="BE43308" s="7"/>
    </row>
    <row r="43309" spans="1:57" x14ac:dyDescent="0.4">
      <c r="A43309" s="8"/>
      <c r="B43309" s="7"/>
      <c r="C43309" s="7"/>
      <c r="BE43309" s="7"/>
    </row>
    <row r="43310" spans="1:57" x14ac:dyDescent="0.4">
      <c r="A43310" s="8"/>
      <c r="B43310" s="7"/>
      <c r="C43310" s="7"/>
      <c r="BE43310" s="7"/>
    </row>
    <row r="43311" spans="1:57" x14ac:dyDescent="0.4">
      <c r="A43311" s="8"/>
      <c r="B43311" s="7"/>
      <c r="C43311" s="7"/>
      <c r="BE43311" s="7"/>
    </row>
    <row r="43312" spans="1:57" x14ac:dyDescent="0.4">
      <c r="A43312" s="8"/>
      <c r="B43312" s="7"/>
      <c r="C43312" s="7"/>
      <c r="BE43312" s="7"/>
    </row>
    <row r="43313" spans="1:57" x14ac:dyDescent="0.4">
      <c r="A43313" s="8"/>
      <c r="B43313" s="7"/>
      <c r="C43313" s="7"/>
      <c r="BE43313" s="7"/>
    </row>
    <row r="43314" spans="1:57" x14ac:dyDescent="0.4">
      <c r="A43314" s="8"/>
      <c r="B43314" s="7"/>
      <c r="C43314" s="7"/>
      <c r="BE43314" s="7"/>
    </row>
    <row r="43315" spans="1:57" x14ac:dyDescent="0.4">
      <c r="A43315" s="8"/>
      <c r="B43315" s="7"/>
      <c r="C43315" s="7"/>
      <c r="BE43315" s="7"/>
    </row>
    <row r="43316" spans="1:57" x14ac:dyDescent="0.4">
      <c r="A43316" s="8"/>
      <c r="B43316" s="7"/>
      <c r="C43316" s="7"/>
      <c r="BE43316" s="7"/>
    </row>
    <row r="43317" spans="1:57" x14ac:dyDescent="0.4">
      <c r="A43317" s="8"/>
      <c r="B43317" s="7"/>
      <c r="C43317" s="7"/>
      <c r="BE43317" s="7"/>
    </row>
    <row r="43318" spans="1:57" x14ac:dyDescent="0.4">
      <c r="A43318" s="8"/>
      <c r="B43318" s="7"/>
      <c r="C43318" s="7"/>
      <c r="BE43318" s="7"/>
    </row>
    <row r="43319" spans="1:57" x14ac:dyDescent="0.4">
      <c r="A43319" s="8"/>
      <c r="B43319" s="7"/>
      <c r="C43319" s="7"/>
      <c r="BE43319" s="7"/>
    </row>
    <row r="43320" spans="1:57" x14ac:dyDescent="0.4">
      <c r="A43320" s="8"/>
      <c r="B43320" s="7"/>
      <c r="C43320" s="7"/>
      <c r="BE43320" s="7"/>
    </row>
    <row r="43321" spans="1:57" x14ac:dyDescent="0.4">
      <c r="A43321" s="8"/>
      <c r="B43321" s="7"/>
      <c r="C43321" s="7"/>
      <c r="BE43321" s="7"/>
    </row>
    <row r="43322" spans="1:57" x14ac:dyDescent="0.4">
      <c r="A43322" s="8"/>
      <c r="B43322" s="7"/>
      <c r="C43322" s="7"/>
      <c r="BE43322" s="7"/>
    </row>
    <row r="43323" spans="1:57" x14ac:dyDescent="0.4">
      <c r="A43323" s="8"/>
      <c r="B43323" s="7"/>
      <c r="C43323" s="7"/>
      <c r="BE43323" s="7"/>
    </row>
    <row r="43324" spans="1:57" x14ac:dyDescent="0.4">
      <c r="A43324" s="8"/>
      <c r="B43324" s="7"/>
      <c r="C43324" s="7"/>
      <c r="BE43324" s="7"/>
    </row>
    <row r="43325" spans="1:57" x14ac:dyDescent="0.4">
      <c r="A43325" s="8"/>
      <c r="B43325" s="7"/>
      <c r="C43325" s="7"/>
      <c r="BE43325" s="7"/>
    </row>
    <row r="43326" spans="1:57" x14ac:dyDescent="0.4">
      <c r="A43326" s="8"/>
      <c r="B43326" s="7"/>
      <c r="C43326" s="7"/>
      <c r="BE43326" s="7"/>
    </row>
    <row r="43327" spans="1:57" x14ac:dyDescent="0.4">
      <c r="A43327" s="8"/>
      <c r="B43327" s="7"/>
      <c r="C43327" s="7"/>
      <c r="BE43327" s="7"/>
    </row>
    <row r="43328" spans="1:57" x14ac:dyDescent="0.4">
      <c r="A43328" s="8"/>
      <c r="B43328" s="7"/>
      <c r="C43328" s="7"/>
      <c r="BE43328" s="7"/>
    </row>
    <row r="43329" spans="1:57" x14ac:dyDescent="0.4">
      <c r="A43329" s="8"/>
      <c r="B43329" s="7"/>
      <c r="C43329" s="7"/>
      <c r="BE43329" s="7"/>
    </row>
    <row r="43330" spans="1:57" x14ac:dyDescent="0.4">
      <c r="A43330" s="8"/>
      <c r="B43330" s="7"/>
      <c r="C43330" s="7"/>
      <c r="BE43330" s="7"/>
    </row>
    <row r="43331" spans="1:57" x14ac:dyDescent="0.4">
      <c r="A43331" s="8"/>
      <c r="B43331" s="7"/>
      <c r="C43331" s="7"/>
      <c r="BE43331" s="7"/>
    </row>
    <row r="43332" spans="1:57" x14ac:dyDescent="0.4">
      <c r="A43332" s="8"/>
      <c r="B43332" s="7"/>
      <c r="C43332" s="7"/>
      <c r="BE43332" s="7"/>
    </row>
    <row r="43333" spans="1:57" x14ac:dyDescent="0.4">
      <c r="A43333" s="8"/>
      <c r="B43333" s="7"/>
      <c r="C43333" s="7"/>
      <c r="BE43333" s="7"/>
    </row>
    <row r="43334" spans="1:57" x14ac:dyDescent="0.4">
      <c r="A43334" s="8"/>
      <c r="B43334" s="7"/>
      <c r="C43334" s="7"/>
      <c r="BE43334" s="7"/>
    </row>
    <row r="43335" spans="1:57" x14ac:dyDescent="0.4">
      <c r="A43335" s="8"/>
      <c r="B43335" s="7"/>
      <c r="C43335" s="7"/>
      <c r="BE43335" s="7"/>
    </row>
    <row r="43336" spans="1:57" x14ac:dyDescent="0.4">
      <c r="A43336" s="8"/>
      <c r="B43336" s="7"/>
      <c r="C43336" s="7"/>
      <c r="BE43336" s="7"/>
    </row>
    <row r="43337" spans="1:57" x14ac:dyDescent="0.4">
      <c r="A43337" s="8"/>
      <c r="B43337" s="7"/>
      <c r="C43337" s="7"/>
      <c r="BE43337" s="7"/>
    </row>
    <row r="43338" spans="1:57" x14ac:dyDescent="0.4">
      <c r="A43338" s="8"/>
      <c r="B43338" s="7"/>
      <c r="C43338" s="7"/>
      <c r="BE43338" s="7"/>
    </row>
    <row r="43339" spans="1:57" x14ac:dyDescent="0.4">
      <c r="A43339" s="8"/>
      <c r="B43339" s="7"/>
      <c r="C43339" s="7"/>
      <c r="BE43339" s="7"/>
    </row>
    <row r="43340" spans="1:57" x14ac:dyDescent="0.4">
      <c r="A43340" s="8"/>
      <c r="B43340" s="7"/>
      <c r="C43340" s="7"/>
      <c r="BE43340" s="7"/>
    </row>
    <row r="43341" spans="1:57" x14ac:dyDescent="0.4">
      <c r="A43341" s="8"/>
      <c r="B43341" s="7"/>
      <c r="C43341" s="7"/>
      <c r="BE43341" s="7"/>
    </row>
    <row r="43342" spans="1:57" x14ac:dyDescent="0.4">
      <c r="A43342" s="8"/>
      <c r="B43342" s="7"/>
      <c r="C43342" s="7"/>
      <c r="BE43342" s="7"/>
    </row>
    <row r="43343" spans="1:57" x14ac:dyDescent="0.4">
      <c r="A43343" s="8"/>
      <c r="B43343" s="7"/>
      <c r="C43343" s="7"/>
      <c r="BE43343" s="7"/>
    </row>
    <row r="43344" spans="1:57" x14ac:dyDescent="0.4">
      <c r="A43344" s="8"/>
      <c r="B43344" s="7"/>
      <c r="C43344" s="7"/>
      <c r="BE43344" s="7"/>
    </row>
    <row r="43345" spans="1:57" x14ac:dyDescent="0.4">
      <c r="A43345" s="8"/>
      <c r="B43345" s="7"/>
      <c r="C43345" s="7"/>
      <c r="BE43345" s="7"/>
    </row>
    <row r="43346" spans="1:57" x14ac:dyDescent="0.4">
      <c r="A43346" s="8"/>
      <c r="B43346" s="7"/>
      <c r="C43346" s="7"/>
      <c r="BE43346" s="7"/>
    </row>
    <row r="43347" spans="1:57" x14ac:dyDescent="0.4">
      <c r="A43347" s="8"/>
      <c r="B43347" s="7"/>
      <c r="C43347" s="7"/>
      <c r="BE43347" s="7"/>
    </row>
    <row r="43348" spans="1:57" x14ac:dyDescent="0.4">
      <c r="A43348" s="8"/>
      <c r="B43348" s="7"/>
      <c r="C43348" s="7"/>
      <c r="BE43348" s="7"/>
    </row>
    <row r="43349" spans="1:57" x14ac:dyDescent="0.4">
      <c r="A43349" s="8"/>
      <c r="B43349" s="7"/>
      <c r="C43349" s="7"/>
      <c r="BE43349" s="7"/>
    </row>
    <row r="43350" spans="1:57" x14ac:dyDescent="0.4">
      <c r="A43350" s="8"/>
      <c r="B43350" s="7"/>
      <c r="C43350" s="7"/>
      <c r="BE43350" s="7"/>
    </row>
    <row r="43351" spans="1:57" x14ac:dyDescent="0.4">
      <c r="A43351" s="8"/>
      <c r="B43351" s="7"/>
      <c r="C43351" s="7"/>
      <c r="BE43351" s="7"/>
    </row>
    <row r="43352" spans="1:57" x14ac:dyDescent="0.4">
      <c r="A43352" s="8"/>
      <c r="B43352" s="7"/>
      <c r="C43352" s="7"/>
      <c r="BE43352" s="7"/>
    </row>
    <row r="43353" spans="1:57" x14ac:dyDescent="0.4">
      <c r="A43353" s="8"/>
      <c r="B43353" s="7"/>
      <c r="C43353" s="7"/>
      <c r="BE43353" s="7"/>
    </row>
    <row r="43354" spans="1:57" x14ac:dyDescent="0.4">
      <c r="A43354" s="8"/>
      <c r="B43354" s="7"/>
      <c r="C43354" s="7"/>
      <c r="BE43354" s="7"/>
    </row>
    <row r="43355" spans="1:57" x14ac:dyDescent="0.4">
      <c r="A43355" s="8"/>
      <c r="B43355" s="7"/>
      <c r="C43355" s="7"/>
    </row>
    <row r="43356" spans="1:57" x14ac:dyDescent="0.4">
      <c r="A43356" s="8"/>
      <c r="B43356" s="7"/>
      <c r="C43356" s="7"/>
      <c r="BE43356" s="7"/>
    </row>
    <row r="43357" spans="1:57" x14ac:dyDescent="0.4">
      <c r="A43357" s="8"/>
      <c r="B43357" s="7"/>
      <c r="C43357" s="7"/>
      <c r="BE43357" s="7"/>
    </row>
    <row r="43358" spans="1:57" x14ac:dyDescent="0.4">
      <c r="A43358" s="8"/>
      <c r="B43358" s="7"/>
      <c r="C43358" s="7"/>
      <c r="BE43358" s="7"/>
    </row>
    <row r="43359" spans="1:57" x14ac:dyDescent="0.4">
      <c r="A43359" s="8"/>
      <c r="B43359" s="7"/>
      <c r="C43359" s="7"/>
      <c r="BE43359" s="7"/>
    </row>
    <row r="43360" spans="1:57" x14ac:dyDescent="0.4">
      <c r="A43360" s="8"/>
      <c r="B43360" s="7"/>
      <c r="C43360" s="7"/>
      <c r="BE43360" s="7"/>
    </row>
    <row r="43361" spans="1:57" x14ac:dyDescent="0.4">
      <c r="A43361" s="8"/>
      <c r="B43361" s="7"/>
      <c r="C43361" s="7"/>
      <c r="BE43361" s="7"/>
    </row>
    <row r="43362" spans="1:57" x14ac:dyDescent="0.4">
      <c r="A43362" s="8"/>
      <c r="B43362" s="7"/>
      <c r="C43362" s="7"/>
      <c r="BE43362" s="7"/>
    </row>
    <row r="43363" spans="1:57" x14ac:dyDescent="0.4">
      <c r="A43363" s="8"/>
      <c r="B43363" s="7"/>
      <c r="C43363" s="7"/>
      <c r="BE43363" s="7"/>
    </row>
    <row r="43364" spans="1:57" x14ac:dyDescent="0.4">
      <c r="A43364" s="8"/>
      <c r="B43364" s="7"/>
      <c r="C43364" s="7"/>
      <c r="BE43364" s="7"/>
    </row>
    <row r="43365" spans="1:57" x14ac:dyDescent="0.4">
      <c r="A43365" s="8"/>
      <c r="B43365" s="7"/>
      <c r="C43365" s="7"/>
      <c r="BE43365" s="7"/>
    </row>
    <row r="43366" spans="1:57" x14ac:dyDescent="0.4">
      <c r="A43366" s="8"/>
      <c r="B43366" s="7"/>
      <c r="C43366" s="7"/>
      <c r="BE43366" s="7"/>
    </row>
    <row r="43367" spans="1:57" x14ac:dyDescent="0.4">
      <c r="A43367" s="8"/>
      <c r="B43367" s="7"/>
      <c r="C43367" s="7"/>
      <c r="BE43367" s="7"/>
    </row>
    <row r="43368" spans="1:57" x14ac:dyDescent="0.4">
      <c r="A43368" s="8"/>
      <c r="B43368" s="7"/>
      <c r="C43368" s="7"/>
      <c r="BE43368" s="7"/>
    </row>
    <row r="43369" spans="1:57" x14ac:dyDescent="0.4">
      <c r="A43369" s="8"/>
      <c r="B43369" s="7"/>
      <c r="C43369" s="7"/>
      <c r="BE43369" s="7"/>
    </row>
    <row r="43370" spans="1:57" x14ac:dyDescent="0.4">
      <c r="A43370" s="8"/>
      <c r="B43370" s="7"/>
      <c r="C43370" s="7"/>
      <c r="BE43370" s="7"/>
    </row>
    <row r="43371" spans="1:57" x14ac:dyDescent="0.4">
      <c r="A43371" s="8"/>
      <c r="B43371" s="7"/>
      <c r="C43371" s="7"/>
      <c r="BE43371" s="7"/>
    </row>
    <row r="43372" spans="1:57" x14ac:dyDescent="0.4">
      <c r="A43372" s="8"/>
      <c r="B43372" s="7"/>
      <c r="C43372" s="7"/>
      <c r="BE43372" s="7"/>
    </row>
    <row r="43373" spans="1:57" x14ac:dyDescent="0.4">
      <c r="A43373" s="8"/>
      <c r="B43373" s="7"/>
      <c r="C43373" s="7"/>
      <c r="BE43373" s="7"/>
    </row>
    <row r="43374" spans="1:57" x14ac:dyDescent="0.4">
      <c r="A43374" s="8"/>
      <c r="B43374" s="7"/>
      <c r="C43374" s="7"/>
      <c r="BE43374" s="7"/>
    </row>
    <row r="43375" spans="1:57" x14ac:dyDescent="0.4">
      <c r="A43375" s="8"/>
      <c r="B43375" s="7"/>
      <c r="C43375" s="7"/>
      <c r="BE43375" s="7"/>
    </row>
    <row r="43376" spans="1:57" x14ac:dyDescent="0.4">
      <c r="A43376" s="8"/>
      <c r="B43376" s="7"/>
      <c r="C43376" s="7"/>
      <c r="BE43376" s="7"/>
    </row>
    <row r="43377" spans="1:57" x14ac:dyDescent="0.4">
      <c r="A43377" s="8"/>
      <c r="B43377" s="7"/>
      <c r="C43377" s="7"/>
      <c r="BE43377" s="7"/>
    </row>
    <row r="43378" spans="1:57" x14ac:dyDescent="0.4">
      <c r="A43378" s="8"/>
      <c r="B43378" s="7"/>
      <c r="C43378" s="7"/>
      <c r="BE43378" s="7"/>
    </row>
    <row r="43379" spans="1:57" x14ac:dyDescent="0.4">
      <c r="A43379" s="8"/>
      <c r="B43379" s="7"/>
      <c r="C43379" s="7"/>
      <c r="BE43379" s="7"/>
    </row>
    <row r="43380" spans="1:57" x14ac:dyDescent="0.4">
      <c r="A43380" s="8"/>
      <c r="B43380" s="7"/>
      <c r="C43380" s="7"/>
      <c r="BE43380" s="7"/>
    </row>
    <row r="43381" spans="1:57" x14ac:dyDescent="0.4">
      <c r="A43381" s="8"/>
      <c r="B43381" s="7"/>
      <c r="C43381" s="7"/>
    </row>
    <row r="43382" spans="1:57" x14ac:dyDescent="0.4">
      <c r="A43382" s="8"/>
      <c r="B43382" s="7"/>
      <c r="C43382" s="7"/>
      <c r="BE43382" s="7"/>
    </row>
    <row r="43383" spans="1:57" x14ac:dyDescent="0.4">
      <c r="A43383" s="8"/>
      <c r="B43383" s="7"/>
      <c r="C43383" s="7"/>
      <c r="BE43383" s="7"/>
    </row>
    <row r="43384" spans="1:57" x14ac:dyDescent="0.4">
      <c r="A43384" s="8"/>
      <c r="B43384" s="7"/>
      <c r="C43384" s="7"/>
      <c r="BE43384" s="7"/>
    </row>
    <row r="43385" spans="1:57" x14ac:dyDescent="0.4">
      <c r="A43385" s="8"/>
      <c r="B43385" s="7"/>
      <c r="C43385" s="7"/>
      <c r="BE43385" s="7"/>
    </row>
    <row r="43386" spans="1:57" x14ac:dyDescent="0.4">
      <c r="A43386" s="8"/>
      <c r="B43386" s="7"/>
      <c r="C43386" s="7"/>
      <c r="BE43386" s="7"/>
    </row>
    <row r="43387" spans="1:57" x14ac:dyDescent="0.4">
      <c r="A43387" s="8"/>
      <c r="B43387" s="7"/>
      <c r="C43387" s="7"/>
      <c r="BE43387" s="7"/>
    </row>
    <row r="43388" spans="1:57" x14ac:dyDescent="0.4">
      <c r="A43388" s="8"/>
      <c r="B43388" s="7"/>
      <c r="C43388" s="7"/>
      <c r="BE43388" s="7"/>
    </row>
    <row r="43389" spans="1:57" x14ac:dyDescent="0.4">
      <c r="A43389" s="8"/>
      <c r="B43389" s="7"/>
      <c r="C43389" s="7"/>
      <c r="BE43389" s="7"/>
    </row>
    <row r="43390" spans="1:57" x14ac:dyDescent="0.4">
      <c r="A43390" s="8"/>
      <c r="B43390" s="7"/>
      <c r="C43390" s="7"/>
      <c r="BE43390" s="7"/>
    </row>
    <row r="43391" spans="1:57" x14ac:dyDescent="0.4">
      <c r="A43391" s="8"/>
      <c r="B43391" s="7"/>
      <c r="C43391" s="7"/>
      <c r="BE43391" s="7"/>
    </row>
    <row r="43392" spans="1:57" x14ac:dyDescent="0.4">
      <c r="A43392" s="8"/>
      <c r="B43392" s="7"/>
      <c r="C43392" s="7"/>
      <c r="BE43392" s="7"/>
    </row>
    <row r="43393" spans="1:57" x14ac:dyDescent="0.4">
      <c r="A43393" s="8"/>
      <c r="B43393" s="7"/>
      <c r="C43393" s="7"/>
      <c r="BE43393" s="7"/>
    </row>
    <row r="43394" spans="1:57" x14ac:dyDescent="0.4">
      <c r="A43394" s="8"/>
      <c r="B43394" s="7"/>
      <c r="C43394" s="7"/>
      <c r="BE43394" s="7"/>
    </row>
    <row r="43395" spans="1:57" x14ac:dyDescent="0.4">
      <c r="A43395" s="8"/>
      <c r="B43395" s="7"/>
      <c r="C43395" s="7"/>
      <c r="BE43395" s="7"/>
    </row>
    <row r="43396" spans="1:57" x14ac:dyDescent="0.4">
      <c r="A43396" s="8"/>
      <c r="B43396" s="7"/>
      <c r="C43396" s="7"/>
      <c r="BE43396" s="7"/>
    </row>
    <row r="43397" spans="1:57" x14ac:dyDescent="0.4">
      <c r="A43397" s="8"/>
      <c r="B43397" s="7"/>
      <c r="C43397" s="7"/>
      <c r="BE43397" s="7"/>
    </row>
    <row r="43398" spans="1:57" x14ac:dyDescent="0.4">
      <c r="A43398" s="8"/>
      <c r="B43398" s="7"/>
      <c r="C43398" s="7"/>
      <c r="BE43398" s="7"/>
    </row>
    <row r="43399" spans="1:57" x14ac:dyDescent="0.4">
      <c r="A43399" s="8"/>
      <c r="B43399" s="7"/>
      <c r="C43399" s="7"/>
      <c r="BE43399" s="7"/>
    </row>
    <row r="43400" spans="1:57" x14ac:dyDescent="0.4">
      <c r="A43400" s="8"/>
      <c r="B43400" s="7"/>
      <c r="C43400" s="7"/>
      <c r="BE43400" s="7"/>
    </row>
    <row r="43401" spans="1:57" x14ac:dyDescent="0.4">
      <c r="A43401" s="8"/>
      <c r="B43401" s="7"/>
      <c r="C43401" s="7"/>
      <c r="BE43401" s="7"/>
    </row>
    <row r="43402" spans="1:57" x14ac:dyDescent="0.4">
      <c r="A43402" s="8"/>
      <c r="B43402" s="7"/>
      <c r="C43402" s="7"/>
      <c r="BE43402" s="7"/>
    </row>
    <row r="43403" spans="1:57" x14ac:dyDescent="0.4">
      <c r="A43403" s="8"/>
      <c r="B43403" s="7"/>
      <c r="C43403" s="7"/>
      <c r="BE43403" s="7"/>
    </row>
    <row r="43404" spans="1:57" x14ac:dyDescent="0.4">
      <c r="A43404" s="8"/>
      <c r="B43404" s="7"/>
      <c r="C43404" s="7"/>
      <c r="BE43404" s="7"/>
    </row>
    <row r="43405" spans="1:57" x14ac:dyDescent="0.4">
      <c r="A43405" s="8"/>
      <c r="B43405" s="7"/>
      <c r="C43405" s="7"/>
      <c r="BE43405" s="7"/>
    </row>
    <row r="43406" spans="1:57" x14ac:dyDescent="0.4">
      <c r="A43406" s="8"/>
      <c r="B43406" s="7"/>
      <c r="C43406" s="7"/>
      <c r="BE43406" s="7"/>
    </row>
    <row r="43407" spans="1:57" x14ac:dyDescent="0.4">
      <c r="A43407" s="8"/>
      <c r="B43407" s="7"/>
      <c r="C43407" s="7"/>
      <c r="BE43407" s="7"/>
    </row>
    <row r="43408" spans="1:57" x14ac:dyDescent="0.4">
      <c r="A43408" s="8"/>
      <c r="B43408" s="7"/>
      <c r="C43408" s="7"/>
      <c r="BE43408" s="7"/>
    </row>
    <row r="43409" spans="1:57" x14ac:dyDescent="0.4">
      <c r="A43409" s="8"/>
      <c r="B43409" s="7"/>
      <c r="C43409" s="7"/>
      <c r="BE43409" s="7"/>
    </row>
    <row r="43410" spans="1:57" x14ac:dyDescent="0.4">
      <c r="A43410" s="8"/>
      <c r="B43410" s="7"/>
      <c r="C43410" s="7"/>
    </row>
    <row r="43411" spans="1:57" x14ac:dyDescent="0.4">
      <c r="A43411" s="8"/>
      <c r="B43411" s="7"/>
      <c r="C43411" s="7"/>
    </row>
    <row r="43412" spans="1:57" x14ac:dyDescent="0.4">
      <c r="A43412" s="8"/>
      <c r="B43412" s="7"/>
      <c r="C43412" s="7"/>
    </row>
    <row r="43413" spans="1:57" x14ac:dyDescent="0.4">
      <c r="A43413" s="8"/>
      <c r="B43413" s="7"/>
      <c r="C43413" s="7"/>
    </row>
    <row r="43414" spans="1:57" x14ac:dyDescent="0.4">
      <c r="A43414" s="8"/>
      <c r="B43414" s="7"/>
      <c r="C43414" s="7"/>
    </row>
    <row r="43415" spans="1:57" x14ac:dyDescent="0.4">
      <c r="A43415" s="8"/>
      <c r="B43415" s="7"/>
      <c r="C43415" s="7"/>
      <c r="BE43415" s="7"/>
    </row>
    <row r="43416" spans="1:57" x14ac:dyDescent="0.4">
      <c r="A43416" s="8"/>
      <c r="B43416" s="7"/>
      <c r="C43416" s="7"/>
      <c r="BE43416" s="7"/>
    </row>
    <row r="43417" spans="1:57" x14ac:dyDescent="0.4">
      <c r="A43417" s="8"/>
      <c r="B43417" s="7"/>
      <c r="C43417" s="7"/>
      <c r="BE43417" s="7"/>
    </row>
    <row r="43418" spans="1:57" x14ac:dyDescent="0.4">
      <c r="A43418" s="8"/>
      <c r="B43418" s="7"/>
      <c r="C43418" s="7"/>
      <c r="BE43418" s="7"/>
    </row>
    <row r="43419" spans="1:57" x14ac:dyDescent="0.4">
      <c r="A43419" s="8"/>
      <c r="B43419" s="7"/>
      <c r="C43419" s="7"/>
      <c r="BE43419" s="7"/>
    </row>
    <row r="43420" spans="1:57" x14ac:dyDescent="0.4">
      <c r="A43420" s="8"/>
      <c r="B43420" s="7"/>
      <c r="C43420" s="7"/>
      <c r="BE43420" s="7"/>
    </row>
    <row r="43421" spans="1:57" x14ac:dyDescent="0.4">
      <c r="A43421" s="8"/>
      <c r="B43421" s="7"/>
      <c r="C43421" s="7"/>
      <c r="BE43421" s="7"/>
    </row>
    <row r="43422" spans="1:57" x14ac:dyDescent="0.4">
      <c r="A43422" s="8"/>
      <c r="B43422" s="7"/>
      <c r="C43422" s="7"/>
      <c r="BE43422" s="7"/>
    </row>
    <row r="43423" spans="1:57" x14ac:dyDescent="0.4">
      <c r="A43423" s="8"/>
      <c r="B43423" s="7"/>
      <c r="C43423" s="7"/>
      <c r="BE43423" s="7"/>
    </row>
    <row r="43424" spans="1:57" x14ac:dyDescent="0.4">
      <c r="A43424" s="8"/>
      <c r="B43424" s="7"/>
      <c r="C43424" s="7"/>
    </row>
    <row r="43425" spans="1:57" x14ac:dyDescent="0.4">
      <c r="A43425" s="8"/>
      <c r="B43425" s="7"/>
      <c r="C43425" s="7"/>
      <c r="BE43425" s="7"/>
    </row>
    <row r="43426" spans="1:57" x14ac:dyDescent="0.4">
      <c r="A43426" s="8"/>
      <c r="B43426" s="7"/>
      <c r="C43426" s="7"/>
    </row>
    <row r="43427" spans="1:57" x14ac:dyDescent="0.4">
      <c r="A43427" s="8"/>
      <c r="B43427" s="7"/>
      <c r="C43427" s="7"/>
      <c r="BE43427" s="7"/>
    </row>
    <row r="43428" spans="1:57" x14ac:dyDescent="0.4">
      <c r="A43428" s="8"/>
      <c r="B43428" s="7"/>
      <c r="C43428" s="7"/>
      <c r="BE43428" s="7"/>
    </row>
    <row r="43429" spans="1:57" x14ac:dyDescent="0.4">
      <c r="A43429" s="8"/>
      <c r="B43429" s="7"/>
      <c r="C43429" s="7"/>
    </row>
    <row r="43430" spans="1:57" x14ac:dyDescent="0.4">
      <c r="A43430" s="8"/>
      <c r="B43430" s="7"/>
      <c r="C43430" s="7"/>
      <c r="BE43430" s="7"/>
    </row>
    <row r="43431" spans="1:57" x14ac:dyDescent="0.4">
      <c r="A43431" s="8"/>
      <c r="B43431" s="7"/>
      <c r="C43431" s="7"/>
    </row>
    <row r="43432" spans="1:57" x14ac:dyDescent="0.4">
      <c r="A43432" s="8"/>
      <c r="B43432" s="7"/>
      <c r="C43432" s="7"/>
    </row>
    <row r="43433" spans="1:57" x14ac:dyDescent="0.4">
      <c r="A43433" s="8"/>
      <c r="B43433" s="7"/>
      <c r="C43433" s="7"/>
    </row>
    <row r="43434" spans="1:57" x14ac:dyDescent="0.4">
      <c r="A43434" s="8"/>
      <c r="B43434" s="7"/>
      <c r="C43434" s="7"/>
    </row>
    <row r="43435" spans="1:57" x14ac:dyDescent="0.4">
      <c r="A43435" s="8"/>
      <c r="B43435" s="7"/>
      <c r="C43435" s="7"/>
      <c r="BE43435" s="7"/>
    </row>
    <row r="43436" spans="1:57" x14ac:dyDescent="0.4">
      <c r="A43436" s="8"/>
      <c r="B43436" s="7"/>
      <c r="C43436" s="7"/>
    </row>
    <row r="43437" spans="1:57" x14ac:dyDescent="0.4">
      <c r="A43437" s="8"/>
      <c r="B43437" s="7"/>
      <c r="C43437" s="7"/>
      <c r="BE43437" s="7"/>
    </row>
    <row r="43438" spans="1:57" x14ac:dyDescent="0.4">
      <c r="A43438" s="8"/>
      <c r="B43438" s="7"/>
      <c r="C43438" s="7"/>
      <c r="BE43438" s="7"/>
    </row>
    <row r="43439" spans="1:57" x14ac:dyDescent="0.4">
      <c r="A43439" s="8"/>
      <c r="B43439" s="7"/>
      <c r="C43439" s="7"/>
    </row>
    <row r="43440" spans="1:57" x14ac:dyDescent="0.4">
      <c r="A43440" s="8"/>
      <c r="B43440" s="7"/>
      <c r="C43440" s="7"/>
    </row>
    <row r="43441" spans="1:57" x14ac:dyDescent="0.4">
      <c r="A43441" s="8"/>
      <c r="B43441" s="7"/>
      <c r="C43441" s="7"/>
      <c r="BE43441" s="7"/>
    </row>
    <row r="43442" spans="1:57" x14ac:dyDescent="0.4">
      <c r="A43442" s="8"/>
      <c r="B43442" s="7"/>
      <c r="C43442" s="7"/>
      <c r="BE43442" s="7"/>
    </row>
    <row r="43443" spans="1:57" x14ac:dyDescent="0.4">
      <c r="A43443" s="8"/>
      <c r="B43443" s="7"/>
      <c r="C43443" s="7"/>
      <c r="BE43443" s="7"/>
    </row>
    <row r="43444" spans="1:57" x14ac:dyDescent="0.4">
      <c r="A43444" s="8"/>
      <c r="B43444" s="7"/>
      <c r="C43444" s="7"/>
    </row>
    <row r="43445" spans="1:57" x14ac:dyDescent="0.4">
      <c r="A43445" s="8"/>
      <c r="B43445" s="7"/>
      <c r="C43445" s="7"/>
    </row>
    <row r="43446" spans="1:57" x14ac:dyDescent="0.4">
      <c r="A43446" s="8"/>
      <c r="B43446" s="7"/>
      <c r="C43446" s="7"/>
      <c r="BE43446" s="7"/>
    </row>
    <row r="43447" spans="1:57" x14ac:dyDescent="0.4">
      <c r="A43447" s="8"/>
      <c r="B43447" s="7"/>
      <c r="C43447" s="7"/>
      <c r="BE43447" s="7"/>
    </row>
    <row r="43448" spans="1:57" x14ac:dyDescent="0.4">
      <c r="A43448" s="8"/>
      <c r="B43448" s="7"/>
      <c r="C43448" s="7"/>
    </row>
    <row r="43449" spans="1:57" x14ac:dyDescent="0.4">
      <c r="A43449" s="8"/>
      <c r="B43449" s="7"/>
      <c r="C43449" s="7"/>
      <c r="BE43449" s="7"/>
    </row>
    <row r="43450" spans="1:57" x14ac:dyDescent="0.4">
      <c r="A43450" s="8"/>
      <c r="B43450" s="7"/>
      <c r="C43450" s="7"/>
      <c r="BE43450" s="7"/>
    </row>
    <row r="43451" spans="1:57" x14ac:dyDescent="0.4">
      <c r="A43451" s="8"/>
      <c r="B43451" s="7"/>
      <c r="C43451" s="7"/>
      <c r="BE43451" s="7"/>
    </row>
    <row r="43452" spans="1:57" x14ac:dyDescent="0.4">
      <c r="A43452" s="8"/>
      <c r="B43452" s="7"/>
      <c r="C43452" s="7"/>
    </row>
    <row r="43453" spans="1:57" x14ac:dyDescent="0.4">
      <c r="A43453" s="8"/>
      <c r="B43453" s="7"/>
      <c r="C43453" s="7"/>
      <c r="BE43453" s="7"/>
    </row>
    <row r="43454" spans="1:57" x14ac:dyDescent="0.4">
      <c r="A43454" s="8"/>
      <c r="B43454" s="7"/>
      <c r="C43454" s="7"/>
      <c r="BE43454" s="7"/>
    </row>
    <row r="43455" spans="1:57" x14ac:dyDescent="0.4">
      <c r="A43455" s="8"/>
      <c r="B43455" s="7"/>
      <c r="C43455" s="7"/>
      <c r="BE43455" s="7"/>
    </row>
    <row r="43456" spans="1:57" x14ac:dyDescent="0.4">
      <c r="A43456" s="8"/>
      <c r="B43456" s="7"/>
      <c r="C43456" s="7"/>
    </row>
    <row r="43457" spans="1:57" x14ac:dyDescent="0.4">
      <c r="A43457" s="8"/>
      <c r="B43457" s="7"/>
      <c r="C43457" s="7"/>
    </row>
    <row r="43458" spans="1:57" x14ac:dyDescent="0.4">
      <c r="A43458" s="8"/>
      <c r="B43458" s="7"/>
      <c r="C43458" s="7"/>
      <c r="BE43458" s="7"/>
    </row>
    <row r="43459" spans="1:57" x14ac:dyDescent="0.4">
      <c r="A43459" s="8"/>
      <c r="B43459" s="7"/>
      <c r="C43459" s="7"/>
      <c r="BE43459" s="7"/>
    </row>
    <row r="43460" spans="1:57" x14ac:dyDescent="0.4">
      <c r="A43460" s="8"/>
      <c r="B43460" s="7"/>
      <c r="C43460" s="7"/>
      <c r="BE43460" s="7"/>
    </row>
    <row r="43461" spans="1:57" x14ac:dyDescent="0.4">
      <c r="A43461" s="8"/>
      <c r="B43461" s="7"/>
      <c r="C43461" s="7"/>
    </row>
    <row r="43462" spans="1:57" x14ac:dyDescent="0.4">
      <c r="A43462" s="8"/>
      <c r="B43462" s="7"/>
      <c r="C43462" s="7"/>
      <c r="BE43462" s="7"/>
    </row>
    <row r="43463" spans="1:57" x14ac:dyDescent="0.4">
      <c r="A43463" s="8"/>
      <c r="B43463" s="7"/>
      <c r="C43463" s="7"/>
      <c r="BE43463" s="7"/>
    </row>
    <row r="43464" spans="1:57" x14ac:dyDescent="0.4">
      <c r="A43464" s="8"/>
      <c r="B43464" s="7"/>
      <c r="C43464" s="7"/>
      <c r="BE43464" s="7"/>
    </row>
    <row r="43465" spans="1:57" x14ac:dyDescent="0.4">
      <c r="A43465" s="8"/>
      <c r="B43465" s="7"/>
      <c r="C43465" s="7"/>
    </row>
    <row r="43466" spans="1:57" x14ac:dyDescent="0.4">
      <c r="A43466" s="8"/>
      <c r="B43466" s="7"/>
      <c r="C43466" s="7"/>
      <c r="BE43466" s="7"/>
    </row>
    <row r="43467" spans="1:57" x14ac:dyDescent="0.4">
      <c r="A43467" s="8"/>
      <c r="B43467" s="7"/>
      <c r="C43467" s="7"/>
    </row>
    <row r="43468" spans="1:57" x14ac:dyDescent="0.4">
      <c r="A43468" s="8"/>
      <c r="B43468" s="7"/>
      <c r="C43468" s="7"/>
      <c r="BE43468" s="7"/>
    </row>
    <row r="43469" spans="1:57" x14ac:dyDescent="0.4">
      <c r="A43469" s="8"/>
      <c r="B43469" s="7"/>
      <c r="C43469" s="7"/>
    </row>
    <row r="43470" spans="1:57" x14ac:dyDescent="0.4">
      <c r="A43470" s="8"/>
      <c r="B43470" s="7"/>
      <c r="C43470" s="7"/>
      <c r="BE43470" s="7"/>
    </row>
    <row r="43471" spans="1:57" x14ac:dyDescent="0.4">
      <c r="A43471" s="8"/>
      <c r="B43471" s="7"/>
      <c r="C43471" s="7"/>
    </row>
    <row r="43472" spans="1:57" x14ac:dyDescent="0.4">
      <c r="A43472" s="8"/>
      <c r="B43472" s="7"/>
      <c r="C43472" s="7"/>
    </row>
    <row r="43473" spans="1:57" x14ac:dyDescent="0.4">
      <c r="A43473" s="8"/>
      <c r="B43473" s="7"/>
      <c r="C43473" s="7"/>
    </row>
    <row r="43474" spans="1:57" x14ac:dyDescent="0.4">
      <c r="A43474" s="8"/>
      <c r="B43474" s="7"/>
      <c r="C43474" s="7"/>
    </row>
    <row r="43475" spans="1:57" x14ac:dyDescent="0.4">
      <c r="A43475" s="8"/>
      <c r="B43475" s="7"/>
      <c r="C43475" s="7"/>
      <c r="BE43475" s="7"/>
    </row>
    <row r="43476" spans="1:57" x14ac:dyDescent="0.4">
      <c r="A43476" s="8"/>
      <c r="B43476" s="7"/>
      <c r="C43476" s="7"/>
      <c r="BE43476" s="7"/>
    </row>
    <row r="43477" spans="1:57" x14ac:dyDescent="0.4">
      <c r="A43477" s="8"/>
      <c r="B43477" s="7"/>
      <c r="C43477" s="7"/>
      <c r="BE43477" s="7"/>
    </row>
    <row r="43478" spans="1:57" x14ac:dyDescent="0.4">
      <c r="A43478" s="8"/>
      <c r="B43478" s="7"/>
      <c r="C43478" s="7"/>
      <c r="BE43478" s="7"/>
    </row>
    <row r="43479" spans="1:57" x14ac:dyDescent="0.4">
      <c r="A43479" s="8"/>
      <c r="B43479" s="7"/>
      <c r="C43479" s="7"/>
      <c r="BE43479" s="7"/>
    </row>
    <row r="43480" spans="1:57" x14ac:dyDescent="0.4">
      <c r="A43480" s="8"/>
      <c r="B43480" s="7"/>
      <c r="C43480" s="7"/>
    </row>
    <row r="43481" spans="1:57" x14ac:dyDescent="0.4">
      <c r="A43481" s="8"/>
      <c r="B43481" s="7"/>
      <c r="C43481" s="7"/>
      <c r="BE43481" s="7"/>
    </row>
    <row r="43482" spans="1:57" x14ac:dyDescent="0.4">
      <c r="A43482" s="8"/>
      <c r="B43482" s="7"/>
      <c r="C43482" s="7"/>
      <c r="BE43482" s="7"/>
    </row>
    <row r="43483" spans="1:57" x14ac:dyDescent="0.4">
      <c r="A43483" s="8"/>
      <c r="B43483" s="7"/>
      <c r="C43483" s="7"/>
      <c r="BE43483" s="7"/>
    </row>
    <row r="43484" spans="1:57" x14ac:dyDescent="0.4">
      <c r="A43484" s="8"/>
      <c r="B43484" s="7"/>
      <c r="C43484" s="7"/>
      <c r="BE43484" s="7"/>
    </row>
    <row r="43485" spans="1:57" x14ac:dyDescent="0.4">
      <c r="A43485" s="8"/>
      <c r="B43485" s="7"/>
      <c r="C43485" s="7"/>
      <c r="BE43485" s="7"/>
    </row>
    <row r="43486" spans="1:57" x14ac:dyDescent="0.4">
      <c r="A43486" s="8"/>
      <c r="B43486" s="7"/>
      <c r="C43486" s="7"/>
      <c r="BE43486" s="7"/>
    </row>
    <row r="43487" spans="1:57" x14ac:dyDescent="0.4">
      <c r="A43487" s="8"/>
      <c r="B43487" s="7"/>
      <c r="C43487" s="7"/>
      <c r="BE43487" s="7"/>
    </row>
    <row r="43488" spans="1:57" x14ac:dyDescent="0.4">
      <c r="A43488" s="8"/>
      <c r="B43488" s="7"/>
      <c r="C43488" s="7"/>
      <c r="BE43488" s="7"/>
    </row>
    <row r="43489" spans="1:57" x14ac:dyDescent="0.4">
      <c r="A43489" s="8"/>
      <c r="B43489" s="7"/>
      <c r="C43489" s="7"/>
      <c r="BE43489" s="7"/>
    </row>
    <row r="43490" spans="1:57" x14ac:dyDescent="0.4">
      <c r="A43490" s="8"/>
      <c r="B43490" s="7"/>
      <c r="C43490" s="7"/>
      <c r="BE43490" s="7"/>
    </row>
    <row r="43491" spans="1:57" x14ac:dyDescent="0.4">
      <c r="A43491" s="8"/>
      <c r="B43491" s="7"/>
      <c r="C43491" s="7"/>
      <c r="BE43491" s="7"/>
    </row>
    <row r="43492" spans="1:57" x14ac:dyDescent="0.4">
      <c r="A43492" s="8"/>
      <c r="B43492" s="7"/>
      <c r="C43492" s="7"/>
      <c r="BE43492" s="7"/>
    </row>
    <row r="43493" spans="1:57" x14ac:dyDescent="0.4">
      <c r="A43493" s="8"/>
      <c r="B43493" s="7"/>
      <c r="C43493" s="7"/>
      <c r="BE43493" s="7"/>
    </row>
    <row r="43494" spans="1:57" x14ac:dyDescent="0.4">
      <c r="A43494" s="8"/>
      <c r="B43494" s="7"/>
      <c r="C43494" s="7"/>
      <c r="BE43494" s="7"/>
    </row>
    <row r="43495" spans="1:57" x14ac:dyDescent="0.4">
      <c r="A43495" s="8"/>
      <c r="B43495" s="7"/>
      <c r="C43495" s="7"/>
      <c r="BE43495" s="7"/>
    </row>
    <row r="43496" spans="1:57" x14ac:dyDescent="0.4">
      <c r="A43496" s="8"/>
      <c r="B43496" s="7"/>
      <c r="C43496" s="7"/>
      <c r="BE43496" s="7"/>
    </row>
    <row r="43497" spans="1:57" x14ac:dyDescent="0.4">
      <c r="A43497" s="8"/>
      <c r="B43497" s="7"/>
      <c r="C43497" s="7"/>
      <c r="BE43497" s="7"/>
    </row>
    <row r="43498" spans="1:57" x14ac:dyDescent="0.4">
      <c r="A43498" s="8"/>
      <c r="B43498" s="7"/>
      <c r="C43498" s="7"/>
      <c r="BE43498" s="7"/>
    </row>
    <row r="43499" spans="1:57" x14ac:dyDescent="0.4">
      <c r="A43499" s="8"/>
      <c r="B43499" s="7"/>
      <c r="C43499" s="7"/>
      <c r="BE43499" s="7"/>
    </row>
    <row r="43500" spans="1:57" x14ac:dyDescent="0.4">
      <c r="A43500" s="8"/>
      <c r="B43500" s="7"/>
      <c r="C43500" s="7"/>
      <c r="BE43500" s="7"/>
    </row>
    <row r="43501" spans="1:57" x14ac:dyDescent="0.4">
      <c r="A43501" s="8"/>
      <c r="B43501" s="7"/>
      <c r="C43501" s="7"/>
      <c r="BE43501" s="7"/>
    </row>
    <row r="43502" spans="1:57" x14ac:dyDescent="0.4">
      <c r="A43502" s="8"/>
      <c r="B43502" s="7"/>
      <c r="C43502" s="7"/>
      <c r="BE43502" s="7"/>
    </row>
    <row r="43503" spans="1:57" x14ac:dyDescent="0.4">
      <c r="A43503" s="8"/>
      <c r="B43503" s="7"/>
      <c r="C43503" s="7"/>
      <c r="BE43503" s="7"/>
    </row>
    <row r="43504" spans="1:57" x14ac:dyDescent="0.4">
      <c r="A43504" s="8"/>
      <c r="B43504" s="7"/>
      <c r="C43504" s="7"/>
      <c r="BE43504" s="7"/>
    </row>
    <row r="43505" spans="1:57" x14ac:dyDescent="0.4">
      <c r="A43505" s="8"/>
      <c r="B43505" s="7"/>
      <c r="C43505" s="7"/>
      <c r="BE43505" s="7"/>
    </row>
    <row r="43506" spans="1:57" x14ac:dyDescent="0.4">
      <c r="A43506" s="8"/>
      <c r="B43506" s="7"/>
      <c r="C43506" s="7"/>
      <c r="BE43506" s="7"/>
    </row>
    <row r="43507" spans="1:57" x14ac:dyDescent="0.4">
      <c r="A43507" s="8"/>
      <c r="B43507" s="7"/>
      <c r="C43507" s="7"/>
      <c r="BE43507" s="7"/>
    </row>
    <row r="43508" spans="1:57" x14ac:dyDescent="0.4">
      <c r="A43508" s="8"/>
      <c r="B43508" s="7"/>
      <c r="C43508" s="7"/>
      <c r="BE43508" s="7"/>
    </row>
    <row r="43509" spans="1:57" x14ac:dyDescent="0.4">
      <c r="A43509" s="8"/>
      <c r="B43509" s="7"/>
      <c r="C43509" s="7"/>
      <c r="BE43509" s="7"/>
    </row>
    <row r="43510" spans="1:57" x14ac:dyDescent="0.4">
      <c r="A43510" s="8"/>
      <c r="B43510" s="7"/>
      <c r="C43510" s="7"/>
      <c r="BE43510" s="7"/>
    </row>
    <row r="43511" spans="1:57" x14ac:dyDescent="0.4">
      <c r="A43511" s="8"/>
      <c r="B43511" s="7"/>
      <c r="C43511" s="7"/>
      <c r="BE43511" s="7"/>
    </row>
    <row r="43512" spans="1:57" x14ac:dyDescent="0.4">
      <c r="A43512" s="8"/>
      <c r="B43512" s="7"/>
      <c r="C43512" s="7"/>
      <c r="BE43512" s="7"/>
    </row>
    <row r="43513" spans="1:57" x14ac:dyDescent="0.4">
      <c r="A43513" s="8"/>
      <c r="B43513" s="7"/>
      <c r="C43513" s="7"/>
      <c r="BE43513" s="7"/>
    </row>
    <row r="43514" spans="1:57" x14ac:dyDescent="0.4">
      <c r="A43514" s="8"/>
      <c r="B43514" s="7"/>
      <c r="C43514" s="7"/>
      <c r="BE43514" s="7"/>
    </row>
    <row r="43515" spans="1:57" x14ac:dyDescent="0.4">
      <c r="A43515" s="8"/>
      <c r="B43515" s="7"/>
      <c r="C43515" s="7"/>
      <c r="BE43515" s="7"/>
    </row>
    <row r="43516" spans="1:57" x14ac:dyDescent="0.4">
      <c r="A43516" s="8"/>
      <c r="B43516" s="7"/>
      <c r="C43516" s="7"/>
      <c r="BE43516" s="7"/>
    </row>
    <row r="43517" spans="1:57" x14ac:dyDescent="0.4">
      <c r="A43517" s="8"/>
      <c r="B43517" s="7"/>
      <c r="C43517" s="7"/>
      <c r="BE43517" s="7"/>
    </row>
    <row r="43518" spans="1:57" x14ac:dyDescent="0.4">
      <c r="A43518" s="8"/>
      <c r="B43518" s="7"/>
      <c r="C43518" s="7"/>
      <c r="BE43518" s="7"/>
    </row>
    <row r="43519" spans="1:57" x14ac:dyDescent="0.4">
      <c r="A43519" s="8"/>
      <c r="B43519" s="7"/>
      <c r="C43519" s="7"/>
      <c r="BE43519" s="7"/>
    </row>
    <row r="43520" spans="1:57" x14ac:dyDescent="0.4">
      <c r="A43520" s="8"/>
      <c r="B43520" s="7"/>
      <c r="C43520" s="7"/>
      <c r="BE43520" s="7"/>
    </row>
    <row r="43521" spans="1:57" x14ac:dyDescent="0.4">
      <c r="A43521" s="8"/>
      <c r="B43521" s="7"/>
      <c r="C43521" s="7"/>
      <c r="BE43521" s="7"/>
    </row>
    <row r="43522" spans="1:57" x14ac:dyDescent="0.4">
      <c r="A43522" s="8"/>
      <c r="B43522" s="7"/>
      <c r="C43522" s="7"/>
      <c r="BE43522" s="7"/>
    </row>
    <row r="43523" spans="1:57" x14ac:dyDescent="0.4">
      <c r="A43523" s="8"/>
      <c r="B43523" s="7"/>
      <c r="C43523" s="7"/>
      <c r="BE43523" s="7"/>
    </row>
    <row r="43524" spans="1:57" x14ac:dyDescent="0.4">
      <c r="A43524" s="8"/>
      <c r="B43524" s="7"/>
      <c r="C43524" s="7"/>
      <c r="BE43524" s="7"/>
    </row>
    <row r="43525" spans="1:57" x14ac:dyDescent="0.4">
      <c r="A43525" s="8"/>
      <c r="B43525" s="7"/>
      <c r="C43525" s="7"/>
      <c r="BE43525" s="7"/>
    </row>
    <row r="43526" spans="1:57" x14ac:dyDescent="0.4">
      <c r="A43526" s="8"/>
      <c r="B43526" s="7"/>
      <c r="C43526" s="7"/>
      <c r="BE43526" s="7"/>
    </row>
    <row r="43527" spans="1:57" x14ac:dyDescent="0.4">
      <c r="A43527" s="8"/>
      <c r="B43527" s="7"/>
      <c r="C43527" s="7"/>
      <c r="BE43527" s="7"/>
    </row>
    <row r="43528" spans="1:57" x14ac:dyDescent="0.4">
      <c r="A43528" s="8"/>
      <c r="B43528" s="7"/>
      <c r="C43528" s="7"/>
      <c r="BE43528" s="7"/>
    </row>
    <row r="43529" spans="1:57" x14ac:dyDescent="0.4">
      <c r="A43529" s="8"/>
      <c r="B43529" s="7"/>
      <c r="C43529" s="7"/>
      <c r="BE43529" s="7"/>
    </row>
    <row r="43530" spans="1:57" x14ac:dyDescent="0.4">
      <c r="A43530" s="8"/>
      <c r="B43530" s="7"/>
      <c r="C43530" s="7"/>
      <c r="BE43530" s="7"/>
    </row>
    <row r="43531" spans="1:57" x14ac:dyDescent="0.4">
      <c r="A43531" s="8"/>
      <c r="B43531" s="7"/>
      <c r="C43531" s="7"/>
      <c r="BE43531" s="7"/>
    </row>
    <row r="43532" spans="1:57" x14ac:dyDescent="0.4">
      <c r="A43532" s="8"/>
      <c r="B43532" s="7"/>
      <c r="C43532" s="7"/>
      <c r="BE43532" s="7"/>
    </row>
    <row r="43533" spans="1:57" x14ac:dyDescent="0.4">
      <c r="A43533" s="8"/>
      <c r="B43533" s="7"/>
      <c r="C43533" s="7"/>
      <c r="BE43533" s="7"/>
    </row>
    <row r="43534" spans="1:57" x14ac:dyDescent="0.4">
      <c r="A43534" s="8"/>
      <c r="B43534" s="7"/>
      <c r="C43534" s="7"/>
      <c r="BE43534" s="7"/>
    </row>
    <row r="43535" spans="1:57" x14ac:dyDescent="0.4">
      <c r="A43535" s="8"/>
      <c r="B43535" s="7"/>
      <c r="C43535" s="7"/>
      <c r="BE43535" s="7"/>
    </row>
    <row r="43536" spans="1:57" x14ac:dyDescent="0.4">
      <c r="A43536" s="8"/>
      <c r="B43536" s="7"/>
      <c r="C43536" s="7"/>
      <c r="BE43536" s="7"/>
    </row>
    <row r="43537" spans="1:57" x14ac:dyDescent="0.4">
      <c r="A43537" s="8"/>
      <c r="B43537" s="7"/>
      <c r="C43537" s="7"/>
    </row>
    <row r="43538" spans="1:57" x14ac:dyDescent="0.4">
      <c r="A43538" s="8"/>
      <c r="B43538" s="7"/>
      <c r="C43538" s="7"/>
      <c r="BE43538" s="7"/>
    </row>
    <row r="43539" spans="1:57" x14ac:dyDescent="0.4">
      <c r="A43539" s="8"/>
      <c r="B43539" s="7"/>
      <c r="C43539" s="7"/>
      <c r="BE43539" s="7"/>
    </row>
    <row r="43540" spans="1:57" x14ac:dyDescent="0.4">
      <c r="A43540" s="8"/>
      <c r="B43540" s="7"/>
      <c r="C43540" s="7"/>
      <c r="BE43540" s="7"/>
    </row>
    <row r="43541" spans="1:57" x14ac:dyDescent="0.4">
      <c r="A43541" s="8"/>
      <c r="B43541" s="7"/>
      <c r="C43541" s="7"/>
      <c r="BE43541" s="7"/>
    </row>
    <row r="43542" spans="1:57" x14ac:dyDescent="0.4">
      <c r="A43542" s="8"/>
      <c r="B43542" s="7"/>
      <c r="C43542" s="7"/>
      <c r="BE43542" s="7"/>
    </row>
    <row r="43543" spans="1:57" x14ac:dyDescent="0.4">
      <c r="A43543" s="8"/>
      <c r="B43543" s="7"/>
      <c r="C43543" s="7"/>
      <c r="BE43543" s="7"/>
    </row>
    <row r="43544" spans="1:57" x14ac:dyDescent="0.4">
      <c r="A43544" s="8"/>
      <c r="B43544" s="7"/>
      <c r="C43544" s="7"/>
      <c r="BE43544" s="7"/>
    </row>
    <row r="43545" spans="1:57" x14ac:dyDescent="0.4">
      <c r="A43545" s="8"/>
      <c r="B43545" s="7"/>
      <c r="C43545" s="7"/>
      <c r="BE43545" s="7"/>
    </row>
    <row r="43546" spans="1:57" x14ac:dyDescent="0.4">
      <c r="A43546" s="8"/>
      <c r="B43546" s="7"/>
      <c r="C43546" s="7"/>
      <c r="BE43546" s="7"/>
    </row>
    <row r="43547" spans="1:57" x14ac:dyDescent="0.4">
      <c r="A43547" s="8"/>
      <c r="B43547" s="7"/>
      <c r="C43547" s="7"/>
      <c r="BE43547" s="7"/>
    </row>
    <row r="43548" spans="1:57" x14ac:dyDescent="0.4">
      <c r="A43548" s="8"/>
      <c r="B43548" s="7"/>
      <c r="C43548" s="7"/>
      <c r="BE43548" s="7"/>
    </row>
    <row r="43549" spans="1:57" x14ac:dyDescent="0.4">
      <c r="A43549" s="8"/>
      <c r="B43549" s="7"/>
      <c r="C43549" s="7"/>
      <c r="BE43549" s="7"/>
    </row>
    <row r="43550" spans="1:57" x14ac:dyDescent="0.4">
      <c r="A43550" s="8"/>
      <c r="B43550" s="7"/>
      <c r="C43550" s="7"/>
      <c r="BE43550" s="7"/>
    </row>
    <row r="43551" spans="1:57" x14ac:dyDescent="0.4">
      <c r="A43551" s="8"/>
      <c r="B43551" s="7"/>
      <c r="C43551" s="7"/>
      <c r="BE43551" s="7"/>
    </row>
    <row r="43552" spans="1:57" x14ac:dyDescent="0.4">
      <c r="A43552" s="8"/>
      <c r="B43552" s="7"/>
      <c r="C43552" s="7"/>
      <c r="BE43552" s="7"/>
    </row>
    <row r="43553" spans="1:57" x14ac:dyDescent="0.4">
      <c r="A43553" s="8"/>
      <c r="B43553" s="7"/>
      <c r="C43553" s="7"/>
      <c r="BE43553" s="7"/>
    </row>
    <row r="43554" spans="1:57" x14ac:dyDescent="0.4">
      <c r="A43554" s="8"/>
      <c r="B43554" s="7"/>
      <c r="C43554" s="7"/>
      <c r="BE43554" s="7"/>
    </row>
    <row r="43555" spans="1:57" x14ac:dyDescent="0.4">
      <c r="A43555" s="8"/>
      <c r="B43555" s="7"/>
      <c r="C43555" s="7"/>
      <c r="BE43555" s="7"/>
    </row>
    <row r="43556" spans="1:57" x14ac:dyDescent="0.4">
      <c r="A43556" s="8"/>
      <c r="B43556" s="7"/>
      <c r="C43556" s="7"/>
      <c r="BE43556" s="7"/>
    </row>
    <row r="43557" spans="1:57" x14ac:dyDescent="0.4">
      <c r="A43557" s="8"/>
      <c r="B43557" s="7"/>
      <c r="C43557" s="7"/>
      <c r="BE43557" s="7"/>
    </row>
    <row r="43558" spans="1:57" x14ac:dyDescent="0.4">
      <c r="A43558" s="8"/>
      <c r="B43558" s="7"/>
      <c r="C43558" s="7"/>
      <c r="BE43558" s="7"/>
    </row>
    <row r="43559" spans="1:57" x14ac:dyDescent="0.4">
      <c r="A43559" s="8"/>
      <c r="B43559" s="7"/>
      <c r="C43559" s="7"/>
      <c r="BE43559" s="7"/>
    </row>
    <row r="43560" spans="1:57" x14ac:dyDescent="0.4">
      <c r="A43560" s="8"/>
      <c r="B43560" s="7"/>
      <c r="C43560" s="7"/>
      <c r="BE43560" s="7"/>
    </row>
    <row r="43561" spans="1:57" x14ac:dyDescent="0.4">
      <c r="A43561" s="8"/>
      <c r="B43561" s="7"/>
      <c r="C43561" s="7"/>
      <c r="BE43561" s="7"/>
    </row>
    <row r="43562" spans="1:57" x14ac:dyDescent="0.4">
      <c r="A43562" s="8"/>
      <c r="B43562" s="7"/>
      <c r="C43562" s="7"/>
      <c r="BE43562" s="7"/>
    </row>
    <row r="43563" spans="1:57" x14ac:dyDescent="0.4">
      <c r="A43563" s="8"/>
      <c r="B43563" s="7"/>
      <c r="C43563" s="7"/>
      <c r="BE43563" s="7"/>
    </row>
    <row r="43564" spans="1:57" x14ac:dyDescent="0.4">
      <c r="A43564" s="8"/>
      <c r="B43564" s="7"/>
      <c r="C43564" s="7"/>
      <c r="BE43564" s="7"/>
    </row>
    <row r="43565" spans="1:57" x14ac:dyDescent="0.4">
      <c r="A43565" s="8"/>
      <c r="B43565" s="7"/>
      <c r="C43565" s="7"/>
      <c r="BE43565" s="7"/>
    </row>
    <row r="43566" spans="1:57" x14ac:dyDescent="0.4">
      <c r="A43566" s="8"/>
      <c r="B43566" s="7"/>
      <c r="C43566" s="7"/>
      <c r="BE43566" s="7"/>
    </row>
    <row r="43567" spans="1:57" x14ac:dyDescent="0.4">
      <c r="A43567" s="8"/>
      <c r="B43567" s="7"/>
      <c r="C43567" s="7"/>
      <c r="BE43567" s="7"/>
    </row>
    <row r="43568" spans="1:57" x14ac:dyDescent="0.4">
      <c r="A43568" s="8"/>
      <c r="B43568" s="7"/>
      <c r="C43568" s="7"/>
      <c r="BE43568" s="7"/>
    </row>
    <row r="43569" spans="1:57" x14ac:dyDescent="0.4">
      <c r="A43569" s="8"/>
      <c r="B43569" s="7"/>
      <c r="C43569" s="7"/>
      <c r="BE43569" s="7"/>
    </row>
    <row r="43570" spans="1:57" x14ac:dyDescent="0.4">
      <c r="A43570" s="8"/>
      <c r="B43570" s="7"/>
      <c r="C43570" s="7"/>
      <c r="BE43570" s="7"/>
    </row>
    <row r="43571" spans="1:57" x14ac:dyDescent="0.4">
      <c r="A43571" s="8"/>
      <c r="B43571" s="7"/>
      <c r="C43571" s="7"/>
      <c r="BE43571" s="7"/>
    </row>
    <row r="43572" spans="1:57" x14ac:dyDescent="0.4">
      <c r="A43572" s="8"/>
      <c r="B43572" s="7"/>
      <c r="C43572" s="7"/>
      <c r="BE43572" s="7"/>
    </row>
    <row r="43573" spans="1:57" x14ac:dyDescent="0.4">
      <c r="A43573" s="8"/>
      <c r="B43573" s="7"/>
      <c r="C43573" s="7"/>
      <c r="BE43573" s="7"/>
    </row>
    <row r="43574" spans="1:57" x14ac:dyDescent="0.4">
      <c r="A43574" s="8"/>
      <c r="B43574" s="7"/>
      <c r="C43574" s="7"/>
      <c r="BE43574" s="7"/>
    </row>
    <row r="43575" spans="1:57" x14ac:dyDescent="0.4">
      <c r="A43575" s="8"/>
      <c r="B43575" s="7"/>
      <c r="C43575" s="7"/>
      <c r="BE43575" s="7"/>
    </row>
    <row r="43576" spans="1:57" x14ac:dyDescent="0.4">
      <c r="A43576" s="8"/>
      <c r="B43576" s="7"/>
      <c r="C43576" s="7"/>
      <c r="BE43576" s="7"/>
    </row>
    <row r="43577" spans="1:57" x14ac:dyDescent="0.4">
      <c r="A43577" s="8"/>
      <c r="B43577" s="7"/>
      <c r="C43577" s="7"/>
      <c r="BE43577" s="7"/>
    </row>
    <row r="43578" spans="1:57" x14ac:dyDescent="0.4">
      <c r="A43578" s="8"/>
      <c r="B43578" s="7"/>
      <c r="C43578" s="7"/>
      <c r="BE43578" s="7"/>
    </row>
    <row r="43579" spans="1:57" x14ac:dyDescent="0.4">
      <c r="A43579" s="8"/>
      <c r="B43579" s="7"/>
      <c r="C43579" s="7"/>
      <c r="BE43579" s="7"/>
    </row>
    <row r="43580" spans="1:57" x14ac:dyDescent="0.4">
      <c r="A43580" s="8"/>
      <c r="B43580" s="7"/>
      <c r="C43580" s="7"/>
      <c r="BE43580" s="7"/>
    </row>
    <row r="43581" spans="1:57" x14ac:dyDescent="0.4">
      <c r="A43581" s="8"/>
      <c r="B43581" s="7"/>
      <c r="C43581" s="7"/>
      <c r="BE43581" s="7"/>
    </row>
    <row r="43582" spans="1:57" x14ac:dyDescent="0.4">
      <c r="A43582" s="8"/>
      <c r="B43582" s="7"/>
      <c r="C43582" s="7"/>
      <c r="BE43582" s="7"/>
    </row>
    <row r="43583" spans="1:57" x14ac:dyDescent="0.4">
      <c r="A43583" s="8"/>
      <c r="B43583" s="7"/>
      <c r="C43583" s="7"/>
      <c r="BE43583" s="7"/>
    </row>
    <row r="43584" spans="1:57" x14ac:dyDescent="0.4">
      <c r="A43584" s="8"/>
      <c r="B43584" s="7"/>
      <c r="C43584" s="7"/>
      <c r="BE43584" s="7"/>
    </row>
    <row r="43585" spans="1:57" x14ac:dyDescent="0.4">
      <c r="A43585" s="8"/>
      <c r="B43585" s="7"/>
      <c r="C43585" s="7"/>
      <c r="BE43585" s="7"/>
    </row>
    <row r="43586" spans="1:57" x14ac:dyDescent="0.4">
      <c r="A43586" s="8"/>
      <c r="B43586" s="7"/>
      <c r="C43586" s="7"/>
      <c r="BE43586" s="7"/>
    </row>
    <row r="43587" spans="1:57" x14ac:dyDescent="0.4">
      <c r="A43587" s="8"/>
      <c r="B43587" s="7"/>
      <c r="C43587" s="7"/>
      <c r="BE43587" s="7"/>
    </row>
    <row r="43588" spans="1:57" x14ac:dyDescent="0.4">
      <c r="A43588" s="8"/>
      <c r="B43588" s="7"/>
      <c r="C43588" s="7"/>
      <c r="BE43588" s="7"/>
    </row>
    <row r="43589" spans="1:57" x14ac:dyDescent="0.4">
      <c r="A43589" s="8"/>
      <c r="B43589" s="7"/>
      <c r="C43589" s="7"/>
      <c r="BE43589" s="7"/>
    </row>
    <row r="43590" spans="1:57" x14ac:dyDescent="0.4">
      <c r="A43590" s="8"/>
      <c r="B43590" s="7"/>
      <c r="C43590" s="7"/>
      <c r="BE43590" s="7"/>
    </row>
    <row r="43591" spans="1:57" x14ac:dyDescent="0.4">
      <c r="A43591" s="8"/>
      <c r="B43591" s="7"/>
      <c r="C43591" s="7"/>
      <c r="BE43591" s="7"/>
    </row>
    <row r="43592" spans="1:57" x14ac:dyDescent="0.4">
      <c r="A43592" s="8"/>
      <c r="B43592" s="7"/>
      <c r="C43592" s="7"/>
      <c r="BE43592" s="7"/>
    </row>
    <row r="43593" spans="1:57" x14ac:dyDescent="0.4">
      <c r="A43593" s="8"/>
      <c r="B43593" s="7"/>
      <c r="C43593" s="7"/>
      <c r="BE43593" s="7"/>
    </row>
    <row r="43594" spans="1:57" x14ac:dyDescent="0.4">
      <c r="A43594" s="8"/>
      <c r="B43594" s="7"/>
      <c r="C43594" s="7"/>
      <c r="BE43594" s="7"/>
    </row>
    <row r="43595" spans="1:57" x14ac:dyDescent="0.4">
      <c r="A43595" s="8"/>
      <c r="B43595" s="7"/>
      <c r="C43595" s="7"/>
      <c r="BE43595" s="7"/>
    </row>
    <row r="43596" spans="1:57" x14ac:dyDescent="0.4">
      <c r="A43596" s="8"/>
      <c r="B43596" s="7"/>
      <c r="C43596" s="7"/>
      <c r="BE43596" s="7"/>
    </row>
    <row r="43597" spans="1:57" x14ac:dyDescent="0.4">
      <c r="A43597" s="8"/>
      <c r="B43597" s="7"/>
      <c r="C43597" s="7"/>
      <c r="BE43597" s="7"/>
    </row>
    <row r="43598" spans="1:57" x14ac:dyDescent="0.4">
      <c r="A43598" s="8"/>
      <c r="B43598" s="7"/>
      <c r="C43598" s="7"/>
      <c r="BE43598" s="7"/>
    </row>
    <row r="43599" spans="1:57" x14ac:dyDescent="0.4">
      <c r="A43599" s="8"/>
      <c r="B43599" s="7"/>
      <c r="C43599" s="7"/>
      <c r="BE43599" s="7"/>
    </row>
    <row r="43600" spans="1:57" x14ac:dyDescent="0.4">
      <c r="A43600" s="8"/>
      <c r="B43600" s="7"/>
      <c r="C43600" s="7"/>
      <c r="BE43600" s="7"/>
    </row>
    <row r="43601" spans="1:57" x14ac:dyDescent="0.4">
      <c r="A43601" s="8"/>
      <c r="B43601" s="7"/>
      <c r="C43601" s="7"/>
      <c r="BE43601" s="7"/>
    </row>
    <row r="43602" spans="1:57" x14ac:dyDescent="0.4">
      <c r="A43602" s="8"/>
      <c r="B43602" s="7"/>
      <c r="C43602" s="7"/>
      <c r="BE43602" s="7"/>
    </row>
    <row r="43603" spans="1:57" x14ac:dyDescent="0.4">
      <c r="A43603" s="8"/>
      <c r="B43603" s="7"/>
      <c r="C43603" s="7"/>
      <c r="BE43603" s="7"/>
    </row>
    <row r="43604" spans="1:57" x14ac:dyDescent="0.4">
      <c r="A43604" s="8"/>
      <c r="B43604" s="7"/>
      <c r="C43604" s="7"/>
      <c r="BE43604" s="7"/>
    </row>
    <row r="43605" spans="1:57" x14ac:dyDescent="0.4">
      <c r="A43605" s="8"/>
      <c r="B43605" s="7"/>
      <c r="C43605" s="7"/>
      <c r="BE43605" s="7"/>
    </row>
    <row r="43606" spans="1:57" x14ac:dyDescent="0.4">
      <c r="A43606" s="8"/>
      <c r="B43606" s="7"/>
      <c r="C43606" s="7"/>
      <c r="BE43606" s="7"/>
    </row>
    <row r="43607" spans="1:57" x14ac:dyDescent="0.4">
      <c r="A43607" s="8"/>
      <c r="B43607" s="7"/>
      <c r="C43607" s="7"/>
      <c r="BE43607" s="7"/>
    </row>
    <row r="43608" spans="1:57" x14ac:dyDescent="0.4">
      <c r="A43608" s="8"/>
      <c r="B43608" s="7"/>
      <c r="C43608" s="7"/>
      <c r="BE43608" s="7"/>
    </row>
    <row r="43609" spans="1:57" x14ac:dyDescent="0.4">
      <c r="A43609" s="8"/>
      <c r="B43609" s="7"/>
      <c r="C43609" s="7"/>
      <c r="BE43609" s="7"/>
    </row>
    <row r="43610" spans="1:57" x14ac:dyDescent="0.4">
      <c r="A43610" s="8"/>
      <c r="B43610" s="7"/>
      <c r="C43610" s="7"/>
      <c r="BE43610" s="7"/>
    </row>
    <row r="43611" spans="1:57" x14ac:dyDescent="0.4">
      <c r="A43611" s="8"/>
      <c r="B43611" s="7"/>
      <c r="C43611" s="7"/>
      <c r="BE43611" s="7"/>
    </row>
    <row r="43612" spans="1:57" x14ac:dyDescent="0.4">
      <c r="A43612" s="8"/>
      <c r="B43612" s="7"/>
      <c r="C43612" s="7"/>
      <c r="BE43612" s="7"/>
    </row>
    <row r="43613" spans="1:57" x14ac:dyDescent="0.4">
      <c r="A43613" s="8"/>
      <c r="B43613" s="7"/>
      <c r="C43613" s="7"/>
      <c r="BE43613" s="7"/>
    </row>
    <row r="43614" spans="1:57" x14ac:dyDescent="0.4">
      <c r="A43614" s="8"/>
      <c r="B43614" s="7"/>
      <c r="C43614" s="7"/>
      <c r="BE43614" s="7"/>
    </row>
    <row r="43615" spans="1:57" x14ac:dyDescent="0.4">
      <c r="A43615" s="8"/>
      <c r="B43615" s="7"/>
      <c r="C43615" s="7"/>
      <c r="BE43615" s="7"/>
    </row>
    <row r="43616" spans="1:57" x14ac:dyDescent="0.4">
      <c r="A43616" s="8"/>
      <c r="B43616" s="7"/>
      <c r="C43616" s="7"/>
      <c r="BE43616" s="7"/>
    </row>
    <row r="43617" spans="1:57" x14ac:dyDescent="0.4">
      <c r="A43617" s="8"/>
      <c r="B43617" s="7"/>
      <c r="C43617" s="7"/>
      <c r="BE43617" s="7"/>
    </row>
    <row r="43618" spans="1:57" x14ac:dyDescent="0.4">
      <c r="A43618" s="8"/>
      <c r="B43618" s="7"/>
      <c r="C43618" s="7"/>
      <c r="BE43618" s="7"/>
    </row>
    <row r="43619" spans="1:57" x14ac:dyDescent="0.4">
      <c r="A43619" s="8"/>
      <c r="B43619" s="7"/>
      <c r="C43619" s="7"/>
      <c r="BE43619" s="7"/>
    </row>
    <row r="43620" spans="1:57" x14ac:dyDescent="0.4">
      <c r="A43620" s="8"/>
      <c r="B43620" s="7"/>
      <c r="C43620" s="7"/>
      <c r="BE43620" s="7"/>
    </row>
    <row r="43621" spans="1:57" x14ac:dyDescent="0.4">
      <c r="A43621" s="8"/>
      <c r="B43621" s="7"/>
      <c r="C43621" s="7"/>
      <c r="BE43621" s="7"/>
    </row>
    <row r="43622" spans="1:57" x14ac:dyDescent="0.4">
      <c r="A43622" s="8"/>
      <c r="B43622" s="7"/>
      <c r="C43622" s="7"/>
      <c r="BE43622" s="7"/>
    </row>
    <row r="43623" spans="1:57" x14ac:dyDescent="0.4">
      <c r="A43623" s="8"/>
      <c r="B43623" s="7"/>
      <c r="C43623" s="7"/>
      <c r="BE43623" s="7"/>
    </row>
    <row r="43624" spans="1:57" x14ac:dyDescent="0.4">
      <c r="A43624" s="8"/>
      <c r="B43624" s="7"/>
      <c r="C43624" s="7"/>
      <c r="BE43624" s="7"/>
    </row>
    <row r="43625" spans="1:57" x14ac:dyDescent="0.4">
      <c r="A43625" s="8"/>
      <c r="B43625" s="7"/>
      <c r="C43625" s="7"/>
      <c r="BE43625" s="7"/>
    </row>
    <row r="43626" spans="1:57" x14ac:dyDescent="0.4">
      <c r="A43626" s="8"/>
      <c r="B43626" s="7"/>
      <c r="C43626" s="7"/>
      <c r="BE43626" s="7"/>
    </row>
    <row r="43627" spans="1:57" x14ac:dyDescent="0.4">
      <c r="A43627" s="8"/>
      <c r="B43627" s="7"/>
      <c r="C43627" s="7"/>
      <c r="BE43627" s="7"/>
    </row>
    <row r="43628" spans="1:57" x14ac:dyDescent="0.4">
      <c r="A43628" s="8"/>
      <c r="B43628" s="7"/>
      <c r="C43628" s="7"/>
      <c r="BE43628" s="7"/>
    </row>
    <row r="43629" spans="1:57" x14ac:dyDescent="0.4">
      <c r="A43629" s="8"/>
      <c r="B43629" s="7"/>
      <c r="C43629" s="7"/>
      <c r="BE43629" s="7"/>
    </row>
    <row r="43630" spans="1:57" x14ac:dyDescent="0.4">
      <c r="A43630" s="8"/>
      <c r="B43630" s="7"/>
      <c r="C43630" s="7"/>
      <c r="BE43630" s="7"/>
    </row>
    <row r="43631" spans="1:57" x14ac:dyDescent="0.4">
      <c r="A43631" s="8"/>
      <c r="B43631" s="7"/>
      <c r="C43631" s="7"/>
      <c r="BE43631" s="7"/>
    </row>
    <row r="43632" spans="1:57" x14ac:dyDescent="0.4">
      <c r="A43632" s="8"/>
      <c r="B43632" s="7"/>
      <c r="C43632" s="7"/>
      <c r="BE43632" s="7"/>
    </row>
    <row r="43633" spans="1:57" x14ac:dyDescent="0.4">
      <c r="A43633" s="8"/>
      <c r="B43633" s="7"/>
      <c r="C43633" s="7"/>
      <c r="BE43633" s="7"/>
    </row>
    <row r="43634" spans="1:57" x14ac:dyDescent="0.4">
      <c r="A43634" s="8"/>
      <c r="B43634" s="7"/>
      <c r="C43634" s="7"/>
    </row>
    <row r="43635" spans="1:57" x14ac:dyDescent="0.4">
      <c r="A43635" s="8"/>
      <c r="B43635" s="7"/>
      <c r="C43635" s="7"/>
      <c r="BE43635" s="7"/>
    </row>
    <row r="43636" spans="1:57" x14ac:dyDescent="0.4">
      <c r="A43636" s="8"/>
      <c r="B43636" s="7"/>
      <c r="C43636" s="7"/>
      <c r="BE43636" s="7"/>
    </row>
    <row r="43637" spans="1:57" x14ac:dyDescent="0.4">
      <c r="A43637" s="8"/>
      <c r="B43637" s="7"/>
      <c r="C43637" s="7"/>
      <c r="BE43637" s="7"/>
    </row>
    <row r="43638" spans="1:57" x14ac:dyDescent="0.4">
      <c r="A43638" s="8"/>
      <c r="B43638" s="7"/>
      <c r="C43638" s="7"/>
      <c r="BE43638" s="7"/>
    </row>
    <row r="43639" spans="1:57" x14ac:dyDescent="0.4">
      <c r="A43639" s="8"/>
      <c r="B43639" s="7"/>
      <c r="C43639" s="7"/>
      <c r="BE43639" s="7"/>
    </row>
    <row r="43640" spans="1:57" x14ac:dyDescent="0.4">
      <c r="A43640" s="8"/>
      <c r="B43640" s="7"/>
      <c r="C43640" s="7"/>
      <c r="BE43640" s="7"/>
    </row>
    <row r="43641" spans="1:57" x14ac:dyDescent="0.4">
      <c r="A43641" s="8"/>
      <c r="B43641" s="7"/>
      <c r="C43641" s="7"/>
      <c r="BE43641" s="7"/>
    </row>
    <row r="43642" spans="1:57" x14ac:dyDescent="0.4">
      <c r="A43642" s="8"/>
      <c r="B43642" s="7"/>
      <c r="C43642" s="7"/>
      <c r="BE43642" s="7"/>
    </row>
    <row r="43643" spans="1:57" x14ac:dyDescent="0.4">
      <c r="A43643" s="8"/>
      <c r="B43643" s="7"/>
      <c r="C43643" s="7"/>
      <c r="BE43643" s="7"/>
    </row>
    <row r="43644" spans="1:57" x14ac:dyDescent="0.4">
      <c r="A43644" s="8"/>
      <c r="B43644" s="7"/>
      <c r="C43644" s="7"/>
      <c r="BE43644" s="7"/>
    </row>
    <row r="43645" spans="1:57" x14ac:dyDescent="0.4">
      <c r="A43645" s="8"/>
      <c r="B43645" s="7"/>
      <c r="C43645" s="7"/>
      <c r="BE43645" s="7"/>
    </row>
    <row r="43646" spans="1:57" x14ac:dyDescent="0.4">
      <c r="A43646" s="8"/>
      <c r="B43646" s="7"/>
      <c r="C43646" s="7"/>
      <c r="BE43646" s="7"/>
    </row>
    <row r="43647" spans="1:57" x14ac:dyDescent="0.4">
      <c r="A43647" s="8"/>
      <c r="B43647" s="7"/>
      <c r="C43647" s="7"/>
      <c r="BE43647" s="7"/>
    </row>
    <row r="43648" spans="1:57" x14ac:dyDescent="0.4">
      <c r="A43648" s="8"/>
      <c r="B43648" s="7"/>
      <c r="C43648" s="7"/>
      <c r="BE43648" s="7"/>
    </row>
    <row r="43649" spans="1:57" x14ac:dyDescent="0.4">
      <c r="A43649" s="8"/>
      <c r="B43649" s="7"/>
      <c r="C43649" s="7"/>
      <c r="BE43649" s="7"/>
    </row>
    <row r="43650" spans="1:57" x14ac:dyDescent="0.4">
      <c r="A43650" s="8"/>
      <c r="B43650" s="7"/>
      <c r="C43650" s="7"/>
      <c r="BE43650" s="7"/>
    </row>
    <row r="43651" spans="1:57" x14ac:dyDescent="0.4">
      <c r="A43651" s="8"/>
      <c r="B43651" s="7"/>
      <c r="C43651" s="7"/>
      <c r="BE43651" s="7"/>
    </row>
    <row r="43652" spans="1:57" x14ac:dyDescent="0.4">
      <c r="A43652" s="8"/>
      <c r="B43652" s="7"/>
      <c r="C43652" s="7"/>
      <c r="BE43652" s="7"/>
    </row>
    <row r="43653" spans="1:57" x14ac:dyDescent="0.4">
      <c r="A43653" s="8"/>
      <c r="B43653" s="7"/>
      <c r="C43653" s="7"/>
      <c r="BE43653" s="7"/>
    </row>
    <row r="43654" spans="1:57" x14ac:dyDescent="0.4">
      <c r="A43654" s="8"/>
      <c r="B43654" s="7"/>
      <c r="C43654" s="7"/>
      <c r="BE43654" s="7"/>
    </row>
    <row r="43655" spans="1:57" x14ac:dyDescent="0.4">
      <c r="A43655" s="8"/>
      <c r="B43655" s="7"/>
      <c r="C43655" s="7"/>
      <c r="BE43655" s="7"/>
    </row>
    <row r="43656" spans="1:57" x14ac:dyDescent="0.4">
      <c r="A43656" s="8"/>
      <c r="B43656" s="7"/>
      <c r="C43656" s="7"/>
      <c r="BE43656" s="7"/>
    </row>
    <row r="43657" spans="1:57" x14ac:dyDescent="0.4">
      <c r="A43657" s="8"/>
      <c r="B43657" s="7"/>
      <c r="C43657" s="7"/>
      <c r="BE43657" s="7"/>
    </row>
    <row r="43658" spans="1:57" x14ac:dyDescent="0.4">
      <c r="A43658" s="8"/>
      <c r="B43658" s="7"/>
      <c r="C43658" s="7"/>
      <c r="BE43658" s="7"/>
    </row>
    <row r="43659" spans="1:57" x14ac:dyDescent="0.4">
      <c r="A43659" s="8"/>
      <c r="B43659" s="7"/>
      <c r="C43659" s="7"/>
      <c r="BE43659" s="7"/>
    </row>
    <row r="43660" spans="1:57" x14ac:dyDescent="0.4">
      <c r="A43660" s="8"/>
      <c r="B43660" s="7"/>
      <c r="C43660" s="7"/>
    </row>
    <row r="43661" spans="1:57" x14ac:dyDescent="0.4">
      <c r="A43661" s="8"/>
      <c r="B43661" s="7"/>
      <c r="C43661" s="7"/>
      <c r="BE43661" s="7"/>
    </row>
    <row r="43662" spans="1:57" x14ac:dyDescent="0.4">
      <c r="A43662" s="8"/>
      <c r="B43662" s="7"/>
      <c r="C43662" s="7"/>
      <c r="BE43662" s="7"/>
    </row>
    <row r="43663" spans="1:57" x14ac:dyDescent="0.4">
      <c r="A43663" s="8"/>
      <c r="B43663" s="7"/>
      <c r="C43663" s="7"/>
    </row>
    <row r="43664" spans="1:57" x14ac:dyDescent="0.4">
      <c r="A43664" s="8"/>
      <c r="B43664" s="7"/>
      <c r="C43664" s="7"/>
      <c r="BE43664" s="7"/>
    </row>
    <row r="43665" spans="1:57" x14ac:dyDescent="0.4">
      <c r="A43665" s="8"/>
      <c r="B43665" s="7"/>
      <c r="C43665" s="7"/>
      <c r="BE43665" s="7"/>
    </row>
    <row r="43666" spans="1:57" x14ac:dyDescent="0.4">
      <c r="A43666" s="8"/>
      <c r="B43666" s="7"/>
      <c r="C43666" s="7"/>
      <c r="BE43666" s="7"/>
    </row>
    <row r="43667" spans="1:57" x14ac:dyDescent="0.4">
      <c r="A43667" s="8"/>
      <c r="B43667" s="7"/>
      <c r="C43667" s="7"/>
      <c r="BE43667" s="7"/>
    </row>
    <row r="43668" spans="1:57" x14ac:dyDescent="0.4">
      <c r="A43668" s="8"/>
      <c r="B43668" s="7"/>
      <c r="C43668" s="7"/>
      <c r="BE43668" s="7"/>
    </row>
    <row r="43669" spans="1:57" x14ac:dyDescent="0.4">
      <c r="A43669" s="8"/>
      <c r="B43669" s="7"/>
      <c r="C43669" s="7"/>
      <c r="BE43669" s="7"/>
    </row>
    <row r="43670" spans="1:57" x14ac:dyDescent="0.4">
      <c r="A43670" s="8"/>
      <c r="B43670" s="7"/>
      <c r="C43670" s="7"/>
      <c r="BE43670" s="7"/>
    </row>
    <row r="43671" spans="1:57" x14ac:dyDescent="0.4">
      <c r="A43671" s="8"/>
      <c r="B43671" s="7"/>
      <c r="C43671" s="7"/>
      <c r="BE43671" s="7"/>
    </row>
    <row r="43672" spans="1:57" x14ac:dyDescent="0.4">
      <c r="A43672" s="8"/>
      <c r="B43672" s="7"/>
      <c r="C43672" s="7"/>
      <c r="BE43672" s="7"/>
    </row>
    <row r="43673" spans="1:57" x14ac:dyDescent="0.4">
      <c r="A43673" s="8"/>
      <c r="B43673" s="7"/>
      <c r="C43673" s="7"/>
      <c r="BE43673" s="7"/>
    </row>
    <row r="43674" spans="1:57" x14ac:dyDescent="0.4">
      <c r="A43674" s="8"/>
      <c r="B43674" s="7"/>
      <c r="C43674" s="7"/>
      <c r="BE43674" s="7"/>
    </row>
    <row r="43675" spans="1:57" x14ac:dyDescent="0.4">
      <c r="A43675" s="8"/>
      <c r="B43675" s="7"/>
      <c r="C43675" s="7"/>
      <c r="BE43675" s="7"/>
    </row>
    <row r="43676" spans="1:57" x14ac:dyDescent="0.4">
      <c r="A43676" s="8"/>
      <c r="B43676" s="7"/>
      <c r="C43676" s="7"/>
      <c r="BE43676" s="7"/>
    </row>
    <row r="43677" spans="1:57" x14ac:dyDescent="0.4">
      <c r="A43677" s="8"/>
      <c r="B43677" s="7"/>
      <c r="C43677" s="7"/>
      <c r="BE43677" s="7"/>
    </row>
    <row r="43678" spans="1:57" x14ac:dyDescent="0.4">
      <c r="A43678" s="8"/>
      <c r="B43678" s="7"/>
      <c r="C43678" s="7"/>
      <c r="BE43678" s="7"/>
    </row>
    <row r="43679" spans="1:57" x14ac:dyDescent="0.4">
      <c r="A43679" s="8"/>
      <c r="B43679" s="7"/>
      <c r="C43679" s="7"/>
      <c r="BE43679" s="7"/>
    </row>
    <row r="43680" spans="1:57" x14ac:dyDescent="0.4">
      <c r="A43680" s="8"/>
      <c r="B43680" s="7"/>
      <c r="C43680" s="7"/>
      <c r="BE43680" s="7"/>
    </row>
    <row r="43681" spans="1:57" x14ac:dyDescent="0.4">
      <c r="A43681" s="8"/>
      <c r="B43681" s="7"/>
      <c r="C43681" s="7"/>
      <c r="BE43681" s="7"/>
    </row>
    <row r="43682" spans="1:57" x14ac:dyDescent="0.4">
      <c r="A43682" s="8"/>
      <c r="B43682" s="7"/>
      <c r="C43682" s="7"/>
      <c r="BE43682" s="7"/>
    </row>
    <row r="43683" spans="1:57" x14ac:dyDescent="0.4">
      <c r="A43683" s="8"/>
      <c r="B43683" s="7"/>
      <c r="C43683" s="7"/>
      <c r="BE43683" s="7"/>
    </row>
    <row r="43684" spans="1:57" x14ac:dyDescent="0.4">
      <c r="A43684" s="8"/>
      <c r="B43684" s="7"/>
      <c r="C43684" s="7"/>
      <c r="BE43684" s="7"/>
    </row>
    <row r="43685" spans="1:57" x14ac:dyDescent="0.4">
      <c r="A43685" s="8"/>
      <c r="B43685" s="7"/>
      <c r="C43685" s="7"/>
      <c r="BE43685" s="7"/>
    </row>
    <row r="43686" spans="1:57" x14ac:dyDescent="0.4">
      <c r="A43686" s="8"/>
      <c r="B43686" s="7"/>
      <c r="C43686" s="7"/>
      <c r="BE43686" s="7"/>
    </row>
    <row r="43687" spans="1:57" x14ac:dyDescent="0.4">
      <c r="A43687" s="8"/>
      <c r="B43687" s="7"/>
      <c r="C43687" s="7"/>
      <c r="BE43687" s="7"/>
    </row>
    <row r="43688" spans="1:57" x14ac:dyDescent="0.4">
      <c r="A43688" s="8"/>
      <c r="B43688" s="7"/>
      <c r="C43688" s="7"/>
      <c r="BE43688" s="7"/>
    </row>
    <row r="43689" spans="1:57" x14ac:dyDescent="0.4">
      <c r="A43689" s="8"/>
      <c r="B43689" s="7"/>
      <c r="C43689" s="7"/>
      <c r="BE43689" s="7"/>
    </row>
    <row r="43690" spans="1:57" x14ac:dyDescent="0.4">
      <c r="A43690" s="8"/>
      <c r="B43690" s="7"/>
      <c r="C43690" s="7"/>
      <c r="BE43690" s="7"/>
    </row>
    <row r="43691" spans="1:57" x14ac:dyDescent="0.4">
      <c r="A43691" s="8"/>
      <c r="B43691" s="7"/>
      <c r="C43691" s="7"/>
      <c r="BE43691" s="7"/>
    </row>
    <row r="43692" spans="1:57" x14ac:dyDescent="0.4">
      <c r="A43692" s="8"/>
      <c r="B43692" s="7"/>
      <c r="C43692" s="7"/>
      <c r="BE43692" s="7"/>
    </row>
    <row r="43693" spans="1:57" x14ac:dyDescent="0.4">
      <c r="A43693" s="8"/>
      <c r="B43693" s="7"/>
      <c r="C43693" s="7"/>
      <c r="BE43693" s="7"/>
    </row>
    <row r="43694" spans="1:57" x14ac:dyDescent="0.4">
      <c r="A43694" s="8"/>
      <c r="B43694" s="7"/>
      <c r="C43694" s="7"/>
      <c r="BE43694" s="7"/>
    </row>
    <row r="43695" spans="1:57" x14ac:dyDescent="0.4">
      <c r="A43695" s="8"/>
      <c r="B43695" s="7"/>
      <c r="C43695" s="7"/>
      <c r="BE43695" s="7"/>
    </row>
    <row r="43696" spans="1:57" x14ac:dyDescent="0.4">
      <c r="A43696" s="8"/>
      <c r="B43696" s="7"/>
      <c r="C43696" s="7"/>
      <c r="BE43696" s="7"/>
    </row>
    <row r="43697" spans="1:57" x14ac:dyDescent="0.4">
      <c r="A43697" s="8"/>
      <c r="B43697" s="7"/>
      <c r="C43697" s="7"/>
      <c r="BE43697" s="7"/>
    </row>
    <row r="43698" spans="1:57" x14ac:dyDescent="0.4">
      <c r="A43698" s="8"/>
      <c r="B43698" s="7"/>
      <c r="C43698" s="7"/>
      <c r="BE43698" s="7"/>
    </row>
    <row r="43699" spans="1:57" x14ac:dyDescent="0.4">
      <c r="A43699" s="8"/>
      <c r="B43699" s="7"/>
      <c r="C43699" s="7"/>
      <c r="BE43699" s="7"/>
    </row>
    <row r="43700" spans="1:57" x14ac:dyDescent="0.4">
      <c r="A43700" s="8"/>
      <c r="B43700" s="7"/>
      <c r="C43700" s="7"/>
      <c r="BE43700" s="7"/>
    </row>
    <row r="43701" spans="1:57" x14ac:dyDescent="0.4">
      <c r="A43701" s="8"/>
      <c r="B43701" s="7"/>
      <c r="C43701" s="7"/>
      <c r="BE43701" s="7"/>
    </row>
    <row r="43702" spans="1:57" x14ac:dyDescent="0.4">
      <c r="A43702" s="8"/>
      <c r="B43702" s="7"/>
      <c r="C43702" s="7"/>
      <c r="BE43702" s="7"/>
    </row>
    <row r="43703" spans="1:57" x14ac:dyDescent="0.4">
      <c r="A43703" s="8"/>
      <c r="B43703" s="7"/>
      <c r="C43703" s="7"/>
      <c r="BE43703" s="7"/>
    </row>
    <row r="43704" spans="1:57" x14ac:dyDescent="0.4">
      <c r="A43704" s="8"/>
      <c r="B43704" s="7"/>
      <c r="C43704" s="7"/>
      <c r="BE43704" s="7"/>
    </row>
    <row r="43705" spans="1:57" x14ac:dyDescent="0.4">
      <c r="A43705" s="8"/>
      <c r="B43705" s="7"/>
      <c r="C43705" s="7"/>
      <c r="BE43705" s="7"/>
    </row>
    <row r="43706" spans="1:57" x14ac:dyDescent="0.4">
      <c r="A43706" s="8"/>
      <c r="B43706" s="7"/>
      <c r="C43706" s="7"/>
      <c r="BE43706" s="7"/>
    </row>
    <row r="43707" spans="1:57" x14ac:dyDescent="0.4">
      <c r="A43707" s="8"/>
      <c r="B43707" s="7"/>
      <c r="C43707" s="7"/>
      <c r="BE43707" s="7"/>
    </row>
    <row r="43708" spans="1:57" x14ac:dyDescent="0.4">
      <c r="A43708" s="8"/>
      <c r="B43708" s="7"/>
      <c r="C43708" s="7"/>
      <c r="BE43708" s="7"/>
    </row>
    <row r="43709" spans="1:57" x14ac:dyDescent="0.4">
      <c r="A43709" s="8"/>
      <c r="B43709" s="7"/>
      <c r="C43709" s="7"/>
      <c r="BE43709" s="7"/>
    </row>
    <row r="43710" spans="1:57" x14ac:dyDescent="0.4">
      <c r="A43710" s="8"/>
      <c r="B43710" s="7"/>
      <c r="C43710" s="7"/>
      <c r="BE43710" s="7"/>
    </row>
    <row r="43711" spans="1:57" x14ac:dyDescent="0.4">
      <c r="A43711" s="8"/>
      <c r="B43711" s="7"/>
      <c r="C43711" s="7"/>
      <c r="BE43711" s="7"/>
    </row>
    <row r="43712" spans="1:57" x14ac:dyDescent="0.4">
      <c r="A43712" s="8"/>
      <c r="B43712" s="7"/>
      <c r="C43712" s="7"/>
      <c r="BE43712" s="7"/>
    </row>
    <row r="43713" spans="1:57" x14ac:dyDescent="0.4">
      <c r="A43713" s="8"/>
      <c r="B43713" s="7"/>
      <c r="C43713" s="7"/>
      <c r="BE43713" s="7"/>
    </row>
    <row r="43714" spans="1:57" x14ac:dyDescent="0.4">
      <c r="A43714" s="8"/>
      <c r="B43714" s="7"/>
      <c r="C43714" s="7"/>
      <c r="BE43714" s="7"/>
    </row>
    <row r="43715" spans="1:57" x14ac:dyDescent="0.4">
      <c r="A43715" s="8"/>
      <c r="B43715" s="7"/>
      <c r="C43715" s="7"/>
      <c r="BE43715" s="7"/>
    </row>
    <row r="43716" spans="1:57" x14ac:dyDescent="0.4">
      <c r="A43716" s="8"/>
      <c r="B43716" s="7"/>
      <c r="C43716" s="7"/>
      <c r="BE43716" s="7"/>
    </row>
    <row r="43717" spans="1:57" x14ac:dyDescent="0.4">
      <c r="A43717" s="8"/>
      <c r="B43717" s="7"/>
      <c r="C43717" s="7"/>
    </row>
    <row r="43718" spans="1:57" x14ac:dyDescent="0.4">
      <c r="A43718" s="8"/>
      <c r="B43718" s="7"/>
      <c r="C43718" s="7"/>
    </row>
    <row r="43719" spans="1:57" x14ac:dyDescent="0.4">
      <c r="A43719" s="8"/>
      <c r="B43719" s="7"/>
      <c r="C43719" s="7"/>
    </row>
    <row r="43720" spans="1:57" x14ac:dyDescent="0.4">
      <c r="A43720" s="8"/>
      <c r="B43720" s="7"/>
      <c r="C43720" s="7"/>
      <c r="BE43720" s="7"/>
    </row>
    <row r="43721" spans="1:57" x14ac:dyDescent="0.4">
      <c r="A43721" s="8"/>
      <c r="B43721" s="7"/>
      <c r="C43721" s="7"/>
      <c r="BE43721" s="7"/>
    </row>
    <row r="43722" spans="1:57" x14ac:dyDescent="0.4">
      <c r="A43722" s="8"/>
      <c r="B43722" s="7"/>
      <c r="C43722" s="7"/>
    </row>
    <row r="43723" spans="1:57" x14ac:dyDescent="0.4">
      <c r="A43723" s="8"/>
      <c r="B43723" s="7"/>
      <c r="C43723" s="7"/>
    </row>
    <row r="43724" spans="1:57" x14ac:dyDescent="0.4">
      <c r="A43724" s="8"/>
      <c r="B43724" s="7"/>
      <c r="C43724" s="7"/>
      <c r="BE43724" s="7"/>
    </row>
    <row r="43725" spans="1:57" x14ac:dyDescent="0.4">
      <c r="A43725" s="8"/>
      <c r="B43725" s="7"/>
      <c r="C43725" s="7"/>
      <c r="BE43725" s="7"/>
    </row>
    <row r="43726" spans="1:57" x14ac:dyDescent="0.4">
      <c r="A43726" s="8"/>
      <c r="B43726" s="7"/>
      <c r="C43726" s="7"/>
      <c r="BE43726" s="7"/>
    </row>
    <row r="43727" spans="1:57" x14ac:dyDescent="0.4">
      <c r="A43727" s="8"/>
      <c r="B43727" s="7"/>
      <c r="C43727" s="7"/>
      <c r="BE43727" s="7"/>
    </row>
    <row r="43728" spans="1:57" x14ac:dyDescent="0.4">
      <c r="A43728" s="8"/>
      <c r="B43728" s="7"/>
      <c r="C43728" s="7"/>
      <c r="BE43728" s="7"/>
    </row>
    <row r="43729" spans="1:57" x14ac:dyDescent="0.4">
      <c r="A43729" s="8"/>
      <c r="B43729" s="7"/>
      <c r="C43729" s="7"/>
      <c r="BE43729" s="7"/>
    </row>
    <row r="43730" spans="1:57" x14ac:dyDescent="0.4">
      <c r="A43730" s="8"/>
      <c r="B43730" s="7"/>
      <c r="C43730" s="7"/>
      <c r="BE43730" s="7"/>
    </row>
    <row r="43731" spans="1:57" x14ac:dyDescent="0.4">
      <c r="A43731" s="8"/>
      <c r="B43731" s="7"/>
      <c r="C43731" s="7"/>
      <c r="BE43731" s="7"/>
    </row>
    <row r="43732" spans="1:57" x14ac:dyDescent="0.4">
      <c r="A43732" s="8"/>
      <c r="B43732" s="7"/>
      <c r="C43732" s="7"/>
      <c r="BE43732" s="7"/>
    </row>
    <row r="43733" spans="1:57" x14ac:dyDescent="0.4">
      <c r="A43733" s="8"/>
      <c r="B43733" s="7"/>
      <c r="C43733" s="7"/>
      <c r="BE43733" s="7"/>
    </row>
    <row r="43734" spans="1:57" x14ac:dyDescent="0.4">
      <c r="A43734" s="8"/>
      <c r="B43734" s="7"/>
      <c r="C43734" s="7"/>
      <c r="BE43734" s="7"/>
    </row>
    <row r="43735" spans="1:57" x14ac:dyDescent="0.4">
      <c r="A43735" s="8"/>
      <c r="B43735" s="7"/>
      <c r="C43735" s="7"/>
      <c r="BE43735" s="7"/>
    </row>
    <row r="43736" spans="1:57" x14ac:dyDescent="0.4">
      <c r="A43736" s="8"/>
      <c r="B43736" s="7"/>
      <c r="C43736" s="7"/>
      <c r="BE43736" s="7"/>
    </row>
    <row r="43737" spans="1:57" x14ac:dyDescent="0.4">
      <c r="A43737" s="8"/>
      <c r="B43737" s="7"/>
      <c r="C43737" s="7"/>
      <c r="BE43737" s="7"/>
    </row>
    <row r="43738" spans="1:57" x14ac:dyDescent="0.4">
      <c r="A43738" s="8"/>
      <c r="B43738" s="7"/>
      <c r="C43738" s="7"/>
      <c r="BE43738" s="7"/>
    </row>
    <row r="43739" spans="1:57" x14ac:dyDescent="0.4">
      <c r="A43739" s="8"/>
      <c r="B43739" s="7"/>
      <c r="C43739" s="7"/>
      <c r="BE43739" s="7"/>
    </row>
    <row r="43740" spans="1:57" x14ac:dyDescent="0.4">
      <c r="A43740" s="8"/>
      <c r="B43740" s="7"/>
      <c r="C43740" s="7"/>
      <c r="BE43740" s="7"/>
    </row>
    <row r="43741" spans="1:57" x14ac:dyDescent="0.4">
      <c r="A43741" s="8"/>
      <c r="B43741" s="7"/>
      <c r="C43741" s="7"/>
      <c r="BE43741" s="7"/>
    </row>
    <row r="43742" spans="1:57" x14ac:dyDescent="0.4">
      <c r="A43742" s="8"/>
      <c r="B43742" s="7"/>
      <c r="C43742" s="7"/>
      <c r="BE43742" s="7"/>
    </row>
    <row r="43743" spans="1:57" x14ac:dyDescent="0.4">
      <c r="A43743" s="8"/>
      <c r="B43743" s="7"/>
      <c r="C43743" s="7"/>
      <c r="BE43743" s="7"/>
    </row>
    <row r="43744" spans="1:57" x14ac:dyDescent="0.4">
      <c r="A43744" s="8"/>
      <c r="B43744" s="7"/>
      <c r="C43744" s="7"/>
      <c r="BE43744" s="7"/>
    </row>
    <row r="43745" spans="1:57" x14ac:dyDescent="0.4">
      <c r="A43745" s="8"/>
      <c r="B43745" s="7"/>
      <c r="C43745" s="7"/>
      <c r="BE43745" s="7"/>
    </row>
    <row r="43746" spans="1:57" x14ac:dyDescent="0.4">
      <c r="A43746" s="8"/>
      <c r="B43746" s="7"/>
      <c r="C43746" s="7"/>
      <c r="BE43746" s="7"/>
    </row>
    <row r="43747" spans="1:57" x14ac:dyDescent="0.4">
      <c r="A43747" s="8"/>
      <c r="B43747" s="7"/>
      <c r="C43747" s="7"/>
      <c r="BE43747" s="7"/>
    </row>
    <row r="43748" spans="1:57" x14ac:dyDescent="0.4">
      <c r="A43748" s="8"/>
      <c r="B43748" s="7"/>
      <c r="C43748" s="7"/>
      <c r="BE43748" s="7"/>
    </row>
    <row r="43749" spans="1:57" x14ac:dyDescent="0.4">
      <c r="A43749" s="8"/>
      <c r="B43749" s="7"/>
      <c r="C43749" s="7"/>
      <c r="BE43749" s="7"/>
    </row>
    <row r="43750" spans="1:57" x14ac:dyDescent="0.4">
      <c r="A43750" s="8"/>
      <c r="B43750" s="7"/>
      <c r="C43750" s="7"/>
      <c r="BE43750" s="7"/>
    </row>
    <row r="43751" spans="1:57" x14ac:dyDescent="0.4">
      <c r="A43751" s="8"/>
      <c r="B43751" s="7"/>
      <c r="C43751" s="7"/>
      <c r="BE43751" s="7"/>
    </row>
    <row r="43752" spans="1:57" x14ac:dyDescent="0.4">
      <c r="A43752" s="8"/>
      <c r="B43752" s="7"/>
      <c r="C43752" s="7"/>
      <c r="BE43752" s="7"/>
    </row>
    <row r="43753" spans="1:57" x14ac:dyDescent="0.4">
      <c r="A43753" s="8"/>
      <c r="B43753" s="7"/>
      <c r="C43753" s="7"/>
      <c r="BE43753" s="7"/>
    </row>
    <row r="43754" spans="1:57" x14ac:dyDescent="0.4">
      <c r="A43754" s="8"/>
      <c r="B43754" s="7"/>
      <c r="C43754" s="7"/>
      <c r="BE43754" s="7"/>
    </row>
    <row r="43755" spans="1:57" x14ac:dyDescent="0.4">
      <c r="A43755" s="8"/>
      <c r="B43755" s="7"/>
      <c r="C43755" s="7"/>
      <c r="BE43755" s="7"/>
    </row>
    <row r="43756" spans="1:57" x14ac:dyDescent="0.4">
      <c r="A43756" s="8"/>
      <c r="B43756" s="7"/>
      <c r="C43756" s="7"/>
      <c r="BE43756" s="7"/>
    </row>
    <row r="43757" spans="1:57" x14ac:dyDescent="0.4">
      <c r="A43757" s="8"/>
      <c r="B43757" s="7"/>
      <c r="C43757" s="7"/>
      <c r="BE43757" s="7"/>
    </row>
    <row r="43758" spans="1:57" x14ac:dyDescent="0.4">
      <c r="A43758" s="8"/>
      <c r="B43758" s="7"/>
      <c r="C43758" s="7"/>
      <c r="BE43758" s="7"/>
    </row>
    <row r="43759" spans="1:57" x14ac:dyDescent="0.4">
      <c r="A43759" s="8"/>
      <c r="B43759" s="7"/>
      <c r="C43759" s="7"/>
      <c r="BE43759" s="7"/>
    </row>
    <row r="43760" spans="1:57" x14ac:dyDescent="0.4">
      <c r="A43760" s="8"/>
      <c r="B43760" s="7"/>
      <c r="C43760" s="7"/>
      <c r="BE43760" s="7"/>
    </row>
    <row r="43761" spans="1:57" x14ac:dyDescent="0.4">
      <c r="A43761" s="8"/>
      <c r="B43761" s="7"/>
      <c r="C43761" s="7"/>
      <c r="BE43761" s="7"/>
    </row>
    <row r="43762" spans="1:57" x14ac:dyDescent="0.4">
      <c r="A43762" s="8"/>
      <c r="B43762" s="7"/>
      <c r="C43762" s="7"/>
      <c r="BE43762" s="7"/>
    </row>
    <row r="43763" spans="1:57" x14ac:dyDescent="0.4">
      <c r="A43763" s="8"/>
      <c r="B43763" s="7"/>
      <c r="C43763" s="7"/>
      <c r="BE43763" s="7"/>
    </row>
    <row r="43764" spans="1:57" x14ac:dyDescent="0.4">
      <c r="A43764" s="8"/>
      <c r="B43764" s="7"/>
      <c r="C43764" s="7"/>
      <c r="BE43764" s="7"/>
    </row>
    <row r="43765" spans="1:57" x14ac:dyDescent="0.4">
      <c r="A43765" s="8"/>
      <c r="B43765" s="7"/>
      <c r="C43765" s="7"/>
      <c r="BE43765" s="7"/>
    </row>
    <row r="43766" spans="1:57" x14ac:dyDescent="0.4">
      <c r="A43766" s="8"/>
      <c r="B43766" s="7"/>
      <c r="C43766" s="7"/>
      <c r="BE43766" s="7"/>
    </row>
    <row r="43767" spans="1:57" x14ac:dyDescent="0.4">
      <c r="A43767" s="8"/>
      <c r="B43767" s="7"/>
      <c r="C43767" s="7"/>
      <c r="BE43767" s="7"/>
    </row>
    <row r="43768" spans="1:57" x14ac:dyDescent="0.4">
      <c r="A43768" s="8"/>
      <c r="B43768" s="7"/>
      <c r="C43768" s="7"/>
      <c r="BE43768" s="7"/>
    </row>
    <row r="43769" spans="1:57" x14ac:dyDescent="0.4">
      <c r="A43769" s="8"/>
      <c r="B43769" s="7"/>
      <c r="C43769" s="7"/>
      <c r="BE43769" s="7"/>
    </row>
    <row r="43770" spans="1:57" x14ac:dyDescent="0.4">
      <c r="A43770" s="8"/>
      <c r="B43770" s="7"/>
      <c r="C43770" s="7"/>
      <c r="BE43770" s="7"/>
    </row>
    <row r="43771" spans="1:57" x14ac:dyDescent="0.4">
      <c r="A43771" s="8"/>
      <c r="B43771" s="7"/>
      <c r="C43771" s="7"/>
      <c r="BE43771" s="7"/>
    </row>
    <row r="43772" spans="1:57" x14ac:dyDescent="0.4">
      <c r="A43772" s="8"/>
      <c r="B43772" s="7"/>
      <c r="C43772" s="7"/>
      <c r="BE43772" s="7"/>
    </row>
    <row r="43773" spans="1:57" x14ac:dyDescent="0.4">
      <c r="A43773" s="8"/>
      <c r="B43773" s="7"/>
      <c r="C43773" s="7"/>
      <c r="BE43773" s="7"/>
    </row>
    <row r="43774" spans="1:57" x14ac:dyDescent="0.4">
      <c r="A43774" s="8"/>
      <c r="B43774" s="7"/>
      <c r="C43774" s="7"/>
      <c r="BE43774" s="7"/>
    </row>
    <row r="43775" spans="1:57" x14ac:dyDescent="0.4">
      <c r="A43775" s="8"/>
      <c r="B43775" s="7"/>
      <c r="C43775" s="7"/>
      <c r="BE43775" s="7"/>
    </row>
    <row r="43776" spans="1:57" x14ac:dyDescent="0.4">
      <c r="A43776" s="8"/>
      <c r="B43776" s="7"/>
      <c r="C43776" s="7"/>
      <c r="BE43776" s="7"/>
    </row>
    <row r="43777" spans="1:57" x14ac:dyDescent="0.4">
      <c r="A43777" s="8"/>
      <c r="B43777" s="7"/>
      <c r="C43777" s="7"/>
      <c r="BE43777" s="7"/>
    </row>
    <row r="43778" spans="1:57" x14ac:dyDescent="0.4">
      <c r="A43778" s="8"/>
      <c r="B43778" s="7"/>
      <c r="C43778" s="7"/>
      <c r="BE43778" s="7"/>
    </row>
    <row r="43779" spans="1:57" x14ac:dyDescent="0.4">
      <c r="A43779" s="8"/>
      <c r="B43779" s="7"/>
      <c r="C43779" s="7"/>
      <c r="BE43779" s="7"/>
    </row>
    <row r="43780" spans="1:57" x14ac:dyDescent="0.4">
      <c r="A43780" s="8"/>
      <c r="B43780" s="7"/>
      <c r="C43780" s="7"/>
      <c r="BE43780" s="7"/>
    </row>
    <row r="43781" spans="1:57" x14ac:dyDescent="0.4">
      <c r="A43781" s="8"/>
      <c r="B43781" s="7"/>
      <c r="C43781" s="7"/>
      <c r="BE43781" s="7"/>
    </row>
    <row r="43782" spans="1:57" x14ac:dyDescent="0.4">
      <c r="A43782" s="8"/>
      <c r="B43782" s="7"/>
      <c r="C43782" s="7"/>
      <c r="BE43782" s="7"/>
    </row>
    <row r="43783" spans="1:57" x14ac:dyDescent="0.4">
      <c r="A43783" s="8"/>
      <c r="B43783" s="7"/>
      <c r="C43783" s="7"/>
      <c r="BE43783" s="7"/>
    </row>
    <row r="43784" spans="1:57" x14ac:dyDescent="0.4">
      <c r="A43784" s="8"/>
      <c r="B43784" s="7"/>
      <c r="C43784" s="7"/>
      <c r="BE43784" s="7"/>
    </row>
    <row r="43785" spans="1:57" x14ac:dyDescent="0.4">
      <c r="A43785" s="8"/>
      <c r="B43785" s="7"/>
      <c r="C43785" s="7"/>
      <c r="BE43785" s="7"/>
    </row>
    <row r="43786" spans="1:57" x14ac:dyDescent="0.4">
      <c r="A43786" s="8"/>
      <c r="B43786" s="7"/>
      <c r="C43786" s="7"/>
      <c r="BE43786" s="7"/>
    </row>
    <row r="43787" spans="1:57" x14ac:dyDescent="0.4">
      <c r="A43787" s="8"/>
      <c r="B43787" s="7"/>
      <c r="C43787" s="7"/>
      <c r="BE43787" s="7"/>
    </row>
    <row r="43788" spans="1:57" x14ac:dyDescent="0.4">
      <c r="A43788" s="8"/>
      <c r="B43788" s="7"/>
      <c r="C43788" s="7"/>
      <c r="BE43788" s="7"/>
    </row>
    <row r="43789" spans="1:57" x14ac:dyDescent="0.4">
      <c r="A43789" s="8"/>
      <c r="B43789" s="7"/>
      <c r="C43789" s="7"/>
      <c r="BE43789" s="7"/>
    </row>
    <row r="43790" spans="1:57" x14ac:dyDescent="0.4">
      <c r="A43790" s="8"/>
      <c r="B43790" s="7"/>
      <c r="C43790" s="7"/>
      <c r="BE43790" s="7"/>
    </row>
    <row r="43791" spans="1:57" x14ac:dyDescent="0.4">
      <c r="A43791" s="8"/>
      <c r="B43791" s="7"/>
      <c r="C43791" s="7"/>
      <c r="BE43791" s="7"/>
    </row>
    <row r="43792" spans="1:57" x14ac:dyDescent="0.4">
      <c r="A43792" s="8"/>
      <c r="B43792" s="7"/>
      <c r="C43792" s="7"/>
      <c r="BE43792" s="7"/>
    </row>
    <row r="43793" spans="1:57" x14ac:dyDescent="0.4">
      <c r="A43793" s="8"/>
      <c r="B43793" s="7"/>
      <c r="C43793" s="7"/>
      <c r="BE43793" s="7"/>
    </row>
    <row r="43794" spans="1:57" x14ac:dyDescent="0.4">
      <c r="A43794" s="8"/>
      <c r="B43794" s="7"/>
      <c r="C43794" s="7"/>
      <c r="BE43794" s="7"/>
    </row>
    <row r="43795" spans="1:57" x14ac:dyDescent="0.4">
      <c r="A43795" s="8"/>
      <c r="B43795" s="7"/>
      <c r="C43795" s="7"/>
      <c r="BE43795" s="7"/>
    </row>
    <row r="43796" spans="1:57" x14ac:dyDescent="0.4">
      <c r="A43796" s="8"/>
      <c r="B43796" s="7"/>
      <c r="C43796" s="7"/>
      <c r="BE43796" s="7"/>
    </row>
    <row r="43797" spans="1:57" x14ac:dyDescent="0.4">
      <c r="A43797" s="8"/>
      <c r="B43797" s="7"/>
      <c r="C43797" s="7"/>
      <c r="BE43797" s="7"/>
    </row>
    <row r="43798" spans="1:57" x14ac:dyDescent="0.4">
      <c r="A43798" s="8"/>
      <c r="B43798" s="7"/>
      <c r="C43798" s="7"/>
      <c r="BE43798" s="7"/>
    </row>
    <row r="43799" spans="1:57" x14ac:dyDescent="0.4">
      <c r="A43799" s="8"/>
      <c r="B43799" s="7"/>
      <c r="C43799" s="7"/>
      <c r="BE43799" s="7"/>
    </row>
    <row r="43800" spans="1:57" x14ac:dyDescent="0.4">
      <c r="A43800" s="8"/>
      <c r="B43800" s="7"/>
      <c r="C43800" s="7"/>
      <c r="BE43800" s="7"/>
    </row>
    <row r="43801" spans="1:57" x14ac:dyDescent="0.4">
      <c r="A43801" s="8"/>
      <c r="B43801" s="7"/>
      <c r="C43801" s="7"/>
      <c r="BE43801" s="7"/>
    </row>
    <row r="43802" spans="1:57" x14ac:dyDescent="0.4">
      <c r="A43802" s="8"/>
      <c r="B43802" s="7"/>
      <c r="C43802" s="7"/>
      <c r="BE43802" s="7"/>
    </row>
    <row r="43803" spans="1:57" x14ac:dyDescent="0.4">
      <c r="A43803" s="8"/>
      <c r="B43803" s="7"/>
      <c r="C43803" s="7"/>
      <c r="BE43803" s="7"/>
    </row>
    <row r="43804" spans="1:57" x14ac:dyDescent="0.4">
      <c r="A43804" s="8"/>
      <c r="B43804" s="7"/>
      <c r="C43804" s="7"/>
      <c r="BE43804" s="7"/>
    </row>
    <row r="43805" spans="1:57" x14ac:dyDescent="0.4">
      <c r="A43805" s="8"/>
      <c r="B43805" s="7"/>
      <c r="C43805" s="7"/>
      <c r="BE43805" s="7"/>
    </row>
    <row r="43806" spans="1:57" x14ac:dyDescent="0.4">
      <c r="A43806" s="8"/>
      <c r="B43806" s="7"/>
      <c r="C43806" s="7"/>
      <c r="BE43806" s="7"/>
    </row>
    <row r="43807" spans="1:57" x14ac:dyDescent="0.4">
      <c r="A43807" s="8"/>
      <c r="B43807" s="7"/>
      <c r="C43807" s="7"/>
      <c r="BE43807" s="7"/>
    </row>
    <row r="43808" spans="1:57" x14ac:dyDescent="0.4">
      <c r="A43808" s="8"/>
      <c r="B43808" s="7"/>
      <c r="C43808" s="7"/>
      <c r="BE43808" s="7"/>
    </row>
    <row r="43809" spans="1:57" x14ac:dyDescent="0.4">
      <c r="A43809" s="8"/>
      <c r="B43809" s="7"/>
      <c r="C43809" s="7"/>
      <c r="BE43809" s="7"/>
    </row>
    <row r="43810" spans="1:57" x14ac:dyDescent="0.4">
      <c r="A43810" s="8"/>
      <c r="B43810" s="7"/>
      <c r="C43810" s="7"/>
      <c r="BE43810" s="7"/>
    </row>
    <row r="43811" spans="1:57" x14ac:dyDescent="0.4">
      <c r="A43811" s="8"/>
      <c r="B43811" s="7"/>
      <c r="C43811" s="7"/>
      <c r="BE43811" s="7"/>
    </row>
    <row r="43812" spans="1:57" x14ac:dyDescent="0.4">
      <c r="A43812" s="8"/>
      <c r="B43812" s="7"/>
      <c r="C43812" s="7"/>
      <c r="BE43812" s="7"/>
    </row>
    <row r="43813" spans="1:57" x14ac:dyDescent="0.4">
      <c r="A43813" s="8"/>
      <c r="B43813" s="7"/>
      <c r="C43813" s="7"/>
      <c r="BE43813" s="7"/>
    </row>
    <row r="43814" spans="1:57" x14ac:dyDescent="0.4">
      <c r="A43814" s="8"/>
      <c r="B43814" s="7"/>
      <c r="C43814" s="7"/>
      <c r="BE43814" s="7"/>
    </row>
    <row r="43815" spans="1:57" x14ac:dyDescent="0.4">
      <c r="A43815" s="8"/>
      <c r="B43815" s="7"/>
      <c r="C43815" s="7"/>
      <c r="BE43815" s="7"/>
    </row>
    <row r="43816" spans="1:57" x14ac:dyDescent="0.4">
      <c r="A43816" s="8"/>
      <c r="B43816" s="7"/>
      <c r="C43816" s="7"/>
      <c r="BE43816" s="7"/>
    </row>
    <row r="43817" spans="1:57" x14ac:dyDescent="0.4">
      <c r="A43817" s="8"/>
      <c r="B43817" s="7"/>
      <c r="C43817" s="7"/>
      <c r="BE43817" s="7"/>
    </row>
    <row r="43818" spans="1:57" x14ac:dyDescent="0.4">
      <c r="A43818" s="8"/>
      <c r="B43818" s="7"/>
      <c r="C43818" s="7"/>
      <c r="BE43818" s="7"/>
    </row>
    <row r="43819" spans="1:57" x14ac:dyDescent="0.4">
      <c r="A43819" s="8"/>
      <c r="B43819" s="7"/>
      <c r="C43819" s="7"/>
      <c r="BE43819" s="7"/>
    </row>
    <row r="43820" spans="1:57" x14ac:dyDescent="0.4">
      <c r="A43820" s="8"/>
      <c r="B43820" s="7"/>
      <c r="C43820" s="7"/>
      <c r="BE43820" s="7"/>
    </row>
    <row r="43821" spans="1:57" x14ac:dyDescent="0.4">
      <c r="A43821" s="8"/>
      <c r="B43821" s="7"/>
      <c r="C43821" s="7"/>
      <c r="BE43821" s="7"/>
    </row>
    <row r="43822" spans="1:57" x14ac:dyDescent="0.4">
      <c r="A43822" s="8"/>
      <c r="B43822" s="7"/>
      <c r="C43822" s="7"/>
      <c r="BE43822" s="7"/>
    </row>
    <row r="43823" spans="1:57" x14ac:dyDescent="0.4">
      <c r="A43823" s="8"/>
      <c r="B43823" s="7"/>
      <c r="C43823" s="7"/>
      <c r="BE43823" s="7"/>
    </row>
    <row r="43824" spans="1:57" x14ac:dyDescent="0.4">
      <c r="A43824" s="8"/>
      <c r="B43824" s="7"/>
      <c r="C43824" s="7"/>
      <c r="BE43824" s="7"/>
    </row>
    <row r="43825" spans="1:57" x14ac:dyDescent="0.4">
      <c r="A43825" s="8"/>
      <c r="B43825" s="7"/>
      <c r="C43825" s="7"/>
      <c r="BE43825" s="7"/>
    </row>
    <row r="43826" spans="1:57" x14ac:dyDescent="0.4">
      <c r="A43826" s="8"/>
      <c r="B43826" s="7"/>
      <c r="C43826" s="7"/>
      <c r="BE43826" s="7"/>
    </row>
    <row r="43827" spans="1:57" x14ac:dyDescent="0.4">
      <c r="A43827" s="8"/>
      <c r="B43827" s="7"/>
      <c r="C43827" s="7"/>
      <c r="BE43827" s="7"/>
    </row>
    <row r="43828" spans="1:57" x14ac:dyDescent="0.4">
      <c r="A43828" s="8"/>
      <c r="B43828" s="7"/>
      <c r="C43828" s="7"/>
      <c r="BE43828" s="7"/>
    </row>
    <row r="43829" spans="1:57" x14ac:dyDescent="0.4">
      <c r="A43829" s="8"/>
      <c r="B43829" s="7"/>
      <c r="C43829" s="7"/>
      <c r="BE43829" s="7"/>
    </row>
    <row r="43830" spans="1:57" x14ac:dyDescent="0.4">
      <c r="A43830" s="8"/>
      <c r="B43830" s="7"/>
      <c r="C43830" s="7"/>
      <c r="BE43830" s="7"/>
    </row>
    <row r="43831" spans="1:57" x14ac:dyDescent="0.4">
      <c r="A43831" s="8"/>
      <c r="B43831" s="7"/>
      <c r="C43831" s="7"/>
      <c r="BE43831" s="7"/>
    </row>
    <row r="43832" spans="1:57" x14ac:dyDescent="0.4">
      <c r="A43832" s="8"/>
      <c r="B43832" s="7"/>
      <c r="C43832" s="7"/>
      <c r="BE43832" s="7"/>
    </row>
    <row r="43833" spans="1:57" x14ac:dyDescent="0.4">
      <c r="A43833" s="8"/>
      <c r="B43833" s="7"/>
      <c r="C43833" s="7"/>
      <c r="BE43833" s="7"/>
    </row>
    <row r="43834" spans="1:57" x14ac:dyDescent="0.4">
      <c r="A43834" s="8"/>
      <c r="B43834" s="7"/>
      <c r="C43834" s="7"/>
      <c r="BE43834" s="7"/>
    </row>
    <row r="43835" spans="1:57" x14ac:dyDescent="0.4">
      <c r="A43835" s="8"/>
      <c r="B43835" s="7"/>
      <c r="C43835" s="7"/>
      <c r="BE43835" s="7"/>
    </row>
    <row r="43836" spans="1:57" x14ac:dyDescent="0.4">
      <c r="A43836" s="8"/>
      <c r="B43836" s="7"/>
      <c r="C43836" s="7"/>
      <c r="BE43836" s="7"/>
    </row>
    <row r="43837" spans="1:57" x14ac:dyDescent="0.4">
      <c r="A43837" s="8"/>
      <c r="B43837" s="7"/>
      <c r="C43837" s="7"/>
      <c r="BE43837" s="7"/>
    </row>
    <row r="43838" spans="1:57" x14ac:dyDescent="0.4">
      <c r="A43838" s="8"/>
      <c r="B43838" s="7"/>
      <c r="C43838" s="7"/>
      <c r="BE43838" s="7"/>
    </row>
    <row r="43839" spans="1:57" x14ac:dyDescent="0.4">
      <c r="A43839" s="8"/>
      <c r="B43839" s="7"/>
      <c r="C43839" s="7"/>
      <c r="BE43839" s="7"/>
    </row>
    <row r="43840" spans="1:57" x14ac:dyDescent="0.4">
      <c r="A43840" s="8"/>
      <c r="B43840" s="7"/>
      <c r="C43840" s="7"/>
      <c r="BE43840" s="7"/>
    </row>
    <row r="43841" spans="1:57" x14ac:dyDescent="0.4">
      <c r="A43841" s="8"/>
      <c r="B43841" s="7"/>
      <c r="C43841" s="7"/>
      <c r="BE43841" s="7"/>
    </row>
    <row r="43842" spans="1:57" x14ac:dyDescent="0.4">
      <c r="A43842" s="8"/>
      <c r="B43842" s="7"/>
      <c r="C43842" s="7"/>
      <c r="BE43842" s="7"/>
    </row>
    <row r="43843" spans="1:57" x14ac:dyDescent="0.4">
      <c r="A43843" s="8"/>
      <c r="B43843" s="7"/>
      <c r="C43843" s="7"/>
      <c r="BE43843" s="7"/>
    </row>
    <row r="43844" spans="1:57" x14ac:dyDescent="0.4">
      <c r="A43844" s="8"/>
      <c r="B43844" s="7"/>
      <c r="C43844" s="7"/>
      <c r="BE43844" s="7"/>
    </row>
    <row r="43845" spans="1:57" x14ac:dyDescent="0.4">
      <c r="A43845" s="8"/>
      <c r="B43845" s="7"/>
      <c r="C43845" s="7"/>
      <c r="BE43845" s="7"/>
    </row>
    <row r="43846" spans="1:57" x14ac:dyDescent="0.4">
      <c r="A43846" s="8"/>
      <c r="B43846" s="7"/>
      <c r="C43846" s="7"/>
      <c r="BE43846" s="7"/>
    </row>
    <row r="43847" spans="1:57" x14ac:dyDescent="0.4">
      <c r="A43847" s="8"/>
      <c r="B43847" s="7"/>
      <c r="C43847" s="7"/>
      <c r="BE43847" s="7"/>
    </row>
    <row r="43848" spans="1:57" x14ac:dyDescent="0.4">
      <c r="A43848" s="8"/>
      <c r="B43848" s="7"/>
      <c r="C43848" s="7"/>
      <c r="BE43848" s="7"/>
    </row>
    <row r="43849" spans="1:57" x14ac:dyDescent="0.4">
      <c r="A43849" s="8"/>
      <c r="B43849" s="7"/>
      <c r="C43849" s="7"/>
      <c r="BE43849" s="7"/>
    </row>
    <row r="43850" spans="1:57" x14ac:dyDescent="0.4">
      <c r="A43850" s="8"/>
      <c r="B43850" s="7"/>
      <c r="C43850" s="7"/>
      <c r="BE43850" s="7"/>
    </row>
    <row r="43851" spans="1:57" x14ac:dyDescent="0.4">
      <c r="A43851" s="8"/>
      <c r="B43851" s="7"/>
      <c r="C43851" s="7"/>
      <c r="BE43851" s="7"/>
    </row>
    <row r="43852" spans="1:57" x14ac:dyDescent="0.4">
      <c r="A43852" s="8"/>
      <c r="B43852" s="7"/>
      <c r="C43852" s="7"/>
      <c r="BE43852" s="7"/>
    </row>
    <row r="43853" spans="1:57" x14ac:dyDescent="0.4">
      <c r="A43853" s="8"/>
      <c r="B43853" s="7"/>
      <c r="C43853" s="7"/>
      <c r="BE43853" s="7"/>
    </row>
    <row r="43854" spans="1:57" x14ac:dyDescent="0.4">
      <c r="A43854" s="8"/>
      <c r="B43854" s="7"/>
      <c r="C43854" s="7"/>
      <c r="BE43854" s="7"/>
    </row>
    <row r="43855" spans="1:57" x14ac:dyDescent="0.4">
      <c r="A43855" s="8"/>
      <c r="B43855" s="7"/>
      <c r="C43855" s="7"/>
      <c r="BE43855" s="7"/>
    </row>
    <row r="43856" spans="1:57" x14ac:dyDescent="0.4">
      <c r="A43856" s="8"/>
      <c r="B43856" s="7"/>
      <c r="C43856" s="7"/>
      <c r="BE43856" s="7"/>
    </row>
    <row r="43857" spans="1:57" x14ac:dyDescent="0.4">
      <c r="A43857" s="8"/>
      <c r="B43857" s="7"/>
      <c r="C43857" s="7"/>
      <c r="BE43857" s="7"/>
    </row>
    <row r="43858" spans="1:57" x14ac:dyDescent="0.4">
      <c r="A43858" s="8"/>
      <c r="B43858" s="7"/>
      <c r="C43858" s="7"/>
      <c r="BE43858" s="7"/>
    </row>
    <row r="43859" spans="1:57" x14ac:dyDescent="0.4">
      <c r="A43859" s="8"/>
      <c r="B43859" s="7"/>
      <c r="C43859" s="7"/>
      <c r="BE43859" s="7"/>
    </row>
    <row r="43860" spans="1:57" x14ac:dyDescent="0.4">
      <c r="A43860" s="8"/>
      <c r="B43860" s="7"/>
      <c r="C43860" s="7"/>
      <c r="BE43860" s="7"/>
    </row>
    <row r="43861" spans="1:57" x14ac:dyDescent="0.4">
      <c r="A43861" s="8"/>
      <c r="B43861" s="7"/>
      <c r="C43861" s="7"/>
      <c r="BE43861" s="7"/>
    </row>
    <row r="43862" spans="1:57" x14ac:dyDescent="0.4">
      <c r="A43862" s="8"/>
      <c r="B43862" s="7"/>
      <c r="C43862" s="7"/>
      <c r="BE43862" s="7"/>
    </row>
    <row r="43863" spans="1:57" x14ac:dyDescent="0.4">
      <c r="A43863" s="8"/>
      <c r="B43863" s="7"/>
      <c r="C43863" s="7"/>
      <c r="BE43863" s="7"/>
    </row>
    <row r="43864" spans="1:57" x14ac:dyDescent="0.4">
      <c r="A43864" s="8"/>
      <c r="B43864" s="7"/>
      <c r="C43864" s="7"/>
      <c r="BE43864" s="7"/>
    </row>
    <row r="43865" spans="1:57" x14ac:dyDescent="0.4">
      <c r="A43865" s="8"/>
      <c r="B43865" s="7"/>
      <c r="C43865" s="7"/>
      <c r="BE43865" s="7"/>
    </row>
    <row r="43866" spans="1:57" x14ac:dyDescent="0.4">
      <c r="A43866" s="8"/>
      <c r="B43866" s="7"/>
      <c r="C43866" s="7"/>
      <c r="BE43866" s="7"/>
    </row>
    <row r="43867" spans="1:57" x14ac:dyDescent="0.4">
      <c r="A43867" s="8"/>
      <c r="B43867" s="7"/>
      <c r="C43867" s="7"/>
      <c r="BE43867" s="7"/>
    </row>
    <row r="43868" spans="1:57" x14ac:dyDescent="0.4">
      <c r="A43868" s="8"/>
      <c r="B43868" s="7"/>
      <c r="C43868" s="7"/>
      <c r="BE43868" s="7"/>
    </row>
    <row r="43869" spans="1:57" x14ac:dyDescent="0.4">
      <c r="A43869" s="8"/>
      <c r="B43869" s="7"/>
      <c r="C43869" s="7"/>
      <c r="BE43869" s="7"/>
    </row>
    <row r="43870" spans="1:57" x14ac:dyDescent="0.4">
      <c r="A43870" s="8"/>
      <c r="B43870" s="7"/>
      <c r="C43870" s="7"/>
      <c r="BE43870" s="7"/>
    </row>
    <row r="43871" spans="1:57" x14ac:dyDescent="0.4">
      <c r="A43871" s="8"/>
      <c r="B43871" s="7"/>
      <c r="C43871" s="7"/>
      <c r="BE43871" s="7"/>
    </row>
    <row r="43872" spans="1:57" x14ac:dyDescent="0.4">
      <c r="A43872" s="8"/>
      <c r="B43872" s="7"/>
      <c r="C43872" s="7"/>
      <c r="BE43872" s="7"/>
    </row>
    <row r="43873" spans="1:57" x14ac:dyDescent="0.4">
      <c r="A43873" s="8"/>
      <c r="B43873" s="7"/>
      <c r="C43873" s="7"/>
      <c r="BE43873" s="7"/>
    </row>
    <row r="43874" spans="1:57" x14ac:dyDescent="0.4">
      <c r="A43874" s="8"/>
      <c r="B43874" s="7"/>
      <c r="C43874" s="7"/>
      <c r="BE43874" s="7"/>
    </row>
    <row r="43875" spans="1:57" x14ac:dyDescent="0.4">
      <c r="A43875" s="8"/>
      <c r="B43875" s="7"/>
      <c r="C43875" s="7"/>
      <c r="BE43875" s="7"/>
    </row>
    <row r="43876" spans="1:57" x14ac:dyDescent="0.4">
      <c r="A43876" s="8"/>
      <c r="B43876" s="7"/>
      <c r="C43876" s="7"/>
      <c r="BE43876" s="7"/>
    </row>
    <row r="43877" spans="1:57" x14ac:dyDescent="0.4">
      <c r="A43877" s="8"/>
      <c r="B43877" s="7"/>
      <c r="C43877" s="7"/>
      <c r="BE43877" s="7"/>
    </row>
    <row r="43878" spans="1:57" x14ac:dyDescent="0.4">
      <c r="A43878" s="8"/>
      <c r="B43878" s="7"/>
      <c r="C43878" s="7"/>
      <c r="BE43878" s="7"/>
    </row>
    <row r="43879" spans="1:57" x14ac:dyDescent="0.4">
      <c r="A43879" s="8"/>
      <c r="B43879" s="7"/>
      <c r="C43879" s="7"/>
      <c r="BE43879" s="7"/>
    </row>
    <row r="43880" spans="1:57" x14ac:dyDescent="0.4">
      <c r="A43880" s="8"/>
      <c r="B43880" s="7"/>
      <c r="C43880" s="7"/>
      <c r="BE43880" s="7"/>
    </row>
    <row r="43881" spans="1:57" x14ac:dyDescent="0.4">
      <c r="A43881" s="8"/>
      <c r="B43881" s="7"/>
      <c r="C43881" s="7"/>
      <c r="BE43881" s="7"/>
    </row>
    <row r="43882" spans="1:57" x14ac:dyDescent="0.4">
      <c r="A43882" s="8"/>
      <c r="B43882" s="7"/>
      <c r="C43882" s="7"/>
    </row>
    <row r="43883" spans="1:57" x14ac:dyDescent="0.4">
      <c r="A43883" s="8"/>
      <c r="B43883" s="7"/>
      <c r="C43883" s="7"/>
      <c r="BE43883" s="7"/>
    </row>
    <row r="43884" spans="1:57" x14ac:dyDescent="0.4">
      <c r="A43884" s="8"/>
      <c r="B43884" s="7"/>
      <c r="C43884" s="7"/>
      <c r="BE43884" s="7"/>
    </row>
    <row r="43885" spans="1:57" x14ac:dyDescent="0.4">
      <c r="A43885" s="8"/>
      <c r="B43885" s="7"/>
      <c r="C43885" s="7"/>
      <c r="BE43885" s="7"/>
    </row>
    <row r="43886" spans="1:57" x14ac:dyDescent="0.4">
      <c r="A43886" s="8"/>
      <c r="B43886" s="7"/>
      <c r="C43886" s="7"/>
      <c r="BE43886" s="7"/>
    </row>
    <row r="43887" spans="1:57" x14ac:dyDescent="0.4">
      <c r="A43887" s="8"/>
      <c r="B43887" s="7"/>
      <c r="C43887" s="7"/>
      <c r="BE43887" s="7"/>
    </row>
    <row r="43888" spans="1:57" x14ac:dyDescent="0.4">
      <c r="A43888" s="8"/>
      <c r="B43888" s="7"/>
      <c r="C43888" s="7"/>
      <c r="BE43888" s="7"/>
    </row>
    <row r="43889" spans="1:57" x14ac:dyDescent="0.4">
      <c r="A43889" s="8"/>
      <c r="B43889" s="7"/>
      <c r="C43889" s="7"/>
      <c r="BE43889" s="7"/>
    </row>
    <row r="43890" spans="1:57" x14ac:dyDescent="0.4">
      <c r="A43890" s="8"/>
      <c r="B43890" s="7"/>
      <c r="C43890" s="7"/>
      <c r="BE43890" s="7"/>
    </row>
    <row r="43891" spans="1:57" x14ac:dyDescent="0.4">
      <c r="A43891" s="8"/>
      <c r="B43891" s="7"/>
      <c r="C43891" s="7"/>
      <c r="BE43891" s="7"/>
    </row>
    <row r="43892" spans="1:57" x14ac:dyDescent="0.4">
      <c r="A43892" s="8"/>
      <c r="B43892" s="7"/>
      <c r="C43892" s="7"/>
      <c r="BE43892" s="7"/>
    </row>
    <row r="43893" spans="1:57" x14ac:dyDescent="0.4">
      <c r="A43893" s="8"/>
      <c r="B43893" s="7"/>
      <c r="C43893" s="7"/>
      <c r="BE43893" s="7"/>
    </row>
    <row r="43894" spans="1:57" x14ac:dyDescent="0.4">
      <c r="A43894" s="8"/>
      <c r="B43894" s="7"/>
      <c r="C43894" s="7"/>
      <c r="BE43894" s="7"/>
    </row>
    <row r="43895" spans="1:57" x14ac:dyDescent="0.4">
      <c r="A43895" s="8"/>
      <c r="B43895" s="7"/>
      <c r="C43895" s="7"/>
      <c r="BE43895" s="7"/>
    </row>
    <row r="43896" spans="1:57" x14ac:dyDescent="0.4">
      <c r="A43896" s="8"/>
      <c r="B43896" s="7"/>
      <c r="C43896" s="7"/>
      <c r="BE43896" s="7"/>
    </row>
    <row r="43897" spans="1:57" x14ac:dyDescent="0.4">
      <c r="A43897" s="8"/>
      <c r="B43897" s="7"/>
      <c r="C43897" s="7"/>
      <c r="BE43897" s="7"/>
    </row>
    <row r="43898" spans="1:57" x14ac:dyDescent="0.4">
      <c r="A43898" s="8"/>
      <c r="B43898" s="7"/>
      <c r="C43898" s="7"/>
      <c r="BE43898" s="7"/>
    </row>
    <row r="43899" spans="1:57" x14ac:dyDescent="0.4">
      <c r="A43899" s="8"/>
      <c r="B43899" s="7"/>
      <c r="C43899" s="7"/>
      <c r="BE43899" s="7"/>
    </row>
    <row r="43900" spans="1:57" x14ac:dyDescent="0.4">
      <c r="A43900" s="8"/>
      <c r="B43900" s="7"/>
      <c r="C43900" s="7"/>
      <c r="BE43900" s="7"/>
    </row>
    <row r="43901" spans="1:57" x14ac:dyDescent="0.4">
      <c r="A43901" s="8"/>
      <c r="B43901" s="7"/>
      <c r="C43901" s="7"/>
      <c r="BE43901" s="7"/>
    </row>
    <row r="43902" spans="1:57" x14ac:dyDescent="0.4">
      <c r="A43902" s="8"/>
      <c r="B43902" s="7"/>
      <c r="C43902" s="7"/>
      <c r="BE43902" s="7"/>
    </row>
    <row r="43903" spans="1:57" x14ac:dyDescent="0.4">
      <c r="A43903" s="8"/>
      <c r="B43903" s="7"/>
      <c r="C43903" s="7"/>
      <c r="BE43903" s="7"/>
    </row>
    <row r="43904" spans="1:57" x14ac:dyDescent="0.4">
      <c r="A43904" s="8"/>
      <c r="B43904" s="7"/>
      <c r="C43904" s="7"/>
      <c r="BE43904" s="7"/>
    </row>
    <row r="43905" spans="1:57" x14ac:dyDescent="0.4">
      <c r="A43905" s="8"/>
      <c r="B43905" s="7"/>
      <c r="C43905" s="7"/>
      <c r="BE43905" s="7"/>
    </row>
    <row r="43906" spans="1:57" x14ac:dyDescent="0.4">
      <c r="A43906" s="8"/>
      <c r="B43906" s="7"/>
      <c r="C43906" s="7"/>
      <c r="BE43906" s="7"/>
    </row>
    <row r="43907" spans="1:57" x14ac:dyDescent="0.4">
      <c r="A43907" s="8"/>
      <c r="B43907" s="7"/>
      <c r="C43907" s="7"/>
      <c r="BE43907" s="7"/>
    </row>
    <row r="43908" spans="1:57" x14ac:dyDescent="0.4">
      <c r="A43908" s="8"/>
      <c r="B43908" s="7"/>
      <c r="C43908" s="7"/>
      <c r="BE43908" s="7"/>
    </row>
    <row r="43909" spans="1:57" x14ac:dyDescent="0.4">
      <c r="A43909" s="8"/>
      <c r="B43909" s="7"/>
      <c r="C43909" s="7"/>
      <c r="BE43909" s="7"/>
    </row>
    <row r="43910" spans="1:57" x14ac:dyDescent="0.4">
      <c r="A43910" s="8"/>
      <c r="B43910" s="7"/>
      <c r="C43910" s="7"/>
      <c r="BE43910" s="7"/>
    </row>
    <row r="43911" spans="1:57" x14ac:dyDescent="0.4">
      <c r="A43911" s="8"/>
      <c r="B43911" s="7"/>
      <c r="C43911" s="7"/>
      <c r="BE43911" s="7"/>
    </row>
    <row r="43912" spans="1:57" x14ac:dyDescent="0.4">
      <c r="A43912" s="8"/>
      <c r="B43912" s="7"/>
      <c r="C43912" s="7"/>
      <c r="BE43912" s="7"/>
    </row>
    <row r="43913" spans="1:57" x14ac:dyDescent="0.4">
      <c r="A43913" s="8"/>
      <c r="B43913" s="7"/>
      <c r="C43913" s="7"/>
      <c r="BE43913" s="7"/>
    </row>
    <row r="43914" spans="1:57" x14ac:dyDescent="0.4">
      <c r="A43914" s="8"/>
      <c r="B43914" s="7"/>
      <c r="C43914" s="7"/>
      <c r="BE43914" s="7"/>
    </row>
    <row r="43915" spans="1:57" x14ac:dyDescent="0.4">
      <c r="A43915" s="8"/>
      <c r="B43915" s="7"/>
      <c r="C43915" s="7"/>
      <c r="BE43915" s="7"/>
    </row>
    <row r="43916" spans="1:57" x14ac:dyDescent="0.4">
      <c r="A43916" s="8"/>
      <c r="B43916" s="7"/>
      <c r="C43916" s="7"/>
    </row>
    <row r="43917" spans="1:57" x14ac:dyDescent="0.4">
      <c r="A43917" s="8"/>
      <c r="B43917" s="7"/>
      <c r="C43917" s="7"/>
      <c r="BE43917" s="7"/>
    </row>
    <row r="43918" spans="1:57" x14ac:dyDescent="0.4">
      <c r="A43918" s="8"/>
      <c r="B43918" s="7"/>
      <c r="C43918" s="7"/>
      <c r="BE43918" s="7"/>
    </row>
    <row r="43919" spans="1:57" x14ac:dyDescent="0.4">
      <c r="A43919" s="8"/>
      <c r="B43919" s="7"/>
      <c r="C43919" s="7"/>
      <c r="BE43919" s="7"/>
    </row>
    <row r="43920" spans="1:57" x14ac:dyDescent="0.4">
      <c r="A43920" s="8"/>
      <c r="B43920" s="7"/>
      <c r="C43920" s="7"/>
      <c r="BE43920" s="7"/>
    </row>
    <row r="43921" spans="1:57" x14ac:dyDescent="0.4">
      <c r="A43921" s="8"/>
      <c r="B43921" s="7"/>
      <c r="C43921" s="7"/>
      <c r="BE43921" s="7"/>
    </row>
    <row r="43922" spans="1:57" x14ac:dyDescent="0.4">
      <c r="A43922" s="8"/>
      <c r="B43922" s="7"/>
      <c r="C43922" s="7"/>
      <c r="BE43922" s="7"/>
    </row>
    <row r="43923" spans="1:57" x14ac:dyDescent="0.4">
      <c r="A43923" s="8"/>
      <c r="B43923" s="7"/>
      <c r="C43923" s="7"/>
      <c r="BE43923" s="7"/>
    </row>
    <row r="43924" spans="1:57" x14ac:dyDescent="0.4">
      <c r="A43924" s="8"/>
      <c r="B43924" s="7"/>
      <c r="C43924" s="7"/>
      <c r="BE43924" s="7"/>
    </row>
    <row r="43925" spans="1:57" x14ac:dyDescent="0.4">
      <c r="A43925" s="8"/>
      <c r="B43925" s="7"/>
      <c r="C43925" s="7"/>
      <c r="BE43925" s="7"/>
    </row>
    <row r="43926" spans="1:57" x14ac:dyDescent="0.4">
      <c r="A43926" s="8"/>
      <c r="B43926" s="7"/>
      <c r="C43926" s="7"/>
      <c r="BE43926" s="7"/>
    </row>
    <row r="43927" spans="1:57" x14ac:dyDescent="0.4">
      <c r="A43927" s="8"/>
      <c r="B43927" s="7"/>
      <c r="C43927" s="7"/>
      <c r="BE43927" s="7"/>
    </row>
    <row r="43928" spans="1:57" x14ac:dyDescent="0.4">
      <c r="A43928" s="8"/>
      <c r="B43928" s="7"/>
      <c r="C43928" s="7"/>
      <c r="BE43928" s="7"/>
    </row>
    <row r="43929" spans="1:57" x14ac:dyDescent="0.4">
      <c r="A43929" s="8"/>
      <c r="B43929" s="7"/>
      <c r="C43929" s="7"/>
      <c r="BE43929" s="7"/>
    </row>
    <row r="43930" spans="1:57" x14ac:dyDescent="0.4">
      <c r="A43930" s="8"/>
      <c r="B43930" s="7"/>
      <c r="C43930" s="7"/>
      <c r="BE43930" s="7"/>
    </row>
    <row r="43931" spans="1:57" x14ac:dyDescent="0.4">
      <c r="A43931" s="8"/>
      <c r="B43931" s="7"/>
      <c r="C43931" s="7"/>
      <c r="BE43931" s="7"/>
    </row>
    <row r="43932" spans="1:57" x14ac:dyDescent="0.4">
      <c r="A43932" s="8"/>
      <c r="B43932" s="7"/>
      <c r="C43932" s="7"/>
      <c r="BE43932" s="7"/>
    </row>
    <row r="43933" spans="1:57" x14ac:dyDescent="0.4">
      <c r="A43933" s="8"/>
      <c r="B43933" s="7"/>
      <c r="C43933" s="7"/>
      <c r="BE43933" s="7"/>
    </row>
    <row r="43934" spans="1:57" x14ac:dyDescent="0.4">
      <c r="A43934" s="8"/>
      <c r="B43934" s="7"/>
      <c r="C43934" s="7"/>
      <c r="BE43934" s="7"/>
    </row>
    <row r="43935" spans="1:57" x14ac:dyDescent="0.4">
      <c r="A43935" s="8"/>
      <c r="B43935" s="7"/>
      <c r="C43935" s="7"/>
      <c r="BE43935" s="7"/>
    </row>
    <row r="43936" spans="1:57" x14ac:dyDescent="0.4">
      <c r="A43936" s="8"/>
      <c r="B43936" s="7"/>
      <c r="C43936" s="7"/>
      <c r="BE43936" s="7"/>
    </row>
    <row r="43937" spans="1:57" x14ac:dyDescent="0.4">
      <c r="A43937" s="8"/>
      <c r="B43937" s="7"/>
      <c r="C43937" s="7"/>
      <c r="BE43937" s="7"/>
    </row>
    <row r="43938" spans="1:57" x14ac:dyDescent="0.4">
      <c r="A43938" s="8"/>
      <c r="B43938" s="7"/>
      <c r="C43938" s="7"/>
      <c r="BE43938" s="7"/>
    </row>
    <row r="43939" spans="1:57" x14ac:dyDescent="0.4">
      <c r="A43939" s="8"/>
      <c r="B43939" s="7"/>
      <c r="C43939" s="7"/>
      <c r="BE43939" s="7"/>
    </row>
    <row r="43940" spans="1:57" x14ac:dyDescent="0.4">
      <c r="A43940" s="8"/>
      <c r="B43940" s="7"/>
      <c r="C43940" s="7"/>
      <c r="BE43940" s="7"/>
    </row>
    <row r="43941" spans="1:57" x14ac:dyDescent="0.4">
      <c r="A43941" s="8"/>
      <c r="B43941" s="7"/>
      <c r="C43941" s="7"/>
      <c r="BE43941" s="7"/>
    </row>
    <row r="43942" spans="1:57" x14ac:dyDescent="0.4">
      <c r="A43942" s="8"/>
      <c r="B43942" s="7"/>
      <c r="C43942" s="7"/>
      <c r="BE43942" s="7"/>
    </row>
    <row r="43943" spans="1:57" x14ac:dyDescent="0.4">
      <c r="A43943" s="8"/>
      <c r="B43943" s="7"/>
      <c r="C43943" s="7"/>
      <c r="BE43943" s="7"/>
    </row>
    <row r="43944" spans="1:57" x14ac:dyDescent="0.4">
      <c r="A43944" s="8"/>
      <c r="B43944" s="7"/>
      <c r="C43944" s="7"/>
      <c r="BE43944" s="7"/>
    </row>
    <row r="43945" spans="1:57" x14ac:dyDescent="0.4">
      <c r="A43945" s="8"/>
      <c r="B43945" s="7"/>
      <c r="C43945" s="7"/>
      <c r="BE43945" s="7"/>
    </row>
    <row r="43946" spans="1:57" x14ac:dyDescent="0.4">
      <c r="A43946" s="8"/>
      <c r="B43946" s="7"/>
      <c r="C43946" s="7"/>
      <c r="BE43946" s="7"/>
    </row>
    <row r="43947" spans="1:57" x14ac:dyDescent="0.4">
      <c r="A43947" s="8"/>
      <c r="B43947" s="7"/>
      <c r="C43947" s="7"/>
      <c r="BE43947" s="7"/>
    </row>
    <row r="43948" spans="1:57" x14ac:dyDescent="0.4">
      <c r="A43948" s="8"/>
      <c r="B43948" s="7"/>
      <c r="C43948" s="7"/>
      <c r="BE43948" s="7"/>
    </row>
    <row r="43949" spans="1:57" x14ac:dyDescent="0.4">
      <c r="A43949" s="8"/>
      <c r="B43949" s="7"/>
      <c r="C43949" s="7"/>
      <c r="BE43949" s="7"/>
    </row>
    <row r="43950" spans="1:57" x14ac:dyDescent="0.4">
      <c r="A43950" s="8"/>
      <c r="B43950" s="7"/>
      <c r="C43950" s="7"/>
      <c r="BE43950" s="7"/>
    </row>
    <row r="43951" spans="1:57" x14ac:dyDescent="0.4">
      <c r="A43951" s="8"/>
      <c r="B43951" s="7"/>
      <c r="C43951" s="7"/>
      <c r="BE43951" s="7"/>
    </row>
    <row r="43952" spans="1:57" x14ac:dyDescent="0.4">
      <c r="A43952" s="8"/>
      <c r="B43952" s="7"/>
      <c r="C43952" s="7"/>
      <c r="BE43952" s="7"/>
    </row>
    <row r="43953" spans="1:57" x14ac:dyDescent="0.4">
      <c r="A43953" s="8"/>
      <c r="B43953" s="7"/>
      <c r="C43953" s="7"/>
      <c r="BE43953" s="7"/>
    </row>
    <row r="43954" spans="1:57" x14ac:dyDescent="0.4">
      <c r="A43954" s="8"/>
      <c r="B43954" s="7"/>
      <c r="C43954" s="7"/>
      <c r="BE43954" s="7"/>
    </row>
    <row r="43955" spans="1:57" x14ac:dyDescent="0.4">
      <c r="A43955" s="8"/>
      <c r="B43955" s="7"/>
      <c r="C43955" s="7"/>
      <c r="BE43955" s="7"/>
    </row>
    <row r="43956" spans="1:57" x14ac:dyDescent="0.4">
      <c r="A43956" s="8"/>
      <c r="B43956" s="7"/>
      <c r="C43956" s="7"/>
      <c r="BE43956" s="7"/>
    </row>
    <row r="43957" spans="1:57" x14ac:dyDescent="0.4">
      <c r="A43957" s="8"/>
      <c r="B43957" s="7"/>
      <c r="C43957" s="7"/>
      <c r="BE43957" s="7"/>
    </row>
    <row r="43958" spans="1:57" x14ac:dyDescent="0.4">
      <c r="A43958" s="8"/>
      <c r="B43958" s="7"/>
      <c r="C43958" s="7"/>
      <c r="BE43958" s="7"/>
    </row>
    <row r="43959" spans="1:57" x14ac:dyDescent="0.4">
      <c r="A43959" s="8"/>
      <c r="B43959" s="7"/>
      <c r="C43959" s="7"/>
      <c r="BE43959" s="7"/>
    </row>
    <row r="43960" spans="1:57" x14ac:dyDescent="0.4">
      <c r="A43960" s="8"/>
      <c r="B43960" s="7"/>
      <c r="C43960" s="7"/>
      <c r="BE43960" s="7"/>
    </row>
    <row r="43961" spans="1:57" x14ac:dyDescent="0.4">
      <c r="A43961" s="8"/>
      <c r="B43961" s="7"/>
      <c r="C43961" s="7"/>
      <c r="BE43961" s="7"/>
    </row>
    <row r="43962" spans="1:57" x14ac:dyDescent="0.4">
      <c r="A43962" s="8"/>
      <c r="B43962" s="7"/>
      <c r="C43962" s="7"/>
      <c r="BE43962" s="7"/>
    </row>
    <row r="43963" spans="1:57" x14ac:dyDescent="0.4">
      <c r="A43963" s="8"/>
      <c r="B43963" s="7"/>
      <c r="C43963" s="7"/>
      <c r="BE43963" s="7"/>
    </row>
    <row r="43964" spans="1:57" x14ac:dyDescent="0.4">
      <c r="A43964" s="8"/>
      <c r="B43964" s="7"/>
      <c r="C43964" s="7"/>
      <c r="BE43964" s="7"/>
    </row>
    <row r="43965" spans="1:57" x14ac:dyDescent="0.4">
      <c r="A43965" s="8"/>
      <c r="B43965" s="7"/>
      <c r="C43965" s="7"/>
      <c r="BE43965" s="7"/>
    </row>
    <row r="43966" spans="1:57" x14ac:dyDescent="0.4">
      <c r="A43966" s="8"/>
      <c r="B43966" s="7"/>
      <c r="C43966" s="7"/>
      <c r="BE43966" s="7"/>
    </row>
    <row r="43967" spans="1:57" x14ac:dyDescent="0.4">
      <c r="A43967" s="8"/>
      <c r="B43967" s="7"/>
      <c r="C43967" s="7"/>
      <c r="BE43967" s="7"/>
    </row>
    <row r="43968" spans="1:57" x14ac:dyDescent="0.4">
      <c r="A43968" s="8"/>
      <c r="B43968" s="7"/>
      <c r="C43968" s="7"/>
      <c r="BE43968" s="7"/>
    </row>
    <row r="43969" spans="1:57" x14ac:dyDescent="0.4">
      <c r="A43969" s="8"/>
      <c r="B43969" s="7"/>
      <c r="C43969" s="7"/>
      <c r="BE43969" s="7"/>
    </row>
    <row r="43970" spans="1:57" x14ac:dyDescent="0.4">
      <c r="A43970" s="8"/>
      <c r="B43970" s="7"/>
      <c r="C43970" s="7"/>
      <c r="BE43970" s="7"/>
    </row>
    <row r="43971" spans="1:57" x14ac:dyDescent="0.4">
      <c r="A43971" s="8"/>
      <c r="B43971" s="7"/>
      <c r="C43971" s="7"/>
      <c r="BE43971" s="7"/>
    </row>
    <row r="43972" spans="1:57" x14ac:dyDescent="0.4">
      <c r="A43972" s="8"/>
      <c r="B43972" s="7"/>
      <c r="C43972" s="7"/>
      <c r="BE43972" s="7"/>
    </row>
    <row r="43973" spans="1:57" x14ac:dyDescent="0.4">
      <c r="A43973" s="8"/>
      <c r="B43973" s="7"/>
      <c r="C43973" s="7"/>
      <c r="BE43973" s="7"/>
    </row>
    <row r="43974" spans="1:57" x14ac:dyDescent="0.4">
      <c r="A43974" s="8"/>
      <c r="B43974" s="7"/>
      <c r="C43974" s="7"/>
      <c r="BE43974" s="7"/>
    </row>
    <row r="43975" spans="1:57" x14ac:dyDescent="0.4">
      <c r="A43975" s="8"/>
      <c r="B43975" s="7"/>
      <c r="C43975" s="7"/>
      <c r="BE43975" s="7"/>
    </row>
    <row r="43976" spans="1:57" x14ac:dyDescent="0.4">
      <c r="A43976" s="8"/>
      <c r="B43976" s="7"/>
      <c r="C43976" s="7"/>
      <c r="BE43976" s="7"/>
    </row>
    <row r="43977" spans="1:57" x14ac:dyDescent="0.4">
      <c r="A43977" s="8"/>
      <c r="B43977" s="7"/>
      <c r="C43977" s="7"/>
      <c r="BE43977" s="7"/>
    </row>
    <row r="43978" spans="1:57" x14ac:dyDescent="0.4">
      <c r="A43978" s="8"/>
      <c r="B43978" s="7"/>
      <c r="C43978" s="7"/>
      <c r="BE43978" s="7"/>
    </row>
    <row r="43979" spans="1:57" x14ac:dyDescent="0.4">
      <c r="A43979" s="8"/>
      <c r="B43979" s="7"/>
      <c r="C43979" s="7"/>
      <c r="BE43979" s="7"/>
    </row>
    <row r="43980" spans="1:57" x14ac:dyDescent="0.4">
      <c r="A43980" s="8"/>
      <c r="B43980" s="7"/>
      <c r="C43980" s="7"/>
      <c r="BE43980" s="7"/>
    </row>
    <row r="43981" spans="1:57" x14ac:dyDescent="0.4">
      <c r="A43981" s="8"/>
      <c r="B43981" s="7"/>
      <c r="C43981" s="7"/>
      <c r="BE43981" s="7"/>
    </row>
    <row r="43982" spans="1:57" x14ac:dyDescent="0.4">
      <c r="A43982" s="8"/>
      <c r="B43982" s="7"/>
      <c r="C43982" s="7"/>
      <c r="BE43982" s="7"/>
    </row>
    <row r="43983" spans="1:57" x14ac:dyDescent="0.4">
      <c r="A43983" s="8"/>
      <c r="B43983" s="7"/>
      <c r="C43983" s="7"/>
      <c r="BE43983" s="7"/>
    </row>
    <row r="43984" spans="1:57" x14ac:dyDescent="0.4">
      <c r="A43984" s="8"/>
      <c r="B43984" s="7"/>
      <c r="C43984" s="7"/>
      <c r="BE43984" s="7"/>
    </row>
    <row r="43985" spans="1:57" x14ac:dyDescent="0.4">
      <c r="A43985" s="8"/>
      <c r="B43985" s="7"/>
      <c r="C43985" s="7"/>
      <c r="BE43985" s="7"/>
    </row>
    <row r="43986" spans="1:57" x14ac:dyDescent="0.4">
      <c r="A43986" s="8"/>
      <c r="B43986" s="7"/>
      <c r="C43986" s="7"/>
      <c r="BE43986" s="7"/>
    </row>
    <row r="43987" spans="1:57" x14ac:dyDescent="0.4">
      <c r="A43987" s="8"/>
      <c r="B43987" s="7"/>
      <c r="C43987" s="7"/>
      <c r="BE43987" s="7"/>
    </row>
    <row r="43988" spans="1:57" x14ac:dyDescent="0.4">
      <c r="A43988" s="8"/>
      <c r="B43988" s="7"/>
      <c r="C43988" s="7"/>
      <c r="BE43988" s="7"/>
    </row>
    <row r="43989" spans="1:57" x14ac:dyDescent="0.4">
      <c r="A43989" s="8"/>
      <c r="B43989" s="7"/>
      <c r="C43989" s="7"/>
      <c r="BE43989" s="7"/>
    </row>
    <row r="43990" spans="1:57" x14ac:dyDescent="0.4">
      <c r="A43990" s="8"/>
      <c r="B43990" s="7"/>
      <c r="C43990" s="7"/>
      <c r="BE43990" s="7"/>
    </row>
    <row r="43991" spans="1:57" x14ac:dyDescent="0.4">
      <c r="A43991" s="8"/>
      <c r="B43991" s="7"/>
      <c r="C43991" s="7"/>
      <c r="BE43991" s="7"/>
    </row>
    <row r="43992" spans="1:57" x14ac:dyDescent="0.4">
      <c r="A43992" s="8"/>
      <c r="B43992" s="7"/>
      <c r="C43992" s="7"/>
    </row>
    <row r="43993" spans="1:57" x14ac:dyDescent="0.4">
      <c r="A43993" s="8"/>
      <c r="B43993" s="7"/>
      <c r="C43993" s="7"/>
      <c r="BE43993" s="7"/>
    </row>
    <row r="43994" spans="1:57" x14ac:dyDescent="0.4">
      <c r="A43994" s="8"/>
      <c r="B43994" s="7"/>
      <c r="C43994" s="7"/>
      <c r="BE43994" s="7"/>
    </row>
    <row r="43995" spans="1:57" x14ac:dyDescent="0.4">
      <c r="A43995" s="8"/>
      <c r="B43995" s="7"/>
      <c r="C43995" s="7"/>
      <c r="BE43995" s="7"/>
    </row>
    <row r="43996" spans="1:57" x14ac:dyDescent="0.4">
      <c r="A43996" s="8"/>
      <c r="B43996" s="7"/>
      <c r="C43996" s="7"/>
      <c r="BE43996" s="7"/>
    </row>
    <row r="43997" spans="1:57" x14ac:dyDescent="0.4">
      <c r="A43997" s="8"/>
      <c r="B43997" s="7"/>
      <c r="C43997" s="7"/>
      <c r="BE43997" s="7"/>
    </row>
    <row r="43998" spans="1:57" x14ac:dyDescent="0.4">
      <c r="A43998" s="8"/>
      <c r="B43998" s="7"/>
      <c r="C43998" s="7"/>
      <c r="BE43998" s="7"/>
    </row>
    <row r="43999" spans="1:57" x14ac:dyDescent="0.4">
      <c r="A43999" s="8"/>
      <c r="B43999" s="7"/>
      <c r="C43999" s="7"/>
      <c r="BE43999" s="7"/>
    </row>
    <row r="44000" spans="1:57" x14ac:dyDescent="0.4">
      <c r="A44000" s="8"/>
      <c r="B44000" s="7"/>
      <c r="C44000" s="7"/>
      <c r="BE44000" s="7"/>
    </row>
    <row r="44001" spans="1:57" x14ac:dyDescent="0.4">
      <c r="A44001" s="8"/>
      <c r="B44001" s="7"/>
      <c r="C44001" s="7"/>
      <c r="BE44001" s="7"/>
    </row>
    <row r="44002" spans="1:57" x14ac:dyDescent="0.4">
      <c r="A44002" s="8"/>
      <c r="B44002" s="7"/>
      <c r="C44002" s="7"/>
      <c r="BE44002" s="7"/>
    </row>
    <row r="44003" spans="1:57" x14ac:dyDescent="0.4">
      <c r="A44003" s="8"/>
      <c r="B44003" s="7"/>
      <c r="C44003" s="7"/>
      <c r="BE44003" s="7"/>
    </row>
    <row r="44004" spans="1:57" x14ac:dyDescent="0.4">
      <c r="A44004" s="8"/>
      <c r="B44004" s="7"/>
      <c r="C44004" s="7"/>
      <c r="BE44004" s="7"/>
    </row>
    <row r="44005" spans="1:57" x14ac:dyDescent="0.4">
      <c r="A44005" s="8"/>
      <c r="B44005" s="7"/>
      <c r="C44005" s="7"/>
      <c r="BE44005" s="7"/>
    </row>
    <row r="44006" spans="1:57" x14ac:dyDescent="0.4">
      <c r="A44006" s="8"/>
      <c r="B44006" s="7"/>
      <c r="C44006" s="7"/>
      <c r="BE44006" s="7"/>
    </row>
    <row r="44007" spans="1:57" x14ac:dyDescent="0.4">
      <c r="A44007" s="8"/>
      <c r="B44007" s="7"/>
      <c r="C44007" s="7"/>
      <c r="BE44007" s="7"/>
    </row>
    <row r="44008" spans="1:57" x14ac:dyDescent="0.4">
      <c r="A44008" s="8"/>
      <c r="B44008" s="7"/>
      <c r="C44008" s="7"/>
      <c r="BE44008" s="7"/>
    </row>
    <row r="44009" spans="1:57" x14ac:dyDescent="0.4">
      <c r="A44009" s="8"/>
      <c r="B44009" s="7"/>
      <c r="C44009" s="7"/>
      <c r="BE44009" s="7"/>
    </row>
    <row r="44010" spans="1:57" x14ac:dyDescent="0.4">
      <c r="A44010" s="8"/>
      <c r="B44010" s="7"/>
      <c r="C44010" s="7"/>
      <c r="BE44010" s="7"/>
    </row>
    <row r="44011" spans="1:57" x14ac:dyDescent="0.4">
      <c r="A44011" s="8"/>
      <c r="B44011" s="7"/>
      <c r="C44011" s="7"/>
    </row>
    <row r="44012" spans="1:57" x14ac:dyDescent="0.4">
      <c r="A44012" s="8"/>
      <c r="B44012" s="7"/>
      <c r="C44012" s="7"/>
      <c r="BE44012" s="7"/>
    </row>
    <row r="44013" spans="1:57" x14ac:dyDescent="0.4">
      <c r="A44013" s="8"/>
      <c r="B44013" s="7"/>
      <c r="C44013" s="7"/>
      <c r="BE44013" s="7"/>
    </row>
    <row r="44014" spans="1:57" x14ac:dyDescent="0.4">
      <c r="A44014" s="8"/>
      <c r="B44014" s="7"/>
      <c r="C44014" s="7"/>
      <c r="BE44014" s="7"/>
    </row>
    <row r="44015" spans="1:57" x14ac:dyDescent="0.4">
      <c r="A44015" s="8"/>
      <c r="B44015" s="7"/>
      <c r="C44015" s="7"/>
      <c r="BE44015" s="7"/>
    </row>
    <row r="44016" spans="1:57" x14ac:dyDescent="0.4">
      <c r="A44016" s="8"/>
      <c r="B44016" s="7"/>
      <c r="C44016" s="7"/>
      <c r="BE44016" s="7"/>
    </row>
    <row r="44017" spans="1:57" x14ac:dyDescent="0.4">
      <c r="A44017" s="8"/>
      <c r="B44017" s="7"/>
      <c r="C44017" s="7"/>
      <c r="BE44017" s="7"/>
    </row>
    <row r="44018" spans="1:57" x14ac:dyDescent="0.4">
      <c r="A44018" s="8"/>
      <c r="B44018" s="7"/>
      <c r="C44018" s="7"/>
      <c r="BE44018" s="7"/>
    </row>
    <row r="44019" spans="1:57" x14ac:dyDescent="0.4">
      <c r="A44019" s="8"/>
      <c r="B44019" s="7"/>
      <c r="C44019" s="7"/>
      <c r="BE44019" s="7"/>
    </row>
    <row r="44020" spans="1:57" x14ac:dyDescent="0.4">
      <c r="A44020" s="8"/>
      <c r="B44020" s="7"/>
      <c r="C44020" s="7"/>
      <c r="BE44020" s="7"/>
    </row>
    <row r="44021" spans="1:57" x14ac:dyDescent="0.4">
      <c r="A44021" s="8"/>
      <c r="B44021" s="7"/>
      <c r="C44021" s="7"/>
      <c r="BE44021" s="7"/>
    </row>
    <row r="44022" spans="1:57" x14ac:dyDescent="0.4">
      <c r="A44022" s="8"/>
      <c r="B44022" s="7"/>
      <c r="C44022" s="7"/>
      <c r="BE44022" s="7"/>
    </row>
    <row r="44023" spans="1:57" x14ac:dyDescent="0.4">
      <c r="A44023" s="8"/>
      <c r="B44023" s="7"/>
      <c r="C44023" s="7"/>
      <c r="BE44023" s="7"/>
    </row>
    <row r="44024" spans="1:57" x14ac:dyDescent="0.4">
      <c r="A44024" s="8"/>
      <c r="B44024" s="7"/>
      <c r="C44024" s="7"/>
      <c r="BE44024" s="7"/>
    </row>
    <row r="44025" spans="1:57" x14ac:dyDescent="0.4">
      <c r="A44025" s="8"/>
      <c r="B44025" s="7"/>
      <c r="C44025" s="7"/>
      <c r="BE44025" s="7"/>
    </row>
    <row r="44026" spans="1:57" x14ac:dyDescent="0.4">
      <c r="A44026" s="8"/>
      <c r="B44026" s="7"/>
      <c r="C44026" s="7"/>
      <c r="BE44026" s="7"/>
    </row>
    <row r="44027" spans="1:57" x14ac:dyDescent="0.4">
      <c r="A44027" s="8"/>
      <c r="B44027" s="7"/>
      <c r="C44027" s="7"/>
      <c r="BE44027" s="7"/>
    </row>
    <row r="44028" spans="1:57" x14ac:dyDescent="0.4">
      <c r="A44028" s="8"/>
      <c r="B44028" s="7"/>
      <c r="C44028" s="7"/>
      <c r="BE44028" s="7"/>
    </row>
    <row r="44029" spans="1:57" x14ac:dyDescent="0.4">
      <c r="A44029" s="8"/>
      <c r="B44029" s="7"/>
      <c r="C44029" s="7"/>
      <c r="BE44029" s="7"/>
    </row>
    <row r="44030" spans="1:57" x14ac:dyDescent="0.4">
      <c r="A44030" s="8"/>
      <c r="B44030" s="7"/>
      <c r="C44030" s="7"/>
      <c r="BE44030" s="7"/>
    </row>
    <row r="44031" spans="1:57" x14ac:dyDescent="0.4">
      <c r="A44031" s="8"/>
      <c r="B44031" s="7"/>
      <c r="C44031" s="7"/>
      <c r="BE44031" s="7"/>
    </row>
    <row r="44032" spans="1:57" x14ac:dyDescent="0.4">
      <c r="A44032" s="8"/>
      <c r="B44032" s="7"/>
      <c r="C44032" s="7"/>
      <c r="BE44032" s="7"/>
    </row>
    <row r="44033" spans="1:57" x14ac:dyDescent="0.4">
      <c r="A44033" s="8"/>
      <c r="B44033" s="7"/>
      <c r="C44033" s="7"/>
      <c r="BE44033" s="7"/>
    </row>
    <row r="44034" spans="1:57" x14ac:dyDescent="0.4">
      <c r="A44034" s="8"/>
      <c r="B44034" s="7"/>
      <c r="C44034" s="7"/>
      <c r="BE44034" s="7"/>
    </row>
    <row r="44035" spans="1:57" x14ac:dyDescent="0.4">
      <c r="A44035" s="8"/>
      <c r="B44035" s="7"/>
      <c r="C44035" s="7"/>
      <c r="BE44035" s="7"/>
    </row>
    <row r="44036" spans="1:57" x14ac:dyDescent="0.4">
      <c r="A44036" s="8"/>
      <c r="B44036" s="7"/>
      <c r="C44036" s="7"/>
      <c r="BE44036" s="7"/>
    </row>
    <row r="44037" spans="1:57" x14ac:dyDescent="0.4">
      <c r="A44037" s="8"/>
      <c r="B44037" s="7"/>
      <c r="C44037" s="7"/>
      <c r="BE44037" s="7"/>
    </row>
    <row r="44038" spans="1:57" x14ac:dyDescent="0.4">
      <c r="A44038" s="8"/>
      <c r="B44038" s="7"/>
      <c r="C44038" s="7"/>
      <c r="BE44038" s="7"/>
    </row>
    <row r="44039" spans="1:57" x14ac:dyDescent="0.4">
      <c r="A44039" s="8"/>
      <c r="B44039" s="7"/>
      <c r="C44039" s="7"/>
      <c r="BE44039" s="7"/>
    </row>
    <row r="44040" spans="1:57" x14ac:dyDescent="0.4">
      <c r="A44040" s="8"/>
      <c r="B44040" s="7"/>
      <c r="C44040" s="7"/>
      <c r="BE44040" s="7"/>
    </row>
    <row r="44041" spans="1:57" x14ac:dyDescent="0.4">
      <c r="A44041" s="8"/>
      <c r="B44041" s="7"/>
      <c r="C44041" s="7"/>
      <c r="BE44041" s="7"/>
    </row>
    <row r="44042" spans="1:57" x14ac:dyDescent="0.4">
      <c r="A44042" s="8"/>
      <c r="B44042" s="7"/>
      <c r="C44042" s="7"/>
      <c r="BE44042" s="7"/>
    </row>
    <row r="44043" spans="1:57" x14ac:dyDescent="0.4">
      <c r="A44043" s="8"/>
      <c r="B44043" s="7"/>
      <c r="C44043" s="7"/>
      <c r="BE44043" s="7"/>
    </row>
    <row r="44044" spans="1:57" x14ac:dyDescent="0.4">
      <c r="A44044" s="8"/>
      <c r="B44044" s="7"/>
      <c r="C44044" s="7"/>
      <c r="BE44044" s="7"/>
    </row>
    <row r="44045" spans="1:57" x14ac:dyDescent="0.4">
      <c r="A44045" s="8"/>
      <c r="B44045" s="7"/>
      <c r="C44045" s="7"/>
      <c r="BE44045" s="7"/>
    </row>
    <row r="44046" spans="1:57" x14ac:dyDescent="0.4">
      <c r="A44046" s="8"/>
      <c r="B44046" s="7"/>
      <c r="C44046" s="7"/>
      <c r="BE44046" s="7"/>
    </row>
    <row r="44047" spans="1:57" x14ac:dyDescent="0.4">
      <c r="A44047" s="8"/>
      <c r="B44047" s="7"/>
      <c r="C44047" s="7"/>
      <c r="BE44047" s="7"/>
    </row>
    <row r="44048" spans="1:57" x14ac:dyDescent="0.4">
      <c r="A44048" s="8"/>
      <c r="B44048" s="7"/>
      <c r="C44048" s="7"/>
      <c r="BE44048" s="7"/>
    </row>
    <row r="44049" spans="1:57" x14ac:dyDescent="0.4">
      <c r="A44049" s="8"/>
      <c r="B44049" s="7"/>
      <c r="C44049" s="7"/>
      <c r="BE44049" s="7"/>
    </row>
    <row r="44050" spans="1:57" x14ac:dyDescent="0.4">
      <c r="A44050" s="8"/>
      <c r="B44050" s="7"/>
      <c r="C44050" s="7"/>
      <c r="BE44050" s="7"/>
    </row>
    <row r="44051" spans="1:57" x14ac:dyDescent="0.4">
      <c r="A44051" s="8"/>
      <c r="B44051" s="7"/>
      <c r="C44051" s="7"/>
      <c r="BE44051" s="7"/>
    </row>
    <row r="44052" spans="1:57" x14ac:dyDescent="0.4">
      <c r="A44052" s="8"/>
      <c r="B44052" s="7"/>
      <c r="C44052" s="7"/>
      <c r="BE44052" s="7"/>
    </row>
    <row r="44053" spans="1:57" x14ac:dyDescent="0.4">
      <c r="A44053" s="8"/>
      <c r="B44053" s="7"/>
      <c r="C44053" s="7"/>
      <c r="BE44053" s="7"/>
    </row>
    <row r="44054" spans="1:57" x14ac:dyDescent="0.4">
      <c r="A44054" s="8"/>
      <c r="B44054" s="7"/>
      <c r="C44054" s="7"/>
      <c r="BE44054" s="7"/>
    </row>
    <row r="44055" spans="1:57" x14ac:dyDescent="0.4">
      <c r="A44055" s="8"/>
      <c r="B44055" s="7"/>
      <c r="C44055" s="7"/>
      <c r="BE44055" s="7"/>
    </row>
    <row r="44056" spans="1:57" x14ac:dyDescent="0.4">
      <c r="A44056" s="8"/>
      <c r="B44056" s="7"/>
      <c r="C44056" s="7"/>
      <c r="BE44056" s="7"/>
    </row>
    <row r="44057" spans="1:57" x14ac:dyDescent="0.4">
      <c r="A44057" s="8"/>
      <c r="B44057" s="7"/>
      <c r="C44057" s="7"/>
      <c r="BE44057" s="7"/>
    </row>
    <row r="44058" spans="1:57" x14ac:dyDescent="0.4">
      <c r="A44058" s="8"/>
      <c r="B44058" s="7"/>
      <c r="C44058" s="7"/>
      <c r="BE44058" s="7"/>
    </row>
    <row r="44059" spans="1:57" x14ac:dyDescent="0.4">
      <c r="A44059" s="8"/>
      <c r="B44059" s="7"/>
      <c r="C44059" s="7"/>
      <c r="BE44059" s="7"/>
    </row>
    <row r="44060" spans="1:57" x14ac:dyDescent="0.4">
      <c r="A44060" s="8"/>
      <c r="B44060" s="7"/>
      <c r="C44060" s="7"/>
      <c r="BE44060" s="7"/>
    </row>
    <row r="44061" spans="1:57" x14ac:dyDescent="0.4">
      <c r="A44061" s="8"/>
      <c r="B44061" s="7"/>
      <c r="C44061" s="7"/>
      <c r="BE44061" s="7"/>
    </row>
    <row r="44062" spans="1:57" x14ac:dyDescent="0.4">
      <c r="A44062" s="8"/>
      <c r="B44062" s="7"/>
      <c r="C44062" s="7"/>
      <c r="BE44062" s="7"/>
    </row>
    <row r="44063" spans="1:57" x14ac:dyDescent="0.4">
      <c r="A44063" s="8"/>
      <c r="B44063" s="7"/>
      <c r="C44063" s="7"/>
      <c r="BE44063" s="7"/>
    </row>
    <row r="44064" spans="1:57" x14ac:dyDescent="0.4">
      <c r="A44064" s="8"/>
      <c r="B44064" s="7"/>
      <c r="C44064" s="7"/>
      <c r="BE44064" s="7"/>
    </row>
    <row r="44065" spans="1:57" x14ac:dyDescent="0.4">
      <c r="A44065" s="8"/>
      <c r="B44065" s="7"/>
      <c r="C44065" s="7"/>
      <c r="BE44065" s="7"/>
    </row>
    <row r="44066" spans="1:57" x14ac:dyDescent="0.4">
      <c r="A44066" s="8"/>
      <c r="B44066" s="7"/>
      <c r="C44066" s="7"/>
      <c r="BE44066" s="7"/>
    </row>
    <row r="44067" spans="1:57" x14ac:dyDescent="0.4">
      <c r="A44067" s="8"/>
      <c r="B44067" s="7"/>
      <c r="C44067" s="7"/>
      <c r="BE44067" s="7"/>
    </row>
    <row r="44068" spans="1:57" x14ac:dyDescent="0.4">
      <c r="A44068" s="8"/>
      <c r="B44068" s="7"/>
      <c r="C44068" s="7"/>
      <c r="BE44068" s="7"/>
    </row>
    <row r="44069" spans="1:57" x14ac:dyDescent="0.4">
      <c r="A44069" s="8"/>
      <c r="B44069" s="7"/>
      <c r="C44069" s="7"/>
      <c r="BE44069" s="7"/>
    </row>
    <row r="44070" spans="1:57" x14ac:dyDescent="0.4">
      <c r="A44070" s="8"/>
      <c r="B44070" s="7"/>
      <c r="C44070" s="7"/>
      <c r="BE44070" s="7"/>
    </row>
    <row r="44071" spans="1:57" x14ac:dyDescent="0.4">
      <c r="A44071" s="8"/>
      <c r="B44071" s="7"/>
      <c r="C44071" s="7"/>
      <c r="BE44071" s="7"/>
    </row>
    <row r="44072" spans="1:57" x14ac:dyDescent="0.4">
      <c r="A44072" s="8"/>
      <c r="B44072" s="7"/>
      <c r="C44072" s="7"/>
      <c r="BE44072" s="7"/>
    </row>
    <row r="44073" spans="1:57" x14ac:dyDescent="0.4">
      <c r="A44073" s="8"/>
      <c r="B44073" s="7"/>
      <c r="C44073" s="7"/>
      <c r="BE44073" s="7"/>
    </row>
    <row r="44074" spans="1:57" x14ac:dyDescent="0.4">
      <c r="A44074" s="8"/>
      <c r="B44074" s="7"/>
      <c r="C44074" s="7"/>
      <c r="BE44074" s="7"/>
    </row>
    <row r="44075" spans="1:57" x14ac:dyDescent="0.4">
      <c r="A44075" s="8"/>
      <c r="B44075" s="7"/>
      <c r="C44075" s="7"/>
      <c r="BE44075" s="7"/>
    </row>
    <row r="44076" spans="1:57" x14ac:dyDescent="0.4">
      <c r="A44076" s="8"/>
      <c r="B44076" s="7"/>
      <c r="C44076" s="7"/>
      <c r="BE44076" s="7"/>
    </row>
    <row r="44077" spans="1:57" x14ac:dyDescent="0.4">
      <c r="A44077" s="8"/>
      <c r="B44077" s="7"/>
      <c r="C44077" s="7"/>
      <c r="BE44077" s="7"/>
    </row>
    <row r="44078" spans="1:57" x14ac:dyDescent="0.4">
      <c r="A44078" s="8"/>
      <c r="B44078" s="7"/>
      <c r="C44078" s="7"/>
      <c r="BE44078" s="7"/>
    </row>
    <row r="44079" spans="1:57" x14ac:dyDescent="0.4">
      <c r="A44079" s="8"/>
      <c r="B44079" s="7"/>
      <c r="C44079" s="7"/>
      <c r="BE44079" s="7"/>
    </row>
    <row r="44080" spans="1:57" x14ac:dyDescent="0.4">
      <c r="A44080" s="8"/>
      <c r="B44080" s="7"/>
      <c r="C44080" s="7"/>
      <c r="BE44080" s="7"/>
    </row>
    <row r="44081" spans="1:57" x14ac:dyDescent="0.4">
      <c r="A44081" s="8"/>
      <c r="B44081" s="7"/>
      <c r="C44081" s="7"/>
      <c r="BE44081" s="7"/>
    </row>
    <row r="44082" spans="1:57" x14ac:dyDescent="0.4">
      <c r="A44082" s="8"/>
      <c r="B44082" s="7"/>
      <c r="C44082" s="7"/>
      <c r="BE44082" s="7"/>
    </row>
    <row r="44083" spans="1:57" x14ac:dyDescent="0.4">
      <c r="A44083" s="8"/>
      <c r="B44083" s="7"/>
      <c r="C44083" s="7"/>
      <c r="BE44083" s="7"/>
    </row>
    <row r="44084" spans="1:57" x14ac:dyDescent="0.4">
      <c r="A44084" s="8"/>
      <c r="B44084" s="7"/>
      <c r="C44084" s="7"/>
      <c r="BE44084" s="7"/>
    </row>
    <row r="44085" spans="1:57" x14ac:dyDescent="0.4">
      <c r="A44085" s="8"/>
      <c r="B44085" s="7"/>
      <c r="C44085" s="7"/>
      <c r="BE44085" s="7"/>
    </row>
    <row r="44086" spans="1:57" x14ac:dyDescent="0.4">
      <c r="A44086" s="8"/>
      <c r="B44086" s="7"/>
      <c r="C44086" s="7"/>
      <c r="BE44086" s="7"/>
    </row>
    <row r="44087" spans="1:57" x14ac:dyDescent="0.4">
      <c r="A44087" s="8"/>
      <c r="B44087" s="7"/>
      <c r="C44087" s="7"/>
      <c r="BE44087" s="7"/>
    </row>
    <row r="44088" spans="1:57" x14ac:dyDescent="0.4">
      <c r="A44088" s="8"/>
      <c r="B44088" s="7"/>
      <c r="C44088" s="7"/>
      <c r="BE44088" s="7"/>
    </row>
    <row r="44089" spans="1:57" x14ac:dyDescent="0.4">
      <c r="A44089" s="8"/>
      <c r="B44089" s="7"/>
      <c r="C44089" s="7"/>
      <c r="BE44089" s="7"/>
    </row>
    <row r="44090" spans="1:57" x14ac:dyDescent="0.4">
      <c r="A44090" s="8"/>
      <c r="B44090" s="7"/>
      <c r="C44090" s="7"/>
      <c r="BE44090" s="7"/>
    </row>
    <row r="44091" spans="1:57" x14ac:dyDescent="0.4">
      <c r="A44091" s="8"/>
      <c r="B44091" s="7"/>
      <c r="C44091" s="7"/>
      <c r="BE44091" s="7"/>
    </row>
    <row r="44092" spans="1:57" x14ac:dyDescent="0.4">
      <c r="A44092" s="8"/>
      <c r="B44092" s="7"/>
      <c r="C44092" s="7"/>
      <c r="BE44092" s="7"/>
    </row>
    <row r="44093" spans="1:57" x14ac:dyDescent="0.4">
      <c r="A44093" s="8"/>
      <c r="B44093" s="7"/>
      <c r="C44093" s="7"/>
      <c r="BE44093" s="7"/>
    </row>
    <row r="44094" spans="1:57" x14ac:dyDescent="0.4">
      <c r="A44094" s="8"/>
      <c r="B44094" s="7"/>
      <c r="C44094" s="7"/>
      <c r="BE44094" s="7"/>
    </row>
    <row r="44095" spans="1:57" x14ac:dyDescent="0.4">
      <c r="A44095" s="8"/>
      <c r="B44095" s="7"/>
      <c r="C44095" s="7"/>
      <c r="BE44095" s="7"/>
    </row>
    <row r="44096" spans="1:57" x14ac:dyDescent="0.4">
      <c r="A44096" s="8"/>
      <c r="B44096" s="7"/>
      <c r="C44096" s="7"/>
      <c r="BE44096" s="7"/>
    </row>
    <row r="44097" spans="1:57" x14ac:dyDescent="0.4">
      <c r="A44097" s="8"/>
      <c r="B44097" s="7"/>
      <c r="C44097" s="7"/>
      <c r="BE44097" s="7"/>
    </row>
    <row r="44098" spans="1:57" x14ac:dyDescent="0.4">
      <c r="A44098" s="8"/>
      <c r="B44098" s="7"/>
      <c r="C44098" s="7"/>
      <c r="BE44098" s="7"/>
    </row>
    <row r="44099" spans="1:57" x14ac:dyDescent="0.4">
      <c r="A44099" s="8"/>
      <c r="B44099" s="7"/>
      <c r="C44099" s="7"/>
      <c r="BE44099" s="7"/>
    </row>
    <row r="44100" spans="1:57" x14ac:dyDescent="0.4">
      <c r="A44100" s="8"/>
      <c r="B44100" s="7"/>
      <c r="C44100" s="7"/>
      <c r="BE44100" s="7"/>
    </row>
    <row r="44101" spans="1:57" x14ac:dyDescent="0.4">
      <c r="A44101" s="8"/>
      <c r="B44101" s="7"/>
      <c r="C44101" s="7"/>
      <c r="BE44101" s="7"/>
    </row>
    <row r="44102" spans="1:57" x14ac:dyDescent="0.4">
      <c r="A44102" s="8"/>
      <c r="B44102" s="7"/>
      <c r="C44102" s="7"/>
      <c r="BE44102" s="7"/>
    </row>
    <row r="44103" spans="1:57" x14ac:dyDescent="0.4">
      <c r="A44103" s="8"/>
      <c r="B44103" s="7"/>
      <c r="C44103" s="7"/>
      <c r="BE44103" s="7"/>
    </row>
    <row r="44104" spans="1:57" x14ac:dyDescent="0.4">
      <c r="A44104" s="8"/>
      <c r="B44104" s="7"/>
      <c r="C44104" s="7"/>
      <c r="BE44104" s="7"/>
    </row>
    <row r="44105" spans="1:57" x14ac:dyDescent="0.4">
      <c r="A44105" s="8"/>
      <c r="B44105" s="7"/>
      <c r="C44105" s="7"/>
      <c r="BE44105" s="7"/>
    </row>
    <row r="44106" spans="1:57" x14ac:dyDescent="0.4">
      <c r="A44106" s="8"/>
      <c r="B44106" s="7"/>
      <c r="C44106" s="7"/>
      <c r="BE44106" s="7"/>
    </row>
    <row r="44107" spans="1:57" x14ac:dyDescent="0.4">
      <c r="A44107" s="8"/>
      <c r="B44107" s="7"/>
      <c r="C44107" s="7"/>
      <c r="BE44107" s="7"/>
    </row>
    <row r="44108" spans="1:57" x14ac:dyDescent="0.4">
      <c r="A44108" s="8"/>
      <c r="B44108" s="7"/>
      <c r="C44108" s="7"/>
      <c r="BE44108" s="7"/>
    </row>
    <row r="44109" spans="1:57" x14ac:dyDescent="0.4">
      <c r="A44109" s="8"/>
      <c r="B44109" s="7"/>
      <c r="C44109" s="7"/>
      <c r="BE44109" s="7"/>
    </row>
    <row r="44110" spans="1:57" x14ac:dyDescent="0.4">
      <c r="A44110" s="8"/>
      <c r="B44110" s="7"/>
      <c r="C44110" s="7"/>
      <c r="BE44110" s="7"/>
    </row>
    <row r="44111" spans="1:57" x14ac:dyDescent="0.4">
      <c r="A44111" s="8"/>
      <c r="B44111" s="7"/>
      <c r="C44111" s="7"/>
      <c r="BE44111" s="7"/>
    </row>
    <row r="44112" spans="1:57" x14ac:dyDescent="0.4">
      <c r="A44112" s="8"/>
      <c r="B44112" s="7"/>
      <c r="C44112" s="7"/>
      <c r="BE44112" s="7"/>
    </row>
    <row r="44113" spans="1:57" x14ac:dyDescent="0.4">
      <c r="A44113" s="8"/>
      <c r="B44113" s="7"/>
      <c r="C44113" s="7"/>
      <c r="BE44113" s="7"/>
    </row>
    <row r="44114" spans="1:57" x14ac:dyDescent="0.4">
      <c r="A44114" s="8"/>
      <c r="B44114" s="7"/>
      <c r="C44114" s="7"/>
      <c r="BE44114" s="7"/>
    </row>
    <row r="44115" spans="1:57" x14ac:dyDescent="0.4">
      <c r="A44115" s="8"/>
      <c r="B44115" s="7"/>
      <c r="C44115" s="7"/>
      <c r="BE44115" s="7"/>
    </row>
    <row r="44116" spans="1:57" x14ac:dyDescent="0.4">
      <c r="A44116" s="8"/>
      <c r="B44116" s="7"/>
      <c r="C44116" s="7"/>
      <c r="BE44116" s="7"/>
    </row>
    <row r="44117" spans="1:57" x14ac:dyDescent="0.4">
      <c r="A44117" s="8"/>
      <c r="B44117" s="7"/>
      <c r="C44117" s="7"/>
      <c r="BE44117" s="7"/>
    </row>
    <row r="44118" spans="1:57" x14ac:dyDescent="0.4">
      <c r="A44118" s="8"/>
      <c r="B44118" s="7"/>
      <c r="C44118" s="7"/>
      <c r="BE44118" s="7"/>
    </row>
    <row r="44119" spans="1:57" x14ac:dyDescent="0.4">
      <c r="A44119" s="8"/>
      <c r="B44119" s="7"/>
      <c r="C44119" s="7"/>
      <c r="BE44119" s="7"/>
    </row>
    <row r="44120" spans="1:57" x14ac:dyDescent="0.4">
      <c r="A44120" s="8"/>
      <c r="B44120" s="7"/>
      <c r="C44120" s="7"/>
      <c r="BE44120" s="7"/>
    </row>
    <row r="44121" spans="1:57" x14ac:dyDescent="0.4">
      <c r="A44121" s="8"/>
      <c r="B44121" s="7"/>
      <c r="C44121" s="7"/>
      <c r="BE44121" s="7"/>
    </row>
    <row r="44122" spans="1:57" x14ac:dyDescent="0.4">
      <c r="A44122" s="8"/>
      <c r="B44122" s="7"/>
      <c r="C44122" s="7"/>
      <c r="BE44122" s="7"/>
    </row>
    <row r="44123" spans="1:57" x14ac:dyDescent="0.4">
      <c r="A44123" s="8"/>
      <c r="B44123" s="7"/>
      <c r="C44123" s="7"/>
      <c r="BE44123" s="7"/>
    </row>
    <row r="44124" spans="1:57" x14ac:dyDescent="0.4">
      <c r="A44124" s="8"/>
      <c r="B44124" s="7"/>
      <c r="C44124" s="7"/>
      <c r="BE44124" s="7"/>
    </row>
    <row r="44125" spans="1:57" x14ac:dyDescent="0.4">
      <c r="A44125" s="8"/>
      <c r="B44125" s="7"/>
      <c r="C44125" s="7"/>
      <c r="BE44125" s="7"/>
    </row>
    <row r="44126" spans="1:57" x14ac:dyDescent="0.4">
      <c r="A44126" s="8"/>
      <c r="B44126" s="7"/>
      <c r="C44126" s="7"/>
      <c r="BE44126" s="7"/>
    </row>
    <row r="44127" spans="1:57" x14ac:dyDescent="0.4">
      <c r="A44127" s="8"/>
      <c r="B44127" s="7"/>
      <c r="C44127" s="7"/>
      <c r="BE44127" s="7"/>
    </row>
    <row r="44128" spans="1:57" x14ac:dyDescent="0.4">
      <c r="A44128" s="8"/>
      <c r="B44128" s="7"/>
      <c r="C44128" s="7"/>
      <c r="BE44128" s="7"/>
    </row>
    <row r="44129" spans="1:57" x14ac:dyDescent="0.4">
      <c r="A44129" s="8"/>
      <c r="B44129" s="7"/>
      <c r="C44129" s="7"/>
      <c r="BE44129" s="7"/>
    </row>
    <row r="44130" spans="1:57" x14ac:dyDescent="0.4">
      <c r="A44130" s="8"/>
      <c r="B44130" s="7"/>
      <c r="C44130" s="7"/>
      <c r="BE44130" s="7"/>
    </row>
    <row r="44131" spans="1:57" x14ac:dyDescent="0.4">
      <c r="A44131" s="8"/>
      <c r="B44131" s="7"/>
      <c r="C44131" s="7"/>
      <c r="BE44131" s="7"/>
    </row>
    <row r="44132" spans="1:57" x14ac:dyDescent="0.4">
      <c r="A44132" s="8"/>
      <c r="B44132" s="7"/>
      <c r="C44132" s="7"/>
      <c r="BE44132" s="7"/>
    </row>
    <row r="44133" spans="1:57" x14ac:dyDescent="0.4">
      <c r="A44133" s="8"/>
      <c r="B44133" s="7"/>
      <c r="C44133" s="7"/>
      <c r="BE44133" s="7"/>
    </row>
    <row r="44134" spans="1:57" x14ac:dyDescent="0.4">
      <c r="A44134" s="8"/>
      <c r="B44134" s="7"/>
      <c r="C44134" s="7"/>
      <c r="BE44134" s="7"/>
    </row>
    <row r="44135" spans="1:57" x14ac:dyDescent="0.4">
      <c r="A44135" s="8"/>
      <c r="B44135" s="7"/>
      <c r="C44135" s="7"/>
      <c r="BE44135" s="7"/>
    </row>
    <row r="44136" spans="1:57" x14ac:dyDescent="0.4">
      <c r="A44136" s="8"/>
      <c r="B44136" s="7"/>
      <c r="C44136" s="7"/>
      <c r="BE44136" s="7"/>
    </row>
    <row r="44137" spans="1:57" x14ac:dyDescent="0.4">
      <c r="A44137" s="8"/>
      <c r="B44137" s="7"/>
      <c r="C44137" s="7"/>
      <c r="BE44137" s="7"/>
    </row>
    <row r="44138" spans="1:57" x14ac:dyDescent="0.4">
      <c r="A44138" s="8"/>
      <c r="B44138" s="7"/>
      <c r="C44138" s="7"/>
      <c r="BE44138" s="7"/>
    </row>
    <row r="44139" spans="1:57" x14ac:dyDescent="0.4">
      <c r="A44139" s="8"/>
      <c r="B44139" s="7"/>
      <c r="C44139" s="7"/>
      <c r="BE44139" s="7"/>
    </row>
    <row r="44140" spans="1:57" x14ac:dyDescent="0.4">
      <c r="A44140" s="8"/>
      <c r="B44140" s="7"/>
      <c r="C44140" s="7"/>
      <c r="BE44140" s="7"/>
    </row>
    <row r="44141" spans="1:57" x14ac:dyDescent="0.4">
      <c r="A44141" s="8"/>
      <c r="B44141" s="7"/>
      <c r="C44141" s="7"/>
      <c r="BE44141" s="7"/>
    </row>
    <row r="44142" spans="1:57" x14ac:dyDescent="0.4">
      <c r="A44142" s="8"/>
      <c r="B44142" s="7"/>
      <c r="C44142" s="7"/>
      <c r="BE44142" s="7"/>
    </row>
    <row r="44143" spans="1:57" x14ac:dyDescent="0.4">
      <c r="A44143" s="8"/>
      <c r="B44143" s="7"/>
      <c r="C44143" s="7"/>
      <c r="BE44143" s="7"/>
    </row>
    <row r="44144" spans="1:57" x14ac:dyDescent="0.4">
      <c r="A44144" s="8"/>
      <c r="B44144" s="7"/>
      <c r="C44144" s="7"/>
    </row>
    <row r="44145" spans="1:57" x14ac:dyDescent="0.4">
      <c r="A44145" s="8"/>
      <c r="B44145" s="7"/>
      <c r="C44145" s="7"/>
      <c r="BE44145" s="7"/>
    </row>
    <row r="44146" spans="1:57" x14ac:dyDescent="0.4">
      <c r="A44146" s="8"/>
      <c r="B44146" s="7"/>
      <c r="C44146" s="7"/>
      <c r="BE44146" s="7"/>
    </row>
    <row r="44147" spans="1:57" x14ac:dyDescent="0.4">
      <c r="A44147" s="8"/>
      <c r="B44147" s="7"/>
      <c r="C44147" s="7"/>
      <c r="BE44147" s="7"/>
    </row>
    <row r="44148" spans="1:57" x14ac:dyDescent="0.4">
      <c r="A44148" s="8"/>
      <c r="B44148" s="7"/>
      <c r="C44148" s="7"/>
      <c r="BE44148" s="7"/>
    </row>
    <row r="44149" spans="1:57" x14ac:dyDescent="0.4">
      <c r="A44149" s="8"/>
      <c r="B44149" s="7"/>
      <c r="C44149" s="7"/>
    </row>
    <row r="44150" spans="1:57" x14ac:dyDescent="0.4">
      <c r="A44150" s="8"/>
      <c r="B44150" s="7"/>
      <c r="C44150" s="7"/>
      <c r="BE44150" s="7"/>
    </row>
    <row r="44151" spans="1:57" x14ac:dyDescent="0.4">
      <c r="A44151" s="8"/>
      <c r="B44151" s="7"/>
      <c r="C44151" s="7"/>
      <c r="BE44151" s="7"/>
    </row>
    <row r="44152" spans="1:57" x14ac:dyDescent="0.4">
      <c r="A44152" s="8"/>
      <c r="B44152" s="7"/>
      <c r="C44152" s="7"/>
      <c r="BE44152" s="7"/>
    </row>
    <row r="44153" spans="1:57" x14ac:dyDescent="0.4">
      <c r="A44153" s="8"/>
      <c r="B44153" s="7"/>
      <c r="C44153" s="7"/>
      <c r="BE44153" s="7"/>
    </row>
    <row r="44154" spans="1:57" x14ac:dyDescent="0.4">
      <c r="A44154" s="8"/>
      <c r="B44154" s="7"/>
      <c r="C44154" s="7"/>
      <c r="BE44154" s="7"/>
    </row>
    <row r="44155" spans="1:57" x14ac:dyDescent="0.4">
      <c r="A44155" s="8"/>
      <c r="B44155" s="7"/>
      <c r="C44155" s="7"/>
      <c r="BE44155" s="7"/>
    </row>
    <row r="44156" spans="1:57" x14ac:dyDescent="0.4">
      <c r="A44156" s="8"/>
      <c r="B44156" s="7"/>
      <c r="C44156" s="7"/>
      <c r="BE44156" s="7"/>
    </row>
    <row r="44157" spans="1:57" x14ac:dyDescent="0.4">
      <c r="A44157" s="8"/>
      <c r="B44157" s="7"/>
      <c r="C44157" s="7"/>
      <c r="BE44157" s="7"/>
    </row>
    <row r="44158" spans="1:57" x14ac:dyDescent="0.4">
      <c r="A44158" s="8"/>
      <c r="B44158" s="7"/>
      <c r="C44158" s="7"/>
      <c r="BE44158" s="7"/>
    </row>
    <row r="44159" spans="1:57" x14ac:dyDescent="0.4">
      <c r="A44159" s="8"/>
      <c r="B44159" s="7"/>
      <c r="C44159" s="7"/>
      <c r="BE44159" s="7"/>
    </row>
    <row r="44160" spans="1:57" x14ac:dyDescent="0.4">
      <c r="A44160" s="8"/>
      <c r="B44160" s="7"/>
      <c r="C44160" s="7"/>
      <c r="BE44160" s="7"/>
    </row>
    <row r="44161" spans="1:57" x14ac:dyDescent="0.4">
      <c r="A44161" s="8"/>
      <c r="B44161" s="7"/>
      <c r="C44161" s="7"/>
      <c r="BE44161" s="7"/>
    </row>
    <row r="44162" spans="1:57" x14ac:dyDescent="0.4">
      <c r="A44162" s="8"/>
      <c r="B44162" s="7"/>
      <c r="C44162" s="7"/>
      <c r="BE44162" s="7"/>
    </row>
    <row r="44163" spans="1:57" x14ac:dyDescent="0.4">
      <c r="A44163" s="8"/>
      <c r="B44163" s="7"/>
      <c r="C44163" s="7"/>
      <c r="BE44163" s="7"/>
    </row>
    <row r="44164" spans="1:57" x14ac:dyDescent="0.4">
      <c r="A44164" s="8"/>
      <c r="B44164" s="7"/>
      <c r="C44164" s="7"/>
      <c r="BE44164" s="7"/>
    </row>
    <row r="44165" spans="1:57" x14ac:dyDescent="0.4">
      <c r="A44165" s="8"/>
      <c r="B44165" s="7"/>
      <c r="C44165" s="7"/>
      <c r="BE44165" s="7"/>
    </row>
    <row r="44166" spans="1:57" x14ac:dyDescent="0.4">
      <c r="A44166" s="8"/>
      <c r="B44166" s="7"/>
      <c r="C44166" s="7"/>
      <c r="BE44166" s="7"/>
    </row>
    <row r="44167" spans="1:57" x14ac:dyDescent="0.4">
      <c r="A44167" s="8"/>
      <c r="B44167" s="7"/>
      <c r="C44167" s="7"/>
      <c r="BE44167" s="7"/>
    </row>
    <row r="44168" spans="1:57" x14ac:dyDescent="0.4">
      <c r="A44168" s="8"/>
      <c r="B44168" s="7"/>
      <c r="C44168" s="7"/>
      <c r="BE44168" s="7"/>
    </row>
    <row r="44169" spans="1:57" x14ac:dyDescent="0.4">
      <c r="A44169" s="8"/>
      <c r="B44169" s="7"/>
      <c r="C44169" s="7"/>
      <c r="BE44169" s="7"/>
    </row>
    <row r="44170" spans="1:57" x14ac:dyDescent="0.4">
      <c r="A44170" s="8"/>
      <c r="B44170" s="7"/>
      <c r="C44170" s="7"/>
      <c r="BE44170" s="7"/>
    </row>
    <row r="44171" spans="1:57" x14ac:dyDescent="0.4">
      <c r="A44171" s="8"/>
      <c r="B44171" s="7"/>
      <c r="C44171" s="7"/>
      <c r="BE44171" s="7"/>
    </row>
    <row r="44172" spans="1:57" x14ac:dyDescent="0.4">
      <c r="A44172" s="8"/>
      <c r="B44172" s="7"/>
      <c r="C44172" s="7"/>
      <c r="BE44172" s="7"/>
    </row>
    <row r="44173" spans="1:57" x14ac:dyDescent="0.4">
      <c r="A44173" s="8"/>
      <c r="B44173" s="7"/>
      <c r="C44173" s="7"/>
      <c r="BE44173" s="7"/>
    </row>
    <row r="44174" spans="1:57" x14ac:dyDescent="0.4">
      <c r="A44174" s="8"/>
      <c r="B44174" s="7"/>
      <c r="C44174" s="7"/>
      <c r="BE44174" s="7"/>
    </row>
    <row r="44175" spans="1:57" x14ac:dyDescent="0.4">
      <c r="A44175" s="8"/>
      <c r="B44175" s="7"/>
      <c r="C44175" s="7"/>
      <c r="BE44175" s="7"/>
    </row>
    <row r="44176" spans="1:57" x14ac:dyDescent="0.4">
      <c r="A44176" s="8"/>
      <c r="B44176" s="7"/>
      <c r="C44176" s="7"/>
      <c r="BE44176" s="7"/>
    </row>
    <row r="44177" spans="1:57" x14ac:dyDescent="0.4">
      <c r="A44177" s="8"/>
      <c r="B44177" s="7"/>
      <c r="C44177" s="7"/>
      <c r="BE44177" s="7"/>
    </row>
    <row r="44178" spans="1:57" x14ac:dyDescent="0.4">
      <c r="A44178" s="8"/>
      <c r="B44178" s="7"/>
      <c r="C44178" s="7"/>
      <c r="BE44178" s="7"/>
    </row>
    <row r="44179" spans="1:57" x14ac:dyDescent="0.4">
      <c r="A44179" s="8"/>
      <c r="B44179" s="7"/>
      <c r="C44179" s="7"/>
      <c r="BE44179" s="7"/>
    </row>
    <row r="44180" spans="1:57" x14ac:dyDescent="0.4">
      <c r="A44180" s="8"/>
      <c r="B44180" s="7"/>
      <c r="C44180" s="7"/>
      <c r="BE44180" s="7"/>
    </row>
    <row r="44181" spans="1:57" x14ac:dyDescent="0.4">
      <c r="A44181" s="8"/>
      <c r="B44181" s="7"/>
      <c r="C44181" s="7"/>
      <c r="BE44181" s="7"/>
    </row>
    <row r="44182" spans="1:57" x14ac:dyDescent="0.4">
      <c r="A44182" s="8"/>
      <c r="B44182" s="7"/>
      <c r="C44182" s="7"/>
      <c r="BE44182" s="7"/>
    </row>
    <row r="44183" spans="1:57" x14ac:dyDescent="0.4">
      <c r="A44183" s="8"/>
      <c r="B44183" s="7"/>
      <c r="C44183" s="7"/>
      <c r="BE44183" s="7"/>
    </row>
    <row r="44184" spans="1:57" x14ac:dyDescent="0.4">
      <c r="A44184" s="8"/>
      <c r="B44184" s="7"/>
      <c r="C44184" s="7"/>
      <c r="BE44184" s="7"/>
    </row>
    <row r="44185" spans="1:57" x14ac:dyDescent="0.4">
      <c r="A44185" s="8"/>
      <c r="B44185" s="7"/>
      <c r="C44185" s="7"/>
      <c r="BE44185" s="7"/>
    </row>
    <row r="44186" spans="1:57" x14ac:dyDescent="0.4">
      <c r="A44186" s="8"/>
      <c r="B44186" s="7"/>
      <c r="C44186" s="7"/>
      <c r="BE44186" s="7"/>
    </row>
    <row r="44187" spans="1:57" x14ac:dyDescent="0.4">
      <c r="A44187" s="8"/>
      <c r="B44187" s="7"/>
      <c r="C44187" s="7"/>
      <c r="BE44187" s="7"/>
    </row>
    <row r="44188" spans="1:57" x14ac:dyDescent="0.4">
      <c r="A44188" s="8"/>
      <c r="B44188" s="7"/>
      <c r="C44188" s="7"/>
      <c r="BE44188" s="7"/>
    </row>
    <row r="44189" spans="1:57" x14ac:dyDescent="0.4">
      <c r="A44189" s="8"/>
      <c r="B44189" s="7"/>
      <c r="C44189" s="7"/>
      <c r="BE44189" s="7"/>
    </row>
    <row r="44190" spans="1:57" x14ac:dyDescent="0.4">
      <c r="A44190" s="8"/>
      <c r="B44190" s="7"/>
      <c r="C44190" s="7"/>
      <c r="BE44190" s="7"/>
    </row>
    <row r="44191" spans="1:57" x14ac:dyDescent="0.4">
      <c r="A44191" s="8"/>
      <c r="B44191" s="7"/>
      <c r="C44191" s="7"/>
      <c r="BE44191" s="7"/>
    </row>
    <row r="44192" spans="1:57" x14ac:dyDescent="0.4">
      <c r="A44192" s="8"/>
      <c r="B44192" s="7"/>
      <c r="C44192" s="7"/>
      <c r="BE44192" s="7"/>
    </row>
    <row r="44193" spans="1:57" x14ac:dyDescent="0.4">
      <c r="A44193" s="8"/>
      <c r="B44193" s="7"/>
      <c r="C44193" s="7"/>
      <c r="BE44193" s="7"/>
    </row>
    <row r="44194" spans="1:57" x14ac:dyDescent="0.4">
      <c r="A44194" s="8"/>
      <c r="B44194" s="7"/>
      <c r="C44194" s="7"/>
      <c r="BE44194" s="7"/>
    </row>
    <row r="44195" spans="1:57" x14ac:dyDescent="0.4">
      <c r="A44195" s="8"/>
      <c r="B44195" s="7"/>
      <c r="C44195" s="7"/>
      <c r="BE44195" s="7"/>
    </row>
    <row r="44196" spans="1:57" x14ac:dyDescent="0.4">
      <c r="A44196" s="8"/>
      <c r="B44196" s="7"/>
      <c r="C44196" s="7"/>
      <c r="BE44196" s="7"/>
    </row>
    <row r="44197" spans="1:57" x14ac:dyDescent="0.4">
      <c r="A44197" s="8"/>
      <c r="B44197" s="7"/>
      <c r="C44197" s="7"/>
      <c r="BE44197" s="7"/>
    </row>
    <row r="44198" spans="1:57" x14ac:dyDescent="0.4">
      <c r="A44198" s="8"/>
      <c r="B44198" s="7"/>
      <c r="C44198" s="7"/>
      <c r="BE44198" s="7"/>
    </row>
    <row r="44199" spans="1:57" x14ac:dyDescent="0.4">
      <c r="A44199" s="8"/>
      <c r="B44199" s="7"/>
      <c r="C44199" s="7"/>
      <c r="BE44199" s="7"/>
    </row>
    <row r="44200" spans="1:57" x14ac:dyDescent="0.4">
      <c r="A44200" s="8"/>
      <c r="B44200" s="7"/>
      <c r="C44200" s="7"/>
      <c r="BE44200" s="7"/>
    </row>
    <row r="44201" spans="1:57" x14ac:dyDescent="0.4">
      <c r="A44201" s="8"/>
      <c r="B44201" s="7"/>
      <c r="C44201" s="7"/>
      <c r="BE44201" s="7"/>
    </row>
    <row r="44202" spans="1:57" x14ac:dyDescent="0.4">
      <c r="A44202" s="8"/>
      <c r="B44202" s="7"/>
      <c r="C44202" s="7"/>
      <c r="BE44202" s="7"/>
    </row>
    <row r="44203" spans="1:57" x14ac:dyDescent="0.4">
      <c r="A44203" s="8"/>
      <c r="B44203" s="7"/>
      <c r="C44203" s="7"/>
      <c r="BE44203" s="7"/>
    </row>
    <row r="44204" spans="1:57" x14ac:dyDescent="0.4">
      <c r="A44204" s="8"/>
      <c r="B44204" s="7"/>
      <c r="C44204" s="7"/>
      <c r="BE44204" s="7"/>
    </row>
    <row r="44205" spans="1:57" x14ac:dyDescent="0.4">
      <c r="A44205" s="8"/>
      <c r="B44205" s="7"/>
      <c r="C44205" s="7"/>
      <c r="BE44205" s="7"/>
    </row>
    <row r="44206" spans="1:57" x14ac:dyDescent="0.4">
      <c r="A44206" s="8"/>
      <c r="B44206" s="7"/>
      <c r="C44206" s="7"/>
      <c r="BE44206" s="7"/>
    </row>
    <row r="44207" spans="1:57" x14ac:dyDescent="0.4">
      <c r="A44207" s="8"/>
      <c r="B44207" s="7"/>
      <c r="C44207" s="7"/>
      <c r="BE44207" s="7"/>
    </row>
    <row r="44208" spans="1:57" x14ac:dyDescent="0.4">
      <c r="A44208" s="8"/>
      <c r="B44208" s="7"/>
      <c r="C44208" s="7"/>
      <c r="BE44208" s="7"/>
    </row>
    <row r="44209" spans="1:57" x14ac:dyDescent="0.4">
      <c r="A44209" s="8"/>
      <c r="B44209" s="7"/>
      <c r="C44209" s="7"/>
      <c r="BE44209" s="7"/>
    </row>
    <row r="44210" spans="1:57" x14ac:dyDescent="0.4">
      <c r="A44210" s="8"/>
      <c r="B44210" s="7"/>
      <c r="C44210" s="7"/>
      <c r="BE44210" s="7"/>
    </row>
    <row r="44211" spans="1:57" x14ac:dyDescent="0.4">
      <c r="A44211" s="8"/>
      <c r="B44211" s="7"/>
      <c r="C44211" s="7"/>
      <c r="BE44211" s="7"/>
    </row>
    <row r="44212" spans="1:57" x14ac:dyDescent="0.4">
      <c r="A44212" s="8"/>
      <c r="B44212" s="7"/>
      <c r="C44212" s="7"/>
      <c r="BE44212" s="7"/>
    </row>
    <row r="44213" spans="1:57" x14ac:dyDescent="0.4">
      <c r="A44213" s="8"/>
      <c r="B44213" s="7"/>
      <c r="C44213" s="7"/>
      <c r="BE44213" s="7"/>
    </row>
    <row r="44214" spans="1:57" x14ac:dyDescent="0.4">
      <c r="A44214" s="8"/>
      <c r="B44214" s="7"/>
      <c r="C44214" s="7"/>
      <c r="BE44214" s="7"/>
    </row>
    <row r="44215" spans="1:57" x14ac:dyDescent="0.4">
      <c r="A44215" s="8"/>
      <c r="B44215" s="7"/>
      <c r="C44215" s="7"/>
    </row>
    <row r="44216" spans="1:57" x14ac:dyDescent="0.4">
      <c r="A44216" s="8"/>
      <c r="B44216" s="7"/>
      <c r="C44216" s="7"/>
      <c r="BE44216" s="7"/>
    </row>
    <row r="44217" spans="1:57" x14ac:dyDescent="0.4">
      <c r="A44217" s="8"/>
      <c r="B44217" s="7"/>
      <c r="C44217" s="7"/>
      <c r="BE44217" s="7"/>
    </row>
    <row r="44218" spans="1:57" x14ac:dyDescent="0.4">
      <c r="A44218" s="8"/>
      <c r="B44218" s="7"/>
      <c r="C44218" s="7"/>
      <c r="BE44218" s="7"/>
    </row>
    <row r="44219" spans="1:57" x14ac:dyDescent="0.4">
      <c r="A44219" s="8"/>
      <c r="B44219" s="7"/>
      <c r="C44219" s="7"/>
      <c r="BE44219" s="7"/>
    </row>
    <row r="44220" spans="1:57" x14ac:dyDescent="0.4">
      <c r="A44220" s="8"/>
      <c r="B44220" s="7"/>
      <c r="C44220" s="7"/>
      <c r="BE44220" s="7"/>
    </row>
    <row r="44221" spans="1:57" x14ac:dyDescent="0.4">
      <c r="A44221" s="8"/>
      <c r="B44221" s="7"/>
      <c r="C44221" s="7"/>
      <c r="BE44221" s="7"/>
    </row>
    <row r="44222" spans="1:57" x14ac:dyDescent="0.4">
      <c r="A44222" s="8"/>
      <c r="B44222" s="7"/>
      <c r="C44222" s="7"/>
      <c r="BE44222" s="7"/>
    </row>
    <row r="44223" spans="1:57" x14ac:dyDescent="0.4">
      <c r="A44223" s="8"/>
      <c r="B44223" s="7"/>
      <c r="C44223" s="7"/>
      <c r="BE44223" s="7"/>
    </row>
    <row r="44224" spans="1:57" x14ac:dyDescent="0.4">
      <c r="A44224" s="8"/>
      <c r="B44224" s="7"/>
      <c r="C44224" s="7"/>
      <c r="BE44224" s="7"/>
    </row>
    <row r="44225" spans="1:57" x14ac:dyDescent="0.4">
      <c r="A44225" s="8"/>
      <c r="B44225" s="7"/>
      <c r="C44225" s="7"/>
      <c r="BE44225" s="7"/>
    </row>
    <row r="44226" spans="1:57" x14ac:dyDescent="0.4">
      <c r="A44226" s="8"/>
      <c r="B44226" s="7"/>
      <c r="C44226" s="7"/>
      <c r="BE44226" s="7"/>
    </row>
    <row r="44227" spans="1:57" x14ac:dyDescent="0.4">
      <c r="A44227" s="8"/>
      <c r="B44227" s="7"/>
      <c r="C44227" s="7"/>
      <c r="BE44227" s="7"/>
    </row>
    <row r="44228" spans="1:57" x14ac:dyDescent="0.4">
      <c r="A44228" s="8"/>
      <c r="B44228" s="7"/>
      <c r="C44228" s="7"/>
      <c r="BE44228" s="7"/>
    </row>
    <row r="44229" spans="1:57" x14ac:dyDescent="0.4">
      <c r="A44229" s="8"/>
      <c r="B44229" s="7"/>
      <c r="C44229" s="7"/>
      <c r="BE44229" s="7"/>
    </row>
    <row r="44230" spans="1:57" x14ac:dyDescent="0.4">
      <c r="A44230" s="8"/>
      <c r="B44230" s="7"/>
      <c r="C44230" s="7"/>
      <c r="BE44230" s="7"/>
    </row>
    <row r="44231" spans="1:57" x14ac:dyDescent="0.4">
      <c r="A44231" s="8"/>
      <c r="B44231" s="7"/>
      <c r="C44231" s="7"/>
      <c r="BE44231" s="7"/>
    </row>
    <row r="44232" spans="1:57" x14ac:dyDescent="0.4">
      <c r="A44232" s="8"/>
      <c r="B44232" s="7"/>
      <c r="C44232" s="7"/>
      <c r="BE44232" s="7"/>
    </row>
    <row r="44233" spans="1:57" x14ac:dyDescent="0.4">
      <c r="A44233" s="8"/>
      <c r="B44233" s="7"/>
      <c r="C44233" s="7"/>
      <c r="BE44233" s="7"/>
    </row>
    <row r="44234" spans="1:57" x14ac:dyDescent="0.4">
      <c r="A44234" s="8"/>
      <c r="B44234" s="7"/>
      <c r="C44234" s="7"/>
      <c r="BE44234" s="7"/>
    </row>
    <row r="44235" spans="1:57" x14ac:dyDescent="0.4">
      <c r="A44235" s="8"/>
      <c r="B44235" s="7"/>
      <c r="C44235" s="7"/>
      <c r="BE44235" s="7"/>
    </row>
    <row r="44236" spans="1:57" x14ac:dyDescent="0.4">
      <c r="A44236" s="8"/>
      <c r="B44236" s="7"/>
      <c r="C44236" s="7"/>
      <c r="BE44236" s="7"/>
    </row>
    <row r="44237" spans="1:57" x14ac:dyDescent="0.4">
      <c r="A44237" s="8"/>
      <c r="B44237" s="7"/>
      <c r="C44237" s="7"/>
      <c r="BE44237" s="7"/>
    </row>
    <row r="44238" spans="1:57" x14ac:dyDescent="0.4">
      <c r="A44238" s="8"/>
      <c r="B44238" s="7"/>
      <c r="C44238" s="7"/>
      <c r="BE44238" s="7"/>
    </row>
    <row r="44239" spans="1:57" x14ac:dyDescent="0.4">
      <c r="A44239" s="8"/>
      <c r="B44239" s="7"/>
      <c r="C44239" s="7"/>
      <c r="BE44239" s="7"/>
    </row>
    <row r="44240" spans="1:57" x14ac:dyDescent="0.4">
      <c r="A44240" s="8"/>
      <c r="B44240" s="7"/>
      <c r="C44240" s="7"/>
      <c r="BE44240" s="7"/>
    </row>
    <row r="44241" spans="1:57" x14ac:dyDescent="0.4">
      <c r="A44241" s="8"/>
      <c r="B44241" s="7"/>
      <c r="C44241" s="7"/>
      <c r="BE44241" s="7"/>
    </row>
    <row r="44242" spans="1:57" x14ac:dyDescent="0.4">
      <c r="A44242" s="8"/>
      <c r="B44242" s="7"/>
      <c r="C44242" s="7"/>
      <c r="BE44242" s="7"/>
    </row>
    <row r="44243" spans="1:57" x14ac:dyDescent="0.4">
      <c r="A44243" s="8"/>
      <c r="B44243" s="7"/>
      <c r="C44243" s="7"/>
      <c r="BE44243" s="7"/>
    </row>
    <row r="44244" spans="1:57" x14ac:dyDescent="0.4">
      <c r="A44244" s="8"/>
      <c r="B44244" s="7"/>
      <c r="C44244" s="7"/>
      <c r="BE44244" s="7"/>
    </row>
    <row r="44245" spans="1:57" x14ac:dyDescent="0.4">
      <c r="A44245" s="8"/>
      <c r="B44245" s="7"/>
      <c r="C44245" s="7"/>
      <c r="BE44245" s="7"/>
    </row>
    <row r="44246" spans="1:57" x14ac:dyDescent="0.4">
      <c r="A44246" s="8"/>
      <c r="B44246" s="7"/>
      <c r="C44246" s="7"/>
      <c r="BE44246" s="7"/>
    </row>
    <row r="44247" spans="1:57" x14ac:dyDescent="0.4">
      <c r="A44247" s="8"/>
      <c r="B44247" s="7"/>
      <c r="C44247" s="7"/>
      <c r="BE44247" s="7"/>
    </row>
    <row r="44248" spans="1:57" x14ac:dyDescent="0.4">
      <c r="A44248" s="8"/>
      <c r="B44248" s="7"/>
      <c r="C44248" s="7"/>
      <c r="BE44248" s="7"/>
    </row>
    <row r="44249" spans="1:57" x14ac:dyDescent="0.4">
      <c r="A44249" s="8"/>
      <c r="B44249" s="7"/>
      <c r="C44249" s="7"/>
      <c r="BE44249" s="7"/>
    </row>
    <row r="44250" spans="1:57" x14ac:dyDescent="0.4">
      <c r="A44250" s="8"/>
      <c r="B44250" s="7"/>
      <c r="C44250" s="7"/>
      <c r="BE44250" s="7"/>
    </row>
    <row r="44251" spans="1:57" x14ac:dyDescent="0.4">
      <c r="A44251" s="8"/>
      <c r="B44251" s="7"/>
      <c r="C44251" s="7"/>
      <c r="BE44251" s="7"/>
    </row>
    <row r="44252" spans="1:57" x14ac:dyDescent="0.4">
      <c r="A44252" s="8"/>
      <c r="B44252" s="7"/>
      <c r="C44252" s="7"/>
    </row>
    <row r="44253" spans="1:57" x14ac:dyDescent="0.4">
      <c r="A44253" s="8"/>
      <c r="B44253" s="7"/>
      <c r="C44253" s="7"/>
      <c r="BE44253" s="7"/>
    </row>
    <row r="44254" spans="1:57" x14ac:dyDescent="0.4">
      <c r="A44254" s="8"/>
      <c r="B44254" s="7"/>
      <c r="C44254" s="7"/>
      <c r="BE44254" s="7"/>
    </row>
    <row r="44255" spans="1:57" x14ac:dyDescent="0.4">
      <c r="A44255" s="8"/>
      <c r="B44255" s="7"/>
      <c r="C44255" s="7"/>
      <c r="BE44255" s="7"/>
    </row>
    <row r="44256" spans="1:57" x14ac:dyDescent="0.4">
      <c r="A44256" s="8"/>
      <c r="B44256" s="7"/>
      <c r="C44256" s="7"/>
      <c r="BE44256" s="7"/>
    </row>
    <row r="44257" spans="1:57" x14ac:dyDescent="0.4">
      <c r="A44257" s="8"/>
      <c r="B44257" s="7"/>
      <c r="C44257" s="7"/>
      <c r="BE44257" s="7"/>
    </row>
    <row r="44258" spans="1:57" x14ac:dyDescent="0.4">
      <c r="A44258" s="8"/>
      <c r="B44258" s="7"/>
      <c r="C44258" s="7"/>
    </row>
    <row r="44259" spans="1:57" x14ac:dyDescent="0.4">
      <c r="A44259" s="8"/>
      <c r="B44259" s="7"/>
      <c r="C44259" s="7"/>
      <c r="BE44259" s="7"/>
    </row>
    <row r="44260" spans="1:57" x14ac:dyDescent="0.4">
      <c r="A44260" s="8"/>
      <c r="B44260" s="7"/>
      <c r="C44260" s="7"/>
      <c r="BE44260" s="7"/>
    </row>
    <row r="44261" spans="1:57" x14ac:dyDescent="0.4">
      <c r="A44261" s="8"/>
      <c r="B44261" s="7"/>
      <c r="C44261" s="7"/>
      <c r="BE44261" s="7"/>
    </row>
    <row r="44262" spans="1:57" x14ac:dyDescent="0.4">
      <c r="A44262" s="8"/>
      <c r="B44262" s="7"/>
      <c r="C44262" s="7"/>
      <c r="BE44262" s="7"/>
    </row>
    <row r="44263" spans="1:57" x14ac:dyDescent="0.4">
      <c r="A44263" s="8"/>
      <c r="B44263" s="7"/>
      <c r="C44263" s="7"/>
      <c r="BE44263" s="7"/>
    </row>
    <row r="44264" spans="1:57" x14ac:dyDescent="0.4">
      <c r="A44264" s="8"/>
      <c r="B44264" s="7"/>
      <c r="C44264" s="7"/>
      <c r="BE44264" s="7"/>
    </row>
    <row r="44265" spans="1:57" x14ac:dyDescent="0.4">
      <c r="A44265" s="8"/>
      <c r="B44265" s="7"/>
      <c r="C44265" s="7"/>
    </row>
    <row r="44266" spans="1:57" x14ac:dyDescent="0.4">
      <c r="A44266" s="8"/>
      <c r="B44266" s="7"/>
      <c r="C44266" s="7"/>
      <c r="BE44266" s="7"/>
    </row>
    <row r="44267" spans="1:57" x14ac:dyDescent="0.4">
      <c r="A44267" s="8"/>
      <c r="B44267" s="7"/>
      <c r="C44267" s="7"/>
      <c r="BE44267" s="7"/>
    </row>
    <row r="44268" spans="1:57" x14ac:dyDescent="0.4">
      <c r="A44268" s="8"/>
      <c r="B44268" s="7"/>
      <c r="C44268" s="7"/>
      <c r="BE44268" s="7"/>
    </row>
    <row r="44269" spans="1:57" x14ac:dyDescent="0.4">
      <c r="A44269" s="8"/>
      <c r="B44269" s="7"/>
      <c r="C44269" s="7"/>
      <c r="BE44269" s="7"/>
    </row>
    <row r="44270" spans="1:57" x14ac:dyDescent="0.4">
      <c r="A44270" s="8"/>
      <c r="B44270" s="7"/>
      <c r="C44270" s="7"/>
      <c r="BE44270" s="7"/>
    </row>
    <row r="44271" spans="1:57" x14ac:dyDescent="0.4">
      <c r="A44271" s="8"/>
      <c r="B44271" s="7"/>
      <c r="C44271" s="7"/>
      <c r="BE44271" s="7"/>
    </row>
    <row r="44272" spans="1:57" x14ac:dyDescent="0.4">
      <c r="A44272" s="8"/>
      <c r="B44272" s="7"/>
      <c r="C44272" s="7"/>
    </row>
    <row r="44273" spans="1:57" x14ac:dyDescent="0.4">
      <c r="A44273" s="8"/>
      <c r="B44273" s="7"/>
      <c r="C44273" s="7"/>
      <c r="BE44273" s="7"/>
    </row>
    <row r="44274" spans="1:57" x14ac:dyDescent="0.4">
      <c r="A44274" s="8"/>
      <c r="B44274" s="7"/>
      <c r="C44274" s="7"/>
      <c r="BE44274" s="7"/>
    </row>
    <row r="44275" spans="1:57" x14ac:dyDescent="0.4">
      <c r="A44275" s="8"/>
      <c r="B44275" s="7"/>
      <c r="C44275" s="7"/>
      <c r="BE44275" s="7"/>
    </row>
    <row r="44276" spans="1:57" x14ac:dyDescent="0.4">
      <c r="A44276" s="8"/>
      <c r="B44276" s="7"/>
      <c r="C44276" s="7"/>
      <c r="BE44276" s="7"/>
    </row>
    <row r="44277" spans="1:57" x14ac:dyDescent="0.4">
      <c r="A44277" s="8"/>
      <c r="B44277" s="7"/>
      <c r="C44277" s="7"/>
      <c r="BE44277" s="7"/>
    </row>
    <row r="44278" spans="1:57" x14ac:dyDescent="0.4">
      <c r="A44278" s="8"/>
      <c r="B44278" s="7"/>
      <c r="C44278" s="7"/>
      <c r="BE44278" s="7"/>
    </row>
    <row r="44279" spans="1:57" x14ac:dyDescent="0.4">
      <c r="A44279" s="8"/>
      <c r="B44279" s="7"/>
      <c r="C44279" s="7"/>
      <c r="BE44279" s="7"/>
    </row>
    <row r="44280" spans="1:57" x14ac:dyDescent="0.4">
      <c r="A44280" s="8"/>
      <c r="B44280" s="7"/>
      <c r="C44280" s="7"/>
      <c r="BE44280" s="7"/>
    </row>
    <row r="44281" spans="1:57" x14ac:dyDescent="0.4">
      <c r="A44281" s="8"/>
      <c r="B44281" s="7"/>
      <c r="C44281" s="7"/>
      <c r="BE44281" s="7"/>
    </row>
    <row r="44282" spans="1:57" x14ac:dyDescent="0.4">
      <c r="A44282" s="8"/>
      <c r="B44282" s="7"/>
      <c r="C44282" s="7"/>
      <c r="BE44282" s="7"/>
    </row>
    <row r="44283" spans="1:57" x14ac:dyDescent="0.4">
      <c r="A44283" s="8"/>
      <c r="B44283" s="7"/>
      <c r="C44283" s="7"/>
      <c r="BE44283" s="7"/>
    </row>
    <row r="44284" spans="1:57" x14ac:dyDescent="0.4">
      <c r="A44284" s="8"/>
      <c r="B44284" s="7"/>
      <c r="C44284" s="7"/>
      <c r="BE44284" s="7"/>
    </row>
    <row r="44285" spans="1:57" x14ac:dyDescent="0.4">
      <c r="A44285" s="8"/>
      <c r="B44285" s="7"/>
      <c r="C44285" s="7"/>
      <c r="BE44285" s="7"/>
    </row>
    <row r="44286" spans="1:57" x14ac:dyDescent="0.4">
      <c r="A44286" s="8"/>
      <c r="B44286" s="7"/>
      <c r="C44286" s="7"/>
      <c r="BE44286" s="7"/>
    </row>
    <row r="44287" spans="1:57" x14ac:dyDescent="0.4">
      <c r="A44287" s="8"/>
      <c r="B44287" s="7"/>
      <c r="C44287" s="7"/>
      <c r="BE44287" s="7"/>
    </row>
    <row r="44288" spans="1:57" x14ac:dyDescent="0.4">
      <c r="A44288" s="8"/>
      <c r="B44288" s="7"/>
      <c r="C44288" s="7"/>
      <c r="BE44288" s="7"/>
    </row>
    <row r="44289" spans="1:57" x14ac:dyDescent="0.4">
      <c r="A44289" s="8"/>
      <c r="B44289" s="7"/>
      <c r="C44289" s="7"/>
      <c r="BE44289" s="7"/>
    </row>
    <row r="44290" spans="1:57" x14ac:dyDescent="0.4">
      <c r="A44290" s="8"/>
      <c r="B44290" s="7"/>
      <c r="C44290" s="7"/>
      <c r="BE44290" s="7"/>
    </row>
    <row r="44291" spans="1:57" x14ac:dyDescent="0.4">
      <c r="A44291" s="8"/>
      <c r="B44291" s="7"/>
      <c r="C44291" s="7"/>
      <c r="BE44291" s="7"/>
    </row>
    <row r="44292" spans="1:57" x14ac:dyDescent="0.4">
      <c r="A44292" s="8"/>
      <c r="B44292" s="7"/>
      <c r="C44292" s="7"/>
      <c r="BE44292" s="7"/>
    </row>
    <row r="44293" spans="1:57" x14ac:dyDescent="0.4">
      <c r="A44293" s="8"/>
      <c r="B44293" s="7"/>
      <c r="C44293" s="7"/>
      <c r="BE44293" s="7"/>
    </row>
    <row r="44294" spans="1:57" x14ac:dyDescent="0.4">
      <c r="A44294" s="8"/>
      <c r="B44294" s="7"/>
      <c r="C44294" s="7"/>
      <c r="BE44294" s="7"/>
    </row>
    <row r="44295" spans="1:57" x14ac:dyDescent="0.4">
      <c r="A44295" s="8"/>
      <c r="B44295" s="7"/>
      <c r="C44295" s="7"/>
      <c r="BE44295" s="7"/>
    </row>
    <row r="44296" spans="1:57" x14ac:dyDescent="0.4">
      <c r="A44296" s="8"/>
      <c r="B44296" s="7"/>
      <c r="C44296" s="7"/>
      <c r="BE44296" s="7"/>
    </row>
    <row r="44297" spans="1:57" x14ac:dyDescent="0.4">
      <c r="A44297" s="8"/>
      <c r="B44297" s="7"/>
      <c r="C44297" s="7"/>
      <c r="BE44297" s="7"/>
    </row>
    <row r="44298" spans="1:57" x14ac:dyDescent="0.4">
      <c r="A44298" s="8"/>
      <c r="B44298" s="7"/>
      <c r="C44298" s="7"/>
      <c r="BE44298" s="7"/>
    </row>
    <row r="44299" spans="1:57" x14ac:dyDescent="0.4">
      <c r="A44299" s="8"/>
      <c r="B44299" s="7"/>
      <c r="C44299" s="7"/>
      <c r="BE44299" s="7"/>
    </row>
    <row r="44300" spans="1:57" x14ac:dyDescent="0.4">
      <c r="A44300" s="8"/>
      <c r="B44300" s="7"/>
      <c r="C44300" s="7"/>
    </row>
    <row r="44301" spans="1:57" x14ac:dyDescent="0.4">
      <c r="A44301" s="8"/>
      <c r="B44301" s="7"/>
      <c r="C44301" s="7"/>
      <c r="BE44301" s="7"/>
    </row>
    <row r="44302" spans="1:57" x14ac:dyDescent="0.4">
      <c r="A44302" s="8"/>
      <c r="B44302" s="7"/>
      <c r="C44302" s="7"/>
      <c r="BE44302" s="7"/>
    </row>
    <row r="44303" spans="1:57" x14ac:dyDescent="0.4">
      <c r="A44303" s="8"/>
      <c r="B44303" s="7"/>
      <c r="C44303" s="7"/>
      <c r="BE44303" s="7"/>
    </row>
    <row r="44304" spans="1:57" x14ac:dyDescent="0.4">
      <c r="A44304" s="8"/>
      <c r="B44304" s="7"/>
      <c r="C44304" s="7"/>
      <c r="BE44304" s="7"/>
    </row>
    <row r="44305" spans="1:57" x14ac:dyDescent="0.4">
      <c r="A44305" s="8"/>
      <c r="B44305" s="7"/>
      <c r="C44305" s="7"/>
      <c r="BE44305" s="7"/>
    </row>
    <row r="44306" spans="1:57" x14ac:dyDescent="0.4">
      <c r="A44306" s="8"/>
      <c r="B44306" s="7"/>
      <c r="C44306" s="7"/>
    </row>
    <row r="44307" spans="1:57" x14ac:dyDescent="0.4">
      <c r="A44307" s="8"/>
      <c r="B44307" s="7"/>
      <c r="C44307" s="7"/>
    </row>
    <row r="44308" spans="1:57" x14ac:dyDescent="0.4">
      <c r="A44308" s="8"/>
      <c r="B44308" s="7"/>
      <c r="C44308" s="7"/>
      <c r="BE44308" s="7"/>
    </row>
    <row r="44309" spans="1:57" x14ac:dyDescent="0.4">
      <c r="A44309" s="8"/>
      <c r="B44309" s="7"/>
      <c r="C44309" s="7"/>
      <c r="BE44309" s="7"/>
    </row>
    <row r="44310" spans="1:57" x14ac:dyDescent="0.4">
      <c r="A44310" s="8"/>
      <c r="B44310" s="7"/>
      <c r="C44310" s="7"/>
      <c r="BE44310" s="7"/>
    </row>
    <row r="44311" spans="1:57" x14ac:dyDescent="0.4">
      <c r="A44311" s="8"/>
      <c r="B44311" s="7"/>
      <c r="C44311" s="7"/>
      <c r="BE44311" s="7"/>
    </row>
    <row r="44312" spans="1:57" x14ac:dyDescent="0.4">
      <c r="A44312" s="8"/>
      <c r="B44312" s="7"/>
      <c r="C44312" s="7"/>
      <c r="BE44312" s="7"/>
    </row>
    <row r="44313" spans="1:57" x14ac:dyDescent="0.4">
      <c r="A44313" s="8"/>
      <c r="B44313" s="7"/>
      <c r="C44313" s="7"/>
    </row>
    <row r="44314" spans="1:57" x14ac:dyDescent="0.4">
      <c r="A44314" s="8"/>
      <c r="B44314" s="7"/>
      <c r="C44314" s="7"/>
      <c r="BE44314" s="7"/>
    </row>
    <row r="44315" spans="1:57" x14ac:dyDescent="0.4">
      <c r="A44315" s="8"/>
      <c r="B44315" s="7"/>
      <c r="C44315" s="7"/>
      <c r="BE44315" s="7"/>
    </row>
    <row r="44316" spans="1:57" x14ac:dyDescent="0.4">
      <c r="A44316" s="8"/>
      <c r="B44316" s="7"/>
      <c r="C44316" s="7"/>
      <c r="BE44316" s="7"/>
    </row>
    <row r="44317" spans="1:57" x14ac:dyDescent="0.4">
      <c r="A44317" s="8"/>
      <c r="B44317" s="7"/>
      <c r="C44317" s="7"/>
      <c r="BE44317" s="7"/>
    </row>
    <row r="44318" spans="1:57" x14ac:dyDescent="0.4">
      <c r="A44318" s="8"/>
      <c r="B44318" s="7"/>
      <c r="C44318" s="7"/>
      <c r="BE44318" s="7"/>
    </row>
    <row r="44319" spans="1:57" x14ac:dyDescent="0.4">
      <c r="A44319" s="8"/>
      <c r="B44319" s="7"/>
      <c r="C44319" s="7"/>
      <c r="BE44319" s="7"/>
    </row>
    <row r="44320" spans="1:57" x14ac:dyDescent="0.4">
      <c r="A44320" s="8"/>
      <c r="B44320" s="7"/>
      <c r="C44320" s="7"/>
      <c r="BE44320" s="7"/>
    </row>
    <row r="44321" spans="1:57" x14ac:dyDescent="0.4">
      <c r="A44321" s="8"/>
      <c r="B44321" s="7"/>
      <c r="C44321" s="7"/>
      <c r="BE44321" s="7"/>
    </row>
    <row r="44322" spans="1:57" x14ac:dyDescent="0.4">
      <c r="A44322" s="8"/>
      <c r="B44322" s="7"/>
      <c r="C44322" s="7"/>
      <c r="BE44322" s="7"/>
    </row>
    <row r="44323" spans="1:57" x14ac:dyDescent="0.4">
      <c r="A44323" s="8"/>
      <c r="B44323" s="7"/>
      <c r="C44323" s="7"/>
      <c r="BE44323" s="7"/>
    </row>
    <row r="44324" spans="1:57" x14ac:dyDescent="0.4">
      <c r="A44324" s="8"/>
      <c r="B44324" s="7"/>
      <c r="C44324" s="7"/>
      <c r="BE44324" s="7"/>
    </row>
    <row r="44325" spans="1:57" x14ac:dyDescent="0.4">
      <c r="A44325" s="8"/>
      <c r="B44325" s="7"/>
      <c r="C44325" s="7"/>
      <c r="BE44325" s="7"/>
    </row>
    <row r="44326" spans="1:57" x14ac:dyDescent="0.4">
      <c r="A44326" s="8"/>
      <c r="B44326" s="7"/>
      <c r="C44326" s="7"/>
      <c r="BE44326" s="7"/>
    </row>
    <row r="44327" spans="1:57" x14ac:dyDescent="0.4">
      <c r="A44327" s="8"/>
      <c r="B44327" s="7"/>
      <c r="C44327" s="7"/>
      <c r="BE44327" s="7"/>
    </row>
    <row r="44328" spans="1:57" x14ac:dyDescent="0.4">
      <c r="A44328" s="8"/>
      <c r="B44328" s="7"/>
      <c r="C44328" s="7"/>
      <c r="BE44328" s="7"/>
    </row>
    <row r="44329" spans="1:57" x14ac:dyDescent="0.4">
      <c r="A44329" s="8"/>
      <c r="B44329" s="7"/>
      <c r="C44329" s="7"/>
      <c r="BE44329" s="7"/>
    </row>
    <row r="44330" spans="1:57" x14ac:dyDescent="0.4">
      <c r="A44330" s="8"/>
      <c r="B44330" s="7"/>
      <c r="C44330" s="7"/>
      <c r="BE44330" s="7"/>
    </row>
    <row r="44331" spans="1:57" x14ac:dyDescent="0.4">
      <c r="A44331" s="8"/>
      <c r="B44331" s="7"/>
      <c r="C44331" s="7"/>
      <c r="BE44331" s="7"/>
    </row>
    <row r="44332" spans="1:57" x14ac:dyDescent="0.4">
      <c r="A44332" s="8"/>
      <c r="B44332" s="7"/>
      <c r="C44332" s="7"/>
      <c r="BE44332" s="7"/>
    </row>
    <row r="44333" spans="1:57" x14ac:dyDescent="0.4">
      <c r="A44333" s="8"/>
      <c r="B44333" s="7"/>
      <c r="C44333" s="7"/>
      <c r="BE44333" s="7"/>
    </row>
    <row r="44334" spans="1:57" x14ac:dyDescent="0.4">
      <c r="A44334" s="8"/>
      <c r="B44334" s="7"/>
      <c r="C44334" s="7"/>
      <c r="BE44334" s="7"/>
    </row>
    <row r="44335" spans="1:57" x14ac:dyDescent="0.4">
      <c r="A44335" s="8"/>
      <c r="B44335" s="7"/>
      <c r="C44335" s="7"/>
      <c r="BE44335" s="7"/>
    </row>
    <row r="44336" spans="1:57" x14ac:dyDescent="0.4">
      <c r="A44336" s="8"/>
      <c r="B44336" s="7"/>
      <c r="C44336" s="7"/>
      <c r="BE44336" s="7"/>
    </row>
    <row r="44337" spans="1:57" x14ac:dyDescent="0.4">
      <c r="A44337" s="8"/>
      <c r="B44337" s="7"/>
      <c r="C44337" s="7"/>
      <c r="BE44337" s="7"/>
    </row>
    <row r="44338" spans="1:57" x14ac:dyDescent="0.4">
      <c r="A44338" s="8"/>
      <c r="B44338" s="7"/>
      <c r="C44338" s="7"/>
      <c r="BE44338" s="7"/>
    </row>
    <row r="44339" spans="1:57" x14ac:dyDescent="0.4">
      <c r="A44339" s="8"/>
      <c r="B44339" s="7"/>
      <c r="C44339" s="7"/>
      <c r="BE44339" s="7"/>
    </row>
    <row r="44340" spans="1:57" x14ac:dyDescent="0.4">
      <c r="A44340" s="8"/>
      <c r="B44340" s="7"/>
      <c r="C44340" s="7"/>
      <c r="BE44340" s="7"/>
    </row>
    <row r="44341" spans="1:57" x14ac:dyDescent="0.4">
      <c r="A44341" s="8"/>
      <c r="B44341" s="7"/>
      <c r="C44341" s="7"/>
      <c r="BE44341" s="7"/>
    </row>
    <row r="44342" spans="1:57" x14ac:dyDescent="0.4">
      <c r="A44342" s="8"/>
      <c r="B44342" s="7"/>
      <c r="C44342" s="7"/>
      <c r="BE44342" s="7"/>
    </row>
    <row r="44343" spans="1:57" x14ac:dyDescent="0.4">
      <c r="A44343" s="8"/>
      <c r="B44343" s="7"/>
      <c r="C44343" s="7"/>
      <c r="BE44343" s="7"/>
    </row>
    <row r="44344" spans="1:57" x14ac:dyDescent="0.4">
      <c r="A44344" s="8"/>
      <c r="B44344" s="7"/>
      <c r="C44344" s="7"/>
      <c r="BE44344" s="7"/>
    </row>
    <row r="44345" spans="1:57" x14ac:dyDescent="0.4">
      <c r="A44345" s="8"/>
      <c r="B44345" s="7"/>
      <c r="C44345" s="7"/>
      <c r="BE44345" s="7"/>
    </row>
    <row r="44346" spans="1:57" x14ac:dyDescent="0.4">
      <c r="A44346" s="8"/>
      <c r="B44346" s="7"/>
      <c r="C44346" s="7"/>
      <c r="BE44346" s="7"/>
    </row>
    <row r="44347" spans="1:57" x14ac:dyDescent="0.4">
      <c r="A44347" s="8"/>
      <c r="B44347" s="7"/>
      <c r="C44347" s="7"/>
      <c r="BE44347" s="7"/>
    </row>
    <row r="44348" spans="1:57" x14ac:dyDescent="0.4">
      <c r="A44348" s="8"/>
      <c r="B44348" s="7"/>
      <c r="C44348" s="7"/>
      <c r="BE44348" s="7"/>
    </row>
    <row r="44349" spans="1:57" x14ac:dyDescent="0.4">
      <c r="A44349" s="8"/>
      <c r="B44349" s="7"/>
      <c r="C44349" s="7"/>
      <c r="BE44349" s="7"/>
    </row>
    <row r="44350" spans="1:57" x14ac:dyDescent="0.4">
      <c r="A44350" s="8"/>
      <c r="B44350" s="7"/>
      <c r="C44350" s="7"/>
      <c r="BE44350" s="7"/>
    </row>
    <row r="44351" spans="1:57" x14ac:dyDescent="0.4">
      <c r="A44351" s="8"/>
      <c r="B44351" s="7"/>
      <c r="C44351" s="7"/>
    </row>
    <row r="44352" spans="1:57" x14ac:dyDescent="0.4">
      <c r="A44352" s="8"/>
      <c r="B44352" s="7"/>
      <c r="C44352" s="7"/>
      <c r="BE44352" s="7"/>
    </row>
    <row r="44353" spans="1:57" x14ac:dyDescent="0.4">
      <c r="A44353" s="8"/>
      <c r="B44353" s="7"/>
      <c r="C44353" s="7"/>
    </row>
    <row r="44354" spans="1:57" x14ac:dyDescent="0.4">
      <c r="A44354" s="8"/>
      <c r="B44354" s="7"/>
      <c r="C44354" s="7"/>
      <c r="BE44354" s="7"/>
    </row>
    <row r="44355" spans="1:57" x14ac:dyDescent="0.4">
      <c r="A44355" s="8"/>
      <c r="B44355" s="7"/>
      <c r="C44355" s="7"/>
      <c r="BE44355" s="7"/>
    </row>
    <row r="44356" spans="1:57" x14ac:dyDescent="0.4">
      <c r="A44356" s="8"/>
      <c r="B44356" s="7"/>
      <c r="C44356" s="7"/>
      <c r="BE44356" s="7"/>
    </row>
    <row r="44357" spans="1:57" x14ac:dyDescent="0.4">
      <c r="A44357" s="8"/>
      <c r="B44357" s="7"/>
      <c r="C44357" s="7"/>
      <c r="BE44357" s="7"/>
    </row>
    <row r="44358" spans="1:57" x14ac:dyDescent="0.4">
      <c r="A44358" s="8"/>
      <c r="B44358" s="7"/>
      <c r="C44358" s="7"/>
      <c r="BE44358" s="7"/>
    </row>
    <row r="44359" spans="1:57" x14ac:dyDescent="0.4">
      <c r="A44359" s="8"/>
      <c r="B44359" s="7"/>
      <c r="C44359" s="7"/>
      <c r="BE44359" s="7"/>
    </row>
    <row r="44360" spans="1:57" x14ac:dyDescent="0.4">
      <c r="A44360" s="8"/>
      <c r="B44360" s="7"/>
      <c r="C44360" s="7"/>
      <c r="BE44360" s="7"/>
    </row>
    <row r="44361" spans="1:57" x14ac:dyDescent="0.4">
      <c r="A44361" s="8"/>
      <c r="B44361" s="7"/>
      <c r="C44361" s="7"/>
      <c r="BE44361" s="7"/>
    </row>
    <row r="44362" spans="1:57" x14ac:dyDescent="0.4">
      <c r="A44362" s="8"/>
      <c r="B44362" s="7"/>
      <c r="C44362" s="7"/>
      <c r="BE44362" s="7"/>
    </row>
    <row r="44363" spans="1:57" x14ac:dyDescent="0.4">
      <c r="A44363" s="8"/>
      <c r="B44363" s="7"/>
      <c r="C44363" s="7"/>
      <c r="BE44363" s="7"/>
    </row>
    <row r="44364" spans="1:57" x14ac:dyDescent="0.4">
      <c r="A44364" s="8"/>
      <c r="B44364" s="7"/>
      <c r="C44364" s="7"/>
      <c r="BE44364" s="7"/>
    </row>
    <row r="44365" spans="1:57" x14ac:dyDescent="0.4">
      <c r="A44365" s="8"/>
      <c r="B44365" s="7"/>
      <c r="C44365" s="7"/>
      <c r="BE44365" s="7"/>
    </row>
    <row r="44366" spans="1:57" x14ac:dyDescent="0.4">
      <c r="A44366" s="8"/>
      <c r="B44366" s="7"/>
      <c r="C44366" s="7"/>
      <c r="BE44366" s="7"/>
    </row>
    <row r="44367" spans="1:57" x14ac:dyDescent="0.4">
      <c r="A44367" s="8"/>
      <c r="B44367" s="7"/>
      <c r="C44367" s="7"/>
      <c r="BE44367" s="7"/>
    </row>
    <row r="44368" spans="1:57" x14ac:dyDescent="0.4">
      <c r="A44368" s="8"/>
      <c r="B44368" s="7"/>
      <c r="C44368" s="7"/>
      <c r="BE44368" s="7"/>
    </row>
    <row r="44369" spans="1:57" x14ac:dyDescent="0.4">
      <c r="A44369" s="8"/>
      <c r="B44369" s="7"/>
      <c r="C44369" s="7"/>
      <c r="BE44369" s="7"/>
    </row>
    <row r="44370" spans="1:57" x14ac:dyDescent="0.4">
      <c r="A44370" s="8"/>
      <c r="B44370" s="7"/>
      <c r="C44370" s="7"/>
      <c r="BE44370" s="7"/>
    </row>
    <row r="44371" spans="1:57" x14ac:dyDescent="0.4">
      <c r="A44371" s="8"/>
      <c r="B44371" s="7"/>
      <c r="C44371" s="7"/>
      <c r="BE44371" s="7"/>
    </row>
    <row r="44372" spans="1:57" x14ac:dyDescent="0.4">
      <c r="A44372" s="8"/>
      <c r="B44372" s="7"/>
      <c r="C44372" s="7"/>
      <c r="BE44372" s="7"/>
    </row>
    <row r="44373" spans="1:57" x14ac:dyDescent="0.4">
      <c r="A44373" s="8"/>
      <c r="B44373" s="7"/>
      <c r="C44373" s="7"/>
      <c r="BE44373" s="7"/>
    </row>
    <row r="44374" spans="1:57" x14ac:dyDescent="0.4">
      <c r="A44374" s="8"/>
      <c r="B44374" s="7"/>
      <c r="C44374" s="7"/>
      <c r="BE44374" s="7"/>
    </row>
    <row r="44375" spans="1:57" x14ac:dyDescent="0.4">
      <c r="A44375" s="8"/>
      <c r="B44375" s="7"/>
      <c r="C44375" s="7"/>
      <c r="BE44375" s="7"/>
    </row>
    <row r="44376" spans="1:57" x14ac:dyDescent="0.4">
      <c r="A44376" s="8"/>
      <c r="B44376" s="7"/>
      <c r="C44376" s="7"/>
      <c r="BE44376" s="7"/>
    </row>
    <row r="44377" spans="1:57" x14ac:dyDescent="0.4">
      <c r="A44377" s="8"/>
      <c r="B44377" s="7"/>
      <c r="C44377" s="7"/>
      <c r="BE44377" s="7"/>
    </row>
    <row r="44378" spans="1:57" x14ac:dyDescent="0.4">
      <c r="A44378" s="8"/>
      <c r="B44378" s="7"/>
      <c r="C44378" s="7"/>
      <c r="BE44378" s="7"/>
    </row>
    <row r="44379" spans="1:57" x14ac:dyDescent="0.4">
      <c r="A44379" s="8"/>
      <c r="B44379" s="7"/>
      <c r="C44379" s="7"/>
      <c r="BE44379" s="7"/>
    </row>
    <row r="44380" spans="1:57" x14ac:dyDescent="0.4">
      <c r="A44380" s="8"/>
      <c r="B44380" s="7"/>
      <c r="C44380" s="7"/>
      <c r="BE44380" s="7"/>
    </row>
    <row r="44381" spans="1:57" x14ac:dyDescent="0.4">
      <c r="A44381" s="8"/>
      <c r="B44381" s="7"/>
      <c r="C44381" s="7"/>
      <c r="BE44381" s="7"/>
    </row>
    <row r="44382" spans="1:57" x14ac:dyDescent="0.4">
      <c r="A44382" s="8"/>
      <c r="B44382" s="7"/>
      <c r="C44382" s="7"/>
      <c r="BE44382" s="7"/>
    </row>
    <row r="44383" spans="1:57" x14ac:dyDescent="0.4">
      <c r="A44383" s="8"/>
      <c r="B44383" s="7"/>
      <c r="C44383" s="7"/>
      <c r="BE44383" s="7"/>
    </row>
    <row r="44384" spans="1:57" x14ac:dyDescent="0.4">
      <c r="A44384" s="8"/>
      <c r="B44384" s="7"/>
      <c r="C44384" s="7"/>
      <c r="BE44384" s="7"/>
    </row>
    <row r="44385" spans="1:57" x14ac:dyDescent="0.4">
      <c r="A44385" s="8"/>
      <c r="B44385" s="7"/>
      <c r="C44385" s="7"/>
      <c r="BE44385" s="7"/>
    </row>
    <row r="44386" spans="1:57" x14ac:dyDescent="0.4">
      <c r="A44386" s="8"/>
      <c r="B44386" s="7"/>
      <c r="C44386" s="7"/>
      <c r="BE44386" s="7"/>
    </row>
    <row r="44387" spans="1:57" x14ac:dyDescent="0.4">
      <c r="A44387" s="8"/>
      <c r="B44387" s="7"/>
      <c r="C44387" s="7"/>
      <c r="BE44387" s="7"/>
    </row>
    <row r="44388" spans="1:57" x14ac:dyDescent="0.4">
      <c r="A44388" s="8"/>
      <c r="B44388" s="7"/>
      <c r="C44388" s="7"/>
      <c r="BE44388" s="7"/>
    </row>
    <row r="44389" spans="1:57" x14ac:dyDescent="0.4">
      <c r="A44389" s="8"/>
      <c r="B44389" s="7"/>
      <c r="C44389" s="7"/>
      <c r="BE44389" s="7"/>
    </row>
    <row r="44390" spans="1:57" x14ac:dyDescent="0.4">
      <c r="A44390" s="8"/>
      <c r="B44390" s="7"/>
      <c r="C44390" s="7"/>
      <c r="BE44390" s="7"/>
    </row>
    <row r="44391" spans="1:57" x14ac:dyDescent="0.4">
      <c r="A44391" s="8"/>
      <c r="B44391" s="7"/>
      <c r="C44391" s="7"/>
      <c r="BE44391" s="7"/>
    </row>
    <row r="44392" spans="1:57" x14ac:dyDescent="0.4">
      <c r="A44392" s="8"/>
      <c r="B44392" s="7"/>
      <c r="C44392" s="7"/>
      <c r="BE44392" s="7"/>
    </row>
    <row r="44393" spans="1:57" x14ac:dyDescent="0.4">
      <c r="A44393" s="8"/>
      <c r="B44393" s="7"/>
      <c r="C44393" s="7"/>
      <c r="BE44393" s="7"/>
    </row>
    <row r="44394" spans="1:57" x14ac:dyDescent="0.4">
      <c r="A44394" s="8"/>
      <c r="B44394" s="7"/>
      <c r="C44394" s="7"/>
      <c r="BE44394" s="7"/>
    </row>
    <row r="44395" spans="1:57" x14ac:dyDescent="0.4">
      <c r="A44395" s="8"/>
      <c r="B44395" s="7"/>
      <c r="C44395" s="7"/>
      <c r="BE44395" s="7"/>
    </row>
    <row r="44396" spans="1:57" x14ac:dyDescent="0.4">
      <c r="A44396" s="8"/>
      <c r="B44396" s="7"/>
      <c r="C44396" s="7"/>
      <c r="BE44396" s="7"/>
    </row>
    <row r="44397" spans="1:57" x14ac:dyDescent="0.4">
      <c r="A44397" s="8"/>
      <c r="B44397" s="7"/>
      <c r="C44397" s="7"/>
      <c r="BE44397" s="7"/>
    </row>
    <row r="44398" spans="1:57" x14ac:dyDescent="0.4">
      <c r="A44398" s="8"/>
      <c r="B44398" s="7"/>
      <c r="C44398" s="7"/>
      <c r="BE44398" s="7"/>
    </row>
    <row r="44399" spans="1:57" x14ac:dyDescent="0.4">
      <c r="A44399" s="8"/>
      <c r="B44399" s="7"/>
      <c r="C44399" s="7"/>
      <c r="BE44399" s="7"/>
    </row>
    <row r="44400" spans="1:57" x14ac:dyDescent="0.4">
      <c r="A44400" s="8"/>
      <c r="B44400" s="7"/>
      <c r="C44400" s="7"/>
      <c r="BE44400" s="7"/>
    </row>
    <row r="44401" spans="1:57" x14ac:dyDescent="0.4">
      <c r="A44401" s="8"/>
      <c r="B44401" s="7"/>
      <c r="C44401" s="7"/>
      <c r="BE44401" s="7"/>
    </row>
    <row r="44402" spans="1:57" x14ac:dyDescent="0.4">
      <c r="A44402" s="8"/>
      <c r="B44402" s="7"/>
      <c r="C44402" s="7"/>
      <c r="BE44402" s="7"/>
    </row>
    <row r="44403" spans="1:57" x14ac:dyDescent="0.4">
      <c r="A44403" s="8"/>
      <c r="B44403" s="7"/>
      <c r="C44403" s="7"/>
      <c r="BE44403" s="7"/>
    </row>
    <row r="44404" spans="1:57" x14ac:dyDescent="0.4">
      <c r="A44404" s="8"/>
      <c r="B44404" s="7"/>
      <c r="C44404" s="7"/>
      <c r="BE44404" s="7"/>
    </row>
    <row r="44405" spans="1:57" x14ac:dyDescent="0.4">
      <c r="A44405" s="8"/>
      <c r="B44405" s="7"/>
      <c r="C44405" s="7"/>
      <c r="BE44405" s="7"/>
    </row>
    <row r="44406" spans="1:57" x14ac:dyDescent="0.4">
      <c r="A44406" s="8"/>
      <c r="B44406" s="7"/>
      <c r="C44406" s="7"/>
      <c r="BE44406" s="7"/>
    </row>
    <row r="44407" spans="1:57" x14ac:dyDescent="0.4">
      <c r="A44407" s="8"/>
      <c r="B44407" s="7"/>
      <c r="C44407" s="7"/>
      <c r="BE44407" s="7"/>
    </row>
    <row r="44408" spans="1:57" x14ac:dyDescent="0.4">
      <c r="A44408" s="8"/>
      <c r="B44408" s="7"/>
      <c r="C44408" s="7"/>
      <c r="BE44408" s="7"/>
    </row>
    <row r="44409" spans="1:57" x14ac:dyDescent="0.4">
      <c r="A44409" s="8"/>
      <c r="B44409" s="7"/>
      <c r="C44409" s="7"/>
      <c r="BE44409" s="7"/>
    </row>
    <row r="44410" spans="1:57" x14ac:dyDescent="0.4">
      <c r="A44410" s="8"/>
      <c r="B44410" s="7"/>
      <c r="C44410" s="7"/>
      <c r="BE44410" s="7"/>
    </row>
    <row r="44411" spans="1:57" x14ac:dyDescent="0.4">
      <c r="A44411" s="8"/>
      <c r="B44411" s="7"/>
      <c r="C44411" s="7"/>
      <c r="BE44411" s="7"/>
    </row>
    <row r="44412" spans="1:57" x14ac:dyDescent="0.4">
      <c r="A44412" s="8"/>
      <c r="B44412" s="7"/>
      <c r="C44412" s="7"/>
      <c r="BE44412" s="7"/>
    </row>
    <row r="44413" spans="1:57" x14ac:dyDescent="0.4">
      <c r="A44413" s="8"/>
      <c r="B44413" s="7"/>
      <c r="C44413" s="7"/>
      <c r="BE44413" s="7"/>
    </row>
    <row r="44414" spans="1:57" x14ac:dyDescent="0.4">
      <c r="A44414" s="8"/>
      <c r="B44414" s="7"/>
      <c r="C44414" s="7"/>
      <c r="BE44414" s="7"/>
    </row>
    <row r="44415" spans="1:57" x14ac:dyDescent="0.4">
      <c r="A44415" s="8"/>
      <c r="B44415" s="7"/>
      <c r="C44415" s="7"/>
      <c r="BE44415" s="7"/>
    </row>
    <row r="44416" spans="1:57" x14ac:dyDescent="0.4">
      <c r="A44416" s="8"/>
      <c r="B44416" s="7"/>
      <c r="C44416" s="7"/>
    </row>
    <row r="44417" spans="1:57" x14ac:dyDescent="0.4">
      <c r="A44417" s="8"/>
      <c r="B44417" s="7"/>
      <c r="C44417" s="7"/>
      <c r="BE44417" s="7"/>
    </row>
    <row r="44418" spans="1:57" x14ac:dyDescent="0.4">
      <c r="A44418" s="8"/>
      <c r="B44418" s="7"/>
      <c r="C44418" s="7"/>
      <c r="BE44418" s="7"/>
    </row>
    <row r="44419" spans="1:57" x14ac:dyDescent="0.4">
      <c r="A44419" s="8"/>
      <c r="B44419" s="7"/>
      <c r="C44419" s="7"/>
      <c r="BE44419" s="7"/>
    </row>
    <row r="44420" spans="1:57" x14ac:dyDescent="0.4">
      <c r="A44420" s="8"/>
      <c r="B44420" s="7"/>
      <c r="C44420" s="7"/>
      <c r="BE44420" s="7"/>
    </row>
    <row r="44421" spans="1:57" x14ac:dyDescent="0.4">
      <c r="A44421" s="8"/>
      <c r="B44421" s="7"/>
      <c r="C44421" s="7"/>
      <c r="BE44421" s="7"/>
    </row>
    <row r="44422" spans="1:57" x14ac:dyDescent="0.4">
      <c r="A44422" s="8"/>
      <c r="B44422" s="7"/>
      <c r="C44422" s="7"/>
      <c r="BE44422" s="7"/>
    </row>
    <row r="44423" spans="1:57" x14ac:dyDescent="0.4">
      <c r="A44423" s="8"/>
      <c r="B44423" s="7"/>
      <c r="C44423" s="7"/>
      <c r="BE44423" s="7"/>
    </row>
    <row r="44424" spans="1:57" x14ac:dyDescent="0.4">
      <c r="A44424" s="8"/>
      <c r="B44424" s="7"/>
      <c r="C44424" s="7"/>
      <c r="BE44424" s="7"/>
    </row>
    <row r="44425" spans="1:57" x14ac:dyDescent="0.4">
      <c r="A44425" s="8"/>
      <c r="B44425" s="7"/>
      <c r="C44425" s="7"/>
      <c r="BE44425" s="7"/>
    </row>
    <row r="44426" spans="1:57" x14ac:dyDescent="0.4">
      <c r="A44426" s="8"/>
      <c r="B44426" s="7"/>
      <c r="C44426" s="7"/>
      <c r="BE44426" s="7"/>
    </row>
    <row r="44427" spans="1:57" x14ac:dyDescent="0.4">
      <c r="A44427" s="8"/>
      <c r="B44427" s="7"/>
      <c r="C44427" s="7"/>
      <c r="BE44427" s="7"/>
    </row>
    <row r="44428" spans="1:57" x14ac:dyDescent="0.4">
      <c r="A44428" s="8"/>
      <c r="B44428" s="7"/>
      <c r="C44428" s="7"/>
      <c r="BE44428" s="7"/>
    </row>
    <row r="44429" spans="1:57" x14ac:dyDescent="0.4">
      <c r="A44429" s="8"/>
      <c r="B44429" s="7"/>
      <c r="C44429" s="7"/>
      <c r="BE44429" s="7"/>
    </row>
    <row r="44430" spans="1:57" x14ac:dyDescent="0.4">
      <c r="A44430" s="8"/>
      <c r="B44430" s="7"/>
      <c r="C44430" s="7"/>
      <c r="BE44430" s="7"/>
    </row>
    <row r="44431" spans="1:57" x14ac:dyDescent="0.4">
      <c r="A44431" s="8"/>
      <c r="B44431" s="7"/>
      <c r="C44431" s="7"/>
      <c r="BE44431" s="7"/>
    </row>
    <row r="44432" spans="1:57" x14ac:dyDescent="0.4">
      <c r="A44432" s="8"/>
      <c r="B44432" s="7"/>
      <c r="C44432" s="7"/>
      <c r="BE44432" s="7"/>
    </row>
    <row r="44433" spans="1:57" x14ac:dyDescent="0.4">
      <c r="A44433" s="8"/>
      <c r="B44433" s="7"/>
      <c r="C44433" s="7"/>
      <c r="BE44433" s="7"/>
    </row>
    <row r="44434" spans="1:57" x14ac:dyDescent="0.4">
      <c r="A44434" s="8"/>
      <c r="B44434" s="7"/>
      <c r="C44434" s="7"/>
      <c r="BE44434" s="7"/>
    </row>
    <row r="44435" spans="1:57" x14ac:dyDescent="0.4">
      <c r="A44435" s="8"/>
      <c r="B44435" s="7"/>
      <c r="C44435" s="7"/>
      <c r="BE44435" s="7"/>
    </row>
    <row r="44436" spans="1:57" x14ac:dyDescent="0.4">
      <c r="A44436" s="8"/>
      <c r="B44436" s="7"/>
      <c r="C44436" s="7"/>
      <c r="BE44436" s="7"/>
    </row>
    <row r="44437" spans="1:57" x14ac:dyDescent="0.4">
      <c r="A44437" s="8"/>
      <c r="B44437" s="7"/>
      <c r="C44437" s="7"/>
      <c r="BE44437" s="7"/>
    </row>
    <row r="44438" spans="1:57" x14ac:dyDescent="0.4">
      <c r="A44438" s="8"/>
      <c r="B44438" s="7"/>
      <c r="C44438" s="7"/>
      <c r="BE44438" s="7"/>
    </row>
    <row r="44439" spans="1:57" x14ac:dyDescent="0.4">
      <c r="A44439" s="8"/>
      <c r="B44439" s="7"/>
      <c r="C44439" s="7"/>
    </row>
    <row r="44440" spans="1:57" x14ac:dyDescent="0.4">
      <c r="A44440" s="8"/>
      <c r="B44440" s="7"/>
      <c r="C44440" s="7"/>
      <c r="BE44440" s="7"/>
    </row>
    <row r="44441" spans="1:57" x14ac:dyDescent="0.4">
      <c r="A44441" s="8"/>
      <c r="B44441" s="7"/>
      <c r="C44441" s="7"/>
      <c r="BE44441" s="7"/>
    </row>
    <row r="44442" spans="1:57" x14ac:dyDescent="0.4">
      <c r="A44442" s="8"/>
      <c r="B44442" s="7"/>
      <c r="C44442" s="7"/>
    </row>
    <row r="44443" spans="1:57" x14ac:dyDescent="0.4">
      <c r="A44443" s="8"/>
      <c r="B44443" s="7"/>
      <c r="C44443" s="7"/>
      <c r="BE44443" s="7"/>
    </row>
    <row r="44444" spans="1:57" x14ac:dyDescent="0.4">
      <c r="A44444" s="8"/>
      <c r="B44444" s="7"/>
      <c r="C44444" s="7"/>
      <c r="BE44444" s="7"/>
    </row>
    <row r="44445" spans="1:57" x14ac:dyDescent="0.4">
      <c r="A44445" s="8"/>
      <c r="B44445" s="7"/>
      <c r="C44445" s="7"/>
      <c r="BE44445" s="7"/>
    </row>
    <row r="44446" spans="1:57" x14ac:dyDescent="0.4">
      <c r="A44446" s="8"/>
      <c r="B44446" s="7"/>
      <c r="C44446" s="7"/>
      <c r="BE44446" s="7"/>
    </row>
    <row r="44447" spans="1:57" x14ac:dyDescent="0.4">
      <c r="A44447" s="8"/>
      <c r="B44447" s="7"/>
      <c r="C44447" s="7"/>
      <c r="BE44447" s="7"/>
    </row>
    <row r="44448" spans="1:57" x14ac:dyDescent="0.4">
      <c r="A44448" s="8"/>
      <c r="B44448" s="7"/>
      <c r="C44448" s="7"/>
      <c r="BE44448" s="7"/>
    </row>
    <row r="44449" spans="1:57" x14ac:dyDescent="0.4">
      <c r="A44449" s="8"/>
      <c r="B44449" s="7"/>
      <c r="C44449" s="7"/>
      <c r="BE44449" s="7"/>
    </row>
    <row r="44450" spans="1:57" x14ac:dyDescent="0.4">
      <c r="A44450" s="8"/>
      <c r="B44450" s="7"/>
      <c r="C44450" s="7"/>
      <c r="BE44450" s="7"/>
    </row>
    <row r="44451" spans="1:57" x14ac:dyDescent="0.4">
      <c r="A44451" s="8"/>
      <c r="B44451" s="7"/>
      <c r="C44451" s="7"/>
      <c r="BE44451" s="7"/>
    </row>
    <row r="44452" spans="1:57" x14ac:dyDescent="0.4">
      <c r="A44452" s="8"/>
      <c r="B44452" s="7"/>
      <c r="C44452" s="7"/>
      <c r="BE44452" s="7"/>
    </row>
    <row r="44453" spans="1:57" x14ac:dyDescent="0.4">
      <c r="A44453" s="8"/>
      <c r="B44453" s="7"/>
      <c r="C44453" s="7"/>
      <c r="BE44453" s="7"/>
    </row>
    <row r="44454" spans="1:57" x14ac:dyDescent="0.4">
      <c r="A44454" s="8"/>
      <c r="B44454" s="7"/>
      <c r="C44454" s="7"/>
      <c r="BE44454" s="7"/>
    </row>
    <row r="44455" spans="1:57" x14ac:dyDescent="0.4">
      <c r="A44455" s="8"/>
      <c r="B44455" s="7"/>
      <c r="C44455" s="7"/>
      <c r="BE44455" s="7"/>
    </row>
    <row r="44456" spans="1:57" x14ac:dyDescent="0.4">
      <c r="A44456" s="8"/>
      <c r="B44456" s="7"/>
      <c r="C44456" s="7"/>
      <c r="BE44456" s="7"/>
    </row>
    <row r="44457" spans="1:57" x14ac:dyDescent="0.4">
      <c r="A44457" s="8"/>
      <c r="B44457" s="7"/>
      <c r="C44457" s="7"/>
      <c r="BE44457" s="7"/>
    </row>
    <row r="44458" spans="1:57" x14ac:dyDescent="0.4">
      <c r="A44458" s="8"/>
      <c r="B44458" s="7"/>
      <c r="C44458" s="7"/>
      <c r="BE44458" s="7"/>
    </row>
    <row r="44459" spans="1:57" x14ac:dyDescent="0.4">
      <c r="A44459" s="8"/>
      <c r="B44459" s="7"/>
      <c r="C44459" s="7"/>
      <c r="BE44459" s="7"/>
    </row>
    <row r="44460" spans="1:57" x14ac:dyDescent="0.4">
      <c r="A44460" s="8"/>
      <c r="B44460" s="7"/>
      <c r="C44460" s="7"/>
      <c r="BE44460" s="7"/>
    </row>
    <row r="44461" spans="1:57" x14ac:dyDescent="0.4">
      <c r="A44461" s="8"/>
      <c r="B44461" s="7"/>
      <c r="C44461" s="7"/>
      <c r="BE44461" s="7"/>
    </row>
    <row r="44462" spans="1:57" x14ac:dyDescent="0.4">
      <c r="A44462" s="8"/>
      <c r="B44462" s="7"/>
      <c r="C44462" s="7"/>
      <c r="BE44462" s="7"/>
    </row>
    <row r="44463" spans="1:57" x14ac:dyDescent="0.4">
      <c r="A44463" s="8"/>
      <c r="B44463" s="7"/>
      <c r="C44463" s="7"/>
      <c r="BE44463" s="7"/>
    </row>
    <row r="44464" spans="1:57" x14ac:dyDescent="0.4">
      <c r="A44464" s="8"/>
      <c r="B44464" s="7"/>
      <c r="C44464" s="7"/>
      <c r="BE44464" s="7"/>
    </row>
    <row r="44465" spans="1:57" x14ac:dyDescent="0.4">
      <c r="A44465" s="8"/>
      <c r="B44465" s="7"/>
      <c r="C44465" s="7"/>
      <c r="BE44465" s="7"/>
    </row>
    <row r="44466" spans="1:57" x14ac:dyDescent="0.4">
      <c r="A44466" s="8"/>
      <c r="B44466" s="7"/>
      <c r="C44466" s="7"/>
      <c r="BE44466" s="7"/>
    </row>
    <row r="44467" spans="1:57" x14ac:dyDescent="0.4">
      <c r="A44467" s="8"/>
      <c r="B44467" s="7"/>
      <c r="C44467" s="7"/>
      <c r="BE44467" s="7"/>
    </row>
    <row r="44468" spans="1:57" x14ac:dyDescent="0.4">
      <c r="A44468" s="8"/>
      <c r="B44468" s="7"/>
      <c r="C44468" s="7"/>
      <c r="BE44468" s="7"/>
    </row>
    <row r="44469" spans="1:57" x14ac:dyDescent="0.4">
      <c r="A44469" s="8"/>
      <c r="B44469" s="7"/>
      <c r="C44469" s="7"/>
      <c r="BE44469" s="7"/>
    </row>
    <row r="44470" spans="1:57" x14ac:dyDescent="0.4">
      <c r="A44470" s="8"/>
      <c r="B44470" s="7"/>
      <c r="C44470" s="7"/>
      <c r="BE44470" s="7"/>
    </row>
    <row r="44471" spans="1:57" x14ac:dyDescent="0.4">
      <c r="A44471" s="8"/>
      <c r="B44471" s="7"/>
      <c r="C44471" s="7"/>
      <c r="BE44471" s="7"/>
    </row>
    <row r="44472" spans="1:57" x14ac:dyDescent="0.4">
      <c r="A44472" s="8"/>
      <c r="B44472" s="7"/>
      <c r="C44472" s="7"/>
      <c r="BE44472" s="7"/>
    </row>
    <row r="44473" spans="1:57" x14ac:dyDescent="0.4">
      <c r="A44473" s="8"/>
      <c r="B44473" s="7"/>
      <c r="C44473" s="7"/>
      <c r="BE44473" s="7"/>
    </row>
    <row r="44474" spans="1:57" x14ac:dyDescent="0.4">
      <c r="A44474" s="8"/>
      <c r="B44474" s="7"/>
      <c r="C44474" s="7"/>
      <c r="BE44474" s="7"/>
    </row>
    <row r="44475" spans="1:57" x14ac:dyDescent="0.4">
      <c r="A44475" s="8"/>
      <c r="B44475" s="7"/>
      <c r="C44475" s="7"/>
      <c r="BE44475" s="7"/>
    </row>
    <row r="44476" spans="1:57" x14ac:dyDescent="0.4">
      <c r="A44476" s="8"/>
      <c r="B44476" s="7"/>
      <c r="C44476" s="7"/>
      <c r="BE44476" s="7"/>
    </row>
    <row r="44477" spans="1:57" x14ac:dyDescent="0.4">
      <c r="A44477" s="8"/>
      <c r="B44477" s="7"/>
      <c r="C44477" s="7"/>
      <c r="BE44477" s="7"/>
    </row>
    <row r="44478" spans="1:57" x14ac:dyDescent="0.4">
      <c r="A44478" s="8"/>
      <c r="B44478" s="7"/>
      <c r="C44478" s="7"/>
      <c r="BE44478" s="7"/>
    </row>
    <row r="44479" spans="1:57" x14ac:dyDescent="0.4">
      <c r="A44479" s="8"/>
      <c r="B44479" s="7"/>
      <c r="C44479" s="7"/>
      <c r="BE44479" s="7"/>
    </row>
    <row r="44480" spans="1:57" x14ac:dyDescent="0.4">
      <c r="A44480" s="8"/>
      <c r="B44480" s="7"/>
      <c r="C44480" s="7"/>
      <c r="BE44480" s="7"/>
    </row>
    <row r="44481" spans="1:57" x14ac:dyDescent="0.4">
      <c r="A44481" s="8"/>
      <c r="B44481" s="7"/>
      <c r="C44481" s="7"/>
      <c r="BE44481" s="7"/>
    </row>
    <row r="44482" spans="1:57" x14ac:dyDescent="0.4">
      <c r="A44482" s="8"/>
      <c r="B44482" s="7"/>
      <c r="C44482" s="7"/>
      <c r="BE44482" s="7"/>
    </row>
    <row r="44483" spans="1:57" x14ac:dyDescent="0.4">
      <c r="A44483" s="8"/>
      <c r="B44483" s="7"/>
      <c r="C44483" s="7"/>
      <c r="BE44483" s="7"/>
    </row>
    <row r="44484" spans="1:57" x14ac:dyDescent="0.4">
      <c r="A44484" s="8"/>
      <c r="B44484" s="7"/>
      <c r="C44484" s="7"/>
      <c r="BE44484" s="7"/>
    </row>
    <row r="44485" spans="1:57" x14ac:dyDescent="0.4">
      <c r="A44485" s="8"/>
      <c r="B44485" s="7"/>
      <c r="C44485" s="7"/>
      <c r="BE44485" s="7"/>
    </row>
    <row r="44486" spans="1:57" x14ac:dyDescent="0.4">
      <c r="A44486" s="8"/>
      <c r="B44486" s="7"/>
      <c r="C44486" s="7"/>
      <c r="BE44486" s="7"/>
    </row>
    <row r="44487" spans="1:57" x14ac:dyDescent="0.4">
      <c r="A44487" s="8"/>
      <c r="B44487" s="7"/>
      <c r="C44487" s="7"/>
      <c r="BE44487" s="7"/>
    </row>
    <row r="44488" spans="1:57" x14ac:dyDescent="0.4">
      <c r="A44488" s="8"/>
      <c r="B44488" s="7"/>
      <c r="C44488" s="7"/>
      <c r="BE44488" s="7"/>
    </row>
    <row r="44489" spans="1:57" x14ac:dyDescent="0.4">
      <c r="A44489" s="8"/>
      <c r="B44489" s="7"/>
      <c r="C44489" s="7"/>
      <c r="BE44489" s="7"/>
    </row>
    <row r="44490" spans="1:57" x14ac:dyDescent="0.4">
      <c r="A44490" s="8"/>
      <c r="B44490" s="7"/>
      <c r="C44490" s="7"/>
      <c r="BE44490" s="7"/>
    </row>
    <row r="44491" spans="1:57" x14ac:dyDescent="0.4">
      <c r="A44491" s="8"/>
      <c r="B44491" s="7"/>
      <c r="C44491" s="7"/>
      <c r="BE44491" s="7"/>
    </row>
    <row r="44492" spans="1:57" x14ac:dyDescent="0.4">
      <c r="A44492" s="8"/>
      <c r="B44492" s="7"/>
      <c r="C44492" s="7"/>
      <c r="BE44492" s="7"/>
    </row>
    <row r="44493" spans="1:57" x14ac:dyDescent="0.4">
      <c r="A44493" s="8"/>
      <c r="B44493" s="7"/>
      <c r="C44493" s="7"/>
      <c r="BE44493" s="7"/>
    </row>
    <row r="44494" spans="1:57" x14ac:dyDescent="0.4">
      <c r="A44494" s="8"/>
      <c r="B44494" s="7"/>
      <c r="C44494" s="7"/>
      <c r="BE44494" s="7"/>
    </row>
    <row r="44495" spans="1:57" x14ac:dyDescent="0.4">
      <c r="A44495" s="8"/>
      <c r="B44495" s="7"/>
      <c r="C44495" s="7"/>
      <c r="BE44495" s="7"/>
    </row>
    <row r="44496" spans="1:57" x14ac:dyDescent="0.4">
      <c r="A44496" s="8"/>
      <c r="B44496" s="7"/>
      <c r="C44496" s="7"/>
      <c r="BE44496" s="7"/>
    </row>
    <row r="44497" spans="1:57" x14ac:dyDescent="0.4">
      <c r="A44497" s="8"/>
      <c r="B44497" s="7"/>
      <c r="C44497" s="7"/>
      <c r="BE44497" s="7"/>
    </row>
    <row r="44498" spans="1:57" x14ac:dyDescent="0.4">
      <c r="A44498" s="8"/>
      <c r="B44498" s="7"/>
      <c r="C44498" s="7"/>
      <c r="BE44498" s="7"/>
    </row>
    <row r="44499" spans="1:57" x14ac:dyDescent="0.4">
      <c r="A44499" s="8"/>
      <c r="B44499" s="7"/>
      <c r="C44499" s="7"/>
      <c r="BE44499" s="7"/>
    </row>
    <row r="44500" spans="1:57" x14ac:dyDescent="0.4">
      <c r="A44500" s="8"/>
      <c r="B44500" s="7"/>
      <c r="C44500" s="7"/>
      <c r="BE44500" s="7"/>
    </row>
    <row r="44501" spans="1:57" x14ac:dyDescent="0.4">
      <c r="A44501" s="8"/>
      <c r="B44501" s="7"/>
      <c r="C44501" s="7"/>
      <c r="BE44501" s="7"/>
    </row>
    <row r="44502" spans="1:57" x14ac:dyDescent="0.4">
      <c r="A44502" s="8"/>
      <c r="B44502" s="7"/>
      <c r="C44502" s="7"/>
      <c r="BE44502" s="7"/>
    </row>
    <row r="44503" spans="1:57" x14ac:dyDescent="0.4">
      <c r="A44503" s="8"/>
      <c r="B44503" s="7"/>
      <c r="C44503" s="7"/>
      <c r="BE44503" s="7"/>
    </row>
    <row r="44504" spans="1:57" x14ac:dyDescent="0.4">
      <c r="A44504" s="8"/>
      <c r="B44504" s="7"/>
      <c r="C44504" s="7"/>
      <c r="BE44504" s="7"/>
    </row>
    <row r="44505" spans="1:57" x14ac:dyDescent="0.4">
      <c r="A44505" s="8"/>
      <c r="B44505" s="7"/>
      <c r="C44505" s="7"/>
      <c r="BE44505" s="7"/>
    </row>
    <row r="44506" spans="1:57" x14ac:dyDescent="0.4">
      <c r="A44506" s="8"/>
      <c r="B44506" s="7"/>
      <c r="C44506" s="7"/>
      <c r="BE44506" s="7"/>
    </row>
    <row r="44507" spans="1:57" x14ac:dyDescent="0.4">
      <c r="A44507" s="8"/>
      <c r="B44507" s="7"/>
      <c r="C44507" s="7"/>
      <c r="BE44507" s="7"/>
    </row>
    <row r="44508" spans="1:57" x14ac:dyDescent="0.4">
      <c r="A44508" s="8"/>
      <c r="B44508" s="7"/>
      <c r="C44508" s="7"/>
      <c r="BE44508" s="7"/>
    </row>
    <row r="44509" spans="1:57" x14ac:dyDescent="0.4">
      <c r="A44509" s="8"/>
      <c r="B44509" s="7"/>
      <c r="C44509" s="7"/>
      <c r="BE44509" s="7"/>
    </row>
    <row r="44510" spans="1:57" x14ac:dyDescent="0.4">
      <c r="A44510" s="8"/>
      <c r="B44510" s="7"/>
      <c r="C44510" s="7"/>
      <c r="BE44510" s="7"/>
    </row>
    <row r="44511" spans="1:57" x14ac:dyDescent="0.4">
      <c r="A44511" s="8"/>
      <c r="B44511" s="7"/>
      <c r="C44511" s="7"/>
      <c r="BE44511" s="7"/>
    </row>
    <row r="44512" spans="1:57" x14ac:dyDescent="0.4">
      <c r="A44512" s="8"/>
      <c r="B44512" s="7"/>
      <c r="C44512" s="7"/>
      <c r="BE44512" s="7"/>
    </row>
    <row r="44513" spans="1:57" x14ac:dyDescent="0.4">
      <c r="A44513" s="8"/>
      <c r="B44513" s="7"/>
      <c r="C44513" s="7"/>
      <c r="BE44513" s="7"/>
    </row>
    <row r="44514" spans="1:57" x14ac:dyDescent="0.4">
      <c r="A44514" s="8"/>
      <c r="B44514" s="7"/>
      <c r="C44514" s="7"/>
      <c r="BE44514" s="7"/>
    </row>
    <row r="44515" spans="1:57" x14ac:dyDescent="0.4">
      <c r="A44515" s="8"/>
      <c r="B44515" s="7"/>
      <c r="C44515" s="7"/>
      <c r="BE44515" s="7"/>
    </row>
    <row r="44516" spans="1:57" x14ac:dyDescent="0.4">
      <c r="A44516" s="8"/>
      <c r="B44516" s="7"/>
      <c r="C44516" s="7"/>
      <c r="BE44516" s="7"/>
    </row>
    <row r="44517" spans="1:57" x14ac:dyDescent="0.4">
      <c r="A44517" s="8"/>
      <c r="B44517" s="7"/>
      <c r="C44517" s="7"/>
      <c r="BE44517" s="7"/>
    </row>
    <row r="44518" spans="1:57" x14ac:dyDescent="0.4">
      <c r="A44518" s="8"/>
      <c r="B44518" s="7"/>
      <c r="C44518" s="7"/>
      <c r="BE44518" s="7"/>
    </row>
    <row r="44519" spans="1:57" x14ac:dyDescent="0.4">
      <c r="A44519" s="8"/>
      <c r="B44519" s="7"/>
      <c r="C44519" s="7"/>
      <c r="BE44519" s="7"/>
    </row>
    <row r="44520" spans="1:57" x14ac:dyDescent="0.4">
      <c r="A44520" s="8"/>
      <c r="B44520" s="7"/>
      <c r="C44520" s="7"/>
      <c r="BE44520" s="7"/>
    </row>
    <row r="44521" spans="1:57" x14ac:dyDescent="0.4">
      <c r="A44521" s="8"/>
      <c r="B44521" s="7"/>
      <c r="C44521" s="7"/>
      <c r="BE44521" s="7"/>
    </row>
    <row r="44522" spans="1:57" x14ac:dyDescent="0.4">
      <c r="A44522" s="8"/>
      <c r="B44522" s="7"/>
      <c r="C44522" s="7"/>
    </row>
    <row r="44523" spans="1:57" x14ac:dyDescent="0.4">
      <c r="A44523" s="8"/>
      <c r="B44523" s="7"/>
      <c r="C44523" s="7"/>
      <c r="BE44523" s="7"/>
    </row>
    <row r="44524" spans="1:57" x14ac:dyDescent="0.4">
      <c r="A44524" s="8"/>
      <c r="B44524" s="7"/>
      <c r="C44524" s="7"/>
      <c r="BE44524" s="7"/>
    </row>
    <row r="44525" spans="1:57" x14ac:dyDescent="0.4">
      <c r="A44525" s="8"/>
      <c r="B44525" s="7"/>
      <c r="C44525" s="7"/>
      <c r="BE44525" s="7"/>
    </row>
    <row r="44526" spans="1:57" x14ac:dyDescent="0.4">
      <c r="A44526" s="8"/>
      <c r="B44526" s="7"/>
      <c r="C44526" s="7"/>
      <c r="BE44526" s="7"/>
    </row>
    <row r="44527" spans="1:57" x14ac:dyDescent="0.4">
      <c r="A44527" s="8"/>
      <c r="B44527" s="7"/>
      <c r="C44527" s="7"/>
      <c r="BE44527" s="7"/>
    </row>
    <row r="44528" spans="1:57" x14ac:dyDescent="0.4">
      <c r="A44528" s="8"/>
      <c r="B44528" s="7"/>
      <c r="C44528" s="7"/>
      <c r="BE44528" s="7"/>
    </row>
    <row r="44529" spans="1:57" x14ac:dyDescent="0.4">
      <c r="A44529" s="8"/>
      <c r="B44529" s="7"/>
      <c r="C44529" s="7"/>
      <c r="BE44529" s="7"/>
    </row>
    <row r="44530" spans="1:57" x14ac:dyDescent="0.4">
      <c r="A44530" s="8"/>
      <c r="B44530" s="7"/>
      <c r="C44530" s="7"/>
      <c r="BE44530" s="7"/>
    </row>
    <row r="44531" spans="1:57" x14ac:dyDescent="0.4">
      <c r="A44531" s="8"/>
      <c r="B44531" s="7"/>
      <c r="C44531" s="7"/>
      <c r="BE44531" s="7"/>
    </row>
    <row r="44532" spans="1:57" x14ac:dyDescent="0.4">
      <c r="A44532" s="8"/>
      <c r="B44532" s="7"/>
      <c r="C44532" s="7"/>
      <c r="BE44532" s="7"/>
    </row>
    <row r="44533" spans="1:57" x14ac:dyDescent="0.4">
      <c r="A44533" s="8"/>
      <c r="B44533" s="7"/>
      <c r="C44533" s="7"/>
      <c r="BE44533" s="7"/>
    </row>
    <row r="44534" spans="1:57" x14ac:dyDescent="0.4">
      <c r="A44534" s="8"/>
      <c r="B44534" s="7"/>
      <c r="C44534" s="7"/>
      <c r="BE44534" s="7"/>
    </row>
    <row r="44535" spans="1:57" x14ac:dyDescent="0.4">
      <c r="A44535" s="8"/>
      <c r="B44535" s="7"/>
      <c r="C44535" s="7"/>
      <c r="BE44535" s="7"/>
    </row>
    <row r="44536" spans="1:57" x14ac:dyDescent="0.4">
      <c r="A44536" s="8"/>
      <c r="B44536" s="7"/>
      <c r="C44536" s="7"/>
      <c r="BE44536" s="7"/>
    </row>
    <row r="44537" spans="1:57" x14ac:dyDescent="0.4">
      <c r="A44537" s="8"/>
      <c r="B44537" s="7"/>
      <c r="C44537" s="7"/>
      <c r="BE44537" s="7"/>
    </row>
    <row r="44538" spans="1:57" x14ac:dyDescent="0.4">
      <c r="A44538" s="8"/>
      <c r="B44538" s="7"/>
      <c r="C44538" s="7"/>
      <c r="BE44538" s="7"/>
    </row>
    <row r="44539" spans="1:57" x14ac:dyDescent="0.4">
      <c r="A44539" s="8"/>
      <c r="B44539" s="7"/>
      <c r="C44539" s="7"/>
      <c r="BE44539" s="7"/>
    </row>
    <row r="44540" spans="1:57" x14ac:dyDescent="0.4">
      <c r="A44540" s="8"/>
      <c r="B44540" s="7"/>
      <c r="C44540" s="7"/>
      <c r="BE44540" s="7"/>
    </row>
    <row r="44541" spans="1:57" x14ac:dyDescent="0.4">
      <c r="A44541" s="8"/>
      <c r="B44541" s="7"/>
      <c r="C44541" s="7"/>
      <c r="BE44541" s="7"/>
    </row>
    <row r="44542" spans="1:57" x14ac:dyDescent="0.4">
      <c r="A44542" s="8"/>
      <c r="B44542" s="7"/>
      <c r="C44542" s="7"/>
      <c r="BE44542" s="7"/>
    </row>
    <row r="44543" spans="1:57" x14ac:dyDescent="0.4">
      <c r="A44543" s="8"/>
      <c r="B44543" s="7"/>
      <c r="C44543" s="7"/>
    </row>
    <row r="44544" spans="1:57" x14ac:dyDescent="0.4">
      <c r="A44544" s="8"/>
      <c r="B44544" s="7"/>
      <c r="C44544" s="7"/>
      <c r="BE44544" s="7"/>
    </row>
    <row r="44545" spans="1:57" x14ac:dyDescent="0.4">
      <c r="A44545" s="8"/>
      <c r="B44545" s="7"/>
      <c r="C44545" s="7"/>
      <c r="BE44545" s="7"/>
    </row>
    <row r="44546" spans="1:57" x14ac:dyDescent="0.4">
      <c r="A44546" s="8"/>
      <c r="B44546" s="7"/>
      <c r="C44546" s="7"/>
      <c r="BE44546" s="7"/>
    </row>
    <row r="44547" spans="1:57" x14ac:dyDescent="0.4">
      <c r="A44547" s="8"/>
      <c r="B44547" s="7"/>
      <c r="C44547" s="7"/>
      <c r="BE44547" s="7"/>
    </row>
    <row r="44548" spans="1:57" x14ac:dyDescent="0.4">
      <c r="A44548" s="8"/>
      <c r="B44548" s="7"/>
      <c r="C44548" s="7"/>
      <c r="BE44548" s="7"/>
    </row>
    <row r="44549" spans="1:57" x14ac:dyDescent="0.4">
      <c r="A44549" s="8"/>
      <c r="B44549" s="7"/>
      <c r="C44549" s="7"/>
      <c r="BE44549" s="7"/>
    </row>
    <row r="44550" spans="1:57" x14ac:dyDescent="0.4">
      <c r="A44550" s="8"/>
      <c r="B44550" s="7"/>
      <c r="C44550" s="7"/>
      <c r="BE44550" s="7"/>
    </row>
    <row r="44551" spans="1:57" x14ac:dyDescent="0.4">
      <c r="A44551" s="8"/>
      <c r="B44551" s="7"/>
      <c r="C44551" s="7"/>
      <c r="BE44551" s="7"/>
    </row>
    <row r="44552" spans="1:57" x14ac:dyDescent="0.4">
      <c r="A44552" s="8"/>
      <c r="B44552" s="7"/>
      <c r="C44552" s="7"/>
      <c r="BE44552" s="7"/>
    </row>
    <row r="44553" spans="1:57" x14ac:dyDescent="0.4">
      <c r="A44553" s="8"/>
      <c r="B44553" s="7"/>
      <c r="C44553" s="7"/>
      <c r="BE44553" s="7"/>
    </row>
    <row r="44554" spans="1:57" x14ac:dyDescent="0.4">
      <c r="A44554" s="8"/>
      <c r="B44554" s="7"/>
      <c r="C44554" s="7"/>
      <c r="BE44554" s="7"/>
    </row>
    <row r="44555" spans="1:57" x14ac:dyDescent="0.4">
      <c r="A44555" s="8"/>
      <c r="B44555" s="7"/>
      <c r="C44555" s="7"/>
      <c r="BE44555" s="7"/>
    </row>
    <row r="44556" spans="1:57" x14ac:dyDescent="0.4">
      <c r="A44556" s="8"/>
      <c r="B44556" s="7"/>
      <c r="C44556" s="7"/>
      <c r="BE44556" s="7"/>
    </row>
    <row r="44557" spans="1:57" x14ac:dyDescent="0.4">
      <c r="A44557" s="8"/>
      <c r="B44557" s="7"/>
      <c r="C44557" s="7"/>
      <c r="BE44557" s="7"/>
    </row>
    <row r="44558" spans="1:57" x14ac:dyDescent="0.4">
      <c r="A44558" s="8"/>
      <c r="B44558" s="7"/>
      <c r="C44558" s="7"/>
      <c r="BE44558" s="7"/>
    </row>
    <row r="44559" spans="1:57" x14ac:dyDescent="0.4">
      <c r="A44559" s="8"/>
      <c r="B44559" s="7"/>
      <c r="C44559" s="7"/>
      <c r="BE44559" s="7"/>
    </row>
    <row r="44560" spans="1:57" x14ac:dyDescent="0.4">
      <c r="A44560" s="8"/>
      <c r="B44560" s="7"/>
      <c r="C44560" s="7"/>
      <c r="BE44560" s="7"/>
    </row>
    <row r="44561" spans="1:57" x14ac:dyDescent="0.4">
      <c r="A44561" s="8"/>
      <c r="B44561" s="7"/>
      <c r="C44561" s="7"/>
      <c r="BE44561" s="7"/>
    </row>
    <row r="44562" spans="1:57" x14ac:dyDescent="0.4">
      <c r="A44562" s="8"/>
      <c r="B44562" s="7"/>
      <c r="C44562" s="7"/>
      <c r="BE44562" s="7"/>
    </row>
    <row r="44563" spans="1:57" x14ac:dyDescent="0.4">
      <c r="A44563" s="8"/>
      <c r="B44563" s="7"/>
      <c r="C44563" s="7"/>
      <c r="BE44563" s="7"/>
    </row>
    <row r="44564" spans="1:57" x14ac:dyDescent="0.4">
      <c r="A44564" s="8"/>
      <c r="B44564" s="7"/>
      <c r="C44564" s="7"/>
      <c r="BE44564" s="7"/>
    </row>
    <row r="44565" spans="1:57" x14ac:dyDescent="0.4">
      <c r="A44565" s="8"/>
      <c r="B44565" s="7"/>
      <c r="C44565" s="7"/>
      <c r="BE44565" s="7"/>
    </row>
    <row r="44566" spans="1:57" x14ac:dyDescent="0.4">
      <c r="A44566" s="8"/>
      <c r="B44566" s="7"/>
      <c r="C44566" s="7"/>
      <c r="BE44566" s="7"/>
    </row>
    <row r="44567" spans="1:57" x14ac:dyDescent="0.4">
      <c r="A44567" s="8"/>
      <c r="B44567" s="7"/>
      <c r="C44567" s="7"/>
      <c r="BE44567" s="7"/>
    </row>
    <row r="44568" spans="1:57" x14ac:dyDescent="0.4">
      <c r="A44568" s="8"/>
      <c r="B44568" s="7"/>
      <c r="C44568" s="7"/>
      <c r="BE44568" s="7"/>
    </row>
    <row r="44569" spans="1:57" x14ac:dyDescent="0.4">
      <c r="A44569" s="8"/>
      <c r="B44569" s="7"/>
      <c r="C44569" s="7"/>
      <c r="BE44569" s="7"/>
    </row>
    <row r="44570" spans="1:57" x14ac:dyDescent="0.4">
      <c r="A44570" s="8"/>
      <c r="B44570" s="7"/>
      <c r="C44570" s="7"/>
      <c r="BE44570" s="7"/>
    </row>
    <row r="44571" spans="1:57" x14ac:dyDescent="0.4">
      <c r="A44571" s="8"/>
      <c r="B44571" s="7"/>
      <c r="C44571" s="7"/>
      <c r="BE44571" s="7"/>
    </row>
    <row r="44572" spans="1:57" x14ac:dyDescent="0.4">
      <c r="A44572" s="8"/>
      <c r="B44572" s="7"/>
      <c r="C44572" s="7"/>
      <c r="BE44572" s="7"/>
    </row>
    <row r="44573" spans="1:57" x14ac:dyDescent="0.4">
      <c r="A44573" s="8"/>
      <c r="B44573" s="7"/>
      <c r="C44573" s="7"/>
      <c r="BE44573" s="7"/>
    </row>
    <row r="44574" spans="1:57" x14ac:dyDescent="0.4">
      <c r="A44574" s="8"/>
      <c r="B44574" s="7"/>
      <c r="C44574" s="7"/>
      <c r="BE44574" s="7"/>
    </row>
    <row r="44575" spans="1:57" x14ac:dyDescent="0.4">
      <c r="A44575" s="8"/>
      <c r="B44575" s="7"/>
      <c r="C44575" s="7"/>
      <c r="BE44575" s="7"/>
    </row>
    <row r="44576" spans="1:57" x14ac:dyDescent="0.4">
      <c r="A44576" s="8"/>
      <c r="B44576" s="7"/>
      <c r="C44576" s="7"/>
      <c r="BE44576" s="7"/>
    </row>
    <row r="44577" spans="1:57" x14ac:dyDescent="0.4">
      <c r="A44577" s="8"/>
      <c r="B44577" s="7"/>
      <c r="C44577" s="7"/>
      <c r="BE44577" s="7"/>
    </row>
    <row r="44578" spans="1:57" x14ac:dyDescent="0.4">
      <c r="A44578" s="8"/>
      <c r="B44578" s="7"/>
      <c r="C44578" s="7"/>
      <c r="BE44578" s="7"/>
    </row>
    <row r="44579" spans="1:57" x14ac:dyDescent="0.4">
      <c r="A44579" s="8"/>
      <c r="B44579" s="7"/>
      <c r="C44579" s="7"/>
      <c r="BE44579" s="7"/>
    </row>
    <row r="44580" spans="1:57" x14ac:dyDescent="0.4">
      <c r="A44580" s="8"/>
      <c r="B44580" s="7"/>
      <c r="C44580" s="7"/>
      <c r="BE44580" s="7"/>
    </row>
    <row r="44581" spans="1:57" x14ac:dyDescent="0.4">
      <c r="A44581" s="8"/>
      <c r="B44581" s="7"/>
      <c r="C44581" s="7"/>
      <c r="BE44581" s="7"/>
    </row>
    <row r="44582" spans="1:57" x14ac:dyDescent="0.4">
      <c r="A44582" s="8"/>
      <c r="B44582" s="7"/>
      <c r="C44582" s="7"/>
      <c r="BE44582" s="7"/>
    </row>
    <row r="44583" spans="1:57" x14ac:dyDescent="0.4">
      <c r="A44583" s="8"/>
      <c r="B44583" s="7"/>
      <c r="C44583" s="7"/>
      <c r="BE44583" s="7"/>
    </row>
    <row r="44584" spans="1:57" x14ac:dyDescent="0.4">
      <c r="A44584" s="8"/>
      <c r="B44584" s="7"/>
      <c r="C44584" s="7"/>
      <c r="BE44584" s="7"/>
    </row>
    <row r="44585" spans="1:57" x14ac:dyDescent="0.4">
      <c r="A44585" s="8"/>
      <c r="B44585" s="7"/>
      <c r="C44585" s="7"/>
      <c r="BE44585" s="7"/>
    </row>
    <row r="44586" spans="1:57" x14ac:dyDescent="0.4">
      <c r="A44586" s="8"/>
      <c r="B44586" s="7"/>
      <c r="C44586" s="7"/>
      <c r="BE44586" s="7"/>
    </row>
    <row r="44587" spans="1:57" x14ac:dyDescent="0.4">
      <c r="A44587" s="8"/>
      <c r="B44587" s="7"/>
      <c r="C44587" s="7"/>
      <c r="BE44587" s="7"/>
    </row>
    <row r="44588" spans="1:57" x14ac:dyDescent="0.4">
      <c r="A44588" s="8"/>
      <c r="B44588" s="7"/>
      <c r="C44588" s="7"/>
      <c r="BE44588" s="7"/>
    </row>
    <row r="44589" spans="1:57" x14ac:dyDescent="0.4">
      <c r="A44589" s="8"/>
      <c r="B44589" s="7"/>
      <c r="C44589" s="7"/>
      <c r="BE44589" s="7"/>
    </row>
    <row r="44590" spans="1:57" x14ac:dyDescent="0.4">
      <c r="A44590" s="8"/>
      <c r="B44590" s="7"/>
      <c r="C44590" s="7"/>
      <c r="BE44590" s="7"/>
    </row>
    <row r="44591" spans="1:57" x14ac:dyDescent="0.4">
      <c r="A44591" s="8"/>
      <c r="B44591" s="7"/>
      <c r="C44591" s="7"/>
      <c r="BE44591" s="7"/>
    </row>
    <row r="44592" spans="1:57" x14ac:dyDescent="0.4">
      <c r="A44592" s="8"/>
      <c r="B44592" s="7"/>
      <c r="C44592" s="7"/>
      <c r="BE44592" s="7"/>
    </row>
    <row r="44593" spans="1:57" x14ac:dyDescent="0.4">
      <c r="A44593" s="8"/>
      <c r="B44593" s="7"/>
      <c r="C44593" s="7"/>
      <c r="BE44593" s="7"/>
    </row>
    <row r="44594" spans="1:57" x14ac:dyDescent="0.4">
      <c r="A44594" s="8"/>
      <c r="B44594" s="7"/>
      <c r="C44594" s="7"/>
      <c r="BE44594" s="7"/>
    </row>
    <row r="44595" spans="1:57" x14ac:dyDescent="0.4">
      <c r="A44595" s="8"/>
      <c r="B44595" s="7"/>
      <c r="C44595" s="7"/>
      <c r="BE44595" s="7"/>
    </row>
    <row r="44596" spans="1:57" x14ac:dyDescent="0.4">
      <c r="A44596" s="8"/>
      <c r="B44596" s="7"/>
      <c r="C44596" s="7"/>
      <c r="BE44596" s="7"/>
    </row>
    <row r="44597" spans="1:57" x14ac:dyDescent="0.4">
      <c r="A44597" s="8"/>
      <c r="B44597" s="7"/>
      <c r="C44597" s="7"/>
      <c r="BE44597" s="7"/>
    </row>
    <row r="44598" spans="1:57" x14ac:dyDescent="0.4">
      <c r="A44598" s="8"/>
      <c r="B44598" s="7"/>
      <c r="C44598" s="7"/>
      <c r="BE44598" s="7"/>
    </row>
    <row r="44599" spans="1:57" x14ac:dyDescent="0.4">
      <c r="A44599" s="8"/>
      <c r="B44599" s="7"/>
      <c r="C44599" s="7"/>
      <c r="BE44599" s="7"/>
    </row>
    <row r="44600" spans="1:57" x14ac:dyDescent="0.4">
      <c r="A44600" s="8"/>
      <c r="B44600" s="7"/>
      <c r="C44600" s="7"/>
      <c r="BE44600" s="7"/>
    </row>
    <row r="44601" spans="1:57" x14ac:dyDescent="0.4">
      <c r="A44601" s="8"/>
      <c r="B44601" s="7"/>
      <c r="C44601" s="7"/>
      <c r="BE44601" s="7"/>
    </row>
    <row r="44602" spans="1:57" x14ac:dyDescent="0.4">
      <c r="A44602" s="8"/>
      <c r="B44602" s="7"/>
      <c r="C44602" s="7"/>
      <c r="BE44602" s="7"/>
    </row>
    <row r="44603" spans="1:57" x14ac:dyDescent="0.4">
      <c r="A44603" s="8"/>
      <c r="B44603" s="7"/>
      <c r="C44603" s="7"/>
      <c r="BE44603" s="7"/>
    </row>
    <row r="44604" spans="1:57" x14ac:dyDescent="0.4">
      <c r="A44604" s="8"/>
      <c r="B44604" s="7"/>
      <c r="C44604" s="7"/>
      <c r="BE44604" s="7"/>
    </row>
    <row r="44605" spans="1:57" x14ac:dyDescent="0.4">
      <c r="A44605" s="8"/>
      <c r="B44605" s="7"/>
      <c r="C44605" s="7"/>
      <c r="BE44605" s="7"/>
    </row>
    <row r="44606" spans="1:57" x14ac:dyDescent="0.4">
      <c r="A44606" s="8"/>
      <c r="B44606" s="7"/>
      <c r="C44606" s="7"/>
      <c r="BE44606" s="7"/>
    </row>
    <row r="44607" spans="1:57" x14ac:dyDescent="0.4">
      <c r="A44607" s="8"/>
      <c r="B44607" s="7"/>
      <c r="C44607" s="7"/>
      <c r="BE44607" s="7"/>
    </row>
    <row r="44608" spans="1:57" x14ac:dyDescent="0.4">
      <c r="A44608" s="8"/>
      <c r="B44608" s="7"/>
      <c r="C44608" s="7"/>
      <c r="BE44608" s="7"/>
    </row>
    <row r="44609" spans="1:57" x14ac:dyDescent="0.4">
      <c r="A44609" s="8"/>
      <c r="B44609" s="7"/>
      <c r="C44609" s="7"/>
      <c r="BE44609" s="7"/>
    </row>
    <row r="44610" spans="1:57" x14ac:dyDescent="0.4">
      <c r="A44610" s="8"/>
      <c r="B44610" s="7"/>
      <c r="C44610" s="7"/>
      <c r="BE44610" s="7"/>
    </row>
    <row r="44611" spans="1:57" x14ac:dyDescent="0.4">
      <c r="A44611" s="8"/>
      <c r="B44611" s="7"/>
      <c r="C44611" s="7"/>
      <c r="BE44611" s="7"/>
    </row>
    <row r="44612" spans="1:57" x14ac:dyDescent="0.4">
      <c r="A44612" s="8"/>
      <c r="B44612" s="7"/>
      <c r="C44612" s="7"/>
      <c r="BE44612" s="7"/>
    </row>
    <row r="44613" spans="1:57" x14ac:dyDescent="0.4">
      <c r="A44613" s="8"/>
      <c r="B44613" s="7"/>
      <c r="C44613" s="7"/>
      <c r="BE44613" s="7"/>
    </row>
    <row r="44614" spans="1:57" x14ac:dyDescent="0.4">
      <c r="A44614" s="8"/>
      <c r="B44614" s="7"/>
      <c r="C44614" s="7"/>
      <c r="BE44614" s="7"/>
    </row>
    <row r="44615" spans="1:57" x14ac:dyDescent="0.4">
      <c r="A44615" s="8"/>
      <c r="B44615" s="7"/>
      <c r="C44615" s="7"/>
      <c r="BE44615" s="7"/>
    </row>
    <row r="44616" spans="1:57" x14ac:dyDescent="0.4">
      <c r="A44616" s="8"/>
      <c r="B44616" s="7"/>
      <c r="C44616" s="7"/>
      <c r="BE44616" s="7"/>
    </row>
    <row r="44617" spans="1:57" x14ac:dyDescent="0.4">
      <c r="A44617" s="8"/>
      <c r="B44617" s="7"/>
      <c r="C44617" s="7"/>
      <c r="BE44617" s="7"/>
    </row>
    <row r="44618" spans="1:57" x14ac:dyDescent="0.4">
      <c r="A44618" s="8"/>
      <c r="B44618" s="7"/>
      <c r="C44618" s="7"/>
      <c r="BE44618" s="7"/>
    </row>
    <row r="44619" spans="1:57" x14ac:dyDescent="0.4">
      <c r="A44619" s="8"/>
      <c r="B44619" s="7"/>
      <c r="C44619" s="7"/>
      <c r="BE44619" s="7"/>
    </row>
    <row r="44620" spans="1:57" x14ac:dyDescent="0.4">
      <c r="A44620" s="8"/>
      <c r="B44620" s="7"/>
      <c r="C44620" s="7"/>
      <c r="BE44620" s="7"/>
    </row>
    <row r="44621" spans="1:57" x14ac:dyDescent="0.4">
      <c r="A44621" s="8"/>
      <c r="B44621" s="7"/>
      <c r="C44621" s="7"/>
      <c r="BE44621" s="7"/>
    </row>
    <row r="44622" spans="1:57" x14ac:dyDescent="0.4">
      <c r="A44622" s="8"/>
      <c r="B44622" s="7"/>
      <c r="C44622" s="7"/>
      <c r="BE44622" s="7"/>
    </row>
    <row r="44623" spans="1:57" x14ac:dyDescent="0.4">
      <c r="A44623" s="8"/>
      <c r="B44623" s="7"/>
      <c r="C44623" s="7"/>
      <c r="BE44623" s="7"/>
    </row>
    <row r="44624" spans="1:57" x14ac:dyDescent="0.4">
      <c r="A44624" s="8"/>
      <c r="B44624" s="7"/>
      <c r="C44624" s="7"/>
      <c r="BE44624" s="7"/>
    </row>
    <row r="44625" spans="1:57" x14ac:dyDescent="0.4">
      <c r="A44625" s="8"/>
      <c r="B44625" s="7"/>
      <c r="C44625" s="7"/>
      <c r="BE44625" s="7"/>
    </row>
    <row r="44626" spans="1:57" x14ac:dyDescent="0.4">
      <c r="A44626" s="8"/>
      <c r="B44626" s="7"/>
      <c r="C44626" s="7"/>
      <c r="BE44626" s="7"/>
    </row>
    <row r="44627" spans="1:57" x14ac:dyDescent="0.4">
      <c r="A44627" s="8"/>
      <c r="B44627" s="7"/>
      <c r="C44627" s="7"/>
      <c r="BE44627" s="7"/>
    </row>
    <row r="44628" spans="1:57" x14ac:dyDescent="0.4">
      <c r="A44628" s="8"/>
      <c r="B44628" s="7"/>
      <c r="C44628" s="7"/>
      <c r="BE44628" s="7"/>
    </row>
    <row r="44629" spans="1:57" x14ac:dyDescent="0.4">
      <c r="A44629" s="8"/>
      <c r="B44629" s="7"/>
      <c r="C44629" s="7"/>
      <c r="BE44629" s="7"/>
    </row>
    <row r="44630" spans="1:57" x14ac:dyDescent="0.4">
      <c r="A44630" s="8"/>
      <c r="B44630" s="7"/>
      <c r="C44630" s="7"/>
      <c r="BE44630" s="7"/>
    </row>
    <row r="44631" spans="1:57" x14ac:dyDescent="0.4">
      <c r="A44631" s="8"/>
      <c r="B44631" s="7"/>
      <c r="C44631" s="7"/>
      <c r="BE44631" s="7"/>
    </row>
    <row r="44632" spans="1:57" x14ac:dyDescent="0.4">
      <c r="A44632" s="8"/>
      <c r="B44632" s="7"/>
      <c r="C44632" s="7"/>
      <c r="BE44632" s="7"/>
    </row>
    <row r="44633" spans="1:57" x14ac:dyDescent="0.4">
      <c r="A44633" s="8"/>
      <c r="B44633" s="7"/>
      <c r="C44633" s="7"/>
      <c r="BE44633" s="7"/>
    </row>
    <row r="44634" spans="1:57" x14ac:dyDescent="0.4">
      <c r="A44634" s="8"/>
      <c r="B44634" s="7"/>
      <c r="C44634" s="7"/>
      <c r="BE44634" s="7"/>
    </row>
    <row r="44635" spans="1:57" x14ac:dyDescent="0.4">
      <c r="A44635" s="8"/>
      <c r="B44635" s="7"/>
      <c r="C44635" s="7"/>
    </row>
    <row r="44636" spans="1:57" x14ac:dyDescent="0.4">
      <c r="A44636" s="8"/>
      <c r="B44636" s="7"/>
      <c r="C44636" s="7"/>
    </row>
    <row r="44637" spans="1:57" x14ac:dyDescent="0.4">
      <c r="A44637" s="8"/>
      <c r="B44637" s="7"/>
      <c r="C44637" s="7"/>
    </row>
    <row r="44638" spans="1:57" x14ac:dyDescent="0.4">
      <c r="A44638" s="8"/>
      <c r="B44638" s="7"/>
      <c r="C44638" s="7"/>
      <c r="BE44638" s="7"/>
    </row>
    <row r="44639" spans="1:57" x14ac:dyDescent="0.4">
      <c r="A44639" s="8"/>
      <c r="B44639" s="7"/>
      <c r="C44639" s="7"/>
      <c r="BE44639" s="7"/>
    </row>
    <row r="44640" spans="1:57" x14ac:dyDescent="0.4">
      <c r="A44640" s="8"/>
      <c r="B44640" s="7"/>
      <c r="C44640" s="7"/>
    </row>
    <row r="44641" spans="1:57" x14ac:dyDescent="0.4">
      <c r="A44641" s="8"/>
      <c r="B44641" s="7"/>
      <c r="C44641" s="7"/>
      <c r="BE44641" s="7"/>
    </row>
    <row r="44642" spans="1:57" x14ac:dyDescent="0.4">
      <c r="A44642" s="8"/>
      <c r="B44642" s="7"/>
      <c r="C44642" s="7"/>
    </row>
    <row r="44643" spans="1:57" x14ac:dyDescent="0.4">
      <c r="A44643" s="8"/>
      <c r="B44643" s="7"/>
      <c r="C44643" s="7"/>
    </row>
    <row r="44644" spans="1:57" x14ac:dyDescent="0.4">
      <c r="A44644" s="8"/>
      <c r="B44644" s="7"/>
      <c r="C44644" s="7"/>
    </row>
    <row r="44645" spans="1:57" x14ac:dyDescent="0.4">
      <c r="A44645" s="8"/>
      <c r="B44645" s="7"/>
      <c r="C44645" s="7"/>
      <c r="BE44645" s="7"/>
    </row>
    <row r="44646" spans="1:57" x14ac:dyDescent="0.4">
      <c r="A44646" s="8"/>
      <c r="B44646" s="7"/>
      <c r="C44646" s="7"/>
    </row>
    <row r="44647" spans="1:57" x14ac:dyDescent="0.4">
      <c r="A44647" s="8"/>
      <c r="B44647" s="7"/>
      <c r="C44647" s="7"/>
      <c r="BE44647" s="7"/>
    </row>
    <row r="44648" spans="1:57" x14ac:dyDescent="0.4">
      <c r="A44648" s="8"/>
      <c r="B44648" s="7"/>
      <c r="C44648" s="7"/>
      <c r="BE44648" s="7"/>
    </row>
    <row r="44649" spans="1:57" x14ac:dyDescent="0.4">
      <c r="A44649" s="8"/>
      <c r="B44649" s="7"/>
      <c r="C44649" s="7"/>
      <c r="BE44649" s="7"/>
    </row>
    <row r="44650" spans="1:57" x14ac:dyDescent="0.4">
      <c r="A44650" s="8"/>
      <c r="B44650" s="7"/>
      <c r="C44650" s="7"/>
    </row>
    <row r="44651" spans="1:57" x14ac:dyDescent="0.4">
      <c r="A44651" s="8"/>
      <c r="B44651" s="7"/>
      <c r="C44651" s="7"/>
      <c r="BE44651" s="7"/>
    </row>
    <row r="44652" spans="1:57" x14ac:dyDescent="0.4">
      <c r="A44652" s="8"/>
      <c r="B44652" s="7"/>
      <c r="C44652" s="7"/>
      <c r="BE44652" s="7"/>
    </row>
    <row r="44653" spans="1:57" x14ac:dyDescent="0.4">
      <c r="A44653" s="8"/>
      <c r="B44653" s="7"/>
      <c r="C44653" s="7"/>
    </row>
    <row r="44654" spans="1:57" x14ac:dyDescent="0.4">
      <c r="A44654" s="8"/>
      <c r="B44654" s="7"/>
      <c r="C44654" s="7"/>
    </row>
    <row r="44655" spans="1:57" x14ac:dyDescent="0.4">
      <c r="A44655" s="8"/>
      <c r="B44655" s="7"/>
      <c r="C44655" s="7"/>
    </row>
    <row r="44656" spans="1:57" x14ac:dyDescent="0.4">
      <c r="A44656" s="8"/>
      <c r="B44656" s="7"/>
      <c r="C44656" s="7"/>
    </row>
    <row r="44657" spans="1:57" x14ac:dyDescent="0.4">
      <c r="A44657" s="8"/>
      <c r="B44657" s="7"/>
      <c r="C44657" s="7"/>
    </row>
    <row r="44658" spans="1:57" x14ac:dyDescent="0.4">
      <c r="A44658" s="8"/>
      <c r="B44658" s="7"/>
      <c r="C44658" s="7"/>
      <c r="BE44658" s="7"/>
    </row>
    <row r="44659" spans="1:57" x14ac:dyDescent="0.4">
      <c r="A44659" s="8"/>
      <c r="B44659" s="7"/>
      <c r="C44659" s="7"/>
    </row>
    <row r="44660" spans="1:57" x14ac:dyDescent="0.4">
      <c r="A44660" s="8"/>
      <c r="B44660" s="7"/>
      <c r="C44660" s="7"/>
    </row>
    <row r="44661" spans="1:57" x14ac:dyDescent="0.4">
      <c r="A44661" s="8"/>
      <c r="B44661" s="7"/>
      <c r="C44661" s="7"/>
    </row>
    <row r="44662" spans="1:57" x14ac:dyDescent="0.4">
      <c r="A44662" s="8"/>
      <c r="B44662" s="7"/>
      <c r="C44662" s="7"/>
      <c r="BE44662" s="7"/>
    </row>
    <row r="44663" spans="1:57" x14ac:dyDescent="0.4">
      <c r="A44663" s="8"/>
      <c r="B44663" s="7"/>
      <c r="C44663" s="7"/>
      <c r="BE44663" s="7"/>
    </row>
    <row r="44664" spans="1:57" x14ac:dyDescent="0.4">
      <c r="A44664" s="8"/>
      <c r="B44664" s="7"/>
      <c r="C44664" s="7"/>
      <c r="BE44664" s="7"/>
    </row>
    <row r="44665" spans="1:57" x14ac:dyDescent="0.4">
      <c r="A44665" s="8"/>
      <c r="B44665" s="7"/>
      <c r="C44665" s="7"/>
      <c r="BE44665" s="7"/>
    </row>
    <row r="44666" spans="1:57" x14ac:dyDescent="0.4">
      <c r="A44666" s="8"/>
      <c r="B44666" s="7"/>
      <c r="C44666" s="7"/>
      <c r="BE44666" s="7"/>
    </row>
    <row r="44667" spans="1:57" x14ac:dyDescent="0.4">
      <c r="A44667" s="8"/>
      <c r="B44667" s="7"/>
      <c r="C44667" s="7"/>
      <c r="BE44667" s="7"/>
    </row>
    <row r="44668" spans="1:57" x14ac:dyDescent="0.4">
      <c r="A44668" s="8"/>
      <c r="B44668" s="7"/>
      <c r="C44668" s="7"/>
      <c r="BE44668" s="7"/>
    </row>
    <row r="44669" spans="1:57" x14ac:dyDescent="0.4">
      <c r="A44669" s="8"/>
      <c r="B44669" s="7"/>
      <c r="C44669" s="7"/>
      <c r="BE44669" s="7"/>
    </row>
    <row r="44670" spans="1:57" x14ac:dyDescent="0.4">
      <c r="A44670" s="8"/>
      <c r="B44670" s="7"/>
      <c r="C44670" s="7"/>
      <c r="BE44670" s="7"/>
    </row>
    <row r="44671" spans="1:57" x14ac:dyDescent="0.4">
      <c r="A44671" s="8"/>
      <c r="B44671" s="7"/>
      <c r="C44671" s="7"/>
      <c r="BE44671" s="7"/>
    </row>
    <row r="44672" spans="1:57" x14ac:dyDescent="0.4">
      <c r="A44672" s="8"/>
      <c r="B44672" s="7"/>
      <c r="C44672" s="7"/>
      <c r="BE44672" s="7"/>
    </row>
    <row r="44673" spans="1:57" x14ac:dyDescent="0.4">
      <c r="A44673" s="8"/>
      <c r="B44673" s="7"/>
      <c r="C44673" s="7"/>
      <c r="BE44673" s="7"/>
    </row>
    <row r="44674" spans="1:57" x14ac:dyDescent="0.4">
      <c r="A44674" s="8"/>
      <c r="B44674" s="7"/>
      <c r="C44674" s="7"/>
      <c r="BE44674" s="7"/>
    </row>
    <row r="44675" spans="1:57" x14ac:dyDescent="0.4">
      <c r="A44675" s="8"/>
      <c r="B44675" s="7"/>
      <c r="C44675" s="7"/>
      <c r="BE44675" s="7"/>
    </row>
    <row r="44676" spans="1:57" x14ac:dyDescent="0.4">
      <c r="A44676" s="8"/>
      <c r="B44676" s="7"/>
      <c r="C44676" s="7"/>
      <c r="BE44676" s="7"/>
    </row>
    <row r="44677" spans="1:57" x14ac:dyDescent="0.4">
      <c r="A44677" s="8"/>
      <c r="B44677" s="7"/>
      <c r="C44677" s="7"/>
      <c r="BE44677" s="7"/>
    </row>
    <row r="44678" spans="1:57" x14ac:dyDescent="0.4">
      <c r="A44678" s="8"/>
      <c r="B44678" s="7"/>
      <c r="C44678" s="7"/>
      <c r="BE44678" s="7"/>
    </row>
    <row r="44679" spans="1:57" x14ac:dyDescent="0.4">
      <c r="A44679" s="8"/>
      <c r="B44679" s="7"/>
      <c r="C44679" s="7"/>
    </row>
    <row r="44680" spans="1:57" x14ac:dyDescent="0.4">
      <c r="A44680" s="8"/>
      <c r="B44680" s="7"/>
      <c r="C44680" s="7"/>
      <c r="BE44680" s="7"/>
    </row>
    <row r="44681" spans="1:57" x14ac:dyDescent="0.4">
      <c r="A44681" s="8"/>
      <c r="B44681" s="7"/>
      <c r="C44681" s="7"/>
      <c r="BE44681" s="7"/>
    </row>
    <row r="44682" spans="1:57" x14ac:dyDescent="0.4">
      <c r="A44682" s="8"/>
      <c r="B44682" s="7"/>
      <c r="C44682" s="7"/>
      <c r="BE44682" s="7"/>
    </row>
    <row r="44683" spans="1:57" x14ac:dyDescent="0.4">
      <c r="A44683" s="8"/>
      <c r="B44683" s="7"/>
      <c r="C44683" s="7"/>
      <c r="BE44683" s="7"/>
    </row>
    <row r="44684" spans="1:57" x14ac:dyDescent="0.4">
      <c r="A44684" s="8"/>
      <c r="B44684" s="7"/>
      <c r="C44684" s="7"/>
      <c r="BE44684" s="7"/>
    </row>
    <row r="44685" spans="1:57" x14ac:dyDescent="0.4">
      <c r="A44685" s="8"/>
      <c r="B44685" s="7"/>
      <c r="C44685" s="7"/>
      <c r="BE44685" s="7"/>
    </row>
    <row r="44686" spans="1:57" x14ac:dyDescent="0.4">
      <c r="A44686" s="8"/>
      <c r="B44686" s="7"/>
      <c r="C44686" s="7"/>
      <c r="BE44686" s="7"/>
    </row>
    <row r="44687" spans="1:57" x14ac:dyDescent="0.4">
      <c r="A44687" s="8"/>
      <c r="B44687" s="7"/>
      <c r="C44687" s="7"/>
    </row>
    <row r="44688" spans="1:57" x14ac:dyDescent="0.4">
      <c r="A44688" s="8"/>
      <c r="B44688" s="7"/>
      <c r="C44688" s="7"/>
      <c r="BE44688" s="7"/>
    </row>
    <row r="44689" spans="1:57" x14ac:dyDescent="0.4">
      <c r="A44689" s="8"/>
      <c r="B44689" s="7"/>
      <c r="C44689" s="7"/>
      <c r="BE44689" s="7"/>
    </row>
    <row r="44690" spans="1:57" x14ac:dyDescent="0.4">
      <c r="A44690" s="8"/>
      <c r="B44690" s="7"/>
      <c r="C44690" s="7"/>
    </row>
    <row r="44691" spans="1:57" x14ac:dyDescent="0.4">
      <c r="A44691" s="8"/>
      <c r="B44691" s="7"/>
      <c r="C44691" s="7"/>
      <c r="BE44691" s="7"/>
    </row>
    <row r="44692" spans="1:57" x14ac:dyDescent="0.4">
      <c r="A44692" s="8"/>
      <c r="B44692" s="7"/>
      <c r="C44692" s="7"/>
      <c r="BE44692" s="7"/>
    </row>
    <row r="44693" spans="1:57" x14ac:dyDescent="0.4">
      <c r="A44693" s="8"/>
      <c r="B44693" s="7"/>
      <c r="C44693" s="7"/>
      <c r="BE44693" s="7"/>
    </row>
    <row r="44694" spans="1:57" x14ac:dyDescent="0.4">
      <c r="A44694" s="8"/>
      <c r="B44694" s="7"/>
      <c r="C44694" s="7"/>
      <c r="BE44694" s="7"/>
    </row>
    <row r="44695" spans="1:57" x14ac:dyDescent="0.4">
      <c r="A44695" s="8"/>
      <c r="B44695" s="7"/>
      <c r="C44695" s="7"/>
      <c r="BE44695" s="7"/>
    </row>
    <row r="44696" spans="1:57" x14ac:dyDescent="0.4">
      <c r="A44696" s="8"/>
      <c r="B44696" s="7"/>
      <c r="C44696" s="7"/>
      <c r="BE44696" s="7"/>
    </row>
    <row r="44697" spans="1:57" x14ac:dyDescent="0.4">
      <c r="A44697" s="8"/>
      <c r="B44697" s="7"/>
      <c r="C44697" s="7"/>
      <c r="BE44697" s="7"/>
    </row>
    <row r="44698" spans="1:57" x14ac:dyDescent="0.4">
      <c r="A44698" s="8"/>
      <c r="B44698" s="7"/>
      <c r="C44698" s="7"/>
      <c r="BE44698" s="7"/>
    </row>
    <row r="44699" spans="1:57" x14ac:dyDescent="0.4">
      <c r="A44699" s="8"/>
      <c r="B44699" s="7"/>
      <c r="C44699" s="7"/>
      <c r="BE44699" s="7"/>
    </row>
    <row r="44700" spans="1:57" x14ac:dyDescent="0.4">
      <c r="A44700" s="8"/>
      <c r="B44700" s="7"/>
      <c r="C44700" s="7"/>
      <c r="BE44700" s="7"/>
    </row>
    <row r="44701" spans="1:57" x14ac:dyDescent="0.4">
      <c r="A44701" s="8"/>
      <c r="B44701" s="7"/>
      <c r="C44701" s="7"/>
      <c r="BE44701" s="7"/>
    </row>
    <row r="44702" spans="1:57" x14ac:dyDescent="0.4">
      <c r="A44702" s="8"/>
      <c r="B44702" s="7"/>
      <c r="C44702" s="7"/>
      <c r="BE44702" s="7"/>
    </row>
    <row r="44703" spans="1:57" x14ac:dyDescent="0.4">
      <c r="A44703" s="8"/>
      <c r="B44703" s="7"/>
      <c r="C44703" s="7"/>
      <c r="BE44703" s="7"/>
    </row>
    <row r="44704" spans="1:57" x14ac:dyDescent="0.4">
      <c r="A44704" s="8"/>
      <c r="B44704" s="7"/>
      <c r="C44704" s="7"/>
      <c r="BE44704" s="7"/>
    </row>
    <row r="44705" spans="1:57" x14ac:dyDescent="0.4">
      <c r="A44705" s="8"/>
      <c r="B44705" s="7"/>
      <c r="C44705" s="7"/>
      <c r="BE44705" s="7"/>
    </row>
    <row r="44706" spans="1:57" x14ac:dyDescent="0.4">
      <c r="A44706" s="8"/>
      <c r="B44706" s="7"/>
      <c r="C44706" s="7"/>
      <c r="BE44706" s="7"/>
    </row>
    <row r="44707" spans="1:57" x14ac:dyDescent="0.4">
      <c r="A44707" s="8"/>
      <c r="B44707" s="7"/>
      <c r="C44707" s="7"/>
      <c r="BE44707" s="7"/>
    </row>
    <row r="44708" spans="1:57" x14ac:dyDescent="0.4">
      <c r="A44708" s="8"/>
      <c r="B44708" s="7"/>
      <c r="C44708" s="7"/>
      <c r="BE44708" s="7"/>
    </row>
    <row r="44709" spans="1:57" x14ac:dyDescent="0.4">
      <c r="A44709" s="8"/>
      <c r="B44709" s="7"/>
      <c r="C44709" s="7"/>
      <c r="BE44709" s="7"/>
    </row>
    <row r="44710" spans="1:57" x14ac:dyDescent="0.4">
      <c r="A44710" s="8"/>
      <c r="B44710" s="7"/>
      <c r="C44710" s="7"/>
      <c r="BE44710" s="7"/>
    </row>
    <row r="44711" spans="1:57" x14ac:dyDescent="0.4">
      <c r="A44711" s="8"/>
      <c r="B44711" s="7"/>
      <c r="C44711" s="7"/>
      <c r="BE44711" s="7"/>
    </row>
    <row r="44712" spans="1:57" x14ac:dyDescent="0.4">
      <c r="A44712" s="8"/>
      <c r="B44712" s="7"/>
      <c r="C44712" s="7"/>
      <c r="BE44712" s="7"/>
    </row>
    <row r="44713" spans="1:57" x14ac:dyDescent="0.4">
      <c r="A44713" s="8"/>
      <c r="B44713" s="7"/>
      <c r="C44713" s="7"/>
      <c r="BE44713" s="7"/>
    </row>
    <row r="44714" spans="1:57" x14ac:dyDescent="0.4">
      <c r="A44714" s="8"/>
      <c r="B44714" s="7"/>
      <c r="C44714" s="7"/>
      <c r="BE44714" s="7"/>
    </row>
    <row r="44715" spans="1:57" x14ac:dyDescent="0.4">
      <c r="A44715" s="8"/>
      <c r="B44715" s="7"/>
      <c r="C44715" s="7"/>
      <c r="BE44715" s="7"/>
    </row>
    <row r="44716" spans="1:57" x14ac:dyDescent="0.4">
      <c r="A44716" s="8"/>
      <c r="B44716" s="7"/>
      <c r="C44716" s="7"/>
      <c r="BE44716" s="7"/>
    </row>
    <row r="44717" spans="1:57" x14ac:dyDescent="0.4">
      <c r="A44717" s="8"/>
      <c r="B44717" s="7"/>
      <c r="C44717" s="7"/>
      <c r="BE44717" s="7"/>
    </row>
    <row r="44718" spans="1:57" x14ac:dyDescent="0.4">
      <c r="A44718" s="8"/>
      <c r="B44718" s="7"/>
      <c r="C44718" s="7"/>
      <c r="BE44718" s="7"/>
    </row>
    <row r="44719" spans="1:57" x14ac:dyDescent="0.4">
      <c r="A44719" s="8"/>
      <c r="B44719" s="7"/>
      <c r="C44719" s="7"/>
      <c r="BE44719" s="7"/>
    </row>
    <row r="44720" spans="1:57" x14ac:dyDescent="0.4">
      <c r="A44720" s="8"/>
      <c r="B44720" s="7"/>
      <c r="C44720" s="7"/>
      <c r="BE44720" s="7"/>
    </row>
    <row r="44721" spans="1:57" x14ac:dyDescent="0.4">
      <c r="A44721" s="8"/>
      <c r="B44721" s="7"/>
      <c r="C44721" s="7"/>
      <c r="BE44721" s="7"/>
    </row>
    <row r="44722" spans="1:57" x14ac:dyDescent="0.4">
      <c r="A44722" s="8"/>
      <c r="B44722" s="7"/>
      <c r="C44722" s="7"/>
      <c r="BE44722" s="7"/>
    </row>
    <row r="44723" spans="1:57" x14ac:dyDescent="0.4">
      <c r="A44723" s="8"/>
      <c r="B44723" s="7"/>
      <c r="C44723" s="7"/>
      <c r="BE44723" s="7"/>
    </row>
    <row r="44724" spans="1:57" x14ac:dyDescent="0.4">
      <c r="A44724" s="8"/>
      <c r="B44724" s="7"/>
      <c r="C44724" s="7"/>
      <c r="BE44724" s="7"/>
    </row>
    <row r="44725" spans="1:57" x14ac:dyDescent="0.4">
      <c r="A44725" s="8"/>
      <c r="B44725" s="7"/>
      <c r="C44725" s="7"/>
      <c r="BE44725" s="7"/>
    </row>
    <row r="44726" spans="1:57" x14ac:dyDescent="0.4">
      <c r="A44726" s="8"/>
      <c r="B44726" s="7"/>
      <c r="C44726" s="7"/>
      <c r="BE44726" s="7"/>
    </row>
    <row r="44727" spans="1:57" x14ac:dyDescent="0.4">
      <c r="A44727" s="8"/>
      <c r="B44727" s="7"/>
      <c r="C44727" s="7"/>
      <c r="BE44727" s="7"/>
    </row>
    <row r="44728" spans="1:57" x14ac:dyDescent="0.4">
      <c r="A44728" s="8"/>
      <c r="B44728" s="7"/>
      <c r="C44728" s="7"/>
      <c r="BE44728" s="7"/>
    </row>
    <row r="44729" spans="1:57" x14ac:dyDescent="0.4">
      <c r="A44729" s="8"/>
      <c r="B44729" s="7"/>
      <c r="C44729" s="7"/>
      <c r="BE44729" s="7"/>
    </row>
    <row r="44730" spans="1:57" x14ac:dyDescent="0.4">
      <c r="A44730" s="8"/>
      <c r="B44730" s="7"/>
      <c r="C44730" s="7"/>
      <c r="BE44730" s="7"/>
    </row>
    <row r="44731" spans="1:57" x14ac:dyDescent="0.4">
      <c r="A44731" s="8"/>
      <c r="B44731" s="7"/>
      <c r="C44731" s="7"/>
      <c r="BE44731" s="7"/>
    </row>
    <row r="44732" spans="1:57" x14ac:dyDescent="0.4">
      <c r="A44732" s="8"/>
      <c r="B44732" s="7"/>
      <c r="C44732" s="7"/>
      <c r="BE44732" s="7"/>
    </row>
    <row r="44733" spans="1:57" x14ac:dyDescent="0.4">
      <c r="A44733" s="8"/>
      <c r="B44733" s="7"/>
      <c r="C44733" s="7"/>
      <c r="BE44733" s="7"/>
    </row>
    <row r="44734" spans="1:57" x14ac:dyDescent="0.4">
      <c r="A44734" s="8"/>
      <c r="B44734" s="7"/>
      <c r="C44734" s="7"/>
      <c r="BE44734" s="7"/>
    </row>
    <row r="44735" spans="1:57" x14ac:dyDescent="0.4">
      <c r="A44735" s="8"/>
      <c r="B44735" s="7"/>
      <c r="C44735" s="7"/>
      <c r="BE44735" s="7"/>
    </row>
    <row r="44736" spans="1:57" x14ac:dyDescent="0.4">
      <c r="A44736" s="8"/>
      <c r="B44736" s="7"/>
      <c r="C44736" s="7"/>
      <c r="BE44736" s="7"/>
    </row>
    <row r="44737" spans="1:57" x14ac:dyDescent="0.4">
      <c r="A44737" s="8"/>
      <c r="B44737" s="7"/>
      <c r="C44737" s="7"/>
      <c r="BE44737" s="7"/>
    </row>
    <row r="44738" spans="1:57" x14ac:dyDescent="0.4">
      <c r="A44738" s="8"/>
      <c r="B44738" s="7"/>
      <c r="C44738" s="7"/>
      <c r="BE44738" s="7"/>
    </row>
    <row r="44739" spans="1:57" x14ac:dyDescent="0.4">
      <c r="A44739" s="8"/>
      <c r="B44739" s="7"/>
      <c r="C44739" s="7"/>
      <c r="BE44739" s="7"/>
    </row>
    <row r="44740" spans="1:57" x14ac:dyDescent="0.4">
      <c r="A44740" s="8"/>
      <c r="B44740" s="7"/>
      <c r="C44740" s="7"/>
      <c r="BE44740" s="7"/>
    </row>
    <row r="44741" spans="1:57" x14ac:dyDescent="0.4">
      <c r="A44741" s="8"/>
      <c r="B44741" s="7"/>
      <c r="C44741" s="7"/>
      <c r="BE44741" s="7"/>
    </row>
    <row r="44742" spans="1:57" x14ac:dyDescent="0.4">
      <c r="A44742" s="8"/>
      <c r="B44742" s="7"/>
      <c r="C44742" s="7"/>
      <c r="BE44742" s="7"/>
    </row>
    <row r="44743" spans="1:57" x14ac:dyDescent="0.4">
      <c r="A44743" s="8"/>
      <c r="B44743" s="7"/>
      <c r="C44743" s="7"/>
      <c r="BE44743" s="7"/>
    </row>
    <row r="44744" spans="1:57" x14ac:dyDescent="0.4">
      <c r="A44744" s="8"/>
      <c r="B44744" s="7"/>
      <c r="C44744" s="7"/>
      <c r="BE44744" s="7"/>
    </row>
    <row r="44745" spans="1:57" x14ac:dyDescent="0.4">
      <c r="A44745" s="8"/>
      <c r="B44745" s="7"/>
      <c r="C44745" s="7"/>
      <c r="BE44745" s="7"/>
    </row>
    <row r="44746" spans="1:57" x14ac:dyDescent="0.4">
      <c r="A44746" s="8"/>
      <c r="B44746" s="7"/>
      <c r="C44746" s="7"/>
      <c r="BE44746" s="7"/>
    </row>
    <row r="44747" spans="1:57" x14ac:dyDescent="0.4">
      <c r="A44747" s="8"/>
      <c r="B44747" s="7"/>
      <c r="C44747" s="7"/>
      <c r="BE44747" s="7"/>
    </row>
    <row r="44748" spans="1:57" x14ac:dyDescent="0.4">
      <c r="A44748" s="8"/>
      <c r="B44748" s="7"/>
      <c r="C44748" s="7"/>
      <c r="BE44748" s="7"/>
    </row>
    <row r="44749" spans="1:57" x14ac:dyDescent="0.4">
      <c r="A44749" s="8"/>
      <c r="B44749" s="7"/>
      <c r="C44749" s="7"/>
      <c r="BE44749" s="7"/>
    </row>
    <row r="44750" spans="1:57" x14ac:dyDescent="0.4">
      <c r="A44750" s="8"/>
      <c r="B44750" s="7"/>
      <c r="C44750" s="7"/>
      <c r="BE44750" s="7"/>
    </row>
    <row r="44751" spans="1:57" x14ac:dyDescent="0.4">
      <c r="A44751" s="8"/>
      <c r="B44751" s="7"/>
      <c r="C44751" s="7"/>
      <c r="BE44751" s="7"/>
    </row>
    <row r="44752" spans="1:57" x14ac:dyDescent="0.4">
      <c r="A44752" s="8"/>
      <c r="B44752" s="7"/>
      <c r="C44752" s="7"/>
      <c r="BE44752" s="7"/>
    </row>
    <row r="44753" spans="1:57" x14ac:dyDescent="0.4">
      <c r="A44753" s="8"/>
      <c r="B44753" s="7"/>
      <c r="C44753" s="7"/>
      <c r="BE44753" s="7"/>
    </row>
    <row r="44754" spans="1:57" x14ac:dyDescent="0.4">
      <c r="A44754" s="8"/>
      <c r="B44754" s="7"/>
      <c r="C44754" s="7"/>
      <c r="BE44754" s="7"/>
    </row>
    <row r="44755" spans="1:57" x14ac:dyDescent="0.4">
      <c r="A44755" s="8"/>
      <c r="B44755" s="7"/>
      <c r="C44755" s="7"/>
      <c r="BE44755" s="7"/>
    </row>
    <row r="44756" spans="1:57" x14ac:dyDescent="0.4">
      <c r="A44756" s="8"/>
      <c r="B44756" s="7"/>
      <c r="C44756" s="7"/>
      <c r="BE44756" s="7"/>
    </row>
    <row r="44757" spans="1:57" x14ac:dyDescent="0.4">
      <c r="A44757" s="8"/>
      <c r="B44757" s="7"/>
      <c r="C44757" s="7"/>
      <c r="BE44757" s="7"/>
    </row>
    <row r="44758" spans="1:57" x14ac:dyDescent="0.4">
      <c r="A44758" s="8"/>
      <c r="B44758" s="7"/>
      <c r="C44758" s="7"/>
      <c r="BE44758" s="7"/>
    </row>
    <row r="44759" spans="1:57" x14ac:dyDescent="0.4">
      <c r="A44759" s="8"/>
      <c r="B44759" s="7"/>
      <c r="C44759" s="7"/>
      <c r="BE44759" s="7"/>
    </row>
    <row r="44760" spans="1:57" x14ac:dyDescent="0.4">
      <c r="A44760" s="8"/>
      <c r="B44760" s="7"/>
      <c r="C44760" s="7"/>
      <c r="BE44760" s="7"/>
    </row>
    <row r="44761" spans="1:57" x14ac:dyDescent="0.4">
      <c r="A44761" s="8"/>
      <c r="B44761" s="7"/>
      <c r="C44761" s="7"/>
      <c r="BE44761" s="7"/>
    </row>
    <row r="44762" spans="1:57" x14ac:dyDescent="0.4">
      <c r="A44762" s="8"/>
      <c r="B44762" s="7"/>
      <c r="C44762" s="7"/>
      <c r="BE44762" s="7"/>
    </row>
    <row r="44763" spans="1:57" x14ac:dyDescent="0.4">
      <c r="A44763" s="8"/>
      <c r="B44763" s="7"/>
      <c r="C44763" s="7"/>
    </row>
    <row r="44764" spans="1:57" x14ac:dyDescent="0.4">
      <c r="A44764" s="8"/>
      <c r="B44764" s="7"/>
      <c r="C44764" s="7"/>
      <c r="BE44764" s="7"/>
    </row>
    <row r="44765" spans="1:57" x14ac:dyDescent="0.4">
      <c r="A44765" s="8"/>
      <c r="B44765" s="7"/>
      <c r="C44765" s="7"/>
      <c r="BE44765" s="7"/>
    </row>
    <row r="44766" spans="1:57" x14ac:dyDescent="0.4">
      <c r="A44766" s="8"/>
      <c r="B44766" s="7"/>
      <c r="C44766" s="7"/>
      <c r="BE44766" s="7"/>
    </row>
    <row r="44767" spans="1:57" x14ac:dyDescent="0.4">
      <c r="A44767" s="8"/>
      <c r="B44767" s="7"/>
      <c r="C44767" s="7"/>
      <c r="BE44767" s="7"/>
    </row>
    <row r="44768" spans="1:57" x14ac:dyDescent="0.4">
      <c r="A44768" s="8"/>
      <c r="B44768" s="7"/>
      <c r="C44768" s="7"/>
      <c r="BE44768" s="7"/>
    </row>
    <row r="44769" spans="1:57" x14ac:dyDescent="0.4">
      <c r="A44769" s="8"/>
      <c r="B44769" s="7"/>
      <c r="C44769" s="7"/>
      <c r="BE44769" s="7"/>
    </row>
    <row r="44770" spans="1:57" x14ac:dyDescent="0.4">
      <c r="A44770" s="8"/>
      <c r="B44770" s="7"/>
      <c r="C44770" s="7"/>
      <c r="BE44770" s="7"/>
    </row>
    <row r="44771" spans="1:57" x14ac:dyDescent="0.4">
      <c r="A44771" s="8"/>
      <c r="B44771" s="7"/>
      <c r="C44771" s="7"/>
      <c r="BE44771" s="7"/>
    </row>
    <row r="44772" spans="1:57" x14ac:dyDescent="0.4">
      <c r="A44772" s="8"/>
      <c r="B44772" s="7"/>
      <c r="C44772" s="7"/>
      <c r="BE44772" s="7"/>
    </row>
    <row r="44773" spans="1:57" x14ac:dyDescent="0.4">
      <c r="A44773" s="8"/>
      <c r="B44773" s="7"/>
      <c r="C44773" s="7"/>
      <c r="BE44773" s="7"/>
    </row>
    <row r="44774" spans="1:57" x14ac:dyDescent="0.4">
      <c r="A44774" s="8"/>
      <c r="B44774" s="7"/>
      <c r="C44774" s="7"/>
      <c r="BE44774" s="7"/>
    </row>
    <row r="44775" spans="1:57" x14ac:dyDescent="0.4">
      <c r="A44775" s="8"/>
      <c r="B44775" s="7"/>
      <c r="C44775" s="7"/>
      <c r="BE44775" s="7"/>
    </row>
    <row r="44776" spans="1:57" x14ac:dyDescent="0.4">
      <c r="A44776" s="8"/>
      <c r="B44776" s="7"/>
      <c r="C44776" s="7"/>
      <c r="BE44776" s="7"/>
    </row>
    <row r="44777" spans="1:57" x14ac:dyDescent="0.4">
      <c r="A44777" s="8"/>
      <c r="B44777" s="7"/>
      <c r="C44777" s="7"/>
      <c r="BE44777" s="7"/>
    </row>
    <row r="44778" spans="1:57" x14ac:dyDescent="0.4">
      <c r="A44778" s="8"/>
      <c r="B44778" s="7"/>
      <c r="C44778" s="7"/>
      <c r="BE44778" s="7"/>
    </row>
    <row r="44779" spans="1:57" x14ac:dyDescent="0.4">
      <c r="A44779" s="8"/>
      <c r="B44779" s="7"/>
      <c r="C44779" s="7"/>
      <c r="BE44779" s="7"/>
    </row>
    <row r="44780" spans="1:57" x14ac:dyDescent="0.4">
      <c r="A44780" s="8"/>
      <c r="B44780" s="7"/>
      <c r="C44780" s="7"/>
      <c r="BE44780" s="7"/>
    </row>
    <row r="44781" spans="1:57" x14ac:dyDescent="0.4">
      <c r="A44781" s="8"/>
      <c r="B44781" s="7"/>
      <c r="C44781" s="7"/>
      <c r="BE44781" s="7"/>
    </row>
    <row r="44782" spans="1:57" x14ac:dyDescent="0.4">
      <c r="A44782" s="8"/>
      <c r="B44782" s="7"/>
      <c r="C44782" s="7"/>
      <c r="BE44782" s="7"/>
    </row>
    <row r="44783" spans="1:57" x14ac:dyDescent="0.4">
      <c r="A44783" s="8"/>
      <c r="B44783" s="7"/>
      <c r="C44783" s="7"/>
      <c r="BE44783" s="7"/>
    </row>
    <row r="44784" spans="1:57" x14ac:dyDescent="0.4">
      <c r="A44784" s="8"/>
      <c r="B44784" s="7"/>
      <c r="C44784" s="7"/>
      <c r="BE44784" s="7"/>
    </row>
    <row r="44785" spans="1:57" x14ac:dyDescent="0.4">
      <c r="A44785" s="8"/>
      <c r="B44785" s="7"/>
      <c r="C44785" s="7"/>
      <c r="BE44785" s="7"/>
    </row>
    <row r="44786" spans="1:57" x14ac:dyDescent="0.4">
      <c r="A44786" s="8"/>
      <c r="B44786" s="7"/>
      <c r="C44786" s="7"/>
      <c r="BE44786" s="7"/>
    </row>
    <row r="44787" spans="1:57" x14ac:dyDescent="0.4">
      <c r="A44787" s="8"/>
      <c r="B44787" s="7"/>
      <c r="C44787" s="7"/>
      <c r="BE44787" s="7"/>
    </row>
    <row r="44788" spans="1:57" x14ac:dyDescent="0.4">
      <c r="A44788" s="8"/>
      <c r="B44788" s="7"/>
      <c r="C44788" s="7"/>
      <c r="BE44788" s="7"/>
    </row>
    <row r="44789" spans="1:57" x14ac:dyDescent="0.4">
      <c r="A44789" s="8"/>
      <c r="B44789" s="7"/>
      <c r="C44789" s="7"/>
      <c r="BE44789" s="7"/>
    </row>
    <row r="44790" spans="1:57" x14ac:dyDescent="0.4">
      <c r="A44790" s="8"/>
      <c r="B44790" s="7"/>
      <c r="C44790" s="7"/>
      <c r="BE44790" s="7"/>
    </row>
    <row r="44791" spans="1:57" x14ac:dyDescent="0.4">
      <c r="A44791" s="8"/>
      <c r="B44791" s="7"/>
      <c r="C44791" s="7"/>
      <c r="BE44791" s="7"/>
    </row>
    <row r="44792" spans="1:57" x14ac:dyDescent="0.4">
      <c r="A44792" s="8"/>
      <c r="B44792" s="7"/>
      <c r="C44792" s="7"/>
      <c r="BE44792" s="7"/>
    </row>
    <row r="44793" spans="1:57" x14ac:dyDescent="0.4">
      <c r="A44793" s="8"/>
      <c r="B44793" s="7"/>
      <c r="C44793" s="7"/>
      <c r="BE44793" s="7"/>
    </row>
    <row r="44794" spans="1:57" x14ac:dyDescent="0.4">
      <c r="A44794" s="8"/>
      <c r="B44794" s="7"/>
      <c r="C44794" s="7"/>
      <c r="BE44794" s="7"/>
    </row>
    <row r="44795" spans="1:57" x14ac:dyDescent="0.4">
      <c r="A44795" s="8"/>
      <c r="B44795" s="7"/>
      <c r="C44795" s="7"/>
      <c r="BE44795" s="7"/>
    </row>
    <row r="44796" spans="1:57" x14ac:dyDescent="0.4">
      <c r="A44796" s="8"/>
      <c r="B44796" s="7"/>
      <c r="C44796" s="7"/>
      <c r="BE44796" s="7"/>
    </row>
    <row r="44797" spans="1:57" x14ac:dyDescent="0.4">
      <c r="A44797" s="8"/>
      <c r="B44797" s="7"/>
      <c r="C44797" s="7"/>
      <c r="BE44797" s="7"/>
    </row>
    <row r="44798" spans="1:57" x14ac:dyDescent="0.4">
      <c r="A44798" s="8"/>
      <c r="B44798" s="7"/>
      <c r="C44798" s="7"/>
      <c r="BE44798" s="7"/>
    </row>
    <row r="44799" spans="1:57" x14ac:dyDescent="0.4">
      <c r="A44799" s="8"/>
      <c r="B44799" s="7"/>
      <c r="C44799" s="7"/>
      <c r="BE44799" s="7"/>
    </row>
    <row r="44800" spans="1:57" x14ac:dyDescent="0.4">
      <c r="A44800" s="8"/>
      <c r="B44800" s="7"/>
      <c r="C44800" s="7"/>
      <c r="BE44800" s="7"/>
    </row>
    <row r="44801" spans="1:57" x14ac:dyDescent="0.4">
      <c r="A44801" s="8"/>
      <c r="B44801" s="7"/>
      <c r="C44801" s="7"/>
      <c r="BE44801" s="7"/>
    </row>
    <row r="44802" spans="1:57" x14ac:dyDescent="0.4">
      <c r="A44802" s="8"/>
      <c r="B44802" s="7"/>
      <c r="C44802" s="7"/>
      <c r="BE44802" s="7"/>
    </row>
    <row r="44803" spans="1:57" x14ac:dyDescent="0.4">
      <c r="A44803" s="8"/>
      <c r="B44803" s="7"/>
      <c r="C44803" s="7"/>
      <c r="BE44803" s="7"/>
    </row>
    <row r="44804" spans="1:57" x14ac:dyDescent="0.4">
      <c r="A44804" s="8"/>
      <c r="B44804" s="7"/>
      <c r="C44804" s="7"/>
      <c r="BE44804" s="7"/>
    </row>
    <row r="44805" spans="1:57" x14ac:dyDescent="0.4">
      <c r="A44805" s="8"/>
      <c r="B44805" s="7"/>
      <c r="C44805" s="7"/>
      <c r="BE44805" s="7"/>
    </row>
    <row r="44806" spans="1:57" x14ac:dyDescent="0.4">
      <c r="A44806" s="8"/>
      <c r="B44806" s="7"/>
      <c r="C44806" s="7"/>
      <c r="BE44806" s="7"/>
    </row>
    <row r="44807" spans="1:57" x14ac:dyDescent="0.4">
      <c r="A44807" s="8"/>
      <c r="B44807" s="7"/>
      <c r="C44807" s="7"/>
      <c r="BE44807" s="7"/>
    </row>
    <row r="44808" spans="1:57" x14ac:dyDescent="0.4">
      <c r="A44808" s="8"/>
      <c r="B44808" s="7"/>
      <c r="C44808" s="7"/>
      <c r="BE44808" s="7"/>
    </row>
    <row r="44809" spans="1:57" x14ac:dyDescent="0.4">
      <c r="A44809" s="8"/>
      <c r="B44809" s="7"/>
      <c r="C44809" s="7"/>
      <c r="BE44809" s="7"/>
    </row>
    <row r="44810" spans="1:57" x14ac:dyDescent="0.4">
      <c r="A44810" s="8"/>
      <c r="B44810" s="7"/>
      <c r="C44810" s="7"/>
      <c r="BE44810" s="7"/>
    </row>
    <row r="44811" spans="1:57" x14ac:dyDescent="0.4">
      <c r="A44811" s="8"/>
      <c r="B44811" s="7"/>
      <c r="C44811" s="7"/>
      <c r="BE44811" s="7"/>
    </row>
    <row r="44812" spans="1:57" x14ac:dyDescent="0.4">
      <c r="A44812" s="8"/>
      <c r="B44812" s="7"/>
      <c r="C44812" s="7"/>
      <c r="BE44812" s="7"/>
    </row>
    <row r="44813" spans="1:57" x14ac:dyDescent="0.4">
      <c r="A44813" s="8"/>
      <c r="B44813" s="7"/>
      <c r="C44813" s="7"/>
      <c r="BE44813" s="7"/>
    </row>
    <row r="44814" spans="1:57" x14ac:dyDescent="0.4">
      <c r="A44814" s="8"/>
      <c r="B44814" s="7"/>
      <c r="C44814" s="7"/>
      <c r="BE44814" s="7"/>
    </row>
    <row r="44815" spans="1:57" x14ac:dyDescent="0.4">
      <c r="A44815" s="8"/>
      <c r="B44815" s="7"/>
      <c r="C44815" s="7"/>
      <c r="BE44815" s="7"/>
    </row>
    <row r="44816" spans="1:57" x14ac:dyDescent="0.4">
      <c r="A44816" s="8"/>
      <c r="B44816" s="7"/>
      <c r="C44816" s="7"/>
      <c r="BE44816" s="7"/>
    </row>
    <row r="44817" spans="1:57" x14ac:dyDescent="0.4">
      <c r="A44817" s="8"/>
      <c r="B44817" s="7"/>
      <c r="C44817" s="7"/>
      <c r="BE44817" s="7"/>
    </row>
    <row r="44818" spans="1:57" x14ac:dyDescent="0.4">
      <c r="A44818" s="8"/>
      <c r="B44818" s="7"/>
      <c r="C44818" s="7"/>
      <c r="BE44818" s="7"/>
    </row>
    <row r="44819" spans="1:57" x14ac:dyDescent="0.4">
      <c r="A44819" s="8"/>
      <c r="B44819" s="7"/>
      <c r="C44819" s="7"/>
      <c r="BE44819" s="7"/>
    </row>
    <row r="44820" spans="1:57" x14ac:dyDescent="0.4">
      <c r="A44820" s="8"/>
      <c r="B44820" s="7"/>
      <c r="C44820" s="7"/>
      <c r="BE44820" s="7"/>
    </row>
    <row r="44821" spans="1:57" x14ac:dyDescent="0.4">
      <c r="A44821" s="8"/>
      <c r="B44821" s="7"/>
      <c r="C44821" s="7"/>
      <c r="BE44821" s="7"/>
    </row>
    <row r="44822" spans="1:57" x14ac:dyDescent="0.4">
      <c r="A44822" s="8"/>
      <c r="B44822" s="7"/>
      <c r="C44822" s="7"/>
      <c r="BE44822" s="7"/>
    </row>
    <row r="44823" spans="1:57" x14ac:dyDescent="0.4">
      <c r="A44823" s="8"/>
      <c r="B44823" s="7"/>
      <c r="C44823" s="7"/>
      <c r="BE44823" s="7"/>
    </row>
    <row r="44824" spans="1:57" x14ac:dyDescent="0.4">
      <c r="A44824" s="8"/>
      <c r="B44824" s="7"/>
      <c r="C44824" s="7"/>
      <c r="BE44824" s="7"/>
    </row>
    <row r="44825" spans="1:57" x14ac:dyDescent="0.4">
      <c r="A44825" s="8"/>
      <c r="B44825" s="7"/>
      <c r="C44825" s="7"/>
      <c r="BE44825" s="7"/>
    </row>
    <row r="44826" spans="1:57" x14ac:dyDescent="0.4">
      <c r="A44826" s="8"/>
      <c r="B44826" s="7"/>
      <c r="C44826" s="7"/>
      <c r="BE44826" s="7"/>
    </row>
    <row r="44827" spans="1:57" x14ac:dyDescent="0.4">
      <c r="A44827" s="8"/>
      <c r="B44827" s="7"/>
      <c r="C44827" s="7"/>
      <c r="BE44827" s="7"/>
    </row>
    <row r="44828" spans="1:57" x14ac:dyDescent="0.4">
      <c r="A44828" s="8"/>
      <c r="B44828" s="7"/>
      <c r="C44828" s="7"/>
    </row>
    <row r="44829" spans="1:57" x14ac:dyDescent="0.4">
      <c r="A44829" s="8"/>
      <c r="B44829" s="7"/>
      <c r="C44829" s="7"/>
      <c r="BE44829" s="7"/>
    </row>
    <row r="44830" spans="1:57" x14ac:dyDescent="0.4">
      <c r="A44830" s="8"/>
      <c r="B44830" s="7"/>
      <c r="C44830" s="7"/>
      <c r="BE44830" s="7"/>
    </row>
    <row r="44831" spans="1:57" x14ac:dyDescent="0.4">
      <c r="A44831" s="8"/>
      <c r="B44831" s="7"/>
      <c r="C44831" s="7"/>
      <c r="BE44831" s="7"/>
    </row>
    <row r="44832" spans="1:57" x14ac:dyDescent="0.4">
      <c r="A44832" s="8"/>
      <c r="B44832" s="7"/>
      <c r="C44832" s="7"/>
      <c r="BE44832" s="7"/>
    </row>
    <row r="44833" spans="1:57" x14ac:dyDescent="0.4">
      <c r="A44833" s="8"/>
      <c r="B44833" s="7"/>
      <c r="C44833" s="7"/>
      <c r="BE44833" s="7"/>
    </row>
    <row r="44834" spans="1:57" x14ac:dyDescent="0.4">
      <c r="A44834" s="8"/>
      <c r="B44834" s="7"/>
      <c r="C44834" s="7"/>
      <c r="BE44834" s="7"/>
    </row>
    <row r="44835" spans="1:57" x14ac:dyDescent="0.4">
      <c r="A44835" s="8"/>
      <c r="B44835" s="7"/>
      <c r="C44835" s="7"/>
      <c r="BE44835" s="7"/>
    </row>
    <row r="44836" spans="1:57" x14ac:dyDescent="0.4">
      <c r="A44836" s="8"/>
      <c r="B44836" s="7"/>
      <c r="C44836" s="7"/>
      <c r="BE44836" s="7"/>
    </row>
    <row r="44837" spans="1:57" x14ac:dyDescent="0.4">
      <c r="A44837" s="8"/>
      <c r="B44837" s="7"/>
      <c r="C44837" s="7"/>
      <c r="BE44837" s="7"/>
    </row>
    <row r="44838" spans="1:57" x14ac:dyDescent="0.4">
      <c r="A44838" s="8"/>
      <c r="B44838" s="7"/>
      <c r="C44838" s="7"/>
      <c r="BE44838" s="7"/>
    </row>
    <row r="44839" spans="1:57" x14ac:dyDescent="0.4">
      <c r="A44839" s="8"/>
      <c r="B44839" s="7"/>
      <c r="C44839" s="7"/>
      <c r="BE44839" s="7"/>
    </row>
    <row r="44840" spans="1:57" x14ac:dyDescent="0.4">
      <c r="A44840" s="8"/>
      <c r="B44840" s="7"/>
      <c r="C44840" s="7"/>
      <c r="BE44840" s="7"/>
    </row>
    <row r="44841" spans="1:57" x14ac:dyDescent="0.4">
      <c r="A44841" s="8"/>
      <c r="B44841" s="7"/>
      <c r="C44841" s="7"/>
      <c r="BE44841" s="7"/>
    </row>
    <row r="44842" spans="1:57" x14ac:dyDescent="0.4">
      <c r="A44842" s="8"/>
      <c r="B44842" s="7"/>
      <c r="C44842" s="7"/>
      <c r="BE44842" s="7"/>
    </row>
    <row r="44843" spans="1:57" x14ac:dyDescent="0.4">
      <c r="A44843" s="8"/>
      <c r="B44843" s="7"/>
      <c r="C44843" s="7"/>
      <c r="BE44843" s="7"/>
    </row>
    <row r="44844" spans="1:57" x14ac:dyDescent="0.4">
      <c r="A44844" s="8"/>
      <c r="B44844" s="7"/>
      <c r="C44844" s="7"/>
      <c r="BE44844" s="7"/>
    </row>
    <row r="44845" spans="1:57" x14ac:dyDescent="0.4">
      <c r="A44845" s="8"/>
      <c r="B44845" s="7"/>
      <c r="C44845" s="7"/>
      <c r="BE44845" s="7"/>
    </row>
    <row r="44846" spans="1:57" x14ac:dyDescent="0.4">
      <c r="A44846" s="8"/>
      <c r="B44846" s="7"/>
      <c r="C44846" s="7"/>
      <c r="BE44846" s="7"/>
    </row>
    <row r="44847" spans="1:57" x14ac:dyDescent="0.4">
      <c r="A44847" s="8"/>
      <c r="B44847" s="7"/>
      <c r="C44847" s="7"/>
      <c r="BE44847" s="7"/>
    </row>
    <row r="44848" spans="1:57" x14ac:dyDescent="0.4">
      <c r="A44848" s="8"/>
      <c r="B44848" s="7"/>
      <c r="C44848" s="7"/>
      <c r="BE44848" s="7"/>
    </row>
    <row r="44849" spans="1:57" x14ac:dyDescent="0.4">
      <c r="A44849" s="8"/>
      <c r="B44849" s="7"/>
      <c r="C44849" s="7"/>
      <c r="BE44849" s="7"/>
    </row>
    <row r="44850" spans="1:57" x14ac:dyDescent="0.4">
      <c r="A44850" s="8"/>
      <c r="B44850" s="7"/>
      <c r="C44850" s="7"/>
      <c r="BE44850" s="7"/>
    </row>
    <row r="44851" spans="1:57" x14ac:dyDescent="0.4">
      <c r="A44851" s="8"/>
      <c r="B44851" s="7"/>
      <c r="C44851" s="7"/>
      <c r="BE44851" s="7"/>
    </row>
    <row r="44852" spans="1:57" x14ac:dyDescent="0.4">
      <c r="A44852" s="8"/>
      <c r="B44852" s="7"/>
      <c r="C44852" s="7"/>
      <c r="BE44852" s="7"/>
    </row>
    <row r="44853" spans="1:57" x14ac:dyDescent="0.4">
      <c r="A44853" s="8"/>
      <c r="B44853" s="7"/>
      <c r="C44853" s="7"/>
      <c r="BE44853" s="7"/>
    </row>
    <row r="44854" spans="1:57" x14ac:dyDescent="0.4">
      <c r="A44854" s="8"/>
      <c r="B44854" s="7"/>
      <c r="C44854" s="7"/>
      <c r="BE44854" s="7"/>
    </row>
    <row r="44855" spans="1:57" x14ac:dyDescent="0.4">
      <c r="A44855" s="8"/>
      <c r="B44855" s="7"/>
      <c r="C44855" s="7"/>
      <c r="BE44855" s="7"/>
    </row>
    <row r="44856" spans="1:57" x14ac:dyDescent="0.4">
      <c r="A44856" s="8"/>
      <c r="B44856" s="7"/>
      <c r="C44856" s="7"/>
      <c r="BE44856" s="7"/>
    </row>
    <row r="44857" spans="1:57" x14ac:dyDescent="0.4">
      <c r="A44857" s="8"/>
      <c r="B44857" s="7"/>
      <c r="C44857" s="7"/>
      <c r="BE44857" s="7"/>
    </row>
    <row r="44858" spans="1:57" x14ac:dyDescent="0.4">
      <c r="A44858" s="8"/>
      <c r="B44858" s="7"/>
      <c r="C44858" s="7"/>
      <c r="BE44858" s="7"/>
    </row>
    <row r="44859" spans="1:57" x14ac:dyDescent="0.4">
      <c r="A44859" s="8"/>
      <c r="B44859" s="7"/>
      <c r="C44859" s="7"/>
      <c r="BE44859" s="7"/>
    </row>
    <row r="44860" spans="1:57" x14ac:dyDescent="0.4">
      <c r="A44860" s="8"/>
      <c r="B44860" s="7"/>
      <c r="C44860" s="7"/>
      <c r="BE44860" s="7"/>
    </row>
    <row r="44861" spans="1:57" x14ac:dyDescent="0.4">
      <c r="A44861" s="8"/>
      <c r="B44861" s="7"/>
      <c r="C44861" s="7"/>
      <c r="BE44861" s="7"/>
    </row>
    <row r="44862" spans="1:57" x14ac:dyDescent="0.4">
      <c r="A44862" s="8"/>
      <c r="B44862" s="7"/>
      <c r="C44862" s="7"/>
      <c r="BE44862" s="7"/>
    </row>
    <row r="44863" spans="1:57" x14ac:dyDescent="0.4">
      <c r="A44863" s="8"/>
      <c r="B44863" s="7"/>
      <c r="C44863" s="7"/>
      <c r="BE44863" s="7"/>
    </row>
    <row r="44864" spans="1:57" x14ac:dyDescent="0.4">
      <c r="A44864" s="8"/>
      <c r="B44864" s="7"/>
      <c r="C44864" s="7"/>
      <c r="BE44864" s="7"/>
    </row>
    <row r="44865" spans="1:60" x14ac:dyDescent="0.4">
      <c r="A44865" s="8"/>
      <c r="B44865" s="7"/>
      <c r="C44865" s="7"/>
      <c r="BE44865" s="7"/>
    </row>
    <row r="44866" spans="1:60" x14ac:dyDescent="0.4">
      <c r="A44866" s="8"/>
      <c r="B44866" s="7"/>
      <c r="C44866" s="7"/>
      <c r="BE44866" s="7"/>
    </row>
    <row r="44867" spans="1:60" x14ac:dyDescent="0.4">
      <c r="A44867" s="8"/>
      <c r="B44867" s="7"/>
      <c r="C44867" s="7"/>
      <c r="BE44867" s="7"/>
      <c r="BG44867" s="9"/>
      <c r="BH44867" s="9"/>
    </row>
    <row r="44868" spans="1:60" x14ac:dyDescent="0.4">
      <c r="A44868" s="8"/>
      <c r="B44868" s="7"/>
      <c r="C44868" s="7"/>
      <c r="BE44868" s="7"/>
    </row>
    <row r="44869" spans="1:60" x14ac:dyDescent="0.4">
      <c r="A44869" s="8"/>
      <c r="B44869" s="7"/>
      <c r="C44869" s="7"/>
      <c r="BE44869" s="7"/>
    </row>
    <row r="44870" spans="1:60" x14ac:dyDescent="0.4">
      <c r="A44870" s="8"/>
      <c r="B44870" s="7"/>
      <c r="C44870" s="7"/>
      <c r="BE44870" s="7"/>
    </row>
    <row r="44871" spans="1:60" x14ac:dyDescent="0.4">
      <c r="A44871" s="8"/>
      <c r="B44871" s="7"/>
      <c r="C44871" s="7"/>
      <c r="BE44871" s="7"/>
    </row>
    <row r="44872" spans="1:60" x14ac:dyDescent="0.4">
      <c r="A44872" s="8"/>
      <c r="B44872" s="7"/>
      <c r="C44872" s="7"/>
      <c r="BE44872" s="7"/>
    </row>
    <row r="44873" spans="1:60" x14ac:dyDescent="0.4">
      <c r="A44873" s="8"/>
      <c r="B44873" s="7"/>
      <c r="C44873" s="7"/>
      <c r="BE44873" s="7"/>
    </row>
    <row r="44874" spans="1:60" x14ac:dyDescent="0.4">
      <c r="A44874" s="8"/>
      <c r="B44874" s="7"/>
      <c r="C44874" s="7"/>
      <c r="BE44874" s="7"/>
    </row>
    <row r="44875" spans="1:60" x14ac:dyDescent="0.4">
      <c r="A44875" s="8"/>
      <c r="B44875" s="7"/>
      <c r="C44875" s="7"/>
      <c r="BE44875" s="7"/>
    </row>
    <row r="44876" spans="1:60" x14ac:dyDescent="0.4">
      <c r="A44876" s="8"/>
      <c r="B44876" s="7"/>
      <c r="C44876" s="7"/>
      <c r="BE44876" s="7"/>
    </row>
    <row r="44877" spans="1:60" x14ac:dyDescent="0.4">
      <c r="A44877" s="8"/>
      <c r="B44877" s="7"/>
      <c r="C44877" s="7"/>
      <c r="BE44877" s="7"/>
    </row>
    <row r="44878" spans="1:60" x14ac:dyDescent="0.4">
      <c r="A44878" s="8"/>
      <c r="B44878" s="7"/>
      <c r="C44878" s="7"/>
      <c r="BE44878" s="7"/>
    </row>
    <row r="44879" spans="1:60" x14ac:dyDescent="0.4">
      <c r="A44879" s="8"/>
      <c r="B44879" s="7"/>
      <c r="C44879" s="7"/>
      <c r="BE44879" s="7"/>
    </row>
    <row r="44880" spans="1:60" x14ac:dyDescent="0.4">
      <c r="A44880" s="8"/>
      <c r="B44880" s="7"/>
      <c r="C44880" s="7"/>
      <c r="BE44880" s="7"/>
    </row>
    <row r="44881" spans="1:57" x14ac:dyDescent="0.4">
      <c r="A44881" s="8"/>
      <c r="B44881" s="7"/>
      <c r="C44881" s="7"/>
      <c r="BE44881" s="7"/>
    </row>
    <row r="44882" spans="1:57" x14ac:dyDescent="0.4">
      <c r="A44882" s="8"/>
      <c r="B44882" s="7"/>
      <c r="C44882" s="7"/>
      <c r="BE44882" s="7"/>
    </row>
    <row r="44883" spans="1:57" x14ac:dyDescent="0.4">
      <c r="A44883" s="8"/>
      <c r="B44883" s="7"/>
      <c r="C44883" s="7"/>
      <c r="BE44883" s="7"/>
    </row>
    <row r="44884" spans="1:57" x14ac:dyDescent="0.4">
      <c r="A44884" s="8"/>
      <c r="B44884" s="7"/>
      <c r="C44884" s="7"/>
      <c r="BE44884" s="7"/>
    </row>
    <row r="44885" spans="1:57" x14ac:dyDescent="0.4">
      <c r="A44885" s="8"/>
      <c r="B44885" s="7"/>
      <c r="C44885" s="7"/>
      <c r="BE44885" s="7"/>
    </row>
    <row r="44886" spans="1:57" x14ac:dyDescent="0.4">
      <c r="A44886" s="8"/>
      <c r="B44886" s="7"/>
      <c r="C44886" s="7"/>
      <c r="BE44886" s="7"/>
    </row>
    <row r="44887" spans="1:57" x14ac:dyDescent="0.4">
      <c r="A44887" s="8"/>
      <c r="B44887" s="7"/>
      <c r="C44887" s="7"/>
      <c r="BE44887" s="7"/>
    </row>
    <row r="44888" spans="1:57" x14ac:dyDescent="0.4">
      <c r="A44888" s="8"/>
      <c r="B44888" s="7"/>
      <c r="C44888" s="7"/>
      <c r="BE44888" s="7"/>
    </row>
    <row r="44889" spans="1:57" x14ac:dyDescent="0.4">
      <c r="A44889" s="8"/>
      <c r="B44889" s="7"/>
      <c r="C44889" s="7"/>
      <c r="BE44889" s="7"/>
    </row>
    <row r="44890" spans="1:57" x14ac:dyDescent="0.4">
      <c r="A44890" s="8"/>
      <c r="B44890" s="7"/>
      <c r="C44890" s="7"/>
      <c r="BE44890" s="7"/>
    </row>
    <row r="44891" spans="1:57" x14ac:dyDescent="0.4">
      <c r="A44891" s="8"/>
      <c r="B44891" s="7"/>
      <c r="C44891" s="7"/>
      <c r="BE44891" s="7"/>
    </row>
    <row r="44892" spans="1:57" x14ac:dyDescent="0.4">
      <c r="A44892" s="8"/>
      <c r="B44892" s="7"/>
      <c r="C44892" s="7"/>
      <c r="BE44892" s="7"/>
    </row>
    <row r="44893" spans="1:57" x14ac:dyDescent="0.4">
      <c r="A44893" s="8"/>
      <c r="B44893" s="7"/>
      <c r="C44893" s="7"/>
      <c r="BE44893" s="7"/>
    </row>
    <row r="44894" spans="1:57" x14ac:dyDescent="0.4">
      <c r="A44894" s="8"/>
      <c r="B44894" s="7"/>
      <c r="C44894" s="7"/>
      <c r="BE44894" s="7"/>
    </row>
    <row r="44895" spans="1:57" x14ac:dyDescent="0.4">
      <c r="A44895" s="8"/>
      <c r="B44895" s="7"/>
      <c r="C44895" s="7"/>
      <c r="BE44895" s="7"/>
    </row>
    <row r="44896" spans="1:57" x14ac:dyDescent="0.4">
      <c r="A44896" s="8"/>
      <c r="B44896" s="7"/>
      <c r="C44896" s="7"/>
      <c r="BE44896" s="7"/>
    </row>
    <row r="44897" spans="1:57" x14ac:dyDescent="0.4">
      <c r="A44897" s="8"/>
      <c r="B44897" s="7"/>
      <c r="C44897" s="7"/>
      <c r="BE44897" s="7"/>
    </row>
    <row r="44898" spans="1:57" x14ac:dyDescent="0.4">
      <c r="A44898" s="8"/>
      <c r="B44898" s="7"/>
      <c r="C44898" s="7"/>
      <c r="BE44898" s="7"/>
    </row>
    <row r="44899" spans="1:57" x14ac:dyDescent="0.4">
      <c r="A44899" s="8"/>
      <c r="B44899" s="7"/>
      <c r="C44899" s="7"/>
      <c r="BE44899" s="7"/>
    </row>
    <row r="44900" spans="1:57" x14ac:dyDescent="0.4">
      <c r="A44900" s="8"/>
      <c r="B44900" s="7"/>
      <c r="C44900" s="7"/>
      <c r="BE44900" s="7"/>
    </row>
    <row r="44901" spans="1:57" x14ac:dyDescent="0.4">
      <c r="A44901" s="8"/>
      <c r="B44901" s="7"/>
      <c r="C44901" s="7"/>
      <c r="BE44901" s="7"/>
    </row>
    <row r="44902" spans="1:57" x14ac:dyDescent="0.4">
      <c r="A44902" s="8"/>
      <c r="B44902" s="7"/>
      <c r="C44902" s="7"/>
      <c r="BE44902" s="7"/>
    </row>
    <row r="44903" spans="1:57" x14ac:dyDescent="0.4">
      <c r="A44903" s="8"/>
      <c r="B44903" s="7"/>
      <c r="C44903" s="7"/>
      <c r="BE44903" s="7"/>
    </row>
    <row r="44904" spans="1:57" x14ac:dyDescent="0.4">
      <c r="A44904" s="8"/>
      <c r="B44904" s="7"/>
      <c r="C44904" s="7"/>
      <c r="BE44904" s="7"/>
    </row>
    <row r="44905" spans="1:57" x14ac:dyDescent="0.4">
      <c r="A44905" s="8"/>
      <c r="B44905" s="7"/>
      <c r="C44905" s="7"/>
    </row>
    <row r="44906" spans="1:57" x14ac:dyDescent="0.4">
      <c r="A44906" s="8"/>
      <c r="B44906" s="7"/>
      <c r="C44906" s="7"/>
      <c r="BE44906" s="7"/>
    </row>
    <row r="44907" spans="1:57" x14ac:dyDescent="0.4">
      <c r="A44907" s="8"/>
      <c r="B44907" s="7"/>
      <c r="C44907" s="7"/>
      <c r="BE44907" s="7"/>
    </row>
    <row r="44908" spans="1:57" x14ac:dyDescent="0.4">
      <c r="A44908" s="8"/>
      <c r="B44908" s="7"/>
      <c r="C44908" s="7"/>
      <c r="BE44908" s="7"/>
    </row>
    <row r="44909" spans="1:57" x14ac:dyDescent="0.4">
      <c r="A44909" s="8"/>
      <c r="B44909" s="7"/>
      <c r="C44909" s="7"/>
      <c r="BE44909" s="7"/>
    </row>
    <row r="44910" spans="1:57" x14ac:dyDescent="0.4">
      <c r="A44910" s="8"/>
      <c r="B44910" s="7"/>
      <c r="C44910" s="7"/>
      <c r="BE44910" s="7"/>
    </row>
    <row r="44911" spans="1:57" x14ac:dyDescent="0.4">
      <c r="A44911" s="8"/>
      <c r="B44911" s="7"/>
      <c r="C44911" s="7"/>
      <c r="BE44911" s="7"/>
    </row>
    <row r="44912" spans="1:57" x14ac:dyDescent="0.4">
      <c r="A44912" s="8"/>
      <c r="B44912" s="7"/>
      <c r="C44912" s="7"/>
      <c r="BE44912" s="7"/>
    </row>
    <row r="44913" spans="1:57" x14ac:dyDescent="0.4">
      <c r="A44913" s="8"/>
      <c r="B44913" s="7"/>
      <c r="C44913" s="7"/>
      <c r="BE44913" s="7"/>
    </row>
    <row r="44914" spans="1:57" x14ac:dyDescent="0.4">
      <c r="A44914" s="8"/>
      <c r="B44914" s="7"/>
      <c r="C44914" s="7"/>
      <c r="BE44914" s="7"/>
    </row>
    <row r="44915" spans="1:57" x14ac:dyDescent="0.4">
      <c r="A44915" s="8"/>
      <c r="B44915" s="7"/>
      <c r="C44915" s="7"/>
      <c r="BE44915" s="7"/>
    </row>
    <row r="44916" spans="1:57" x14ac:dyDescent="0.4">
      <c r="A44916" s="8"/>
      <c r="B44916" s="7"/>
      <c r="C44916" s="7"/>
      <c r="BE44916" s="7"/>
    </row>
    <row r="44917" spans="1:57" x14ac:dyDescent="0.4">
      <c r="A44917" s="8"/>
      <c r="B44917" s="7"/>
      <c r="C44917" s="7"/>
      <c r="BE44917" s="7"/>
    </row>
    <row r="44918" spans="1:57" x14ac:dyDescent="0.4">
      <c r="A44918" s="8"/>
      <c r="B44918" s="7"/>
      <c r="C44918" s="7"/>
      <c r="BE44918" s="7"/>
    </row>
    <row r="44919" spans="1:57" x14ac:dyDescent="0.4">
      <c r="A44919" s="8"/>
      <c r="B44919" s="7"/>
      <c r="C44919" s="7"/>
      <c r="BE44919" s="7"/>
    </row>
    <row r="44920" spans="1:57" x14ac:dyDescent="0.4">
      <c r="A44920" s="8"/>
      <c r="B44920" s="7"/>
      <c r="C44920" s="7"/>
      <c r="BE44920" s="7"/>
    </row>
    <row r="44921" spans="1:57" x14ac:dyDescent="0.4">
      <c r="A44921" s="8"/>
      <c r="B44921" s="7"/>
      <c r="C44921" s="7"/>
      <c r="BE44921" s="7"/>
    </row>
    <row r="44922" spans="1:57" x14ac:dyDescent="0.4">
      <c r="A44922" s="8"/>
      <c r="B44922" s="7"/>
      <c r="C44922" s="7"/>
      <c r="BE44922" s="7"/>
    </row>
    <row r="44923" spans="1:57" x14ac:dyDescent="0.4">
      <c r="A44923" s="8"/>
      <c r="B44923" s="7"/>
      <c r="C44923" s="7"/>
      <c r="BE44923" s="7"/>
    </row>
    <row r="44924" spans="1:57" x14ac:dyDescent="0.4">
      <c r="A44924" s="8"/>
      <c r="B44924" s="7"/>
      <c r="C44924" s="7"/>
      <c r="BE44924" s="7"/>
    </row>
    <row r="44925" spans="1:57" x14ac:dyDescent="0.4">
      <c r="A44925" s="8"/>
      <c r="B44925" s="7"/>
      <c r="C44925" s="7"/>
      <c r="BE44925" s="7"/>
    </row>
    <row r="44926" spans="1:57" x14ac:dyDescent="0.4">
      <c r="A44926" s="8"/>
      <c r="B44926" s="7"/>
      <c r="C44926" s="7"/>
      <c r="BE44926" s="7"/>
    </row>
    <row r="44927" spans="1:57" x14ac:dyDescent="0.4">
      <c r="A44927" s="8"/>
      <c r="B44927" s="7"/>
      <c r="C44927" s="7"/>
      <c r="BE44927" s="7"/>
    </row>
    <row r="44928" spans="1:57" x14ac:dyDescent="0.4">
      <c r="A44928" s="8"/>
      <c r="B44928" s="7"/>
      <c r="C44928" s="7"/>
      <c r="BE44928" s="7"/>
    </row>
    <row r="44929" spans="1:57" x14ac:dyDescent="0.4">
      <c r="A44929" s="8"/>
      <c r="B44929" s="7"/>
      <c r="C44929" s="7"/>
      <c r="BE44929" s="7"/>
    </row>
    <row r="44930" spans="1:57" x14ac:dyDescent="0.4">
      <c r="A44930" s="8"/>
      <c r="B44930" s="7"/>
      <c r="C44930" s="7"/>
      <c r="BE44930" s="7"/>
    </row>
    <row r="44931" spans="1:57" x14ac:dyDescent="0.4">
      <c r="A44931" s="8"/>
      <c r="B44931" s="7"/>
      <c r="C44931" s="7"/>
      <c r="BE44931" s="7"/>
    </row>
    <row r="44932" spans="1:57" x14ac:dyDescent="0.4">
      <c r="A44932" s="8"/>
      <c r="B44932" s="7"/>
      <c r="C44932" s="7"/>
      <c r="BE44932" s="7"/>
    </row>
    <row r="44933" spans="1:57" x14ac:dyDescent="0.4">
      <c r="A44933" s="8"/>
      <c r="B44933" s="7"/>
      <c r="C44933" s="7"/>
      <c r="BE44933" s="7"/>
    </row>
    <row r="44934" spans="1:57" x14ac:dyDescent="0.4">
      <c r="A44934" s="8"/>
      <c r="B44934" s="7"/>
      <c r="C44934" s="7"/>
      <c r="BE44934" s="7"/>
    </row>
    <row r="44935" spans="1:57" x14ac:dyDescent="0.4">
      <c r="A44935" s="8"/>
      <c r="B44935" s="7"/>
      <c r="C44935" s="7"/>
      <c r="BE44935" s="7"/>
    </row>
    <row r="44936" spans="1:57" x14ac:dyDescent="0.4">
      <c r="A44936" s="8"/>
      <c r="B44936" s="7"/>
      <c r="C44936" s="7"/>
      <c r="BE44936" s="7"/>
    </row>
    <row r="44937" spans="1:57" x14ac:dyDescent="0.4">
      <c r="A44937" s="8"/>
      <c r="B44937" s="7"/>
      <c r="C44937" s="7"/>
      <c r="BE44937" s="7"/>
    </row>
    <row r="44938" spans="1:57" x14ac:dyDescent="0.4">
      <c r="A44938" s="8"/>
      <c r="B44938" s="7"/>
      <c r="C44938" s="7"/>
      <c r="BE44938" s="7"/>
    </row>
    <row r="44939" spans="1:57" x14ac:dyDescent="0.4">
      <c r="A44939" s="8"/>
      <c r="B44939" s="7"/>
      <c r="C44939" s="7"/>
      <c r="BE44939" s="7"/>
    </row>
    <row r="44940" spans="1:57" x14ac:dyDescent="0.4">
      <c r="A44940" s="8"/>
      <c r="B44940" s="7"/>
      <c r="C44940" s="7"/>
    </row>
    <row r="44941" spans="1:57" x14ac:dyDescent="0.4">
      <c r="A44941" s="8"/>
      <c r="B44941" s="7"/>
      <c r="C44941" s="7"/>
      <c r="BE44941" s="7"/>
    </row>
    <row r="44942" spans="1:57" x14ac:dyDescent="0.4">
      <c r="A44942" s="8"/>
      <c r="B44942" s="7"/>
      <c r="C44942" s="7"/>
      <c r="BE44942" s="7"/>
    </row>
    <row r="44943" spans="1:57" x14ac:dyDescent="0.4">
      <c r="A44943" s="8"/>
      <c r="B44943" s="7"/>
      <c r="C44943" s="7"/>
      <c r="BE44943" s="7"/>
    </row>
    <row r="44944" spans="1:57" x14ac:dyDescent="0.4">
      <c r="A44944" s="8"/>
      <c r="B44944" s="7"/>
      <c r="C44944" s="7"/>
      <c r="BE44944" s="7"/>
    </row>
    <row r="44945" spans="1:57" x14ac:dyDescent="0.4">
      <c r="A44945" s="8"/>
      <c r="B44945" s="7"/>
      <c r="C44945" s="7"/>
      <c r="BE44945" s="7"/>
    </row>
    <row r="44946" spans="1:57" x14ac:dyDescent="0.4">
      <c r="A44946" s="8"/>
      <c r="B44946" s="7"/>
      <c r="C44946" s="7"/>
      <c r="BE44946" s="7"/>
    </row>
    <row r="44947" spans="1:57" x14ac:dyDescent="0.4">
      <c r="A44947" s="8"/>
      <c r="B44947" s="7"/>
      <c r="C44947" s="7"/>
      <c r="BE44947" s="7"/>
    </row>
    <row r="44948" spans="1:57" x14ac:dyDescent="0.4">
      <c r="A44948" s="8"/>
      <c r="B44948" s="7"/>
      <c r="C44948" s="7"/>
      <c r="BE44948" s="7"/>
    </row>
    <row r="44949" spans="1:57" x14ac:dyDescent="0.4">
      <c r="A44949" s="8"/>
      <c r="B44949" s="7"/>
      <c r="C44949" s="7"/>
      <c r="BE44949" s="7"/>
    </row>
    <row r="44950" spans="1:57" x14ac:dyDescent="0.4">
      <c r="A44950" s="8"/>
      <c r="B44950" s="7"/>
      <c r="C44950" s="7"/>
      <c r="BE44950" s="7"/>
    </row>
    <row r="44951" spans="1:57" x14ac:dyDescent="0.4">
      <c r="A44951" s="8"/>
      <c r="B44951" s="7"/>
      <c r="C44951" s="7"/>
      <c r="BE44951" s="7"/>
    </row>
    <row r="44952" spans="1:57" x14ac:dyDescent="0.4">
      <c r="A44952" s="8"/>
      <c r="B44952" s="7"/>
      <c r="C44952" s="7"/>
      <c r="BE44952" s="7"/>
    </row>
    <row r="44953" spans="1:57" x14ac:dyDescent="0.4">
      <c r="A44953" s="8"/>
      <c r="B44953" s="7"/>
      <c r="C44953" s="7"/>
      <c r="BE44953" s="7"/>
    </row>
    <row r="44954" spans="1:57" x14ac:dyDescent="0.4">
      <c r="A44954" s="8"/>
      <c r="B44954" s="7"/>
      <c r="C44954" s="7"/>
      <c r="BE44954" s="7"/>
    </row>
    <row r="44955" spans="1:57" x14ac:dyDescent="0.4">
      <c r="A44955" s="8"/>
      <c r="B44955" s="7"/>
      <c r="C44955" s="7"/>
      <c r="BE44955" s="7"/>
    </row>
    <row r="44956" spans="1:57" x14ac:dyDescent="0.4">
      <c r="A44956" s="8"/>
      <c r="B44956" s="7"/>
      <c r="C44956" s="7"/>
      <c r="BE44956" s="7"/>
    </row>
    <row r="44957" spans="1:57" x14ac:dyDescent="0.4">
      <c r="A44957" s="8"/>
      <c r="B44957" s="7"/>
      <c r="C44957" s="7"/>
      <c r="BE44957" s="7"/>
    </row>
    <row r="44958" spans="1:57" x14ac:dyDescent="0.4">
      <c r="A44958" s="8"/>
      <c r="B44958" s="7"/>
      <c r="C44958" s="7"/>
      <c r="BE44958" s="7"/>
    </row>
    <row r="44959" spans="1:57" x14ac:dyDescent="0.4">
      <c r="A44959" s="8"/>
      <c r="B44959" s="7"/>
      <c r="C44959" s="7"/>
      <c r="BE44959" s="7"/>
    </row>
    <row r="44960" spans="1:57" x14ac:dyDescent="0.4">
      <c r="A44960" s="8"/>
      <c r="B44960" s="7"/>
      <c r="C44960" s="7"/>
      <c r="BE44960" s="7"/>
    </row>
    <row r="44961" spans="1:57" x14ac:dyDescent="0.4">
      <c r="A44961" s="8"/>
      <c r="B44961" s="7"/>
      <c r="C44961" s="7"/>
      <c r="BE44961" s="7"/>
    </row>
    <row r="44962" spans="1:57" x14ac:dyDescent="0.4">
      <c r="A44962" s="8"/>
      <c r="B44962" s="7"/>
      <c r="C44962" s="7"/>
      <c r="BE44962" s="7"/>
    </row>
    <row r="44963" spans="1:57" x14ac:dyDescent="0.4">
      <c r="A44963" s="8"/>
      <c r="B44963" s="7"/>
      <c r="C44963" s="7"/>
      <c r="BE44963" s="7"/>
    </row>
    <row r="44964" spans="1:57" x14ac:dyDescent="0.4">
      <c r="A44964" s="8"/>
      <c r="B44964" s="7"/>
      <c r="C44964" s="7"/>
      <c r="BE44964" s="7"/>
    </row>
    <row r="44965" spans="1:57" x14ac:dyDescent="0.4">
      <c r="A44965" s="8"/>
      <c r="B44965" s="7"/>
      <c r="C44965" s="7"/>
      <c r="BE44965" s="7"/>
    </row>
    <row r="44966" spans="1:57" x14ac:dyDescent="0.4">
      <c r="A44966" s="8"/>
      <c r="B44966" s="7"/>
      <c r="C44966" s="7"/>
      <c r="BE44966" s="7"/>
    </row>
    <row r="44967" spans="1:57" x14ac:dyDescent="0.4">
      <c r="A44967" s="8"/>
      <c r="B44967" s="7"/>
      <c r="C44967" s="7"/>
      <c r="BE44967" s="7"/>
    </row>
    <row r="44968" spans="1:57" x14ac:dyDescent="0.4">
      <c r="A44968" s="8"/>
      <c r="B44968" s="7"/>
      <c r="C44968" s="7"/>
      <c r="BE44968" s="7"/>
    </row>
    <row r="44969" spans="1:57" x14ac:dyDescent="0.4">
      <c r="A44969" s="8"/>
      <c r="B44969" s="7"/>
      <c r="C44969" s="7"/>
      <c r="BE44969" s="7"/>
    </row>
    <row r="44970" spans="1:57" x14ac:dyDescent="0.4">
      <c r="A44970" s="8"/>
      <c r="B44970" s="7"/>
      <c r="C44970" s="7"/>
      <c r="BE44970" s="7"/>
    </row>
    <row r="44971" spans="1:57" x14ac:dyDescent="0.4">
      <c r="A44971" s="8"/>
      <c r="B44971" s="7"/>
      <c r="C44971" s="7"/>
      <c r="BE44971" s="7"/>
    </row>
    <row r="44972" spans="1:57" x14ac:dyDescent="0.4">
      <c r="A44972" s="8"/>
      <c r="B44972" s="7"/>
      <c r="C44972" s="7"/>
      <c r="BE44972" s="7"/>
    </row>
    <row r="44973" spans="1:57" x14ac:dyDescent="0.4">
      <c r="A44973" s="8"/>
      <c r="B44973" s="7"/>
      <c r="C44973" s="7"/>
    </row>
    <row r="44974" spans="1:57" x14ac:dyDescent="0.4">
      <c r="A44974" s="8"/>
      <c r="B44974" s="7"/>
      <c r="C44974" s="7"/>
      <c r="BE44974" s="7"/>
    </row>
    <row r="44975" spans="1:57" x14ac:dyDescent="0.4">
      <c r="A44975" s="8"/>
      <c r="B44975" s="7"/>
      <c r="C44975" s="7"/>
      <c r="BE44975" s="7"/>
    </row>
    <row r="44976" spans="1:57" x14ac:dyDescent="0.4">
      <c r="A44976" s="8"/>
      <c r="B44976" s="7"/>
      <c r="C44976" s="7"/>
      <c r="BE44976" s="7"/>
    </row>
    <row r="44977" spans="1:57" x14ac:dyDescent="0.4">
      <c r="A44977" s="8"/>
      <c r="B44977" s="7"/>
      <c r="C44977" s="7"/>
      <c r="BE44977" s="7"/>
    </row>
    <row r="44978" spans="1:57" x14ac:dyDescent="0.4">
      <c r="A44978" s="8"/>
      <c r="B44978" s="7"/>
      <c r="C44978" s="7"/>
      <c r="BE44978" s="7"/>
    </row>
    <row r="44979" spans="1:57" x14ac:dyDescent="0.4">
      <c r="A44979" s="8"/>
      <c r="B44979" s="7"/>
      <c r="C44979" s="7"/>
      <c r="BE44979" s="7"/>
    </row>
    <row r="44980" spans="1:57" x14ac:dyDescent="0.4">
      <c r="A44980" s="8"/>
      <c r="B44980" s="7"/>
      <c r="C44980" s="7"/>
      <c r="BE44980" s="7"/>
    </row>
    <row r="44981" spans="1:57" x14ac:dyDescent="0.4">
      <c r="A44981" s="8"/>
      <c r="B44981" s="7"/>
      <c r="C44981" s="7"/>
      <c r="BE44981" s="7"/>
    </row>
    <row r="44982" spans="1:57" x14ac:dyDescent="0.4">
      <c r="A44982" s="8"/>
      <c r="B44982" s="7"/>
      <c r="C44982" s="7"/>
      <c r="BE44982" s="7"/>
    </row>
    <row r="44983" spans="1:57" x14ac:dyDescent="0.4">
      <c r="A44983" s="8"/>
      <c r="B44983" s="7"/>
      <c r="C44983" s="7"/>
      <c r="BE44983" s="7"/>
    </row>
    <row r="44984" spans="1:57" x14ac:dyDescent="0.4">
      <c r="A44984" s="8"/>
      <c r="B44984" s="7"/>
      <c r="C44984" s="7"/>
      <c r="BE44984" s="7"/>
    </row>
    <row r="44985" spans="1:57" x14ac:dyDescent="0.4">
      <c r="A44985" s="8"/>
      <c r="B44985" s="7"/>
      <c r="C44985" s="7"/>
      <c r="BE44985" s="7"/>
    </row>
    <row r="44986" spans="1:57" x14ac:dyDescent="0.4">
      <c r="A44986" s="8"/>
      <c r="B44986" s="7"/>
      <c r="C44986" s="7"/>
      <c r="BE44986" s="7"/>
    </row>
    <row r="44987" spans="1:57" x14ac:dyDescent="0.4">
      <c r="A44987" s="8"/>
      <c r="B44987" s="7"/>
      <c r="C44987" s="7"/>
      <c r="BE44987" s="7"/>
    </row>
    <row r="44988" spans="1:57" x14ac:dyDescent="0.4">
      <c r="A44988" s="8"/>
      <c r="B44988" s="7"/>
      <c r="C44988" s="7"/>
      <c r="BE44988" s="7"/>
    </row>
    <row r="44989" spans="1:57" x14ac:dyDescent="0.4">
      <c r="A44989" s="8"/>
      <c r="B44989" s="7"/>
      <c r="C44989" s="7"/>
      <c r="BE44989" s="7"/>
    </row>
    <row r="44990" spans="1:57" x14ac:dyDescent="0.4">
      <c r="A44990" s="8"/>
      <c r="B44990" s="7"/>
      <c r="C44990" s="7"/>
      <c r="BE44990" s="7"/>
    </row>
    <row r="44991" spans="1:57" x14ac:dyDescent="0.4">
      <c r="A44991" s="8"/>
      <c r="B44991" s="7"/>
      <c r="C44991" s="7"/>
      <c r="BE44991" s="7"/>
    </row>
    <row r="44992" spans="1:57" x14ac:dyDescent="0.4">
      <c r="A44992" s="8"/>
      <c r="B44992" s="7"/>
      <c r="C44992" s="7"/>
      <c r="BE44992" s="7"/>
    </row>
    <row r="44993" spans="1:57" x14ac:dyDescent="0.4">
      <c r="A44993" s="8"/>
      <c r="B44993" s="7"/>
      <c r="C44993" s="7"/>
      <c r="BE44993" s="7"/>
    </row>
    <row r="44994" spans="1:57" x14ac:dyDescent="0.4">
      <c r="A44994" s="8"/>
      <c r="B44994" s="7"/>
      <c r="C44994" s="7"/>
      <c r="BE44994" s="7"/>
    </row>
    <row r="44995" spans="1:57" x14ac:dyDescent="0.4">
      <c r="A44995" s="8"/>
      <c r="B44995" s="7"/>
      <c r="C44995" s="7"/>
      <c r="BE44995" s="7"/>
    </row>
    <row r="44996" spans="1:57" x14ac:dyDescent="0.4">
      <c r="A44996" s="8"/>
      <c r="B44996" s="7"/>
      <c r="C44996" s="7"/>
      <c r="BE44996" s="7"/>
    </row>
    <row r="44997" spans="1:57" x14ac:dyDescent="0.4">
      <c r="A44997" s="8"/>
      <c r="B44997" s="7"/>
      <c r="C44997" s="7"/>
      <c r="BE44997" s="7"/>
    </row>
    <row r="44998" spans="1:57" x14ac:dyDescent="0.4">
      <c r="A44998" s="8"/>
      <c r="B44998" s="7"/>
      <c r="C44998" s="7"/>
      <c r="BE44998" s="7"/>
    </row>
    <row r="44999" spans="1:57" x14ac:dyDescent="0.4">
      <c r="A44999" s="8"/>
      <c r="B44999" s="7"/>
      <c r="C44999" s="7"/>
      <c r="BE44999" s="7"/>
    </row>
    <row r="45000" spans="1:57" x14ac:dyDescent="0.4">
      <c r="A45000" s="8"/>
      <c r="B45000" s="7"/>
      <c r="C45000" s="7"/>
      <c r="BE45000" s="7"/>
    </row>
    <row r="45001" spans="1:57" x14ac:dyDescent="0.4">
      <c r="A45001" s="8"/>
      <c r="B45001" s="7"/>
      <c r="C45001" s="7"/>
      <c r="BE45001" s="7"/>
    </row>
    <row r="45002" spans="1:57" x14ac:dyDescent="0.4">
      <c r="A45002" s="8"/>
      <c r="B45002" s="7"/>
      <c r="C45002" s="7"/>
      <c r="BE45002" s="7"/>
    </row>
    <row r="45003" spans="1:57" x14ac:dyDescent="0.4">
      <c r="A45003" s="8"/>
      <c r="B45003" s="7"/>
      <c r="C45003" s="7"/>
      <c r="BE45003" s="7"/>
    </row>
    <row r="45004" spans="1:57" x14ac:dyDescent="0.4">
      <c r="A45004" s="8"/>
      <c r="B45004" s="7"/>
      <c r="C45004" s="7"/>
      <c r="BE45004" s="7"/>
    </row>
    <row r="45005" spans="1:57" x14ac:dyDescent="0.4">
      <c r="A45005" s="8"/>
      <c r="B45005" s="7"/>
      <c r="C45005" s="7"/>
      <c r="BE45005" s="7"/>
    </row>
    <row r="45006" spans="1:57" x14ac:dyDescent="0.4">
      <c r="A45006" s="8"/>
      <c r="B45006" s="7"/>
      <c r="C45006" s="7"/>
      <c r="BE45006" s="7"/>
    </row>
    <row r="45007" spans="1:57" x14ac:dyDescent="0.4">
      <c r="A45007" s="8"/>
      <c r="B45007" s="7"/>
      <c r="C45007" s="7"/>
      <c r="BE45007" s="7"/>
    </row>
    <row r="45008" spans="1:57" x14ac:dyDescent="0.4">
      <c r="A45008" s="8"/>
      <c r="B45008" s="7"/>
      <c r="C45008" s="7"/>
      <c r="BE45008" s="7"/>
    </row>
    <row r="45009" spans="1:57" x14ac:dyDescent="0.4">
      <c r="A45009" s="8"/>
      <c r="B45009" s="7"/>
      <c r="C45009" s="7"/>
      <c r="BE45009" s="7"/>
    </row>
    <row r="45010" spans="1:57" x14ac:dyDescent="0.4">
      <c r="A45010" s="8"/>
      <c r="B45010" s="7"/>
      <c r="C45010" s="7"/>
      <c r="BE45010" s="7"/>
    </row>
    <row r="45011" spans="1:57" x14ac:dyDescent="0.4">
      <c r="A45011" s="8"/>
      <c r="B45011" s="7"/>
      <c r="C45011" s="7"/>
      <c r="BE45011" s="7"/>
    </row>
    <row r="45012" spans="1:57" x14ac:dyDescent="0.4">
      <c r="A45012" s="8"/>
      <c r="B45012" s="7"/>
      <c r="C45012" s="7"/>
      <c r="BE45012" s="7"/>
    </row>
    <row r="45013" spans="1:57" x14ac:dyDescent="0.4">
      <c r="A45013" s="8"/>
      <c r="B45013" s="7"/>
      <c r="C45013" s="7"/>
      <c r="BE45013" s="7"/>
    </row>
    <row r="45014" spans="1:57" x14ac:dyDescent="0.4">
      <c r="A45014" s="8"/>
      <c r="B45014" s="7"/>
      <c r="C45014" s="7"/>
      <c r="BE45014" s="7"/>
    </row>
    <row r="45015" spans="1:57" x14ac:dyDescent="0.4">
      <c r="A45015" s="8"/>
      <c r="B45015" s="7"/>
      <c r="C45015" s="7"/>
      <c r="BE45015" s="7"/>
    </row>
    <row r="45016" spans="1:57" x14ac:dyDescent="0.4">
      <c r="A45016" s="8"/>
      <c r="B45016" s="7"/>
      <c r="C45016" s="7"/>
      <c r="BE45016" s="7"/>
    </row>
    <row r="45017" spans="1:57" x14ac:dyDescent="0.4">
      <c r="A45017" s="8"/>
      <c r="B45017" s="7"/>
      <c r="C45017" s="7"/>
      <c r="BE45017" s="7"/>
    </row>
    <row r="45018" spans="1:57" x14ac:dyDescent="0.4">
      <c r="A45018" s="8"/>
      <c r="B45018" s="7"/>
      <c r="C45018" s="7"/>
      <c r="BE45018" s="7"/>
    </row>
    <row r="45019" spans="1:57" x14ac:dyDescent="0.4">
      <c r="A45019" s="8"/>
      <c r="B45019" s="7"/>
      <c r="C45019" s="7"/>
      <c r="BE45019" s="7"/>
    </row>
    <row r="45020" spans="1:57" x14ac:dyDescent="0.4">
      <c r="A45020" s="8"/>
      <c r="B45020" s="7"/>
      <c r="C45020" s="7"/>
      <c r="BE45020" s="7"/>
    </row>
    <row r="45021" spans="1:57" x14ac:dyDescent="0.4">
      <c r="A45021" s="8"/>
      <c r="B45021" s="7"/>
      <c r="C45021" s="7"/>
      <c r="BE45021" s="7"/>
    </row>
    <row r="45022" spans="1:57" x14ac:dyDescent="0.4">
      <c r="A45022" s="8"/>
      <c r="B45022" s="7"/>
      <c r="C45022" s="7"/>
      <c r="BE45022" s="7"/>
    </row>
    <row r="45023" spans="1:57" x14ac:dyDescent="0.4">
      <c r="A45023" s="8"/>
      <c r="B45023" s="7"/>
      <c r="C45023" s="7"/>
      <c r="BE45023" s="7"/>
    </row>
    <row r="45024" spans="1:57" x14ac:dyDescent="0.4">
      <c r="A45024" s="8"/>
      <c r="B45024" s="7"/>
      <c r="C45024" s="7"/>
      <c r="BE45024" s="7"/>
    </row>
    <row r="45025" spans="1:57" x14ac:dyDescent="0.4">
      <c r="A45025" s="8"/>
      <c r="B45025" s="7"/>
      <c r="C45025" s="7"/>
      <c r="BE45025" s="7"/>
    </row>
    <row r="45026" spans="1:57" x14ac:dyDescent="0.4">
      <c r="A45026" s="8"/>
      <c r="B45026" s="7"/>
      <c r="C45026" s="7"/>
      <c r="BE45026" s="7"/>
    </row>
    <row r="45027" spans="1:57" x14ac:dyDescent="0.4">
      <c r="A45027" s="8"/>
      <c r="B45027" s="7"/>
      <c r="C45027" s="7"/>
      <c r="BE45027" s="7"/>
    </row>
    <row r="45028" spans="1:57" x14ac:dyDescent="0.4">
      <c r="A45028" s="8"/>
      <c r="B45028" s="7"/>
      <c r="C45028" s="7"/>
      <c r="BE45028" s="7"/>
    </row>
    <row r="45029" spans="1:57" x14ac:dyDescent="0.4">
      <c r="A45029" s="8"/>
      <c r="B45029" s="7"/>
      <c r="C45029" s="7"/>
      <c r="BE45029" s="7"/>
    </row>
    <row r="45030" spans="1:57" x14ac:dyDescent="0.4">
      <c r="A45030" s="8"/>
      <c r="B45030" s="7"/>
      <c r="C45030" s="7"/>
      <c r="BE45030" s="7"/>
    </row>
    <row r="45031" spans="1:57" x14ac:dyDescent="0.4">
      <c r="A45031" s="8"/>
      <c r="B45031" s="7"/>
      <c r="C45031" s="7"/>
      <c r="BE45031" s="7"/>
    </row>
    <row r="45032" spans="1:57" x14ac:dyDescent="0.4">
      <c r="A45032" s="8"/>
      <c r="B45032" s="7"/>
      <c r="C45032" s="7"/>
      <c r="BE45032" s="7"/>
    </row>
    <row r="45033" spans="1:57" x14ac:dyDescent="0.4">
      <c r="A45033" s="8"/>
      <c r="B45033" s="7"/>
      <c r="C45033" s="7"/>
      <c r="BE45033" s="7"/>
    </row>
    <row r="45034" spans="1:57" x14ac:dyDescent="0.4">
      <c r="A45034" s="8"/>
      <c r="B45034" s="7"/>
      <c r="C45034" s="7"/>
      <c r="BE45034" s="7"/>
    </row>
    <row r="45035" spans="1:57" x14ac:dyDescent="0.4">
      <c r="A45035" s="8"/>
      <c r="B45035" s="7"/>
      <c r="C45035" s="7"/>
      <c r="BE45035" s="7"/>
    </row>
    <row r="45036" spans="1:57" x14ac:dyDescent="0.4">
      <c r="A45036" s="8"/>
      <c r="B45036" s="7"/>
      <c r="C45036" s="7"/>
    </row>
    <row r="45037" spans="1:57" x14ac:dyDescent="0.4">
      <c r="A45037" s="8"/>
      <c r="B45037" s="7"/>
      <c r="C45037" s="7"/>
      <c r="BE45037" s="7"/>
    </row>
    <row r="45038" spans="1:57" x14ac:dyDescent="0.4">
      <c r="A45038" s="8"/>
      <c r="B45038" s="7"/>
      <c r="C45038" s="7"/>
      <c r="BE45038" s="7"/>
    </row>
    <row r="45039" spans="1:57" x14ac:dyDescent="0.4">
      <c r="A45039" s="8"/>
      <c r="B45039" s="7"/>
      <c r="C45039" s="7"/>
      <c r="BE45039" s="7"/>
    </row>
    <row r="45040" spans="1:57" x14ac:dyDescent="0.4">
      <c r="A45040" s="8"/>
      <c r="B45040" s="7"/>
      <c r="C45040" s="7"/>
      <c r="BE45040" s="7"/>
    </row>
    <row r="45041" spans="1:57" x14ac:dyDescent="0.4">
      <c r="A45041" s="8"/>
      <c r="B45041" s="7"/>
      <c r="C45041" s="7"/>
      <c r="BE45041" s="7"/>
    </row>
    <row r="45042" spans="1:57" x14ac:dyDescent="0.4">
      <c r="A45042" s="8"/>
      <c r="B45042" s="7"/>
      <c r="C45042" s="7"/>
      <c r="BE45042" s="7"/>
    </row>
    <row r="45043" spans="1:57" x14ac:dyDescent="0.4">
      <c r="A45043" s="8"/>
      <c r="B45043" s="7"/>
      <c r="C45043" s="7"/>
      <c r="BE45043" s="7"/>
    </row>
    <row r="45044" spans="1:57" x14ac:dyDescent="0.4">
      <c r="A45044" s="8"/>
      <c r="B45044" s="7"/>
      <c r="C45044" s="7"/>
      <c r="BE45044" s="7"/>
    </row>
    <row r="45045" spans="1:57" x14ac:dyDescent="0.4">
      <c r="A45045" s="8"/>
      <c r="B45045" s="7"/>
      <c r="C45045" s="7"/>
      <c r="BE45045" s="7"/>
    </row>
    <row r="45046" spans="1:57" x14ac:dyDescent="0.4">
      <c r="A45046" s="8"/>
      <c r="B45046" s="7"/>
      <c r="C45046" s="7"/>
      <c r="BE45046" s="7"/>
    </row>
    <row r="45047" spans="1:57" x14ac:dyDescent="0.4">
      <c r="A45047" s="8"/>
      <c r="B45047" s="7"/>
      <c r="C45047" s="7"/>
      <c r="BE45047" s="7"/>
    </row>
    <row r="45048" spans="1:57" x14ac:dyDescent="0.4">
      <c r="A45048" s="8"/>
      <c r="B45048" s="7"/>
      <c r="C45048" s="7"/>
      <c r="BE45048" s="7"/>
    </row>
    <row r="45049" spans="1:57" x14ac:dyDescent="0.4">
      <c r="A45049" s="8"/>
      <c r="B45049" s="7"/>
      <c r="C45049" s="7"/>
      <c r="BE45049" s="7"/>
    </row>
    <row r="45050" spans="1:57" x14ac:dyDescent="0.4">
      <c r="A45050" s="8"/>
      <c r="B45050" s="7"/>
      <c r="C45050" s="7"/>
      <c r="BE45050" s="7"/>
    </row>
    <row r="45051" spans="1:57" x14ac:dyDescent="0.4">
      <c r="A45051" s="8"/>
      <c r="B45051" s="7"/>
      <c r="C45051" s="7"/>
      <c r="BE45051" s="7"/>
    </row>
    <row r="45052" spans="1:57" x14ac:dyDescent="0.4">
      <c r="A45052" s="8"/>
      <c r="B45052" s="7"/>
      <c r="C45052" s="7"/>
      <c r="BE45052" s="7"/>
    </row>
    <row r="45053" spans="1:57" x14ac:dyDescent="0.4">
      <c r="A45053" s="8"/>
      <c r="B45053" s="7"/>
      <c r="C45053" s="7"/>
      <c r="BE45053" s="7"/>
    </row>
    <row r="45054" spans="1:57" x14ac:dyDescent="0.4">
      <c r="A45054" s="8"/>
      <c r="B45054" s="7"/>
      <c r="C45054" s="7"/>
      <c r="BE45054" s="7"/>
    </row>
    <row r="45055" spans="1:57" x14ac:dyDescent="0.4">
      <c r="A45055" s="8"/>
      <c r="B45055" s="7"/>
      <c r="C45055" s="7"/>
      <c r="BE45055" s="7"/>
    </row>
    <row r="45056" spans="1:57" x14ac:dyDescent="0.4">
      <c r="A45056" s="8"/>
      <c r="B45056" s="7"/>
      <c r="C45056" s="7"/>
      <c r="BE45056" s="7"/>
    </row>
    <row r="45057" spans="1:57" x14ac:dyDescent="0.4">
      <c r="A45057" s="8"/>
      <c r="B45057" s="7"/>
      <c r="C45057" s="7"/>
      <c r="BE45057" s="7"/>
    </row>
    <row r="45058" spans="1:57" x14ac:dyDescent="0.4">
      <c r="A45058" s="8"/>
      <c r="B45058" s="7"/>
      <c r="C45058" s="7"/>
      <c r="BE45058" s="7"/>
    </row>
    <row r="45059" spans="1:57" x14ac:dyDescent="0.4">
      <c r="A45059" s="8"/>
      <c r="B45059" s="7"/>
      <c r="C45059" s="7"/>
      <c r="BE45059" s="7"/>
    </row>
    <row r="45060" spans="1:57" x14ac:dyDescent="0.4">
      <c r="A45060" s="8"/>
      <c r="B45060" s="7"/>
      <c r="C45060" s="7"/>
      <c r="BE45060" s="7"/>
    </row>
    <row r="45061" spans="1:57" x14ac:dyDescent="0.4">
      <c r="A45061" s="8"/>
      <c r="B45061" s="7"/>
      <c r="C45061" s="7"/>
      <c r="BE45061" s="7"/>
    </row>
    <row r="45062" spans="1:57" x14ac:dyDescent="0.4">
      <c r="A45062" s="8"/>
      <c r="B45062" s="7"/>
      <c r="C45062" s="7"/>
      <c r="BE45062" s="7"/>
    </row>
    <row r="45063" spans="1:57" x14ac:dyDescent="0.4">
      <c r="A45063" s="8"/>
      <c r="B45063" s="7"/>
      <c r="C45063" s="7"/>
      <c r="BE45063" s="7"/>
    </row>
    <row r="45064" spans="1:57" x14ac:dyDescent="0.4">
      <c r="A45064" s="8"/>
      <c r="B45064" s="7"/>
      <c r="C45064" s="7"/>
      <c r="BE45064" s="7"/>
    </row>
    <row r="45065" spans="1:57" x14ac:dyDescent="0.4">
      <c r="A45065" s="8"/>
      <c r="B45065" s="7"/>
      <c r="C45065" s="7"/>
      <c r="BE45065" s="7"/>
    </row>
    <row r="45066" spans="1:57" x14ac:dyDescent="0.4">
      <c r="A45066" s="8"/>
      <c r="B45066" s="7"/>
      <c r="C45066" s="7"/>
      <c r="BE45066" s="7"/>
    </row>
    <row r="45067" spans="1:57" x14ac:dyDescent="0.4">
      <c r="A45067" s="8"/>
      <c r="B45067" s="7"/>
      <c r="C45067" s="7"/>
      <c r="BE45067" s="7"/>
    </row>
    <row r="45068" spans="1:57" x14ac:dyDescent="0.4">
      <c r="A45068" s="8"/>
      <c r="B45068" s="7"/>
      <c r="C45068" s="7"/>
      <c r="BE45068" s="7"/>
    </row>
    <row r="45069" spans="1:57" x14ac:dyDescent="0.4">
      <c r="A45069" s="8"/>
      <c r="B45069" s="7"/>
      <c r="C45069" s="7"/>
      <c r="BE45069" s="7"/>
    </row>
    <row r="45070" spans="1:57" x14ac:dyDescent="0.4">
      <c r="A45070" s="8"/>
      <c r="B45070" s="7"/>
      <c r="C45070" s="7"/>
      <c r="BE45070" s="7"/>
    </row>
    <row r="45071" spans="1:57" x14ac:dyDescent="0.4">
      <c r="A45071" s="8"/>
      <c r="B45071" s="7"/>
      <c r="C45071" s="7"/>
      <c r="BE45071" s="7"/>
    </row>
    <row r="45072" spans="1:57" x14ac:dyDescent="0.4">
      <c r="A45072" s="8"/>
      <c r="B45072" s="7"/>
      <c r="C45072" s="7"/>
      <c r="BE45072" s="7"/>
    </row>
    <row r="45073" spans="1:57" x14ac:dyDescent="0.4">
      <c r="A45073" s="8"/>
      <c r="B45073" s="7"/>
      <c r="C45073" s="7"/>
      <c r="BE45073" s="7"/>
    </row>
    <row r="45074" spans="1:57" x14ac:dyDescent="0.4">
      <c r="A45074" s="8"/>
      <c r="B45074" s="7"/>
      <c r="C45074" s="7"/>
      <c r="BE45074" s="7"/>
    </row>
    <row r="45075" spans="1:57" x14ac:dyDescent="0.4">
      <c r="A45075" s="8"/>
      <c r="B45075" s="7"/>
      <c r="C45075" s="7"/>
      <c r="BE45075" s="7"/>
    </row>
    <row r="45076" spans="1:57" x14ac:dyDescent="0.4">
      <c r="A45076" s="8"/>
      <c r="B45076" s="7"/>
      <c r="C45076" s="7"/>
      <c r="BE45076" s="7"/>
    </row>
    <row r="45077" spans="1:57" x14ac:dyDescent="0.4">
      <c r="A45077" s="8"/>
      <c r="B45077" s="7"/>
      <c r="C45077" s="7"/>
      <c r="BE45077" s="7"/>
    </row>
    <row r="45078" spans="1:57" x14ac:dyDescent="0.4">
      <c r="A45078" s="8"/>
      <c r="B45078" s="7"/>
      <c r="C45078" s="7"/>
      <c r="BE45078" s="7"/>
    </row>
    <row r="45079" spans="1:57" x14ac:dyDescent="0.4">
      <c r="A45079" s="8"/>
      <c r="B45079" s="7"/>
      <c r="C45079" s="7"/>
      <c r="BE45079" s="7"/>
    </row>
    <row r="45080" spans="1:57" x14ac:dyDescent="0.4">
      <c r="A45080" s="8"/>
      <c r="B45080" s="7"/>
      <c r="C45080" s="7"/>
      <c r="BE45080" s="7"/>
    </row>
    <row r="45081" spans="1:57" x14ac:dyDescent="0.4">
      <c r="A45081" s="8"/>
      <c r="B45081" s="7"/>
      <c r="C45081" s="7"/>
      <c r="BE45081" s="7"/>
    </row>
    <row r="45082" spans="1:57" x14ac:dyDescent="0.4">
      <c r="A45082" s="8"/>
      <c r="B45082" s="7"/>
      <c r="C45082" s="7"/>
      <c r="BE45082" s="7"/>
    </row>
    <row r="45083" spans="1:57" x14ac:dyDescent="0.4">
      <c r="A45083" s="8"/>
      <c r="B45083" s="7"/>
      <c r="C45083" s="7"/>
      <c r="BE45083" s="7"/>
    </row>
    <row r="45084" spans="1:57" x14ac:dyDescent="0.4">
      <c r="A45084" s="8"/>
      <c r="B45084" s="7"/>
      <c r="C45084" s="7"/>
      <c r="BE45084" s="7"/>
    </row>
    <row r="45085" spans="1:57" x14ac:dyDescent="0.4">
      <c r="A45085" s="8"/>
      <c r="B45085" s="7"/>
      <c r="C45085" s="7"/>
      <c r="BE45085" s="7"/>
    </row>
    <row r="45086" spans="1:57" x14ac:dyDescent="0.4">
      <c r="A45086" s="8"/>
      <c r="B45086" s="7"/>
      <c r="C45086" s="7"/>
      <c r="BE45086" s="7"/>
    </row>
    <row r="45087" spans="1:57" x14ac:dyDescent="0.4">
      <c r="A45087" s="8"/>
      <c r="B45087" s="7"/>
      <c r="C45087" s="7"/>
      <c r="BE45087" s="7"/>
    </row>
    <row r="45088" spans="1:57" x14ac:dyDescent="0.4">
      <c r="A45088" s="8"/>
      <c r="B45088" s="7"/>
      <c r="C45088" s="7"/>
      <c r="BE45088" s="7"/>
    </row>
    <row r="45089" spans="1:57" x14ac:dyDescent="0.4">
      <c r="A45089" s="8"/>
      <c r="B45089" s="7"/>
      <c r="C45089" s="7"/>
      <c r="BE45089" s="7"/>
    </row>
    <row r="45090" spans="1:57" x14ac:dyDescent="0.4">
      <c r="A45090" s="8"/>
      <c r="B45090" s="7"/>
      <c r="C45090" s="7"/>
      <c r="BE45090" s="7"/>
    </row>
    <row r="45091" spans="1:57" x14ac:dyDescent="0.4">
      <c r="A45091" s="8"/>
      <c r="B45091" s="7"/>
      <c r="C45091" s="7"/>
      <c r="BE45091" s="7"/>
    </row>
    <row r="45092" spans="1:57" x14ac:dyDescent="0.4">
      <c r="A45092" s="8"/>
      <c r="B45092" s="7"/>
      <c r="C45092" s="7"/>
      <c r="BE45092" s="7"/>
    </row>
    <row r="45093" spans="1:57" x14ac:dyDescent="0.4">
      <c r="A45093" s="8"/>
      <c r="B45093" s="7"/>
      <c r="C45093" s="7"/>
      <c r="BE45093" s="7"/>
    </row>
    <row r="45094" spans="1:57" x14ac:dyDescent="0.4">
      <c r="A45094" s="8"/>
      <c r="B45094" s="7"/>
      <c r="C45094" s="7"/>
      <c r="BE45094" s="7"/>
    </row>
    <row r="45095" spans="1:57" x14ac:dyDescent="0.4">
      <c r="A45095" s="8"/>
      <c r="B45095" s="7"/>
      <c r="C45095" s="7"/>
      <c r="BE45095" s="7"/>
    </row>
    <row r="45096" spans="1:57" x14ac:dyDescent="0.4">
      <c r="A45096" s="8"/>
      <c r="B45096" s="7"/>
      <c r="C45096" s="7"/>
      <c r="BE45096" s="7"/>
    </row>
    <row r="45097" spans="1:57" x14ac:dyDescent="0.4">
      <c r="A45097" s="8"/>
      <c r="B45097" s="7"/>
      <c r="C45097" s="7"/>
      <c r="BE45097" s="7"/>
    </row>
    <row r="45098" spans="1:57" x14ac:dyDescent="0.4">
      <c r="A45098" s="8"/>
      <c r="B45098" s="7"/>
      <c r="C45098" s="7"/>
      <c r="BE45098" s="7"/>
    </row>
    <row r="45099" spans="1:57" x14ac:dyDescent="0.4">
      <c r="A45099" s="8"/>
      <c r="B45099" s="7"/>
      <c r="C45099" s="7"/>
      <c r="BE45099" s="7"/>
    </row>
    <row r="45100" spans="1:57" x14ac:dyDescent="0.4">
      <c r="A45100" s="8"/>
      <c r="B45100" s="7"/>
      <c r="C45100" s="7"/>
      <c r="BE45100" s="7"/>
    </row>
    <row r="45101" spans="1:57" x14ac:dyDescent="0.4">
      <c r="A45101" s="8"/>
      <c r="B45101" s="7"/>
      <c r="C45101" s="7"/>
      <c r="BE45101" s="7"/>
    </row>
    <row r="45102" spans="1:57" x14ac:dyDescent="0.4">
      <c r="A45102" s="8"/>
      <c r="B45102" s="7"/>
      <c r="C45102" s="7"/>
      <c r="BE45102" s="7"/>
    </row>
    <row r="45103" spans="1:57" x14ac:dyDescent="0.4">
      <c r="A45103" s="8"/>
      <c r="B45103" s="7"/>
      <c r="C45103" s="7"/>
      <c r="BE45103" s="7"/>
    </row>
    <row r="45104" spans="1:57" x14ac:dyDescent="0.4">
      <c r="A45104" s="8"/>
      <c r="B45104" s="7"/>
      <c r="C45104" s="7"/>
      <c r="BE45104" s="7"/>
    </row>
    <row r="45105" spans="1:57" x14ac:dyDescent="0.4">
      <c r="A45105" s="8"/>
      <c r="B45105" s="7"/>
      <c r="C45105" s="7"/>
      <c r="BE45105" s="7"/>
    </row>
    <row r="45106" spans="1:57" x14ac:dyDescent="0.4">
      <c r="A45106" s="8"/>
      <c r="B45106" s="7"/>
      <c r="C45106" s="7"/>
      <c r="BE45106" s="7"/>
    </row>
    <row r="45107" spans="1:57" x14ac:dyDescent="0.4">
      <c r="A45107" s="8"/>
      <c r="B45107" s="7"/>
      <c r="C45107" s="7"/>
      <c r="BE45107" s="7"/>
    </row>
    <row r="45108" spans="1:57" x14ac:dyDescent="0.4">
      <c r="A45108" s="8"/>
      <c r="B45108" s="7"/>
      <c r="C45108" s="7"/>
      <c r="BE45108" s="7"/>
    </row>
    <row r="45109" spans="1:57" x14ac:dyDescent="0.4">
      <c r="A45109" s="8"/>
      <c r="B45109" s="7"/>
      <c r="C45109" s="7"/>
      <c r="BE45109" s="7"/>
    </row>
    <row r="45110" spans="1:57" x14ac:dyDescent="0.4">
      <c r="A45110" s="8"/>
      <c r="B45110" s="7"/>
      <c r="C45110" s="7"/>
      <c r="BE45110" s="7"/>
    </row>
    <row r="45111" spans="1:57" x14ac:dyDescent="0.4">
      <c r="A45111" s="8"/>
      <c r="B45111" s="7"/>
      <c r="C45111" s="7"/>
      <c r="BE45111" s="7"/>
    </row>
    <row r="45112" spans="1:57" x14ac:dyDescent="0.4">
      <c r="A45112" s="8"/>
      <c r="B45112" s="7"/>
      <c r="C45112" s="7"/>
      <c r="BE45112" s="7"/>
    </row>
    <row r="45113" spans="1:57" x14ac:dyDescent="0.4">
      <c r="A45113" s="8"/>
      <c r="B45113" s="7"/>
      <c r="C45113" s="7"/>
      <c r="BE45113" s="7"/>
    </row>
    <row r="45114" spans="1:57" x14ac:dyDescent="0.4">
      <c r="A45114" s="8"/>
      <c r="B45114" s="7"/>
      <c r="C45114" s="7"/>
      <c r="BE45114" s="7"/>
    </row>
    <row r="45115" spans="1:57" x14ac:dyDescent="0.4">
      <c r="A45115" s="8"/>
      <c r="B45115" s="7"/>
      <c r="C45115" s="7"/>
      <c r="BE45115" s="7"/>
    </row>
    <row r="45116" spans="1:57" x14ac:dyDescent="0.4">
      <c r="A45116" s="8"/>
      <c r="B45116" s="7"/>
      <c r="C45116" s="7"/>
      <c r="BE45116" s="7"/>
    </row>
    <row r="45117" spans="1:57" x14ac:dyDescent="0.4">
      <c r="A45117" s="8"/>
      <c r="B45117" s="7"/>
      <c r="C45117" s="7"/>
      <c r="BE45117" s="7"/>
    </row>
    <row r="45118" spans="1:57" x14ac:dyDescent="0.4">
      <c r="A45118" s="8"/>
      <c r="B45118" s="7"/>
      <c r="C45118" s="7"/>
      <c r="BE45118" s="7"/>
    </row>
    <row r="45119" spans="1:57" x14ac:dyDescent="0.4">
      <c r="A45119" s="8"/>
      <c r="B45119" s="7"/>
      <c r="C45119" s="7"/>
      <c r="BE45119" s="7"/>
    </row>
    <row r="45120" spans="1:57" x14ac:dyDescent="0.4">
      <c r="A45120" s="8"/>
      <c r="B45120" s="7"/>
      <c r="C45120" s="7"/>
      <c r="BE45120" s="7"/>
    </row>
    <row r="45121" spans="1:57" x14ac:dyDescent="0.4">
      <c r="A45121" s="8"/>
      <c r="B45121" s="7"/>
      <c r="C45121" s="7"/>
      <c r="BE45121" s="7"/>
    </row>
    <row r="45122" spans="1:57" x14ac:dyDescent="0.4">
      <c r="A45122" s="8"/>
      <c r="B45122" s="7"/>
      <c r="C45122" s="7"/>
      <c r="BE45122" s="7"/>
    </row>
    <row r="45123" spans="1:57" x14ac:dyDescent="0.4">
      <c r="A45123" s="8"/>
      <c r="B45123" s="7"/>
      <c r="C45123" s="7"/>
      <c r="BE45123" s="7"/>
    </row>
    <row r="45124" spans="1:57" x14ac:dyDescent="0.4">
      <c r="A45124" s="8"/>
      <c r="B45124" s="7"/>
      <c r="C45124" s="7"/>
      <c r="BE45124" s="7"/>
    </row>
    <row r="45125" spans="1:57" x14ac:dyDescent="0.4">
      <c r="A45125" s="8"/>
      <c r="B45125" s="7"/>
      <c r="C45125" s="7"/>
      <c r="BE45125" s="7"/>
    </row>
    <row r="45126" spans="1:57" x14ac:dyDescent="0.4">
      <c r="A45126" s="8"/>
      <c r="B45126" s="7"/>
      <c r="C45126" s="7"/>
      <c r="BE45126" s="7"/>
    </row>
    <row r="45127" spans="1:57" x14ac:dyDescent="0.4">
      <c r="A45127" s="8"/>
      <c r="B45127" s="7"/>
      <c r="C45127" s="7"/>
    </row>
    <row r="45128" spans="1:57" x14ac:dyDescent="0.4">
      <c r="A45128" s="8"/>
      <c r="B45128" s="7"/>
      <c r="C45128" s="7"/>
      <c r="BE45128" s="7"/>
    </row>
    <row r="45129" spans="1:57" x14ac:dyDescent="0.4">
      <c r="A45129" s="8"/>
      <c r="B45129" s="7"/>
      <c r="C45129" s="7"/>
      <c r="BE45129" s="7"/>
    </row>
    <row r="45130" spans="1:57" x14ac:dyDescent="0.4">
      <c r="A45130" s="8"/>
      <c r="B45130" s="7"/>
      <c r="C45130" s="7"/>
      <c r="BE45130" s="7"/>
    </row>
    <row r="45131" spans="1:57" x14ac:dyDescent="0.4">
      <c r="A45131" s="8"/>
      <c r="B45131" s="7"/>
      <c r="C45131" s="7"/>
      <c r="BE45131" s="7"/>
    </row>
    <row r="45132" spans="1:57" x14ac:dyDescent="0.4">
      <c r="A45132" s="8"/>
      <c r="B45132" s="7"/>
      <c r="C45132" s="7"/>
      <c r="BE45132" s="7"/>
    </row>
    <row r="45133" spans="1:57" x14ac:dyDescent="0.4">
      <c r="A45133" s="8"/>
      <c r="B45133" s="7"/>
      <c r="C45133" s="7"/>
      <c r="BE45133" s="7"/>
    </row>
    <row r="45134" spans="1:57" x14ac:dyDescent="0.4">
      <c r="A45134" s="8"/>
      <c r="B45134" s="7"/>
      <c r="C45134" s="7"/>
      <c r="BE45134" s="7"/>
    </row>
    <row r="45135" spans="1:57" x14ac:dyDescent="0.4">
      <c r="A45135" s="8"/>
      <c r="B45135" s="7"/>
      <c r="C45135" s="7"/>
      <c r="BE45135" s="7"/>
    </row>
    <row r="45136" spans="1:57" x14ac:dyDescent="0.4">
      <c r="A45136" s="8"/>
      <c r="B45136" s="7"/>
      <c r="C45136" s="7"/>
      <c r="BE45136" s="7"/>
    </row>
    <row r="45137" spans="1:57" x14ac:dyDescent="0.4">
      <c r="A45137" s="8"/>
      <c r="B45137" s="7"/>
      <c r="C45137" s="7"/>
      <c r="BE45137" s="7"/>
    </row>
    <row r="45138" spans="1:57" x14ac:dyDescent="0.4">
      <c r="A45138" s="8"/>
      <c r="B45138" s="7"/>
      <c r="C45138" s="7"/>
      <c r="BE45138" s="7"/>
    </row>
    <row r="45139" spans="1:57" x14ac:dyDescent="0.4">
      <c r="A45139" s="8"/>
      <c r="B45139" s="7"/>
      <c r="C45139" s="7"/>
      <c r="BE45139" s="7"/>
    </row>
    <row r="45140" spans="1:57" x14ac:dyDescent="0.4">
      <c r="A45140" s="8"/>
      <c r="B45140" s="7"/>
      <c r="C45140" s="7"/>
      <c r="BE45140" s="7"/>
    </row>
    <row r="45141" spans="1:57" x14ac:dyDescent="0.4">
      <c r="A45141" s="8"/>
      <c r="B45141" s="7"/>
      <c r="C45141" s="7"/>
      <c r="BE45141" s="7"/>
    </row>
    <row r="45142" spans="1:57" x14ac:dyDescent="0.4">
      <c r="A45142" s="8"/>
      <c r="B45142" s="7"/>
      <c r="C45142" s="7"/>
      <c r="BE45142" s="7"/>
    </row>
    <row r="45143" spans="1:57" x14ac:dyDescent="0.4">
      <c r="A45143" s="8"/>
      <c r="B45143" s="7"/>
      <c r="C45143" s="7"/>
      <c r="BE45143" s="7"/>
    </row>
    <row r="45144" spans="1:57" x14ac:dyDescent="0.4">
      <c r="A45144" s="8"/>
      <c r="B45144" s="7"/>
      <c r="C45144" s="7"/>
      <c r="BE45144" s="7"/>
    </row>
    <row r="45145" spans="1:57" x14ac:dyDescent="0.4">
      <c r="A45145" s="8"/>
      <c r="B45145" s="7"/>
      <c r="C45145" s="7"/>
      <c r="BE45145" s="7"/>
    </row>
    <row r="45146" spans="1:57" x14ac:dyDescent="0.4">
      <c r="A45146" s="8"/>
      <c r="B45146" s="7"/>
      <c r="C45146" s="7"/>
      <c r="BE45146" s="7"/>
    </row>
    <row r="45147" spans="1:57" x14ac:dyDescent="0.4">
      <c r="A45147" s="8"/>
      <c r="B45147" s="7"/>
      <c r="C45147" s="7"/>
      <c r="BE45147" s="7"/>
    </row>
    <row r="45148" spans="1:57" x14ac:dyDescent="0.4">
      <c r="A45148" s="8"/>
      <c r="B45148" s="7"/>
      <c r="C45148" s="7"/>
      <c r="BE45148" s="7"/>
    </row>
    <row r="45149" spans="1:57" x14ac:dyDescent="0.4">
      <c r="A45149" s="8"/>
      <c r="B45149" s="7"/>
      <c r="C45149" s="7"/>
      <c r="BE45149" s="7"/>
    </row>
    <row r="45150" spans="1:57" x14ac:dyDescent="0.4">
      <c r="A45150" s="8"/>
      <c r="B45150" s="7"/>
      <c r="C45150" s="7"/>
      <c r="BE45150" s="7"/>
    </row>
    <row r="45151" spans="1:57" x14ac:dyDescent="0.4">
      <c r="A45151" s="8"/>
      <c r="B45151" s="7"/>
      <c r="C45151" s="7"/>
      <c r="BE45151" s="7"/>
    </row>
    <row r="45152" spans="1:57" x14ac:dyDescent="0.4">
      <c r="A45152" s="8"/>
      <c r="B45152" s="7"/>
      <c r="C45152" s="7"/>
      <c r="BE45152" s="7"/>
    </row>
    <row r="45153" spans="1:57" x14ac:dyDescent="0.4">
      <c r="A45153" s="8"/>
      <c r="B45153" s="7"/>
      <c r="C45153" s="7"/>
      <c r="BE45153" s="7"/>
    </row>
    <row r="45154" spans="1:57" x14ac:dyDescent="0.4">
      <c r="A45154" s="8"/>
      <c r="B45154" s="7"/>
      <c r="C45154" s="7"/>
      <c r="BE45154" s="7"/>
    </row>
    <row r="45155" spans="1:57" x14ac:dyDescent="0.4">
      <c r="A45155" s="8"/>
      <c r="B45155" s="7"/>
      <c r="C45155" s="7"/>
      <c r="BE45155" s="7"/>
    </row>
    <row r="45156" spans="1:57" x14ac:dyDescent="0.4">
      <c r="A45156" s="8"/>
      <c r="B45156" s="7"/>
      <c r="C45156" s="7"/>
      <c r="BE45156" s="7"/>
    </row>
    <row r="45157" spans="1:57" x14ac:dyDescent="0.4">
      <c r="A45157" s="8"/>
      <c r="B45157" s="7"/>
      <c r="C45157" s="7"/>
      <c r="BE45157" s="7"/>
    </row>
    <row r="45158" spans="1:57" x14ac:dyDescent="0.4">
      <c r="A45158" s="8"/>
      <c r="B45158" s="7"/>
      <c r="C45158" s="7"/>
      <c r="BE45158" s="7"/>
    </row>
    <row r="45159" spans="1:57" x14ac:dyDescent="0.4">
      <c r="A45159" s="8"/>
      <c r="B45159" s="7"/>
      <c r="C45159" s="7"/>
      <c r="BE45159" s="7"/>
    </row>
    <row r="45160" spans="1:57" x14ac:dyDescent="0.4">
      <c r="A45160" s="8"/>
      <c r="B45160" s="7"/>
      <c r="C45160" s="7"/>
      <c r="BE45160" s="7"/>
    </row>
    <row r="45161" spans="1:57" x14ac:dyDescent="0.4">
      <c r="A45161" s="8"/>
      <c r="B45161" s="7"/>
      <c r="C45161" s="7"/>
      <c r="BE45161" s="7"/>
    </row>
    <row r="45162" spans="1:57" x14ac:dyDescent="0.4">
      <c r="A45162" s="8"/>
      <c r="B45162" s="7"/>
      <c r="C45162" s="7"/>
      <c r="BE45162" s="7"/>
    </row>
    <row r="45163" spans="1:57" x14ac:dyDescent="0.4">
      <c r="A45163" s="8"/>
      <c r="B45163" s="7"/>
      <c r="C45163" s="7"/>
      <c r="BE45163" s="7"/>
    </row>
    <row r="45164" spans="1:57" x14ac:dyDescent="0.4">
      <c r="A45164" s="8"/>
      <c r="B45164" s="7"/>
      <c r="C45164" s="7"/>
      <c r="BE45164" s="7"/>
    </row>
    <row r="45165" spans="1:57" x14ac:dyDescent="0.4">
      <c r="A45165" s="8"/>
      <c r="B45165" s="7"/>
      <c r="C45165" s="7"/>
      <c r="BE45165" s="7"/>
    </row>
    <row r="45166" spans="1:57" x14ac:dyDescent="0.4">
      <c r="A45166" s="8"/>
      <c r="B45166" s="7"/>
      <c r="C45166" s="7"/>
      <c r="BE45166" s="7"/>
    </row>
    <row r="45167" spans="1:57" x14ac:dyDescent="0.4">
      <c r="A45167" s="8"/>
      <c r="B45167" s="7"/>
      <c r="C45167" s="7"/>
      <c r="BE45167" s="7"/>
    </row>
    <row r="45168" spans="1:57" x14ac:dyDescent="0.4">
      <c r="A45168" s="8"/>
      <c r="B45168" s="7"/>
      <c r="C45168" s="7"/>
      <c r="BE45168" s="7"/>
    </row>
    <row r="45169" spans="1:57" x14ac:dyDescent="0.4">
      <c r="A45169" s="8"/>
      <c r="B45169" s="7"/>
      <c r="C45169" s="7"/>
      <c r="BE45169" s="7"/>
    </row>
    <row r="45170" spans="1:57" x14ac:dyDescent="0.4">
      <c r="A45170" s="8"/>
      <c r="B45170" s="7"/>
      <c r="C45170" s="7"/>
      <c r="BE45170" s="7"/>
    </row>
    <row r="45171" spans="1:57" x14ac:dyDescent="0.4">
      <c r="A45171" s="8"/>
      <c r="B45171" s="7"/>
      <c r="C45171" s="7"/>
      <c r="BE45171" s="7"/>
    </row>
    <row r="45172" spans="1:57" x14ac:dyDescent="0.4">
      <c r="A45172" s="8"/>
      <c r="B45172" s="7"/>
      <c r="C45172" s="7"/>
      <c r="BE45172" s="7"/>
    </row>
    <row r="45173" spans="1:57" x14ac:dyDescent="0.4">
      <c r="A45173" s="8"/>
      <c r="B45173" s="7"/>
      <c r="C45173" s="7"/>
      <c r="BE45173" s="7"/>
    </row>
    <row r="45174" spans="1:57" x14ac:dyDescent="0.4">
      <c r="A45174" s="8"/>
      <c r="B45174" s="7"/>
      <c r="C45174" s="7"/>
      <c r="BE45174" s="7"/>
    </row>
    <row r="45175" spans="1:57" x14ac:dyDescent="0.4">
      <c r="A45175" s="8"/>
      <c r="B45175" s="7"/>
      <c r="C45175" s="7"/>
      <c r="BE45175" s="7"/>
    </row>
    <row r="45176" spans="1:57" x14ac:dyDescent="0.4">
      <c r="A45176" s="8"/>
      <c r="B45176" s="7"/>
      <c r="C45176" s="7"/>
      <c r="BE45176" s="7"/>
    </row>
    <row r="45177" spans="1:57" x14ac:dyDescent="0.4">
      <c r="A45177" s="8"/>
      <c r="B45177" s="7"/>
      <c r="C45177" s="7"/>
      <c r="BE45177" s="7"/>
    </row>
    <row r="45178" spans="1:57" x14ac:dyDescent="0.4">
      <c r="A45178" s="8"/>
      <c r="B45178" s="7"/>
      <c r="C45178" s="7"/>
      <c r="BE45178" s="7"/>
    </row>
    <row r="45179" spans="1:57" x14ac:dyDescent="0.4">
      <c r="A45179" s="8"/>
      <c r="B45179" s="7"/>
      <c r="C45179" s="7"/>
      <c r="BE45179" s="7"/>
    </row>
    <row r="45180" spans="1:57" x14ac:dyDescent="0.4">
      <c r="A45180" s="8"/>
      <c r="B45180" s="7"/>
      <c r="C45180" s="7"/>
      <c r="BE45180" s="7"/>
    </row>
    <row r="45181" spans="1:57" x14ac:dyDescent="0.4">
      <c r="A45181" s="8"/>
      <c r="B45181" s="7"/>
      <c r="C45181" s="7"/>
      <c r="BE45181" s="7"/>
    </row>
    <row r="45182" spans="1:57" x14ac:dyDescent="0.4">
      <c r="A45182" s="8"/>
      <c r="B45182" s="7"/>
      <c r="C45182" s="7"/>
      <c r="BE45182" s="7"/>
    </row>
    <row r="45183" spans="1:57" x14ac:dyDescent="0.4">
      <c r="A45183" s="8"/>
      <c r="B45183" s="7"/>
      <c r="C45183" s="7"/>
      <c r="BE45183" s="7"/>
    </row>
    <row r="45184" spans="1:57" x14ac:dyDescent="0.4">
      <c r="A45184" s="8"/>
      <c r="B45184" s="7"/>
      <c r="C45184" s="7"/>
      <c r="BE45184" s="7"/>
    </row>
    <row r="45185" spans="1:57" x14ac:dyDescent="0.4">
      <c r="A45185" s="8"/>
      <c r="B45185" s="7"/>
      <c r="C45185" s="7"/>
      <c r="BE45185" s="7"/>
    </row>
    <row r="45186" spans="1:57" x14ac:dyDescent="0.4">
      <c r="A45186" s="8"/>
      <c r="B45186" s="7"/>
      <c r="C45186" s="7"/>
      <c r="BE45186" s="7"/>
    </row>
    <row r="45187" spans="1:57" x14ac:dyDescent="0.4">
      <c r="A45187" s="8"/>
      <c r="B45187" s="7"/>
      <c r="C45187" s="7"/>
      <c r="BE45187" s="7"/>
    </row>
    <row r="45188" spans="1:57" x14ac:dyDescent="0.4">
      <c r="A45188" s="8"/>
      <c r="B45188" s="7"/>
      <c r="C45188" s="7"/>
      <c r="BE45188" s="7"/>
    </row>
    <row r="45189" spans="1:57" x14ac:dyDescent="0.4">
      <c r="A45189" s="8"/>
      <c r="B45189" s="7"/>
      <c r="C45189" s="7"/>
      <c r="BE45189" s="7"/>
    </row>
    <row r="45190" spans="1:57" x14ac:dyDescent="0.4">
      <c r="A45190" s="8"/>
      <c r="B45190" s="7"/>
      <c r="C45190" s="7"/>
      <c r="BE45190" s="7"/>
    </row>
    <row r="45191" spans="1:57" x14ac:dyDescent="0.4">
      <c r="A45191" s="8"/>
      <c r="B45191" s="7"/>
      <c r="C45191" s="7"/>
      <c r="BE45191" s="7"/>
    </row>
    <row r="45192" spans="1:57" x14ac:dyDescent="0.4">
      <c r="A45192" s="8"/>
      <c r="B45192" s="7"/>
      <c r="C45192" s="7"/>
      <c r="BE45192" s="7"/>
    </row>
    <row r="45193" spans="1:57" x14ac:dyDescent="0.4">
      <c r="A45193" s="8"/>
      <c r="B45193" s="7"/>
      <c r="C45193" s="7"/>
      <c r="BE45193" s="7"/>
    </row>
    <row r="45194" spans="1:57" x14ac:dyDescent="0.4">
      <c r="A45194" s="8"/>
      <c r="B45194" s="7"/>
      <c r="C45194" s="7"/>
      <c r="BE45194" s="7"/>
    </row>
    <row r="45195" spans="1:57" x14ac:dyDescent="0.4">
      <c r="A45195" s="8"/>
      <c r="B45195" s="7"/>
      <c r="C45195" s="7"/>
      <c r="BE45195" s="7"/>
    </row>
    <row r="45196" spans="1:57" x14ac:dyDescent="0.4">
      <c r="A45196" s="8"/>
      <c r="B45196" s="7"/>
      <c r="C45196" s="7"/>
      <c r="BE45196" s="7"/>
    </row>
    <row r="45197" spans="1:57" x14ac:dyDescent="0.4">
      <c r="A45197" s="8"/>
      <c r="B45197" s="7"/>
      <c r="C45197" s="7"/>
      <c r="BE45197" s="7"/>
    </row>
    <row r="45198" spans="1:57" x14ac:dyDescent="0.4">
      <c r="A45198" s="8"/>
      <c r="B45198" s="7"/>
      <c r="C45198" s="7"/>
      <c r="BE45198" s="7"/>
    </row>
    <row r="45199" spans="1:57" x14ac:dyDescent="0.4">
      <c r="A45199" s="8"/>
      <c r="B45199" s="7"/>
      <c r="C45199" s="7"/>
      <c r="BE45199" s="7"/>
    </row>
    <row r="45200" spans="1:57" x14ac:dyDescent="0.4">
      <c r="A45200" s="8"/>
      <c r="B45200" s="7"/>
      <c r="C45200" s="7"/>
      <c r="BE45200" s="7"/>
    </row>
    <row r="45201" spans="1:57" x14ac:dyDescent="0.4">
      <c r="A45201" s="8"/>
      <c r="B45201" s="7"/>
      <c r="C45201" s="7"/>
    </row>
    <row r="45202" spans="1:57" x14ac:dyDescent="0.4">
      <c r="A45202" s="8"/>
      <c r="B45202" s="7"/>
      <c r="C45202" s="7"/>
      <c r="BE45202" s="7"/>
    </row>
    <row r="45203" spans="1:57" x14ac:dyDescent="0.4">
      <c r="A45203" s="8"/>
      <c r="B45203" s="7"/>
      <c r="C45203" s="7"/>
      <c r="BE45203" s="7"/>
    </row>
    <row r="45204" spans="1:57" x14ac:dyDescent="0.4">
      <c r="A45204" s="8"/>
      <c r="B45204" s="7"/>
      <c r="C45204" s="7"/>
      <c r="BE45204" s="7"/>
    </row>
    <row r="45205" spans="1:57" x14ac:dyDescent="0.4">
      <c r="A45205" s="8"/>
      <c r="B45205" s="7"/>
      <c r="C45205" s="7"/>
      <c r="BE45205" s="7"/>
    </row>
    <row r="45206" spans="1:57" x14ac:dyDescent="0.4">
      <c r="A45206" s="8"/>
      <c r="B45206" s="7"/>
      <c r="C45206" s="7"/>
      <c r="BE45206" s="7"/>
    </row>
    <row r="45207" spans="1:57" x14ac:dyDescent="0.4">
      <c r="A45207" s="8"/>
      <c r="B45207" s="7"/>
      <c r="C45207" s="7"/>
      <c r="BE45207" s="7"/>
    </row>
    <row r="45208" spans="1:57" x14ac:dyDescent="0.4">
      <c r="A45208" s="8"/>
      <c r="B45208" s="7"/>
      <c r="C45208" s="7"/>
      <c r="BE45208" s="7"/>
    </row>
    <row r="45209" spans="1:57" x14ac:dyDescent="0.4">
      <c r="A45209" s="8"/>
      <c r="B45209" s="7"/>
      <c r="C45209" s="7"/>
      <c r="BE45209" s="7"/>
    </row>
    <row r="45210" spans="1:57" x14ac:dyDescent="0.4">
      <c r="A45210" s="8"/>
      <c r="B45210" s="7"/>
      <c r="C45210" s="7"/>
      <c r="BE45210" s="7"/>
    </row>
    <row r="45211" spans="1:57" x14ac:dyDescent="0.4">
      <c r="A45211" s="8"/>
      <c r="B45211" s="7"/>
      <c r="C45211" s="7"/>
      <c r="BE45211" s="7"/>
    </row>
    <row r="45212" spans="1:57" x14ac:dyDescent="0.4">
      <c r="A45212" s="8"/>
      <c r="B45212" s="7"/>
      <c r="C45212" s="7"/>
      <c r="BE45212" s="7"/>
    </row>
    <row r="45213" spans="1:57" x14ac:dyDescent="0.4">
      <c r="A45213" s="8"/>
      <c r="B45213" s="7"/>
      <c r="C45213" s="7"/>
      <c r="BE45213" s="7"/>
    </row>
    <row r="45214" spans="1:57" x14ac:dyDescent="0.4">
      <c r="A45214" s="8"/>
      <c r="B45214" s="7"/>
      <c r="C45214" s="7"/>
      <c r="BE45214" s="7"/>
    </row>
    <row r="45215" spans="1:57" x14ac:dyDescent="0.4">
      <c r="A45215" s="8"/>
      <c r="B45215" s="7"/>
      <c r="C45215" s="7"/>
      <c r="BE45215" s="7"/>
    </row>
    <row r="45216" spans="1:57" x14ac:dyDescent="0.4">
      <c r="A45216" s="8"/>
      <c r="B45216" s="7"/>
      <c r="C45216" s="7"/>
      <c r="BE45216" s="7"/>
    </row>
    <row r="45217" spans="1:57" x14ac:dyDescent="0.4">
      <c r="A45217" s="8"/>
      <c r="B45217" s="7"/>
      <c r="C45217" s="7"/>
      <c r="BE45217" s="7"/>
    </row>
    <row r="45218" spans="1:57" x14ac:dyDescent="0.4">
      <c r="A45218" s="8"/>
      <c r="B45218" s="7"/>
      <c r="C45218" s="7"/>
      <c r="BE45218" s="7"/>
    </row>
    <row r="45219" spans="1:57" x14ac:dyDescent="0.4">
      <c r="A45219" s="8"/>
      <c r="B45219" s="7"/>
      <c r="C45219" s="7"/>
      <c r="BE45219" s="7"/>
    </row>
    <row r="45220" spans="1:57" x14ac:dyDescent="0.4">
      <c r="A45220" s="8"/>
      <c r="B45220" s="7"/>
      <c r="C45220" s="7"/>
      <c r="BE45220" s="7"/>
    </row>
    <row r="45221" spans="1:57" x14ac:dyDescent="0.4">
      <c r="A45221" s="8"/>
      <c r="B45221" s="7"/>
      <c r="C45221" s="7"/>
      <c r="BE45221" s="7"/>
    </row>
    <row r="45222" spans="1:57" x14ac:dyDescent="0.4">
      <c r="A45222" s="8"/>
      <c r="B45222" s="7"/>
      <c r="C45222" s="7"/>
      <c r="BE45222" s="7"/>
    </row>
    <row r="45223" spans="1:57" x14ac:dyDescent="0.4">
      <c r="A45223" s="8"/>
      <c r="B45223" s="7"/>
      <c r="C45223" s="7"/>
      <c r="BE45223" s="7"/>
    </row>
    <row r="45224" spans="1:57" x14ac:dyDescent="0.4">
      <c r="A45224" s="8"/>
      <c r="B45224" s="7"/>
      <c r="C45224" s="7"/>
      <c r="BE45224" s="7"/>
    </row>
    <row r="45225" spans="1:57" x14ac:dyDescent="0.4">
      <c r="A45225" s="8"/>
      <c r="B45225" s="7"/>
      <c r="C45225" s="7"/>
      <c r="BE45225" s="7"/>
    </row>
    <row r="45226" spans="1:57" x14ac:dyDescent="0.4">
      <c r="A45226" s="8"/>
      <c r="B45226" s="7"/>
      <c r="C45226" s="7"/>
      <c r="BE45226" s="7"/>
    </row>
    <row r="45227" spans="1:57" x14ac:dyDescent="0.4">
      <c r="A45227" s="8"/>
      <c r="B45227" s="7"/>
      <c r="C45227" s="7"/>
      <c r="BE45227" s="7"/>
    </row>
    <row r="45228" spans="1:57" x14ac:dyDescent="0.4">
      <c r="A45228" s="8"/>
      <c r="B45228" s="7"/>
      <c r="C45228" s="7"/>
      <c r="BE45228" s="7"/>
    </row>
    <row r="45229" spans="1:57" x14ac:dyDescent="0.4">
      <c r="A45229" s="8"/>
      <c r="B45229" s="7"/>
      <c r="C45229" s="7"/>
      <c r="BE45229" s="7"/>
    </row>
    <row r="45230" spans="1:57" x14ac:dyDescent="0.4">
      <c r="A45230" s="8"/>
      <c r="B45230" s="7"/>
      <c r="C45230" s="7"/>
      <c r="BE45230" s="7"/>
    </row>
    <row r="45231" spans="1:57" x14ac:dyDescent="0.4">
      <c r="A45231" s="8"/>
      <c r="B45231" s="7"/>
      <c r="C45231" s="7"/>
      <c r="BE45231" s="7"/>
    </row>
    <row r="45232" spans="1:57" x14ac:dyDescent="0.4">
      <c r="A45232" s="8"/>
      <c r="B45232" s="7"/>
      <c r="C45232" s="7"/>
      <c r="BE45232" s="7"/>
    </row>
    <row r="45233" spans="1:57" x14ac:dyDescent="0.4">
      <c r="A45233" s="8"/>
      <c r="B45233" s="7"/>
      <c r="C45233" s="7"/>
      <c r="BE45233" s="7"/>
    </row>
    <row r="45234" spans="1:57" x14ac:dyDescent="0.4">
      <c r="A45234" s="8"/>
      <c r="B45234" s="7"/>
      <c r="C45234" s="7"/>
      <c r="BE45234" s="7"/>
    </row>
    <row r="45235" spans="1:57" x14ac:dyDescent="0.4">
      <c r="A45235" s="8"/>
      <c r="B45235" s="7"/>
      <c r="C45235" s="7"/>
      <c r="BE45235" s="7"/>
    </row>
    <row r="45236" spans="1:57" x14ac:dyDescent="0.4">
      <c r="A45236" s="8"/>
      <c r="B45236" s="7"/>
      <c r="C45236" s="7"/>
      <c r="BE45236" s="7"/>
    </row>
    <row r="45237" spans="1:57" x14ac:dyDescent="0.4">
      <c r="A45237" s="8"/>
      <c r="B45237" s="7"/>
      <c r="C45237" s="7"/>
      <c r="BE45237" s="7"/>
    </row>
    <row r="45238" spans="1:57" x14ac:dyDescent="0.4">
      <c r="A45238" s="8"/>
      <c r="B45238" s="7"/>
      <c r="C45238" s="7"/>
      <c r="BE45238" s="7"/>
    </row>
    <row r="45239" spans="1:57" x14ac:dyDescent="0.4">
      <c r="A45239" s="8"/>
      <c r="B45239" s="7"/>
      <c r="C45239" s="7"/>
      <c r="BE45239" s="7"/>
    </row>
    <row r="45240" spans="1:57" x14ac:dyDescent="0.4">
      <c r="A45240" s="8"/>
      <c r="B45240" s="7"/>
      <c r="C45240" s="7"/>
      <c r="BE45240" s="7"/>
    </row>
    <row r="45241" spans="1:57" x14ac:dyDescent="0.4">
      <c r="A45241" s="8"/>
      <c r="B45241" s="7"/>
      <c r="C45241" s="7"/>
      <c r="BE45241" s="7"/>
    </row>
    <row r="45242" spans="1:57" x14ac:dyDescent="0.4">
      <c r="A45242" s="8"/>
      <c r="B45242" s="7"/>
      <c r="C45242" s="7"/>
    </row>
    <row r="45243" spans="1:57" x14ac:dyDescent="0.4">
      <c r="A45243" s="8"/>
      <c r="B45243" s="7"/>
      <c r="C45243" s="7"/>
      <c r="BE45243" s="7"/>
    </row>
    <row r="45244" spans="1:57" x14ac:dyDescent="0.4">
      <c r="A45244" s="8"/>
      <c r="B45244" s="7"/>
      <c r="C45244" s="7"/>
    </row>
    <row r="45245" spans="1:57" x14ac:dyDescent="0.4">
      <c r="A45245" s="8"/>
      <c r="B45245" s="7"/>
      <c r="C45245" s="7"/>
      <c r="BE45245" s="7"/>
    </row>
    <row r="45246" spans="1:57" x14ac:dyDescent="0.4">
      <c r="A45246" s="8"/>
      <c r="B45246" s="7"/>
      <c r="C45246" s="7"/>
      <c r="BE45246" s="7"/>
    </row>
    <row r="45247" spans="1:57" x14ac:dyDescent="0.4">
      <c r="A45247" s="8"/>
      <c r="B45247" s="7"/>
      <c r="C45247" s="7"/>
    </row>
    <row r="45248" spans="1:57" x14ac:dyDescent="0.4">
      <c r="A45248" s="8"/>
      <c r="B45248" s="7"/>
      <c r="C45248" s="7"/>
    </row>
    <row r="45249" spans="1:57" x14ac:dyDescent="0.4">
      <c r="A45249" s="8"/>
      <c r="B45249" s="7"/>
      <c r="C45249" s="7"/>
      <c r="BE45249" s="7"/>
    </row>
    <row r="45250" spans="1:57" x14ac:dyDescent="0.4">
      <c r="A45250" s="8"/>
      <c r="B45250" s="7"/>
      <c r="C45250" s="7"/>
      <c r="BE45250" s="7"/>
    </row>
    <row r="45251" spans="1:57" x14ac:dyDescent="0.4">
      <c r="A45251" s="8"/>
      <c r="B45251" s="7"/>
      <c r="C45251" s="7"/>
      <c r="BE45251" s="7"/>
    </row>
    <row r="45252" spans="1:57" x14ac:dyDescent="0.4">
      <c r="A45252" s="8"/>
      <c r="B45252" s="7"/>
      <c r="C45252" s="7"/>
      <c r="BE45252" s="7"/>
    </row>
    <row r="45253" spans="1:57" x14ac:dyDescent="0.4">
      <c r="A45253" s="8"/>
      <c r="B45253" s="7"/>
      <c r="C45253" s="7"/>
      <c r="BE45253" s="7"/>
    </row>
    <row r="45254" spans="1:57" x14ac:dyDescent="0.4">
      <c r="A45254" s="8"/>
      <c r="B45254" s="7"/>
      <c r="C45254" s="7"/>
      <c r="BE45254" s="7"/>
    </row>
    <row r="45255" spans="1:57" x14ac:dyDescent="0.4">
      <c r="A45255" s="8"/>
      <c r="B45255" s="7"/>
      <c r="C45255" s="7"/>
      <c r="BE45255" s="7"/>
    </row>
    <row r="45256" spans="1:57" x14ac:dyDescent="0.4">
      <c r="A45256" s="8"/>
      <c r="B45256" s="7"/>
      <c r="C45256" s="7"/>
      <c r="BE45256" s="7"/>
    </row>
    <row r="45257" spans="1:57" x14ac:dyDescent="0.4">
      <c r="A45257" s="8"/>
      <c r="B45257" s="7"/>
      <c r="C45257" s="7"/>
      <c r="BE45257" s="7"/>
    </row>
    <row r="45258" spans="1:57" x14ac:dyDescent="0.4">
      <c r="A45258" s="8"/>
      <c r="B45258" s="7"/>
      <c r="C45258" s="7"/>
      <c r="BE45258" s="7"/>
    </row>
    <row r="45259" spans="1:57" x14ac:dyDescent="0.4">
      <c r="A45259" s="8"/>
      <c r="B45259" s="7"/>
      <c r="C45259" s="7"/>
      <c r="BE45259" s="7"/>
    </row>
    <row r="45260" spans="1:57" x14ac:dyDescent="0.4">
      <c r="A45260" s="8"/>
      <c r="B45260" s="7"/>
      <c r="C45260" s="7"/>
      <c r="BE45260" s="7"/>
    </row>
    <row r="45261" spans="1:57" x14ac:dyDescent="0.4">
      <c r="A45261" s="8"/>
      <c r="B45261" s="7"/>
      <c r="C45261" s="7"/>
      <c r="BE45261" s="7"/>
    </row>
    <row r="45262" spans="1:57" x14ac:dyDescent="0.4">
      <c r="A45262" s="8"/>
      <c r="B45262" s="7"/>
      <c r="C45262" s="7"/>
      <c r="BE45262" s="7"/>
    </row>
    <row r="45263" spans="1:57" x14ac:dyDescent="0.4">
      <c r="A45263" s="8"/>
      <c r="B45263" s="7"/>
      <c r="C45263" s="7"/>
      <c r="BE45263" s="7"/>
    </row>
    <row r="45264" spans="1:57" x14ac:dyDescent="0.4">
      <c r="A45264" s="8"/>
      <c r="B45264" s="7"/>
      <c r="C45264" s="7"/>
      <c r="BE45264" s="7"/>
    </row>
    <row r="45265" spans="1:57" x14ac:dyDescent="0.4">
      <c r="A45265" s="8"/>
      <c r="B45265" s="7"/>
      <c r="C45265" s="7"/>
      <c r="BE45265" s="7"/>
    </row>
    <row r="45266" spans="1:57" x14ac:dyDescent="0.4">
      <c r="A45266" s="8"/>
      <c r="B45266" s="7"/>
      <c r="C45266" s="7"/>
      <c r="BE45266" s="7"/>
    </row>
    <row r="45267" spans="1:57" x14ac:dyDescent="0.4">
      <c r="A45267" s="8"/>
      <c r="B45267" s="7"/>
      <c r="C45267" s="7"/>
      <c r="BE45267" s="7"/>
    </row>
    <row r="45268" spans="1:57" x14ac:dyDescent="0.4">
      <c r="A45268" s="8"/>
      <c r="B45268" s="7"/>
      <c r="C45268" s="7"/>
      <c r="BE45268" s="7"/>
    </row>
    <row r="45269" spans="1:57" x14ac:dyDescent="0.4">
      <c r="A45269" s="8"/>
      <c r="B45269" s="7"/>
      <c r="C45269" s="7"/>
      <c r="BE45269" s="7"/>
    </row>
    <row r="45270" spans="1:57" x14ac:dyDescent="0.4">
      <c r="A45270" s="8"/>
      <c r="B45270" s="7"/>
      <c r="C45270" s="7"/>
      <c r="BE45270" s="7"/>
    </row>
    <row r="45271" spans="1:57" x14ac:dyDescent="0.4">
      <c r="A45271" s="8"/>
      <c r="B45271" s="7"/>
      <c r="C45271" s="7"/>
      <c r="BE45271" s="7"/>
    </row>
    <row r="45272" spans="1:57" x14ac:dyDescent="0.4">
      <c r="A45272" s="8"/>
      <c r="B45272" s="7"/>
      <c r="C45272" s="7"/>
      <c r="BE45272" s="7"/>
    </row>
    <row r="45273" spans="1:57" x14ac:dyDescent="0.4">
      <c r="A45273" s="8"/>
      <c r="B45273" s="7"/>
      <c r="C45273" s="7"/>
      <c r="BE45273" s="7"/>
    </row>
    <row r="45274" spans="1:57" x14ac:dyDescent="0.4">
      <c r="A45274" s="8"/>
      <c r="B45274" s="7"/>
      <c r="C45274" s="7"/>
      <c r="BE45274" s="7"/>
    </row>
    <row r="45275" spans="1:57" x14ac:dyDescent="0.4">
      <c r="A45275" s="8"/>
      <c r="B45275" s="7"/>
      <c r="C45275" s="7"/>
      <c r="BE45275" s="7"/>
    </row>
    <row r="45276" spans="1:57" x14ac:dyDescent="0.4">
      <c r="A45276" s="8"/>
      <c r="B45276" s="7"/>
      <c r="C45276" s="7"/>
      <c r="BE45276" s="7"/>
    </row>
    <row r="45277" spans="1:57" x14ac:dyDescent="0.4">
      <c r="A45277" s="8"/>
      <c r="B45277" s="7"/>
      <c r="C45277" s="7"/>
      <c r="BE45277" s="7"/>
    </row>
    <row r="45278" spans="1:57" x14ac:dyDescent="0.4">
      <c r="A45278" s="8"/>
      <c r="B45278" s="7"/>
      <c r="C45278" s="7"/>
      <c r="BE45278" s="7"/>
    </row>
    <row r="45279" spans="1:57" x14ac:dyDescent="0.4">
      <c r="A45279" s="8"/>
      <c r="B45279" s="7"/>
      <c r="C45279" s="7"/>
      <c r="BE45279" s="7"/>
    </row>
    <row r="45280" spans="1:57" x14ac:dyDescent="0.4">
      <c r="A45280" s="8"/>
      <c r="B45280" s="7"/>
      <c r="C45280" s="7"/>
      <c r="BE45280" s="7"/>
    </row>
    <row r="45281" spans="1:57" x14ac:dyDescent="0.4">
      <c r="A45281" s="8"/>
      <c r="B45281" s="7"/>
      <c r="C45281" s="7"/>
      <c r="BE45281" s="7"/>
    </row>
    <row r="45282" spans="1:57" x14ac:dyDescent="0.4">
      <c r="A45282" s="8"/>
      <c r="B45282" s="7"/>
      <c r="C45282" s="7"/>
      <c r="BE45282" s="7"/>
    </row>
    <row r="45283" spans="1:57" x14ac:dyDescent="0.4">
      <c r="A45283" s="8"/>
      <c r="B45283" s="7"/>
      <c r="C45283" s="7"/>
      <c r="BE45283" s="7"/>
    </row>
    <row r="45284" spans="1:57" x14ac:dyDescent="0.4">
      <c r="A45284" s="8"/>
      <c r="B45284" s="7"/>
      <c r="C45284" s="7"/>
      <c r="BE45284" s="7"/>
    </row>
    <row r="45285" spans="1:57" x14ac:dyDescent="0.4">
      <c r="A45285" s="8"/>
      <c r="B45285" s="7"/>
      <c r="C45285" s="7"/>
      <c r="BE45285" s="7"/>
    </row>
    <row r="45286" spans="1:57" x14ac:dyDescent="0.4">
      <c r="A45286" s="8"/>
      <c r="B45286" s="7"/>
      <c r="C45286" s="7"/>
      <c r="BE45286" s="7"/>
    </row>
    <row r="45287" spans="1:57" x14ac:dyDescent="0.4">
      <c r="A45287" s="8"/>
      <c r="B45287" s="7"/>
      <c r="C45287" s="7"/>
      <c r="BE45287" s="7"/>
    </row>
    <row r="45288" spans="1:57" x14ac:dyDescent="0.4">
      <c r="A45288" s="8"/>
      <c r="B45288" s="7"/>
      <c r="C45288" s="7"/>
      <c r="BE45288" s="7"/>
    </row>
    <row r="45289" spans="1:57" x14ac:dyDescent="0.4">
      <c r="A45289" s="8"/>
      <c r="B45289" s="7"/>
      <c r="C45289" s="7"/>
      <c r="BE45289" s="7"/>
    </row>
    <row r="45290" spans="1:57" x14ac:dyDescent="0.4">
      <c r="A45290" s="8"/>
      <c r="B45290" s="7"/>
      <c r="C45290" s="7"/>
      <c r="BE45290" s="7"/>
    </row>
    <row r="45291" spans="1:57" x14ac:dyDescent="0.4">
      <c r="A45291" s="8"/>
      <c r="B45291" s="7"/>
      <c r="C45291" s="7"/>
      <c r="BE45291" s="7"/>
    </row>
    <row r="45292" spans="1:57" x14ac:dyDescent="0.4">
      <c r="A45292" s="8"/>
      <c r="B45292" s="7"/>
      <c r="C45292" s="7"/>
      <c r="BE45292" s="7"/>
    </row>
    <row r="45293" spans="1:57" x14ac:dyDescent="0.4">
      <c r="A45293" s="8"/>
      <c r="B45293" s="7"/>
      <c r="C45293" s="7"/>
    </row>
    <row r="45294" spans="1:57" x14ac:dyDescent="0.4">
      <c r="A45294" s="8"/>
      <c r="B45294" s="7"/>
      <c r="C45294" s="7"/>
      <c r="BE45294" s="7"/>
    </row>
    <row r="45295" spans="1:57" x14ac:dyDescent="0.4">
      <c r="A45295" s="8"/>
      <c r="B45295" s="7"/>
      <c r="C45295" s="7"/>
      <c r="BE45295" s="7"/>
    </row>
    <row r="45296" spans="1:57" x14ac:dyDescent="0.4">
      <c r="A45296" s="8"/>
      <c r="B45296" s="7"/>
      <c r="C45296" s="7"/>
      <c r="BE45296" s="7"/>
    </row>
    <row r="45297" spans="1:57" x14ac:dyDescent="0.4">
      <c r="A45297" s="8"/>
      <c r="B45297" s="7"/>
      <c r="C45297" s="7"/>
      <c r="BE45297" s="7"/>
    </row>
    <row r="45298" spans="1:57" x14ac:dyDescent="0.4">
      <c r="A45298" s="8"/>
      <c r="B45298" s="7"/>
      <c r="C45298" s="7"/>
      <c r="BE45298" s="7"/>
    </row>
    <row r="45299" spans="1:57" x14ac:dyDescent="0.4">
      <c r="A45299" s="8"/>
      <c r="B45299" s="7"/>
      <c r="C45299" s="7"/>
      <c r="BE45299" s="7"/>
    </row>
    <row r="45300" spans="1:57" x14ac:dyDescent="0.4">
      <c r="A45300" s="8"/>
      <c r="B45300" s="7"/>
      <c r="C45300" s="7"/>
      <c r="BE45300" s="7"/>
    </row>
    <row r="45301" spans="1:57" x14ac:dyDescent="0.4">
      <c r="A45301" s="8"/>
      <c r="B45301" s="7"/>
      <c r="C45301" s="7"/>
    </row>
    <row r="45302" spans="1:57" x14ac:dyDescent="0.4">
      <c r="A45302" s="8"/>
      <c r="B45302" s="7"/>
      <c r="C45302" s="7"/>
      <c r="BE45302" s="7"/>
    </row>
    <row r="45303" spans="1:57" x14ac:dyDescent="0.4">
      <c r="A45303" s="8"/>
      <c r="B45303" s="7"/>
      <c r="C45303" s="7"/>
      <c r="BE45303" s="7"/>
    </row>
    <row r="45304" spans="1:57" x14ac:dyDescent="0.4">
      <c r="A45304" s="8"/>
      <c r="B45304" s="7"/>
      <c r="C45304" s="7"/>
      <c r="BE45304" s="7"/>
    </row>
    <row r="45305" spans="1:57" x14ac:dyDescent="0.4">
      <c r="A45305" s="8"/>
      <c r="B45305" s="7"/>
      <c r="C45305" s="7"/>
      <c r="BE45305" s="7"/>
    </row>
    <row r="45306" spans="1:57" x14ac:dyDescent="0.4">
      <c r="A45306" s="8"/>
      <c r="B45306" s="7"/>
      <c r="C45306" s="7"/>
      <c r="BE45306" s="7"/>
    </row>
    <row r="45307" spans="1:57" x14ac:dyDescent="0.4">
      <c r="A45307" s="8"/>
      <c r="B45307" s="7"/>
      <c r="C45307" s="7"/>
      <c r="BE45307" s="7"/>
    </row>
    <row r="45308" spans="1:57" x14ac:dyDescent="0.4">
      <c r="A45308" s="8"/>
      <c r="B45308" s="7"/>
      <c r="C45308" s="7"/>
      <c r="BE45308" s="7"/>
    </row>
    <row r="45309" spans="1:57" x14ac:dyDescent="0.4">
      <c r="A45309" s="8"/>
      <c r="B45309" s="7"/>
      <c r="C45309" s="7"/>
      <c r="BE45309" s="7"/>
    </row>
    <row r="45310" spans="1:57" x14ac:dyDescent="0.4">
      <c r="A45310" s="8"/>
      <c r="B45310" s="7"/>
      <c r="C45310" s="7"/>
      <c r="BE45310" s="7"/>
    </row>
    <row r="45311" spans="1:57" x14ac:dyDescent="0.4">
      <c r="A45311" s="8"/>
      <c r="B45311" s="7"/>
      <c r="C45311" s="7"/>
      <c r="BE45311" s="7"/>
    </row>
    <row r="45312" spans="1:57" x14ac:dyDescent="0.4">
      <c r="A45312" s="8"/>
      <c r="B45312" s="7"/>
      <c r="C45312" s="7"/>
      <c r="BE45312" s="7"/>
    </row>
    <row r="45313" spans="1:57" x14ac:dyDescent="0.4">
      <c r="A45313" s="8"/>
      <c r="B45313" s="7"/>
      <c r="C45313" s="7"/>
      <c r="BE45313" s="7"/>
    </row>
    <row r="45314" spans="1:57" x14ac:dyDescent="0.4">
      <c r="A45314" s="8"/>
      <c r="B45314" s="7"/>
      <c r="C45314" s="7"/>
      <c r="BE45314" s="7"/>
    </row>
    <row r="45315" spans="1:57" x14ac:dyDescent="0.4">
      <c r="A45315" s="8"/>
      <c r="B45315" s="7"/>
      <c r="C45315" s="7"/>
      <c r="BE45315" s="7"/>
    </row>
    <row r="45316" spans="1:57" x14ac:dyDescent="0.4">
      <c r="A45316" s="8"/>
      <c r="B45316" s="7"/>
      <c r="C45316" s="7"/>
      <c r="BE45316" s="7"/>
    </row>
    <row r="45317" spans="1:57" x14ac:dyDescent="0.4">
      <c r="A45317" s="8"/>
      <c r="B45317" s="7"/>
      <c r="C45317" s="7"/>
      <c r="BE45317" s="7"/>
    </row>
    <row r="45318" spans="1:57" x14ac:dyDescent="0.4">
      <c r="A45318" s="8"/>
      <c r="B45318" s="7"/>
      <c r="C45318" s="7"/>
      <c r="BE45318" s="7"/>
    </row>
    <row r="45319" spans="1:57" x14ac:dyDescent="0.4">
      <c r="A45319" s="8"/>
      <c r="B45319" s="7"/>
      <c r="C45319" s="7"/>
      <c r="BE45319" s="7"/>
    </row>
    <row r="45320" spans="1:57" x14ac:dyDescent="0.4">
      <c r="A45320" s="8"/>
      <c r="B45320" s="7"/>
      <c r="C45320" s="7"/>
      <c r="BE45320" s="7"/>
    </row>
    <row r="45321" spans="1:57" x14ac:dyDescent="0.4">
      <c r="A45321" s="8"/>
      <c r="B45321" s="7"/>
      <c r="C45321" s="7"/>
      <c r="BE45321" s="7"/>
    </row>
    <row r="45322" spans="1:57" x14ac:dyDescent="0.4">
      <c r="A45322" s="8"/>
      <c r="B45322" s="7"/>
      <c r="C45322" s="7"/>
      <c r="BE45322" s="7"/>
    </row>
    <row r="45323" spans="1:57" x14ac:dyDescent="0.4">
      <c r="A45323" s="8"/>
      <c r="B45323" s="7"/>
      <c r="C45323" s="7"/>
      <c r="BE45323" s="7"/>
    </row>
    <row r="45324" spans="1:57" x14ac:dyDescent="0.4">
      <c r="A45324" s="8"/>
      <c r="B45324" s="7"/>
      <c r="C45324" s="7"/>
      <c r="BE45324" s="7"/>
    </row>
    <row r="45325" spans="1:57" x14ac:dyDescent="0.4">
      <c r="A45325" s="8"/>
      <c r="B45325" s="7"/>
      <c r="C45325" s="7"/>
      <c r="BE45325" s="7"/>
    </row>
    <row r="45326" spans="1:57" x14ac:dyDescent="0.4">
      <c r="A45326" s="8"/>
      <c r="B45326" s="7"/>
      <c r="C45326" s="7"/>
      <c r="BE45326" s="7"/>
    </row>
    <row r="45327" spans="1:57" x14ac:dyDescent="0.4">
      <c r="A45327" s="8"/>
      <c r="B45327" s="7"/>
      <c r="C45327" s="7"/>
      <c r="BE45327" s="7"/>
    </row>
    <row r="45328" spans="1:57" x14ac:dyDescent="0.4">
      <c r="A45328" s="8"/>
      <c r="B45328" s="7"/>
      <c r="C45328" s="7"/>
      <c r="BE45328" s="7"/>
    </row>
    <row r="45329" spans="1:57" x14ac:dyDescent="0.4">
      <c r="A45329" s="8"/>
      <c r="B45329" s="7"/>
      <c r="C45329" s="7"/>
      <c r="BE45329" s="7"/>
    </row>
    <row r="45330" spans="1:57" x14ac:dyDescent="0.4">
      <c r="A45330" s="8"/>
      <c r="B45330" s="7"/>
      <c r="C45330" s="7"/>
      <c r="BE45330" s="7"/>
    </row>
    <row r="45331" spans="1:57" x14ac:dyDescent="0.4">
      <c r="A45331" s="8"/>
      <c r="B45331" s="7"/>
      <c r="C45331" s="7"/>
      <c r="BE45331" s="7"/>
    </row>
    <row r="45332" spans="1:57" x14ac:dyDescent="0.4">
      <c r="A45332" s="8"/>
      <c r="B45332" s="7"/>
      <c r="C45332" s="7"/>
      <c r="BE45332" s="7"/>
    </row>
    <row r="45333" spans="1:57" x14ac:dyDescent="0.4">
      <c r="A45333" s="8"/>
      <c r="B45333" s="7"/>
      <c r="C45333" s="7"/>
      <c r="BE45333" s="7"/>
    </row>
    <row r="45334" spans="1:57" x14ac:dyDescent="0.4">
      <c r="A45334" s="8"/>
      <c r="B45334" s="7"/>
      <c r="C45334" s="7"/>
      <c r="BE45334" s="7"/>
    </row>
    <row r="45335" spans="1:57" x14ac:dyDescent="0.4">
      <c r="A45335" s="8"/>
      <c r="B45335" s="7"/>
      <c r="C45335" s="7"/>
      <c r="BE45335" s="7"/>
    </row>
    <row r="45336" spans="1:57" x14ac:dyDescent="0.4">
      <c r="A45336" s="8"/>
      <c r="B45336" s="7"/>
      <c r="C45336" s="7"/>
      <c r="BE45336" s="7"/>
    </row>
    <row r="45337" spans="1:57" x14ac:dyDescent="0.4">
      <c r="A45337" s="8"/>
      <c r="B45337" s="7"/>
      <c r="C45337" s="7"/>
      <c r="BE45337" s="7"/>
    </row>
    <row r="45338" spans="1:57" x14ac:dyDescent="0.4">
      <c r="A45338" s="8"/>
      <c r="B45338" s="7"/>
      <c r="C45338" s="7"/>
      <c r="BE45338" s="7"/>
    </row>
    <row r="45339" spans="1:57" x14ac:dyDescent="0.4">
      <c r="A45339" s="8"/>
      <c r="B45339" s="7"/>
      <c r="C45339" s="7"/>
      <c r="BE45339" s="7"/>
    </row>
    <row r="45340" spans="1:57" x14ac:dyDescent="0.4">
      <c r="A45340" s="8"/>
      <c r="B45340" s="7"/>
      <c r="C45340" s="7"/>
    </row>
    <row r="45341" spans="1:57" x14ac:dyDescent="0.4">
      <c r="A45341" s="8"/>
      <c r="B45341" s="7"/>
      <c r="C45341" s="7"/>
      <c r="BE45341" s="7"/>
    </row>
    <row r="45342" spans="1:57" x14ac:dyDescent="0.4">
      <c r="A45342" s="8"/>
      <c r="B45342" s="7"/>
      <c r="C45342" s="7"/>
      <c r="BE45342" s="7"/>
    </row>
    <row r="45343" spans="1:57" x14ac:dyDescent="0.4">
      <c r="A45343" s="8"/>
      <c r="B45343" s="7"/>
      <c r="C45343" s="7"/>
      <c r="BE45343" s="7"/>
    </row>
    <row r="45344" spans="1:57" x14ac:dyDescent="0.4">
      <c r="A45344" s="8"/>
      <c r="B45344" s="7"/>
      <c r="C45344" s="7"/>
      <c r="BE45344" s="7"/>
    </row>
    <row r="45345" spans="1:57" x14ac:dyDescent="0.4">
      <c r="A45345" s="8"/>
      <c r="B45345" s="7"/>
      <c r="C45345" s="7"/>
      <c r="BE45345" s="7"/>
    </row>
    <row r="45346" spans="1:57" x14ac:dyDescent="0.4">
      <c r="A45346" s="8"/>
      <c r="B45346" s="7"/>
      <c r="C45346" s="7"/>
      <c r="BE45346" s="7"/>
    </row>
    <row r="45347" spans="1:57" x14ac:dyDescent="0.4">
      <c r="A45347" s="8"/>
      <c r="B45347" s="7"/>
      <c r="C45347" s="7"/>
    </row>
    <row r="45348" spans="1:57" x14ac:dyDescent="0.4">
      <c r="A45348" s="8"/>
      <c r="B45348" s="7"/>
      <c r="C45348" s="7"/>
      <c r="BE45348" s="7"/>
    </row>
    <row r="45349" spans="1:57" x14ac:dyDescent="0.4">
      <c r="A45349" s="8"/>
      <c r="B45349" s="7"/>
      <c r="C45349" s="7"/>
      <c r="BE45349" s="7"/>
    </row>
    <row r="45350" spans="1:57" x14ac:dyDescent="0.4">
      <c r="A45350" s="8"/>
      <c r="B45350" s="7"/>
      <c r="C45350" s="7"/>
      <c r="BE45350" s="7"/>
    </row>
    <row r="45351" spans="1:57" x14ac:dyDescent="0.4">
      <c r="A45351" s="8"/>
      <c r="B45351" s="7"/>
      <c r="C45351" s="7"/>
      <c r="BE45351" s="7"/>
    </row>
    <row r="45352" spans="1:57" x14ac:dyDescent="0.4">
      <c r="A45352" s="8"/>
      <c r="B45352" s="7"/>
      <c r="C45352" s="7"/>
      <c r="BE45352" s="7"/>
    </row>
    <row r="45353" spans="1:57" x14ac:dyDescent="0.4">
      <c r="A45353" s="8"/>
      <c r="B45353" s="7"/>
      <c r="C45353" s="7"/>
      <c r="BE45353" s="7"/>
    </row>
    <row r="45354" spans="1:57" x14ac:dyDescent="0.4">
      <c r="A45354" s="8"/>
      <c r="B45354" s="7"/>
      <c r="C45354" s="7"/>
      <c r="BE45354" s="7"/>
    </row>
    <row r="45355" spans="1:57" x14ac:dyDescent="0.4">
      <c r="A45355" s="8"/>
      <c r="B45355" s="7"/>
      <c r="C45355" s="7"/>
      <c r="BE45355" s="7"/>
    </row>
    <row r="45356" spans="1:57" x14ac:dyDescent="0.4">
      <c r="A45356" s="8"/>
      <c r="B45356" s="7"/>
      <c r="C45356" s="7"/>
      <c r="BE45356" s="7"/>
    </row>
    <row r="45357" spans="1:57" x14ac:dyDescent="0.4">
      <c r="A45357" s="8"/>
      <c r="B45357" s="7"/>
      <c r="C45357" s="7"/>
      <c r="BE45357" s="7"/>
    </row>
    <row r="45358" spans="1:57" x14ac:dyDescent="0.4">
      <c r="A45358" s="8"/>
      <c r="B45358" s="7"/>
      <c r="C45358" s="7"/>
      <c r="BE45358" s="7"/>
    </row>
    <row r="45359" spans="1:57" x14ac:dyDescent="0.4">
      <c r="A45359" s="8"/>
      <c r="B45359" s="7"/>
      <c r="C45359" s="7"/>
      <c r="BE45359" s="7"/>
    </row>
    <row r="45360" spans="1:57" x14ac:dyDescent="0.4">
      <c r="A45360" s="8"/>
      <c r="B45360" s="7"/>
      <c r="C45360" s="7"/>
      <c r="BE45360" s="7"/>
    </row>
    <row r="45361" spans="1:57" x14ac:dyDescent="0.4">
      <c r="A45361" s="8"/>
      <c r="B45361" s="7"/>
      <c r="C45361" s="7"/>
      <c r="BE45361" s="7"/>
    </row>
    <row r="45362" spans="1:57" x14ac:dyDescent="0.4">
      <c r="A45362" s="8"/>
      <c r="B45362" s="7"/>
      <c r="C45362" s="7"/>
      <c r="BE45362" s="7"/>
    </row>
    <row r="45363" spans="1:57" x14ac:dyDescent="0.4">
      <c r="A45363" s="8"/>
      <c r="B45363" s="7"/>
      <c r="C45363" s="7"/>
      <c r="BE45363" s="7"/>
    </row>
    <row r="45364" spans="1:57" x14ac:dyDescent="0.4">
      <c r="A45364" s="8"/>
      <c r="B45364" s="7"/>
      <c r="C45364" s="7"/>
      <c r="BE45364" s="7"/>
    </row>
    <row r="45365" spans="1:57" x14ac:dyDescent="0.4">
      <c r="A45365" s="8"/>
      <c r="B45365" s="7"/>
      <c r="C45365" s="7"/>
      <c r="BE45365" s="7"/>
    </row>
    <row r="45366" spans="1:57" x14ac:dyDescent="0.4">
      <c r="A45366" s="8"/>
      <c r="B45366" s="7"/>
      <c r="C45366" s="7"/>
      <c r="BE45366" s="7"/>
    </row>
    <row r="45367" spans="1:57" x14ac:dyDescent="0.4">
      <c r="A45367" s="8"/>
      <c r="B45367" s="7"/>
      <c r="C45367" s="7"/>
      <c r="BE45367" s="7"/>
    </row>
    <row r="45368" spans="1:57" x14ac:dyDescent="0.4">
      <c r="A45368" s="8"/>
      <c r="B45368" s="7"/>
      <c r="C45368" s="7"/>
      <c r="BE45368" s="7"/>
    </row>
    <row r="45369" spans="1:57" x14ac:dyDescent="0.4">
      <c r="A45369" s="8"/>
      <c r="B45369" s="7"/>
      <c r="C45369" s="7"/>
      <c r="BE45369" s="7"/>
    </row>
    <row r="45370" spans="1:57" x14ac:dyDescent="0.4">
      <c r="A45370" s="8"/>
      <c r="B45370" s="7"/>
      <c r="C45370" s="7"/>
      <c r="BE45370" s="7"/>
    </row>
    <row r="45371" spans="1:57" x14ac:dyDescent="0.4">
      <c r="A45371" s="8"/>
      <c r="B45371" s="7"/>
      <c r="C45371" s="7"/>
      <c r="BE45371" s="7"/>
    </row>
    <row r="45372" spans="1:57" x14ac:dyDescent="0.4">
      <c r="A45372" s="8"/>
      <c r="B45372" s="7"/>
      <c r="C45372" s="7"/>
      <c r="BE45372" s="7"/>
    </row>
    <row r="45373" spans="1:57" x14ac:dyDescent="0.4">
      <c r="A45373" s="8"/>
      <c r="B45373" s="7"/>
      <c r="C45373" s="7"/>
      <c r="BE45373" s="7"/>
    </row>
    <row r="45374" spans="1:57" x14ac:dyDescent="0.4">
      <c r="A45374" s="8"/>
      <c r="B45374" s="7"/>
      <c r="C45374" s="7"/>
      <c r="BE45374" s="7"/>
    </row>
    <row r="45375" spans="1:57" x14ac:dyDescent="0.4">
      <c r="A45375" s="8"/>
      <c r="B45375" s="7"/>
      <c r="C45375" s="7"/>
      <c r="BE45375" s="7"/>
    </row>
    <row r="45376" spans="1:57" x14ac:dyDescent="0.4">
      <c r="A45376" s="8"/>
      <c r="B45376" s="7"/>
      <c r="C45376" s="7"/>
      <c r="BE45376" s="7"/>
    </row>
    <row r="45377" spans="1:57" x14ac:dyDescent="0.4">
      <c r="A45377" s="8"/>
      <c r="B45377" s="7"/>
      <c r="C45377" s="7"/>
      <c r="BE45377" s="7"/>
    </row>
    <row r="45378" spans="1:57" x14ac:dyDescent="0.4">
      <c r="A45378" s="8"/>
      <c r="B45378" s="7"/>
      <c r="C45378" s="7"/>
    </row>
    <row r="45379" spans="1:57" x14ac:dyDescent="0.4">
      <c r="A45379" s="8"/>
      <c r="B45379" s="7"/>
      <c r="C45379" s="7"/>
      <c r="BE45379" s="7"/>
    </row>
    <row r="45380" spans="1:57" x14ac:dyDescent="0.4">
      <c r="A45380" s="8"/>
      <c r="B45380" s="7"/>
      <c r="C45380" s="7"/>
      <c r="BE45380" s="7"/>
    </row>
    <row r="45381" spans="1:57" x14ac:dyDescent="0.4">
      <c r="A45381" s="8"/>
      <c r="B45381" s="7"/>
      <c r="C45381" s="7"/>
      <c r="BE45381" s="7"/>
    </row>
    <row r="45382" spans="1:57" x14ac:dyDescent="0.4">
      <c r="A45382" s="8"/>
      <c r="B45382" s="7"/>
      <c r="C45382" s="7"/>
      <c r="BE45382" s="7"/>
    </row>
    <row r="45383" spans="1:57" x14ac:dyDescent="0.4">
      <c r="A45383" s="8"/>
      <c r="B45383" s="7"/>
      <c r="C45383" s="7"/>
      <c r="BE45383" s="7"/>
    </row>
    <row r="45384" spans="1:57" x14ac:dyDescent="0.4">
      <c r="A45384" s="8"/>
      <c r="B45384" s="7"/>
      <c r="C45384" s="7"/>
      <c r="BE45384" s="7"/>
    </row>
    <row r="45385" spans="1:57" x14ac:dyDescent="0.4">
      <c r="A45385" s="8"/>
      <c r="B45385" s="7"/>
      <c r="C45385" s="7"/>
      <c r="BE45385" s="7"/>
    </row>
    <row r="45386" spans="1:57" x14ac:dyDescent="0.4">
      <c r="A45386" s="8"/>
      <c r="B45386" s="7"/>
      <c r="C45386" s="7"/>
      <c r="BE45386" s="7"/>
    </row>
    <row r="45387" spans="1:57" x14ac:dyDescent="0.4">
      <c r="A45387" s="8"/>
      <c r="B45387" s="7"/>
      <c r="C45387" s="7"/>
      <c r="BE45387" s="7"/>
    </row>
    <row r="45388" spans="1:57" x14ac:dyDescent="0.4">
      <c r="A45388" s="8"/>
      <c r="B45388" s="7"/>
      <c r="C45388" s="7"/>
      <c r="BE45388" s="7"/>
    </row>
    <row r="45389" spans="1:57" x14ac:dyDescent="0.4">
      <c r="A45389" s="8"/>
      <c r="B45389" s="7"/>
      <c r="C45389" s="7"/>
      <c r="BE45389" s="7"/>
    </row>
    <row r="45390" spans="1:57" x14ac:dyDescent="0.4">
      <c r="A45390" s="8"/>
      <c r="B45390" s="7"/>
      <c r="C45390" s="7"/>
      <c r="BE45390" s="7"/>
    </row>
    <row r="45391" spans="1:57" x14ac:dyDescent="0.4">
      <c r="A45391" s="8"/>
      <c r="B45391" s="7"/>
      <c r="C45391" s="7"/>
      <c r="BE45391" s="7"/>
    </row>
    <row r="45392" spans="1:57" x14ac:dyDescent="0.4">
      <c r="A45392" s="8"/>
      <c r="B45392" s="7"/>
      <c r="C45392" s="7"/>
      <c r="BE45392" s="7"/>
    </row>
    <row r="45393" spans="1:57" x14ac:dyDescent="0.4">
      <c r="A45393" s="8"/>
      <c r="B45393" s="7"/>
      <c r="C45393" s="7"/>
      <c r="BE45393" s="7"/>
    </row>
    <row r="45394" spans="1:57" x14ac:dyDescent="0.4">
      <c r="A45394" s="8"/>
      <c r="B45394" s="7"/>
      <c r="C45394" s="7"/>
      <c r="BE45394" s="7"/>
    </row>
    <row r="45395" spans="1:57" x14ac:dyDescent="0.4">
      <c r="A45395" s="8"/>
      <c r="B45395" s="7"/>
      <c r="C45395" s="7"/>
      <c r="BE45395" s="7"/>
    </row>
    <row r="45396" spans="1:57" x14ac:dyDescent="0.4">
      <c r="A45396" s="8"/>
      <c r="B45396" s="7"/>
      <c r="C45396" s="7"/>
      <c r="BE45396" s="7"/>
    </row>
    <row r="45397" spans="1:57" x14ac:dyDescent="0.4">
      <c r="A45397" s="8"/>
      <c r="B45397" s="7"/>
      <c r="C45397" s="7"/>
      <c r="BE45397" s="7"/>
    </row>
    <row r="45398" spans="1:57" x14ac:dyDescent="0.4">
      <c r="A45398" s="8"/>
      <c r="B45398" s="7"/>
      <c r="C45398" s="7"/>
      <c r="BE45398" s="7"/>
    </row>
    <row r="45399" spans="1:57" x14ac:dyDescent="0.4">
      <c r="A45399" s="8"/>
      <c r="B45399" s="7"/>
      <c r="C45399" s="7"/>
      <c r="BE45399" s="7"/>
    </row>
    <row r="45400" spans="1:57" x14ac:dyDescent="0.4">
      <c r="A45400" s="8"/>
      <c r="B45400" s="7"/>
      <c r="C45400" s="7"/>
      <c r="BE45400" s="7"/>
    </row>
    <row r="45401" spans="1:57" x14ac:dyDescent="0.4">
      <c r="A45401" s="8"/>
      <c r="B45401" s="7"/>
      <c r="C45401" s="7"/>
      <c r="BE45401" s="7"/>
    </row>
    <row r="45402" spans="1:57" x14ac:dyDescent="0.4">
      <c r="A45402" s="8"/>
      <c r="B45402" s="7"/>
      <c r="C45402" s="7"/>
      <c r="BE45402" s="7"/>
    </row>
    <row r="45403" spans="1:57" x14ac:dyDescent="0.4">
      <c r="A45403" s="8"/>
      <c r="B45403" s="7"/>
      <c r="C45403" s="7"/>
      <c r="BE45403" s="7"/>
    </row>
    <row r="45404" spans="1:57" x14ac:dyDescent="0.4">
      <c r="A45404" s="8"/>
      <c r="B45404" s="7"/>
      <c r="C45404" s="7"/>
      <c r="BE45404" s="7"/>
    </row>
    <row r="45405" spans="1:57" x14ac:dyDescent="0.4">
      <c r="A45405" s="8"/>
      <c r="B45405" s="7"/>
      <c r="C45405" s="7"/>
      <c r="BE45405" s="7"/>
    </row>
    <row r="45406" spans="1:57" x14ac:dyDescent="0.4">
      <c r="A45406" s="8"/>
      <c r="B45406" s="7"/>
      <c r="C45406" s="7"/>
      <c r="BE45406" s="7"/>
    </row>
    <row r="45407" spans="1:57" x14ac:dyDescent="0.4">
      <c r="A45407" s="8"/>
      <c r="B45407" s="7"/>
      <c r="C45407" s="7"/>
      <c r="BE45407" s="7"/>
    </row>
    <row r="45408" spans="1:57" x14ac:dyDescent="0.4">
      <c r="A45408" s="8"/>
      <c r="B45408" s="7"/>
      <c r="C45408" s="7"/>
      <c r="BE45408" s="7"/>
    </row>
    <row r="45409" spans="1:57" x14ac:dyDescent="0.4">
      <c r="A45409" s="8"/>
      <c r="B45409" s="7"/>
      <c r="C45409" s="7"/>
      <c r="BE45409" s="7"/>
    </row>
    <row r="45410" spans="1:57" x14ac:dyDescent="0.4">
      <c r="A45410" s="8"/>
      <c r="B45410" s="7"/>
      <c r="C45410" s="7"/>
      <c r="BE45410" s="7"/>
    </row>
    <row r="45411" spans="1:57" x14ac:dyDescent="0.4">
      <c r="A45411" s="8"/>
      <c r="B45411" s="7"/>
      <c r="C45411" s="7"/>
      <c r="BE45411" s="7"/>
    </row>
    <row r="45412" spans="1:57" x14ac:dyDescent="0.4">
      <c r="A45412" s="8"/>
      <c r="B45412" s="7"/>
      <c r="C45412" s="7"/>
      <c r="BE45412" s="7"/>
    </row>
    <row r="45413" spans="1:57" x14ac:dyDescent="0.4">
      <c r="A45413" s="8"/>
      <c r="B45413" s="7"/>
      <c r="C45413" s="7"/>
      <c r="BE45413" s="7"/>
    </row>
    <row r="45414" spans="1:57" x14ac:dyDescent="0.4">
      <c r="A45414" s="8"/>
      <c r="B45414" s="7"/>
      <c r="C45414" s="7"/>
      <c r="BE45414" s="7"/>
    </row>
    <row r="45415" spans="1:57" x14ac:dyDescent="0.4">
      <c r="A45415" s="8"/>
      <c r="B45415" s="7"/>
      <c r="C45415" s="7"/>
    </row>
    <row r="45416" spans="1:57" x14ac:dyDescent="0.4">
      <c r="A45416" s="8"/>
      <c r="B45416" s="7"/>
      <c r="C45416" s="7"/>
      <c r="BE45416" s="7"/>
    </row>
    <row r="45417" spans="1:57" x14ac:dyDescent="0.4">
      <c r="A45417" s="8"/>
      <c r="B45417" s="7"/>
      <c r="C45417" s="7"/>
      <c r="BE45417" s="7"/>
    </row>
    <row r="45418" spans="1:57" x14ac:dyDescent="0.4">
      <c r="A45418" s="8"/>
      <c r="B45418" s="7"/>
      <c r="C45418" s="7"/>
      <c r="BE45418" s="7"/>
    </row>
    <row r="45419" spans="1:57" x14ac:dyDescent="0.4">
      <c r="A45419" s="8"/>
      <c r="B45419" s="7"/>
      <c r="C45419" s="7"/>
      <c r="BE45419" s="7"/>
    </row>
    <row r="45420" spans="1:57" x14ac:dyDescent="0.4">
      <c r="A45420" s="8"/>
      <c r="B45420" s="7"/>
      <c r="C45420" s="7"/>
      <c r="BE45420" s="7"/>
    </row>
    <row r="45421" spans="1:57" x14ac:dyDescent="0.4">
      <c r="A45421" s="8"/>
      <c r="B45421" s="7"/>
      <c r="C45421" s="7"/>
      <c r="BE45421" s="7"/>
    </row>
    <row r="45422" spans="1:57" x14ac:dyDescent="0.4">
      <c r="A45422" s="8"/>
      <c r="B45422" s="7"/>
      <c r="C45422" s="7"/>
      <c r="BE45422" s="7"/>
    </row>
    <row r="45423" spans="1:57" x14ac:dyDescent="0.4">
      <c r="A45423" s="8"/>
      <c r="B45423" s="7"/>
      <c r="C45423" s="7"/>
      <c r="BE45423" s="7"/>
    </row>
    <row r="45424" spans="1:57" x14ac:dyDescent="0.4">
      <c r="A45424" s="8"/>
      <c r="B45424" s="7"/>
      <c r="C45424" s="7"/>
      <c r="BE45424" s="7"/>
    </row>
    <row r="45425" spans="1:57" x14ac:dyDescent="0.4">
      <c r="A45425" s="8"/>
      <c r="B45425" s="7"/>
      <c r="C45425" s="7"/>
      <c r="BE45425" s="7"/>
    </row>
    <row r="45426" spans="1:57" x14ac:dyDescent="0.4">
      <c r="A45426" s="8"/>
      <c r="B45426" s="7"/>
      <c r="C45426" s="7"/>
      <c r="BE45426" s="7"/>
    </row>
    <row r="45427" spans="1:57" x14ac:dyDescent="0.4">
      <c r="A45427" s="8"/>
      <c r="B45427" s="7"/>
      <c r="C45427" s="7"/>
      <c r="BE45427" s="7"/>
    </row>
    <row r="45428" spans="1:57" x14ac:dyDescent="0.4">
      <c r="A45428" s="8"/>
      <c r="B45428" s="7"/>
      <c r="C45428" s="7"/>
      <c r="BE45428" s="7"/>
    </row>
    <row r="45429" spans="1:57" x14ac:dyDescent="0.4">
      <c r="A45429" s="8"/>
      <c r="B45429" s="7"/>
      <c r="C45429" s="7"/>
      <c r="BE45429" s="7"/>
    </row>
    <row r="45430" spans="1:57" x14ac:dyDescent="0.4">
      <c r="A45430" s="8"/>
      <c r="B45430" s="7"/>
      <c r="C45430" s="7"/>
      <c r="BE45430" s="7"/>
    </row>
    <row r="45431" spans="1:57" x14ac:dyDescent="0.4">
      <c r="A45431" s="8"/>
      <c r="B45431" s="7"/>
      <c r="C45431" s="7"/>
      <c r="BE45431" s="7"/>
    </row>
    <row r="45432" spans="1:57" x14ac:dyDescent="0.4">
      <c r="A45432" s="8"/>
      <c r="B45432" s="7"/>
      <c r="C45432" s="7"/>
      <c r="BE45432" s="7"/>
    </row>
    <row r="45433" spans="1:57" x14ac:dyDescent="0.4">
      <c r="A45433" s="8"/>
      <c r="B45433" s="7"/>
      <c r="C45433" s="7"/>
      <c r="BE45433" s="7"/>
    </row>
    <row r="45434" spans="1:57" x14ac:dyDescent="0.4">
      <c r="A45434" s="8"/>
      <c r="B45434" s="7"/>
      <c r="C45434" s="7"/>
      <c r="BE45434" s="7"/>
    </row>
    <row r="45435" spans="1:57" x14ac:dyDescent="0.4">
      <c r="A45435" s="8"/>
      <c r="B45435" s="7"/>
      <c r="C45435" s="7"/>
      <c r="BE45435" s="7"/>
    </row>
    <row r="45436" spans="1:57" x14ac:dyDescent="0.4">
      <c r="A45436" s="8"/>
      <c r="B45436" s="7"/>
      <c r="C45436" s="7"/>
      <c r="BE45436" s="7"/>
    </row>
    <row r="45437" spans="1:57" x14ac:dyDescent="0.4">
      <c r="A45437" s="8"/>
      <c r="B45437" s="7"/>
      <c r="C45437" s="7"/>
      <c r="BE45437" s="7"/>
    </row>
    <row r="45438" spans="1:57" x14ac:dyDescent="0.4">
      <c r="A45438" s="8"/>
      <c r="B45438" s="7"/>
      <c r="C45438" s="7"/>
      <c r="BE45438" s="7"/>
    </row>
    <row r="45439" spans="1:57" x14ac:dyDescent="0.4">
      <c r="A45439" s="8"/>
      <c r="B45439" s="7"/>
      <c r="C45439" s="7"/>
      <c r="BE45439" s="7"/>
    </row>
    <row r="45440" spans="1:57" x14ac:dyDescent="0.4">
      <c r="A45440" s="8"/>
      <c r="B45440" s="7"/>
      <c r="C45440" s="7"/>
    </row>
    <row r="45441" spans="1:57" x14ac:dyDescent="0.4">
      <c r="A45441" s="8"/>
      <c r="B45441" s="7"/>
      <c r="C45441" s="7"/>
      <c r="BE45441" s="7"/>
    </row>
    <row r="45442" spans="1:57" x14ac:dyDescent="0.4">
      <c r="A45442" s="8"/>
      <c r="B45442" s="7"/>
      <c r="C45442" s="7"/>
      <c r="BE45442" s="7"/>
    </row>
    <row r="45443" spans="1:57" x14ac:dyDescent="0.4">
      <c r="A45443" s="8"/>
      <c r="B45443" s="7"/>
      <c r="C45443" s="7"/>
      <c r="BE45443" s="7"/>
    </row>
    <row r="45444" spans="1:57" x14ac:dyDescent="0.4">
      <c r="A45444" s="8"/>
      <c r="B45444" s="7"/>
      <c r="C45444" s="7"/>
      <c r="BE45444" s="7"/>
    </row>
    <row r="45445" spans="1:57" x14ac:dyDescent="0.4">
      <c r="A45445" s="8"/>
      <c r="B45445" s="7"/>
      <c r="C45445" s="7"/>
      <c r="BE45445" s="7"/>
    </row>
    <row r="45446" spans="1:57" x14ac:dyDescent="0.4">
      <c r="A45446" s="8"/>
      <c r="B45446" s="7"/>
      <c r="C45446" s="7"/>
      <c r="BE45446" s="7"/>
    </row>
    <row r="45447" spans="1:57" x14ac:dyDescent="0.4">
      <c r="A45447" s="8"/>
      <c r="B45447" s="7"/>
      <c r="C45447" s="7"/>
      <c r="BE45447" s="7"/>
    </row>
    <row r="45448" spans="1:57" x14ac:dyDescent="0.4">
      <c r="A45448" s="8"/>
      <c r="B45448" s="7"/>
      <c r="C45448" s="7"/>
      <c r="BE45448" s="7"/>
    </row>
    <row r="45449" spans="1:57" x14ac:dyDescent="0.4">
      <c r="A45449" s="8"/>
      <c r="B45449" s="7"/>
      <c r="C45449" s="7"/>
      <c r="BE45449" s="7"/>
    </row>
    <row r="45450" spans="1:57" x14ac:dyDescent="0.4">
      <c r="A45450" s="8"/>
      <c r="B45450" s="7"/>
      <c r="C45450" s="7"/>
      <c r="BE45450" s="7"/>
    </row>
    <row r="45451" spans="1:57" x14ac:dyDescent="0.4">
      <c r="A45451" s="8"/>
      <c r="B45451" s="7"/>
      <c r="C45451" s="7"/>
      <c r="BE45451" s="7"/>
    </row>
    <row r="45452" spans="1:57" x14ac:dyDescent="0.4">
      <c r="A45452" s="8"/>
      <c r="B45452" s="7"/>
      <c r="C45452" s="7"/>
      <c r="BE45452" s="7"/>
    </row>
    <row r="45453" spans="1:57" x14ac:dyDescent="0.4">
      <c r="A45453" s="8"/>
      <c r="B45453" s="7"/>
      <c r="C45453" s="7"/>
      <c r="BE45453" s="7"/>
    </row>
    <row r="45454" spans="1:57" x14ac:dyDescent="0.4">
      <c r="A45454" s="8"/>
      <c r="B45454" s="7"/>
      <c r="C45454" s="7"/>
      <c r="BE45454" s="7"/>
    </row>
    <row r="45455" spans="1:57" x14ac:dyDescent="0.4">
      <c r="A45455" s="8"/>
      <c r="B45455" s="7"/>
      <c r="C45455" s="7"/>
      <c r="BE45455" s="7"/>
    </row>
    <row r="45456" spans="1:57" x14ac:dyDescent="0.4">
      <c r="A45456" s="8"/>
      <c r="B45456" s="7"/>
      <c r="C45456" s="7"/>
      <c r="BE45456" s="7"/>
    </row>
    <row r="45457" spans="1:57" x14ac:dyDescent="0.4">
      <c r="A45457" s="8"/>
      <c r="B45457" s="7"/>
      <c r="C45457" s="7"/>
      <c r="BE45457" s="7"/>
    </row>
    <row r="45458" spans="1:57" x14ac:dyDescent="0.4">
      <c r="A45458" s="8"/>
      <c r="B45458" s="7"/>
      <c r="C45458" s="7"/>
      <c r="BE45458" s="7"/>
    </row>
    <row r="45459" spans="1:57" x14ac:dyDescent="0.4">
      <c r="A45459" s="8"/>
      <c r="B45459" s="7"/>
      <c r="C45459" s="7"/>
      <c r="BE45459" s="7"/>
    </row>
    <row r="45460" spans="1:57" x14ac:dyDescent="0.4">
      <c r="A45460" s="8"/>
      <c r="B45460" s="7"/>
      <c r="C45460" s="7"/>
      <c r="BE45460" s="7"/>
    </row>
    <row r="45461" spans="1:57" x14ac:dyDescent="0.4">
      <c r="A45461" s="8"/>
      <c r="B45461" s="7"/>
      <c r="C45461" s="7"/>
      <c r="BE45461" s="7"/>
    </row>
    <row r="45462" spans="1:57" x14ac:dyDescent="0.4">
      <c r="A45462" s="8"/>
      <c r="B45462" s="7"/>
      <c r="C45462" s="7"/>
      <c r="BE45462" s="7"/>
    </row>
    <row r="45463" spans="1:57" x14ac:dyDescent="0.4">
      <c r="A45463" s="8"/>
      <c r="B45463" s="7"/>
      <c r="C45463" s="7"/>
      <c r="BE45463" s="7"/>
    </row>
    <row r="45464" spans="1:57" x14ac:dyDescent="0.4">
      <c r="A45464" s="8"/>
      <c r="B45464" s="7"/>
      <c r="C45464" s="7"/>
      <c r="BE45464" s="7"/>
    </row>
    <row r="45465" spans="1:57" x14ac:dyDescent="0.4">
      <c r="A45465" s="8"/>
      <c r="B45465" s="7"/>
      <c r="C45465" s="7"/>
      <c r="BE45465" s="7"/>
    </row>
    <row r="45466" spans="1:57" x14ac:dyDescent="0.4">
      <c r="A45466" s="8"/>
      <c r="B45466" s="7"/>
      <c r="C45466" s="7"/>
      <c r="BE45466" s="7"/>
    </row>
    <row r="45467" spans="1:57" x14ac:dyDescent="0.4">
      <c r="A45467" s="8"/>
      <c r="B45467" s="7"/>
      <c r="C45467" s="7"/>
      <c r="BE45467" s="7"/>
    </row>
    <row r="45468" spans="1:57" x14ac:dyDescent="0.4">
      <c r="A45468" s="8"/>
      <c r="B45468" s="7"/>
      <c r="C45468" s="7"/>
      <c r="BE45468" s="7"/>
    </row>
    <row r="45469" spans="1:57" x14ac:dyDescent="0.4">
      <c r="A45469" s="8"/>
      <c r="B45469" s="7"/>
      <c r="C45469" s="7"/>
      <c r="BE45469" s="7"/>
    </row>
    <row r="45470" spans="1:57" x14ac:dyDescent="0.4">
      <c r="A45470" s="8"/>
      <c r="B45470" s="7"/>
      <c r="C45470" s="7"/>
      <c r="BE45470" s="7"/>
    </row>
    <row r="45471" spans="1:57" x14ac:dyDescent="0.4">
      <c r="A45471" s="8"/>
      <c r="B45471" s="7"/>
      <c r="C45471" s="7"/>
      <c r="BE45471" s="7"/>
    </row>
    <row r="45472" spans="1:57" x14ac:dyDescent="0.4">
      <c r="A45472" s="8"/>
      <c r="B45472" s="7"/>
      <c r="C45472" s="7"/>
      <c r="BE45472" s="7"/>
    </row>
    <row r="45473" spans="1:57" x14ac:dyDescent="0.4">
      <c r="A45473" s="8"/>
      <c r="B45473" s="7"/>
      <c r="C45473" s="7"/>
      <c r="BE45473" s="7"/>
    </row>
    <row r="45474" spans="1:57" x14ac:dyDescent="0.4">
      <c r="A45474" s="8"/>
      <c r="B45474" s="7"/>
      <c r="C45474" s="7"/>
      <c r="BE45474" s="7"/>
    </row>
    <row r="45475" spans="1:57" x14ac:dyDescent="0.4">
      <c r="A45475" s="8"/>
      <c r="B45475" s="7"/>
      <c r="C45475" s="7"/>
      <c r="BE45475" s="7"/>
    </row>
    <row r="45476" spans="1:57" x14ac:dyDescent="0.4">
      <c r="A45476" s="8"/>
      <c r="B45476" s="7"/>
      <c r="C45476" s="7"/>
      <c r="BE45476" s="7"/>
    </row>
    <row r="45477" spans="1:57" x14ac:dyDescent="0.4">
      <c r="A45477" s="8"/>
      <c r="B45477" s="7"/>
      <c r="C45477" s="7"/>
      <c r="BE45477" s="7"/>
    </row>
    <row r="45478" spans="1:57" x14ac:dyDescent="0.4">
      <c r="A45478" s="8"/>
      <c r="B45478" s="7"/>
      <c r="C45478" s="7"/>
      <c r="BE45478" s="7"/>
    </row>
    <row r="45479" spans="1:57" x14ac:dyDescent="0.4">
      <c r="A45479" s="8"/>
      <c r="B45479" s="7"/>
      <c r="C45479" s="7"/>
      <c r="BE45479" s="7"/>
    </row>
    <row r="45480" spans="1:57" x14ac:dyDescent="0.4">
      <c r="A45480" s="8"/>
      <c r="B45480" s="7"/>
      <c r="C45480" s="7"/>
      <c r="BE45480" s="7"/>
    </row>
    <row r="45481" spans="1:57" x14ac:dyDescent="0.4">
      <c r="A45481" s="8"/>
      <c r="B45481" s="7"/>
      <c r="C45481" s="7"/>
      <c r="BE45481" s="7"/>
    </row>
    <row r="45482" spans="1:57" x14ac:dyDescent="0.4">
      <c r="A45482" s="8"/>
      <c r="B45482" s="7"/>
      <c r="C45482" s="7"/>
      <c r="BE45482" s="7"/>
    </row>
    <row r="45483" spans="1:57" x14ac:dyDescent="0.4">
      <c r="A45483" s="8"/>
      <c r="B45483" s="7"/>
      <c r="C45483" s="7"/>
      <c r="BE45483" s="7"/>
    </row>
    <row r="45484" spans="1:57" x14ac:dyDescent="0.4">
      <c r="A45484" s="8"/>
      <c r="B45484" s="7"/>
      <c r="C45484" s="7"/>
      <c r="BE45484" s="7"/>
    </row>
    <row r="45485" spans="1:57" x14ac:dyDescent="0.4">
      <c r="A45485" s="8"/>
      <c r="B45485" s="7"/>
      <c r="C45485" s="7"/>
      <c r="BE45485" s="7"/>
    </row>
    <row r="45486" spans="1:57" x14ac:dyDescent="0.4">
      <c r="A45486" s="8"/>
      <c r="B45486" s="7"/>
      <c r="C45486" s="7"/>
      <c r="BE45486" s="7"/>
    </row>
    <row r="45487" spans="1:57" x14ac:dyDescent="0.4">
      <c r="A45487" s="8"/>
      <c r="B45487" s="7"/>
      <c r="C45487" s="7"/>
      <c r="BE45487" s="7"/>
    </row>
    <row r="45488" spans="1:57" x14ac:dyDescent="0.4">
      <c r="A45488" s="8"/>
      <c r="B45488" s="7"/>
      <c r="C45488" s="7"/>
      <c r="BE45488" s="7"/>
    </row>
    <row r="45489" spans="1:57" x14ac:dyDescent="0.4">
      <c r="A45489" s="8"/>
      <c r="B45489" s="7"/>
      <c r="C45489" s="7"/>
      <c r="BE45489" s="7"/>
    </row>
    <row r="45490" spans="1:57" x14ac:dyDescent="0.4">
      <c r="A45490" s="8"/>
      <c r="B45490" s="7"/>
      <c r="C45490" s="7"/>
      <c r="BE45490" s="7"/>
    </row>
    <row r="45491" spans="1:57" x14ac:dyDescent="0.4">
      <c r="A45491" s="8"/>
      <c r="B45491" s="7"/>
      <c r="C45491" s="7"/>
      <c r="BE45491" s="7"/>
    </row>
    <row r="45492" spans="1:57" x14ac:dyDescent="0.4">
      <c r="A45492" s="8"/>
      <c r="B45492" s="7"/>
      <c r="C45492" s="7"/>
      <c r="BE45492" s="7"/>
    </row>
    <row r="45493" spans="1:57" x14ac:dyDescent="0.4">
      <c r="A45493" s="8"/>
      <c r="B45493" s="7"/>
      <c r="C45493" s="7"/>
      <c r="BE45493" s="7"/>
    </row>
    <row r="45494" spans="1:57" x14ac:dyDescent="0.4">
      <c r="A45494" s="8"/>
      <c r="B45494" s="7"/>
      <c r="C45494" s="7"/>
      <c r="BE45494" s="7"/>
    </row>
    <row r="45495" spans="1:57" x14ac:dyDescent="0.4">
      <c r="A45495" s="8"/>
      <c r="B45495" s="7"/>
      <c r="C45495" s="7"/>
      <c r="BE45495" s="7"/>
    </row>
    <row r="45496" spans="1:57" x14ac:dyDescent="0.4">
      <c r="A45496" s="8"/>
      <c r="B45496" s="7"/>
      <c r="C45496" s="7"/>
      <c r="BE45496" s="7"/>
    </row>
    <row r="45497" spans="1:57" x14ac:dyDescent="0.4">
      <c r="A45497" s="8"/>
      <c r="B45497" s="7"/>
      <c r="C45497" s="7"/>
      <c r="BE45497" s="7"/>
    </row>
    <row r="45498" spans="1:57" x14ac:dyDescent="0.4">
      <c r="A45498" s="8"/>
      <c r="B45498" s="7"/>
      <c r="C45498" s="7"/>
      <c r="BE45498" s="7"/>
    </row>
    <row r="45499" spans="1:57" x14ac:dyDescent="0.4">
      <c r="A45499" s="8"/>
      <c r="B45499" s="7"/>
      <c r="C45499" s="7"/>
      <c r="BE45499" s="7"/>
    </row>
    <row r="45500" spans="1:57" x14ac:dyDescent="0.4">
      <c r="A45500" s="8"/>
      <c r="B45500" s="7"/>
      <c r="C45500" s="7"/>
      <c r="BE45500" s="7"/>
    </row>
    <row r="45501" spans="1:57" x14ac:dyDescent="0.4">
      <c r="A45501" s="8"/>
      <c r="B45501" s="7"/>
      <c r="C45501" s="7"/>
      <c r="BE45501" s="7"/>
    </row>
    <row r="45502" spans="1:57" x14ac:dyDescent="0.4">
      <c r="A45502" s="8"/>
      <c r="B45502" s="7"/>
      <c r="C45502" s="7"/>
      <c r="BE45502" s="7"/>
    </row>
    <row r="45503" spans="1:57" x14ac:dyDescent="0.4">
      <c r="A45503" s="8"/>
      <c r="B45503" s="7"/>
      <c r="C45503" s="7"/>
      <c r="BE45503" s="7"/>
    </row>
    <row r="45504" spans="1:57" x14ac:dyDescent="0.4">
      <c r="A45504" s="8"/>
      <c r="B45504" s="7"/>
      <c r="C45504" s="7"/>
      <c r="BE45504" s="7"/>
    </row>
    <row r="45505" spans="1:57" x14ac:dyDescent="0.4">
      <c r="A45505" s="8"/>
      <c r="B45505" s="7"/>
      <c r="C45505" s="7"/>
      <c r="BE45505" s="7"/>
    </row>
    <row r="45506" spans="1:57" x14ac:dyDescent="0.4">
      <c r="A45506" s="8"/>
      <c r="B45506" s="7"/>
      <c r="C45506" s="7"/>
      <c r="BE45506" s="7"/>
    </row>
    <row r="45507" spans="1:57" x14ac:dyDescent="0.4">
      <c r="A45507" s="8"/>
      <c r="B45507" s="7"/>
      <c r="C45507" s="7"/>
      <c r="BE45507" s="7"/>
    </row>
    <row r="45508" spans="1:57" x14ac:dyDescent="0.4">
      <c r="A45508" s="8"/>
      <c r="B45508" s="7"/>
      <c r="C45508" s="7"/>
      <c r="BE45508" s="7"/>
    </row>
    <row r="45509" spans="1:57" x14ac:dyDescent="0.4">
      <c r="A45509" s="8"/>
      <c r="B45509" s="7"/>
      <c r="C45509" s="7"/>
      <c r="BE45509" s="7"/>
    </row>
    <row r="45510" spans="1:57" x14ac:dyDescent="0.4">
      <c r="A45510" s="8"/>
      <c r="B45510" s="7"/>
      <c r="C45510" s="7"/>
      <c r="BE45510" s="7"/>
    </row>
    <row r="45511" spans="1:57" x14ac:dyDescent="0.4">
      <c r="A45511" s="8"/>
      <c r="B45511" s="7"/>
      <c r="C45511" s="7"/>
      <c r="BE45511" s="7"/>
    </row>
    <row r="45512" spans="1:57" x14ac:dyDescent="0.4">
      <c r="A45512" s="8"/>
      <c r="B45512" s="7"/>
      <c r="C45512" s="7"/>
      <c r="BE45512" s="7"/>
    </row>
    <row r="45513" spans="1:57" x14ac:dyDescent="0.4">
      <c r="A45513" s="8"/>
      <c r="B45513" s="7"/>
      <c r="C45513" s="7"/>
      <c r="BE45513" s="7"/>
    </row>
    <row r="45514" spans="1:57" x14ac:dyDescent="0.4">
      <c r="A45514" s="8"/>
      <c r="B45514" s="7"/>
      <c r="C45514" s="7"/>
      <c r="BE45514" s="7"/>
    </row>
    <row r="45515" spans="1:57" x14ac:dyDescent="0.4">
      <c r="A45515" s="8"/>
      <c r="B45515" s="7"/>
      <c r="C45515" s="7"/>
      <c r="BE45515" s="7"/>
    </row>
    <row r="45516" spans="1:57" x14ac:dyDescent="0.4">
      <c r="A45516" s="8"/>
      <c r="B45516" s="7"/>
      <c r="C45516" s="7"/>
      <c r="BE45516" s="7"/>
    </row>
    <row r="45517" spans="1:57" x14ac:dyDescent="0.4">
      <c r="A45517" s="8"/>
      <c r="B45517" s="7"/>
      <c r="C45517" s="7"/>
      <c r="BE45517" s="7"/>
    </row>
    <row r="45518" spans="1:57" x14ac:dyDescent="0.4">
      <c r="A45518" s="8"/>
      <c r="B45518" s="7"/>
      <c r="C45518" s="7"/>
      <c r="BE45518" s="7"/>
    </row>
    <row r="45519" spans="1:57" x14ac:dyDescent="0.4">
      <c r="A45519" s="8"/>
      <c r="B45519" s="7"/>
      <c r="C45519" s="7"/>
      <c r="BE45519" s="7"/>
    </row>
    <row r="45520" spans="1:57" x14ac:dyDescent="0.4">
      <c r="A45520" s="8"/>
      <c r="B45520" s="7"/>
      <c r="C45520" s="7"/>
      <c r="BE45520" s="7"/>
    </row>
    <row r="45521" spans="1:57" x14ac:dyDescent="0.4">
      <c r="A45521" s="8"/>
      <c r="B45521" s="7"/>
      <c r="C45521" s="7"/>
      <c r="BE45521" s="7"/>
    </row>
    <row r="45522" spans="1:57" x14ac:dyDescent="0.4">
      <c r="A45522" s="8"/>
      <c r="B45522" s="7"/>
      <c r="C45522" s="7"/>
      <c r="BE45522" s="7"/>
    </row>
    <row r="45523" spans="1:57" x14ac:dyDescent="0.4">
      <c r="A45523" s="8"/>
      <c r="B45523" s="7"/>
      <c r="C45523" s="7"/>
      <c r="BE45523" s="7"/>
    </row>
    <row r="45524" spans="1:57" x14ac:dyDescent="0.4">
      <c r="A45524" s="8"/>
      <c r="B45524" s="7"/>
      <c r="C45524" s="7"/>
      <c r="BE45524" s="7"/>
    </row>
    <row r="45525" spans="1:57" x14ac:dyDescent="0.4">
      <c r="A45525" s="8"/>
      <c r="B45525" s="7"/>
      <c r="C45525" s="7"/>
      <c r="BE45525" s="7"/>
    </row>
    <row r="45526" spans="1:57" x14ac:dyDescent="0.4">
      <c r="A45526" s="8"/>
      <c r="B45526" s="7"/>
      <c r="C45526" s="7"/>
      <c r="BE45526" s="7"/>
    </row>
    <row r="45527" spans="1:57" x14ac:dyDescent="0.4">
      <c r="A45527" s="8"/>
      <c r="B45527" s="7"/>
      <c r="C45527" s="7"/>
      <c r="BE45527" s="7"/>
    </row>
    <row r="45528" spans="1:57" x14ac:dyDescent="0.4">
      <c r="A45528" s="8"/>
      <c r="B45528" s="7"/>
      <c r="C45528" s="7"/>
      <c r="BE45528" s="7"/>
    </row>
    <row r="45529" spans="1:57" x14ac:dyDescent="0.4">
      <c r="A45529" s="8"/>
      <c r="B45529" s="7"/>
      <c r="C45529" s="7"/>
      <c r="BE45529" s="7"/>
    </row>
    <row r="45530" spans="1:57" x14ac:dyDescent="0.4">
      <c r="A45530" s="8"/>
      <c r="B45530" s="7"/>
      <c r="C45530" s="7"/>
      <c r="BE45530" s="7"/>
    </row>
    <row r="45531" spans="1:57" x14ac:dyDescent="0.4">
      <c r="A45531" s="8"/>
      <c r="B45531" s="7"/>
      <c r="C45531" s="7"/>
      <c r="BE45531" s="7"/>
    </row>
    <row r="45532" spans="1:57" x14ac:dyDescent="0.4">
      <c r="A45532" s="8"/>
      <c r="B45532" s="7"/>
      <c r="C45532" s="7"/>
      <c r="BE45532" s="7"/>
    </row>
    <row r="45533" spans="1:57" x14ac:dyDescent="0.4">
      <c r="A45533" s="8"/>
      <c r="B45533" s="7"/>
      <c r="C45533" s="7"/>
      <c r="BE45533" s="7"/>
    </row>
    <row r="45534" spans="1:57" x14ac:dyDescent="0.4">
      <c r="A45534" s="8"/>
      <c r="B45534" s="7"/>
      <c r="C45534" s="7"/>
      <c r="BE45534" s="7"/>
    </row>
    <row r="45535" spans="1:57" x14ac:dyDescent="0.4">
      <c r="A45535" s="8"/>
      <c r="B45535" s="7"/>
      <c r="C45535" s="7"/>
      <c r="BE45535" s="7"/>
    </row>
    <row r="45536" spans="1:57" x14ac:dyDescent="0.4">
      <c r="A45536" s="8"/>
      <c r="B45536" s="7"/>
      <c r="C45536" s="7"/>
      <c r="BE45536" s="7"/>
    </row>
    <row r="45537" spans="1:57" x14ac:dyDescent="0.4">
      <c r="A45537" s="8"/>
      <c r="B45537" s="7"/>
      <c r="C45537" s="7"/>
      <c r="BE45537" s="7"/>
    </row>
    <row r="45538" spans="1:57" x14ac:dyDescent="0.4">
      <c r="A45538" s="8"/>
      <c r="B45538" s="7"/>
      <c r="C45538" s="7"/>
    </row>
    <row r="45539" spans="1:57" x14ac:dyDescent="0.4">
      <c r="A45539" s="8"/>
      <c r="B45539" s="7"/>
      <c r="C45539" s="7"/>
      <c r="BE45539" s="7"/>
    </row>
    <row r="45540" spans="1:57" x14ac:dyDescent="0.4">
      <c r="A45540" s="8"/>
      <c r="B45540" s="7"/>
      <c r="C45540" s="7"/>
      <c r="BE45540" s="7"/>
    </row>
    <row r="45541" spans="1:57" x14ac:dyDescent="0.4">
      <c r="A45541" s="8"/>
      <c r="B45541" s="7"/>
      <c r="C45541" s="7"/>
      <c r="BE45541" s="7"/>
    </row>
    <row r="45542" spans="1:57" x14ac:dyDescent="0.4">
      <c r="A45542" s="8"/>
      <c r="B45542" s="7"/>
      <c r="C45542" s="7"/>
      <c r="BE45542" s="7"/>
    </row>
    <row r="45543" spans="1:57" x14ac:dyDescent="0.4">
      <c r="A45543" s="8"/>
      <c r="B45543" s="7"/>
      <c r="C45543" s="7"/>
      <c r="BE45543" s="7"/>
    </row>
    <row r="45544" spans="1:57" x14ac:dyDescent="0.4">
      <c r="A45544" s="8"/>
      <c r="B45544" s="7"/>
      <c r="C45544" s="7"/>
      <c r="BE45544" s="7"/>
    </row>
    <row r="45545" spans="1:57" x14ac:dyDescent="0.4">
      <c r="A45545" s="8"/>
      <c r="B45545" s="7"/>
      <c r="C45545" s="7"/>
      <c r="BE45545" s="7"/>
    </row>
    <row r="45546" spans="1:57" x14ac:dyDescent="0.4">
      <c r="A45546" s="8"/>
      <c r="B45546" s="7"/>
      <c r="C45546" s="7"/>
      <c r="BE45546" s="7"/>
    </row>
    <row r="45547" spans="1:57" x14ac:dyDescent="0.4">
      <c r="A45547" s="8"/>
      <c r="B45547" s="7"/>
      <c r="C45547" s="7"/>
      <c r="BE45547" s="7"/>
    </row>
    <row r="45548" spans="1:57" x14ac:dyDescent="0.4">
      <c r="A45548" s="8"/>
      <c r="B45548" s="7"/>
      <c r="C45548" s="7"/>
      <c r="BE45548" s="7"/>
    </row>
    <row r="45549" spans="1:57" x14ac:dyDescent="0.4">
      <c r="A45549" s="8"/>
      <c r="B45549" s="7"/>
      <c r="C45549" s="7"/>
      <c r="BE45549" s="7"/>
    </row>
    <row r="45550" spans="1:57" x14ac:dyDescent="0.4">
      <c r="A45550" s="8"/>
      <c r="B45550" s="7"/>
      <c r="C45550" s="7"/>
      <c r="BE45550" s="7"/>
    </row>
    <row r="45551" spans="1:57" x14ac:dyDescent="0.4">
      <c r="A45551" s="8"/>
      <c r="B45551" s="7"/>
      <c r="C45551" s="7"/>
      <c r="BE45551" s="7"/>
    </row>
    <row r="45552" spans="1:57" x14ac:dyDescent="0.4">
      <c r="A45552" s="8"/>
      <c r="B45552" s="7"/>
      <c r="C45552" s="7"/>
      <c r="BE45552" s="7"/>
    </row>
    <row r="45553" spans="1:57" x14ac:dyDescent="0.4">
      <c r="A45553" s="8"/>
      <c r="B45553" s="7"/>
      <c r="C45553" s="7"/>
      <c r="BE45553" s="7"/>
    </row>
    <row r="45554" spans="1:57" x14ac:dyDescent="0.4">
      <c r="A45554" s="8"/>
      <c r="B45554" s="7"/>
      <c r="C45554" s="7"/>
      <c r="BE45554" s="7"/>
    </row>
    <row r="45555" spans="1:57" x14ac:dyDescent="0.4">
      <c r="A45555" s="8"/>
      <c r="B45555" s="7"/>
      <c r="C45555" s="7"/>
      <c r="BE45555" s="7"/>
    </row>
    <row r="45556" spans="1:57" x14ac:dyDescent="0.4">
      <c r="A45556" s="8"/>
      <c r="B45556" s="7"/>
      <c r="C45556" s="7"/>
      <c r="BE45556" s="7"/>
    </row>
    <row r="45557" spans="1:57" x14ac:dyDescent="0.4">
      <c r="A45557" s="8"/>
      <c r="B45557" s="7"/>
      <c r="C45557" s="7"/>
      <c r="BE45557" s="7"/>
    </row>
    <row r="45558" spans="1:57" x14ac:dyDescent="0.4">
      <c r="A45558" s="8"/>
      <c r="B45558" s="7"/>
      <c r="C45558" s="7"/>
      <c r="BE45558" s="7"/>
    </row>
    <row r="45559" spans="1:57" x14ac:dyDescent="0.4">
      <c r="A45559" s="8"/>
      <c r="B45559" s="7"/>
      <c r="C45559" s="7"/>
      <c r="BE45559" s="7"/>
    </row>
    <row r="45560" spans="1:57" x14ac:dyDescent="0.4">
      <c r="A45560" s="8"/>
      <c r="B45560" s="7"/>
      <c r="C45560" s="7"/>
      <c r="BE45560" s="7"/>
    </row>
    <row r="45561" spans="1:57" x14ac:dyDescent="0.4">
      <c r="A45561" s="8"/>
      <c r="B45561" s="7"/>
      <c r="C45561" s="7"/>
      <c r="BE45561" s="7"/>
    </row>
    <row r="45562" spans="1:57" x14ac:dyDescent="0.4">
      <c r="A45562" s="8"/>
      <c r="B45562" s="7"/>
      <c r="C45562" s="7"/>
      <c r="BE45562" s="7"/>
    </row>
    <row r="45563" spans="1:57" x14ac:dyDescent="0.4">
      <c r="A45563" s="8"/>
      <c r="B45563" s="7"/>
      <c r="C45563" s="7"/>
      <c r="BE45563" s="7"/>
    </row>
    <row r="45564" spans="1:57" x14ac:dyDescent="0.4">
      <c r="A45564" s="8"/>
      <c r="B45564" s="7"/>
      <c r="C45564" s="7"/>
      <c r="BE45564" s="7"/>
    </row>
    <row r="45565" spans="1:57" x14ac:dyDescent="0.4">
      <c r="A45565" s="8"/>
      <c r="B45565" s="7"/>
      <c r="C45565" s="7"/>
      <c r="BE45565" s="7"/>
    </row>
    <row r="45566" spans="1:57" x14ac:dyDescent="0.4">
      <c r="A45566" s="8"/>
      <c r="B45566" s="7"/>
      <c r="C45566" s="7"/>
      <c r="BE45566" s="7"/>
    </row>
    <row r="45567" spans="1:57" x14ac:dyDescent="0.4">
      <c r="A45567" s="8"/>
      <c r="B45567" s="7"/>
      <c r="C45567" s="7"/>
      <c r="BE45567" s="7"/>
    </row>
    <row r="45568" spans="1:57" x14ac:dyDescent="0.4">
      <c r="A45568" s="8"/>
      <c r="B45568" s="7"/>
      <c r="C45568" s="7"/>
      <c r="BE45568" s="7"/>
    </row>
    <row r="45569" spans="1:57" x14ac:dyDescent="0.4">
      <c r="A45569" s="8"/>
      <c r="B45569" s="7"/>
      <c r="C45569" s="7"/>
      <c r="BE45569" s="7"/>
    </row>
    <row r="45570" spans="1:57" x14ac:dyDescent="0.4">
      <c r="A45570" s="8"/>
      <c r="B45570" s="7"/>
      <c r="C45570" s="7"/>
      <c r="BE45570" s="7"/>
    </row>
    <row r="45571" spans="1:57" x14ac:dyDescent="0.4">
      <c r="A45571" s="8"/>
      <c r="B45571" s="7"/>
      <c r="C45571" s="7"/>
      <c r="BE45571" s="7"/>
    </row>
    <row r="45572" spans="1:57" x14ac:dyDescent="0.4">
      <c r="A45572" s="8"/>
      <c r="B45572" s="7"/>
      <c r="C45572" s="7"/>
      <c r="BE45572" s="7"/>
    </row>
    <row r="45573" spans="1:57" x14ac:dyDescent="0.4">
      <c r="A45573" s="8"/>
      <c r="B45573" s="7"/>
      <c r="C45573" s="7"/>
      <c r="BE45573" s="7"/>
    </row>
    <row r="45574" spans="1:57" x14ac:dyDescent="0.4">
      <c r="A45574" s="8"/>
      <c r="B45574" s="7"/>
      <c r="C45574" s="7"/>
      <c r="BE45574" s="7"/>
    </row>
    <row r="45575" spans="1:57" x14ac:dyDescent="0.4">
      <c r="A45575" s="8"/>
      <c r="B45575" s="7"/>
      <c r="C45575" s="7"/>
      <c r="BE45575" s="7"/>
    </row>
    <row r="45576" spans="1:57" x14ac:dyDescent="0.4">
      <c r="A45576" s="8"/>
      <c r="B45576" s="7"/>
      <c r="C45576" s="7"/>
      <c r="BE45576" s="7"/>
    </row>
    <row r="45577" spans="1:57" x14ac:dyDescent="0.4">
      <c r="A45577" s="8"/>
      <c r="B45577" s="7"/>
      <c r="C45577" s="7"/>
      <c r="BE45577" s="7"/>
    </row>
    <row r="45578" spans="1:57" x14ac:dyDescent="0.4">
      <c r="A45578" s="8"/>
      <c r="B45578" s="7"/>
      <c r="C45578" s="7"/>
      <c r="BE45578" s="7"/>
    </row>
    <row r="45579" spans="1:57" x14ac:dyDescent="0.4">
      <c r="A45579" s="8"/>
      <c r="B45579" s="7"/>
      <c r="C45579" s="7"/>
      <c r="BE45579" s="7"/>
    </row>
    <row r="45580" spans="1:57" x14ac:dyDescent="0.4">
      <c r="A45580" s="8"/>
      <c r="B45580" s="7"/>
      <c r="C45580" s="7"/>
      <c r="BE45580" s="7"/>
    </row>
    <row r="45581" spans="1:57" x14ac:dyDescent="0.4">
      <c r="A45581" s="8"/>
      <c r="B45581" s="7"/>
      <c r="C45581" s="7"/>
      <c r="BE45581" s="7"/>
    </row>
    <row r="45582" spans="1:57" x14ac:dyDescent="0.4">
      <c r="A45582" s="8"/>
      <c r="B45582" s="7"/>
      <c r="C45582" s="7"/>
      <c r="BE45582" s="7"/>
    </row>
    <row r="45583" spans="1:57" x14ac:dyDescent="0.4">
      <c r="A45583" s="8"/>
      <c r="B45583" s="7"/>
      <c r="C45583" s="7"/>
      <c r="BE45583" s="7"/>
    </row>
    <row r="45584" spans="1:57" x14ac:dyDescent="0.4">
      <c r="A45584" s="8"/>
      <c r="B45584" s="7"/>
      <c r="C45584" s="7"/>
      <c r="BE45584" s="7"/>
    </row>
    <row r="45585" spans="1:57" x14ac:dyDescent="0.4">
      <c r="A45585" s="8"/>
      <c r="B45585" s="7"/>
      <c r="C45585" s="7"/>
      <c r="BE45585" s="7"/>
    </row>
    <row r="45586" spans="1:57" x14ac:dyDescent="0.4">
      <c r="A45586" s="8"/>
      <c r="B45586" s="7"/>
      <c r="C45586" s="7"/>
      <c r="BE45586" s="7"/>
    </row>
    <row r="45587" spans="1:57" x14ac:dyDescent="0.4">
      <c r="A45587" s="8"/>
      <c r="B45587" s="7"/>
      <c r="C45587" s="7"/>
      <c r="BE45587" s="7"/>
    </row>
    <row r="45588" spans="1:57" x14ac:dyDescent="0.4">
      <c r="A45588" s="8"/>
      <c r="B45588" s="7"/>
      <c r="C45588" s="7"/>
      <c r="BE45588" s="7"/>
    </row>
    <row r="45589" spans="1:57" x14ac:dyDescent="0.4">
      <c r="A45589" s="8"/>
      <c r="B45589" s="7"/>
      <c r="C45589" s="7"/>
      <c r="BE45589" s="7"/>
    </row>
    <row r="45590" spans="1:57" x14ac:dyDescent="0.4">
      <c r="A45590" s="8"/>
      <c r="B45590" s="7"/>
      <c r="C45590" s="7"/>
      <c r="BE45590" s="7"/>
    </row>
    <row r="45591" spans="1:57" x14ac:dyDescent="0.4">
      <c r="A45591" s="8"/>
      <c r="B45591" s="7"/>
      <c r="C45591" s="7"/>
      <c r="BE45591" s="7"/>
    </row>
    <row r="45592" spans="1:57" x14ac:dyDescent="0.4">
      <c r="A45592" s="8"/>
      <c r="B45592" s="7"/>
      <c r="C45592" s="7"/>
      <c r="BE45592" s="7"/>
    </row>
    <row r="45593" spans="1:57" x14ac:dyDescent="0.4">
      <c r="A45593" s="8"/>
      <c r="B45593" s="7"/>
      <c r="C45593" s="7"/>
      <c r="BE45593" s="7"/>
    </row>
    <row r="45594" spans="1:57" x14ac:dyDescent="0.4">
      <c r="A45594" s="8"/>
      <c r="B45594" s="7"/>
      <c r="C45594" s="7"/>
      <c r="BE45594" s="7"/>
    </row>
    <row r="45595" spans="1:57" x14ac:dyDescent="0.4">
      <c r="A45595" s="8"/>
      <c r="B45595" s="7"/>
      <c r="C45595" s="7"/>
      <c r="BE45595" s="7"/>
    </row>
    <row r="45596" spans="1:57" x14ac:dyDescent="0.4">
      <c r="A45596" s="8"/>
      <c r="B45596" s="7"/>
      <c r="C45596" s="7"/>
    </row>
    <row r="45597" spans="1:57" x14ac:dyDescent="0.4">
      <c r="A45597" s="8"/>
      <c r="B45597" s="7"/>
      <c r="C45597" s="7"/>
      <c r="BE45597" s="7"/>
    </row>
    <row r="45598" spans="1:57" x14ac:dyDescent="0.4">
      <c r="A45598" s="8"/>
      <c r="B45598" s="7"/>
      <c r="C45598" s="7"/>
      <c r="BE45598" s="7"/>
    </row>
    <row r="45599" spans="1:57" x14ac:dyDescent="0.4">
      <c r="A45599" s="8"/>
      <c r="B45599" s="7"/>
      <c r="C45599" s="7"/>
      <c r="BE45599" s="7"/>
    </row>
    <row r="45600" spans="1:57" x14ac:dyDescent="0.4">
      <c r="A45600" s="8"/>
      <c r="B45600" s="7"/>
      <c r="C45600" s="7"/>
      <c r="BE45600" s="7"/>
    </row>
    <row r="45601" spans="1:57" x14ac:dyDescent="0.4">
      <c r="A45601" s="8"/>
      <c r="B45601" s="7"/>
      <c r="C45601" s="7"/>
      <c r="BE45601" s="7"/>
    </row>
    <row r="45602" spans="1:57" x14ac:dyDescent="0.4">
      <c r="A45602" s="8"/>
      <c r="B45602" s="7"/>
      <c r="C45602" s="7"/>
      <c r="BE45602" s="7"/>
    </row>
    <row r="45603" spans="1:57" x14ac:dyDescent="0.4">
      <c r="A45603" s="8"/>
      <c r="B45603" s="7"/>
      <c r="C45603" s="7"/>
      <c r="BE45603" s="7"/>
    </row>
    <row r="45604" spans="1:57" x14ac:dyDescent="0.4">
      <c r="A45604" s="8"/>
      <c r="B45604" s="7"/>
      <c r="C45604" s="7"/>
      <c r="BE45604" s="7"/>
    </row>
    <row r="45605" spans="1:57" x14ac:dyDescent="0.4">
      <c r="A45605" s="8"/>
      <c r="B45605" s="7"/>
      <c r="C45605" s="7"/>
      <c r="BE45605" s="7"/>
    </row>
    <row r="45606" spans="1:57" x14ac:dyDescent="0.4">
      <c r="A45606" s="8"/>
      <c r="B45606" s="7"/>
      <c r="C45606" s="7"/>
      <c r="BE45606" s="7"/>
    </row>
    <row r="45607" spans="1:57" x14ac:dyDescent="0.4">
      <c r="A45607" s="8"/>
      <c r="B45607" s="7"/>
      <c r="C45607" s="7"/>
      <c r="BE45607" s="7"/>
    </row>
    <row r="45608" spans="1:57" x14ac:dyDescent="0.4">
      <c r="A45608" s="8"/>
      <c r="B45608" s="7"/>
      <c r="C45608" s="7"/>
      <c r="BE45608" s="7"/>
    </row>
    <row r="45609" spans="1:57" x14ac:dyDescent="0.4">
      <c r="A45609" s="8"/>
      <c r="B45609" s="7"/>
      <c r="C45609" s="7"/>
      <c r="BE45609" s="7"/>
    </row>
    <row r="45610" spans="1:57" x14ac:dyDescent="0.4">
      <c r="A45610" s="8"/>
      <c r="B45610" s="7"/>
      <c r="C45610" s="7"/>
      <c r="BE45610" s="7"/>
    </row>
    <row r="45611" spans="1:57" x14ac:dyDescent="0.4">
      <c r="A45611" s="8"/>
      <c r="B45611" s="7"/>
      <c r="C45611" s="7"/>
      <c r="BE45611" s="7"/>
    </row>
    <row r="45612" spans="1:57" x14ac:dyDescent="0.4">
      <c r="A45612" s="8"/>
      <c r="B45612" s="7"/>
      <c r="C45612" s="7"/>
      <c r="BE45612" s="7"/>
    </row>
    <row r="45613" spans="1:57" x14ac:dyDescent="0.4">
      <c r="A45613" s="8"/>
      <c r="B45613" s="7"/>
      <c r="C45613" s="7"/>
    </row>
    <row r="45614" spans="1:57" x14ac:dyDescent="0.4">
      <c r="A45614" s="8"/>
      <c r="B45614" s="7"/>
      <c r="C45614" s="7"/>
      <c r="BE45614" s="7"/>
    </row>
    <row r="45615" spans="1:57" x14ac:dyDescent="0.4">
      <c r="A45615" s="8"/>
      <c r="B45615" s="7"/>
      <c r="C45615" s="7"/>
      <c r="BE45615" s="7"/>
    </row>
    <row r="45616" spans="1:57" x14ac:dyDescent="0.4">
      <c r="A45616" s="8"/>
      <c r="B45616" s="7"/>
      <c r="C45616" s="7"/>
      <c r="BE45616" s="7"/>
    </row>
    <row r="45617" spans="1:57" x14ac:dyDescent="0.4">
      <c r="A45617" s="8"/>
      <c r="B45617" s="7"/>
      <c r="C45617" s="7"/>
      <c r="BE45617" s="7"/>
    </row>
    <row r="45618" spans="1:57" x14ac:dyDescent="0.4">
      <c r="A45618" s="8"/>
      <c r="B45618" s="7"/>
      <c r="C45618" s="7"/>
      <c r="BE45618" s="7"/>
    </row>
    <row r="45619" spans="1:57" x14ac:dyDescent="0.4">
      <c r="A45619" s="8"/>
      <c r="B45619" s="7"/>
      <c r="C45619" s="7"/>
      <c r="BE45619" s="7"/>
    </row>
    <row r="45620" spans="1:57" x14ac:dyDescent="0.4">
      <c r="A45620" s="8"/>
      <c r="B45620" s="7"/>
      <c r="C45620" s="7"/>
      <c r="BE45620" s="7"/>
    </row>
    <row r="45621" spans="1:57" x14ac:dyDescent="0.4">
      <c r="A45621" s="8"/>
      <c r="B45621" s="7"/>
      <c r="C45621" s="7"/>
      <c r="BE45621" s="7"/>
    </row>
    <row r="45622" spans="1:57" x14ac:dyDescent="0.4">
      <c r="A45622" s="8"/>
      <c r="B45622" s="7"/>
      <c r="C45622" s="7"/>
      <c r="BE45622" s="7"/>
    </row>
    <row r="45623" spans="1:57" x14ac:dyDescent="0.4">
      <c r="A45623" s="8"/>
      <c r="B45623" s="7"/>
      <c r="C45623" s="7"/>
      <c r="BE45623" s="7"/>
    </row>
    <row r="45624" spans="1:57" x14ac:dyDescent="0.4">
      <c r="A45624" s="8"/>
      <c r="B45624" s="7"/>
      <c r="C45624" s="7"/>
    </row>
    <row r="45625" spans="1:57" x14ac:dyDescent="0.4">
      <c r="A45625" s="8"/>
      <c r="B45625" s="7"/>
      <c r="C45625" s="7"/>
      <c r="BE45625" s="7"/>
    </row>
    <row r="45626" spans="1:57" x14ac:dyDescent="0.4">
      <c r="A45626" s="8"/>
      <c r="B45626" s="7"/>
      <c r="C45626" s="7"/>
      <c r="BE45626" s="7"/>
    </row>
    <row r="45627" spans="1:57" x14ac:dyDescent="0.4">
      <c r="A45627" s="8"/>
      <c r="B45627" s="7"/>
      <c r="C45627" s="7"/>
      <c r="BE45627" s="7"/>
    </row>
    <row r="45628" spans="1:57" x14ac:dyDescent="0.4">
      <c r="A45628" s="8"/>
      <c r="B45628" s="7"/>
      <c r="C45628" s="7"/>
      <c r="BE45628" s="7"/>
    </row>
    <row r="45629" spans="1:57" x14ac:dyDescent="0.4">
      <c r="A45629" s="8"/>
      <c r="B45629" s="7"/>
      <c r="C45629" s="7"/>
      <c r="BE45629" s="7"/>
    </row>
    <row r="45630" spans="1:57" x14ac:dyDescent="0.4">
      <c r="A45630" s="8"/>
      <c r="B45630" s="7"/>
      <c r="C45630" s="7"/>
      <c r="BE45630" s="7"/>
    </row>
    <row r="45631" spans="1:57" x14ac:dyDescent="0.4">
      <c r="A45631" s="8"/>
      <c r="B45631" s="7"/>
      <c r="C45631" s="7"/>
      <c r="BE45631" s="7"/>
    </row>
    <row r="45632" spans="1:57" x14ac:dyDescent="0.4">
      <c r="A45632" s="8"/>
      <c r="B45632" s="7"/>
      <c r="C45632" s="7"/>
      <c r="BE45632" s="7"/>
    </row>
    <row r="45633" spans="1:57" x14ac:dyDescent="0.4">
      <c r="A45633" s="8"/>
      <c r="B45633" s="7"/>
      <c r="C45633" s="7"/>
      <c r="BE45633" s="7"/>
    </row>
    <row r="45634" spans="1:57" x14ac:dyDescent="0.4">
      <c r="A45634" s="8"/>
      <c r="B45634" s="7"/>
      <c r="C45634" s="7"/>
      <c r="BE45634" s="7"/>
    </row>
    <row r="45635" spans="1:57" x14ac:dyDescent="0.4">
      <c r="A45635" s="8"/>
      <c r="B45635" s="7"/>
      <c r="C45635" s="7"/>
      <c r="BE45635" s="7"/>
    </row>
    <row r="45636" spans="1:57" x14ac:dyDescent="0.4">
      <c r="A45636" s="8"/>
      <c r="B45636" s="7"/>
      <c r="C45636" s="7"/>
      <c r="BE45636" s="7"/>
    </row>
    <row r="45637" spans="1:57" x14ac:dyDescent="0.4">
      <c r="A45637" s="8"/>
      <c r="B45637" s="7"/>
      <c r="C45637" s="7"/>
      <c r="BE45637" s="7"/>
    </row>
    <row r="45638" spans="1:57" x14ac:dyDescent="0.4">
      <c r="A45638" s="8"/>
      <c r="B45638" s="7"/>
      <c r="C45638" s="7"/>
      <c r="BE45638" s="7"/>
    </row>
    <row r="45639" spans="1:57" x14ac:dyDescent="0.4">
      <c r="A45639" s="8"/>
      <c r="B45639" s="7"/>
      <c r="C45639" s="7"/>
      <c r="BE45639" s="7"/>
    </row>
    <row r="45640" spans="1:57" x14ac:dyDescent="0.4">
      <c r="A45640" s="8"/>
      <c r="B45640" s="7"/>
      <c r="C45640" s="7"/>
      <c r="BE45640" s="7"/>
    </row>
    <row r="45641" spans="1:57" x14ac:dyDescent="0.4">
      <c r="A45641" s="8"/>
      <c r="B45641" s="7"/>
      <c r="C45641" s="7"/>
      <c r="BE45641" s="7"/>
    </row>
    <row r="45642" spans="1:57" x14ac:dyDescent="0.4">
      <c r="A45642" s="8"/>
      <c r="B45642" s="7"/>
      <c r="C45642" s="7"/>
      <c r="BE45642" s="7"/>
    </row>
    <row r="45643" spans="1:57" x14ac:dyDescent="0.4">
      <c r="A45643" s="8"/>
      <c r="B45643" s="7"/>
      <c r="C45643" s="7"/>
      <c r="BE45643" s="7"/>
    </row>
    <row r="45644" spans="1:57" x14ac:dyDescent="0.4">
      <c r="A45644" s="8"/>
      <c r="B45644" s="7"/>
      <c r="C45644" s="7"/>
      <c r="BE45644" s="7"/>
    </row>
    <row r="45645" spans="1:57" x14ac:dyDescent="0.4">
      <c r="A45645" s="8"/>
      <c r="B45645" s="7"/>
      <c r="C45645" s="7"/>
      <c r="BE45645" s="7"/>
    </row>
    <row r="45646" spans="1:57" x14ac:dyDescent="0.4">
      <c r="A45646" s="8"/>
      <c r="B45646" s="7"/>
      <c r="C45646" s="7"/>
      <c r="BE45646" s="7"/>
    </row>
    <row r="45647" spans="1:57" x14ac:dyDescent="0.4">
      <c r="A45647" s="8"/>
      <c r="B45647" s="7"/>
      <c r="C45647" s="7"/>
      <c r="BE45647" s="7"/>
    </row>
    <row r="45648" spans="1:57" x14ac:dyDescent="0.4">
      <c r="A45648" s="8"/>
      <c r="B45648" s="7"/>
      <c r="C45648" s="7"/>
      <c r="BE45648" s="7"/>
    </row>
    <row r="45649" spans="1:57" x14ac:dyDescent="0.4">
      <c r="A45649" s="8"/>
      <c r="B45649" s="7"/>
      <c r="C45649" s="7"/>
      <c r="BE45649" s="7"/>
    </row>
    <row r="45650" spans="1:57" x14ac:dyDescent="0.4">
      <c r="A45650" s="8"/>
      <c r="B45650" s="7"/>
      <c r="C45650" s="7"/>
      <c r="BE45650" s="7"/>
    </row>
    <row r="45651" spans="1:57" x14ac:dyDescent="0.4">
      <c r="A45651" s="8"/>
      <c r="B45651" s="7"/>
      <c r="C45651" s="7"/>
      <c r="BE45651" s="7"/>
    </row>
    <row r="45652" spans="1:57" x14ac:dyDescent="0.4">
      <c r="A45652" s="8"/>
      <c r="B45652" s="7"/>
      <c r="C45652" s="7"/>
      <c r="BE45652" s="7"/>
    </row>
    <row r="45653" spans="1:57" x14ac:dyDescent="0.4">
      <c r="A45653" s="8"/>
      <c r="B45653" s="7"/>
      <c r="C45653" s="7"/>
      <c r="BE45653" s="7"/>
    </row>
    <row r="45654" spans="1:57" x14ac:dyDescent="0.4">
      <c r="A45654" s="8"/>
      <c r="B45654" s="7"/>
      <c r="C45654" s="7"/>
      <c r="BE45654" s="7"/>
    </row>
    <row r="45655" spans="1:57" x14ac:dyDescent="0.4">
      <c r="A45655" s="8"/>
      <c r="B45655" s="7"/>
      <c r="C45655" s="7"/>
      <c r="BE45655" s="7"/>
    </row>
    <row r="45656" spans="1:57" x14ac:dyDescent="0.4">
      <c r="A45656" s="8"/>
      <c r="B45656" s="7"/>
      <c r="C45656" s="7"/>
      <c r="BE45656" s="7"/>
    </row>
    <row r="45657" spans="1:57" x14ac:dyDescent="0.4">
      <c r="A45657" s="8"/>
      <c r="B45657" s="7"/>
      <c r="C45657" s="7"/>
    </row>
    <row r="45658" spans="1:57" x14ac:dyDescent="0.4">
      <c r="A45658" s="8"/>
      <c r="B45658" s="7"/>
      <c r="C45658" s="7"/>
      <c r="BE45658" s="7"/>
    </row>
    <row r="45659" spans="1:57" x14ac:dyDescent="0.4">
      <c r="A45659" s="8"/>
      <c r="B45659" s="7"/>
      <c r="C45659" s="7"/>
      <c r="BE45659" s="7"/>
    </row>
    <row r="45660" spans="1:57" x14ac:dyDescent="0.4">
      <c r="A45660" s="8"/>
      <c r="B45660" s="7"/>
      <c r="C45660" s="7"/>
      <c r="BE45660" s="7"/>
    </row>
    <row r="45661" spans="1:57" x14ac:dyDescent="0.4">
      <c r="A45661" s="8"/>
      <c r="B45661" s="7"/>
      <c r="C45661" s="7"/>
      <c r="BE45661" s="7"/>
    </row>
    <row r="45662" spans="1:57" x14ac:dyDescent="0.4">
      <c r="A45662" s="8"/>
      <c r="B45662" s="7"/>
      <c r="C45662" s="7"/>
      <c r="BE45662" s="7"/>
    </row>
    <row r="45663" spans="1:57" x14ac:dyDescent="0.4">
      <c r="A45663" s="8"/>
      <c r="B45663" s="7"/>
      <c r="C45663" s="7"/>
      <c r="BE45663" s="7"/>
    </row>
    <row r="45664" spans="1:57" x14ac:dyDescent="0.4">
      <c r="A45664" s="8"/>
      <c r="B45664" s="7"/>
      <c r="C45664" s="7"/>
      <c r="BE45664" s="7"/>
    </row>
    <row r="45665" spans="1:57" x14ac:dyDescent="0.4">
      <c r="A45665" s="8"/>
      <c r="B45665" s="7"/>
      <c r="C45665" s="7"/>
      <c r="BE45665" s="7"/>
    </row>
    <row r="45666" spans="1:57" x14ac:dyDescent="0.4">
      <c r="A45666" s="8"/>
      <c r="B45666" s="7"/>
      <c r="C45666" s="7"/>
      <c r="BE45666" s="7"/>
    </row>
    <row r="45667" spans="1:57" x14ac:dyDescent="0.4">
      <c r="A45667" s="8"/>
      <c r="B45667" s="7"/>
      <c r="C45667" s="7"/>
      <c r="BE45667" s="7"/>
    </row>
    <row r="45668" spans="1:57" x14ac:dyDescent="0.4">
      <c r="A45668" s="8"/>
      <c r="B45668" s="7"/>
      <c r="C45668" s="7"/>
      <c r="BE45668" s="7"/>
    </row>
    <row r="45669" spans="1:57" x14ac:dyDescent="0.4">
      <c r="A45669" s="8"/>
      <c r="B45669" s="7"/>
      <c r="C45669" s="7"/>
      <c r="BE45669" s="7"/>
    </row>
    <row r="45670" spans="1:57" x14ac:dyDescent="0.4">
      <c r="A45670" s="8"/>
      <c r="B45670" s="7"/>
      <c r="C45670" s="7"/>
      <c r="BE45670" s="7"/>
    </row>
    <row r="45671" spans="1:57" x14ac:dyDescent="0.4">
      <c r="A45671" s="8"/>
      <c r="B45671" s="7"/>
      <c r="C45671" s="7"/>
      <c r="BE45671" s="7"/>
    </row>
    <row r="45672" spans="1:57" x14ac:dyDescent="0.4">
      <c r="A45672" s="8"/>
      <c r="B45672" s="7"/>
      <c r="C45672" s="7"/>
      <c r="BE45672" s="7"/>
    </row>
    <row r="45673" spans="1:57" x14ac:dyDescent="0.4">
      <c r="A45673" s="8"/>
      <c r="B45673" s="7"/>
      <c r="C45673" s="7"/>
      <c r="BE45673" s="7"/>
    </row>
    <row r="45674" spans="1:57" x14ac:dyDescent="0.4">
      <c r="A45674" s="8"/>
      <c r="B45674" s="7"/>
      <c r="C45674" s="7"/>
      <c r="BE45674" s="7"/>
    </row>
    <row r="45675" spans="1:57" x14ac:dyDescent="0.4">
      <c r="A45675" s="8"/>
      <c r="B45675" s="7"/>
      <c r="C45675" s="7"/>
      <c r="BE45675" s="7"/>
    </row>
    <row r="45676" spans="1:57" x14ac:dyDescent="0.4">
      <c r="A45676" s="8"/>
      <c r="B45676" s="7"/>
      <c r="C45676" s="7"/>
      <c r="BE45676" s="7"/>
    </row>
    <row r="45677" spans="1:57" x14ac:dyDescent="0.4">
      <c r="A45677" s="8"/>
      <c r="B45677" s="7"/>
      <c r="C45677" s="7"/>
      <c r="BE45677" s="7"/>
    </row>
    <row r="45678" spans="1:57" x14ac:dyDescent="0.4">
      <c r="A45678" s="8"/>
      <c r="B45678" s="7"/>
      <c r="C45678" s="7"/>
      <c r="BE45678" s="7"/>
    </row>
    <row r="45679" spans="1:57" x14ac:dyDescent="0.4">
      <c r="A45679" s="8"/>
      <c r="B45679" s="7"/>
      <c r="C45679" s="7"/>
      <c r="BE45679" s="7"/>
    </row>
    <row r="45680" spans="1:57" x14ac:dyDescent="0.4">
      <c r="A45680" s="8"/>
      <c r="B45680" s="7"/>
      <c r="C45680" s="7"/>
      <c r="BE45680" s="7"/>
    </row>
    <row r="45681" spans="1:57" x14ac:dyDescent="0.4">
      <c r="A45681" s="8"/>
      <c r="B45681" s="7"/>
      <c r="C45681" s="7"/>
      <c r="BE45681" s="7"/>
    </row>
    <row r="45682" spans="1:57" x14ac:dyDescent="0.4">
      <c r="A45682" s="8"/>
      <c r="B45682" s="7"/>
      <c r="C45682" s="7"/>
      <c r="BE45682" s="7"/>
    </row>
    <row r="45683" spans="1:57" x14ac:dyDescent="0.4">
      <c r="A45683" s="8"/>
      <c r="B45683" s="7"/>
      <c r="C45683" s="7"/>
      <c r="BE45683" s="7"/>
    </row>
    <row r="45684" spans="1:57" x14ac:dyDescent="0.4">
      <c r="A45684" s="8"/>
      <c r="B45684" s="7"/>
      <c r="C45684" s="7"/>
      <c r="BE45684" s="7"/>
    </row>
    <row r="45685" spans="1:57" x14ac:dyDescent="0.4">
      <c r="A45685" s="8"/>
      <c r="B45685" s="7"/>
      <c r="C45685" s="7"/>
      <c r="BE45685" s="7"/>
    </row>
    <row r="45686" spans="1:57" x14ac:dyDescent="0.4">
      <c r="A45686" s="8"/>
      <c r="B45686" s="7"/>
      <c r="C45686" s="7"/>
    </row>
    <row r="45687" spans="1:57" x14ac:dyDescent="0.4">
      <c r="A45687" s="8"/>
      <c r="B45687" s="7"/>
      <c r="C45687" s="7"/>
    </row>
    <row r="45688" spans="1:57" x14ac:dyDescent="0.4">
      <c r="A45688" s="8"/>
      <c r="B45688" s="7"/>
      <c r="C45688" s="7"/>
      <c r="BE45688" s="7"/>
    </row>
    <row r="45689" spans="1:57" x14ac:dyDescent="0.4">
      <c r="A45689" s="8"/>
      <c r="B45689" s="7"/>
      <c r="C45689" s="7"/>
    </row>
    <row r="45690" spans="1:57" x14ac:dyDescent="0.4">
      <c r="A45690" s="8"/>
      <c r="B45690" s="7"/>
      <c r="C45690" s="7"/>
    </row>
    <row r="45691" spans="1:57" x14ac:dyDescent="0.4">
      <c r="A45691" s="8"/>
      <c r="B45691" s="7"/>
      <c r="C45691" s="7"/>
    </row>
    <row r="45692" spans="1:57" x14ac:dyDescent="0.4">
      <c r="A45692" s="8"/>
      <c r="B45692" s="7"/>
      <c r="C45692" s="7"/>
    </row>
    <row r="45693" spans="1:57" x14ac:dyDescent="0.4">
      <c r="A45693" s="8"/>
      <c r="B45693" s="7"/>
      <c r="C45693" s="7"/>
    </row>
    <row r="45694" spans="1:57" x14ac:dyDescent="0.4">
      <c r="A45694" s="8"/>
      <c r="B45694" s="7"/>
      <c r="C45694" s="7"/>
      <c r="BE45694" s="7"/>
    </row>
    <row r="45695" spans="1:57" x14ac:dyDescent="0.4">
      <c r="A45695" s="8"/>
      <c r="B45695" s="7"/>
      <c r="C45695" s="7"/>
    </row>
    <row r="45696" spans="1:57" x14ac:dyDescent="0.4">
      <c r="A45696" s="8"/>
      <c r="B45696" s="7"/>
      <c r="C45696" s="7"/>
      <c r="BE45696" s="7"/>
    </row>
    <row r="45697" spans="1:57" x14ac:dyDescent="0.4">
      <c r="A45697" s="8"/>
      <c r="B45697" s="7"/>
      <c r="C45697" s="7"/>
    </row>
    <row r="45698" spans="1:57" x14ac:dyDescent="0.4">
      <c r="A45698" s="8"/>
      <c r="B45698" s="7"/>
      <c r="C45698" s="7"/>
      <c r="BE45698" s="7"/>
    </row>
    <row r="45699" spans="1:57" x14ac:dyDescent="0.4">
      <c r="A45699" s="8"/>
      <c r="B45699" s="7"/>
      <c r="C45699" s="7"/>
    </row>
    <row r="45700" spans="1:57" x14ac:dyDescent="0.4">
      <c r="A45700" s="8"/>
      <c r="B45700" s="7"/>
      <c r="C45700" s="7"/>
      <c r="BE45700" s="7"/>
    </row>
    <row r="45701" spans="1:57" x14ac:dyDescent="0.4">
      <c r="A45701" s="8"/>
      <c r="B45701" s="7"/>
      <c r="C45701" s="7"/>
    </row>
    <row r="45702" spans="1:57" x14ac:dyDescent="0.4">
      <c r="A45702" s="8"/>
      <c r="B45702" s="7"/>
      <c r="C45702" s="7"/>
    </row>
    <row r="45703" spans="1:57" x14ac:dyDescent="0.4">
      <c r="A45703" s="8"/>
      <c r="B45703" s="7"/>
      <c r="C45703" s="7"/>
      <c r="BE45703" s="7"/>
    </row>
    <row r="45704" spans="1:57" x14ac:dyDescent="0.4">
      <c r="A45704" s="8"/>
      <c r="B45704" s="7"/>
      <c r="C45704" s="7"/>
      <c r="BE45704" s="7"/>
    </row>
    <row r="45705" spans="1:57" x14ac:dyDescent="0.4">
      <c r="A45705" s="8"/>
      <c r="B45705" s="7"/>
      <c r="C45705" s="7"/>
      <c r="BE45705" s="7"/>
    </row>
    <row r="45706" spans="1:57" x14ac:dyDescent="0.4">
      <c r="A45706" s="8"/>
      <c r="B45706" s="7"/>
      <c r="C45706" s="7"/>
      <c r="BE45706" s="7"/>
    </row>
    <row r="45707" spans="1:57" x14ac:dyDescent="0.4">
      <c r="A45707" s="8"/>
      <c r="B45707" s="7"/>
      <c r="C45707" s="7"/>
    </row>
    <row r="45708" spans="1:57" x14ac:dyDescent="0.4">
      <c r="A45708" s="8"/>
      <c r="B45708" s="7"/>
      <c r="C45708" s="7"/>
      <c r="BE45708" s="7"/>
    </row>
    <row r="45709" spans="1:57" x14ac:dyDescent="0.4">
      <c r="A45709" s="8"/>
      <c r="B45709" s="7"/>
      <c r="C45709" s="7"/>
    </row>
    <row r="45710" spans="1:57" x14ac:dyDescent="0.4">
      <c r="A45710" s="8"/>
      <c r="B45710" s="7"/>
      <c r="C45710" s="7"/>
    </row>
    <row r="45711" spans="1:57" x14ac:dyDescent="0.4">
      <c r="A45711" s="8"/>
      <c r="B45711" s="7"/>
      <c r="C45711" s="7"/>
    </row>
    <row r="45712" spans="1:57" x14ac:dyDescent="0.4">
      <c r="A45712" s="8"/>
      <c r="B45712" s="7"/>
      <c r="C45712" s="7"/>
    </row>
    <row r="45713" spans="1:57" x14ac:dyDescent="0.4">
      <c r="A45713" s="8"/>
      <c r="B45713" s="7"/>
      <c r="C45713" s="7"/>
      <c r="BE45713" s="7"/>
    </row>
    <row r="45714" spans="1:57" x14ac:dyDescent="0.4">
      <c r="A45714" s="8"/>
      <c r="B45714" s="7"/>
      <c r="C45714" s="7"/>
    </row>
    <row r="45715" spans="1:57" x14ac:dyDescent="0.4">
      <c r="A45715" s="8"/>
      <c r="B45715" s="7"/>
      <c r="C45715" s="7"/>
      <c r="BE45715" s="7"/>
    </row>
    <row r="45716" spans="1:57" x14ac:dyDescent="0.4">
      <c r="A45716" s="8"/>
      <c r="B45716" s="7"/>
      <c r="C45716" s="7"/>
      <c r="BE45716" s="7"/>
    </row>
    <row r="45717" spans="1:57" x14ac:dyDescent="0.4">
      <c r="A45717" s="8"/>
      <c r="B45717" s="7"/>
      <c r="C45717" s="7"/>
    </row>
    <row r="45718" spans="1:57" x14ac:dyDescent="0.4">
      <c r="A45718" s="8"/>
      <c r="B45718" s="7"/>
      <c r="C45718" s="7"/>
      <c r="BE45718" s="7"/>
    </row>
    <row r="45719" spans="1:57" x14ac:dyDescent="0.4">
      <c r="A45719" s="8"/>
      <c r="B45719" s="7"/>
      <c r="C45719" s="7"/>
    </row>
    <row r="45720" spans="1:57" x14ac:dyDescent="0.4">
      <c r="A45720" s="8"/>
      <c r="B45720" s="7"/>
      <c r="C45720" s="7"/>
    </row>
    <row r="45721" spans="1:57" x14ac:dyDescent="0.4">
      <c r="A45721" s="8"/>
      <c r="B45721" s="7"/>
      <c r="C45721" s="7"/>
    </row>
    <row r="45722" spans="1:57" x14ac:dyDescent="0.4">
      <c r="A45722" s="8"/>
      <c r="B45722" s="7"/>
      <c r="C45722" s="7"/>
      <c r="BE45722" s="7"/>
    </row>
    <row r="45723" spans="1:57" x14ac:dyDescent="0.4">
      <c r="A45723" s="8"/>
      <c r="B45723" s="7"/>
      <c r="C45723" s="7"/>
      <c r="BE45723" s="7"/>
    </row>
    <row r="45724" spans="1:57" x14ac:dyDescent="0.4">
      <c r="A45724" s="8"/>
      <c r="B45724" s="7"/>
      <c r="C45724" s="7"/>
    </row>
    <row r="45725" spans="1:57" x14ac:dyDescent="0.4">
      <c r="A45725" s="8"/>
      <c r="B45725" s="7"/>
      <c r="C45725" s="7"/>
      <c r="BE45725" s="7"/>
    </row>
    <row r="45726" spans="1:57" x14ac:dyDescent="0.4">
      <c r="A45726" s="8"/>
      <c r="B45726" s="7"/>
      <c r="C45726" s="7"/>
    </row>
    <row r="45727" spans="1:57" x14ac:dyDescent="0.4">
      <c r="A45727" s="8"/>
      <c r="B45727" s="7"/>
      <c r="C45727" s="7"/>
    </row>
    <row r="45728" spans="1:57" x14ac:dyDescent="0.4">
      <c r="A45728" s="8"/>
      <c r="B45728" s="7"/>
      <c r="C45728" s="7"/>
      <c r="BE45728" s="7"/>
    </row>
    <row r="45729" spans="1:57" x14ac:dyDescent="0.4">
      <c r="A45729" s="8"/>
      <c r="B45729" s="7"/>
      <c r="C45729" s="7"/>
      <c r="BE45729" s="7"/>
    </row>
    <row r="45730" spans="1:57" x14ac:dyDescent="0.4">
      <c r="A45730" s="8"/>
      <c r="B45730" s="7"/>
      <c r="C45730" s="7"/>
    </row>
    <row r="45731" spans="1:57" x14ac:dyDescent="0.4">
      <c r="A45731" s="8"/>
      <c r="B45731" s="7"/>
      <c r="C45731" s="7"/>
    </row>
    <row r="45732" spans="1:57" x14ac:dyDescent="0.4">
      <c r="A45732" s="8"/>
      <c r="B45732" s="7"/>
      <c r="C45732" s="7"/>
      <c r="BE45732" s="7"/>
    </row>
    <row r="45733" spans="1:57" x14ac:dyDescent="0.4">
      <c r="A45733" s="8"/>
      <c r="B45733" s="7"/>
      <c r="C45733" s="7"/>
      <c r="BE45733" s="7"/>
    </row>
    <row r="45734" spans="1:57" x14ac:dyDescent="0.4">
      <c r="A45734" s="8"/>
      <c r="B45734" s="7"/>
      <c r="C45734" s="7"/>
    </row>
    <row r="45735" spans="1:57" x14ac:dyDescent="0.4">
      <c r="A45735" s="8"/>
      <c r="B45735" s="7"/>
      <c r="C45735" s="7"/>
      <c r="BE45735" s="7"/>
    </row>
    <row r="45736" spans="1:57" x14ac:dyDescent="0.4">
      <c r="A45736" s="8"/>
      <c r="B45736" s="7"/>
      <c r="C45736" s="7"/>
      <c r="BE45736" s="7"/>
    </row>
    <row r="45737" spans="1:57" x14ac:dyDescent="0.4">
      <c r="A45737" s="8"/>
      <c r="B45737" s="7"/>
      <c r="C45737" s="7"/>
    </row>
    <row r="45738" spans="1:57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108</vt:i4>
      </vt:variant>
    </vt:vector>
  </HeadingPairs>
  <TitlesOfParts>
    <vt:vector size="113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2025-12-05T11:12:28Z</dcterms:created>
  <dcterms:modified xsi:type="dcterms:W3CDTF">2025-12-05T11:12:33Z</dcterms:modified>
</cp:coreProperties>
</file>